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Paul Fell\AppData\Local\Temp\claude\C--Claude-Working-Folder\1ea589b0-c3c0-43f2-ae0c-da4799c7fbb6\scratchpad\"/>
    </mc:Choice>
  </mc:AlternateContent>
  <xr:revisionPtr revIDLastSave="0" documentId="13_ncr:1_{E9C072D3-4DF0-4C68-8EAF-64C0793E6CA0}" xr6:coauthVersionLast="47" xr6:coauthVersionMax="47" xr10:uidLastSave="{00000000-0000-0000-0000-000000000000}"/>
  <bookViews>
    <workbookView xWindow="-108" yWindow="-108" windowWidth="23256" windowHeight="14616" xr2:uid="{00000000-000D-0000-FFFF-FFFF00000000}"/>
  </bookViews>
  <sheets>
    <sheet name="README" sheetId="1" r:id="rId1"/>
    <sheet name="Results" sheetId="2" r:id="rId2"/>
    <sheet name="Data" sheetId="3" r:id="rId3"/>
    <sheet name="Slopes" sheetId="4" r:id="rId4"/>
    <sheet name="Robust mean and S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5" l="1"/>
  <c r="C8" i="5"/>
  <c r="C506" i="4"/>
  <c r="B506" i="4"/>
  <c r="C505" i="4"/>
  <c r="B505" i="4"/>
  <c r="C504" i="4"/>
  <c r="B504" i="4"/>
  <c r="C503" i="4"/>
  <c r="B503" i="4"/>
  <c r="C502" i="4"/>
  <c r="B502" i="4"/>
  <c r="C501" i="4"/>
  <c r="B501" i="4"/>
  <c r="C500" i="4"/>
  <c r="B500" i="4"/>
  <c r="C499" i="4"/>
  <c r="B499" i="4"/>
  <c r="C498" i="4"/>
  <c r="B498" i="4"/>
  <c r="C497" i="4"/>
  <c r="B497" i="4"/>
  <c r="C496" i="4"/>
  <c r="B496" i="4"/>
  <c r="C495" i="4"/>
  <c r="B495" i="4"/>
  <c r="C494" i="4"/>
  <c r="B494" i="4"/>
  <c r="C493" i="4"/>
  <c r="B493" i="4"/>
  <c r="C492" i="4"/>
  <c r="B492" i="4"/>
  <c r="C491" i="4"/>
  <c r="B491" i="4"/>
  <c r="C490" i="4"/>
  <c r="B490" i="4"/>
  <c r="C489" i="4"/>
  <c r="B489" i="4"/>
  <c r="EP489" i="4" s="1"/>
  <c r="C488" i="4"/>
  <c r="B488" i="4"/>
  <c r="PW488" i="4" s="1"/>
  <c r="C487" i="4"/>
  <c r="B487" i="4"/>
  <c r="C486" i="4"/>
  <c r="B486" i="4"/>
  <c r="C485" i="4"/>
  <c r="B485" i="4"/>
  <c r="AC485" i="4" s="1"/>
  <c r="C484" i="4"/>
  <c r="B484" i="4"/>
  <c r="C483" i="4"/>
  <c r="B483" i="4"/>
  <c r="C482" i="4"/>
  <c r="B482" i="4"/>
  <c r="GL482" i="4" s="1"/>
  <c r="C481" i="4"/>
  <c r="B481" i="4"/>
  <c r="MJ481" i="4" s="1"/>
  <c r="C480" i="4"/>
  <c r="B480" i="4"/>
  <c r="C479" i="4"/>
  <c r="B479" i="4"/>
  <c r="C478" i="4"/>
  <c r="B478" i="4"/>
  <c r="C477" i="4"/>
  <c r="B477" i="4"/>
  <c r="C476" i="4"/>
  <c r="B476" i="4"/>
  <c r="SD476" i="4" s="1"/>
  <c r="C475" i="4"/>
  <c r="B475" i="4"/>
  <c r="FJ475" i="4" s="1"/>
  <c r="C474" i="4"/>
  <c r="B474" i="4"/>
  <c r="C473" i="4"/>
  <c r="B473" i="4"/>
  <c r="C472" i="4"/>
  <c r="B472" i="4"/>
  <c r="C471" i="4"/>
  <c r="B471" i="4"/>
  <c r="C470" i="4"/>
  <c r="B470" i="4"/>
  <c r="QQ470" i="4" s="1"/>
  <c r="C469" i="4"/>
  <c r="B469" i="4"/>
  <c r="C468" i="4"/>
  <c r="B468" i="4"/>
  <c r="MD468" i="4" s="1"/>
  <c r="C467" i="4"/>
  <c r="B467" i="4"/>
  <c r="C466" i="4"/>
  <c r="B466" i="4"/>
  <c r="C465" i="4"/>
  <c r="B465" i="4"/>
  <c r="C464" i="4"/>
  <c r="B464" i="4"/>
  <c r="C463" i="4"/>
  <c r="B463" i="4"/>
  <c r="C462" i="4"/>
  <c r="B462" i="4"/>
  <c r="C461" i="4"/>
  <c r="B461" i="4"/>
  <c r="C460" i="4"/>
  <c r="B460" i="4"/>
  <c r="C459" i="4"/>
  <c r="B459" i="4"/>
  <c r="C458" i="4"/>
  <c r="B458" i="4"/>
  <c r="C457" i="4"/>
  <c r="B457" i="4"/>
  <c r="C456" i="4"/>
  <c r="B456" i="4"/>
  <c r="C455" i="4"/>
  <c r="B455" i="4"/>
  <c r="C454" i="4"/>
  <c r="B454" i="4"/>
  <c r="C453" i="4"/>
  <c r="B453" i="4"/>
  <c r="C452" i="4"/>
  <c r="B452" i="4"/>
  <c r="C451" i="4"/>
  <c r="B451" i="4"/>
  <c r="C450" i="4"/>
  <c r="B450" i="4"/>
  <c r="C449" i="4"/>
  <c r="B449" i="4"/>
  <c r="C448" i="4"/>
  <c r="B448" i="4"/>
  <c r="C447" i="4"/>
  <c r="B447" i="4"/>
  <c r="C446" i="4"/>
  <c r="B446" i="4"/>
  <c r="C445" i="4"/>
  <c r="B445" i="4"/>
  <c r="C444" i="4"/>
  <c r="B444" i="4"/>
  <c r="C443" i="4"/>
  <c r="B443" i="4"/>
  <c r="C442" i="4"/>
  <c r="B442" i="4"/>
  <c r="C441" i="4"/>
  <c r="B441" i="4"/>
  <c r="C440" i="4"/>
  <c r="B440" i="4"/>
  <c r="C439" i="4"/>
  <c r="B439" i="4"/>
  <c r="C438" i="4"/>
  <c r="B438" i="4"/>
  <c r="C437" i="4"/>
  <c r="B437" i="4"/>
  <c r="C436" i="4"/>
  <c r="B436" i="4"/>
  <c r="C435" i="4"/>
  <c r="B435" i="4"/>
  <c r="C434" i="4"/>
  <c r="B434" i="4"/>
  <c r="C433" i="4"/>
  <c r="B433" i="4"/>
  <c r="C432" i="4"/>
  <c r="B432" i="4"/>
  <c r="C431" i="4"/>
  <c r="B431" i="4"/>
  <c r="C430" i="4"/>
  <c r="B430" i="4"/>
  <c r="C429" i="4"/>
  <c r="B429" i="4"/>
  <c r="C428" i="4"/>
  <c r="B428" i="4"/>
  <c r="C427" i="4"/>
  <c r="B427" i="4"/>
  <c r="C426" i="4"/>
  <c r="B426" i="4"/>
  <c r="C425" i="4"/>
  <c r="B425" i="4"/>
  <c r="C424" i="4"/>
  <c r="B424" i="4"/>
  <c r="C423" i="4"/>
  <c r="B423" i="4"/>
  <c r="C422" i="4"/>
  <c r="B422" i="4"/>
  <c r="C421" i="4"/>
  <c r="B421" i="4"/>
  <c r="C420" i="4"/>
  <c r="B420" i="4"/>
  <c r="C419" i="4"/>
  <c r="B419" i="4"/>
  <c r="C418" i="4"/>
  <c r="B418" i="4"/>
  <c r="C417" i="4"/>
  <c r="B417" i="4"/>
  <c r="C416" i="4"/>
  <c r="B416" i="4"/>
  <c r="C415" i="4"/>
  <c r="B415" i="4"/>
  <c r="C414" i="4"/>
  <c r="B414" i="4"/>
  <c r="C413" i="4"/>
  <c r="B413" i="4"/>
  <c r="C412" i="4"/>
  <c r="B412" i="4"/>
  <c r="C411" i="4"/>
  <c r="B411" i="4"/>
  <c r="C410" i="4"/>
  <c r="B410" i="4"/>
  <c r="C409" i="4"/>
  <c r="B409" i="4"/>
  <c r="C408" i="4"/>
  <c r="B408" i="4"/>
  <c r="C407" i="4"/>
  <c r="B407" i="4"/>
  <c r="C406" i="4"/>
  <c r="B406" i="4"/>
  <c r="C405" i="4"/>
  <c r="B405" i="4"/>
  <c r="C404" i="4"/>
  <c r="B404" i="4"/>
  <c r="C403" i="4"/>
  <c r="B403" i="4"/>
  <c r="C402" i="4"/>
  <c r="B402" i="4"/>
  <c r="C401" i="4"/>
  <c r="B401" i="4"/>
  <c r="C400" i="4"/>
  <c r="B400" i="4"/>
  <c r="C399" i="4"/>
  <c r="B399" i="4"/>
  <c r="C398" i="4"/>
  <c r="B398" i="4"/>
  <c r="C397" i="4"/>
  <c r="B397" i="4"/>
  <c r="C396" i="4"/>
  <c r="B396" i="4"/>
  <c r="C395" i="4"/>
  <c r="B395" i="4"/>
  <c r="C394" i="4"/>
  <c r="B394" i="4"/>
  <c r="C393" i="4"/>
  <c r="B393" i="4"/>
  <c r="C392" i="4"/>
  <c r="B392" i="4"/>
  <c r="C391" i="4"/>
  <c r="B391" i="4"/>
  <c r="C390" i="4"/>
  <c r="B390" i="4"/>
  <c r="C389" i="4"/>
  <c r="B389" i="4"/>
  <c r="C388" i="4"/>
  <c r="B388" i="4"/>
  <c r="C387" i="4"/>
  <c r="B387" i="4"/>
  <c r="C386" i="4"/>
  <c r="B386" i="4"/>
  <c r="C385" i="4"/>
  <c r="B385" i="4"/>
  <c r="C384" i="4"/>
  <c r="B384" i="4"/>
  <c r="C383" i="4"/>
  <c r="B383" i="4"/>
  <c r="C382" i="4"/>
  <c r="B382" i="4"/>
  <c r="C381" i="4"/>
  <c r="B381" i="4"/>
  <c r="C380" i="4"/>
  <c r="B380" i="4"/>
  <c r="C379" i="4"/>
  <c r="B379" i="4"/>
  <c r="C378" i="4"/>
  <c r="B378" i="4"/>
  <c r="C377" i="4"/>
  <c r="B377" i="4"/>
  <c r="C376" i="4"/>
  <c r="B376" i="4"/>
  <c r="C375" i="4"/>
  <c r="B375" i="4"/>
  <c r="C374" i="4"/>
  <c r="B374" i="4"/>
  <c r="C373" i="4"/>
  <c r="B373" i="4"/>
  <c r="C372" i="4"/>
  <c r="B372" i="4"/>
  <c r="C371" i="4"/>
  <c r="B371" i="4"/>
  <c r="C370" i="4"/>
  <c r="B370" i="4"/>
  <c r="C369" i="4"/>
  <c r="B369" i="4"/>
  <c r="C368" i="4"/>
  <c r="B368" i="4"/>
  <c r="C367" i="4"/>
  <c r="B367" i="4"/>
  <c r="C366" i="4"/>
  <c r="B366" i="4"/>
  <c r="C365" i="4"/>
  <c r="B365" i="4"/>
  <c r="C364" i="4"/>
  <c r="B364" i="4"/>
  <c r="C363" i="4"/>
  <c r="B363" i="4"/>
  <c r="C362" i="4"/>
  <c r="B362" i="4"/>
  <c r="C361" i="4"/>
  <c r="B361" i="4"/>
  <c r="C360" i="4"/>
  <c r="B360" i="4"/>
  <c r="C359" i="4"/>
  <c r="B359" i="4"/>
  <c r="C358" i="4"/>
  <c r="B358" i="4"/>
  <c r="C357" i="4"/>
  <c r="B357" i="4"/>
  <c r="C356" i="4"/>
  <c r="B356" i="4"/>
  <c r="C355" i="4"/>
  <c r="B355" i="4"/>
  <c r="C354" i="4"/>
  <c r="B354" i="4"/>
  <c r="C353" i="4"/>
  <c r="B353" i="4"/>
  <c r="C352" i="4"/>
  <c r="B352" i="4"/>
  <c r="FU352" i="4" s="1"/>
  <c r="C351" i="4"/>
  <c r="B351" i="4"/>
  <c r="C350" i="4"/>
  <c r="B350" i="4"/>
  <c r="C349" i="4"/>
  <c r="B349" i="4"/>
  <c r="C348" i="4"/>
  <c r="B348" i="4"/>
  <c r="C347" i="4"/>
  <c r="B347" i="4"/>
  <c r="C346" i="4"/>
  <c r="B346" i="4"/>
  <c r="C345" i="4"/>
  <c r="B345" i="4"/>
  <c r="C344" i="4"/>
  <c r="B344" i="4"/>
  <c r="C343" i="4"/>
  <c r="B343" i="4"/>
  <c r="C342" i="4"/>
  <c r="B342" i="4"/>
  <c r="C341" i="4"/>
  <c r="B341" i="4"/>
  <c r="SJ340" i="4"/>
  <c r="SI340" i="4"/>
  <c r="SH340" i="4"/>
  <c r="SG340" i="4"/>
  <c r="SF340" i="4"/>
  <c r="SE340" i="4"/>
  <c r="SD340" i="4"/>
  <c r="SC340" i="4"/>
  <c r="SB340" i="4"/>
  <c r="SA340" i="4"/>
  <c r="RZ340" i="4"/>
  <c r="RY340" i="4"/>
  <c r="RX340" i="4"/>
  <c r="RW340" i="4"/>
  <c r="RV340" i="4"/>
  <c r="RU340" i="4"/>
  <c r="RT340" i="4"/>
  <c r="RS340" i="4"/>
  <c r="RR340" i="4"/>
  <c r="RQ340" i="4"/>
  <c r="RP340" i="4"/>
  <c r="RO340" i="4"/>
  <c r="RN340" i="4"/>
  <c r="RM340" i="4"/>
  <c r="RL340" i="4"/>
  <c r="RK340" i="4"/>
  <c r="RJ340" i="4"/>
  <c r="RI340" i="4"/>
  <c r="RH340" i="4"/>
  <c r="RG340" i="4"/>
  <c r="RF340" i="4"/>
  <c r="RE340" i="4"/>
  <c r="RD340" i="4"/>
  <c r="RC340" i="4"/>
  <c r="RB340" i="4"/>
  <c r="RA340" i="4"/>
  <c r="QZ340" i="4"/>
  <c r="QY340" i="4"/>
  <c r="QX340" i="4"/>
  <c r="QW340" i="4"/>
  <c r="QV340" i="4"/>
  <c r="QU340" i="4"/>
  <c r="QT340" i="4"/>
  <c r="QS340" i="4"/>
  <c r="QR340" i="4"/>
  <c r="QQ340" i="4"/>
  <c r="QP340" i="4"/>
  <c r="QO340" i="4"/>
  <c r="QN340" i="4"/>
  <c r="QM340" i="4"/>
  <c r="QL340" i="4"/>
  <c r="QK340" i="4"/>
  <c r="QJ340" i="4"/>
  <c r="QI340" i="4"/>
  <c r="QH340" i="4"/>
  <c r="QG340" i="4"/>
  <c r="QF340" i="4"/>
  <c r="QE340" i="4"/>
  <c r="QD340" i="4"/>
  <c r="QC340" i="4"/>
  <c r="QB340" i="4"/>
  <c r="QA340" i="4"/>
  <c r="PZ340" i="4"/>
  <c r="PY340" i="4"/>
  <c r="PX340" i="4"/>
  <c r="PW340" i="4"/>
  <c r="PV340" i="4"/>
  <c r="PU340" i="4"/>
  <c r="PT340" i="4"/>
  <c r="PS340" i="4"/>
  <c r="PR340" i="4"/>
  <c r="PQ340" i="4"/>
  <c r="PP340" i="4"/>
  <c r="PO340" i="4"/>
  <c r="PN340" i="4"/>
  <c r="PM340" i="4"/>
  <c r="PL340" i="4"/>
  <c r="PK340" i="4"/>
  <c r="C340" i="4"/>
  <c r="B340" i="4"/>
  <c r="C339" i="4"/>
  <c r="B339" i="4"/>
  <c r="C338" i="4"/>
  <c r="B338" i="4"/>
  <c r="C337" i="4"/>
  <c r="B337" i="4"/>
  <c r="C336" i="4"/>
  <c r="B336" i="4"/>
  <c r="C335" i="4"/>
  <c r="B335" i="4"/>
  <c r="C334" i="4"/>
  <c r="B334" i="4"/>
  <c r="C333" i="4"/>
  <c r="B333" i="4"/>
  <c r="C332" i="4"/>
  <c r="B332" i="4"/>
  <c r="C331" i="4"/>
  <c r="B331" i="4"/>
  <c r="C330" i="4"/>
  <c r="B330" i="4"/>
  <c r="C329" i="4"/>
  <c r="B329" i="4"/>
  <c r="C328" i="4"/>
  <c r="B328" i="4"/>
  <c r="C327" i="4"/>
  <c r="B327" i="4"/>
  <c r="C326" i="4"/>
  <c r="B326" i="4"/>
  <c r="C325" i="4"/>
  <c r="B325" i="4"/>
  <c r="C324" i="4"/>
  <c r="B324" i="4"/>
  <c r="C323" i="4"/>
  <c r="B323" i="4"/>
  <c r="C322" i="4"/>
  <c r="B322" i="4"/>
  <c r="C321" i="4"/>
  <c r="B321" i="4"/>
  <c r="C320" i="4"/>
  <c r="B320" i="4"/>
  <c r="C319" i="4"/>
  <c r="B319" i="4"/>
  <c r="C318" i="4"/>
  <c r="B318" i="4"/>
  <c r="C317" i="4"/>
  <c r="B317" i="4"/>
  <c r="C316" i="4"/>
  <c r="B316" i="4"/>
  <c r="C315" i="4"/>
  <c r="B315" i="4"/>
  <c r="C314" i="4"/>
  <c r="B314" i="4"/>
  <c r="C313" i="4"/>
  <c r="B313" i="4"/>
  <c r="C312" i="4"/>
  <c r="B312" i="4"/>
  <c r="C311" i="4"/>
  <c r="B311" i="4"/>
  <c r="C310" i="4"/>
  <c r="B310" i="4"/>
  <c r="C309" i="4"/>
  <c r="B309" i="4"/>
  <c r="C308" i="4"/>
  <c r="B308" i="4"/>
  <c r="C307" i="4"/>
  <c r="B307" i="4"/>
  <c r="C306" i="4"/>
  <c r="B306" i="4"/>
  <c r="C305" i="4"/>
  <c r="B305" i="4"/>
  <c r="C304" i="4"/>
  <c r="B304" i="4"/>
  <c r="C303" i="4"/>
  <c r="B303" i="4"/>
  <c r="C302" i="4"/>
  <c r="B302" i="4"/>
  <c r="C301" i="4"/>
  <c r="B301" i="4"/>
  <c r="C300" i="4"/>
  <c r="B300" i="4"/>
  <c r="C299" i="4"/>
  <c r="B299" i="4"/>
  <c r="C298" i="4"/>
  <c r="B298" i="4"/>
  <c r="C297" i="4"/>
  <c r="B297" i="4"/>
  <c r="C296" i="4"/>
  <c r="B296" i="4"/>
  <c r="C295" i="4"/>
  <c r="B295" i="4"/>
  <c r="C294" i="4"/>
  <c r="B294" i="4"/>
  <c r="C293" i="4"/>
  <c r="B293" i="4"/>
  <c r="C292" i="4"/>
  <c r="B292" i="4"/>
  <c r="C291" i="4"/>
  <c r="B291" i="4"/>
  <c r="C290" i="4"/>
  <c r="B290" i="4"/>
  <c r="C289" i="4"/>
  <c r="B289" i="4"/>
  <c r="C288" i="4"/>
  <c r="B288" i="4"/>
  <c r="C287" i="4"/>
  <c r="B287" i="4"/>
  <c r="C286" i="4"/>
  <c r="B286" i="4"/>
  <c r="C285" i="4"/>
  <c r="B285" i="4"/>
  <c r="C284" i="4"/>
  <c r="B284" i="4"/>
  <c r="C283" i="4"/>
  <c r="B283" i="4"/>
  <c r="C282" i="4"/>
  <c r="B282" i="4"/>
  <c r="C281" i="4"/>
  <c r="B281" i="4"/>
  <c r="C280" i="4"/>
  <c r="B280" i="4"/>
  <c r="C279" i="4"/>
  <c r="B279" i="4"/>
  <c r="C278" i="4"/>
  <c r="B278" i="4"/>
  <c r="C277" i="4"/>
  <c r="B277" i="4"/>
  <c r="C276" i="4"/>
  <c r="B276" i="4"/>
  <c r="C275" i="4"/>
  <c r="B275" i="4"/>
  <c r="C274" i="4"/>
  <c r="B274" i="4"/>
  <c r="C273" i="4"/>
  <c r="B273" i="4"/>
  <c r="C272" i="4"/>
  <c r="B272" i="4"/>
  <c r="C271" i="4"/>
  <c r="B271" i="4"/>
  <c r="C270" i="4"/>
  <c r="B270" i="4"/>
  <c r="C269" i="4"/>
  <c r="B269" i="4"/>
  <c r="C268" i="4"/>
  <c r="B268" i="4"/>
  <c r="C267" i="4"/>
  <c r="B267" i="4"/>
  <c r="C266" i="4"/>
  <c r="B266" i="4"/>
  <c r="C265" i="4"/>
  <c r="B265" i="4"/>
  <c r="C264" i="4"/>
  <c r="B264" i="4"/>
  <c r="C263" i="4"/>
  <c r="B263" i="4"/>
  <c r="C262" i="4"/>
  <c r="B262" i="4"/>
  <c r="C261" i="4"/>
  <c r="B261" i="4"/>
  <c r="C260" i="4"/>
  <c r="B260" i="4"/>
  <c r="C259" i="4"/>
  <c r="B259" i="4"/>
  <c r="C258" i="4"/>
  <c r="B258" i="4"/>
  <c r="C257" i="4"/>
  <c r="B257" i="4"/>
  <c r="C256" i="4"/>
  <c r="B256" i="4"/>
  <c r="C255" i="4"/>
  <c r="B255" i="4"/>
  <c r="SJ254" i="4"/>
  <c r="SI254" i="4"/>
  <c r="SH254" i="4"/>
  <c r="SG254" i="4"/>
  <c r="SF254" i="4"/>
  <c r="SE254" i="4"/>
  <c r="SD254" i="4"/>
  <c r="SC254" i="4"/>
  <c r="SB254" i="4"/>
  <c r="SA254" i="4"/>
  <c r="RZ254" i="4"/>
  <c r="RY254" i="4"/>
  <c r="RX254" i="4"/>
  <c r="RW254" i="4"/>
  <c r="RV254" i="4"/>
  <c r="RU254" i="4"/>
  <c r="RT254" i="4"/>
  <c r="RS254" i="4"/>
  <c r="RR254" i="4"/>
  <c r="RQ254" i="4"/>
  <c r="RP254" i="4"/>
  <c r="RO254" i="4"/>
  <c r="RN254" i="4"/>
  <c r="RM254" i="4"/>
  <c r="RL254" i="4"/>
  <c r="RK254" i="4"/>
  <c r="RJ254" i="4"/>
  <c r="RI254" i="4"/>
  <c r="RH254" i="4"/>
  <c r="RG254" i="4"/>
  <c r="RF254" i="4"/>
  <c r="RE254" i="4"/>
  <c r="RD254" i="4"/>
  <c r="RC254" i="4"/>
  <c r="RB254" i="4"/>
  <c r="RA254" i="4"/>
  <c r="QZ254" i="4"/>
  <c r="QY254" i="4"/>
  <c r="QX254" i="4"/>
  <c r="QW254" i="4"/>
  <c r="QV254" i="4"/>
  <c r="QU254" i="4"/>
  <c r="QT254" i="4"/>
  <c r="QS254" i="4"/>
  <c r="QR254" i="4"/>
  <c r="QQ254" i="4"/>
  <c r="QP254" i="4"/>
  <c r="QO254" i="4"/>
  <c r="QN254" i="4"/>
  <c r="QM254" i="4"/>
  <c r="QL254" i="4"/>
  <c r="QK254" i="4"/>
  <c r="QJ254" i="4"/>
  <c r="QI254" i="4"/>
  <c r="C254" i="4"/>
  <c r="B254" i="4"/>
  <c r="C253" i="4"/>
  <c r="B253" i="4"/>
  <c r="C252" i="4"/>
  <c r="B252" i="4"/>
  <c r="C251" i="4"/>
  <c r="B251" i="4"/>
  <c r="C250" i="4"/>
  <c r="B250" i="4"/>
  <c r="C249" i="4"/>
  <c r="B249" i="4"/>
  <c r="C248" i="4"/>
  <c r="B248" i="4"/>
  <c r="C247" i="4"/>
  <c r="B247" i="4"/>
  <c r="C246" i="4"/>
  <c r="B246" i="4"/>
  <c r="C245" i="4"/>
  <c r="B245" i="4"/>
  <c r="C244" i="4"/>
  <c r="B244" i="4"/>
  <c r="C243" i="4"/>
  <c r="B243" i="4"/>
  <c r="C242" i="4"/>
  <c r="B242" i="4"/>
  <c r="C241" i="4"/>
  <c r="B241" i="4"/>
  <c r="C240" i="4"/>
  <c r="B240" i="4"/>
  <c r="C239" i="4"/>
  <c r="B239" i="4"/>
  <c r="C238" i="4"/>
  <c r="B238" i="4"/>
  <c r="C237" i="4"/>
  <c r="B237" i="4"/>
  <c r="C236" i="4"/>
  <c r="B236" i="4"/>
  <c r="C235" i="4"/>
  <c r="B235" i="4"/>
  <c r="C234" i="4"/>
  <c r="B234" i="4"/>
  <c r="C233" i="4"/>
  <c r="B233" i="4"/>
  <c r="C232" i="4"/>
  <c r="B232" i="4"/>
  <c r="C231" i="4"/>
  <c r="B231" i="4"/>
  <c r="C230" i="4"/>
  <c r="B230" i="4"/>
  <c r="C229" i="4"/>
  <c r="B229" i="4"/>
  <c r="C228" i="4"/>
  <c r="B228" i="4"/>
  <c r="C227" i="4"/>
  <c r="B227" i="4"/>
  <c r="C226" i="4"/>
  <c r="B226" i="4"/>
  <c r="C225" i="4"/>
  <c r="B225" i="4"/>
  <c r="C224" i="4"/>
  <c r="B224" i="4"/>
  <c r="C223" i="4"/>
  <c r="B223" i="4"/>
  <c r="C222" i="4"/>
  <c r="B222" i="4"/>
  <c r="C221" i="4"/>
  <c r="B221" i="4"/>
  <c r="C220" i="4"/>
  <c r="B220" i="4"/>
  <c r="C219" i="4"/>
  <c r="B219" i="4"/>
  <c r="C218" i="4"/>
  <c r="B218" i="4"/>
  <c r="C217" i="4"/>
  <c r="B217" i="4"/>
  <c r="C216" i="4"/>
  <c r="B216" i="4"/>
  <c r="C215" i="4"/>
  <c r="B215" i="4"/>
  <c r="C214" i="4"/>
  <c r="B214" i="4"/>
  <c r="C213" i="4"/>
  <c r="B213" i="4"/>
  <c r="C212" i="4"/>
  <c r="B212" i="4"/>
  <c r="C211" i="4"/>
  <c r="B211" i="4"/>
  <c r="C210" i="4"/>
  <c r="B210" i="4"/>
  <c r="C209" i="4"/>
  <c r="B209" i="4"/>
  <c r="C208" i="4"/>
  <c r="B208" i="4"/>
  <c r="C207" i="4"/>
  <c r="B207" i="4"/>
  <c r="C206" i="4"/>
  <c r="B206" i="4"/>
  <c r="C205" i="4"/>
  <c r="B205" i="4"/>
  <c r="C204" i="4"/>
  <c r="B204" i="4"/>
  <c r="C203" i="4"/>
  <c r="B203" i="4"/>
  <c r="C202" i="4"/>
  <c r="B202" i="4"/>
  <c r="C201" i="4"/>
  <c r="B201" i="4"/>
  <c r="C200" i="4"/>
  <c r="B200" i="4"/>
  <c r="C199" i="4"/>
  <c r="B199" i="4"/>
  <c r="C198" i="4"/>
  <c r="B198" i="4"/>
  <c r="C197" i="4"/>
  <c r="B197" i="4"/>
  <c r="C196" i="4"/>
  <c r="B196" i="4"/>
  <c r="C195" i="4"/>
  <c r="B195" i="4"/>
  <c r="C194" i="4"/>
  <c r="B194" i="4"/>
  <c r="C193" i="4"/>
  <c r="B193" i="4"/>
  <c r="C192" i="4"/>
  <c r="B192" i="4"/>
  <c r="C191" i="4"/>
  <c r="B191" i="4"/>
  <c r="C190" i="4"/>
  <c r="B190" i="4"/>
  <c r="C189" i="4"/>
  <c r="B189" i="4"/>
  <c r="C188" i="4"/>
  <c r="B188" i="4"/>
  <c r="C187" i="4"/>
  <c r="B187" i="4"/>
  <c r="C186" i="4"/>
  <c r="B186" i="4"/>
  <c r="C185" i="4"/>
  <c r="B185" i="4"/>
  <c r="C184" i="4"/>
  <c r="B184" i="4"/>
  <c r="C183" i="4"/>
  <c r="B183" i="4"/>
  <c r="C182" i="4"/>
  <c r="B182" i="4"/>
  <c r="C181" i="4"/>
  <c r="B181" i="4"/>
  <c r="C180" i="4"/>
  <c r="B180" i="4"/>
  <c r="C179" i="4"/>
  <c r="B179" i="4"/>
  <c r="C178" i="4"/>
  <c r="B178" i="4"/>
  <c r="C177" i="4"/>
  <c r="B177" i="4"/>
  <c r="C176" i="4"/>
  <c r="B176" i="4"/>
  <c r="C175" i="4"/>
  <c r="B175" i="4"/>
  <c r="C174" i="4"/>
  <c r="B174" i="4"/>
  <c r="C173" i="4"/>
  <c r="B173" i="4"/>
  <c r="C172" i="4"/>
  <c r="B172" i="4"/>
  <c r="C171" i="4"/>
  <c r="B171" i="4"/>
  <c r="C170" i="4"/>
  <c r="B170" i="4"/>
  <c r="C169" i="4"/>
  <c r="B169" i="4"/>
  <c r="C168" i="4"/>
  <c r="B168" i="4"/>
  <c r="C167" i="4"/>
  <c r="B167" i="4"/>
  <c r="C166" i="4"/>
  <c r="B166" i="4"/>
  <c r="C165" i="4"/>
  <c r="B165" i="4"/>
  <c r="C164" i="4"/>
  <c r="B164" i="4"/>
  <c r="C163" i="4"/>
  <c r="B163" i="4"/>
  <c r="C162" i="4"/>
  <c r="B162" i="4"/>
  <c r="C161" i="4"/>
  <c r="B161" i="4"/>
  <c r="C160" i="4"/>
  <c r="B160" i="4"/>
  <c r="C159" i="4"/>
  <c r="B159" i="4"/>
  <c r="C158" i="4"/>
  <c r="B158" i="4"/>
  <c r="C157" i="4"/>
  <c r="B157" i="4"/>
  <c r="C156" i="4"/>
  <c r="B156" i="4"/>
  <c r="C155" i="4"/>
  <c r="B155" i="4"/>
  <c r="C154" i="4"/>
  <c r="B154" i="4"/>
  <c r="C153" i="4"/>
  <c r="B153" i="4"/>
  <c r="C152" i="4"/>
  <c r="B152" i="4"/>
  <c r="C151" i="4"/>
  <c r="B151" i="4"/>
  <c r="C150" i="4"/>
  <c r="B150" i="4"/>
  <c r="C149" i="4"/>
  <c r="B149" i="4"/>
  <c r="C148" i="4"/>
  <c r="B148" i="4"/>
  <c r="C147" i="4"/>
  <c r="B147" i="4"/>
  <c r="C146" i="4"/>
  <c r="B146" i="4"/>
  <c r="C145" i="4"/>
  <c r="B145" i="4"/>
  <c r="C144" i="4"/>
  <c r="B144" i="4"/>
  <c r="C143" i="4"/>
  <c r="B143" i="4"/>
  <c r="C142" i="4"/>
  <c r="B142" i="4"/>
  <c r="C141" i="4"/>
  <c r="B141" i="4"/>
  <c r="C140" i="4"/>
  <c r="B140" i="4"/>
  <c r="C139" i="4"/>
  <c r="B139" i="4"/>
  <c r="C138" i="4"/>
  <c r="B138" i="4"/>
  <c r="C137" i="4"/>
  <c r="B137" i="4"/>
  <c r="C136" i="4"/>
  <c r="B136" i="4"/>
  <c r="C135" i="4"/>
  <c r="B135" i="4"/>
  <c r="C134" i="4"/>
  <c r="B134" i="4"/>
  <c r="C133" i="4"/>
  <c r="B133" i="4"/>
  <c r="C132" i="4"/>
  <c r="B132" i="4"/>
  <c r="DV132" i="4" s="1"/>
  <c r="C131" i="4"/>
  <c r="B131" i="4"/>
  <c r="C130" i="4"/>
  <c r="B130" i="4"/>
  <c r="C129" i="4"/>
  <c r="B129" i="4"/>
  <c r="C128" i="4"/>
  <c r="B128" i="4"/>
  <c r="C127" i="4"/>
  <c r="B127" i="4"/>
  <c r="C126" i="4"/>
  <c r="B126" i="4"/>
  <c r="C125" i="4"/>
  <c r="B125" i="4"/>
  <c r="C124" i="4"/>
  <c r="B124" i="4"/>
  <c r="C123" i="4"/>
  <c r="B123" i="4"/>
  <c r="C122" i="4"/>
  <c r="B122" i="4"/>
  <c r="C121" i="4"/>
  <c r="B121" i="4"/>
  <c r="C120" i="4"/>
  <c r="B120" i="4"/>
  <c r="C119" i="4"/>
  <c r="B119" i="4"/>
  <c r="C118" i="4"/>
  <c r="B118" i="4"/>
  <c r="C117" i="4"/>
  <c r="B117" i="4"/>
  <c r="C116" i="4"/>
  <c r="B116" i="4"/>
  <c r="C115" i="4"/>
  <c r="B115" i="4"/>
  <c r="C114" i="4"/>
  <c r="B114" i="4"/>
  <c r="C113" i="4"/>
  <c r="B113" i="4"/>
  <c r="C112" i="4"/>
  <c r="B112" i="4"/>
  <c r="C111" i="4"/>
  <c r="B111" i="4"/>
  <c r="C110" i="4"/>
  <c r="B110" i="4"/>
  <c r="C109" i="4"/>
  <c r="B109" i="4"/>
  <c r="C108" i="4"/>
  <c r="B108" i="4"/>
  <c r="C107" i="4"/>
  <c r="B107" i="4"/>
  <c r="C106" i="4"/>
  <c r="B106" i="4"/>
  <c r="C105" i="4"/>
  <c r="B105" i="4"/>
  <c r="C104" i="4"/>
  <c r="B104" i="4"/>
  <c r="C103" i="4"/>
  <c r="B103" i="4"/>
  <c r="C102" i="4"/>
  <c r="B102" i="4"/>
  <c r="C101" i="4"/>
  <c r="B101" i="4"/>
  <c r="C100" i="4"/>
  <c r="B100" i="4"/>
  <c r="C99" i="4"/>
  <c r="B99" i="4"/>
  <c r="C98" i="4"/>
  <c r="B98" i="4"/>
  <c r="C97" i="4"/>
  <c r="B97" i="4"/>
  <c r="C96" i="4"/>
  <c r="B96" i="4"/>
  <c r="C95" i="4"/>
  <c r="B95" i="4"/>
  <c r="C94" i="4"/>
  <c r="B94" i="4"/>
  <c r="C93" i="4"/>
  <c r="B93" i="4"/>
  <c r="C92" i="4"/>
  <c r="B92" i="4"/>
  <c r="C91" i="4"/>
  <c r="B91" i="4"/>
  <c r="C90" i="4"/>
  <c r="B90" i="4"/>
  <c r="C89" i="4"/>
  <c r="B89" i="4"/>
  <c r="C88" i="4"/>
  <c r="B88" i="4"/>
  <c r="C87" i="4"/>
  <c r="B87" i="4"/>
  <c r="C86" i="4"/>
  <c r="B86" i="4"/>
  <c r="C85" i="4"/>
  <c r="B85" i="4"/>
  <c r="C84" i="4"/>
  <c r="B84" i="4"/>
  <c r="C83" i="4"/>
  <c r="B83" i="4"/>
  <c r="C82" i="4"/>
  <c r="B82" i="4"/>
  <c r="C81" i="4"/>
  <c r="B81" i="4"/>
  <c r="C80" i="4"/>
  <c r="B80" i="4"/>
  <c r="C79" i="4"/>
  <c r="B79" i="4"/>
  <c r="C78" i="4"/>
  <c r="B78" i="4"/>
  <c r="C77" i="4"/>
  <c r="B77" i="4"/>
  <c r="C76" i="4"/>
  <c r="B76" i="4"/>
  <c r="C75" i="4"/>
  <c r="B75" i="4"/>
  <c r="C74" i="4"/>
  <c r="B74" i="4"/>
  <c r="C73" i="4"/>
  <c r="B73" i="4"/>
  <c r="C72" i="4"/>
  <c r="B72" i="4"/>
  <c r="C71" i="4"/>
  <c r="B71" i="4"/>
  <c r="C70" i="4"/>
  <c r="B70" i="4"/>
  <c r="C69" i="4"/>
  <c r="B69" i="4"/>
  <c r="C68" i="4"/>
  <c r="B68" i="4"/>
  <c r="C67" i="4"/>
  <c r="B67" i="4"/>
  <c r="C66" i="4"/>
  <c r="B66" i="4"/>
  <c r="C65" i="4"/>
  <c r="B65" i="4"/>
  <c r="C64" i="4"/>
  <c r="B64" i="4"/>
  <c r="C63" i="4"/>
  <c r="B63" i="4"/>
  <c r="C62" i="4"/>
  <c r="B62" i="4"/>
  <c r="C61" i="4"/>
  <c r="B61" i="4"/>
  <c r="C60" i="4"/>
  <c r="B60" i="4"/>
  <c r="C59" i="4"/>
  <c r="B59" i="4"/>
  <c r="C58" i="4"/>
  <c r="B58" i="4"/>
  <c r="C57" i="4"/>
  <c r="B57" i="4"/>
  <c r="C56" i="4"/>
  <c r="B56" i="4"/>
  <c r="C55" i="4"/>
  <c r="B55" i="4"/>
  <c r="C54" i="4"/>
  <c r="B54" i="4"/>
  <c r="C53" i="4"/>
  <c r="B53" i="4"/>
  <c r="C52" i="4"/>
  <c r="B52" i="4"/>
  <c r="C51" i="4"/>
  <c r="B51" i="4"/>
  <c r="C50" i="4"/>
  <c r="B50" i="4"/>
  <c r="C49" i="4"/>
  <c r="B49" i="4"/>
  <c r="C48" i="4"/>
  <c r="B48" i="4"/>
  <c r="C47" i="4"/>
  <c r="B47" i="4"/>
  <c r="C46" i="4"/>
  <c r="B46" i="4"/>
  <c r="C45" i="4"/>
  <c r="B45" i="4"/>
  <c r="C44" i="4"/>
  <c r="B44" i="4"/>
  <c r="C43" i="4"/>
  <c r="B43" i="4"/>
  <c r="C42" i="4"/>
  <c r="B42" i="4"/>
  <c r="C41" i="4"/>
  <c r="B41" i="4"/>
  <c r="C40" i="4"/>
  <c r="B40" i="4"/>
  <c r="C39" i="4"/>
  <c r="B39" i="4"/>
  <c r="C38" i="4"/>
  <c r="B38" i="4"/>
  <c r="C37" i="4"/>
  <c r="B37" i="4"/>
  <c r="C36" i="4"/>
  <c r="B36" i="4"/>
  <c r="C35" i="4"/>
  <c r="B35" i="4"/>
  <c r="C34" i="4"/>
  <c r="B34" i="4"/>
  <c r="C33" i="4"/>
  <c r="B33" i="4"/>
  <c r="C32" i="4"/>
  <c r="B32" i="4"/>
  <c r="C31" i="4"/>
  <c r="B31" i="4"/>
  <c r="C30" i="4"/>
  <c r="B30" i="4"/>
  <c r="C29" i="4"/>
  <c r="B29" i="4"/>
  <c r="C28" i="4"/>
  <c r="B28" i="4"/>
  <c r="C27" i="4"/>
  <c r="B27" i="4"/>
  <c r="C26" i="4"/>
  <c r="B26" i="4"/>
  <c r="C25" i="4"/>
  <c r="B25" i="4"/>
  <c r="C24" i="4"/>
  <c r="B24" i="4"/>
  <c r="C23" i="4"/>
  <c r="B23" i="4"/>
  <c r="C22" i="4"/>
  <c r="B22" i="4"/>
  <c r="C21" i="4"/>
  <c r="B21" i="4"/>
  <c r="C20" i="4"/>
  <c r="B20" i="4"/>
  <c r="C19" i="4"/>
  <c r="B19" i="4"/>
  <c r="C18" i="4"/>
  <c r="B18" i="4"/>
  <c r="C17" i="4"/>
  <c r="B17" i="4"/>
  <c r="C16" i="4"/>
  <c r="B16" i="4"/>
  <c r="C15" i="4"/>
  <c r="B15" i="4"/>
  <c r="C14" i="4"/>
  <c r="B14" i="4"/>
  <c r="C13" i="4"/>
  <c r="B13" i="4"/>
  <c r="C12" i="4"/>
  <c r="B12" i="4"/>
  <c r="C11" i="4"/>
  <c r="B11" i="4"/>
  <c r="C10" i="4"/>
  <c r="B10" i="4"/>
  <c r="C9" i="4"/>
  <c r="B9" i="4"/>
  <c r="C8" i="4"/>
  <c r="B8" i="4"/>
  <c r="C7" i="4"/>
  <c r="B7" i="4"/>
  <c r="SJ6" i="4"/>
  <c r="SI6" i="4"/>
  <c r="SH6" i="4"/>
  <c r="SG6" i="4"/>
  <c r="SF6" i="4"/>
  <c r="SE6" i="4"/>
  <c r="SD6" i="4"/>
  <c r="SC6" i="4"/>
  <c r="SB6" i="4"/>
  <c r="SA6" i="4"/>
  <c r="RZ6" i="4"/>
  <c r="RY6" i="4"/>
  <c r="RX6" i="4"/>
  <c r="RW6" i="4"/>
  <c r="RV6" i="4"/>
  <c r="RU6" i="4"/>
  <c r="RT6" i="4"/>
  <c r="RS6" i="4"/>
  <c r="RR6" i="4"/>
  <c r="RQ6" i="4"/>
  <c r="RP6" i="4"/>
  <c r="RO6" i="4"/>
  <c r="RN6" i="4"/>
  <c r="RM6" i="4"/>
  <c r="RL6" i="4"/>
  <c r="RK6" i="4"/>
  <c r="RJ6" i="4"/>
  <c r="RI6" i="4"/>
  <c r="RH6" i="4"/>
  <c r="RG6" i="4"/>
  <c r="RF6" i="4"/>
  <c r="RE6" i="4"/>
  <c r="RD6" i="4"/>
  <c r="RC6" i="4"/>
  <c r="RB6" i="4"/>
  <c r="RA6" i="4"/>
  <c r="QZ6" i="4"/>
  <c r="QY6" i="4"/>
  <c r="QX6" i="4"/>
  <c r="QW6" i="4"/>
  <c r="QV6" i="4"/>
  <c r="QU6" i="4"/>
  <c r="QT6" i="4"/>
  <c r="QS6" i="4"/>
  <c r="QR6" i="4"/>
  <c r="QQ6" i="4"/>
  <c r="QP6" i="4"/>
  <c r="QO6" i="4"/>
  <c r="QN6" i="4"/>
  <c r="QM6" i="4"/>
  <c r="QL6" i="4"/>
  <c r="QK6" i="4"/>
  <c r="QJ6" i="4"/>
  <c r="QI6" i="4"/>
  <c r="QH6" i="4"/>
  <c r="QG6" i="4"/>
  <c r="QF6" i="4"/>
  <c r="QE6" i="4"/>
  <c r="QD6" i="4"/>
  <c r="QC6" i="4"/>
  <c r="QB6" i="4"/>
  <c r="QA6" i="4"/>
  <c r="PZ6" i="4"/>
  <c r="PY6" i="4"/>
  <c r="PX6" i="4"/>
  <c r="PW6" i="4"/>
  <c r="PV6" i="4"/>
  <c r="PU6" i="4"/>
  <c r="PT6" i="4"/>
  <c r="PS6" i="4"/>
  <c r="PR6" i="4"/>
  <c r="PQ6" i="4"/>
  <c r="PP6" i="4"/>
  <c r="PO6" i="4"/>
  <c r="PN6" i="4"/>
  <c r="PM6" i="4"/>
  <c r="PL6" i="4"/>
  <c r="PK6" i="4"/>
  <c r="PJ6" i="4"/>
  <c r="PI6" i="4"/>
  <c r="PH6" i="4"/>
  <c r="PG6" i="4"/>
  <c r="PF6" i="4"/>
  <c r="PE6" i="4"/>
  <c r="PD6" i="4"/>
  <c r="PC6" i="4"/>
  <c r="PB6" i="4"/>
  <c r="PA6" i="4"/>
  <c r="OZ6" i="4"/>
  <c r="OY6" i="4"/>
  <c r="OX6" i="4"/>
  <c r="OW6" i="4"/>
  <c r="OV6" i="4"/>
  <c r="OU6" i="4"/>
  <c r="OT6" i="4"/>
  <c r="OS6" i="4"/>
  <c r="OR6" i="4"/>
  <c r="OQ6" i="4"/>
  <c r="OP6" i="4"/>
  <c r="OO6" i="4"/>
  <c r="ON6" i="4"/>
  <c r="OM6" i="4"/>
  <c r="OL6" i="4"/>
  <c r="OK6" i="4"/>
  <c r="OJ6" i="4"/>
  <c r="OI6" i="4"/>
  <c r="OH6" i="4"/>
  <c r="OG6" i="4"/>
  <c r="OF6" i="4"/>
  <c r="OE6" i="4"/>
  <c r="OD6" i="4"/>
  <c r="OC6" i="4"/>
  <c r="OB6" i="4"/>
  <c r="OA6" i="4"/>
  <c r="NZ6" i="4"/>
  <c r="NY6" i="4"/>
  <c r="NX6" i="4"/>
  <c r="NW6" i="4"/>
  <c r="NV6" i="4"/>
  <c r="NU6" i="4"/>
  <c r="NT6" i="4"/>
  <c r="NS6" i="4"/>
  <c r="NR6" i="4"/>
  <c r="NQ6" i="4"/>
  <c r="NP6" i="4"/>
  <c r="NO6" i="4"/>
  <c r="NN6" i="4"/>
  <c r="NM6" i="4"/>
  <c r="NL6" i="4"/>
  <c r="NK6" i="4"/>
  <c r="NJ6" i="4"/>
  <c r="NI6" i="4"/>
  <c r="NH6" i="4"/>
  <c r="NG6" i="4"/>
  <c r="NF6" i="4"/>
  <c r="NE6" i="4"/>
  <c r="ND6" i="4"/>
  <c r="NC6" i="4"/>
  <c r="NB6" i="4"/>
  <c r="NA6" i="4"/>
  <c r="MZ6" i="4"/>
  <c r="MY6" i="4"/>
  <c r="MX6" i="4"/>
  <c r="MW6" i="4"/>
  <c r="MV6" i="4"/>
  <c r="MU6" i="4"/>
  <c r="MT6" i="4"/>
  <c r="MS6" i="4"/>
  <c r="MR6" i="4"/>
  <c r="MQ6" i="4"/>
  <c r="MP6" i="4"/>
  <c r="MO6" i="4"/>
  <c r="MN6" i="4"/>
  <c r="MM6" i="4"/>
  <c r="ML6" i="4"/>
  <c r="MK6" i="4"/>
  <c r="MJ6" i="4"/>
  <c r="MI6" i="4"/>
  <c r="MH6" i="4"/>
  <c r="MG6" i="4"/>
  <c r="MF6" i="4"/>
  <c r="ME6" i="4"/>
  <c r="MD6" i="4"/>
  <c r="MC6" i="4"/>
  <c r="MB6" i="4"/>
  <c r="MA6" i="4"/>
  <c r="LZ6" i="4"/>
  <c r="LY6" i="4"/>
  <c r="LX6" i="4"/>
  <c r="LW6" i="4"/>
  <c r="LV6" i="4"/>
  <c r="LU6" i="4"/>
  <c r="LT6" i="4"/>
  <c r="LS6" i="4"/>
  <c r="LR6" i="4"/>
  <c r="LQ6" i="4"/>
  <c r="LP6" i="4"/>
  <c r="LO6" i="4"/>
  <c r="LN6" i="4"/>
  <c r="LM6" i="4"/>
  <c r="LL6" i="4"/>
  <c r="LK6" i="4"/>
  <c r="LJ6" i="4"/>
  <c r="LI6" i="4"/>
  <c r="LH6" i="4"/>
  <c r="LG6" i="4"/>
  <c r="LF6" i="4"/>
  <c r="LE6" i="4"/>
  <c r="LD6" i="4"/>
  <c r="LC6" i="4"/>
  <c r="LB6" i="4"/>
  <c r="LA6" i="4"/>
  <c r="KZ6" i="4"/>
  <c r="KY6" i="4"/>
  <c r="KX6" i="4"/>
  <c r="KW6" i="4"/>
  <c r="KV6" i="4"/>
  <c r="KU6" i="4"/>
  <c r="KT6" i="4"/>
  <c r="KS6" i="4"/>
  <c r="KR6" i="4"/>
  <c r="KQ6" i="4"/>
  <c r="KP6" i="4"/>
  <c r="KO6" i="4"/>
  <c r="KN6" i="4"/>
  <c r="KM6" i="4"/>
  <c r="KL6" i="4"/>
  <c r="KK6" i="4"/>
  <c r="KJ6" i="4"/>
  <c r="KI6" i="4"/>
  <c r="KH6" i="4"/>
  <c r="KG6" i="4"/>
  <c r="KF6" i="4"/>
  <c r="KE6" i="4"/>
  <c r="KD6" i="4"/>
  <c r="KC6" i="4"/>
  <c r="KB6" i="4"/>
  <c r="KA6" i="4"/>
  <c r="JZ6" i="4"/>
  <c r="JY6" i="4"/>
  <c r="JX6" i="4"/>
  <c r="JW6" i="4"/>
  <c r="JV6" i="4"/>
  <c r="JU6" i="4"/>
  <c r="JT6" i="4"/>
  <c r="JS6" i="4"/>
  <c r="JR6" i="4"/>
  <c r="JQ6" i="4"/>
  <c r="JP6" i="4"/>
  <c r="JO6" i="4"/>
  <c r="JN6" i="4"/>
  <c r="JM6" i="4"/>
  <c r="JL6" i="4"/>
  <c r="JK6" i="4"/>
  <c r="JJ6" i="4"/>
  <c r="JI6" i="4"/>
  <c r="JH6" i="4"/>
  <c r="JG6" i="4"/>
  <c r="JF6" i="4"/>
  <c r="JE6" i="4"/>
  <c r="JD6" i="4"/>
  <c r="JC6" i="4"/>
  <c r="JB6" i="4"/>
  <c r="JA6" i="4"/>
  <c r="IZ6" i="4"/>
  <c r="IY6" i="4"/>
  <c r="IX6" i="4"/>
  <c r="IW6" i="4"/>
  <c r="IV6" i="4"/>
  <c r="IU6" i="4"/>
  <c r="IT6" i="4"/>
  <c r="IS6" i="4"/>
  <c r="IR6" i="4"/>
  <c r="IQ6" i="4"/>
  <c r="IP6" i="4"/>
  <c r="IO6" i="4"/>
  <c r="IN6" i="4"/>
  <c r="IM6" i="4"/>
  <c r="IL6" i="4"/>
  <c r="IK6" i="4"/>
  <c r="IJ6" i="4"/>
  <c r="II6" i="4"/>
  <c r="IH6" i="4"/>
  <c r="IG6" i="4"/>
  <c r="IF6" i="4"/>
  <c r="IE6" i="4"/>
  <c r="ID6" i="4"/>
  <c r="IC6" i="4"/>
  <c r="IB6" i="4"/>
  <c r="IA6" i="4"/>
  <c r="HZ6" i="4"/>
  <c r="HY6" i="4"/>
  <c r="HX6" i="4"/>
  <c r="HW6" i="4"/>
  <c r="HV6" i="4"/>
  <c r="HU6" i="4"/>
  <c r="HT6" i="4"/>
  <c r="HS6" i="4"/>
  <c r="HR6" i="4"/>
  <c r="HQ6" i="4"/>
  <c r="HP6" i="4"/>
  <c r="HO6" i="4"/>
  <c r="HN6" i="4"/>
  <c r="HM6" i="4"/>
  <c r="HL6" i="4"/>
  <c r="HK6" i="4"/>
  <c r="HJ6" i="4"/>
  <c r="HI6" i="4"/>
  <c r="HH6" i="4"/>
  <c r="HG6" i="4"/>
  <c r="HF6" i="4"/>
  <c r="HE6" i="4"/>
  <c r="HD6" i="4"/>
  <c r="HC6" i="4"/>
  <c r="HB6" i="4"/>
  <c r="HA6" i="4"/>
  <c r="GZ6" i="4"/>
  <c r="GY6" i="4"/>
  <c r="GX6" i="4"/>
  <c r="GW6" i="4"/>
  <c r="GV6" i="4"/>
  <c r="GU6" i="4"/>
  <c r="GT6" i="4"/>
  <c r="GS6" i="4"/>
  <c r="GR6" i="4"/>
  <c r="GQ6" i="4"/>
  <c r="GP6" i="4"/>
  <c r="GO6" i="4"/>
  <c r="GN6" i="4"/>
  <c r="GM6" i="4"/>
  <c r="GL6" i="4"/>
  <c r="GK6" i="4"/>
  <c r="GJ6" i="4"/>
  <c r="GI6" i="4"/>
  <c r="GH6" i="4"/>
  <c r="GG6" i="4"/>
  <c r="GF6" i="4"/>
  <c r="GE6" i="4"/>
  <c r="GD6" i="4"/>
  <c r="GC6" i="4"/>
  <c r="GB6" i="4"/>
  <c r="GA6" i="4"/>
  <c r="FZ6" i="4"/>
  <c r="FY6" i="4"/>
  <c r="FX6" i="4"/>
  <c r="FW6" i="4"/>
  <c r="FV6" i="4"/>
  <c r="FU6" i="4"/>
  <c r="FT6" i="4"/>
  <c r="FS6" i="4"/>
  <c r="FR6" i="4"/>
  <c r="FQ6" i="4"/>
  <c r="FP6" i="4"/>
  <c r="FO6" i="4"/>
  <c r="FN6" i="4"/>
  <c r="FM6" i="4"/>
  <c r="FL6" i="4"/>
  <c r="FK6" i="4"/>
  <c r="FJ6" i="4"/>
  <c r="FI6" i="4"/>
  <c r="FH6" i="4"/>
  <c r="FG6" i="4"/>
  <c r="FF6" i="4"/>
  <c r="FE6" i="4"/>
  <c r="FD6" i="4"/>
  <c r="FC6" i="4"/>
  <c r="FB6" i="4"/>
  <c r="FA6" i="4"/>
  <c r="EZ6" i="4"/>
  <c r="EY6" i="4"/>
  <c r="EX6" i="4"/>
  <c r="EW6" i="4"/>
  <c r="EV6" i="4"/>
  <c r="EU6" i="4"/>
  <c r="ET6" i="4"/>
  <c r="ES6" i="4"/>
  <c r="ER6" i="4"/>
  <c r="EQ6" i="4"/>
  <c r="EP6" i="4"/>
  <c r="EO6" i="4"/>
  <c r="EN6" i="4"/>
  <c r="EM6" i="4"/>
  <c r="EL6" i="4"/>
  <c r="EK6" i="4"/>
  <c r="EJ6" i="4"/>
  <c r="EI6" i="4"/>
  <c r="EH6" i="4"/>
  <c r="EG6" i="4"/>
  <c r="EF6" i="4"/>
  <c r="EE6" i="4"/>
  <c r="ED6" i="4"/>
  <c r="EC6" i="4"/>
  <c r="EB6" i="4"/>
  <c r="EA6" i="4"/>
  <c r="DZ6" i="4"/>
  <c r="DY6" i="4"/>
  <c r="DX6" i="4"/>
  <c r="DW6" i="4"/>
  <c r="DV6" i="4"/>
  <c r="DU6" i="4"/>
  <c r="DT6" i="4"/>
  <c r="DS6" i="4"/>
  <c r="DR6" i="4"/>
  <c r="DQ6" i="4"/>
  <c r="DP6" i="4"/>
  <c r="DO6" i="4"/>
  <c r="DN6" i="4"/>
  <c r="DM6" i="4"/>
  <c r="DL6" i="4"/>
  <c r="DK6" i="4"/>
  <c r="DJ6" i="4"/>
  <c r="DI6" i="4"/>
  <c r="DH6" i="4"/>
  <c r="DG6" i="4"/>
  <c r="DF6" i="4"/>
  <c r="DE6" i="4"/>
  <c r="DD6" i="4"/>
  <c r="DC6" i="4"/>
  <c r="DB6" i="4"/>
  <c r="DA6" i="4"/>
  <c r="CZ6" i="4"/>
  <c r="CY6" i="4"/>
  <c r="CX6" i="4"/>
  <c r="CW6" i="4"/>
  <c r="CV6" i="4"/>
  <c r="CU6" i="4"/>
  <c r="CT6" i="4"/>
  <c r="CS6" i="4"/>
  <c r="CR6" i="4"/>
  <c r="CQ6" i="4"/>
  <c r="CP6" i="4"/>
  <c r="CO6" i="4"/>
  <c r="CN6" i="4"/>
  <c r="CM6" i="4"/>
  <c r="CL6" i="4"/>
  <c r="CK6" i="4"/>
  <c r="CJ6" i="4"/>
  <c r="CI6" i="4"/>
  <c r="CH6" i="4"/>
  <c r="CG6" i="4"/>
  <c r="CF6" i="4"/>
  <c r="CE6" i="4"/>
  <c r="CD6" i="4"/>
  <c r="CC6" i="4"/>
  <c r="CB6" i="4"/>
  <c r="CA6" i="4"/>
  <c r="BZ6" i="4"/>
  <c r="BY6" i="4"/>
  <c r="BX6" i="4"/>
  <c r="BW6" i="4"/>
  <c r="BV6" i="4"/>
  <c r="BU6" i="4"/>
  <c r="BT6" i="4"/>
  <c r="BS6" i="4"/>
  <c r="BR6" i="4"/>
  <c r="BQ6" i="4"/>
  <c r="BP6" i="4"/>
  <c r="BO6" i="4"/>
  <c r="BN6" i="4"/>
  <c r="BM6" i="4"/>
  <c r="BL6" i="4"/>
  <c r="BK6" i="4"/>
  <c r="BJ6" i="4"/>
  <c r="BI6" i="4"/>
  <c r="BH6" i="4"/>
  <c r="BG6" i="4"/>
  <c r="BF6" i="4"/>
  <c r="BE6" i="4"/>
  <c r="BD6" i="4"/>
  <c r="BC6" i="4"/>
  <c r="BB6" i="4"/>
  <c r="BA6" i="4"/>
  <c r="AZ6" i="4"/>
  <c r="AY6" i="4"/>
  <c r="AX6" i="4"/>
  <c r="AW6" i="4"/>
  <c r="AV6" i="4"/>
  <c r="AU6" i="4"/>
  <c r="AT6" i="4"/>
  <c r="AS6" i="4"/>
  <c r="AR6" i="4"/>
  <c r="AQ6" i="4"/>
  <c r="AP6" i="4"/>
  <c r="AO6" i="4"/>
  <c r="AN6" i="4"/>
  <c r="AM6" i="4"/>
  <c r="AL6" i="4"/>
  <c r="AK6" i="4"/>
  <c r="AJ6" i="4"/>
  <c r="AI6" i="4"/>
  <c r="AH6" i="4"/>
  <c r="AG6" i="4"/>
  <c r="AF6" i="4"/>
  <c r="AE6" i="4"/>
  <c r="AD6" i="4"/>
  <c r="AC6" i="4"/>
  <c r="AB6" i="4"/>
  <c r="AA6" i="4"/>
  <c r="Z6" i="4"/>
  <c r="Y6" i="4"/>
  <c r="X6" i="4"/>
  <c r="W6" i="4"/>
  <c r="V6" i="4"/>
  <c r="U6" i="4"/>
  <c r="T6" i="4"/>
  <c r="S6" i="4"/>
  <c r="R6" i="4"/>
  <c r="Q6" i="4"/>
  <c r="P6" i="4"/>
  <c r="O6" i="4"/>
  <c r="N6" i="4"/>
  <c r="M6" i="4"/>
  <c r="L6" i="4"/>
  <c r="K6" i="4"/>
  <c r="J6" i="4"/>
  <c r="I6" i="4"/>
  <c r="H6" i="4"/>
  <c r="G6" i="4"/>
  <c r="F6" i="4"/>
  <c r="E6" i="4"/>
  <c r="SJ5" i="4"/>
  <c r="SI5" i="4"/>
  <c r="SH5" i="4"/>
  <c r="SG5" i="4"/>
  <c r="SF5" i="4"/>
  <c r="SE5" i="4"/>
  <c r="SD5" i="4"/>
  <c r="SC5" i="4"/>
  <c r="SB5" i="4"/>
  <c r="SA5" i="4"/>
  <c r="RZ5" i="4"/>
  <c r="RY5" i="4"/>
  <c r="RX5" i="4"/>
  <c r="RW5" i="4"/>
  <c r="RV5" i="4"/>
  <c r="RU5" i="4"/>
  <c r="RT5" i="4"/>
  <c r="RS5" i="4"/>
  <c r="RR5" i="4"/>
  <c r="RQ5" i="4"/>
  <c r="RP5" i="4"/>
  <c r="RO5" i="4"/>
  <c r="RN5" i="4"/>
  <c r="RM5" i="4"/>
  <c r="RL5" i="4"/>
  <c r="RK5" i="4"/>
  <c r="RJ5" i="4"/>
  <c r="RI5" i="4"/>
  <c r="RH5" i="4"/>
  <c r="RG5" i="4"/>
  <c r="RF5" i="4"/>
  <c r="RE5" i="4"/>
  <c r="RD5" i="4"/>
  <c r="RC5" i="4"/>
  <c r="RB5" i="4"/>
  <c r="RA5" i="4"/>
  <c r="QZ5" i="4"/>
  <c r="QY5" i="4"/>
  <c r="QX5" i="4"/>
  <c r="QW5" i="4"/>
  <c r="QV5" i="4"/>
  <c r="QU5" i="4"/>
  <c r="QT5" i="4"/>
  <c r="QS5" i="4"/>
  <c r="QR5" i="4"/>
  <c r="QQ5" i="4"/>
  <c r="QP5" i="4"/>
  <c r="QO5" i="4"/>
  <c r="QN5" i="4"/>
  <c r="QM5" i="4"/>
  <c r="QL5" i="4"/>
  <c r="QK5" i="4"/>
  <c r="QJ5" i="4"/>
  <c r="QI5" i="4"/>
  <c r="QH5" i="4"/>
  <c r="QG5" i="4"/>
  <c r="QF5" i="4"/>
  <c r="QE5" i="4"/>
  <c r="QD5" i="4"/>
  <c r="QC5" i="4"/>
  <c r="QB5" i="4"/>
  <c r="QA5" i="4"/>
  <c r="PZ5" i="4"/>
  <c r="PY5" i="4"/>
  <c r="PX5" i="4"/>
  <c r="PW5" i="4"/>
  <c r="PV5" i="4"/>
  <c r="PU5" i="4"/>
  <c r="PT5" i="4"/>
  <c r="PS5" i="4"/>
  <c r="PR5" i="4"/>
  <c r="PQ5" i="4"/>
  <c r="PP5" i="4"/>
  <c r="PO5" i="4"/>
  <c r="PN5" i="4"/>
  <c r="PM5" i="4"/>
  <c r="PL5" i="4"/>
  <c r="PK5" i="4"/>
  <c r="PJ5" i="4"/>
  <c r="PI5" i="4"/>
  <c r="PH5" i="4"/>
  <c r="PG5" i="4"/>
  <c r="PF5" i="4"/>
  <c r="PE5" i="4"/>
  <c r="PD5" i="4"/>
  <c r="PC5" i="4"/>
  <c r="PB5" i="4"/>
  <c r="PA5" i="4"/>
  <c r="OZ5" i="4"/>
  <c r="OY5" i="4"/>
  <c r="OX5" i="4"/>
  <c r="OW5" i="4"/>
  <c r="OV5" i="4"/>
  <c r="OU5" i="4"/>
  <c r="OT5" i="4"/>
  <c r="OS5" i="4"/>
  <c r="OR5" i="4"/>
  <c r="OQ5" i="4"/>
  <c r="OP5" i="4"/>
  <c r="OO5" i="4"/>
  <c r="ON5" i="4"/>
  <c r="OM5" i="4"/>
  <c r="OL5" i="4"/>
  <c r="OK5" i="4"/>
  <c r="OJ5" i="4"/>
  <c r="OI5" i="4"/>
  <c r="OH5" i="4"/>
  <c r="OG5" i="4"/>
  <c r="OF5" i="4"/>
  <c r="OE5" i="4"/>
  <c r="OD5" i="4"/>
  <c r="OC5" i="4"/>
  <c r="OB5" i="4"/>
  <c r="OA5" i="4"/>
  <c r="NZ5" i="4"/>
  <c r="NY5" i="4"/>
  <c r="NX5" i="4"/>
  <c r="NW5" i="4"/>
  <c r="NV5" i="4"/>
  <c r="NU5" i="4"/>
  <c r="NT5" i="4"/>
  <c r="NS5" i="4"/>
  <c r="NR5" i="4"/>
  <c r="NQ5" i="4"/>
  <c r="NP5" i="4"/>
  <c r="NO5" i="4"/>
  <c r="NN5" i="4"/>
  <c r="NM5" i="4"/>
  <c r="NL5" i="4"/>
  <c r="NK5" i="4"/>
  <c r="NJ5" i="4"/>
  <c r="NI5" i="4"/>
  <c r="NH5" i="4"/>
  <c r="NG5" i="4"/>
  <c r="NF5" i="4"/>
  <c r="NE5" i="4"/>
  <c r="ND5" i="4"/>
  <c r="NC5" i="4"/>
  <c r="NB5" i="4"/>
  <c r="NA5" i="4"/>
  <c r="MZ5" i="4"/>
  <c r="MY5" i="4"/>
  <c r="MX5" i="4"/>
  <c r="MW5" i="4"/>
  <c r="MV5" i="4"/>
  <c r="MU5" i="4"/>
  <c r="MT5" i="4"/>
  <c r="MS5" i="4"/>
  <c r="MR5" i="4"/>
  <c r="MQ5" i="4"/>
  <c r="MP5" i="4"/>
  <c r="MO5" i="4"/>
  <c r="MN5" i="4"/>
  <c r="MM5" i="4"/>
  <c r="ML5" i="4"/>
  <c r="MK5" i="4"/>
  <c r="MJ5" i="4"/>
  <c r="MI5" i="4"/>
  <c r="MH5" i="4"/>
  <c r="MG5" i="4"/>
  <c r="MF5" i="4"/>
  <c r="ME5" i="4"/>
  <c r="MD5" i="4"/>
  <c r="MC5" i="4"/>
  <c r="MB5" i="4"/>
  <c r="MA5" i="4"/>
  <c r="LZ5" i="4"/>
  <c r="LY5" i="4"/>
  <c r="LX5" i="4"/>
  <c r="LW5" i="4"/>
  <c r="LV5" i="4"/>
  <c r="LU5" i="4"/>
  <c r="LT5" i="4"/>
  <c r="LS5" i="4"/>
  <c r="LR5" i="4"/>
  <c r="LQ5" i="4"/>
  <c r="LP5" i="4"/>
  <c r="LO5" i="4"/>
  <c r="LN5" i="4"/>
  <c r="LM5" i="4"/>
  <c r="LL5" i="4"/>
  <c r="LK5" i="4"/>
  <c r="LJ5" i="4"/>
  <c r="LI5" i="4"/>
  <c r="LH5" i="4"/>
  <c r="LG5" i="4"/>
  <c r="LF5" i="4"/>
  <c r="LE5" i="4"/>
  <c r="LD5" i="4"/>
  <c r="LC5" i="4"/>
  <c r="LB5" i="4"/>
  <c r="LA5" i="4"/>
  <c r="KZ5" i="4"/>
  <c r="KY5" i="4"/>
  <c r="KX5" i="4"/>
  <c r="KW5" i="4"/>
  <c r="KV5" i="4"/>
  <c r="KU5" i="4"/>
  <c r="KT5" i="4"/>
  <c r="KS5" i="4"/>
  <c r="KR5" i="4"/>
  <c r="KQ5" i="4"/>
  <c r="KP5" i="4"/>
  <c r="KO5" i="4"/>
  <c r="KN5" i="4"/>
  <c r="KM5" i="4"/>
  <c r="KL5" i="4"/>
  <c r="KK5" i="4"/>
  <c r="KJ5" i="4"/>
  <c r="KI5" i="4"/>
  <c r="KH5" i="4"/>
  <c r="KG5" i="4"/>
  <c r="KF5" i="4"/>
  <c r="KE5" i="4"/>
  <c r="KD5" i="4"/>
  <c r="KC5" i="4"/>
  <c r="KB5" i="4"/>
  <c r="KA5" i="4"/>
  <c r="JZ5" i="4"/>
  <c r="JY5" i="4"/>
  <c r="JX5" i="4"/>
  <c r="JW5" i="4"/>
  <c r="JV5" i="4"/>
  <c r="JU5" i="4"/>
  <c r="JT5" i="4"/>
  <c r="JS5" i="4"/>
  <c r="JR5" i="4"/>
  <c r="JQ5" i="4"/>
  <c r="JP5" i="4"/>
  <c r="JO5" i="4"/>
  <c r="JN5" i="4"/>
  <c r="JM5" i="4"/>
  <c r="JL5" i="4"/>
  <c r="JK5" i="4"/>
  <c r="JJ5" i="4"/>
  <c r="JI5" i="4"/>
  <c r="JH5" i="4"/>
  <c r="JG5" i="4"/>
  <c r="JF5" i="4"/>
  <c r="JE5" i="4"/>
  <c r="JD5" i="4"/>
  <c r="JC5" i="4"/>
  <c r="JB5" i="4"/>
  <c r="JA5" i="4"/>
  <c r="IZ5" i="4"/>
  <c r="IY5" i="4"/>
  <c r="IX5" i="4"/>
  <c r="IW5" i="4"/>
  <c r="IV5" i="4"/>
  <c r="IU5" i="4"/>
  <c r="IT5" i="4"/>
  <c r="IS5" i="4"/>
  <c r="IR5" i="4"/>
  <c r="IQ5" i="4"/>
  <c r="IP5" i="4"/>
  <c r="IO5" i="4"/>
  <c r="IN5" i="4"/>
  <c r="IM5" i="4"/>
  <c r="IL5" i="4"/>
  <c r="IK5" i="4"/>
  <c r="IJ5" i="4"/>
  <c r="II5" i="4"/>
  <c r="IH5" i="4"/>
  <c r="IG5" i="4"/>
  <c r="IF5" i="4"/>
  <c r="IE5" i="4"/>
  <c r="ID5" i="4"/>
  <c r="IC5" i="4"/>
  <c r="IB5" i="4"/>
  <c r="IA5" i="4"/>
  <c r="HZ5" i="4"/>
  <c r="HY5" i="4"/>
  <c r="HX5" i="4"/>
  <c r="HW5" i="4"/>
  <c r="HV5" i="4"/>
  <c r="HU5" i="4"/>
  <c r="HT5" i="4"/>
  <c r="HS5" i="4"/>
  <c r="HR5" i="4"/>
  <c r="HQ5" i="4"/>
  <c r="HP5" i="4"/>
  <c r="HO5" i="4"/>
  <c r="HN5" i="4"/>
  <c r="HM5" i="4"/>
  <c r="HL5" i="4"/>
  <c r="HK5" i="4"/>
  <c r="HJ5" i="4"/>
  <c r="HI5" i="4"/>
  <c r="HH5" i="4"/>
  <c r="HG5" i="4"/>
  <c r="HF5" i="4"/>
  <c r="HE5" i="4"/>
  <c r="HD5" i="4"/>
  <c r="HC5" i="4"/>
  <c r="HB5" i="4"/>
  <c r="HA5" i="4"/>
  <c r="GZ5" i="4"/>
  <c r="GY5" i="4"/>
  <c r="GX5" i="4"/>
  <c r="GW5" i="4"/>
  <c r="GV5" i="4"/>
  <c r="GU5" i="4"/>
  <c r="GT5" i="4"/>
  <c r="GS5" i="4"/>
  <c r="GR5" i="4"/>
  <c r="GQ5" i="4"/>
  <c r="GP5" i="4"/>
  <c r="GO5" i="4"/>
  <c r="GN5" i="4"/>
  <c r="GM5" i="4"/>
  <c r="GL5" i="4"/>
  <c r="GK5" i="4"/>
  <c r="GJ5" i="4"/>
  <c r="GI5" i="4"/>
  <c r="GH5" i="4"/>
  <c r="GG5" i="4"/>
  <c r="GF5" i="4"/>
  <c r="GE5" i="4"/>
  <c r="GD5" i="4"/>
  <c r="GC5" i="4"/>
  <c r="GB5" i="4"/>
  <c r="GA5" i="4"/>
  <c r="FZ5" i="4"/>
  <c r="FY5" i="4"/>
  <c r="FX5" i="4"/>
  <c r="FW5" i="4"/>
  <c r="FV5" i="4"/>
  <c r="FU5" i="4"/>
  <c r="FT5" i="4"/>
  <c r="FS5" i="4"/>
  <c r="FR5" i="4"/>
  <c r="FQ5" i="4"/>
  <c r="FP5" i="4"/>
  <c r="FO5" i="4"/>
  <c r="FN5" i="4"/>
  <c r="FM5" i="4"/>
  <c r="FL5" i="4"/>
  <c r="FK5" i="4"/>
  <c r="FJ5" i="4"/>
  <c r="FI5" i="4"/>
  <c r="FH5" i="4"/>
  <c r="FG5" i="4"/>
  <c r="FF5" i="4"/>
  <c r="FE5" i="4"/>
  <c r="FD5" i="4"/>
  <c r="FC5" i="4"/>
  <c r="FB5" i="4"/>
  <c r="FA5" i="4"/>
  <c r="EZ5" i="4"/>
  <c r="EY5" i="4"/>
  <c r="EX5" i="4"/>
  <c r="EW5" i="4"/>
  <c r="EV5" i="4"/>
  <c r="EU5" i="4"/>
  <c r="ET5" i="4"/>
  <c r="ES5" i="4"/>
  <c r="ER5" i="4"/>
  <c r="EQ5" i="4"/>
  <c r="EP5" i="4"/>
  <c r="EO5" i="4"/>
  <c r="EN5" i="4"/>
  <c r="EM5" i="4"/>
  <c r="EL5" i="4"/>
  <c r="EK5" i="4"/>
  <c r="EJ5" i="4"/>
  <c r="EI5" i="4"/>
  <c r="EH5" i="4"/>
  <c r="EG5" i="4"/>
  <c r="EF5" i="4"/>
  <c r="EE5" i="4"/>
  <c r="ED5" i="4"/>
  <c r="EC5" i="4"/>
  <c r="EB5" i="4"/>
  <c r="EA5" i="4"/>
  <c r="DZ5" i="4"/>
  <c r="DY5" i="4"/>
  <c r="DX5" i="4"/>
  <c r="DW5" i="4"/>
  <c r="DV5" i="4"/>
  <c r="DU5" i="4"/>
  <c r="DT5" i="4"/>
  <c r="DS5" i="4"/>
  <c r="DR5" i="4"/>
  <c r="DQ5" i="4"/>
  <c r="DP5" i="4"/>
  <c r="DO5" i="4"/>
  <c r="DN5" i="4"/>
  <c r="DM5" i="4"/>
  <c r="DL5" i="4"/>
  <c r="DK5" i="4"/>
  <c r="DJ5" i="4"/>
  <c r="DI5" i="4"/>
  <c r="DH5" i="4"/>
  <c r="DG5" i="4"/>
  <c r="DF5" i="4"/>
  <c r="DE5" i="4"/>
  <c r="DD5" i="4"/>
  <c r="DC5" i="4"/>
  <c r="DB5" i="4"/>
  <c r="DA5" i="4"/>
  <c r="CZ5" i="4"/>
  <c r="CY5" i="4"/>
  <c r="CX5" i="4"/>
  <c r="CW5" i="4"/>
  <c r="CV5" i="4"/>
  <c r="CU5" i="4"/>
  <c r="CT5" i="4"/>
  <c r="CS5" i="4"/>
  <c r="CR5" i="4"/>
  <c r="CQ5" i="4"/>
  <c r="CP5" i="4"/>
  <c r="CO5" i="4"/>
  <c r="CN5" i="4"/>
  <c r="CM5" i="4"/>
  <c r="CL5" i="4"/>
  <c r="CK5" i="4"/>
  <c r="CJ5" i="4"/>
  <c r="CI5" i="4"/>
  <c r="CH5" i="4"/>
  <c r="CG5" i="4"/>
  <c r="CF5" i="4"/>
  <c r="CE5" i="4"/>
  <c r="CD5" i="4"/>
  <c r="CC5" i="4"/>
  <c r="CB5" i="4"/>
  <c r="CA5" i="4"/>
  <c r="BZ5" i="4"/>
  <c r="BY5" i="4"/>
  <c r="BX5" i="4"/>
  <c r="BW5" i="4"/>
  <c r="BV5" i="4"/>
  <c r="BU5" i="4"/>
  <c r="BT5" i="4"/>
  <c r="BS5" i="4"/>
  <c r="BR5" i="4"/>
  <c r="BQ5" i="4"/>
  <c r="BP5" i="4"/>
  <c r="BO5" i="4"/>
  <c r="BN5" i="4"/>
  <c r="BM5" i="4"/>
  <c r="BL5" i="4"/>
  <c r="BK5" i="4"/>
  <c r="BJ5" i="4"/>
  <c r="BI5" i="4"/>
  <c r="BH5" i="4"/>
  <c r="BG5" i="4"/>
  <c r="BF5" i="4"/>
  <c r="BE5" i="4"/>
  <c r="BD5" i="4"/>
  <c r="BC5" i="4"/>
  <c r="BB5" i="4"/>
  <c r="BA5" i="4"/>
  <c r="AZ5" i="4"/>
  <c r="AY5" i="4"/>
  <c r="AX5" i="4"/>
  <c r="AW5" i="4"/>
  <c r="AV5" i="4"/>
  <c r="AU5" i="4"/>
  <c r="AT5" i="4"/>
  <c r="AS5" i="4"/>
  <c r="AR5" i="4"/>
  <c r="AQ5" i="4"/>
  <c r="AP5" i="4"/>
  <c r="AO5" i="4"/>
  <c r="AN5" i="4"/>
  <c r="AM5" i="4"/>
  <c r="AL5" i="4"/>
  <c r="AK5" i="4"/>
  <c r="AJ5" i="4"/>
  <c r="AI5" i="4"/>
  <c r="AH5" i="4"/>
  <c r="AG5" i="4"/>
  <c r="AF5" i="4"/>
  <c r="AE5" i="4"/>
  <c r="AD5" i="4"/>
  <c r="AC5" i="4"/>
  <c r="AB5" i="4"/>
  <c r="AA5" i="4"/>
  <c r="Z5" i="4"/>
  <c r="Y5" i="4"/>
  <c r="X5" i="4"/>
  <c r="W5" i="4"/>
  <c r="V5" i="4"/>
  <c r="U5" i="4"/>
  <c r="T5" i="4"/>
  <c r="S5" i="4"/>
  <c r="R5" i="4"/>
  <c r="Q5" i="4"/>
  <c r="P5" i="4"/>
  <c r="O5" i="4"/>
  <c r="N5" i="4"/>
  <c r="M5" i="4"/>
  <c r="L5" i="4"/>
  <c r="K5" i="4"/>
  <c r="J5" i="4"/>
  <c r="I5" i="4"/>
  <c r="H5" i="4"/>
  <c r="G5" i="4"/>
  <c r="F5" i="4"/>
  <c r="E5" i="4"/>
  <c r="H505" i="3"/>
  <c r="G505" i="3"/>
  <c r="F505" i="3"/>
  <c r="E505" i="3"/>
  <c r="D505" i="3"/>
  <c r="A505" i="3"/>
  <c r="H504" i="3"/>
  <c r="G504" i="3"/>
  <c r="F504" i="3"/>
  <c r="E504" i="3"/>
  <c r="D504" i="3"/>
  <c r="A504" i="3"/>
  <c r="H503" i="3"/>
  <c r="G503" i="3"/>
  <c r="F503" i="3"/>
  <c r="E503" i="3"/>
  <c r="D503" i="3"/>
  <c r="A503" i="3"/>
  <c r="H502" i="3"/>
  <c r="G502" i="3"/>
  <c r="F502" i="3"/>
  <c r="E502" i="3"/>
  <c r="D502" i="3"/>
  <c r="A502" i="3"/>
  <c r="H501" i="3"/>
  <c r="G501" i="3"/>
  <c r="F501" i="3"/>
  <c r="E501" i="3"/>
  <c r="D501" i="3"/>
  <c r="A501" i="3"/>
  <c r="H500" i="3"/>
  <c r="G500" i="3"/>
  <c r="F500" i="3"/>
  <c r="E500" i="3"/>
  <c r="D500" i="3"/>
  <c r="A500" i="3"/>
  <c r="H499" i="3"/>
  <c r="G499" i="3"/>
  <c r="F499" i="3"/>
  <c r="E499" i="3"/>
  <c r="D499" i="3"/>
  <c r="A499" i="3"/>
  <c r="H498" i="3"/>
  <c r="G498" i="3"/>
  <c r="F498" i="3"/>
  <c r="E498" i="3"/>
  <c r="D498" i="3"/>
  <c r="A498" i="3"/>
  <c r="H497" i="3"/>
  <c r="G497" i="3"/>
  <c r="F497" i="3"/>
  <c r="E497" i="3"/>
  <c r="D497" i="3"/>
  <c r="A497" i="3"/>
  <c r="H496" i="3"/>
  <c r="G496" i="3"/>
  <c r="F496" i="3"/>
  <c r="E496" i="3"/>
  <c r="D496" i="3"/>
  <c r="A496" i="3"/>
  <c r="H495" i="3"/>
  <c r="G495" i="3"/>
  <c r="F495" i="3"/>
  <c r="E495" i="3"/>
  <c r="D495" i="3"/>
  <c r="A495" i="3"/>
  <c r="H494" i="3"/>
  <c r="G494" i="3"/>
  <c r="F494" i="3"/>
  <c r="E494" i="3"/>
  <c r="D494" i="3"/>
  <c r="A494" i="3"/>
  <c r="H493" i="3"/>
  <c r="G493" i="3"/>
  <c r="F493" i="3"/>
  <c r="E493" i="3"/>
  <c r="D493" i="3"/>
  <c r="A493" i="3"/>
  <c r="H492" i="3"/>
  <c r="G492" i="3"/>
  <c r="F492" i="3"/>
  <c r="E492" i="3"/>
  <c r="D492" i="3"/>
  <c r="A492" i="3"/>
  <c r="H491" i="3"/>
  <c r="G491" i="3"/>
  <c r="F491" i="3"/>
  <c r="E491" i="3"/>
  <c r="D491" i="3"/>
  <c r="A491" i="3"/>
  <c r="H490" i="3"/>
  <c r="G490" i="3"/>
  <c r="F490" i="3"/>
  <c r="E490" i="3"/>
  <c r="D490" i="3"/>
  <c r="A490" i="3"/>
  <c r="H489" i="3"/>
  <c r="G489" i="3"/>
  <c r="F489" i="3"/>
  <c r="E489" i="3"/>
  <c r="D489" i="3"/>
  <c r="A489" i="3"/>
  <c r="H488" i="3"/>
  <c r="G488" i="3"/>
  <c r="F488" i="3"/>
  <c r="E488" i="3"/>
  <c r="D488" i="3"/>
  <c r="A488" i="3"/>
  <c r="H487" i="3"/>
  <c r="G487" i="3"/>
  <c r="F487" i="3"/>
  <c r="E487" i="3"/>
  <c r="D487" i="3"/>
  <c r="A487" i="3"/>
  <c r="H486" i="3"/>
  <c r="G486" i="3"/>
  <c r="F486" i="3"/>
  <c r="E486" i="3"/>
  <c r="D486" i="3"/>
  <c r="A486" i="3"/>
  <c r="H485" i="3"/>
  <c r="G485" i="3"/>
  <c r="F485" i="3"/>
  <c r="E485" i="3"/>
  <c r="D485" i="3"/>
  <c r="A485" i="3"/>
  <c r="H484" i="3"/>
  <c r="G484" i="3"/>
  <c r="F484" i="3"/>
  <c r="E484" i="3"/>
  <c r="D484" i="3"/>
  <c r="A484" i="3"/>
  <c r="H483" i="3"/>
  <c r="G483" i="3"/>
  <c r="F483" i="3"/>
  <c r="E483" i="3"/>
  <c r="D483" i="3"/>
  <c r="A483" i="3"/>
  <c r="H482" i="3"/>
  <c r="G482" i="3"/>
  <c r="F482" i="3"/>
  <c r="E482" i="3"/>
  <c r="D482" i="3"/>
  <c r="A482" i="3"/>
  <c r="H481" i="3"/>
  <c r="G481" i="3"/>
  <c r="F481" i="3"/>
  <c r="E481" i="3"/>
  <c r="D481" i="3"/>
  <c r="A481" i="3"/>
  <c r="H480" i="3"/>
  <c r="G480" i="3"/>
  <c r="F480" i="3"/>
  <c r="E480" i="3"/>
  <c r="D480" i="3"/>
  <c r="A480" i="3"/>
  <c r="H479" i="3"/>
  <c r="G479" i="3"/>
  <c r="F479" i="3"/>
  <c r="E479" i="3"/>
  <c r="D479" i="3"/>
  <c r="A479" i="3"/>
  <c r="H478" i="3"/>
  <c r="G478" i="3"/>
  <c r="F478" i="3"/>
  <c r="E478" i="3"/>
  <c r="D478" i="3"/>
  <c r="A478" i="3"/>
  <c r="H477" i="3"/>
  <c r="G477" i="3"/>
  <c r="F477" i="3"/>
  <c r="E477" i="3"/>
  <c r="D477" i="3"/>
  <c r="A477" i="3"/>
  <c r="H476" i="3"/>
  <c r="G476" i="3"/>
  <c r="F476" i="3"/>
  <c r="E476" i="3"/>
  <c r="D476" i="3"/>
  <c r="A476" i="3"/>
  <c r="H475" i="3"/>
  <c r="G475" i="3"/>
  <c r="F475" i="3"/>
  <c r="E475" i="3"/>
  <c r="D475" i="3"/>
  <c r="A475" i="3"/>
  <c r="H474" i="3"/>
  <c r="G474" i="3"/>
  <c r="F474" i="3"/>
  <c r="E474" i="3"/>
  <c r="D474" i="3"/>
  <c r="A474" i="3"/>
  <c r="H473" i="3"/>
  <c r="G473" i="3"/>
  <c r="F473" i="3"/>
  <c r="E473" i="3"/>
  <c r="D473" i="3"/>
  <c r="A473" i="3"/>
  <c r="H472" i="3"/>
  <c r="G472" i="3"/>
  <c r="F472" i="3"/>
  <c r="E472" i="3"/>
  <c r="D472" i="3"/>
  <c r="A472" i="3"/>
  <c r="H471" i="3"/>
  <c r="G471" i="3"/>
  <c r="F471" i="3"/>
  <c r="E471" i="3"/>
  <c r="D471" i="3"/>
  <c r="A471" i="3"/>
  <c r="H470" i="3"/>
  <c r="G470" i="3"/>
  <c r="F470" i="3"/>
  <c r="E470" i="3"/>
  <c r="D470" i="3"/>
  <c r="A470" i="3"/>
  <c r="H469" i="3"/>
  <c r="G469" i="3"/>
  <c r="F469" i="3"/>
  <c r="E469" i="3"/>
  <c r="D469" i="3"/>
  <c r="A469" i="3"/>
  <c r="H468" i="3"/>
  <c r="G468" i="3"/>
  <c r="F468" i="3"/>
  <c r="E468" i="3"/>
  <c r="D468" i="3"/>
  <c r="A468" i="3"/>
  <c r="H467" i="3"/>
  <c r="G467" i="3"/>
  <c r="F467" i="3"/>
  <c r="E467" i="3"/>
  <c r="D467" i="3"/>
  <c r="A467" i="3"/>
  <c r="H466" i="3"/>
  <c r="G466" i="3"/>
  <c r="F466" i="3"/>
  <c r="E466" i="3"/>
  <c r="D466" i="3"/>
  <c r="A466" i="3"/>
  <c r="H465" i="3"/>
  <c r="G465" i="3"/>
  <c r="F465" i="3"/>
  <c r="E465" i="3"/>
  <c r="D465" i="3"/>
  <c r="A465" i="3"/>
  <c r="H464" i="3"/>
  <c r="G464" i="3"/>
  <c r="F464" i="3"/>
  <c r="E464" i="3"/>
  <c r="D464" i="3"/>
  <c r="A464" i="3"/>
  <c r="H463" i="3"/>
  <c r="G463" i="3"/>
  <c r="F463" i="3"/>
  <c r="E463" i="3"/>
  <c r="D463" i="3"/>
  <c r="A463" i="3"/>
  <c r="H462" i="3"/>
  <c r="G462" i="3"/>
  <c r="F462" i="3"/>
  <c r="E462" i="3"/>
  <c r="D462" i="3"/>
  <c r="A462" i="3"/>
  <c r="H461" i="3"/>
  <c r="G461" i="3"/>
  <c r="F461" i="3"/>
  <c r="E461" i="3"/>
  <c r="D461" i="3"/>
  <c r="A461" i="3"/>
  <c r="H460" i="3"/>
  <c r="G460" i="3"/>
  <c r="F460" i="3"/>
  <c r="E460" i="3"/>
  <c r="D460" i="3"/>
  <c r="A460" i="3"/>
  <c r="H459" i="3"/>
  <c r="G459" i="3"/>
  <c r="F459" i="3"/>
  <c r="E459" i="3"/>
  <c r="D459" i="3"/>
  <c r="A459" i="3"/>
  <c r="H458" i="3"/>
  <c r="G458" i="3"/>
  <c r="F458" i="3"/>
  <c r="E458" i="3"/>
  <c r="D458" i="3"/>
  <c r="A458" i="3"/>
  <c r="H457" i="3"/>
  <c r="G457" i="3"/>
  <c r="F457" i="3"/>
  <c r="E457" i="3"/>
  <c r="D457" i="3"/>
  <c r="A457" i="3"/>
  <c r="H456" i="3"/>
  <c r="G456" i="3"/>
  <c r="F456" i="3"/>
  <c r="E456" i="3"/>
  <c r="D456" i="3"/>
  <c r="A456" i="3"/>
  <c r="H455" i="3"/>
  <c r="G455" i="3"/>
  <c r="F455" i="3"/>
  <c r="E455" i="3"/>
  <c r="D455" i="3"/>
  <c r="A455" i="3"/>
  <c r="H454" i="3"/>
  <c r="G454" i="3"/>
  <c r="F454" i="3"/>
  <c r="E454" i="3"/>
  <c r="D454" i="3"/>
  <c r="A454" i="3"/>
  <c r="H453" i="3"/>
  <c r="G453" i="3"/>
  <c r="F453" i="3"/>
  <c r="E453" i="3"/>
  <c r="D453" i="3"/>
  <c r="A453" i="3"/>
  <c r="H452" i="3"/>
  <c r="G452" i="3"/>
  <c r="F452" i="3"/>
  <c r="E452" i="3"/>
  <c r="D452" i="3"/>
  <c r="A452" i="3"/>
  <c r="H451" i="3"/>
  <c r="G451" i="3"/>
  <c r="F451" i="3"/>
  <c r="E451" i="3"/>
  <c r="D451" i="3"/>
  <c r="A451" i="3"/>
  <c r="H450" i="3"/>
  <c r="G450" i="3"/>
  <c r="F450" i="3"/>
  <c r="E450" i="3"/>
  <c r="D450" i="3"/>
  <c r="A450" i="3"/>
  <c r="H449" i="3"/>
  <c r="G449" i="3"/>
  <c r="F449" i="3"/>
  <c r="E449" i="3"/>
  <c r="D449" i="3"/>
  <c r="A449" i="3"/>
  <c r="H448" i="3"/>
  <c r="G448" i="3"/>
  <c r="F448" i="3"/>
  <c r="E448" i="3"/>
  <c r="D448" i="3"/>
  <c r="A448" i="3"/>
  <c r="H447" i="3"/>
  <c r="G447" i="3"/>
  <c r="F447" i="3"/>
  <c r="E447" i="3"/>
  <c r="D447" i="3"/>
  <c r="A447" i="3"/>
  <c r="H446" i="3"/>
  <c r="G446" i="3"/>
  <c r="F446" i="3"/>
  <c r="E446" i="3"/>
  <c r="D446" i="3"/>
  <c r="A446" i="3"/>
  <c r="H445" i="3"/>
  <c r="G445" i="3"/>
  <c r="F445" i="3"/>
  <c r="E445" i="3"/>
  <c r="D445" i="3"/>
  <c r="A445" i="3"/>
  <c r="H444" i="3"/>
  <c r="G444" i="3"/>
  <c r="F444" i="3"/>
  <c r="E444" i="3"/>
  <c r="D444" i="3"/>
  <c r="A444" i="3"/>
  <c r="H443" i="3"/>
  <c r="G443" i="3"/>
  <c r="F443" i="3"/>
  <c r="E443" i="3"/>
  <c r="D443" i="3"/>
  <c r="A443" i="3"/>
  <c r="H442" i="3"/>
  <c r="G442" i="3"/>
  <c r="F442" i="3"/>
  <c r="E442" i="3"/>
  <c r="D442" i="3"/>
  <c r="A442" i="3"/>
  <c r="H441" i="3"/>
  <c r="G441" i="3"/>
  <c r="F441" i="3"/>
  <c r="E441" i="3"/>
  <c r="D441" i="3"/>
  <c r="A441" i="3"/>
  <c r="H440" i="3"/>
  <c r="G440" i="3"/>
  <c r="F440" i="3"/>
  <c r="E440" i="3"/>
  <c r="D440" i="3"/>
  <c r="A440" i="3"/>
  <c r="H439" i="3"/>
  <c r="G439" i="3"/>
  <c r="F439" i="3"/>
  <c r="E439" i="3"/>
  <c r="D439" i="3"/>
  <c r="A439" i="3"/>
  <c r="H438" i="3"/>
  <c r="G438" i="3"/>
  <c r="F438" i="3"/>
  <c r="E438" i="3"/>
  <c r="D438" i="3"/>
  <c r="A438" i="3"/>
  <c r="H437" i="3"/>
  <c r="G437" i="3"/>
  <c r="F437" i="3"/>
  <c r="E437" i="3"/>
  <c r="D437" i="3"/>
  <c r="A437" i="3"/>
  <c r="H436" i="3"/>
  <c r="G436" i="3"/>
  <c r="F436" i="3"/>
  <c r="E436" i="3"/>
  <c r="D436" i="3"/>
  <c r="A436" i="3"/>
  <c r="H435" i="3"/>
  <c r="G435" i="3"/>
  <c r="F435" i="3"/>
  <c r="E435" i="3"/>
  <c r="D435" i="3"/>
  <c r="A435" i="3"/>
  <c r="H434" i="3"/>
  <c r="G434" i="3"/>
  <c r="F434" i="3"/>
  <c r="E434" i="3"/>
  <c r="D434" i="3"/>
  <c r="A434" i="3"/>
  <c r="H433" i="3"/>
  <c r="G433" i="3"/>
  <c r="F433" i="3"/>
  <c r="E433" i="3"/>
  <c r="D433" i="3"/>
  <c r="A433" i="3"/>
  <c r="H432" i="3"/>
  <c r="G432" i="3"/>
  <c r="F432" i="3"/>
  <c r="E432" i="3"/>
  <c r="D432" i="3"/>
  <c r="A432" i="3"/>
  <c r="H431" i="3"/>
  <c r="G431" i="3"/>
  <c r="F431" i="3"/>
  <c r="E431" i="3"/>
  <c r="D431" i="3"/>
  <c r="A431" i="3"/>
  <c r="H430" i="3"/>
  <c r="G430" i="3"/>
  <c r="F430" i="3"/>
  <c r="E430" i="3"/>
  <c r="D430" i="3"/>
  <c r="A430" i="3"/>
  <c r="H429" i="3"/>
  <c r="G429" i="3"/>
  <c r="F429" i="3"/>
  <c r="E429" i="3"/>
  <c r="D429" i="3"/>
  <c r="A429" i="3"/>
  <c r="H428" i="3"/>
  <c r="G428" i="3"/>
  <c r="F428" i="3"/>
  <c r="E428" i="3"/>
  <c r="D428" i="3"/>
  <c r="A428" i="3"/>
  <c r="H427" i="3"/>
  <c r="G427" i="3"/>
  <c r="F427" i="3"/>
  <c r="E427" i="3"/>
  <c r="D427" i="3"/>
  <c r="A427" i="3"/>
  <c r="H426" i="3"/>
  <c r="G426" i="3"/>
  <c r="F426" i="3"/>
  <c r="E426" i="3"/>
  <c r="D426" i="3"/>
  <c r="A426" i="3"/>
  <c r="H425" i="3"/>
  <c r="G425" i="3"/>
  <c r="F425" i="3"/>
  <c r="E425" i="3"/>
  <c r="D425" i="3"/>
  <c r="A425" i="3"/>
  <c r="H424" i="3"/>
  <c r="G424" i="3"/>
  <c r="F424" i="3"/>
  <c r="E424" i="3"/>
  <c r="D424" i="3"/>
  <c r="A424" i="3"/>
  <c r="H423" i="3"/>
  <c r="G423" i="3"/>
  <c r="F423" i="3"/>
  <c r="E423" i="3"/>
  <c r="D423" i="3"/>
  <c r="A423" i="3"/>
  <c r="H422" i="3"/>
  <c r="G422" i="3"/>
  <c r="F422" i="3"/>
  <c r="E422" i="3"/>
  <c r="D422" i="3"/>
  <c r="A422" i="3"/>
  <c r="H421" i="3"/>
  <c r="G421" i="3"/>
  <c r="F421" i="3"/>
  <c r="E421" i="3"/>
  <c r="D421" i="3"/>
  <c r="A421" i="3"/>
  <c r="H420" i="3"/>
  <c r="G420" i="3"/>
  <c r="F420" i="3"/>
  <c r="E420" i="3"/>
  <c r="D420" i="3"/>
  <c r="A420" i="3"/>
  <c r="H419" i="3"/>
  <c r="G419" i="3"/>
  <c r="F419" i="3"/>
  <c r="E419" i="3"/>
  <c r="D419" i="3"/>
  <c r="A419" i="3"/>
  <c r="H418" i="3"/>
  <c r="G418" i="3"/>
  <c r="F418" i="3"/>
  <c r="E418" i="3"/>
  <c r="D418" i="3"/>
  <c r="A418" i="3"/>
  <c r="H417" i="3"/>
  <c r="G417" i="3"/>
  <c r="F417" i="3"/>
  <c r="E417" i="3"/>
  <c r="D417" i="3"/>
  <c r="A417" i="3"/>
  <c r="H416" i="3"/>
  <c r="G416" i="3"/>
  <c r="F416" i="3"/>
  <c r="E416" i="3"/>
  <c r="D416" i="3"/>
  <c r="A416" i="3"/>
  <c r="H415" i="3"/>
  <c r="G415" i="3"/>
  <c r="F415" i="3"/>
  <c r="E415" i="3"/>
  <c r="D415" i="3"/>
  <c r="A415" i="3"/>
  <c r="H414" i="3"/>
  <c r="G414" i="3"/>
  <c r="F414" i="3"/>
  <c r="E414" i="3"/>
  <c r="D414" i="3"/>
  <c r="A414" i="3"/>
  <c r="H413" i="3"/>
  <c r="G413" i="3"/>
  <c r="F413" i="3"/>
  <c r="E413" i="3"/>
  <c r="D413" i="3"/>
  <c r="A413" i="3"/>
  <c r="H412" i="3"/>
  <c r="G412" i="3"/>
  <c r="F412" i="3"/>
  <c r="E412" i="3"/>
  <c r="D412" i="3"/>
  <c r="A412" i="3"/>
  <c r="H411" i="3"/>
  <c r="G411" i="3"/>
  <c r="F411" i="3"/>
  <c r="E411" i="3"/>
  <c r="D411" i="3"/>
  <c r="A411" i="3"/>
  <c r="H410" i="3"/>
  <c r="G410" i="3"/>
  <c r="F410" i="3"/>
  <c r="E410" i="3"/>
  <c r="D410" i="3"/>
  <c r="A410" i="3"/>
  <c r="H409" i="3"/>
  <c r="G409" i="3"/>
  <c r="F409" i="3"/>
  <c r="E409" i="3"/>
  <c r="D409" i="3"/>
  <c r="A409" i="3"/>
  <c r="H408" i="3"/>
  <c r="G408" i="3"/>
  <c r="F408" i="3"/>
  <c r="E408" i="3"/>
  <c r="D408" i="3"/>
  <c r="A408" i="3"/>
  <c r="H407" i="3"/>
  <c r="G407" i="3"/>
  <c r="F407" i="3"/>
  <c r="E407" i="3"/>
  <c r="D407" i="3"/>
  <c r="A407" i="3"/>
  <c r="H406" i="3"/>
  <c r="G406" i="3"/>
  <c r="F406" i="3"/>
  <c r="E406" i="3"/>
  <c r="D406" i="3"/>
  <c r="A406" i="3"/>
  <c r="H405" i="3"/>
  <c r="G405" i="3"/>
  <c r="F405" i="3"/>
  <c r="E405" i="3"/>
  <c r="D405" i="3"/>
  <c r="A405" i="3"/>
  <c r="H404" i="3"/>
  <c r="G404" i="3"/>
  <c r="F404" i="3"/>
  <c r="E404" i="3"/>
  <c r="D404" i="3"/>
  <c r="A404" i="3"/>
  <c r="H403" i="3"/>
  <c r="G403" i="3"/>
  <c r="F403" i="3"/>
  <c r="E403" i="3"/>
  <c r="D403" i="3"/>
  <c r="A403" i="3"/>
  <c r="H402" i="3"/>
  <c r="G402" i="3"/>
  <c r="F402" i="3"/>
  <c r="E402" i="3"/>
  <c r="D402" i="3"/>
  <c r="A402" i="3"/>
  <c r="H401" i="3"/>
  <c r="G401" i="3"/>
  <c r="F401" i="3"/>
  <c r="E401" i="3"/>
  <c r="D401" i="3"/>
  <c r="A401" i="3"/>
  <c r="H400" i="3"/>
  <c r="G400" i="3"/>
  <c r="F400" i="3"/>
  <c r="E400" i="3"/>
  <c r="D400" i="3"/>
  <c r="A400" i="3"/>
  <c r="H399" i="3"/>
  <c r="G399" i="3"/>
  <c r="F399" i="3"/>
  <c r="E399" i="3"/>
  <c r="D399" i="3"/>
  <c r="A399" i="3"/>
  <c r="H398" i="3"/>
  <c r="G398" i="3"/>
  <c r="F398" i="3"/>
  <c r="E398" i="3"/>
  <c r="D398" i="3"/>
  <c r="A398" i="3"/>
  <c r="H397" i="3"/>
  <c r="G397" i="3"/>
  <c r="F397" i="3"/>
  <c r="E397" i="3"/>
  <c r="D397" i="3"/>
  <c r="A397" i="3"/>
  <c r="H396" i="3"/>
  <c r="G396" i="3"/>
  <c r="F396" i="3"/>
  <c r="E396" i="3"/>
  <c r="D396" i="3"/>
  <c r="A396" i="3"/>
  <c r="H395" i="3"/>
  <c r="G395" i="3"/>
  <c r="F395" i="3"/>
  <c r="E395" i="3"/>
  <c r="D395" i="3"/>
  <c r="A395" i="3"/>
  <c r="H394" i="3"/>
  <c r="G394" i="3"/>
  <c r="F394" i="3"/>
  <c r="E394" i="3"/>
  <c r="D394" i="3"/>
  <c r="A394" i="3"/>
  <c r="H393" i="3"/>
  <c r="G393" i="3"/>
  <c r="F393" i="3"/>
  <c r="E393" i="3"/>
  <c r="D393" i="3"/>
  <c r="A393" i="3"/>
  <c r="H392" i="3"/>
  <c r="G392" i="3"/>
  <c r="F392" i="3"/>
  <c r="E392" i="3"/>
  <c r="D392" i="3"/>
  <c r="A392" i="3"/>
  <c r="H391" i="3"/>
  <c r="G391" i="3"/>
  <c r="F391" i="3"/>
  <c r="E391" i="3"/>
  <c r="D391" i="3"/>
  <c r="A391" i="3"/>
  <c r="H390" i="3"/>
  <c r="G390" i="3"/>
  <c r="F390" i="3"/>
  <c r="E390" i="3"/>
  <c r="D390" i="3"/>
  <c r="A390" i="3"/>
  <c r="H389" i="3"/>
  <c r="G389" i="3"/>
  <c r="F389" i="3"/>
  <c r="E389" i="3"/>
  <c r="D389" i="3"/>
  <c r="A389" i="3"/>
  <c r="H388" i="3"/>
  <c r="G388" i="3"/>
  <c r="F388" i="3"/>
  <c r="E388" i="3"/>
  <c r="D388" i="3"/>
  <c r="A388" i="3"/>
  <c r="H387" i="3"/>
  <c r="G387" i="3"/>
  <c r="F387" i="3"/>
  <c r="E387" i="3"/>
  <c r="D387" i="3"/>
  <c r="A387" i="3"/>
  <c r="H386" i="3"/>
  <c r="G386" i="3"/>
  <c r="F386" i="3"/>
  <c r="E386" i="3"/>
  <c r="D386" i="3"/>
  <c r="A386" i="3"/>
  <c r="H385" i="3"/>
  <c r="G385" i="3"/>
  <c r="F385" i="3"/>
  <c r="E385" i="3"/>
  <c r="D385" i="3"/>
  <c r="A385" i="3"/>
  <c r="H384" i="3"/>
  <c r="G384" i="3"/>
  <c r="F384" i="3"/>
  <c r="E384" i="3"/>
  <c r="D384" i="3"/>
  <c r="A384" i="3"/>
  <c r="H383" i="3"/>
  <c r="G383" i="3"/>
  <c r="F383" i="3"/>
  <c r="E383" i="3"/>
  <c r="D383" i="3"/>
  <c r="A383" i="3"/>
  <c r="H382" i="3"/>
  <c r="G382" i="3"/>
  <c r="F382" i="3"/>
  <c r="E382" i="3"/>
  <c r="D382" i="3"/>
  <c r="A382" i="3"/>
  <c r="H381" i="3"/>
  <c r="G381" i="3"/>
  <c r="F381" i="3"/>
  <c r="E381" i="3"/>
  <c r="D381" i="3"/>
  <c r="A381" i="3"/>
  <c r="H380" i="3"/>
  <c r="G380" i="3"/>
  <c r="F380" i="3"/>
  <c r="E380" i="3"/>
  <c r="D380" i="3"/>
  <c r="A380" i="3"/>
  <c r="H379" i="3"/>
  <c r="G379" i="3"/>
  <c r="F379" i="3"/>
  <c r="E379" i="3"/>
  <c r="D379" i="3"/>
  <c r="A379" i="3"/>
  <c r="H378" i="3"/>
  <c r="G378" i="3"/>
  <c r="F378" i="3"/>
  <c r="E378" i="3"/>
  <c r="D378" i="3"/>
  <c r="A378" i="3"/>
  <c r="H377" i="3"/>
  <c r="G377" i="3"/>
  <c r="F377" i="3"/>
  <c r="E377" i="3"/>
  <c r="D377" i="3"/>
  <c r="A377" i="3"/>
  <c r="H376" i="3"/>
  <c r="G376" i="3"/>
  <c r="F376" i="3"/>
  <c r="E376" i="3"/>
  <c r="D376" i="3"/>
  <c r="A376" i="3"/>
  <c r="H375" i="3"/>
  <c r="G375" i="3"/>
  <c r="F375" i="3"/>
  <c r="E375" i="3"/>
  <c r="D375" i="3"/>
  <c r="A375" i="3"/>
  <c r="H374" i="3"/>
  <c r="G374" i="3"/>
  <c r="F374" i="3"/>
  <c r="E374" i="3"/>
  <c r="D374" i="3"/>
  <c r="A374" i="3"/>
  <c r="H373" i="3"/>
  <c r="G373" i="3"/>
  <c r="F373" i="3"/>
  <c r="E373" i="3"/>
  <c r="D373" i="3"/>
  <c r="A373" i="3"/>
  <c r="H372" i="3"/>
  <c r="G372" i="3"/>
  <c r="F372" i="3"/>
  <c r="E372" i="3"/>
  <c r="D372" i="3"/>
  <c r="A372" i="3"/>
  <c r="H371" i="3"/>
  <c r="G371" i="3"/>
  <c r="F371" i="3"/>
  <c r="E371" i="3"/>
  <c r="D371" i="3"/>
  <c r="A371" i="3"/>
  <c r="H370" i="3"/>
  <c r="G370" i="3"/>
  <c r="F370" i="3"/>
  <c r="E370" i="3"/>
  <c r="D370" i="3"/>
  <c r="A370" i="3"/>
  <c r="H369" i="3"/>
  <c r="G369" i="3"/>
  <c r="F369" i="3"/>
  <c r="E369" i="3"/>
  <c r="D369" i="3"/>
  <c r="A369" i="3"/>
  <c r="H368" i="3"/>
  <c r="G368" i="3"/>
  <c r="F368" i="3"/>
  <c r="E368" i="3"/>
  <c r="D368" i="3"/>
  <c r="A368" i="3"/>
  <c r="H367" i="3"/>
  <c r="G367" i="3"/>
  <c r="F367" i="3"/>
  <c r="E367" i="3"/>
  <c r="D367" i="3"/>
  <c r="A367" i="3"/>
  <c r="H366" i="3"/>
  <c r="G366" i="3"/>
  <c r="F366" i="3"/>
  <c r="E366" i="3"/>
  <c r="D366" i="3"/>
  <c r="A366" i="3"/>
  <c r="H365" i="3"/>
  <c r="G365" i="3"/>
  <c r="F365" i="3"/>
  <c r="E365" i="3"/>
  <c r="D365" i="3"/>
  <c r="A365" i="3"/>
  <c r="H364" i="3"/>
  <c r="G364" i="3"/>
  <c r="F364" i="3"/>
  <c r="E364" i="3"/>
  <c r="D364" i="3"/>
  <c r="A364" i="3"/>
  <c r="H363" i="3"/>
  <c r="G363" i="3"/>
  <c r="F363" i="3"/>
  <c r="E363" i="3"/>
  <c r="D363" i="3"/>
  <c r="A363" i="3"/>
  <c r="H362" i="3"/>
  <c r="G362" i="3"/>
  <c r="F362" i="3"/>
  <c r="E362" i="3"/>
  <c r="D362" i="3"/>
  <c r="A362" i="3"/>
  <c r="H361" i="3"/>
  <c r="G361" i="3"/>
  <c r="F361" i="3"/>
  <c r="E361" i="3"/>
  <c r="D361" i="3"/>
  <c r="A361" i="3"/>
  <c r="H360" i="3"/>
  <c r="G360" i="3"/>
  <c r="F360" i="3"/>
  <c r="E360" i="3"/>
  <c r="D360" i="3"/>
  <c r="A360" i="3"/>
  <c r="H359" i="3"/>
  <c r="G359" i="3"/>
  <c r="F359" i="3"/>
  <c r="E359" i="3"/>
  <c r="D359" i="3"/>
  <c r="A359" i="3"/>
  <c r="H358" i="3"/>
  <c r="G358" i="3"/>
  <c r="F358" i="3"/>
  <c r="E358" i="3"/>
  <c r="D358" i="3"/>
  <c r="A358" i="3"/>
  <c r="H357" i="3"/>
  <c r="G357" i="3"/>
  <c r="F357" i="3"/>
  <c r="E357" i="3"/>
  <c r="D357" i="3"/>
  <c r="A357" i="3"/>
  <c r="H356" i="3"/>
  <c r="G356" i="3"/>
  <c r="F356" i="3"/>
  <c r="E356" i="3"/>
  <c r="D356" i="3"/>
  <c r="A356" i="3"/>
  <c r="H355" i="3"/>
  <c r="G355" i="3"/>
  <c r="F355" i="3"/>
  <c r="E355" i="3"/>
  <c r="D355" i="3"/>
  <c r="A355" i="3"/>
  <c r="H354" i="3"/>
  <c r="G354" i="3"/>
  <c r="F354" i="3"/>
  <c r="E354" i="3"/>
  <c r="D354" i="3"/>
  <c r="A354" i="3"/>
  <c r="H353" i="3"/>
  <c r="G353" i="3"/>
  <c r="F353" i="3"/>
  <c r="E353" i="3"/>
  <c r="D353" i="3"/>
  <c r="A353" i="3"/>
  <c r="H352" i="3"/>
  <c r="G352" i="3"/>
  <c r="F352" i="3"/>
  <c r="E352" i="3"/>
  <c r="D352" i="3"/>
  <c r="A352" i="3"/>
  <c r="H351" i="3"/>
  <c r="G351" i="3"/>
  <c r="F351" i="3"/>
  <c r="E351" i="3"/>
  <c r="D351" i="3"/>
  <c r="A351" i="3"/>
  <c r="H350" i="3"/>
  <c r="G350" i="3"/>
  <c r="F350" i="3"/>
  <c r="E350" i="3"/>
  <c r="D350" i="3"/>
  <c r="A350" i="3"/>
  <c r="H349" i="3"/>
  <c r="G349" i="3"/>
  <c r="F349" i="3"/>
  <c r="E349" i="3"/>
  <c r="D349" i="3"/>
  <c r="A349" i="3"/>
  <c r="H348" i="3"/>
  <c r="G348" i="3"/>
  <c r="F348" i="3"/>
  <c r="E348" i="3"/>
  <c r="D348" i="3"/>
  <c r="A348" i="3"/>
  <c r="H347" i="3"/>
  <c r="G347" i="3"/>
  <c r="F347" i="3"/>
  <c r="E347" i="3"/>
  <c r="D347" i="3"/>
  <c r="A347" i="3"/>
  <c r="H346" i="3"/>
  <c r="G346" i="3"/>
  <c r="F346" i="3"/>
  <c r="E346" i="3"/>
  <c r="D346" i="3"/>
  <c r="A346" i="3"/>
  <c r="H345" i="3"/>
  <c r="G345" i="3"/>
  <c r="F345" i="3"/>
  <c r="E345" i="3"/>
  <c r="D345" i="3"/>
  <c r="A345" i="3"/>
  <c r="H344" i="3"/>
  <c r="G344" i="3"/>
  <c r="F344" i="3"/>
  <c r="E344" i="3"/>
  <c r="D344" i="3"/>
  <c r="A344" i="3"/>
  <c r="H343" i="3"/>
  <c r="G343" i="3"/>
  <c r="F343" i="3"/>
  <c r="E343" i="3"/>
  <c r="D343" i="3"/>
  <c r="A343" i="3"/>
  <c r="H342" i="3"/>
  <c r="G342" i="3"/>
  <c r="F342" i="3"/>
  <c r="E342" i="3"/>
  <c r="D342" i="3"/>
  <c r="A342" i="3"/>
  <c r="H341" i="3"/>
  <c r="G341" i="3"/>
  <c r="F341" i="3"/>
  <c r="E341" i="3"/>
  <c r="D341" i="3"/>
  <c r="A341" i="3"/>
  <c r="H340" i="3"/>
  <c r="G340" i="3"/>
  <c r="F340" i="3"/>
  <c r="E340" i="3"/>
  <c r="D340" i="3"/>
  <c r="A340" i="3"/>
  <c r="H339" i="3"/>
  <c r="G339" i="3"/>
  <c r="F339" i="3"/>
  <c r="E339" i="3"/>
  <c r="D339" i="3"/>
  <c r="A339" i="3"/>
  <c r="H338" i="3"/>
  <c r="G338" i="3"/>
  <c r="F338" i="3"/>
  <c r="E338" i="3"/>
  <c r="D338" i="3"/>
  <c r="A338" i="3"/>
  <c r="H337" i="3"/>
  <c r="G337" i="3"/>
  <c r="F337" i="3"/>
  <c r="E337" i="3"/>
  <c r="D337" i="3"/>
  <c r="A337" i="3"/>
  <c r="H336" i="3"/>
  <c r="G336" i="3"/>
  <c r="F336" i="3"/>
  <c r="E336" i="3"/>
  <c r="D336" i="3"/>
  <c r="A336" i="3"/>
  <c r="H335" i="3"/>
  <c r="G335" i="3"/>
  <c r="F335" i="3"/>
  <c r="E335" i="3"/>
  <c r="D335" i="3"/>
  <c r="A335" i="3"/>
  <c r="H334" i="3"/>
  <c r="G334" i="3"/>
  <c r="F334" i="3"/>
  <c r="E334" i="3"/>
  <c r="D334" i="3"/>
  <c r="A334" i="3"/>
  <c r="H333" i="3"/>
  <c r="G333" i="3"/>
  <c r="F333" i="3"/>
  <c r="E333" i="3"/>
  <c r="D333" i="3"/>
  <c r="A333" i="3"/>
  <c r="H332" i="3"/>
  <c r="G332" i="3"/>
  <c r="F332" i="3"/>
  <c r="E332" i="3"/>
  <c r="D332" i="3"/>
  <c r="A332" i="3"/>
  <c r="H331" i="3"/>
  <c r="G331" i="3"/>
  <c r="F331" i="3"/>
  <c r="E331" i="3"/>
  <c r="D331" i="3"/>
  <c r="A331" i="3"/>
  <c r="H330" i="3"/>
  <c r="G330" i="3"/>
  <c r="F330" i="3"/>
  <c r="E330" i="3"/>
  <c r="D330" i="3"/>
  <c r="A330" i="3"/>
  <c r="H329" i="3"/>
  <c r="G329" i="3"/>
  <c r="F329" i="3"/>
  <c r="E329" i="3"/>
  <c r="D329" i="3"/>
  <c r="A329" i="3"/>
  <c r="H328" i="3"/>
  <c r="G328" i="3"/>
  <c r="F328" i="3"/>
  <c r="E328" i="3"/>
  <c r="D328" i="3"/>
  <c r="A328" i="3"/>
  <c r="H327" i="3"/>
  <c r="G327" i="3"/>
  <c r="F327" i="3"/>
  <c r="E327" i="3"/>
  <c r="D327" i="3"/>
  <c r="A327" i="3"/>
  <c r="H326" i="3"/>
  <c r="G326" i="3"/>
  <c r="F326" i="3"/>
  <c r="E326" i="3"/>
  <c r="D326" i="3"/>
  <c r="A326" i="3"/>
  <c r="H325" i="3"/>
  <c r="G325" i="3"/>
  <c r="F325" i="3"/>
  <c r="E325" i="3"/>
  <c r="D325" i="3"/>
  <c r="A325" i="3"/>
  <c r="H324" i="3"/>
  <c r="G324" i="3"/>
  <c r="F324" i="3"/>
  <c r="E324" i="3"/>
  <c r="D324" i="3"/>
  <c r="A324" i="3"/>
  <c r="H323" i="3"/>
  <c r="G323" i="3"/>
  <c r="F323" i="3"/>
  <c r="E323" i="3"/>
  <c r="D323" i="3"/>
  <c r="A323" i="3"/>
  <c r="H322" i="3"/>
  <c r="G322" i="3"/>
  <c r="F322" i="3"/>
  <c r="E322" i="3"/>
  <c r="D322" i="3"/>
  <c r="A322" i="3"/>
  <c r="H321" i="3"/>
  <c r="G321" i="3"/>
  <c r="F321" i="3"/>
  <c r="E321" i="3"/>
  <c r="D321" i="3"/>
  <c r="A321" i="3"/>
  <c r="H320" i="3"/>
  <c r="G320" i="3"/>
  <c r="F320" i="3"/>
  <c r="E320" i="3"/>
  <c r="D320" i="3"/>
  <c r="A320" i="3"/>
  <c r="H319" i="3"/>
  <c r="G319" i="3"/>
  <c r="F319" i="3"/>
  <c r="E319" i="3"/>
  <c r="D319" i="3"/>
  <c r="A319" i="3"/>
  <c r="H318" i="3"/>
  <c r="G318" i="3"/>
  <c r="F318" i="3"/>
  <c r="E318" i="3"/>
  <c r="D318" i="3"/>
  <c r="A318" i="3"/>
  <c r="H317" i="3"/>
  <c r="G317" i="3"/>
  <c r="F317" i="3"/>
  <c r="E317" i="3"/>
  <c r="D317" i="3"/>
  <c r="A317" i="3"/>
  <c r="H316" i="3"/>
  <c r="G316" i="3"/>
  <c r="F316" i="3"/>
  <c r="E316" i="3"/>
  <c r="D316" i="3"/>
  <c r="A316" i="3"/>
  <c r="H315" i="3"/>
  <c r="G315" i="3"/>
  <c r="F315" i="3"/>
  <c r="E315" i="3"/>
  <c r="D315" i="3"/>
  <c r="A315" i="3"/>
  <c r="H314" i="3"/>
  <c r="G314" i="3"/>
  <c r="F314" i="3"/>
  <c r="E314" i="3"/>
  <c r="D314" i="3"/>
  <c r="A314" i="3"/>
  <c r="H313" i="3"/>
  <c r="G313" i="3"/>
  <c r="F313" i="3"/>
  <c r="E313" i="3"/>
  <c r="D313" i="3"/>
  <c r="A313" i="3"/>
  <c r="H312" i="3"/>
  <c r="G312" i="3"/>
  <c r="F312" i="3"/>
  <c r="E312" i="3"/>
  <c r="D312" i="3"/>
  <c r="A312" i="3"/>
  <c r="H311" i="3"/>
  <c r="G311" i="3"/>
  <c r="F311" i="3"/>
  <c r="E311" i="3"/>
  <c r="D311" i="3"/>
  <c r="A311" i="3"/>
  <c r="H310" i="3"/>
  <c r="G310" i="3"/>
  <c r="F310" i="3"/>
  <c r="E310" i="3"/>
  <c r="D310" i="3"/>
  <c r="A310" i="3"/>
  <c r="H309" i="3"/>
  <c r="G309" i="3"/>
  <c r="F309" i="3"/>
  <c r="E309" i="3"/>
  <c r="D309" i="3"/>
  <c r="A309" i="3"/>
  <c r="H308" i="3"/>
  <c r="G308" i="3"/>
  <c r="F308" i="3"/>
  <c r="E308" i="3"/>
  <c r="D308" i="3"/>
  <c r="A308" i="3"/>
  <c r="H307" i="3"/>
  <c r="G307" i="3"/>
  <c r="F307" i="3"/>
  <c r="E307" i="3"/>
  <c r="D307" i="3"/>
  <c r="A307" i="3"/>
  <c r="H306" i="3"/>
  <c r="G306" i="3"/>
  <c r="F306" i="3"/>
  <c r="E306" i="3"/>
  <c r="D306" i="3"/>
  <c r="A306" i="3"/>
  <c r="H305" i="3"/>
  <c r="G305" i="3"/>
  <c r="F305" i="3"/>
  <c r="E305" i="3"/>
  <c r="D305" i="3"/>
  <c r="A305" i="3"/>
  <c r="H304" i="3"/>
  <c r="G304" i="3"/>
  <c r="F304" i="3"/>
  <c r="E304" i="3"/>
  <c r="D304" i="3"/>
  <c r="A304" i="3"/>
  <c r="H303" i="3"/>
  <c r="G303" i="3"/>
  <c r="F303" i="3"/>
  <c r="E303" i="3"/>
  <c r="D303" i="3"/>
  <c r="A303" i="3"/>
  <c r="H302" i="3"/>
  <c r="G302" i="3"/>
  <c r="F302" i="3"/>
  <c r="E302" i="3"/>
  <c r="D302" i="3"/>
  <c r="A302" i="3"/>
  <c r="H301" i="3"/>
  <c r="G301" i="3"/>
  <c r="F301" i="3"/>
  <c r="E301" i="3"/>
  <c r="D301" i="3"/>
  <c r="A301" i="3"/>
  <c r="H300" i="3"/>
  <c r="G300" i="3"/>
  <c r="F300" i="3"/>
  <c r="E300" i="3"/>
  <c r="D300" i="3"/>
  <c r="A300" i="3"/>
  <c r="H299" i="3"/>
  <c r="G299" i="3"/>
  <c r="F299" i="3"/>
  <c r="E299" i="3"/>
  <c r="D299" i="3"/>
  <c r="A299" i="3"/>
  <c r="H298" i="3"/>
  <c r="G298" i="3"/>
  <c r="F298" i="3"/>
  <c r="E298" i="3"/>
  <c r="D298" i="3"/>
  <c r="A298" i="3"/>
  <c r="H297" i="3"/>
  <c r="G297" i="3"/>
  <c r="F297" i="3"/>
  <c r="E297" i="3"/>
  <c r="D297" i="3"/>
  <c r="A297" i="3"/>
  <c r="H296" i="3"/>
  <c r="G296" i="3"/>
  <c r="F296" i="3"/>
  <c r="E296" i="3"/>
  <c r="D296" i="3"/>
  <c r="A296" i="3"/>
  <c r="H295" i="3"/>
  <c r="G295" i="3"/>
  <c r="F295" i="3"/>
  <c r="E295" i="3"/>
  <c r="D295" i="3"/>
  <c r="A295" i="3"/>
  <c r="H294" i="3"/>
  <c r="G294" i="3"/>
  <c r="F294" i="3"/>
  <c r="E294" i="3"/>
  <c r="D294" i="3"/>
  <c r="A294" i="3"/>
  <c r="H293" i="3"/>
  <c r="G293" i="3"/>
  <c r="F293" i="3"/>
  <c r="E293" i="3"/>
  <c r="D293" i="3"/>
  <c r="A293" i="3"/>
  <c r="H292" i="3"/>
  <c r="G292" i="3"/>
  <c r="F292" i="3"/>
  <c r="E292" i="3"/>
  <c r="D292" i="3"/>
  <c r="A292" i="3"/>
  <c r="H291" i="3"/>
  <c r="G291" i="3"/>
  <c r="F291" i="3"/>
  <c r="E291" i="3"/>
  <c r="D291" i="3"/>
  <c r="A291" i="3"/>
  <c r="H290" i="3"/>
  <c r="G290" i="3"/>
  <c r="F290" i="3"/>
  <c r="E290" i="3"/>
  <c r="D290" i="3"/>
  <c r="A290" i="3"/>
  <c r="H289" i="3"/>
  <c r="G289" i="3"/>
  <c r="F289" i="3"/>
  <c r="E289" i="3"/>
  <c r="D289" i="3"/>
  <c r="A289" i="3"/>
  <c r="H288" i="3"/>
  <c r="G288" i="3"/>
  <c r="F288" i="3"/>
  <c r="E288" i="3"/>
  <c r="D288" i="3"/>
  <c r="A288" i="3"/>
  <c r="H287" i="3"/>
  <c r="G287" i="3"/>
  <c r="F287" i="3"/>
  <c r="E287" i="3"/>
  <c r="D287" i="3"/>
  <c r="A287" i="3"/>
  <c r="H286" i="3"/>
  <c r="G286" i="3"/>
  <c r="F286" i="3"/>
  <c r="E286" i="3"/>
  <c r="D286" i="3"/>
  <c r="A286" i="3"/>
  <c r="H285" i="3"/>
  <c r="G285" i="3"/>
  <c r="F285" i="3"/>
  <c r="E285" i="3"/>
  <c r="D285" i="3"/>
  <c r="A285" i="3"/>
  <c r="H284" i="3"/>
  <c r="G284" i="3"/>
  <c r="F284" i="3"/>
  <c r="E284" i="3"/>
  <c r="D284" i="3"/>
  <c r="A284" i="3"/>
  <c r="H283" i="3"/>
  <c r="G283" i="3"/>
  <c r="F283" i="3"/>
  <c r="E283" i="3"/>
  <c r="D283" i="3"/>
  <c r="A283" i="3"/>
  <c r="H282" i="3"/>
  <c r="G282" i="3"/>
  <c r="F282" i="3"/>
  <c r="E282" i="3"/>
  <c r="D282" i="3"/>
  <c r="A282" i="3"/>
  <c r="H281" i="3"/>
  <c r="G281" i="3"/>
  <c r="F281" i="3"/>
  <c r="E281" i="3"/>
  <c r="D281" i="3"/>
  <c r="A281" i="3"/>
  <c r="H280" i="3"/>
  <c r="G280" i="3"/>
  <c r="F280" i="3"/>
  <c r="E280" i="3"/>
  <c r="D280" i="3"/>
  <c r="A280" i="3"/>
  <c r="H279" i="3"/>
  <c r="G279" i="3"/>
  <c r="F279" i="3"/>
  <c r="E279" i="3"/>
  <c r="D279" i="3"/>
  <c r="A279" i="3"/>
  <c r="H278" i="3"/>
  <c r="G278" i="3"/>
  <c r="F278" i="3"/>
  <c r="E278" i="3"/>
  <c r="D278" i="3"/>
  <c r="A278" i="3"/>
  <c r="H277" i="3"/>
  <c r="G277" i="3"/>
  <c r="F277" i="3"/>
  <c r="E277" i="3"/>
  <c r="D277" i="3"/>
  <c r="A277" i="3"/>
  <c r="H276" i="3"/>
  <c r="G276" i="3"/>
  <c r="F276" i="3"/>
  <c r="E276" i="3"/>
  <c r="D276" i="3"/>
  <c r="A276" i="3"/>
  <c r="H275" i="3"/>
  <c r="G275" i="3"/>
  <c r="F275" i="3"/>
  <c r="E275" i="3"/>
  <c r="D275" i="3"/>
  <c r="A275" i="3"/>
  <c r="H274" i="3"/>
  <c r="G274" i="3"/>
  <c r="F274" i="3"/>
  <c r="E274" i="3"/>
  <c r="D274" i="3"/>
  <c r="A274" i="3"/>
  <c r="H273" i="3"/>
  <c r="G273" i="3"/>
  <c r="F273" i="3"/>
  <c r="E273" i="3"/>
  <c r="D273" i="3"/>
  <c r="A273" i="3"/>
  <c r="H272" i="3"/>
  <c r="G272" i="3"/>
  <c r="F272" i="3"/>
  <c r="E272" i="3"/>
  <c r="D272" i="3"/>
  <c r="A272" i="3"/>
  <c r="H271" i="3"/>
  <c r="G271" i="3"/>
  <c r="F271" i="3"/>
  <c r="E271" i="3"/>
  <c r="D271" i="3"/>
  <c r="A271" i="3"/>
  <c r="H270" i="3"/>
  <c r="G270" i="3"/>
  <c r="F270" i="3"/>
  <c r="E270" i="3"/>
  <c r="D270" i="3"/>
  <c r="A270" i="3"/>
  <c r="H269" i="3"/>
  <c r="G269" i="3"/>
  <c r="F269" i="3"/>
  <c r="E269" i="3"/>
  <c r="D269" i="3"/>
  <c r="A269" i="3"/>
  <c r="H268" i="3"/>
  <c r="G268" i="3"/>
  <c r="F268" i="3"/>
  <c r="E268" i="3"/>
  <c r="D268" i="3"/>
  <c r="A268" i="3"/>
  <c r="H267" i="3"/>
  <c r="G267" i="3"/>
  <c r="F267" i="3"/>
  <c r="E267" i="3"/>
  <c r="D267" i="3"/>
  <c r="A267" i="3"/>
  <c r="H266" i="3"/>
  <c r="G266" i="3"/>
  <c r="F266" i="3"/>
  <c r="E266" i="3"/>
  <c r="D266" i="3"/>
  <c r="A266" i="3"/>
  <c r="H265" i="3"/>
  <c r="G265" i="3"/>
  <c r="F265" i="3"/>
  <c r="E265" i="3"/>
  <c r="D265" i="3"/>
  <c r="A265" i="3"/>
  <c r="H264" i="3"/>
  <c r="G264" i="3"/>
  <c r="F264" i="3"/>
  <c r="E264" i="3"/>
  <c r="D264" i="3"/>
  <c r="A264" i="3"/>
  <c r="H263" i="3"/>
  <c r="G263" i="3"/>
  <c r="F263" i="3"/>
  <c r="E263" i="3"/>
  <c r="D263" i="3"/>
  <c r="A263" i="3"/>
  <c r="H262" i="3"/>
  <c r="G262" i="3"/>
  <c r="F262" i="3"/>
  <c r="E262" i="3"/>
  <c r="D262" i="3"/>
  <c r="A262" i="3"/>
  <c r="H261" i="3"/>
  <c r="G261" i="3"/>
  <c r="F261" i="3"/>
  <c r="E261" i="3"/>
  <c r="D261" i="3"/>
  <c r="A261" i="3"/>
  <c r="H260" i="3"/>
  <c r="G260" i="3"/>
  <c r="F260" i="3"/>
  <c r="E260" i="3"/>
  <c r="D260" i="3"/>
  <c r="A260" i="3"/>
  <c r="H259" i="3"/>
  <c r="G259" i="3"/>
  <c r="F259" i="3"/>
  <c r="E259" i="3"/>
  <c r="D259" i="3"/>
  <c r="A259" i="3"/>
  <c r="H258" i="3"/>
  <c r="G258" i="3"/>
  <c r="F258" i="3"/>
  <c r="E258" i="3"/>
  <c r="D258" i="3"/>
  <c r="A258" i="3"/>
  <c r="H257" i="3"/>
  <c r="G257" i="3"/>
  <c r="F257" i="3"/>
  <c r="E257" i="3"/>
  <c r="D257" i="3"/>
  <c r="A257" i="3"/>
  <c r="H256" i="3"/>
  <c r="G256" i="3"/>
  <c r="F256" i="3"/>
  <c r="E256" i="3"/>
  <c r="D256" i="3"/>
  <c r="A256" i="3"/>
  <c r="H255" i="3"/>
  <c r="G255" i="3"/>
  <c r="F255" i="3"/>
  <c r="E255" i="3"/>
  <c r="D255" i="3"/>
  <c r="A255" i="3"/>
  <c r="H254" i="3"/>
  <c r="G254" i="3"/>
  <c r="F254" i="3"/>
  <c r="E254" i="3"/>
  <c r="D254" i="3"/>
  <c r="A254" i="3"/>
  <c r="H253" i="3"/>
  <c r="G253" i="3"/>
  <c r="F253" i="3"/>
  <c r="E253" i="3"/>
  <c r="D253" i="3"/>
  <c r="A253" i="3"/>
  <c r="H252" i="3"/>
  <c r="G252" i="3"/>
  <c r="F252" i="3"/>
  <c r="E252" i="3"/>
  <c r="D252" i="3"/>
  <c r="A252" i="3"/>
  <c r="H251" i="3"/>
  <c r="G251" i="3"/>
  <c r="F251" i="3"/>
  <c r="E251" i="3"/>
  <c r="D251" i="3"/>
  <c r="A251" i="3"/>
  <c r="H250" i="3"/>
  <c r="G250" i="3"/>
  <c r="F250" i="3"/>
  <c r="E250" i="3"/>
  <c r="D250" i="3"/>
  <c r="A250" i="3"/>
  <c r="H249" i="3"/>
  <c r="G249" i="3"/>
  <c r="F249" i="3"/>
  <c r="E249" i="3"/>
  <c r="D249" i="3"/>
  <c r="A249" i="3"/>
  <c r="H248" i="3"/>
  <c r="G248" i="3"/>
  <c r="F248" i="3"/>
  <c r="E248" i="3"/>
  <c r="D248" i="3"/>
  <c r="A248" i="3"/>
  <c r="H247" i="3"/>
  <c r="G247" i="3"/>
  <c r="F247" i="3"/>
  <c r="E247" i="3"/>
  <c r="D247" i="3"/>
  <c r="A247" i="3"/>
  <c r="H246" i="3"/>
  <c r="G246" i="3"/>
  <c r="F246" i="3"/>
  <c r="E246" i="3"/>
  <c r="D246" i="3"/>
  <c r="A246" i="3"/>
  <c r="H245" i="3"/>
  <c r="G245" i="3"/>
  <c r="F245" i="3"/>
  <c r="E245" i="3"/>
  <c r="D245" i="3"/>
  <c r="A245" i="3"/>
  <c r="H244" i="3"/>
  <c r="G244" i="3"/>
  <c r="F244" i="3"/>
  <c r="E244" i="3"/>
  <c r="D244" i="3"/>
  <c r="A244" i="3"/>
  <c r="H243" i="3"/>
  <c r="G243" i="3"/>
  <c r="F243" i="3"/>
  <c r="E243" i="3"/>
  <c r="D243" i="3"/>
  <c r="A243" i="3"/>
  <c r="H242" i="3"/>
  <c r="G242" i="3"/>
  <c r="F242" i="3"/>
  <c r="E242" i="3"/>
  <c r="D242" i="3"/>
  <c r="A242" i="3"/>
  <c r="H241" i="3"/>
  <c r="G241" i="3"/>
  <c r="F241" i="3"/>
  <c r="E241" i="3"/>
  <c r="D241" i="3"/>
  <c r="A241" i="3"/>
  <c r="H240" i="3"/>
  <c r="G240" i="3"/>
  <c r="F240" i="3"/>
  <c r="E240" i="3"/>
  <c r="D240" i="3"/>
  <c r="A240" i="3"/>
  <c r="H239" i="3"/>
  <c r="G239" i="3"/>
  <c r="F239" i="3"/>
  <c r="E239" i="3"/>
  <c r="D239" i="3"/>
  <c r="A239" i="3"/>
  <c r="H238" i="3"/>
  <c r="G238" i="3"/>
  <c r="F238" i="3"/>
  <c r="E238" i="3"/>
  <c r="D238" i="3"/>
  <c r="A238" i="3"/>
  <c r="H237" i="3"/>
  <c r="G237" i="3"/>
  <c r="F237" i="3"/>
  <c r="E237" i="3"/>
  <c r="D237" i="3"/>
  <c r="A237" i="3"/>
  <c r="H236" i="3"/>
  <c r="G236" i="3"/>
  <c r="F236" i="3"/>
  <c r="E236" i="3"/>
  <c r="D236" i="3"/>
  <c r="A236" i="3"/>
  <c r="H235" i="3"/>
  <c r="G235" i="3"/>
  <c r="F235" i="3"/>
  <c r="E235" i="3"/>
  <c r="D235" i="3"/>
  <c r="A235" i="3"/>
  <c r="H234" i="3"/>
  <c r="G234" i="3"/>
  <c r="F234" i="3"/>
  <c r="E234" i="3"/>
  <c r="D234" i="3"/>
  <c r="A234" i="3"/>
  <c r="H233" i="3"/>
  <c r="G233" i="3"/>
  <c r="F233" i="3"/>
  <c r="E233" i="3"/>
  <c r="D233" i="3"/>
  <c r="A233" i="3"/>
  <c r="H232" i="3"/>
  <c r="G232" i="3"/>
  <c r="F232" i="3"/>
  <c r="E232" i="3"/>
  <c r="D232" i="3"/>
  <c r="A232" i="3"/>
  <c r="H231" i="3"/>
  <c r="G231" i="3"/>
  <c r="F231" i="3"/>
  <c r="E231" i="3"/>
  <c r="D231" i="3"/>
  <c r="A231" i="3"/>
  <c r="H230" i="3"/>
  <c r="G230" i="3"/>
  <c r="F230" i="3"/>
  <c r="E230" i="3"/>
  <c r="D230" i="3"/>
  <c r="A230" i="3"/>
  <c r="H229" i="3"/>
  <c r="G229" i="3"/>
  <c r="F229" i="3"/>
  <c r="E229" i="3"/>
  <c r="D229" i="3"/>
  <c r="A229" i="3"/>
  <c r="H228" i="3"/>
  <c r="G228" i="3"/>
  <c r="F228" i="3"/>
  <c r="E228" i="3"/>
  <c r="D228" i="3"/>
  <c r="A228" i="3"/>
  <c r="H227" i="3"/>
  <c r="G227" i="3"/>
  <c r="F227" i="3"/>
  <c r="E227" i="3"/>
  <c r="D227" i="3"/>
  <c r="A227" i="3"/>
  <c r="H226" i="3"/>
  <c r="G226" i="3"/>
  <c r="F226" i="3"/>
  <c r="E226" i="3"/>
  <c r="D226" i="3"/>
  <c r="A226" i="3"/>
  <c r="H225" i="3"/>
  <c r="G225" i="3"/>
  <c r="F225" i="3"/>
  <c r="E225" i="3"/>
  <c r="D225" i="3"/>
  <c r="A225" i="3"/>
  <c r="H224" i="3"/>
  <c r="G224" i="3"/>
  <c r="F224" i="3"/>
  <c r="E224" i="3"/>
  <c r="D224" i="3"/>
  <c r="A224" i="3"/>
  <c r="H223" i="3"/>
  <c r="G223" i="3"/>
  <c r="F223" i="3"/>
  <c r="E223" i="3"/>
  <c r="D223" i="3"/>
  <c r="A223" i="3"/>
  <c r="H222" i="3"/>
  <c r="G222" i="3"/>
  <c r="F222" i="3"/>
  <c r="E222" i="3"/>
  <c r="D222" i="3"/>
  <c r="A222" i="3"/>
  <c r="H221" i="3"/>
  <c r="G221" i="3"/>
  <c r="F221" i="3"/>
  <c r="E221" i="3"/>
  <c r="D221" i="3"/>
  <c r="A221" i="3"/>
  <c r="H220" i="3"/>
  <c r="G220" i="3"/>
  <c r="F220" i="3"/>
  <c r="E220" i="3"/>
  <c r="D220" i="3"/>
  <c r="A220" i="3"/>
  <c r="H219" i="3"/>
  <c r="G219" i="3"/>
  <c r="F219" i="3"/>
  <c r="E219" i="3"/>
  <c r="D219" i="3"/>
  <c r="A219" i="3"/>
  <c r="H218" i="3"/>
  <c r="G218" i="3"/>
  <c r="F218" i="3"/>
  <c r="E218" i="3"/>
  <c r="D218" i="3"/>
  <c r="A218" i="3"/>
  <c r="H217" i="3"/>
  <c r="G217" i="3"/>
  <c r="F217" i="3"/>
  <c r="E217" i="3"/>
  <c r="D217" i="3"/>
  <c r="A217" i="3"/>
  <c r="H216" i="3"/>
  <c r="G216" i="3"/>
  <c r="F216" i="3"/>
  <c r="E216" i="3"/>
  <c r="D216" i="3"/>
  <c r="A216" i="3"/>
  <c r="H215" i="3"/>
  <c r="G215" i="3"/>
  <c r="F215" i="3"/>
  <c r="E215" i="3"/>
  <c r="D215" i="3"/>
  <c r="A215" i="3"/>
  <c r="H214" i="3"/>
  <c r="G214" i="3"/>
  <c r="F214" i="3"/>
  <c r="E214" i="3"/>
  <c r="D214" i="3"/>
  <c r="A214" i="3"/>
  <c r="H213" i="3"/>
  <c r="G213" i="3"/>
  <c r="F213" i="3"/>
  <c r="E213" i="3"/>
  <c r="D213" i="3"/>
  <c r="A213" i="3"/>
  <c r="H212" i="3"/>
  <c r="G212" i="3"/>
  <c r="F212" i="3"/>
  <c r="E212" i="3"/>
  <c r="D212" i="3"/>
  <c r="A212" i="3"/>
  <c r="H211" i="3"/>
  <c r="G211" i="3"/>
  <c r="F211" i="3"/>
  <c r="E211" i="3"/>
  <c r="D211" i="3"/>
  <c r="A211" i="3"/>
  <c r="H210" i="3"/>
  <c r="G210" i="3"/>
  <c r="F210" i="3"/>
  <c r="E210" i="3"/>
  <c r="D210" i="3"/>
  <c r="A210" i="3"/>
  <c r="H209" i="3"/>
  <c r="G209" i="3"/>
  <c r="F209" i="3"/>
  <c r="E209" i="3"/>
  <c r="D209" i="3"/>
  <c r="A209" i="3"/>
  <c r="H208" i="3"/>
  <c r="G208" i="3"/>
  <c r="F208" i="3"/>
  <c r="E208" i="3"/>
  <c r="D208" i="3"/>
  <c r="A208" i="3"/>
  <c r="H207" i="3"/>
  <c r="G207" i="3"/>
  <c r="F207" i="3"/>
  <c r="E207" i="3"/>
  <c r="D207" i="3"/>
  <c r="A207" i="3"/>
  <c r="H206" i="3"/>
  <c r="G206" i="3"/>
  <c r="F206" i="3"/>
  <c r="E206" i="3"/>
  <c r="D206" i="3"/>
  <c r="A206" i="3"/>
  <c r="H205" i="3"/>
  <c r="G205" i="3"/>
  <c r="F205" i="3"/>
  <c r="E205" i="3"/>
  <c r="D205" i="3"/>
  <c r="A205" i="3"/>
  <c r="H204" i="3"/>
  <c r="G204" i="3"/>
  <c r="F204" i="3"/>
  <c r="E204" i="3"/>
  <c r="D204" i="3"/>
  <c r="A204" i="3"/>
  <c r="H203" i="3"/>
  <c r="G203" i="3"/>
  <c r="F203" i="3"/>
  <c r="E203" i="3"/>
  <c r="D203" i="3"/>
  <c r="A203" i="3"/>
  <c r="H202" i="3"/>
  <c r="G202" i="3"/>
  <c r="F202" i="3"/>
  <c r="E202" i="3"/>
  <c r="D202" i="3"/>
  <c r="A202" i="3"/>
  <c r="H201" i="3"/>
  <c r="G201" i="3"/>
  <c r="F201" i="3"/>
  <c r="E201" i="3"/>
  <c r="D201" i="3"/>
  <c r="A201" i="3"/>
  <c r="H200" i="3"/>
  <c r="G200" i="3"/>
  <c r="F200" i="3"/>
  <c r="E200" i="3"/>
  <c r="D200" i="3"/>
  <c r="A200" i="3"/>
  <c r="H199" i="3"/>
  <c r="G199" i="3"/>
  <c r="F199" i="3"/>
  <c r="E199" i="3"/>
  <c r="D199" i="3"/>
  <c r="A199" i="3"/>
  <c r="H198" i="3"/>
  <c r="G198" i="3"/>
  <c r="F198" i="3"/>
  <c r="E198" i="3"/>
  <c r="D198" i="3"/>
  <c r="A198" i="3"/>
  <c r="H197" i="3"/>
  <c r="G197" i="3"/>
  <c r="F197" i="3"/>
  <c r="E197" i="3"/>
  <c r="D197" i="3"/>
  <c r="A197" i="3"/>
  <c r="H196" i="3"/>
  <c r="G196" i="3"/>
  <c r="F196" i="3"/>
  <c r="E196" i="3"/>
  <c r="D196" i="3"/>
  <c r="A196" i="3"/>
  <c r="H195" i="3"/>
  <c r="G195" i="3"/>
  <c r="F195" i="3"/>
  <c r="E195" i="3"/>
  <c r="D195" i="3"/>
  <c r="A195" i="3"/>
  <c r="H194" i="3"/>
  <c r="G194" i="3"/>
  <c r="F194" i="3"/>
  <c r="E194" i="3"/>
  <c r="D194" i="3"/>
  <c r="A194" i="3"/>
  <c r="H193" i="3"/>
  <c r="G193" i="3"/>
  <c r="F193" i="3"/>
  <c r="E193" i="3"/>
  <c r="D193" i="3"/>
  <c r="A193" i="3"/>
  <c r="H192" i="3"/>
  <c r="G192" i="3"/>
  <c r="F192" i="3"/>
  <c r="E192" i="3"/>
  <c r="D192" i="3"/>
  <c r="A192" i="3"/>
  <c r="H191" i="3"/>
  <c r="G191" i="3"/>
  <c r="F191" i="3"/>
  <c r="E191" i="3"/>
  <c r="D191" i="3"/>
  <c r="A191" i="3"/>
  <c r="H190" i="3"/>
  <c r="G190" i="3"/>
  <c r="F190" i="3"/>
  <c r="E190" i="3"/>
  <c r="D190" i="3"/>
  <c r="A190" i="3"/>
  <c r="H189" i="3"/>
  <c r="G189" i="3"/>
  <c r="F189" i="3"/>
  <c r="E189" i="3"/>
  <c r="D189" i="3"/>
  <c r="A189" i="3"/>
  <c r="H188" i="3"/>
  <c r="G188" i="3"/>
  <c r="F188" i="3"/>
  <c r="E188" i="3"/>
  <c r="D188" i="3"/>
  <c r="A188" i="3"/>
  <c r="H187" i="3"/>
  <c r="G187" i="3"/>
  <c r="F187" i="3"/>
  <c r="E187" i="3"/>
  <c r="D187" i="3"/>
  <c r="A187" i="3"/>
  <c r="H186" i="3"/>
  <c r="G186" i="3"/>
  <c r="F186" i="3"/>
  <c r="E186" i="3"/>
  <c r="D186" i="3"/>
  <c r="A186" i="3"/>
  <c r="H185" i="3"/>
  <c r="G185" i="3"/>
  <c r="F185" i="3"/>
  <c r="E185" i="3"/>
  <c r="D185" i="3"/>
  <c r="A185" i="3"/>
  <c r="H184" i="3"/>
  <c r="G184" i="3"/>
  <c r="A184" i="3"/>
  <c r="H183" i="3"/>
  <c r="G183" i="3"/>
  <c r="A183" i="3"/>
  <c r="H182" i="3"/>
  <c r="G182" i="3"/>
  <c r="A182" i="3"/>
  <c r="H181" i="3"/>
  <c r="G181" i="3"/>
  <c r="A181" i="3"/>
  <c r="H180" i="3"/>
  <c r="G180" i="3"/>
  <c r="A180" i="3"/>
  <c r="H179" i="3"/>
  <c r="G179" i="3"/>
  <c r="A179" i="3"/>
  <c r="H178" i="3"/>
  <c r="G178" i="3"/>
  <c r="A178" i="3"/>
  <c r="H177" i="3"/>
  <c r="G177" i="3"/>
  <c r="A177" i="3"/>
  <c r="H176" i="3"/>
  <c r="G176" i="3"/>
  <c r="A176" i="3"/>
  <c r="H175" i="3"/>
  <c r="G175" i="3"/>
  <c r="A175" i="3"/>
  <c r="H174" i="3"/>
  <c r="G174" i="3"/>
  <c r="A174" i="3"/>
  <c r="H173" i="3"/>
  <c r="G173" i="3"/>
  <c r="A173" i="3"/>
  <c r="H172" i="3"/>
  <c r="G172" i="3"/>
  <c r="A172" i="3"/>
  <c r="H171" i="3"/>
  <c r="G171" i="3"/>
  <c r="A171" i="3"/>
  <c r="H170" i="3"/>
  <c r="G170" i="3"/>
  <c r="A170" i="3"/>
  <c r="H169" i="3"/>
  <c r="G169" i="3"/>
  <c r="A169" i="3"/>
  <c r="H168" i="3"/>
  <c r="G168" i="3"/>
  <c r="A168" i="3"/>
  <c r="H167" i="3"/>
  <c r="G167" i="3"/>
  <c r="A167" i="3"/>
  <c r="H166" i="3"/>
  <c r="G166" i="3"/>
  <c r="A166" i="3"/>
  <c r="H165" i="3"/>
  <c r="G165" i="3"/>
  <c r="A165" i="3"/>
  <c r="H164" i="3"/>
  <c r="G164" i="3"/>
  <c r="A164" i="3"/>
  <c r="H163" i="3"/>
  <c r="G163" i="3"/>
  <c r="A163" i="3"/>
  <c r="H162" i="3"/>
  <c r="G162" i="3"/>
  <c r="A162" i="3"/>
  <c r="H161" i="3"/>
  <c r="G161" i="3"/>
  <c r="A161" i="3"/>
  <c r="H160" i="3"/>
  <c r="G160" i="3"/>
  <c r="A160" i="3"/>
  <c r="H159" i="3"/>
  <c r="G159" i="3"/>
  <c r="A159" i="3"/>
  <c r="H158" i="3"/>
  <c r="G158" i="3"/>
  <c r="A158" i="3"/>
  <c r="H157" i="3"/>
  <c r="G157" i="3"/>
  <c r="A157" i="3"/>
  <c r="H156" i="3"/>
  <c r="G156" i="3"/>
  <c r="A156" i="3"/>
  <c r="H155" i="3"/>
  <c r="G155" i="3"/>
  <c r="A155" i="3"/>
  <c r="H154" i="3"/>
  <c r="G154" i="3"/>
  <c r="A154" i="3"/>
  <c r="H153" i="3"/>
  <c r="G153" i="3"/>
  <c r="A153" i="3"/>
  <c r="H152" i="3"/>
  <c r="G152" i="3"/>
  <c r="A152" i="3"/>
  <c r="H151" i="3"/>
  <c r="G151" i="3"/>
  <c r="A151" i="3"/>
  <c r="H150" i="3"/>
  <c r="G150" i="3"/>
  <c r="A150" i="3"/>
  <c r="H149" i="3"/>
  <c r="G149" i="3"/>
  <c r="A149" i="3"/>
  <c r="H148" i="3"/>
  <c r="G148" i="3"/>
  <c r="A148" i="3"/>
  <c r="H147" i="3"/>
  <c r="G147" i="3"/>
  <c r="A147" i="3"/>
  <c r="H146" i="3"/>
  <c r="G146" i="3"/>
  <c r="A146" i="3"/>
  <c r="H145" i="3"/>
  <c r="G145" i="3"/>
  <c r="A145" i="3"/>
  <c r="H144" i="3"/>
  <c r="G144" i="3"/>
  <c r="A144" i="3"/>
  <c r="H143" i="3"/>
  <c r="G143" i="3"/>
  <c r="A143" i="3"/>
  <c r="H142" i="3"/>
  <c r="G142" i="3"/>
  <c r="A142" i="3"/>
  <c r="H141" i="3"/>
  <c r="G141" i="3"/>
  <c r="A141" i="3"/>
  <c r="H140" i="3"/>
  <c r="G140" i="3"/>
  <c r="A140" i="3"/>
  <c r="H139" i="3"/>
  <c r="G139" i="3"/>
  <c r="A139" i="3"/>
  <c r="H138" i="3"/>
  <c r="G138" i="3"/>
  <c r="A138" i="3"/>
  <c r="H137" i="3"/>
  <c r="G137" i="3"/>
  <c r="A137" i="3"/>
  <c r="H136" i="3"/>
  <c r="G136" i="3"/>
  <c r="A136" i="3"/>
  <c r="H135" i="3"/>
  <c r="G135" i="3"/>
  <c r="A135" i="3"/>
  <c r="H134" i="3"/>
  <c r="G134" i="3"/>
  <c r="A134" i="3"/>
  <c r="H133" i="3"/>
  <c r="G133" i="3"/>
  <c r="A133" i="3"/>
  <c r="H132" i="3"/>
  <c r="G132" i="3"/>
  <c r="A132" i="3"/>
  <c r="H131" i="3"/>
  <c r="G131" i="3"/>
  <c r="A131" i="3"/>
  <c r="H130" i="3"/>
  <c r="G130" i="3"/>
  <c r="A130" i="3"/>
  <c r="H129" i="3"/>
  <c r="G129" i="3"/>
  <c r="A129" i="3"/>
  <c r="H128" i="3"/>
  <c r="G128" i="3"/>
  <c r="A128" i="3"/>
  <c r="H127" i="3"/>
  <c r="G127" i="3"/>
  <c r="A127" i="3"/>
  <c r="H126" i="3"/>
  <c r="G126" i="3"/>
  <c r="A126" i="3"/>
  <c r="H125" i="3"/>
  <c r="G125" i="3"/>
  <c r="A125" i="3"/>
  <c r="H124" i="3"/>
  <c r="G124" i="3"/>
  <c r="A124" i="3"/>
  <c r="H123" i="3"/>
  <c r="G123" i="3"/>
  <c r="A123" i="3"/>
  <c r="H122" i="3"/>
  <c r="G122" i="3"/>
  <c r="A122" i="3"/>
  <c r="H121" i="3"/>
  <c r="G121" i="3"/>
  <c r="A121" i="3"/>
  <c r="H120" i="3"/>
  <c r="G120" i="3"/>
  <c r="A120" i="3"/>
  <c r="H119" i="3"/>
  <c r="G119" i="3"/>
  <c r="A119" i="3"/>
  <c r="H118" i="3"/>
  <c r="G118" i="3"/>
  <c r="A118" i="3"/>
  <c r="H117" i="3"/>
  <c r="G117" i="3"/>
  <c r="A117" i="3"/>
  <c r="H116" i="3"/>
  <c r="G116" i="3"/>
  <c r="A116" i="3"/>
  <c r="H115" i="3"/>
  <c r="G115" i="3"/>
  <c r="A115" i="3"/>
  <c r="H114" i="3"/>
  <c r="G114" i="3"/>
  <c r="A114" i="3"/>
  <c r="H113" i="3"/>
  <c r="G113" i="3"/>
  <c r="A113" i="3"/>
  <c r="H112" i="3"/>
  <c r="G112" i="3"/>
  <c r="A112" i="3"/>
  <c r="H111" i="3"/>
  <c r="G111" i="3"/>
  <c r="A111" i="3"/>
  <c r="H110" i="3"/>
  <c r="G110" i="3"/>
  <c r="A110" i="3"/>
  <c r="H109" i="3"/>
  <c r="G109" i="3"/>
  <c r="A109" i="3"/>
  <c r="H108" i="3"/>
  <c r="G108" i="3"/>
  <c r="A108" i="3"/>
  <c r="H107" i="3"/>
  <c r="G107" i="3"/>
  <c r="A107" i="3"/>
  <c r="H106" i="3"/>
  <c r="G106" i="3"/>
  <c r="A106" i="3"/>
  <c r="H105" i="3"/>
  <c r="G105" i="3"/>
  <c r="A105" i="3"/>
  <c r="H104" i="3"/>
  <c r="G104" i="3"/>
  <c r="A104" i="3"/>
  <c r="H103" i="3"/>
  <c r="G103" i="3"/>
  <c r="A103" i="3"/>
  <c r="H102" i="3"/>
  <c r="G102" i="3"/>
  <c r="A102" i="3"/>
  <c r="H101" i="3"/>
  <c r="G101" i="3"/>
  <c r="A101" i="3"/>
  <c r="H100" i="3"/>
  <c r="G100" i="3"/>
  <c r="A100" i="3"/>
  <c r="H99" i="3"/>
  <c r="G99" i="3"/>
  <c r="A99" i="3"/>
  <c r="H98" i="3"/>
  <c r="G98" i="3"/>
  <c r="A98" i="3"/>
  <c r="H97" i="3"/>
  <c r="G97" i="3"/>
  <c r="A97" i="3"/>
  <c r="H96" i="3"/>
  <c r="G96" i="3"/>
  <c r="A96" i="3"/>
  <c r="H95" i="3"/>
  <c r="G95" i="3"/>
  <c r="A95" i="3"/>
  <c r="H94" i="3"/>
  <c r="G94" i="3"/>
  <c r="A94" i="3"/>
  <c r="H93" i="3"/>
  <c r="G93" i="3"/>
  <c r="A93" i="3"/>
  <c r="H92" i="3"/>
  <c r="G92" i="3"/>
  <c r="A92" i="3"/>
  <c r="H91" i="3"/>
  <c r="G91" i="3"/>
  <c r="A91" i="3"/>
  <c r="H90" i="3"/>
  <c r="G90" i="3"/>
  <c r="A90" i="3"/>
  <c r="H89" i="3"/>
  <c r="G89" i="3"/>
  <c r="A89" i="3"/>
  <c r="H88" i="3"/>
  <c r="G88" i="3"/>
  <c r="A88" i="3"/>
  <c r="H87" i="3"/>
  <c r="G87" i="3"/>
  <c r="A87" i="3"/>
  <c r="H86" i="3"/>
  <c r="G86" i="3"/>
  <c r="A86" i="3"/>
  <c r="H85" i="3"/>
  <c r="G85" i="3"/>
  <c r="A85" i="3"/>
  <c r="H84" i="3"/>
  <c r="G84" i="3"/>
  <c r="A84" i="3"/>
  <c r="H83" i="3"/>
  <c r="G83" i="3"/>
  <c r="A83" i="3"/>
  <c r="H82" i="3"/>
  <c r="G82" i="3"/>
  <c r="A82" i="3"/>
  <c r="H81" i="3"/>
  <c r="G81" i="3"/>
  <c r="A81" i="3"/>
  <c r="H80" i="3"/>
  <c r="G80" i="3"/>
  <c r="A80" i="3"/>
  <c r="H79" i="3"/>
  <c r="G79" i="3"/>
  <c r="A79" i="3"/>
  <c r="H78" i="3"/>
  <c r="G78" i="3"/>
  <c r="A78" i="3"/>
  <c r="H77" i="3"/>
  <c r="G77" i="3"/>
  <c r="A77" i="3"/>
  <c r="H76" i="3"/>
  <c r="G76" i="3"/>
  <c r="A76" i="3"/>
  <c r="H75" i="3"/>
  <c r="G75" i="3"/>
  <c r="A75" i="3"/>
  <c r="H74" i="3"/>
  <c r="G74" i="3"/>
  <c r="A74" i="3"/>
  <c r="H73" i="3"/>
  <c r="G73" i="3"/>
  <c r="A73" i="3"/>
  <c r="H72" i="3"/>
  <c r="G72" i="3"/>
  <c r="A72" i="3"/>
  <c r="H71" i="3"/>
  <c r="G71" i="3"/>
  <c r="A71" i="3"/>
  <c r="H70" i="3"/>
  <c r="G70" i="3"/>
  <c r="A70" i="3"/>
  <c r="H69" i="3"/>
  <c r="G69" i="3"/>
  <c r="A69" i="3"/>
  <c r="H68" i="3"/>
  <c r="G68" i="3"/>
  <c r="A68" i="3"/>
  <c r="H67" i="3"/>
  <c r="G67" i="3"/>
  <c r="A67" i="3"/>
  <c r="H66" i="3"/>
  <c r="G66" i="3"/>
  <c r="A66" i="3"/>
  <c r="H65" i="3"/>
  <c r="G65" i="3"/>
  <c r="A65" i="3"/>
  <c r="H64" i="3"/>
  <c r="G64" i="3"/>
  <c r="A64" i="3"/>
  <c r="H63" i="3"/>
  <c r="G63" i="3"/>
  <c r="A63" i="3"/>
  <c r="H62" i="3"/>
  <c r="G62" i="3"/>
  <c r="A62" i="3"/>
  <c r="H61" i="3"/>
  <c r="G61" i="3"/>
  <c r="A61" i="3"/>
  <c r="H60" i="3"/>
  <c r="G60" i="3"/>
  <c r="A60" i="3"/>
  <c r="H59" i="3"/>
  <c r="G59" i="3"/>
  <c r="A59" i="3"/>
  <c r="H58" i="3"/>
  <c r="G58" i="3"/>
  <c r="A58" i="3"/>
  <c r="H57" i="3"/>
  <c r="G57" i="3"/>
  <c r="A57" i="3"/>
  <c r="H56" i="3"/>
  <c r="G56" i="3"/>
  <c r="A56" i="3"/>
  <c r="H55" i="3"/>
  <c r="G55" i="3"/>
  <c r="A55" i="3"/>
  <c r="H54" i="3"/>
  <c r="G54" i="3"/>
  <c r="A54" i="3"/>
  <c r="H53" i="3"/>
  <c r="G53" i="3"/>
  <c r="A53" i="3"/>
  <c r="H52" i="3"/>
  <c r="G52" i="3"/>
  <c r="A52" i="3"/>
  <c r="H51" i="3"/>
  <c r="G51" i="3"/>
  <c r="A51" i="3"/>
  <c r="H50" i="3"/>
  <c r="G50" i="3"/>
  <c r="A50" i="3"/>
  <c r="H49" i="3"/>
  <c r="G49" i="3"/>
  <c r="A49" i="3"/>
  <c r="H48" i="3"/>
  <c r="G48" i="3"/>
  <c r="A48" i="3"/>
  <c r="H47" i="3"/>
  <c r="G47" i="3"/>
  <c r="A47" i="3"/>
  <c r="H46" i="3"/>
  <c r="G46" i="3"/>
  <c r="A46" i="3"/>
  <c r="H45" i="3"/>
  <c r="G45" i="3"/>
  <c r="A45" i="3"/>
  <c r="H44" i="3"/>
  <c r="G44" i="3"/>
  <c r="A44" i="3"/>
  <c r="H43" i="3"/>
  <c r="G43" i="3"/>
  <c r="A43" i="3"/>
  <c r="H42" i="3"/>
  <c r="G42" i="3"/>
  <c r="A42" i="3"/>
  <c r="H41" i="3"/>
  <c r="G41" i="3"/>
  <c r="A41" i="3"/>
  <c r="H40" i="3"/>
  <c r="G40" i="3"/>
  <c r="A40" i="3"/>
  <c r="H39" i="3"/>
  <c r="G39" i="3"/>
  <c r="A39" i="3"/>
  <c r="H38" i="3"/>
  <c r="G38" i="3"/>
  <c r="A38" i="3"/>
  <c r="H37" i="3"/>
  <c r="G37" i="3"/>
  <c r="A37" i="3"/>
  <c r="H36" i="3"/>
  <c r="G36" i="3"/>
  <c r="A36" i="3"/>
  <c r="H35" i="3"/>
  <c r="G35" i="3"/>
  <c r="A35" i="3"/>
  <c r="H34" i="3"/>
  <c r="G34" i="3"/>
  <c r="A34" i="3"/>
  <c r="H33" i="3"/>
  <c r="G33" i="3"/>
  <c r="A33" i="3"/>
  <c r="H32" i="3"/>
  <c r="G32" i="3"/>
  <c r="A32" i="3"/>
  <c r="H31" i="3"/>
  <c r="G31" i="3"/>
  <c r="A31" i="3"/>
  <c r="H30" i="3"/>
  <c r="G30" i="3"/>
  <c r="A30" i="3"/>
  <c r="H29" i="3"/>
  <c r="G29" i="3"/>
  <c r="A29" i="3"/>
  <c r="H28" i="3"/>
  <c r="G28" i="3"/>
  <c r="A28" i="3"/>
  <c r="H27" i="3"/>
  <c r="G27" i="3"/>
  <c r="A27" i="3"/>
  <c r="H26" i="3"/>
  <c r="G26" i="3"/>
  <c r="A26" i="3"/>
  <c r="H25" i="3"/>
  <c r="G25" i="3"/>
  <c r="A25" i="3"/>
  <c r="H24" i="3"/>
  <c r="G24" i="3"/>
  <c r="A24" i="3"/>
  <c r="H23" i="3"/>
  <c r="G23" i="3"/>
  <c r="A23" i="3"/>
  <c r="H22" i="3"/>
  <c r="G22" i="3"/>
  <c r="A22" i="3"/>
  <c r="H21" i="3"/>
  <c r="G21" i="3"/>
  <c r="A21" i="3"/>
  <c r="H20" i="3"/>
  <c r="G20" i="3"/>
  <c r="A20" i="3"/>
  <c r="H19" i="3"/>
  <c r="G19" i="3"/>
  <c r="A19" i="3"/>
  <c r="H18" i="3"/>
  <c r="G18" i="3"/>
  <c r="A18" i="3"/>
  <c r="H17" i="3"/>
  <c r="G17" i="3"/>
  <c r="A17" i="3"/>
  <c r="H16" i="3"/>
  <c r="G16" i="3"/>
  <c r="A16" i="3"/>
  <c r="H15" i="3"/>
  <c r="G15" i="3"/>
  <c r="A15" i="3"/>
  <c r="H14" i="3"/>
  <c r="G14" i="3"/>
  <c r="A14" i="3"/>
  <c r="H13" i="3"/>
  <c r="G13" i="3"/>
  <c r="A13" i="3"/>
  <c r="H12" i="3"/>
  <c r="G12" i="3"/>
  <c r="A12" i="3"/>
  <c r="H11" i="3"/>
  <c r="G11" i="3"/>
  <c r="A11" i="3"/>
  <c r="H10" i="3"/>
  <c r="G10" i="3"/>
  <c r="A10" i="3"/>
  <c r="H9" i="3"/>
  <c r="G9" i="3"/>
  <c r="A9" i="3"/>
  <c r="H8" i="3"/>
  <c r="G8" i="3"/>
  <c r="A8" i="3"/>
  <c r="H7" i="3"/>
  <c r="G7" i="3"/>
  <c r="A7" i="3"/>
  <c r="H6" i="3"/>
  <c r="J9" i="5" s="1"/>
  <c r="J10" i="5" s="1"/>
  <c r="G6" i="3"/>
  <c r="C9" i="5" s="1"/>
  <c r="C10" i="5" s="1"/>
  <c r="A6" i="3"/>
  <c r="C16" i="2"/>
  <c r="C15" i="2"/>
  <c r="C14" i="2"/>
  <c r="B26" i="2" s="1"/>
  <c r="G5" i="2"/>
  <c r="K5" i="2" s="1"/>
  <c r="G4" i="2"/>
  <c r="K4" i="2" s="1"/>
  <c r="C3" i="2"/>
  <c r="EB212" i="4" l="1"/>
  <c r="EA212" i="4"/>
  <c r="DZ212" i="4"/>
  <c r="DY212" i="4"/>
  <c r="DX212" i="4"/>
  <c r="DW212" i="4"/>
  <c r="DV212" i="4"/>
  <c r="DU212" i="4"/>
  <c r="DT212" i="4"/>
  <c r="DS212" i="4"/>
  <c r="DR212" i="4"/>
  <c r="DQ212" i="4"/>
  <c r="DP212" i="4"/>
  <c r="DO212" i="4"/>
  <c r="DN212" i="4"/>
  <c r="DM212" i="4"/>
  <c r="DL212" i="4"/>
  <c r="DK212" i="4"/>
  <c r="DJ212" i="4"/>
  <c r="DI212" i="4"/>
  <c r="DH212" i="4"/>
  <c r="DG212" i="4"/>
  <c r="DF212" i="4"/>
  <c r="DE212" i="4"/>
  <c r="DD212" i="4"/>
  <c r="DC212" i="4"/>
  <c r="DB212" i="4"/>
  <c r="DA212" i="4"/>
  <c r="CZ212" i="4"/>
  <c r="CY212" i="4"/>
  <c r="CX212" i="4"/>
  <c r="CW212" i="4"/>
  <c r="CV212" i="4"/>
  <c r="CU212" i="4"/>
  <c r="CT212" i="4"/>
  <c r="CS212" i="4"/>
  <c r="CR212" i="4"/>
  <c r="CQ212" i="4"/>
  <c r="CP212" i="4"/>
  <c r="CO212" i="4"/>
  <c r="CN212" i="4"/>
  <c r="CM212" i="4"/>
  <c r="CL212" i="4"/>
  <c r="CK212" i="4"/>
  <c r="CJ212" i="4"/>
  <c r="CI212" i="4"/>
  <c r="CH212" i="4"/>
  <c r="CG212" i="4"/>
  <c r="CF212" i="4"/>
  <c r="BB132" i="4"/>
  <c r="LA501" i="4"/>
  <c r="T501" i="4"/>
  <c r="QT496" i="4"/>
  <c r="CE496" i="4"/>
  <c r="LA472" i="4"/>
  <c r="GA472" i="4"/>
  <c r="AQ472" i="4"/>
  <c r="EN469" i="4"/>
  <c r="DV469" i="4"/>
  <c r="RU467" i="4"/>
  <c r="SJ467" i="4"/>
  <c r="SI467" i="4"/>
  <c r="SH467" i="4"/>
  <c r="SG467" i="4"/>
  <c r="SF467" i="4"/>
  <c r="SE467" i="4"/>
  <c r="SD467" i="4"/>
  <c r="SC467" i="4"/>
  <c r="SB467" i="4"/>
  <c r="SA467" i="4"/>
  <c r="RZ467" i="4"/>
  <c r="RY467" i="4"/>
  <c r="RX467" i="4"/>
  <c r="RW467" i="4"/>
  <c r="RV467" i="4"/>
  <c r="ND340" i="4"/>
  <c r="AJ340" i="4"/>
  <c r="PJ340" i="4"/>
  <c r="PI340" i="4"/>
  <c r="PH340" i="4"/>
  <c r="PG340" i="4"/>
  <c r="PF340" i="4"/>
  <c r="PE340" i="4"/>
  <c r="PD340" i="4"/>
  <c r="PC340" i="4"/>
  <c r="PB340" i="4"/>
  <c r="PA340" i="4"/>
  <c r="OZ340" i="4"/>
  <c r="OY340" i="4"/>
  <c r="OX340" i="4"/>
  <c r="OW340" i="4"/>
  <c r="OV340" i="4"/>
  <c r="OU340" i="4"/>
  <c r="OT340" i="4"/>
  <c r="OS340" i="4"/>
  <c r="OR340" i="4"/>
  <c r="OQ340" i="4"/>
  <c r="OP340" i="4"/>
  <c r="OO340" i="4"/>
  <c r="ON340" i="4"/>
  <c r="OM340" i="4"/>
  <c r="OL340" i="4"/>
  <c r="OK340" i="4"/>
  <c r="OJ340" i="4"/>
  <c r="OI340" i="4"/>
  <c r="OH340" i="4"/>
  <c r="OG340" i="4"/>
  <c r="OF340" i="4"/>
  <c r="OE340" i="4"/>
  <c r="OD340" i="4"/>
  <c r="OC340" i="4"/>
  <c r="OB340" i="4"/>
  <c r="OA340" i="4"/>
  <c r="NZ340" i="4"/>
  <c r="NY340" i="4"/>
  <c r="NX340" i="4"/>
  <c r="NW340" i="4"/>
  <c r="NV340" i="4"/>
  <c r="NU340" i="4"/>
  <c r="NT340" i="4"/>
  <c r="NS340" i="4"/>
  <c r="NR340" i="4"/>
  <c r="NQ340" i="4"/>
  <c r="NP340" i="4"/>
  <c r="NO340" i="4"/>
  <c r="NN340" i="4"/>
  <c r="NM340" i="4"/>
  <c r="NL340" i="4"/>
  <c r="NK340" i="4"/>
  <c r="NJ340" i="4"/>
  <c r="NI340" i="4"/>
  <c r="NH340" i="4"/>
  <c r="NG340" i="4"/>
  <c r="NF340" i="4"/>
  <c r="NE340" i="4"/>
  <c r="JM340" i="4"/>
  <c r="NC340" i="4"/>
  <c r="NB340" i="4"/>
  <c r="NA340" i="4"/>
  <c r="MZ340" i="4"/>
  <c r="MY340" i="4"/>
  <c r="MX340" i="4"/>
  <c r="MW340" i="4"/>
  <c r="MV340" i="4"/>
  <c r="MU340" i="4"/>
  <c r="MT340" i="4"/>
  <c r="MS340" i="4"/>
  <c r="MR340" i="4"/>
  <c r="MQ340" i="4"/>
  <c r="MP340" i="4"/>
  <c r="MO340" i="4"/>
  <c r="MN340" i="4"/>
  <c r="MM340" i="4"/>
  <c r="ML340" i="4"/>
  <c r="MK340" i="4"/>
  <c r="MJ340" i="4"/>
  <c r="MI340" i="4"/>
  <c r="MH340" i="4"/>
  <c r="MG340" i="4"/>
  <c r="MF340" i="4"/>
  <c r="ME340" i="4"/>
  <c r="MD340" i="4"/>
  <c r="MC340" i="4"/>
  <c r="MB340" i="4"/>
  <c r="MA340" i="4"/>
  <c r="LZ340" i="4"/>
  <c r="LY340" i="4"/>
  <c r="LX340" i="4"/>
  <c r="LW340" i="4"/>
  <c r="LV340" i="4"/>
  <c r="LU340" i="4"/>
  <c r="LT340" i="4"/>
  <c r="LS340" i="4"/>
  <c r="LR340" i="4"/>
  <c r="LQ340" i="4"/>
  <c r="LP340" i="4"/>
  <c r="LO340" i="4"/>
  <c r="LN340" i="4"/>
  <c r="LM340" i="4"/>
  <c r="LL340" i="4"/>
  <c r="LK340" i="4"/>
  <c r="LJ340" i="4"/>
  <c r="LI340" i="4"/>
  <c r="LH340" i="4"/>
  <c r="LG340" i="4"/>
  <c r="LF340" i="4"/>
  <c r="LE340" i="4"/>
  <c r="LD340" i="4"/>
  <c r="LC340" i="4"/>
  <c r="LB340" i="4"/>
  <c r="LA340" i="4"/>
  <c r="KZ340" i="4"/>
  <c r="KY340" i="4"/>
  <c r="KX340" i="4"/>
  <c r="KW340" i="4"/>
  <c r="KV340" i="4"/>
  <c r="KU340" i="4"/>
  <c r="KT340" i="4"/>
  <c r="KS340" i="4"/>
  <c r="KR340" i="4"/>
  <c r="KQ340" i="4"/>
  <c r="KP340" i="4"/>
  <c r="KO340" i="4"/>
  <c r="KN340" i="4"/>
  <c r="KM340" i="4"/>
  <c r="KL340" i="4"/>
  <c r="KK340" i="4"/>
  <c r="KJ340" i="4"/>
  <c r="KI340" i="4"/>
  <c r="KH340" i="4"/>
  <c r="KG340" i="4"/>
  <c r="KF340" i="4"/>
  <c r="KE340" i="4"/>
  <c r="KD340" i="4"/>
  <c r="KC340" i="4"/>
  <c r="KB340" i="4"/>
  <c r="KA340" i="4"/>
  <c r="JZ340" i="4"/>
  <c r="JY340" i="4"/>
  <c r="JX340" i="4"/>
  <c r="JW340" i="4"/>
  <c r="JV340" i="4"/>
  <c r="JU340" i="4"/>
  <c r="JT340" i="4"/>
  <c r="JS340" i="4"/>
  <c r="JR340" i="4"/>
  <c r="JQ340" i="4"/>
  <c r="JP340" i="4"/>
  <c r="JO340" i="4"/>
  <c r="JN340" i="4"/>
  <c r="AI340" i="4"/>
  <c r="JL340" i="4"/>
  <c r="JK340" i="4"/>
  <c r="JJ340" i="4"/>
  <c r="JI340" i="4"/>
  <c r="JH340" i="4"/>
  <c r="JG340" i="4"/>
  <c r="JF340" i="4"/>
  <c r="JE340" i="4"/>
  <c r="JD340" i="4"/>
  <c r="JC340" i="4"/>
  <c r="JB340" i="4"/>
  <c r="JA340" i="4"/>
  <c r="IZ340" i="4"/>
  <c r="IY340" i="4"/>
  <c r="IX340" i="4"/>
  <c r="IW340" i="4"/>
  <c r="IV340" i="4"/>
  <c r="IU340" i="4"/>
  <c r="IT340" i="4"/>
  <c r="IS340" i="4"/>
  <c r="IR340" i="4"/>
  <c r="IQ340" i="4"/>
  <c r="IP340" i="4"/>
  <c r="IO340" i="4"/>
  <c r="IN340" i="4"/>
  <c r="IM340" i="4"/>
  <c r="IL340" i="4"/>
  <c r="IK340" i="4"/>
  <c r="IJ340" i="4"/>
  <c r="II340" i="4"/>
  <c r="IH340" i="4"/>
  <c r="IG340" i="4"/>
  <c r="IF340" i="4"/>
  <c r="IE340" i="4"/>
  <c r="ID340" i="4"/>
  <c r="IC340" i="4"/>
  <c r="IB340" i="4"/>
  <c r="IA340" i="4"/>
  <c r="HZ340" i="4"/>
  <c r="HY340" i="4"/>
  <c r="HX340" i="4"/>
  <c r="HW340" i="4"/>
  <c r="HV340" i="4"/>
  <c r="HU340" i="4"/>
  <c r="HT340" i="4"/>
  <c r="HS340" i="4"/>
  <c r="HR340" i="4"/>
  <c r="HQ340" i="4"/>
  <c r="HP340" i="4"/>
  <c r="HO340" i="4"/>
  <c r="HN340" i="4"/>
  <c r="HM340" i="4"/>
  <c r="HL340" i="4"/>
  <c r="HK340" i="4"/>
  <c r="HJ340" i="4"/>
  <c r="HI340" i="4"/>
  <c r="HH340" i="4"/>
  <c r="HG340" i="4"/>
  <c r="HF340" i="4"/>
  <c r="HE340" i="4"/>
  <c r="HD340" i="4"/>
  <c r="HC340" i="4"/>
  <c r="HB340" i="4"/>
  <c r="HA340" i="4"/>
  <c r="GZ340" i="4"/>
  <c r="GY340" i="4"/>
  <c r="GX340" i="4"/>
  <c r="GW340" i="4"/>
  <c r="GV340" i="4"/>
  <c r="GU340" i="4"/>
  <c r="GT340" i="4"/>
  <c r="GS340" i="4"/>
  <c r="GR340" i="4"/>
  <c r="GQ340" i="4"/>
  <c r="GP340" i="4"/>
  <c r="GO340" i="4"/>
  <c r="GN340" i="4"/>
  <c r="GM340" i="4"/>
  <c r="GL340" i="4"/>
  <c r="GK340" i="4"/>
  <c r="GJ340" i="4"/>
  <c r="GI340" i="4"/>
  <c r="GH340" i="4"/>
  <c r="GG340" i="4"/>
  <c r="GF340" i="4"/>
  <c r="GE340" i="4"/>
  <c r="GD340" i="4"/>
  <c r="GC340" i="4"/>
  <c r="GB340" i="4"/>
  <c r="GA340" i="4"/>
  <c r="FZ340" i="4"/>
  <c r="FY340" i="4"/>
  <c r="FX340" i="4"/>
  <c r="FW340" i="4"/>
  <c r="FV340" i="4"/>
  <c r="FU340" i="4"/>
  <c r="FT340" i="4"/>
  <c r="FS340" i="4"/>
  <c r="FR340" i="4"/>
  <c r="FQ340" i="4"/>
  <c r="FP340" i="4"/>
  <c r="FO340" i="4"/>
  <c r="FN340" i="4"/>
  <c r="FM340" i="4"/>
  <c r="FL340" i="4"/>
  <c r="FK340" i="4"/>
  <c r="FJ340" i="4"/>
  <c r="FI340" i="4"/>
  <c r="FH340" i="4"/>
  <c r="FG340" i="4"/>
  <c r="FF340" i="4"/>
  <c r="FE340" i="4"/>
  <c r="FD340" i="4"/>
  <c r="FC340" i="4"/>
  <c r="FB340" i="4"/>
  <c r="FA340" i="4"/>
  <c r="EZ340" i="4"/>
  <c r="EY340" i="4"/>
  <c r="EX340" i="4"/>
  <c r="EW340" i="4"/>
  <c r="EV340" i="4"/>
  <c r="EU340" i="4"/>
  <c r="ET340" i="4"/>
  <c r="ES340" i="4"/>
  <c r="ER340" i="4"/>
  <c r="EQ340" i="4"/>
  <c r="EP340" i="4"/>
  <c r="EO340" i="4"/>
  <c r="EN340" i="4"/>
  <c r="EM340" i="4"/>
  <c r="EL340" i="4"/>
  <c r="EK340" i="4"/>
  <c r="EJ340" i="4"/>
  <c r="EI340" i="4"/>
  <c r="EH340" i="4"/>
  <c r="EG340" i="4"/>
  <c r="EF340" i="4"/>
  <c r="EE340" i="4"/>
  <c r="ED340" i="4"/>
  <c r="EC340" i="4"/>
  <c r="EB340" i="4"/>
  <c r="EA340" i="4"/>
  <c r="DZ340" i="4"/>
  <c r="DY340" i="4"/>
  <c r="DX340" i="4"/>
  <c r="DW340" i="4"/>
  <c r="DV340" i="4"/>
  <c r="DU340" i="4"/>
  <c r="DT340" i="4"/>
  <c r="DS340" i="4"/>
  <c r="DR340" i="4"/>
  <c r="DQ340" i="4"/>
  <c r="DP340" i="4"/>
  <c r="DO340" i="4"/>
  <c r="DN340" i="4"/>
  <c r="DM340" i="4"/>
  <c r="DL340" i="4"/>
  <c r="DK340" i="4"/>
  <c r="DJ340" i="4"/>
  <c r="DI340" i="4"/>
  <c r="DH340" i="4"/>
  <c r="DG340" i="4"/>
  <c r="DF340" i="4"/>
  <c r="DE340" i="4"/>
  <c r="DD340" i="4"/>
  <c r="DC340" i="4"/>
  <c r="DB340" i="4"/>
  <c r="DA340" i="4"/>
  <c r="CZ340" i="4"/>
  <c r="CY340" i="4"/>
  <c r="CX340" i="4"/>
  <c r="CW340" i="4"/>
  <c r="CV340" i="4"/>
  <c r="CU340" i="4"/>
  <c r="CT340" i="4"/>
  <c r="CS340" i="4"/>
  <c r="CR340" i="4"/>
  <c r="CQ340" i="4"/>
  <c r="CP340" i="4"/>
  <c r="CO340" i="4"/>
  <c r="CN340" i="4"/>
  <c r="CM340" i="4"/>
  <c r="CL340" i="4"/>
  <c r="CK340" i="4"/>
  <c r="CJ340" i="4"/>
  <c r="CI340" i="4"/>
  <c r="CH340" i="4"/>
  <c r="CG340" i="4"/>
  <c r="CF340" i="4"/>
  <c r="CE340" i="4"/>
  <c r="CD340" i="4"/>
  <c r="CC340" i="4"/>
  <c r="CB340" i="4"/>
  <c r="CA340" i="4"/>
  <c r="BZ340" i="4"/>
  <c r="BY340" i="4"/>
  <c r="BX340" i="4"/>
  <c r="BW340" i="4"/>
  <c r="BV340" i="4"/>
  <c r="BU340" i="4"/>
  <c r="BT340" i="4"/>
  <c r="BS340" i="4"/>
  <c r="BR340" i="4"/>
  <c r="BQ340" i="4"/>
  <c r="BP340" i="4"/>
  <c r="BO340" i="4"/>
  <c r="BN340" i="4"/>
  <c r="BM340" i="4"/>
  <c r="BL340" i="4"/>
  <c r="BK340" i="4"/>
  <c r="BJ340" i="4"/>
  <c r="BI340" i="4"/>
  <c r="BH340" i="4"/>
  <c r="BG340" i="4"/>
  <c r="BF340" i="4"/>
  <c r="BE340" i="4"/>
  <c r="BD340" i="4"/>
  <c r="BC340" i="4"/>
  <c r="BB340" i="4"/>
  <c r="BA340" i="4"/>
  <c r="AZ340" i="4"/>
  <c r="AY340" i="4"/>
  <c r="AX340" i="4"/>
  <c r="AW340" i="4"/>
  <c r="AV340" i="4"/>
  <c r="AU340" i="4"/>
  <c r="AT340" i="4"/>
  <c r="AS340" i="4"/>
  <c r="AR340" i="4"/>
  <c r="AQ340" i="4"/>
  <c r="AP340" i="4"/>
  <c r="AO340" i="4"/>
  <c r="AN340" i="4"/>
  <c r="AM340" i="4"/>
  <c r="AL340" i="4"/>
  <c r="AK340" i="4"/>
  <c r="QV297" i="4"/>
  <c r="HL297" i="4"/>
  <c r="SJ297" i="4"/>
  <c r="SI297" i="4"/>
  <c r="SH297" i="4"/>
  <c r="SG297" i="4"/>
  <c r="SF297" i="4"/>
  <c r="SE297" i="4"/>
  <c r="SD297" i="4"/>
  <c r="SC297" i="4"/>
  <c r="SB297" i="4"/>
  <c r="SA297" i="4"/>
  <c r="RZ297" i="4"/>
  <c r="RY297" i="4"/>
  <c r="RX297" i="4"/>
  <c r="RW297" i="4"/>
  <c r="RV297" i="4"/>
  <c r="RU297" i="4"/>
  <c r="RT297" i="4"/>
  <c r="RS297" i="4"/>
  <c r="RR297" i="4"/>
  <c r="RQ297" i="4"/>
  <c r="RP297" i="4"/>
  <c r="RO297" i="4"/>
  <c r="RN297" i="4"/>
  <c r="RM297" i="4"/>
  <c r="RL297" i="4"/>
  <c r="RK297" i="4"/>
  <c r="RJ297" i="4"/>
  <c r="RI297" i="4"/>
  <c r="RH297" i="4"/>
  <c r="RG297" i="4"/>
  <c r="RF297" i="4"/>
  <c r="RE297" i="4"/>
  <c r="RD297" i="4"/>
  <c r="RC297" i="4"/>
  <c r="RB297" i="4"/>
  <c r="RA297" i="4"/>
  <c r="QZ297" i="4"/>
  <c r="QY297" i="4"/>
  <c r="QX297" i="4"/>
  <c r="QW297" i="4"/>
  <c r="PF297" i="4"/>
  <c r="QU297" i="4"/>
  <c r="QT297" i="4"/>
  <c r="QS297" i="4"/>
  <c r="QR297" i="4"/>
  <c r="QQ297" i="4"/>
  <c r="QP297" i="4"/>
  <c r="QO297" i="4"/>
  <c r="QN297" i="4"/>
  <c r="QM297" i="4"/>
  <c r="QL297" i="4"/>
  <c r="QK297" i="4"/>
  <c r="QJ297" i="4"/>
  <c r="QI297" i="4"/>
  <c r="QH297" i="4"/>
  <c r="QG297" i="4"/>
  <c r="QF297" i="4"/>
  <c r="QE297" i="4"/>
  <c r="QD297" i="4"/>
  <c r="QC297" i="4"/>
  <c r="QB297" i="4"/>
  <c r="QA297" i="4"/>
  <c r="PZ297" i="4"/>
  <c r="PY297" i="4"/>
  <c r="PX297" i="4"/>
  <c r="PW297" i="4"/>
  <c r="PV297" i="4"/>
  <c r="PU297" i="4"/>
  <c r="PT297" i="4"/>
  <c r="PS297" i="4"/>
  <c r="PR297" i="4"/>
  <c r="PQ297" i="4"/>
  <c r="PP297" i="4"/>
  <c r="PO297" i="4"/>
  <c r="PN297" i="4"/>
  <c r="PM297" i="4"/>
  <c r="PL297" i="4"/>
  <c r="PK297" i="4"/>
  <c r="PJ297" i="4"/>
  <c r="PI297" i="4"/>
  <c r="PH297" i="4"/>
  <c r="PG297" i="4"/>
  <c r="HK297" i="4"/>
  <c r="PE297" i="4"/>
  <c r="PD297" i="4"/>
  <c r="PC297" i="4"/>
  <c r="PB297" i="4"/>
  <c r="PA297" i="4"/>
  <c r="OZ297" i="4"/>
  <c r="OY297" i="4"/>
  <c r="OX297" i="4"/>
  <c r="OW297" i="4"/>
  <c r="OV297" i="4"/>
  <c r="OU297" i="4"/>
  <c r="OT297" i="4"/>
  <c r="OS297" i="4"/>
  <c r="OR297" i="4"/>
  <c r="OQ297" i="4"/>
  <c r="OP297" i="4"/>
  <c r="OO297" i="4"/>
  <c r="ON297" i="4"/>
  <c r="OM297" i="4"/>
  <c r="OL297" i="4"/>
  <c r="OK297" i="4"/>
  <c r="OJ297" i="4"/>
  <c r="OI297" i="4"/>
  <c r="OH297" i="4"/>
  <c r="OG297" i="4"/>
  <c r="OF297" i="4"/>
  <c r="OE297" i="4"/>
  <c r="OD297" i="4"/>
  <c r="OC297" i="4"/>
  <c r="OB297" i="4"/>
  <c r="OA297" i="4"/>
  <c r="NZ297" i="4"/>
  <c r="NY297" i="4"/>
  <c r="NX297" i="4"/>
  <c r="NW297" i="4"/>
  <c r="NV297" i="4"/>
  <c r="NU297" i="4"/>
  <c r="NT297" i="4"/>
  <c r="NS297" i="4"/>
  <c r="NR297" i="4"/>
  <c r="NQ297" i="4"/>
  <c r="NP297" i="4"/>
  <c r="NO297" i="4"/>
  <c r="NN297" i="4"/>
  <c r="NM297" i="4"/>
  <c r="NL297" i="4"/>
  <c r="NK297" i="4"/>
  <c r="NJ297" i="4"/>
  <c r="NI297" i="4"/>
  <c r="NH297" i="4"/>
  <c r="NG297" i="4"/>
  <c r="NF297" i="4"/>
  <c r="NE297" i="4"/>
  <c r="ND297" i="4"/>
  <c r="NC297" i="4"/>
  <c r="NB297" i="4"/>
  <c r="NA297" i="4"/>
  <c r="MZ297" i="4"/>
  <c r="MY297" i="4"/>
  <c r="MX297" i="4"/>
  <c r="MW297" i="4"/>
  <c r="MV297" i="4"/>
  <c r="MU297" i="4"/>
  <c r="MT297" i="4"/>
  <c r="MS297" i="4"/>
  <c r="MR297" i="4"/>
  <c r="MQ297" i="4"/>
  <c r="MP297" i="4"/>
  <c r="MO297" i="4"/>
  <c r="MN297" i="4"/>
  <c r="MM297" i="4"/>
  <c r="ML297" i="4"/>
  <c r="MK297" i="4"/>
  <c r="MJ297" i="4"/>
  <c r="MI297" i="4"/>
  <c r="MH297" i="4"/>
  <c r="MG297" i="4"/>
  <c r="MF297" i="4"/>
  <c r="ME297" i="4"/>
  <c r="MD297" i="4"/>
  <c r="MC297" i="4"/>
  <c r="MB297" i="4"/>
  <c r="MA297" i="4"/>
  <c r="LZ297" i="4"/>
  <c r="LY297" i="4"/>
  <c r="LX297" i="4"/>
  <c r="LW297" i="4"/>
  <c r="LV297" i="4"/>
  <c r="LU297" i="4"/>
  <c r="LT297" i="4"/>
  <c r="LS297" i="4"/>
  <c r="LR297" i="4"/>
  <c r="LQ297" i="4"/>
  <c r="LP297" i="4"/>
  <c r="LO297" i="4"/>
  <c r="LN297" i="4"/>
  <c r="LM297" i="4"/>
  <c r="LL297" i="4"/>
  <c r="LK297" i="4"/>
  <c r="LJ297" i="4"/>
  <c r="LI297" i="4"/>
  <c r="LH297" i="4"/>
  <c r="LG297" i="4"/>
  <c r="LF297" i="4"/>
  <c r="LE297" i="4"/>
  <c r="LD297" i="4"/>
  <c r="LC297" i="4"/>
  <c r="LB297" i="4"/>
  <c r="LA297" i="4"/>
  <c r="KZ297" i="4"/>
  <c r="KY297" i="4"/>
  <c r="KX297" i="4"/>
  <c r="KW297" i="4"/>
  <c r="KV297" i="4"/>
  <c r="KU297" i="4"/>
  <c r="KT297" i="4"/>
  <c r="KS297" i="4"/>
  <c r="KR297" i="4"/>
  <c r="KQ297" i="4"/>
  <c r="KP297" i="4"/>
  <c r="KO297" i="4"/>
  <c r="KN297" i="4"/>
  <c r="KM297" i="4"/>
  <c r="KL297" i="4"/>
  <c r="KK297" i="4"/>
  <c r="KJ297" i="4"/>
  <c r="KI297" i="4"/>
  <c r="KH297" i="4"/>
  <c r="KG297" i="4"/>
  <c r="KF297" i="4"/>
  <c r="KE297" i="4"/>
  <c r="KD297" i="4"/>
  <c r="KC297" i="4"/>
  <c r="KB297" i="4"/>
  <c r="KA297" i="4"/>
  <c r="JZ297" i="4"/>
  <c r="JY297" i="4"/>
  <c r="JX297" i="4"/>
  <c r="JW297" i="4"/>
  <c r="JV297" i="4"/>
  <c r="JU297" i="4"/>
  <c r="JT297" i="4"/>
  <c r="JS297" i="4"/>
  <c r="JR297" i="4"/>
  <c r="JQ297" i="4"/>
  <c r="JP297" i="4"/>
  <c r="JO297" i="4"/>
  <c r="JN297" i="4"/>
  <c r="JM297" i="4"/>
  <c r="JL297" i="4"/>
  <c r="JK297" i="4"/>
  <c r="JJ297" i="4"/>
  <c r="JI297" i="4"/>
  <c r="JH297" i="4"/>
  <c r="JG297" i="4"/>
  <c r="JF297" i="4"/>
  <c r="JE297" i="4"/>
  <c r="JD297" i="4"/>
  <c r="JC297" i="4"/>
  <c r="JB297" i="4"/>
  <c r="JA297" i="4"/>
  <c r="IZ297" i="4"/>
  <c r="IY297" i="4"/>
  <c r="IX297" i="4"/>
  <c r="IW297" i="4"/>
  <c r="IV297" i="4"/>
  <c r="IU297" i="4"/>
  <c r="IT297" i="4"/>
  <c r="IS297" i="4"/>
  <c r="IR297" i="4"/>
  <c r="IQ297" i="4"/>
  <c r="IP297" i="4"/>
  <c r="IO297" i="4"/>
  <c r="IN297" i="4"/>
  <c r="IM297" i="4"/>
  <c r="IL297" i="4"/>
  <c r="IK297" i="4"/>
  <c r="IJ297" i="4"/>
  <c r="II297" i="4"/>
  <c r="IH297" i="4"/>
  <c r="IG297" i="4"/>
  <c r="IF297" i="4"/>
  <c r="IE297" i="4"/>
  <c r="ID297" i="4"/>
  <c r="IC297" i="4"/>
  <c r="IB297" i="4"/>
  <c r="IA297" i="4"/>
  <c r="HZ297" i="4"/>
  <c r="HY297" i="4"/>
  <c r="HX297" i="4"/>
  <c r="HW297" i="4"/>
  <c r="HV297" i="4"/>
  <c r="HU297" i="4"/>
  <c r="HT297" i="4"/>
  <c r="HS297" i="4"/>
  <c r="HR297" i="4"/>
  <c r="HQ297" i="4"/>
  <c r="HP297" i="4"/>
  <c r="HO297" i="4"/>
  <c r="HN297" i="4"/>
  <c r="HM297" i="4"/>
  <c r="QD254" i="4"/>
  <c r="ON254" i="4"/>
  <c r="QH254" i="4"/>
  <c r="QG254" i="4"/>
  <c r="QF254" i="4"/>
  <c r="QE254" i="4"/>
  <c r="PX254" i="4"/>
  <c r="QC254" i="4"/>
  <c r="QB254" i="4"/>
  <c r="QA254" i="4"/>
  <c r="PZ254" i="4"/>
  <c r="PY254" i="4"/>
  <c r="OM254" i="4"/>
  <c r="PW254" i="4"/>
  <c r="PV254" i="4"/>
  <c r="PU254" i="4"/>
  <c r="PT254" i="4"/>
  <c r="PS254" i="4"/>
  <c r="PR254" i="4"/>
  <c r="PQ254" i="4"/>
  <c r="PP254" i="4"/>
  <c r="PO254" i="4"/>
  <c r="PN254" i="4"/>
  <c r="PM254" i="4"/>
  <c r="PL254" i="4"/>
  <c r="PK254" i="4"/>
  <c r="PJ254" i="4"/>
  <c r="PI254" i="4"/>
  <c r="PH254" i="4"/>
  <c r="PG254" i="4"/>
  <c r="PF254" i="4"/>
  <c r="PE254" i="4"/>
  <c r="PD254" i="4"/>
  <c r="PC254" i="4"/>
  <c r="PB254" i="4"/>
  <c r="PA254" i="4"/>
  <c r="OZ254" i="4"/>
  <c r="OY254" i="4"/>
  <c r="OX254" i="4"/>
  <c r="OW254" i="4"/>
  <c r="OV254" i="4"/>
  <c r="OU254" i="4"/>
  <c r="OT254" i="4"/>
  <c r="OS254" i="4"/>
  <c r="OR254" i="4"/>
  <c r="OQ254" i="4"/>
  <c r="OP254" i="4"/>
  <c r="OO254" i="4"/>
  <c r="K18" i="5"/>
  <c r="J18" i="5"/>
  <c r="C18" i="5"/>
  <c r="D18" i="5"/>
  <c r="SH506" i="4"/>
  <c r="SG506" i="4"/>
  <c r="SF506" i="4"/>
  <c r="SE506" i="4"/>
  <c r="SD506" i="4"/>
  <c r="SC506" i="4"/>
  <c r="SB506" i="4"/>
  <c r="SA506" i="4"/>
  <c r="RZ506" i="4"/>
  <c r="RY506" i="4"/>
  <c r="RX506" i="4"/>
  <c r="RW506" i="4"/>
  <c r="RV506" i="4"/>
  <c r="RU506" i="4"/>
  <c r="RT506" i="4"/>
  <c r="RS506" i="4"/>
  <c r="RR506" i="4"/>
  <c r="RQ506" i="4"/>
  <c r="RP506" i="4"/>
  <c r="RO506" i="4"/>
  <c r="RN506" i="4"/>
  <c r="RM506" i="4"/>
  <c r="RL506" i="4"/>
  <c r="RK506" i="4"/>
  <c r="RJ506" i="4"/>
  <c r="RI506" i="4"/>
  <c r="RH506" i="4"/>
  <c r="RG506" i="4"/>
  <c r="RF506" i="4"/>
  <c r="RE506" i="4"/>
  <c r="RD506" i="4"/>
  <c r="RC506" i="4"/>
  <c r="RB506" i="4"/>
  <c r="RA506" i="4"/>
  <c r="QZ506" i="4"/>
  <c r="QY506" i="4"/>
  <c r="QX506" i="4"/>
  <c r="QW506" i="4"/>
  <c r="QV506" i="4"/>
  <c r="QU506" i="4"/>
  <c r="QT506" i="4"/>
  <c r="QS506" i="4"/>
  <c r="QR506" i="4"/>
  <c r="QQ506" i="4"/>
  <c r="QP506" i="4"/>
  <c r="QO506" i="4"/>
  <c r="QN506" i="4"/>
  <c r="QM506" i="4"/>
  <c r="QL506" i="4"/>
  <c r="QK506" i="4"/>
  <c r="QJ506" i="4"/>
  <c r="QI506" i="4"/>
  <c r="QH506" i="4"/>
  <c r="QG506" i="4"/>
  <c r="QF506" i="4"/>
  <c r="QE506" i="4"/>
  <c r="QD506" i="4"/>
  <c r="QC506" i="4"/>
  <c r="QB506" i="4"/>
  <c r="QA506" i="4"/>
  <c r="PZ506" i="4"/>
  <c r="PY506" i="4"/>
  <c r="PX506" i="4"/>
  <c r="PW506" i="4"/>
  <c r="PV506" i="4"/>
  <c r="PU506" i="4"/>
  <c r="PT506" i="4"/>
  <c r="PS506" i="4"/>
  <c r="PR506" i="4"/>
  <c r="PQ506" i="4"/>
  <c r="PP506" i="4"/>
  <c r="PO506" i="4"/>
  <c r="PN506" i="4"/>
  <c r="PM506" i="4"/>
  <c r="PK506" i="4"/>
  <c r="PJ506" i="4"/>
  <c r="PI506" i="4"/>
  <c r="PH506" i="4"/>
  <c r="PF506" i="4"/>
  <c r="PE506" i="4"/>
  <c r="PB506" i="4"/>
  <c r="PA506" i="4"/>
  <c r="OX506" i="4"/>
  <c r="OV506" i="4"/>
  <c r="OT506" i="4"/>
  <c r="OQ506" i="4"/>
  <c r="OO506" i="4"/>
  <c r="OM506" i="4"/>
  <c r="OL506" i="4"/>
  <c r="OJ506" i="4"/>
  <c r="OG506" i="4"/>
  <c r="OF506" i="4"/>
  <c r="OD506" i="4"/>
  <c r="OA506" i="4"/>
  <c r="NY506" i="4"/>
  <c r="NW506" i="4"/>
  <c r="NU506" i="4"/>
  <c r="NS506" i="4"/>
  <c r="NQ506" i="4"/>
  <c r="NP506" i="4"/>
  <c r="NN506" i="4"/>
  <c r="NL506" i="4"/>
  <c r="NJ506" i="4"/>
  <c r="NH506" i="4"/>
  <c r="NE506" i="4"/>
  <c r="NC506" i="4"/>
  <c r="NA506" i="4"/>
  <c r="MY506" i="4"/>
  <c r="MV506" i="4"/>
  <c r="MT506" i="4"/>
  <c r="MR506" i="4"/>
  <c r="MQ506" i="4"/>
  <c r="MO506" i="4"/>
  <c r="MN506" i="4"/>
  <c r="MK506" i="4"/>
  <c r="MG506" i="4"/>
  <c r="ME506" i="4"/>
  <c r="MC506" i="4"/>
  <c r="LX506" i="4"/>
  <c r="LU506" i="4"/>
  <c r="LR506" i="4"/>
  <c r="LO506" i="4"/>
  <c r="LL506" i="4"/>
  <c r="LH506" i="4"/>
  <c r="LF506" i="4"/>
  <c r="LA506" i="4"/>
  <c r="KW506" i="4"/>
  <c r="KR506" i="4"/>
  <c r="KN506" i="4"/>
  <c r="KL506" i="4"/>
  <c r="KI506" i="4"/>
  <c r="KF506" i="4"/>
  <c r="KC506" i="4"/>
  <c r="JZ506" i="4"/>
  <c r="JW506" i="4"/>
  <c r="JU506" i="4"/>
  <c r="JP506" i="4"/>
  <c r="JM506" i="4"/>
  <c r="JJ506" i="4"/>
  <c r="JH506" i="4"/>
  <c r="JF506" i="4"/>
  <c r="JB506" i="4"/>
  <c r="IZ506" i="4"/>
  <c r="IW506" i="4"/>
  <c r="IT506" i="4"/>
  <c r="IQ506" i="4"/>
  <c r="IO506" i="4"/>
  <c r="IK506" i="4"/>
  <c r="II506" i="4"/>
  <c r="IF506" i="4"/>
  <c r="IC506" i="4"/>
  <c r="HZ506" i="4"/>
  <c r="HW506" i="4"/>
  <c r="HU506" i="4"/>
  <c r="HS506" i="4"/>
  <c r="HP506" i="4"/>
  <c r="HM506" i="4"/>
  <c r="HK506" i="4"/>
  <c r="HH506" i="4"/>
  <c r="HF506" i="4"/>
  <c r="HC506" i="4"/>
  <c r="HA506" i="4"/>
  <c r="GW506" i="4"/>
  <c r="GU506" i="4"/>
  <c r="GR506" i="4"/>
  <c r="GP506" i="4"/>
  <c r="GL506" i="4"/>
  <c r="GH506" i="4"/>
  <c r="GE506" i="4"/>
  <c r="GA506" i="4"/>
  <c r="FX506" i="4"/>
  <c r="FU506" i="4"/>
  <c r="FS506" i="4"/>
  <c r="FP506" i="4"/>
  <c r="FN506" i="4"/>
  <c r="FK506" i="4"/>
  <c r="FI506" i="4"/>
  <c r="FG506" i="4"/>
  <c r="FE506" i="4"/>
  <c r="FC506" i="4"/>
  <c r="EZ506" i="4"/>
  <c r="EW506" i="4"/>
  <c r="ET506" i="4"/>
  <c r="EQ506" i="4"/>
  <c r="EO506" i="4"/>
  <c r="EL506" i="4"/>
  <c r="EJ506" i="4"/>
  <c r="EH506" i="4"/>
  <c r="EE506" i="4"/>
  <c r="EB506" i="4"/>
  <c r="EA506" i="4"/>
  <c r="DX506" i="4"/>
  <c r="DW506" i="4"/>
  <c r="DT506" i="4"/>
  <c r="DR506" i="4"/>
  <c r="DO506" i="4"/>
  <c r="DM506" i="4"/>
  <c r="DJ506" i="4"/>
  <c r="DG506" i="4"/>
  <c r="DD506" i="4"/>
  <c r="DA506" i="4"/>
  <c r="CW506" i="4"/>
  <c r="CS506" i="4"/>
  <c r="CP506" i="4"/>
  <c r="CM506" i="4"/>
  <c r="CK506" i="4"/>
  <c r="CG506" i="4"/>
  <c r="CD506" i="4"/>
  <c r="BZ506" i="4"/>
  <c r="BV506" i="4"/>
  <c r="BS506" i="4"/>
  <c r="BP506" i="4"/>
  <c r="BN506" i="4"/>
  <c r="BK506" i="4"/>
  <c r="BH506" i="4"/>
  <c r="BD506" i="4"/>
  <c r="BA506" i="4"/>
  <c r="AX506" i="4"/>
  <c r="AU506" i="4"/>
  <c r="AR506" i="4"/>
  <c r="AP506" i="4"/>
  <c r="AL506" i="4"/>
  <c r="AI506" i="4"/>
  <c r="AG506" i="4"/>
  <c r="AC506" i="4"/>
  <c r="AA506" i="4"/>
  <c r="X506" i="4"/>
  <c r="U506" i="4"/>
  <c r="Q506" i="4"/>
  <c r="N506" i="4"/>
  <c r="K506" i="4"/>
  <c r="I506" i="4"/>
  <c r="F506" i="4"/>
  <c r="MW506" i="4"/>
  <c r="ML506" i="4"/>
  <c r="MI506" i="4"/>
  <c r="MF506" i="4"/>
  <c r="MA506" i="4"/>
  <c r="LY506" i="4"/>
  <c r="LV506" i="4"/>
  <c r="LS506" i="4"/>
  <c r="LQ506" i="4"/>
  <c r="LN506" i="4"/>
  <c r="LK506" i="4"/>
  <c r="LI506" i="4"/>
  <c r="LE506" i="4"/>
  <c r="LC506" i="4"/>
  <c r="KZ506" i="4"/>
  <c r="KX506" i="4"/>
  <c r="KU506" i="4"/>
  <c r="KS506" i="4"/>
  <c r="KQ506" i="4"/>
  <c r="KO506" i="4"/>
  <c r="KJ506" i="4"/>
  <c r="KG506" i="4"/>
  <c r="KD506" i="4"/>
  <c r="KA506" i="4"/>
  <c r="JX506" i="4"/>
  <c r="JT506" i="4"/>
  <c r="JR506" i="4"/>
  <c r="JO506" i="4"/>
  <c r="JL506" i="4"/>
  <c r="JI506" i="4"/>
  <c r="JE506" i="4"/>
  <c r="JC506" i="4"/>
  <c r="IX506" i="4"/>
  <c r="IU506" i="4"/>
  <c r="IS506" i="4"/>
  <c r="IN506" i="4"/>
  <c r="IL506" i="4"/>
  <c r="IJ506" i="4"/>
  <c r="IG506" i="4"/>
  <c r="ID506" i="4"/>
  <c r="IA506" i="4"/>
  <c r="HX506" i="4"/>
  <c r="HT506" i="4"/>
  <c r="HR506" i="4"/>
  <c r="HO506" i="4"/>
  <c r="HL506" i="4"/>
  <c r="HI506" i="4"/>
  <c r="HE506" i="4"/>
  <c r="GZ506" i="4"/>
  <c r="GY506" i="4"/>
  <c r="GT506" i="4"/>
  <c r="GQ506" i="4"/>
  <c r="GO506" i="4"/>
  <c r="GM506" i="4"/>
  <c r="GJ506" i="4"/>
  <c r="GF506" i="4"/>
  <c r="GC506" i="4"/>
  <c r="FZ506" i="4"/>
  <c r="FW506" i="4"/>
  <c r="FR506" i="4"/>
  <c r="FM506" i="4"/>
  <c r="FH506" i="4"/>
  <c r="FD506" i="4"/>
  <c r="FB506" i="4"/>
  <c r="EY506" i="4"/>
  <c r="EV506" i="4"/>
  <c r="ER506" i="4"/>
  <c r="EN506" i="4"/>
  <c r="EK506" i="4"/>
  <c r="EF506" i="4"/>
  <c r="EC506" i="4"/>
  <c r="DZ506" i="4"/>
  <c r="DV506" i="4"/>
  <c r="DS506" i="4"/>
  <c r="DQ506" i="4"/>
  <c r="DN506" i="4"/>
  <c r="DK506" i="4"/>
  <c r="DI506" i="4"/>
  <c r="DF506" i="4"/>
  <c r="DC506" i="4"/>
  <c r="CZ506" i="4"/>
  <c r="CX506" i="4"/>
  <c r="CT506" i="4"/>
  <c r="CQ506" i="4"/>
  <c r="CO506" i="4"/>
  <c r="CJ506" i="4"/>
  <c r="CH506" i="4"/>
  <c r="CE506" i="4"/>
  <c r="CB506" i="4"/>
  <c r="CA506" i="4"/>
  <c r="BX506" i="4"/>
  <c r="BT506" i="4"/>
  <c r="NB506" i="4"/>
  <c r="BR506" i="4"/>
  <c r="BO506" i="4"/>
  <c r="BM506" i="4"/>
  <c r="BI506" i="4"/>
  <c r="BF506" i="4"/>
  <c r="BC506" i="4"/>
  <c r="AZ506" i="4"/>
  <c r="AV506" i="4"/>
  <c r="AT506" i="4"/>
  <c r="AQ506" i="4"/>
  <c r="AN506" i="4"/>
  <c r="AM506" i="4"/>
  <c r="AK506" i="4"/>
  <c r="AH506" i="4"/>
  <c r="AE506" i="4"/>
  <c r="AB506" i="4"/>
  <c r="Z506" i="4"/>
  <c r="W506" i="4"/>
  <c r="S506" i="4"/>
  <c r="O506" i="4"/>
  <c r="L506" i="4"/>
  <c r="G506" i="4"/>
  <c r="D506" i="4"/>
  <c r="SJ506" i="4"/>
  <c r="SI506" i="4"/>
  <c r="PL506" i="4"/>
  <c r="PG506" i="4"/>
  <c r="PD506" i="4"/>
  <c r="PC506" i="4"/>
  <c r="OZ506" i="4"/>
  <c r="OY506" i="4"/>
  <c r="OW506" i="4"/>
  <c r="OU506" i="4"/>
  <c r="OS506" i="4"/>
  <c r="OR506" i="4"/>
  <c r="OP506" i="4"/>
  <c r="ON506" i="4"/>
  <c r="OK506" i="4"/>
  <c r="OI506" i="4"/>
  <c r="OH506" i="4"/>
  <c r="OE506" i="4"/>
  <c r="OC506" i="4"/>
  <c r="OB506" i="4"/>
  <c r="NZ506" i="4"/>
  <c r="NX506" i="4"/>
  <c r="NV506" i="4"/>
  <c r="NT506" i="4"/>
  <c r="NR506" i="4"/>
  <c r="NO506" i="4"/>
  <c r="NM506" i="4"/>
  <c r="NK506" i="4"/>
  <c r="NI506" i="4"/>
  <c r="NG506" i="4"/>
  <c r="NF506" i="4"/>
  <c r="ND506" i="4"/>
  <c r="MZ506" i="4"/>
  <c r="MX506" i="4"/>
  <c r="MU506" i="4"/>
  <c r="MS506" i="4"/>
  <c r="MP506" i="4"/>
  <c r="MM506" i="4"/>
  <c r="MJ506" i="4"/>
  <c r="MH506" i="4"/>
  <c r="MD506" i="4"/>
  <c r="MB506" i="4"/>
  <c r="LZ506" i="4"/>
  <c r="LW506" i="4"/>
  <c r="LT506" i="4"/>
  <c r="LP506" i="4"/>
  <c r="LM506" i="4"/>
  <c r="LJ506" i="4"/>
  <c r="LG506" i="4"/>
  <c r="LD506" i="4"/>
  <c r="LB506" i="4"/>
  <c r="KY506" i="4"/>
  <c r="KV506" i="4"/>
  <c r="KT506" i="4"/>
  <c r="KP506" i="4"/>
  <c r="KM506" i="4"/>
  <c r="KK506" i="4"/>
  <c r="KH506" i="4"/>
  <c r="KE506" i="4"/>
  <c r="KB506" i="4"/>
  <c r="JY506" i="4"/>
  <c r="JV506" i="4"/>
  <c r="JS506" i="4"/>
  <c r="JQ506" i="4"/>
  <c r="JN506" i="4"/>
  <c r="JK506" i="4"/>
  <c r="JG506" i="4"/>
  <c r="JD506" i="4"/>
  <c r="JA506" i="4"/>
  <c r="IY506" i="4"/>
  <c r="IV506" i="4"/>
  <c r="IR506" i="4"/>
  <c r="IP506" i="4"/>
  <c r="IM506" i="4"/>
  <c r="IH506" i="4"/>
  <c r="IE506" i="4"/>
  <c r="IB506" i="4"/>
  <c r="HY506" i="4"/>
  <c r="HV506" i="4"/>
  <c r="HQ506" i="4"/>
  <c r="HN506" i="4"/>
  <c r="HJ506" i="4"/>
  <c r="HG506" i="4"/>
  <c r="HD506" i="4"/>
  <c r="HB506" i="4"/>
  <c r="GX506" i="4"/>
  <c r="GV506" i="4"/>
  <c r="GS506" i="4"/>
  <c r="GN506" i="4"/>
  <c r="GK506" i="4"/>
  <c r="GI506" i="4"/>
  <c r="GG506" i="4"/>
  <c r="GD506" i="4"/>
  <c r="GB506" i="4"/>
  <c r="FY506" i="4"/>
  <c r="FV506" i="4"/>
  <c r="FT506" i="4"/>
  <c r="FQ506" i="4"/>
  <c r="FO506" i="4"/>
  <c r="FL506" i="4"/>
  <c r="FJ506" i="4"/>
  <c r="FF506" i="4"/>
  <c r="FA506" i="4"/>
  <c r="EX506" i="4"/>
  <c r="EU506" i="4"/>
  <c r="ES506" i="4"/>
  <c r="EP506" i="4"/>
  <c r="EM506" i="4"/>
  <c r="EI506" i="4"/>
  <c r="EG506" i="4"/>
  <c r="ED506" i="4"/>
  <c r="DY506" i="4"/>
  <c r="DU506" i="4"/>
  <c r="DP506" i="4"/>
  <c r="DL506" i="4"/>
  <c r="DH506" i="4"/>
  <c r="DE506" i="4"/>
  <c r="DB506" i="4"/>
  <c r="CY506" i="4"/>
  <c r="CV506" i="4"/>
  <c r="CU506" i="4"/>
  <c r="CR506" i="4"/>
  <c r="CN506" i="4"/>
  <c r="CL506" i="4"/>
  <c r="CI506" i="4"/>
  <c r="CF506" i="4"/>
  <c r="CC506" i="4"/>
  <c r="BY506" i="4"/>
  <c r="BW506" i="4"/>
  <c r="BU506" i="4"/>
  <c r="BQ506" i="4"/>
  <c r="BL506" i="4"/>
  <c r="BJ506" i="4"/>
  <c r="BG506" i="4"/>
  <c r="BE506" i="4"/>
  <c r="BB506" i="4"/>
  <c r="AY506" i="4"/>
  <c r="AW506" i="4"/>
  <c r="AS506" i="4"/>
  <c r="AO506" i="4"/>
  <c r="AJ506" i="4"/>
  <c r="AF506" i="4"/>
  <c r="AD506" i="4"/>
  <c r="Y506" i="4"/>
  <c r="V506" i="4"/>
  <c r="T506" i="4"/>
  <c r="R506" i="4"/>
  <c r="P506" i="4"/>
  <c r="M506" i="4"/>
  <c r="J506" i="4"/>
  <c r="H506" i="4"/>
  <c r="E506" i="4"/>
  <c r="KI505" i="4"/>
  <c r="KG505" i="4"/>
  <c r="KD505" i="4"/>
  <c r="KB505" i="4"/>
  <c r="JY505" i="4"/>
  <c r="JT505" i="4"/>
  <c r="JQ505" i="4"/>
  <c r="JM505" i="4"/>
  <c r="JJ505" i="4"/>
  <c r="JF505" i="4"/>
  <c r="JD505" i="4"/>
  <c r="IZ505" i="4"/>
  <c r="IW505" i="4"/>
  <c r="IT505" i="4"/>
  <c r="IQ505" i="4"/>
  <c r="IM505" i="4"/>
  <c r="IL505" i="4"/>
  <c r="II505" i="4"/>
  <c r="IF505" i="4"/>
  <c r="IC505" i="4"/>
  <c r="IA505" i="4"/>
  <c r="HW505" i="4"/>
  <c r="HT505" i="4"/>
  <c r="HQ505" i="4"/>
  <c r="HN505" i="4"/>
  <c r="RH505" i="4"/>
  <c r="HJ505" i="4"/>
  <c r="HG505" i="4"/>
  <c r="HE505" i="4"/>
  <c r="GY505" i="4"/>
  <c r="GW505" i="4"/>
  <c r="GT505" i="4"/>
  <c r="E505" i="4"/>
  <c r="G505" i="4"/>
  <c r="I505" i="4"/>
  <c r="L505" i="4"/>
  <c r="P505" i="4"/>
  <c r="S505" i="4"/>
  <c r="U505" i="4"/>
  <c r="X505" i="4"/>
  <c r="Z505" i="4"/>
  <c r="AB505" i="4"/>
  <c r="AD505" i="4"/>
  <c r="AF505" i="4"/>
  <c r="AG505" i="4"/>
  <c r="AH505" i="4"/>
  <c r="AJ505" i="4"/>
  <c r="AL505" i="4"/>
  <c r="AN505" i="4"/>
  <c r="AP505" i="4"/>
  <c r="AR505" i="4"/>
  <c r="AT505" i="4"/>
  <c r="AV505" i="4"/>
  <c r="AX505" i="4"/>
  <c r="AZ505" i="4"/>
  <c r="BB505" i="4"/>
  <c r="BE505" i="4"/>
  <c r="BH505" i="4"/>
  <c r="BM505" i="4"/>
  <c r="BP505" i="4"/>
  <c r="BR505" i="4"/>
  <c r="BU505" i="4"/>
  <c r="BW505" i="4"/>
  <c r="BZ505" i="4"/>
  <c r="CC505" i="4"/>
  <c r="CF505" i="4"/>
  <c r="CJ505" i="4"/>
  <c r="CL505" i="4"/>
  <c r="CO505" i="4"/>
  <c r="CR505" i="4"/>
  <c r="CU505" i="4"/>
  <c r="CX505" i="4"/>
  <c r="DA505" i="4"/>
  <c r="DD505" i="4"/>
  <c r="DF505" i="4"/>
  <c r="DI505" i="4"/>
  <c r="DL505" i="4"/>
  <c r="DN505" i="4"/>
  <c r="DP505" i="4"/>
  <c r="DR505" i="4"/>
  <c r="DT505" i="4"/>
  <c r="DV505" i="4"/>
  <c r="DY505" i="4"/>
  <c r="EA505" i="4"/>
  <c r="ED505" i="4"/>
  <c r="EG505" i="4"/>
  <c r="EK505" i="4"/>
  <c r="EN505" i="4"/>
  <c r="EP505" i="4"/>
  <c r="ER505" i="4"/>
  <c r="ET505" i="4"/>
  <c r="EW505" i="4"/>
  <c r="EY505" i="4"/>
  <c r="FA505" i="4"/>
  <c r="FC505" i="4"/>
  <c r="GP505" i="4"/>
  <c r="GM505" i="4"/>
  <c r="GJ505" i="4"/>
  <c r="GG505" i="4"/>
  <c r="GE505" i="4"/>
  <c r="FV505" i="4"/>
  <c r="FJ505" i="4"/>
  <c r="FH505" i="4"/>
  <c r="FB505" i="4"/>
  <c r="EU505" i="4"/>
  <c r="EM505" i="4"/>
  <c r="EH505" i="4"/>
  <c r="EE505" i="4"/>
  <c r="EB505" i="4"/>
  <c r="DX505" i="4"/>
  <c r="DU505" i="4"/>
  <c r="DH505" i="4"/>
  <c r="DC505" i="4"/>
  <c r="CZ505" i="4"/>
  <c r="CV505" i="4"/>
  <c r="CQ505" i="4"/>
  <c r="CN505" i="4"/>
  <c r="CK505" i="4"/>
  <c r="CG505" i="4"/>
  <c r="BY505" i="4"/>
  <c r="BO505" i="4"/>
  <c r="BK505" i="4"/>
  <c r="BF505" i="4"/>
  <c r="BD505" i="4"/>
  <c r="AU505" i="4"/>
  <c r="O505" i="4"/>
  <c r="K505" i="4"/>
  <c r="H505" i="4"/>
  <c r="GU505" i="4"/>
  <c r="CB505" i="4"/>
  <c r="BT505" i="4"/>
  <c r="BL505" i="4"/>
  <c r="BI505" i="4"/>
  <c r="BC505" i="4"/>
  <c r="AY505" i="4"/>
  <c r="AS505" i="4"/>
  <c r="AO505" i="4"/>
  <c r="AE505" i="4"/>
  <c r="W505" i="4"/>
  <c r="Q505" i="4"/>
  <c r="N505" i="4"/>
  <c r="J505" i="4"/>
  <c r="F505" i="4"/>
  <c r="RD505" i="4"/>
  <c r="RA505" i="4"/>
  <c r="QY505" i="4"/>
  <c r="QV505" i="4"/>
  <c r="QS505" i="4"/>
  <c r="QP505" i="4"/>
  <c r="QN505" i="4"/>
  <c r="QI505" i="4"/>
  <c r="QH505" i="4"/>
  <c r="QF505" i="4"/>
  <c r="QB505" i="4"/>
  <c r="PW505" i="4"/>
  <c r="PU505" i="4"/>
  <c r="PR505" i="4"/>
  <c r="PP505" i="4"/>
  <c r="PN505" i="4"/>
  <c r="PK505" i="4"/>
  <c r="PH505" i="4"/>
  <c r="PE505" i="4"/>
  <c r="PA505" i="4"/>
  <c r="OY505" i="4"/>
  <c r="OV505" i="4"/>
  <c r="OR505" i="4"/>
  <c r="OO505" i="4"/>
  <c r="OL505" i="4"/>
  <c r="OJ505" i="4"/>
  <c r="OG505" i="4"/>
  <c r="OE505" i="4"/>
  <c r="OB505" i="4"/>
  <c r="NW505" i="4"/>
  <c r="NU505" i="4"/>
  <c r="NR505" i="4"/>
  <c r="NO505" i="4"/>
  <c r="NM505" i="4"/>
  <c r="NI505" i="4"/>
  <c r="NF505" i="4"/>
  <c r="NC505" i="4"/>
  <c r="NA505" i="4"/>
  <c r="MU505" i="4"/>
  <c r="MS505" i="4"/>
  <c r="MP505" i="4"/>
  <c r="MM505" i="4"/>
  <c r="MK505" i="4"/>
  <c r="MG505" i="4"/>
  <c r="MD505" i="4"/>
  <c r="MA505" i="4"/>
  <c r="LX505" i="4"/>
  <c r="LV505" i="4"/>
  <c r="LQ505" i="4"/>
  <c r="LN505" i="4"/>
  <c r="LL505" i="4"/>
  <c r="LG505" i="4"/>
  <c r="LE505" i="4"/>
  <c r="LB505" i="4"/>
  <c r="KY505" i="4"/>
  <c r="KU505" i="4"/>
  <c r="KR505" i="4"/>
  <c r="KL505" i="4"/>
  <c r="KJ505" i="4"/>
  <c r="KF505" i="4"/>
  <c r="KC505" i="4"/>
  <c r="KA505" i="4"/>
  <c r="JX505" i="4"/>
  <c r="JU505" i="4"/>
  <c r="JS505" i="4"/>
  <c r="JP505" i="4"/>
  <c r="JN505" i="4"/>
  <c r="JK505" i="4"/>
  <c r="JH505" i="4"/>
  <c r="JE505" i="4"/>
  <c r="JC505" i="4"/>
  <c r="JA505" i="4"/>
  <c r="IX505" i="4"/>
  <c r="IU505" i="4"/>
  <c r="IR505" i="4"/>
  <c r="IO505" i="4"/>
  <c r="IK505" i="4"/>
  <c r="IH505" i="4"/>
  <c r="IE505" i="4"/>
  <c r="HY505" i="4"/>
  <c r="HV505" i="4"/>
  <c r="HS505" i="4"/>
  <c r="HP505" i="4"/>
  <c r="HL505" i="4"/>
  <c r="HI505" i="4"/>
  <c r="HF505" i="4"/>
  <c r="HC505" i="4"/>
  <c r="HB505" i="4"/>
  <c r="GZ505" i="4"/>
  <c r="GV505" i="4"/>
  <c r="GR505" i="4"/>
  <c r="GN505" i="4"/>
  <c r="FE505" i="4"/>
  <c r="FG505" i="4"/>
  <c r="FI505" i="4"/>
  <c r="FK505" i="4"/>
  <c r="FL505" i="4"/>
  <c r="FN505" i="4"/>
  <c r="FP505" i="4"/>
  <c r="FR505" i="4"/>
  <c r="FT505" i="4"/>
  <c r="FU505" i="4"/>
  <c r="GL505" i="4"/>
  <c r="FY505" i="4"/>
  <c r="GB505" i="4"/>
  <c r="GH505" i="4"/>
  <c r="GC505" i="4"/>
  <c r="FZ505" i="4"/>
  <c r="FS505" i="4"/>
  <c r="FO505" i="4"/>
  <c r="FF505" i="4"/>
  <c r="FD505" i="4"/>
  <c r="EX505" i="4"/>
  <c r="ES505" i="4"/>
  <c r="EO505" i="4"/>
  <c r="EL505" i="4"/>
  <c r="EI505" i="4"/>
  <c r="DZ505" i="4"/>
  <c r="DS505" i="4"/>
  <c r="DO505" i="4"/>
  <c r="DK505" i="4"/>
  <c r="DG505" i="4"/>
  <c r="DB505" i="4"/>
  <c r="CW505" i="4"/>
  <c r="CT505" i="4"/>
  <c r="CP505" i="4"/>
  <c r="CM505" i="4"/>
  <c r="CH505" i="4"/>
  <c r="CE505" i="4"/>
  <c r="SJ505" i="4"/>
  <c r="SI505" i="4"/>
  <c r="SH505" i="4"/>
  <c r="SG505" i="4"/>
  <c r="SF505" i="4"/>
  <c r="SE505" i="4"/>
  <c r="SD505" i="4"/>
  <c r="SC505" i="4"/>
  <c r="SB505" i="4"/>
  <c r="SA505" i="4"/>
  <c r="RZ505" i="4"/>
  <c r="RY505" i="4"/>
  <c r="RX505" i="4"/>
  <c r="RW505" i="4"/>
  <c r="RV505" i="4"/>
  <c r="RU505" i="4"/>
  <c r="RT505" i="4"/>
  <c r="RS505" i="4"/>
  <c r="RR505" i="4"/>
  <c r="RQ505" i="4"/>
  <c r="RP505" i="4"/>
  <c r="RO505" i="4"/>
  <c r="RN505" i="4"/>
  <c r="RM505" i="4"/>
  <c r="RL505" i="4"/>
  <c r="RJ505" i="4"/>
  <c r="RG505" i="4"/>
  <c r="RE505" i="4"/>
  <c r="RB505" i="4"/>
  <c r="QX505" i="4"/>
  <c r="QU505" i="4"/>
  <c r="QQ505" i="4"/>
  <c r="QM505" i="4"/>
  <c r="QK505" i="4"/>
  <c r="QE505" i="4"/>
  <c r="QC505" i="4"/>
  <c r="PZ505" i="4"/>
  <c r="PX505" i="4"/>
  <c r="PT505" i="4"/>
  <c r="PQ505" i="4"/>
  <c r="PM505" i="4"/>
  <c r="PJ505" i="4"/>
  <c r="PG505" i="4"/>
  <c r="PD505" i="4"/>
  <c r="PB505" i="4"/>
  <c r="OX505" i="4"/>
  <c r="OU505" i="4"/>
  <c r="OS505" i="4"/>
  <c r="OP505" i="4"/>
  <c r="OM505" i="4"/>
  <c r="OK505" i="4"/>
  <c r="OH505" i="4"/>
  <c r="OC505" i="4"/>
  <c r="NY505" i="4"/>
  <c r="NV505" i="4"/>
  <c r="NS505" i="4"/>
  <c r="NQ505" i="4"/>
  <c r="NN505" i="4"/>
  <c r="NL505" i="4"/>
  <c r="NJ505" i="4"/>
  <c r="NH505" i="4"/>
  <c r="ND505" i="4"/>
  <c r="MY505" i="4"/>
  <c r="MX505" i="4"/>
  <c r="MV505" i="4"/>
  <c r="MQ505" i="4"/>
  <c r="MN505" i="4"/>
  <c r="MI505" i="4"/>
  <c r="MF505" i="4"/>
  <c r="MB505" i="4"/>
  <c r="BV505" i="4"/>
  <c r="BS505" i="4"/>
  <c r="BN505" i="4"/>
  <c r="BJ505" i="4"/>
  <c r="BA505" i="4"/>
  <c r="AW505" i="4"/>
  <c r="AQ505" i="4"/>
  <c r="AM505" i="4"/>
  <c r="AI505" i="4"/>
  <c r="AC505" i="4"/>
  <c r="Y505" i="4"/>
  <c r="R505" i="4"/>
  <c r="M505" i="4"/>
  <c r="D505" i="4"/>
  <c r="QT505" i="4"/>
  <c r="QR505" i="4"/>
  <c r="QO505" i="4"/>
  <c r="QL505" i="4"/>
  <c r="QJ505" i="4"/>
  <c r="QG505" i="4"/>
  <c r="QD505" i="4"/>
  <c r="FW505" i="4"/>
  <c r="QA505" i="4"/>
  <c r="PY505" i="4"/>
  <c r="PV505" i="4"/>
  <c r="PS505" i="4"/>
  <c r="PO505" i="4"/>
  <c r="PL505" i="4"/>
  <c r="PI505" i="4"/>
  <c r="PF505" i="4"/>
  <c r="PC505" i="4"/>
  <c r="OZ505" i="4"/>
  <c r="HZ505" i="4"/>
  <c r="OW505" i="4"/>
  <c r="OT505" i="4"/>
  <c r="OQ505" i="4"/>
  <c r="ON505" i="4"/>
  <c r="OI505" i="4"/>
  <c r="OF505" i="4"/>
  <c r="OD505" i="4"/>
  <c r="OA505" i="4"/>
  <c r="NZ505" i="4"/>
  <c r="NX505" i="4"/>
  <c r="NT505" i="4"/>
  <c r="NP505" i="4"/>
  <c r="NK505" i="4"/>
  <c r="NG505" i="4"/>
  <c r="NE505" i="4"/>
  <c r="NB505" i="4"/>
  <c r="MZ505" i="4"/>
  <c r="MW505" i="4"/>
  <c r="MT505" i="4"/>
  <c r="MR505" i="4"/>
  <c r="MO505" i="4"/>
  <c r="ML505" i="4"/>
  <c r="MJ505" i="4"/>
  <c r="MH505" i="4"/>
  <c r="ME505" i="4"/>
  <c r="MC505" i="4"/>
  <c r="LY505" i="4"/>
  <c r="LU505" i="4"/>
  <c r="LS505" i="4"/>
  <c r="LP505" i="4"/>
  <c r="LK505" i="4"/>
  <c r="LI505" i="4"/>
  <c r="LF505" i="4"/>
  <c r="LC505" i="4"/>
  <c r="LA505" i="4"/>
  <c r="KX505" i="4"/>
  <c r="KV505" i="4"/>
  <c r="KS505" i="4"/>
  <c r="KQ505" i="4"/>
  <c r="KO505" i="4"/>
  <c r="KM505" i="4"/>
  <c r="KK505" i="4"/>
  <c r="KH505" i="4"/>
  <c r="KE505" i="4"/>
  <c r="JZ505" i="4"/>
  <c r="JW505" i="4"/>
  <c r="JV505" i="4"/>
  <c r="JR505" i="4"/>
  <c r="JO505" i="4"/>
  <c r="JL505" i="4"/>
  <c r="JI505" i="4"/>
  <c r="JG505" i="4"/>
  <c r="JB505" i="4"/>
  <c r="IY505" i="4"/>
  <c r="IV505" i="4"/>
  <c r="IS505" i="4"/>
  <c r="IP505" i="4"/>
  <c r="IN505" i="4"/>
  <c r="IJ505" i="4"/>
  <c r="IG505" i="4"/>
  <c r="ID505" i="4"/>
  <c r="IB505" i="4"/>
  <c r="HX505" i="4"/>
  <c r="HU505" i="4"/>
  <c r="HR505" i="4"/>
  <c r="HO505" i="4"/>
  <c r="HM505" i="4"/>
  <c r="HK505" i="4"/>
  <c r="HH505" i="4"/>
  <c r="HD505" i="4"/>
  <c r="HA505" i="4"/>
  <c r="GX505" i="4"/>
  <c r="GS505" i="4"/>
  <c r="GQ505" i="4"/>
  <c r="GO505" i="4"/>
  <c r="GK505" i="4"/>
  <c r="GI505" i="4"/>
  <c r="GF505" i="4"/>
  <c r="GD505" i="4"/>
  <c r="GA505" i="4"/>
  <c r="FX505" i="4"/>
  <c r="FQ505" i="4"/>
  <c r="FM505" i="4"/>
  <c r="EZ505" i="4"/>
  <c r="EV505" i="4"/>
  <c r="EQ505" i="4"/>
  <c r="EJ505" i="4"/>
  <c r="EF505" i="4"/>
  <c r="EC505" i="4"/>
  <c r="DW505" i="4"/>
  <c r="DQ505" i="4"/>
  <c r="DM505" i="4"/>
  <c r="DJ505" i="4"/>
  <c r="DE505" i="4"/>
  <c r="CY505" i="4"/>
  <c r="CS505" i="4"/>
  <c r="CI505" i="4"/>
  <c r="CD505" i="4"/>
  <c r="CA505" i="4"/>
  <c r="BX505" i="4"/>
  <c r="BQ505" i="4"/>
  <c r="BG505" i="4"/>
  <c r="AK505" i="4"/>
  <c r="AA505" i="4"/>
  <c r="V505" i="4"/>
  <c r="T505" i="4"/>
  <c r="LZ505" i="4"/>
  <c r="LW505" i="4"/>
  <c r="LT505" i="4"/>
  <c r="LR505" i="4"/>
  <c r="LO505" i="4"/>
  <c r="LM505" i="4"/>
  <c r="LJ505" i="4"/>
  <c r="LH505" i="4"/>
  <c r="LD505" i="4"/>
  <c r="KZ505" i="4"/>
  <c r="KW505" i="4"/>
  <c r="KT505" i="4"/>
  <c r="KP505" i="4"/>
  <c r="KN505" i="4"/>
  <c r="RK505" i="4"/>
  <c r="RI505" i="4"/>
  <c r="RF505" i="4"/>
  <c r="RC505" i="4"/>
  <c r="QZ505" i="4"/>
  <c r="QW505" i="4"/>
  <c r="SH504" i="4"/>
  <c r="SF504" i="4"/>
  <c r="SC504" i="4"/>
  <c r="RZ504" i="4"/>
  <c r="RS504" i="4"/>
  <c r="RN504" i="4"/>
  <c r="RK504" i="4"/>
  <c r="QZ504" i="4"/>
  <c r="QS504" i="4"/>
  <c r="QK504" i="4"/>
  <c r="QH504" i="4"/>
  <c r="PY504" i="4"/>
  <c r="PR504" i="4"/>
  <c r="PN504" i="4"/>
  <c r="PJ504" i="4"/>
  <c r="PF504" i="4"/>
  <c r="OW504" i="4"/>
  <c r="OP504" i="4"/>
  <c r="OL504" i="4"/>
  <c r="OI504" i="4"/>
  <c r="OE504" i="4"/>
  <c r="NY504" i="4"/>
  <c r="NV504" i="4"/>
  <c r="NR504" i="4"/>
  <c r="NI504" i="4"/>
  <c r="NB504" i="4"/>
  <c r="MY504" i="4"/>
  <c r="MU504" i="4"/>
  <c r="MP504" i="4"/>
  <c r="MK504" i="4"/>
  <c r="MH504" i="4"/>
  <c r="MC504" i="4"/>
  <c r="MA504" i="4"/>
  <c r="LW504" i="4"/>
  <c r="LS504" i="4"/>
  <c r="LN504" i="4"/>
  <c r="LJ504" i="4"/>
  <c r="LH504" i="4"/>
  <c r="LB504" i="4"/>
  <c r="KX504" i="4"/>
  <c r="KS504" i="4"/>
  <c r="KQ504" i="4"/>
  <c r="KI504" i="4"/>
  <c r="KE504" i="4"/>
  <c r="JZ504" i="4"/>
  <c r="JX504" i="4"/>
  <c r="KL504" i="4"/>
  <c r="KO504" i="4"/>
  <c r="KT504" i="4"/>
  <c r="KW504" i="4"/>
  <c r="LA504" i="4"/>
  <c r="LF504" i="4"/>
  <c r="LL504" i="4"/>
  <c r="LQ504" i="4"/>
  <c r="LU504" i="4"/>
  <c r="LZ504" i="4"/>
  <c r="MD504" i="4"/>
  <c r="MN504" i="4"/>
  <c r="MS504" i="4"/>
  <c r="MW504" i="4"/>
  <c r="NF504" i="4"/>
  <c r="NL504" i="4"/>
  <c r="NU504" i="4"/>
  <c r="NZ504" i="4"/>
  <c r="OK504" i="4"/>
  <c r="OR504" i="4"/>
  <c r="OU504" i="4"/>
  <c r="OZ504" i="4"/>
  <c r="PC504" i="4"/>
  <c r="PS504" i="4"/>
  <c r="PU504" i="4"/>
  <c r="PX504" i="4"/>
  <c r="QD504" i="4"/>
  <c r="QJ504" i="4"/>
  <c r="QN504" i="4"/>
  <c r="QQ504" i="4"/>
  <c r="QT504" i="4"/>
  <c r="RG504" i="4"/>
  <c r="RJ504" i="4"/>
  <c r="RO504" i="4"/>
  <c r="RT504" i="4"/>
  <c r="RW504" i="4"/>
  <c r="SA504" i="4"/>
  <c r="SD504" i="4"/>
  <c r="SI504" i="4"/>
  <c r="K504" i="4"/>
  <c r="O504" i="4"/>
  <c r="P504" i="4"/>
  <c r="T504" i="4"/>
  <c r="W504" i="4"/>
  <c r="AD504" i="4"/>
  <c r="AF504" i="4"/>
  <c r="AH504" i="4"/>
  <c r="AJ504" i="4"/>
  <c r="AL504" i="4"/>
  <c r="AN504" i="4"/>
  <c r="AR504" i="4"/>
  <c r="AV504" i="4"/>
  <c r="AZ504" i="4"/>
  <c r="BB504" i="4"/>
  <c r="BE504" i="4"/>
  <c r="BG504" i="4"/>
  <c r="BJ504" i="4"/>
  <c r="BO504" i="4"/>
  <c r="BS504" i="4"/>
  <c r="BV504" i="4"/>
  <c r="BZ504" i="4"/>
  <c r="CB504" i="4"/>
  <c r="CE504" i="4"/>
  <c r="CG504" i="4"/>
  <c r="CJ504" i="4"/>
  <c r="CM504" i="4"/>
  <c r="CO504" i="4"/>
  <c r="CR504" i="4"/>
  <c r="CU504" i="4"/>
  <c r="DA504" i="4"/>
  <c r="DC504" i="4"/>
  <c r="DF504" i="4"/>
  <c r="DH504" i="4"/>
  <c r="DJ504" i="4"/>
  <c r="DO504" i="4"/>
  <c r="DR504" i="4"/>
  <c r="DV504" i="4"/>
  <c r="EA504" i="4"/>
  <c r="ED504" i="4"/>
  <c r="EI504" i="4"/>
  <c r="EL504" i="4"/>
  <c r="EP504" i="4"/>
  <c r="EV504" i="4"/>
  <c r="EX504" i="4"/>
  <c r="EZ504" i="4"/>
  <c r="FC504" i="4"/>
  <c r="JV504" i="4"/>
  <c r="FF504" i="4"/>
  <c r="FJ504" i="4"/>
  <c r="FL504" i="4"/>
  <c r="FO504" i="4"/>
  <c r="FR504" i="4"/>
  <c r="FU504" i="4"/>
  <c r="FX504" i="4"/>
  <c r="GA504" i="4"/>
  <c r="GC504" i="4"/>
  <c r="GF504" i="4"/>
  <c r="GH504" i="4"/>
  <c r="GL504" i="4"/>
  <c r="GQ504" i="4"/>
  <c r="OS504" i="4"/>
  <c r="OV504" i="4"/>
  <c r="OY504" i="4"/>
  <c r="PA504" i="4"/>
  <c r="PD504" i="4"/>
  <c r="PG504" i="4"/>
  <c r="PI504" i="4"/>
  <c r="PK504" i="4"/>
  <c r="PM504" i="4"/>
  <c r="PO504" i="4"/>
  <c r="PQ504" i="4"/>
  <c r="PT504" i="4"/>
  <c r="PW504" i="4"/>
  <c r="QA504" i="4"/>
  <c r="QC504" i="4"/>
  <c r="QE504" i="4"/>
  <c r="QG504" i="4"/>
  <c r="QM504" i="4"/>
  <c r="QO504" i="4"/>
  <c r="QR504" i="4"/>
  <c r="QU504" i="4"/>
  <c r="QW504" i="4"/>
  <c r="RC504" i="4"/>
  <c r="GT504" i="4"/>
  <c r="GW504" i="4"/>
  <c r="GZ504" i="4"/>
  <c r="HC504" i="4"/>
  <c r="HH504" i="4"/>
  <c r="R504" i="4"/>
  <c r="V504" i="4"/>
  <c r="AB504" i="4"/>
  <c r="AI504" i="4"/>
  <c r="AP504" i="4"/>
  <c r="AT504" i="4"/>
  <c r="AY504" i="4"/>
  <c r="BA504" i="4"/>
  <c r="BC504" i="4"/>
  <c r="BH504" i="4"/>
  <c r="BK504" i="4"/>
  <c r="BM504" i="4"/>
  <c r="BP504" i="4"/>
  <c r="BR504" i="4"/>
  <c r="BU504" i="4"/>
  <c r="BW504" i="4"/>
  <c r="BY504" i="4"/>
  <c r="CC504" i="4"/>
  <c r="CF504" i="4"/>
  <c r="CH504" i="4"/>
  <c r="CK504" i="4"/>
  <c r="CN504" i="4"/>
  <c r="CP504" i="4"/>
  <c r="CS504" i="4"/>
  <c r="CW504" i="4"/>
  <c r="CY504" i="4"/>
  <c r="DB504" i="4"/>
  <c r="DE504" i="4"/>
  <c r="DI504" i="4"/>
  <c r="DL504" i="4"/>
  <c r="DN504" i="4"/>
  <c r="DQ504" i="4"/>
  <c r="DT504" i="4"/>
  <c r="DX504" i="4"/>
  <c r="EC504" i="4"/>
  <c r="EF504" i="4"/>
  <c r="EH504" i="4"/>
  <c r="EK504" i="4"/>
  <c r="EN504" i="4"/>
  <c r="ER504" i="4"/>
  <c r="ET504" i="4"/>
  <c r="EW504" i="4"/>
  <c r="FA504" i="4"/>
  <c r="FD504" i="4"/>
  <c r="FH504" i="4"/>
  <c r="FK504" i="4"/>
  <c r="FN504" i="4"/>
  <c r="FQ504" i="4"/>
  <c r="FT504" i="4"/>
  <c r="FW504" i="4"/>
  <c r="FZ504" i="4"/>
  <c r="GB504" i="4"/>
  <c r="GD504" i="4"/>
  <c r="GG504" i="4"/>
  <c r="GJ504" i="4"/>
  <c r="GN504" i="4"/>
  <c r="GP504" i="4"/>
  <c r="GR504" i="4"/>
  <c r="GU504" i="4"/>
  <c r="GX504" i="4"/>
  <c r="HB504" i="4"/>
  <c r="HE504" i="4"/>
  <c r="HG504" i="4"/>
  <c r="HI504" i="4"/>
  <c r="HK504" i="4"/>
  <c r="HQ504" i="4"/>
  <c r="HT504" i="4"/>
  <c r="HV504" i="4"/>
  <c r="HY504" i="4"/>
  <c r="IB504" i="4"/>
  <c r="IG504" i="4"/>
  <c r="IJ504" i="4"/>
  <c r="IM504" i="4"/>
  <c r="IO504" i="4"/>
  <c r="IS504" i="4"/>
  <c r="IU504" i="4"/>
  <c r="IX504" i="4"/>
  <c r="JA504" i="4"/>
  <c r="JD504" i="4"/>
  <c r="JG504" i="4"/>
  <c r="JK504" i="4"/>
  <c r="JO504" i="4"/>
  <c r="JQ504" i="4"/>
  <c r="JT504" i="4"/>
  <c r="JY504" i="4"/>
  <c r="KK504" i="4"/>
  <c r="KM504" i="4"/>
  <c r="KV504" i="4"/>
  <c r="KZ504" i="4"/>
  <c r="LD504" i="4"/>
  <c r="LO504" i="4"/>
  <c r="LT504" i="4"/>
  <c r="LX504" i="4"/>
  <c r="MF504" i="4"/>
  <c r="MI504" i="4"/>
  <c r="ML504" i="4"/>
  <c r="MR504" i="4"/>
  <c r="NC504" i="4"/>
  <c r="NO504" i="4"/>
  <c r="OD504" i="4"/>
  <c r="OH504" i="4"/>
  <c r="OM504" i="4"/>
  <c r="OX504" i="4"/>
  <c r="PB504" i="4"/>
  <c r="PH504" i="4"/>
  <c r="PL504" i="4"/>
  <c r="PZ504" i="4"/>
  <c r="QF504" i="4"/>
  <c r="QI504" i="4"/>
  <c r="QP504" i="4"/>
  <c r="QX504" i="4"/>
  <c r="RA504" i="4"/>
  <c r="RD504" i="4"/>
  <c r="RI504" i="4"/>
  <c r="RL504" i="4"/>
  <c r="RP504" i="4"/>
  <c r="RR504" i="4"/>
  <c r="RU504" i="4"/>
  <c r="RX504" i="4"/>
  <c r="SB504" i="4"/>
  <c r="SE504" i="4"/>
  <c r="SG504" i="4"/>
  <c r="SJ504" i="4"/>
  <c r="JR504" i="4"/>
  <c r="E504" i="4"/>
  <c r="G504" i="4"/>
  <c r="I504" i="4"/>
  <c r="L504" i="4"/>
  <c r="N504" i="4"/>
  <c r="S504" i="4"/>
  <c r="X504" i="4"/>
  <c r="Z504" i="4"/>
  <c r="AC504" i="4"/>
  <c r="AG504" i="4"/>
  <c r="AM504" i="4"/>
  <c r="RF504" i="4"/>
  <c r="AO504" i="4"/>
  <c r="AS504" i="4"/>
  <c r="AU504" i="4"/>
  <c r="AX504" i="4"/>
  <c r="BD504" i="4"/>
  <c r="BF504" i="4"/>
  <c r="BI504" i="4"/>
  <c r="BL504" i="4"/>
  <c r="BQ504" i="4"/>
  <c r="BT504" i="4"/>
  <c r="BX504" i="4"/>
  <c r="CA504" i="4"/>
  <c r="CD504" i="4"/>
  <c r="CI504" i="4"/>
  <c r="CL504" i="4"/>
  <c r="CQ504" i="4"/>
  <c r="CT504" i="4"/>
  <c r="CV504" i="4"/>
  <c r="CX504" i="4"/>
  <c r="CZ504" i="4"/>
  <c r="DD504" i="4"/>
  <c r="DG504" i="4"/>
  <c r="DK504" i="4"/>
  <c r="DM504" i="4"/>
  <c r="DP504" i="4"/>
  <c r="DS504" i="4"/>
  <c r="DU504" i="4"/>
  <c r="DW504" i="4"/>
  <c r="DY504" i="4"/>
  <c r="EB504" i="4"/>
  <c r="EE504" i="4"/>
  <c r="EG504" i="4"/>
  <c r="EJ504" i="4"/>
  <c r="EM504" i="4"/>
  <c r="EO504" i="4"/>
  <c r="EQ504" i="4"/>
  <c r="ES504" i="4"/>
  <c r="EU504" i="4"/>
  <c r="EY504" i="4"/>
  <c r="FB504" i="4"/>
  <c r="FE504" i="4"/>
  <c r="FG504" i="4"/>
  <c r="FI504" i="4"/>
  <c r="FM504" i="4"/>
  <c r="FP504" i="4"/>
  <c r="FS504" i="4"/>
  <c r="FV504" i="4"/>
  <c r="FY504" i="4"/>
  <c r="GE504" i="4"/>
  <c r="GI504" i="4"/>
  <c r="GK504" i="4"/>
  <c r="GM504" i="4"/>
  <c r="GO504" i="4"/>
  <c r="GS504" i="4"/>
  <c r="GV504" i="4"/>
  <c r="GY504" i="4"/>
  <c r="HA504" i="4"/>
  <c r="HD504" i="4"/>
  <c r="HF504" i="4"/>
  <c r="HJ504" i="4"/>
  <c r="HL504" i="4"/>
  <c r="HN504" i="4"/>
  <c r="HP504" i="4"/>
  <c r="HS504" i="4"/>
  <c r="HW504" i="4"/>
  <c r="HZ504" i="4"/>
  <c r="ID504" i="4"/>
  <c r="IF504" i="4"/>
  <c r="II504" i="4"/>
  <c r="IK504" i="4"/>
  <c r="IN504" i="4"/>
  <c r="IP504" i="4"/>
  <c r="IR504" i="4"/>
  <c r="IT504" i="4"/>
  <c r="IW504" i="4"/>
  <c r="IZ504" i="4"/>
  <c r="JC504" i="4"/>
  <c r="JE504" i="4"/>
  <c r="JH504" i="4"/>
  <c r="JJ504" i="4"/>
  <c r="JL504" i="4"/>
  <c r="JN504" i="4"/>
  <c r="JS504" i="4"/>
  <c r="JU504" i="4"/>
  <c r="JW504" i="4"/>
  <c r="KA504" i="4"/>
  <c r="KC504" i="4"/>
  <c r="KF504" i="4"/>
  <c r="KH504" i="4"/>
  <c r="KJ504" i="4"/>
  <c r="KN504" i="4"/>
  <c r="KP504" i="4"/>
  <c r="KR504" i="4"/>
  <c r="RY504" i="4"/>
  <c r="RV504" i="4"/>
  <c r="RQ504" i="4"/>
  <c r="RM504" i="4"/>
  <c r="RH504" i="4"/>
  <c r="RE504" i="4"/>
  <c r="RB504" i="4"/>
  <c r="QY504" i="4"/>
  <c r="QV504" i="4"/>
  <c r="QL504" i="4"/>
  <c r="QB504" i="4"/>
  <c r="PV504" i="4"/>
  <c r="PP504" i="4"/>
  <c r="PE504" i="4"/>
  <c r="OT504" i="4"/>
  <c r="OO504" i="4"/>
  <c r="OG504" i="4"/>
  <c r="OB504" i="4"/>
  <c r="NX504" i="4"/>
  <c r="NT504" i="4"/>
  <c r="NN504" i="4"/>
  <c r="NJ504" i="4"/>
  <c r="NG504" i="4"/>
  <c r="ND504" i="4"/>
  <c r="NA504" i="4"/>
  <c r="BN504" i="4"/>
  <c r="AW504" i="4"/>
  <c r="AQ504" i="4"/>
  <c r="AK504" i="4"/>
  <c r="AE504" i="4"/>
  <c r="AA504" i="4"/>
  <c r="Y504" i="4"/>
  <c r="U504" i="4"/>
  <c r="Q504" i="4"/>
  <c r="M504" i="4"/>
  <c r="J504" i="4"/>
  <c r="H504" i="4"/>
  <c r="F504" i="4"/>
  <c r="D504" i="4"/>
  <c r="KU504" i="4"/>
  <c r="KY504" i="4"/>
  <c r="LC504" i="4"/>
  <c r="LE504" i="4"/>
  <c r="LG504" i="4"/>
  <c r="LI504" i="4"/>
  <c r="LK504" i="4"/>
  <c r="LM504" i="4"/>
  <c r="LP504" i="4"/>
  <c r="LR504" i="4"/>
  <c r="LV504" i="4"/>
  <c r="LY504" i="4"/>
  <c r="MB504" i="4"/>
  <c r="ME504" i="4"/>
  <c r="MG504" i="4"/>
  <c r="MJ504" i="4"/>
  <c r="MM504" i="4"/>
  <c r="MO504" i="4"/>
  <c r="MQ504" i="4"/>
  <c r="MT504" i="4"/>
  <c r="MV504" i="4"/>
  <c r="MX504" i="4"/>
  <c r="MZ504" i="4"/>
  <c r="NE504" i="4"/>
  <c r="NH504" i="4"/>
  <c r="NK504" i="4"/>
  <c r="NM504" i="4"/>
  <c r="NP504" i="4"/>
  <c r="NQ504" i="4"/>
  <c r="NS504" i="4"/>
  <c r="NW504" i="4"/>
  <c r="OA504" i="4"/>
  <c r="OC504" i="4"/>
  <c r="OF504" i="4"/>
  <c r="OJ504" i="4"/>
  <c r="ON504" i="4"/>
  <c r="OQ504" i="4"/>
  <c r="HM504" i="4"/>
  <c r="HO504" i="4"/>
  <c r="HR504" i="4"/>
  <c r="HU504" i="4"/>
  <c r="HX504" i="4"/>
  <c r="IA504" i="4"/>
  <c r="IC504" i="4"/>
  <c r="IE504" i="4"/>
  <c r="IH504" i="4"/>
  <c r="IL504" i="4"/>
  <c r="IQ504" i="4"/>
  <c r="IV504" i="4"/>
  <c r="IY504" i="4"/>
  <c r="JB504" i="4"/>
  <c r="JF504" i="4"/>
  <c r="JI504" i="4"/>
  <c r="JM504" i="4"/>
  <c r="JP504" i="4"/>
  <c r="DZ504" i="4"/>
  <c r="KB504" i="4"/>
  <c r="KD504" i="4"/>
  <c r="KG504" i="4"/>
  <c r="QR503" i="4"/>
  <c r="QN503" i="4"/>
  <c r="QL503" i="4"/>
  <c r="QA503" i="4"/>
  <c r="PC503" i="4"/>
  <c r="OQ503" i="4"/>
  <c r="OI503" i="4"/>
  <c r="OB503" i="4"/>
  <c r="NU503" i="4"/>
  <c r="NR503" i="4"/>
  <c r="NH503" i="4"/>
  <c r="MX503" i="4"/>
  <c r="MP503" i="4"/>
  <c r="MJ503" i="4"/>
  <c r="LE503" i="4"/>
  <c r="KF503" i="4"/>
  <c r="KC503" i="4"/>
  <c r="JS503" i="4"/>
  <c r="JI503" i="4"/>
  <c r="JD503" i="4"/>
  <c r="JA503" i="4"/>
  <c r="IO503" i="4"/>
  <c r="IE503" i="4"/>
  <c r="IC503" i="4"/>
  <c r="HU503" i="4"/>
  <c r="HL503" i="4"/>
  <c r="HH503" i="4"/>
  <c r="GV503" i="4"/>
  <c r="GO503" i="4"/>
  <c r="GG503" i="4"/>
  <c r="GD503" i="4"/>
  <c r="FY503" i="4"/>
  <c r="FQ503" i="4"/>
  <c r="FM503" i="4"/>
  <c r="FJ503" i="4"/>
  <c r="FD503" i="4"/>
  <c r="ET503" i="4"/>
  <c r="EN503" i="4"/>
  <c r="EC503" i="4"/>
  <c r="EA503" i="4"/>
  <c r="DX503" i="4"/>
  <c r="DP503" i="4"/>
  <c r="DB503" i="4"/>
  <c r="CW503" i="4"/>
  <c r="CU503" i="4"/>
  <c r="CN503" i="4"/>
  <c r="CK503" i="4"/>
  <c r="BU503" i="4"/>
  <c r="BP503" i="4"/>
  <c r="BI503" i="4"/>
  <c r="AT503" i="4"/>
  <c r="AO503" i="4"/>
  <c r="U503" i="4"/>
  <c r="K503" i="4"/>
  <c r="E503" i="4"/>
  <c r="FV503" i="4"/>
  <c r="FZ503" i="4"/>
  <c r="GE503" i="4"/>
  <c r="GL503" i="4"/>
  <c r="GQ503" i="4"/>
  <c r="GT503" i="4"/>
  <c r="GW503" i="4"/>
  <c r="GZ503" i="4"/>
  <c r="F503" i="4"/>
  <c r="H503" i="4"/>
  <c r="M503" i="4"/>
  <c r="P503" i="4"/>
  <c r="DH503" i="4"/>
  <c r="DF503" i="4"/>
  <c r="DA503" i="4"/>
  <c r="CY503" i="4"/>
  <c r="CR503" i="4"/>
  <c r="CP503" i="4"/>
  <c r="CJ503" i="4"/>
  <c r="CI503" i="4"/>
  <c r="CG503" i="4"/>
  <c r="CD503" i="4"/>
  <c r="BW503" i="4"/>
  <c r="BR503" i="4"/>
  <c r="BL503" i="4"/>
  <c r="BJ503" i="4"/>
  <c r="HD503" i="4"/>
  <c r="HJ503" i="4"/>
  <c r="HP503" i="4"/>
  <c r="HV503" i="4"/>
  <c r="HX503" i="4"/>
  <c r="IA503" i="4"/>
  <c r="IF503" i="4"/>
  <c r="II503" i="4"/>
  <c r="IK503" i="4"/>
  <c r="IM503" i="4"/>
  <c r="IP503" i="4"/>
  <c r="IS503" i="4"/>
  <c r="IU503" i="4"/>
  <c r="IW503" i="4"/>
  <c r="IY503" i="4"/>
  <c r="SJ503" i="4"/>
  <c r="SH503" i="4"/>
  <c r="SG503" i="4"/>
  <c r="SD503" i="4"/>
  <c r="SB503" i="4"/>
  <c r="RY503" i="4"/>
  <c r="RW503" i="4"/>
  <c r="RU503" i="4"/>
  <c r="RS503" i="4"/>
  <c r="RP503" i="4"/>
  <c r="RM503" i="4"/>
  <c r="RI503" i="4"/>
  <c r="RF503" i="4"/>
  <c r="RB503" i="4"/>
  <c r="QW503" i="4"/>
  <c r="QQ503" i="4"/>
  <c r="QJ503" i="4"/>
  <c r="PZ503" i="4"/>
  <c r="PP503" i="4"/>
  <c r="PI503" i="4"/>
  <c r="OO503" i="4"/>
  <c r="OF503" i="4"/>
  <c r="NX503" i="4"/>
  <c r="NT503" i="4"/>
  <c r="NI503" i="4"/>
  <c r="NC503" i="4"/>
  <c r="MZ503" i="4"/>
  <c r="MF503" i="4"/>
  <c r="KX503" i="4"/>
  <c r="RD503" i="4"/>
  <c r="QZ503" i="4"/>
  <c r="QO503" i="4"/>
  <c r="QF503" i="4"/>
  <c r="PM503" i="4"/>
  <c r="OS503" i="4"/>
  <c r="OK503" i="4"/>
  <c r="OG503" i="4"/>
  <c r="OC503" i="4"/>
  <c r="NZ503" i="4"/>
  <c r="NN503" i="4"/>
  <c r="MG503" i="4"/>
  <c r="MC503" i="4"/>
  <c r="LX503" i="4"/>
  <c r="KZ503" i="4"/>
  <c r="KW503" i="4"/>
  <c r="SE503" i="4"/>
  <c r="SA503" i="4"/>
  <c r="RX503" i="4"/>
  <c r="RV503" i="4"/>
  <c r="RR503" i="4"/>
  <c r="RO503" i="4"/>
  <c r="RL503" i="4"/>
  <c r="RJ503" i="4"/>
  <c r="RH503" i="4"/>
  <c r="RE503" i="4"/>
  <c r="RA503" i="4"/>
  <c r="QX503" i="4"/>
  <c r="QU503" i="4"/>
  <c r="QS503" i="4"/>
  <c r="QM503" i="4"/>
  <c r="QI503" i="4"/>
  <c r="QG503" i="4"/>
  <c r="QE503" i="4"/>
  <c r="QC503" i="4"/>
  <c r="PX503" i="4"/>
  <c r="PV503" i="4"/>
  <c r="PT503" i="4"/>
  <c r="PR503" i="4"/>
  <c r="PO503" i="4"/>
  <c r="PK503" i="4"/>
  <c r="PG503" i="4"/>
  <c r="PE503" i="4"/>
  <c r="OZ503" i="4"/>
  <c r="OX503" i="4"/>
  <c r="OV503" i="4"/>
  <c r="OT503" i="4"/>
  <c r="OP503" i="4"/>
  <c r="OM503" i="4"/>
  <c r="OJ503" i="4"/>
  <c r="OE503" i="4"/>
  <c r="NY503" i="4"/>
  <c r="NW503" i="4"/>
  <c r="NS503" i="4"/>
  <c r="NP503" i="4"/>
  <c r="NM503" i="4"/>
  <c r="NK503" i="4"/>
  <c r="NG503" i="4"/>
  <c r="NE503" i="4"/>
  <c r="NB503" i="4"/>
  <c r="MY503" i="4"/>
  <c r="MV503" i="4"/>
  <c r="NL503" i="4"/>
  <c r="MT503" i="4"/>
  <c r="MR503" i="4"/>
  <c r="MO503" i="4"/>
  <c r="MM503" i="4"/>
  <c r="MK503" i="4"/>
  <c r="MI503" i="4"/>
  <c r="ME503" i="4"/>
  <c r="MB503" i="4"/>
  <c r="LZ503" i="4"/>
  <c r="LV503" i="4"/>
  <c r="LT503" i="4"/>
  <c r="LR503" i="4"/>
  <c r="LP503" i="4"/>
  <c r="LN503" i="4"/>
  <c r="LL503" i="4"/>
  <c r="LJ503" i="4"/>
  <c r="LH503" i="4"/>
  <c r="LF503" i="4"/>
  <c r="LC503" i="4"/>
  <c r="LA503" i="4"/>
  <c r="KV503" i="4"/>
  <c r="KQ503" i="4"/>
  <c r="KI503" i="4"/>
  <c r="KD503" i="4"/>
  <c r="JX503" i="4"/>
  <c r="JT503" i="4"/>
  <c r="JQ503" i="4"/>
  <c r="JO503" i="4"/>
  <c r="JM503" i="4"/>
  <c r="JK503" i="4"/>
  <c r="JH503" i="4"/>
  <c r="JC503" i="4"/>
  <c r="IX503" i="4"/>
  <c r="IV503" i="4"/>
  <c r="IT503" i="4"/>
  <c r="IQ503" i="4"/>
  <c r="IN503" i="4"/>
  <c r="IL503" i="4"/>
  <c r="IJ503" i="4"/>
  <c r="IH503" i="4"/>
  <c r="IB503" i="4"/>
  <c r="HZ503" i="4"/>
  <c r="HW503" i="4"/>
  <c r="HR503" i="4"/>
  <c r="HN503" i="4"/>
  <c r="HF503" i="4"/>
  <c r="HC503" i="4"/>
  <c r="HA503" i="4"/>
  <c r="GY503" i="4"/>
  <c r="GU503" i="4"/>
  <c r="GR503" i="4"/>
  <c r="GP503" i="4"/>
  <c r="GN503" i="4"/>
  <c r="GJ503" i="4"/>
  <c r="GH503" i="4"/>
  <c r="GA503" i="4"/>
  <c r="FW503" i="4"/>
  <c r="FS503" i="4"/>
  <c r="FO503" i="4"/>
  <c r="FG503" i="4"/>
  <c r="FC503" i="4"/>
  <c r="EY503" i="4"/>
  <c r="ER503" i="4"/>
  <c r="EP503" i="4"/>
  <c r="EJ503" i="4"/>
  <c r="EF503" i="4"/>
  <c r="ED503" i="4"/>
  <c r="DV503" i="4"/>
  <c r="DO503" i="4"/>
  <c r="JB503" i="4"/>
  <c r="JE503" i="4"/>
  <c r="JJ503" i="4"/>
  <c r="JL503" i="4"/>
  <c r="JN503" i="4"/>
  <c r="JP503" i="4"/>
  <c r="JV503" i="4"/>
  <c r="KA503" i="4"/>
  <c r="KE503" i="4"/>
  <c r="KK503" i="4"/>
  <c r="KS503" i="4"/>
  <c r="KY503" i="4"/>
  <c r="LB503" i="4"/>
  <c r="LD503" i="4"/>
  <c r="LG503" i="4"/>
  <c r="LI503" i="4"/>
  <c r="LK503" i="4"/>
  <c r="LM503" i="4"/>
  <c r="LO503" i="4"/>
  <c r="LQ503" i="4"/>
  <c r="LS503" i="4"/>
  <c r="LU503" i="4"/>
  <c r="LW503" i="4"/>
  <c r="LY503" i="4"/>
  <c r="BF503" i="4"/>
  <c r="BD503" i="4"/>
  <c r="BB503" i="4"/>
  <c r="AZ503" i="4"/>
  <c r="AX503" i="4"/>
  <c r="AU503" i="4"/>
  <c r="AS503" i="4"/>
  <c r="AQ503" i="4"/>
  <c r="AM503" i="4"/>
  <c r="AJ503" i="4"/>
  <c r="AH503" i="4"/>
  <c r="AE503" i="4"/>
  <c r="AA503" i="4"/>
  <c r="X503" i="4"/>
  <c r="T503" i="4"/>
  <c r="R503" i="4"/>
  <c r="N503" i="4"/>
  <c r="J503" i="4"/>
  <c r="G503" i="4"/>
  <c r="D503" i="4"/>
  <c r="PB503" i="4"/>
  <c r="KU503" i="4"/>
  <c r="KT503" i="4"/>
  <c r="MA503" i="4"/>
  <c r="O503" i="4"/>
  <c r="Q503" i="4"/>
  <c r="W503" i="4"/>
  <c r="AC503" i="4"/>
  <c r="AI503" i="4"/>
  <c r="AP503" i="4"/>
  <c r="AV503" i="4"/>
  <c r="BM503" i="4"/>
  <c r="BT503" i="4"/>
  <c r="BV503" i="4"/>
  <c r="CA503" i="4"/>
  <c r="CC503" i="4"/>
  <c r="CT503" i="4"/>
  <c r="CV503" i="4"/>
  <c r="CZ503" i="4"/>
  <c r="DD503" i="4"/>
  <c r="DK503" i="4"/>
  <c r="DS503" i="4"/>
  <c r="DW503" i="4"/>
  <c r="DZ503" i="4"/>
  <c r="I503" i="4"/>
  <c r="L503" i="4"/>
  <c r="Y503" i="4"/>
  <c r="AG503" i="4"/>
  <c r="AK503" i="4"/>
  <c r="AN503" i="4"/>
  <c r="AR503" i="4"/>
  <c r="SI503" i="4"/>
  <c r="SF503" i="4"/>
  <c r="SC503" i="4"/>
  <c r="RZ503" i="4"/>
  <c r="RT503" i="4"/>
  <c r="RQ503" i="4"/>
  <c r="RN503" i="4"/>
  <c r="RK503" i="4"/>
  <c r="RG503" i="4"/>
  <c r="RC503" i="4"/>
  <c r="QY503" i="4"/>
  <c r="QV503" i="4"/>
  <c r="QT503" i="4"/>
  <c r="QP503" i="4"/>
  <c r="QK503" i="4"/>
  <c r="QH503" i="4"/>
  <c r="QD503" i="4"/>
  <c r="QB503" i="4"/>
  <c r="PY503" i="4"/>
  <c r="PW503" i="4"/>
  <c r="PU503" i="4"/>
  <c r="PS503" i="4"/>
  <c r="PQ503" i="4"/>
  <c r="PN503" i="4"/>
  <c r="PL503" i="4"/>
  <c r="PJ503" i="4"/>
  <c r="PH503" i="4"/>
  <c r="PF503" i="4"/>
  <c r="PD503" i="4"/>
  <c r="PA503" i="4"/>
  <c r="OY503" i="4"/>
  <c r="OW503" i="4"/>
  <c r="OU503" i="4"/>
  <c r="OR503" i="4"/>
  <c r="ON503" i="4"/>
  <c r="OL503" i="4"/>
  <c r="OH503" i="4"/>
  <c r="OD503" i="4"/>
  <c r="OA503" i="4"/>
  <c r="NV503" i="4"/>
  <c r="NQ503" i="4"/>
  <c r="NO503" i="4"/>
  <c r="DL503" i="4"/>
  <c r="NJ503" i="4"/>
  <c r="NF503" i="4"/>
  <c r="ND503" i="4"/>
  <c r="NA503" i="4"/>
  <c r="MW503" i="4"/>
  <c r="MU503" i="4"/>
  <c r="MS503" i="4"/>
  <c r="MQ503" i="4"/>
  <c r="MN503" i="4"/>
  <c r="ML503" i="4"/>
  <c r="MH503" i="4"/>
  <c r="MD503" i="4"/>
  <c r="EG503" i="4"/>
  <c r="EK503" i="4"/>
  <c r="EO503" i="4"/>
  <c r="ES503" i="4"/>
  <c r="EZ503" i="4"/>
  <c r="FE503" i="4"/>
  <c r="FH503" i="4"/>
  <c r="FL503" i="4"/>
  <c r="FP503" i="4"/>
  <c r="FU503" i="4"/>
  <c r="FX503" i="4"/>
  <c r="GB503" i="4"/>
  <c r="GF503" i="4"/>
  <c r="GK503" i="4"/>
  <c r="GX503" i="4"/>
  <c r="HG503" i="4"/>
  <c r="HI503" i="4"/>
  <c r="HO503" i="4"/>
  <c r="HS503" i="4"/>
  <c r="HY503" i="4"/>
  <c r="IG503" i="4"/>
  <c r="IZ503" i="4"/>
  <c r="JG503" i="4"/>
  <c r="JW503" i="4"/>
  <c r="JZ503" i="4"/>
  <c r="KB503" i="4"/>
  <c r="KG503" i="4"/>
  <c r="KJ503" i="4"/>
  <c r="KM503" i="4"/>
  <c r="KO503" i="4"/>
  <c r="BA503" i="4"/>
  <c r="BG503" i="4"/>
  <c r="BO503" i="4"/>
  <c r="BS503" i="4"/>
  <c r="BY503" i="4"/>
  <c r="CB503" i="4"/>
  <c r="CF503" i="4"/>
  <c r="CL503" i="4"/>
  <c r="CO503" i="4"/>
  <c r="DC503" i="4"/>
  <c r="DE503" i="4"/>
  <c r="DI503" i="4"/>
  <c r="DN503" i="4"/>
  <c r="DR503" i="4"/>
  <c r="DU503" i="4"/>
  <c r="DY503" i="4"/>
  <c r="EB503" i="4"/>
  <c r="EI503" i="4"/>
  <c r="EM503" i="4"/>
  <c r="EQ503" i="4"/>
  <c r="EV503" i="4"/>
  <c r="EW503" i="4"/>
  <c r="FB503" i="4"/>
  <c r="FK503" i="4"/>
  <c r="FR503" i="4"/>
  <c r="GC503" i="4"/>
  <c r="GI503" i="4"/>
  <c r="GM503" i="4"/>
  <c r="GS503" i="4"/>
  <c r="HB503" i="4"/>
  <c r="HE503" i="4"/>
  <c r="HK503" i="4"/>
  <c r="HM503" i="4"/>
  <c r="HQ503" i="4"/>
  <c r="HT503" i="4"/>
  <c r="ID503" i="4"/>
  <c r="IR503" i="4"/>
  <c r="JF503" i="4"/>
  <c r="JR503" i="4"/>
  <c r="JU503" i="4"/>
  <c r="JY503" i="4"/>
  <c r="KH503" i="4"/>
  <c r="KL503" i="4"/>
  <c r="KN503" i="4"/>
  <c r="KP503" i="4"/>
  <c r="KR503" i="4"/>
  <c r="S503" i="4"/>
  <c r="V503" i="4"/>
  <c r="Z503" i="4"/>
  <c r="AB503" i="4"/>
  <c r="AD503" i="4"/>
  <c r="AF503" i="4"/>
  <c r="AL503" i="4"/>
  <c r="AW503" i="4"/>
  <c r="AY503" i="4"/>
  <c r="BC503" i="4"/>
  <c r="BE503" i="4"/>
  <c r="BH503" i="4"/>
  <c r="BK503" i="4"/>
  <c r="BN503" i="4"/>
  <c r="BQ503" i="4"/>
  <c r="BX503" i="4"/>
  <c r="BZ503" i="4"/>
  <c r="CE503" i="4"/>
  <c r="CH503" i="4"/>
  <c r="CM503" i="4"/>
  <c r="CQ503" i="4"/>
  <c r="CS503" i="4"/>
  <c r="CX503" i="4"/>
  <c r="DG503" i="4"/>
  <c r="DJ503" i="4"/>
  <c r="DM503" i="4"/>
  <c r="DQ503" i="4"/>
  <c r="DT503" i="4"/>
  <c r="EE503" i="4"/>
  <c r="EH503" i="4"/>
  <c r="EL503" i="4"/>
  <c r="EU503" i="4"/>
  <c r="EX503" i="4"/>
  <c r="FA503" i="4"/>
  <c r="FF503" i="4"/>
  <c r="FI503" i="4"/>
  <c r="FN503" i="4"/>
  <c r="FT503" i="4"/>
  <c r="SH502" i="4"/>
  <c r="SF502" i="4"/>
  <c r="SB502" i="4"/>
  <c r="RY502" i="4"/>
  <c r="RV502" i="4"/>
  <c r="RQ502" i="4"/>
  <c r="RN502" i="4"/>
  <c r="RK502" i="4"/>
  <c r="RC502" i="4"/>
  <c r="QV502" i="4"/>
  <c r="QI502" i="4"/>
  <c r="PG502" i="4"/>
  <c r="OX502" i="4"/>
  <c r="OR502" i="4"/>
  <c r="OK502" i="4"/>
  <c r="OF502" i="4"/>
  <c r="MF502" i="4"/>
  <c r="FF502" i="4"/>
  <c r="FB502" i="4"/>
  <c r="EX502" i="4"/>
  <c r="EV502" i="4"/>
  <c r="ET502" i="4"/>
  <c r="EL502" i="4"/>
  <c r="EI502" i="4"/>
  <c r="EE502" i="4"/>
  <c r="EA502" i="4"/>
  <c r="FQ502" i="4"/>
  <c r="DY502" i="4"/>
  <c r="DW502" i="4"/>
  <c r="DU502" i="4"/>
  <c r="DS502" i="4"/>
  <c r="DQ502" i="4"/>
  <c r="DO502" i="4"/>
  <c r="DM502" i="4"/>
  <c r="DK502" i="4"/>
  <c r="DH502" i="4"/>
  <c r="DF502" i="4"/>
  <c r="DB502" i="4"/>
  <c r="CQ502" i="4"/>
  <c r="CO502" i="4"/>
  <c r="CK502" i="4"/>
  <c r="H502" i="4"/>
  <c r="L502" i="4"/>
  <c r="R502" i="4"/>
  <c r="Y502" i="4"/>
  <c r="AI502" i="4"/>
  <c r="AM502" i="4"/>
  <c r="AR502" i="4"/>
  <c r="AX502" i="4"/>
  <c r="BH502" i="4"/>
  <c r="CB502" i="4"/>
  <c r="CJ502" i="4"/>
  <c r="CN502" i="4"/>
  <c r="CT502" i="4"/>
  <c r="CV502" i="4"/>
  <c r="CX502" i="4"/>
  <c r="DD502" i="4"/>
  <c r="DN502" i="4"/>
  <c r="EH502" i="4"/>
  <c r="EN502" i="4"/>
  <c r="ER502" i="4"/>
  <c r="FL502" i="4"/>
  <c r="GY502" i="4"/>
  <c r="HE502" i="4"/>
  <c r="HG502" i="4"/>
  <c r="HP502" i="4"/>
  <c r="IO502" i="4"/>
  <c r="IU502" i="4"/>
  <c r="JA502" i="4"/>
  <c r="JU502" i="4"/>
  <c r="JZ502" i="4"/>
  <c r="KC502" i="4"/>
  <c r="KG502" i="4"/>
  <c r="KK502" i="4"/>
  <c r="KO502" i="4"/>
  <c r="KR502" i="4"/>
  <c r="KV502" i="4"/>
  <c r="KZ502" i="4"/>
  <c r="LD502" i="4"/>
  <c r="LH502" i="4"/>
  <c r="LN502" i="4"/>
  <c r="LR502" i="4"/>
  <c r="LX502" i="4"/>
  <c r="MB502" i="4"/>
  <c r="MJ502" i="4"/>
  <c r="MO502" i="4"/>
  <c r="MY502" i="4"/>
  <c r="NH502" i="4"/>
  <c r="NP502" i="4"/>
  <c r="NU502" i="4"/>
  <c r="NZ502" i="4"/>
  <c r="OP502" i="4"/>
  <c r="OT502" i="4"/>
  <c r="PB502" i="4"/>
  <c r="PK502" i="4"/>
  <c r="QG502" i="4"/>
  <c r="QK502" i="4"/>
  <c r="QT502" i="4"/>
  <c r="QY502" i="4"/>
  <c r="RD502" i="4"/>
  <c r="RF502" i="4"/>
  <c r="RL502" i="4"/>
  <c r="RO502" i="4"/>
  <c r="RR502" i="4"/>
  <c r="RT502" i="4"/>
  <c r="RX502" i="4"/>
  <c r="SA502" i="4"/>
  <c r="SD502" i="4"/>
  <c r="SJ502" i="4"/>
  <c r="CG502" i="4"/>
  <c r="CE502" i="4"/>
  <c r="CC502" i="4"/>
  <c r="BZ502" i="4"/>
  <c r="BX502" i="4"/>
  <c r="BV502" i="4"/>
  <c r="BT502" i="4"/>
  <c r="BR502" i="4"/>
  <c r="BP502" i="4"/>
  <c r="BN502" i="4"/>
  <c r="BK502" i="4"/>
  <c r="BI502" i="4"/>
  <c r="BE502" i="4"/>
  <c r="BC502" i="4"/>
  <c r="BA502" i="4"/>
  <c r="FS502" i="4"/>
  <c r="FU502" i="4"/>
  <c r="FW502" i="4"/>
  <c r="FY502" i="4"/>
  <c r="GA502" i="4"/>
  <c r="GD502" i="4"/>
  <c r="GF502" i="4"/>
  <c r="GH502" i="4"/>
  <c r="GJ502" i="4"/>
  <c r="GL502" i="4"/>
  <c r="GN502" i="4"/>
  <c r="GP502" i="4"/>
  <c r="GR502" i="4"/>
  <c r="GT502" i="4"/>
  <c r="GX502" i="4"/>
  <c r="HA502" i="4"/>
  <c r="HC502" i="4"/>
  <c r="HJ502" i="4"/>
  <c r="HL502" i="4"/>
  <c r="HN502" i="4"/>
  <c r="HQ502" i="4"/>
  <c r="HT502" i="4"/>
  <c r="HV502" i="4"/>
  <c r="HX502" i="4"/>
  <c r="HZ502" i="4"/>
  <c r="IB502" i="4"/>
  <c r="ID502" i="4"/>
  <c r="IF502" i="4"/>
  <c r="IH502" i="4"/>
  <c r="II502" i="4"/>
  <c r="IM502" i="4"/>
  <c r="IQ502" i="4"/>
  <c r="IS502" i="4"/>
  <c r="IX502" i="4"/>
  <c r="IZ502" i="4"/>
  <c r="JC502" i="4"/>
  <c r="JE502" i="4"/>
  <c r="JG502" i="4"/>
  <c r="JI502" i="4"/>
  <c r="JK502" i="4"/>
  <c r="JM502" i="4"/>
  <c r="JQ502" i="4"/>
  <c r="JW502" i="4"/>
  <c r="PL502" i="4"/>
  <c r="PN502" i="4"/>
  <c r="PP502" i="4"/>
  <c r="PS502" i="4"/>
  <c r="PU502" i="4"/>
  <c r="PV502" i="4"/>
  <c r="PW502" i="4"/>
  <c r="PX502" i="4"/>
  <c r="PY502" i="4"/>
  <c r="PZ502" i="4"/>
  <c r="QA502" i="4"/>
  <c r="QC502" i="4"/>
  <c r="QE502" i="4"/>
  <c r="QH502" i="4"/>
  <c r="QJ502" i="4"/>
  <c r="QM502" i="4"/>
  <c r="QO502" i="4"/>
  <c r="QQ502" i="4"/>
  <c r="QW502" i="4"/>
  <c r="J502" i="4"/>
  <c r="P502" i="4"/>
  <c r="T502" i="4"/>
  <c r="V502" i="4"/>
  <c r="Z502" i="4"/>
  <c r="AG502" i="4"/>
  <c r="AO502" i="4"/>
  <c r="AT502" i="4"/>
  <c r="BF502" i="4"/>
  <c r="BL502" i="4"/>
  <c r="BY502" i="4"/>
  <c r="CI502" i="4"/>
  <c r="CL502" i="4"/>
  <c r="CR502" i="4"/>
  <c r="CU502" i="4"/>
  <c r="CW502" i="4"/>
  <c r="CZ502" i="4"/>
  <c r="DI502" i="4"/>
  <c r="DX502" i="4"/>
  <c r="EC502" i="4"/>
  <c r="EF502" i="4"/>
  <c r="EJ502" i="4"/>
  <c r="EP502" i="4"/>
  <c r="EZ502" i="4"/>
  <c r="FE502" i="4"/>
  <c r="GC502" i="4"/>
  <c r="GG502" i="4"/>
  <c r="GV502" i="4"/>
  <c r="HF502" i="4"/>
  <c r="HH502" i="4"/>
  <c r="HR502" i="4"/>
  <c r="IK502" i="4"/>
  <c r="IV502" i="4"/>
  <c r="JO502" i="4"/>
  <c r="JS502" i="4"/>
  <c r="JX502" i="4"/>
  <c r="KA502" i="4"/>
  <c r="KE502" i="4"/>
  <c r="KI502" i="4"/>
  <c r="KM502" i="4"/>
  <c r="KP502" i="4"/>
  <c r="KT502" i="4"/>
  <c r="KX502" i="4"/>
  <c r="LB502" i="4"/>
  <c r="LF502" i="4"/>
  <c r="LL502" i="4"/>
  <c r="LP502" i="4"/>
  <c r="LT502" i="4"/>
  <c r="MR502" i="4"/>
  <c r="MW502" i="4"/>
  <c r="NA502" i="4"/>
  <c r="NE502" i="4"/>
  <c r="NN502" i="4"/>
  <c r="OB502" i="4"/>
  <c r="OI502" i="4"/>
  <c r="ON502" i="4"/>
  <c r="OV502" i="4"/>
  <c r="OZ502" i="4"/>
  <c r="PE502" i="4"/>
  <c r="PI502" i="4"/>
  <c r="QS502" i="4"/>
  <c r="RA502" i="4"/>
  <c r="RH502" i="4"/>
  <c r="NJ502" i="4"/>
  <c r="D502" i="4"/>
  <c r="F502" i="4"/>
  <c r="G502" i="4"/>
  <c r="M502" i="4"/>
  <c r="O502" i="4"/>
  <c r="Q502" i="4"/>
  <c r="U502" i="4"/>
  <c r="W502" i="4"/>
  <c r="AA502" i="4"/>
  <c r="AC502" i="4"/>
  <c r="AE502" i="4"/>
  <c r="AJ502" i="4"/>
  <c r="AL502" i="4"/>
  <c r="AN502" i="4"/>
  <c r="AQ502" i="4"/>
  <c r="AV502" i="4"/>
  <c r="AZ502" i="4"/>
  <c r="BB502" i="4"/>
  <c r="BD502" i="4"/>
  <c r="BG502" i="4"/>
  <c r="BJ502" i="4"/>
  <c r="BM502" i="4"/>
  <c r="BO502" i="4"/>
  <c r="BQ502" i="4"/>
  <c r="BS502" i="4"/>
  <c r="BU502" i="4"/>
  <c r="BW502" i="4"/>
  <c r="CA502" i="4"/>
  <c r="CD502" i="4"/>
  <c r="CF502" i="4"/>
  <c r="CH502" i="4"/>
  <c r="CM502" i="4"/>
  <c r="CP502" i="4"/>
  <c r="CS502" i="4"/>
  <c r="CY502" i="4"/>
  <c r="DA502" i="4"/>
  <c r="DC502" i="4"/>
  <c r="DE502" i="4"/>
  <c r="DG502" i="4"/>
  <c r="DJ502" i="4"/>
  <c r="DL502" i="4"/>
  <c r="DP502" i="4"/>
  <c r="DR502" i="4"/>
  <c r="DT502" i="4"/>
  <c r="DV502" i="4"/>
  <c r="DZ502" i="4"/>
  <c r="EB502" i="4"/>
  <c r="ED502" i="4"/>
  <c r="EG502" i="4"/>
  <c r="EK502" i="4"/>
  <c r="EM502" i="4"/>
  <c r="EO502" i="4"/>
  <c r="EQ502" i="4"/>
  <c r="EU502" i="4"/>
  <c r="EW502" i="4"/>
  <c r="EY502" i="4"/>
  <c r="FA502" i="4"/>
  <c r="FC502" i="4"/>
  <c r="FD502" i="4"/>
  <c r="FG502" i="4"/>
  <c r="FI502" i="4"/>
  <c r="FK502" i="4"/>
  <c r="FN502" i="4"/>
  <c r="FP502" i="4"/>
  <c r="FR502" i="4"/>
  <c r="FT502" i="4"/>
  <c r="FV502" i="4"/>
  <c r="FX502" i="4"/>
  <c r="FZ502" i="4"/>
  <c r="GB502" i="4"/>
  <c r="GE502" i="4"/>
  <c r="GI502" i="4"/>
  <c r="GK502" i="4"/>
  <c r="GM502" i="4"/>
  <c r="GO502" i="4"/>
  <c r="GQ502" i="4"/>
  <c r="GS502" i="4"/>
  <c r="GU502" i="4"/>
  <c r="GW502" i="4"/>
  <c r="GZ502" i="4"/>
  <c r="HB502" i="4"/>
  <c r="HD502" i="4"/>
  <c r="HI502" i="4"/>
  <c r="HK502" i="4"/>
  <c r="HM502" i="4"/>
  <c r="HO502" i="4"/>
  <c r="HS502" i="4"/>
  <c r="HU502" i="4"/>
  <c r="HW502" i="4"/>
  <c r="HY502" i="4"/>
  <c r="IA502" i="4"/>
  <c r="IC502" i="4"/>
  <c r="IE502" i="4"/>
  <c r="IG502" i="4"/>
  <c r="IJ502" i="4"/>
  <c r="IL502" i="4"/>
  <c r="IN502" i="4"/>
  <c r="IP502" i="4"/>
  <c r="IR502" i="4"/>
  <c r="IT502" i="4"/>
  <c r="IW502" i="4"/>
  <c r="IY502" i="4"/>
  <c r="JB502" i="4"/>
  <c r="JD502" i="4"/>
  <c r="JF502" i="4"/>
  <c r="JH502" i="4"/>
  <c r="JJ502" i="4"/>
  <c r="JL502" i="4"/>
  <c r="JN502" i="4"/>
  <c r="JP502" i="4"/>
  <c r="JR502" i="4"/>
  <c r="JT502" i="4"/>
  <c r="JV502" i="4"/>
  <c r="JY502" i="4"/>
  <c r="KB502" i="4"/>
  <c r="KD502" i="4"/>
  <c r="KF502" i="4"/>
  <c r="KH502" i="4"/>
  <c r="KJ502" i="4"/>
  <c r="KL502" i="4"/>
  <c r="KN502" i="4"/>
  <c r="KQ502" i="4"/>
  <c r="KS502" i="4"/>
  <c r="KU502" i="4"/>
  <c r="KW502" i="4"/>
  <c r="KY502" i="4"/>
  <c r="LA502" i="4"/>
  <c r="LC502" i="4"/>
  <c r="LE502" i="4"/>
  <c r="LG502" i="4"/>
  <c r="LI502" i="4"/>
  <c r="LJ502" i="4"/>
  <c r="LK502" i="4"/>
  <c r="LM502" i="4"/>
  <c r="LO502" i="4"/>
  <c r="LQ502" i="4"/>
  <c r="LS502" i="4"/>
  <c r="LU502" i="4"/>
  <c r="LV502" i="4"/>
  <c r="LW502" i="4"/>
  <c r="LY502" i="4"/>
  <c r="LZ502" i="4"/>
  <c r="MA502" i="4"/>
  <c r="MC502" i="4"/>
  <c r="MD502" i="4"/>
  <c r="ME502" i="4"/>
  <c r="MG502" i="4"/>
  <c r="MH502" i="4"/>
  <c r="MI502" i="4"/>
  <c r="MK502" i="4"/>
  <c r="ML502" i="4"/>
  <c r="MM502" i="4"/>
  <c r="MN502" i="4"/>
  <c r="MP502" i="4"/>
  <c r="MQ502" i="4"/>
  <c r="MS502" i="4"/>
  <c r="MT502" i="4"/>
  <c r="MU502" i="4"/>
  <c r="MV502" i="4"/>
  <c r="MX502" i="4"/>
  <c r="MZ502" i="4"/>
  <c r="NB502" i="4"/>
  <c r="NC502" i="4"/>
  <c r="ND502" i="4"/>
  <c r="NF502" i="4"/>
  <c r="NG502" i="4"/>
  <c r="NI502" i="4"/>
  <c r="NK502" i="4"/>
  <c r="NL502" i="4"/>
  <c r="NM502" i="4"/>
  <c r="NO502" i="4"/>
  <c r="NQ502" i="4"/>
  <c r="NR502" i="4"/>
  <c r="NS502" i="4"/>
  <c r="NT502" i="4"/>
  <c r="NV502" i="4"/>
  <c r="NW502" i="4"/>
  <c r="NX502" i="4"/>
  <c r="NY502" i="4"/>
  <c r="OA502" i="4"/>
  <c r="OC502" i="4"/>
  <c r="OD502" i="4"/>
  <c r="OE502" i="4"/>
  <c r="OG502" i="4"/>
  <c r="OH502" i="4"/>
  <c r="OJ502" i="4"/>
  <c r="OL502" i="4"/>
  <c r="OM502" i="4"/>
  <c r="OO502" i="4"/>
  <c r="OQ502" i="4"/>
  <c r="OS502" i="4"/>
  <c r="OU502" i="4"/>
  <c r="OW502" i="4"/>
  <c r="OY502" i="4"/>
  <c r="PA502" i="4"/>
  <c r="PC502" i="4"/>
  <c r="PD502" i="4"/>
  <c r="PF502" i="4"/>
  <c r="PH502" i="4"/>
  <c r="PJ502" i="4"/>
  <c r="PM502" i="4"/>
  <c r="PO502" i="4"/>
  <c r="PQ502" i="4"/>
  <c r="PR502" i="4"/>
  <c r="PT502" i="4"/>
  <c r="QB502" i="4"/>
  <c r="QD502" i="4"/>
  <c r="QF502" i="4"/>
  <c r="QL502" i="4"/>
  <c r="QN502" i="4"/>
  <c r="QP502" i="4"/>
  <c r="QR502" i="4"/>
  <c r="QU502" i="4"/>
  <c r="QX502" i="4"/>
  <c r="QZ502" i="4"/>
  <c r="RB502" i="4"/>
  <c r="RE502" i="4"/>
  <c r="RG502" i="4"/>
  <c r="RI502" i="4"/>
  <c r="RJ502" i="4"/>
  <c r="RM502" i="4"/>
  <c r="RP502" i="4"/>
  <c r="RS502" i="4"/>
  <c r="RU502" i="4"/>
  <c r="RW502" i="4"/>
  <c r="RZ502" i="4"/>
  <c r="SC502" i="4"/>
  <c r="SE502" i="4"/>
  <c r="SG502" i="4"/>
  <c r="SI502" i="4"/>
  <c r="AY502" i="4"/>
  <c r="AW502" i="4"/>
  <c r="AU502" i="4"/>
  <c r="AS502" i="4"/>
  <c r="AP502" i="4"/>
  <c r="AK502" i="4"/>
  <c r="AH502" i="4"/>
  <c r="AF502" i="4"/>
  <c r="AD502" i="4"/>
  <c r="AB502" i="4"/>
  <c r="X502" i="4"/>
  <c r="S502" i="4"/>
  <c r="N502" i="4"/>
  <c r="K502" i="4"/>
  <c r="I502" i="4"/>
  <c r="E502" i="4"/>
  <c r="ES502" i="4"/>
  <c r="FO502" i="4"/>
  <c r="FM502" i="4"/>
  <c r="FJ502" i="4"/>
  <c r="FH502" i="4"/>
  <c r="OR501" i="4"/>
  <c r="NC501" i="4"/>
  <c r="MM501" i="4"/>
  <c r="LO501" i="4"/>
  <c r="LB501" i="4"/>
  <c r="JO501" i="4"/>
  <c r="JC501" i="4"/>
  <c r="IU501" i="4"/>
  <c r="HQ501" i="4"/>
  <c r="HC501" i="4"/>
  <c r="GQ501" i="4"/>
  <c r="GI501" i="4"/>
  <c r="FD501" i="4"/>
  <c r="CA501" i="4"/>
  <c r="Q501" i="4"/>
  <c r="Y501" i="4"/>
  <c r="FS501" i="4"/>
  <c r="HM501" i="4"/>
  <c r="HW501" i="4"/>
  <c r="IS501" i="4"/>
  <c r="JS501" i="4"/>
  <c r="KA501" i="4"/>
  <c r="MB501" i="4"/>
  <c r="MU501" i="4"/>
  <c r="DX501" i="4"/>
  <c r="DZ501" i="4"/>
  <c r="EB501" i="4"/>
  <c r="ED501" i="4"/>
  <c r="EF501" i="4"/>
  <c r="EH501" i="4"/>
  <c r="EJ501" i="4"/>
  <c r="EL501" i="4"/>
  <c r="EN501" i="4"/>
  <c r="EP501" i="4"/>
  <c r="ER501" i="4"/>
  <c r="ET501" i="4"/>
  <c r="EV501" i="4"/>
  <c r="EX501" i="4"/>
  <c r="FA501" i="4"/>
  <c r="FF501" i="4"/>
  <c r="FH501" i="4"/>
  <c r="FJ501" i="4"/>
  <c r="FO501" i="4"/>
  <c r="FU501" i="4"/>
  <c r="FX501" i="4"/>
  <c r="FY501" i="4"/>
  <c r="GA501" i="4"/>
  <c r="GC501" i="4"/>
  <c r="GG501" i="4"/>
  <c r="GJ501" i="4"/>
  <c r="GL501" i="4"/>
  <c r="GP501" i="4"/>
  <c r="GW501" i="4"/>
  <c r="GZ501" i="4"/>
  <c r="HD501" i="4"/>
  <c r="HG501" i="4"/>
  <c r="HK501" i="4"/>
  <c r="HU501" i="4"/>
  <c r="HX501" i="4"/>
  <c r="HZ501" i="4"/>
  <c r="IE501" i="4"/>
  <c r="IG501" i="4"/>
  <c r="II501" i="4"/>
  <c r="IK501" i="4"/>
  <c r="IM501" i="4"/>
  <c r="IO501" i="4"/>
  <c r="IQ501" i="4"/>
  <c r="IT501" i="4"/>
  <c r="IX501" i="4"/>
  <c r="IZ501" i="4"/>
  <c r="JD501" i="4"/>
  <c r="JF501" i="4"/>
  <c r="JH501" i="4"/>
  <c r="JJ501" i="4"/>
  <c r="JL501" i="4"/>
  <c r="JN501" i="4"/>
  <c r="JP501" i="4"/>
  <c r="JU501" i="4"/>
  <c r="JY501" i="4"/>
  <c r="KB501" i="4"/>
  <c r="KG501" i="4"/>
  <c r="KI501" i="4"/>
  <c r="KK501" i="4"/>
  <c r="KM501" i="4"/>
  <c r="KO501" i="4"/>
  <c r="KQ501" i="4"/>
  <c r="KS501" i="4"/>
  <c r="KV501" i="4"/>
  <c r="KX501" i="4"/>
  <c r="KZ501" i="4"/>
  <c r="LE501" i="4"/>
  <c r="LH501" i="4"/>
  <c r="LK501" i="4"/>
  <c r="LM501" i="4"/>
  <c r="LP501" i="4"/>
  <c r="LR501" i="4"/>
  <c r="LT501" i="4"/>
  <c r="LV501" i="4"/>
  <c r="LX501" i="4"/>
  <c r="LZ501" i="4"/>
  <c r="MD501" i="4"/>
  <c r="MG501" i="4"/>
  <c r="MI501" i="4"/>
  <c r="MK501" i="4"/>
  <c r="MN501" i="4"/>
  <c r="MS501" i="4"/>
  <c r="MX501" i="4"/>
  <c r="NE501" i="4"/>
  <c r="NG501" i="4"/>
  <c r="NI501" i="4"/>
  <c r="NK501" i="4"/>
  <c r="NM501" i="4"/>
  <c r="NO501" i="4"/>
  <c r="NQ501" i="4"/>
  <c r="NS501" i="4"/>
  <c r="NU501" i="4"/>
  <c r="NW501" i="4"/>
  <c r="NY501" i="4"/>
  <c r="OB501" i="4"/>
  <c r="OD501" i="4"/>
  <c r="OF501" i="4"/>
  <c r="OH501" i="4"/>
  <c r="OJ501" i="4"/>
  <c r="OL501" i="4"/>
  <c r="GF501" i="4"/>
  <c r="ON501" i="4"/>
  <c r="OP501" i="4"/>
  <c r="OS501" i="4"/>
  <c r="OV501" i="4"/>
  <c r="OY501" i="4"/>
  <c r="PA501" i="4"/>
  <c r="PC501" i="4"/>
  <c r="PE501" i="4"/>
  <c r="PG501" i="4"/>
  <c r="PI501" i="4"/>
  <c r="PK501" i="4"/>
  <c r="PN501" i="4"/>
  <c r="PP501" i="4"/>
  <c r="PR501" i="4"/>
  <c r="PT501" i="4"/>
  <c r="PV501" i="4"/>
  <c r="PY501" i="4"/>
  <c r="QC501" i="4"/>
  <c r="QE501" i="4"/>
  <c r="QG501" i="4"/>
  <c r="QI501" i="4"/>
  <c r="QK501" i="4"/>
  <c r="QM501" i="4"/>
  <c r="QW501" i="4"/>
  <c r="QY501" i="4"/>
  <c r="RA501" i="4"/>
  <c r="RE501" i="4"/>
  <c r="RG501" i="4"/>
  <c r="RJ501" i="4"/>
  <c r="RL501" i="4"/>
  <c r="RP501" i="4"/>
  <c r="RS501" i="4"/>
  <c r="RU501" i="4"/>
  <c r="RX501" i="4"/>
  <c r="RZ501" i="4"/>
  <c r="SA501" i="4"/>
  <c r="SD501" i="4"/>
  <c r="SF501" i="4"/>
  <c r="SH501" i="4"/>
  <c r="SI501" i="4"/>
  <c r="FR501" i="4"/>
  <c r="FP501" i="4"/>
  <c r="FN501" i="4"/>
  <c r="FL501" i="4"/>
  <c r="FI501" i="4"/>
  <c r="FB501" i="4"/>
  <c r="EZ501" i="4"/>
  <c r="EW501" i="4"/>
  <c r="X501" i="4"/>
  <c r="E501" i="4"/>
  <c r="G501" i="4"/>
  <c r="I501" i="4"/>
  <c r="FZ501" i="4"/>
  <c r="M501" i="4"/>
  <c r="O501" i="4"/>
  <c r="R501" i="4"/>
  <c r="U501" i="4"/>
  <c r="W501" i="4"/>
  <c r="AA501" i="4"/>
  <c r="AC501" i="4"/>
  <c r="AE501" i="4"/>
  <c r="AG501" i="4"/>
  <c r="AI501" i="4"/>
  <c r="GK501" i="4"/>
  <c r="GM501" i="4"/>
  <c r="GO501" i="4"/>
  <c r="GR501" i="4"/>
  <c r="GU501" i="4"/>
  <c r="GY501" i="4"/>
  <c r="HB501" i="4"/>
  <c r="HE501" i="4"/>
  <c r="HJ501" i="4"/>
  <c r="HP501" i="4"/>
  <c r="HT501" i="4"/>
  <c r="HY501" i="4"/>
  <c r="IB501" i="4"/>
  <c r="ID501" i="4"/>
  <c r="IH501" i="4"/>
  <c r="IL501" i="4"/>
  <c r="IP501" i="4"/>
  <c r="IW501" i="4"/>
  <c r="JA501" i="4"/>
  <c r="LF501" i="4"/>
  <c r="RQ501" i="4"/>
  <c r="RI501" i="4"/>
  <c r="QS501" i="4"/>
  <c r="QP501" i="4"/>
  <c r="QA501" i="4"/>
  <c r="PS501" i="4"/>
  <c r="OU501" i="4"/>
  <c r="JW501" i="4"/>
  <c r="HS501" i="4"/>
  <c r="HH501" i="4"/>
  <c r="GS501" i="4"/>
  <c r="FE501" i="4"/>
  <c r="BV501" i="4"/>
  <c r="AQ501" i="4"/>
  <c r="DK501" i="4"/>
  <c r="RO501" i="4"/>
  <c r="RK501" i="4"/>
  <c r="RD501" i="4"/>
  <c r="QU501" i="4"/>
  <c r="QR501" i="4"/>
  <c r="QO501" i="4"/>
  <c r="PM501" i="4"/>
  <c r="MQ501" i="4"/>
  <c r="LI501" i="4"/>
  <c r="LC501" i="4"/>
  <c r="KT501" i="4"/>
  <c r="KE501" i="4"/>
  <c r="JR501" i="4"/>
  <c r="HO501" i="4"/>
  <c r="FW501" i="4"/>
  <c r="FG501" i="4"/>
  <c r="AT501" i="4"/>
  <c r="J501" i="4"/>
  <c r="D501" i="4"/>
  <c r="F501" i="4"/>
  <c r="H501" i="4"/>
  <c r="K501" i="4"/>
  <c r="L501" i="4"/>
  <c r="N501" i="4"/>
  <c r="P501" i="4"/>
  <c r="S501" i="4"/>
  <c r="V501" i="4"/>
  <c r="Z501" i="4"/>
  <c r="AB501" i="4"/>
  <c r="AD501" i="4"/>
  <c r="AF501" i="4"/>
  <c r="AH501" i="4"/>
  <c r="AJ501" i="4"/>
  <c r="AL501" i="4"/>
  <c r="AN501" i="4"/>
  <c r="AP501" i="4"/>
  <c r="AR501" i="4"/>
  <c r="AV501" i="4"/>
  <c r="AX501" i="4"/>
  <c r="AZ501" i="4"/>
  <c r="BB501" i="4"/>
  <c r="BD501" i="4"/>
  <c r="BF501" i="4"/>
  <c r="BH501" i="4"/>
  <c r="BJ501" i="4"/>
  <c r="BL501" i="4"/>
  <c r="BN501" i="4"/>
  <c r="BP501" i="4"/>
  <c r="BR501" i="4"/>
  <c r="BT501" i="4"/>
  <c r="BW501" i="4"/>
  <c r="BY501" i="4"/>
  <c r="CB501" i="4"/>
  <c r="CE501" i="4"/>
  <c r="CG501" i="4"/>
  <c r="CI501" i="4"/>
  <c r="CK501" i="4"/>
  <c r="CM501" i="4"/>
  <c r="CO501" i="4"/>
  <c r="CQ501" i="4"/>
  <c r="CS501" i="4"/>
  <c r="CU501" i="4"/>
  <c r="CW501" i="4"/>
  <c r="CY501" i="4"/>
  <c r="DA501" i="4"/>
  <c r="DC501" i="4"/>
  <c r="DE501" i="4"/>
  <c r="DG501" i="4"/>
  <c r="DI501" i="4"/>
  <c r="DM501" i="4"/>
  <c r="DO501" i="4"/>
  <c r="DQ501" i="4"/>
  <c r="DS501" i="4"/>
  <c r="DU501" i="4"/>
  <c r="DW501" i="4"/>
  <c r="DY501" i="4"/>
  <c r="EA501" i="4"/>
  <c r="EC501" i="4"/>
  <c r="EE501" i="4"/>
  <c r="EG501" i="4"/>
  <c r="EI501" i="4"/>
  <c r="EK501" i="4"/>
  <c r="EM501" i="4"/>
  <c r="EO501" i="4"/>
  <c r="EQ501" i="4"/>
  <c r="ES501" i="4"/>
  <c r="EU501" i="4"/>
  <c r="EY501" i="4"/>
  <c r="FV501" i="4"/>
  <c r="FC501" i="4"/>
  <c r="FK501" i="4"/>
  <c r="FM501" i="4"/>
  <c r="FQ501" i="4"/>
  <c r="FT501" i="4"/>
  <c r="GE501" i="4"/>
  <c r="GH501" i="4"/>
  <c r="GN501" i="4"/>
  <c r="GT501" i="4"/>
  <c r="GV501" i="4"/>
  <c r="GX501" i="4"/>
  <c r="HA501" i="4"/>
  <c r="HF501" i="4"/>
  <c r="HI501" i="4"/>
  <c r="HL501" i="4"/>
  <c r="HN501" i="4"/>
  <c r="HR501" i="4"/>
  <c r="HV501" i="4"/>
  <c r="IA501" i="4"/>
  <c r="IC501" i="4"/>
  <c r="IF501" i="4"/>
  <c r="IJ501" i="4"/>
  <c r="IN501" i="4"/>
  <c r="IR501" i="4"/>
  <c r="IV501" i="4"/>
  <c r="IY501" i="4"/>
  <c r="JB501" i="4"/>
  <c r="JE501" i="4"/>
  <c r="JG501" i="4"/>
  <c r="JI501" i="4"/>
  <c r="JK501" i="4"/>
  <c r="JM501" i="4"/>
  <c r="JQ501" i="4"/>
  <c r="JT501" i="4"/>
  <c r="JV501" i="4"/>
  <c r="JX501" i="4"/>
  <c r="JZ501" i="4"/>
  <c r="KC501" i="4"/>
  <c r="KD501" i="4"/>
  <c r="KF501" i="4"/>
  <c r="KH501" i="4"/>
  <c r="KJ501" i="4"/>
  <c r="KL501" i="4"/>
  <c r="AK501" i="4"/>
  <c r="AM501" i="4"/>
  <c r="AO501" i="4"/>
  <c r="AS501" i="4"/>
  <c r="AU501" i="4"/>
  <c r="AW501" i="4"/>
  <c r="AY501" i="4"/>
  <c r="BA501" i="4"/>
  <c r="BC501" i="4"/>
  <c r="BE501" i="4"/>
  <c r="BG501" i="4"/>
  <c r="BI501" i="4"/>
  <c r="BK501" i="4"/>
  <c r="BM501" i="4"/>
  <c r="BO501" i="4"/>
  <c r="BQ501" i="4"/>
  <c r="SJ501" i="4"/>
  <c r="SG501" i="4"/>
  <c r="SE501" i="4"/>
  <c r="SC501" i="4"/>
  <c r="SB501" i="4"/>
  <c r="RY501" i="4"/>
  <c r="RW501" i="4"/>
  <c r="RV501" i="4"/>
  <c r="RT501" i="4"/>
  <c r="RR501" i="4"/>
  <c r="RN501" i="4"/>
  <c r="RM501" i="4"/>
  <c r="RH501" i="4"/>
  <c r="RF501" i="4"/>
  <c r="RC501" i="4"/>
  <c r="RB501" i="4"/>
  <c r="QZ501" i="4"/>
  <c r="QX501" i="4"/>
  <c r="QV501" i="4"/>
  <c r="QT501" i="4"/>
  <c r="QQ501" i="4"/>
  <c r="QN501" i="4"/>
  <c r="QL501" i="4"/>
  <c r="QJ501" i="4"/>
  <c r="QH501" i="4"/>
  <c r="QF501" i="4"/>
  <c r="QD501" i="4"/>
  <c r="QB501" i="4"/>
  <c r="PZ501" i="4"/>
  <c r="PX501" i="4"/>
  <c r="PU501" i="4"/>
  <c r="PQ501" i="4"/>
  <c r="PO501" i="4"/>
  <c r="PL501" i="4"/>
  <c r="PJ501" i="4"/>
  <c r="PH501" i="4"/>
  <c r="PF501" i="4"/>
  <c r="PD501" i="4"/>
  <c r="PB501" i="4"/>
  <c r="OZ501" i="4"/>
  <c r="OX501" i="4"/>
  <c r="OW501" i="4"/>
  <c r="OT501" i="4"/>
  <c r="OO501" i="4"/>
  <c r="OM501" i="4"/>
  <c r="OK501" i="4"/>
  <c r="OI501" i="4"/>
  <c r="OG501" i="4"/>
  <c r="OE501" i="4"/>
  <c r="KN501" i="4"/>
  <c r="KP501" i="4"/>
  <c r="KR501" i="4"/>
  <c r="KU501" i="4"/>
  <c r="KW501" i="4"/>
  <c r="KY501" i="4"/>
  <c r="LD501" i="4"/>
  <c r="LG501" i="4"/>
  <c r="LJ501" i="4"/>
  <c r="LL501" i="4"/>
  <c r="LN501" i="4"/>
  <c r="LQ501" i="4"/>
  <c r="LS501" i="4"/>
  <c r="LU501" i="4"/>
  <c r="LW501" i="4"/>
  <c r="LY501" i="4"/>
  <c r="MA501" i="4"/>
  <c r="ME501" i="4"/>
  <c r="MJ501" i="4"/>
  <c r="ML501" i="4"/>
  <c r="MO501" i="4"/>
  <c r="MT501" i="4"/>
  <c r="MV501" i="4"/>
  <c r="MZ501" i="4"/>
  <c r="NB501" i="4"/>
  <c r="NN501" i="4"/>
  <c r="PW501" i="4"/>
  <c r="OQ501" i="4"/>
  <c r="NZ501" i="4"/>
  <c r="OC501" i="4"/>
  <c r="OA501" i="4"/>
  <c r="NX501" i="4"/>
  <c r="NV501" i="4"/>
  <c r="NT501" i="4"/>
  <c r="NR501" i="4"/>
  <c r="NP501" i="4"/>
  <c r="NL501" i="4"/>
  <c r="NJ501" i="4"/>
  <c r="NH501" i="4"/>
  <c r="NF501" i="4"/>
  <c r="ND501" i="4"/>
  <c r="NA501" i="4"/>
  <c r="MY501" i="4"/>
  <c r="BS501" i="4"/>
  <c r="MW501" i="4"/>
  <c r="MR501" i="4"/>
  <c r="MP501" i="4"/>
  <c r="MH501" i="4"/>
  <c r="MF501" i="4"/>
  <c r="MC501" i="4"/>
  <c r="BU501" i="4"/>
  <c r="BX501" i="4"/>
  <c r="BZ501" i="4"/>
  <c r="CC501" i="4"/>
  <c r="CD501" i="4"/>
  <c r="CF501" i="4"/>
  <c r="CH501" i="4"/>
  <c r="CJ501" i="4"/>
  <c r="CL501" i="4"/>
  <c r="CN501" i="4"/>
  <c r="CP501" i="4"/>
  <c r="CR501" i="4"/>
  <c r="CT501" i="4"/>
  <c r="GD501" i="4"/>
  <c r="CV501" i="4"/>
  <c r="CX501" i="4"/>
  <c r="CZ501" i="4"/>
  <c r="DB501" i="4"/>
  <c r="DD501" i="4"/>
  <c r="DF501" i="4"/>
  <c r="DH501" i="4"/>
  <c r="DJ501" i="4"/>
  <c r="DL501" i="4"/>
  <c r="DN501" i="4"/>
  <c r="DP501" i="4"/>
  <c r="DR501" i="4"/>
  <c r="DT501" i="4"/>
  <c r="DV501" i="4"/>
  <c r="GB501" i="4"/>
  <c r="SG500" i="4"/>
  <c r="RZ500" i="4"/>
  <c r="RU500" i="4"/>
  <c r="QX500" i="4"/>
  <c r="PT500" i="4"/>
  <c r="NH500" i="4"/>
  <c r="LA500" i="4"/>
  <c r="KL500" i="4"/>
  <c r="KA500" i="4"/>
  <c r="JN500" i="4"/>
  <c r="JD500" i="4"/>
  <c r="IH500" i="4"/>
  <c r="HQ500" i="4"/>
  <c r="GD500" i="4"/>
  <c r="FP500" i="4"/>
  <c r="FF500" i="4"/>
  <c r="EC500" i="4"/>
  <c r="CX500" i="4"/>
  <c r="AB500" i="4"/>
  <c r="FQ500" i="4"/>
  <c r="FL500" i="4"/>
  <c r="FH500" i="4"/>
  <c r="FA500" i="4"/>
  <c r="EY500" i="4"/>
  <c r="ER500" i="4"/>
  <c r="EL500" i="4"/>
  <c r="EJ500" i="4"/>
  <c r="EF500" i="4"/>
  <c r="DZ500" i="4"/>
  <c r="DV500" i="4"/>
  <c r="DO500" i="4"/>
  <c r="DI500" i="4"/>
  <c r="DF500" i="4"/>
  <c r="CS500" i="4"/>
  <c r="CK500" i="4"/>
  <c r="CI500" i="4"/>
  <c r="BZ500" i="4"/>
  <c r="BV500" i="4"/>
  <c r="BO500" i="4"/>
  <c r="BH500" i="4"/>
  <c r="BE500" i="4"/>
  <c r="BA500" i="4"/>
  <c r="AV500" i="4"/>
  <c r="AE500" i="4"/>
  <c r="Z500" i="4"/>
  <c r="X500" i="4"/>
  <c r="M500" i="4"/>
  <c r="I500" i="4"/>
  <c r="F500" i="4"/>
  <c r="RC500" i="4"/>
  <c r="SH500" i="4"/>
  <c r="RJ500" i="4"/>
  <c r="PF500" i="4"/>
  <c r="NR500" i="4"/>
  <c r="MH500" i="4"/>
  <c r="LJ500" i="4"/>
  <c r="JL500" i="4"/>
  <c r="IJ500" i="4"/>
  <c r="HS500" i="4"/>
  <c r="GY500" i="4"/>
  <c r="CP500" i="4"/>
  <c r="AQ500" i="4"/>
  <c r="AD500" i="4"/>
  <c r="P500" i="4"/>
  <c r="SE500" i="4"/>
  <c r="SC500" i="4"/>
  <c r="SB500" i="4"/>
  <c r="SA500" i="4"/>
  <c r="RY500" i="4"/>
  <c r="RX500" i="4"/>
  <c r="RV500" i="4"/>
  <c r="RT500" i="4"/>
  <c r="RR500" i="4"/>
  <c r="RP500" i="4"/>
  <c r="RO500" i="4"/>
  <c r="RM500" i="4"/>
  <c r="RK500" i="4"/>
  <c r="RH500" i="4"/>
  <c r="RF500" i="4"/>
  <c r="RD500" i="4"/>
  <c r="RB500" i="4"/>
  <c r="QZ500" i="4"/>
  <c r="QV500" i="4"/>
  <c r="QT500" i="4"/>
  <c r="QR500" i="4"/>
  <c r="QP500" i="4"/>
  <c r="QN500" i="4"/>
  <c r="QL500" i="4"/>
  <c r="QJ500" i="4"/>
  <c r="QH500" i="4"/>
  <c r="QF500" i="4"/>
  <c r="QD500" i="4"/>
  <c r="QB500" i="4"/>
  <c r="PZ500" i="4"/>
  <c r="PX500" i="4"/>
  <c r="PV500" i="4"/>
  <c r="PS500" i="4"/>
  <c r="PQ500" i="4"/>
  <c r="PO500" i="4"/>
  <c r="PM500" i="4"/>
  <c r="PK500" i="4"/>
  <c r="PI500" i="4"/>
  <c r="PG500" i="4"/>
  <c r="PE500" i="4"/>
  <c r="PC500" i="4"/>
  <c r="OZ500" i="4"/>
  <c r="OX500" i="4"/>
  <c r="OV500" i="4"/>
  <c r="OT500" i="4"/>
  <c r="OR500" i="4"/>
  <c r="OP500" i="4"/>
  <c r="ON500" i="4"/>
  <c r="OL500" i="4"/>
  <c r="OJ500" i="4"/>
  <c r="OH500" i="4"/>
  <c r="OF500" i="4"/>
  <c r="OD500" i="4"/>
  <c r="OB500" i="4"/>
  <c r="NZ500" i="4"/>
  <c r="NX500" i="4"/>
  <c r="NV500" i="4"/>
  <c r="NT500" i="4"/>
  <c r="NO500" i="4"/>
  <c r="NJ500" i="4"/>
  <c r="NF500" i="4"/>
  <c r="NC500" i="4"/>
  <c r="MV500" i="4"/>
  <c r="MT500" i="4"/>
  <c r="MO500" i="4"/>
  <c r="MM500" i="4"/>
  <c r="MK500" i="4"/>
  <c r="MI500" i="4"/>
  <c r="MD500" i="4"/>
  <c r="MC500" i="4"/>
  <c r="MA500" i="4"/>
  <c r="LX500" i="4"/>
  <c r="LV500" i="4"/>
  <c r="LT500" i="4"/>
  <c r="LQ500" i="4"/>
  <c r="RL500" i="4"/>
  <c r="RI500" i="4"/>
  <c r="RG500" i="4"/>
  <c r="RE500" i="4"/>
  <c r="LO500" i="4"/>
  <c r="RA500" i="4"/>
  <c r="QY500" i="4"/>
  <c r="QW500" i="4"/>
  <c r="QU500" i="4"/>
  <c r="QS500" i="4"/>
  <c r="QQ500" i="4"/>
  <c r="QO500" i="4"/>
  <c r="QM500" i="4"/>
  <c r="QK500" i="4"/>
  <c r="QI500" i="4"/>
  <c r="QG500" i="4"/>
  <c r="QE500" i="4"/>
  <c r="QC500" i="4"/>
  <c r="QA500" i="4"/>
  <c r="PY500" i="4"/>
  <c r="PU500" i="4"/>
  <c r="PP500" i="4"/>
  <c r="PN500" i="4"/>
  <c r="PL500" i="4"/>
  <c r="PJ500" i="4"/>
  <c r="PH500" i="4"/>
  <c r="PD500" i="4"/>
  <c r="PA500" i="4"/>
  <c r="OY500" i="4"/>
  <c r="OW500" i="4"/>
  <c r="OU500" i="4"/>
  <c r="OS500" i="4"/>
  <c r="OQ500" i="4"/>
  <c r="OO500" i="4"/>
  <c r="OM500" i="4"/>
  <c r="OK500" i="4"/>
  <c r="OI500" i="4"/>
  <c r="OG500" i="4"/>
  <c r="OE500" i="4"/>
  <c r="OC500" i="4"/>
  <c r="OA500" i="4"/>
  <c r="NY500" i="4"/>
  <c r="NW500" i="4"/>
  <c r="NU500" i="4"/>
  <c r="NS500" i="4"/>
  <c r="NP500" i="4"/>
  <c r="NN500" i="4"/>
  <c r="NL500" i="4"/>
  <c r="NK500" i="4"/>
  <c r="NI500" i="4"/>
  <c r="ND500" i="4"/>
  <c r="NA500" i="4"/>
  <c r="MY500" i="4"/>
  <c r="MW500" i="4"/>
  <c r="MU500" i="4"/>
  <c r="MS500" i="4"/>
  <c r="MQ500" i="4"/>
  <c r="MN500" i="4"/>
  <c r="ML500" i="4"/>
  <c r="MG500" i="4"/>
  <c r="ME500" i="4"/>
  <c r="LZ500" i="4"/>
  <c r="LU500" i="4"/>
  <c r="LR500" i="4"/>
  <c r="LP500" i="4"/>
  <c r="LL500" i="4"/>
  <c r="LH500" i="4"/>
  <c r="LF500" i="4"/>
  <c r="LD500" i="4"/>
  <c r="LB500" i="4"/>
  <c r="KX500" i="4"/>
  <c r="KR500" i="4"/>
  <c r="KO500" i="4"/>
  <c r="KM500" i="4"/>
  <c r="KB500" i="4"/>
  <c r="JT500" i="4"/>
  <c r="JR500" i="4"/>
  <c r="JO500" i="4"/>
  <c r="JH500" i="4"/>
  <c r="JC500" i="4"/>
  <c r="IW500" i="4"/>
  <c r="IR500" i="4"/>
  <c r="IN500" i="4"/>
  <c r="IK500" i="4"/>
  <c r="HY500" i="4"/>
  <c r="HN500" i="4"/>
  <c r="HJ500" i="4"/>
  <c r="HF500" i="4"/>
  <c r="GZ500" i="4"/>
  <c r="GW500" i="4"/>
  <c r="GM500" i="4"/>
  <c r="GE500" i="4"/>
  <c r="GA500" i="4"/>
  <c r="FU500" i="4"/>
  <c r="FS500" i="4"/>
  <c r="FK500" i="4"/>
  <c r="EW500" i="4"/>
  <c r="EN500" i="4"/>
  <c r="EI500" i="4"/>
  <c r="EE500" i="4"/>
  <c r="EA500" i="4"/>
  <c r="DR500" i="4"/>
  <c r="DM500" i="4"/>
  <c r="DK500" i="4"/>
  <c r="DH500" i="4"/>
  <c r="DE500" i="4"/>
  <c r="CZ500" i="4"/>
  <c r="CO500" i="4"/>
  <c r="CM500" i="4"/>
  <c r="CC500" i="4"/>
  <c r="BY500" i="4"/>
  <c r="BW500" i="4"/>
  <c r="BT500" i="4"/>
  <c r="BQ500" i="4"/>
  <c r="BN500" i="4"/>
  <c r="BK500" i="4"/>
  <c r="BC500" i="4"/>
  <c r="AX500" i="4"/>
  <c r="AT500" i="4"/>
  <c r="AR500" i="4"/>
  <c r="AO500" i="4"/>
  <c r="AK500" i="4"/>
  <c r="AG500" i="4"/>
  <c r="Y500" i="4"/>
  <c r="V500" i="4"/>
  <c r="S500" i="4"/>
  <c r="Q500" i="4"/>
  <c r="N500" i="4"/>
  <c r="L500" i="4"/>
  <c r="H500" i="4"/>
  <c r="E500" i="4"/>
  <c r="LM500" i="4"/>
  <c r="LI500" i="4"/>
  <c r="LE500" i="4"/>
  <c r="LC500" i="4"/>
  <c r="KZ500" i="4"/>
  <c r="KW500" i="4"/>
  <c r="KU500" i="4"/>
  <c r="KS500" i="4"/>
  <c r="KP500" i="4"/>
  <c r="KN500" i="4"/>
  <c r="KJ500" i="4"/>
  <c r="KG500" i="4"/>
  <c r="KF500" i="4"/>
  <c r="JS500" i="4"/>
  <c r="JQ500" i="4"/>
  <c r="JK500" i="4"/>
  <c r="JF500" i="4"/>
  <c r="IY500" i="4"/>
  <c r="IV500" i="4"/>
  <c r="IS500" i="4"/>
  <c r="IQ500" i="4"/>
  <c r="IG500" i="4"/>
  <c r="IE500" i="4"/>
  <c r="IC500" i="4"/>
  <c r="IA500" i="4"/>
  <c r="HU500" i="4"/>
  <c r="HO500" i="4"/>
  <c r="HM500" i="4"/>
  <c r="HK500" i="4"/>
  <c r="HH500" i="4"/>
  <c r="HD500" i="4"/>
  <c r="HB500" i="4"/>
  <c r="GX500" i="4"/>
  <c r="GU500" i="4"/>
  <c r="GL500" i="4"/>
  <c r="GI500" i="4"/>
  <c r="FX500" i="4"/>
  <c r="FV500" i="4"/>
  <c r="FN500" i="4"/>
  <c r="FG500" i="4"/>
  <c r="FD500" i="4"/>
  <c r="EX500" i="4"/>
  <c r="EU500" i="4"/>
  <c r="ES500" i="4"/>
  <c r="EQ500" i="4"/>
  <c r="EO500" i="4"/>
  <c r="EM500" i="4"/>
  <c r="EK500" i="4"/>
  <c r="DY500" i="4"/>
  <c r="DW500" i="4"/>
  <c r="DT500" i="4"/>
  <c r="DN500" i="4"/>
  <c r="DL500" i="4"/>
  <c r="DJ500" i="4"/>
  <c r="DD500" i="4"/>
  <c r="DB500" i="4"/>
  <c r="CY500" i="4"/>
  <c r="SJ500" i="4"/>
  <c r="SF500" i="4"/>
  <c r="RW500" i="4"/>
  <c r="RQ500" i="4"/>
  <c r="PW500" i="4"/>
  <c r="PB500" i="4"/>
  <c r="NQ500" i="4"/>
  <c r="NM500" i="4"/>
  <c r="NG500" i="4"/>
  <c r="MX500" i="4"/>
  <c r="MJ500" i="4"/>
  <c r="KD500" i="4"/>
  <c r="JV500" i="4"/>
  <c r="IF500" i="4"/>
  <c r="HV500" i="4"/>
  <c r="GP500" i="4"/>
  <c r="GB500" i="4"/>
  <c r="FO500" i="4"/>
  <c r="EH500" i="4"/>
  <c r="ED500" i="4"/>
  <c r="DQ500" i="4"/>
  <c r="CF500" i="4"/>
  <c r="AH500" i="4"/>
  <c r="T500" i="4"/>
  <c r="CV500" i="4"/>
  <c r="CT500" i="4"/>
  <c r="CQ500" i="4"/>
  <c r="CH500" i="4"/>
  <c r="CD500" i="4"/>
  <c r="CB500" i="4"/>
  <c r="BX500" i="4"/>
  <c r="BU500" i="4"/>
  <c r="BS500" i="4"/>
  <c r="BL500" i="4"/>
  <c r="BI500" i="4"/>
  <c r="BF500" i="4"/>
  <c r="AZ500" i="4"/>
  <c r="AW500" i="4"/>
  <c r="AU500" i="4"/>
  <c r="AP500" i="4"/>
  <c r="AL500" i="4"/>
  <c r="AI500" i="4"/>
  <c r="U500" i="4"/>
  <c r="O500" i="4"/>
  <c r="J500" i="4"/>
  <c r="D500" i="4"/>
  <c r="G500" i="4"/>
  <c r="W500" i="4"/>
  <c r="AA500" i="4"/>
  <c r="AC500" i="4"/>
  <c r="AF500" i="4"/>
  <c r="AJ500" i="4"/>
  <c r="AN500" i="4"/>
  <c r="AS500" i="4"/>
  <c r="AY500" i="4"/>
  <c r="BB500" i="4"/>
  <c r="BD500" i="4"/>
  <c r="BG500" i="4"/>
  <c r="BJ500" i="4"/>
  <c r="BM500" i="4"/>
  <c r="BP500" i="4"/>
  <c r="CA500" i="4"/>
  <c r="CE500" i="4"/>
  <c r="CG500" i="4"/>
  <c r="CJ500" i="4"/>
  <c r="CL500" i="4"/>
  <c r="CN500" i="4"/>
  <c r="CR500" i="4"/>
  <c r="CU500" i="4"/>
  <c r="CW500" i="4"/>
  <c r="DA500" i="4"/>
  <c r="DC500" i="4"/>
  <c r="DG500" i="4"/>
  <c r="DP500" i="4"/>
  <c r="DS500" i="4"/>
  <c r="DU500" i="4"/>
  <c r="DX500" i="4"/>
  <c r="EB500" i="4"/>
  <c r="EG500" i="4"/>
  <c r="EP500" i="4"/>
  <c r="ET500" i="4"/>
  <c r="EV500" i="4"/>
  <c r="FB500" i="4"/>
  <c r="FE500" i="4"/>
  <c r="FJ500" i="4"/>
  <c r="FR500" i="4"/>
  <c r="FZ500" i="4"/>
  <c r="GG500" i="4"/>
  <c r="GJ500" i="4"/>
  <c r="GQ500" i="4"/>
  <c r="GS500" i="4"/>
  <c r="HA500" i="4"/>
  <c r="HE500" i="4"/>
  <c r="HI500" i="4"/>
  <c r="HL500" i="4"/>
  <c r="HP500" i="4"/>
  <c r="HW500" i="4"/>
  <c r="IB500" i="4"/>
  <c r="ID500" i="4"/>
  <c r="II500" i="4"/>
  <c r="IM500" i="4"/>
  <c r="IO500" i="4"/>
  <c r="IU500" i="4"/>
  <c r="IX500" i="4"/>
  <c r="IZ500" i="4"/>
  <c r="JB500" i="4"/>
  <c r="JE500" i="4"/>
  <c r="JG500" i="4"/>
  <c r="JJ500" i="4"/>
  <c r="JM500" i="4"/>
  <c r="JP500" i="4"/>
  <c r="JU500" i="4"/>
  <c r="JX500" i="4"/>
  <c r="JY500" i="4"/>
  <c r="KE500" i="4"/>
  <c r="LK500" i="4"/>
  <c r="LN500" i="4"/>
  <c r="LS500" i="4"/>
  <c r="LW500" i="4"/>
  <c r="LY500" i="4"/>
  <c r="MB500" i="4"/>
  <c r="MF500" i="4"/>
  <c r="MP500" i="4"/>
  <c r="MR500" i="4"/>
  <c r="MZ500" i="4"/>
  <c r="NB500" i="4"/>
  <c r="NE500" i="4"/>
  <c r="K500" i="4"/>
  <c r="R500" i="4"/>
  <c r="AM500" i="4"/>
  <c r="BR500" i="4"/>
  <c r="EZ500" i="4"/>
  <c r="FC500" i="4"/>
  <c r="FI500" i="4"/>
  <c r="FM500" i="4"/>
  <c r="GN500" i="4"/>
  <c r="GR500" i="4"/>
  <c r="GV500" i="4"/>
  <c r="HT500" i="4"/>
  <c r="IL500" i="4"/>
  <c r="KH500" i="4"/>
  <c r="LG500" i="4"/>
  <c r="PR500" i="4"/>
  <c r="RN500" i="4"/>
  <c r="RS500" i="4"/>
  <c r="SD500" i="4"/>
  <c r="SI500" i="4"/>
  <c r="KY500" i="4"/>
  <c r="KV500" i="4"/>
  <c r="KT500" i="4"/>
  <c r="KQ500" i="4"/>
  <c r="KK500" i="4"/>
  <c r="KI500" i="4"/>
  <c r="KC500" i="4"/>
  <c r="JZ500" i="4"/>
  <c r="JW500" i="4"/>
  <c r="JI500" i="4"/>
  <c r="JA500" i="4"/>
  <c r="IT500" i="4"/>
  <c r="IP500" i="4"/>
  <c r="HZ500" i="4"/>
  <c r="HX500" i="4"/>
  <c r="HR500" i="4"/>
  <c r="HG500" i="4"/>
  <c r="HC500" i="4"/>
  <c r="GT500" i="4"/>
  <c r="GO500" i="4"/>
  <c r="GK500" i="4"/>
  <c r="GH500" i="4"/>
  <c r="GF500" i="4"/>
  <c r="GC500" i="4"/>
  <c r="FY500" i="4"/>
  <c r="FW500" i="4"/>
  <c r="FT500" i="4"/>
  <c r="RR499" i="4"/>
  <c r="RN499" i="4"/>
  <c r="RE499" i="4"/>
  <c r="QT499" i="4"/>
  <c r="QN499" i="4"/>
  <c r="OV499" i="4"/>
  <c r="OR499" i="4"/>
  <c r="MY499" i="4"/>
  <c r="KW499" i="4"/>
  <c r="JE499" i="4"/>
  <c r="HD499" i="4"/>
  <c r="EI499" i="4"/>
  <c r="EF499" i="4"/>
  <c r="DW499" i="4"/>
  <c r="DM499" i="4"/>
  <c r="CS499" i="4"/>
  <c r="BN499" i="4"/>
  <c r="AE499" i="4"/>
  <c r="JG499" i="4"/>
  <c r="JP499" i="4"/>
  <c r="JR499" i="4"/>
  <c r="JV499" i="4"/>
  <c r="JX499" i="4"/>
  <c r="JZ499" i="4"/>
  <c r="KC499" i="4"/>
  <c r="KL499" i="4"/>
  <c r="KZ499" i="4"/>
  <c r="LB499" i="4"/>
  <c r="LF499" i="4"/>
  <c r="LH499" i="4"/>
  <c r="LJ499" i="4"/>
  <c r="LN499" i="4"/>
  <c r="LX499" i="4"/>
  <c r="LZ499" i="4"/>
  <c r="MB499" i="4"/>
  <c r="MH499" i="4"/>
  <c r="MK499" i="4"/>
  <c r="MX499" i="4"/>
  <c r="GD499" i="4"/>
  <c r="MZ499" i="4"/>
  <c r="ND499" i="4"/>
  <c r="NG499" i="4"/>
  <c r="NI499" i="4"/>
  <c r="NK499" i="4"/>
  <c r="NM499" i="4"/>
  <c r="NQ499" i="4"/>
  <c r="NT499" i="4"/>
  <c r="NX499" i="4"/>
  <c r="OC499" i="4"/>
  <c r="OG499" i="4"/>
  <c r="OJ499" i="4"/>
  <c r="OO499" i="4"/>
  <c r="OS499" i="4"/>
  <c r="OZ499" i="4"/>
  <c r="PB499" i="4"/>
  <c r="PE499" i="4"/>
  <c r="PI499" i="4"/>
  <c r="PL499" i="4"/>
  <c r="PY499" i="4"/>
  <c r="QF499" i="4"/>
  <c r="RD499" i="4"/>
  <c r="RI499" i="4"/>
  <c r="RM499" i="4"/>
  <c r="RQ499" i="4"/>
  <c r="SA499" i="4"/>
  <c r="SE499" i="4"/>
  <c r="SG499" i="4"/>
  <c r="SI499" i="4"/>
  <c r="RT499" i="4"/>
  <c r="RP499" i="4"/>
  <c r="RG499" i="4"/>
  <c r="QR499" i="4"/>
  <c r="QO499" i="4"/>
  <c r="PU499" i="4"/>
  <c r="OP499" i="4"/>
  <c r="NF499" i="4"/>
  <c r="LT499" i="4"/>
  <c r="JT499" i="4"/>
  <c r="IB499" i="4"/>
  <c r="HF499" i="4"/>
  <c r="FO499" i="4"/>
  <c r="RJ499" i="4"/>
  <c r="QW499" i="4"/>
  <c r="OH499" i="4"/>
  <c r="NO499" i="4"/>
  <c r="NC499" i="4"/>
  <c r="MO499" i="4"/>
  <c r="KX499" i="4"/>
  <c r="KA499" i="4"/>
  <c r="HK499" i="4"/>
  <c r="HC499" i="4"/>
  <c r="FV499" i="4"/>
  <c r="ED499" i="4"/>
  <c r="DE499" i="4"/>
  <c r="CW499" i="4"/>
  <c r="BQ499" i="4"/>
  <c r="BL499" i="4"/>
  <c r="AG499" i="4"/>
  <c r="AC499" i="4"/>
  <c r="Y499" i="4"/>
  <c r="SJ499" i="4"/>
  <c r="SH499" i="4"/>
  <c r="SF499" i="4"/>
  <c r="SD499" i="4"/>
  <c r="RZ499" i="4"/>
  <c r="RX499" i="4"/>
  <c r="RV499" i="4"/>
  <c r="RS499" i="4"/>
  <c r="RK499" i="4"/>
  <c r="RA499" i="4"/>
  <c r="QV499" i="4"/>
  <c r="QS499" i="4"/>
  <c r="QL499" i="4"/>
  <c r="QJ499" i="4"/>
  <c r="QG499" i="4"/>
  <c r="QB499" i="4"/>
  <c r="PW499" i="4"/>
  <c r="PT499" i="4"/>
  <c r="PR499" i="4"/>
  <c r="PO499" i="4"/>
  <c r="PK499" i="4"/>
  <c r="PF499" i="4"/>
  <c r="OT499" i="4"/>
  <c r="OK499" i="4"/>
  <c r="OE499" i="4"/>
  <c r="OB499" i="4"/>
  <c r="NU499" i="4"/>
  <c r="NR499" i="4"/>
  <c r="NJ499" i="4"/>
  <c r="NB499" i="4"/>
  <c r="MW499" i="4"/>
  <c r="MS499" i="4"/>
  <c r="MP499" i="4"/>
  <c r="MF499" i="4"/>
  <c r="MD499" i="4"/>
  <c r="LY499" i="4"/>
  <c r="LU499" i="4"/>
  <c r="LP499" i="4"/>
  <c r="LL499" i="4"/>
  <c r="LI499" i="4"/>
  <c r="LD499" i="4"/>
  <c r="KR499" i="4"/>
  <c r="KM499" i="4"/>
  <c r="KF499" i="4"/>
  <c r="KB499" i="4"/>
  <c r="JU499" i="4"/>
  <c r="JQ499" i="4"/>
  <c r="JO499" i="4"/>
  <c r="JC499" i="4"/>
  <c r="IZ499" i="4"/>
  <c r="IW499" i="4"/>
  <c r="IT499" i="4"/>
  <c r="IR499" i="4"/>
  <c r="IO499" i="4"/>
  <c r="IM499" i="4"/>
  <c r="II499" i="4"/>
  <c r="IE499" i="4"/>
  <c r="HZ499" i="4"/>
  <c r="HV499" i="4"/>
  <c r="HT499" i="4"/>
  <c r="HR499" i="4"/>
  <c r="HN499" i="4"/>
  <c r="HE499" i="4"/>
  <c r="GY499" i="4"/>
  <c r="GV499" i="4"/>
  <c r="GT499" i="4"/>
  <c r="GB499" i="4"/>
  <c r="FZ499" i="4"/>
  <c r="FX499" i="4"/>
  <c r="FU499" i="4"/>
  <c r="FR499" i="4"/>
  <c r="FP499" i="4"/>
  <c r="FL499" i="4"/>
  <c r="FI499" i="4"/>
  <c r="FF499" i="4"/>
  <c r="FC499" i="4"/>
  <c r="EY499" i="4"/>
  <c r="EU499" i="4"/>
  <c r="EP499" i="4"/>
  <c r="EC499" i="4"/>
  <c r="DZ499" i="4"/>
  <c r="DX499" i="4"/>
  <c r="DV499" i="4"/>
  <c r="DR499" i="4"/>
  <c r="DL499" i="4"/>
  <c r="GQ499" i="4"/>
  <c r="GN499" i="4"/>
  <c r="GG499" i="4"/>
  <c r="GF499" i="4"/>
  <c r="GC499" i="4"/>
  <c r="GA499" i="4"/>
  <c r="FW499" i="4"/>
  <c r="FT499" i="4"/>
  <c r="FQ499" i="4"/>
  <c r="FJ499" i="4"/>
  <c r="FG499" i="4"/>
  <c r="EZ499" i="4"/>
  <c r="EV499" i="4"/>
  <c r="ES499" i="4"/>
  <c r="EO499" i="4"/>
  <c r="EK499" i="4"/>
  <c r="EB499" i="4"/>
  <c r="DU499" i="4"/>
  <c r="DO499" i="4"/>
  <c r="DK499" i="4"/>
  <c r="DI499" i="4"/>
  <c r="DG499" i="4"/>
  <c r="DD499" i="4"/>
  <c r="DB499" i="4"/>
  <c r="CZ499" i="4"/>
  <c r="CV499" i="4"/>
  <c r="CT499" i="4"/>
  <c r="CQ499" i="4"/>
  <c r="CN499" i="4"/>
  <c r="CL499" i="4"/>
  <c r="CJ499" i="4"/>
  <c r="CH499" i="4"/>
  <c r="CG499" i="4"/>
  <c r="GL499" i="4"/>
  <c r="GI499" i="4"/>
  <c r="GE499" i="4"/>
  <c r="FY499" i="4"/>
  <c r="FS499" i="4"/>
  <c r="FM499" i="4"/>
  <c r="FD499" i="4"/>
  <c r="FA499" i="4"/>
  <c r="EW499" i="4"/>
  <c r="ET499" i="4"/>
  <c r="EQ499" i="4"/>
  <c r="EN499" i="4"/>
  <c r="EH499" i="4"/>
  <c r="EA499" i="4"/>
  <c r="DS499" i="4"/>
  <c r="DN499" i="4"/>
  <c r="DJ499" i="4"/>
  <c r="DH499" i="4"/>
  <c r="DF499" i="4"/>
  <c r="DC499" i="4"/>
  <c r="DA499" i="4"/>
  <c r="CY499" i="4"/>
  <c r="CX499" i="4"/>
  <c r="CU499" i="4"/>
  <c r="CR499" i="4"/>
  <c r="CP499" i="4"/>
  <c r="CM499" i="4"/>
  <c r="CK499" i="4"/>
  <c r="CI499" i="4"/>
  <c r="CF499" i="4"/>
  <c r="CD499" i="4"/>
  <c r="CB499" i="4"/>
  <c r="BZ499" i="4"/>
  <c r="BX499" i="4"/>
  <c r="BV499" i="4"/>
  <c r="BS499" i="4"/>
  <c r="BP499" i="4"/>
  <c r="BK499" i="4"/>
  <c r="BI499" i="4"/>
  <c r="BG499" i="4"/>
  <c r="BE499" i="4"/>
  <c r="BB499" i="4"/>
  <c r="AZ499" i="4"/>
  <c r="AX499" i="4"/>
  <c r="AV499" i="4"/>
  <c r="AU499" i="4"/>
  <c r="AS499" i="4"/>
  <c r="AQ499" i="4"/>
  <c r="AO499" i="4"/>
  <c r="AM499" i="4"/>
  <c r="AK499" i="4"/>
  <c r="AI499" i="4"/>
  <c r="AB499" i="4"/>
  <c r="Z499" i="4"/>
  <c r="W499" i="4"/>
  <c r="U499" i="4"/>
  <c r="S499" i="4"/>
  <c r="Q499" i="4"/>
  <c r="O499" i="4"/>
  <c r="L499" i="4"/>
  <c r="J499" i="4"/>
  <c r="H499" i="4"/>
  <c r="F499" i="4"/>
  <c r="D499" i="4"/>
  <c r="CE499" i="4"/>
  <c r="CC499" i="4"/>
  <c r="CA499" i="4"/>
  <c r="BY499" i="4"/>
  <c r="BW499" i="4"/>
  <c r="BU499" i="4"/>
  <c r="BT499" i="4"/>
  <c r="BR499" i="4"/>
  <c r="BO499" i="4"/>
  <c r="BM499" i="4"/>
  <c r="BJ499" i="4"/>
  <c r="BH499" i="4"/>
  <c r="BF499" i="4"/>
  <c r="BD499" i="4"/>
  <c r="BC499" i="4"/>
  <c r="BA499" i="4"/>
  <c r="AY499" i="4"/>
  <c r="AW499" i="4"/>
  <c r="AT499" i="4"/>
  <c r="AR499" i="4"/>
  <c r="AP499" i="4"/>
  <c r="AN499" i="4"/>
  <c r="AL499" i="4"/>
  <c r="AJ499" i="4"/>
  <c r="AH499" i="4"/>
  <c r="AF499" i="4"/>
  <c r="AD499" i="4"/>
  <c r="AA499" i="4"/>
  <c r="X499" i="4"/>
  <c r="V499" i="4"/>
  <c r="KO499" i="4"/>
  <c r="T499" i="4"/>
  <c r="R499" i="4"/>
  <c r="P499" i="4"/>
  <c r="N499" i="4"/>
  <c r="M499" i="4"/>
  <c r="K499" i="4"/>
  <c r="I499" i="4"/>
  <c r="G499" i="4"/>
  <c r="E499" i="4"/>
  <c r="SC499" i="4"/>
  <c r="RU499" i="4"/>
  <c r="RO499" i="4"/>
  <c r="RH499" i="4"/>
  <c r="RF499" i="4"/>
  <c r="RB499" i="4"/>
  <c r="QX499" i="4"/>
  <c r="QP499" i="4"/>
  <c r="QK499" i="4"/>
  <c r="QI499" i="4"/>
  <c r="QE499" i="4"/>
  <c r="QC499" i="4"/>
  <c r="QA499" i="4"/>
  <c r="PX499" i="4"/>
  <c r="PV499" i="4"/>
  <c r="PS499" i="4"/>
  <c r="PP499" i="4"/>
  <c r="PD499" i="4"/>
  <c r="OY499" i="4"/>
  <c r="OW499" i="4"/>
  <c r="OU499" i="4"/>
  <c r="OQ499" i="4"/>
  <c r="ON499" i="4"/>
  <c r="OL499" i="4"/>
  <c r="OF499" i="4"/>
  <c r="OD499" i="4"/>
  <c r="NZ499" i="4"/>
  <c r="NV499" i="4"/>
  <c r="NS499" i="4"/>
  <c r="NL499" i="4"/>
  <c r="MU499" i="4"/>
  <c r="MQ499" i="4"/>
  <c r="MI499" i="4"/>
  <c r="ME499" i="4"/>
  <c r="MC499" i="4"/>
  <c r="LW499" i="4"/>
  <c r="LS499" i="4"/>
  <c r="LQ499" i="4"/>
  <c r="LO499" i="4"/>
  <c r="LM499" i="4"/>
  <c r="LK499" i="4"/>
  <c r="LG499" i="4"/>
  <c r="LC499" i="4"/>
  <c r="KT499" i="4"/>
  <c r="KQ499" i="4"/>
  <c r="KN499" i="4"/>
  <c r="KJ499" i="4"/>
  <c r="KH499" i="4"/>
  <c r="KD499" i="4"/>
  <c r="JS499" i="4"/>
  <c r="RL499" i="4"/>
  <c r="RC499" i="4"/>
  <c r="QY499" i="4"/>
  <c r="QQ499" i="4"/>
  <c r="PM499" i="4"/>
  <c r="PG499" i="4"/>
  <c r="NY499" i="4"/>
  <c r="NP499" i="4"/>
  <c r="NA499" i="4"/>
  <c r="MM499" i="4"/>
  <c r="KY499" i="4"/>
  <c r="KV499" i="4"/>
  <c r="JM499" i="4"/>
  <c r="HA499" i="4"/>
  <c r="GJ499" i="4"/>
  <c r="FK499" i="4"/>
  <c r="EL499" i="4"/>
  <c r="EE499" i="4"/>
  <c r="DP499" i="4"/>
  <c r="CO499" i="4"/>
  <c r="JK499" i="4"/>
  <c r="JI499" i="4"/>
  <c r="JF499" i="4"/>
  <c r="IK499" i="4"/>
  <c r="ID499" i="4"/>
  <c r="HY499" i="4"/>
  <c r="HP499" i="4"/>
  <c r="HM499" i="4"/>
  <c r="HJ499" i="4"/>
  <c r="HG499" i="4"/>
  <c r="HB499" i="4"/>
  <c r="GZ499" i="4"/>
  <c r="GW499" i="4"/>
  <c r="GU499" i="4"/>
  <c r="GR499" i="4"/>
  <c r="GP499" i="4"/>
  <c r="GM499" i="4"/>
  <c r="GK499" i="4"/>
  <c r="GH499" i="4"/>
  <c r="GO499" i="4"/>
  <c r="GS499" i="4"/>
  <c r="GX499" i="4"/>
  <c r="HH499" i="4"/>
  <c r="HL499" i="4"/>
  <c r="HQ499" i="4"/>
  <c r="HU499" i="4"/>
  <c r="HX499" i="4"/>
  <c r="IA499" i="4"/>
  <c r="IC499" i="4"/>
  <c r="IF499" i="4"/>
  <c r="IH499" i="4"/>
  <c r="IJ499" i="4"/>
  <c r="IL499" i="4"/>
  <c r="IP499" i="4"/>
  <c r="IS499" i="4"/>
  <c r="IU499" i="4"/>
  <c r="IX499" i="4"/>
  <c r="JB499" i="4"/>
  <c r="JD499" i="4"/>
  <c r="JH499" i="4"/>
  <c r="JJ499" i="4"/>
  <c r="JL499" i="4"/>
  <c r="JN499" i="4"/>
  <c r="JW499" i="4"/>
  <c r="JY499" i="4"/>
  <c r="KE499" i="4"/>
  <c r="KG499" i="4"/>
  <c r="KI499" i="4"/>
  <c r="KK499" i="4"/>
  <c r="KP499" i="4"/>
  <c r="KS499" i="4"/>
  <c r="KU499" i="4"/>
  <c r="LA499" i="4"/>
  <c r="LE499" i="4"/>
  <c r="LR499" i="4"/>
  <c r="LV499" i="4"/>
  <c r="MA499" i="4"/>
  <c r="MG499" i="4"/>
  <c r="MJ499" i="4"/>
  <c r="ML499" i="4"/>
  <c r="MN499" i="4"/>
  <c r="MR499" i="4"/>
  <c r="MT499" i="4"/>
  <c r="MV499" i="4"/>
  <c r="NE499" i="4"/>
  <c r="NH499" i="4"/>
  <c r="NN499" i="4"/>
  <c r="NW499" i="4"/>
  <c r="OA499" i="4"/>
  <c r="OI499" i="4"/>
  <c r="OM499" i="4"/>
  <c r="OX499" i="4"/>
  <c r="PA499" i="4"/>
  <c r="PC499" i="4"/>
  <c r="PH499" i="4"/>
  <c r="PJ499" i="4"/>
  <c r="PN499" i="4"/>
  <c r="PQ499" i="4"/>
  <c r="PZ499" i="4"/>
  <c r="QD499" i="4"/>
  <c r="QH499" i="4"/>
  <c r="QM499" i="4"/>
  <c r="QU499" i="4"/>
  <c r="QZ499" i="4"/>
  <c r="RW499" i="4"/>
  <c r="RY499" i="4"/>
  <c r="SB499" i="4"/>
  <c r="DQ499" i="4"/>
  <c r="DT499" i="4"/>
  <c r="DY499" i="4"/>
  <c r="EG499" i="4"/>
  <c r="EJ499" i="4"/>
  <c r="EM499" i="4"/>
  <c r="ER499" i="4"/>
  <c r="EX499" i="4"/>
  <c r="FB499" i="4"/>
  <c r="FE499" i="4"/>
  <c r="FH499" i="4"/>
  <c r="FN499" i="4"/>
  <c r="HI499" i="4"/>
  <c r="HO499" i="4"/>
  <c r="HS499" i="4"/>
  <c r="HW499" i="4"/>
  <c r="IG499" i="4"/>
  <c r="IN499" i="4"/>
  <c r="IQ499" i="4"/>
  <c r="IV499" i="4"/>
  <c r="IY499" i="4"/>
  <c r="JA499" i="4"/>
  <c r="SJ498" i="4"/>
  <c r="SF498" i="4"/>
  <c r="RZ498" i="4"/>
  <c r="RU498" i="4"/>
  <c r="RB498" i="4"/>
  <c r="QR498" i="4"/>
  <c r="PE498" i="4"/>
  <c r="PA498" i="4"/>
  <c r="OJ498" i="4"/>
  <c r="OB498" i="4"/>
  <c r="NT498" i="4"/>
  <c r="MG498" i="4"/>
  <c r="LY498" i="4"/>
  <c r="LW498" i="4"/>
  <c r="LM498" i="4"/>
  <c r="LD498" i="4"/>
  <c r="KZ498" i="4"/>
  <c r="KW498" i="4"/>
  <c r="KM498" i="4"/>
  <c r="JX498" i="4"/>
  <c r="JS498" i="4"/>
  <c r="JJ498" i="4"/>
  <c r="IP498" i="4"/>
  <c r="HS498" i="4"/>
  <c r="U498" i="4"/>
  <c r="CE498" i="4"/>
  <c r="CG498" i="4"/>
  <c r="CI498" i="4"/>
  <c r="EP498" i="4"/>
  <c r="ES498" i="4"/>
  <c r="EY498" i="4"/>
  <c r="FE498" i="4"/>
  <c r="FH498" i="4"/>
  <c r="FN498" i="4"/>
  <c r="FS498" i="4"/>
  <c r="GC498" i="4"/>
  <c r="GE498" i="4"/>
  <c r="GH498" i="4"/>
  <c r="GV498" i="4"/>
  <c r="HA498" i="4"/>
  <c r="HG498" i="4"/>
  <c r="HJ498" i="4"/>
  <c r="HN498" i="4"/>
  <c r="HU498" i="4"/>
  <c r="HY498" i="4"/>
  <c r="IC498" i="4"/>
  <c r="IK498" i="4"/>
  <c r="IN498" i="4"/>
  <c r="IU498" i="4"/>
  <c r="IZ498" i="4"/>
  <c r="JH498" i="4"/>
  <c r="JL498" i="4"/>
  <c r="JT498" i="4"/>
  <c r="KA498" i="4"/>
  <c r="KD498" i="4"/>
  <c r="KF498" i="4"/>
  <c r="KJ498" i="4"/>
  <c r="KP498" i="4"/>
  <c r="KT498" i="4"/>
  <c r="LB498" i="4"/>
  <c r="LG498" i="4"/>
  <c r="F498" i="4"/>
  <c r="K498" i="4"/>
  <c r="N498" i="4"/>
  <c r="Q498" i="4"/>
  <c r="T498" i="4"/>
  <c r="X498" i="4"/>
  <c r="AB498" i="4"/>
  <c r="AF498" i="4"/>
  <c r="AN498" i="4"/>
  <c r="AR498" i="4"/>
  <c r="AX498" i="4"/>
  <c r="AZ498" i="4"/>
  <c r="BB498" i="4"/>
  <c r="BD498" i="4"/>
  <c r="BI498" i="4"/>
  <c r="BK498" i="4"/>
  <c r="BO498" i="4"/>
  <c r="BR498" i="4"/>
  <c r="BT498" i="4"/>
  <c r="BW498" i="4"/>
  <c r="CK498" i="4"/>
  <c r="CO498" i="4"/>
  <c r="CQ498" i="4"/>
  <c r="CS498" i="4"/>
  <c r="CU498" i="4"/>
  <c r="DB498" i="4"/>
  <c r="DD498" i="4"/>
  <c r="DG498" i="4"/>
  <c r="DJ498" i="4"/>
  <c r="DM498" i="4"/>
  <c r="DO498" i="4"/>
  <c r="DQ498" i="4"/>
  <c r="DS498" i="4"/>
  <c r="DV498" i="4"/>
  <c r="DX498" i="4"/>
  <c r="EA498" i="4"/>
  <c r="EF498" i="4"/>
  <c r="EI498" i="4"/>
  <c r="EL498" i="4"/>
  <c r="EO498" i="4"/>
  <c r="ER498" i="4"/>
  <c r="FG498" i="4"/>
  <c r="FK498" i="4"/>
  <c r="FR498" i="4"/>
  <c r="FW498" i="4"/>
  <c r="GB498" i="4"/>
  <c r="GD498" i="4"/>
  <c r="GJ498" i="4"/>
  <c r="GL498" i="4"/>
  <c r="GN498" i="4"/>
  <c r="GS498" i="4"/>
  <c r="HE498" i="4"/>
  <c r="HM498" i="4"/>
  <c r="HR498" i="4"/>
  <c r="HT498" i="4"/>
  <c r="HW498" i="4"/>
  <c r="IB498" i="4"/>
  <c r="IF498" i="4"/>
  <c r="II498" i="4"/>
  <c r="IM498" i="4"/>
  <c r="IS498" i="4"/>
  <c r="IW498" i="4"/>
  <c r="JA498" i="4"/>
  <c r="JD498" i="4"/>
  <c r="JG498" i="4"/>
  <c r="JO498" i="4"/>
  <c r="JZ498" i="4"/>
  <c r="KC498" i="4"/>
  <c r="KE498" i="4"/>
  <c r="KI498" i="4"/>
  <c r="KO498" i="4"/>
  <c r="KU498" i="4"/>
  <c r="LK498" i="4"/>
  <c r="LP498" i="4"/>
  <c r="LV498" i="4"/>
  <c r="MA498" i="4"/>
  <c r="MC498" i="4"/>
  <c r="MI498" i="4"/>
  <c r="MK498" i="4"/>
  <c r="MM498" i="4"/>
  <c r="MO498" i="4"/>
  <c r="MR498" i="4"/>
  <c r="MT498" i="4"/>
  <c r="MV498" i="4"/>
  <c r="MX498" i="4"/>
  <c r="MZ498" i="4"/>
  <c r="NB498" i="4"/>
  <c r="ND498" i="4"/>
  <c r="NF498" i="4"/>
  <c r="NH498" i="4"/>
  <c r="NJ498" i="4"/>
  <c r="NL498" i="4"/>
  <c r="NN498" i="4"/>
  <c r="NP498" i="4"/>
  <c r="NR498" i="4"/>
  <c r="NU498" i="4"/>
  <c r="NW498" i="4"/>
  <c r="NY498" i="4"/>
  <c r="OA498" i="4"/>
  <c r="OC498" i="4"/>
  <c r="OE498" i="4"/>
  <c r="OG498" i="4"/>
  <c r="OI498" i="4"/>
  <c r="OL498" i="4"/>
  <c r="OO498" i="4"/>
  <c r="OT498" i="4"/>
  <c r="OV498" i="4"/>
  <c r="OX498" i="4"/>
  <c r="OZ498" i="4"/>
  <c r="PB498" i="4"/>
  <c r="PD498" i="4"/>
  <c r="PF498" i="4"/>
  <c r="PI498" i="4"/>
  <c r="PK498" i="4"/>
  <c r="PM498" i="4"/>
  <c r="PO498" i="4"/>
  <c r="PQ498" i="4"/>
  <c r="PS498" i="4"/>
  <c r="PU498" i="4"/>
  <c r="PW498" i="4"/>
  <c r="PY498" i="4"/>
  <c r="PZ498" i="4"/>
  <c r="QB498" i="4"/>
  <c r="QD498" i="4"/>
  <c r="QF498" i="4"/>
  <c r="QH498" i="4"/>
  <c r="QJ498" i="4"/>
  <c r="QL498" i="4"/>
  <c r="QM498" i="4"/>
  <c r="QO498" i="4"/>
  <c r="QQ498" i="4"/>
  <c r="QU498" i="4"/>
  <c r="QW498" i="4"/>
  <c r="QX498" i="4"/>
  <c r="RA498" i="4"/>
  <c r="RE498" i="4"/>
  <c r="RG498" i="4"/>
  <c r="RI498" i="4"/>
  <c r="RK498" i="4"/>
  <c r="SH498" i="4"/>
  <c r="SE498" i="4"/>
  <c r="SB498" i="4"/>
  <c r="RY498" i="4"/>
  <c r="RV498" i="4"/>
  <c r="RT498" i="4"/>
  <c r="RR498" i="4"/>
  <c r="RP498" i="4"/>
  <c r="RN498" i="4"/>
  <c r="RL498" i="4"/>
  <c r="RH498" i="4"/>
  <c r="RF498" i="4"/>
  <c r="RC498" i="4"/>
  <c r="QY498" i="4"/>
  <c r="QV498" i="4"/>
  <c r="QT498" i="4"/>
  <c r="QS498" i="4"/>
  <c r="QP498" i="4"/>
  <c r="QN498" i="4"/>
  <c r="QK498" i="4"/>
  <c r="QI498" i="4"/>
  <c r="QG498" i="4"/>
  <c r="QE498" i="4"/>
  <c r="QC498" i="4"/>
  <c r="QA498" i="4"/>
  <c r="PX498" i="4"/>
  <c r="PV498" i="4"/>
  <c r="PT498" i="4"/>
  <c r="PR498" i="4"/>
  <c r="PP498" i="4"/>
  <c r="PL498" i="4"/>
  <c r="PJ498" i="4"/>
  <c r="PG498" i="4"/>
  <c r="PC498" i="4"/>
  <c r="OY498" i="4"/>
  <c r="OW498" i="4"/>
  <c r="OU498" i="4"/>
  <c r="OS498" i="4"/>
  <c r="OR498" i="4"/>
  <c r="OP498" i="4"/>
  <c r="ON498" i="4"/>
  <c r="OK498" i="4"/>
  <c r="OH498" i="4"/>
  <c r="OF498" i="4"/>
  <c r="OD498" i="4"/>
  <c r="NZ498" i="4"/>
  <c r="NX498" i="4"/>
  <c r="NS498" i="4"/>
  <c r="NQ498" i="4"/>
  <c r="NO498" i="4"/>
  <c r="NM498" i="4"/>
  <c r="NK498" i="4"/>
  <c r="NI498" i="4"/>
  <c r="NG498" i="4"/>
  <c r="NE498" i="4"/>
  <c r="NC498" i="4"/>
  <c r="NA498" i="4"/>
  <c r="MY498" i="4"/>
  <c r="MW498" i="4"/>
  <c r="MU498" i="4"/>
  <c r="MS498" i="4"/>
  <c r="MN498" i="4"/>
  <c r="MH498" i="4"/>
  <c r="MF498" i="4"/>
  <c r="MD498" i="4"/>
  <c r="LS498" i="4"/>
  <c r="LQ498" i="4"/>
  <c r="LL498" i="4"/>
  <c r="LH498" i="4"/>
  <c r="KY498" i="4"/>
  <c r="KV498" i="4"/>
  <c r="KS498" i="4"/>
  <c r="KQ498" i="4"/>
  <c r="KH498" i="4"/>
  <c r="JR498" i="4"/>
  <c r="JN498" i="4"/>
  <c r="JE498" i="4"/>
  <c r="IX498" i="4"/>
  <c r="IT498" i="4"/>
  <c r="IQ498" i="4"/>
  <c r="IL498" i="4"/>
  <c r="IJ498" i="4"/>
  <c r="IG498" i="4"/>
  <c r="ID498" i="4"/>
  <c r="IA498" i="4"/>
  <c r="HV498" i="4"/>
  <c r="HO498" i="4"/>
  <c r="HK498" i="4"/>
  <c r="HD498" i="4"/>
  <c r="HB498" i="4"/>
  <c r="GY498" i="4"/>
  <c r="GW498" i="4"/>
  <c r="GT498" i="4"/>
  <c r="GR498" i="4"/>
  <c r="GP498" i="4"/>
  <c r="GM498" i="4"/>
  <c r="GK498" i="4"/>
  <c r="GF498" i="4"/>
  <c r="FZ498" i="4"/>
  <c r="FX498" i="4"/>
  <c r="FT498" i="4"/>
  <c r="FP498" i="4"/>
  <c r="FL498" i="4"/>
  <c r="FI498" i="4"/>
  <c r="FD498" i="4"/>
  <c r="FB498" i="4"/>
  <c r="EZ498" i="4"/>
  <c r="EW498" i="4"/>
  <c r="ET498" i="4"/>
  <c r="EK498" i="4"/>
  <c r="EG498" i="4"/>
  <c r="ED498" i="4"/>
  <c r="EB498" i="4"/>
  <c r="DY498" i="4"/>
  <c r="DU498" i="4"/>
  <c r="DK498" i="4"/>
  <c r="DH498" i="4"/>
  <c r="DE498" i="4"/>
  <c r="CZ498" i="4"/>
  <c r="CX498" i="4"/>
  <c r="CV498" i="4"/>
  <c r="CT498" i="4"/>
  <c r="CP498" i="4"/>
  <c r="CM498" i="4"/>
  <c r="CJ498" i="4"/>
  <c r="CH498" i="4"/>
  <c r="CD498" i="4"/>
  <c r="CA498" i="4"/>
  <c r="BY498" i="4"/>
  <c r="BU498" i="4"/>
  <c r="BP498" i="4"/>
  <c r="BM498" i="4"/>
  <c r="BJ498" i="4"/>
  <c r="BG498" i="4"/>
  <c r="AS498" i="4"/>
  <c r="AP498" i="4"/>
  <c r="AK498" i="4"/>
  <c r="AH498" i="4"/>
  <c r="AD498" i="4"/>
  <c r="W498" i="4"/>
  <c r="P498" i="4"/>
  <c r="H498" i="4"/>
  <c r="D498" i="4"/>
  <c r="RM498" i="4"/>
  <c r="RO498" i="4"/>
  <c r="RS498" i="4"/>
  <c r="RW498" i="4"/>
  <c r="SA498" i="4"/>
  <c r="SD498" i="4"/>
  <c r="SG498" i="4"/>
  <c r="HP498" i="4"/>
  <c r="JC498" i="4"/>
  <c r="JI498" i="4"/>
  <c r="JM498" i="4"/>
  <c r="JQ498" i="4"/>
  <c r="JW498" i="4"/>
  <c r="KL498" i="4"/>
  <c r="KN498" i="4"/>
  <c r="KX498" i="4"/>
  <c r="LC498" i="4"/>
  <c r="LF498" i="4"/>
  <c r="LN498" i="4"/>
  <c r="LU498" i="4"/>
  <c r="LX498" i="4"/>
  <c r="MJ498" i="4"/>
  <c r="MQ498" i="4"/>
  <c r="NV498" i="4"/>
  <c r="OQ498" i="4"/>
  <c r="PH498" i="4"/>
  <c r="QZ498" i="4"/>
  <c r="RD498" i="4"/>
  <c r="RJ498" i="4"/>
  <c r="RQ498" i="4"/>
  <c r="RX498" i="4"/>
  <c r="OM498" i="4"/>
  <c r="FV498" i="4"/>
  <c r="BH498" i="4"/>
  <c r="Y498" i="4"/>
  <c r="SC498" i="4"/>
  <c r="SI498" i="4"/>
  <c r="LJ498" i="4"/>
  <c r="LO498" i="4"/>
  <c r="LR498" i="4"/>
  <c r="LT498" i="4"/>
  <c r="MB498" i="4"/>
  <c r="ME498" i="4"/>
  <c r="ML498" i="4"/>
  <c r="MP498" i="4"/>
  <c r="EN498" i="4"/>
  <c r="JU498" i="4"/>
  <c r="HI498" i="4"/>
  <c r="EU498" i="4"/>
  <c r="CN498" i="4"/>
  <c r="KR498" i="4"/>
  <c r="BV498" i="4"/>
  <c r="BN498" i="4"/>
  <c r="BL498" i="4"/>
  <c r="BF498" i="4"/>
  <c r="BC498" i="4"/>
  <c r="AV498" i="4"/>
  <c r="AT498" i="4"/>
  <c r="AM498" i="4"/>
  <c r="AJ498" i="4"/>
  <c r="AG498" i="4"/>
  <c r="AE498" i="4"/>
  <c r="AC498" i="4"/>
  <c r="Z498" i="4"/>
  <c r="S498" i="4"/>
  <c r="O498" i="4"/>
  <c r="M498" i="4"/>
  <c r="J498" i="4"/>
  <c r="G498" i="4"/>
  <c r="E498" i="4"/>
  <c r="LZ498" i="4"/>
  <c r="LI498" i="4"/>
  <c r="LE498" i="4"/>
  <c r="LA498" i="4"/>
  <c r="PN498" i="4"/>
  <c r="KK498" i="4"/>
  <c r="KG498" i="4"/>
  <c r="KB498" i="4"/>
  <c r="JY498" i="4"/>
  <c r="JV498" i="4"/>
  <c r="JP498" i="4"/>
  <c r="JK498" i="4"/>
  <c r="JF498" i="4"/>
  <c r="JB498" i="4"/>
  <c r="IY498" i="4"/>
  <c r="IV498" i="4"/>
  <c r="IR498" i="4"/>
  <c r="IO498" i="4"/>
  <c r="IH498" i="4"/>
  <c r="IE498" i="4"/>
  <c r="HZ498" i="4"/>
  <c r="HX498" i="4"/>
  <c r="HQ498" i="4"/>
  <c r="HL498" i="4"/>
  <c r="HH498" i="4"/>
  <c r="HF498" i="4"/>
  <c r="HC498" i="4"/>
  <c r="GZ498" i="4"/>
  <c r="GX498" i="4"/>
  <c r="GU498" i="4"/>
  <c r="GQ498" i="4"/>
  <c r="GO498" i="4"/>
  <c r="GI498" i="4"/>
  <c r="GG498" i="4"/>
  <c r="GA498" i="4"/>
  <c r="FY498" i="4"/>
  <c r="FU498" i="4"/>
  <c r="FQ498" i="4"/>
  <c r="FO498" i="4"/>
  <c r="FM498" i="4"/>
  <c r="FJ498" i="4"/>
  <c r="FF498" i="4"/>
  <c r="FC498" i="4"/>
  <c r="FA498" i="4"/>
  <c r="EX498" i="4"/>
  <c r="EV498" i="4"/>
  <c r="EQ498" i="4"/>
  <c r="EM498" i="4"/>
  <c r="EJ498" i="4"/>
  <c r="EH498" i="4"/>
  <c r="EE498" i="4"/>
  <c r="EC498" i="4"/>
  <c r="DZ498" i="4"/>
  <c r="DW498" i="4"/>
  <c r="DT498" i="4"/>
  <c r="DR498" i="4"/>
  <c r="DP498" i="4"/>
  <c r="DN498" i="4"/>
  <c r="DL498" i="4"/>
  <c r="DI498" i="4"/>
  <c r="DF498" i="4"/>
  <c r="DC498" i="4"/>
  <c r="DA498" i="4"/>
  <c r="CY498" i="4"/>
  <c r="CW498" i="4"/>
  <c r="CR498" i="4"/>
  <c r="CL498" i="4"/>
  <c r="CF498" i="4"/>
  <c r="CC498" i="4"/>
  <c r="BZ498" i="4"/>
  <c r="BS498" i="4"/>
  <c r="BQ498" i="4"/>
  <c r="BE498" i="4"/>
  <c r="BA498" i="4"/>
  <c r="AY498" i="4"/>
  <c r="AW498" i="4"/>
  <c r="AU498" i="4"/>
  <c r="AQ498" i="4"/>
  <c r="AO498" i="4"/>
  <c r="AL498" i="4"/>
  <c r="AI498" i="4"/>
  <c r="AA498" i="4"/>
  <c r="V498" i="4"/>
  <c r="R498" i="4"/>
  <c r="L498" i="4"/>
  <c r="I498" i="4"/>
  <c r="BX498" i="4"/>
  <c r="CB498" i="4"/>
  <c r="SB497" i="4"/>
  <c r="RR497" i="4"/>
  <c r="QS497" i="4"/>
  <c r="PP497" i="4"/>
  <c r="PA497" i="4"/>
  <c r="OW497" i="4"/>
  <c r="ND497" i="4"/>
  <c r="MI497" i="4"/>
  <c r="LW497" i="4"/>
  <c r="LN497" i="4"/>
  <c r="JB497" i="4"/>
  <c r="IJ497" i="4"/>
  <c r="HH497" i="4"/>
  <c r="GW497" i="4"/>
  <c r="GC497" i="4"/>
  <c r="FN497" i="4"/>
  <c r="FI497" i="4"/>
  <c r="FD497" i="4"/>
  <c r="EP497" i="4"/>
  <c r="EE497" i="4"/>
  <c r="DT497" i="4"/>
  <c r="DP497" i="4"/>
  <c r="DG497" i="4"/>
  <c r="CU497" i="4"/>
  <c r="CA497" i="4"/>
  <c r="BO497" i="4"/>
  <c r="AY497" i="4"/>
  <c r="AB497" i="4"/>
  <c r="CQ497" i="4"/>
  <c r="CV497" i="4"/>
  <c r="DD497" i="4"/>
  <c r="DH497" i="4"/>
  <c r="DL497" i="4"/>
  <c r="EY497" i="4"/>
  <c r="FJ497" i="4"/>
  <c r="KI497" i="4"/>
  <c r="MV497" i="4"/>
  <c r="OR497" i="4"/>
  <c r="QV497" i="4"/>
  <c r="KL497" i="4"/>
  <c r="KO497" i="4"/>
  <c r="KS497" i="4"/>
  <c r="KU497" i="4"/>
  <c r="KZ497" i="4"/>
  <c r="LC497" i="4"/>
  <c r="LE497" i="4"/>
  <c r="LG497" i="4"/>
  <c r="LI497" i="4"/>
  <c r="LL497" i="4"/>
  <c r="LS497" i="4"/>
  <c r="LU497" i="4"/>
  <c r="LZ497" i="4"/>
  <c r="ME497" i="4"/>
  <c r="MG497" i="4"/>
  <c r="MH497" i="4"/>
  <c r="MM497" i="4"/>
  <c r="MT497" i="4"/>
  <c r="NB497" i="4"/>
  <c r="NE497" i="4"/>
  <c r="NJ497" i="4"/>
  <c r="NQ497" i="4"/>
  <c r="NS497" i="4"/>
  <c r="NU497" i="4"/>
  <c r="NX497" i="4"/>
  <c r="OF497" i="4"/>
  <c r="OH497" i="4"/>
  <c r="RQ497" i="4"/>
  <c r="OU497" i="4"/>
  <c r="OK497" i="4"/>
  <c r="ON497" i="4"/>
  <c r="OQ497" i="4"/>
  <c r="OT497" i="4"/>
  <c r="PF497" i="4"/>
  <c r="PG497" i="4"/>
  <c r="PI497" i="4"/>
  <c r="KB497" i="4"/>
  <c r="KJ497" i="4"/>
  <c r="PL497" i="4"/>
  <c r="PN497" i="4"/>
  <c r="PR497" i="4"/>
  <c r="PZ497" i="4"/>
  <c r="QD497" i="4"/>
  <c r="QH497" i="4"/>
  <c r="QK497" i="4"/>
  <c r="RY497" i="4"/>
  <c r="RW497" i="4"/>
  <c r="RP497" i="4"/>
  <c r="RM497" i="4"/>
  <c r="QB497" i="4"/>
  <c r="RJ497" i="4"/>
  <c r="RD497" i="4"/>
  <c r="RA497" i="4"/>
  <c r="QX497" i="4"/>
  <c r="QU497" i="4"/>
  <c r="QQ497" i="4"/>
  <c r="QL497" i="4"/>
  <c r="QJ497" i="4"/>
  <c r="QG497" i="4"/>
  <c r="QA497" i="4"/>
  <c r="PY497" i="4"/>
  <c r="PV497" i="4"/>
  <c r="PS497" i="4"/>
  <c r="PO497" i="4"/>
  <c r="PM497" i="4"/>
  <c r="PK497" i="4"/>
  <c r="PD497" i="4"/>
  <c r="PB497" i="4"/>
  <c r="OS497" i="4"/>
  <c r="OO497" i="4"/>
  <c r="OL497" i="4"/>
  <c r="OI497" i="4"/>
  <c r="OG497" i="4"/>
  <c r="OB497" i="4"/>
  <c r="NZ497" i="4"/>
  <c r="NW497" i="4"/>
  <c r="NR497" i="4"/>
  <c r="NP497" i="4"/>
  <c r="NM497" i="4"/>
  <c r="NK497" i="4"/>
  <c r="NF497" i="4"/>
  <c r="MZ497" i="4"/>
  <c r="MR497" i="4"/>
  <c r="QO497" i="4"/>
  <c r="QY497" i="4"/>
  <c r="RC497" i="4"/>
  <c r="RE497" i="4"/>
  <c r="RH497" i="4"/>
  <c r="RK497" i="4"/>
  <c r="RO497" i="4"/>
  <c r="RS497" i="4"/>
  <c r="RV497" i="4"/>
  <c r="SA497" i="4"/>
  <c r="SD497" i="4"/>
  <c r="SF497" i="4"/>
  <c r="SH497" i="4"/>
  <c r="JZ497" i="4"/>
  <c r="MK497" i="4"/>
  <c r="MC497" i="4"/>
  <c r="LF497" i="4"/>
  <c r="KF497" i="4"/>
  <c r="IL497" i="4"/>
  <c r="HR497" i="4"/>
  <c r="FM497" i="4"/>
  <c r="EN497" i="4"/>
  <c r="EF497" i="4"/>
  <c r="DR497" i="4"/>
  <c r="BV497" i="4"/>
  <c r="Z497" i="4"/>
  <c r="G497" i="4"/>
  <c r="D497" i="4"/>
  <c r="F497" i="4"/>
  <c r="J497" i="4"/>
  <c r="M497" i="4"/>
  <c r="O497" i="4"/>
  <c r="R497" i="4"/>
  <c r="T497" i="4"/>
  <c r="X497" i="4"/>
  <c r="AH497" i="4"/>
  <c r="AJ497" i="4"/>
  <c r="AL497" i="4"/>
  <c r="AO497" i="4"/>
  <c r="AR497" i="4"/>
  <c r="BA497" i="4"/>
  <c r="BC497" i="4"/>
  <c r="BE497" i="4"/>
  <c r="BG497" i="4"/>
  <c r="BJ497" i="4"/>
  <c r="BN497" i="4"/>
  <c r="BX497" i="4"/>
  <c r="BZ497" i="4"/>
  <c r="CI497" i="4"/>
  <c r="CK497" i="4"/>
  <c r="CR497" i="4"/>
  <c r="CT497" i="4"/>
  <c r="CW497" i="4"/>
  <c r="SJ497" i="4"/>
  <c r="SE497" i="4"/>
  <c r="SC497" i="4"/>
  <c r="RU497" i="4"/>
  <c r="RN497" i="4"/>
  <c r="RL497" i="4"/>
  <c r="RI497" i="4"/>
  <c r="RF497" i="4"/>
  <c r="RB497" i="4"/>
  <c r="QZ497" i="4"/>
  <c r="QN497" i="4"/>
  <c r="QI497" i="4"/>
  <c r="QE497" i="4"/>
  <c r="QC497" i="4"/>
  <c r="PX497" i="4"/>
  <c r="PU497" i="4"/>
  <c r="PQ497" i="4"/>
  <c r="PJ497" i="4"/>
  <c r="PH497" i="4"/>
  <c r="PC497" i="4"/>
  <c r="OY497" i="4"/>
  <c r="OV497" i="4"/>
  <c r="OP497" i="4"/>
  <c r="OD497" i="4"/>
  <c r="OA497" i="4"/>
  <c r="NV497" i="4"/>
  <c r="NT497" i="4"/>
  <c r="NO497" i="4"/>
  <c r="NI497" i="4"/>
  <c r="NG497" i="4"/>
  <c r="MY497" i="4"/>
  <c r="MW497" i="4"/>
  <c r="MU497" i="4"/>
  <c r="MS497" i="4"/>
  <c r="MQ497" i="4"/>
  <c r="MP497" i="4"/>
  <c r="MN497" i="4"/>
  <c r="ML497" i="4"/>
  <c r="MD497" i="4"/>
  <c r="MB497" i="4"/>
  <c r="LX497" i="4"/>
  <c r="LT497" i="4"/>
  <c r="LR497" i="4"/>
  <c r="LP497" i="4"/>
  <c r="LM497" i="4"/>
  <c r="LJ497" i="4"/>
  <c r="LH497" i="4"/>
  <c r="LD497" i="4"/>
  <c r="LA497" i="4"/>
  <c r="KY497" i="4"/>
  <c r="KV497" i="4"/>
  <c r="KQ497" i="4"/>
  <c r="KM497" i="4"/>
  <c r="KK497" i="4"/>
  <c r="KG497" i="4"/>
  <c r="JY497" i="4"/>
  <c r="JT497" i="4"/>
  <c r="JO497" i="4"/>
  <c r="JL497" i="4"/>
  <c r="JI497" i="4"/>
  <c r="JF497" i="4"/>
  <c r="JA497" i="4"/>
  <c r="IX497" i="4"/>
  <c r="IS497" i="4"/>
  <c r="IF497" i="4"/>
  <c r="ID497" i="4"/>
  <c r="HY497" i="4"/>
  <c r="HW497" i="4"/>
  <c r="HU497" i="4"/>
  <c r="HQ497" i="4"/>
  <c r="HL497" i="4"/>
  <c r="HA497" i="4"/>
  <c r="GU497" i="4"/>
  <c r="GQ497" i="4"/>
  <c r="GN497" i="4"/>
  <c r="GK497" i="4"/>
  <c r="GF497" i="4"/>
  <c r="GD497" i="4"/>
  <c r="GB497" i="4"/>
  <c r="FR497" i="4"/>
  <c r="FP497" i="4"/>
  <c r="EZ497" i="4"/>
  <c r="EV497" i="4"/>
  <c r="ER497" i="4"/>
  <c r="EM497" i="4"/>
  <c r="EI497" i="4"/>
  <c r="ED497" i="4"/>
  <c r="EB497" i="4"/>
  <c r="DY497" i="4"/>
  <c r="DU497" i="4"/>
  <c r="DN497" i="4"/>
  <c r="DK497" i="4"/>
  <c r="DB497" i="4"/>
  <c r="CO497" i="4"/>
  <c r="CL497" i="4"/>
  <c r="CG497" i="4"/>
  <c r="CE497" i="4"/>
  <c r="BW497" i="4"/>
  <c r="BB497" i="4"/>
  <c r="AT497" i="4"/>
  <c r="AP497" i="4"/>
  <c r="AM497" i="4"/>
  <c r="AK497" i="4"/>
  <c r="AD497" i="4"/>
  <c r="AA497" i="4"/>
  <c r="W497" i="4"/>
  <c r="S497" i="4"/>
  <c r="P497" i="4"/>
  <c r="H497" i="4"/>
  <c r="CY497" i="4"/>
  <c r="DF497" i="4"/>
  <c r="DI497" i="4"/>
  <c r="DM497" i="4"/>
  <c r="DV497" i="4"/>
  <c r="DZ497" i="4"/>
  <c r="EH497" i="4"/>
  <c r="EK497" i="4"/>
  <c r="EQ497" i="4"/>
  <c r="ES497" i="4"/>
  <c r="EU497" i="4"/>
  <c r="EW497" i="4"/>
  <c r="FC497" i="4"/>
  <c r="FE497" i="4"/>
  <c r="FG497" i="4"/>
  <c r="FK497" i="4"/>
  <c r="FO497" i="4"/>
  <c r="FT497" i="4"/>
  <c r="FX497" i="4"/>
  <c r="GG497" i="4"/>
  <c r="GI497" i="4"/>
  <c r="GM497" i="4"/>
  <c r="GP497" i="4"/>
  <c r="GR497" i="4"/>
  <c r="GT497" i="4"/>
  <c r="GV497" i="4"/>
  <c r="GX497" i="4"/>
  <c r="GZ497" i="4"/>
  <c r="HC497" i="4"/>
  <c r="HE497" i="4"/>
  <c r="HG497" i="4"/>
  <c r="HJ497" i="4"/>
  <c r="HM497" i="4"/>
  <c r="HP497" i="4"/>
  <c r="HS497" i="4"/>
  <c r="HX497" i="4"/>
  <c r="IA497" i="4"/>
  <c r="IC497" i="4"/>
  <c r="IG497" i="4"/>
  <c r="IM497" i="4"/>
  <c r="IP497" i="4"/>
  <c r="IT497" i="4"/>
  <c r="IW497" i="4"/>
  <c r="JE497" i="4"/>
  <c r="KP497" i="4"/>
  <c r="KR497" i="4"/>
  <c r="KW497" i="4"/>
  <c r="JG497" i="4"/>
  <c r="L497" i="4"/>
  <c r="V497" i="4"/>
  <c r="Y497" i="4"/>
  <c r="AF497" i="4"/>
  <c r="AI497" i="4"/>
  <c r="AQ497" i="4"/>
  <c r="AU497" i="4"/>
  <c r="AX497" i="4"/>
  <c r="AZ497" i="4"/>
  <c r="BF497" i="4"/>
  <c r="BK497" i="4"/>
  <c r="BM497" i="4"/>
  <c r="BP497" i="4"/>
  <c r="EX497" i="4"/>
  <c r="EO497" i="4"/>
  <c r="EJ497" i="4"/>
  <c r="DW497" i="4"/>
  <c r="DS497" i="4"/>
  <c r="DQ497" i="4"/>
  <c r="DJ497" i="4"/>
  <c r="DE497" i="4"/>
  <c r="CZ497" i="4"/>
  <c r="CS497" i="4"/>
  <c r="CP497" i="4"/>
  <c r="CM497" i="4"/>
  <c r="CH497" i="4"/>
  <c r="CD497" i="4"/>
  <c r="BT497" i="4"/>
  <c r="BQ497" i="4"/>
  <c r="BL497" i="4"/>
  <c r="BI497" i="4"/>
  <c r="BH497" i="4"/>
  <c r="BD497" i="4"/>
  <c r="AW497" i="4"/>
  <c r="AS497" i="4"/>
  <c r="AN497" i="4"/>
  <c r="AE497" i="4"/>
  <c r="AC497" i="4"/>
  <c r="U497" i="4"/>
  <c r="Q497" i="4"/>
  <c r="K497" i="4"/>
  <c r="I497" i="4"/>
  <c r="E497" i="4"/>
  <c r="BR497" i="4"/>
  <c r="BU497" i="4"/>
  <c r="BY497" i="4"/>
  <c r="CB497" i="4"/>
  <c r="CC497" i="4"/>
  <c r="CF497" i="4"/>
  <c r="CJ497" i="4"/>
  <c r="CN497" i="4"/>
  <c r="CX497" i="4"/>
  <c r="DA497" i="4"/>
  <c r="DC497" i="4"/>
  <c r="DO497" i="4"/>
  <c r="DX497" i="4"/>
  <c r="EA497" i="4"/>
  <c r="EC497" i="4"/>
  <c r="EG497" i="4"/>
  <c r="EL497" i="4"/>
  <c r="ET497" i="4"/>
  <c r="FA497" i="4"/>
  <c r="FH497" i="4"/>
  <c r="FL497" i="4"/>
  <c r="FQ497" i="4"/>
  <c r="FU497" i="4"/>
  <c r="FW497" i="4"/>
  <c r="FZ497" i="4"/>
  <c r="GH497" i="4"/>
  <c r="GJ497" i="4"/>
  <c r="GO497" i="4"/>
  <c r="GS497" i="4"/>
  <c r="HD497" i="4"/>
  <c r="HO497" i="4"/>
  <c r="HV497" i="4"/>
  <c r="HZ497" i="4"/>
  <c r="II497" i="4"/>
  <c r="IK497" i="4"/>
  <c r="IN497" i="4"/>
  <c r="IR497" i="4"/>
  <c r="IU497" i="4"/>
  <c r="IZ497" i="4"/>
  <c r="JC497" i="4"/>
  <c r="JJ497" i="4"/>
  <c r="JN497" i="4"/>
  <c r="JS497" i="4"/>
  <c r="JW497" i="4"/>
  <c r="KA497" i="4"/>
  <c r="FB497" i="4"/>
  <c r="FF497" i="4"/>
  <c r="FS497" i="4"/>
  <c r="FV497" i="4"/>
  <c r="FY497" i="4"/>
  <c r="GA497" i="4"/>
  <c r="GE497" i="4"/>
  <c r="GL497" i="4"/>
  <c r="GY497" i="4"/>
  <c r="HB497" i="4"/>
  <c r="HF497" i="4"/>
  <c r="HI497" i="4"/>
  <c r="HK497" i="4"/>
  <c r="HN497" i="4"/>
  <c r="HT497" i="4"/>
  <c r="IB497" i="4"/>
  <c r="IE497" i="4"/>
  <c r="IH497" i="4"/>
  <c r="IO497" i="4"/>
  <c r="IQ497" i="4"/>
  <c r="IV497" i="4"/>
  <c r="IY497" i="4"/>
  <c r="JD497" i="4"/>
  <c r="JH497" i="4"/>
  <c r="JK497" i="4"/>
  <c r="JP497" i="4"/>
  <c r="JR497" i="4"/>
  <c r="JU497" i="4"/>
  <c r="JX497" i="4"/>
  <c r="KC497" i="4"/>
  <c r="KE497" i="4"/>
  <c r="KH497" i="4"/>
  <c r="KT497" i="4"/>
  <c r="KX497" i="4"/>
  <c r="LB497" i="4"/>
  <c r="LK497" i="4"/>
  <c r="LO497" i="4"/>
  <c r="LQ497" i="4"/>
  <c r="LV497" i="4"/>
  <c r="LY497" i="4"/>
  <c r="MA497" i="4"/>
  <c r="MF497" i="4"/>
  <c r="MJ497" i="4"/>
  <c r="MO497" i="4"/>
  <c r="MX497" i="4"/>
  <c r="NA497" i="4"/>
  <c r="NC497" i="4"/>
  <c r="NH497" i="4"/>
  <c r="NL497" i="4"/>
  <c r="NN497" i="4"/>
  <c r="NY497" i="4"/>
  <c r="OC497" i="4"/>
  <c r="OE497" i="4"/>
  <c r="OJ497" i="4"/>
  <c r="OM497" i="4"/>
  <c r="OX497" i="4"/>
  <c r="OZ497" i="4"/>
  <c r="PE497" i="4"/>
  <c r="PT497" i="4"/>
  <c r="PW497" i="4"/>
  <c r="QF497" i="4"/>
  <c r="QM497" i="4"/>
  <c r="QP497" i="4"/>
  <c r="QR497" i="4"/>
  <c r="QT497" i="4"/>
  <c r="QW497" i="4"/>
  <c r="RG497" i="4"/>
  <c r="RT497" i="4"/>
  <c r="RX497" i="4"/>
  <c r="RZ497" i="4"/>
  <c r="SG497" i="4"/>
  <c r="SI497" i="4"/>
  <c r="KN497" i="4"/>
  <c r="JV497" i="4"/>
  <c r="JQ497" i="4"/>
  <c r="JM497" i="4"/>
  <c r="KD497" i="4"/>
  <c r="N497" i="4"/>
  <c r="AG497" i="4"/>
  <c r="AV497" i="4"/>
  <c r="BS497" i="4"/>
  <c r="RT496" i="4"/>
  <c r="RI496" i="4"/>
  <c r="RE496" i="4"/>
  <c r="QZ496" i="4"/>
  <c r="QJ496" i="4"/>
  <c r="QD496" i="4"/>
  <c r="PY496" i="4"/>
  <c r="PR496" i="4"/>
  <c r="PM496" i="4"/>
  <c r="MR496" i="4"/>
  <c r="MJ496" i="4"/>
  <c r="MF496" i="4"/>
  <c r="JA496" i="4"/>
  <c r="HD496" i="4"/>
  <c r="HA496" i="4"/>
  <c r="GS496" i="4"/>
  <c r="FU496" i="4"/>
  <c r="FQ496" i="4"/>
  <c r="FI496" i="4"/>
  <c r="EY496" i="4"/>
  <c r="ET496" i="4"/>
  <c r="ER496" i="4"/>
  <c r="ED496" i="4"/>
  <c r="DZ496" i="4"/>
  <c r="DX496" i="4"/>
  <c r="DQ496" i="4"/>
  <c r="DI496" i="4"/>
  <c r="DF496" i="4"/>
  <c r="DD496" i="4"/>
  <c r="DB496" i="4"/>
  <c r="CU496" i="4"/>
  <c r="CR496" i="4"/>
  <c r="CD496" i="4"/>
  <c r="CA496" i="4"/>
  <c r="BQ496" i="4"/>
  <c r="BI496" i="4"/>
  <c r="AX496" i="4"/>
  <c r="AL496" i="4"/>
  <c r="Z496" i="4"/>
  <c r="U496" i="4"/>
  <c r="G496" i="4"/>
  <c r="AP496" i="4"/>
  <c r="AK496" i="4"/>
  <c r="AJ496" i="4"/>
  <c r="AH496" i="4"/>
  <c r="AE496" i="4"/>
  <c r="AC496" i="4"/>
  <c r="W496" i="4"/>
  <c r="R496" i="4"/>
  <c r="O496" i="4"/>
  <c r="H496" i="4"/>
  <c r="HV496" i="4"/>
  <c r="HY496" i="4"/>
  <c r="IC496" i="4"/>
  <c r="IJ496" i="4"/>
  <c r="IN496" i="4"/>
  <c r="IR496" i="4"/>
  <c r="JJ496" i="4"/>
  <c r="JT496" i="4"/>
  <c r="JV496" i="4"/>
  <c r="JX496" i="4"/>
  <c r="KA496" i="4"/>
  <c r="KD496" i="4"/>
  <c r="KF496" i="4"/>
  <c r="KN496" i="4"/>
  <c r="KX496" i="4"/>
  <c r="KZ496" i="4"/>
  <c r="LB496" i="4"/>
  <c r="LD496" i="4"/>
  <c r="LJ496" i="4"/>
  <c r="LM496" i="4"/>
  <c r="LO496" i="4"/>
  <c r="LQ496" i="4"/>
  <c r="LU496" i="4"/>
  <c r="LW496" i="4"/>
  <c r="ME496" i="4"/>
  <c r="MO496" i="4"/>
  <c r="MQ496" i="4"/>
  <c r="MZ496" i="4"/>
  <c r="NG496" i="4"/>
  <c r="NL496" i="4"/>
  <c r="NO496" i="4"/>
  <c r="NQ496" i="4"/>
  <c r="NW496" i="4"/>
  <c r="OC496" i="4"/>
  <c r="OI496" i="4"/>
  <c r="OL496" i="4"/>
  <c r="OP496" i="4"/>
  <c r="OV496" i="4"/>
  <c r="CO496" i="4"/>
  <c r="CQ496" i="4"/>
  <c r="CT496" i="4"/>
  <c r="CZ496" i="4"/>
  <c r="DK496" i="4"/>
  <c r="DN496" i="4"/>
  <c r="DR496" i="4"/>
  <c r="EC496" i="4"/>
  <c r="EF496" i="4"/>
  <c r="EH496" i="4"/>
  <c r="FB496" i="4"/>
  <c r="IM496" i="4"/>
  <c r="FT496" i="4"/>
  <c r="FX496" i="4"/>
  <c r="GP496" i="4"/>
  <c r="GZ496" i="4"/>
  <c r="HF496" i="4"/>
  <c r="ID496" i="4"/>
  <c r="JC496" i="4"/>
  <c r="JH496" i="4"/>
  <c r="RX496" i="4"/>
  <c r="AN496" i="4"/>
  <c r="AI496" i="4"/>
  <c r="AF496" i="4"/>
  <c r="V496" i="4"/>
  <c r="T496" i="4"/>
  <c r="Q496" i="4"/>
  <c r="N496" i="4"/>
  <c r="J496" i="4"/>
  <c r="F496" i="4"/>
  <c r="D496" i="4"/>
  <c r="PH496" i="4"/>
  <c r="QX496" i="4"/>
  <c r="RD496" i="4"/>
  <c r="RJ496" i="4"/>
  <c r="RL496" i="4"/>
  <c r="KE496" i="4"/>
  <c r="RN496" i="4"/>
  <c r="RQ496" i="4"/>
  <c r="RV496" i="4"/>
  <c r="RZ496" i="4"/>
  <c r="SC496" i="4"/>
  <c r="SG496" i="4"/>
  <c r="SI496" i="4"/>
  <c r="JO496" i="4"/>
  <c r="KG496" i="4"/>
  <c r="KM496" i="4"/>
  <c r="LP496" i="4"/>
  <c r="LX496" i="4"/>
  <c r="MH496" i="4"/>
  <c r="MK496" i="4"/>
  <c r="MS496" i="4"/>
  <c r="ND496" i="4"/>
  <c r="NM496" i="4"/>
  <c r="NU496" i="4"/>
  <c r="OA496" i="4"/>
  <c r="OG496" i="4"/>
  <c r="ON496" i="4"/>
  <c r="SH496" i="4"/>
  <c r="RY496" i="4"/>
  <c r="RM496" i="4"/>
  <c r="RK496" i="4"/>
  <c r="RA496" i="4"/>
  <c r="QW496" i="4"/>
  <c r="QU496" i="4"/>
  <c r="QP496" i="4"/>
  <c r="QN496" i="4"/>
  <c r="QI496" i="4"/>
  <c r="QF496" i="4"/>
  <c r="QB496" i="4"/>
  <c r="PZ496" i="4"/>
  <c r="PX496" i="4"/>
  <c r="PU496" i="4"/>
  <c r="PS496" i="4"/>
  <c r="PP496" i="4"/>
  <c r="PK496" i="4"/>
  <c r="PG496" i="4"/>
  <c r="PD496" i="4"/>
  <c r="OX496" i="4"/>
  <c r="OS496" i="4"/>
  <c r="OO496" i="4"/>
  <c r="OK496" i="4"/>
  <c r="OF496" i="4"/>
  <c r="OB496" i="4"/>
  <c r="NY496" i="4"/>
  <c r="NR496" i="4"/>
  <c r="NN496" i="4"/>
  <c r="NF496" i="4"/>
  <c r="NE496" i="4"/>
  <c r="NA496" i="4"/>
  <c r="MW496" i="4"/>
  <c r="MN496" i="4"/>
  <c r="ML496" i="4"/>
  <c r="MB496" i="4"/>
  <c r="LZ496" i="4"/>
  <c r="LH496" i="4"/>
  <c r="LF496" i="4"/>
  <c r="LC496" i="4"/>
  <c r="KW496" i="4"/>
  <c r="KT496" i="4"/>
  <c r="KQ496" i="4"/>
  <c r="KK496" i="4"/>
  <c r="KC496" i="4"/>
  <c r="JW496" i="4"/>
  <c r="JS496" i="4"/>
  <c r="JQ496" i="4"/>
  <c r="JL496" i="4"/>
  <c r="JI496" i="4"/>
  <c r="JF496" i="4"/>
  <c r="JD496" i="4"/>
  <c r="IZ496" i="4"/>
  <c r="IU496" i="4"/>
  <c r="IK496" i="4"/>
  <c r="IF496" i="4"/>
  <c r="HX496" i="4"/>
  <c r="HU496" i="4"/>
  <c r="HR496" i="4"/>
  <c r="HP496" i="4"/>
  <c r="HN496" i="4"/>
  <c r="SJ496" i="4"/>
  <c r="SE496" i="4"/>
  <c r="RW496" i="4"/>
  <c r="RU496" i="4"/>
  <c r="RP496" i="4"/>
  <c r="RG496" i="4"/>
  <c r="QY496" i="4"/>
  <c r="QR496" i="4"/>
  <c r="QO496" i="4"/>
  <c r="QK496" i="4"/>
  <c r="QG496" i="4"/>
  <c r="QC496" i="4"/>
  <c r="PV496" i="4"/>
  <c r="PQ496" i="4"/>
  <c r="PO496" i="4"/>
  <c r="PL496" i="4"/>
  <c r="PI496" i="4"/>
  <c r="PE496" i="4"/>
  <c r="PB496" i="4"/>
  <c r="OZ496" i="4"/>
  <c r="OT496" i="4"/>
  <c r="OR496" i="4"/>
  <c r="OJ496" i="4"/>
  <c r="OE496" i="4"/>
  <c r="NV496" i="4"/>
  <c r="NS496" i="4"/>
  <c r="NP496" i="4"/>
  <c r="NI496" i="4"/>
  <c r="NC496" i="4"/>
  <c r="MX496" i="4"/>
  <c r="MT496" i="4"/>
  <c r="MP496" i="4"/>
  <c r="MA496" i="4"/>
  <c r="LR496" i="4"/>
  <c r="LL496" i="4"/>
  <c r="LI496" i="4"/>
  <c r="LG496" i="4"/>
  <c r="LA496" i="4"/>
  <c r="KS496" i="4"/>
  <c r="KP496" i="4"/>
  <c r="KL496" i="4"/>
  <c r="KI496" i="4"/>
  <c r="OW496" i="4"/>
  <c r="JZ496" i="4"/>
  <c r="JR496" i="4"/>
  <c r="JN496" i="4"/>
  <c r="JK496" i="4"/>
  <c r="JG496" i="4"/>
  <c r="IW496" i="4"/>
  <c r="IS496" i="4"/>
  <c r="IP496" i="4"/>
  <c r="IH496" i="4"/>
  <c r="IE496" i="4"/>
  <c r="HI496" i="4"/>
  <c r="GX496" i="4"/>
  <c r="GV496" i="4"/>
  <c r="GO496" i="4"/>
  <c r="GM496" i="4"/>
  <c r="GJ496" i="4"/>
  <c r="GH496" i="4"/>
  <c r="GD496" i="4"/>
  <c r="GB496" i="4"/>
  <c r="FW496" i="4"/>
  <c r="FS496" i="4"/>
  <c r="FM496" i="4"/>
  <c r="FK496" i="4"/>
  <c r="FD496" i="4"/>
  <c r="EX496" i="4"/>
  <c r="EU496" i="4"/>
  <c r="EO496" i="4"/>
  <c r="EJ496" i="4"/>
  <c r="EG496" i="4"/>
  <c r="DY496" i="4"/>
  <c r="DM496" i="4"/>
  <c r="DG496" i="4"/>
  <c r="CW496" i="4"/>
  <c r="CP496" i="4"/>
  <c r="CN496" i="4"/>
  <c r="CK496" i="4"/>
  <c r="CG496" i="4"/>
  <c r="HL496" i="4"/>
  <c r="HJ496" i="4"/>
  <c r="HG496" i="4"/>
  <c r="HB496" i="4"/>
  <c r="GT496" i="4"/>
  <c r="GQ496" i="4"/>
  <c r="GN496" i="4"/>
  <c r="GG496" i="4"/>
  <c r="GE496" i="4"/>
  <c r="GC496" i="4"/>
  <c r="FZ496" i="4"/>
  <c r="FV496" i="4"/>
  <c r="FR496" i="4"/>
  <c r="FL496" i="4"/>
  <c r="FH496" i="4"/>
  <c r="FC496" i="4"/>
  <c r="EW496" i="4"/>
  <c r="ES496" i="4"/>
  <c r="EN496" i="4"/>
  <c r="EK496" i="4"/>
  <c r="DW496" i="4"/>
  <c r="DT496" i="4"/>
  <c r="DP496" i="4"/>
  <c r="DL496" i="4"/>
  <c r="CX496" i="4"/>
  <c r="CM496" i="4"/>
  <c r="CH496" i="4"/>
  <c r="CF496" i="4"/>
  <c r="CB496" i="4"/>
  <c r="BY496" i="4"/>
  <c r="BV496" i="4"/>
  <c r="BT496" i="4"/>
  <c r="BS496" i="4"/>
  <c r="BO496" i="4"/>
  <c r="BN496" i="4"/>
  <c r="BL496" i="4"/>
  <c r="BJ496" i="4"/>
  <c r="BG496" i="4"/>
  <c r="BE496" i="4"/>
  <c r="BC496" i="4"/>
  <c r="BA496" i="4"/>
  <c r="AZ496" i="4"/>
  <c r="AW496" i="4"/>
  <c r="AU496" i="4"/>
  <c r="AS496" i="4"/>
  <c r="AQ496" i="4"/>
  <c r="AO496" i="4"/>
  <c r="AM496" i="4"/>
  <c r="AG496" i="4"/>
  <c r="AD496" i="4"/>
  <c r="AB496" i="4"/>
  <c r="Y496" i="4"/>
  <c r="S496" i="4"/>
  <c r="P496" i="4"/>
  <c r="M496" i="4"/>
  <c r="K496" i="4"/>
  <c r="I496" i="4"/>
  <c r="PA496" i="4"/>
  <c r="QA496" i="4"/>
  <c r="QL496" i="4"/>
  <c r="RB496" i="4"/>
  <c r="RH496" i="4"/>
  <c r="RS496" i="4"/>
  <c r="SA496" i="4"/>
  <c r="FJ496" i="4"/>
  <c r="FN496" i="4"/>
  <c r="HS496" i="4"/>
  <c r="FF496" i="4"/>
  <c r="E496" i="4"/>
  <c r="L496" i="4"/>
  <c r="X496" i="4"/>
  <c r="AA496" i="4"/>
  <c r="BX496" i="4"/>
  <c r="CC496" i="4"/>
  <c r="CJ496" i="4"/>
  <c r="CS496" i="4"/>
  <c r="CY496" i="4"/>
  <c r="DC496" i="4"/>
  <c r="DE496" i="4"/>
  <c r="DH496" i="4"/>
  <c r="DV496" i="4"/>
  <c r="EA496" i="4"/>
  <c r="EL496" i="4"/>
  <c r="EQ496" i="4"/>
  <c r="OQ496" i="4"/>
  <c r="NK496" i="4"/>
  <c r="MY496" i="4"/>
  <c r="MU496" i="4"/>
  <c r="MM496" i="4"/>
  <c r="MD496" i="4"/>
  <c r="LS496" i="4"/>
  <c r="LN496" i="4"/>
  <c r="KU496" i="4"/>
  <c r="KH496" i="4"/>
  <c r="JM496" i="4"/>
  <c r="JE496" i="4"/>
  <c r="IY496" i="4"/>
  <c r="EV496" i="4"/>
  <c r="CV496" i="4"/>
  <c r="DA496" i="4"/>
  <c r="DJ496" i="4"/>
  <c r="DO496" i="4"/>
  <c r="DS496" i="4"/>
  <c r="DU496" i="4"/>
  <c r="EB496" i="4"/>
  <c r="EE496" i="4"/>
  <c r="EI496" i="4"/>
  <c r="EM496" i="4"/>
  <c r="EP496" i="4"/>
  <c r="FA496" i="4"/>
  <c r="FE496" i="4"/>
  <c r="FP496" i="4"/>
  <c r="FY496" i="4"/>
  <c r="GA496" i="4"/>
  <c r="GF496" i="4"/>
  <c r="GI496" i="4"/>
  <c r="GL496" i="4"/>
  <c r="GR496" i="4"/>
  <c r="GU496" i="4"/>
  <c r="GW496" i="4"/>
  <c r="HH496" i="4"/>
  <c r="HK496" i="4"/>
  <c r="HM496" i="4"/>
  <c r="HQ496" i="4"/>
  <c r="HT496" i="4"/>
  <c r="HW496" i="4"/>
  <c r="HZ496" i="4"/>
  <c r="IB496" i="4"/>
  <c r="IG496" i="4"/>
  <c r="II496" i="4"/>
  <c r="IL496" i="4"/>
  <c r="IO496" i="4"/>
  <c r="IQ496" i="4"/>
  <c r="IT496" i="4"/>
  <c r="IV496" i="4"/>
  <c r="IX496" i="4"/>
  <c r="JB496" i="4"/>
  <c r="JP496" i="4"/>
  <c r="JU496" i="4"/>
  <c r="JY496" i="4"/>
  <c r="KB496" i="4"/>
  <c r="KJ496" i="4"/>
  <c r="KO496" i="4"/>
  <c r="KR496" i="4"/>
  <c r="KV496" i="4"/>
  <c r="KY496" i="4"/>
  <c r="LE496" i="4"/>
  <c r="LK496" i="4"/>
  <c r="LT496" i="4"/>
  <c r="LV496" i="4"/>
  <c r="LY496" i="4"/>
  <c r="MC496" i="4"/>
  <c r="MG496" i="4"/>
  <c r="MI496" i="4"/>
  <c r="MV496" i="4"/>
  <c r="NB496" i="4"/>
  <c r="NH496" i="4"/>
  <c r="NJ496" i="4"/>
  <c r="NT496" i="4"/>
  <c r="NX496" i="4"/>
  <c r="NZ496" i="4"/>
  <c r="OD496" i="4"/>
  <c r="OH496" i="4"/>
  <c r="OM496" i="4"/>
  <c r="OU496" i="4"/>
  <c r="OY496" i="4"/>
  <c r="PC496" i="4"/>
  <c r="PF496" i="4"/>
  <c r="PJ496" i="4"/>
  <c r="PN496" i="4"/>
  <c r="PT496" i="4"/>
  <c r="PW496" i="4"/>
  <c r="QE496" i="4"/>
  <c r="QH496" i="4"/>
  <c r="QM496" i="4"/>
  <c r="QQ496" i="4"/>
  <c r="QS496" i="4"/>
  <c r="QV496" i="4"/>
  <c r="RC496" i="4"/>
  <c r="RF496" i="4"/>
  <c r="RO496" i="4"/>
  <c r="RR496" i="4"/>
  <c r="SB496" i="4"/>
  <c r="SD496" i="4"/>
  <c r="SF496" i="4"/>
  <c r="EZ496" i="4"/>
  <c r="FG496" i="4"/>
  <c r="FO496" i="4"/>
  <c r="GK496" i="4"/>
  <c r="GY496" i="4"/>
  <c r="HC496" i="4"/>
  <c r="HE496" i="4"/>
  <c r="HO496" i="4"/>
  <c r="IA496" i="4"/>
  <c r="CL496" i="4"/>
  <c r="CI496" i="4"/>
  <c r="BZ496" i="4"/>
  <c r="BW496" i="4"/>
  <c r="BU496" i="4"/>
  <c r="BR496" i="4"/>
  <c r="BP496" i="4"/>
  <c r="BM496" i="4"/>
  <c r="BK496" i="4"/>
  <c r="BH496" i="4"/>
  <c r="BF496" i="4"/>
  <c r="BD496" i="4"/>
  <c r="BB496" i="4"/>
  <c r="AY496" i="4"/>
  <c r="AV496" i="4"/>
  <c r="AT496" i="4"/>
  <c r="AR496" i="4"/>
  <c r="NY495" i="4"/>
  <c r="NO495" i="4"/>
  <c r="NK495" i="4"/>
  <c r="NF495" i="4"/>
  <c r="NC495" i="4"/>
  <c r="MY495" i="4"/>
  <c r="MV495" i="4"/>
  <c r="MR495" i="4"/>
  <c r="MO495" i="4"/>
  <c r="MJ495" i="4"/>
  <c r="MG495" i="4"/>
  <c r="MC495" i="4"/>
  <c r="LZ495" i="4"/>
  <c r="LX495" i="4"/>
  <c r="LU495" i="4"/>
  <c r="LR495" i="4"/>
  <c r="LN495" i="4"/>
  <c r="LL495" i="4"/>
  <c r="LI495" i="4"/>
  <c r="LF495" i="4"/>
  <c r="LC495" i="4"/>
  <c r="KX495" i="4"/>
  <c r="KS495" i="4"/>
  <c r="KO495" i="4"/>
  <c r="KK495" i="4"/>
  <c r="KE495" i="4"/>
  <c r="KB495" i="4"/>
  <c r="JY495" i="4"/>
  <c r="JW495" i="4"/>
  <c r="JT495" i="4"/>
  <c r="JR495" i="4"/>
  <c r="JO495" i="4"/>
  <c r="JL495" i="4"/>
  <c r="JI495" i="4"/>
  <c r="IZ495" i="4"/>
  <c r="IS495" i="4"/>
  <c r="IP495" i="4"/>
  <c r="IK495" i="4"/>
  <c r="IH495" i="4"/>
  <c r="IC495" i="4"/>
  <c r="HY495" i="4"/>
  <c r="HU495" i="4"/>
  <c r="HR495" i="4"/>
  <c r="HO495" i="4"/>
  <c r="HL495" i="4"/>
  <c r="HG495" i="4"/>
  <c r="HD495" i="4"/>
  <c r="HB495" i="4"/>
  <c r="GY495" i="4"/>
  <c r="GU495" i="4"/>
  <c r="GR495" i="4"/>
  <c r="GO495" i="4"/>
  <c r="GJ495" i="4"/>
  <c r="GG495" i="4"/>
  <c r="GC495" i="4"/>
  <c r="GA495" i="4"/>
  <c r="FX495" i="4"/>
  <c r="FV495" i="4"/>
  <c r="FR495" i="4"/>
  <c r="FM495" i="4"/>
  <c r="FJ495" i="4"/>
  <c r="FE495" i="4"/>
  <c r="FA495" i="4"/>
  <c r="EX495" i="4"/>
  <c r="ET495" i="4"/>
  <c r="EO495" i="4"/>
  <c r="EJ495" i="4"/>
  <c r="EG495" i="4"/>
  <c r="ED495" i="4"/>
  <c r="DY495" i="4"/>
  <c r="DV495" i="4"/>
  <c r="DS495" i="4"/>
  <c r="DP495" i="4"/>
  <c r="DM495" i="4"/>
  <c r="DH495" i="4"/>
  <c r="DE495" i="4"/>
  <c r="DB495" i="4"/>
  <c r="CX495" i="4"/>
  <c r="CS495" i="4"/>
  <c r="CQ495" i="4"/>
  <c r="CN495" i="4"/>
  <c r="CK495" i="4"/>
  <c r="CH495" i="4"/>
  <c r="CD495" i="4"/>
  <c r="BW495" i="4"/>
  <c r="BT495" i="4"/>
  <c r="BP495" i="4"/>
  <c r="BL495" i="4"/>
  <c r="BI495" i="4"/>
  <c r="BG495" i="4"/>
  <c r="BD495" i="4"/>
  <c r="BB495" i="4"/>
  <c r="AW495" i="4"/>
  <c r="AT495" i="4"/>
  <c r="AP495" i="4"/>
  <c r="AM495" i="4"/>
  <c r="AI495" i="4"/>
  <c r="AD495" i="4"/>
  <c r="AA495" i="4"/>
  <c r="W495" i="4"/>
  <c r="T495" i="4"/>
  <c r="R495" i="4"/>
  <c r="M495" i="4"/>
  <c r="K495" i="4"/>
  <c r="G495" i="4"/>
  <c r="CA495" i="4"/>
  <c r="SI495" i="4"/>
  <c r="SH495" i="4"/>
  <c r="SE495" i="4"/>
  <c r="SC495" i="4"/>
  <c r="RY495" i="4"/>
  <c r="RV495" i="4"/>
  <c r="RS495" i="4"/>
  <c r="RM495" i="4"/>
  <c r="RG495" i="4"/>
  <c r="RD495" i="4"/>
  <c r="QZ495" i="4"/>
  <c r="QX495" i="4"/>
  <c r="QT495" i="4"/>
  <c r="QQ495" i="4"/>
  <c r="QN495" i="4"/>
  <c r="QL495" i="4"/>
  <c r="QJ495" i="4"/>
  <c r="QF495" i="4"/>
  <c r="QE495" i="4"/>
  <c r="QC495" i="4"/>
  <c r="QA495" i="4"/>
  <c r="PY495" i="4"/>
  <c r="PW495" i="4"/>
  <c r="PU495" i="4"/>
  <c r="PQ495" i="4"/>
  <c r="PM495" i="4"/>
  <c r="PK495" i="4"/>
  <c r="FH495" i="4"/>
  <c r="JF495" i="4"/>
  <c r="JH495" i="4"/>
  <c r="JK495" i="4"/>
  <c r="JM495" i="4"/>
  <c r="JQ495" i="4"/>
  <c r="JV495" i="4"/>
  <c r="JX495" i="4"/>
  <c r="KA495" i="4"/>
  <c r="KD495" i="4"/>
  <c r="KR495" i="4"/>
  <c r="KP495" i="4"/>
  <c r="KN495" i="4"/>
  <c r="KL495" i="4"/>
  <c r="AR495" i="4"/>
  <c r="AV495" i="4"/>
  <c r="AZ495" i="4"/>
  <c r="BC495" i="4"/>
  <c r="BF495" i="4"/>
  <c r="BM495" i="4"/>
  <c r="BO495" i="4"/>
  <c r="BQ495" i="4"/>
  <c r="BV495" i="4"/>
  <c r="BY495" i="4"/>
  <c r="CI495" i="4"/>
  <c r="CM495" i="4"/>
  <c r="CR495" i="4"/>
  <c r="CU495" i="4"/>
  <c r="CW495" i="4"/>
  <c r="CZ495" i="4"/>
  <c r="DA495" i="4"/>
  <c r="DD495" i="4"/>
  <c r="DK495" i="4"/>
  <c r="DQ495" i="4"/>
  <c r="DU495" i="4"/>
  <c r="DZ495" i="4"/>
  <c r="EC495" i="4"/>
  <c r="EH495" i="4"/>
  <c r="EM495" i="4"/>
  <c r="ER495" i="4"/>
  <c r="EU495" i="4"/>
  <c r="EZ495" i="4"/>
  <c r="FC495" i="4"/>
  <c r="FP495" i="4"/>
  <c r="FT495" i="4"/>
  <c r="GB495" i="4"/>
  <c r="GF495" i="4"/>
  <c r="GK495" i="4"/>
  <c r="GP495" i="4"/>
  <c r="GS495" i="4"/>
  <c r="GV495" i="4"/>
  <c r="GZ495" i="4"/>
  <c r="HC495" i="4"/>
  <c r="HI495" i="4"/>
  <c r="HK495" i="4"/>
  <c r="GQ495" i="4"/>
  <c r="HS495" i="4"/>
  <c r="HV495" i="4"/>
  <c r="HZ495" i="4"/>
  <c r="IB495" i="4"/>
  <c r="IE495" i="4"/>
  <c r="IG495" i="4"/>
  <c r="IJ495" i="4"/>
  <c r="IM495" i="4"/>
  <c r="IO495" i="4"/>
  <c r="IQ495" i="4"/>
  <c r="IT495" i="4"/>
  <c r="IV495" i="4"/>
  <c r="IX495" i="4"/>
  <c r="JA495" i="4"/>
  <c r="JC495" i="4"/>
  <c r="JE495" i="4"/>
  <c r="JG495" i="4"/>
  <c r="JJ495" i="4"/>
  <c r="JN495" i="4"/>
  <c r="JP495" i="4"/>
  <c r="JS495" i="4"/>
  <c r="JU495" i="4"/>
  <c r="JZ495" i="4"/>
  <c r="KC495" i="4"/>
  <c r="KF495" i="4"/>
  <c r="KH495" i="4"/>
  <c r="KJ495" i="4"/>
  <c r="KM495" i="4"/>
  <c r="KQ495" i="4"/>
  <c r="KT495" i="4"/>
  <c r="GW495" i="4"/>
  <c r="HA495" i="4"/>
  <c r="HE495" i="4"/>
  <c r="HH495" i="4"/>
  <c r="HM495" i="4"/>
  <c r="HP495" i="4"/>
  <c r="HW495" i="4"/>
  <c r="IA495" i="4"/>
  <c r="ID495" i="4"/>
  <c r="QW495" i="4"/>
  <c r="QU495" i="4"/>
  <c r="SA495" i="4"/>
  <c r="RW495" i="4"/>
  <c r="RU495" i="4"/>
  <c r="RP495" i="4"/>
  <c r="RN495" i="4"/>
  <c r="RL495" i="4"/>
  <c r="RJ495" i="4"/>
  <c r="RH495" i="4"/>
  <c r="RF495" i="4"/>
  <c r="RC495" i="4"/>
  <c r="FG495" i="4"/>
  <c r="FK495" i="4"/>
  <c r="FN495" i="4"/>
  <c r="FQ495" i="4"/>
  <c r="FU495" i="4"/>
  <c r="FY495" i="4"/>
  <c r="GE495" i="4"/>
  <c r="SJ495" i="4"/>
  <c r="SF495" i="4"/>
  <c r="SD495" i="4"/>
  <c r="GH495" i="4"/>
  <c r="RZ495" i="4"/>
  <c r="RX495" i="4"/>
  <c r="RT495" i="4"/>
  <c r="RQ495" i="4"/>
  <c r="RO495" i="4"/>
  <c r="RI495" i="4"/>
  <c r="RE495" i="4"/>
  <c r="QY495" i="4"/>
  <c r="QS495" i="4"/>
  <c r="QO495" i="4"/>
  <c r="PX495" i="4"/>
  <c r="PT495" i="4"/>
  <c r="PR495" i="4"/>
  <c r="PO495" i="4"/>
  <c r="PL495" i="4"/>
  <c r="PJ495" i="4"/>
  <c r="PH495" i="4"/>
  <c r="PF495" i="4"/>
  <c r="PC495" i="4"/>
  <c r="OZ495" i="4"/>
  <c r="OX495" i="4"/>
  <c r="OP495" i="4"/>
  <c r="OL495" i="4"/>
  <c r="OJ495" i="4"/>
  <c r="OG495" i="4"/>
  <c r="OC495" i="4"/>
  <c r="OB495" i="4"/>
  <c r="NZ495" i="4"/>
  <c r="NX495" i="4"/>
  <c r="NU495" i="4"/>
  <c r="NT495" i="4"/>
  <c r="NQ495" i="4"/>
  <c r="NM495" i="4"/>
  <c r="NJ495" i="4"/>
  <c r="NE495" i="4"/>
  <c r="NB495" i="4"/>
  <c r="MU495" i="4"/>
  <c r="MN495" i="4"/>
  <c r="MI495" i="4"/>
  <c r="ME495" i="4"/>
  <c r="MB495" i="4"/>
  <c r="LS495" i="4"/>
  <c r="HX495" i="4"/>
  <c r="HT495" i="4"/>
  <c r="HQ495" i="4"/>
  <c r="HN495" i="4"/>
  <c r="HJ495" i="4"/>
  <c r="HF495" i="4"/>
  <c r="GX495" i="4"/>
  <c r="GT495" i="4"/>
  <c r="GM495" i="4"/>
  <c r="GI495" i="4"/>
  <c r="GD495" i="4"/>
  <c r="FZ495" i="4"/>
  <c r="FW495" i="4"/>
  <c r="FS495" i="4"/>
  <c r="FO495" i="4"/>
  <c r="FL495" i="4"/>
  <c r="FI495" i="4"/>
  <c r="FF495" i="4"/>
  <c r="FB495" i="4"/>
  <c r="EY495" i="4"/>
  <c r="MQ495" i="4"/>
  <c r="EQ495" i="4"/>
  <c r="EL495" i="4"/>
  <c r="EI495" i="4"/>
  <c r="EE495" i="4"/>
  <c r="EB495" i="4"/>
  <c r="DW495" i="4"/>
  <c r="DT495" i="4"/>
  <c r="DN495" i="4"/>
  <c r="DJ495" i="4"/>
  <c r="DG495" i="4"/>
  <c r="DC495" i="4"/>
  <c r="CV495" i="4"/>
  <c r="CP495" i="4"/>
  <c r="CL495" i="4"/>
  <c r="CF495" i="4"/>
  <c r="CC495" i="4"/>
  <c r="BZ495" i="4"/>
  <c r="BU495" i="4"/>
  <c r="BR495" i="4"/>
  <c r="BK495" i="4"/>
  <c r="BH495" i="4"/>
  <c r="BE495" i="4"/>
  <c r="AY495" i="4"/>
  <c r="AU495" i="4"/>
  <c r="AO495" i="4"/>
  <c r="AJ495" i="4"/>
  <c r="AF495" i="4"/>
  <c r="AC495" i="4"/>
  <c r="Z495" i="4"/>
  <c r="V495" i="4"/>
  <c r="Q495" i="4"/>
  <c r="N495" i="4"/>
  <c r="I495" i="4"/>
  <c r="E495" i="4"/>
  <c r="KG495" i="4"/>
  <c r="KI495" i="4"/>
  <c r="GL495" i="4"/>
  <c r="F495" i="4"/>
  <c r="J495" i="4"/>
  <c r="L495" i="4"/>
  <c r="O495" i="4"/>
  <c r="U495" i="4"/>
  <c r="Y495" i="4"/>
  <c r="AE495" i="4"/>
  <c r="AH495" i="4"/>
  <c r="AL495" i="4"/>
  <c r="AN495" i="4"/>
  <c r="GN495" i="4"/>
  <c r="QR495" i="4"/>
  <c r="QP495" i="4"/>
  <c r="QM495" i="4"/>
  <c r="QK495" i="4"/>
  <c r="QI495" i="4"/>
  <c r="QG495" i="4"/>
  <c r="QD495" i="4"/>
  <c r="QB495" i="4"/>
  <c r="PZ495" i="4"/>
  <c r="PV495" i="4"/>
  <c r="PS495" i="4"/>
  <c r="PP495" i="4"/>
  <c r="PN495" i="4"/>
  <c r="SB495" i="4"/>
  <c r="PI495" i="4"/>
  <c r="PD495" i="4"/>
  <c r="PA495" i="4"/>
  <c r="OW495" i="4"/>
  <c r="OU495" i="4"/>
  <c r="OS495" i="4"/>
  <c r="OQ495" i="4"/>
  <c r="ON495" i="4"/>
  <c r="OI495" i="4"/>
  <c r="OF495" i="4"/>
  <c r="D495" i="4"/>
  <c r="H495" i="4"/>
  <c r="P495" i="4"/>
  <c r="S495" i="4"/>
  <c r="X495" i="4"/>
  <c r="AB495" i="4"/>
  <c r="AG495" i="4"/>
  <c r="AK495" i="4"/>
  <c r="AQ495" i="4"/>
  <c r="AS495" i="4"/>
  <c r="AX495" i="4"/>
  <c r="BA495" i="4"/>
  <c r="BJ495" i="4"/>
  <c r="BN495" i="4"/>
  <c r="BS495" i="4"/>
  <c r="BX495" i="4"/>
  <c r="CB495" i="4"/>
  <c r="CE495" i="4"/>
  <c r="CG495" i="4"/>
  <c r="CJ495" i="4"/>
  <c r="CO495" i="4"/>
  <c r="CT495" i="4"/>
  <c r="CY495" i="4"/>
  <c r="DF495" i="4"/>
  <c r="DI495" i="4"/>
  <c r="DL495" i="4"/>
  <c r="DO495" i="4"/>
  <c r="DR495" i="4"/>
  <c r="DX495" i="4"/>
  <c r="EA495" i="4"/>
  <c r="EF495" i="4"/>
  <c r="EK495" i="4"/>
  <c r="EN495" i="4"/>
  <c r="EP495" i="4"/>
  <c r="ES495" i="4"/>
  <c r="EW495" i="4"/>
  <c r="FD495" i="4"/>
  <c r="IF495" i="4"/>
  <c r="II495" i="4"/>
  <c r="IL495" i="4"/>
  <c r="IN495" i="4"/>
  <c r="IR495" i="4"/>
  <c r="IU495" i="4"/>
  <c r="IW495" i="4"/>
  <c r="IY495" i="4"/>
  <c r="JB495" i="4"/>
  <c r="JD495" i="4"/>
  <c r="KV495" i="4"/>
  <c r="KZ495" i="4"/>
  <c r="LB495" i="4"/>
  <c r="LE495" i="4"/>
  <c r="LH495" i="4"/>
  <c r="LK495" i="4"/>
  <c r="LM495" i="4"/>
  <c r="LP495" i="4"/>
  <c r="LV495" i="4"/>
  <c r="LY495" i="4"/>
  <c r="MF495" i="4"/>
  <c r="ML495" i="4"/>
  <c r="MP495" i="4"/>
  <c r="MS495" i="4"/>
  <c r="MW495" i="4"/>
  <c r="NA495" i="4"/>
  <c r="NG495" i="4"/>
  <c r="NI495" i="4"/>
  <c r="NL495" i="4"/>
  <c r="NP495" i="4"/>
  <c r="NS495" i="4"/>
  <c r="NW495" i="4"/>
  <c r="OA495" i="4"/>
  <c r="OE495" i="4"/>
  <c r="OH495" i="4"/>
  <c r="OK495" i="4"/>
  <c r="OM495" i="4"/>
  <c r="OO495" i="4"/>
  <c r="OR495" i="4"/>
  <c r="OT495" i="4"/>
  <c r="OV495" i="4"/>
  <c r="OY495" i="4"/>
  <c r="PB495" i="4"/>
  <c r="PE495" i="4"/>
  <c r="PG495" i="4"/>
  <c r="QH495" i="4"/>
  <c r="QV495" i="4"/>
  <c r="RB495" i="4"/>
  <c r="RK495" i="4"/>
  <c r="RR495" i="4"/>
  <c r="SG495" i="4"/>
  <c r="OD495" i="4"/>
  <c r="NV495" i="4"/>
  <c r="NR495" i="4"/>
  <c r="NN495" i="4"/>
  <c r="NH495" i="4"/>
  <c r="ND495" i="4"/>
  <c r="MZ495" i="4"/>
  <c r="MX495" i="4"/>
  <c r="MT495" i="4"/>
  <c r="RA495" i="4"/>
  <c r="MM495" i="4"/>
  <c r="MK495" i="4"/>
  <c r="MH495" i="4"/>
  <c r="MD495" i="4"/>
  <c r="MA495" i="4"/>
  <c r="LW495" i="4"/>
  <c r="LT495" i="4"/>
  <c r="LQ495" i="4"/>
  <c r="LO495" i="4"/>
  <c r="LJ495" i="4"/>
  <c r="LG495" i="4"/>
  <c r="LD495" i="4"/>
  <c r="LA495" i="4"/>
  <c r="KY495" i="4"/>
  <c r="KW495" i="4"/>
  <c r="KU495" i="4"/>
  <c r="EV495" i="4"/>
  <c r="RO494" i="4"/>
  <c r="RJ494" i="4"/>
  <c r="RG494" i="4"/>
  <c r="RC494" i="4"/>
  <c r="QX494" i="4"/>
  <c r="QU494" i="4"/>
  <c r="QR494" i="4"/>
  <c r="QO494" i="4"/>
  <c r="QL494" i="4"/>
  <c r="QI494" i="4"/>
  <c r="QF494" i="4"/>
  <c r="QC494" i="4"/>
  <c r="PZ494" i="4"/>
  <c r="PW494" i="4"/>
  <c r="PR494" i="4"/>
  <c r="PN494" i="4"/>
  <c r="PJ494" i="4"/>
  <c r="PE494" i="4"/>
  <c r="PB494" i="4"/>
  <c r="OZ494" i="4"/>
  <c r="OW494" i="4"/>
  <c r="OT494" i="4"/>
  <c r="OP494" i="4"/>
  <c r="OL494" i="4"/>
  <c r="OI494" i="4"/>
  <c r="OF494" i="4"/>
  <c r="OD494" i="4"/>
  <c r="OA494" i="4"/>
  <c r="NY494" i="4"/>
  <c r="NU494" i="4"/>
  <c r="NR494" i="4"/>
  <c r="NM494" i="4"/>
  <c r="NJ494" i="4"/>
  <c r="LU494" i="4"/>
  <c r="LJ494" i="4"/>
  <c r="LG494" i="4"/>
  <c r="LE494" i="4"/>
  <c r="KW494" i="4"/>
  <c r="KR494" i="4"/>
  <c r="KO494" i="4"/>
  <c r="KL494" i="4"/>
  <c r="KH494" i="4"/>
  <c r="KD494" i="4"/>
  <c r="JZ494" i="4"/>
  <c r="JW494" i="4"/>
  <c r="JU494" i="4"/>
  <c r="JR494" i="4"/>
  <c r="JP494" i="4"/>
  <c r="JM494" i="4"/>
  <c r="JJ494" i="4"/>
  <c r="JG494" i="4"/>
  <c r="IY494" i="4"/>
  <c r="IW494" i="4"/>
  <c r="IT494" i="4"/>
  <c r="IP494" i="4"/>
  <c r="IK494" i="4"/>
  <c r="II494" i="4"/>
  <c r="IA494" i="4"/>
  <c r="HY494" i="4"/>
  <c r="HW494" i="4"/>
  <c r="HM494" i="4"/>
  <c r="HE494" i="4"/>
  <c r="GT494" i="4"/>
  <c r="GP494" i="4"/>
  <c r="GL494" i="4"/>
  <c r="GG494" i="4"/>
  <c r="FY494" i="4"/>
  <c r="FW494" i="4"/>
  <c r="FQ494" i="4"/>
  <c r="FM494" i="4"/>
  <c r="FG494" i="4"/>
  <c r="FE494" i="4"/>
  <c r="EZ494" i="4"/>
  <c r="ER494" i="4"/>
  <c r="EN494" i="4"/>
  <c r="EJ494" i="4"/>
  <c r="EG494" i="4"/>
  <c r="EB494" i="4"/>
  <c r="DX494" i="4"/>
  <c r="DU494" i="4"/>
  <c r="DS494" i="4"/>
  <c r="DQ494" i="4"/>
  <c r="DN494" i="4"/>
  <c r="DL494" i="4"/>
  <c r="DG494" i="4"/>
  <c r="DE494" i="4"/>
  <c r="DA494" i="4"/>
  <c r="CW494" i="4"/>
  <c r="CT494" i="4"/>
  <c r="CR494" i="4"/>
  <c r="CP494" i="4"/>
  <c r="CK494" i="4"/>
  <c r="CG494" i="4"/>
  <c r="CE494" i="4"/>
  <c r="CC494" i="4"/>
  <c r="BZ494" i="4"/>
  <c r="BV494" i="4"/>
  <c r="BR494" i="4"/>
  <c r="BO494" i="4"/>
  <c r="BK494" i="4"/>
  <c r="BH494" i="4"/>
  <c r="BD494" i="4"/>
  <c r="BA494" i="4"/>
  <c r="AX494" i="4"/>
  <c r="AU494" i="4"/>
  <c r="AS494" i="4"/>
  <c r="AM494" i="4"/>
  <c r="AH494" i="4"/>
  <c r="AF494" i="4"/>
  <c r="AD494" i="4"/>
  <c r="AA494" i="4"/>
  <c r="Y494" i="4"/>
  <c r="V494" i="4"/>
  <c r="P494" i="4"/>
  <c r="J494" i="4"/>
  <c r="G494" i="4"/>
  <c r="D494" i="4"/>
  <c r="KC494" i="4"/>
  <c r="JY494" i="4"/>
  <c r="JV494" i="4"/>
  <c r="JQ494" i="4"/>
  <c r="JN494" i="4"/>
  <c r="JK494" i="4"/>
  <c r="JH494" i="4"/>
  <c r="JF494" i="4"/>
  <c r="JB494" i="4"/>
  <c r="IX494" i="4"/>
  <c r="IS494" i="4"/>
  <c r="IO494" i="4"/>
  <c r="IL494" i="4"/>
  <c r="IJ494" i="4"/>
  <c r="IH494" i="4"/>
  <c r="HX494" i="4"/>
  <c r="HR494" i="4"/>
  <c r="HL494" i="4"/>
  <c r="HI494" i="4"/>
  <c r="HF494" i="4"/>
  <c r="HC494" i="4"/>
  <c r="GW494" i="4"/>
  <c r="GH494" i="4"/>
  <c r="GA494" i="4"/>
  <c r="FX494" i="4"/>
  <c r="FP494" i="4"/>
  <c r="FK494" i="4"/>
  <c r="FB494" i="4"/>
  <c r="EY494" i="4"/>
  <c r="EW494" i="4"/>
  <c r="EL494" i="4"/>
  <c r="EI494" i="4"/>
  <c r="EF494" i="4"/>
  <c r="EC494" i="4"/>
  <c r="DZ494" i="4"/>
  <c r="DV494" i="4"/>
  <c r="DT494" i="4"/>
  <c r="DR494" i="4"/>
  <c r="DO494" i="4"/>
  <c r="DM494" i="4"/>
  <c r="DJ494" i="4"/>
  <c r="DB494" i="4"/>
  <c r="CY494" i="4"/>
  <c r="CV494" i="4"/>
  <c r="CS494" i="4"/>
  <c r="CO494" i="4"/>
  <c r="CJ494" i="4"/>
  <c r="CH494" i="4"/>
  <c r="CF494" i="4"/>
  <c r="CD494" i="4"/>
  <c r="CA494" i="4"/>
  <c r="BY494" i="4"/>
  <c r="BW494" i="4"/>
  <c r="BT494" i="4"/>
  <c r="BQ494" i="4"/>
  <c r="BM494" i="4"/>
  <c r="BI494" i="4"/>
  <c r="BF494" i="4"/>
  <c r="QW494" i="4"/>
  <c r="QZ494" i="4"/>
  <c r="RD494" i="4"/>
  <c r="QP494" i="4"/>
  <c r="QM494" i="4"/>
  <c r="QD494" i="4"/>
  <c r="PU494" i="4"/>
  <c r="PO494" i="4"/>
  <c r="PL494" i="4"/>
  <c r="PF494" i="4"/>
  <c r="OY494" i="4"/>
  <c r="OU494" i="4"/>
  <c r="OM494" i="4"/>
  <c r="OG494" i="4"/>
  <c r="OB494" i="4"/>
  <c r="NX494" i="4"/>
  <c r="NT494" i="4"/>
  <c r="DY494" i="4"/>
  <c r="DH494" i="4"/>
  <c r="DC494" i="4"/>
  <c r="CZ494" i="4"/>
  <c r="CU494" i="4"/>
  <c r="CM494" i="4"/>
  <c r="BX494" i="4"/>
  <c r="BJ494" i="4"/>
  <c r="BE494" i="4"/>
  <c r="AW494" i="4"/>
  <c r="AQ494" i="4"/>
  <c r="AJ494" i="4"/>
  <c r="AC494" i="4"/>
  <c r="L494" i="4"/>
  <c r="K494" i="4"/>
  <c r="S494" i="4"/>
  <c r="W494" i="4"/>
  <c r="AI494" i="4"/>
  <c r="BC494" i="4"/>
  <c r="BP494" i="4"/>
  <c r="BS494" i="4"/>
  <c r="CB494" i="4"/>
  <c r="DK494" i="4"/>
  <c r="DW494" i="4"/>
  <c r="EK494" i="4"/>
  <c r="EM494" i="4"/>
  <c r="EP494" i="4"/>
  <c r="ET494" i="4"/>
  <c r="EV494" i="4"/>
  <c r="FH494" i="4"/>
  <c r="FL494" i="4"/>
  <c r="FS494" i="4"/>
  <c r="GB494" i="4"/>
  <c r="GM494" i="4"/>
  <c r="GU494" i="4"/>
  <c r="GZ494" i="4"/>
  <c r="HO494" i="4"/>
  <c r="HS494" i="4"/>
  <c r="HV494" i="4"/>
  <c r="ID494" i="4"/>
  <c r="IM494" i="4"/>
  <c r="JC494" i="4"/>
  <c r="JI494" i="4"/>
  <c r="JO494" i="4"/>
  <c r="KA494" i="4"/>
  <c r="KQ494" i="4"/>
  <c r="LB494" i="4"/>
  <c r="LF494" i="4"/>
  <c r="LH494" i="4"/>
  <c r="LQ494" i="4"/>
  <c r="LS494" i="4"/>
  <c r="LV494" i="4"/>
  <c r="LY494" i="4"/>
  <c r="MA494" i="4"/>
  <c r="MF494" i="4"/>
  <c r="MH494" i="4"/>
  <c r="ML494" i="4"/>
  <c r="MN494" i="4"/>
  <c r="MR494" i="4"/>
  <c r="MV494" i="4"/>
  <c r="NA494" i="4"/>
  <c r="NC494" i="4"/>
  <c r="NG494" i="4"/>
  <c r="NK494" i="4"/>
  <c r="NP494" i="4"/>
  <c r="NV494" i="4"/>
  <c r="OJ494" i="4"/>
  <c r="ON494" i="4"/>
  <c r="OR494" i="4"/>
  <c r="OX494" i="4"/>
  <c r="PC494" i="4"/>
  <c r="PG494" i="4"/>
  <c r="PK494" i="4"/>
  <c r="QA494" i="4"/>
  <c r="BB494" i="4"/>
  <c r="AZ494" i="4"/>
  <c r="AV494" i="4"/>
  <c r="AT494" i="4"/>
  <c r="AR494" i="4"/>
  <c r="AO494" i="4"/>
  <c r="AK494" i="4"/>
  <c r="AG494" i="4"/>
  <c r="AE494" i="4"/>
  <c r="AB494" i="4"/>
  <c r="Z494" i="4"/>
  <c r="X494" i="4"/>
  <c r="U494" i="4"/>
  <c r="M494" i="4"/>
  <c r="I494" i="4"/>
  <c r="E494" i="4"/>
  <c r="QT494" i="4"/>
  <c r="SJ494" i="4"/>
  <c r="SG494" i="4"/>
  <c r="SF494" i="4"/>
  <c r="SC494" i="4"/>
  <c r="SA494" i="4"/>
  <c r="RZ494" i="4"/>
  <c r="RX494" i="4"/>
  <c r="RV494" i="4"/>
  <c r="RT494" i="4"/>
  <c r="RR494" i="4"/>
  <c r="RP494" i="4"/>
  <c r="RM494" i="4"/>
  <c r="RK494" i="4"/>
  <c r="RH494" i="4"/>
  <c r="RE494" i="4"/>
  <c r="RA494" i="4"/>
  <c r="QV494" i="4"/>
  <c r="QQ494" i="4"/>
  <c r="QK494" i="4"/>
  <c r="QH494" i="4"/>
  <c r="QE494" i="4"/>
  <c r="PX494" i="4"/>
  <c r="PV494" i="4"/>
  <c r="PT494" i="4"/>
  <c r="PQ494" i="4"/>
  <c r="PM494" i="4"/>
  <c r="PI494" i="4"/>
  <c r="PD494" i="4"/>
  <c r="PA494" i="4"/>
  <c r="OV494" i="4"/>
  <c r="OS494" i="4"/>
  <c r="OQ494" i="4"/>
  <c r="OK494" i="4"/>
  <c r="OE494" i="4"/>
  <c r="NZ494" i="4"/>
  <c r="NS494" i="4"/>
  <c r="NQ494" i="4"/>
  <c r="NL494" i="4"/>
  <c r="NI494" i="4"/>
  <c r="ND494" i="4"/>
  <c r="MX494" i="4"/>
  <c r="MQ494" i="4"/>
  <c r="MO494" i="4"/>
  <c r="MJ494" i="4"/>
  <c r="ME494" i="4"/>
  <c r="MC494" i="4"/>
  <c r="LX494" i="4"/>
  <c r="LP494" i="4"/>
  <c r="LN494" i="4"/>
  <c r="LK494" i="4"/>
  <c r="KZ494" i="4"/>
  <c r="KX494" i="4"/>
  <c r="KT494" i="4"/>
  <c r="KN494" i="4"/>
  <c r="KG494" i="4"/>
  <c r="KB494" i="4"/>
  <c r="JS494" i="4"/>
  <c r="JL494" i="4"/>
  <c r="JE494" i="4"/>
  <c r="IV494" i="4"/>
  <c r="IC494" i="4"/>
  <c r="HU494" i="4"/>
  <c r="HB494" i="4"/>
  <c r="EX494" i="4"/>
  <c r="FF494" i="4"/>
  <c r="FJ494" i="4"/>
  <c r="FN494" i="4"/>
  <c r="GE494" i="4"/>
  <c r="GF494" i="4"/>
  <c r="GJ494" i="4"/>
  <c r="GN494" i="4"/>
  <c r="GV494" i="4"/>
  <c r="HH494" i="4"/>
  <c r="HP494" i="4"/>
  <c r="IE494" i="4"/>
  <c r="IR494" i="4"/>
  <c r="JA494" i="4"/>
  <c r="JX494" i="4"/>
  <c r="KF494" i="4"/>
  <c r="KI494" i="4"/>
  <c r="KS494" i="4"/>
  <c r="KV494" i="4"/>
  <c r="LC494" i="4"/>
  <c r="LI494" i="4"/>
  <c r="LL494" i="4"/>
  <c r="LR494" i="4"/>
  <c r="MB494" i="4"/>
  <c r="MG494" i="4"/>
  <c r="MK494" i="4"/>
  <c r="MS494" i="4"/>
  <c r="MU494" i="4"/>
  <c r="MY494" i="4"/>
  <c r="NB494" i="4"/>
  <c r="NF494" i="4"/>
  <c r="NN494" i="4"/>
  <c r="IQ494" i="4"/>
  <c r="IG494" i="4"/>
  <c r="IB494" i="4"/>
  <c r="HT494" i="4"/>
  <c r="HJ494" i="4"/>
  <c r="HG494" i="4"/>
  <c r="HA494" i="4"/>
  <c r="GX494" i="4"/>
  <c r="GR494" i="4"/>
  <c r="GO494" i="4"/>
  <c r="GK494" i="4"/>
  <c r="FZ494" i="4"/>
  <c r="FU494" i="4"/>
  <c r="FR494" i="4"/>
  <c r="FD494" i="4"/>
  <c r="FA494" i="4"/>
  <c r="EH494" i="4"/>
  <c r="ED494" i="4"/>
  <c r="EA494" i="4"/>
  <c r="GQ494" i="4"/>
  <c r="GI494" i="4"/>
  <c r="GC494" i="4"/>
  <c r="FV494" i="4"/>
  <c r="FO494" i="4"/>
  <c r="FC494" i="4"/>
  <c r="EU494" i="4"/>
  <c r="EQ494" i="4"/>
  <c r="EE494" i="4"/>
  <c r="DF494" i="4"/>
  <c r="CX494" i="4"/>
  <c r="CL494" i="4"/>
  <c r="BU494" i="4"/>
  <c r="BL494" i="4"/>
  <c r="AY494" i="4"/>
  <c r="AP494" i="4"/>
  <c r="AL494" i="4"/>
  <c r="T494" i="4"/>
  <c r="Q494" i="4"/>
  <c r="N494" i="4"/>
  <c r="H494" i="4"/>
  <c r="GY494" i="4"/>
  <c r="F494" i="4"/>
  <c r="O494" i="4"/>
  <c r="R494" i="4"/>
  <c r="AN494" i="4"/>
  <c r="BG494" i="4"/>
  <c r="BN494" i="4"/>
  <c r="CI494" i="4"/>
  <c r="CN494" i="4"/>
  <c r="CQ494" i="4"/>
  <c r="DD494" i="4"/>
  <c r="DI494" i="4"/>
  <c r="DP494" i="4"/>
  <c r="EO494" i="4"/>
  <c r="ES494" i="4"/>
  <c r="FI494" i="4"/>
  <c r="FT494" i="4"/>
  <c r="GD494" i="4"/>
  <c r="GS494" i="4"/>
  <c r="HD494" i="4"/>
  <c r="HK494" i="4"/>
  <c r="HN494" i="4"/>
  <c r="HQ494" i="4"/>
  <c r="HZ494" i="4"/>
  <c r="IF494" i="4"/>
  <c r="IN494" i="4"/>
  <c r="IU494" i="4"/>
  <c r="IZ494" i="4"/>
  <c r="JD494" i="4"/>
  <c r="JT494" i="4"/>
  <c r="KE494" i="4"/>
  <c r="KJ494" i="4"/>
  <c r="KU494" i="4"/>
  <c r="LA494" i="4"/>
  <c r="LD494" i="4"/>
  <c r="LO494" i="4"/>
  <c r="LT494" i="4"/>
  <c r="LW494" i="4"/>
  <c r="LZ494" i="4"/>
  <c r="MD494" i="4"/>
  <c r="MI494" i="4"/>
  <c r="MM494" i="4"/>
  <c r="MP494" i="4"/>
  <c r="MT494" i="4"/>
  <c r="MW494" i="4"/>
  <c r="MZ494" i="4"/>
  <c r="NE494" i="4"/>
  <c r="NH494" i="4"/>
  <c r="NO494" i="4"/>
  <c r="NW494" i="4"/>
  <c r="OC494" i="4"/>
  <c r="OH494" i="4"/>
  <c r="OO494" i="4"/>
  <c r="PH494" i="4"/>
  <c r="PP494" i="4"/>
  <c r="PS494" i="4"/>
  <c r="PY494" i="4"/>
  <c r="QB494" i="4"/>
  <c r="QG494" i="4"/>
  <c r="QJ494" i="4"/>
  <c r="QN494" i="4"/>
  <c r="QS494" i="4"/>
  <c r="QY494" i="4"/>
  <c r="RB494" i="4"/>
  <c r="RF494" i="4"/>
  <c r="RI494" i="4"/>
  <c r="RL494" i="4"/>
  <c r="RN494" i="4"/>
  <c r="RQ494" i="4"/>
  <c r="RS494" i="4"/>
  <c r="RU494" i="4"/>
  <c r="RW494" i="4"/>
  <c r="RY494" i="4"/>
  <c r="SB494" i="4"/>
  <c r="SD494" i="4"/>
  <c r="SE494" i="4"/>
  <c r="SH494" i="4"/>
  <c r="SI494" i="4"/>
  <c r="LM494" i="4"/>
  <c r="KY494" i="4"/>
  <c r="KP494" i="4"/>
  <c r="KM494" i="4"/>
  <c r="KK494" i="4"/>
  <c r="SJ493" i="4"/>
  <c r="SB493" i="4"/>
  <c r="RX493" i="4"/>
  <c r="RV493" i="4"/>
  <c r="RT493" i="4"/>
  <c r="RQ493" i="4"/>
  <c r="RK493" i="4"/>
  <c r="RI493" i="4"/>
  <c r="RF493" i="4"/>
  <c r="RC493" i="4"/>
  <c r="QZ493" i="4"/>
  <c r="QV493" i="4"/>
  <c r="QT493" i="4"/>
  <c r="QK493" i="4"/>
  <c r="QI493" i="4"/>
  <c r="QG493" i="4"/>
  <c r="PX493" i="4"/>
  <c r="PS493" i="4"/>
  <c r="PK493" i="4"/>
  <c r="PH493" i="4"/>
  <c r="PF493" i="4"/>
  <c r="OZ493" i="4"/>
  <c r="OS493" i="4"/>
  <c r="OK493" i="4"/>
  <c r="OB493" i="4"/>
  <c r="NY493" i="4"/>
  <c r="NT493" i="4"/>
  <c r="NO493" i="4"/>
  <c r="NM493" i="4"/>
  <c r="MT493" i="4"/>
  <c r="MO493" i="4"/>
  <c r="MA493" i="4"/>
  <c r="LV493" i="4"/>
  <c r="LR493" i="4"/>
  <c r="LJ493" i="4"/>
  <c r="LF493" i="4"/>
  <c r="LC493" i="4"/>
  <c r="KV493" i="4"/>
  <c r="KI493" i="4"/>
  <c r="KE493" i="4"/>
  <c r="JU493" i="4"/>
  <c r="JP493" i="4"/>
  <c r="JH493" i="4"/>
  <c r="JE493" i="4"/>
  <c r="IX493" i="4"/>
  <c r="IQ493" i="4"/>
  <c r="IN493" i="4"/>
  <c r="IJ493" i="4"/>
  <c r="HT493" i="4"/>
  <c r="GK493" i="4"/>
  <c r="GF493" i="4"/>
  <c r="GC493" i="4"/>
  <c r="FZ493" i="4"/>
  <c r="FS493" i="4"/>
  <c r="FQ493" i="4"/>
  <c r="FC493" i="4"/>
  <c r="FF493" i="4"/>
  <c r="FI493" i="4"/>
  <c r="FL493" i="4"/>
  <c r="FN493" i="4"/>
  <c r="FU493" i="4"/>
  <c r="FX493" i="4"/>
  <c r="GB493" i="4"/>
  <c r="GI493" i="4"/>
  <c r="GM493" i="4"/>
  <c r="GQ493" i="4"/>
  <c r="HM493" i="4"/>
  <c r="HS493" i="4"/>
  <c r="HW493" i="4"/>
  <c r="IM493" i="4"/>
  <c r="JD493" i="4"/>
  <c r="JJ493" i="4"/>
  <c r="KG493" i="4"/>
  <c r="KX493" i="4"/>
  <c r="LN493" i="4"/>
  <c r="MD493" i="4"/>
  <c r="MM493" i="4"/>
  <c r="QN493" i="4"/>
  <c r="QH493" i="4"/>
  <c r="QE493" i="4"/>
  <c r="PY493" i="4"/>
  <c r="PV493" i="4"/>
  <c r="PT493" i="4"/>
  <c r="PQ493" i="4"/>
  <c r="PI493" i="4"/>
  <c r="PE493" i="4"/>
  <c r="OY493" i="4"/>
  <c r="OW493" i="4"/>
  <c r="OR493" i="4"/>
  <c r="OM493" i="4"/>
  <c r="OC493" i="4"/>
  <c r="OA493" i="4"/>
  <c r="NV493" i="4"/>
  <c r="NP493" i="4"/>
  <c r="NG493" i="4"/>
  <c r="MQ493" i="4"/>
  <c r="MN493" i="4"/>
  <c r="MI493" i="4"/>
  <c r="MR493" i="4"/>
  <c r="LL493" i="4"/>
  <c r="LE493" i="4"/>
  <c r="KZ493" i="4"/>
  <c r="KK493" i="4"/>
  <c r="JX493" i="4"/>
  <c r="JA493" i="4"/>
  <c r="IT493" i="4"/>
  <c r="IO493" i="4"/>
  <c r="IL493" i="4"/>
  <c r="IA493" i="4"/>
  <c r="HX493" i="4"/>
  <c r="HJ493" i="4"/>
  <c r="GD493" i="4"/>
  <c r="GA493" i="4"/>
  <c r="FY493" i="4"/>
  <c r="FV493" i="4"/>
  <c r="FK493" i="4"/>
  <c r="FH493" i="4"/>
  <c r="FD493" i="4"/>
  <c r="FB493" i="4"/>
  <c r="EU493" i="4"/>
  <c r="ER493" i="4"/>
  <c r="EO493" i="4"/>
  <c r="EM493" i="4"/>
  <c r="EK493" i="4"/>
  <c r="EH493" i="4"/>
  <c r="LQ493" i="4"/>
  <c r="EF493" i="4"/>
  <c r="ED493" i="4"/>
  <c r="EA493" i="4"/>
  <c r="DX493" i="4"/>
  <c r="DV493" i="4"/>
  <c r="DT493" i="4"/>
  <c r="EY493" i="4"/>
  <c r="EW493" i="4"/>
  <c r="ES493" i="4"/>
  <c r="EI493" i="4"/>
  <c r="CY493" i="4"/>
  <c r="CL493" i="4"/>
  <c r="BP493" i="4"/>
  <c r="AB493" i="4"/>
  <c r="S493" i="4"/>
  <c r="DQ493" i="4"/>
  <c r="DO493" i="4"/>
  <c r="DM493" i="4"/>
  <c r="DK493" i="4"/>
  <c r="DI493" i="4"/>
  <c r="DG493" i="4"/>
  <c r="DE493" i="4"/>
  <c r="DC493" i="4"/>
  <c r="DA493" i="4"/>
  <c r="CW493" i="4"/>
  <c r="CU493" i="4"/>
  <c r="MU493" i="4"/>
  <c r="NC493" i="4"/>
  <c r="NN493" i="4"/>
  <c r="NU493" i="4"/>
  <c r="AS493" i="4"/>
  <c r="AP493" i="4"/>
  <c r="AN493" i="4"/>
  <c r="AJ493" i="4"/>
  <c r="AH493" i="4"/>
  <c r="AC493" i="4"/>
  <c r="U493" i="4"/>
  <c r="M493" i="4"/>
  <c r="J493" i="4"/>
  <c r="H493" i="4"/>
  <c r="E493" i="4"/>
  <c r="NX493" i="4"/>
  <c r="OE493" i="4"/>
  <c r="BB493" i="4"/>
  <c r="BE493" i="4"/>
  <c r="BH493" i="4"/>
  <c r="BN493" i="4"/>
  <c r="OO493" i="4"/>
  <c r="BO493" i="4"/>
  <c r="BU493" i="4"/>
  <c r="BW493" i="4"/>
  <c r="BY493" i="4"/>
  <c r="OU493" i="4"/>
  <c r="CA493" i="4"/>
  <c r="CD493" i="4"/>
  <c r="CK493" i="4"/>
  <c r="CN493" i="4"/>
  <c r="CR493" i="4"/>
  <c r="CT493" i="4"/>
  <c r="CV493" i="4"/>
  <c r="CX493" i="4"/>
  <c r="CZ493" i="4"/>
  <c r="DB493" i="4"/>
  <c r="DD493" i="4"/>
  <c r="DF493" i="4"/>
  <c r="DJ493" i="4"/>
  <c r="DL493" i="4"/>
  <c r="DN493" i="4"/>
  <c r="DP493" i="4"/>
  <c r="DR493" i="4"/>
  <c r="DU493" i="4"/>
  <c r="DW493" i="4"/>
  <c r="DY493" i="4"/>
  <c r="EB493" i="4"/>
  <c r="EE493" i="4"/>
  <c r="EG493" i="4"/>
  <c r="EJ493" i="4"/>
  <c r="EL493" i="4"/>
  <c r="EN493" i="4"/>
  <c r="EP493" i="4"/>
  <c r="EZ493" i="4"/>
  <c r="OX493" i="4"/>
  <c r="PB493" i="4"/>
  <c r="PP493" i="4"/>
  <c r="PR493" i="4"/>
  <c r="QA493" i="4"/>
  <c r="QJ493" i="4"/>
  <c r="QL493" i="4"/>
  <c r="QR493" i="4"/>
  <c r="QW493" i="4"/>
  <c r="QY493" i="4"/>
  <c r="RD493" i="4"/>
  <c r="RH493" i="4"/>
  <c r="RJ493" i="4"/>
  <c r="RM493" i="4"/>
  <c r="RP493" i="4"/>
  <c r="RR493" i="4"/>
  <c r="RU493" i="4"/>
  <c r="RY493" i="4"/>
  <c r="SH493" i="4"/>
  <c r="HP493" i="4"/>
  <c r="CS493" i="4"/>
  <c r="CQ493" i="4"/>
  <c r="CO493" i="4"/>
  <c r="CM493" i="4"/>
  <c r="CI493" i="4"/>
  <c r="CG493" i="4"/>
  <c r="CB493" i="4"/>
  <c r="BZ493" i="4"/>
  <c r="BS493" i="4"/>
  <c r="BL493" i="4"/>
  <c r="BG493" i="4"/>
  <c r="AZ493" i="4"/>
  <c r="AU493" i="4"/>
  <c r="AQ493" i="4"/>
  <c r="AO493" i="4"/>
  <c r="AM493" i="4"/>
  <c r="AK493" i="4"/>
  <c r="AI493" i="4"/>
  <c r="AF493" i="4"/>
  <c r="AA493" i="4"/>
  <c r="X493" i="4"/>
  <c r="O493" i="4"/>
  <c r="L493" i="4"/>
  <c r="I493" i="4"/>
  <c r="G493" i="4"/>
  <c r="RB493" i="4"/>
  <c r="QF493" i="4"/>
  <c r="QC493" i="4"/>
  <c r="PU493" i="4"/>
  <c r="PN493" i="4"/>
  <c r="PD493" i="4"/>
  <c r="OQ493" i="4"/>
  <c r="ON493" i="4"/>
  <c r="OI493" i="4"/>
  <c r="OG493" i="4"/>
  <c r="NZ493" i="4"/>
  <c r="NS493" i="4"/>
  <c r="NQ493" i="4"/>
  <c r="NJ493" i="4"/>
  <c r="NF493" i="4"/>
  <c r="ND493" i="4"/>
  <c r="NB493" i="4"/>
  <c r="MZ493" i="4"/>
  <c r="MX493" i="4"/>
  <c r="MV493" i="4"/>
  <c r="ML493" i="4"/>
  <c r="MG493" i="4"/>
  <c r="ME493" i="4"/>
  <c r="MB493" i="4"/>
  <c r="LS493" i="4"/>
  <c r="LO493" i="4"/>
  <c r="KW493" i="4"/>
  <c r="KT493" i="4"/>
  <c r="KQ493" i="4"/>
  <c r="KO493" i="4"/>
  <c r="KM493" i="4"/>
  <c r="KB493" i="4"/>
  <c r="JZ493" i="4"/>
  <c r="JV493" i="4"/>
  <c r="JT493" i="4"/>
  <c r="JQ493" i="4"/>
  <c r="JO493" i="4"/>
  <c r="JM493" i="4"/>
  <c r="JK493" i="4"/>
  <c r="JG493" i="4"/>
  <c r="JC493" i="4"/>
  <c r="IW493" i="4"/>
  <c r="IU493" i="4"/>
  <c r="IS493" i="4"/>
  <c r="II493" i="4"/>
  <c r="ID493" i="4"/>
  <c r="HZ493" i="4"/>
  <c r="HL493" i="4"/>
  <c r="HE493" i="4"/>
  <c r="HC493" i="4"/>
  <c r="GW493" i="4"/>
  <c r="GT493" i="4"/>
  <c r="GR493" i="4"/>
  <c r="GN493" i="4"/>
  <c r="GJ493" i="4"/>
  <c r="GH493" i="4"/>
  <c r="FP493" i="4"/>
  <c r="CC493" i="4"/>
  <c r="BX493" i="4"/>
  <c r="BV493" i="4"/>
  <c r="BR493" i="4"/>
  <c r="BK493" i="4"/>
  <c r="BC493" i="4"/>
  <c r="AY493" i="4"/>
  <c r="AV493" i="4"/>
  <c r="BD493" i="4"/>
  <c r="BJ493" i="4"/>
  <c r="BT493" i="4"/>
  <c r="CE493" i="4"/>
  <c r="CJ493" i="4"/>
  <c r="CP493" i="4"/>
  <c r="ET493" i="4"/>
  <c r="EV493" i="4"/>
  <c r="FE493" i="4"/>
  <c r="FG493" i="4"/>
  <c r="FJ493" i="4"/>
  <c r="FM493" i="4"/>
  <c r="FW493" i="4"/>
  <c r="GE493" i="4"/>
  <c r="GG493" i="4"/>
  <c r="GP493" i="4"/>
  <c r="GZ493" i="4"/>
  <c r="HN493" i="4"/>
  <c r="HV493" i="4"/>
  <c r="IE493" i="4"/>
  <c r="IZ493" i="4"/>
  <c r="JI493" i="4"/>
  <c r="JN493" i="4"/>
  <c r="JR493" i="4"/>
  <c r="KC493" i="4"/>
  <c r="LG493" i="4"/>
  <c r="LT493" i="4"/>
  <c r="LX493" i="4"/>
  <c r="MY493" i="4"/>
  <c r="PL493" i="4"/>
  <c r="PO493" i="4"/>
  <c r="PZ493" i="4"/>
  <c r="QX493" i="4"/>
  <c r="RG493" i="4"/>
  <c r="RO493" i="4"/>
  <c r="SA493" i="4"/>
  <c r="SC493" i="4"/>
  <c r="SF493" i="4"/>
  <c r="SI493" i="4"/>
  <c r="SE493" i="4"/>
  <c r="RZ493" i="4"/>
  <c r="RW493" i="4"/>
  <c r="RS493" i="4"/>
  <c r="RN493" i="4"/>
  <c r="RL493" i="4"/>
  <c r="RE493" i="4"/>
  <c r="RA493" i="4"/>
  <c r="QQ493" i="4"/>
  <c r="QO493" i="4"/>
  <c r="QD493" i="4"/>
  <c r="PM493" i="4"/>
  <c r="PJ493" i="4"/>
  <c r="PC493" i="4"/>
  <c r="OT493" i="4"/>
  <c r="OL493" i="4"/>
  <c r="OH493" i="4"/>
  <c r="OD493" i="4"/>
  <c r="NK493" i="4"/>
  <c r="NH493" i="4"/>
  <c r="MJ493" i="4"/>
  <c r="MC493" i="4"/>
  <c r="LY493" i="4"/>
  <c r="LU493" i="4"/>
  <c r="LP493" i="4"/>
  <c r="LK493" i="4"/>
  <c r="LH493" i="4"/>
  <c r="LD493" i="4"/>
  <c r="LA493" i="4"/>
  <c r="KY493" i="4"/>
  <c r="KR493" i="4"/>
  <c r="KL493" i="4"/>
  <c r="KH493" i="4"/>
  <c r="KA493" i="4"/>
  <c r="JW493" i="4"/>
  <c r="JB493" i="4"/>
  <c r="IY493" i="4"/>
  <c r="IP493" i="4"/>
  <c r="IG493" i="4"/>
  <c r="IC493" i="4"/>
  <c r="HR493" i="4"/>
  <c r="HH493" i="4"/>
  <c r="HF493" i="4"/>
  <c r="HD493" i="4"/>
  <c r="HA493" i="4"/>
  <c r="GX493" i="4"/>
  <c r="GV493" i="4"/>
  <c r="GL493" i="4"/>
  <c r="FT493" i="4"/>
  <c r="FO493" i="4"/>
  <c r="FA493" i="4"/>
  <c r="DZ493" i="4"/>
  <c r="CH493" i="4"/>
  <c r="BM493" i="4"/>
  <c r="BF493" i="4"/>
  <c r="BA493" i="4"/>
  <c r="AE493" i="4"/>
  <c r="Z493" i="4"/>
  <c r="W493" i="4"/>
  <c r="Q493" i="4"/>
  <c r="V493" i="4"/>
  <c r="AW493" i="4"/>
  <c r="BI493" i="4"/>
  <c r="BQ493" i="4"/>
  <c r="CF493" i="4"/>
  <c r="DH493" i="4"/>
  <c r="DS493" i="4"/>
  <c r="EC493" i="4"/>
  <c r="EQ493" i="4"/>
  <c r="EX493" i="4"/>
  <c r="FR493" i="4"/>
  <c r="GO493" i="4"/>
  <c r="GS493" i="4"/>
  <c r="GU493" i="4"/>
  <c r="GY493" i="4"/>
  <c r="HB493" i="4"/>
  <c r="HG493" i="4"/>
  <c r="HI493" i="4"/>
  <c r="HK493" i="4"/>
  <c r="HO493" i="4"/>
  <c r="HQ493" i="4"/>
  <c r="HU493" i="4"/>
  <c r="HY493" i="4"/>
  <c r="IB493" i="4"/>
  <c r="IF493" i="4"/>
  <c r="IH493" i="4"/>
  <c r="IK493" i="4"/>
  <c r="IR493" i="4"/>
  <c r="IV493" i="4"/>
  <c r="JF493" i="4"/>
  <c r="JL493" i="4"/>
  <c r="JS493" i="4"/>
  <c r="JY493" i="4"/>
  <c r="KD493" i="4"/>
  <c r="KF493" i="4"/>
  <c r="KJ493" i="4"/>
  <c r="KN493" i="4"/>
  <c r="KP493" i="4"/>
  <c r="KS493" i="4"/>
  <c r="KU493" i="4"/>
  <c r="LB493" i="4"/>
  <c r="LI493" i="4"/>
  <c r="LM493" i="4"/>
  <c r="LW493" i="4"/>
  <c r="LZ493" i="4"/>
  <c r="MF493" i="4"/>
  <c r="MH493" i="4"/>
  <c r="MK493" i="4"/>
  <c r="MP493" i="4"/>
  <c r="MS493" i="4"/>
  <c r="MW493" i="4"/>
  <c r="NA493" i="4"/>
  <c r="NE493" i="4"/>
  <c r="NI493" i="4"/>
  <c r="NL493" i="4"/>
  <c r="NR493" i="4"/>
  <c r="NW493" i="4"/>
  <c r="OF493" i="4"/>
  <c r="OJ493" i="4"/>
  <c r="OP493" i="4"/>
  <c r="OV493" i="4"/>
  <c r="PA493" i="4"/>
  <c r="PG493" i="4"/>
  <c r="PW493" i="4"/>
  <c r="QB493" i="4"/>
  <c r="QM493" i="4"/>
  <c r="QP493" i="4"/>
  <c r="QS493" i="4"/>
  <c r="QU493" i="4"/>
  <c r="SD493" i="4"/>
  <c r="SG493" i="4"/>
  <c r="AX493" i="4"/>
  <c r="AT493" i="4"/>
  <c r="AR493" i="4"/>
  <c r="AL493" i="4"/>
  <c r="AG493" i="4"/>
  <c r="AD493" i="4"/>
  <c r="Y493" i="4"/>
  <c r="T493" i="4"/>
  <c r="R493" i="4"/>
  <c r="P493" i="4"/>
  <c r="N493" i="4"/>
  <c r="K493" i="4"/>
  <c r="F493" i="4"/>
  <c r="D493" i="4"/>
  <c r="GU492" i="4"/>
  <c r="LU492" i="4"/>
  <c r="LF492" i="4"/>
  <c r="LB492" i="4"/>
  <c r="KY492" i="4"/>
  <c r="KV492" i="4"/>
  <c r="KO492" i="4"/>
  <c r="JY492" i="4"/>
  <c r="JP492" i="4"/>
  <c r="JK492" i="4"/>
  <c r="JH492" i="4"/>
  <c r="JA492" i="4"/>
  <c r="IW492" i="4"/>
  <c r="IL492" i="4"/>
  <c r="IC492" i="4"/>
  <c r="HV492" i="4"/>
  <c r="GQ492" i="4"/>
  <c r="GD492" i="4"/>
  <c r="FT492" i="4"/>
  <c r="FQ492" i="4"/>
  <c r="D492" i="4"/>
  <c r="G492" i="4"/>
  <c r="I492" i="4"/>
  <c r="K492" i="4"/>
  <c r="M492" i="4"/>
  <c r="O492" i="4"/>
  <c r="Q492" i="4"/>
  <c r="S492" i="4"/>
  <c r="W492" i="4"/>
  <c r="Y492" i="4"/>
  <c r="AA492" i="4"/>
  <c r="AE492" i="4"/>
  <c r="AJ492" i="4"/>
  <c r="AM492" i="4"/>
  <c r="AO492" i="4"/>
  <c r="AY492" i="4"/>
  <c r="BA492" i="4"/>
  <c r="BG492" i="4"/>
  <c r="BJ492" i="4"/>
  <c r="BM492" i="4"/>
  <c r="BP492" i="4"/>
  <c r="BS492" i="4"/>
  <c r="BY492" i="4"/>
  <c r="CA492" i="4"/>
  <c r="CD492" i="4"/>
  <c r="CF492" i="4"/>
  <c r="CI492" i="4"/>
  <c r="CL492" i="4"/>
  <c r="CN492" i="4"/>
  <c r="CR492" i="4"/>
  <c r="CV492" i="4"/>
  <c r="CY492" i="4"/>
  <c r="DA492" i="4"/>
  <c r="DD492" i="4"/>
  <c r="DG492" i="4"/>
  <c r="DI492" i="4"/>
  <c r="DL492" i="4"/>
  <c r="DP492" i="4"/>
  <c r="DS492" i="4"/>
  <c r="DW492" i="4"/>
  <c r="DY492" i="4"/>
  <c r="EB492" i="4"/>
  <c r="EI492" i="4"/>
  <c r="EM492" i="4"/>
  <c r="EO492" i="4"/>
  <c r="ER492" i="4"/>
  <c r="ET492" i="4"/>
  <c r="EV492" i="4"/>
  <c r="EY492" i="4"/>
  <c r="FA492" i="4"/>
  <c r="FC492" i="4"/>
  <c r="FE492" i="4"/>
  <c r="FG492" i="4"/>
  <c r="FJ492" i="4"/>
  <c r="FL492" i="4"/>
  <c r="FN492" i="4"/>
  <c r="FR492" i="4"/>
  <c r="FU492" i="4"/>
  <c r="FY492" i="4"/>
  <c r="GC492" i="4"/>
  <c r="GF492" i="4"/>
  <c r="GJ492" i="4"/>
  <c r="GL492" i="4"/>
  <c r="GP492" i="4"/>
  <c r="GT492" i="4"/>
  <c r="GV492" i="4"/>
  <c r="GX492" i="4"/>
  <c r="HB492" i="4"/>
  <c r="HD492" i="4"/>
  <c r="EZ492" i="4"/>
  <c r="EH492" i="4"/>
  <c r="EC492" i="4"/>
  <c r="DT492" i="4"/>
  <c r="CX492" i="4"/>
  <c r="CG492" i="4"/>
  <c r="BU492" i="4"/>
  <c r="BL492" i="4"/>
  <c r="BB492" i="4"/>
  <c r="AS492" i="4"/>
  <c r="AG492" i="4"/>
  <c r="AB492" i="4"/>
  <c r="U492" i="4"/>
  <c r="R492" i="4"/>
  <c r="QG492" i="4"/>
  <c r="PS492" i="4"/>
  <c r="PF492" i="4"/>
  <c r="PA492" i="4"/>
  <c r="OR492" i="4"/>
  <c r="OO492" i="4"/>
  <c r="OL492" i="4"/>
  <c r="OD492" i="4"/>
  <c r="NV492" i="4"/>
  <c r="NR492" i="4"/>
  <c r="NK492" i="4"/>
  <c r="ND492" i="4"/>
  <c r="RU492" i="4"/>
  <c r="RP492" i="4"/>
  <c r="RN492" i="4"/>
  <c r="RL492" i="4"/>
  <c r="RG492" i="4"/>
  <c r="RC492" i="4"/>
  <c r="RA492" i="4"/>
  <c r="QY492" i="4"/>
  <c r="QV492" i="4"/>
  <c r="QN492" i="4"/>
  <c r="QH492" i="4"/>
  <c r="QE492" i="4"/>
  <c r="PY492" i="4"/>
  <c r="PW492" i="4"/>
  <c r="PP492" i="4"/>
  <c r="PI492" i="4"/>
  <c r="PG492" i="4"/>
  <c r="OX492" i="4"/>
  <c r="NX492" i="4"/>
  <c r="NM492" i="4"/>
  <c r="NH492" i="4"/>
  <c r="MT492" i="4"/>
  <c r="MQ492" i="4"/>
  <c r="ML492" i="4"/>
  <c r="LX492" i="4"/>
  <c r="CB492" i="4"/>
  <c r="BZ492" i="4"/>
  <c r="BX492" i="4"/>
  <c r="BV492" i="4"/>
  <c r="BT492" i="4"/>
  <c r="BQ492" i="4"/>
  <c r="BN492" i="4"/>
  <c r="BH492" i="4"/>
  <c r="BD492" i="4"/>
  <c r="AZ492" i="4"/>
  <c r="AW492" i="4"/>
  <c r="AU492" i="4"/>
  <c r="AP492" i="4"/>
  <c r="AN492" i="4"/>
  <c r="LM492" i="4"/>
  <c r="KP492" i="4"/>
  <c r="KH492" i="4"/>
  <c r="JW492" i="4"/>
  <c r="JR492" i="4"/>
  <c r="JF492" i="4"/>
  <c r="IU492" i="4"/>
  <c r="IQ492" i="4"/>
  <c r="IG492" i="4"/>
  <c r="HZ492" i="4"/>
  <c r="HU492" i="4"/>
  <c r="HR492" i="4"/>
  <c r="HI492" i="4"/>
  <c r="GS492" i="4"/>
  <c r="GM492" i="4"/>
  <c r="GG492" i="4"/>
  <c r="FZ492" i="4"/>
  <c r="FV492" i="4"/>
  <c r="EX492" i="4"/>
  <c r="EP492" i="4"/>
  <c r="EJ492" i="4"/>
  <c r="EF492" i="4"/>
  <c r="DU492" i="4"/>
  <c r="DJ492" i="4"/>
  <c r="DE492" i="4"/>
  <c r="CO492" i="4"/>
  <c r="BW492" i="4"/>
  <c r="BR492" i="4"/>
  <c r="BO492" i="4"/>
  <c r="AV492" i="4"/>
  <c r="AQ492" i="4"/>
  <c r="AH492" i="4"/>
  <c r="V492" i="4"/>
  <c r="N492" i="4"/>
  <c r="MW492" i="4"/>
  <c r="MU492" i="4"/>
  <c r="MG492" i="4"/>
  <c r="ME492" i="4"/>
  <c r="LZ492" i="4"/>
  <c r="LV492" i="4"/>
  <c r="LN492" i="4"/>
  <c r="LL492" i="4"/>
  <c r="LI492" i="4"/>
  <c r="LG492" i="4"/>
  <c r="LA492" i="4"/>
  <c r="KR492" i="4"/>
  <c r="KN492" i="4"/>
  <c r="KG492" i="4"/>
  <c r="KC492" i="4"/>
  <c r="JQ492" i="4"/>
  <c r="JM492" i="4"/>
  <c r="JG492" i="4"/>
  <c r="IS492" i="4"/>
  <c r="IP492" i="4"/>
  <c r="IK492" i="4"/>
  <c r="II492" i="4"/>
  <c r="IF492" i="4"/>
  <c r="ID492" i="4"/>
  <c r="IB492" i="4"/>
  <c r="HW492" i="4"/>
  <c r="HT492" i="4"/>
  <c r="HP492" i="4"/>
  <c r="HN492" i="4"/>
  <c r="HL492" i="4"/>
  <c r="HF492" i="4"/>
  <c r="RV492" i="4"/>
  <c r="RR492" i="4"/>
  <c r="RI492" i="4"/>
  <c r="QT492" i="4"/>
  <c r="PZ492" i="4"/>
  <c r="PM492" i="4"/>
  <c r="PB492" i="4"/>
  <c r="OT492" i="4"/>
  <c r="ON492" i="4"/>
  <c r="OI492" i="4"/>
  <c r="OG492" i="4"/>
  <c r="OE492" i="4"/>
  <c r="OB492" i="4"/>
  <c r="NP492" i="4"/>
  <c r="NE492" i="4"/>
  <c r="SC492" i="4"/>
  <c r="SA492" i="4"/>
  <c r="RW492" i="4"/>
  <c r="RS492" i="4"/>
  <c r="RO492" i="4"/>
  <c r="RJ492" i="4"/>
  <c r="RF492" i="4"/>
  <c r="RD492" i="4"/>
  <c r="RB492" i="4"/>
  <c r="QZ492" i="4"/>
  <c r="QW492" i="4"/>
  <c r="QO492" i="4"/>
  <c r="QM492" i="4"/>
  <c r="QK492" i="4"/>
  <c r="QI492" i="4"/>
  <c r="PU492" i="4"/>
  <c r="PN492" i="4"/>
  <c r="PK492" i="4"/>
  <c r="OW492" i="4"/>
  <c r="NC492" i="4"/>
  <c r="OU492" i="4"/>
  <c r="OQ492" i="4"/>
  <c r="OJ492" i="4"/>
  <c r="NZ492" i="4"/>
  <c r="NW492" i="4"/>
  <c r="NS492" i="4"/>
  <c r="NO492" i="4"/>
  <c r="MZ492" i="4"/>
  <c r="MS492" i="4"/>
  <c r="MD492" i="4"/>
  <c r="LR492" i="4"/>
  <c r="KW492" i="4"/>
  <c r="KS492" i="4"/>
  <c r="KD492" i="4"/>
  <c r="KA492" i="4"/>
  <c r="JT492" i="4"/>
  <c r="JI492" i="4"/>
  <c r="JE492" i="4"/>
  <c r="IT492" i="4"/>
  <c r="IO492" i="4"/>
  <c r="HM492" i="4"/>
  <c r="HG492" i="4"/>
  <c r="GZ492" i="4"/>
  <c r="GR492" i="4"/>
  <c r="GH492" i="4"/>
  <c r="GB492" i="4"/>
  <c r="FW492" i="4"/>
  <c r="FI492" i="4"/>
  <c r="EU492" i="4"/>
  <c r="EK492" i="4"/>
  <c r="DZ492" i="4"/>
  <c r="DN492" i="4"/>
  <c r="DB492" i="4"/>
  <c r="CP492" i="4"/>
  <c r="CC492" i="4"/>
  <c r="BI492" i="4"/>
  <c r="BF492" i="4"/>
  <c r="BC492" i="4"/>
  <c r="AX492" i="4"/>
  <c r="AL492" i="4"/>
  <c r="AI492" i="4"/>
  <c r="AF492" i="4"/>
  <c r="AC492" i="4"/>
  <c r="Z492" i="4"/>
  <c r="X492" i="4"/>
  <c r="T492" i="4"/>
  <c r="P492" i="4"/>
  <c r="L492" i="4"/>
  <c r="J492" i="4"/>
  <c r="H492" i="4"/>
  <c r="E492" i="4"/>
  <c r="JC492" i="4"/>
  <c r="OK492" i="4"/>
  <c r="AR492" i="4"/>
  <c r="AK492" i="4"/>
  <c r="AD492" i="4"/>
  <c r="F492" i="4"/>
  <c r="HY492" i="4"/>
  <c r="QR492" i="4"/>
  <c r="QL492" i="4"/>
  <c r="QF492" i="4"/>
  <c r="QC492" i="4"/>
  <c r="QA492" i="4"/>
  <c r="PR492" i="4"/>
  <c r="PO492" i="4"/>
  <c r="PJ492" i="4"/>
  <c r="PH492" i="4"/>
  <c r="PD492" i="4"/>
  <c r="OV492" i="4"/>
  <c r="OF492" i="4"/>
  <c r="NY492" i="4"/>
  <c r="NT492" i="4"/>
  <c r="NQ492" i="4"/>
  <c r="NJ492" i="4"/>
  <c r="NA492" i="4"/>
  <c r="MX492" i="4"/>
  <c r="MP492" i="4"/>
  <c r="MJ492" i="4"/>
  <c r="LW492" i="4"/>
  <c r="LT492" i="4"/>
  <c r="LP492" i="4"/>
  <c r="NG492" i="4"/>
  <c r="LJ492" i="4"/>
  <c r="LD492" i="4"/>
  <c r="KL492" i="4"/>
  <c r="KF492" i="4"/>
  <c r="KB492" i="4"/>
  <c r="JX492" i="4"/>
  <c r="JJ492" i="4"/>
  <c r="JD492" i="4"/>
  <c r="IZ492" i="4"/>
  <c r="IN492" i="4"/>
  <c r="IH492" i="4"/>
  <c r="HK492" i="4"/>
  <c r="HA492" i="4"/>
  <c r="GO492" i="4"/>
  <c r="GI492" i="4"/>
  <c r="FX492" i="4"/>
  <c r="FO492" i="4"/>
  <c r="EQ492" i="4"/>
  <c r="EL492" i="4"/>
  <c r="EE492" i="4"/>
  <c r="DV492" i="4"/>
  <c r="DR492" i="4"/>
  <c r="DH492" i="4"/>
  <c r="CT492" i="4"/>
  <c r="CK492" i="4"/>
  <c r="BK492" i="4"/>
  <c r="BE492" i="4"/>
  <c r="AT492" i="4"/>
  <c r="MY492" i="4"/>
  <c r="MR492" i="4"/>
  <c r="MM492" i="4"/>
  <c r="SI492" i="4"/>
  <c r="RZ492" i="4"/>
  <c r="RT492" i="4"/>
  <c r="RK492" i="4"/>
  <c r="NI492" i="4"/>
  <c r="NN492" i="4"/>
  <c r="OC492" i="4"/>
  <c r="OM492" i="4"/>
  <c r="QU492" i="4"/>
  <c r="OY492" i="4"/>
  <c r="PC492" i="4"/>
  <c r="PL492" i="4"/>
  <c r="QB492" i="4"/>
  <c r="RX492" i="4"/>
  <c r="SF492" i="4"/>
  <c r="MC492" i="4"/>
  <c r="MA492" i="4"/>
  <c r="LE492" i="4"/>
  <c r="KZ492" i="4"/>
  <c r="KU492" i="4"/>
  <c r="KQ492" i="4"/>
  <c r="KM492" i="4"/>
  <c r="KJ492" i="4"/>
  <c r="JU492" i="4"/>
  <c r="JS492" i="4"/>
  <c r="JN492" i="4"/>
  <c r="IY492" i="4"/>
  <c r="IV492" i="4"/>
  <c r="IR492" i="4"/>
  <c r="IM492" i="4"/>
  <c r="IJ492" i="4"/>
  <c r="IE492" i="4"/>
  <c r="IA492" i="4"/>
  <c r="HX492" i="4"/>
  <c r="HS492" i="4"/>
  <c r="HQ492" i="4"/>
  <c r="HO492" i="4"/>
  <c r="HJ492" i="4"/>
  <c r="HH492" i="4"/>
  <c r="HE492" i="4"/>
  <c r="HC492" i="4"/>
  <c r="GY492" i="4"/>
  <c r="GW492" i="4"/>
  <c r="GN492" i="4"/>
  <c r="GK492" i="4"/>
  <c r="GE492" i="4"/>
  <c r="GA492" i="4"/>
  <c r="FS492" i="4"/>
  <c r="FP492" i="4"/>
  <c r="FM492" i="4"/>
  <c r="FK492" i="4"/>
  <c r="FH492" i="4"/>
  <c r="FF492" i="4"/>
  <c r="FD492" i="4"/>
  <c r="FB492" i="4"/>
  <c r="EW492" i="4"/>
  <c r="ES492" i="4"/>
  <c r="EN492" i="4"/>
  <c r="EG492" i="4"/>
  <c r="ED492" i="4"/>
  <c r="EA492" i="4"/>
  <c r="DX492" i="4"/>
  <c r="DQ492" i="4"/>
  <c r="DO492" i="4"/>
  <c r="DM492" i="4"/>
  <c r="DK492" i="4"/>
  <c r="DF492" i="4"/>
  <c r="DC492" i="4"/>
  <c r="CZ492" i="4"/>
  <c r="CW492" i="4"/>
  <c r="CU492" i="4"/>
  <c r="CS492" i="4"/>
  <c r="CQ492" i="4"/>
  <c r="CM492" i="4"/>
  <c r="CJ492" i="4"/>
  <c r="CH492" i="4"/>
  <c r="CE492" i="4"/>
  <c r="MV492" i="4"/>
  <c r="MO492" i="4"/>
  <c r="MI492" i="4"/>
  <c r="MF492" i="4"/>
  <c r="MB492" i="4"/>
  <c r="LY492" i="4"/>
  <c r="LS492" i="4"/>
  <c r="LQ492" i="4"/>
  <c r="LO492" i="4"/>
  <c r="LK492" i="4"/>
  <c r="QP492" i="4"/>
  <c r="LH492" i="4"/>
  <c r="LC492" i="4"/>
  <c r="KX492" i="4"/>
  <c r="KT492" i="4"/>
  <c r="KK492" i="4"/>
  <c r="KI492" i="4"/>
  <c r="KE492" i="4"/>
  <c r="JZ492" i="4"/>
  <c r="JV492" i="4"/>
  <c r="JO492" i="4"/>
  <c r="JL492" i="4"/>
  <c r="JB492" i="4"/>
  <c r="IX492" i="4"/>
  <c r="OP492" i="4"/>
  <c r="SJ492" i="4"/>
  <c r="SH492" i="4"/>
  <c r="SG492" i="4"/>
  <c r="SE492" i="4"/>
  <c r="SD492" i="4"/>
  <c r="SB492" i="4"/>
  <c r="RY492" i="4"/>
  <c r="RQ492" i="4"/>
  <c r="RM492" i="4"/>
  <c r="RH492" i="4"/>
  <c r="RE492" i="4"/>
  <c r="QX492" i="4"/>
  <c r="QS492" i="4"/>
  <c r="QQ492" i="4"/>
  <c r="QJ492" i="4"/>
  <c r="QD492" i="4"/>
  <c r="PX492" i="4"/>
  <c r="PV492" i="4"/>
  <c r="PT492" i="4"/>
  <c r="PQ492" i="4"/>
  <c r="PE492" i="4"/>
  <c r="OZ492" i="4"/>
  <c r="OS492" i="4"/>
  <c r="OH492" i="4"/>
  <c r="OA492" i="4"/>
  <c r="NU492" i="4"/>
  <c r="NL492" i="4"/>
  <c r="NF492" i="4"/>
  <c r="NB492" i="4"/>
  <c r="MN492" i="4"/>
  <c r="MK492" i="4"/>
  <c r="MH492" i="4"/>
  <c r="GY491" i="4"/>
  <c r="JD491" i="4"/>
  <c r="LH491" i="4"/>
  <c r="NV491" i="4"/>
  <c r="OJ491" i="4"/>
  <c r="QP491" i="4"/>
  <c r="QQ491" i="4"/>
  <c r="QS491" i="4"/>
  <c r="QK491" i="4"/>
  <c r="QI491" i="4"/>
  <c r="QH491" i="4"/>
  <c r="QF491" i="4"/>
  <c r="QD491" i="4"/>
  <c r="QA491" i="4"/>
  <c r="PX491" i="4"/>
  <c r="PV491" i="4"/>
  <c r="PU491" i="4"/>
  <c r="PT491" i="4"/>
  <c r="PS491" i="4"/>
  <c r="PQ491" i="4"/>
  <c r="PO491" i="4"/>
  <c r="PM491" i="4"/>
  <c r="PL491" i="4"/>
  <c r="PK491" i="4"/>
  <c r="PJ491" i="4"/>
  <c r="PH491" i="4"/>
  <c r="PG491" i="4"/>
  <c r="PF491" i="4"/>
  <c r="PD491" i="4"/>
  <c r="PB491" i="4"/>
  <c r="OZ491" i="4"/>
  <c r="OX491" i="4"/>
  <c r="OV491" i="4"/>
  <c r="OU491" i="4"/>
  <c r="OT491" i="4"/>
  <c r="OR491" i="4"/>
  <c r="OQ491" i="4"/>
  <c r="OP491" i="4"/>
  <c r="ON491" i="4"/>
  <c r="OM491" i="4"/>
  <c r="OK491" i="4"/>
  <c r="OI491" i="4"/>
  <c r="OG491" i="4"/>
  <c r="OF491" i="4"/>
  <c r="OE491" i="4"/>
  <c r="OD491" i="4"/>
  <c r="OB491" i="4"/>
  <c r="OA491" i="4"/>
  <c r="NZ491" i="4"/>
  <c r="NX491" i="4"/>
  <c r="NW491" i="4"/>
  <c r="NU491" i="4"/>
  <c r="NT491" i="4"/>
  <c r="NR491" i="4"/>
  <c r="NP491" i="4"/>
  <c r="NN491" i="4"/>
  <c r="NM491" i="4"/>
  <c r="NK491" i="4"/>
  <c r="NI491" i="4"/>
  <c r="NG491" i="4"/>
  <c r="NE491" i="4"/>
  <c r="NC491" i="4"/>
  <c r="NA491" i="4"/>
  <c r="MY491" i="4"/>
  <c r="MW491" i="4"/>
  <c r="MU491" i="4"/>
  <c r="MS491" i="4"/>
  <c r="MQ491" i="4"/>
  <c r="MO491" i="4"/>
  <c r="MM491" i="4"/>
  <c r="MK491" i="4"/>
  <c r="MG491" i="4"/>
  <c r="ME491" i="4"/>
  <c r="MC491" i="4"/>
  <c r="MA491" i="4"/>
  <c r="LY491" i="4"/>
  <c r="LW491" i="4"/>
  <c r="LU491" i="4"/>
  <c r="LS491" i="4"/>
  <c r="LP491" i="4"/>
  <c r="LN491" i="4"/>
  <c r="LL491" i="4"/>
  <c r="LJ491" i="4"/>
  <c r="LG491" i="4"/>
  <c r="LD491" i="4"/>
  <c r="OY491" i="4"/>
  <c r="PI491" i="4"/>
  <c r="SJ491" i="4"/>
  <c r="SG491" i="4"/>
  <c r="LB491" i="4"/>
  <c r="KZ491" i="4"/>
  <c r="KX491" i="4"/>
  <c r="KV491" i="4"/>
  <c r="KT491" i="4"/>
  <c r="KR491" i="4"/>
  <c r="KP491" i="4"/>
  <c r="KN491" i="4"/>
  <c r="KL491" i="4"/>
  <c r="KJ491" i="4"/>
  <c r="KH491" i="4"/>
  <c r="KF491" i="4"/>
  <c r="SH491" i="4"/>
  <c r="SE491" i="4"/>
  <c r="RU491" i="4"/>
  <c r="RD491" i="4"/>
  <c r="QW491" i="4"/>
  <c r="QO491" i="4"/>
  <c r="QJ491" i="4"/>
  <c r="QE491" i="4"/>
  <c r="PZ491" i="4"/>
  <c r="PW491" i="4"/>
  <c r="PP491" i="4"/>
  <c r="OC491" i="4"/>
  <c r="NQ491" i="4"/>
  <c r="LI491" i="4"/>
  <c r="JH491" i="4"/>
  <c r="IJ491" i="4"/>
  <c r="IG491" i="4"/>
  <c r="HQ491" i="4"/>
  <c r="GS491" i="4"/>
  <c r="GF491" i="4"/>
  <c r="GA491" i="4"/>
  <c r="EK491" i="4"/>
  <c r="AY491" i="4"/>
  <c r="AS491" i="4"/>
  <c r="AN491" i="4"/>
  <c r="AB491" i="4"/>
  <c r="KD491" i="4"/>
  <c r="KB491" i="4"/>
  <c r="JZ491" i="4"/>
  <c r="JV491" i="4"/>
  <c r="JT491" i="4"/>
  <c r="JR491" i="4"/>
  <c r="JP491" i="4"/>
  <c r="JN491" i="4"/>
  <c r="JI491" i="4"/>
  <c r="JC491" i="4"/>
  <c r="IY491" i="4"/>
  <c r="IV491" i="4"/>
  <c r="IT491" i="4"/>
  <c r="IP491" i="4"/>
  <c r="QM491" i="4"/>
  <c r="IK491" i="4"/>
  <c r="IH491" i="4"/>
  <c r="HY491" i="4"/>
  <c r="HW491" i="4"/>
  <c r="HU491" i="4"/>
  <c r="HP491" i="4"/>
  <c r="HM491" i="4"/>
  <c r="HH491" i="4"/>
  <c r="HD491" i="4"/>
  <c r="HA491" i="4"/>
  <c r="GX491" i="4"/>
  <c r="GR491" i="4"/>
  <c r="GO491" i="4"/>
  <c r="GM491" i="4"/>
  <c r="GE491" i="4"/>
  <c r="GC491" i="4"/>
  <c r="FZ491" i="4"/>
  <c r="FW491" i="4"/>
  <c r="FS491" i="4"/>
  <c r="FQ491" i="4"/>
  <c r="FO491" i="4"/>
  <c r="FK491" i="4"/>
  <c r="FI491" i="4"/>
  <c r="FG491" i="4"/>
  <c r="FD491" i="4"/>
  <c r="EZ491" i="4"/>
  <c r="EX491" i="4"/>
  <c r="EV491" i="4"/>
  <c r="ET491" i="4"/>
  <c r="ER491" i="4"/>
  <c r="EO491" i="4"/>
  <c r="EJ491" i="4"/>
  <c r="EH491" i="4"/>
  <c r="EF491" i="4"/>
  <c r="EB491" i="4"/>
  <c r="DU491" i="4"/>
  <c r="DR491" i="4"/>
  <c r="DP491" i="4"/>
  <c r="DM491" i="4"/>
  <c r="DG491" i="4"/>
  <c r="SC491" i="4"/>
  <c r="RY491" i="4"/>
  <c r="QU491" i="4"/>
  <c r="QL491" i="4"/>
  <c r="QG491" i="4"/>
  <c r="PR491" i="4"/>
  <c r="PE491" i="4"/>
  <c r="PA491" i="4"/>
  <c r="OW491" i="4"/>
  <c r="OO491" i="4"/>
  <c r="NY491" i="4"/>
  <c r="MI491" i="4"/>
  <c r="IW491" i="4"/>
  <c r="ID491" i="4"/>
  <c r="HN491" i="4"/>
  <c r="GI491" i="4"/>
  <c r="FP491" i="4"/>
  <c r="DK491" i="4"/>
  <c r="CR491" i="4"/>
  <c r="CL491" i="4"/>
  <c r="CB491" i="4"/>
  <c r="BX491" i="4"/>
  <c r="AO491" i="4"/>
  <c r="G491" i="4"/>
  <c r="PN491" i="4"/>
  <c r="PY491" i="4"/>
  <c r="QC491" i="4"/>
  <c r="QN491" i="4"/>
  <c r="RA491" i="4"/>
  <c r="RQ491" i="4"/>
  <c r="RZ491" i="4"/>
  <c r="E491" i="4"/>
  <c r="BI491" i="4"/>
  <c r="CI491" i="4"/>
  <c r="CS491" i="4"/>
  <c r="DI491" i="4"/>
  <c r="FY491" i="4"/>
  <c r="GJ491" i="4"/>
  <c r="HR491" i="4"/>
  <c r="IE491" i="4"/>
  <c r="II491" i="4"/>
  <c r="IM491" i="4"/>
  <c r="LF491" i="4"/>
  <c r="LR491" i="4"/>
  <c r="NS491" i="4"/>
  <c r="OH491" i="4"/>
  <c r="OL491" i="4"/>
  <c r="OS491" i="4"/>
  <c r="PC491" i="4"/>
  <c r="QB491" i="4"/>
  <c r="RH491" i="4"/>
  <c r="RW491" i="4"/>
  <c r="SB491" i="4"/>
  <c r="SI491" i="4"/>
  <c r="SF491" i="4"/>
  <c r="SD491" i="4"/>
  <c r="SA491" i="4"/>
  <c r="RV491" i="4"/>
  <c r="RT491" i="4"/>
  <c r="RR491" i="4"/>
  <c r="RO491" i="4"/>
  <c r="RM491" i="4"/>
  <c r="RK491" i="4"/>
  <c r="RI491" i="4"/>
  <c r="RF491" i="4"/>
  <c r="DE491" i="4"/>
  <c r="DD491" i="4"/>
  <c r="DA491" i="4"/>
  <c r="CY491" i="4"/>
  <c r="CW491" i="4"/>
  <c r="CT491" i="4"/>
  <c r="CQ491" i="4"/>
  <c r="CO491" i="4"/>
  <c r="CM491" i="4"/>
  <c r="CF491" i="4"/>
  <c r="CD491" i="4"/>
  <c r="BZ491" i="4"/>
  <c r="BU491" i="4"/>
  <c r="BR491" i="4"/>
  <c r="BN491" i="4"/>
  <c r="BK491" i="4"/>
  <c r="BG491" i="4"/>
  <c r="BD491" i="4"/>
  <c r="BB491" i="4"/>
  <c r="AZ491" i="4"/>
  <c r="AW491" i="4"/>
  <c r="AT491" i="4"/>
  <c r="AQ491" i="4"/>
  <c r="AM491" i="4"/>
  <c r="AA491" i="4"/>
  <c r="Y491" i="4"/>
  <c r="W491" i="4"/>
  <c r="U491" i="4"/>
  <c r="AL491" i="4"/>
  <c r="D491" i="4"/>
  <c r="J491" i="4"/>
  <c r="P491" i="4"/>
  <c r="R491" i="4"/>
  <c r="T491" i="4"/>
  <c r="X491" i="4"/>
  <c r="AC491" i="4"/>
  <c r="AE491" i="4"/>
  <c r="AG491" i="4"/>
  <c r="AI491" i="4"/>
  <c r="AK491" i="4"/>
  <c r="AU491" i="4"/>
  <c r="BC491" i="4"/>
  <c r="BE491" i="4"/>
  <c r="BJ491" i="4"/>
  <c r="BL491" i="4"/>
  <c r="BO491" i="4"/>
  <c r="BQ491" i="4"/>
  <c r="BS491" i="4"/>
  <c r="BV491" i="4"/>
  <c r="CH491" i="4"/>
  <c r="CJ491" i="4"/>
  <c r="CV491" i="4"/>
  <c r="CZ491" i="4"/>
  <c r="DB491" i="4"/>
  <c r="DJ491" i="4"/>
  <c r="DL491" i="4"/>
  <c r="DO491" i="4"/>
  <c r="DQ491" i="4"/>
  <c r="DT491" i="4"/>
  <c r="DV491" i="4"/>
  <c r="DX491" i="4"/>
  <c r="EA491" i="4"/>
  <c r="EC491" i="4"/>
  <c r="EE491" i="4"/>
  <c r="EL491" i="4"/>
  <c r="EN491" i="4"/>
  <c r="EQ491" i="4"/>
  <c r="EU491" i="4"/>
  <c r="EY491" i="4"/>
  <c r="FA491" i="4"/>
  <c r="FC491" i="4"/>
  <c r="FE491" i="4"/>
  <c r="FJ491" i="4"/>
  <c r="FL491" i="4"/>
  <c r="FN491" i="4"/>
  <c r="FR491" i="4"/>
  <c r="FV491" i="4"/>
  <c r="GD491" i="4"/>
  <c r="GG491" i="4"/>
  <c r="GL491" i="4"/>
  <c r="GN491" i="4"/>
  <c r="GQ491" i="4"/>
  <c r="GT491" i="4"/>
  <c r="GV491" i="4"/>
  <c r="HB491" i="4"/>
  <c r="HE491" i="4"/>
  <c r="HG491" i="4"/>
  <c r="HJ491" i="4"/>
  <c r="HL491" i="4"/>
  <c r="HO491" i="4"/>
  <c r="HT491" i="4"/>
  <c r="HX491" i="4"/>
  <c r="IA491" i="4"/>
  <c r="IC491" i="4"/>
  <c r="IN491" i="4"/>
  <c r="IR491" i="4"/>
  <c r="IU491" i="4"/>
  <c r="IX491" i="4"/>
  <c r="JA491" i="4"/>
  <c r="JF491" i="4"/>
  <c r="JJ491" i="4"/>
  <c r="JL491" i="4"/>
  <c r="JX491" i="4"/>
  <c r="L491" i="4"/>
  <c r="N491" i="4"/>
  <c r="Q491" i="4"/>
  <c r="S491" i="4"/>
  <c r="V491" i="4"/>
  <c r="Z491" i="4"/>
  <c r="AD491" i="4"/>
  <c r="AF491" i="4"/>
  <c r="AH491" i="4"/>
  <c r="AJ491" i="4"/>
  <c r="AP491" i="4"/>
  <c r="AR491" i="4"/>
  <c r="AV491" i="4"/>
  <c r="AX491" i="4"/>
  <c r="BA491" i="4"/>
  <c r="BF491" i="4"/>
  <c r="BH491" i="4"/>
  <c r="BM491" i="4"/>
  <c r="BP491" i="4"/>
  <c r="BT491" i="4"/>
  <c r="BW491" i="4"/>
  <c r="CA491" i="4"/>
  <c r="CC491" i="4"/>
  <c r="CE491" i="4"/>
  <c r="CG491" i="4"/>
  <c r="CK491" i="4"/>
  <c r="CN491" i="4"/>
  <c r="CP491" i="4"/>
  <c r="CU491" i="4"/>
  <c r="CX491" i="4"/>
  <c r="DC491" i="4"/>
  <c r="DF491" i="4"/>
  <c r="DH491" i="4"/>
  <c r="DN491" i="4"/>
  <c r="DS491" i="4"/>
  <c r="DW491" i="4"/>
  <c r="DY491" i="4"/>
  <c r="DZ491" i="4"/>
  <c r="ED491" i="4"/>
  <c r="EG491" i="4"/>
  <c r="EI491" i="4"/>
  <c r="EP491" i="4"/>
  <c r="ES491" i="4"/>
  <c r="EW491" i="4"/>
  <c r="FB491" i="4"/>
  <c r="FF491" i="4"/>
  <c r="FH491" i="4"/>
  <c r="FM491" i="4"/>
  <c r="FT491" i="4"/>
  <c r="FX491" i="4"/>
  <c r="GB491" i="4"/>
  <c r="GH491" i="4"/>
  <c r="GP491" i="4"/>
  <c r="GW491" i="4"/>
  <c r="GZ491" i="4"/>
  <c r="HC491" i="4"/>
  <c r="HF491" i="4"/>
  <c r="HI491" i="4"/>
  <c r="HK491" i="4"/>
  <c r="HS491" i="4"/>
  <c r="HV491" i="4"/>
  <c r="HZ491" i="4"/>
  <c r="IB491" i="4"/>
  <c r="IF491" i="4"/>
  <c r="IL491" i="4"/>
  <c r="IO491" i="4"/>
  <c r="IQ491" i="4"/>
  <c r="IS491" i="4"/>
  <c r="IZ491" i="4"/>
  <c r="JB491" i="4"/>
  <c r="JE491" i="4"/>
  <c r="JG491" i="4"/>
  <c r="JK491" i="4"/>
  <c r="JM491" i="4"/>
  <c r="JO491" i="4"/>
  <c r="JQ491" i="4"/>
  <c r="JS491" i="4"/>
  <c r="JU491" i="4"/>
  <c r="JW491" i="4"/>
  <c r="JY491" i="4"/>
  <c r="KA491" i="4"/>
  <c r="KC491" i="4"/>
  <c r="KE491" i="4"/>
  <c r="KG491" i="4"/>
  <c r="KI491" i="4"/>
  <c r="KK491" i="4"/>
  <c r="KM491" i="4"/>
  <c r="KO491" i="4"/>
  <c r="KQ491" i="4"/>
  <c r="KS491" i="4"/>
  <c r="KU491" i="4"/>
  <c r="KW491" i="4"/>
  <c r="KY491" i="4"/>
  <c r="LA491" i="4"/>
  <c r="LC491" i="4"/>
  <c r="LE491" i="4"/>
  <c r="LK491" i="4"/>
  <c r="LM491" i="4"/>
  <c r="LO491" i="4"/>
  <c r="LQ491" i="4"/>
  <c r="LT491" i="4"/>
  <c r="LV491" i="4"/>
  <c r="LX491" i="4"/>
  <c r="LZ491" i="4"/>
  <c r="MB491" i="4"/>
  <c r="MD491" i="4"/>
  <c r="MF491" i="4"/>
  <c r="MH491" i="4"/>
  <c r="MJ491" i="4"/>
  <c r="ML491" i="4"/>
  <c r="MN491" i="4"/>
  <c r="MP491" i="4"/>
  <c r="MR491" i="4"/>
  <c r="MT491" i="4"/>
  <c r="MV491" i="4"/>
  <c r="MX491" i="4"/>
  <c r="MZ491" i="4"/>
  <c r="NB491" i="4"/>
  <c r="ND491" i="4"/>
  <c r="NF491" i="4"/>
  <c r="NH491" i="4"/>
  <c r="NJ491" i="4"/>
  <c r="NL491" i="4"/>
  <c r="NO491" i="4"/>
  <c r="QR491" i="4"/>
  <c r="QT491" i="4"/>
  <c r="QV491" i="4"/>
  <c r="QX491" i="4"/>
  <c r="QY491" i="4"/>
  <c r="QZ491" i="4"/>
  <c r="RB491" i="4"/>
  <c r="RC491" i="4"/>
  <c r="RE491" i="4"/>
  <c r="RG491" i="4"/>
  <c r="RJ491" i="4"/>
  <c r="RL491" i="4"/>
  <c r="RN491" i="4"/>
  <c r="RP491" i="4"/>
  <c r="RS491" i="4"/>
  <c r="RX491" i="4"/>
  <c r="O491" i="4"/>
  <c r="M491" i="4"/>
  <c r="K491" i="4"/>
  <c r="I491" i="4"/>
  <c r="H491" i="4"/>
  <c r="F491" i="4"/>
  <c r="BY491" i="4"/>
  <c r="EM491" i="4"/>
  <c r="FU491" i="4"/>
  <c r="GK491" i="4"/>
  <c r="GU491" i="4"/>
  <c r="BG490" i="4"/>
  <c r="DM490" i="4"/>
  <c r="CZ490" i="4"/>
  <c r="CQ490" i="4"/>
  <c r="CL490" i="4"/>
  <c r="BY490" i="4"/>
  <c r="AZ490" i="4"/>
  <c r="AF490" i="4"/>
  <c r="AA490" i="4"/>
  <c r="U490" i="4"/>
  <c r="L490" i="4"/>
  <c r="H490" i="4"/>
  <c r="AU490" i="4"/>
  <c r="RM490" i="4"/>
  <c r="RK490" i="4"/>
  <c r="RI490" i="4"/>
  <c r="RG490" i="4"/>
  <c r="RE490" i="4"/>
  <c r="RC490" i="4"/>
  <c r="RA490" i="4"/>
  <c r="QW490" i="4"/>
  <c r="QS490" i="4"/>
  <c r="QM490" i="4"/>
  <c r="MF490" i="4"/>
  <c r="MA490" i="4"/>
  <c r="LP490" i="4"/>
  <c r="LN490" i="4"/>
  <c r="LL490" i="4"/>
  <c r="LJ490" i="4"/>
  <c r="LH490" i="4"/>
  <c r="KW490" i="4"/>
  <c r="KU490" i="4"/>
  <c r="KP490" i="4"/>
  <c r="KF490" i="4"/>
  <c r="JX490" i="4"/>
  <c r="JR490" i="4"/>
  <c r="JK490" i="4"/>
  <c r="JI490" i="4"/>
  <c r="JF490" i="4"/>
  <c r="JD490" i="4"/>
  <c r="JB490" i="4"/>
  <c r="IY490" i="4"/>
  <c r="IW490" i="4"/>
  <c r="IN490" i="4"/>
  <c r="IH490" i="4"/>
  <c r="IF490" i="4"/>
  <c r="ID490" i="4"/>
  <c r="IB490" i="4"/>
  <c r="HV490" i="4"/>
  <c r="HL490" i="4"/>
  <c r="HH490" i="4"/>
  <c r="HD490" i="4"/>
  <c r="GV490" i="4"/>
  <c r="GO490" i="4"/>
  <c r="GE490" i="4"/>
  <c r="GA490" i="4"/>
  <c r="FW490" i="4"/>
  <c r="FS490" i="4"/>
  <c r="FM490" i="4"/>
  <c r="FD490" i="4"/>
  <c r="EZ490" i="4"/>
  <c r="EW490" i="4"/>
  <c r="EP490" i="4"/>
  <c r="EN490" i="4"/>
  <c r="EK490" i="4"/>
  <c r="EB490" i="4"/>
  <c r="DX490" i="4"/>
  <c r="DT490" i="4"/>
  <c r="DO490" i="4"/>
  <c r="DL490" i="4"/>
  <c r="DI490" i="4"/>
  <c r="DC490" i="4"/>
  <c r="CX490" i="4"/>
  <c r="CV490" i="4"/>
  <c r="CP490" i="4"/>
  <c r="CM490" i="4"/>
  <c r="CF490" i="4"/>
  <c r="CB490" i="4"/>
  <c r="BP490" i="4"/>
  <c r="BI490" i="4"/>
  <c r="BE490" i="4"/>
  <c r="BA490" i="4"/>
  <c r="SJ490" i="4"/>
  <c r="SF490" i="4"/>
  <c r="SE490" i="4"/>
  <c r="SC490" i="4"/>
  <c r="SA490" i="4"/>
  <c r="RY490" i="4"/>
  <c r="RW490" i="4"/>
  <c r="RS490" i="4"/>
  <c r="RQ490" i="4"/>
  <c r="AS490" i="4"/>
  <c r="QH490" i="4"/>
  <c r="QA490" i="4"/>
  <c r="PW490" i="4"/>
  <c r="PT490" i="4"/>
  <c r="PR490" i="4"/>
  <c r="PP490" i="4"/>
  <c r="PM490" i="4"/>
  <c r="PF490" i="4"/>
  <c r="PD490" i="4"/>
  <c r="SH490" i="4"/>
  <c r="RV490" i="4"/>
  <c r="QX490" i="4"/>
  <c r="QQ490" i="4"/>
  <c r="PA490" i="4"/>
  <c r="OC490" i="4"/>
  <c r="NI490" i="4"/>
  <c r="MH490" i="4"/>
  <c r="KH490" i="4"/>
  <c r="HT490" i="4"/>
  <c r="GC490" i="4"/>
  <c r="CT490" i="4"/>
  <c r="BQ490" i="4"/>
  <c r="OY490" i="4"/>
  <c r="RP490" i="4"/>
  <c r="RL490" i="4"/>
  <c r="RD490" i="4"/>
  <c r="QZ490" i="4"/>
  <c r="QR490" i="4"/>
  <c r="QO490" i="4"/>
  <c r="QK490" i="4"/>
  <c r="QF490" i="4"/>
  <c r="QB490" i="4"/>
  <c r="PX490" i="4"/>
  <c r="PQ490" i="4"/>
  <c r="PK490" i="4"/>
  <c r="PG490" i="4"/>
  <c r="PH490" i="4"/>
  <c r="OV490" i="4"/>
  <c r="OP490" i="4"/>
  <c r="OL490" i="4"/>
  <c r="OI490" i="4"/>
  <c r="OD490" i="4"/>
  <c r="OB490" i="4"/>
  <c r="NZ490" i="4"/>
  <c r="NV490" i="4"/>
  <c r="NO490" i="4"/>
  <c r="NL490" i="4"/>
  <c r="NJ490" i="4"/>
  <c r="NF490" i="4"/>
  <c r="ND490" i="4"/>
  <c r="NA490" i="4"/>
  <c r="MT490" i="4"/>
  <c r="MO490" i="4"/>
  <c r="MM490" i="4"/>
  <c r="LX490" i="4"/>
  <c r="LV490" i="4"/>
  <c r="LT490" i="4"/>
  <c r="LM490" i="4"/>
  <c r="LF490" i="4"/>
  <c r="LC490" i="4"/>
  <c r="KX490" i="4"/>
  <c r="KT490" i="4"/>
  <c r="KQ490" i="4"/>
  <c r="KN490" i="4"/>
  <c r="KL490" i="4"/>
  <c r="JZ490" i="4"/>
  <c r="JT490" i="4"/>
  <c r="JQ490" i="4"/>
  <c r="JC490" i="4"/>
  <c r="JA490" i="4"/>
  <c r="IX490" i="4"/>
  <c r="IU490" i="4"/>
  <c r="IS490" i="4"/>
  <c r="IO490" i="4"/>
  <c r="IJ490" i="4"/>
  <c r="HX490" i="4"/>
  <c r="HR490" i="4"/>
  <c r="HN490" i="4"/>
  <c r="HI490" i="4"/>
  <c r="HF490" i="4"/>
  <c r="HB490" i="4"/>
  <c r="GZ490" i="4"/>
  <c r="GW490" i="4"/>
  <c r="GR490" i="4"/>
  <c r="GM490" i="4"/>
  <c r="GJ490" i="4"/>
  <c r="GF490" i="4"/>
  <c r="GD490" i="4"/>
  <c r="FZ490" i="4"/>
  <c r="FX490" i="4"/>
  <c r="FP490" i="4"/>
  <c r="FJ490" i="4"/>
  <c r="FE490" i="4"/>
  <c r="GL490" i="4"/>
  <c r="GP490" i="4"/>
  <c r="GT490" i="4"/>
  <c r="HJ490" i="4"/>
  <c r="HU490" i="4"/>
  <c r="HZ490" i="4"/>
  <c r="IE490" i="4"/>
  <c r="IK490" i="4"/>
  <c r="IM490" i="4"/>
  <c r="IV490" i="4"/>
  <c r="JE490" i="4"/>
  <c r="JG490" i="4"/>
  <c r="JM490" i="4"/>
  <c r="JO490" i="4"/>
  <c r="JV490" i="4"/>
  <c r="KA490" i="4"/>
  <c r="AX490" i="4"/>
  <c r="SG490" i="4"/>
  <c r="RT490" i="4"/>
  <c r="QU490" i="4"/>
  <c r="QI490" i="4"/>
  <c r="QD490" i="4"/>
  <c r="NM490" i="4"/>
  <c r="MW490" i="4"/>
  <c r="MD490" i="4"/>
  <c r="LR490" i="4"/>
  <c r="LI490" i="4"/>
  <c r="LB490" i="4"/>
  <c r="KM490" i="4"/>
  <c r="KI490" i="4"/>
  <c r="KB490" i="4"/>
  <c r="JW490" i="4"/>
  <c r="JL490" i="4"/>
  <c r="IR490" i="4"/>
  <c r="HO490" i="4"/>
  <c r="HK490" i="4"/>
  <c r="HA490" i="4"/>
  <c r="GN490" i="4"/>
  <c r="FI490" i="4"/>
  <c r="EM490" i="4"/>
  <c r="EJ490" i="4"/>
  <c r="EE490" i="4"/>
  <c r="GH490" i="4"/>
  <c r="FU490" i="4"/>
  <c r="FQ490" i="4"/>
  <c r="FN490" i="4"/>
  <c r="FK490" i="4"/>
  <c r="FF490" i="4"/>
  <c r="FC490" i="4"/>
  <c r="EY490" i="4"/>
  <c r="ES490" i="4"/>
  <c r="EH490" i="4"/>
  <c r="EA490" i="4"/>
  <c r="DU490" i="4"/>
  <c r="DP490" i="4"/>
  <c r="DN490" i="4"/>
  <c r="DH490" i="4"/>
  <c r="DE490" i="4"/>
  <c r="CW490" i="4"/>
  <c r="CJ490" i="4"/>
  <c r="CE490" i="4"/>
  <c r="CC490" i="4"/>
  <c r="CA490" i="4"/>
  <c r="BX490" i="4"/>
  <c r="BU490" i="4"/>
  <c r="DW490" i="4"/>
  <c r="BC490" i="4"/>
  <c r="AY490" i="4"/>
  <c r="AW490" i="4"/>
  <c r="AP490" i="4"/>
  <c r="AL490" i="4"/>
  <c r="AH490" i="4"/>
  <c r="AC490" i="4"/>
  <c r="X490" i="4"/>
  <c r="T490" i="4"/>
  <c r="Q490" i="4"/>
  <c r="M490" i="4"/>
  <c r="I490" i="4"/>
  <c r="E490" i="4"/>
  <c r="FA490" i="4"/>
  <c r="EU490" i="4"/>
  <c r="ER490" i="4"/>
  <c r="EI490" i="4"/>
  <c r="EF490" i="4"/>
  <c r="EC490" i="4"/>
  <c r="DY490" i="4"/>
  <c r="DS490" i="4"/>
  <c r="DQ490" i="4"/>
  <c r="DJ490" i="4"/>
  <c r="DF490" i="4"/>
  <c r="DA490" i="4"/>
  <c r="CR490" i="4"/>
  <c r="CK490" i="4"/>
  <c r="CG490" i="4"/>
  <c r="RO490" i="4"/>
  <c r="BW490" i="4"/>
  <c r="BT490" i="4"/>
  <c r="BR490" i="4"/>
  <c r="BN490" i="4"/>
  <c r="BK490" i="4"/>
  <c r="BH490" i="4"/>
  <c r="AV490" i="4"/>
  <c r="AR490" i="4"/>
  <c r="AM490" i="4"/>
  <c r="AE490" i="4"/>
  <c r="AB490" i="4"/>
  <c r="Y490" i="4"/>
  <c r="W490" i="4"/>
  <c r="S490" i="4"/>
  <c r="P490" i="4"/>
  <c r="G490" i="4"/>
  <c r="OT490" i="4"/>
  <c r="OQ490" i="4"/>
  <c r="ON490" i="4"/>
  <c r="OK490" i="4"/>
  <c r="OF490" i="4"/>
  <c r="NU490" i="4"/>
  <c r="NP490" i="4"/>
  <c r="NK490" i="4"/>
  <c r="NC490" i="4"/>
  <c r="MY490" i="4"/>
  <c r="MV490" i="4"/>
  <c r="MQ490" i="4"/>
  <c r="MI490" i="4"/>
  <c r="MG490" i="4"/>
  <c r="LW490" i="4"/>
  <c r="LS490" i="4"/>
  <c r="LE490" i="4"/>
  <c r="KY490" i="4"/>
  <c r="KV490" i="4"/>
  <c r="KR490" i="4"/>
  <c r="KC490" i="4"/>
  <c r="JP490" i="4"/>
  <c r="JN490" i="4"/>
  <c r="JJ490" i="4"/>
  <c r="JH490" i="4"/>
  <c r="IZ490" i="4"/>
  <c r="IP490" i="4"/>
  <c r="IL490" i="4"/>
  <c r="II490" i="4"/>
  <c r="IG490" i="4"/>
  <c r="IC490" i="4"/>
  <c r="IA490" i="4"/>
  <c r="HY490" i="4"/>
  <c r="HW490" i="4"/>
  <c r="HS490" i="4"/>
  <c r="HP490" i="4"/>
  <c r="HG490" i="4"/>
  <c r="HE490" i="4"/>
  <c r="GU490" i="4"/>
  <c r="GS490" i="4"/>
  <c r="GI490" i="4"/>
  <c r="GG490" i="4"/>
  <c r="GB490" i="4"/>
  <c r="FY490" i="4"/>
  <c r="FT490" i="4"/>
  <c r="FR490" i="4"/>
  <c r="FL490" i="4"/>
  <c r="FH490" i="4"/>
  <c r="FG490" i="4"/>
  <c r="FB490" i="4"/>
  <c r="EX490" i="4"/>
  <c r="ET490" i="4"/>
  <c r="EQ490" i="4"/>
  <c r="EG490" i="4"/>
  <c r="ED490" i="4"/>
  <c r="DZ490" i="4"/>
  <c r="DV490" i="4"/>
  <c r="DR490" i="4"/>
  <c r="DK490" i="4"/>
  <c r="DG490" i="4"/>
  <c r="DD490" i="4"/>
  <c r="DB490" i="4"/>
  <c r="CY490" i="4"/>
  <c r="CN490" i="4"/>
  <c r="CH490" i="4"/>
  <c r="CD490" i="4"/>
  <c r="BV490" i="4"/>
  <c r="BO490" i="4"/>
  <c r="BL490" i="4"/>
  <c r="BJ490" i="4"/>
  <c r="BF490" i="4"/>
  <c r="BD490" i="4"/>
  <c r="BB490" i="4"/>
  <c r="AT490" i="4"/>
  <c r="CU490" i="4"/>
  <c r="BS490" i="4"/>
  <c r="BM490" i="4"/>
  <c r="AD490" i="4"/>
  <c r="N490" i="4"/>
  <c r="BZ490" i="4"/>
  <c r="QV490" i="4"/>
  <c r="PV490" i="4"/>
  <c r="PL490" i="4"/>
  <c r="PB490" i="4"/>
  <c r="MU490" i="4"/>
  <c r="MP490" i="4"/>
  <c r="MB490" i="4"/>
  <c r="KE490" i="4"/>
  <c r="JY490" i="4"/>
  <c r="JS490" i="4"/>
  <c r="IT490" i="4"/>
  <c r="HQ490" i="4"/>
  <c r="HM490" i="4"/>
  <c r="HC490" i="4"/>
  <c r="GY490" i="4"/>
  <c r="GK490" i="4"/>
  <c r="FV490" i="4"/>
  <c r="FO490" i="4"/>
  <c r="EV490" i="4"/>
  <c r="EL490" i="4"/>
  <c r="CS490" i="4"/>
  <c r="CO490" i="4"/>
  <c r="CI490" i="4"/>
  <c r="AI490" i="4"/>
  <c r="J490" i="4"/>
  <c r="KD490" i="4"/>
  <c r="KK490" i="4"/>
  <c r="KO490" i="4"/>
  <c r="KS490" i="4"/>
  <c r="LA490" i="4"/>
  <c r="LG490" i="4"/>
  <c r="LK490" i="4"/>
  <c r="LO490" i="4"/>
  <c r="LQ490" i="4"/>
  <c r="LU490" i="4"/>
  <c r="LY490" i="4"/>
  <c r="MC490" i="4"/>
  <c r="ME490" i="4"/>
  <c r="MJ490" i="4"/>
  <c r="MS490" i="4"/>
  <c r="MX490" i="4"/>
  <c r="MZ490" i="4"/>
  <c r="NE490" i="4"/>
  <c r="NG490" i="4"/>
  <c r="NQ490" i="4"/>
  <c r="NS490" i="4"/>
  <c r="NW490" i="4"/>
  <c r="NY490" i="4"/>
  <c r="OA490" i="4"/>
  <c r="OG490" i="4"/>
  <c r="OJ490" i="4"/>
  <c r="OO490" i="4"/>
  <c r="OS490" i="4"/>
  <c r="OU490" i="4"/>
  <c r="PE490" i="4"/>
  <c r="PI490" i="4"/>
  <c r="PO490" i="4"/>
  <c r="PS490" i="4"/>
  <c r="PU490" i="4"/>
  <c r="PZ490" i="4"/>
  <c r="QC490" i="4"/>
  <c r="QE490" i="4"/>
  <c r="QG490" i="4"/>
  <c r="QJ490" i="4"/>
  <c r="QL490" i="4"/>
  <c r="QP490" i="4"/>
  <c r="QT490" i="4"/>
  <c r="QY490" i="4"/>
  <c r="RB490" i="4"/>
  <c r="RF490" i="4"/>
  <c r="RH490" i="4"/>
  <c r="RJ490" i="4"/>
  <c r="RN490" i="4"/>
  <c r="RR490" i="4"/>
  <c r="RU490" i="4"/>
  <c r="RX490" i="4"/>
  <c r="RZ490" i="4"/>
  <c r="SB490" i="4"/>
  <c r="SD490" i="4"/>
  <c r="D490" i="4"/>
  <c r="F490" i="4"/>
  <c r="K490" i="4"/>
  <c r="O490" i="4"/>
  <c r="R490" i="4"/>
  <c r="V490" i="4"/>
  <c r="Z490" i="4"/>
  <c r="AG490" i="4"/>
  <c r="AK490" i="4"/>
  <c r="AO490" i="4"/>
  <c r="AQ490" i="4"/>
  <c r="OW490" i="4"/>
  <c r="OR490" i="4"/>
  <c r="OM490" i="4"/>
  <c r="OH490" i="4"/>
  <c r="OE490" i="4"/>
  <c r="NX490" i="4"/>
  <c r="NT490" i="4"/>
  <c r="NR490" i="4"/>
  <c r="NN490" i="4"/>
  <c r="NH490" i="4"/>
  <c r="NB490" i="4"/>
  <c r="MR490" i="4"/>
  <c r="MN490" i="4"/>
  <c r="ML490" i="4"/>
  <c r="MK490" i="4"/>
  <c r="AN490" i="4"/>
  <c r="SI490" i="4"/>
  <c r="QN490" i="4"/>
  <c r="PY490" i="4"/>
  <c r="PN490" i="4"/>
  <c r="PJ490" i="4"/>
  <c r="PC490" i="4"/>
  <c r="OZ490" i="4"/>
  <c r="OX490" i="4"/>
  <c r="LZ490" i="4"/>
  <c r="LD490" i="4"/>
  <c r="KZ490" i="4"/>
  <c r="KJ490" i="4"/>
  <c r="KG490" i="4"/>
  <c r="JU490" i="4"/>
  <c r="IQ490" i="4"/>
  <c r="GX490" i="4"/>
  <c r="GQ490" i="4"/>
  <c r="EO490" i="4"/>
  <c r="AJ490" i="4"/>
  <c r="AE489" i="4"/>
  <c r="Z489" i="4"/>
  <c r="X489" i="4"/>
  <c r="M489" i="4"/>
  <c r="E489" i="4"/>
  <c r="PI489" i="4"/>
  <c r="PN489" i="4"/>
  <c r="PQ489" i="4"/>
  <c r="PW489" i="4"/>
  <c r="QC489" i="4"/>
  <c r="QG489" i="4"/>
  <c r="QJ489" i="4"/>
  <c r="QM489" i="4"/>
  <c r="QO489" i="4"/>
  <c r="QS489" i="4"/>
  <c r="QW489" i="4"/>
  <c r="RB489" i="4"/>
  <c r="RH489" i="4"/>
  <c r="RJ489" i="4"/>
  <c r="RM489" i="4"/>
  <c r="RQ489" i="4"/>
  <c r="RS489" i="4"/>
  <c r="RV489" i="4"/>
  <c r="RY489" i="4"/>
  <c r="SC489" i="4"/>
  <c r="SF489" i="4"/>
  <c r="SJ489" i="4"/>
  <c r="RZ489" i="4"/>
  <c r="RU489" i="4"/>
  <c r="RP489" i="4"/>
  <c r="RK489" i="4"/>
  <c r="RG489" i="4"/>
  <c r="RE489" i="4"/>
  <c r="QZ489" i="4"/>
  <c r="QV489" i="4"/>
  <c r="QQ489" i="4"/>
  <c r="QK489" i="4"/>
  <c r="QE489" i="4"/>
  <c r="QA489" i="4"/>
  <c r="PX489" i="4"/>
  <c r="PK489" i="4"/>
  <c r="PD489" i="4"/>
  <c r="OT489" i="4"/>
  <c r="ON489" i="4"/>
  <c r="OG489" i="4"/>
  <c r="OE489" i="4"/>
  <c r="OB489" i="4"/>
  <c r="NW489" i="4"/>
  <c r="NS489" i="4"/>
  <c r="NP489" i="4"/>
  <c r="NK489" i="4"/>
  <c r="NI489" i="4"/>
  <c r="NB489" i="4"/>
  <c r="MP489" i="4"/>
  <c r="MM489" i="4"/>
  <c r="MB489" i="4"/>
  <c r="LW489" i="4"/>
  <c r="LR489" i="4"/>
  <c r="LO489" i="4"/>
  <c r="LL489" i="4"/>
  <c r="LG489" i="4"/>
  <c r="LD489" i="4"/>
  <c r="KZ489" i="4"/>
  <c r="KU489" i="4"/>
  <c r="KQ489" i="4"/>
  <c r="KL489" i="4"/>
  <c r="KE489" i="4"/>
  <c r="KD489" i="4"/>
  <c r="KA489" i="4"/>
  <c r="JY489" i="4"/>
  <c r="JQ489" i="4"/>
  <c r="JN489" i="4"/>
  <c r="JJ489" i="4"/>
  <c r="JC489" i="4"/>
  <c r="JB489" i="4"/>
  <c r="IZ489" i="4"/>
  <c r="IW489" i="4"/>
  <c r="IU489" i="4"/>
  <c r="IR489" i="4"/>
  <c r="IN489" i="4"/>
  <c r="IJ489" i="4"/>
  <c r="HS489" i="4"/>
  <c r="HQ489" i="4"/>
  <c r="HO489" i="4"/>
  <c r="HF489" i="4"/>
  <c r="HC489" i="4"/>
  <c r="GT489" i="4"/>
  <c r="GP489" i="4"/>
  <c r="GI489" i="4"/>
  <c r="FY489" i="4"/>
  <c r="FU489" i="4"/>
  <c r="FQ489" i="4"/>
  <c r="FL489" i="4"/>
  <c r="FD489" i="4"/>
  <c r="EW489" i="4"/>
  <c r="ER489" i="4"/>
  <c r="EN489" i="4"/>
  <c r="EK489" i="4"/>
  <c r="EG489" i="4"/>
  <c r="EB489" i="4"/>
  <c r="SH489" i="4"/>
  <c r="QR489" i="4"/>
  <c r="OX489" i="4"/>
  <c r="NE489" i="4"/>
  <c r="MK489" i="4"/>
  <c r="MG489" i="4"/>
  <c r="LZ489" i="4"/>
  <c r="KB489" i="4"/>
  <c r="HW489" i="4"/>
  <c r="HK489" i="4"/>
  <c r="HA489" i="4"/>
  <c r="FM489" i="4"/>
  <c r="DO489" i="4"/>
  <c r="CN489" i="4"/>
  <c r="BA489" i="4"/>
  <c r="AA489" i="4"/>
  <c r="W489" i="4"/>
  <c r="Q489" i="4"/>
  <c r="N489" i="4"/>
  <c r="G489" i="4"/>
  <c r="DV489" i="4"/>
  <c r="DQ489" i="4"/>
  <c r="DM489" i="4"/>
  <c r="DG489" i="4"/>
  <c r="DD489" i="4"/>
  <c r="DB489" i="4"/>
  <c r="CY489" i="4"/>
  <c r="CW489" i="4"/>
  <c r="CT489" i="4"/>
  <c r="CR489" i="4"/>
  <c r="CL489" i="4"/>
  <c r="CJ489" i="4"/>
  <c r="CD489" i="4"/>
  <c r="CB489" i="4"/>
  <c r="BZ489" i="4"/>
  <c r="BW489" i="4"/>
  <c r="BT489" i="4"/>
  <c r="BR489" i="4"/>
  <c r="BL489" i="4"/>
  <c r="BI489" i="4"/>
  <c r="BG489" i="4"/>
  <c r="BE489" i="4"/>
  <c r="BB489" i="4"/>
  <c r="AU489" i="4"/>
  <c r="AS489" i="4"/>
  <c r="AP489" i="4"/>
  <c r="AL489" i="4"/>
  <c r="AH489" i="4"/>
  <c r="AD489" i="4"/>
  <c r="V489" i="4"/>
  <c r="D489" i="4"/>
  <c r="RD489" i="4"/>
  <c r="SD489" i="4"/>
  <c r="AX489" i="4"/>
  <c r="AO489" i="4"/>
  <c r="S489" i="4"/>
  <c r="R489" i="4"/>
  <c r="J489" i="4"/>
  <c r="BM489" i="4"/>
  <c r="DR489" i="4"/>
  <c r="FS489" i="4"/>
  <c r="GG489" i="4"/>
  <c r="II489" i="4"/>
  <c r="KF489" i="4"/>
  <c r="KR489" i="4"/>
  <c r="LU489" i="4"/>
  <c r="OQ489" i="4"/>
  <c r="OZ489" i="4"/>
  <c r="PT489" i="4"/>
  <c r="SE489" i="4"/>
  <c r="FE489" i="4"/>
  <c r="SG489" i="4"/>
  <c r="SB489" i="4"/>
  <c r="RX489" i="4"/>
  <c r="RR489" i="4"/>
  <c r="RN489" i="4"/>
  <c r="RI489" i="4"/>
  <c r="RF489" i="4"/>
  <c r="RC489" i="4"/>
  <c r="RA489" i="4"/>
  <c r="QY489" i="4"/>
  <c r="QU489" i="4"/>
  <c r="QI489" i="4"/>
  <c r="QD489" i="4"/>
  <c r="QB489" i="4"/>
  <c r="PV489" i="4"/>
  <c r="PS489" i="4"/>
  <c r="PP489" i="4"/>
  <c r="PL489" i="4"/>
  <c r="PH489" i="4"/>
  <c r="PE489" i="4"/>
  <c r="OU489" i="4"/>
  <c r="OP489" i="4"/>
  <c r="OM489" i="4"/>
  <c r="OH489" i="4"/>
  <c r="OA489" i="4"/>
  <c r="NX489" i="4"/>
  <c r="NT489" i="4"/>
  <c r="NQ489" i="4"/>
  <c r="NJ489" i="4"/>
  <c r="NG489" i="4"/>
  <c r="NC489" i="4"/>
  <c r="MY489" i="4"/>
  <c r="MW489" i="4"/>
  <c r="MT489" i="4"/>
  <c r="MR489" i="4"/>
  <c r="MJ489" i="4"/>
  <c r="MH489" i="4"/>
  <c r="MD489" i="4"/>
  <c r="LY489" i="4"/>
  <c r="LS489" i="4"/>
  <c r="LN489" i="4"/>
  <c r="LJ489" i="4"/>
  <c r="LC489" i="4"/>
  <c r="LA489" i="4"/>
  <c r="KT489" i="4"/>
  <c r="KM489" i="4"/>
  <c r="KJ489" i="4"/>
  <c r="KC489" i="4"/>
  <c r="JX489" i="4"/>
  <c r="JT489" i="4"/>
  <c r="JK489" i="4"/>
  <c r="JD489" i="4"/>
  <c r="JA489" i="4"/>
  <c r="IY489" i="4"/>
  <c r="IO489" i="4"/>
  <c r="IL489" i="4"/>
  <c r="IH489" i="4"/>
  <c r="IF489" i="4"/>
  <c r="IB489" i="4"/>
  <c r="HZ489" i="4"/>
  <c r="HX489" i="4"/>
  <c r="HN489" i="4"/>
  <c r="HH489" i="4"/>
  <c r="GX489" i="4"/>
  <c r="GS489" i="4"/>
  <c r="GO489" i="4"/>
  <c r="GJ489" i="4"/>
  <c r="GD489" i="4"/>
  <c r="GA489" i="4"/>
  <c r="FW489" i="4"/>
  <c r="FN489" i="4"/>
  <c r="FJ489" i="4"/>
  <c r="FF489" i="4"/>
  <c r="EX489" i="4"/>
  <c r="EU489" i="4"/>
  <c r="EQ489" i="4"/>
  <c r="EM489" i="4"/>
  <c r="EI489" i="4"/>
  <c r="EE489" i="4"/>
  <c r="EA489" i="4"/>
  <c r="DY489" i="4"/>
  <c r="DU489" i="4"/>
  <c r="DS489" i="4"/>
  <c r="DN489" i="4"/>
  <c r="DL489" i="4"/>
  <c r="DJ489" i="4"/>
  <c r="DF489" i="4"/>
  <c r="DA489" i="4"/>
  <c r="CV489" i="4"/>
  <c r="CQ489" i="4"/>
  <c r="CO489" i="4"/>
  <c r="CF489" i="4"/>
  <c r="CA489" i="4"/>
  <c r="BY489" i="4"/>
  <c r="BU489" i="4"/>
  <c r="BP489" i="4"/>
  <c r="BN489" i="4"/>
  <c r="BJ489" i="4"/>
  <c r="BF489" i="4"/>
  <c r="BC489" i="4"/>
  <c r="AV489" i="4"/>
  <c r="AR489" i="4"/>
  <c r="AI489" i="4"/>
  <c r="AC489" i="4"/>
  <c r="O489" i="4"/>
  <c r="K489" i="4"/>
  <c r="PR489" i="4"/>
  <c r="AW489" i="4"/>
  <c r="RW489" i="4"/>
  <c r="OW489" i="4"/>
  <c r="OK489" i="4"/>
  <c r="JV489" i="4"/>
  <c r="JL489" i="4"/>
  <c r="HJ489" i="4"/>
  <c r="GR489" i="4"/>
  <c r="GL489" i="4"/>
  <c r="FA489" i="4"/>
  <c r="EV489" i="4"/>
  <c r="ED489" i="4"/>
  <c r="DW489" i="4"/>
  <c r="CG489" i="4"/>
  <c r="AM489" i="4"/>
  <c r="I489" i="4"/>
  <c r="H489" i="4"/>
  <c r="P489" i="4"/>
  <c r="T489" i="4"/>
  <c r="AF489" i="4"/>
  <c r="AK489" i="4"/>
  <c r="AY489" i="4"/>
  <c r="CC489" i="4"/>
  <c r="CI489" i="4"/>
  <c r="DI489" i="4"/>
  <c r="ES489" i="4"/>
  <c r="FP489" i="4"/>
  <c r="FX489" i="4"/>
  <c r="GF489" i="4"/>
  <c r="GN489" i="4"/>
  <c r="HM489" i="4"/>
  <c r="HU489" i="4"/>
  <c r="IG489" i="4"/>
  <c r="IQ489" i="4"/>
  <c r="MQ489" i="4"/>
  <c r="ND489" i="4"/>
  <c r="NH489" i="4"/>
  <c r="OY489" i="4"/>
  <c r="PO489" i="4"/>
  <c r="PZ489" i="4"/>
  <c r="SI489" i="4"/>
  <c r="SA489" i="4"/>
  <c r="RT489" i="4"/>
  <c r="RO489" i="4"/>
  <c r="RL489" i="4"/>
  <c r="QT489" i="4"/>
  <c r="QP489" i="4"/>
  <c r="QN489" i="4"/>
  <c r="QL489" i="4"/>
  <c r="QH489" i="4"/>
  <c r="QF489" i="4"/>
  <c r="PY489" i="4"/>
  <c r="PU489" i="4"/>
  <c r="PM489" i="4"/>
  <c r="PJ489" i="4"/>
  <c r="PG489" i="4"/>
  <c r="PC489" i="4"/>
  <c r="PA489" i="4"/>
  <c r="OS489" i="4"/>
  <c r="OO489" i="4"/>
  <c r="OL489" i="4"/>
  <c r="OI489" i="4"/>
  <c r="OF489" i="4"/>
  <c r="OD489" i="4"/>
  <c r="NZ489" i="4"/>
  <c r="NU489" i="4"/>
  <c r="NR489" i="4"/>
  <c r="NO489" i="4"/>
  <c r="NM489" i="4"/>
  <c r="NF489" i="4"/>
  <c r="MZ489" i="4"/>
  <c r="MX489" i="4"/>
  <c r="MU489" i="4"/>
  <c r="MO489" i="4"/>
  <c r="MI489" i="4"/>
  <c r="MF489" i="4"/>
  <c r="MC489" i="4"/>
  <c r="LX489" i="4"/>
  <c r="LQ489" i="4"/>
  <c r="LM489" i="4"/>
  <c r="LI489" i="4"/>
  <c r="LF489" i="4"/>
  <c r="KY489" i="4"/>
  <c r="KW489" i="4"/>
  <c r="KS489" i="4"/>
  <c r="KP489" i="4"/>
  <c r="KN489" i="4"/>
  <c r="KI489" i="4"/>
  <c r="KG489" i="4"/>
  <c r="JU489" i="4"/>
  <c r="JR489" i="4"/>
  <c r="JP489" i="4"/>
  <c r="JM489" i="4"/>
  <c r="JI489" i="4"/>
  <c r="JH489" i="4"/>
  <c r="JE489" i="4"/>
  <c r="IS489" i="4"/>
  <c r="IM489" i="4"/>
  <c r="IE489" i="4"/>
  <c r="IC489" i="4"/>
  <c r="IA489" i="4"/>
  <c r="HY489" i="4"/>
  <c r="HT489" i="4"/>
  <c r="HP489" i="4"/>
  <c r="HL489" i="4"/>
  <c r="HI489" i="4"/>
  <c r="HD489" i="4"/>
  <c r="GY489" i="4"/>
  <c r="GW489" i="4"/>
  <c r="GU489" i="4"/>
  <c r="GK489" i="4"/>
  <c r="GE489" i="4"/>
  <c r="GC489" i="4"/>
  <c r="FZ489" i="4"/>
  <c r="FR489" i="4"/>
  <c r="FO489" i="4"/>
  <c r="FK489" i="4"/>
  <c r="FH489" i="4"/>
  <c r="FC489" i="4"/>
  <c r="EZ489" i="4"/>
  <c r="QX489" i="4"/>
  <c r="F489" i="4"/>
  <c r="L489" i="4"/>
  <c r="U489" i="4"/>
  <c r="Y489" i="4"/>
  <c r="AB489" i="4"/>
  <c r="AG489" i="4"/>
  <c r="AJ489" i="4"/>
  <c r="AN489" i="4"/>
  <c r="AQ489" i="4"/>
  <c r="AT489" i="4"/>
  <c r="AZ489" i="4"/>
  <c r="BD489" i="4"/>
  <c r="BH489" i="4"/>
  <c r="BK489" i="4"/>
  <c r="BO489" i="4"/>
  <c r="BQ489" i="4"/>
  <c r="BS489" i="4"/>
  <c r="BV489" i="4"/>
  <c r="BX489" i="4"/>
  <c r="CE489" i="4"/>
  <c r="CH489" i="4"/>
  <c r="CK489" i="4"/>
  <c r="CM489" i="4"/>
  <c r="CP489" i="4"/>
  <c r="CS489" i="4"/>
  <c r="CU489" i="4"/>
  <c r="CX489" i="4"/>
  <c r="CZ489" i="4"/>
  <c r="DC489" i="4"/>
  <c r="DE489" i="4"/>
  <c r="DH489" i="4"/>
  <c r="DK489" i="4"/>
  <c r="DP489" i="4"/>
  <c r="DT489" i="4"/>
  <c r="DX489" i="4"/>
  <c r="DZ489" i="4"/>
  <c r="EC489" i="4"/>
  <c r="EF489" i="4"/>
  <c r="EH489" i="4"/>
  <c r="EJ489" i="4"/>
  <c r="EL489" i="4"/>
  <c r="EO489" i="4"/>
  <c r="ET489" i="4"/>
  <c r="EY489" i="4"/>
  <c r="FB489" i="4"/>
  <c r="FG489" i="4"/>
  <c r="FI489" i="4"/>
  <c r="FT489" i="4"/>
  <c r="FV489" i="4"/>
  <c r="GB489" i="4"/>
  <c r="GH489" i="4"/>
  <c r="GM489" i="4"/>
  <c r="GQ489" i="4"/>
  <c r="GV489" i="4"/>
  <c r="GZ489" i="4"/>
  <c r="HB489" i="4"/>
  <c r="HE489" i="4"/>
  <c r="HG489" i="4"/>
  <c r="HR489" i="4"/>
  <c r="HV489" i="4"/>
  <c r="ID489" i="4"/>
  <c r="IK489" i="4"/>
  <c r="IP489" i="4"/>
  <c r="IT489" i="4"/>
  <c r="IV489" i="4"/>
  <c r="IX489" i="4"/>
  <c r="JF489" i="4"/>
  <c r="JG489" i="4"/>
  <c r="JO489" i="4"/>
  <c r="JS489" i="4"/>
  <c r="JW489" i="4"/>
  <c r="JZ489" i="4"/>
  <c r="KH489" i="4"/>
  <c r="KK489" i="4"/>
  <c r="KO489" i="4"/>
  <c r="KV489" i="4"/>
  <c r="KX489" i="4"/>
  <c r="LB489" i="4"/>
  <c r="LE489" i="4"/>
  <c r="LH489" i="4"/>
  <c r="LK489" i="4"/>
  <c r="LP489" i="4"/>
  <c r="LT489" i="4"/>
  <c r="LV489" i="4"/>
  <c r="MA489" i="4"/>
  <c r="ME489" i="4"/>
  <c r="ML489" i="4"/>
  <c r="MN489" i="4"/>
  <c r="MS489" i="4"/>
  <c r="MV489" i="4"/>
  <c r="NA489" i="4"/>
  <c r="NL489" i="4"/>
  <c r="NN489" i="4"/>
  <c r="NV489" i="4"/>
  <c r="NY489" i="4"/>
  <c r="OC489" i="4"/>
  <c r="OJ489" i="4"/>
  <c r="OR489" i="4"/>
  <c r="OV489" i="4"/>
  <c r="PB489" i="4"/>
  <c r="PF489" i="4"/>
  <c r="SJ488" i="4"/>
  <c r="RY488" i="4"/>
  <c r="RT488" i="4"/>
  <c r="RO488" i="4"/>
  <c r="RK488" i="4"/>
  <c r="RC488" i="4"/>
  <c r="QY488" i="4"/>
  <c r="QO488" i="4"/>
  <c r="QA488" i="4"/>
  <c r="PG488" i="4"/>
  <c r="OX488" i="4"/>
  <c r="OU488" i="4"/>
  <c r="OF488" i="4"/>
  <c r="OC488" i="4"/>
  <c r="NS488" i="4"/>
  <c r="MY488" i="4"/>
  <c r="MJ488" i="4"/>
  <c r="MD488" i="4"/>
  <c r="LR488" i="4"/>
  <c r="LF488" i="4"/>
  <c r="KX488" i="4"/>
  <c r="KM488" i="4"/>
  <c r="KF488" i="4"/>
  <c r="JF488" i="4"/>
  <c r="IW488" i="4"/>
  <c r="IN488" i="4"/>
  <c r="GZ488" i="4"/>
  <c r="GT488" i="4"/>
  <c r="FQ488" i="4"/>
  <c r="FL488" i="4"/>
  <c r="FD488" i="4"/>
  <c r="ER488" i="4"/>
  <c r="EO488" i="4"/>
  <c r="EA488" i="4"/>
  <c r="DM488" i="4"/>
  <c r="DI488" i="4"/>
  <c r="DC488" i="4"/>
  <c r="CW488" i="4"/>
  <c r="CR488" i="4"/>
  <c r="CK488" i="4"/>
  <c r="CC488" i="4"/>
  <c r="BY488" i="4"/>
  <c r="BK488" i="4"/>
  <c r="BF488" i="4"/>
  <c r="BB488" i="4"/>
  <c r="AT488" i="4"/>
  <c r="AM488" i="4"/>
  <c r="AD488" i="4"/>
  <c r="Y488" i="4"/>
  <c r="KU488" i="4"/>
  <c r="LD488" i="4"/>
  <c r="LG488" i="4"/>
  <c r="LO488" i="4"/>
  <c r="LV488" i="4"/>
  <c r="MX488" i="4"/>
  <c r="NN488" i="4"/>
  <c r="NP488" i="4"/>
  <c r="NZ488" i="4"/>
  <c r="OG488" i="4"/>
  <c r="PJ488" i="4"/>
  <c r="PX488" i="4"/>
  <c r="QD488" i="4"/>
  <c r="QR488" i="4"/>
  <c r="QV488" i="4"/>
  <c r="QX488" i="4"/>
  <c r="SI488" i="4"/>
  <c r="SF488" i="4"/>
  <c r="SC488" i="4"/>
  <c r="SA488" i="4"/>
  <c r="RM488" i="4"/>
  <c r="RF488" i="4"/>
  <c r="RB488" i="4"/>
  <c r="QU488" i="4"/>
  <c r="SH488" i="4"/>
  <c r="SE488" i="4"/>
  <c r="SB488" i="4"/>
  <c r="RZ488" i="4"/>
  <c r="RW488" i="4"/>
  <c r="RS488" i="4"/>
  <c r="RH488" i="4"/>
  <c r="QW488" i="4"/>
  <c r="QL488" i="4"/>
  <c r="QZ488" i="4"/>
  <c r="RJ488" i="4"/>
  <c r="RL488" i="4"/>
  <c r="RR488" i="4"/>
  <c r="RX488" i="4"/>
  <c r="N488" i="4"/>
  <c r="R488" i="4"/>
  <c r="U488" i="4"/>
  <c r="X488" i="4"/>
  <c r="AB488" i="4"/>
  <c r="AG488" i="4"/>
  <c r="AJ488" i="4"/>
  <c r="AQ488" i="4"/>
  <c r="RU488" i="4"/>
  <c r="RN488" i="4"/>
  <c r="RD488" i="4"/>
  <c r="QQ488" i="4"/>
  <c r="QM488" i="4"/>
  <c r="QJ488" i="4"/>
  <c r="QG488" i="4"/>
  <c r="PT488" i="4"/>
  <c r="PP488" i="4"/>
  <c r="PL488" i="4"/>
  <c r="PD488" i="4"/>
  <c r="OY488" i="4"/>
  <c r="OS488" i="4"/>
  <c r="ON488" i="4"/>
  <c r="OL488" i="4"/>
  <c r="OI488" i="4"/>
  <c r="OA488" i="4"/>
  <c r="NM488" i="4"/>
  <c r="NJ488" i="4"/>
  <c r="NF488" i="4"/>
  <c r="NC488" i="4"/>
  <c r="NA488" i="4"/>
  <c r="MU488" i="4"/>
  <c r="MQ488" i="4"/>
  <c r="MN488" i="4"/>
  <c r="MK488" i="4"/>
  <c r="MI488" i="4"/>
  <c r="MF488" i="4"/>
  <c r="MC488" i="4"/>
  <c r="LZ488" i="4"/>
  <c r="LX488" i="4"/>
  <c r="LU488" i="4"/>
  <c r="LQ488" i="4"/>
  <c r="LM488" i="4"/>
  <c r="KZ488" i="4"/>
  <c r="KT488" i="4"/>
  <c r="KO488" i="4"/>
  <c r="KJ488" i="4"/>
  <c r="KE488" i="4"/>
  <c r="JY488" i="4"/>
  <c r="JP488" i="4"/>
  <c r="JK488" i="4"/>
  <c r="JH488" i="4"/>
  <c r="JD488" i="4"/>
  <c r="JB488" i="4"/>
  <c r="IZ488" i="4"/>
  <c r="IV488" i="4"/>
  <c r="IR488" i="4"/>
  <c r="IP488" i="4"/>
  <c r="IH488" i="4"/>
  <c r="HY488" i="4"/>
  <c r="QE488" i="4"/>
  <c r="PM488" i="4"/>
  <c r="PE488" i="4"/>
  <c r="PA488" i="4"/>
  <c r="OW488" i="4"/>
  <c r="OR488" i="4"/>
  <c r="OO488" i="4"/>
  <c r="OM488" i="4"/>
  <c r="OJ488" i="4"/>
  <c r="OD488" i="4"/>
  <c r="NV488" i="4"/>
  <c r="NL488" i="4"/>
  <c r="NH488" i="4"/>
  <c r="MS488" i="4"/>
  <c r="MP488" i="4"/>
  <c r="MM488" i="4"/>
  <c r="ME488" i="4"/>
  <c r="LY488" i="4"/>
  <c r="LT488" i="4"/>
  <c r="LN488" i="4"/>
  <c r="LJ488" i="4"/>
  <c r="LC488" i="4"/>
  <c r="KV488" i="4"/>
  <c r="KP488" i="4"/>
  <c r="KL488" i="4"/>
  <c r="KG488" i="4"/>
  <c r="KB488" i="4"/>
  <c r="JX488" i="4"/>
  <c r="JU488" i="4"/>
  <c r="JM488" i="4"/>
  <c r="JJ488" i="4"/>
  <c r="JG488" i="4"/>
  <c r="JC488" i="4"/>
  <c r="IY488" i="4"/>
  <c r="IS488" i="4"/>
  <c r="IQ488" i="4"/>
  <c r="IM488" i="4"/>
  <c r="IF488" i="4"/>
  <c r="IA488" i="4"/>
  <c r="HQ488" i="4"/>
  <c r="HL488" i="4"/>
  <c r="HI488" i="4"/>
  <c r="HG488" i="4"/>
  <c r="HD488" i="4"/>
  <c r="GS488" i="4"/>
  <c r="GO488" i="4"/>
  <c r="GG488" i="4"/>
  <c r="FZ488" i="4"/>
  <c r="FU488" i="4"/>
  <c r="FP488" i="4"/>
  <c r="FG488" i="4"/>
  <c r="FC488" i="4"/>
  <c r="EW488" i="4"/>
  <c r="ET488" i="4"/>
  <c r="EL488" i="4"/>
  <c r="ED488" i="4"/>
  <c r="DU488" i="4"/>
  <c r="DJ488" i="4"/>
  <c r="LH488" i="4"/>
  <c r="AW488" i="4"/>
  <c r="BA488" i="4"/>
  <c r="BG488" i="4"/>
  <c r="BM488" i="4"/>
  <c r="BT488" i="4"/>
  <c r="CF488" i="4"/>
  <c r="CJ488" i="4"/>
  <c r="CQ488" i="4"/>
  <c r="CU488" i="4"/>
  <c r="CZ488" i="4"/>
  <c r="DL488" i="4"/>
  <c r="DP488" i="4"/>
  <c r="DX488" i="4"/>
  <c r="EE488" i="4"/>
  <c r="EI488" i="4"/>
  <c r="EK488" i="4"/>
  <c r="EN488" i="4"/>
  <c r="E488" i="4"/>
  <c r="M488" i="4"/>
  <c r="P488" i="4"/>
  <c r="S488" i="4"/>
  <c r="V488" i="4"/>
  <c r="Z488" i="4"/>
  <c r="AE488" i="4"/>
  <c r="AH488" i="4"/>
  <c r="AN488" i="4"/>
  <c r="EQ488" i="4"/>
  <c r="QI488" i="4"/>
  <c r="AR488" i="4"/>
  <c r="AV488" i="4"/>
  <c r="BC488" i="4"/>
  <c r="BE488" i="4"/>
  <c r="BH488" i="4"/>
  <c r="BO488" i="4"/>
  <c r="BU488" i="4"/>
  <c r="BX488" i="4"/>
  <c r="CE488" i="4"/>
  <c r="CI488" i="4"/>
  <c r="CO488" i="4"/>
  <c r="CV488" i="4"/>
  <c r="EV488" i="4"/>
  <c r="EZ488" i="4"/>
  <c r="D488" i="4"/>
  <c r="G488" i="4"/>
  <c r="FB488" i="4"/>
  <c r="FE488" i="4"/>
  <c r="FJ488" i="4"/>
  <c r="FS488" i="4"/>
  <c r="GB488" i="4"/>
  <c r="GD488" i="4"/>
  <c r="GN488" i="4"/>
  <c r="GQ488" i="4"/>
  <c r="GX488" i="4"/>
  <c r="HC488" i="4"/>
  <c r="HK488" i="4"/>
  <c r="HO488" i="4"/>
  <c r="HR488" i="4"/>
  <c r="HT488" i="4"/>
  <c r="I488" i="4"/>
  <c r="L488" i="4"/>
  <c r="O488" i="4"/>
  <c r="RQ488" i="4"/>
  <c r="RE488" i="4"/>
  <c r="RA488" i="4"/>
  <c r="QT488" i="4"/>
  <c r="QF488" i="4"/>
  <c r="QC488" i="4"/>
  <c r="PY488" i="4"/>
  <c r="PV488" i="4"/>
  <c r="PS488" i="4"/>
  <c r="PN488" i="4"/>
  <c r="PK488" i="4"/>
  <c r="PH488" i="4"/>
  <c r="PC488" i="4"/>
  <c r="OQ488" i="4"/>
  <c r="OH488" i="4"/>
  <c r="OB488" i="4"/>
  <c r="NW488" i="4"/>
  <c r="NG488" i="4"/>
  <c r="NB488" i="4"/>
  <c r="MB488" i="4"/>
  <c r="LK488" i="4"/>
  <c r="LB488" i="4"/>
  <c r="KW488" i="4"/>
  <c r="KS488" i="4"/>
  <c r="KI488" i="4"/>
  <c r="JZ488" i="4"/>
  <c r="JV488" i="4"/>
  <c r="JA488" i="4"/>
  <c r="II488" i="4"/>
  <c r="ID488" i="4"/>
  <c r="HW488" i="4"/>
  <c r="HN488" i="4"/>
  <c r="HF488" i="4"/>
  <c r="HA488" i="4"/>
  <c r="GW488" i="4"/>
  <c r="GR488" i="4"/>
  <c r="GK488" i="4"/>
  <c r="GH488" i="4"/>
  <c r="GE488" i="4"/>
  <c r="FW488" i="4"/>
  <c r="FM488" i="4"/>
  <c r="FF488" i="4"/>
  <c r="EY488" i="4"/>
  <c r="DQ488" i="4"/>
  <c r="DH488" i="4"/>
  <c r="DE488" i="4"/>
  <c r="CX488" i="4"/>
  <c r="CP488" i="4"/>
  <c r="CL488" i="4"/>
  <c r="CD488" i="4"/>
  <c r="CB488" i="4"/>
  <c r="BN488" i="4"/>
  <c r="BJ488" i="4"/>
  <c r="AU488" i="4"/>
  <c r="AA488" i="4"/>
  <c r="F488" i="4"/>
  <c r="Q488" i="4"/>
  <c r="T488" i="4"/>
  <c r="AC488" i="4"/>
  <c r="AF488" i="4"/>
  <c r="AI488" i="4"/>
  <c r="AL488" i="4"/>
  <c r="AO488" i="4"/>
  <c r="AS488" i="4"/>
  <c r="AY488" i="4"/>
  <c r="BD488" i="4"/>
  <c r="BL488" i="4"/>
  <c r="BS488" i="4"/>
  <c r="BV488" i="4"/>
  <c r="CA488" i="4"/>
  <c r="CG488" i="4"/>
  <c r="CN488" i="4"/>
  <c r="CS488" i="4"/>
  <c r="CY488" i="4"/>
  <c r="DA488" i="4"/>
  <c r="DF488" i="4"/>
  <c r="DO488" i="4"/>
  <c r="DR488" i="4"/>
  <c r="DW488" i="4"/>
  <c r="EF488" i="4"/>
  <c r="EJ488" i="4"/>
  <c r="EM488" i="4"/>
  <c r="EP488" i="4"/>
  <c r="EU488" i="4"/>
  <c r="FA488" i="4"/>
  <c r="FH488" i="4"/>
  <c r="FT488" i="4"/>
  <c r="FV488" i="4"/>
  <c r="FX488" i="4"/>
  <c r="GA488" i="4"/>
  <c r="GC488" i="4"/>
  <c r="GJ488" i="4"/>
  <c r="GM488" i="4"/>
  <c r="GP488" i="4"/>
  <c r="HH488" i="4"/>
  <c r="HS488" i="4"/>
  <c r="HX488" i="4"/>
  <c r="HZ488" i="4"/>
  <c r="IB488" i="4"/>
  <c r="IG488" i="4"/>
  <c r="IL488" i="4"/>
  <c r="IT488" i="4"/>
  <c r="IX488" i="4"/>
  <c r="JE488" i="4"/>
  <c r="JI488" i="4"/>
  <c r="SG488" i="4"/>
  <c r="SD488" i="4"/>
  <c r="RV488" i="4"/>
  <c r="RG488" i="4"/>
  <c r="QS488" i="4"/>
  <c r="QP488" i="4"/>
  <c r="PZ488" i="4"/>
  <c r="PU488" i="4"/>
  <c r="PR488" i="4"/>
  <c r="PI488" i="4"/>
  <c r="OZ488" i="4"/>
  <c r="OT488" i="4"/>
  <c r="NX488" i="4"/>
  <c r="NU488" i="4"/>
  <c r="NQ488" i="4"/>
  <c r="ND488" i="4"/>
  <c r="MW488" i="4"/>
  <c r="MH488" i="4"/>
  <c r="LI488" i="4"/>
  <c r="LE488" i="4"/>
  <c r="KK488" i="4"/>
  <c r="KD488" i="4"/>
  <c r="JW488" i="4"/>
  <c r="JR488" i="4"/>
  <c r="JO488" i="4"/>
  <c r="IO488" i="4"/>
  <c r="IJ488" i="4"/>
  <c r="IC488" i="4"/>
  <c r="HV488" i="4"/>
  <c r="HM488" i="4"/>
  <c r="HB488" i="4"/>
  <c r="GY488" i="4"/>
  <c r="GU488" i="4"/>
  <c r="GL488" i="4"/>
  <c r="GI488" i="4"/>
  <c r="FY488" i="4"/>
  <c r="FR488" i="4"/>
  <c r="FN488" i="4"/>
  <c r="FI488" i="4"/>
  <c r="EH488" i="4"/>
  <c r="EB488" i="4"/>
  <c r="DY488" i="4"/>
  <c r="DV488" i="4"/>
  <c r="DS488" i="4"/>
  <c r="DN488" i="4"/>
  <c r="DK488" i="4"/>
  <c r="DD488" i="4"/>
  <c r="CT488" i="4"/>
  <c r="BR488" i="4"/>
  <c r="BP488" i="4"/>
  <c r="AX488" i="4"/>
  <c r="AK488" i="4"/>
  <c r="W488" i="4"/>
  <c r="J488" i="4"/>
  <c r="JL488" i="4"/>
  <c r="JN488" i="4"/>
  <c r="JQ488" i="4"/>
  <c r="JS488" i="4"/>
  <c r="KA488" i="4"/>
  <c r="KH488" i="4"/>
  <c r="KN488" i="4"/>
  <c r="KR488" i="4"/>
  <c r="KY488" i="4"/>
  <c r="LA488" i="4"/>
  <c r="LL488" i="4"/>
  <c r="LP488" i="4"/>
  <c r="LS488" i="4"/>
  <c r="LW488" i="4"/>
  <c r="MA488" i="4"/>
  <c r="MG488" i="4"/>
  <c r="ML488" i="4"/>
  <c r="MO488" i="4"/>
  <c r="MR488" i="4"/>
  <c r="MT488" i="4"/>
  <c r="MV488" i="4"/>
  <c r="K488" i="4"/>
  <c r="MZ488" i="4"/>
  <c r="NE488" i="4"/>
  <c r="NI488" i="4"/>
  <c r="NK488" i="4"/>
  <c r="NO488" i="4"/>
  <c r="NR488" i="4"/>
  <c r="NT488" i="4"/>
  <c r="NY488" i="4"/>
  <c r="OE488" i="4"/>
  <c r="OK488" i="4"/>
  <c r="OP488" i="4"/>
  <c r="OV488" i="4"/>
  <c r="PB488" i="4"/>
  <c r="PF488" i="4"/>
  <c r="PO488" i="4"/>
  <c r="PQ488" i="4"/>
  <c r="QB488" i="4"/>
  <c r="QH488" i="4"/>
  <c r="QK488" i="4"/>
  <c r="QN488" i="4"/>
  <c r="H488" i="4"/>
  <c r="AP488" i="4"/>
  <c r="AZ488" i="4"/>
  <c r="BI488" i="4"/>
  <c r="BQ488" i="4"/>
  <c r="BW488" i="4"/>
  <c r="BZ488" i="4"/>
  <c r="CH488" i="4"/>
  <c r="CM488" i="4"/>
  <c r="DB488" i="4"/>
  <c r="DG488" i="4"/>
  <c r="DT488" i="4"/>
  <c r="DZ488" i="4"/>
  <c r="EC488" i="4"/>
  <c r="EG488" i="4"/>
  <c r="ES488" i="4"/>
  <c r="EX488" i="4"/>
  <c r="FK488" i="4"/>
  <c r="FO488" i="4"/>
  <c r="GF488" i="4"/>
  <c r="GV488" i="4"/>
  <c r="RI488" i="4"/>
  <c r="RP488" i="4"/>
  <c r="HE488" i="4"/>
  <c r="HJ488" i="4"/>
  <c r="HP488" i="4"/>
  <c r="HU488" i="4"/>
  <c r="IE488" i="4"/>
  <c r="IK488" i="4"/>
  <c r="IU488" i="4"/>
  <c r="JT488" i="4"/>
  <c r="KC488" i="4"/>
  <c r="KQ488" i="4"/>
  <c r="SF487" i="4"/>
  <c r="SB487" i="4"/>
  <c r="RY487" i="4"/>
  <c r="RW487" i="4"/>
  <c r="RM487" i="4"/>
  <c r="RF487" i="4"/>
  <c r="RA487" i="4"/>
  <c r="QX487" i="4"/>
  <c r="QR487" i="4"/>
  <c r="PQ487" i="4"/>
  <c r="PN487" i="4"/>
  <c r="PI487" i="4"/>
  <c r="OZ487" i="4"/>
  <c r="OU487" i="4"/>
  <c r="OQ487" i="4"/>
  <c r="OO487" i="4"/>
  <c r="OG487" i="4"/>
  <c r="OE487" i="4"/>
  <c r="NK487" i="4"/>
  <c r="NG487" i="4"/>
  <c r="MX487" i="4"/>
  <c r="LM487" i="4"/>
  <c r="KX487" i="4"/>
  <c r="KP487" i="4"/>
  <c r="KI487" i="4"/>
  <c r="KE487" i="4"/>
  <c r="JK487" i="4"/>
  <c r="HE487" i="4"/>
  <c r="GJ487" i="4"/>
  <c r="FS487" i="4"/>
  <c r="FL487" i="4"/>
  <c r="FI487" i="4"/>
  <c r="EV487" i="4"/>
  <c r="ET487" i="4"/>
  <c r="EQ487" i="4"/>
  <c r="EC487" i="4"/>
  <c r="DD487" i="4"/>
  <c r="CN487" i="4"/>
  <c r="CG487" i="4"/>
  <c r="CB487" i="4"/>
  <c r="BZ487" i="4"/>
  <c r="BQ487" i="4"/>
  <c r="AX487" i="4"/>
  <c r="Y487" i="4"/>
  <c r="L487" i="4"/>
  <c r="E487" i="4"/>
  <c r="K487" i="4"/>
  <c r="S487" i="4"/>
  <c r="AU487" i="4"/>
  <c r="BD487" i="4"/>
  <c r="BT487" i="4"/>
  <c r="CQ487" i="4"/>
  <c r="DB487" i="4"/>
  <c r="DI487" i="4"/>
  <c r="DM487" i="4"/>
  <c r="EA487" i="4"/>
  <c r="EN487" i="4"/>
  <c r="ER487" i="4"/>
  <c r="FC487" i="4"/>
  <c r="FF487" i="4"/>
  <c r="CJ487" i="4"/>
  <c r="CL487" i="4"/>
  <c r="CP487" i="4"/>
  <c r="CS487" i="4"/>
  <c r="CX487" i="4"/>
  <c r="DG487" i="4"/>
  <c r="DJ487" i="4"/>
  <c r="DN487" i="4"/>
  <c r="DP487" i="4"/>
  <c r="DT487" i="4"/>
  <c r="DW487" i="4"/>
  <c r="EB487" i="4"/>
  <c r="EL487" i="4"/>
  <c r="FB487" i="4"/>
  <c r="FK487" i="4"/>
  <c r="FN487" i="4"/>
  <c r="FY487" i="4"/>
  <c r="GB487" i="4"/>
  <c r="GE487" i="4"/>
  <c r="GG487" i="4"/>
  <c r="GK487" i="4"/>
  <c r="GM487" i="4"/>
  <c r="GP487" i="4"/>
  <c r="GT487" i="4"/>
  <c r="GW487" i="4"/>
  <c r="HD487" i="4"/>
  <c r="HG487" i="4"/>
  <c r="HM487" i="4"/>
  <c r="HX487" i="4"/>
  <c r="IC487" i="4"/>
  <c r="IF487" i="4"/>
  <c r="IL487" i="4"/>
  <c r="IT487" i="4"/>
  <c r="IW487" i="4"/>
  <c r="JA487" i="4"/>
  <c r="JG487" i="4"/>
  <c r="FQ487" i="4"/>
  <c r="FT487" i="4"/>
  <c r="FX487" i="4"/>
  <c r="GH487" i="4"/>
  <c r="HO487" i="4"/>
  <c r="HS487" i="4"/>
  <c r="HV487" i="4"/>
  <c r="IA487" i="4"/>
  <c r="ID487" i="4"/>
  <c r="II487" i="4"/>
  <c r="IQ487" i="4"/>
  <c r="SG487" i="4"/>
  <c r="SC487" i="4"/>
  <c r="RV487" i="4"/>
  <c r="RH487" i="4"/>
  <c r="QU487" i="4"/>
  <c r="QK487" i="4"/>
  <c r="QE487" i="4"/>
  <c r="PT487" i="4"/>
  <c r="PD487" i="4"/>
  <c r="PC487" i="4"/>
  <c r="OW487" i="4"/>
  <c r="OK487" i="4"/>
  <c r="OB487" i="4"/>
  <c r="NY487" i="4"/>
  <c r="NU487" i="4"/>
  <c r="NC487" i="4"/>
  <c r="MZ487" i="4"/>
  <c r="MR487" i="4"/>
  <c r="ML487" i="4"/>
  <c r="MI487" i="4"/>
  <c r="LT487" i="4"/>
  <c r="LO487" i="4"/>
  <c r="LK487" i="4"/>
  <c r="KZ487" i="4"/>
  <c r="KQ487" i="4"/>
  <c r="KK487" i="4"/>
  <c r="KH487" i="4"/>
  <c r="KC487" i="4"/>
  <c r="JV487" i="4"/>
  <c r="JR487" i="4"/>
  <c r="IZ487" i="4"/>
  <c r="IS487" i="4"/>
  <c r="IP487" i="4"/>
  <c r="IN487" i="4"/>
  <c r="IJ487" i="4"/>
  <c r="HY487" i="4"/>
  <c r="HW487" i="4"/>
  <c r="HT487" i="4"/>
  <c r="HP487" i="4"/>
  <c r="HA487" i="4"/>
  <c r="GI487" i="4"/>
  <c r="FZ487" i="4"/>
  <c r="FU487" i="4"/>
  <c r="FJ487" i="4"/>
  <c r="EX487" i="4"/>
  <c r="EG487" i="4"/>
  <c r="EF487" i="4"/>
  <c r="DC487" i="4"/>
  <c r="CT487" i="4"/>
  <c r="RQ487" i="4"/>
  <c r="RE487" i="4"/>
  <c r="QS487" i="4"/>
  <c r="JN487" i="4"/>
  <c r="JQ487" i="4"/>
  <c r="JY487" i="4"/>
  <c r="KL487" i="4"/>
  <c r="KM487" i="4"/>
  <c r="KT487" i="4"/>
  <c r="JD487" i="4"/>
  <c r="JI487" i="4"/>
  <c r="JM487" i="4"/>
  <c r="JT487" i="4"/>
  <c r="JX487" i="4"/>
  <c r="KF487" i="4"/>
  <c r="KR487" i="4"/>
  <c r="KY487" i="4"/>
  <c r="LB487" i="4"/>
  <c r="LF487" i="4"/>
  <c r="LH487" i="4"/>
  <c r="LS487" i="4"/>
  <c r="MA487" i="4"/>
  <c r="MC487" i="4"/>
  <c r="MJ487" i="4"/>
  <c r="MY487" i="4"/>
  <c r="NN487" i="4"/>
  <c r="NT487" i="4"/>
  <c r="NX487" i="4"/>
  <c r="OX487" i="4"/>
  <c r="PB487" i="4"/>
  <c r="PG487" i="4"/>
  <c r="PR487" i="4"/>
  <c r="PU487" i="4"/>
  <c r="PY487" i="4"/>
  <c r="QC487" i="4"/>
  <c r="QO487" i="4"/>
  <c r="RD487" i="4"/>
  <c r="RI487" i="4"/>
  <c r="RX487" i="4"/>
  <c r="SA487" i="4"/>
  <c r="SD487" i="4"/>
  <c r="SH487" i="4"/>
  <c r="CF487" i="4"/>
  <c r="CD487" i="4"/>
  <c r="AM487" i="4"/>
  <c r="AO487" i="4"/>
  <c r="AQ487" i="4"/>
  <c r="AT487" i="4"/>
  <c r="AY487" i="4"/>
  <c r="BB487" i="4"/>
  <c r="BG487" i="4"/>
  <c r="BJ487" i="4"/>
  <c r="BL487" i="4"/>
  <c r="BO487" i="4"/>
  <c r="BR487" i="4"/>
  <c r="BU487" i="4"/>
  <c r="BW487" i="4"/>
  <c r="CA487" i="4"/>
  <c r="CC487" i="4"/>
  <c r="CI487" i="4"/>
  <c r="CU487" i="4"/>
  <c r="CY487" i="4"/>
  <c r="DA487" i="4"/>
  <c r="DE487" i="4"/>
  <c r="DK487" i="4"/>
  <c r="DO487" i="4"/>
  <c r="DR487" i="4"/>
  <c r="DV487" i="4"/>
  <c r="DY487" i="4"/>
  <c r="EE487" i="4"/>
  <c r="EJ487" i="4"/>
  <c r="EW487" i="4"/>
  <c r="EZ487" i="4"/>
  <c r="FD487" i="4"/>
  <c r="FO487" i="4"/>
  <c r="GA487" i="4"/>
  <c r="GS487" i="4"/>
  <c r="GO487" i="4"/>
  <c r="GR487" i="4"/>
  <c r="GU487" i="4"/>
  <c r="GY487" i="4"/>
  <c r="HB487" i="4"/>
  <c r="HF487" i="4"/>
  <c r="HJ487" i="4"/>
  <c r="HL487" i="4"/>
  <c r="HQ487" i="4"/>
  <c r="IG487" i="4"/>
  <c r="IM487" i="4"/>
  <c r="IU487" i="4"/>
  <c r="IY487" i="4"/>
  <c r="JB487" i="4"/>
  <c r="JF487" i="4"/>
  <c r="JJ487" i="4"/>
  <c r="JP487" i="4"/>
  <c r="FW487" i="4"/>
  <c r="KO487" i="4"/>
  <c r="KS487" i="4"/>
  <c r="LD487" i="4"/>
  <c r="LR487" i="4"/>
  <c r="LU487" i="4"/>
  <c r="LZ487" i="4"/>
  <c r="MB487" i="4"/>
  <c r="ME487" i="4"/>
  <c r="MM487" i="4"/>
  <c r="MW487" i="4"/>
  <c r="ND487" i="4"/>
  <c r="NL487" i="4"/>
  <c r="NQ487" i="4"/>
  <c r="OD487" i="4"/>
  <c r="OI487" i="4"/>
  <c r="OL487" i="4"/>
  <c r="ON487" i="4"/>
  <c r="OT487" i="4"/>
  <c r="FR487" i="4"/>
  <c r="FM487" i="4"/>
  <c r="FG487" i="4"/>
  <c r="FE487" i="4"/>
  <c r="FA487" i="4"/>
  <c r="EU487" i="4"/>
  <c r="EO487" i="4"/>
  <c r="EK487" i="4"/>
  <c r="EI487" i="4"/>
  <c r="DZ487" i="4"/>
  <c r="DU487" i="4"/>
  <c r="CV487" i="4"/>
  <c r="BI487" i="4"/>
  <c r="BK487" i="4"/>
  <c r="BM487" i="4"/>
  <c r="BP487" i="4"/>
  <c r="BS487" i="4"/>
  <c r="BV487" i="4"/>
  <c r="BY487" i="4"/>
  <c r="CE487" i="4"/>
  <c r="CM487" i="4"/>
  <c r="CO487" i="4"/>
  <c r="CR487" i="4"/>
  <c r="CW487" i="4"/>
  <c r="CZ487" i="4"/>
  <c r="DF487" i="4"/>
  <c r="DH487" i="4"/>
  <c r="DL487" i="4"/>
  <c r="DQ487" i="4"/>
  <c r="DS487" i="4"/>
  <c r="DX487" i="4"/>
  <c r="ED487" i="4"/>
  <c r="EH487" i="4"/>
  <c r="EM487" i="4"/>
  <c r="EP487" i="4"/>
  <c r="ES487" i="4"/>
  <c r="EY487" i="4"/>
  <c r="FH487" i="4"/>
  <c r="FP487" i="4"/>
  <c r="FV487" i="4"/>
  <c r="GC487" i="4"/>
  <c r="GF487" i="4"/>
  <c r="GL487" i="4"/>
  <c r="GN487" i="4"/>
  <c r="GQ487" i="4"/>
  <c r="GX487" i="4"/>
  <c r="CK487" i="4"/>
  <c r="CH487" i="4"/>
  <c r="HC487" i="4"/>
  <c r="HH487" i="4"/>
  <c r="HN487" i="4"/>
  <c r="HZ487" i="4"/>
  <c r="IE487" i="4"/>
  <c r="IV487" i="4"/>
  <c r="JE487" i="4"/>
  <c r="JH487" i="4"/>
  <c r="JL487" i="4"/>
  <c r="JO487" i="4"/>
  <c r="JS487" i="4"/>
  <c r="JU487" i="4"/>
  <c r="JW487" i="4"/>
  <c r="KA487" i="4"/>
  <c r="KD487" i="4"/>
  <c r="KG487" i="4"/>
  <c r="KV487" i="4"/>
  <c r="LC487" i="4"/>
  <c r="LJ487" i="4"/>
  <c r="LN487" i="4"/>
  <c r="LP487" i="4"/>
  <c r="LX487" i="4"/>
  <c r="MD487" i="4"/>
  <c r="MF487" i="4"/>
  <c r="MN487" i="4"/>
  <c r="MQ487" i="4"/>
  <c r="MT487" i="4"/>
  <c r="NB487" i="4"/>
  <c r="NH487" i="4"/>
  <c r="NJ487" i="4"/>
  <c r="NP487" i="4"/>
  <c r="NR487" i="4"/>
  <c r="NV487" i="4"/>
  <c r="OA487" i="4"/>
  <c r="OF487" i="4"/>
  <c r="OH487" i="4"/>
  <c r="OM487" i="4"/>
  <c r="OR487" i="4"/>
  <c r="OV487" i="4"/>
  <c r="PA487" i="4"/>
  <c r="PE487" i="4"/>
  <c r="PJ487" i="4"/>
  <c r="PO487" i="4"/>
  <c r="PZ487" i="4"/>
  <c r="QD487" i="4"/>
  <c r="QI487" i="4"/>
  <c r="QQ487" i="4"/>
  <c r="QW487" i="4"/>
  <c r="RB487" i="4"/>
  <c r="RK487" i="4"/>
  <c r="RN487" i="4"/>
  <c r="RT487" i="4"/>
  <c r="RZ487" i="4"/>
  <c r="SE487" i="4"/>
  <c r="SJ487" i="4"/>
  <c r="BN487" i="4"/>
  <c r="BH487" i="4"/>
  <c r="BE487" i="4"/>
  <c r="BA487" i="4"/>
  <c r="AR487" i="4"/>
  <c r="AK487" i="4"/>
  <c r="Q487" i="4"/>
  <c r="J487" i="4"/>
  <c r="BX487" i="4"/>
  <c r="BC487" i="4"/>
  <c r="AW487" i="4"/>
  <c r="AS487" i="4"/>
  <c r="AI487" i="4"/>
  <c r="LE487" i="4"/>
  <c r="LL487" i="4"/>
  <c r="LQ487" i="4"/>
  <c r="PH487" i="4"/>
  <c r="PK487" i="4"/>
  <c r="PM487" i="4"/>
  <c r="PS487" i="4"/>
  <c r="PX487" i="4"/>
  <c r="QB487" i="4"/>
  <c r="QG487" i="4"/>
  <c r="QN487" i="4"/>
  <c r="QT487" i="4"/>
  <c r="QY487" i="4"/>
  <c r="RC487" i="4"/>
  <c r="RJ487" i="4"/>
  <c r="RO487" i="4"/>
  <c r="RS487" i="4"/>
  <c r="LW487" i="4"/>
  <c r="LY487" i="4"/>
  <c r="MH487" i="4"/>
  <c r="MK487" i="4"/>
  <c r="MP487" i="4"/>
  <c r="G487" i="4"/>
  <c r="O487" i="4"/>
  <c r="R487" i="4"/>
  <c r="V487" i="4"/>
  <c r="X487" i="4"/>
  <c r="Z487" i="4"/>
  <c r="AB487" i="4"/>
  <c r="AD487" i="4"/>
  <c r="AF487" i="4"/>
  <c r="AH487" i="4"/>
  <c r="U487" i="4"/>
  <c r="I487" i="4"/>
  <c r="GD487" i="4"/>
  <c r="MS487" i="4"/>
  <c r="MV487" i="4"/>
  <c r="NF487" i="4"/>
  <c r="NM487" i="4"/>
  <c r="NO487" i="4"/>
  <c r="NS487" i="4"/>
  <c r="OC487" i="4"/>
  <c r="OJ487" i="4"/>
  <c r="OP487" i="4"/>
  <c r="OS487" i="4"/>
  <c r="QM487" i="4"/>
  <c r="QJ487" i="4"/>
  <c r="QA487" i="4"/>
  <c r="PV487" i="4"/>
  <c r="PP487" i="4"/>
  <c r="PL487" i="4"/>
  <c r="PF487" i="4"/>
  <c r="OY487" i="4"/>
  <c r="NZ487" i="4"/>
  <c r="NW487" i="4"/>
  <c r="NI487" i="4"/>
  <c r="NE487" i="4"/>
  <c r="NA487" i="4"/>
  <c r="MU487" i="4"/>
  <c r="MO487" i="4"/>
  <c r="MG487" i="4"/>
  <c r="LV487" i="4"/>
  <c r="LI487" i="4"/>
  <c r="LG487" i="4"/>
  <c r="LA487" i="4"/>
  <c r="KU487" i="4"/>
  <c r="KN487" i="4"/>
  <c r="KJ487" i="4"/>
  <c r="JZ487" i="4"/>
  <c r="JC487" i="4"/>
  <c r="IX487" i="4"/>
  <c r="IR487" i="4"/>
  <c r="IO487" i="4"/>
  <c r="KW487" i="4"/>
  <c r="PW487" i="4"/>
  <c r="QF487" i="4"/>
  <c r="QH487" i="4"/>
  <c r="QL487" i="4"/>
  <c r="QP487" i="4"/>
  <c r="QV487" i="4"/>
  <c r="QZ487" i="4"/>
  <c r="AJ487" i="4"/>
  <c r="RG487" i="4"/>
  <c r="RL487" i="4"/>
  <c r="RP487" i="4"/>
  <c r="RR487" i="4"/>
  <c r="RU487" i="4"/>
  <c r="SI487" i="4"/>
  <c r="IK487" i="4"/>
  <c r="M487" i="4"/>
  <c r="F487" i="4"/>
  <c r="IH487" i="4"/>
  <c r="IB487" i="4"/>
  <c r="HU487" i="4"/>
  <c r="HR487" i="4"/>
  <c r="HK487" i="4"/>
  <c r="HI487" i="4"/>
  <c r="GZ487" i="4"/>
  <c r="GV487" i="4"/>
  <c r="D487" i="4"/>
  <c r="H487" i="4"/>
  <c r="N487" i="4"/>
  <c r="P487" i="4"/>
  <c r="T487" i="4"/>
  <c r="W487" i="4"/>
  <c r="AA487" i="4"/>
  <c r="AC487" i="4"/>
  <c r="AE487" i="4"/>
  <c r="AG487" i="4"/>
  <c r="AL487" i="4"/>
  <c r="AN487" i="4"/>
  <c r="AP487" i="4"/>
  <c r="AV487" i="4"/>
  <c r="AZ487" i="4"/>
  <c r="BF487" i="4"/>
  <c r="KB487" i="4"/>
  <c r="AV486" i="4"/>
  <c r="AR486" i="4"/>
  <c r="AJ486" i="4"/>
  <c r="T486" i="4"/>
  <c r="R486" i="4"/>
  <c r="D486" i="4"/>
  <c r="PD486" i="4"/>
  <c r="SA486" i="4"/>
  <c r="RY486" i="4"/>
  <c r="RS486" i="4"/>
  <c r="RM486" i="4"/>
  <c r="RH486" i="4"/>
  <c r="RE486" i="4"/>
  <c r="QR486" i="4"/>
  <c r="QP486" i="4"/>
  <c r="QF486" i="4"/>
  <c r="QD486" i="4"/>
  <c r="PV486" i="4"/>
  <c r="PR486" i="4"/>
  <c r="PK486" i="4"/>
  <c r="PH486" i="4"/>
  <c r="PE486" i="4"/>
  <c r="OQ486" i="4"/>
  <c r="ON486" i="4"/>
  <c r="OI486" i="4"/>
  <c r="OE486" i="4"/>
  <c r="NW486" i="4"/>
  <c r="NM486" i="4"/>
  <c r="NH486" i="4"/>
  <c r="ND486" i="4"/>
  <c r="MZ486" i="4"/>
  <c r="MV486" i="4"/>
  <c r="MN486" i="4"/>
  <c r="MG486" i="4"/>
  <c r="LR486" i="4"/>
  <c r="LI486" i="4"/>
  <c r="KR486" i="4"/>
  <c r="KG486" i="4"/>
  <c r="JU486" i="4"/>
  <c r="JP486" i="4"/>
  <c r="JL486" i="4"/>
  <c r="JG486" i="4"/>
  <c r="JA486" i="4"/>
  <c r="ID486" i="4"/>
  <c r="HU486" i="4"/>
  <c r="HO486" i="4"/>
  <c r="HL486" i="4"/>
  <c r="HB486" i="4"/>
  <c r="GX486" i="4"/>
  <c r="GQ486" i="4"/>
  <c r="GJ486" i="4"/>
  <c r="GD486" i="4"/>
  <c r="FP486" i="4"/>
  <c r="FO486" i="4"/>
  <c r="FG486" i="4"/>
  <c r="FE486" i="4"/>
  <c r="EK486" i="4"/>
  <c r="DU486" i="4"/>
  <c r="DP486" i="4"/>
  <c r="DM486" i="4"/>
  <c r="DH486" i="4"/>
  <c r="CW486" i="4"/>
  <c r="CR486" i="4"/>
  <c r="CO486" i="4"/>
  <c r="BT486" i="4"/>
  <c r="BM486" i="4"/>
  <c r="BI486" i="4"/>
  <c r="BE486" i="4"/>
  <c r="AH486" i="4"/>
  <c r="Y486" i="4"/>
  <c r="P486" i="4"/>
  <c r="K486" i="4"/>
  <c r="H486" i="4"/>
  <c r="SJ486" i="4"/>
  <c r="SD486" i="4"/>
  <c r="RL486" i="4"/>
  <c r="RD486" i="4"/>
  <c r="RA486" i="4"/>
  <c r="QX486" i="4"/>
  <c r="QU486" i="4"/>
  <c r="QO486" i="4"/>
  <c r="QM486" i="4"/>
  <c r="QK486" i="4"/>
  <c r="QE486" i="4"/>
  <c r="QC486" i="4"/>
  <c r="PZ486" i="4"/>
  <c r="PW486" i="4"/>
  <c r="PO486" i="4"/>
  <c r="PJ486" i="4"/>
  <c r="OX486" i="4"/>
  <c r="OT486" i="4"/>
  <c r="OR486" i="4"/>
  <c r="OK486" i="4"/>
  <c r="NL486" i="4"/>
  <c r="NJ486" i="4"/>
  <c r="NA486" i="4"/>
  <c r="MW486" i="4"/>
  <c r="MQ486" i="4"/>
  <c r="ME486" i="4"/>
  <c r="LN486" i="4"/>
  <c r="LJ486" i="4"/>
  <c r="LF486" i="4"/>
  <c r="KU486" i="4"/>
  <c r="KP486" i="4"/>
  <c r="JV486" i="4"/>
  <c r="JT486" i="4"/>
  <c r="JH486" i="4"/>
  <c r="IZ486" i="4"/>
  <c r="IS486" i="4"/>
  <c r="IO486" i="4"/>
  <c r="IH486" i="4"/>
  <c r="IB486" i="4"/>
  <c r="HZ486" i="4"/>
  <c r="GV486" i="4"/>
  <c r="GM486" i="4"/>
  <c r="GH486" i="4"/>
  <c r="GA486" i="4"/>
  <c r="FJ486" i="4"/>
  <c r="FB486" i="4"/>
  <c r="ET486" i="4"/>
  <c r="EP486" i="4"/>
  <c r="EI486" i="4"/>
  <c r="EE486" i="4"/>
  <c r="DZ486" i="4"/>
  <c r="DV486" i="4"/>
  <c r="DR486" i="4"/>
  <c r="DO486" i="4"/>
  <c r="DA486" i="4"/>
  <c r="CN486" i="4"/>
  <c r="CK486" i="4"/>
  <c r="CG486" i="4"/>
  <c r="BZ486" i="4"/>
  <c r="BV486" i="4"/>
  <c r="BR486" i="4"/>
  <c r="BP486" i="4"/>
  <c r="BJ486" i="4"/>
  <c r="BH486" i="4"/>
  <c r="BD486" i="4"/>
  <c r="BB486" i="4"/>
  <c r="AY486" i="4"/>
  <c r="AT486" i="4"/>
  <c r="AQ486" i="4"/>
  <c r="AM486" i="4"/>
  <c r="AG486" i="4"/>
  <c r="U486" i="4"/>
  <c r="O486" i="4"/>
  <c r="SI486" i="4"/>
  <c r="SC486" i="4"/>
  <c r="RX486" i="4"/>
  <c r="RU486" i="4"/>
  <c r="RQ486" i="4"/>
  <c r="RO486" i="4"/>
  <c r="RK486" i="4"/>
  <c r="RI486" i="4"/>
  <c r="RC486" i="4"/>
  <c r="QZ486" i="4"/>
  <c r="QS486" i="4"/>
  <c r="QI486" i="4"/>
  <c r="QG486" i="4"/>
  <c r="PX486" i="4"/>
  <c r="PN486" i="4"/>
  <c r="OV486" i="4"/>
  <c r="OM486" i="4"/>
  <c r="OH486" i="4"/>
  <c r="OD486" i="4"/>
  <c r="NZ486" i="4"/>
  <c r="NS486" i="4"/>
  <c r="NG486" i="4"/>
  <c r="NE486" i="4"/>
  <c r="MY486" i="4"/>
  <c r="MT486" i="4"/>
  <c r="MR486" i="4"/>
  <c r="MK486" i="4"/>
  <c r="MF486" i="4"/>
  <c r="MB486" i="4"/>
  <c r="LU486" i="4"/>
  <c r="KY486" i="4"/>
  <c r="KH486" i="4"/>
  <c r="KA486" i="4"/>
  <c r="JW486" i="4"/>
  <c r="JQ486" i="4"/>
  <c r="JO486" i="4"/>
  <c r="JE486" i="4"/>
  <c r="IV486" i="4"/>
  <c r="IK486" i="4"/>
  <c r="HS486" i="4"/>
  <c r="HM486" i="4"/>
  <c r="HD486" i="4"/>
  <c r="HA486" i="4"/>
  <c r="GU486" i="4"/>
  <c r="FW486" i="4"/>
  <c r="FS486" i="4"/>
  <c r="FK486" i="4"/>
  <c r="EM486" i="4"/>
  <c r="EF486" i="4"/>
  <c r="ED486" i="4"/>
  <c r="DN486" i="4"/>
  <c r="DE486" i="4"/>
  <c r="CX486" i="4"/>
  <c r="CJ486" i="4"/>
  <c r="CD486" i="4"/>
  <c r="CB486" i="4"/>
  <c r="BG486" i="4"/>
  <c r="AX486" i="4"/>
  <c r="AF486" i="4"/>
  <c r="AB486" i="4"/>
  <c r="X486" i="4"/>
  <c r="S486" i="4"/>
  <c r="J486" i="4"/>
  <c r="F486" i="4"/>
  <c r="RZ486" i="4"/>
  <c r="RT486" i="4"/>
  <c r="PU486" i="4"/>
  <c r="PP486" i="4"/>
  <c r="PL486" i="4"/>
  <c r="PA486" i="4"/>
  <c r="OW486" i="4"/>
  <c r="OS486" i="4"/>
  <c r="OP486" i="4"/>
  <c r="OA486" i="4"/>
  <c r="NT486" i="4"/>
  <c r="NP486" i="4"/>
  <c r="NC486" i="4"/>
  <c r="MU486" i="4"/>
  <c r="MJ486" i="4"/>
  <c r="MD486" i="4"/>
  <c r="MA486" i="4"/>
  <c r="LT486" i="4"/>
  <c r="LQ486" i="4"/>
  <c r="LL486" i="4"/>
  <c r="LC486" i="4"/>
  <c r="KW486" i="4"/>
  <c r="KQ486" i="4"/>
  <c r="KO486" i="4"/>
  <c r="G486" i="4"/>
  <c r="M486" i="4"/>
  <c r="Z486" i="4"/>
  <c r="AC486" i="4"/>
  <c r="AE486" i="4"/>
  <c r="AK486" i="4"/>
  <c r="AP486" i="4"/>
  <c r="AU486" i="4"/>
  <c r="AZ486" i="4"/>
  <c r="BC486" i="4"/>
  <c r="BN486" i="4"/>
  <c r="BS486" i="4"/>
  <c r="CH486" i="4"/>
  <c r="CT486" i="4"/>
  <c r="CY486" i="4"/>
  <c r="DG486" i="4"/>
  <c r="DK486" i="4"/>
  <c r="DS486" i="4"/>
  <c r="EC486" i="4"/>
  <c r="EG486" i="4"/>
  <c r="EN486" i="4"/>
  <c r="ES486" i="4"/>
  <c r="EU486" i="4"/>
  <c r="FA486" i="4"/>
  <c r="FL486" i="4"/>
  <c r="GE486" i="4"/>
  <c r="GI486" i="4"/>
  <c r="GO486" i="4"/>
  <c r="GY486" i="4"/>
  <c r="HK486" i="4"/>
  <c r="HQ486" i="4"/>
  <c r="HT486" i="4"/>
  <c r="IA486" i="4"/>
  <c r="IF486" i="4"/>
  <c r="II486" i="4"/>
  <c r="IN486" i="4"/>
  <c r="IT486" i="4"/>
  <c r="JK486" i="4"/>
  <c r="JX486" i="4"/>
  <c r="KB486" i="4"/>
  <c r="KJ486" i="4"/>
  <c r="KM486" i="4"/>
  <c r="KS486" i="4"/>
  <c r="KZ486" i="4"/>
  <c r="LB486" i="4"/>
  <c r="LE486" i="4"/>
  <c r="LH486" i="4"/>
  <c r="LV486" i="4"/>
  <c r="MC486" i="4"/>
  <c r="MO486" i="4"/>
  <c r="NK486" i="4"/>
  <c r="NQ486" i="4"/>
  <c r="OC486" i="4"/>
  <c r="OL486" i="4"/>
  <c r="OU486" i="4"/>
  <c r="OY486" i="4"/>
  <c r="OZ486" i="4"/>
  <c r="PB486" i="4"/>
  <c r="PG486" i="4"/>
  <c r="PM486" i="4"/>
  <c r="PS486" i="4"/>
  <c r="PY486" i="4"/>
  <c r="QA486" i="4"/>
  <c r="QH486" i="4"/>
  <c r="QL486" i="4"/>
  <c r="QN486" i="4"/>
  <c r="QT486" i="4"/>
  <c r="QW486" i="4"/>
  <c r="QY486" i="4"/>
  <c r="RB486" i="4"/>
  <c r="RF486" i="4"/>
  <c r="RW486" i="4"/>
  <c r="SF486" i="4"/>
  <c r="KD486" i="4"/>
  <c r="JZ486" i="4"/>
  <c r="JM486" i="4"/>
  <c r="JC486" i="4"/>
  <c r="IW486" i="4"/>
  <c r="IP486" i="4"/>
  <c r="IJ486" i="4"/>
  <c r="HW486" i="4"/>
  <c r="HH486" i="4"/>
  <c r="HF486" i="4"/>
  <c r="HC486" i="4"/>
  <c r="GN486" i="4"/>
  <c r="GB486" i="4"/>
  <c r="FY486" i="4"/>
  <c r="FH486" i="4"/>
  <c r="FC486" i="4"/>
  <c r="EZ486" i="4"/>
  <c r="EX486" i="4"/>
  <c r="EO486" i="4"/>
  <c r="EL486" i="4"/>
  <c r="DY486" i="4"/>
  <c r="DQ486" i="4"/>
  <c r="DI486" i="4"/>
  <c r="DF486" i="4"/>
  <c r="CV486" i="4"/>
  <c r="CU486" i="4"/>
  <c r="CM486" i="4"/>
  <c r="CC486" i="4"/>
  <c r="CA486" i="4"/>
  <c r="BY486" i="4"/>
  <c r="BQ486" i="4"/>
  <c r="BA486" i="4"/>
  <c r="AW486" i="4"/>
  <c r="AS486" i="4"/>
  <c r="AL486" i="4"/>
  <c r="V486" i="4"/>
  <c r="Q486" i="4"/>
  <c r="I486" i="4"/>
  <c r="SH486" i="4"/>
  <c r="SE486" i="4"/>
  <c r="RP486" i="4"/>
  <c r="RN486" i="4"/>
  <c r="LY486" i="4"/>
  <c r="LK486" i="4"/>
  <c r="KX486" i="4"/>
  <c r="KV486" i="4"/>
  <c r="KI486" i="4"/>
  <c r="KF486" i="4"/>
  <c r="KC486" i="4"/>
  <c r="SG486" i="4"/>
  <c r="SB486" i="4"/>
  <c r="RV486" i="4"/>
  <c r="RR486" i="4"/>
  <c r="RJ486" i="4"/>
  <c r="RG486" i="4"/>
  <c r="QV486" i="4"/>
  <c r="QQ486" i="4"/>
  <c r="QJ486" i="4"/>
  <c r="QB486" i="4"/>
  <c r="PT486" i="4"/>
  <c r="PQ486" i="4"/>
  <c r="PI486" i="4"/>
  <c r="PF486" i="4"/>
  <c r="PC486" i="4"/>
  <c r="OO486" i="4"/>
  <c r="OJ486" i="4"/>
  <c r="OG486" i="4"/>
  <c r="OB486" i="4"/>
  <c r="NY486" i="4"/>
  <c r="NU486" i="4"/>
  <c r="NR486" i="4"/>
  <c r="NO486" i="4"/>
  <c r="NI486" i="4"/>
  <c r="NF486" i="4"/>
  <c r="NB486" i="4"/>
  <c r="MX486" i="4"/>
  <c r="MS486" i="4"/>
  <c r="MP486" i="4"/>
  <c r="ML486" i="4"/>
  <c r="MI486" i="4"/>
  <c r="LZ486" i="4"/>
  <c r="LS486" i="4"/>
  <c r="LP486" i="4"/>
  <c r="KN486" i="4"/>
  <c r="KK486" i="4"/>
  <c r="JS486" i="4"/>
  <c r="JN486" i="4"/>
  <c r="JD486" i="4"/>
  <c r="IY486" i="4"/>
  <c r="IR486" i="4"/>
  <c r="IL486" i="4"/>
  <c r="IC486" i="4"/>
  <c r="HV486" i="4"/>
  <c r="HN486" i="4"/>
  <c r="HI486" i="4"/>
  <c r="HE486" i="4"/>
  <c r="GW486" i="4"/>
  <c r="GS486" i="4"/>
  <c r="FR486" i="4"/>
  <c r="FN486" i="4"/>
  <c r="EV486" i="4"/>
  <c r="EJ486" i="4"/>
  <c r="EB486" i="4"/>
  <c r="DT486" i="4"/>
  <c r="DJ486" i="4"/>
  <c r="DC486" i="4"/>
  <c r="CQ486" i="4"/>
  <c r="CI486" i="4"/>
  <c r="BX486" i="4"/>
  <c r="BO486" i="4"/>
  <c r="BK486" i="4"/>
  <c r="BF486" i="4"/>
  <c r="AO486" i="4"/>
  <c r="AA486" i="4"/>
  <c r="W486" i="4"/>
  <c r="L486" i="4"/>
  <c r="E486" i="4"/>
  <c r="N486" i="4"/>
  <c r="AD486" i="4"/>
  <c r="AI486" i="4"/>
  <c r="AN486" i="4"/>
  <c r="BL486" i="4"/>
  <c r="BU486" i="4"/>
  <c r="CE486" i="4"/>
  <c r="CS486" i="4"/>
  <c r="DB486" i="4"/>
  <c r="DD486" i="4"/>
  <c r="DW486" i="4"/>
  <c r="EA486" i="4"/>
  <c r="EQ486" i="4"/>
  <c r="EW486" i="4"/>
  <c r="FD486" i="4"/>
  <c r="FQ486" i="4"/>
  <c r="FT486" i="4"/>
  <c r="FV486" i="4"/>
  <c r="FZ486" i="4"/>
  <c r="GG486" i="4"/>
  <c r="GL486" i="4"/>
  <c r="GP486" i="4"/>
  <c r="GR486" i="4"/>
  <c r="GZ486" i="4"/>
  <c r="HR486" i="4"/>
  <c r="HY486" i="4"/>
  <c r="IE486" i="4"/>
  <c r="IG486" i="4"/>
  <c r="IM486" i="4"/>
  <c r="IQ486" i="4"/>
  <c r="IU486" i="4"/>
  <c r="IX486" i="4"/>
  <c r="JB486" i="4"/>
  <c r="JF486" i="4"/>
  <c r="JI486" i="4"/>
  <c r="JR486" i="4"/>
  <c r="KE486" i="4"/>
  <c r="KL486" i="4"/>
  <c r="KT486" i="4"/>
  <c r="LA486" i="4"/>
  <c r="LD486" i="4"/>
  <c r="LG486" i="4"/>
  <c r="LM486" i="4"/>
  <c r="LO486" i="4"/>
  <c r="LW486" i="4"/>
  <c r="LX486" i="4"/>
  <c r="MH486" i="4"/>
  <c r="MM486" i="4"/>
  <c r="NN486" i="4"/>
  <c r="NV486" i="4"/>
  <c r="NX486" i="4"/>
  <c r="OF486" i="4"/>
  <c r="JY486" i="4"/>
  <c r="JJ486" i="4"/>
  <c r="HX486" i="4"/>
  <c r="HP486" i="4"/>
  <c r="HJ486" i="4"/>
  <c r="HG486" i="4"/>
  <c r="GT486" i="4"/>
  <c r="GK486" i="4"/>
  <c r="GF486" i="4"/>
  <c r="GC486" i="4"/>
  <c r="FX486" i="4"/>
  <c r="FU486" i="4"/>
  <c r="FM486" i="4"/>
  <c r="FI486" i="4"/>
  <c r="FF486" i="4"/>
  <c r="EY486" i="4"/>
  <c r="ER486" i="4"/>
  <c r="EH486" i="4"/>
  <c r="DX486" i="4"/>
  <c r="DL486" i="4"/>
  <c r="CZ486" i="4"/>
  <c r="CP486" i="4"/>
  <c r="CL486" i="4"/>
  <c r="CF486" i="4"/>
  <c r="BW486" i="4"/>
  <c r="KW485" i="4"/>
  <c r="KE485" i="4"/>
  <c r="KP485" i="4"/>
  <c r="KV485" i="4"/>
  <c r="MZ485" i="4"/>
  <c r="LL485" i="4"/>
  <c r="LT485" i="4"/>
  <c r="MF485" i="4"/>
  <c r="MO485" i="4"/>
  <c r="MY485" i="4"/>
  <c r="NI485" i="4"/>
  <c r="V485" i="4"/>
  <c r="AU485" i="4"/>
  <c r="BD485" i="4"/>
  <c r="BH485" i="4"/>
  <c r="BL485" i="4"/>
  <c r="CF485" i="4"/>
  <c r="CN485" i="4"/>
  <c r="CQ485" i="4"/>
  <c r="CX485" i="4"/>
  <c r="DC485" i="4"/>
  <c r="DF485" i="4"/>
  <c r="DN485" i="4"/>
  <c r="EC485" i="4"/>
  <c r="EO485" i="4"/>
  <c r="ET485" i="4"/>
  <c r="FA485" i="4"/>
  <c r="FD485" i="4"/>
  <c r="FX485" i="4"/>
  <c r="GK485" i="4"/>
  <c r="GU485" i="4"/>
  <c r="HD485" i="4"/>
  <c r="HG485" i="4"/>
  <c r="HU485" i="4"/>
  <c r="IH485" i="4"/>
  <c r="IL485" i="4"/>
  <c r="LE485" i="4"/>
  <c r="JB485" i="4"/>
  <c r="JN485" i="4"/>
  <c r="JQ485" i="4"/>
  <c r="KR485" i="4"/>
  <c r="LD485" i="4"/>
  <c r="LM485" i="4"/>
  <c r="LO485" i="4"/>
  <c r="MD485" i="4"/>
  <c r="MP485" i="4"/>
  <c r="MS485" i="4"/>
  <c r="NA485" i="4"/>
  <c r="ND485" i="4"/>
  <c r="NK485" i="4"/>
  <c r="NM485" i="4"/>
  <c r="NT485" i="4"/>
  <c r="NX485" i="4"/>
  <c r="OB485" i="4"/>
  <c r="OE485" i="4"/>
  <c r="OI485" i="4"/>
  <c r="OK485" i="4"/>
  <c r="ON485" i="4"/>
  <c r="OW485" i="4"/>
  <c r="OZ485" i="4"/>
  <c r="PB485" i="4"/>
  <c r="PG485" i="4"/>
  <c r="PJ485" i="4"/>
  <c r="PO485" i="4"/>
  <c r="PR485" i="4"/>
  <c r="PV485" i="4"/>
  <c r="PX485" i="4"/>
  <c r="QC485" i="4"/>
  <c r="QE485" i="4"/>
  <c r="QG485" i="4"/>
  <c r="QK485" i="4"/>
  <c r="QM485" i="4"/>
  <c r="QO485" i="4"/>
  <c r="QR485" i="4"/>
  <c r="QU485" i="4"/>
  <c r="RG485" i="4"/>
  <c r="RK485" i="4"/>
  <c r="RS485" i="4"/>
  <c r="RX485" i="4"/>
  <c r="SD485" i="4"/>
  <c r="AH485" i="4"/>
  <c r="AK485" i="4"/>
  <c r="AN485" i="4"/>
  <c r="AR485" i="4"/>
  <c r="BA485" i="4"/>
  <c r="BC485" i="4"/>
  <c r="BV485" i="4"/>
  <c r="BX485" i="4"/>
  <c r="CO485" i="4"/>
  <c r="CV485" i="4"/>
  <c r="CY485" i="4"/>
  <c r="DK485" i="4"/>
  <c r="DX485" i="4"/>
  <c r="EJ485" i="4"/>
  <c r="E485" i="4"/>
  <c r="G485" i="4"/>
  <c r="K485" i="4"/>
  <c r="N485" i="4"/>
  <c r="Q485" i="4"/>
  <c r="T485" i="4"/>
  <c r="X485" i="4"/>
  <c r="Z485" i="4"/>
  <c r="AB485" i="4"/>
  <c r="AD485" i="4"/>
  <c r="AM485" i="4"/>
  <c r="AS485" i="4"/>
  <c r="BB485" i="4"/>
  <c r="BK485" i="4"/>
  <c r="JS485" i="4"/>
  <c r="JV485" i="4"/>
  <c r="KB485" i="4"/>
  <c r="KC485" i="4"/>
  <c r="KH485" i="4"/>
  <c r="KJ485" i="4"/>
  <c r="KZ485" i="4"/>
  <c r="LJ485" i="4"/>
  <c r="LP485" i="4"/>
  <c r="LU485" i="4"/>
  <c r="LX485" i="4"/>
  <c r="MJ485" i="4"/>
  <c r="MM485" i="4"/>
  <c r="MT485" i="4"/>
  <c r="MX485" i="4"/>
  <c r="NG485" i="4"/>
  <c r="NO485" i="4"/>
  <c r="BQ485" i="4"/>
  <c r="NW485" i="4"/>
  <c r="OH485" i="4"/>
  <c r="OP485" i="4"/>
  <c r="PC485" i="4"/>
  <c r="PE485" i="4"/>
  <c r="PF485" i="4"/>
  <c r="PM485" i="4"/>
  <c r="PQ485" i="4"/>
  <c r="QA485" i="4"/>
  <c r="QI485" i="4"/>
  <c r="QW485" i="4"/>
  <c r="RA485" i="4"/>
  <c r="RF485" i="4"/>
  <c r="RQ485" i="4"/>
  <c r="RU485" i="4"/>
  <c r="RW485" i="4"/>
  <c r="RZ485" i="4"/>
  <c r="BT485" i="4"/>
  <c r="CA485" i="4"/>
  <c r="CG485" i="4"/>
  <c r="CJ485" i="4"/>
  <c r="CL485" i="4"/>
  <c r="DA485" i="4"/>
  <c r="DI485" i="4"/>
  <c r="DL485" i="4"/>
  <c r="DO485" i="4"/>
  <c r="DS485" i="4"/>
  <c r="DU485" i="4"/>
  <c r="DZ485" i="4"/>
  <c r="EE485" i="4"/>
  <c r="EN485" i="4"/>
  <c r="ES485" i="4"/>
  <c r="EW485" i="4"/>
  <c r="EZ485" i="4"/>
  <c r="FE485" i="4"/>
  <c r="FH485" i="4"/>
  <c r="FM485" i="4"/>
  <c r="FP485" i="4"/>
  <c r="GC485" i="4"/>
  <c r="GE485" i="4"/>
  <c r="EP485" i="4"/>
  <c r="FC485" i="4"/>
  <c r="FG485" i="4"/>
  <c r="FJ485" i="4"/>
  <c r="FT485" i="4"/>
  <c r="FW485" i="4"/>
  <c r="GI485" i="4"/>
  <c r="SA485" i="4"/>
  <c r="RP485" i="4"/>
  <c r="RD485" i="4"/>
  <c r="QY485" i="4"/>
  <c r="GR485" i="4"/>
  <c r="GX485" i="4"/>
  <c r="HA485" i="4"/>
  <c r="HC485" i="4"/>
  <c r="HJ485" i="4"/>
  <c r="HM485" i="4"/>
  <c r="HO485" i="4"/>
  <c r="HR485" i="4"/>
  <c r="HW485" i="4"/>
  <c r="HY485" i="4"/>
  <c r="IB485" i="4"/>
  <c r="IP485" i="4"/>
  <c r="IS485" i="4"/>
  <c r="IV485" i="4"/>
  <c r="IX485" i="4"/>
  <c r="JA485" i="4"/>
  <c r="JF485" i="4"/>
  <c r="JI485" i="4"/>
  <c r="JO485" i="4"/>
  <c r="KL485" i="4"/>
  <c r="KS485" i="4"/>
  <c r="LR485" i="4"/>
  <c r="LW485" i="4"/>
  <c r="MC485" i="4"/>
  <c r="ME485" i="4"/>
  <c r="MH485" i="4"/>
  <c r="ML485" i="4"/>
  <c r="NQ485" i="4"/>
  <c r="NU485" i="4"/>
  <c r="OD485" i="4"/>
  <c r="OR485" i="4"/>
  <c r="OU485" i="4"/>
  <c r="OX485" i="4"/>
  <c r="PH485" i="4"/>
  <c r="PT485" i="4"/>
  <c r="PZ485" i="4"/>
  <c r="QH485" i="4"/>
  <c r="QZ485" i="4"/>
  <c r="RE485" i="4"/>
  <c r="F485" i="4"/>
  <c r="I485" i="4"/>
  <c r="L485" i="4"/>
  <c r="O485" i="4"/>
  <c r="R485" i="4"/>
  <c r="U485" i="4"/>
  <c r="Y485" i="4"/>
  <c r="AG485" i="4"/>
  <c r="AO485" i="4"/>
  <c r="AT485" i="4"/>
  <c r="AX485" i="4"/>
  <c r="BE485" i="4"/>
  <c r="BJ485" i="4"/>
  <c r="BP485" i="4"/>
  <c r="BS485" i="4"/>
  <c r="BW485" i="4"/>
  <c r="BZ485" i="4"/>
  <c r="CH485" i="4"/>
  <c r="CM485" i="4"/>
  <c r="CT485" i="4"/>
  <c r="DD485" i="4"/>
  <c r="DP485" i="4"/>
  <c r="DR485" i="4"/>
  <c r="DW485" i="4"/>
  <c r="EA485" i="4"/>
  <c r="EH485" i="4"/>
  <c r="EU485" i="4"/>
  <c r="EY485" i="4"/>
  <c r="FK485" i="4"/>
  <c r="FN485" i="4"/>
  <c r="GA485" i="4"/>
  <c r="GG485" i="4"/>
  <c r="GP485" i="4"/>
  <c r="GV485" i="4"/>
  <c r="HB485" i="4"/>
  <c r="HE485" i="4"/>
  <c r="HL485" i="4"/>
  <c r="HN485" i="4"/>
  <c r="HP485" i="4"/>
  <c r="HX485" i="4"/>
  <c r="HZ485" i="4"/>
  <c r="IC485" i="4"/>
  <c r="IE485" i="4"/>
  <c r="IG485" i="4"/>
  <c r="IT485" i="4"/>
  <c r="IY485" i="4"/>
  <c r="JE485" i="4"/>
  <c r="JG485" i="4"/>
  <c r="JL485" i="4"/>
  <c r="JU485" i="4"/>
  <c r="JX485" i="4"/>
  <c r="KD485" i="4"/>
  <c r="KI485" i="4"/>
  <c r="KO485" i="4"/>
  <c r="KY485" i="4"/>
  <c r="RM485" i="4"/>
  <c r="RT485" i="4"/>
  <c r="RV485" i="4"/>
  <c r="RY485" i="4"/>
  <c r="SE485" i="4"/>
  <c r="SG485" i="4"/>
  <c r="SI485" i="4"/>
  <c r="RH485" i="4"/>
  <c r="RO485" i="4"/>
  <c r="SB485" i="4"/>
  <c r="SC485" i="4"/>
  <c r="RI485" i="4"/>
  <c r="QS485" i="4"/>
  <c r="QP485" i="4"/>
  <c r="QN485" i="4"/>
  <c r="QL485" i="4"/>
  <c r="QJ485" i="4"/>
  <c r="QF485" i="4"/>
  <c r="QD485" i="4"/>
  <c r="QB485" i="4"/>
  <c r="PY485" i="4"/>
  <c r="PU485" i="4"/>
  <c r="PP485" i="4"/>
  <c r="PL485" i="4"/>
  <c r="PI485" i="4"/>
  <c r="PD485" i="4"/>
  <c r="PA485" i="4"/>
  <c r="OY485" i="4"/>
  <c r="OT485" i="4"/>
  <c r="OL485" i="4"/>
  <c r="OJ485" i="4"/>
  <c r="OG485" i="4"/>
  <c r="OC485" i="4"/>
  <c r="NV485" i="4"/>
  <c r="NN485" i="4"/>
  <c r="MB485" i="4"/>
  <c r="LV485" i="4"/>
  <c r="LS485" i="4"/>
  <c r="LN485" i="4"/>
  <c r="LG485" i="4"/>
  <c r="LC485" i="4"/>
  <c r="NR485" i="4"/>
  <c r="KQ485" i="4"/>
  <c r="KN485" i="4"/>
  <c r="KK485" i="4"/>
  <c r="JP485" i="4"/>
  <c r="JM485" i="4"/>
  <c r="IO485" i="4"/>
  <c r="IK485" i="4"/>
  <c r="HV485" i="4"/>
  <c r="HK485" i="4"/>
  <c r="HF485" i="4"/>
  <c r="GM485" i="4"/>
  <c r="GD485" i="4"/>
  <c r="FY485" i="4"/>
  <c r="FS485" i="4"/>
  <c r="FO485" i="4"/>
  <c r="FL485" i="4"/>
  <c r="FB485" i="4"/>
  <c r="EL485" i="4"/>
  <c r="ED485" i="4"/>
  <c r="DV485" i="4"/>
  <c r="DM485" i="4"/>
  <c r="DG485" i="4"/>
  <c r="DE485" i="4"/>
  <c r="CZ485" i="4"/>
  <c r="CR485" i="4"/>
  <c r="CI485" i="4"/>
  <c r="CB485" i="4"/>
  <c r="BO485" i="4"/>
  <c r="BI485" i="4"/>
  <c r="AW485" i="4"/>
  <c r="AL485" i="4"/>
  <c r="AF485" i="4"/>
  <c r="W485" i="4"/>
  <c r="NL485" i="4"/>
  <c r="NF485" i="4"/>
  <c r="NB485" i="4"/>
  <c r="MV485" i="4"/>
  <c r="MQ485" i="4"/>
  <c r="MN485" i="4"/>
  <c r="LY485" i="4"/>
  <c r="LF485" i="4"/>
  <c r="KX485" i="4"/>
  <c r="KU485" i="4"/>
  <c r="KM485" i="4"/>
  <c r="KG485" i="4"/>
  <c r="JR485" i="4"/>
  <c r="JK485" i="4"/>
  <c r="JD485" i="4"/>
  <c r="IU485" i="4"/>
  <c r="IR485" i="4"/>
  <c r="IJ485" i="4"/>
  <c r="IA485" i="4"/>
  <c r="HS485" i="4"/>
  <c r="GZ485" i="4"/>
  <c r="GS485" i="4"/>
  <c r="GO485" i="4"/>
  <c r="GJ485" i="4"/>
  <c r="GF485" i="4"/>
  <c r="FF485" i="4"/>
  <c r="EX485" i="4"/>
  <c r="EM485" i="4"/>
  <c r="EI485" i="4"/>
  <c r="EB485" i="4"/>
  <c r="DH485" i="4"/>
  <c r="CS485" i="4"/>
  <c r="CP485" i="4"/>
  <c r="CD485" i="4"/>
  <c r="BU485" i="4"/>
  <c r="BM485" i="4"/>
  <c r="BF485" i="4"/>
  <c r="AY485" i="4"/>
  <c r="AQ485" i="4"/>
  <c r="AI485" i="4"/>
  <c r="DT485" i="4"/>
  <c r="D485" i="4"/>
  <c r="J485" i="4"/>
  <c r="M485" i="4"/>
  <c r="P485" i="4"/>
  <c r="S485" i="4"/>
  <c r="AA485" i="4"/>
  <c r="AE485" i="4"/>
  <c r="AP485" i="4"/>
  <c r="AV485" i="4"/>
  <c r="AZ485" i="4"/>
  <c r="BR485" i="4"/>
  <c r="BY485" i="4"/>
  <c r="CE485" i="4"/>
  <c r="CK485" i="4"/>
  <c r="CW485" i="4"/>
  <c r="DQ485" i="4"/>
  <c r="EG485" i="4"/>
  <c r="EK485" i="4"/>
  <c r="EQ485" i="4"/>
  <c r="FI485" i="4"/>
  <c r="FR485" i="4"/>
  <c r="FV485" i="4"/>
  <c r="GH485" i="4"/>
  <c r="GN485" i="4"/>
  <c r="GT485" i="4"/>
  <c r="GY485" i="4"/>
  <c r="HH485" i="4"/>
  <c r="HQ485" i="4"/>
  <c r="HT485" i="4"/>
  <c r="ID485" i="4"/>
  <c r="IN485" i="4"/>
  <c r="IQ485" i="4"/>
  <c r="IW485" i="4"/>
  <c r="IZ485" i="4"/>
  <c r="JC485" i="4"/>
  <c r="JJ485" i="4"/>
  <c r="JY485" i="4"/>
  <c r="LB485" i="4"/>
  <c r="LI485" i="4"/>
  <c r="LQ485" i="4"/>
  <c r="MA485" i="4"/>
  <c r="MI485" i="4"/>
  <c r="MU485" i="4"/>
  <c r="NE485" i="4"/>
  <c r="NH485" i="4"/>
  <c r="NS485" i="4"/>
  <c r="NZ485" i="4"/>
  <c r="OF485" i="4"/>
  <c r="OO485" i="4"/>
  <c r="OS485" i="4"/>
  <c r="PK485" i="4"/>
  <c r="PN485" i="4"/>
  <c r="PW485" i="4"/>
  <c r="QT485" i="4"/>
  <c r="QX485" i="4"/>
  <c r="RB485" i="4"/>
  <c r="RJ485" i="4"/>
  <c r="SF485" i="4"/>
  <c r="SH485" i="4"/>
  <c r="JZ485" i="4"/>
  <c r="KF485" i="4"/>
  <c r="KT485" i="4"/>
  <c r="LA485" i="4"/>
  <c r="LH485" i="4"/>
  <c r="LK485" i="4"/>
  <c r="LZ485" i="4"/>
  <c r="MG485" i="4"/>
  <c r="MK485" i="4"/>
  <c r="MR485" i="4"/>
  <c r="MW485" i="4"/>
  <c r="NC485" i="4"/>
  <c r="NJ485" i="4"/>
  <c r="NP485" i="4"/>
  <c r="NY485" i="4"/>
  <c r="OA485" i="4"/>
  <c r="OM485" i="4"/>
  <c r="OQ485" i="4"/>
  <c r="OV485" i="4"/>
  <c r="PS485" i="4"/>
  <c r="QQ485" i="4"/>
  <c r="QV485" i="4"/>
  <c r="RC485" i="4"/>
  <c r="RL485" i="4"/>
  <c r="RN485" i="4"/>
  <c r="RR485" i="4"/>
  <c r="SJ485" i="4"/>
  <c r="H485" i="4"/>
  <c r="AJ485" i="4"/>
  <c r="BG485" i="4"/>
  <c r="BN485" i="4"/>
  <c r="CC485" i="4"/>
  <c r="CU485" i="4"/>
  <c r="DB485" i="4"/>
  <c r="DJ485" i="4"/>
  <c r="DY485" i="4"/>
  <c r="EF485" i="4"/>
  <c r="ER485" i="4"/>
  <c r="EV485" i="4"/>
  <c r="FQ485" i="4"/>
  <c r="FU485" i="4"/>
  <c r="FZ485" i="4"/>
  <c r="GB485" i="4"/>
  <c r="GL485" i="4"/>
  <c r="GQ485" i="4"/>
  <c r="GW485" i="4"/>
  <c r="HI485" i="4"/>
  <c r="IF485" i="4"/>
  <c r="II485" i="4"/>
  <c r="IM485" i="4"/>
  <c r="JH485" i="4"/>
  <c r="JT485" i="4"/>
  <c r="JW485" i="4"/>
  <c r="KA485" i="4"/>
  <c r="QM484" i="4"/>
  <c r="RY484" i="4"/>
  <c r="KM484" i="4"/>
  <c r="KA484" i="4"/>
  <c r="SG484" i="4"/>
  <c r="RT484" i="4"/>
  <c r="RI484" i="4"/>
  <c r="RA484" i="4"/>
  <c r="PS484" i="4"/>
  <c r="PL484" i="4"/>
  <c r="PJ484" i="4"/>
  <c r="OG484" i="4"/>
  <c r="ME484" i="4"/>
  <c r="LM484" i="4"/>
  <c r="LD484" i="4"/>
  <c r="KV484" i="4"/>
  <c r="JZ484" i="4"/>
  <c r="JO484" i="4"/>
  <c r="JI484" i="4"/>
  <c r="IZ484" i="4"/>
  <c r="IW484" i="4"/>
  <c r="IU484" i="4"/>
  <c r="IQ484" i="4"/>
  <c r="IM484" i="4"/>
  <c r="IH484" i="4"/>
  <c r="HU484" i="4"/>
  <c r="HM484" i="4"/>
  <c r="HC484" i="4"/>
  <c r="G484" i="4"/>
  <c r="KW484" i="4"/>
  <c r="AJ484" i="4"/>
  <c r="AO484" i="4"/>
  <c r="BC484" i="4"/>
  <c r="BH484" i="4"/>
  <c r="BT484" i="4"/>
  <c r="BZ484" i="4"/>
  <c r="CE484" i="4"/>
  <c r="CL484" i="4"/>
  <c r="CT484" i="4"/>
  <c r="CW484" i="4"/>
  <c r="DN484" i="4"/>
  <c r="DS484" i="4"/>
  <c r="DW484" i="4"/>
  <c r="DY484" i="4"/>
  <c r="EC484" i="4"/>
  <c r="EF484" i="4"/>
  <c r="EQ484" i="4"/>
  <c r="ES484" i="4"/>
  <c r="FB484" i="4"/>
  <c r="FJ484" i="4"/>
  <c r="FV484" i="4"/>
  <c r="FX484" i="4"/>
  <c r="GK484" i="4"/>
  <c r="GR484" i="4"/>
  <c r="GU484" i="4"/>
  <c r="GZ484" i="4"/>
  <c r="HR484" i="4"/>
  <c r="HZ484" i="4"/>
  <c r="IC484" i="4"/>
  <c r="IK484" i="4"/>
  <c r="IP484" i="4"/>
  <c r="IS484" i="4"/>
  <c r="JC484" i="4"/>
  <c r="JH484" i="4"/>
  <c r="JK484" i="4"/>
  <c r="JT484" i="4"/>
  <c r="JW484" i="4"/>
  <c r="KB484" i="4"/>
  <c r="KG484" i="4"/>
  <c r="KJ484" i="4"/>
  <c r="KO484" i="4"/>
  <c r="KT484" i="4"/>
  <c r="JL484" i="4"/>
  <c r="SI484" i="4"/>
  <c r="SC484" i="4"/>
  <c r="QX484" i="4"/>
  <c r="QT484" i="4"/>
  <c r="QQ484" i="4"/>
  <c r="QW484" i="4"/>
  <c r="QD484" i="4"/>
  <c r="LB484" i="4"/>
  <c r="K484" i="4"/>
  <c r="R484" i="4"/>
  <c r="T484" i="4"/>
  <c r="X484" i="4"/>
  <c r="AA484" i="4"/>
  <c r="AC484" i="4"/>
  <c r="AH484" i="4"/>
  <c r="AN484" i="4"/>
  <c r="AT484" i="4"/>
  <c r="AV484" i="4"/>
  <c r="BA484" i="4"/>
  <c r="BD484" i="4"/>
  <c r="BJ484" i="4"/>
  <c r="BP484" i="4"/>
  <c r="BR484" i="4"/>
  <c r="BW484" i="4"/>
  <c r="CB484" i="4"/>
  <c r="CI484" i="4"/>
  <c r="CK484" i="4"/>
  <c r="CO484" i="4"/>
  <c r="CR484" i="4"/>
  <c r="CY484" i="4"/>
  <c r="DB484" i="4"/>
  <c r="DL484" i="4"/>
  <c r="DO484" i="4"/>
  <c r="DR484" i="4"/>
  <c r="DZ484" i="4"/>
  <c r="ED484" i="4"/>
  <c r="H484" i="4"/>
  <c r="S484" i="4"/>
  <c r="V484" i="4"/>
  <c r="Y484" i="4"/>
  <c r="AI484" i="4"/>
  <c r="AU484" i="4"/>
  <c r="AW484" i="4"/>
  <c r="AY484" i="4"/>
  <c r="BG484" i="4"/>
  <c r="BI484" i="4"/>
  <c r="BO484" i="4"/>
  <c r="BV484" i="4"/>
  <c r="CA484" i="4"/>
  <c r="CD484" i="4"/>
  <c r="CH484" i="4"/>
  <c r="CM484" i="4"/>
  <c r="CQ484" i="4"/>
  <c r="CV484" i="4"/>
  <c r="DA484" i="4"/>
  <c r="DJ484" i="4"/>
  <c r="DM484" i="4"/>
  <c r="DP484" i="4"/>
  <c r="EB484" i="4"/>
  <c r="EG484" i="4"/>
  <c r="EL484" i="4"/>
  <c r="EV484" i="4"/>
  <c r="EY484" i="4"/>
  <c r="FE484" i="4"/>
  <c r="FK484" i="4"/>
  <c r="FT484" i="4"/>
  <c r="GA484" i="4"/>
  <c r="GC484" i="4"/>
  <c r="GG484" i="4"/>
  <c r="GO484" i="4"/>
  <c r="GS484" i="4"/>
  <c r="GW484" i="4"/>
  <c r="HL484" i="4"/>
  <c r="HP484" i="4"/>
  <c r="HX484" i="4"/>
  <c r="IA484" i="4"/>
  <c r="IG484" i="4"/>
  <c r="IN484" i="4"/>
  <c r="JD484" i="4"/>
  <c r="JN484" i="4"/>
  <c r="JQ484" i="4"/>
  <c r="JV484" i="4"/>
  <c r="KC484" i="4"/>
  <c r="KF484" i="4"/>
  <c r="KH484" i="4"/>
  <c r="KL484" i="4"/>
  <c r="KR484" i="4"/>
  <c r="KX484" i="4"/>
  <c r="LF484" i="4"/>
  <c r="LH484" i="4"/>
  <c r="LK484" i="4"/>
  <c r="LO484" i="4"/>
  <c r="LS484" i="4"/>
  <c r="LV484" i="4"/>
  <c r="LX484" i="4"/>
  <c r="MK484" i="4"/>
  <c r="MQ484" i="4"/>
  <c r="MU484" i="4"/>
  <c r="MY484" i="4"/>
  <c r="NA484" i="4"/>
  <c r="NC484" i="4"/>
  <c r="NF484" i="4"/>
  <c r="NH484" i="4"/>
  <c r="NK484" i="4"/>
  <c r="NO484" i="4"/>
  <c r="NQ484" i="4"/>
  <c r="NS484" i="4"/>
  <c r="NU484" i="4"/>
  <c r="NW484" i="4"/>
  <c r="NY484" i="4"/>
  <c r="OA484" i="4"/>
  <c r="OC484" i="4"/>
  <c r="OF484" i="4"/>
  <c r="OH484" i="4"/>
  <c r="OJ484" i="4"/>
  <c r="ON484" i="4"/>
  <c r="OQ484" i="4"/>
  <c r="OS484" i="4"/>
  <c r="OV484" i="4"/>
  <c r="OZ484" i="4"/>
  <c r="PB484" i="4"/>
  <c r="PD484" i="4"/>
  <c r="PF484" i="4"/>
  <c r="PI484" i="4"/>
  <c r="PP484" i="4"/>
  <c r="PR484" i="4"/>
  <c r="PU484" i="4"/>
  <c r="PX484" i="4"/>
  <c r="PZ484" i="4"/>
  <c r="QJ484" i="4"/>
  <c r="QN484" i="4"/>
  <c r="QP484" i="4"/>
  <c r="RD484" i="4"/>
  <c r="RG484" i="4"/>
  <c r="RJ484" i="4"/>
  <c r="RM484" i="4"/>
  <c r="RO484" i="4"/>
  <c r="RQ484" i="4"/>
  <c r="RV484" i="4"/>
  <c r="RX484" i="4"/>
  <c r="RZ484" i="4"/>
  <c r="SB484" i="4"/>
  <c r="EH484" i="4"/>
  <c r="EK484" i="4"/>
  <c r="EO484" i="4"/>
  <c r="ER484" i="4"/>
  <c r="EX484" i="4"/>
  <c r="I484" i="4"/>
  <c r="L484" i="4"/>
  <c r="AD484" i="4"/>
  <c r="AG484" i="4"/>
  <c r="AL484" i="4"/>
  <c r="BB484" i="4"/>
  <c r="BK484" i="4"/>
  <c r="CS484" i="4"/>
  <c r="DQ484" i="4"/>
  <c r="DT484" i="4"/>
  <c r="DX484" i="4"/>
  <c r="EW484" i="4"/>
  <c r="FC484" i="4"/>
  <c r="FH484" i="4"/>
  <c r="FQ484" i="4"/>
  <c r="FY484" i="4"/>
  <c r="GH484" i="4"/>
  <c r="GN484" i="4"/>
  <c r="HF484" i="4"/>
  <c r="HO484" i="4"/>
  <c r="HS484" i="4"/>
  <c r="IO484" i="4"/>
  <c r="IX484" i="4"/>
  <c r="JA484" i="4"/>
  <c r="JP484" i="4"/>
  <c r="LJ484" i="4"/>
  <c r="LR484" i="4"/>
  <c r="MC484" i="4"/>
  <c r="MI484" i="4"/>
  <c r="MO484" i="4"/>
  <c r="GV484" i="4"/>
  <c r="PN484" i="4"/>
  <c r="PH484" i="4"/>
  <c r="OX484" i="4"/>
  <c r="NT484" i="4"/>
  <c r="ND484" i="4"/>
  <c r="MV484" i="4"/>
  <c r="MF484" i="4"/>
  <c r="LW484" i="4"/>
  <c r="KP484" i="4"/>
  <c r="JY484" i="4"/>
  <c r="JS484" i="4"/>
  <c r="JF484" i="4"/>
  <c r="JB484" i="4"/>
  <c r="IY484" i="4"/>
  <c r="IV484" i="4"/>
  <c r="IR484" i="4"/>
  <c r="IJ484" i="4"/>
  <c r="IF484" i="4"/>
  <c r="HW484" i="4"/>
  <c r="HH484" i="4"/>
  <c r="GQ484" i="4"/>
  <c r="GI484" i="4"/>
  <c r="GE484" i="4"/>
  <c r="FZ484" i="4"/>
  <c r="FO484" i="4"/>
  <c r="FL484" i="4"/>
  <c r="FI484" i="4"/>
  <c r="FF484" i="4"/>
  <c r="ET484" i="4"/>
  <c r="EN484" i="4"/>
  <c r="EJ484" i="4"/>
  <c r="DU484" i="4"/>
  <c r="DI484" i="4"/>
  <c r="DE484" i="4"/>
  <c r="CX484" i="4"/>
  <c r="CN484" i="4"/>
  <c r="BS484" i="4"/>
  <c r="BL484" i="4"/>
  <c r="AX484" i="4"/>
  <c r="AR484" i="4"/>
  <c r="W484" i="4"/>
  <c r="Q484" i="4"/>
  <c r="FA484" i="4"/>
  <c r="FN484" i="4"/>
  <c r="FS484" i="4"/>
  <c r="FW484" i="4"/>
  <c r="GD484" i="4"/>
  <c r="GM484" i="4"/>
  <c r="GP484" i="4"/>
  <c r="GT484" i="4"/>
  <c r="GY484" i="4"/>
  <c r="HB484" i="4"/>
  <c r="HI484" i="4"/>
  <c r="HN484" i="4"/>
  <c r="HT484" i="4"/>
  <c r="IE484" i="4"/>
  <c r="II484" i="4"/>
  <c r="IL484" i="4"/>
  <c r="IT484" i="4"/>
  <c r="JG484" i="4"/>
  <c r="JX484" i="4"/>
  <c r="KD484" i="4"/>
  <c r="KN484" i="4"/>
  <c r="KU484" i="4"/>
  <c r="LC484" i="4"/>
  <c r="LI484" i="4"/>
  <c r="LL484" i="4"/>
  <c r="LP484" i="4"/>
  <c r="LT484" i="4"/>
  <c r="LY484" i="4"/>
  <c r="MB484" i="4"/>
  <c r="MD484" i="4"/>
  <c r="MH484" i="4"/>
  <c r="MN484" i="4"/>
  <c r="MP484" i="4"/>
  <c r="MR484" i="4"/>
  <c r="MT484" i="4"/>
  <c r="MX484" i="4"/>
  <c r="NB484" i="4"/>
  <c r="NE484" i="4"/>
  <c r="NJ484" i="4"/>
  <c r="NL484" i="4"/>
  <c r="NN484" i="4"/>
  <c r="NP484" i="4"/>
  <c r="NR484" i="4"/>
  <c r="NX484" i="4"/>
  <c r="NZ484" i="4"/>
  <c r="OB484" i="4"/>
  <c r="OD484" i="4"/>
  <c r="OK484" i="4"/>
  <c r="OM484" i="4"/>
  <c r="OO484" i="4"/>
  <c r="OR484" i="4"/>
  <c r="OU484" i="4"/>
  <c r="OW484" i="4"/>
  <c r="PA484" i="4"/>
  <c r="PE484" i="4"/>
  <c r="PK484" i="4"/>
  <c r="PM484" i="4"/>
  <c r="PO484" i="4"/>
  <c r="PW484" i="4"/>
  <c r="QA484" i="4"/>
  <c r="QC484" i="4"/>
  <c r="QF484" i="4"/>
  <c r="QH484" i="4"/>
  <c r="QK484" i="4"/>
  <c r="QR484" i="4"/>
  <c r="KY484" i="4"/>
  <c r="QY484" i="4"/>
  <c r="RB484" i="4"/>
  <c r="RF484" i="4"/>
  <c r="RK484" i="4"/>
  <c r="RP484" i="4"/>
  <c r="RR484" i="4"/>
  <c r="RU484" i="4"/>
  <c r="RW484" i="4"/>
  <c r="AK484" i="4"/>
  <c r="LA484" i="4"/>
  <c r="LE484" i="4"/>
  <c r="LN484" i="4"/>
  <c r="LQ484" i="4"/>
  <c r="LZ484" i="4"/>
  <c r="MJ484" i="4"/>
  <c r="ML484" i="4"/>
  <c r="MW484" i="4"/>
  <c r="NG484" i="4"/>
  <c r="NM484" i="4"/>
  <c r="NV484" i="4"/>
  <c r="OE484" i="4"/>
  <c r="OI484" i="4"/>
  <c r="OL484" i="4"/>
  <c r="OP484" i="4"/>
  <c r="OT484" i="4"/>
  <c r="OY484" i="4"/>
  <c r="PC484" i="4"/>
  <c r="PG484" i="4"/>
  <c r="PT484" i="4"/>
  <c r="E484" i="4"/>
  <c r="J484" i="4"/>
  <c r="M484" i="4"/>
  <c r="P484" i="4"/>
  <c r="AE484" i="4"/>
  <c r="AQ484" i="4"/>
  <c r="BF484" i="4"/>
  <c r="BQ484" i="4"/>
  <c r="BU484" i="4"/>
  <c r="CP484" i="4"/>
  <c r="DD484" i="4"/>
  <c r="DH484" i="4"/>
  <c r="FM484" i="4"/>
  <c r="FP484" i="4"/>
  <c r="GF484" i="4"/>
  <c r="GJ484" i="4"/>
  <c r="PY484" i="4"/>
  <c r="QE484" i="4"/>
  <c r="QG484" i="4"/>
  <c r="QL484" i="4"/>
  <c r="QO484" i="4"/>
  <c r="QU484" i="4"/>
  <c r="QZ484" i="4"/>
  <c r="RE484" i="4"/>
  <c r="RH484" i="4"/>
  <c r="RL484" i="4"/>
  <c r="RN484" i="4"/>
  <c r="RS484" i="4"/>
  <c r="PQ484" i="4"/>
  <c r="PV484" i="4"/>
  <c r="QB484" i="4"/>
  <c r="QI484" i="4"/>
  <c r="QS484" i="4"/>
  <c r="QV484" i="4"/>
  <c r="RC484" i="4"/>
  <c r="SE484" i="4"/>
  <c r="AB484" i="4"/>
  <c r="Z484" i="4"/>
  <c r="U484" i="4"/>
  <c r="N484" i="4"/>
  <c r="F484" i="4"/>
  <c r="D484" i="4"/>
  <c r="SA484" i="4"/>
  <c r="SD484" i="4"/>
  <c r="SF484" i="4"/>
  <c r="SH484" i="4"/>
  <c r="SJ484" i="4"/>
  <c r="AM484" i="4"/>
  <c r="AP484" i="4"/>
  <c r="AS484" i="4"/>
  <c r="BE484" i="4"/>
  <c r="BN484" i="4"/>
  <c r="BY484" i="4"/>
  <c r="CC484" i="4"/>
  <c r="CG484" i="4"/>
  <c r="CJ484" i="4"/>
  <c r="CU484" i="4"/>
  <c r="CZ484" i="4"/>
  <c r="DC484" i="4"/>
  <c r="DF484" i="4"/>
  <c r="DK484" i="4"/>
  <c r="DV484" i="4"/>
  <c r="EE484" i="4"/>
  <c r="EI484" i="4"/>
  <c r="EM484" i="4"/>
  <c r="EP484" i="4"/>
  <c r="EU484" i="4"/>
  <c r="EZ484" i="4"/>
  <c r="FG484" i="4"/>
  <c r="FR484" i="4"/>
  <c r="FU484" i="4"/>
  <c r="GB484" i="4"/>
  <c r="HA484" i="4"/>
  <c r="HD484" i="4"/>
  <c r="HG484" i="4"/>
  <c r="HJ484" i="4"/>
  <c r="HQ484" i="4"/>
  <c r="HV484" i="4"/>
  <c r="HY484" i="4"/>
  <c r="IB484" i="4"/>
  <c r="ID484" i="4"/>
  <c r="JE484" i="4"/>
  <c r="JJ484" i="4"/>
  <c r="JM484" i="4"/>
  <c r="JR484" i="4"/>
  <c r="JU484" i="4"/>
  <c r="KE484" i="4"/>
  <c r="KI484" i="4"/>
  <c r="KK484" i="4"/>
  <c r="KQ484" i="4"/>
  <c r="KS484" i="4"/>
  <c r="KZ484" i="4"/>
  <c r="LG484" i="4"/>
  <c r="LU484" i="4"/>
  <c r="MA484" i="4"/>
  <c r="MG484" i="4"/>
  <c r="MM484" i="4"/>
  <c r="MS484" i="4"/>
  <c r="MZ484" i="4"/>
  <c r="NI484" i="4"/>
  <c r="O484" i="4"/>
  <c r="AF484" i="4"/>
  <c r="AZ484" i="4"/>
  <c r="BM484" i="4"/>
  <c r="BX484" i="4"/>
  <c r="CF484" i="4"/>
  <c r="DG484" i="4"/>
  <c r="EA484" i="4"/>
  <c r="FD484" i="4"/>
  <c r="GL484" i="4"/>
  <c r="GX484" i="4"/>
  <c r="HE484" i="4"/>
  <c r="HK484" i="4"/>
  <c r="EY483" i="4"/>
  <c r="GE483" i="4"/>
  <c r="GL483" i="4"/>
  <c r="GO483" i="4"/>
  <c r="GU483" i="4"/>
  <c r="GX483" i="4"/>
  <c r="HG483" i="4"/>
  <c r="HJ483" i="4"/>
  <c r="HM483" i="4"/>
  <c r="HW483" i="4"/>
  <c r="IE483" i="4"/>
  <c r="IK483" i="4"/>
  <c r="F483" i="4"/>
  <c r="N483" i="4"/>
  <c r="R483" i="4"/>
  <c r="Z483" i="4"/>
  <c r="AF483" i="4"/>
  <c r="AJ483" i="4"/>
  <c r="AM483" i="4"/>
  <c r="AW483" i="4"/>
  <c r="AZ483" i="4"/>
  <c r="BN483" i="4"/>
  <c r="CG483" i="4"/>
  <c r="DF483" i="4"/>
  <c r="DX483" i="4"/>
  <c r="DZ483" i="4"/>
  <c r="EF483" i="4"/>
  <c r="EW483" i="4"/>
  <c r="FE483" i="4"/>
  <c r="FK483" i="4"/>
  <c r="FQ483" i="4"/>
  <c r="FS483" i="4"/>
  <c r="FX483" i="4"/>
  <c r="FZ483" i="4"/>
  <c r="GB483" i="4"/>
  <c r="GI483" i="4"/>
  <c r="GY483" i="4"/>
  <c r="HB483" i="4"/>
  <c r="HH483" i="4"/>
  <c r="HO483" i="4"/>
  <c r="IC483" i="4"/>
  <c r="II483" i="4"/>
  <c r="IU483" i="4"/>
  <c r="IX483" i="4"/>
  <c r="JE483" i="4"/>
  <c r="JN483" i="4"/>
  <c r="JT483" i="4"/>
  <c r="JX483" i="4"/>
  <c r="KB483" i="4"/>
  <c r="KK483" i="4"/>
  <c r="KR483" i="4"/>
  <c r="LF483" i="4"/>
  <c r="LH483" i="4"/>
  <c r="LX483" i="4"/>
  <c r="MC483" i="4"/>
  <c r="ML483" i="4"/>
  <c r="NF483" i="4"/>
  <c r="NI483" i="4"/>
  <c r="NR483" i="4"/>
  <c r="NT483" i="4"/>
  <c r="NW483" i="4"/>
  <c r="OB483" i="4"/>
  <c r="OE483" i="4"/>
  <c r="OQ483" i="4"/>
  <c r="OU483" i="4"/>
  <c r="OZ483" i="4"/>
  <c r="PH483" i="4"/>
  <c r="PL483" i="4"/>
  <c r="PT483" i="4"/>
  <c r="PX483" i="4"/>
  <c r="QH483" i="4"/>
  <c r="QJ483" i="4"/>
  <c r="QL483" i="4"/>
  <c r="QQ483" i="4"/>
  <c r="RD483" i="4"/>
  <c r="RJ483" i="4"/>
  <c r="RO483" i="4"/>
  <c r="RV483" i="4"/>
  <c r="SA483" i="4"/>
  <c r="SD483" i="4"/>
  <c r="SF483" i="4"/>
  <c r="QB483" i="4"/>
  <c r="QS483" i="4"/>
  <c r="RG483" i="4"/>
  <c r="RN483" i="4"/>
  <c r="SC483" i="4"/>
  <c r="SH483" i="4"/>
  <c r="RY483" i="4"/>
  <c r="RP483" i="4"/>
  <c r="RH483" i="4"/>
  <c r="QK483" i="4"/>
  <c r="PY483" i="4"/>
  <c r="PM483" i="4"/>
  <c r="OV483" i="4"/>
  <c r="OI483" i="4"/>
  <c r="NS483" i="4"/>
  <c r="NE483" i="4"/>
  <c r="NB483" i="4"/>
  <c r="MU483" i="4"/>
  <c r="MS483" i="4"/>
  <c r="MO483" i="4"/>
  <c r="MH483" i="4"/>
  <c r="LZ483" i="4"/>
  <c r="LV483" i="4"/>
  <c r="LO483" i="4"/>
  <c r="LM483" i="4"/>
  <c r="LK483" i="4"/>
  <c r="LD483" i="4"/>
  <c r="KV483" i="4"/>
  <c r="KI483" i="4"/>
  <c r="KE483" i="4"/>
  <c r="JU483" i="4"/>
  <c r="JG483" i="4"/>
  <c r="JB483" i="4"/>
  <c r="IT483" i="4"/>
  <c r="IN483" i="4"/>
  <c r="HY483" i="4"/>
  <c r="HU483" i="4"/>
  <c r="HK483" i="4"/>
  <c r="HD483" i="4"/>
  <c r="GV483" i="4"/>
  <c r="GS483" i="4"/>
  <c r="GM483" i="4"/>
  <c r="FO483" i="4"/>
  <c r="ET483" i="4"/>
  <c r="EO483" i="4"/>
  <c r="EL483" i="4"/>
  <c r="EE483" i="4"/>
  <c r="EA483" i="4"/>
  <c r="DV483" i="4"/>
  <c r="DQ483" i="4"/>
  <c r="DM483" i="4"/>
  <c r="DJ483" i="4"/>
  <c r="CV483" i="4"/>
  <c r="CR483" i="4"/>
  <c r="CO483" i="4"/>
  <c r="CL483" i="4"/>
  <c r="CI483" i="4"/>
  <c r="CF483" i="4"/>
  <c r="CC483" i="4"/>
  <c r="BO483" i="4"/>
  <c r="BI483" i="4"/>
  <c r="AY483" i="4"/>
  <c r="AR483" i="4"/>
  <c r="W483" i="4"/>
  <c r="T483" i="4"/>
  <c r="Q483" i="4"/>
  <c r="I483" i="4"/>
  <c r="IS483" i="4"/>
  <c r="IW483" i="4"/>
  <c r="JF483" i="4"/>
  <c r="JL483" i="4"/>
  <c r="JR483" i="4"/>
  <c r="JZ483" i="4"/>
  <c r="KD483" i="4"/>
  <c r="KL483" i="4"/>
  <c r="KS483" i="4"/>
  <c r="KX483" i="4"/>
  <c r="LB483" i="4"/>
  <c r="LG483" i="4"/>
  <c r="LS483" i="4"/>
  <c r="MG483" i="4"/>
  <c r="MK483" i="4"/>
  <c r="MP483" i="4"/>
  <c r="MV483" i="4"/>
  <c r="MY483" i="4"/>
  <c r="NH483" i="4"/>
  <c r="NU483" i="4"/>
  <c r="OA483" i="4"/>
  <c r="OM483" i="4"/>
  <c r="OT483" i="4"/>
  <c r="OY483" i="4"/>
  <c r="PC483" i="4"/>
  <c r="PE483" i="4"/>
  <c r="QA483" i="4"/>
  <c r="QD483" i="4"/>
  <c r="QX483" i="4"/>
  <c r="RC483" i="4"/>
  <c r="RQ483" i="4"/>
  <c r="SB483" i="4"/>
  <c r="SE483" i="4"/>
  <c r="X483" i="4"/>
  <c r="AG483" i="4"/>
  <c r="AK483" i="4"/>
  <c r="AP483" i="4"/>
  <c r="AX483" i="4"/>
  <c r="BB483" i="4"/>
  <c r="BE483" i="4"/>
  <c r="BR483" i="4"/>
  <c r="BW483" i="4"/>
  <c r="BZ483" i="4"/>
  <c r="EP483" i="4"/>
  <c r="ES483" i="4"/>
  <c r="SG483" i="4"/>
  <c r="RX483" i="4"/>
  <c r="RU483" i="4"/>
  <c r="QZ483" i="4"/>
  <c r="QN483" i="4"/>
  <c r="QF483" i="4"/>
  <c r="PW483" i="4"/>
  <c r="PQ483" i="4"/>
  <c r="PI483" i="4"/>
  <c r="PB483" i="4"/>
  <c r="OX483" i="4"/>
  <c r="OO483" i="4"/>
  <c r="OL483" i="4"/>
  <c r="OD483" i="4"/>
  <c r="NX483" i="4"/>
  <c r="NO483" i="4"/>
  <c r="NL483" i="4"/>
  <c r="NA483" i="4"/>
  <c r="MF483" i="4"/>
  <c r="MB483" i="4"/>
  <c r="LU483" i="4"/>
  <c r="LP483" i="4"/>
  <c r="LJ483" i="4"/>
  <c r="LA483" i="4"/>
  <c r="KO483" i="4"/>
  <c r="KM483" i="4"/>
  <c r="KJ483" i="4"/>
  <c r="KC483" i="4"/>
  <c r="JW483" i="4"/>
  <c r="JP483" i="4"/>
  <c r="JI483" i="4"/>
  <c r="JC483" i="4"/>
  <c r="IQ483" i="4"/>
  <c r="IJ483" i="4"/>
  <c r="IF483" i="4"/>
  <c r="IA483" i="4"/>
  <c r="HT483" i="4"/>
  <c r="HP483" i="4"/>
  <c r="GZ483" i="4"/>
  <c r="GT483" i="4"/>
  <c r="GQ483" i="4"/>
  <c r="GN483" i="4"/>
  <c r="GF483" i="4"/>
  <c r="FY483" i="4"/>
  <c r="FW483" i="4"/>
  <c r="FT483" i="4"/>
  <c r="FR483" i="4"/>
  <c r="FL483" i="4"/>
  <c r="FD483" i="4"/>
  <c r="FA483" i="4"/>
  <c r="EI483" i="4"/>
  <c r="DU483" i="4"/>
  <c r="DD483" i="4"/>
  <c r="CB483" i="4"/>
  <c r="BY483" i="4"/>
  <c r="BU483" i="4"/>
  <c r="BQ483" i="4"/>
  <c r="BG483" i="4"/>
  <c r="BA483" i="4"/>
  <c r="RK483" i="4"/>
  <c r="RE483" i="4"/>
  <c r="RA483" i="4"/>
  <c r="QU483" i="4"/>
  <c r="QC483" i="4"/>
  <c r="PZ483" i="4"/>
  <c r="PU483" i="4"/>
  <c r="PO483" i="4"/>
  <c r="PK483" i="4"/>
  <c r="PA483" i="4"/>
  <c r="OW483" i="4"/>
  <c r="OR483" i="4"/>
  <c r="JV483" i="4"/>
  <c r="KG483" i="4"/>
  <c r="KP483" i="4"/>
  <c r="KU483" i="4"/>
  <c r="KY483" i="4"/>
  <c r="LQ483" i="4"/>
  <c r="LW483" i="4"/>
  <c r="MM483" i="4"/>
  <c r="AD483" i="4"/>
  <c r="AH483" i="4"/>
  <c r="AL483" i="4"/>
  <c r="AN483" i="4"/>
  <c r="AT483" i="4"/>
  <c r="BH483" i="4"/>
  <c r="BL483" i="4"/>
  <c r="BS483" i="4"/>
  <c r="CK483" i="4"/>
  <c r="CM483" i="4"/>
  <c r="DA483" i="4"/>
  <c r="DC483" i="4"/>
  <c r="DG483" i="4"/>
  <c r="EC483" i="4"/>
  <c r="EH483" i="4"/>
  <c r="EZ483" i="4"/>
  <c r="FF483" i="4"/>
  <c r="FI483" i="4"/>
  <c r="FV483" i="4"/>
  <c r="GD483" i="4"/>
  <c r="GJ483" i="4"/>
  <c r="HF483" i="4"/>
  <c r="HN483" i="4"/>
  <c r="IO483" i="4"/>
  <c r="JQ483" i="4"/>
  <c r="JY483" i="4"/>
  <c r="KH483" i="4"/>
  <c r="KN483" i="4"/>
  <c r="KQ483" i="4"/>
  <c r="LI483" i="4"/>
  <c r="LL483" i="4"/>
  <c r="LY483" i="4"/>
  <c r="MA483" i="4"/>
  <c r="MD483" i="4"/>
  <c r="MX483" i="4"/>
  <c r="ND483" i="4"/>
  <c r="NM483" i="4"/>
  <c r="NP483" i="4"/>
  <c r="NZ483" i="4"/>
  <c r="OC483" i="4"/>
  <c r="OG483" i="4"/>
  <c r="OJ483" i="4"/>
  <c r="OP483" i="4"/>
  <c r="OS483" i="4"/>
  <c r="PG483" i="4"/>
  <c r="PJ483" i="4"/>
  <c r="PN483" i="4"/>
  <c r="PS483" i="4"/>
  <c r="QE483" i="4"/>
  <c r="QI483" i="4"/>
  <c r="QO483" i="4"/>
  <c r="QR483" i="4"/>
  <c r="QV483" i="4"/>
  <c r="RL483" i="4"/>
  <c r="RS483" i="4"/>
  <c r="RZ483" i="4"/>
  <c r="SI483" i="4"/>
  <c r="MZ483" i="4"/>
  <c r="MR483" i="4"/>
  <c r="MN483" i="4"/>
  <c r="MJ483" i="4"/>
  <c r="LT483" i="4"/>
  <c r="LN483" i="4"/>
  <c r="LE483" i="4"/>
  <c r="KZ483" i="4"/>
  <c r="EV483" i="4"/>
  <c r="PV483" i="4"/>
  <c r="PR483" i="4"/>
  <c r="OK483" i="4"/>
  <c r="NY483" i="4"/>
  <c r="NQ483" i="4"/>
  <c r="NJ483" i="4"/>
  <c r="NC483" i="4"/>
  <c r="MW483" i="4"/>
  <c r="MT483" i="4"/>
  <c r="MQ483" i="4"/>
  <c r="MI483" i="4"/>
  <c r="ME483" i="4"/>
  <c r="LR483" i="4"/>
  <c r="LC483" i="4"/>
  <c r="KT483" i="4"/>
  <c r="KF483" i="4"/>
  <c r="KA483" i="4"/>
  <c r="JS483" i="4"/>
  <c r="JM483" i="4"/>
  <c r="JH483" i="4"/>
  <c r="JD483" i="4"/>
  <c r="IZ483" i="4"/>
  <c r="IP483" i="4"/>
  <c r="ID483" i="4"/>
  <c r="KW483" i="4"/>
  <c r="HX483" i="4"/>
  <c r="HL483" i="4"/>
  <c r="GW483" i="4"/>
  <c r="GA483" i="4"/>
  <c r="FG483" i="4"/>
  <c r="FC483" i="4"/>
  <c r="EM483" i="4"/>
  <c r="EG483" i="4"/>
  <c r="ED483" i="4"/>
  <c r="DY483" i="4"/>
  <c r="DT483" i="4"/>
  <c r="DR483" i="4"/>
  <c r="OH483" i="4"/>
  <c r="DN483" i="4"/>
  <c r="DK483" i="4"/>
  <c r="DE483" i="4"/>
  <c r="CZ483" i="4"/>
  <c r="CX483" i="4"/>
  <c r="CU483" i="4"/>
  <c r="CS483" i="4"/>
  <c r="CQ483" i="4"/>
  <c r="CN483" i="4"/>
  <c r="CH483" i="4"/>
  <c r="CA483" i="4"/>
  <c r="BT483" i="4"/>
  <c r="BP483" i="4"/>
  <c r="BD483" i="4"/>
  <c r="AV483" i="4"/>
  <c r="AS483" i="4"/>
  <c r="AA483" i="4"/>
  <c r="V483" i="4"/>
  <c r="S483" i="4"/>
  <c r="JO483" i="4"/>
  <c r="JK483" i="4"/>
  <c r="IY483" i="4"/>
  <c r="IR483" i="4"/>
  <c r="IL483" i="4"/>
  <c r="IG483" i="4"/>
  <c r="IB483" i="4"/>
  <c r="HZ483" i="4"/>
  <c r="HV483" i="4"/>
  <c r="HS483" i="4"/>
  <c r="HE483" i="4"/>
  <c r="HA483" i="4"/>
  <c r="GP483" i="4"/>
  <c r="GK483" i="4"/>
  <c r="GH483" i="4"/>
  <c r="FN483" i="4"/>
  <c r="FH483" i="4"/>
  <c r="ER483" i="4"/>
  <c r="EN483" i="4"/>
  <c r="EJ483" i="4"/>
  <c r="EB483" i="4"/>
  <c r="DW483" i="4"/>
  <c r="DS483" i="4"/>
  <c r="DO483" i="4"/>
  <c r="DL483" i="4"/>
  <c r="DH483" i="4"/>
  <c r="DB483" i="4"/>
  <c r="CY483" i="4"/>
  <c r="CW483" i="4"/>
  <c r="CT483" i="4"/>
  <c r="CP483" i="4"/>
  <c r="CJ483" i="4"/>
  <c r="NK483" i="4"/>
  <c r="NN483" i="4"/>
  <c r="NV483" i="4"/>
  <c r="OF483" i="4"/>
  <c r="ON483" i="4"/>
  <c r="PD483" i="4"/>
  <c r="PF483" i="4"/>
  <c r="PP483" i="4"/>
  <c r="QG483" i="4"/>
  <c r="QM483" i="4"/>
  <c r="QP483" i="4"/>
  <c r="QT483" i="4"/>
  <c r="QW483" i="4"/>
  <c r="QY483" i="4"/>
  <c r="RB483" i="4"/>
  <c r="RF483" i="4"/>
  <c r="RI483" i="4"/>
  <c r="RM483" i="4"/>
  <c r="RT483" i="4"/>
  <c r="RW483" i="4"/>
  <c r="H483" i="4"/>
  <c r="M483" i="4"/>
  <c r="P483" i="4"/>
  <c r="U483" i="4"/>
  <c r="Y483" i="4"/>
  <c r="AI483" i="4"/>
  <c r="K483" i="4"/>
  <c r="G483" i="4"/>
  <c r="E483" i="4"/>
  <c r="CE483" i="4"/>
  <c r="BX483" i="4"/>
  <c r="BV483" i="4"/>
  <c r="BM483" i="4"/>
  <c r="BJ483" i="4"/>
  <c r="BC483" i="4"/>
  <c r="AQ483" i="4"/>
  <c r="AC483" i="4"/>
  <c r="EX483" i="4"/>
  <c r="NG483" i="4"/>
  <c r="D483" i="4"/>
  <c r="J483" i="4"/>
  <c r="L483" i="4"/>
  <c r="O483" i="4"/>
  <c r="AB483" i="4"/>
  <c r="AE483" i="4"/>
  <c r="AO483" i="4"/>
  <c r="AU483" i="4"/>
  <c r="BF483" i="4"/>
  <c r="BK483" i="4"/>
  <c r="CD483" i="4"/>
  <c r="DI483" i="4"/>
  <c r="EK483" i="4"/>
  <c r="EQ483" i="4"/>
  <c r="EU483" i="4"/>
  <c r="FB483" i="4"/>
  <c r="FJ483" i="4"/>
  <c r="FM483" i="4"/>
  <c r="FP483" i="4"/>
  <c r="SJ483" i="4"/>
  <c r="RR483" i="4"/>
  <c r="FU483" i="4"/>
  <c r="GC483" i="4"/>
  <c r="GG483" i="4"/>
  <c r="GR483" i="4"/>
  <c r="HC483" i="4"/>
  <c r="HI483" i="4"/>
  <c r="HQ483" i="4"/>
  <c r="HR483" i="4"/>
  <c r="IH483" i="4"/>
  <c r="IM483" i="4"/>
  <c r="IV483" i="4"/>
  <c r="JA483" i="4"/>
  <c r="JJ483" i="4"/>
  <c r="DP483" i="4"/>
  <c r="GN482" i="4"/>
  <c r="GQ482" i="4"/>
  <c r="HA482" i="4"/>
  <c r="HJ482" i="4"/>
  <c r="HO482" i="4"/>
  <c r="HR482" i="4"/>
  <c r="HZ482" i="4"/>
  <c r="IE482" i="4"/>
  <c r="IH482" i="4"/>
  <c r="IL482" i="4"/>
  <c r="IN482" i="4"/>
  <c r="IU482" i="4"/>
  <c r="JJ482" i="4"/>
  <c r="JQ482" i="4"/>
  <c r="KD482" i="4"/>
  <c r="KQ482" i="4"/>
  <c r="LV482" i="4"/>
  <c r="MB482" i="4"/>
  <c r="MW482" i="4"/>
  <c r="NH482" i="4"/>
  <c r="NL482" i="4"/>
  <c r="NU482" i="4"/>
  <c r="NX482" i="4"/>
  <c r="OJ482" i="4"/>
  <c r="OR482" i="4"/>
  <c r="PA482" i="4"/>
  <c r="PI482" i="4"/>
  <c r="QG482" i="4"/>
  <c r="QI482" i="4"/>
  <c r="QO482" i="4"/>
  <c r="QQ482" i="4"/>
  <c r="QV482" i="4"/>
  <c r="QZ482" i="4"/>
  <c r="RD482" i="4"/>
  <c r="RI482" i="4"/>
  <c r="RM482" i="4"/>
  <c r="RT482" i="4"/>
  <c r="RN482" i="4"/>
  <c r="RG482" i="4"/>
  <c r="RC482" i="4"/>
  <c r="QY482" i="4"/>
  <c r="QU482" i="4"/>
  <c r="QJ482" i="4"/>
  <c r="PR482" i="4"/>
  <c r="PM482" i="4"/>
  <c r="PG482" i="4"/>
  <c r="OZ482" i="4"/>
  <c r="OO482" i="4"/>
  <c r="OD482" i="4"/>
  <c r="NP482" i="4"/>
  <c r="NM482" i="4"/>
  <c r="NI482" i="4"/>
  <c r="NA482" i="4"/>
  <c r="MX482" i="4"/>
  <c r="MS482" i="4"/>
  <c r="MP482" i="4"/>
  <c r="MJ482" i="4"/>
  <c r="MG482" i="4"/>
  <c r="MA482" i="4"/>
  <c r="LU482" i="4"/>
  <c r="LN482" i="4"/>
  <c r="LA482" i="4"/>
  <c r="KU482" i="4"/>
  <c r="KR482" i="4"/>
  <c r="KO482" i="4"/>
  <c r="JZ482" i="4"/>
  <c r="JM482" i="4"/>
  <c r="JG482" i="4"/>
  <c r="JE482" i="4"/>
  <c r="IS482" i="4"/>
  <c r="IK482" i="4"/>
  <c r="IB482" i="4"/>
  <c r="HX482" i="4"/>
  <c r="HU482" i="4"/>
  <c r="GX482" i="4"/>
  <c r="FU482" i="4"/>
  <c r="FH482" i="4"/>
  <c r="ET482" i="4"/>
  <c r="EB482" i="4"/>
  <c r="DX482" i="4"/>
  <c r="DI482" i="4"/>
  <c r="DE482" i="4"/>
  <c r="CI482" i="4"/>
  <c r="BU482" i="4"/>
  <c r="BP482" i="4"/>
  <c r="BF482" i="4"/>
  <c r="BC482" i="4"/>
  <c r="AZ482" i="4"/>
  <c r="AP482" i="4"/>
  <c r="AM482" i="4"/>
  <c r="W482" i="4"/>
  <c r="J482" i="4"/>
  <c r="T482" i="4"/>
  <c r="AR482" i="4"/>
  <c r="BH482" i="4"/>
  <c r="BN482" i="4"/>
  <c r="SF482" i="4"/>
  <c r="RZ482" i="4"/>
  <c r="RP482" i="4"/>
  <c r="RK482" i="4"/>
  <c r="RF482" i="4"/>
  <c r="QR482" i="4"/>
  <c r="QH482" i="4"/>
  <c r="QD482" i="4"/>
  <c r="QA482" i="4"/>
  <c r="PY482" i="4"/>
  <c r="PT482" i="4"/>
  <c r="PH482" i="4"/>
  <c r="OY482" i="4"/>
  <c r="OV482" i="4"/>
  <c r="OQ482" i="4"/>
  <c r="ON482" i="4"/>
  <c r="OG482" i="4"/>
  <c r="NZ482" i="4"/>
  <c r="NV482" i="4"/>
  <c r="NR482" i="4"/>
  <c r="NJ482" i="4"/>
  <c r="MO482" i="4"/>
  <c r="ML482" i="4"/>
  <c r="MC482" i="4"/>
  <c r="LR482" i="4"/>
  <c r="LJ482" i="4"/>
  <c r="LG482" i="4"/>
  <c r="KV482" i="4"/>
  <c r="KL482" i="4"/>
  <c r="KJ482" i="4"/>
  <c r="KC482" i="4"/>
  <c r="JS482" i="4"/>
  <c r="JP482" i="4"/>
  <c r="JB482" i="4"/>
  <c r="IJ482" i="4"/>
  <c r="ID482" i="4"/>
  <c r="IA482" i="4"/>
  <c r="HY482" i="4"/>
  <c r="HS482" i="4"/>
  <c r="HN482" i="4"/>
  <c r="HK482" i="4"/>
  <c r="HG482" i="4"/>
  <c r="HD482" i="4"/>
  <c r="GU482" i="4"/>
  <c r="GP482" i="4"/>
  <c r="GF482" i="4"/>
  <c r="GC482" i="4"/>
  <c r="FZ482" i="4"/>
  <c r="FW482" i="4"/>
  <c r="FO482" i="4"/>
  <c r="FG482" i="4"/>
  <c r="FA482" i="4"/>
  <c r="EW482" i="4"/>
  <c r="EP482" i="4"/>
  <c r="EM482" i="4"/>
  <c r="EI482" i="4"/>
  <c r="DY482" i="4"/>
  <c r="DS482" i="4"/>
  <c r="DO482" i="4"/>
  <c r="DL482" i="4"/>
  <c r="DH482" i="4"/>
  <c r="DA482" i="4"/>
  <c r="CU482" i="4"/>
  <c r="CQ482" i="4"/>
  <c r="CA482" i="4"/>
  <c r="BY482" i="4"/>
  <c r="BR482" i="4"/>
  <c r="BL482" i="4"/>
  <c r="BA482" i="4"/>
  <c r="AU482" i="4"/>
  <c r="AN482" i="4"/>
  <c r="AA482" i="4"/>
  <c r="Y482" i="4"/>
  <c r="U482" i="4"/>
  <c r="R482" i="4"/>
  <c r="M482" i="4"/>
  <c r="G482" i="4"/>
  <c r="D482" i="4"/>
  <c r="RX482" i="4"/>
  <c r="RL482" i="4"/>
  <c r="RH482" i="4"/>
  <c r="RE482" i="4"/>
  <c r="QK482" i="4"/>
  <c r="QE482" i="4"/>
  <c r="QB482" i="4"/>
  <c r="PW482" i="4"/>
  <c r="PQ482" i="4"/>
  <c r="PL482" i="4"/>
  <c r="PB482" i="4"/>
  <c r="OI482" i="4"/>
  <c r="NW482" i="4"/>
  <c r="NT482" i="4"/>
  <c r="NQ482" i="4"/>
  <c r="NE482" i="4"/>
  <c r="NC482" i="4"/>
  <c r="MD482" i="4"/>
  <c r="LX482" i="4"/>
  <c r="LT482" i="4"/>
  <c r="LL482" i="4"/>
  <c r="KX482" i="4"/>
  <c r="KT482" i="4"/>
  <c r="KG482" i="4"/>
  <c r="JY482" i="4"/>
  <c r="JU482" i="4"/>
  <c r="JR482" i="4"/>
  <c r="JN482" i="4"/>
  <c r="JC482" i="4"/>
  <c r="IT482" i="4"/>
  <c r="IO482" i="4"/>
  <c r="IC482" i="4"/>
  <c r="HV482" i="4"/>
  <c r="HQ482" i="4"/>
  <c r="HM482" i="4"/>
  <c r="HF482" i="4"/>
  <c r="HB482" i="4"/>
  <c r="GY482" i="4"/>
  <c r="GS482" i="4"/>
  <c r="GK482" i="4"/>
  <c r="GA482" i="4"/>
  <c r="FX482" i="4"/>
  <c r="FS482" i="4"/>
  <c r="FM482" i="4"/>
  <c r="FK482" i="4"/>
  <c r="FE482" i="4"/>
  <c r="FB482" i="4"/>
  <c r="EZ482" i="4"/>
  <c r="EX482" i="4"/>
  <c r="EH482" i="4"/>
  <c r="ED482" i="4"/>
  <c r="DU482" i="4"/>
  <c r="DR482" i="4"/>
  <c r="DN482" i="4"/>
  <c r="DB482" i="4"/>
  <c r="CZ482" i="4"/>
  <c r="CV482" i="4"/>
  <c r="CT482" i="4"/>
  <c r="CP482" i="4"/>
  <c r="CL482" i="4"/>
  <c r="CC482" i="4"/>
  <c r="BQ482" i="4"/>
  <c r="BJ482" i="4"/>
  <c r="BG482" i="4"/>
  <c r="AS482" i="4"/>
  <c r="AF482" i="4"/>
  <c r="V482" i="4"/>
  <c r="O482" i="4"/>
  <c r="L482" i="4"/>
  <c r="I482" i="4"/>
  <c r="F482" i="4"/>
  <c r="N482" i="4"/>
  <c r="AI482" i="4"/>
  <c r="AW482" i="4"/>
  <c r="BE482" i="4"/>
  <c r="BM482" i="4"/>
  <c r="CE482" i="4"/>
  <c r="CN482" i="4"/>
  <c r="CY482" i="4"/>
  <c r="DK482" i="4"/>
  <c r="DT482" i="4"/>
  <c r="EA482" i="4"/>
  <c r="EF482" i="4"/>
  <c r="EL482" i="4"/>
  <c r="EO482" i="4"/>
  <c r="ER482" i="4"/>
  <c r="FP482" i="4"/>
  <c r="GI482" i="4"/>
  <c r="HH482" i="4"/>
  <c r="HW482" i="4"/>
  <c r="IM482" i="4"/>
  <c r="IW482" i="4"/>
  <c r="IZ482" i="4"/>
  <c r="JI482" i="4"/>
  <c r="JT482" i="4"/>
  <c r="JX482" i="4"/>
  <c r="KW482" i="4"/>
  <c r="KZ482" i="4"/>
  <c r="LE482" i="4"/>
  <c r="LH482" i="4"/>
  <c r="LS482" i="4"/>
  <c r="LW482" i="4"/>
  <c r="LZ482" i="4"/>
  <c r="ME482" i="4"/>
  <c r="MI482" i="4"/>
  <c r="MT482" i="4"/>
  <c r="MY482" i="4"/>
  <c r="NB482" i="4"/>
  <c r="NF482" i="4"/>
  <c r="NO482" i="4"/>
  <c r="NS482" i="4"/>
  <c r="OE482" i="4"/>
  <c r="PD482" i="4"/>
  <c r="PN482" i="4"/>
  <c r="PX482" i="4"/>
  <c r="QM482" i="4"/>
  <c r="QW482" i="4"/>
  <c r="RJ482" i="4"/>
  <c r="RW482" i="4"/>
  <c r="SA482" i="4"/>
  <c r="SE482" i="4"/>
  <c r="SI482" i="4"/>
  <c r="OS482" i="4"/>
  <c r="GW482" i="4"/>
  <c r="GZ482" i="4"/>
  <c r="HC482" i="4"/>
  <c r="HI482" i="4"/>
  <c r="HP482" i="4"/>
  <c r="IF482" i="4"/>
  <c r="IR482" i="4"/>
  <c r="IX482" i="4"/>
  <c r="JD482" i="4"/>
  <c r="JK482" i="4"/>
  <c r="JW482" i="4"/>
  <c r="KA482" i="4"/>
  <c r="KE482" i="4"/>
  <c r="KK482" i="4"/>
  <c r="LC482" i="4"/>
  <c r="LI482" i="4"/>
  <c r="LK482" i="4"/>
  <c r="LP482" i="4"/>
  <c r="LY482" i="4"/>
  <c r="MF482" i="4"/>
  <c r="MM482" i="4"/>
  <c r="MR482" i="4"/>
  <c r="MU482" i="4"/>
  <c r="NG482" i="4"/>
  <c r="OB482" i="4"/>
  <c r="OH482" i="4"/>
  <c r="OU482" i="4"/>
  <c r="PC482" i="4"/>
  <c r="PF482" i="4"/>
  <c r="PJ482" i="4"/>
  <c r="PO482" i="4"/>
  <c r="BW482" i="4"/>
  <c r="PS482" i="4"/>
  <c r="PV482" i="4"/>
  <c r="PZ482" i="4"/>
  <c r="QC482" i="4"/>
  <c r="QL482" i="4"/>
  <c r="RO482" i="4"/>
  <c r="SD482" i="4"/>
  <c r="SJ482" i="4"/>
  <c r="SH482" i="4"/>
  <c r="SB482" i="4"/>
  <c r="RY482" i="4"/>
  <c r="RU482" i="4"/>
  <c r="RR482" i="4"/>
  <c r="RA482" i="4"/>
  <c r="QS482" i="4"/>
  <c r="QP482" i="4"/>
  <c r="QF482" i="4"/>
  <c r="OW482" i="4"/>
  <c r="OM482" i="4"/>
  <c r="OK482" i="4"/>
  <c r="OF482" i="4"/>
  <c r="OA482" i="4"/>
  <c r="ND482" i="4"/>
  <c r="MZ482" i="4"/>
  <c r="MV482" i="4"/>
  <c r="MQ482" i="4"/>
  <c r="MN482" i="4"/>
  <c r="LO482" i="4"/>
  <c r="LF482" i="4"/>
  <c r="LD482" i="4"/>
  <c r="LB482" i="4"/>
  <c r="KY482" i="4"/>
  <c r="KP482" i="4"/>
  <c r="KM482" i="4"/>
  <c r="KI482" i="4"/>
  <c r="KF482" i="4"/>
  <c r="KB482" i="4"/>
  <c r="JV482" i="4"/>
  <c r="JO482" i="4"/>
  <c r="JL482" i="4"/>
  <c r="JA482" i="4"/>
  <c r="IV482" i="4"/>
  <c r="IP482" i="4"/>
  <c r="IG482" i="4"/>
  <c r="HL482" i="4"/>
  <c r="GV482" i="4"/>
  <c r="GM482" i="4"/>
  <c r="GE482" i="4"/>
  <c r="FV482" i="4"/>
  <c r="ES482" i="4"/>
  <c r="DZ482" i="4"/>
  <c r="DF482" i="4"/>
  <c r="DC482" i="4"/>
  <c r="CW482" i="4"/>
  <c r="CM482" i="4"/>
  <c r="CJ482" i="4"/>
  <c r="CG482" i="4"/>
  <c r="CB482" i="4"/>
  <c r="BX482" i="4"/>
  <c r="BT482" i="4"/>
  <c r="BD482" i="4"/>
  <c r="AY482" i="4"/>
  <c r="AV482" i="4"/>
  <c r="AO482" i="4"/>
  <c r="AL482" i="4"/>
  <c r="AE482" i="4"/>
  <c r="AB482" i="4"/>
  <c r="P482" i="4"/>
  <c r="E482" i="4"/>
  <c r="GO482" i="4"/>
  <c r="H482" i="4"/>
  <c r="Z482" i="4"/>
  <c r="AD482" i="4"/>
  <c r="AG482" i="4"/>
  <c r="AK482" i="4"/>
  <c r="AQ482" i="4"/>
  <c r="AT482" i="4"/>
  <c r="AX482" i="4"/>
  <c r="BV482" i="4"/>
  <c r="CH482" i="4"/>
  <c r="CK482" i="4"/>
  <c r="CR482" i="4"/>
  <c r="DG482" i="4"/>
  <c r="DM482" i="4"/>
  <c r="DP482" i="4"/>
  <c r="DW482" i="4"/>
  <c r="EE482" i="4"/>
  <c r="EJ482" i="4"/>
  <c r="EN482" i="4"/>
  <c r="EQ482" i="4"/>
  <c r="EU482" i="4"/>
  <c r="FD482" i="4"/>
  <c r="FJ482" i="4"/>
  <c r="FQ482" i="4"/>
  <c r="GG482" i="4"/>
  <c r="GR482" i="4"/>
  <c r="HE482" i="4"/>
  <c r="HT482" i="4"/>
  <c r="II482" i="4"/>
  <c r="IQ482" i="4"/>
  <c r="IY482" i="4"/>
  <c r="JF482" i="4"/>
  <c r="JH482" i="4"/>
  <c r="KH482" i="4"/>
  <c r="KN482" i="4"/>
  <c r="KS482" i="4"/>
  <c r="LM482" i="4"/>
  <c r="LQ482" i="4"/>
  <c r="MH482" i="4"/>
  <c r="MK482" i="4"/>
  <c r="NK482" i="4"/>
  <c r="NN482" i="4"/>
  <c r="NY482" i="4"/>
  <c r="OC482" i="4"/>
  <c r="OL482" i="4"/>
  <c r="OP482" i="4"/>
  <c r="OT482" i="4"/>
  <c r="OX482" i="4"/>
  <c r="PE482" i="4"/>
  <c r="PK482" i="4"/>
  <c r="PP482" i="4"/>
  <c r="PU482" i="4"/>
  <c r="QN482" i="4"/>
  <c r="QT482" i="4"/>
  <c r="QX482" i="4"/>
  <c r="RB482" i="4"/>
  <c r="RQ482" i="4"/>
  <c r="RS482" i="4"/>
  <c r="RV482" i="4"/>
  <c r="SC482" i="4"/>
  <c r="SG482" i="4"/>
  <c r="GT482" i="4"/>
  <c r="K482" i="4"/>
  <c r="Q482" i="4"/>
  <c r="S482" i="4"/>
  <c r="X482" i="4"/>
  <c r="AC482" i="4"/>
  <c r="AH482" i="4"/>
  <c r="AJ482" i="4"/>
  <c r="BB482" i="4"/>
  <c r="BI482" i="4"/>
  <c r="BK482" i="4"/>
  <c r="BO482" i="4"/>
  <c r="BS482" i="4"/>
  <c r="BZ482" i="4"/>
  <c r="CD482" i="4"/>
  <c r="CF482" i="4"/>
  <c r="CO482" i="4"/>
  <c r="CS482" i="4"/>
  <c r="CX482" i="4"/>
  <c r="DD482" i="4"/>
  <c r="DJ482" i="4"/>
  <c r="DQ482" i="4"/>
  <c r="DV482" i="4"/>
  <c r="EC482" i="4"/>
  <c r="EG482" i="4"/>
  <c r="EK482" i="4"/>
  <c r="EV482" i="4"/>
  <c r="EY482" i="4"/>
  <c r="FC482" i="4"/>
  <c r="FF482" i="4"/>
  <c r="FI482" i="4"/>
  <c r="FL482" i="4"/>
  <c r="FN482" i="4"/>
  <c r="FR482" i="4"/>
  <c r="FT482" i="4"/>
  <c r="FY482" i="4"/>
  <c r="GB482" i="4"/>
  <c r="GD482" i="4"/>
  <c r="GH482" i="4"/>
  <c r="GJ482" i="4"/>
  <c r="IR481" i="4"/>
  <c r="D481" i="4"/>
  <c r="G481" i="4"/>
  <c r="SI481" i="4"/>
  <c r="RZ481" i="4"/>
  <c r="RU481" i="4"/>
  <c r="KV481" i="4"/>
  <c r="KX481" i="4"/>
  <c r="LB481" i="4"/>
  <c r="LF481" i="4"/>
  <c r="LI481" i="4"/>
  <c r="LL481" i="4"/>
  <c r="LN481" i="4"/>
  <c r="LQ481" i="4"/>
  <c r="LT481" i="4"/>
  <c r="LX481" i="4"/>
  <c r="MB481" i="4"/>
  <c r="MF481" i="4"/>
  <c r="MI481" i="4"/>
  <c r="MO481" i="4"/>
  <c r="NH481" i="4"/>
  <c r="NQ481" i="4"/>
  <c r="NW481" i="4"/>
  <c r="OD481" i="4"/>
  <c r="PB481" i="4"/>
  <c r="PE481" i="4"/>
  <c r="PK481" i="4"/>
  <c r="PO481" i="4"/>
  <c r="PQ481" i="4"/>
  <c r="PT481" i="4"/>
  <c r="PY481" i="4"/>
  <c r="QD481" i="4"/>
  <c r="QG481" i="4"/>
  <c r="SF481" i="4"/>
  <c r="SC481" i="4"/>
  <c r="RX481" i="4"/>
  <c r="RV481" i="4"/>
  <c r="OZ481" i="4"/>
  <c r="OP481" i="4"/>
  <c r="OJ481" i="4"/>
  <c r="NN481" i="4"/>
  <c r="NI481" i="4"/>
  <c r="ND481" i="4"/>
  <c r="H481" i="4"/>
  <c r="N481" i="4"/>
  <c r="T481" i="4"/>
  <c r="HA481" i="4"/>
  <c r="HD481" i="4"/>
  <c r="HH481" i="4"/>
  <c r="HM481" i="4"/>
  <c r="HO481" i="4"/>
  <c r="HQ481" i="4"/>
  <c r="HT481" i="4"/>
  <c r="HW481" i="4"/>
  <c r="IB481" i="4"/>
  <c r="IH481" i="4"/>
  <c r="IO481" i="4"/>
  <c r="AL481" i="4"/>
  <c r="AP481" i="4"/>
  <c r="BT481" i="4"/>
  <c r="BX481" i="4"/>
  <c r="CC481" i="4"/>
  <c r="CF481" i="4"/>
  <c r="CH481" i="4"/>
  <c r="CJ481" i="4"/>
  <c r="CL481" i="4"/>
  <c r="CO481" i="4"/>
  <c r="CU481" i="4"/>
  <c r="CX481" i="4"/>
  <c r="DB481" i="4"/>
  <c r="DJ481" i="4"/>
  <c r="DM481" i="4"/>
  <c r="DP481" i="4"/>
  <c r="DR481" i="4"/>
  <c r="DT481" i="4"/>
  <c r="DX481" i="4"/>
  <c r="EC481" i="4"/>
  <c r="EI481" i="4"/>
  <c r="EQ481" i="4"/>
  <c r="EW481" i="4"/>
  <c r="FA481" i="4"/>
  <c r="FD481" i="4"/>
  <c r="FH481" i="4"/>
  <c r="FN481" i="4"/>
  <c r="FQ481" i="4"/>
  <c r="GC481" i="4"/>
  <c r="GG481" i="4"/>
  <c r="GI481" i="4"/>
  <c r="GE481" i="4"/>
  <c r="FS481" i="4"/>
  <c r="FE481" i="4"/>
  <c r="FB481" i="4"/>
  <c r="EY481" i="4"/>
  <c r="ES481" i="4"/>
  <c r="EJ481" i="4"/>
  <c r="DY481" i="4"/>
  <c r="DV481" i="4"/>
  <c r="DG481" i="4"/>
  <c r="DC481" i="4"/>
  <c r="CZ481" i="4"/>
  <c r="CT481" i="4"/>
  <c r="CR481" i="4"/>
  <c r="CM481" i="4"/>
  <c r="CI481" i="4"/>
  <c r="CE481" i="4"/>
  <c r="CB481" i="4"/>
  <c r="BW481" i="4"/>
  <c r="BU481" i="4"/>
  <c r="BB481" i="4"/>
  <c r="AQ481" i="4"/>
  <c r="AM481" i="4"/>
  <c r="AI481" i="4"/>
  <c r="L481" i="4"/>
  <c r="E481" i="4"/>
  <c r="GJ481" i="4"/>
  <c r="F481" i="4"/>
  <c r="Z481" i="4"/>
  <c r="AF481" i="4"/>
  <c r="AT481" i="4"/>
  <c r="BC481" i="4"/>
  <c r="BF481" i="4"/>
  <c r="BI481" i="4"/>
  <c r="BM481" i="4"/>
  <c r="BP481" i="4"/>
  <c r="BS481" i="4"/>
  <c r="CA481" i="4"/>
  <c r="CN481" i="4"/>
  <c r="DD481" i="4"/>
  <c r="DN481" i="4"/>
  <c r="DQ481" i="4"/>
  <c r="EF481" i="4"/>
  <c r="EN481" i="4"/>
  <c r="FK481" i="4"/>
  <c r="FM481" i="4"/>
  <c r="FU481" i="4"/>
  <c r="FX481" i="4"/>
  <c r="FZ481" i="4"/>
  <c r="GM481" i="4"/>
  <c r="GY481" i="4"/>
  <c r="HE481" i="4"/>
  <c r="HJ481" i="4"/>
  <c r="HS481" i="4"/>
  <c r="IA481" i="4"/>
  <c r="IF481" i="4"/>
  <c r="IL481" i="4"/>
  <c r="IQ481" i="4"/>
  <c r="IW481" i="4"/>
  <c r="JC481" i="4"/>
  <c r="JG481" i="4"/>
  <c r="JW481" i="4"/>
  <c r="KC481" i="4"/>
  <c r="KK481" i="4"/>
  <c r="LH481" i="4"/>
  <c r="LK481" i="4"/>
  <c r="LS481" i="4"/>
  <c r="LW481" i="4"/>
  <c r="LZ481" i="4"/>
  <c r="MK481" i="4"/>
  <c r="MN481" i="4"/>
  <c r="MQ481" i="4"/>
  <c r="MT481" i="4"/>
  <c r="MW481" i="4"/>
  <c r="MZ481" i="4"/>
  <c r="NB481" i="4"/>
  <c r="NJ481" i="4"/>
  <c r="NM481" i="4"/>
  <c r="NR481" i="4"/>
  <c r="NV481" i="4"/>
  <c r="NY481" i="4"/>
  <c r="OA481" i="4"/>
  <c r="OK481" i="4"/>
  <c r="OM481" i="4"/>
  <c r="OO481" i="4"/>
  <c r="OT481" i="4"/>
  <c r="OY481" i="4"/>
  <c r="PF481" i="4"/>
  <c r="PR481" i="4"/>
  <c r="RP481" i="4"/>
  <c r="RR481" i="4"/>
  <c r="RY481" i="4"/>
  <c r="SA481" i="4"/>
  <c r="SH481" i="4"/>
  <c r="GN481" i="4"/>
  <c r="GP481" i="4"/>
  <c r="GS481" i="4"/>
  <c r="GV481" i="4"/>
  <c r="GZ481" i="4"/>
  <c r="W481" i="4"/>
  <c r="HB481" i="4"/>
  <c r="HL481" i="4"/>
  <c r="HN481" i="4"/>
  <c r="HP481" i="4"/>
  <c r="HR481" i="4"/>
  <c r="HU481" i="4"/>
  <c r="IG481" i="4"/>
  <c r="IK481" i="4"/>
  <c r="IN481" i="4"/>
  <c r="IP481" i="4"/>
  <c r="IS481" i="4"/>
  <c r="IV481" i="4"/>
  <c r="IX481" i="4"/>
  <c r="IZ481" i="4"/>
  <c r="JE481" i="4"/>
  <c r="JH481" i="4"/>
  <c r="JJ481" i="4"/>
  <c r="JM481" i="4"/>
  <c r="JP481" i="4"/>
  <c r="JR481" i="4"/>
  <c r="JT481" i="4"/>
  <c r="JV481" i="4"/>
  <c r="JY481" i="4"/>
  <c r="KA481" i="4"/>
  <c r="KE481" i="4"/>
  <c r="KH481" i="4"/>
  <c r="KL481" i="4"/>
  <c r="KN481" i="4"/>
  <c r="KP481" i="4"/>
  <c r="KR481" i="4"/>
  <c r="AB481" i="4"/>
  <c r="AU481" i="4"/>
  <c r="AX481" i="4"/>
  <c r="BH481" i="4"/>
  <c r="BO481" i="4"/>
  <c r="BV481" i="4"/>
  <c r="CY481" i="4"/>
  <c r="GH481" i="4"/>
  <c r="FY481" i="4"/>
  <c r="FW481" i="4"/>
  <c r="FT481" i="4"/>
  <c r="FO481" i="4"/>
  <c r="FI481" i="4"/>
  <c r="FF481" i="4"/>
  <c r="EV481" i="4"/>
  <c r="ER481" i="4"/>
  <c r="EM481" i="4"/>
  <c r="EA481" i="4"/>
  <c r="CS481" i="4"/>
  <c r="BK481" i="4"/>
  <c r="BG481" i="4"/>
  <c r="AY481" i="4"/>
  <c r="AW481" i="4"/>
  <c r="AG481" i="4"/>
  <c r="Y481" i="4"/>
  <c r="S481" i="4"/>
  <c r="O481" i="4"/>
  <c r="P481" i="4"/>
  <c r="X481" i="4"/>
  <c r="AC481" i="4"/>
  <c r="AK481" i="4"/>
  <c r="AO481" i="4"/>
  <c r="AR481" i="4"/>
  <c r="BA481" i="4"/>
  <c r="BE481" i="4"/>
  <c r="BN481" i="4"/>
  <c r="BR481" i="4"/>
  <c r="BZ481" i="4"/>
  <c r="CD481" i="4"/>
  <c r="CG481" i="4"/>
  <c r="CK481" i="4"/>
  <c r="CQ481" i="4"/>
  <c r="CW481" i="4"/>
  <c r="DA481" i="4"/>
  <c r="DE481" i="4"/>
  <c r="DI481" i="4"/>
  <c r="DL481" i="4"/>
  <c r="DO481" i="4"/>
  <c r="DU481" i="4"/>
  <c r="DZ481" i="4"/>
  <c r="EB481" i="4"/>
  <c r="EE481" i="4"/>
  <c r="EH481" i="4"/>
  <c r="EO481" i="4"/>
  <c r="EU481" i="4"/>
  <c r="EZ481" i="4"/>
  <c r="FG481" i="4"/>
  <c r="FJ481" i="4"/>
  <c r="QI481" i="4"/>
  <c r="QF481" i="4"/>
  <c r="QA481" i="4"/>
  <c r="PX481" i="4"/>
  <c r="PU481" i="4"/>
  <c r="PM481" i="4"/>
  <c r="PJ481" i="4"/>
  <c r="OS481" i="4"/>
  <c r="OF481" i="4"/>
  <c r="NT481" i="4"/>
  <c r="NE481" i="4"/>
  <c r="NA481" i="4"/>
  <c r="MH481" i="4"/>
  <c r="MC481" i="4"/>
  <c r="LV481" i="4"/>
  <c r="LR481" i="4"/>
  <c r="LP481" i="4"/>
  <c r="LM481" i="4"/>
  <c r="LJ481" i="4"/>
  <c r="LG481" i="4"/>
  <c r="LC481" i="4"/>
  <c r="KZ481" i="4"/>
  <c r="KW481" i="4"/>
  <c r="KQ481" i="4"/>
  <c r="KO481" i="4"/>
  <c r="KM481" i="4"/>
  <c r="KJ481" i="4"/>
  <c r="KF481" i="4"/>
  <c r="KB481" i="4"/>
  <c r="JZ481" i="4"/>
  <c r="JU481" i="4"/>
  <c r="JS481" i="4"/>
  <c r="JQ481" i="4"/>
  <c r="JN481" i="4"/>
  <c r="JL481" i="4"/>
  <c r="JI481" i="4"/>
  <c r="JF481" i="4"/>
  <c r="JD481" i="4"/>
  <c r="BL481" i="4"/>
  <c r="AN481" i="4"/>
  <c r="AJ481" i="4"/>
  <c r="AE481" i="4"/>
  <c r="Q481" i="4"/>
  <c r="J481" i="4"/>
  <c r="FP481" i="4"/>
  <c r="FR481" i="4"/>
  <c r="FV481" i="4"/>
  <c r="GB481" i="4"/>
  <c r="GD481" i="4"/>
  <c r="GF481" i="4"/>
  <c r="GK481" i="4"/>
  <c r="GO481" i="4"/>
  <c r="GR481" i="4"/>
  <c r="QJ481" i="4"/>
  <c r="QL481" i="4"/>
  <c r="QN481" i="4"/>
  <c r="QQ481" i="4"/>
  <c r="QS481" i="4"/>
  <c r="QU481" i="4"/>
  <c r="QV481" i="4"/>
  <c r="QX481" i="4"/>
  <c r="QY481" i="4"/>
  <c r="QZ481" i="4"/>
  <c r="RA481" i="4"/>
  <c r="GT481" i="4"/>
  <c r="RB481" i="4"/>
  <c r="RC481" i="4"/>
  <c r="RD481" i="4"/>
  <c r="RE481" i="4"/>
  <c r="RF481" i="4"/>
  <c r="RG481" i="4"/>
  <c r="RH481" i="4"/>
  <c r="M481" i="4"/>
  <c r="U481" i="4"/>
  <c r="AS481" i="4"/>
  <c r="AV481" i="4"/>
  <c r="AZ481" i="4"/>
  <c r="II481" i="4"/>
  <c r="ID481" i="4"/>
  <c r="HY481" i="4"/>
  <c r="HV481" i="4"/>
  <c r="HK481" i="4"/>
  <c r="HI481" i="4"/>
  <c r="HG481" i="4"/>
  <c r="GU481" i="4"/>
  <c r="BD481" i="4"/>
  <c r="RW481" i="4"/>
  <c r="RS481" i="4"/>
  <c r="RQ481" i="4"/>
  <c r="RN481" i="4"/>
  <c r="RL481" i="4"/>
  <c r="RJ481" i="4"/>
  <c r="RI481" i="4"/>
  <c r="PG481" i="4"/>
  <c r="PC481" i="4"/>
  <c r="OW481" i="4"/>
  <c r="ON481" i="4"/>
  <c r="OI481" i="4"/>
  <c r="OE481" i="4"/>
  <c r="NZ481" i="4"/>
  <c r="NS481" i="4"/>
  <c r="NP481" i="4"/>
  <c r="NL481" i="4"/>
  <c r="IU481" i="4"/>
  <c r="NG481" i="4"/>
  <c r="NC481" i="4"/>
  <c r="MY481" i="4"/>
  <c r="MV481" i="4"/>
  <c r="MS481" i="4"/>
  <c r="MP481" i="4"/>
  <c r="ML481" i="4"/>
  <c r="FL481" i="4"/>
  <c r="ME481" i="4"/>
  <c r="MA481" i="4"/>
  <c r="KT481" i="4"/>
  <c r="LU481" i="4"/>
  <c r="LD481" i="4"/>
  <c r="KY481" i="4"/>
  <c r="KS481" i="4"/>
  <c r="KI481" i="4"/>
  <c r="KD481" i="4"/>
  <c r="JK481" i="4"/>
  <c r="JA481" i="4"/>
  <c r="AH481" i="4"/>
  <c r="AD481" i="4"/>
  <c r="SG481" i="4"/>
  <c r="SD481" i="4"/>
  <c r="SB481" i="4"/>
  <c r="QO481" i="4"/>
  <c r="DF481" i="4"/>
  <c r="DK481" i="4"/>
  <c r="DS481" i="4"/>
  <c r="ED481" i="4"/>
  <c r="EK481" i="4"/>
  <c r="BJ481" i="4"/>
  <c r="ET481" i="4"/>
  <c r="BQ481" i="4"/>
  <c r="BY481" i="4"/>
  <c r="CP481" i="4"/>
  <c r="CV481" i="4"/>
  <c r="DH481" i="4"/>
  <c r="DW481" i="4"/>
  <c r="EG481" i="4"/>
  <c r="EL481" i="4"/>
  <c r="EP481" i="4"/>
  <c r="EX481" i="4"/>
  <c r="FC481" i="4"/>
  <c r="GA481" i="4"/>
  <c r="GL481" i="4"/>
  <c r="GQ481" i="4"/>
  <c r="GX481" i="4"/>
  <c r="HC481" i="4"/>
  <c r="HF481" i="4"/>
  <c r="HX481" i="4"/>
  <c r="HZ481" i="4"/>
  <c r="IC481" i="4"/>
  <c r="IE481" i="4"/>
  <c r="IJ481" i="4"/>
  <c r="IM481" i="4"/>
  <c r="MD481" i="4"/>
  <c r="MG481" i="4"/>
  <c r="NF481" i="4"/>
  <c r="NO481" i="4"/>
  <c r="OC481" i="4"/>
  <c r="IT481" i="4"/>
  <c r="OH481" i="4"/>
  <c r="OQ481" i="4"/>
  <c r="OV481" i="4"/>
  <c r="PA481" i="4"/>
  <c r="PI481" i="4"/>
  <c r="PL481" i="4"/>
  <c r="PN481" i="4"/>
  <c r="PS481" i="4"/>
  <c r="PW481" i="4"/>
  <c r="QB481" i="4"/>
  <c r="QE481" i="4"/>
  <c r="QH481" i="4"/>
  <c r="QK481" i="4"/>
  <c r="QM481" i="4"/>
  <c r="QP481" i="4"/>
  <c r="QR481" i="4"/>
  <c r="QT481" i="4"/>
  <c r="QW481" i="4"/>
  <c r="SE481" i="4"/>
  <c r="SJ481" i="4"/>
  <c r="IY481" i="4"/>
  <c r="JB481" i="4"/>
  <c r="JO481" i="4"/>
  <c r="JX481" i="4"/>
  <c r="KG481" i="4"/>
  <c r="KU481" i="4"/>
  <c r="LA481" i="4"/>
  <c r="LE481" i="4"/>
  <c r="LO481" i="4"/>
  <c r="LY481" i="4"/>
  <c r="MM481" i="4"/>
  <c r="MR481" i="4"/>
  <c r="MU481" i="4"/>
  <c r="MX481" i="4"/>
  <c r="NK481" i="4"/>
  <c r="NU481" i="4"/>
  <c r="NX481" i="4"/>
  <c r="OB481" i="4"/>
  <c r="OG481" i="4"/>
  <c r="OL481" i="4"/>
  <c r="OR481" i="4"/>
  <c r="OU481" i="4"/>
  <c r="OX481" i="4"/>
  <c r="PD481" i="4"/>
  <c r="PH481" i="4"/>
  <c r="PP481" i="4"/>
  <c r="PV481" i="4"/>
  <c r="PZ481" i="4"/>
  <c r="QC481" i="4"/>
  <c r="RK481" i="4"/>
  <c r="RM481" i="4"/>
  <c r="RO481" i="4"/>
  <c r="RT481" i="4"/>
  <c r="AA481" i="4"/>
  <c r="V481" i="4"/>
  <c r="R481" i="4"/>
  <c r="K481" i="4"/>
  <c r="I481" i="4"/>
  <c r="GW481" i="4"/>
  <c r="MI480" i="4"/>
  <c r="LW480" i="4"/>
  <c r="LL480" i="4"/>
  <c r="LG480" i="4"/>
  <c r="KX480" i="4"/>
  <c r="KR480" i="4"/>
  <c r="KO480" i="4"/>
  <c r="KK480" i="4"/>
  <c r="KE480" i="4"/>
  <c r="KA480" i="4"/>
  <c r="JX480" i="4"/>
  <c r="JS480" i="4"/>
  <c r="JP480" i="4"/>
  <c r="JM480" i="4"/>
  <c r="JJ480" i="4"/>
  <c r="JH480" i="4"/>
  <c r="JD480" i="4"/>
  <c r="IZ480" i="4"/>
  <c r="IW480" i="4"/>
  <c r="IT480" i="4"/>
  <c r="IP480" i="4"/>
  <c r="IG480" i="4"/>
  <c r="IE480" i="4"/>
  <c r="IC480" i="4"/>
  <c r="HU480" i="4"/>
  <c r="HP480" i="4"/>
  <c r="HL480" i="4"/>
  <c r="HI480" i="4"/>
  <c r="HE480" i="4"/>
  <c r="HC480" i="4"/>
  <c r="GQ480" i="4"/>
  <c r="GL480" i="4"/>
  <c r="FY480" i="4"/>
  <c r="FV480" i="4"/>
  <c r="FT480" i="4"/>
  <c r="FR480" i="4"/>
  <c r="FN480" i="4"/>
  <c r="FH480" i="4"/>
  <c r="FA480" i="4"/>
  <c r="EX480" i="4"/>
  <c r="EO480" i="4"/>
  <c r="EM480" i="4"/>
  <c r="EF480" i="4"/>
  <c r="DY480" i="4"/>
  <c r="DT480" i="4"/>
  <c r="DP480" i="4"/>
  <c r="DJ480" i="4"/>
  <c r="CT480" i="4"/>
  <c r="CH480" i="4"/>
  <c r="BZ480" i="4"/>
  <c r="BP480" i="4"/>
  <c r="BI480" i="4"/>
  <c r="AW480" i="4"/>
  <c r="AS480" i="4"/>
  <c r="AC480" i="4"/>
  <c r="Y480" i="4"/>
  <c r="P480" i="4"/>
  <c r="J480" i="4"/>
  <c r="D480" i="4"/>
  <c r="G480" i="4"/>
  <c r="L480" i="4"/>
  <c r="U480" i="4"/>
  <c r="DA480" i="4"/>
  <c r="DD480" i="4"/>
  <c r="DK480" i="4"/>
  <c r="DV480" i="4"/>
  <c r="EB480" i="4"/>
  <c r="EL480" i="4"/>
  <c r="FL480" i="4"/>
  <c r="FP480" i="4"/>
  <c r="GB480" i="4"/>
  <c r="GE480" i="4"/>
  <c r="GR480" i="4"/>
  <c r="HV480" i="4"/>
  <c r="IM480" i="4"/>
  <c r="IU480" i="4"/>
  <c r="JE480" i="4"/>
  <c r="KC480" i="4"/>
  <c r="KF480" i="4"/>
  <c r="KS480" i="4"/>
  <c r="KU480" i="4"/>
  <c r="LC480" i="4"/>
  <c r="LH480" i="4"/>
  <c r="LO480" i="4"/>
  <c r="LX480" i="4"/>
  <c r="MD480" i="4"/>
  <c r="MO480" i="4"/>
  <c r="MR480" i="4"/>
  <c r="MT480" i="4"/>
  <c r="MV480" i="4"/>
  <c r="NG480" i="4"/>
  <c r="NJ480" i="4"/>
  <c r="NT480" i="4"/>
  <c r="NV480" i="4"/>
  <c r="NY480" i="4"/>
  <c r="OB480" i="4"/>
  <c r="OD480" i="4"/>
  <c r="OG480" i="4"/>
  <c r="OM480" i="4"/>
  <c r="PB480" i="4"/>
  <c r="PF480" i="4"/>
  <c r="PN480" i="4"/>
  <c r="PQ480" i="4"/>
  <c r="PU480" i="4"/>
  <c r="QA480" i="4"/>
  <c r="QM480" i="4"/>
  <c r="QU480" i="4"/>
  <c r="RD480" i="4"/>
  <c r="RG480" i="4"/>
  <c r="RP480" i="4"/>
  <c r="RR480" i="4"/>
  <c r="RV480" i="4"/>
  <c r="H480" i="4"/>
  <c r="K480" i="4"/>
  <c r="N480" i="4"/>
  <c r="W480" i="4"/>
  <c r="Z480" i="4"/>
  <c r="AG480" i="4"/>
  <c r="AK480" i="4"/>
  <c r="AN480" i="4"/>
  <c r="AR480" i="4"/>
  <c r="AU480" i="4"/>
  <c r="AY480" i="4"/>
  <c r="BB480" i="4"/>
  <c r="BD480" i="4"/>
  <c r="BK480" i="4"/>
  <c r="BS480" i="4"/>
  <c r="BU480" i="4"/>
  <c r="BX480" i="4"/>
  <c r="CA480" i="4"/>
  <c r="CC480" i="4"/>
  <c r="CG480" i="4"/>
  <c r="CK480" i="4"/>
  <c r="CO480" i="4"/>
  <c r="CR480" i="4"/>
  <c r="CX480" i="4"/>
  <c r="DG480" i="4"/>
  <c r="DL480" i="4"/>
  <c r="DR480" i="4"/>
  <c r="EC480" i="4"/>
  <c r="EK480" i="4"/>
  <c r="EP480" i="4"/>
  <c r="ER480" i="4"/>
  <c r="ET480" i="4"/>
  <c r="FK480" i="4"/>
  <c r="FX480" i="4"/>
  <c r="GW480" i="4"/>
  <c r="IA480" i="4"/>
  <c r="IJ480" i="4"/>
  <c r="IR480" i="4"/>
  <c r="JA480" i="4"/>
  <c r="JU480" i="4"/>
  <c r="KI480" i="4"/>
  <c r="KM480" i="4"/>
  <c r="KV480" i="4"/>
  <c r="LD480" i="4"/>
  <c r="LK480" i="4"/>
  <c r="LR480" i="4"/>
  <c r="LZ480" i="4"/>
  <c r="MN480" i="4"/>
  <c r="ND480" i="4"/>
  <c r="NI480" i="4"/>
  <c r="NL480" i="4"/>
  <c r="NO480" i="4"/>
  <c r="OH480" i="4"/>
  <c r="OL480" i="4"/>
  <c r="OW480" i="4"/>
  <c r="PH480" i="4"/>
  <c r="PX480" i="4"/>
  <c r="QF480" i="4"/>
  <c r="QO480" i="4"/>
  <c r="QQ480" i="4"/>
  <c r="QT480" i="4"/>
  <c r="QX480" i="4"/>
  <c r="QZ480" i="4"/>
  <c r="RC480" i="4"/>
  <c r="RF480" i="4"/>
  <c r="RO480" i="4"/>
  <c r="RT480" i="4"/>
  <c r="RZ480" i="4"/>
  <c r="SI480" i="4"/>
  <c r="SG480" i="4"/>
  <c r="RX480" i="4"/>
  <c r="RQ480" i="4"/>
  <c r="RL480" i="4"/>
  <c r="QV480" i="4"/>
  <c r="QR480" i="4"/>
  <c r="QE480" i="4"/>
  <c r="PT480" i="4"/>
  <c r="PL480" i="4"/>
  <c r="PD480" i="4"/>
  <c r="OZ480" i="4"/>
  <c r="OS480" i="4"/>
  <c r="OE480" i="4"/>
  <c r="NU480" i="4"/>
  <c r="NM480" i="4"/>
  <c r="MX480" i="4"/>
  <c r="ML480" i="4"/>
  <c r="MF480" i="4"/>
  <c r="LT480" i="4"/>
  <c r="LP480" i="4"/>
  <c r="LM480" i="4"/>
  <c r="KN480" i="4"/>
  <c r="JW480" i="4"/>
  <c r="JQ480" i="4"/>
  <c r="JN480" i="4"/>
  <c r="JK480" i="4"/>
  <c r="JG480" i="4"/>
  <c r="JB480" i="4"/>
  <c r="IV480" i="4"/>
  <c r="IO480" i="4"/>
  <c r="IF480" i="4"/>
  <c r="HZ480" i="4"/>
  <c r="HT480" i="4"/>
  <c r="HQ480" i="4"/>
  <c r="HN480" i="4"/>
  <c r="HF480" i="4"/>
  <c r="HD480" i="4"/>
  <c r="GY480" i="4"/>
  <c r="GP480" i="4"/>
  <c r="GN480" i="4"/>
  <c r="GK480" i="4"/>
  <c r="GG480" i="4"/>
  <c r="FU480" i="4"/>
  <c r="FQ480" i="4"/>
  <c r="FM480" i="4"/>
  <c r="FJ480" i="4"/>
  <c r="FE480" i="4"/>
  <c r="EV480" i="4"/>
  <c r="EQ480" i="4"/>
  <c r="EH480" i="4"/>
  <c r="DQ480" i="4"/>
  <c r="DM480" i="4"/>
  <c r="CY480" i="4"/>
  <c r="CU480" i="4"/>
  <c r="CL480" i="4"/>
  <c r="CF480" i="4"/>
  <c r="BO480" i="4"/>
  <c r="BG480" i="4"/>
  <c r="AZ480" i="4"/>
  <c r="AM480" i="4"/>
  <c r="AE480" i="4"/>
  <c r="O480" i="4"/>
  <c r="F480" i="4"/>
  <c r="DF480" i="4"/>
  <c r="DZ480" i="4"/>
  <c r="EE480" i="4"/>
  <c r="EJ480" i="4"/>
  <c r="FC480" i="4"/>
  <c r="GA480" i="4"/>
  <c r="GF480" i="4"/>
  <c r="GM480" i="4"/>
  <c r="GU480" i="4"/>
  <c r="GX480" i="4"/>
  <c r="HR480" i="4"/>
  <c r="HY480" i="4"/>
  <c r="IB480" i="4"/>
  <c r="IH480" i="4"/>
  <c r="IY480" i="4"/>
  <c r="JF480" i="4"/>
  <c r="JI480" i="4"/>
  <c r="KP480" i="4"/>
  <c r="KW480" i="4"/>
  <c r="LI480" i="4"/>
  <c r="LN480" i="4"/>
  <c r="LQ480" i="4"/>
  <c r="LV480" i="4"/>
  <c r="LY480" i="4"/>
  <c r="MB480" i="4"/>
  <c r="ME480" i="4"/>
  <c r="MH480" i="4"/>
  <c r="MM480" i="4"/>
  <c r="NC480" i="4"/>
  <c r="NE480" i="4"/>
  <c r="NN480" i="4"/>
  <c r="ON480" i="4"/>
  <c r="OV480" i="4"/>
  <c r="OY480" i="4"/>
  <c r="PE480" i="4"/>
  <c r="PM480" i="4"/>
  <c r="PY480" i="4"/>
  <c r="QD480" i="4"/>
  <c r="QW480" i="4"/>
  <c r="RB480" i="4"/>
  <c r="RI480" i="4"/>
  <c r="SC480" i="4"/>
  <c r="SF480" i="4"/>
  <c r="E480" i="4"/>
  <c r="Q480" i="4"/>
  <c r="R480" i="4"/>
  <c r="AH480" i="4"/>
  <c r="BE480" i="4"/>
  <c r="BM480" i="4"/>
  <c r="BR480" i="4"/>
  <c r="BW480" i="4"/>
  <c r="CD480" i="4"/>
  <c r="CJ480" i="4"/>
  <c r="CN480" i="4"/>
  <c r="CV480" i="4"/>
  <c r="CZ480" i="4"/>
  <c r="DC480" i="4"/>
  <c r="DE480" i="4"/>
  <c r="DO480" i="4"/>
  <c r="DW480" i="4"/>
  <c r="EA480" i="4"/>
  <c r="EG480" i="4"/>
  <c r="FB480" i="4"/>
  <c r="GC480" i="4"/>
  <c r="GI480" i="4"/>
  <c r="GS480" i="4"/>
  <c r="GV480" i="4"/>
  <c r="HA480" i="4"/>
  <c r="HH480" i="4"/>
  <c r="HO480" i="4"/>
  <c r="ID480" i="4"/>
  <c r="IN480" i="4"/>
  <c r="IS480" i="4"/>
  <c r="JO480" i="4"/>
  <c r="JR480" i="4"/>
  <c r="JZ480" i="4"/>
  <c r="KD480" i="4"/>
  <c r="KH480" i="4"/>
  <c r="KL480" i="4"/>
  <c r="LE480" i="4"/>
  <c r="LJ480" i="4"/>
  <c r="LS480" i="4"/>
  <c r="LU480" i="4"/>
  <c r="MC480" i="4"/>
  <c r="MJ480" i="4"/>
  <c r="MP480" i="4"/>
  <c r="MS480" i="4"/>
  <c r="NA480" i="4"/>
  <c r="NF480" i="4"/>
  <c r="NS480" i="4"/>
  <c r="NZ480" i="4"/>
  <c r="OO480" i="4"/>
  <c r="OR480" i="4"/>
  <c r="PK480" i="4"/>
  <c r="PR480" i="4"/>
  <c r="PZ480" i="4"/>
  <c r="QJ480" i="4"/>
  <c r="QY480" i="4"/>
  <c r="RH480" i="4"/>
  <c r="RJ480" i="4"/>
  <c r="RM480" i="4"/>
  <c r="RW480" i="4"/>
  <c r="SA480" i="4"/>
  <c r="SE480" i="4"/>
  <c r="S480" i="4"/>
  <c r="AD480" i="4"/>
  <c r="AJ480" i="4"/>
  <c r="I480" i="4"/>
  <c r="AA480" i="4"/>
  <c r="AF480" i="4"/>
  <c r="AO480" i="4"/>
  <c r="AP480" i="4"/>
  <c r="BL480" i="4"/>
  <c r="BQ480" i="4"/>
  <c r="BY480" i="4"/>
  <c r="CP480" i="4"/>
  <c r="CS480" i="4"/>
  <c r="CW480" i="4"/>
  <c r="DB480" i="4"/>
  <c r="DI480" i="4"/>
  <c r="DS480" i="4"/>
  <c r="DU480" i="4"/>
  <c r="EU480" i="4"/>
  <c r="EW480" i="4"/>
  <c r="EZ480" i="4"/>
  <c r="FD480" i="4"/>
  <c r="FG480" i="4"/>
  <c r="FS480" i="4"/>
  <c r="FW480" i="4"/>
  <c r="GH480" i="4"/>
  <c r="GJ480" i="4"/>
  <c r="GO480" i="4"/>
  <c r="GT480" i="4"/>
  <c r="GZ480" i="4"/>
  <c r="HG480" i="4"/>
  <c r="HK480" i="4"/>
  <c r="HM480" i="4"/>
  <c r="HS480" i="4"/>
  <c r="HX480" i="4"/>
  <c r="II480" i="4"/>
  <c r="IK480" i="4"/>
  <c r="IQ480" i="4"/>
  <c r="IX480" i="4"/>
  <c r="JL480" i="4"/>
  <c r="JV480" i="4"/>
  <c r="JY480" i="4"/>
  <c r="KB480" i="4"/>
  <c r="KG480" i="4"/>
  <c r="KQ480" i="4"/>
  <c r="KZ480" i="4"/>
  <c r="LB480" i="4"/>
  <c r="MK480" i="4"/>
  <c r="MQ480" i="4"/>
  <c r="MZ480" i="4"/>
  <c r="NB480" i="4"/>
  <c r="NK480" i="4"/>
  <c r="NP480" i="4"/>
  <c r="NR480" i="4"/>
  <c r="NX480" i="4"/>
  <c r="OA480" i="4"/>
  <c r="OI480" i="4"/>
  <c r="OP480" i="4"/>
  <c r="OU480" i="4"/>
  <c r="PI480" i="4"/>
  <c r="PO480" i="4"/>
  <c r="QC480" i="4"/>
  <c r="QG480" i="4"/>
  <c r="QL480" i="4"/>
  <c r="RN480" i="4"/>
  <c r="SD480" i="4"/>
  <c r="SH480" i="4"/>
  <c r="M480" i="4"/>
  <c r="T480" i="4"/>
  <c r="V480" i="4"/>
  <c r="X480" i="4"/>
  <c r="AB480" i="4"/>
  <c r="AI480" i="4"/>
  <c r="AL480" i="4"/>
  <c r="AQ480" i="4"/>
  <c r="AT480" i="4"/>
  <c r="AV480" i="4"/>
  <c r="AX480" i="4"/>
  <c r="BA480" i="4"/>
  <c r="BC480" i="4"/>
  <c r="BF480" i="4"/>
  <c r="BH480" i="4"/>
  <c r="BJ480" i="4"/>
  <c r="BN480" i="4"/>
  <c r="BT480" i="4"/>
  <c r="BV480" i="4"/>
  <c r="CB480" i="4"/>
  <c r="CE480" i="4"/>
  <c r="CI480" i="4"/>
  <c r="CM480" i="4"/>
  <c r="CQ480" i="4"/>
  <c r="DH480" i="4"/>
  <c r="DN480" i="4"/>
  <c r="DX480" i="4"/>
  <c r="ED480" i="4"/>
  <c r="EI480" i="4"/>
  <c r="EN480" i="4"/>
  <c r="ES480" i="4"/>
  <c r="EY480" i="4"/>
  <c r="FF480" i="4"/>
  <c r="FI480" i="4"/>
  <c r="FO480" i="4"/>
  <c r="FZ480" i="4"/>
  <c r="GD480" i="4"/>
  <c r="HB480" i="4"/>
  <c r="HW480" i="4"/>
  <c r="IL480" i="4"/>
  <c r="JC480" i="4"/>
  <c r="JT480" i="4"/>
  <c r="KJ480" i="4"/>
  <c r="KT480" i="4"/>
  <c r="KY480" i="4"/>
  <c r="LA480" i="4"/>
  <c r="LF480" i="4"/>
  <c r="MA480" i="4"/>
  <c r="MG480" i="4"/>
  <c r="MU480" i="4"/>
  <c r="NH480" i="4"/>
  <c r="NQ480" i="4"/>
  <c r="OC480" i="4"/>
  <c r="OK480" i="4"/>
  <c r="OQ480" i="4"/>
  <c r="OT480" i="4"/>
  <c r="PC480" i="4"/>
  <c r="PG480" i="4"/>
  <c r="PJ480" i="4"/>
  <c r="PP480" i="4"/>
  <c r="PS480" i="4"/>
  <c r="PV480" i="4"/>
  <c r="QB480" i="4"/>
  <c r="QH480" i="4"/>
  <c r="QK480" i="4"/>
  <c r="QN480" i="4"/>
  <c r="QP480" i="4"/>
  <c r="QS480" i="4"/>
  <c r="RA480" i="4"/>
  <c r="RE480" i="4"/>
  <c r="RS480" i="4"/>
  <c r="RU480" i="4"/>
  <c r="RY480" i="4"/>
  <c r="SB480" i="4"/>
  <c r="SJ480" i="4"/>
  <c r="HJ480" i="4"/>
  <c r="RK480" i="4"/>
  <c r="QI480" i="4"/>
  <c r="PW480" i="4"/>
  <c r="PA480" i="4"/>
  <c r="OX480" i="4"/>
  <c r="OJ480" i="4"/>
  <c r="OF480" i="4"/>
  <c r="NW480" i="4"/>
  <c r="MY480" i="4"/>
  <c r="MW480" i="4"/>
  <c r="PA479" i="4"/>
  <c r="CP479" i="4"/>
  <c r="DB479" i="4"/>
  <c r="DH479" i="4"/>
  <c r="DT479" i="4"/>
  <c r="EG479" i="4"/>
  <c r="EV479" i="4"/>
  <c r="EX479" i="4"/>
  <c r="FC479" i="4"/>
  <c r="FH479" i="4"/>
  <c r="FK479" i="4"/>
  <c r="FN479" i="4"/>
  <c r="GC479" i="4"/>
  <c r="GE479" i="4"/>
  <c r="GI479" i="4"/>
  <c r="GL479" i="4"/>
  <c r="HB479" i="4"/>
  <c r="HR479" i="4"/>
  <c r="IH479" i="4"/>
  <c r="IL479" i="4"/>
  <c r="JG479" i="4"/>
  <c r="JU479" i="4"/>
  <c r="KF479" i="4"/>
  <c r="KW479" i="4"/>
  <c r="LC479" i="4"/>
  <c r="LF479" i="4"/>
  <c r="LI479" i="4"/>
  <c r="LN479" i="4"/>
  <c r="LR479" i="4"/>
  <c r="LU479" i="4"/>
  <c r="KQ479" i="4"/>
  <c r="KV479" i="4"/>
  <c r="LS479" i="4"/>
  <c r="MA479" i="4"/>
  <c r="MH479" i="4"/>
  <c r="MK479" i="4"/>
  <c r="MQ479" i="4"/>
  <c r="MX479" i="4"/>
  <c r="NF479" i="4"/>
  <c r="NQ479" i="4"/>
  <c r="OB479" i="4"/>
  <c r="OG479" i="4"/>
  <c r="OP479" i="4"/>
  <c r="V479" i="4"/>
  <c r="X479" i="4"/>
  <c r="AG479" i="4"/>
  <c r="AM479" i="4"/>
  <c r="BC479" i="4"/>
  <c r="BH479" i="4"/>
  <c r="BS479" i="4"/>
  <c r="BW479" i="4"/>
  <c r="BY479" i="4"/>
  <c r="CC479" i="4"/>
  <c r="CG479" i="4"/>
  <c r="CT479" i="4"/>
  <c r="CX479" i="4"/>
  <c r="DJ479" i="4"/>
  <c r="DR479" i="4"/>
  <c r="DZ479" i="4"/>
  <c r="EB479" i="4"/>
  <c r="EM479" i="4"/>
  <c r="EU479" i="4"/>
  <c r="EW479" i="4"/>
  <c r="EY479" i="4"/>
  <c r="FB479" i="4"/>
  <c r="FF479" i="4"/>
  <c r="FO479" i="4"/>
  <c r="FW479" i="4"/>
  <c r="GA479" i="4"/>
  <c r="GF479" i="4"/>
  <c r="GK479" i="4"/>
  <c r="GN479" i="4"/>
  <c r="HG479" i="4"/>
  <c r="HX479" i="4"/>
  <c r="IC479" i="4"/>
  <c r="IF479" i="4"/>
  <c r="II479" i="4"/>
  <c r="IN479" i="4"/>
  <c r="IP479" i="4"/>
  <c r="IV479" i="4"/>
  <c r="IX479" i="4"/>
  <c r="JN479" i="4"/>
  <c r="JQ479" i="4"/>
  <c r="KB479" i="4"/>
  <c r="KM479" i="4"/>
  <c r="KO479" i="4"/>
  <c r="LA479" i="4"/>
  <c r="LG479" i="4"/>
  <c r="LL479" i="4"/>
  <c r="LO479" i="4"/>
  <c r="LT479" i="4"/>
  <c r="LW479" i="4"/>
  <c r="LY479" i="4"/>
  <c r="MB479" i="4"/>
  <c r="ME479" i="4"/>
  <c r="MN479" i="4"/>
  <c r="MR479" i="4"/>
  <c r="MW479" i="4"/>
  <c r="MY479" i="4"/>
  <c r="ND479" i="4"/>
  <c r="NT479" i="4"/>
  <c r="NZ479" i="4"/>
  <c r="OD479" i="4"/>
  <c r="OF479" i="4"/>
  <c r="OK479" i="4"/>
  <c r="OS479" i="4"/>
  <c r="PC479" i="4"/>
  <c r="PJ479" i="4"/>
  <c r="PU479" i="4"/>
  <c r="PW479" i="4"/>
  <c r="PZ479" i="4"/>
  <c r="QV479" i="4"/>
  <c r="RA479" i="4"/>
  <c r="RL479" i="4"/>
  <c r="RS479" i="4"/>
  <c r="RW479" i="4"/>
  <c r="SC479" i="4"/>
  <c r="SG479" i="4"/>
  <c r="NH479" i="4"/>
  <c r="NI479" i="4"/>
  <c r="NN479" i="4"/>
  <c r="NP479" i="4"/>
  <c r="NW479" i="4"/>
  <c r="OJ479" i="4"/>
  <c r="OM479" i="4"/>
  <c r="OR479" i="4"/>
  <c r="PE479" i="4"/>
  <c r="PH479" i="4"/>
  <c r="PP479" i="4"/>
  <c r="PR479" i="4"/>
  <c r="PT479" i="4"/>
  <c r="QB479" i="4"/>
  <c r="QJ479" i="4"/>
  <c r="QU479" i="4"/>
  <c r="RD479" i="4"/>
  <c r="RN479" i="4"/>
  <c r="RV479" i="4"/>
  <c r="RZ479" i="4"/>
  <c r="RH479" i="4"/>
  <c r="RU479" i="4"/>
  <c r="RX479" i="4"/>
  <c r="SI479" i="4"/>
  <c r="MD479" i="4"/>
  <c r="LX479" i="4"/>
  <c r="LQ479" i="4"/>
  <c r="LE479" i="4"/>
  <c r="KY479" i="4"/>
  <c r="KL479" i="4"/>
  <c r="KJ479" i="4"/>
  <c r="KI479" i="4"/>
  <c r="KE479" i="4"/>
  <c r="JV479" i="4"/>
  <c r="JO479" i="4"/>
  <c r="JF479" i="4"/>
  <c r="IY479" i="4"/>
  <c r="IU479" i="4"/>
  <c r="HT479" i="4"/>
  <c r="GV479" i="4"/>
  <c r="QC479" i="4"/>
  <c r="QH479" i="4"/>
  <c r="QK479" i="4"/>
  <c r="QN479" i="4"/>
  <c r="QQ479" i="4"/>
  <c r="RG479" i="4"/>
  <c r="RM479" i="4"/>
  <c r="RR479" i="4"/>
  <c r="SD479" i="4"/>
  <c r="SF479" i="4"/>
  <c r="MJ479" i="4"/>
  <c r="MM479" i="4"/>
  <c r="NA479" i="4"/>
  <c r="NE479" i="4"/>
  <c r="NK479" i="4"/>
  <c r="NR479" i="4"/>
  <c r="NU479" i="4"/>
  <c r="NX479" i="4"/>
  <c r="OH479" i="4"/>
  <c r="OL479" i="4"/>
  <c r="ON479" i="4"/>
  <c r="OU479" i="4"/>
  <c r="OW479" i="4"/>
  <c r="PB479" i="4"/>
  <c r="GS479" i="4"/>
  <c r="J479" i="4"/>
  <c r="Q479" i="4"/>
  <c r="AF479" i="4"/>
  <c r="AQ479" i="4"/>
  <c r="AT479" i="4"/>
  <c r="BB479" i="4"/>
  <c r="BG479" i="4"/>
  <c r="BK479" i="4"/>
  <c r="BR479" i="4"/>
  <c r="BX479" i="4"/>
  <c r="CE479" i="4"/>
  <c r="CJ479" i="4"/>
  <c r="CN479" i="4"/>
  <c r="DC479" i="4"/>
  <c r="DE479" i="4"/>
  <c r="DM479" i="4"/>
  <c r="DS479" i="4"/>
  <c r="EA479" i="4"/>
  <c r="EC479" i="4"/>
  <c r="EH479" i="4"/>
  <c r="EN479" i="4"/>
  <c r="EQ479" i="4"/>
  <c r="FE479" i="4"/>
  <c r="FV479" i="4"/>
  <c r="GP479" i="4"/>
  <c r="GX479" i="4"/>
  <c r="HD479" i="4"/>
  <c r="HJ479" i="4"/>
  <c r="HY479" i="4"/>
  <c r="IB479" i="4"/>
  <c r="IR479" i="4"/>
  <c r="JB479" i="4"/>
  <c r="JE479" i="4"/>
  <c r="JI479" i="4"/>
  <c r="JL479" i="4"/>
  <c r="JR479" i="4"/>
  <c r="JX479" i="4"/>
  <c r="RC479" i="4"/>
  <c r="QY479" i="4"/>
  <c r="QT479" i="4"/>
  <c r="QM479" i="4"/>
  <c r="QG479" i="4"/>
  <c r="QE479" i="4"/>
  <c r="QA479" i="4"/>
  <c r="PY479" i="4"/>
  <c r="PV479" i="4"/>
  <c r="PN479" i="4"/>
  <c r="PK479" i="4"/>
  <c r="OY479" i="4"/>
  <c r="PL479" i="4"/>
  <c r="PS479" i="4"/>
  <c r="QD479" i="4"/>
  <c r="QL479" i="4"/>
  <c r="QO479" i="4"/>
  <c r="QR479" i="4"/>
  <c r="QZ479" i="4"/>
  <c r="RE479" i="4"/>
  <c r="RK479" i="4"/>
  <c r="SA479" i="4"/>
  <c r="SJ479" i="4"/>
  <c r="AJ479" i="4"/>
  <c r="AP479" i="4"/>
  <c r="AU479" i="4"/>
  <c r="CI479" i="4"/>
  <c r="CL479" i="4"/>
  <c r="DL479" i="4"/>
  <c r="DO479" i="4"/>
  <c r="DY479" i="4"/>
  <c r="EJ479" i="4"/>
  <c r="EP479" i="4"/>
  <c r="ES479" i="4"/>
  <c r="EZ479" i="4"/>
  <c r="FD479" i="4"/>
  <c r="FI479" i="4"/>
  <c r="FR479" i="4"/>
  <c r="FX479" i="4"/>
  <c r="GQ479" i="4"/>
  <c r="GY479" i="4"/>
  <c r="HH479" i="4"/>
  <c r="HO479" i="4"/>
  <c r="HQ479" i="4"/>
  <c r="HU479" i="4"/>
  <c r="IA479" i="4"/>
  <c r="IK479" i="4"/>
  <c r="JC479" i="4"/>
  <c r="JJ479" i="4"/>
  <c r="JT479" i="4"/>
  <c r="KC479" i="4"/>
  <c r="KK479" i="4"/>
  <c r="KS479" i="4"/>
  <c r="KZ479" i="4"/>
  <c r="LZ479" i="4"/>
  <c r="MF479" i="4"/>
  <c r="MI479" i="4"/>
  <c r="MS479" i="4"/>
  <c r="MV479" i="4"/>
  <c r="NJ479" i="4"/>
  <c r="NM479" i="4"/>
  <c r="NV479" i="4"/>
  <c r="RT479" i="4"/>
  <c r="RO479" i="4"/>
  <c r="RI479" i="4"/>
  <c r="RB479" i="4"/>
  <c r="QP479" i="4"/>
  <c r="PO479" i="4"/>
  <c r="PF479" i="4"/>
  <c r="OX479" i="4"/>
  <c r="OQ479" i="4"/>
  <c r="OI479" i="4"/>
  <c r="OC479" i="4"/>
  <c r="NY479" i="4"/>
  <c r="NS479" i="4"/>
  <c r="NG479" i="4"/>
  <c r="MZ479" i="4"/>
  <c r="MO479" i="4"/>
  <c r="LV479" i="4"/>
  <c r="LK479" i="4"/>
  <c r="LB479" i="4"/>
  <c r="KX479" i="4"/>
  <c r="KP479" i="4"/>
  <c r="KH479" i="4"/>
  <c r="KD479" i="4"/>
  <c r="JY479" i="4"/>
  <c r="O479" i="4"/>
  <c r="E479" i="4"/>
  <c r="T479" i="4"/>
  <c r="Z479" i="4"/>
  <c r="AO479" i="4"/>
  <c r="AW479" i="4"/>
  <c r="AZ479" i="4"/>
  <c r="BD479" i="4"/>
  <c r="BJ479" i="4"/>
  <c r="BN479" i="4"/>
  <c r="BT479" i="4"/>
  <c r="CA479" i="4"/>
  <c r="CD479" i="4"/>
  <c r="CH479" i="4"/>
  <c r="OV479" i="4"/>
  <c r="PD479" i="4"/>
  <c r="PG479" i="4"/>
  <c r="PM479" i="4"/>
  <c r="PQ479" i="4"/>
  <c r="QI479" i="4"/>
  <c r="QS479" i="4"/>
  <c r="QW479" i="4"/>
  <c r="RP479" i="4"/>
  <c r="RY479" i="4"/>
  <c r="SE479" i="4"/>
  <c r="JS479" i="4"/>
  <c r="JM479" i="4"/>
  <c r="JK479" i="4"/>
  <c r="JH479" i="4"/>
  <c r="JD479" i="4"/>
  <c r="JA479" i="4"/>
  <c r="IT479" i="4"/>
  <c r="IM479" i="4"/>
  <c r="SH479" i="4"/>
  <c r="SB479" i="4"/>
  <c r="RQ479" i="4"/>
  <c r="RJ479" i="4"/>
  <c r="RF479" i="4"/>
  <c r="QX479" i="4"/>
  <c r="QF479" i="4"/>
  <c r="PX479" i="4"/>
  <c r="PI479" i="4"/>
  <c r="OZ479" i="4"/>
  <c r="OT479" i="4"/>
  <c r="OO479" i="4"/>
  <c r="OE479" i="4"/>
  <c r="OA479" i="4"/>
  <c r="NO479" i="4"/>
  <c r="NL479" i="4"/>
  <c r="NB479" i="4"/>
  <c r="MU479" i="4"/>
  <c r="MG479" i="4"/>
  <c r="MC479" i="4"/>
  <c r="LJ479" i="4"/>
  <c r="KT479" i="4"/>
  <c r="KN479" i="4"/>
  <c r="KA479" i="4"/>
  <c r="JW479" i="4"/>
  <c r="IQ479" i="4"/>
  <c r="HZ479" i="4"/>
  <c r="HP479" i="4"/>
  <c r="HL479" i="4"/>
  <c r="HI479" i="4"/>
  <c r="HE479" i="4"/>
  <c r="HA479" i="4"/>
  <c r="GT479" i="4"/>
  <c r="FT479" i="4"/>
  <c r="FP479" i="4"/>
  <c r="FM479" i="4"/>
  <c r="ER479" i="4"/>
  <c r="EO479" i="4"/>
  <c r="EK479" i="4"/>
  <c r="DX479" i="4"/>
  <c r="DP479" i="4"/>
  <c r="DK479" i="4"/>
  <c r="DD479" i="4"/>
  <c r="DA479" i="4"/>
  <c r="CR479" i="4"/>
  <c r="CO479" i="4"/>
  <c r="BP479" i="4"/>
  <c r="BE479" i="4"/>
  <c r="AV479" i="4"/>
  <c r="AS479" i="4"/>
  <c r="AC479" i="4"/>
  <c r="I479" i="4"/>
  <c r="D479" i="4"/>
  <c r="EE479" i="4"/>
  <c r="DW479" i="4"/>
  <c r="DI479" i="4"/>
  <c r="DG479" i="4"/>
  <c r="CZ479" i="4"/>
  <c r="CW479" i="4"/>
  <c r="CU479" i="4"/>
  <c r="CK479" i="4"/>
  <c r="CF479" i="4"/>
  <c r="BV479" i="4"/>
  <c r="BQ479" i="4"/>
  <c r="BA479" i="4"/>
  <c r="AY479" i="4"/>
  <c r="AL479" i="4"/>
  <c r="AI479" i="4"/>
  <c r="AE479" i="4"/>
  <c r="AA479" i="4"/>
  <c r="W479" i="4"/>
  <c r="S479" i="4"/>
  <c r="N479" i="4"/>
  <c r="F479" i="4"/>
  <c r="IG479" i="4"/>
  <c r="ID479" i="4"/>
  <c r="HW479" i="4"/>
  <c r="HN479" i="4"/>
  <c r="HF479" i="4"/>
  <c r="GZ479" i="4"/>
  <c r="GR479" i="4"/>
  <c r="GG479" i="4"/>
  <c r="FZ479" i="4"/>
  <c r="FU479" i="4"/>
  <c r="EI479" i="4"/>
  <c r="DV479" i="4"/>
  <c r="DN479" i="4"/>
  <c r="DF479" i="4"/>
  <c r="CS479" i="4"/>
  <c r="CQ479" i="4"/>
  <c r="CB479" i="4"/>
  <c r="BU479" i="4"/>
  <c r="BM479" i="4"/>
  <c r="BI479" i="4"/>
  <c r="BF479" i="4"/>
  <c r="AX479" i="4"/>
  <c r="AR479" i="4"/>
  <c r="AN479" i="4"/>
  <c r="AH479" i="4"/>
  <c r="AD479" i="4"/>
  <c r="AB479" i="4"/>
  <c r="R479" i="4"/>
  <c r="L479" i="4"/>
  <c r="H479" i="4"/>
  <c r="P479" i="4"/>
  <c r="G479" i="4"/>
  <c r="K479" i="4"/>
  <c r="M479" i="4"/>
  <c r="U479" i="4"/>
  <c r="Y479" i="4"/>
  <c r="AK479" i="4"/>
  <c r="BL479" i="4"/>
  <c r="BO479" i="4"/>
  <c r="BZ479" i="4"/>
  <c r="CM479" i="4"/>
  <c r="CV479" i="4"/>
  <c r="CY479" i="4"/>
  <c r="DQ479" i="4"/>
  <c r="DU479" i="4"/>
  <c r="ED479" i="4"/>
  <c r="EF479" i="4"/>
  <c r="EL479" i="4"/>
  <c r="ET479" i="4"/>
  <c r="FA479" i="4"/>
  <c r="FG479" i="4"/>
  <c r="FJ479" i="4"/>
  <c r="FL479" i="4"/>
  <c r="FQ479" i="4"/>
  <c r="FS479" i="4"/>
  <c r="FY479" i="4"/>
  <c r="GB479" i="4"/>
  <c r="GD479" i="4"/>
  <c r="GH479" i="4"/>
  <c r="GJ479" i="4"/>
  <c r="GM479" i="4"/>
  <c r="GO479" i="4"/>
  <c r="GU479" i="4"/>
  <c r="GW479" i="4"/>
  <c r="HC479" i="4"/>
  <c r="HK479" i="4"/>
  <c r="HM479" i="4"/>
  <c r="HS479" i="4"/>
  <c r="HV479" i="4"/>
  <c r="IE479" i="4"/>
  <c r="IJ479" i="4"/>
  <c r="IO479" i="4"/>
  <c r="IS479" i="4"/>
  <c r="IW479" i="4"/>
  <c r="IZ479" i="4"/>
  <c r="JP479" i="4"/>
  <c r="JZ479" i="4"/>
  <c r="KG479" i="4"/>
  <c r="KR479" i="4"/>
  <c r="KU479" i="4"/>
  <c r="LD479" i="4"/>
  <c r="LH479" i="4"/>
  <c r="LM479" i="4"/>
  <c r="LP479" i="4"/>
  <c r="ML479" i="4"/>
  <c r="MP479" i="4"/>
  <c r="MT479" i="4"/>
  <c r="NC479" i="4"/>
  <c r="NS478" i="4"/>
  <c r="NE478" i="4"/>
  <c r="NA478" i="4"/>
  <c r="LH478" i="4"/>
  <c r="KY478" i="4"/>
  <c r="KT478" i="4"/>
  <c r="KN478" i="4"/>
  <c r="KF478" i="4"/>
  <c r="JT478" i="4"/>
  <c r="JQ478" i="4"/>
  <c r="JN478" i="4"/>
  <c r="JG478" i="4"/>
  <c r="IY478" i="4"/>
  <c r="ID478" i="4"/>
  <c r="HT478" i="4"/>
  <c r="HQ478" i="4"/>
  <c r="GZ478" i="4"/>
  <c r="GS478" i="4"/>
  <c r="GN478" i="4"/>
  <c r="GH478" i="4"/>
  <c r="GE478" i="4"/>
  <c r="FV478" i="4"/>
  <c r="FN478" i="4"/>
  <c r="DX478" i="4"/>
  <c r="DU478" i="4"/>
  <c r="DR478" i="4"/>
  <c r="DM478" i="4"/>
  <c r="DI478" i="4"/>
  <c r="CS478" i="4"/>
  <c r="CG478" i="4"/>
  <c r="CA478" i="4"/>
  <c r="BO478" i="4"/>
  <c r="BM478" i="4"/>
  <c r="BI478" i="4"/>
  <c r="AZ478" i="4"/>
  <c r="AU478" i="4"/>
  <c r="AO478" i="4"/>
  <c r="AH478" i="4"/>
  <c r="Z478" i="4"/>
  <c r="X478" i="4"/>
  <c r="R478" i="4"/>
  <c r="RO478" i="4"/>
  <c r="SH478" i="4"/>
  <c r="MM478" i="4"/>
  <c r="MS478" i="4"/>
  <c r="MY478" i="4"/>
  <c r="NP478" i="4"/>
  <c r="NV478" i="4"/>
  <c r="OC478" i="4"/>
  <c r="OE478" i="4"/>
  <c r="OI478" i="4"/>
  <c r="OP478" i="4"/>
  <c r="OS478" i="4"/>
  <c r="PA478" i="4"/>
  <c r="PF478" i="4"/>
  <c r="PJ478" i="4"/>
  <c r="PO478" i="4"/>
  <c r="PT478" i="4"/>
  <c r="PX478" i="4"/>
  <c r="QI478" i="4"/>
  <c r="QN478" i="4"/>
  <c r="QR478" i="4"/>
  <c r="QV478" i="4"/>
  <c r="RD478" i="4"/>
  <c r="RK478" i="4"/>
  <c r="RN478" i="4"/>
  <c r="RT478" i="4"/>
  <c r="D478" i="4"/>
  <c r="H478" i="4"/>
  <c r="S478" i="4"/>
  <c r="AE478" i="4"/>
  <c r="AM478" i="4"/>
  <c r="AW478" i="4"/>
  <c r="SI478" i="4"/>
  <c r="SD478" i="4"/>
  <c r="RZ478" i="4"/>
  <c r="RM478" i="4"/>
  <c r="RH478" i="4"/>
  <c r="RE478" i="4"/>
  <c r="QS478" i="4"/>
  <c r="QP478" i="4"/>
  <c r="QK478" i="4"/>
  <c r="QG478" i="4"/>
  <c r="PZ478" i="4"/>
  <c r="PR478" i="4"/>
  <c r="PM478" i="4"/>
  <c r="PI478" i="4"/>
  <c r="PE478" i="4"/>
  <c r="PC478" i="4"/>
  <c r="OT478" i="4"/>
  <c r="OR478" i="4"/>
  <c r="OK478" i="4"/>
  <c r="OD478" i="4"/>
  <c r="NT478" i="4"/>
  <c r="NC478" i="4"/>
  <c r="MQ478" i="4"/>
  <c r="ML478" i="4"/>
  <c r="MG478" i="4"/>
  <c r="ME478" i="4"/>
  <c r="LX478" i="4"/>
  <c r="LF478" i="4"/>
  <c r="KZ478" i="4"/>
  <c r="KK478" i="4"/>
  <c r="JO478" i="4"/>
  <c r="JH478" i="4"/>
  <c r="IZ478" i="4"/>
  <c r="IT478" i="4"/>
  <c r="IC478" i="4"/>
  <c r="HI478" i="4"/>
  <c r="GM478" i="4"/>
  <c r="GF478" i="4"/>
  <c r="FX478" i="4"/>
  <c r="FU478" i="4"/>
  <c r="FO478" i="4"/>
  <c r="FJ478" i="4"/>
  <c r="EW478" i="4"/>
  <c r="EO478" i="4"/>
  <c r="EB478" i="4"/>
  <c r="DS478" i="4"/>
  <c r="DG478" i="4"/>
  <c r="CV478" i="4"/>
  <c r="CQ478" i="4"/>
  <c r="CM478" i="4"/>
  <c r="CH478" i="4"/>
  <c r="CC478" i="4"/>
  <c r="BP478" i="4"/>
  <c r="BL478" i="4"/>
  <c r="AK478" i="4"/>
  <c r="AF478" i="4"/>
  <c r="Y478" i="4"/>
  <c r="L478" i="4"/>
  <c r="BE478" i="4"/>
  <c r="BV478" i="4"/>
  <c r="CD478" i="4"/>
  <c r="CW478" i="4"/>
  <c r="CZ478" i="4"/>
  <c r="DC478" i="4"/>
  <c r="DP478" i="4"/>
  <c r="DV478" i="4"/>
  <c r="EI478" i="4"/>
  <c r="EQ478" i="4"/>
  <c r="EV478" i="4"/>
  <c r="EZ478" i="4"/>
  <c r="FH478" i="4"/>
  <c r="FK478" i="4"/>
  <c r="FS478" i="4"/>
  <c r="GA478" i="4"/>
  <c r="GL478" i="4"/>
  <c r="GO478" i="4"/>
  <c r="GR478" i="4"/>
  <c r="GV478" i="4"/>
  <c r="HA478" i="4"/>
  <c r="SE478" i="4"/>
  <c r="RY478" i="4"/>
  <c r="RS478" i="4"/>
  <c r="RJ478" i="4"/>
  <c r="RF478" i="4"/>
  <c r="RB478" i="4"/>
  <c r="QX478" i="4"/>
  <c r="QD478" i="4"/>
  <c r="PW478" i="4"/>
  <c r="OZ478" i="4"/>
  <c r="OU478" i="4"/>
  <c r="ON478" i="4"/>
  <c r="NZ478" i="4"/>
  <c r="NO478" i="4"/>
  <c r="MX478" i="4"/>
  <c r="MV478" i="4"/>
  <c r="MO478" i="4"/>
  <c r="MH478" i="4"/>
  <c r="LZ478" i="4"/>
  <c r="LV478" i="4"/>
  <c r="LR478" i="4"/>
  <c r="LN478" i="4"/>
  <c r="KS478" i="4"/>
  <c r="KL478" i="4"/>
  <c r="KG478" i="4"/>
  <c r="JP478" i="4"/>
  <c r="JC478" i="4"/>
  <c r="IV478" i="4"/>
  <c r="IP478" i="4"/>
  <c r="IL478" i="4"/>
  <c r="IG478" i="4"/>
  <c r="HW478" i="4"/>
  <c r="HO478" i="4"/>
  <c r="GX478" i="4"/>
  <c r="GK478" i="4"/>
  <c r="GC478" i="4"/>
  <c r="FY478" i="4"/>
  <c r="FT478" i="4"/>
  <c r="FQ478" i="4"/>
  <c r="FF478" i="4"/>
  <c r="FD478" i="4"/>
  <c r="FB478" i="4"/>
  <c r="ET478" i="4"/>
  <c r="EP478" i="4"/>
  <c r="EK478" i="4"/>
  <c r="EG478" i="4"/>
  <c r="EE478" i="4"/>
  <c r="DO478" i="4"/>
  <c r="DH478" i="4"/>
  <c r="DE478" i="4"/>
  <c r="CX478" i="4"/>
  <c r="CT478" i="4"/>
  <c r="CI478" i="4"/>
  <c r="BU478" i="4"/>
  <c r="BC478" i="4"/>
  <c r="BA478" i="4"/>
  <c r="AS478" i="4"/>
  <c r="AD478" i="4"/>
  <c r="W478" i="4"/>
  <c r="M478" i="4"/>
  <c r="I478" i="4"/>
  <c r="F478" i="4"/>
  <c r="HD478" i="4"/>
  <c r="HM478" i="4"/>
  <c r="HP478" i="4"/>
  <c r="HX478" i="4"/>
  <c r="IJ478" i="4"/>
  <c r="IM478" i="4"/>
  <c r="IQ478" i="4"/>
  <c r="IU478" i="4"/>
  <c r="JA478" i="4"/>
  <c r="JE478" i="4"/>
  <c r="JJ478" i="4"/>
  <c r="JM478" i="4"/>
  <c r="JS478" i="4"/>
  <c r="JV478" i="4"/>
  <c r="JY478" i="4"/>
  <c r="KE478" i="4"/>
  <c r="KH478" i="4"/>
  <c r="KQ478" i="4"/>
  <c r="KW478" i="4"/>
  <c r="LD478" i="4"/>
  <c r="LG478" i="4"/>
  <c r="LO478" i="4"/>
  <c r="LT478" i="4"/>
  <c r="MD478" i="4"/>
  <c r="MJ478" i="4"/>
  <c r="MU478" i="4"/>
  <c r="ND478" i="4"/>
  <c r="NH478" i="4"/>
  <c r="NL478" i="4"/>
  <c r="NN478" i="4"/>
  <c r="SJ478" i="4"/>
  <c r="SF478" i="4"/>
  <c r="SB478" i="4"/>
  <c r="RV478" i="4"/>
  <c r="RR478" i="4"/>
  <c r="RI478" i="4"/>
  <c r="NR478" i="4"/>
  <c r="QQ478" i="4"/>
  <c r="QM478" i="4"/>
  <c r="QH478" i="4"/>
  <c r="QF478" i="4"/>
  <c r="PV478" i="4"/>
  <c r="PK478" i="4"/>
  <c r="PG478" i="4"/>
  <c r="OW478" i="4"/>
  <c r="OL478" i="4"/>
  <c r="OG478" i="4"/>
  <c r="NY478" i="4"/>
  <c r="NG478" i="4"/>
  <c r="MP478" i="4"/>
  <c r="MI478" i="4"/>
  <c r="MB478" i="4"/>
  <c r="LC478" i="4"/>
  <c r="KX478" i="4"/>
  <c r="KU478" i="4"/>
  <c r="KM478" i="4"/>
  <c r="JR478" i="4"/>
  <c r="JF478" i="4"/>
  <c r="IB478" i="4"/>
  <c r="HS478" i="4"/>
  <c r="HJ478" i="4"/>
  <c r="HC478" i="4"/>
  <c r="GT478" i="4"/>
  <c r="GJ478" i="4"/>
  <c r="FP478" i="4"/>
  <c r="FM478" i="4"/>
  <c r="EY478" i="4"/>
  <c r="EA478" i="4"/>
  <c r="DJ478" i="4"/>
  <c r="DD478" i="4"/>
  <c r="CP478" i="4"/>
  <c r="CL478" i="4"/>
  <c r="CJ478" i="4"/>
  <c r="CE478" i="4"/>
  <c r="BS478" i="4"/>
  <c r="BQ478" i="4"/>
  <c r="BK478" i="4"/>
  <c r="BG478" i="4"/>
  <c r="BD478" i="4"/>
  <c r="AR478" i="4"/>
  <c r="AI478" i="4"/>
  <c r="AA478" i="4"/>
  <c r="V478" i="4"/>
  <c r="N478" i="4"/>
  <c r="K478" i="4"/>
  <c r="E478" i="4"/>
  <c r="J478" i="4"/>
  <c r="Q478" i="4"/>
  <c r="U478" i="4"/>
  <c r="AB478" i="4"/>
  <c r="AL478" i="4"/>
  <c r="AV478" i="4"/>
  <c r="BF478" i="4"/>
  <c r="BJ478" i="4"/>
  <c r="BT478" i="4"/>
  <c r="BW478" i="4"/>
  <c r="BZ478" i="4"/>
  <c r="CF478" i="4"/>
  <c r="CN478" i="4"/>
  <c r="DB478" i="4"/>
  <c r="DL478" i="4"/>
  <c r="DZ478" i="4"/>
  <c r="EF478" i="4"/>
  <c r="EJ478" i="4"/>
  <c r="EN478" i="4"/>
  <c r="ER478" i="4"/>
  <c r="EU478" i="4"/>
  <c r="FA478" i="4"/>
  <c r="FC478" i="4"/>
  <c r="FI478" i="4"/>
  <c r="FR478" i="4"/>
  <c r="FZ478" i="4"/>
  <c r="GD478" i="4"/>
  <c r="GG478" i="4"/>
  <c r="GQ478" i="4"/>
  <c r="GU478" i="4"/>
  <c r="GY478" i="4"/>
  <c r="HE478" i="4"/>
  <c r="HH478" i="4"/>
  <c r="HL478" i="4"/>
  <c r="HN478" i="4"/>
  <c r="HZ478" i="4"/>
  <c r="IE478" i="4"/>
  <c r="II478" i="4"/>
  <c r="IK478" i="4"/>
  <c r="IX478" i="4"/>
  <c r="JD478" i="4"/>
  <c r="JK478" i="4"/>
  <c r="JW478" i="4"/>
  <c r="KB478" i="4"/>
  <c r="KJ478" i="4"/>
  <c r="KP478" i="4"/>
  <c r="KV478" i="4"/>
  <c r="LJ478" i="4"/>
  <c r="LL478" i="4"/>
  <c r="LP478" i="4"/>
  <c r="LS478" i="4"/>
  <c r="MC478" i="4"/>
  <c r="MN478" i="4"/>
  <c r="MR478" i="4"/>
  <c r="MZ478" i="4"/>
  <c r="NB478" i="4"/>
  <c r="NI478" i="4"/>
  <c r="NK478" i="4"/>
  <c r="NU478" i="4"/>
  <c r="OX478" i="4"/>
  <c r="PD478" i="4"/>
  <c r="PP478" i="4"/>
  <c r="PU478" i="4"/>
  <c r="PY478" i="4"/>
  <c r="QC478" i="4"/>
  <c r="QL478" i="4"/>
  <c r="QT478" i="4"/>
  <c r="QZ478" i="4"/>
  <c r="RQ478" i="4"/>
  <c r="RU478" i="4"/>
  <c r="RX478" i="4"/>
  <c r="SA478" i="4"/>
  <c r="NW478" i="4"/>
  <c r="NX478" i="4"/>
  <c r="OB478" i="4"/>
  <c r="QW478" i="4"/>
  <c r="OH478" i="4"/>
  <c r="OJ478" i="4"/>
  <c r="OO478" i="4"/>
  <c r="PB478" i="4"/>
  <c r="PH478" i="4"/>
  <c r="PN478" i="4"/>
  <c r="PQ478" i="4"/>
  <c r="QA478" i="4"/>
  <c r="QY478" i="4"/>
  <c r="RL478" i="4"/>
  <c r="RP478" i="4"/>
  <c r="RW478" i="4"/>
  <c r="SC478" i="4"/>
  <c r="SG478" i="4"/>
  <c r="OM478" i="4"/>
  <c r="P478" i="4"/>
  <c r="AN478" i="4"/>
  <c r="AQ478" i="4"/>
  <c r="AX478" i="4"/>
  <c r="BB478" i="4"/>
  <c r="BN478" i="4"/>
  <c r="BR478" i="4"/>
  <c r="BX478" i="4"/>
  <c r="CK478" i="4"/>
  <c r="CO478" i="4"/>
  <c r="DF478" i="4"/>
  <c r="DK478" i="4"/>
  <c r="DN478" i="4"/>
  <c r="DT478" i="4"/>
  <c r="DY478" i="4"/>
  <c r="ED478" i="4"/>
  <c r="EM478" i="4"/>
  <c r="EX478" i="4"/>
  <c r="FG478" i="4"/>
  <c r="FL478" i="4"/>
  <c r="FW478" i="4"/>
  <c r="GW478" i="4"/>
  <c r="HG478" i="4"/>
  <c r="HR478" i="4"/>
  <c r="HV478" i="4"/>
  <c r="IO478" i="4"/>
  <c r="IR478" i="4"/>
  <c r="IW478" i="4"/>
  <c r="KA478" i="4"/>
  <c r="KD478" i="4"/>
  <c r="KI478" i="4"/>
  <c r="KO478" i="4"/>
  <c r="KR478" i="4"/>
  <c r="LB478" i="4"/>
  <c r="LE478" i="4"/>
  <c r="LY478" i="4"/>
  <c r="MF478" i="4"/>
  <c r="G478" i="4"/>
  <c r="O478" i="4"/>
  <c r="T478" i="4"/>
  <c r="AC478" i="4"/>
  <c r="AG478" i="4"/>
  <c r="AJ478" i="4"/>
  <c r="AP478" i="4"/>
  <c r="AT478" i="4"/>
  <c r="AY478" i="4"/>
  <c r="BH478" i="4"/>
  <c r="BY478" i="4"/>
  <c r="CB478" i="4"/>
  <c r="CR478" i="4"/>
  <c r="CU478" i="4"/>
  <c r="CY478" i="4"/>
  <c r="DA478" i="4"/>
  <c r="DQ478" i="4"/>
  <c r="DW478" i="4"/>
  <c r="EC478" i="4"/>
  <c r="EH478" i="4"/>
  <c r="EL478" i="4"/>
  <c r="ES478" i="4"/>
  <c r="FE478" i="4"/>
  <c r="GB478" i="4"/>
  <c r="GI478" i="4"/>
  <c r="GP478" i="4"/>
  <c r="HB478" i="4"/>
  <c r="HF478" i="4"/>
  <c r="HK478" i="4"/>
  <c r="HU478" i="4"/>
  <c r="HY478" i="4"/>
  <c r="IA478" i="4"/>
  <c r="IF478" i="4"/>
  <c r="IH478" i="4"/>
  <c r="IN478" i="4"/>
  <c r="IS478" i="4"/>
  <c r="JB478" i="4"/>
  <c r="JI478" i="4"/>
  <c r="JL478" i="4"/>
  <c r="JU478" i="4"/>
  <c r="JX478" i="4"/>
  <c r="JZ478" i="4"/>
  <c r="KC478" i="4"/>
  <c r="LA478" i="4"/>
  <c r="LI478" i="4"/>
  <c r="LK478" i="4"/>
  <c r="LM478" i="4"/>
  <c r="LQ478" i="4"/>
  <c r="LU478" i="4"/>
  <c r="LW478" i="4"/>
  <c r="MA478" i="4"/>
  <c r="MT478" i="4"/>
  <c r="MW478" i="4"/>
  <c r="NF478" i="4"/>
  <c r="NJ478" i="4"/>
  <c r="NM478" i="4"/>
  <c r="NQ478" i="4"/>
  <c r="OA478" i="4"/>
  <c r="OF478" i="4"/>
  <c r="OQ478" i="4"/>
  <c r="OV478" i="4"/>
  <c r="OY478" i="4"/>
  <c r="PL478" i="4"/>
  <c r="PS478" i="4"/>
  <c r="QB478" i="4"/>
  <c r="QE478" i="4"/>
  <c r="QJ478" i="4"/>
  <c r="QO478" i="4"/>
  <c r="QU478" i="4"/>
  <c r="MK478" i="4"/>
  <c r="RA478" i="4"/>
  <c r="RC478" i="4"/>
  <c r="RG478" i="4"/>
  <c r="SA477" i="4"/>
  <c r="RW477" i="4"/>
  <c r="RU477" i="4"/>
  <c r="RS477" i="4"/>
  <c r="RM477" i="4"/>
  <c r="RJ477" i="4"/>
  <c r="QH477" i="4"/>
  <c r="PW477" i="4"/>
  <c r="PR477" i="4"/>
  <c r="PJ477" i="4"/>
  <c r="PG477" i="4"/>
  <c r="PE477" i="4"/>
  <c r="PB477" i="4"/>
  <c r="OR477" i="4"/>
  <c r="OI477" i="4"/>
  <c r="OF477" i="4"/>
  <c r="NS477" i="4"/>
  <c r="NM477" i="4"/>
  <c r="NF477" i="4"/>
  <c r="NB477" i="4"/>
  <c r="MY477" i="4"/>
  <c r="MP477" i="4"/>
  <c r="MI477" i="4"/>
  <c r="MF477" i="4"/>
  <c r="LZ477" i="4"/>
  <c r="KW477" i="4"/>
  <c r="KT477" i="4"/>
  <c r="KK477" i="4"/>
  <c r="JT477" i="4"/>
  <c r="JH477" i="4"/>
  <c r="JE477" i="4"/>
  <c r="IZ477" i="4"/>
  <c r="IU477" i="4"/>
  <c r="IG477" i="4"/>
  <c r="HR477" i="4"/>
  <c r="HL477" i="4"/>
  <c r="GQ477" i="4"/>
  <c r="GO477" i="4"/>
  <c r="GK477" i="4"/>
  <c r="GB477" i="4"/>
  <c r="FJ477" i="4"/>
  <c r="FD477" i="4"/>
  <c r="FA477" i="4"/>
  <c r="EX477" i="4"/>
  <c r="EN477" i="4"/>
  <c r="DS477" i="4"/>
  <c r="DN477" i="4"/>
  <c r="DA477" i="4"/>
  <c r="CM477" i="4"/>
  <c r="CA477" i="4"/>
  <c r="BR477" i="4"/>
  <c r="BP477" i="4"/>
  <c r="BK477" i="4"/>
  <c r="BH477" i="4"/>
  <c r="AZ477" i="4"/>
  <c r="AW477" i="4"/>
  <c r="AS477" i="4"/>
  <c r="AQ477" i="4"/>
  <c r="AM477" i="4"/>
  <c r="AJ477" i="4"/>
  <c r="AF477" i="4"/>
  <c r="Z477" i="4"/>
  <c r="V477" i="4"/>
  <c r="M477" i="4"/>
  <c r="H477" i="4"/>
  <c r="F477" i="4"/>
  <c r="LS477" i="4"/>
  <c r="LK477" i="4"/>
  <c r="LF477" i="4"/>
  <c r="KU477" i="4"/>
  <c r="KQ477" i="4"/>
  <c r="KH477" i="4"/>
  <c r="JY477" i="4"/>
  <c r="JR477" i="4"/>
  <c r="JN477" i="4"/>
  <c r="JI477" i="4"/>
  <c r="JD477" i="4"/>
  <c r="IS477" i="4"/>
  <c r="IO477" i="4"/>
  <c r="IF477" i="4"/>
  <c r="HU477" i="4"/>
  <c r="HP477" i="4"/>
  <c r="GU477" i="4"/>
  <c r="GN477" i="4"/>
  <c r="GI477" i="4"/>
  <c r="GF477" i="4"/>
  <c r="FS477" i="4"/>
  <c r="FP477" i="4"/>
  <c r="FM477" i="4"/>
  <c r="FF477" i="4"/>
  <c r="EY477" i="4"/>
  <c r="ES477" i="4"/>
  <c r="EP477" i="4"/>
  <c r="EM477" i="4"/>
  <c r="EF477" i="4"/>
  <c r="DL477" i="4"/>
  <c r="DI477" i="4"/>
  <c r="DB477" i="4"/>
  <c r="CS477" i="4"/>
  <c r="CJ477" i="4"/>
  <c r="BX477" i="4"/>
  <c r="BQ477" i="4"/>
  <c r="BN477" i="4"/>
  <c r="BJ477" i="4"/>
  <c r="BF477" i="4"/>
  <c r="BD477" i="4"/>
  <c r="BA477" i="4"/>
  <c r="AV477" i="4"/>
  <c r="AT477" i="4"/>
  <c r="AP477" i="4"/>
  <c r="AN477" i="4"/>
  <c r="AK477" i="4"/>
  <c r="AH477" i="4"/>
  <c r="AC477" i="4"/>
  <c r="X477" i="4"/>
  <c r="Q477" i="4"/>
  <c r="N477" i="4"/>
  <c r="K477" i="4"/>
  <c r="I477" i="4"/>
  <c r="D477" i="4"/>
  <c r="T477" i="4"/>
  <c r="Y477" i="4"/>
  <c r="BG477" i="4"/>
  <c r="BV477" i="4"/>
  <c r="CF477" i="4"/>
  <c r="CL477" i="4"/>
  <c r="CY477" i="4"/>
  <c r="DH477" i="4"/>
  <c r="DJ477" i="4"/>
  <c r="DW477" i="4"/>
  <c r="DZ477" i="4"/>
  <c r="EG477" i="4"/>
  <c r="ET477" i="4"/>
  <c r="FC477" i="4"/>
  <c r="FU477" i="4"/>
  <c r="FX477" i="4"/>
  <c r="FZ477" i="4"/>
  <c r="GC477" i="4"/>
  <c r="GR477" i="4"/>
  <c r="GV477" i="4"/>
  <c r="HA477" i="4"/>
  <c r="HH477" i="4"/>
  <c r="HK477" i="4"/>
  <c r="HO477" i="4"/>
  <c r="HX477" i="4"/>
  <c r="IH477" i="4"/>
  <c r="IP477" i="4"/>
  <c r="IR477" i="4"/>
  <c r="JA477" i="4"/>
  <c r="JC477" i="4"/>
  <c r="JU477" i="4"/>
  <c r="JX477" i="4"/>
  <c r="KC477" i="4"/>
  <c r="KN477" i="4"/>
  <c r="KY477" i="4"/>
  <c r="LD477" i="4"/>
  <c r="LJ477" i="4"/>
  <c r="LO477" i="4"/>
  <c r="LU477" i="4"/>
  <c r="MC477" i="4"/>
  <c r="MM477" i="4"/>
  <c r="NI477" i="4"/>
  <c r="NW477" i="4"/>
  <c r="PK477" i="4"/>
  <c r="PM477" i="4"/>
  <c r="PX477" i="4"/>
  <c r="QI477" i="4"/>
  <c r="QK477" i="4"/>
  <c r="QW477" i="4"/>
  <c r="SJ477" i="4"/>
  <c r="SH477" i="4"/>
  <c r="SE477" i="4"/>
  <c r="SB477" i="4"/>
  <c r="RT477" i="4"/>
  <c r="RK477" i="4"/>
  <c r="RE477" i="4"/>
  <c r="RA477" i="4"/>
  <c r="QQ477" i="4"/>
  <c r="QO477" i="4"/>
  <c r="PZ477" i="4"/>
  <c r="PQ477" i="4"/>
  <c r="PL477" i="4"/>
  <c r="PC477" i="4"/>
  <c r="OS477" i="4"/>
  <c r="OL477" i="4"/>
  <c r="NY477" i="4"/>
  <c r="NK477" i="4"/>
  <c r="MU477" i="4"/>
  <c r="ML477" i="4"/>
  <c r="ME477" i="4"/>
  <c r="LT477" i="4"/>
  <c r="LG477" i="4"/>
  <c r="LA477" i="4"/>
  <c r="KP477" i="4"/>
  <c r="KF477" i="4"/>
  <c r="JZ477" i="4"/>
  <c r="JV477" i="4"/>
  <c r="IM477" i="4"/>
  <c r="IA477" i="4"/>
  <c r="HS477" i="4"/>
  <c r="HN477" i="4"/>
  <c r="HB477" i="4"/>
  <c r="GW477" i="4"/>
  <c r="GD477" i="4"/>
  <c r="E477" i="4"/>
  <c r="G477" i="4"/>
  <c r="J477" i="4"/>
  <c r="P477" i="4"/>
  <c r="W477" i="4"/>
  <c r="AD477" i="4"/>
  <c r="AG477" i="4"/>
  <c r="AL477" i="4"/>
  <c r="AO477" i="4"/>
  <c r="AR477" i="4"/>
  <c r="AU477" i="4"/>
  <c r="AX477" i="4"/>
  <c r="BB477" i="4"/>
  <c r="BE477" i="4"/>
  <c r="BI477" i="4"/>
  <c r="BM477" i="4"/>
  <c r="BY477" i="4"/>
  <c r="CK477" i="4"/>
  <c r="CP477" i="4"/>
  <c r="CU477" i="4"/>
  <c r="CZ477" i="4"/>
  <c r="DC477" i="4"/>
  <c r="DE477" i="4"/>
  <c r="DG477" i="4"/>
  <c r="DK477" i="4"/>
  <c r="DM477" i="4"/>
  <c r="DP477" i="4"/>
  <c r="DY477" i="4"/>
  <c r="EC477" i="4"/>
  <c r="EH477" i="4"/>
  <c r="EQ477" i="4"/>
  <c r="EU477" i="4"/>
  <c r="EZ477" i="4"/>
  <c r="FE477" i="4"/>
  <c r="FG477" i="4"/>
  <c r="GG477" i="4"/>
  <c r="GL477" i="4"/>
  <c r="GX477" i="4"/>
  <c r="HE477" i="4"/>
  <c r="HJ477" i="4"/>
  <c r="HV477" i="4"/>
  <c r="IT477" i="4"/>
  <c r="IW477" i="4"/>
  <c r="JL477" i="4"/>
  <c r="JP477" i="4"/>
  <c r="JS477" i="4"/>
  <c r="KA477" i="4"/>
  <c r="KE477" i="4"/>
  <c r="KI477" i="4"/>
  <c r="KS477" i="4"/>
  <c r="KV477" i="4"/>
  <c r="GA477" i="4"/>
  <c r="LC477" i="4"/>
  <c r="LH477" i="4"/>
  <c r="MG477" i="4"/>
  <c r="MR477" i="4"/>
  <c r="MZ477" i="4"/>
  <c r="ND477" i="4"/>
  <c r="NG477" i="4"/>
  <c r="NP477" i="4"/>
  <c r="NV477" i="4"/>
  <c r="OA477" i="4"/>
  <c r="OC477" i="4"/>
  <c r="OE477" i="4"/>
  <c r="OM477" i="4"/>
  <c r="OO477" i="4"/>
  <c r="OX477" i="4"/>
  <c r="PH477" i="4"/>
  <c r="PT477" i="4"/>
  <c r="QC477" i="4"/>
  <c r="QN477" i="4"/>
  <c r="QS477" i="4"/>
  <c r="RI477" i="4"/>
  <c r="RR477" i="4"/>
  <c r="RY477" i="4"/>
  <c r="RV477" i="4"/>
  <c r="RQ477" i="4"/>
  <c r="RN477" i="4"/>
  <c r="QT477" i="4"/>
  <c r="QR477" i="4"/>
  <c r="QB477" i="4"/>
  <c r="PP477" i="4"/>
  <c r="OZ477" i="4"/>
  <c r="OW477" i="4"/>
  <c r="OT477" i="4"/>
  <c r="ON477" i="4"/>
  <c r="OK477" i="4"/>
  <c r="NU477" i="4"/>
  <c r="NR477" i="4"/>
  <c r="NO477" i="4"/>
  <c r="NL477" i="4"/>
  <c r="NH477" i="4"/>
  <c r="NE477" i="4"/>
  <c r="MW477" i="4"/>
  <c r="MQ477" i="4"/>
  <c r="MN477" i="4"/>
  <c r="FV477" i="4"/>
  <c r="MH477" i="4"/>
  <c r="LX477" i="4"/>
  <c r="LQ477" i="4"/>
  <c r="LL477" i="4"/>
  <c r="KR477" i="4"/>
  <c r="KL477" i="4"/>
  <c r="KB477" i="4"/>
  <c r="JO477" i="4"/>
  <c r="JM477" i="4"/>
  <c r="JJ477" i="4"/>
  <c r="JG477" i="4"/>
  <c r="IX477" i="4"/>
  <c r="IV477" i="4"/>
  <c r="IQ477" i="4"/>
  <c r="IN477" i="4"/>
  <c r="II477" i="4"/>
  <c r="ID477" i="4"/>
  <c r="HW477" i="4"/>
  <c r="HT477" i="4"/>
  <c r="HQ477" i="4"/>
  <c r="HI477" i="4"/>
  <c r="HF477" i="4"/>
  <c r="FO477" i="4"/>
  <c r="FK477" i="4"/>
  <c r="FH477" i="4"/>
  <c r="EO477" i="4"/>
  <c r="EL477" i="4"/>
  <c r="ED477" i="4"/>
  <c r="EB477" i="4"/>
  <c r="DX477" i="4"/>
  <c r="DQ477" i="4"/>
  <c r="DD477" i="4"/>
  <c r="CX477" i="4"/>
  <c r="CQ477" i="4"/>
  <c r="CO477" i="4"/>
  <c r="CH477" i="4"/>
  <c r="BU477" i="4"/>
  <c r="FR477" i="4"/>
  <c r="FN477" i="4"/>
  <c r="FI477" i="4"/>
  <c r="ER477" i="4"/>
  <c r="EK477" i="4"/>
  <c r="EE477" i="4"/>
  <c r="EA477" i="4"/>
  <c r="DT477" i="4"/>
  <c r="CW477" i="4"/>
  <c r="CT477" i="4"/>
  <c r="CN477" i="4"/>
  <c r="CG477" i="4"/>
  <c r="CB477" i="4"/>
  <c r="BW477" i="4"/>
  <c r="BT477" i="4"/>
  <c r="AY477" i="4"/>
  <c r="AI477" i="4"/>
  <c r="S477" i="4"/>
  <c r="L477" i="4"/>
  <c r="SI477" i="4"/>
  <c r="SG477" i="4"/>
  <c r="SF477" i="4"/>
  <c r="SC477" i="4"/>
  <c r="RZ477" i="4"/>
  <c r="RO477" i="4"/>
  <c r="RL477" i="4"/>
  <c r="RD477" i="4"/>
  <c r="QX477" i="4"/>
  <c r="QU477" i="4"/>
  <c r="QL477" i="4"/>
  <c r="QF477" i="4"/>
  <c r="PS477" i="4"/>
  <c r="R477" i="4"/>
  <c r="U477" i="4"/>
  <c r="AA477" i="4"/>
  <c r="AE477" i="4"/>
  <c r="BL477" i="4"/>
  <c r="BS477" i="4"/>
  <c r="BZ477" i="4"/>
  <c r="CD477" i="4"/>
  <c r="CR477" i="4"/>
  <c r="CV477" i="4"/>
  <c r="DR477" i="4"/>
  <c r="DV477" i="4"/>
  <c r="EJ477" i="4"/>
  <c r="FL477" i="4"/>
  <c r="FQ477" i="4"/>
  <c r="FY477" i="4"/>
  <c r="GJ477" i="4"/>
  <c r="GM477" i="4"/>
  <c r="GP477" i="4"/>
  <c r="GS477" i="4"/>
  <c r="GZ477" i="4"/>
  <c r="HD477" i="4"/>
  <c r="HG477" i="4"/>
  <c r="HM477" i="4"/>
  <c r="HZ477" i="4"/>
  <c r="IC477" i="4"/>
  <c r="IK477" i="4"/>
  <c r="IY477" i="4"/>
  <c r="JB477" i="4"/>
  <c r="JQ477" i="4"/>
  <c r="JW477" i="4"/>
  <c r="KD477" i="4"/>
  <c r="KG477" i="4"/>
  <c r="KO477" i="4"/>
  <c r="KX477" i="4"/>
  <c r="LB477" i="4"/>
  <c r="LE477" i="4"/>
  <c r="LI477" i="4"/>
  <c r="LM477" i="4"/>
  <c r="LP477" i="4"/>
  <c r="LW477" i="4"/>
  <c r="MK477" i="4"/>
  <c r="MT477" i="4"/>
  <c r="NC477" i="4"/>
  <c r="NQ477" i="4"/>
  <c r="NT477" i="4"/>
  <c r="NX477" i="4"/>
  <c r="OD477" i="4"/>
  <c r="OU477" i="4"/>
  <c r="PD477" i="4"/>
  <c r="PI477" i="4"/>
  <c r="PN477" i="4"/>
  <c r="PV477" i="4"/>
  <c r="PY477" i="4"/>
  <c r="QE477" i="4"/>
  <c r="QZ477" i="4"/>
  <c r="RB477" i="4"/>
  <c r="RF477" i="4"/>
  <c r="RH477" i="4"/>
  <c r="PO477" i="4"/>
  <c r="PA477" i="4"/>
  <c r="OQ477" i="4"/>
  <c r="OH477" i="4"/>
  <c r="OB477" i="4"/>
  <c r="NZ477" i="4"/>
  <c r="MV477" i="4"/>
  <c r="MD477" i="4"/>
  <c r="MB477" i="4"/>
  <c r="LY477" i="4"/>
  <c r="LR477" i="4"/>
  <c r="LN477" i="4"/>
  <c r="KZ477" i="4"/>
  <c r="KM477" i="4"/>
  <c r="KJ477" i="4"/>
  <c r="JK477" i="4"/>
  <c r="JF477" i="4"/>
  <c r="IL477" i="4"/>
  <c r="IJ477" i="4"/>
  <c r="IE477" i="4"/>
  <c r="IB477" i="4"/>
  <c r="HY477" i="4"/>
  <c r="HC477" i="4"/>
  <c r="GY477" i="4"/>
  <c r="GT477" i="4"/>
  <c r="GH477" i="4"/>
  <c r="GE477" i="4"/>
  <c r="FW477" i="4"/>
  <c r="FT477" i="4"/>
  <c r="FB477" i="4"/>
  <c r="EW477" i="4"/>
  <c r="EI477" i="4"/>
  <c r="DU477" i="4"/>
  <c r="DO477" i="4"/>
  <c r="DF477" i="4"/>
  <c r="CI477" i="4"/>
  <c r="CE477" i="4"/>
  <c r="CC477" i="4"/>
  <c r="BO477" i="4"/>
  <c r="BC477" i="4"/>
  <c r="AB477" i="4"/>
  <c r="O477" i="4"/>
  <c r="EV477" i="4"/>
  <c r="SD477" i="4"/>
  <c r="RX477" i="4"/>
  <c r="RP477" i="4"/>
  <c r="RG477" i="4"/>
  <c r="RC477" i="4"/>
  <c r="QY477" i="4"/>
  <c r="QV477" i="4"/>
  <c r="QP477" i="4"/>
  <c r="QM477" i="4"/>
  <c r="QJ477" i="4"/>
  <c r="QG477" i="4"/>
  <c r="QD477" i="4"/>
  <c r="QA477" i="4"/>
  <c r="PU477" i="4"/>
  <c r="PF477" i="4"/>
  <c r="OY477" i="4"/>
  <c r="OV477" i="4"/>
  <c r="OP477" i="4"/>
  <c r="OJ477" i="4"/>
  <c r="OG477" i="4"/>
  <c r="NN477" i="4"/>
  <c r="NJ477" i="4"/>
  <c r="NA477" i="4"/>
  <c r="MX477" i="4"/>
  <c r="MS477" i="4"/>
  <c r="MO477" i="4"/>
  <c r="MJ477" i="4"/>
  <c r="MA477" i="4"/>
  <c r="LV477" i="4"/>
  <c r="SA476" i="4"/>
  <c r="RX476" i="4"/>
  <c r="RT476" i="4"/>
  <c r="RJ476" i="4"/>
  <c r="RA476" i="4"/>
  <c r="QJ476" i="4"/>
  <c r="QC476" i="4"/>
  <c r="PV476" i="4"/>
  <c r="PR476" i="4"/>
  <c r="PN476" i="4"/>
  <c r="PK476" i="4"/>
  <c r="PB476" i="4"/>
  <c r="OS476" i="4"/>
  <c r="OH476" i="4"/>
  <c r="NJ476" i="4"/>
  <c r="NF476" i="4"/>
  <c r="MV476" i="4"/>
  <c r="MM476" i="4"/>
  <c r="MC476" i="4"/>
  <c r="MA476" i="4"/>
  <c r="LY476" i="4"/>
  <c r="LL476" i="4"/>
  <c r="LI476" i="4"/>
  <c r="LE476" i="4"/>
  <c r="LA476" i="4"/>
  <c r="KS476" i="4"/>
  <c r="KQ476" i="4"/>
  <c r="KL476" i="4"/>
  <c r="KJ476" i="4"/>
  <c r="KG476" i="4"/>
  <c r="JY476" i="4"/>
  <c r="JT476" i="4"/>
  <c r="JM476" i="4"/>
  <c r="IU476" i="4"/>
  <c r="HO476" i="4"/>
  <c r="HB476" i="4"/>
  <c r="GO476" i="4"/>
  <c r="FP476" i="4"/>
  <c r="FB476" i="4"/>
  <c r="EX476" i="4"/>
  <c r="EU476" i="4"/>
  <c r="EK476" i="4"/>
  <c r="EB476" i="4"/>
  <c r="DL476" i="4"/>
  <c r="DH476" i="4"/>
  <c r="DC476" i="4"/>
  <c r="CY476" i="4"/>
  <c r="CP476" i="4"/>
  <c r="CF476" i="4"/>
  <c r="BL476" i="4"/>
  <c r="BG476" i="4"/>
  <c r="BE476" i="4"/>
  <c r="AZ476" i="4"/>
  <c r="AO476" i="4"/>
  <c r="V476" i="4"/>
  <c r="T476" i="4"/>
  <c r="L476" i="4"/>
  <c r="SF476" i="4"/>
  <c r="JO476" i="4"/>
  <c r="K476" i="4"/>
  <c r="Q476" i="4"/>
  <c r="U476" i="4"/>
  <c r="AK476" i="4"/>
  <c r="AP476" i="4"/>
  <c r="AR476" i="4"/>
  <c r="AV476" i="4"/>
  <c r="AX476" i="4"/>
  <c r="BF476" i="4"/>
  <c r="KC476" i="4"/>
  <c r="JZ476" i="4"/>
  <c r="JS476" i="4"/>
  <c r="JC476" i="4"/>
  <c r="IY476" i="4"/>
  <c r="IT476" i="4"/>
  <c r="IN476" i="4"/>
  <c r="BK476" i="4"/>
  <c r="BO476" i="4"/>
  <c r="BR476" i="4"/>
  <c r="BW476" i="4"/>
  <c r="CC476" i="4"/>
  <c r="CS476" i="4"/>
  <c r="CZ476" i="4"/>
  <c r="DI476" i="4"/>
  <c r="DQ476" i="4"/>
  <c r="DU476" i="4"/>
  <c r="LV476" i="4"/>
  <c r="EZ476" i="4"/>
  <c r="GF476" i="4"/>
  <c r="GK476" i="4"/>
  <c r="GW476" i="4"/>
  <c r="HF476" i="4"/>
  <c r="HJ476" i="4"/>
  <c r="HS476" i="4"/>
  <c r="IA476" i="4"/>
  <c r="IF476" i="4"/>
  <c r="IH476" i="4"/>
  <c r="IW476" i="4"/>
  <c r="IZ476" i="4"/>
  <c r="JB476" i="4"/>
  <c r="JH476" i="4"/>
  <c r="JV476" i="4"/>
  <c r="KB476" i="4"/>
  <c r="KF476" i="4"/>
  <c r="KU476" i="4"/>
  <c r="KX476" i="4"/>
  <c r="LC476" i="4"/>
  <c r="LH476" i="4"/>
  <c r="LK476" i="4"/>
  <c r="LO476" i="4"/>
  <c r="LS476" i="4"/>
  <c r="LU476" i="4"/>
  <c r="LZ476" i="4"/>
  <c r="MB476" i="4"/>
  <c r="MJ476" i="4"/>
  <c r="ML476" i="4"/>
  <c r="MN476" i="4"/>
  <c r="MT476" i="4"/>
  <c r="NC476" i="4"/>
  <c r="NH476" i="4"/>
  <c r="NR476" i="4"/>
  <c r="OK476" i="4"/>
  <c r="OQ476" i="4"/>
  <c r="PH476" i="4"/>
  <c r="PJ476" i="4"/>
  <c r="PM476" i="4"/>
  <c r="PS476" i="4"/>
  <c r="LT476" i="4"/>
  <c r="LW476" i="4"/>
  <c r="ME476" i="4"/>
  <c r="MH476" i="4"/>
  <c r="MK476" i="4"/>
  <c r="MZ476" i="4"/>
  <c r="NI476" i="4"/>
  <c r="NT476" i="4"/>
  <c r="OE476" i="4"/>
  <c r="OI476" i="4"/>
  <c r="OL476" i="4"/>
  <c r="OT476" i="4"/>
  <c r="MY476" i="4"/>
  <c r="NG476" i="4"/>
  <c r="NK476" i="4"/>
  <c r="NN476" i="4"/>
  <c r="OC476" i="4"/>
  <c r="OR476" i="4"/>
  <c r="OZ476" i="4"/>
  <c r="PI476" i="4"/>
  <c r="PL476" i="4"/>
  <c r="PP476" i="4"/>
  <c r="PU476" i="4"/>
  <c r="PZ476" i="4"/>
  <c r="QD476" i="4"/>
  <c r="QO476" i="4"/>
  <c r="QS476" i="4"/>
  <c r="QW476" i="4"/>
  <c r="RH476" i="4"/>
  <c r="RN476" i="4"/>
  <c r="SC476" i="4"/>
  <c r="IL476" i="4"/>
  <c r="IJ476" i="4"/>
  <c r="IG476" i="4"/>
  <c r="IC476" i="4"/>
  <c r="HZ476" i="4"/>
  <c r="HW476" i="4"/>
  <c r="HU476" i="4"/>
  <c r="HR476" i="4"/>
  <c r="HP476" i="4"/>
  <c r="HN476" i="4"/>
  <c r="HL476" i="4"/>
  <c r="HI476" i="4"/>
  <c r="HG476" i="4"/>
  <c r="HE476" i="4"/>
  <c r="HC476" i="4"/>
  <c r="GZ476" i="4"/>
  <c r="GV476" i="4"/>
  <c r="GT476" i="4"/>
  <c r="GR476" i="4"/>
  <c r="GP476" i="4"/>
  <c r="GM476" i="4"/>
  <c r="GJ476" i="4"/>
  <c r="GE476" i="4"/>
  <c r="GC476" i="4"/>
  <c r="FY476" i="4"/>
  <c r="FW476" i="4"/>
  <c r="FU476" i="4"/>
  <c r="FS476" i="4"/>
  <c r="FM476" i="4"/>
  <c r="FK476" i="4"/>
  <c r="FH476" i="4"/>
  <c r="FE476" i="4"/>
  <c r="ER476" i="4"/>
  <c r="EP476" i="4"/>
  <c r="EM476" i="4"/>
  <c r="EG476" i="4"/>
  <c r="EE476" i="4"/>
  <c r="DE476" i="4"/>
  <c r="DA476" i="4"/>
  <c r="CV476" i="4"/>
  <c r="CN476" i="4"/>
  <c r="CJ476" i="4"/>
  <c r="CD476" i="4"/>
  <c r="BX476" i="4"/>
  <c r="BS476" i="4"/>
  <c r="BN476" i="4"/>
  <c r="BJ476" i="4"/>
  <c r="BB476" i="4"/>
  <c r="AG476" i="4"/>
  <c r="AA476" i="4"/>
  <c r="P476" i="4"/>
  <c r="D476" i="4"/>
  <c r="PF476" i="4"/>
  <c r="PO476" i="4"/>
  <c r="PY476" i="4"/>
  <c r="QG476" i="4"/>
  <c r="QM476" i="4"/>
  <c r="QQ476" i="4"/>
  <c r="QU476" i="4"/>
  <c r="QY476" i="4"/>
  <c r="RB476" i="4"/>
  <c r="RS476" i="4"/>
  <c r="RU476" i="4"/>
  <c r="SB476" i="4"/>
  <c r="SE476" i="4"/>
  <c r="SI476" i="4"/>
  <c r="PX476" i="4"/>
  <c r="QE476" i="4"/>
  <c r="QH476" i="4"/>
  <c r="QN476" i="4"/>
  <c r="QT476" i="4"/>
  <c r="QV476" i="4"/>
  <c r="QX476" i="4"/>
  <c r="RR476" i="4"/>
  <c r="ES476" i="4"/>
  <c r="EN476" i="4"/>
  <c r="EJ476" i="4"/>
  <c r="DX476" i="4"/>
  <c r="DR476" i="4"/>
  <c r="DP476" i="4"/>
  <c r="DM476" i="4"/>
  <c r="DD476" i="4"/>
  <c r="CW476" i="4"/>
  <c r="CM476" i="4"/>
  <c r="CH476" i="4"/>
  <c r="CB476" i="4"/>
  <c r="BT476" i="4"/>
  <c r="AY476" i="4"/>
  <c r="AS476" i="4"/>
  <c r="AC476" i="4"/>
  <c r="O476" i="4"/>
  <c r="G476" i="4"/>
  <c r="F476" i="4"/>
  <c r="J476" i="4"/>
  <c r="N476" i="4"/>
  <c r="S476" i="4"/>
  <c r="AE476" i="4"/>
  <c r="AH476" i="4"/>
  <c r="AM476" i="4"/>
  <c r="AU476" i="4"/>
  <c r="BC476" i="4"/>
  <c r="BI476" i="4"/>
  <c r="BU476" i="4"/>
  <c r="BY476" i="4"/>
  <c r="CI476" i="4"/>
  <c r="CO476" i="4"/>
  <c r="DK476" i="4"/>
  <c r="DN476" i="4"/>
  <c r="DV476" i="4"/>
  <c r="EF476" i="4"/>
  <c r="EW476" i="4"/>
  <c r="E476" i="4"/>
  <c r="I476" i="4"/>
  <c r="R476" i="4"/>
  <c r="Z476" i="4"/>
  <c r="AB476" i="4"/>
  <c r="AI476" i="4"/>
  <c r="BH476" i="4"/>
  <c r="BP476" i="4"/>
  <c r="BV476" i="4"/>
  <c r="CE476" i="4"/>
  <c r="CK476" i="4"/>
  <c r="CQ476" i="4"/>
  <c r="CU476" i="4"/>
  <c r="DG476" i="4"/>
  <c r="DS476" i="4"/>
  <c r="DY476" i="4"/>
  <c r="FC476" i="4"/>
  <c r="FN476" i="4"/>
  <c r="FV476" i="4"/>
  <c r="GH476" i="4"/>
  <c r="GL476" i="4"/>
  <c r="HY476" i="4"/>
  <c r="IK476" i="4"/>
  <c r="IP476" i="4"/>
  <c r="IX476" i="4"/>
  <c r="JL476" i="4"/>
  <c r="JR476" i="4"/>
  <c r="SH476" i="4"/>
  <c r="EH476" i="4"/>
  <c r="EQ476" i="4"/>
  <c r="ET476" i="4"/>
  <c r="FD476" i="4"/>
  <c r="FG476" i="4"/>
  <c r="FI476" i="4"/>
  <c r="FL476" i="4"/>
  <c r="FQ476" i="4"/>
  <c r="FT476" i="4"/>
  <c r="FX476" i="4"/>
  <c r="GA476" i="4"/>
  <c r="GD476" i="4"/>
  <c r="GI476" i="4"/>
  <c r="GN476" i="4"/>
  <c r="GQ476" i="4"/>
  <c r="GS476" i="4"/>
  <c r="GU476" i="4"/>
  <c r="GY476" i="4"/>
  <c r="HD476" i="4"/>
  <c r="HH476" i="4"/>
  <c r="HK476" i="4"/>
  <c r="HM476" i="4"/>
  <c r="HQ476" i="4"/>
  <c r="HV476" i="4"/>
  <c r="HX476" i="4"/>
  <c r="IB476" i="4"/>
  <c r="IS476" i="4"/>
  <c r="JE476" i="4"/>
  <c r="JK476" i="4"/>
  <c r="JN476" i="4"/>
  <c r="JQ476" i="4"/>
  <c r="JW476" i="4"/>
  <c r="KA476" i="4"/>
  <c r="KM476" i="4"/>
  <c r="KV476" i="4"/>
  <c r="KZ476" i="4"/>
  <c r="LD476" i="4"/>
  <c r="MI476" i="4"/>
  <c r="MQ476" i="4"/>
  <c r="MW476" i="4"/>
  <c r="NE476" i="4"/>
  <c r="NP476" i="4"/>
  <c r="KD476" i="4"/>
  <c r="KI476" i="4"/>
  <c r="KK476" i="4"/>
  <c r="KN476" i="4"/>
  <c r="KR476" i="4"/>
  <c r="KT476" i="4"/>
  <c r="KW476" i="4"/>
  <c r="KY476" i="4"/>
  <c r="LB476" i="4"/>
  <c r="LG476" i="4"/>
  <c r="LJ476" i="4"/>
  <c r="LP476" i="4"/>
  <c r="SG476" i="4"/>
  <c r="RZ476" i="4"/>
  <c r="RW476" i="4"/>
  <c r="RO476" i="4"/>
  <c r="RK476" i="4"/>
  <c r="RG476" i="4"/>
  <c r="RD476" i="4"/>
  <c r="QZ476" i="4"/>
  <c r="QL476" i="4"/>
  <c r="QA476" i="4"/>
  <c r="PT476" i="4"/>
  <c r="PE476" i="4"/>
  <c r="PC476" i="4"/>
  <c r="OX476" i="4"/>
  <c r="OU476" i="4"/>
  <c r="ON476" i="4"/>
  <c r="OB476" i="4"/>
  <c r="NX476" i="4"/>
  <c r="NU476" i="4"/>
  <c r="NQ476" i="4"/>
  <c r="NL476" i="4"/>
  <c r="NB476" i="4"/>
  <c r="MX476" i="4"/>
  <c r="MU476" i="4"/>
  <c r="MP476" i="4"/>
  <c r="MG476" i="4"/>
  <c r="LQ476" i="4"/>
  <c r="KP476" i="4"/>
  <c r="NS476" i="4"/>
  <c r="NZ476" i="4"/>
  <c r="OG476" i="4"/>
  <c r="OP476" i="4"/>
  <c r="OV476" i="4"/>
  <c r="PG476" i="4"/>
  <c r="FZ476" i="4"/>
  <c r="FR476" i="4"/>
  <c r="FO476" i="4"/>
  <c r="FJ476" i="4"/>
  <c r="FF476" i="4"/>
  <c r="FA476" i="4"/>
  <c r="EO476" i="4"/>
  <c r="EL476" i="4"/>
  <c r="EC476" i="4"/>
  <c r="EA476" i="4"/>
  <c r="DW476" i="4"/>
  <c r="DF476" i="4"/>
  <c r="CX476" i="4"/>
  <c r="BZ476" i="4"/>
  <c r="BQ476" i="4"/>
  <c r="BA476" i="4"/>
  <c r="AW476" i="4"/>
  <c r="JJ476" i="4"/>
  <c r="JG476" i="4"/>
  <c r="JD476" i="4"/>
  <c r="IR476" i="4"/>
  <c r="IE476" i="4"/>
  <c r="HT476" i="4"/>
  <c r="HA476" i="4"/>
  <c r="GX476" i="4"/>
  <c r="GG476" i="4"/>
  <c r="GB476" i="4"/>
  <c r="EY476" i="4"/>
  <c r="EV476" i="4"/>
  <c r="EI476" i="4"/>
  <c r="ED476" i="4"/>
  <c r="DZ476" i="4"/>
  <c r="DT476" i="4"/>
  <c r="DO476" i="4"/>
  <c r="DJ476" i="4"/>
  <c r="DB476" i="4"/>
  <c r="CR476" i="4"/>
  <c r="CL476" i="4"/>
  <c r="CG476" i="4"/>
  <c r="CA476" i="4"/>
  <c r="BM476" i="4"/>
  <c r="BD476" i="4"/>
  <c r="AT476" i="4"/>
  <c r="AQ476" i="4"/>
  <c r="AN476" i="4"/>
  <c r="AL476" i="4"/>
  <c r="AF476" i="4"/>
  <c r="Y476" i="4"/>
  <c r="W476" i="4"/>
  <c r="H476" i="4"/>
  <c r="AJ476" i="4"/>
  <c r="AD476" i="4"/>
  <c r="X476" i="4"/>
  <c r="M476" i="4"/>
  <c r="IM476" i="4"/>
  <c r="IQ476" i="4"/>
  <c r="JA476" i="4"/>
  <c r="JP476" i="4"/>
  <c r="JU476" i="4"/>
  <c r="KE476" i="4"/>
  <c r="KO476" i="4"/>
  <c r="LF476" i="4"/>
  <c r="LM476" i="4"/>
  <c r="LR476" i="4"/>
  <c r="LX476" i="4"/>
  <c r="MF476" i="4"/>
  <c r="MR476" i="4"/>
  <c r="NA476" i="4"/>
  <c r="ND476" i="4"/>
  <c r="NO476" i="4"/>
  <c r="NV476" i="4"/>
  <c r="NY476" i="4"/>
  <c r="OF476" i="4"/>
  <c r="OM476" i="4"/>
  <c r="OY476" i="4"/>
  <c r="PD476" i="4"/>
  <c r="QF476" i="4"/>
  <c r="QP476" i="4"/>
  <c r="RC476" i="4"/>
  <c r="RF476" i="4"/>
  <c r="RM476" i="4"/>
  <c r="RP476" i="4"/>
  <c r="SJ476" i="4"/>
  <c r="CT476" i="4"/>
  <c r="ID476" i="4"/>
  <c r="II476" i="4"/>
  <c r="IO476" i="4"/>
  <c r="IV476" i="4"/>
  <c r="JF476" i="4"/>
  <c r="JI476" i="4"/>
  <c r="JX476" i="4"/>
  <c r="KH476" i="4"/>
  <c r="LN476" i="4"/>
  <c r="MD476" i="4"/>
  <c r="MO476" i="4"/>
  <c r="MS476" i="4"/>
  <c r="NM476" i="4"/>
  <c r="NW476" i="4"/>
  <c r="OA476" i="4"/>
  <c r="OD476" i="4"/>
  <c r="OJ476" i="4"/>
  <c r="OO476" i="4"/>
  <c r="OW476" i="4"/>
  <c r="PA476" i="4"/>
  <c r="PQ476" i="4"/>
  <c r="PW476" i="4"/>
  <c r="QB476" i="4"/>
  <c r="QI476" i="4"/>
  <c r="QK476" i="4"/>
  <c r="QR476" i="4"/>
  <c r="RE476" i="4"/>
  <c r="RI476" i="4"/>
  <c r="RL476" i="4"/>
  <c r="RQ476" i="4"/>
  <c r="RV476" i="4"/>
  <c r="RY476" i="4"/>
  <c r="RX475" i="4"/>
  <c r="QR475" i="4"/>
  <c r="PK475" i="4"/>
  <c r="OX475" i="4"/>
  <c r="OM475" i="4"/>
  <c r="NY475" i="4"/>
  <c r="NP475" i="4"/>
  <c r="NN475" i="4"/>
  <c r="NL475" i="4"/>
  <c r="NH475" i="4"/>
  <c r="NC475" i="4"/>
  <c r="MX475" i="4"/>
  <c r="MU475" i="4"/>
  <c r="MM475" i="4"/>
  <c r="MI475" i="4"/>
  <c r="MC475" i="4"/>
  <c r="LP475" i="4"/>
  <c r="LH475" i="4"/>
  <c r="LE475" i="4"/>
  <c r="KY475" i="4"/>
  <c r="KQ475" i="4"/>
  <c r="KL475" i="4"/>
  <c r="KD475" i="4"/>
  <c r="JZ475" i="4"/>
  <c r="JV475" i="4"/>
  <c r="JR475" i="4"/>
  <c r="JM475" i="4"/>
  <c r="JI475" i="4"/>
  <c r="IZ475" i="4"/>
  <c r="IQ475" i="4"/>
  <c r="IM475" i="4"/>
  <c r="IB475" i="4"/>
  <c r="HO475" i="4"/>
  <c r="HM475" i="4"/>
  <c r="GQ475" i="4"/>
  <c r="GB475" i="4"/>
  <c r="FY475" i="4"/>
  <c r="FS475" i="4"/>
  <c r="FG475" i="4"/>
  <c r="FD475" i="4"/>
  <c r="FA475" i="4"/>
  <c r="ET475" i="4"/>
  <c r="EQ475" i="4"/>
  <c r="EO475" i="4"/>
  <c r="EM475" i="4"/>
  <c r="EK475" i="4"/>
  <c r="EI475" i="4"/>
  <c r="EE475" i="4"/>
  <c r="EC475" i="4"/>
  <c r="DX475" i="4"/>
  <c r="DV475" i="4"/>
  <c r="DQ475" i="4"/>
  <c r="DL475" i="4"/>
  <c r="DJ475" i="4"/>
  <c r="DF475" i="4"/>
  <c r="DD475" i="4"/>
  <c r="DB475" i="4"/>
  <c r="CZ475" i="4"/>
  <c r="CV475" i="4"/>
  <c r="CQ475" i="4"/>
  <c r="CM475" i="4"/>
  <c r="CJ475" i="4"/>
  <c r="CD475" i="4"/>
  <c r="BZ475" i="4"/>
  <c r="BU475" i="4"/>
  <c r="BN475" i="4"/>
  <c r="BH475" i="4"/>
  <c r="AV475" i="4"/>
  <c r="AF475" i="4"/>
  <c r="AA475" i="4"/>
  <c r="V475" i="4"/>
  <c r="Q475" i="4"/>
  <c r="IH475" i="4"/>
  <c r="ID475" i="4"/>
  <c r="HZ475" i="4"/>
  <c r="HL475" i="4"/>
  <c r="HH475" i="4"/>
  <c r="GH475" i="4"/>
  <c r="GC475" i="4"/>
  <c r="FT475" i="4"/>
  <c r="FQ475" i="4"/>
  <c r="FI475" i="4"/>
  <c r="D475" i="4"/>
  <c r="F475" i="4"/>
  <c r="J475" i="4"/>
  <c r="N475" i="4"/>
  <c r="R475" i="4"/>
  <c r="Z475" i="4"/>
  <c r="AG475" i="4"/>
  <c r="AI475" i="4"/>
  <c r="AQ475" i="4"/>
  <c r="BB475" i="4"/>
  <c r="BV475" i="4"/>
  <c r="CP475" i="4"/>
  <c r="CT475" i="4"/>
  <c r="CW475" i="4"/>
  <c r="DW475" i="4"/>
  <c r="EG475" i="4"/>
  <c r="EV475" i="4"/>
  <c r="EZ475" i="4"/>
  <c r="FW475" i="4"/>
  <c r="GD475" i="4"/>
  <c r="GM475" i="4"/>
  <c r="GS475" i="4"/>
  <c r="GW475" i="4"/>
  <c r="GZ475" i="4"/>
  <c r="HE475" i="4"/>
  <c r="HP475" i="4"/>
  <c r="HS475" i="4"/>
  <c r="II475" i="4"/>
  <c r="IU475" i="4"/>
  <c r="JF475" i="4"/>
  <c r="JJ475" i="4"/>
  <c r="JT475" i="4"/>
  <c r="KC475" i="4"/>
  <c r="KK475" i="4"/>
  <c r="KP475" i="4"/>
  <c r="LC475" i="4"/>
  <c r="LS475" i="4"/>
  <c r="LZ475" i="4"/>
  <c r="MF475" i="4"/>
  <c r="MP475" i="4"/>
  <c r="NG475" i="4"/>
  <c r="NM475" i="4"/>
  <c r="NZ475" i="4"/>
  <c r="NU475" i="4"/>
  <c r="NQ475" i="4"/>
  <c r="NA475" i="4"/>
  <c r="MS475" i="4"/>
  <c r="MN475" i="4"/>
  <c r="ML475" i="4"/>
  <c r="MB475" i="4"/>
  <c r="LX475" i="4"/>
  <c r="LT475" i="4"/>
  <c r="LO475" i="4"/>
  <c r="LD475" i="4"/>
  <c r="KX475" i="4"/>
  <c r="KR475" i="4"/>
  <c r="KG475" i="4"/>
  <c r="JH475" i="4"/>
  <c r="JD475" i="4"/>
  <c r="JB475" i="4"/>
  <c r="IG475" i="4"/>
  <c r="HV475" i="4"/>
  <c r="HQ475" i="4"/>
  <c r="HK475" i="4"/>
  <c r="HD475" i="4"/>
  <c r="HB475" i="4"/>
  <c r="GX475" i="4"/>
  <c r="GG475" i="4"/>
  <c r="FN475" i="4"/>
  <c r="FK475" i="4"/>
  <c r="FE475" i="4"/>
  <c r="EX475" i="4"/>
  <c r="ER475" i="4"/>
  <c r="EB475" i="4"/>
  <c r="DU475" i="4"/>
  <c r="DS475" i="4"/>
  <c r="CY475" i="4"/>
  <c r="CR475" i="4"/>
  <c r="CC475" i="4"/>
  <c r="BY475" i="4"/>
  <c r="BT475" i="4"/>
  <c r="BP475" i="4"/>
  <c r="BA475" i="4"/>
  <c r="AY475" i="4"/>
  <c r="AR475" i="4"/>
  <c r="AO475" i="4"/>
  <c r="AL475" i="4"/>
  <c r="AH475" i="4"/>
  <c r="AE475" i="4"/>
  <c r="Y475" i="4"/>
  <c r="K475" i="4"/>
  <c r="H475" i="4"/>
  <c r="E475" i="4"/>
  <c r="OD475" i="4"/>
  <c r="OI475" i="4"/>
  <c r="OL475" i="4"/>
  <c r="OQ475" i="4"/>
  <c r="OT475" i="4"/>
  <c r="PB475" i="4"/>
  <c r="PD475" i="4"/>
  <c r="PL475" i="4"/>
  <c r="PS475" i="4"/>
  <c r="PW475" i="4"/>
  <c r="PZ475" i="4"/>
  <c r="QB475" i="4"/>
  <c r="EY475" i="4"/>
  <c r="DY475" i="4"/>
  <c r="DO475" i="4"/>
  <c r="DH475" i="4"/>
  <c r="CE475" i="4"/>
  <c r="CA475" i="4"/>
  <c r="BX475" i="4"/>
  <c r="BS475" i="4"/>
  <c r="BO475" i="4"/>
  <c r="AX475" i="4"/>
  <c r="AS475" i="4"/>
  <c r="AN475" i="4"/>
  <c r="AJ475" i="4"/>
  <c r="U475" i="4"/>
  <c r="L475" i="4"/>
  <c r="I475" i="4"/>
  <c r="FM475" i="4"/>
  <c r="FU475" i="4"/>
  <c r="GA475" i="4"/>
  <c r="GI475" i="4"/>
  <c r="GR475" i="4"/>
  <c r="HJ475" i="4"/>
  <c r="HN475" i="4"/>
  <c r="HU475" i="4"/>
  <c r="HX475" i="4"/>
  <c r="IE475" i="4"/>
  <c r="IL475" i="4"/>
  <c r="IO475" i="4"/>
  <c r="JA475" i="4"/>
  <c r="JK475" i="4"/>
  <c r="JP475" i="4"/>
  <c r="JU475" i="4"/>
  <c r="KE475" i="4"/>
  <c r="QG475" i="4"/>
  <c r="QM475" i="4"/>
  <c r="RD475" i="4"/>
  <c r="RK475" i="4"/>
  <c r="RM475" i="4"/>
  <c r="RP475" i="4"/>
  <c r="RV475" i="4"/>
  <c r="SC475" i="4"/>
  <c r="SJ475" i="4"/>
  <c r="SG475" i="4"/>
  <c r="RQ475" i="4"/>
  <c r="RN475" i="4"/>
  <c r="RH475" i="4"/>
  <c r="RB475" i="4"/>
  <c r="QQ475" i="4"/>
  <c r="QN475" i="4"/>
  <c r="QI475" i="4"/>
  <c r="PF475" i="4"/>
  <c r="OZ475" i="4"/>
  <c r="OW475" i="4"/>
  <c r="OU475" i="4"/>
  <c r="OG475" i="4"/>
  <c r="OA475" i="4"/>
  <c r="O475" i="4"/>
  <c r="T475" i="4"/>
  <c r="W475" i="4"/>
  <c r="AC475" i="4"/>
  <c r="AW475" i="4"/>
  <c r="BE475" i="4"/>
  <c r="BI475" i="4"/>
  <c r="BL475" i="4"/>
  <c r="CF475" i="4"/>
  <c r="CI475" i="4"/>
  <c r="CL475" i="4"/>
  <c r="KJ475" i="4"/>
  <c r="KA475" i="4"/>
  <c r="KS475" i="4"/>
  <c r="LB475" i="4"/>
  <c r="LG475" i="4"/>
  <c r="LN475" i="4"/>
  <c r="LV475" i="4"/>
  <c r="LY475" i="4"/>
  <c r="MO475" i="4"/>
  <c r="NB475" i="4"/>
  <c r="NJ475" i="4"/>
  <c r="NR475" i="4"/>
  <c r="NX475" i="4"/>
  <c r="AD475" i="4"/>
  <c r="AK475" i="4"/>
  <c r="AT475" i="4"/>
  <c r="BC475" i="4"/>
  <c r="BF475" i="4"/>
  <c r="BJ475" i="4"/>
  <c r="BM475" i="4"/>
  <c r="BQ475" i="4"/>
  <c r="CH475" i="4"/>
  <c r="CK475" i="4"/>
  <c r="CN475" i="4"/>
  <c r="CS475" i="4"/>
  <c r="SE475" i="4"/>
  <c r="RY475" i="4"/>
  <c r="RU475" i="4"/>
  <c r="RJ475" i="4"/>
  <c r="RG475" i="4"/>
  <c r="RC475" i="4"/>
  <c r="QO475" i="4"/>
  <c r="QJ475" i="4"/>
  <c r="QD475" i="4"/>
  <c r="QA475" i="4"/>
  <c r="PP475" i="4"/>
  <c r="PJ475" i="4"/>
  <c r="PH475" i="4"/>
  <c r="PC475" i="4"/>
  <c r="OR475" i="4"/>
  <c r="OJ475" i="4"/>
  <c r="OF475" i="4"/>
  <c r="OB475" i="4"/>
  <c r="NT475" i="4"/>
  <c r="NO475" i="4"/>
  <c r="NI475" i="4"/>
  <c r="NE475" i="4"/>
  <c r="MZ475" i="4"/>
  <c r="OP475" i="4"/>
  <c r="PA475" i="4"/>
  <c r="PE475" i="4"/>
  <c r="PM475" i="4"/>
  <c r="PQ475" i="4"/>
  <c r="PT475" i="4"/>
  <c r="PY475" i="4"/>
  <c r="QC475" i="4"/>
  <c r="QL475" i="4"/>
  <c r="QP475" i="4"/>
  <c r="QU475" i="4"/>
  <c r="QX475" i="4"/>
  <c r="RA475" i="4"/>
  <c r="RR475" i="4"/>
  <c r="SB475" i="4"/>
  <c r="SF475" i="4"/>
  <c r="SI475" i="4"/>
  <c r="RS475" i="4"/>
  <c r="RO475" i="4"/>
  <c r="RL475" i="4"/>
  <c r="RI475" i="4"/>
  <c r="RE475" i="4"/>
  <c r="QZ475" i="4"/>
  <c r="QT475" i="4"/>
  <c r="PU475" i="4"/>
  <c r="PN475" i="4"/>
  <c r="OY475" i="4"/>
  <c r="OS475" i="4"/>
  <c r="OH475" i="4"/>
  <c r="OE475" i="4"/>
  <c r="NS475" i="4"/>
  <c r="NK475" i="4"/>
  <c r="NF475" i="4"/>
  <c r="MV475" i="4"/>
  <c r="MQ475" i="4"/>
  <c r="MJ475" i="4"/>
  <c r="MD475" i="4"/>
  <c r="LR475" i="4"/>
  <c r="LK475" i="4"/>
  <c r="LF475" i="4"/>
  <c r="KZ475" i="4"/>
  <c r="KO475" i="4"/>
  <c r="SH475" i="4"/>
  <c r="SD475" i="4"/>
  <c r="RZ475" i="4"/>
  <c r="RF475" i="4"/>
  <c r="QW475" i="4"/>
  <c r="QF475" i="4"/>
  <c r="PV475" i="4"/>
  <c r="PO475" i="4"/>
  <c r="PI475" i="4"/>
  <c r="PG475" i="4"/>
  <c r="OV475" i="4"/>
  <c r="ON475" i="4"/>
  <c r="OK475" i="4"/>
  <c r="OC475" i="4"/>
  <c r="NW475" i="4"/>
  <c r="ND475" i="4"/>
  <c r="MY475" i="4"/>
  <c r="MW475" i="4"/>
  <c r="MT475" i="4"/>
  <c r="MG475" i="4"/>
  <c r="LW475" i="4"/>
  <c r="LL475" i="4"/>
  <c r="KU475" i="4"/>
  <c r="KN475" i="4"/>
  <c r="JW475" i="4"/>
  <c r="JS475" i="4"/>
  <c r="JN475" i="4"/>
  <c r="IY475" i="4"/>
  <c r="IS475" i="4"/>
  <c r="IF475" i="4"/>
  <c r="IC475" i="4"/>
  <c r="IA475" i="4"/>
  <c r="HW475" i="4"/>
  <c r="HR475" i="4"/>
  <c r="HF475" i="4"/>
  <c r="GT475" i="4"/>
  <c r="GP475" i="4"/>
  <c r="GK475" i="4"/>
  <c r="GE475" i="4"/>
  <c r="FR475" i="4"/>
  <c r="FO475" i="4"/>
  <c r="FH475" i="4"/>
  <c r="FF475" i="4"/>
  <c r="FC475" i="4"/>
  <c r="EW475" i="4"/>
  <c r="EU475" i="4"/>
  <c r="ES475" i="4"/>
  <c r="EP475" i="4"/>
  <c r="EN475" i="4"/>
  <c r="EL475" i="4"/>
  <c r="EJ475" i="4"/>
  <c r="EH475" i="4"/>
  <c r="EF475" i="4"/>
  <c r="ED475" i="4"/>
  <c r="DZ475" i="4"/>
  <c r="DT475" i="4"/>
  <c r="DR475" i="4"/>
  <c r="DP475" i="4"/>
  <c r="DM475" i="4"/>
  <c r="DK475" i="4"/>
  <c r="DI475" i="4"/>
  <c r="DG475" i="4"/>
  <c r="DE475" i="4"/>
  <c r="DA475" i="4"/>
  <c r="CX475" i="4"/>
  <c r="CU475" i="4"/>
  <c r="CO475" i="4"/>
  <c r="BK475" i="4"/>
  <c r="BG475" i="4"/>
  <c r="BD475" i="4"/>
  <c r="AU475" i="4"/>
  <c r="AM475" i="4"/>
  <c r="S475" i="4"/>
  <c r="M475" i="4"/>
  <c r="KI475" i="4"/>
  <c r="KF475" i="4"/>
  <c r="JY475" i="4"/>
  <c r="JQ475" i="4"/>
  <c r="JL475" i="4"/>
  <c r="JE475" i="4"/>
  <c r="IW475" i="4"/>
  <c r="IP475" i="4"/>
  <c r="IK475" i="4"/>
  <c r="IJ475" i="4"/>
  <c r="HY475" i="4"/>
  <c r="HI475" i="4"/>
  <c r="HC475" i="4"/>
  <c r="GY475" i="4"/>
  <c r="GV475" i="4"/>
  <c r="GN475" i="4"/>
  <c r="GL475" i="4"/>
  <c r="GJ475" i="4"/>
  <c r="FX475" i="4"/>
  <c r="MR475" i="4"/>
  <c r="MH475" i="4"/>
  <c r="MA475" i="4"/>
  <c r="LQ475" i="4"/>
  <c r="LM475" i="4"/>
  <c r="LI475" i="4"/>
  <c r="LA475" i="4"/>
  <c r="KV475" i="4"/>
  <c r="KT475" i="4"/>
  <c r="KH475" i="4"/>
  <c r="IV475" i="4"/>
  <c r="JG475" i="4"/>
  <c r="JC475" i="4"/>
  <c r="IT475" i="4"/>
  <c r="HT475" i="4"/>
  <c r="HG475" i="4"/>
  <c r="HA475" i="4"/>
  <c r="GU475" i="4"/>
  <c r="GO475" i="4"/>
  <c r="GF475" i="4"/>
  <c r="FZ475" i="4"/>
  <c r="FV475" i="4"/>
  <c r="FP475" i="4"/>
  <c r="FL475" i="4"/>
  <c r="FB475" i="4"/>
  <c r="EA475" i="4"/>
  <c r="DN475" i="4"/>
  <c r="DC475" i="4"/>
  <c r="CG475" i="4"/>
  <c r="CB475" i="4"/>
  <c r="BW475" i="4"/>
  <c r="BR475" i="4"/>
  <c r="AZ475" i="4"/>
  <c r="AP475" i="4"/>
  <c r="AB475" i="4"/>
  <c r="X475" i="4"/>
  <c r="P475" i="4"/>
  <c r="G475" i="4"/>
  <c r="SA475" i="4"/>
  <c r="RW475" i="4"/>
  <c r="RT475" i="4"/>
  <c r="QY475" i="4"/>
  <c r="QV475" i="4"/>
  <c r="QS475" i="4"/>
  <c r="QK475" i="4"/>
  <c r="QH475" i="4"/>
  <c r="QE475" i="4"/>
  <c r="PX475" i="4"/>
  <c r="PR475" i="4"/>
  <c r="OO475" i="4"/>
  <c r="NV475" i="4"/>
  <c r="MK475" i="4"/>
  <c r="ME475" i="4"/>
  <c r="LU475" i="4"/>
  <c r="LJ475" i="4"/>
  <c r="KW475" i="4"/>
  <c r="KM475" i="4"/>
  <c r="KB475" i="4"/>
  <c r="JX475" i="4"/>
  <c r="JO475" i="4"/>
  <c r="IX475" i="4"/>
  <c r="IR475" i="4"/>
  <c r="IN475" i="4"/>
  <c r="SF474" i="4"/>
  <c r="RV474" i="4"/>
  <c r="RN474" i="4"/>
  <c r="RD474" i="4"/>
  <c r="QW474" i="4"/>
  <c r="QN474" i="4"/>
  <c r="QF474" i="4"/>
  <c r="PV474" i="4"/>
  <c r="PN474" i="4"/>
  <c r="PD474" i="4"/>
  <c r="OZ474" i="4"/>
  <c r="OW474" i="4"/>
  <c r="OQ474" i="4"/>
  <c r="OE474" i="4"/>
  <c r="OB474" i="4"/>
  <c r="NX474" i="4"/>
  <c r="NN474" i="4"/>
  <c r="ND474" i="4"/>
  <c r="MU474" i="4"/>
  <c r="MH474" i="4"/>
  <c r="LY474" i="4"/>
  <c r="LU474" i="4"/>
  <c r="LR474" i="4"/>
  <c r="LD474" i="4"/>
  <c r="KY474" i="4"/>
  <c r="KQ474" i="4"/>
  <c r="KH474" i="4"/>
  <c r="KB474" i="4"/>
  <c r="JY474" i="4"/>
  <c r="JP474" i="4"/>
  <c r="JD474" i="4"/>
  <c r="IK474" i="4"/>
  <c r="IG474" i="4"/>
  <c r="IC474" i="4"/>
  <c r="HW474" i="4"/>
  <c r="HS474" i="4"/>
  <c r="HK474" i="4"/>
  <c r="HG474" i="4"/>
  <c r="HE474" i="4"/>
  <c r="GX474" i="4"/>
  <c r="GS474" i="4"/>
  <c r="GO474" i="4"/>
  <c r="GJ474" i="4"/>
  <c r="FU474" i="4"/>
  <c r="FQ474" i="4"/>
  <c r="EX474" i="4"/>
  <c r="EP474" i="4"/>
  <c r="EJ474" i="4"/>
  <c r="ED474" i="4"/>
  <c r="DX474" i="4"/>
  <c r="DP474" i="4"/>
  <c r="DN474" i="4"/>
  <c r="DH474" i="4"/>
  <c r="SD474" i="4"/>
  <c r="SA474" i="4"/>
  <c r="RW474" i="4"/>
  <c r="RQ474" i="4"/>
  <c r="RM474" i="4"/>
  <c r="RI474" i="4"/>
  <c r="RC474" i="4"/>
  <c r="QT474" i="4"/>
  <c r="QI474" i="4"/>
  <c r="QE474" i="4"/>
  <c r="RH474" i="4"/>
  <c r="RE474" i="4"/>
  <c r="RB474" i="4"/>
  <c r="CX474" i="4"/>
  <c r="CS474" i="4"/>
  <c r="CI474" i="4"/>
  <c r="BV474" i="4"/>
  <c r="BN474" i="4"/>
  <c r="AE474" i="4"/>
  <c r="P474" i="4"/>
  <c r="I474" i="4"/>
  <c r="E474" i="4"/>
  <c r="F474" i="4"/>
  <c r="N474" i="4"/>
  <c r="R474" i="4"/>
  <c r="T474" i="4"/>
  <c r="Y474" i="4"/>
  <c r="AY474" i="4"/>
  <c r="BC474" i="4"/>
  <c r="BT474" i="4"/>
  <c r="GF474" i="4"/>
  <c r="GB474" i="4"/>
  <c r="FH474" i="4"/>
  <c r="QO474" i="4"/>
  <c r="FE474" i="4"/>
  <c r="EY474" i="4"/>
  <c r="EV474" i="4"/>
  <c r="EQ474" i="4"/>
  <c r="EM474" i="4"/>
  <c r="EH474" i="4"/>
  <c r="JO474" i="4"/>
  <c r="JU474" i="4"/>
  <c r="KC474" i="4"/>
  <c r="KJ474" i="4"/>
  <c r="KN474" i="4"/>
  <c r="KR474" i="4"/>
  <c r="KV474" i="4"/>
  <c r="LJ474" i="4"/>
  <c r="DQ474" i="4"/>
  <c r="CU474" i="4"/>
  <c r="CP474" i="4"/>
  <c r="CM474" i="4"/>
  <c r="CJ474" i="4"/>
  <c r="CE474" i="4"/>
  <c r="CB474" i="4"/>
  <c r="BU474" i="4"/>
  <c r="BP474" i="4"/>
  <c r="BM474" i="4"/>
  <c r="BI474" i="4"/>
  <c r="BD474" i="4"/>
  <c r="AX474" i="4"/>
  <c r="AT474" i="4"/>
  <c r="AM474" i="4"/>
  <c r="AI474" i="4"/>
  <c r="AG474" i="4"/>
  <c r="AA474" i="4"/>
  <c r="V474" i="4"/>
  <c r="O474" i="4"/>
  <c r="J474" i="4"/>
  <c r="FO474" i="4"/>
  <c r="FL474" i="4"/>
  <c r="FA474" i="4"/>
  <c r="ER474" i="4"/>
  <c r="EO474" i="4"/>
  <c r="EB474" i="4"/>
  <c r="DC474" i="4"/>
  <c r="CW474" i="4"/>
  <c r="LM474" i="4"/>
  <c r="SJ474" i="4"/>
  <c r="BX474" i="4"/>
  <c r="CA474" i="4"/>
  <c r="DD474" i="4"/>
  <c r="DM474" i="4"/>
  <c r="DO474" i="4"/>
  <c r="DW474" i="4"/>
  <c r="EE474" i="4"/>
  <c r="EK474" i="4"/>
  <c r="FM474" i="4"/>
  <c r="FY474" i="4"/>
  <c r="GD474" i="4"/>
  <c r="HI474" i="4"/>
  <c r="HO474" i="4"/>
  <c r="IJ474" i="4"/>
  <c r="IS474" i="4"/>
  <c r="JG474" i="4"/>
  <c r="SE474" i="4"/>
  <c r="LP474" i="4"/>
  <c r="ME474" i="4"/>
  <c r="MP474" i="4"/>
  <c r="NH474" i="4"/>
  <c r="NU474" i="4"/>
  <c r="OI474" i="4"/>
  <c r="ON474" i="4"/>
  <c r="GY474" i="4"/>
  <c r="ET474" i="4"/>
  <c r="OS474" i="4"/>
  <c r="PC474" i="4"/>
  <c r="PK474" i="4"/>
  <c r="RA474" i="4"/>
  <c r="RG474" i="4"/>
  <c r="RL474" i="4"/>
  <c r="RZ474" i="4"/>
  <c r="SI474" i="4"/>
  <c r="H474" i="4"/>
  <c r="G474" i="4"/>
  <c r="RX474" i="4"/>
  <c r="RS474" i="4"/>
  <c r="RJ474" i="4"/>
  <c r="QZ474" i="4"/>
  <c r="QV474" i="4"/>
  <c r="QS474" i="4"/>
  <c r="QL474" i="4"/>
  <c r="PZ474" i="4"/>
  <c r="PW474" i="4"/>
  <c r="PH474" i="4"/>
  <c r="PB474" i="4"/>
  <c r="OK474" i="4"/>
  <c r="OF474" i="4"/>
  <c r="NK474" i="4"/>
  <c r="NE474" i="4"/>
  <c r="MZ474" i="4"/>
  <c r="MV474" i="4"/>
  <c r="MM474" i="4"/>
  <c r="MG474" i="4"/>
  <c r="LS474" i="4"/>
  <c r="LE474" i="4"/>
  <c r="KX474" i="4"/>
  <c r="KK474" i="4"/>
  <c r="JV474" i="4"/>
  <c r="JQ474" i="4"/>
  <c r="JH474" i="4"/>
  <c r="IX474" i="4"/>
  <c r="IU474" i="4"/>
  <c r="D474" i="4"/>
  <c r="L474" i="4"/>
  <c r="Q474" i="4"/>
  <c r="U474" i="4"/>
  <c r="W474" i="4"/>
  <c r="Z474" i="4"/>
  <c r="AD474" i="4"/>
  <c r="AL474" i="4"/>
  <c r="AP474" i="4"/>
  <c r="AS474" i="4"/>
  <c r="AV474" i="4"/>
  <c r="BA474" i="4"/>
  <c r="BE474" i="4"/>
  <c r="BK474" i="4"/>
  <c r="BR474" i="4"/>
  <c r="BW474" i="4"/>
  <c r="BZ474" i="4"/>
  <c r="CD474" i="4"/>
  <c r="CL474" i="4"/>
  <c r="CO474" i="4"/>
  <c r="CR474" i="4"/>
  <c r="CT474" i="4"/>
  <c r="CV474" i="4"/>
  <c r="DA474" i="4"/>
  <c r="DF474" i="4"/>
  <c r="RU474" i="4"/>
  <c r="QY474" i="4"/>
  <c r="QP474" i="4"/>
  <c r="QK474" i="4"/>
  <c r="QH474" i="4"/>
  <c r="QC474" i="4"/>
  <c r="PX474" i="4"/>
  <c r="PU474" i="4"/>
  <c r="PR474" i="4"/>
  <c r="PP474" i="4"/>
  <c r="PL474" i="4"/>
  <c r="PG474" i="4"/>
  <c r="OX474" i="4"/>
  <c r="OJ474" i="4"/>
  <c r="OD474" i="4"/>
  <c r="OA474" i="4"/>
  <c r="NW474" i="4"/>
  <c r="NQ474" i="4"/>
  <c r="NM474" i="4"/>
  <c r="NG474" i="4"/>
  <c r="NA474" i="4"/>
  <c r="MB474" i="4"/>
  <c r="LH474" i="4"/>
  <c r="LC474" i="4"/>
  <c r="KZ474" i="4"/>
  <c r="KU474" i="4"/>
  <c r="KS474" i="4"/>
  <c r="KL474" i="4"/>
  <c r="KI474" i="4"/>
  <c r="KE474" i="4"/>
  <c r="JZ474" i="4"/>
  <c r="JR474" i="4"/>
  <c r="JK474" i="4"/>
  <c r="JE474" i="4"/>
  <c r="IL474" i="4"/>
  <c r="IH474" i="4"/>
  <c r="ID474" i="4"/>
  <c r="HQ474" i="4"/>
  <c r="HB474" i="4"/>
  <c r="GR474" i="4"/>
  <c r="GL474" i="4"/>
  <c r="GG474" i="4"/>
  <c r="FG474" i="4"/>
  <c r="FC474" i="4"/>
  <c r="EZ474" i="4"/>
  <c r="EW474" i="4"/>
  <c r="EN474" i="4"/>
  <c r="EG474" i="4"/>
  <c r="EC474" i="4"/>
  <c r="DY474" i="4"/>
  <c r="DR474" i="4"/>
  <c r="DI474" i="4"/>
  <c r="DG474" i="4"/>
  <c r="CY474" i="4"/>
  <c r="CQ474" i="4"/>
  <c r="CN474" i="4"/>
  <c r="CF474" i="4"/>
  <c r="CC474" i="4"/>
  <c r="BQ474" i="4"/>
  <c r="BL474" i="4"/>
  <c r="BJ474" i="4"/>
  <c r="BH474" i="4"/>
  <c r="BF474" i="4"/>
  <c r="BB474" i="4"/>
  <c r="AW474" i="4"/>
  <c r="AU474" i="4"/>
  <c r="AR474" i="4"/>
  <c r="AO474" i="4"/>
  <c r="AK474" i="4"/>
  <c r="AH474" i="4"/>
  <c r="AF474" i="4"/>
  <c r="AC474" i="4"/>
  <c r="X474" i="4"/>
  <c r="S474" i="4"/>
  <c r="M474" i="4"/>
  <c r="K474" i="4"/>
  <c r="IR474" i="4"/>
  <c r="IP474" i="4"/>
  <c r="HY474" i="4"/>
  <c r="HT474" i="4"/>
  <c r="HM474" i="4"/>
  <c r="GZ474" i="4"/>
  <c r="GV474" i="4"/>
  <c r="GN474" i="4"/>
  <c r="GA474" i="4"/>
  <c r="FV474" i="4"/>
  <c r="FS474" i="4"/>
  <c r="FB474" i="4"/>
  <c r="EL474" i="4"/>
  <c r="DJ474" i="4"/>
  <c r="DE474" i="4"/>
  <c r="DB474" i="4"/>
  <c r="CG474" i="4"/>
  <c r="BY474" i="4"/>
  <c r="BO474" i="4"/>
  <c r="BG474" i="4"/>
  <c r="AQ474" i="4"/>
  <c r="RK474" i="4"/>
  <c r="RO474" i="4"/>
  <c r="RR474" i="4"/>
  <c r="RT474" i="4"/>
  <c r="SB474" i="4"/>
  <c r="SG474" i="4"/>
  <c r="QJ474" i="4"/>
  <c r="PS474" i="4"/>
  <c r="PO474" i="4"/>
  <c r="OR474" i="4"/>
  <c r="OO474" i="4"/>
  <c r="OG474" i="4"/>
  <c r="NZ474" i="4"/>
  <c r="NS474" i="4"/>
  <c r="NP474" i="4"/>
  <c r="NL474" i="4"/>
  <c r="NI474" i="4"/>
  <c r="MR474" i="4"/>
  <c r="MJ474" i="4"/>
  <c r="MF474" i="4"/>
  <c r="LW474" i="4"/>
  <c r="LT474" i="4"/>
  <c r="LQ474" i="4"/>
  <c r="LA474" i="4"/>
  <c r="KW474" i="4"/>
  <c r="KP474" i="4"/>
  <c r="KM474" i="4"/>
  <c r="KF474" i="4"/>
  <c r="KA474" i="4"/>
  <c r="JT474" i="4"/>
  <c r="JJ474" i="4"/>
  <c r="JC474" i="4"/>
  <c r="IZ474" i="4"/>
  <c r="IV474" i="4"/>
  <c r="IM474" i="4"/>
  <c r="IE474" i="4"/>
  <c r="IA474" i="4"/>
  <c r="HX474" i="4"/>
  <c r="HJ474" i="4"/>
  <c r="HF474" i="4"/>
  <c r="GP474" i="4"/>
  <c r="CK474" i="4"/>
  <c r="CH474" i="4"/>
  <c r="BS474" i="4"/>
  <c r="AZ474" i="4"/>
  <c r="AN474" i="4"/>
  <c r="AJ474" i="4"/>
  <c r="AB474" i="4"/>
  <c r="OP474" i="4"/>
  <c r="OY474" i="4"/>
  <c r="PF474" i="4"/>
  <c r="PJ474" i="4"/>
  <c r="PM474" i="4"/>
  <c r="PQ474" i="4"/>
  <c r="PY474" i="4"/>
  <c r="QG474" i="4"/>
  <c r="QM474" i="4"/>
  <c r="QR474" i="4"/>
  <c r="QX474" i="4"/>
  <c r="RF474" i="4"/>
  <c r="RP474" i="4"/>
  <c r="RY474" i="4"/>
  <c r="SC474" i="4"/>
  <c r="SH474" i="4"/>
  <c r="EA474" i="4"/>
  <c r="QU474" i="4"/>
  <c r="QQ474" i="4"/>
  <c r="QD474" i="4"/>
  <c r="PT474" i="4"/>
  <c r="PI474" i="4"/>
  <c r="DL474" i="4"/>
  <c r="DS474" i="4"/>
  <c r="DV474" i="4"/>
  <c r="DZ474" i="4"/>
  <c r="EI474" i="4"/>
  <c r="EU474" i="4"/>
  <c r="FF474" i="4"/>
  <c r="FI474" i="4"/>
  <c r="FK474" i="4"/>
  <c r="FN474" i="4"/>
  <c r="FX474" i="4"/>
  <c r="GM474" i="4"/>
  <c r="GU474" i="4"/>
  <c r="HP474" i="4"/>
  <c r="IB474" i="4"/>
  <c r="IF474" i="4"/>
  <c r="II474" i="4"/>
  <c r="IN474" i="4"/>
  <c r="IT474" i="4"/>
  <c r="IY474" i="4"/>
  <c r="JL474" i="4"/>
  <c r="JS474" i="4"/>
  <c r="KO474" i="4"/>
  <c r="LB474" i="4"/>
  <c r="LF474" i="4"/>
  <c r="MA474" i="4"/>
  <c r="MN474" i="4"/>
  <c r="MQ474" i="4"/>
  <c r="MW474" i="4"/>
  <c r="NC474" i="4"/>
  <c r="NJ474" i="4"/>
  <c r="NO474" i="4"/>
  <c r="NV474" i="4"/>
  <c r="NY474" i="4"/>
  <c r="OC474" i="4"/>
  <c r="OH474" i="4"/>
  <c r="OV474" i="4"/>
  <c r="OT474" i="4"/>
  <c r="OM474" i="4"/>
  <c r="NR474" i="4"/>
  <c r="NF474" i="4"/>
  <c r="MX474" i="4"/>
  <c r="MS474" i="4"/>
  <c r="MO474" i="4"/>
  <c r="ML474" i="4"/>
  <c r="MI474" i="4"/>
  <c r="MC474" i="4"/>
  <c r="LX474" i="4"/>
  <c r="LV474" i="4"/>
  <c r="LN474" i="4"/>
  <c r="LL474" i="4"/>
  <c r="LI474" i="4"/>
  <c r="KG474" i="4"/>
  <c r="KD474" i="4"/>
  <c r="JW474" i="4"/>
  <c r="JM474" i="4"/>
  <c r="JI474" i="4"/>
  <c r="JF474" i="4"/>
  <c r="JA474" i="4"/>
  <c r="IW474" i="4"/>
  <c r="IQ474" i="4"/>
  <c r="HV474" i="4"/>
  <c r="HN474" i="4"/>
  <c r="QB474" i="4"/>
  <c r="QA474" i="4"/>
  <c r="PE474" i="4"/>
  <c r="PA474" i="4"/>
  <c r="OU474" i="4"/>
  <c r="OL474" i="4"/>
  <c r="NT474" i="4"/>
  <c r="NB474" i="4"/>
  <c r="MY474" i="4"/>
  <c r="MT474" i="4"/>
  <c r="MK474" i="4"/>
  <c r="MD474" i="4"/>
  <c r="LZ474" i="4"/>
  <c r="LO474" i="4"/>
  <c r="LK474" i="4"/>
  <c r="LG474" i="4"/>
  <c r="KT474" i="4"/>
  <c r="JX474" i="4"/>
  <c r="JN474" i="4"/>
  <c r="JB474" i="4"/>
  <c r="IO474" i="4"/>
  <c r="HZ474" i="4"/>
  <c r="HU474" i="4"/>
  <c r="HR474" i="4"/>
  <c r="HL474" i="4"/>
  <c r="HH474" i="4"/>
  <c r="HD474" i="4"/>
  <c r="HA474" i="4"/>
  <c r="GW474" i="4"/>
  <c r="GI474" i="4"/>
  <c r="GC474" i="4"/>
  <c r="FZ474" i="4"/>
  <c r="FT474" i="4"/>
  <c r="FP474" i="4"/>
  <c r="FJ474" i="4"/>
  <c r="FD474" i="4"/>
  <c r="ES474" i="4"/>
  <c r="HC474" i="4"/>
  <c r="GT474" i="4"/>
  <c r="GQ474" i="4"/>
  <c r="GK474" i="4"/>
  <c r="GH474" i="4"/>
  <c r="GE474" i="4"/>
  <c r="FW474" i="4"/>
  <c r="FR474" i="4"/>
  <c r="EF474" i="4"/>
  <c r="DU474" i="4"/>
  <c r="DK474" i="4"/>
  <c r="DT474" i="4"/>
  <c r="CZ474" i="4"/>
  <c r="IW473" i="4"/>
  <c r="JC473" i="4"/>
  <c r="JL473" i="4"/>
  <c r="JW473" i="4"/>
  <c r="KN473" i="4"/>
  <c r="KS473" i="4"/>
  <c r="LB473" i="4"/>
  <c r="LH473" i="4"/>
  <c r="LJ473" i="4"/>
  <c r="LR473" i="4"/>
  <c r="LV473" i="4"/>
  <c r="MA473" i="4"/>
  <c r="MF473" i="4"/>
  <c r="MO473" i="4"/>
  <c r="MR473" i="4"/>
  <c r="NK473" i="4"/>
  <c r="NR473" i="4"/>
  <c r="OB473" i="4"/>
  <c r="OI473" i="4"/>
  <c r="OK473" i="4"/>
  <c r="OT473" i="4"/>
  <c r="OX473" i="4"/>
  <c r="PC473" i="4"/>
  <c r="PG473" i="4"/>
  <c r="PJ473" i="4"/>
  <c r="PU473" i="4"/>
  <c r="PX473" i="4"/>
  <c r="QB473" i="4"/>
  <c r="QG473" i="4"/>
  <c r="QM473" i="4"/>
  <c r="QW473" i="4"/>
  <c r="RA473" i="4"/>
  <c r="RD473" i="4"/>
  <c r="RG473" i="4"/>
  <c r="RP473" i="4"/>
  <c r="M473" i="4"/>
  <c r="S473" i="4"/>
  <c r="AB473" i="4"/>
  <c r="AT473" i="4"/>
  <c r="AY473" i="4"/>
  <c r="BC473" i="4"/>
  <c r="BH473" i="4"/>
  <c r="BK473" i="4"/>
  <c r="BO473" i="4"/>
  <c r="BU473" i="4"/>
  <c r="CD473" i="4"/>
  <c r="CH473" i="4"/>
  <c r="CN473" i="4"/>
  <c r="CX473" i="4"/>
  <c r="DB473" i="4"/>
  <c r="DI473" i="4"/>
  <c r="DZ473" i="4"/>
  <c r="EG473" i="4"/>
  <c r="EN473" i="4"/>
  <c r="FD473" i="4"/>
  <c r="FR473" i="4"/>
  <c r="FU473" i="4"/>
  <c r="GD473" i="4"/>
  <c r="GO473" i="4"/>
  <c r="GR473" i="4"/>
  <c r="GU473" i="4"/>
  <c r="HS473" i="4"/>
  <c r="ID473" i="4"/>
  <c r="II473" i="4"/>
  <c r="IS473" i="4"/>
  <c r="JE473" i="4"/>
  <c r="JI473" i="4"/>
  <c r="JP473" i="4"/>
  <c r="JV473" i="4"/>
  <c r="KD473" i="4"/>
  <c r="KH473" i="4"/>
  <c r="KK473" i="4"/>
  <c r="KO473" i="4"/>
  <c r="KR473" i="4"/>
  <c r="KZ473" i="4"/>
  <c r="LC473" i="4"/>
  <c r="LI473" i="4"/>
  <c r="LX473" i="4"/>
  <c r="MI473" i="4"/>
  <c r="MN473" i="4"/>
  <c r="MU473" i="4"/>
  <c r="MW473" i="4"/>
  <c r="NC473" i="4"/>
  <c r="NF473" i="4"/>
  <c r="NN473" i="4"/>
  <c r="NT473" i="4"/>
  <c r="NW473" i="4"/>
  <c r="OF473" i="4"/>
  <c r="OR473" i="4"/>
  <c r="PA473" i="4"/>
  <c r="PE473" i="4"/>
  <c r="PT473" i="4"/>
  <c r="PZ473" i="4"/>
  <c r="QH473" i="4"/>
  <c r="QK473" i="4"/>
  <c r="RB473" i="4"/>
  <c r="RH473" i="4"/>
  <c r="RQ473" i="4"/>
  <c r="RX473" i="4"/>
  <c r="SD473" i="4"/>
  <c r="SI473" i="4"/>
  <c r="SE473" i="4"/>
  <c r="RV473" i="4"/>
  <c r="RS473" i="4"/>
  <c r="RN473" i="4"/>
  <c r="RI473" i="4"/>
  <c r="RE473" i="4"/>
  <c r="QQ473" i="4"/>
  <c r="QD473" i="4"/>
  <c r="PI473" i="4"/>
  <c r="PD473" i="4"/>
  <c r="OP473" i="4"/>
  <c r="OM473" i="4"/>
  <c r="OH473" i="4"/>
  <c r="OD473" i="4"/>
  <c r="NS473" i="4"/>
  <c r="NB473" i="4"/>
  <c r="MZ473" i="4"/>
  <c r="MT473" i="4"/>
  <c r="MC473" i="4"/>
  <c r="LT473" i="4"/>
  <c r="LP473" i="4"/>
  <c r="KX473" i="4"/>
  <c r="KQ473" i="4"/>
  <c r="KI473" i="4"/>
  <c r="KF473" i="4"/>
  <c r="JY473" i="4"/>
  <c r="JK473" i="4"/>
  <c r="JG473" i="4"/>
  <c r="JA473" i="4"/>
  <c r="IK473" i="4"/>
  <c r="IG473" i="4"/>
  <c r="IC473" i="4"/>
  <c r="HU473" i="4"/>
  <c r="HN473" i="4"/>
  <c r="GY473" i="4"/>
  <c r="GL473" i="4"/>
  <c r="GC473" i="4"/>
  <c r="FZ473" i="4"/>
  <c r="FT473" i="4"/>
  <c r="FG473" i="4"/>
  <c r="EY473" i="4"/>
  <c r="EP473" i="4"/>
  <c r="EI473" i="4"/>
  <c r="DY473" i="4"/>
  <c r="DV473" i="4"/>
  <c r="DR473" i="4"/>
  <c r="DL473" i="4"/>
  <c r="CY473" i="4"/>
  <c r="CU473" i="4"/>
  <c r="CR473" i="4"/>
  <c r="CI473" i="4"/>
  <c r="CG473" i="4"/>
  <c r="CE473" i="4"/>
  <c r="BS473" i="4"/>
  <c r="BJ473" i="4"/>
  <c r="BE473" i="4"/>
  <c r="BB473" i="4"/>
  <c r="AV473" i="4"/>
  <c r="AS473" i="4"/>
  <c r="AD473" i="4"/>
  <c r="Y473" i="4"/>
  <c r="U473" i="4"/>
  <c r="AM473" i="4"/>
  <c r="BD473" i="4"/>
  <c r="BM473" i="4"/>
  <c r="BY473" i="4"/>
  <c r="CC473" i="4"/>
  <c r="CL473" i="4"/>
  <c r="CQ473" i="4"/>
  <c r="CW473" i="4"/>
  <c r="DG473" i="4"/>
  <c r="DM473" i="4"/>
  <c r="DO473" i="4"/>
  <c r="DQ473" i="4"/>
  <c r="EB473" i="4"/>
  <c r="ED473" i="4"/>
  <c r="EH473" i="4"/>
  <c r="EL473" i="4"/>
  <c r="ES473" i="4"/>
  <c r="EZ473" i="4"/>
  <c r="FC473" i="4"/>
  <c r="E473" i="4"/>
  <c r="I473" i="4"/>
  <c r="T473" i="4"/>
  <c r="Z473" i="4"/>
  <c r="AE473" i="4"/>
  <c r="AH473" i="4"/>
  <c r="AL473" i="4"/>
  <c r="AR473" i="4"/>
  <c r="BG473" i="4"/>
  <c r="BQ473" i="4"/>
  <c r="BV473" i="4"/>
  <c r="CJ473" i="4"/>
  <c r="CP473" i="4"/>
  <c r="DE473" i="4"/>
  <c r="EC473" i="4"/>
  <c r="EJ473" i="4"/>
  <c r="SF473" i="4"/>
  <c r="SC473" i="4"/>
  <c r="RZ473" i="4"/>
  <c r="RW473" i="4"/>
  <c r="RK473" i="4"/>
  <c r="RC473" i="4"/>
  <c r="QN473" i="4"/>
  <c r="QF473" i="4"/>
  <c r="PY473" i="4"/>
  <c r="PW473" i="4"/>
  <c r="PK473" i="4"/>
  <c r="OZ473" i="4"/>
  <c r="OS473" i="4"/>
  <c r="OC473" i="4"/>
  <c r="NY473" i="4"/>
  <c r="NV473" i="4"/>
  <c r="NQ473" i="4"/>
  <c r="NI473" i="4"/>
  <c r="NA473" i="4"/>
  <c r="MQ473" i="4"/>
  <c r="LY473" i="4"/>
  <c r="LQ473" i="4"/>
  <c r="LK473" i="4"/>
  <c r="LF473" i="4"/>
  <c r="LD473" i="4"/>
  <c r="KY473" i="4"/>
  <c r="KU473" i="4"/>
  <c r="KP473" i="4"/>
  <c r="KL473" i="4"/>
  <c r="KJ473" i="4"/>
  <c r="KE473" i="4"/>
  <c r="KB473" i="4"/>
  <c r="JS473" i="4"/>
  <c r="JJ473" i="4"/>
  <c r="JB473" i="4"/>
  <c r="IT473" i="4"/>
  <c r="IL473" i="4"/>
  <c r="IJ473" i="4"/>
  <c r="IE473" i="4"/>
  <c r="IA473" i="4"/>
  <c r="HQ473" i="4"/>
  <c r="HC473" i="4"/>
  <c r="GM473" i="4"/>
  <c r="GG473" i="4"/>
  <c r="FV473" i="4"/>
  <c r="FO473" i="4"/>
  <c r="FI473" i="4"/>
  <c r="EU473" i="4"/>
  <c r="ER473" i="4"/>
  <c r="DW473" i="4"/>
  <c r="D473" i="4"/>
  <c r="AX473" i="4"/>
  <c r="SB473" i="4"/>
  <c r="RU473" i="4"/>
  <c r="RR473" i="4"/>
  <c r="QY473" i="4"/>
  <c r="QS473" i="4"/>
  <c r="QJ473" i="4"/>
  <c r="QE473" i="4"/>
  <c r="PO473" i="4"/>
  <c r="PL473" i="4"/>
  <c r="PF473" i="4"/>
  <c r="OU473" i="4"/>
  <c r="OQ473" i="4"/>
  <c r="OL473" i="4"/>
  <c r="NZ473" i="4"/>
  <c r="NO473" i="4"/>
  <c r="NJ473" i="4"/>
  <c r="NE473" i="4"/>
  <c r="MX473" i="4"/>
  <c r="MP473" i="4"/>
  <c r="MH473" i="4"/>
  <c r="LW473" i="4"/>
  <c r="LM473" i="4"/>
  <c r="KT473" i="4"/>
  <c r="KC473" i="4"/>
  <c r="JU473" i="4"/>
  <c r="JQ473" i="4"/>
  <c r="JF473" i="4"/>
  <c r="IX473" i="4"/>
  <c r="IP473" i="4"/>
  <c r="IH473" i="4"/>
  <c r="IF473" i="4"/>
  <c r="HW473" i="4"/>
  <c r="HK473" i="4"/>
  <c r="HH473" i="4"/>
  <c r="HD473" i="4"/>
  <c r="GZ473" i="4"/>
  <c r="GT473" i="4"/>
  <c r="GP473" i="4"/>
  <c r="GI473" i="4"/>
  <c r="FY473" i="4"/>
  <c r="FQ473" i="4"/>
  <c r="FM473" i="4"/>
  <c r="FJ473" i="4"/>
  <c r="FF473" i="4"/>
  <c r="EW473" i="4"/>
  <c r="EQ473" i="4"/>
  <c r="EF473" i="4"/>
  <c r="DP473" i="4"/>
  <c r="DK473" i="4"/>
  <c r="DC473" i="4"/>
  <c r="BZ473" i="4"/>
  <c r="BT473" i="4"/>
  <c r="BL473" i="4"/>
  <c r="AW473" i="4"/>
  <c r="AQ473" i="4"/>
  <c r="AK473" i="4"/>
  <c r="V473" i="4"/>
  <c r="Q473" i="4"/>
  <c r="H473" i="4"/>
  <c r="FH473" i="4"/>
  <c r="FL473" i="4"/>
  <c r="FP473" i="4"/>
  <c r="GE473" i="4"/>
  <c r="GH473" i="4"/>
  <c r="GN473" i="4"/>
  <c r="GW473" i="4"/>
  <c r="HB473" i="4"/>
  <c r="HF473" i="4"/>
  <c r="HP473" i="4"/>
  <c r="HT473" i="4"/>
  <c r="HZ473" i="4"/>
  <c r="IO473" i="4"/>
  <c r="IQ473" i="4"/>
  <c r="IZ473" i="4"/>
  <c r="JN473" i="4"/>
  <c r="JX473" i="4"/>
  <c r="KM473" i="4"/>
  <c r="KW473" i="4"/>
  <c r="LA473" i="4"/>
  <c r="LG473" i="4"/>
  <c r="LL473" i="4"/>
  <c r="LU473" i="4"/>
  <c r="MB473" i="4"/>
  <c r="ME473" i="4"/>
  <c r="MJ473" i="4"/>
  <c r="MM473" i="4"/>
  <c r="MV473" i="4"/>
  <c r="NM473" i="4"/>
  <c r="N473" i="4"/>
  <c r="R473" i="4"/>
  <c r="W473" i="4"/>
  <c r="QA473" i="4"/>
  <c r="PV473" i="4"/>
  <c r="PS473" i="4"/>
  <c r="PP473" i="4"/>
  <c r="OY473" i="4"/>
  <c r="ON473" i="4"/>
  <c r="OJ473" i="4"/>
  <c r="NP473" i="4"/>
  <c r="EM473" i="4"/>
  <c r="EV473" i="4"/>
  <c r="FA473" i="4"/>
  <c r="FS473" i="4"/>
  <c r="GA473" i="4"/>
  <c r="GF473" i="4"/>
  <c r="GJ473" i="4"/>
  <c r="GS473" i="4"/>
  <c r="GX473" i="4"/>
  <c r="HA473" i="4"/>
  <c r="HG473" i="4"/>
  <c r="HJ473" i="4"/>
  <c r="HL473" i="4"/>
  <c r="HR473" i="4"/>
  <c r="IM473" i="4"/>
  <c r="IR473" i="4"/>
  <c r="IV473" i="4"/>
  <c r="JD473" i="4"/>
  <c r="JM473" i="4"/>
  <c r="JT473" i="4"/>
  <c r="KA473" i="4"/>
  <c r="KG473" i="4"/>
  <c r="KV473" i="4"/>
  <c r="LN473" i="4"/>
  <c r="LS473" i="4"/>
  <c r="LZ473" i="4"/>
  <c r="MK473" i="4"/>
  <c r="MS473" i="4"/>
  <c r="MY473" i="4"/>
  <c r="NG473" i="4"/>
  <c r="SJ473" i="4"/>
  <c r="SG473" i="4"/>
  <c r="QT473" i="4"/>
  <c r="QR473" i="4"/>
  <c r="QC473" i="4"/>
  <c r="PQ473" i="4"/>
  <c r="PN473" i="4"/>
  <c r="PB473" i="4"/>
  <c r="OV473" i="4"/>
  <c r="OO473" i="4"/>
  <c r="OG473" i="4"/>
  <c r="NU473" i="4"/>
  <c r="NL473" i="4"/>
  <c r="NH473" i="4"/>
  <c r="ND473" i="4"/>
  <c r="ML473" i="4"/>
  <c r="MG473" i="4"/>
  <c r="MD473" i="4"/>
  <c r="LO473" i="4"/>
  <c r="LE473" i="4"/>
  <c r="JZ473" i="4"/>
  <c r="JR473" i="4"/>
  <c r="JO473" i="4"/>
  <c r="JH473" i="4"/>
  <c r="IY473" i="4"/>
  <c r="IU473" i="4"/>
  <c r="IN473" i="4"/>
  <c r="HX473" i="4"/>
  <c r="HM473" i="4"/>
  <c r="HI473" i="4"/>
  <c r="HE473" i="4"/>
  <c r="GV473" i="4"/>
  <c r="GQ473" i="4"/>
  <c r="FW473" i="4"/>
  <c r="FN473" i="4"/>
  <c r="FB473" i="4"/>
  <c r="EX473" i="4"/>
  <c r="EE473" i="4"/>
  <c r="DS473" i="4"/>
  <c r="DN473" i="4"/>
  <c r="DF473" i="4"/>
  <c r="DD473" i="4"/>
  <c r="CS473" i="4"/>
  <c r="CK473" i="4"/>
  <c r="CA473" i="4"/>
  <c r="BX473" i="4"/>
  <c r="BN473" i="4"/>
  <c r="AZ473" i="4"/>
  <c r="AN473" i="4"/>
  <c r="AJ473" i="4"/>
  <c r="AG473" i="4"/>
  <c r="X473" i="4"/>
  <c r="P473" i="4"/>
  <c r="L473" i="4"/>
  <c r="F473" i="4"/>
  <c r="DT473" i="4"/>
  <c r="CZ473" i="4"/>
  <c r="CT473" i="4"/>
  <c r="CO473" i="4"/>
  <c r="BP473" i="4"/>
  <c r="BF473" i="4"/>
  <c r="BA473" i="4"/>
  <c r="AU473" i="4"/>
  <c r="AO473" i="4"/>
  <c r="K473" i="4"/>
  <c r="NX473" i="4"/>
  <c r="OA473" i="4"/>
  <c r="OE473" i="4"/>
  <c r="OW473" i="4"/>
  <c r="PH473" i="4"/>
  <c r="PM473" i="4"/>
  <c r="PR473" i="4"/>
  <c r="QI473" i="4"/>
  <c r="AP473" i="4"/>
  <c r="QO473" i="4"/>
  <c r="QV473" i="4"/>
  <c r="RJ473" i="4"/>
  <c r="RM473" i="4"/>
  <c r="RY473" i="4"/>
  <c r="SH473" i="4"/>
  <c r="QP473" i="4"/>
  <c r="QL473" i="4"/>
  <c r="QU473" i="4"/>
  <c r="QX473" i="4"/>
  <c r="QZ473" i="4"/>
  <c r="RF473" i="4"/>
  <c r="RL473" i="4"/>
  <c r="RO473" i="4"/>
  <c r="RT473" i="4"/>
  <c r="SA473" i="4"/>
  <c r="G473" i="4"/>
  <c r="J473" i="4"/>
  <c r="O473" i="4"/>
  <c r="AA473" i="4"/>
  <c r="AC473" i="4"/>
  <c r="AF473" i="4"/>
  <c r="AI473" i="4"/>
  <c r="BI473" i="4"/>
  <c r="BR473" i="4"/>
  <c r="BW473" i="4"/>
  <c r="CB473" i="4"/>
  <c r="CF473" i="4"/>
  <c r="CM473" i="4"/>
  <c r="CV473" i="4"/>
  <c r="DA473" i="4"/>
  <c r="DH473" i="4"/>
  <c r="DJ473" i="4"/>
  <c r="DU473" i="4"/>
  <c r="DX473" i="4"/>
  <c r="EA473" i="4"/>
  <c r="EK473" i="4"/>
  <c r="EO473" i="4"/>
  <c r="ET473" i="4"/>
  <c r="FE473" i="4"/>
  <c r="FK473" i="4"/>
  <c r="FX473" i="4"/>
  <c r="GB473" i="4"/>
  <c r="GK473" i="4"/>
  <c r="HO473" i="4"/>
  <c r="HV473" i="4"/>
  <c r="HY473" i="4"/>
  <c r="IB473" i="4"/>
  <c r="F472" i="4"/>
  <c r="J472" i="4"/>
  <c r="R472" i="4"/>
  <c r="AH472" i="4"/>
  <c r="AU472" i="4"/>
  <c r="AZ472" i="4"/>
  <c r="BI472" i="4"/>
  <c r="BN472" i="4"/>
  <c r="CB472" i="4"/>
  <c r="CI472" i="4"/>
  <c r="CR472" i="4"/>
  <c r="DC472" i="4"/>
  <c r="DN472" i="4"/>
  <c r="DS472" i="4"/>
  <c r="DU472" i="4"/>
  <c r="DY472" i="4"/>
  <c r="EB472" i="4"/>
  <c r="EE472" i="4"/>
  <c r="EH472" i="4"/>
  <c r="EK472" i="4"/>
  <c r="EN472" i="4"/>
  <c r="EX472" i="4"/>
  <c r="FB472" i="4"/>
  <c r="FF472" i="4"/>
  <c r="FS472" i="4"/>
  <c r="FV472" i="4"/>
  <c r="FZ472" i="4"/>
  <c r="GP472" i="4"/>
  <c r="GW472" i="4"/>
  <c r="HC472" i="4"/>
  <c r="HX472" i="4"/>
  <c r="IM472" i="4"/>
  <c r="IS472" i="4"/>
  <c r="IW472" i="4"/>
  <c r="JG472" i="4"/>
  <c r="KY472" i="4"/>
  <c r="KU472" i="4"/>
  <c r="KN472" i="4"/>
  <c r="KI472" i="4"/>
  <c r="JT472" i="4"/>
  <c r="JR472" i="4"/>
  <c r="JJ472" i="4"/>
  <c r="JC472" i="4"/>
  <c r="IX472" i="4"/>
  <c r="IL472" i="4"/>
  <c r="IC472" i="4"/>
  <c r="HV472" i="4"/>
  <c r="HQ472" i="4"/>
  <c r="GR472" i="4"/>
  <c r="GO472" i="4"/>
  <c r="GJ472" i="4"/>
  <c r="FP472" i="4"/>
  <c r="EV472" i="4"/>
  <c r="ES472" i="4"/>
  <c r="DK472" i="4"/>
  <c r="CY472" i="4"/>
  <c r="CV472" i="4"/>
  <c r="CO472" i="4"/>
  <c r="BX472" i="4"/>
  <c r="BR472" i="4"/>
  <c r="BL472" i="4"/>
  <c r="BD472" i="4"/>
  <c r="BB472" i="4"/>
  <c r="AX472" i="4"/>
  <c r="AV472" i="4"/>
  <c r="AR472" i="4"/>
  <c r="AP472" i="4"/>
  <c r="AM472" i="4"/>
  <c r="AJ472" i="4"/>
  <c r="AD472" i="4"/>
  <c r="AB472" i="4"/>
  <c r="W472" i="4"/>
  <c r="T472" i="4"/>
  <c r="P472" i="4"/>
  <c r="N472" i="4"/>
  <c r="L472" i="4"/>
  <c r="H472" i="4"/>
  <c r="E472" i="4"/>
  <c r="EL472" i="4"/>
  <c r="EI472" i="4"/>
  <c r="ED472" i="4"/>
  <c r="EA472" i="4"/>
  <c r="DX472" i="4"/>
  <c r="DV472" i="4"/>
  <c r="DO472" i="4"/>
  <c r="DI472" i="4"/>
  <c r="DF472" i="4"/>
  <c r="DB472" i="4"/>
  <c r="CZ472" i="4"/>
  <c r="CT472" i="4"/>
  <c r="CK472" i="4"/>
  <c r="BZ472" i="4"/>
  <c r="BT472" i="4"/>
  <c r="BG472" i="4"/>
  <c r="AK472" i="4"/>
  <c r="Z472" i="4"/>
  <c r="BK472" i="4"/>
  <c r="BO472" i="4"/>
  <c r="BW472" i="4"/>
  <c r="CA472" i="4"/>
  <c r="CC472" i="4"/>
  <c r="CH472" i="4"/>
  <c r="CL472" i="4"/>
  <c r="CQ472" i="4"/>
  <c r="CU472" i="4"/>
  <c r="CX472" i="4"/>
  <c r="DE472" i="4"/>
  <c r="DP472" i="4"/>
  <c r="EO472" i="4"/>
  <c r="ET472" i="4"/>
  <c r="EY472" i="4"/>
  <c r="FM472" i="4"/>
  <c r="FY472" i="4"/>
  <c r="GE472" i="4"/>
  <c r="GH472" i="4"/>
  <c r="HA472" i="4"/>
  <c r="HI472" i="4"/>
  <c r="HN472" i="4"/>
  <c r="HT472" i="4"/>
  <c r="HY472" i="4"/>
  <c r="ID472" i="4"/>
  <c r="IG472" i="4"/>
  <c r="JF472" i="4"/>
  <c r="JV472" i="4"/>
  <c r="JY472" i="4"/>
  <c r="KM472" i="4"/>
  <c r="KO472" i="4"/>
  <c r="KQ472" i="4"/>
  <c r="KV472" i="4"/>
  <c r="LC472" i="4"/>
  <c r="LI472" i="4"/>
  <c r="LW472" i="4"/>
  <c r="MB472" i="4"/>
  <c r="MG472" i="4"/>
  <c r="MN472" i="4"/>
  <c r="MQ472" i="4"/>
  <c r="MU472" i="4"/>
  <c r="NH472" i="4"/>
  <c r="NL472" i="4"/>
  <c r="NP472" i="4"/>
  <c r="NV472" i="4"/>
  <c r="NY472" i="4"/>
  <c r="OD472" i="4"/>
  <c r="QS472" i="4"/>
  <c r="QP472" i="4"/>
  <c r="JN472" i="4"/>
  <c r="QH472" i="4"/>
  <c r="QA472" i="4"/>
  <c r="PU472" i="4"/>
  <c r="PO472" i="4"/>
  <c r="PJ472" i="4"/>
  <c r="PA472" i="4"/>
  <c r="OU472" i="4"/>
  <c r="SI472" i="4"/>
  <c r="RU472" i="4"/>
  <c r="RO472" i="4"/>
  <c r="RD472" i="4"/>
  <c r="QY472" i="4"/>
  <c r="QN472" i="4"/>
  <c r="QI472" i="4"/>
  <c r="QE472" i="4"/>
  <c r="PR472" i="4"/>
  <c r="PG472" i="4"/>
  <c r="PD472" i="4"/>
  <c r="OW472" i="4"/>
  <c r="OT472" i="4"/>
  <c r="OO472" i="4"/>
  <c r="OK472" i="4"/>
  <c r="JE472" i="4"/>
  <c r="IY472" i="4"/>
  <c r="IV472" i="4"/>
  <c r="IO472" i="4"/>
  <c r="IH472" i="4"/>
  <c r="IE472" i="4"/>
  <c r="HZ472" i="4"/>
  <c r="HW472" i="4"/>
  <c r="HR472" i="4"/>
  <c r="OL472" i="4"/>
  <c r="FC472" i="4"/>
  <c r="FE472" i="4"/>
  <c r="FR472" i="4"/>
  <c r="FU472" i="4"/>
  <c r="GB472" i="4"/>
  <c r="GD472" i="4"/>
  <c r="GI472" i="4"/>
  <c r="GL472" i="4"/>
  <c r="PB472" i="4"/>
  <c r="OX472" i="4"/>
  <c r="OQ472" i="4"/>
  <c r="OA472" i="4"/>
  <c r="I472" i="4"/>
  <c r="X472" i="4"/>
  <c r="GQ472" i="4"/>
  <c r="GV472" i="4"/>
  <c r="HF472" i="4"/>
  <c r="HO472" i="4"/>
  <c r="IB472" i="4"/>
  <c r="IJ472" i="4"/>
  <c r="IN472" i="4"/>
  <c r="MX472" i="4"/>
  <c r="MS472" i="4"/>
  <c r="MM472" i="4"/>
  <c r="MH472" i="4"/>
  <c r="ME472" i="4"/>
  <c r="LY472" i="4"/>
  <c r="LQ472" i="4"/>
  <c r="LM472" i="4"/>
  <c r="KS472" i="4"/>
  <c r="KP472" i="4"/>
  <c r="KF472" i="4"/>
  <c r="JX472" i="4"/>
  <c r="IQ472" i="4"/>
  <c r="IZ472" i="4"/>
  <c r="JB472" i="4"/>
  <c r="JW472" i="4"/>
  <c r="KE472" i="4"/>
  <c r="KL472" i="4"/>
  <c r="LH472" i="4"/>
  <c r="NN472" i="4"/>
  <c r="LN472" i="4"/>
  <c r="LU472" i="4"/>
  <c r="MT472" i="4"/>
  <c r="NA472" i="4"/>
  <c r="NG472" i="4"/>
  <c r="OF472" i="4"/>
  <c r="D472" i="4"/>
  <c r="G472" i="4"/>
  <c r="K472" i="4"/>
  <c r="M472" i="4"/>
  <c r="O472" i="4"/>
  <c r="Q472" i="4"/>
  <c r="S472" i="4"/>
  <c r="V472" i="4"/>
  <c r="Y472" i="4"/>
  <c r="AA472" i="4"/>
  <c r="AC472" i="4"/>
  <c r="AE472" i="4"/>
  <c r="AG472" i="4"/>
  <c r="AI472" i="4"/>
  <c r="AL472" i="4"/>
  <c r="AO472" i="4"/>
  <c r="AS472" i="4"/>
  <c r="AW472" i="4"/>
  <c r="BA472" i="4"/>
  <c r="BJ472" i="4"/>
  <c r="BU472" i="4"/>
  <c r="CG472" i="4"/>
  <c r="CJ472" i="4"/>
  <c r="CN472" i="4"/>
  <c r="CS472" i="4"/>
  <c r="DG472" i="4"/>
  <c r="DJ472" i="4"/>
  <c r="GU472" i="4"/>
  <c r="HB472" i="4"/>
  <c r="HD472" i="4"/>
  <c r="HH472" i="4"/>
  <c r="IA472" i="4"/>
  <c r="AN472" i="4"/>
  <c r="IR472" i="4"/>
  <c r="JA472" i="4"/>
  <c r="JD472" i="4"/>
  <c r="JI472" i="4"/>
  <c r="JZ472" i="4"/>
  <c r="KB472" i="4"/>
  <c r="KH472" i="4"/>
  <c r="KK472" i="4"/>
  <c r="KW472" i="4"/>
  <c r="LB472" i="4"/>
  <c r="LP472" i="4"/>
  <c r="MD472" i="4"/>
  <c r="MJ472" i="4"/>
  <c r="MZ472" i="4"/>
  <c r="NJ472" i="4"/>
  <c r="NT472" i="4"/>
  <c r="OB472" i="4"/>
  <c r="HL472" i="4"/>
  <c r="HG472" i="4"/>
  <c r="GY472" i="4"/>
  <c r="GN472" i="4"/>
  <c r="GG472" i="4"/>
  <c r="FN472" i="4"/>
  <c r="FL472" i="4"/>
  <c r="FI472" i="4"/>
  <c r="FG472" i="4"/>
  <c r="EZ472" i="4"/>
  <c r="EU472" i="4"/>
  <c r="EQ472" i="4"/>
  <c r="EM472" i="4"/>
  <c r="EF472" i="4"/>
  <c r="JS472" i="4"/>
  <c r="JQ472" i="4"/>
  <c r="JP472" i="4"/>
  <c r="JL472" i="4"/>
  <c r="IU472" i="4"/>
  <c r="II472" i="4"/>
  <c r="IF472" i="4"/>
  <c r="HU472" i="4"/>
  <c r="HS472" i="4"/>
  <c r="HP472" i="4"/>
  <c r="HM472" i="4"/>
  <c r="HK472" i="4"/>
  <c r="GZ472" i="4"/>
  <c r="GT472" i="4"/>
  <c r="GM472" i="4"/>
  <c r="GF472" i="4"/>
  <c r="FW472" i="4"/>
  <c r="FQ472" i="4"/>
  <c r="FK472" i="4"/>
  <c r="FA472" i="4"/>
  <c r="ER472" i="4"/>
  <c r="EP472" i="4"/>
  <c r="DR472" i="4"/>
  <c r="DM472" i="4"/>
  <c r="DH472" i="4"/>
  <c r="DD472" i="4"/>
  <c r="CW472" i="4"/>
  <c r="CP472" i="4"/>
  <c r="CF472" i="4"/>
  <c r="BY472" i="4"/>
  <c r="BS472" i="4"/>
  <c r="BM472" i="4"/>
  <c r="BH472" i="4"/>
  <c r="BE472" i="4"/>
  <c r="BC472" i="4"/>
  <c r="AY472" i="4"/>
  <c r="AT472" i="4"/>
  <c r="BF472" i="4"/>
  <c r="BP472" i="4"/>
  <c r="BV472" i="4"/>
  <c r="CD472" i="4"/>
  <c r="CM472" i="4"/>
  <c r="NS472" i="4"/>
  <c r="NM472" i="4"/>
  <c r="ND472" i="4"/>
  <c r="SE472" i="4"/>
  <c r="OJ472" i="4"/>
  <c r="OM472" i="4"/>
  <c r="PK472" i="4"/>
  <c r="QM472" i="4"/>
  <c r="RB472" i="4"/>
  <c r="RM472" i="4"/>
  <c r="RV472" i="4"/>
  <c r="SC472" i="4"/>
  <c r="RT472" i="4"/>
  <c r="RR472" i="4"/>
  <c r="RN472" i="4"/>
  <c r="QZ472" i="4"/>
  <c r="QL472" i="4"/>
  <c r="QC472" i="4"/>
  <c r="PL472" i="4"/>
  <c r="U472" i="4"/>
  <c r="AF472" i="4"/>
  <c r="BQ472" i="4"/>
  <c r="CE472" i="4"/>
  <c r="DA472" i="4"/>
  <c r="DL472" i="4"/>
  <c r="DQ472" i="4"/>
  <c r="DT472" i="4"/>
  <c r="DW472" i="4"/>
  <c r="DZ472" i="4"/>
  <c r="EC472" i="4"/>
  <c r="EG472" i="4"/>
  <c r="EJ472" i="4"/>
  <c r="EW472" i="4"/>
  <c r="FD472" i="4"/>
  <c r="FH472" i="4"/>
  <c r="FJ472" i="4"/>
  <c r="FO472" i="4"/>
  <c r="FT472" i="4"/>
  <c r="FX472" i="4"/>
  <c r="GC472" i="4"/>
  <c r="GK472" i="4"/>
  <c r="GS472" i="4"/>
  <c r="GX472" i="4"/>
  <c r="HE472" i="4"/>
  <c r="HJ472" i="4"/>
  <c r="IK472" i="4"/>
  <c r="IP472" i="4"/>
  <c r="IT472" i="4"/>
  <c r="JH472" i="4"/>
  <c r="JU472" i="4"/>
  <c r="KA472" i="4"/>
  <c r="KD472" i="4"/>
  <c r="KJ472" i="4"/>
  <c r="KR472" i="4"/>
  <c r="KX472" i="4"/>
  <c r="LD472" i="4"/>
  <c r="LJ472" i="4"/>
  <c r="LS472" i="4"/>
  <c r="LV472" i="4"/>
  <c r="MV472" i="4"/>
  <c r="MY472" i="4"/>
  <c r="NF472" i="4"/>
  <c r="NI472" i="4"/>
  <c r="NO472" i="4"/>
  <c r="NR472" i="4"/>
  <c r="NX472" i="4"/>
  <c r="OE472" i="4"/>
  <c r="ON472" i="4"/>
  <c r="OZ472" i="4"/>
  <c r="PM472" i="4"/>
  <c r="PT472" i="4"/>
  <c r="PV472" i="4"/>
  <c r="QG472" i="4"/>
  <c r="QK472" i="4"/>
  <c r="QQ472" i="4"/>
  <c r="QV472" i="4"/>
  <c r="RA472" i="4"/>
  <c r="SA472" i="4"/>
  <c r="RK472" i="4"/>
  <c r="RF472" i="4"/>
  <c r="RC472" i="4"/>
  <c r="QW472" i="4"/>
  <c r="QO472" i="4"/>
  <c r="PY472" i="4"/>
  <c r="PS472" i="4"/>
  <c r="SH472" i="4"/>
  <c r="PE472" i="4"/>
  <c r="SF472" i="4"/>
  <c r="RX472" i="4"/>
  <c r="RQ472" i="4"/>
  <c r="RH472" i="4"/>
  <c r="QU472" i="4"/>
  <c r="QF472" i="4"/>
  <c r="QD472" i="4"/>
  <c r="PX472" i="4"/>
  <c r="PP472" i="4"/>
  <c r="PN472" i="4"/>
  <c r="PH472" i="4"/>
  <c r="OV472" i="4"/>
  <c r="OR472" i="4"/>
  <c r="OG472" i="4"/>
  <c r="NE472" i="4"/>
  <c r="NC472" i="4"/>
  <c r="MW472" i="4"/>
  <c r="MO472" i="4"/>
  <c r="MK472" i="4"/>
  <c r="MF472" i="4"/>
  <c r="MA472" i="4"/>
  <c r="LR472" i="4"/>
  <c r="LG472" i="4"/>
  <c r="SG472" i="4"/>
  <c r="SB472" i="4"/>
  <c r="RY472" i="4"/>
  <c r="RJ472" i="4"/>
  <c r="RG472" i="4"/>
  <c r="QX472" i="4"/>
  <c r="SJ472" i="4"/>
  <c r="SD472" i="4"/>
  <c r="RZ472" i="4"/>
  <c r="RW472" i="4"/>
  <c r="RS472" i="4"/>
  <c r="RP472" i="4"/>
  <c r="RL472" i="4"/>
  <c r="RI472" i="4"/>
  <c r="RE472" i="4"/>
  <c r="QT472" i="4"/>
  <c r="QR472" i="4"/>
  <c r="QJ472" i="4"/>
  <c r="QB472" i="4"/>
  <c r="PZ472" i="4"/>
  <c r="PW472" i="4"/>
  <c r="PQ472" i="4"/>
  <c r="PF472" i="4"/>
  <c r="PC472" i="4"/>
  <c r="OS472" i="4"/>
  <c r="OI472" i="4"/>
  <c r="NU472" i="4"/>
  <c r="NK472" i="4"/>
  <c r="MP472" i="4"/>
  <c r="MI472" i="4"/>
  <c r="MC472" i="4"/>
  <c r="LX472" i="4"/>
  <c r="LO472" i="4"/>
  <c r="LL472" i="4"/>
  <c r="LF472" i="4"/>
  <c r="PI472" i="4"/>
  <c r="OY472" i="4"/>
  <c r="OP472" i="4"/>
  <c r="OH472" i="4"/>
  <c r="OC472" i="4"/>
  <c r="NZ472" i="4"/>
  <c r="NW472" i="4"/>
  <c r="NQ472" i="4"/>
  <c r="NB472" i="4"/>
  <c r="MR472" i="4"/>
  <c r="ML472" i="4"/>
  <c r="LZ472" i="4"/>
  <c r="LT472" i="4"/>
  <c r="LK472" i="4"/>
  <c r="LE472" i="4"/>
  <c r="KZ472" i="4"/>
  <c r="KT472" i="4"/>
  <c r="KG472" i="4"/>
  <c r="KC472" i="4"/>
  <c r="JM472" i="4"/>
  <c r="JK472" i="4"/>
  <c r="JO472" i="4"/>
  <c r="ES471" i="4"/>
  <c r="FK471" i="4"/>
  <c r="FP471" i="4"/>
  <c r="FX471" i="4"/>
  <c r="GF471" i="4"/>
  <c r="HG471" i="4"/>
  <c r="HW471" i="4"/>
  <c r="IA471" i="4"/>
  <c r="IH471" i="4"/>
  <c r="IL471" i="4"/>
  <c r="IO471" i="4"/>
  <c r="IT471" i="4"/>
  <c r="JC471" i="4"/>
  <c r="JG471" i="4"/>
  <c r="JO471" i="4"/>
  <c r="JR471" i="4"/>
  <c r="JY471" i="4"/>
  <c r="KC471" i="4"/>
  <c r="KV471" i="4"/>
  <c r="LJ471" i="4"/>
  <c r="LP471" i="4"/>
  <c r="LW471" i="4"/>
  <c r="NE471" i="4"/>
  <c r="NP471" i="4"/>
  <c r="OE471" i="4"/>
  <c r="OL471" i="4"/>
  <c r="OT471" i="4"/>
  <c r="OW471" i="4"/>
  <c r="PE471" i="4"/>
  <c r="PP471" i="4"/>
  <c r="PS471" i="4"/>
  <c r="PX471" i="4"/>
  <c r="QB471" i="4"/>
  <c r="QJ471" i="4"/>
  <c r="QP471" i="4"/>
  <c r="QY471" i="4"/>
  <c r="RH471" i="4"/>
  <c r="CO471" i="4"/>
  <c r="SH471" i="4"/>
  <c r="SD471" i="4"/>
  <c r="SA471" i="4"/>
  <c r="RX471" i="4"/>
  <c r="RV471" i="4"/>
  <c r="RQ471" i="4"/>
  <c r="RO471" i="4"/>
  <c r="RF471" i="4"/>
  <c r="RB471" i="4"/>
  <c r="QV471" i="4"/>
  <c r="QR471" i="4"/>
  <c r="QN471" i="4"/>
  <c r="QD471" i="4"/>
  <c r="PY471" i="4"/>
  <c r="PV471" i="4"/>
  <c r="PN471" i="4"/>
  <c r="OX471" i="4"/>
  <c r="OP471" i="4"/>
  <c r="OB471" i="4"/>
  <c r="NQ471" i="4"/>
  <c r="NI471" i="4"/>
  <c r="ND471" i="4"/>
  <c r="MV471" i="4"/>
  <c r="MP471" i="4"/>
  <c r="MM471" i="4"/>
  <c r="MB471" i="4"/>
  <c r="LV471" i="4"/>
  <c r="LR471" i="4"/>
  <c r="KR471" i="4"/>
  <c r="KO471" i="4"/>
  <c r="JZ471" i="4"/>
  <c r="JS471" i="4"/>
  <c r="JP471" i="4"/>
  <c r="JK471" i="4"/>
  <c r="JF471" i="4"/>
  <c r="IV471" i="4"/>
  <c r="IR471" i="4"/>
  <c r="IN471" i="4"/>
  <c r="ID471" i="4"/>
  <c r="HY471" i="4"/>
  <c r="HR471" i="4"/>
  <c r="HN471" i="4"/>
  <c r="HK471" i="4"/>
  <c r="HC471" i="4"/>
  <c r="GZ471" i="4"/>
  <c r="GV471" i="4"/>
  <c r="GS471" i="4"/>
  <c r="GP471" i="4"/>
  <c r="GG471" i="4"/>
  <c r="GB471" i="4"/>
  <c r="FS471" i="4"/>
  <c r="FN471" i="4"/>
  <c r="FI471" i="4"/>
  <c r="FC471" i="4"/>
  <c r="EX471" i="4"/>
  <c r="ET471" i="4"/>
  <c r="EP471" i="4"/>
  <c r="EL471" i="4"/>
  <c r="DN471" i="4"/>
  <c r="DC471" i="4"/>
  <c r="CT471" i="4"/>
  <c r="CI471" i="4"/>
  <c r="CC471" i="4"/>
  <c r="BT471" i="4"/>
  <c r="BF471" i="4"/>
  <c r="AW471" i="4"/>
  <c r="AS471" i="4"/>
  <c r="AK471" i="4"/>
  <c r="AG471" i="4"/>
  <c r="Q471" i="4"/>
  <c r="K471" i="4"/>
  <c r="H471" i="4"/>
  <c r="R471" i="4"/>
  <c r="X471" i="4"/>
  <c r="AB471" i="4"/>
  <c r="AH471" i="4"/>
  <c r="AO471" i="4"/>
  <c r="AT471" i="4"/>
  <c r="BJ471" i="4"/>
  <c r="BO471" i="4"/>
  <c r="BZ471" i="4"/>
  <c r="CH471" i="4"/>
  <c r="CQ471" i="4"/>
  <c r="CY471" i="4"/>
  <c r="DF471" i="4"/>
  <c r="DI471" i="4"/>
  <c r="DS471" i="4"/>
  <c r="DY471" i="4"/>
  <c r="EC471" i="4"/>
  <c r="EF471" i="4"/>
  <c r="FG471" i="4"/>
  <c r="FR471" i="4"/>
  <c r="GA471" i="4"/>
  <c r="GL471" i="4"/>
  <c r="GW471" i="4"/>
  <c r="HJ471" i="4"/>
  <c r="HO471" i="4"/>
  <c r="IF471" i="4"/>
  <c r="II471" i="4"/>
  <c r="IQ471" i="4"/>
  <c r="IU471" i="4"/>
  <c r="JH471" i="4"/>
  <c r="JQ471" i="4"/>
  <c r="JU471" i="4"/>
  <c r="KB471" i="4"/>
  <c r="KD471" i="4"/>
  <c r="KL471" i="4"/>
  <c r="KN471" i="4"/>
  <c r="KY471" i="4"/>
  <c r="LK471" i="4"/>
  <c r="LN471" i="4"/>
  <c r="LT471" i="4"/>
  <c r="LY471" i="4"/>
  <c r="ME471" i="4"/>
  <c r="MH471" i="4"/>
  <c r="ML471" i="4"/>
  <c r="MS471" i="4"/>
  <c r="NB471" i="4"/>
  <c r="NH471" i="4"/>
  <c r="NR471" i="4"/>
  <c r="NW471" i="4"/>
  <c r="OD471" i="4"/>
  <c r="OG471" i="4"/>
  <c r="ON471" i="4"/>
  <c r="OV471" i="4"/>
  <c r="PM471" i="4"/>
  <c r="QE471" i="4"/>
  <c r="QU471" i="4"/>
  <c r="QX471" i="4"/>
  <c r="RD471" i="4"/>
  <c r="RK471" i="4"/>
  <c r="RN471" i="4"/>
  <c r="SC471" i="4"/>
  <c r="SI471" i="4"/>
  <c r="SE471" i="4"/>
  <c r="RR471" i="4"/>
  <c r="RM471" i="4"/>
  <c r="RJ471" i="4"/>
  <c r="QQ471" i="4"/>
  <c r="QL471" i="4"/>
  <c r="QG471" i="4"/>
  <c r="QC471" i="4"/>
  <c r="PZ471" i="4"/>
  <c r="PU471" i="4"/>
  <c r="PJ471" i="4"/>
  <c r="PC471" i="4"/>
  <c r="OY471" i="4"/>
  <c r="NX471" i="4"/>
  <c r="NS471" i="4"/>
  <c r="NO471" i="4"/>
  <c r="NJ471" i="4"/>
  <c r="NG471" i="4"/>
  <c r="NC471" i="4"/>
  <c r="MZ471" i="4"/>
  <c r="MT471" i="4"/>
  <c r="MD471" i="4"/>
  <c r="MA471" i="4"/>
  <c r="LU471" i="4"/>
  <c r="LQ471" i="4"/>
  <c r="LL471" i="4"/>
  <c r="LF471" i="4"/>
  <c r="LC471" i="4"/>
  <c r="KZ471" i="4"/>
  <c r="KP471" i="4"/>
  <c r="KM471" i="4"/>
  <c r="KH471" i="4"/>
  <c r="KF471" i="4"/>
  <c r="JW471" i="4"/>
  <c r="IZ471" i="4"/>
  <c r="IP471" i="4"/>
  <c r="IK471" i="4"/>
  <c r="HX471" i="4"/>
  <c r="HU471" i="4"/>
  <c r="HH471" i="4"/>
  <c r="GN471" i="4"/>
  <c r="GH471" i="4"/>
  <c r="FY471" i="4"/>
  <c r="FV471" i="4"/>
  <c r="FQ471" i="4"/>
  <c r="FO471" i="4"/>
  <c r="FJ471" i="4"/>
  <c r="FF471" i="4"/>
  <c r="EK471" i="4"/>
  <c r="EE471" i="4"/>
  <c r="DU471" i="4"/>
  <c r="DO471" i="4"/>
  <c r="DH471" i="4"/>
  <c r="CS471" i="4"/>
  <c r="CP471" i="4"/>
  <c r="CN471" i="4"/>
  <c r="CD471" i="4"/>
  <c r="BV471" i="4"/>
  <c r="BN471" i="4"/>
  <c r="AQ471" i="4"/>
  <c r="AN471" i="4"/>
  <c r="Y471" i="4"/>
  <c r="S471" i="4"/>
  <c r="D471" i="4"/>
  <c r="QF471" i="4"/>
  <c r="QA471" i="4"/>
  <c r="PK471" i="4"/>
  <c r="PG471" i="4"/>
  <c r="OJ471" i="4"/>
  <c r="OF471" i="4"/>
  <c r="OA471" i="4"/>
  <c r="NT471" i="4"/>
  <c r="MI471" i="4"/>
  <c r="MC471" i="4"/>
  <c r="LZ471" i="4"/>
  <c r="LM471" i="4"/>
  <c r="LH471" i="4"/>
  <c r="LA471" i="4"/>
  <c r="KW471" i="4"/>
  <c r="KT471" i="4"/>
  <c r="KQ471" i="4"/>
  <c r="KI471" i="4"/>
  <c r="JV471" i="4"/>
  <c r="JM471" i="4"/>
  <c r="JJ471" i="4"/>
  <c r="JB471" i="4"/>
  <c r="IX471" i="4"/>
  <c r="IM471" i="4"/>
  <c r="IE471" i="4"/>
  <c r="IB471" i="4"/>
  <c r="HT471" i="4"/>
  <c r="HQ471" i="4"/>
  <c r="HL471" i="4"/>
  <c r="HE471" i="4"/>
  <c r="GY471" i="4"/>
  <c r="GU471" i="4"/>
  <c r="GK471" i="4"/>
  <c r="GE471" i="4"/>
  <c r="FL471" i="4"/>
  <c r="FE471" i="4"/>
  <c r="FD471" i="4"/>
  <c r="EZ471" i="4"/>
  <c r="EW471" i="4"/>
  <c r="EU471" i="4"/>
  <c r="EJ471" i="4"/>
  <c r="DV471" i="4"/>
  <c r="DP471" i="4"/>
  <c r="DL471" i="4"/>
  <c r="DG471" i="4"/>
  <c r="DB471" i="4"/>
  <c r="CW471" i="4"/>
  <c r="CJ471" i="4"/>
  <c r="BX471" i="4"/>
  <c r="BU471" i="4"/>
  <c r="BP471" i="4"/>
  <c r="BK471" i="4"/>
  <c r="BE471" i="4"/>
  <c r="AZ471" i="4"/>
  <c r="AX471" i="4"/>
  <c r="AL471" i="4"/>
  <c r="AF471" i="4"/>
  <c r="AC471" i="4"/>
  <c r="U471" i="4"/>
  <c r="M471" i="4"/>
  <c r="SJ471" i="4"/>
  <c r="G471" i="4"/>
  <c r="L471" i="4"/>
  <c r="P471" i="4"/>
  <c r="W471" i="4"/>
  <c r="Z471" i="4"/>
  <c r="AM471" i="4"/>
  <c r="BA471" i="4"/>
  <c r="BQ471" i="4"/>
  <c r="CA471" i="4"/>
  <c r="CE471" i="4"/>
  <c r="CR471" i="4"/>
  <c r="CX471" i="4"/>
  <c r="DD471" i="4"/>
  <c r="DW471" i="4"/>
  <c r="DZ471" i="4"/>
  <c r="FA471" i="4"/>
  <c r="FH471" i="4"/>
  <c r="FM471" i="4"/>
  <c r="FT471" i="4"/>
  <c r="GD471" i="4"/>
  <c r="GJ471" i="4"/>
  <c r="GR471" i="4"/>
  <c r="HB471" i="4"/>
  <c r="HI471" i="4"/>
  <c r="HV471" i="4"/>
  <c r="HZ471" i="4"/>
  <c r="IS471" i="4"/>
  <c r="IY471" i="4"/>
  <c r="JD471" i="4"/>
  <c r="JT471" i="4"/>
  <c r="KA471" i="4"/>
  <c r="KG471" i="4"/>
  <c r="KU471" i="4"/>
  <c r="LE471" i="4"/>
  <c r="LO471" i="4"/>
  <c r="LS471" i="4"/>
  <c r="LX471" i="4"/>
  <c r="MF471" i="4"/>
  <c r="MJ471" i="4"/>
  <c r="MR471" i="4"/>
  <c r="MW471" i="4"/>
  <c r="NF471" i="4"/>
  <c r="NL471" i="4"/>
  <c r="NU471" i="4"/>
  <c r="OI471" i="4"/>
  <c r="OR471" i="4"/>
  <c r="OU471" i="4"/>
  <c r="PA471" i="4"/>
  <c r="PI471" i="4"/>
  <c r="PR471" i="4"/>
  <c r="QH471" i="4"/>
  <c r="QK471" i="4"/>
  <c r="QZ471" i="4"/>
  <c r="RG471" i="4"/>
  <c r="RL471" i="4"/>
  <c r="SF471" i="4"/>
  <c r="SG471" i="4"/>
  <c r="RZ471" i="4"/>
  <c r="RU471" i="4"/>
  <c r="RS471" i="4"/>
  <c r="RP471" i="4"/>
  <c r="RC471" i="4"/>
  <c r="QT471" i="4"/>
  <c r="QM471" i="4"/>
  <c r="QI471" i="4"/>
  <c r="PW471" i="4"/>
  <c r="PT471" i="4"/>
  <c r="PQ471" i="4"/>
  <c r="PF471" i="4"/>
  <c r="PD471" i="4"/>
  <c r="PB471" i="4"/>
  <c r="OM471" i="4"/>
  <c r="OH471" i="4"/>
  <c r="NZ471" i="4"/>
  <c r="NM471" i="4"/>
  <c r="NK471" i="4"/>
  <c r="NA471" i="4"/>
  <c r="MX471" i="4"/>
  <c r="MU471" i="4"/>
  <c r="MO471" i="4"/>
  <c r="MG471" i="4"/>
  <c r="LI471" i="4"/>
  <c r="KX471" i="4"/>
  <c r="KK471" i="4"/>
  <c r="JX471" i="4"/>
  <c r="JN471" i="4"/>
  <c r="JI471" i="4"/>
  <c r="JA471" i="4"/>
  <c r="IW471" i="4"/>
  <c r="IG471" i="4"/>
  <c r="HS471" i="4"/>
  <c r="HP471" i="4"/>
  <c r="HF471" i="4"/>
  <c r="HA471" i="4"/>
  <c r="GT471" i="4"/>
  <c r="GO471" i="4"/>
  <c r="GC471" i="4"/>
  <c r="FU471" i="4"/>
  <c r="EV471" i="4"/>
  <c r="EQ471" i="4"/>
  <c r="EN471" i="4"/>
  <c r="EH471" i="4"/>
  <c r="ED471" i="4"/>
  <c r="DT471" i="4"/>
  <c r="DQ471" i="4"/>
  <c r="DM471" i="4"/>
  <c r="DA471" i="4"/>
  <c r="CG471" i="4"/>
  <c r="BY471" i="4"/>
  <c r="BW471" i="4"/>
  <c r="BR471" i="4"/>
  <c r="BM471" i="4"/>
  <c r="BI471" i="4"/>
  <c r="BD471" i="4"/>
  <c r="AY471" i="4"/>
  <c r="AV471" i="4"/>
  <c r="AJ471" i="4"/>
  <c r="AE471" i="4"/>
  <c r="AA471" i="4"/>
  <c r="I471" i="4"/>
  <c r="F471" i="4"/>
  <c r="SB471" i="4"/>
  <c r="RY471" i="4"/>
  <c r="RW471" i="4"/>
  <c r="RT471" i="4"/>
  <c r="RI471" i="4"/>
  <c r="RE471" i="4"/>
  <c r="RA471" i="4"/>
  <c r="QW471" i="4"/>
  <c r="QS471" i="4"/>
  <c r="QO471" i="4"/>
  <c r="PO471" i="4"/>
  <c r="PL471" i="4"/>
  <c r="PH471" i="4"/>
  <c r="OZ471" i="4"/>
  <c r="OS471" i="4"/>
  <c r="OQ471" i="4"/>
  <c r="OO471" i="4"/>
  <c r="OK471" i="4"/>
  <c r="OC471" i="4"/>
  <c r="NY471" i="4"/>
  <c r="NV471" i="4"/>
  <c r="NN471" i="4"/>
  <c r="MY471" i="4"/>
  <c r="MQ471" i="4"/>
  <c r="MN471" i="4"/>
  <c r="MK471" i="4"/>
  <c r="LG471" i="4"/>
  <c r="LD471" i="4"/>
  <c r="LB471" i="4"/>
  <c r="KS471" i="4"/>
  <c r="KJ471" i="4"/>
  <c r="KE471" i="4"/>
  <c r="JL471" i="4"/>
  <c r="JE471" i="4"/>
  <c r="IJ471" i="4"/>
  <c r="IC471" i="4"/>
  <c r="HM471" i="4"/>
  <c r="HD471" i="4"/>
  <c r="GX471" i="4"/>
  <c r="GQ471" i="4"/>
  <c r="GM471" i="4"/>
  <c r="GI471" i="4"/>
  <c r="FZ471" i="4"/>
  <c r="FW471" i="4"/>
  <c r="FB471" i="4"/>
  <c r="ER471" i="4"/>
  <c r="EM471" i="4"/>
  <c r="EA471" i="4"/>
  <c r="DR471" i="4"/>
  <c r="DK471" i="4"/>
  <c r="DE471" i="4"/>
  <c r="CZ471" i="4"/>
  <c r="CU471" i="4"/>
  <c r="CM471" i="4"/>
  <c r="CK471" i="4"/>
  <c r="CF471" i="4"/>
  <c r="BH471" i="4"/>
  <c r="BB471" i="4"/>
  <c r="AU471" i="4"/>
  <c r="AI471" i="4"/>
  <c r="AD471" i="4"/>
  <c r="V471" i="4"/>
  <c r="O471" i="4"/>
  <c r="N471" i="4"/>
  <c r="E471" i="4"/>
  <c r="J471" i="4"/>
  <c r="T471" i="4"/>
  <c r="AP471" i="4"/>
  <c r="AR471" i="4"/>
  <c r="BC471" i="4"/>
  <c r="BG471" i="4"/>
  <c r="BL471" i="4"/>
  <c r="BS471" i="4"/>
  <c r="CB471" i="4"/>
  <c r="CL471" i="4"/>
  <c r="EY471" i="4"/>
  <c r="CV471" i="4"/>
  <c r="DJ471" i="4"/>
  <c r="DX471" i="4"/>
  <c r="EB471" i="4"/>
  <c r="EG471" i="4"/>
  <c r="EI471" i="4"/>
  <c r="EO471" i="4"/>
  <c r="GW470" i="4"/>
  <c r="HA470" i="4"/>
  <c r="HH470" i="4"/>
  <c r="HY470" i="4"/>
  <c r="IE470" i="4"/>
  <c r="IP470" i="4"/>
  <c r="IU470" i="4"/>
  <c r="JA470" i="4"/>
  <c r="JK470" i="4"/>
  <c r="JO470" i="4"/>
  <c r="JV470" i="4"/>
  <c r="KH470" i="4"/>
  <c r="KO470" i="4"/>
  <c r="KS470" i="4"/>
  <c r="KY470" i="4"/>
  <c r="LC470" i="4"/>
  <c r="LL470" i="4"/>
  <c r="LO470" i="4"/>
  <c r="LT470" i="4"/>
  <c r="MQ470" i="4"/>
  <c r="NI470" i="4"/>
  <c r="NL470" i="4"/>
  <c r="NO470" i="4"/>
  <c r="NT470" i="4"/>
  <c r="NV470" i="4"/>
  <c r="OA470" i="4"/>
  <c r="FL470" i="4"/>
  <c r="FJ470" i="4"/>
  <c r="FG470" i="4"/>
  <c r="ER470" i="4"/>
  <c r="EP470" i="4"/>
  <c r="EA470" i="4"/>
  <c r="DU470" i="4"/>
  <c r="DK470" i="4"/>
  <c r="DF470" i="4"/>
  <c r="DB470" i="4"/>
  <c r="CX470" i="4"/>
  <c r="CR470" i="4"/>
  <c r="CD470" i="4"/>
  <c r="BY470" i="4"/>
  <c r="BQ470" i="4"/>
  <c r="BM470" i="4"/>
  <c r="BI470" i="4"/>
  <c r="AU470" i="4"/>
  <c r="AO470" i="4"/>
  <c r="AH470" i="4"/>
  <c r="G470" i="4"/>
  <c r="Q470" i="4"/>
  <c r="X470" i="4"/>
  <c r="Z470" i="4"/>
  <c r="AE470" i="4"/>
  <c r="AL470" i="4"/>
  <c r="AR470" i="4"/>
  <c r="AY470" i="4"/>
  <c r="BG470" i="4"/>
  <c r="BO470" i="4"/>
  <c r="BX470" i="4"/>
  <c r="CF470" i="4"/>
  <c r="CK470" i="4"/>
  <c r="CN470" i="4"/>
  <c r="CS470" i="4"/>
  <c r="DH470" i="4"/>
  <c r="DP470" i="4"/>
  <c r="DX470" i="4"/>
  <c r="EK470" i="4"/>
  <c r="EQ470" i="4"/>
  <c r="FA470" i="4"/>
  <c r="FP470" i="4"/>
  <c r="GC470" i="4"/>
  <c r="GK470" i="4"/>
  <c r="GP470" i="4"/>
  <c r="GS470" i="4"/>
  <c r="GX470" i="4"/>
  <c r="HF470" i="4"/>
  <c r="HR470" i="4"/>
  <c r="HT470" i="4"/>
  <c r="IA470" i="4"/>
  <c r="II470" i="4"/>
  <c r="IL470" i="4"/>
  <c r="IW470" i="4"/>
  <c r="JD470" i="4"/>
  <c r="JH470" i="4"/>
  <c r="JJ470" i="4"/>
  <c r="JQ470" i="4"/>
  <c r="JU470" i="4"/>
  <c r="JX470" i="4"/>
  <c r="KG470" i="4"/>
  <c r="KL470" i="4"/>
  <c r="KQ470" i="4"/>
  <c r="KV470" i="4"/>
  <c r="LA470" i="4"/>
  <c r="LD470" i="4"/>
  <c r="LJ470" i="4"/>
  <c r="LZ470" i="4"/>
  <c r="MF470" i="4"/>
  <c r="ML470" i="4"/>
  <c r="MP470" i="4"/>
  <c r="MU470" i="4"/>
  <c r="MX470" i="4"/>
  <c r="DV470" i="4"/>
  <c r="DY470" i="4"/>
  <c r="ED470" i="4"/>
  <c r="EO470" i="4"/>
  <c r="ET470" i="4"/>
  <c r="EV470" i="4"/>
  <c r="EZ470" i="4"/>
  <c r="FF470" i="4"/>
  <c r="FN470" i="4"/>
  <c r="FQ470" i="4"/>
  <c r="GA470" i="4"/>
  <c r="GD470" i="4"/>
  <c r="GH470" i="4"/>
  <c r="GN470" i="4"/>
  <c r="GT470" i="4"/>
  <c r="GY470" i="4"/>
  <c r="HL470" i="4"/>
  <c r="HW470" i="4"/>
  <c r="HZ470" i="4"/>
  <c r="ID470" i="4"/>
  <c r="IF470" i="4"/>
  <c r="JI470" i="4"/>
  <c r="JL470" i="4"/>
  <c r="JS470" i="4"/>
  <c r="KB470" i="4"/>
  <c r="KI470" i="4"/>
  <c r="KP470" i="4"/>
  <c r="KR470" i="4"/>
  <c r="KW470" i="4"/>
  <c r="LH470" i="4"/>
  <c r="LK470" i="4"/>
  <c r="LQ470" i="4"/>
  <c r="MH470" i="4"/>
  <c r="MS470" i="4"/>
  <c r="NF470" i="4"/>
  <c r="NJ470" i="4"/>
  <c r="NS470" i="4"/>
  <c r="NW470" i="4"/>
  <c r="NZ470" i="4"/>
  <c r="OD470" i="4"/>
  <c r="OG470" i="4"/>
  <c r="OI470" i="4"/>
  <c r="OL470" i="4"/>
  <c r="OP470" i="4"/>
  <c r="OU470" i="4"/>
  <c r="PB470" i="4"/>
  <c r="PG470" i="4"/>
  <c r="PI470" i="4"/>
  <c r="PK470" i="4"/>
  <c r="PM470" i="4"/>
  <c r="PO470" i="4"/>
  <c r="PR470" i="4"/>
  <c r="PT470" i="4"/>
  <c r="PV470" i="4"/>
  <c r="QB470" i="4"/>
  <c r="QH470" i="4"/>
  <c r="QK470" i="4"/>
  <c r="QM470" i="4"/>
  <c r="QO470" i="4"/>
  <c r="QR470" i="4"/>
  <c r="QU470" i="4"/>
  <c r="QZ470" i="4"/>
  <c r="SD470" i="4"/>
  <c r="RW470" i="4"/>
  <c r="RQ470" i="4"/>
  <c r="RL470" i="4"/>
  <c r="QS470" i="4"/>
  <c r="QN470" i="4"/>
  <c r="QL470" i="4"/>
  <c r="QJ470" i="4"/>
  <c r="QG470" i="4"/>
  <c r="QD470" i="4"/>
  <c r="QA470" i="4"/>
  <c r="PY470" i="4"/>
  <c r="PU470" i="4"/>
  <c r="PS470" i="4"/>
  <c r="PQ470" i="4"/>
  <c r="PN470" i="4"/>
  <c r="PL470" i="4"/>
  <c r="PJ470" i="4"/>
  <c r="PD470" i="4"/>
  <c r="OZ470" i="4"/>
  <c r="OV470" i="4"/>
  <c r="OT470" i="4"/>
  <c r="OO470" i="4"/>
  <c r="OM470" i="4"/>
  <c r="OK470" i="4"/>
  <c r="OH470" i="4"/>
  <c r="D470" i="4"/>
  <c r="OE470" i="4"/>
  <c r="OB470" i="4"/>
  <c r="NY470" i="4"/>
  <c r="NU470" i="4"/>
  <c r="NQ470" i="4"/>
  <c r="NK470" i="4"/>
  <c r="MJ470" i="4"/>
  <c r="LX470" i="4"/>
  <c r="LR470" i="4"/>
  <c r="LP470" i="4"/>
  <c r="LM470" i="4"/>
  <c r="LI470" i="4"/>
  <c r="KU470" i="4"/>
  <c r="JW470" i="4"/>
  <c r="IR470" i="4"/>
  <c r="IG470" i="4"/>
  <c r="IC470" i="4"/>
  <c r="HV470" i="4"/>
  <c r="HJ470" i="4"/>
  <c r="GZ470" i="4"/>
  <c r="GU470" i="4"/>
  <c r="GR470" i="4"/>
  <c r="GL470" i="4"/>
  <c r="GJ470" i="4"/>
  <c r="GE470" i="4"/>
  <c r="FX470" i="4"/>
  <c r="FM470" i="4"/>
  <c r="FC470" i="4"/>
  <c r="EM470" i="4"/>
  <c r="EJ470" i="4"/>
  <c r="EH470" i="4"/>
  <c r="DZ470" i="4"/>
  <c r="T470" i="4"/>
  <c r="I470" i="4"/>
  <c r="SB470" i="4"/>
  <c r="RD470" i="4"/>
  <c r="SJ470" i="4"/>
  <c r="SH470" i="4"/>
  <c r="SF470" i="4"/>
  <c r="SA470" i="4"/>
  <c r="RT470" i="4"/>
  <c r="RP470" i="4"/>
  <c r="RN470" i="4"/>
  <c r="RE470" i="4"/>
  <c r="QX470" i="4"/>
  <c r="QC470" i="4"/>
  <c r="RO470" i="4"/>
  <c r="RI470" i="4"/>
  <c r="RC470" i="4"/>
  <c r="QY470" i="4"/>
  <c r="QP470" i="4"/>
  <c r="QI470" i="4"/>
  <c r="PW470" i="4"/>
  <c r="OY470" i="4"/>
  <c r="ON470" i="4"/>
  <c r="NR470" i="4"/>
  <c r="NM470" i="4"/>
  <c r="NH470" i="4"/>
  <c r="ND470" i="4"/>
  <c r="MV470" i="4"/>
  <c r="MO470" i="4"/>
  <c r="ME470" i="4"/>
  <c r="MA470" i="4"/>
  <c r="LS470" i="4"/>
  <c r="LE470" i="4"/>
  <c r="KX470" i="4"/>
  <c r="KN470" i="4"/>
  <c r="KJ470" i="4"/>
  <c r="KE470" i="4"/>
  <c r="KC470" i="4"/>
  <c r="JR470" i="4"/>
  <c r="JB470" i="4"/>
  <c r="RA470" i="4"/>
  <c r="RH470" i="4"/>
  <c r="RK470" i="4"/>
  <c r="RS470" i="4"/>
  <c r="RZ470" i="4"/>
  <c r="PF470" i="4"/>
  <c r="PC470" i="4"/>
  <c r="OW470" i="4"/>
  <c r="OS470" i="4"/>
  <c r="OQ470" i="4"/>
  <c r="GQ470" i="4"/>
  <c r="GM470" i="4"/>
  <c r="GG470" i="4"/>
  <c r="GB470" i="4"/>
  <c r="FW470" i="4"/>
  <c r="FU470" i="4"/>
  <c r="FS470" i="4"/>
  <c r="FE470" i="4"/>
  <c r="EF470" i="4"/>
  <c r="EC470" i="4"/>
  <c r="DW470" i="4"/>
  <c r="DQ470" i="4"/>
  <c r="CI470" i="4"/>
  <c r="CE470" i="4"/>
  <c r="BT470" i="4"/>
  <c r="BN470" i="4"/>
  <c r="BC470" i="4"/>
  <c r="AM470" i="4"/>
  <c r="AF470" i="4"/>
  <c r="Y470" i="4"/>
  <c r="S470" i="4"/>
  <c r="P470" i="4"/>
  <c r="M470" i="4"/>
  <c r="OC470" i="4"/>
  <c r="NN470" i="4"/>
  <c r="NB470" i="4"/>
  <c r="MY470" i="4"/>
  <c r="MN470" i="4"/>
  <c r="MK470" i="4"/>
  <c r="MB470" i="4"/>
  <c r="LV470" i="4"/>
  <c r="SI470" i="4"/>
  <c r="SG470" i="4"/>
  <c r="SE470" i="4"/>
  <c r="RG470" i="4"/>
  <c r="QV470" i="4"/>
  <c r="QE470" i="4"/>
  <c r="PZ470" i="4"/>
  <c r="PP470" i="4"/>
  <c r="PE470" i="4"/>
  <c r="PA470" i="4"/>
  <c r="OR470" i="4"/>
  <c r="OJ470" i="4"/>
  <c r="OF470" i="4"/>
  <c r="NP470" i="4"/>
  <c r="NG470" i="4"/>
  <c r="NC470" i="4"/>
  <c r="MZ470" i="4"/>
  <c r="MT470" i="4"/>
  <c r="MI470" i="4"/>
  <c r="MD470" i="4"/>
  <c r="LW470" i="4"/>
  <c r="LG470" i="4"/>
  <c r="KZ470" i="4"/>
  <c r="KM470" i="4"/>
  <c r="KF470" i="4"/>
  <c r="LF470" i="4"/>
  <c r="LB470" i="4"/>
  <c r="KT470" i="4"/>
  <c r="KK470" i="4"/>
  <c r="JZ470" i="4"/>
  <c r="JP470" i="4"/>
  <c r="IY470" i="4"/>
  <c r="IT470" i="4"/>
  <c r="IN470" i="4"/>
  <c r="HQ470" i="4"/>
  <c r="HN470" i="4"/>
  <c r="HI470" i="4"/>
  <c r="HC470" i="4"/>
  <c r="FY470" i="4"/>
  <c r="FV470" i="4"/>
  <c r="FR470" i="4"/>
  <c r="EY470" i="4"/>
  <c r="EW470" i="4"/>
  <c r="EG470" i="4"/>
  <c r="DR470" i="4"/>
  <c r="DL470" i="4"/>
  <c r="DI470" i="4"/>
  <c r="DC470" i="4"/>
  <c r="CV470" i="4"/>
  <c r="CQ470" i="4"/>
  <c r="CB470" i="4"/>
  <c r="BV470" i="4"/>
  <c r="BK470" i="4"/>
  <c r="BB470" i="4"/>
  <c r="AW470" i="4"/>
  <c r="AQ470" i="4"/>
  <c r="AN470" i="4"/>
  <c r="AI470" i="4"/>
  <c r="W470" i="4"/>
  <c r="R470" i="4"/>
  <c r="J470" i="4"/>
  <c r="E470" i="4"/>
  <c r="JM470" i="4"/>
  <c r="JG470" i="4"/>
  <c r="JC470" i="4"/>
  <c r="IZ470" i="4"/>
  <c r="IQ470" i="4"/>
  <c r="IO470" i="4"/>
  <c r="IK470" i="4"/>
  <c r="HX470" i="4"/>
  <c r="HU470" i="4"/>
  <c r="HM470" i="4"/>
  <c r="HG470" i="4"/>
  <c r="DT470" i="4"/>
  <c r="HD470" i="4"/>
  <c r="GV470" i="4"/>
  <c r="GI470" i="4"/>
  <c r="DN470" i="4"/>
  <c r="CT470" i="4"/>
  <c r="CM470" i="4"/>
  <c r="CJ470" i="4"/>
  <c r="CH470" i="4"/>
  <c r="BP470" i="4"/>
  <c r="BF470" i="4"/>
  <c r="BD470" i="4"/>
  <c r="BA470" i="4"/>
  <c r="AB470" i="4"/>
  <c r="V470" i="4"/>
  <c r="O470" i="4"/>
  <c r="L470" i="4"/>
  <c r="F470" i="4"/>
  <c r="U470" i="4"/>
  <c r="AA470" i="4"/>
  <c r="AC470" i="4"/>
  <c r="AJ470" i="4"/>
  <c r="AP470" i="4"/>
  <c r="AS470" i="4"/>
  <c r="AV470" i="4"/>
  <c r="AZ470" i="4"/>
  <c r="BH470" i="4"/>
  <c r="BS470" i="4"/>
  <c r="BU470" i="4"/>
  <c r="CA470" i="4"/>
  <c r="CL470" i="4"/>
  <c r="CY470" i="4"/>
  <c r="DJ470" i="4"/>
  <c r="DO470" i="4"/>
  <c r="EB470" i="4"/>
  <c r="ES470" i="4"/>
  <c r="EX470" i="4"/>
  <c r="FD470" i="4"/>
  <c r="FH470" i="4"/>
  <c r="FK470" i="4"/>
  <c r="FT470" i="4"/>
  <c r="GO470" i="4"/>
  <c r="HK470" i="4"/>
  <c r="HP470" i="4"/>
  <c r="IB470" i="4"/>
  <c r="IJ470" i="4"/>
  <c r="IS470" i="4"/>
  <c r="IV470" i="4"/>
  <c r="DE470" i="4"/>
  <c r="CZ470" i="4"/>
  <c r="CU470" i="4"/>
  <c r="CP470" i="4"/>
  <c r="CG470" i="4"/>
  <c r="BZ470" i="4"/>
  <c r="BR470" i="4"/>
  <c r="BL470" i="4"/>
  <c r="BE470" i="4"/>
  <c r="AK470" i="4"/>
  <c r="AG470" i="4"/>
  <c r="AD470" i="4"/>
  <c r="N470" i="4"/>
  <c r="K470" i="4"/>
  <c r="RR470" i="4"/>
  <c r="H470" i="4"/>
  <c r="SC470" i="4"/>
  <c r="RY470" i="4"/>
  <c r="RV470" i="4"/>
  <c r="RM470" i="4"/>
  <c r="RJ470" i="4"/>
  <c r="RF470" i="4"/>
  <c r="QT470" i="4"/>
  <c r="QF470" i="4"/>
  <c r="PX470" i="4"/>
  <c r="PH470" i="4"/>
  <c r="OX470" i="4"/>
  <c r="NX470" i="4"/>
  <c r="NE470" i="4"/>
  <c r="NA470" i="4"/>
  <c r="MW470" i="4"/>
  <c r="MR470" i="4"/>
  <c r="MM470" i="4"/>
  <c r="MG470" i="4"/>
  <c r="MC470" i="4"/>
  <c r="LY470" i="4"/>
  <c r="LU470" i="4"/>
  <c r="LN470" i="4"/>
  <c r="KD470" i="4"/>
  <c r="KA470" i="4"/>
  <c r="JY470" i="4"/>
  <c r="JT470" i="4"/>
  <c r="JN470" i="4"/>
  <c r="JE470" i="4"/>
  <c r="IX470" i="4"/>
  <c r="IM470" i="4"/>
  <c r="RX470" i="4"/>
  <c r="RU470" i="4"/>
  <c r="RB470" i="4"/>
  <c r="QW470" i="4"/>
  <c r="IH470" i="4"/>
  <c r="HS470" i="4"/>
  <c r="HO470" i="4"/>
  <c r="HE470" i="4"/>
  <c r="HB470" i="4"/>
  <c r="FI470" i="4"/>
  <c r="FB470" i="4"/>
  <c r="EU470" i="4"/>
  <c r="EN470" i="4"/>
  <c r="EL470" i="4"/>
  <c r="EI470" i="4"/>
  <c r="EE470" i="4"/>
  <c r="DS470" i="4"/>
  <c r="DM470" i="4"/>
  <c r="DG470" i="4"/>
  <c r="DD470" i="4"/>
  <c r="DA470" i="4"/>
  <c r="JF470" i="4"/>
  <c r="CW470" i="4"/>
  <c r="CO470" i="4"/>
  <c r="CC470" i="4"/>
  <c r="BW470" i="4"/>
  <c r="BJ470" i="4"/>
  <c r="AX470" i="4"/>
  <c r="AT470" i="4"/>
  <c r="GF470" i="4"/>
  <c r="FZ470" i="4"/>
  <c r="FO470" i="4"/>
  <c r="BO469" i="4"/>
  <c r="BL469" i="4"/>
  <c r="BI469" i="4"/>
  <c r="BG469" i="4"/>
  <c r="BC469" i="4"/>
  <c r="AY469" i="4"/>
  <c r="AW469" i="4"/>
  <c r="AS469" i="4"/>
  <c r="AO469" i="4"/>
  <c r="AL469" i="4"/>
  <c r="AH469" i="4"/>
  <c r="AC469" i="4"/>
  <c r="Z469" i="4"/>
  <c r="V469" i="4"/>
  <c r="S469" i="4"/>
  <c r="Q469" i="4"/>
  <c r="M469" i="4"/>
  <c r="J469" i="4"/>
  <c r="F469" i="4"/>
  <c r="GJ469" i="4"/>
  <c r="G469" i="4"/>
  <c r="L469" i="4"/>
  <c r="O469" i="4"/>
  <c r="R469" i="4"/>
  <c r="W469" i="4"/>
  <c r="AB469" i="4"/>
  <c r="AE469" i="4"/>
  <c r="AK469" i="4"/>
  <c r="AM469" i="4"/>
  <c r="AQ469" i="4"/>
  <c r="AU469" i="4"/>
  <c r="AX469" i="4"/>
  <c r="BD469" i="4"/>
  <c r="BJ469" i="4"/>
  <c r="BM469" i="4"/>
  <c r="BR469" i="4"/>
  <c r="BU469" i="4"/>
  <c r="BX469" i="4"/>
  <c r="CA469" i="4"/>
  <c r="CE469" i="4"/>
  <c r="CH469" i="4"/>
  <c r="CK469" i="4"/>
  <c r="CO469" i="4"/>
  <c r="CV469" i="4"/>
  <c r="DA469" i="4"/>
  <c r="DE469" i="4"/>
  <c r="DJ469" i="4"/>
  <c r="DO469" i="4"/>
  <c r="DT469" i="4"/>
  <c r="DW469" i="4"/>
  <c r="EA469" i="4"/>
  <c r="EE469" i="4"/>
  <c r="EW469" i="4"/>
  <c r="FG469" i="4"/>
  <c r="FN469" i="4"/>
  <c r="GA469" i="4"/>
  <c r="KS469" i="4"/>
  <c r="KO469" i="4"/>
  <c r="KB469" i="4"/>
  <c r="JV469" i="4"/>
  <c r="JR469" i="4"/>
  <c r="JL469" i="4"/>
  <c r="JI469" i="4"/>
  <c r="JB469" i="4"/>
  <c r="IW469" i="4"/>
  <c r="IS469" i="4"/>
  <c r="IF469" i="4"/>
  <c r="HW469" i="4"/>
  <c r="HE469" i="4"/>
  <c r="GV469" i="4"/>
  <c r="SI469" i="4"/>
  <c r="SE469" i="4"/>
  <c r="RM469" i="4"/>
  <c r="RJ469" i="4"/>
  <c r="RB469" i="4"/>
  <c r="QD469" i="4"/>
  <c r="PW469" i="4"/>
  <c r="PC469" i="4"/>
  <c r="OZ469" i="4"/>
  <c r="OV469" i="4"/>
  <c r="OR469" i="4"/>
  <c r="OJ469" i="4"/>
  <c r="OH469" i="4"/>
  <c r="OC469" i="4"/>
  <c r="NY469" i="4"/>
  <c r="NV469" i="4"/>
  <c r="NO469" i="4"/>
  <c r="NA469" i="4"/>
  <c r="MU469" i="4"/>
  <c r="MS469" i="4"/>
  <c r="MO469" i="4"/>
  <c r="ML469" i="4"/>
  <c r="MJ469" i="4"/>
  <c r="MH469" i="4"/>
  <c r="MF469" i="4"/>
  <c r="LY469" i="4"/>
  <c r="LV469" i="4"/>
  <c r="LN469" i="4"/>
  <c r="LK469" i="4"/>
  <c r="LI469" i="4"/>
  <c r="LD469" i="4"/>
  <c r="KZ469" i="4"/>
  <c r="KP469" i="4"/>
  <c r="KK469" i="4"/>
  <c r="KH469" i="4"/>
  <c r="JX469" i="4"/>
  <c r="JS469" i="4"/>
  <c r="JP469" i="4"/>
  <c r="JE469" i="4"/>
  <c r="IX469" i="4"/>
  <c r="IM469" i="4"/>
  <c r="ID469" i="4"/>
  <c r="HH469" i="4"/>
  <c r="HF469" i="4"/>
  <c r="GX469" i="4"/>
  <c r="GT469" i="4"/>
  <c r="GP469" i="4"/>
  <c r="GG469" i="4"/>
  <c r="FV469" i="4"/>
  <c r="FP469" i="4"/>
  <c r="ET469" i="4"/>
  <c r="EQ469" i="4"/>
  <c r="EO469" i="4"/>
  <c r="EJ469" i="4"/>
  <c r="ED469" i="4"/>
  <c r="DU469" i="4"/>
  <c r="DR469" i="4"/>
  <c r="DN469" i="4"/>
  <c r="DK469" i="4"/>
  <c r="DG469" i="4"/>
  <c r="DD469" i="4"/>
  <c r="CY469" i="4"/>
  <c r="CU469" i="4"/>
  <c r="CS469" i="4"/>
  <c r="CP469" i="4"/>
  <c r="CM469" i="4"/>
  <c r="CI469" i="4"/>
  <c r="CD469" i="4"/>
  <c r="BW469" i="4"/>
  <c r="BS469" i="4"/>
  <c r="BN469" i="4"/>
  <c r="BF469" i="4"/>
  <c r="BB469" i="4"/>
  <c r="AZ469" i="4"/>
  <c r="AT469" i="4"/>
  <c r="AP469" i="4"/>
  <c r="AI469" i="4"/>
  <c r="AG469" i="4"/>
  <c r="AD469" i="4"/>
  <c r="Y469" i="4"/>
  <c r="U469" i="4"/>
  <c r="K469" i="4"/>
  <c r="H469" i="4"/>
  <c r="E469" i="4"/>
  <c r="SJ469" i="4"/>
  <c r="SF469" i="4"/>
  <c r="SC469" i="4"/>
  <c r="RZ469" i="4"/>
  <c r="RT469" i="4"/>
  <c r="RP469" i="4"/>
  <c r="RC469" i="4"/>
  <c r="QY469" i="4"/>
  <c r="QV469" i="4"/>
  <c r="QG469" i="4"/>
  <c r="PY469" i="4"/>
  <c r="PQ469" i="4"/>
  <c r="PO469" i="4"/>
  <c r="PI469" i="4"/>
  <c r="OO469" i="4"/>
  <c r="OM469" i="4"/>
  <c r="NU469" i="4"/>
  <c r="NQ469" i="4"/>
  <c r="NI469" i="4"/>
  <c r="MZ469" i="4"/>
  <c r="MA469" i="4"/>
  <c r="LT469" i="4"/>
  <c r="LM469" i="4"/>
  <c r="LC469" i="4"/>
  <c r="KW469" i="4"/>
  <c r="KQ469" i="4"/>
  <c r="KM469" i="4"/>
  <c r="KG469" i="4"/>
  <c r="KD469" i="4"/>
  <c r="JM469" i="4"/>
  <c r="JF469" i="4"/>
  <c r="IZ469" i="4"/>
  <c r="IU469" i="4"/>
  <c r="IR469" i="4"/>
  <c r="IN469" i="4"/>
  <c r="IJ469" i="4"/>
  <c r="IG469" i="4"/>
  <c r="IE469" i="4"/>
  <c r="HX469" i="4"/>
  <c r="HT469" i="4"/>
  <c r="HP469" i="4"/>
  <c r="HL469" i="4"/>
  <c r="HB469" i="4"/>
  <c r="GN469" i="4"/>
  <c r="GK469" i="4"/>
  <c r="GH469" i="4"/>
  <c r="GE469" i="4"/>
  <c r="FX469" i="4"/>
  <c r="FJ469" i="4"/>
  <c r="EX469" i="4"/>
  <c r="OY469" i="4"/>
  <c r="PF469" i="4"/>
  <c r="PK469" i="4"/>
  <c r="PT469" i="4"/>
  <c r="PV469" i="4"/>
  <c r="PZ469" i="4"/>
  <c r="RW469" i="4"/>
  <c r="RQ469" i="4"/>
  <c r="RL469" i="4"/>
  <c r="QZ469" i="4"/>
  <c r="QT469" i="4"/>
  <c r="QO469" i="4"/>
  <c r="QM469" i="4"/>
  <c r="QJ469" i="4"/>
  <c r="QF469" i="4"/>
  <c r="PS469" i="4"/>
  <c r="PM469" i="4"/>
  <c r="OQ469" i="4"/>
  <c r="OD469" i="4"/>
  <c r="NR469" i="4"/>
  <c r="NM469" i="4"/>
  <c r="NK469" i="4"/>
  <c r="NG469" i="4"/>
  <c r="MV469" i="4"/>
  <c r="LQ469" i="4"/>
  <c r="KV469" i="4"/>
  <c r="KI469" i="4"/>
  <c r="KE469" i="4"/>
  <c r="JY469" i="4"/>
  <c r="JJ469" i="4"/>
  <c r="JH469" i="4"/>
  <c r="IP469" i="4"/>
  <c r="IK469" i="4"/>
  <c r="IH469" i="4"/>
  <c r="IA469" i="4"/>
  <c r="HU469" i="4"/>
  <c r="HQ469" i="4"/>
  <c r="HA469" i="4"/>
  <c r="GS469" i="4"/>
  <c r="GM469" i="4"/>
  <c r="GC469" i="4"/>
  <c r="FT469" i="4"/>
  <c r="FR469" i="4"/>
  <c r="FH469" i="4"/>
  <c r="FA469" i="4"/>
  <c r="P469" i="4"/>
  <c r="SH469" i="4"/>
  <c r="SD469" i="4"/>
  <c r="RR469" i="4"/>
  <c r="RI469" i="4"/>
  <c r="QX469" i="4"/>
  <c r="QU469" i="4"/>
  <c r="QR469" i="4"/>
  <c r="QN469" i="4"/>
  <c r="QH469" i="4"/>
  <c r="PP469" i="4"/>
  <c r="PJ469" i="4"/>
  <c r="PD469" i="4"/>
  <c r="OT469" i="4"/>
  <c r="OP469" i="4"/>
  <c r="OK469" i="4"/>
  <c r="OB469" i="4"/>
  <c r="NT469" i="4"/>
  <c r="NP469" i="4"/>
  <c r="NF469" i="4"/>
  <c r="NB469" i="4"/>
  <c r="MQ469" i="4"/>
  <c r="MC469" i="4"/>
  <c r="LR469" i="4"/>
  <c r="LE469" i="4"/>
  <c r="KY469" i="4"/>
  <c r="KL469" i="4"/>
  <c r="KF469" i="4"/>
  <c r="KA469" i="4"/>
  <c r="JW469" i="4"/>
  <c r="JO469" i="4"/>
  <c r="JK469" i="4"/>
  <c r="JC469" i="4"/>
  <c r="IO469" i="4"/>
  <c r="IL469" i="4"/>
  <c r="II469" i="4"/>
  <c r="IC469" i="4"/>
  <c r="HZ469" i="4"/>
  <c r="HR469" i="4"/>
  <c r="HO469" i="4"/>
  <c r="HK469" i="4"/>
  <c r="HC469" i="4"/>
  <c r="GY469" i="4"/>
  <c r="GO469" i="4"/>
  <c r="FZ469" i="4"/>
  <c r="FU469" i="4"/>
  <c r="FQ469" i="4"/>
  <c r="FI469" i="4"/>
  <c r="FC469" i="4"/>
  <c r="EZ469" i="4"/>
  <c r="ES469" i="4"/>
  <c r="EP469" i="4"/>
  <c r="EM469" i="4"/>
  <c r="EK469" i="4"/>
  <c r="EI469" i="4"/>
  <c r="EF469" i="4"/>
  <c r="EC469" i="4"/>
  <c r="DZ469" i="4"/>
  <c r="DX469" i="4"/>
  <c r="QE469" i="4"/>
  <c r="QI469" i="4"/>
  <c r="QL469" i="4"/>
  <c r="RE469" i="4"/>
  <c r="RX469" i="4"/>
  <c r="RS469" i="4"/>
  <c r="RO469" i="4"/>
  <c r="RG469" i="4"/>
  <c r="QW469" i="4"/>
  <c r="QQ469" i="4"/>
  <c r="QK469" i="4"/>
  <c r="QA469" i="4"/>
  <c r="PR469" i="4"/>
  <c r="PN469" i="4"/>
  <c r="PE469" i="4"/>
  <c r="OW469" i="4"/>
  <c r="OS469" i="4"/>
  <c r="ON469" i="4"/>
  <c r="OE469" i="4"/>
  <c r="NS469" i="4"/>
  <c r="NH469" i="4"/>
  <c r="NE469" i="4"/>
  <c r="D469" i="4"/>
  <c r="I469" i="4"/>
  <c r="N469" i="4"/>
  <c r="T469" i="4"/>
  <c r="X469" i="4"/>
  <c r="AA469" i="4"/>
  <c r="AF469" i="4"/>
  <c r="AJ469" i="4"/>
  <c r="AN469" i="4"/>
  <c r="AR469" i="4"/>
  <c r="AV469" i="4"/>
  <c r="BA469" i="4"/>
  <c r="BE469" i="4"/>
  <c r="BH469" i="4"/>
  <c r="BK469" i="4"/>
  <c r="BP469" i="4"/>
  <c r="BT469" i="4"/>
  <c r="BZ469" i="4"/>
  <c r="CC469" i="4"/>
  <c r="CF469" i="4"/>
  <c r="CL469" i="4"/>
  <c r="CR469" i="4"/>
  <c r="CW469" i="4"/>
  <c r="CZ469" i="4"/>
  <c r="DC469" i="4"/>
  <c r="DH469" i="4"/>
  <c r="DM469" i="4"/>
  <c r="DQ469" i="4"/>
  <c r="DY469" i="4"/>
  <c r="EB469" i="4"/>
  <c r="EG469" i="4"/>
  <c r="EL469" i="4"/>
  <c r="EV469" i="4"/>
  <c r="FK469" i="4"/>
  <c r="FO469" i="4"/>
  <c r="GB469" i="4"/>
  <c r="GI469" i="4"/>
  <c r="GL469" i="4"/>
  <c r="GR469" i="4"/>
  <c r="GW469" i="4"/>
  <c r="HD469" i="4"/>
  <c r="HG469" i="4"/>
  <c r="HJ469" i="4"/>
  <c r="HM469" i="4"/>
  <c r="JA469" i="4"/>
  <c r="JT469" i="4"/>
  <c r="JZ469" i="4"/>
  <c r="KN469" i="4"/>
  <c r="KR469" i="4"/>
  <c r="KT469" i="4"/>
  <c r="KX469" i="4"/>
  <c r="LA469" i="4"/>
  <c r="LH469" i="4"/>
  <c r="LL469" i="4"/>
  <c r="LP469" i="4"/>
  <c r="LU469" i="4"/>
  <c r="LX469" i="4"/>
  <c r="LZ469" i="4"/>
  <c r="MI469" i="4"/>
  <c r="MK469" i="4"/>
  <c r="MN469" i="4"/>
  <c r="MP469" i="4"/>
  <c r="MT469" i="4"/>
  <c r="MY469" i="4"/>
  <c r="NC469" i="4"/>
  <c r="NJ469" i="4"/>
  <c r="NN469" i="4"/>
  <c r="NX469" i="4"/>
  <c r="OA469" i="4"/>
  <c r="OF469" i="4"/>
  <c r="OI469" i="4"/>
  <c r="OL469" i="4"/>
  <c r="OU469" i="4"/>
  <c r="PB469" i="4"/>
  <c r="PH469" i="4"/>
  <c r="PU469" i="4"/>
  <c r="QB469" i="4"/>
  <c r="RA469" i="4"/>
  <c r="RD469" i="4"/>
  <c r="RF469" i="4"/>
  <c r="RV469" i="4"/>
  <c r="SA469" i="4"/>
  <c r="SG469" i="4"/>
  <c r="MX469" i="4"/>
  <c r="MD469" i="4"/>
  <c r="LG469" i="4"/>
  <c r="KC469" i="4"/>
  <c r="JU469" i="4"/>
  <c r="IY469" i="4"/>
  <c r="IT469" i="4"/>
  <c r="IQ469" i="4"/>
  <c r="HY469" i="4"/>
  <c r="HV469" i="4"/>
  <c r="HN469" i="4"/>
  <c r="GZ469" i="4"/>
  <c r="GF469" i="4"/>
  <c r="GD469" i="4"/>
  <c r="FY469" i="4"/>
  <c r="FS469" i="4"/>
  <c r="FL469" i="4"/>
  <c r="FE469" i="4"/>
  <c r="FB469" i="4"/>
  <c r="EU469" i="4"/>
  <c r="ER469" i="4"/>
  <c r="SB469" i="4"/>
  <c r="RY469" i="4"/>
  <c r="RU469" i="4"/>
  <c r="RN469" i="4"/>
  <c r="RK469" i="4"/>
  <c r="RH469" i="4"/>
  <c r="QS469" i="4"/>
  <c r="QP469" i="4"/>
  <c r="QC469" i="4"/>
  <c r="PX469" i="4"/>
  <c r="PL469" i="4"/>
  <c r="PG469" i="4"/>
  <c r="PA469" i="4"/>
  <c r="OX469" i="4"/>
  <c r="OG469" i="4"/>
  <c r="NZ469" i="4"/>
  <c r="NW469" i="4"/>
  <c r="NL469" i="4"/>
  <c r="ND469" i="4"/>
  <c r="MW469" i="4"/>
  <c r="MR469" i="4"/>
  <c r="MM469" i="4"/>
  <c r="MG469" i="4"/>
  <c r="ME469" i="4"/>
  <c r="MB469" i="4"/>
  <c r="LW469" i="4"/>
  <c r="LS469" i="4"/>
  <c r="LO469" i="4"/>
  <c r="LJ469" i="4"/>
  <c r="LF469" i="4"/>
  <c r="LB469" i="4"/>
  <c r="KU469" i="4"/>
  <c r="KJ469" i="4"/>
  <c r="JQ469" i="4"/>
  <c r="JN469" i="4"/>
  <c r="JG469" i="4"/>
  <c r="JD469" i="4"/>
  <c r="IV469" i="4"/>
  <c r="IB469" i="4"/>
  <c r="HS469" i="4"/>
  <c r="HI469" i="4"/>
  <c r="GU469" i="4"/>
  <c r="GQ469" i="4"/>
  <c r="FW469" i="4"/>
  <c r="FM469" i="4"/>
  <c r="FF469" i="4"/>
  <c r="FD469" i="4"/>
  <c r="EY469" i="4"/>
  <c r="EH469" i="4"/>
  <c r="DS469" i="4"/>
  <c r="DP469" i="4"/>
  <c r="DL469" i="4"/>
  <c r="DI469" i="4"/>
  <c r="DF469" i="4"/>
  <c r="DB469" i="4"/>
  <c r="CX469" i="4"/>
  <c r="CT469" i="4"/>
  <c r="CQ469" i="4"/>
  <c r="CN469" i="4"/>
  <c r="CJ469" i="4"/>
  <c r="CG469" i="4"/>
  <c r="CB469" i="4"/>
  <c r="BY469" i="4"/>
  <c r="BV469" i="4"/>
  <c r="BQ469" i="4"/>
  <c r="CP468" i="4"/>
  <c r="CO468" i="4"/>
  <c r="CN468" i="4"/>
  <c r="CM468" i="4"/>
  <c r="CL468" i="4"/>
  <c r="CK468" i="4"/>
  <c r="CJ468" i="4"/>
  <c r="CI468" i="4"/>
  <c r="CH468" i="4"/>
  <c r="CG468" i="4"/>
  <c r="CF468" i="4"/>
  <c r="CE468" i="4"/>
  <c r="CD468" i="4"/>
  <c r="CC468" i="4"/>
  <c r="CB468" i="4"/>
  <c r="CA468" i="4"/>
  <c r="BZ468" i="4"/>
  <c r="BY468" i="4"/>
  <c r="BX468" i="4"/>
  <c r="BW468" i="4"/>
  <c r="NH468" i="4"/>
  <c r="NF468" i="4"/>
  <c r="ND468" i="4"/>
  <c r="MZ468" i="4"/>
  <c r="MW468" i="4"/>
  <c r="MU468" i="4"/>
  <c r="MR468" i="4"/>
  <c r="MO468" i="4"/>
  <c r="MM468" i="4"/>
  <c r="MJ468" i="4"/>
  <c r="MG468" i="4"/>
  <c r="MB468" i="4"/>
  <c r="LZ468" i="4"/>
  <c r="LY468" i="4"/>
  <c r="LW468" i="4"/>
  <c r="LT468" i="4"/>
  <c r="LR468" i="4"/>
  <c r="LP468" i="4"/>
  <c r="LO468" i="4"/>
  <c r="KJ468" i="4"/>
  <c r="KH468" i="4"/>
  <c r="KE468" i="4"/>
  <c r="KC468" i="4"/>
  <c r="KA468" i="4"/>
  <c r="JX468" i="4"/>
  <c r="JV468" i="4"/>
  <c r="JU468" i="4"/>
  <c r="JS468" i="4"/>
  <c r="JQ468" i="4"/>
  <c r="JO468" i="4"/>
  <c r="JL468" i="4"/>
  <c r="JJ468" i="4"/>
  <c r="JH468" i="4"/>
  <c r="JF468" i="4"/>
  <c r="JD468" i="4"/>
  <c r="JB468" i="4"/>
  <c r="IZ468" i="4"/>
  <c r="IX468" i="4"/>
  <c r="IV468" i="4"/>
  <c r="IT468" i="4"/>
  <c r="IR468" i="4"/>
  <c r="IP468" i="4"/>
  <c r="IN468" i="4"/>
  <c r="IL468" i="4"/>
  <c r="IJ468" i="4"/>
  <c r="IH468" i="4"/>
  <c r="IF468" i="4"/>
  <c r="ID468" i="4"/>
  <c r="IB468" i="4"/>
  <c r="HZ468" i="4"/>
  <c r="HX468" i="4"/>
  <c r="HV468" i="4"/>
  <c r="HT468" i="4"/>
  <c r="HR468" i="4"/>
  <c r="HP468" i="4"/>
  <c r="HN468" i="4"/>
  <c r="HL468" i="4"/>
  <c r="HJ468" i="4"/>
  <c r="HH468" i="4"/>
  <c r="HF468" i="4"/>
  <c r="HD468" i="4"/>
  <c r="BP468" i="4"/>
  <c r="BN468" i="4"/>
  <c r="BL468" i="4"/>
  <c r="BJ468" i="4"/>
  <c r="BH468" i="4"/>
  <c r="BF468" i="4"/>
  <c r="BD468" i="4"/>
  <c r="BB468" i="4"/>
  <c r="AZ468" i="4"/>
  <c r="AX468" i="4"/>
  <c r="AV468" i="4"/>
  <c r="AT468" i="4"/>
  <c r="AR468" i="4"/>
  <c r="AP468" i="4"/>
  <c r="AN468" i="4"/>
  <c r="AL468" i="4"/>
  <c r="AJ468" i="4"/>
  <c r="AH468" i="4"/>
  <c r="MK468" i="4"/>
  <c r="MN468" i="4"/>
  <c r="MP468" i="4"/>
  <c r="MS468" i="4"/>
  <c r="MV468" i="4"/>
  <c r="MX468" i="4"/>
  <c r="NA468" i="4"/>
  <c r="NC468" i="4"/>
  <c r="NG468" i="4"/>
  <c r="NJ468" i="4"/>
  <c r="NL468" i="4"/>
  <c r="NN468" i="4"/>
  <c r="SA468" i="4"/>
  <c r="SC468" i="4"/>
  <c r="SE468" i="4"/>
  <c r="SH468" i="4"/>
  <c r="SI468" i="4"/>
  <c r="NQ468" i="4"/>
  <c r="NR468" i="4"/>
  <c r="NU468" i="4"/>
  <c r="NX468" i="4"/>
  <c r="AF468" i="4"/>
  <c r="AD468" i="4"/>
  <c r="AB468" i="4"/>
  <c r="Z468" i="4"/>
  <c r="X468" i="4"/>
  <c r="V468" i="4"/>
  <c r="T468" i="4"/>
  <c r="R468" i="4"/>
  <c r="P468" i="4"/>
  <c r="N468" i="4"/>
  <c r="L468" i="4"/>
  <c r="J468" i="4"/>
  <c r="H468" i="4"/>
  <c r="F468" i="4"/>
  <c r="D468" i="4"/>
  <c r="E468" i="4"/>
  <c r="G468" i="4"/>
  <c r="I468" i="4"/>
  <c r="K468" i="4"/>
  <c r="M468" i="4"/>
  <c r="O468" i="4"/>
  <c r="Q468" i="4"/>
  <c r="S468" i="4"/>
  <c r="U468" i="4"/>
  <c r="W468" i="4"/>
  <c r="Y468" i="4"/>
  <c r="AA468" i="4"/>
  <c r="AC468" i="4"/>
  <c r="AE468" i="4"/>
  <c r="AG468" i="4"/>
  <c r="AI468" i="4"/>
  <c r="AK468" i="4"/>
  <c r="AM468" i="4"/>
  <c r="AO468" i="4"/>
  <c r="AQ468" i="4"/>
  <c r="AS468" i="4"/>
  <c r="AU468" i="4"/>
  <c r="AW468" i="4"/>
  <c r="AY468" i="4"/>
  <c r="BA468" i="4"/>
  <c r="BC468" i="4"/>
  <c r="BE468" i="4"/>
  <c r="BG468" i="4"/>
  <c r="BI468" i="4"/>
  <c r="BK468" i="4"/>
  <c r="BM468" i="4"/>
  <c r="BO468" i="4"/>
  <c r="BQ468" i="4"/>
  <c r="BR468" i="4"/>
  <c r="BS468" i="4"/>
  <c r="BT468" i="4"/>
  <c r="BU468" i="4"/>
  <c r="BV468" i="4"/>
  <c r="OA468" i="4"/>
  <c r="OC468" i="4"/>
  <c r="OF468" i="4"/>
  <c r="OI468" i="4"/>
  <c r="OM468" i="4"/>
  <c r="OR468" i="4"/>
  <c r="OT468" i="4"/>
  <c r="OY468" i="4"/>
  <c r="PC468" i="4"/>
  <c r="PE468" i="4"/>
  <c r="PG468" i="4"/>
  <c r="PK468" i="4"/>
  <c r="PN468" i="4"/>
  <c r="PO468" i="4"/>
  <c r="PR468" i="4"/>
  <c r="PU468" i="4"/>
  <c r="PX468" i="4"/>
  <c r="PZ468" i="4"/>
  <c r="QC468" i="4"/>
  <c r="QD468" i="4"/>
  <c r="QG468" i="4"/>
  <c r="QJ468" i="4"/>
  <c r="QM468" i="4"/>
  <c r="QP468" i="4"/>
  <c r="RX468" i="4"/>
  <c r="LB468" i="4"/>
  <c r="RT468" i="4"/>
  <c r="MF468" i="4"/>
  <c r="MI468" i="4"/>
  <c r="QS468" i="4"/>
  <c r="QT468" i="4"/>
  <c r="QW468" i="4"/>
  <c r="QZ468" i="4"/>
  <c r="RB468" i="4"/>
  <c r="RG468" i="4"/>
  <c r="RK468" i="4"/>
  <c r="RP468" i="4"/>
  <c r="RS468" i="4"/>
  <c r="RW468" i="4"/>
  <c r="SD468" i="4"/>
  <c r="SF468" i="4"/>
  <c r="SG468" i="4"/>
  <c r="SJ468" i="4"/>
  <c r="OK468" i="4"/>
  <c r="RZ468" i="4"/>
  <c r="RU468" i="4"/>
  <c r="RR468" i="4"/>
  <c r="RO468" i="4"/>
  <c r="RM468" i="4"/>
  <c r="RJ468" i="4"/>
  <c r="RH468" i="4"/>
  <c r="RE468" i="4"/>
  <c r="RC468" i="4"/>
  <c r="QY468" i="4"/>
  <c r="QU468" i="4"/>
  <c r="QR468" i="4"/>
  <c r="QO468" i="4"/>
  <c r="QL468" i="4"/>
  <c r="QI468" i="4"/>
  <c r="QF468" i="4"/>
  <c r="QB468" i="4"/>
  <c r="PY468" i="4"/>
  <c r="PV468" i="4"/>
  <c r="PS468" i="4"/>
  <c r="PP468" i="4"/>
  <c r="PM468" i="4"/>
  <c r="PJ468" i="4"/>
  <c r="PH468" i="4"/>
  <c r="PF468" i="4"/>
  <c r="PB468" i="4"/>
  <c r="OZ468" i="4"/>
  <c r="OX468" i="4"/>
  <c r="OV468" i="4"/>
  <c r="OS468" i="4"/>
  <c r="OQ468" i="4"/>
  <c r="ON468" i="4"/>
  <c r="OH468" i="4"/>
  <c r="OE468" i="4"/>
  <c r="OB468" i="4"/>
  <c r="NY468" i="4"/>
  <c r="NW468" i="4"/>
  <c r="NT468" i="4"/>
  <c r="NP468" i="4"/>
  <c r="NM468" i="4"/>
  <c r="SB468" i="4"/>
  <c r="RY468" i="4"/>
  <c r="RV468" i="4"/>
  <c r="RQ468" i="4"/>
  <c r="RN468" i="4"/>
  <c r="RL468" i="4"/>
  <c r="RI468" i="4"/>
  <c r="RF468" i="4"/>
  <c r="RD468" i="4"/>
  <c r="RA468" i="4"/>
  <c r="QX468" i="4"/>
  <c r="QV468" i="4"/>
  <c r="QQ468" i="4"/>
  <c r="QN468" i="4"/>
  <c r="QK468" i="4"/>
  <c r="QH468" i="4"/>
  <c r="QE468" i="4"/>
  <c r="QA468" i="4"/>
  <c r="PW468" i="4"/>
  <c r="PT468" i="4"/>
  <c r="PQ468" i="4"/>
  <c r="PL468" i="4"/>
  <c r="PI468" i="4"/>
  <c r="PD468" i="4"/>
  <c r="PA468" i="4"/>
  <c r="OW468" i="4"/>
  <c r="OU468" i="4"/>
  <c r="OP468" i="4"/>
  <c r="OO468" i="4"/>
  <c r="OL468" i="4"/>
  <c r="OJ468" i="4"/>
  <c r="OG468" i="4"/>
  <c r="OD468" i="4"/>
  <c r="NZ468" i="4"/>
  <c r="NV468" i="4"/>
  <c r="NS468" i="4"/>
  <c r="NO468" i="4"/>
  <c r="NI468" i="4"/>
  <c r="NE468" i="4"/>
  <c r="NB468" i="4"/>
  <c r="MY468" i="4"/>
  <c r="MT468" i="4"/>
  <c r="MQ468" i="4"/>
  <c r="ML468" i="4"/>
  <c r="MH468" i="4"/>
  <c r="ME468" i="4"/>
  <c r="MC468" i="4"/>
  <c r="MA468" i="4"/>
  <c r="LX468" i="4"/>
  <c r="LV468" i="4"/>
  <c r="LU468" i="4"/>
  <c r="LS468" i="4"/>
  <c r="NK468" i="4"/>
  <c r="LQ468" i="4"/>
  <c r="LN468" i="4"/>
  <c r="LM468" i="4"/>
  <c r="LL468" i="4"/>
  <c r="LK468" i="4"/>
  <c r="LJ468" i="4"/>
  <c r="LI468" i="4"/>
  <c r="LH468" i="4"/>
  <c r="LG468" i="4"/>
  <c r="LF468" i="4"/>
  <c r="LE468" i="4"/>
  <c r="LD468" i="4"/>
  <c r="LC468" i="4"/>
  <c r="LA468" i="4"/>
  <c r="KZ468" i="4"/>
  <c r="KY468" i="4"/>
  <c r="KX468" i="4"/>
  <c r="KW468" i="4"/>
  <c r="KV468" i="4"/>
  <c r="KU468" i="4"/>
  <c r="KT468" i="4"/>
  <c r="KS468" i="4"/>
  <c r="KR468" i="4"/>
  <c r="KQ468" i="4"/>
  <c r="KP468" i="4"/>
  <c r="KO468" i="4"/>
  <c r="KN468" i="4"/>
  <c r="KM468" i="4"/>
  <c r="KL468" i="4"/>
  <c r="KK468" i="4"/>
  <c r="KI468" i="4"/>
  <c r="KG468" i="4"/>
  <c r="KF468" i="4"/>
  <c r="KD468" i="4"/>
  <c r="KB468" i="4"/>
  <c r="JZ468" i="4"/>
  <c r="JY468" i="4"/>
  <c r="JW468" i="4"/>
  <c r="JT468" i="4"/>
  <c r="JR468" i="4"/>
  <c r="JP468" i="4"/>
  <c r="JN468" i="4"/>
  <c r="JM468" i="4"/>
  <c r="JK468" i="4"/>
  <c r="JI468" i="4"/>
  <c r="JG468" i="4"/>
  <c r="JE468" i="4"/>
  <c r="JC468" i="4"/>
  <c r="JA468" i="4"/>
  <c r="IY468" i="4"/>
  <c r="IW468" i="4"/>
  <c r="IU468" i="4"/>
  <c r="IS468" i="4"/>
  <c r="IQ468" i="4"/>
  <c r="IO468" i="4"/>
  <c r="IM468" i="4"/>
  <c r="IK468" i="4"/>
  <c r="II468" i="4"/>
  <c r="IG468" i="4"/>
  <c r="IE468" i="4"/>
  <c r="IC468" i="4"/>
  <c r="IA468" i="4"/>
  <c r="HY468" i="4"/>
  <c r="HW468" i="4"/>
  <c r="HU468" i="4"/>
  <c r="HS468" i="4"/>
  <c r="HQ468" i="4"/>
  <c r="HO468" i="4"/>
  <c r="HM468" i="4"/>
  <c r="HK468" i="4"/>
  <c r="HI468" i="4"/>
  <c r="HG468" i="4"/>
  <c r="HE468" i="4"/>
  <c r="HC468" i="4"/>
  <c r="HB468" i="4"/>
  <c r="HA468" i="4"/>
  <c r="GZ468" i="4"/>
  <c r="GY468" i="4"/>
  <c r="GX468" i="4"/>
  <c r="GW468" i="4"/>
  <c r="GV468" i="4"/>
  <c r="GU468" i="4"/>
  <c r="GT468" i="4"/>
  <c r="GS468" i="4"/>
  <c r="GR468" i="4"/>
  <c r="GQ468" i="4"/>
  <c r="GP468" i="4"/>
  <c r="GO468" i="4"/>
  <c r="GN468" i="4"/>
  <c r="GM468" i="4"/>
  <c r="GL468" i="4"/>
  <c r="GK468" i="4"/>
  <c r="GJ468" i="4"/>
  <c r="GI468" i="4"/>
  <c r="GH468" i="4"/>
  <c r="GG468" i="4"/>
  <c r="GF468" i="4"/>
  <c r="GE468" i="4"/>
  <c r="GD468" i="4"/>
  <c r="GC468" i="4"/>
  <c r="GB468" i="4"/>
  <c r="GA468" i="4"/>
  <c r="FZ468" i="4"/>
  <c r="FY468" i="4"/>
  <c r="FX468" i="4"/>
  <c r="FW468" i="4"/>
  <c r="FV468" i="4"/>
  <c r="FU468" i="4"/>
  <c r="FT468" i="4"/>
  <c r="FS468" i="4"/>
  <c r="FR468" i="4"/>
  <c r="FQ468" i="4"/>
  <c r="FP468" i="4"/>
  <c r="FO468" i="4"/>
  <c r="FN468" i="4"/>
  <c r="FM468" i="4"/>
  <c r="FL468" i="4"/>
  <c r="FK468" i="4"/>
  <c r="FJ468" i="4"/>
  <c r="FI468" i="4"/>
  <c r="FH468" i="4"/>
  <c r="FG468" i="4"/>
  <c r="FF468" i="4"/>
  <c r="FE468" i="4"/>
  <c r="FD468" i="4"/>
  <c r="FC468" i="4"/>
  <c r="FB468" i="4"/>
  <c r="FA468" i="4"/>
  <c r="EZ468" i="4"/>
  <c r="EY468" i="4"/>
  <c r="EX468" i="4"/>
  <c r="EW468" i="4"/>
  <c r="EV468" i="4"/>
  <c r="EU468" i="4"/>
  <c r="ET468" i="4"/>
  <c r="ES468" i="4"/>
  <c r="ER468" i="4"/>
  <c r="EQ468" i="4"/>
  <c r="EP468" i="4"/>
  <c r="EO468" i="4"/>
  <c r="EN468" i="4"/>
  <c r="EM468" i="4"/>
  <c r="EL468" i="4"/>
  <c r="EK468" i="4"/>
  <c r="EJ468" i="4"/>
  <c r="EI468" i="4"/>
  <c r="EH468" i="4"/>
  <c r="EG468" i="4"/>
  <c r="EF468" i="4"/>
  <c r="EE468" i="4"/>
  <c r="ED468" i="4"/>
  <c r="EC468" i="4"/>
  <c r="EB468" i="4"/>
  <c r="EA468" i="4"/>
  <c r="DZ468" i="4"/>
  <c r="DY468" i="4"/>
  <c r="DX468" i="4"/>
  <c r="DW468" i="4"/>
  <c r="DV468" i="4"/>
  <c r="DU468" i="4"/>
  <c r="DT468" i="4"/>
  <c r="DS468" i="4"/>
  <c r="DR468" i="4"/>
  <c r="DQ468" i="4"/>
  <c r="DP468" i="4"/>
  <c r="DO468" i="4"/>
  <c r="DN468" i="4"/>
  <c r="DM468" i="4"/>
  <c r="DL468" i="4"/>
  <c r="DK468" i="4"/>
  <c r="DJ468" i="4"/>
  <c r="DI468" i="4"/>
  <c r="DH468" i="4"/>
  <c r="DG468" i="4"/>
  <c r="DF468" i="4"/>
  <c r="DE468" i="4"/>
  <c r="DD468" i="4"/>
  <c r="DC468" i="4"/>
  <c r="DB468" i="4"/>
  <c r="DA468" i="4"/>
  <c r="CZ468" i="4"/>
  <c r="CY468" i="4"/>
  <c r="CX468" i="4"/>
  <c r="CW468" i="4"/>
  <c r="CV468" i="4"/>
  <c r="CU468" i="4"/>
  <c r="CT468" i="4"/>
  <c r="CS468" i="4"/>
  <c r="CR468" i="4"/>
  <c r="CQ468" i="4"/>
  <c r="IK467" i="4"/>
  <c r="IL467" i="4"/>
  <c r="IM467" i="4"/>
  <c r="IN467" i="4"/>
  <c r="IO467" i="4"/>
  <c r="IP467" i="4"/>
  <c r="IQ467" i="4"/>
  <c r="IR467" i="4"/>
  <c r="IS467" i="4"/>
  <c r="IT467" i="4"/>
  <c r="IU467" i="4"/>
  <c r="IV467" i="4"/>
  <c r="IW467" i="4"/>
  <c r="IX467" i="4"/>
  <c r="IY467" i="4"/>
  <c r="IZ467" i="4"/>
  <c r="JA467" i="4"/>
  <c r="JB467" i="4"/>
  <c r="JC467" i="4"/>
  <c r="JD467" i="4"/>
  <c r="JE467" i="4"/>
  <c r="JF467" i="4"/>
  <c r="JG467" i="4"/>
  <c r="JH467" i="4"/>
  <c r="JI467" i="4"/>
  <c r="JJ467" i="4"/>
  <c r="JK467" i="4"/>
  <c r="JL467" i="4"/>
  <c r="JM467" i="4"/>
  <c r="JN467" i="4"/>
  <c r="JO467" i="4"/>
  <c r="JP467" i="4"/>
  <c r="JQ467" i="4"/>
  <c r="JR467" i="4"/>
  <c r="JS467" i="4"/>
  <c r="JT467" i="4"/>
  <c r="JU467" i="4"/>
  <c r="JV467" i="4"/>
  <c r="JW467" i="4"/>
  <c r="JX467" i="4"/>
  <c r="JY467" i="4"/>
  <c r="JZ467" i="4"/>
  <c r="KA467" i="4"/>
  <c r="KB467" i="4"/>
  <c r="KC467" i="4"/>
  <c r="KD467" i="4"/>
  <c r="KE467" i="4"/>
  <c r="KF467" i="4"/>
  <c r="KG467" i="4"/>
  <c r="KH467" i="4"/>
  <c r="KI467" i="4"/>
  <c r="KJ467" i="4"/>
  <c r="KK467" i="4"/>
  <c r="KL467" i="4"/>
  <c r="KM467" i="4"/>
  <c r="KN467" i="4"/>
  <c r="KO467" i="4"/>
  <c r="KP467" i="4"/>
  <c r="KQ467" i="4"/>
  <c r="KR467" i="4"/>
  <c r="KS467" i="4"/>
  <c r="KT467" i="4"/>
  <c r="KU467" i="4"/>
  <c r="KV467" i="4"/>
  <c r="KW467" i="4"/>
  <c r="KX467" i="4"/>
  <c r="KY467" i="4"/>
  <c r="KZ467" i="4"/>
  <c r="LA467" i="4"/>
  <c r="LB467" i="4"/>
  <c r="LC467" i="4"/>
  <c r="LD467" i="4"/>
  <c r="LE467" i="4"/>
  <c r="LF467" i="4"/>
  <c r="LG467" i="4"/>
  <c r="LH467" i="4"/>
  <c r="LI467" i="4"/>
  <c r="LJ467" i="4"/>
  <c r="LK467" i="4"/>
  <c r="LL467" i="4"/>
  <c r="LM467" i="4"/>
  <c r="LN467" i="4"/>
  <c r="LO467" i="4"/>
  <c r="LP467" i="4"/>
  <c r="LQ467" i="4"/>
  <c r="LR467" i="4"/>
  <c r="LS467" i="4"/>
  <c r="LT467" i="4"/>
  <c r="LU467" i="4"/>
  <c r="LV467" i="4"/>
  <c r="LW467" i="4"/>
  <c r="LX467" i="4"/>
  <c r="LY467" i="4"/>
  <c r="LZ467" i="4"/>
  <c r="MA467" i="4"/>
  <c r="MB467" i="4"/>
  <c r="MC467" i="4"/>
  <c r="MD467" i="4"/>
  <c r="ME467" i="4"/>
  <c r="MF467" i="4"/>
  <c r="MG467" i="4"/>
  <c r="MH467" i="4"/>
  <c r="MI467" i="4"/>
  <c r="MJ467" i="4"/>
  <c r="MK467" i="4"/>
  <c r="ML467" i="4"/>
  <c r="MM467" i="4"/>
  <c r="MN467" i="4"/>
  <c r="MO467" i="4"/>
  <c r="MP467" i="4"/>
  <c r="MQ467" i="4"/>
  <c r="MR467" i="4"/>
  <c r="MS467" i="4"/>
  <c r="MT467" i="4"/>
  <c r="MU467" i="4"/>
  <c r="MV467" i="4"/>
  <c r="MW467" i="4"/>
  <c r="MX467" i="4"/>
  <c r="MY467" i="4"/>
  <c r="MZ467" i="4"/>
  <c r="NA467" i="4"/>
  <c r="NB467" i="4"/>
  <c r="NC467" i="4"/>
  <c r="ND467" i="4"/>
  <c r="NE467" i="4"/>
  <c r="NF467" i="4"/>
  <c r="NG467" i="4"/>
  <c r="NH467" i="4"/>
  <c r="NI467" i="4"/>
  <c r="NJ467" i="4"/>
  <c r="NK467" i="4"/>
  <c r="NL467" i="4"/>
  <c r="NM467" i="4"/>
  <c r="NN467" i="4"/>
  <c r="NO467" i="4"/>
  <c r="NP467" i="4"/>
  <c r="NQ467" i="4"/>
  <c r="NR467" i="4"/>
  <c r="NS467" i="4"/>
  <c r="NT467" i="4"/>
  <c r="NU467" i="4"/>
  <c r="NV467" i="4"/>
  <c r="NW467" i="4"/>
  <c r="NX467" i="4"/>
  <c r="NY467" i="4"/>
  <c r="NZ467" i="4"/>
  <c r="OA467" i="4"/>
  <c r="OB467" i="4"/>
  <c r="OC467" i="4"/>
  <c r="OD467" i="4"/>
  <c r="OE467" i="4"/>
  <c r="OF467" i="4"/>
  <c r="OG467" i="4"/>
  <c r="OH467" i="4"/>
  <c r="OI467" i="4"/>
  <c r="OJ467" i="4"/>
  <c r="OK467" i="4"/>
  <c r="OL467" i="4"/>
  <c r="OM467" i="4"/>
  <c r="ON467" i="4"/>
  <c r="OO467" i="4"/>
  <c r="OP467" i="4"/>
  <c r="OQ467" i="4"/>
  <c r="OR467" i="4"/>
  <c r="OS467" i="4"/>
  <c r="OT467" i="4"/>
  <c r="OU467" i="4"/>
  <c r="OV467" i="4"/>
  <c r="OW467" i="4"/>
  <c r="OX467" i="4"/>
  <c r="OY467" i="4"/>
  <c r="OZ467" i="4"/>
  <c r="PA467" i="4"/>
  <c r="PB467" i="4"/>
  <c r="PC467" i="4"/>
  <c r="PD467" i="4"/>
  <c r="PE467" i="4"/>
  <c r="PF467" i="4"/>
  <c r="PG467" i="4"/>
  <c r="PH467" i="4"/>
  <c r="PI467" i="4"/>
  <c r="PJ467" i="4"/>
  <c r="PK467" i="4"/>
  <c r="PL467" i="4"/>
  <c r="PM467" i="4"/>
  <c r="PN467" i="4"/>
  <c r="PO467" i="4"/>
  <c r="PP467" i="4"/>
  <c r="PQ467" i="4"/>
  <c r="PR467" i="4"/>
  <c r="PS467" i="4"/>
  <c r="PT467" i="4"/>
  <c r="PU467" i="4"/>
  <c r="PV467" i="4"/>
  <c r="PW467" i="4"/>
  <c r="PX467" i="4"/>
  <c r="PY467" i="4"/>
  <c r="PZ467" i="4"/>
  <c r="QA467" i="4"/>
  <c r="QB467" i="4"/>
  <c r="QC467" i="4"/>
  <c r="QD467" i="4"/>
  <c r="QE467" i="4"/>
  <c r="QF467" i="4"/>
  <c r="QG467" i="4"/>
  <c r="QH467" i="4"/>
  <c r="QI467" i="4"/>
  <c r="QJ467" i="4"/>
  <c r="QK467" i="4"/>
  <c r="QL467" i="4"/>
  <c r="QM467" i="4"/>
  <c r="QN467" i="4"/>
  <c r="QO467" i="4"/>
  <c r="QP467" i="4"/>
  <c r="QQ467" i="4"/>
  <c r="QR467" i="4"/>
  <c r="QS467" i="4"/>
  <c r="QT467" i="4"/>
  <c r="QU467" i="4"/>
  <c r="QV467" i="4"/>
  <c r="QW467" i="4"/>
  <c r="QX467" i="4"/>
  <c r="QY467" i="4"/>
  <c r="QZ467" i="4"/>
  <c r="RA467" i="4"/>
  <c r="RB467" i="4"/>
  <c r="RC467" i="4"/>
  <c r="RD467" i="4"/>
  <c r="RE467" i="4"/>
  <c r="RF467" i="4"/>
  <c r="RG467" i="4"/>
  <c r="RH467" i="4"/>
  <c r="RI467" i="4"/>
  <c r="RJ467" i="4"/>
  <c r="RK467" i="4"/>
  <c r="RL467" i="4"/>
  <c r="RM467" i="4"/>
  <c r="RN467" i="4"/>
  <c r="RO467" i="4"/>
  <c r="RP467" i="4"/>
  <c r="RQ467" i="4"/>
  <c r="RS467" i="4"/>
  <c r="RT467" i="4"/>
  <c r="RR467" i="4"/>
  <c r="AY467" i="4"/>
  <c r="D467" i="4"/>
  <c r="E467" i="4"/>
  <c r="F467" i="4"/>
  <c r="G467" i="4"/>
  <c r="H467" i="4"/>
  <c r="I467" i="4"/>
  <c r="J467" i="4"/>
  <c r="K467" i="4"/>
  <c r="L467" i="4"/>
  <c r="M467" i="4"/>
  <c r="N467" i="4"/>
  <c r="O467" i="4"/>
  <c r="P467" i="4"/>
  <c r="Q467" i="4"/>
  <c r="R467" i="4"/>
  <c r="S467" i="4"/>
  <c r="T467" i="4"/>
  <c r="U467" i="4"/>
  <c r="V467" i="4"/>
  <c r="W467" i="4"/>
  <c r="X467" i="4"/>
  <c r="Y467" i="4"/>
  <c r="Z467" i="4"/>
  <c r="AA467" i="4"/>
  <c r="AB467" i="4"/>
  <c r="AC467" i="4"/>
  <c r="AD467" i="4"/>
  <c r="AE467" i="4"/>
  <c r="AF467" i="4"/>
  <c r="AG467" i="4"/>
  <c r="AH467" i="4"/>
  <c r="AI467" i="4"/>
  <c r="AJ467" i="4"/>
  <c r="AK467" i="4"/>
  <c r="AL467" i="4"/>
  <c r="AM467" i="4"/>
  <c r="AN467" i="4"/>
  <c r="AO467" i="4"/>
  <c r="AP467" i="4"/>
  <c r="AQ467" i="4"/>
  <c r="AR467" i="4"/>
  <c r="AS467" i="4"/>
  <c r="AT467" i="4"/>
  <c r="AU467" i="4"/>
  <c r="AV467" i="4"/>
  <c r="AW467" i="4"/>
  <c r="AX467" i="4"/>
  <c r="AZ467" i="4"/>
  <c r="BA467" i="4"/>
  <c r="BB467" i="4"/>
  <c r="BC467" i="4"/>
  <c r="BD467" i="4"/>
  <c r="BE467" i="4"/>
  <c r="BF467" i="4"/>
  <c r="BG467" i="4"/>
  <c r="BH467" i="4"/>
  <c r="BI467" i="4"/>
  <c r="BJ467" i="4"/>
  <c r="BK467" i="4"/>
  <c r="BL467" i="4"/>
  <c r="BM467" i="4"/>
  <c r="BN467" i="4"/>
  <c r="BO467" i="4"/>
  <c r="BP467" i="4"/>
  <c r="BQ467" i="4"/>
  <c r="BR467" i="4"/>
  <c r="BS467" i="4"/>
  <c r="BT467" i="4"/>
  <c r="BU467" i="4"/>
  <c r="BV467" i="4"/>
  <c r="BW467" i="4"/>
  <c r="BX467" i="4"/>
  <c r="BY467" i="4"/>
  <c r="BZ467" i="4"/>
  <c r="CA467" i="4"/>
  <c r="CB467" i="4"/>
  <c r="CC467" i="4"/>
  <c r="CD467" i="4"/>
  <c r="CE467" i="4"/>
  <c r="CF467" i="4"/>
  <c r="CG467" i="4"/>
  <c r="CH467" i="4"/>
  <c r="CI467" i="4"/>
  <c r="CJ467" i="4"/>
  <c r="CK467" i="4"/>
  <c r="CL467" i="4"/>
  <c r="CM467" i="4"/>
  <c r="CN467" i="4"/>
  <c r="CO467" i="4"/>
  <c r="CP467" i="4"/>
  <c r="CQ467" i="4"/>
  <c r="CR467" i="4"/>
  <c r="CS467" i="4"/>
  <c r="CT467" i="4"/>
  <c r="CU467" i="4"/>
  <c r="CV467" i="4"/>
  <c r="CW467" i="4"/>
  <c r="CX467" i="4"/>
  <c r="CY467" i="4"/>
  <c r="CZ467" i="4"/>
  <c r="DA467" i="4"/>
  <c r="DB467" i="4"/>
  <c r="DC467" i="4"/>
  <c r="DD467" i="4"/>
  <c r="DE467" i="4"/>
  <c r="DF467" i="4"/>
  <c r="DG467" i="4"/>
  <c r="DH467" i="4"/>
  <c r="DI467" i="4"/>
  <c r="DJ467" i="4"/>
  <c r="DK467" i="4"/>
  <c r="DL467" i="4"/>
  <c r="DM467" i="4"/>
  <c r="DN467" i="4"/>
  <c r="DO467" i="4"/>
  <c r="DP467" i="4"/>
  <c r="DQ467" i="4"/>
  <c r="DR467" i="4"/>
  <c r="DS467" i="4"/>
  <c r="DT467" i="4"/>
  <c r="DU467" i="4"/>
  <c r="DV467" i="4"/>
  <c r="DW467" i="4"/>
  <c r="DX467" i="4"/>
  <c r="DY467" i="4"/>
  <c r="DZ467" i="4"/>
  <c r="EA467" i="4"/>
  <c r="EB467" i="4"/>
  <c r="EC467" i="4"/>
  <c r="ED467" i="4"/>
  <c r="EE467" i="4"/>
  <c r="EF467" i="4"/>
  <c r="EG467" i="4"/>
  <c r="EH467" i="4"/>
  <c r="EI467" i="4"/>
  <c r="EJ467" i="4"/>
  <c r="EK467" i="4"/>
  <c r="EL467" i="4"/>
  <c r="EM467" i="4"/>
  <c r="EN467" i="4"/>
  <c r="EO467" i="4"/>
  <c r="EP467" i="4"/>
  <c r="EQ467" i="4"/>
  <c r="ER467" i="4"/>
  <c r="ES467" i="4"/>
  <c r="ET467" i="4"/>
  <c r="EU467" i="4"/>
  <c r="EV467" i="4"/>
  <c r="EW467" i="4"/>
  <c r="EX467" i="4"/>
  <c r="EY467" i="4"/>
  <c r="EZ467" i="4"/>
  <c r="FA467" i="4"/>
  <c r="FB467" i="4"/>
  <c r="FC467" i="4"/>
  <c r="FD467" i="4"/>
  <c r="FE467" i="4"/>
  <c r="FF467" i="4"/>
  <c r="FG467" i="4"/>
  <c r="FH467" i="4"/>
  <c r="FI467" i="4"/>
  <c r="FJ467" i="4"/>
  <c r="FK467" i="4"/>
  <c r="FL467" i="4"/>
  <c r="FM467" i="4"/>
  <c r="FN467" i="4"/>
  <c r="FO467" i="4"/>
  <c r="FP467" i="4"/>
  <c r="FQ467" i="4"/>
  <c r="FR467" i="4"/>
  <c r="FS467" i="4"/>
  <c r="FT467" i="4"/>
  <c r="FU467" i="4"/>
  <c r="FV467" i="4"/>
  <c r="FW467" i="4"/>
  <c r="FX467" i="4"/>
  <c r="FY467" i="4"/>
  <c r="FZ467" i="4"/>
  <c r="GA467" i="4"/>
  <c r="GB467" i="4"/>
  <c r="GC467" i="4"/>
  <c r="GD467" i="4"/>
  <c r="GE467" i="4"/>
  <c r="GF467" i="4"/>
  <c r="GG467" i="4"/>
  <c r="GH467" i="4"/>
  <c r="GI467" i="4"/>
  <c r="GJ467" i="4"/>
  <c r="GK467" i="4"/>
  <c r="GL467" i="4"/>
  <c r="GM467" i="4"/>
  <c r="GN467" i="4"/>
  <c r="GO467" i="4"/>
  <c r="GP467" i="4"/>
  <c r="GQ467" i="4"/>
  <c r="GR467" i="4"/>
  <c r="GS467" i="4"/>
  <c r="GT467" i="4"/>
  <c r="GU467" i="4"/>
  <c r="GV467" i="4"/>
  <c r="GW467" i="4"/>
  <c r="GX467" i="4"/>
  <c r="GY467" i="4"/>
  <c r="GZ467" i="4"/>
  <c r="HA467" i="4"/>
  <c r="HB467" i="4"/>
  <c r="HC467" i="4"/>
  <c r="HD467" i="4"/>
  <c r="HE467" i="4"/>
  <c r="HF467" i="4"/>
  <c r="HG467" i="4"/>
  <c r="HH467" i="4"/>
  <c r="HI467" i="4"/>
  <c r="HJ467" i="4"/>
  <c r="HK467" i="4"/>
  <c r="HL467" i="4"/>
  <c r="HM467" i="4"/>
  <c r="HN467" i="4"/>
  <c r="HO467" i="4"/>
  <c r="HP467" i="4"/>
  <c r="HQ467" i="4"/>
  <c r="HR467" i="4"/>
  <c r="HS467" i="4"/>
  <c r="HT467" i="4"/>
  <c r="HU467" i="4"/>
  <c r="HV467" i="4"/>
  <c r="HW467" i="4"/>
  <c r="HX467" i="4"/>
  <c r="HY467" i="4"/>
  <c r="HZ467" i="4"/>
  <c r="IA467" i="4"/>
  <c r="IB467" i="4"/>
  <c r="IC467" i="4"/>
  <c r="ID467" i="4"/>
  <c r="IE467" i="4"/>
  <c r="IF467" i="4"/>
  <c r="IG467" i="4"/>
  <c r="IH467" i="4"/>
  <c r="II467" i="4"/>
  <c r="IJ467" i="4"/>
  <c r="K466" i="4"/>
  <c r="JF466" i="4"/>
  <c r="JG466" i="4"/>
  <c r="JH466" i="4"/>
  <c r="JI466" i="4"/>
  <c r="JJ466" i="4"/>
  <c r="JK466" i="4"/>
  <c r="JL466" i="4"/>
  <c r="JM466" i="4"/>
  <c r="JN466" i="4"/>
  <c r="JO466" i="4"/>
  <c r="JP466" i="4"/>
  <c r="JQ466" i="4"/>
  <c r="JR466" i="4"/>
  <c r="JS466" i="4"/>
  <c r="JT466" i="4"/>
  <c r="JU466" i="4"/>
  <c r="JV466" i="4"/>
  <c r="JW466" i="4"/>
  <c r="JX466" i="4"/>
  <c r="JY466" i="4"/>
  <c r="JZ466" i="4"/>
  <c r="KA466" i="4"/>
  <c r="KB466" i="4"/>
  <c r="SJ466" i="4"/>
  <c r="SI466" i="4"/>
  <c r="SH466" i="4"/>
  <c r="SG466" i="4"/>
  <c r="SF466" i="4"/>
  <c r="SE466" i="4"/>
  <c r="SD466" i="4"/>
  <c r="SC466" i="4"/>
  <c r="SB466" i="4"/>
  <c r="SA466" i="4"/>
  <c r="RZ466" i="4"/>
  <c r="RY466" i="4"/>
  <c r="RX466" i="4"/>
  <c r="RW466" i="4"/>
  <c r="RV466" i="4"/>
  <c r="RU466" i="4"/>
  <c r="RT466" i="4"/>
  <c r="RS466" i="4"/>
  <c r="RR466" i="4"/>
  <c r="RQ466" i="4"/>
  <c r="RP466" i="4"/>
  <c r="RO466" i="4"/>
  <c r="RN466" i="4"/>
  <c r="RM466" i="4"/>
  <c r="RL466" i="4"/>
  <c r="RK466" i="4"/>
  <c r="RJ466" i="4"/>
  <c r="RI466" i="4"/>
  <c r="RH466" i="4"/>
  <c r="RG466" i="4"/>
  <c r="RF466" i="4"/>
  <c r="RE466" i="4"/>
  <c r="RD466" i="4"/>
  <c r="RC466" i="4"/>
  <c r="RA466" i="4"/>
  <c r="QZ466" i="4"/>
  <c r="QY466" i="4"/>
  <c r="QX466" i="4"/>
  <c r="QW466" i="4"/>
  <c r="QV466" i="4"/>
  <c r="QU466" i="4"/>
  <c r="QT466" i="4"/>
  <c r="QS466" i="4"/>
  <c r="QR466" i="4"/>
  <c r="QQ466" i="4"/>
  <c r="QP466" i="4"/>
  <c r="QO466" i="4"/>
  <c r="QN466" i="4"/>
  <c r="QM466" i="4"/>
  <c r="QL466" i="4"/>
  <c r="QK466" i="4"/>
  <c r="QJ466" i="4"/>
  <c r="QI466" i="4"/>
  <c r="QH466" i="4"/>
  <c r="QG466" i="4"/>
  <c r="QF466" i="4"/>
  <c r="QE466" i="4"/>
  <c r="QD466" i="4"/>
  <c r="QC466" i="4"/>
  <c r="QB466" i="4"/>
  <c r="QA466" i="4"/>
  <c r="PZ466" i="4"/>
  <c r="PY466" i="4"/>
  <c r="PX466" i="4"/>
  <c r="PW466" i="4"/>
  <c r="PV466" i="4"/>
  <c r="PU466" i="4"/>
  <c r="PT466" i="4"/>
  <c r="PS466" i="4"/>
  <c r="PQ466" i="4"/>
  <c r="PP466" i="4"/>
  <c r="PO466" i="4"/>
  <c r="PN466" i="4"/>
  <c r="PM466" i="4"/>
  <c r="PL466" i="4"/>
  <c r="PK466" i="4"/>
  <c r="PJ466" i="4"/>
  <c r="PI466" i="4"/>
  <c r="PH466" i="4"/>
  <c r="PG466" i="4"/>
  <c r="PF466" i="4"/>
  <c r="PE466" i="4"/>
  <c r="PD466" i="4"/>
  <c r="PC466" i="4"/>
  <c r="PB466" i="4"/>
  <c r="PA466" i="4"/>
  <c r="OZ466" i="4"/>
  <c r="OY466" i="4"/>
  <c r="OX466" i="4"/>
  <c r="OW466" i="4"/>
  <c r="OV466" i="4"/>
  <c r="OU466" i="4"/>
  <c r="OT466" i="4"/>
  <c r="OS466" i="4"/>
  <c r="OR466" i="4"/>
  <c r="OQ466" i="4"/>
  <c r="OP466" i="4"/>
  <c r="OO466" i="4"/>
  <c r="ON466" i="4"/>
  <c r="OM466" i="4"/>
  <c r="OL466" i="4"/>
  <c r="OK466" i="4"/>
  <c r="OJ466" i="4"/>
  <c r="OI466" i="4"/>
  <c r="OH466" i="4"/>
  <c r="OG466" i="4"/>
  <c r="OF466" i="4"/>
  <c r="OE466" i="4"/>
  <c r="OD466" i="4"/>
  <c r="OC466" i="4"/>
  <c r="OB466" i="4"/>
  <c r="OA466" i="4"/>
  <c r="NZ466" i="4"/>
  <c r="NY466" i="4"/>
  <c r="NX466" i="4"/>
  <c r="NW466" i="4"/>
  <c r="NV466" i="4"/>
  <c r="NU466" i="4"/>
  <c r="NT466" i="4"/>
  <c r="NS466" i="4"/>
  <c r="NR466" i="4"/>
  <c r="NQ466" i="4"/>
  <c r="NP466" i="4"/>
  <c r="NO466" i="4"/>
  <c r="NN466" i="4"/>
  <c r="NM466" i="4"/>
  <c r="NL466" i="4"/>
  <c r="NK466" i="4"/>
  <c r="NJ466" i="4"/>
  <c r="NI466" i="4"/>
  <c r="NH466" i="4"/>
  <c r="NG466" i="4"/>
  <c r="NF466" i="4"/>
  <c r="NE466" i="4"/>
  <c r="ND466" i="4"/>
  <c r="NC466" i="4"/>
  <c r="NB466" i="4"/>
  <c r="NA466" i="4"/>
  <c r="MZ466" i="4"/>
  <c r="MY466" i="4"/>
  <c r="MX466" i="4"/>
  <c r="MW466" i="4"/>
  <c r="MV466" i="4"/>
  <c r="MU466" i="4"/>
  <c r="MT466" i="4"/>
  <c r="MS466" i="4"/>
  <c r="MR466" i="4"/>
  <c r="MQ466" i="4"/>
  <c r="MP466" i="4"/>
  <c r="MO466" i="4"/>
  <c r="MN466" i="4"/>
  <c r="MM466" i="4"/>
  <c r="ML466" i="4"/>
  <c r="MK466" i="4"/>
  <c r="MJ466" i="4"/>
  <c r="MI466" i="4"/>
  <c r="MH466" i="4"/>
  <c r="MG466" i="4"/>
  <c r="MF466" i="4"/>
  <c r="ME466" i="4"/>
  <c r="MD466" i="4"/>
  <c r="MC466" i="4"/>
  <c r="MB466" i="4"/>
  <c r="RB466" i="4"/>
  <c r="MA466" i="4"/>
  <c r="LZ466" i="4"/>
  <c r="LY466" i="4"/>
  <c r="LX466" i="4"/>
  <c r="LW466" i="4"/>
  <c r="LV466" i="4"/>
  <c r="LU466" i="4"/>
  <c r="LT466" i="4"/>
  <c r="LS466" i="4"/>
  <c r="LR466" i="4"/>
  <c r="LQ466" i="4"/>
  <c r="LP466" i="4"/>
  <c r="LO466" i="4"/>
  <c r="LN466" i="4"/>
  <c r="LM466" i="4"/>
  <c r="LL466" i="4"/>
  <c r="LK466" i="4"/>
  <c r="LJ466" i="4"/>
  <c r="LI466" i="4"/>
  <c r="LH466" i="4"/>
  <c r="LG466" i="4"/>
  <c r="LF466" i="4"/>
  <c r="LE466" i="4"/>
  <c r="LD466" i="4"/>
  <c r="LC466" i="4"/>
  <c r="LB466" i="4"/>
  <c r="LA466" i="4"/>
  <c r="KZ466" i="4"/>
  <c r="KY466" i="4"/>
  <c r="KX466" i="4"/>
  <c r="KW466" i="4"/>
  <c r="KV466" i="4"/>
  <c r="KU466" i="4"/>
  <c r="KT466" i="4"/>
  <c r="KS466" i="4"/>
  <c r="KR466" i="4"/>
  <c r="KQ466" i="4"/>
  <c r="KP466" i="4"/>
  <c r="KO466" i="4"/>
  <c r="KN466" i="4"/>
  <c r="KM466" i="4"/>
  <c r="KL466" i="4"/>
  <c r="KK466" i="4"/>
  <c r="KJ466" i="4"/>
  <c r="KI466" i="4"/>
  <c r="KH466" i="4"/>
  <c r="KG466" i="4"/>
  <c r="KF466" i="4"/>
  <c r="KE466" i="4"/>
  <c r="KD466" i="4"/>
  <c r="KC466" i="4"/>
  <c r="DM466" i="4"/>
  <c r="DN466" i="4"/>
  <c r="DO466" i="4"/>
  <c r="DP466" i="4"/>
  <c r="DQ466" i="4"/>
  <c r="GJ466" i="4"/>
  <c r="GI466" i="4"/>
  <c r="GH466" i="4"/>
  <c r="GG466" i="4"/>
  <c r="GF466" i="4"/>
  <c r="GE466" i="4"/>
  <c r="GD466" i="4"/>
  <c r="GC466" i="4"/>
  <c r="GB466" i="4"/>
  <c r="GA466" i="4"/>
  <c r="FZ466" i="4"/>
  <c r="FY466" i="4"/>
  <c r="FX466" i="4"/>
  <c r="FW466" i="4"/>
  <c r="FV466" i="4"/>
  <c r="FU466" i="4"/>
  <c r="FT466" i="4"/>
  <c r="FS466" i="4"/>
  <c r="FR466" i="4"/>
  <c r="FQ466" i="4"/>
  <c r="FP466" i="4"/>
  <c r="FO466" i="4"/>
  <c r="FN466" i="4"/>
  <c r="FM466" i="4"/>
  <c r="FL466" i="4"/>
  <c r="DL466" i="4"/>
  <c r="DK466" i="4"/>
  <c r="DJ466" i="4"/>
  <c r="DI466" i="4"/>
  <c r="DH466" i="4"/>
  <c r="DG466" i="4"/>
  <c r="DF466" i="4"/>
  <c r="DE466" i="4"/>
  <c r="DD466" i="4"/>
  <c r="DC466" i="4"/>
  <c r="DB466" i="4"/>
  <c r="DA466" i="4"/>
  <c r="CZ466" i="4"/>
  <c r="CY466" i="4"/>
  <c r="CX466" i="4"/>
  <c r="CW466" i="4"/>
  <c r="CV466" i="4"/>
  <c r="CU466" i="4"/>
  <c r="CT466" i="4"/>
  <c r="CS466" i="4"/>
  <c r="CR466" i="4"/>
  <c r="CQ466" i="4"/>
  <c r="CP466" i="4"/>
  <c r="CO466" i="4"/>
  <c r="CN466" i="4"/>
  <c r="CM466" i="4"/>
  <c r="CL466" i="4"/>
  <c r="CK466" i="4"/>
  <c r="CJ466" i="4"/>
  <c r="CI466" i="4"/>
  <c r="CH466" i="4"/>
  <c r="CG466" i="4"/>
  <c r="CF466" i="4"/>
  <c r="CE466" i="4"/>
  <c r="CD466" i="4"/>
  <c r="CC466" i="4"/>
  <c r="CB466" i="4"/>
  <c r="CA466" i="4"/>
  <c r="BZ466" i="4"/>
  <c r="BY466" i="4"/>
  <c r="BX466" i="4"/>
  <c r="BW466" i="4"/>
  <c r="BV466" i="4"/>
  <c r="BU466" i="4"/>
  <c r="BT466" i="4"/>
  <c r="BS466" i="4"/>
  <c r="BR466" i="4"/>
  <c r="BQ466" i="4"/>
  <c r="BP466" i="4"/>
  <c r="BO466" i="4"/>
  <c r="BN466" i="4"/>
  <c r="BM466" i="4"/>
  <c r="BL466" i="4"/>
  <c r="BK466" i="4"/>
  <c r="BJ466" i="4"/>
  <c r="BI466" i="4"/>
  <c r="BH466" i="4"/>
  <c r="BG466" i="4"/>
  <c r="BF466" i="4"/>
  <c r="BE466" i="4"/>
  <c r="BD466" i="4"/>
  <c r="BC466" i="4"/>
  <c r="BB466" i="4"/>
  <c r="BA466" i="4"/>
  <c r="AZ466" i="4"/>
  <c r="AY466" i="4"/>
  <c r="AX466" i="4"/>
  <c r="AW466" i="4"/>
  <c r="AV466" i="4"/>
  <c r="AU466" i="4"/>
  <c r="AT466" i="4"/>
  <c r="AS466" i="4"/>
  <c r="AR466" i="4"/>
  <c r="AQ466" i="4"/>
  <c r="AP466" i="4"/>
  <c r="AO466" i="4"/>
  <c r="AN466" i="4"/>
  <c r="AM466" i="4"/>
  <c r="AL466" i="4"/>
  <c r="AK466" i="4"/>
  <c r="AJ466" i="4"/>
  <c r="AI466" i="4"/>
  <c r="AH466" i="4"/>
  <c r="AG466" i="4"/>
  <c r="AF466" i="4"/>
  <c r="AE466" i="4"/>
  <c r="AD466" i="4"/>
  <c r="AC466" i="4"/>
  <c r="AB466" i="4"/>
  <c r="AA466" i="4"/>
  <c r="Z466" i="4"/>
  <c r="Y466" i="4"/>
  <c r="X466" i="4"/>
  <c r="W466" i="4"/>
  <c r="V466" i="4"/>
  <c r="U466" i="4"/>
  <c r="T466" i="4"/>
  <c r="S466" i="4"/>
  <c r="R466" i="4"/>
  <c r="Q466" i="4"/>
  <c r="P466" i="4"/>
  <c r="O466" i="4"/>
  <c r="N466" i="4"/>
  <c r="M466" i="4"/>
  <c r="L466" i="4"/>
  <c r="DR466" i="4"/>
  <c r="J466" i="4"/>
  <c r="I466" i="4"/>
  <c r="H466" i="4"/>
  <c r="G466" i="4"/>
  <c r="F466" i="4"/>
  <c r="E466" i="4"/>
  <c r="D466" i="4"/>
  <c r="EC466" i="4"/>
  <c r="EB466" i="4"/>
  <c r="EA466" i="4"/>
  <c r="DZ466" i="4"/>
  <c r="DY466" i="4"/>
  <c r="DX466" i="4"/>
  <c r="DW466" i="4"/>
  <c r="DV466" i="4"/>
  <c r="DU466" i="4"/>
  <c r="DT466" i="4"/>
  <c r="FK466" i="4"/>
  <c r="FJ466" i="4"/>
  <c r="FI466" i="4"/>
  <c r="FH466" i="4"/>
  <c r="FG466" i="4"/>
  <c r="FF466" i="4"/>
  <c r="FE466" i="4"/>
  <c r="FD466" i="4"/>
  <c r="FC466" i="4"/>
  <c r="FB466" i="4"/>
  <c r="FA466" i="4"/>
  <c r="EZ466" i="4"/>
  <c r="EY466" i="4"/>
  <c r="EX466" i="4"/>
  <c r="EW466" i="4"/>
  <c r="EV466" i="4"/>
  <c r="EU466" i="4"/>
  <c r="ET466" i="4"/>
  <c r="ES466" i="4"/>
  <c r="ER466" i="4"/>
  <c r="PR466" i="4"/>
  <c r="EQ466" i="4"/>
  <c r="EP466" i="4"/>
  <c r="EO466" i="4"/>
  <c r="EN466" i="4"/>
  <c r="EM466" i="4"/>
  <c r="EL466" i="4"/>
  <c r="EK466" i="4"/>
  <c r="EJ466" i="4"/>
  <c r="EI466" i="4"/>
  <c r="EH466" i="4"/>
  <c r="EG466" i="4"/>
  <c r="EF466" i="4"/>
  <c r="EE466" i="4"/>
  <c r="ED466" i="4"/>
  <c r="DS466" i="4"/>
  <c r="JE466" i="4"/>
  <c r="JD466" i="4"/>
  <c r="JC466" i="4"/>
  <c r="JB466" i="4"/>
  <c r="JA466" i="4"/>
  <c r="IZ466" i="4"/>
  <c r="IY466" i="4"/>
  <c r="IX466" i="4"/>
  <c r="IW466" i="4"/>
  <c r="IV466" i="4"/>
  <c r="IU466" i="4"/>
  <c r="IT466" i="4"/>
  <c r="IS466" i="4"/>
  <c r="IR466" i="4"/>
  <c r="IQ466" i="4"/>
  <c r="IP466" i="4"/>
  <c r="IO466" i="4"/>
  <c r="IN466" i="4"/>
  <c r="IM466" i="4"/>
  <c r="IL466" i="4"/>
  <c r="IK466" i="4"/>
  <c r="IJ466" i="4"/>
  <c r="II466" i="4"/>
  <c r="IH466" i="4"/>
  <c r="IG466" i="4"/>
  <c r="IF466" i="4"/>
  <c r="IE466" i="4"/>
  <c r="ID466" i="4"/>
  <c r="IC466" i="4"/>
  <c r="IB466" i="4"/>
  <c r="IA466" i="4"/>
  <c r="HZ466" i="4"/>
  <c r="HY466" i="4"/>
  <c r="HX466" i="4"/>
  <c r="HW466" i="4"/>
  <c r="HV466" i="4"/>
  <c r="HU466" i="4"/>
  <c r="HT466" i="4"/>
  <c r="HS466" i="4"/>
  <c r="HR466" i="4"/>
  <c r="HQ466" i="4"/>
  <c r="HP466" i="4"/>
  <c r="HO466" i="4"/>
  <c r="HN466" i="4"/>
  <c r="HM466" i="4"/>
  <c r="HL466" i="4"/>
  <c r="HK466" i="4"/>
  <c r="HJ466" i="4"/>
  <c r="HI466" i="4"/>
  <c r="HH466" i="4"/>
  <c r="HG466" i="4"/>
  <c r="HF466" i="4"/>
  <c r="HE466" i="4"/>
  <c r="HD466" i="4"/>
  <c r="HC466" i="4"/>
  <c r="HB466" i="4"/>
  <c r="HA466" i="4"/>
  <c r="GZ466" i="4"/>
  <c r="GY466" i="4"/>
  <c r="GX466" i="4"/>
  <c r="GW466" i="4"/>
  <c r="GV466" i="4"/>
  <c r="GU466" i="4"/>
  <c r="GT466" i="4"/>
  <c r="GS466" i="4"/>
  <c r="GR466" i="4"/>
  <c r="GQ466" i="4"/>
  <c r="GP466" i="4"/>
  <c r="GO466" i="4"/>
  <c r="GN466" i="4"/>
  <c r="GM466" i="4"/>
  <c r="GL466" i="4"/>
  <c r="GK466" i="4"/>
  <c r="PO465" i="4"/>
  <c r="PN465" i="4"/>
  <c r="PM465" i="4"/>
  <c r="PL465" i="4"/>
  <c r="PK465" i="4"/>
  <c r="PJ465" i="4"/>
  <c r="PI465" i="4"/>
  <c r="PH465" i="4"/>
  <c r="PG465" i="4"/>
  <c r="PF465" i="4"/>
  <c r="PE465" i="4"/>
  <c r="PD465" i="4"/>
  <c r="PC465" i="4"/>
  <c r="PB465" i="4"/>
  <c r="PA465" i="4"/>
  <c r="OZ465" i="4"/>
  <c r="OY465" i="4"/>
  <c r="OX465" i="4"/>
  <c r="OW465" i="4"/>
  <c r="OV465" i="4"/>
  <c r="OU465" i="4"/>
  <c r="OT465" i="4"/>
  <c r="OS465" i="4"/>
  <c r="OR465" i="4"/>
  <c r="OQ465" i="4"/>
  <c r="OP465" i="4"/>
  <c r="OO465" i="4"/>
  <c r="ON465" i="4"/>
  <c r="OM465" i="4"/>
  <c r="OL465" i="4"/>
  <c r="OK465" i="4"/>
  <c r="OJ465" i="4"/>
  <c r="OI465" i="4"/>
  <c r="OH465" i="4"/>
  <c r="OG465" i="4"/>
  <c r="OF465" i="4"/>
  <c r="OE465" i="4"/>
  <c r="OD465" i="4"/>
  <c r="OC465" i="4"/>
  <c r="OB465" i="4"/>
  <c r="OA465" i="4"/>
  <c r="NZ465" i="4"/>
  <c r="NY465" i="4"/>
  <c r="NX465" i="4"/>
  <c r="NW465" i="4"/>
  <c r="NV465" i="4"/>
  <c r="NU465" i="4"/>
  <c r="NT465" i="4"/>
  <c r="NS465" i="4"/>
  <c r="NR465" i="4"/>
  <c r="NQ465" i="4"/>
  <c r="NP465" i="4"/>
  <c r="NO465" i="4"/>
  <c r="NN465" i="4"/>
  <c r="NM465" i="4"/>
  <c r="NL465" i="4"/>
  <c r="NK465" i="4"/>
  <c r="NJ465" i="4"/>
  <c r="NI465" i="4"/>
  <c r="NH465" i="4"/>
  <c r="NG465" i="4"/>
  <c r="NF465" i="4"/>
  <c r="ND465" i="4"/>
  <c r="NC465" i="4"/>
  <c r="NB465" i="4"/>
  <c r="NA465" i="4"/>
  <c r="MZ465" i="4"/>
  <c r="MY465" i="4"/>
  <c r="MX465" i="4"/>
  <c r="MW465" i="4"/>
  <c r="MV465" i="4"/>
  <c r="MU465" i="4"/>
  <c r="MT465" i="4"/>
  <c r="MS465" i="4"/>
  <c r="MR465" i="4"/>
  <c r="MQ465" i="4"/>
  <c r="MP465" i="4"/>
  <c r="MO465" i="4"/>
  <c r="MN465" i="4"/>
  <c r="MM465" i="4"/>
  <c r="ML465" i="4"/>
  <c r="MK465" i="4"/>
  <c r="MJ465" i="4"/>
  <c r="MI465" i="4"/>
  <c r="MH465" i="4"/>
  <c r="MG465" i="4"/>
  <c r="MF465" i="4"/>
  <c r="ME465" i="4"/>
  <c r="MD465" i="4"/>
  <c r="MC465" i="4"/>
  <c r="MB465" i="4"/>
  <c r="MA465" i="4"/>
  <c r="LZ465" i="4"/>
  <c r="LY465" i="4"/>
  <c r="LX465" i="4"/>
  <c r="LW465" i="4"/>
  <c r="LV465" i="4"/>
  <c r="LU465" i="4"/>
  <c r="LT465" i="4"/>
  <c r="LS465" i="4"/>
  <c r="LR465" i="4"/>
  <c r="LQ465" i="4"/>
  <c r="LP465" i="4"/>
  <c r="LO465" i="4"/>
  <c r="LN465" i="4"/>
  <c r="LM465" i="4"/>
  <c r="LL465" i="4"/>
  <c r="LK465" i="4"/>
  <c r="LI465" i="4"/>
  <c r="LH465" i="4"/>
  <c r="LG465" i="4"/>
  <c r="LF465" i="4"/>
  <c r="LE465" i="4"/>
  <c r="LD465" i="4"/>
  <c r="LC465" i="4"/>
  <c r="LB465" i="4"/>
  <c r="LA465" i="4"/>
  <c r="KZ465" i="4"/>
  <c r="KY465" i="4"/>
  <c r="KX465" i="4"/>
  <c r="KW465" i="4"/>
  <c r="KV465" i="4"/>
  <c r="KU465" i="4"/>
  <c r="KT465" i="4"/>
  <c r="KS465" i="4"/>
  <c r="KR465" i="4"/>
  <c r="KQ465" i="4"/>
  <c r="KP465" i="4"/>
  <c r="KO465" i="4"/>
  <c r="KN465" i="4"/>
  <c r="KM465" i="4"/>
  <c r="KL465" i="4"/>
  <c r="KK465" i="4"/>
  <c r="KJ465" i="4"/>
  <c r="KI465" i="4"/>
  <c r="KH465" i="4"/>
  <c r="KG465" i="4"/>
  <c r="KF465" i="4"/>
  <c r="KE465" i="4"/>
  <c r="KD465" i="4"/>
  <c r="KC465" i="4"/>
  <c r="KB465" i="4"/>
  <c r="KA465" i="4"/>
  <c r="JZ465" i="4"/>
  <c r="JY465" i="4"/>
  <c r="JX465" i="4"/>
  <c r="JW465" i="4"/>
  <c r="JV465" i="4"/>
  <c r="JU465" i="4"/>
  <c r="JT465" i="4"/>
  <c r="JS465" i="4"/>
  <c r="JR465" i="4"/>
  <c r="JQ465" i="4"/>
  <c r="JP465" i="4"/>
  <c r="JO465" i="4"/>
  <c r="JN465" i="4"/>
  <c r="JM465" i="4"/>
  <c r="JL465" i="4"/>
  <c r="JK465" i="4"/>
  <c r="JJ465" i="4"/>
  <c r="JI465" i="4"/>
  <c r="JH465" i="4"/>
  <c r="JG465" i="4"/>
  <c r="JF465" i="4"/>
  <c r="JE465" i="4"/>
  <c r="JD465" i="4"/>
  <c r="JC465" i="4"/>
  <c r="JB465" i="4"/>
  <c r="JA465" i="4"/>
  <c r="IZ465" i="4"/>
  <c r="IY465" i="4"/>
  <c r="IX465" i="4"/>
  <c r="IW465" i="4"/>
  <c r="IV465" i="4"/>
  <c r="IU465" i="4"/>
  <c r="IT465" i="4"/>
  <c r="IS465" i="4"/>
  <c r="IR465" i="4"/>
  <c r="IQ465" i="4"/>
  <c r="IP465" i="4"/>
  <c r="IO465" i="4"/>
  <c r="IN465" i="4"/>
  <c r="IM465" i="4"/>
  <c r="IL465" i="4"/>
  <c r="IK465" i="4"/>
  <c r="IJ465" i="4"/>
  <c r="II465" i="4"/>
  <c r="IH465" i="4"/>
  <c r="IG465" i="4"/>
  <c r="IF465" i="4"/>
  <c r="IE465" i="4"/>
  <c r="ID465" i="4"/>
  <c r="IC465" i="4"/>
  <c r="IB465" i="4"/>
  <c r="IA465" i="4"/>
  <c r="HZ465" i="4"/>
  <c r="HY465" i="4"/>
  <c r="HX465" i="4"/>
  <c r="HW465" i="4"/>
  <c r="HV465" i="4"/>
  <c r="HU465" i="4"/>
  <c r="HT465" i="4"/>
  <c r="HS465" i="4"/>
  <c r="HR465" i="4"/>
  <c r="HQ465" i="4"/>
  <c r="HP465" i="4"/>
  <c r="HO465" i="4"/>
  <c r="HN465" i="4"/>
  <c r="HM465" i="4"/>
  <c r="HL465" i="4"/>
  <c r="HK465" i="4"/>
  <c r="HJ465" i="4"/>
  <c r="HI465" i="4"/>
  <c r="HH465" i="4"/>
  <c r="HG465" i="4"/>
  <c r="HF465" i="4"/>
  <c r="HE465" i="4"/>
  <c r="HD465" i="4"/>
  <c r="HC465" i="4"/>
  <c r="HB465" i="4"/>
  <c r="HA465" i="4"/>
  <c r="GZ465" i="4"/>
  <c r="GY465" i="4"/>
  <c r="GX465" i="4"/>
  <c r="GW465" i="4"/>
  <c r="GV465" i="4"/>
  <c r="GU465" i="4"/>
  <c r="GT465" i="4"/>
  <c r="GS465" i="4"/>
  <c r="GR465" i="4"/>
  <c r="GQ465" i="4"/>
  <c r="GP465" i="4"/>
  <c r="GO465" i="4"/>
  <c r="GN465" i="4"/>
  <c r="GM465" i="4"/>
  <c r="GL465" i="4"/>
  <c r="GK465" i="4"/>
  <c r="GJ465" i="4"/>
  <c r="GI465" i="4"/>
  <c r="GH465" i="4"/>
  <c r="GG465" i="4"/>
  <c r="GF465" i="4"/>
  <c r="GE465" i="4"/>
  <c r="GD465" i="4"/>
  <c r="GC465" i="4"/>
  <c r="GB465" i="4"/>
  <c r="GA465" i="4"/>
  <c r="FZ465" i="4"/>
  <c r="FY465" i="4"/>
  <c r="FX465" i="4"/>
  <c r="DQ465" i="4"/>
  <c r="LJ465" i="4"/>
  <c r="SJ465" i="4"/>
  <c r="SI465" i="4"/>
  <c r="SH465" i="4"/>
  <c r="SG465" i="4"/>
  <c r="SF465" i="4"/>
  <c r="SE465" i="4"/>
  <c r="SD465" i="4"/>
  <c r="SC465" i="4"/>
  <c r="SB465" i="4"/>
  <c r="SA465" i="4"/>
  <c r="RZ465" i="4"/>
  <c r="RY465" i="4"/>
  <c r="RX465" i="4"/>
  <c r="RW465" i="4"/>
  <c r="RV465" i="4"/>
  <c r="RU465" i="4"/>
  <c r="RT465" i="4"/>
  <c r="RS465" i="4"/>
  <c r="RR465" i="4"/>
  <c r="RQ465" i="4"/>
  <c r="RP465" i="4"/>
  <c r="RO465" i="4"/>
  <c r="RN465" i="4"/>
  <c r="RM465" i="4"/>
  <c r="NE465" i="4"/>
  <c r="RL465" i="4"/>
  <c r="RK465" i="4"/>
  <c r="RJ465" i="4"/>
  <c r="RI465" i="4"/>
  <c r="RH465" i="4"/>
  <c r="RG465" i="4"/>
  <c r="RF465" i="4"/>
  <c r="RE465" i="4"/>
  <c r="RD465" i="4"/>
  <c r="RC465" i="4"/>
  <c r="RB465" i="4"/>
  <c r="RA465" i="4"/>
  <c r="QZ465" i="4"/>
  <c r="QY465" i="4"/>
  <c r="QX465" i="4"/>
  <c r="QW465" i="4"/>
  <c r="QV465" i="4"/>
  <c r="QU465" i="4"/>
  <c r="QT465" i="4"/>
  <c r="QS465" i="4"/>
  <c r="QR465" i="4"/>
  <c r="QQ465" i="4"/>
  <c r="QP465" i="4"/>
  <c r="QO465" i="4"/>
  <c r="QN465" i="4"/>
  <c r="QM465" i="4"/>
  <c r="QL465" i="4"/>
  <c r="QK465" i="4"/>
  <c r="QJ465" i="4"/>
  <c r="QI465" i="4"/>
  <c r="QH465" i="4"/>
  <c r="QG465" i="4"/>
  <c r="QF465" i="4"/>
  <c r="QE465" i="4"/>
  <c r="QD465" i="4"/>
  <c r="QC465" i="4"/>
  <c r="QB465" i="4"/>
  <c r="QA465" i="4"/>
  <c r="PZ465" i="4"/>
  <c r="PY465" i="4"/>
  <c r="PX465" i="4"/>
  <c r="PW465" i="4"/>
  <c r="PV465" i="4"/>
  <c r="PU465" i="4"/>
  <c r="PT465" i="4"/>
  <c r="PS465" i="4"/>
  <c r="EX465" i="4"/>
  <c r="PR465" i="4"/>
  <c r="PQ465" i="4"/>
  <c r="FW465" i="4"/>
  <c r="FV465" i="4"/>
  <c r="FU465" i="4"/>
  <c r="FT465" i="4"/>
  <c r="FS465" i="4"/>
  <c r="FR465" i="4"/>
  <c r="FQ465" i="4"/>
  <c r="FP465" i="4"/>
  <c r="FO465" i="4"/>
  <c r="FN465" i="4"/>
  <c r="FM465" i="4"/>
  <c r="FL465" i="4"/>
  <c r="FK465" i="4"/>
  <c r="FJ465" i="4"/>
  <c r="FI465" i="4"/>
  <c r="FH465" i="4"/>
  <c r="FG465" i="4"/>
  <c r="FF465" i="4"/>
  <c r="FE465" i="4"/>
  <c r="FD465" i="4"/>
  <c r="FC465" i="4"/>
  <c r="FB465" i="4"/>
  <c r="FA465" i="4"/>
  <c r="EZ465" i="4"/>
  <c r="EY465" i="4"/>
  <c r="EW465" i="4"/>
  <c r="EV465" i="4"/>
  <c r="EU465" i="4"/>
  <c r="ET465" i="4"/>
  <c r="ES465" i="4"/>
  <c r="ER465" i="4"/>
  <c r="EQ465" i="4"/>
  <c r="EP465" i="4"/>
  <c r="EO465" i="4"/>
  <c r="EN465" i="4"/>
  <c r="EM465" i="4"/>
  <c r="EL465" i="4"/>
  <c r="EK465" i="4"/>
  <c r="EJ465" i="4"/>
  <c r="EI465" i="4"/>
  <c r="EH465" i="4"/>
  <c r="EG465" i="4"/>
  <c r="EF465" i="4"/>
  <c r="EE465" i="4"/>
  <c r="ED465" i="4"/>
  <c r="EC465" i="4"/>
  <c r="EB465" i="4"/>
  <c r="EA465" i="4"/>
  <c r="DZ465" i="4"/>
  <c r="DY465" i="4"/>
  <c r="DX465" i="4"/>
  <c r="DW465" i="4"/>
  <c r="DV465" i="4"/>
  <c r="DU465" i="4"/>
  <c r="DT465" i="4"/>
  <c r="DS465" i="4"/>
  <c r="DR465" i="4"/>
  <c r="PP465" i="4"/>
  <c r="DP465" i="4"/>
  <c r="DO465" i="4"/>
  <c r="DN465" i="4"/>
  <c r="DM465" i="4"/>
  <c r="DL465" i="4"/>
  <c r="DK465" i="4"/>
  <c r="DJ465" i="4"/>
  <c r="DI465" i="4"/>
  <c r="DH465" i="4"/>
  <c r="DG465" i="4"/>
  <c r="DF465" i="4"/>
  <c r="DE465" i="4"/>
  <c r="DD465" i="4"/>
  <c r="DC465" i="4"/>
  <c r="DB465" i="4"/>
  <c r="DA465" i="4"/>
  <c r="CZ465" i="4"/>
  <c r="CY465" i="4"/>
  <c r="CX465" i="4"/>
  <c r="CW465" i="4"/>
  <c r="CV465" i="4"/>
  <c r="CU465" i="4"/>
  <c r="CT465" i="4"/>
  <c r="CS465" i="4"/>
  <c r="CR465" i="4"/>
  <c r="CQ465" i="4"/>
  <c r="CP465" i="4"/>
  <c r="CO465" i="4"/>
  <c r="CN465" i="4"/>
  <c r="CM465" i="4"/>
  <c r="CL465" i="4"/>
  <c r="CK465" i="4"/>
  <c r="CJ465" i="4"/>
  <c r="CI465" i="4"/>
  <c r="CH465" i="4"/>
  <c r="CG465" i="4"/>
  <c r="CF465" i="4"/>
  <c r="CE465" i="4"/>
  <c r="CD465" i="4"/>
  <c r="CC465" i="4"/>
  <c r="CB465" i="4"/>
  <c r="CA465" i="4"/>
  <c r="BZ465" i="4"/>
  <c r="BY465" i="4"/>
  <c r="BX465" i="4"/>
  <c r="BW465" i="4"/>
  <c r="BV465" i="4"/>
  <c r="BU465" i="4"/>
  <c r="BT465" i="4"/>
  <c r="BS465" i="4"/>
  <c r="BR465" i="4"/>
  <c r="BQ465" i="4"/>
  <c r="BP465" i="4"/>
  <c r="BO465" i="4"/>
  <c r="BN465" i="4"/>
  <c r="BM465" i="4"/>
  <c r="BL465" i="4"/>
  <c r="BK465" i="4"/>
  <c r="BJ465" i="4"/>
  <c r="BI465" i="4"/>
  <c r="BH465" i="4"/>
  <c r="BG465" i="4"/>
  <c r="BF465" i="4"/>
  <c r="BE465" i="4"/>
  <c r="BD465" i="4"/>
  <c r="BC465" i="4"/>
  <c r="BB465" i="4"/>
  <c r="BA465" i="4"/>
  <c r="AZ465" i="4"/>
  <c r="AY465" i="4"/>
  <c r="AX465" i="4"/>
  <c r="AW465" i="4"/>
  <c r="AV465" i="4"/>
  <c r="AU465" i="4"/>
  <c r="AT465" i="4"/>
  <c r="AS465" i="4"/>
  <c r="AR465" i="4"/>
  <c r="AQ465" i="4"/>
  <c r="AP465" i="4"/>
  <c r="AO465" i="4"/>
  <c r="AN465" i="4"/>
  <c r="AM465" i="4"/>
  <c r="AL465" i="4"/>
  <c r="AK465" i="4"/>
  <c r="AJ465" i="4"/>
  <c r="AI465" i="4"/>
  <c r="AH465" i="4"/>
  <c r="AG465" i="4"/>
  <c r="AF465" i="4"/>
  <c r="AE465" i="4"/>
  <c r="AD465" i="4"/>
  <c r="AC465" i="4"/>
  <c r="AB465" i="4"/>
  <c r="AA465" i="4"/>
  <c r="Z465" i="4"/>
  <c r="Y465" i="4"/>
  <c r="X465" i="4"/>
  <c r="W465" i="4"/>
  <c r="V465" i="4"/>
  <c r="U465" i="4"/>
  <c r="T465" i="4"/>
  <c r="S465" i="4"/>
  <c r="R465" i="4"/>
  <c r="Q465" i="4"/>
  <c r="P465" i="4"/>
  <c r="O465" i="4"/>
  <c r="N465" i="4"/>
  <c r="M465" i="4"/>
  <c r="L465" i="4"/>
  <c r="K465" i="4"/>
  <c r="J465" i="4"/>
  <c r="I465" i="4"/>
  <c r="H465" i="4"/>
  <c r="G465" i="4"/>
  <c r="F465" i="4"/>
  <c r="E465" i="4"/>
  <c r="D465" i="4"/>
  <c r="IN464" i="4"/>
  <c r="IM464" i="4"/>
  <c r="IL464" i="4"/>
  <c r="IK464" i="4"/>
  <c r="IJ464" i="4"/>
  <c r="II464" i="4"/>
  <c r="IH464" i="4"/>
  <c r="IG464" i="4"/>
  <c r="IF464" i="4"/>
  <c r="IE464" i="4"/>
  <c r="ID464" i="4"/>
  <c r="IC464" i="4"/>
  <c r="IB464" i="4"/>
  <c r="IA464" i="4"/>
  <c r="HZ464" i="4"/>
  <c r="HY464" i="4"/>
  <c r="HX464" i="4"/>
  <c r="HW464" i="4"/>
  <c r="HV464" i="4"/>
  <c r="HU464" i="4"/>
  <c r="HT464" i="4"/>
  <c r="HS464" i="4"/>
  <c r="HR464" i="4"/>
  <c r="HQ464" i="4"/>
  <c r="HP464" i="4"/>
  <c r="HO464" i="4"/>
  <c r="HN464" i="4"/>
  <c r="HM464" i="4"/>
  <c r="HL464" i="4"/>
  <c r="HK464" i="4"/>
  <c r="HJ464" i="4"/>
  <c r="HI464" i="4"/>
  <c r="HH464" i="4"/>
  <c r="HG464" i="4"/>
  <c r="HF464" i="4"/>
  <c r="HE464" i="4"/>
  <c r="HD464" i="4"/>
  <c r="HC464" i="4"/>
  <c r="HB464" i="4"/>
  <c r="HA464" i="4"/>
  <c r="GZ464" i="4"/>
  <c r="GY464" i="4"/>
  <c r="GX464" i="4"/>
  <c r="GW464" i="4"/>
  <c r="GV464" i="4"/>
  <c r="GU464" i="4"/>
  <c r="GT464" i="4"/>
  <c r="GS464" i="4"/>
  <c r="GR464" i="4"/>
  <c r="GQ464" i="4"/>
  <c r="GO464" i="4"/>
  <c r="GN464" i="4"/>
  <c r="GM464" i="4"/>
  <c r="GL464" i="4"/>
  <c r="GK464" i="4"/>
  <c r="GJ464" i="4"/>
  <c r="GI464" i="4"/>
  <c r="GH464" i="4"/>
  <c r="GG464" i="4"/>
  <c r="GF464" i="4"/>
  <c r="GE464" i="4"/>
  <c r="GD464" i="4"/>
  <c r="GC464" i="4"/>
  <c r="GB464" i="4"/>
  <c r="GA464" i="4"/>
  <c r="FZ464" i="4"/>
  <c r="FY464" i="4"/>
  <c r="FX464" i="4"/>
  <c r="FW464" i="4"/>
  <c r="FV464" i="4"/>
  <c r="FU464" i="4"/>
  <c r="FT464" i="4"/>
  <c r="FS464" i="4"/>
  <c r="FR464" i="4"/>
  <c r="FQ464" i="4"/>
  <c r="FP464" i="4"/>
  <c r="FO464" i="4"/>
  <c r="FN464" i="4"/>
  <c r="FM464" i="4"/>
  <c r="FL464" i="4"/>
  <c r="FK464" i="4"/>
  <c r="FJ464" i="4"/>
  <c r="FI464" i="4"/>
  <c r="FH464" i="4"/>
  <c r="FG464" i="4"/>
  <c r="FF464" i="4"/>
  <c r="FE464" i="4"/>
  <c r="FD464" i="4"/>
  <c r="FC464" i="4"/>
  <c r="FB464" i="4"/>
  <c r="FA464" i="4"/>
  <c r="EZ464" i="4"/>
  <c r="EY464" i="4"/>
  <c r="PD464" i="4"/>
  <c r="EX464" i="4"/>
  <c r="EW464" i="4"/>
  <c r="EV464" i="4"/>
  <c r="EU464" i="4"/>
  <c r="ET464" i="4"/>
  <c r="ES464" i="4"/>
  <c r="ER464" i="4"/>
  <c r="EQ464" i="4"/>
  <c r="EP464" i="4"/>
  <c r="EO464" i="4"/>
  <c r="EN464" i="4"/>
  <c r="EM464" i="4"/>
  <c r="EL464" i="4"/>
  <c r="EK464" i="4"/>
  <c r="EJ464" i="4"/>
  <c r="EI464" i="4"/>
  <c r="EH464" i="4"/>
  <c r="EG464" i="4"/>
  <c r="EF464" i="4"/>
  <c r="EE464" i="4"/>
  <c r="ED464" i="4"/>
  <c r="EC464" i="4"/>
  <c r="EB464" i="4"/>
  <c r="EA464" i="4"/>
  <c r="DZ464" i="4"/>
  <c r="DY464" i="4"/>
  <c r="DX464" i="4"/>
  <c r="DW464" i="4"/>
  <c r="DV464" i="4"/>
  <c r="DU464" i="4"/>
  <c r="DT464" i="4"/>
  <c r="DS464" i="4"/>
  <c r="DR464" i="4"/>
  <c r="DQ464" i="4"/>
  <c r="DP464" i="4"/>
  <c r="DO464" i="4"/>
  <c r="DN464" i="4"/>
  <c r="DM464" i="4"/>
  <c r="DL464" i="4"/>
  <c r="DK464" i="4"/>
  <c r="DJ464" i="4"/>
  <c r="DI464" i="4"/>
  <c r="DH464" i="4"/>
  <c r="DG464" i="4"/>
  <c r="DF464" i="4"/>
  <c r="DE464" i="4"/>
  <c r="DD464" i="4"/>
  <c r="DC464" i="4"/>
  <c r="DB464" i="4"/>
  <c r="DA464" i="4"/>
  <c r="CZ464" i="4"/>
  <c r="CY464" i="4"/>
  <c r="CX464" i="4"/>
  <c r="CW464" i="4"/>
  <c r="CV464" i="4"/>
  <c r="CU464" i="4"/>
  <c r="CT464" i="4"/>
  <c r="CS464" i="4"/>
  <c r="CR464" i="4"/>
  <c r="CQ464" i="4"/>
  <c r="CP464" i="4"/>
  <c r="CO464" i="4"/>
  <c r="CN464" i="4"/>
  <c r="CM464" i="4"/>
  <c r="CL464" i="4"/>
  <c r="CK464" i="4"/>
  <c r="CJ464" i="4"/>
  <c r="CI464" i="4"/>
  <c r="CH464" i="4"/>
  <c r="CG464" i="4"/>
  <c r="CF464" i="4"/>
  <c r="CE464" i="4"/>
  <c r="CD464" i="4"/>
  <c r="CC464" i="4"/>
  <c r="CB464" i="4"/>
  <c r="CA464" i="4"/>
  <c r="BZ464" i="4"/>
  <c r="BY464" i="4"/>
  <c r="BX464" i="4"/>
  <c r="BW464" i="4"/>
  <c r="BV464" i="4"/>
  <c r="BU464" i="4"/>
  <c r="BT464" i="4"/>
  <c r="BS464" i="4"/>
  <c r="BR464" i="4"/>
  <c r="BQ464" i="4"/>
  <c r="GP464" i="4"/>
  <c r="BP464" i="4"/>
  <c r="BO464" i="4"/>
  <c r="BN464" i="4"/>
  <c r="BM464" i="4"/>
  <c r="BL464" i="4"/>
  <c r="BK464" i="4"/>
  <c r="BJ464" i="4"/>
  <c r="BI464" i="4"/>
  <c r="BH464" i="4"/>
  <c r="BG464" i="4"/>
  <c r="BF464" i="4"/>
  <c r="BE464" i="4"/>
  <c r="BD464" i="4"/>
  <c r="BC464" i="4"/>
  <c r="BB464" i="4"/>
  <c r="BA464" i="4"/>
  <c r="AZ464" i="4"/>
  <c r="AY464" i="4"/>
  <c r="AX464" i="4"/>
  <c r="AW464" i="4"/>
  <c r="AV464" i="4"/>
  <c r="AU464" i="4"/>
  <c r="AT464" i="4"/>
  <c r="AS464" i="4"/>
  <c r="AR464" i="4"/>
  <c r="AQ464" i="4"/>
  <c r="AP464" i="4"/>
  <c r="AO464" i="4"/>
  <c r="AN464" i="4"/>
  <c r="AM464" i="4"/>
  <c r="AL464" i="4"/>
  <c r="AK464" i="4"/>
  <c r="AJ464" i="4"/>
  <c r="AI464" i="4"/>
  <c r="AH464" i="4"/>
  <c r="AG464" i="4"/>
  <c r="AF464" i="4"/>
  <c r="AE464" i="4"/>
  <c r="AD464" i="4"/>
  <c r="AC464" i="4"/>
  <c r="AB464" i="4"/>
  <c r="AA464" i="4"/>
  <c r="Z464" i="4"/>
  <c r="Y464" i="4"/>
  <c r="X464" i="4"/>
  <c r="W464" i="4"/>
  <c r="V464" i="4"/>
  <c r="U464" i="4"/>
  <c r="T464" i="4"/>
  <c r="S464" i="4"/>
  <c r="R464" i="4"/>
  <c r="Q464" i="4"/>
  <c r="P464" i="4"/>
  <c r="O464" i="4"/>
  <c r="N464" i="4"/>
  <c r="M464" i="4"/>
  <c r="L464" i="4"/>
  <c r="IT464" i="4"/>
  <c r="IS464" i="4"/>
  <c r="IR464" i="4"/>
  <c r="IQ464" i="4"/>
  <c r="IP464" i="4"/>
  <c r="IO464" i="4"/>
  <c r="SJ464" i="4"/>
  <c r="SI464" i="4"/>
  <c r="SH464" i="4"/>
  <c r="SG464" i="4"/>
  <c r="SF464" i="4"/>
  <c r="SE464" i="4"/>
  <c r="SD464" i="4"/>
  <c r="SC464" i="4"/>
  <c r="SB464" i="4"/>
  <c r="SA464" i="4"/>
  <c r="RZ464" i="4"/>
  <c r="RY464" i="4"/>
  <c r="RX464" i="4"/>
  <c r="RW464" i="4"/>
  <c r="RV464" i="4"/>
  <c r="RU464" i="4"/>
  <c r="RT464" i="4"/>
  <c r="RS464" i="4"/>
  <c r="RR464" i="4"/>
  <c r="RQ464" i="4"/>
  <c r="RP464" i="4"/>
  <c r="RO464" i="4"/>
  <c r="RN464" i="4"/>
  <c r="RM464" i="4"/>
  <c r="RL464" i="4"/>
  <c r="RK464" i="4"/>
  <c r="RJ464" i="4"/>
  <c r="RI464" i="4"/>
  <c r="RH464" i="4"/>
  <c r="RG464" i="4"/>
  <c r="RF464" i="4"/>
  <c r="RE464" i="4"/>
  <c r="RD464" i="4"/>
  <c r="RC464" i="4"/>
  <c r="RB464" i="4"/>
  <c r="RA464" i="4"/>
  <c r="QZ464" i="4"/>
  <c r="QY464" i="4"/>
  <c r="QX464" i="4"/>
  <c r="QW464" i="4"/>
  <c r="QV464" i="4"/>
  <c r="QU464" i="4"/>
  <c r="QT464" i="4"/>
  <c r="QS464" i="4"/>
  <c r="QR464" i="4"/>
  <c r="QQ464" i="4"/>
  <c r="QP464" i="4"/>
  <c r="QO464" i="4"/>
  <c r="QN464" i="4"/>
  <c r="QM464" i="4"/>
  <c r="QL464" i="4"/>
  <c r="QK464" i="4"/>
  <c r="QJ464" i="4"/>
  <c r="QI464" i="4"/>
  <c r="QH464" i="4"/>
  <c r="QG464" i="4"/>
  <c r="QF464" i="4"/>
  <c r="QE464" i="4"/>
  <c r="QD464" i="4"/>
  <c r="QC464" i="4"/>
  <c r="QB464" i="4"/>
  <c r="QA464" i="4"/>
  <c r="PZ464" i="4"/>
  <c r="PY464" i="4"/>
  <c r="PX464" i="4"/>
  <c r="PW464" i="4"/>
  <c r="PV464" i="4"/>
  <c r="PU464" i="4"/>
  <c r="PT464" i="4"/>
  <c r="K464" i="4"/>
  <c r="PR464" i="4"/>
  <c r="PQ464" i="4"/>
  <c r="PP464" i="4"/>
  <c r="PO464" i="4"/>
  <c r="PN464" i="4"/>
  <c r="PM464" i="4"/>
  <c r="PL464" i="4"/>
  <c r="PK464" i="4"/>
  <c r="PJ464" i="4"/>
  <c r="PI464" i="4"/>
  <c r="PH464" i="4"/>
  <c r="PG464" i="4"/>
  <c r="PF464" i="4"/>
  <c r="PE464" i="4"/>
  <c r="D464" i="4"/>
  <c r="E464" i="4"/>
  <c r="F464" i="4"/>
  <c r="G464" i="4"/>
  <c r="H464" i="4"/>
  <c r="I464" i="4"/>
  <c r="J464" i="4"/>
  <c r="PC464" i="4"/>
  <c r="PB464" i="4"/>
  <c r="PA464" i="4"/>
  <c r="OZ464" i="4"/>
  <c r="OY464" i="4"/>
  <c r="OX464" i="4"/>
  <c r="OW464" i="4"/>
  <c r="OV464" i="4"/>
  <c r="OU464" i="4"/>
  <c r="OT464" i="4"/>
  <c r="OS464" i="4"/>
  <c r="OR464" i="4"/>
  <c r="OQ464" i="4"/>
  <c r="OP464" i="4"/>
  <c r="OO464" i="4"/>
  <c r="ON464" i="4"/>
  <c r="OM464" i="4"/>
  <c r="OL464" i="4"/>
  <c r="OK464" i="4"/>
  <c r="OJ464" i="4"/>
  <c r="OI464" i="4"/>
  <c r="OH464" i="4"/>
  <c r="OG464" i="4"/>
  <c r="OF464" i="4"/>
  <c r="OE464" i="4"/>
  <c r="OD464" i="4"/>
  <c r="OC464" i="4"/>
  <c r="OB464" i="4"/>
  <c r="OA464" i="4"/>
  <c r="NZ464" i="4"/>
  <c r="NY464" i="4"/>
  <c r="NX464" i="4"/>
  <c r="NW464" i="4"/>
  <c r="NV464" i="4"/>
  <c r="NU464" i="4"/>
  <c r="NT464" i="4"/>
  <c r="NS464" i="4"/>
  <c r="NR464" i="4"/>
  <c r="NQ464" i="4"/>
  <c r="NP464" i="4"/>
  <c r="NO464" i="4"/>
  <c r="NN464" i="4"/>
  <c r="NM464" i="4"/>
  <c r="NL464" i="4"/>
  <c r="NK464" i="4"/>
  <c r="NJ464" i="4"/>
  <c r="NI464" i="4"/>
  <c r="NH464" i="4"/>
  <c r="NG464" i="4"/>
  <c r="NF464" i="4"/>
  <c r="NE464" i="4"/>
  <c r="ND464" i="4"/>
  <c r="NC464" i="4"/>
  <c r="NB464" i="4"/>
  <c r="NA464" i="4"/>
  <c r="MZ464" i="4"/>
  <c r="MY464" i="4"/>
  <c r="MX464" i="4"/>
  <c r="MW464" i="4"/>
  <c r="MV464" i="4"/>
  <c r="MU464" i="4"/>
  <c r="MT464" i="4"/>
  <c r="MS464" i="4"/>
  <c r="MR464" i="4"/>
  <c r="MQ464" i="4"/>
  <c r="MP464" i="4"/>
  <c r="MO464" i="4"/>
  <c r="MN464" i="4"/>
  <c r="MM464" i="4"/>
  <c r="ML464" i="4"/>
  <c r="MK464" i="4"/>
  <c r="MJ464" i="4"/>
  <c r="MI464" i="4"/>
  <c r="MH464" i="4"/>
  <c r="MG464" i="4"/>
  <c r="MF464" i="4"/>
  <c r="ME464" i="4"/>
  <c r="MD464" i="4"/>
  <c r="MC464" i="4"/>
  <c r="MB464" i="4"/>
  <c r="MA464" i="4"/>
  <c r="LZ464" i="4"/>
  <c r="LY464" i="4"/>
  <c r="LX464" i="4"/>
  <c r="LW464" i="4"/>
  <c r="LV464" i="4"/>
  <c r="LU464" i="4"/>
  <c r="LT464" i="4"/>
  <c r="LS464" i="4"/>
  <c r="LR464" i="4"/>
  <c r="LQ464" i="4"/>
  <c r="LP464" i="4"/>
  <c r="LO464" i="4"/>
  <c r="LN464" i="4"/>
  <c r="LM464" i="4"/>
  <c r="LL464" i="4"/>
  <c r="LK464" i="4"/>
  <c r="LJ464" i="4"/>
  <c r="LI464" i="4"/>
  <c r="LH464" i="4"/>
  <c r="LG464" i="4"/>
  <c r="LF464" i="4"/>
  <c r="LE464" i="4"/>
  <c r="LD464" i="4"/>
  <c r="LC464" i="4"/>
  <c r="LB464" i="4"/>
  <c r="LA464" i="4"/>
  <c r="KZ464" i="4"/>
  <c r="KY464" i="4"/>
  <c r="KX464" i="4"/>
  <c r="KW464" i="4"/>
  <c r="KV464" i="4"/>
  <c r="KU464" i="4"/>
  <c r="KT464" i="4"/>
  <c r="KS464" i="4"/>
  <c r="KR464" i="4"/>
  <c r="KQ464" i="4"/>
  <c r="KP464" i="4"/>
  <c r="KO464" i="4"/>
  <c r="KN464" i="4"/>
  <c r="KM464" i="4"/>
  <c r="KL464" i="4"/>
  <c r="KK464" i="4"/>
  <c r="KJ464" i="4"/>
  <c r="KI464" i="4"/>
  <c r="KH464" i="4"/>
  <c r="KG464" i="4"/>
  <c r="KF464" i="4"/>
  <c r="KE464" i="4"/>
  <c r="KD464" i="4"/>
  <c r="KC464" i="4"/>
  <c r="KB464" i="4"/>
  <c r="KA464" i="4"/>
  <c r="JZ464" i="4"/>
  <c r="JY464" i="4"/>
  <c r="JX464" i="4"/>
  <c r="JW464" i="4"/>
  <c r="JV464" i="4"/>
  <c r="JU464" i="4"/>
  <c r="JT464" i="4"/>
  <c r="JS464" i="4"/>
  <c r="JR464" i="4"/>
  <c r="JQ464" i="4"/>
  <c r="JP464" i="4"/>
  <c r="JO464" i="4"/>
  <c r="JN464" i="4"/>
  <c r="JM464" i="4"/>
  <c r="JL464" i="4"/>
  <c r="JK464" i="4"/>
  <c r="JJ464" i="4"/>
  <c r="JI464" i="4"/>
  <c r="JH464" i="4"/>
  <c r="JG464" i="4"/>
  <c r="JF464" i="4"/>
  <c r="JE464" i="4"/>
  <c r="JD464" i="4"/>
  <c r="JC464" i="4"/>
  <c r="JB464" i="4"/>
  <c r="JA464" i="4"/>
  <c r="IZ464" i="4"/>
  <c r="IY464" i="4"/>
  <c r="IX464" i="4"/>
  <c r="IW464" i="4"/>
  <c r="IV464" i="4"/>
  <c r="IU464" i="4"/>
  <c r="PS464" i="4"/>
  <c r="SJ463" i="4"/>
  <c r="SI463" i="4"/>
  <c r="SH463" i="4"/>
  <c r="SG463" i="4"/>
  <c r="SF463" i="4"/>
  <c r="SE463" i="4"/>
  <c r="SD463" i="4"/>
  <c r="SC463" i="4"/>
  <c r="SB463" i="4"/>
  <c r="SA463" i="4"/>
  <c r="RZ463" i="4"/>
  <c r="RY463" i="4"/>
  <c r="RX463" i="4"/>
  <c r="RW463" i="4"/>
  <c r="RV463" i="4"/>
  <c r="RU463" i="4"/>
  <c r="RT463" i="4"/>
  <c r="RS463" i="4"/>
  <c r="RR463" i="4"/>
  <c r="RQ463" i="4"/>
  <c r="RP463" i="4"/>
  <c r="RO463" i="4"/>
  <c r="RN463" i="4"/>
  <c r="RM463" i="4"/>
  <c r="RL463" i="4"/>
  <c r="RK463" i="4"/>
  <c r="RJ463" i="4"/>
  <c r="RI463" i="4"/>
  <c r="RH463" i="4"/>
  <c r="RG463" i="4"/>
  <c r="RF463" i="4"/>
  <c r="RE463" i="4"/>
  <c r="RD463" i="4"/>
  <c r="RC463" i="4"/>
  <c r="RB463" i="4"/>
  <c r="RA463" i="4"/>
  <c r="QZ463" i="4"/>
  <c r="QY463" i="4"/>
  <c r="QX463" i="4"/>
  <c r="QW463" i="4"/>
  <c r="QV463" i="4"/>
  <c r="QU463" i="4"/>
  <c r="QT463" i="4"/>
  <c r="QS463" i="4"/>
  <c r="QR463" i="4"/>
  <c r="QQ463" i="4"/>
  <c r="QP463" i="4"/>
  <c r="QO463" i="4"/>
  <c r="QN463" i="4"/>
  <c r="QM463" i="4"/>
  <c r="QL463" i="4"/>
  <c r="QK463" i="4"/>
  <c r="QJ463" i="4"/>
  <c r="QI463" i="4"/>
  <c r="QH463" i="4"/>
  <c r="QG463" i="4"/>
  <c r="QF463" i="4"/>
  <c r="QE463" i="4"/>
  <c r="QD463" i="4"/>
  <c r="QC463" i="4"/>
  <c r="QB463" i="4"/>
  <c r="QA463" i="4"/>
  <c r="PZ463" i="4"/>
  <c r="PY463" i="4"/>
  <c r="PX463" i="4"/>
  <c r="PW463" i="4"/>
  <c r="PV463" i="4"/>
  <c r="PU463" i="4"/>
  <c r="PT463" i="4"/>
  <c r="PS463" i="4"/>
  <c r="PR463" i="4"/>
  <c r="PQ463" i="4"/>
  <c r="PP463" i="4"/>
  <c r="PO463" i="4"/>
  <c r="PN463" i="4"/>
  <c r="PM463" i="4"/>
  <c r="PL463" i="4"/>
  <c r="PK463" i="4"/>
  <c r="PJ463" i="4"/>
  <c r="PI463" i="4"/>
  <c r="PH463" i="4"/>
  <c r="PG463" i="4"/>
  <c r="PF463" i="4"/>
  <c r="PE463" i="4"/>
  <c r="PD463" i="4"/>
  <c r="PC463" i="4"/>
  <c r="PB463" i="4"/>
  <c r="PA463" i="4"/>
  <c r="OZ463" i="4"/>
  <c r="OY463" i="4"/>
  <c r="OX463" i="4"/>
  <c r="OW463" i="4"/>
  <c r="OV463" i="4"/>
  <c r="OU463" i="4"/>
  <c r="OT463" i="4"/>
  <c r="OS463" i="4"/>
  <c r="OR463" i="4"/>
  <c r="OQ463" i="4"/>
  <c r="OP463" i="4"/>
  <c r="OO463" i="4"/>
  <c r="ON463" i="4"/>
  <c r="OM463" i="4"/>
  <c r="OL463" i="4"/>
  <c r="OK463" i="4"/>
  <c r="OJ463" i="4"/>
  <c r="OI463" i="4"/>
  <c r="OH463" i="4"/>
  <c r="OG463" i="4"/>
  <c r="OF463" i="4"/>
  <c r="OE463" i="4"/>
  <c r="OD463" i="4"/>
  <c r="OC463" i="4"/>
  <c r="OB463" i="4"/>
  <c r="OA463" i="4"/>
  <c r="NZ463" i="4"/>
  <c r="NY463" i="4"/>
  <c r="NX463" i="4"/>
  <c r="NW463" i="4"/>
  <c r="NV463" i="4"/>
  <c r="NU463" i="4"/>
  <c r="NT463" i="4"/>
  <c r="NS463" i="4"/>
  <c r="NR463" i="4"/>
  <c r="NQ463" i="4"/>
  <c r="NP463" i="4"/>
  <c r="NO463" i="4"/>
  <c r="NN463" i="4"/>
  <c r="NM463" i="4"/>
  <c r="NL463" i="4"/>
  <c r="NK463" i="4"/>
  <c r="NJ463" i="4"/>
  <c r="NI463" i="4"/>
  <c r="NH463" i="4"/>
  <c r="NF463" i="4"/>
  <c r="NE463" i="4"/>
  <c r="ND463" i="4"/>
  <c r="NC463" i="4"/>
  <c r="NB463" i="4"/>
  <c r="NA463" i="4"/>
  <c r="MZ463" i="4"/>
  <c r="MY463" i="4"/>
  <c r="MX463" i="4"/>
  <c r="MW463" i="4"/>
  <c r="MV463" i="4"/>
  <c r="MU463" i="4"/>
  <c r="MT463" i="4"/>
  <c r="MS463" i="4"/>
  <c r="MR463" i="4"/>
  <c r="MQ463" i="4"/>
  <c r="MP463" i="4"/>
  <c r="MO463" i="4"/>
  <c r="MN463" i="4"/>
  <c r="MM463" i="4"/>
  <c r="ML463" i="4"/>
  <c r="MK463" i="4"/>
  <c r="MJ463" i="4"/>
  <c r="MI463" i="4"/>
  <c r="MH463" i="4"/>
  <c r="MG463" i="4"/>
  <c r="MF463" i="4"/>
  <c r="ME463" i="4"/>
  <c r="MD463" i="4"/>
  <c r="MC463" i="4"/>
  <c r="MB463" i="4"/>
  <c r="MA463" i="4"/>
  <c r="LZ463" i="4"/>
  <c r="LY463" i="4"/>
  <c r="LX463" i="4"/>
  <c r="LW463" i="4"/>
  <c r="LV463" i="4"/>
  <c r="LU463" i="4"/>
  <c r="LT463" i="4"/>
  <c r="LS463" i="4"/>
  <c r="LR463" i="4"/>
  <c r="LQ463" i="4"/>
  <c r="LP463" i="4"/>
  <c r="LO463" i="4"/>
  <c r="LN463" i="4"/>
  <c r="LM463" i="4"/>
  <c r="LL463" i="4"/>
  <c r="LK463" i="4"/>
  <c r="LJ463" i="4"/>
  <c r="LI463" i="4"/>
  <c r="LH463" i="4"/>
  <c r="LG463" i="4"/>
  <c r="LF463" i="4"/>
  <c r="LE463" i="4"/>
  <c r="LD463" i="4"/>
  <c r="LC463" i="4"/>
  <c r="LB463" i="4"/>
  <c r="LA463" i="4"/>
  <c r="KZ463" i="4"/>
  <c r="KY463" i="4"/>
  <c r="KX463" i="4"/>
  <c r="KW463" i="4"/>
  <c r="KV463" i="4"/>
  <c r="KU463" i="4"/>
  <c r="KT463" i="4"/>
  <c r="KS463" i="4"/>
  <c r="KR463" i="4"/>
  <c r="KQ463" i="4"/>
  <c r="KP463" i="4"/>
  <c r="KO463" i="4"/>
  <c r="KN463" i="4"/>
  <c r="KM463" i="4"/>
  <c r="KL463" i="4"/>
  <c r="KK463" i="4"/>
  <c r="KJ463" i="4"/>
  <c r="KI463" i="4"/>
  <c r="KH463" i="4"/>
  <c r="KG463" i="4"/>
  <c r="KF463" i="4"/>
  <c r="KE463" i="4"/>
  <c r="KD463" i="4"/>
  <c r="KC463" i="4"/>
  <c r="KB463" i="4"/>
  <c r="KA463" i="4"/>
  <c r="JZ463" i="4"/>
  <c r="JY463" i="4"/>
  <c r="JX463" i="4"/>
  <c r="JW463" i="4"/>
  <c r="JV463" i="4"/>
  <c r="JU463" i="4"/>
  <c r="JT463" i="4"/>
  <c r="JS463" i="4"/>
  <c r="JR463" i="4"/>
  <c r="JQ463" i="4"/>
  <c r="JP463" i="4"/>
  <c r="JO463" i="4"/>
  <c r="JN463" i="4"/>
  <c r="JM463" i="4"/>
  <c r="JL463" i="4"/>
  <c r="JK463" i="4"/>
  <c r="JJ463" i="4"/>
  <c r="JI463" i="4"/>
  <c r="JH463" i="4"/>
  <c r="JG463" i="4"/>
  <c r="JF463" i="4"/>
  <c r="JE463" i="4"/>
  <c r="JD463" i="4"/>
  <c r="JC463" i="4"/>
  <c r="JB463" i="4"/>
  <c r="JA463" i="4"/>
  <c r="IZ463" i="4"/>
  <c r="IY463" i="4"/>
  <c r="IX463" i="4"/>
  <c r="IW463" i="4"/>
  <c r="IV463" i="4"/>
  <c r="IU463" i="4"/>
  <c r="IT463" i="4"/>
  <c r="IS463" i="4"/>
  <c r="IR463" i="4"/>
  <c r="IQ463" i="4"/>
  <c r="IP463" i="4"/>
  <c r="IO463" i="4"/>
  <c r="IN463" i="4"/>
  <c r="IM463" i="4"/>
  <c r="IL463" i="4"/>
  <c r="IK463" i="4"/>
  <c r="IJ463" i="4"/>
  <c r="II463" i="4"/>
  <c r="IH463" i="4"/>
  <c r="IG463" i="4"/>
  <c r="IF463" i="4"/>
  <c r="IE463" i="4"/>
  <c r="ID463" i="4"/>
  <c r="IC463" i="4"/>
  <c r="IB463" i="4"/>
  <c r="IA463" i="4"/>
  <c r="HZ463" i="4"/>
  <c r="HY463" i="4"/>
  <c r="HX463" i="4"/>
  <c r="HW463" i="4"/>
  <c r="HV463" i="4"/>
  <c r="HU463" i="4"/>
  <c r="HT463" i="4"/>
  <c r="HS463" i="4"/>
  <c r="HR463" i="4"/>
  <c r="HQ463" i="4"/>
  <c r="HP463" i="4"/>
  <c r="HO463" i="4"/>
  <c r="HN463" i="4"/>
  <c r="HM463" i="4"/>
  <c r="HL463" i="4"/>
  <c r="HK463" i="4"/>
  <c r="HJ463" i="4"/>
  <c r="HI463" i="4"/>
  <c r="HH463" i="4"/>
  <c r="HG463" i="4"/>
  <c r="HF463" i="4"/>
  <c r="HE463" i="4"/>
  <c r="HD463" i="4"/>
  <c r="HC463" i="4"/>
  <c r="HB463" i="4"/>
  <c r="HA463" i="4"/>
  <c r="GZ463" i="4"/>
  <c r="GY463" i="4"/>
  <c r="GX463" i="4"/>
  <c r="GW463" i="4"/>
  <c r="GV463" i="4"/>
  <c r="GU463" i="4"/>
  <c r="GT463" i="4"/>
  <c r="GS463" i="4"/>
  <c r="GR463" i="4"/>
  <c r="GQ463" i="4"/>
  <c r="GP463" i="4"/>
  <c r="GO463" i="4"/>
  <c r="GN463" i="4"/>
  <c r="GM463" i="4"/>
  <c r="GL463" i="4"/>
  <c r="GK463" i="4"/>
  <c r="GJ463" i="4"/>
  <c r="GI463" i="4"/>
  <c r="GH463" i="4"/>
  <c r="GG463" i="4"/>
  <c r="GF463" i="4"/>
  <c r="GE463" i="4"/>
  <c r="GD463" i="4"/>
  <c r="GC463" i="4"/>
  <c r="GB463" i="4"/>
  <c r="GA463" i="4"/>
  <c r="FZ463" i="4"/>
  <c r="FY463" i="4"/>
  <c r="FX463" i="4"/>
  <c r="FW463" i="4"/>
  <c r="FV463" i="4"/>
  <c r="FU463" i="4"/>
  <c r="FT463" i="4"/>
  <c r="FS463" i="4"/>
  <c r="FR463" i="4"/>
  <c r="FQ463" i="4"/>
  <c r="FP463" i="4"/>
  <c r="FO463" i="4"/>
  <c r="FN463" i="4"/>
  <c r="FM463" i="4"/>
  <c r="FL463" i="4"/>
  <c r="FK463" i="4"/>
  <c r="FJ463" i="4"/>
  <c r="FI463" i="4"/>
  <c r="FH463" i="4"/>
  <c r="FG463" i="4"/>
  <c r="FF463" i="4"/>
  <c r="FE463" i="4"/>
  <c r="FD463" i="4"/>
  <c r="FC463" i="4"/>
  <c r="FB463" i="4"/>
  <c r="FA463" i="4"/>
  <c r="EZ463" i="4"/>
  <c r="EY463" i="4"/>
  <c r="EX463" i="4"/>
  <c r="EW463" i="4"/>
  <c r="EV463" i="4"/>
  <c r="EU463" i="4"/>
  <c r="ET463" i="4"/>
  <c r="ES463" i="4"/>
  <c r="ER463" i="4"/>
  <c r="EQ463" i="4"/>
  <c r="EP463" i="4"/>
  <c r="EO463" i="4"/>
  <c r="EN463" i="4"/>
  <c r="EM463" i="4"/>
  <c r="EL463" i="4"/>
  <c r="EK463" i="4"/>
  <c r="EJ463" i="4"/>
  <c r="EI463" i="4"/>
  <c r="EH463" i="4"/>
  <c r="EG463" i="4"/>
  <c r="EF463" i="4"/>
  <c r="EE463" i="4"/>
  <c r="ED463" i="4"/>
  <c r="EC463" i="4"/>
  <c r="EB463" i="4"/>
  <c r="EA463" i="4"/>
  <c r="DZ463" i="4"/>
  <c r="DY463" i="4"/>
  <c r="DX463" i="4"/>
  <c r="DW463" i="4"/>
  <c r="DV463" i="4"/>
  <c r="DU463" i="4"/>
  <c r="DT463" i="4"/>
  <c r="DS463" i="4"/>
  <c r="DR463" i="4"/>
  <c r="DQ463" i="4"/>
  <c r="DP463" i="4"/>
  <c r="DO463" i="4"/>
  <c r="DN463" i="4"/>
  <c r="DM463" i="4"/>
  <c r="DL463" i="4"/>
  <c r="DK463" i="4"/>
  <c r="DJ463" i="4"/>
  <c r="DI463" i="4"/>
  <c r="DH463" i="4"/>
  <c r="DG463" i="4"/>
  <c r="DF463" i="4"/>
  <c r="DE463" i="4"/>
  <c r="DD463" i="4"/>
  <c r="DC463" i="4"/>
  <c r="DB463" i="4"/>
  <c r="DA463" i="4"/>
  <c r="CZ463" i="4"/>
  <c r="CY463" i="4"/>
  <c r="CX463" i="4"/>
  <c r="CW463" i="4"/>
  <c r="CV463" i="4"/>
  <c r="CU463" i="4"/>
  <c r="CT463" i="4"/>
  <c r="CS463" i="4"/>
  <c r="CR463" i="4"/>
  <c r="CQ463" i="4"/>
  <c r="CP463" i="4"/>
  <c r="CO463" i="4"/>
  <c r="CN463" i="4"/>
  <c r="CM463" i="4"/>
  <c r="CL463" i="4"/>
  <c r="CK463" i="4"/>
  <c r="CJ463" i="4"/>
  <c r="CI463" i="4"/>
  <c r="CH463" i="4"/>
  <c r="CG463" i="4"/>
  <c r="CF463" i="4"/>
  <c r="CE463" i="4"/>
  <c r="CD463" i="4"/>
  <c r="CC463" i="4"/>
  <c r="CB463" i="4"/>
  <c r="CA463" i="4"/>
  <c r="BZ463" i="4"/>
  <c r="BY463" i="4"/>
  <c r="BX463" i="4"/>
  <c r="BW463" i="4"/>
  <c r="BV463" i="4"/>
  <c r="BU463" i="4"/>
  <c r="BT463" i="4"/>
  <c r="BS463" i="4"/>
  <c r="BR463" i="4"/>
  <c r="BQ463" i="4"/>
  <c r="BP463" i="4"/>
  <c r="BO463" i="4"/>
  <c r="BN463" i="4"/>
  <c r="BM463" i="4"/>
  <c r="BL463" i="4"/>
  <c r="BK463" i="4"/>
  <c r="BJ463" i="4"/>
  <c r="BI463" i="4"/>
  <c r="BH463" i="4"/>
  <c r="BG463" i="4"/>
  <c r="BF463" i="4"/>
  <c r="BE463" i="4"/>
  <c r="BD463" i="4"/>
  <c r="BC463" i="4"/>
  <c r="BB463" i="4"/>
  <c r="BA463" i="4"/>
  <c r="AZ463" i="4"/>
  <c r="AY463" i="4"/>
  <c r="AX463" i="4"/>
  <c r="AW463" i="4"/>
  <c r="AV463" i="4"/>
  <c r="AU463" i="4"/>
  <c r="AT463" i="4"/>
  <c r="AS463" i="4"/>
  <c r="AR463" i="4"/>
  <c r="AQ463" i="4"/>
  <c r="AP463" i="4"/>
  <c r="AO463" i="4"/>
  <c r="AN463" i="4"/>
  <c r="AM463" i="4"/>
  <c r="AL463" i="4"/>
  <c r="AK463" i="4"/>
  <c r="AJ463" i="4"/>
  <c r="AI463" i="4"/>
  <c r="AH463" i="4"/>
  <c r="AG463" i="4"/>
  <c r="AF463" i="4"/>
  <c r="AE463" i="4"/>
  <c r="AD463" i="4"/>
  <c r="AC463" i="4"/>
  <c r="AB463" i="4"/>
  <c r="AA463" i="4"/>
  <c r="Z463" i="4"/>
  <c r="Y463" i="4"/>
  <c r="X463" i="4"/>
  <c r="W463" i="4"/>
  <c r="V463" i="4"/>
  <c r="U463" i="4"/>
  <c r="T463" i="4"/>
  <c r="S463" i="4"/>
  <c r="R463" i="4"/>
  <c r="Q463" i="4"/>
  <c r="P463" i="4"/>
  <c r="O463" i="4"/>
  <c r="N463" i="4"/>
  <c r="M463" i="4"/>
  <c r="L463" i="4"/>
  <c r="K463" i="4"/>
  <c r="J463" i="4"/>
  <c r="I463" i="4"/>
  <c r="H463" i="4"/>
  <c r="G463" i="4"/>
  <c r="F463" i="4"/>
  <c r="E463" i="4"/>
  <c r="D463" i="4"/>
  <c r="NG463" i="4"/>
  <c r="SJ462" i="4"/>
  <c r="SI462" i="4"/>
  <c r="SH462" i="4"/>
  <c r="SG462" i="4"/>
  <c r="SF462" i="4"/>
  <c r="SE462" i="4"/>
  <c r="SD462" i="4"/>
  <c r="SC462" i="4"/>
  <c r="SB462" i="4"/>
  <c r="SA462" i="4"/>
  <c r="RZ462" i="4"/>
  <c r="RY462" i="4"/>
  <c r="RW462" i="4"/>
  <c r="RV462" i="4"/>
  <c r="RU462" i="4"/>
  <c r="RT462" i="4"/>
  <c r="RS462" i="4"/>
  <c r="RR462" i="4"/>
  <c r="RQ462" i="4"/>
  <c r="RP462" i="4"/>
  <c r="RO462" i="4"/>
  <c r="RN462" i="4"/>
  <c r="RM462" i="4"/>
  <c r="RL462" i="4"/>
  <c r="RK462" i="4"/>
  <c r="RJ462" i="4"/>
  <c r="RI462" i="4"/>
  <c r="RH462" i="4"/>
  <c r="RG462" i="4"/>
  <c r="RF462" i="4"/>
  <c r="RE462" i="4"/>
  <c r="RD462" i="4"/>
  <c r="RC462" i="4"/>
  <c r="RB462" i="4"/>
  <c r="RA462" i="4"/>
  <c r="QZ462" i="4"/>
  <c r="QY462" i="4"/>
  <c r="QX462" i="4"/>
  <c r="QW462" i="4"/>
  <c r="QV462" i="4"/>
  <c r="QU462" i="4"/>
  <c r="QT462" i="4"/>
  <c r="QS462" i="4"/>
  <c r="QR462" i="4"/>
  <c r="QQ462" i="4"/>
  <c r="QP462" i="4"/>
  <c r="QO462" i="4"/>
  <c r="QN462" i="4"/>
  <c r="QM462" i="4"/>
  <c r="QL462" i="4"/>
  <c r="QK462" i="4"/>
  <c r="QJ462" i="4"/>
  <c r="QI462" i="4"/>
  <c r="QH462" i="4"/>
  <c r="QG462" i="4"/>
  <c r="QF462" i="4"/>
  <c r="QE462" i="4"/>
  <c r="QD462" i="4"/>
  <c r="QC462" i="4"/>
  <c r="QB462" i="4"/>
  <c r="QA462" i="4"/>
  <c r="PZ462" i="4"/>
  <c r="PY462" i="4"/>
  <c r="PX462" i="4"/>
  <c r="PW462" i="4"/>
  <c r="PV462" i="4"/>
  <c r="PU462" i="4"/>
  <c r="PT462" i="4"/>
  <c r="PS462" i="4"/>
  <c r="PR462" i="4"/>
  <c r="PQ462" i="4"/>
  <c r="PP462" i="4"/>
  <c r="PO462" i="4"/>
  <c r="PN462" i="4"/>
  <c r="PM462" i="4"/>
  <c r="PL462" i="4"/>
  <c r="PK462" i="4"/>
  <c r="PJ462" i="4"/>
  <c r="PI462" i="4"/>
  <c r="PH462" i="4"/>
  <c r="PG462" i="4"/>
  <c r="PF462" i="4"/>
  <c r="PE462" i="4"/>
  <c r="PD462" i="4"/>
  <c r="PC462" i="4"/>
  <c r="PB462" i="4"/>
  <c r="PA462" i="4"/>
  <c r="OZ462" i="4"/>
  <c r="OY462" i="4"/>
  <c r="OX462" i="4"/>
  <c r="OW462" i="4"/>
  <c r="OV462" i="4"/>
  <c r="OU462" i="4"/>
  <c r="OT462" i="4"/>
  <c r="OS462" i="4"/>
  <c r="OR462" i="4"/>
  <c r="OQ462" i="4"/>
  <c r="OP462" i="4"/>
  <c r="OO462" i="4"/>
  <c r="ON462" i="4"/>
  <c r="OM462" i="4"/>
  <c r="OL462" i="4"/>
  <c r="OK462" i="4"/>
  <c r="OJ462" i="4"/>
  <c r="OI462" i="4"/>
  <c r="OH462" i="4"/>
  <c r="OG462" i="4"/>
  <c r="OF462" i="4"/>
  <c r="OE462" i="4"/>
  <c r="OD462" i="4"/>
  <c r="OC462" i="4"/>
  <c r="OB462" i="4"/>
  <c r="OA462" i="4"/>
  <c r="NZ462" i="4"/>
  <c r="NY462" i="4"/>
  <c r="NX462" i="4"/>
  <c r="NW462" i="4"/>
  <c r="NV462" i="4"/>
  <c r="NU462" i="4"/>
  <c r="NT462" i="4"/>
  <c r="NS462" i="4"/>
  <c r="NR462" i="4"/>
  <c r="NQ462" i="4"/>
  <c r="NP462" i="4"/>
  <c r="NO462" i="4"/>
  <c r="NN462" i="4"/>
  <c r="NM462" i="4"/>
  <c r="NL462" i="4"/>
  <c r="NK462" i="4"/>
  <c r="NJ462" i="4"/>
  <c r="NI462" i="4"/>
  <c r="NH462" i="4"/>
  <c r="NG462" i="4"/>
  <c r="NF462" i="4"/>
  <c r="NE462" i="4"/>
  <c r="ND462" i="4"/>
  <c r="NC462" i="4"/>
  <c r="NB462" i="4"/>
  <c r="NA462" i="4"/>
  <c r="MZ462" i="4"/>
  <c r="MY462" i="4"/>
  <c r="MX462" i="4"/>
  <c r="MW462" i="4"/>
  <c r="MV462" i="4"/>
  <c r="MU462" i="4"/>
  <c r="MT462" i="4"/>
  <c r="MS462" i="4"/>
  <c r="MR462" i="4"/>
  <c r="MQ462" i="4"/>
  <c r="MP462" i="4"/>
  <c r="MO462" i="4"/>
  <c r="MN462" i="4"/>
  <c r="MM462" i="4"/>
  <c r="ML462" i="4"/>
  <c r="MK462" i="4"/>
  <c r="MJ462" i="4"/>
  <c r="MI462" i="4"/>
  <c r="MH462" i="4"/>
  <c r="MG462" i="4"/>
  <c r="MF462" i="4"/>
  <c r="ME462" i="4"/>
  <c r="MD462" i="4"/>
  <c r="MC462" i="4"/>
  <c r="MB462" i="4"/>
  <c r="MA462" i="4"/>
  <c r="LZ462" i="4"/>
  <c r="LY462" i="4"/>
  <c r="LX462" i="4"/>
  <c r="LW462" i="4"/>
  <c r="LV462" i="4"/>
  <c r="LU462" i="4"/>
  <c r="LT462" i="4"/>
  <c r="LS462" i="4"/>
  <c r="LR462" i="4"/>
  <c r="LQ462" i="4"/>
  <c r="LP462" i="4"/>
  <c r="LO462" i="4"/>
  <c r="LN462" i="4"/>
  <c r="LM462" i="4"/>
  <c r="LL462" i="4"/>
  <c r="LK462" i="4"/>
  <c r="LJ462" i="4"/>
  <c r="LI462" i="4"/>
  <c r="LH462" i="4"/>
  <c r="LG462" i="4"/>
  <c r="LF462" i="4"/>
  <c r="LE462" i="4"/>
  <c r="LD462" i="4"/>
  <c r="LC462" i="4"/>
  <c r="LB462" i="4"/>
  <c r="LA462" i="4"/>
  <c r="KZ462" i="4"/>
  <c r="KY462" i="4"/>
  <c r="KX462" i="4"/>
  <c r="KW462" i="4"/>
  <c r="KV462" i="4"/>
  <c r="KU462" i="4"/>
  <c r="KT462" i="4"/>
  <c r="KS462" i="4"/>
  <c r="KR462" i="4"/>
  <c r="KQ462" i="4"/>
  <c r="KP462" i="4"/>
  <c r="KO462" i="4"/>
  <c r="KN462" i="4"/>
  <c r="KM462" i="4"/>
  <c r="KL462" i="4"/>
  <c r="KK462" i="4"/>
  <c r="KJ462" i="4"/>
  <c r="KI462" i="4"/>
  <c r="KH462" i="4"/>
  <c r="KG462" i="4"/>
  <c r="KF462" i="4"/>
  <c r="KE462" i="4"/>
  <c r="KD462" i="4"/>
  <c r="KC462" i="4"/>
  <c r="KB462" i="4"/>
  <c r="KA462" i="4"/>
  <c r="JZ462" i="4"/>
  <c r="JY462" i="4"/>
  <c r="JX462" i="4"/>
  <c r="JW462" i="4"/>
  <c r="JV462" i="4"/>
  <c r="JU462" i="4"/>
  <c r="JT462" i="4"/>
  <c r="JS462" i="4"/>
  <c r="JR462" i="4"/>
  <c r="JQ462" i="4"/>
  <c r="JP462" i="4"/>
  <c r="JO462" i="4"/>
  <c r="JN462" i="4"/>
  <c r="JM462" i="4"/>
  <c r="JL462" i="4"/>
  <c r="JK462" i="4"/>
  <c r="JJ462" i="4"/>
  <c r="JI462" i="4"/>
  <c r="JH462" i="4"/>
  <c r="JG462" i="4"/>
  <c r="JF462" i="4"/>
  <c r="JE462" i="4"/>
  <c r="JD462" i="4"/>
  <c r="JC462" i="4"/>
  <c r="JB462" i="4"/>
  <c r="JA462" i="4"/>
  <c r="IZ462" i="4"/>
  <c r="IY462" i="4"/>
  <c r="IX462" i="4"/>
  <c r="IW462" i="4"/>
  <c r="IV462" i="4"/>
  <c r="IU462" i="4"/>
  <c r="IT462" i="4"/>
  <c r="IS462" i="4"/>
  <c r="IR462" i="4"/>
  <c r="IQ462" i="4"/>
  <c r="IP462" i="4"/>
  <c r="IO462" i="4"/>
  <c r="IN462" i="4"/>
  <c r="IM462" i="4"/>
  <c r="IL462" i="4"/>
  <c r="IK462" i="4"/>
  <c r="IJ462" i="4"/>
  <c r="II462" i="4"/>
  <c r="IH462" i="4"/>
  <c r="IG462" i="4"/>
  <c r="IF462" i="4"/>
  <c r="IE462" i="4"/>
  <c r="ID462" i="4"/>
  <c r="IC462" i="4"/>
  <c r="IB462" i="4"/>
  <c r="IA462" i="4"/>
  <c r="HZ462" i="4"/>
  <c r="HY462" i="4"/>
  <c r="HX462" i="4"/>
  <c r="HW462" i="4"/>
  <c r="HV462" i="4"/>
  <c r="HU462" i="4"/>
  <c r="HT462" i="4"/>
  <c r="HS462" i="4"/>
  <c r="HR462" i="4"/>
  <c r="HQ462" i="4"/>
  <c r="HP462" i="4"/>
  <c r="HO462" i="4"/>
  <c r="HN462" i="4"/>
  <c r="HM462" i="4"/>
  <c r="HL462" i="4"/>
  <c r="HK462" i="4"/>
  <c r="HJ462" i="4"/>
  <c r="HI462" i="4"/>
  <c r="HH462" i="4"/>
  <c r="HG462" i="4"/>
  <c r="HF462" i="4"/>
  <c r="HE462" i="4"/>
  <c r="HD462" i="4"/>
  <c r="HC462" i="4"/>
  <c r="HB462" i="4"/>
  <c r="HA462" i="4"/>
  <c r="GZ462" i="4"/>
  <c r="GY462" i="4"/>
  <c r="GX462" i="4"/>
  <c r="GW462" i="4"/>
  <c r="GV462" i="4"/>
  <c r="GU462" i="4"/>
  <c r="GT462" i="4"/>
  <c r="GS462" i="4"/>
  <c r="GR462" i="4"/>
  <c r="GQ462" i="4"/>
  <c r="GP462" i="4"/>
  <c r="GO462" i="4"/>
  <c r="GN462" i="4"/>
  <c r="GM462" i="4"/>
  <c r="GL462" i="4"/>
  <c r="GK462" i="4"/>
  <c r="GJ462" i="4"/>
  <c r="GI462" i="4"/>
  <c r="GH462" i="4"/>
  <c r="GG462" i="4"/>
  <c r="GF462" i="4"/>
  <c r="GE462" i="4"/>
  <c r="GD462" i="4"/>
  <c r="GC462" i="4"/>
  <c r="GB462" i="4"/>
  <c r="GA462" i="4"/>
  <c r="FZ462" i="4"/>
  <c r="FY462" i="4"/>
  <c r="FX462" i="4"/>
  <c r="FW462" i="4"/>
  <c r="FV462" i="4"/>
  <c r="FU462" i="4"/>
  <c r="FT462" i="4"/>
  <c r="FS462" i="4"/>
  <c r="FR462" i="4"/>
  <c r="FQ462" i="4"/>
  <c r="FP462" i="4"/>
  <c r="FO462" i="4"/>
  <c r="FN462" i="4"/>
  <c r="FM462" i="4"/>
  <c r="FL462" i="4"/>
  <c r="FK462" i="4"/>
  <c r="FJ462" i="4"/>
  <c r="FI462" i="4"/>
  <c r="FH462" i="4"/>
  <c r="FG462" i="4"/>
  <c r="FF462" i="4"/>
  <c r="FE462" i="4"/>
  <c r="FD462" i="4"/>
  <c r="FC462" i="4"/>
  <c r="FB462" i="4"/>
  <c r="FA462" i="4"/>
  <c r="EZ462" i="4"/>
  <c r="EY462" i="4"/>
  <c r="EX462" i="4"/>
  <c r="EW462" i="4"/>
  <c r="EV462" i="4"/>
  <c r="EU462" i="4"/>
  <c r="ET462" i="4"/>
  <c r="ES462" i="4"/>
  <c r="ER462" i="4"/>
  <c r="EQ462" i="4"/>
  <c r="EP462" i="4"/>
  <c r="EO462" i="4"/>
  <c r="EN462" i="4"/>
  <c r="EM462" i="4"/>
  <c r="EL462" i="4"/>
  <c r="EK462" i="4"/>
  <c r="EJ462" i="4"/>
  <c r="EI462" i="4"/>
  <c r="EH462" i="4"/>
  <c r="EG462" i="4"/>
  <c r="EF462" i="4"/>
  <c r="EE462" i="4"/>
  <c r="ED462" i="4"/>
  <c r="EC462" i="4"/>
  <c r="EB462" i="4"/>
  <c r="EA462" i="4"/>
  <c r="DZ462" i="4"/>
  <c r="DY462" i="4"/>
  <c r="DX462" i="4"/>
  <c r="DW462" i="4"/>
  <c r="DV462" i="4"/>
  <c r="DU462" i="4"/>
  <c r="DT462" i="4"/>
  <c r="DS462" i="4"/>
  <c r="DR462" i="4"/>
  <c r="DQ462" i="4"/>
  <c r="DP462" i="4"/>
  <c r="DO462" i="4"/>
  <c r="DN462" i="4"/>
  <c r="DM462" i="4"/>
  <c r="DL462" i="4"/>
  <c r="DK462" i="4"/>
  <c r="DJ462" i="4"/>
  <c r="DI462" i="4"/>
  <c r="DH462" i="4"/>
  <c r="DG462" i="4"/>
  <c r="DF462" i="4"/>
  <c r="DE462" i="4"/>
  <c r="DD462" i="4"/>
  <c r="DC462" i="4"/>
  <c r="DB462" i="4"/>
  <c r="DA462" i="4"/>
  <c r="CZ462" i="4"/>
  <c r="CY462" i="4"/>
  <c r="CX462" i="4"/>
  <c r="CW462" i="4"/>
  <c r="CV462" i="4"/>
  <c r="CU462" i="4"/>
  <c r="CT462" i="4"/>
  <c r="CS462" i="4"/>
  <c r="CR462" i="4"/>
  <c r="CQ462" i="4"/>
  <c r="CP462" i="4"/>
  <c r="CO462" i="4"/>
  <c r="CN462" i="4"/>
  <c r="CM462" i="4"/>
  <c r="CL462" i="4"/>
  <c r="CK462" i="4"/>
  <c r="CJ462" i="4"/>
  <c r="CI462" i="4"/>
  <c r="CH462" i="4"/>
  <c r="CG462" i="4"/>
  <c r="CF462" i="4"/>
  <c r="CE462" i="4"/>
  <c r="CD462" i="4"/>
  <c r="CC462" i="4"/>
  <c r="CB462" i="4"/>
  <c r="CA462" i="4"/>
  <c r="BZ462" i="4"/>
  <c r="BY462" i="4"/>
  <c r="BX462" i="4"/>
  <c r="BW462" i="4"/>
  <c r="BV462" i="4"/>
  <c r="BU462" i="4"/>
  <c r="BT462" i="4"/>
  <c r="BS462" i="4"/>
  <c r="BR462" i="4"/>
  <c r="BQ462" i="4"/>
  <c r="BP462" i="4"/>
  <c r="BO462" i="4"/>
  <c r="BN462" i="4"/>
  <c r="BM462" i="4"/>
  <c r="BL462" i="4"/>
  <c r="BK462" i="4"/>
  <c r="BJ462" i="4"/>
  <c r="BI462" i="4"/>
  <c r="BH462" i="4"/>
  <c r="BG462" i="4"/>
  <c r="BF462" i="4"/>
  <c r="BE462" i="4"/>
  <c r="BD462" i="4"/>
  <c r="BC462" i="4"/>
  <c r="BB462" i="4"/>
  <c r="BA462" i="4"/>
  <c r="AZ462" i="4"/>
  <c r="AY462" i="4"/>
  <c r="AX462" i="4"/>
  <c r="AW462" i="4"/>
  <c r="AV462" i="4"/>
  <c r="AU462" i="4"/>
  <c r="AT462" i="4"/>
  <c r="AS462" i="4"/>
  <c r="AR462" i="4"/>
  <c r="AQ462" i="4"/>
  <c r="AP462" i="4"/>
  <c r="AO462" i="4"/>
  <c r="AN462" i="4"/>
  <c r="AM462" i="4"/>
  <c r="AL462" i="4"/>
  <c r="AK462" i="4"/>
  <c r="AJ462" i="4"/>
  <c r="AI462" i="4"/>
  <c r="AH462" i="4"/>
  <c r="AG462" i="4"/>
  <c r="AF462" i="4"/>
  <c r="AE462" i="4"/>
  <c r="AD462" i="4"/>
  <c r="AC462" i="4"/>
  <c r="AB462" i="4"/>
  <c r="AA462" i="4"/>
  <c r="Z462" i="4"/>
  <c r="Y462" i="4"/>
  <c r="X462" i="4"/>
  <c r="W462" i="4"/>
  <c r="V462" i="4"/>
  <c r="U462" i="4"/>
  <c r="T462" i="4"/>
  <c r="S462" i="4"/>
  <c r="R462" i="4"/>
  <c r="Q462" i="4"/>
  <c r="P462" i="4"/>
  <c r="O462" i="4"/>
  <c r="N462" i="4"/>
  <c r="M462" i="4"/>
  <c r="L462" i="4"/>
  <c r="K462" i="4"/>
  <c r="J462" i="4"/>
  <c r="I462" i="4"/>
  <c r="H462" i="4"/>
  <c r="G462" i="4"/>
  <c r="F462" i="4"/>
  <c r="E462" i="4"/>
  <c r="D462" i="4"/>
  <c r="RX462" i="4"/>
  <c r="SI461" i="4"/>
  <c r="SH461" i="4"/>
  <c r="SG461" i="4"/>
  <c r="SF461" i="4"/>
  <c r="SE461" i="4"/>
  <c r="SD461" i="4"/>
  <c r="SC461" i="4"/>
  <c r="SB461" i="4"/>
  <c r="SA461" i="4"/>
  <c r="RZ461" i="4"/>
  <c r="RY461" i="4"/>
  <c r="RX461" i="4"/>
  <c r="RW461" i="4"/>
  <c r="RV461" i="4"/>
  <c r="RU461" i="4"/>
  <c r="RT461" i="4"/>
  <c r="RS461" i="4"/>
  <c r="RR461" i="4"/>
  <c r="RQ461" i="4"/>
  <c r="RP461" i="4"/>
  <c r="RO461" i="4"/>
  <c r="RN461" i="4"/>
  <c r="RM461" i="4"/>
  <c r="RL461" i="4"/>
  <c r="RK461" i="4"/>
  <c r="RJ461" i="4"/>
  <c r="RI461" i="4"/>
  <c r="RH461" i="4"/>
  <c r="RG461" i="4"/>
  <c r="RF461" i="4"/>
  <c r="RE461" i="4"/>
  <c r="RD461" i="4"/>
  <c r="RC461" i="4"/>
  <c r="RB461" i="4"/>
  <c r="RA461" i="4"/>
  <c r="QZ461" i="4"/>
  <c r="QY461" i="4"/>
  <c r="QX461" i="4"/>
  <c r="QW461" i="4"/>
  <c r="QV461" i="4"/>
  <c r="QU461" i="4"/>
  <c r="QT461" i="4"/>
  <c r="QS461" i="4"/>
  <c r="QR461" i="4"/>
  <c r="QQ461" i="4"/>
  <c r="QP461" i="4"/>
  <c r="QO461" i="4"/>
  <c r="QN461" i="4"/>
  <c r="QM461" i="4"/>
  <c r="QL461" i="4"/>
  <c r="QK461" i="4"/>
  <c r="QJ461" i="4"/>
  <c r="QI461" i="4"/>
  <c r="QH461" i="4"/>
  <c r="QG461" i="4"/>
  <c r="QF461" i="4"/>
  <c r="QE461" i="4"/>
  <c r="QD461" i="4"/>
  <c r="QC461" i="4"/>
  <c r="QB461" i="4"/>
  <c r="QA461" i="4"/>
  <c r="PZ461" i="4"/>
  <c r="PY461" i="4"/>
  <c r="PX461" i="4"/>
  <c r="PW461" i="4"/>
  <c r="PV461" i="4"/>
  <c r="PU461" i="4"/>
  <c r="PT461" i="4"/>
  <c r="PS461" i="4"/>
  <c r="PR461" i="4"/>
  <c r="PQ461" i="4"/>
  <c r="PP461" i="4"/>
  <c r="PO461" i="4"/>
  <c r="PN461" i="4"/>
  <c r="PM461" i="4"/>
  <c r="PL461" i="4"/>
  <c r="PK461" i="4"/>
  <c r="PJ461" i="4"/>
  <c r="PI461" i="4"/>
  <c r="PH461" i="4"/>
  <c r="PG461" i="4"/>
  <c r="PF461" i="4"/>
  <c r="PE461" i="4"/>
  <c r="PD461" i="4"/>
  <c r="PC461" i="4"/>
  <c r="PB461" i="4"/>
  <c r="PA461" i="4"/>
  <c r="OZ461" i="4"/>
  <c r="OY461" i="4"/>
  <c r="OX461" i="4"/>
  <c r="OW461" i="4"/>
  <c r="OV461" i="4"/>
  <c r="OU461" i="4"/>
  <c r="OT461" i="4"/>
  <c r="OS461" i="4"/>
  <c r="OR461" i="4"/>
  <c r="OQ461" i="4"/>
  <c r="OP461" i="4"/>
  <c r="OO461" i="4"/>
  <c r="ON461" i="4"/>
  <c r="OM461" i="4"/>
  <c r="OL461" i="4"/>
  <c r="OK461" i="4"/>
  <c r="OJ461" i="4"/>
  <c r="OI461" i="4"/>
  <c r="OH461" i="4"/>
  <c r="OG461" i="4"/>
  <c r="OF461" i="4"/>
  <c r="OE461" i="4"/>
  <c r="OD461" i="4"/>
  <c r="OC461" i="4"/>
  <c r="OB461" i="4"/>
  <c r="OA461" i="4"/>
  <c r="NZ461" i="4"/>
  <c r="NY461" i="4"/>
  <c r="NX461" i="4"/>
  <c r="NW461" i="4"/>
  <c r="NV461" i="4"/>
  <c r="NU461" i="4"/>
  <c r="NT461" i="4"/>
  <c r="NS461" i="4"/>
  <c r="NR461" i="4"/>
  <c r="NQ461" i="4"/>
  <c r="NP461" i="4"/>
  <c r="NO461" i="4"/>
  <c r="NN461" i="4"/>
  <c r="NM461" i="4"/>
  <c r="NL461" i="4"/>
  <c r="NK461" i="4"/>
  <c r="NJ461" i="4"/>
  <c r="NI461" i="4"/>
  <c r="NH461" i="4"/>
  <c r="NG461" i="4"/>
  <c r="NF461" i="4"/>
  <c r="NE461" i="4"/>
  <c r="ND461" i="4"/>
  <c r="NC461" i="4"/>
  <c r="NB461" i="4"/>
  <c r="NA461" i="4"/>
  <c r="MZ461" i="4"/>
  <c r="MY461" i="4"/>
  <c r="MX461" i="4"/>
  <c r="MW461" i="4"/>
  <c r="MV461" i="4"/>
  <c r="MU461" i="4"/>
  <c r="MT461" i="4"/>
  <c r="MS461" i="4"/>
  <c r="MR461" i="4"/>
  <c r="MQ461" i="4"/>
  <c r="MP461" i="4"/>
  <c r="MO461" i="4"/>
  <c r="MN461" i="4"/>
  <c r="MM461" i="4"/>
  <c r="ML461" i="4"/>
  <c r="MK461" i="4"/>
  <c r="MJ461" i="4"/>
  <c r="MI461" i="4"/>
  <c r="MH461" i="4"/>
  <c r="MG461" i="4"/>
  <c r="MF461" i="4"/>
  <c r="ME461" i="4"/>
  <c r="MD461" i="4"/>
  <c r="MC461" i="4"/>
  <c r="MB461" i="4"/>
  <c r="MA461" i="4"/>
  <c r="LZ461" i="4"/>
  <c r="LY461" i="4"/>
  <c r="LX461" i="4"/>
  <c r="LW461" i="4"/>
  <c r="LV461" i="4"/>
  <c r="LU461" i="4"/>
  <c r="LT461" i="4"/>
  <c r="LS461" i="4"/>
  <c r="LR461" i="4"/>
  <c r="LQ461" i="4"/>
  <c r="LP461" i="4"/>
  <c r="LO461" i="4"/>
  <c r="LN461" i="4"/>
  <c r="LM461" i="4"/>
  <c r="LL461" i="4"/>
  <c r="LK461" i="4"/>
  <c r="LJ461" i="4"/>
  <c r="LI461" i="4"/>
  <c r="LH461" i="4"/>
  <c r="LG461" i="4"/>
  <c r="LF461" i="4"/>
  <c r="LE461" i="4"/>
  <c r="LD461" i="4"/>
  <c r="LC461" i="4"/>
  <c r="LB461" i="4"/>
  <c r="LA461" i="4"/>
  <c r="KZ461" i="4"/>
  <c r="KY461" i="4"/>
  <c r="KX461" i="4"/>
  <c r="KW461" i="4"/>
  <c r="KV461" i="4"/>
  <c r="KU461" i="4"/>
  <c r="KT461" i="4"/>
  <c r="KS461" i="4"/>
  <c r="KR461" i="4"/>
  <c r="KQ461" i="4"/>
  <c r="KP461" i="4"/>
  <c r="KO461" i="4"/>
  <c r="KN461" i="4"/>
  <c r="KM461" i="4"/>
  <c r="KL461" i="4"/>
  <c r="KK461" i="4"/>
  <c r="KJ461" i="4"/>
  <c r="KI461" i="4"/>
  <c r="KH461" i="4"/>
  <c r="KG461" i="4"/>
  <c r="KF461" i="4"/>
  <c r="KE461" i="4"/>
  <c r="KD461" i="4"/>
  <c r="KC461" i="4"/>
  <c r="KB461" i="4"/>
  <c r="KA461" i="4"/>
  <c r="JZ461" i="4"/>
  <c r="JY461" i="4"/>
  <c r="JX461" i="4"/>
  <c r="JW461" i="4"/>
  <c r="JV461" i="4"/>
  <c r="JU461" i="4"/>
  <c r="JT461" i="4"/>
  <c r="JS461" i="4"/>
  <c r="JR461" i="4"/>
  <c r="JQ461" i="4"/>
  <c r="JP461" i="4"/>
  <c r="JO461" i="4"/>
  <c r="JN461" i="4"/>
  <c r="JM461" i="4"/>
  <c r="JL461" i="4"/>
  <c r="JK461" i="4"/>
  <c r="JJ461" i="4"/>
  <c r="JI461" i="4"/>
  <c r="JH461" i="4"/>
  <c r="JG461" i="4"/>
  <c r="JF461" i="4"/>
  <c r="JE461" i="4"/>
  <c r="JD461" i="4"/>
  <c r="JC461" i="4"/>
  <c r="JB461" i="4"/>
  <c r="JA461" i="4"/>
  <c r="IZ461" i="4"/>
  <c r="IY461" i="4"/>
  <c r="IX461" i="4"/>
  <c r="IW461" i="4"/>
  <c r="IV461" i="4"/>
  <c r="IU461" i="4"/>
  <c r="IT461" i="4"/>
  <c r="SJ461" i="4"/>
  <c r="IR461" i="4"/>
  <c r="IQ461" i="4"/>
  <c r="IP461" i="4"/>
  <c r="IO461" i="4"/>
  <c r="IN461" i="4"/>
  <c r="IM461" i="4"/>
  <c r="IL461" i="4"/>
  <c r="IK461" i="4"/>
  <c r="IJ461" i="4"/>
  <c r="II461" i="4"/>
  <c r="IH461" i="4"/>
  <c r="IG461" i="4"/>
  <c r="IF461" i="4"/>
  <c r="IE461" i="4"/>
  <c r="ID461" i="4"/>
  <c r="IC461" i="4"/>
  <c r="IB461" i="4"/>
  <c r="IA461" i="4"/>
  <c r="HZ461" i="4"/>
  <c r="HY461" i="4"/>
  <c r="HX461" i="4"/>
  <c r="HW461" i="4"/>
  <c r="HV461" i="4"/>
  <c r="HU461" i="4"/>
  <c r="HT461" i="4"/>
  <c r="HS461" i="4"/>
  <c r="HR461" i="4"/>
  <c r="HQ461" i="4"/>
  <c r="HP461" i="4"/>
  <c r="HO461" i="4"/>
  <c r="HN461" i="4"/>
  <c r="HM461" i="4"/>
  <c r="HL461" i="4"/>
  <c r="HK461" i="4"/>
  <c r="HJ461" i="4"/>
  <c r="HI461" i="4"/>
  <c r="HH461" i="4"/>
  <c r="HG461" i="4"/>
  <c r="HF461" i="4"/>
  <c r="HE461" i="4"/>
  <c r="HD461" i="4"/>
  <c r="HC461" i="4"/>
  <c r="HB461" i="4"/>
  <c r="HA461" i="4"/>
  <c r="GZ461" i="4"/>
  <c r="GY461" i="4"/>
  <c r="GX461" i="4"/>
  <c r="GW461" i="4"/>
  <c r="GV461" i="4"/>
  <c r="GU461" i="4"/>
  <c r="GT461" i="4"/>
  <c r="GS461" i="4"/>
  <c r="GR461" i="4"/>
  <c r="GQ461" i="4"/>
  <c r="GP461" i="4"/>
  <c r="GO461" i="4"/>
  <c r="GN461" i="4"/>
  <c r="GM461" i="4"/>
  <c r="GL461" i="4"/>
  <c r="GK461" i="4"/>
  <c r="GJ461" i="4"/>
  <c r="GI461" i="4"/>
  <c r="GH461" i="4"/>
  <c r="GG461" i="4"/>
  <c r="GF461" i="4"/>
  <c r="GE461" i="4"/>
  <c r="GD461" i="4"/>
  <c r="GC461" i="4"/>
  <c r="GB461" i="4"/>
  <c r="GA461" i="4"/>
  <c r="FZ461" i="4"/>
  <c r="FY461" i="4"/>
  <c r="FX461" i="4"/>
  <c r="FW461" i="4"/>
  <c r="FV461" i="4"/>
  <c r="FU461" i="4"/>
  <c r="FT461" i="4"/>
  <c r="FS461" i="4"/>
  <c r="FR461" i="4"/>
  <c r="FQ461" i="4"/>
  <c r="FP461" i="4"/>
  <c r="FO461" i="4"/>
  <c r="FN461" i="4"/>
  <c r="FM461" i="4"/>
  <c r="FL461" i="4"/>
  <c r="FK461" i="4"/>
  <c r="FJ461" i="4"/>
  <c r="FI461" i="4"/>
  <c r="FH461" i="4"/>
  <c r="FG461" i="4"/>
  <c r="FF461" i="4"/>
  <c r="FE461" i="4"/>
  <c r="FD461" i="4"/>
  <c r="FC461" i="4"/>
  <c r="FB461" i="4"/>
  <c r="FA461" i="4"/>
  <c r="EZ461" i="4"/>
  <c r="EY461" i="4"/>
  <c r="EX461" i="4"/>
  <c r="EW461" i="4"/>
  <c r="EV461" i="4"/>
  <c r="EU461" i="4"/>
  <c r="ET461" i="4"/>
  <c r="ES461" i="4"/>
  <c r="ER461" i="4"/>
  <c r="EQ461" i="4"/>
  <c r="EP461" i="4"/>
  <c r="EO461" i="4"/>
  <c r="EN461" i="4"/>
  <c r="EM461" i="4"/>
  <c r="EL461" i="4"/>
  <c r="EK461" i="4"/>
  <c r="EJ461" i="4"/>
  <c r="EI461" i="4"/>
  <c r="EH461" i="4"/>
  <c r="EG461" i="4"/>
  <c r="EF461" i="4"/>
  <c r="EE461" i="4"/>
  <c r="ED461" i="4"/>
  <c r="EC461" i="4"/>
  <c r="EB461" i="4"/>
  <c r="EA461" i="4"/>
  <c r="DZ461" i="4"/>
  <c r="DY461" i="4"/>
  <c r="IS461" i="4"/>
  <c r="DW461" i="4"/>
  <c r="DV461" i="4"/>
  <c r="DU461" i="4"/>
  <c r="DT461" i="4"/>
  <c r="DS461" i="4"/>
  <c r="DR461" i="4"/>
  <c r="DQ461" i="4"/>
  <c r="DP461" i="4"/>
  <c r="DO461" i="4"/>
  <c r="DN461" i="4"/>
  <c r="DM461" i="4"/>
  <c r="DL461" i="4"/>
  <c r="DK461" i="4"/>
  <c r="DJ461" i="4"/>
  <c r="DI461" i="4"/>
  <c r="DH461" i="4"/>
  <c r="DG461" i="4"/>
  <c r="DF461" i="4"/>
  <c r="DE461" i="4"/>
  <c r="DD461" i="4"/>
  <c r="DC461" i="4"/>
  <c r="DB461" i="4"/>
  <c r="DA461" i="4"/>
  <c r="CZ461" i="4"/>
  <c r="CY461" i="4"/>
  <c r="CX461" i="4"/>
  <c r="CW461" i="4"/>
  <c r="CV461" i="4"/>
  <c r="CU461" i="4"/>
  <c r="CT461" i="4"/>
  <c r="CS461" i="4"/>
  <c r="CR461" i="4"/>
  <c r="CQ461" i="4"/>
  <c r="CP461" i="4"/>
  <c r="CO461" i="4"/>
  <c r="CN461" i="4"/>
  <c r="CM461" i="4"/>
  <c r="CL461" i="4"/>
  <c r="CK461" i="4"/>
  <c r="CJ461" i="4"/>
  <c r="CI461" i="4"/>
  <c r="CH461" i="4"/>
  <c r="CG461" i="4"/>
  <c r="CF461" i="4"/>
  <c r="CE461" i="4"/>
  <c r="CD461" i="4"/>
  <c r="CC461" i="4"/>
  <c r="CB461" i="4"/>
  <c r="CA461" i="4"/>
  <c r="BZ461" i="4"/>
  <c r="BY461" i="4"/>
  <c r="BX461" i="4"/>
  <c r="BW461" i="4"/>
  <c r="BV461" i="4"/>
  <c r="BU461" i="4"/>
  <c r="BT461" i="4"/>
  <c r="BS461" i="4"/>
  <c r="BR461" i="4"/>
  <c r="BQ461" i="4"/>
  <c r="BP461" i="4"/>
  <c r="BO461" i="4"/>
  <c r="BN461" i="4"/>
  <c r="BM461" i="4"/>
  <c r="BL461" i="4"/>
  <c r="BK461" i="4"/>
  <c r="BJ461" i="4"/>
  <c r="BI461" i="4"/>
  <c r="BH461" i="4"/>
  <c r="BG461" i="4"/>
  <c r="BF461" i="4"/>
  <c r="BE461" i="4"/>
  <c r="BD461" i="4"/>
  <c r="BC461" i="4"/>
  <c r="BB461" i="4"/>
  <c r="BA461" i="4"/>
  <c r="AZ461" i="4"/>
  <c r="AY461" i="4"/>
  <c r="AX461" i="4"/>
  <c r="AW461" i="4"/>
  <c r="AV461" i="4"/>
  <c r="AU461" i="4"/>
  <c r="AT461" i="4"/>
  <c r="AS461" i="4"/>
  <c r="AR461" i="4"/>
  <c r="AQ461" i="4"/>
  <c r="AP461" i="4"/>
  <c r="AO461" i="4"/>
  <c r="AN461" i="4"/>
  <c r="AM461" i="4"/>
  <c r="AL461" i="4"/>
  <c r="AK461" i="4"/>
  <c r="AJ461" i="4"/>
  <c r="AI461" i="4"/>
  <c r="AH461" i="4"/>
  <c r="AG461" i="4"/>
  <c r="AF461" i="4"/>
  <c r="AE461" i="4"/>
  <c r="AD461" i="4"/>
  <c r="AC461" i="4"/>
  <c r="AB461" i="4"/>
  <c r="AA461" i="4"/>
  <c r="Z461" i="4"/>
  <c r="Y461" i="4"/>
  <c r="X461" i="4"/>
  <c r="W461" i="4"/>
  <c r="V461" i="4"/>
  <c r="U461" i="4"/>
  <c r="T461" i="4"/>
  <c r="S461" i="4"/>
  <c r="R461" i="4"/>
  <c r="Q461" i="4"/>
  <c r="P461" i="4"/>
  <c r="O461" i="4"/>
  <c r="N461" i="4"/>
  <c r="M461" i="4"/>
  <c r="L461" i="4"/>
  <c r="K461" i="4"/>
  <c r="J461" i="4"/>
  <c r="I461" i="4"/>
  <c r="H461" i="4"/>
  <c r="G461" i="4"/>
  <c r="F461" i="4"/>
  <c r="E461" i="4"/>
  <c r="D461" i="4"/>
  <c r="DX461" i="4"/>
  <c r="SJ460" i="4"/>
  <c r="SI460" i="4"/>
  <c r="SH460" i="4"/>
  <c r="SG460" i="4"/>
  <c r="SF460" i="4"/>
  <c r="SE460" i="4"/>
  <c r="SD460" i="4"/>
  <c r="SC460" i="4"/>
  <c r="SB460" i="4"/>
  <c r="SA460" i="4"/>
  <c r="RZ460" i="4"/>
  <c r="RY460" i="4"/>
  <c r="RX460" i="4"/>
  <c r="RW460" i="4"/>
  <c r="RV460" i="4"/>
  <c r="RU460" i="4"/>
  <c r="RT460" i="4"/>
  <c r="RS460" i="4"/>
  <c r="RR460" i="4"/>
  <c r="RQ460" i="4"/>
  <c r="RP460" i="4"/>
  <c r="RO460" i="4"/>
  <c r="RN460" i="4"/>
  <c r="RM460" i="4"/>
  <c r="RL460" i="4"/>
  <c r="RK460" i="4"/>
  <c r="RJ460" i="4"/>
  <c r="RI460" i="4"/>
  <c r="RH460" i="4"/>
  <c r="RG460" i="4"/>
  <c r="RF460" i="4"/>
  <c r="RE460" i="4"/>
  <c r="RD460" i="4"/>
  <c r="RC460" i="4"/>
  <c r="RB460" i="4"/>
  <c r="RA460" i="4"/>
  <c r="QZ460" i="4"/>
  <c r="QY460" i="4"/>
  <c r="QX460" i="4"/>
  <c r="QW460" i="4"/>
  <c r="QV460" i="4"/>
  <c r="QU460" i="4"/>
  <c r="QT460" i="4"/>
  <c r="QS460" i="4"/>
  <c r="QR460" i="4"/>
  <c r="QQ460" i="4"/>
  <c r="QP460" i="4"/>
  <c r="QO460" i="4"/>
  <c r="QN460" i="4"/>
  <c r="QM460" i="4"/>
  <c r="QL460" i="4"/>
  <c r="QK460" i="4"/>
  <c r="QJ460" i="4"/>
  <c r="QI460" i="4"/>
  <c r="QH460" i="4"/>
  <c r="QG460" i="4"/>
  <c r="QF460" i="4"/>
  <c r="QE460" i="4"/>
  <c r="QD460" i="4"/>
  <c r="QC460" i="4"/>
  <c r="QB460" i="4"/>
  <c r="QA460" i="4"/>
  <c r="PZ460" i="4"/>
  <c r="PY460" i="4"/>
  <c r="PX460" i="4"/>
  <c r="PW460" i="4"/>
  <c r="PV460" i="4"/>
  <c r="PU460" i="4"/>
  <c r="PT460" i="4"/>
  <c r="PS460" i="4"/>
  <c r="PR460" i="4"/>
  <c r="PQ460" i="4"/>
  <c r="PP460" i="4"/>
  <c r="PO460" i="4"/>
  <c r="PN460" i="4"/>
  <c r="PM460" i="4"/>
  <c r="PL460" i="4"/>
  <c r="PK460" i="4"/>
  <c r="PJ460" i="4"/>
  <c r="PI460" i="4"/>
  <c r="PH460" i="4"/>
  <c r="PG460" i="4"/>
  <c r="PF460" i="4"/>
  <c r="PE460" i="4"/>
  <c r="PD460" i="4"/>
  <c r="PC460" i="4"/>
  <c r="PB460" i="4"/>
  <c r="PA460" i="4"/>
  <c r="OZ460" i="4"/>
  <c r="OY460" i="4"/>
  <c r="OX460" i="4"/>
  <c r="OW460" i="4"/>
  <c r="OV460" i="4"/>
  <c r="OU460" i="4"/>
  <c r="OT460" i="4"/>
  <c r="OS460" i="4"/>
  <c r="OR460" i="4"/>
  <c r="OQ460" i="4"/>
  <c r="OP460" i="4"/>
  <c r="OO460" i="4"/>
  <c r="ON460" i="4"/>
  <c r="OM460" i="4"/>
  <c r="OL460" i="4"/>
  <c r="OK460" i="4"/>
  <c r="OJ460" i="4"/>
  <c r="OI460" i="4"/>
  <c r="OH460" i="4"/>
  <c r="OG460" i="4"/>
  <c r="OF460" i="4"/>
  <c r="OE460" i="4"/>
  <c r="OD460" i="4"/>
  <c r="OC460" i="4"/>
  <c r="OB460" i="4"/>
  <c r="OA460" i="4"/>
  <c r="NZ460" i="4"/>
  <c r="NY460" i="4"/>
  <c r="NX460" i="4"/>
  <c r="NW460" i="4"/>
  <c r="NV460" i="4"/>
  <c r="NU460" i="4"/>
  <c r="NT460" i="4"/>
  <c r="NS460" i="4"/>
  <c r="NR460" i="4"/>
  <c r="NQ460" i="4"/>
  <c r="NP460" i="4"/>
  <c r="NO460" i="4"/>
  <c r="NN460" i="4"/>
  <c r="NM460" i="4"/>
  <c r="NL460" i="4"/>
  <c r="NK460" i="4"/>
  <c r="NJ460" i="4"/>
  <c r="NI460" i="4"/>
  <c r="NH460" i="4"/>
  <c r="NG460" i="4"/>
  <c r="NF460" i="4"/>
  <c r="NE460" i="4"/>
  <c r="ND460" i="4"/>
  <c r="NC460" i="4"/>
  <c r="NB460" i="4"/>
  <c r="NA460" i="4"/>
  <c r="MZ460" i="4"/>
  <c r="MY460" i="4"/>
  <c r="MX460" i="4"/>
  <c r="MW460" i="4"/>
  <c r="MV460" i="4"/>
  <c r="MU460" i="4"/>
  <c r="MT460" i="4"/>
  <c r="MS460" i="4"/>
  <c r="MR460" i="4"/>
  <c r="MQ460" i="4"/>
  <c r="MP460" i="4"/>
  <c r="MO460" i="4"/>
  <c r="MN460" i="4"/>
  <c r="MM460" i="4"/>
  <c r="ML460" i="4"/>
  <c r="MK460" i="4"/>
  <c r="MJ460" i="4"/>
  <c r="MI460" i="4"/>
  <c r="MH460" i="4"/>
  <c r="MG460" i="4"/>
  <c r="MF460" i="4"/>
  <c r="ME460" i="4"/>
  <c r="MD460" i="4"/>
  <c r="MC460" i="4"/>
  <c r="MB460" i="4"/>
  <c r="MA460" i="4"/>
  <c r="LZ460" i="4"/>
  <c r="LY460" i="4"/>
  <c r="LX460" i="4"/>
  <c r="LW460" i="4"/>
  <c r="LV460" i="4"/>
  <c r="LU460" i="4"/>
  <c r="LT460" i="4"/>
  <c r="LS460" i="4"/>
  <c r="LR460" i="4"/>
  <c r="LQ460" i="4"/>
  <c r="LP460" i="4"/>
  <c r="LO460" i="4"/>
  <c r="LN460" i="4"/>
  <c r="LM460" i="4"/>
  <c r="LL460" i="4"/>
  <c r="LK460" i="4"/>
  <c r="LJ460" i="4"/>
  <c r="LI460" i="4"/>
  <c r="LH460" i="4"/>
  <c r="LG460" i="4"/>
  <c r="LF460" i="4"/>
  <c r="LE460" i="4"/>
  <c r="LD460" i="4"/>
  <c r="LC460" i="4"/>
  <c r="LB460" i="4"/>
  <c r="LA460" i="4"/>
  <c r="KZ460" i="4"/>
  <c r="KY460" i="4"/>
  <c r="KX460" i="4"/>
  <c r="KW460" i="4"/>
  <c r="KV460" i="4"/>
  <c r="KU460" i="4"/>
  <c r="KT460" i="4"/>
  <c r="KS460" i="4"/>
  <c r="KR460" i="4"/>
  <c r="KQ460" i="4"/>
  <c r="KP460" i="4"/>
  <c r="KO460" i="4"/>
  <c r="KN460" i="4"/>
  <c r="KM460" i="4"/>
  <c r="KL460" i="4"/>
  <c r="KK460" i="4"/>
  <c r="KJ460" i="4"/>
  <c r="KI460" i="4"/>
  <c r="KH460" i="4"/>
  <c r="KG460" i="4"/>
  <c r="KF460" i="4"/>
  <c r="KE460" i="4"/>
  <c r="KD460" i="4"/>
  <c r="KC460" i="4"/>
  <c r="KB460" i="4"/>
  <c r="KA460" i="4"/>
  <c r="JZ460" i="4"/>
  <c r="JY460" i="4"/>
  <c r="JX460" i="4"/>
  <c r="JW460" i="4"/>
  <c r="JV460" i="4"/>
  <c r="JU460" i="4"/>
  <c r="JT460" i="4"/>
  <c r="JS460" i="4"/>
  <c r="JR460" i="4"/>
  <c r="JQ460" i="4"/>
  <c r="JP460" i="4"/>
  <c r="JO460" i="4"/>
  <c r="JN460" i="4"/>
  <c r="JM460" i="4"/>
  <c r="JL460" i="4"/>
  <c r="JK460" i="4"/>
  <c r="JJ460" i="4"/>
  <c r="JI460" i="4"/>
  <c r="JH460" i="4"/>
  <c r="JG460" i="4"/>
  <c r="JF460" i="4"/>
  <c r="JE460" i="4"/>
  <c r="JD460" i="4"/>
  <c r="JC460" i="4"/>
  <c r="JB460" i="4"/>
  <c r="JA460" i="4"/>
  <c r="IZ460" i="4"/>
  <c r="IY460" i="4"/>
  <c r="IX460" i="4"/>
  <c r="IW460" i="4"/>
  <c r="IV460" i="4"/>
  <c r="IU460" i="4"/>
  <c r="IT460" i="4"/>
  <c r="IS460" i="4"/>
  <c r="IR460" i="4"/>
  <c r="IQ460" i="4"/>
  <c r="IP460" i="4"/>
  <c r="IO460" i="4"/>
  <c r="IN460" i="4"/>
  <c r="IM460" i="4"/>
  <c r="IL460" i="4"/>
  <c r="IK460" i="4"/>
  <c r="IJ460" i="4"/>
  <c r="II460" i="4"/>
  <c r="IH460" i="4"/>
  <c r="IG460" i="4"/>
  <c r="IF460" i="4"/>
  <c r="IE460" i="4"/>
  <c r="ID460" i="4"/>
  <c r="IC460" i="4"/>
  <c r="IB460" i="4"/>
  <c r="IA460" i="4"/>
  <c r="HZ460" i="4"/>
  <c r="HY460" i="4"/>
  <c r="HX460" i="4"/>
  <c r="HW460" i="4"/>
  <c r="HV460" i="4"/>
  <c r="HU460" i="4"/>
  <c r="HT460" i="4"/>
  <c r="HS460" i="4"/>
  <c r="HR460" i="4"/>
  <c r="HQ460" i="4"/>
  <c r="HP460" i="4"/>
  <c r="HO460" i="4"/>
  <c r="HN460" i="4"/>
  <c r="HM460" i="4"/>
  <c r="HL460" i="4"/>
  <c r="HK460" i="4"/>
  <c r="HJ460" i="4"/>
  <c r="HI460" i="4"/>
  <c r="HH460" i="4"/>
  <c r="HG460" i="4"/>
  <c r="HF460" i="4"/>
  <c r="HE460" i="4"/>
  <c r="HD460" i="4"/>
  <c r="HC460" i="4"/>
  <c r="HB460" i="4"/>
  <c r="HA460" i="4"/>
  <c r="GZ460" i="4"/>
  <c r="GY460" i="4"/>
  <c r="GX460" i="4"/>
  <c r="GW460" i="4"/>
  <c r="GV460" i="4"/>
  <c r="GU460" i="4"/>
  <c r="GT460" i="4"/>
  <c r="GS460" i="4"/>
  <c r="GR460" i="4"/>
  <c r="GQ460" i="4"/>
  <c r="GP460" i="4"/>
  <c r="GO460" i="4"/>
  <c r="GN460" i="4"/>
  <c r="GM460" i="4"/>
  <c r="GL460" i="4"/>
  <c r="GK460" i="4"/>
  <c r="GJ460" i="4"/>
  <c r="GI460" i="4"/>
  <c r="GH460" i="4"/>
  <c r="GG460" i="4"/>
  <c r="GF460" i="4"/>
  <c r="GE460" i="4"/>
  <c r="GD460" i="4"/>
  <c r="GC460" i="4"/>
  <c r="GB460" i="4"/>
  <c r="GA460" i="4"/>
  <c r="FZ460" i="4"/>
  <c r="FY460" i="4"/>
  <c r="FX460" i="4"/>
  <c r="FW460" i="4"/>
  <c r="FV460" i="4"/>
  <c r="FU460" i="4"/>
  <c r="FT460" i="4"/>
  <c r="FS460" i="4"/>
  <c r="FR460" i="4"/>
  <c r="FQ460" i="4"/>
  <c r="FP460" i="4"/>
  <c r="FO460" i="4"/>
  <c r="FN460" i="4"/>
  <c r="FM460" i="4"/>
  <c r="FL460" i="4"/>
  <c r="FK460" i="4"/>
  <c r="FJ460" i="4"/>
  <c r="FI460" i="4"/>
  <c r="FH460" i="4"/>
  <c r="FG460" i="4"/>
  <c r="FF460" i="4"/>
  <c r="FE460" i="4"/>
  <c r="FD460" i="4"/>
  <c r="FC460" i="4"/>
  <c r="FB460" i="4"/>
  <c r="FA460" i="4"/>
  <c r="EZ460" i="4"/>
  <c r="EY460" i="4"/>
  <c r="EX460" i="4"/>
  <c r="EW460" i="4"/>
  <c r="EV460" i="4"/>
  <c r="EU460" i="4"/>
  <c r="ET460" i="4"/>
  <c r="ES460" i="4"/>
  <c r="ER460" i="4"/>
  <c r="EQ460" i="4"/>
  <c r="EP460" i="4"/>
  <c r="EO460" i="4"/>
  <c r="EN460" i="4"/>
  <c r="EM460" i="4"/>
  <c r="EL460" i="4"/>
  <c r="EK460" i="4"/>
  <c r="EJ460" i="4"/>
  <c r="EI460" i="4"/>
  <c r="EH460" i="4"/>
  <c r="EG460" i="4"/>
  <c r="EF460" i="4"/>
  <c r="EE460" i="4"/>
  <c r="ED460" i="4"/>
  <c r="EC460" i="4"/>
  <c r="EB460" i="4"/>
  <c r="EA460" i="4"/>
  <c r="DZ460" i="4"/>
  <c r="DY460" i="4"/>
  <c r="DX460" i="4"/>
  <c r="DW460" i="4"/>
  <c r="DV460" i="4"/>
  <c r="DU460" i="4"/>
  <c r="DT460" i="4"/>
  <c r="DS460" i="4"/>
  <c r="DR460" i="4"/>
  <c r="DQ460" i="4"/>
  <c r="DP460" i="4"/>
  <c r="DO460" i="4"/>
  <c r="DN460" i="4"/>
  <c r="DM460" i="4"/>
  <c r="DL460" i="4"/>
  <c r="DK460" i="4"/>
  <c r="DJ460" i="4"/>
  <c r="DI460" i="4"/>
  <c r="DH460" i="4"/>
  <c r="DG460" i="4"/>
  <c r="DF460" i="4"/>
  <c r="DE460" i="4"/>
  <c r="DD460" i="4"/>
  <c r="DC460" i="4"/>
  <c r="DB460" i="4"/>
  <c r="DA460" i="4"/>
  <c r="CZ460" i="4"/>
  <c r="CY460" i="4"/>
  <c r="CX460" i="4"/>
  <c r="CW460" i="4"/>
  <c r="CV460" i="4"/>
  <c r="CU460" i="4"/>
  <c r="CT460" i="4"/>
  <c r="CS460" i="4"/>
  <c r="CR460" i="4"/>
  <c r="CQ460" i="4"/>
  <c r="CP460" i="4"/>
  <c r="CO460" i="4"/>
  <c r="CN460" i="4"/>
  <c r="CM460" i="4"/>
  <c r="CL460" i="4"/>
  <c r="CK460" i="4"/>
  <c r="CJ460" i="4"/>
  <c r="CI460" i="4"/>
  <c r="CH460" i="4"/>
  <c r="CG460" i="4"/>
  <c r="CF460" i="4"/>
  <c r="CE460" i="4"/>
  <c r="CD460" i="4"/>
  <c r="CC460" i="4"/>
  <c r="CB460" i="4"/>
  <c r="CA460" i="4"/>
  <c r="BZ460" i="4"/>
  <c r="BY460" i="4"/>
  <c r="BX460" i="4"/>
  <c r="BW460" i="4"/>
  <c r="BV460" i="4"/>
  <c r="BU460" i="4"/>
  <c r="BT460" i="4"/>
  <c r="BS460" i="4"/>
  <c r="BR460" i="4"/>
  <c r="BQ460" i="4"/>
  <c r="BP460" i="4"/>
  <c r="BO460" i="4"/>
  <c r="BN460" i="4"/>
  <c r="BM460" i="4"/>
  <c r="BL460" i="4"/>
  <c r="BK460" i="4"/>
  <c r="BJ460" i="4"/>
  <c r="BI460" i="4"/>
  <c r="BH460" i="4"/>
  <c r="BG460" i="4"/>
  <c r="BF460" i="4"/>
  <c r="BE460" i="4"/>
  <c r="BD460" i="4"/>
  <c r="BC460" i="4"/>
  <c r="BB460" i="4"/>
  <c r="BA460" i="4"/>
  <c r="AZ460" i="4"/>
  <c r="AY460" i="4"/>
  <c r="AX460" i="4"/>
  <c r="AW460" i="4"/>
  <c r="AV460" i="4"/>
  <c r="AU460" i="4"/>
  <c r="AT460" i="4"/>
  <c r="AS460" i="4"/>
  <c r="AR460" i="4"/>
  <c r="AQ460" i="4"/>
  <c r="AP460" i="4"/>
  <c r="AO460" i="4"/>
  <c r="AN460" i="4"/>
  <c r="AM460" i="4"/>
  <c r="AL460" i="4"/>
  <c r="AK460" i="4"/>
  <c r="AJ460" i="4"/>
  <c r="AI460" i="4"/>
  <c r="AH460" i="4"/>
  <c r="AG460" i="4"/>
  <c r="AF460" i="4"/>
  <c r="AE460" i="4"/>
  <c r="AD460" i="4"/>
  <c r="AC460" i="4"/>
  <c r="AB460" i="4"/>
  <c r="AA460" i="4"/>
  <c r="Z460" i="4"/>
  <c r="Y460" i="4"/>
  <c r="X460" i="4"/>
  <c r="W460" i="4"/>
  <c r="V460" i="4"/>
  <c r="U460" i="4"/>
  <c r="T460" i="4"/>
  <c r="S460" i="4"/>
  <c r="R460" i="4"/>
  <c r="Q460" i="4"/>
  <c r="P460" i="4"/>
  <c r="O460" i="4"/>
  <c r="N460" i="4"/>
  <c r="M460" i="4"/>
  <c r="L460" i="4"/>
  <c r="K460" i="4"/>
  <c r="J460" i="4"/>
  <c r="I460" i="4"/>
  <c r="H460" i="4"/>
  <c r="G460" i="4"/>
  <c r="F460" i="4"/>
  <c r="E460" i="4"/>
  <c r="D460" i="4"/>
  <c r="NP459" i="4"/>
  <c r="SJ459" i="4"/>
  <c r="SI459" i="4"/>
  <c r="SH459" i="4"/>
  <c r="SG459" i="4"/>
  <c r="SF459" i="4"/>
  <c r="SE459" i="4"/>
  <c r="SD459" i="4"/>
  <c r="SC459" i="4"/>
  <c r="SB459" i="4"/>
  <c r="SA459" i="4"/>
  <c r="RZ459" i="4"/>
  <c r="RY459" i="4"/>
  <c r="RX459" i="4"/>
  <c r="RW459" i="4"/>
  <c r="RV459" i="4"/>
  <c r="RU459" i="4"/>
  <c r="RT459" i="4"/>
  <c r="RS459" i="4"/>
  <c r="RR459" i="4"/>
  <c r="RQ459" i="4"/>
  <c r="RP459" i="4"/>
  <c r="RO459" i="4"/>
  <c r="RN459" i="4"/>
  <c r="RM459" i="4"/>
  <c r="RL459" i="4"/>
  <c r="RK459" i="4"/>
  <c r="RJ459" i="4"/>
  <c r="RI459" i="4"/>
  <c r="RH459" i="4"/>
  <c r="RG459" i="4"/>
  <c r="RF459" i="4"/>
  <c r="RE459" i="4"/>
  <c r="RD459" i="4"/>
  <c r="RC459" i="4"/>
  <c r="RB459" i="4"/>
  <c r="RA459" i="4"/>
  <c r="QZ459" i="4"/>
  <c r="QY459" i="4"/>
  <c r="QX459" i="4"/>
  <c r="QW459" i="4"/>
  <c r="QV459" i="4"/>
  <c r="QU459" i="4"/>
  <c r="QT459" i="4"/>
  <c r="QS459" i="4"/>
  <c r="QR459" i="4"/>
  <c r="QQ459" i="4"/>
  <c r="QP459" i="4"/>
  <c r="QO459" i="4"/>
  <c r="QN459" i="4"/>
  <c r="QM459" i="4"/>
  <c r="QL459" i="4"/>
  <c r="QK459" i="4"/>
  <c r="QJ459" i="4"/>
  <c r="QI459" i="4"/>
  <c r="QH459" i="4"/>
  <c r="QG459" i="4"/>
  <c r="QF459" i="4"/>
  <c r="QE459" i="4"/>
  <c r="QD459" i="4"/>
  <c r="QC459" i="4"/>
  <c r="QB459" i="4"/>
  <c r="QA459" i="4"/>
  <c r="PZ459" i="4"/>
  <c r="PY459" i="4"/>
  <c r="PX459" i="4"/>
  <c r="PW459" i="4"/>
  <c r="PV459" i="4"/>
  <c r="PU459" i="4"/>
  <c r="PT459" i="4"/>
  <c r="PS459" i="4"/>
  <c r="PR459" i="4"/>
  <c r="PQ459" i="4"/>
  <c r="PP459" i="4"/>
  <c r="PO459" i="4"/>
  <c r="PN459" i="4"/>
  <c r="PM459" i="4"/>
  <c r="PL459" i="4"/>
  <c r="PK459" i="4"/>
  <c r="PJ459" i="4"/>
  <c r="PI459" i="4"/>
  <c r="PH459" i="4"/>
  <c r="PG459" i="4"/>
  <c r="PF459" i="4"/>
  <c r="PE459" i="4"/>
  <c r="PD459" i="4"/>
  <c r="PC459" i="4"/>
  <c r="PB459" i="4"/>
  <c r="PA459" i="4"/>
  <c r="OZ459" i="4"/>
  <c r="OY459" i="4"/>
  <c r="OX459" i="4"/>
  <c r="OW459" i="4"/>
  <c r="OV459" i="4"/>
  <c r="OU459" i="4"/>
  <c r="OT459" i="4"/>
  <c r="OS459" i="4"/>
  <c r="OR459" i="4"/>
  <c r="OQ459" i="4"/>
  <c r="OP459" i="4"/>
  <c r="OO459" i="4"/>
  <c r="ON459" i="4"/>
  <c r="OM459" i="4"/>
  <c r="OL459" i="4"/>
  <c r="OK459" i="4"/>
  <c r="OJ459" i="4"/>
  <c r="OI459" i="4"/>
  <c r="OH459" i="4"/>
  <c r="OG459" i="4"/>
  <c r="OF459" i="4"/>
  <c r="OE459" i="4"/>
  <c r="OD459" i="4"/>
  <c r="OC459" i="4"/>
  <c r="OB459" i="4"/>
  <c r="OA459" i="4"/>
  <c r="NZ459" i="4"/>
  <c r="NY459" i="4"/>
  <c r="NX459" i="4"/>
  <c r="NW459" i="4"/>
  <c r="NV459" i="4"/>
  <c r="NU459" i="4"/>
  <c r="NT459" i="4"/>
  <c r="NS459" i="4"/>
  <c r="NR459" i="4"/>
  <c r="NQ459" i="4"/>
  <c r="IU459" i="4"/>
  <c r="NO459" i="4"/>
  <c r="NN459" i="4"/>
  <c r="NM459" i="4"/>
  <c r="NL459" i="4"/>
  <c r="NK459" i="4"/>
  <c r="NJ459" i="4"/>
  <c r="NI459" i="4"/>
  <c r="NH459" i="4"/>
  <c r="NG459" i="4"/>
  <c r="NF459" i="4"/>
  <c r="NE459" i="4"/>
  <c r="ND459" i="4"/>
  <c r="NC459" i="4"/>
  <c r="NB459" i="4"/>
  <c r="NA459" i="4"/>
  <c r="MZ459" i="4"/>
  <c r="MY459" i="4"/>
  <c r="MX459" i="4"/>
  <c r="MW459" i="4"/>
  <c r="MV459" i="4"/>
  <c r="MU459" i="4"/>
  <c r="MT459" i="4"/>
  <c r="MS459" i="4"/>
  <c r="MR459" i="4"/>
  <c r="MQ459" i="4"/>
  <c r="MP459" i="4"/>
  <c r="MO459" i="4"/>
  <c r="MN459" i="4"/>
  <c r="MM459" i="4"/>
  <c r="ML459" i="4"/>
  <c r="MK459" i="4"/>
  <c r="MJ459" i="4"/>
  <c r="MI459" i="4"/>
  <c r="MH459" i="4"/>
  <c r="MG459" i="4"/>
  <c r="MF459" i="4"/>
  <c r="ME459" i="4"/>
  <c r="MD459" i="4"/>
  <c r="MC459" i="4"/>
  <c r="MB459" i="4"/>
  <c r="MA459" i="4"/>
  <c r="LZ459" i="4"/>
  <c r="LY459" i="4"/>
  <c r="LX459" i="4"/>
  <c r="LW459" i="4"/>
  <c r="LV459" i="4"/>
  <c r="LU459" i="4"/>
  <c r="LT459" i="4"/>
  <c r="LS459" i="4"/>
  <c r="LR459" i="4"/>
  <c r="LQ459" i="4"/>
  <c r="LP459" i="4"/>
  <c r="LO459" i="4"/>
  <c r="LN459" i="4"/>
  <c r="LM459" i="4"/>
  <c r="LL459" i="4"/>
  <c r="LK459" i="4"/>
  <c r="LJ459" i="4"/>
  <c r="LI459" i="4"/>
  <c r="LH459" i="4"/>
  <c r="LG459" i="4"/>
  <c r="LF459" i="4"/>
  <c r="LE459" i="4"/>
  <c r="LD459" i="4"/>
  <c r="LC459" i="4"/>
  <c r="LB459" i="4"/>
  <c r="LA459" i="4"/>
  <c r="KZ459" i="4"/>
  <c r="KY459" i="4"/>
  <c r="KX459" i="4"/>
  <c r="KW459" i="4"/>
  <c r="KV459" i="4"/>
  <c r="KU459" i="4"/>
  <c r="KT459" i="4"/>
  <c r="KS459" i="4"/>
  <c r="KR459" i="4"/>
  <c r="KQ459" i="4"/>
  <c r="KP459" i="4"/>
  <c r="KO459" i="4"/>
  <c r="KN459" i="4"/>
  <c r="KM459" i="4"/>
  <c r="KL459" i="4"/>
  <c r="KK459" i="4"/>
  <c r="KJ459" i="4"/>
  <c r="KI459" i="4"/>
  <c r="KH459" i="4"/>
  <c r="KG459" i="4"/>
  <c r="KF459" i="4"/>
  <c r="KE459" i="4"/>
  <c r="KD459" i="4"/>
  <c r="KC459" i="4"/>
  <c r="KB459" i="4"/>
  <c r="KA459" i="4"/>
  <c r="JZ459" i="4"/>
  <c r="JY459" i="4"/>
  <c r="JX459" i="4"/>
  <c r="JW459" i="4"/>
  <c r="JV459" i="4"/>
  <c r="JU459" i="4"/>
  <c r="JT459" i="4"/>
  <c r="JS459" i="4"/>
  <c r="JR459" i="4"/>
  <c r="JQ459" i="4"/>
  <c r="JP459" i="4"/>
  <c r="JO459" i="4"/>
  <c r="JN459" i="4"/>
  <c r="JM459" i="4"/>
  <c r="JL459" i="4"/>
  <c r="JK459" i="4"/>
  <c r="JJ459" i="4"/>
  <c r="JI459" i="4"/>
  <c r="JH459" i="4"/>
  <c r="JG459" i="4"/>
  <c r="JF459" i="4"/>
  <c r="JE459" i="4"/>
  <c r="JD459" i="4"/>
  <c r="JC459" i="4"/>
  <c r="JB459" i="4"/>
  <c r="JA459" i="4"/>
  <c r="IZ459" i="4"/>
  <c r="IY459" i="4"/>
  <c r="IX459" i="4"/>
  <c r="IW459" i="4"/>
  <c r="IV459" i="4"/>
  <c r="D459" i="4"/>
  <c r="IT459" i="4"/>
  <c r="IS459" i="4"/>
  <c r="IR459" i="4"/>
  <c r="IQ459" i="4"/>
  <c r="IP459" i="4"/>
  <c r="IO459" i="4"/>
  <c r="IN459" i="4"/>
  <c r="IM459" i="4"/>
  <c r="IL459" i="4"/>
  <c r="IK459" i="4"/>
  <c r="IJ459" i="4"/>
  <c r="II459" i="4"/>
  <c r="IH459" i="4"/>
  <c r="IG459" i="4"/>
  <c r="IF459" i="4"/>
  <c r="IE459" i="4"/>
  <c r="ID459" i="4"/>
  <c r="IC459" i="4"/>
  <c r="IB459" i="4"/>
  <c r="IA459" i="4"/>
  <c r="HZ459" i="4"/>
  <c r="HY459" i="4"/>
  <c r="HX459" i="4"/>
  <c r="HW459" i="4"/>
  <c r="HV459" i="4"/>
  <c r="HU459" i="4"/>
  <c r="HT459" i="4"/>
  <c r="HS459" i="4"/>
  <c r="HR459" i="4"/>
  <c r="HQ459" i="4"/>
  <c r="HP459" i="4"/>
  <c r="HO459" i="4"/>
  <c r="HN459" i="4"/>
  <c r="HM459" i="4"/>
  <c r="HL459" i="4"/>
  <c r="HK459" i="4"/>
  <c r="HJ459" i="4"/>
  <c r="HI459" i="4"/>
  <c r="HH459" i="4"/>
  <c r="HG459" i="4"/>
  <c r="HF459" i="4"/>
  <c r="HE459" i="4"/>
  <c r="HD459" i="4"/>
  <c r="HC459" i="4"/>
  <c r="HB459" i="4"/>
  <c r="HA459" i="4"/>
  <c r="GZ459" i="4"/>
  <c r="GY459" i="4"/>
  <c r="GX459" i="4"/>
  <c r="GW459" i="4"/>
  <c r="GV459" i="4"/>
  <c r="GU459" i="4"/>
  <c r="GT459" i="4"/>
  <c r="GS459" i="4"/>
  <c r="GR459" i="4"/>
  <c r="GQ459" i="4"/>
  <c r="GP459" i="4"/>
  <c r="GO459" i="4"/>
  <c r="GN459" i="4"/>
  <c r="GM459" i="4"/>
  <c r="GL459" i="4"/>
  <c r="GK459" i="4"/>
  <c r="GJ459" i="4"/>
  <c r="GI459" i="4"/>
  <c r="GH459" i="4"/>
  <c r="GG459" i="4"/>
  <c r="GF459" i="4"/>
  <c r="GE459" i="4"/>
  <c r="GD459" i="4"/>
  <c r="GC459" i="4"/>
  <c r="GB459" i="4"/>
  <c r="GA459" i="4"/>
  <c r="FZ459" i="4"/>
  <c r="FY459" i="4"/>
  <c r="FX459" i="4"/>
  <c r="FW459" i="4"/>
  <c r="FV459" i="4"/>
  <c r="FU459" i="4"/>
  <c r="FT459" i="4"/>
  <c r="FS459" i="4"/>
  <c r="FR459" i="4"/>
  <c r="FQ459" i="4"/>
  <c r="FP459" i="4"/>
  <c r="FO459" i="4"/>
  <c r="FN459" i="4"/>
  <c r="FM459" i="4"/>
  <c r="FL459" i="4"/>
  <c r="FK459" i="4"/>
  <c r="FJ459" i="4"/>
  <c r="FI459" i="4"/>
  <c r="FH459" i="4"/>
  <c r="FG459" i="4"/>
  <c r="FF459" i="4"/>
  <c r="FE459" i="4"/>
  <c r="FD459" i="4"/>
  <c r="FC459" i="4"/>
  <c r="FB459" i="4"/>
  <c r="FA459" i="4"/>
  <c r="EZ459" i="4"/>
  <c r="EY459" i="4"/>
  <c r="EX459" i="4"/>
  <c r="EW459" i="4"/>
  <c r="EV459" i="4"/>
  <c r="EU459" i="4"/>
  <c r="ET459" i="4"/>
  <c r="ES459" i="4"/>
  <c r="ER459" i="4"/>
  <c r="EQ459" i="4"/>
  <c r="EP459" i="4"/>
  <c r="EO459" i="4"/>
  <c r="EN459" i="4"/>
  <c r="EM459" i="4"/>
  <c r="EL459" i="4"/>
  <c r="EK459" i="4"/>
  <c r="EJ459" i="4"/>
  <c r="EI459" i="4"/>
  <c r="EH459" i="4"/>
  <c r="EG459" i="4"/>
  <c r="EF459" i="4"/>
  <c r="EE459" i="4"/>
  <c r="ED459" i="4"/>
  <c r="EC459" i="4"/>
  <c r="EB459" i="4"/>
  <c r="EA459" i="4"/>
  <c r="DZ459" i="4"/>
  <c r="DY459" i="4"/>
  <c r="DX459" i="4"/>
  <c r="DW459" i="4"/>
  <c r="DV459" i="4"/>
  <c r="DU459" i="4"/>
  <c r="DT459" i="4"/>
  <c r="DS459" i="4"/>
  <c r="DR459" i="4"/>
  <c r="DQ459" i="4"/>
  <c r="DP459" i="4"/>
  <c r="DO459" i="4"/>
  <c r="DN459" i="4"/>
  <c r="DM459" i="4"/>
  <c r="DL459" i="4"/>
  <c r="DK459" i="4"/>
  <c r="DJ459" i="4"/>
  <c r="DI459" i="4"/>
  <c r="DH459" i="4"/>
  <c r="DG459" i="4"/>
  <c r="DF459" i="4"/>
  <c r="DE459" i="4"/>
  <c r="DD459" i="4"/>
  <c r="DC459" i="4"/>
  <c r="DB459" i="4"/>
  <c r="DA459" i="4"/>
  <c r="CZ459" i="4"/>
  <c r="CY459" i="4"/>
  <c r="CX459" i="4"/>
  <c r="CW459" i="4"/>
  <c r="CV459" i="4"/>
  <c r="CU459" i="4"/>
  <c r="CT459" i="4"/>
  <c r="CS459" i="4"/>
  <c r="CR459" i="4"/>
  <c r="CQ459" i="4"/>
  <c r="CP459" i="4"/>
  <c r="CO459" i="4"/>
  <c r="CN459" i="4"/>
  <c r="CM459" i="4"/>
  <c r="CL459" i="4"/>
  <c r="CK459" i="4"/>
  <c r="CJ459" i="4"/>
  <c r="CI459" i="4"/>
  <c r="CH459" i="4"/>
  <c r="CG459" i="4"/>
  <c r="CF459" i="4"/>
  <c r="CE459" i="4"/>
  <c r="CD459" i="4"/>
  <c r="CC459" i="4"/>
  <c r="CB459" i="4"/>
  <c r="CA459" i="4"/>
  <c r="BZ459" i="4"/>
  <c r="BY459" i="4"/>
  <c r="BX459" i="4"/>
  <c r="BW459" i="4"/>
  <c r="BV459" i="4"/>
  <c r="BU459" i="4"/>
  <c r="BT459" i="4"/>
  <c r="BS459" i="4"/>
  <c r="BR459" i="4"/>
  <c r="BQ459" i="4"/>
  <c r="BP459" i="4"/>
  <c r="BO459" i="4"/>
  <c r="BN459" i="4"/>
  <c r="BM459" i="4"/>
  <c r="BL459" i="4"/>
  <c r="BK459" i="4"/>
  <c r="BJ459" i="4"/>
  <c r="BI459" i="4"/>
  <c r="BH459" i="4"/>
  <c r="BG459" i="4"/>
  <c r="BF459" i="4"/>
  <c r="BE459" i="4"/>
  <c r="BD459" i="4"/>
  <c r="BC459" i="4"/>
  <c r="BB459" i="4"/>
  <c r="BA459" i="4"/>
  <c r="AZ459" i="4"/>
  <c r="AY459" i="4"/>
  <c r="AX459" i="4"/>
  <c r="AW459" i="4"/>
  <c r="AV459" i="4"/>
  <c r="AU459" i="4"/>
  <c r="AT459" i="4"/>
  <c r="AS459" i="4"/>
  <c r="AR459" i="4"/>
  <c r="AQ459" i="4"/>
  <c r="AP459" i="4"/>
  <c r="AO459" i="4"/>
  <c r="AN459" i="4"/>
  <c r="AM459" i="4"/>
  <c r="AL459" i="4"/>
  <c r="AK459" i="4"/>
  <c r="AJ459" i="4"/>
  <c r="AI459" i="4"/>
  <c r="AH459" i="4"/>
  <c r="AG459" i="4"/>
  <c r="AF459" i="4"/>
  <c r="AE459" i="4"/>
  <c r="AD459" i="4"/>
  <c r="AC459" i="4"/>
  <c r="AB459" i="4"/>
  <c r="AA459" i="4"/>
  <c r="Z459" i="4"/>
  <c r="Y459" i="4"/>
  <c r="X459" i="4"/>
  <c r="W459" i="4"/>
  <c r="V459" i="4"/>
  <c r="U459" i="4"/>
  <c r="T459" i="4"/>
  <c r="S459" i="4"/>
  <c r="R459" i="4"/>
  <c r="Q459" i="4"/>
  <c r="P459" i="4"/>
  <c r="O459" i="4"/>
  <c r="N459" i="4"/>
  <c r="M459" i="4"/>
  <c r="L459" i="4"/>
  <c r="K459" i="4"/>
  <c r="J459" i="4"/>
  <c r="I459" i="4"/>
  <c r="H459" i="4"/>
  <c r="G459" i="4"/>
  <c r="F459" i="4"/>
  <c r="E459" i="4"/>
  <c r="PW458" i="4"/>
  <c r="SJ458" i="4"/>
  <c r="SI458" i="4"/>
  <c r="SH458" i="4"/>
  <c r="SG458" i="4"/>
  <c r="SF458" i="4"/>
  <c r="SE458" i="4"/>
  <c r="SD458" i="4"/>
  <c r="SC458" i="4"/>
  <c r="SB458" i="4"/>
  <c r="SA458" i="4"/>
  <c r="RZ458" i="4"/>
  <c r="RY458" i="4"/>
  <c r="RX458" i="4"/>
  <c r="RW458" i="4"/>
  <c r="RV458" i="4"/>
  <c r="RU458" i="4"/>
  <c r="RT458" i="4"/>
  <c r="RS458" i="4"/>
  <c r="RR458" i="4"/>
  <c r="RQ458" i="4"/>
  <c r="RP458" i="4"/>
  <c r="RO458" i="4"/>
  <c r="RN458" i="4"/>
  <c r="RM458" i="4"/>
  <c r="RL458" i="4"/>
  <c r="RK458" i="4"/>
  <c r="RJ458" i="4"/>
  <c r="RI458" i="4"/>
  <c r="RH458" i="4"/>
  <c r="RG458" i="4"/>
  <c r="RF458" i="4"/>
  <c r="RE458" i="4"/>
  <c r="RD458" i="4"/>
  <c r="RC458" i="4"/>
  <c r="RB458" i="4"/>
  <c r="RA458" i="4"/>
  <c r="QZ458" i="4"/>
  <c r="QY458" i="4"/>
  <c r="QX458" i="4"/>
  <c r="QW458" i="4"/>
  <c r="QV458" i="4"/>
  <c r="QU458" i="4"/>
  <c r="QT458" i="4"/>
  <c r="QS458" i="4"/>
  <c r="QR458" i="4"/>
  <c r="QQ458" i="4"/>
  <c r="QP458" i="4"/>
  <c r="QO458" i="4"/>
  <c r="QN458" i="4"/>
  <c r="QM458" i="4"/>
  <c r="QL458" i="4"/>
  <c r="QK458" i="4"/>
  <c r="QJ458" i="4"/>
  <c r="QI458" i="4"/>
  <c r="QH458" i="4"/>
  <c r="QG458" i="4"/>
  <c r="QF458" i="4"/>
  <c r="QE458" i="4"/>
  <c r="QD458" i="4"/>
  <c r="QC458" i="4"/>
  <c r="QB458" i="4"/>
  <c r="QA458" i="4"/>
  <c r="PZ458" i="4"/>
  <c r="PY458" i="4"/>
  <c r="PX458" i="4"/>
  <c r="PV458" i="4"/>
  <c r="PU458" i="4"/>
  <c r="PT458" i="4"/>
  <c r="PS458" i="4"/>
  <c r="PR458" i="4"/>
  <c r="PQ458" i="4"/>
  <c r="PP458" i="4"/>
  <c r="PO458" i="4"/>
  <c r="PN458" i="4"/>
  <c r="PM458" i="4"/>
  <c r="PL458" i="4"/>
  <c r="PK458" i="4"/>
  <c r="PJ458" i="4"/>
  <c r="PI458" i="4"/>
  <c r="PH458" i="4"/>
  <c r="PG458" i="4"/>
  <c r="PF458" i="4"/>
  <c r="PE458" i="4"/>
  <c r="PD458" i="4"/>
  <c r="PC458" i="4"/>
  <c r="PB458" i="4"/>
  <c r="PA458" i="4"/>
  <c r="OZ458" i="4"/>
  <c r="OY458" i="4"/>
  <c r="OX458" i="4"/>
  <c r="OW458" i="4"/>
  <c r="OV458" i="4"/>
  <c r="OU458" i="4"/>
  <c r="OT458" i="4"/>
  <c r="OS458" i="4"/>
  <c r="OR458" i="4"/>
  <c r="OQ458" i="4"/>
  <c r="OP458" i="4"/>
  <c r="OO458" i="4"/>
  <c r="ON458" i="4"/>
  <c r="OM458" i="4"/>
  <c r="OL458" i="4"/>
  <c r="OK458" i="4"/>
  <c r="OJ458" i="4"/>
  <c r="OI458" i="4"/>
  <c r="OH458" i="4"/>
  <c r="OG458" i="4"/>
  <c r="OF458" i="4"/>
  <c r="OE458" i="4"/>
  <c r="OD458" i="4"/>
  <c r="OC458" i="4"/>
  <c r="OB458" i="4"/>
  <c r="OA458" i="4"/>
  <c r="NZ458" i="4"/>
  <c r="NY458" i="4"/>
  <c r="NX458" i="4"/>
  <c r="NW458" i="4"/>
  <c r="NV458" i="4"/>
  <c r="NU458" i="4"/>
  <c r="NT458" i="4"/>
  <c r="NS458" i="4"/>
  <c r="NR458" i="4"/>
  <c r="NQ458" i="4"/>
  <c r="NP458" i="4"/>
  <c r="NO458" i="4"/>
  <c r="NN458" i="4"/>
  <c r="NM458" i="4"/>
  <c r="NL458" i="4"/>
  <c r="NK458" i="4"/>
  <c r="NJ458" i="4"/>
  <c r="NI458" i="4"/>
  <c r="NH458" i="4"/>
  <c r="NG458" i="4"/>
  <c r="NF458" i="4"/>
  <c r="NE458" i="4"/>
  <c r="ND458" i="4"/>
  <c r="NC458" i="4"/>
  <c r="NB458" i="4"/>
  <c r="NA458" i="4"/>
  <c r="MZ458" i="4"/>
  <c r="MY458" i="4"/>
  <c r="MX458" i="4"/>
  <c r="MW458" i="4"/>
  <c r="MV458" i="4"/>
  <c r="MU458" i="4"/>
  <c r="MT458" i="4"/>
  <c r="MS458" i="4"/>
  <c r="MR458" i="4"/>
  <c r="MQ458" i="4"/>
  <c r="MP458" i="4"/>
  <c r="MO458" i="4"/>
  <c r="MN458" i="4"/>
  <c r="MM458" i="4"/>
  <c r="ML458" i="4"/>
  <c r="MK458" i="4"/>
  <c r="MJ458" i="4"/>
  <c r="MI458" i="4"/>
  <c r="MH458" i="4"/>
  <c r="MG458" i="4"/>
  <c r="MF458" i="4"/>
  <c r="ME458" i="4"/>
  <c r="MD458" i="4"/>
  <c r="MC458" i="4"/>
  <c r="MB458" i="4"/>
  <c r="MA458" i="4"/>
  <c r="LZ458" i="4"/>
  <c r="LY458" i="4"/>
  <c r="LX458" i="4"/>
  <c r="LW458" i="4"/>
  <c r="LV458" i="4"/>
  <c r="LU458" i="4"/>
  <c r="LT458" i="4"/>
  <c r="LS458" i="4"/>
  <c r="LR458" i="4"/>
  <c r="LQ458" i="4"/>
  <c r="LP458" i="4"/>
  <c r="LO458" i="4"/>
  <c r="LN458" i="4"/>
  <c r="LM458" i="4"/>
  <c r="LL458" i="4"/>
  <c r="LK458" i="4"/>
  <c r="LJ458" i="4"/>
  <c r="LI458" i="4"/>
  <c r="LH458" i="4"/>
  <c r="LG458" i="4"/>
  <c r="LF458" i="4"/>
  <c r="LE458" i="4"/>
  <c r="LD458" i="4"/>
  <c r="LC458" i="4"/>
  <c r="LB458" i="4"/>
  <c r="LA458" i="4"/>
  <c r="KZ458" i="4"/>
  <c r="KY458" i="4"/>
  <c r="KX458" i="4"/>
  <c r="KW458" i="4"/>
  <c r="KV458" i="4"/>
  <c r="KU458" i="4"/>
  <c r="KT458" i="4"/>
  <c r="KS458" i="4"/>
  <c r="KR458" i="4"/>
  <c r="KQ458" i="4"/>
  <c r="KP458" i="4"/>
  <c r="KO458" i="4"/>
  <c r="KN458" i="4"/>
  <c r="KM458" i="4"/>
  <c r="KL458" i="4"/>
  <c r="KK458" i="4"/>
  <c r="KJ458" i="4"/>
  <c r="KI458" i="4"/>
  <c r="KH458" i="4"/>
  <c r="KG458" i="4"/>
  <c r="KF458" i="4"/>
  <c r="KE458" i="4"/>
  <c r="KD458" i="4"/>
  <c r="KC458" i="4"/>
  <c r="KB458" i="4"/>
  <c r="KA458" i="4"/>
  <c r="JZ458" i="4"/>
  <c r="JY458" i="4"/>
  <c r="JX458" i="4"/>
  <c r="JW458" i="4"/>
  <c r="JV458" i="4"/>
  <c r="JU458" i="4"/>
  <c r="JT458" i="4"/>
  <c r="JS458" i="4"/>
  <c r="JR458" i="4"/>
  <c r="JQ458" i="4"/>
  <c r="JP458" i="4"/>
  <c r="JO458" i="4"/>
  <c r="JN458" i="4"/>
  <c r="JM458" i="4"/>
  <c r="JL458" i="4"/>
  <c r="JK458" i="4"/>
  <c r="JJ458" i="4"/>
  <c r="JI458" i="4"/>
  <c r="JH458" i="4"/>
  <c r="JG458" i="4"/>
  <c r="JF458" i="4"/>
  <c r="JE458" i="4"/>
  <c r="JD458" i="4"/>
  <c r="JC458" i="4"/>
  <c r="JB458" i="4"/>
  <c r="JA458" i="4"/>
  <c r="IZ458" i="4"/>
  <c r="IY458" i="4"/>
  <c r="IX458" i="4"/>
  <c r="IW458" i="4"/>
  <c r="IV458" i="4"/>
  <c r="IU458" i="4"/>
  <c r="IT458" i="4"/>
  <c r="IS458" i="4"/>
  <c r="IR458" i="4"/>
  <c r="IQ458" i="4"/>
  <c r="IP458" i="4"/>
  <c r="IO458" i="4"/>
  <c r="IN458" i="4"/>
  <c r="IM458" i="4"/>
  <c r="IL458" i="4"/>
  <c r="IK458" i="4"/>
  <c r="IJ458" i="4"/>
  <c r="II458" i="4"/>
  <c r="IH458" i="4"/>
  <c r="IG458" i="4"/>
  <c r="IF458" i="4"/>
  <c r="IE458" i="4"/>
  <c r="ID458" i="4"/>
  <c r="IC458" i="4"/>
  <c r="IB458" i="4"/>
  <c r="IA458" i="4"/>
  <c r="HZ458" i="4"/>
  <c r="HY458" i="4"/>
  <c r="HX458" i="4"/>
  <c r="HW458" i="4"/>
  <c r="HV458" i="4"/>
  <c r="HU458" i="4"/>
  <c r="HT458" i="4"/>
  <c r="HS458" i="4"/>
  <c r="HR458" i="4"/>
  <c r="HQ458" i="4"/>
  <c r="HP458" i="4"/>
  <c r="HO458" i="4"/>
  <c r="HN458" i="4"/>
  <c r="HM458" i="4"/>
  <c r="HL458" i="4"/>
  <c r="HK458" i="4"/>
  <c r="HJ458" i="4"/>
  <c r="HI458" i="4"/>
  <c r="HH458" i="4"/>
  <c r="HG458" i="4"/>
  <c r="HF458" i="4"/>
  <c r="HE458" i="4"/>
  <c r="HD458" i="4"/>
  <c r="HC458" i="4"/>
  <c r="HB458" i="4"/>
  <c r="HA458" i="4"/>
  <c r="GZ458" i="4"/>
  <c r="GY458" i="4"/>
  <c r="GX458" i="4"/>
  <c r="GW458" i="4"/>
  <c r="GV458" i="4"/>
  <c r="GU458" i="4"/>
  <c r="GT458" i="4"/>
  <c r="GS458" i="4"/>
  <c r="GR458" i="4"/>
  <c r="GQ458" i="4"/>
  <c r="GP458" i="4"/>
  <c r="GO458" i="4"/>
  <c r="GN458" i="4"/>
  <c r="GM458" i="4"/>
  <c r="GL458" i="4"/>
  <c r="GK458" i="4"/>
  <c r="GJ458" i="4"/>
  <c r="GI458" i="4"/>
  <c r="GH458" i="4"/>
  <c r="GG458" i="4"/>
  <c r="GF458" i="4"/>
  <c r="GE458" i="4"/>
  <c r="GD458" i="4"/>
  <c r="GC458" i="4"/>
  <c r="GB458" i="4"/>
  <c r="GA458" i="4"/>
  <c r="FZ458" i="4"/>
  <c r="FY458" i="4"/>
  <c r="FX458" i="4"/>
  <c r="FW458" i="4"/>
  <c r="FV458" i="4"/>
  <c r="FU458" i="4"/>
  <c r="FT458" i="4"/>
  <c r="FS458" i="4"/>
  <c r="FR458" i="4"/>
  <c r="FQ458" i="4"/>
  <c r="FP458" i="4"/>
  <c r="FO458" i="4"/>
  <c r="FN458" i="4"/>
  <c r="FM458" i="4"/>
  <c r="FL458" i="4"/>
  <c r="FK458" i="4"/>
  <c r="FJ458" i="4"/>
  <c r="FI458" i="4"/>
  <c r="FH458" i="4"/>
  <c r="FG458" i="4"/>
  <c r="FF458" i="4"/>
  <c r="FE458" i="4"/>
  <c r="FD458" i="4"/>
  <c r="FC458" i="4"/>
  <c r="FB458" i="4"/>
  <c r="FA458" i="4"/>
  <c r="EZ458" i="4"/>
  <c r="EY458" i="4"/>
  <c r="EX458" i="4"/>
  <c r="EW458" i="4"/>
  <c r="EV458" i="4"/>
  <c r="EU458" i="4"/>
  <c r="ET458" i="4"/>
  <c r="ES458" i="4"/>
  <c r="ER458" i="4"/>
  <c r="EQ458" i="4"/>
  <c r="EP458" i="4"/>
  <c r="EO458" i="4"/>
  <c r="EN458" i="4"/>
  <c r="EM458" i="4"/>
  <c r="EL458" i="4"/>
  <c r="EK458" i="4"/>
  <c r="EJ458" i="4"/>
  <c r="EI458" i="4"/>
  <c r="EH458" i="4"/>
  <c r="EG458" i="4"/>
  <c r="EF458" i="4"/>
  <c r="EE458" i="4"/>
  <c r="ED458" i="4"/>
  <c r="EC458" i="4"/>
  <c r="EB458" i="4"/>
  <c r="EA458" i="4"/>
  <c r="DZ458" i="4"/>
  <c r="DY458" i="4"/>
  <c r="DX458" i="4"/>
  <c r="DW458" i="4"/>
  <c r="DV458" i="4"/>
  <c r="DU458" i="4"/>
  <c r="DT458" i="4"/>
  <c r="DS458" i="4"/>
  <c r="DR458" i="4"/>
  <c r="DQ458" i="4"/>
  <c r="DP458" i="4"/>
  <c r="DO458" i="4"/>
  <c r="DN458" i="4"/>
  <c r="DM458" i="4"/>
  <c r="DL458" i="4"/>
  <c r="DK458" i="4"/>
  <c r="DJ458" i="4"/>
  <c r="DI458" i="4"/>
  <c r="DH458" i="4"/>
  <c r="DG458" i="4"/>
  <c r="DF458" i="4"/>
  <c r="DE458" i="4"/>
  <c r="DD458" i="4"/>
  <c r="DC458" i="4"/>
  <c r="DB458" i="4"/>
  <c r="DA458" i="4"/>
  <c r="CZ458" i="4"/>
  <c r="CY458" i="4"/>
  <c r="CX458" i="4"/>
  <c r="CW458" i="4"/>
  <c r="CV458" i="4"/>
  <c r="CU458" i="4"/>
  <c r="CT458" i="4"/>
  <c r="CS458" i="4"/>
  <c r="CR458" i="4"/>
  <c r="CQ458" i="4"/>
  <c r="CP458" i="4"/>
  <c r="CO458" i="4"/>
  <c r="CN458" i="4"/>
  <c r="CM458" i="4"/>
  <c r="CL458" i="4"/>
  <c r="CK458" i="4"/>
  <c r="CJ458" i="4"/>
  <c r="CI458" i="4"/>
  <c r="CH458" i="4"/>
  <c r="CG458" i="4"/>
  <c r="CF458" i="4"/>
  <c r="CE458" i="4"/>
  <c r="CD458" i="4"/>
  <c r="CC458" i="4"/>
  <c r="CB458" i="4"/>
  <c r="CA458" i="4"/>
  <c r="BZ458" i="4"/>
  <c r="BY458" i="4"/>
  <c r="BX458" i="4"/>
  <c r="BW458" i="4"/>
  <c r="BV458" i="4"/>
  <c r="BU458" i="4"/>
  <c r="BT458" i="4"/>
  <c r="BS458" i="4"/>
  <c r="BR458" i="4"/>
  <c r="BQ458" i="4"/>
  <c r="BP458" i="4"/>
  <c r="BO458" i="4"/>
  <c r="BN458" i="4"/>
  <c r="BM458" i="4"/>
  <c r="BL458" i="4"/>
  <c r="BK458" i="4"/>
  <c r="BJ458" i="4"/>
  <c r="BI458" i="4"/>
  <c r="BH458" i="4"/>
  <c r="BG458" i="4"/>
  <c r="BF458" i="4"/>
  <c r="BE458" i="4"/>
  <c r="BD458" i="4"/>
  <c r="BC458" i="4"/>
  <c r="BB458" i="4"/>
  <c r="BA458" i="4"/>
  <c r="AZ458" i="4"/>
  <c r="AY458" i="4"/>
  <c r="AX458" i="4"/>
  <c r="AW458" i="4"/>
  <c r="AV458" i="4"/>
  <c r="AU458" i="4"/>
  <c r="AT458" i="4"/>
  <c r="AS458" i="4"/>
  <c r="AR458" i="4"/>
  <c r="AQ458" i="4"/>
  <c r="AP458" i="4"/>
  <c r="AO458" i="4"/>
  <c r="AN458" i="4"/>
  <c r="AM458" i="4"/>
  <c r="AL458" i="4"/>
  <c r="AK458" i="4"/>
  <c r="AJ458" i="4"/>
  <c r="AI458" i="4"/>
  <c r="AH458" i="4"/>
  <c r="AG458" i="4"/>
  <c r="AF458" i="4"/>
  <c r="AE458" i="4"/>
  <c r="AD458" i="4"/>
  <c r="AC458" i="4"/>
  <c r="AB458" i="4"/>
  <c r="AA458" i="4"/>
  <c r="Z458" i="4"/>
  <c r="Y458" i="4"/>
  <c r="X458" i="4"/>
  <c r="W458" i="4"/>
  <c r="V458" i="4"/>
  <c r="U458" i="4"/>
  <c r="T458" i="4"/>
  <c r="S458" i="4"/>
  <c r="R458" i="4"/>
  <c r="Q458" i="4"/>
  <c r="P458" i="4"/>
  <c r="O458" i="4"/>
  <c r="N458" i="4"/>
  <c r="M458" i="4"/>
  <c r="L458" i="4"/>
  <c r="K458" i="4"/>
  <c r="J458" i="4"/>
  <c r="I458" i="4"/>
  <c r="H458" i="4"/>
  <c r="G458" i="4"/>
  <c r="F458" i="4"/>
  <c r="E458" i="4"/>
  <c r="D458" i="4"/>
  <c r="SJ457" i="4"/>
  <c r="SI457" i="4"/>
  <c r="SH457" i="4"/>
  <c r="SG457" i="4"/>
  <c r="SF457" i="4"/>
  <c r="SE457" i="4"/>
  <c r="SD457" i="4"/>
  <c r="SC457" i="4"/>
  <c r="SB457" i="4"/>
  <c r="SA457" i="4"/>
  <c r="RZ457" i="4"/>
  <c r="RY457" i="4"/>
  <c r="RX457" i="4"/>
  <c r="RW457" i="4"/>
  <c r="RV457" i="4"/>
  <c r="RU457" i="4"/>
  <c r="RT457" i="4"/>
  <c r="RS457" i="4"/>
  <c r="RR457" i="4"/>
  <c r="RQ457" i="4"/>
  <c r="RP457" i="4"/>
  <c r="RO457" i="4"/>
  <c r="RN457" i="4"/>
  <c r="RM457" i="4"/>
  <c r="RL457" i="4"/>
  <c r="RK457" i="4"/>
  <c r="RJ457" i="4"/>
  <c r="RI457" i="4"/>
  <c r="RH457" i="4"/>
  <c r="RG457" i="4"/>
  <c r="RF457" i="4"/>
  <c r="RE457" i="4"/>
  <c r="RD457" i="4"/>
  <c r="RC457" i="4"/>
  <c r="RB457" i="4"/>
  <c r="RA457" i="4"/>
  <c r="QZ457" i="4"/>
  <c r="QY457" i="4"/>
  <c r="QX457" i="4"/>
  <c r="QW457" i="4"/>
  <c r="QV457" i="4"/>
  <c r="QU457" i="4"/>
  <c r="QT457" i="4"/>
  <c r="QS457" i="4"/>
  <c r="QR457" i="4"/>
  <c r="QQ457" i="4"/>
  <c r="QP457" i="4"/>
  <c r="QO457" i="4"/>
  <c r="QN457" i="4"/>
  <c r="QM457" i="4"/>
  <c r="QL457" i="4"/>
  <c r="QK457" i="4"/>
  <c r="QJ457" i="4"/>
  <c r="QI457" i="4"/>
  <c r="QH457" i="4"/>
  <c r="QG457" i="4"/>
  <c r="QF457" i="4"/>
  <c r="QE457" i="4"/>
  <c r="QD457" i="4"/>
  <c r="QC457" i="4"/>
  <c r="QB457" i="4"/>
  <c r="QA457" i="4"/>
  <c r="PZ457" i="4"/>
  <c r="PY457" i="4"/>
  <c r="PX457" i="4"/>
  <c r="PW457" i="4"/>
  <c r="PV457" i="4"/>
  <c r="PU457" i="4"/>
  <c r="PT457" i="4"/>
  <c r="PS457" i="4"/>
  <c r="PR457" i="4"/>
  <c r="PQ457" i="4"/>
  <c r="PP457" i="4"/>
  <c r="PO457" i="4"/>
  <c r="PN457" i="4"/>
  <c r="PM457" i="4"/>
  <c r="PL457" i="4"/>
  <c r="PK457" i="4"/>
  <c r="PJ457" i="4"/>
  <c r="PI457" i="4"/>
  <c r="PH457" i="4"/>
  <c r="PG457" i="4"/>
  <c r="PF457" i="4"/>
  <c r="PE457" i="4"/>
  <c r="PD457" i="4"/>
  <c r="PC457" i="4"/>
  <c r="PB457" i="4"/>
  <c r="PA457" i="4"/>
  <c r="OZ457" i="4"/>
  <c r="OY457" i="4"/>
  <c r="OX457" i="4"/>
  <c r="OW457" i="4"/>
  <c r="OV457" i="4"/>
  <c r="OU457" i="4"/>
  <c r="OT457" i="4"/>
  <c r="OS457" i="4"/>
  <c r="OR457" i="4"/>
  <c r="OQ457" i="4"/>
  <c r="OP457" i="4"/>
  <c r="OO457" i="4"/>
  <c r="ON457" i="4"/>
  <c r="OM457" i="4"/>
  <c r="OL457" i="4"/>
  <c r="OK457" i="4"/>
  <c r="OJ457" i="4"/>
  <c r="OI457" i="4"/>
  <c r="OH457" i="4"/>
  <c r="OG457" i="4"/>
  <c r="OF457" i="4"/>
  <c r="OE457" i="4"/>
  <c r="OD457" i="4"/>
  <c r="OC457" i="4"/>
  <c r="OB457" i="4"/>
  <c r="OA457" i="4"/>
  <c r="NZ457" i="4"/>
  <c r="NY457" i="4"/>
  <c r="NX457" i="4"/>
  <c r="NW457" i="4"/>
  <c r="NV457" i="4"/>
  <c r="NU457" i="4"/>
  <c r="NT457" i="4"/>
  <c r="NS457" i="4"/>
  <c r="NR457" i="4"/>
  <c r="NQ457" i="4"/>
  <c r="NP457" i="4"/>
  <c r="NO457" i="4"/>
  <c r="NN457" i="4"/>
  <c r="NM457" i="4"/>
  <c r="NL457" i="4"/>
  <c r="NK457" i="4"/>
  <c r="NJ457" i="4"/>
  <c r="NI457" i="4"/>
  <c r="NH457" i="4"/>
  <c r="NG457" i="4"/>
  <c r="NF457" i="4"/>
  <c r="NE457" i="4"/>
  <c r="ND457" i="4"/>
  <c r="NC457" i="4"/>
  <c r="NB457" i="4"/>
  <c r="NA457" i="4"/>
  <c r="MZ457" i="4"/>
  <c r="MY457" i="4"/>
  <c r="MX457" i="4"/>
  <c r="MW457" i="4"/>
  <c r="MV457" i="4"/>
  <c r="MU457" i="4"/>
  <c r="MT457" i="4"/>
  <c r="MS457" i="4"/>
  <c r="MR457" i="4"/>
  <c r="MQ457" i="4"/>
  <c r="MP457" i="4"/>
  <c r="MO457" i="4"/>
  <c r="MN457" i="4"/>
  <c r="MM457" i="4"/>
  <c r="ML457" i="4"/>
  <c r="MK457" i="4"/>
  <c r="MJ457" i="4"/>
  <c r="MI457" i="4"/>
  <c r="MH457" i="4"/>
  <c r="MG457" i="4"/>
  <c r="MF457" i="4"/>
  <c r="ME457" i="4"/>
  <c r="MD457" i="4"/>
  <c r="MC457" i="4"/>
  <c r="MB457" i="4"/>
  <c r="MA457" i="4"/>
  <c r="LZ457" i="4"/>
  <c r="LY457" i="4"/>
  <c r="LX457" i="4"/>
  <c r="LW457" i="4"/>
  <c r="LV457" i="4"/>
  <c r="LU457" i="4"/>
  <c r="LT457" i="4"/>
  <c r="LS457" i="4"/>
  <c r="LR457" i="4"/>
  <c r="LQ457" i="4"/>
  <c r="LP457" i="4"/>
  <c r="LO457" i="4"/>
  <c r="LN457" i="4"/>
  <c r="LM457" i="4"/>
  <c r="LL457" i="4"/>
  <c r="LK457" i="4"/>
  <c r="LJ457" i="4"/>
  <c r="LI457" i="4"/>
  <c r="LH457" i="4"/>
  <c r="LG457" i="4"/>
  <c r="LF457" i="4"/>
  <c r="LE457" i="4"/>
  <c r="LD457" i="4"/>
  <c r="LC457" i="4"/>
  <c r="LB457" i="4"/>
  <c r="LA457" i="4"/>
  <c r="KZ457" i="4"/>
  <c r="KY457" i="4"/>
  <c r="KX457" i="4"/>
  <c r="KW457" i="4"/>
  <c r="KV457" i="4"/>
  <c r="KU457" i="4"/>
  <c r="KT457" i="4"/>
  <c r="KS457" i="4"/>
  <c r="KR457" i="4"/>
  <c r="KQ457" i="4"/>
  <c r="KP457" i="4"/>
  <c r="KO457" i="4"/>
  <c r="KN457" i="4"/>
  <c r="KM457" i="4"/>
  <c r="KL457" i="4"/>
  <c r="KK457" i="4"/>
  <c r="KJ457" i="4"/>
  <c r="KI457" i="4"/>
  <c r="KH457" i="4"/>
  <c r="KG457" i="4"/>
  <c r="KF457" i="4"/>
  <c r="KE457" i="4"/>
  <c r="KD457" i="4"/>
  <c r="KC457" i="4"/>
  <c r="KB457" i="4"/>
  <c r="KA457" i="4"/>
  <c r="JZ457" i="4"/>
  <c r="JY457" i="4"/>
  <c r="JX457" i="4"/>
  <c r="JW457" i="4"/>
  <c r="JV457" i="4"/>
  <c r="JU457" i="4"/>
  <c r="JT457" i="4"/>
  <c r="JS457" i="4"/>
  <c r="JR457" i="4"/>
  <c r="JQ457" i="4"/>
  <c r="JP457" i="4"/>
  <c r="JO457" i="4"/>
  <c r="JN457" i="4"/>
  <c r="JM457" i="4"/>
  <c r="JL457" i="4"/>
  <c r="JK457" i="4"/>
  <c r="JJ457" i="4"/>
  <c r="JI457" i="4"/>
  <c r="JH457" i="4"/>
  <c r="JG457" i="4"/>
  <c r="JF457" i="4"/>
  <c r="JE457" i="4"/>
  <c r="JD457" i="4"/>
  <c r="JC457" i="4"/>
  <c r="JB457" i="4"/>
  <c r="JA457" i="4"/>
  <c r="IZ457" i="4"/>
  <c r="IY457" i="4"/>
  <c r="IX457" i="4"/>
  <c r="IW457" i="4"/>
  <c r="IV457" i="4"/>
  <c r="IU457" i="4"/>
  <c r="IT457" i="4"/>
  <c r="IS457" i="4"/>
  <c r="IR457" i="4"/>
  <c r="IQ457" i="4"/>
  <c r="IP457" i="4"/>
  <c r="IO457" i="4"/>
  <c r="IN457" i="4"/>
  <c r="IM457" i="4"/>
  <c r="IL457" i="4"/>
  <c r="IK457" i="4"/>
  <c r="IJ457" i="4"/>
  <c r="II457" i="4"/>
  <c r="IH457" i="4"/>
  <c r="IG457" i="4"/>
  <c r="IF457" i="4"/>
  <c r="IE457" i="4"/>
  <c r="ID457" i="4"/>
  <c r="IC457" i="4"/>
  <c r="IB457" i="4"/>
  <c r="IA457" i="4"/>
  <c r="HZ457" i="4"/>
  <c r="HY457" i="4"/>
  <c r="HX457" i="4"/>
  <c r="HW457" i="4"/>
  <c r="HV457" i="4"/>
  <c r="HU457" i="4"/>
  <c r="HT457" i="4"/>
  <c r="HS457" i="4"/>
  <c r="HR457" i="4"/>
  <c r="HQ457" i="4"/>
  <c r="HP457" i="4"/>
  <c r="HO457" i="4"/>
  <c r="HN457" i="4"/>
  <c r="HM457" i="4"/>
  <c r="HL457" i="4"/>
  <c r="HK457" i="4"/>
  <c r="HJ457" i="4"/>
  <c r="HI457" i="4"/>
  <c r="HH457" i="4"/>
  <c r="HG457" i="4"/>
  <c r="HF457" i="4"/>
  <c r="HE457" i="4"/>
  <c r="HD457" i="4"/>
  <c r="HC457" i="4"/>
  <c r="HB457" i="4"/>
  <c r="HA457" i="4"/>
  <c r="GZ457" i="4"/>
  <c r="GY457" i="4"/>
  <c r="GX457" i="4"/>
  <c r="GW457" i="4"/>
  <c r="GV457" i="4"/>
  <c r="GU457" i="4"/>
  <c r="GT457" i="4"/>
  <c r="GS457" i="4"/>
  <c r="GR457" i="4"/>
  <c r="GQ457" i="4"/>
  <c r="GP457" i="4"/>
  <c r="GO457" i="4"/>
  <c r="GN457" i="4"/>
  <c r="GM457" i="4"/>
  <c r="GL457" i="4"/>
  <c r="GK457" i="4"/>
  <c r="GJ457" i="4"/>
  <c r="GI457" i="4"/>
  <c r="GH457" i="4"/>
  <c r="GG457" i="4"/>
  <c r="GF457" i="4"/>
  <c r="GE457" i="4"/>
  <c r="GD457" i="4"/>
  <c r="GC457" i="4"/>
  <c r="GB457" i="4"/>
  <c r="GA457" i="4"/>
  <c r="FZ457" i="4"/>
  <c r="FY457" i="4"/>
  <c r="FX457" i="4"/>
  <c r="FW457" i="4"/>
  <c r="FV457" i="4"/>
  <c r="FU457" i="4"/>
  <c r="FT457" i="4"/>
  <c r="FS457" i="4"/>
  <c r="FR457" i="4"/>
  <c r="FQ457" i="4"/>
  <c r="FP457" i="4"/>
  <c r="FO457" i="4"/>
  <c r="FN457" i="4"/>
  <c r="FM457" i="4"/>
  <c r="FL457" i="4"/>
  <c r="FK457" i="4"/>
  <c r="FJ457" i="4"/>
  <c r="FI457" i="4"/>
  <c r="FH457" i="4"/>
  <c r="FG457" i="4"/>
  <c r="FF457" i="4"/>
  <c r="FE457" i="4"/>
  <c r="FD457" i="4"/>
  <c r="FC457" i="4"/>
  <c r="FB457" i="4"/>
  <c r="FA457" i="4"/>
  <c r="EZ457" i="4"/>
  <c r="EY457" i="4"/>
  <c r="EX457" i="4"/>
  <c r="EW457" i="4"/>
  <c r="EV457" i="4"/>
  <c r="EU457" i="4"/>
  <c r="ET457" i="4"/>
  <c r="ES457" i="4"/>
  <c r="ER457" i="4"/>
  <c r="EQ457" i="4"/>
  <c r="EP457" i="4"/>
  <c r="EO457" i="4"/>
  <c r="EN457" i="4"/>
  <c r="EM457" i="4"/>
  <c r="EL457" i="4"/>
  <c r="EK457" i="4"/>
  <c r="EJ457" i="4"/>
  <c r="EI457" i="4"/>
  <c r="EH457" i="4"/>
  <c r="EG457" i="4"/>
  <c r="EF457" i="4"/>
  <c r="EE457" i="4"/>
  <c r="ED457" i="4"/>
  <c r="EC457" i="4"/>
  <c r="EB457" i="4"/>
  <c r="EA457" i="4"/>
  <c r="DZ457" i="4"/>
  <c r="DY457" i="4"/>
  <c r="DX457" i="4"/>
  <c r="DW457" i="4"/>
  <c r="DV457" i="4"/>
  <c r="DU457" i="4"/>
  <c r="DT457" i="4"/>
  <c r="DS457" i="4"/>
  <c r="DR457" i="4"/>
  <c r="DQ457" i="4"/>
  <c r="DP457" i="4"/>
  <c r="DO457" i="4"/>
  <c r="DN457" i="4"/>
  <c r="DM457" i="4"/>
  <c r="DL457" i="4"/>
  <c r="DK457" i="4"/>
  <c r="DJ457" i="4"/>
  <c r="DI457" i="4"/>
  <c r="DH457" i="4"/>
  <c r="DG457" i="4"/>
  <c r="DF457" i="4"/>
  <c r="DE457" i="4"/>
  <c r="DD457" i="4"/>
  <c r="DC457" i="4"/>
  <c r="DB457" i="4"/>
  <c r="DA457" i="4"/>
  <c r="CZ457" i="4"/>
  <c r="CY457" i="4"/>
  <c r="CX457" i="4"/>
  <c r="CW457" i="4"/>
  <c r="CV457" i="4"/>
  <c r="CU457" i="4"/>
  <c r="CT457" i="4"/>
  <c r="CS457" i="4"/>
  <c r="CR457" i="4"/>
  <c r="CQ457" i="4"/>
  <c r="CP457" i="4"/>
  <c r="CO457" i="4"/>
  <c r="CN457" i="4"/>
  <c r="CM457" i="4"/>
  <c r="CL457" i="4"/>
  <c r="CK457" i="4"/>
  <c r="CJ457" i="4"/>
  <c r="CI457" i="4"/>
  <c r="CH457" i="4"/>
  <c r="CG457" i="4"/>
  <c r="CF457" i="4"/>
  <c r="CE457" i="4"/>
  <c r="CD457" i="4"/>
  <c r="CC457" i="4"/>
  <c r="CB457" i="4"/>
  <c r="CA457" i="4"/>
  <c r="BZ457" i="4"/>
  <c r="BY457" i="4"/>
  <c r="BX457" i="4"/>
  <c r="BW457" i="4"/>
  <c r="BV457" i="4"/>
  <c r="BU457" i="4"/>
  <c r="BT457" i="4"/>
  <c r="BS457" i="4"/>
  <c r="BR457" i="4"/>
  <c r="BQ457" i="4"/>
  <c r="BP457" i="4"/>
  <c r="BO457" i="4"/>
  <c r="BN457" i="4"/>
  <c r="BM457" i="4"/>
  <c r="BL457" i="4"/>
  <c r="BK457" i="4"/>
  <c r="BJ457" i="4"/>
  <c r="BI457" i="4"/>
  <c r="BH457" i="4"/>
  <c r="BG457" i="4"/>
  <c r="BF457" i="4"/>
  <c r="BE457" i="4"/>
  <c r="BD457" i="4"/>
  <c r="BC457" i="4"/>
  <c r="BB457" i="4"/>
  <c r="BA457" i="4"/>
  <c r="AZ457" i="4"/>
  <c r="AY457" i="4"/>
  <c r="AX457" i="4"/>
  <c r="AW457" i="4"/>
  <c r="AV457" i="4"/>
  <c r="AU457" i="4"/>
  <c r="AT457" i="4"/>
  <c r="AS457" i="4"/>
  <c r="AR457" i="4"/>
  <c r="AQ457" i="4"/>
  <c r="AP457" i="4"/>
  <c r="AO457" i="4"/>
  <c r="AN457" i="4"/>
  <c r="AM457" i="4"/>
  <c r="AL457" i="4"/>
  <c r="AK457" i="4"/>
  <c r="AJ457" i="4"/>
  <c r="AI457" i="4"/>
  <c r="AH457" i="4"/>
  <c r="AG457" i="4"/>
  <c r="AF457" i="4"/>
  <c r="AE457" i="4"/>
  <c r="AD457" i="4"/>
  <c r="AC457" i="4"/>
  <c r="AB457" i="4"/>
  <c r="AA457" i="4"/>
  <c r="Z457" i="4"/>
  <c r="Y457" i="4"/>
  <c r="X457" i="4"/>
  <c r="W457" i="4"/>
  <c r="V457" i="4"/>
  <c r="U457" i="4"/>
  <c r="T457" i="4"/>
  <c r="S457" i="4"/>
  <c r="R457" i="4"/>
  <c r="Q457" i="4"/>
  <c r="P457" i="4"/>
  <c r="O457" i="4"/>
  <c r="N457" i="4"/>
  <c r="M457" i="4"/>
  <c r="L457" i="4"/>
  <c r="K457" i="4"/>
  <c r="J457" i="4"/>
  <c r="I457" i="4"/>
  <c r="H457" i="4"/>
  <c r="G457" i="4"/>
  <c r="F457" i="4"/>
  <c r="E457" i="4"/>
  <c r="D457" i="4"/>
  <c r="SJ456" i="4"/>
  <c r="SI456" i="4"/>
  <c r="SH456" i="4"/>
  <c r="SG456" i="4"/>
  <c r="SF456" i="4"/>
  <c r="SE456" i="4"/>
  <c r="SD456" i="4"/>
  <c r="SC456" i="4"/>
  <c r="SB456" i="4"/>
  <c r="SA456" i="4"/>
  <c r="RZ456" i="4"/>
  <c r="RY456" i="4"/>
  <c r="RX456" i="4"/>
  <c r="RW456" i="4"/>
  <c r="RV456" i="4"/>
  <c r="RU456" i="4"/>
  <c r="RT456" i="4"/>
  <c r="RS456" i="4"/>
  <c r="RR456" i="4"/>
  <c r="RQ456" i="4"/>
  <c r="RP456" i="4"/>
  <c r="RO456" i="4"/>
  <c r="RN456" i="4"/>
  <c r="RM456" i="4"/>
  <c r="RL456" i="4"/>
  <c r="RK456" i="4"/>
  <c r="RJ456" i="4"/>
  <c r="RI456" i="4"/>
  <c r="RH456" i="4"/>
  <c r="RG456" i="4"/>
  <c r="RF456" i="4"/>
  <c r="RE456" i="4"/>
  <c r="RD456" i="4"/>
  <c r="RC456" i="4"/>
  <c r="RB456" i="4"/>
  <c r="RA456" i="4"/>
  <c r="QZ456" i="4"/>
  <c r="QY456" i="4"/>
  <c r="QX456" i="4"/>
  <c r="QW456" i="4"/>
  <c r="QV456" i="4"/>
  <c r="QU456" i="4"/>
  <c r="QT456" i="4"/>
  <c r="QS456" i="4"/>
  <c r="QR456" i="4"/>
  <c r="QQ456" i="4"/>
  <c r="QP456" i="4"/>
  <c r="QO456" i="4"/>
  <c r="QN456" i="4"/>
  <c r="QM456" i="4"/>
  <c r="QL456" i="4"/>
  <c r="QK456" i="4"/>
  <c r="QJ456" i="4"/>
  <c r="QI456" i="4"/>
  <c r="QH456" i="4"/>
  <c r="QG456" i="4"/>
  <c r="QF456" i="4"/>
  <c r="QE456" i="4"/>
  <c r="QD456" i="4"/>
  <c r="QC456" i="4"/>
  <c r="QB456" i="4"/>
  <c r="QA456" i="4"/>
  <c r="PZ456" i="4"/>
  <c r="PY456" i="4"/>
  <c r="PX456" i="4"/>
  <c r="PW456" i="4"/>
  <c r="PV456" i="4"/>
  <c r="PU456" i="4"/>
  <c r="PT456" i="4"/>
  <c r="PS456" i="4"/>
  <c r="PR456" i="4"/>
  <c r="PQ456" i="4"/>
  <c r="PP456" i="4"/>
  <c r="PO456" i="4"/>
  <c r="PN456" i="4"/>
  <c r="PM456" i="4"/>
  <c r="PL456" i="4"/>
  <c r="PK456" i="4"/>
  <c r="PJ456" i="4"/>
  <c r="PI456" i="4"/>
  <c r="PH456" i="4"/>
  <c r="PG456" i="4"/>
  <c r="PF456" i="4"/>
  <c r="PE456" i="4"/>
  <c r="PD456" i="4"/>
  <c r="PC456" i="4"/>
  <c r="PB456" i="4"/>
  <c r="PA456" i="4"/>
  <c r="OZ456" i="4"/>
  <c r="OY456" i="4"/>
  <c r="OX456" i="4"/>
  <c r="OW456" i="4"/>
  <c r="OV456" i="4"/>
  <c r="OU456" i="4"/>
  <c r="OT456" i="4"/>
  <c r="OS456" i="4"/>
  <c r="OR456" i="4"/>
  <c r="OQ456" i="4"/>
  <c r="OP456" i="4"/>
  <c r="OO456" i="4"/>
  <c r="ON456" i="4"/>
  <c r="OM456" i="4"/>
  <c r="OL456" i="4"/>
  <c r="OK456" i="4"/>
  <c r="OJ456" i="4"/>
  <c r="OI456" i="4"/>
  <c r="OH456" i="4"/>
  <c r="OG456" i="4"/>
  <c r="OF456" i="4"/>
  <c r="OE456" i="4"/>
  <c r="OD456" i="4"/>
  <c r="OC456" i="4"/>
  <c r="OB456" i="4"/>
  <c r="OA456" i="4"/>
  <c r="NZ456" i="4"/>
  <c r="NY456" i="4"/>
  <c r="NX456" i="4"/>
  <c r="NW456" i="4"/>
  <c r="NV456" i="4"/>
  <c r="NU456" i="4"/>
  <c r="NT456" i="4"/>
  <c r="NS456" i="4"/>
  <c r="NR456" i="4"/>
  <c r="NQ456" i="4"/>
  <c r="NO456" i="4"/>
  <c r="NN456" i="4"/>
  <c r="NM456" i="4"/>
  <c r="NL456" i="4"/>
  <c r="NK456" i="4"/>
  <c r="NJ456" i="4"/>
  <c r="NI456" i="4"/>
  <c r="NH456" i="4"/>
  <c r="NG456" i="4"/>
  <c r="NF456" i="4"/>
  <c r="NE456" i="4"/>
  <c r="ND456" i="4"/>
  <c r="NC456" i="4"/>
  <c r="NB456" i="4"/>
  <c r="NA456" i="4"/>
  <c r="MZ456" i="4"/>
  <c r="MY456" i="4"/>
  <c r="MX456" i="4"/>
  <c r="MW456" i="4"/>
  <c r="MV456" i="4"/>
  <c r="MU456" i="4"/>
  <c r="MT456" i="4"/>
  <c r="MS456" i="4"/>
  <c r="MR456" i="4"/>
  <c r="MQ456" i="4"/>
  <c r="MP456" i="4"/>
  <c r="MO456" i="4"/>
  <c r="MN456" i="4"/>
  <c r="MM456" i="4"/>
  <c r="ML456" i="4"/>
  <c r="MK456" i="4"/>
  <c r="MJ456" i="4"/>
  <c r="MI456" i="4"/>
  <c r="MH456" i="4"/>
  <c r="MG456" i="4"/>
  <c r="MF456" i="4"/>
  <c r="ME456" i="4"/>
  <c r="MD456" i="4"/>
  <c r="MC456" i="4"/>
  <c r="MB456" i="4"/>
  <c r="MA456" i="4"/>
  <c r="LZ456" i="4"/>
  <c r="LY456" i="4"/>
  <c r="LX456" i="4"/>
  <c r="LW456" i="4"/>
  <c r="LV456" i="4"/>
  <c r="LU456" i="4"/>
  <c r="LT456" i="4"/>
  <c r="LS456" i="4"/>
  <c r="LR456" i="4"/>
  <c r="LQ456" i="4"/>
  <c r="LP456" i="4"/>
  <c r="LO456" i="4"/>
  <c r="LN456" i="4"/>
  <c r="LM456" i="4"/>
  <c r="LL456" i="4"/>
  <c r="LK456" i="4"/>
  <c r="LJ456" i="4"/>
  <c r="LI456" i="4"/>
  <c r="LH456" i="4"/>
  <c r="LG456" i="4"/>
  <c r="LF456" i="4"/>
  <c r="LE456" i="4"/>
  <c r="LD456" i="4"/>
  <c r="LC456" i="4"/>
  <c r="LB456" i="4"/>
  <c r="LA456" i="4"/>
  <c r="KZ456" i="4"/>
  <c r="KY456" i="4"/>
  <c r="KX456" i="4"/>
  <c r="KW456" i="4"/>
  <c r="KV456" i="4"/>
  <c r="KU456" i="4"/>
  <c r="KT456" i="4"/>
  <c r="KS456" i="4"/>
  <c r="KR456" i="4"/>
  <c r="KQ456" i="4"/>
  <c r="KP456" i="4"/>
  <c r="KO456" i="4"/>
  <c r="KN456" i="4"/>
  <c r="KM456" i="4"/>
  <c r="KL456" i="4"/>
  <c r="KK456" i="4"/>
  <c r="KJ456" i="4"/>
  <c r="KI456" i="4"/>
  <c r="KH456" i="4"/>
  <c r="KG456" i="4"/>
  <c r="KF456" i="4"/>
  <c r="KE456" i="4"/>
  <c r="KD456" i="4"/>
  <c r="KC456" i="4"/>
  <c r="NP456" i="4"/>
  <c r="KB456" i="4"/>
  <c r="KA456" i="4"/>
  <c r="JZ456" i="4"/>
  <c r="JY456" i="4"/>
  <c r="JX456" i="4"/>
  <c r="JW456" i="4"/>
  <c r="JV456" i="4"/>
  <c r="JU456" i="4"/>
  <c r="JT456" i="4"/>
  <c r="JS456" i="4"/>
  <c r="JR456" i="4"/>
  <c r="JQ456" i="4"/>
  <c r="JP456" i="4"/>
  <c r="JO456" i="4"/>
  <c r="JN456" i="4"/>
  <c r="JM456" i="4"/>
  <c r="JL456" i="4"/>
  <c r="JK456" i="4"/>
  <c r="JJ456" i="4"/>
  <c r="JI456" i="4"/>
  <c r="JH456" i="4"/>
  <c r="JG456" i="4"/>
  <c r="JF456" i="4"/>
  <c r="JE456" i="4"/>
  <c r="JD456" i="4"/>
  <c r="JC456" i="4"/>
  <c r="JB456" i="4"/>
  <c r="JA456" i="4"/>
  <c r="IZ456" i="4"/>
  <c r="IY456" i="4"/>
  <c r="IX456" i="4"/>
  <c r="IW456" i="4"/>
  <c r="IV456" i="4"/>
  <c r="IU456" i="4"/>
  <c r="IT456" i="4"/>
  <c r="IS456" i="4"/>
  <c r="IR456" i="4"/>
  <c r="IQ456" i="4"/>
  <c r="IP456" i="4"/>
  <c r="IO456" i="4"/>
  <c r="IN456" i="4"/>
  <c r="IM456" i="4"/>
  <c r="IL456" i="4"/>
  <c r="IK456" i="4"/>
  <c r="IJ456" i="4"/>
  <c r="II456" i="4"/>
  <c r="IH456" i="4"/>
  <c r="IG456" i="4"/>
  <c r="IF456" i="4"/>
  <c r="IE456" i="4"/>
  <c r="ID456" i="4"/>
  <c r="IC456" i="4"/>
  <c r="IB456" i="4"/>
  <c r="IA456" i="4"/>
  <c r="HZ456" i="4"/>
  <c r="HY456" i="4"/>
  <c r="HX456" i="4"/>
  <c r="HW456" i="4"/>
  <c r="HV456" i="4"/>
  <c r="HU456" i="4"/>
  <c r="HT456" i="4"/>
  <c r="HS456" i="4"/>
  <c r="HR456" i="4"/>
  <c r="HQ456" i="4"/>
  <c r="HP456" i="4"/>
  <c r="HO456" i="4"/>
  <c r="HN456" i="4"/>
  <c r="HM456" i="4"/>
  <c r="HL456" i="4"/>
  <c r="HK456" i="4"/>
  <c r="HJ456" i="4"/>
  <c r="HI456" i="4"/>
  <c r="HH456" i="4"/>
  <c r="HG456" i="4"/>
  <c r="HF456" i="4"/>
  <c r="HE456" i="4"/>
  <c r="HD456" i="4"/>
  <c r="HC456" i="4"/>
  <c r="HB456" i="4"/>
  <c r="HA456" i="4"/>
  <c r="GZ456" i="4"/>
  <c r="GY456" i="4"/>
  <c r="GX456" i="4"/>
  <c r="GW456" i="4"/>
  <c r="GV456" i="4"/>
  <c r="GU456" i="4"/>
  <c r="GT456" i="4"/>
  <c r="GS456" i="4"/>
  <c r="GR456" i="4"/>
  <c r="GQ456" i="4"/>
  <c r="GP456" i="4"/>
  <c r="GO456" i="4"/>
  <c r="GN456" i="4"/>
  <c r="GM456" i="4"/>
  <c r="GL456" i="4"/>
  <c r="GK456" i="4"/>
  <c r="GJ456" i="4"/>
  <c r="GI456" i="4"/>
  <c r="GH456" i="4"/>
  <c r="GG456" i="4"/>
  <c r="GF456" i="4"/>
  <c r="GE456" i="4"/>
  <c r="GD456" i="4"/>
  <c r="GC456" i="4"/>
  <c r="GB456" i="4"/>
  <c r="GA456" i="4"/>
  <c r="FZ456" i="4"/>
  <c r="FY456" i="4"/>
  <c r="FX456" i="4"/>
  <c r="FW456" i="4"/>
  <c r="FV456" i="4"/>
  <c r="FU456" i="4"/>
  <c r="FT456" i="4"/>
  <c r="FS456" i="4"/>
  <c r="FR456" i="4"/>
  <c r="FQ456" i="4"/>
  <c r="FP456" i="4"/>
  <c r="FO456" i="4"/>
  <c r="FN456" i="4"/>
  <c r="FM456" i="4"/>
  <c r="FL456" i="4"/>
  <c r="FK456" i="4"/>
  <c r="FJ456" i="4"/>
  <c r="FI456" i="4"/>
  <c r="FH456" i="4"/>
  <c r="FG456" i="4"/>
  <c r="FF456" i="4"/>
  <c r="FE456" i="4"/>
  <c r="FD456" i="4"/>
  <c r="FC456" i="4"/>
  <c r="FB456" i="4"/>
  <c r="FA456" i="4"/>
  <c r="EZ456" i="4"/>
  <c r="EY456" i="4"/>
  <c r="EX456" i="4"/>
  <c r="EW456" i="4"/>
  <c r="EV456" i="4"/>
  <c r="EU456" i="4"/>
  <c r="ET456" i="4"/>
  <c r="ES456" i="4"/>
  <c r="ER456" i="4"/>
  <c r="EQ456" i="4"/>
  <c r="EP456" i="4"/>
  <c r="EO456" i="4"/>
  <c r="EN456" i="4"/>
  <c r="EM456" i="4"/>
  <c r="EL456" i="4"/>
  <c r="EK456" i="4"/>
  <c r="EJ456" i="4"/>
  <c r="EI456" i="4"/>
  <c r="EH456" i="4"/>
  <c r="EG456" i="4"/>
  <c r="EF456" i="4"/>
  <c r="EE456" i="4"/>
  <c r="ED456" i="4"/>
  <c r="EC456" i="4"/>
  <c r="EB456" i="4"/>
  <c r="EA456" i="4"/>
  <c r="DZ456" i="4"/>
  <c r="DY456" i="4"/>
  <c r="DX456" i="4"/>
  <c r="DW456" i="4"/>
  <c r="DV456" i="4"/>
  <c r="DU456" i="4"/>
  <c r="DT456" i="4"/>
  <c r="DS456" i="4"/>
  <c r="DR456" i="4"/>
  <c r="DQ456" i="4"/>
  <c r="DP456" i="4"/>
  <c r="DO456" i="4"/>
  <c r="DN456" i="4"/>
  <c r="DM456" i="4"/>
  <c r="DL456" i="4"/>
  <c r="DK456" i="4"/>
  <c r="DJ456" i="4"/>
  <c r="DI456" i="4"/>
  <c r="DH456" i="4"/>
  <c r="DG456" i="4"/>
  <c r="DF456" i="4"/>
  <c r="DE456" i="4"/>
  <c r="DD456" i="4"/>
  <c r="DC456" i="4"/>
  <c r="DB456" i="4"/>
  <c r="DA456" i="4"/>
  <c r="CZ456" i="4"/>
  <c r="CY456" i="4"/>
  <c r="CX456" i="4"/>
  <c r="CW456" i="4"/>
  <c r="CV456" i="4"/>
  <c r="CU456" i="4"/>
  <c r="CT456" i="4"/>
  <c r="CS456" i="4"/>
  <c r="CR456" i="4"/>
  <c r="CQ456" i="4"/>
  <c r="CP456" i="4"/>
  <c r="CO456" i="4"/>
  <c r="CN456" i="4"/>
  <c r="CM456" i="4"/>
  <c r="CL456" i="4"/>
  <c r="CK456" i="4"/>
  <c r="CJ456" i="4"/>
  <c r="CI456" i="4"/>
  <c r="CH456" i="4"/>
  <c r="CG456" i="4"/>
  <c r="CF456" i="4"/>
  <c r="CE456" i="4"/>
  <c r="CD456" i="4"/>
  <c r="CC456" i="4"/>
  <c r="CB456" i="4"/>
  <c r="CA456" i="4"/>
  <c r="BZ456" i="4"/>
  <c r="BY456" i="4"/>
  <c r="BX456" i="4"/>
  <c r="BW456" i="4"/>
  <c r="BV456" i="4"/>
  <c r="BU456" i="4"/>
  <c r="BT456" i="4"/>
  <c r="BS456" i="4"/>
  <c r="BR456" i="4"/>
  <c r="BQ456" i="4"/>
  <c r="BP456" i="4"/>
  <c r="BO456" i="4"/>
  <c r="BN456" i="4"/>
  <c r="BM456" i="4"/>
  <c r="BL456" i="4"/>
  <c r="BK456" i="4"/>
  <c r="BJ456" i="4"/>
  <c r="BI456" i="4"/>
  <c r="BH456" i="4"/>
  <c r="BG456" i="4"/>
  <c r="BF456" i="4"/>
  <c r="BE456" i="4"/>
  <c r="BD456" i="4"/>
  <c r="BC456" i="4"/>
  <c r="BB456" i="4"/>
  <c r="BA456" i="4"/>
  <c r="AZ456" i="4"/>
  <c r="AY456" i="4"/>
  <c r="AX456" i="4"/>
  <c r="AW456" i="4"/>
  <c r="AV456" i="4"/>
  <c r="AU456" i="4"/>
  <c r="AT456" i="4"/>
  <c r="AS456" i="4"/>
  <c r="AR456" i="4"/>
  <c r="AQ456" i="4"/>
  <c r="AP456" i="4"/>
  <c r="AO456" i="4"/>
  <c r="AN456" i="4"/>
  <c r="AM456" i="4"/>
  <c r="AL456" i="4"/>
  <c r="AK456" i="4"/>
  <c r="AJ456" i="4"/>
  <c r="AI456" i="4"/>
  <c r="AH456" i="4"/>
  <c r="AG456" i="4"/>
  <c r="AF456" i="4"/>
  <c r="AE456" i="4"/>
  <c r="AD456" i="4"/>
  <c r="AC456" i="4"/>
  <c r="AB456" i="4"/>
  <c r="AA456" i="4"/>
  <c r="Z456" i="4"/>
  <c r="Y456" i="4"/>
  <c r="X456" i="4"/>
  <c r="W456" i="4"/>
  <c r="V456" i="4"/>
  <c r="U456" i="4"/>
  <c r="T456" i="4"/>
  <c r="S456" i="4"/>
  <c r="R456" i="4"/>
  <c r="Q456" i="4"/>
  <c r="P456" i="4"/>
  <c r="O456" i="4"/>
  <c r="N456" i="4"/>
  <c r="M456" i="4"/>
  <c r="L456" i="4"/>
  <c r="K456" i="4"/>
  <c r="J456" i="4"/>
  <c r="I456" i="4"/>
  <c r="H456" i="4"/>
  <c r="G456" i="4"/>
  <c r="F456" i="4"/>
  <c r="E456" i="4"/>
  <c r="D456" i="4"/>
  <c r="SJ455" i="4"/>
  <c r="SI455" i="4"/>
  <c r="SH455" i="4"/>
  <c r="SG455" i="4"/>
  <c r="SF455" i="4"/>
  <c r="SE455" i="4"/>
  <c r="SD455" i="4"/>
  <c r="SC455" i="4"/>
  <c r="SB455" i="4"/>
  <c r="SA455" i="4"/>
  <c r="RZ455" i="4"/>
  <c r="RY455" i="4"/>
  <c r="RX455" i="4"/>
  <c r="RW455" i="4"/>
  <c r="RV455" i="4"/>
  <c r="RU455" i="4"/>
  <c r="RT455" i="4"/>
  <c r="RS455" i="4"/>
  <c r="RR455" i="4"/>
  <c r="RQ455" i="4"/>
  <c r="RP455" i="4"/>
  <c r="RO455" i="4"/>
  <c r="RN455" i="4"/>
  <c r="RM455" i="4"/>
  <c r="RL455" i="4"/>
  <c r="RK455" i="4"/>
  <c r="RJ455" i="4"/>
  <c r="RI455" i="4"/>
  <c r="RH455" i="4"/>
  <c r="RG455" i="4"/>
  <c r="RF455" i="4"/>
  <c r="RE455" i="4"/>
  <c r="RD455" i="4"/>
  <c r="RC455" i="4"/>
  <c r="RB455" i="4"/>
  <c r="RA455" i="4"/>
  <c r="QZ455" i="4"/>
  <c r="QY455" i="4"/>
  <c r="QX455" i="4"/>
  <c r="QW455" i="4"/>
  <c r="QV455" i="4"/>
  <c r="QU455" i="4"/>
  <c r="QT455" i="4"/>
  <c r="QS455" i="4"/>
  <c r="QR455" i="4"/>
  <c r="QQ455" i="4"/>
  <c r="QP455" i="4"/>
  <c r="QO455" i="4"/>
  <c r="QN455" i="4"/>
  <c r="QM455" i="4"/>
  <c r="QL455" i="4"/>
  <c r="QK455" i="4"/>
  <c r="QJ455" i="4"/>
  <c r="QI455" i="4"/>
  <c r="QH455" i="4"/>
  <c r="QG455" i="4"/>
  <c r="QF455" i="4"/>
  <c r="QE455" i="4"/>
  <c r="QD455" i="4"/>
  <c r="QC455" i="4"/>
  <c r="QB455" i="4"/>
  <c r="QA455" i="4"/>
  <c r="PZ455" i="4"/>
  <c r="PY455" i="4"/>
  <c r="PX455" i="4"/>
  <c r="PW455" i="4"/>
  <c r="PV455" i="4"/>
  <c r="PU455" i="4"/>
  <c r="PT455" i="4"/>
  <c r="PS455" i="4"/>
  <c r="PR455" i="4"/>
  <c r="PQ455" i="4"/>
  <c r="PP455" i="4"/>
  <c r="PO455" i="4"/>
  <c r="PN455" i="4"/>
  <c r="PM455" i="4"/>
  <c r="PL455" i="4"/>
  <c r="PK455" i="4"/>
  <c r="PJ455" i="4"/>
  <c r="PI455" i="4"/>
  <c r="PH455" i="4"/>
  <c r="PG455" i="4"/>
  <c r="PF455" i="4"/>
  <c r="PE455" i="4"/>
  <c r="PD455" i="4"/>
  <c r="PC455" i="4"/>
  <c r="PB455" i="4"/>
  <c r="PA455" i="4"/>
  <c r="OZ455" i="4"/>
  <c r="OY455" i="4"/>
  <c r="OX455" i="4"/>
  <c r="OW455" i="4"/>
  <c r="OV455" i="4"/>
  <c r="OU455" i="4"/>
  <c r="OT455" i="4"/>
  <c r="OS455" i="4"/>
  <c r="OR455" i="4"/>
  <c r="OQ455" i="4"/>
  <c r="OP455" i="4"/>
  <c r="OO455" i="4"/>
  <c r="ON455" i="4"/>
  <c r="OM455" i="4"/>
  <c r="OL455" i="4"/>
  <c r="OK455" i="4"/>
  <c r="OJ455" i="4"/>
  <c r="OI455" i="4"/>
  <c r="OH455" i="4"/>
  <c r="OG455" i="4"/>
  <c r="OF455" i="4"/>
  <c r="OE455" i="4"/>
  <c r="OD455" i="4"/>
  <c r="OC455" i="4"/>
  <c r="OB455" i="4"/>
  <c r="OA455" i="4"/>
  <c r="NZ455" i="4"/>
  <c r="NY455" i="4"/>
  <c r="NX455" i="4"/>
  <c r="NW455" i="4"/>
  <c r="NV455" i="4"/>
  <c r="NU455" i="4"/>
  <c r="NT455" i="4"/>
  <c r="NS455" i="4"/>
  <c r="NR455" i="4"/>
  <c r="NQ455" i="4"/>
  <c r="NP455" i="4"/>
  <c r="NO455" i="4"/>
  <c r="NN455" i="4"/>
  <c r="NM455" i="4"/>
  <c r="NL455" i="4"/>
  <c r="NK455" i="4"/>
  <c r="NJ455" i="4"/>
  <c r="NI455" i="4"/>
  <c r="NH455" i="4"/>
  <c r="NG455" i="4"/>
  <c r="NF455" i="4"/>
  <c r="NE455" i="4"/>
  <c r="ND455" i="4"/>
  <c r="NC455" i="4"/>
  <c r="NB455" i="4"/>
  <c r="NA455" i="4"/>
  <c r="MZ455" i="4"/>
  <c r="MY455" i="4"/>
  <c r="MX455" i="4"/>
  <c r="MW455" i="4"/>
  <c r="MV455" i="4"/>
  <c r="MU455" i="4"/>
  <c r="MT455" i="4"/>
  <c r="MS455" i="4"/>
  <c r="MR455" i="4"/>
  <c r="MQ455" i="4"/>
  <c r="MP455" i="4"/>
  <c r="MO455" i="4"/>
  <c r="MN455" i="4"/>
  <c r="MM455" i="4"/>
  <c r="ML455" i="4"/>
  <c r="MK455" i="4"/>
  <c r="MJ455" i="4"/>
  <c r="MI455" i="4"/>
  <c r="MH455" i="4"/>
  <c r="MG455" i="4"/>
  <c r="MF455" i="4"/>
  <c r="ME455" i="4"/>
  <c r="MD455" i="4"/>
  <c r="MC455" i="4"/>
  <c r="MB455" i="4"/>
  <c r="MA455" i="4"/>
  <c r="LZ455" i="4"/>
  <c r="LY455" i="4"/>
  <c r="LX455" i="4"/>
  <c r="LW455" i="4"/>
  <c r="LV455" i="4"/>
  <c r="LU455" i="4"/>
  <c r="LT455" i="4"/>
  <c r="LS455" i="4"/>
  <c r="LR455" i="4"/>
  <c r="LQ455" i="4"/>
  <c r="LP455" i="4"/>
  <c r="LO455" i="4"/>
  <c r="LN455" i="4"/>
  <c r="LM455" i="4"/>
  <c r="LL455" i="4"/>
  <c r="LK455" i="4"/>
  <c r="LJ455" i="4"/>
  <c r="LI455" i="4"/>
  <c r="LH455" i="4"/>
  <c r="LG455" i="4"/>
  <c r="LF455" i="4"/>
  <c r="LE455" i="4"/>
  <c r="LD455" i="4"/>
  <c r="LC455" i="4"/>
  <c r="LB455" i="4"/>
  <c r="LA455" i="4"/>
  <c r="KZ455" i="4"/>
  <c r="KY455" i="4"/>
  <c r="KX455" i="4"/>
  <c r="KW455" i="4"/>
  <c r="KV455" i="4"/>
  <c r="KU455" i="4"/>
  <c r="KT455" i="4"/>
  <c r="KS455" i="4"/>
  <c r="KR455" i="4"/>
  <c r="KQ455" i="4"/>
  <c r="KP455" i="4"/>
  <c r="KO455" i="4"/>
  <c r="KN455" i="4"/>
  <c r="KM455" i="4"/>
  <c r="KL455" i="4"/>
  <c r="KK455" i="4"/>
  <c r="KJ455" i="4"/>
  <c r="KI455" i="4"/>
  <c r="KH455" i="4"/>
  <c r="KG455" i="4"/>
  <c r="KF455" i="4"/>
  <c r="KE455" i="4"/>
  <c r="KD455" i="4"/>
  <c r="KC455" i="4"/>
  <c r="KB455" i="4"/>
  <c r="KA455" i="4"/>
  <c r="JZ455" i="4"/>
  <c r="JY455" i="4"/>
  <c r="JX455" i="4"/>
  <c r="JW455" i="4"/>
  <c r="JV455" i="4"/>
  <c r="JU455" i="4"/>
  <c r="JT455" i="4"/>
  <c r="JS455" i="4"/>
  <c r="JR455" i="4"/>
  <c r="JQ455" i="4"/>
  <c r="JP455" i="4"/>
  <c r="JO455" i="4"/>
  <c r="JN455" i="4"/>
  <c r="JM455" i="4"/>
  <c r="JL455" i="4"/>
  <c r="JK455" i="4"/>
  <c r="JJ455" i="4"/>
  <c r="JI455" i="4"/>
  <c r="JH455" i="4"/>
  <c r="JG455" i="4"/>
  <c r="JF455" i="4"/>
  <c r="JE455" i="4"/>
  <c r="JD455" i="4"/>
  <c r="JC455" i="4"/>
  <c r="JB455" i="4"/>
  <c r="JA455" i="4"/>
  <c r="IZ455" i="4"/>
  <c r="IY455" i="4"/>
  <c r="IX455" i="4"/>
  <c r="IW455" i="4"/>
  <c r="IV455" i="4"/>
  <c r="IU455" i="4"/>
  <c r="IT455" i="4"/>
  <c r="IS455" i="4"/>
  <c r="IR455" i="4"/>
  <c r="IQ455" i="4"/>
  <c r="IP455" i="4"/>
  <c r="IO455" i="4"/>
  <c r="IN455" i="4"/>
  <c r="IM455" i="4"/>
  <c r="IL455" i="4"/>
  <c r="IK455" i="4"/>
  <c r="IJ455" i="4"/>
  <c r="II455" i="4"/>
  <c r="IH455" i="4"/>
  <c r="IG455" i="4"/>
  <c r="IF455" i="4"/>
  <c r="IE455" i="4"/>
  <c r="ID455" i="4"/>
  <c r="IC455" i="4"/>
  <c r="IB455" i="4"/>
  <c r="IA455" i="4"/>
  <c r="HZ455" i="4"/>
  <c r="HY455" i="4"/>
  <c r="HX455" i="4"/>
  <c r="HW455" i="4"/>
  <c r="HV455" i="4"/>
  <c r="HU455" i="4"/>
  <c r="HT455" i="4"/>
  <c r="HS455" i="4"/>
  <c r="HR455" i="4"/>
  <c r="HQ455" i="4"/>
  <c r="HP455" i="4"/>
  <c r="HO455" i="4"/>
  <c r="HN455" i="4"/>
  <c r="HM455" i="4"/>
  <c r="HL455" i="4"/>
  <c r="HK455" i="4"/>
  <c r="HJ455" i="4"/>
  <c r="HI455" i="4"/>
  <c r="HH455" i="4"/>
  <c r="HG455" i="4"/>
  <c r="HF455" i="4"/>
  <c r="HE455" i="4"/>
  <c r="HD455" i="4"/>
  <c r="HC455" i="4"/>
  <c r="HB455" i="4"/>
  <c r="HA455" i="4"/>
  <c r="GZ455" i="4"/>
  <c r="GY455" i="4"/>
  <c r="GX455" i="4"/>
  <c r="GW455" i="4"/>
  <c r="GV455" i="4"/>
  <c r="GU455" i="4"/>
  <c r="GT455" i="4"/>
  <c r="GS455" i="4"/>
  <c r="GR455" i="4"/>
  <c r="GQ455" i="4"/>
  <c r="GP455" i="4"/>
  <c r="GO455" i="4"/>
  <c r="GN455" i="4"/>
  <c r="GM455" i="4"/>
  <c r="GL455" i="4"/>
  <c r="GK455" i="4"/>
  <c r="GJ455" i="4"/>
  <c r="GI455" i="4"/>
  <c r="GH455" i="4"/>
  <c r="GG455" i="4"/>
  <c r="GF455" i="4"/>
  <c r="GE455" i="4"/>
  <c r="GD455" i="4"/>
  <c r="GC455" i="4"/>
  <c r="GB455" i="4"/>
  <c r="GA455" i="4"/>
  <c r="FZ455" i="4"/>
  <c r="FY455" i="4"/>
  <c r="FX455" i="4"/>
  <c r="FW455" i="4"/>
  <c r="FV455" i="4"/>
  <c r="FU455" i="4"/>
  <c r="FT455" i="4"/>
  <c r="FS455" i="4"/>
  <c r="FR455" i="4"/>
  <c r="FQ455" i="4"/>
  <c r="FP455" i="4"/>
  <c r="FO455" i="4"/>
  <c r="FN455" i="4"/>
  <c r="FM455" i="4"/>
  <c r="FL455" i="4"/>
  <c r="FK455" i="4"/>
  <c r="FJ455" i="4"/>
  <c r="FI455" i="4"/>
  <c r="FH455" i="4"/>
  <c r="FG455" i="4"/>
  <c r="FF455" i="4"/>
  <c r="FE455" i="4"/>
  <c r="FD455" i="4"/>
  <c r="FC455" i="4"/>
  <c r="FB455" i="4"/>
  <c r="FA455" i="4"/>
  <c r="EZ455" i="4"/>
  <c r="EY455" i="4"/>
  <c r="EX455" i="4"/>
  <c r="EW455" i="4"/>
  <c r="EV455" i="4"/>
  <c r="EU455" i="4"/>
  <c r="ET455" i="4"/>
  <c r="ES455" i="4"/>
  <c r="ER455" i="4"/>
  <c r="EQ455" i="4"/>
  <c r="EP455" i="4"/>
  <c r="EO455" i="4"/>
  <c r="EN455" i="4"/>
  <c r="EM455" i="4"/>
  <c r="EL455" i="4"/>
  <c r="EK455" i="4"/>
  <c r="EJ455" i="4"/>
  <c r="EI455" i="4"/>
  <c r="EH455" i="4"/>
  <c r="EG455" i="4"/>
  <c r="EF455" i="4"/>
  <c r="EE455" i="4"/>
  <c r="ED455" i="4"/>
  <c r="EC455" i="4"/>
  <c r="EB455" i="4"/>
  <c r="EA455" i="4"/>
  <c r="DZ455" i="4"/>
  <c r="DY455" i="4"/>
  <c r="DX455" i="4"/>
  <c r="DW455" i="4"/>
  <c r="DV455" i="4"/>
  <c r="DU455" i="4"/>
  <c r="DT455" i="4"/>
  <c r="DS455" i="4"/>
  <c r="DR455" i="4"/>
  <c r="DQ455" i="4"/>
  <c r="DP455" i="4"/>
  <c r="DO455" i="4"/>
  <c r="DN455" i="4"/>
  <c r="DM455" i="4"/>
  <c r="DL455" i="4"/>
  <c r="DK455" i="4"/>
  <c r="DJ455" i="4"/>
  <c r="DI455" i="4"/>
  <c r="DH455" i="4"/>
  <c r="DG455" i="4"/>
  <c r="DF455" i="4"/>
  <c r="DE455" i="4"/>
  <c r="DD455" i="4"/>
  <c r="DC455" i="4"/>
  <c r="DB455" i="4"/>
  <c r="DA455" i="4"/>
  <c r="CZ455" i="4"/>
  <c r="CY455" i="4"/>
  <c r="CX455" i="4"/>
  <c r="CW455" i="4"/>
  <c r="CV455" i="4"/>
  <c r="CU455" i="4"/>
  <c r="CT455" i="4"/>
  <c r="CS455" i="4"/>
  <c r="CR455" i="4"/>
  <c r="CQ455" i="4"/>
  <c r="CP455" i="4"/>
  <c r="CO455" i="4"/>
  <c r="CN455" i="4"/>
  <c r="CM455" i="4"/>
  <c r="CL455" i="4"/>
  <c r="CK455" i="4"/>
  <c r="CJ455" i="4"/>
  <c r="CI455" i="4"/>
  <c r="CH455" i="4"/>
  <c r="CG455" i="4"/>
  <c r="CF455" i="4"/>
  <c r="CE455" i="4"/>
  <c r="CD455" i="4"/>
  <c r="CC455" i="4"/>
  <c r="CB455" i="4"/>
  <c r="CA455" i="4"/>
  <c r="BZ455" i="4"/>
  <c r="BY455" i="4"/>
  <c r="BX455" i="4"/>
  <c r="BW455" i="4"/>
  <c r="BV455" i="4"/>
  <c r="BU455" i="4"/>
  <c r="BT455" i="4"/>
  <c r="BS455" i="4"/>
  <c r="BR455" i="4"/>
  <c r="BQ455" i="4"/>
  <c r="BP455" i="4"/>
  <c r="BO455" i="4"/>
  <c r="BN455" i="4"/>
  <c r="BM455" i="4"/>
  <c r="BL455" i="4"/>
  <c r="BK455" i="4"/>
  <c r="BJ455" i="4"/>
  <c r="BI455" i="4"/>
  <c r="BH455" i="4"/>
  <c r="BG455" i="4"/>
  <c r="BF455" i="4"/>
  <c r="BE455" i="4"/>
  <c r="BD455" i="4"/>
  <c r="BC455" i="4"/>
  <c r="BB455" i="4"/>
  <c r="BA455" i="4"/>
  <c r="AZ455" i="4"/>
  <c r="AY455" i="4"/>
  <c r="AX455" i="4"/>
  <c r="AW455" i="4"/>
  <c r="AV455" i="4"/>
  <c r="AU455" i="4"/>
  <c r="AT455" i="4"/>
  <c r="AS455" i="4"/>
  <c r="AR455" i="4"/>
  <c r="AQ455" i="4"/>
  <c r="AP455" i="4"/>
  <c r="AO455" i="4"/>
  <c r="AN455" i="4"/>
  <c r="AM455" i="4"/>
  <c r="AL455" i="4"/>
  <c r="AK455" i="4"/>
  <c r="AJ455" i="4"/>
  <c r="AI455" i="4"/>
  <c r="AH455" i="4"/>
  <c r="AG455" i="4"/>
  <c r="AF455" i="4"/>
  <c r="AE455" i="4"/>
  <c r="AD455" i="4"/>
  <c r="AC455" i="4"/>
  <c r="AB455" i="4"/>
  <c r="AA455" i="4"/>
  <c r="Z455" i="4"/>
  <c r="Y455" i="4"/>
  <c r="X455" i="4"/>
  <c r="W455" i="4"/>
  <c r="V455" i="4"/>
  <c r="U455" i="4"/>
  <c r="T455" i="4"/>
  <c r="S455" i="4"/>
  <c r="R455" i="4"/>
  <c r="Q455" i="4"/>
  <c r="P455" i="4"/>
  <c r="O455" i="4"/>
  <c r="N455" i="4"/>
  <c r="M455" i="4"/>
  <c r="L455" i="4"/>
  <c r="K455" i="4"/>
  <c r="J455" i="4"/>
  <c r="I455" i="4"/>
  <c r="H455" i="4"/>
  <c r="G455" i="4"/>
  <c r="F455" i="4"/>
  <c r="E455" i="4"/>
  <c r="D455" i="4"/>
  <c r="SJ454" i="4"/>
  <c r="SI454" i="4"/>
  <c r="SH454" i="4"/>
  <c r="SG454" i="4"/>
  <c r="SF454" i="4"/>
  <c r="SE454" i="4"/>
  <c r="SD454" i="4"/>
  <c r="SC454" i="4"/>
  <c r="SB454" i="4"/>
  <c r="SA454" i="4"/>
  <c r="RZ454" i="4"/>
  <c r="RY454" i="4"/>
  <c r="RX454" i="4"/>
  <c r="RW454" i="4"/>
  <c r="RV454" i="4"/>
  <c r="RU454" i="4"/>
  <c r="RT454" i="4"/>
  <c r="RS454" i="4"/>
  <c r="RR454" i="4"/>
  <c r="RQ454" i="4"/>
  <c r="RP454" i="4"/>
  <c r="RO454" i="4"/>
  <c r="RN454" i="4"/>
  <c r="RM454" i="4"/>
  <c r="RL454" i="4"/>
  <c r="RK454" i="4"/>
  <c r="RJ454" i="4"/>
  <c r="RI454" i="4"/>
  <c r="RH454" i="4"/>
  <c r="RG454" i="4"/>
  <c r="RF454" i="4"/>
  <c r="RE454" i="4"/>
  <c r="RD454" i="4"/>
  <c r="RC454" i="4"/>
  <c r="RB454" i="4"/>
  <c r="RA454" i="4"/>
  <c r="QZ454" i="4"/>
  <c r="QY454" i="4"/>
  <c r="QX454" i="4"/>
  <c r="QW454" i="4"/>
  <c r="QV454" i="4"/>
  <c r="QU454" i="4"/>
  <c r="QT454" i="4"/>
  <c r="QS454" i="4"/>
  <c r="QR454" i="4"/>
  <c r="QQ454" i="4"/>
  <c r="QP454" i="4"/>
  <c r="QO454" i="4"/>
  <c r="QN454" i="4"/>
  <c r="QM454" i="4"/>
  <c r="QL454" i="4"/>
  <c r="QK454" i="4"/>
  <c r="QJ454" i="4"/>
  <c r="QI454" i="4"/>
  <c r="QH454" i="4"/>
  <c r="QG454" i="4"/>
  <c r="QF454" i="4"/>
  <c r="QE454" i="4"/>
  <c r="QD454" i="4"/>
  <c r="QC454" i="4"/>
  <c r="QB454" i="4"/>
  <c r="QA454" i="4"/>
  <c r="PZ454" i="4"/>
  <c r="PY454" i="4"/>
  <c r="PX454" i="4"/>
  <c r="PW454" i="4"/>
  <c r="PV454" i="4"/>
  <c r="PU454" i="4"/>
  <c r="PT454" i="4"/>
  <c r="PS454" i="4"/>
  <c r="PR454" i="4"/>
  <c r="PQ454" i="4"/>
  <c r="PP454" i="4"/>
  <c r="PO454" i="4"/>
  <c r="PN454" i="4"/>
  <c r="PM454" i="4"/>
  <c r="PL454" i="4"/>
  <c r="PK454" i="4"/>
  <c r="PJ454" i="4"/>
  <c r="PI454" i="4"/>
  <c r="PH454" i="4"/>
  <c r="PG454" i="4"/>
  <c r="PF454" i="4"/>
  <c r="PE454" i="4"/>
  <c r="PD454" i="4"/>
  <c r="PC454" i="4"/>
  <c r="PB454" i="4"/>
  <c r="PA454" i="4"/>
  <c r="OZ454" i="4"/>
  <c r="OY454" i="4"/>
  <c r="BG454" i="4"/>
  <c r="OX454" i="4"/>
  <c r="OW454" i="4"/>
  <c r="OV454" i="4"/>
  <c r="OU454" i="4"/>
  <c r="OT454" i="4"/>
  <c r="OS454" i="4"/>
  <c r="OR454" i="4"/>
  <c r="OQ454" i="4"/>
  <c r="OP454" i="4"/>
  <c r="OO454" i="4"/>
  <c r="ON454" i="4"/>
  <c r="OM454" i="4"/>
  <c r="OL454" i="4"/>
  <c r="OK454" i="4"/>
  <c r="OJ454" i="4"/>
  <c r="OI454" i="4"/>
  <c r="OH454" i="4"/>
  <c r="OG454" i="4"/>
  <c r="OF454" i="4"/>
  <c r="OE454" i="4"/>
  <c r="OD454" i="4"/>
  <c r="OC454" i="4"/>
  <c r="OB454" i="4"/>
  <c r="OA454" i="4"/>
  <c r="NZ454" i="4"/>
  <c r="NY454" i="4"/>
  <c r="NX454" i="4"/>
  <c r="NW454" i="4"/>
  <c r="NV454" i="4"/>
  <c r="NU454" i="4"/>
  <c r="NT454" i="4"/>
  <c r="NS454" i="4"/>
  <c r="NR454" i="4"/>
  <c r="NQ454" i="4"/>
  <c r="NP454" i="4"/>
  <c r="NO454" i="4"/>
  <c r="NN454" i="4"/>
  <c r="NM454" i="4"/>
  <c r="NL454" i="4"/>
  <c r="NK454" i="4"/>
  <c r="NJ454" i="4"/>
  <c r="NI454" i="4"/>
  <c r="NH454" i="4"/>
  <c r="NG454" i="4"/>
  <c r="NF454" i="4"/>
  <c r="NE454" i="4"/>
  <c r="ND454" i="4"/>
  <c r="NC454" i="4"/>
  <c r="NB454" i="4"/>
  <c r="NA454" i="4"/>
  <c r="MZ454" i="4"/>
  <c r="MY454" i="4"/>
  <c r="MX454" i="4"/>
  <c r="MW454" i="4"/>
  <c r="MV454" i="4"/>
  <c r="MU454" i="4"/>
  <c r="MT454" i="4"/>
  <c r="MS454" i="4"/>
  <c r="MR454" i="4"/>
  <c r="MQ454" i="4"/>
  <c r="MP454" i="4"/>
  <c r="MO454" i="4"/>
  <c r="MN454" i="4"/>
  <c r="MM454" i="4"/>
  <c r="ML454" i="4"/>
  <c r="MK454" i="4"/>
  <c r="MJ454" i="4"/>
  <c r="MI454" i="4"/>
  <c r="MH454" i="4"/>
  <c r="MG454" i="4"/>
  <c r="MF454" i="4"/>
  <c r="ME454" i="4"/>
  <c r="MD454" i="4"/>
  <c r="MC454" i="4"/>
  <c r="MB454" i="4"/>
  <c r="MA454" i="4"/>
  <c r="LZ454" i="4"/>
  <c r="LY454" i="4"/>
  <c r="LX454" i="4"/>
  <c r="LW454" i="4"/>
  <c r="LV454" i="4"/>
  <c r="LU454" i="4"/>
  <c r="LT454" i="4"/>
  <c r="LS454" i="4"/>
  <c r="LR454" i="4"/>
  <c r="LQ454" i="4"/>
  <c r="LP454" i="4"/>
  <c r="LO454" i="4"/>
  <c r="LN454" i="4"/>
  <c r="LM454" i="4"/>
  <c r="LL454" i="4"/>
  <c r="LK454" i="4"/>
  <c r="LJ454" i="4"/>
  <c r="LI454" i="4"/>
  <c r="LH454" i="4"/>
  <c r="LG454" i="4"/>
  <c r="LF454" i="4"/>
  <c r="LE454" i="4"/>
  <c r="LD454" i="4"/>
  <c r="LC454" i="4"/>
  <c r="LB454" i="4"/>
  <c r="LA454" i="4"/>
  <c r="KZ454" i="4"/>
  <c r="KY454" i="4"/>
  <c r="KX454" i="4"/>
  <c r="KW454" i="4"/>
  <c r="KV454" i="4"/>
  <c r="KU454" i="4"/>
  <c r="KT454" i="4"/>
  <c r="KS454" i="4"/>
  <c r="KR454" i="4"/>
  <c r="KQ454" i="4"/>
  <c r="KP454" i="4"/>
  <c r="KO454" i="4"/>
  <c r="KN454" i="4"/>
  <c r="KM454" i="4"/>
  <c r="KL454" i="4"/>
  <c r="KK454" i="4"/>
  <c r="KJ454" i="4"/>
  <c r="KI454" i="4"/>
  <c r="KH454" i="4"/>
  <c r="KG454" i="4"/>
  <c r="KF454" i="4"/>
  <c r="KE454" i="4"/>
  <c r="KD454" i="4"/>
  <c r="KC454" i="4"/>
  <c r="KB454" i="4"/>
  <c r="KA454" i="4"/>
  <c r="JZ454" i="4"/>
  <c r="JY454" i="4"/>
  <c r="JX454" i="4"/>
  <c r="JW454" i="4"/>
  <c r="JV454" i="4"/>
  <c r="JU454" i="4"/>
  <c r="JT454" i="4"/>
  <c r="JS454" i="4"/>
  <c r="JR454" i="4"/>
  <c r="JQ454" i="4"/>
  <c r="JP454" i="4"/>
  <c r="JO454" i="4"/>
  <c r="JN454" i="4"/>
  <c r="JM454" i="4"/>
  <c r="JL454" i="4"/>
  <c r="JK454" i="4"/>
  <c r="JJ454" i="4"/>
  <c r="JI454" i="4"/>
  <c r="JH454" i="4"/>
  <c r="JG454" i="4"/>
  <c r="JF454" i="4"/>
  <c r="JE454" i="4"/>
  <c r="JD454" i="4"/>
  <c r="JC454" i="4"/>
  <c r="JB454" i="4"/>
  <c r="JA454" i="4"/>
  <c r="IZ454" i="4"/>
  <c r="IY454" i="4"/>
  <c r="IX454" i="4"/>
  <c r="IW454" i="4"/>
  <c r="IV454" i="4"/>
  <c r="IU454" i="4"/>
  <c r="IT454" i="4"/>
  <c r="IS454" i="4"/>
  <c r="IR454" i="4"/>
  <c r="IQ454" i="4"/>
  <c r="IP454" i="4"/>
  <c r="IO454" i="4"/>
  <c r="IN454" i="4"/>
  <c r="IM454" i="4"/>
  <c r="IL454" i="4"/>
  <c r="IK454" i="4"/>
  <c r="IJ454" i="4"/>
  <c r="II454" i="4"/>
  <c r="IH454" i="4"/>
  <c r="IG454" i="4"/>
  <c r="IF454" i="4"/>
  <c r="IE454" i="4"/>
  <c r="ID454" i="4"/>
  <c r="IC454" i="4"/>
  <c r="IB454" i="4"/>
  <c r="IA454" i="4"/>
  <c r="HZ454" i="4"/>
  <c r="HY454" i="4"/>
  <c r="HX454" i="4"/>
  <c r="HW454" i="4"/>
  <c r="HV454" i="4"/>
  <c r="HU454" i="4"/>
  <c r="HT454" i="4"/>
  <c r="HS454" i="4"/>
  <c r="HR454" i="4"/>
  <c r="HQ454" i="4"/>
  <c r="HP454" i="4"/>
  <c r="HO454" i="4"/>
  <c r="HN454" i="4"/>
  <c r="HM454" i="4"/>
  <c r="HL454" i="4"/>
  <c r="HK454" i="4"/>
  <c r="HJ454" i="4"/>
  <c r="HI454" i="4"/>
  <c r="HH454" i="4"/>
  <c r="HG454" i="4"/>
  <c r="HF454" i="4"/>
  <c r="HE454" i="4"/>
  <c r="HD454" i="4"/>
  <c r="HC454" i="4"/>
  <c r="HB454" i="4"/>
  <c r="HA454" i="4"/>
  <c r="GZ454" i="4"/>
  <c r="GY454" i="4"/>
  <c r="GX454" i="4"/>
  <c r="GW454" i="4"/>
  <c r="GV454" i="4"/>
  <c r="GU454" i="4"/>
  <c r="GT454" i="4"/>
  <c r="GS454" i="4"/>
  <c r="GR454" i="4"/>
  <c r="GQ454" i="4"/>
  <c r="GP454" i="4"/>
  <c r="GO454" i="4"/>
  <c r="GN454" i="4"/>
  <c r="GM454" i="4"/>
  <c r="GL454" i="4"/>
  <c r="GK454" i="4"/>
  <c r="GJ454" i="4"/>
  <c r="GI454" i="4"/>
  <c r="GH454" i="4"/>
  <c r="GG454" i="4"/>
  <c r="GF454" i="4"/>
  <c r="GE454" i="4"/>
  <c r="GD454" i="4"/>
  <c r="GC454" i="4"/>
  <c r="GB454" i="4"/>
  <c r="GA454" i="4"/>
  <c r="FZ454" i="4"/>
  <c r="FY454" i="4"/>
  <c r="FX454" i="4"/>
  <c r="FW454" i="4"/>
  <c r="FV454" i="4"/>
  <c r="FU454" i="4"/>
  <c r="FT454" i="4"/>
  <c r="FS454" i="4"/>
  <c r="FR454" i="4"/>
  <c r="FQ454" i="4"/>
  <c r="FP454" i="4"/>
  <c r="FO454" i="4"/>
  <c r="FN454" i="4"/>
  <c r="FM454" i="4"/>
  <c r="FL454" i="4"/>
  <c r="FK454" i="4"/>
  <c r="FJ454" i="4"/>
  <c r="FI454" i="4"/>
  <c r="FH454" i="4"/>
  <c r="FG454" i="4"/>
  <c r="FF454" i="4"/>
  <c r="FE454" i="4"/>
  <c r="FD454" i="4"/>
  <c r="FC454" i="4"/>
  <c r="FB454" i="4"/>
  <c r="FA454" i="4"/>
  <c r="EZ454" i="4"/>
  <c r="EY454" i="4"/>
  <c r="EX454" i="4"/>
  <c r="EW454" i="4"/>
  <c r="EV454" i="4"/>
  <c r="EU454" i="4"/>
  <c r="ET454" i="4"/>
  <c r="ES454" i="4"/>
  <c r="ER454" i="4"/>
  <c r="EQ454" i="4"/>
  <c r="EP454" i="4"/>
  <c r="EO454" i="4"/>
  <c r="EN454" i="4"/>
  <c r="EM454" i="4"/>
  <c r="EL454" i="4"/>
  <c r="EK454" i="4"/>
  <c r="EJ454" i="4"/>
  <c r="EI454" i="4"/>
  <c r="EH454" i="4"/>
  <c r="EG454" i="4"/>
  <c r="EF454" i="4"/>
  <c r="EE454" i="4"/>
  <c r="ED454" i="4"/>
  <c r="EC454" i="4"/>
  <c r="EB454" i="4"/>
  <c r="EA454" i="4"/>
  <c r="DZ454" i="4"/>
  <c r="DY454" i="4"/>
  <c r="DX454" i="4"/>
  <c r="DW454" i="4"/>
  <c r="DV454" i="4"/>
  <c r="DU454" i="4"/>
  <c r="DT454" i="4"/>
  <c r="DS454" i="4"/>
  <c r="DR454" i="4"/>
  <c r="BF454" i="4"/>
  <c r="BE454" i="4"/>
  <c r="BD454" i="4"/>
  <c r="BC454" i="4"/>
  <c r="BB454" i="4"/>
  <c r="BA454" i="4"/>
  <c r="AZ454" i="4"/>
  <c r="AY454" i="4"/>
  <c r="AX454" i="4"/>
  <c r="AW454" i="4"/>
  <c r="AV454" i="4"/>
  <c r="AU454" i="4"/>
  <c r="AT454" i="4"/>
  <c r="AS454" i="4"/>
  <c r="AR454" i="4"/>
  <c r="AQ454" i="4"/>
  <c r="AP454" i="4"/>
  <c r="AO454" i="4"/>
  <c r="AN454" i="4"/>
  <c r="AM454" i="4"/>
  <c r="AL454" i="4"/>
  <c r="AK454" i="4"/>
  <c r="AJ454" i="4"/>
  <c r="AI454" i="4"/>
  <c r="AH454" i="4"/>
  <c r="AG454" i="4"/>
  <c r="AF454" i="4"/>
  <c r="AE454" i="4"/>
  <c r="AD454" i="4"/>
  <c r="AC454" i="4"/>
  <c r="AB454" i="4"/>
  <c r="AA454" i="4"/>
  <c r="Z454" i="4"/>
  <c r="Y454" i="4"/>
  <c r="X454" i="4"/>
  <c r="W454" i="4"/>
  <c r="V454" i="4"/>
  <c r="U454" i="4"/>
  <c r="T454" i="4"/>
  <c r="S454" i="4"/>
  <c r="R454" i="4"/>
  <c r="Q454" i="4"/>
  <c r="P454" i="4"/>
  <c r="O454" i="4"/>
  <c r="N454" i="4"/>
  <c r="M454" i="4"/>
  <c r="L454" i="4"/>
  <c r="K454" i="4"/>
  <c r="J454" i="4"/>
  <c r="I454" i="4"/>
  <c r="H454" i="4"/>
  <c r="G454" i="4"/>
  <c r="F454" i="4"/>
  <c r="E454" i="4"/>
  <c r="D454" i="4"/>
  <c r="BH454" i="4"/>
  <c r="DQ454" i="4"/>
  <c r="DP454" i="4"/>
  <c r="DO454" i="4"/>
  <c r="DN454" i="4"/>
  <c r="DM454" i="4"/>
  <c r="DL454" i="4"/>
  <c r="DK454" i="4"/>
  <c r="DJ454" i="4"/>
  <c r="DI454" i="4"/>
  <c r="DH454" i="4"/>
  <c r="DG454" i="4"/>
  <c r="DF454" i="4"/>
  <c r="DE454" i="4"/>
  <c r="DD454" i="4"/>
  <c r="DC454" i="4"/>
  <c r="DB454" i="4"/>
  <c r="DA454" i="4"/>
  <c r="CZ454" i="4"/>
  <c r="CY454" i="4"/>
  <c r="CX454" i="4"/>
  <c r="CW454" i="4"/>
  <c r="CV454" i="4"/>
  <c r="CU454" i="4"/>
  <c r="CT454" i="4"/>
  <c r="CS454" i="4"/>
  <c r="CR454" i="4"/>
  <c r="CQ454" i="4"/>
  <c r="CP454" i="4"/>
  <c r="CO454" i="4"/>
  <c r="CN454" i="4"/>
  <c r="CM454" i="4"/>
  <c r="CL454" i="4"/>
  <c r="CK454" i="4"/>
  <c r="CJ454" i="4"/>
  <c r="CI454" i="4"/>
  <c r="CH454" i="4"/>
  <c r="CG454" i="4"/>
  <c r="CF454" i="4"/>
  <c r="CE454" i="4"/>
  <c r="CD454" i="4"/>
  <c r="CC454" i="4"/>
  <c r="CB454" i="4"/>
  <c r="CA454" i="4"/>
  <c r="BZ454" i="4"/>
  <c r="BY454" i="4"/>
  <c r="BX454" i="4"/>
  <c r="BW454" i="4"/>
  <c r="BV454" i="4"/>
  <c r="BU454" i="4"/>
  <c r="BT454" i="4"/>
  <c r="BS454" i="4"/>
  <c r="BR454" i="4"/>
  <c r="BQ454" i="4"/>
  <c r="BP454" i="4"/>
  <c r="BO454" i="4"/>
  <c r="BN454" i="4"/>
  <c r="BM454" i="4"/>
  <c r="BL454" i="4"/>
  <c r="BK454" i="4"/>
  <c r="BJ454" i="4"/>
  <c r="BI454" i="4"/>
  <c r="BW453" i="4"/>
  <c r="PZ453" i="4"/>
  <c r="PY453" i="4"/>
  <c r="PX453" i="4"/>
  <c r="PW453" i="4"/>
  <c r="PV453" i="4"/>
  <c r="PU453" i="4"/>
  <c r="PT453" i="4"/>
  <c r="PS453" i="4"/>
  <c r="PR453" i="4"/>
  <c r="PQ453" i="4"/>
  <c r="PP453" i="4"/>
  <c r="PO453" i="4"/>
  <c r="PN453" i="4"/>
  <c r="PM453" i="4"/>
  <c r="PL453" i="4"/>
  <c r="PK453" i="4"/>
  <c r="PJ453" i="4"/>
  <c r="PI453" i="4"/>
  <c r="PH453" i="4"/>
  <c r="PG453" i="4"/>
  <c r="PF453" i="4"/>
  <c r="PE453" i="4"/>
  <c r="PD453" i="4"/>
  <c r="PC453" i="4"/>
  <c r="PB453" i="4"/>
  <c r="PA453" i="4"/>
  <c r="OZ453" i="4"/>
  <c r="OY453" i="4"/>
  <c r="OX453" i="4"/>
  <c r="OW453" i="4"/>
  <c r="OV453" i="4"/>
  <c r="OU453" i="4"/>
  <c r="OT453" i="4"/>
  <c r="OS453" i="4"/>
  <c r="OR453" i="4"/>
  <c r="OQ453" i="4"/>
  <c r="OP453" i="4"/>
  <c r="OO453" i="4"/>
  <c r="ON453" i="4"/>
  <c r="OM453" i="4"/>
  <c r="OL453" i="4"/>
  <c r="OK453" i="4"/>
  <c r="OJ453" i="4"/>
  <c r="OI453" i="4"/>
  <c r="OH453" i="4"/>
  <c r="OG453" i="4"/>
  <c r="OF453" i="4"/>
  <c r="OE453" i="4"/>
  <c r="OD453" i="4"/>
  <c r="OC453" i="4"/>
  <c r="OB453" i="4"/>
  <c r="OA453" i="4"/>
  <c r="NZ453" i="4"/>
  <c r="NY453" i="4"/>
  <c r="NX453" i="4"/>
  <c r="NW453" i="4"/>
  <c r="NV453" i="4"/>
  <c r="NU453" i="4"/>
  <c r="NT453" i="4"/>
  <c r="NS453" i="4"/>
  <c r="NR453" i="4"/>
  <c r="NQ453" i="4"/>
  <c r="NP453" i="4"/>
  <c r="NO453" i="4"/>
  <c r="NN453" i="4"/>
  <c r="NM453" i="4"/>
  <c r="NL453" i="4"/>
  <c r="NK453" i="4"/>
  <c r="NJ453" i="4"/>
  <c r="NI453" i="4"/>
  <c r="NH453" i="4"/>
  <c r="NG453" i="4"/>
  <c r="NF453" i="4"/>
  <c r="NE453" i="4"/>
  <c r="ND453" i="4"/>
  <c r="NC453" i="4"/>
  <c r="NB453" i="4"/>
  <c r="NA453" i="4"/>
  <c r="MZ453" i="4"/>
  <c r="MY453" i="4"/>
  <c r="MX453" i="4"/>
  <c r="MW453" i="4"/>
  <c r="MV453" i="4"/>
  <c r="MU453" i="4"/>
  <c r="MT453" i="4"/>
  <c r="MS453" i="4"/>
  <c r="MR453" i="4"/>
  <c r="MQ453" i="4"/>
  <c r="MP453" i="4"/>
  <c r="MO453" i="4"/>
  <c r="MN453" i="4"/>
  <c r="MM453" i="4"/>
  <c r="ML453" i="4"/>
  <c r="MK453" i="4"/>
  <c r="MJ453" i="4"/>
  <c r="MI453" i="4"/>
  <c r="MH453" i="4"/>
  <c r="MG453" i="4"/>
  <c r="MF453" i="4"/>
  <c r="ME453" i="4"/>
  <c r="MD453" i="4"/>
  <c r="MC453" i="4"/>
  <c r="MB453" i="4"/>
  <c r="MA453" i="4"/>
  <c r="LZ453" i="4"/>
  <c r="LY453" i="4"/>
  <c r="LX453" i="4"/>
  <c r="LW453" i="4"/>
  <c r="LV453" i="4"/>
  <c r="LU453" i="4"/>
  <c r="LT453" i="4"/>
  <c r="LS453" i="4"/>
  <c r="LR453" i="4"/>
  <c r="LQ453" i="4"/>
  <c r="LP453" i="4"/>
  <c r="LO453" i="4"/>
  <c r="LN453" i="4"/>
  <c r="LM453" i="4"/>
  <c r="LL453" i="4"/>
  <c r="LK453" i="4"/>
  <c r="LJ453" i="4"/>
  <c r="LI453" i="4"/>
  <c r="LH453" i="4"/>
  <c r="LG453" i="4"/>
  <c r="LF453" i="4"/>
  <c r="LE453" i="4"/>
  <c r="LD453" i="4"/>
  <c r="LC453" i="4"/>
  <c r="LB453" i="4"/>
  <c r="LA453" i="4"/>
  <c r="KZ453" i="4"/>
  <c r="KY453" i="4"/>
  <c r="KX453" i="4"/>
  <c r="KW453" i="4"/>
  <c r="KV453" i="4"/>
  <c r="KU453" i="4"/>
  <c r="KT453" i="4"/>
  <c r="KS453" i="4"/>
  <c r="KR453" i="4"/>
  <c r="KQ453" i="4"/>
  <c r="KP453" i="4"/>
  <c r="KO453" i="4"/>
  <c r="KN453" i="4"/>
  <c r="KM453" i="4"/>
  <c r="KL453" i="4"/>
  <c r="KK453" i="4"/>
  <c r="KJ453" i="4"/>
  <c r="KI453" i="4"/>
  <c r="KH453" i="4"/>
  <c r="KG453" i="4"/>
  <c r="KF453" i="4"/>
  <c r="KE453" i="4"/>
  <c r="KD453" i="4"/>
  <c r="KC453" i="4"/>
  <c r="KB453" i="4"/>
  <c r="KA453" i="4"/>
  <c r="JZ453" i="4"/>
  <c r="JY453" i="4"/>
  <c r="JX453" i="4"/>
  <c r="JW453" i="4"/>
  <c r="JV453" i="4"/>
  <c r="JU453" i="4"/>
  <c r="JT453" i="4"/>
  <c r="JS453" i="4"/>
  <c r="JR453" i="4"/>
  <c r="JQ453" i="4"/>
  <c r="JP453" i="4"/>
  <c r="JO453" i="4"/>
  <c r="JN453" i="4"/>
  <c r="JM453" i="4"/>
  <c r="JL453" i="4"/>
  <c r="JK453" i="4"/>
  <c r="JJ453" i="4"/>
  <c r="JI453" i="4"/>
  <c r="JH453" i="4"/>
  <c r="JG453" i="4"/>
  <c r="JF453" i="4"/>
  <c r="JE453" i="4"/>
  <c r="JD453" i="4"/>
  <c r="JC453" i="4"/>
  <c r="JB453" i="4"/>
  <c r="JA453" i="4"/>
  <c r="IZ453" i="4"/>
  <c r="IY453" i="4"/>
  <c r="IX453" i="4"/>
  <c r="IW453" i="4"/>
  <c r="IV453" i="4"/>
  <c r="IU453" i="4"/>
  <c r="IT453" i="4"/>
  <c r="IS453" i="4"/>
  <c r="IR453" i="4"/>
  <c r="IQ453" i="4"/>
  <c r="IP453" i="4"/>
  <c r="IO453" i="4"/>
  <c r="IN453" i="4"/>
  <c r="IM453" i="4"/>
  <c r="IL453" i="4"/>
  <c r="IK453" i="4"/>
  <c r="IJ453" i="4"/>
  <c r="II453" i="4"/>
  <c r="IH453" i="4"/>
  <c r="IG453" i="4"/>
  <c r="IF453" i="4"/>
  <c r="IE453" i="4"/>
  <c r="ID453" i="4"/>
  <c r="IC453" i="4"/>
  <c r="IB453" i="4"/>
  <c r="IA453" i="4"/>
  <c r="HZ453" i="4"/>
  <c r="HY453" i="4"/>
  <c r="HX453" i="4"/>
  <c r="HW453" i="4"/>
  <c r="HV453" i="4"/>
  <c r="HU453" i="4"/>
  <c r="HT453" i="4"/>
  <c r="HS453" i="4"/>
  <c r="HR453" i="4"/>
  <c r="HQ453" i="4"/>
  <c r="HP453" i="4"/>
  <c r="HO453" i="4"/>
  <c r="HN453" i="4"/>
  <c r="HM453" i="4"/>
  <c r="HL453" i="4"/>
  <c r="HK453" i="4"/>
  <c r="HJ453" i="4"/>
  <c r="HI453" i="4"/>
  <c r="HH453" i="4"/>
  <c r="HG453" i="4"/>
  <c r="HF453" i="4"/>
  <c r="HE453" i="4"/>
  <c r="HD453" i="4"/>
  <c r="HC453" i="4"/>
  <c r="HB453" i="4"/>
  <c r="HA453" i="4"/>
  <c r="GZ453" i="4"/>
  <c r="GY453" i="4"/>
  <c r="GX453" i="4"/>
  <c r="GW453" i="4"/>
  <c r="GV453" i="4"/>
  <c r="GU453" i="4"/>
  <c r="GT453" i="4"/>
  <c r="GS453" i="4"/>
  <c r="GR453" i="4"/>
  <c r="GQ453" i="4"/>
  <c r="GP453" i="4"/>
  <c r="GO453" i="4"/>
  <c r="GN453" i="4"/>
  <c r="GM453" i="4"/>
  <c r="GL453" i="4"/>
  <c r="GK453" i="4"/>
  <c r="GJ453" i="4"/>
  <c r="GI453" i="4"/>
  <c r="GH453" i="4"/>
  <c r="GG453" i="4"/>
  <c r="GF453" i="4"/>
  <c r="GE453" i="4"/>
  <c r="GD453" i="4"/>
  <c r="GC453" i="4"/>
  <c r="GB453" i="4"/>
  <c r="GA453" i="4"/>
  <c r="FZ453" i="4"/>
  <c r="FY453" i="4"/>
  <c r="FX453" i="4"/>
  <c r="FW453" i="4"/>
  <c r="FV453" i="4"/>
  <c r="FU453" i="4"/>
  <c r="FT453" i="4"/>
  <c r="FS453" i="4"/>
  <c r="FR453" i="4"/>
  <c r="FQ453" i="4"/>
  <c r="FP453" i="4"/>
  <c r="FO453" i="4"/>
  <c r="FN453" i="4"/>
  <c r="FM453" i="4"/>
  <c r="FL453" i="4"/>
  <c r="FK453" i="4"/>
  <c r="FJ453" i="4"/>
  <c r="FI453" i="4"/>
  <c r="FH453" i="4"/>
  <c r="FG453" i="4"/>
  <c r="FF453" i="4"/>
  <c r="FE453" i="4"/>
  <c r="FD453" i="4"/>
  <c r="FC453" i="4"/>
  <c r="FB453" i="4"/>
  <c r="FA453" i="4"/>
  <c r="EZ453" i="4"/>
  <c r="EY453" i="4"/>
  <c r="EX453" i="4"/>
  <c r="EW453" i="4"/>
  <c r="EV453" i="4"/>
  <c r="EU453" i="4"/>
  <c r="ET453" i="4"/>
  <c r="ES453" i="4"/>
  <c r="ER453" i="4"/>
  <c r="EQ453" i="4"/>
  <c r="EP453" i="4"/>
  <c r="EO453" i="4"/>
  <c r="EN453" i="4"/>
  <c r="EM453" i="4"/>
  <c r="EL453" i="4"/>
  <c r="EK453" i="4"/>
  <c r="EJ453" i="4"/>
  <c r="EI453" i="4"/>
  <c r="EH453" i="4"/>
  <c r="EG453" i="4"/>
  <c r="EF453" i="4"/>
  <c r="EE453" i="4"/>
  <c r="ED453" i="4"/>
  <c r="EC453" i="4"/>
  <c r="EB453" i="4"/>
  <c r="EA453" i="4"/>
  <c r="SJ453" i="4"/>
  <c r="DY453" i="4"/>
  <c r="DX453" i="4"/>
  <c r="DW453" i="4"/>
  <c r="DV453" i="4"/>
  <c r="DU453" i="4"/>
  <c r="DT453" i="4"/>
  <c r="DS453" i="4"/>
  <c r="DR453" i="4"/>
  <c r="DQ453" i="4"/>
  <c r="DP453" i="4"/>
  <c r="DO453" i="4"/>
  <c r="DN453" i="4"/>
  <c r="DM453" i="4"/>
  <c r="DL453" i="4"/>
  <c r="DK453" i="4"/>
  <c r="DJ453" i="4"/>
  <c r="DI453" i="4"/>
  <c r="DH453" i="4"/>
  <c r="DG453" i="4"/>
  <c r="DF453" i="4"/>
  <c r="DE453" i="4"/>
  <c r="DD453" i="4"/>
  <c r="DC453" i="4"/>
  <c r="DB453" i="4"/>
  <c r="DA453" i="4"/>
  <c r="CZ453" i="4"/>
  <c r="CY453" i="4"/>
  <c r="CX453" i="4"/>
  <c r="CW453" i="4"/>
  <c r="CV453" i="4"/>
  <c r="CU453" i="4"/>
  <c r="CT453" i="4"/>
  <c r="CS453" i="4"/>
  <c r="CR453" i="4"/>
  <c r="CQ453" i="4"/>
  <c r="CP453" i="4"/>
  <c r="CO453" i="4"/>
  <c r="CN453" i="4"/>
  <c r="CM453" i="4"/>
  <c r="CL453" i="4"/>
  <c r="CK453" i="4"/>
  <c r="CJ453" i="4"/>
  <c r="CI453" i="4"/>
  <c r="CH453" i="4"/>
  <c r="CG453" i="4"/>
  <c r="CF453" i="4"/>
  <c r="CE453" i="4"/>
  <c r="CD453" i="4"/>
  <c r="CC453" i="4"/>
  <c r="CB453" i="4"/>
  <c r="CA453" i="4"/>
  <c r="BZ453" i="4"/>
  <c r="BY453" i="4"/>
  <c r="BX453" i="4"/>
  <c r="BG453" i="4"/>
  <c r="BH453" i="4"/>
  <c r="BI453" i="4"/>
  <c r="BJ453" i="4"/>
  <c r="BK453" i="4"/>
  <c r="BL453" i="4"/>
  <c r="BM453" i="4"/>
  <c r="BN453" i="4"/>
  <c r="BO453" i="4"/>
  <c r="BP453" i="4"/>
  <c r="BQ453" i="4"/>
  <c r="BR453" i="4"/>
  <c r="BS453" i="4"/>
  <c r="BT453" i="4"/>
  <c r="BU453" i="4"/>
  <c r="BV453" i="4"/>
  <c r="DZ453" i="4"/>
  <c r="D453" i="4"/>
  <c r="E453" i="4"/>
  <c r="F453" i="4"/>
  <c r="G453" i="4"/>
  <c r="H453" i="4"/>
  <c r="I453" i="4"/>
  <c r="J453" i="4"/>
  <c r="K453" i="4"/>
  <c r="L453" i="4"/>
  <c r="M453" i="4"/>
  <c r="N453" i="4"/>
  <c r="O453" i="4"/>
  <c r="P453" i="4"/>
  <c r="Q453" i="4"/>
  <c r="R453" i="4"/>
  <c r="S453" i="4"/>
  <c r="T453" i="4"/>
  <c r="U453" i="4"/>
  <c r="V453" i="4"/>
  <c r="W453" i="4"/>
  <c r="X453" i="4"/>
  <c r="Y453" i="4"/>
  <c r="Z453" i="4"/>
  <c r="AA453" i="4"/>
  <c r="AB453" i="4"/>
  <c r="AC453" i="4"/>
  <c r="AD453" i="4"/>
  <c r="AE453" i="4"/>
  <c r="AF453" i="4"/>
  <c r="AG453" i="4"/>
  <c r="AH453" i="4"/>
  <c r="AI453" i="4"/>
  <c r="AJ453" i="4"/>
  <c r="AK453" i="4"/>
  <c r="AL453" i="4"/>
  <c r="AM453" i="4"/>
  <c r="AN453" i="4"/>
  <c r="AO453" i="4"/>
  <c r="AP453" i="4"/>
  <c r="AQ453" i="4"/>
  <c r="AR453" i="4"/>
  <c r="AS453" i="4"/>
  <c r="AT453" i="4"/>
  <c r="AU453" i="4"/>
  <c r="AV453" i="4"/>
  <c r="AW453" i="4"/>
  <c r="AX453" i="4"/>
  <c r="AY453" i="4"/>
  <c r="AZ453" i="4"/>
  <c r="BA453" i="4"/>
  <c r="BB453" i="4"/>
  <c r="BC453" i="4"/>
  <c r="BD453" i="4"/>
  <c r="BE453" i="4"/>
  <c r="BF453" i="4"/>
  <c r="SI453" i="4"/>
  <c r="SH453" i="4"/>
  <c r="SG453" i="4"/>
  <c r="SF453" i="4"/>
  <c r="SE453" i="4"/>
  <c r="SD453" i="4"/>
  <c r="SC453" i="4"/>
  <c r="SB453" i="4"/>
  <c r="SA453" i="4"/>
  <c r="RZ453" i="4"/>
  <c r="RY453" i="4"/>
  <c r="RX453" i="4"/>
  <c r="RW453" i="4"/>
  <c r="RV453" i="4"/>
  <c r="RU453" i="4"/>
  <c r="RT453" i="4"/>
  <c r="RS453" i="4"/>
  <c r="RR453" i="4"/>
  <c r="RQ453" i="4"/>
  <c r="RP453" i="4"/>
  <c r="RO453" i="4"/>
  <c r="RN453" i="4"/>
  <c r="RM453" i="4"/>
  <c r="RL453" i="4"/>
  <c r="RK453" i="4"/>
  <c r="RJ453" i="4"/>
  <c r="RI453" i="4"/>
  <c r="RH453" i="4"/>
  <c r="RG453" i="4"/>
  <c r="RF453" i="4"/>
  <c r="RE453" i="4"/>
  <c r="RD453" i="4"/>
  <c r="RC453" i="4"/>
  <c r="RB453" i="4"/>
  <c r="RA453" i="4"/>
  <c r="QZ453" i="4"/>
  <c r="QY453" i="4"/>
  <c r="QX453" i="4"/>
  <c r="QW453" i="4"/>
  <c r="QV453" i="4"/>
  <c r="QU453" i="4"/>
  <c r="QT453" i="4"/>
  <c r="QS453" i="4"/>
  <c r="QR453" i="4"/>
  <c r="QQ453" i="4"/>
  <c r="QP453" i="4"/>
  <c r="QO453" i="4"/>
  <c r="QN453" i="4"/>
  <c r="QM453" i="4"/>
  <c r="QL453" i="4"/>
  <c r="QK453" i="4"/>
  <c r="QJ453" i="4"/>
  <c r="QI453" i="4"/>
  <c r="QH453" i="4"/>
  <c r="QG453" i="4"/>
  <c r="QF453" i="4"/>
  <c r="QE453" i="4"/>
  <c r="QD453" i="4"/>
  <c r="QC453" i="4"/>
  <c r="QB453" i="4"/>
  <c r="QA453" i="4"/>
  <c r="DQ452" i="4"/>
  <c r="DR452" i="4"/>
  <c r="DS452" i="4"/>
  <c r="DT452" i="4"/>
  <c r="DU452" i="4"/>
  <c r="DV452" i="4"/>
  <c r="DW452" i="4"/>
  <c r="DX452" i="4"/>
  <c r="DY452" i="4"/>
  <c r="DZ452" i="4"/>
  <c r="EA452" i="4"/>
  <c r="EB452" i="4"/>
  <c r="EC452" i="4"/>
  <c r="ED452" i="4"/>
  <c r="EE452" i="4"/>
  <c r="EF452" i="4"/>
  <c r="EG452" i="4"/>
  <c r="EH452" i="4"/>
  <c r="EI452" i="4"/>
  <c r="EJ452" i="4"/>
  <c r="EK452" i="4"/>
  <c r="EL452" i="4"/>
  <c r="EM452" i="4"/>
  <c r="EN452" i="4"/>
  <c r="EO452" i="4"/>
  <c r="EP452" i="4"/>
  <c r="EQ452" i="4"/>
  <c r="ER452" i="4"/>
  <c r="ES452" i="4"/>
  <c r="ET452" i="4"/>
  <c r="EU452" i="4"/>
  <c r="EV452" i="4"/>
  <c r="EW452" i="4"/>
  <c r="EX452" i="4"/>
  <c r="EY452" i="4"/>
  <c r="EZ452" i="4"/>
  <c r="FA452" i="4"/>
  <c r="FB452" i="4"/>
  <c r="FC452" i="4"/>
  <c r="FD452" i="4"/>
  <c r="FE452" i="4"/>
  <c r="FF452" i="4"/>
  <c r="FG452" i="4"/>
  <c r="FH452" i="4"/>
  <c r="FI452" i="4"/>
  <c r="FJ452" i="4"/>
  <c r="FK452" i="4"/>
  <c r="FL452" i="4"/>
  <c r="FM452" i="4"/>
  <c r="FN452" i="4"/>
  <c r="FO452" i="4"/>
  <c r="FP452" i="4"/>
  <c r="FQ452" i="4"/>
  <c r="FR452" i="4"/>
  <c r="FS452" i="4"/>
  <c r="FT452" i="4"/>
  <c r="FU452" i="4"/>
  <c r="FV452" i="4"/>
  <c r="FW452" i="4"/>
  <c r="FX452" i="4"/>
  <c r="FY452" i="4"/>
  <c r="FZ452" i="4"/>
  <c r="GA452" i="4"/>
  <c r="GB452" i="4"/>
  <c r="GC452" i="4"/>
  <c r="GD452" i="4"/>
  <c r="GE452" i="4"/>
  <c r="GF452" i="4"/>
  <c r="GG452" i="4"/>
  <c r="GH452" i="4"/>
  <c r="GI452" i="4"/>
  <c r="GJ452" i="4"/>
  <c r="GK452" i="4"/>
  <c r="GL452" i="4"/>
  <c r="GM452" i="4"/>
  <c r="GN452" i="4"/>
  <c r="GO452" i="4"/>
  <c r="GP452" i="4"/>
  <c r="GQ452" i="4"/>
  <c r="GR452" i="4"/>
  <c r="GS452" i="4"/>
  <c r="GT452" i="4"/>
  <c r="GU452" i="4"/>
  <c r="GV452" i="4"/>
  <c r="GW452" i="4"/>
  <c r="GX452" i="4"/>
  <c r="GY452" i="4"/>
  <c r="GZ452" i="4"/>
  <c r="HA452" i="4"/>
  <c r="HB452" i="4"/>
  <c r="HC452" i="4"/>
  <c r="HD452" i="4"/>
  <c r="HE452" i="4"/>
  <c r="HF452" i="4"/>
  <c r="HG452" i="4"/>
  <c r="HH452" i="4"/>
  <c r="HI452" i="4"/>
  <c r="HJ452" i="4"/>
  <c r="HK452" i="4"/>
  <c r="HL452" i="4"/>
  <c r="HM452" i="4"/>
  <c r="HN452" i="4"/>
  <c r="HO452" i="4"/>
  <c r="HP452" i="4"/>
  <c r="HQ452" i="4"/>
  <c r="HR452" i="4"/>
  <c r="HS452" i="4"/>
  <c r="HT452" i="4"/>
  <c r="HU452" i="4"/>
  <c r="HV452" i="4"/>
  <c r="HW452" i="4"/>
  <c r="HX452" i="4"/>
  <c r="HY452" i="4"/>
  <c r="HZ452" i="4"/>
  <c r="IA452" i="4"/>
  <c r="IB452" i="4"/>
  <c r="IC452" i="4"/>
  <c r="ID452" i="4"/>
  <c r="IE452" i="4"/>
  <c r="IF452" i="4"/>
  <c r="IG452" i="4"/>
  <c r="IH452" i="4"/>
  <c r="II452" i="4"/>
  <c r="IJ452" i="4"/>
  <c r="IK452" i="4"/>
  <c r="IL452" i="4"/>
  <c r="IM452" i="4"/>
  <c r="IN452" i="4"/>
  <c r="IO452" i="4"/>
  <c r="IP452" i="4"/>
  <c r="IQ452" i="4"/>
  <c r="IR452" i="4"/>
  <c r="IS452" i="4"/>
  <c r="IT452" i="4"/>
  <c r="IU452" i="4"/>
  <c r="IV452" i="4"/>
  <c r="IW452" i="4"/>
  <c r="IX452" i="4"/>
  <c r="IY452" i="4"/>
  <c r="IZ452" i="4"/>
  <c r="JA452" i="4"/>
  <c r="JB452" i="4"/>
  <c r="JC452" i="4"/>
  <c r="JD452" i="4"/>
  <c r="JE452" i="4"/>
  <c r="JF452" i="4"/>
  <c r="JG452" i="4"/>
  <c r="JH452" i="4"/>
  <c r="JI452" i="4"/>
  <c r="JJ452" i="4"/>
  <c r="JK452" i="4"/>
  <c r="JL452" i="4"/>
  <c r="JM452" i="4"/>
  <c r="JN452" i="4"/>
  <c r="JO452" i="4"/>
  <c r="JP452" i="4"/>
  <c r="JQ452" i="4"/>
  <c r="JR452" i="4"/>
  <c r="JS452" i="4"/>
  <c r="JT452" i="4"/>
  <c r="JU452" i="4"/>
  <c r="JV452" i="4"/>
  <c r="JW452" i="4"/>
  <c r="JX452" i="4"/>
  <c r="JY452" i="4"/>
  <c r="JZ452" i="4"/>
  <c r="KA452" i="4"/>
  <c r="KB452" i="4"/>
  <c r="KC452" i="4"/>
  <c r="KD452" i="4"/>
  <c r="KE452" i="4"/>
  <c r="KF452" i="4"/>
  <c r="KG452" i="4"/>
  <c r="KH452" i="4"/>
  <c r="KI452" i="4"/>
  <c r="KJ452" i="4"/>
  <c r="KK452" i="4"/>
  <c r="KL452" i="4"/>
  <c r="KM452" i="4"/>
  <c r="KN452" i="4"/>
  <c r="KO452" i="4"/>
  <c r="KP452" i="4"/>
  <c r="KQ452" i="4"/>
  <c r="KR452" i="4"/>
  <c r="KS452" i="4"/>
  <c r="KT452" i="4"/>
  <c r="KU452" i="4"/>
  <c r="D452" i="4"/>
  <c r="KW452" i="4"/>
  <c r="KX452" i="4"/>
  <c r="KY452" i="4"/>
  <c r="KZ452" i="4"/>
  <c r="LA452" i="4"/>
  <c r="LB452" i="4"/>
  <c r="LC452" i="4"/>
  <c r="LD452" i="4"/>
  <c r="LE452" i="4"/>
  <c r="LF452" i="4"/>
  <c r="LG452" i="4"/>
  <c r="LH452" i="4"/>
  <c r="LI452" i="4"/>
  <c r="LJ452" i="4"/>
  <c r="LK452" i="4"/>
  <c r="LL452" i="4"/>
  <c r="LM452" i="4"/>
  <c r="LN452" i="4"/>
  <c r="LO452" i="4"/>
  <c r="LP452" i="4"/>
  <c r="LQ452" i="4"/>
  <c r="LR452" i="4"/>
  <c r="LS452" i="4"/>
  <c r="LT452" i="4"/>
  <c r="LU452" i="4"/>
  <c r="LV452" i="4"/>
  <c r="LW452" i="4"/>
  <c r="LX452" i="4"/>
  <c r="LY452" i="4"/>
  <c r="LZ452" i="4"/>
  <c r="MA452" i="4"/>
  <c r="MB452" i="4"/>
  <c r="MC452" i="4"/>
  <c r="MD452" i="4"/>
  <c r="ME452" i="4"/>
  <c r="MF452" i="4"/>
  <c r="MG452" i="4"/>
  <c r="MH452" i="4"/>
  <c r="MI452" i="4"/>
  <c r="MJ452" i="4"/>
  <c r="MK452" i="4"/>
  <c r="ML452" i="4"/>
  <c r="MM452" i="4"/>
  <c r="MN452" i="4"/>
  <c r="MO452" i="4"/>
  <c r="MP452" i="4"/>
  <c r="MQ452" i="4"/>
  <c r="MR452" i="4"/>
  <c r="MS452" i="4"/>
  <c r="MT452" i="4"/>
  <c r="MU452" i="4"/>
  <c r="MV452" i="4"/>
  <c r="MW452" i="4"/>
  <c r="MX452" i="4"/>
  <c r="MY452" i="4"/>
  <c r="MZ452" i="4"/>
  <c r="NA452" i="4"/>
  <c r="NB452" i="4"/>
  <c r="NC452" i="4"/>
  <c r="ND452" i="4"/>
  <c r="NE452" i="4"/>
  <c r="NF452" i="4"/>
  <c r="NG452" i="4"/>
  <c r="NH452" i="4"/>
  <c r="NI452" i="4"/>
  <c r="NJ452" i="4"/>
  <c r="NK452" i="4"/>
  <c r="NL452" i="4"/>
  <c r="NM452" i="4"/>
  <c r="NN452" i="4"/>
  <c r="NO452" i="4"/>
  <c r="NP452" i="4"/>
  <c r="NQ452" i="4"/>
  <c r="NR452" i="4"/>
  <c r="NS452" i="4"/>
  <c r="NT452" i="4"/>
  <c r="NU452" i="4"/>
  <c r="NV452" i="4"/>
  <c r="NW452" i="4"/>
  <c r="NX452" i="4"/>
  <c r="NY452" i="4"/>
  <c r="NZ452" i="4"/>
  <c r="OA452" i="4"/>
  <c r="OB452" i="4"/>
  <c r="OC452" i="4"/>
  <c r="OD452" i="4"/>
  <c r="OE452" i="4"/>
  <c r="OF452" i="4"/>
  <c r="OG452" i="4"/>
  <c r="OH452" i="4"/>
  <c r="OI452" i="4"/>
  <c r="OJ452" i="4"/>
  <c r="OK452" i="4"/>
  <c r="OL452" i="4"/>
  <c r="OM452" i="4"/>
  <c r="ON452" i="4"/>
  <c r="OO452" i="4"/>
  <c r="OP452" i="4"/>
  <c r="OQ452" i="4"/>
  <c r="OR452" i="4"/>
  <c r="OS452" i="4"/>
  <c r="OT452" i="4"/>
  <c r="OU452" i="4"/>
  <c r="OV452" i="4"/>
  <c r="OW452" i="4"/>
  <c r="OX452" i="4"/>
  <c r="OY452" i="4"/>
  <c r="OZ452" i="4"/>
  <c r="PA452" i="4"/>
  <c r="PB452" i="4"/>
  <c r="PC452" i="4"/>
  <c r="PD452" i="4"/>
  <c r="PE452" i="4"/>
  <c r="PF452" i="4"/>
  <c r="PG452" i="4"/>
  <c r="PH452" i="4"/>
  <c r="PI452" i="4"/>
  <c r="PJ452" i="4"/>
  <c r="PK452" i="4"/>
  <c r="PL452" i="4"/>
  <c r="PM452" i="4"/>
  <c r="PN452" i="4"/>
  <c r="PO452" i="4"/>
  <c r="PP452" i="4"/>
  <c r="PQ452" i="4"/>
  <c r="PR452" i="4"/>
  <c r="PS452" i="4"/>
  <c r="PT452" i="4"/>
  <c r="PU452" i="4"/>
  <c r="PV452" i="4"/>
  <c r="PW452" i="4"/>
  <c r="PX452" i="4"/>
  <c r="PY452" i="4"/>
  <c r="PZ452" i="4"/>
  <c r="QA452" i="4"/>
  <c r="QB452" i="4"/>
  <c r="QC452" i="4"/>
  <c r="QD452" i="4"/>
  <c r="QE452" i="4"/>
  <c r="QF452" i="4"/>
  <c r="QG452" i="4"/>
  <c r="QH452" i="4"/>
  <c r="QI452" i="4"/>
  <c r="QJ452" i="4"/>
  <c r="QK452" i="4"/>
  <c r="QL452" i="4"/>
  <c r="QM452" i="4"/>
  <c r="QN452" i="4"/>
  <c r="QO452" i="4"/>
  <c r="QP452" i="4"/>
  <c r="QQ452" i="4"/>
  <c r="QR452" i="4"/>
  <c r="QS452" i="4"/>
  <c r="QT452" i="4"/>
  <c r="QU452" i="4"/>
  <c r="QV452" i="4"/>
  <c r="QW452" i="4"/>
  <c r="QX452" i="4"/>
  <c r="QY452" i="4"/>
  <c r="QZ452" i="4"/>
  <c r="RA452" i="4"/>
  <c r="RB452" i="4"/>
  <c r="RC452" i="4"/>
  <c r="RD452" i="4"/>
  <c r="RE452" i="4"/>
  <c r="RF452" i="4"/>
  <c r="RG452" i="4"/>
  <c r="RH452" i="4"/>
  <c r="RI452" i="4"/>
  <c r="RJ452" i="4"/>
  <c r="RK452" i="4"/>
  <c r="RL452" i="4"/>
  <c r="RM452" i="4"/>
  <c r="RN452" i="4"/>
  <c r="RO452" i="4"/>
  <c r="RP452" i="4"/>
  <c r="RQ452" i="4"/>
  <c r="RR452" i="4"/>
  <c r="RS452" i="4"/>
  <c r="RT452" i="4"/>
  <c r="RU452" i="4"/>
  <c r="RV452" i="4"/>
  <c r="RW452" i="4"/>
  <c r="RX452" i="4"/>
  <c r="RY452" i="4"/>
  <c r="RZ452" i="4"/>
  <c r="SA452" i="4"/>
  <c r="SB452" i="4"/>
  <c r="SC452" i="4"/>
  <c r="SD452" i="4"/>
  <c r="SE452" i="4"/>
  <c r="SF452" i="4"/>
  <c r="SG452" i="4"/>
  <c r="SH452" i="4"/>
  <c r="SI452" i="4"/>
  <c r="SJ452" i="4"/>
  <c r="E452" i="4"/>
  <c r="F452" i="4"/>
  <c r="G452" i="4"/>
  <c r="H452" i="4"/>
  <c r="I452" i="4"/>
  <c r="J452" i="4"/>
  <c r="K452" i="4"/>
  <c r="L452" i="4"/>
  <c r="M452" i="4"/>
  <c r="N452" i="4"/>
  <c r="O452" i="4"/>
  <c r="P452" i="4"/>
  <c r="Q452" i="4"/>
  <c r="R452" i="4"/>
  <c r="S452" i="4"/>
  <c r="T452" i="4"/>
  <c r="U452" i="4"/>
  <c r="V452" i="4"/>
  <c r="W452" i="4"/>
  <c r="X452" i="4"/>
  <c r="Y452" i="4"/>
  <c r="Z452" i="4"/>
  <c r="AA452" i="4"/>
  <c r="AB452" i="4"/>
  <c r="AC452" i="4"/>
  <c r="AD452" i="4"/>
  <c r="AE452" i="4"/>
  <c r="AF452" i="4"/>
  <c r="AG452" i="4"/>
  <c r="AH452" i="4"/>
  <c r="AI452" i="4"/>
  <c r="AJ452" i="4"/>
  <c r="AK452" i="4"/>
  <c r="AL452" i="4"/>
  <c r="AM452" i="4"/>
  <c r="AN452" i="4"/>
  <c r="AO452" i="4"/>
  <c r="AP452" i="4"/>
  <c r="AQ452" i="4"/>
  <c r="AR452" i="4"/>
  <c r="AS452" i="4"/>
  <c r="AT452" i="4"/>
  <c r="AU452" i="4"/>
  <c r="AV452" i="4"/>
  <c r="AW452" i="4"/>
  <c r="AX452" i="4"/>
  <c r="AY452" i="4"/>
  <c r="AZ452" i="4"/>
  <c r="BA452" i="4"/>
  <c r="BB452" i="4"/>
  <c r="BC452" i="4"/>
  <c r="BD452" i="4"/>
  <c r="BE452" i="4"/>
  <c r="BF452" i="4"/>
  <c r="BG452" i="4"/>
  <c r="BH452" i="4"/>
  <c r="BI452" i="4"/>
  <c r="BJ452" i="4"/>
  <c r="BK452" i="4"/>
  <c r="BL452" i="4"/>
  <c r="BM452" i="4"/>
  <c r="BN452" i="4"/>
  <c r="BO452" i="4"/>
  <c r="BP452" i="4"/>
  <c r="BQ452" i="4"/>
  <c r="BR452" i="4"/>
  <c r="BS452" i="4"/>
  <c r="BT452" i="4"/>
  <c r="BU452" i="4"/>
  <c r="BV452" i="4"/>
  <c r="BW452" i="4"/>
  <c r="BX452" i="4"/>
  <c r="BY452" i="4"/>
  <c r="BZ452" i="4"/>
  <c r="CA452" i="4"/>
  <c r="CB452" i="4"/>
  <c r="CC452" i="4"/>
  <c r="CD452" i="4"/>
  <c r="CE452" i="4"/>
  <c r="CF452" i="4"/>
  <c r="CG452" i="4"/>
  <c r="CH452" i="4"/>
  <c r="CI452" i="4"/>
  <c r="CJ452" i="4"/>
  <c r="CK452" i="4"/>
  <c r="CL452" i="4"/>
  <c r="CM452" i="4"/>
  <c r="CN452" i="4"/>
  <c r="CO452" i="4"/>
  <c r="CP452" i="4"/>
  <c r="CQ452" i="4"/>
  <c r="CR452" i="4"/>
  <c r="CS452" i="4"/>
  <c r="CT452" i="4"/>
  <c r="CU452" i="4"/>
  <c r="CV452" i="4"/>
  <c r="CW452" i="4"/>
  <c r="CX452" i="4"/>
  <c r="CY452" i="4"/>
  <c r="CZ452" i="4"/>
  <c r="DA452" i="4"/>
  <c r="DB452" i="4"/>
  <c r="DC452" i="4"/>
  <c r="DD452" i="4"/>
  <c r="DE452" i="4"/>
  <c r="DF452" i="4"/>
  <c r="DG452" i="4"/>
  <c r="DH452" i="4"/>
  <c r="DI452" i="4"/>
  <c r="DJ452" i="4"/>
  <c r="DK452" i="4"/>
  <c r="DL452" i="4"/>
  <c r="DM452" i="4"/>
  <c r="DN452" i="4"/>
  <c r="DO452" i="4"/>
  <c r="DP452" i="4"/>
  <c r="KV452" i="4"/>
  <c r="DQ451" i="4"/>
  <c r="D451" i="4"/>
  <c r="E451" i="4"/>
  <c r="F451" i="4"/>
  <c r="G451" i="4"/>
  <c r="H451" i="4"/>
  <c r="I451" i="4"/>
  <c r="J451" i="4"/>
  <c r="K451" i="4"/>
  <c r="L451" i="4"/>
  <c r="M451" i="4"/>
  <c r="N451" i="4"/>
  <c r="O451" i="4"/>
  <c r="P451" i="4"/>
  <c r="Q451" i="4"/>
  <c r="R451" i="4"/>
  <c r="S451" i="4"/>
  <c r="T451" i="4"/>
  <c r="U451" i="4"/>
  <c r="V451" i="4"/>
  <c r="W451" i="4"/>
  <c r="X451" i="4"/>
  <c r="Y451" i="4"/>
  <c r="Z451" i="4"/>
  <c r="AA451" i="4"/>
  <c r="AB451" i="4"/>
  <c r="AC451" i="4"/>
  <c r="AD451" i="4"/>
  <c r="AE451" i="4"/>
  <c r="AF451" i="4"/>
  <c r="AG451" i="4"/>
  <c r="AH451" i="4"/>
  <c r="AI451" i="4"/>
  <c r="AJ451" i="4"/>
  <c r="AK451" i="4"/>
  <c r="AL451" i="4"/>
  <c r="AM451" i="4"/>
  <c r="AN451" i="4"/>
  <c r="AO451" i="4"/>
  <c r="AP451" i="4"/>
  <c r="AQ451" i="4"/>
  <c r="AR451" i="4"/>
  <c r="AS451" i="4"/>
  <c r="AT451" i="4"/>
  <c r="AU451" i="4"/>
  <c r="AV451" i="4"/>
  <c r="AW451" i="4"/>
  <c r="AX451" i="4"/>
  <c r="AY451" i="4"/>
  <c r="AZ451" i="4"/>
  <c r="BA451" i="4"/>
  <c r="BB451" i="4"/>
  <c r="BC451" i="4"/>
  <c r="BD451" i="4"/>
  <c r="BE451" i="4"/>
  <c r="BF451" i="4"/>
  <c r="BG451" i="4"/>
  <c r="BH451" i="4"/>
  <c r="BI451" i="4"/>
  <c r="BJ451" i="4"/>
  <c r="BK451" i="4"/>
  <c r="BL451" i="4"/>
  <c r="BM451" i="4"/>
  <c r="BN451" i="4"/>
  <c r="BO451" i="4"/>
  <c r="BP451" i="4"/>
  <c r="BQ451" i="4"/>
  <c r="BR451" i="4"/>
  <c r="BS451" i="4"/>
  <c r="BT451" i="4"/>
  <c r="BU451" i="4"/>
  <c r="BV451" i="4"/>
  <c r="BW451" i="4"/>
  <c r="BX451" i="4"/>
  <c r="BY451" i="4"/>
  <c r="BZ451" i="4"/>
  <c r="CA451" i="4"/>
  <c r="CB451" i="4"/>
  <c r="CC451" i="4"/>
  <c r="CD451" i="4"/>
  <c r="CE451" i="4"/>
  <c r="CF451" i="4"/>
  <c r="CG451" i="4"/>
  <c r="CH451" i="4"/>
  <c r="CI451" i="4"/>
  <c r="CJ451" i="4"/>
  <c r="CK451" i="4"/>
  <c r="CL451" i="4"/>
  <c r="CM451" i="4"/>
  <c r="CN451" i="4"/>
  <c r="CO451" i="4"/>
  <c r="CP451" i="4"/>
  <c r="CQ451" i="4"/>
  <c r="CR451" i="4"/>
  <c r="CS451" i="4"/>
  <c r="CT451" i="4"/>
  <c r="CU451" i="4"/>
  <c r="CV451" i="4"/>
  <c r="CW451" i="4"/>
  <c r="CX451" i="4"/>
  <c r="CY451" i="4"/>
  <c r="CZ451" i="4"/>
  <c r="DA451" i="4"/>
  <c r="DB451" i="4"/>
  <c r="DC451" i="4"/>
  <c r="DD451" i="4"/>
  <c r="DE451" i="4"/>
  <c r="DF451" i="4"/>
  <c r="DG451" i="4"/>
  <c r="DH451" i="4"/>
  <c r="DI451" i="4"/>
  <c r="DJ451" i="4"/>
  <c r="DK451" i="4"/>
  <c r="DL451" i="4"/>
  <c r="DM451" i="4"/>
  <c r="DN451" i="4"/>
  <c r="DO451" i="4"/>
  <c r="DP451" i="4"/>
  <c r="DR451" i="4"/>
  <c r="DS451" i="4"/>
  <c r="DT451" i="4"/>
  <c r="DU451" i="4"/>
  <c r="DV451" i="4"/>
  <c r="DW451" i="4"/>
  <c r="DX451" i="4"/>
  <c r="DY451" i="4"/>
  <c r="DZ451" i="4"/>
  <c r="EA451" i="4"/>
  <c r="EB451" i="4"/>
  <c r="EC451" i="4"/>
  <c r="ED451" i="4"/>
  <c r="EE451" i="4"/>
  <c r="EF451" i="4"/>
  <c r="EG451" i="4"/>
  <c r="EH451" i="4"/>
  <c r="EI451" i="4"/>
  <c r="EJ451" i="4"/>
  <c r="EK451" i="4"/>
  <c r="EL451" i="4"/>
  <c r="EM451" i="4"/>
  <c r="EN451" i="4"/>
  <c r="EO451" i="4"/>
  <c r="EP451" i="4"/>
  <c r="EQ451" i="4"/>
  <c r="ER451" i="4"/>
  <c r="ES451" i="4"/>
  <c r="ET451" i="4"/>
  <c r="EU451" i="4"/>
  <c r="EV451" i="4"/>
  <c r="EW451" i="4"/>
  <c r="EX451" i="4"/>
  <c r="EY451" i="4"/>
  <c r="EZ451" i="4"/>
  <c r="FA451" i="4"/>
  <c r="FB451" i="4"/>
  <c r="FC451" i="4"/>
  <c r="FD451" i="4"/>
  <c r="FE451" i="4"/>
  <c r="FF451" i="4"/>
  <c r="FG451" i="4"/>
  <c r="FH451" i="4"/>
  <c r="FI451" i="4"/>
  <c r="FJ451" i="4"/>
  <c r="FK451" i="4"/>
  <c r="FL451" i="4"/>
  <c r="FM451" i="4"/>
  <c r="FN451" i="4"/>
  <c r="FO451" i="4"/>
  <c r="FP451" i="4"/>
  <c r="FQ451" i="4"/>
  <c r="FR451" i="4"/>
  <c r="FS451" i="4"/>
  <c r="FT451" i="4"/>
  <c r="FU451" i="4"/>
  <c r="FV451" i="4"/>
  <c r="FW451" i="4"/>
  <c r="FX451" i="4"/>
  <c r="FY451" i="4"/>
  <c r="FZ451" i="4"/>
  <c r="GA451" i="4"/>
  <c r="GB451" i="4"/>
  <c r="GC451" i="4"/>
  <c r="GD451" i="4"/>
  <c r="GE451" i="4"/>
  <c r="GF451" i="4"/>
  <c r="GG451" i="4"/>
  <c r="GH451" i="4"/>
  <c r="GI451" i="4"/>
  <c r="GJ451" i="4"/>
  <c r="GK451" i="4"/>
  <c r="GL451" i="4"/>
  <c r="GM451" i="4"/>
  <c r="GN451" i="4"/>
  <c r="GO451" i="4"/>
  <c r="GP451" i="4"/>
  <c r="GQ451" i="4"/>
  <c r="GR451" i="4"/>
  <c r="GS451" i="4"/>
  <c r="GT451" i="4"/>
  <c r="GU451" i="4"/>
  <c r="GV451" i="4"/>
  <c r="GW451" i="4"/>
  <c r="GX451" i="4"/>
  <c r="GY451" i="4"/>
  <c r="GZ451" i="4"/>
  <c r="HA451" i="4"/>
  <c r="HB451" i="4"/>
  <c r="HC451" i="4"/>
  <c r="HD451" i="4"/>
  <c r="HE451" i="4"/>
  <c r="HF451" i="4"/>
  <c r="HG451" i="4"/>
  <c r="HH451" i="4"/>
  <c r="HI451" i="4"/>
  <c r="HJ451" i="4"/>
  <c r="HK451" i="4"/>
  <c r="HL451" i="4"/>
  <c r="HM451" i="4"/>
  <c r="HN451" i="4"/>
  <c r="HO451" i="4"/>
  <c r="HP451" i="4"/>
  <c r="HQ451" i="4"/>
  <c r="HR451" i="4"/>
  <c r="HS451" i="4"/>
  <c r="HT451" i="4"/>
  <c r="HU451" i="4"/>
  <c r="HV451" i="4"/>
  <c r="HW451" i="4"/>
  <c r="HX451" i="4"/>
  <c r="HY451" i="4"/>
  <c r="HZ451" i="4"/>
  <c r="IA451" i="4"/>
  <c r="IB451" i="4"/>
  <c r="IC451" i="4"/>
  <c r="ID451" i="4"/>
  <c r="IE451" i="4"/>
  <c r="IF451" i="4"/>
  <c r="IG451" i="4"/>
  <c r="IH451" i="4"/>
  <c r="II451" i="4"/>
  <c r="IJ451" i="4"/>
  <c r="IK451" i="4"/>
  <c r="IL451" i="4"/>
  <c r="IM451" i="4"/>
  <c r="IN451" i="4"/>
  <c r="IO451" i="4"/>
  <c r="IP451" i="4"/>
  <c r="IQ451" i="4"/>
  <c r="IR451" i="4"/>
  <c r="IS451" i="4"/>
  <c r="IT451" i="4"/>
  <c r="IU451" i="4"/>
  <c r="IV451" i="4"/>
  <c r="IW451" i="4"/>
  <c r="IX451" i="4"/>
  <c r="IY451" i="4"/>
  <c r="IZ451" i="4"/>
  <c r="JA451" i="4"/>
  <c r="JB451" i="4"/>
  <c r="JC451" i="4"/>
  <c r="JD451" i="4"/>
  <c r="JE451" i="4"/>
  <c r="JF451" i="4"/>
  <c r="JG451" i="4"/>
  <c r="JH451" i="4"/>
  <c r="JI451" i="4"/>
  <c r="JJ451" i="4"/>
  <c r="JK451" i="4"/>
  <c r="JL451" i="4"/>
  <c r="JM451" i="4"/>
  <c r="JN451" i="4"/>
  <c r="JO451" i="4"/>
  <c r="JP451" i="4"/>
  <c r="JQ451" i="4"/>
  <c r="JR451" i="4"/>
  <c r="JS451" i="4"/>
  <c r="JT451" i="4"/>
  <c r="JU451" i="4"/>
  <c r="JV451" i="4"/>
  <c r="JW451" i="4"/>
  <c r="JX451" i="4"/>
  <c r="JY451" i="4"/>
  <c r="JZ451" i="4"/>
  <c r="KA451" i="4"/>
  <c r="KB451" i="4"/>
  <c r="KC451" i="4"/>
  <c r="KD451" i="4"/>
  <c r="KE451" i="4"/>
  <c r="KF451" i="4"/>
  <c r="KG451" i="4"/>
  <c r="KH451" i="4"/>
  <c r="KI451" i="4"/>
  <c r="KJ451" i="4"/>
  <c r="KK451" i="4"/>
  <c r="KL451" i="4"/>
  <c r="KM451" i="4"/>
  <c r="KN451" i="4"/>
  <c r="KO451" i="4"/>
  <c r="KP451" i="4"/>
  <c r="KQ451" i="4"/>
  <c r="KR451" i="4"/>
  <c r="KS451" i="4"/>
  <c r="KT451" i="4"/>
  <c r="KU451" i="4"/>
  <c r="KV451" i="4"/>
  <c r="KW451" i="4"/>
  <c r="KX451" i="4"/>
  <c r="KY451" i="4"/>
  <c r="KZ451" i="4"/>
  <c r="LA451" i="4"/>
  <c r="LB451" i="4"/>
  <c r="LC451" i="4"/>
  <c r="LD451" i="4"/>
  <c r="LE451" i="4"/>
  <c r="LF451" i="4"/>
  <c r="LG451" i="4"/>
  <c r="LH451" i="4"/>
  <c r="LI451" i="4"/>
  <c r="LJ451" i="4"/>
  <c r="LK451" i="4"/>
  <c r="LL451" i="4"/>
  <c r="LM451" i="4"/>
  <c r="LN451" i="4"/>
  <c r="LO451" i="4"/>
  <c r="LP451" i="4"/>
  <c r="LQ451" i="4"/>
  <c r="LR451" i="4"/>
  <c r="LS451" i="4"/>
  <c r="LT451" i="4"/>
  <c r="LU451" i="4"/>
  <c r="LV451" i="4"/>
  <c r="LW451" i="4"/>
  <c r="LX451" i="4"/>
  <c r="LY451" i="4"/>
  <c r="LZ451" i="4"/>
  <c r="MA451" i="4"/>
  <c r="MB451" i="4"/>
  <c r="MC451" i="4"/>
  <c r="MD451" i="4"/>
  <c r="ME451" i="4"/>
  <c r="MF451" i="4"/>
  <c r="MG451" i="4"/>
  <c r="MH451" i="4"/>
  <c r="MI451" i="4"/>
  <c r="MJ451" i="4"/>
  <c r="MK451" i="4"/>
  <c r="ML451" i="4"/>
  <c r="MM451" i="4"/>
  <c r="MN451" i="4"/>
  <c r="MO451" i="4"/>
  <c r="MP451" i="4"/>
  <c r="MQ451" i="4"/>
  <c r="MR451" i="4"/>
  <c r="MS451" i="4"/>
  <c r="MT451" i="4"/>
  <c r="MU451" i="4"/>
  <c r="MV451" i="4"/>
  <c r="MW451" i="4"/>
  <c r="MX451" i="4"/>
  <c r="MY451" i="4"/>
  <c r="MZ451" i="4"/>
  <c r="NA451" i="4"/>
  <c r="NB451" i="4"/>
  <c r="NC451" i="4"/>
  <c r="ND451" i="4"/>
  <c r="NE451" i="4"/>
  <c r="NF451" i="4"/>
  <c r="NG451" i="4"/>
  <c r="NH451" i="4"/>
  <c r="NI451" i="4"/>
  <c r="NJ451" i="4"/>
  <c r="NK451" i="4"/>
  <c r="NL451" i="4"/>
  <c r="NM451" i="4"/>
  <c r="NN451" i="4"/>
  <c r="NO451" i="4"/>
  <c r="NP451" i="4"/>
  <c r="NQ451" i="4"/>
  <c r="NR451" i="4"/>
  <c r="NS451" i="4"/>
  <c r="NT451" i="4"/>
  <c r="NU451" i="4"/>
  <c r="NV451" i="4"/>
  <c r="NW451" i="4"/>
  <c r="NX451" i="4"/>
  <c r="NY451" i="4"/>
  <c r="NZ451" i="4"/>
  <c r="OA451" i="4"/>
  <c r="OB451" i="4"/>
  <c r="OC451" i="4"/>
  <c r="OD451" i="4"/>
  <c r="OE451" i="4"/>
  <c r="OF451" i="4"/>
  <c r="OG451" i="4"/>
  <c r="OH451" i="4"/>
  <c r="OI451" i="4"/>
  <c r="OJ451" i="4"/>
  <c r="OK451" i="4"/>
  <c r="OL451" i="4"/>
  <c r="OM451" i="4"/>
  <c r="ON451" i="4"/>
  <c r="OO451" i="4"/>
  <c r="OP451" i="4"/>
  <c r="OQ451" i="4"/>
  <c r="OR451" i="4"/>
  <c r="OS451" i="4"/>
  <c r="OT451" i="4"/>
  <c r="OU451" i="4"/>
  <c r="OV451" i="4"/>
  <c r="OW451" i="4"/>
  <c r="OX451" i="4"/>
  <c r="OY451" i="4"/>
  <c r="OZ451" i="4"/>
  <c r="PA451" i="4"/>
  <c r="PB451" i="4"/>
  <c r="PC451" i="4"/>
  <c r="PD451" i="4"/>
  <c r="PE451" i="4"/>
  <c r="PF451" i="4"/>
  <c r="PG451" i="4"/>
  <c r="PH451" i="4"/>
  <c r="PI451" i="4"/>
  <c r="PJ451" i="4"/>
  <c r="PK451" i="4"/>
  <c r="PL451" i="4"/>
  <c r="PM451" i="4"/>
  <c r="PN451" i="4"/>
  <c r="PO451" i="4"/>
  <c r="PP451" i="4"/>
  <c r="PQ451" i="4"/>
  <c r="PR451" i="4"/>
  <c r="PS451" i="4"/>
  <c r="PT451" i="4"/>
  <c r="PU451" i="4"/>
  <c r="PV451" i="4"/>
  <c r="PW451" i="4"/>
  <c r="PX451" i="4"/>
  <c r="PY451" i="4"/>
  <c r="PZ451" i="4"/>
  <c r="QA451" i="4"/>
  <c r="QB451" i="4"/>
  <c r="QC451" i="4"/>
  <c r="QD451" i="4"/>
  <c r="QE451" i="4"/>
  <c r="QF451" i="4"/>
  <c r="QG451" i="4"/>
  <c r="QH451" i="4"/>
  <c r="QI451" i="4"/>
  <c r="QJ451" i="4"/>
  <c r="QK451" i="4"/>
  <c r="QL451" i="4"/>
  <c r="QM451" i="4"/>
  <c r="QN451" i="4"/>
  <c r="QO451" i="4"/>
  <c r="QP451" i="4"/>
  <c r="QQ451" i="4"/>
  <c r="QR451" i="4"/>
  <c r="QS451" i="4"/>
  <c r="QT451" i="4"/>
  <c r="QU451" i="4"/>
  <c r="QV451" i="4"/>
  <c r="QW451" i="4"/>
  <c r="QX451" i="4"/>
  <c r="QY451" i="4"/>
  <c r="QZ451" i="4"/>
  <c r="RA451" i="4"/>
  <c r="RB451" i="4"/>
  <c r="RC451" i="4"/>
  <c r="RD451" i="4"/>
  <c r="RE451" i="4"/>
  <c r="RF451" i="4"/>
  <c r="RG451" i="4"/>
  <c r="RH451" i="4"/>
  <c r="RI451" i="4"/>
  <c r="RJ451" i="4"/>
  <c r="RK451" i="4"/>
  <c r="RL451" i="4"/>
  <c r="RM451" i="4"/>
  <c r="RN451" i="4"/>
  <c r="RO451" i="4"/>
  <c r="RP451" i="4"/>
  <c r="RQ451" i="4"/>
  <c r="RR451" i="4"/>
  <c r="RS451" i="4"/>
  <c r="RT451" i="4"/>
  <c r="RU451" i="4"/>
  <c r="RV451" i="4"/>
  <c r="RW451" i="4"/>
  <c r="RX451" i="4"/>
  <c r="RY451" i="4"/>
  <c r="RZ451" i="4"/>
  <c r="SA451" i="4"/>
  <c r="SB451" i="4"/>
  <c r="SC451" i="4"/>
  <c r="SD451" i="4"/>
  <c r="SE451" i="4"/>
  <c r="SF451" i="4"/>
  <c r="SG451" i="4"/>
  <c r="SH451" i="4"/>
  <c r="SI451" i="4"/>
  <c r="SJ451" i="4"/>
  <c r="KO450" i="4"/>
  <c r="CY450" i="4"/>
  <c r="IO450" i="4"/>
  <c r="IN450" i="4"/>
  <c r="IM450" i="4"/>
  <c r="IL450" i="4"/>
  <c r="IK450" i="4"/>
  <c r="IJ450" i="4"/>
  <c r="II450" i="4"/>
  <c r="IH450" i="4"/>
  <c r="IG450" i="4"/>
  <c r="IF450" i="4"/>
  <c r="IE450" i="4"/>
  <c r="ID450" i="4"/>
  <c r="IC450" i="4"/>
  <c r="IB450" i="4"/>
  <c r="IA450" i="4"/>
  <c r="HZ450" i="4"/>
  <c r="HY450" i="4"/>
  <c r="HX450" i="4"/>
  <c r="HW450" i="4"/>
  <c r="HV450" i="4"/>
  <c r="HU450" i="4"/>
  <c r="HT450" i="4"/>
  <c r="HS450" i="4"/>
  <c r="HR450" i="4"/>
  <c r="HQ450" i="4"/>
  <c r="HP450" i="4"/>
  <c r="HO450" i="4"/>
  <c r="HN450" i="4"/>
  <c r="HM450" i="4"/>
  <c r="HL450" i="4"/>
  <c r="HK450" i="4"/>
  <c r="HJ450" i="4"/>
  <c r="HI450" i="4"/>
  <c r="HH450" i="4"/>
  <c r="HG450" i="4"/>
  <c r="HF450" i="4"/>
  <c r="HE450" i="4"/>
  <c r="HD450" i="4"/>
  <c r="QA450" i="4"/>
  <c r="PJ450" i="4"/>
  <c r="JJ450" i="4"/>
  <c r="JI450" i="4"/>
  <c r="JH450" i="4"/>
  <c r="JG450" i="4"/>
  <c r="JF450" i="4"/>
  <c r="JE450" i="4"/>
  <c r="JD450" i="4"/>
  <c r="JC450" i="4"/>
  <c r="JB450" i="4"/>
  <c r="JA450" i="4"/>
  <c r="IZ450" i="4"/>
  <c r="IY450" i="4"/>
  <c r="IX450" i="4"/>
  <c r="IW450" i="4"/>
  <c r="IV450" i="4"/>
  <c r="IU450" i="4"/>
  <c r="IT450" i="4"/>
  <c r="IS450" i="4"/>
  <c r="IR450" i="4"/>
  <c r="IQ450" i="4"/>
  <c r="IP450" i="4"/>
  <c r="D450" i="4"/>
  <c r="E450" i="4"/>
  <c r="F450" i="4"/>
  <c r="SJ450" i="4"/>
  <c r="SI450" i="4"/>
  <c r="SH450" i="4"/>
  <c r="SG450" i="4"/>
  <c r="SF450" i="4"/>
  <c r="SE450" i="4"/>
  <c r="SD450" i="4"/>
  <c r="SC450" i="4"/>
  <c r="SB450" i="4"/>
  <c r="SA450" i="4"/>
  <c r="RZ450" i="4"/>
  <c r="RY450" i="4"/>
  <c r="RX450" i="4"/>
  <c r="RW450" i="4"/>
  <c r="RV450" i="4"/>
  <c r="RU450" i="4"/>
  <c r="RT450" i="4"/>
  <c r="RS450" i="4"/>
  <c r="RR450" i="4"/>
  <c r="RQ450" i="4"/>
  <c r="RP450" i="4"/>
  <c r="RO450" i="4"/>
  <c r="RN450" i="4"/>
  <c r="RM450" i="4"/>
  <c r="RL450" i="4"/>
  <c r="RK450" i="4"/>
  <c r="RJ450" i="4"/>
  <c r="RI450" i="4"/>
  <c r="RH450" i="4"/>
  <c r="RG450" i="4"/>
  <c r="RF450" i="4"/>
  <c r="RE450" i="4"/>
  <c r="RD450" i="4"/>
  <c r="RC450" i="4"/>
  <c r="RB450" i="4"/>
  <c r="RA450" i="4"/>
  <c r="QZ450" i="4"/>
  <c r="QY450" i="4"/>
  <c r="QX450" i="4"/>
  <c r="QW450" i="4"/>
  <c r="QV450" i="4"/>
  <c r="QU450" i="4"/>
  <c r="QT450" i="4"/>
  <c r="QS450" i="4"/>
  <c r="QR450" i="4"/>
  <c r="QQ450" i="4"/>
  <c r="QP450" i="4"/>
  <c r="QO450" i="4"/>
  <c r="QN450" i="4"/>
  <c r="QM450" i="4"/>
  <c r="QL450" i="4"/>
  <c r="QK450" i="4"/>
  <c r="QJ450" i="4"/>
  <c r="QI450" i="4"/>
  <c r="QH450" i="4"/>
  <c r="QG450" i="4"/>
  <c r="QF450" i="4"/>
  <c r="QE450" i="4"/>
  <c r="QD450" i="4"/>
  <c r="QC450" i="4"/>
  <c r="QB450" i="4"/>
  <c r="G450" i="4"/>
  <c r="PZ450" i="4"/>
  <c r="PY450" i="4"/>
  <c r="PX450" i="4"/>
  <c r="PW450" i="4"/>
  <c r="PV450" i="4"/>
  <c r="PU450" i="4"/>
  <c r="PT450" i="4"/>
  <c r="PS450" i="4"/>
  <c r="PR450" i="4"/>
  <c r="PQ450" i="4"/>
  <c r="PP450" i="4"/>
  <c r="PO450" i="4"/>
  <c r="PN450" i="4"/>
  <c r="PM450" i="4"/>
  <c r="PL450" i="4"/>
  <c r="PK450" i="4"/>
  <c r="PI450" i="4"/>
  <c r="PH450" i="4"/>
  <c r="PG450" i="4"/>
  <c r="PF450" i="4"/>
  <c r="PE450" i="4"/>
  <c r="PD450" i="4"/>
  <c r="PC450" i="4"/>
  <c r="PB450" i="4"/>
  <c r="PA450" i="4"/>
  <c r="OZ450" i="4"/>
  <c r="OY450" i="4"/>
  <c r="OX450" i="4"/>
  <c r="OW450" i="4"/>
  <c r="OV450" i="4"/>
  <c r="OU450" i="4"/>
  <c r="OT450" i="4"/>
  <c r="OS450" i="4"/>
  <c r="OR450" i="4"/>
  <c r="OQ450" i="4"/>
  <c r="OP450" i="4"/>
  <c r="OO450" i="4"/>
  <c r="ON450" i="4"/>
  <c r="OM450" i="4"/>
  <c r="OL450" i="4"/>
  <c r="OK450" i="4"/>
  <c r="OJ450" i="4"/>
  <c r="OI450" i="4"/>
  <c r="OH450" i="4"/>
  <c r="OG450" i="4"/>
  <c r="OF450" i="4"/>
  <c r="OE450" i="4"/>
  <c r="OD450" i="4"/>
  <c r="OC450" i="4"/>
  <c r="OB450" i="4"/>
  <c r="OA450" i="4"/>
  <c r="NZ450" i="4"/>
  <c r="NY450" i="4"/>
  <c r="NX450" i="4"/>
  <c r="NW450" i="4"/>
  <c r="NV450" i="4"/>
  <c r="NU450" i="4"/>
  <c r="NT450" i="4"/>
  <c r="NS450" i="4"/>
  <c r="NR450" i="4"/>
  <c r="NQ450" i="4"/>
  <c r="NP450" i="4"/>
  <c r="NO450" i="4"/>
  <c r="NN450" i="4"/>
  <c r="NM450" i="4"/>
  <c r="NL450" i="4"/>
  <c r="NK450" i="4"/>
  <c r="NJ450" i="4"/>
  <c r="NI450" i="4"/>
  <c r="NH450" i="4"/>
  <c r="NG450" i="4"/>
  <c r="NF450" i="4"/>
  <c r="NE450" i="4"/>
  <c r="ND450" i="4"/>
  <c r="NC450" i="4"/>
  <c r="NB450" i="4"/>
  <c r="NA450" i="4"/>
  <c r="MZ450" i="4"/>
  <c r="MY450" i="4"/>
  <c r="MX450" i="4"/>
  <c r="MW450" i="4"/>
  <c r="MV450" i="4"/>
  <c r="MU450" i="4"/>
  <c r="MT450" i="4"/>
  <c r="MS450" i="4"/>
  <c r="MR450" i="4"/>
  <c r="MQ450" i="4"/>
  <c r="MP450" i="4"/>
  <c r="MO450" i="4"/>
  <c r="MN450" i="4"/>
  <c r="MM450" i="4"/>
  <c r="ML450" i="4"/>
  <c r="MK450" i="4"/>
  <c r="MJ450" i="4"/>
  <c r="MI450" i="4"/>
  <c r="MH450" i="4"/>
  <c r="MG450" i="4"/>
  <c r="MF450" i="4"/>
  <c r="ME450" i="4"/>
  <c r="MD450" i="4"/>
  <c r="MC450" i="4"/>
  <c r="MB450" i="4"/>
  <c r="MA450" i="4"/>
  <c r="LZ450" i="4"/>
  <c r="LY450" i="4"/>
  <c r="LX450" i="4"/>
  <c r="LW450" i="4"/>
  <c r="LV450" i="4"/>
  <c r="LU450" i="4"/>
  <c r="LT450" i="4"/>
  <c r="LS450" i="4"/>
  <c r="LR450" i="4"/>
  <c r="LQ450" i="4"/>
  <c r="LP450" i="4"/>
  <c r="LO450" i="4"/>
  <c r="LN450" i="4"/>
  <c r="LM450" i="4"/>
  <c r="LL450" i="4"/>
  <c r="LK450" i="4"/>
  <c r="LJ450" i="4"/>
  <c r="LI450" i="4"/>
  <c r="LH450" i="4"/>
  <c r="LG450" i="4"/>
  <c r="LF450" i="4"/>
  <c r="LE450" i="4"/>
  <c r="LD450" i="4"/>
  <c r="LC450" i="4"/>
  <c r="LB450" i="4"/>
  <c r="LA450" i="4"/>
  <c r="KZ450" i="4"/>
  <c r="KY450" i="4"/>
  <c r="KX450" i="4"/>
  <c r="KW450" i="4"/>
  <c r="KV450" i="4"/>
  <c r="KU450" i="4"/>
  <c r="KT450" i="4"/>
  <c r="KS450" i="4"/>
  <c r="KR450" i="4"/>
  <c r="KQ450" i="4"/>
  <c r="KP450" i="4"/>
  <c r="H450" i="4"/>
  <c r="KN450" i="4"/>
  <c r="KM450" i="4"/>
  <c r="KL450" i="4"/>
  <c r="KK450" i="4"/>
  <c r="KJ450" i="4"/>
  <c r="KI450" i="4"/>
  <c r="KH450" i="4"/>
  <c r="KG450" i="4"/>
  <c r="KF450" i="4"/>
  <c r="KE450" i="4"/>
  <c r="KD450" i="4"/>
  <c r="KC450" i="4"/>
  <c r="KB450" i="4"/>
  <c r="KA450" i="4"/>
  <c r="JZ450" i="4"/>
  <c r="JY450" i="4"/>
  <c r="JX450" i="4"/>
  <c r="JW450" i="4"/>
  <c r="JV450" i="4"/>
  <c r="JU450" i="4"/>
  <c r="JT450" i="4"/>
  <c r="JS450" i="4"/>
  <c r="JR450" i="4"/>
  <c r="JQ450" i="4"/>
  <c r="JP450" i="4"/>
  <c r="JO450" i="4"/>
  <c r="JN450" i="4"/>
  <c r="JM450" i="4"/>
  <c r="JL450" i="4"/>
  <c r="JK450" i="4"/>
  <c r="I450" i="4"/>
  <c r="J450" i="4"/>
  <c r="K450" i="4"/>
  <c r="L450" i="4"/>
  <c r="M450" i="4"/>
  <c r="N450" i="4"/>
  <c r="O450" i="4"/>
  <c r="P450" i="4"/>
  <c r="Q450" i="4"/>
  <c r="R450" i="4"/>
  <c r="S450" i="4"/>
  <c r="T450" i="4"/>
  <c r="U450" i="4"/>
  <c r="V450" i="4"/>
  <c r="W450" i="4"/>
  <c r="X450" i="4"/>
  <c r="Y450" i="4"/>
  <c r="Z450" i="4"/>
  <c r="AA450" i="4"/>
  <c r="AB450" i="4"/>
  <c r="AC450" i="4"/>
  <c r="AD450" i="4"/>
  <c r="AE450" i="4"/>
  <c r="AF450" i="4"/>
  <c r="AG450" i="4"/>
  <c r="AH450" i="4"/>
  <c r="AI450" i="4"/>
  <c r="AJ450" i="4"/>
  <c r="AK450" i="4"/>
  <c r="AL450" i="4"/>
  <c r="AM450" i="4"/>
  <c r="AN450" i="4"/>
  <c r="AO450" i="4"/>
  <c r="AP450" i="4"/>
  <c r="AQ450" i="4"/>
  <c r="AR450" i="4"/>
  <c r="AS450" i="4"/>
  <c r="AT450" i="4"/>
  <c r="AU450" i="4"/>
  <c r="AV450" i="4"/>
  <c r="AW450" i="4"/>
  <c r="AX450" i="4"/>
  <c r="AY450" i="4"/>
  <c r="AZ450" i="4"/>
  <c r="BA450" i="4"/>
  <c r="BB450" i="4"/>
  <c r="BC450" i="4"/>
  <c r="BD450" i="4"/>
  <c r="BE450" i="4"/>
  <c r="BF450" i="4"/>
  <c r="BG450" i="4"/>
  <c r="BH450" i="4"/>
  <c r="BI450" i="4"/>
  <c r="BJ450" i="4"/>
  <c r="BK450" i="4"/>
  <c r="BL450" i="4"/>
  <c r="BM450" i="4"/>
  <c r="BN450" i="4"/>
  <c r="BO450" i="4"/>
  <c r="BP450" i="4"/>
  <c r="BQ450" i="4"/>
  <c r="BR450" i="4"/>
  <c r="BS450" i="4"/>
  <c r="BT450" i="4"/>
  <c r="BU450" i="4"/>
  <c r="BV450" i="4"/>
  <c r="BW450" i="4"/>
  <c r="BX450" i="4"/>
  <c r="BY450" i="4"/>
  <c r="BZ450" i="4"/>
  <c r="CA450" i="4"/>
  <c r="CB450" i="4"/>
  <c r="CC450" i="4"/>
  <c r="CD450" i="4"/>
  <c r="CE450" i="4"/>
  <c r="CF450" i="4"/>
  <c r="CG450" i="4"/>
  <c r="CH450" i="4"/>
  <c r="CI450" i="4"/>
  <c r="CJ450" i="4"/>
  <c r="CK450" i="4"/>
  <c r="CL450" i="4"/>
  <c r="CM450" i="4"/>
  <c r="CN450" i="4"/>
  <c r="CO450" i="4"/>
  <c r="CP450" i="4"/>
  <c r="CQ450" i="4"/>
  <c r="CR450" i="4"/>
  <c r="CS450" i="4"/>
  <c r="CT450" i="4"/>
  <c r="CU450" i="4"/>
  <c r="CV450" i="4"/>
  <c r="CW450" i="4"/>
  <c r="CX450" i="4"/>
  <c r="CZ450" i="4"/>
  <c r="DA450" i="4"/>
  <c r="DB450" i="4"/>
  <c r="DC450" i="4"/>
  <c r="DD450" i="4"/>
  <c r="DE450" i="4"/>
  <c r="DF450" i="4"/>
  <c r="DG450" i="4"/>
  <c r="DH450" i="4"/>
  <c r="DI450" i="4"/>
  <c r="DJ450" i="4"/>
  <c r="DK450" i="4"/>
  <c r="DL450" i="4"/>
  <c r="DM450" i="4"/>
  <c r="DN450" i="4"/>
  <c r="DO450" i="4"/>
  <c r="DP450" i="4"/>
  <c r="DQ450" i="4"/>
  <c r="DR450" i="4"/>
  <c r="DS450" i="4"/>
  <c r="DT450" i="4"/>
  <c r="DU450" i="4"/>
  <c r="DV450" i="4"/>
  <c r="DW450" i="4"/>
  <c r="DX450" i="4"/>
  <c r="DY450" i="4"/>
  <c r="DZ450" i="4"/>
  <c r="EA450" i="4"/>
  <c r="EB450" i="4"/>
  <c r="EC450" i="4"/>
  <c r="ED450" i="4"/>
  <c r="EE450" i="4"/>
  <c r="EF450" i="4"/>
  <c r="EG450" i="4"/>
  <c r="EH450" i="4"/>
  <c r="EI450" i="4"/>
  <c r="EJ450" i="4"/>
  <c r="EK450" i="4"/>
  <c r="EL450" i="4"/>
  <c r="EM450" i="4"/>
  <c r="EN450" i="4"/>
  <c r="EO450" i="4"/>
  <c r="EP450" i="4"/>
  <c r="EQ450" i="4"/>
  <c r="ER450" i="4"/>
  <c r="ES450" i="4"/>
  <c r="ET450" i="4"/>
  <c r="EU450" i="4"/>
  <c r="EV450" i="4"/>
  <c r="EW450" i="4"/>
  <c r="EX450" i="4"/>
  <c r="EY450" i="4"/>
  <c r="EZ450" i="4"/>
  <c r="FA450" i="4"/>
  <c r="FB450" i="4"/>
  <c r="FC450" i="4"/>
  <c r="FD450" i="4"/>
  <c r="FE450" i="4"/>
  <c r="FF450" i="4"/>
  <c r="FG450" i="4"/>
  <c r="FH450" i="4"/>
  <c r="FI450" i="4"/>
  <c r="FJ450" i="4"/>
  <c r="FK450" i="4"/>
  <c r="FL450" i="4"/>
  <c r="FM450" i="4"/>
  <c r="FN450" i="4"/>
  <c r="FO450" i="4"/>
  <c r="FP450" i="4"/>
  <c r="FQ450" i="4"/>
  <c r="FR450" i="4"/>
  <c r="FS450" i="4"/>
  <c r="FT450" i="4"/>
  <c r="FU450" i="4"/>
  <c r="FV450" i="4"/>
  <c r="FW450" i="4"/>
  <c r="FX450" i="4"/>
  <c r="FY450" i="4"/>
  <c r="FZ450" i="4"/>
  <c r="GA450" i="4"/>
  <c r="GB450" i="4"/>
  <c r="GC450" i="4"/>
  <c r="GD450" i="4"/>
  <c r="GE450" i="4"/>
  <c r="GF450" i="4"/>
  <c r="GG450" i="4"/>
  <c r="GH450" i="4"/>
  <c r="GI450" i="4"/>
  <c r="GJ450" i="4"/>
  <c r="GK450" i="4"/>
  <c r="GL450" i="4"/>
  <c r="GM450" i="4"/>
  <c r="GN450" i="4"/>
  <c r="GO450" i="4"/>
  <c r="GP450" i="4"/>
  <c r="GQ450" i="4"/>
  <c r="GR450" i="4"/>
  <c r="GS450" i="4"/>
  <c r="GT450" i="4"/>
  <c r="GU450" i="4"/>
  <c r="GV450" i="4"/>
  <c r="GW450" i="4"/>
  <c r="GX450" i="4"/>
  <c r="GY450" i="4"/>
  <c r="GZ450" i="4"/>
  <c r="HA450" i="4"/>
  <c r="HB450" i="4"/>
  <c r="HC450" i="4"/>
  <c r="EO449" i="4"/>
  <c r="QT449" i="4"/>
  <c r="QU449" i="4"/>
  <c r="QV449" i="4"/>
  <c r="QW449" i="4"/>
  <c r="QX449" i="4"/>
  <c r="QY449" i="4"/>
  <c r="QZ449" i="4"/>
  <c r="RA449" i="4"/>
  <c r="RB449" i="4"/>
  <c r="RC449" i="4"/>
  <c r="RD449" i="4"/>
  <c r="RE449" i="4"/>
  <c r="RF449" i="4"/>
  <c r="RG449" i="4"/>
  <c r="RH449" i="4"/>
  <c r="RI449" i="4"/>
  <c r="RJ449" i="4"/>
  <c r="RK449" i="4"/>
  <c r="RL449" i="4"/>
  <c r="RM449" i="4"/>
  <c r="RN449" i="4"/>
  <c r="RO449" i="4"/>
  <c r="RP449" i="4"/>
  <c r="RQ449" i="4"/>
  <c r="RR449" i="4"/>
  <c r="RS449" i="4"/>
  <c r="RT449" i="4"/>
  <c r="RU449" i="4"/>
  <c r="RV449" i="4"/>
  <c r="RW449" i="4"/>
  <c r="RX449" i="4"/>
  <c r="RY449" i="4"/>
  <c r="RZ449" i="4"/>
  <c r="SA449" i="4"/>
  <c r="SB449" i="4"/>
  <c r="SC449" i="4"/>
  <c r="SD449" i="4"/>
  <c r="SE449" i="4"/>
  <c r="SF449" i="4"/>
  <c r="SG449" i="4"/>
  <c r="SH449" i="4"/>
  <c r="SI449" i="4"/>
  <c r="SJ449" i="4"/>
  <c r="U449" i="4"/>
  <c r="V449" i="4"/>
  <c r="W449" i="4"/>
  <c r="X449" i="4"/>
  <c r="Y449" i="4"/>
  <c r="Z449" i="4"/>
  <c r="AA449" i="4"/>
  <c r="AB449" i="4"/>
  <c r="AC449" i="4"/>
  <c r="AD449" i="4"/>
  <c r="AE449" i="4"/>
  <c r="AF449" i="4"/>
  <c r="AG449" i="4"/>
  <c r="AH449" i="4"/>
  <c r="AI449" i="4"/>
  <c r="AJ449" i="4"/>
  <c r="AK449" i="4"/>
  <c r="AL449" i="4"/>
  <c r="AM449" i="4"/>
  <c r="AN449" i="4"/>
  <c r="AO449" i="4"/>
  <c r="AP449" i="4"/>
  <c r="AQ449" i="4"/>
  <c r="AR449" i="4"/>
  <c r="AS449" i="4"/>
  <c r="AT449" i="4"/>
  <c r="AU449" i="4"/>
  <c r="AV449" i="4"/>
  <c r="AW449" i="4"/>
  <c r="AX449" i="4"/>
  <c r="AY449" i="4"/>
  <c r="AZ449" i="4"/>
  <c r="BA449" i="4"/>
  <c r="BB449" i="4"/>
  <c r="BC449" i="4"/>
  <c r="BD449" i="4"/>
  <c r="BE449" i="4"/>
  <c r="BF449" i="4"/>
  <c r="BG449" i="4"/>
  <c r="BH449" i="4"/>
  <c r="BI449" i="4"/>
  <c r="BJ449" i="4"/>
  <c r="BK449" i="4"/>
  <c r="BL449" i="4"/>
  <c r="BM449" i="4"/>
  <c r="BN449" i="4"/>
  <c r="BO449" i="4"/>
  <c r="BP449" i="4"/>
  <c r="BQ449" i="4"/>
  <c r="BR449" i="4"/>
  <c r="BS449" i="4"/>
  <c r="BT449" i="4"/>
  <c r="BU449" i="4"/>
  <c r="BV449" i="4"/>
  <c r="BW449" i="4"/>
  <c r="BX449" i="4"/>
  <c r="BY449" i="4"/>
  <c r="BZ449" i="4"/>
  <c r="CA449" i="4"/>
  <c r="CB449" i="4"/>
  <c r="CC449" i="4"/>
  <c r="CD449" i="4"/>
  <c r="CE449" i="4"/>
  <c r="CF449" i="4"/>
  <c r="CG449" i="4"/>
  <c r="CH449" i="4"/>
  <c r="CI449" i="4"/>
  <c r="CJ449" i="4"/>
  <c r="CK449" i="4"/>
  <c r="CL449" i="4"/>
  <c r="CM449" i="4"/>
  <c r="CN449" i="4"/>
  <c r="CO449" i="4"/>
  <c r="CP449" i="4"/>
  <c r="CQ449" i="4"/>
  <c r="CR449" i="4"/>
  <c r="CS449" i="4"/>
  <c r="CT449" i="4"/>
  <c r="CU449" i="4"/>
  <c r="CV449" i="4"/>
  <c r="CW449" i="4"/>
  <c r="QS449" i="4"/>
  <c r="CX449" i="4"/>
  <c r="CY449" i="4"/>
  <c r="CZ449" i="4"/>
  <c r="DA449" i="4"/>
  <c r="DB449" i="4"/>
  <c r="DC449" i="4"/>
  <c r="DD449" i="4"/>
  <c r="DE449" i="4"/>
  <c r="DF449" i="4"/>
  <c r="DG449" i="4"/>
  <c r="DH449" i="4"/>
  <c r="DI449" i="4"/>
  <c r="DJ449" i="4"/>
  <c r="DK449" i="4"/>
  <c r="DL449" i="4"/>
  <c r="DM449" i="4"/>
  <c r="DN449" i="4"/>
  <c r="DO449" i="4"/>
  <c r="DP449" i="4"/>
  <c r="DQ449" i="4"/>
  <c r="DR449" i="4"/>
  <c r="DS449" i="4"/>
  <c r="DT449" i="4"/>
  <c r="DU449" i="4"/>
  <c r="DV449" i="4"/>
  <c r="DW449" i="4"/>
  <c r="DX449" i="4"/>
  <c r="DY449" i="4"/>
  <c r="DZ449" i="4"/>
  <c r="EA449" i="4"/>
  <c r="EB449" i="4"/>
  <c r="EC449" i="4"/>
  <c r="ED449" i="4"/>
  <c r="EE449" i="4"/>
  <c r="EF449" i="4"/>
  <c r="EG449" i="4"/>
  <c r="EH449" i="4"/>
  <c r="EI449" i="4"/>
  <c r="EJ449" i="4"/>
  <c r="EK449" i="4"/>
  <c r="EL449" i="4"/>
  <c r="EM449" i="4"/>
  <c r="EN449" i="4"/>
  <c r="EP449" i="4"/>
  <c r="EQ449" i="4"/>
  <c r="ER449" i="4"/>
  <c r="ES449" i="4"/>
  <c r="ET449" i="4"/>
  <c r="EU449" i="4"/>
  <c r="EV449" i="4"/>
  <c r="EW449" i="4"/>
  <c r="EX449" i="4"/>
  <c r="EY449" i="4"/>
  <c r="EZ449" i="4"/>
  <c r="FA449" i="4"/>
  <c r="FB449" i="4"/>
  <c r="FC449" i="4"/>
  <c r="FD449" i="4"/>
  <c r="FE449" i="4"/>
  <c r="FF449" i="4"/>
  <c r="FG449" i="4"/>
  <c r="FH449" i="4"/>
  <c r="FI449" i="4"/>
  <c r="FJ449" i="4"/>
  <c r="FK449" i="4"/>
  <c r="FL449" i="4"/>
  <c r="FM449" i="4"/>
  <c r="FN449" i="4"/>
  <c r="FO449" i="4"/>
  <c r="FP449" i="4"/>
  <c r="FQ449" i="4"/>
  <c r="FR449" i="4"/>
  <c r="FS449" i="4"/>
  <c r="FT449" i="4"/>
  <c r="FU449" i="4"/>
  <c r="FV449" i="4"/>
  <c r="FW449" i="4"/>
  <c r="FX449" i="4"/>
  <c r="FY449" i="4"/>
  <c r="FZ449" i="4"/>
  <c r="GA449" i="4"/>
  <c r="GB449" i="4"/>
  <c r="GC449" i="4"/>
  <c r="GD449" i="4"/>
  <c r="GE449" i="4"/>
  <c r="GF449" i="4"/>
  <c r="GG449" i="4"/>
  <c r="GH449" i="4"/>
  <c r="GI449" i="4"/>
  <c r="GJ449" i="4"/>
  <c r="GK449" i="4"/>
  <c r="GL449" i="4"/>
  <c r="GM449" i="4"/>
  <c r="GN449" i="4"/>
  <c r="GO449" i="4"/>
  <c r="GP449" i="4"/>
  <c r="GQ449" i="4"/>
  <c r="GR449" i="4"/>
  <c r="GS449" i="4"/>
  <c r="GT449" i="4"/>
  <c r="GU449" i="4"/>
  <c r="GV449" i="4"/>
  <c r="GW449" i="4"/>
  <c r="GX449" i="4"/>
  <c r="GY449" i="4"/>
  <c r="GZ449" i="4"/>
  <c r="HA449" i="4"/>
  <c r="HB449" i="4"/>
  <c r="HC449" i="4"/>
  <c r="HD449" i="4"/>
  <c r="HE449" i="4"/>
  <c r="HF449" i="4"/>
  <c r="HG449" i="4"/>
  <c r="HH449" i="4"/>
  <c r="HI449" i="4"/>
  <c r="HJ449" i="4"/>
  <c r="HK449" i="4"/>
  <c r="HL449" i="4"/>
  <c r="HM449" i="4"/>
  <c r="HN449" i="4"/>
  <c r="HO449" i="4"/>
  <c r="HP449" i="4"/>
  <c r="HQ449" i="4"/>
  <c r="HR449" i="4"/>
  <c r="HS449" i="4"/>
  <c r="HT449" i="4"/>
  <c r="HU449" i="4"/>
  <c r="HV449" i="4"/>
  <c r="HW449" i="4"/>
  <c r="HX449" i="4"/>
  <c r="HY449" i="4"/>
  <c r="HZ449" i="4"/>
  <c r="IA449" i="4"/>
  <c r="IB449" i="4"/>
  <c r="IC449" i="4"/>
  <c r="ID449" i="4"/>
  <c r="IE449" i="4"/>
  <c r="IF449" i="4"/>
  <c r="IG449" i="4"/>
  <c r="IH449" i="4"/>
  <c r="II449" i="4"/>
  <c r="IJ449" i="4"/>
  <c r="IK449" i="4"/>
  <c r="IL449" i="4"/>
  <c r="IM449" i="4"/>
  <c r="IN449" i="4"/>
  <c r="IO449" i="4"/>
  <c r="IP449" i="4"/>
  <c r="IQ449" i="4"/>
  <c r="IR449" i="4"/>
  <c r="IS449" i="4"/>
  <c r="IT449" i="4"/>
  <c r="IU449" i="4"/>
  <c r="IV449" i="4"/>
  <c r="IW449" i="4"/>
  <c r="IX449" i="4"/>
  <c r="IY449" i="4"/>
  <c r="IZ449" i="4"/>
  <c r="JA449" i="4"/>
  <c r="JB449" i="4"/>
  <c r="JC449" i="4"/>
  <c r="JD449" i="4"/>
  <c r="JE449" i="4"/>
  <c r="JF449" i="4"/>
  <c r="JG449" i="4"/>
  <c r="JH449" i="4"/>
  <c r="JI449" i="4"/>
  <c r="JJ449" i="4"/>
  <c r="JK449" i="4"/>
  <c r="JL449" i="4"/>
  <c r="JM449" i="4"/>
  <c r="JN449" i="4"/>
  <c r="JO449" i="4"/>
  <c r="JP449" i="4"/>
  <c r="JQ449" i="4"/>
  <c r="JR449" i="4"/>
  <c r="JS449" i="4"/>
  <c r="JT449" i="4"/>
  <c r="JU449" i="4"/>
  <c r="JV449" i="4"/>
  <c r="JW449" i="4"/>
  <c r="JX449" i="4"/>
  <c r="JY449" i="4"/>
  <c r="JZ449" i="4"/>
  <c r="KA449" i="4"/>
  <c r="KB449" i="4"/>
  <c r="KC449" i="4"/>
  <c r="KD449" i="4"/>
  <c r="KE449" i="4"/>
  <c r="KF449" i="4"/>
  <c r="KG449" i="4"/>
  <c r="KH449" i="4"/>
  <c r="KI449" i="4"/>
  <c r="KJ449" i="4"/>
  <c r="KK449" i="4"/>
  <c r="KL449" i="4"/>
  <c r="KM449" i="4"/>
  <c r="KN449" i="4"/>
  <c r="KO449" i="4"/>
  <c r="KP449" i="4"/>
  <c r="KQ449" i="4"/>
  <c r="KR449" i="4"/>
  <c r="KS449" i="4"/>
  <c r="KT449" i="4"/>
  <c r="KU449" i="4"/>
  <c r="KV449" i="4"/>
  <c r="KW449" i="4"/>
  <c r="KX449" i="4"/>
  <c r="KY449" i="4"/>
  <c r="KZ449" i="4"/>
  <c r="LA449" i="4"/>
  <c r="LB449" i="4"/>
  <c r="LC449" i="4"/>
  <c r="LD449" i="4"/>
  <c r="LE449" i="4"/>
  <c r="LF449" i="4"/>
  <c r="LG449" i="4"/>
  <c r="LH449" i="4"/>
  <c r="LI449" i="4"/>
  <c r="LJ449" i="4"/>
  <c r="LK449" i="4"/>
  <c r="LL449" i="4"/>
  <c r="LM449" i="4"/>
  <c r="LN449" i="4"/>
  <c r="LO449" i="4"/>
  <c r="LP449" i="4"/>
  <c r="LQ449" i="4"/>
  <c r="LR449" i="4"/>
  <c r="LS449" i="4"/>
  <c r="LT449" i="4"/>
  <c r="LU449" i="4"/>
  <c r="LV449" i="4"/>
  <c r="LW449" i="4"/>
  <c r="LY449" i="4"/>
  <c r="LZ449" i="4"/>
  <c r="MA449" i="4"/>
  <c r="MB449" i="4"/>
  <c r="MC449" i="4"/>
  <c r="MD449" i="4"/>
  <c r="ME449" i="4"/>
  <c r="MF449" i="4"/>
  <c r="MG449" i="4"/>
  <c r="MH449" i="4"/>
  <c r="MI449" i="4"/>
  <c r="MJ449" i="4"/>
  <c r="MK449" i="4"/>
  <c r="ML449" i="4"/>
  <c r="MM449" i="4"/>
  <c r="MN449" i="4"/>
  <c r="LX449" i="4"/>
  <c r="MO449" i="4"/>
  <c r="MP449" i="4"/>
  <c r="MQ449" i="4"/>
  <c r="MR449" i="4"/>
  <c r="MS449" i="4"/>
  <c r="MT449" i="4"/>
  <c r="MU449" i="4"/>
  <c r="MV449" i="4"/>
  <c r="MW449" i="4"/>
  <c r="MX449" i="4"/>
  <c r="MY449" i="4"/>
  <c r="MZ449" i="4"/>
  <c r="NA449" i="4"/>
  <c r="NB449" i="4"/>
  <c r="NC449" i="4"/>
  <c r="ND449" i="4"/>
  <c r="NE449" i="4"/>
  <c r="NF449" i="4"/>
  <c r="NG449" i="4"/>
  <c r="NH449" i="4"/>
  <c r="NI449" i="4"/>
  <c r="NJ449" i="4"/>
  <c r="NK449" i="4"/>
  <c r="NL449" i="4"/>
  <c r="NM449" i="4"/>
  <c r="NN449" i="4"/>
  <c r="NO449" i="4"/>
  <c r="NP449" i="4"/>
  <c r="NQ449" i="4"/>
  <c r="NR449" i="4"/>
  <c r="NS449" i="4"/>
  <c r="NT449" i="4"/>
  <c r="NU449" i="4"/>
  <c r="NV449" i="4"/>
  <c r="NW449" i="4"/>
  <c r="NX449" i="4"/>
  <c r="NY449" i="4"/>
  <c r="NZ449" i="4"/>
  <c r="OA449" i="4"/>
  <c r="OB449" i="4"/>
  <c r="OC449" i="4"/>
  <c r="OD449" i="4"/>
  <c r="OE449" i="4"/>
  <c r="OF449" i="4"/>
  <c r="OG449" i="4"/>
  <c r="PO449" i="4"/>
  <c r="OH449" i="4"/>
  <c r="OI449" i="4"/>
  <c r="OJ449" i="4"/>
  <c r="OK449" i="4"/>
  <c r="OL449" i="4"/>
  <c r="OM449" i="4"/>
  <c r="ON449" i="4"/>
  <c r="OO449" i="4"/>
  <c r="OP449" i="4"/>
  <c r="OQ449" i="4"/>
  <c r="OR449" i="4"/>
  <c r="OS449" i="4"/>
  <c r="OT449" i="4"/>
  <c r="OU449" i="4"/>
  <c r="OV449" i="4"/>
  <c r="OW449" i="4"/>
  <c r="OX449" i="4"/>
  <c r="OY449" i="4"/>
  <c r="OZ449" i="4"/>
  <c r="PA449" i="4"/>
  <c r="PB449" i="4"/>
  <c r="PC449" i="4"/>
  <c r="PD449" i="4"/>
  <c r="PE449" i="4"/>
  <c r="PF449" i="4"/>
  <c r="PG449" i="4"/>
  <c r="PH449" i="4"/>
  <c r="PI449" i="4"/>
  <c r="PJ449" i="4"/>
  <c r="PK449" i="4"/>
  <c r="PL449" i="4"/>
  <c r="PM449" i="4"/>
  <c r="PN449" i="4"/>
  <c r="PP449" i="4"/>
  <c r="PQ449" i="4"/>
  <c r="PR449" i="4"/>
  <c r="PS449" i="4"/>
  <c r="PT449" i="4"/>
  <c r="PU449" i="4"/>
  <c r="PV449" i="4"/>
  <c r="PW449" i="4"/>
  <c r="PX449" i="4"/>
  <c r="PY449" i="4"/>
  <c r="PZ449" i="4"/>
  <c r="QA449" i="4"/>
  <c r="QB449" i="4"/>
  <c r="QC449" i="4"/>
  <c r="QD449" i="4"/>
  <c r="QE449" i="4"/>
  <c r="QF449" i="4"/>
  <c r="QG449" i="4"/>
  <c r="QH449" i="4"/>
  <c r="QI449" i="4"/>
  <c r="QJ449" i="4"/>
  <c r="QK449" i="4"/>
  <c r="QL449" i="4"/>
  <c r="QM449" i="4"/>
  <c r="QN449" i="4"/>
  <c r="QO449" i="4"/>
  <c r="QP449" i="4"/>
  <c r="QQ449" i="4"/>
  <c r="QR449" i="4"/>
  <c r="D449" i="4"/>
  <c r="E449" i="4"/>
  <c r="F449" i="4"/>
  <c r="G449" i="4"/>
  <c r="H449" i="4"/>
  <c r="I449" i="4"/>
  <c r="J449" i="4"/>
  <c r="K449" i="4"/>
  <c r="L449" i="4"/>
  <c r="M449" i="4"/>
  <c r="N449" i="4"/>
  <c r="O449" i="4"/>
  <c r="P449" i="4"/>
  <c r="Q449" i="4"/>
  <c r="R449" i="4"/>
  <c r="S449" i="4"/>
  <c r="T449" i="4"/>
  <c r="IT448" i="4"/>
  <c r="IS448" i="4"/>
  <c r="IR448" i="4"/>
  <c r="IQ448" i="4"/>
  <c r="IP448" i="4"/>
  <c r="IO448" i="4"/>
  <c r="IN448" i="4"/>
  <c r="IM448" i="4"/>
  <c r="IL448" i="4"/>
  <c r="IK448" i="4"/>
  <c r="IJ448" i="4"/>
  <c r="II448" i="4"/>
  <c r="IH448" i="4"/>
  <c r="IG448" i="4"/>
  <c r="IF448" i="4"/>
  <c r="IE448" i="4"/>
  <c r="ID448" i="4"/>
  <c r="IC448" i="4"/>
  <c r="IB448" i="4"/>
  <c r="IA448" i="4"/>
  <c r="HZ448" i="4"/>
  <c r="HY448" i="4"/>
  <c r="HX448" i="4"/>
  <c r="HW448" i="4"/>
  <c r="HV448" i="4"/>
  <c r="HU448" i="4"/>
  <c r="HT448" i="4"/>
  <c r="HS448" i="4"/>
  <c r="HR448" i="4"/>
  <c r="HQ448" i="4"/>
  <c r="HP448" i="4"/>
  <c r="HO448" i="4"/>
  <c r="HN448" i="4"/>
  <c r="HM448" i="4"/>
  <c r="HL448" i="4"/>
  <c r="HK448" i="4"/>
  <c r="HJ448" i="4"/>
  <c r="HI448" i="4"/>
  <c r="HH448" i="4"/>
  <c r="HG448" i="4"/>
  <c r="HF448" i="4"/>
  <c r="HE448" i="4"/>
  <c r="HD448" i="4"/>
  <c r="HC448" i="4"/>
  <c r="HB448" i="4"/>
  <c r="HA448" i="4"/>
  <c r="GZ448" i="4"/>
  <c r="GY448" i="4"/>
  <c r="GX448" i="4"/>
  <c r="GW448" i="4"/>
  <c r="GV448" i="4"/>
  <c r="GU448" i="4"/>
  <c r="GT448" i="4"/>
  <c r="GS448" i="4"/>
  <c r="GR448" i="4"/>
  <c r="GQ448" i="4"/>
  <c r="GP448" i="4"/>
  <c r="GO448" i="4"/>
  <c r="GN448" i="4"/>
  <c r="GM448" i="4"/>
  <c r="GL448" i="4"/>
  <c r="GK448" i="4"/>
  <c r="GJ448" i="4"/>
  <c r="GI448" i="4"/>
  <c r="GH448" i="4"/>
  <c r="GG448" i="4"/>
  <c r="GF448" i="4"/>
  <c r="GE448" i="4"/>
  <c r="GD448" i="4"/>
  <c r="GC448" i="4"/>
  <c r="GB448" i="4"/>
  <c r="GA448" i="4"/>
  <c r="FZ448" i="4"/>
  <c r="FY448" i="4"/>
  <c r="FX448" i="4"/>
  <c r="FW448" i="4"/>
  <c r="FV448" i="4"/>
  <c r="FU448" i="4"/>
  <c r="FT448" i="4"/>
  <c r="FS448" i="4"/>
  <c r="FR448" i="4"/>
  <c r="FQ448" i="4"/>
  <c r="FP448" i="4"/>
  <c r="FO448" i="4"/>
  <c r="FN448" i="4"/>
  <c r="FM448" i="4"/>
  <c r="FL448" i="4"/>
  <c r="FK448" i="4"/>
  <c r="FJ448" i="4"/>
  <c r="FI448" i="4"/>
  <c r="FH448" i="4"/>
  <c r="FG448" i="4"/>
  <c r="FF448" i="4"/>
  <c r="FE448" i="4"/>
  <c r="FD448" i="4"/>
  <c r="FC448" i="4"/>
  <c r="FB448" i="4"/>
  <c r="FA448" i="4"/>
  <c r="EZ448" i="4"/>
  <c r="EY448" i="4"/>
  <c r="EX448" i="4"/>
  <c r="EW448" i="4"/>
  <c r="EV448" i="4"/>
  <c r="EU448" i="4"/>
  <c r="ET448" i="4"/>
  <c r="ES448" i="4"/>
  <c r="ER448" i="4"/>
  <c r="EQ448" i="4"/>
  <c r="EP448" i="4"/>
  <c r="EO448" i="4"/>
  <c r="EN448" i="4"/>
  <c r="EM448" i="4"/>
  <c r="EL448" i="4"/>
  <c r="EK448" i="4"/>
  <c r="EJ448" i="4"/>
  <c r="EI448" i="4"/>
  <c r="EH448" i="4"/>
  <c r="EG448" i="4"/>
  <c r="EF448" i="4"/>
  <c r="EE448" i="4"/>
  <c r="ED448" i="4"/>
  <c r="EC448" i="4"/>
  <c r="EB448" i="4"/>
  <c r="EA448" i="4"/>
  <c r="DZ448" i="4"/>
  <c r="DY448" i="4"/>
  <c r="DX448" i="4"/>
  <c r="DW448" i="4"/>
  <c r="DV448" i="4"/>
  <c r="DU448" i="4"/>
  <c r="DT448" i="4"/>
  <c r="DS448" i="4"/>
  <c r="DR448" i="4"/>
  <c r="DQ448" i="4"/>
  <c r="DP448" i="4"/>
  <c r="DO448" i="4"/>
  <c r="DN448" i="4"/>
  <c r="DM448" i="4"/>
  <c r="DL448" i="4"/>
  <c r="DK448" i="4"/>
  <c r="DJ448" i="4"/>
  <c r="DH448" i="4"/>
  <c r="DG448" i="4"/>
  <c r="DF448" i="4"/>
  <c r="DE448" i="4"/>
  <c r="DD448" i="4"/>
  <c r="DC448" i="4"/>
  <c r="DB448" i="4"/>
  <c r="DA448" i="4"/>
  <c r="CZ448" i="4"/>
  <c r="CY448" i="4"/>
  <c r="CX448" i="4"/>
  <c r="CW448" i="4"/>
  <c r="CV448" i="4"/>
  <c r="CU448" i="4"/>
  <c r="CT448" i="4"/>
  <c r="CS448" i="4"/>
  <c r="CR448" i="4"/>
  <c r="CQ448" i="4"/>
  <c r="CP448" i="4"/>
  <c r="CO448" i="4"/>
  <c r="CN448" i="4"/>
  <c r="CM448" i="4"/>
  <c r="CL448" i="4"/>
  <c r="CK448" i="4"/>
  <c r="CJ448" i="4"/>
  <c r="CI448" i="4"/>
  <c r="CH448" i="4"/>
  <c r="CG448" i="4"/>
  <c r="CF448" i="4"/>
  <c r="CE448" i="4"/>
  <c r="CD448" i="4"/>
  <c r="CC448" i="4"/>
  <c r="CB448" i="4"/>
  <c r="CA448" i="4"/>
  <c r="BZ448" i="4"/>
  <c r="BY448" i="4"/>
  <c r="BX448" i="4"/>
  <c r="BW448" i="4"/>
  <c r="BV448" i="4"/>
  <c r="BU448" i="4"/>
  <c r="BT448" i="4"/>
  <c r="BS448" i="4"/>
  <c r="BR448" i="4"/>
  <c r="BQ448" i="4"/>
  <c r="BP448" i="4"/>
  <c r="BO448" i="4"/>
  <c r="BN448" i="4"/>
  <c r="BM448" i="4"/>
  <c r="BL448" i="4"/>
  <c r="BK448" i="4"/>
  <c r="BJ448" i="4"/>
  <c r="BI448" i="4"/>
  <c r="BH448" i="4"/>
  <c r="BG448" i="4"/>
  <c r="BF448" i="4"/>
  <c r="BE448" i="4"/>
  <c r="BD448" i="4"/>
  <c r="BC448" i="4"/>
  <c r="BB448" i="4"/>
  <c r="BA448" i="4"/>
  <c r="AZ448" i="4"/>
  <c r="AY448" i="4"/>
  <c r="AX448" i="4"/>
  <c r="AW448" i="4"/>
  <c r="AV448" i="4"/>
  <c r="AU448" i="4"/>
  <c r="AT448" i="4"/>
  <c r="AS448" i="4"/>
  <c r="AR448" i="4"/>
  <c r="AQ448" i="4"/>
  <c r="AP448" i="4"/>
  <c r="AO448" i="4"/>
  <c r="AN448" i="4"/>
  <c r="AM448" i="4"/>
  <c r="AL448" i="4"/>
  <c r="AK448" i="4"/>
  <c r="AJ448" i="4"/>
  <c r="AI448" i="4"/>
  <c r="AH448" i="4"/>
  <c r="AG448" i="4"/>
  <c r="AF448" i="4"/>
  <c r="AE448" i="4"/>
  <c r="AD448" i="4"/>
  <c r="AC448" i="4"/>
  <c r="AB448" i="4"/>
  <c r="AA448" i="4"/>
  <c r="Z448" i="4"/>
  <c r="Y448" i="4"/>
  <c r="X448" i="4"/>
  <c r="W448" i="4"/>
  <c r="V448" i="4"/>
  <c r="U448" i="4"/>
  <c r="T448" i="4"/>
  <c r="S448" i="4"/>
  <c r="R448" i="4"/>
  <c r="Q448" i="4"/>
  <c r="P448" i="4"/>
  <c r="O448" i="4"/>
  <c r="N448" i="4"/>
  <c r="M448" i="4"/>
  <c r="L448" i="4"/>
  <c r="K448" i="4"/>
  <c r="J448" i="4"/>
  <c r="I448" i="4"/>
  <c r="H448" i="4"/>
  <c r="G448" i="4"/>
  <c r="F448" i="4"/>
  <c r="E448" i="4"/>
  <c r="D448" i="4"/>
  <c r="DI448" i="4"/>
  <c r="SJ448" i="4"/>
  <c r="SI448" i="4"/>
  <c r="SH448" i="4"/>
  <c r="SG448" i="4"/>
  <c r="SF448" i="4"/>
  <c r="SE448" i="4"/>
  <c r="SD448" i="4"/>
  <c r="SC448" i="4"/>
  <c r="SB448" i="4"/>
  <c r="SA448" i="4"/>
  <c r="RZ448" i="4"/>
  <c r="RY448" i="4"/>
  <c r="RX448" i="4"/>
  <c r="RW448" i="4"/>
  <c r="RV448" i="4"/>
  <c r="RU448" i="4"/>
  <c r="RT448" i="4"/>
  <c r="RS448" i="4"/>
  <c r="RR448" i="4"/>
  <c r="RQ448" i="4"/>
  <c r="RP448" i="4"/>
  <c r="RO448" i="4"/>
  <c r="RN448" i="4"/>
  <c r="RM448" i="4"/>
  <c r="RL448" i="4"/>
  <c r="RK448" i="4"/>
  <c r="RJ448" i="4"/>
  <c r="RI448" i="4"/>
  <c r="RH448" i="4"/>
  <c r="RG448" i="4"/>
  <c r="RF448" i="4"/>
  <c r="RE448" i="4"/>
  <c r="RD448" i="4"/>
  <c r="RC448" i="4"/>
  <c r="RB448" i="4"/>
  <c r="RA448" i="4"/>
  <c r="QZ448" i="4"/>
  <c r="QY448" i="4"/>
  <c r="QX448" i="4"/>
  <c r="QW448" i="4"/>
  <c r="QV448" i="4"/>
  <c r="QU448" i="4"/>
  <c r="QT448" i="4"/>
  <c r="QS448" i="4"/>
  <c r="QR448" i="4"/>
  <c r="QQ448" i="4"/>
  <c r="QP448" i="4"/>
  <c r="QO448" i="4"/>
  <c r="QN448" i="4"/>
  <c r="QM448" i="4"/>
  <c r="QL448" i="4"/>
  <c r="QK448" i="4"/>
  <c r="QJ448" i="4"/>
  <c r="QI448" i="4"/>
  <c r="QH448" i="4"/>
  <c r="QG448" i="4"/>
  <c r="QF448" i="4"/>
  <c r="QE448" i="4"/>
  <c r="QD448" i="4"/>
  <c r="QC448" i="4"/>
  <c r="QB448" i="4"/>
  <c r="QA448" i="4"/>
  <c r="PZ448" i="4"/>
  <c r="PY448" i="4"/>
  <c r="PX448" i="4"/>
  <c r="PW448" i="4"/>
  <c r="PV448" i="4"/>
  <c r="PU448" i="4"/>
  <c r="PT448" i="4"/>
  <c r="PS448" i="4"/>
  <c r="PR448" i="4"/>
  <c r="PQ448" i="4"/>
  <c r="PP448" i="4"/>
  <c r="PO448" i="4"/>
  <c r="PN448" i="4"/>
  <c r="PM448" i="4"/>
  <c r="PL448" i="4"/>
  <c r="PK448" i="4"/>
  <c r="PJ448" i="4"/>
  <c r="PI448" i="4"/>
  <c r="PH448" i="4"/>
  <c r="PG448" i="4"/>
  <c r="PF448" i="4"/>
  <c r="PE448" i="4"/>
  <c r="PD448" i="4"/>
  <c r="PC448" i="4"/>
  <c r="PB448" i="4"/>
  <c r="PA448" i="4"/>
  <c r="OZ448" i="4"/>
  <c r="OY448" i="4"/>
  <c r="OX448" i="4"/>
  <c r="OW448" i="4"/>
  <c r="OV448" i="4"/>
  <c r="OU448" i="4"/>
  <c r="OT448" i="4"/>
  <c r="OS448" i="4"/>
  <c r="OR448" i="4"/>
  <c r="OQ448" i="4"/>
  <c r="OP448" i="4"/>
  <c r="OO448" i="4"/>
  <c r="ON448" i="4"/>
  <c r="OM448" i="4"/>
  <c r="OL448" i="4"/>
  <c r="OK448" i="4"/>
  <c r="OJ448" i="4"/>
  <c r="OI448" i="4"/>
  <c r="OH448" i="4"/>
  <c r="OG448" i="4"/>
  <c r="OF448" i="4"/>
  <c r="OE448" i="4"/>
  <c r="OD448" i="4"/>
  <c r="OC448" i="4"/>
  <c r="OB448" i="4"/>
  <c r="OA448" i="4"/>
  <c r="NZ448" i="4"/>
  <c r="NY448" i="4"/>
  <c r="NX448" i="4"/>
  <c r="NW448" i="4"/>
  <c r="NV448" i="4"/>
  <c r="NU448" i="4"/>
  <c r="NT448" i="4"/>
  <c r="NS448" i="4"/>
  <c r="NR448" i="4"/>
  <c r="NQ448" i="4"/>
  <c r="NP448" i="4"/>
  <c r="NO448" i="4"/>
  <c r="NN448" i="4"/>
  <c r="NM448" i="4"/>
  <c r="NL448" i="4"/>
  <c r="NK448" i="4"/>
  <c r="NJ448" i="4"/>
  <c r="NI448" i="4"/>
  <c r="NH448" i="4"/>
  <c r="NG448" i="4"/>
  <c r="NF448" i="4"/>
  <c r="NE448" i="4"/>
  <c r="ND448" i="4"/>
  <c r="NC448" i="4"/>
  <c r="NB448" i="4"/>
  <c r="NA448" i="4"/>
  <c r="MZ448" i="4"/>
  <c r="MY448" i="4"/>
  <c r="MX448" i="4"/>
  <c r="MW448" i="4"/>
  <c r="MV448" i="4"/>
  <c r="MU448" i="4"/>
  <c r="MT448" i="4"/>
  <c r="MS448" i="4"/>
  <c r="MR448" i="4"/>
  <c r="MQ448" i="4"/>
  <c r="MP448" i="4"/>
  <c r="MO448" i="4"/>
  <c r="MN448" i="4"/>
  <c r="MM448" i="4"/>
  <c r="ML448" i="4"/>
  <c r="MK448" i="4"/>
  <c r="MJ448" i="4"/>
  <c r="MI448" i="4"/>
  <c r="MH448" i="4"/>
  <c r="MG448" i="4"/>
  <c r="MF448" i="4"/>
  <c r="ME448" i="4"/>
  <c r="MD448" i="4"/>
  <c r="MC448" i="4"/>
  <c r="MB448" i="4"/>
  <c r="MA448" i="4"/>
  <c r="LZ448" i="4"/>
  <c r="LY448" i="4"/>
  <c r="LX448" i="4"/>
  <c r="LW448" i="4"/>
  <c r="LV448" i="4"/>
  <c r="LU448" i="4"/>
  <c r="LT448" i="4"/>
  <c r="LS448" i="4"/>
  <c r="LR448" i="4"/>
  <c r="LQ448" i="4"/>
  <c r="LP448" i="4"/>
  <c r="LO448" i="4"/>
  <c r="LN448" i="4"/>
  <c r="LM448" i="4"/>
  <c r="LL448" i="4"/>
  <c r="LK448" i="4"/>
  <c r="LJ448" i="4"/>
  <c r="LI448" i="4"/>
  <c r="LH448" i="4"/>
  <c r="LG448" i="4"/>
  <c r="LF448" i="4"/>
  <c r="LE448" i="4"/>
  <c r="LD448" i="4"/>
  <c r="LC448" i="4"/>
  <c r="LB448" i="4"/>
  <c r="LA448" i="4"/>
  <c r="KZ448" i="4"/>
  <c r="KY448" i="4"/>
  <c r="KX448" i="4"/>
  <c r="KW448" i="4"/>
  <c r="KV448" i="4"/>
  <c r="KU448" i="4"/>
  <c r="KT448" i="4"/>
  <c r="KS448" i="4"/>
  <c r="KR448" i="4"/>
  <c r="KQ448" i="4"/>
  <c r="KP448" i="4"/>
  <c r="KO448" i="4"/>
  <c r="KN448" i="4"/>
  <c r="KM448" i="4"/>
  <c r="KL448" i="4"/>
  <c r="KK448" i="4"/>
  <c r="KJ448" i="4"/>
  <c r="KI448" i="4"/>
  <c r="KH448" i="4"/>
  <c r="KG448" i="4"/>
  <c r="KF448" i="4"/>
  <c r="KE448" i="4"/>
  <c r="KD448" i="4"/>
  <c r="KC448" i="4"/>
  <c r="KB448" i="4"/>
  <c r="KA448" i="4"/>
  <c r="JZ448" i="4"/>
  <c r="JY448" i="4"/>
  <c r="JX448" i="4"/>
  <c r="JW448" i="4"/>
  <c r="JV448" i="4"/>
  <c r="JU448" i="4"/>
  <c r="JT448" i="4"/>
  <c r="JS448" i="4"/>
  <c r="JR448" i="4"/>
  <c r="JQ448" i="4"/>
  <c r="JP448" i="4"/>
  <c r="JO448" i="4"/>
  <c r="JN448" i="4"/>
  <c r="JM448" i="4"/>
  <c r="JL448" i="4"/>
  <c r="JK448" i="4"/>
  <c r="JJ448" i="4"/>
  <c r="JI448" i="4"/>
  <c r="JH448" i="4"/>
  <c r="JG448" i="4"/>
  <c r="JF448" i="4"/>
  <c r="JE448" i="4"/>
  <c r="JD448" i="4"/>
  <c r="JC448" i="4"/>
  <c r="JB448" i="4"/>
  <c r="JA448" i="4"/>
  <c r="IZ448" i="4"/>
  <c r="IY448" i="4"/>
  <c r="IX448" i="4"/>
  <c r="IW448" i="4"/>
  <c r="IV448" i="4"/>
  <c r="IU448" i="4"/>
  <c r="JF447" i="4"/>
  <c r="JG447" i="4"/>
  <c r="JH447" i="4"/>
  <c r="JI447" i="4"/>
  <c r="JJ447" i="4"/>
  <c r="JK447" i="4"/>
  <c r="JL447" i="4"/>
  <c r="JM447" i="4"/>
  <c r="JN447" i="4"/>
  <c r="JO447" i="4"/>
  <c r="JP447" i="4"/>
  <c r="JQ447" i="4"/>
  <c r="JR447" i="4"/>
  <c r="JS447" i="4"/>
  <c r="JT447" i="4"/>
  <c r="JU447" i="4"/>
  <c r="JV447" i="4"/>
  <c r="JW447" i="4"/>
  <c r="JX447" i="4"/>
  <c r="JY447" i="4"/>
  <c r="JZ447" i="4"/>
  <c r="KA447" i="4"/>
  <c r="KB447" i="4"/>
  <c r="KC447" i="4"/>
  <c r="KD447" i="4"/>
  <c r="KE447" i="4"/>
  <c r="KF447" i="4"/>
  <c r="KG447" i="4"/>
  <c r="KH447" i="4"/>
  <c r="KI447" i="4"/>
  <c r="KJ447" i="4"/>
  <c r="KK447" i="4"/>
  <c r="KL447" i="4"/>
  <c r="KM447" i="4"/>
  <c r="KN447" i="4"/>
  <c r="KO447" i="4"/>
  <c r="KP447" i="4"/>
  <c r="KQ447" i="4"/>
  <c r="KR447" i="4"/>
  <c r="KS447" i="4"/>
  <c r="KT447" i="4"/>
  <c r="KU447" i="4"/>
  <c r="KV447" i="4"/>
  <c r="KW447" i="4"/>
  <c r="KX447" i="4"/>
  <c r="KY447" i="4"/>
  <c r="FJ447" i="4"/>
  <c r="KZ447" i="4"/>
  <c r="LA447" i="4"/>
  <c r="LB447" i="4"/>
  <c r="LC447" i="4"/>
  <c r="LD447" i="4"/>
  <c r="LE447" i="4"/>
  <c r="LF447" i="4"/>
  <c r="LG447" i="4"/>
  <c r="LH447" i="4"/>
  <c r="LI447" i="4"/>
  <c r="LJ447" i="4"/>
  <c r="LK447" i="4"/>
  <c r="LL447" i="4"/>
  <c r="LM447" i="4"/>
  <c r="LN447" i="4"/>
  <c r="LO447" i="4"/>
  <c r="LP447" i="4"/>
  <c r="LQ447" i="4"/>
  <c r="LR447" i="4"/>
  <c r="LS447" i="4"/>
  <c r="LT447" i="4"/>
  <c r="LU447" i="4"/>
  <c r="LV447" i="4"/>
  <c r="LW447" i="4"/>
  <c r="LX447" i="4"/>
  <c r="LY447" i="4"/>
  <c r="LZ447" i="4"/>
  <c r="MA447" i="4"/>
  <c r="MB447" i="4"/>
  <c r="MC447" i="4"/>
  <c r="MD447" i="4"/>
  <c r="ME447" i="4"/>
  <c r="MF447" i="4"/>
  <c r="MG447" i="4"/>
  <c r="MH447" i="4"/>
  <c r="MI447" i="4"/>
  <c r="MJ447" i="4"/>
  <c r="MK447" i="4"/>
  <c r="ML447" i="4"/>
  <c r="MM447" i="4"/>
  <c r="MN447" i="4"/>
  <c r="MO447" i="4"/>
  <c r="MP447" i="4"/>
  <c r="MQ447" i="4"/>
  <c r="MR447" i="4"/>
  <c r="MS447" i="4"/>
  <c r="MT447" i="4"/>
  <c r="MU447" i="4"/>
  <c r="MV447" i="4"/>
  <c r="MW447" i="4"/>
  <c r="MX447" i="4"/>
  <c r="MY447" i="4"/>
  <c r="MZ447" i="4"/>
  <c r="NA447" i="4"/>
  <c r="NB447" i="4"/>
  <c r="NC447" i="4"/>
  <c r="ND447" i="4"/>
  <c r="NE447" i="4"/>
  <c r="NF447" i="4"/>
  <c r="NG447" i="4"/>
  <c r="NH447" i="4"/>
  <c r="NI447" i="4"/>
  <c r="NJ447" i="4"/>
  <c r="NK447" i="4"/>
  <c r="NL447" i="4"/>
  <c r="NM447" i="4"/>
  <c r="NN447" i="4"/>
  <c r="NO447" i="4"/>
  <c r="NP447" i="4"/>
  <c r="NQ447" i="4"/>
  <c r="NR447" i="4"/>
  <c r="NS447" i="4"/>
  <c r="NT447" i="4"/>
  <c r="NU447" i="4"/>
  <c r="NV447" i="4"/>
  <c r="NW447" i="4"/>
  <c r="NX447" i="4"/>
  <c r="NY447" i="4"/>
  <c r="NZ447" i="4"/>
  <c r="OA447" i="4"/>
  <c r="OB447" i="4"/>
  <c r="OC447" i="4"/>
  <c r="OD447" i="4"/>
  <c r="OE447" i="4"/>
  <c r="OF447" i="4"/>
  <c r="OG447" i="4"/>
  <c r="OH447" i="4"/>
  <c r="OI447" i="4"/>
  <c r="OJ447" i="4"/>
  <c r="OK447" i="4"/>
  <c r="OL447" i="4"/>
  <c r="OM447" i="4"/>
  <c r="ON447" i="4"/>
  <c r="OO447" i="4"/>
  <c r="OP447" i="4"/>
  <c r="OQ447" i="4"/>
  <c r="OR447" i="4"/>
  <c r="OS447" i="4"/>
  <c r="OT447" i="4"/>
  <c r="OU447" i="4"/>
  <c r="OV447" i="4"/>
  <c r="OW447" i="4"/>
  <c r="OX447" i="4"/>
  <c r="OY447" i="4"/>
  <c r="OZ447" i="4"/>
  <c r="PA447" i="4"/>
  <c r="PB447" i="4"/>
  <c r="PC447" i="4"/>
  <c r="PD447" i="4"/>
  <c r="PE447" i="4"/>
  <c r="PF447" i="4"/>
  <c r="PG447" i="4"/>
  <c r="PH447" i="4"/>
  <c r="PI447" i="4"/>
  <c r="PJ447" i="4"/>
  <c r="PL447" i="4"/>
  <c r="PM447" i="4"/>
  <c r="PN447" i="4"/>
  <c r="PO447" i="4"/>
  <c r="PP447" i="4"/>
  <c r="PQ447" i="4"/>
  <c r="PR447" i="4"/>
  <c r="PS447" i="4"/>
  <c r="PT447" i="4"/>
  <c r="PU447" i="4"/>
  <c r="PV447" i="4"/>
  <c r="PW447" i="4"/>
  <c r="PX447" i="4"/>
  <c r="PY447" i="4"/>
  <c r="PZ447" i="4"/>
  <c r="QA447" i="4"/>
  <c r="QB447" i="4"/>
  <c r="QC447" i="4"/>
  <c r="QD447" i="4"/>
  <c r="QE447" i="4"/>
  <c r="QF447" i="4"/>
  <c r="QG447" i="4"/>
  <c r="QH447" i="4"/>
  <c r="QI447" i="4"/>
  <c r="QJ447" i="4"/>
  <c r="QK447" i="4"/>
  <c r="QL447" i="4"/>
  <c r="QM447" i="4"/>
  <c r="QN447" i="4"/>
  <c r="QO447" i="4"/>
  <c r="QP447" i="4"/>
  <c r="QQ447" i="4"/>
  <c r="QR447" i="4"/>
  <c r="QS447" i="4"/>
  <c r="QT447" i="4"/>
  <c r="QU447" i="4"/>
  <c r="QV447" i="4"/>
  <c r="QW447" i="4"/>
  <c r="QX447" i="4"/>
  <c r="QY447" i="4"/>
  <c r="QZ447" i="4"/>
  <c r="RA447" i="4"/>
  <c r="RB447" i="4"/>
  <c r="RC447" i="4"/>
  <c r="RD447" i="4"/>
  <c r="RE447" i="4"/>
  <c r="RF447" i="4"/>
  <c r="RG447" i="4"/>
  <c r="RH447" i="4"/>
  <c r="RI447" i="4"/>
  <c r="RJ447" i="4"/>
  <c r="RK447" i="4"/>
  <c r="RL447" i="4"/>
  <c r="RM447" i="4"/>
  <c r="RN447" i="4"/>
  <c r="RO447" i="4"/>
  <c r="RP447" i="4"/>
  <c r="RQ447" i="4"/>
  <c r="RR447" i="4"/>
  <c r="RS447" i="4"/>
  <c r="RT447" i="4"/>
  <c r="RU447" i="4"/>
  <c r="RV447" i="4"/>
  <c r="RW447" i="4"/>
  <c r="RX447" i="4"/>
  <c r="RY447" i="4"/>
  <c r="RZ447" i="4"/>
  <c r="SA447" i="4"/>
  <c r="SB447" i="4"/>
  <c r="SC447" i="4"/>
  <c r="SD447" i="4"/>
  <c r="SE447" i="4"/>
  <c r="SF447" i="4"/>
  <c r="SG447" i="4"/>
  <c r="SH447" i="4"/>
  <c r="SI447" i="4"/>
  <c r="SJ447" i="4"/>
  <c r="CM447" i="4"/>
  <c r="CL447" i="4"/>
  <c r="CK447" i="4"/>
  <c r="CJ447" i="4"/>
  <c r="CI447" i="4"/>
  <c r="CH447" i="4"/>
  <c r="CG447" i="4"/>
  <c r="CF447" i="4"/>
  <c r="CE447" i="4"/>
  <c r="CD447" i="4"/>
  <c r="CC447" i="4"/>
  <c r="FU447" i="4"/>
  <c r="DB447" i="4"/>
  <c r="DC447" i="4"/>
  <c r="DD447" i="4"/>
  <c r="DE447" i="4"/>
  <c r="DF447" i="4"/>
  <c r="DG447" i="4"/>
  <c r="DH447" i="4"/>
  <c r="DI447" i="4"/>
  <c r="DJ447" i="4"/>
  <c r="DK447" i="4"/>
  <c r="DL447" i="4"/>
  <c r="DM447" i="4"/>
  <c r="DN447" i="4"/>
  <c r="DO447" i="4"/>
  <c r="DP447" i="4"/>
  <c r="DQ447" i="4"/>
  <c r="DR447" i="4"/>
  <c r="DS447" i="4"/>
  <c r="DT447" i="4"/>
  <c r="DU447" i="4"/>
  <c r="DV447" i="4"/>
  <c r="DW447" i="4"/>
  <c r="DX447" i="4"/>
  <c r="DY447" i="4"/>
  <c r="DZ447" i="4"/>
  <c r="EA447" i="4"/>
  <c r="EB447" i="4"/>
  <c r="EC447" i="4"/>
  <c r="ED447" i="4"/>
  <c r="EE447" i="4"/>
  <c r="EF447" i="4"/>
  <c r="EG447" i="4"/>
  <c r="EH447" i="4"/>
  <c r="EI447" i="4"/>
  <c r="EJ447" i="4"/>
  <c r="EK447" i="4"/>
  <c r="EL447" i="4"/>
  <c r="EM447" i="4"/>
  <c r="EN447" i="4"/>
  <c r="EO447" i="4"/>
  <c r="EP447" i="4"/>
  <c r="EQ447" i="4"/>
  <c r="ER447" i="4"/>
  <c r="ES447" i="4"/>
  <c r="ET447" i="4"/>
  <c r="EU447" i="4"/>
  <c r="U447" i="4"/>
  <c r="V447" i="4"/>
  <c r="W447" i="4"/>
  <c r="X447" i="4"/>
  <c r="Y447" i="4"/>
  <c r="Z447" i="4"/>
  <c r="AA447" i="4"/>
  <c r="AB447" i="4"/>
  <c r="AC447" i="4"/>
  <c r="AD447" i="4"/>
  <c r="AE447" i="4"/>
  <c r="AF447" i="4"/>
  <c r="AG447" i="4"/>
  <c r="AH447" i="4"/>
  <c r="AI447" i="4"/>
  <c r="AJ447" i="4"/>
  <c r="AK447" i="4"/>
  <c r="AL447" i="4"/>
  <c r="AM447" i="4"/>
  <c r="AN447" i="4"/>
  <c r="FC447" i="4"/>
  <c r="FB447" i="4"/>
  <c r="FA447" i="4"/>
  <c r="EZ447" i="4"/>
  <c r="EY447" i="4"/>
  <c r="EX447" i="4"/>
  <c r="EW447" i="4"/>
  <c r="FS447" i="4"/>
  <c r="FR447" i="4"/>
  <c r="FQ447" i="4"/>
  <c r="FP447" i="4"/>
  <c r="FO447" i="4"/>
  <c r="FN447" i="4"/>
  <c r="EV447" i="4"/>
  <c r="FM447" i="4"/>
  <c r="FL447" i="4"/>
  <c r="FK447" i="4"/>
  <c r="FI447" i="4"/>
  <c r="FH447" i="4"/>
  <c r="FG447" i="4"/>
  <c r="FF447" i="4"/>
  <c r="FE447" i="4"/>
  <c r="FD447" i="4"/>
  <c r="CB447" i="4"/>
  <c r="CA447" i="4"/>
  <c r="BZ447" i="4"/>
  <c r="BY447" i="4"/>
  <c r="BX447" i="4"/>
  <c r="BW447" i="4"/>
  <c r="BV447" i="4"/>
  <c r="BU447" i="4"/>
  <c r="BT447" i="4"/>
  <c r="BS447" i="4"/>
  <c r="BR447" i="4"/>
  <c r="BQ447" i="4"/>
  <c r="BP447" i="4"/>
  <c r="BO447" i="4"/>
  <c r="BN447" i="4"/>
  <c r="BM447" i="4"/>
  <c r="BL447" i="4"/>
  <c r="BK447" i="4"/>
  <c r="BJ447" i="4"/>
  <c r="BI447" i="4"/>
  <c r="BH447" i="4"/>
  <c r="BG447" i="4"/>
  <c r="BF447" i="4"/>
  <c r="BE447" i="4"/>
  <c r="BD447" i="4"/>
  <c r="BC447" i="4"/>
  <c r="BB447" i="4"/>
  <c r="BA447" i="4"/>
  <c r="AZ447" i="4"/>
  <c r="AY447" i="4"/>
  <c r="AX447" i="4"/>
  <c r="AW447" i="4"/>
  <c r="AV447" i="4"/>
  <c r="AU447" i="4"/>
  <c r="AT447" i="4"/>
  <c r="AS447" i="4"/>
  <c r="AR447" i="4"/>
  <c r="AQ447" i="4"/>
  <c r="AP447" i="4"/>
  <c r="AO447" i="4"/>
  <c r="PK447" i="4"/>
  <c r="FT447" i="4"/>
  <c r="D447" i="4"/>
  <c r="E447" i="4"/>
  <c r="F447" i="4"/>
  <c r="G447" i="4"/>
  <c r="H447" i="4"/>
  <c r="I447" i="4"/>
  <c r="J447" i="4"/>
  <c r="K447" i="4"/>
  <c r="L447" i="4"/>
  <c r="M447" i="4"/>
  <c r="N447" i="4"/>
  <c r="O447" i="4"/>
  <c r="P447" i="4"/>
  <c r="Q447" i="4"/>
  <c r="R447" i="4"/>
  <c r="S447" i="4"/>
  <c r="T447" i="4"/>
  <c r="CN447" i="4"/>
  <c r="CO447" i="4"/>
  <c r="CP447" i="4"/>
  <c r="CQ447" i="4"/>
  <c r="CR447" i="4"/>
  <c r="CS447" i="4"/>
  <c r="CT447" i="4"/>
  <c r="CU447" i="4"/>
  <c r="CV447" i="4"/>
  <c r="CW447" i="4"/>
  <c r="CX447" i="4"/>
  <c r="CY447" i="4"/>
  <c r="CZ447" i="4"/>
  <c r="DA447" i="4"/>
  <c r="FV447" i="4"/>
  <c r="FW447" i="4"/>
  <c r="FX447" i="4"/>
  <c r="FY447" i="4"/>
  <c r="FZ447" i="4"/>
  <c r="GA447" i="4"/>
  <c r="GB447" i="4"/>
  <c r="GC447" i="4"/>
  <c r="GD447" i="4"/>
  <c r="GE447" i="4"/>
  <c r="GF447" i="4"/>
  <c r="GG447" i="4"/>
  <c r="GH447" i="4"/>
  <c r="GI447" i="4"/>
  <c r="GJ447" i="4"/>
  <c r="GK447" i="4"/>
  <c r="GL447" i="4"/>
  <c r="GM447" i="4"/>
  <c r="GN447" i="4"/>
  <c r="GO447" i="4"/>
  <c r="GP447" i="4"/>
  <c r="GQ447" i="4"/>
  <c r="GR447" i="4"/>
  <c r="GS447" i="4"/>
  <c r="GT447" i="4"/>
  <c r="GU447" i="4"/>
  <c r="GV447" i="4"/>
  <c r="GW447" i="4"/>
  <c r="GX447" i="4"/>
  <c r="GY447" i="4"/>
  <c r="GZ447" i="4"/>
  <c r="HA447" i="4"/>
  <c r="HB447" i="4"/>
  <c r="HC447" i="4"/>
  <c r="HD447" i="4"/>
  <c r="HE447" i="4"/>
  <c r="HF447" i="4"/>
  <c r="HG447" i="4"/>
  <c r="HH447" i="4"/>
  <c r="HI447" i="4"/>
  <c r="HJ447" i="4"/>
  <c r="HK447" i="4"/>
  <c r="HL447" i="4"/>
  <c r="HM447" i="4"/>
  <c r="HN447" i="4"/>
  <c r="HO447" i="4"/>
  <c r="HP447" i="4"/>
  <c r="HQ447" i="4"/>
  <c r="HR447" i="4"/>
  <c r="HS447" i="4"/>
  <c r="HT447" i="4"/>
  <c r="HU447" i="4"/>
  <c r="HV447" i="4"/>
  <c r="HW447" i="4"/>
  <c r="HX447" i="4"/>
  <c r="HY447" i="4"/>
  <c r="HZ447" i="4"/>
  <c r="IA447" i="4"/>
  <c r="IB447" i="4"/>
  <c r="IC447" i="4"/>
  <c r="ID447" i="4"/>
  <c r="IE447" i="4"/>
  <c r="IF447" i="4"/>
  <c r="IG447" i="4"/>
  <c r="IH447" i="4"/>
  <c r="II447" i="4"/>
  <c r="IJ447" i="4"/>
  <c r="IK447" i="4"/>
  <c r="IL447" i="4"/>
  <c r="IM447" i="4"/>
  <c r="IN447" i="4"/>
  <c r="IO447" i="4"/>
  <c r="IP447" i="4"/>
  <c r="IQ447" i="4"/>
  <c r="IR447" i="4"/>
  <c r="IS447" i="4"/>
  <c r="IT447" i="4"/>
  <c r="IU447" i="4"/>
  <c r="IV447" i="4"/>
  <c r="IW447" i="4"/>
  <c r="IX447" i="4"/>
  <c r="IY447" i="4"/>
  <c r="IZ447" i="4"/>
  <c r="JA447" i="4"/>
  <c r="JB447" i="4"/>
  <c r="JC447" i="4"/>
  <c r="JD447" i="4"/>
  <c r="JE447" i="4"/>
  <c r="KA446" i="4"/>
  <c r="GH446" i="4"/>
  <c r="GI446" i="4"/>
  <c r="GF446" i="4"/>
  <c r="GJ446" i="4"/>
  <c r="GK446" i="4"/>
  <c r="GL446" i="4"/>
  <c r="GM446" i="4"/>
  <c r="GN446" i="4"/>
  <c r="GO446" i="4"/>
  <c r="GP446" i="4"/>
  <c r="GQ446" i="4"/>
  <c r="GR446" i="4"/>
  <c r="GS446" i="4"/>
  <c r="GT446" i="4"/>
  <c r="GU446" i="4"/>
  <c r="GV446" i="4"/>
  <c r="GW446" i="4"/>
  <c r="GX446" i="4"/>
  <c r="GY446" i="4"/>
  <c r="GZ446" i="4"/>
  <c r="HA446" i="4"/>
  <c r="HB446" i="4"/>
  <c r="HC446" i="4"/>
  <c r="HD446" i="4"/>
  <c r="HE446" i="4"/>
  <c r="HF446" i="4"/>
  <c r="HG446" i="4"/>
  <c r="HH446" i="4"/>
  <c r="HI446" i="4"/>
  <c r="HJ446" i="4"/>
  <c r="HK446" i="4"/>
  <c r="HL446" i="4"/>
  <c r="HM446" i="4"/>
  <c r="HN446" i="4"/>
  <c r="HO446" i="4"/>
  <c r="HP446" i="4"/>
  <c r="HQ446" i="4"/>
  <c r="HR446" i="4"/>
  <c r="HS446" i="4"/>
  <c r="HT446" i="4"/>
  <c r="HU446" i="4"/>
  <c r="HV446" i="4"/>
  <c r="HW446" i="4"/>
  <c r="HX446" i="4"/>
  <c r="HY446" i="4"/>
  <c r="HZ446" i="4"/>
  <c r="IA446" i="4"/>
  <c r="IB446" i="4"/>
  <c r="IC446" i="4"/>
  <c r="ID446" i="4"/>
  <c r="IE446" i="4"/>
  <c r="IF446" i="4"/>
  <c r="IG446" i="4"/>
  <c r="IH446" i="4"/>
  <c r="II446" i="4"/>
  <c r="IJ446" i="4"/>
  <c r="IK446" i="4"/>
  <c r="IL446" i="4"/>
  <c r="IM446" i="4"/>
  <c r="IN446" i="4"/>
  <c r="IO446" i="4"/>
  <c r="IP446" i="4"/>
  <c r="IQ446" i="4"/>
  <c r="IR446" i="4"/>
  <c r="IS446" i="4"/>
  <c r="IT446" i="4"/>
  <c r="IU446" i="4"/>
  <c r="IV446" i="4"/>
  <c r="IW446" i="4"/>
  <c r="IX446" i="4"/>
  <c r="IY446" i="4"/>
  <c r="IZ446" i="4"/>
  <c r="JA446" i="4"/>
  <c r="JB446" i="4"/>
  <c r="JC446" i="4"/>
  <c r="JD446" i="4"/>
  <c r="JE446" i="4"/>
  <c r="KB446" i="4"/>
  <c r="JZ446" i="4"/>
  <c r="JY446" i="4"/>
  <c r="JX446" i="4"/>
  <c r="JW446" i="4"/>
  <c r="JV446" i="4"/>
  <c r="JU446" i="4"/>
  <c r="JT446" i="4"/>
  <c r="JS446" i="4"/>
  <c r="JR446" i="4"/>
  <c r="JQ446" i="4"/>
  <c r="JP446" i="4"/>
  <c r="JO446" i="4"/>
  <c r="JN446" i="4"/>
  <c r="JM446" i="4"/>
  <c r="JL446" i="4"/>
  <c r="JK446" i="4"/>
  <c r="JJ446" i="4"/>
  <c r="JI446" i="4"/>
  <c r="JH446" i="4"/>
  <c r="JG446" i="4"/>
  <c r="JF446" i="4"/>
  <c r="SJ446" i="4"/>
  <c r="SI446" i="4"/>
  <c r="SH446" i="4"/>
  <c r="SG446" i="4"/>
  <c r="SF446" i="4"/>
  <c r="SE446" i="4"/>
  <c r="SD446" i="4"/>
  <c r="SC446" i="4"/>
  <c r="SB446" i="4"/>
  <c r="SA446" i="4"/>
  <c r="RZ446" i="4"/>
  <c r="RY446" i="4"/>
  <c r="RX446" i="4"/>
  <c r="RW446" i="4"/>
  <c r="RV446" i="4"/>
  <c r="RU446" i="4"/>
  <c r="RT446" i="4"/>
  <c r="RS446" i="4"/>
  <c r="RR446" i="4"/>
  <c r="RQ446" i="4"/>
  <c r="GE446" i="4"/>
  <c r="GD446" i="4"/>
  <c r="GC446" i="4"/>
  <c r="GB446" i="4"/>
  <c r="GA446" i="4"/>
  <c r="FZ446" i="4"/>
  <c r="FY446" i="4"/>
  <c r="FX446" i="4"/>
  <c r="FW446" i="4"/>
  <c r="FV446" i="4"/>
  <c r="FU446" i="4"/>
  <c r="FT446" i="4"/>
  <c r="FS446" i="4"/>
  <c r="FR446" i="4"/>
  <c r="FQ446" i="4"/>
  <c r="FP446" i="4"/>
  <c r="FO446" i="4"/>
  <c r="FN446" i="4"/>
  <c r="FM446" i="4"/>
  <c r="FL446" i="4"/>
  <c r="FK446" i="4"/>
  <c r="FJ446" i="4"/>
  <c r="FI446" i="4"/>
  <c r="FH446" i="4"/>
  <c r="FG446" i="4"/>
  <c r="FF446" i="4"/>
  <c r="FE446" i="4"/>
  <c r="FD446" i="4"/>
  <c r="FC446" i="4"/>
  <c r="FB446" i="4"/>
  <c r="FA446" i="4"/>
  <c r="EZ446" i="4"/>
  <c r="EY446" i="4"/>
  <c r="EX446" i="4"/>
  <c r="EW446" i="4"/>
  <c r="EV446" i="4"/>
  <c r="EU446" i="4"/>
  <c r="ET446" i="4"/>
  <c r="ES446" i="4"/>
  <c r="ER446" i="4"/>
  <c r="EQ446" i="4"/>
  <c r="EP446" i="4"/>
  <c r="EO446" i="4"/>
  <c r="EN446" i="4"/>
  <c r="EM446" i="4"/>
  <c r="EL446" i="4"/>
  <c r="EK446" i="4"/>
  <c r="EJ446" i="4"/>
  <c r="EI446" i="4"/>
  <c r="EH446" i="4"/>
  <c r="EG446" i="4"/>
  <c r="EF446" i="4"/>
  <c r="EE446" i="4"/>
  <c r="ED446" i="4"/>
  <c r="EC446" i="4"/>
  <c r="EB446" i="4"/>
  <c r="EA446" i="4"/>
  <c r="DZ446" i="4"/>
  <c r="DY446" i="4"/>
  <c r="DX446" i="4"/>
  <c r="DW446" i="4"/>
  <c r="DV446" i="4"/>
  <c r="DU446" i="4"/>
  <c r="DT446" i="4"/>
  <c r="DS446" i="4"/>
  <c r="DR446" i="4"/>
  <c r="DQ446" i="4"/>
  <c r="DP446" i="4"/>
  <c r="DO446" i="4"/>
  <c r="DN446" i="4"/>
  <c r="DM446" i="4"/>
  <c r="DL446" i="4"/>
  <c r="DK446" i="4"/>
  <c r="KC446" i="4"/>
  <c r="KD446" i="4"/>
  <c r="KE446" i="4"/>
  <c r="KF446" i="4"/>
  <c r="KG446" i="4"/>
  <c r="KH446" i="4"/>
  <c r="KI446" i="4"/>
  <c r="KJ446" i="4"/>
  <c r="KK446" i="4"/>
  <c r="KL446" i="4"/>
  <c r="KM446" i="4"/>
  <c r="KN446" i="4"/>
  <c r="KO446" i="4"/>
  <c r="KP446" i="4"/>
  <c r="KQ446" i="4"/>
  <c r="KR446" i="4"/>
  <c r="KS446" i="4"/>
  <c r="KT446" i="4"/>
  <c r="KU446" i="4"/>
  <c r="KV446" i="4"/>
  <c r="KW446" i="4"/>
  <c r="KX446" i="4"/>
  <c r="KY446" i="4"/>
  <c r="KZ446" i="4"/>
  <c r="LA446" i="4"/>
  <c r="LB446" i="4"/>
  <c r="LC446" i="4"/>
  <c r="LD446" i="4"/>
  <c r="LE446" i="4"/>
  <c r="LF446" i="4"/>
  <c r="LG446" i="4"/>
  <c r="LH446" i="4"/>
  <c r="LI446" i="4"/>
  <c r="LJ446" i="4"/>
  <c r="LK446" i="4"/>
  <c r="LL446" i="4"/>
  <c r="LM446" i="4"/>
  <c r="LN446" i="4"/>
  <c r="LO446" i="4"/>
  <c r="LP446" i="4"/>
  <c r="LQ446" i="4"/>
  <c r="LR446" i="4"/>
  <c r="LS446" i="4"/>
  <c r="LT446" i="4"/>
  <c r="LU446" i="4"/>
  <c r="LV446" i="4"/>
  <c r="LW446" i="4"/>
  <c r="LX446" i="4"/>
  <c r="LY446" i="4"/>
  <c r="LZ446" i="4"/>
  <c r="MA446" i="4"/>
  <c r="MB446" i="4"/>
  <c r="MC446" i="4"/>
  <c r="MD446" i="4"/>
  <c r="ME446" i="4"/>
  <c r="MF446" i="4"/>
  <c r="MG446" i="4"/>
  <c r="MH446" i="4"/>
  <c r="MI446" i="4"/>
  <c r="MJ446" i="4"/>
  <c r="MK446" i="4"/>
  <c r="ML446" i="4"/>
  <c r="MM446" i="4"/>
  <c r="MN446" i="4"/>
  <c r="MO446" i="4"/>
  <c r="MP446" i="4"/>
  <c r="MQ446" i="4"/>
  <c r="MR446" i="4"/>
  <c r="MS446" i="4"/>
  <c r="MT446" i="4"/>
  <c r="MU446" i="4"/>
  <c r="MV446" i="4"/>
  <c r="MW446" i="4"/>
  <c r="MX446" i="4"/>
  <c r="MY446" i="4"/>
  <c r="MZ446" i="4"/>
  <c r="NA446" i="4"/>
  <c r="NB446" i="4"/>
  <c r="NC446" i="4"/>
  <c r="ND446" i="4"/>
  <c r="NE446" i="4"/>
  <c r="NF446" i="4"/>
  <c r="NG446" i="4"/>
  <c r="NH446" i="4"/>
  <c r="NI446" i="4"/>
  <c r="NJ446" i="4"/>
  <c r="NK446" i="4"/>
  <c r="NL446" i="4"/>
  <c r="NM446" i="4"/>
  <c r="NN446" i="4"/>
  <c r="NO446" i="4"/>
  <c r="NP446" i="4"/>
  <c r="NQ446" i="4"/>
  <c r="NR446" i="4"/>
  <c r="NS446" i="4"/>
  <c r="NT446" i="4"/>
  <c r="NU446" i="4"/>
  <c r="NV446" i="4"/>
  <c r="NX446" i="4"/>
  <c r="NY446" i="4"/>
  <c r="NZ446" i="4"/>
  <c r="OA446" i="4"/>
  <c r="OB446" i="4"/>
  <c r="OC446" i="4"/>
  <c r="OD446" i="4"/>
  <c r="OE446" i="4"/>
  <c r="OF446" i="4"/>
  <c r="OG446" i="4"/>
  <c r="OH446" i="4"/>
  <c r="OI446" i="4"/>
  <c r="OJ446" i="4"/>
  <c r="OK446" i="4"/>
  <c r="OL446" i="4"/>
  <c r="OM446" i="4"/>
  <c r="ON446" i="4"/>
  <c r="OO446" i="4"/>
  <c r="OP446" i="4"/>
  <c r="OQ446" i="4"/>
  <c r="OR446" i="4"/>
  <c r="OS446" i="4"/>
  <c r="OT446" i="4"/>
  <c r="OU446" i="4"/>
  <c r="OV446" i="4"/>
  <c r="OW446" i="4"/>
  <c r="OX446" i="4"/>
  <c r="OY446" i="4"/>
  <c r="OZ446" i="4"/>
  <c r="PA446" i="4"/>
  <c r="PB446" i="4"/>
  <c r="PC446" i="4"/>
  <c r="PD446" i="4"/>
  <c r="PE446" i="4"/>
  <c r="PF446" i="4"/>
  <c r="PG446" i="4"/>
  <c r="PH446" i="4"/>
  <c r="PI446" i="4"/>
  <c r="PJ446" i="4"/>
  <c r="PK446" i="4"/>
  <c r="PL446" i="4"/>
  <c r="PM446" i="4"/>
  <c r="PN446" i="4"/>
  <c r="PO446" i="4"/>
  <c r="PP446" i="4"/>
  <c r="PQ446" i="4"/>
  <c r="PR446" i="4"/>
  <c r="PS446" i="4"/>
  <c r="PT446" i="4"/>
  <c r="PU446" i="4"/>
  <c r="PV446" i="4"/>
  <c r="PW446" i="4"/>
  <c r="PX446" i="4"/>
  <c r="PY446" i="4"/>
  <c r="PZ446" i="4"/>
  <c r="QA446" i="4"/>
  <c r="GG446" i="4"/>
  <c r="QB446" i="4"/>
  <c r="QC446" i="4"/>
  <c r="QD446" i="4"/>
  <c r="QE446" i="4"/>
  <c r="QF446" i="4"/>
  <c r="QG446" i="4"/>
  <c r="QH446" i="4"/>
  <c r="QI446" i="4"/>
  <c r="QJ446" i="4"/>
  <c r="QK446" i="4"/>
  <c r="QL446" i="4"/>
  <c r="QM446" i="4"/>
  <c r="QN446" i="4"/>
  <c r="QO446" i="4"/>
  <c r="QP446" i="4"/>
  <c r="QQ446" i="4"/>
  <c r="QR446" i="4"/>
  <c r="QS446" i="4"/>
  <c r="QT446" i="4"/>
  <c r="QU446" i="4"/>
  <c r="QV446" i="4"/>
  <c r="QW446" i="4"/>
  <c r="QX446" i="4"/>
  <c r="QY446" i="4"/>
  <c r="QZ446" i="4"/>
  <c r="RA446" i="4"/>
  <c r="RB446" i="4"/>
  <c r="RC446" i="4"/>
  <c r="RD446" i="4"/>
  <c r="RE446" i="4"/>
  <c r="RF446" i="4"/>
  <c r="RG446" i="4"/>
  <c r="RH446" i="4"/>
  <c r="RI446" i="4"/>
  <c r="RJ446" i="4"/>
  <c r="RK446" i="4"/>
  <c r="RL446" i="4"/>
  <c r="RN446" i="4"/>
  <c r="RO446" i="4"/>
  <c r="RP446" i="4"/>
  <c r="DJ446" i="4"/>
  <c r="DI446" i="4"/>
  <c r="DH446" i="4"/>
  <c r="DG446" i="4"/>
  <c r="DF446" i="4"/>
  <c r="DE446" i="4"/>
  <c r="DD446" i="4"/>
  <c r="DC446" i="4"/>
  <c r="DB446" i="4"/>
  <c r="DA446" i="4"/>
  <c r="CZ446" i="4"/>
  <c r="CY446" i="4"/>
  <c r="CX446" i="4"/>
  <c r="CW446" i="4"/>
  <c r="CV446" i="4"/>
  <c r="CU446" i="4"/>
  <c r="CT446" i="4"/>
  <c r="CS446" i="4"/>
  <c r="CR446" i="4"/>
  <c r="CQ446" i="4"/>
  <c r="CP446" i="4"/>
  <c r="CO446" i="4"/>
  <c r="RM446" i="4"/>
  <c r="NW446" i="4"/>
  <c r="CN446" i="4"/>
  <c r="CM446" i="4"/>
  <c r="CL446" i="4"/>
  <c r="CK446" i="4"/>
  <c r="CJ446" i="4"/>
  <c r="CI446" i="4"/>
  <c r="CH446" i="4"/>
  <c r="CG446" i="4"/>
  <c r="CF446" i="4"/>
  <c r="CE446" i="4"/>
  <c r="CD446" i="4"/>
  <c r="CC446" i="4"/>
  <c r="CB446" i="4"/>
  <c r="CA446" i="4"/>
  <c r="BZ446" i="4"/>
  <c r="BY446" i="4"/>
  <c r="BX446" i="4"/>
  <c r="BW446" i="4"/>
  <c r="BV446" i="4"/>
  <c r="BU446" i="4"/>
  <c r="BT446" i="4"/>
  <c r="BS446" i="4"/>
  <c r="BR446" i="4"/>
  <c r="BQ446" i="4"/>
  <c r="BP446" i="4"/>
  <c r="BO446" i="4"/>
  <c r="BN446" i="4"/>
  <c r="BM446" i="4"/>
  <c r="BL446" i="4"/>
  <c r="BK446" i="4"/>
  <c r="BJ446" i="4"/>
  <c r="BI446" i="4"/>
  <c r="BH446" i="4"/>
  <c r="BG446" i="4"/>
  <c r="BF446" i="4"/>
  <c r="BE446" i="4"/>
  <c r="BD446" i="4"/>
  <c r="BC446" i="4"/>
  <c r="BB446" i="4"/>
  <c r="BA446" i="4"/>
  <c r="AZ446" i="4"/>
  <c r="AY446" i="4"/>
  <c r="AX446" i="4"/>
  <c r="AW446" i="4"/>
  <c r="AV446" i="4"/>
  <c r="AU446" i="4"/>
  <c r="AT446" i="4"/>
  <c r="AS446" i="4"/>
  <c r="AR446" i="4"/>
  <c r="AQ446" i="4"/>
  <c r="AP446" i="4"/>
  <c r="AO446" i="4"/>
  <c r="AN446" i="4"/>
  <c r="AM446" i="4"/>
  <c r="AL446" i="4"/>
  <c r="AK446" i="4"/>
  <c r="AJ446" i="4"/>
  <c r="AI446" i="4"/>
  <c r="AH446" i="4"/>
  <c r="AG446" i="4"/>
  <c r="AF446" i="4"/>
  <c r="AE446" i="4"/>
  <c r="AD446" i="4"/>
  <c r="AC446" i="4"/>
  <c r="AB446" i="4"/>
  <c r="AA446" i="4"/>
  <c r="Z446" i="4"/>
  <c r="Y446" i="4"/>
  <c r="X446" i="4"/>
  <c r="W446" i="4"/>
  <c r="V446" i="4"/>
  <c r="U446" i="4"/>
  <c r="T446" i="4"/>
  <c r="S446" i="4"/>
  <c r="R446" i="4"/>
  <c r="Q446" i="4"/>
  <c r="P446" i="4"/>
  <c r="O446" i="4"/>
  <c r="N446" i="4"/>
  <c r="M446" i="4"/>
  <c r="L446" i="4"/>
  <c r="K446" i="4"/>
  <c r="J446" i="4"/>
  <c r="I446" i="4"/>
  <c r="H446" i="4"/>
  <c r="G446" i="4"/>
  <c r="F446" i="4"/>
  <c r="E446" i="4"/>
  <c r="D446" i="4"/>
  <c r="EO445" i="4"/>
  <c r="PQ445" i="4"/>
  <c r="PZ445" i="4"/>
  <c r="SE445" i="4"/>
  <c r="RR445" i="4"/>
  <c r="RS445" i="4"/>
  <c r="RT445" i="4"/>
  <c r="RU445" i="4"/>
  <c r="RV445" i="4"/>
  <c r="RW445" i="4"/>
  <c r="RX445" i="4"/>
  <c r="RY445" i="4"/>
  <c r="RZ445" i="4"/>
  <c r="SA445" i="4"/>
  <c r="SB445" i="4"/>
  <c r="SC445" i="4"/>
  <c r="SD445" i="4"/>
  <c r="SF445" i="4"/>
  <c r="SG445" i="4"/>
  <c r="SH445" i="4"/>
  <c r="SI445" i="4"/>
  <c r="SJ445" i="4"/>
  <c r="LT445" i="4"/>
  <c r="RO445" i="4"/>
  <c r="RN445" i="4"/>
  <c r="RM445" i="4"/>
  <c r="RL445" i="4"/>
  <c r="RK445" i="4"/>
  <c r="RJ445" i="4"/>
  <c r="RI445" i="4"/>
  <c r="RH445" i="4"/>
  <c r="RG445" i="4"/>
  <c r="RF445" i="4"/>
  <c r="RE445" i="4"/>
  <c r="RD445" i="4"/>
  <c r="RC445" i="4"/>
  <c r="RB445" i="4"/>
  <c r="RA445" i="4"/>
  <c r="QZ445" i="4"/>
  <c r="QY445" i="4"/>
  <c r="QX445" i="4"/>
  <c r="QW445" i="4"/>
  <c r="QV445" i="4"/>
  <c r="QU445" i="4"/>
  <c r="QT445" i="4"/>
  <c r="OF445" i="4"/>
  <c r="RQ445" i="4"/>
  <c r="PY445" i="4"/>
  <c r="PX445" i="4"/>
  <c r="PW445" i="4"/>
  <c r="PV445" i="4"/>
  <c r="PU445" i="4"/>
  <c r="PT445" i="4"/>
  <c r="PS445" i="4"/>
  <c r="PR445" i="4"/>
  <c r="PP445" i="4"/>
  <c r="PO445" i="4"/>
  <c r="PN445" i="4"/>
  <c r="PM445" i="4"/>
  <c r="PL445" i="4"/>
  <c r="PK445" i="4"/>
  <c r="PJ445" i="4"/>
  <c r="PI445" i="4"/>
  <c r="PH445" i="4"/>
  <c r="PG445" i="4"/>
  <c r="PF445" i="4"/>
  <c r="PE445" i="4"/>
  <c r="PD445" i="4"/>
  <c r="PC445" i="4"/>
  <c r="PB445" i="4"/>
  <c r="PA445" i="4"/>
  <c r="OZ445" i="4"/>
  <c r="OY445" i="4"/>
  <c r="OX445" i="4"/>
  <c r="OW445" i="4"/>
  <c r="OV445" i="4"/>
  <c r="OU445" i="4"/>
  <c r="OT445" i="4"/>
  <c r="OS445" i="4"/>
  <c r="OR445" i="4"/>
  <c r="OQ445" i="4"/>
  <c r="OP445" i="4"/>
  <c r="OO445" i="4"/>
  <c r="ON445" i="4"/>
  <c r="OM445" i="4"/>
  <c r="OL445" i="4"/>
  <c r="OK445" i="4"/>
  <c r="OJ445" i="4"/>
  <c r="OI445" i="4"/>
  <c r="OH445" i="4"/>
  <c r="OG445" i="4"/>
  <c r="OE445" i="4"/>
  <c r="OD445" i="4"/>
  <c r="OC445" i="4"/>
  <c r="OB445" i="4"/>
  <c r="OA445" i="4"/>
  <c r="NZ445" i="4"/>
  <c r="NY445" i="4"/>
  <c r="NX445" i="4"/>
  <c r="NW445" i="4"/>
  <c r="NV445" i="4"/>
  <c r="NU445" i="4"/>
  <c r="NT445" i="4"/>
  <c r="NS445" i="4"/>
  <c r="NR445" i="4"/>
  <c r="NQ445" i="4"/>
  <c r="NP445" i="4"/>
  <c r="NO445" i="4"/>
  <c r="NN445" i="4"/>
  <c r="D445" i="4"/>
  <c r="E445" i="4"/>
  <c r="F445" i="4"/>
  <c r="G445" i="4"/>
  <c r="H445" i="4"/>
  <c r="I445" i="4"/>
  <c r="J445" i="4"/>
  <c r="K445" i="4"/>
  <c r="L445" i="4"/>
  <c r="M445" i="4"/>
  <c r="N445" i="4"/>
  <c r="O445" i="4"/>
  <c r="P445" i="4"/>
  <c r="Q445" i="4"/>
  <c r="R445" i="4"/>
  <c r="S445" i="4"/>
  <c r="T445" i="4"/>
  <c r="U445" i="4"/>
  <c r="V445" i="4"/>
  <c r="W445" i="4"/>
  <c r="X445" i="4"/>
  <c r="Y445" i="4"/>
  <c r="Z445" i="4"/>
  <c r="AA445" i="4"/>
  <c r="AB445" i="4"/>
  <c r="AC445" i="4"/>
  <c r="AD445" i="4"/>
  <c r="AE445" i="4"/>
  <c r="AF445" i="4"/>
  <c r="AG445" i="4"/>
  <c r="AH445" i="4"/>
  <c r="AI445" i="4"/>
  <c r="AJ445" i="4"/>
  <c r="AK445" i="4"/>
  <c r="AL445" i="4"/>
  <c r="AM445" i="4"/>
  <c r="AN445" i="4"/>
  <c r="AO445" i="4"/>
  <c r="AP445" i="4"/>
  <c r="AQ445" i="4"/>
  <c r="AR445" i="4"/>
  <c r="AS445" i="4"/>
  <c r="AT445" i="4"/>
  <c r="AU445" i="4"/>
  <c r="AV445" i="4"/>
  <c r="AW445" i="4"/>
  <c r="AX445" i="4"/>
  <c r="AY445" i="4"/>
  <c r="AZ445" i="4"/>
  <c r="BA445" i="4"/>
  <c r="BB445" i="4"/>
  <c r="BC445" i="4"/>
  <c r="BD445" i="4"/>
  <c r="BE445" i="4"/>
  <c r="BF445" i="4"/>
  <c r="BG445" i="4"/>
  <c r="BH445" i="4"/>
  <c r="BI445" i="4"/>
  <c r="BJ445" i="4"/>
  <c r="BK445" i="4"/>
  <c r="BL445" i="4"/>
  <c r="BM445" i="4"/>
  <c r="BN445" i="4"/>
  <c r="BO445" i="4"/>
  <c r="BP445" i="4"/>
  <c r="BQ445" i="4"/>
  <c r="BR445" i="4"/>
  <c r="BS445" i="4"/>
  <c r="BT445" i="4"/>
  <c r="BU445" i="4"/>
  <c r="BV445" i="4"/>
  <c r="BW445" i="4"/>
  <c r="BX445" i="4"/>
  <c r="BY445" i="4"/>
  <c r="BZ445" i="4"/>
  <c r="CA445" i="4"/>
  <c r="CB445" i="4"/>
  <c r="CC445" i="4"/>
  <c r="CD445" i="4"/>
  <c r="CE445" i="4"/>
  <c r="CF445" i="4"/>
  <c r="CG445" i="4"/>
  <c r="CH445" i="4"/>
  <c r="CI445" i="4"/>
  <c r="CJ445" i="4"/>
  <c r="CK445" i="4"/>
  <c r="CL445" i="4"/>
  <c r="CM445" i="4"/>
  <c r="CN445" i="4"/>
  <c r="CO445" i="4"/>
  <c r="CP445" i="4"/>
  <c r="CQ445" i="4"/>
  <c r="CR445" i="4"/>
  <c r="CS445" i="4"/>
  <c r="CT445" i="4"/>
  <c r="CU445" i="4"/>
  <c r="CV445" i="4"/>
  <c r="CW445" i="4"/>
  <c r="CX445" i="4"/>
  <c r="CY445" i="4"/>
  <c r="CZ445" i="4"/>
  <c r="DA445" i="4"/>
  <c r="DB445" i="4"/>
  <c r="DC445" i="4"/>
  <c r="DD445" i="4"/>
  <c r="DE445" i="4"/>
  <c r="DF445" i="4"/>
  <c r="DG445" i="4"/>
  <c r="DH445" i="4"/>
  <c r="DI445" i="4"/>
  <c r="DJ445" i="4"/>
  <c r="DK445" i="4"/>
  <c r="DL445" i="4"/>
  <c r="DM445" i="4"/>
  <c r="DN445" i="4"/>
  <c r="DO445" i="4"/>
  <c r="DP445" i="4"/>
  <c r="DQ445" i="4"/>
  <c r="DR445" i="4"/>
  <c r="DS445" i="4"/>
  <c r="DT445" i="4"/>
  <c r="DU445" i="4"/>
  <c r="DV445" i="4"/>
  <c r="DW445" i="4"/>
  <c r="DX445" i="4"/>
  <c r="DY445" i="4"/>
  <c r="DZ445" i="4"/>
  <c r="EA445" i="4"/>
  <c r="EB445" i="4"/>
  <c r="EC445" i="4"/>
  <c r="ED445" i="4"/>
  <c r="EE445" i="4"/>
  <c r="EF445" i="4"/>
  <c r="EG445" i="4"/>
  <c r="EH445" i="4"/>
  <c r="EI445" i="4"/>
  <c r="EJ445" i="4"/>
  <c r="EK445" i="4"/>
  <c r="EL445" i="4"/>
  <c r="EM445" i="4"/>
  <c r="EN445" i="4"/>
  <c r="EP445" i="4"/>
  <c r="EQ445" i="4"/>
  <c r="ER445" i="4"/>
  <c r="ES445" i="4"/>
  <c r="ET445" i="4"/>
  <c r="EU445" i="4"/>
  <c r="EV445" i="4"/>
  <c r="EW445" i="4"/>
  <c r="EX445" i="4"/>
  <c r="EY445" i="4"/>
  <c r="EZ445" i="4"/>
  <c r="FA445" i="4"/>
  <c r="FB445" i="4"/>
  <c r="FC445" i="4"/>
  <c r="FD445" i="4"/>
  <c r="FE445" i="4"/>
  <c r="FF445" i="4"/>
  <c r="FG445" i="4"/>
  <c r="FH445" i="4"/>
  <c r="FI445" i="4"/>
  <c r="FJ445" i="4"/>
  <c r="FK445" i="4"/>
  <c r="FL445" i="4"/>
  <c r="FM445" i="4"/>
  <c r="FN445" i="4"/>
  <c r="FO445" i="4"/>
  <c r="FP445" i="4"/>
  <c r="FQ445" i="4"/>
  <c r="FR445" i="4"/>
  <c r="FS445" i="4"/>
  <c r="FT445" i="4"/>
  <c r="FU445" i="4"/>
  <c r="FV445" i="4"/>
  <c r="FW445" i="4"/>
  <c r="FX445" i="4"/>
  <c r="FY445" i="4"/>
  <c r="FZ445" i="4"/>
  <c r="GA445" i="4"/>
  <c r="GB445" i="4"/>
  <c r="GC445" i="4"/>
  <c r="GD445" i="4"/>
  <c r="GE445" i="4"/>
  <c r="GF445" i="4"/>
  <c r="GG445" i="4"/>
  <c r="GH445" i="4"/>
  <c r="GI445" i="4"/>
  <c r="GJ445" i="4"/>
  <c r="GK445" i="4"/>
  <c r="GL445" i="4"/>
  <c r="GM445" i="4"/>
  <c r="GN445" i="4"/>
  <c r="GO445" i="4"/>
  <c r="GP445" i="4"/>
  <c r="GQ445" i="4"/>
  <c r="GR445" i="4"/>
  <c r="GS445" i="4"/>
  <c r="GT445" i="4"/>
  <c r="GU445" i="4"/>
  <c r="GV445" i="4"/>
  <c r="GW445" i="4"/>
  <c r="GX445" i="4"/>
  <c r="GY445" i="4"/>
  <c r="GZ445" i="4"/>
  <c r="HA445" i="4"/>
  <c r="HB445" i="4"/>
  <c r="HC445" i="4"/>
  <c r="HD445" i="4"/>
  <c r="HE445" i="4"/>
  <c r="HF445" i="4"/>
  <c r="HG445" i="4"/>
  <c r="HH445" i="4"/>
  <c r="HI445" i="4"/>
  <c r="HJ445" i="4"/>
  <c r="HK445" i="4"/>
  <c r="HL445" i="4"/>
  <c r="HM445" i="4"/>
  <c r="HN445" i="4"/>
  <c r="HO445" i="4"/>
  <c r="HP445" i="4"/>
  <c r="HQ445" i="4"/>
  <c r="HR445" i="4"/>
  <c r="HS445" i="4"/>
  <c r="HT445" i="4"/>
  <c r="HU445" i="4"/>
  <c r="HV445" i="4"/>
  <c r="HW445" i="4"/>
  <c r="HX445" i="4"/>
  <c r="HY445" i="4"/>
  <c r="HZ445" i="4"/>
  <c r="IA445" i="4"/>
  <c r="IB445" i="4"/>
  <c r="IC445" i="4"/>
  <c r="ID445" i="4"/>
  <c r="IE445" i="4"/>
  <c r="IF445" i="4"/>
  <c r="IG445" i="4"/>
  <c r="IH445" i="4"/>
  <c r="II445" i="4"/>
  <c r="IJ445" i="4"/>
  <c r="IK445" i="4"/>
  <c r="IL445" i="4"/>
  <c r="IM445" i="4"/>
  <c r="IN445" i="4"/>
  <c r="IO445" i="4"/>
  <c r="IP445" i="4"/>
  <c r="IQ445" i="4"/>
  <c r="IR445" i="4"/>
  <c r="IS445" i="4"/>
  <c r="IT445" i="4"/>
  <c r="IU445" i="4"/>
  <c r="IV445" i="4"/>
  <c r="IW445" i="4"/>
  <c r="IX445" i="4"/>
  <c r="IY445" i="4"/>
  <c r="IZ445" i="4"/>
  <c r="JA445" i="4"/>
  <c r="JB445" i="4"/>
  <c r="JC445" i="4"/>
  <c r="JD445" i="4"/>
  <c r="JE445" i="4"/>
  <c r="JF445" i="4"/>
  <c r="JG445" i="4"/>
  <c r="JH445" i="4"/>
  <c r="JI445" i="4"/>
  <c r="JJ445" i="4"/>
  <c r="JK445" i="4"/>
  <c r="JL445" i="4"/>
  <c r="JM445" i="4"/>
  <c r="JN445" i="4"/>
  <c r="JO445" i="4"/>
  <c r="JP445" i="4"/>
  <c r="JQ445" i="4"/>
  <c r="JR445" i="4"/>
  <c r="JS445" i="4"/>
  <c r="JT445" i="4"/>
  <c r="JU445" i="4"/>
  <c r="JV445" i="4"/>
  <c r="JW445" i="4"/>
  <c r="JX445" i="4"/>
  <c r="JY445" i="4"/>
  <c r="JZ445" i="4"/>
  <c r="KA445" i="4"/>
  <c r="KB445" i="4"/>
  <c r="KC445" i="4"/>
  <c r="KD445" i="4"/>
  <c r="KE445" i="4"/>
  <c r="KF445" i="4"/>
  <c r="KG445" i="4"/>
  <c r="KH445" i="4"/>
  <c r="KI445" i="4"/>
  <c r="KJ445" i="4"/>
  <c r="KK445" i="4"/>
  <c r="KL445" i="4"/>
  <c r="KM445" i="4"/>
  <c r="KN445" i="4"/>
  <c r="KO445" i="4"/>
  <c r="KP445" i="4"/>
  <c r="KQ445" i="4"/>
  <c r="KR445" i="4"/>
  <c r="KS445" i="4"/>
  <c r="KT445" i="4"/>
  <c r="KU445" i="4"/>
  <c r="NM445" i="4"/>
  <c r="NL445" i="4"/>
  <c r="NK445" i="4"/>
  <c r="NJ445" i="4"/>
  <c r="NI445" i="4"/>
  <c r="NH445" i="4"/>
  <c r="NG445" i="4"/>
  <c r="NF445" i="4"/>
  <c r="NE445" i="4"/>
  <c r="ND445" i="4"/>
  <c r="NC445" i="4"/>
  <c r="NB445" i="4"/>
  <c r="NA445" i="4"/>
  <c r="MZ445" i="4"/>
  <c r="MY445" i="4"/>
  <c r="MX445" i="4"/>
  <c r="MW445" i="4"/>
  <c r="MV445" i="4"/>
  <c r="MU445" i="4"/>
  <c r="MT445" i="4"/>
  <c r="MS445" i="4"/>
  <c r="MR445" i="4"/>
  <c r="MQ445" i="4"/>
  <c r="MP445" i="4"/>
  <c r="MO445" i="4"/>
  <c r="MN445" i="4"/>
  <c r="MM445" i="4"/>
  <c r="ML445" i="4"/>
  <c r="MK445" i="4"/>
  <c r="MJ445" i="4"/>
  <c r="MI445" i="4"/>
  <c r="MH445" i="4"/>
  <c r="MG445" i="4"/>
  <c r="MF445" i="4"/>
  <c r="ME445" i="4"/>
  <c r="MD445" i="4"/>
  <c r="MC445" i="4"/>
  <c r="MB445" i="4"/>
  <c r="MA445" i="4"/>
  <c r="LZ445" i="4"/>
  <c r="LY445" i="4"/>
  <c r="LX445" i="4"/>
  <c r="LW445" i="4"/>
  <c r="LV445" i="4"/>
  <c r="LU445" i="4"/>
  <c r="LS445" i="4"/>
  <c r="LR445" i="4"/>
  <c r="RP445" i="4"/>
  <c r="LQ445" i="4"/>
  <c r="LP445" i="4"/>
  <c r="LO445" i="4"/>
  <c r="LN445" i="4"/>
  <c r="LM445" i="4"/>
  <c r="LL445" i="4"/>
  <c r="LK445" i="4"/>
  <c r="LJ445" i="4"/>
  <c r="LI445" i="4"/>
  <c r="LH445" i="4"/>
  <c r="LG445" i="4"/>
  <c r="LF445" i="4"/>
  <c r="LE445" i="4"/>
  <c r="LD445" i="4"/>
  <c r="LC445" i="4"/>
  <c r="LB445" i="4"/>
  <c r="LA445" i="4"/>
  <c r="KZ445" i="4"/>
  <c r="KY445" i="4"/>
  <c r="KX445" i="4"/>
  <c r="KW445" i="4"/>
  <c r="KV445" i="4"/>
  <c r="QS445" i="4"/>
  <c r="QR445" i="4"/>
  <c r="QQ445" i="4"/>
  <c r="QP445" i="4"/>
  <c r="QO445" i="4"/>
  <c r="QN445" i="4"/>
  <c r="QM445" i="4"/>
  <c r="QL445" i="4"/>
  <c r="QK445" i="4"/>
  <c r="QJ445" i="4"/>
  <c r="QI445" i="4"/>
  <c r="QH445" i="4"/>
  <c r="QG445" i="4"/>
  <c r="QF445" i="4"/>
  <c r="QE445" i="4"/>
  <c r="QD445" i="4"/>
  <c r="QC445" i="4"/>
  <c r="QB445" i="4"/>
  <c r="QA445" i="4"/>
  <c r="OG444" i="4"/>
  <c r="OH444" i="4"/>
  <c r="OI444" i="4"/>
  <c r="OJ444" i="4"/>
  <c r="OK444" i="4"/>
  <c r="OL444" i="4"/>
  <c r="OM444" i="4"/>
  <c r="ON444" i="4"/>
  <c r="OO444" i="4"/>
  <c r="OP444" i="4"/>
  <c r="OQ444" i="4"/>
  <c r="OR444" i="4"/>
  <c r="OS444" i="4"/>
  <c r="OT444" i="4"/>
  <c r="OU444" i="4"/>
  <c r="OV444" i="4"/>
  <c r="OW444" i="4"/>
  <c r="OX444" i="4"/>
  <c r="OY444" i="4"/>
  <c r="OZ444" i="4"/>
  <c r="PA444" i="4"/>
  <c r="PB444" i="4"/>
  <c r="PC444" i="4"/>
  <c r="PD444" i="4"/>
  <c r="PE444" i="4"/>
  <c r="PF444" i="4"/>
  <c r="PG444" i="4"/>
  <c r="PH444" i="4"/>
  <c r="PI444" i="4"/>
  <c r="PJ444" i="4"/>
  <c r="PK444" i="4"/>
  <c r="PL444" i="4"/>
  <c r="PM444" i="4"/>
  <c r="PN444" i="4"/>
  <c r="PO444" i="4"/>
  <c r="PP444" i="4"/>
  <c r="PQ444" i="4"/>
  <c r="PR444" i="4"/>
  <c r="PS444" i="4"/>
  <c r="PT444" i="4"/>
  <c r="PU444" i="4"/>
  <c r="PV444" i="4"/>
  <c r="PW444" i="4"/>
  <c r="PX444" i="4"/>
  <c r="PY444" i="4"/>
  <c r="PZ444" i="4"/>
  <c r="QA444" i="4"/>
  <c r="QB444" i="4"/>
  <c r="QC444" i="4"/>
  <c r="QD444" i="4"/>
  <c r="QE444" i="4"/>
  <c r="QF444" i="4"/>
  <c r="QG444" i="4"/>
  <c r="QH444" i="4"/>
  <c r="QI444" i="4"/>
  <c r="QJ444" i="4"/>
  <c r="QK444" i="4"/>
  <c r="QL444" i="4"/>
  <c r="QM444" i="4"/>
  <c r="QN444" i="4"/>
  <c r="QO444" i="4"/>
  <c r="QP444" i="4"/>
  <c r="QQ444" i="4"/>
  <c r="QR444" i="4"/>
  <c r="QS444" i="4"/>
  <c r="QT444" i="4"/>
  <c r="QU444" i="4"/>
  <c r="QV444" i="4"/>
  <c r="QW444" i="4"/>
  <c r="QX444" i="4"/>
  <c r="QY444" i="4"/>
  <c r="QZ444" i="4"/>
  <c r="RA444" i="4"/>
  <c r="RB444" i="4"/>
  <c r="RC444" i="4"/>
  <c r="RD444" i="4"/>
  <c r="RE444" i="4"/>
  <c r="RF444" i="4"/>
  <c r="RG444" i="4"/>
  <c r="RH444" i="4"/>
  <c r="RI444" i="4"/>
  <c r="RJ444" i="4"/>
  <c r="RK444" i="4"/>
  <c r="RL444" i="4"/>
  <c r="RM444" i="4"/>
  <c r="RN444" i="4"/>
  <c r="RO444" i="4"/>
  <c r="RP444" i="4"/>
  <c r="RQ444" i="4"/>
  <c r="RR444" i="4"/>
  <c r="RS444" i="4"/>
  <c r="RT444" i="4"/>
  <c r="RU444" i="4"/>
  <c r="RV444" i="4"/>
  <c r="RW444" i="4"/>
  <c r="RX444" i="4"/>
  <c r="RY444" i="4"/>
  <c r="RZ444" i="4"/>
  <c r="SA444" i="4"/>
  <c r="SB444" i="4"/>
  <c r="SC444" i="4"/>
  <c r="SD444" i="4"/>
  <c r="SE444" i="4"/>
  <c r="SF444" i="4"/>
  <c r="SG444" i="4"/>
  <c r="SH444" i="4"/>
  <c r="SI444" i="4"/>
  <c r="SJ444" i="4"/>
  <c r="BA444" i="4"/>
  <c r="BB444" i="4"/>
  <c r="BC444" i="4"/>
  <c r="BD444" i="4"/>
  <c r="BE444" i="4"/>
  <c r="BF444" i="4"/>
  <c r="BG444" i="4"/>
  <c r="BH444" i="4"/>
  <c r="BI444" i="4"/>
  <c r="BJ444" i="4"/>
  <c r="BK444" i="4"/>
  <c r="BL444" i="4"/>
  <c r="BM444" i="4"/>
  <c r="BN444" i="4"/>
  <c r="BO444" i="4"/>
  <c r="BP444" i="4"/>
  <c r="BQ444" i="4"/>
  <c r="BR444" i="4"/>
  <c r="BS444" i="4"/>
  <c r="BT444" i="4"/>
  <c r="BU444" i="4"/>
  <c r="BV444" i="4"/>
  <c r="BW444" i="4"/>
  <c r="BX444" i="4"/>
  <c r="BY444" i="4"/>
  <c r="BZ444" i="4"/>
  <c r="CA444" i="4"/>
  <c r="CB444" i="4"/>
  <c r="CC444" i="4"/>
  <c r="CD444" i="4"/>
  <c r="CE444" i="4"/>
  <c r="CF444" i="4"/>
  <c r="CG444" i="4"/>
  <c r="CH444" i="4"/>
  <c r="CI444" i="4"/>
  <c r="CJ444" i="4"/>
  <c r="CK444" i="4"/>
  <c r="CL444" i="4"/>
  <c r="CM444" i="4"/>
  <c r="CN444" i="4"/>
  <c r="CO444" i="4"/>
  <c r="CP444" i="4"/>
  <c r="CQ444" i="4"/>
  <c r="CR444" i="4"/>
  <c r="CS444" i="4"/>
  <c r="CT444" i="4"/>
  <c r="CU444" i="4"/>
  <c r="CV444" i="4"/>
  <c r="CW444" i="4"/>
  <c r="CX444" i="4"/>
  <c r="CY444" i="4"/>
  <c r="CZ444" i="4"/>
  <c r="DA444" i="4"/>
  <c r="DB444" i="4"/>
  <c r="DC444" i="4"/>
  <c r="DD444" i="4"/>
  <c r="DE444" i="4"/>
  <c r="DF444" i="4"/>
  <c r="Z444" i="4"/>
  <c r="DG444" i="4"/>
  <c r="DH444" i="4"/>
  <c r="DI444" i="4"/>
  <c r="DJ444" i="4"/>
  <c r="DK444" i="4"/>
  <c r="DL444" i="4"/>
  <c r="DM444" i="4"/>
  <c r="DN444" i="4"/>
  <c r="DO444" i="4"/>
  <c r="DP444" i="4"/>
  <c r="HA444" i="4"/>
  <c r="HB444" i="4"/>
  <c r="HC444" i="4"/>
  <c r="HD444" i="4"/>
  <c r="HE444" i="4"/>
  <c r="HF444" i="4"/>
  <c r="HG444" i="4"/>
  <c r="HH444" i="4"/>
  <c r="HI444" i="4"/>
  <c r="HJ444" i="4"/>
  <c r="HK444" i="4"/>
  <c r="HL444" i="4"/>
  <c r="HM444" i="4"/>
  <c r="HN444" i="4"/>
  <c r="HO444" i="4"/>
  <c r="HP444" i="4"/>
  <c r="HQ444" i="4"/>
  <c r="HR444" i="4"/>
  <c r="HS444" i="4"/>
  <c r="HT444" i="4"/>
  <c r="AY444" i="4"/>
  <c r="HU444" i="4"/>
  <c r="HV444" i="4"/>
  <c r="HW444" i="4"/>
  <c r="HX444" i="4"/>
  <c r="HY444" i="4"/>
  <c r="HZ444" i="4"/>
  <c r="IA444" i="4"/>
  <c r="IB444" i="4"/>
  <c r="IC444" i="4"/>
  <c r="ID444" i="4"/>
  <c r="IE444" i="4"/>
  <c r="IF444" i="4"/>
  <c r="IG444" i="4"/>
  <c r="IH444" i="4"/>
  <c r="II444" i="4"/>
  <c r="IJ444" i="4"/>
  <c r="IK444" i="4"/>
  <c r="IL444" i="4"/>
  <c r="IM444" i="4"/>
  <c r="IN444" i="4"/>
  <c r="IO444" i="4"/>
  <c r="IP444" i="4"/>
  <c r="IQ444" i="4"/>
  <c r="IR444" i="4"/>
  <c r="IS444" i="4"/>
  <c r="IT444" i="4"/>
  <c r="IU444" i="4"/>
  <c r="IV444" i="4"/>
  <c r="IW444" i="4"/>
  <c r="IX444" i="4"/>
  <c r="IY444" i="4"/>
  <c r="IZ444" i="4"/>
  <c r="JA444" i="4"/>
  <c r="JB444" i="4"/>
  <c r="JC444" i="4"/>
  <c r="JD444" i="4"/>
  <c r="JE444" i="4"/>
  <c r="JF444" i="4"/>
  <c r="JG444" i="4"/>
  <c r="JH444" i="4"/>
  <c r="JI444" i="4"/>
  <c r="JJ444" i="4"/>
  <c r="JK444" i="4"/>
  <c r="JL444" i="4"/>
  <c r="JM444" i="4"/>
  <c r="JN444" i="4"/>
  <c r="JO444" i="4"/>
  <c r="JP444" i="4"/>
  <c r="JQ444" i="4"/>
  <c r="JR444" i="4"/>
  <c r="JS444" i="4"/>
  <c r="JT444" i="4"/>
  <c r="L444" i="4"/>
  <c r="JU444" i="4"/>
  <c r="JV444" i="4"/>
  <c r="JW444" i="4"/>
  <c r="JX444" i="4"/>
  <c r="JY444" i="4"/>
  <c r="JZ444" i="4"/>
  <c r="KA444" i="4"/>
  <c r="KB444" i="4"/>
  <c r="KC444" i="4"/>
  <c r="KD444" i="4"/>
  <c r="KE444" i="4"/>
  <c r="KF444" i="4"/>
  <c r="KG444" i="4"/>
  <c r="KH444" i="4"/>
  <c r="KI444" i="4"/>
  <c r="KJ444" i="4"/>
  <c r="KK444" i="4"/>
  <c r="KL444" i="4"/>
  <c r="KM444" i="4"/>
  <c r="KN444" i="4"/>
  <c r="KO444" i="4"/>
  <c r="KP444" i="4"/>
  <c r="KQ444" i="4"/>
  <c r="KR444" i="4"/>
  <c r="KS444" i="4"/>
  <c r="KT444" i="4"/>
  <c r="KU444" i="4"/>
  <c r="KV444" i="4"/>
  <c r="KW444" i="4"/>
  <c r="KX444" i="4"/>
  <c r="KY444" i="4"/>
  <c r="KZ444" i="4"/>
  <c r="LA444" i="4"/>
  <c r="LB444" i="4"/>
  <c r="LC444" i="4"/>
  <c r="LD444" i="4"/>
  <c r="LE444" i="4"/>
  <c r="LF444" i="4"/>
  <c r="LG444" i="4"/>
  <c r="LH444" i="4"/>
  <c r="LI444" i="4"/>
  <c r="LJ444" i="4"/>
  <c r="LK444" i="4"/>
  <c r="LL444" i="4"/>
  <c r="LM444" i="4"/>
  <c r="LN444" i="4"/>
  <c r="LO444" i="4"/>
  <c r="LP444" i="4"/>
  <c r="LQ444" i="4"/>
  <c r="LR444" i="4"/>
  <c r="LS444" i="4"/>
  <c r="LT444" i="4"/>
  <c r="LU444" i="4"/>
  <c r="LV444" i="4"/>
  <c r="LW444" i="4"/>
  <c r="LX444" i="4"/>
  <c r="LY444" i="4"/>
  <c r="LZ444" i="4"/>
  <c r="MA444" i="4"/>
  <c r="MB444" i="4"/>
  <c r="MC444" i="4"/>
  <c r="MD444" i="4"/>
  <c r="ME444" i="4"/>
  <c r="MF444" i="4"/>
  <c r="MG444" i="4"/>
  <c r="MH444" i="4"/>
  <c r="MI444" i="4"/>
  <c r="MJ444" i="4"/>
  <c r="MK444" i="4"/>
  <c r="ML444" i="4"/>
  <c r="MM444" i="4"/>
  <c r="MN444" i="4"/>
  <c r="MO444" i="4"/>
  <c r="MP444" i="4"/>
  <c r="MQ444" i="4"/>
  <c r="MR444" i="4"/>
  <c r="MS444" i="4"/>
  <c r="MT444" i="4"/>
  <c r="MU444" i="4"/>
  <c r="MV444" i="4"/>
  <c r="MW444" i="4"/>
  <c r="MX444" i="4"/>
  <c r="MY444" i="4"/>
  <c r="MZ444" i="4"/>
  <c r="NA444" i="4"/>
  <c r="NB444" i="4"/>
  <c r="NC444" i="4"/>
  <c r="ND444" i="4"/>
  <c r="NE444" i="4"/>
  <c r="NF444" i="4"/>
  <c r="NG444" i="4"/>
  <c r="NH444" i="4"/>
  <c r="NI444" i="4"/>
  <c r="NJ444" i="4"/>
  <c r="NK444" i="4"/>
  <c r="NL444" i="4"/>
  <c r="NM444" i="4"/>
  <c r="NN444" i="4"/>
  <c r="NO444" i="4"/>
  <c r="NP444" i="4"/>
  <c r="NQ444" i="4"/>
  <c r="NR444" i="4"/>
  <c r="NS444" i="4"/>
  <c r="NT444" i="4"/>
  <c r="NU444" i="4"/>
  <c r="NV444" i="4"/>
  <c r="NW444" i="4"/>
  <c r="NX444" i="4"/>
  <c r="NY444" i="4"/>
  <c r="NZ444" i="4"/>
  <c r="OA444" i="4"/>
  <c r="OB444" i="4"/>
  <c r="OC444" i="4"/>
  <c r="OD444" i="4"/>
  <c r="OE444" i="4"/>
  <c r="K444" i="4"/>
  <c r="GK444" i="4"/>
  <c r="GL444" i="4"/>
  <c r="GM444" i="4"/>
  <c r="GN444" i="4"/>
  <c r="GO444" i="4"/>
  <c r="GP444" i="4"/>
  <c r="GQ444" i="4"/>
  <c r="GR444" i="4"/>
  <c r="Y444" i="4"/>
  <c r="GS444" i="4"/>
  <c r="GT444" i="4"/>
  <c r="AM444" i="4"/>
  <c r="AL444" i="4"/>
  <c r="AK444" i="4"/>
  <c r="AJ444" i="4"/>
  <c r="AI444" i="4"/>
  <c r="AH444" i="4"/>
  <c r="J444" i="4"/>
  <c r="AG444" i="4"/>
  <c r="AF444" i="4"/>
  <c r="AE444" i="4"/>
  <c r="AD444" i="4"/>
  <c r="AC444" i="4"/>
  <c r="AB444" i="4"/>
  <c r="AA444" i="4"/>
  <c r="DQ444" i="4"/>
  <c r="DR444" i="4"/>
  <c r="DS444" i="4"/>
  <c r="DT444" i="4"/>
  <c r="DU444" i="4"/>
  <c r="DV444" i="4"/>
  <c r="DW444" i="4"/>
  <c r="DX444" i="4"/>
  <c r="GU444" i="4"/>
  <c r="DY444" i="4"/>
  <c r="DZ444" i="4"/>
  <c r="EA444" i="4"/>
  <c r="EB444" i="4"/>
  <c r="EC444" i="4"/>
  <c r="ED444" i="4"/>
  <c r="EE444" i="4"/>
  <c r="EF444" i="4"/>
  <c r="EG444" i="4"/>
  <c r="EH444" i="4"/>
  <c r="EI444" i="4"/>
  <c r="OF444" i="4"/>
  <c r="EJ444" i="4"/>
  <c r="EK444" i="4"/>
  <c r="EL444" i="4"/>
  <c r="EM444" i="4"/>
  <c r="EN444" i="4"/>
  <c r="EO444" i="4"/>
  <c r="EP444" i="4"/>
  <c r="EQ444" i="4"/>
  <c r="ER444" i="4"/>
  <c r="ES444" i="4"/>
  <c r="ET444" i="4"/>
  <c r="EU444" i="4"/>
  <c r="EV444" i="4"/>
  <c r="EW444" i="4"/>
  <c r="EX444" i="4"/>
  <c r="EY444" i="4"/>
  <c r="EZ444" i="4"/>
  <c r="FA444" i="4"/>
  <c r="FB444" i="4"/>
  <c r="FC444" i="4"/>
  <c r="FD444" i="4"/>
  <c r="FE444" i="4"/>
  <c r="FF444" i="4"/>
  <c r="FG444" i="4"/>
  <c r="FH444" i="4"/>
  <c r="FI444" i="4"/>
  <c r="FJ444" i="4"/>
  <c r="FK444" i="4"/>
  <c r="FL444" i="4"/>
  <c r="FM444" i="4"/>
  <c r="FN444" i="4"/>
  <c r="FO444" i="4"/>
  <c r="FP444" i="4"/>
  <c r="FQ444" i="4"/>
  <c r="FR444" i="4"/>
  <c r="FS444" i="4"/>
  <c r="FT444" i="4"/>
  <c r="FU444" i="4"/>
  <c r="FV444" i="4"/>
  <c r="FW444" i="4"/>
  <c r="FX444" i="4"/>
  <c r="FY444" i="4"/>
  <c r="FZ444" i="4"/>
  <c r="GA444" i="4"/>
  <c r="GB444" i="4"/>
  <c r="GC444" i="4"/>
  <c r="GD444" i="4"/>
  <c r="GE444" i="4"/>
  <c r="GF444" i="4"/>
  <c r="GG444" i="4"/>
  <c r="GH444" i="4"/>
  <c r="GI444" i="4"/>
  <c r="GJ444" i="4"/>
  <c r="I444" i="4"/>
  <c r="H444" i="4"/>
  <c r="G444" i="4"/>
  <c r="F444" i="4"/>
  <c r="E444" i="4"/>
  <c r="D444" i="4"/>
  <c r="AP444" i="4"/>
  <c r="AO444" i="4"/>
  <c r="AN444" i="4"/>
  <c r="X444" i="4"/>
  <c r="W444" i="4"/>
  <c r="V444" i="4"/>
  <c r="U444" i="4"/>
  <c r="T444" i="4"/>
  <c r="S444" i="4"/>
  <c r="R444" i="4"/>
  <c r="Q444" i="4"/>
  <c r="P444" i="4"/>
  <c r="O444" i="4"/>
  <c r="N444" i="4"/>
  <c r="AQ444" i="4"/>
  <c r="M444" i="4"/>
  <c r="AR444" i="4"/>
  <c r="AS444" i="4"/>
  <c r="AT444" i="4"/>
  <c r="AU444" i="4"/>
  <c r="AV444" i="4"/>
  <c r="AW444" i="4"/>
  <c r="AX444" i="4"/>
  <c r="GV444" i="4"/>
  <c r="GW444" i="4"/>
  <c r="GX444" i="4"/>
  <c r="GY444" i="4"/>
  <c r="GZ444" i="4"/>
  <c r="AZ444" i="4"/>
  <c r="KR443" i="4"/>
  <c r="QP443" i="4"/>
  <c r="SJ443" i="4"/>
  <c r="SI443" i="4"/>
  <c r="SH443" i="4"/>
  <c r="SG443" i="4"/>
  <c r="SF443" i="4"/>
  <c r="SE443" i="4"/>
  <c r="SD443" i="4"/>
  <c r="SC443" i="4"/>
  <c r="SB443" i="4"/>
  <c r="SA443" i="4"/>
  <c r="RZ443" i="4"/>
  <c r="RY443" i="4"/>
  <c r="RX443" i="4"/>
  <c r="RW443" i="4"/>
  <c r="RV443" i="4"/>
  <c r="RU443" i="4"/>
  <c r="RT443" i="4"/>
  <c r="RS443" i="4"/>
  <c r="RR443" i="4"/>
  <c r="RQ443" i="4"/>
  <c r="RP443" i="4"/>
  <c r="RO443" i="4"/>
  <c r="RN443" i="4"/>
  <c r="RM443" i="4"/>
  <c r="RL443" i="4"/>
  <c r="RK443" i="4"/>
  <c r="RJ443" i="4"/>
  <c r="RI443" i="4"/>
  <c r="RH443" i="4"/>
  <c r="RG443" i="4"/>
  <c r="RF443" i="4"/>
  <c r="RE443" i="4"/>
  <c r="RD443" i="4"/>
  <c r="RC443" i="4"/>
  <c r="RB443" i="4"/>
  <c r="RA443" i="4"/>
  <c r="QZ443" i="4"/>
  <c r="QY443" i="4"/>
  <c r="QX443" i="4"/>
  <c r="QW443" i="4"/>
  <c r="QV443" i="4"/>
  <c r="QU443" i="4"/>
  <c r="QT443" i="4"/>
  <c r="QS443" i="4"/>
  <c r="QR443" i="4"/>
  <c r="QQ443" i="4"/>
  <c r="QO443" i="4"/>
  <c r="QN443" i="4"/>
  <c r="QM443" i="4"/>
  <c r="QL443" i="4"/>
  <c r="QK443" i="4"/>
  <c r="QJ443" i="4"/>
  <c r="QI443" i="4"/>
  <c r="QH443" i="4"/>
  <c r="QG443" i="4"/>
  <c r="QF443" i="4"/>
  <c r="QE443" i="4"/>
  <c r="QD443" i="4"/>
  <c r="QC443" i="4"/>
  <c r="QB443" i="4"/>
  <c r="QA443" i="4"/>
  <c r="PZ443" i="4"/>
  <c r="PY443" i="4"/>
  <c r="PX443" i="4"/>
  <c r="PW443" i="4"/>
  <c r="PV443" i="4"/>
  <c r="PU443" i="4"/>
  <c r="PT443" i="4"/>
  <c r="PS443" i="4"/>
  <c r="PR443" i="4"/>
  <c r="PQ443" i="4"/>
  <c r="PP443" i="4"/>
  <c r="PO443" i="4"/>
  <c r="PN443" i="4"/>
  <c r="PM443" i="4"/>
  <c r="PL443" i="4"/>
  <c r="PK443" i="4"/>
  <c r="PJ443" i="4"/>
  <c r="PI443" i="4"/>
  <c r="PH443" i="4"/>
  <c r="PG443" i="4"/>
  <c r="PF443" i="4"/>
  <c r="PE443" i="4"/>
  <c r="PD443" i="4"/>
  <c r="PC443" i="4"/>
  <c r="PB443" i="4"/>
  <c r="PA443" i="4"/>
  <c r="OZ443" i="4"/>
  <c r="OY443" i="4"/>
  <c r="OX443" i="4"/>
  <c r="OW443" i="4"/>
  <c r="OV443" i="4"/>
  <c r="OU443" i="4"/>
  <c r="OT443" i="4"/>
  <c r="OS443" i="4"/>
  <c r="OR443" i="4"/>
  <c r="OQ443" i="4"/>
  <c r="OP443" i="4"/>
  <c r="OO443" i="4"/>
  <c r="ON443" i="4"/>
  <c r="OM443" i="4"/>
  <c r="OL443" i="4"/>
  <c r="OK443" i="4"/>
  <c r="OJ443" i="4"/>
  <c r="OI443" i="4"/>
  <c r="OH443" i="4"/>
  <c r="OG443" i="4"/>
  <c r="OF443" i="4"/>
  <c r="OE443" i="4"/>
  <c r="OD443" i="4"/>
  <c r="OC443" i="4"/>
  <c r="OB443" i="4"/>
  <c r="OA443" i="4"/>
  <c r="NZ443" i="4"/>
  <c r="NY443" i="4"/>
  <c r="NX443" i="4"/>
  <c r="NW443" i="4"/>
  <c r="NV443" i="4"/>
  <c r="NU443" i="4"/>
  <c r="NT443" i="4"/>
  <c r="NS443" i="4"/>
  <c r="NR443" i="4"/>
  <c r="NQ443" i="4"/>
  <c r="NP443" i="4"/>
  <c r="NO443" i="4"/>
  <c r="NN443" i="4"/>
  <c r="NM443" i="4"/>
  <c r="NL443" i="4"/>
  <c r="NK443" i="4"/>
  <c r="NJ443" i="4"/>
  <c r="NI443" i="4"/>
  <c r="NH443" i="4"/>
  <c r="NG443" i="4"/>
  <c r="NF443" i="4"/>
  <c r="NE443" i="4"/>
  <c r="ND443" i="4"/>
  <c r="NC443" i="4"/>
  <c r="NB443" i="4"/>
  <c r="NA443" i="4"/>
  <c r="MZ443" i="4"/>
  <c r="MY443" i="4"/>
  <c r="MX443" i="4"/>
  <c r="MW443" i="4"/>
  <c r="MV443" i="4"/>
  <c r="MU443" i="4"/>
  <c r="MT443" i="4"/>
  <c r="MS443" i="4"/>
  <c r="MR443" i="4"/>
  <c r="MQ443" i="4"/>
  <c r="MP443" i="4"/>
  <c r="MO443" i="4"/>
  <c r="MN443" i="4"/>
  <c r="MM443" i="4"/>
  <c r="ML443" i="4"/>
  <c r="MK443" i="4"/>
  <c r="MJ443" i="4"/>
  <c r="MI443" i="4"/>
  <c r="MH443" i="4"/>
  <c r="MG443" i="4"/>
  <c r="MF443" i="4"/>
  <c r="ME443" i="4"/>
  <c r="MD443" i="4"/>
  <c r="MC443" i="4"/>
  <c r="MB443" i="4"/>
  <c r="MA443" i="4"/>
  <c r="LZ443" i="4"/>
  <c r="LY443" i="4"/>
  <c r="LX443" i="4"/>
  <c r="LW443" i="4"/>
  <c r="LV443" i="4"/>
  <c r="LU443" i="4"/>
  <c r="LT443" i="4"/>
  <c r="LS443" i="4"/>
  <c r="LR443" i="4"/>
  <c r="LQ443" i="4"/>
  <c r="LP443" i="4"/>
  <c r="LO443" i="4"/>
  <c r="LN443" i="4"/>
  <c r="LM443" i="4"/>
  <c r="LL443" i="4"/>
  <c r="LK443" i="4"/>
  <c r="LJ443" i="4"/>
  <c r="LI443" i="4"/>
  <c r="LH443" i="4"/>
  <c r="LG443" i="4"/>
  <c r="LF443" i="4"/>
  <c r="LE443" i="4"/>
  <c r="LD443" i="4"/>
  <c r="LC443" i="4"/>
  <c r="LB443" i="4"/>
  <c r="LA443" i="4"/>
  <c r="KZ443" i="4"/>
  <c r="KY443" i="4"/>
  <c r="KX443" i="4"/>
  <c r="KW443" i="4"/>
  <c r="KV443" i="4"/>
  <c r="KU443" i="4"/>
  <c r="KT443" i="4"/>
  <c r="KS443" i="4"/>
  <c r="KQ443" i="4"/>
  <c r="KP443" i="4"/>
  <c r="KO443" i="4"/>
  <c r="KN443" i="4"/>
  <c r="KM443" i="4"/>
  <c r="KL443" i="4"/>
  <c r="KK443" i="4"/>
  <c r="KJ443" i="4"/>
  <c r="KI443" i="4"/>
  <c r="KH443" i="4"/>
  <c r="KG443" i="4"/>
  <c r="KF443" i="4"/>
  <c r="KE443" i="4"/>
  <c r="KD443" i="4"/>
  <c r="KC443" i="4"/>
  <c r="KB443" i="4"/>
  <c r="KA443" i="4"/>
  <c r="JZ443" i="4"/>
  <c r="JY443" i="4"/>
  <c r="JX443" i="4"/>
  <c r="JW443" i="4"/>
  <c r="JV443" i="4"/>
  <c r="JU443" i="4"/>
  <c r="JT443" i="4"/>
  <c r="JS443" i="4"/>
  <c r="JR443" i="4"/>
  <c r="JQ443" i="4"/>
  <c r="JP443" i="4"/>
  <c r="JO443" i="4"/>
  <c r="JN443" i="4"/>
  <c r="JM443" i="4"/>
  <c r="JL443" i="4"/>
  <c r="JK443" i="4"/>
  <c r="JJ443" i="4"/>
  <c r="JI443" i="4"/>
  <c r="JH443" i="4"/>
  <c r="JG443" i="4"/>
  <c r="JF443" i="4"/>
  <c r="JE443" i="4"/>
  <c r="JD443" i="4"/>
  <c r="JC443" i="4"/>
  <c r="JB443" i="4"/>
  <c r="JA443" i="4"/>
  <c r="IZ443" i="4"/>
  <c r="IY443" i="4"/>
  <c r="IX443" i="4"/>
  <c r="IW443" i="4"/>
  <c r="IV443" i="4"/>
  <c r="IU443" i="4"/>
  <c r="IT443" i="4"/>
  <c r="IS443" i="4"/>
  <c r="IR443" i="4"/>
  <c r="IQ443" i="4"/>
  <c r="IP443" i="4"/>
  <c r="IO443" i="4"/>
  <c r="IN443" i="4"/>
  <c r="IM443" i="4"/>
  <c r="IL443" i="4"/>
  <c r="IK443" i="4"/>
  <c r="IJ443" i="4"/>
  <c r="II443" i="4"/>
  <c r="IH443" i="4"/>
  <c r="IG443" i="4"/>
  <c r="IF443" i="4"/>
  <c r="IE443" i="4"/>
  <c r="ID443" i="4"/>
  <c r="IC443" i="4"/>
  <c r="IB443" i="4"/>
  <c r="IA443" i="4"/>
  <c r="HZ443" i="4"/>
  <c r="HY443" i="4"/>
  <c r="HX443" i="4"/>
  <c r="HW443" i="4"/>
  <c r="HV443" i="4"/>
  <c r="HU443" i="4"/>
  <c r="HT443" i="4"/>
  <c r="HS443" i="4"/>
  <c r="HR443" i="4"/>
  <c r="HQ443" i="4"/>
  <c r="HP443" i="4"/>
  <c r="HO443" i="4"/>
  <c r="HN443" i="4"/>
  <c r="HM443" i="4"/>
  <c r="HL443" i="4"/>
  <c r="HK443" i="4"/>
  <c r="HJ443" i="4"/>
  <c r="HI443" i="4"/>
  <c r="HH443" i="4"/>
  <c r="HG443" i="4"/>
  <c r="HF443" i="4"/>
  <c r="HE443" i="4"/>
  <c r="HD443" i="4"/>
  <c r="HC443" i="4"/>
  <c r="HB443" i="4"/>
  <c r="HA443" i="4"/>
  <c r="GZ443" i="4"/>
  <c r="GY443" i="4"/>
  <c r="GX443" i="4"/>
  <c r="GW443" i="4"/>
  <c r="GV443" i="4"/>
  <c r="GU443" i="4"/>
  <c r="GT443" i="4"/>
  <c r="GS443" i="4"/>
  <c r="GR443" i="4"/>
  <c r="GQ443" i="4"/>
  <c r="GP443" i="4"/>
  <c r="GO443" i="4"/>
  <c r="GN443" i="4"/>
  <c r="GM443" i="4"/>
  <c r="GL443" i="4"/>
  <c r="GK443" i="4"/>
  <c r="GJ443" i="4"/>
  <c r="GI443" i="4"/>
  <c r="GH443" i="4"/>
  <c r="GG443" i="4"/>
  <c r="GF443" i="4"/>
  <c r="GE443" i="4"/>
  <c r="GD443" i="4"/>
  <c r="GC443" i="4"/>
  <c r="GB443" i="4"/>
  <c r="GA443" i="4"/>
  <c r="FZ443" i="4"/>
  <c r="FY443" i="4"/>
  <c r="FX443" i="4"/>
  <c r="FW443" i="4"/>
  <c r="FV443" i="4"/>
  <c r="FU443" i="4"/>
  <c r="FT443" i="4"/>
  <c r="FS443" i="4"/>
  <c r="FR443" i="4"/>
  <c r="FQ443" i="4"/>
  <c r="FP443" i="4"/>
  <c r="FO443" i="4"/>
  <c r="FN443" i="4"/>
  <c r="FM443" i="4"/>
  <c r="FL443" i="4"/>
  <c r="FK443" i="4"/>
  <c r="FJ443" i="4"/>
  <c r="FI443" i="4"/>
  <c r="FH443" i="4"/>
  <c r="FG443" i="4"/>
  <c r="FF443" i="4"/>
  <c r="FE443" i="4"/>
  <c r="FD443" i="4"/>
  <c r="FC443" i="4"/>
  <c r="FB443" i="4"/>
  <c r="FA443" i="4"/>
  <c r="EZ443" i="4"/>
  <c r="EY443" i="4"/>
  <c r="EX443" i="4"/>
  <c r="EW443" i="4"/>
  <c r="EV443" i="4"/>
  <c r="EU443" i="4"/>
  <c r="ET443" i="4"/>
  <c r="ES443" i="4"/>
  <c r="ER443" i="4"/>
  <c r="EQ443" i="4"/>
  <c r="EP443" i="4"/>
  <c r="EO443" i="4"/>
  <c r="EN443" i="4"/>
  <c r="EM443" i="4"/>
  <c r="EL443" i="4"/>
  <c r="EK443" i="4"/>
  <c r="EJ443" i="4"/>
  <c r="EI443" i="4"/>
  <c r="EH443" i="4"/>
  <c r="EG443" i="4"/>
  <c r="EF443" i="4"/>
  <c r="EE443" i="4"/>
  <c r="ED443" i="4"/>
  <c r="EC443" i="4"/>
  <c r="EB443" i="4"/>
  <c r="EA443" i="4"/>
  <c r="DZ443" i="4"/>
  <c r="DY443" i="4"/>
  <c r="DX443" i="4"/>
  <c r="DW443" i="4"/>
  <c r="DV443" i="4"/>
  <c r="DU443" i="4"/>
  <c r="DT443" i="4"/>
  <c r="DS443" i="4"/>
  <c r="DR443" i="4"/>
  <c r="DQ443" i="4"/>
  <c r="DP443" i="4"/>
  <c r="DO443" i="4"/>
  <c r="DN443" i="4"/>
  <c r="DM443" i="4"/>
  <c r="DL443" i="4"/>
  <c r="DK443" i="4"/>
  <c r="DJ443" i="4"/>
  <c r="DI443" i="4"/>
  <c r="DH443" i="4"/>
  <c r="DG443" i="4"/>
  <c r="DF443" i="4"/>
  <c r="DE443" i="4"/>
  <c r="DD443" i="4"/>
  <c r="DC443" i="4"/>
  <c r="DB443" i="4"/>
  <c r="DA443" i="4"/>
  <c r="CZ443" i="4"/>
  <c r="CY443" i="4"/>
  <c r="CX443" i="4"/>
  <c r="CW443" i="4"/>
  <c r="CV443" i="4"/>
  <c r="CU443" i="4"/>
  <c r="CT443" i="4"/>
  <c r="CS443" i="4"/>
  <c r="CR443" i="4"/>
  <c r="CQ443" i="4"/>
  <c r="CP443" i="4"/>
  <c r="CO443" i="4"/>
  <c r="CN443" i="4"/>
  <c r="CM443" i="4"/>
  <c r="CL443" i="4"/>
  <c r="CK443" i="4"/>
  <c r="CJ443" i="4"/>
  <c r="CI443" i="4"/>
  <c r="CH443" i="4"/>
  <c r="CG443" i="4"/>
  <c r="CF443" i="4"/>
  <c r="CE443" i="4"/>
  <c r="CD443" i="4"/>
  <c r="CC443" i="4"/>
  <c r="CB443" i="4"/>
  <c r="CA443" i="4"/>
  <c r="BZ443" i="4"/>
  <c r="BY443" i="4"/>
  <c r="BX443" i="4"/>
  <c r="BW443" i="4"/>
  <c r="BV443" i="4"/>
  <c r="BU443" i="4"/>
  <c r="BT443" i="4"/>
  <c r="BS443" i="4"/>
  <c r="BR443" i="4"/>
  <c r="BQ443" i="4"/>
  <c r="BP443" i="4"/>
  <c r="BO443" i="4"/>
  <c r="BN443" i="4"/>
  <c r="BM443" i="4"/>
  <c r="BL443" i="4"/>
  <c r="BK443" i="4"/>
  <c r="BJ443" i="4"/>
  <c r="BI443" i="4"/>
  <c r="BH443" i="4"/>
  <c r="BG443" i="4"/>
  <c r="BF443" i="4"/>
  <c r="BE443" i="4"/>
  <c r="BD443" i="4"/>
  <c r="BC443" i="4"/>
  <c r="BB443" i="4"/>
  <c r="BA443" i="4"/>
  <c r="AZ443" i="4"/>
  <c r="AY443" i="4"/>
  <c r="AX443" i="4"/>
  <c r="AW443" i="4"/>
  <c r="AV443" i="4"/>
  <c r="AU443" i="4"/>
  <c r="AT443" i="4"/>
  <c r="AS443" i="4"/>
  <c r="AR443" i="4"/>
  <c r="AQ443" i="4"/>
  <c r="AP443" i="4"/>
  <c r="AO443" i="4"/>
  <c r="AN443" i="4"/>
  <c r="AM443" i="4"/>
  <c r="AL443" i="4"/>
  <c r="AK443" i="4"/>
  <c r="AJ443" i="4"/>
  <c r="AI443" i="4"/>
  <c r="AH443" i="4"/>
  <c r="AG443" i="4"/>
  <c r="AF443" i="4"/>
  <c r="AE443" i="4"/>
  <c r="AD443" i="4"/>
  <c r="AC443" i="4"/>
  <c r="AB443" i="4"/>
  <c r="AA443" i="4"/>
  <c r="Z443" i="4"/>
  <c r="Y443" i="4"/>
  <c r="X443" i="4"/>
  <c r="W443" i="4"/>
  <c r="V443" i="4"/>
  <c r="U443" i="4"/>
  <c r="T443" i="4"/>
  <c r="S443" i="4"/>
  <c r="R443" i="4"/>
  <c r="Q443" i="4"/>
  <c r="P443" i="4"/>
  <c r="O443" i="4"/>
  <c r="N443" i="4"/>
  <c r="M443" i="4"/>
  <c r="L443" i="4"/>
  <c r="K443" i="4"/>
  <c r="J443" i="4"/>
  <c r="I443" i="4"/>
  <c r="H443" i="4"/>
  <c r="G443" i="4"/>
  <c r="F443" i="4"/>
  <c r="E443" i="4"/>
  <c r="D443" i="4"/>
  <c r="AD442" i="4"/>
  <c r="AC442" i="4"/>
  <c r="AB442" i="4"/>
  <c r="AA442" i="4"/>
  <c r="Z442" i="4"/>
  <c r="Y442" i="4"/>
  <c r="X442" i="4"/>
  <c r="W442" i="4"/>
  <c r="V442" i="4"/>
  <c r="U442" i="4"/>
  <c r="T442" i="4"/>
  <c r="S442" i="4"/>
  <c r="R442" i="4"/>
  <c r="Q442" i="4"/>
  <c r="P442" i="4"/>
  <c r="O442" i="4"/>
  <c r="N442" i="4"/>
  <c r="M442" i="4"/>
  <c r="L442" i="4"/>
  <c r="K442" i="4"/>
  <c r="J442" i="4"/>
  <c r="I442" i="4"/>
  <c r="H442" i="4"/>
  <c r="G442" i="4"/>
  <c r="F442" i="4"/>
  <c r="E442" i="4"/>
  <c r="D442" i="4"/>
  <c r="ED442" i="4"/>
  <c r="EC442" i="4"/>
  <c r="EB442" i="4"/>
  <c r="EA442" i="4"/>
  <c r="DZ442" i="4"/>
  <c r="DY442" i="4"/>
  <c r="DX442" i="4"/>
  <c r="DW442" i="4"/>
  <c r="DV442" i="4"/>
  <c r="DU442" i="4"/>
  <c r="DT442" i="4"/>
  <c r="DS442" i="4"/>
  <c r="DR442" i="4"/>
  <c r="DQ442" i="4"/>
  <c r="DP442" i="4"/>
  <c r="DO442" i="4"/>
  <c r="DN442" i="4"/>
  <c r="DM442" i="4"/>
  <c r="DL442" i="4"/>
  <c r="DK442" i="4"/>
  <c r="DJ442" i="4"/>
  <c r="DI442" i="4"/>
  <c r="DH442" i="4"/>
  <c r="DG442" i="4"/>
  <c r="DF442" i="4"/>
  <c r="DE442" i="4"/>
  <c r="DD442" i="4"/>
  <c r="DC442" i="4"/>
  <c r="DB442" i="4"/>
  <c r="DA442" i="4"/>
  <c r="CZ442" i="4"/>
  <c r="CY442" i="4"/>
  <c r="CX442" i="4"/>
  <c r="CW442" i="4"/>
  <c r="CV442" i="4"/>
  <c r="CU442" i="4"/>
  <c r="CT442" i="4"/>
  <c r="CS442" i="4"/>
  <c r="CR442" i="4"/>
  <c r="CQ442" i="4"/>
  <c r="CP442" i="4"/>
  <c r="CO442" i="4"/>
  <c r="CN442" i="4"/>
  <c r="CM442" i="4"/>
  <c r="CL442" i="4"/>
  <c r="CK442" i="4"/>
  <c r="HS442" i="4"/>
  <c r="HR442" i="4"/>
  <c r="HQ442" i="4"/>
  <c r="HP442" i="4"/>
  <c r="HO442" i="4"/>
  <c r="HN442" i="4"/>
  <c r="HT442" i="4"/>
  <c r="HM442" i="4"/>
  <c r="HL442" i="4"/>
  <c r="HK442" i="4"/>
  <c r="HJ442" i="4"/>
  <c r="HI442" i="4"/>
  <c r="HH442" i="4"/>
  <c r="HG442" i="4"/>
  <c r="HF442" i="4"/>
  <c r="HE442" i="4"/>
  <c r="CJ442" i="4"/>
  <c r="CI442" i="4"/>
  <c r="CH442" i="4"/>
  <c r="CG442" i="4"/>
  <c r="CF442" i="4"/>
  <c r="CE442" i="4"/>
  <c r="CD442" i="4"/>
  <c r="CC442" i="4"/>
  <c r="CB442" i="4"/>
  <c r="CA442" i="4"/>
  <c r="BZ442" i="4"/>
  <c r="BY442" i="4"/>
  <c r="BX442" i="4"/>
  <c r="BW442" i="4"/>
  <c r="BV442" i="4"/>
  <c r="BU442" i="4"/>
  <c r="BT442" i="4"/>
  <c r="BS442" i="4"/>
  <c r="BR442" i="4"/>
  <c r="BQ442" i="4"/>
  <c r="BP442" i="4"/>
  <c r="BO442" i="4"/>
  <c r="BN442" i="4"/>
  <c r="BM442" i="4"/>
  <c r="BL442" i="4"/>
  <c r="BK442" i="4"/>
  <c r="BJ442" i="4"/>
  <c r="BI442" i="4"/>
  <c r="BH442" i="4"/>
  <c r="BG442" i="4"/>
  <c r="BF442" i="4"/>
  <c r="BE442" i="4"/>
  <c r="BD442" i="4"/>
  <c r="BC442" i="4"/>
  <c r="BB442" i="4"/>
  <c r="BA442" i="4"/>
  <c r="AZ442" i="4"/>
  <c r="AY442" i="4"/>
  <c r="AX442" i="4"/>
  <c r="AW442" i="4"/>
  <c r="AV442" i="4"/>
  <c r="AU442" i="4"/>
  <c r="AT442" i="4"/>
  <c r="AS442" i="4"/>
  <c r="AR442" i="4"/>
  <c r="AQ442" i="4"/>
  <c r="AP442" i="4"/>
  <c r="AO442" i="4"/>
  <c r="AN442" i="4"/>
  <c r="AM442" i="4"/>
  <c r="AL442" i="4"/>
  <c r="AK442" i="4"/>
  <c r="AJ442" i="4"/>
  <c r="AI442" i="4"/>
  <c r="AH442" i="4"/>
  <c r="AG442" i="4"/>
  <c r="AF442" i="4"/>
  <c r="AE442" i="4"/>
  <c r="HU442" i="4"/>
  <c r="HD442" i="4"/>
  <c r="HC442" i="4"/>
  <c r="HB442" i="4"/>
  <c r="HA442" i="4"/>
  <c r="HV442" i="4"/>
  <c r="HW442" i="4"/>
  <c r="HX442" i="4"/>
  <c r="HY442" i="4"/>
  <c r="HZ442" i="4"/>
  <c r="IA442" i="4"/>
  <c r="IB442" i="4"/>
  <c r="IC442" i="4"/>
  <c r="ID442" i="4"/>
  <c r="IE442" i="4"/>
  <c r="IF442" i="4"/>
  <c r="IG442" i="4"/>
  <c r="IH442" i="4"/>
  <c r="II442" i="4"/>
  <c r="IJ442" i="4"/>
  <c r="IK442" i="4"/>
  <c r="IL442" i="4"/>
  <c r="IM442" i="4"/>
  <c r="IN442" i="4"/>
  <c r="IO442" i="4"/>
  <c r="IP442" i="4"/>
  <c r="IQ442" i="4"/>
  <c r="IR442" i="4"/>
  <c r="IS442" i="4"/>
  <c r="IT442" i="4"/>
  <c r="IU442" i="4"/>
  <c r="IV442" i="4"/>
  <c r="IW442" i="4"/>
  <c r="IX442" i="4"/>
  <c r="IY442" i="4"/>
  <c r="IZ442" i="4"/>
  <c r="JA442" i="4"/>
  <c r="JB442" i="4"/>
  <c r="JC442" i="4"/>
  <c r="JD442" i="4"/>
  <c r="JE442" i="4"/>
  <c r="JF442" i="4"/>
  <c r="JG442" i="4"/>
  <c r="JH442" i="4"/>
  <c r="JI442" i="4"/>
  <c r="JJ442" i="4"/>
  <c r="JK442" i="4"/>
  <c r="JL442" i="4"/>
  <c r="JM442" i="4"/>
  <c r="JN442" i="4"/>
  <c r="JO442" i="4"/>
  <c r="JP442" i="4"/>
  <c r="JQ442" i="4"/>
  <c r="JR442" i="4"/>
  <c r="JS442" i="4"/>
  <c r="JT442" i="4"/>
  <c r="JU442" i="4"/>
  <c r="JV442" i="4"/>
  <c r="JW442" i="4"/>
  <c r="JX442" i="4"/>
  <c r="JY442" i="4"/>
  <c r="JZ442" i="4"/>
  <c r="KA442" i="4"/>
  <c r="KB442" i="4"/>
  <c r="KC442" i="4"/>
  <c r="KD442" i="4"/>
  <c r="KE442" i="4"/>
  <c r="KF442" i="4"/>
  <c r="KG442" i="4"/>
  <c r="KH442" i="4"/>
  <c r="KI442" i="4"/>
  <c r="KJ442" i="4"/>
  <c r="KK442" i="4"/>
  <c r="KL442" i="4"/>
  <c r="KM442" i="4"/>
  <c r="KN442" i="4"/>
  <c r="KO442" i="4"/>
  <c r="KP442" i="4"/>
  <c r="KQ442" i="4"/>
  <c r="KR442" i="4"/>
  <c r="KS442" i="4"/>
  <c r="KT442" i="4"/>
  <c r="KU442" i="4"/>
  <c r="KV442" i="4"/>
  <c r="KW442" i="4"/>
  <c r="KX442" i="4"/>
  <c r="KY442" i="4"/>
  <c r="KZ442" i="4"/>
  <c r="LA442" i="4"/>
  <c r="LB442" i="4"/>
  <c r="LC442" i="4"/>
  <c r="LD442" i="4"/>
  <c r="LE442" i="4"/>
  <c r="LF442" i="4"/>
  <c r="LG442" i="4"/>
  <c r="LH442" i="4"/>
  <c r="LI442" i="4"/>
  <c r="LJ442" i="4"/>
  <c r="LK442" i="4"/>
  <c r="LL442" i="4"/>
  <c r="LM442" i="4"/>
  <c r="LN442" i="4"/>
  <c r="LO442" i="4"/>
  <c r="LP442" i="4"/>
  <c r="LQ442" i="4"/>
  <c r="LR442" i="4"/>
  <c r="LS442" i="4"/>
  <c r="LT442" i="4"/>
  <c r="LU442" i="4"/>
  <c r="LV442" i="4"/>
  <c r="LW442" i="4"/>
  <c r="LX442" i="4"/>
  <c r="LY442" i="4"/>
  <c r="LZ442" i="4"/>
  <c r="MA442" i="4"/>
  <c r="MB442" i="4"/>
  <c r="MC442" i="4"/>
  <c r="MD442" i="4"/>
  <c r="ME442" i="4"/>
  <c r="MF442" i="4"/>
  <c r="MG442" i="4"/>
  <c r="MH442" i="4"/>
  <c r="MI442" i="4"/>
  <c r="MJ442" i="4"/>
  <c r="MK442" i="4"/>
  <c r="ML442" i="4"/>
  <c r="MM442" i="4"/>
  <c r="MN442" i="4"/>
  <c r="MO442" i="4"/>
  <c r="MP442" i="4"/>
  <c r="MQ442" i="4"/>
  <c r="MR442" i="4"/>
  <c r="MS442" i="4"/>
  <c r="MT442" i="4"/>
  <c r="MU442" i="4"/>
  <c r="MV442" i="4"/>
  <c r="MW442" i="4"/>
  <c r="MX442" i="4"/>
  <c r="MY442" i="4"/>
  <c r="MZ442" i="4"/>
  <c r="NA442" i="4"/>
  <c r="NB442" i="4"/>
  <c r="NC442" i="4"/>
  <c r="ND442" i="4"/>
  <c r="NE442" i="4"/>
  <c r="NF442" i="4"/>
  <c r="NG442" i="4"/>
  <c r="NH442" i="4"/>
  <c r="NI442" i="4"/>
  <c r="NJ442" i="4"/>
  <c r="NK442" i="4"/>
  <c r="NL442" i="4"/>
  <c r="NM442" i="4"/>
  <c r="NN442" i="4"/>
  <c r="NO442" i="4"/>
  <c r="NP442" i="4"/>
  <c r="NQ442" i="4"/>
  <c r="NR442" i="4"/>
  <c r="NS442" i="4"/>
  <c r="NT442" i="4"/>
  <c r="NU442" i="4"/>
  <c r="NV442" i="4"/>
  <c r="NW442" i="4"/>
  <c r="NX442" i="4"/>
  <c r="NY442" i="4"/>
  <c r="NZ442" i="4"/>
  <c r="OA442" i="4"/>
  <c r="OB442" i="4"/>
  <c r="OC442" i="4"/>
  <c r="OD442" i="4"/>
  <c r="OE442" i="4"/>
  <c r="OF442" i="4"/>
  <c r="OG442" i="4"/>
  <c r="OH442" i="4"/>
  <c r="OI442" i="4"/>
  <c r="OJ442" i="4"/>
  <c r="OK442" i="4"/>
  <c r="OL442" i="4"/>
  <c r="OM442" i="4"/>
  <c r="ON442" i="4"/>
  <c r="OO442" i="4"/>
  <c r="OP442" i="4"/>
  <c r="OQ442" i="4"/>
  <c r="OR442" i="4"/>
  <c r="OS442" i="4"/>
  <c r="OT442" i="4"/>
  <c r="OU442" i="4"/>
  <c r="OV442" i="4"/>
  <c r="OW442" i="4"/>
  <c r="OX442" i="4"/>
  <c r="OY442" i="4"/>
  <c r="OZ442" i="4"/>
  <c r="PA442" i="4"/>
  <c r="PB442" i="4"/>
  <c r="PC442" i="4"/>
  <c r="PD442" i="4"/>
  <c r="PE442" i="4"/>
  <c r="PF442" i="4"/>
  <c r="PG442" i="4"/>
  <c r="PH442" i="4"/>
  <c r="PI442" i="4"/>
  <c r="PJ442" i="4"/>
  <c r="PK442" i="4"/>
  <c r="PL442" i="4"/>
  <c r="PM442" i="4"/>
  <c r="PN442" i="4"/>
  <c r="PO442" i="4"/>
  <c r="PP442" i="4"/>
  <c r="PQ442" i="4"/>
  <c r="PR442" i="4"/>
  <c r="PS442" i="4"/>
  <c r="PT442" i="4"/>
  <c r="PU442" i="4"/>
  <c r="PV442" i="4"/>
  <c r="PW442" i="4"/>
  <c r="PX442" i="4"/>
  <c r="PY442" i="4"/>
  <c r="PZ442" i="4"/>
  <c r="QA442" i="4"/>
  <c r="QB442" i="4"/>
  <c r="GZ442" i="4"/>
  <c r="QC442" i="4"/>
  <c r="QD442" i="4"/>
  <c r="QE442" i="4"/>
  <c r="QF442" i="4"/>
  <c r="QG442" i="4"/>
  <c r="QH442" i="4"/>
  <c r="QI442" i="4"/>
  <c r="QJ442" i="4"/>
  <c r="QK442" i="4"/>
  <c r="QL442" i="4"/>
  <c r="QM442" i="4"/>
  <c r="QN442" i="4"/>
  <c r="QO442" i="4"/>
  <c r="QP442" i="4"/>
  <c r="QQ442" i="4"/>
  <c r="QR442" i="4"/>
  <c r="QS442" i="4"/>
  <c r="QT442" i="4"/>
  <c r="QU442" i="4"/>
  <c r="QV442" i="4"/>
  <c r="QW442" i="4"/>
  <c r="QX442" i="4"/>
  <c r="QY442" i="4"/>
  <c r="QZ442" i="4"/>
  <c r="RA442" i="4"/>
  <c r="RB442" i="4"/>
  <c r="RC442" i="4"/>
  <c r="RD442" i="4"/>
  <c r="RE442" i="4"/>
  <c r="RF442" i="4"/>
  <c r="RG442" i="4"/>
  <c r="RH442" i="4"/>
  <c r="RI442" i="4"/>
  <c r="RJ442" i="4"/>
  <c r="RK442" i="4"/>
  <c r="RL442" i="4"/>
  <c r="RM442" i="4"/>
  <c r="RN442" i="4"/>
  <c r="RO442" i="4"/>
  <c r="RP442" i="4"/>
  <c r="RQ442" i="4"/>
  <c r="RR442" i="4"/>
  <c r="RS442" i="4"/>
  <c r="RT442" i="4"/>
  <c r="RU442" i="4"/>
  <c r="RV442" i="4"/>
  <c r="RW442" i="4"/>
  <c r="RX442" i="4"/>
  <c r="RY442" i="4"/>
  <c r="RZ442" i="4"/>
  <c r="SA442" i="4"/>
  <c r="SB442" i="4"/>
  <c r="SC442" i="4"/>
  <c r="SD442" i="4"/>
  <c r="SE442" i="4"/>
  <c r="SF442" i="4"/>
  <c r="SG442" i="4"/>
  <c r="SH442" i="4"/>
  <c r="SI442" i="4"/>
  <c r="SJ442" i="4"/>
  <c r="GY442" i="4"/>
  <c r="GX442" i="4"/>
  <c r="GW442" i="4"/>
  <c r="GV442" i="4"/>
  <c r="GU442" i="4"/>
  <c r="GT442" i="4"/>
  <c r="GS442" i="4"/>
  <c r="GR442" i="4"/>
  <c r="GQ442" i="4"/>
  <c r="GP442" i="4"/>
  <c r="GO442" i="4"/>
  <c r="GN442" i="4"/>
  <c r="GM442" i="4"/>
  <c r="GL442" i="4"/>
  <c r="GK442" i="4"/>
  <c r="GJ442" i="4"/>
  <c r="GI442" i="4"/>
  <c r="GH442" i="4"/>
  <c r="GG442" i="4"/>
  <c r="GF442" i="4"/>
  <c r="GE442" i="4"/>
  <c r="GD442" i="4"/>
  <c r="GC442" i="4"/>
  <c r="GB442" i="4"/>
  <c r="GA442" i="4"/>
  <c r="FZ442" i="4"/>
  <c r="FY442" i="4"/>
  <c r="FX442" i="4"/>
  <c r="FW442" i="4"/>
  <c r="FV442" i="4"/>
  <c r="FU442" i="4"/>
  <c r="FT442" i="4"/>
  <c r="FS442" i="4"/>
  <c r="FR442" i="4"/>
  <c r="FQ442" i="4"/>
  <c r="FP442" i="4"/>
  <c r="FO442" i="4"/>
  <c r="FN442" i="4"/>
  <c r="FM442" i="4"/>
  <c r="FL442" i="4"/>
  <c r="FK442" i="4"/>
  <c r="FJ442" i="4"/>
  <c r="FI442" i="4"/>
  <c r="FH442" i="4"/>
  <c r="FG442" i="4"/>
  <c r="FF442" i="4"/>
  <c r="FE442" i="4"/>
  <c r="FD442" i="4"/>
  <c r="FC442" i="4"/>
  <c r="FB442" i="4"/>
  <c r="FA442" i="4"/>
  <c r="EZ442" i="4"/>
  <c r="EY442" i="4"/>
  <c r="EX442" i="4"/>
  <c r="EW442" i="4"/>
  <c r="EV442" i="4"/>
  <c r="EU442" i="4"/>
  <c r="ET442" i="4"/>
  <c r="ES442" i="4"/>
  <c r="ER442" i="4"/>
  <c r="EQ442" i="4"/>
  <c r="EP442" i="4"/>
  <c r="EO442" i="4"/>
  <c r="EN442" i="4"/>
  <c r="EM442" i="4"/>
  <c r="EL442" i="4"/>
  <c r="EK442" i="4"/>
  <c r="EJ442" i="4"/>
  <c r="EI442" i="4"/>
  <c r="EH442" i="4"/>
  <c r="EG442" i="4"/>
  <c r="EF442" i="4"/>
  <c r="EE442" i="4"/>
  <c r="SJ441" i="4"/>
  <c r="SI441" i="4"/>
  <c r="SH441" i="4"/>
  <c r="SG441" i="4"/>
  <c r="SF441" i="4"/>
  <c r="SE441" i="4"/>
  <c r="SD441" i="4"/>
  <c r="SC441" i="4"/>
  <c r="SB441" i="4"/>
  <c r="SA441" i="4"/>
  <c r="RZ441" i="4"/>
  <c r="RY441" i="4"/>
  <c r="RX441" i="4"/>
  <c r="RW441" i="4"/>
  <c r="RV441" i="4"/>
  <c r="RU441" i="4"/>
  <c r="RT441" i="4"/>
  <c r="RS441" i="4"/>
  <c r="RR441" i="4"/>
  <c r="RQ441" i="4"/>
  <c r="RP441" i="4"/>
  <c r="RO441" i="4"/>
  <c r="RN441" i="4"/>
  <c r="RM441" i="4"/>
  <c r="RL441" i="4"/>
  <c r="RK441" i="4"/>
  <c r="RJ441" i="4"/>
  <c r="RI441" i="4"/>
  <c r="RH441" i="4"/>
  <c r="RG441" i="4"/>
  <c r="RF441" i="4"/>
  <c r="RE441" i="4"/>
  <c r="RD441" i="4"/>
  <c r="RC441" i="4"/>
  <c r="RB441" i="4"/>
  <c r="RA441" i="4"/>
  <c r="QZ441" i="4"/>
  <c r="QY441" i="4"/>
  <c r="QX441" i="4"/>
  <c r="QW441" i="4"/>
  <c r="QV441" i="4"/>
  <c r="QU441" i="4"/>
  <c r="QT441" i="4"/>
  <c r="QS441" i="4"/>
  <c r="QR441" i="4"/>
  <c r="QQ441" i="4"/>
  <c r="QP441" i="4"/>
  <c r="QO441" i="4"/>
  <c r="QN441" i="4"/>
  <c r="QM441" i="4"/>
  <c r="QL441" i="4"/>
  <c r="QK441" i="4"/>
  <c r="QJ441" i="4"/>
  <c r="QI441" i="4"/>
  <c r="QH441" i="4"/>
  <c r="EB441" i="4"/>
  <c r="EC441" i="4"/>
  <c r="ED441" i="4"/>
  <c r="QG441" i="4"/>
  <c r="QF441" i="4"/>
  <c r="QE441" i="4"/>
  <c r="QD441" i="4"/>
  <c r="QC441" i="4"/>
  <c r="QB441" i="4"/>
  <c r="QA441" i="4"/>
  <c r="PZ441" i="4"/>
  <c r="PY441" i="4"/>
  <c r="PX441" i="4"/>
  <c r="PW441" i="4"/>
  <c r="PV441" i="4"/>
  <c r="PU441" i="4"/>
  <c r="PT441" i="4"/>
  <c r="PS441" i="4"/>
  <c r="PR441" i="4"/>
  <c r="PQ441" i="4"/>
  <c r="PP441" i="4"/>
  <c r="PO441" i="4"/>
  <c r="PN441" i="4"/>
  <c r="PM441" i="4"/>
  <c r="PL441" i="4"/>
  <c r="PK441" i="4"/>
  <c r="PJ441" i="4"/>
  <c r="PI441" i="4"/>
  <c r="PH441" i="4"/>
  <c r="PG441" i="4"/>
  <c r="PF441" i="4"/>
  <c r="PE441" i="4"/>
  <c r="PD441" i="4"/>
  <c r="PC441" i="4"/>
  <c r="PB441" i="4"/>
  <c r="PA441" i="4"/>
  <c r="OZ441" i="4"/>
  <c r="OY441" i="4"/>
  <c r="OX441" i="4"/>
  <c r="OW441" i="4"/>
  <c r="OV441" i="4"/>
  <c r="OU441" i="4"/>
  <c r="OT441" i="4"/>
  <c r="OS441" i="4"/>
  <c r="OR441" i="4"/>
  <c r="OQ441" i="4"/>
  <c r="OP441" i="4"/>
  <c r="OO441" i="4"/>
  <c r="ON441" i="4"/>
  <c r="OM441" i="4"/>
  <c r="OL441" i="4"/>
  <c r="OK441" i="4"/>
  <c r="OJ441" i="4"/>
  <c r="OI441" i="4"/>
  <c r="OH441" i="4"/>
  <c r="OG441" i="4"/>
  <c r="OF441" i="4"/>
  <c r="OE441" i="4"/>
  <c r="OD441" i="4"/>
  <c r="OC441" i="4"/>
  <c r="OB441" i="4"/>
  <c r="OA441" i="4"/>
  <c r="NZ441" i="4"/>
  <c r="NY441" i="4"/>
  <c r="NX441" i="4"/>
  <c r="NW441" i="4"/>
  <c r="NV441" i="4"/>
  <c r="NU441" i="4"/>
  <c r="NT441" i="4"/>
  <c r="NS441" i="4"/>
  <c r="MI441" i="4"/>
  <c r="EE441" i="4"/>
  <c r="EF441" i="4"/>
  <c r="EG441" i="4"/>
  <c r="EH441" i="4"/>
  <c r="EI441" i="4"/>
  <c r="EJ441" i="4"/>
  <c r="EK441" i="4"/>
  <c r="EL441" i="4"/>
  <c r="EM441" i="4"/>
  <c r="EN441" i="4"/>
  <c r="EO441" i="4"/>
  <c r="EP441" i="4"/>
  <c r="EQ441" i="4"/>
  <c r="ER441" i="4"/>
  <c r="ES441" i="4"/>
  <c r="ET441" i="4"/>
  <c r="EU441" i="4"/>
  <c r="EV441" i="4"/>
  <c r="EW441" i="4"/>
  <c r="EX441" i="4"/>
  <c r="EY441" i="4"/>
  <c r="EZ441" i="4"/>
  <c r="FA441" i="4"/>
  <c r="FB441" i="4"/>
  <c r="FC441" i="4"/>
  <c r="FD441" i="4"/>
  <c r="FE441" i="4"/>
  <c r="FG441" i="4"/>
  <c r="FH441" i="4"/>
  <c r="FI441" i="4"/>
  <c r="FJ441" i="4"/>
  <c r="FK441" i="4"/>
  <c r="FL441" i="4"/>
  <c r="FM441" i="4"/>
  <c r="FN441" i="4"/>
  <c r="FO441" i="4"/>
  <c r="FP441" i="4"/>
  <c r="FQ441" i="4"/>
  <c r="FR441" i="4"/>
  <c r="FS441" i="4"/>
  <c r="FT441" i="4"/>
  <c r="FU441" i="4"/>
  <c r="FV441" i="4"/>
  <c r="FW441" i="4"/>
  <c r="FX441" i="4"/>
  <c r="FY441" i="4"/>
  <c r="FZ441" i="4"/>
  <c r="GA441" i="4"/>
  <c r="GB441" i="4"/>
  <c r="GC441" i="4"/>
  <c r="GD441" i="4"/>
  <c r="GE441" i="4"/>
  <c r="GF441" i="4"/>
  <c r="GG441" i="4"/>
  <c r="GH441" i="4"/>
  <c r="GI441" i="4"/>
  <c r="GJ441" i="4"/>
  <c r="GK441" i="4"/>
  <c r="GL441" i="4"/>
  <c r="GM441" i="4"/>
  <c r="GN441" i="4"/>
  <c r="MJ441" i="4"/>
  <c r="GO441" i="4"/>
  <c r="GP441" i="4"/>
  <c r="GQ441" i="4"/>
  <c r="GR441" i="4"/>
  <c r="GS441" i="4"/>
  <c r="GT441" i="4"/>
  <c r="GU441" i="4"/>
  <c r="GV441" i="4"/>
  <c r="GW441" i="4"/>
  <c r="GX441" i="4"/>
  <c r="GY441" i="4"/>
  <c r="GZ441" i="4"/>
  <c r="HA441" i="4"/>
  <c r="HB441" i="4"/>
  <c r="HC441" i="4"/>
  <c r="HD441" i="4"/>
  <c r="HE441" i="4"/>
  <c r="HF441" i="4"/>
  <c r="HG441" i="4"/>
  <c r="HH441" i="4"/>
  <c r="HI441" i="4"/>
  <c r="HJ441" i="4"/>
  <c r="HK441" i="4"/>
  <c r="HL441" i="4"/>
  <c r="HM441" i="4"/>
  <c r="HN441" i="4"/>
  <c r="HO441" i="4"/>
  <c r="HP441" i="4"/>
  <c r="HQ441" i="4"/>
  <c r="HR441" i="4"/>
  <c r="HS441" i="4"/>
  <c r="HT441" i="4"/>
  <c r="HU441" i="4"/>
  <c r="HV441" i="4"/>
  <c r="HW441" i="4"/>
  <c r="HX441" i="4"/>
  <c r="HY441" i="4"/>
  <c r="HZ441" i="4"/>
  <c r="IA441" i="4"/>
  <c r="IB441" i="4"/>
  <c r="IC441" i="4"/>
  <c r="ID441" i="4"/>
  <c r="IE441" i="4"/>
  <c r="IF441" i="4"/>
  <c r="IG441" i="4"/>
  <c r="IH441" i="4"/>
  <c r="II441" i="4"/>
  <c r="IJ441" i="4"/>
  <c r="IK441" i="4"/>
  <c r="IL441" i="4"/>
  <c r="IM441" i="4"/>
  <c r="IN441" i="4"/>
  <c r="IO441" i="4"/>
  <c r="IP441" i="4"/>
  <c r="IQ441" i="4"/>
  <c r="IR441" i="4"/>
  <c r="IS441" i="4"/>
  <c r="IT441" i="4"/>
  <c r="IU441" i="4"/>
  <c r="IV441" i="4"/>
  <c r="IW441" i="4"/>
  <c r="IX441" i="4"/>
  <c r="IY441" i="4"/>
  <c r="IZ441" i="4"/>
  <c r="JA441" i="4"/>
  <c r="JB441" i="4"/>
  <c r="JC441" i="4"/>
  <c r="JD441" i="4"/>
  <c r="JE441" i="4"/>
  <c r="JF441" i="4"/>
  <c r="JG441" i="4"/>
  <c r="JH441" i="4"/>
  <c r="JI441" i="4"/>
  <c r="JJ441" i="4"/>
  <c r="JK441" i="4"/>
  <c r="JL441" i="4"/>
  <c r="JM441" i="4"/>
  <c r="JN441" i="4"/>
  <c r="JO441" i="4"/>
  <c r="JP441" i="4"/>
  <c r="JQ441" i="4"/>
  <c r="JR441" i="4"/>
  <c r="JS441" i="4"/>
  <c r="JT441" i="4"/>
  <c r="JU441" i="4"/>
  <c r="JV441" i="4"/>
  <c r="JW441" i="4"/>
  <c r="JX441" i="4"/>
  <c r="JY441" i="4"/>
  <c r="JZ441" i="4"/>
  <c r="KA441" i="4"/>
  <c r="KB441" i="4"/>
  <c r="KC441" i="4"/>
  <c r="KD441" i="4"/>
  <c r="KE441" i="4"/>
  <c r="KF441" i="4"/>
  <c r="KG441" i="4"/>
  <c r="KH441" i="4"/>
  <c r="KI441" i="4"/>
  <c r="KJ441" i="4"/>
  <c r="KK441" i="4"/>
  <c r="KL441" i="4"/>
  <c r="KM441" i="4"/>
  <c r="KN441" i="4"/>
  <c r="KO441" i="4"/>
  <c r="KP441" i="4"/>
  <c r="KQ441" i="4"/>
  <c r="KR441" i="4"/>
  <c r="KS441" i="4"/>
  <c r="KT441" i="4"/>
  <c r="KU441" i="4"/>
  <c r="KV441" i="4"/>
  <c r="KW441" i="4"/>
  <c r="KX441" i="4"/>
  <c r="KY441" i="4"/>
  <c r="KZ441" i="4"/>
  <c r="LA441" i="4"/>
  <c r="NR441" i="4"/>
  <c r="NQ441" i="4"/>
  <c r="NP441" i="4"/>
  <c r="NO441" i="4"/>
  <c r="NN441" i="4"/>
  <c r="NM441" i="4"/>
  <c r="NL441" i="4"/>
  <c r="NK441" i="4"/>
  <c r="NJ441" i="4"/>
  <c r="NI441" i="4"/>
  <c r="NH441" i="4"/>
  <c r="NG441" i="4"/>
  <c r="NF441" i="4"/>
  <c r="NE441" i="4"/>
  <c r="ND441" i="4"/>
  <c r="NC441" i="4"/>
  <c r="NB441" i="4"/>
  <c r="NA441" i="4"/>
  <c r="MZ441" i="4"/>
  <c r="MY441" i="4"/>
  <c r="MX441" i="4"/>
  <c r="MW441" i="4"/>
  <c r="MV441" i="4"/>
  <c r="MU441" i="4"/>
  <c r="MT441" i="4"/>
  <c r="MS441" i="4"/>
  <c r="MR441" i="4"/>
  <c r="MQ441" i="4"/>
  <c r="MP441" i="4"/>
  <c r="MO441" i="4"/>
  <c r="MN441" i="4"/>
  <c r="MM441" i="4"/>
  <c r="ML441" i="4"/>
  <c r="LB441" i="4"/>
  <c r="LC441" i="4"/>
  <c r="LD441" i="4"/>
  <c r="LE441" i="4"/>
  <c r="LF441" i="4"/>
  <c r="LG441" i="4"/>
  <c r="LH441" i="4"/>
  <c r="LI441" i="4"/>
  <c r="LJ441" i="4"/>
  <c r="LK441" i="4"/>
  <c r="LL441" i="4"/>
  <c r="LM441" i="4"/>
  <c r="LN441" i="4"/>
  <c r="LO441" i="4"/>
  <c r="LP441" i="4"/>
  <c r="LQ441" i="4"/>
  <c r="LR441" i="4"/>
  <c r="LS441" i="4"/>
  <c r="FF441" i="4"/>
  <c r="LT441" i="4"/>
  <c r="LU441" i="4"/>
  <c r="LV441" i="4"/>
  <c r="LW441" i="4"/>
  <c r="LX441" i="4"/>
  <c r="LY441" i="4"/>
  <c r="LZ441" i="4"/>
  <c r="MA441" i="4"/>
  <c r="MB441" i="4"/>
  <c r="MC441" i="4"/>
  <c r="MD441" i="4"/>
  <c r="ME441" i="4"/>
  <c r="MF441" i="4"/>
  <c r="MG441" i="4"/>
  <c r="MH441" i="4"/>
  <c r="EA441" i="4"/>
  <c r="DZ441" i="4"/>
  <c r="DY441" i="4"/>
  <c r="DX441" i="4"/>
  <c r="DW441" i="4"/>
  <c r="DV441" i="4"/>
  <c r="DU441" i="4"/>
  <c r="DT441" i="4"/>
  <c r="DS441" i="4"/>
  <c r="DR441" i="4"/>
  <c r="DQ441" i="4"/>
  <c r="DP441" i="4"/>
  <c r="DO441" i="4"/>
  <c r="DN441" i="4"/>
  <c r="DM441" i="4"/>
  <c r="DL441" i="4"/>
  <c r="DK441" i="4"/>
  <c r="DJ441" i="4"/>
  <c r="DI441" i="4"/>
  <c r="DH441" i="4"/>
  <c r="DG441" i="4"/>
  <c r="DF441" i="4"/>
  <c r="DE441" i="4"/>
  <c r="DD441" i="4"/>
  <c r="DC441" i="4"/>
  <c r="DB441" i="4"/>
  <c r="DA441" i="4"/>
  <c r="CZ441" i="4"/>
  <c r="CY441" i="4"/>
  <c r="CX441" i="4"/>
  <c r="CW441" i="4"/>
  <c r="CV441" i="4"/>
  <c r="CU441" i="4"/>
  <c r="CT441" i="4"/>
  <c r="CS441" i="4"/>
  <c r="CR441" i="4"/>
  <c r="CQ441" i="4"/>
  <c r="CP441" i="4"/>
  <c r="CO441" i="4"/>
  <c r="CN441" i="4"/>
  <c r="CM441" i="4"/>
  <c r="CL441" i="4"/>
  <c r="CK441" i="4"/>
  <c r="CJ441" i="4"/>
  <c r="CI441" i="4"/>
  <c r="CH441" i="4"/>
  <c r="CG441" i="4"/>
  <c r="CF441" i="4"/>
  <c r="CE441" i="4"/>
  <c r="CD441" i="4"/>
  <c r="CC441" i="4"/>
  <c r="CB441" i="4"/>
  <c r="CA441" i="4"/>
  <c r="BZ441" i="4"/>
  <c r="BY441" i="4"/>
  <c r="BX441" i="4"/>
  <c r="BW441" i="4"/>
  <c r="BV441" i="4"/>
  <c r="BU441" i="4"/>
  <c r="BT441" i="4"/>
  <c r="BS441" i="4"/>
  <c r="BR441" i="4"/>
  <c r="BQ441" i="4"/>
  <c r="BP441" i="4"/>
  <c r="BO441" i="4"/>
  <c r="BN441" i="4"/>
  <c r="BM441" i="4"/>
  <c r="BL441" i="4"/>
  <c r="BK441" i="4"/>
  <c r="BJ441" i="4"/>
  <c r="BI441" i="4"/>
  <c r="BH441" i="4"/>
  <c r="BG441" i="4"/>
  <c r="BF441" i="4"/>
  <c r="BE441" i="4"/>
  <c r="BD441" i="4"/>
  <c r="BC441" i="4"/>
  <c r="BB441" i="4"/>
  <c r="BA441" i="4"/>
  <c r="AZ441" i="4"/>
  <c r="AY441" i="4"/>
  <c r="AX441" i="4"/>
  <c r="AW441" i="4"/>
  <c r="AV441" i="4"/>
  <c r="AU441" i="4"/>
  <c r="AT441" i="4"/>
  <c r="AS441" i="4"/>
  <c r="AR441" i="4"/>
  <c r="AQ441" i="4"/>
  <c r="AP441" i="4"/>
  <c r="AO441" i="4"/>
  <c r="AN441" i="4"/>
  <c r="AM441" i="4"/>
  <c r="AL441" i="4"/>
  <c r="AK441" i="4"/>
  <c r="AJ441" i="4"/>
  <c r="AI441" i="4"/>
  <c r="AH441" i="4"/>
  <c r="AG441" i="4"/>
  <c r="AF441" i="4"/>
  <c r="AE441" i="4"/>
  <c r="AD441" i="4"/>
  <c r="AC441" i="4"/>
  <c r="AB441" i="4"/>
  <c r="AA441" i="4"/>
  <c r="Z441" i="4"/>
  <c r="Y441" i="4"/>
  <c r="X441" i="4"/>
  <c r="W441" i="4"/>
  <c r="V441" i="4"/>
  <c r="U441" i="4"/>
  <c r="T441" i="4"/>
  <c r="S441" i="4"/>
  <c r="R441" i="4"/>
  <c r="Q441" i="4"/>
  <c r="P441" i="4"/>
  <c r="O441" i="4"/>
  <c r="N441" i="4"/>
  <c r="M441" i="4"/>
  <c r="L441" i="4"/>
  <c r="K441" i="4"/>
  <c r="J441" i="4"/>
  <c r="I441" i="4"/>
  <c r="H441" i="4"/>
  <c r="G441" i="4"/>
  <c r="F441" i="4"/>
  <c r="E441" i="4"/>
  <c r="D441" i="4"/>
  <c r="MK441" i="4"/>
  <c r="IV440" i="4"/>
  <c r="IU440" i="4"/>
  <c r="IT440" i="4"/>
  <c r="IS440" i="4"/>
  <c r="IR440" i="4"/>
  <c r="IQ440" i="4"/>
  <c r="IP440" i="4"/>
  <c r="IO440" i="4"/>
  <c r="IN440" i="4"/>
  <c r="IM440" i="4"/>
  <c r="IL440" i="4"/>
  <c r="IK440" i="4"/>
  <c r="IJ440" i="4"/>
  <c r="II440" i="4"/>
  <c r="IH440" i="4"/>
  <c r="IG440" i="4"/>
  <c r="IF440" i="4"/>
  <c r="IE440" i="4"/>
  <c r="ID440" i="4"/>
  <c r="IC440" i="4"/>
  <c r="IB440" i="4"/>
  <c r="IA440" i="4"/>
  <c r="HZ440" i="4"/>
  <c r="HY440" i="4"/>
  <c r="HX440" i="4"/>
  <c r="HW440" i="4"/>
  <c r="HV440" i="4"/>
  <c r="HU440" i="4"/>
  <c r="HT440" i="4"/>
  <c r="HS440" i="4"/>
  <c r="HR440" i="4"/>
  <c r="HQ440" i="4"/>
  <c r="HP440" i="4"/>
  <c r="HO440" i="4"/>
  <c r="HN440" i="4"/>
  <c r="HM440" i="4"/>
  <c r="HL440" i="4"/>
  <c r="HK440" i="4"/>
  <c r="HJ440" i="4"/>
  <c r="HI440" i="4"/>
  <c r="HH440" i="4"/>
  <c r="HG440" i="4"/>
  <c r="HF440" i="4"/>
  <c r="HE440" i="4"/>
  <c r="HD440" i="4"/>
  <c r="HC440" i="4"/>
  <c r="HB440" i="4"/>
  <c r="HA440" i="4"/>
  <c r="GZ440" i="4"/>
  <c r="GY440" i="4"/>
  <c r="GX440" i="4"/>
  <c r="GW440" i="4"/>
  <c r="GV440" i="4"/>
  <c r="GU440" i="4"/>
  <c r="GT440" i="4"/>
  <c r="GS440" i="4"/>
  <c r="GR440" i="4"/>
  <c r="GQ440" i="4"/>
  <c r="GP440" i="4"/>
  <c r="GO440" i="4"/>
  <c r="GN440" i="4"/>
  <c r="GM440" i="4"/>
  <c r="GL440" i="4"/>
  <c r="GK440" i="4"/>
  <c r="GJ440" i="4"/>
  <c r="GI440" i="4"/>
  <c r="GH440" i="4"/>
  <c r="GG440" i="4"/>
  <c r="GF440" i="4"/>
  <c r="GE440" i="4"/>
  <c r="GC440" i="4"/>
  <c r="GB440" i="4"/>
  <c r="GA440" i="4"/>
  <c r="FZ440" i="4"/>
  <c r="FY440" i="4"/>
  <c r="FX440" i="4"/>
  <c r="FW440" i="4"/>
  <c r="FV440" i="4"/>
  <c r="FU440" i="4"/>
  <c r="FT440" i="4"/>
  <c r="FS440" i="4"/>
  <c r="FR440" i="4"/>
  <c r="FQ440" i="4"/>
  <c r="FP440" i="4"/>
  <c r="FO440" i="4"/>
  <c r="FN440" i="4"/>
  <c r="FM440" i="4"/>
  <c r="FL440" i="4"/>
  <c r="FK440" i="4"/>
  <c r="FJ440" i="4"/>
  <c r="FI440" i="4"/>
  <c r="FH440" i="4"/>
  <c r="FG440" i="4"/>
  <c r="FF440" i="4"/>
  <c r="FE440" i="4"/>
  <c r="FD440" i="4"/>
  <c r="FC440" i="4"/>
  <c r="FB440" i="4"/>
  <c r="FA440" i="4"/>
  <c r="EZ440" i="4"/>
  <c r="EY440" i="4"/>
  <c r="EX440" i="4"/>
  <c r="EW440" i="4"/>
  <c r="EV440" i="4"/>
  <c r="EU440" i="4"/>
  <c r="ET440" i="4"/>
  <c r="ES440" i="4"/>
  <c r="ER440" i="4"/>
  <c r="EQ440" i="4"/>
  <c r="EP440" i="4"/>
  <c r="EO440" i="4"/>
  <c r="EN440" i="4"/>
  <c r="EM440" i="4"/>
  <c r="EL440" i="4"/>
  <c r="EK440" i="4"/>
  <c r="EJ440" i="4"/>
  <c r="EI440" i="4"/>
  <c r="EH440" i="4"/>
  <c r="EG440" i="4"/>
  <c r="EF440" i="4"/>
  <c r="EE440" i="4"/>
  <c r="ED440" i="4"/>
  <c r="EC440" i="4"/>
  <c r="EB440" i="4"/>
  <c r="EA440" i="4"/>
  <c r="DZ440" i="4"/>
  <c r="DY440" i="4"/>
  <c r="DX440" i="4"/>
  <c r="DW440" i="4"/>
  <c r="DV440" i="4"/>
  <c r="DU440" i="4"/>
  <c r="DT440" i="4"/>
  <c r="DR440" i="4"/>
  <c r="DP440" i="4"/>
  <c r="DO440" i="4"/>
  <c r="DN440" i="4"/>
  <c r="DM440" i="4"/>
  <c r="DL440" i="4"/>
  <c r="DK440" i="4"/>
  <c r="DJ440" i="4"/>
  <c r="DI440" i="4"/>
  <c r="DH440" i="4"/>
  <c r="DG440" i="4"/>
  <c r="DF440" i="4"/>
  <c r="DE440" i="4"/>
  <c r="DD440" i="4"/>
  <c r="DC440" i="4"/>
  <c r="DB440" i="4"/>
  <c r="DA440" i="4"/>
  <c r="CZ440" i="4"/>
  <c r="CY440" i="4"/>
  <c r="CX440" i="4"/>
  <c r="CW440" i="4"/>
  <c r="CV440" i="4"/>
  <c r="CU440" i="4"/>
  <c r="CT440" i="4"/>
  <c r="CS440" i="4"/>
  <c r="CR440" i="4"/>
  <c r="CQ440" i="4"/>
  <c r="CP440" i="4"/>
  <c r="CO440" i="4"/>
  <c r="CN440" i="4"/>
  <c r="CM440" i="4"/>
  <c r="CL440" i="4"/>
  <c r="CK440" i="4"/>
  <c r="CJ440" i="4"/>
  <c r="CI440" i="4"/>
  <c r="CH440" i="4"/>
  <c r="CG440" i="4"/>
  <c r="CF440" i="4"/>
  <c r="CE440" i="4"/>
  <c r="CD440" i="4"/>
  <c r="CC440" i="4"/>
  <c r="CB440" i="4"/>
  <c r="CA440" i="4"/>
  <c r="BZ440" i="4"/>
  <c r="BY440" i="4"/>
  <c r="BX440" i="4"/>
  <c r="BW440" i="4"/>
  <c r="BV440" i="4"/>
  <c r="BU440" i="4"/>
  <c r="BT440" i="4"/>
  <c r="BS440" i="4"/>
  <c r="BR440" i="4"/>
  <c r="BQ440" i="4"/>
  <c r="BP440" i="4"/>
  <c r="BO440" i="4"/>
  <c r="BN440" i="4"/>
  <c r="BM440" i="4"/>
  <c r="BL440" i="4"/>
  <c r="BK440" i="4"/>
  <c r="BJ440" i="4"/>
  <c r="BI440" i="4"/>
  <c r="BH440" i="4"/>
  <c r="BG440" i="4"/>
  <c r="BF440" i="4"/>
  <c r="BE440" i="4"/>
  <c r="BD440" i="4"/>
  <c r="BC440" i="4"/>
  <c r="BB440" i="4"/>
  <c r="BA440" i="4"/>
  <c r="AZ440" i="4"/>
  <c r="AY440" i="4"/>
  <c r="AX440" i="4"/>
  <c r="AW440" i="4"/>
  <c r="AV440" i="4"/>
  <c r="AU440" i="4"/>
  <c r="AT440" i="4"/>
  <c r="AS440" i="4"/>
  <c r="AR440" i="4"/>
  <c r="AQ440" i="4"/>
  <c r="AP440" i="4"/>
  <c r="AO440" i="4"/>
  <c r="AN440" i="4"/>
  <c r="AM440" i="4"/>
  <c r="AL440" i="4"/>
  <c r="AK440" i="4"/>
  <c r="AJ440" i="4"/>
  <c r="AI440" i="4"/>
  <c r="AH440" i="4"/>
  <c r="AG440" i="4"/>
  <c r="AF440" i="4"/>
  <c r="AE440" i="4"/>
  <c r="AD440" i="4"/>
  <c r="AC440" i="4"/>
  <c r="AB440" i="4"/>
  <c r="AA440" i="4"/>
  <c r="Z440" i="4"/>
  <c r="Y440" i="4"/>
  <c r="X440" i="4"/>
  <c r="W440" i="4"/>
  <c r="V440" i="4"/>
  <c r="U440" i="4"/>
  <c r="T440" i="4"/>
  <c r="S440" i="4"/>
  <c r="R440" i="4"/>
  <c r="Q440" i="4"/>
  <c r="P440" i="4"/>
  <c r="O440" i="4"/>
  <c r="N440" i="4"/>
  <c r="M440" i="4"/>
  <c r="L440" i="4"/>
  <c r="K440" i="4"/>
  <c r="J440" i="4"/>
  <c r="I440" i="4"/>
  <c r="H440" i="4"/>
  <c r="G440" i="4"/>
  <c r="F440" i="4"/>
  <c r="E440" i="4"/>
  <c r="D440" i="4"/>
  <c r="DS440" i="4"/>
  <c r="GD440" i="4"/>
  <c r="DQ440" i="4"/>
  <c r="LB440" i="4"/>
  <c r="NT440" i="4"/>
  <c r="NS440" i="4"/>
  <c r="NR440" i="4"/>
  <c r="NQ440" i="4"/>
  <c r="NP440" i="4"/>
  <c r="NO440" i="4"/>
  <c r="NN440" i="4"/>
  <c r="NM440" i="4"/>
  <c r="NL440" i="4"/>
  <c r="NK440" i="4"/>
  <c r="NJ440" i="4"/>
  <c r="NI440" i="4"/>
  <c r="NH440" i="4"/>
  <c r="NG440" i="4"/>
  <c r="NF440" i="4"/>
  <c r="NE440" i="4"/>
  <c r="ND440" i="4"/>
  <c r="NC440" i="4"/>
  <c r="NB440" i="4"/>
  <c r="NA440" i="4"/>
  <c r="MZ440" i="4"/>
  <c r="MY440" i="4"/>
  <c r="MX440" i="4"/>
  <c r="MW440" i="4"/>
  <c r="MV440" i="4"/>
  <c r="MU440" i="4"/>
  <c r="MT440" i="4"/>
  <c r="MS440" i="4"/>
  <c r="MR440" i="4"/>
  <c r="MQ440" i="4"/>
  <c r="MP440" i="4"/>
  <c r="MO440" i="4"/>
  <c r="MN440" i="4"/>
  <c r="MM440" i="4"/>
  <c r="ML440" i="4"/>
  <c r="MK440" i="4"/>
  <c r="MJ440" i="4"/>
  <c r="MI440" i="4"/>
  <c r="MH440" i="4"/>
  <c r="MG440" i="4"/>
  <c r="MF440" i="4"/>
  <c r="ME440" i="4"/>
  <c r="MD440" i="4"/>
  <c r="MC440" i="4"/>
  <c r="MB440" i="4"/>
  <c r="MA440" i="4"/>
  <c r="LZ440" i="4"/>
  <c r="LY440" i="4"/>
  <c r="LX440" i="4"/>
  <c r="LW440" i="4"/>
  <c r="LV440" i="4"/>
  <c r="LU440" i="4"/>
  <c r="LT440" i="4"/>
  <c r="LS440" i="4"/>
  <c r="LR440" i="4"/>
  <c r="LQ440" i="4"/>
  <c r="LP440" i="4"/>
  <c r="LO440" i="4"/>
  <c r="LN440" i="4"/>
  <c r="LM440" i="4"/>
  <c r="LL440" i="4"/>
  <c r="LK440" i="4"/>
  <c r="LJ440" i="4"/>
  <c r="LI440" i="4"/>
  <c r="LH440" i="4"/>
  <c r="LG440" i="4"/>
  <c r="LF440" i="4"/>
  <c r="LE440" i="4"/>
  <c r="LD440" i="4"/>
  <c r="LC440" i="4"/>
  <c r="LA440" i="4"/>
  <c r="KZ440" i="4"/>
  <c r="KY440" i="4"/>
  <c r="KX440" i="4"/>
  <c r="KW440" i="4"/>
  <c r="KV440" i="4"/>
  <c r="KU440" i="4"/>
  <c r="KT440" i="4"/>
  <c r="KS440" i="4"/>
  <c r="KR440" i="4"/>
  <c r="KQ440" i="4"/>
  <c r="KP440" i="4"/>
  <c r="KO440" i="4"/>
  <c r="KN440" i="4"/>
  <c r="KM440" i="4"/>
  <c r="KL440" i="4"/>
  <c r="KK440" i="4"/>
  <c r="KJ440" i="4"/>
  <c r="KI440" i="4"/>
  <c r="KH440" i="4"/>
  <c r="KG440" i="4"/>
  <c r="KF440" i="4"/>
  <c r="KE440" i="4"/>
  <c r="KD440" i="4"/>
  <c r="KC440" i="4"/>
  <c r="KB440" i="4"/>
  <c r="KA440" i="4"/>
  <c r="JZ440" i="4"/>
  <c r="JY440" i="4"/>
  <c r="JX440" i="4"/>
  <c r="JW440" i="4"/>
  <c r="JV440" i="4"/>
  <c r="JU440" i="4"/>
  <c r="JT440" i="4"/>
  <c r="JS440" i="4"/>
  <c r="JR440" i="4"/>
  <c r="JQ440" i="4"/>
  <c r="JP440" i="4"/>
  <c r="JO440" i="4"/>
  <c r="JN440" i="4"/>
  <c r="JM440" i="4"/>
  <c r="JL440" i="4"/>
  <c r="JK440" i="4"/>
  <c r="JJ440" i="4"/>
  <c r="JI440" i="4"/>
  <c r="JH440" i="4"/>
  <c r="JG440" i="4"/>
  <c r="JF440" i="4"/>
  <c r="JE440" i="4"/>
  <c r="JD440" i="4"/>
  <c r="JC440" i="4"/>
  <c r="JB440" i="4"/>
  <c r="JA440" i="4"/>
  <c r="IZ440" i="4"/>
  <c r="IY440" i="4"/>
  <c r="IX440" i="4"/>
  <c r="SJ440" i="4"/>
  <c r="SI440" i="4"/>
  <c r="SH440" i="4"/>
  <c r="SG440" i="4"/>
  <c r="SF440" i="4"/>
  <c r="SE440" i="4"/>
  <c r="SD440" i="4"/>
  <c r="SC440" i="4"/>
  <c r="SB440" i="4"/>
  <c r="SA440" i="4"/>
  <c r="RZ440" i="4"/>
  <c r="RY440" i="4"/>
  <c r="RX440" i="4"/>
  <c r="RW440" i="4"/>
  <c r="RV440" i="4"/>
  <c r="RU440" i="4"/>
  <c r="RT440" i="4"/>
  <c r="RS440" i="4"/>
  <c r="RR440" i="4"/>
  <c r="RQ440" i="4"/>
  <c r="RP440" i="4"/>
  <c r="RO440" i="4"/>
  <c r="RN440" i="4"/>
  <c r="RM440" i="4"/>
  <c r="RL440" i="4"/>
  <c r="RK440" i="4"/>
  <c r="RJ440" i="4"/>
  <c r="RI440" i="4"/>
  <c r="RH440" i="4"/>
  <c r="RG440" i="4"/>
  <c r="RF440" i="4"/>
  <c r="RE440" i="4"/>
  <c r="RD440" i="4"/>
  <c r="RC440" i="4"/>
  <c r="RB440" i="4"/>
  <c r="RA440" i="4"/>
  <c r="QZ440" i="4"/>
  <c r="QY440" i="4"/>
  <c r="QX440" i="4"/>
  <c r="QW440" i="4"/>
  <c r="QV440" i="4"/>
  <c r="QU440" i="4"/>
  <c r="QT440" i="4"/>
  <c r="QS440" i="4"/>
  <c r="QR440" i="4"/>
  <c r="QQ440" i="4"/>
  <c r="QP440" i="4"/>
  <c r="QO440" i="4"/>
  <c r="QN440" i="4"/>
  <c r="QM440" i="4"/>
  <c r="QL440" i="4"/>
  <c r="QK440" i="4"/>
  <c r="QJ440" i="4"/>
  <c r="QI440" i="4"/>
  <c r="QH440" i="4"/>
  <c r="QG440" i="4"/>
  <c r="QF440" i="4"/>
  <c r="QE440" i="4"/>
  <c r="QD440" i="4"/>
  <c r="QC440" i="4"/>
  <c r="QB440" i="4"/>
  <c r="QA440" i="4"/>
  <c r="PZ440" i="4"/>
  <c r="PY440" i="4"/>
  <c r="PX440" i="4"/>
  <c r="PW440" i="4"/>
  <c r="PV440" i="4"/>
  <c r="PU440" i="4"/>
  <c r="PT440" i="4"/>
  <c r="PS440" i="4"/>
  <c r="PR440" i="4"/>
  <c r="PQ440" i="4"/>
  <c r="PP440" i="4"/>
  <c r="PO440" i="4"/>
  <c r="PN440" i="4"/>
  <c r="PM440" i="4"/>
  <c r="PL440" i="4"/>
  <c r="PK440" i="4"/>
  <c r="PJ440" i="4"/>
  <c r="PI440" i="4"/>
  <c r="PH440" i="4"/>
  <c r="PG440" i="4"/>
  <c r="PF440" i="4"/>
  <c r="PE440" i="4"/>
  <c r="PD440" i="4"/>
  <c r="PC440" i="4"/>
  <c r="PB440" i="4"/>
  <c r="PA440" i="4"/>
  <c r="OZ440" i="4"/>
  <c r="OY440" i="4"/>
  <c r="OX440" i="4"/>
  <c r="OW440" i="4"/>
  <c r="OV440" i="4"/>
  <c r="OU440" i="4"/>
  <c r="OT440" i="4"/>
  <c r="OS440" i="4"/>
  <c r="OR440" i="4"/>
  <c r="OQ440" i="4"/>
  <c r="OP440" i="4"/>
  <c r="OO440" i="4"/>
  <c r="ON440" i="4"/>
  <c r="OM440" i="4"/>
  <c r="OL440" i="4"/>
  <c r="OK440" i="4"/>
  <c r="OJ440" i="4"/>
  <c r="OI440" i="4"/>
  <c r="OH440" i="4"/>
  <c r="OG440" i="4"/>
  <c r="OF440" i="4"/>
  <c r="OE440" i="4"/>
  <c r="OD440" i="4"/>
  <c r="OC440" i="4"/>
  <c r="OB440" i="4"/>
  <c r="OA440" i="4"/>
  <c r="NZ440" i="4"/>
  <c r="NY440" i="4"/>
  <c r="NX440" i="4"/>
  <c r="NW440" i="4"/>
  <c r="NV440" i="4"/>
  <c r="NU440" i="4"/>
  <c r="IW440" i="4"/>
  <c r="SJ439" i="4"/>
  <c r="EE439" i="4"/>
  <c r="M439" i="4"/>
  <c r="N439" i="4"/>
  <c r="O439" i="4"/>
  <c r="P439" i="4"/>
  <c r="Q439" i="4"/>
  <c r="R439" i="4"/>
  <c r="S439" i="4"/>
  <c r="T439" i="4"/>
  <c r="U439" i="4"/>
  <c r="V439" i="4"/>
  <c r="W439" i="4"/>
  <c r="X439" i="4"/>
  <c r="Y439" i="4"/>
  <c r="Z439" i="4"/>
  <c r="AA439" i="4"/>
  <c r="AB439" i="4"/>
  <c r="AC439" i="4"/>
  <c r="AD439" i="4"/>
  <c r="AE439" i="4"/>
  <c r="AF439" i="4"/>
  <c r="AG439" i="4"/>
  <c r="AH439" i="4"/>
  <c r="AI439" i="4"/>
  <c r="AJ439" i="4"/>
  <c r="AK439" i="4"/>
  <c r="AL439" i="4"/>
  <c r="AM439" i="4"/>
  <c r="AN439" i="4"/>
  <c r="AO439" i="4"/>
  <c r="AP439" i="4"/>
  <c r="AQ439" i="4"/>
  <c r="AR439" i="4"/>
  <c r="AS439" i="4"/>
  <c r="AT439" i="4"/>
  <c r="AU439" i="4"/>
  <c r="AV439" i="4"/>
  <c r="AW439" i="4"/>
  <c r="AX439" i="4"/>
  <c r="AY439" i="4"/>
  <c r="AZ439" i="4"/>
  <c r="BA439" i="4"/>
  <c r="BB439" i="4"/>
  <c r="BC439" i="4"/>
  <c r="BD439" i="4"/>
  <c r="BE439" i="4"/>
  <c r="BF439" i="4"/>
  <c r="BG439" i="4"/>
  <c r="BH439" i="4"/>
  <c r="BI439" i="4"/>
  <c r="BJ439" i="4"/>
  <c r="BK439" i="4"/>
  <c r="BL439" i="4"/>
  <c r="BM439" i="4"/>
  <c r="BN439" i="4"/>
  <c r="BO439" i="4"/>
  <c r="BP439" i="4"/>
  <c r="BQ439" i="4"/>
  <c r="BR439" i="4"/>
  <c r="BS439" i="4"/>
  <c r="L439" i="4"/>
  <c r="K439" i="4"/>
  <c r="J439" i="4"/>
  <c r="I439" i="4"/>
  <c r="H439" i="4"/>
  <c r="G439" i="4"/>
  <c r="F439" i="4"/>
  <c r="E439" i="4"/>
  <c r="D439" i="4"/>
  <c r="GA439" i="4"/>
  <c r="FZ439" i="4"/>
  <c r="FY439" i="4"/>
  <c r="FX439" i="4"/>
  <c r="FW439" i="4"/>
  <c r="FV439" i="4"/>
  <c r="FU439" i="4"/>
  <c r="FT439" i="4"/>
  <c r="FS439" i="4"/>
  <c r="FR439" i="4"/>
  <c r="FQ439" i="4"/>
  <c r="FP439" i="4"/>
  <c r="FO439" i="4"/>
  <c r="FN439" i="4"/>
  <c r="FM439" i="4"/>
  <c r="FL439" i="4"/>
  <c r="FK439" i="4"/>
  <c r="FJ439" i="4"/>
  <c r="FI439" i="4"/>
  <c r="FH439" i="4"/>
  <c r="FG439" i="4"/>
  <c r="FF439" i="4"/>
  <c r="FE439" i="4"/>
  <c r="FD439" i="4"/>
  <c r="FC439" i="4"/>
  <c r="FB439" i="4"/>
  <c r="FA439" i="4"/>
  <c r="EZ439" i="4"/>
  <c r="EY439" i="4"/>
  <c r="EX439" i="4"/>
  <c r="EW439" i="4"/>
  <c r="EV439" i="4"/>
  <c r="EU439" i="4"/>
  <c r="ET439" i="4"/>
  <c r="ES439" i="4"/>
  <c r="ER439" i="4"/>
  <c r="EQ439" i="4"/>
  <c r="EP439" i="4"/>
  <c r="EO439" i="4"/>
  <c r="EN439" i="4"/>
  <c r="EM439" i="4"/>
  <c r="EL439" i="4"/>
  <c r="EK439" i="4"/>
  <c r="EJ439" i="4"/>
  <c r="EI439" i="4"/>
  <c r="EH439" i="4"/>
  <c r="EG439" i="4"/>
  <c r="EF439" i="4"/>
  <c r="ED439" i="4"/>
  <c r="EC439" i="4"/>
  <c r="EB439" i="4"/>
  <c r="EA439" i="4"/>
  <c r="DZ439" i="4"/>
  <c r="DY439" i="4"/>
  <c r="DX439" i="4"/>
  <c r="DW439" i="4"/>
  <c r="DV439" i="4"/>
  <c r="DU439" i="4"/>
  <c r="GB439" i="4"/>
  <c r="DT439" i="4"/>
  <c r="DS439" i="4"/>
  <c r="DR439" i="4"/>
  <c r="DQ439" i="4"/>
  <c r="DP439" i="4"/>
  <c r="DO439" i="4"/>
  <c r="DN439" i="4"/>
  <c r="DM439" i="4"/>
  <c r="DL439" i="4"/>
  <c r="DK439" i="4"/>
  <c r="DJ439" i="4"/>
  <c r="DI439" i="4"/>
  <c r="DH439" i="4"/>
  <c r="DG439" i="4"/>
  <c r="DF439" i="4"/>
  <c r="DE439" i="4"/>
  <c r="DD439" i="4"/>
  <c r="DC439" i="4"/>
  <c r="DB439" i="4"/>
  <c r="DA439" i="4"/>
  <c r="CZ439" i="4"/>
  <c r="CY439" i="4"/>
  <c r="CX439" i="4"/>
  <c r="RB439" i="4"/>
  <c r="CW439" i="4"/>
  <c r="CV439" i="4"/>
  <c r="CU439" i="4"/>
  <c r="CT439" i="4"/>
  <c r="CS439" i="4"/>
  <c r="CR439" i="4"/>
  <c r="CQ439" i="4"/>
  <c r="CP439" i="4"/>
  <c r="CO439" i="4"/>
  <c r="CN439" i="4"/>
  <c r="CM439" i="4"/>
  <c r="CL439" i="4"/>
  <c r="CK439" i="4"/>
  <c r="CJ439" i="4"/>
  <c r="CI439" i="4"/>
  <c r="CH439" i="4"/>
  <c r="CG439" i="4"/>
  <c r="CF439" i="4"/>
  <c r="CE439" i="4"/>
  <c r="CD439" i="4"/>
  <c r="CC439" i="4"/>
  <c r="CB439" i="4"/>
  <c r="CA439" i="4"/>
  <c r="BZ439" i="4"/>
  <c r="BY439" i="4"/>
  <c r="BX439" i="4"/>
  <c r="BW439" i="4"/>
  <c r="BT439" i="4"/>
  <c r="BU439" i="4"/>
  <c r="BV439" i="4"/>
  <c r="RC439" i="4"/>
  <c r="RD439" i="4"/>
  <c r="RE439" i="4"/>
  <c r="RF439" i="4"/>
  <c r="RG439" i="4"/>
  <c r="RH439" i="4"/>
  <c r="RI439" i="4"/>
  <c r="RJ439" i="4"/>
  <c r="RK439" i="4"/>
  <c r="RL439" i="4"/>
  <c r="RM439" i="4"/>
  <c r="RN439" i="4"/>
  <c r="RO439" i="4"/>
  <c r="RP439" i="4"/>
  <c r="RQ439" i="4"/>
  <c r="RR439" i="4"/>
  <c r="RS439" i="4"/>
  <c r="RT439" i="4"/>
  <c r="RU439" i="4"/>
  <c r="RV439" i="4"/>
  <c r="RW439" i="4"/>
  <c r="RX439" i="4"/>
  <c r="RY439" i="4"/>
  <c r="RZ439" i="4"/>
  <c r="SA439" i="4"/>
  <c r="SB439" i="4"/>
  <c r="SC439" i="4"/>
  <c r="SD439" i="4"/>
  <c r="SE439" i="4"/>
  <c r="SF439" i="4"/>
  <c r="SG439" i="4"/>
  <c r="SH439" i="4"/>
  <c r="RA439" i="4"/>
  <c r="QZ439" i="4"/>
  <c r="QY439" i="4"/>
  <c r="QX439" i="4"/>
  <c r="QW439" i="4"/>
  <c r="QV439" i="4"/>
  <c r="QU439" i="4"/>
  <c r="QT439" i="4"/>
  <c r="QS439" i="4"/>
  <c r="QR439" i="4"/>
  <c r="QQ439" i="4"/>
  <c r="QP439" i="4"/>
  <c r="QO439" i="4"/>
  <c r="QN439" i="4"/>
  <c r="QM439" i="4"/>
  <c r="QL439" i="4"/>
  <c r="QK439" i="4"/>
  <c r="QJ439" i="4"/>
  <c r="QI439" i="4"/>
  <c r="QH439" i="4"/>
  <c r="QG439" i="4"/>
  <c r="QF439" i="4"/>
  <c r="QE439" i="4"/>
  <c r="QD439" i="4"/>
  <c r="QC439" i="4"/>
  <c r="QB439" i="4"/>
  <c r="QA439" i="4"/>
  <c r="PZ439" i="4"/>
  <c r="PY439" i="4"/>
  <c r="PX439" i="4"/>
  <c r="PW439" i="4"/>
  <c r="PV439" i="4"/>
  <c r="PU439" i="4"/>
  <c r="PT439" i="4"/>
  <c r="PS439" i="4"/>
  <c r="SI439" i="4"/>
  <c r="PQ439" i="4"/>
  <c r="PP439" i="4"/>
  <c r="PO439" i="4"/>
  <c r="PN439" i="4"/>
  <c r="PM439" i="4"/>
  <c r="PL439" i="4"/>
  <c r="PK439" i="4"/>
  <c r="PJ439" i="4"/>
  <c r="PI439" i="4"/>
  <c r="PH439" i="4"/>
  <c r="PG439" i="4"/>
  <c r="PF439" i="4"/>
  <c r="PE439" i="4"/>
  <c r="PD439" i="4"/>
  <c r="PC439" i="4"/>
  <c r="PB439" i="4"/>
  <c r="PA439" i="4"/>
  <c r="OZ439" i="4"/>
  <c r="OY439" i="4"/>
  <c r="OX439" i="4"/>
  <c r="OW439" i="4"/>
  <c r="OV439" i="4"/>
  <c r="OU439" i="4"/>
  <c r="OT439" i="4"/>
  <c r="OS439" i="4"/>
  <c r="OR439" i="4"/>
  <c r="OQ439" i="4"/>
  <c r="OP439" i="4"/>
  <c r="OO439" i="4"/>
  <c r="ON439" i="4"/>
  <c r="OM439" i="4"/>
  <c r="OL439" i="4"/>
  <c r="OK439" i="4"/>
  <c r="OJ439" i="4"/>
  <c r="OI439" i="4"/>
  <c r="OH439" i="4"/>
  <c r="OG439" i="4"/>
  <c r="OF439" i="4"/>
  <c r="OE439" i="4"/>
  <c r="OD439" i="4"/>
  <c r="OC439" i="4"/>
  <c r="OB439" i="4"/>
  <c r="OA439" i="4"/>
  <c r="NZ439" i="4"/>
  <c r="NY439" i="4"/>
  <c r="NX439" i="4"/>
  <c r="NW439" i="4"/>
  <c r="NV439" i="4"/>
  <c r="NU439" i="4"/>
  <c r="NT439" i="4"/>
  <c r="NS439" i="4"/>
  <c r="NR439" i="4"/>
  <c r="NQ439" i="4"/>
  <c r="NP439" i="4"/>
  <c r="NO439" i="4"/>
  <c r="NN439" i="4"/>
  <c r="NM439" i="4"/>
  <c r="NL439" i="4"/>
  <c r="NK439" i="4"/>
  <c r="NJ439" i="4"/>
  <c r="NI439" i="4"/>
  <c r="NH439" i="4"/>
  <c r="NG439" i="4"/>
  <c r="NF439" i="4"/>
  <c r="NE439" i="4"/>
  <c r="ND439" i="4"/>
  <c r="NC439" i="4"/>
  <c r="NB439" i="4"/>
  <c r="NA439" i="4"/>
  <c r="MZ439" i="4"/>
  <c r="MY439" i="4"/>
  <c r="MX439" i="4"/>
  <c r="MW439" i="4"/>
  <c r="MV439" i="4"/>
  <c r="MU439" i="4"/>
  <c r="MT439" i="4"/>
  <c r="MS439" i="4"/>
  <c r="MR439" i="4"/>
  <c r="MQ439" i="4"/>
  <c r="MP439" i="4"/>
  <c r="MO439" i="4"/>
  <c r="MN439" i="4"/>
  <c r="MM439" i="4"/>
  <c r="ML439" i="4"/>
  <c r="MK439" i="4"/>
  <c r="MJ439" i="4"/>
  <c r="MI439" i="4"/>
  <c r="MH439" i="4"/>
  <c r="MG439" i="4"/>
  <c r="MF439" i="4"/>
  <c r="ME439" i="4"/>
  <c r="MD439" i="4"/>
  <c r="MC439" i="4"/>
  <c r="MB439" i="4"/>
  <c r="MA439" i="4"/>
  <c r="LZ439" i="4"/>
  <c r="LY439" i="4"/>
  <c r="LX439" i="4"/>
  <c r="LW439" i="4"/>
  <c r="LV439" i="4"/>
  <c r="LU439" i="4"/>
  <c r="LT439" i="4"/>
  <c r="LS439" i="4"/>
  <c r="LR439" i="4"/>
  <c r="LQ439" i="4"/>
  <c r="LP439" i="4"/>
  <c r="LO439" i="4"/>
  <c r="LN439" i="4"/>
  <c r="LM439" i="4"/>
  <c r="LL439" i="4"/>
  <c r="LK439" i="4"/>
  <c r="LJ439" i="4"/>
  <c r="LI439" i="4"/>
  <c r="LH439" i="4"/>
  <c r="LG439" i="4"/>
  <c r="LF439" i="4"/>
  <c r="LE439" i="4"/>
  <c r="LD439" i="4"/>
  <c r="LC439" i="4"/>
  <c r="LB439" i="4"/>
  <c r="LA439" i="4"/>
  <c r="KZ439" i="4"/>
  <c r="KY439" i="4"/>
  <c r="KX439" i="4"/>
  <c r="KW439" i="4"/>
  <c r="KV439" i="4"/>
  <c r="KU439" i="4"/>
  <c r="KT439" i="4"/>
  <c r="KS439" i="4"/>
  <c r="KR439" i="4"/>
  <c r="KQ439" i="4"/>
  <c r="KP439" i="4"/>
  <c r="KO439" i="4"/>
  <c r="KN439" i="4"/>
  <c r="KM439" i="4"/>
  <c r="KL439" i="4"/>
  <c r="KK439" i="4"/>
  <c r="KJ439" i="4"/>
  <c r="KI439" i="4"/>
  <c r="KH439" i="4"/>
  <c r="KG439" i="4"/>
  <c r="KF439" i="4"/>
  <c r="KE439" i="4"/>
  <c r="KD439" i="4"/>
  <c r="KC439" i="4"/>
  <c r="KB439" i="4"/>
  <c r="KA439" i="4"/>
  <c r="JZ439" i="4"/>
  <c r="JY439" i="4"/>
  <c r="JX439" i="4"/>
  <c r="JW439" i="4"/>
  <c r="JV439" i="4"/>
  <c r="JU439" i="4"/>
  <c r="JT439" i="4"/>
  <c r="JS439" i="4"/>
  <c r="JR439" i="4"/>
  <c r="JQ439" i="4"/>
  <c r="JP439" i="4"/>
  <c r="JO439" i="4"/>
  <c r="JN439" i="4"/>
  <c r="JM439" i="4"/>
  <c r="JL439" i="4"/>
  <c r="JK439" i="4"/>
  <c r="JJ439" i="4"/>
  <c r="JI439" i="4"/>
  <c r="JH439" i="4"/>
  <c r="JG439" i="4"/>
  <c r="JF439" i="4"/>
  <c r="JE439" i="4"/>
  <c r="JD439" i="4"/>
  <c r="JC439" i="4"/>
  <c r="JB439" i="4"/>
  <c r="JA439" i="4"/>
  <c r="IZ439" i="4"/>
  <c r="IY439" i="4"/>
  <c r="IX439" i="4"/>
  <c r="IW439" i="4"/>
  <c r="IV439" i="4"/>
  <c r="IU439" i="4"/>
  <c r="IT439" i="4"/>
  <c r="IS439" i="4"/>
  <c r="IR439" i="4"/>
  <c r="IQ439" i="4"/>
  <c r="IP439" i="4"/>
  <c r="IO439" i="4"/>
  <c r="IN439" i="4"/>
  <c r="IM439" i="4"/>
  <c r="IL439" i="4"/>
  <c r="IK439" i="4"/>
  <c r="IJ439" i="4"/>
  <c r="II439" i="4"/>
  <c r="IH439" i="4"/>
  <c r="IG439" i="4"/>
  <c r="IF439" i="4"/>
  <c r="IE439" i="4"/>
  <c r="ID439" i="4"/>
  <c r="IC439" i="4"/>
  <c r="IB439" i="4"/>
  <c r="IA439" i="4"/>
  <c r="HZ439" i="4"/>
  <c r="HY439" i="4"/>
  <c r="HX439" i="4"/>
  <c r="HW439" i="4"/>
  <c r="HV439" i="4"/>
  <c r="HU439" i="4"/>
  <c r="HT439" i="4"/>
  <c r="HS439" i="4"/>
  <c r="HR439" i="4"/>
  <c r="HQ439" i="4"/>
  <c r="HP439" i="4"/>
  <c r="HO439" i="4"/>
  <c r="HN439" i="4"/>
  <c r="HM439" i="4"/>
  <c r="HL439" i="4"/>
  <c r="HK439" i="4"/>
  <c r="HJ439" i="4"/>
  <c r="HI439" i="4"/>
  <c r="HH439" i="4"/>
  <c r="HG439" i="4"/>
  <c r="HF439" i="4"/>
  <c r="HE439" i="4"/>
  <c r="HD439" i="4"/>
  <c r="HC439" i="4"/>
  <c r="HB439" i="4"/>
  <c r="HA439" i="4"/>
  <c r="GZ439" i="4"/>
  <c r="GY439" i="4"/>
  <c r="GX439" i="4"/>
  <c r="GW439" i="4"/>
  <c r="GV439" i="4"/>
  <c r="GU439" i="4"/>
  <c r="GT439" i="4"/>
  <c r="GS439" i="4"/>
  <c r="GR439" i="4"/>
  <c r="GQ439" i="4"/>
  <c r="GP439" i="4"/>
  <c r="GO439" i="4"/>
  <c r="GN439" i="4"/>
  <c r="GM439" i="4"/>
  <c r="GL439" i="4"/>
  <c r="GK439" i="4"/>
  <c r="GJ439" i="4"/>
  <c r="GI439" i="4"/>
  <c r="GH439" i="4"/>
  <c r="GG439" i="4"/>
  <c r="GF439" i="4"/>
  <c r="GE439" i="4"/>
  <c r="GD439" i="4"/>
  <c r="GC439" i="4"/>
  <c r="PR439" i="4"/>
  <c r="SJ438" i="4"/>
  <c r="SI438" i="4"/>
  <c r="SH438" i="4"/>
  <c r="SG438" i="4"/>
  <c r="SF438" i="4"/>
  <c r="SE438" i="4"/>
  <c r="SD438" i="4"/>
  <c r="SC438" i="4"/>
  <c r="SB438" i="4"/>
  <c r="SA438" i="4"/>
  <c r="RZ438" i="4"/>
  <c r="RY438" i="4"/>
  <c r="RX438" i="4"/>
  <c r="RW438" i="4"/>
  <c r="RV438" i="4"/>
  <c r="RU438" i="4"/>
  <c r="RT438" i="4"/>
  <c r="RS438" i="4"/>
  <c r="RR438" i="4"/>
  <c r="RQ438" i="4"/>
  <c r="RP438" i="4"/>
  <c r="RO438" i="4"/>
  <c r="RN438" i="4"/>
  <c r="RM438" i="4"/>
  <c r="RL438" i="4"/>
  <c r="RK438" i="4"/>
  <c r="RJ438" i="4"/>
  <c r="RI438" i="4"/>
  <c r="RH438" i="4"/>
  <c r="RG438" i="4"/>
  <c r="RF438" i="4"/>
  <c r="RE438" i="4"/>
  <c r="RD438" i="4"/>
  <c r="RC438" i="4"/>
  <c r="RB438" i="4"/>
  <c r="RA438" i="4"/>
  <c r="QZ438" i="4"/>
  <c r="QY438" i="4"/>
  <c r="QX438" i="4"/>
  <c r="QW438" i="4"/>
  <c r="QV438" i="4"/>
  <c r="QU438" i="4"/>
  <c r="QT438" i="4"/>
  <c r="QS438" i="4"/>
  <c r="QR438" i="4"/>
  <c r="QQ438" i="4"/>
  <c r="QP438" i="4"/>
  <c r="QO438" i="4"/>
  <c r="QN438" i="4"/>
  <c r="QM438" i="4"/>
  <c r="QL438" i="4"/>
  <c r="QK438" i="4"/>
  <c r="QJ438" i="4"/>
  <c r="QI438" i="4"/>
  <c r="QH438" i="4"/>
  <c r="QG438" i="4"/>
  <c r="QF438" i="4"/>
  <c r="QE438" i="4"/>
  <c r="QD438" i="4"/>
  <c r="QC438" i="4"/>
  <c r="QB438" i="4"/>
  <c r="QA438" i="4"/>
  <c r="PZ438" i="4"/>
  <c r="PY438" i="4"/>
  <c r="PX438" i="4"/>
  <c r="PW438" i="4"/>
  <c r="PV438" i="4"/>
  <c r="PU438" i="4"/>
  <c r="PT438" i="4"/>
  <c r="PS438" i="4"/>
  <c r="PR438" i="4"/>
  <c r="PQ438" i="4"/>
  <c r="PP438" i="4"/>
  <c r="PO438" i="4"/>
  <c r="PN438" i="4"/>
  <c r="PM438" i="4"/>
  <c r="PL438" i="4"/>
  <c r="PK438" i="4"/>
  <c r="PJ438" i="4"/>
  <c r="PI438" i="4"/>
  <c r="PH438" i="4"/>
  <c r="PG438" i="4"/>
  <c r="PF438" i="4"/>
  <c r="PE438" i="4"/>
  <c r="PD438" i="4"/>
  <c r="PC438" i="4"/>
  <c r="PB438" i="4"/>
  <c r="PA438" i="4"/>
  <c r="OZ438" i="4"/>
  <c r="OY438" i="4"/>
  <c r="OX438" i="4"/>
  <c r="OW438" i="4"/>
  <c r="OV438" i="4"/>
  <c r="OU438" i="4"/>
  <c r="OT438" i="4"/>
  <c r="OS438" i="4"/>
  <c r="OR438" i="4"/>
  <c r="OQ438" i="4"/>
  <c r="OP438" i="4"/>
  <c r="OO438" i="4"/>
  <c r="ON438" i="4"/>
  <c r="OM438" i="4"/>
  <c r="OL438" i="4"/>
  <c r="OK438" i="4"/>
  <c r="OJ438" i="4"/>
  <c r="OI438" i="4"/>
  <c r="OH438" i="4"/>
  <c r="OG438" i="4"/>
  <c r="OF438" i="4"/>
  <c r="OE438" i="4"/>
  <c r="OD438" i="4"/>
  <c r="OC438" i="4"/>
  <c r="OB438" i="4"/>
  <c r="OA438" i="4"/>
  <c r="NZ438" i="4"/>
  <c r="NY438" i="4"/>
  <c r="NX438" i="4"/>
  <c r="NW438" i="4"/>
  <c r="NV438" i="4"/>
  <c r="NU438" i="4"/>
  <c r="NT438" i="4"/>
  <c r="NS438" i="4"/>
  <c r="NR438" i="4"/>
  <c r="NQ438" i="4"/>
  <c r="NP438" i="4"/>
  <c r="NO438" i="4"/>
  <c r="NN438" i="4"/>
  <c r="NM438" i="4"/>
  <c r="NL438" i="4"/>
  <c r="NK438" i="4"/>
  <c r="NJ438" i="4"/>
  <c r="NI438" i="4"/>
  <c r="NH438" i="4"/>
  <c r="NG438" i="4"/>
  <c r="NF438" i="4"/>
  <c r="NE438" i="4"/>
  <c r="ND438" i="4"/>
  <c r="NC438" i="4"/>
  <c r="NB438" i="4"/>
  <c r="NA438" i="4"/>
  <c r="MZ438" i="4"/>
  <c r="MY438" i="4"/>
  <c r="MX438" i="4"/>
  <c r="MW438" i="4"/>
  <c r="MV438" i="4"/>
  <c r="MU438" i="4"/>
  <c r="MT438" i="4"/>
  <c r="MS438" i="4"/>
  <c r="MR438" i="4"/>
  <c r="MQ438" i="4"/>
  <c r="MP438" i="4"/>
  <c r="MO438" i="4"/>
  <c r="MN438" i="4"/>
  <c r="MM438" i="4"/>
  <c r="ML438" i="4"/>
  <c r="MK438" i="4"/>
  <c r="MJ438" i="4"/>
  <c r="MI438" i="4"/>
  <c r="MH438" i="4"/>
  <c r="MG438" i="4"/>
  <c r="MF438" i="4"/>
  <c r="ME438" i="4"/>
  <c r="MD438" i="4"/>
  <c r="MC438" i="4"/>
  <c r="MB438" i="4"/>
  <c r="MA438" i="4"/>
  <c r="LZ438" i="4"/>
  <c r="LY438" i="4"/>
  <c r="LX438" i="4"/>
  <c r="LW438" i="4"/>
  <c r="LV438" i="4"/>
  <c r="LU438" i="4"/>
  <c r="LT438" i="4"/>
  <c r="LS438" i="4"/>
  <c r="LR438" i="4"/>
  <c r="LQ438" i="4"/>
  <c r="LP438" i="4"/>
  <c r="LO438" i="4"/>
  <c r="LN438" i="4"/>
  <c r="LM438" i="4"/>
  <c r="LL438" i="4"/>
  <c r="LK438" i="4"/>
  <c r="LJ438" i="4"/>
  <c r="LI438" i="4"/>
  <c r="LH438" i="4"/>
  <c r="LG438" i="4"/>
  <c r="LF438" i="4"/>
  <c r="LE438" i="4"/>
  <c r="LD438" i="4"/>
  <c r="LC438" i="4"/>
  <c r="LB438" i="4"/>
  <c r="LA438" i="4"/>
  <c r="KZ438" i="4"/>
  <c r="KY438" i="4"/>
  <c r="KX438" i="4"/>
  <c r="KW438" i="4"/>
  <c r="KV438" i="4"/>
  <c r="KU438" i="4"/>
  <c r="KT438" i="4"/>
  <c r="KS438" i="4"/>
  <c r="KR438" i="4"/>
  <c r="KQ438" i="4"/>
  <c r="KP438" i="4"/>
  <c r="KO438" i="4"/>
  <c r="KN438" i="4"/>
  <c r="KM438" i="4"/>
  <c r="KL438" i="4"/>
  <c r="KK438" i="4"/>
  <c r="KJ438" i="4"/>
  <c r="KI438" i="4"/>
  <c r="KH438" i="4"/>
  <c r="KG438" i="4"/>
  <c r="KF438" i="4"/>
  <c r="KE438" i="4"/>
  <c r="KD438" i="4"/>
  <c r="KC438" i="4"/>
  <c r="KB438" i="4"/>
  <c r="KA438" i="4"/>
  <c r="JZ438" i="4"/>
  <c r="JY438" i="4"/>
  <c r="JX438" i="4"/>
  <c r="JW438" i="4"/>
  <c r="JV438" i="4"/>
  <c r="JU438" i="4"/>
  <c r="JT438" i="4"/>
  <c r="JS438" i="4"/>
  <c r="JR438" i="4"/>
  <c r="JQ438" i="4"/>
  <c r="JP438" i="4"/>
  <c r="JO438" i="4"/>
  <c r="JN438" i="4"/>
  <c r="JM438" i="4"/>
  <c r="JL438" i="4"/>
  <c r="JK438" i="4"/>
  <c r="JJ438" i="4"/>
  <c r="JI438" i="4"/>
  <c r="JH438" i="4"/>
  <c r="JG438" i="4"/>
  <c r="JF438" i="4"/>
  <c r="JE438" i="4"/>
  <c r="JD438" i="4"/>
  <c r="JC438" i="4"/>
  <c r="JB438" i="4"/>
  <c r="JA438" i="4"/>
  <c r="IZ438" i="4"/>
  <c r="IY438" i="4"/>
  <c r="IX438" i="4"/>
  <c r="IW438" i="4"/>
  <c r="IV438" i="4"/>
  <c r="IU438" i="4"/>
  <c r="IT438" i="4"/>
  <c r="IS438" i="4"/>
  <c r="IR438" i="4"/>
  <c r="IQ438" i="4"/>
  <c r="IP438" i="4"/>
  <c r="IO438" i="4"/>
  <c r="IN438" i="4"/>
  <c r="IM438" i="4"/>
  <c r="IL438" i="4"/>
  <c r="IK438" i="4"/>
  <c r="IJ438" i="4"/>
  <c r="II438" i="4"/>
  <c r="IH438" i="4"/>
  <c r="IG438" i="4"/>
  <c r="IF438" i="4"/>
  <c r="IE438" i="4"/>
  <c r="ID438" i="4"/>
  <c r="IC438" i="4"/>
  <c r="IB438" i="4"/>
  <c r="IA438" i="4"/>
  <c r="HZ438" i="4"/>
  <c r="HY438" i="4"/>
  <c r="HX438" i="4"/>
  <c r="HW438" i="4"/>
  <c r="HV438" i="4"/>
  <c r="HU438" i="4"/>
  <c r="HT438" i="4"/>
  <c r="HS438" i="4"/>
  <c r="HR438" i="4"/>
  <c r="HQ438" i="4"/>
  <c r="HP438" i="4"/>
  <c r="HO438" i="4"/>
  <c r="HN438" i="4"/>
  <c r="HM438" i="4"/>
  <c r="HL438" i="4"/>
  <c r="HK438" i="4"/>
  <c r="HJ438" i="4"/>
  <c r="HI438" i="4"/>
  <c r="HH438" i="4"/>
  <c r="HG438" i="4"/>
  <c r="HF438" i="4"/>
  <c r="HE438" i="4"/>
  <c r="HD438" i="4"/>
  <c r="HC438" i="4"/>
  <c r="HB438" i="4"/>
  <c r="HA438" i="4"/>
  <c r="GZ438" i="4"/>
  <c r="GY438" i="4"/>
  <c r="GX438" i="4"/>
  <c r="GW438" i="4"/>
  <c r="GV438" i="4"/>
  <c r="GU438" i="4"/>
  <c r="GT438" i="4"/>
  <c r="GS438" i="4"/>
  <c r="GR438" i="4"/>
  <c r="GQ438" i="4"/>
  <c r="GP438" i="4"/>
  <c r="GO438" i="4"/>
  <c r="GN438" i="4"/>
  <c r="GM438" i="4"/>
  <c r="GL438" i="4"/>
  <c r="GK438" i="4"/>
  <c r="GJ438" i="4"/>
  <c r="GI438" i="4"/>
  <c r="GH438" i="4"/>
  <c r="GG438" i="4"/>
  <c r="GF438" i="4"/>
  <c r="GE438" i="4"/>
  <c r="GD438" i="4"/>
  <c r="GC438" i="4"/>
  <c r="GB438" i="4"/>
  <c r="GA438" i="4"/>
  <c r="FZ438" i="4"/>
  <c r="FY438" i="4"/>
  <c r="FX438" i="4"/>
  <c r="FW438" i="4"/>
  <c r="FV438" i="4"/>
  <c r="FU438" i="4"/>
  <c r="FT438" i="4"/>
  <c r="FS438" i="4"/>
  <c r="FR438" i="4"/>
  <c r="FQ438" i="4"/>
  <c r="FP438" i="4"/>
  <c r="FO438" i="4"/>
  <c r="FN438" i="4"/>
  <c r="FM438" i="4"/>
  <c r="FL438" i="4"/>
  <c r="FK438" i="4"/>
  <c r="FJ438" i="4"/>
  <c r="FI438" i="4"/>
  <c r="FH438" i="4"/>
  <c r="FG438" i="4"/>
  <c r="FF438" i="4"/>
  <c r="FE438" i="4"/>
  <c r="FC438" i="4"/>
  <c r="FB438" i="4"/>
  <c r="FA438" i="4"/>
  <c r="EZ438" i="4"/>
  <c r="EY438" i="4"/>
  <c r="EX438" i="4"/>
  <c r="EW438" i="4"/>
  <c r="EV438" i="4"/>
  <c r="EU438" i="4"/>
  <c r="ET438" i="4"/>
  <c r="ES438" i="4"/>
  <c r="ER438" i="4"/>
  <c r="EQ438" i="4"/>
  <c r="EP438" i="4"/>
  <c r="EO438" i="4"/>
  <c r="EN438" i="4"/>
  <c r="EM438" i="4"/>
  <c r="EL438" i="4"/>
  <c r="EK438" i="4"/>
  <c r="EJ438" i="4"/>
  <c r="EI438" i="4"/>
  <c r="EH438" i="4"/>
  <c r="EG438" i="4"/>
  <c r="EF438" i="4"/>
  <c r="EE438" i="4"/>
  <c r="ED438" i="4"/>
  <c r="EC438" i="4"/>
  <c r="EB438" i="4"/>
  <c r="EA438" i="4"/>
  <c r="DZ438" i="4"/>
  <c r="DY438" i="4"/>
  <c r="DX438" i="4"/>
  <c r="DW438" i="4"/>
  <c r="DV438" i="4"/>
  <c r="DU438" i="4"/>
  <c r="DT438" i="4"/>
  <c r="DS438" i="4"/>
  <c r="DR438" i="4"/>
  <c r="DQ438" i="4"/>
  <c r="DP438" i="4"/>
  <c r="DO438" i="4"/>
  <c r="DN438" i="4"/>
  <c r="DM438" i="4"/>
  <c r="DL438" i="4"/>
  <c r="DK438" i="4"/>
  <c r="DJ438" i="4"/>
  <c r="DI438" i="4"/>
  <c r="DH438" i="4"/>
  <c r="DG438" i="4"/>
  <c r="DF438" i="4"/>
  <c r="DE438" i="4"/>
  <c r="DD438" i="4"/>
  <c r="DC438" i="4"/>
  <c r="DB438" i="4"/>
  <c r="DA438" i="4"/>
  <c r="CZ438" i="4"/>
  <c r="CY438" i="4"/>
  <c r="CX438" i="4"/>
  <c r="CW438" i="4"/>
  <c r="CV438" i="4"/>
  <c r="CU438" i="4"/>
  <c r="CT438" i="4"/>
  <c r="CS438" i="4"/>
  <c r="CR438" i="4"/>
  <c r="CQ438" i="4"/>
  <c r="CP438" i="4"/>
  <c r="CO438" i="4"/>
  <c r="CN438" i="4"/>
  <c r="CM438" i="4"/>
  <c r="CL438" i="4"/>
  <c r="CK438" i="4"/>
  <c r="CJ438" i="4"/>
  <c r="CI438" i="4"/>
  <c r="CH438" i="4"/>
  <c r="CG438" i="4"/>
  <c r="CF438" i="4"/>
  <c r="CE438" i="4"/>
  <c r="CD438" i="4"/>
  <c r="CC438" i="4"/>
  <c r="CB438" i="4"/>
  <c r="CA438" i="4"/>
  <c r="BZ438" i="4"/>
  <c r="BY438" i="4"/>
  <c r="BX438" i="4"/>
  <c r="BW438" i="4"/>
  <c r="BV438" i="4"/>
  <c r="BU438" i="4"/>
  <c r="BT438" i="4"/>
  <c r="BS438" i="4"/>
  <c r="BR438" i="4"/>
  <c r="BQ438" i="4"/>
  <c r="BP438" i="4"/>
  <c r="BO438" i="4"/>
  <c r="BN438" i="4"/>
  <c r="BM438" i="4"/>
  <c r="BL438" i="4"/>
  <c r="BK438" i="4"/>
  <c r="BJ438" i="4"/>
  <c r="BI438" i="4"/>
  <c r="BH438" i="4"/>
  <c r="BG438" i="4"/>
  <c r="BF438" i="4"/>
  <c r="BE438" i="4"/>
  <c r="BD438" i="4"/>
  <c r="BC438" i="4"/>
  <c r="BB438" i="4"/>
  <c r="BA438" i="4"/>
  <c r="AZ438" i="4"/>
  <c r="AY438" i="4"/>
  <c r="AX438" i="4"/>
  <c r="AW438" i="4"/>
  <c r="AV438" i="4"/>
  <c r="AU438" i="4"/>
  <c r="AT438" i="4"/>
  <c r="AS438" i="4"/>
  <c r="AR438" i="4"/>
  <c r="AQ438" i="4"/>
  <c r="AP438" i="4"/>
  <c r="AO438" i="4"/>
  <c r="AN438" i="4"/>
  <c r="AM438" i="4"/>
  <c r="AL438" i="4"/>
  <c r="AK438" i="4"/>
  <c r="AJ438" i="4"/>
  <c r="AI438" i="4"/>
  <c r="AH438" i="4"/>
  <c r="AG438" i="4"/>
  <c r="AF438" i="4"/>
  <c r="AE438" i="4"/>
  <c r="AD438" i="4"/>
  <c r="AC438" i="4"/>
  <c r="AB438" i="4"/>
  <c r="AA438" i="4"/>
  <c r="Z438" i="4"/>
  <c r="Y438" i="4"/>
  <c r="X438" i="4"/>
  <c r="W438" i="4"/>
  <c r="V438" i="4"/>
  <c r="U438" i="4"/>
  <c r="T438" i="4"/>
  <c r="S438" i="4"/>
  <c r="R438" i="4"/>
  <c r="Q438" i="4"/>
  <c r="P438" i="4"/>
  <c r="O438" i="4"/>
  <c r="N438" i="4"/>
  <c r="M438" i="4"/>
  <c r="L438" i="4"/>
  <c r="K438" i="4"/>
  <c r="J438" i="4"/>
  <c r="I438" i="4"/>
  <c r="H438" i="4"/>
  <c r="G438" i="4"/>
  <c r="F438" i="4"/>
  <c r="E438" i="4"/>
  <c r="D438" i="4"/>
  <c r="FD438" i="4"/>
  <c r="SJ437" i="4"/>
  <c r="SI437" i="4"/>
  <c r="SH437" i="4"/>
  <c r="SG437" i="4"/>
  <c r="SF437" i="4"/>
  <c r="SE437" i="4"/>
  <c r="SD437" i="4"/>
  <c r="SC437" i="4"/>
  <c r="SB437" i="4"/>
  <c r="SA437" i="4"/>
  <c r="RZ437" i="4"/>
  <c r="RY437" i="4"/>
  <c r="RX437" i="4"/>
  <c r="RW437" i="4"/>
  <c r="RV437" i="4"/>
  <c r="RU437" i="4"/>
  <c r="RT437" i="4"/>
  <c r="RS437" i="4"/>
  <c r="RR437" i="4"/>
  <c r="RQ437" i="4"/>
  <c r="RP437" i="4"/>
  <c r="RO437" i="4"/>
  <c r="RN437" i="4"/>
  <c r="RM437" i="4"/>
  <c r="RL437" i="4"/>
  <c r="RK437" i="4"/>
  <c r="RJ437" i="4"/>
  <c r="RI437" i="4"/>
  <c r="RH437" i="4"/>
  <c r="RG437" i="4"/>
  <c r="RF437" i="4"/>
  <c r="RE437" i="4"/>
  <c r="RD437" i="4"/>
  <c r="RC437" i="4"/>
  <c r="RB437" i="4"/>
  <c r="RA437" i="4"/>
  <c r="QZ437" i="4"/>
  <c r="QY437" i="4"/>
  <c r="QX437" i="4"/>
  <c r="QW437" i="4"/>
  <c r="QV437" i="4"/>
  <c r="QU437" i="4"/>
  <c r="QT437" i="4"/>
  <c r="QS437" i="4"/>
  <c r="QR437" i="4"/>
  <c r="QQ437" i="4"/>
  <c r="QP437" i="4"/>
  <c r="QO437" i="4"/>
  <c r="QN437" i="4"/>
  <c r="QM437" i="4"/>
  <c r="QL437" i="4"/>
  <c r="QK437" i="4"/>
  <c r="QJ437" i="4"/>
  <c r="QI437" i="4"/>
  <c r="QH437" i="4"/>
  <c r="QG437" i="4"/>
  <c r="QF437" i="4"/>
  <c r="QE437" i="4"/>
  <c r="QD437" i="4"/>
  <c r="QC437" i="4"/>
  <c r="QB437" i="4"/>
  <c r="QA437" i="4"/>
  <c r="PZ437" i="4"/>
  <c r="PY437" i="4"/>
  <c r="PX437" i="4"/>
  <c r="PW437" i="4"/>
  <c r="PV437" i="4"/>
  <c r="PU437" i="4"/>
  <c r="PT437" i="4"/>
  <c r="PS437" i="4"/>
  <c r="PR437" i="4"/>
  <c r="PQ437" i="4"/>
  <c r="PP437" i="4"/>
  <c r="PO437" i="4"/>
  <c r="PN437" i="4"/>
  <c r="PM437" i="4"/>
  <c r="PL437" i="4"/>
  <c r="PK437" i="4"/>
  <c r="PJ437" i="4"/>
  <c r="PI437" i="4"/>
  <c r="PH437" i="4"/>
  <c r="PG437" i="4"/>
  <c r="PF437" i="4"/>
  <c r="PE437" i="4"/>
  <c r="PD437" i="4"/>
  <c r="PC437" i="4"/>
  <c r="PB437" i="4"/>
  <c r="PA437" i="4"/>
  <c r="OZ437" i="4"/>
  <c r="OY437" i="4"/>
  <c r="OX437" i="4"/>
  <c r="OW437" i="4"/>
  <c r="OV437" i="4"/>
  <c r="OU437" i="4"/>
  <c r="OT437" i="4"/>
  <c r="OS437" i="4"/>
  <c r="OR437" i="4"/>
  <c r="OQ437" i="4"/>
  <c r="OP437" i="4"/>
  <c r="OO437" i="4"/>
  <c r="ON437" i="4"/>
  <c r="OM437" i="4"/>
  <c r="OL437" i="4"/>
  <c r="OK437" i="4"/>
  <c r="OJ437" i="4"/>
  <c r="OI437" i="4"/>
  <c r="OH437" i="4"/>
  <c r="OG437" i="4"/>
  <c r="OF437" i="4"/>
  <c r="OE437" i="4"/>
  <c r="OD437" i="4"/>
  <c r="OC437" i="4"/>
  <c r="OB437" i="4"/>
  <c r="OA437" i="4"/>
  <c r="NZ437" i="4"/>
  <c r="NY437" i="4"/>
  <c r="NX437" i="4"/>
  <c r="NW437" i="4"/>
  <c r="NV437" i="4"/>
  <c r="NU437" i="4"/>
  <c r="NT437" i="4"/>
  <c r="NS437" i="4"/>
  <c r="NR437" i="4"/>
  <c r="NQ437" i="4"/>
  <c r="NP437" i="4"/>
  <c r="NO437" i="4"/>
  <c r="NN437" i="4"/>
  <c r="NM437" i="4"/>
  <c r="NL437" i="4"/>
  <c r="NK437" i="4"/>
  <c r="NJ437" i="4"/>
  <c r="NI437" i="4"/>
  <c r="NH437" i="4"/>
  <c r="NG437" i="4"/>
  <c r="NF437" i="4"/>
  <c r="NE437" i="4"/>
  <c r="ND437" i="4"/>
  <c r="NC437" i="4"/>
  <c r="NB437" i="4"/>
  <c r="NA437" i="4"/>
  <c r="MZ437" i="4"/>
  <c r="MY437" i="4"/>
  <c r="MX437" i="4"/>
  <c r="MW437" i="4"/>
  <c r="MV437" i="4"/>
  <c r="MU437" i="4"/>
  <c r="MT437" i="4"/>
  <c r="MS437" i="4"/>
  <c r="MR437" i="4"/>
  <c r="MQ437" i="4"/>
  <c r="MP437" i="4"/>
  <c r="MO437" i="4"/>
  <c r="MN437" i="4"/>
  <c r="MM437" i="4"/>
  <c r="ML437" i="4"/>
  <c r="MK437" i="4"/>
  <c r="MJ437" i="4"/>
  <c r="MI437" i="4"/>
  <c r="MH437" i="4"/>
  <c r="MG437" i="4"/>
  <c r="MF437" i="4"/>
  <c r="ME437" i="4"/>
  <c r="MD437" i="4"/>
  <c r="MC437" i="4"/>
  <c r="MB437" i="4"/>
  <c r="MA437" i="4"/>
  <c r="LZ437" i="4"/>
  <c r="LY437" i="4"/>
  <c r="LX437" i="4"/>
  <c r="LW437" i="4"/>
  <c r="LV437" i="4"/>
  <c r="LU437" i="4"/>
  <c r="LT437" i="4"/>
  <c r="LS437" i="4"/>
  <c r="LR437" i="4"/>
  <c r="LQ437" i="4"/>
  <c r="LP437" i="4"/>
  <c r="LO437" i="4"/>
  <c r="LN437" i="4"/>
  <c r="LM437" i="4"/>
  <c r="LL437" i="4"/>
  <c r="LK437" i="4"/>
  <c r="LJ437" i="4"/>
  <c r="LI437" i="4"/>
  <c r="LH437" i="4"/>
  <c r="LG437" i="4"/>
  <c r="LF437" i="4"/>
  <c r="LE437" i="4"/>
  <c r="LD437" i="4"/>
  <c r="LC437" i="4"/>
  <c r="LB437" i="4"/>
  <c r="LA437" i="4"/>
  <c r="KZ437" i="4"/>
  <c r="KY437" i="4"/>
  <c r="KX437" i="4"/>
  <c r="KW437" i="4"/>
  <c r="KV437" i="4"/>
  <c r="KU437" i="4"/>
  <c r="KT437" i="4"/>
  <c r="KS437" i="4"/>
  <c r="KR437" i="4"/>
  <c r="KQ437" i="4"/>
  <c r="KP437" i="4"/>
  <c r="KO437" i="4"/>
  <c r="KN437" i="4"/>
  <c r="KM437" i="4"/>
  <c r="KL437" i="4"/>
  <c r="KK437" i="4"/>
  <c r="KJ437" i="4"/>
  <c r="KI437" i="4"/>
  <c r="KH437" i="4"/>
  <c r="KG437" i="4"/>
  <c r="KF437" i="4"/>
  <c r="KE437" i="4"/>
  <c r="KD437" i="4"/>
  <c r="KC437" i="4"/>
  <c r="KB437" i="4"/>
  <c r="KA437" i="4"/>
  <c r="JZ437" i="4"/>
  <c r="JY437" i="4"/>
  <c r="JX437" i="4"/>
  <c r="JW437" i="4"/>
  <c r="JV437" i="4"/>
  <c r="JU437" i="4"/>
  <c r="JT437" i="4"/>
  <c r="JS437" i="4"/>
  <c r="JR437" i="4"/>
  <c r="JQ437" i="4"/>
  <c r="JP437" i="4"/>
  <c r="JO437" i="4"/>
  <c r="JN437" i="4"/>
  <c r="JM437" i="4"/>
  <c r="JL437" i="4"/>
  <c r="JK437" i="4"/>
  <c r="JJ437" i="4"/>
  <c r="JI437" i="4"/>
  <c r="JH437" i="4"/>
  <c r="JG437" i="4"/>
  <c r="JF437" i="4"/>
  <c r="JE437" i="4"/>
  <c r="JD437" i="4"/>
  <c r="JC437" i="4"/>
  <c r="JB437" i="4"/>
  <c r="JA437" i="4"/>
  <c r="IZ437" i="4"/>
  <c r="IY437" i="4"/>
  <c r="IX437" i="4"/>
  <c r="IW437" i="4"/>
  <c r="IV437" i="4"/>
  <c r="IU437" i="4"/>
  <c r="IT437" i="4"/>
  <c r="IS437" i="4"/>
  <c r="IR437" i="4"/>
  <c r="IQ437" i="4"/>
  <c r="IP437" i="4"/>
  <c r="IO437" i="4"/>
  <c r="IN437" i="4"/>
  <c r="IM437" i="4"/>
  <c r="IL437" i="4"/>
  <c r="IK437" i="4"/>
  <c r="IJ437" i="4"/>
  <c r="II437" i="4"/>
  <c r="IH437" i="4"/>
  <c r="IG437" i="4"/>
  <c r="IF437" i="4"/>
  <c r="IE437" i="4"/>
  <c r="ID437" i="4"/>
  <c r="IC437" i="4"/>
  <c r="IB437" i="4"/>
  <c r="IA437" i="4"/>
  <c r="HZ437" i="4"/>
  <c r="HY437" i="4"/>
  <c r="HX437" i="4"/>
  <c r="HW437" i="4"/>
  <c r="HV437" i="4"/>
  <c r="HU437" i="4"/>
  <c r="HT437" i="4"/>
  <c r="HS437" i="4"/>
  <c r="HR437" i="4"/>
  <c r="HQ437" i="4"/>
  <c r="HP437" i="4"/>
  <c r="HO437" i="4"/>
  <c r="HN437" i="4"/>
  <c r="HM437" i="4"/>
  <c r="HL437" i="4"/>
  <c r="HK437" i="4"/>
  <c r="HJ437" i="4"/>
  <c r="HI437" i="4"/>
  <c r="HH437" i="4"/>
  <c r="HG437" i="4"/>
  <c r="HF437" i="4"/>
  <c r="HE437" i="4"/>
  <c r="HD437" i="4"/>
  <c r="HC437" i="4"/>
  <c r="HB437" i="4"/>
  <c r="HA437" i="4"/>
  <c r="GZ437" i="4"/>
  <c r="GY437" i="4"/>
  <c r="GX437" i="4"/>
  <c r="GW437" i="4"/>
  <c r="GV437" i="4"/>
  <c r="GU437" i="4"/>
  <c r="GT437" i="4"/>
  <c r="GS437" i="4"/>
  <c r="GR437" i="4"/>
  <c r="GQ437" i="4"/>
  <c r="GP437" i="4"/>
  <c r="GO437" i="4"/>
  <c r="GN437" i="4"/>
  <c r="GM437" i="4"/>
  <c r="GL437" i="4"/>
  <c r="GK437" i="4"/>
  <c r="GJ437" i="4"/>
  <c r="GI437" i="4"/>
  <c r="GH437" i="4"/>
  <c r="GG437" i="4"/>
  <c r="GF437" i="4"/>
  <c r="GE437" i="4"/>
  <c r="GD437" i="4"/>
  <c r="GC437" i="4"/>
  <c r="GB437" i="4"/>
  <c r="GA437" i="4"/>
  <c r="FZ437" i="4"/>
  <c r="FY437" i="4"/>
  <c r="FX437" i="4"/>
  <c r="FW437" i="4"/>
  <c r="FV437" i="4"/>
  <c r="FU437" i="4"/>
  <c r="FT437" i="4"/>
  <c r="FS437" i="4"/>
  <c r="FR437" i="4"/>
  <c r="FQ437" i="4"/>
  <c r="FP437" i="4"/>
  <c r="FO437" i="4"/>
  <c r="FN437" i="4"/>
  <c r="FM437" i="4"/>
  <c r="FL437" i="4"/>
  <c r="FK437" i="4"/>
  <c r="FJ437" i="4"/>
  <c r="FI437" i="4"/>
  <c r="FH437" i="4"/>
  <c r="FG437" i="4"/>
  <c r="FF437" i="4"/>
  <c r="FE437" i="4"/>
  <c r="FD437" i="4"/>
  <c r="FC437" i="4"/>
  <c r="FB437" i="4"/>
  <c r="FA437" i="4"/>
  <c r="EZ437" i="4"/>
  <c r="EY437" i="4"/>
  <c r="EX437" i="4"/>
  <c r="EW437" i="4"/>
  <c r="EV437" i="4"/>
  <c r="EU437" i="4"/>
  <c r="ET437" i="4"/>
  <c r="ES437" i="4"/>
  <c r="ER437" i="4"/>
  <c r="EQ437" i="4"/>
  <c r="EP437" i="4"/>
  <c r="EO437" i="4"/>
  <c r="EN437" i="4"/>
  <c r="EM437" i="4"/>
  <c r="EL437" i="4"/>
  <c r="EK437" i="4"/>
  <c r="EJ437" i="4"/>
  <c r="EI437" i="4"/>
  <c r="EH437" i="4"/>
  <c r="EG437" i="4"/>
  <c r="EF437" i="4"/>
  <c r="EE437" i="4"/>
  <c r="ED437" i="4"/>
  <c r="EC437" i="4"/>
  <c r="EB437" i="4"/>
  <c r="EA437" i="4"/>
  <c r="DZ437" i="4"/>
  <c r="DY437" i="4"/>
  <c r="DX437" i="4"/>
  <c r="DW437" i="4"/>
  <c r="DV437" i="4"/>
  <c r="DU437" i="4"/>
  <c r="DT437" i="4"/>
  <c r="DS437" i="4"/>
  <c r="DR437" i="4"/>
  <c r="DQ437" i="4"/>
  <c r="DP437" i="4"/>
  <c r="DO437" i="4"/>
  <c r="DN437" i="4"/>
  <c r="DM437" i="4"/>
  <c r="DL437" i="4"/>
  <c r="DK437" i="4"/>
  <c r="DJ437" i="4"/>
  <c r="DI437" i="4"/>
  <c r="DH437" i="4"/>
  <c r="DG437" i="4"/>
  <c r="DF437" i="4"/>
  <c r="DE437" i="4"/>
  <c r="DD437" i="4"/>
  <c r="DC437" i="4"/>
  <c r="DB437" i="4"/>
  <c r="DA437" i="4"/>
  <c r="CZ437" i="4"/>
  <c r="CY437" i="4"/>
  <c r="CX437" i="4"/>
  <c r="CW437" i="4"/>
  <c r="CV437" i="4"/>
  <c r="CU437" i="4"/>
  <c r="CT437" i="4"/>
  <c r="CS437" i="4"/>
  <c r="CR437" i="4"/>
  <c r="CQ437" i="4"/>
  <c r="CP437" i="4"/>
  <c r="CO437" i="4"/>
  <c r="CN437" i="4"/>
  <c r="CM437" i="4"/>
  <c r="CL437" i="4"/>
  <c r="CK437" i="4"/>
  <c r="CJ437" i="4"/>
  <c r="CI437" i="4"/>
  <c r="CH437" i="4"/>
  <c r="CG437" i="4"/>
  <c r="CF437" i="4"/>
  <c r="CE437" i="4"/>
  <c r="CD437" i="4"/>
  <c r="CC437" i="4"/>
  <c r="CB437" i="4"/>
  <c r="CA437" i="4"/>
  <c r="BZ437" i="4"/>
  <c r="BY437" i="4"/>
  <c r="BX437" i="4"/>
  <c r="BW437" i="4"/>
  <c r="BV437" i="4"/>
  <c r="BU437" i="4"/>
  <c r="BT437" i="4"/>
  <c r="BS437" i="4"/>
  <c r="BR437" i="4"/>
  <c r="BQ437" i="4"/>
  <c r="BP437" i="4"/>
  <c r="BO437" i="4"/>
  <c r="BN437" i="4"/>
  <c r="BM437" i="4"/>
  <c r="BL437" i="4"/>
  <c r="BK437" i="4"/>
  <c r="BJ437" i="4"/>
  <c r="BI437" i="4"/>
  <c r="BH437" i="4"/>
  <c r="BG437" i="4"/>
  <c r="BF437" i="4"/>
  <c r="BE437" i="4"/>
  <c r="BD437" i="4"/>
  <c r="BC437" i="4"/>
  <c r="BB437" i="4"/>
  <c r="BA437" i="4"/>
  <c r="AZ437" i="4"/>
  <c r="AY437" i="4"/>
  <c r="AX437" i="4"/>
  <c r="AW437" i="4"/>
  <c r="AV437" i="4"/>
  <c r="AU437" i="4"/>
  <c r="AT437" i="4"/>
  <c r="AS437" i="4"/>
  <c r="AR437" i="4"/>
  <c r="AQ437" i="4"/>
  <c r="AP437" i="4"/>
  <c r="AO437" i="4"/>
  <c r="AN437" i="4"/>
  <c r="AM437" i="4"/>
  <c r="AL437" i="4"/>
  <c r="AK437" i="4"/>
  <c r="AJ437" i="4"/>
  <c r="AI437" i="4"/>
  <c r="AH437" i="4"/>
  <c r="AG437" i="4"/>
  <c r="AF437" i="4"/>
  <c r="AE437" i="4"/>
  <c r="AD437" i="4"/>
  <c r="AC437" i="4"/>
  <c r="AB437" i="4"/>
  <c r="AA437" i="4"/>
  <c r="Z437" i="4"/>
  <c r="Y437" i="4"/>
  <c r="X437" i="4"/>
  <c r="W437" i="4"/>
  <c r="V437" i="4"/>
  <c r="U437" i="4"/>
  <c r="T437" i="4"/>
  <c r="S437" i="4"/>
  <c r="R437" i="4"/>
  <c r="Q437" i="4"/>
  <c r="P437" i="4"/>
  <c r="O437" i="4"/>
  <c r="N437" i="4"/>
  <c r="M437" i="4"/>
  <c r="L437" i="4"/>
  <c r="K437" i="4"/>
  <c r="J437" i="4"/>
  <c r="I437" i="4"/>
  <c r="H437" i="4"/>
  <c r="G437" i="4"/>
  <c r="F437" i="4"/>
  <c r="E437" i="4"/>
  <c r="D437" i="4"/>
  <c r="SJ436" i="4"/>
  <c r="SI436" i="4"/>
  <c r="SH436" i="4"/>
  <c r="SG436" i="4"/>
  <c r="SF436" i="4"/>
  <c r="SE436" i="4"/>
  <c r="SD436" i="4"/>
  <c r="SC436" i="4"/>
  <c r="SB436" i="4"/>
  <c r="SA436" i="4"/>
  <c r="RZ436" i="4"/>
  <c r="RY436" i="4"/>
  <c r="RX436" i="4"/>
  <c r="RW436" i="4"/>
  <c r="RV436" i="4"/>
  <c r="RU436" i="4"/>
  <c r="RT436" i="4"/>
  <c r="RS436" i="4"/>
  <c r="RR436" i="4"/>
  <c r="RQ436" i="4"/>
  <c r="RP436" i="4"/>
  <c r="RO436" i="4"/>
  <c r="RN436" i="4"/>
  <c r="RM436" i="4"/>
  <c r="RL436" i="4"/>
  <c r="RK436" i="4"/>
  <c r="RJ436" i="4"/>
  <c r="RI436" i="4"/>
  <c r="RH436" i="4"/>
  <c r="RG436" i="4"/>
  <c r="RF436" i="4"/>
  <c r="RE436" i="4"/>
  <c r="RD436" i="4"/>
  <c r="RC436" i="4"/>
  <c r="RB436" i="4"/>
  <c r="RA436" i="4"/>
  <c r="QZ436" i="4"/>
  <c r="QY436" i="4"/>
  <c r="QX436" i="4"/>
  <c r="QW436" i="4"/>
  <c r="QV436" i="4"/>
  <c r="QU436" i="4"/>
  <c r="QT436" i="4"/>
  <c r="QS436" i="4"/>
  <c r="QR436" i="4"/>
  <c r="QQ436" i="4"/>
  <c r="QP436" i="4"/>
  <c r="QO436" i="4"/>
  <c r="QN436" i="4"/>
  <c r="QM436" i="4"/>
  <c r="QL436" i="4"/>
  <c r="QK436" i="4"/>
  <c r="QJ436" i="4"/>
  <c r="QI436" i="4"/>
  <c r="QH436" i="4"/>
  <c r="QG436" i="4"/>
  <c r="QF436" i="4"/>
  <c r="QE436" i="4"/>
  <c r="QD436" i="4"/>
  <c r="QC436" i="4"/>
  <c r="QB436" i="4"/>
  <c r="QA436" i="4"/>
  <c r="PZ436" i="4"/>
  <c r="PY436" i="4"/>
  <c r="PX436" i="4"/>
  <c r="PW436" i="4"/>
  <c r="PV436" i="4"/>
  <c r="PU436" i="4"/>
  <c r="PT436" i="4"/>
  <c r="PS436" i="4"/>
  <c r="PR436" i="4"/>
  <c r="PQ436" i="4"/>
  <c r="PP436" i="4"/>
  <c r="PO436" i="4"/>
  <c r="PN436" i="4"/>
  <c r="PM436" i="4"/>
  <c r="PL436" i="4"/>
  <c r="PK436" i="4"/>
  <c r="PJ436" i="4"/>
  <c r="PI436" i="4"/>
  <c r="PH436" i="4"/>
  <c r="PG436" i="4"/>
  <c r="PF436" i="4"/>
  <c r="PE436" i="4"/>
  <c r="PD436" i="4"/>
  <c r="PC436" i="4"/>
  <c r="PB436" i="4"/>
  <c r="PA436" i="4"/>
  <c r="OZ436" i="4"/>
  <c r="OY436" i="4"/>
  <c r="OX436" i="4"/>
  <c r="OW436" i="4"/>
  <c r="OV436" i="4"/>
  <c r="OU436" i="4"/>
  <c r="OT436" i="4"/>
  <c r="OS436" i="4"/>
  <c r="OR436" i="4"/>
  <c r="OQ436" i="4"/>
  <c r="OP436" i="4"/>
  <c r="OO436" i="4"/>
  <c r="ON436" i="4"/>
  <c r="OM436" i="4"/>
  <c r="OL436" i="4"/>
  <c r="OK436" i="4"/>
  <c r="OJ436" i="4"/>
  <c r="OI436" i="4"/>
  <c r="OH436" i="4"/>
  <c r="OG436" i="4"/>
  <c r="OF436" i="4"/>
  <c r="OE436" i="4"/>
  <c r="OD436" i="4"/>
  <c r="OC436" i="4"/>
  <c r="OB436" i="4"/>
  <c r="OA436" i="4"/>
  <c r="NZ436" i="4"/>
  <c r="NY436" i="4"/>
  <c r="NX436" i="4"/>
  <c r="NW436" i="4"/>
  <c r="NV436" i="4"/>
  <c r="NU436" i="4"/>
  <c r="NT436" i="4"/>
  <c r="NS436" i="4"/>
  <c r="NR436" i="4"/>
  <c r="NQ436" i="4"/>
  <c r="NP436" i="4"/>
  <c r="NO436" i="4"/>
  <c r="NN436" i="4"/>
  <c r="NM436" i="4"/>
  <c r="NL436" i="4"/>
  <c r="NK436" i="4"/>
  <c r="NJ436" i="4"/>
  <c r="NI436" i="4"/>
  <c r="NH436" i="4"/>
  <c r="NG436" i="4"/>
  <c r="NF436" i="4"/>
  <c r="NE436" i="4"/>
  <c r="ND436" i="4"/>
  <c r="NC436" i="4"/>
  <c r="NB436" i="4"/>
  <c r="NA436" i="4"/>
  <c r="MZ436" i="4"/>
  <c r="MY436" i="4"/>
  <c r="MX436" i="4"/>
  <c r="MW436" i="4"/>
  <c r="MV436" i="4"/>
  <c r="MU436" i="4"/>
  <c r="MT436" i="4"/>
  <c r="MS436" i="4"/>
  <c r="MR436" i="4"/>
  <c r="MQ436" i="4"/>
  <c r="MP436" i="4"/>
  <c r="MO436" i="4"/>
  <c r="MN436" i="4"/>
  <c r="MM436" i="4"/>
  <c r="ML436" i="4"/>
  <c r="MK436" i="4"/>
  <c r="MJ436" i="4"/>
  <c r="MI436" i="4"/>
  <c r="MH436" i="4"/>
  <c r="MG436" i="4"/>
  <c r="MF436" i="4"/>
  <c r="ME436" i="4"/>
  <c r="MD436" i="4"/>
  <c r="MC436" i="4"/>
  <c r="MB436" i="4"/>
  <c r="MA436" i="4"/>
  <c r="LZ436" i="4"/>
  <c r="LY436" i="4"/>
  <c r="LX436" i="4"/>
  <c r="LW436" i="4"/>
  <c r="LV436" i="4"/>
  <c r="LU436" i="4"/>
  <c r="LT436" i="4"/>
  <c r="LS436" i="4"/>
  <c r="LR436" i="4"/>
  <c r="LQ436" i="4"/>
  <c r="LP436" i="4"/>
  <c r="LO436" i="4"/>
  <c r="LN436" i="4"/>
  <c r="LM436" i="4"/>
  <c r="LL436" i="4"/>
  <c r="LK436" i="4"/>
  <c r="LJ436" i="4"/>
  <c r="LI436" i="4"/>
  <c r="LH436" i="4"/>
  <c r="LG436" i="4"/>
  <c r="LF436" i="4"/>
  <c r="LE436" i="4"/>
  <c r="LD436" i="4"/>
  <c r="LC436" i="4"/>
  <c r="LB436" i="4"/>
  <c r="LA436" i="4"/>
  <c r="KZ436" i="4"/>
  <c r="KY436" i="4"/>
  <c r="KX436" i="4"/>
  <c r="KW436" i="4"/>
  <c r="KV436" i="4"/>
  <c r="KU436" i="4"/>
  <c r="KT436" i="4"/>
  <c r="KS436" i="4"/>
  <c r="KR436" i="4"/>
  <c r="KQ436" i="4"/>
  <c r="KP436" i="4"/>
  <c r="KO436" i="4"/>
  <c r="KN436" i="4"/>
  <c r="KM436" i="4"/>
  <c r="KL436" i="4"/>
  <c r="KK436" i="4"/>
  <c r="KJ436" i="4"/>
  <c r="KI436" i="4"/>
  <c r="KH436" i="4"/>
  <c r="KG436" i="4"/>
  <c r="KF436" i="4"/>
  <c r="KE436" i="4"/>
  <c r="KD436" i="4"/>
  <c r="KC436" i="4"/>
  <c r="KB436" i="4"/>
  <c r="KA436" i="4"/>
  <c r="JZ436" i="4"/>
  <c r="JY436" i="4"/>
  <c r="JX436" i="4"/>
  <c r="JW436" i="4"/>
  <c r="JV436" i="4"/>
  <c r="JU436" i="4"/>
  <c r="JT436" i="4"/>
  <c r="JS436" i="4"/>
  <c r="JR436" i="4"/>
  <c r="JQ436" i="4"/>
  <c r="JP436" i="4"/>
  <c r="JO436" i="4"/>
  <c r="JN436" i="4"/>
  <c r="JM436" i="4"/>
  <c r="JL436" i="4"/>
  <c r="JK436" i="4"/>
  <c r="JJ436" i="4"/>
  <c r="JI436" i="4"/>
  <c r="JH436" i="4"/>
  <c r="JG436" i="4"/>
  <c r="JF436" i="4"/>
  <c r="JE436" i="4"/>
  <c r="JD436" i="4"/>
  <c r="JC436" i="4"/>
  <c r="JB436" i="4"/>
  <c r="JA436" i="4"/>
  <c r="IZ436" i="4"/>
  <c r="IY436" i="4"/>
  <c r="IX436" i="4"/>
  <c r="IW436" i="4"/>
  <c r="IV436" i="4"/>
  <c r="IU436" i="4"/>
  <c r="IT436" i="4"/>
  <c r="IS436" i="4"/>
  <c r="IR436" i="4"/>
  <c r="IQ436" i="4"/>
  <c r="IP436" i="4"/>
  <c r="IO436" i="4"/>
  <c r="IN436" i="4"/>
  <c r="IM436" i="4"/>
  <c r="IL436" i="4"/>
  <c r="IK436" i="4"/>
  <c r="IJ436" i="4"/>
  <c r="II436" i="4"/>
  <c r="IH436" i="4"/>
  <c r="IG436" i="4"/>
  <c r="IF436" i="4"/>
  <c r="IE436" i="4"/>
  <c r="ID436" i="4"/>
  <c r="IC436" i="4"/>
  <c r="IB436" i="4"/>
  <c r="IA436" i="4"/>
  <c r="HZ436" i="4"/>
  <c r="HY436" i="4"/>
  <c r="HX436" i="4"/>
  <c r="HW436" i="4"/>
  <c r="HV436" i="4"/>
  <c r="HU436" i="4"/>
  <c r="HT436" i="4"/>
  <c r="HS436" i="4"/>
  <c r="HR436" i="4"/>
  <c r="HQ436" i="4"/>
  <c r="HP436" i="4"/>
  <c r="HO436" i="4"/>
  <c r="HN436" i="4"/>
  <c r="HM436" i="4"/>
  <c r="HL436" i="4"/>
  <c r="HK436" i="4"/>
  <c r="HJ436" i="4"/>
  <c r="HI436" i="4"/>
  <c r="HH436" i="4"/>
  <c r="HG436" i="4"/>
  <c r="HF436" i="4"/>
  <c r="HE436" i="4"/>
  <c r="HD436" i="4"/>
  <c r="HC436" i="4"/>
  <c r="HB436" i="4"/>
  <c r="HA436" i="4"/>
  <c r="GZ436" i="4"/>
  <c r="GY436" i="4"/>
  <c r="GX436" i="4"/>
  <c r="GW436" i="4"/>
  <c r="GV436" i="4"/>
  <c r="GU436" i="4"/>
  <c r="GT436" i="4"/>
  <c r="GS436" i="4"/>
  <c r="GR436" i="4"/>
  <c r="GQ436" i="4"/>
  <c r="GP436" i="4"/>
  <c r="GO436" i="4"/>
  <c r="GN436" i="4"/>
  <c r="GM436" i="4"/>
  <c r="GL436" i="4"/>
  <c r="GK436" i="4"/>
  <c r="GJ436" i="4"/>
  <c r="GI436" i="4"/>
  <c r="GH436" i="4"/>
  <c r="GG436" i="4"/>
  <c r="GF436" i="4"/>
  <c r="GE436" i="4"/>
  <c r="GD436" i="4"/>
  <c r="GC436" i="4"/>
  <c r="GB436" i="4"/>
  <c r="GA436" i="4"/>
  <c r="FZ436" i="4"/>
  <c r="FY436" i="4"/>
  <c r="FX436" i="4"/>
  <c r="FW436" i="4"/>
  <c r="FV436" i="4"/>
  <c r="FU436" i="4"/>
  <c r="FT436" i="4"/>
  <c r="FS436" i="4"/>
  <c r="FR436" i="4"/>
  <c r="FQ436" i="4"/>
  <c r="FP436" i="4"/>
  <c r="FO436" i="4"/>
  <c r="FN436" i="4"/>
  <c r="FM436" i="4"/>
  <c r="FL436" i="4"/>
  <c r="FK436" i="4"/>
  <c r="FJ436" i="4"/>
  <c r="FI436" i="4"/>
  <c r="FH436" i="4"/>
  <c r="FG436" i="4"/>
  <c r="FF436" i="4"/>
  <c r="FE436" i="4"/>
  <c r="FD436" i="4"/>
  <c r="FC436" i="4"/>
  <c r="FB436" i="4"/>
  <c r="FA436" i="4"/>
  <c r="EZ436" i="4"/>
  <c r="EY436" i="4"/>
  <c r="EX436" i="4"/>
  <c r="EW436" i="4"/>
  <c r="EV436" i="4"/>
  <c r="EU436" i="4"/>
  <c r="ET436" i="4"/>
  <c r="ES436" i="4"/>
  <c r="ER436" i="4"/>
  <c r="EQ436" i="4"/>
  <c r="EP436" i="4"/>
  <c r="EO436" i="4"/>
  <c r="EN436" i="4"/>
  <c r="EM436" i="4"/>
  <c r="EL436" i="4"/>
  <c r="EK436" i="4"/>
  <c r="EJ436" i="4"/>
  <c r="EI436" i="4"/>
  <c r="EH436" i="4"/>
  <c r="EG436" i="4"/>
  <c r="EF436" i="4"/>
  <c r="EE436" i="4"/>
  <c r="ED436" i="4"/>
  <c r="EC436" i="4"/>
  <c r="EB436" i="4"/>
  <c r="EA436" i="4"/>
  <c r="DZ436" i="4"/>
  <c r="DY436" i="4"/>
  <c r="DX436" i="4"/>
  <c r="DW436" i="4"/>
  <c r="DV436" i="4"/>
  <c r="DU436" i="4"/>
  <c r="DT436" i="4"/>
  <c r="DS436" i="4"/>
  <c r="DR436" i="4"/>
  <c r="DQ436" i="4"/>
  <c r="DP436" i="4"/>
  <c r="DO436" i="4"/>
  <c r="DN436" i="4"/>
  <c r="DM436" i="4"/>
  <c r="DL436" i="4"/>
  <c r="DK436" i="4"/>
  <c r="DJ436" i="4"/>
  <c r="DI436" i="4"/>
  <c r="DH436" i="4"/>
  <c r="DG436" i="4"/>
  <c r="DF436" i="4"/>
  <c r="DE436" i="4"/>
  <c r="DD436" i="4"/>
  <c r="DC436" i="4"/>
  <c r="DB436" i="4"/>
  <c r="DA436" i="4"/>
  <c r="CZ436" i="4"/>
  <c r="CY436" i="4"/>
  <c r="CX436" i="4"/>
  <c r="CW436" i="4"/>
  <c r="CV436" i="4"/>
  <c r="CU436" i="4"/>
  <c r="CT436" i="4"/>
  <c r="CS436" i="4"/>
  <c r="CR436" i="4"/>
  <c r="CQ436" i="4"/>
  <c r="CP436" i="4"/>
  <c r="CO436" i="4"/>
  <c r="CN436" i="4"/>
  <c r="CM436" i="4"/>
  <c r="CL436" i="4"/>
  <c r="CK436" i="4"/>
  <c r="CJ436" i="4"/>
  <c r="CI436" i="4"/>
  <c r="CH436" i="4"/>
  <c r="CG436" i="4"/>
  <c r="CF436" i="4"/>
  <c r="CE436" i="4"/>
  <c r="CD436" i="4"/>
  <c r="CC436" i="4"/>
  <c r="CB436" i="4"/>
  <c r="CA436" i="4"/>
  <c r="BZ436" i="4"/>
  <c r="BY436" i="4"/>
  <c r="BX436" i="4"/>
  <c r="BW436" i="4"/>
  <c r="BV436" i="4"/>
  <c r="BU436" i="4"/>
  <c r="BT436" i="4"/>
  <c r="BS436" i="4"/>
  <c r="BR436" i="4"/>
  <c r="BQ436" i="4"/>
  <c r="BP436" i="4"/>
  <c r="BO436" i="4"/>
  <c r="BN436" i="4"/>
  <c r="BM436" i="4"/>
  <c r="BL436" i="4"/>
  <c r="BK436" i="4"/>
  <c r="BJ436" i="4"/>
  <c r="BI436" i="4"/>
  <c r="BH436" i="4"/>
  <c r="BG436" i="4"/>
  <c r="BF436" i="4"/>
  <c r="BE436" i="4"/>
  <c r="BD436" i="4"/>
  <c r="BC436" i="4"/>
  <c r="BB436" i="4"/>
  <c r="BA436" i="4"/>
  <c r="AZ436" i="4"/>
  <c r="AY436" i="4"/>
  <c r="AX436" i="4"/>
  <c r="AW436" i="4"/>
  <c r="AV436" i="4"/>
  <c r="AU436" i="4"/>
  <c r="AT436" i="4"/>
  <c r="AS436" i="4"/>
  <c r="AR436" i="4"/>
  <c r="AQ436" i="4"/>
  <c r="AP436" i="4"/>
  <c r="AO436" i="4"/>
  <c r="AN436" i="4"/>
  <c r="AM436" i="4"/>
  <c r="AL436" i="4"/>
  <c r="AK436" i="4"/>
  <c r="AJ436" i="4"/>
  <c r="AI436" i="4"/>
  <c r="AH436" i="4"/>
  <c r="AG436" i="4"/>
  <c r="AF436" i="4"/>
  <c r="AE436" i="4"/>
  <c r="AD436" i="4"/>
  <c r="AC436" i="4"/>
  <c r="AB436" i="4"/>
  <c r="AA436" i="4"/>
  <c r="Z436" i="4"/>
  <c r="Y436" i="4"/>
  <c r="X436" i="4"/>
  <c r="W436" i="4"/>
  <c r="V436" i="4"/>
  <c r="U436" i="4"/>
  <c r="T436" i="4"/>
  <c r="S436" i="4"/>
  <c r="R436" i="4"/>
  <c r="Q436" i="4"/>
  <c r="P436" i="4"/>
  <c r="O436" i="4"/>
  <c r="N436" i="4"/>
  <c r="M436" i="4"/>
  <c r="L436" i="4"/>
  <c r="K436" i="4"/>
  <c r="J436" i="4"/>
  <c r="I436" i="4"/>
  <c r="H436" i="4"/>
  <c r="G436" i="4"/>
  <c r="F436" i="4"/>
  <c r="E436" i="4"/>
  <c r="D436" i="4"/>
  <c r="SJ435" i="4"/>
  <c r="SI435" i="4"/>
  <c r="SH435" i="4"/>
  <c r="SG435" i="4"/>
  <c r="SF435" i="4"/>
  <c r="SE435" i="4"/>
  <c r="SD435" i="4"/>
  <c r="SC435" i="4"/>
  <c r="SB435" i="4"/>
  <c r="SA435" i="4"/>
  <c r="RZ435" i="4"/>
  <c r="RY435" i="4"/>
  <c r="RX435" i="4"/>
  <c r="RW435" i="4"/>
  <c r="RV435" i="4"/>
  <c r="RU435" i="4"/>
  <c r="RT435" i="4"/>
  <c r="RS435" i="4"/>
  <c r="RR435" i="4"/>
  <c r="RQ435" i="4"/>
  <c r="RP435" i="4"/>
  <c r="RO435" i="4"/>
  <c r="RN435" i="4"/>
  <c r="RM435" i="4"/>
  <c r="RL435" i="4"/>
  <c r="RK435" i="4"/>
  <c r="RJ435" i="4"/>
  <c r="RI435" i="4"/>
  <c r="RH435" i="4"/>
  <c r="RG435" i="4"/>
  <c r="RF435" i="4"/>
  <c r="RE435" i="4"/>
  <c r="RD435" i="4"/>
  <c r="RC435" i="4"/>
  <c r="RB435" i="4"/>
  <c r="RA435" i="4"/>
  <c r="QZ435" i="4"/>
  <c r="QY435" i="4"/>
  <c r="QX435" i="4"/>
  <c r="QW435" i="4"/>
  <c r="QV435" i="4"/>
  <c r="QU435" i="4"/>
  <c r="QT435" i="4"/>
  <c r="QS435" i="4"/>
  <c r="QR435" i="4"/>
  <c r="QQ435" i="4"/>
  <c r="QP435" i="4"/>
  <c r="QO435" i="4"/>
  <c r="QN435" i="4"/>
  <c r="QM435" i="4"/>
  <c r="QL435" i="4"/>
  <c r="QK435" i="4"/>
  <c r="QJ435" i="4"/>
  <c r="QI435" i="4"/>
  <c r="QH435" i="4"/>
  <c r="QG435" i="4"/>
  <c r="QF435" i="4"/>
  <c r="QE435" i="4"/>
  <c r="QD435" i="4"/>
  <c r="QC435" i="4"/>
  <c r="QB435" i="4"/>
  <c r="QA435" i="4"/>
  <c r="PZ435" i="4"/>
  <c r="PY435" i="4"/>
  <c r="PX435" i="4"/>
  <c r="PW435" i="4"/>
  <c r="PV435" i="4"/>
  <c r="PU435" i="4"/>
  <c r="PT435" i="4"/>
  <c r="PS435" i="4"/>
  <c r="PR435" i="4"/>
  <c r="PQ435" i="4"/>
  <c r="PP435" i="4"/>
  <c r="PO435" i="4"/>
  <c r="PN435" i="4"/>
  <c r="PM435" i="4"/>
  <c r="PL435" i="4"/>
  <c r="PK435" i="4"/>
  <c r="PJ435" i="4"/>
  <c r="PI435" i="4"/>
  <c r="PH435" i="4"/>
  <c r="PG435" i="4"/>
  <c r="PF435" i="4"/>
  <c r="PE435" i="4"/>
  <c r="PD435" i="4"/>
  <c r="PC435" i="4"/>
  <c r="PB435" i="4"/>
  <c r="PA435" i="4"/>
  <c r="OZ435" i="4"/>
  <c r="OY435" i="4"/>
  <c r="OX435" i="4"/>
  <c r="OW435" i="4"/>
  <c r="OV435" i="4"/>
  <c r="OU435" i="4"/>
  <c r="OT435" i="4"/>
  <c r="OS435" i="4"/>
  <c r="OR435" i="4"/>
  <c r="OQ435" i="4"/>
  <c r="OP435" i="4"/>
  <c r="OO435" i="4"/>
  <c r="ON435" i="4"/>
  <c r="OM435" i="4"/>
  <c r="OL435" i="4"/>
  <c r="OK435" i="4"/>
  <c r="OJ435" i="4"/>
  <c r="OI435" i="4"/>
  <c r="OH435" i="4"/>
  <c r="OG435" i="4"/>
  <c r="OF435" i="4"/>
  <c r="OE435" i="4"/>
  <c r="OD435" i="4"/>
  <c r="OC435" i="4"/>
  <c r="OB435" i="4"/>
  <c r="OA435" i="4"/>
  <c r="NZ435" i="4"/>
  <c r="NY435" i="4"/>
  <c r="NX435" i="4"/>
  <c r="NW435" i="4"/>
  <c r="NV435" i="4"/>
  <c r="NU435" i="4"/>
  <c r="NT435" i="4"/>
  <c r="NS435" i="4"/>
  <c r="NR435" i="4"/>
  <c r="NQ435" i="4"/>
  <c r="NP435" i="4"/>
  <c r="NO435" i="4"/>
  <c r="NN435" i="4"/>
  <c r="NM435" i="4"/>
  <c r="NL435" i="4"/>
  <c r="NK435" i="4"/>
  <c r="NJ435" i="4"/>
  <c r="NI435" i="4"/>
  <c r="NH435" i="4"/>
  <c r="NG435" i="4"/>
  <c r="NF435" i="4"/>
  <c r="NE435" i="4"/>
  <c r="ND435" i="4"/>
  <c r="NC435" i="4"/>
  <c r="NB435" i="4"/>
  <c r="NA435" i="4"/>
  <c r="MZ435" i="4"/>
  <c r="MY435" i="4"/>
  <c r="MX435" i="4"/>
  <c r="MW435" i="4"/>
  <c r="MV435" i="4"/>
  <c r="MU435" i="4"/>
  <c r="MT435" i="4"/>
  <c r="MS435" i="4"/>
  <c r="MR435" i="4"/>
  <c r="MQ435" i="4"/>
  <c r="MP435" i="4"/>
  <c r="MO435" i="4"/>
  <c r="MN435" i="4"/>
  <c r="MM435" i="4"/>
  <c r="ML435" i="4"/>
  <c r="MK435" i="4"/>
  <c r="MJ435" i="4"/>
  <c r="MI435" i="4"/>
  <c r="MH435" i="4"/>
  <c r="MG435" i="4"/>
  <c r="MF435" i="4"/>
  <c r="ME435" i="4"/>
  <c r="MD435" i="4"/>
  <c r="MC435" i="4"/>
  <c r="MB435" i="4"/>
  <c r="MA435" i="4"/>
  <c r="LZ435" i="4"/>
  <c r="LY435" i="4"/>
  <c r="LX435" i="4"/>
  <c r="LW435" i="4"/>
  <c r="LV435" i="4"/>
  <c r="LU435" i="4"/>
  <c r="LT435" i="4"/>
  <c r="LS435" i="4"/>
  <c r="LR435" i="4"/>
  <c r="LQ435" i="4"/>
  <c r="LP435" i="4"/>
  <c r="LO435" i="4"/>
  <c r="LN435" i="4"/>
  <c r="LM435" i="4"/>
  <c r="LL435" i="4"/>
  <c r="LK435" i="4"/>
  <c r="LJ435" i="4"/>
  <c r="LI435" i="4"/>
  <c r="LH435" i="4"/>
  <c r="LG435" i="4"/>
  <c r="LF435" i="4"/>
  <c r="LE435" i="4"/>
  <c r="LD435" i="4"/>
  <c r="LC435" i="4"/>
  <c r="LB435" i="4"/>
  <c r="LA435" i="4"/>
  <c r="KZ435" i="4"/>
  <c r="KY435" i="4"/>
  <c r="KX435" i="4"/>
  <c r="KW435" i="4"/>
  <c r="KV435" i="4"/>
  <c r="KU435" i="4"/>
  <c r="KT435" i="4"/>
  <c r="KS435" i="4"/>
  <c r="KR435" i="4"/>
  <c r="KQ435" i="4"/>
  <c r="KP435" i="4"/>
  <c r="KO435" i="4"/>
  <c r="KN435" i="4"/>
  <c r="KM435" i="4"/>
  <c r="KL435" i="4"/>
  <c r="KK435" i="4"/>
  <c r="KJ435" i="4"/>
  <c r="KI435" i="4"/>
  <c r="KH435" i="4"/>
  <c r="KG435" i="4"/>
  <c r="KF435" i="4"/>
  <c r="KE435" i="4"/>
  <c r="KD435" i="4"/>
  <c r="KC435" i="4"/>
  <c r="KB435" i="4"/>
  <c r="KA435" i="4"/>
  <c r="JZ435" i="4"/>
  <c r="JY435" i="4"/>
  <c r="JX435" i="4"/>
  <c r="JW435" i="4"/>
  <c r="JV435" i="4"/>
  <c r="JU435" i="4"/>
  <c r="JT435" i="4"/>
  <c r="JS435" i="4"/>
  <c r="JR435" i="4"/>
  <c r="JQ435" i="4"/>
  <c r="JP435" i="4"/>
  <c r="JO435" i="4"/>
  <c r="JN435" i="4"/>
  <c r="JM435" i="4"/>
  <c r="JL435" i="4"/>
  <c r="JK435" i="4"/>
  <c r="JJ435" i="4"/>
  <c r="JI435" i="4"/>
  <c r="JH435" i="4"/>
  <c r="JG435" i="4"/>
  <c r="JF435" i="4"/>
  <c r="JE435" i="4"/>
  <c r="JD435" i="4"/>
  <c r="JC435" i="4"/>
  <c r="JB435" i="4"/>
  <c r="JA435" i="4"/>
  <c r="IZ435" i="4"/>
  <c r="IY435" i="4"/>
  <c r="IX435" i="4"/>
  <c r="IW435" i="4"/>
  <c r="IV435" i="4"/>
  <c r="IU435" i="4"/>
  <c r="IT435" i="4"/>
  <c r="IS435" i="4"/>
  <c r="IR435" i="4"/>
  <c r="IQ435" i="4"/>
  <c r="IP435" i="4"/>
  <c r="IO435" i="4"/>
  <c r="IN435" i="4"/>
  <c r="IM435" i="4"/>
  <c r="IL435" i="4"/>
  <c r="IK435" i="4"/>
  <c r="IJ435" i="4"/>
  <c r="II435" i="4"/>
  <c r="IH435" i="4"/>
  <c r="IG435" i="4"/>
  <c r="IF435" i="4"/>
  <c r="IE435" i="4"/>
  <c r="ID435" i="4"/>
  <c r="IC435" i="4"/>
  <c r="IB435" i="4"/>
  <c r="IA435" i="4"/>
  <c r="HZ435" i="4"/>
  <c r="HY435" i="4"/>
  <c r="HX435" i="4"/>
  <c r="HW435" i="4"/>
  <c r="HV435" i="4"/>
  <c r="HU435" i="4"/>
  <c r="HT435" i="4"/>
  <c r="HS435" i="4"/>
  <c r="HR435" i="4"/>
  <c r="HQ435" i="4"/>
  <c r="HP435" i="4"/>
  <c r="HO435" i="4"/>
  <c r="HN435" i="4"/>
  <c r="HM435" i="4"/>
  <c r="HL435" i="4"/>
  <c r="HK435" i="4"/>
  <c r="HJ435" i="4"/>
  <c r="HI435" i="4"/>
  <c r="HH435" i="4"/>
  <c r="HG435" i="4"/>
  <c r="HF435" i="4"/>
  <c r="HE435" i="4"/>
  <c r="HD435" i="4"/>
  <c r="HC435" i="4"/>
  <c r="HB435" i="4"/>
  <c r="HA435" i="4"/>
  <c r="GZ435" i="4"/>
  <c r="GY435" i="4"/>
  <c r="GX435" i="4"/>
  <c r="GW435" i="4"/>
  <c r="GV435" i="4"/>
  <c r="GU435" i="4"/>
  <c r="GT435" i="4"/>
  <c r="GS435" i="4"/>
  <c r="GR435" i="4"/>
  <c r="GQ435" i="4"/>
  <c r="GP435" i="4"/>
  <c r="GO435" i="4"/>
  <c r="GN435" i="4"/>
  <c r="GM435" i="4"/>
  <c r="GL435" i="4"/>
  <c r="GK435" i="4"/>
  <c r="GJ435" i="4"/>
  <c r="GI435" i="4"/>
  <c r="GH435" i="4"/>
  <c r="GG435" i="4"/>
  <c r="GF435" i="4"/>
  <c r="GE435" i="4"/>
  <c r="GD435" i="4"/>
  <c r="GC435" i="4"/>
  <c r="GB435" i="4"/>
  <c r="GA435" i="4"/>
  <c r="FZ435" i="4"/>
  <c r="FY435" i="4"/>
  <c r="FX435" i="4"/>
  <c r="FW435" i="4"/>
  <c r="FV435" i="4"/>
  <c r="FU435" i="4"/>
  <c r="FT435" i="4"/>
  <c r="FS435" i="4"/>
  <c r="FR435" i="4"/>
  <c r="FQ435" i="4"/>
  <c r="FP435" i="4"/>
  <c r="FO435" i="4"/>
  <c r="FN435" i="4"/>
  <c r="FM435" i="4"/>
  <c r="FL435" i="4"/>
  <c r="FK435" i="4"/>
  <c r="FJ435" i="4"/>
  <c r="FI435" i="4"/>
  <c r="FH435" i="4"/>
  <c r="FG435" i="4"/>
  <c r="FF435" i="4"/>
  <c r="FE435" i="4"/>
  <c r="FD435" i="4"/>
  <c r="FC435" i="4"/>
  <c r="FB435" i="4"/>
  <c r="FA435" i="4"/>
  <c r="EZ435" i="4"/>
  <c r="EY435" i="4"/>
  <c r="EX435" i="4"/>
  <c r="EW435" i="4"/>
  <c r="EV435" i="4"/>
  <c r="EU435" i="4"/>
  <c r="ET435" i="4"/>
  <c r="ES435" i="4"/>
  <c r="ER435" i="4"/>
  <c r="EQ435" i="4"/>
  <c r="EP435" i="4"/>
  <c r="EO435" i="4"/>
  <c r="EN435" i="4"/>
  <c r="EM435" i="4"/>
  <c r="EL435" i="4"/>
  <c r="EK435" i="4"/>
  <c r="EJ435" i="4"/>
  <c r="EI435" i="4"/>
  <c r="EH435" i="4"/>
  <c r="EG435" i="4"/>
  <c r="EF435" i="4"/>
  <c r="EE435" i="4"/>
  <c r="ED435" i="4"/>
  <c r="EC435" i="4"/>
  <c r="EB435" i="4"/>
  <c r="EA435" i="4"/>
  <c r="DZ435" i="4"/>
  <c r="DY435" i="4"/>
  <c r="DX435" i="4"/>
  <c r="DW435" i="4"/>
  <c r="DV435" i="4"/>
  <c r="DU435" i="4"/>
  <c r="DT435" i="4"/>
  <c r="DS435" i="4"/>
  <c r="DR435" i="4"/>
  <c r="DQ435" i="4"/>
  <c r="DP435" i="4"/>
  <c r="DO435" i="4"/>
  <c r="DN435" i="4"/>
  <c r="DM435" i="4"/>
  <c r="DL435" i="4"/>
  <c r="DK435" i="4"/>
  <c r="DJ435" i="4"/>
  <c r="DI435" i="4"/>
  <c r="DH435" i="4"/>
  <c r="DG435" i="4"/>
  <c r="DF435" i="4"/>
  <c r="DE435" i="4"/>
  <c r="DD435" i="4"/>
  <c r="DC435" i="4"/>
  <c r="DB435" i="4"/>
  <c r="DA435" i="4"/>
  <c r="CZ435" i="4"/>
  <c r="CY435" i="4"/>
  <c r="CX435" i="4"/>
  <c r="CW435" i="4"/>
  <c r="CV435" i="4"/>
  <c r="CU435" i="4"/>
  <c r="CT435" i="4"/>
  <c r="CS435" i="4"/>
  <c r="CR435" i="4"/>
  <c r="CQ435" i="4"/>
  <c r="CP435" i="4"/>
  <c r="CO435" i="4"/>
  <c r="CN435" i="4"/>
  <c r="CM435" i="4"/>
  <c r="CL435" i="4"/>
  <c r="CK435" i="4"/>
  <c r="CJ435" i="4"/>
  <c r="CI435" i="4"/>
  <c r="CH435" i="4"/>
  <c r="CG435" i="4"/>
  <c r="CF435" i="4"/>
  <c r="CE435" i="4"/>
  <c r="CD435" i="4"/>
  <c r="CC435" i="4"/>
  <c r="CB435" i="4"/>
  <c r="CA435" i="4"/>
  <c r="BZ435" i="4"/>
  <c r="BY435" i="4"/>
  <c r="BX435" i="4"/>
  <c r="BW435" i="4"/>
  <c r="BV435" i="4"/>
  <c r="BU435" i="4"/>
  <c r="BT435" i="4"/>
  <c r="BS435" i="4"/>
  <c r="BR435" i="4"/>
  <c r="BQ435" i="4"/>
  <c r="BP435" i="4"/>
  <c r="BO435" i="4"/>
  <c r="BN435" i="4"/>
  <c r="BM435" i="4"/>
  <c r="BL435" i="4"/>
  <c r="BK435" i="4"/>
  <c r="BJ435" i="4"/>
  <c r="BI435" i="4"/>
  <c r="BH435" i="4"/>
  <c r="BG435" i="4"/>
  <c r="BF435" i="4"/>
  <c r="BE435" i="4"/>
  <c r="BD435" i="4"/>
  <c r="BC435" i="4"/>
  <c r="BB435" i="4"/>
  <c r="BA435" i="4"/>
  <c r="AZ435" i="4"/>
  <c r="AY435" i="4"/>
  <c r="AX435" i="4"/>
  <c r="AW435" i="4"/>
  <c r="AV435" i="4"/>
  <c r="AU435" i="4"/>
  <c r="AT435" i="4"/>
  <c r="AS435" i="4"/>
  <c r="AR435" i="4"/>
  <c r="AQ435" i="4"/>
  <c r="AP435" i="4"/>
  <c r="AO435" i="4"/>
  <c r="AN435" i="4"/>
  <c r="AM435" i="4"/>
  <c r="AL435" i="4"/>
  <c r="AK435" i="4"/>
  <c r="AJ435" i="4"/>
  <c r="AI435" i="4"/>
  <c r="AH435" i="4"/>
  <c r="AG435" i="4"/>
  <c r="AF435" i="4"/>
  <c r="AE435" i="4"/>
  <c r="AD435" i="4"/>
  <c r="AC435" i="4"/>
  <c r="AB435" i="4"/>
  <c r="AA435" i="4"/>
  <c r="Z435" i="4"/>
  <c r="Y435" i="4"/>
  <c r="X435" i="4"/>
  <c r="W435" i="4"/>
  <c r="V435" i="4"/>
  <c r="U435" i="4"/>
  <c r="T435" i="4"/>
  <c r="S435" i="4"/>
  <c r="R435" i="4"/>
  <c r="Q435" i="4"/>
  <c r="P435" i="4"/>
  <c r="O435" i="4"/>
  <c r="N435" i="4"/>
  <c r="M435" i="4"/>
  <c r="L435" i="4"/>
  <c r="K435" i="4"/>
  <c r="J435" i="4"/>
  <c r="I435" i="4"/>
  <c r="H435" i="4"/>
  <c r="G435" i="4"/>
  <c r="F435" i="4"/>
  <c r="E435" i="4"/>
  <c r="D435" i="4"/>
  <c r="SJ434" i="4"/>
  <c r="SI434" i="4"/>
  <c r="SH434" i="4"/>
  <c r="SG434" i="4"/>
  <c r="SF434" i="4"/>
  <c r="SE434" i="4"/>
  <c r="SD434" i="4"/>
  <c r="SC434" i="4"/>
  <c r="SB434" i="4"/>
  <c r="SA434" i="4"/>
  <c r="RZ434" i="4"/>
  <c r="RY434" i="4"/>
  <c r="RX434" i="4"/>
  <c r="RW434" i="4"/>
  <c r="RV434" i="4"/>
  <c r="RU434" i="4"/>
  <c r="RT434" i="4"/>
  <c r="RS434" i="4"/>
  <c r="RR434" i="4"/>
  <c r="RQ434" i="4"/>
  <c r="RP434" i="4"/>
  <c r="RO434" i="4"/>
  <c r="RN434" i="4"/>
  <c r="RM434" i="4"/>
  <c r="RL434" i="4"/>
  <c r="RK434" i="4"/>
  <c r="RJ434" i="4"/>
  <c r="RI434" i="4"/>
  <c r="RH434" i="4"/>
  <c r="RG434" i="4"/>
  <c r="RF434" i="4"/>
  <c r="RE434" i="4"/>
  <c r="RD434" i="4"/>
  <c r="RC434" i="4"/>
  <c r="RB434" i="4"/>
  <c r="RA434" i="4"/>
  <c r="QZ434" i="4"/>
  <c r="QY434" i="4"/>
  <c r="QX434" i="4"/>
  <c r="QW434" i="4"/>
  <c r="QV434" i="4"/>
  <c r="QU434" i="4"/>
  <c r="QT434" i="4"/>
  <c r="QS434" i="4"/>
  <c r="QR434" i="4"/>
  <c r="QQ434" i="4"/>
  <c r="QP434" i="4"/>
  <c r="QO434" i="4"/>
  <c r="QN434" i="4"/>
  <c r="QM434" i="4"/>
  <c r="QL434" i="4"/>
  <c r="QK434" i="4"/>
  <c r="QJ434" i="4"/>
  <c r="QI434" i="4"/>
  <c r="QH434" i="4"/>
  <c r="QG434" i="4"/>
  <c r="QF434" i="4"/>
  <c r="QE434" i="4"/>
  <c r="QD434" i="4"/>
  <c r="QC434" i="4"/>
  <c r="QB434" i="4"/>
  <c r="QA434" i="4"/>
  <c r="PZ434" i="4"/>
  <c r="PY434" i="4"/>
  <c r="PX434" i="4"/>
  <c r="PW434" i="4"/>
  <c r="PV434" i="4"/>
  <c r="PU434" i="4"/>
  <c r="PT434" i="4"/>
  <c r="PS434" i="4"/>
  <c r="PR434" i="4"/>
  <c r="PQ434" i="4"/>
  <c r="PP434" i="4"/>
  <c r="PO434" i="4"/>
  <c r="PN434" i="4"/>
  <c r="PM434" i="4"/>
  <c r="PL434" i="4"/>
  <c r="PK434" i="4"/>
  <c r="PJ434" i="4"/>
  <c r="PI434" i="4"/>
  <c r="PH434" i="4"/>
  <c r="PG434" i="4"/>
  <c r="PF434" i="4"/>
  <c r="PE434" i="4"/>
  <c r="PD434" i="4"/>
  <c r="PC434" i="4"/>
  <c r="PB434" i="4"/>
  <c r="PA434" i="4"/>
  <c r="OZ434" i="4"/>
  <c r="OY434" i="4"/>
  <c r="OX434" i="4"/>
  <c r="OW434" i="4"/>
  <c r="OV434" i="4"/>
  <c r="OU434" i="4"/>
  <c r="OT434" i="4"/>
  <c r="OS434" i="4"/>
  <c r="OR434" i="4"/>
  <c r="OQ434" i="4"/>
  <c r="OP434" i="4"/>
  <c r="OO434" i="4"/>
  <c r="ON434" i="4"/>
  <c r="OM434" i="4"/>
  <c r="OL434" i="4"/>
  <c r="OK434" i="4"/>
  <c r="OJ434" i="4"/>
  <c r="OI434" i="4"/>
  <c r="OH434" i="4"/>
  <c r="OG434" i="4"/>
  <c r="OF434" i="4"/>
  <c r="OE434" i="4"/>
  <c r="OD434" i="4"/>
  <c r="OC434" i="4"/>
  <c r="OB434" i="4"/>
  <c r="OA434" i="4"/>
  <c r="NZ434" i="4"/>
  <c r="NY434" i="4"/>
  <c r="NX434" i="4"/>
  <c r="NW434" i="4"/>
  <c r="NV434" i="4"/>
  <c r="NU434" i="4"/>
  <c r="NT434" i="4"/>
  <c r="NS434" i="4"/>
  <c r="NR434" i="4"/>
  <c r="NQ434" i="4"/>
  <c r="NP434" i="4"/>
  <c r="NO434" i="4"/>
  <c r="NN434" i="4"/>
  <c r="NM434" i="4"/>
  <c r="NL434" i="4"/>
  <c r="NK434" i="4"/>
  <c r="NJ434" i="4"/>
  <c r="NI434" i="4"/>
  <c r="NH434" i="4"/>
  <c r="NG434" i="4"/>
  <c r="NF434" i="4"/>
  <c r="NE434" i="4"/>
  <c r="ND434" i="4"/>
  <c r="NC434" i="4"/>
  <c r="NB434" i="4"/>
  <c r="NA434" i="4"/>
  <c r="MZ434" i="4"/>
  <c r="MY434" i="4"/>
  <c r="MX434" i="4"/>
  <c r="MW434" i="4"/>
  <c r="MV434" i="4"/>
  <c r="MU434" i="4"/>
  <c r="MT434" i="4"/>
  <c r="MS434" i="4"/>
  <c r="MR434" i="4"/>
  <c r="MQ434" i="4"/>
  <c r="MP434" i="4"/>
  <c r="MO434" i="4"/>
  <c r="MN434" i="4"/>
  <c r="MM434" i="4"/>
  <c r="ML434" i="4"/>
  <c r="MK434" i="4"/>
  <c r="MJ434" i="4"/>
  <c r="MI434" i="4"/>
  <c r="MH434" i="4"/>
  <c r="MG434" i="4"/>
  <c r="MF434" i="4"/>
  <c r="ME434" i="4"/>
  <c r="MD434" i="4"/>
  <c r="MC434" i="4"/>
  <c r="MB434" i="4"/>
  <c r="MA434" i="4"/>
  <c r="LZ434" i="4"/>
  <c r="LY434" i="4"/>
  <c r="LX434" i="4"/>
  <c r="LW434" i="4"/>
  <c r="LV434" i="4"/>
  <c r="LU434" i="4"/>
  <c r="LT434" i="4"/>
  <c r="LS434" i="4"/>
  <c r="LR434" i="4"/>
  <c r="LQ434" i="4"/>
  <c r="LP434" i="4"/>
  <c r="LO434" i="4"/>
  <c r="LN434" i="4"/>
  <c r="LM434" i="4"/>
  <c r="LL434" i="4"/>
  <c r="LK434" i="4"/>
  <c r="LJ434" i="4"/>
  <c r="LI434" i="4"/>
  <c r="LH434" i="4"/>
  <c r="LG434" i="4"/>
  <c r="LF434" i="4"/>
  <c r="LE434" i="4"/>
  <c r="LD434" i="4"/>
  <c r="LC434" i="4"/>
  <c r="LB434" i="4"/>
  <c r="LA434" i="4"/>
  <c r="KZ434" i="4"/>
  <c r="KY434" i="4"/>
  <c r="KX434" i="4"/>
  <c r="KW434" i="4"/>
  <c r="KV434" i="4"/>
  <c r="KU434" i="4"/>
  <c r="KT434" i="4"/>
  <c r="KS434" i="4"/>
  <c r="KR434" i="4"/>
  <c r="KQ434" i="4"/>
  <c r="KP434" i="4"/>
  <c r="KO434" i="4"/>
  <c r="KN434" i="4"/>
  <c r="KM434" i="4"/>
  <c r="KL434" i="4"/>
  <c r="KK434" i="4"/>
  <c r="KJ434" i="4"/>
  <c r="KI434" i="4"/>
  <c r="KH434" i="4"/>
  <c r="KG434" i="4"/>
  <c r="KF434" i="4"/>
  <c r="KE434" i="4"/>
  <c r="KD434" i="4"/>
  <c r="KC434" i="4"/>
  <c r="KB434" i="4"/>
  <c r="KA434" i="4"/>
  <c r="JZ434" i="4"/>
  <c r="JY434" i="4"/>
  <c r="JX434" i="4"/>
  <c r="JW434" i="4"/>
  <c r="JV434" i="4"/>
  <c r="JU434" i="4"/>
  <c r="JT434" i="4"/>
  <c r="JS434" i="4"/>
  <c r="JR434" i="4"/>
  <c r="JQ434" i="4"/>
  <c r="JP434" i="4"/>
  <c r="JO434" i="4"/>
  <c r="JN434" i="4"/>
  <c r="JM434" i="4"/>
  <c r="JL434" i="4"/>
  <c r="JK434" i="4"/>
  <c r="JJ434" i="4"/>
  <c r="JI434" i="4"/>
  <c r="JH434" i="4"/>
  <c r="JG434" i="4"/>
  <c r="JF434" i="4"/>
  <c r="JE434" i="4"/>
  <c r="JD434" i="4"/>
  <c r="JC434" i="4"/>
  <c r="JB434" i="4"/>
  <c r="JA434" i="4"/>
  <c r="IZ434" i="4"/>
  <c r="IY434" i="4"/>
  <c r="IX434" i="4"/>
  <c r="IW434" i="4"/>
  <c r="IV434" i="4"/>
  <c r="IU434" i="4"/>
  <c r="IT434" i="4"/>
  <c r="IS434" i="4"/>
  <c r="IR434" i="4"/>
  <c r="IQ434" i="4"/>
  <c r="IP434" i="4"/>
  <c r="IO434" i="4"/>
  <c r="IN434" i="4"/>
  <c r="IM434" i="4"/>
  <c r="IL434" i="4"/>
  <c r="IK434" i="4"/>
  <c r="IJ434" i="4"/>
  <c r="II434" i="4"/>
  <c r="IH434" i="4"/>
  <c r="IG434" i="4"/>
  <c r="IF434" i="4"/>
  <c r="IE434" i="4"/>
  <c r="ID434" i="4"/>
  <c r="IC434" i="4"/>
  <c r="IB434" i="4"/>
  <c r="IA434" i="4"/>
  <c r="HZ434" i="4"/>
  <c r="HY434" i="4"/>
  <c r="HX434" i="4"/>
  <c r="HW434" i="4"/>
  <c r="HV434" i="4"/>
  <c r="HU434" i="4"/>
  <c r="HT434" i="4"/>
  <c r="HS434" i="4"/>
  <c r="HR434" i="4"/>
  <c r="HQ434" i="4"/>
  <c r="HP434" i="4"/>
  <c r="HO434" i="4"/>
  <c r="HN434" i="4"/>
  <c r="HM434" i="4"/>
  <c r="HL434" i="4"/>
  <c r="HK434" i="4"/>
  <c r="HJ434" i="4"/>
  <c r="HI434" i="4"/>
  <c r="HH434" i="4"/>
  <c r="HG434" i="4"/>
  <c r="HF434" i="4"/>
  <c r="HE434" i="4"/>
  <c r="HD434" i="4"/>
  <c r="HC434" i="4"/>
  <c r="HB434" i="4"/>
  <c r="HA434" i="4"/>
  <c r="GZ434" i="4"/>
  <c r="GY434" i="4"/>
  <c r="GX434" i="4"/>
  <c r="GW434" i="4"/>
  <c r="GV434" i="4"/>
  <c r="GU434" i="4"/>
  <c r="GT434" i="4"/>
  <c r="GS434" i="4"/>
  <c r="GR434" i="4"/>
  <c r="GQ434" i="4"/>
  <c r="GP434" i="4"/>
  <c r="GO434" i="4"/>
  <c r="GN434" i="4"/>
  <c r="GM434" i="4"/>
  <c r="GL434" i="4"/>
  <c r="GK434" i="4"/>
  <c r="GJ434" i="4"/>
  <c r="GI434" i="4"/>
  <c r="GH434" i="4"/>
  <c r="GG434" i="4"/>
  <c r="GF434" i="4"/>
  <c r="GE434" i="4"/>
  <c r="GD434" i="4"/>
  <c r="GC434" i="4"/>
  <c r="GB434" i="4"/>
  <c r="GA434" i="4"/>
  <c r="FZ434" i="4"/>
  <c r="FY434" i="4"/>
  <c r="FX434" i="4"/>
  <c r="FW434" i="4"/>
  <c r="FV434" i="4"/>
  <c r="FU434" i="4"/>
  <c r="FT434" i="4"/>
  <c r="FS434" i="4"/>
  <c r="FR434" i="4"/>
  <c r="FQ434" i="4"/>
  <c r="FP434" i="4"/>
  <c r="FO434" i="4"/>
  <c r="FN434" i="4"/>
  <c r="FM434" i="4"/>
  <c r="FL434" i="4"/>
  <c r="FK434" i="4"/>
  <c r="FJ434" i="4"/>
  <c r="FI434" i="4"/>
  <c r="FH434" i="4"/>
  <c r="FG434" i="4"/>
  <c r="FF434" i="4"/>
  <c r="FE434" i="4"/>
  <c r="FD434" i="4"/>
  <c r="FC434" i="4"/>
  <c r="FB434" i="4"/>
  <c r="FA434" i="4"/>
  <c r="EZ434" i="4"/>
  <c r="EY434" i="4"/>
  <c r="EX434" i="4"/>
  <c r="EW434" i="4"/>
  <c r="EV434" i="4"/>
  <c r="EU434" i="4"/>
  <c r="ET434" i="4"/>
  <c r="ES434" i="4"/>
  <c r="ER434" i="4"/>
  <c r="EQ434" i="4"/>
  <c r="EP434" i="4"/>
  <c r="EO434" i="4"/>
  <c r="EN434" i="4"/>
  <c r="EM434" i="4"/>
  <c r="EL434" i="4"/>
  <c r="EK434" i="4"/>
  <c r="EJ434" i="4"/>
  <c r="EI434" i="4"/>
  <c r="EH434" i="4"/>
  <c r="EG434" i="4"/>
  <c r="EF434" i="4"/>
  <c r="EE434" i="4"/>
  <c r="ED434" i="4"/>
  <c r="EC434" i="4"/>
  <c r="EB434" i="4"/>
  <c r="EA434" i="4"/>
  <c r="DZ434" i="4"/>
  <c r="DY434" i="4"/>
  <c r="DX434" i="4"/>
  <c r="DW434" i="4"/>
  <c r="DV434" i="4"/>
  <c r="DU434" i="4"/>
  <c r="DT434" i="4"/>
  <c r="DS434" i="4"/>
  <c r="DR434" i="4"/>
  <c r="DQ434" i="4"/>
  <c r="DP434" i="4"/>
  <c r="DO434" i="4"/>
  <c r="DN434" i="4"/>
  <c r="DM434" i="4"/>
  <c r="DL434" i="4"/>
  <c r="DK434" i="4"/>
  <c r="DJ434" i="4"/>
  <c r="DI434" i="4"/>
  <c r="DH434" i="4"/>
  <c r="DG434" i="4"/>
  <c r="DF434" i="4"/>
  <c r="DE434" i="4"/>
  <c r="DD434" i="4"/>
  <c r="DC434" i="4"/>
  <c r="DB434" i="4"/>
  <c r="DA434" i="4"/>
  <c r="CZ434" i="4"/>
  <c r="CY434" i="4"/>
  <c r="CX434" i="4"/>
  <c r="CW434" i="4"/>
  <c r="CV434" i="4"/>
  <c r="CU434" i="4"/>
  <c r="CT434" i="4"/>
  <c r="CS434" i="4"/>
  <c r="CR434" i="4"/>
  <c r="CQ434" i="4"/>
  <c r="CP434" i="4"/>
  <c r="CO434" i="4"/>
  <c r="CN434" i="4"/>
  <c r="CM434" i="4"/>
  <c r="CL434" i="4"/>
  <c r="CK434" i="4"/>
  <c r="CJ434" i="4"/>
  <c r="CI434" i="4"/>
  <c r="CH434" i="4"/>
  <c r="CG434" i="4"/>
  <c r="CF434" i="4"/>
  <c r="CE434" i="4"/>
  <c r="CD434" i="4"/>
  <c r="CC434" i="4"/>
  <c r="CB434" i="4"/>
  <c r="CA434" i="4"/>
  <c r="BZ434" i="4"/>
  <c r="BY434" i="4"/>
  <c r="BX434" i="4"/>
  <c r="BW434" i="4"/>
  <c r="BV434" i="4"/>
  <c r="BU434" i="4"/>
  <c r="BT434" i="4"/>
  <c r="BS434" i="4"/>
  <c r="BR434" i="4"/>
  <c r="BQ434" i="4"/>
  <c r="BP434" i="4"/>
  <c r="BO434" i="4"/>
  <c r="BN434" i="4"/>
  <c r="BM434" i="4"/>
  <c r="BL434" i="4"/>
  <c r="BK434" i="4"/>
  <c r="BJ434" i="4"/>
  <c r="BI434" i="4"/>
  <c r="BH434" i="4"/>
  <c r="BG434" i="4"/>
  <c r="BF434" i="4"/>
  <c r="BE434" i="4"/>
  <c r="BD434" i="4"/>
  <c r="BC434" i="4"/>
  <c r="BB434" i="4"/>
  <c r="BA434" i="4"/>
  <c r="AZ434" i="4"/>
  <c r="AY434" i="4"/>
  <c r="AX434" i="4"/>
  <c r="AW434" i="4"/>
  <c r="AV434" i="4"/>
  <c r="AU434" i="4"/>
  <c r="AT434" i="4"/>
  <c r="AS434" i="4"/>
  <c r="AR434" i="4"/>
  <c r="AQ434" i="4"/>
  <c r="AP434" i="4"/>
  <c r="AO434" i="4"/>
  <c r="AN434" i="4"/>
  <c r="AM434" i="4"/>
  <c r="AL434" i="4"/>
  <c r="AK434" i="4"/>
  <c r="AJ434" i="4"/>
  <c r="AI434" i="4"/>
  <c r="AH434" i="4"/>
  <c r="AG434" i="4"/>
  <c r="AF434" i="4"/>
  <c r="AE434" i="4"/>
  <c r="AD434" i="4"/>
  <c r="AC434" i="4"/>
  <c r="AB434" i="4"/>
  <c r="AA434" i="4"/>
  <c r="Z434" i="4"/>
  <c r="Y434" i="4"/>
  <c r="X434" i="4"/>
  <c r="W434" i="4"/>
  <c r="V434" i="4"/>
  <c r="U434" i="4"/>
  <c r="T434" i="4"/>
  <c r="S434" i="4"/>
  <c r="R434" i="4"/>
  <c r="Q434" i="4"/>
  <c r="P434" i="4"/>
  <c r="O434" i="4"/>
  <c r="N434" i="4"/>
  <c r="M434" i="4"/>
  <c r="L434" i="4"/>
  <c r="K434" i="4"/>
  <c r="J434" i="4"/>
  <c r="I434" i="4"/>
  <c r="H434" i="4"/>
  <c r="G434" i="4"/>
  <c r="F434" i="4"/>
  <c r="E434" i="4"/>
  <c r="D434" i="4"/>
  <c r="SJ433" i="4"/>
  <c r="SI433" i="4"/>
  <c r="SH433" i="4"/>
  <c r="SG433" i="4"/>
  <c r="SF433" i="4"/>
  <c r="SE433" i="4"/>
  <c r="SD433" i="4"/>
  <c r="SC433" i="4"/>
  <c r="SB433" i="4"/>
  <c r="SA433" i="4"/>
  <c r="RZ433" i="4"/>
  <c r="RY433" i="4"/>
  <c r="RX433" i="4"/>
  <c r="RW433" i="4"/>
  <c r="RV433" i="4"/>
  <c r="RU433" i="4"/>
  <c r="RT433" i="4"/>
  <c r="RS433" i="4"/>
  <c r="RR433" i="4"/>
  <c r="RQ433" i="4"/>
  <c r="RP433" i="4"/>
  <c r="RO433" i="4"/>
  <c r="RN433" i="4"/>
  <c r="RM433" i="4"/>
  <c r="RL433" i="4"/>
  <c r="RK433" i="4"/>
  <c r="RJ433" i="4"/>
  <c r="RI433" i="4"/>
  <c r="RH433" i="4"/>
  <c r="RG433" i="4"/>
  <c r="RF433" i="4"/>
  <c r="RE433" i="4"/>
  <c r="RD433" i="4"/>
  <c r="RC433" i="4"/>
  <c r="RB433" i="4"/>
  <c r="RA433" i="4"/>
  <c r="QZ433" i="4"/>
  <c r="QY433" i="4"/>
  <c r="QX433" i="4"/>
  <c r="QW433" i="4"/>
  <c r="QV433" i="4"/>
  <c r="QU433" i="4"/>
  <c r="QT433" i="4"/>
  <c r="QS433" i="4"/>
  <c r="QR433" i="4"/>
  <c r="QQ433" i="4"/>
  <c r="QP433" i="4"/>
  <c r="QO433" i="4"/>
  <c r="QN433" i="4"/>
  <c r="QM433" i="4"/>
  <c r="QL433" i="4"/>
  <c r="QK433" i="4"/>
  <c r="QJ433" i="4"/>
  <c r="QI433" i="4"/>
  <c r="QH433" i="4"/>
  <c r="QG433" i="4"/>
  <c r="QF433" i="4"/>
  <c r="QE433" i="4"/>
  <c r="QD433" i="4"/>
  <c r="QC433" i="4"/>
  <c r="QB433" i="4"/>
  <c r="QA433" i="4"/>
  <c r="PZ433" i="4"/>
  <c r="PY433" i="4"/>
  <c r="PX433" i="4"/>
  <c r="PW433" i="4"/>
  <c r="PV433" i="4"/>
  <c r="PU433" i="4"/>
  <c r="PT433" i="4"/>
  <c r="PS433" i="4"/>
  <c r="PR433" i="4"/>
  <c r="PQ433" i="4"/>
  <c r="PP433" i="4"/>
  <c r="PO433" i="4"/>
  <c r="PN433" i="4"/>
  <c r="PM433" i="4"/>
  <c r="PL433" i="4"/>
  <c r="PK433" i="4"/>
  <c r="PJ433" i="4"/>
  <c r="PI433" i="4"/>
  <c r="PH433" i="4"/>
  <c r="PG433" i="4"/>
  <c r="PF433" i="4"/>
  <c r="PE433" i="4"/>
  <c r="PD433" i="4"/>
  <c r="PC433" i="4"/>
  <c r="PB433" i="4"/>
  <c r="PA433" i="4"/>
  <c r="OZ433" i="4"/>
  <c r="OY433" i="4"/>
  <c r="OX433" i="4"/>
  <c r="OW433" i="4"/>
  <c r="OV433" i="4"/>
  <c r="OU433" i="4"/>
  <c r="OT433" i="4"/>
  <c r="OS433" i="4"/>
  <c r="OR433" i="4"/>
  <c r="OQ433" i="4"/>
  <c r="OP433" i="4"/>
  <c r="OO433" i="4"/>
  <c r="ON433" i="4"/>
  <c r="OM433" i="4"/>
  <c r="OL433" i="4"/>
  <c r="OK433" i="4"/>
  <c r="OJ433" i="4"/>
  <c r="OI433" i="4"/>
  <c r="OH433" i="4"/>
  <c r="OG433" i="4"/>
  <c r="OF433" i="4"/>
  <c r="OE433" i="4"/>
  <c r="OD433" i="4"/>
  <c r="OC433" i="4"/>
  <c r="OB433" i="4"/>
  <c r="OA433" i="4"/>
  <c r="NZ433" i="4"/>
  <c r="NY433" i="4"/>
  <c r="NX433" i="4"/>
  <c r="NW433" i="4"/>
  <c r="NV433" i="4"/>
  <c r="NU433" i="4"/>
  <c r="NT433" i="4"/>
  <c r="NS433" i="4"/>
  <c r="NR433" i="4"/>
  <c r="NQ433" i="4"/>
  <c r="NP433" i="4"/>
  <c r="NO433" i="4"/>
  <c r="NN433" i="4"/>
  <c r="NM433" i="4"/>
  <c r="NL433" i="4"/>
  <c r="NK433" i="4"/>
  <c r="NJ433" i="4"/>
  <c r="NI433" i="4"/>
  <c r="NH433" i="4"/>
  <c r="NG433" i="4"/>
  <c r="NF433" i="4"/>
  <c r="NE433" i="4"/>
  <c r="ND433" i="4"/>
  <c r="NC433" i="4"/>
  <c r="NB433" i="4"/>
  <c r="NA433" i="4"/>
  <c r="MZ433" i="4"/>
  <c r="MY433" i="4"/>
  <c r="MX433" i="4"/>
  <c r="MW433" i="4"/>
  <c r="MV433" i="4"/>
  <c r="MU433" i="4"/>
  <c r="MT433" i="4"/>
  <c r="MS433" i="4"/>
  <c r="MR433" i="4"/>
  <c r="MQ433" i="4"/>
  <c r="MP433" i="4"/>
  <c r="MO433" i="4"/>
  <c r="MN433" i="4"/>
  <c r="MM433" i="4"/>
  <c r="ML433" i="4"/>
  <c r="MK433" i="4"/>
  <c r="MJ433" i="4"/>
  <c r="MI433" i="4"/>
  <c r="MH433" i="4"/>
  <c r="MG433" i="4"/>
  <c r="MF433" i="4"/>
  <c r="ME433" i="4"/>
  <c r="MD433" i="4"/>
  <c r="MC433" i="4"/>
  <c r="MB433" i="4"/>
  <c r="MA433" i="4"/>
  <c r="LZ433" i="4"/>
  <c r="LY433" i="4"/>
  <c r="LX433" i="4"/>
  <c r="LW433" i="4"/>
  <c r="LV433" i="4"/>
  <c r="LU433" i="4"/>
  <c r="LT433" i="4"/>
  <c r="LS433" i="4"/>
  <c r="LR433" i="4"/>
  <c r="LQ433" i="4"/>
  <c r="LP433" i="4"/>
  <c r="LO433" i="4"/>
  <c r="LN433" i="4"/>
  <c r="LM433" i="4"/>
  <c r="LL433" i="4"/>
  <c r="LK433" i="4"/>
  <c r="LJ433" i="4"/>
  <c r="LI433" i="4"/>
  <c r="LH433" i="4"/>
  <c r="LG433" i="4"/>
  <c r="LF433" i="4"/>
  <c r="LE433" i="4"/>
  <c r="LD433" i="4"/>
  <c r="LC433" i="4"/>
  <c r="LB433" i="4"/>
  <c r="LA433" i="4"/>
  <c r="KZ433" i="4"/>
  <c r="KY433" i="4"/>
  <c r="KX433" i="4"/>
  <c r="KW433" i="4"/>
  <c r="KV433" i="4"/>
  <c r="KU433" i="4"/>
  <c r="KT433" i="4"/>
  <c r="KS433" i="4"/>
  <c r="KR433" i="4"/>
  <c r="KQ433" i="4"/>
  <c r="KP433" i="4"/>
  <c r="KO433" i="4"/>
  <c r="KN433" i="4"/>
  <c r="KM433" i="4"/>
  <c r="KL433" i="4"/>
  <c r="KK433" i="4"/>
  <c r="KJ433" i="4"/>
  <c r="KI433" i="4"/>
  <c r="KH433" i="4"/>
  <c r="KG433" i="4"/>
  <c r="KF433" i="4"/>
  <c r="KE433" i="4"/>
  <c r="KD433" i="4"/>
  <c r="KC433" i="4"/>
  <c r="KB433" i="4"/>
  <c r="KA433" i="4"/>
  <c r="JZ433" i="4"/>
  <c r="JY433" i="4"/>
  <c r="JX433" i="4"/>
  <c r="JW433" i="4"/>
  <c r="JV433" i="4"/>
  <c r="JU433" i="4"/>
  <c r="JT433" i="4"/>
  <c r="JS433" i="4"/>
  <c r="JR433" i="4"/>
  <c r="JQ433" i="4"/>
  <c r="JP433" i="4"/>
  <c r="JO433" i="4"/>
  <c r="JN433" i="4"/>
  <c r="JM433" i="4"/>
  <c r="JL433" i="4"/>
  <c r="JK433" i="4"/>
  <c r="JJ433" i="4"/>
  <c r="JI433" i="4"/>
  <c r="JH433" i="4"/>
  <c r="JG433" i="4"/>
  <c r="JF433" i="4"/>
  <c r="JE433" i="4"/>
  <c r="JD433" i="4"/>
  <c r="JC433" i="4"/>
  <c r="JB433" i="4"/>
  <c r="JA433" i="4"/>
  <c r="IZ433" i="4"/>
  <c r="IY433" i="4"/>
  <c r="IX433" i="4"/>
  <c r="IW433" i="4"/>
  <c r="IV433" i="4"/>
  <c r="IU433" i="4"/>
  <c r="IT433" i="4"/>
  <c r="IS433" i="4"/>
  <c r="IR433" i="4"/>
  <c r="IQ433" i="4"/>
  <c r="IP433" i="4"/>
  <c r="IO433" i="4"/>
  <c r="IN433" i="4"/>
  <c r="IM433" i="4"/>
  <c r="IL433" i="4"/>
  <c r="IK433" i="4"/>
  <c r="IJ433" i="4"/>
  <c r="II433" i="4"/>
  <c r="IH433" i="4"/>
  <c r="IG433" i="4"/>
  <c r="IF433" i="4"/>
  <c r="IE433" i="4"/>
  <c r="ID433" i="4"/>
  <c r="IC433" i="4"/>
  <c r="IB433" i="4"/>
  <c r="IA433" i="4"/>
  <c r="HZ433" i="4"/>
  <c r="HY433" i="4"/>
  <c r="HX433" i="4"/>
  <c r="HW433" i="4"/>
  <c r="HV433" i="4"/>
  <c r="HU433" i="4"/>
  <c r="HT433" i="4"/>
  <c r="HS433" i="4"/>
  <c r="HR433" i="4"/>
  <c r="HQ433" i="4"/>
  <c r="HP433" i="4"/>
  <c r="HO433" i="4"/>
  <c r="HN433" i="4"/>
  <c r="HM433" i="4"/>
  <c r="HL433" i="4"/>
  <c r="HK433" i="4"/>
  <c r="HJ433" i="4"/>
  <c r="HI433" i="4"/>
  <c r="HH433" i="4"/>
  <c r="HG433" i="4"/>
  <c r="HF433" i="4"/>
  <c r="HE433" i="4"/>
  <c r="HD433" i="4"/>
  <c r="HC433" i="4"/>
  <c r="HB433" i="4"/>
  <c r="HA433" i="4"/>
  <c r="GZ433" i="4"/>
  <c r="GY433" i="4"/>
  <c r="GX433" i="4"/>
  <c r="GW433" i="4"/>
  <c r="GV433" i="4"/>
  <c r="GU433" i="4"/>
  <c r="GT433" i="4"/>
  <c r="GS433" i="4"/>
  <c r="GR433" i="4"/>
  <c r="GQ433" i="4"/>
  <c r="GP433" i="4"/>
  <c r="GO433" i="4"/>
  <c r="GN433" i="4"/>
  <c r="GM433" i="4"/>
  <c r="GL433" i="4"/>
  <c r="GK433" i="4"/>
  <c r="GJ433" i="4"/>
  <c r="GI433" i="4"/>
  <c r="GH433" i="4"/>
  <c r="GG433" i="4"/>
  <c r="GF433" i="4"/>
  <c r="GE433" i="4"/>
  <c r="GD433" i="4"/>
  <c r="GC433" i="4"/>
  <c r="GB433" i="4"/>
  <c r="GA433" i="4"/>
  <c r="FZ433" i="4"/>
  <c r="FY433" i="4"/>
  <c r="FX433" i="4"/>
  <c r="FW433" i="4"/>
  <c r="FV433" i="4"/>
  <c r="FU433" i="4"/>
  <c r="FT433" i="4"/>
  <c r="FS433" i="4"/>
  <c r="FR433" i="4"/>
  <c r="FQ433" i="4"/>
  <c r="FP433" i="4"/>
  <c r="FO433" i="4"/>
  <c r="FN433" i="4"/>
  <c r="FM433" i="4"/>
  <c r="FL433" i="4"/>
  <c r="FK433" i="4"/>
  <c r="FJ433" i="4"/>
  <c r="FI433" i="4"/>
  <c r="FH433" i="4"/>
  <c r="FG433" i="4"/>
  <c r="FF433" i="4"/>
  <c r="FE433" i="4"/>
  <c r="FD433" i="4"/>
  <c r="FC433" i="4"/>
  <c r="FB433" i="4"/>
  <c r="FA433" i="4"/>
  <c r="EZ433" i="4"/>
  <c r="EY433" i="4"/>
  <c r="EX433" i="4"/>
  <c r="EW433" i="4"/>
  <c r="EV433" i="4"/>
  <c r="EU433" i="4"/>
  <c r="ET433" i="4"/>
  <c r="ES433" i="4"/>
  <c r="ER433" i="4"/>
  <c r="EQ433" i="4"/>
  <c r="EP433" i="4"/>
  <c r="EO433" i="4"/>
  <c r="EN433" i="4"/>
  <c r="EM433" i="4"/>
  <c r="EL433" i="4"/>
  <c r="EK433" i="4"/>
  <c r="EJ433" i="4"/>
  <c r="EI433" i="4"/>
  <c r="EH433" i="4"/>
  <c r="EG433" i="4"/>
  <c r="EF433" i="4"/>
  <c r="EE433" i="4"/>
  <c r="ED433" i="4"/>
  <c r="EC433" i="4"/>
  <c r="EB433" i="4"/>
  <c r="EA433" i="4"/>
  <c r="DZ433" i="4"/>
  <c r="DY433" i="4"/>
  <c r="DX433" i="4"/>
  <c r="DW433" i="4"/>
  <c r="DV433" i="4"/>
  <c r="DU433" i="4"/>
  <c r="DT433" i="4"/>
  <c r="DS433" i="4"/>
  <c r="DR433" i="4"/>
  <c r="DQ433" i="4"/>
  <c r="DP433" i="4"/>
  <c r="DO433" i="4"/>
  <c r="DN433" i="4"/>
  <c r="DM433" i="4"/>
  <c r="DL433" i="4"/>
  <c r="DK433" i="4"/>
  <c r="DJ433" i="4"/>
  <c r="DI433" i="4"/>
  <c r="DH433" i="4"/>
  <c r="DG433" i="4"/>
  <c r="DF433" i="4"/>
  <c r="DE433" i="4"/>
  <c r="DD433" i="4"/>
  <c r="DC433" i="4"/>
  <c r="DB433" i="4"/>
  <c r="DA433" i="4"/>
  <c r="CZ433" i="4"/>
  <c r="CY433" i="4"/>
  <c r="CX433" i="4"/>
  <c r="CW433" i="4"/>
  <c r="CV433" i="4"/>
  <c r="CU433" i="4"/>
  <c r="CT433" i="4"/>
  <c r="CS433" i="4"/>
  <c r="CR433" i="4"/>
  <c r="CQ433" i="4"/>
  <c r="CP433" i="4"/>
  <c r="CO433" i="4"/>
  <c r="CN433" i="4"/>
  <c r="CM433" i="4"/>
  <c r="CL433" i="4"/>
  <c r="CK433" i="4"/>
  <c r="CJ433" i="4"/>
  <c r="CI433" i="4"/>
  <c r="CH433" i="4"/>
  <c r="CG433" i="4"/>
  <c r="CF433" i="4"/>
  <c r="CE433" i="4"/>
  <c r="CD433" i="4"/>
  <c r="CC433" i="4"/>
  <c r="CB433" i="4"/>
  <c r="CA433" i="4"/>
  <c r="BZ433" i="4"/>
  <c r="BY433" i="4"/>
  <c r="BX433" i="4"/>
  <c r="BW433" i="4"/>
  <c r="BV433" i="4"/>
  <c r="BU433" i="4"/>
  <c r="BT433" i="4"/>
  <c r="BS433" i="4"/>
  <c r="BR433" i="4"/>
  <c r="BQ433" i="4"/>
  <c r="BP433" i="4"/>
  <c r="BO433" i="4"/>
  <c r="BN433" i="4"/>
  <c r="BM433" i="4"/>
  <c r="BL433" i="4"/>
  <c r="BK433" i="4"/>
  <c r="BJ433" i="4"/>
  <c r="BI433" i="4"/>
  <c r="BH433" i="4"/>
  <c r="BG433" i="4"/>
  <c r="BF433" i="4"/>
  <c r="BE433" i="4"/>
  <c r="BD433" i="4"/>
  <c r="BC433" i="4"/>
  <c r="BB433" i="4"/>
  <c r="BA433" i="4"/>
  <c r="AZ433" i="4"/>
  <c r="AY433" i="4"/>
  <c r="AX433" i="4"/>
  <c r="AW433" i="4"/>
  <c r="AV433" i="4"/>
  <c r="AU433" i="4"/>
  <c r="AT433" i="4"/>
  <c r="AS433" i="4"/>
  <c r="AR433" i="4"/>
  <c r="AQ433" i="4"/>
  <c r="AP433" i="4"/>
  <c r="AO433" i="4"/>
  <c r="AN433" i="4"/>
  <c r="AM433" i="4"/>
  <c r="AL433" i="4"/>
  <c r="AK433" i="4"/>
  <c r="AJ433" i="4"/>
  <c r="AI433" i="4"/>
  <c r="AH433" i="4"/>
  <c r="AG433" i="4"/>
  <c r="AF433" i="4"/>
  <c r="AE433" i="4"/>
  <c r="AD433" i="4"/>
  <c r="AC433" i="4"/>
  <c r="AB433" i="4"/>
  <c r="AA433" i="4"/>
  <c r="Z433" i="4"/>
  <c r="Y433" i="4"/>
  <c r="X433" i="4"/>
  <c r="W433" i="4"/>
  <c r="V433" i="4"/>
  <c r="U433" i="4"/>
  <c r="T433" i="4"/>
  <c r="S433" i="4"/>
  <c r="R433" i="4"/>
  <c r="Q433" i="4"/>
  <c r="P433" i="4"/>
  <c r="O433" i="4"/>
  <c r="N433" i="4"/>
  <c r="M433" i="4"/>
  <c r="L433" i="4"/>
  <c r="K433" i="4"/>
  <c r="J433" i="4"/>
  <c r="I433" i="4"/>
  <c r="H433" i="4"/>
  <c r="G433" i="4"/>
  <c r="F433" i="4"/>
  <c r="E433" i="4"/>
  <c r="D433" i="4"/>
  <c r="SJ432" i="4"/>
  <c r="SI432" i="4"/>
  <c r="SH432" i="4"/>
  <c r="SG432" i="4"/>
  <c r="SF432" i="4"/>
  <c r="SE432" i="4"/>
  <c r="SD432" i="4"/>
  <c r="SC432" i="4"/>
  <c r="SB432" i="4"/>
  <c r="SA432" i="4"/>
  <c r="RZ432" i="4"/>
  <c r="RY432" i="4"/>
  <c r="RX432" i="4"/>
  <c r="RW432" i="4"/>
  <c r="RV432" i="4"/>
  <c r="RU432" i="4"/>
  <c r="RT432" i="4"/>
  <c r="RS432" i="4"/>
  <c r="RR432" i="4"/>
  <c r="RQ432" i="4"/>
  <c r="RP432" i="4"/>
  <c r="RO432" i="4"/>
  <c r="RN432" i="4"/>
  <c r="RM432" i="4"/>
  <c r="RL432" i="4"/>
  <c r="RK432" i="4"/>
  <c r="RJ432" i="4"/>
  <c r="RI432" i="4"/>
  <c r="RH432" i="4"/>
  <c r="RG432" i="4"/>
  <c r="RF432" i="4"/>
  <c r="RE432" i="4"/>
  <c r="RD432" i="4"/>
  <c r="RC432" i="4"/>
  <c r="RB432" i="4"/>
  <c r="RA432" i="4"/>
  <c r="QZ432" i="4"/>
  <c r="QY432" i="4"/>
  <c r="QX432" i="4"/>
  <c r="QW432" i="4"/>
  <c r="QV432" i="4"/>
  <c r="QU432" i="4"/>
  <c r="QT432" i="4"/>
  <c r="QS432" i="4"/>
  <c r="QR432" i="4"/>
  <c r="QQ432" i="4"/>
  <c r="QP432" i="4"/>
  <c r="QO432" i="4"/>
  <c r="QN432" i="4"/>
  <c r="QM432" i="4"/>
  <c r="QL432" i="4"/>
  <c r="QK432" i="4"/>
  <c r="QJ432" i="4"/>
  <c r="QI432" i="4"/>
  <c r="QH432" i="4"/>
  <c r="QG432" i="4"/>
  <c r="QF432" i="4"/>
  <c r="QE432" i="4"/>
  <c r="QD432" i="4"/>
  <c r="QC432" i="4"/>
  <c r="QB432" i="4"/>
  <c r="QA432" i="4"/>
  <c r="PZ432" i="4"/>
  <c r="PY432" i="4"/>
  <c r="PX432" i="4"/>
  <c r="PW432" i="4"/>
  <c r="PV432" i="4"/>
  <c r="PU432" i="4"/>
  <c r="PT432" i="4"/>
  <c r="PS432" i="4"/>
  <c r="PR432" i="4"/>
  <c r="PQ432" i="4"/>
  <c r="PP432" i="4"/>
  <c r="PO432" i="4"/>
  <c r="PN432" i="4"/>
  <c r="PM432" i="4"/>
  <c r="PL432" i="4"/>
  <c r="PK432" i="4"/>
  <c r="PJ432" i="4"/>
  <c r="PI432" i="4"/>
  <c r="PH432" i="4"/>
  <c r="PG432" i="4"/>
  <c r="PF432" i="4"/>
  <c r="PE432" i="4"/>
  <c r="PD432" i="4"/>
  <c r="PC432" i="4"/>
  <c r="PB432" i="4"/>
  <c r="PA432" i="4"/>
  <c r="OZ432" i="4"/>
  <c r="OY432" i="4"/>
  <c r="OX432" i="4"/>
  <c r="OW432" i="4"/>
  <c r="OV432" i="4"/>
  <c r="OU432" i="4"/>
  <c r="OT432" i="4"/>
  <c r="OS432" i="4"/>
  <c r="OR432" i="4"/>
  <c r="OQ432" i="4"/>
  <c r="OP432" i="4"/>
  <c r="OO432" i="4"/>
  <c r="ON432" i="4"/>
  <c r="OM432" i="4"/>
  <c r="OL432" i="4"/>
  <c r="OK432" i="4"/>
  <c r="OJ432" i="4"/>
  <c r="OI432" i="4"/>
  <c r="OH432" i="4"/>
  <c r="OG432" i="4"/>
  <c r="OF432" i="4"/>
  <c r="OE432" i="4"/>
  <c r="OD432" i="4"/>
  <c r="OC432" i="4"/>
  <c r="OB432" i="4"/>
  <c r="OA432" i="4"/>
  <c r="NZ432" i="4"/>
  <c r="NY432" i="4"/>
  <c r="NX432" i="4"/>
  <c r="NW432" i="4"/>
  <c r="NV432" i="4"/>
  <c r="NU432" i="4"/>
  <c r="NT432" i="4"/>
  <c r="NS432" i="4"/>
  <c r="NR432" i="4"/>
  <c r="NQ432" i="4"/>
  <c r="NP432" i="4"/>
  <c r="NO432" i="4"/>
  <c r="NN432" i="4"/>
  <c r="NM432" i="4"/>
  <c r="NL432" i="4"/>
  <c r="NK432" i="4"/>
  <c r="NJ432" i="4"/>
  <c r="NI432" i="4"/>
  <c r="NH432" i="4"/>
  <c r="NG432" i="4"/>
  <c r="NF432" i="4"/>
  <c r="NE432" i="4"/>
  <c r="ND432" i="4"/>
  <c r="NC432" i="4"/>
  <c r="NB432" i="4"/>
  <c r="NA432" i="4"/>
  <c r="MZ432" i="4"/>
  <c r="MY432" i="4"/>
  <c r="MX432" i="4"/>
  <c r="MW432" i="4"/>
  <c r="MV432" i="4"/>
  <c r="MU432" i="4"/>
  <c r="MT432" i="4"/>
  <c r="MS432" i="4"/>
  <c r="MR432" i="4"/>
  <c r="MQ432" i="4"/>
  <c r="MP432" i="4"/>
  <c r="MO432" i="4"/>
  <c r="MN432" i="4"/>
  <c r="MM432" i="4"/>
  <c r="ML432" i="4"/>
  <c r="MK432" i="4"/>
  <c r="MJ432" i="4"/>
  <c r="MI432" i="4"/>
  <c r="MH432" i="4"/>
  <c r="MG432" i="4"/>
  <c r="MF432" i="4"/>
  <c r="ME432" i="4"/>
  <c r="MD432" i="4"/>
  <c r="MC432" i="4"/>
  <c r="MB432" i="4"/>
  <c r="MA432" i="4"/>
  <c r="LZ432" i="4"/>
  <c r="LY432" i="4"/>
  <c r="LX432" i="4"/>
  <c r="LW432" i="4"/>
  <c r="LV432" i="4"/>
  <c r="LU432" i="4"/>
  <c r="LT432" i="4"/>
  <c r="LS432" i="4"/>
  <c r="LR432" i="4"/>
  <c r="LQ432" i="4"/>
  <c r="LP432" i="4"/>
  <c r="LO432" i="4"/>
  <c r="LN432" i="4"/>
  <c r="LM432" i="4"/>
  <c r="LL432" i="4"/>
  <c r="LK432" i="4"/>
  <c r="LJ432" i="4"/>
  <c r="LI432" i="4"/>
  <c r="LH432" i="4"/>
  <c r="LG432" i="4"/>
  <c r="LF432" i="4"/>
  <c r="LE432" i="4"/>
  <c r="LD432" i="4"/>
  <c r="LC432" i="4"/>
  <c r="LB432" i="4"/>
  <c r="LA432" i="4"/>
  <c r="KZ432" i="4"/>
  <c r="KY432" i="4"/>
  <c r="KX432" i="4"/>
  <c r="KW432" i="4"/>
  <c r="KV432" i="4"/>
  <c r="KU432" i="4"/>
  <c r="KT432" i="4"/>
  <c r="KS432" i="4"/>
  <c r="KR432" i="4"/>
  <c r="KQ432" i="4"/>
  <c r="KP432" i="4"/>
  <c r="KO432" i="4"/>
  <c r="KN432" i="4"/>
  <c r="KM432" i="4"/>
  <c r="KL432" i="4"/>
  <c r="KK432" i="4"/>
  <c r="KJ432" i="4"/>
  <c r="KI432" i="4"/>
  <c r="KH432" i="4"/>
  <c r="KG432" i="4"/>
  <c r="KF432" i="4"/>
  <c r="KE432" i="4"/>
  <c r="KD432" i="4"/>
  <c r="KC432" i="4"/>
  <c r="KB432" i="4"/>
  <c r="KA432" i="4"/>
  <c r="JZ432" i="4"/>
  <c r="JY432" i="4"/>
  <c r="JX432" i="4"/>
  <c r="JW432" i="4"/>
  <c r="JV432" i="4"/>
  <c r="JU432" i="4"/>
  <c r="JT432" i="4"/>
  <c r="JS432" i="4"/>
  <c r="JR432" i="4"/>
  <c r="JQ432" i="4"/>
  <c r="JP432" i="4"/>
  <c r="JO432" i="4"/>
  <c r="JN432" i="4"/>
  <c r="JM432" i="4"/>
  <c r="JL432" i="4"/>
  <c r="JK432" i="4"/>
  <c r="JJ432" i="4"/>
  <c r="JI432" i="4"/>
  <c r="JH432" i="4"/>
  <c r="JG432" i="4"/>
  <c r="JF432" i="4"/>
  <c r="JE432" i="4"/>
  <c r="JD432" i="4"/>
  <c r="JC432" i="4"/>
  <c r="JB432" i="4"/>
  <c r="JA432" i="4"/>
  <c r="IZ432" i="4"/>
  <c r="IY432" i="4"/>
  <c r="IX432" i="4"/>
  <c r="IW432" i="4"/>
  <c r="IV432" i="4"/>
  <c r="IU432" i="4"/>
  <c r="IT432" i="4"/>
  <c r="IS432" i="4"/>
  <c r="IR432" i="4"/>
  <c r="IQ432" i="4"/>
  <c r="IP432" i="4"/>
  <c r="IO432" i="4"/>
  <c r="IN432" i="4"/>
  <c r="IM432" i="4"/>
  <c r="IL432" i="4"/>
  <c r="IK432" i="4"/>
  <c r="IJ432" i="4"/>
  <c r="II432" i="4"/>
  <c r="IH432" i="4"/>
  <c r="IG432" i="4"/>
  <c r="IF432" i="4"/>
  <c r="IE432" i="4"/>
  <c r="ID432" i="4"/>
  <c r="IC432" i="4"/>
  <c r="IB432" i="4"/>
  <c r="IA432" i="4"/>
  <c r="HZ432" i="4"/>
  <c r="HY432" i="4"/>
  <c r="HX432" i="4"/>
  <c r="HW432" i="4"/>
  <c r="HV432" i="4"/>
  <c r="HU432" i="4"/>
  <c r="HT432" i="4"/>
  <c r="HS432" i="4"/>
  <c r="HR432" i="4"/>
  <c r="HQ432" i="4"/>
  <c r="HP432" i="4"/>
  <c r="HO432" i="4"/>
  <c r="HN432" i="4"/>
  <c r="HM432" i="4"/>
  <c r="HL432" i="4"/>
  <c r="HK432" i="4"/>
  <c r="HJ432" i="4"/>
  <c r="HI432" i="4"/>
  <c r="HH432" i="4"/>
  <c r="HG432" i="4"/>
  <c r="HF432" i="4"/>
  <c r="HE432" i="4"/>
  <c r="HD432" i="4"/>
  <c r="HC432" i="4"/>
  <c r="HB432" i="4"/>
  <c r="HA432" i="4"/>
  <c r="GZ432" i="4"/>
  <c r="GY432" i="4"/>
  <c r="GX432" i="4"/>
  <c r="GW432" i="4"/>
  <c r="GV432" i="4"/>
  <c r="GU432" i="4"/>
  <c r="GT432" i="4"/>
  <c r="GS432" i="4"/>
  <c r="GR432" i="4"/>
  <c r="GQ432" i="4"/>
  <c r="GP432" i="4"/>
  <c r="GO432" i="4"/>
  <c r="GN432" i="4"/>
  <c r="GM432" i="4"/>
  <c r="GL432" i="4"/>
  <c r="GK432" i="4"/>
  <c r="GJ432" i="4"/>
  <c r="GI432" i="4"/>
  <c r="GH432" i="4"/>
  <c r="GG432" i="4"/>
  <c r="GF432" i="4"/>
  <c r="GE432" i="4"/>
  <c r="GD432" i="4"/>
  <c r="GC432" i="4"/>
  <c r="GB432" i="4"/>
  <c r="GA432" i="4"/>
  <c r="FZ432" i="4"/>
  <c r="FY432" i="4"/>
  <c r="FX432" i="4"/>
  <c r="FW432" i="4"/>
  <c r="FV432" i="4"/>
  <c r="FU432" i="4"/>
  <c r="FT432" i="4"/>
  <c r="FS432" i="4"/>
  <c r="FR432" i="4"/>
  <c r="FQ432" i="4"/>
  <c r="FP432" i="4"/>
  <c r="FO432" i="4"/>
  <c r="FN432" i="4"/>
  <c r="FM432" i="4"/>
  <c r="FL432" i="4"/>
  <c r="FK432" i="4"/>
  <c r="FJ432" i="4"/>
  <c r="FI432" i="4"/>
  <c r="FH432" i="4"/>
  <c r="FG432" i="4"/>
  <c r="FF432" i="4"/>
  <c r="FE432" i="4"/>
  <c r="FD432" i="4"/>
  <c r="FC432" i="4"/>
  <c r="FB432" i="4"/>
  <c r="FA432" i="4"/>
  <c r="EZ432" i="4"/>
  <c r="EY432" i="4"/>
  <c r="EX432" i="4"/>
  <c r="EW432" i="4"/>
  <c r="EV432" i="4"/>
  <c r="EU432" i="4"/>
  <c r="ET432" i="4"/>
  <c r="ES432" i="4"/>
  <c r="ER432" i="4"/>
  <c r="EQ432" i="4"/>
  <c r="EP432" i="4"/>
  <c r="EO432" i="4"/>
  <c r="EN432" i="4"/>
  <c r="EM432" i="4"/>
  <c r="EL432" i="4"/>
  <c r="EK432" i="4"/>
  <c r="EJ432" i="4"/>
  <c r="EI432" i="4"/>
  <c r="EH432" i="4"/>
  <c r="EG432" i="4"/>
  <c r="EF432" i="4"/>
  <c r="EE432" i="4"/>
  <c r="ED432" i="4"/>
  <c r="EC432" i="4"/>
  <c r="EB432" i="4"/>
  <c r="EA432" i="4"/>
  <c r="DZ432" i="4"/>
  <c r="DY432" i="4"/>
  <c r="DX432" i="4"/>
  <c r="DW432" i="4"/>
  <c r="DV432" i="4"/>
  <c r="DU432" i="4"/>
  <c r="DT432" i="4"/>
  <c r="DS432" i="4"/>
  <c r="DR432" i="4"/>
  <c r="DQ432" i="4"/>
  <c r="DP432" i="4"/>
  <c r="DO432" i="4"/>
  <c r="DN432" i="4"/>
  <c r="DM432" i="4"/>
  <c r="DL432" i="4"/>
  <c r="DK432" i="4"/>
  <c r="DJ432" i="4"/>
  <c r="DI432" i="4"/>
  <c r="DH432" i="4"/>
  <c r="DG432" i="4"/>
  <c r="DF432" i="4"/>
  <c r="DE432" i="4"/>
  <c r="DD432" i="4"/>
  <c r="DC432" i="4"/>
  <c r="DB432" i="4"/>
  <c r="DA432" i="4"/>
  <c r="CZ432" i="4"/>
  <c r="CY432" i="4"/>
  <c r="CX432" i="4"/>
  <c r="CW432" i="4"/>
  <c r="CV432" i="4"/>
  <c r="CU432" i="4"/>
  <c r="CT432" i="4"/>
  <c r="CS432" i="4"/>
  <c r="CR432" i="4"/>
  <c r="CQ432" i="4"/>
  <c r="CP432" i="4"/>
  <c r="CO432" i="4"/>
  <c r="CN432" i="4"/>
  <c r="CM432" i="4"/>
  <c r="CL432" i="4"/>
  <c r="CK432" i="4"/>
  <c r="CJ432" i="4"/>
  <c r="CI432" i="4"/>
  <c r="CH432" i="4"/>
  <c r="CG432" i="4"/>
  <c r="CF432" i="4"/>
  <c r="CE432" i="4"/>
  <c r="CD432" i="4"/>
  <c r="CC432" i="4"/>
  <c r="CB432" i="4"/>
  <c r="CA432" i="4"/>
  <c r="BZ432" i="4"/>
  <c r="BY432" i="4"/>
  <c r="BX432" i="4"/>
  <c r="BW432" i="4"/>
  <c r="BV432" i="4"/>
  <c r="BU432" i="4"/>
  <c r="BT432" i="4"/>
  <c r="BS432" i="4"/>
  <c r="BR432" i="4"/>
  <c r="BQ432" i="4"/>
  <c r="BP432" i="4"/>
  <c r="BO432" i="4"/>
  <c r="BN432" i="4"/>
  <c r="BM432" i="4"/>
  <c r="BL432" i="4"/>
  <c r="BK432" i="4"/>
  <c r="BJ432" i="4"/>
  <c r="BI432" i="4"/>
  <c r="BH432" i="4"/>
  <c r="BG432" i="4"/>
  <c r="BF432" i="4"/>
  <c r="BE432" i="4"/>
  <c r="BD432" i="4"/>
  <c r="BC432" i="4"/>
  <c r="BB432" i="4"/>
  <c r="BA432" i="4"/>
  <c r="AZ432" i="4"/>
  <c r="AY432" i="4"/>
  <c r="AX432" i="4"/>
  <c r="AW432" i="4"/>
  <c r="AV432" i="4"/>
  <c r="AU432" i="4"/>
  <c r="AT432" i="4"/>
  <c r="AS432" i="4"/>
  <c r="AR432" i="4"/>
  <c r="AQ432" i="4"/>
  <c r="AP432" i="4"/>
  <c r="AO432" i="4"/>
  <c r="AN432" i="4"/>
  <c r="AM432" i="4"/>
  <c r="AL432" i="4"/>
  <c r="AK432" i="4"/>
  <c r="AJ432" i="4"/>
  <c r="AI432" i="4"/>
  <c r="AH432" i="4"/>
  <c r="AG432" i="4"/>
  <c r="AF432" i="4"/>
  <c r="AE432" i="4"/>
  <c r="AD432" i="4"/>
  <c r="AC432" i="4"/>
  <c r="AB432" i="4"/>
  <c r="AA432" i="4"/>
  <c r="Z432" i="4"/>
  <c r="Y432" i="4"/>
  <c r="X432" i="4"/>
  <c r="W432" i="4"/>
  <c r="V432" i="4"/>
  <c r="U432" i="4"/>
  <c r="T432" i="4"/>
  <c r="S432" i="4"/>
  <c r="R432" i="4"/>
  <c r="Q432" i="4"/>
  <c r="P432" i="4"/>
  <c r="O432" i="4"/>
  <c r="N432" i="4"/>
  <c r="M432" i="4"/>
  <c r="L432" i="4"/>
  <c r="K432" i="4"/>
  <c r="J432" i="4"/>
  <c r="I432" i="4"/>
  <c r="H432" i="4"/>
  <c r="G432" i="4"/>
  <c r="F432" i="4"/>
  <c r="E432" i="4"/>
  <c r="D432" i="4"/>
  <c r="SJ431" i="4"/>
  <c r="SI431" i="4"/>
  <c r="SH431" i="4"/>
  <c r="SG431" i="4"/>
  <c r="SF431" i="4"/>
  <c r="SE431" i="4"/>
  <c r="SD431" i="4"/>
  <c r="SC431" i="4"/>
  <c r="SB431" i="4"/>
  <c r="SA431" i="4"/>
  <c r="RZ431" i="4"/>
  <c r="RY431" i="4"/>
  <c r="RX431" i="4"/>
  <c r="RW431" i="4"/>
  <c r="RV431" i="4"/>
  <c r="RU431" i="4"/>
  <c r="RT431" i="4"/>
  <c r="RS431" i="4"/>
  <c r="RR431" i="4"/>
  <c r="RQ431" i="4"/>
  <c r="RP431" i="4"/>
  <c r="RO431" i="4"/>
  <c r="RN431" i="4"/>
  <c r="RM431" i="4"/>
  <c r="RL431" i="4"/>
  <c r="RK431" i="4"/>
  <c r="RJ431" i="4"/>
  <c r="RI431" i="4"/>
  <c r="RH431" i="4"/>
  <c r="RG431" i="4"/>
  <c r="RF431" i="4"/>
  <c r="RE431" i="4"/>
  <c r="RD431" i="4"/>
  <c r="RC431" i="4"/>
  <c r="RB431" i="4"/>
  <c r="RA431" i="4"/>
  <c r="QZ431" i="4"/>
  <c r="QY431" i="4"/>
  <c r="QX431" i="4"/>
  <c r="QW431" i="4"/>
  <c r="QV431" i="4"/>
  <c r="QU431" i="4"/>
  <c r="QT431" i="4"/>
  <c r="QS431" i="4"/>
  <c r="QR431" i="4"/>
  <c r="QQ431" i="4"/>
  <c r="QP431" i="4"/>
  <c r="QO431" i="4"/>
  <c r="QN431" i="4"/>
  <c r="QM431" i="4"/>
  <c r="QL431" i="4"/>
  <c r="QK431" i="4"/>
  <c r="QJ431" i="4"/>
  <c r="QI431" i="4"/>
  <c r="QH431" i="4"/>
  <c r="QG431" i="4"/>
  <c r="QF431" i="4"/>
  <c r="QE431" i="4"/>
  <c r="QD431" i="4"/>
  <c r="QC431" i="4"/>
  <c r="QB431" i="4"/>
  <c r="QA431" i="4"/>
  <c r="PZ431" i="4"/>
  <c r="PY431" i="4"/>
  <c r="PX431" i="4"/>
  <c r="PW431" i="4"/>
  <c r="PV431" i="4"/>
  <c r="PU431" i="4"/>
  <c r="PT431" i="4"/>
  <c r="PS431" i="4"/>
  <c r="PR431" i="4"/>
  <c r="PQ431" i="4"/>
  <c r="PP431" i="4"/>
  <c r="PO431" i="4"/>
  <c r="PN431" i="4"/>
  <c r="PM431" i="4"/>
  <c r="PL431" i="4"/>
  <c r="PK431" i="4"/>
  <c r="PJ431" i="4"/>
  <c r="PI431" i="4"/>
  <c r="PH431" i="4"/>
  <c r="PG431" i="4"/>
  <c r="PF431" i="4"/>
  <c r="PE431" i="4"/>
  <c r="PD431" i="4"/>
  <c r="PC431" i="4"/>
  <c r="PB431" i="4"/>
  <c r="PA431" i="4"/>
  <c r="OZ431" i="4"/>
  <c r="OY431" i="4"/>
  <c r="OX431" i="4"/>
  <c r="OW431" i="4"/>
  <c r="OV431" i="4"/>
  <c r="OU431" i="4"/>
  <c r="OT431" i="4"/>
  <c r="OS431" i="4"/>
  <c r="OR431" i="4"/>
  <c r="OQ431" i="4"/>
  <c r="OP431" i="4"/>
  <c r="OO431" i="4"/>
  <c r="ON431" i="4"/>
  <c r="OM431" i="4"/>
  <c r="OL431" i="4"/>
  <c r="OK431" i="4"/>
  <c r="OJ431" i="4"/>
  <c r="OI431" i="4"/>
  <c r="OH431" i="4"/>
  <c r="OG431" i="4"/>
  <c r="OF431" i="4"/>
  <c r="OE431" i="4"/>
  <c r="OD431" i="4"/>
  <c r="OC431" i="4"/>
  <c r="OB431" i="4"/>
  <c r="OA431" i="4"/>
  <c r="NZ431" i="4"/>
  <c r="NY431" i="4"/>
  <c r="NX431" i="4"/>
  <c r="NW431" i="4"/>
  <c r="NV431" i="4"/>
  <c r="NU431" i="4"/>
  <c r="NT431" i="4"/>
  <c r="NS431" i="4"/>
  <c r="NR431" i="4"/>
  <c r="NQ431" i="4"/>
  <c r="NP431" i="4"/>
  <c r="NO431" i="4"/>
  <c r="NN431" i="4"/>
  <c r="NM431" i="4"/>
  <c r="NL431" i="4"/>
  <c r="NK431" i="4"/>
  <c r="NJ431" i="4"/>
  <c r="NI431" i="4"/>
  <c r="NH431" i="4"/>
  <c r="NG431" i="4"/>
  <c r="NF431" i="4"/>
  <c r="NE431" i="4"/>
  <c r="ND431" i="4"/>
  <c r="NC431" i="4"/>
  <c r="NB431" i="4"/>
  <c r="NA431" i="4"/>
  <c r="MZ431" i="4"/>
  <c r="MY431" i="4"/>
  <c r="MX431" i="4"/>
  <c r="MW431" i="4"/>
  <c r="MV431" i="4"/>
  <c r="MU431" i="4"/>
  <c r="MT431" i="4"/>
  <c r="MS431" i="4"/>
  <c r="MR431" i="4"/>
  <c r="MQ431" i="4"/>
  <c r="MP431" i="4"/>
  <c r="MO431" i="4"/>
  <c r="MN431" i="4"/>
  <c r="MM431" i="4"/>
  <c r="ML431" i="4"/>
  <c r="MK431" i="4"/>
  <c r="MJ431" i="4"/>
  <c r="MI431" i="4"/>
  <c r="MH431" i="4"/>
  <c r="MG431" i="4"/>
  <c r="MF431" i="4"/>
  <c r="ME431" i="4"/>
  <c r="MD431" i="4"/>
  <c r="MC431" i="4"/>
  <c r="MB431" i="4"/>
  <c r="MA431" i="4"/>
  <c r="LZ431" i="4"/>
  <c r="LY431" i="4"/>
  <c r="LX431" i="4"/>
  <c r="LW431" i="4"/>
  <c r="LV431" i="4"/>
  <c r="LU431" i="4"/>
  <c r="LT431" i="4"/>
  <c r="LS431" i="4"/>
  <c r="LR431" i="4"/>
  <c r="LQ431" i="4"/>
  <c r="LP431" i="4"/>
  <c r="LO431" i="4"/>
  <c r="LN431" i="4"/>
  <c r="LM431" i="4"/>
  <c r="LL431" i="4"/>
  <c r="LK431" i="4"/>
  <c r="LJ431" i="4"/>
  <c r="LI431" i="4"/>
  <c r="LH431" i="4"/>
  <c r="LG431" i="4"/>
  <c r="LF431" i="4"/>
  <c r="LE431" i="4"/>
  <c r="LD431" i="4"/>
  <c r="LC431" i="4"/>
  <c r="LB431" i="4"/>
  <c r="LA431" i="4"/>
  <c r="KZ431" i="4"/>
  <c r="KY431" i="4"/>
  <c r="KX431" i="4"/>
  <c r="KW431" i="4"/>
  <c r="KV431" i="4"/>
  <c r="KU431" i="4"/>
  <c r="KT431" i="4"/>
  <c r="KS431" i="4"/>
  <c r="KR431" i="4"/>
  <c r="KQ431" i="4"/>
  <c r="KP431" i="4"/>
  <c r="KO431" i="4"/>
  <c r="KN431" i="4"/>
  <c r="KM431" i="4"/>
  <c r="KL431" i="4"/>
  <c r="KK431" i="4"/>
  <c r="KJ431" i="4"/>
  <c r="KI431" i="4"/>
  <c r="KH431" i="4"/>
  <c r="KG431" i="4"/>
  <c r="KF431" i="4"/>
  <c r="KE431" i="4"/>
  <c r="KD431" i="4"/>
  <c r="KC431" i="4"/>
  <c r="KB431" i="4"/>
  <c r="KA431" i="4"/>
  <c r="JZ431" i="4"/>
  <c r="JY431" i="4"/>
  <c r="JX431" i="4"/>
  <c r="JW431" i="4"/>
  <c r="JV431" i="4"/>
  <c r="JU431" i="4"/>
  <c r="JT431" i="4"/>
  <c r="JS431" i="4"/>
  <c r="JR431" i="4"/>
  <c r="JQ431" i="4"/>
  <c r="JP431" i="4"/>
  <c r="JO431" i="4"/>
  <c r="JN431" i="4"/>
  <c r="JM431" i="4"/>
  <c r="JL431" i="4"/>
  <c r="JK431" i="4"/>
  <c r="JJ431" i="4"/>
  <c r="JI431" i="4"/>
  <c r="JH431" i="4"/>
  <c r="JG431" i="4"/>
  <c r="JF431" i="4"/>
  <c r="JE431" i="4"/>
  <c r="JD431" i="4"/>
  <c r="JC431" i="4"/>
  <c r="JB431" i="4"/>
  <c r="JA431" i="4"/>
  <c r="IZ431" i="4"/>
  <c r="IY431" i="4"/>
  <c r="IX431" i="4"/>
  <c r="IW431" i="4"/>
  <c r="IV431" i="4"/>
  <c r="IU431" i="4"/>
  <c r="IT431" i="4"/>
  <c r="IS431" i="4"/>
  <c r="IR431" i="4"/>
  <c r="IQ431" i="4"/>
  <c r="IP431" i="4"/>
  <c r="IO431" i="4"/>
  <c r="IN431" i="4"/>
  <c r="IM431" i="4"/>
  <c r="IL431" i="4"/>
  <c r="IK431" i="4"/>
  <c r="IJ431" i="4"/>
  <c r="II431" i="4"/>
  <c r="IH431" i="4"/>
  <c r="IG431" i="4"/>
  <c r="IF431" i="4"/>
  <c r="IE431" i="4"/>
  <c r="ID431" i="4"/>
  <c r="IC431" i="4"/>
  <c r="IB431" i="4"/>
  <c r="IA431" i="4"/>
  <c r="HZ431" i="4"/>
  <c r="HY431" i="4"/>
  <c r="HX431" i="4"/>
  <c r="HW431" i="4"/>
  <c r="HV431" i="4"/>
  <c r="HU431" i="4"/>
  <c r="HT431" i="4"/>
  <c r="HS431" i="4"/>
  <c r="HR431" i="4"/>
  <c r="HQ431" i="4"/>
  <c r="HP431" i="4"/>
  <c r="HO431" i="4"/>
  <c r="HN431" i="4"/>
  <c r="HM431" i="4"/>
  <c r="HL431" i="4"/>
  <c r="HK431" i="4"/>
  <c r="HJ431" i="4"/>
  <c r="HI431" i="4"/>
  <c r="HH431" i="4"/>
  <c r="HG431" i="4"/>
  <c r="HF431" i="4"/>
  <c r="HE431" i="4"/>
  <c r="HD431" i="4"/>
  <c r="HC431" i="4"/>
  <c r="HB431" i="4"/>
  <c r="HA431" i="4"/>
  <c r="GZ431" i="4"/>
  <c r="GY431" i="4"/>
  <c r="GX431" i="4"/>
  <c r="GW431" i="4"/>
  <c r="GV431" i="4"/>
  <c r="GU431" i="4"/>
  <c r="GT431" i="4"/>
  <c r="GS431" i="4"/>
  <c r="GR431" i="4"/>
  <c r="GQ431" i="4"/>
  <c r="GP431" i="4"/>
  <c r="GO431" i="4"/>
  <c r="GN431" i="4"/>
  <c r="GM431" i="4"/>
  <c r="GL431" i="4"/>
  <c r="GK431" i="4"/>
  <c r="GJ431" i="4"/>
  <c r="GI431" i="4"/>
  <c r="GH431" i="4"/>
  <c r="GG431" i="4"/>
  <c r="GF431" i="4"/>
  <c r="GE431" i="4"/>
  <c r="GD431" i="4"/>
  <c r="GC431" i="4"/>
  <c r="GB431" i="4"/>
  <c r="GA431" i="4"/>
  <c r="FZ431" i="4"/>
  <c r="FY431" i="4"/>
  <c r="FX431" i="4"/>
  <c r="FW431" i="4"/>
  <c r="FV431" i="4"/>
  <c r="FU431" i="4"/>
  <c r="FT431" i="4"/>
  <c r="FS431" i="4"/>
  <c r="FR431" i="4"/>
  <c r="FQ431" i="4"/>
  <c r="FP431" i="4"/>
  <c r="FO431" i="4"/>
  <c r="FN431" i="4"/>
  <c r="FM431" i="4"/>
  <c r="FL431" i="4"/>
  <c r="FK431" i="4"/>
  <c r="FJ431" i="4"/>
  <c r="FI431" i="4"/>
  <c r="FH431" i="4"/>
  <c r="FG431" i="4"/>
  <c r="FF431" i="4"/>
  <c r="FE431" i="4"/>
  <c r="FD431" i="4"/>
  <c r="FC431" i="4"/>
  <c r="FB431" i="4"/>
  <c r="FA431" i="4"/>
  <c r="EZ431" i="4"/>
  <c r="EY431" i="4"/>
  <c r="EX431" i="4"/>
  <c r="EW431" i="4"/>
  <c r="EV431" i="4"/>
  <c r="EU431" i="4"/>
  <c r="ET431" i="4"/>
  <c r="ES431" i="4"/>
  <c r="ER431" i="4"/>
  <c r="EQ431" i="4"/>
  <c r="EP431" i="4"/>
  <c r="EO431" i="4"/>
  <c r="EN431" i="4"/>
  <c r="EM431" i="4"/>
  <c r="EL431" i="4"/>
  <c r="EK431" i="4"/>
  <c r="EJ431" i="4"/>
  <c r="EI431" i="4"/>
  <c r="EH431" i="4"/>
  <c r="EG431" i="4"/>
  <c r="EF431" i="4"/>
  <c r="EE431" i="4"/>
  <c r="ED431" i="4"/>
  <c r="EC431" i="4"/>
  <c r="EB431" i="4"/>
  <c r="EA431" i="4"/>
  <c r="DZ431" i="4"/>
  <c r="DY431" i="4"/>
  <c r="DX431" i="4"/>
  <c r="DW431" i="4"/>
  <c r="DV431" i="4"/>
  <c r="DU431" i="4"/>
  <c r="DT431" i="4"/>
  <c r="DS431" i="4"/>
  <c r="DR431" i="4"/>
  <c r="DQ431" i="4"/>
  <c r="DP431" i="4"/>
  <c r="DO431" i="4"/>
  <c r="DN431" i="4"/>
  <c r="DM431" i="4"/>
  <c r="DL431" i="4"/>
  <c r="DK431" i="4"/>
  <c r="DJ431" i="4"/>
  <c r="DI431" i="4"/>
  <c r="DH431" i="4"/>
  <c r="DG431" i="4"/>
  <c r="DF431" i="4"/>
  <c r="DE431" i="4"/>
  <c r="DD431" i="4"/>
  <c r="DC431" i="4"/>
  <c r="DB431" i="4"/>
  <c r="DA431" i="4"/>
  <c r="CZ431" i="4"/>
  <c r="CY431" i="4"/>
  <c r="CX431" i="4"/>
  <c r="CW431" i="4"/>
  <c r="CV431" i="4"/>
  <c r="CU431" i="4"/>
  <c r="CT431" i="4"/>
  <c r="CS431" i="4"/>
  <c r="CR431" i="4"/>
  <c r="CQ431" i="4"/>
  <c r="CP431" i="4"/>
  <c r="CO431" i="4"/>
  <c r="CN431" i="4"/>
  <c r="CM431" i="4"/>
  <c r="CL431" i="4"/>
  <c r="CK431" i="4"/>
  <c r="CJ431" i="4"/>
  <c r="CI431" i="4"/>
  <c r="CH431" i="4"/>
  <c r="CG431" i="4"/>
  <c r="CF431" i="4"/>
  <c r="CE431" i="4"/>
  <c r="CD431" i="4"/>
  <c r="CC431" i="4"/>
  <c r="CB431" i="4"/>
  <c r="CA431" i="4"/>
  <c r="BZ431" i="4"/>
  <c r="BY431" i="4"/>
  <c r="BX431" i="4"/>
  <c r="BW431" i="4"/>
  <c r="BV431" i="4"/>
  <c r="BU431" i="4"/>
  <c r="BT431" i="4"/>
  <c r="BS431" i="4"/>
  <c r="BR431" i="4"/>
  <c r="BQ431" i="4"/>
  <c r="BP431" i="4"/>
  <c r="BO431" i="4"/>
  <c r="BN431" i="4"/>
  <c r="BM431" i="4"/>
  <c r="BL431" i="4"/>
  <c r="BK431" i="4"/>
  <c r="BJ431" i="4"/>
  <c r="BI431" i="4"/>
  <c r="BH431" i="4"/>
  <c r="BG431" i="4"/>
  <c r="BF431" i="4"/>
  <c r="BE431" i="4"/>
  <c r="BD431" i="4"/>
  <c r="BC431" i="4"/>
  <c r="BB431" i="4"/>
  <c r="BA431" i="4"/>
  <c r="AZ431" i="4"/>
  <c r="AY431" i="4"/>
  <c r="AX431" i="4"/>
  <c r="AW431" i="4"/>
  <c r="AV431" i="4"/>
  <c r="AU431" i="4"/>
  <c r="AT431" i="4"/>
  <c r="AS431" i="4"/>
  <c r="AR431" i="4"/>
  <c r="AQ431" i="4"/>
  <c r="AP431" i="4"/>
  <c r="AO431" i="4"/>
  <c r="AN431" i="4"/>
  <c r="AM431" i="4"/>
  <c r="AL431" i="4"/>
  <c r="AK431" i="4"/>
  <c r="AJ431" i="4"/>
  <c r="AI431" i="4"/>
  <c r="AH431" i="4"/>
  <c r="AG431" i="4"/>
  <c r="AF431" i="4"/>
  <c r="AE431" i="4"/>
  <c r="AD431" i="4"/>
  <c r="AC431" i="4"/>
  <c r="AB431" i="4"/>
  <c r="AA431" i="4"/>
  <c r="Z431" i="4"/>
  <c r="Y431" i="4"/>
  <c r="X431" i="4"/>
  <c r="W431" i="4"/>
  <c r="V431" i="4"/>
  <c r="U431" i="4"/>
  <c r="T431" i="4"/>
  <c r="S431" i="4"/>
  <c r="R431" i="4"/>
  <c r="Q431" i="4"/>
  <c r="P431" i="4"/>
  <c r="O431" i="4"/>
  <c r="N431" i="4"/>
  <c r="M431" i="4"/>
  <c r="L431" i="4"/>
  <c r="K431" i="4"/>
  <c r="J431" i="4"/>
  <c r="I431" i="4"/>
  <c r="H431" i="4"/>
  <c r="G431" i="4"/>
  <c r="F431" i="4"/>
  <c r="E431" i="4"/>
  <c r="D431" i="4"/>
  <c r="SJ430" i="4"/>
  <c r="SI430" i="4"/>
  <c r="SH430" i="4"/>
  <c r="SG430" i="4"/>
  <c r="SF430" i="4"/>
  <c r="SE430" i="4"/>
  <c r="SD430" i="4"/>
  <c r="SC430" i="4"/>
  <c r="SB430" i="4"/>
  <c r="SA430" i="4"/>
  <c r="RZ430" i="4"/>
  <c r="RY430" i="4"/>
  <c r="RX430" i="4"/>
  <c r="RW430" i="4"/>
  <c r="RV430" i="4"/>
  <c r="RU430" i="4"/>
  <c r="RT430" i="4"/>
  <c r="RS430" i="4"/>
  <c r="RR430" i="4"/>
  <c r="RQ430" i="4"/>
  <c r="RP430" i="4"/>
  <c r="RO430" i="4"/>
  <c r="RN430" i="4"/>
  <c r="RM430" i="4"/>
  <c r="RL430" i="4"/>
  <c r="RK430" i="4"/>
  <c r="RJ430" i="4"/>
  <c r="RI430" i="4"/>
  <c r="RH430" i="4"/>
  <c r="RG430" i="4"/>
  <c r="RF430" i="4"/>
  <c r="RE430" i="4"/>
  <c r="RD430" i="4"/>
  <c r="RC430" i="4"/>
  <c r="RB430" i="4"/>
  <c r="RA430" i="4"/>
  <c r="QZ430" i="4"/>
  <c r="QY430" i="4"/>
  <c r="QX430" i="4"/>
  <c r="QW430" i="4"/>
  <c r="QV430" i="4"/>
  <c r="QU430" i="4"/>
  <c r="QT430" i="4"/>
  <c r="QS430" i="4"/>
  <c r="QR430" i="4"/>
  <c r="QQ430" i="4"/>
  <c r="QP430" i="4"/>
  <c r="QO430" i="4"/>
  <c r="QN430" i="4"/>
  <c r="QM430" i="4"/>
  <c r="QL430" i="4"/>
  <c r="QK430" i="4"/>
  <c r="QJ430" i="4"/>
  <c r="QI430" i="4"/>
  <c r="QH430" i="4"/>
  <c r="QG430" i="4"/>
  <c r="QF430" i="4"/>
  <c r="QE430" i="4"/>
  <c r="QD430" i="4"/>
  <c r="QC430" i="4"/>
  <c r="QB430" i="4"/>
  <c r="QA430" i="4"/>
  <c r="PZ430" i="4"/>
  <c r="PY430" i="4"/>
  <c r="PX430" i="4"/>
  <c r="PW430" i="4"/>
  <c r="PV430" i="4"/>
  <c r="PU430" i="4"/>
  <c r="PT430" i="4"/>
  <c r="PS430" i="4"/>
  <c r="PR430" i="4"/>
  <c r="PQ430" i="4"/>
  <c r="PP430" i="4"/>
  <c r="PO430" i="4"/>
  <c r="PN430" i="4"/>
  <c r="PM430" i="4"/>
  <c r="PL430" i="4"/>
  <c r="PK430" i="4"/>
  <c r="PJ430" i="4"/>
  <c r="PI430" i="4"/>
  <c r="PH430" i="4"/>
  <c r="PG430" i="4"/>
  <c r="PF430" i="4"/>
  <c r="PE430" i="4"/>
  <c r="PD430" i="4"/>
  <c r="PC430" i="4"/>
  <c r="PB430" i="4"/>
  <c r="PA430" i="4"/>
  <c r="OZ430" i="4"/>
  <c r="OY430" i="4"/>
  <c r="OX430" i="4"/>
  <c r="OW430" i="4"/>
  <c r="OV430" i="4"/>
  <c r="OU430" i="4"/>
  <c r="OT430" i="4"/>
  <c r="OS430" i="4"/>
  <c r="OR430" i="4"/>
  <c r="OQ430" i="4"/>
  <c r="OP430" i="4"/>
  <c r="OO430" i="4"/>
  <c r="ON430" i="4"/>
  <c r="OM430" i="4"/>
  <c r="OL430" i="4"/>
  <c r="OK430" i="4"/>
  <c r="OJ430" i="4"/>
  <c r="OI430" i="4"/>
  <c r="OH430" i="4"/>
  <c r="OG430" i="4"/>
  <c r="OF430" i="4"/>
  <c r="OE430" i="4"/>
  <c r="OD430" i="4"/>
  <c r="OC430" i="4"/>
  <c r="OB430" i="4"/>
  <c r="OA430" i="4"/>
  <c r="NZ430" i="4"/>
  <c r="NY430" i="4"/>
  <c r="NX430" i="4"/>
  <c r="NW430" i="4"/>
  <c r="NV430" i="4"/>
  <c r="NU430" i="4"/>
  <c r="NT430" i="4"/>
  <c r="NS430" i="4"/>
  <c r="NR430" i="4"/>
  <c r="NQ430" i="4"/>
  <c r="NP430" i="4"/>
  <c r="NO430" i="4"/>
  <c r="NN430" i="4"/>
  <c r="NM430" i="4"/>
  <c r="NL430" i="4"/>
  <c r="NK430" i="4"/>
  <c r="NJ430" i="4"/>
  <c r="NI430" i="4"/>
  <c r="NH430" i="4"/>
  <c r="NG430" i="4"/>
  <c r="NF430" i="4"/>
  <c r="NE430" i="4"/>
  <c r="ND430" i="4"/>
  <c r="NC430" i="4"/>
  <c r="NB430" i="4"/>
  <c r="NA430" i="4"/>
  <c r="MZ430" i="4"/>
  <c r="MY430" i="4"/>
  <c r="MX430" i="4"/>
  <c r="MW430" i="4"/>
  <c r="MV430" i="4"/>
  <c r="MU430" i="4"/>
  <c r="MT430" i="4"/>
  <c r="MS430" i="4"/>
  <c r="MR430" i="4"/>
  <c r="MQ430" i="4"/>
  <c r="MP430" i="4"/>
  <c r="MO430" i="4"/>
  <c r="MN430" i="4"/>
  <c r="MM430" i="4"/>
  <c r="ML430" i="4"/>
  <c r="MK430" i="4"/>
  <c r="MJ430" i="4"/>
  <c r="MI430" i="4"/>
  <c r="MH430" i="4"/>
  <c r="MG430" i="4"/>
  <c r="MF430" i="4"/>
  <c r="ME430" i="4"/>
  <c r="MD430" i="4"/>
  <c r="MC430" i="4"/>
  <c r="MB430" i="4"/>
  <c r="MA430" i="4"/>
  <c r="LZ430" i="4"/>
  <c r="LY430" i="4"/>
  <c r="LX430" i="4"/>
  <c r="LW430" i="4"/>
  <c r="LV430" i="4"/>
  <c r="LU430" i="4"/>
  <c r="LT430" i="4"/>
  <c r="LS430" i="4"/>
  <c r="LR430" i="4"/>
  <c r="LQ430" i="4"/>
  <c r="LP430" i="4"/>
  <c r="LO430" i="4"/>
  <c r="LN430" i="4"/>
  <c r="LM430" i="4"/>
  <c r="LL430" i="4"/>
  <c r="LK430" i="4"/>
  <c r="LJ430" i="4"/>
  <c r="LI430" i="4"/>
  <c r="LH430" i="4"/>
  <c r="LG430" i="4"/>
  <c r="LF430" i="4"/>
  <c r="LE430" i="4"/>
  <c r="LD430" i="4"/>
  <c r="LC430" i="4"/>
  <c r="LB430" i="4"/>
  <c r="LA430" i="4"/>
  <c r="KZ430" i="4"/>
  <c r="KY430" i="4"/>
  <c r="KX430" i="4"/>
  <c r="KW430" i="4"/>
  <c r="KV430" i="4"/>
  <c r="KU430" i="4"/>
  <c r="KT430" i="4"/>
  <c r="KS430" i="4"/>
  <c r="KR430" i="4"/>
  <c r="KQ430" i="4"/>
  <c r="KP430" i="4"/>
  <c r="KO430" i="4"/>
  <c r="KN430" i="4"/>
  <c r="KM430" i="4"/>
  <c r="KL430" i="4"/>
  <c r="KK430" i="4"/>
  <c r="KJ430" i="4"/>
  <c r="KI430" i="4"/>
  <c r="KH430" i="4"/>
  <c r="KG430" i="4"/>
  <c r="KF430" i="4"/>
  <c r="KE430" i="4"/>
  <c r="KD430" i="4"/>
  <c r="KC430" i="4"/>
  <c r="KB430" i="4"/>
  <c r="KA430" i="4"/>
  <c r="JZ430" i="4"/>
  <c r="JY430" i="4"/>
  <c r="JX430" i="4"/>
  <c r="JW430" i="4"/>
  <c r="JV430" i="4"/>
  <c r="JU430" i="4"/>
  <c r="JT430" i="4"/>
  <c r="JS430" i="4"/>
  <c r="JR430" i="4"/>
  <c r="JQ430" i="4"/>
  <c r="JP430" i="4"/>
  <c r="JO430" i="4"/>
  <c r="JN430" i="4"/>
  <c r="JM430" i="4"/>
  <c r="JL430" i="4"/>
  <c r="JK430" i="4"/>
  <c r="JJ430" i="4"/>
  <c r="JI430" i="4"/>
  <c r="JH430" i="4"/>
  <c r="JG430" i="4"/>
  <c r="JF430" i="4"/>
  <c r="JE430" i="4"/>
  <c r="JD430" i="4"/>
  <c r="JC430" i="4"/>
  <c r="JB430" i="4"/>
  <c r="JA430" i="4"/>
  <c r="IZ430" i="4"/>
  <c r="IY430" i="4"/>
  <c r="IX430" i="4"/>
  <c r="IW430" i="4"/>
  <c r="IV430" i="4"/>
  <c r="IU430" i="4"/>
  <c r="IT430" i="4"/>
  <c r="IS430" i="4"/>
  <c r="IR430" i="4"/>
  <c r="IQ430" i="4"/>
  <c r="IP430" i="4"/>
  <c r="IO430" i="4"/>
  <c r="IN430" i="4"/>
  <c r="IM430" i="4"/>
  <c r="IL430" i="4"/>
  <c r="IK430" i="4"/>
  <c r="IJ430" i="4"/>
  <c r="II430" i="4"/>
  <c r="IH430" i="4"/>
  <c r="IG430" i="4"/>
  <c r="IF430" i="4"/>
  <c r="IE430" i="4"/>
  <c r="ID430" i="4"/>
  <c r="IC430" i="4"/>
  <c r="IB430" i="4"/>
  <c r="IA430" i="4"/>
  <c r="HZ430" i="4"/>
  <c r="HY430" i="4"/>
  <c r="HX430" i="4"/>
  <c r="HW430" i="4"/>
  <c r="HV430" i="4"/>
  <c r="HU430" i="4"/>
  <c r="HT430" i="4"/>
  <c r="HS430" i="4"/>
  <c r="HR430" i="4"/>
  <c r="HQ430" i="4"/>
  <c r="HP430" i="4"/>
  <c r="HO430" i="4"/>
  <c r="HN430" i="4"/>
  <c r="HM430" i="4"/>
  <c r="HL430" i="4"/>
  <c r="HK430" i="4"/>
  <c r="HJ430" i="4"/>
  <c r="HI430" i="4"/>
  <c r="HH430" i="4"/>
  <c r="HG430" i="4"/>
  <c r="HF430" i="4"/>
  <c r="HE430" i="4"/>
  <c r="HD430" i="4"/>
  <c r="HC430" i="4"/>
  <c r="HB430" i="4"/>
  <c r="HA430" i="4"/>
  <c r="GZ430" i="4"/>
  <c r="GY430" i="4"/>
  <c r="GX430" i="4"/>
  <c r="GW430" i="4"/>
  <c r="GV430" i="4"/>
  <c r="GU430" i="4"/>
  <c r="GT430" i="4"/>
  <c r="GS430" i="4"/>
  <c r="GR430" i="4"/>
  <c r="GQ430" i="4"/>
  <c r="GP430" i="4"/>
  <c r="GO430" i="4"/>
  <c r="GN430" i="4"/>
  <c r="GM430" i="4"/>
  <c r="GL430" i="4"/>
  <c r="GK430" i="4"/>
  <c r="GJ430" i="4"/>
  <c r="GI430" i="4"/>
  <c r="GH430" i="4"/>
  <c r="GG430" i="4"/>
  <c r="GF430" i="4"/>
  <c r="GE430" i="4"/>
  <c r="GD430" i="4"/>
  <c r="GC430" i="4"/>
  <c r="GB430" i="4"/>
  <c r="GA430" i="4"/>
  <c r="FZ430" i="4"/>
  <c r="FY430" i="4"/>
  <c r="FX430" i="4"/>
  <c r="FW430" i="4"/>
  <c r="FV430" i="4"/>
  <c r="FU430" i="4"/>
  <c r="FT430" i="4"/>
  <c r="FS430" i="4"/>
  <c r="FR430" i="4"/>
  <c r="FQ430" i="4"/>
  <c r="FP430" i="4"/>
  <c r="FO430" i="4"/>
  <c r="FN430" i="4"/>
  <c r="FM430" i="4"/>
  <c r="FL430" i="4"/>
  <c r="FK430" i="4"/>
  <c r="FJ430" i="4"/>
  <c r="FI430" i="4"/>
  <c r="FH430" i="4"/>
  <c r="FG430" i="4"/>
  <c r="FF430" i="4"/>
  <c r="FE430" i="4"/>
  <c r="FD430" i="4"/>
  <c r="FC430" i="4"/>
  <c r="FB430" i="4"/>
  <c r="FA430" i="4"/>
  <c r="EZ430" i="4"/>
  <c r="EY430" i="4"/>
  <c r="EX430" i="4"/>
  <c r="EW430" i="4"/>
  <c r="EV430" i="4"/>
  <c r="EU430" i="4"/>
  <c r="ET430" i="4"/>
  <c r="ES430" i="4"/>
  <c r="ER430" i="4"/>
  <c r="EQ430" i="4"/>
  <c r="EP430" i="4"/>
  <c r="EO430" i="4"/>
  <c r="EN430" i="4"/>
  <c r="EM430" i="4"/>
  <c r="EL430" i="4"/>
  <c r="EK430" i="4"/>
  <c r="EJ430" i="4"/>
  <c r="EI430" i="4"/>
  <c r="EH430" i="4"/>
  <c r="EG430" i="4"/>
  <c r="EF430" i="4"/>
  <c r="EE430" i="4"/>
  <c r="ED430" i="4"/>
  <c r="EC430" i="4"/>
  <c r="EB430" i="4"/>
  <c r="EA430" i="4"/>
  <c r="DZ430" i="4"/>
  <c r="DY430" i="4"/>
  <c r="DX430" i="4"/>
  <c r="DW430" i="4"/>
  <c r="DV430" i="4"/>
  <c r="DU430" i="4"/>
  <c r="DT430" i="4"/>
  <c r="DS430" i="4"/>
  <c r="DR430" i="4"/>
  <c r="DQ430" i="4"/>
  <c r="DP430" i="4"/>
  <c r="DO430" i="4"/>
  <c r="DN430" i="4"/>
  <c r="DM430" i="4"/>
  <c r="DL430" i="4"/>
  <c r="DK430" i="4"/>
  <c r="DJ430" i="4"/>
  <c r="DI430" i="4"/>
  <c r="DH430" i="4"/>
  <c r="DG430" i="4"/>
  <c r="DF430" i="4"/>
  <c r="DE430" i="4"/>
  <c r="DD430" i="4"/>
  <c r="DC430" i="4"/>
  <c r="DB430" i="4"/>
  <c r="DA430" i="4"/>
  <c r="CZ430" i="4"/>
  <c r="CY430" i="4"/>
  <c r="CX430" i="4"/>
  <c r="CW430" i="4"/>
  <c r="CV430" i="4"/>
  <c r="CU430" i="4"/>
  <c r="CT430" i="4"/>
  <c r="CS430" i="4"/>
  <c r="CR430" i="4"/>
  <c r="CQ430" i="4"/>
  <c r="CP430" i="4"/>
  <c r="CO430" i="4"/>
  <c r="CN430" i="4"/>
  <c r="CM430" i="4"/>
  <c r="CL430" i="4"/>
  <c r="CK430" i="4"/>
  <c r="CJ430" i="4"/>
  <c r="CI430" i="4"/>
  <c r="CH430" i="4"/>
  <c r="CG430" i="4"/>
  <c r="CF430" i="4"/>
  <c r="CE430" i="4"/>
  <c r="CD430" i="4"/>
  <c r="CC430" i="4"/>
  <c r="CB430" i="4"/>
  <c r="CA430" i="4"/>
  <c r="BZ430" i="4"/>
  <c r="BY430" i="4"/>
  <c r="BX430" i="4"/>
  <c r="BW430" i="4"/>
  <c r="BV430" i="4"/>
  <c r="BU430" i="4"/>
  <c r="BT430" i="4"/>
  <c r="BS430" i="4"/>
  <c r="BR430" i="4"/>
  <c r="BQ430" i="4"/>
  <c r="BP430" i="4"/>
  <c r="BO430" i="4"/>
  <c r="BN430" i="4"/>
  <c r="BM430" i="4"/>
  <c r="BL430" i="4"/>
  <c r="BK430" i="4"/>
  <c r="BJ430" i="4"/>
  <c r="BI430" i="4"/>
  <c r="BH430" i="4"/>
  <c r="BG430" i="4"/>
  <c r="BF430" i="4"/>
  <c r="BE430" i="4"/>
  <c r="BD430" i="4"/>
  <c r="BC430" i="4"/>
  <c r="BB430" i="4"/>
  <c r="BA430" i="4"/>
  <c r="AZ430" i="4"/>
  <c r="AY430" i="4"/>
  <c r="AX430" i="4"/>
  <c r="AW430" i="4"/>
  <c r="AV430" i="4"/>
  <c r="AU430" i="4"/>
  <c r="AT430" i="4"/>
  <c r="AS430" i="4"/>
  <c r="AR430" i="4"/>
  <c r="AQ430" i="4"/>
  <c r="AP430" i="4"/>
  <c r="AO430" i="4"/>
  <c r="AN430" i="4"/>
  <c r="AM430" i="4"/>
  <c r="AL430" i="4"/>
  <c r="AK430" i="4"/>
  <c r="AJ430" i="4"/>
  <c r="AI430" i="4"/>
  <c r="AH430" i="4"/>
  <c r="AG430" i="4"/>
  <c r="AF430" i="4"/>
  <c r="AE430" i="4"/>
  <c r="AD430" i="4"/>
  <c r="AC430" i="4"/>
  <c r="AB430" i="4"/>
  <c r="AA430" i="4"/>
  <c r="Z430" i="4"/>
  <c r="Y430" i="4"/>
  <c r="X430" i="4"/>
  <c r="W430" i="4"/>
  <c r="V430" i="4"/>
  <c r="U430" i="4"/>
  <c r="T430" i="4"/>
  <c r="S430" i="4"/>
  <c r="R430" i="4"/>
  <c r="Q430" i="4"/>
  <c r="P430" i="4"/>
  <c r="O430" i="4"/>
  <c r="N430" i="4"/>
  <c r="M430" i="4"/>
  <c r="L430" i="4"/>
  <c r="K430" i="4"/>
  <c r="J430" i="4"/>
  <c r="I430" i="4"/>
  <c r="H430" i="4"/>
  <c r="G430" i="4"/>
  <c r="F430" i="4"/>
  <c r="E430" i="4"/>
  <c r="D430" i="4"/>
  <c r="SJ429" i="4"/>
  <c r="SI429" i="4"/>
  <c r="SH429" i="4"/>
  <c r="SG429" i="4"/>
  <c r="SF429" i="4"/>
  <c r="SE429" i="4"/>
  <c r="SD429" i="4"/>
  <c r="SC429" i="4"/>
  <c r="SB429" i="4"/>
  <c r="SA429" i="4"/>
  <c r="RZ429" i="4"/>
  <c r="RY429" i="4"/>
  <c r="RX429" i="4"/>
  <c r="RW429" i="4"/>
  <c r="RV429" i="4"/>
  <c r="RU429" i="4"/>
  <c r="RT429" i="4"/>
  <c r="RS429" i="4"/>
  <c r="RR429" i="4"/>
  <c r="RQ429" i="4"/>
  <c r="RP429" i="4"/>
  <c r="RO429" i="4"/>
  <c r="RN429" i="4"/>
  <c r="RM429" i="4"/>
  <c r="RL429" i="4"/>
  <c r="RK429" i="4"/>
  <c r="RJ429" i="4"/>
  <c r="RI429" i="4"/>
  <c r="RH429" i="4"/>
  <c r="RG429" i="4"/>
  <c r="RF429" i="4"/>
  <c r="RE429" i="4"/>
  <c r="RD429" i="4"/>
  <c r="RC429" i="4"/>
  <c r="RB429" i="4"/>
  <c r="RA429" i="4"/>
  <c r="QZ429" i="4"/>
  <c r="QY429" i="4"/>
  <c r="QX429" i="4"/>
  <c r="QW429" i="4"/>
  <c r="QV429" i="4"/>
  <c r="QU429" i="4"/>
  <c r="QT429" i="4"/>
  <c r="QS429" i="4"/>
  <c r="QR429" i="4"/>
  <c r="QQ429" i="4"/>
  <c r="QP429" i="4"/>
  <c r="QO429" i="4"/>
  <c r="QN429" i="4"/>
  <c r="QM429" i="4"/>
  <c r="QL429" i="4"/>
  <c r="QK429" i="4"/>
  <c r="QJ429" i="4"/>
  <c r="QI429" i="4"/>
  <c r="QH429" i="4"/>
  <c r="QG429" i="4"/>
  <c r="QF429" i="4"/>
  <c r="QE429" i="4"/>
  <c r="QD429" i="4"/>
  <c r="QC429" i="4"/>
  <c r="QB429" i="4"/>
  <c r="QA429" i="4"/>
  <c r="PZ429" i="4"/>
  <c r="PY429" i="4"/>
  <c r="PX429" i="4"/>
  <c r="PW429" i="4"/>
  <c r="PV429" i="4"/>
  <c r="PU429" i="4"/>
  <c r="PT429" i="4"/>
  <c r="PS429" i="4"/>
  <c r="PR429" i="4"/>
  <c r="PQ429" i="4"/>
  <c r="PP429" i="4"/>
  <c r="PO429" i="4"/>
  <c r="PN429" i="4"/>
  <c r="PM429" i="4"/>
  <c r="PL429" i="4"/>
  <c r="PK429" i="4"/>
  <c r="PJ429" i="4"/>
  <c r="PI429" i="4"/>
  <c r="PH429" i="4"/>
  <c r="PG429" i="4"/>
  <c r="PF429" i="4"/>
  <c r="PE429" i="4"/>
  <c r="PD429" i="4"/>
  <c r="PC429" i="4"/>
  <c r="PB429" i="4"/>
  <c r="PA429" i="4"/>
  <c r="OZ429" i="4"/>
  <c r="OY429" i="4"/>
  <c r="OX429" i="4"/>
  <c r="OW429" i="4"/>
  <c r="OV429" i="4"/>
  <c r="OU429" i="4"/>
  <c r="OT429" i="4"/>
  <c r="OS429" i="4"/>
  <c r="OR429" i="4"/>
  <c r="OQ429" i="4"/>
  <c r="OP429" i="4"/>
  <c r="OO429" i="4"/>
  <c r="ON429" i="4"/>
  <c r="OM429" i="4"/>
  <c r="OL429" i="4"/>
  <c r="OK429" i="4"/>
  <c r="OJ429" i="4"/>
  <c r="OI429" i="4"/>
  <c r="OH429" i="4"/>
  <c r="OG429" i="4"/>
  <c r="OF429" i="4"/>
  <c r="OE429" i="4"/>
  <c r="OD429" i="4"/>
  <c r="OC429" i="4"/>
  <c r="OB429" i="4"/>
  <c r="OA429" i="4"/>
  <c r="NZ429" i="4"/>
  <c r="NY429" i="4"/>
  <c r="NX429" i="4"/>
  <c r="NW429" i="4"/>
  <c r="NV429" i="4"/>
  <c r="NU429" i="4"/>
  <c r="NT429" i="4"/>
  <c r="NS429" i="4"/>
  <c r="NR429" i="4"/>
  <c r="NQ429" i="4"/>
  <c r="NP429" i="4"/>
  <c r="NO429" i="4"/>
  <c r="NN429" i="4"/>
  <c r="NM429" i="4"/>
  <c r="NL429" i="4"/>
  <c r="NK429" i="4"/>
  <c r="NJ429" i="4"/>
  <c r="NI429" i="4"/>
  <c r="NH429" i="4"/>
  <c r="NG429" i="4"/>
  <c r="NF429" i="4"/>
  <c r="NE429" i="4"/>
  <c r="ND429" i="4"/>
  <c r="NC429" i="4"/>
  <c r="NB429" i="4"/>
  <c r="NA429" i="4"/>
  <c r="MZ429" i="4"/>
  <c r="MY429" i="4"/>
  <c r="MX429" i="4"/>
  <c r="MW429" i="4"/>
  <c r="MV429" i="4"/>
  <c r="MU429" i="4"/>
  <c r="MT429" i="4"/>
  <c r="MS429" i="4"/>
  <c r="MR429" i="4"/>
  <c r="MQ429" i="4"/>
  <c r="MP429" i="4"/>
  <c r="MO429" i="4"/>
  <c r="MN429" i="4"/>
  <c r="MM429" i="4"/>
  <c r="ML429" i="4"/>
  <c r="MK429" i="4"/>
  <c r="MJ429" i="4"/>
  <c r="MI429" i="4"/>
  <c r="MH429" i="4"/>
  <c r="MG429" i="4"/>
  <c r="MF429" i="4"/>
  <c r="ME429" i="4"/>
  <c r="MD429" i="4"/>
  <c r="MC429" i="4"/>
  <c r="MB429" i="4"/>
  <c r="MA429" i="4"/>
  <c r="LZ429" i="4"/>
  <c r="LY429" i="4"/>
  <c r="LX429" i="4"/>
  <c r="LW429" i="4"/>
  <c r="LV429" i="4"/>
  <c r="LU429" i="4"/>
  <c r="LT429" i="4"/>
  <c r="LS429" i="4"/>
  <c r="LR429" i="4"/>
  <c r="LQ429" i="4"/>
  <c r="LP429" i="4"/>
  <c r="LO429" i="4"/>
  <c r="LN429" i="4"/>
  <c r="LM429" i="4"/>
  <c r="LL429" i="4"/>
  <c r="LK429" i="4"/>
  <c r="LJ429" i="4"/>
  <c r="LI429" i="4"/>
  <c r="LH429" i="4"/>
  <c r="LG429" i="4"/>
  <c r="LF429" i="4"/>
  <c r="LE429" i="4"/>
  <c r="LD429" i="4"/>
  <c r="LC429" i="4"/>
  <c r="LB429" i="4"/>
  <c r="LA429" i="4"/>
  <c r="KZ429" i="4"/>
  <c r="KY429" i="4"/>
  <c r="KX429" i="4"/>
  <c r="KW429" i="4"/>
  <c r="KV429" i="4"/>
  <c r="KU429" i="4"/>
  <c r="KT429" i="4"/>
  <c r="KS429" i="4"/>
  <c r="KR429" i="4"/>
  <c r="KQ429" i="4"/>
  <c r="KP429" i="4"/>
  <c r="KO429" i="4"/>
  <c r="KN429" i="4"/>
  <c r="KM429" i="4"/>
  <c r="KL429" i="4"/>
  <c r="KK429" i="4"/>
  <c r="KJ429" i="4"/>
  <c r="KI429" i="4"/>
  <c r="KH429" i="4"/>
  <c r="KG429" i="4"/>
  <c r="KF429" i="4"/>
  <c r="KE429" i="4"/>
  <c r="KD429" i="4"/>
  <c r="KC429" i="4"/>
  <c r="KB429" i="4"/>
  <c r="KA429" i="4"/>
  <c r="JZ429" i="4"/>
  <c r="JY429" i="4"/>
  <c r="JX429" i="4"/>
  <c r="JW429" i="4"/>
  <c r="JV429" i="4"/>
  <c r="JU429" i="4"/>
  <c r="JT429" i="4"/>
  <c r="JS429" i="4"/>
  <c r="JR429" i="4"/>
  <c r="JQ429" i="4"/>
  <c r="JP429" i="4"/>
  <c r="JO429" i="4"/>
  <c r="JN429" i="4"/>
  <c r="JM429" i="4"/>
  <c r="JL429" i="4"/>
  <c r="JK429" i="4"/>
  <c r="JJ429" i="4"/>
  <c r="JI429" i="4"/>
  <c r="JH429" i="4"/>
  <c r="JG429" i="4"/>
  <c r="JF429" i="4"/>
  <c r="JE429" i="4"/>
  <c r="JD429" i="4"/>
  <c r="JC429" i="4"/>
  <c r="JB429" i="4"/>
  <c r="JA429" i="4"/>
  <c r="IZ429" i="4"/>
  <c r="IY429" i="4"/>
  <c r="IX429" i="4"/>
  <c r="IW429" i="4"/>
  <c r="IV429" i="4"/>
  <c r="IU429" i="4"/>
  <c r="IT429" i="4"/>
  <c r="IS429" i="4"/>
  <c r="IR429" i="4"/>
  <c r="IQ429" i="4"/>
  <c r="IP429" i="4"/>
  <c r="IO429" i="4"/>
  <c r="IN429" i="4"/>
  <c r="IM429" i="4"/>
  <c r="IL429" i="4"/>
  <c r="IK429" i="4"/>
  <c r="IJ429" i="4"/>
  <c r="II429" i="4"/>
  <c r="IH429" i="4"/>
  <c r="IG429" i="4"/>
  <c r="IF429" i="4"/>
  <c r="IE429" i="4"/>
  <c r="ID429" i="4"/>
  <c r="IC429" i="4"/>
  <c r="IB429" i="4"/>
  <c r="IA429" i="4"/>
  <c r="HZ429" i="4"/>
  <c r="HY429" i="4"/>
  <c r="HX429" i="4"/>
  <c r="HW429" i="4"/>
  <c r="HV429" i="4"/>
  <c r="HU429" i="4"/>
  <c r="HT429" i="4"/>
  <c r="HS429" i="4"/>
  <c r="HR429" i="4"/>
  <c r="HQ429" i="4"/>
  <c r="HP429" i="4"/>
  <c r="HO429" i="4"/>
  <c r="HN429" i="4"/>
  <c r="HM429" i="4"/>
  <c r="HL429" i="4"/>
  <c r="HK429" i="4"/>
  <c r="HJ429" i="4"/>
  <c r="HI429" i="4"/>
  <c r="HH429" i="4"/>
  <c r="HG429" i="4"/>
  <c r="HF429" i="4"/>
  <c r="HE429" i="4"/>
  <c r="HD429" i="4"/>
  <c r="HC429" i="4"/>
  <c r="HB429" i="4"/>
  <c r="HA429" i="4"/>
  <c r="GZ429" i="4"/>
  <c r="GY429" i="4"/>
  <c r="GX429" i="4"/>
  <c r="GW429" i="4"/>
  <c r="GV429" i="4"/>
  <c r="GU429" i="4"/>
  <c r="GT429" i="4"/>
  <c r="GS429" i="4"/>
  <c r="GR429" i="4"/>
  <c r="GQ429" i="4"/>
  <c r="GP429" i="4"/>
  <c r="GO429" i="4"/>
  <c r="GN429" i="4"/>
  <c r="GM429" i="4"/>
  <c r="GL429" i="4"/>
  <c r="GK429" i="4"/>
  <c r="GJ429" i="4"/>
  <c r="GI429" i="4"/>
  <c r="GH429" i="4"/>
  <c r="GG429" i="4"/>
  <c r="GF429" i="4"/>
  <c r="GE429" i="4"/>
  <c r="GD429" i="4"/>
  <c r="GC429" i="4"/>
  <c r="GB429" i="4"/>
  <c r="GA429" i="4"/>
  <c r="FZ429" i="4"/>
  <c r="FY429" i="4"/>
  <c r="FX429" i="4"/>
  <c r="FW429" i="4"/>
  <c r="FV429" i="4"/>
  <c r="FU429" i="4"/>
  <c r="FT429" i="4"/>
  <c r="FS429" i="4"/>
  <c r="FR429" i="4"/>
  <c r="FQ429" i="4"/>
  <c r="FP429" i="4"/>
  <c r="FO429" i="4"/>
  <c r="FN429" i="4"/>
  <c r="FM429" i="4"/>
  <c r="FL429" i="4"/>
  <c r="FK429" i="4"/>
  <c r="FJ429" i="4"/>
  <c r="FI429" i="4"/>
  <c r="FH429" i="4"/>
  <c r="FG429" i="4"/>
  <c r="FF429" i="4"/>
  <c r="FE429" i="4"/>
  <c r="FD429" i="4"/>
  <c r="FC429" i="4"/>
  <c r="FB429" i="4"/>
  <c r="FA429" i="4"/>
  <c r="EZ429" i="4"/>
  <c r="EY429" i="4"/>
  <c r="EX429" i="4"/>
  <c r="EW429" i="4"/>
  <c r="EV429" i="4"/>
  <c r="EU429" i="4"/>
  <c r="ET429" i="4"/>
  <c r="ES429" i="4"/>
  <c r="ER429" i="4"/>
  <c r="EQ429" i="4"/>
  <c r="EP429" i="4"/>
  <c r="EO429" i="4"/>
  <c r="EN429" i="4"/>
  <c r="EM429" i="4"/>
  <c r="EL429" i="4"/>
  <c r="EK429" i="4"/>
  <c r="EJ429" i="4"/>
  <c r="EI429" i="4"/>
  <c r="EH429" i="4"/>
  <c r="EG429" i="4"/>
  <c r="EF429" i="4"/>
  <c r="EE429" i="4"/>
  <c r="ED429" i="4"/>
  <c r="EC429" i="4"/>
  <c r="EB429" i="4"/>
  <c r="EA429" i="4"/>
  <c r="DZ429" i="4"/>
  <c r="DY429" i="4"/>
  <c r="DX429" i="4"/>
  <c r="DW429" i="4"/>
  <c r="DV429" i="4"/>
  <c r="DU429" i="4"/>
  <c r="DT429" i="4"/>
  <c r="DS429" i="4"/>
  <c r="DR429" i="4"/>
  <c r="DQ429" i="4"/>
  <c r="DP429" i="4"/>
  <c r="DO429" i="4"/>
  <c r="DN429" i="4"/>
  <c r="DM429" i="4"/>
  <c r="DL429" i="4"/>
  <c r="DK429" i="4"/>
  <c r="DJ429" i="4"/>
  <c r="DI429" i="4"/>
  <c r="DH429" i="4"/>
  <c r="DG429" i="4"/>
  <c r="DF429" i="4"/>
  <c r="DE429" i="4"/>
  <c r="DD429" i="4"/>
  <c r="DC429" i="4"/>
  <c r="DB429" i="4"/>
  <c r="DA429" i="4"/>
  <c r="CZ429" i="4"/>
  <c r="CY429" i="4"/>
  <c r="CX429" i="4"/>
  <c r="CW429" i="4"/>
  <c r="CV429" i="4"/>
  <c r="CU429" i="4"/>
  <c r="CT429" i="4"/>
  <c r="CS429" i="4"/>
  <c r="CR429" i="4"/>
  <c r="CQ429" i="4"/>
  <c r="CP429" i="4"/>
  <c r="CO429" i="4"/>
  <c r="CN429" i="4"/>
  <c r="CM429" i="4"/>
  <c r="CL429" i="4"/>
  <c r="CK429" i="4"/>
  <c r="CJ429" i="4"/>
  <c r="CI429" i="4"/>
  <c r="CH429" i="4"/>
  <c r="CG429" i="4"/>
  <c r="CF429" i="4"/>
  <c r="CE429" i="4"/>
  <c r="CD429" i="4"/>
  <c r="CC429" i="4"/>
  <c r="CB429" i="4"/>
  <c r="CA429" i="4"/>
  <c r="BZ429" i="4"/>
  <c r="BY429" i="4"/>
  <c r="BX429" i="4"/>
  <c r="BW429" i="4"/>
  <c r="BV429" i="4"/>
  <c r="BU429" i="4"/>
  <c r="BT429" i="4"/>
  <c r="BS429" i="4"/>
  <c r="BR429" i="4"/>
  <c r="BQ429" i="4"/>
  <c r="BP429" i="4"/>
  <c r="BO429" i="4"/>
  <c r="BN429" i="4"/>
  <c r="BM429" i="4"/>
  <c r="BL429" i="4"/>
  <c r="BK429" i="4"/>
  <c r="BJ429" i="4"/>
  <c r="BI429" i="4"/>
  <c r="BH429" i="4"/>
  <c r="BG429" i="4"/>
  <c r="BF429" i="4"/>
  <c r="BE429" i="4"/>
  <c r="BD429" i="4"/>
  <c r="BC429" i="4"/>
  <c r="BB429" i="4"/>
  <c r="BA429" i="4"/>
  <c r="AZ429" i="4"/>
  <c r="AY429" i="4"/>
  <c r="AX429" i="4"/>
  <c r="AW429" i="4"/>
  <c r="AV429" i="4"/>
  <c r="AU429" i="4"/>
  <c r="AT429" i="4"/>
  <c r="AS429" i="4"/>
  <c r="AR429" i="4"/>
  <c r="AQ429" i="4"/>
  <c r="AP429" i="4"/>
  <c r="AO429" i="4"/>
  <c r="AN429" i="4"/>
  <c r="AM429" i="4"/>
  <c r="AL429" i="4"/>
  <c r="AK429" i="4"/>
  <c r="AJ429" i="4"/>
  <c r="AI429" i="4"/>
  <c r="AH429" i="4"/>
  <c r="AG429" i="4"/>
  <c r="AF429" i="4"/>
  <c r="AE429" i="4"/>
  <c r="AD429" i="4"/>
  <c r="AC429" i="4"/>
  <c r="AB429" i="4"/>
  <c r="AA429" i="4"/>
  <c r="Z429" i="4"/>
  <c r="Y429" i="4"/>
  <c r="X429" i="4"/>
  <c r="W429" i="4"/>
  <c r="V429" i="4"/>
  <c r="U429" i="4"/>
  <c r="T429" i="4"/>
  <c r="S429" i="4"/>
  <c r="R429" i="4"/>
  <c r="Q429" i="4"/>
  <c r="P429" i="4"/>
  <c r="O429" i="4"/>
  <c r="N429" i="4"/>
  <c r="M429" i="4"/>
  <c r="L429" i="4"/>
  <c r="K429" i="4"/>
  <c r="J429" i="4"/>
  <c r="I429" i="4"/>
  <c r="H429" i="4"/>
  <c r="G429" i="4"/>
  <c r="F429" i="4"/>
  <c r="E429" i="4"/>
  <c r="D429" i="4"/>
  <c r="SJ428" i="4"/>
  <c r="SI428" i="4"/>
  <c r="SH428" i="4"/>
  <c r="SG428" i="4"/>
  <c r="SF428" i="4"/>
  <c r="SE428" i="4"/>
  <c r="SD428" i="4"/>
  <c r="SC428" i="4"/>
  <c r="SB428" i="4"/>
  <c r="SA428" i="4"/>
  <c r="RZ428" i="4"/>
  <c r="RY428" i="4"/>
  <c r="RX428" i="4"/>
  <c r="RW428" i="4"/>
  <c r="RV428" i="4"/>
  <c r="RU428" i="4"/>
  <c r="RT428" i="4"/>
  <c r="RS428" i="4"/>
  <c r="RR428" i="4"/>
  <c r="RQ428" i="4"/>
  <c r="RP428" i="4"/>
  <c r="RO428" i="4"/>
  <c r="RN428" i="4"/>
  <c r="RM428" i="4"/>
  <c r="RL428" i="4"/>
  <c r="RK428" i="4"/>
  <c r="RJ428" i="4"/>
  <c r="RI428" i="4"/>
  <c r="RH428" i="4"/>
  <c r="RG428" i="4"/>
  <c r="RF428" i="4"/>
  <c r="RE428" i="4"/>
  <c r="RD428" i="4"/>
  <c r="RC428" i="4"/>
  <c r="RB428" i="4"/>
  <c r="RA428" i="4"/>
  <c r="QZ428" i="4"/>
  <c r="QY428" i="4"/>
  <c r="QX428" i="4"/>
  <c r="QW428" i="4"/>
  <c r="QV428" i="4"/>
  <c r="QU428" i="4"/>
  <c r="QT428" i="4"/>
  <c r="QS428" i="4"/>
  <c r="QR428" i="4"/>
  <c r="QQ428" i="4"/>
  <c r="QP428" i="4"/>
  <c r="QO428" i="4"/>
  <c r="QN428" i="4"/>
  <c r="QM428" i="4"/>
  <c r="QL428" i="4"/>
  <c r="QK428" i="4"/>
  <c r="QJ428" i="4"/>
  <c r="QI428" i="4"/>
  <c r="QH428" i="4"/>
  <c r="QG428" i="4"/>
  <c r="QF428" i="4"/>
  <c r="QE428" i="4"/>
  <c r="QD428" i="4"/>
  <c r="QC428" i="4"/>
  <c r="QB428" i="4"/>
  <c r="QA428" i="4"/>
  <c r="PZ428" i="4"/>
  <c r="PY428" i="4"/>
  <c r="PX428" i="4"/>
  <c r="PW428" i="4"/>
  <c r="PV428" i="4"/>
  <c r="PU428" i="4"/>
  <c r="PT428" i="4"/>
  <c r="PS428" i="4"/>
  <c r="PR428" i="4"/>
  <c r="PQ428" i="4"/>
  <c r="PP428" i="4"/>
  <c r="PO428" i="4"/>
  <c r="PN428" i="4"/>
  <c r="PM428" i="4"/>
  <c r="PL428" i="4"/>
  <c r="PK428" i="4"/>
  <c r="PJ428" i="4"/>
  <c r="PI428" i="4"/>
  <c r="PH428" i="4"/>
  <c r="PG428" i="4"/>
  <c r="PF428" i="4"/>
  <c r="PE428" i="4"/>
  <c r="PD428" i="4"/>
  <c r="PC428" i="4"/>
  <c r="PB428" i="4"/>
  <c r="PA428" i="4"/>
  <c r="OZ428" i="4"/>
  <c r="OY428" i="4"/>
  <c r="OX428" i="4"/>
  <c r="OW428" i="4"/>
  <c r="OV428" i="4"/>
  <c r="OU428" i="4"/>
  <c r="OT428" i="4"/>
  <c r="OS428" i="4"/>
  <c r="OR428" i="4"/>
  <c r="OQ428" i="4"/>
  <c r="OP428" i="4"/>
  <c r="OO428" i="4"/>
  <c r="ON428" i="4"/>
  <c r="OM428" i="4"/>
  <c r="OL428" i="4"/>
  <c r="OK428" i="4"/>
  <c r="OJ428" i="4"/>
  <c r="OI428" i="4"/>
  <c r="OH428" i="4"/>
  <c r="OG428" i="4"/>
  <c r="OF428" i="4"/>
  <c r="OE428" i="4"/>
  <c r="OD428" i="4"/>
  <c r="OC428" i="4"/>
  <c r="OB428" i="4"/>
  <c r="OA428" i="4"/>
  <c r="NZ428" i="4"/>
  <c r="NY428" i="4"/>
  <c r="NX428" i="4"/>
  <c r="NW428" i="4"/>
  <c r="NV428" i="4"/>
  <c r="NU428" i="4"/>
  <c r="NT428" i="4"/>
  <c r="NS428" i="4"/>
  <c r="NR428" i="4"/>
  <c r="NQ428" i="4"/>
  <c r="NP428" i="4"/>
  <c r="NO428" i="4"/>
  <c r="NN428" i="4"/>
  <c r="NM428" i="4"/>
  <c r="NL428" i="4"/>
  <c r="NK428" i="4"/>
  <c r="NJ428" i="4"/>
  <c r="NI428" i="4"/>
  <c r="NH428" i="4"/>
  <c r="NG428" i="4"/>
  <c r="NF428" i="4"/>
  <c r="NE428" i="4"/>
  <c r="ND428" i="4"/>
  <c r="NC428" i="4"/>
  <c r="NB428" i="4"/>
  <c r="NA428" i="4"/>
  <c r="MZ428" i="4"/>
  <c r="MY428" i="4"/>
  <c r="MX428" i="4"/>
  <c r="MW428" i="4"/>
  <c r="MV428" i="4"/>
  <c r="MU428" i="4"/>
  <c r="MT428" i="4"/>
  <c r="MS428" i="4"/>
  <c r="MR428" i="4"/>
  <c r="MQ428" i="4"/>
  <c r="MP428" i="4"/>
  <c r="MO428" i="4"/>
  <c r="MN428" i="4"/>
  <c r="MM428" i="4"/>
  <c r="ML428" i="4"/>
  <c r="MK428" i="4"/>
  <c r="MJ428" i="4"/>
  <c r="MI428" i="4"/>
  <c r="MH428" i="4"/>
  <c r="MG428" i="4"/>
  <c r="MF428" i="4"/>
  <c r="ME428" i="4"/>
  <c r="MD428" i="4"/>
  <c r="MC428" i="4"/>
  <c r="MB428" i="4"/>
  <c r="MA428" i="4"/>
  <c r="LZ428" i="4"/>
  <c r="LY428" i="4"/>
  <c r="LX428" i="4"/>
  <c r="LW428" i="4"/>
  <c r="LV428" i="4"/>
  <c r="LU428" i="4"/>
  <c r="LT428" i="4"/>
  <c r="LS428" i="4"/>
  <c r="LR428" i="4"/>
  <c r="LQ428" i="4"/>
  <c r="LP428" i="4"/>
  <c r="LO428" i="4"/>
  <c r="LN428" i="4"/>
  <c r="LM428" i="4"/>
  <c r="LL428" i="4"/>
  <c r="LK428" i="4"/>
  <c r="LJ428" i="4"/>
  <c r="LI428" i="4"/>
  <c r="LH428" i="4"/>
  <c r="LG428" i="4"/>
  <c r="LF428" i="4"/>
  <c r="LE428" i="4"/>
  <c r="LD428" i="4"/>
  <c r="LC428" i="4"/>
  <c r="LB428" i="4"/>
  <c r="LA428" i="4"/>
  <c r="KZ428" i="4"/>
  <c r="KY428" i="4"/>
  <c r="KX428" i="4"/>
  <c r="KW428" i="4"/>
  <c r="KV428" i="4"/>
  <c r="KU428" i="4"/>
  <c r="KT428" i="4"/>
  <c r="KS428" i="4"/>
  <c r="KR428" i="4"/>
  <c r="KQ428" i="4"/>
  <c r="KP428" i="4"/>
  <c r="KO428" i="4"/>
  <c r="KN428" i="4"/>
  <c r="KM428" i="4"/>
  <c r="KL428" i="4"/>
  <c r="KK428" i="4"/>
  <c r="KJ428" i="4"/>
  <c r="KI428" i="4"/>
  <c r="KH428" i="4"/>
  <c r="KG428" i="4"/>
  <c r="KF428" i="4"/>
  <c r="KE428" i="4"/>
  <c r="KD428" i="4"/>
  <c r="KC428" i="4"/>
  <c r="KB428" i="4"/>
  <c r="KA428" i="4"/>
  <c r="JZ428" i="4"/>
  <c r="JY428" i="4"/>
  <c r="JX428" i="4"/>
  <c r="JW428" i="4"/>
  <c r="JV428" i="4"/>
  <c r="JU428" i="4"/>
  <c r="JT428" i="4"/>
  <c r="JS428" i="4"/>
  <c r="JR428" i="4"/>
  <c r="JQ428" i="4"/>
  <c r="JP428" i="4"/>
  <c r="JO428" i="4"/>
  <c r="JN428" i="4"/>
  <c r="JM428" i="4"/>
  <c r="JL428" i="4"/>
  <c r="JK428" i="4"/>
  <c r="JJ428" i="4"/>
  <c r="JI428" i="4"/>
  <c r="JH428" i="4"/>
  <c r="JG428" i="4"/>
  <c r="JF428" i="4"/>
  <c r="JE428" i="4"/>
  <c r="JD428" i="4"/>
  <c r="JC428" i="4"/>
  <c r="JB428" i="4"/>
  <c r="JA428" i="4"/>
  <c r="IZ428" i="4"/>
  <c r="IY428" i="4"/>
  <c r="IX428" i="4"/>
  <c r="IW428" i="4"/>
  <c r="IV428" i="4"/>
  <c r="IU428" i="4"/>
  <c r="IT428" i="4"/>
  <c r="IS428" i="4"/>
  <c r="IR428" i="4"/>
  <c r="IQ428" i="4"/>
  <c r="IP428" i="4"/>
  <c r="IO428" i="4"/>
  <c r="IN428" i="4"/>
  <c r="IM428" i="4"/>
  <c r="IL428" i="4"/>
  <c r="IK428" i="4"/>
  <c r="IJ428" i="4"/>
  <c r="II428" i="4"/>
  <c r="IH428" i="4"/>
  <c r="IG428" i="4"/>
  <c r="IF428" i="4"/>
  <c r="IE428" i="4"/>
  <c r="ID428" i="4"/>
  <c r="IC428" i="4"/>
  <c r="IB428" i="4"/>
  <c r="IA428" i="4"/>
  <c r="HZ428" i="4"/>
  <c r="HY428" i="4"/>
  <c r="HX428" i="4"/>
  <c r="HW428" i="4"/>
  <c r="HV428" i="4"/>
  <c r="HU428" i="4"/>
  <c r="HT428" i="4"/>
  <c r="HS428" i="4"/>
  <c r="HR428" i="4"/>
  <c r="HQ428" i="4"/>
  <c r="HP428" i="4"/>
  <c r="HO428" i="4"/>
  <c r="HN428" i="4"/>
  <c r="HM428" i="4"/>
  <c r="HL428" i="4"/>
  <c r="HK428" i="4"/>
  <c r="HJ428" i="4"/>
  <c r="HI428" i="4"/>
  <c r="HH428" i="4"/>
  <c r="HG428" i="4"/>
  <c r="HF428" i="4"/>
  <c r="HE428" i="4"/>
  <c r="HD428" i="4"/>
  <c r="HC428" i="4"/>
  <c r="HB428" i="4"/>
  <c r="HA428" i="4"/>
  <c r="GZ428" i="4"/>
  <c r="GY428" i="4"/>
  <c r="GX428" i="4"/>
  <c r="GW428" i="4"/>
  <c r="GV428" i="4"/>
  <c r="GU428" i="4"/>
  <c r="GT428" i="4"/>
  <c r="GS428" i="4"/>
  <c r="GR428" i="4"/>
  <c r="GQ428" i="4"/>
  <c r="GP428" i="4"/>
  <c r="GO428" i="4"/>
  <c r="GN428" i="4"/>
  <c r="GM428" i="4"/>
  <c r="GL428" i="4"/>
  <c r="GK428" i="4"/>
  <c r="GJ428" i="4"/>
  <c r="GI428" i="4"/>
  <c r="GH428" i="4"/>
  <c r="GG428" i="4"/>
  <c r="GF428" i="4"/>
  <c r="GE428" i="4"/>
  <c r="GD428" i="4"/>
  <c r="GC428" i="4"/>
  <c r="GB428" i="4"/>
  <c r="GA428" i="4"/>
  <c r="FZ428" i="4"/>
  <c r="FY428" i="4"/>
  <c r="FX428" i="4"/>
  <c r="FW428" i="4"/>
  <c r="FV428" i="4"/>
  <c r="FU428" i="4"/>
  <c r="FT428" i="4"/>
  <c r="FS428" i="4"/>
  <c r="FR428" i="4"/>
  <c r="FQ428" i="4"/>
  <c r="FP428" i="4"/>
  <c r="FO428" i="4"/>
  <c r="FN428" i="4"/>
  <c r="FM428" i="4"/>
  <c r="FL428" i="4"/>
  <c r="FK428" i="4"/>
  <c r="FJ428" i="4"/>
  <c r="FI428" i="4"/>
  <c r="FH428" i="4"/>
  <c r="FG428" i="4"/>
  <c r="FF428" i="4"/>
  <c r="FE428" i="4"/>
  <c r="FD428" i="4"/>
  <c r="FC428" i="4"/>
  <c r="FB428" i="4"/>
  <c r="FA428" i="4"/>
  <c r="EZ428" i="4"/>
  <c r="EY428" i="4"/>
  <c r="EX428" i="4"/>
  <c r="EW428" i="4"/>
  <c r="EV428" i="4"/>
  <c r="EU428" i="4"/>
  <c r="ET428" i="4"/>
  <c r="ES428" i="4"/>
  <c r="ER428" i="4"/>
  <c r="EQ428" i="4"/>
  <c r="EP428" i="4"/>
  <c r="EO428" i="4"/>
  <c r="EN428" i="4"/>
  <c r="EM428" i="4"/>
  <c r="EL428" i="4"/>
  <c r="EK428" i="4"/>
  <c r="EJ428" i="4"/>
  <c r="EI428" i="4"/>
  <c r="EH428" i="4"/>
  <c r="EG428" i="4"/>
  <c r="EF428" i="4"/>
  <c r="EE428" i="4"/>
  <c r="ED428" i="4"/>
  <c r="EC428" i="4"/>
  <c r="EB428" i="4"/>
  <c r="EA428" i="4"/>
  <c r="DZ428" i="4"/>
  <c r="DY428" i="4"/>
  <c r="DX428" i="4"/>
  <c r="DW428" i="4"/>
  <c r="DV428" i="4"/>
  <c r="DU428" i="4"/>
  <c r="DT428" i="4"/>
  <c r="DS428" i="4"/>
  <c r="DR428" i="4"/>
  <c r="DQ428" i="4"/>
  <c r="DP428" i="4"/>
  <c r="DO428" i="4"/>
  <c r="DN428" i="4"/>
  <c r="DM428" i="4"/>
  <c r="DL428" i="4"/>
  <c r="DK428" i="4"/>
  <c r="DJ428" i="4"/>
  <c r="DI428" i="4"/>
  <c r="DH428" i="4"/>
  <c r="DG428" i="4"/>
  <c r="DF428" i="4"/>
  <c r="DE428" i="4"/>
  <c r="DD428" i="4"/>
  <c r="DC428" i="4"/>
  <c r="DB428" i="4"/>
  <c r="DA428" i="4"/>
  <c r="CZ428" i="4"/>
  <c r="CY428" i="4"/>
  <c r="CX428" i="4"/>
  <c r="CW428" i="4"/>
  <c r="CV428" i="4"/>
  <c r="CU428" i="4"/>
  <c r="CT428" i="4"/>
  <c r="CS428" i="4"/>
  <c r="CR428" i="4"/>
  <c r="CQ428" i="4"/>
  <c r="CP428" i="4"/>
  <c r="CO428" i="4"/>
  <c r="CN428" i="4"/>
  <c r="CM428" i="4"/>
  <c r="CL428" i="4"/>
  <c r="CK428" i="4"/>
  <c r="CJ428" i="4"/>
  <c r="CI428" i="4"/>
  <c r="CH428" i="4"/>
  <c r="CG428" i="4"/>
  <c r="CF428" i="4"/>
  <c r="CE428" i="4"/>
  <c r="CD428" i="4"/>
  <c r="CC428" i="4"/>
  <c r="CB428" i="4"/>
  <c r="CA428" i="4"/>
  <c r="BZ428" i="4"/>
  <c r="BY428" i="4"/>
  <c r="BX428" i="4"/>
  <c r="BW428" i="4"/>
  <c r="BV428" i="4"/>
  <c r="BU428" i="4"/>
  <c r="BT428" i="4"/>
  <c r="BS428" i="4"/>
  <c r="BR428" i="4"/>
  <c r="BQ428" i="4"/>
  <c r="BP428" i="4"/>
  <c r="BO428" i="4"/>
  <c r="BN428" i="4"/>
  <c r="BM428" i="4"/>
  <c r="BL428" i="4"/>
  <c r="BK428" i="4"/>
  <c r="BJ428" i="4"/>
  <c r="BI428" i="4"/>
  <c r="BH428" i="4"/>
  <c r="BG428" i="4"/>
  <c r="BF428" i="4"/>
  <c r="BE428" i="4"/>
  <c r="BD428" i="4"/>
  <c r="BC428" i="4"/>
  <c r="BB428" i="4"/>
  <c r="BA428" i="4"/>
  <c r="AZ428" i="4"/>
  <c r="AY428" i="4"/>
  <c r="AX428" i="4"/>
  <c r="AW428" i="4"/>
  <c r="AV428" i="4"/>
  <c r="AU428" i="4"/>
  <c r="AT428" i="4"/>
  <c r="AS428" i="4"/>
  <c r="AR428" i="4"/>
  <c r="AQ428" i="4"/>
  <c r="AP428" i="4"/>
  <c r="AO428" i="4"/>
  <c r="AN428" i="4"/>
  <c r="AM428" i="4"/>
  <c r="AL428" i="4"/>
  <c r="AK428" i="4"/>
  <c r="AJ428" i="4"/>
  <c r="AI428" i="4"/>
  <c r="AH428" i="4"/>
  <c r="AG428" i="4"/>
  <c r="AF428" i="4"/>
  <c r="AE428" i="4"/>
  <c r="AD428" i="4"/>
  <c r="AC428" i="4"/>
  <c r="AB428" i="4"/>
  <c r="AA428" i="4"/>
  <c r="Z428" i="4"/>
  <c r="Y428" i="4"/>
  <c r="X428" i="4"/>
  <c r="W428" i="4"/>
  <c r="V428" i="4"/>
  <c r="U428" i="4"/>
  <c r="T428" i="4"/>
  <c r="S428" i="4"/>
  <c r="R428" i="4"/>
  <c r="Q428" i="4"/>
  <c r="P428" i="4"/>
  <c r="O428" i="4"/>
  <c r="N428" i="4"/>
  <c r="M428" i="4"/>
  <c r="L428" i="4"/>
  <c r="K428" i="4"/>
  <c r="J428" i="4"/>
  <c r="I428" i="4"/>
  <c r="H428" i="4"/>
  <c r="G428" i="4"/>
  <c r="F428" i="4"/>
  <c r="E428" i="4"/>
  <c r="D428" i="4"/>
  <c r="SJ427" i="4"/>
  <c r="SI427" i="4"/>
  <c r="SH427" i="4"/>
  <c r="SG427" i="4"/>
  <c r="SF427" i="4"/>
  <c r="SE427" i="4"/>
  <c r="SD427" i="4"/>
  <c r="SC427" i="4"/>
  <c r="SB427" i="4"/>
  <c r="SA427" i="4"/>
  <c r="RZ427" i="4"/>
  <c r="RY427" i="4"/>
  <c r="RX427" i="4"/>
  <c r="RW427" i="4"/>
  <c r="RV427" i="4"/>
  <c r="RU427" i="4"/>
  <c r="RT427" i="4"/>
  <c r="RS427" i="4"/>
  <c r="RR427" i="4"/>
  <c r="RQ427" i="4"/>
  <c r="RP427" i="4"/>
  <c r="RO427" i="4"/>
  <c r="RN427" i="4"/>
  <c r="RM427" i="4"/>
  <c r="RL427" i="4"/>
  <c r="RK427" i="4"/>
  <c r="RJ427" i="4"/>
  <c r="RI427" i="4"/>
  <c r="RH427" i="4"/>
  <c r="RG427" i="4"/>
  <c r="RF427" i="4"/>
  <c r="RE427" i="4"/>
  <c r="RD427" i="4"/>
  <c r="RC427" i="4"/>
  <c r="RB427" i="4"/>
  <c r="RA427" i="4"/>
  <c r="QZ427" i="4"/>
  <c r="QY427" i="4"/>
  <c r="QX427" i="4"/>
  <c r="QW427" i="4"/>
  <c r="QV427" i="4"/>
  <c r="QU427" i="4"/>
  <c r="QT427" i="4"/>
  <c r="QS427" i="4"/>
  <c r="QR427" i="4"/>
  <c r="QQ427" i="4"/>
  <c r="QP427" i="4"/>
  <c r="QO427" i="4"/>
  <c r="QN427" i="4"/>
  <c r="QM427" i="4"/>
  <c r="QL427" i="4"/>
  <c r="QK427" i="4"/>
  <c r="QJ427" i="4"/>
  <c r="QI427" i="4"/>
  <c r="QH427" i="4"/>
  <c r="QG427" i="4"/>
  <c r="QF427" i="4"/>
  <c r="QE427" i="4"/>
  <c r="QD427" i="4"/>
  <c r="QC427" i="4"/>
  <c r="QB427" i="4"/>
  <c r="QA427" i="4"/>
  <c r="PZ427" i="4"/>
  <c r="PY427" i="4"/>
  <c r="PX427" i="4"/>
  <c r="PW427" i="4"/>
  <c r="PV427" i="4"/>
  <c r="PU427" i="4"/>
  <c r="PT427" i="4"/>
  <c r="PS427" i="4"/>
  <c r="PR427" i="4"/>
  <c r="PQ427" i="4"/>
  <c r="PP427" i="4"/>
  <c r="PO427" i="4"/>
  <c r="PN427" i="4"/>
  <c r="PM427" i="4"/>
  <c r="PL427" i="4"/>
  <c r="PK427" i="4"/>
  <c r="PJ427" i="4"/>
  <c r="PI427" i="4"/>
  <c r="PH427" i="4"/>
  <c r="PG427" i="4"/>
  <c r="PF427" i="4"/>
  <c r="PE427" i="4"/>
  <c r="PD427" i="4"/>
  <c r="PC427" i="4"/>
  <c r="PB427" i="4"/>
  <c r="PA427" i="4"/>
  <c r="OZ427" i="4"/>
  <c r="OY427" i="4"/>
  <c r="OX427" i="4"/>
  <c r="OW427" i="4"/>
  <c r="OV427" i="4"/>
  <c r="OU427" i="4"/>
  <c r="OT427" i="4"/>
  <c r="OS427" i="4"/>
  <c r="OR427" i="4"/>
  <c r="OQ427" i="4"/>
  <c r="OP427" i="4"/>
  <c r="OO427" i="4"/>
  <c r="ON427" i="4"/>
  <c r="OM427" i="4"/>
  <c r="OL427" i="4"/>
  <c r="OK427" i="4"/>
  <c r="OJ427" i="4"/>
  <c r="OI427" i="4"/>
  <c r="OH427" i="4"/>
  <c r="OG427" i="4"/>
  <c r="OF427" i="4"/>
  <c r="OE427" i="4"/>
  <c r="OD427" i="4"/>
  <c r="OC427" i="4"/>
  <c r="OB427" i="4"/>
  <c r="OA427" i="4"/>
  <c r="NZ427" i="4"/>
  <c r="NY427" i="4"/>
  <c r="NX427" i="4"/>
  <c r="NW427" i="4"/>
  <c r="NV427" i="4"/>
  <c r="NU427" i="4"/>
  <c r="NT427" i="4"/>
  <c r="NS427" i="4"/>
  <c r="NR427" i="4"/>
  <c r="NQ427" i="4"/>
  <c r="NP427" i="4"/>
  <c r="NO427" i="4"/>
  <c r="NN427" i="4"/>
  <c r="NM427" i="4"/>
  <c r="NL427" i="4"/>
  <c r="NK427" i="4"/>
  <c r="NJ427" i="4"/>
  <c r="NI427" i="4"/>
  <c r="NH427" i="4"/>
  <c r="NG427" i="4"/>
  <c r="NF427" i="4"/>
  <c r="NE427" i="4"/>
  <c r="ND427" i="4"/>
  <c r="NC427" i="4"/>
  <c r="NB427" i="4"/>
  <c r="NA427" i="4"/>
  <c r="MZ427" i="4"/>
  <c r="MY427" i="4"/>
  <c r="MX427" i="4"/>
  <c r="MW427" i="4"/>
  <c r="MV427" i="4"/>
  <c r="MU427" i="4"/>
  <c r="MT427" i="4"/>
  <c r="MS427" i="4"/>
  <c r="MR427" i="4"/>
  <c r="MQ427" i="4"/>
  <c r="MP427" i="4"/>
  <c r="MO427" i="4"/>
  <c r="MN427" i="4"/>
  <c r="MM427" i="4"/>
  <c r="ML427" i="4"/>
  <c r="MK427" i="4"/>
  <c r="MJ427" i="4"/>
  <c r="MI427" i="4"/>
  <c r="MH427" i="4"/>
  <c r="MG427" i="4"/>
  <c r="MF427" i="4"/>
  <c r="ME427" i="4"/>
  <c r="MD427" i="4"/>
  <c r="MC427" i="4"/>
  <c r="MB427" i="4"/>
  <c r="MA427" i="4"/>
  <c r="LZ427" i="4"/>
  <c r="LY427" i="4"/>
  <c r="LX427" i="4"/>
  <c r="LW427" i="4"/>
  <c r="LV427" i="4"/>
  <c r="LU427" i="4"/>
  <c r="LT427" i="4"/>
  <c r="LS427" i="4"/>
  <c r="LR427" i="4"/>
  <c r="LQ427" i="4"/>
  <c r="LP427" i="4"/>
  <c r="LO427" i="4"/>
  <c r="LN427" i="4"/>
  <c r="LM427" i="4"/>
  <c r="LL427" i="4"/>
  <c r="LK427" i="4"/>
  <c r="LJ427" i="4"/>
  <c r="LI427" i="4"/>
  <c r="LH427" i="4"/>
  <c r="LG427" i="4"/>
  <c r="LF427" i="4"/>
  <c r="LE427" i="4"/>
  <c r="LD427" i="4"/>
  <c r="LC427" i="4"/>
  <c r="LB427" i="4"/>
  <c r="LA427" i="4"/>
  <c r="KZ427" i="4"/>
  <c r="KY427" i="4"/>
  <c r="KX427" i="4"/>
  <c r="KW427" i="4"/>
  <c r="KV427" i="4"/>
  <c r="KU427" i="4"/>
  <c r="KT427" i="4"/>
  <c r="KS427" i="4"/>
  <c r="KR427" i="4"/>
  <c r="KQ427" i="4"/>
  <c r="KP427" i="4"/>
  <c r="KO427" i="4"/>
  <c r="KN427" i="4"/>
  <c r="KM427" i="4"/>
  <c r="KL427" i="4"/>
  <c r="KK427" i="4"/>
  <c r="KJ427" i="4"/>
  <c r="KI427" i="4"/>
  <c r="KH427" i="4"/>
  <c r="KG427" i="4"/>
  <c r="KF427" i="4"/>
  <c r="KE427" i="4"/>
  <c r="KD427" i="4"/>
  <c r="KC427" i="4"/>
  <c r="KB427" i="4"/>
  <c r="KA427" i="4"/>
  <c r="JZ427" i="4"/>
  <c r="JY427" i="4"/>
  <c r="JX427" i="4"/>
  <c r="JW427" i="4"/>
  <c r="JV427" i="4"/>
  <c r="JU427" i="4"/>
  <c r="JT427" i="4"/>
  <c r="JS427" i="4"/>
  <c r="JR427" i="4"/>
  <c r="JQ427" i="4"/>
  <c r="JP427" i="4"/>
  <c r="JO427" i="4"/>
  <c r="JN427" i="4"/>
  <c r="JM427" i="4"/>
  <c r="JL427" i="4"/>
  <c r="JK427" i="4"/>
  <c r="JJ427" i="4"/>
  <c r="JI427" i="4"/>
  <c r="JH427" i="4"/>
  <c r="JG427" i="4"/>
  <c r="JF427" i="4"/>
  <c r="JE427" i="4"/>
  <c r="JD427" i="4"/>
  <c r="JC427" i="4"/>
  <c r="JB427" i="4"/>
  <c r="JA427" i="4"/>
  <c r="IZ427" i="4"/>
  <c r="IY427" i="4"/>
  <c r="IX427" i="4"/>
  <c r="IW427" i="4"/>
  <c r="IV427" i="4"/>
  <c r="IU427" i="4"/>
  <c r="IT427" i="4"/>
  <c r="IS427" i="4"/>
  <c r="IR427" i="4"/>
  <c r="IQ427" i="4"/>
  <c r="IP427" i="4"/>
  <c r="IO427" i="4"/>
  <c r="IN427" i="4"/>
  <c r="IM427" i="4"/>
  <c r="IL427" i="4"/>
  <c r="IK427" i="4"/>
  <c r="IJ427" i="4"/>
  <c r="II427" i="4"/>
  <c r="IH427" i="4"/>
  <c r="IG427" i="4"/>
  <c r="IF427" i="4"/>
  <c r="IE427" i="4"/>
  <c r="ID427" i="4"/>
  <c r="IC427" i="4"/>
  <c r="IB427" i="4"/>
  <c r="IA427" i="4"/>
  <c r="HZ427" i="4"/>
  <c r="HY427" i="4"/>
  <c r="HX427" i="4"/>
  <c r="HW427" i="4"/>
  <c r="HV427" i="4"/>
  <c r="HU427" i="4"/>
  <c r="HT427" i="4"/>
  <c r="HS427" i="4"/>
  <c r="HR427" i="4"/>
  <c r="HQ427" i="4"/>
  <c r="HP427" i="4"/>
  <c r="HO427" i="4"/>
  <c r="HN427" i="4"/>
  <c r="HM427" i="4"/>
  <c r="HL427" i="4"/>
  <c r="HK427" i="4"/>
  <c r="HJ427" i="4"/>
  <c r="HI427" i="4"/>
  <c r="HH427" i="4"/>
  <c r="HG427" i="4"/>
  <c r="HF427" i="4"/>
  <c r="HE427" i="4"/>
  <c r="HD427" i="4"/>
  <c r="HC427" i="4"/>
  <c r="HB427" i="4"/>
  <c r="HA427" i="4"/>
  <c r="GZ427" i="4"/>
  <c r="GY427" i="4"/>
  <c r="GX427" i="4"/>
  <c r="GW427" i="4"/>
  <c r="GV427" i="4"/>
  <c r="GU427" i="4"/>
  <c r="GT427" i="4"/>
  <c r="GS427" i="4"/>
  <c r="GR427" i="4"/>
  <c r="GQ427" i="4"/>
  <c r="GP427" i="4"/>
  <c r="GO427" i="4"/>
  <c r="GN427" i="4"/>
  <c r="GM427" i="4"/>
  <c r="GL427" i="4"/>
  <c r="GK427" i="4"/>
  <c r="GJ427" i="4"/>
  <c r="GI427" i="4"/>
  <c r="GH427" i="4"/>
  <c r="GG427" i="4"/>
  <c r="GF427" i="4"/>
  <c r="GE427" i="4"/>
  <c r="GD427" i="4"/>
  <c r="GC427" i="4"/>
  <c r="GB427" i="4"/>
  <c r="GA427" i="4"/>
  <c r="FZ427" i="4"/>
  <c r="FY427" i="4"/>
  <c r="FX427" i="4"/>
  <c r="FW427" i="4"/>
  <c r="FV427" i="4"/>
  <c r="FU427" i="4"/>
  <c r="FT427" i="4"/>
  <c r="FS427" i="4"/>
  <c r="FR427" i="4"/>
  <c r="FQ427" i="4"/>
  <c r="FP427" i="4"/>
  <c r="FO427" i="4"/>
  <c r="FN427" i="4"/>
  <c r="FM427" i="4"/>
  <c r="FL427" i="4"/>
  <c r="FK427" i="4"/>
  <c r="FJ427" i="4"/>
  <c r="FI427" i="4"/>
  <c r="FH427" i="4"/>
  <c r="FG427" i="4"/>
  <c r="FF427" i="4"/>
  <c r="FE427" i="4"/>
  <c r="FD427" i="4"/>
  <c r="FC427" i="4"/>
  <c r="FB427" i="4"/>
  <c r="FA427" i="4"/>
  <c r="EZ427" i="4"/>
  <c r="EY427" i="4"/>
  <c r="EX427" i="4"/>
  <c r="EW427" i="4"/>
  <c r="EV427" i="4"/>
  <c r="EU427" i="4"/>
  <c r="ET427" i="4"/>
  <c r="ES427" i="4"/>
  <c r="ER427" i="4"/>
  <c r="EQ427" i="4"/>
  <c r="EP427" i="4"/>
  <c r="EO427" i="4"/>
  <c r="EN427" i="4"/>
  <c r="EM427" i="4"/>
  <c r="EL427" i="4"/>
  <c r="EK427" i="4"/>
  <c r="EJ427" i="4"/>
  <c r="EI427" i="4"/>
  <c r="EH427" i="4"/>
  <c r="EG427" i="4"/>
  <c r="EF427" i="4"/>
  <c r="EE427" i="4"/>
  <c r="ED427" i="4"/>
  <c r="EC427" i="4"/>
  <c r="EB427" i="4"/>
  <c r="EA427" i="4"/>
  <c r="DZ427" i="4"/>
  <c r="DY427" i="4"/>
  <c r="DX427" i="4"/>
  <c r="DW427" i="4"/>
  <c r="DV427" i="4"/>
  <c r="DU427" i="4"/>
  <c r="DT427" i="4"/>
  <c r="DS427" i="4"/>
  <c r="DR427" i="4"/>
  <c r="DQ427" i="4"/>
  <c r="DP427" i="4"/>
  <c r="DO427" i="4"/>
  <c r="DN427" i="4"/>
  <c r="DM427" i="4"/>
  <c r="DL427" i="4"/>
  <c r="DK427" i="4"/>
  <c r="DJ427" i="4"/>
  <c r="DI427" i="4"/>
  <c r="DH427" i="4"/>
  <c r="DG427" i="4"/>
  <c r="DF427" i="4"/>
  <c r="DE427" i="4"/>
  <c r="DD427" i="4"/>
  <c r="DC427" i="4"/>
  <c r="DB427" i="4"/>
  <c r="DA427" i="4"/>
  <c r="CZ427" i="4"/>
  <c r="CY427" i="4"/>
  <c r="CX427" i="4"/>
  <c r="CW427" i="4"/>
  <c r="CV427" i="4"/>
  <c r="CU427" i="4"/>
  <c r="CT427" i="4"/>
  <c r="CS427" i="4"/>
  <c r="CR427" i="4"/>
  <c r="CQ427" i="4"/>
  <c r="CP427" i="4"/>
  <c r="CO427" i="4"/>
  <c r="CN427" i="4"/>
  <c r="CM427" i="4"/>
  <c r="CL427" i="4"/>
  <c r="CK427" i="4"/>
  <c r="CJ427" i="4"/>
  <c r="CI427" i="4"/>
  <c r="CH427" i="4"/>
  <c r="CG427" i="4"/>
  <c r="CF427" i="4"/>
  <c r="CE427" i="4"/>
  <c r="CD427" i="4"/>
  <c r="CC427" i="4"/>
  <c r="CB427" i="4"/>
  <c r="CA427" i="4"/>
  <c r="BZ427" i="4"/>
  <c r="BY427" i="4"/>
  <c r="BX427" i="4"/>
  <c r="BW427" i="4"/>
  <c r="BV427" i="4"/>
  <c r="BU427" i="4"/>
  <c r="BT427" i="4"/>
  <c r="BS427" i="4"/>
  <c r="BR427" i="4"/>
  <c r="BQ427" i="4"/>
  <c r="BP427" i="4"/>
  <c r="BO427" i="4"/>
  <c r="BN427" i="4"/>
  <c r="BM427" i="4"/>
  <c r="BL427" i="4"/>
  <c r="BK427" i="4"/>
  <c r="BJ427" i="4"/>
  <c r="BI427" i="4"/>
  <c r="BH427" i="4"/>
  <c r="BG427" i="4"/>
  <c r="BF427" i="4"/>
  <c r="BE427" i="4"/>
  <c r="BD427" i="4"/>
  <c r="BC427" i="4"/>
  <c r="BB427" i="4"/>
  <c r="BA427" i="4"/>
  <c r="AZ427" i="4"/>
  <c r="AY427" i="4"/>
  <c r="AX427" i="4"/>
  <c r="AW427" i="4"/>
  <c r="AV427" i="4"/>
  <c r="AU427" i="4"/>
  <c r="AT427" i="4"/>
  <c r="AS427" i="4"/>
  <c r="AR427" i="4"/>
  <c r="AQ427" i="4"/>
  <c r="AP427" i="4"/>
  <c r="AO427" i="4"/>
  <c r="AN427" i="4"/>
  <c r="AM427" i="4"/>
  <c r="AL427" i="4"/>
  <c r="AK427" i="4"/>
  <c r="AJ427" i="4"/>
  <c r="AI427" i="4"/>
  <c r="AH427" i="4"/>
  <c r="AG427" i="4"/>
  <c r="AF427" i="4"/>
  <c r="AE427" i="4"/>
  <c r="AD427" i="4"/>
  <c r="AC427" i="4"/>
  <c r="AB427" i="4"/>
  <c r="AA427" i="4"/>
  <c r="Z427" i="4"/>
  <c r="Y427" i="4"/>
  <c r="X427" i="4"/>
  <c r="W427" i="4"/>
  <c r="V427" i="4"/>
  <c r="U427" i="4"/>
  <c r="T427" i="4"/>
  <c r="S427" i="4"/>
  <c r="R427" i="4"/>
  <c r="Q427" i="4"/>
  <c r="P427" i="4"/>
  <c r="O427" i="4"/>
  <c r="N427" i="4"/>
  <c r="M427" i="4"/>
  <c r="L427" i="4"/>
  <c r="K427" i="4"/>
  <c r="J427" i="4"/>
  <c r="I427" i="4"/>
  <c r="H427" i="4"/>
  <c r="G427" i="4"/>
  <c r="F427" i="4"/>
  <c r="E427" i="4"/>
  <c r="D427" i="4"/>
  <c r="SJ426" i="4"/>
  <c r="SI426" i="4"/>
  <c r="SH426" i="4"/>
  <c r="SG426" i="4"/>
  <c r="SF426" i="4"/>
  <c r="SE426" i="4"/>
  <c r="SD426" i="4"/>
  <c r="SC426" i="4"/>
  <c r="SB426" i="4"/>
  <c r="SA426" i="4"/>
  <c r="RZ426" i="4"/>
  <c r="RY426" i="4"/>
  <c r="RX426" i="4"/>
  <c r="RW426" i="4"/>
  <c r="RV426" i="4"/>
  <c r="RU426" i="4"/>
  <c r="RT426" i="4"/>
  <c r="RS426" i="4"/>
  <c r="RR426" i="4"/>
  <c r="RQ426" i="4"/>
  <c r="RP426" i="4"/>
  <c r="RO426" i="4"/>
  <c r="RN426" i="4"/>
  <c r="RM426" i="4"/>
  <c r="RL426" i="4"/>
  <c r="RK426" i="4"/>
  <c r="RJ426" i="4"/>
  <c r="RI426" i="4"/>
  <c r="RH426" i="4"/>
  <c r="RG426" i="4"/>
  <c r="RF426" i="4"/>
  <c r="RE426" i="4"/>
  <c r="RD426" i="4"/>
  <c r="RC426" i="4"/>
  <c r="RB426" i="4"/>
  <c r="RA426" i="4"/>
  <c r="QZ426" i="4"/>
  <c r="QY426" i="4"/>
  <c r="QX426" i="4"/>
  <c r="QW426" i="4"/>
  <c r="QV426" i="4"/>
  <c r="QU426" i="4"/>
  <c r="QT426" i="4"/>
  <c r="QS426" i="4"/>
  <c r="QR426" i="4"/>
  <c r="QQ426" i="4"/>
  <c r="QP426" i="4"/>
  <c r="QO426" i="4"/>
  <c r="QN426" i="4"/>
  <c r="QM426" i="4"/>
  <c r="QL426" i="4"/>
  <c r="QK426" i="4"/>
  <c r="QJ426" i="4"/>
  <c r="QI426" i="4"/>
  <c r="QH426" i="4"/>
  <c r="QG426" i="4"/>
  <c r="QF426" i="4"/>
  <c r="QE426" i="4"/>
  <c r="QD426" i="4"/>
  <c r="QC426" i="4"/>
  <c r="QB426" i="4"/>
  <c r="QA426" i="4"/>
  <c r="PZ426" i="4"/>
  <c r="PY426" i="4"/>
  <c r="PX426" i="4"/>
  <c r="PW426" i="4"/>
  <c r="PV426" i="4"/>
  <c r="PU426" i="4"/>
  <c r="PT426" i="4"/>
  <c r="PS426" i="4"/>
  <c r="PR426" i="4"/>
  <c r="PQ426" i="4"/>
  <c r="PP426" i="4"/>
  <c r="PO426" i="4"/>
  <c r="PN426" i="4"/>
  <c r="PM426" i="4"/>
  <c r="PL426" i="4"/>
  <c r="PK426" i="4"/>
  <c r="PJ426" i="4"/>
  <c r="PI426" i="4"/>
  <c r="PH426" i="4"/>
  <c r="PG426" i="4"/>
  <c r="PF426" i="4"/>
  <c r="PE426" i="4"/>
  <c r="PD426" i="4"/>
  <c r="PC426" i="4"/>
  <c r="PB426" i="4"/>
  <c r="PA426" i="4"/>
  <c r="OZ426" i="4"/>
  <c r="OY426" i="4"/>
  <c r="OX426" i="4"/>
  <c r="OW426" i="4"/>
  <c r="OV426" i="4"/>
  <c r="OU426" i="4"/>
  <c r="OT426" i="4"/>
  <c r="OS426" i="4"/>
  <c r="OR426" i="4"/>
  <c r="OQ426" i="4"/>
  <c r="OP426" i="4"/>
  <c r="OO426" i="4"/>
  <c r="ON426" i="4"/>
  <c r="OM426" i="4"/>
  <c r="OL426" i="4"/>
  <c r="OK426" i="4"/>
  <c r="OJ426" i="4"/>
  <c r="OI426" i="4"/>
  <c r="OH426" i="4"/>
  <c r="OG426" i="4"/>
  <c r="OF426" i="4"/>
  <c r="OE426" i="4"/>
  <c r="OD426" i="4"/>
  <c r="OC426" i="4"/>
  <c r="OB426" i="4"/>
  <c r="OA426" i="4"/>
  <c r="NZ426" i="4"/>
  <c r="NY426" i="4"/>
  <c r="NX426" i="4"/>
  <c r="NW426" i="4"/>
  <c r="NV426" i="4"/>
  <c r="NU426" i="4"/>
  <c r="NT426" i="4"/>
  <c r="NS426" i="4"/>
  <c r="NR426" i="4"/>
  <c r="NQ426" i="4"/>
  <c r="NP426" i="4"/>
  <c r="NO426" i="4"/>
  <c r="NN426" i="4"/>
  <c r="NM426" i="4"/>
  <c r="NL426" i="4"/>
  <c r="NK426" i="4"/>
  <c r="NJ426" i="4"/>
  <c r="NI426" i="4"/>
  <c r="NH426" i="4"/>
  <c r="NG426" i="4"/>
  <c r="NF426" i="4"/>
  <c r="NE426" i="4"/>
  <c r="ND426" i="4"/>
  <c r="NC426" i="4"/>
  <c r="NB426" i="4"/>
  <c r="NA426" i="4"/>
  <c r="MZ426" i="4"/>
  <c r="MY426" i="4"/>
  <c r="MX426" i="4"/>
  <c r="MW426" i="4"/>
  <c r="MV426" i="4"/>
  <c r="MU426" i="4"/>
  <c r="MT426" i="4"/>
  <c r="MS426" i="4"/>
  <c r="MR426" i="4"/>
  <c r="MQ426" i="4"/>
  <c r="MP426" i="4"/>
  <c r="MO426" i="4"/>
  <c r="MN426" i="4"/>
  <c r="MM426" i="4"/>
  <c r="ML426" i="4"/>
  <c r="MK426" i="4"/>
  <c r="MJ426" i="4"/>
  <c r="MI426" i="4"/>
  <c r="MH426" i="4"/>
  <c r="MG426" i="4"/>
  <c r="MF426" i="4"/>
  <c r="ME426" i="4"/>
  <c r="MD426" i="4"/>
  <c r="MC426" i="4"/>
  <c r="MB426" i="4"/>
  <c r="MA426" i="4"/>
  <c r="LZ426" i="4"/>
  <c r="LY426" i="4"/>
  <c r="LX426" i="4"/>
  <c r="LW426" i="4"/>
  <c r="LV426" i="4"/>
  <c r="LU426" i="4"/>
  <c r="LT426" i="4"/>
  <c r="LS426" i="4"/>
  <c r="LR426" i="4"/>
  <c r="LQ426" i="4"/>
  <c r="LP426" i="4"/>
  <c r="LO426" i="4"/>
  <c r="LN426" i="4"/>
  <c r="LM426" i="4"/>
  <c r="LL426" i="4"/>
  <c r="LK426" i="4"/>
  <c r="LJ426" i="4"/>
  <c r="LI426" i="4"/>
  <c r="LH426" i="4"/>
  <c r="LG426" i="4"/>
  <c r="LF426" i="4"/>
  <c r="LE426" i="4"/>
  <c r="LD426" i="4"/>
  <c r="LC426" i="4"/>
  <c r="LB426" i="4"/>
  <c r="LA426" i="4"/>
  <c r="KZ426" i="4"/>
  <c r="KY426" i="4"/>
  <c r="KX426" i="4"/>
  <c r="KW426" i="4"/>
  <c r="KV426" i="4"/>
  <c r="KU426" i="4"/>
  <c r="KT426" i="4"/>
  <c r="KS426" i="4"/>
  <c r="KR426" i="4"/>
  <c r="KQ426" i="4"/>
  <c r="KP426" i="4"/>
  <c r="KO426" i="4"/>
  <c r="KN426" i="4"/>
  <c r="KM426" i="4"/>
  <c r="KL426" i="4"/>
  <c r="KK426" i="4"/>
  <c r="KJ426" i="4"/>
  <c r="KI426" i="4"/>
  <c r="KH426" i="4"/>
  <c r="KG426" i="4"/>
  <c r="KF426" i="4"/>
  <c r="KE426" i="4"/>
  <c r="KD426" i="4"/>
  <c r="KC426" i="4"/>
  <c r="KB426" i="4"/>
  <c r="KA426" i="4"/>
  <c r="JZ426" i="4"/>
  <c r="JY426" i="4"/>
  <c r="JX426" i="4"/>
  <c r="JW426" i="4"/>
  <c r="JV426" i="4"/>
  <c r="JU426" i="4"/>
  <c r="JT426" i="4"/>
  <c r="JS426" i="4"/>
  <c r="JR426" i="4"/>
  <c r="JQ426" i="4"/>
  <c r="JP426" i="4"/>
  <c r="JO426" i="4"/>
  <c r="JN426" i="4"/>
  <c r="JM426" i="4"/>
  <c r="JL426" i="4"/>
  <c r="JK426" i="4"/>
  <c r="JJ426" i="4"/>
  <c r="JI426" i="4"/>
  <c r="JH426" i="4"/>
  <c r="JG426" i="4"/>
  <c r="JF426" i="4"/>
  <c r="JE426" i="4"/>
  <c r="JD426" i="4"/>
  <c r="JC426" i="4"/>
  <c r="JB426" i="4"/>
  <c r="JA426" i="4"/>
  <c r="IZ426" i="4"/>
  <c r="IY426" i="4"/>
  <c r="IX426" i="4"/>
  <c r="IW426" i="4"/>
  <c r="IV426" i="4"/>
  <c r="IU426" i="4"/>
  <c r="IT426" i="4"/>
  <c r="IS426" i="4"/>
  <c r="IR426" i="4"/>
  <c r="IQ426" i="4"/>
  <c r="IP426" i="4"/>
  <c r="IO426" i="4"/>
  <c r="IN426" i="4"/>
  <c r="IM426" i="4"/>
  <c r="IL426" i="4"/>
  <c r="IK426" i="4"/>
  <c r="IJ426" i="4"/>
  <c r="II426" i="4"/>
  <c r="IH426" i="4"/>
  <c r="IG426" i="4"/>
  <c r="IF426" i="4"/>
  <c r="IE426" i="4"/>
  <c r="ID426" i="4"/>
  <c r="IC426" i="4"/>
  <c r="IB426" i="4"/>
  <c r="IA426" i="4"/>
  <c r="HZ426" i="4"/>
  <c r="HY426" i="4"/>
  <c r="HX426" i="4"/>
  <c r="HW426" i="4"/>
  <c r="HV426" i="4"/>
  <c r="HU426" i="4"/>
  <c r="HT426" i="4"/>
  <c r="HS426" i="4"/>
  <c r="HR426" i="4"/>
  <c r="HQ426" i="4"/>
  <c r="HP426" i="4"/>
  <c r="HO426" i="4"/>
  <c r="HN426" i="4"/>
  <c r="HM426" i="4"/>
  <c r="HL426" i="4"/>
  <c r="HK426" i="4"/>
  <c r="HJ426" i="4"/>
  <c r="HI426" i="4"/>
  <c r="HH426" i="4"/>
  <c r="HG426" i="4"/>
  <c r="HF426" i="4"/>
  <c r="HE426" i="4"/>
  <c r="HD426" i="4"/>
  <c r="HC426" i="4"/>
  <c r="HB426" i="4"/>
  <c r="HA426" i="4"/>
  <c r="GZ426" i="4"/>
  <c r="GY426" i="4"/>
  <c r="GX426" i="4"/>
  <c r="GW426" i="4"/>
  <c r="GV426" i="4"/>
  <c r="GU426" i="4"/>
  <c r="GT426" i="4"/>
  <c r="GS426" i="4"/>
  <c r="GR426" i="4"/>
  <c r="GQ426" i="4"/>
  <c r="GP426" i="4"/>
  <c r="GO426" i="4"/>
  <c r="GN426" i="4"/>
  <c r="GM426" i="4"/>
  <c r="GL426" i="4"/>
  <c r="GK426" i="4"/>
  <c r="GJ426" i="4"/>
  <c r="GI426" i="4"/>
  <c r="GH426" i="4"/>
  <c r="GG426" i="4"/>
  <c r="GF426" i="4"/>
  <c r="GE426" i="4"/>
  <c r="GD426" i="4"/>
  <c r="GC426" i="4"/>
  <c r="GB426" i="4"/>
  <c r="GA426" i="4"/>
  <c r="FZ426" i="4"/>
  <c r="FY426" i="4"/>
  <c r="FX426" i="4"/>
  <c r="FW426" i="4"/>
  <c r="FV426" i="4"/>
  <c r="FU426" i="4"/>
  <c r="FT426" i="4"/>
  <c r="FS426" i="4"/>
  <c r="FR426" i="4"/>
  <c r="FQ426" i="4"/>
  <c r="FP426" i="4"/>
  <c r="FO426" i="4"/>
  <c r="FN426" i="4"/>
  <c r="FM426" i="4"/>
  <c r="FL426" i="4"/>
  <c r="FK426" i="4"/>
  <c r="FJ426" i="4"/>
  <c r="FI426" i="4"/>
  <c r="FH426" i="4"/>
  <c r="FG426" i="4"/>
  <c r="FF426" i="4"/>
  <c r="FE426" i="4"/>
  <c r="FD426" i="4"/>
  <c r="FC426" i="4"/>
  <c r="FB426" i="4"/>
  <c r="FA426" i="4"/>
  <c r="EZ426" i="4"/>
  <c r="EY426" i="4"/>
  <c r="EX426" i="4"/>
  <c r="EW426" i="4"/>
  <c r="EV426" i="4"/>
  <c r="EU426" i="4"/>
  <c r="ET426" i="4"/>
  <c r="ES426" i="4"/>
  <c r="ER426" i="4"/>
  <c r="EQ426" i="4"/>
  <c r="EP426" i="4"/>
  <c r="EO426" i="4"/>
  <c r="EN426" i="4"/>
  <c r="EM426" i="4"/>
  <c r="EL426" i="4"/>
  <c r="EK426" i="4"/>
  <c r="EJ426" i="4"/>
  <c r="EI426" i="4"/>
  <c r="EH426" i="4"/>
  <c r="EG426" i="4"/>
  <c r="EF426" i="4"/>
  <c r="EE426" i="4"/>
  <c r="ED426" i="4"/>
  <c r="EC426" i="4"/>
  <c r="EB426" i="4"/>
  <c r="EA426" i="4"/>
  <c r="DZ426" i="4"/>
  <c r="DY426" i="4"/>
  <c r="DX426" i="4"/>
  <c r="DW426" i="4"/>
  <c r="DV426" i="4"/>
  <c r="DU426" i="4"/>
  <c r="DT426" i="4"/>
  <c r="DS426" i="4"/>
  <c r="DR426" i="4"/>
  <c r="DQ426" i="4"/>
  <c r="DP426" i="4"/>
  <c r="DO426" i="4"/>
  <c r="DN426" i="4"/>
  <c r="DM426" i="4"/>
  <c r="DL426" i="4"/>
  <c r="DK426" i="4"/>
  <c r="DJ426" i="4"/>
  <c r="DI426" i="4"/>
  <c r="DH426" i="4"/>
  <c r="DG426" i="4"/>
  <c r="DF426" i="4"/>
  <c r="DE426" i="4"/>
  <c r="DD426" i="4"/>
  <c r="DC426" i="4"/>
  <c r="DB426" i="4"/>
  <c r="DA426" i="4"/>
  <c r="CZ426" i="4"/>
  <c r="CY426" i="4"/>
  <c r="CX426" i="4"/>
  <c r="CW426" i="4"/>
  <c r="CV426" i="4"/>
  <c r="CU426" i="4"/>
  <c r="CT426" i="4"/>
  <c r="CS426" i="4"/>
  <c r="CR426" i="4"/>
  <c r="CQ426" i="4"/>
  <c r="CP426" i="4"/>
  <c r="CO426" i="4"/>
  <c r="CN426" i="4"/>
  <c r="CM426" i="4"/>
  <c r="CL426" i="4"/>
  <c r="CK426" i="4"/>
  <c r="CJ426" i="4"/>
  <c r="CI426" i="4"/>
  <c r="CH426" i="4"/>
  <c r="CG426" i="4"/>
  <c r="CF426" i="4"/>
  <c r="CE426" i="4"/>
  <c r="CD426" i="4"/>
  <c r="CC426" i="4"/>
  <c r="CB426" i="4"/>
  <c r="CA426" i="4"/>
  <c r="BZ426" i="4"/>
  <c r="BY426" i="4"/>
  <c r="BX426" i="4"/>
  <c r="BW426" i="4"/>
  <c r="BV426" i="4"/>
  <c r="BU426" i="4"/>
  <c r="BT426" i="4"/>
  <c r="BS426" i="4"/>
  <c r="BR426" i="4"/>
  <c r="BQ426" i="4"/>
  <c r="BP426" i="4"/>
  <c r="BO426" i="4"/>
  <c r="BN426" i="4"/>
  <c r="BM426" i="4"/>
  <c r="BL426" i="4"/>
  <c r="BK426" i="4"/>
  <c r="BJ426" i="4"/>
  <c r="BI426" i="4"/>
  <c r="BH426" i="4"/>
  <c r="BG426" i="4"/>
  <c r="BF426" i="4"/>
  <c r="BE426" i="4"/>
  <c r="BD426" i="4"/>
  <c r="BC426" i="4"/>
  <c r="BB426" i="4"/>
  <c r="BA426" i="4"/>
  <c r="AZ426" i="4"/>
  <c r="AY426" i="4"/>
  <c r="AX426" i="4"/>
  <c r="AW426" i="4"/>
  <c r="AV426" i="4"/>
  <c r="AU426" i="4"/>
  <c r="AT426" i="4"/>
  <c r="AS426" i="4"/>
  <c r="AR426" i="4"/>
  <c r="AQ426" i="4"/>
  <c r="AP426" i="4"/>
  <c r="AO426" i="4"/>
  <c r="AN426" i="4"/>
  <c r="AM426" i="4"/>
  <c r="AL426" i="4"/>
  <c r="AK426" i="4"/>
  <c r="AJ426" i="4"/>
  <c r="AI426" i="4"/>
  <c r="AH426" i="4"/>
  <c r="AG426" i="4"/>
  <c r="AF426" i="4"/>
  <c r="AE426" i="4"/>
  <c r="AD426" i="4"/>
  <c r="AC426" i="4"/>
  <c r="AB426" i="4"/>
  <c r="AA426" i="4"/>
  <c r="Z426" i="4"/>
  <c r="Y426" i="4"/>
  <c r="X426" i="4"/>
  <c r="W426" i="4"/>
  <c r="V426" i="4"/>
  <c r="U426" i="4"/>
  <c r="T426" i="4"/>
  <c r="S426" i="4"/>
  <c r="R426" i="4"/>
  <c r="Q426" i="4"/>
  <c r="P426" i="4"/>
  <c r="O426" i="4"/>
  <c r="N426" i="4"/>
  <c r="M426" i="4"/>
  <c r="L426" i="4"/>
  <c r="K426" i="4"/>
  <c r="J426" i="4"/>
  <c r="I426" i="4"/>
  <c r="H426" i="4"/>
  <c r="G426" i="4"/>
  <c r="F426" i="4"/>
  <c r="E426" i="4"/>
  <c r="D426" i="4"/>
  <c r="FL425" i="4"/>
  <c r="FM425" i="4"/>
  <c r="D425" i="4"/>
  <c r="E425" i="4"/>
  <c r="F425" i="4"/>
  <c r="G425" i="4"/>
  <c r="H425" i="4"/>
  <c r="I425" i="4"/>
  <c r="J425" i="4"/>
  <c r="K425" i="4"/>
  <c r="L425" i="4"/>
  <c r="M425" i="4"/>
  <c r="N425" i="4"/>
  <c r="O425" i="4"/>
  <c r="P425" i="4"/>
  <c r="Q425" i="4"/>
  <c r="R425" i="4"/>
  <c r="S425" i="4"/>
  <c r="T425" i="4"/>
  <c r="U425" i="4"/>
  <c r="V425" i="4"/>
  <c r="W425" i="4"/>
  <c r="X425" i="4"/>
  <c r="Y425" i="4"/>
  <c r="Z425" i="4"/>
  <c r="AA425" i="4"/>
  <c r="AB425" i="4"/>
  <c r="AC425" i="4"/>
  <c r="AD425" i="4"/>
  <c r="AE425" i="4"/>
  <c r="AF425" i="4"/>
  <c r="AG425" i="4"/>
  <c r="AH425" i="4"/>
  <c r="AI425" i="4"/>
  <c r="AJ425" i="4"/>
  <c r="AK425" i="4"/>
  <c r="AL425" i="4"/>
  <c r="AM425" i="4"/>
  <c r="AN425" i="4"/>
  <c r="AO425" i="4"/>
  <c r="AP425" i="4"/>
  <c r="AQ425" i="4"/>
  <c r="AR425" i="4"/>
  <c r="AS425" i="4"/>
  <c r="AT425" i="4"/>
  <c r="AU425" i="4"/>
  <c r="AV425" i="4"/>
  <c r="AW425" i="4"/>
  <c r="AX425" i="4"/>
  <c r="AY425" i="4"/>
  <c r="AZ425" i="4"/>
  <c r="BA425" i="4"/>
  <c r="BB425" i="4"/>
  <c r="BC425" i="4"/>
  <c r="BD425" i="4"/>
  <c r="BE425" i="4"/>
  <c r="BF425" i="4"/>
  <c r="BG425" i="4"/>
  <c r="BH425" i="4"/>
  <c r="BI425" i="4"/>
  <c r="BJ425" i="4"/>
  <c r="BK425" i="4"/>
  <c r="BL425" i="4"/>
  <c r="BM425" i="4"/>
  <c r="BN425" i="4"/>
  <c r="BO425" i="4"/>
  <c r="BP425" i="4"/>
  <c r="BQ425" i="4"/>
  <c r="BR425" i="4"/>
  <c r="BS425" i="4"/>
  <c r="BT425" i="4"/>
  <c r="BU425" i="4"/>
  <c r="BV425" i="4"/>
  <c r="BW425" i="4"/>
  <c r="BX425" i="4"/>
  <c r="BY425" i="4"/>
  <c r="BZ425" i="4"/>
  <c r="CA425" i="4"/>
  <c r="CB425" i="4"/>
  <c r="CC425" i="4"/>
  <c r="CD425" i="4"/>
  <c r="CE425" i="4"/>
  <c r="CF425" i="4"/>
  <c r="CG425" i="4"/>
  <c r="CH425" i="4"/>
  <c r="CI425" i="4"/>
  <c r="CJ425" i="4"/>
  <c r="CK425" i="4"/>
  <c r="CL425" i="4"/>
  <c r="CM425" i="4"/>
  <c r="CN425" i="4"/>
  <c r="CO425" i="4"/>
  <c r="CP425" i="4"/>
  <c r="CQ425" i="4"/>
  <c r="CR425" i="4"/>
  <c r="CS425" i="4"/>
  <c r="CT425" i="4"/>
  <c r="CU425" i="4"/>
  <c r="CV425" i="4"/>
  <c r="CW425" i="4"/>
  <c r="CX425" i="4"/>
  <c r="CY425" i="4"/>
  <c r="CZ425" i="4"/>
  <c r="DA425" i="4"/>
  <c r="DB425" i="4"/>
  <c r="DC425" i="4"/>
  <c r="DD425" i="4"/>
  <c r="DE425" i="4"/>
  <c r="DF425" i="4"/>
  <c r="DG425" i="4"/>
  <c r="DI425" i="4"/>
  <c r="DJ425" i="4"/>
  <c r="DK425" i="4"/>
  <c r="DL425" i="4"/>
  <c r="DM425" i="4"/>
  <c r="DN425" i="4"/>
  <c r="DO425" i="4"/>
  <c r="DP425" i="4"/>
  <c r="DQ425" i="4"/>
  <c r="DR425" i="4"/>
  <c r="DS425" i="4"/>
  <c r="DT425" i="4"/>
  <c r="DU425" i="4"/>
  <c r="DV425" i="4"/>
  <c r="DW425" i="4"/>
  <c r="DH425" i="4"/>
  <c r="DX425" i="4"/>
  <c r="DY425" i="4"/>
  <c r="DZ425" i="4"/>
  <c r="EA425" i="4"/>
  <c r="EB425" i="4"/>
  <c r="EC425" i="4"/>
  <c r="ED425" i="4"/>
  <c r="EE425" i="4"/>
  <c r="EF425" i="4"/>
  <c r="EG425" i="4"/>
  <c r="EH425" i="4"/>
  <c r="EI425" i="4"/>
  <c r="EJ425" i="4"/>
  <c r="EK425" i="4"/>
  <c r="EL425" i="4"/>
  <c r="EM425" i="4"/>
  <c r="EN425" i="4"/>
  <c r="EO425" i="4"/>
  <c r="EP425" i="4"/>
  <c r="EQ425" i="4"/>
  <c r="ER425" i="4"/>
  <c r="ES425" i="4"/>
  <c r="ET425" i="4"/>
  <c r="EU425" i="4"/>
  <c r="EV425" i="4"/>
  <c r="EW425" i="4"/>
  <c r="EX425" i="4"/>
  <c r="EY425" i="4"/>
  <c r="EZ425" i="4"/>
  <c r="FA425" i="4"/>
  <c r="FB425" i="4"/>
  <c r="FC425" i="4"/>
  <c r="FD425" i="4"/>
  <c r="FE425" i="4"/>
  <c r="FF425" i="4"/>
  <c r="FG425" i="4"/>
  <c r="FH425" i="4"/>
  <c r="FI425" i="4"/>
  <c r="FJ425" i="4"/>
  <c r="FK425" i="4"/>
  <c r="FM424" i="4"/>
  <c r="FL424" i="4"/>
  <c r="FK424" i="4"/>
  <c r="FJ424" i="4"/>
  <c r="FI424" i="4"/>
  <c r="FH424" i="4"/>
  <c r="FG424" i="4"/>
  <c r="FF424" i="4"/>
  <c r="FE424" i="4"/>
  <c r="FD424" i="4"/>
  <c r="FC424" i="4"/>
  <c r="FB424" i="4"/>
  <c r="FA424" i="4"/>
  <c r="EZ424" i="4"/>
  <c r="EY424" i="4"/>
  <c r="EX424" i="4"/>
  <c r="EW424" i="4"/>
  <c r="EV424" i="4"/>
  <c r="EU424" i="4"/>
  <c r="ET424" i="4"/>
  <c r="ES424" i="4"/>
  <c r="ER424" i="4"/>
  <c r="EQ424" i="4"/>
  <c r="EP424" i="4"/>
  <c r="EO424" i="4"/>
  <c r="EN424" i="4"/>
  <c r="EM424" i="4"/>
  <c r="EL424" i="4"/>
  <c r="EK424" i="4"/>
  <c r="EJ424" i="4"/>
  <c r="EI424" i="4"/>
  <c r="EH424" i="4"/>
  <c r="EG424" i="4"/>
  <c r="EF424" i="4"/>
  <c r="EE424" i="4"/>
  <c r="ED424" i="4"/>
  <c r="EC424" i="4"/>
  <c r="EB424" i="4"/>
  <c r="EA424" i="4"/>
  <c r="DZ424" i="4"/>
  <c r="DY424" i="4"/>
  <c r="DX424" i="4"/>
  <c r="DW424" i="4"/>
  <c r="DV424" i="4"/>
  <c r="DU424" i="4"/>
  <c r="DT424" i="4"/>
  <c r="DS424" i="4"/>
  <c r="DR424" i="4"/>
  <c r="DQ424" i="4"/>
  <c r="DP424" i="4"/>
  <c r="DO424" i="4"/>
  <c r="DN424" i="4"/>
  <c r="DM424" i="4"/>
  <c r="DL424" i="4"/>
  <c r="DK424" i="4"/>
  <c r="DJ424" i="4"/>
  <c r="DI424" i="4"/>
  <c r="DH424" i="4"/>
  <c r="DG424" i="4"/>
  <c r="DF424" i="4"/>
  <c r="DE424" i="4"/>
  <c r="DD424" i="4"/>
  <c r="DC424" i="4"/>
  <c r="DB424" i="4"/>
  <c r="DA424" i="4"/>
  <c r="CZ424" i="4"/>
  <c r="CY424" i="4"/>
  <c r="CX424" i="4"/>
  <c r="CW424" i="4"/>
  <c r="CV424" i="4"/>
  <c r="CU424" i="4"/>
  <c r="CT424" i="4"/>
  <c r="CS424" i="4"/>
  <c r="CR424" i="4"/>
  <c r="CQ424" i="4"/>
  <c r="CP424" i="4"/>
  <c r="CO424" i="4"/>
  <c r="CN424" i="4"/>
  <c r="CM424" i="4"/>
  <c r="CL424" i="4"/>
  <c r="CK424" i="4"/>
  <c r="CJ424" i="4"/>
  <c r="CI424" i="4"/>
  <c r="RS424" i="4"/>
  <c r="CH424" i="4"/>
  <c r="CG424" i="4"/>
  <c r="CF424" i="4"/>
  <c r="CE424" i="4"/>
  <c r="CD424" i="4"/>
  <c r="CC424" i="4"/>
  <c r="CB424" i="4"/>
  <c r="CA424" i="4"/>
  <c r="BZ424" i="4"/>
  <c r="BY424" i="4"/>
  <c r="BX424" i="4"/>
  <c r="BW424" i="4"/>
  <c r="BV424" i="4"/>
  <c r="BU424" i="4"/>
  <c r="BT424" i="4"/>
  <c r="BS424" i="4"/>
  <c r="BR424" i="4"/>
  <c r="BQ424" i="4"/>
  <c r="BP424" i="4"/>
  <c r="BO424" i="4"/>
  <c r="BN424" i="4"/>
  <c r="BM424" i="4"/>
  <c r="BL424" i="4"/>
  <c r="BK424" i="4"/>
  <c r="BJ424" i="4"/>
  <c r="BI424" i="4"/>
  <c r="BH424" i="4"/>
  <c r="BG424" i="4"/>
  <c r="BF424" i="4"/>
  <c r="BE424" i="4"/>
  <c r="BD424" i="4"/>
  <c r="BC424" i="4"/>
  <c r="BB424" i="4"/>
  <c r="BA424" i="4"/>
  <c r="AZ424" i="4"/>
  <c r="AY424" i="4"/>
  <c r="AX424" i="4"/>
  <c r="AW424" i="4"/>
  <c r="AV424" i="4"/>
  <c r="AU424" i="4"/>
  <c r="AT424" i="4"/>
  <c r="AS424" i="4"/>
  <c r="AR424" i="4"/>
  <c r="AQ424" i="4"/>
  <c r="AP424" i="4"/>
  <c r="AO424" i="4"/>
  <c r="AN424" i="4"/>
  <c r="AM424" i="4"/>
  <c r="AL424" i="4"/>
  <c r="AK424" i="4"/>
  <c r="AJ424" i="4"/>
  <c r="AI424" i="4"/>
  <c r="AH424" i="4"/>
  <c r="AG424" i="4"/>
  <c r="AF424" i="4"/>
  <c r="AE424" i="4"/>
  <c r="AD424" i="4"/>
  <c r="AC424" i="4"/>
  <c r="AB424" i="4"/>
  <c r="AA424" i="4"/>
  <c r="Z424" i="4"/>
  <c r="Y424" i="4"/>
  <c r="X424" i="4"/>
  <c r="W424" i="4"/>
  <c r="V424" i="4"/>
  <c r="U424" i="4"/>
  <c r="T424" i="4"/>
  <c r="S424" i="4"/>
  <c r="R424" i="4"/>
  <c r="Q424" i="4"/>
  <c r="P424" i="4"/>
  <c r="O424" i="4"/>
  <c r="N424" i="4"/>
  <c r="M424" i="4"/>
  <c r="L424" i="4"/>
  <c r="K424" i="4"/>
  <c r="J424" i="4"/>
  <c r="I424" i="4"/>
  <c r="H424" i="4"/>
  <c r="G424" i="4"/>
  <c r="F424" i="4"/>
  <c r="E424" i="4"/>
  <c r="D424" i="4"/>
  <c r="GM424" i="4"/>
  <c r="SJ424" i="4"/>
  <c r="SI424" i="4"/>
  <c r="SH424" i="4"/>
  <c r="SG424" i="4"/>
  <c r="SF424" i="4"/>
  <c r="SE424" i="4"/>
  <c r="SD424" i="4"/>
  <c r="SC424" i="4"/>
  <c r="SB424" i="4"/>
  <c r="SA424" i="4"/>
  <c r="RZ424" i="4"/>
  <c r="RY424" i="4"/>
  <c r="RX424" i="4"/>
  <c r="RW424" i="4"/>
  <c r="RV424" i="4"/>
  <c r="RU424" i="4"/>
  <c r="RT424" i="4"/>
  <c r="RR424" i="4"/>
  <c r="RQ424" i="4"/>
  <c r="RP424" i="4"/>
  <c r="RO424" i="4"/>
  <c r="RN424" i="4"/>
  <c r="RM424" i="4"/>
  <c r="RL424" i="4"/>
  <c r="RK424" i="4"/>
  <c r="RJ424" i="4"/>
  <c r="RI424" i="4"/>
  <c r="RH424" i="4"/>
  <c r="RG424" i="4"/>
  <c r="RF424" i="4"/>
  <c r="RE424" i="4"/>
  <c r="RD424" i="4"/>
  <c r="RC424" i="4"/>
  <c r="RB424" i="4"/>
  <c r="RA424" i="4"/>
  <c r="QZ424" i="4"/>
  <c r="QY424" i="4"/>
  <c r="QX424" i="4"/>
  <c r="QW424" i="4"/>
  <c r="QV424" i="4"/>
  <c r="QU424" i="4"/>
  <c r="QT424" i="4"/>
  <c r="QS424" i="4"/>
  <c r="QR424" i="4"/>
  <c r="QQ424" i="4"/>
  <c r="QP424" i="4"/>
  <c r="QO424" i="4"/>
  <c r="QN424" i="4"/>
  <c r="QM424" i="4"/>
  <c r="QL424" i="4"/>
  <c r="QK424" i="4"/>
  <c r="QJ424" i="4"/>
  <c r="QI424" i="4"/>
  <c r="QH424" i="4"/>
  <c r="QG424" i="4"/>
  <c r="QF424" i="4"/>
  <c r="QE424" i="4"/>
  <c r="QD424" i="4"/>
  <c r="QC424" i="4"/>
  <c r="QB424" i="4"/>
  <c r="QA424" i="4"/>
  <c r="PZ424" i="4"/>
  <c r="PY424" i="4"/>
  <c r="PX424" i="4"/>
  <c r="PW424" i="4"/>
  <c r="PV424" i="4"/>
  <c r="PU424" i="4"/>
  <c r="PT424" i="4"/>
  <c r="PS424" i="4"/>
  <c r="PR424" i="4"/>
  <c r="PQ424" i="4"/>
  <c r="PP424" i="4"/>
  <c r="PO424" i="4"/>
  <c r="PN424" i="4"/>
  <c r="PM424" i="4"/>
  <c r="PL424" i="4"/>
  <c r="PK424" i="4"/>
  <c r="PJ424" i="4"/>
  <c r="PI424" i="4"/>
  <c r="PH424" i="4"/>
  <c r="PG424" i="4"/>
  <c r="PF424" i="4"/>
  <c r="PE424" i="4"/>
  <c r="PD424" i="4"/>
  <c r="PC424" i="4"/>
  <c r="PB424" i="4"/>
  <c r="PA424" i="4"/>
  <c r="OZ424" i="4"/>
  <c r="OY424" i="4"/>
  <c r="OX424" i="4"/>
  <c r="OW424" i="4"/>
  <c r="OV424" i="4"/>
  <c r="OU424" i="4"/>
  <c r="OT424" i="4"/>
  <c r="OS424" i="4"/>
  <c r="OR424" i="4"/>
  <c r="OQ424" i="4"/>
  <c r="OP424" i="4"/>
  <c r="OO424" i="4"/>
  <c r="ON424" i="4"/>
  <c r="OM424" i="4"/>
  <c r="OL424" i="4"/>
  <c r="OK424" i="4"/>
  <c r="OJ424" i="4"/>
  <c r="OI424" i="4"/>
  <c r="OH424" i="4"/>
  <c r="OG424" i="4"/>
  <c r="OF424" i="4"/>
  <c r="OE424" i="4"/>
  <c r="OD424" i="4"/>
  <c r="OC424" i="4"/>
  <c r="OB424" i="4"/>
  <c r="OA424" i="4"/>
  <c r="NZ424" i="4"/>
  <c r="NY424" i="4"/>
  <c r="NX424" i="4"/>
  <c r="NW424" i="4"/>
  <c r="NV424" i="4"/>
  <c r="NU424" i="4"/>
  <c r="NT424" i="4"/>
  <c r="NS424" i="4"/>
  <c r="NR424" i="4"/>
  <c r="NQ424" i="4"/>
  <c r="NP424" i="4"/>
  <c r="NO424" i="4"/>
  <c r="NN424" i="4"/>
  <c r="NM424" i="4"/>
  <c r="NL424" i="4"/>
  <c r="NK424" i="4"/>
  <c r="NJ424" i="4"/>
  <c r="NI424" i="4"/>
  <c r="NH424" i="4"/>
  <c r="NG424" i="4"/>
  <c r="NF424" i="4"/>
  <c r="NE424" i="4"/>
  <c r="ND424" i="4"/>
  <c r="NC424" i="4"/>
  <c r="NB424" i="4"/>
  <c r="NA424" i="4"/>
  <c r="MZ424" i="4"/>
  <c r="MY424" i="4"/>
  <c r="MX424" i="4"/>
  <c r="MW424" i="4"/>
  <c r="MV424" i="4"/>
  <c r="MU424" i="4"/>
  <c r="MT424" i="4"/>
  <c r="MS424" i="4"/>
  <c r="MR424" i="4"/>
  <c r="MQ424" i="4"/>
  <c r="MP424" i="4"/>
  <c r="MO424" i="4"/>
  <c r="MN424" i="4"/>
  <c r="MM424" i="4"/>
  <c r="ML424" i="4"/>
  <c r="MK424" i="4"/>
  <c r="MJ424" i="4"/>
  <c r="MI424" i="4"/>
  <c r="MH424" i="4"/>
  <c r="MG424" i="4"/>
  <c r="MF424" i="4"/>
  <c r="ME424" i="4"/>
  <c r="MD424" i="4"/>
  <c r="MC424" i="4"/>
  <c r="MB424" i="4"/>
  <c r="MA424" i="4"/>
  <c r="LZ424" i="4"/>
  <c r="LY424" i="4"/>
  <c r="LX424" i="4"/>
  <c r="LW424" i="4"/>
  <c r="LV424" i="4"/>
  <c r="LU424" i="4"/>
  <c r="LT424" i="4"/>
  <c r="LS424" i="4"/>
  <c r="LR424" i="4"/>
  <c r="LQ424" i="4"/>
  <c r="LP424" i="4"/>
  <c r="LO424" i="4"/>
  <c r="LN424" i="4"/>
  <c r="LM424" i="4"/>
  <c r="LL424" i="4"/>
  <c r="LK424" i="4"/>
  <c r="LJ424" i="4"/>
  <c r="LI424" i="4"/>
  <c r="LH424" i="4"/>
  <c r="LG424" i="4"/>
  <c r="LF424" i="4"/>
  <c r="LE424" i="4"/>
  <c r="LD424" i="4"/>
  <c r="LC424" i="4"/>
  <c r="LB424" i="4"/>
  <c r="LA424" i="4"/>
  <c r="KZ424" i="4"/>
  <c r="KY424" i="4"/>
  <c r="KX424" i="4"/>
  <c r="KW424" i="4"/>
  <c r="KV424" i="4"/>
  <c r="KU424" i="4"/>
  <c r="KT424" i="4"/>
  <c r="KS424" i="4"/>
  <c r="KR424" i="4"/>
  <c r="KQ424" i="4"/>
  <c r="KP424" i="4"/>
  <c r="KO424" i="4"/>
  <c r="KN424" i="4"/>
  <c r="KM424" i="4"/>
  <c r="KL424" i="4"/>
  <c r="KK424" i="4"/>
  <c r="KJ424" i="4"/>
  <c r="KI424" i="4"/>
  <c r="KH424" i="4"/>
  <c r="KG424" i="4"/>
  <c r="KF424" i="4"/>
  <c r="KE424" i="4"/>
  <c r="KD424" i="4"/>
  <c r="KC424" i="4"/>
  <c r="KB424" i="4"/>
  <c r="KA424" i="4"/>
  <c r="JZ424" i="4"/>
  <c r="JY424" i="4"/>
  <c r="JX424" i="4"/>
  <c r="JW424" i="4"/>
  <c r="JV424" i="4"/>
  <c r="JU424" i="4"/>
  <c r="JT424" i="4"/>
  <c r="JS424" i="4"/>
  <c r="JR424" i="4"/>
  <c r="JQ424" i="4"/>
  <c r="JP424" i="4"/>
  <c r="JO424" i="4"/>
  <c r="JN424" i="4"/>
  <c r="JM424" i="4"/>
  <c r="JL424" i="4"/>
  <c r="JK424" i="4"/>
  <c r="JJ424" i="4"/>
  <c r="JI424" i="4"/>
  <c r="JH424" i="4"/>
  <c r="JG424" i="4"/>
  <c r="JF424" i="4"/>
  <c r="JE424" i="4"/>
  <c r="JD424" i="4"/>
  <c r="JC424" i="4"/>
  <c r="JB424" i="4"/>
  <c r="JA424" i="4"/>
  <c r="IZ424" i="4"/>
  <c r="IY424" i="4"/>
  <c r="IX424" i="4"/>
  <c r="IW424" i="4"/>
  <c r="IV424" i="4"/>
  <c r="IU424" i="4"/>
  <c r="IT424" i="4"/>
  <c r="IS424" i="4"/>
  <c r="IR424" i="4"/>
  <c r="IQ424" i="4"/>
  <c r="IP424" i="4"/>
  <c r="IO424" i="4"/>
  <c r="IN424" i="4"/>
  <c r="IM424" i="4"/>
  <c r="IL424" i="4"/>
  <c r="IK424" i="4"/>
  <c r="IJ424" i="4"/>
  <c r="II424" i="4"/>
  <c r="IH424" i="4"/>
  <c r="IG424" i="4"/>
  <c r="IF424" i="4"/>
  <c r="IE424" i="4"/>
  <c r="ID424" i="4"/>
  <c r="IC424" i="4"/>
  <c r="IB424" i="4"/>
  <c r="IA424" i="4"/>
  <c r="HZ424" i="4"/>
  <c r="HY424" i="4"/>
  <c r="HX424" i="4"/>
  <c r="HW424" i="4"/>
  <c r="HV424" i="4"/>
  <c r="HU424" i="4"/>
  <c r="HT424" i="4"/>
  <c r="HS424" i="4"/>
  <c r="HR424" i="4"/>
  <c r="HQ424" i="4"/>
  <c r="HP424" i="4"/>
  <c r="HO424" i="4"/>
  <c r="HN424" i="4"/>
  <c r="HM424" i="4"/>
  <c r="HL424" i="4"/>
  <c r="HK424" i="4"/>
  <c r="HJ424" i="4"/>
  <c r="HI424" i="4"/>
  <c r="HH424" i="4"/>
  <c r="HG424" i="4"/>
  <c r="HF424" i="4"/>
  <c r="HE424" i="4"/>
  <c r="HD424" i="4"/>
  <c r="HC424" i="4"/>
  <c r="HB424" i="4"/>
  <c r="HA424" i="4"/>
  <c r="GZ424" i="4"/>
  <c r="GY424" i="4"/>
  <c r="GX424" i="4"/>
  <c r="GW424" i="4"/>
  <c r="GV424" i="4"/>
  <c r="GU424" i="4"/>
  <c r="GT424" i="4"/>
  <c r="GS424" i="4"/>
  <c r="GR424" i="4"/>
  <c r="GQ424" i="4"/>
  <c r="GP424" i="4"/>
  <c r="GO424" i="4"/>
  <c r="GN424" i="4"/>
  <c r="GL424" i="4"/>
  <c r="GK424" i="4"/>
  <c r="GJ424" i="4"/>
  <c r="GI424" i="4"/>
  <c r="GH424" i="4"/>
  <c r="GG424" i="4"/>
  <c r="GF424" i="4"/>
  <c r="GE424" i="4"/>
  <c r="GD424" i="4"/>
  <c r="GC424" i="4"/>
  <c r="GB424" i="4"/>
  <c r="GA424" i="4"/>
  <c r="FZ424" i="4"/>
  <c r="FY424" i="4"/>
  <c r="FX424" i="4"/>
  <c r="FW424" i="4"/>
  <c r="FV424" i="4"/>
  <c r="FU424" i="4"/>
  <c r="FT424" i="4"/>
  <c r="FS424" i="4"/>
  <c r="FR424" i="4"/>
  <c r="FQ424" i="4"/>
  <c r="FP424" i="4"/>
  <c r="FO424" i="4"/>
  <c r="FN424" i="4"/>
  <c r="RS423" i="4"/>
  <c r="RR423" i="4"/>
  <c r="RQ423" i="4"/>
  <c r="RP423" i="4"/>
  <c r="RO423" i="4"/>
  <c r="RN423" i="4"/>
  <c r="RM423" i="4"/>
  <c r="RL423" i="4"/>
  <c r="RK423" i="4"/>
  <c r="RJ423" i="4"/>
  <c r="RI423" i="4"/>
  <c r="RH423" i="4"/>
  <c r="RG423" i="4"/>
  <c r="RF423" i="4"/>
  <c r="RE423" i="4"/>
  <c r="RD423" i="4"/>
  <c r="RC423" i="4"/>
  <c r="RB423" i="4"/>
  <c r="RA423" i="4"/>
  <c r="QZ423" i="4"/>
  <c r="QY423" i="4"/>
  <c r="QX423" i="4"/>
  <c r="QW423" i="4"/>
  <c r="QV423" i="4"/>
  <c r="QU423" i="4"/>
  <c r="QT423" i="4"/>
  <c r="QS423" i="4"/>
  <c r="QR423" i="4"/>
  <c r="QQ423" i="4"/>
  <c r="QP423" i="4"/>
  <c r="QO423" i="4"/>
  <c r="QN423" i="4"/>
  <c r="QM423" i="4"/>
  <c r="QL423" i="4"/>
  <c r="QK423" i="4"/>
  <c r="QJ423" i="4"/>
  <c r="QI423" i="4"/>
  <c r="QH423" i="4"/>
  <c r="QG423" i="4"/>
  <c r="QF423" i="4"/>
  <c r="QE423" i="4"/>
  <c r="QD423" i="4"/>
  <c r="QC423" i="4"/>
  <c r="QB423" i="4"/>
  <c r="QA423" i="4"/>
  <c r="PZ423" i="4"/>
  <c r="PY423" i="4"/>
  <c r="PX423" i="4"/>
  <c r="PW423" i="4"/>
  <c r="PV423" i="4"/>
  <c r="PU423" i="4"/>
  <c r="PT423" i="4"/>
  <c r="PS423" i="4"/>
  <c r="PR423" i="4"/>
  <c r="PQ423" i="4"/>
  <c r="PP423" i="4"/>
  <c r="PO423" i="4"/>
  <c r="PN423" i="4"/>
  <c r="PM423" i="4"/>
  <c r="PL423" i="4"/>
  <c r="PK423" i="4"/>
  <c r="PJ423" i="4"/>
  <c r="PI423" i="4"/>
  <c r="PH423" i="4"/>
  <c r="PG423" i="4"/>
  <c r="PF423" i="4"/>
  <c r="PE423" i="4"/>
  <c r="PD423" i="4"/>
  <c r="PC423" i="4"/>
  <c r="PB423" i="4"/>
  <c r="PA423" i="4"/>
  <c r="OZ423" i="4"/>
  <c r="OY423" i="4"/>
  <c r="OX423" i="4"/>
  <c r="OW423" i="4"/>
  <c r="OV423" i="4"/>
  <c r="OU423" i="4"/>
  <c r="OT423" i="4"/>
  <c r="OS423" i="4"/>
  <c r="OR423" i="4"/>
  <c r="OQ423" i="4"/>
  <c r="OP423" i="4"/>
  <c r="OO423" i="4"/>
  <c r="ON423" i="4"/>
  <c r="OM423" i="4"/>
  <c r="OL423" i="4"/>
  <c r="OK423" i="4"/>
  <c r="OJ423" i="4"/>
  <c r="OI423" i="4"/>
  <c r="OH423" i="4"/>
  <c r="OG423" i="4"/>
  <c r="OF423" i="4"/>
  <c r="OE423" i="4"/>
  <c r="OD423" i="4"/>
  <c r="OC423" i="4"/>
  <c r="OB423" i="4"/>
  <c r="OA423" i="4"/>
  <c r="NZ423" i="4"/>
  <c r="NY423" i="4"/>
  <c r="NX423" i="4"/>
  <c r="NW423" i="4"/>
  <c r="NV423" i="4"/>
  <c r="NU423" i="4"/>
  <c r="NT423" i="4"/>
  <c r="NS423" i="4"/>
  <c r="NR423" i="4"/>
  <c r="NQ423" i="4"/>
  <c r="NP423" i="4"/>
  <c r="NO423" i="4"/>
  <c r="NN423" i="4"/>
  <c r="NM423" i="4"/>
  <c r="NL423" i="4"/>
  <c r="NK423" i="4"/>
  <c r="NJ423" i="4"/>
  <c r="NI423" i="4"/>
  <c r="NH423" i="4"/>
  <c r="NG423" i="4"/>
  <c r="NF423" i="4"/>
  <c r="NE423" i="4"/>
  <c r="ND423" i="4"/>
  <c r="NC423" i="4"/>
  <c r="NB423" i="4"/>
  <c r="NA423" i="4"/>
  <c r="MZ423" i="4"/>
  <c r="MX423" i="4"/>
  <c r="MW423" i="4"/>
  <c r="MV423" i="4"/>
  <c r="MU423" i="4"/>
  <c r="MT423" i="4"/>
  <c r="MS423" i="4"/>
  <c r="MR423" i="4"/>
  <c r="MQ423" i="4"/>
  <c r="MP423" i="4"/>
  <c r="MO423" i="4"/>
  <c r="MN423" i="4"/>
  <c r="MM423" i="4"/>
  <c r="ML423" i="4"/>
  <c r="MK423" i="4"/>
  <c r="MJ423" i="4"/>
  <c r="MI423" i="4"/>
  <c r="MH423" i="4"/>
  <c r="MG423" i="4"/>
  <c r="MF423" i="4"/>
  <c r="ME423" i="4"/>
  <c r="MD423" i="4"/>
  <c r="MC423" i="4"/>
  <c r="MB423" i="4"/>
  <c r="MA423" i="4"/>
  <c r="LZ423" i="4"/>
  <c r="LY423" i="4"/>
  <c r="LX423" i="4"/>
  <c r="LW423" i="4"/>
  <c r="LV423" i="4"/>
  <c r="LU423" i="4"/>
  <c r="LT423" i="4"/>
  <c r="LS423" i="4"/>
  <c r="LR423" i="4"/>
  <c r="LQ423" i="4"/>
  <c r="LP423" i="4"/>
  <c r="LO423" i="4"/>
  <c r="LN423" i="4"/>
  <c r="LM423" i="4"/>
  <c r="LL423" i="4"/>
  <c r="LK423" i="4"/>
  <c r="LJ423" i="4"/>
  <c r="LI423" i="4"/>
  <c r="GF423" i="4"/>
  <c r="GG423" i="4"/>
  <c r="GH423" i="4"/>
  <c r="GI423" i="4"/>
  <c r="GJ423" i="4"/>
  <c r="GK423" i="4"/>
  <c r="GL423" i="4"/>
  <c r="GM423" i="4"/>
  <c r="GN423" i="4"/>
  <c r="GO423" i="4"/>
  <c r="GP423" i="4"/>
  <c r="GQ423" i="4"/>
  <c r="GR423" i="4"/>
  <c r="GS423" i="4"/>
  <c r="GT423" i="4"/>
  <c r="GU423" i="4"/>
  <c r="GV423" i="4"/>
  <c r="GW423" i="4"/>
  <c r="GX423" i="4"/>
  <c r="GY423" i="4"/>
  <c r="GZ423" i="4"/>
  <c r="HA423" i="4"/>
  <c r="HB423" i="4"/>
  <c r="HC423" i="4"/>
  <c r="HD423" i="4"/>
  <c r="EY423" i="4"/>
  <c r="HE423" i="4"/>
  <c r="HF423" i="4"/>
  <c r="HG423" i="4"/>
  <c r="HH423" i="4"/>
  <c r="HI423" i="4"/>
  <c r="HJ423" i="4"/>
  <c r="HK423" i="4"/>
  <c r="HL423" i="4"/>
  <c r="HM423" i="4"/>
  <c r="HN423" i="4"/>
  <c r="HO423" i="4"/>
  <c r="HP423" i="4"/>
  <c r="HQ423" i="4"/>
  <c r="HR423" i="4"/>
  <c r="HS423" i="4"/>
  <c r="HT423" i="4"/>
  <c r="HU423" i="4"/>
  <c r="HV423" i="4"/>
  <c r="HW423" i="4"/>
  <c r="HX423" i="4"/>
  <c r="HY423" i="4"/>
  <c r="HZ423" i="4"/>
  <c r="IA423" i="4"/>
  <c r="IB423" i="4"/>
  <c r="IC423" i="4"/>
  <c r="ID423" i="4"/>
  <c r="IE423" i="4"/>
  <c r="IF423" i="4"/>
  <c r="IG423" i="4"/>
  <c r="IH423" i="4"/>
  <c r="II423" i="4"/>
  <c r="IJ423" i="4"/>
  <c r="IK423" i="4"/>
  <c r="IL423" i="4"/>
  <c r="IM423" i="4"/>
  <c r="IN423" i="4"/>
  <c r="IO423" i="4"/>
  <c r="IP423" i="4"/>
  <c r="IQ423" i="4"/>
  <c r="IR423" i="4"/>
  <c r="IS423" i="4"/>
  <c r="IT423" i="4"/>
  <c r="IU423" i="4"/>
  <c r="IV423" i="4"/>
  <c r="IW423" i="4"/>
  <c r="IX423" i="4"/>
  <c r="IY423" i="4"/>
  <c r="IZ423" i="4"/>
  <c r="JA423" i="4"/>
  <c r="JB423" i="4"/>
  <c r="JC423" i="4"/>
  <c r="JD423" i="4"/>
  <c r="JE423" i="4"/>
  <c r="JF423" i="4"/>
  <c r="JG423" i="4"/>
  <c r="JH423" i="4"/>
  <c r="JI423" i="4"/>
  <c r="JJ423" i="4"/>
  <c r="JK423" i="4"/>
  <c r="JL423" i="4"/>
  <c r="JM423" i="4"/>
  <c r="JN423" i="4"/>
  <c r="JO423" i="4"/>
  <c r="JP423" i="4"/>
  <c r="JQ423" i="4"/>
  <c r="JR423" i="4"/>
  <c r="JS423" i="4"/>
  <c r="JT423" i="4"/>
  <c r="JU423" i="4"/>
  <c r="JV423" i="4"/>
  <c r="JW423" i="4"/>
  <c r="JX423" i="4"/>
  <c r="JY423" i="4"/>
  <c r="JZ423" i="4"/>
  <c r="KA423" i="4"/>
  <c r="KB423" i="4"/>
  <c r="KC423" i="4"/>
  <c r="KD423" i="4"/>
  <c r="KE423" i="4"/>
  <c r="KF423" i="4"/>
  <c r="KG423" i="4"/>
  <c r="KH423" i="4"/>
  <c r="KI423" i="4"/>
  <c r="KJ423" i="4"/>
  <c r="KK423" i="4"/>
  <c r="KL423" i="4"/>
  <c r="KM423" i="4"/>
  <c r="KN423" i="4"/>
  <c r="KO423" i="4"/>
  <c r="KP423" i="4"/>
  <c r="KQ423" i="4"/>
  <c r="KR423" i="4"/>
  <c r="KS423" i="4"/>
  <c r="KT423" i="4"/>
  <c r="KU423" i="4"/>
  <c r="KV423" i="4"/>
  <c r="KW423" i="4"/>
  <c r="KX423" i="4"/>
  <c r="KY423" i="4"/>
  <c r="KZ423" i="4"/>
  <c r="MY423" i="4"/>
  <c r="LA423" i="4"/>
  <c r="LB423" i="4"/>
  <c r="LC423" i="4"/>
  <c r="LD423" i="4"/>
  <c r="LE423" i="4"/>
  <c r="LF423" i="4"/>
  <c r="LG423" i="4"/>
  <c r="LH423" i="4"/>
  <c r="EX423" i="4"/>
  <c r="EW423" i="4"/>
  <c r="EV423" i="4"/>
  <c r="EU423" i="4"/>
  <c r="ET423" i="4"/>
  <c r="ES423" i="4"/>
  <c r="ER423" i="4"/>
  <c r="EQ423" i="4"/>
  <c r="EP423" i="4"/>
  <c r="EO423" i="4"/>
  <c r="EN423" i="4"/>
  <c r="EM423" i="4"/>
  <c r="EL423" i="4"/>
  <c r="EK423" i="4"/>
  <c r="EJ423" i="4"/>
  <c r="EI423" i="4"/>
  <c r="EH423" i="4"/>
  <c r="D423" i="4"/>
  <c r="EG423" i="4"/>
  <c r="EF423" i="4"/>
  <c r="EE423" i="4"/>
  <c r="ED423" i="4"/>
  <c r="EC423" i="4"/>
  <c r="EB423" i="4"/>
  <c r="EA423" i="4"/>
  <c r="DZ423" i="4"/>
  <c r="DY423" i="4"/>
  <c r="DX423" i="4"/>
  <c r="DW423" i="4"/>
  <c r="DV423" i="4"/>
  <c r="DU423" i="4"/>
  <c r="DT423" i="4"/>
  <c r="DS423" i="4"/>
  <c r="DR423" i="4"/>
  <c r="DQ423" i="4"/>
  <c r="DP423" i="4"/>
  <c r="DO423" i="4"/>
  <c r="DN423" i="4"/>
  <c r="DM423" i="4"/>
  <c r="DL423" i="4"/>
  <c r="DK423" i="4"/>
  <c r="DJ423" i="4"/>
  <c r="DI423" i="4"/>
  <c r="DH423" i="4"/>
  <c r="DG423" i="4"/>
  <c r="DF423" i="4"/>
  <c r="DE423" i="4"/>
  <c r="DD423" i="4"/>
  <c r="DC423" i="4"/>
  <c r="DB423" i="4"/>
  <c r="DA423" i="4"/>
  <c r="CZ423" i="4"/>
  <c r="CY423" i="4"/>
  <c r="CX423" i="4"/>
  <c r="CW423" i="4"/>
  <c r="CV423" i="4"/>
  <c r="CU423" i="4"/>
  <c r="CT423" i="4"/>
  <c r="CS423" i="4"/>
  <c r="CR423" i="4"/>
  <c r="CQ423" i="4"/>
  <c r="CP423" i="4"/>
  <c r="CO423" i="4"/>
  <c r="CN423" i="4"/>
  <c r="CM423" i="4"/>
  <c r="CL423" i="4"/>
  <c r="CK423" i="4"/>
  <c r="CJ423" i="4"/>
  <c r="CI423" i="4"/>
  <c r="CH423" i="4"/>
  <c r="CG423" i="4"/>
  <c r="CF423" i="4"/>
  <c r="CE423" i="4"/>
  <c r="CD423" i="4"/>
  <c r="CC423" i="4"/>
  <c r="CB423" i="4"/>
  <c r="CA423" i="4"/>
  <c r="BZ423" i="4"/>
  <c r="BY423" i="4"/>
  <c r="BX423" i="4"/>
  <c r="BW423" i="4"/>
  <c r="BV423" i="4"/>
  <c r="BU423" i="4"/>
  <c r="BT423" i="4"/>
  <c r="BS423" i="4"/>
  <c r="BR423" i="4"/>
  <c r="BQ423" i="4"/>
  <c r="BP423" i="4"/>
  <c r="BO423" i="4"/>
  <c r="BN423" i="4"/>
  <c r="BM423" i="4"/>
  <c r="BL423" i="4"/>
  <c r="BK423" i="4"/>
  <c r="BJ423" i="4"/>
  <c r="BI423" i="4"/>
  <c r="BH423" i="4"/>
  <c r="BG423" i="4"/>
  <c r="BF423" i="4"/>
  <c r="BE423" i="4"/>
  <c r="BD423" i="4"/>
  <c r="BC423" i="4"/>
  <c r="BB423" i="4"/>
  <c r="BA423" i="4"/>
  <c r="AZ423" i="4"/>
  <c r="AY423" i="4"/>
  <c r="AX423" i="4"/>
  <c r="AW423" i="4"/>
  <c r="AV423" i="4"/>
  <c r="AU423" i="4"/>
  <c r="AT423" i="4"/>
  <c r="AS423" i="4"/>
  <c r="AR423" i="4"/>
  <c r="AQ423" i="4"/>
  <c r="AP423" i="4"/>
  <c r="AO423" i="4"/>
  <c r="AN423" i="4"/>
  <c r="AM423" i="4"/>
  <c r="AL423" i="4"/>
  <c r="AK423" i="4"/>
  <c r="AJ423" i="4"/>
  <c r="AI423" i="4"/>
  <c r="AH423" i="4"/>
  <c r="AG423" i="4"/>
  <c r="AF423" i="4"/>
  <c r="AE423" i="4"/>
  <c r="AD423" i="4"/>
  <c r="AC423" i="4"/>
  <c r="AB423" i="4"/>
  <c r="AA423" i="4"/>
  <c r="Z423" i="4"/>
  <c r="Y423" i="4"/>
  <c r="X423" i="4"/>
  <c r="W423" i="4"/>
  <c r="V423" i="4"/>
  <c r="U423" i="4"/>
  <c r="T423" i="4"/>
  <c r="S423" i="4"/>
  <c r="R423" i="4"/>
  <c r="Q423" i="4"/>
  <c r="P423" i="4"/>
  <c r="O423" i="4"/>
  <c r="N423" i="4"/>
  <c r="M423" i="4"/>
  <c r="L423" i="4"/>
  <c r="K423" i="4"/>
  <c r="J423" i="4"/>
  <c r="I423" i="4"/>
  <c r="H423" i="4"/>
  <c r="G423" i="4"/>
  <c r="F423" i="4"/>
  <c r="E423" i="4"/>
  <c r="EZ423" i="4"/>
  <c r="FA423" i="4"/>
  <c r="FB423" i="4"/>
  <c r="FC423" i="4"/>
  <c r="FD423" i="4"/>
  <c r="FE423" i="4"/>
  <c r="FF423" i="4"/>
  <c r="FG423" i="4"/>
  <c r="FH423" i="4"/>
  <c r="FI423" i="4"/>
  <c r="FJ423" i="4"/>
  <c r="FK423" i="4"/>
  <c r="FL423" i="4"/>
  <c r="FM423" i="4"/>
  <c r="FN423" i="4"/>
  <c r="FO423" i="4"/>
  <c r="FP423" i="4"/>
  <c r="FQ423" i="4"/>
  <c r="FR423" i="4"/>
  <c r="FS423" i="4"/>
  <c r="FT423" i="4"/>
  <c r="FU423" i="4"/>
  <c r="FV423" i="4"/>
  <c r="FW423" i="4"/>
  <c r="FX423" i="4"/>
  <c r="FY423" i="4"/>
  <c r="FZ423" i="4"/>
  <c r="GA423" i="4"/>
  <c r="GB423" i="4"/>
  <c r="GC423" i="4"/>
  <c r="GD423" i="4"/>
  <c r="GE423" i="4"/>
  <c r="SJ423" i="4"/>
  <c r="SI423" i="4"/>
  <c r="SH423" i="4"/>
  <c r="SG423" i="4"/>
  <c r="SF423" i="4"/>
  <c r="SE423" i="4"/>
  <c r="SD423" i="4"/>
  <c r="SC423" i="4"/>
  <c r="SB423" i="4"/>
  <c r="SA423" i="4"/>
  <c r="RZ423" i="4"/>
  <c r="RY423" i="4"/>
  <c r="RX423" i="4"/>
  <c r="RW423" i="4"/>
  <c r="RV423" i="4"/>
  <c r="RU423" i="4"/>
  <c r="RT423" i="4"/>
  <c r="RS422" i="4"/>
  <c r="RR422" i="4"/>
  <c r="RQ422" i="4"/>
  <c r="RP422" i="4"/>
  <c r="RO422" i="4"/>
  <c r="RN422" i="4"/>
  <c r="RM422" i="4"/>
  <c r="RL422" i="4"/>
  <c r="RK422" i="4"/>
  <c r="RJ422" i="4"/>
  <c r="RI422" i="4"/>
  <c r="RH422" i="4"/>
  <c r="RG422" i="4"/>
  <c r="RF422" i="4"/>
  <c r="RE422" i="4"/>
  <c r="RD422" i="4"/>
  <c r="RC422" i="4"/>
  <c r="RB422" i="4"/>
  <c r="RA422" i="4"/>
  <c r="QZ422" i="4"/>
  <c r="QY422" i="4"/>
  <c r="QX422" i="4"/>
  <c r="QW422" i="4"/>
  <c r="QV422" i="4"/>
  <c r="QU422" i="4"/>
  <c r="QT422" i="4"/>
  <c r="QS422" i="4"/>
  <c r="QR422" i="4"/>
  <c r="QQ422" i="4"/>
  <c r="QP422" i="4"/>
  <c r="QO422" i="4"/>
  <c r="QN422" i="4"/>
  <c r="QM422" i="4"/>
  <c r="QL422" i="4"/>
  <c r="QK422" i="4"/>
  <c r="QJ422" i="4"/>
  <c r="QI422" i="4"/>
  <c r="QH422" i="4"/>
  <c r="QG422" i="4"/>
  <c r="QF422" i="4"/>
  <c r="QE422" i="4"/>
  <c r="QD422" i="4"/>
  <c r="QC422" i="4"/>
  <c r="QB422" i="4"/>
  <c r="QA422" i="4"/>
  <c r="PZ422" i="4"/>
  <c r="PY422" i="4"/>
  <c r="PX422" i="4"/>
  <c r="PW422" i="4"/>
  <c r="PV422" i="4"/>
  <c r="PU422" i="4"/>
  <c r="PT422" i="4"/>
  <c r="PS422" i="4"/>
  <c r="PR422" i="4"/>
  <c r="PQ422" i="4"/>
  <c r="PP422" i="4"/>
  <c r="PO422" i="4"/>
  <c r="PN422" i="4"/>
  <c r="PM422" i="4"/>
  <c r="PL422" i="4"/>
  <c r="PK422" i="4"/>
  <c r="PJ422" i="4"/>
  <c r="PI422" i="4"/>
  <c r="PH422" i="4"/>
  <c r="PG422" i="4"/>
  <c r="PF422" i="4"/>
  <c r="PE422" i="4"/>
  <c r="PD422" i="4"/>
  <c r="PC422" i="4"/>
  <c r="PB422" i="4"/>
  <c r="PA422" i="4"/>
  <c r="OZ422" i="4"/>
  <c r="OY422" i="4"/>
  <c r="OX422" i="4"/>
  <c r="OW422" i="4"/>
  <c r="OV422" i="4"/>
  <c r="OU422" i="4"/>
  <c r="OT422" i="4"/>
  <c r="OS422" i="4"/>
  <c r="OR422" i="4"/>
  <c r="OQ422" i="4"/>
  <c r="OP422" i="4"/>
  <c r="OO422" i="4"/>
  <c r="ON422" i="4"/>
  <c r="OM422" i="4"/>
  <c r="OL422" i="4"/>
  <c r="OK422" i="4"/>
  <c r="OJ422" i="4"/>
  <c r="OI422" i="4"/>
  <c r="OH422" i="4"/>
  <c r="OG422" i="4"/>
  <c r="OF422" i="4"/>
  <c r="OE422" i="4"/>
  <c r="OD422" i="4"/>
  <c r="OC422" i="4"/>
  <c r="OB422" i="4"/>
  <c r="OA422" i="4"/>
  <c r="NZ422" i="4"/>
  <c r="NY422" i="4"/>
  <c r="NX422" i="4"/>
  <c r="NW422" i="4"/>
  <c r="NV422" i="4"/>
  <c r="NU422" i="4"/>
  <c r="NT422" i="4"/>
  <c r="NS422" i="4"/>
  <c r="NR422" i="4"/>
  <c r="NQ422" i="4"/>
  <c r="NP422" i="4"/>
  <c r="NO422" i="4"/>
  <c r="NN422" i="4"/>
  <c r="NM422" i="4"/>
  <c r="NL422" i="4"/>
  <c r="NK422" i="4"/>
  <c r="NJ422" i="4"/>
  <c r="NI422" i="4"/>
  <c r="NH422" i="4"/>
  <c r="NG422" i="4"/>
  <c r="NF422" i="4"/>
  <c r="NE422" i="4"/>
  <c r="ND422" i="4"/>
  <c r="NC422" i="4"/>
  <c r="NB422" i="4"/>
  <c r="NA422" i="4"/>
  <c r="MZ422" i="4"/>
  <c r="MY422" i="4"/>
  <c r="MX422" i="4"/>
  <c r="MW422" i="4"/>
  <c r="MV422" i="4"/>
  <c r="MU422" i="4"/>
  <c r="MT422" i="4"/>
  <c r="MS422" i="4"/>
  <c r="MR422" i="4"/>
  <c r="MQ422" i="4"/>
  <c r="MP422" i="4"/>
  <c r="MO422" i="4"/>
  <c r="MN422" i="4"/>
  <c r="MM422" i="4"/>
  <c r="ML422" i="4"/>
  <c r="MK422" i="4"/>
  <c r="MJ422" i="4"/>
  <c r="MI422" i="4"/>
  <c r="MH422" i="4"/>
  <c r="MG422" i="4"/>
  <c r="MF422" i="4"/>
  <c r="ME422" i="4"/>
  <c r="MD422" i="4"/>
  <c r="MC422" i="4"/>
  <c r="MB422" i="4"/>
  <c r="MA422" i="4"/>
  <c r="LZ422" i="4"/>
  <c r="LY422" i="4"/>
  <c r="LX422" i="4"/>
  <c r="LW422" i="4"/>
  <c r="LV422" i="4"/>
  <c r="LU422" i="4"/>
  <c r="LT422" i="4"/>
  <c r="LS422" i="4"/>
  <c r="LR422" i="4"/>
  <c r="LQ422" i="4"/>
  <c r="LP422" i="4"/>
  <c r="LO422" i="4"/>
  <c r="LN422" i="4"/>
  <c r="LM422" i="4"/>
  <c r="LL422" i="4"/>
  <c r="LK422" i="4"/>
  <c r="LJ422" i="4"/>
  <c r="LI422" i="4"/>
  <c r="LH422" i="4"/>
  <c r="LG422" i="4"/>
  <c r="LF422" i="4"/>
  <c r="LE422" i="4"/>
  <c r="LD422" i="4"/>
  <c r="LC422" i="4"/>
  <c r="LB422" i="4"/>
  <c r="LA422" i="4"/>
  <c r="KZ422" i="4"/>
  <c r="KY422" i="4"/>
  <c r="KX422" i="4"/>
  <c r="KW422" i="4"/>
  <c r="KV422" i="4"/>
  <c r="KU422" i="4"/>
  <c r="KT422" i="4"/>
  <c r="KS422" i="4"/>
  <c r="KR422" i="4"/>
  <c r="KQ422" i="4"/>
  <c r="KP422" i="4"/>
  <c r="KO422" i="4"/>
  <c r="KN422" i="4"/>
  <c r="KM422" i="4"/>
  <c r="KL422" i="4"/>
  <c r="KK422" i="4"/>
  <c r="KJ422" i="4"/>
  <c r="KI422" i="4"/>
  <c r="KH422" i="4"/>
  <c r="KG422" i="4"/>
  <c r="KF422" i="4"/>
  <c r="KE422" i="4"/>
  <c r="KD422" i="4"/>
  <c r="KC422" i="4"/>
  <c r="KB422" i="4"/>
  <c r="KA422" i="4"/>
  <c r="JZ422" i="4"/>
  <c r="JY422" i="4"/>
  <c r="JX422" i="4"/>
  <c r="JW422" i="4"/>
  <c r="JV422" i="4"/>
  <c r="JU422" i="4"/>
  <c r="JT422" i="4"/>
  <c r="JS422" i="4"/>
  <c r="JR422" i="4"/>
  <c r="JQ422" i="4"/>
  <c r="JP422" i="4"/>
  <c r="JO422" i="4"/>
  <c r="JN422" i="4"/>
  <c r="JM422" i="4"/>
  <c r="JL422" i="4"/>
  <c r="JK422" i="4"/>
  <c r="JJ422" i="4"/>
  <c r="JI422" i="4"/>
  <c r="JH422" i="4"/>
  <c r="JG422" i="4"/>
  <c r="JF422" i="4"/>
  <c r="JE422" i="4"/>
  <c r="JD422" i="4"/>
  <c r="JC422" i="4"/>
  <c r="JB422" i="4"/>
  <c r="JA422" i="4"/>
  <c r="IZ422" i="4"/>
  <c r="IY422" i="4"/>
  <c r="IX422" i="4"/>
  <c r="IW422" i="4"/>
  <c r="IV422" i="4"/>
  <c r="IU422" i="4"/>
  <c r="IT422" i="4"/>
  <c r="IS422" i="4"/>
  <c r="IR422" i="4"/>
  <c r="IQ422" i="4"/>
  <c r="IP422" i="4"/>
  <c r="IO422" i="4"/>
  <c r="IN422" i="4"/>
  <c r="IM422" i="4"/>
  <c r="IL422" i="4"/>
  <c r="IK422" i="4"/>
  <c r="IJ422" i="4"/>
  <c r="II422" i="4"/>
  <c r="IH422" i="4"/>
  <c r="IG422" i="4"/>
  <c r="IF422" i="4"/>
  <c r="IE422" i="4"/>
  <c r="ID422" i="4"/>
  <c r="IC422" i="4"/>
  <c r="IB422" i="4"/>
  <c r="IA422" i="4"/>
  <c r="HZ422" i="4"/>
  <c r="HY422" i="4"/>
  <c r="HX422" i="4"/>
  <c r="HW422" i="4"/>
  <c r="HV422" i="4"/>
  <c r="HU422" i="4"/>
  <c r="HT422" i="4"/>
  <c r="HS422" i="4"/>
  <c r="HR422" i="4"/>
  <c r="HQ422" i="4"/>
  <c r="HP422" i="4"/>
  <c r="HO422" i="4"/>
  <c r="HN422" i="4"/>
  <c r="HM422" i="4"/>
  <c r="HL422" i="4"/>
  <c r="HK422" i="4"/>
  <c r="HJ422" i="4"/>
  <c r="HI422" i="4"/>
  <c r="HH422" i="4"/>
  <c r="HG422" i="4"/>
  <c r="HF422" i="4"/>
  <c r="HE422" i="4"/>
  <c r="HD422" i="4"/>
  <c r="HC422" i="4"/>
  <c r="HB422" i="4"/>
  <c r="HA422" i="4"/>
  <c r="GZ422" i="4"/>
  <c r="GY422" i="4"/>
  <c r="GX422" i="4"/>
  <c r="GW422" i="4"/>
  <c r="GV422" i="4"/>
  <c r="GU422" i="4"/>
  <c r="GT422" i="4"/>
  <c r="GS422" i="4"/>
  <c r="GR422" i="4"/>
  <c r="GQ422" i="4"/>
  <c r="GP422" i="4"/>
  <c r="GO422" i="4"/>
  <c r="GN422" i="4"/>
  <c r="GM422" i="4"/>
  <c r="GL422" i="4"/>
  <c r="GK422" i="4"/>
  <c r="GJ422" i="4"/>
  <c r="GI422" i="4"/>
  <c r="GH422" i="4"/>
  <c r="GG422" i="4"/>
  <c r="GF422" i="4"/>
  <c r="GE422" i="4"/>
  <c r="GD422" i="4"/>
  <c r="GC422" i="4"/>
  <c r="GB422" i="4"/>
  <c r="GA422" i="4"/>
  <c r="FZ422" i="4"/>
  <c r="FY422" i="4"/>
  <c r="FX422" i="4"/>
  <c r="FW422" i="4"/>
  <c r="FV422" i="4"/>
  <c r="FU422" i="4"/>
  <c r="FT422" i="4"/>
  <c r="FS422" i="4"/>
  <c r="FR422" i="4"/>
  <c r="FQ422" i="4"/>
  <c r="FP422" i="4"/>
  <c r="FO422" i="4"/>
  <c r="FN422" i="4"/>
  <c r="FM422" i="4"/>
  <c r="FL422" i="4"/>
  <c r="FK422" i="4"/>
  <c r="FJ422" i="4"/>
  <c r="FI422" i="4"/>
  <c r="FH422" i="4"/>
  <c r="FG422" i="4"/>
  <c r="FF422" i="4"/>
  <c r="FE422" i="4"/>
  <c r="FD422" i="4"/>
  <c r="FC422" i="4"/>
  <c r="FB422" i="4"/>
  <c r="FA422" i="4"/>
  <c r="EZ422" i="4"/>
  <c r="EY422" i="4"/>
  <c r="EX422" i="4"/>
  <c r="EW422" i="4"/>
  <c r="EV422" i="4"/>
  <c r="EU422" i="4"/>
  <c r="ET422" i="4"/>
  <c r="ES422" i="4"/>
  <c r="ER422" i="4"/>
  <c r="EQ422" i="4"/>
  <c r="EP422" i="4"/>
  <c r="EO422" i="4"/>
  <c r="EN422" i="4"/>
  <c r="EM422" i="4"/>
  <c r="EL422" i="4"/>
  <c r="EK422" i="4"/>
  <c r="EJ422" i="4"/>
  <c r="EI422" i="4"/>
  <c r="EH422" i="4"/>
  <c r="EG422" i="4"/>
  <c r="EF422" i="4"/>
  <c r="EE422" i="4"/>
  <c r="ED422" i="4"/>
  <c r="EC422" i="4"/>
  <c r="EB422" i="4"/>
  <c r="EA422" i="4"/>
  <c r="DZ422" i="4"/>
  <c r="DY422" i="4"/>
  <c r="DX422" i="4"/>
  <c r="DW422" i="4"/>
  <c r="DV422" i="4"/>
  <c r="DU422" i="4"/>
  <c r="DT422" i="4"/>
  <c r="DS422" i="4"/>
  <c r="DR422" i="4"/>
  <c r="DQ422" i="4"/>
  <c r="DP422" i="4"/>
  <c r="DO422" i="4"/>
  <c r="DN422" i="4"/>
  <c r="DM422" i="4"/>
  <c r="DL422" i="4"/>
  <c r="DK422" i="4"/>
  <c r="DJ422" i="4"/>
  <c r="DI422" i="4"/>
  <c r="DH422" i="4"/>
  <c r="DG422" i="4"/>
  <c r="DF422" i="4"/>
  <c r="DE422" i="4"/>
  <c r="DD422" i="4"/>
  <c r="DC422" i="4"/>
  <c r="DB422" i="4"/>
  <c r="DA422" i="4"/>
  <c r="CZ422" i="4"/>
  <c r="CY422" i="4"/>
  <c r="CX422" i="4"/>
  <c r="CW422" i="4"/>
  <c r="CV422" i="4"/>
  <c r="CU422" i="4"/>
  <c r="CT422" i="4"/>
  <c r="CS422" i="4"/>
  <c r="CR422" i="4"/>
  <c r="CQ422" i="4"/>
  <c r="CP422" i="4"/>
  <c r="CO422" i="4"/>
  <c r="CN422" i="4"/>
  <c r="CM422" i="4"/>
  <c r="CL422" i="4"/>
  <c r="CK422" i="4"/>
  <c r="CJ422" i="4"/>
  <c r="CI422" i="4"/>
  <c r="CH422" i="4"/>
  <c r="CG422" i="4"/>
  <c r="CF422" i="4"/>
  <c r="CE422" i="4"/>
  <c r="CD422" i="4"/>
  <c r="CC422" i="4"/>
  <c r="CB422" i="4"/>
  <c r="CA422" i="4"/>
  <c r="BZ422" i="4"/>
  <c r="BY422" i="4"/>
  <c r="BX422" i="4"/>
  <c r="BW422" i="4"/>
  <c r="BV422" i="4"/>
  <c r="BU422" i="4"/>
  <c r="BT422" i="4"/>
  <c r="BS422" i="4"/>
  <c r="BR422" i="4"/>
  <c r="BQ422" i="4"/>
  <c r="BP422" i="4"/>
  <c r="BO422" i="4"/>
  <c r="BN422" i="4"/>
  <c r="BM422" i="4"/>
  <c r="BL422" i="4"/>
  <c r="BK422" i="4"/>
  <c r="BJ422" i="4"/>
  <c r="BI422" i="4"/>
  <c r="BH422" i="4"/>
  <c r="BG422" i="4"/>
  <c r="BF422" i="4"/>
  <c r="BE422" i="4"/>
  <c r="BD422" i="4"/>
  <c r="BC422" i="4"/>
  <c r="BB422" i="4"/>
  <c r="BA422" i="4"/>
  <c r="AZ422" i="4"/>
  <c r="AY422" i="4"/>
  <c r="AX422" i="4"/>
  <c r="AW422" i="4"/>
  <c r="AV422" i="4"/>
  <c r="AU422" i="4"/>
  <c r="AT422" i="4"/>
  <c r="AS422" i="4"/>
  <c r="AR422" i="4"/>
  <c r="AQ422" i="4"/>
  <c r="AP422" i="4"/>
  <c r="AO422" i="4"/>
  <c r="AN422" i="4"/>
  <c r="AM422" i="4"/>
  <c r="AL422" i="4"/>
  <c r="AK422" i="4"/>
  <c r="AJ422" i="4"/>
  <c r="AI422" i="4"/>
  <c r="AH422" i="4"/>
  <c r="AG422" i="4"/>
  <c r="AF422" i="4"/>
  <c r="AE422" i="4"/>
  <c r="AD422" i="4"/>
  <c r="AC422" i="4"/>
  <c r="AB422" i="4"/>
  <c r="AA422" i="4"/>
  <c r="Z422" i="4"/>
  <c r="Y422" i="4"/>
  <c r="X422" i="4"/>
  <c r="W422" i="4"/>
  <c r="V422" i="4"/>
  <c r="U422" i="4"/>
  <c r="T422" i="4"/>
  <c r="S422" i="4"/>
  <c r="R422" i="4"/>
  <c r="Q422" i="4"/>
  <c r="P422" i="4"/>
  <c r="O422" i="4"/>
  <c r="N422" i="4"/>
  <c r="M422" i="4"/>
  <c r="L422" i="4"/>
  <c r="K422" i="4"/>
  <c r="J422" i="4"/>
  <c r="I422" i="4"/>
  <c r="H422" i="4"/>
  <c r="G422" i="4"/>
  <c r="F422" i="4"/>
  <c r="E422" i="4"/>
  <c r="D422" i="4"/>
  <c r="SJ422" i="4"/>
  <c r="SI422" i="4"/>
  <c r="SH422" i="4"/>
  <c r="SG422" i="4"/>
  <c r="SF422" i="4"/>
  <c r="SE422" i="4"/>
  <c r="SD422" i="4"/>
  <c r="SC422" i="4"/>
  <c r="SB422" i="4"/>
  <c r="SA422" i="4"/>
  <c r="RZ422" i="4"/>
  <c r="RY422" i="4"/>
  <c r="RX422" i="4"/>
  <c r="RW422" i="4"/>
  <c r="RV422" i="4"/>
  <c r="RU422" i="4"/>
  <c r="RT422" i="4"/>
  <c r="MX421" i="4"/>
  <c r="J421" i="4"/>
  <c r="K421" i="4"/>
  <c r="L421" i="4"/>
  <c r="M421" i="4"/>
  <c r="N421" i="4"/>
  <c r="O421" i="4"/>
  <c r="P421" i="4"/>
  <c r="Q421" i="4"/>
  <c r="R421" i="4"/>
  <c r="S421" i="4"/>
  <c r="T421" i="4"/>
  <c r="U421" i="4"/>
  <c r="V421" i="4"/>
  <c r="W421" i="4"/>
  <c r="BQ421" i="4"/>
  <c r="X421" i="4"/>
  <c r="Y421" i="4"/>
  <c r="Z421" i="4"/>
  <c r="AA421" i="4"/>
  <c r="AB421" i="4"/>
  <c r="AC421" i="4"/>
  <c r="AD421" i="4"/>
  <c r="AE421" i="4"/>
  <c r="AF421" i="4"/>
  <c r="AG421" i="4"/>
  <c r="AH421" i="4"/>
  <c r="AI421" i="4"/>
  <c r="AJ421" i="4"/>
  <c r="AK421" i="4"/>
  <c r="AL421" i="4"/>
  <c r="AM421" i="4"/>
  <c r="AN421" i="4"/>
  <c r="AO421" i="4"/>
  <c r="AP421" i="4"/>
  <c r="AQ421" i="4"/>
  <c r="AR421" i="4"/>
  <c r="AS421" i="4"/>
  <c r="RS421" i="4"/>
  <c r="AT421" i="4"/>
  <c r="DH421" i="4"/>
  <c r="AU421" i="4"/>
  <c r="AV421" i="4"/>
  <c r="AW421" i="4"/>
  <c r="AX421" i="4"/>
  <c r="AY421" i="4"/>
  <c r="AZ421" i="4"/>
  <c r="BA421" i="4"/>
  <c r="BB421" i="4"/>
  <c r="BC421" i="4"/>
  <c r="BD421" i="4"/>
  <c r="BE421" i="4"/>
  <c r="BF421" i="4"/>
  <c r="BG421" i="4"/>
  <c r="BH421" i="4"/>
  <c r="BI421" i="4"/>
  <c r="BJ421" i="4"/>
  <c r="BK421" i="4"/>
  <c r="BL421" i="4"/>
  <c r="BM421" i="4"/>
  <c r="BN421" i="4"/>
  <c r="BO421" i="4"/>
  <c r="BP421" i="4"/>
  <c r="RT421" i="4"/>
  <c r="SJ421" i="4"/>
  <c r="SI421" i="4"/>
  <c r="SH421" i="4"/>
  <c r="SG421" i="4"/>
  <c r="SF421" i="4"/>
  <c r="SE421" i="4"/>
  <c r="SD421" i="4"/>
  <c r="SC421" i="4"/>
  <c r="SB421" i="4"/>
  <c r="SA421" i="4"/>
  <c r="RZ421" i="4"/>
  <c r="RY421" i="4"/>
  <c r="RX421" i="4"/>
  <c r="RW421" i="4"/>
  <c r="RV421" i="4"/>
  <c r="RU421" i="4"/>
  <c r="D421" i="4"/>
  <c r="E421" i="4"/>
  <c r="F421" i="4"/>
  <c r="G421" i="4"/>
  <c r="H421" i="4"/>
  <c r="I421" i="4"/>
  <c r="RR421" i="4"/>
  <c r="RQ421" i="4"/>
  <c r="RP421" i="4"/>
  <c r="RO421" i="4"/>
  <c r="RN421" i="4"/>
  <c r="RM421" i="4"/>
  <c r="RL421" i="4"/>
  <c r="RK421" i="4"/>
  <c r="RJ421" i="4"/>
  <c r="RI421" i="4"/>
  <c r="RH421" i="4"/>
  <c r="RG421" i="4"/>
  <c r="RF421" i="4"/>
  <c r="RE421" i="4"/>
  <c r="RD421" i="4"/>
  <c r="RC421" i="4"/>
  <c r="RB421" i="4"/>
  <c r="RA421" i="4"/>
  <c r="QZ421" i="4"/>
  <c r="QY421" i="4"/>
  <c r="QX421" i="4"/>
  <c r="QW421" i="4"/>
  <c r="QV421" i="4"/>
  <c r="QU421" i="4"/>
  <c r="QT421" i="4"/>
  <c r="QS421" i="4"/>
  <c r="QR421" i="4"/>
  <c r="QQ421" i="4"/>
  <c r="QP421" i="4"/>
  <c r="QO421" i="4"/>
  <c r="QN421" i="4"/>
  <c r="QM421" i="4"/>
  <c r="QL421" i="4"/>
  <c r="QK421" i="4"/>
  <c r="QJ421" i="4"/>
  <c r="QI421" i="4"/>
  <c r="QH421" i="4"/>
  <c r="QG421" i="4"/>
  <c r="QF421" i="4"/>
  <c r="QE421" i="4"/>
  <c r="QD421" i="4"/>
  <c r="QC421" i="4"/>
  <c r="QB421" i="4"/>
  <c r="QA421" i="4"/>
  <c r="PZ421" i="4"/>
  <c r="PY421" i="4"/>
  <c r="PX421" i="4"/>
  <c r="PW421" i="4"/>
  <c r="PV421" i="4"/>
  <c r="PU421" i="4"/>
  <c r="PT421" i="4"/>
  <c r="PS421" i="4"/>
  <c r="PR421" i="4"/>
  <c r="PQ421" i="4"/>
  <c r="PP421" i="4"/>
  <c r="PO421" i="4"/>
  <c r="PN421" i="4"/>
  <c r="PM421" i="4"/>
  <c r="PL421" i="4"/>
  <c r="PK421" i="4"/>
  <c r="PJ421" i="4"/>
  <c r="PI421" i="4"/>
  <c r="PH421" i="4"/>
  <c r="PG421" i="4"/>
  <c r="PF421" i="4"/>
  <c r="PE421" i="4"/>
  <c r="PD421" i="4"/>
  <c r="PC421" i="4"/>
  <c r="PB421" i="4"/>
  <c r="PA421" i="4"/>
  <c r="OZ421" i="4"/>
  <c r="OY421" i="4"/>
  <c r="OX421" i="4"/>
  <c r="OW421" i="4"/>
  <c r="OV421" i="4"/>
  <c r="OU421" i="4"/>
  <c r="OT421" i="4"/>
  <c r="OS421" i="4"/>
  <c r="OR421" i="4"/>
  <c r="OQ421" i="4"/>
  <c r="OP421" i="4"/>
  <c r="OO421" i="4"/>
  <c r="ON421" i="4"/>
  <c r="OM421" i="4"/>
  <c r="OL421" i="4"/>
  <c r="OK421" i="4"/>
  <c r="OJ421" i="4"/>
  <c r="OI421" i="4"/>
  <c r="OH421" i="4"/>
  <c r="OG421" i="4"/>
  <c r="OF421" i="4"/>
  <c r="OE421" i="4"/>
  <c r="OD421" i="4"/>
  <c r="OC421" i="4"/>
  <c r="OB421" i="4"/>
  <c r="OA421" i="4"/>
  <c r="NZ421" i="4"/>
  <c r="NY421" i="4"/>
  <c r="NX421" i="4"/>
  <c r="NW421" i="4"/>
  <c r="NV421" i="4"/>
  <c r="NU421" i="4"/>
  <c r="NT421" i="4"/>
  <c r="NS421" i="4"/>
  <c r="NR421" i="4"/>
  <c r="NQ421" i="4"/>
  <c r="NP421" i="4"/>
  <c r="NO421" i="4"/>
  <c r="NN421" i="4"/>
  <c r="NM421" i="4"/>
  <c r="NL421" i="4"/>
  <c r="NK421" i="4"/>
  <c r="NJ421" i="4"/>
  <c r="NI421" i="4"/>
  <c r="NH421" i="4"/>
  <c r="NG421" i="4"/>
  <c r="NF421" i="4"/>
  <c r="NE421" i="4"/>
  <c r="ND421" i="4"/>
  <c r="NC421" i="4"/>
  <c r="NB421" i="4"/>
  <c r="NA421" i="4"/>
  <c r="MZ421" i="4"/>
  <c r="MY421" i="4"/>
  <c r="MW421" i="4"/>
  <c r="MV421" i="4"/>
  <c r="MU421" i="4"/>
  <c r="MT421" i="4"/>
  <c r="MS421" i="4"/>
  <c r="MR421" i="4"/>
  <c r="MQ421" i="4"/>
  <c r="MP421" i="4"/>
  <c r="MO421" i="4"/>
  <c r="MN421" i="4"/>
  <c r="MM421" i="4"/>
  <c r="ML421" i="4"/>
  <c r="MK421" i="4"/>
  <c r="MJ421" i="4"/>
  <c r="MI421" i="4"/>
  <c r="MH421" i="4"/>
  <c r="MG421" i="4"/>
  <c r="MF421" i="4"/>
  <c r="ME421" i="4"/>
  <c r="MD421" i="4"/>
  <c r="MC421" i="4"/>
  <c r="MB421" i="4"/>
  <c r="MA421" i="4"/>
  <c r="LZ421" i="4"/>
  <c r="LY421" i="4"/>
  <c r="LX421" i="4"/>
  <c r="LW421" i="4"/>
  <c r="LV421" i="4"/>
  <c r="LU421" i="4"/>
  <c r="LT421" i="4"/>
  <c r="LS421" i="4"/>
  <c r="LR421" i="4"/>
  <c r="LQ421" i="4"/>
  <c r="LP421" i="4"/>
  <c r="LO421" i="4"/>
  <c r="LN421" i="4"/>
  <c r="LM421" i="4"/>
  <c r="LL421" i="4"/>
  <c r="LK421" i="4"/>
  <c r="LJ421" i="4"/>
  <c r="LI421" i="4"/>
  <c r="LH421" i="4"/>
  <c r="LG421" i="4"/>
  <c r="LF421" i="4"/>
  <c r="LE421" i="4"/>
  <c r="LD421" i="4"/>
  <c r="LC421" i="4"/>
  <c r="LB421" i="4"/>
  <c r="LA421" i="4"/>
  <c r="KZ421" i="4"/>
  <c r="KY421" i="4"/>
  <c r="KX421" i="4"/>
  <c r="KW421" i="4"/>
  <c r="KV421" i="4"/>
  <c r="KU421" i="4"/>
  <c r="KT421" i="4"/>
  <c r="KS421" i="4"/>
  <c r="KR421" i="4"/>
  <c r="KQ421" i="4"/>
  <c r="KP421" i="4"/>
  <c r="KO421" i="4"/>
  <c r="KN421" i="4"/>
  <c r="KM421" i="4"/>
  <c r="KL421" i="4"/>
  <c r="KK421" i="4"/>
  <c r="KJ421" i="4"/>
  <c r="KI421" i="4"/>
  <c r="KH421" i="4"/>
  <c r="KG421" i="4"/>
  <c r="KF421" i="4"/>
  <c r="KE421" i="4"/>
  <c r="KD421" i="4"/>
  <c r="KC421" i="4"/>
  <c r="KB421" i="4"/>
  <c r="KA421" i="4"/>
  <c r="JZ421" i="4"/>
  <c r="JY421" i="4"/>
  <c r="JX421" i="4"/>
  <c r="JW421" i="4"/>
  <c r="JV421" i="4"/>
  <c r="JU421" i="4"/>
  <c r="JT421" i="4"/>
  <c r="JS421" i="4"/>
  <c r="JR421" i="4"/>
  <c r="JQ421" i="4"/>
  <c r="JP421" i="4"/>
  <c r="JO421" i="4"/>
  <c r="JN421" i="4"/>
  <c r="JM421" i="4"/>
  <c r="JL421" i="4"/>
  <c r="JK421" i="4"/>
  <c r="JJ421" i="4"/>
  <c r="JI421" i="4"/>
  <c r="JH421" i="4"/>
  <c r="JG421" i="4"/>
  <c r="JF421" i="4"/>
  <c r="JE421" i="4"/>
  <c r="JD421" i="4"/>
  <c r="JC421" i="4"/>
  <c r="JB421" i="4"/>
  <c r="JA421" i="4"/>
  <c r="IZ421" i="4"/>
  <c r="IY421" i="4"/>
  <c r="IX421" i="4"/>
  <c r="IW421" i="4"/>
  <c r="IV421" i="4"/>
  <c r="IU421" i="4"/>
  <c r="IT421" i="4"/>
  <c r="IS421" i="4"/>
  <c r="IR421" i="4"/>
  <c r="IQ421" i="4"/>
  <c r="IP421" i="4"/>
  <c r="IO421" i="4"/>
  <c r="IN421" i="4"/>
  <c r="IM421" i="4"/>
  <c r="IL421" i="4"/>
  <c r="IK421" i="4"/>
  <c r="IJ421" i="4"/>
  <c r="II421" i="4"/>
  <c r="IH421" i="4"/>
  <c r="IG421" i="4"/>
  <c r="IF421" i="4"/>
  <c r="IE421" i="4"/>
  <c r="ID421" i="4"/>
  <c r="IC421" i="4"/>
  <c r="IB421" i="4"/>
  <c r="IA421" i="4"/>
  <c r="HZ421" i="4"/>
  <c r="HY421" i="4"/>
  <c r="HX421" i="4"/>
  <c r="HW421" i="4"/>
  <c r="HV421" i="4"/>
  <c r="HU421" i="4"/>
  <c r="HT421" i="4"/>
  <c r="HS421" i="4"/>
  <c r="HR421" i="4"/>
  <c r="HQ421" i="4"/>
  <c r="HP421" i="4"/>
  <c r="HO421" i="4"/>
  <c r="HN421" i="4"/>
  <c r="HM421" i="4"/>
  <c r="HL421" i="4"/>
  <c r="HK421" i="4"/>
  <c r="HJ421" i="4"/>
  <c r="HI421" i="4"/>
  <c r="HH421" i="4"/>
  <c r="HG421" i="4"/>
  <c r="HF421" i="4"/>
  <c r="HE421" i="4"/>
  <c r="HD421" i="4"/>
  <c r="HC421" i="4"/>
  <c r="HB421" i="4"/>
  <c r="HA421" i="4"/>
  <c r="GZ421" i="4"/>
  <c r="GY421" i="4"/>
  <c r="GX421" i="4"/>
  <c r="GW421" i="4"/>
  <c r="GV421" i="4"/>
  <c r="GU421" i="4"/>
  <c r="GT421" i="4"/>
  <c r="GS421" i="4"/>
  <c r="GR421" i="4"/>
  <c r="GQ421" i="4"/>
  <c r="GP421" i="4"/>
  <c r="GO421" i="4"/>
  <c r="GN421" i="4"/>
  <c r="GM421" i="4"/>
  <c r="GL421" i="4"/>
  <c r="GK421" i="4"/>
  <c r="GJ421" i="4"/>
  <c r="GI421" i="4"/>
  <c r="GH421" i="4"/>
  <c r="GG421" i="4"/>
  <c r="GF421" i="4"/>
  <c r="GE421" i="4"/>
  <c r="GD421" i="4"/>
  <c r="GC421" i="4"/>
  <c r="GB421" i="4"/>
  <c r="GA421" i="4"/>
  <c r="FZ421" i="4"/>
  <c r="FY421" i="4"/>
  <c r="FX421" i="4"/>
  <c r="FW421" i="4"/>
  <c r="FV421" i="4"/>
  <c r="FU421" i="4"/>
  <c r="FT421" i="4"/>
  <c r="FS421" i="4"/>
  <c r="FR421" i="4"/>
  <c r="FQ421" i="4"/>
  <c r="FP421" i="4"/>
  <c r="FO421" i="4"/>
  <c r="FN421" i="4"/>
  <c r="FM421" i="4"/>
  <c r="FL421" i="4"/>
  <c r="FK421" i="4"/>
  <c r="FJ421" i="4"/>
  <c r="FI421" i="4"/>
  <c r="FH421" i="4"/>
  <c r="FG421" i="4"/>
  <c r="FF421" i="4"/>
  <c r="FE421" i="4"/>
  <c r="FD421" i="4"/>
  <c r="FC421" i="4"/>
  <c r="FB421" i="4"/>
  <c r="FA421" i="4"/>
  <c r="EZ421" i="4"/>
  <c r="EY421" i="4"/>
  <c r="EX421" i="4"/>
  <c r="EW421" i="4"/>
  <c r="EV421" i="4"/>
  <c r="EU421" i="4"/>
  <c r="ET421" i="4"/>
  <c r="ES421" i="4"/>
  <c r="ER421" i="4"/>
  <c r="EQ421" i="4"/>
  <c r="EP421" i="4"/>
  <c r="EO421" i="4"/>
  <c r="EN421" i="4"/>
  <c r="EM421" i="4"/>
  <c r="EL421" i="4"/>
  <c r="EK421" i="4"/>
  <c r="EJ421" i="4"/>
  <c r="EI421" i="4"/>
  <c r="EH421" i="4"/>
  <c r="EG421" i="4"/>
  <c r="EF421" i="4"/>
  <c r="EE421" i="4"/>
  <c r="ED421" i="4"/>
  <c r="EC421" i="4"/>
  <c r="EB421" i="4"/>
  <c r="EA421" i="4"/>
  <c r="DZ421" i="4"/>
  <c r="DY421" i="4"/>
  <c r="DX421" i="4"/>
  <c r="DW421" i="4"/>
  <c r="DV421" i="4"/>
  <c r="DU421" i="4"/>
  <c r="DT421" i="4"/>
  <c r="DS421" i="4"/>
  <c r="DR421" i="4"/>
  <c r="DQ421" i="4"/>
  <c r="DP421" i="4"/>
  <c r="DO421" i="4"/>
  <c r="DN421" i="4"/>
  <c r="DM421" i="4"/>
  <c r="DL421" i="4"/>
  <c r="DK421" i="4"/>
  <c r="DJ421" i="4"/>
  <c r="DI421" i="4"/>
  <c r="DG421" i="4"/>
  <c r="DF421" i="4"/>
  <c r="DE421" i="4"/>
  <c r="DD421" i="4"/>
  <c r="DC421" i="4"/>
  <c r="DB421" i="4"/>
  <c r="DA421" i="4"/>
  <c r="CZ421" i="4"/>
  <c r="CY421" i="4"/>
  <c r="CX421" i="4"/>
  <c r="CW421" i="4"/>
  <c r="CV421" i="4"/>
  <c r="CU421" i="4"/>
  <c r="CT421" i="4"/>
  <c r="CS421" i="4"/>
  <c r="CR421" i="4"/>
  <c r="CQ421" i="4"/>
  <c r="CP421" i="4"/>
  <c r="CO421" i="4"/>
  <c r="CN421" i="4"/>
  <c r="CM421" i="4"/>
  <c r="CL421" i="4"/>
  <c r="CK421" i="4"/>
  <c r="CJ421" i="4"/>
  <c r="CI421" i="4"/>
  <c r="CH421" i="4"/>
  <c r="CG421" i="4"/>
  <c r="CF421" i="4"/>
  <c r="CE421" i="4"/>
  <c r="CD421" i="4"/>
  <c r="CC421" i="4"/>
  <c r="CB421" i="4"/>
  <c r="CA421" i="4"/>
  <c r="BZ421" i="4"/>
  <c r="BY421" i="4"/>
  <c r="BX421" i="4"/>
  <c r="BW421" i="4"/>
  <c r="BV421" i="4"/>
  <c r="BU421" i="4"/>
  <c r="BT421" i="4"/>
  <c r="BS421" i="4"/>
  <c r="BR421" i="4"/>
  <c r="HE420" i="4"/>
  <c r="CJ420" i="4"/>
  <c r="CK420" i="4"/>
  <c r="CL420" i="4"/>
  <c r="CM420" i="4"/>
  <c r="CN420" i="4"/>
  <c r="CO420" i="4"/>
  <c r="CP420" i="4"/>
  <c r="CQ420" i="4"/>
  <c r="CR420" i="4"/>
  <c r="CS420" i="4"/>
  <c r="CT420" i="4"/>
  <c r="CU420" i="4"/>
  <c r="CV420" i="4"/>
  <c r="CW420" i="4"/>
  <c r="CX420" i="4"/>
  <c r="CY420" i="4"/>
  <c r="CZ420" i="4"/>
  <c r="DA420" i="4"/>
  <c r="DB420" i="4"/>
  <c r="DC420" i="4"/>
  <c r="DD420" i="4"/>
  <c r="DE420" i="4"/>
  <c r="DF420" i="4"/>
  <c r="DG420" i="4"/>
  <c r="DH420" i="4"/>
  <c r="DI420" i="4"/>
  <c r="DJ420" i="4"/>
  <c r="DK420" i="4"/>
  <c r="DL420" i="4"/>
  <c r="DM420" i="4"/>
  <c r="DN420" i="4"/>
  <c r="DO420" i="4"/>
  <c r="DP420" i="4"/>
  <c r="DQ420" i="4"/>
  <c r="DR420" i="4"/>
  <c r="DS420" i="4"/>
  <c r="DT420" i="4"/>
  <c r="DU420" i="4"/>
  <c r="DV420" i="4"/>
  <c r="DW420" i="4"/>
  <c r="DX420" i="4"/>
  <c r="DY420" i="4"/>
  <c r="DZ420" i="4"/>
  <c r="EA420" i="4"/>
  <c r="EB420" i="4"/>
  <c r="EC420" i="4"/>
  <c r="ED420" i="4"/>
  <c r="EE420" i="4"/>
  <c r="EF420" i="4"/>
  <c r="EG420" i="4"/>
  <c r="EH420" i="4"/>
  <c r="EI420" i="4"/>
  <c r="EJ420" i="4"/>
  <c r="EK420" i="4"/>
  <c r="EL420" i="4"/>
  <c r="EM420" i="4"/>
  <c r="EN420" i="4"/>
  <c r="EO420" i="4"/>
  <c r="EP420" i="4"/>
  <c r="EQ420" i="4"/>
  <c r="ER420" i="4"/>
  <c r="ES420" i="4"/>
  <c r="ET420" i="4"/>
  <c r="EU420" i="4"/>
  <c r="EV420" i="4"/>
  <c r="EW420" i="4"/>
  <c r="EX420" i="4"/>
  <c r="EY420" i="4"/>
  <c r="EZ420" i="4"/>
  <c r="FA420" i="4"/>
  <c r="FB420" i="4"/>
  <c r="FC420" i="4"/>
  <c r="FD420" i="4"/>
  <c r="FE420" i="4"/>
  <c r="FF420" i="4"/>
  <c r="FG420" i="4"/>
  <c r="FH420" i="4"/>
  <c r="FI420" i="4"/>
  <c r="FJ420" i="4"/>
  <c r="FK420" i="4"/>
  <c r="FL420" i="4"/>
  <c r="FM420" i="4"/>
  <c r="FO420" i="4"/>
  <c r="FP420" i="4"/>
  <c r="FQ420" i="4"/>
  <c r="FR420" i="4"/>
  <c r="FS420" i="4"/>
  <c r="FT420" i="4"/>
  <c r="FU420" i="4"/>
  <c r="FV420" i="4"/>
  <c r="FW420" i="4"/>
  <c r="FX420" i="4"/>
  <c r="FY420" i="4"/>
  <c r="FZ420" i="4"/>
  <c r="GA420" i="4"/>
  <c r="GB420" i="4"/>
  <c r="GC420" i="4"/>
  <c r="GD420" i="4"/>
  <c r="GE420" i="4"/>
  <c r="GF420" i="4"/>
  <c r="GG420" i="4"/>
  <c r="GH420" i="4"/>
  <c r="GI420" i="4"/>
  <c r="GJ420" i="4"/>
  <c r="GK420" i="4"/>
  <c r="GL420" i="4"/>
  <c r="GM420" i="4"/>
  <c r="GN420" i="4"/>
  <c r="GO420" i="4"/>
  <c r="GP420" i="4"/>
  <c r="GQ420" i="4"/>
  <c r="GR420" i="4"/>
  <c r="GS420" i="4"/>
  <c r="GT420" i="4"/>
  <c r="GU420" i="4"/>
  <c r="GV420" i="4"/>
  <c r="GW420" i="4"/>
  <c r="GX420" i="4"/>
  <c r="GY420" i="4"/>
  <c r="GZ420" i="4"/>
  <c r="HA420" i="4"/>
  <c r="HB420" i="4"/>
  <c r="HC420" i="4"/>
  <c r="HD420" i="4"/>
  <c r="OK420" i="4"/>
  <c r="HF420" i="4"/>
  <c r="HG420" i="4"/>
  <c r="HH420" i="4"/>
  <c r="HI420" i="4"/>
  <c r="HJ420" i="4"/>
  <c r="HK420" i="4"/>
  <c r="HL420" i="4"/>
  <c r="HM420" i="4"/>
  <c r="HN420" i="4"/>
  <c r="HO420" i="4"/>
  <c r="HP420" i="4"/>
  <c r="HQ420" i="4"/>
  <c r="HR420" i="4"/>
  <c r="HS420" i="4"/>
  <c r="HT420" i="4"/>
  <c r="HU420" i="4"/>
  <c r="HV420" i="4"/>
  <c r="HW420" i="4"/>
  <c r="HX420" i="4"/>
  <c r="HY420" i="4"/>
  <c r="HZ420" i="4"/>
  <c r="IA420" i="4"/>
  <c r="IB420" i="4"/>
  <c r="IC420" i="4"/>
  <c r="ID420" i="4"/>
  <c r="IE420" i="4"/>
  <c r="IF420" i="4"/>
  <c r="IG420" i="4"/>
  <c r="IH420" i="4"/>
  <c r="II420" i="4"/>
  <c r="IJ420" i="4"/>
  <c r="IK420" i="4"/>
  <c r="IL420" i="4"/>
  <c r="IM420" i="4"/>
  <c r="IN420" i="4"/>
  <c r="IO420" i="4"/>
  <c r="IP420" i="4"/>
  <c r="IQ420" i="4"/>
  <c r="IR420" i="4"/>
  <c r="IS420" i="4"/>
  <c r="IT420" i="4"/>
  <c r="IU420" i="4"/>
  <c r="IV420" i="4"/>
  <c r="IW420" i="4"/>
  <c r="IX420" i="4"/>
  <c r="IY420" i="4"/>
  <c r="IZ420" i="4"/>
  <c r="JA420" i="4"/>
  <c r="JB420" i="4"/>
  <c r="JC420" i="4"/>
  <c r="JD420" i="4"/>
  <c r="JE420" i="4"/>
  <c r="JF420" i="4"/>
  <c r="JG420" i="4"/>
  <c r="JH420" i="4"/>
  <c r="JI420" i="4"/>
  <c r="JJ420" i="4"/>
  <c r="JK420" i="4"/>
  <c r="JL420" i="4"/>
  <c r="JM420" i="4"/>
  <c r="JN420" i="4"/>
  <c r="JO420" i="4"/>
  <c r="JP420" i="4"/>
  <c r="JQ420" i="4"/>
  <c r="JR420" i="4"/>
  <c r="JS420" i="4"/>
  <c r="JT420" i="4"/>
  <c r="JU420" i="4"/>
  <c r="JV420" i="4"/>
  <c r="JW420" i="4"/>
  <c r="JX420" i="4"/>
  <c r="JY420" i="4"/>
  <c r="JZ420" i="4"/>
  <c r="KA420" i="4"/>
  <c r="KB420" i="4"/>
  <c r="KC420" i="4"/>
  <c r="KD420" i="4"/>
  <c r="KE420" i="4"/>
  <c r="KF420" i="4"/>
  <c r="KG420" i="4"/>
  <c r="KH420" i="4"/>
  <c r="KI420" i="4"/>
  <c r="KJ420" i="4"/>
  <c r="KK420" i="4"/>
  <c r="KL420" i="4"/>
  <c r="KM420" i="4"/>
  <c r="KN420" i="4"/>
  <c r="KO420" i="4"/>
  <c r="KP420" i="4"/>
  <c r="KQ420" i="4"/>
  <c r="KR420" i="4"/>
  <c r="KS420" i="4"/>
  <c r="KT420" i="4"/>
  <c r="KU420" i="4"/>
  <c r="KV420" i="4"/>
  <c r="KW420" i="4"/>
  <c r="KX420" i="4"/>
  <c r="KY420" i="4"/>
  <c r="KZ420" i="4"/>
  <c r="LA420" i="4"/>
  <c r="LB420" i="4"/>
  <c r="LC420" i="4"/>
  <c r="LD420" i="4"/>
  <c r="LE420" i="4"/>
  <c r="LF420" i="4"/>
  <c r="LG420" i="4"/>
  <c r="LH420" i="4"/>
  <c r="LI420" i="4"/>
  <c r="LJ420" i="4"/>
  <c r="LK420" i="4"/>
  <c r="LL420" i="4"/>
  <c r="LM420" i="4"/>
  <c r="LN420" i="4"/>
  <c r="LO420" i="4"/>
  <c r="LP420" i="4"/>
  <c r="LQ420" i="4"/>
  <c r="LR420" i="4"/>
  <c r="LS420" i="4"/>
  <c r="LT420" i="4"/>
  <c r="LU420" i="4"/>
  <c r="LV420" i="4"/>
  <c r="LW420" i="4"/>
  <c r="LX420" i="4"/>
  <c r="LY420" i="4"/>
  <c r="LZ420" i="4"/>
  <c r="MA420" i="4"/>
  <c r="MB420" i="4"/>
  <c r="MC420" i="4"/>
  <c r="MD420" i="4"/>
  <c r="ME420" i="4"/>
  <c r="MF420" i="4"/>
  <c r="MG420" i="4"/>
  <c r="MH420" i="4"/>
  <c r="MI420" i="4"/>
  <c r="MJ420" i="4"/>
  <c r="MK420" i="4"/>
  <c r="ML420" i="4"/>
  <c r="MM420" i="4"/>
  <c r="MN420" i="4"/>
  <c r="MO420" i="4"/>
  <c r="MP420" i="4"/>
  <c r="MQ420" i="4"/>
  <c r="MR420" i="4"/>
  <c r="MS420" i="4"/>
  <c r="MT420" i="4"/>
  <c r="MU420" i="4"/>
  <c r="MV420" i="4"/>
  <c r="MW420" i="4"/>
  <c r="MX420" i="4"/>
  <c r="MY420" i="4"/>
  <c r="MZ420" i="4"/>
  <c r="NA420" i="4"/>
  <c r="NB420" i="4"/>
  <c r="NC420" i="4"/>
  <c r="ND420" i="4"/>
  <c r="NE420" i="4"/>
  <c r="NF420" i="4"/>
  <c r="NG420" i="4"/>
  <c r="NH420" i="4"/>
  <c r="NI420" i="4"/>
  <c r="NJ420" i="4"/>
  <c r="NK420" i="4"/>
  <c r="NL420" i="4"/>
  <c r="NM420" i="4"/>
  <c r="NN420" i="4"/>
  <c r="NO420" i="4"/>
  <c r="NP420" i="4"/>
  <c r="NQ420" i="4"/>
  <c r="NR420" i="4"/>
  <c r="NS420" i="4"/>
  <c r="NT420" i="4"/>
  <c r="NU420" i="4"/>
  <c r="NV420" i="4"/>
  <c r="NW420" i="4"/>
  <c r="NX420" i="4"/>
  <c r="NY420" i="4"/>
  <c r="NZ420" i="4"/>
  <c r="OA420" i="4"/>
  <c r="OB420" i="4"/>
  <c r="OC420" i="4"/>
  <c r="OD420" i="4"/>
  <c r="OE420" i="4"/>
  <c r="OF420" i="4"/>
  <c r="OG420" i="4"/>
  <c r="OH420" i="4"/>
  <c r="OI420" i="4"/>
  <c r="OJ420" i="4"/>
  <c r="CI420" i="4"/>
  <c r="OL420" i="4"/>
  <c r="OM420" i="4"/>
  <c r="ON420" i="4"/>
  <c r="OO420" i="4"/>
  <c r="OP420" i="4"/>
  <c r="OQ420" i="4"/>
  <c r="OR420" i="4"/>
  <c r="OS420" i="4"/>
  <c r="OT420" i="4"/>
  <c r="OU420" i="4"/>
  <c r="OV420" i="4"/>
  <c r="OW420" i="4"/>
  <c r="OX420" i="4"/>
  <c r="OY420" i="4"/>
  <c r="OZ420" i="4"/>
  <c r="PA420" i="4"/>
  <c r="PB420" i="4"/>
  <c r="PC420" i="4"/>
  <c r="PD420" i="4"/>
  <c r="PE420" i="4"/>
  <c r="PF420" i="4"/>
  <c r="PG420" i="4"/>
  <c r="PH420" i="4"/>
  <c r="PI420" i="4"/>
  <c r="PJ420" i="4"/>
  <c r="PK420" i="4"/>
  <c r="PL420" i="4"/>
  <c r="PM420" i="4"/>
  <c r="PN420" i="4"/>
  <c r="PO420" i="4"/>
  <c r="PP420" i="4"/>
  <c r="PQ420" i="4"/>
  <c r="PR420" i="4"/>
  <c r="PS420" i="4"/>
  <c r="PT420" i="4"/>
  <c r="PU420" i="4"/>
  <c r="PV420" i="4"/>
  <c r="PW420" i="4"/>
  <c r="PX420" i="4"/>
  <c r="PY420" i="4"/>
  <c r="PZ420" i="4"/>
  <c r="QA420" i="4"/>
  <c r="QB420" i="4"/>
  <c r="QC420" i="4"/>
  <c r="QD420" i="4"/>
  <c r="QE420" i="4"/>
  <c r="QF420" i="4"/>
  <c r="QG420" i="4"/>
  <c r="QH420" i="4"/>
  <c r="QI420" i="4"/>
  <c r="QJ420" i="4"/>
  <c r="QK420" i="4"/>
  <c r="QL420" i="4"/>
  <c r="QM420" i="4"/>
  <c r="QN420" i="4"/>
  <c r="QO420" i="4"/>
  <c r="QP420" i="4"/>
  <c r="QQ420" i="4"/>
  <c r="QR420" i="4"/>
  <c r="QS420" i="4"/>
  <c r="QT420" i="4"/>
  <c r="QV420" i="4"/>
  <c r="QU420" i="4"/>
  <c r="QW420" i="4"/>
  <c r="QX420" i="4"/>
  <c r="QY420" i="4"/>
  <c r="QZ420" i="4"/>
  <c r="RA420" i="4"/>
  <c r="RB420" i="4"/>
  <c r="RC420" i="4"/>
  <c r="RD420" i="4"/>
  <c r="RE420" i="4"/>
  <c r="RF420" i="4"/>
  <c r="RG420" i="4"/>
  <c r="RH420" i="4"/>
  <c r="RI420" i="4"/>
  <c r="RJ420" i="4"/>
  <c r="RK420" i="4"/>
  <c r="RL420" i="4"/>
  <c r="RM420" i="4"/>
  <c r="RN420" i="4"/>
  <c r="RO420" i="4"/>
  <c r="RP420" i="4"/>
  <c r="RQ420" i="4"/>
  <c r="RR420" i="4"/>
  <c r="RS420" i="4"/>
  <c r="RT420" i="4"/>
  <c r="RU420" i="4"/>
  <c r="RV420" i="4"/>
  <c r="RW420" i="4"/>
  <c r="RX420" i="4"/>
  <c r="RY420" i="4"/>
  <c r="RZ420" i="4"/>
  <c r="SA420" i="4"/>
  <c r="SB420" i="4"/>
  <c r="SC420" i="4"/>
  <c r="SD420" i="4"/>
  <c r="SE420" i="4"/>
  <c r="SF420" i="4"/>
  <c r="SG420" i="4"/>
  <c r="SH420" i="4"/>
  <c r="SI420" i="4"/>
  <c r="SJ420" i="4"/>
  <c r="FN420" i="4"/>
  <c r="CH420" i="4"/>
  <c r="CG420" i="4"/>
  <c r="CF420" i="4"/>
  <c r="CE420" i="4"/>
  <c r="CD420" i="4"/>
  <c r="CC420" i="4"/>
  <c r="CB420" i="4"/>
  <c r="CA420" i="4"/>
  <c r="BZ420" i="4"/>
  <c r="BY420" i="4"/>
  <c r="BX420" i="4"/>
  <c r="BW420" i="4"/>
  <c r="BV420" i="4"/>
  <c r="BU420" i="4"/>
  <c r="BT420" i="4"/>
  <c r="BS420" i="4"/>
  <c r="BR420" i="4"/>
  <c r="BQ420" i="4"/>
  <c r="BP420" i="4"/>
  <c r="BO420" i="4"/>
  <c r="BN420" i="4"/>
  <c r="BM420" i="4"/>
  <c r="BL420" i="4"/>
  <c r="BK420" i="4"/>
  <c r="BJ420" i="4"/>
  <c r="BI420" i="4"/>
  <c r="BH420" i="4"/>
  <c r="BG420" i="4"/>
  <c r="BF420" i="4"/>
  <c r="BE420" i="4"/>
  <c r="BD420" i="4"/>
  <c r="BC420" i="4"/>
  <c r="BB420" i="4"/>
  <c r="BA420" i="4"/>
  <c r="AZ420" i="4"/>
  <c r="AY420" i="4"/>
  <c r="AX420" i="4"/>
  <c r="AW420" i="4"/>
  <c r="AV420" i="4"/>
  <c r="AU420" i="4"/>
  <c r="AT420" i="4"/>
  <c r="AS420" i="4"/>
  <c r="AR420" i="4"/>
  <c r="AQ420" i="4"/>
  <c r="AP420" i="4"/>
  <c r="AO420" i="4"/>
  <c r="AN420" i="4"/>
  <c r="AM420" i="4"/>
  <c r="AL420" i="4"/>
  <c r="AK420" i="4"/>
  <c r="AJ420" i="4"/>
  <c r="AI420" i="4"/>
  <c r="AH420" i="4"/>
  <c r="AG420" i="4"/>
  <c r="AF420" i="4"/>
  <c r="AE420" i="4"/>
  <c r="AD420" i="4"/>
  <c r="AC420" i="4"/>
  <c r="AB420" i="4"/>
  <c r="AA420" i="4"/>
  <c r="Z420" i="4"/>
  <c r="Y420" i="4"/>
  <c r="X420" i="4"/>
  <c r="W420" i="4"/>
  <c r="V420" i="4"/>
  <c r="U420" i="4"/>
  <c r="T420" i="4"/>
  <c r="S420" i="4"/>
  <c r="R420" i="4"/>
  <c r="Q420" i="4"/>
  <c r="P420" i="4"/>
  <c r="O420" i="4"/>
  <c r="N420" i="4"/>
  <c r="M420" i="4"/>
  <c r="L420" i="4"/>
  <c r="K420" i="4"/>
  <c r="J420" i="4"/>
  <c r="I420" i="4"/>
  <c r="H420" i="4"/>
  <c r="G420" i="4"/>
  <c r="F420" i="4"/>
  <c r="E420" i="4"/>
  <c r="D420" i="4"/>
  <c r="SJ419" i="4"/>
  <c r="SI419" i="4"/>
  <c r="SH419" i="4"/>
  <c r="SG419" i="4"/>
  <c r="SF419" i="4"/>
  <c r="SE419" i="4"/>
  <c r="SD419" i="4"/>
  <c r="SC419" i="4"/>
  <c r="SB419" i="4"/>
  <c r="SA419" i="4"/>
  <c r="RZ419" i="4"/>
  <c r="RY419" i="4"/>
  <c r="RX419" i="4"/>
  <c r="RW419" i="4"/>
  <c r="RV419" i="4"/>
  <c r="RU419" i="4"/>
  <c r="RT419" i="4"/>
  <c r="RS419" i="4"/>
  <c r="RR419" i="4"/>
  <c r="RQ419" i="4"/>
  <c r="RP419" i="4"/>
  <c r="RO419" i="4"/>
  <c r="RN419" i="4"/>
  <c r="RM419" i="4"/>
  <c r="RL419" i="4"/>
  <c r="RK419" i="4"/>
  <c r="RJ419" i="4"/>
  <c r="RI419" i="4"/>
  <c r="RH419" i="4"/>
  <c r="RG419" i="4"/>
  <c r="RF419" i="4"/>
  <c r="RE419" i="4"/>
  <c r="RD419" i="4"/>
  <c r="RC419" i="4"/>
  <c r="RB419" i="4"/>
  <c r="RA419" i="4"/>
  <c r="QZ419" i="4"/>
  <c r="QY419" i="4"/>
  <c r="QX419" i="4"/>
  <c r="QW419" i="4"/>
  <c r="QV419" i="4"/>
  <c r="QU419" i="4"/>
  <c r="QT419" i="4"/>
  <c r="QS419" i="4"/>
  <c r="QR419" i="4"/>
  <c r="QQ419" i="4"/>
  <c r="QP419" i="4"/>
  <c r="QO419" i="4"/>
  <c r="QN419" i="4"/>
  <c r="QM419" i="4"/>
  <c r="QL419" i="4"/>
  <c r="QK419" i="4"/>
  <c r="QJ419" i="4"/>
  <c r="QI419" i="4"/>
  <c r="QH419" i="4"/>
  <c r="QG419" i="4"/>
  <c r="QF419" i="4"/>
  <c r="QE419" i="4"/>
  <c r="QD419" i="4"/>
  <c r="QC419" i="4"/>
  <c r="QB419" i="4"/>
  <c r="QA419" i="4"/>
  <c r="PZ419" i="4"/>
  <c r="PY419" i="4"/>
  <c r="PX419" i="4"/>
  <c r="PW419" i="4"/>
  <c r="PV419" i="4"/>
  <c r="PU419" i="4"/>
  <c r="PT419" i="4"/>
  <c r="PS419" i="4"/>
  <c r="PR419" i="4"/>
  <c r="PQ419" i="4"/>
  <c r="PP419" i="4"/>
  <c r="PO419" i="4"/>
  <c r="PN419" i="4"/>
  <c r="PM419" i="4"/>
  <c r="PL419" i="4"/>
  <c r="PK419" i="4"/>
  <c r="PJ419" i="4"/>
  <c r="PI419" i="4"/>
  <c r="PH419" i="4"/>
  <c r="PG419" i="4"/>
  <c r="PF419" i="4"/>
  <c r="PE419" i="4"/>
  <c r="PD419" i="4"/>
  <c r="PC419" i="4"/>
  <c r="PB419" i="4"/>
  <c r="PA419" i="4"/>
  <c r="OZ419" i="4"/>
  <c r="OY419" i="4"/>
  <c r="OX419" i="4"/>
  <c r="OW419" i="4"/>
  <c r="OV419" i="4"/>
  <c r="OU419" i="4"/>
  <c r="OT419" i="4"/>
  <c r="OS419" i="4"/>
  <c r="OR419" i="4"/>
  <c r="OQ419" i="4"/>
  <c r="OP419" i="4"/>
  <c r="OO419" i="4"/>
  <c r="ON419" i="4"/>
  <c r="OM419" i="4"/>
  <c r="OL419" i="4"/>
  <c r="OK419" i="4"/>
  <c r="OJ419" i="4"/>
  <c r="OI419" i="4"/>
  <c r="OH419" i="4"/>
  <c r="OG419" i="4"/>
  <c r="OF419" i="4"/>
  <c r="OE419" i="4"/>
  <c r="OD419" i="4"/>
  <c r="OC419" i="4"/>
  <c r="OB419" i="4"/>
  <c r="OA419" i="4"/>
  <c r="NZ419" i="4"/>
  <c r="NY419" i="4"/>
  <c r="NX419" i="4"/>
  <c r="NW419" i="4"/>
  <c r="NV419" i="4"/>
  <c r="NU419" i="4"/>
  <c r="NT419" i="4"/>
  <c r="NS419" i="4"/>
  <c r="NR419" i="4"/>
  <c r="NQ419" i="4"/>
  <c r="NP419" i="4"/>
  <c r="NO419" i="4"/>
  <c r="NN419" i="4"/>
  <c r="NM419" i="4"/>
  <c r="NL419" i="4"/>
  <c r="NK419" i="4"/>
  <c r="NJ419" i="4"/>
  <c r="NI419" i="4"/>
  <c r="NH419" i="4"/>
  <c r="NG419" i="4"/>
  <c r="NF419" i="4"/>
  <c r="NE419" i="4"/>
  <c r="ND419" i="4"/>
  <c r="NC419" i="4"/>
  <c r="NB419" i="4"/>
  <c r="NA419" i="4"/>
  <c r="MZ419" i="4"/>
  <c r="MY419" i="4"/>
  <c r="MX419" i="4"/>
  <c r="MW419" i="4"/>
  <c r="MV419" i="4"/>
  <c r="MU419" i="4"/>
  <c r="MT419" i="4"/>
  <c r="MS419" i="4"/>
  <c r="MR419" i="4"/>
  <c r="MQ419" i="4"/>
  <c r="MP419" i="4"/>
  <c r="MO419" i="4"/>
  <c r="MN419" i="4"/>
  <c r="MM419" i="4"/>
  <c r="ML419" i="4"/>
  <c r="MK419" i="4"/>
  <c r="MJ419" i="4"/>
  <c r="MI419" i="4"/>
  <c r="MH419" i="4"/>
  <c r="MG419" i="4"/>
  <c r="MF419" i="4"/>
  <c r="ME419" i="4"/>
  <c r="MD419" i="4"/>
  <c r="MC419" i="4"/>
  <c r="MB419" i="4"/>
  <c r="MA419" i="4"/>
  <c r="LZ419" i="4"/>
  <c r="LY419" i="4"/>
  <c r="LX419" i="4"/>
  <c r="LW419" i="4"/>
  <c r="LV419" i="4"/>
  <c r="LU419" i="4"/>
  <c r="LT419" i="4"/>
  <c r="LS419" i="4"/>
  <c r="LR419" i="4"/>
  <c r="LQ419" i="4"/>
  <c r="LP419" i="4"/>
  <c r="LO419" i="4"/>
  <c r="LN419" i="4"/>
  <c r="LM419" i="4"/>
  <c r="LL419" i="4"/>
  <c r="LK419" i="4"/>
  <c r="LJ419" i="4"/>
  <c r="LI419" i="4"/>
  <c r="LH419" i="4"/>
  <c r="LG419" i="4"/>
  <c r="LF419" i="4"/>
  <c r="LE419" i="4"/>
  <c r="LD419" i="4"/>
  <c r="LC419" i="4"/>
  <c r="LB419" i="4"/>
  <c r="LA419" i="4"/>
  <c r="KZ419" i="4"/>
  <c r="KY419" i="4"/>
  <c r="KX419" i="4"/>
  <c r="KW419" i="4"/>
  <c r="KV419" i="4"/>
  <c r="KU419" i="4"/>
  <c r="KT419" i="4"/>
  <c r="KS419" i="4"/>
  <c r="KR419" i="4"/>
  <c r="KQ419" i="4"/>
  <c r="KP419" i="4"/>
  <c r="KO419" i="4"/>
  <c r="KN419" i="4"/>
  <c r="KM419" i="4"/>
  <c r="KL419" i="4"/>
  <c r="KK419" i="4"/>
  <c r="KJ419" i="4"/>
  <c r="KI419" i="4"/>
  <c r="KH419" i="4"/>
  <c r="KG419" i="4"/>
  <c r="KF419" i="4"/>
  <c r="KE419" i="4"/>
  <c r="KD419" i="4"/>
  <c r="KC419" i="4"/>
  <c r="KB419" i="4"/>
  <c r="KA419" i="4"/>
  <c r="JZ419" i="4"/>
  <c r="JY419" i="4"/>
  <c r="JX419" i="4"/>
  <c r="JW419" i="4"/>
  <c r="JV419" i="4"/>
  <c r="JU419" i="4"/>
  <c r="JT419" i="4"/>
  <c r="JS419" i="4"/>
  <c r="JR419" i="4"/>
  <c r="JQ419" i="4"/>
  <c r="JP419" i="4"/>
  <c r="JO419" i="4"/>
  <c r="JN419" i="4"/>
  <c r="JM419" i="4"/>
  <c r="JL419" i="4"/>
  <c r="JK419" i="4"/>
  <c r="JJ419" i="4"/>
  <c r="JI419" i="4"/>
  <c r="JH419" i="4"/>
  <c r="JG419" i="4"/>
  <c r="JF419" i="4"/>
  <c r="JE419" i="4"/>
  <c r="JD419" i="4"/>
  <c r="JC419" i="4"/>
  <c r="JB419" i="4"/>
  <c r="JA419" i="4"/>
  <c r="IZ419" i="4"/>
  <c r="IY419" i="4"/>
  <c r="IX419" i="4"/>
  <c r="IW419" i="4"/>
  <c r="IV419" i="4"/>
  <c r="IU419" i="4"/>
  <c r="IT419" i="4"/>
  <c r="IS419" i="4"/>
  <c r="IR419" i="4"/>
  <c r="IQ419" i="4"/>
  <c r="IP419" i="4"/>
  <c r="IO419" i="4"/>
  <c r="IN419" i="4"/>
  <c r="IM419" i="4"/>
  <c r="IL419" i="4"/>
  <c r="IK419" i="4"/>
  <c r="IJ419" i="4"/>
  <c r="II419" i="4"/>
  <c r="IH419" i="4"/>
  <c r="IG419" i="4"/>
  <c r="IF419" i="4"/>
  <c r="IE419" i="4"/>
  <c r="ID419" i="4"/>
  <c r="IC419" i="4"/>
  <c r="IB419" i="4"/>
  <c r="IA419" i="4"/>
  <c r="HZ419" i="4"/>
  <c r="HY419" i="4"/>
  <c r="HX419" i="4"/>
  <c r="HW419" i="4"/>
  <c r="HV419" i="4"/>
  <c r="HU419" i="4"/>
  <c r="HT419" i="4"/>
  <c r="HS419" i="4"/>
  <c r="HR419" i="4"/>
  <c r="HQ419" i="4"/>
  <c r="HP419" i="4"/>
  <c r="HO419" i="4"/>
  <c r="HN419" i="4"/>
  <c r="HM419" i="4"/>
  <c r="HL419" i="4"/>
  <c r="HK419" i="4"/>
  <c r="HJ419" i="4"/>
  <c r="HI419" i="4"/>
  <c r="HH419" i="4"/>
  <c r="HG419" i="4"/>
  <c r="HF419" i="4"/>
  <c r="HE419" i="4"/>
  <c r="HD419" i="4"/>
  <c r="HC419" i="4"/>
  <c r="HB419" i="4"/>
  <c r="HA419" i="4"/>
  <c r="GZ419" i="4"/>
  <c r="GY419" i="4"/>
  <c r="GX419" i="4"/>
  <c r="GW419" i="4"/>
  <c r="GV419" i="4"/>
  <c r="GU419" i="4"/>
  <c r="GT419" i="4"/>
  <c r="GS419" i="4"/>
  <c r="GR419" i="4"/>
  <c r="GQ419" i="4"/>
  <c r="GP419" i="4"/>
  <c r="GO419" i="4"/>
  <c r="GN419" i="4"/>
  <c r="GM419" i="4"/>
  <c r="GL419" i="4"/>
  <c r="GK419" i="4"/>
  <c r="GJ419" i="4"/>
  <c r="GI419" i="4"/>
  <c r="GH419" i="4"/>
  <c r="GG419" i="4"/>
  <c r="GF419" i="4"/>
  <c r="GE419" i="4"/>
  <c r="GD419" i="4"/>
  <c r="GC419" i="4"/>
  <c r="GB419" i="4"/>
  <c r="GA419" i="4"/>
  <c r="FZ419" i="4"/>
  <c r="FY419" i="4"/>
  <c r="FX419" i="4"/>
  <c r="FW419" i="4"/>
  <c r="FV419" i="4"/>
  <c r="FU419" i="4"/>
  <c r="FT419" i="4"/>
  <c r="FS419" i="4"/>
  <c r="FR419" i="4"/>
  <c r="FQ419" i="4"/>
  <c r="FP419" i="4"/>
  <c r="FO419" i="4"/>
  <c r="FN419" i="4"/>
  <c r="FM419" i="4"/>
  <c r="FL419" i="4"/>
  <c r="FK419" i="4"/>
  <c r="FJ419" i="4"/>
  <c r="FI419" i="4"/>
  <c r="FH419" i="4"/>
  <c r="FG419" i="4"/>
  <c r="FF419" i="4"/>
  <c r="FE419" i="4"/>
  <c r="FD419" i="4"/>
  <c r="FC419" i="4"/>
  <c r="FB419" i="4"/>
  <c r="FA419" i="4"/>
  <c r="EZ419" i="4"/>
  <c r="EY419" i="4"/>
  <c r="EX419" i="4"/>
  <c r="EW419" i="4"/>
  <c r="EV419" i="4"/>
  <c r="EU419" i="4"/>
  <c r="ET419" i="4"/>
  <c r="ES419" i="4"/>
  <c r="ER419" i="4"/>
  <c r="EQ419" i="4"/>
  <c r="EP419" i="4"/>
  <c r="EO419" i="4"/>
  <c r="EN419" i="4"/>
  <c r="EM419" i="4"/>
  <c r="EL419" i="4"/>
  <c r="EK419" i="4"/>
  <c r="EJ419" i="4"/>
  <c r="EI419" i="4"/>
  <c r="EH419" i="4"/>
  <c r="EG419" i="4"/>
  <c r="EF419" i="4"/>
  <c r="EE419" i="4"/>
  <c r="ED419" i="4"/>
  <c r="EC419" i="4"/>
  <c r="EB419" i="4"/>
  <c r="EA419" i="4"/>
  <c r="DZ419" i="4"/>
  <c r="DY419" i="4"/>
  <c r="DX419" i="4"/>
  <c r="DW419" i="4"/>
  <c r="DV419" i="4"/>
  <c r="DU419" i="4"/>
  <c r="DT419" i="4"/>
  <c r="DS419" i="4"/>
  <c r="DR419" i="4"/>
  <c r="DQ419" i="4"/>
  <c r="DP419" i="4"/>
  <c r="DO419" i="4"/>
  <c r="DN419" i="4"/>
  <c r="DM419" i="4"/>
  <c r="DL419" i="4"/>
  <c r="DK419" i="4"/>
  <c r="DJ419" i="4"/>
  <c r="DI419" i="4"/>
  <c r="DH419" i="4"/>
  <c r="DG419" i="4"/>
  <c r="DF419" i="4"/>
  <c r="DE419" i="4"/>
  <c r="DD419" i="4"/>
  <c r="DC419" i="4"/>
  <c r="DB419" i="4"/>
  <c r="DA419" i="4"/>
  <c r="CZ419" i="4"/>
  <c r="CY419" i="4"/>
  <c r="CX419" i="4"/>
  <c r="CW419" i="4"/>
  <c r="CV419" i="4"/>
  <c r="CU419" i="4"/>
  <c r="CT419" i="4"/>
  <c r="CS419" i="4"/>
  <c r="CR419" i="4"/>
  <c r="CQ419" i="4"/>
  <c r="CP419" i="4"/>
  <c r="CO419" i="4"/>
  <c r="CN419" i="4"/>
  <c r="CM419" i="4"/>
  <c r="CL419" i="4"/>
  <c r="CK419" i="4"/>
  <c r="CJ419" i="4"/>
  <c r="CI419" i="4"/>
  <c r="CH419" i="4"/>
  <c r="CG419" i="4"/>
  <c r="CF419" i="4"/>
  <c r="CE419" i="4"/>
  <c r="CD419" i="4"/>
  <c r="CC419" i="4"/>
  <c r="CB419" i="4"/>
  <c r="CA419" i="4"/>
  <c r="BZ419" i="4"/>
  <c r="BY419" i="4"/>
  <c r="BX419" i="4"/>
  <c r="BW419" i="4"/>
  <c r="BV419" i="4"/>
  <c r="BU419" i="4"/>
  <c r="BT419" i="4"/>
  <c r="BS419" i="4"/>
  <c r="BR419" i="4"/>
  <c r="BQ419" i="4"/>
  <c r="BP419" i="4"/>
  <c r="BO419" i="4"/>
  <c r="BN419" i="4"/>
  <c r="BM419" i="4"/>
  <c r="BL419" i="4"/>
  <c r="BK419" i="4"/>
  <c r="BJ419" i="4"/>
  <c r="BI419" i="4"/>
  <c r="BH419" i="4"/>
  <c r="BG419" i="4"/>
  <c r="BF419" i="4"/>
  <c r="BE419" i="4"/>
  <c r="BD419" i="4"/>
  <c r="BC419" i="4"/>
  <c r="BB419" i="4"/>
  <c r="BA419" i="4"/>
  <c r="AZ419" i="4"/>
  <c r="AY419" i="4"/>
  <c r="AX419" i="4"/>
  <c r="AW419" i="4"/>
  <c r="AV419" i="4"/>
  <c r="AU419" i="4"/>
  <c r="AT419" i="4"/>
  <c r="AS419" i="4"/>
  <c r="AR419" i="4"/>
  <c r="AQ419" i="4"/>
  <c r="AP419" i="4"/>
  <c r="AO419" i="4"/>
  <c r="AN419" i="4"/>
  <c r="AM419" i="4"/>
  <c r="AL419" i="4"/>
  <c r="AK419" i="4"/>
  <c r="AJ419" i="4"/>
  <c r="AI419" i="4"/>
  <c r="AH419" i="4"/>
  <c r="AG419" i="4"/>
  <c r="AF419" i="4"/>
  <c r="AE419" i="4"/>
  <c r="AD419" i="4"/>
  <c r="AC419" i="4"/>
  <c r="AB419" i="4"/>
  <c r="AA419" i="4"/>
  <c r="Z419" i="4"/>
  <c r="Y419" i="4"/>
  <c r="X419" i="4"/>
  <c r="W419" i="4"/>
  <c r="V419" i="4"/>
  <c r="U419" i="4"/>
  <c r="T419" i="4"/>
  <c r="S419" i="4"/>
  <c r="R419" i="4"/>
  <c r="Q419" i="4"/>
  <c r="P419" i="4"/>
  <c r="O419" i="4"/>
  <c r="N419" i="4"/>
  <c r="M419" i="4"/>
  <c r="L419" i="4"/>
  <c r="K419" i="4"/>
  <c r="J419" i="4"/>
  <c r="I419" i="4"/>
  <c r="H419" i="4"/>
  <c r="G419" i="4"/>
  <c r="F419" i="4"/>
  <c r="E419" i="4"/>
  <c r="D419" i="4"/>
  <c r="SJ418" i="4"/>
  <c r="SI418" i="4"/>
  <c r="SH418" i="4"/>
  <c r="SG418" i="4"/>
  <c r="SF418" i="4"/>
  <c r="SE418" i="4"/>
  <c r="SD418" i="4"/>
  <c r="SC418" i="4"/>
  <c r="SB418" i="4"/>
  <c r="SA418" i="4"/>
  <c r="RZ418" i="4"/>
  <c r="RY418" i="4"/>
  <c r="RX418" i="4"/>
  <c r="RW418" i="4"/>
  <c r="RV418" i="4"/>
  <c r="RU418" i="4"/>
  <c r="RT418" i="4"/>
  <c r="RS418" i="4"/>
  <c r="RR418" i="4"/>
  <c r="RQ418" i="4"/>
  <c r="RP418" i="4"/>
  <c r="RO418" i="4"/>
  <c r="RN418" i="4"/>
  <c r="RM418" i="4"/>
  <c r="RL418" i="4"/>
  <c r="RK418" i="4"/>
  <c r="RJ418" i="4"/>
  <c r="RI418" i="4"/>
  <c r="RH418" i="4"/>
  <c r="RG418" i="4"/>
  <c r="RF418" i="4"/>
  <c r="RE418" i="4"/>
  <c r="RD418" i="4"/>
  <c r="RC418" i="4"/>
  <c r="RB418" i="4"/>
  <c r="RA418" i="4"/>
  <c r="QZ418" i="4"/>
  <c r="QY418" i="4"/>
  <c r="QX418" i="4"/>
  <c r="QW418" i="4"/>
  <c r="QV418" i="4"/>
  <c r="QU418" i="4"/>
  <c r="QT418" i="4"/>
  <c r="QS418" i="4"/>
  <c r="QR418" i="4"/>
  <c r="QQ418" i="4"/>
  <c r="QP418" i="4"/>
  <c r="QO418" i="4"/>
  <c r="QN418" i="4"/>
  <c r="QM418" i="4"/>
  <c r="QL418" i="4"/>
  <c r="QK418" i="4"/>
  <c r="QJ418" i="4"/>
  <c r="QI418" i="4"/>
  <c r="QH418" i="4"/>
  <c r="QG418" i="4"/>
  <c r="QF418" i="4"/>
  <c r="QE418" i="4"/>
  <c r="QD418" i="4"/>
  <c r="QC418" i="4"/>
  <c r="QB418" i="4"/>
  <c r="QA418" i="4"/>
  <c r="PZ418" i="4"/>
  <c r="PY418" i="4"/>
  <c r="PX418" i="4"/>
  <c r="PW418" i="4"/>
  <c r="PV418" i="4"/>
  <c r="PU418" i="4"/>
  <c r="PT418" i="4"/>
  <c r="PS418" i="4"/>
  <c r="PR418" i="4"/>
  <c r="PQ418" i="4"/>
  <c r="PP418" i="4"/>
  <c r="PO418" i="4"/>
  <c r="PN418" i="4"/>
  <c r="PM418" i="4"/>
  <c r="PL418" i="4"/>
  <c r="PK418" i="4"/>
  <c r="PJ418" i="4"/>
  <c r="PI418" i="4"/>
  <c r="PH418" i="4"/>
  <c r="PG418" i="4"/>
  <c r="PF418" i="4"/>
  <c r="PE418" i="4"/>
  <c r="PD418" i="4"/>
  <c r="PC418" i="4"/>
  <c r="PB418" i="4"/>
  <c r="PA418" i="4"/>
  <c r="OZ418" i="4"/>
  <c r="OY418" i="4"/>
  <c r="OX418" i="4"/>
  <c r="OW418" i="4"/>
  <c r="OV418" i="4"/>
  <c r="OU418" i="4"/>
  <c r="OT418" i="4"/>
  <c r="OS418" i="4"/>
  <c r="OR418" i="4"/>
  <c r="OQ418" i="4"/>
  <c r="OP418" i="4"/>
  <c r="OO418" i="4"/>
  <c r="ON418" i="4"/>
  <c r="OM418" i="4"/>
  <c r="OL418" i="4"/>
  <c r="OK418" i="4"/>
  <c r="OJ418" i="4"/>
  <c r="OI418" i="4"/>
  <c r="OH418" i="4"/>
  <c r="OG418" i="4"/>
  <c r="OF418" i="4"/>
  <c r="OE418" i="4"/>
  <c r="OD418" i="4"/>
  <c r="OC418" i="4"/>
  <c r="OB418" i="4"/>
  <c r="OA418" i="4"/>
  <c r="NZ418" i="4"/>
  <c r="NY418" i="4"/>
  <c r="NX418" i="4"/>
  <c r="NW418" i="4"/>
  <c r="NV418" i="4"/>
  <c r="NU418" i="4"/>
  <c r="NT418" i="4"/>
  <c r="NS418" i="4"/>
  <c r="NR418" i="4"/>
  <c r="NQ418" i="4"/>
  <c r="NP418" i="4"/>
  <c r="NO418" i="4"/>
  <c r="NN418" i="4"/>
  <c r="NM418" i="4"/>
  <c r="NL418" i="4"/>
  <c r="NK418" i="4"/>
  <c r="NJ418" i="4"/>
  <c r="NI418" i="4"/>
  <c r="NH418" i="4"/>
  <c r="NG418" i="4"/>
  <c r="NF418" i="4"/>
  <c r="NE418" i="4"/>
  <c r="ND418" i="4"/>
  <c r="NC418" i="4"/>
  <c r="NB418" i="4"/>
  <c r="NA418" i="4"/>
  <c r="MZ418" i="4"/>
  <c r="MY418" i="4"/>
  <c r="MX418" i="4"/>
  <c r="MW418" i="4"/>
  <c r="MV418" i="4"/>
  <c r="MU418" i="4"/>
  <c r="MT418" i="4"/>
  <c r="MS418" i="4"/>
  <c r="MR418" i="4"/>
  <c r="MQ418" i="4"/>
  <c r="MP418" i="4"/>
  <c r="MO418" i="4"/>
  <c r="MN418" i="4"/>
  <c r="MM418" i="4"/>
  <c r="ML418" i="4"/>
  <c r="MK418" i="4"/>
  <c r="MJ418" i="4"/>
  <c r="MI418" i="4"/>
  <c r="MH418" i="4"/>
  <c r="MG418" i="4"/>
  <c r="MF418" i="4"/>
  <c r="ME418" i="4"/>
  <c r="MD418" i="4"/>
  <c r="MC418" i="4"/>
  <c r="MB418" i="4"/>
  <c r="MA418" i="4"/>
  <c r="LZ418" i="4"/>
  <c r="LY418" i="4"/>
  <c r="LX418" i="4"/>
  <c r="LW418" i="4"/>
  <c r="LV418" i="4"/>
  <c r="LU418" i="4"/>
  <c r="LT418" i="4"/>
  <c r="LS418" i="4"/>
  <c r="LR418" i="4"/>
  <c r="LQ418" i="4"/>
  <c r="LP418" i="4"/>
  <c r="LO418" i="4"/>
  <c r="LN418" i="4"/>
  <c r="LM418" i="4"/>
  <c r="LL418" i="4"/>
  <c r="LK418" i="4"/>
  <c r="LJ418" i="4"/>
  <c r="LI418" i="4"/>
  <c r="LH418" i="4"/>
  <c r="LG418" i="4"/>
  <c r="LF418" i="4"/>
  <c r="LE418" i="4"/>
  <c r="LD418" i="4"/>
  <c r="LC418" i="4"/>
  <c r="LB418" i="4"/>
  <c r="LA418" i="4"/>
  <c r="KZ418" i="4"/>
  <c r="KY418" i="4"/>
  <c r="KX418" i="4"/>
  <c r="KW418" i="4"/>
  <c r="KV418" i="4"/>
  <c r="KU418" i="4"/>
  <c r="KT418" i="4"/>
  <c r="KS418" i="4"/>
  <c r="KR418" i="4"/>
  <c r="KQ418" i="4"/>
  <c r="KP418" i="4"/>
  <c r="KO418" i="4"/>
  <c r="KN418" i="4"/>
  <c r="KM418" i="4"/>
  <c r="KL418" i="4"/>
  <c r="KK418" i="4"/>
  <c r="KJ418" i="4"/>
  <c r="KI418" i="4"/>
  <c r="KH418" i="4"/>
  <c r="KG418" i="4"/>
  <c r="KF418" i="4"/>
  <c r="KE418" i="4"/>
  <c r="KD418" i="4"/>
  <c r="KC418" i="4"/>
  <c r="KB418" i="4"/>
  <c r="KA418" i="4"/>
  <c r="JZ418" i="4"/>
  <c r="JY418" i="4"/>
  <c r="JX418" i="4"/>
  <c r="JW418" i="4"/>
  <c r="JV418" i="4"/>
  <c r="JU418" i="4"/>
  <c r="JT418" i="4"/>
  <c r="JS418" i="4"/>
  <c r="JR418" i="4"/>
  <c r="JQ418" i="4"/>
  <c r="JP418" i="4"/>
  <c r="JO418" i="4"/>
  <c r="JN418" i="4"/>
  <c r="JM418" i="4"/>
  <c r="JL418" i="4"/>
  <c r="JK418" i="4"/>
  <c r="JJ418" i="4"/>
  <c r="JI418" i="4"/>
  <c r="JH418" i="4"/>
  <c r="JG418" i="4"/>
  <c r="JF418" i="4"/>
  <c r="JE418" i="4"/>
  <c r="JD418" i="4"/>
  <c r="JC418" i="4"/>
  <c r="JB418" i="4"/>
  <c r="JA418" i="4"/>
  <c r="IZ418" i="4"/>
  <c r="IY418" i="4"/>
  <c r="IX418" i="4"/>
  <c r="IW418" i="4"/>
  <c r="IV418" i="4"/>
  <c r="IU418" i="4"/>
  <c r="IT418" i="4"/>
  <c r="IS418" i="4"/>
  <c r="IR418" i="4"/>
  <c r="IQ418" i="4"/>
  <c r="IP418" i="4"/>
  <c r="IO418" i="4"/>
  <c r="IN418" i="4"/>
  <c r="IM418" i="4"/>
  <c r="IL418" i="4"/>
  <c r="IK418" i="4"/>
  <c r="IJ418" i="4"/>
  <c r="II418" i="4"/>
  <c r="IH418" i="4"/>
  <c r="IG418" i="4"/>
  <c r="IF418" i="4"/>
  <c r="IE418" i="4"/>
  <c r="ID418" i="4"/>
  <c r="IC418" i="4"/>
  <c r="IB418" i="4"/>
  <c r="IA418" i="4"/>
  <c r="HZ418" i="4"/>
  <c r="HY418" i="4"/>
  <c r="HX418" i="4"/>
  <c r="HW418" i="4"/>
  <c r="HV418" i="4"/>
  <c r="HU418" i="4"/>
  <c r="HT418" i="4"/>
  <c r="HS418" i="4"/>
  <c r="HR418" i="4"/>
  <c r="HQ418" i="4"/>
  <c r="HP418" i="4"/>
  <c r="HO418" i="4"/>
  <c r="HN418" i="4"/>
  <c r="HM418" i="4"/>
  <c r="HL418" i="4"/>
  <c r="HK418" i="4"/>
  <c r="HJ418" i="4"/>
  <c r="HI418" i="4"/>
  <c r="HH418" i="4"/>
  <c r="HG418" i="4"/>
  <c r="HF418" i="4"/>
  <c r="HE418" i="4"/>
  <c r="HD418" i="4"/>
  <c r="HC418" i="4"/>
  <c r="HB418" i="4"/>
  <c r="HA418" i="4"/>
  <c r="GZ418" i="4"/>
  <c r="GY418" i="4"/>
  <c r="GX418" i="4"/>
  <c r="GW418" i="4"/>
  <c r="GV418" i="4"/>
  <c r="GU418" i="4"/>
  <c r="GT418" i="4"/>
  <c r="GS418" i="4"/>
  <c r="GR418" i="4"/>
  <c r="GQ418" i="4"/>
  <c r="GP418" i="4"/>
  <c r="GO418" i="4"/>
  <c r="GN418" i="4"/>
  <c r="GM418" i="4"/>
  <c r="GL418" i="4"/>
  <c r="GK418" i="4"/>
  <c r="GJ418" i="4"/>
  <c r="GI418" i="4"/>
  <c r="GH418" i="4"/>
  <c r="GG418" i="4"/>
  <c r="GF418" i="4"/>
  <c r="GE418" i="4"/>
  <c r="GD418" i="4"/>
  <c r="GC418" i="4"/>
  <c r="GB418" i="4"/>
  <c r="GA418" i="4"/>
  <c r="FZ418" i="4"/>
  <c r="FY418" i="4"/>
  <c r="FX418" i="4"/>
  <c r="FW418" i="4"/>
  <c r="FV418" i="4"/>
  <c r="FU418" i="4"/>
  <c r="FT418" i="4"/>
  <c r="FS418" i="4"/>
  <c r="FR418" i="4"/>
  <c r="FQ418" i="4"/>
  <c r="FP418" i="4"/>
  <c r="FO418" i="4"/>
  <c r="FN418" i="4"/>
  <c r="FM418" i="4"/>
  <c r="FL418" i="4"/>
  <c r="FK418" i="4"/>
  <c r="FJ418" i="4"/>
  <c r="FI418" i="4"/>
  <c r="FH418" i="4"/>
  <c r="FG418" i="4"/>
  <c r="FF418" i="4"/>
  <c r="FE418" i="4"/>
  <c r="FD418" i="4"/>
  <c r="FC418" i="4"/>
  <c r="FB418" i="4"/>
  <c r="FA418" i="4"/>
  <c r="EZ418" i="4"/>
  <c r="EY418" i="4"/>
  <c r="EX418" i="4"/>
  <c r="EW418" i="4"/>
  <c r="EV418" i="4"/>
  <c r="EU418" i="4"/>
  <c r="ET418" i="4"/>
  <c r="ES418" i="4"/>
  <c r="ER418" i="4"/>
  <c r="EQ418" i="4"/>
  <c r="EP418" i="4"/>
  <c r="EO418" i="4"/>
  <c r="EN418" i="4"/>
  <c r="EM418" i="4"/>
  <c r="EL418" i="4"/>
  <c r="EK418" i="4"/>
  <c r="EJ418" i="4"/>
  <c r="EI418" i="4"/>
  <c r="EH418" i="4"/>
  <c r="EG418" i="4"/>
  <c r="EF418" i="4"/>
  <c r="EE418" i="4"/>
  <c r="ED418" i="4"/>
  <c r="EC418" i="4"/>
  <c r="EB418" i="4"/>
  <c r="EA418" i="4"/>
  <c r="DZ418" i="4"/>
  <c r="DY418" i="4"/>
  <c r="DX418" i="4"/>
  <c r="DW418" i="4"/>
  <c r="DV418" i="4"/>
  <c r="DU418" i="4"/>
  <c r="DT418" i="4"/>
  <c r="DS418" i="4"/>
  <c r="DR418" i="4"/>
  <c r="DQ418" i="4"/>
  <c r="DP418" i="4"/>
  <c r="DO418" i="4"/>
  <c r="DN418" i="4"/>
  <c r="DM418" i="4"/>
  <c r="DL418" i="4"/>
  <c r="DK418" i="4"/>
  <c r="DJ418" i="4"/>
  <c r="DI418" i="4"/>
  <c r="DH418" i="4"/>
  <c r="DG418" i="4"/>
  <c r="DF418" i="4"/>
  <c r="DE418" i="4"/>
  <c r="DD418" i="4"/>
  <c r="DC418" i="4"/>
  <c r="DB418" i="4"/>
  <c r="DA418" i="4"/>
  <c r="CZ418" i="4"/>
  <c r="CY418" i="4"/>
  <c r="CX418" i="4"/>
  <c r="CW418" i="4"/>
  <c r="CV418" i="4"/>
  <c r="CU418" i="4"/>
  <c r="CT418" i="4"/>
  <c r="CS418" i="4"/>
  <c r="CR418" i="4"/>
  <c r="CQ418" i="4"/>
  <c r="CP418" i="4"/>
  <c r="CO418" i="4"/>
  <c r="CN418" i="4"/>
  <c r="CM418" i="4"/>
  <c r="CL418" i="4"/>
  <c r="CK418" i="4"/>
  <c r="CJ418" i="4"/>
  <c r="CI418" i="4"/>
  <c r="CH418" i="4"/>
  <c r="CG418" i="4"/>
  <c r="CF418" i="4"/>
  <c r="CE418" i="4"/>
  <c r="CD418" i="4"/>
  <c r="CC418" i="4"/>
  <c r="CB418" i="4"/>
  <c r="CA418" i="4"/>
  <c r="BZ418" i="4"/>
  <c r="BY418" i="4"/>
  <c r="BX418" i="4"/>
  <c r="BW418" i="4"/>
  <c r="BV418" i="4"/>
  <c r="BU418" i="4"/>
  <c r="BT418" i="4"/>
  <c r="BS418" i="4"/>
  <c r="BR418" i="4"/>
  <c r="BQ418" i="4"/>
  <c r="BP418" i="4"/>
  <c r="BO418" i="4"/>
  <c r="BN418" i="4"/>
  <c r="BM418" i="4"/>
  <c r="BL418" i="4"/>
  <c r="BK418" i="4"/>
  <c r="BJ418" i="4"/>
  <c r="BI418" i="4"/>
  <c r="BH418" i="4"/>
  <c r="BG418" i="4"/>
  <c r="BF418" i="4"/>
  <c r="BE418" i="4"/>
  <c r="BD418" i="4"/>
  <c r="BC418" i="4"/>
  <c r="BB418" i="4"/>
  <c r="BA418" i="4"/>
  <c r="AZ418" i="4"/>
  <c r="AY418" i="4"/>
  <c r="AX418" i="4"/>
  <c r="AW418" i="4"/>
  <c r="AV418" i="4"/>
  <c r="AU418" i="4"/>
  <c r="AT418" i="4"/>
  <c r="AS418" i="4"/>
  <c r="AR418" i="4"/>
  <c r="AQ418" i="4"/>
  <c r="AP418" i="4"/>
  <c r="AO418" i="4"/>
  <c r="AN418" i="4"/>
  <c r="AM418" i="4"/>
  <c r="AL418" i="4"/>
  <c r="AK418" i="4"/>
  <c r="AJ418" i="4"/>
  <c r="AI418" i="4"/>
  <c r="AH418" i="4"/>
  <c r="AG418" i="4"/>
  <c r="AF418" i="4"/>
  <c r="AE418" i="4"/>
  <c r="AD418" i="4"/>
  <c r="AC418" i="4"/>
  <c r="AB418" i="4"/>
  <c r="AA418" i="4"/>
  <c r="Z418" i="4"/>
  <c r="Y418" i="4"/>
  <c r="X418" i="4"/>
  <c r="W418" i="4"/>
  <c r="V418" i="4"/>
  <c r="U418" i="4"/>
  <c r="T418" i="4"/>
  <c r="S418" i="4"/>
  <c r="R418" i="4"/>
  <c r="Q418" i="4"/>
  <c r="P418" i="4"/>
  <c r="O418" i="4"/>
  <c r="N418" i="4"/>
  <c r="M418" i="4"/>
  <c r="L418" i="4"/>
  <c r="K418" i="4"/>
  <c r="J418" i="4"/>
  <c r="I418" i="4"/>
  <c r="H418" i="4"/>
  <c r="G418" i="4"/>
  <c r="F418" i="4"/>
  <c r="E418" i="4"/>
  <c r="D418" i="4"/>
  <c r="SJ417" i="4"/>
  <c r="SI417" i="4"/>
  <c r="SH417" i="4"/>
  <c r="SG417" i="4"/>
  <c r="SF417" i="4"/>
  <c r="SE417" i="4"/>
  <c r="SD417" i="4"/>
  <c r="SC417" i="4"/>
  <c r="SB417" i="4"/>
  <c r="SA417" i="4"/>
  <c r="RZ417" i="4"/>
  <c r="RY417" i="4"/>
  <c r="RX417" i="4"/>
  <c r="RW417" i="4"/>
  <c r="RV417" i="4"/>
  <c r="RU417" i="4"/>
  <c r="RT417" i="4"/>
  <c r="RS417" i="4"/>
  <c r="RR417" i="4"/>
  <c r="RQ417" i="4"/>
  <c r="RP417" i="4"/>
  <c r="RO417" i="4"/>
  <c r="RN417" i="4"/>
  <c r="RM417" i="4"/>
  <c r="RL417" i="4"/>
  <c r="RK417" i="4"/>
  <c r="RJ417" i="4"/>
  <c r="RI417" i="4"/>
  <c r="RH417" i="4"/>
  <c r="RG417" i="4"/>
  <c r="RF417" i="4"/>
  <c r="RE417" i="4"/>
  <c r="RD417" i="4"/>
  <c r="RC417" i="4"/>
  <c r="RB417" i="4"/>
  <c r="RA417" i="4"/>
  <c r="QZ417" i="4"/>
  <c r="QY417" i="4"/>
  <c r="QX417" i="4"/>
  <c r="QW417" i="4"/>
  <c r="QV417" i="4"/>
  <c r="QU417" i="4"/>
  <c r="QT417" i="4"/>
  <c r="QS417" i="4"/>
  <c r="QR417" i="4"/>
  <c r="QQ417" i="4"/>
  <c r="QP417" i="4"/>
  <c r="QO417" i="4"/>
  <c r="QN417" i="4"/>
  <c r="QM417" i="4"/>
  <c r="QL417" i="4"/>
  <c r="QK417" i="4"/>
  <c r="QJ417" i="4"/>
  <c r="QI417" i="4"/>
  <c r="QH417" i="4"/>
  <c r="QG417" i="4"/>
  <c r="QF417" i="4"/>
  <c r="QE417" i="4"/>
  <c r="QD417" i="4"/>
  <c r="QC417" i="4"/>
  <c r="QB417" i="4"/>
  <c r="QA417" i="4"/>
  <c r="PZ417" i="4"/>
  <c r="PY417" i="4"/>
  <c r="PX417" i="4"/>
  <c r="PW417" i="4"/>
  <c r="PV417" i="4"/>
  <c r="PU417" i="4"/>
  <c r="PT417" i="4"/>
  <c r="PS417" i="4"/>
  <c r="PR417" i="4"/>
  <c r="PQ417" i="4"/>
  <c r="PP417" i="4"/>
  <c r="PO417" i="4"/>
  <c r="PN417" i="4"/>
  <c r="PM417" i="4"/>
  <c r="PL417" i="4"/>
  <c r="PK417" i="4"/>
  <c r="PJ417" i="4"/>
  <c r="PI417" i="4"/>
  <c r="PH417" i="4"/>
  <c r="PG417" i="4"/>
  <c r="PF417" i="4"/>
  <c r="PE417" i="4"/>
  <c r="PD417" i="4"/>
  <c r="PC417" i="4"/>
  <c r="PB417" i="4"/>
  <c r="PA417" i="4"/>
  <c r="OZ417" i="4"/>
  <c r="OY417" i="4"/>
  <c r="OX417" i="4"/>
  <c r="OW417" i="4"/>
  <c r="OV417" i="4"/>
  <c r="OU417" i="4"/>
  <c r="OT417" i="4"/>
  <c r="OS417" i="4"/>
  <c r="OR417" i="4"/>
  <c r="OQ417" i="4"/>
  <c r="OP417" i="4"/>
  <c r="OO417" i="4"/>
  <c r="ON417" i="4"/>
  <c r="OM417" i="4"/>
  <c r="OL417" i="4"/>
  <c r="OK417" i="4"/>
  <c r="OJ417" i="4"/>
  <c r="OI417" i="4"/>
  <c r="OH417" i="4"/>
  <c r="OG417" i="4"/>
  <c r="OF417" i="4"/>
  <c r="OE417" i="4"/>
  <c r="OD417" i="4"/>
  <c r="OC417" i="4"/>
  <c r="OB417" i="4"/>
  <c r="OA417" i="4"/>
  <c r="NZ417" i="4"/>
  <c r="NY417" i="4"/>
  <c r="NX417" i="4"/>
  <c r="NW417" i="4"/>
  <c r="NV417" i="4"/>
  <c r="NU417" i="4"/>
  <c r="NT417" i="4"/>
  <c r="NS417" i="4"/>
  <c r="NR417" i="4"/>
  <c r="NQ417" i="4"/>
  <c r="NP417" i="4"/>
  <c r="NO417" i="4"/>
  <c r="NN417" i="4"/>
  <c r="NM417" i="4"/>
  <c r="NL417" i="4"/>
  <c r="NK417" i="4"/>
  <c r="NJ417" i="4"/>
  <c r="NI417" i="4"/>
  <c r="NH417" i="4"/>
  <c r="NG417" i="4"/>
  <c r="NF417" i="4"/>
  <c r="NE417" i="4"/>
  <c r="ND417" i="4"/>
  <c r="NC417" i="4"/>
  <c r="NB417" i="4"/>
  <c r="NA417" i="4"/>
  <c r="MZ417" i="4"/>
  <c r="MY417" i="4"/>
  <c r="MX417" i="4"/>
  <c r="MW417" i="4"/>
  <c r="MV417" i="4"/>
  <c r="MU417" i="4"/>
  <c r="MT417" i="4"/>
  <c r="MS417" i="4"/>
  <c r="MR417" i="4"/>
  <c r="MQ417" i="4"/>
  <c r="MP417" i="4"/>
  <c r="MO417" i="4"/>
  <c r="MN417" i="4"/>
  <c r="MM417" i="4"/>
  <c r="ML417" i="4"/>
  <c r="MK417" i="4"/>
  <c r="MJ417" i="4"/>
  <c r="MI417" i="4"/>
  <c r="MH417" i="4"/>
  <c r="MG417" i="4"/>
  <c r="MF417" i="4"/>
  <c r="ME417" i="4"/>
  <c r="MD417" i="4"/>
  <c r="MC417" i="4"/>
  <c r="MB417" i="4"/>
  <c r="MA417" i="4"/>
  <c r="LZ417" i="4"/>
  <c r="LY417" i="4"/>
  <c r="LX417" i="4"/>
  <c r="LW417" i="4"/>
  <c r="LV417" i="4"/>
  <c r="LU417" i="4"/>
  <c r="LT417" i="4"/>
  <c r="LS417" i="4"/>
  <c r="LR417" i="4"/>
  <c r="LQ417" i="4"/>
  <c r="LP417" i="4"/>
  <c r="LO417" i="4"/>
  <c r="LN417" i="4"/>
  <c r="LM417" i="4"/>
  <c r="LL417" i="4"/>
  <c r="LK417" i="4"/>
  <c r="LJ417" i="4"/>
  <c r="LI417" i="4"/>
  <c r="LH417" i="4"/>
  <c r="LG417" i="4"/>
  <c r="LF417" i="4"/>
  <c r="LE417" i="4"/>
  <c r="LD417" i="4"/>
  <c r="LC417" i="4"/>
  <c r="LB417" i="4"/>
  <c r="LA417" i="4"/>
  <c r="KZ417" i="4"/>
  <c r="KY417" i="4"/>
  <c r="KX417" i="4"/>
  <c r="KW417" i="4"/>
  <c r="KV417" i="4"/>
  <c r="KU417" i="4"/>
  <c r="KT417" i="4"/>
  <c r="KS417" i="4"/>
  <c r="KR417" i="4"/>
  <c r="KQ417" i="4"/>
  <c r="KP417" i="4"/>
  <c r="KO417" i="4"/>
  <c r="KN417" i="4"/>
  <c r="KM417" i="4"/>
  <c r="KL417" i="4"/>
  <c r="KK417" i="4"/>
  <c r="KJ417" i="4"/>
  <c r="KI417" i="4"/>
  <c r="KH417" i="4"/>
  <c r="KG417" i="4"/>
  <c r="KF417" i="4"/>
  <c r="KE417" i="4"/>
  <c r="KD417" i="4"/>
  <c r="KC417" i="4"/>
  <c r="KB417" i="4"/>
  <c r="KA417" i="4"/>
  <c r="JZ417" i="4"/>
  <c r="JY417" i="4"/>
  <c r="JX417" i="4"/>
  <c r="JW417" i="4"/>
  <c r="JV417" i="4"/>
  <c r="JU417" i="4"/>
  <c r="JT417" i="4"/>
  <c r="JS417" i="4"/>
  <c r="JR417" i="4"/>
  <c r="JQ417" i="4"/>
  <c r="JP417" i="4"/>
  <c r="JO417" i="4"/>
  <c r="JN417" i="4"/>
  <c r="JM417" i="4"/>
  <c r="JL417" i="4"/>
  <c r="JK417" i="4"/>
  <c r="JJ417" i="4"/>
  <c r="JI417" i="4"/>
  <c r="JH417" i="4"/>
  <c r="JG417" i="4"/>
  <c r="JF417" i="4"/>
  <c r="JE417" i="4"/>
  <c r="JD417" i="4"/>
  <c r="JC417" i="4"/>
  <c r="JB417" i="4"/>
  <c r="JA417" i="4"/>
  <c r="IZ417" i="4"/>
  <c r="IY417" i="4"/>
  <c r="IX417" i="4"/>
  <c r="IW417" i="4"/>
  <c r="IV417" i="4"/>
  <c r="IU417" i="4"/>
  <c r="IT417" i="4"/>
  <c r="IS417" i="4"/>
  <c r="IR417" i="4"/>
  <c r="IQ417" i="4"/>
  <c r="IP417" i="4"/>
  <c r="IO417" i="4"/>
  <c r="IN417" i="4"/>
  <c r="IM417" i="4"/>
  <c r="IL417" i="4"/>
  <c r="IK417" i="4"/>
  <c r="IJ417" i="4"/>
  <c r="II417" i="4"/>
  <c r="IH417" i="4"/>
  <c r="IG417" i="4"/>
  <c r="IF417" i="4"/>
  <c r="IE417" i="4"/>
  <c r="ID417" i="4"/>
  <c r="IC417" i="4"/>
  <c r="IB417" i="4"/>
  <c r="IA417" i="4"/>
  <c r="HZ417" i="4"/>
  <c r="HY417" i="4"/>
  <c r="HX417" i="4"/>
  <c r="HW417" i="4"/>
  <c r="HV417" i="4"/>
  <c r="HU417" i="4"/>
  <c r="HT417" i="4"/>
  <c r="HS417" i="4"/>
  <c r="HR417" i="4"/>
  <c r="HQ417" i="4"/>
  <c r="HP417" i="4"/>
  <c r="HO417" i="4"/>
  <c r="HN417" i="4"/>
  <c r="HM417" i="4"/>
  <c r="HL417" i="4"/>
  <c r="HK417" i="4"/>
  <c r="HJ417" i="4"/>
  <c r="HI417" i="4"/>
  <c r="HH417" i="4"/>
  <c r="HG417" i="4"/>
  <c r="HF417" i="4"/>
  <c r="HE417" i="4"/>
  <c r="HD417" i="4"/>
  <c r="HC417" i="4"/>
  <c r="HB417" i="4"/>
  <c r="HA417" i="4"/>
  <c r="GZ417" i="4"/>
  <c r="GY417" i="4"/>
  <c r="GX417" i="4"/>
  <c r="GW417" i="4"/>
  <c r="GV417" i="4"/>
  <c r="GU417" i="4"/>
  <c r="GT417" i="4"/>
  <c r="GS417" i="4"/>
  <c r="GR417" i="4"/>
  <c r="GQ417" i="4"/>
  <c r="GP417" i="4"/>
  <c r="GO417" i="4"/>
  <c r="GN417" i="4"/>
  <c r="GM417" i="4"/>
  <c r="GL417" i="4"/>
  <c r="GK417" i="4"/>
  <c r="GJ417" i="4"/>
  <c r="GI417" i="4"/>
  <c r="GH417" i="4"/>
  <c r="GG417" i="4"/>
  <c r="GF417" i="4"/>
  <c r="GE417" i="4"/>
  <c r="GD417" i="4"/>
  <c r="GC417" i="4"/>
  <c r="GB417" i="4"/>
  <c r="GA417" i="4"/>
  <c r="FZ417" i="4"/>
  <c r="FY417" i="4"/>
  <c r="FX417" i="4"/>
  <c r="FW417" i="4"/>
  <c r="FV417" i="4"/>
  <c r="FU417" i="4"/>
  <c r="FT417" i="4"/>
  <c r="FS417" i="4"/>
  <c r="FR417" i="4"/>
  <c r="FQ417" i="4"/>
  <c r="FP417" i="4"/>
  <c r="FO417" i="4"/>
  <c r="FN417" i="4"/>
  <c r="FM417" i="4"/>
  <c r="FL417" i="4"/>
  <c r="FK417" i="4"/>
  <c r="FJ417" i="4"/>
  <c r="FI417" i="4"/>
  <c r="FH417" i="4"/>
  <c r="FG417" i="4"/>
  <c r="FF417" i="4"/>
  <c r="FE417" i="4"/>
  <c r="FD417" i="4"/>
  <c r="FC417" i="4"/>
  <c r="FB417" i="4"/>
  <c r="FA417" i="4"/>
  <c r="EZ417" i="4"/>
  <c r="EY417" i="4"/>
  <c r="EX417" i="4"/>
  <c r="EW417" i="4"/>
  <c r="EV417" i="4"/>
  <c r="EU417" i="4"/>
  <c r="ET417" i="4"/>
  <c r="ES417" i="4"/>
  <c r="ER417" i="4"/>
  <c r="EQ417" i="4"/>
  <c r="EP417" i="4"/>
  <c r="EO417" i="4"/>
  <c r="EN417" i="4"/>
  <c r="EM417" i="4"/>
  <c r="EL417" i="4"/>
  <c r="EK417" i="4"/>
  <c r="EJ417" i="4"/>
  <c r="EI417" i="4"/>
  <c r="EH417" i="4"/>
  <c r="EG417" i="4"/>
  <c r="EF417" i="4"/>
  <c r="EE417" i="4"/>
  <c r="ED417" i="4"/>
  <c r="EC417" i="4"/>
  <c r="EB417" i="4"/>
  <c r="EA417" i="4"/>
  <c r="DZ417" i="4"/>
  <c r="DY417" i="4"/>
  <c r="DX417" i="4"/>
  <c r="DW417" i="4"/>
  <c r="DV417" i="4"/>
  <c r="DU417" i="4"/>
  <c r="DT417" i="4"/>
  <c r="DS417" i="4"/>
  <c r="DR417" i="4"/>
  <c r="DQ417" i="4"/>
  <c r="DP417" i="4"/>
  <c r="DO417" i="4"/>
  <c r="DN417" i="4"/>
  <c r="DM417" i="4"/>
  <c r="DL417" i="4"/>
  <c r="DK417" i="4"/>
  <c r="DJ417" i="4"/>
  <c r="DI417" i="4"/>
  <c r="DH417" i="4"/>
  <c r="DG417" i="4"/>
  <c r="DF417" i="4"/>
  <c r="DE417" i="4"/>
  <c r="DD417" i="4"/>
  <c r="DC417" i="4"/>
  <c r="DB417" i="4"/>
  <c r="DA417" i="4"/>
  <c r="CZ417" i="4"/>
  <c r="CY417" i="4"/>
  <c r="CX417" i="4"/>
  <c r="CW417" i="4"/>
  <c r="CV417" i="4"/>
  <c r="CU417" i="4"/>
  <c r="CT417" i="4"/>
  <c r="CS417" i="4"/>
  <c r="CR417" i="4"/>
  <c r="CQ417" i="4"/>
  <c r="CP417" i="4"/>
  <c r="CO417" i="4"/>
  <c r="CN417" i="4"/>
  <c r="CM417" i="4"/>
  <c r="CL417" i="4"/>
  <c r="CK417" i="4"/>
  <c r="CJ417" i="4"/>
  <c r="CI417" i="4"/>
  <c r="CH417" i="4"/>
  <c r="CG417" i="4"/>
  <c r="CF417" i="4"/>
  <c r="CE417" i="4"/>
  <c r="CD417" i="4"/>
  <c r="CC417" i="4"/>
  <c r="CB417" i="4"/>
  <c r="CA417" i="4"/>
  <c r="BZ417" i="4"/>
  <c r="BY417" i="4"/>
  <c r="BX417" i="4"/>
  <c r="BW417" i="4"/>
  <c r="BV417" i="4"/>
  <c r="BU417" i="4"/>
  <c r="BT417" i="4"/>
  <c r="BS417" i="4"/>
  <c r="BR417" i="4"/>
  <c r="BQ417" i="4"/>
  <c r="BP417" i="4"/>
  <c r="BO417" i="4"/>
  <c r="BN417" i="4"/>
  <c r="BM417" i="4"/>
  <c r="BL417" i="4"/>
  <c r="BK417" i="4"/>
  <c r="BJ417" i="4"/>
  <c r="BI417" i="4"/>
  <c r="BH417" i="4"/>
  <c r="BG417" i="4"/>
  <c r="BF417" i="4"/>
  <c r="BE417" i="4"/>
  <c r="BD417" i="4"/>
  <c r="BC417" i="4"/>
  <c r="BB417" i="4"/>
  <c r="BA417" i="4"/>
  <c r="AZ417" i="4"/>
  <c r="AY417" i="4"/>
  <c r="AX417" i="4"/>
  <c r="AW417" i="4"/>
  <c r="AV417" i="4"/>
  <c r="AU417" i="4"/>
  <c r="AT417" i="4"/>
  <c r="AS417" i="4"/>
  <c r="AR417" i="4"/>
  <c r="AQ417" i="4"/>
  <c r="AP417" i="4"/>
  <c r="AO417" i="4"/>
  <c r="AN417" i="4"/>
  <c r="AM417" i="4"/>
  <c r="AL417" i="4"/>
  <c r="AK417" i="4"/>
  <c r="AJ417" i="4"/>
  <c r="AI417" i="4"/>
  <c r="AH417" i="4"/>
  <c r="AG417" i="4"/>
  <c r="AF417" i="4"/>
  <c r="AE417" i="4"/>
  <c r="AD417" i="4"/>
  <c r="AC417" i="4"/>
  <c r="AB417" i="4"/>
  <c r="AA417" i="4"/>
  <c r="Z417" i="4"/>
  <c r="Y417" i="4"/>
  <c r="X417" i="4"/>
  <c r="W417" i="4"/>
  <c r="V417" i="4"/>
  <c r="U417" i="4"/>
  <c r="T417" i="4"/>
  <c r="S417" i="4"/>
  <c r="R417" i="4"/>
  <c r="Q417" i="4"/>
  <c r="P417" i="4"/>
  <c r="O417" i="4"/>
  <c r="N417" i="4"/>
  <c r="M417" i="4"/>
  <c r="L417" i="4"/>
  <c r="K417" i="4"/>
  <c r="J417" i="4"/>
  <c r="I417" i="4"/>
  <c r="H417" i="4"/>
  <c r="G417" i="4"/>
  <c r="F417" i="4"/>
  <c r="E417" i="4"/>
  <c r="D417" i="4"/>
  <c r="PH416" i="4"/>
  <c r="SJ416" i="4"/>
  <c r="SI416" i="4"/>
  <c r="SH416" i="4"/>
  <c r="SG416" i="4"/>
  <c r="SF416" i="4"/>
  <c r="SE416" i="4"/>
  <c r="SD416" i="4"/>
  <c r="SC416" i="4"/>
  <c r="SB416" i="4"/>
  <c r="SA416" i="4"/>
  <c r="RZ416" i="4"/>
  <c r="RY416" i="4"/>
  <c r="RX416" i="4"/>
  <c r="RW416" i="4"/>
  <c r="RV416" i="4"/>
  <c r="RU416" i="4"/>
  <c r="RT416" i="4"/>
  <c r="RS416" i="4"/>
  <c r="RR416" i="4"/>
  <c r="RQ416" i="4"/>
  <c r="RP416" i="4"/>
  <c r="RO416" i="4"/>
  <c r="RN416" i="4"/>
  <c r="RM416" i="4"/>
  <c r="RL416" i="4"/>
  <c r="RK416" i="4"/>
  <c r="RJ416" i="4"/>
  <c r="RI416" i="4"/>
  <c r="RH416" i="4"/>
  <c r="RG416" i="4"/>
  <c r="RF416" i="4"/>
  <c r="RE416" i="4"/>
  <c r="RD416" i="4"/>
  <c r="RC416" i="4"/>
  <c r="RB416" i="4"/>
  <c r="RA416" i="4"/>
  <c r="QZ416" i="4"/>
  <c r="QY416" i="4"/>
  <c r="QX416" i="4"/>
  <c r="QW416" i="4"/>
  <c r="QV416" i="4"/>
  <c r="QU416" i="4"/>
  <c r="QT416" i="4"/>
  <c r="QS416" i="4"/>
  <c r="QR416" i="4"/>
  <c r="QQ416" i="4"/>
  <c r="QP416" i="4"/>
  <c r="QO416" i="4"/>
  <c r="QN416" i="4"/>
  <c r="QM416" i="4"/>
  <c r="QL416" i="4"/>
  <c r="QK416" i="4"/>
  <c r="QJ416" i="4"/>
  <c r="QI416" i="4"/>
  <c r="QH416" i="4"/>
  <c r="QG416" i="4"/>
  <c r="QF416" i="4"/>
  <c r="QE416" i="4"/>
  <c r="QD416" i="4"/>
  <c r="QC416" i="4"/>
  <c r="QB416" i="4"/>
  <c r="QA416" i="4"/>
  <c r="PZ416" i="4"/>
  <c r="PY416" i="4"/>
  <c r="PX416" i="4"/>
  <c r="PW416" i="4"/>
  <c r="PV416" i="4"/>
  <c r="PU416" i="4"/>
  <c r="PT416" i="4"/>
  <c r="PS416" i="4"/>
  <c r="PR416" i="4"/>
  <c r="PQ416" i="4"/>
  <c r="PP416" i="4"/>
  <c r="PO416" i="4"/>
  <c r="PN416" i="4"/>
  <c r="PM416" i="4"/>
  <c r="PL416" i="4"/>
  <c r="PK416" i="4"/>
  <c r="PJ416" i="4"/>
  <c r="PI416" i="4"/>
  <c r="PG416" i="4"/>
  <c r="PF416" i="4"/>
  <c r="PE416" i="4"/>
  <c r="PD416" i="4"/>
  <c r="PC416" i="4"/>
  <c r="PB416" i="4"/>
  <c r="PA416" i="4"/>
  <c r="OZ416" i="4"/>
  <c r="OY416" i="4"/>
  <c r="OX416" i="4"/>
  <c r="OW416" i="4"/>
  <c r="OV416" i="4"/>
  <c r="OU416" i="4"/>
  <c r="OT416" i="4"/>
  <c r="OS416" i="4"/>
  <c r="OR416" i="4"/>
  <c r="OQ416" i="4"/>
  <c r="OP416" i="4"/>
  <c r="OO416" i="4"/>
  <c r="ON416" i="4"/>
  <c r="OM416" i="4"/>
  <c r="OL416" i="4"/>
  <c r="OK416" i="4"/>
  <c r="OJ416" i="4"/>
  <c r="OI416" i="4"/>
  <c r="OH416" i="4"/>
  <c r="OG416" i="4"/>
  <c r="OF416" i="4"/>
  <c r="OE416" i="4"/>
  <c r="OD416" i="4"/>
  <c r="OC416" i="4"/>
  <c r="OB416" i="4"/>
  <c r="OA416" i="4"/>
  <c r="NZ416" i="4"/>
  <c r="NY416" i="4"/>
  <c r="NX416" i="4"/>
  <c r="NW416" i="4"/>
  <c r="NV416" i="4"/>
  <c r="NU416" i="4"/>
  <c r="NT416" i="4"/>
  <c r="NS416" i="4"/>
  <c r="NR416" i="4"/>
  <c r="NQ416" i="4"/>
  <c r="NP416" i="4"/>
  <c r="NO416" i="4"/>
  <c r="NN416" i="4"/>
  <c r="NM416" i="4"/>
  <c r="NL416" i="4"/>
  <c r="NK416" i="4"/>
  <c r="NJ416" i="4"/>
  <c r="NI416" i="4"/>
  <c r="NH416" i="4"/>
  <c r="NG416" i="4"/>
  <c r="NF416" i="4"/>
  <c r="NE416" i="4"/>
  <c r="ND416" i="4"/>
  <c r="NC416" i="4"/>
  <c r="NB416" i="4"/>
  <c r="NA416" i="4"/>
  <c r="MZ416" i="4"/>
  <c r="MY416" i="4"/>
  <c r="MX416" i="4"/>
  <c r="MW416" i="4"/>
  <c r="MV416" i="4"/>
  <c r="MU416" i="4"/>
  <c r="MT416" i="4"/>
  <c r="MS416" i="4"/>
  <c r="MR416" i="4"/>
  <c r="MQ416" i="4"/>
  <c r="MP416" i="4"/>
  <c r="MO416" i="4"/>
  <c r="MN416" i="4"/>
  <c r="MM416" i="4"/>
  <c r="ML416" i="4"/>
  <c r="MK416" i="4"/>
  <c r="MJ416" i="4"/>
  <c r="MI416" i="4"/>
  <c r="MH416" i="4"/>
  <c r="MG416" i="4"/>
  <c r="MF416" i="4"/>
  <c r="ME416" i="4"/>
  <c r="MD416" i="4"/>
  <c r="MC416" i="4"/>
  <c r="MB416" i="4"/>
  <c r="MA416" i="4"/>
  <c r="LZ416" i="4"/>
  <c r="LY416" i="4"/>
  <c r="LX416" i="4"/>
  <c r="LW416" i="4"/>
  <c r="LV416" i="4"/>
  <c r="LU416" i="4"/>
  <c r="LT416" i="4"/>
  <c r="LS416" i="4"/>
  <c r="LR416" i="4"/>
  <c r="LQ416" i="4"/>
  <c r="LP416" i="4"/>
  <c r="LO416" i="4"/>
  <c r="LN416" i="4"/>
  <c r="LM416" i="4"/>
  <c r="LL416" i="4"/>
  <c r="LK416" i="4"/>
  <c r="LJ416" i="4"/>
  <c r="LI416" i="4"/>
  <c r="LH416" i="4"/>
  <c r="LG416" i="4"/>
  <c r="LF416" i="4"/>
  <c r="LE416" i="4"/>
  <c r="LD416" i="4"/>
  <c r="LC416" i="4"/>
  <c r="LB416" i="4"/>
  <c r="LA416" i="4"/>
  <c r="KZ416" i="4"/>
  <c r="KY416" i="4"/>
  <c r="KX416" i="4"/>
  <c r="KW416" i="4"/>
  <c r="KV416" i="4"/>
  <c r="KU416" i="4"/>
  <c r="KT416" i="4"/>
  <c r="KS416" i="4"/>
  <c r="KR416" i="4"/>
  <c r="KQ416" i="4"/>
  <c r="KP416" i="4"/>
  <c r="KO416" i="4"/>
  <c r="KN416" i="4"/>
  <c r="KM416" i="4"/>
  <c r="KL416" i="4"/>
  <c r="KK416" i="4"/>
  <c r="KJ416" i="4"/>
  <c r="KI416" i="4"/>
  <c r="KH416" i="4"/>
  <c r="KG416" i="4"/>
  <c r="KF416" i="4"/>
  <c r="KE416" i="4"/>
  <c r="KD416" i="4"/>
  <c r="KC416" i="4"/>
  <c r="KB416" i="4"/>
  <c r="KA416" i="4"/>
  <c r="JZ416" i="4"/>
  <c r="JY416" i="4"/>
  <c r="JX416" i="4"/>
  <c r="JW416" i="4"/>
  <c r="JV416" i="4"/>
  <c r="JU416" i="4"/>
  <c r="JT416" i="4"/>
  <c r="JS416" i="4"/>
  <c r="JR416" i="4"/>
  <c r="JQ416" i="4"/>
  <c r="JP416" i="4"/>
  <c r="JO416" i="4"/>
  <c r="JN416" i="4"/>
  <c r="JM416" i="4"/>
  <c r="JL416" i="4"/>
  <c r="JK416" i="4"/>
  <c r="JJ416" i="4"/>
  <c r="JI416" i="4"/>
  <c r="JH416" i="4"/>
  <c r="JG416" i="4"/>
  <c r="JF416" i="4"/>
  <c r="JE416" i="4"/>
  <c r="JD416" i="4"/>
  <c r="JC416" i="4"/>
  <c r="JB416" i="4"/>
  <c r="JA416" i="4"/>
  <c r="IZ416" i="4"/>
  <c r="IY416" i="4"/>
  <c r="IX416" i="4"/>
  <c r="IW416" i="4"/>
  <c r="IV416" i="4"/>
  <c r="IU416" i="4"/>
  <c r="IT416" i="4"/>
  <c r="IS416" i="4"/>
  <c r="IR416" i="4"/>
  <c r="IQ416" i="4"/>
  <c r="IP416" i="4"/>
  <c r="IO416" i="4"/>
  <c r="IN416" i="4"/>
  <c r="IM416" i="4"/>
  <c r="IL416" i="4"/>
  <c r="IK416" i="4"/>
  <c r="IJ416" i="4"/>
  <c r="II416" i="4"/>
  <c r="IH416" i="4"/>
  <c r="IG416" i="4"/>
  <c r="IF416" i="4"/>
  <c r="IE416" i="4"/>
  <c r="ID416" i="4"/>
  <c r="IC416" i="4"/>
  <c r="IB416" i="4"/>
  <c r="IA416" i="4"/>
  <c r="HZ416" i="4"/>
  <c r="HY416" i="4"/>
  <c r="HX416" i="4"/>
  <c r="HW416" i="4"/>
  <c r="HV416" i="4"/>
  <c r="HU416" i="4"/>
  <c r="HT416" i="4"/>
  <c r="HS416" i="4"/>
  <c r="HR416" i="4"/>
  <c r="HQ416" i="4"/>
  <c r="HP416" i="4"/>
  <c r="HO416" i="4"/>
  <c r="HN416" i="4"/>
  <c r="HM416" i="4"/>
  <c r="HL416" i="4"/>
  <c r="HK416" i="4"/>
  <c r="HJ416" i="4"/>
  <c r="HI416" i="4"/>
  <c r="HH416" i="4"/>
  <c r="HG416" i="4"/>
  <c r="HF416" i="4"/>
  <c r="HE416" i="4"/>
  <c r="HD416" i="4"/>
  <c r="HC416" i="4"/>
  <c r="HB416" i="4"/>
  <c r="HA416" i="4"/>
  <c r="GZ416" i="4"/>
  <c r="GY416" i="4"/>
  <c r="GX416" i="4"/>
  <c r="GW416" i="4"/>
  <c r="GV416" i="4"/>
  <c r="GU416" i="4"/>
  <c r="GT416" i="4"/>
  <c r="GS416" i="4"/>
  <c r="GR416" i="4"/>
  <c r="GQ416" i="4"/>
  <c r="GP416" i="4"/>
  <c r="GO416" i="4"/>
  <c r="GN416" i="4"/>
  <c r="GM416" i="4"/>
  <c r="GL416" i="4"/>
  <c r="GK416" i="4"/>
  <c r="GJ416" i="4"/>
  <c r="GI416" i="4"/>
  <c r="GH416" i="4"/>
  <c r="GG416" i="4"/>
  <c r="GF416" i="4"/>
  <c r="GE416" i="4"/>
  <c r="GD416" i="4"/>
  <c r="GC416" i="4"/>
  <c r="GB416" i="4"/>
  <c r="GA416" i="4"/>
  <c r="FZ416" i="4"/>
  <c r="FY416" i="4"/>
  <c r="FX416" i="4"/>
  <c r="FW416" i="4"/>
  <c r="FV416" i="4"/>
  <c r="FU416" i="4"/>
  <c r="FT416" i="4"/>
  <c r="FS416" i="4"/>
  <c r="FR416" i="4"/>
  <c r="FQ416" i="4"/>
  <c r="FP416" i="4"/>
  <c r="FO416" i="4"/>
  <c r="FN416" i="4"/>
  <c r="FM416" i="4"/>
  <c r="FL416" i="4"/>
  <c r="FK416" i="4"/>
  <c r="FJ416" i="4"/>
  <c r="FI416" i="4"/>
  <c r="FH416" i="4"/>
  <c r="FG416" i="4"/>
  <c r="FF416" i="4"/>
  <c r="FE416" i="4"/>
  <c r="FD416" i="4"/>
  <c r="FC416" i="4"/>
  <c r="FB416" i="4"/>
  <c r="FA416" i="4"/>
  <c r="EZ416" i="4"/>
  <c r="EY416" i="4"/>
  <c r="EX416" i="4"/>
  <c r="EW416" i="4"/>
  <c r="EV416" i="4"/>
  <c r="EU416" i="4"/>
  <c r="ET416" i="4"/>
  <c r="ES416" i="4"/>
  <c r="ER416" i="4"/>
  <c r="EQ416" i="4"/>
  <c r="EP416" i="4"/>
  <c r="EO416" i="4"/>
  <c r="EN416" i="4"/>
  <c r="EM416" i="4"/>
  <c r="EL416" i="4"/>
  <c r="EK416" i="4"/>
  <c r="EJ416" i="4"/>
  <c r="EI416" i="4"/>
  <c r="EH416" i="4"/>
  <c r="EG416" i="4"/>
  <c r="EF416" i="4"/>
  <c r="EE416" i="4"/>
  <c r="ED416" i="4"/>
  <c r="EC416" i="4"/>
  <c r="EB416" i="4"/>
  <c r="EA416" i="4"/>
  <c r="DZ416" i="4"/>
  <c r="DY416" i="4"/>
  <c r="DX416" i="4"/>
  <c r="DW416" i="4"/>
  <c r="DV416" i="4"/>
  <c r="DU416" i="4"/>
  <c r="DT416" i="4"/>
  <c r="DS416" i="4"/>
  <c r="DR416" i="4"/>
  <c r="DQ416" i="4"/>
  <c r="DP416" i="4"/>
  <c r="DO416" i="4"/>
  <c r="DN416" i="4"/>
  <c r="DM416" i="4"/>
  <c r="DL416" i="4"/>
  <c r="DK416" i="4"/>
  <c r="DJ416" i="4"/>
  <c r="DI416" i="4"/>
  <c r="DH416" i="4"/>
  <c r="DG416" i="4"/>
  <c r="DF416" i="4"/>
  <c r="DE416" i="4"/>
  <c r="DD416" i="4"/>
  <c r="DC416" i="4"/>
  <c r="DB416" i="4"/>
  <c r="DA416" i="4"/>
  <c r="CZ416" i="4"/>
  <c r="CY416" i="4"/>
  <c r="CX416" i="4"/>
  <c r="CW416" i="4"/>
  <c r="CV416" i="4"/>
  <c r="CU416" i="4"/>
  <c r="CT416" i="4"/>
  <c r="CS416" i="4"/>
  <c r="CR416" i="4"/>
  <c r="CQ416" i="4"/>
  <c r="CP416" i="4"/>
  <c r="CO416" i="4"/>
  <c r="CN416" i="4"/>
  <c r="CM416" i="4"/>
  <c r="CL416" i="4"/>
  <c r="CK416" i="4"/>
  <c r="CJ416" i="4"/>
  <c r="CI416" i="4"/>
  <c r="CH416" i="4"/>
  <c r="CG416" i="4"/>
  <c r="CF416" i="4"/>
  <c r="CE416" i="4"/>
  <c r="CD416" i="4"/>
  <c r="CC416" i="4"/>
  <c r="CB416" i="4"/>
  <c r="CA416" i="4"/>
  <c r="BZ416" i="4"/>
  <c r="BY416" i="4"/>
  <c r="BX416" i="4"/>
  <c r="BW416" i="4"/>
  <c r="BV416" i="4"/>
  <c r="BU416" i="4"/>
  <c r="BT416" i="4"/>
  <c r="BS416" i="4"/>
  <c r="BR416" i="4"/>
  <c r="BQ416" i="4"/>
  <c r="BP416" i="4"/>
  <c r="BO416" i="4"/>
  <c r="BN416" i="4"/>
  <c r="BM416" i="4"/>
  <c r="BL416" i="4"/>
  <c r="BK416" i="4"/>
  <c r="BJ416" i="4"/>
  <c r="BI416" i="4"/>
  <c r="BH416" i="4"/>
  <c r="BG416" i="4"/>
  <c r="BF416" i="4"/>
  <c r="BE416" i="4"/>
  <c r="BD416" i="4"/>
  <c r="BC416" i="4"/>
  <c r="BB416" i="4"/>
  <c r="BA416" i="4"/>
  <c r="AZ416" i="4"/>
  <c r="AY416" i="4"/>
  <c r="AX416" i="4"/>
  <c r="AW416" i="4"/>
  <c r="AV416" i="4"/>
  <c r="AU416" i="4"/>
  <c r="AT416" i="4"/>
  <c r="AS416" i="4"/>
  <c r="AR416" i="4"/>
  <c r="AQ416" i="4"/>
  <c r="AP416" i="4"/>
  <c r="AO416" i="4"/>
  <c r="AN416" i="4"/>
  <c r="AM416" i="4"/>
  <c r="AL416" i="4"/>
  <c r="AK416" i="4"/>
  <c r="AJ416" i="4"/>
  <c r="AI416" i="4"/>
  <c r="AH416" i="4"/>
  <c r="AG416" i="4"/>
  <c r="AF416" i="4"/>
  <c r="AE416" i="4"/>
  <c r="AD416" i="4"/>
  <c r="AC416" i="4"/>
  <c r="AB416" i="4"/>
  <c r="AA416" i="4"/>
  <c r="Z416" i="4"/>
  <c r="Y416" i="4"/>
  <c r="X416" i="4"/>
  <c r="W416" i="4"/>
  <c r="V416" i="4"/>
  <c r="U416" i="4"/>
  <c r="T416" i="4"/>
  <c r="S416" i="4"/>
  <c r="R416" i="4"/>
  <c r="Q416" i="4"/>
  <c r="P416" i="4"/>
  <c r="O416" i="4"/>
  <c r="N416" i="4"/>
  <c r="M416" i="4"/>
  <c r="L416" i="4"/>
  <c r="K416" i="4"/>
  <c r="J416" i="4"/>
  <c r="I416" i="4"/>
  <c r="H416" i="4"/>
  <c r="G416" i="4"/>
  <c r="F416" i="4"/>
  <c r="E416" i="4"/>
  <c r="D416" i="4"/>
  <c r="FR415" i="4"/>
  <c r="RS415" i="4"/>
  <c r="RR415" i="4"/>
  <c r="RQ415" i="4"/>
  <c r="RP415" i="4"/>
  <c r="RO415" i="4"/>
  <c r="RN415" i="4"/>
  <c r="RM415" i="4"/>
  <c r="RL415" i="4"/>
  <c r="RK415" i="4"/>
  <c r="RJ415" i="4"/>
  <c r="RI415" i="4"/>
  <c r="RH415" i="4"/>
  <c r="RG415" i="4"/>
  <c r="RF415" i="4"/>
  <c r="RE415" i="4"/>
  <c r="RD415" i="4"/>
  <c r="RC415" i="4"/>
  <c r="RB415" i="4"/>
  <c r="RA415" i="4"/>
  <c r="QZ415" i="4"/>
  <c r="QY415" i="4"/>
  <c r="QX415" i="4"/>
  <c r="QW415" i="4"/>
  <c r="QV415" i="4"/>
  <c r="QU415" i="4"/>
  <c r="QT415" i="4"/>
  <c r="QS415" i="4"/>
  <c r="QR415" i="4"/>
  <c r="QQ415" i="4"/>
  <c r="QP415" i="4"/>
  <c r="QO415" i="4"/>
  <c r="QN415" i="4"/>
  <c r="QM415" i="4"/>
  <c r="QL415" i="4"/>
  <c r="QK415" i="4"/>
  <c r="QJ415" i="4"/>
  <c r="QI415" i="4"/>
  <c r="QH415" i="4"/>
  <c r="QG415" i="4"/>
  <c r="QF415" i="4"/>
  <c r="QE415" i="4"/>
  <c r="QD415" i="4"/>
  <c r="QC415" i="4"/>
  <c r="QB415" i="4"/>
  <c r="QA415" i="4"/>
  <c r="PZ415" i="4"/>
  <c r="PY415" i="4"/>
  <c r="PX415" i="4"/>
  <c r="PW415" i="4"/>
  <c r="PV415" i="4"/>
  <c r="PU415" i="4"/>
  <c r="PT415" i="4"/>
  <c r="PS415" i="4"/>
  <c r="PR415" i="4"/>
  <c r="PQ415" i="4"/>
  <c r="PP415" i="4"/>
  <c r="PO415" i="4"/>
  <c r="PN415" i="4"/>
  <c r="PM415" i="4"/>
  <c r="PL415" i="4"/>
  <c r="PK415" i="4"/>
  <c r="PJ415" i="4"/>
  <c r="PI415" i="4"/>
  <c r="PH415" i="4"/>
  <c r="PG415" i="4"/>
  <c r="PF415" i="4"/>
  <c r="PE415" i="4"/>
  <c r="PD415" i="4"/>
  <c r="PC415" i="4"/>
  <c r="PB415" i="4"/>
  <c r="PA415" i="4"/>
  <c r="OZ415" i="4"/>
  <c r="OY415" i="4"/>
  <c r="OX415" i="4"/>
  <c r="OW415" i="4"/>
  <c r="OV415" i="4"/>
  <c r="OU415" i="4"/>
  <c r="OT415" i="4"/>
  <c r="OS415" i="4"/>
  <c r="OR415" i="4"/>
  <c r="OQ415" i="4"/>
  <c r="OP415" i="4"/>
  <c r="OO415" i="4"/>
  <c r="ON415" i="4"/>
  <c r="OM415" i="4"/>
  <c r="OL415" i="4"/>
  <c r="OK415" i="4"/>
  <c r="OJ415" i="4"/>
  <c r="OI415" i="4"/>
  <c r="OH415" i="4"/>
  <c r="OG415" i="4"/>
  <c r="OF415" i="4"/>
  <c r="OE415" i="4"/>
  <c r="OD415" i="4"/>
  <c r="OC415" i="4"/>
  <c r="OB415" i="4"/>
  <c r="OA415" i="4"/>
  <c r="NZ415" i="4"/>
  <c r="NY415" i="4"/>
  <c r="NX415" i="4"/>
  <c r="NW415" i="4"/>
  <c r="NV415" i="4"/>
  <c r="NU415" i="4"/>
  <c r="NT415" i="4"/>
  <c r="NS415" i="4"/>
  <c r="NR415" i="4"/>
  <c r="NQ415" i="4"/>
  <c r="NP415" i="4"/>
  <c r="NO415" i="4"/>
  <c r="NN415" i="4"/>
  <c r="NM415" i="4"/>
  <c r="NL415" i="4"/>
  <c r="NK415" i="4"/>
  <c r="NJ415" i="4"/>
  <c r="NI415" i="4"/>
  <c r="NH415" i="4"/>
  <c r="NG415" i="4"/>
  <c r="NF415" i="4"/>
  <c r="NE415" i="4"/>
  <c r="ND415" i="4"/>
  <c r="NC415" i="4"/>
  <c r="NB415" i="4"/>
  <c r="NA415" i="4"/>
  <c r="MZ415" i="4"/>
  <c r="MY415" i="4"/>
  <c r="E415" i="4"/>
  <c r="MW415" i="4"/>
  <c r="MV415" i="4"/>
  <c r="MU415" i="4"/>
  <c r="MT415" i="4"/>
  <c r="MS415" i="4"/>
  <c r="MR415" i="4"/>
  <c r="MQ415" i="4"/>
  <c r="MP415" i="4"/>
  <c r="MO415" i="4"/>
  <c r="MN415" i="4"/>
  <c r="MM415" i="4"/>
  <c r="ML415" i="4"/>
  <c r="MK415" i="4"/>
  <c r="MJ415" i="4"/>
  <c r="MI415" i="4"/>
  <c r="MH415" i="4"/>
  <c r="MG415" i="4"/>
  <c r="MF415" i="4"/>
  <c r="ME415" i="4"/>
  <c r="MD415" i="4"/>
  <c r="MC415" i="4"/>
  <c r="MB415" i="4"/>
  <c r="MA415" i="4"/>
  <c r="LZ415" i="4"/>
  <c r="LY415" i="4"/>
  <c r="LX415" i="4"/>
  <c r="LW415" i="4"/>
  <c r="LV415" i="4"/>
  <c r="LU415" i="4"/>
  <c r="LT415" i="4"/>
  <c r="LS415" i="4"/>
  <c r="LR415" i="4"/>
  <c r="LQ415" i="4"/>
  <c r="LP415" i="4"/>
  <c r="LO415" i="4"/>
  <c r="LN415" i="4"/>
  <c r="LM415" i="4"/>
  <c r="LL415" i="4"/>
  <c r="LK415" i="4"/>
  <c r="LJ415" i="4"/>
  <c r="LI415" i="4"/>
  <c r="LH415" i="4"/>
  <c r="LG415" i="4"/>
  <c r="LF415" i="4"/>
  <c r="LE415" i="4"/>
  <c r="LD415" i="4"/>
  <c r="LC415" i="4"/>
  <c r="LB415" i="4"/>
  <c r="LA415" i="4"/>
  <c r="KZ415" i="4"/>
  <c r="KY415" i="4"/>
  <c r="KX415" i="4"/>
  <c r="KW415" i="4"/>
  <c r="KV415" i="4"/>
  <c r="KU415" i="4"/>
  <c r="KT415" i="4"/>
  <c r="KS415" i="4"/>
  <c r="KR415" i="4"/>
  <c r="KQ415" i="4"/>
  <c r="KP415" i="4"/>
  <c r="KO415" i="4"/>
  <c r="KN415" i="4"/>
  <c r="KM415" i="4"/>
  <c r="KL415" i="4"/>
  <c r="KK415" i="4"/>
  <c r="KJ415" i="4"/>
  <c r="KI415" i="4"/>
  <c r="KH415" i="4"/>
  <c r="KG415" i="4"/>
  <c r="KF415" i="4"/>
  <c r="KE415" i="4"/>
  <c r="KD415" i="4"/>
  <c r="KC415" i="4"/>
  <c r="KB415" i="4"/>
  <c r="KA415" i="4"/>
  <c r="JZ415" i="4"/>
  <c r="JY415" i="4"/>
  <c r="JX415" i="4"/>
  <c r="JW415" i="4"/>
  <c r="JV415" i="4"/>
  <c r="JU415" i="4"/>
  <c r="JT415" i="4"/>
  <c r="JS415" i="4"/>
  <c r="JR415" i="4"/>
  <c r="JQ415" i="4"/>
  <c r="JP415" i="4"/>
  <c r="JO415" i="4"/>
  <c r="JN415" i="4"/>
  <c r="JM415" i="4"/>
  <c r="JL415" i="4"/>
  <c r="JK415" i="4"/>
  <c r="JJ415" i="4"/>
  <c r="JI415" i="4"/>
  <c r="JH415" i="4"/>
  <c r="JG415" i="4"/>
  <c r="JF415" i="4"/>
  <c r="JE415" i="4"/>
  <c r="JD415" i="4"/>
  <c r="JC415" i="4"/>
  <c r="JB415" i="4"/>
  <c r="JA415" i="4"/>
  <c r="IZ415" i="4"/>
  <c r="IY415" i="4"/>
  <c r="IX415" i="4"/>
  <c r="IW415" i="4"/>
  <c r="IV415" i="4"/>
  <c r="IU415" i="4"/>
  <c r="IT415" i="4"/>
  <c r="IS415" i="4"/>
  <c r="IR415" i="4"/>
  <c r="IQ415" i="4"/>
  <c r="IP415" i="4"/>
  <c r="IO415" i="4"/>
  <c r="IN415" i="4"/>
  <c r="IM415" i="4"/>
  <c r="IL415" i="4"/>
  <c r="IK415" i="4"/>
  <c r="IJ415" i="4"/>
  <c r="II415" i="4"/>
  <c r="IH415" i="4"/>
  <c r="IG415" i="4"/>
  <c r="IF415" i="4"/>
  <c r="IE415" i="4"/>
  <c r="ID415" i="4"/>
  <c r="IC415" i="4"/>
  <c r="IB415" i="4"/>
  <c r="IA415" i="4"/>
  <c r="HZ415" i="4"/>
  <c r="HY415" i="4"/>
  <c r="HX415" i="4"/>
  <c r="HW415" i="4"/>
  <c r="HV415" i="4"/>
  <c r="HU415" i="4"/>
  <c r="HT415" i="4"/>
  <c r="HS415" i="4"/>
  <c r="HR415" i="4"/>
  <c r="HQ415" i="4"/>
  <c r="HP415" i="4"/>
  <c r="HO415" i="4"/>
  <c r="HN415" i="4"/>
  <c r="HM415" i="4"/>
  <c r="HL415" i="4"/>
  <c r="HK415" i="4"/>
  <c r="HJ415" i="4"/>
  <c r="HI415" i="4"/>
  <c r="HH415" i="4"/>
  <c r="HG415" i="4"/>
  <c r="HF415" i="4"/>
  <c r="HE415" i="4"/>
  <c r="HD415" i="4"/>
  <c r="HC415" i="4"/>
  <c r="HB415" i="4"/>
  <c r="HA415" i="4"/>
  <c r="GZ415" i="4"/>
  <c r="GY415" i="4"/>
  <c r="GX415" i="4"/>
  <c r="GW415" i="4"/>
  <c r="GV415" i="4"/>
  <c r="GU415" i="4"/>
  <c r="GT415" i="4"/>
  <c r="GS415" i="4"/>
  <c r="GR415" i="4"/>
  <c r="GQ415" i="4"/>
  <c r="GP415" i="4"/>
  <c r="GO415" i="4"/>
  <c r="GN415" i="4"/>
  <c r="GM415" i="4"/>
  <c r="GL415" i="4"/>
  <c r="GK415" i="4"/>
  <c r="GJ415" i="4"/>
  <c r="GI415" i="4"/>
  <c r="GH415" i="4"/>
  <c r="GG415" i="4"/>
  <c r="GF415" i="4"/>
  <c r="GE415" i="4"/>
  <c r="GD415" i="4"/>
  <c r="GC415" i="4"/>
  <c r="GB415" i="4"/>
  <c r="GA415" i="4"/>
  <c r="FZ415" i="4"/>
  <c r="FY415" i="4"/>
  <c r="FX415" i="4"/>
  <c r="FW415" i="4"/>
  <c r="FV415" i="4"/>
  <c r="FU415" i="4"/>
  <c r="FT415" i="4"/>
  <c r="MX415" i="4"/>
  <c r="FS415" i="4"/>
  <c r="D415" i="4"/>
  <c r="FQ415" i="4"/>
  <c r="FP415" i="4"/>
  <c r="FO415" i="4"/>
  <c r="FN415" i="4"/>
  <c r="FM415" i="4"/>
  <c r="FL415" i="4"/>
  <c r="FK415" i="4"/>
  <c r="FJ415" i="4"/>
  <c r="FI415" i="4"/>
  <c r="FH415" i="4"/>
  <c r="FG415" i="4"/>
  <c r="FF415" i="4"/>
  <c r="FE415" i="4"/>
  <c r="FD415" i="4"/>
  <c r="FC415" i="4"/>
  <c r="FB415" i="4"/>
  <c r="FA415" i="4"/>
  <c r="EZ415" i="4"/>
  <c r="EY415" i="4"/>
  <c r="EX415" i="4"/>
  <c r="EW415" i="4"/>
  <c r="EV415" i="4"/>
  <c r="EU415" i="4"/>
  <c r="ET415" i="4"/>
  <c r="ES415" i="4"/>
  <c r="ER415" i="4"/>
  <c r="EQ415" i="4"/>
  <c r="EP415" i="4"/>
  <c r="EO415" i="4"/>
  <c r="EN415" i="4"/>
  <c r="EM415" i="4"/>
  <c r="EL415" i="4"/>
  <c r="EK415" i="4"/>
  <c r="EJ415" i="4"/>
  <c r="EI415" i="4"/>
  <c r="EH415" i="4"/>
  <c r="EG415" i="4"/>
  <c r="EF415" i="4"/>
  <c r="EE415" i="4"/>
  <c r="ED415" i="4"/>
  <c r="EC415" i="4"/>
  <c r="EB415" i="4"/>
  <c r="EA415" i="4"/>
  <c r="DZ415" i="4"/>
  <c r="DY415" i="4"/>
  <c r="DX415" i="4"/>
  <c r="DW415" i="4"/>
  <c r="DV415" i="4"/>
  <c r="DU415" i="4"/>
  <c r="DT415" i="4"/>
  <c r="DS415" i="4"/>
  <c r="DR415" i="4"/>
  <c r="DQ415" i="4"/>
  <c r="DP415" i="4"/>
  <c r="DO415" i="4"/>
  <c r="DN415" i="4"/>
  <c r="DM415" i="4"/>
  <c r="DL415" i="4"/>
  <c r="DK415" i="4"/>
  <c r="DJ415" i="4"/>
  <c r="DI415" i="4"/>
  <c r="DH415" i="4"/>
  <c r="DG415" i="4"/>
  <c r="DF415" i="4"/>
  <c r="DE415" i="4"/>
  <c r="DD415" i="4"/>
  <c r="DC415" i="4"/>
  <c r="DB415" i="4"/>
  <c r="DA415" i="4"/>
  <c r="CZ415" i="4"/>
  <c r="CY415" i="4"/>
  <c r="CX415" i="4"/>
  <c r="CW415" i="4"/>
  <c r="CV415" i="4"/>
  <c r="CU415" i="4"/>
  <c r="CT415" i="4"/>
  <c r="CS415" i="4"/>
  <c r="CR415" i="4"/>
  <c r="CQ415" i="4"/>
  <c r="CP415" i="4"/>
  <c r="CO415" i="4"/>
  <c r="CN415" i="4"/>
  <c r="CM415" i="4"/>
  <c r="CL415" i="4"/>
  <c r="CK415" i="4"/>
  <c r="CJ415" i="4"/>
  <c r="CI415" i="4"/>
  <c r="CH415" i="4"/>
  <c r="CG415" i="4"/>
  <c r="CF415" i="4"/>
  <c r="CE415" i="4"/>
  <c r="CD415" i="4"/>
  <c r="CC415" i="4"/>
  <c r="CB415" i="4"/>
  <c r="CA415" i="4"/>
  <c r="BZ415" i="4"/>
  <c r="BY415" i="4"/>
  <c r="BX415" i="4"/>
  <c r="BW415" i="4"/>
  <c r="BV415" i="4"/>
  <c r="BU415" i="4"/>
  <c r="BT415" i="4"/>
  <c r="BS415" i="4"/>
  <c r="BR415" i="4"/>
  <c r="BQ415" i="4"/>
  <c r="BP415" i="4"/>
  <c r="BO415" i="4"/>
  <c r="BN415" i="4"/>
  <c r="BM415" i="4"/>
  <c r="BL415" i="4"/>
  <c r="BK415" i="4"/>
  <c r="BJ415" i="4"/>
  <c r="BI415" i="4"/>
  <c r="BH415" i="4"/>
  <c r="BG415" i="4"/>
  <c r="BF415" i="4"/>
  <c r="BE415" i="4"/>
  <c r="BD415" i="4"/>
  <c r="BC415" i="4"/>
  <c r="BB415" i="4"/>
  <c r="BA415" i="4"/>
  <c r="AZ415" i="4"/>
  <c r="AY415" i="4"/>
  <c r="AX415" i="4"/>
  <c r="AW415" i="4"/>
  <c r="AV415" i="4"/>
  <c r="AU415" i="4"/>
  <c r="AT415" i="4"/>
  <c r="AS415" i="4"/>
  <c r="AR415" i="4"/>
  <c r="AQ415" i="4"/>
  <c r="AP415" i="4"/>
  <c r="AO415" i="4"/>
  <c r="AN415" i="4"/>
  <c r="AM415" i="4"/>
  <c r="AL415" i="4"/>
  <c r="AK415" i="4"/>
  <c r="AJ415" i="4"/>
  <c r="AI415" i="4"/>
  <c r="AH415" i="4"/>
  <c r="AG415" i="4"/>
  <c r="AF415" i="4"/>
  <c r="AE415" i="4"/>
  <c r="AD415" i="4"/>
  <c r="AC415" i="4"/>
  <c r="AB415" i="4"/>
  <c r="AA415" i="4"/>
  <c r="Z415" i="4"/>
  <c r="Y415" i="4"/>
  <c r="X415" i="4"/>
  <c r="W415" i="4"/>
  <c r="V415" i="4"/>
  <c r="U415" i="4"/>
  <c r="T415" i="4"/>
  <c r="S415" i="4"/>
  <c r="R415" i="4"/>
  <c r="Q415" i="4"/>
  <c r="P415" i="4"/>
  <c r="O415" i="4"/>
  <c r="N415" i="4"/>
  <c r="M415" i="4"/>
  <c r="L415" i="4"/>
  <c r="K415" i="4"/>
  <c r="J415" i="4"/>
  <c r="I415" i="4"/>
  <c r="H415" i="4"/>
  <c r="G415" i="4"/>
  <c r="F415" i="4"/>
  <c r="SJ415" i="4"/>
  <c r="SI415" i="4"/>
  <c r="SH415" i="4"/>
  <c r="SG415" i="4"/>
  <c r="SF415" i="4"/>
  <c r="SE415" i="4"/>
  <c r="SD415" i="4"/>
  <c r="SC415" i="4"/>
  <c r="SB415" i="4"/>
  <c r="SA415" i="4"/>
  <c r="RZ415" i="4"/>
  <c r="RY415" i="4"/>
  <c r="RX415" i="4"/>
  <c r="RW415" i="4"/>
  <c r="RV415" i="4"/>
  <c r="RU415" i="4"/>
  <c r="RT415" i="4"/>
  <c r="RS414" i="4"/>
  <c r="RR414" i="4"/>
  <c r="RQ414" i="4"/>
  <c r="RP414" i="4"/>
  <c r="RO414" i="4"/>
  <c r="RN414" i="4"/>
  <c r="RM414" i="4"/>
  <c r="RL414" i="4"/>
  <c r="RK414" i="4"/>
  <c r="RJ414" i="4"/>
  <c r="RI414" i="4"/>
  <c r="RH414" i="4"/>
  <c r="RG414" i="4"/>
  <c r="RF414" i="4"/>
  <c r="RE414" i="4"/>
  <c r="RD414" i="4"/>
  <c r="RC414" i="4"/>
  <c r="RB414" i="4"/>
  <c r="RA414" i="4"/>
  <c r="QZ414" i="4"/>
  <c r="QY414" i="4"/>
  <c r="QX414" i="4"/>
  <c r="QW414" i="4"/>
  <c r="QV414" i="4"/>
  <c r="QU414" i="4"/>
  <c r="QT414" i="4"/>
  <c r="QS414" i="4"/>
  <c r="QR414" i="4"/>
  <c r="QQ414" i="4"/>
  <c r="QP414" i="4"/>
  <c r="QO414" i="4"/>
  <c r="QN414" i="4"/>
  <c r="QM414" i="4"/>
  <c r="QL414" i="4"/>
  <c r="QK414" i="4"/>
  <c r="QJ414" i="4"/>
  <c r="QI414" i="4"/>
  <c r="QH414" i="4"/>
  <c r="QG414" i="4"/>
  <c r="QF414" i="4"/>
  <c r="QE414" i="4"/>
  <c r="QD414" i="4"/>
  <c r="QC414" i="4"/>
  <c r="QB414" i="4"/>
  <c r="QA414" i="4"/>
  <c r="PZ414" i="4"/>
  <c r="PY414" i="4"/>
  <c r="PX414" i="4"/>
  <c r="PW414" i="4"/>
  <c r="PV414" i="4"/>
  <c r="PU414" i="4"/>
  <c r="PT414" i="4"/>
  <c r="PS414" i="4"/>
  <c r="PR414" i="4"/>
  <c r="PQ414" i="4"/>
  <c r="PP414" i="4"/>
  <c r="PO414" i="4"/>
  <c r="PN414" i="4"/>
  <c r="PM414" i="4"/>
  <c r="PL414" i="4"/>
  <c r="PK414" i="4"/>
  <c r="PJ414" i="4"/>
  <c r="PI414" i="4"/>
  <c r="PH414" i="4"/>
  <c r="PG414" i="4"/>
  <c r="PF414" i="4"/>
  <c r="PE414" i="4"/>
  <c r="PD414" i="4"/>
  <c r="PC414" i="4"/>
  <c r="PB414" i="4"/>
  <c r="PA414" i="4"/>
  <c r="OZ414" i="4"/>
  <c r="OY414" i="4"/>
  <c r="OX414" i="4"/>
  <c r="OW414" i="4"/>
  <c r="OV414" i="4"/>
  <c r="OU414" i="4"/>
  <c r="OT414" i="4"/>
  <c r="OS414" i="4"/>
  <c r="OR414" i="4"/>
  <c r="OQ414" i="4"/>
  <c r="OP414" i="4"/>
  <c r="OO414" i="4"/>
  <c r="ON414" i="4"/>
  <c r="OM414" i="4"/>
  <c r="OL414" i="4"/>
  <c r="OK414" i="4"/>
  <c r="OJ414" i="4"/>
  <c r="OI414" i="4"/>
  <c r="OH414" i="4"/>
  <c r="OG414" i="4"/>
  <c r="OF414" i="4"/>
  <c r="OE414" i="4"/>
  <c r="OD414" i="4"/>
  <c r="OC414" i="4"/>
  <c r="OB414" i="4"/>
  <c r="OA414" i="4"/>
  <c r="NZ414" i="4"/>
  <c r="NY414" i="4"/>
  <c r="NX414" i="4"/>
  <c r="NW414" i="4"/>
  <c r="NV414" i="4"/>
  <c r="NU414" i="4"/>
  <c r="NT414" i="4"/>
  <c r="NS414" i="4"/>
  <c r="NR414" i="4"/>
  <c r="NQ414" i="4"/>
  <c r="NP414" i="4"/>
  <c r="NO414" i="4"/>
  <c r="NN414" i="4"/>
  <c r="NM414" i="4"/>
  <c r="NL414" i="4"/>
  <c r="NK414" i="4"/>
  <c r="NJ414" i="4"/>
  <c r="NI414" i="4"/>
  <c r="NH414" i="4"/>
  <c r="NG414" i="4"/>
  <c r="NF414" i="4"/>
  <c r="NE414" i="4"/>
  <c r="ND414" i="4"/>
  <c r="NC414" i="4"/>
  <c r="NB414" i="4"/>
  <c r="NA414" i="4"/>
  <c r="MZ414" i="4"/>
  <c r="MY414" i="4"/>
  <c r="MX414" i="4"/>
  <c r="MW414" i="4"/>
  <c r="MV414" i="4"/>
  <c r="MU414" i="4"/>
  <c r="MT414" i="4"/>
  <c r="MS414" i="4"/>
  <c r="MR414" i="4"/>
  <c r="MQ414" i="4"/>
  <c r="MP414" i="4"/>
  <c r="MO414" i="4"/>
  <c r="MN414" i="4"/>
  <c r="MM414" i="4"/>
  <c r="ML414" i="4"/>
  <c r="MK414" i="4"/>
  <c r="MJ414" i="4"/>
  <c r="MI414" i="4"/>
  <c r="MH414" i="4"/>
  <c r="MG414" i="4"/>
  <c r="MF414" i="4"/>
  <c r="ME414" i="4"/>
  <c r="MD414" i="4"/>
  <c r="MC414" i="4"/>
  <c r="MB414" i="4"/>
  <c r="MA414" i="4"/>
  <c r="LZ414" i="4"/>
  <c r="LY414" i="4"/>
  <c r="LX414" i="4"/>
  <c r="LW414" i="4"/>
  <c r="LV414" i="4"/>
  <c r="LU414" i="4"/>
  <c r="LT414" i="4"/>
  <c r="LS414" i="4"/>
  <c r="LR414" i="4"/>
  <c r="LQ414" i="4"/>
  <c r="LP414" i="4"/>
  <c r="LO414" i="4"/>
  <c r="LN414" i="4"/>
  <c r="LM414" i="4"/>
  <c r="LL414" i="4"/>
  <c r="LK414" i="4"/>
  <c r="LJ414" i="4"/>
  <c r="LI414" i="4"/>
  <c r="LH414" i="4"/>
  <c r="LG414" i="4"/>
  <c r="LF414" i="4"/>
  <c r="LE414" i="4"/>
  <c r="LD414" i="4"/>
  <c r="LC414" i="4"/>
  <c r="LB414" i="4"/>
  <c r="LA414" i="4"/>
  <c r="KZ414" i="4"/>
  <c r="KY414" i="4"/>
  <c r="KX414" i="4"/>
  <c r="KW414" i="4"/>
  <c r="KV414" i="4"/>
  <c r="KU414" i="4"/>
  <c r="KT414" i="4"/>
  <c r="KS414" i="4"/>
  <c r="KR414" i="4"/>
  <c r="KQ414" i="4"/>
  <c r="KP414" i="4"/>
  <c r="KO414" i="4"/>
  <c r="KN414" i="4"/>
  <c r="KM414" i="4"/>
  <c r="KL414" i="4"/>
  <c r="KK414" i="4"/>
  <c r="KJ414" i="4"/>
  <c r="KI414" i="4"/>
  <c r="KH414" i="4"/>
  <c r="KG414" i="4"/>
  <c r="KF414" i="4"/>
  <c r="KE414" i="4"/>
  <c r="KD414" i="4"/>
  <c r="KC414" i="4"/>
  <c r="KB414" i="4"/>
  <c r="KA414" i="4"/>
  <c r="JZ414" i="4"/>
  <c r="JY414" i="4"/>
  <c r="JX414" i="4"/>
  <c r="JW414" i="4"/>
  <c r="JV414" i="4"/>
  <c r="JU414" i="4"/>
  <c r="JT414" i="4"/>
  <c r="JS414" i="4"/>
  <c r="JR414" i="4"/>
  <c r="JQ414" i="4"/>
  <c r="JP414" i="4"/>
  <c r="JO414" i="4"/>
  <c r="JN414" i="4"/>
  <c r="JM414" i="4"/>
  <c r="JL414" i="4"/>
  <c r="JK414" i="4"/>
  <c r="JJ414" i="4"/>
  <c r="JI414" i="4"/>
  <c r="JH414" i="4"/>
  <c r="JG414" i="4"/>
  <c r="JF414" i="4"/>
  <c r="JE414" i="4"/>
  <c r="JD414" i="4"/>
  <c r="JC414" i="4"/>
  <c r="JB414" i="4"/>
  <c r="JA414" i="4"/>
  <c r="IZ414" i="4"/>
  <c r="IY414" i="4"/>
  <c r="IX414" i="4"/>
  <c r="IW414" i="4"/>
  <c r="IV414" i="4"/>
  <c r="IU414" i="4"/>
  <c r="IT414" i="4"/>
  <c r="IS414" i="4"/>
  <c r="IR414" i="4"/>
  <c r="IQ414" i="4"/>
  <c r="IP414" i="4"/>
  <c r="IO414" i="4"/>
  <c r="IN414" i="4"/>
  <c r="IM414" i="4"/>
  <c r="IL414" i="4"/>
  <c r="IK414" i="4"/>
  <c r="IJ414" i="4"/>
  <c r="II414" i="4"/>
  <c r="IH414" i="4"/>
  <c r="IG414" i="4"/>
  <c r="IF414" i="4"/>
  <c r="IE414" i="4"/>
  <c r="ID414" i="4"/>
  <c r="IC414" i="4"/>
  <c r="IB414" i="4"/>
  <c r="IA414" i="4"/>
  <c r="HZ414" i="4"/>
  <c r="HY414" i="4"/>
  <c r="HX414" i="4"/>
  <c r="HW414" i="4"/>
  <c r="HV414" i="4"/>
  <c r="HU414" i="4"/>
  <c r="HT414" i="4"/>
  <c r="HS414" i="4"/>
  <c r="HR414" i="4"/>
  <c r="HQ414" i="4"/>
  <c r="HP414" i="4"/>
  <c r="HO414" i="4"/>
  <c r="HN414" i="4"/>
  <c r="HM414" i="4"/>
  <c r="HL414" i="4"/>
  <c r="HK414" i="4"/>
  <c r="HJ414" i="4"/>
  <c r="HI414" i="4"/>
  <c r="HH414" i="4"/>
  <c r="HG414" i="4"/>
  <c r="HF414" i="4"/>
  <c r="HE414" i="4"/>
  <c r="HD414" i="4"/>
  <c r="HC414" i="4"/>
  <c r="HB414" i="4"/>
  <c r="HA414" i="4"/>
  <c r="GZ414" i="4"/>
  <c r="GY414" i="4"/>
  <c r="GX414" i="4"/>
  <c r="GW414" i="4"/>
  <c r="GV414" i="4"/>
  <c r="GU414" i="4"/>
  <c r="GT414" i="4"/>
  <c r="GS414" i="4"/>
  <c r="GR414" i="4"/>
  <c r="GQ414" i="4"/>
  <c r="GP414" i="4"/>
  <c r="GO414" i="4"/>
  <c r="GN414" i="4"/>
  <c r="GM414" i="4"/>
  <c r="GL414" i="4"/>
  <c r="GK414" i="4"/>
  <c r="GJ414" i="4"/>
  <c r="GI414" i="4"/>
  <c r="GH414" i="4"/>
  <c r="GG414" i="4"/>
  <c r="GF414" i="4"/>
  <c r="GE414" i="4"/>
  <c r="GD414" i="4"/>
  <c r="GC414" i="4"/>
  <c r="GB414" i="4"/>
  <c r="GA414" i="4"/>
  <c r="FZ414" i="4"/>
  <c r="FY414" i="4"/>
  <c r="FX414" i="4"/>
  <c r="FW414" i="4"/>
  <c r="FV414" i="4"/>
  <c r="FU414" i="4"/>
  <c r="FT414" i="4"/>
  <c r="FS414" i="4"/>
  <c r="FR414" i="4"/>
  <c r="FQ414" i="4"/>
  <c r="FP414" i="4"/>
  <c r="FO414" i="4"/>
  <c r="FN414" i="4"/>
  <c r="FM414" i="4"/>
  <c r="FL414" i="4"/>
  <c r="FK414" i="4"/>
  <c r="FJ414" i="4"/>
  <c r="FI414" i="4"/>
  <c r="FH414" i="4"/>
  <c r="FG414" i="4"/>
  <c r="FF414" i="4"/>
  <c r="FE414" i="4"/>
  <c r="FD414" i="4"/>
  <c r="FC414" i="4"/>
  <c r="FB414" i="4"/>
  <c r="FA414" i="4"/>
  <c r="EZ414" i="4"/>
  <c r="EY414" i="4"/>
  <c r="EX414" i="4"/>
  <c r="EW414" i="4"/>
  <c r="EV414" i="4"/>
  <c r="EU414" i="4"/>
  <c r="ET414" i="4"/>
  <c r="ES414" i="4"/>
  <c r="ER414" i="4"/>
  <c r="EQ414" i="4"/>
  <c r="EP414" i="4"/>
  <c r="EO414" i="4"/>
  <c r="EN414" i="4"/>
  <c r="EM414" i="4"/>
  <c r="EL414" i="4"/>
  <c r="EK414" i="4"/>
  <c r="EJ414" i="4"/>
  <c r="EI414" i="4"/>
  <c r="EH414" i="4"/>
  <c r="EG414" i="4"/>
  <c r="EF414" i="4"/>
  <c r="EE414" i="4"/>
  <c r="ED414" i="4"/>
  <c r="EC414" i="4"/>
  <c r="EB414" i="4"/>
  <c r="EA414" i="4"/>
  <c r="DZ414" i="4"/>
  <c r="DY414" i="4"/>
  <c r="DX414" i="4"/>
  <c r="DW414" i="4"/>
  <c r="DV414" i="4"/>
  <c r="DU414" i="4"/>
  <c r="DT414" i="4"/>
  <c r="DS414" i="4"/>
  <c r="DR414" i="4"/>
  <c r="DQ414" i="4"/>
  <c r="DP414" i="4"/>
  <c r="DO414" i="4"/>
  <c r="DN414" i="4"/>
  <c r="DM414" i="4"/>
  <c r="DL414" i="4"/>
  <c r="DK414" i="4"/>
  <c r="DJ414" i="4"/>
  <c r="DI414" i="4"/>
  <c r="DH414" i="4"/>
  <c r="DG414" i="4"/>
  <c r="DF414" i="4"/>
  <c r="DE414" i="4"/>
  <c r="DD414" i="4"/>
  <c r="DC414" i="4"/>
  <c r="DB414" i="4"/>
  <c r="DA414" i="4"/>
  <c r="CZ414" i="4"/>
  <c r="CY414" i="4"/>
  <c r="CX414" i="4"/>
  <c r="CW414" i="4"/>
  <c r="CV414" i="4"/>
  <c r="CU414" i="4"/>
  <c r="CT414" i="4"/>
  <c r="CS414" i="4"/>
  <c r="CR414" i="4"/>
  <c r="CQ414" i="4"/>
  <c r="CP414" i="4"/>
  <c r="CO414" i="4"/>
  <c r="CN414" i="4"/>
  <c r="CM414" i="4"/>
  <c r="CL414" i="4"/>
  <c r="CK414" i="4"/>
  <c r="CJ414" i="4"/>
  <c r="CI414" i="4"/>
  <c r="CH414" i="4"/>
  <c r="CG414" i="4"/>
  <c r="CF414" i="4"/>
  <c r="CE414" i="4"/>
  <c r="CD414" i="4"/>
  <c r="CC414" i="4"/>
  <c r="CB414" i="4"/>
  <c r="CA414" i="4"/>
  <c r="BZ414" i="4"/>
  <c r="BY414" i="4"/>
  <c r="BX414" i="4"/>
  <c r="BW414" i="4"/>
  <c r="BV414" i="4"/>
  <c r="BU414" i="4"/>
  <c r="BT414" i="4"/>
  <c r="BS414" i="4"/>
  <c r="BR414" i="4"/>
  <c r="BQ414" i="4"/>
  <c r="BP414" i="4"/>
  <c r="BO414" i="4"/>
  <c r="BN414" i="4"/>
  <c r="BM414" i="4"/>
  <c r="BL414" i="4"/>
  <c r="BK414" i="4"/>
  <c r="BJ414" i="4"/>
  <c r="BI414" i="4"/>
  <c r="BH414" i="4"/>
  <c r="BG414" i="4"/>
  <c r="BF414" i="4"/>
  <c r="BE414" i="4"/>
  <c r="BD414" i="4"/>
  <c r="BC414" i="4"/>
  <c r="BB414" i="4"/>
  <c r="BA414" i="4"/>
  <c r="AZ414" i="4"/>
  <c r="AY414" i="4"/>
  <c r="AX414" i="4"/>
  <c r="AW414" i="4"/>
  <c r="AV414" i="4"/>
  <c r="AU414" i="4"/>
  <c r="AT414" i="4"/>
  <c r="AS414" i="4"/>
  <c r="AR414" i="4"/>
  <c r="AQ414" i="4"/>
  <c r="AP414" i="4"/>
  <c r="AO414" i="4"/>
  <c r="AN414" i="4"/>
  <c r="AM414" i="4"/>
  <c r="AL414" i="4"/>
  <c r="AK414" i="4"/>
  <c r="AJ414" i="4"/>
  <c r="AI414" i="4"/>
  <c r="AH414" i="4"/>
  <c r="AG414" i="4"/>
  <c r="AF414" i="4"/>
  <c r="AE414" i="4"/>
  <c r="AD414" i="4"/>
  <c r="AC414" i="4"/>
  <c r="AB414" i="4"/>
  <c r="AA414" i="4"/>
  <c r="Z414" i="4"/>
  <c r="Y414" i="4"/>
  <c r="X414" i="4"/>
  <c r="W414" i="4"/>
  <c r="V414" i="4"/>
  <c r="U414" i="4"/>
  <c r="T414" i="4"/>
  <c r="S414" i="4"/>
  <c r="R414" i="4"/>
  <c r="Q414" i="4"/>
  <c r="P414" i="4"/>
  <c r="O414" i="4"/>
  <c r="N414" i="4"/>
  <c r="M414" i="4"/>
  <c r="L414" i="4"/>
  <c r="K414" i="4"/>
  <c r="J414" i="4"/>
  <c r="I414" i="4"/>
  <c r="H414" i="4"/>
  <c r="G414" i="4"/>
  <c r="F414" i="4"/>
  <c r="E414" i="4"/>
  <c r="D414" i="4"/>
  <c r="SJ414" i="4"/>
  <c r="SI414" i="4"/>
  <c r="SH414" i="4"/>
  <c r="SG414" i="4"/>
  <c r="SF414" i="4"/>
  <c r="SE414" i="4"/>
  <c r="SD414" i="4"/>
  <c r="SC414" i="4"/>
  <c r="SB414" i="4"/>
  <c r="SA414" i="4"/>
  <c r="RZ414" i="4"/>
  <c r="RY414" i="4"/>
  <c r="RX414" i="4"/>
  <c r="RW414" i="4"/>
  <c r="RV414" i="4"/>
  <c r="RU414" i="4"/>
  <c r="RT414" i="4"/>
  <c r="RS413" i="4"/>
  <c r="RR413" i="4"/>
  <c r="RQ413" i="4"/>
  <c r="RP413" i="4"/>
  <c r="RO413" i="4"/>
  <c r="RN413" i="4"/>
  <c r="RM413" i="4"/>
  <c r="RL413" i="4"/>
  <c r="RK413" i="4"/>
  <c r="RJ413" i="4"/>
  <c r="RI413" i="4"/>
  <c r="RH413" i="4"/>
  <c r="RG413" i="4"/>
  <c r="RF413" i="4"/>
  <c r="RE413" i="4"/>
  <c r="RD413" i="4"/>
  <c r="RC413" i="4"/>
  <c r="RB413" i="4"/>
  <c r="RA413" i="4"/>
  <c r="QZ413" i="4"/>
  <c r="QY413" i="4"/>
  <c r="QX413" i="4"/>
  <c r="QW413" i="4"/>
  <c r="QV413" i="4"/>
  <c r="QU413" i="4"/>
  <c r="QT413" i="4"/>
  <c r="QS413" i="4"/>
  <c r="QR413" i="4"/>
  <c r="QQ413" i="4"/>
  <c r="QP413" i="4"/>
  <c r="QO413" i="4"/>
  <c r="QN413" i="4"/>
  <c r="QM413" i="4"/>
  <c r="QL413" i="4"/>
  <c r="QK413" i="4"/>
  <c r="QJ413" i="4"/>
  <c r="QI413" i="4"/>
  <c r="QH413" i="4"/>
  <c r="QG413" i="4"/>
  <c r="QF413" i="4"/>
  <c r="QE413" i="4"/>
  <c r="QD413" i="4"/>
  <c r="QC413" i="4"/>
  <c r="QB413" i="4"/>
  <c r="QA413" i="4"/>
  <c r="PZ413" i="4"/>
  <c r="PY413" i="4"/>
  <c r="PX413" i="4"/>
  <c r="PW413" i="4"/>
  <c r="PV413" i="4"/>
  <c r="PU413" i="4"/>
  <c r="PT413" i="4"/>
  <c r="PS413" i="4"/>
  <c r="PR413" i="4"/>
  <c r="PQ413" i="4"/>
  <c r="PP413" i="4"/>
  <c r="PO413" i="4"/>
  <c r="PN413" i="4"/>
  <c r="PM413" i="4"/>
  <c r="PL413" i="4"/>
  <c r="PK413" i="4"/>
  <c r="PJ413" i="4"/>
  <c r="PI413" i="4"/>
  <c r="PH413" i="4"/>
  <c r="PG413" i="4"/>
  <c r="PF413" i="4"/>
  <c r="PE413" i="4"/>
  <c r="PD413" i="4"/>
  <c r="PC413" i="4"/>
  <c r="PB413" i="4"/>
  <c r="PA413" i="4"/>
  <c r="OZ413" i="4"/>
  <c r="OY413" i="4"/>
  <c r="OX413" i="4"/>
  <c r="OW413" i="4"/>
  <c r="OV413" i="4"/>
  <c r="OU413" i="4"/>
  <c r="OT413" i="4"/>
  <c r="OS413" i="4"/>
  <c r="OR413" i="4"/>
  <c r="OQ413" i="4"/>
  <c r="OP413" i="4"/>
  <c r="OO413" i="4"/>
  <c r="ON413" i="4"/>
  <c r="OM413" i="4"/>
  <c r="OL413" i="4"/>
  <c r="OK413" i="4"/>
  <c r="OJ413" i="4"/>
  <c r="OI413" i="4"/>
  <c r="OH413" i="4"/>
  <c r="OG413" i="4"/>
  <c r="OF413" i="4"/>
  <c r="OE413" i="4"/>
  <c r="OD413" i="4"/>
  <c r="OC413" i="4"/>
  <c r="OB413" i="4"/>
  <c r="OA413" i="4"/>
  <c r="NZ413" i="4"/>
  <c r="NY413" i="4"/>
  <c r="NX413" i="4"/>
  <c r="NW413" i="4"/>
  <c r="NV413" i="4"/>
  <c r="NU413" i="4"/>
  <c r="NT413" i="4"/>
  <c r="NS413" i="4"/>
  <c r="NR413" i="4"/>
  <c r="NQ413" i="4"/>
  <c r="NP413" i="4"/>
  <c r="NO413" i="4"/>
  <c r="NN413" i="4"/>
  <c r="NM413" i="4"/>
  <c r="NL413" i="4"/>
  <c r="NK413" i="4"/>
  <c r="NJ413" i="4"/>
  <c r="NI413" i="4"/>
  <c r="NH413" i="4"/>
  <c r="NG413" i="4"/>
  <c r="NF413" i="4"/>
  <c r="NE413" i="4"/>
  <c r="ND413" i="4"/>
  <c r="NC413" i="4"/>
  <c r="NB413" i="4"/>
  <c r="NA413" i="4"/>
  <c r="MZ413" i="4"/>
  <c r="MY413" i="4"/>
  <c r="IB413" i="4"/>
  <c r="MW413" i="4"/>
  <c r="MV413" i="4"/>
  <c r="MU413" i="4"/>
  <c r="MT413" i="4"/>
  <c r="MS413" i="4"/>
  <c r="MR413" i="4"/>
  <c r="MQ413" i="4"/>
  <c r="MP413" i="4"/>
  <c r="MO413" i="4"/>
  <c r="MN413" i="4"/>
  <c r="MM413" i="4"/>
  <c r="ML413" i="4"/>
  <c r="MK413" i="4"/>
  <c r="MJ413" i="4"/>
  <c r="MI413" i="4"/>
  <c r="MH413" i="4"/>
  <c r="MG413" i="4"/>
  <c r="MF413" i="4"/>
  <c r="ME413" i="4"/>
  <c r="MD413" i="4"/>
  <c r="MC413" i="4"/>
  <c r="MB413" i="4"/>
  <c r="MA413" i="4"/>
  <c r="LZ413" i="4"/>
  <c r="LY413" i="4"/>
  <c r="LX413" i="4"/>
  <c r="LW413" i="4"/>
  <c r="LV413" i="4"/>
  <c r="LU413" i="4"/>
  <c r="LT413" i="4"/>
  <c r="LS413" i="4"/>
  <c r="LR413" i="4"/>
  <c r="LQ413" i="4"/>
  <c r="LP413" i="4"/>
  <c r="LO413" i="4"/>
  <c r="LN413" i="4"/>
  <c r="LM413" i="4"/>
  <c r="LL413" i="4"/>
  <c r="LK413" i="4"/>
  <c r="LJ413" i="4"/>
  <c r="LI413" i="4"/>
  <c r="LH413" i="4"/>
  <c r="LG413" i="4"/>
  <c r="LF413" i="4"/>
  <c r="LE413" i="4"/>
  <c r="LD413" i="4"/>
  <c r="LC413" i="4"/>
  <c r="LB413" i="4"/>
  <c r="LA413" i="4"/>
  <c r="KZ413" i="4"/>
  <c r="KY413" i="4"/>
  <c r="KX413" i="4"/>
  <c r="KW413" i="4"/>
  <c r="KV413" i="4"/>
  <c r="KU413" i="4"/>
  <c r="KT413" i="4"/>
  <c r="KS413" i="4"/>
  <c r="KR413" i="4"/>
  <c r="KQ413" i="4"/>
  <c r="KP413" i="4"/>
  <c r="KO413" i="4"/>
  <c r="IC413" i="4"/>
  <c r="KN413" i="4"/>
  <c r="KM413" i="4"/>
  <c r="KL413" i="4"/>
  <c r="KK413" i="4"/>
  <c r="KJ413" i="4"/>
  <c r="KI413" i="4"/>
  <c r="KH413" i="4"/>
  <c r="KG413" i="4"/>
  <c r="KF413" i="4"/>
  <c r="KE413" i="4"/>
  <c r="KD413" i="4"/>
  <c r="KC413" i="4"/>
  <c r="KB413" i="4"/>
  <c r="KA413" i="4"/>
  <c r="JZ413" i="4"/>
  <c r="JY413" i="4"/>
  <c r="JX413" i="4"/>
  <c r="JW413" i="4"/>
  <c r="JV413" i="4"/>
  <c r="JU413" i="4"/>
  <c r="JT413" i="4"/>
  <c r="JS413" i="4"/>
  <c r="JR413" i="4"/>
  <c r="JQ413" i="4"/>
  <c r="JP413" i="4"/>
  <c r="JO413" i="4"/>
  <c r="JN413" i="4"/>
  <c r="JM413" i="4"/>
  <c r="JL413" i="4"/>
  <c r="JK413" i="4"/>
  <c r="JJ413" i="4"/>
  <c r="JI413" i="4"/>
  <c r="JH413" i="4"/>
  <c r="JG413" i="4"/>
  <c r="JF413" i="4"/>
  <c r="JE413" i="4"/>
  <c r="JD413" i="4"/>
  <c r="JC413" i="4"/>
  <c r="JB413" i="4"/>
  <c r="JA413" i="4"/>
  <c r="IZ413" i="4"/>
  <c r="IY413" i="4"/>
  <c r="IX413" i="4"/>
  <c r="IW413" i="4"/>
  <c r="IV413" i="4"/>
  <c r="IU413" i="4"/>
  <c r="IT413" i="4"/>
  <c r="IS413" i="4"/>
  <c r="IR413" i="4"/>
  <c r="IQ413" i="4"/>
  <c r="IP413" i="4"/>
  <c r="IO413" i="4"/>
  <c r="IN413" i="4"/>
  <c r="IM413" i="4"/>
  <c r="IL413" i="4"/>
  <c r="IK413" i="4"/>
  <c r="IJ413" i="4"/>
  <c r="II413" i="4"/>
  <c r="IH413" i="4"/>
  <c r="IG413" i="4"/>
  <c r="IF413" i="4"/>
  <c r="IE413" i="4"/>
  <c r="ID413" i="4"/>
  <c r="D413" i="4"/>
  <c r="E413" i="4"/>
  <c r="F413" i="4"/>
  <c r="G413" i="4"/>
  <c r="H413" i="4"/>
  <c r="I413" i="4"/>
  <c r="J413" i="4"/>
  <c r="K413" i="4"/>
  <c r="L413" i="4"/>
  <c r="M413" i="4"/>
  <c r="N413" i="4"/>
  <c r="O413" i="4"/>
  <c r="P413" i="4"/>
  <c r="Q413" i="4"/>
  <c r="R413" i="4"/>
  <c r="S413" i="4"/>
  <c r="T413" i="4"/>
  <c r="U413" i="4"/>
  <c r="V413" i="4"/>
  <c r="W413" i="4"/>
  <c r="X413" i="4"/>
  <c r="Y413" i="4"/>
  <c r="Z413" i="4"/>
  <c r="AA413" i="4"/>
  <c r="AB413" i="4"/>
  <c r="AC413" i="4"/>
  <c r="AD413" i="4"/>
  <c r="AE413" i="4"/>
  <c r="AF413" i="4"/>
  <c r="AG413" i="4"/>
  <c r="AH413" i="4"/>
  <c r="AI413" i="4"/>
  <c r="AJ413" i="4"/>
  <c r="AK413" i="4"/>
  <c r="AL413" i="4"/>
  <c r="AM413" i="4"/>
  <c r="AN413" i="4"/>
  <c r="AO413" i="4"/>
  <c r="AP413" i="4"/>
  <c r="AQ413" i="4"/>
  <c r="AR413" i="4"/>
  <c r="AS413" i="4"/>
  <c r="AT413" i="4"/>
  <c r="AU413" i="4"/>
  <c r="AV413" i="4"/>
  <c r="AW413" i="4"/>
  <c r="AX413" i="4"/>
  <c r="AY413" i="4"/>
  <c r="AZ413" i="4"/>
  <c r="BA413" i="4"/>
  <c r="BB413" i="4"/>
  <c r="BC413" i="4"/>
  <c r="BD413" i="4"/>
  <c r="BE413" i="4"/>
  <c r="BF413" i="4"/>
  <c r="BG413" i="4"/>
  <c r="BH413" i="4"/>
  <c r="BI413" i="4"/>
  <c r="BJ413" i="4"/>
  <c r="BK413" i="4"/>
  <c r="BL413" i="4"/>
  <c r="BM413" i="4"/>
  <c r="BN413" i="4"/>
  <c r="BO413" i="4"/>
  <c r="BP413" i="4"/>
  <c r="BQ413" i="4"/>
  <c r="BR413" i="4"/>
  <c r="BS413" i="4"/>
  <c r="BT413" i="4"/>
  <c r="BU413" i="4"/>
  <c r="BV413" i="4"/>
  <c r="BW413" i="4"/>
  <c r="BX413" i="4"/>
  <c r="BY413" i="4"/>
  <c r="BZ413" i="4"/>
  <c r="CA413" i="4"/>
  <c r="CB413" i="4"/>
  <c r="CC413" i="4"/>
  <c r="CD413" i="4"/>
  <c r="CE413" i="4"/>
  <c r="CF413" i="4"/>
  <c r="CG413" i="4"/>
  <c r="CH413" i="4"/>
  <c r="CI413" i="4"/>
  <c r="CJ413" i="4"/>
  <c r="CK413" i="4"/>
  <c r="CL413" i="4"/>
  <c r="CM413" i="4"/>
  <c r="CN413" i="4"/>
  <c r="CO413" i="4"/>
  <c r="CP413" i="4"/>
  <c r="CQ413" i="4"/>
  <c r="CR413" i="4"/>
  <c r="CS413" i="4"/>
  <c r="CT413" i="4"/>
  <c r="CU413" i="4"/>
  <c r="CV413" i="4"/>
  <c r="CW413" i="4"/>
  <c r="CX413" i="4"/>
  <c r="CY413" i="4"/>
  <c r="CZ413" i="4"/>
  <c r="DA413" i="4"/>
  <c r="DB413" i="4"/>
  <c r="DC413" i="4"/>
  <c r="DD413" i="4"/>
  <c r="DE413" i="4"/>
  <c r="DF413" i="4"/>
  <c r="DG413" i="4"/>
  <c r="DH413" i="4"/>
  <c r="DI413" i="4"/>
  <c r="DJ413" i="4"/>
  <c r="DK413" i="4"/>
  <c r="DL413" i="4"/>
  <c r="DM413" i="4"/>
  <c r="DN413" i="4"/>
  <c r="DO413" i="4"/>
  <c r="DP413" i="4"/>
  <c r="DQ413" i="4"/>
  <c r="DR413" i="4"/>
  <c r="DS413" i="4"/>
  <c r="DT413" i="4"/>
  <c r="DU413" i="4"/>
  <c r="DV413" i="4"/>
  <c r="DW413" i="4"/>
  <c r="DX413" i="4"/>
  <c r="DY413" i="4"/>
  <c r="DZ413" i="4"/>
  <c r="EA413" i="4"/>
  <c r="EB413" i="4"/>
  <c r="EC413" i="4"/>
  <c r="ED413" i="4"/>
  <c r="EE413" i="4"/>
  <c r="EF413" i="4"/>
  <c r="EG413" i="4"/>
  <c r="EH413" i="4"/>
  <c r="EI413" i="4"/>
  <c r="EJ413" i="4"/>
  <c r="EK413" i="4"/>
  <c r="EL413" i="4"/>
  <c r="EM413" i="4"/>
  <c r="EN413" i="4"/>
  <c r="EO413" i="4"/>
  <c r="EP413" i="4"/>
  <c r="EQ413" i="4"/>
  <c r="ER413" i="4"/>
  <c r="ES413" i="4"/>
  <c r="ET413" i="4"/>
  <c r="EU413" i="4"/>
  <c r="EV413" i="4"/>
  <c r="EW413" i="4"/>
  <c r="EX413" i="4"/>
  <c r="EY413" i="4"/>
  <c r="EZ413" i="4"/>
  <c r="FA413" i="4"/>
  <c r="FB413" i="4"/>
  <c r="FC413" i="4"/>
  <c r="FD413" i="4"/>
  <c r="FE413" i="4"/>
  <c r="FF413" i="4"/>
  <c r="FG413" i="4"/>
  <c r="FH413" i="4"/>
  <c r="FI413" i="4"/>
  <c r="FJ413" i="4"/>
  <c r="FK413" i="4"/>
  <c r="FL413" i="4"/>
  <c r="FM413" i="4"/>
  <c r="FN413" i="4"/>
  <c r="FO413" i="4"/>
  <c r="FP413" i="4"/>
  <c r="FQ413" i="4"/>
  <c r="FR413" i="4"/>
  <c r="FS413" i="4"/>
  <c r="FT413" i="4"/>
  <c r="FU413" i="4"/>
  <c r="FV413" i="4"/>
  <c r="FW413" i="4"/>
  <c r="FX413" i="4"/>
  <c r="FY413" i="4"/>
  <c r="FZ413" i="4"/>
  <c r="GA413" i="4"/>
  <c r="GB413" i="4"/>
  <c r="GC413" i="4"/>
  <c r="GD413" i="4"/>
  <c r="GE413" i="4"/>
  <c r="GF413" i="4"/>
  <c r="GG413" i="4"/>
  <c r="GH413" i="4"/>
  <c r="GI413" i="4"/>
  <c r="GJ413" i="4"/>
  <c r="GK413" i="4"/>
  <c r="GL413" i="4"/>
  <c r="GM413" i="4"/>
  <c r="GN413" i="4"/>
  <c r="GO413" i="4"/>
  <c r="GP413" i="4"/>
  <c r="GQ413" i="4"/>
  <c r="GR413" i="4"/>
  <c r="GS413" i="4"/>
  <c r="GT413" i="4"/>
  <c r="GU413" i="4"/>
  <c r="GV413" i="4"/>
  <c r="GW413" i="4"/>
  <c r="GX413" i="4"/>
  <c r="GY413" i="4"/>
  <c r="GZ413" i="4"/>
  <c r="HA413" i="4"/>
  <c r="HB413" i="4"/>
  <c r="HC413" i="4"/>
  <c r="HD413" i="4"/>
  <c r="HE413" i="4"/>
  <c r="HF413" i="4"/>
  <c r="HG413" i="4"/>
  <c r="HH413" i="4"/>
  <c r="HI413" i="4"/>
  <c r="HJ413" i="4"/>
  <c r="HK413" i="4"/>
  <c r="HL413" i="4"/>
  <c r="HM413" i="4"/>
  <c r="HN413" i="4"/>
  <c r="HO413" i="4"/>
  <c r="HP413" i="4"/>
  <c r="HQ413" i="4"/>
  <c r="HR413" i="4"/>
  <c r="HS413" i="4"/>
  <c r="HT413" i="4"/>
  <c r="HU413" i="4"/>
  <c r="HV413" i="4"/>
  <c r="HW413" i="4"/>
  <c r="HX413" i="4"/>
  <c r="HY413" i="4"/>
  <c r="HZ413" i="4"/>
  <c r="IA413" i="4"/>
  <c r="MX413" i="4"/>
  <c r="SJ413" i="4"/>
  <c r="SI413" i="4"/>
  <c r="SH413" i="4"/>
  <c r="SG413" i="4"/>
  <c r="SF413" i="4"/>
  <c r="SE413" i="4"/>
  <c r="SD413" i="4"/>
  <c r="SC413" i="4"/>
  <c r="SB413" i="4"/>
  <c r="SA413" i="4"/>
  <c r="RZ413" i="4"/>
  <c r="RY413" i="4"/>
  <c r="RX413" i="4"/>
  <c r="RW413" i="4"/>
  <c r="RV413" i="4"/>
  <c r="RU413" i="4"/>
  <c r="RT413" i="4"/>
  <c r="IT412" i="4"/>
  <c r="IS412" i="4"/>
  <c r="IR412" i="4"/>
  <c r="IQ412" i="4"/>
  <c r="IP412" i="4"/>
  <c r="IO412" i="4"/>
  <c r="IN412" i="4"/>
  <c r="IM412" i="4"/>
  <c r="IL412" i="4"/>
  <c r="IK412" i="4"/>
  <c r="IJ412" i="4"/>
  <c r="II412" i="4"/>
  <c r="IH412" i="4"/>
  <c r="IG412" i="4"/>
  <c r="IF412" i="4"/>
  <c r="IE412" i="4"/>
  <c r="ID412" i="4"/>
  <c r="IC412" i="4"/>
  <c r="IB412" i="4"/>
  <c r="IA412" i="4"/>
  <c r="HZ412" i="4"/>
  <c r="HY412" i="4"/>
  <c r="HX412" i="4"/>
  <c r="HW412" i="4"/>
  <c r="HV412" i="4"/>
  <c r="HU412" i="4"/>
  <c r="HT412" i="4"/>
  <c r="HS412" i="4"/>
  <c r="HR412" i="4"/>
  <c r="HQ412" i="4"/>
  <c r="HP412" i="4"/>
  <c r="HO412" i="4"/>
  <c r="HN412" i="4"/>
  <c r="HM412" i="4"/>
  <c r="HL412" i="4"/>
  <c r="HK412" i="4"/>
  <c r="HJ412" i="4"/>
  <c r="HI412" i="4"/>
  <c r="HH412" i="4"/>
  <c r="HG412" i="4"/>
  <c r="HF412" i="4"/>
  <c r="HE412" i="4"/>
  <c r="HD412" i="4"/>
  <c r="HC412" i="4"/>
  <c r="HB412" i="4"/>
  <c r="HA412" i="4"/>
  <c r="GZ412" i="4"/>
  <c r="GY412" i="4"/>
  <c r="GX412" i="4"/>
  <c r="GW412" i="4"/>
  <c r="GV412" i="4"/>
  <c r="GU412" i="4"/>
  <c r="GT412" i="4"/>
  <c r="GS412" i="4"/>
  <c r="GR412" i="4"/>
  <c r="GQ412" i="4"/>
  <c r="GP412" i="4"/>
  <c r="GO412" i="4"/>
  <c r="GN412" i="4"/>
  <c r="GM412" i="4"/>
  <c r="GL412" i="4"/>
  <c r="GK412" i="4"/>
  <c r="GJ412" i="4"/>
  <c r="GI412" i="4"/>
  <c r="GH412" i="4"/>
  <c r="GG412" i="4"/>
  <c r="GF412" i="4"/>
  <c r="GE412" i="4"/>
  <c r="GD412" i="4"/>
  <c r="GC412" i="4"/>
  <c r="GB412" i="4"/>
  <c r="GA412" i="4"/>
  <c r="FZ412" i="4"/>
  <c r="FY412" i="4"/>
  <c r="FX412" i="4"/>
  <c r="FW412" i="4"/>
  <c r="FV412" i="4"/>
  <c r="FU412" i="4"/>
  <c r="FT412" i="4"/>
  <c r="FS412" i="4"/>
  <c r="FQ412" i="4"/>
  <c r="FP412" i="4"/>
  <c r="FO412" i="4"/>
  <c r="FN412" i="4"/>
  <c r="FM412" i="4"/>
  <c r="FL412" i="4"/>
  <c r="FK412" i="4"/>
  <c r="FJ412" i="4"/>
  <c r="FI412" i="4"/>
  <c r="FH412" i="4"/>
  <c r="FG412" i="4"/>
  <c r="FF412" i="4"/>
  <c r="FE412" i="4"/>
  <c r="FD412" i="4"/>
  <c r="FC412" i="4"/>
  <c r="FB412" i="4"/>
  <c r="FA412" i="4"/>
  <c r="EZ412" i="4"/>
  <c r="EY412" i="4"/>
  <c r="EX412" i="4"/>
  <c r="EW412" i="4"/>
  <c r="EV412" i="4"/>
  <c r="EU412" i="4"/>
  <c r="ET412" i="4"/>
  <c r="ES412" i="4"/>
  <c r="ER412" i="4"/>
  <c r="EQ412" i="4"/>
  <c r="EP412" i="4"/>
  <c r="EO412" i="4"/>
  <c r="EN412" i="4"/>
  <c r="EM412" i="4"/>
  <c r="EL412" i="4"/>
  <c r="EK412" i="4"/>
  <c r="EJ412" i="4"/>
  <c r="EI412" i="4"/>
  <c r="EH412" i="4"/>
  <c r="EG412" i="4"/>
  <c r="EF412" i="4"/>
  <c r="EE412" i="4"/>
  <c r="ED412" i="4"/>
  <c r="EC412" i="4"/>
  <c r="EB412" i="4"/>
  <c r="EA412" i="4"/>
  <c r="DZ412" i="4"/>
  <c r="DY412" i="4"/>
  <c r="DX412" i="4"/>
  <c r="DW412" i="4"/>
  <c r="DV412" i="4"/>
  <c r="DU412" i="4"/>
  <c r="DT412" i="4"/>
  <c r="DS412" i="4"/>
  <c r="DR412" i="4"/>
  <c r="DQ412" i="4"/>
  <c r="DP412" i="4"/>
  <c r="DO412" i="4"/>
  <c r="DN412" i="4"/>
  <c r="DM412" i="4"/>
  <c r="DL412" i="4"/>
  <c r="DK412" i="4"/>
  <c r="DJ412" i="4"/>
  <c r="DI412" i="4"/>
  <c r="DH412" i="4"/>
  <c r="DG412" i="4"/>
  <c r="DF412" i="4"/>
  <c r="DE412" i="4"/>
  <c r="DD412" i="4"/>
  <c r="DC412" i="4"/>
  <c r="DB412" i="4"/>
  <c r="DA412" i="4"/>
  <c r="CZ412" i="4"/>
  <c r="CY412" i="4"/>
  <c r="CX412" i="4"/>
  <c r="CW412" i="4"/>
  <c r="CV412" i="4"/>
  <c r="CU412" i="4"/>
  <c r="CT412" i="4"/>
  <c r="CS412" i="4"/>
  <c r="CR412" i="4"/>
  <c r="CQ412" i="4"/>
  <c r="CP412" i="4"/>
  <c r="CO412" i="4"/>
  <c r="CN412" i="4"/>
  <c r="CM412" i="4"/>
  <c r="CL412" i="4"/>
  <c r="CK412" i="4"/>
  <c r="CJ412" i="4"/>
  <c r="CI412" i="4"/>
  <c r="CH412" i="4"/>
  <c r="CG412" i="4"/>
  <c r="CF412" i="4"/>
  <c r="CE412" i="4"/>
  <c r="CD412" i="4"/>
  <c r="CC412" i="4"/>
  <c r="CB412" i="4"/>
  <c r="CA412" i="4"/>
  <c r="BZ412" i="4"/>
  <c r="BY412" i="4"/>
  <c r="BX412" i="4"/>
  <c r="BW412" i="4"/>
  <c r="BV412" i="4"/>
  <c r="BU412" i="4"/>
  <c r="BT412" i="4"/>
  <c r="BS412" i="4"/>
  <c r="BR412" i="4"/>
  <c r="BQ412" i="4"/>
  <c r="BP412" i="4"/>
  <c r="BO412" i="4"/>
  <c r="BN412" i="4"/>
  <c r="BM412" i="4"/>
  <c r="BL412" i="4"/>
  <c r="BK412" i="4"/>
  <c r="BJ412" i="4"/>
  <c r="BI412" i="4"/>
  <c r="BH412" i="4"/>
  <c r="BG412" i="4"/>
  <c r="BF412" i="4"/>
  <c r="BE412" i="4"/>
  <c r="BD412" i="4"/>
  <c r="BC412" i="4"/>
  <c r="BB412" i="4"/>
  <c r="BA412" i="4"/>
  <c r="AZ412" i="4"/>
  <c r="AY412" i="4"/>
  <c r="AX412" i="4"/>
  <c r="AW412" i="4"/>
  <c r="AV412" i="4"/>
  <c r="AU412" i="4"/>
  <c r="AT412" i="4"/>
  <c r="AS412" i="4"/>
  <c r="AR412" i="4"/>
  <c r="AQ412" i="4"/>
  <c r="AP412" i="4"/>
  <c r="AO412" i="4"/>
  <c r="AN412" i="4"/>
  <c r="AM412" i="4"/>
  <c r="AL412" i="4"/>
  <c r="AK412" i="4"/>
  <c r="AJ412" i="4"/>
  <c r="AI412" i="4"/>
  <c r="AH412" i="4"/>
  <c r="AG412" i="4"/>
  <c r="AF412" i="4"/>
  <c r="AE412" i="4"/>
  <c r="AD412" i="4"/>
  <c r="AC412" i="4"/>
  <c r="AB412" i="4"/>
  <c r="AA412" i="4"/>
  <c r="Z412" i="4"/>
  <c r="Y412" i="4"/>
  <c r="X412" i="4"/>
  <c r="W412" i="4"/>
  <c r="V412" i="4"/>
  <c r="U412" i="4"/>
  <c r="T412" i="4"/>
  <c r="S412" i="4"/>
  <c r="R412" i="4"/>
  <c r="Q412" i="4"/>
  <c r="P412" i="4"/>
  <c r="O412" i="4"/>
  <c r="N412" i="4"/>
  <c r="M412" i="4"/>
  <c r="L412" i="4"/>
  <c r="K412" i="4"/>
  <c r="J412" i="4"/>
  <c r="I412" i="4"/>
  <c r="H412" i="4"/>
  <c r="G412" i="4"/>
  <c r="F412" i="4"/>
  <c r="E412" i="4"/>
  <c r="D412" i="4"/>
  <c r="FR412" i="4"/>
  <c r="SJ412" i="4"/>
  <c r="SI412" i="4"/>
  <c r="SH412" i="4"/>
  <c r="SG412" i="4"/>
  <c r="SF412" i="4"/>
  <c r="SE412" i="4"/>
  <c r="SD412" i="4"/>
  <c r="SC412" i="4"/>
  <c r="SB412" i="4"/>
  <c r="SA412" i="4"/>
  <c r="RZ412" i="4"/>
  <c r="RY412" i="4"/>
  <c r="RX412" i="4"/>
  <c r="RW412" i="4"/>
  <c r="RV412" i="4"/>
  <c r="RU412" i="4"/>
  <c r="RT412" i="4"/>
  <c r="RS412" i="4"/>
  <c r="RR412" i="4"/>
  <c r="RQ412" i="4"/>
  <c r="RP412" i="4"/>
  <c r="RO412" i="4"/>
  <c r="RN412" i="4"/>
  <c r="RM412" i="4"/>
  <c r="RL412" i="4"/>
  <c r="RK412" i="4"/>
  <c r="RJ412" i="4"/>
  <c r="RI412" i="4"/>
  <c r="RH412" i="4"/>
  <c r="RG412" i="4"/>
  <c r="RF412" i="4"/>
  <c r="RE412" i="4"/>
  <c r="RD412" i="4"/>
  <c r="RC412" i="4"/>
  <c r="RB412" i="4"/>
  <c r="RA412" i="4"/>
  <c r="QZ412" i="4"/>
  <c r="QY412" i="4"/>
  <c r="QX412" i="4"/>
  <c r="QW412" i="4"/>
  <c r="QV412" i="4"/>
  <c r="QU412" i="4"/>
  <c r="QT412" i="4"/>
  <c r="QS412" i="4"/>
  <c r="QR412" i="4"/>
  <c r="QQ412" i="4"/>
  <c r="QP412" i="4"/>
  <c r="QO412" i="4"/>
  <c r="QN412" i="4"/>
  <c r="QM412" i="4"/>
  <c r="QL412" i="4"/>
  <c r="QK412" i="4"/>
  <c r="QJ412" i="4"/>
  <c r="QI412" i="4"/>
  <c r="QH412" i="4"/>
  <c r="QG412" i="4"/>
  <c r="QF412" i="4"/>
  <c r="QE412" i="4"/>
  <c r="QD412" i="4"/>
  <c r="QC412" i="4"/>
  <c r="QB412" i="4"/>
  <c r="QA412" i="4"/>
  <c r="PZ412" i="4"/>
  <c r="PY412" i="4"/>
  <c r="PX412" i="4"/>
  <c r="PW412" i="4"/>
  <c r="PV412" i="4"/>
  <c r="PU412" i="4"/>
  <c r="PT412" i="4"/>
  <c r="PS412" i="4"/>
  <c r="PR412" i="4"/>
  <c r="PQ412" i="4"/>
  <c r="PP412" i="4"/>
  <c r="PO412" i="4"/>
  <c r="PN412" i="4"/>
  <c r="PM412" i="4"/>
  <c r="PL412" i="4"/>
  <c r="PK412" i="4"/>
  <c r="PJ412" i="4"/>
  <c r="PI412" i="4"/>
  <c r="PH412" i="4"/>
  <c r="PG412" i="4"/>
  <c r="PF412" i="4"/>
  <c r="PE412" i="4"/>
  <c r="PD412" i="4"/>
  <c r="PC412" i="4"/>
  <c r="PB412" i="4"/>
  <c r="PA412" i="4"/>
  <c r="OZ412" i="4"/>
  <c r="OY412" i="4"/>
  <c r="OX412" i="4"/>
  <c r="OW412" i="4"/>
  <c r="OV412" i="4"/>
  <c r="OU412" i="4"/>
  <c r="OT412" i="4"/>
  <c r="OS412" i="4"/>
  <c r="OR412" i="4"/>
  <c r="OQ412" i="4"/>
  <c r="OP412" i="4"/>
  <c r="OO412" i="4"/>
  <c r="ON412" i="4"/>
  <c r="OM412" i="4"/>
  <c r="OL412" i="4"/>
  <c r="OK412" i="4"/>
  <c r="OJ412" i="4"/>
  <c r="OI412" i="4"/>
  <c r="OH412" i="4"/>
  <c r="OG412" i="4"/>
  <c r="OF412" i="4"/>
  <c r="OE412" i="4"/>
  <c r="OD412" i="4"/>
  <c r="OC412" i="4"/>
  <c r="OB412" i="4"/>
  <c r="OA412" i="4"/>
  <c r="NZ412" i="4"/>
  <c r="NY412" i="4"/>
  <c r="NX412" i="4"/>
  <c r="NW412" i="4"/>
  <c r="NV412" i="4"/>
  <c r="NU412" i="4"/>
  <c r="NT412" i="4"/>
  <c r="NS412" i="4"/>
  <c r="NR412" i="4"/>
  <c r="NQ412" i="4"/>
  <c r="NP412" i="4"/>
  <c r="NO412" i="4"/>
  <c r="NN412" i="4"/>
  <c r="NM412" i="4"/>
  <c r="NL412" i="4"/>
  <c r="NK412" i="4"/>
  <c r="NJ412" i="4"/>
  <c r="NI412" i="4"/>
  <c r="NH412" i="4"/>
  <c r="NG412" i="4"/>
  <c r="NF412" i="4"/>
  <c r="NE412" i="4"/>
  <c r="ND412" i="4"/>
  <c r="NC412" i="4"/>
  <c r="NB412" i="4"/>
  <c r="NA412" i="4"/>
  <c r="MZ412" i="4"/>
  <c r="MY412" i="4"/>
  <c r="MX412" i="4"/>
  <c r="MW412" i="4"/>
  <c r="MV412" i="4"/>
  <c r="MU412" i="4"/>
  <c r="MT412" i="4"/>
  <c r="MS412" i="4"/>
  <c r="MR412" i="4"/>
  <c r="MQ412" i="4"/>
  <c r="MP412" i="4"/>
  <c r="MO412" i="4"/>
  <c r="MN412" i="4"/>
  <c r="MM412" i="4"/>
  <c r="ML412" i="4"/>
  <c r="MK412" i="4"/>
  <c r="MJ412" i="4"/>
  <c r="MI412" i="4"/>
  <c r="MH412" i="4"/>
  <c r="MG412" i="4"/>
  <c r="MF412" i="4"/>
  <c r="ME412" i="4"/>
  <c r="MD412" i="4"/>
  <c r="MC412" i="4"/>
  <c r="MB412" i="4"/>
  <c r="MA412" i="4"/>
  <c r="LZ412" i="4"/>
  <c r="LY412" i="4"/>
  <c r="LX412" i="4"/>
  <c r="LW412" i="4"/>
  <c r="LV412" i="4"/>
  <c r="LU412" i="4"/>
  <c r="LT412" i="4"/>
  <c r="LS412" i="4"/>
  <c r="LR412" i="4"/>
  <c r="LQ412" i="4"/>
  <c r="LP412" i="4"/>
  <c r="LO412" i="4"/>
  <c r="LN412" i="4"/>
  <c r="LM412" i="4"/>
  <c r="LL412" i="4"/>
  <c r="LK412" i="4"/>
  <c r="LJ412" i="4"/>
  <c r="LI412" i="4"/>
  <c r="LH412" i="4"/>
  <c r="LG412" i="4"/>
  <c r="LF412" i="4"/>
  <c r="LE412" i="4"/>
  <c r="LD412" i="4"/>
  <c r="LC412" i="4"/>
  <c r="LB412" i="4"/>
  <c r="LA412" i="4"/>
  <c r="KZ412" i="4"/>
  <c r="KY412" i="4"/>
  <c r="KX412" i="4"/>
  <c r="KW412" i="4"/>
  <c r="KV412" i="4"/>
  <c r="KU412" i="4"/>
  <c r="KT412" i="4"/>
  <c r="KS412" i="4"/>
  <c r="KR412" i="4"/>
  <c r="KQ412" i="4"/>
  <c r="KP412" i="4"/>
  <c r="KO412" i="4"/>
  <c r="KN412" i="4"/>
  <c r="KM412" i="4"/>
  <c r="KL412" i="4"/>
  <c r="KK412" i="4"/>
  <c r="KJ412" i="4"/>
  <c r="KI412" i="4"/>
  <c r="KH412" i="4"/>
  <c r="KG412" i="4"/>
  <c r="KF412" i="4"/>
  <c r="KE412" i="4"/>
  <c r="KD412" i="4"/>
  <c r="KC412" i="4"/>
  <c r="KB412" i="4"/>
  <c r="KA412" i="4"/>
  <c r="JZ412" i="4"/>
  <c r="JY412" i="4"/>
  <c r="JX412" i="4"/>
  <c r="JW412" i="4"/>
  <c r="JV412" i="4"/>
  <c r="JU412" i="4"/>
  <c r="JT412" i="4"/>
  <c r="JS412" i="4"/>
  <c r="JR412" i="4"/>
  <c r="JQ412" i="4"/>
  <c r="JP412" i="4"/>
  <c r="JO412" i="4"/>
  <c r="JN412" i="4"/>
  <c r="JM412" i="4"/>
  <c r="JL412" i="4"/>
  <c r="JK412" i="4"/>
  <c r="JJ412" i="4"/>
  <c r="JI412" i="4"/>
  <c r="JH412" i="4"/>
  <c r="JG412" i="4"/>
  <c r="JF412" i="4"/>
  <c r="JE412" i="4"/>
  <c r="JD412" i="4"/>
  <c r="JC412" i="4"/>
  <c r="JB412" i="4"/>
  <c r="JA412" i="4"/>
  <c r="IZ412" i="4"/>
  <c r="IY412" i="4"/>
  <c r="IX412" i="4"/>
  <c r="IW412" i="4"/>
  <c r="IV412" i="4"/>
  <c r="IU412" i="4"/>
  <c r="RS411" i="4"/>
  <c r="RR411" i="4"/>
  <c r="RQ411" i="4"/>
  <c r="RP411" i="4"/>
  <c r="RO411" i="4"/>
  <c r="RN411" i="4"/>
  <c r="RM411" i="4"/>
  <c r="RL411" i="4"/>
  <c r="RK411" i="4"/>
  <c r="RJ411" i="4"/>
  <c r="RI411" i="4"/>
  <c r="RH411" i="4"/>
  <c r="RG411" i="4"/>
  <c r="RF411" i="4"/>
  <c r="RE411" i="4"/>
  <c r="RD411" i="4"/>
  <c r="RC411" i="4"/>
  <c r="RB411" i="4"/>
  <c r="RA411" i="4"/>
  <c r="QZ411" i="4"/>
  <c r="QY411" i="4"/>
  <c r="QX411" i="4"/>
  <c r="QW411" i="4"/>
  <c r="QV411" i="4"/>
  <c r="QU411" i="4"/>
  <c r="QT411" i="4"/>
  <c r="QS411" i="4"/>
  <c r="QR411" i="4"/>
  <c r="QQ411" i="4"/>
  <c r="QP411" i="4"/>
  <c r="QO411" i="4"/>
  <c r="QN411" i="4"/>
  <c r="QM411" i="4"/>
  <c r="QL411" i="4"/>
  <c r="QK411" i="4"/>
  <c r="QJ411" i="4"/>
  <c r="QI411" i="4"/>
  <c r="QH411" i="4"/>
  <c r="QG411" i="4"/>
  <c r="QF411" i="4"/>
  <c r="QE411" i="4"/>
  <c r="QD411" i="4"/>
  <c r="QC411" i="4"/>
  <c r="QB411" i="4"/>
  <c r="QA411" i="4"/>
  <c r="PZ411" i="4"/>
  <c r="PY411" i="4"/>
  <c r="PX411" i="4"/>
  <c r="PW411" i="4"/>
  <c r="PV411" i="4"/>
  <c r="PU411" i="4"/>
  <c r="PT411" i="4"/>
  <c r="PS411" i="4"/>
  <c r="PR411" i="4"/>
  <c r="PQ411" i="4"/>
  <c r="PP411" i="4"/>
  <c r="PO411" i="4"/>
  <c r="PN411" i="4"/>
  <c r="PM411" i="4"/>
  <c r="PL411" i="4"/>
  <c r="PK411" i="4"/>
  <c r="PJ411" i="4"/>
  <c r="PI411" i="4"/>
  <c r="PH411" i="4"/>
  <c r="PG411" i="4"/>
  <c r="PF411" i="4"/>
  <c r="PE411" i="4"/>
  <c r="PD411" i="4"/>
  <c r="PC411" i="4"/>
  <c r="PB411" i="4"/>
  <c r="PA411" i="4"/>
  <c r="OZ411" i="4"/>
  <c r="OY411" i="4"/>
  <c r="OX411" i="4"/>
  <c r="OW411" i="4"/>
  <c r="OV411" i="4"/>
  <c r="OU411" i="4"/>
  <c r="OT411" i="4"/>
  <c r="OS411" i="4"/>
  <c r="OR411" i="4"/>
  <c r="OQ411" i="4"/>
  <c r="OP411" i="4"/>
  <c r="OO411" i="4"/>
  <c r="ON411" i="4"/>
  <c r="OM411" i="4"/>
  <c r="OL411" i="4"/>
  <c r="OK411" i="4"/>
  <c r="OJ411" i="4"/>
  <c r="OI411" i="4"/>
  <c r="OH411" i="4"/>
  <c r="OG411" i="4"/>
  <c r="OF411" i="4"/>
  <c r="OE411" i="4"/>
  <c r="OD411" i="4"/>
  <c r="OC411" i="4"/>
  <c r="OB411" i="4"/>
  <c r="OA411" i="4"/>
  <c r="NZ411" i="4"/>
  <c r="NY411" i="4"/>
  <c r="NX411" i="4"/>
  <c r="NW411" i="4"/>
  <c r="NV411" i="4"/>
  <c r="NU411" i="4"/>
  <c r="NT411" i="4"/>
  <c r="NS411" i="4"/>
  <c r="NR411" i="4"/>
  <c r="NQ411" i="4"/>
  <c r="NP411" i="4"/>
  <c r="NO411" i="4"/>
  <c r="NN411" i="4"/>
  <c r="NM411" i="4"/>
  <c r="NL411" i="4"/>
  <c r="NK411" i="4"/>
  <c r="NJ411" i="4"/>
  <c r="NI411" i="4"/>
  <c r="NH411" i="4"/>
  <c r="NG411" i="4"/>
  <c r="NF411" i="4"/>
  <c r="NE411" i="4"/>
  <c r="ND411" i="4"/>
  <c r="NC411" i="4"/>
  <c r="NB411" i="4"/>
  <c r="NA411" i="4"/>
  <c r="MZ411" i="4"/>
  <c r="MY411" i="4"/>
  <c r="MX411" i="4"/>
  <c r="MW411" i="4"/>
  <c r="MV411" i="4"/>
  <c r="MU411" i="4"/>
  <c r="MT411" i="4"/>
  <c r="MS411" i="4"/>
  <c r="MR411" i="4"/>
  <c r="MQ411" i="4"/>
  <c r="MP411" i="4"/>
  <c r="MO411" i="4"/>
  <c r="MN411" i="4"/>
  <c r="MM411" i="4"/>
  <c r="ML411" i="4"/>
  <c r="MK411" i="4"/>
  <c r="MJ411" i="4"/>
  <c r="MI411" i="4"/>
  <c r="MH411" i="4"/>
  <c r="MG411" i="4"/>
  <c r="MF411" i="4"/>
  <c r="ME411" i="4"/>
  <c r="MD411" i="4"/>
  <c r="MC411" i="4"/>
  <c r="MB411" i="4"/>
  <c r="MA411" i="4"/>
  <c r="LZ411" i="4"/>
  <c r="LY411" i="4"/>
  <c r="LX411" i="4"/>
  <c r="LW411" i="4"/>
  <c r="LV411" i="4"/>
  <c r="LU411" i="4"/>
  <c r="LT411" i="4"/>
  <c r="LS411" i="4"/>
  <c r="LR411" i="4"/>
  <c r="LQ411" i="4"/>
  <c r="LP411" i="4"/>
  <c r="LO411" i="4"/>
  <c r="LN411" i="4"/>
  <c r="LM411" i="4"/>
  <c r="LL411" i="4"/>
  <c r="LK411" i="4"/>
  <c r="LJ411" i="4"/>
  <c r="LI411" i="4"/>
  <c r="LH411" i="4"/>
  <c r="LG411" i="4"/>
  <c r="LF411" i="4"/>
  <c r="LE411" i="4"/>
  <c r="LD411" i="4"/>
  <c r="LC411" i="4"/>
  <c r="LB411" i="4"/>
  <c r="LA411" i="4"/>
  <c r="KZ411" i="4"/>
  <c r="KY411" i="4"/>
  <c r="KX411" i="4"/>
  <c r="KW411" i="4"/>
  <c r="KV411" i="4"/>
  <c r="KU411" i="4"/>
  <c r="KT411" i="4"/>
  <c r="KS411" i="4"/>
  <c r="KR411" i="4"/>
  <c r="KQ411" i="4"/>
  <c r="KP411" i="4"/>
  <c r="KO411" i="4"/>
  <c r="KM411" i="4"/>
  <c r="KL411" i="4"/>
  <c r="KK411" i="4"/>
  <c r="KJ411" i="4"/>
  <c r="KI411" i="4"/>
  <c r="KH411" i="4"/>
  <c r="KG411" i="4"/>
  <c r="KF411" i="4"/>
  <c r="KE411" i="4"/>
  <c r="KD411" i="4"/>
  <c r="KC411" i="4"/>
  <c r="KB411" i="4"/>
  <c r="KA411" i="4"/>
  <c r="JZ411" i="4"/>
  <c r="JY411" i="4"/>
  <c r="JX411" i="4"/>
  <c r="JW411" i="4"/>
  <c r="JV411" i="4"/>
  <c r="JU411" i="4"/>
  <c r="JT411" i="4"/>
  <c r="JS411" i="4"/>
  <c r="JR411" i="4"/>
  <c r="JQ411" i="4"/>
  <c r="JP411" i="4"/>
  <c r="JO411" i="4"/>
  <c r="JN411" i="4"/>
  <c r="JM411" i="4"/>
  <c r="JL411" i="4"/>
  <c r="JK411" i="4"/>
  <c r="JJ411" i="4"/>
  <c r="JI411" i="4"/>
  <c r="JH411" i="4"/>
  <c r="JG411" i="4"/>
  <c r="JF411" i="4"/>
  <c r="JE411" i="4"/>
  <c r="JD411" i="4"/>
  <c r="JC411" i="4"/>
  <c r="JB411" i="4"/>
  <c r="JA411" i="4"/>
  <c r="IZ411" i="4"/>
  <c r="IY411" i="4"/>
  <c r="IX411" i="4"/>
  <c r="IW411" i="4"/>
  <c r="IV411" i="4"/>
  <c r="IU411" i="4"/>
  <c r="IT411" i="4"/>
  <c r="IS411" i="4"/>
  <c r="IR411" i="4"/>
  <c r="IQ411" i="4"/>
  <c r="IP411" i="4"/>
  <c r="IO411" i="4"/>
  <c r="IN411" i="4"/>
  <c r="IM411" i="4"/>
  <c r="IL411" i="4"/>
  <c r="IK411" i="4"/>
  <c r="IJ411" i="4"/>
  <c r="II411" i="4"/>
  <c r="IH411" i="4"/>
  <c r="IG411" i="4"/>
  <c r="IF411" i="4"/>
  <c r="IE411" i="4"/>
  <c r="ID411" i="4"/>
  <c r="IC411" i="4"/>
  <c r="AK411" i="4"/>
  <c r="AL411" i="4"/>
  <c r="AM411" i="4"/>
  <c r="AN411" i="4"/>
  <c r="AO411" i="4"/>
  <c r="AP411" i="4"/>
  <c r="AQ411" i="4"/>
  <c r="AR411" i="4"/>
  <c r="AS411" i="4"/>
  <c r="AT411" i="4"/>
  <c r="AU411" i="4"/>
  <c r="AV411" i="4"/>
  <c r="AW411" i="4"/>
  <c r="AX411" i="4"/>
  <c r="AY411" i="4"/>
  <c r="AZ411" i="4"/>
  <c r="BA411" i="4"/>
  <c r="BB411" i="4"/>
  <c r="BC411" i="4"/>
  <c r="BD411" i="4"/>
  <c r="BE411" i="4"/>
  <c r="BF411" i="4"/>
  <c r="BG411" i="4"/>
  <c r="BH411" i="4"/>
  <c r="BI411" i="4"/>
  <c r="BJ411" i="4"/>
  <c r="BK411" i="4"/>
  <c r="BL411" i="4"/>
  <c r="BM411" i="4"/>
  <c r="BN411" i="4"/>
  <c r="BO411" i="4"/>
  <c r="BP411" i="4"/>
  <c r="BQ411" i="4"/>
  <c r="BR411" i="4"/>
  <c r="BS411" i="4"/>
  <c r="BT411" i="4"/>
  <c r="BU411" i="4"/>
  <c r="BV411" i="4"/>
  <c r="BW411" i="4"/>
  <c r="BX411" i="4"/>
  <c r="BY411" i="4"/>
  <c r="BZ411" i="4"/>
  <c r="CA411" i="4"/>
  <c r="CB411" i="4"/>
  <c r="CC411" i="4"/>
  <c r="CD411" i="4"/>
  <c r="CE411" i="4"/>
  <c r="CF411" i="4"/>
  <c r="CG411" i="4"/>
  <c r="CH411" i="4"/>
  <c r="CI411" i="4"/>
  <c r="CJ411" i="4"/>
  <c r="CK411" i="4"/>
  <c r="CL411" i="4"/>
  <c r="CM411" i="4"/>
  <c r="CN411" i="4"/>
  <c r="CO411" i="4"/>
  <c r="CP411" i="4"/>
  <c r="CQ411" i="4"/>
  <c r="CR411" i="4"/>
  <c r="CS411" i="4"/>
  <c r="CT411" i="4"/>
  <c r="CU411" i="4"/>
  <c r="KN411" i="4"/>
  <c r="CV411" i="4"/>
  <c r="CW411" i="4"/>
  <c r="CX411" i="4"/>
  <c r="CY411" i="4"/>
  <c r="CZ411" i="4"/>
  <c r="DA411" i="4"/>
  <c r="DB411" i="4"/>
  <c r="DC411" i="4"/>
  <c r="DD411" i="4"/>
  <c r="DE411" i="4"/>
  <c r="DF411" i="4"/>
  <c r="DG411" i="4"/>
  <c r="DH411" i="4"/>
  <c r="DI411" i="4"/>
  <c r="DJ411" i="4"/>
  <c r="DK411" i="4"/>
  <c r="DL411" i="4"/>
  <c r="DM411" i="4"/>
  <c r="DN411" i="4"/>
  <c r="DO411" i="4"/>
  <c r="DP411" i="4"/>
  <c r="DQ411" i="4"/>
  <c r="DR411" i="4"/>
  <c r="DS411" i="4"/>
  <c r="DT411" i="4"/>
  <c r="DU411" i="4"/>
  <c r="DV411" i="4"/>
  <c r="DW411" i="4"/>
  <c r="DX411" i="4"/>
  <c r="DY411" i="4"/>
  <c r="DZ411" i="4"/>
  <c r="EA411" i="4"/>
  <c r="EB411" i="4"/>
  <c r="EC411" i="4"/>
  <c r="ED411" i="4"/>
  <c r="EE411" i="4"/>
  <c r="EF411" i="4"/>
  <c r="EG411" i="4"/>
  <c r="EH411" i="4"/>
  <c r="EI411" i="4"/>
  <c r="EJ411" i="4"/>
  <c r="EK411" i="4"/>
  <c r="EL411" i="4"/>
  <c r="EM411" i="4"/>
  <c r="EN411" i="4"/>
  <c r="EO411" i="4"/>
  <c r="EP411" i="4"/>
  <c r="EQ411" i="4"/>
  <c r="ER411" i="4"/>
  <c r="ES411" i="4"/>
  <c r="ET411" i="4"/>
  <c r="EU411" i="4"/>
  <c r="EV411" i="4"/>
  <c r="EW411" i="4"/>
  <c r="EX411" i="4"/>
  <c r="EY411" i="4"/>
  <c r="EZ411" i="4"/>
  <c r="FA411" i="4"/>
  <c r="FB411" i="4"/>
  <c r="FC411" i="4"/>
  <c r="FD411" i="4"/>
  <c r="FE411" i="4"/>
  <c r="FF411" i="4"/>
  <c r="FG411" i="4"/>
  <c r="FH411" i="4"/>
  <c r="FI411" i="4"/>
  <c r="FJ411" i="4"/>
  <c r="FK411" i="4"/>
  <c r="FL411" i="4"/>
  <c r="FM411" i="4"/>
  <c r="FN411" i="4"/>
  <c r="FO411" i="4"/>
  <c r="FP411" i="4"/>
  <c r="FQ411" i="4"/>
  <c r="FR411" i="4"/>
  <c r="FT411" i="4"/>
  <c r="FU411" i="4"/>
  <c r="FV411" i="4"/>
  <c r="FW411" i="4"/>
  <c r="FX411" i="4"/>
  <c r="FY411" i="4"/>
  <c r="FZ411" i="4"/>
  <c r="GA411" i="4"/>
  <c r="GB411" i="4"/>
  <c r="GC411" i="4"/>
  <c r="GD411" i="4"/>
  <c r="GE411" i="4"/>
  <c r="GF411" i="4"/>
  <c r="GG411" i="4"/>
  <c r="GH411" i="4"/>
  <c r="GI411" i="4"/>
  <c r="GJ411" i="4"/>
  <c r="GK411" i="4"/>
  <c r="GL411" i="4"/>
  <c r="GM411" i="4"/>
  <c r="GN411" i="4"/>
  <c r="GO411" i="4"/>
  <c r="GP411" i="4"/>
  <c r="GQ411" i="4"/>
  <c r="GR411" i="4"/>
  <c r="GS411" i="4"/>
  <c r="GT411" i="4"/>
  <c r="GU411" i="4"/>
  <c r="GV411" i="4"/>
  <c r="GW411" i="4"/>
  <c r="GX411" i="4"/>
  <c r="GY411" i="4"/>
  <c r="GZ411" i="4"/>
  <c r="HA411" i="4"/>
  <c r="HB411" i="4"/>
  <c r="HC411" i="4"/>
  <c r="HD411" i="4"/>
  <c r="HE411" i="4"/>
  <c r="HF411" i="4"/>
  <c r="HG411" i="4"/>
  <c r="HH411" i="4"/>
  <c r="HI411" i="4"/>
  <c r="HJ411" i="4"/>
  <c r="HK411" i="4"/>
  <c r="HL411" i="4"/>
  <c r="HM411" i="4"/>
  <c r="HN411" i="4"/>
  <c r="HO411" i="4"/>
  <c r="HP411" i="4"/>
  <c r="HQ411" i="4"/>
  <c r="HR411" i="4"/>
  <c r="HS411" i="4"/>
  <c r="HT411" i="4"/>
  <c r="HU411" i="4"/>
  <c r="HV411" i="4"/>
  <c r="HW411" i="4"/>
  <c r="HX411" i="4"/>
  <c r="HY411" i="4"/>
  <c r="HZ411" i="4"/>
  <c r="IA411" i="4"/>
  <c r="IB411" i="4"/>
  <c r="D411" i="4"/>
  <c r="FS411" i="4"/>
  <c r="E411" i="4"/>
  <c r="F411" i="4"/>
  <c r="G411" i="4"/>
  <c r="H411" i="4"/>
  <c r="I411" i="4"/>
  <c r="J411" i="4"/>
  <c r="K411" i="4"/>
  <c r="L411" i="4"/>
  <c r="M411" i="4"/>
  <c r="N411" i="4"/>
  <c r="O411" i="4"/>
  <c r="P411" i="4"/>
  <c r="Q411" i="4"/>
  <c r="R411" i="4"/>
  <c r="S411" i="4"/>
  <c r="T411" i="4"/>
  <c r="U411" i="4"/>
  <c r="V411" i="4"/>
  <c r="W411" i="4"/>
  <c r="X411" i="4"/>
  <c r="Y411" i="4"/>
  <c r="Z411" i="4"/>
  <c r="AA411" i="4"/>
  <c r="AB411" i="4"/>
  <c r="AC411" i="4"/>
  <c r="AD411" i="4"/>
  <c r="AE411" i="4"/>
  <c r="AF411" i="4"/>
  <c r="AG411" i="4"/>
  <c r="AH411" i="4"/>
  <c r="AI411" i="4"/>
  <c r="AJ411" i="4"/>
  <c r="SJ411" i="4"/>
  <c r="SI411" i="4"/>
  <c r="SH411" i="4"/>
  <c r="SG411" i="4"/>
  <c r="SF411" i="4"/>
  <c r="SE411" i="4"/>
  <c r="SD411" i="4"/>
  <c r="SC411" i="4"/>
  <c r="SB411" i="4"/>
  <c r="SA411" i="4"/>
  <c r="RZ411" i="4"/>
  <c r="RY411" i="4"/>
  <c r="RX411" i="4"/>
  <c r="RW411" i="4"/>
  <c r="RV411" i="4"/>
  <c r="RU411" i="4"/>
  <c r="RT411" i="4"/>
  <c r="RS410" i="4"/>
  <c r="RR410" i="4"/>
  <c r="RQ410" i="4"/>
  <c r="RP410" i="4"/>
  <c r="RO410" i="4"/>
  <c r="RN410" i="4"/>
  <c r="RM410" i="4"/>
  <c r="RL410" i="4"/>
  <c r="RK410" i="4"/>
  <c r="RJ410" i="4"/>
  <c r="RI410" i="4"/>
  <c r="RH410" i="4"/>
  <c r="RG410" i="4"/>
  <c r="RF410" i="4"/>
  <c r="RE410" i="4"/>
  <c r="RD410" i="4"/>
  <c r="RC410" i="4"/>
  <c r="RB410" i="4"/>
  <c r="RA410" i="4"/>
  <c r="QZ410" i="4"/>
  <c r="QY410" i="4"/>
  <c r="QX410" i="4"/>
  <c r="QW410" i="4"/>
  <c r="QV410" i="4"/>
  <c r="QU410" i="4"/>
  <c r="QT410" i="4"/>
  <c r="QS410" i="4"/>
  <c r="QR410" i="4"/>
  <c r="QQ410" i="4"/>
  <c r="QP410" i="4"/>
  <c r="QO410" i="4"/>
  <c r="QN410" i="4"/>
  <c r="QM410" i="4"/>
  <c r="QL410" i="4"/>
  <c r="QK410" i="4"/>
  <c r="QJ410" i="4"/>
  <c r="QI410" i="4"/>
  <c r="QH410" i="4"/>
  <c r="QG410" i="4"/>
  <c r="QF410" i="4"/>
  <c r="QE410" i="4"/>
  <c r="QD410" i="4"/>
  <c r="QC410" i="4"/>
  <c r="QB410" i="4"/>
  <c r="QA410" i="4"/>
  <c r="PZ410" i="4"/>
  <c r="PY410" i="4"/>
  <c r="PX410" i="4"/>
  <c r="PW410" i="4"/>
  <c r="PV410" i="4"/>
  <c r="PU410" i="4"/>
  <c r="PT410" i="4"/>
  <c r="PS410" i="4"/>
  <c r="PR410" i="4"/>
  <c r="PQ410" i="4"/>
  <c r="PP410" i="4"/>
  <c r="PO410" i="4"/>
  <c r="PN410" i="4"/>
  <c r="PM410" i="4"/>
  <c r="PL410" i="4"/>
  <c r="PK410" i="4"/>
  <c r="PJ410" i="4"/>
  <c r="PI410" i="4"/>
  <c r="PH410" i="4"/>
  <c r="PG410" i="4"/>
  <c r="PF410" i="4"/>
  <c r="PE410" i="4"/>
  <c r="PD410" i="4"/>
  <c r="PC410" i="4"/>
  <c r="PB410" i="4"/>
  <c r="PA410" i="4"/>
  <c r="OZ410" i="4"/>
  <c r="OY410" i="4"/>
  <c r="OX410" i="4"/>
  <c r="OW410" i="4"/>
  <c r="OV410" i="4"/>
  <c r="OU410" i="4"/>
  <c r="OT410" i="4"/>
  <c r="OS410" i="4"/>
  <c r="OR410" i="4"/>
  <c r="OQ410" i="4"/>
  <c r="OP410" i="4"/>
  <c r="OO410" i="4"/>
  <c r="ON410" i="4"/>
  <c r="OM410" i="4"/>
  <c r="OL410" i="4"/>
  <c r="OK410" i="4"/>
  <c r="OJ410" i="4"/>
  <c r="OI410" i="4"/>
  <c r="OH410" i="4"/>
  <c r="OG410" i="4"/>
  <c r="OF410" i="4"/>
  <c r="OE410" i="4"/>
  <c r="OD410" i="4"/>
  <c r="OC410" i="4"/>
  <c r="OB410" i="4"/>
  <c r="OA410" i="4"/>
  <c r="NZ410" i="4"/>
  <c r="NY410" i="4"/>
  <c r="NX410" i="4"/>
  <c r="NW410" i="4"/>
  <c r="NV410" i="4"/>
  <c r="NU410" i="4"/>
  <c r="NT410" i="4"/>
  <c r="NS410" i="4"/>
  <c r="NR410" i="4"/>
  <c r="NQ410" i="4"/>
  <c r="NP410" i="4"/>
  <c r="NO410" i="4"/>
  <c r="NN410" i="4"/>
  <c r="NM410" i="4"/>
  <c r="NL410" i="4"/>
  <c r="NK410" i="4"/>
  <c r="NJ410" i="4"/>
  <c r="NI410" i="4"/>
  <c r="NH410" i="4"/>
  <c r="NG410" i="4"/>
  <c r="NF410" i="4"/>
  <c r="NE410" i="4"/>
  <c r="ND410" i="4"/>
  <c r="NC410" i="4"/>
  <c r="NB410" i="4"/>
  <c r="NA410" i="4"/>
  <c r="MZ410" i="4"/>
  <c r="MY410" i="4"/>
  <c r="MX410" i="4"/>
  <c r="MW410" i="4"/>
  <c r="MV410" i="4"/>
  <c r="MU410" i="4"/>
  <c r="MT410" i="4"/>
  <c r="MS410" i="4"/>
  <c r="MR410" i="4"/>
  <c r="MQ410" i="4"/>
  <c r="MP410" i="4"/>
  <c r="MO410" i="4"/>
  <c r="MN410" i="4"/>
  <c r="MM410" i="4"/>
  <c r="ML410" i="4"/>
  <c r="MK410" i="4"/>
  <c r="MJ410" i="4"/>
  <c r="MI410" i="4"/>
  <c r="MH410" i="4"/>
  <c r="MG410" i="4"/>
  <c r="MF410" i="4"/>
  <c r="ME410" i="4"/>
  <c r="MD410" i="4"/>
  <c r="MC410" i="4"/>
  <c r="MB410" i="4"/>
  <c r="MA410" i="4"/>
  <c r="LZ410" i="4"/>
  <c r="LY410" i="4"/>
  <c r="LX410" i="4"/>
  <c r="LW410" i="4"/>
  <c r="LV410" i="4"/>
  <c r="LU410" i="4"/>
  <c r="LT410" i="4"/>
  <c r="LS410" i="4"/>
  <c r="LR410" i="4"/>
  <c r="LQ410" i="4"/>
  <c r="LP410" i="4"/>
  <c r="LO410" i="4"/>
  <c r="LN410" i="4"/>
  <c r="LM410" i="4"/>
  <c r="LL410" i="4"/>
  <c r="LK410" i="4"/>
  <c r="LJ410" i="4"/>
  <c r="LI410" i="4"/>
  <c r="LH410" i="4"/>
  <c r="LG410" i="4"/>
  <c r="LF410" i="4"/>
  <c r="LE410" i="4"/>
  <c r="LD410" i="4"/>
  <c r="LC410" i="4"/>
  <c r="LB410" i="4"/>
  <c r="LA410" i="4"/>
  <c r="KZ410" i="4"/>
  <c r="KY410" i="4"/>
  <c r="KX410" i="4"/>
  <c r="KW410" i="4"/>
  <c r="KV410" i="4"/>
  <c r="KU410" i="4"/>
  <c r="KT410" i="4"/>
  <c r="KS410" i="4"/>
  <c r="KR410" i="4"/>
  <c r="KQ410" i="4"/>
  <c r="KP410" i="4"/>
  <c r="KO410" i="4"/>
  <c r="KN410" i="4"/>
  <c r="KM410" i="4"/>
  <c r="KL410" i="4"/>
  <c r="KK410" i="4"/>
  <c r="KJ410" i="4"/>
  <c r="KI410" i="4"/>
  <c r="KH410" i="4"/>
  <c r="KG410" i="4"/>
  <c r="KF410" i="4"/>
  <c r="KE410" i="4"/>
  <c r="KD410" i="4"/>
  <c r="KC410" i="4"/>
  <c r="KB410" i="4"/>
  <c r="KA410" i="4"/>
  <c r="JZ410" i="4"/>
  <c r="JY410" i="4"/>
  <c r="JX410" i="4"/>
  <c r="JW410" i="4"/>
  <c r="JV410" i="4"/>
  <c r="JU410" i="4"/>
  <c r="JT410" i="4"/>
  <c r="JS410" i="4"/>
  <c r="JR410" i="4"/>
  <c r="JQ410" i="4"/>
  <c r="JP410" i="4"/>
  <c r="JO410" i="4"/>
  <c r="JN410" i="4"/>
  <c r="JM410" i="4"/>
  <c r="JL410" i="4"/>
  <c r="JK410" i="4"/>
  <c r="JJ410" i="4"/>
  <c r="JI410" i="4"/>
  <c r="JH410" i="4"/>
  <c r="JG410" i="4"/>
  <c r="JF410" i="4"/>
  <c r="JE410" i="4"/>
  <c r="JD410" i="4"/>
  <c r="JC410" i="4"/>
  <c r="JB410" i="4"/>
  <c r="JA410" i="4"/>
  <c r="IZ410" i="4"/>
  <c r="IY410" i="4"/>
  <c r="IX410" i="4"/>
  <c r="IW410" i="4"/>
  <c r="IV410" i="4"/>
  <c r="IU410" i="4"/>
  <c r="IT410" i="4"/>
  <c r="IS410" i="4"/>
  <c r="IR410" i="4"/>
  <c r="IQ410" i="4"/>
  <c r="IP410" i="4"/>
  <c r="IO410" i="4"/>
  <c r="IN410" i="4"/>
  <c r="IM410" i="4"/>
  <c r="IL410" i="4"/>
  <c r="IK410" i="4"/>
  <c r="IJ410" i="4"/>
  <c r="II410" i="4"/>
  <c r="IH410" i="4"/>
  <c r="IG410" i="4"/>
  <c r="IF410" i="4"/>
  <c r="IE410" i="4"/>
  <c r="ID410" i="4"/>
  <c r="IC410" i="4"/>
  <c r="IB410" i="4"/>
  <c r="IA410" i="4"/>
  <c r="HZ410" i="4"/>
  <c r="HY410" i="4"/>
  <c r="HX410" i="4"/>
  <c r="HW410" i="4"/>
  <c r="HV410" i="4"/>
  <c r="HU410" i="4"/>
  <c r="HT410" i="4"/>
  <c r="HS410" i="4"/>
  <c r="HR410" i="4"/>
  <c r="HQ410" i="4"/>
  <c r="HP410" i="4"/>
  <c r="HO410" i="4"/>
  <c r="HN410" i="4"/>
  <c r="HM410" i="4"/>
  <c r="HL410" i="4"/>
  <c r="HK410" i="4"/>
  <c r="HJ410" i="4"/>
  <c r="HI410" i="4"/>
  <c r="HH410" i="4"/>
  <c r="HG410" i="4"/>
  <c r="HF410" i="4"/>
  <c r="HE410" i="4"/>
  <c r="HD410" i="4"/>
  <c r="HC410" i="4"/>
  <c r="HB410" i="4"/>
  <c r="HA410" i="4"/>
  <c r="GZ410" i="4"/>
  <c r="GY410" i="4"/>
  <c r="GX410" i="4"/>
  <c r="GW410" i="4"/>
  <c r="GV410" i="4"/>
  <c r="GU410" i="4"/>
  <c r="GT410" i="4"/>
  <c r="GS410" i="4"/>
  <c r="GR410" i="4"/>
  <c r="GQ410" i="4"/>
  <c r="GP410" i="4"/>
  <c r="GO410" i="4"/>
  <c r="GN410" i="4"/>
  <c r="GM410" i="4"/>
  <c r="GL410" i="4"/>
  <c r="GK410" i="4"/>
  <c r="GJ410" i="4"/>
  <c r="GI410" i="4"/>
  <c r="GH410" i="4"/>
  <c r="GG410" i="4"/>
  <c r="GF410" i="4"/>
  <c r="GE410" i="4"/>
  <c r="GD410" i="4"/>
  <c r="GC410" i="4"/>
  <c r="GB410" i="4"/>
  <c r="GA410" i="4"/>
  <c r="FZ410" i="4"/>
  <c r="FY410" i="4"/>
  <c r="FX410" i="4"/>
  <c r="FW410" i="4"/>
  <c r="FV410" i="4"/>
  <c r="FU410" i="4"/>
  <c r="FT410" i="4"/>
  <c r="FS410" i="4"/>
  <c r="FR410" i="4"/>
  <c r="FQ410" i="4"/>
  <c r="FP410" i="4"/>
  <c r="FO410" i="4"/>
  <c r="FN410" i="4"/>
  <c r="FM410" i="4"/>
  <c r="FL410" i="4"/>
  <c r="FK410" i="4"/>
  <c r="FJ410" i="4"/>
  <c r="FI410" i="4"/>
  <c r="FH410" i="4"/>
  <c r="FG410" i="4"/>
  <c r="FF410" i="4"/>
  <c r="FE410" i="4"/>
  <c r="FD410" i="4"/>
  <c r="FC410" i="4"/>
  <c r="FB410" i="4"/>
  <c r="FA410" i="4"/>
  <c r="EZ410" i="4"/>
  <c r="EY410" i="4"/>
  <c r="EX410" i="4"/>
  <c r="EW410" i="4"/>
  <c r="EV410" i="4"/>
  <c r="EU410" i="4"/>
  <c r="ET410" i="4"/>
  <c r="ES410" i="4"/>
  <c r="ER410" i="4"/>
  <c r="EQ410" i="4"/>
  <c r="EP410" i="4"/>
  <c r="EO410" i="4"/>
  <c r="EN410" i="4"/>
  <c r="EM410" i="4"/>
  <c r="EL410" i="4"/>
  <c r="EK410" i="4"/>
  <c r="EJ410" i="4"/>
  <c r="EI410" i="4"/>
  <c r="EH410" i="4"/>
  <c r="EG410" i="4"/>
  <c r="EF410" i="4"/>
  <c r="EE410" i="4"/>
  <c r="ED410" i="4"/>
  <c r="EC410" i="4"/>
  <c r="EB410" i="4"/>
  <c r="EA410" i="4"/>
  <c r="DZ410" i="4"/>
  <c r="DY410" i="4"/>
  <c r="DX410" i="4"/>
  <c r="DW410" i="4"/>
  <c r="DV410" i="4"/>
  <c r="DU410" i="4"/>
  <c r="DT410" i="4"/>
  <c r="DS410" i="4"/>
  <c r="DR410" i="4"/>
  <c r="DQ410" i="4"/>
  <c r="DP410" i="4"/>
  <c r="DO410" i="4"/>
  <c r="DN410" i="4"/>
  <c r="DM410" i="4"/>
  <c r="DL410" i="4"/>
  <c r="DK410" i="4"/>
  <c r="DJ410" i="4"/>
  <c r="DI410" i="4"/>
  <c r="DH410" i="4"/>
  <c r="DG410" i="4"/>
  <c r="DF410" i="4"/>
  <c r="DE410" i="4"/>
  <c r="DD410" i="4"/>
  <c r="DC410" i="4"/>
  <c r="DB410" i="4"/>
  <c r="DA410" i="4"/>
  <c r="CZ410" i="4"/>
  <c r="CY410" i="4"/>
  <c r="CX410" i="4"/>
  <c r="CW410" i="4"/>
  <c r="CV410" i="4"/>
  <c r="CU410" i="4"/>
  <c r="CT410" i="4"/>
  <c r="CS410" i="4"/>
  <c r="CR410" i="4"/>
  <c r="CQ410" i="4"/>
  <c r="CP410" i="4"/>
  <c r="CO410" i="4"/>
  <c r="CN410" i="4"/>
  <c r="CM410" i="4"/>
  <c r="CL410" i="4"/>
  <c r="CK410" i="4"/>
  <c r="CJ410" i="4"/>
  <c r="CI410" i="4"/>
  <c r="CH410" i="4"/>
  <c r="CG410" i="4"/>
  <c r="CF410" i="4"/>
  <c r="CE410" i="4"/>
  <c r="CD410" i="4"/>
  <c r="CC410" i="4"/>
  <c r="CB410" i="4"/>
  <c r="CA410" i="4"/>
  <c r="BZ410" i="4"/>
  <c r="BY410" i="4"/>
  <c r="BX410" i="4"/>
  <c r="BW410" i="4"/>
  <c r="BV410" i="4"/>
  <c r="BU410" i="4"/>
  <c r="BT410" i="4"/>
  <c r="BS410" i="4"/>
  <c r="BR410" i="4"/>
  <c r="BQ410" i="4"/>
  <c r="BP410" i="4"/>
  <c r="BO410" i="4"/>
  <c r="BN410" i="4"/>
  <c r="BM410" i="4"/>
  <c r="BL410" i="4"/>
  <c r="BK410" i="4"/>
  <c r="BJ410" i="4"/>
  <c r="BI410" i="4"/>
  <c r="BH410" i="4"/>
  <c r="BG410" i="4"/>
  <c r="BF410" i="4"/>
  <c r="BE410" i="4"/>
  <c r="BD410" i="4"/>
  <c r="BC410" i="4"/>
  <c r="BB410" i="4"/>
  <c r="BA410" i="4"/>
  <c r="AZ410" i="4"/>
  <c r="AY410" i="4"/>
  <c r="AX410" i="4"/>
  <c r="AW410" i="4"/>
  <c r="AV410" i="4"/>
  <c r="AU410" i="4"/>
  <c r="AT410" i="4"/>
  <c r="AS410" i="4"/>
  <c r="AR410" i="4"/>
  <c r="AQ410" i="4"/>
  <c r="AP410" i="4"/>
  <c r="AO410" i="4"/>
  <c r="AN410" i="4"/>
  <c r="AM410" i="4"/>
  <c r="AL410" i="4"/>
  <c r="AK410" i="4"/>
  <c r="AJ410" i="4"/>
  <c r="AI410" i="4"/>
  <c r="AH410" i="4"/>
  <c r="AG410" i="4"/>
  <c r="AF410" i="4"/>
  <c r="AE410" i="4"/>
  <c r="AD410" i="4"/>
  <c r="AC410" i="4"/>
  <c r="AB410" i="4"/>
  <c r="AA410" i="4"/>
  <c r="Z410" i="4"/>
  <c r="Y410" i="4"/>
  <c r="X410" i="4"/>
  <c r="W410" i="4"/>
  <c r="V410" i="4"/>
  <c r="U410" i="4"/>
  <c r="T410" i="4"/>
  <c r="S410" i="4"/>
  <c r="R410" i="4"/>
  <c r="Q410" i="4"/>
  <c r="P410" i="4"/>
  <c r="O410" i="4"/>
  <c r="N410" i="4"/>
  <c r="M410" i="4"/>
  <c r="L410" i="4"/>
  <c r="K410" i="4"/>
  <c r="J410" i="4"/>
  <c r="I410" i="4"/>
  <c r="H410" i="4"/>
  <c r="G410" i="4"/>
  <c r="F410" i="4"/>
  <c r="E410" i="4"/>
  <c r="D410" i="4"/>
  <c r="SJ410" i="4"/>
  <c r="SI410" i="4"/>
  <c r="SH410" i="4"/>
  <c r="SG410" i="4"/>
  <c r="SF410" i="4"/>
  <c r="SE410" i="4"/>
  <c r="SD410" i="4"/>
  <c r="SC410" i="4"/>
  <c r="SB410" i="4"/>
  <c r="SA410" i="4"/>
  <c r="RZ410" i="4"/>
  <c r="RY410" i="4"/>
  <c r="RX410" i="4"/>
  <c r="RW410" i="4"/>
  <c r="RV410" i="4"/>
  <c r="RU410" i="4"/>
  <c r="RT410" i="4"/>
  <c r="DH409" i="4"/>
  <c r="RS409" i="4"/>
  <c r="RR409" i="4"/>
  <c r="RQ409" i="4"/>
  <c r="RP409" i="4"/>
  <c r="RO409" i="4"/>
  <c r="RN409" i="4"/>
  <c r="RM409" i="4"/>
  <c r="RL409" i="4"/>
  <c r="RK409" i="4"/>
  <c r="RJ409" i="4"/>
  <c r="RI409" i="4"/>
  <c r="RH409" i="4"/>
  <c r="RG409" i="4"/>
  <c r="RF409" i="4"/>
  <c r="RE409" i="4"/>
  <c r="RD409" i="4"/>
  <c r="RC409" i="4"/>
  <c r="RB409" i="4"/>
  <c r="RA409" i="4"/>
  <c r="QZ409" i="4"/>
  <c r="QY409" i="4"/>
  <c r="QX409" i="4"/>
  <c r="QW409" i="4"/>
  <c r="QV409" i="4"/>
  <c r="QU409" i="4"/>
  <c r="QT409" i="4"/>
  <c r="QS409" i="4"/>
  <c r="QR409" i="4"/>
  <c r="QQ409" i="4"/>
  <c r="QP409" i="4"/>
  <c r="QO409" i="4"/>
  <c r="QN409" i="4"/>
  <c r="QM409" i="4"/>
  <c r="QL409" i="4"/>
  <c r="QK409" i="4"/>
  <c r="QJ409" i="4"/>
  <c r="QI409" i="4"/>
  <c r="QH409" i="4"/>
  <c r="QG409" i="4"/>
  <c r="QF409" i="4"/>
  <c r="QE409" i="4"/>
  <c r="QD409" i="4"/>
  <c r="QC409" i="4"/>
  <c r="QB409" i="4"/>
  <c r="QA409" i="4"/>
  <c r="PZ409" i="4"/>
  <c r="PY409" i="4"/>
  <c r="PX409" i="4"/>
  <c r="PW409" i="4"/>
  <c r="PV409" i="4"/>
  <c r="PU409" i="4"/>
  <c r="PT409" i="4"/>
  <c r="PS409" i="4"/>
  <c r="PR409" i="4"/>
  <c r="PQ409" i="4"/>
  <c r="PP409" i="4"/>
  <c r="PO409" i="4"/>
  <c r="PN409" i="4"/>
  <c r="PM409" i="4"/>
  <c r="PL409" i="4"/>
  <c r="PK409" i="4"/>
  <c r="PJ409" i="4"/>
  <c r="PI409" i="4"/>
  <c r="PH409" i="4"/>
  <c r="PG409" i="4"/>
  <c r="PF409" i="4"/>
  <c r="PE409" i="4"/>
  <c r="PD409" i="4"/>
  <c r="PC409" i="4"/>
  <c r="PB409" i="4"/>
  <c r="PA409" i="4"/>
  <c r="OZ409" i="4"/>
  <c r="OY409" i="4"/>
  <c r="OX409" i="4"/>
  <c r="OW409" i="4"/>
  <c r="OV409" i="4"/>
  <c r="OU409" i="4"/>
  <c r="OT409" i="4"/>
  <c r="OS409" i="4"/>
  <c r="OR409" i="4"/>
  <c r="OQ409" i="4"/>
  <c r="OP409" i="4"/>
  <c r="OO409" i="4"/>
  <c r="ON409" i="4"/>
  <c r="OM409" i="4"/>
  <c r="OL409" i="4"/>
  <c r="OK409" i="4"/>
  <c r="OJ409" i="4"/>
  <c r="OI409" i="4"/>
  <c r="OH409" i="4"/>
  <c r="OG409" i="4"/>
  <c r="OF409" i="4"/>
  <c r="OE409" i="4"/>
  <c r="OD409" i="4"/>
  <c r="OC409" i="4"/>
  <c r="OB409" i="4"/>
  <c r="OA409" i="4"/>
  <c r="NZ409" i="4"/>
  <c r="NY409" i="4"/>
  <c r="NX409" i="4"/>
  <c r="NW409" i="4"/>
  <c r="NV409" i="4"/>
  <c r="NU409" i="4"/>
  <c r="NT409" i="4"/>
  <c r="NS409" i="4"/>
  <c r="NR409" i="4"/>
  <c r="NQ409" i="4"/>
  <c r="NP409" i="4"/>
  <c r="NO409" i="4"/>
  <c r="NN409" i="4"/>
  <c r="NM409" i="4"/>
  <c r="NL409" i="4"/>
  <c r="NK409" i="4"/>
  <c r="NJ409" i="4"/>
  <c r="NI409" i="4"/>
  <c r="NH409" i="4"/>
  <c r="NG409" i="4"/>
  <c r="NF409" i="4"/>
  <c r="NE409" i="4"/>
  <c r="ND409" i="4"/>
  <c r="NC409" i="4"/>
  <c r="NB409" i="4"/>
  <c r="NA409" i="4"/>
  <c r="MZ409" i="4"/>
  <c r="MY409" i="4"/>
  <c r="E409" i="4"/>
  <c r="MW409" i="4"/>
  <c r="MV409" i="4"/>
  <c r="MU409" i="4"/>
  <c r="MT409" i="4"/>
  <c r="MS409" i="4"/>
  <c r="MR409" i="4"/>
  <c r="MQ409" i="4"/>
  <c r="MP409" i="4"/>
  <c r="MO409" i="4"/>
  <c r="MN409" i="4"/>
  <c r="MM409" i="4"/>
  <c r="ML409" i="4"/>
  <c r="MK409" i="4"/>
  <c r="MJ409" i="4"/>
  <c r="MI409" i="4"/>
  <c r="MH409" i="4"/>
  <c r="MG409" i="4"/>
  <c r="MF409" i="4"/>
  <c r="ME409" i="4"/>
  <c r="MD409" i="4"/>
  <c r="MC409" i="4"/>
  <c r="MB409" i="4"/>
  <c r="MA409" i="4"/>
  <c r="LZ409" i="4"/>
  <c r="LY409" i="4"/>
  <c r="LX409" i="4"/>
  <c r="LW409" i="4"/>
  <c r="LV409" i="4"/>
  <c r="LU409" i="4"/>
  <c r="LT409" i="4"/>
  <c r="LS409" i="4"/>
  <c r="LR409" i="4"/>
  <c r="LQ409" i="4"/>
  <c r="LP409" i="4"/>
  <c r="LO409" i="4"/>
  <c r="LN409" i="4"/>
  <c r="LM409" i="4"/>
  <c r="LL409" i="4"/>
  <c r="LK409" i="4"/>
  <c r="LJ409" i="4"/>
  <c r="LI409" i="4"/>
  <c r="LH409" i="4"/>
  <c r="LG409" i="4"/>
  <c r="LF409" i="4"/>
  <c r="LE409" i="4"/>
  <c r="LD409" i="4"/>
  <c r="LC409" i="4"/>
  <c r="LB409" i="4"/>
  <c r="LA409" i="4"/>
  <c r="KZ409" i="4"/>
  <c r="KY409" i="4"/>
  <c r="KX409" i="4"/>
  <c r="KW409" i="4"/>
  <c r="KV409" i="4"/>
  <c r="KU409" i="4"/>
  <c r="KT409" i="4"/>
  <c r="KS409" i="4"/>
  <c r="KR409" i="4"/>
  <c r="KQ409" i="4"/>
  <c r="KP409" i="4"/>
  <c r="KO409" i="4"/>
  <c r="KN409" i="4"/>
  <c r="KM409" i="4"/>
  <c r="KL409" i="4"/>
  <c r="KK409" i="4"/>
  <c r="KJ409" i="4"/>
  <c r="KI409" i="4"/>
  <c r="KH409" i="4"/>
  <c r="KG409" i="4"/>
  <c r="KF409" i="4"/>
  <c r="KE409" i="4"/>
  <c r="KD409" i="4"/>
  <c r="KC409" i="4"/>
  <c r="KB409" i="4"/>
  <c r="KA409" i="4"/>
  <c r="JZ409" i="4"/>
  <c r="JY409" i="4"/>
  <c r="JX409" i="4"/>
  <c r="JW409" i="4"/>
  <c r="JV409" i="4"/>
  <c r="JU409" i="4"/>
  <c r="JT409" i="4"/>
  <c r="JS409" i="4"/>
  <c r="JR409" i="4"/>
  <c r="JQ409" i="4"/>
  <c r="JP409" i="4"/>
  <c r="JO409" i="4"/>
  <c r="JN409" i="4"/>
  <c r="JM409" i="4"/>
  <c r="JL409" i="4"/>
  <c r="JK409" i="4"/>
  <c r="JJ409" i="4"/>
  <c r="JI409" i="4"/>
  <c r="JH409" i="4"/>
  <c r="JG409" i="4"/>
  <c r="JF409" i="4"/>
  <c r="JE409" i="4"/>
  <c r="JD409" i="4"/>
  <c r="JC409" i="4"/>
  <c r="JB409" i="4"/>
  <c r="JA409" i="4"/>
  <c r="IZ409" i="4"/>
  <c r="IY409" i="4"/>
  <c r="IX409" i="4"/>
  <c r="IW409" i="4"/>
  <c r="IV409" i="4"/>
  <c r="IU409" i="4"/>
  <c r="IT409" i="4"/>
  <c r="IS409" i="4"/>
  <c r="IR409" i="4"/>
  <c r="IQ409" i="4"/>
  <c r="IP409" i="4"/>
  <c r="IO409" i="4"/>
  <c r="IN409" i="4"/>
  <c r="IM409" i="4"/>
  <c r="IL409" i="4"/>
  <c r="IK409" i="4"/>
  <c r="IJ409" i="4"/>
  <c r="II409" i="4"/>
  <c r="IH409" i="4"/>
  <c r="IG409" i="4"/>
  <c r="IF409" i="4"/>
  <c r="IE409" i="4"/>
  <c r="ID409" i="4"/>
  <c r="IC409" i="4"/>
  <c r="IB409" i="4"/>
  <c r="IA409" i="4"/>
  <c r="HZ409" i="4"/>
  <c r="HY409" i="4"/>
  <c r="HX409" i="4"/>
  <c r="HW409" i="4"/>
  <c r="HV409" i="4"/>
  <c r="HU409" i="4"/>
  <c r="HT409" i="4"/>
  <c r="HS409" i="4"/>
  <c r="HR409" i="4"/>
  <c r="HQ409" i="4"/>
  <c r="HP409" i="4"/>
  <c r="HO409" i="4"/>
  <c r="HN409" i="4"/>
  <c r="HM409" i="4"/>
  <c r="HL409" i="4"/>
  <c r="HK409" i="4"/>
  <c r="HJ409" i="4"/>
  <c r="HI409" i="4"/>
  <c r="HH409" i="4"/>
  <c r="HG409" i="4"/>
  <c r="HF409" i="4"/>
  <c r="HE409" i="4"/>
  <c r="HD409" i="4"/>
  <c r="HC409" i="4"/>
  <c r="HB409" i="4"/>
  <c r="HA409" i="4"/>
  <c r="GZ409" i="4"/>
  <c r="GY409" i="4"/>
  <c r="GX409" i="4"/>
  <c r="GW409" i="4"/>
  <c r="GV409" i="4"/>
  <c r="GU409" i="4"/>
  <c r="GT409" i="4"/>
  <c r="GS409" i="4"/>
  <c r="GR409" i="4"/>
  <c r="GQ409" i="4"/>
  <c r="GP409" i="4"/>
  <c r="GO409" i="4"/>
  <c r="GN409" i="4"/>
  <c r="GM409" i="4"/>
  <c r="GL409" i="4"/>
  <c r="GK409" i="4"/>
  <c r="GJ409" i="4"/>
  <c r="GI409" i="4"/>
  <c r="GH409" i="4"/>
  <c r="GG409" i="4"/>
  <c r="GF409" i="4"/>
  <c r="GE409" i="4"/>
  <c r="GD409" i="4"/>
  <c r="GC409" i="4"/>
  <c r="GB409" i="4"/>
  <c r="GA409" i="4"/>
  <c r="FZ409" i="4"/>
  <c r="FY409" i="4"/>
  <c r="FX409" i="4"/>
  <c r="FW409" i="4"/>
  <c r="FV409" i="4"/>
  <c r="FU409" i="4"/>
  <c r="FT409" i="4"/>
  <c r="MX409" i="4"/>
  <c r="FS409" i="4"/>
  <c r="FR409" i="4"/>
  <c r="FQ409" i="4"/>
  <c r="FP409" i="4"/>
  <c r="FO409" i="4"/>
  <c r="FN409" i="4"/>
  <c r="FM409" i="4"/>
  <c r="FL409" i="4"/>
  <c r="FK409" i="4"/>
  <c r="FJ409" i="4"/>
  <c r="FI409" i="4"/>
  <c r="FH409" i="4"/>
  <c r="FG409" i="4"/>
  <c r="FF409" i="4"/>
  <c r="FE409" i="4"/>
  <c r="FD409" i="4"/>
  <c r="FC409" i="4"/>
  <c r="FB409" i="4"/>
  <c r="FA409" i="4"/>
  <c r="EZ409" i="4"/>
  <c r="EY409" i="4"/>
  <c r="EX409" i="4"/>
  <c r="EW409" i="4"/>
  <c r="EV409" i="4"/>
  <c r="EU409" i="4"/>
  <c r="ET409" i="4"/>
  <c r="ES409" i="4"/>
  <c r="ER409" i="4"/>
  <c r="EQ409" i="4"/>
  <c r="EP409" i="4"/>
  <c r="EO409" i="4"/>
  <c r="EN409" i="4"/>
  <c r="EM409" i="4"/>
  <c r="EL409" i="4"/>
  <c r="EK409" i="4"/>
  <c r="EJ409" i="4"/>
  <c r="EI409" i="4"/>
  <c r="EH409" i="4"/>
  <c r="EG409" i="4"/>
  <c r="EF409" i="4"/>
  <c r="EE409" i="4"/>
  <c r="ED409" i="4"/>
  <c r="EC409" i="4"/>
  <c r="EB409" i="4"/>
  <c r="EA409" i="4"/>
  <c r="DZ409" i="4"/>
  <c r="DY409" i="4"/>
  <c r="DX409" i="4"/>
  <c r="DW409" i="4"/>
  <c r="DV409" i="4"/>
  <c r="DU409" i="4"/>
  <c r="DT409" i="4"/>
  <c r="DS409" i="4"/>
  <c r="DR409" i="4"/>
  <c r="DQ409" i="4"/>
  <c r="DP409" i="4"/>
  <c r="DO409" i="4"/>
  <c r="DN409" i="4"/>
  <c r="DM409" i="4"/>
  <c r="DL409" i="4"/>
  <c r="DK409" i="4"/>
  <c r="DJ409" i="4"/>
  <c r="DI409" i="4"/>
  <c r="D409" i="4"/>
  <c r="DG409" i="4"/>
  <c r="DF409" i="4"/>
  <c r="DE409" i="4"/>
  <c r="DD409" i="4"/>
  <c r="DC409" i="4"/>
  <c r="DB409" i="4"/>
  <c r="DA409" i="4"/>
  <c r="CZ409" i="4"/>
  <c r="CY409" i="4"/>
  <c r="CX409" i="4"/>
  <c r="CW409" i="4"/>
  <c r="CV409" i="4"/>
  <c r="CU409" i="4"/>
  <c r="CT409" i="4"/>
  <c r="CS409" i="4"/>
  <c r="CR409" i="4"/>
  <c r="CQ409" i="4"/>
  <c r="CP409" i="4"/>
  <c r="CO409" i="4"/>
  <c r="CN409" i="4"/>
  <c r="CM409" i="4"/>
  <c r="CL409" i="4"/>
  <c r="CK409" i="4"/>
  <c r="CJ409" i="4"/>
  <c r="CI409" i="4"/>
  <c r="CH409" i="4"/>
  <c r="CG409" i="4"/>
  <c r="CF409" i="4"/>
  <c r="CE409" i="4"/>
  <c r="CD409" i="4"/>
  <c r="CC409" i="4"/>
  <c r="CB409" i="4"/>
  <c r="CA409" i="4"/>
  <c r="BZ409" i="4"/>
  <c r="BY409" i="4"/>
  <c r="BX409" i="4"/>
  <c r="BW409" i="4"/>
  <c r="BV409" i="4"/>
  <c r="BU409" i="4"/>
  <c r="BT409" i="4"/>
  <c r="BS409" i="4"/>
  <c r="BR409" i="4"/>
  <c r="BQ409" i="4"/>
  <c r="BP409" i="4"/>
  <c r="BO409" i="4"/>
  <c r="BN409" i="4"/>
  <c r="BM409" i="4"/>
  <c r="BL409" i="4"/>
  <c r="BK409" i="4"/>
  <c r="BJ409" i="4"/>
  <c r="BI409" i="4"/>
  <c r="BH409" i="4"/>
  <c r="BG409" i="4"/>
  <c r="BF409" i="4"/>
  <c r="BE409" i="4"/>
  <c r="BD409" i="4"/>
  <c r="BC409" i="4"/>
  <c r="BB409" i="4"/>
  <c r="BA409" i="4"/>
  <c r="AZ409" i="4"/>
  <c r="AY409" i="4"/>
  <c r="AX409" i="4"/>
  <c r="AW409" i="4"/>
  <c r="AV409" i="4"/>
  <c r="AU409" i="4"/>
  <c r="AT409" i="4"/>
  <c r="AS409" i="4"/>
  <c r="AR409" i="4"/>
  <c r="AQ409" i="4"/>
  <c r="AP409" i="4"/>
  <c r="AO409" i="4"/>
  <c r="AN409" i="4"/>
  <c r="AM409" i="4"/>
  <c r="AL409" i="4"/>
  <c r="AK409" i="4"/>
  <c r="AJ409" i="4"/>
  <c r="AI409" i="4"/>
  <c r="AH409" i="4"/>
  <c r="AG409" i="4"/>
  <c r="AF409" i="4"/>
  <c r="AE409" i="4"/>
  <c r="AD409" i="4"/>
  <c r="AC409" i="4"/>
  <c r="AB409" i="4"/>
  <c r="AA409" i="4"/>
  <c r="Z409" i="4"/>
  <c r="Y409" i="4"/>
  <c r="X409" i="4"/>
  <c r="W409" i="4"/>
  <c r="V409" i="4"/>
  <c r="U409" i="4"/>
  <c r="T409" i="4"/>
  <c r="S409" i="4"/>
  <c r="R409" i="4"/>
  <c r="Q409" i="4"/>
  <c r="P409" i="4"/>
  <c r="O409" i="4"/>
  <c r="N409" i="4"/>
  <c r="M409" i="4"/>
  <c r="L409" i="4"/>
  <c r="K409" i="4"/>
  <c r="J409" i="4"/>
  <c r="I409" i="4"/>
  <c r="H409" i="4"/>
  <c r="G409" i="4"/>
  <c r="F409" i="4"/>
  <c r="SJ409" i="4"/>
  <c r="SI409" i="4"/>
  <c r="SH409" i="4"/>
  <c r="SG409" i="4"/>
  <c r="SF409" i="4"/>
  <c r="SE409" i="4"/>
  <c r="SD409" i="4"/>
  <c r="SC409" i="4"/>
  <c r="SB409" i="4"/>
  <c r="SA409" i="4"/>
  <c r="RZ409" i="4"/>
  <c r="RY409" i="4"/>
  <c r="RX409" i="4"/>
  <c r="RW409" i="4"/>
  <c r="RV409" i="4"/>
  <c r="RU409" i="4"/>
  <c r="RT409" i="4"/>
  <c r="RS408" i="4"/>
  <c r="RR408" i="4"/>
  <c r="RQ408" i="4"/>
  <c r="RP408" i="4"/>
  <c r="RO408" i="4"/>
  <c r="RN408" i="4"/>
  <c r="RM408" i="4"/>
  <c r="RL408" i="4"/>
  <c r="RK408" i="4"/>
  <c r="RJ408" i="4"/>
  <c r="RI408" i="4"/>
  <c r="RH408" i="4"/>
  <c r="RG408" i="4"/>
  <c r="RF408" i="4"/>
  <c r="RE408" i="4"/>
  <c r="RD408" i="4"/>
  <c r="RC408" i="4"/>
  <c r="RB408" i="4"/>
  <c r="RA408" i="4"/>
  <c r="QZ408" i="4"/>
  <c r="QY408" i="4"/>
  <c r="QX408" i="4"/>
  <c r="QW408" i="4"/>
  <c r="QV408" i="4"/>
  <c r="QU408" i="4"/>
  <c r="QT408" i="4"/>
  <c r="QS408" i="4"/>
  <c r="QR408" i="4"/>
  <c r="QQ408" i="4"/>
  <c r="QP408" i="4"/>
  <c r="QO408" i="4"/>
  <c r="QN408" i="4"/>
  <c r="QM408" i="4"/>
  <c r="QL408" i="4"/>
  <c r="QK408" i="4"/>
  <c r="QJ408" i="4"/>
  <c r="QI408" i="4"/>
  <c r="QH408" i="4"/>
  <c r="QG408" i="4"/>
  <c r="QF408" i="4"/>
  <c r="QE408" i="4"/>
  <c r="QD408" i="4"/>
  <c r="QC408" i="4"/>
  <c r="QB408" i="4"/>
  <c r="QA408" i="4"/>
  <c r="PZ408" i="4"/>
  <c r="PY408" i="4"/>
  <c r="PX408" i="4"/>
  <c r="PW408" i="4"/>
  <c r="PV408" i="4"/>
  <c r="PU408" i="4"/>
  <c r="PT408" i="4"/>
  <c r="PS408" i="4"/>
  <c r="PR408" i="4"/>
  <c r="PQ408" i="4"/>
  <c r="PP408" i="4"/>
  <c r="PO408" i="4"/>
  <c r="PN408" i="4"/>
  <c r="PM408" i="4"/>
  <c r="PL408" i="4"/>
  <c r="PK408" i="4"/>
  <c r="PJ408" i="4"/>
  <c r="PI408" i="4"/>
  <c r="PH408" i="4"/>
  <c r="PG408" i="4"/>
  <c r="PF408" i="4"/>
  <c r="PE408" i="4"/>
  <c r="PD408" i="4"/>
  <c r="PC408" i="4"/>
  <c r="PB408" i="4"/>
  <c r="PA408" i="4"/>
  <c r="OZ408" i="4"/>
  <c r="OY408" i="4"/>
  <c r="OX408" i="4"/>
  <c r="OW408" i="4"/>
  <c r="OV408" i="4"/>
  <c r="OU408" i="4"/>
  <c r="OT408" i="4"/>
  <c r="OS408" i="4"/>
  <c r="OR408" i="4"/>
  <c r="OQ408" i="4"/>
  <c r="OP408" i="4"/>
  <c r="OO408" i="4"/>
  <c r="ON408" i="4"/>
  <c r="OM408" i="4"/>
  <c r="OL408" i="4"/>
  <c r="OK408" i="4"/>
  <c r="OJ408" i="4"/>
  <c r="OI408" i="4"/>
  <c r="OH408" i="4"/>
  <c r="OG408" i="4"/>
  <c r="OF408" i="4"/>
  <c r="OE408" i="4"/>
  <c r="OD408" i="4"/>
  <c r="OC408" i="4"/>
  <c r="OB408" i="4"/>
  <c r="OA408" i="4"/>
  <c r="NZ408" i="4"/>
  <c r="NY408" i="4"/>
  <c r="NX408" i="4"/>
  <c r="NW408" i="4"/>
  <c r="NV408" i="4"/>
  <c r="NU408" i="4"/>
  <c r="NT408" i="4"/>
  <c r="NS408" i="4"/>
  <c r="NR408" i="4"/>
  <c r="NQ408" i="4"/>
  <c r="NP408" i="4"/>
  <c r="NO408" i="4"/>
  <c r="NN408" i="4"/>
  <c r="NM408" i="4"/>
  <c r="NL408" i="4"/>
  <c r="NK408" i="4"/>
  <c r="NJ408" i="4"/>
  <c r="NI408" i="4"/>
  <c r="NH408" i="4"/>
  <c r="NG408" i="4"/>
  <c r="NF408" i="4"/>
  <c r="NE408" i="4"/>
  <c r="ND408" i="4"/>
  <c r="NC408" i="4"/>
  <c r="NB408" i="4"/>
  <c r="NA408" i="4"/>
  <c r="MZ408" i="4"/>
  <c r="MY408" i="4"/>
  <c r="MX408" i="4"/>
  <c r="MW408" i="4"/>
  <c r="MV408" i="4"/>
  <c r="MU408" i="4"/>
  <c r="MT408" i="4"/>
  <c r="MS408" i="4"/>
  <c r="MR408" i="4"/>
  <c r="MQ408" i="4"/>
  <c r="MP408" i="4"/>
  <c r="MO408" i="4"/>
  <c r="MN408" i="4"/>
  <c r="MM408" i="4"/>
  <c r="ML408" i="4"/>
  <c r="MK408" i="4"/>
  <c r="MJ408" i="4"/>
  <c r="MI408" i="4"/>
  <c r="MH408" i="4"/>
  <c r="MG408" i="4"/>
  <c r="MF408" i="4"/>
  <c r="ME408" i="4"/>
  <c r="MD408" i="4"/>
  <c r="MC408" i="4"/>
  <c r="MB408" i="4"/>
  <c r="MA408" i="4"/>
  <c r="LZ408" i="4"/>
  <c r="LY408" i="4"/>
  <c r="LX408" i="4"/>
  <c r="LW408" i="4"/>
  <c r="LV408" i="4"/>
  <c r="LU408" i="4"/>
  <c r="LT408" i="4"/>
  <c r="LS408" i="4"/>
  <c r="LR408" i="4"/>
  <c r="LQ408" i="4"/>
  <c r="LP408" i="4"/>
  <c r="LO408" i="4"/>
  <c r="LN408" i="4"/>
  <c r="LM408" i="4"/>
  <c r="LL408" i="4"/>
  <c r="LK408" i="4"/>
  <c r="LJ408" i="4"/>
  <c r="LI408" i="4"/>
  <c r="LH408" i="4"/>
  <c r="LG408" i="4"/>
  <c r="LF408" i="4"/>
  <c r="LE408" i="4"/>
  <c r="LD408" i="4"/>
  <c r="LC408" i="4"/>
  <c r="LB408" i="4"/>
  <c r="LA408" i="4"/>
  <c r="KZ408" i="4"/>
  <c r="KY408" i="4"/>
  <c r="KX408" i="4"/>
  <c r="KW408" i="4"/>
  <c r="KV408" i="4"/>
  <c r="KU408" i="4"/>
  <c r="KT408" i="4"/>
  <c r="KS408" i="4"/>
  <c r="KR408" i="4"/>
  <c r="KQ408" i="4"/>
  <c r="KP408" i="4"/>
  <c r="KO408" i="4"/>
  <c r="KN408" i="4"/>
  <c r="KM408" i="4"/>
  <c r="KL408" i="4"/>
  <c r="KK408" i="4"/>
  <c r="KJ408" i="4"/>
  <c r="KI408" i="4"/>
  <c r="KH408" i="4"/>
  <c r="KG408" i="4"/>
  <c r="KF408" i="4"/>
  <c r="KE408" i="4"/>
  <c r="KD408" i="4"/>
  <c r="KC408" i="4"/>
  <c r="KB408" i="4"/>
  <c r="KA408" i="4"/>
  <c r="JZ408" i="4"/>
  <c r="JY408" i="4"/>
  <c r="JX408" i="4"/>
  <c r="JW408" i="4"/>
  <c r="JV408" i="4"/>
  <c r="JU408" i="4"/>
  <c r="JT408" i="4"/>
  <c r="JS408" i="4"/>
  <c r="JR408" i="4"/>
  <c r="JQ408" i="4"/>
  <c r="JP408" i="4"/>
  <c r="JO408" i="4"/>
  <c r="JN408" i="4"/>
  <c r="JM408" i="4"/>
  <c r="JL408" i="4"/>
  <c r="JK408" i="4"/>
  <c r="JJ408" i="4"/>
  <c r="JI408" i="4"/>
  <c r="JH408" i="4"/>
  <c r="JG408" i="4"/>
  <c r="JF408" i="4"/>
  <c r="JE408" i="4"/>
  <c r="JD408" i="4"/>
  <c r="JC408" i="4"/>
  <c r="JB408" i="4"/>
  <c r="JA408" i="4"/>
  <c r="IZ408" i="4"/>
  <c r="IY408" i="4"/>
  <c r="IX408" i="4"/>
  <c r="IW408" i="4"/>
  <c r="IV408" i="4"/>
  <c r="IU408" i="4"/>
  <c r="IT408" i="4"/>
  <c r="IS408" i="4"/>
  <c r="IR408" i="4"/>
  <c r="IQ408" i="4"/>
  <c r="IP408" i="4"/>
  <c r="IO408" i="4"/>
  <c r="IN408" i="4"/>
  <c r="IM408" i="4"/>
  <c r="IL408" i="4"/>
  <c r="IK408" i="4"/>
  <c r="IJ408" i="4"/>
  <c r="II408" i="4"/>
  <c r="IH408" i="4"/>
  <c r="IG408" i="4"/>
  <c r="IF408" i="4"/>
  <c r="IE408" i="4"/>
  <c r="ID408" i="4"/>
  <c r="IC408" i="4"/>
  <c r="IB408" i="4"/>
  <c r="IA408" i="4"/>
  <c r="HZ408" i="4"/>
  <c r="HY408" i="4"/>
  <c r="HX408" i="4"/>
  <c r="HW408" i="4"/>
  <c r="HV408" i="4"/>
  <c r="HU408" i="4"/>
  <c r="HT408" i="4"/>
  <c r="HS408" i="4"/>
  <c r="HR408" i="4"/>
  <c r="HQ408" i="4"/>
  <c r="HP408" i="4"/>
  <c r="HO408" i="4"/>
  <c r="HN408" i="4"/>
  <c r="HM408" i="4"/>
  <c r="HL408" i="4"/>
  <c r="HK408" i="4"/>
  <c r="HJ408" i="4"/>
  <c r="HI408" i="4"/>
  <c r="HH408" i="4"/>
  <c r="HG408" i="4"/>
  <c r="HF408" i="4"/>
  <c r="HE408" i="4"/>
  <c r="HD408" i="4"/>
  <c r="HC408" i="4"/>
  <c r="HB408" i="4"/>
  <c r="HA408" i="4"/>
  <c r="GZ408" i="4"/>
  <c r="GY408" i="4"/>
  <c r="GX408" i="4"/>
  <c r="GW408" i="4"/>
  <c r="GV408" i="4"/>
  <c r="GU408" i="4"/>
  <c r="GT408" i="4"/>
  <c r="GS408" i="4"/>
  <c r="GR408" i="4"/>
  <c r="GQ408" i="4"/>
  <c r="GP408" i="4"/>
  <c r="GO408" i="4"/>
  <c r="GN408" i="4"/>
  <c r="GM408" i="4"/>
  <c r="GL408" i="4"/>
  <c r="GK408" i="4"/>
  <c r="GJ408" i="4"/>
  <c r="GI408" i="4"/>
  <c r="GH408" i="4"/>
  <c r="GG408" i="4"/>
  <c r="GF408" i="4"/>
  <c r="GE408" i="4"/>
  <c r="GD408" i="4"/>
  <c r="GC408" i="4"/>
  <c r="GB408" i="4"/>
  <c r="GA408" i="4"/>
  <c r="FZ408" i="4"/>
  <c r="FY408" i="4"/>
  <c r="FX408" i="4"/>
  <c r="FW408" i="4"/>
  <c r="FV408" i="4"/>
  <c r="FU408" i="4"/>
  <c r="FT408" i="4"/>
  <c r="FS408" i="4"/>
  <c r="FR408" i="4"/>
  <c r="FQ408" i="4"/>
  <c r="FP408" i="4"/>
  <c r="FO408" i="4"/>
  <c r="FN408" i="4"/>
  <c r="FM408" i="4"/>
  <c r="FL408" i="4"/>
  <c r="FK408" i="4"/>
  <c r="FJ408" i="4"/>
  <c r="FI408" i="4"/>
  <c r="FH408" i="4"/>
  <c r="FG408" i="4"/>
  <c r="FF408" i="4"/>
  <c r="FE408" i="4"/>
  <c r="FD408" i="4"/>
  <c r="FC408" i="4"/>
  <c r="FB408" i="4"/>
  <c r="FA408" i="4"/>
  <c r="EZ408" i="4"/>
  <c r="EY408" i="4"/>
  <c r="EX408" i="4"/>
  <c r="EW408" i="4"/>
  <c r="EV408" i="4"/>
  <c r="EU408" i="4"/>
  <c r="ET408" i="4"/>
  <c r="ES408" i="4"/>
  <c r="ER408" i="4"/>
  <c r="EQ408" i="4"/>
  <c r="EP408" i="4"/>
  <c r="EO408" i="4"/>
  <c r="EN408" i="4"/>
  <c r="EM408" i="4"/>
  <c r="EL408" i="4"/>
  <c r="EK408" i="4"/>
  <c r="EJ408" i="4"/>
  <c r="EI408" i="4"/>
  <c r="EH408" i="4"/>
  <c r="EG408" i="4"/>
  <c r="EF408" i="4"/>
  <c r="EE408" i="4"/>
  <c r="ED408" i="4"/>
  <c r="EC408" i="4"/>
  <c r="EB408" i="4"/>
  <c r="EA408" i="4"/>
  <c r="DZ408" i="4"/>
  <c r="DY408" i="4"/>
  <c r="DX408" i="4"/>
  <c r="DW408" i="4"/>
  <c r="DV408" i="4"/>
  <c r="DU408" i="4"/>
  <c r="DT408" i="4"/>
  <c r="DS408" i="4"/>
  <c r="DR408" i="4"/>
  <c r="DQ408" i="4"/>
  <c r="DP408" i="4"/>
  <c r="DO408" i="4"/>
  <c r="DN408" i="4"/>
  <c r="DM408" i="4"/>
  <c r="DL408" i="4"/>
  <c r="DK408" i="4"/>
  <c r="DJ408" i="4"/>
  <c r="DI408" i="4"/>
  <c r="DH408" i="4"/>
  <c r="DG408" i="4"/>
  <c r="DF408" i="4"/>
  <c r="DE408" i="4"/>
  <c r="DD408" i="4"/>
  <c r="DC408" i="4"/>
  <c r="DB408" i="4"/>
  <c r="DA408" i="4"/>
  <c r="CZ408" i="4"/>
  <c r="CY408" i="4"/>
  <c r="CX408" i="4"/>
  <c r="CW408" i="4"/>
  <c r="CV408" i="4"/>
  <c r="CU408" i="4"/>
  <c r="CT408" i="4"/>
  <c r="CS408" i="4"/>
  <c r="CR408" i="4"/>
  <c r="CQ408" i="4"/>
  <c r="CP408" i="4"/>
  <c r="CO408" i="4"/>
  <c r="CN408" i="4"/>
  <c r="CM408" i="4"/>
  <c r="CL408" i="4"/>
  <c r="CK408" i="4"/>
  <c r="CJ408" i="4"/>
  <c r="CI408" i="4"/>
  <c r="CH408" i="4"/>
  <c r="CG408" i="4"/>
  <c r="CF408" i="4"/>
  <c r="CE408" i="4"/>
  <c r="CD408" i="4"/>
  <c r="CC408" i="4"/>
  <c r="CB408" i="4"/>
  <c r="CA408" i="4"/>
  <c r="BZ408" i="4"/>
  <c r="BY408" i="4"/>
  <c r="BX408" i="4"/>
  <c r="BW408" i="4"/>
  <c r="BV408" i="4"/>
  <c r="BU408" i="4"/>
  <c r="BT408" i="4"/>
  <c r="BS408" i="4"/>
  <c r="BR408" i="4"/>
  <c r="BQ408" i="4"/>
  <c r="BP408" i="4"/>
  <c r="BO408" i="4"/>
  <c r="BN408" i="4"/>
  <c r="BM408" i="4"/>
  <c r="BL408" i="4"/>
  <c r="BK408" i="4"/>
  <c r="BJ408" i="4"/>
  <c r="BI408" i="4"/>
  <c r="BH408" i="4"/>
  <c r="BG408" i="4"/>
  <c r="BF408" i="4"/>
  <c r="BE408" i="4"/>
  <c r="BD408" i="4"/>
  <c r="BC408" i="4"/>
  <c r="BB408" i="4"/>
  <c r="BA408" i="4"/>
  <c r="AZ408" i="4"/>
  <c r="AY408" i="4"/>
  <c r="AX408" i="4"/>
  <c r="AW408" i="4"/>
  <c r="AV408" i="4"/>
  <c r="AU408" i="4"/>
  <c r="AT408" i="4"/>
  <c r="AS408" i="4"/>
  <c r="AR408" i="4"/>
  <c r="AQ408" i="4"/>
  <c r="AP408" i="4"/>
  <c r="AO408" i="4"/>
  <c r="AN408" i="4"/>
  <c r="AM408" i="4"/>
  <c r="AL408" i="4"/>
  <c r="AK408" i="4"/>
  <c r="AJ408" i="4"/>
  <c r="AI408" i="4"/>
  <c r="AH408" i="4"/>
  <c r="AG408" i="4"/>
  <c r="AF408" i="4"/>
  <c r="AE408" i="4"/>
  <c r="AD408" i="4"/>
  <c r="AC408" i="4"/>
  <c r="AB408" i="4"/>
  <c r="AA408" i="4"/>
  <c r="Z408" i="4"/>
  <c r="Y408" i="4"/>
  <c r="X408" i="4"/>
  <c r="W408" i="4"/>
  <c r="V408" i="4"/>
  <c r="U408" i="4"/>
  <c r="T408" i="4"/>
  <c r="S408" i="4"/>
  <c r="R408" i="4"/>
  <c r="Q408" i="4"/>
  <c r="P408" i="4"/>
  <c r="O408" i="4"/>
  <c r="N408" i="4"/>
  <c r="M408" i="4"/>
  <c r="L408" i="4"/>
  <c r="K408" i="4"/>
  <c r="J408" i="4"/>
  <c r="I408" i="4"/>
  <c r="H408" i="4"/>
  <c r="G408" i="4"/>
  <c r="F408" i="4"/>
  <c r="E408" i="4"/>
  <c r="D408" i="4"/>
  <c r="SJ408" i="4"/>
  <c r="SI408" i="4"/>
  <c r="SH408" i="4"/>
  <c r="SG408" i="4"/>
  <c r="SF408" i="4"/>
  <c r="SE408" i="4"/>
  <c r="SD408" i="4"/>
  <c r="SC408" i="4"/>
  <c r="SB408" i="4"/>
  <c r="SA408" i="4"/>
  <c r="RZ408" i="4"/>
  <c r="RY408" i="4"/>
  <c r="RX408" i="4"/>
  <c r="RW408" i="4"/>
  <c r="RV408" i="4"/>
  <c r="RU408" i="4"/>
  <c r="RT408" i="4"/>
  <c r="DY407" i="4"/>
  <c r="RS407" i="4"/>
  <c r="RR407" i="4"/>
  <c r="RQ407" i="4"/>
  <c r="RP407" i="4"/>
  <c r="RO407" i="4"/>
  <c r="RN407" i="4"/>
  <c r="RM407" i="4"/>
  <c r="RL407" i="4"/>
  <c r="RK407" i="4"/>
  <c r="RJ407" i="4"/>
  <c r="RI407" i="4"/>
  <c r="RH407" i="4"/>
  <c r="RG407" i="4"/>
  <c r="RF407" i="4"/>
  <c r="RE407" i="4"/>
  <c r="RD407" i="4"/>
  <c r="RC407" i="4"/>
  <c r="RB407" i="4"/>
  <c r="RA407" i="4"/>
  <c r="QZ407" i="4"/>
  <c r="QY407" i="4"/>
  <c r="QX407" i="4"/>
  <c r="QW407" i="4"/>
  <c r="QV407" i="4"/>
  <c r="QU407" i="4"/>
  <c r="QT407" i="4"/>
  <c r="QS407" i="4"/>
  <c r="QR407" i="4"/>
  <c r="QQ407" i="4"/>
  <c r="QP407" i="4"/>
  <c r="QO407" i="4"/>
  <c r="QN407" i="4"/>
  <c r="QM407" i="4"/>
  <c r="QL407" i="4"/>
  <c r="QK407" i="4"/>
  <c r="QJ407" i="4"/>
  <c r="QI407" i="4"/>
  <c r="QH407" i="4"/>
  <c r="QG407" i="4"/>
  <c r="QF407" i="4"/>
  <c r="QE407" i="4"/>
  <c r="QD407" i="4"/>
  <c r="QC407" i="4"/>
  <c r="QB407" i="4"/>
  <c r="QA407" i="4"/>
  <c r="PZ407" i="4"/>
  <c r="PY407" i="4"/>
  <c r="PX407" i="4"/>
  <c r="PW407" i="4"/>
  <c r="PV407" i="4"/>
  <c r="PU407" i="4"/>
  <c r="PT407" i="4"/>
  <c r="PS407" i="4"/>
  <c r="PR407" i="4"/>
  <c r="PQ407" i="4"/>
  <c r="PP407" i="4"/>
  <c r="PO407" i="4"/>
  <c r="PN407" i="4"/>
  <c r="PM407" i="4"/>
  <c r="PL407" i="4"/>
  <c r="PK407" i="4"/>
  <c r="PJ407" i="4"/>
  <c r="PI407" i="4"/>
  <c r="PH407" i="4"/>
  <c r="PG407" i="4"/>
  <c r="PF407" i="4"/>
  <c r="PE407" i="4"/>
  <c r="PD407" i="4"/>
  <c r="PC407" i="4"/>
  <c r="PB407" i="4"/>
  <c r="PA407" i="4"/>
  <c r="OZ407" i="4"/>
  <c r="OY407" i="4"/>
  <c r="OX407" i="4"/>
  <c r="OW407" i="4"/>
  <c r="OV407" i="4"/>
  <c r="OU407" i="4"/>
  <c r="OT407" i="4"/>
  <c r="OS407" i="4"/>
  <c r="OR407" i="4"/>
  <c r="OQ407" i="4"/>
  <c r="OP407" i="4"/>
  <c r="OO407" i="4"/>
  <c r="ON407" i="4"/>
  <c r="OM407" i="4"/>
  <c r="OL407" i="4"/>
  <c r="OK407" i="4"/>
  <c r="OJ407" i="4"/>
  <c r="OI407" i="4"/>
  <c r="OH407" i="4"/>
  <c r="OG407" i="4"/>
  <c r="OF407" i="4"/>
  <c r="OE407" i="4"/>
  <c r="OD407" i="4"/>
  <c r="OC407" i="4"/>
  <c r="OB407" i="4"/>
  <c r="OA407" i="4"/>
  <c r="NZ407" i="4"/>
  <c r="NY407" i="4"/>
  <c r="NX407" i="4"/>
  <c r="NW407" i="4"/>
  <c r="NV407" i="4"/>
  <c r="NU407" i="4"/>
  <c r="NT407" i="4"/>
  <c r="NS407" i="4"/>
  <c r="NR407" i="4"/>
  <c r="NQ407" i="4"/>
  <c r="NP407" i="4"/>
  <c r="NO407" i="4"/>
  <c r="NN407" i="4"/>
  <c r="NM407" i="4"/>
  <c r="NL407" i="4"/>
  <c r="NK407" i="4"/>
  <c r="NJ407" i="4"/>
  <c r="NI407" i="4"/>
  <c r="NH407" i="4"/>
  <c r="NG407" i="4"/>
  <c r="NF407" i="4"/>
  <c r="NE407" i="4"/>
  <c r="ND407" i="4"/>
  <c r="NC407" i="4"/>
  <c r="NB407" i="4"/>
  <c r="NA407" i="4"/>
  <c r="MZ407" i="4"/>
  <c r="MY407" i="4"/>
  <c r="MX407" i="4"/>
  <c r="MW407" i="4"/>
  <c r="MV407" i="4"/>
  <c r="MU407" i="4"/>
  <c r="MT407" i="4"/>
  <c r="MS407" i="4"/>
  <c r="MR407" i="4"/>
  <c r="MQ407" i="4"/>
  <c r="MP407" i="4"/>
  <c r="MO407" i="4"/>
  <c r="MN407" i="4"/>
  <c r="MM407" i="4"/>
  <c r="ML407" i="4"/>
  <c r="MK407" i="4"/>
  <c r="MJ407" i="4"/>
  <c r="MI407" i="4"/>
  <c r="MH407" i="4"/>
  <c r="MG407" i="4"/>
  <c r="MF407" i="4"/>
  <c r="ME407" i="4"/>
  <c r="MD407" i="4"/>
  <c r="MC407" i="4"/>
  <c r="MB407" i="4"/>
  <c r="MA407" i="4"/>
  <c r="LZ407" i="4"/>
  <c r="LY407" i="4"/>
  <c r="LX407" i="4"/>
  <c r="LW407" i="4"/>
  <c r="LV407" i="4"/>
  <c r="LU407" i="4"/>
  <c r="LT407" i="4"/>
  <c r="LS407" i="4"/>
  <c r="LR407" i="4"/>
  <c r="LQ407" i="4"/>
  <c r="LP407" i="4"/>
  <c r="LO407" i="4"/>
  <c r="LN407" i="4"/>
  <c r="LM407" i="4"/>
  <c r="LL407" i="4"/>
  <c r="LK407" i="4"/>
  <c r="LJ407" i="4"/>
  <c r="LI407" i="4"/>
  <c r="LH407" i="4"/>
  <c r="LG407" i="4"/>
  <c r="LF407" i="4"/>
  <c r="LE407" i="4"/>
  <c r="LD407" i="4"/>
  <c r="LC407" i="4"/>
  <c r="LB407" i="4"/>
  <c r="LA407" i="4"/>
  <c r="KZ407" i="4"/>
  <c r="KY407" i="4"/>
  <c r="KX407" i="4"/>
  <c r="KW407" i="4"/>
  <c r="KV407" i="4"/>
  <c r="KU407" i="4"/>
  <c r="KT407" i="4"/>
  <c r="KS407" i="4"/>
  <c r="KR407" i="4"/>
  <c r="KQ407" i="4"/>
  <c r="KP407" i="4"/>
  <c r="KO407" i="4"/>
  <c r="KN407" i="4"/>
  <c r="KM407" i="4"/>
  <c r="KL407" i="4"/>
  <c r="KK407" i="4"/>
  <c r="KJ407" i="4"/>
  <c r="KI407" i="4"/>
  <c r="KH407" i="4"/>
  <c r="KG407" i="4"/>
  <c r="KF407" i="4"/>
  <c r="KE407" i="4"/>
  <c r="KD407" i="4"/>
  <c r="KC407" i="4"/>
  <c r="KB407" i="4"/>
  <c r="KA407" i="4"/>
  <c r="JZ407" i="4"/>
  <c r="JY407" i="4"/>
  <c r="JX407" i="4"/>
  <c r="JW407" i="4"/>
  <c r="JV407" i="4"/>
  <c r="JU407" i="4"/>
  <c r="JT407" i="4"/>
  <c r="JS407" i="4"/>
  <c r="JR407" i="4"/>
  <c r="JQ407" i="4"/>
  <c r="JP407" i="4"/>
  <c r="JO407" i="4"/>
  <c r="JN407" i="4"/>
  <c r="JM407" i="4"/>
  <c r="JL407" i="4"/>
  <c r="JK407" i="4"/>
  <c r="JJ407" i="4"/>
  <c r="JI407" i="4"/>
  <c r="JH407" i="4"/>
  <c r="JG407" i="4"/>
  <c r="JF407" i="4"/>
  <c r="JE407" i="4"/>
  <c r="JD407" i="4"/>
  <c r="JC407" i="4"/>
  <c r="JB407" i="4"/>
  <c r="JA407" i="4"/>
  <c r="IZ407" i="4"/>
  <c r="IY407" i="4"/>
  <c r="IX407" i="4"/>
  <c r="IW407" i="4"/>
  <c r="IV407" i="4"/>
  <c r="IU407" i="4"/>
  <c r="IT407" i="4"/>
  <c r="IS407" i="4"/>
  <c r="IR407" i="4"/>
  <c r="IQ407" i="4"/>
  <c r="IP407" i="4"/>
  <c r="IO407" i="4"/>
  <c r="IN407" i="4"/>
  <c r="IM407" i="4"/>
  <c r="IL407" i="4"/>
  <c r="IK407" i="4"/>
  <c r="IJ407" i="4"/>
  <c r="II407" i="4"/>
  <c r="IH407" i="4"/>
  <c r="IG407" i="4"/>
  <c r="IF407" i="4"/>
  <c r="IE407" i="4"/>
  <c r="D407" i="4"/>
  <c r="E407" i="4"/>
  <c r="F407" i="4"/>
  <c r="G407" i="4"/>
  <c r="H407" i="4"/>
  <c r="I407" i="4"/>
  <c r="J407" i="4"/>
  <c r="K407" i="4"/>
  <c r="L407" i="4"/>
  <c r="M407" i="4"/>
  <c r="N407" i="4"/>
  <c r="O407" i="4"/>
  <c r="P407" i="4"/>
  <c r="Q407" i="4"/>
  <c r="R407" i="4"/>
  <c r="S407" i="4"/>
  <c r="T407" i="4"/>
  <c r="U407" i="4"/>
  <c r="V407" i="4"/>
  <c r="W407" i="4"/>
  <c r="X407" i="4"/>
  <c r="Y407" i="4"/>
  <c r="Z407" i="4"/>
  <c r="AA407" i="4"/>
  <c r="AB407" i="4"/>
  <c r="AC407" i="4"/>
  <c r="AD407" i="4"/>
  <c r="AE407" i="4"/>
  <c r="AF407" i="4"/>
  <c r="AG407" i="4"/>
  <c r="AH407" i="4"/>
  <c r="AI407" i="4"/>
  <c r="AJ407" i="4"/>
  <c r="AK407" i="4"/>
  <c r="AL407" i="4"/>
  <c r="AM407" i="4"/>
  <c r="AN407" i="4"/>
  <c r="AO407" i="4"/>
  <c r="AP407" i="4"/>
  <c r="AQ407" i="4"/>
  <c r="AR407" i="4"/>
  <c r="AS407" i="4"/>
  <c r="AT407" i="4"/>
  <c r="AU407" i="4"/>
  <c r="AV407" i="4"/>
  <c r="AW407" i="4"/>
  <c r="AX407" i="4"/>
  <c r="AY407" i="4"/>
  <c r="AZ407" i="4"/>
  <c r="BA407" i="4"/>
  <c r="BB407" i="4"/>
  <c r="BC407" i="4"/>
  <c r="BD407" i="4"/>
  <c r="BE407" i="4"/>
  <c r="BF407" i="4"/>
  <c r="BG407" i="4"/>
  <c r="BH407" i="4"/>
  <c r="BI407" i="4"/>
  <c r="BJ407" i="4"/>
  <c r="BK407" i="4"/>
  <c r="BL407" i="4"/>
  <c r="BM407" i="4"/>
  <c r="BO407" i="4"/>
  <c r="BP407" i="4"/>
  <c r="BQ407" i="4"/>
  <c r="BR407" i="4"/>
  <c r="BS407" i="4"/>
  <c r="BT407" i="4"/>
  <c r="BU407" i="4"/>
  <c r="BV407" i="4"/>
  <c r="BW407" i="4"/>
  <c r="BX407" i="4"/>
  <c r="BY407" i="4"/>
  <c r="BZ407" i="4"/>
  <c r="CA407" i="4"/>
  <c r="CB407" i="4"/>
  <c r="CC407" i="4"/>
  <c r="CD407" i="4"/>
  <c r="CE407" i="4"/>
  <c r="CF407" i="4"/>
  <c r="CG407" i="4"/>
  <c r="CH407" i="4"/>
  <c r="CI407" i="4"/>
  <c r="CJ407" i="4"/>
  <c r="CK407" i="4"/>
  <c r="CL407" i="4"/>
  <c r="CM407" i="4"/>
  <c r="CN407" i="4"/>
  <c r="CO407" i="4"/>
  <c r="CP407" i="4"/>
  <c r="CQ407" i="4"/>
  <c r="CR407" i="4"/>
  <c r="CS407" i="4"/>
  <c r="CT407" i="4"/>
  <c r="CU407" i="4"/>
  <c r="CV407" i="4"/>
  <c r="CW407" i="4"/>
  <c r="CX407" i="4"/>
  <c r="CY407" i="4"/>
  <c r="CZ407" i="4"/>
  <c r="DA407" i="4"/>
  <c r="DB407" i="4"/>
  <c r="DC407" i="4"/>
  <c r="DD407" i="4"/>
  <c r="DE407" i="4"/>
  <c r="DF407" i="4"/>
  <c r="DG407" i="4"/>
  <c r="DH407" i="4"/>
  <c r="DI407" i="4"/>
  <c r="DJ407" i="4"/>
  <c r="DK407" i="4"/>
  <c r="DL407" i="4"/>
  <c r="DM407" i="4"/>
  <c r="DN407" i="4"/>
  <c r="DO407" i="4"/>
  <c r="DP407" i="4"/>
  <c r="DQ407" i="4"/>
  <c r="DR407" i="4"/>
  <c r="DS407" i="4"/>
  <c r="DT407" i="4"/>
  <c r="DU407" i="4"/>
  <c r="DV407" i="4"/>
  <c r="DW407" i="4"/>
  <c r="DX407" i="4"/>
  <c r="ID407" i="4"/>
  <c r="DZ407" i="4"/>
  <c r="EA407" i="4"/>
  <c r="EB407" i="4"/>
  <c r="EC407" i="4"/>
  <c r="ED407" i="4"/>
  <c r="EE407" i="4"/>
  <c r="EF407" i="4"/>
  <c r="EG407" i="4"/>
  <c r="EH407" i="4"/>
  <c r="EI407" i="4"/>
  <c r="EJ407" i="4"/>
  <c r="EK407" i="4"/>
  <c r="EL407" i="4"/>
  <c r="EM407" i="4"/>
  <c r="EN407" i="4"/>
  <c r="EO407" i="4"/>
  <c r="EP407" i="4"/>
  <c r="EQ407" i="4"/>
  <c r="ER407" i="4"/>
  <c r="ES407" i="4"/>
  <c r="ET407" i="4"/>
  <c r="EU407" i="4"/>
  <c r="EV407" i="4"/>
  <c r="EW407" i="4"/>
  <c r="EX407" i="4"/>
  <c r="EY407" i="4"/>
  <c r="EZ407" i="4"/>
  <c r="FA407" i="4"/>
  <c r="FB407" i="4"/>
  <c r="FC407" i="4"/>
  <c r="FD407" i="4"/>
  <c r="FE407" i="4"/>
  <c r="FF407" i="4"/>
  <c r="FG407" i="4"/>
  <c r="FH407" i="4"/>
  <c r="FI407" i="4"/>
  <c r="FJ407" i="4"/>
  <c r="FK407" i="4"/>
  <c r="FL407" i="4"/>
  <c r="FM407" i="4"/>
  <c r="FN407" i="4"/>
  <c r="FO407" i="4"/>
  <c r="FP407" i="4"/>
  <c r="FQ407" i="4"/>
  <c r="FR407" i="4"/>
  <c r="FS407" i="4"/>
  <c r="FT407" i="4"/>
  <c r="FU407" i="4"/>
  <c r="FV407" i="4"/>
  <c r="FW407" i="4"/>
  <c r="FX407" i="4"/>
  <c r="FY407" i="4"/>
  <c r="FZ407" i="4"/>
  <c r="GA407" i="4"/>
  <c r="GB407" i="4"/>
  <c r="GC407" i="4"/>
  <c r="GD407" i="4"/>
  <c r="GE407" i="4"/>
  <c r="GF407" i="4"/>
  <c r="GG407" i="4"/>
  <c r="GH407" i="4"/>
  <c r="IC407" i="4"/>
  <c r="GI407" i="4"/>
  <c r="GJ407" i="4"/>
  <c r="GK407" i="4"/>
  <c r="GL407" i="4"/>
  <c r="GM407" i="4"/>
  <c r="GN407" i="4"/>
  <c r="GO407" i="4"/>
  <c r="GP407" i="4"/>
  <c r="GQ407" i="4"/>
  <c r="GR407" i="4"/>
  <c r="GS407" i="4"/>
  <c r="GT407" i="4"/>
  <c r="GU407" i="4"/>
  <c r="GV407" i="4"/>
  <c r="GW407" i="4"/>
  <c r="GX407" i="4"/>
  <c r="GY407" i="4"/>
  <c r="GZ407" i="4"/>
  <c r="HA407" i="4"/>
  <c r="HB407" i="4"/>
  <c r="HC407" i="4"/>
  <c r="HD407" i="4"/>
  <c r="HE407" i="4"/>
  <c r="HF407" i="4"/>
  <c r="HG407" i="4"/>
  <c r="HH407" i="4"/>
  <c r="HI407" i="4"/>
  <c r="HJ407" i="4"/>
  <c r="HK407" i="4"/>
  <c r="HL407" i="4"/>
  <c r="HM407" i="4"/>
  <c r="HN407" i="4"/>
  <c r="HO407" i="4"/>
  <c r="HP407" i="4"/>
  <c r="HQ407" i="4"/>
  <c r="HR407" i="4"/>
  <c r="HS407" i="4"/>
  <c r="HT407" i="4"/>
  <c r="HU407" i="4"/>
  <c r="HV407" i="4"/>
  <c r="HW407" i="4"/>
  <c r="HX407" i="4"/>
  <c r="HY407" i="4"/>
  <c r="HZ407" i="4"/>
  <c r="IA407" i="4"/>
  <c r="BN407" i="4"/>
  <c r="IB407" i="4"/>
  <c r="SJ407" i="4"/>
  <c r="SI407" i="4"/>
  <c r="SH407" i="4"/>
  <c r="SG407" i="4"/>
  <c r="SF407" i="4"/>
  <c r="SE407" i="4"/>
  <c r="SD407" i="4"/>
  <c r="SC407" i="4"/>
  <c r="SB407" i="4"/>
  <c r="SA407" i="4"/>
  <c r="RZ407" i="4"/>
  <c r="RY407" i="4"/>
  <c r="RX407" i="4"/>
  <c r="RW407" i="4"/>
  <c r="RV407" i="4"/>
  <c r="RU407" i="4"/>
  <c r="RT407" i="4"/>
  <c r="IV406" i="4"/>
  <c r="IW406" i="4"/>
  <c r="IX406" i="4"/>
  <c r="IY406" i="4"/>
  <c r="IZ406" i="4"/>
  <c r="JA406" i="4"/>
  <c r="JB406" i="4"/>
  <c r="JC406" i="4"/>
  <c r="JD406" i="4"/>
  <c r="JE406" i="4"/>
  <c r="JF406" i="4"/>
  <c r="JG406" i="4"/>
  <c r="JH406" i="4"/>
  <c r="JI406" i="4"/>
  <c r="JJ406" i="4"/>
  <c r="JK406" i="4"/>
  <c r="JL406" i="4"/>
  <c r="JM406" i="4"/>
  <c r="JN406" i="4"/>
  <c r="JO406" i="4"/>
  <c r="JP406" i="4"/>
  <c r="JQ406" i="4"/>
  <c r="JR406" i="4"/>
  <c r="JS406" i="4"/>
  <c r="JT406" i="4"/>
  <c r="JU406" i="4"/>
  <c r="JV406" i="4"/>
  <c r="JW406" i="4"/>
  <c r="JX406" i="4"/>
  <c r="JY406" i="4"/>
  <c r="JZ406" i="4"/>
  <c r="KA406" i="4"/>
  <c r="KB406" i="4"/>
  <c r="KC406" i="4"/>
  <c r="KD406" i="4"/>
  <c r="KE406" i="4"/>
  <c r="KF406" i="4"/>
  <c r="KG406" i="4"/>
  <c r="KH406" i="4"/>
  <c r="KI406" i="4"/>
  <c r="KJ406" i="4"/>
  <c r="KK406" i="4"/>
  <c r="KL406" i="4"/>
  <c r="KM406" i="4"/>
  <c r="KN406" i="4"/>
  <c r="KO406" i="4"/>
  <c r="KP406" i="4"/>
  <c r="KQ406" i="4"/>
  <c r="KR406" i="4"/>
  <c r="KS406" i="4"/>
  <c r="KT406" i="4"/>
  <c r="KU406" i="4"/>
  <c r="KV406" i="4"/>
  <c r="KW406" i="4"/>
  <c r="KX406" i="4"/>
  <c r="KY406" i="4"/>
  <c r="KZ406" i="4"/>
  <c r="LA406" i="4"/>
  <c r="LB406" i="4"/>
  <c r="LC406" i="4"/>
  <c r="LD406" i="4"/>
  <c r="LE406" i="4"/>
  <c r="LF406" i="4"/>
  <c r="LG406" i="4"/>
  <c r="LH406" i="4"/>
  <c r="LI406" i="4"/>
  <c r="LJ406" i="4"/>
  <c r="LK406" i="4"/>
  <c r="LL406" i="4"/>
  <c r="LM406" i="4"/>
  <c r="LN406" i="4"/>
  <c r="LO406" i="4"/>
  <c r="LP406" i="4"/>
  <c r="LQ406" i="4"/>
  <c r="LR406" i="4"/>
  <c r="LS406" i="4"/>
  <c r="LT406" i="4"/>
  <c r="LU406" i="4"/>
  <c r="LV406" i="4"/>
  <c r="LW406" i="4"/>
  <c r="LX406" i="4"/>
  <c r="LY406" i="4"/>
  <c r="LZ406" i="4"/>
  <c r="MA406" i="4"/>
  <c r="MB406" i="4"/>
  <c r="MC406" i="4"/>
  <c r="MD406" i="4"/>
  <c r="ME406" i="4"/>
  <c r="MF406" i="4"/>
  <c r="MG406" i="4"/>
  <c r="MH406" i="4"/>
  <c r="MI406" i="4"/>
  <c r="MJ406" i="4"/>
  <c r="MK406" i="4"/>
  <c r="ML406" i="4"/>
  <c r="MM406" i="4"/>
  <c r="MN406" i="4"/>
  <c r="MO406" i="4"/>
  <c r="MP406" i="4"/>
  <c r="MQ406" i="4"/>
  <c r="MR406" i="4"/>
  <c r="MS406" i="4"/>
  <c r="MT406" i="4"/>
  <c r="MU406" i="4"/>
  <c r="MV406" i="4"/>
  <c r="MW406" i="4"/>
  <c r="MX406" i="4"/>
  <c r="MY406" i="4"/>
  <c r="MZ406" i="4"/>
  <c r="NA406" i="4"/>
  <c r="NB406" i="4"/>
  <c r="NC406" i="4"/>
  <c r="ND406" i="4"/>
  <c r="NE406" i="4"/>
  <c r="NF406" i="4"/>
  <c r="NG406" i="4"/>
  <c r="NH406" i="4"/>
  <c r="NI406" i="4"/>
  <c r="NJ406" i="4"/>
  <c r="NK406" i="4"/>
  <c r="NL406" i="4"/>
  <c r="NM406" i="4"/>
  <c r="NN406" i="4"/>
  <c r="NO406" i="4"/>
  <c r="NP406" i="4"/>
  <c r="NQ406" i="4"/>
  <c r="NR406" i="4"/>
  <c r="NS406" i="4"/>
  <c r="NT406" i="4"/>
  <c r="NU406" i="4"/>
  <c r="NV406" i="4"/>
  <c r="NW406" i="4"/>
  <c r="NX406" i="4"/>
  <c r="NY406" i="4"/>
  <c r="NZ406" i="4"/>
  <c r="OA406" i="4"/>
  <c r="OB406" i="4"/>
  <c r="OC406" i="4"/>
  <c r="OD406" i="4"/>
  <c r="OE406" i="4"/>
  <c r="OF406" i="4"/>
  <c r="OG406" i="4"/>
  <c r="OH406" i="4"/>
  <c r="OI406" i="4"/>
  <c r="OJ406" i="4"/>
  <c r="OK406" i="4"/>
  <c r="OL406" i="4"/>
  <c r="OM406" i="4"/>
  <c r="ON406" i="4"/>
  <c r="OO406" i="4"/>
  <c r="OP406" i="4"/>
  <c r="OQ406" i="4"/>
  <c r="OR406" i="4"/>
  <c r="OS406" i="4"/>
  <c r="OT406" i="4"/>
  <c r="OU406" i="4"/>
  <c r="OV406" i="4"/>
  <c r="OW406" i="4"/>
  <c r="OX406" i="4"/>
  <c r="OY406" i="4"/>
  <c r="OZ406" i="4"/>
  <c r="PA406" i="4"/>
  <c r="PB406" i="4"/>
  <c r="PC406" i="4"/>
  <c r="PD406" i="4"/>
  <c r="PE406" i="4"/>
  <c r="PF406" i="4"/>
  <c r="PG406" i="4"/>
  <c r="PH406" i="4"/>
  <c r="PI406" i="4"/>
  <c r="PJ406" i="4"/>
  <c r="PK406" i="4"/>
  <c r="PL406" i="4"/>
  <c r="PM406" i="4"/>
  <c r="PN406" i="4"/>
  <c r="PO406" i="4"/>
  <c r="PP406" i="4"/>
  <c r="PQ406" i="4"/>
  <c r="PR406" i="4"/>
  <c r="PS406" i="4"/>
  <c r="PT406" i="4"/>
  <c r="PU406" i="4"/>
  <c r="PV406" i="4"/>
  <c r="PW406" i="4"/>
  <c r="PX406" i="4"/>
  <c r="PY406" i="4"/>
  <c r="IU406" i="4"/>
  <c r="QA406" i="4"/>
  <c r="QB406" i="4"/>
  <c r="QC406" i="4"/>
  <c r="QD406" i="4"/>
  <c r="QE406" i="4"/>
  <c r="QF406" i="4"/>
  <c r="QG406" i="4"/>
  <c r="QH406" i="4"/>
  <c r="QI406" i="4"/>
  <c r="QJ406" i="4"/>
  <c r="QK406" i="4"/>
  <c r="QL406" i="4"/>
  <c r="QM406" i="4"/>
  <c r="QN406" i="4"/>
  <c r="QO406" i="4"/>
  <c r="QP406" i="4"/>
  <c r="QQ406" i="4"/>
  <c r="QR406" i="4"/>
  <c r="QS406" i="4"/>
  <c r="QT406" i="4"/>
  <c r="QU406" i="4"/>
  <c r="QV406" i="4"/>
  <c r="QW406" i="4"/>
  <c r="QX406" i="4"/>
  <c r="QY406" i="4"/>
  <c r="QZ406" i="4"/>
  <c r="RA406" i="4"/>
  <c r="RB406" i="4"/>
  <c r="RC406" i="4"/>
  <c r="RD406" i="4"/>
  <c r="RE406" i="4"/>
  <c r="RF406" i="4"/>
  <c r="RG406" i="4"/>
  <c r="RH406" i="4"/>
  <c r="RI406" i="4"/>
  <c r="RJ406" i="4"/>
  <c r="RK406" i="4"/>
  <c r="RL406" i="4"/>
  <c r="RM406" i="4"/>
  <c r="RN406" i="4"/>
  <c r="RO406" i="4"/>
  <c r="RP406" i="4"/>
  <c r="RQ406" i="4"/>
  <c r="RR406" i="4"/>
  <c r="RS406" i="4"/>
  <c r="RT406" i="4"/>
  <c r="RU406" i="4"/>
  <c r="RV406" i="4"/>
  <c r="RW406" i="4"/>
  <c r="RX406" i="4"/>
  <c r="RY406" i="4"/>
  <c r="RZ406" i="4"/>
  <c r="SA406" i="4"/>
  <c r="SB406" i="4"/>
  <c r="SC406" i="4"/>
  <c r="SD406" i="4"/>
  <c r="SE406" i="4"/>
  <c r="SF406" i="4"/>
  <c r="SG406" i="4"/>
  <c r="SH406" i="4"/>
  <c r="SI406" i="4"/>
  <c r="SJ406" i="4"/>
  <c r="PZ406" i="4"/>
  <c r="IT406" i="4"/>
  <c r="IS406" i="4"/>
  <c r="IR406" i="4"/>
  <c r="IQ406" i="4"/>
  <c r="IP406" i="4"/>
  <c r="IO406" i="4"/>
  <c r="IN406" i="4"/>
  <c r="IM406" i="4"/>
  <c r="IL406" i="4"/>
  <c r="IK406" i="4"/>
  <c r="IJ406" i="4"/>
  <c r="II406" i="4"/>
  <c r="IH406" i="4"/>
  <c r="IG406" i="4"/>
  <c r="IF406" i="4"/>
  <c r="IE406" i="4"/>
  <c r="ID406" i="4"/>
  <c r="IC406" i="4"/>
  <c r="IB406" i="4"/>
  <c r="IA406" i="4"/>
  <c r="HZ406" i="4"/>
  <c r="HY406" i="4"/>
  <c r="HX406" i="4"/>
  <c r="HW406" i="4"/>
  <c r="HV406" i="4"/>
  <c r="HU406" i="4"/>
  <c r="HT406" i="4"/>
  <c r="HS406" i="4"/>
  <c r="HR406" i="4"/>
  <c r="HQ406" i="4"/>
  <c r="HP406" i="4"/>
  <c r="HO406" i="4"/>
  <c r="HN406" i="4"/>
  <c r="HM406" i="4"/>
  <c r="HL406" i="4"/>
  <c r="HK406" i="4"/>
  <c r="HJ406" i="4"/>
  <c r="HI406" i="4"/>
  <c r="HH406" i="4"/>
  <c r="HG406" i="4"/>
  <c r="HF406" i="4"/>
  <c r="HE406" i="4"/>
  <c r="HD406" i="4"/>
  <c r="HC406" i="4"/>
  <c r="HB406" i="4"/>
  <c r="HA406" i="4"/>
  <c r="GZ406" i="4"/>
  <c r="GY406" i="4"/>
  <c r="GX406" i="4"/>
  <c r="GW406" i="4"/>
  <c r="GV406" i="4"/>
  <c r="GU406" i="4"/>
  <c r="GT406" i="4"/>
  <c r="GS406" i="4"/>
  <c r="GR406" i="4"/>
  <c r="GQ406" i="4"/>
  <c r="GP406" i="4"/>
  <c r="GO406" i="4"/>
  <c r="GN406" i="4"/>
  <c r="GM406" i="4"/>
  <c r="GL406" i="4"/>
  <c r="GK406" i="4"/>
  <c r="GJ406" i="4"/>
  <c r="GI406" i="4"/>
  <c r="GH406" i="4"/>
  <c r="GG406" i="4"/>
  <c r="GF406" i="4"/>
  <c r="GE406" i="4"/>
  <c r="GD406" i="4"/>
  <c r="GC406" i="4"/>
  <c r="GB406" i="4"/>
  <c r="GA406" i="4"/>
  <c r="FZ406" i="4"/>
  <c r="FY406" i="4"/>
  <c r="FX406" i="4"/>
  <c r="FW406" i="4"/>
  <c r="FV406" i="4"/>
  <c r="FU406" i="4"/>
  <c r="FT406" i="4"/>
  <c r="FS406" i="4"/>
  <c r="FR406" i="4"/>
  <c r="FQ406" i="4"/>
  <c r="FP406" i="4"/>
  <c r="FO406" i="4"/>
  <c r="FN406" i="4"/>
  <c r="FM406" i="4"/>
  <c r="FL406" i="4"/>
  <c r="FK406" i="4"/>
  <c r="FJ406" i="4"/>
  <c r="FI406" i="4"/>
  <c r="FH406" i="4"/>
  <c r="FG406" i="4"/>
  <c r="FF406" i="4"/>
  <c r="FE406" i="4"/>
  <c r="FD406" i="4"/>
  <c r="FC406" i="4"/>
  <c r="FB406" i="4"/>
  <c r="FA406" i="4"/>
  <c r="EZ406" i="4"/>
  <c r="EY406" i="4"/>
  <c r="EX406" i="4"/>
  <c r="EW406" i="4"/>
  <c r="EV406" i="4"/>
  <c r="EU406" i="4"/>
  <c r="ET406" i="4"/>
  <c r="ES406" i="4"/>
  <c r="ER406" i="4"/>
  <c r="EQ406" i="4"/>
  <c r="EP406" i="4"/>
  <c r="EO406" i="4"/>
  <c r="EN406" i="4"/>
  <c r="EM406" i="4"/>
  <c r="EL406" i="4"/>
  <c r="EK406" i="4"/>
  <c r="EJ406" i="4"/>
  <c r="EI406" i="4"/>
  <c r="EH406" i="4"/>
  <c r="EG406" i="4"/>
  <c r="EF406" i="4"/>
  <c r="EE406" i="4"/>
  <c r="ED406" i="4"/>
  <c r="EC406" i="4"/>
  <c r="EB406" i="4"/>
  <c r="EA406" i="4"/>
  <c r="DZ406" i="4"/>
  <c r="DY406" i="4"/>
  <c r="DX406" i="4"/>
  <c r="DW406" i="4"/>
  <c r="DV406" i="4"/>
  <c r="DU406" i="4"/>
  <c r="DT406" i="4"/>
  <c r="DS406" i="4"/>
  <c r="DR406" i="4"/>
  <c r="DQ406" i="4"/>
  <c r="DP406" i="4"/>
  <c r="DO406" i="4"/>
  <c r="DN406" i="4"/>
  <c r="DM406" i="4"/>
  <c r="DL406" i="4"/>
  <c r="DK406" i="4"/>
  <c r="DJ406" i="4"/>
  <c r="DI406" i="4"/>
  <c r="DH406" i="4"/>
  <c r="DG406" i="4"/>
  <c r="DF406" i="4"/>
  <c r="DE406" i="4"/>
  <c r="DD406" i="4"/>
  <c r="DC406" i="4"/>
  <c r="DB406" i="4"/>
  <c r="DA406" i="4"/>
  <c r="CZ406" i="4"/>
  <c r="CY406" i="4"/>
  <c r="CX406" i="4"/>
  <c r="CW406" i="4"/>
  <c r="CV406" i="4"/>
  <c r="CU406" i="4"/>
  <c r="CT406" i="4"/>
  <c r="CS406" i="4"/>
  <c r="CR406" i="4"/>
  <c r="CQ406" i="4"/>
  <c r="CP406" i="4"/>
  <c r="CO406" i="4"/>
  <c r="CN406" i="4"/>
  <c r="CM406" i="4"/>
  <c r="CL406" i="4"/>
  <c r="CK406" i="4"/>
  <c r="CJ406" i="4"/>
  <c r="CI406" i="4"/>
  <c r="CH406" i="4"/>
  <c r="CG406" i="4"/>
  <c r="CF406" i="4"/>
  <c r="CE406" i="4"/>
  <c r="CD406" i="4"/>
  <c r="CC406" i="4"/>
  <c r="CB406" i="4"/>
  <c r="CA406" i="4"/>
  <c r="BZ406" i="4"/>
  <c r="BY406" i="4"/>
  <c r="BX406" i="4"/>
  <c r="BW406" i="4"/>
  <c r="BV406" i="4"/>
  <c r="BU406" i="4"/>
  <c r="BT406" i="4"/>
  <c r="BS406" i="4"/>
  <c r="BR406" i="4"/>
  <c r="BQ406" i="4"/>
  <c r="BP406" i="4"/>
  <c r="BO406" i="4"/>
  <c r="BN406" i="4"/>
  <c r="BM406" i="4"/>
  <c r="BL406" i="4"/>
  <c r="BK406" i="4"/>
  <c r="BJ406" i="4"/>
  <c r="BI406" i="4"/>
  <c r="BH406" i="4"/>
  <c r="BG406" i="4"/>
  <c r="BF406" i="4"/>
  <c r="BE406" i="4"/>
  <c r="BD406" i="4"/>
  <c r="BC406" i="4"/>
  <c r="BB406" i="4"/>
  <c r="BA406" i="4"/>
  <c r="AZ406" i="4"/>
  <c r="AY406" i="4"/>
  <c r="AX406" i="4"/>
  <c r="AW406" i="4"/>
  <c r="AV406" i="4"/>
  <c r="AU406" i="4"/>
  <c r="AT406" i="4"/>
  <c r="AS406" i="4"/>
  <c r="AR406" i="4"/>
  <c r="AQ406" i="4"/>
  <c r="AP406" i="4"/>
  <c r="AO406" i="4"/>
  <c r="AN406" i="4"/>
  <c r="AM406" i="4"/>
  <c r="AL406" i="4"/>
  <c r="AK406" i="4"/>
  <c r="AJ406" i="4"/>
  <c r="AI406" i="4"/>
  <c r="AH406" i="4"/>
  <c r="AG406" i="4"/>
  <c r="AF406" i="4"/>
  <c r="AE406" i="4"/>
  <c r="AD406" i="4"/>
  <c r="AC406" i="4"/>
  <c r="AB406" i="4"/>
  <c r="AA406" i="4"/>
  <c r="Z406" i="4"/>
  <c r="Y406" i="4"/>
  <c r="X406" i="4"/>
  <c r="W406" i="4"/>
  <c r="V406" i="4"/>
  <c r="U406" i="4"/>
  <c r="T406" i="4"/>
  <c r="S406" i="4"/>
  <c r="R406" i="4"/>
  <c r="Q406" i="4"/>
  <c r="P406" i="4"/>
  <c r="O406" i="4"/>
  <c r="N406" i="4"/>
  <c r="M406" i="4"/>
  <c r="L406" i="4"/>
  <c r="K406" i="4"/>
  <c r="J406" i="4"/>
  <c r="I406" i="4"/>
  <c r="H406" i="4"/>
  <c r="G406" i="4"/>
  <c r="F406" i="4"/>
  <c r="E406" i="4"/>
  <c r="D406" i="4"/>
  <c r="SJ405" i="4"/>
  <c r="SI405" i="4"/>
  <c r="SH405" i="4"/>
  <c r="SG405" i="4"/>
  <c r="SF405" i="4"/>
  <c r="SE405" i="4"/>
  <c r="SD405" i="4"/>
  <c r="SC405" i="4"/>
  <c r="SB405" i="4"/>
  <c r="SA405" i="4"/>
  <c r="RZ405" i="4"/>
  <c r="RY405" i="4"/>
  <c r="RX405" i="4"/>
  <c r="RW405" i="4"/>
  <c r="RV405" i="4"/>
  <c r="RU405" i="4"/>
  <c r="RT405" i="4"/>
  <c r="RS405" i="4"/>
  <c r="RR405" i="4"/>
  <c r="RQ405" i="4"/>
  <c r="RP405" i="4"/>
  <c r="RO405" i="4"/>
  <c r="RN405" i="4"/>
  <c r="RM405" i="4"/>
  <c r="RL405" i="4"/>
  <c r="RK405" i="4"/>
  <c r="RJ405" i="4"/>
  <c r="RI405" i="4"/>
  <c r="RH405" i="4"/>
  <c r="RG405" i="4"/>
  <c r="RF405" i="4"/>
  <c r="RE405" i="4"/>
  <c r="RD405" i="4"/>
  <c r="RC405" i="4"/>
  <c r="RB405" i="4"/>
  <c r="RA405" i="4"/>
  <c r="QZ405" i="4"/>
  <c r="QY405" i="4"/>
  <c r="QX405" i="4"/>
  <c r="QW405" i="4"/>
  <c r="QV405" i="4"/>
  <c r="QU405" i="4"/>
  <c r="QT405" i="4"/>
  <c r="QS405" i="4"/>
  <c r="QR405" i="4"/>
  <c r="QQ405" i="4"/>
  <c r="QP405" i="4"/>
  <c r="QO405" i="4"/>
  <c r="QN405" i="4"/>
  <c r="QM405" i="4"/>
  <c r="QL405" i="4"/>
  <c r="QK405" i="4"/>
  <c r="QJ405" i="4"/>
  <c r="QI405" i="4"/>
  <c r="QH405" i="4"/>
  <c r="QG405" i="4"/>
  <c r="QF405" i="4"/>
  <c r="QE405" i="4"/>
  <c r="QD405" i="4"/>
  <c r="QC405" i="4"/>
  <c r="QB405" i="4"/>
  <c r="QA405" i="4"/>
  <c r="PZ405" i="4"/>
  <c r="PY405" i="4"/>
  <c r="PX405" i="4"/>
  <c r="PW405" i="4"/>
  <c r="PV405" i="4"/>
  <c r="PU405" i="4"/>
  <c r="PT405" i="4"/>
  <c r="PS405" i="4"/>
  <c r="PR405" i="4"/>
  <c r="PQ405" i="4"/>
  <c r="PP405" i="4"/>
  <c r="PO405" i="4"/>
  <c r="PN405" i="4"/>
  <c r="PM405" i="4"/>
  <c r="PL405" i="4"/>
  <c r="PK405" i="4"/>
  <c r="PJ405" i="4"/>
  <c r="PI405" i="4"/>
  <c r="PH405" i="4"/>
  <c r="PG405" i="4"/>
  <c r="PF405" i="4"/>
  <c r="PE405" i="4"/>
  <c r="PD405" i="4"/>
  <c r="PC405" i="4"/>
  <c r="PB405" i="4"/>
  <c r="PA405" i="4"/>
  <c r="OZ405" i="4"/>
  <c r="OY405" i="4"/>
  <c r="OX405" i="4"/>
  <c r="OW405" i="4"/>
  <c r="OV405" i="4"/>
  <c r="OU405" i="4"/>
  <c r="OT405" i="4"/>
  <c r="OS405" i="4"/>
  <c r="OR405" i="4"/>
  <c r="OQ405" i="4"/>
  <c r="OP405" i="4"/>
  <c r="OO405" i="4"/>
  <c r="ON405" i="4"/>
  <c r="OM405" i="4"/>
  <c r="OL405" i="4"/>
  <c r="OK405" i="4"/>
  <c r="OJ405" i="4"/>
  <c r="OI405" i="4"/>
  <c r="OH405" i="4"/>
  <c r="OG405" i="4"/>
  <c r="OF405" i="4"/>
  <c r="OE405" i="4"/>
  <c r="OD405" i="4"/>
  <c r="OC405" i="4"/>
  <c r="OB405" i="4"/>
  <c r="OA405" i="4"/>
  <c r="NZ405" i="4"/>
  <c r="NY405" i="4"/>
  <c r="NX405" i="4"/>
  <c r="NW405" i="4"/>
  <c r="NV405" i="4"/>
  <c r="NU405" i="4"/>
  <c r="NT405" i="4"/>
  <c r="NS405" i="4"/>
  <c r="NR405" i="4"/>
  <c r="NQ405" i="4"/>
  <c r="NP405" i="4"/>
  <c r="NO405" i="4"/>
  <c r="NN405" i="4"/>
  <c r="NM405" i="4"/>
  <c r="NL405" i="4"/>
  <c r="NK405" i="4"/>
  <c r="NJ405" i="4"/>
  <c r="NI405" i="4"/>
  <c r="NH405" i="4"/>
  <c r="NG405" i="4"/>
  <c r="NF405" i="4"/>
  <c r="NE405" i="4"/>
  <c r="ND405" i="4"/>
  <c r="NC405" i="4"/>
  <c r="NB405" i="4"/>
  <c r="NA405" i="4"/>
  <c r="MZ405" i="4"/>
  <c r="MY405" i="4"/>
  <c r="MX405" i="4"/>
  <c r="MW405" i="4"/>
  <c r="MV405" i="4"/>
  <c r="MU405" i="4"/>
  <c r="MT405" i="4"/>
  <c r="MS405" i="4"/>
  <c r="MR405" i="4"/>
  <c r="MQ405" i="4"/>
  <c r="MP405" i="4"/>
  <c r="MO405" i="4"/>
  <c r="MN405" i="4"/>
  <c r="MM405" i="4"/>
  <c r="ML405" i="4"/>
  <c r="MK405" i="4"/>
  <c r="MJ405" i="4"/>
  <c r="MI405" i="4"/>
  <c r="MH405" i="4"/>
  <c r="MG405" i="4"/>
  <c r="MF405" i="4"/>
  <c r="ME405" i="4"/>
  <c r="MD405" i="4"/>
  <c r="MC405" i="4"/>
  <c r="MB405" i="4"/>
  <c r="MA405" i="4"/>
  <c r="LZ405" i="4"/>
  <c r="LY405" i="4"/>
  <c r="LX405" i="4"/>
  <c r="LW405" i="4"/>
  <c r="LV405" i="4"/>
  <c r="LU405" i="4"/>
  <c r="LT405" i="4"/>
  <c r="LS405" i="4"/>
  <c r="LR405" i="4"/>
  <c r="LQ405" i="4"/>
  <c r="LP405" i="4"/>
  <c r="LO405" i="4"/>
  <c r="LN405" i="4"/>
  <c r="LM405" i="4"/>
  <c r="LL405" i="4"/>
  <c r="LK405" i="4"/>
  <c r="LJ405" i="4"/>
  <c r="LI405" i="4"/>
  <c r="LH405" i="4"/>
  <c r="LG405" i="4"/>
  <c r="LF405" i="4"/>
  <c r="LE405" i="4"/>
  <c r="LD405" i="4"/>
  <c r="LC405" i="4"/>
  <c r="LB405" i="4"/>
  <c r="LA405" i="4"/>
  <c r="KZ405" i="4"/>
  <c r="KY405" i="4"/>
  <c r="KX405" i="4"/>
  <c r="KW405" i="4"/>
  <c r="KV405" i="4"/>
  <c r="KU405" i="4"/>
  <c r="KT405" i="4"/>
  <c r="KS405" i="4"/>
  <c r="KR405" i="4"/>
  <c r="KQ405" i="4"/>
  <c r="KP405" i="4"/>
  <c r="KO405" i="4"/>
  <c r="KN405" i="4"/>
  <c r="KM405" i="4"/>
  <c r="KL405" i="4"/>
  <c r="KK405" i="4"/>
  <c r="KJ405" i="4"/>
  <c r="KI405" i="4"/>
  <c r="KH405" i="4"/>
  <c r="KG405" i="4"/>
  <c r="KF405" i="4"/>
  <c r="KE405" i="4"/>
  <c r="KD405" i="4"/>
  <c r="KC405" i="4"/>
  <c r="KB405" i="4"/>
  <c r="KA405" i="4"/>
  <c r="JZ405" i="4"/>
  <c r="JY405" i="4"/>
  <c r="JX405" i="4"/>
  <c r="JW405" i="4"/>
  <c r="JV405" i="4"/>
  <c r="JU405" i="4"/>
  <c r="JT405" i="4"/>
  <c r="JS405" i="4"/>
  <c r="JR405" i="4"/>
  <c r="JQ405" i="4"/>
  <c r="JP405" i="4"/>
  <c r="JO405" i="4"/>
  <c r="JN405" i="4"/>
  <c r="JM405" i="4"/>
  <c r="JL405" i="4"/>
  <c r="JK405" i="4"/>
  <c r="JJ405" i="4"/>
  <c r="JI405" i="4"/>
  <c r="JH405" i="4"/>
  <c r="JG405" i="4"/>
  <c r="JF405" i="4"/>
  <c r="JE405" i="4"/>
  <c r="JD405" i="4"/>
  <c r="JC405" i="4"/>
  <c r="JB405" i="4"/>
  <c r="JA405" i="4"/>
  <c r="IZ405" i="4"/>
  <c r="IY405" i="4"/>
  <c r="IX405" i="4"/>
  <c r="IW405" i="4"/>
  <c r="IV405" i="4"/>
  <c r="IU405" i="4"/>
  <c r="IT405" i="4"/>
  <c r="IS405" i="4"/>
  <c r="IR405" i="4"/>
  <c r="IQ405" i="4"/>
  <c r="IP405" i="4"/>
  <c r="IO405" i="4"/>
  <c r="IN405" i="4"/>
  <c r="IM405" i="4"/>
  <c r="IL405" i="4"/>
  <c r="IK405" i="4"/>
  <c r="IJ405" i="4"/>
  <c r="II405" i="4"/>
  <c r="IH405" i="4"/>
  <c r="IG405" i="4"/>
  <c r="IF405" i="4"/>
  <c r="IE405" i="4"/>
  <c r="ID405" i="4"/>
  <c r="IC405" i="4"/>
  <c r="IB405" i="4"/>
  <c r="IA405" i="4"/>
  <c r="HZ405" i="4"/>
  <c r="HY405" i="4"/>
  <c r="HX405" i="4"/>
  <c r="HW405" i="4"/>
  <c r="HV405" i="4"/>
  <c r="HU405" i="4"/>
  <c r="HT405" i="4"/>
  <c r="HS405" i="4"/>
  <c r="HR405" i="4"/>
  <c r="HQ405" i="4"/>
  <c r="HP405" i="4"/>
  <c r="HO405" i="4"/>
  <c r="HN405" i="4"/>
  <c r="HM405" i="4"/>
  <c r="HL405" i="4"/>
  <c r="HK405" i="4"/>
  <c r="HJ405" i="4"/>
  <c r="HI405" i="4"/>
  <c r="HH405" i="4"/>
  <c r="HG405" i="4"/>
  <c r="HF405" i="4"/>
  <c r="HE405" i="4"/>
  <c r="HD405" i="4"/>
  <c r="HC405" i="4"/>
  <c r="HB405" i="4"/>
  <c r="HA405" i="4"/>
  <c r="GZ405" i="4"/>
  <c r="GY405" i="4"/>
  <c r="GX405" i="4"/>
  <c r="GW405" i="4"/>
  <c r="GV405" i="4"/>
  <c r="GU405" i="4"/>
  <c r="GT405" i="4"/>
  <c r="GS405" i="4"/>
  <c r="GR405" i="4"/>
  <c r="GQ405" i="4"/>
  <c r="GP405" i="4"/>
  <c r="GO405" i="4"/>
  <c r="GN405" i="4"/>
  <c r="GM405" i="4"/>
  <c r="GL405" i="4"/>
  <c r="GK405" i="4"/>
  <c r="GJ405" i="4"/>
  <c r="GI405" i="4"/>
  <c r="GH405" i="4"/>
  <c r="GG405" i="4"/>
  <c r="GF405" i="4"/>
  <c r="GE405" i="4"/>
  <c r="GD405" i="4"/>
  <c r="GC405" i="4"/>
  <c r="GB405" i="4"/>
  <c r="GA405" i="4"/>
  <c r="FZ405" i="4"/>
  <c r="FY405" i="4"/>
  <c r="FX405" i="4"/>
  <c r="FW405" i="4"/>
  <c r="FV405" i="4"/>
  <c r="FU405" i="4"/>
  <c r="FT405" i="4"/>
  <c r="FS405" i="4"/>
  <c r="FR405" i="4"/>
  <c r="FQ405" i="4"/>
  <c r="FP405" i="4"/>
  <c r="FO405" i="4"/>
  <c r="FN405" i="4"/>
  <c r="FM405" i="4"/>
  <c r="FL405" i="4"/>
  <c r="FK405" i="4"/>
  <c r="FJ405" i="4"/>
  <c r="FI405" i="4"/>
  <c r="FH405" i="4"/>
  <c r="FG405" i="4"/>
  <c r="FF405" i="4"/>
  <c r="FE405" i="4"/>
  <c r="FD405" i="4"/>
  <c r="FC405" i="4"/>
  <c r="FB405" i="4"/>
  <c r="FA405" i="4"/>
  <c r="EZ405" i="4"/>
  <c r="EY405" i="4"/>
  <c r="EX405" i="4"/>
  <c r="EW405" i="4"/>
  <c r="EV405" i="4"/>
  <c r="EU405" i="4"/>
  <c r="ET405" i="4"/>
  <c r="ES405" i="4"/>
  <c r="ER405" i="4"/>
  <c r="EQ405" i="4"/>
  <c r="EP405" i="4"/>
  <c r="EO405" i="4"/>
  <c r="EN405" i="4"/>
  <c r="EM405" i="4"/>
  <c r="EL405" i="4"/>
  <c r="EK405" i="4"/>
  <c r="EJ405" i="4"/>
  <c r="EI405" i="4"/>
  <c r="EH405" i="4"/>
  <c r="EG405" i="4"/>
  <c r="EF405" i="4"/>
  <c r="EE405" i="4"/>
  <c r="ED405" i="4"/>
  <c r="EC405" i="4"/>
  <c r="EB405" i="4"/>
  <c r="EA405" i="4"/>
  <c r="DZ405" i="4"/>
  <c r="DY405" i="4"/>
  <c r="DX405" i="4"/>
  <c r="DW405" i="4"/>
  <c r="DV405" i="4"/>
  <c r="DU405" i="4"/>
  <c r="DT405" i="4"/>
  <c r="DS405" i="4"/>
  <c r="DR405" i="4"/>
  <c r="DQ405" i="4"/>
  <c r="DP405" i="4"/>
  <c r="DO405" i="4"/>
  <c r="DN405" i="4"/>
  <c r="DM405" i="4"/>
  <c r="DL405" i="4"/>
  <c r="DK405" i="4"/>
  <c r="DJ405" i="4"/>
  <c r="DI405" i="4"/>
  <c r="DH405" i="4"/>
  <c r="DG405" i="4"/>
  <c r="DF405" i="4"/>
  <c r="DE405" i="4"/>
  <c r="DD405" i="4"/>
  <c r="DC405" i="4"/>
  <c r="DB405" i="4"/>
  <c r="DA405" i="4"/>
  <c r="CZ405" i="4"/>
  <c r="CY405" i="4"/>
  <c r="CX405" i="4"/>
  <c r="CW405" i="4"/>
  <c r="CV405" i="4"/>
  <c r="CU405" i="4"/>
  <c r="CT405" i="4"/>
  <c r="CS405" i="4"/>
  <c r="CR405" i="4"/>
  <c r="CQ405" i="4"/>
  <c r="CP405" i="4"/>
  <c r="CO405" i="4"/>
  <c r="CN405" i="4"/>
  <c r="CM405" i="4"/>
  <c r="CL405" i="4"/>
  <c r="CK405" i="4"/>
  <c r="CJ405" i="4"/>
  <c r="CI405" i="4"/>
  <c r="CH405" i="4"/>
  <c r="CG405" i="4"/>
  <c r="CF405" i="4"/>
  <c r="CE405" i="4"/>
  <c r="CD405" i="4"/>
  <c r="CC405" i="4"/>
  <c r="CB405" i="4"/>
  <c r="CA405" i="4"/>
  <c r="BZ405" i="4"/>
  <c r="BY405" i="4"/>
  <c r="BX405" i="4"/>
  <c r="BW405" i="4"/>
  <c r="BV405" i="4"/>
  <c r="BU405" i="4"/>
  <c r="BT405" i="4"/>
  <c r="BS405" i="4"/>
  <c r="BR405" i="4"/>
  <c r="BQ405" i="4"/>
  <c r="BP405" i="4"/>
  <c r="BO405" i="4"/>
  <c r="BN405" i="4"/>
  <c r="BM405" i="4"/>
  <c r="BL405" i="4"/>
  <c r="BK405" i="4"/>
  <c r="BJ405" i="4"/>
  <c r="BI405" i="4"/>
  <c r="BH405" i="4"/>
  <c r="BG405" i="4"/>
  <c r="BF405" i="4"/>
  <c r="BE405" i="4"/>
  <c r="BD405" i="4"/>
  <c r="BC405" i="4"/>
  <c r="BB405" i="4"/>
  <c r="BA405" i="4"/>
  <c r="AZ405" i="4"/>
  <c r="AY405" i="4"/>
  <c r="AX405" i="4"/>
  <c r="AW405" i="4"/>
  <c r="AV405" i="4"/>
  <c r="AU405" i="4"/>
  <c r="AT405" i="4"/>
  <c r="AS405" i="4"/>
  <c r="AR405" i="4"/>
  <c r="AQ405" i="4"/>
  <c r="AP405" i="4"/>
  <c r="AO405" i="4"/>
  <c r="AN405" i="4"/>
  <c r="AM405" i="4"/>
  <c r="AL405" i="4"/>
  <c r="AK405" i="4"/>
  <c r="AJ405" i="4"/>
  <c r="AI405" i="4"/>
  <c r="AH405" i="4"/>
  <c r="AG405" i="4"/>
  <c r="AF405" i="4"/>
  <c r="AE405" i="4"/>
  <c r="AD405" i="4"/>
  <c r="AC405" i="4"/>
  <c r="AB405" i="4"/>
  <c r="AA405" i="4"/>
  <c r="Z405" i="4"/>
  <c r="Y405" i="4"/>
  <c r="X405" i="4"/>
  <c r="W405" i="4"/>
  <c r="V405" i="4"/>
  <c r="U405" i="4"/>
  <c r="T405" i="4"/>
  <c r="S405" i="4"/>
  <c r="R405" i="4"/>
  <c r="Q405" i="4"/>
  <c r="P405" i="4"/>
  <c r="O405" i="4"/>
  <c r="N405" i="4"/>
  <c r="M405" i="4"/>
  <c r="L405" i="4"/>
  <c r="K405" i="4"/>
  <c r="J405" i="4"/>
  <c r="I405" i="4"/>
  <c r="H405" i="4"/>
  <c r="G405" i="4"/>
  <c r="F405" i="4"/>
  <c r="E405" i="4"/>
  <c r="D405" i="4"/>
  <c r="PI404" i="4"/>
  <c r="SJ404" i="4"/>
  <c r="SI404" i="4"/>
  <c r="SH404" i="4"/>
  <c r="SG404" i="4"/>
  <c r="SF404" i="4"/>
  <c r="SE404" i="4"/>
  <c r="SD404" i="4"/>
  <c r="SC404" i="4"/>
  <c r="SB404" i="4"/>
  <c r="SA404" i="4"/>
  <c r="RZ404" i="4"/>
  <c r="RY404" i="4"/>
  <c r="RX404" i="4"/>
  <c r="RW404" i="4"/>
  <c r="RV404" i="4"/>
  <c r="RU404" i="4"/>
  <c r="RT404" i="4"/>
  <c r="RS404" i="4"/>
  <c r="RR404" i="4"/>
  <c r="RQ404" i="4"/>
  <c r="RP404" i="4"/>
  <c r="RO404" i="4"/>
  <c r="RN404" i="4"/>
  <c r="RM404" i="4"/>
  <c r="RL404" i="4"/>
  <c r="RK404" i="4"/>
  <c r="RJ404" i="4"/>
  <c r="RI404" i="4"/>
  <c r="RH404" i="4"/>
  <c r="RG404" i="4"/>
  <c r="RF404" i="4"/>
  <c r="RE404" i="4"/>
  <c r="RD404" i="4"/>
  <c r="RC404" i="4"/>
  <c r="RB404" i="4"/>
  <c r="RA404" i="4"/>
  <c r="QZ404" i="4"/>
  <c r="QY404" i="4"/>
  <c r="QX404" i="4"/>
  <c r="QW404" i="4"/>
  <c r="QV404" i="4"/>
  <c r="QU404" i="4"/>
  <c r="QT404" i="4"/>
  <c r="QS404" i="4"/>
  <c r="QR404" i="4"/>
  <c r="QQ404" i="4"/>
  <c r="QP404" i="4"/>
  <c r="QO404" i="4"/>
  <c r="QN404" i="4"/>
  <c r="QM404" i="4"/>
  <c r="QL404" i="4"/>
  <c r="QK404" i="4"/>
  <c r="QJ404" i="4"/>
  <c r="QI404" i="4"/>
  <c r="QH404" i="4"/>
  <c r="QG404" i="4"/>
  <c r="QF404" i="4"/>
  <c r="QE404" i="4"/>
  <c r="QD404" i="4"/>
  <c r="QC404" i="4"/>
  <c r="QB404" i="4"/>
  <c r="QA404" i="4"/>
  <c r="PZ404" i="4"/>
  <c r="PY404" i="4"/>
  <c r="PX404" i="4"/>
  <c r="PW404" i="4"/>
  <c r="PV404" i="4"/>
  <c r="PU404" i="4"/>
  <c r="PT404" i="4"/>
  <c r="PS404" i="4"/>
  <c r="PR404" i="4"/>
  <c r="PQ404" i="4"/>
  <c r="PP404" i="4"/>
  <c r="PO404" i="4"/>
  <c r="PN404" i="4"/>
  <c r="PM404" i="4"/>
  <c r="PL404" i="4"/>
  <c r="PK404" i="4"/>
  <c r="PJ404" i="4"/>
  <c r="PH404" i="4"/>
  <c r="PG404" i="4"/>
  <c r="PF404" i="4"/>
  <c r="PE404" i="4"/>
  <c r="PD404" i="4"/>
  <c r="PC404" i="4"/>
  <c r="PB404" i="4"/>
  <c r="PA404" i="4"/>
  <c r="OZ404" i="4"/>
  <c r="OY404" i="4"/>
  <c r="OX404" i="4"/>
  <c r="OW404" i="4"/>
  <c r="OV404" i="4"/>
  <c r="OU404" i="4"/>
  <c r="OT404" i="4"/>
  <c r="OS404" i="4"/>
  <c r="OR404" i="4"/>
  <c r="OQ404" i="4"/>
  <c r="OP404" i="4"/>
  <c r="OO404" i="4"/>
  <c r="ON404" i="4"/>
  <c r="OM404" i="4"/>
  <c r="OL404" i="4"/>
  <c r="OK404" i="4"/>
  <c r="OJ404" i="4"/>
  <c r="OI404" i="4"/>
  <c r="OH404" i="4"/>
  <c r="OG404" i="4"/>
  <c r="OF404" i="4"/>
  <c r="OE404" i="4"/>
  <c r="OD404" i="4"/>
  <c r="OC404" i="4"/>
  <c r="OB404" i="4"/>
  <c r="OA404" i="4"/>
  <c r="NZ404" i="4"/>
  <c r="NY404" i="4"/>
  <c r="NX404" i="4"/>
  <c r="NW404" i="4"/>
  <c r="NV404" i="4"/>
  <c r="NU404" i="4"/>
  <c r="NT404" i="4"/>
  <c r="NS404" i="4"/>
  <c r="NR404" i="4"/>
  <c r="NQ404" i="4"/>
  <c r="NP404" i="4"/>
  <c r="NO404" i="4"/>
  <c r="NN404" i="4"/>
  <c r="NM404" i="4"/>
  <c r="NL404" i="4"/>
  <c r="NK404" i="4"/>
  <c r="NJ404" i="4"/>
  <c r="NI404" i="4"/>
  <c r="NH404" i="4"/>
  <c r="NG404" i="4"/>
  <c r="NF404" i="4"/>
  <c r="NE404" i="4"/>
  <c r="ND404" i="4"/>
  <c r="NC404" i="4"/>
  <c r="NB404" i="4"/>
  <c r="NA404" i="4"/>
  <c r="MZ404" i="4"/>
  <c r="MY404" i="4"/>
  <c r="MX404" i="4"/>
  <c r="MW404" i="4"/>
  <c r="MV404" i="4"/>
  <c r="MU404" i="4"/>
  <c r="MT404" i="4"/>
  <c r="MS404" i="4"/>
  <c r="MR404" i="4"/>
  <c r="MQ404" i="4"/>
  <c r="MP404" i="4"/>
  <c r="MO404" i="4"/>
  <c r="MN404" i="4"/>
  <c r="MM404" i="4"/>
  <c r="ML404" i="4"/>
  <c r="MK404" i="4"/>
  <c r="MJ404" i="4"/>
  <c r="MI404" i="4"/>
  <c r="MH404" i="4"/>
  <c r="MG404" i="4"/>
  <c r="MF404" i="4"/>
  <c r="ME404" i="4"/>
  <c r="MD404" i="4"/>
  <c r="MC404" i="4"/>
  <c r="MB404" i="4"/>
  <c r="MA404" i="4"/>
  <c r="LZ404" i="4"/>
  <c r="LY404" i="4"/>
  <c r="LX404" i="4"/>
  <c r="LW404" i="4"/>
  <c r="LV404" i="4"/>
  <c r="LU404" i="4"/>
  <c r="LT404" i="4"/>
  <c r="LS404" i="4"/>
  <c r="LR404" i="4"/>
  <c r="LQ404" i="4"/>
  <c r="LP404" i="4"/>
  <c r="LO404" i="4"/>
  <c r="LN404" i="4"/>
  <c r="LM404" i="4"/>
  <c r="LL404" i="4"/>
  <c r="LK404" i="4"/>
  <c r="LJ404" i="4"/>
  <c r="LI404" i="4"/>
  <c r="LH404" i="4"/>
  <c r="LG404" i="4"/>
  <c r="LF404" i="4"/>
  <c r="LE404" i="4"/>
  <c r="LD404" i="4"/>
  <c r="LC404" i="4"/>
  <c r="LB404" i="4"/>
  <c r="LA404" i="4"/>
  <c r="KZ404" i="4"/>
  <c r="KY404" i="4"/>
  <c r="KX404" i="4"/>
  <c r="KW404" i="4"/>
  <c r="KV404" i="4"/>
  <c r="KU404" i="4"/>
  <c r="KT404" i="4"/>
  <c r="KS404" i="4"/>
  <c r="KR404" i="4"/>
  <c r="KQ404" i="4"/>
  <c r="KP404" i="4"/>
  <c r="KO404" i="4"/>
  <c r="KN404" i="4"/>
  <c r="KM404" i="4"/>
  <c r="KL404" i="4"/>
  <c r="KK404" i="4"/>
  <c r="KJ404" i="4"/>
  <c r="KI404" i="4"/>
  <c r="KH404" i="4"/>
  <c r="KG404" i="4"/>
  <c r="KF404" i="4"/>
  <c r="KE404" i="4"/>
  <c r="KD404" i="4"/>
  <c r="KC404" i="4"/>
  <c r="KB404" i="4"/>
  <c r="KA404" i="4"/>
  <c r="JZ404" i="4"/>
  <c r="JY404" i="4"/>
  <c r="JX404" i="4"/>
  <c r="JW404" i="4"/>
  <c r="JV404" i="4"/>
  <c r="JU404" i="4"/>
  <c r="JT404" i="4"/>
  <c r="JS404" i="4"/>
  <c r="JR404" i="4"/>
  <c r="JQ404" i="4"/>
  <c r="JP404" i="4"/>
  <c r="JO404" i="4"/>
  <c r="JN404" i="4"/>
  <c r="JM404" i="4"/>
  <c r="JL404" i="4"/>
  <c r="JK404" i="4"/>
  <c r="JJ404" i="4"/>
  <c r="JI404" i="4"/>
  <c r="JH404" i="4"/>
  <c r="JG404" i="4"/>
  <c r="JF404" i="4"/>
  <c r="JE404" i="4"/>
  <c r="JD404" i="4"/>
  <c r="JC404" i="4"/>
  <c r="JB404" i="4"/>
  <c r="JA404" i="4"/>
  <c r="IZ404" i="4"/>
  <c r="IY404" i="4"/>
  <c r="IX404" i="4"/>
  <c r="IW404" i="4"/>
  <c r="IV404" i="4"/>
  <c r="IU404" i="4"/>
  <c r="IT404" i="4"/>
  <c r="IS404" i="4"/>
  <c r="IR404" i="4"/>
  <c r="IQ404" i="4"/>
  <c r="IP404" i="4"/>
  <c r="IO404" i="4"/>
  <c r="IN404" i="4"/>
  <c r="IM404" i="4"/>
  <c r="IL404" i="4"/>
  <c r="IK404" i="4"/>
  <c r="IJ404" i="4"/>
  <c r="II404" i="4"/>
  <c r="IH404" i="4"/>
  <c r="IG404" i="4"/>
  <c r="IF404" i="4"/>
  <c r="IE404" i="4"/>
  <c r="ID404" i="4"/>
  <c r="IC404" i="4"/>
  <c r="IB404" i="4"/>
  <c r="IA404" i="4"/>
  <c r="HZ404" i="4"/>
  <c r="HY404" i="4"/>
  <c r="HX404" i="4"/>
  <c r="HW404" i="4"/>
  <c r="HV404" i="4"/>
  <c r="HU404" i="4"/>
  <c r="HT404" i="4"/>
  <c r="HS404" i="4"/>
  <c r="HR404" i="4"/>
  <c r="HQ404" i="4"/>
  <c r="HP404" i="4"/>
  <c r="HO404" i="4"/>
  <c r="HN404" i="4"/>
  <c r="HM404" i="4"/>
  <c r="HL404" i="4"/>
  <c r="HK404" i="4"/>
  <c r="HJ404" i="4"/>
  <c r="HI404" i="4"/>
  <c r="HH404" i="4"/>
  <c r="HG404" i="4"/>
  <c r="HF404" i="4"/>
  <c r="HE404" i="4"/>
  <c r="HD404" i="4"/>
  <c r="HC404" i="4"/>
  <c r="HB404" i="4"/>
  <c r="HA404" i="4"/>
  <c r="GZ404" i="4"/>
  <c r="GY404" i="4"/>
  <c r="GX404" i="4"/>
  <c r="GW404" i="4"/>
  <c r="GV404" i="4"/>
  <c r="GU404" i="4"/>
  <c r="GT404" i="4"/>
  <c r="GS404" i="4"/>
  <c r="GR404" i="4"/>
  <c r="GQ404" i="4"/>
  <c r="GP404" i="4"/>
  <c r="GO404" i="4"/>
  <c r="GN404" i="4"/>
  <c r="GM404" i="4"/>
  <c r="GL404" i="4"/>
  <c r="GK404" i="4"/>
  <c r="GJ404" i="4"/>
  <c r="GI404" i="4"/>
  <c r="GH404" i="4"/>
  <c r="GG404" i="4"/>
  <c r="GF404" i="4"/>
  <c r="GE404" i="4"/>
  <c r="GD404" i="4"/>
  <c r="GC404" i="4"/>
  <c r="GB404" i="4"/>
  <c r="GA404" i="4"/>
  <c r="FZ404" i="4"/>
  <c r="FY404" i="4"/>
  <c r="FX404" i="4"/>
  <c r="FW404" i="4"/>
  <c r="FV404" i="4"/>
  <c r="FU404" i="4"/>
  <c r="FT404" i="4"/>
  <c r="FS404" i="4"/>
  <c r="FR404" i="4"/>
  <c r="FQ404" i="4"/>
  <c r="FP404" i="4"/>
  <c r="FO404" i="4"/>
  <c r="FN404" i="4"/>
  <c r="FM404" i="4"/>
  <c r="FL404" i="4"/>
  <c r="FK404" i="4"/>
  <c r="FJ404" i="4"/>
  <c r="FI404" i="4"/>
  <c r="FH404" i="4"/>
  <c r="FG404" i="4"/>
  <c r="FF404" i="4"/>
  <c r="FE404" i="4"/>
  <c r="FD404" i="4"/>
  <c r="FC404" i="4"/>
  <c r="FB404" i="4"/>
  <c r="FA404" i="4"/>
  <c r="EZ404" i="4"/>
  <c r="EY404" i="4"/>
  <c r="EX404" i="4"/>
  <c r="EW404" i="4"/>
  <c r="EV404" i="4"/>
  <c r="EU404" i="4"/>
  <c r="ET404" i="4"/>
  <c r="ES404" i="4"/>
  <c r="ER404" i="4"/>
  <c r="EQ404" i="4"/>
  <c r="EP404" i="4"/>
  <c r="EO404" i="4"/>
  <c r="EN404" i="4"/>
  <c r="EM404" i="4"/>
  <c r="EL404" i="4"/>
  <c r="EK404" i="4"/>
  <c r="EJ404" i="4"/>
  <c r="EI404" i="4"/>
  <c r="EH404" i="4"/>
  <c r="EG404" i="4"/>
  <c r="EF404" i="4"/>
  <c r="EE404" i="4"/>
  <c r="ED404" i="4"/>
  <c r="EC404" i="4"/>
  <c r="EB404" i="4"/>
  <c r="EA404" i="4"/>
  <c r="DZ404" i="4"/>
  <c r="DY404" i="4"/>
  <c r="DX404" i="4"/>
  <c r="DW404" i="4"/>
  <c r="DV404" i="4"/>
  <c r="DU404" i="4"/>
  <c r="DT404" i="4"/>
  <c r="DS404" i="4"/>
  <c r="DR404" i="4"/>
  <c r="DQ404" i="4"/>
  <c r="DP404" i="4"/>
  <c r="DO404" i="4"/>
  <c r="DN404" i="4"/>
  <c r="DM404" i="4"/>
  <c r="DL404" i="4"/>
  <c r="DK404" i="4"/>
  <c r="DJ404" i="4"/>
  <c r="DI404" i="4"/>
  <c r="DH404" i="4"/>
  <c r="DG404" i="4"/>
  <c r="DF404" i="4"/>
  <c r="DE404" i="4"/>
  <c r="DD404" i="4"/>
  <c r="DC404" i="4"/>
  <c r="DB404" i="4"/>
  <c r="DA404" i="4"/>
  <c r="CZ404" i="4"/>
  <c r="CY404" i="4"/>
  <c r="CX404" i="4"/>
  <c r="CW404" i="4"/>
  <c r="CV404" i="4"/>
  <c r="CU404" i="4"/>
  <c r="CT404" i="4"/>
  <c r="CS404" i="4"/>
  <c r="CR404" i="4"/>
  <c r="CQ404" i="4"/>
  <c r="CP404" i="4"/>
  <c r="CO404" i="4"/>
  <c r="CN404" i="4"/>
  <c r="CM404" i="4"/>
  <c r="CL404" i="4"/>
  <c r="CK404" i="4"/>
  <c r="CJ404" i="4"/>
  <c r="CI404" i="4"/>
  <c r="CH404" i="4"/>
  <c r="CG404" i="4"/>
  <c r="CF404" i="4"/>
  <c r="CE404" i="4"/>
  <c r="CD404" i="4"/>
  <c r="CC404" i="4"/>
  <c r="CB404" i="4"/>
  <c r="CA404" i="4"/>
  <c r="BZ404" i="4"/>
  <c r="BY404" i="4"/>
  <c r="BX404" i="4"/>
  <c r="BW404" i="4"/>
  <c r="BV404" i="4"/>
  <c r="BU404" i="4"/>
  <c r="BT404" i="4"/>
  <c r="BS404" i="4"/>
  <c r="BR404" i="4"/>
  <c r="BQ404" i="4"/>
  <c r="BP404" i="4"/>
  <c r="BO404" i="4"/>
  <c r="BN404" i="4"/>
  <c r="BM404" i="4"/>
  <c r="BL404" i="4"/>
  <c r="BK404" i="4"/>
  <c r="BJ404" i="4"/>
  <c r="BI404" i="4"/>
  <c r="BH404" i="4"/>
  <c r="BG404" i="4"/>
  <c r="BF404" i="4"/>
  <c r="BE404" i="4"/>
  <c r="BD404" i="4"/>
  <c r="BC404" i="4"/>
  <c r="BB404" i="4"/>
  <c r="BA404" i="4"/>
  <c r="AZ404" i="4"/>
  <c r="AY404" i="4"/>
  <c r="AX404" i="4"/>
  <c r="AW404" i="4"/>
  <c r="AV404" i="4"/>
  <c r="AU404" i="4"/>
  <c r="AT404" i="4"/>
  <c r="AS404" i="4"/>
  <c r="AR404" i="4"/>
  <c r="AQ404" i="4"/>
  <c r="AP404" i="4"/>
  <c r="AO404" i="4"/>
  <c r="AN404" i="4"/>
  <c r="AM404" i="4"/>
  <c r="AL404" i="4"/>
  <c r="AK404" i="4"/>
  <c r="AJ404" i="4"/>
  <c r="AI404" i="4"/>
  <c r="AH404" i="4"/>
  <c r="AG404" i="4"/>
  <c r="AF404" i="4"/>
  <c r="AE404" i="4"/>
  <c r="AD404" i="4"/>
  <c r="AC404" i="4"/>
  <c r="AB404" i="4"/>
  <c r="AA404" i="4"/>
  <c r="Z404" i="4"/>
  <c r="Y404" i="4"/>
  <c r="X404" i="4"/>
  <c r="W404" i="4"/>
  <c r="V404" i="4"/>
  <c r="U404" i="4"/>
  <c r="T404" i="4"/>
  <c r="S404" i="4"/>
  <c r="R404" i="4"/>
  <c r="Q404" i="4"/>
  <c r="P404" i="4"/>
  <c r="O404" i="4"/>
  <c r="N404" i="4"/>
  <c r="M404" i="4"/>
  <c r="L404" i="4"/>
  <c r="K404" i="4"/>
  <c r="J404" i="4"/>
  <c r="I404" i="4"/>
  <c r="H404" i="4"/>
  <c r="G404" i="4"/>
  <c r="F404" i="4"/>
  <c r="E404" i="4"/>
  <c r="D404" i="4"/>
  <c r="MR403" i="4"/>
  <c r="MQ403" i="4"/>
  <c r="MP403" i="4"/>
  <c r="MO403" i="4"/>
  <c r="MN403" i="4"/>
  <c r="MM403" i="4"/>
  <c r="ML403" i="4"/>
  <c r="MK403" i="4"/>
  <c r="MJ403" i="4"/>
  <c r="MI403" i="4"/>
  <c r="MH403" i="4"/>
  <c r="MG403" i="4"/>
  <c r="MF403" i="4"/>
  <c r="ME403" i="4"/>
  <c r="MD403" i="4"/>
  <c r="MC403" i="4"/>
  <c r="MB403" i="4"/>
  <c r="MA403" i="4"/>
  <c r="LZ403" i="4"/>
  <c r="LY403" i="4"/>
  <c r="LX403" i="4"/>
  <c r="LW403" i="4"/>
  <c r="LV403" i="4"/>
  <c r="LU403" i="4"/>
  <c r="LT403" i="4"/>
  <c r="LS403" i="4"/>
  <c r="LR403" i="4"/>
  <c r="LQ403" i="4"/>
  <c r="LP403" i="4"/>
  <c r="LO403" i="4"/>
  <c r="LN403" i="4"/>
  <c r="LM403" i="4"/>
  <c r="LL403" i="4"/>
  <c r="LK403" i="4"/>
  <c r="LJ403" i="4"/>
  <c r="LI403" i="4"/>
  <c r="LH403" i="4"/>
  <c r="LG403" i="4"/>
  <c r="LF403" i="4"/>
  <c r="LE403" i="4"/>
  <c r="LD403" i="4"/>
  <c r="LC403" i="4"/>
  <c r="LB403" i="4"/>
  <c r="LA403" i="4"/>
  <c r="KZ403" i="4"/>
  <c r="KY403" i="4"/>
  <c r="KX403" i="4"/>
  <c r="KW403" i="4"/>
  <c r="KV403" i="4"/>
  <c r="KU403" i="4"/>
  <c r="KT403" i="4"/>
  <c r="KS403" i="4"/>
  <c r="KR403" i="4"/>
  <c r="KQ403" i="4"/>
  <c r="KP403" i="4"/>
  <c r="KO403" i="4"/>
  <c r="KN403" i="4"/>
  <c r="KM403" i="4"/>
  <c r="KL403" i="4"/>
  <c r="KK403" i="4"/>
  <c r="KJ403" i="4"/>
  <c r="KI403" i="4"/>
  <c r="FD403" i="4"/>
  <c r="KH403" i="4"/>
  <c r="KG403" i="4"/>
  <c r="KF403" i="4"/>
  <c r="KE403" i="4"/>
  <c r="KD403" i="4"/>
  <c r="KC403" i="4"/>
  <c r="KB403" i="4"/>
  <c r="KA403" i="4"/>
  <c r="JZ403" i="4"/>
  <c r="JY403" i="4"/>
  <c r="JX403" i="4"/>
  <c r="JW403" i="4"/>
  <c r="JV403" i="4"/>
  <c r="JU403" i="4"/>
  <c r="JT403" i="4"/>
  <c r="JS403" i="4"/>
  <c r="JR403" i="4"/>
  <c r="JQ403" i="4"/>
  <c r="JP403" i="4"/>
  <c r="JO403" i="4"/>
  <c r="JN403" i="4"/>
  <c r="JM403" i="4"/>
  <c r="JL403" i="4"/>
  <c r="JK403" i="4"/>
  <c r="JJ403" i="4"/>
  <c r="JI403" i="4"/>
  <c r="JH403" i="4"/>
  <c r="JG403" i="4"/>
  <c r="JF403" i="4"/>
  <c r="JE403" i="4"/>
  <c r="JD403" i="4"/>
  <c r="JC403" i="4"/>
  <c r="JB403" i="4"/>
  <c r="JA403" i="4"/>
  <c r="IZ403" i="4"/>
  <c r="IY403" i="4"/>
  <c r="IX403" i="4"/>
  <c r="IW403" i="4"/>
  <c r="IV403" i="4"/>
  <c r="IU403" i="4"/>
  <c r="IT403" i="4"/>
  <c r="IS403" i="4"/>
  <c r="IR403" i="4"/>
  <c r="IQ403" i="4"/>
  <c r="IP403" i="4"/>
  <c r="IO403" i="4"/>
  <c r="IN403" i="4"/>
  <c r="IM403" i="4"/>
  <c r="IL403" i="4"/>
  <c r="IK403" i="4"/>
  <c r="IJ403" i="4"/>
  <c r="II403" i="4"/>
  <c r="IH403" i="4"/>
  <c r="IG403" i="4"/>
  <c r="IF403" i="4"/>
  <c r="IE403" i="4"/>
  <c r="ID403" i="4"/>
  <c r="IC403" i="4"/>
  <c r="IB403" i="4"/>
  <c r="IA403" i="4"/>
  <c r="HZ403" i="4"/>
  <c r="HY403" i="4"/>
  <c r="HX403" i="4"/>
  <c r="HW403" i="4"/>
  <c r="HV403" i="4"/>
  <c r="HU403" i="4"/>
  <c r="HT403" i="4"/>
  <c r="HS403" i="4"/>
  <c r="HR403" i="4"/>
  <c r="HQ403" i="4"/>
  <c r="HP403" i="4"/>
  <c r="HO403" i="4"/>
  <c r="HN403" i="4"/>
  <c r="AW403" i="4"/>
  <c r="HM403" i="4"/>
  <c r="HL403" i="4"/>
  <c r="HK403" i="4"/>
  <c r="HJ403" i="4"/>
  <c r="HI403" i="4"/>
  <c r="HH403" i="4"/>
  <c r="HG403" i="4"/>
  <c r="HF403" i="4"/>
  <c r="HE403" i="4"/>
  <c r="HD403" i="4"/>
  <c r="HC403" i="4"/>
  <c r="HB403" i="4"/>
  <c r="HA403" i="4"/>
  <c r="GZ403" i="4"/>
  <c r="GY403" i="4"/>
  <c r="GX403" i="4"/>
  <c r="GW403" i="4"/>
  <c r="GV403" i="4"/>
  <c r="GU403" i="4"/>
  <c r="GT403" i="4"/>
  <c r="GS403" i="4"/>
  <c r="GR403" i="4"/>
  <c r="GQ403" i="4"/>
  <c r="GP403" i="4"/>
  <c r="GO403" i="4"/>
  <c r="GN403" i="4"/>
  <c r="GM403" i="4"/>
  <c r="GL403" i="4"/>
  <c r="GK403" i="4"/>
  <c r="GJ403" i="4"/>
  <c r="GI403" i="4"/>
  <c r="GH403" i="4"/>
  <c r="GG403" i="4"/>
  <c r="GF403" i="4"/>
  <c r="GE403" i="4"/>
  <c r="GD403" i="4"/>
  <c r="GC403" i="4"/>
  <c r="GB403" i="4"/>
  <c r="GA403" i="4"/>
  <c r="FZ403" i="4"/>
  <c r="FY403" i="4"/>
  <c r="FX403" i="4"/>
  <c r="FW403" i="4"/>
  <c r="FV403" i="4"/>
  <c r="FU403" i="4"/>
  <c r="FT403" i="4"/>
  <c r="FS403" i="4"/>
  <c r="FR403" i="4"/>
  <c r="FQ403" i="4"/>
  <c r="FP403" i="4"/>
  <c r="FO403" i="4"/>
  <c r="FN403" i="4"/>
  <c r="FM403" i="4"/>
  <c r="FL403" i="4"/>
  <c r="FK403" i="4"/>
  <c r="FJ403" i="4"/>
  <c r="FI403" i="4"/>
  <c r="FH403" i="4"/>
  <c r="FG403" i="4"/>
  <c r="FF403" i="4"/>
  <c r="FE403" i="4"/>
  <c r="DJ403" i="4"/>
  <c r="FC403" i="4"/>
  <c r="FB403" i="4"/>
  <c r="FA403" i="4"/>
  <c r="EZ403" i="4"/>
  <c r="EY403" i="4"/>
  <c r="EX403" i="4"/>
  <c r="EW403" i="4"/>
  <c r="EV403" i="4"/>
  <c r="EU403" i="4"/>
  <c r="ET403" i="4"/>
  <c r="ES403" i="4"/>
  <c r="ER403" i="4"/>
  <c r="EQ403" i="4"/>
  <c r="EP403" i="4"/>
  <c r="EO403" i="4"/>
  <c r="EN403" i="4"/>
  <c r="EM403" i="4"/>
  <c r="EL403" i="4"/>
  <c r="EK403" i="4"/>
  <c r="EJ403" i="4"/>
  <c r="EI403" i="4"/>
  <c r="EH403" i="4"/>
  <c r="EG403" i="4"/>
  <c r="EF403" i="4"/>
  <c r="EE403" i="4"/>
  <c r="ED403" i="4"/>
  <c r="EC403" i="4"/>
  <c r="EB403" i="4"/>
  <c r="EA403" i="4"/>
  <c r="DZ403" i="4"/>
  <c r="DY403" i="4"/>
  <c r="DX403" i="4"/>
  <c r="DW403" i="4"/>
  <c r="DV403" i="4"/>
  <c r="DU403" i="4"/>
  <c r="DT403" i="4"/>
  <c r="DS403" i="4"/>
  <c r="DR403" i="4"/>
  <c r="DQ403" i="4"/>
  <c r="DP403" i="4"/>
  <c r="DO403" i="4"/>
  <c r="DN403" i="4"/>
  <c r="DM403" i="4"/>
  <c r="DL403" i="4"/>
  <c r="DK403" i="4"/>
  <c r="DI403" i="4"/>
  <c r="DH403" i="4"/>
  <c r="DG403" i="4"/>
  <c r="DF403" i="4"/>
  <c r="DE403" i="4"/>
  <c r="DD403" i="4"/>
  <c r="DC403" i="4"/>
  <c r="DB403" i="4"/>
  <c r="DA403" i="4"/>
  <c r="CZ403" i="4"/>
  <c r="CY403" i="4"/>
  <c r="CX403" i="4"/>
  <c r="CW403" i="4"/>
  <c r="CV403" i="4"/>
  <c r="CU403" i="4"/>
  <c r="CT403" i="4"/>
  <c r="CS403" i="4"/>
  <c r="CR403" i="4"/>
  <c r="CQ403" i="4"/>
  <c r="CP403" i="4"/>
  <c r="CO403" i="4"/>
  <c r="CN403" i="4"/>
  <c r="CM403" i="4"/>
  <c r="CL403" i="4"/>
  <c r="CK403" i="4"/>
  <c r="CJ403" i="4"/>
  <c r="CI403" i="4"/>
  <c r="CH403" i="4"/>
  <c r="CG403" i="4"/>
  <c r="CF403" i="4"/>
  <c r="CE403" i="4"/>
  <c r="CD403" i="4"/>
  <c r="CC403" i="4"/>
  <c r="CB403" i="4"/>
  <c r="CA403" i="4"/>
  <c r="BZ403" i="4"/>
  <c r="BY403" i="4"/>
  <c r="BX403" i="4"/>
  <c r="BW403" i="4"/>
  <c r="BV403" i="4"/>
  <c r="BU403" i="4"/>
  <c r="BT403" i="4"/>
  <c r="BS403" i="4"/>
  <c r="BR403" i="4"/>
  <c r="BQ403" i="4"/>
  <c r="BP403" i="4"/>
  <c r="BO403" i="4"/>
  <c r="BN403" i="4"/>
  <c r="BM403" i="4"/>
  <c r="BL403" i="4"/>
  <c r="BK403" i="4"/>
  <c r="BJ403" i="4"/>
  <c r="BI403" i="4"/>
  <c r="BH403" i="4"/>
  <c r="BG403" i="4"/>
  <c r="BF403" i="4"/>
  <c r="BE403" i="4"/>
  <c r="BD403" i="4"/>
  <c r="BC403" i="4"/>
  <c r="BB403" i="4"/>
  <c r="BA403" i="4"/>
  <c r="AZ403" i="4"/>
  <c r="AY403" i="4"/>
  <c r="AX403" i="4"/>
  <c r="AV403" i="4"/>
  <c r="AU403" i="4"/>
  <c r="AT403" i="4"/>
  <c r="AS403" i="4"/>
  <c r="AR403" i="4"/>
  <c r="AQ403" i="4"/>
  <c r="AP403" i="4"/>
  <c r="AO403" i="4"/>
  <c r="AN403" i="4"/>
  <c r="AM403" i="4"/>
  <c r="AL403" i="4"/>
  <c r="AK403" i="4"/>
  <c r="AJ403" i="4"/>
  <c r="AI403" i="4"/>
  <c r="AH403" i="4"/>
  <c r="AG403" i="4"/>
  <c r="AF403" i="4"/>
  <c r="AE403" i="4"/>
  <c r="AD403" i="4"/>
  <c r="AC403" i="4"/>
  <c r="AB403" i="4"/>
  <c r="AA403" i="4"/>
  <c r="Z403" i="4"/>
  <c r="Y403" i="4"/>
  <c r="X403" i="4"/>
  <c r="W403" i="4"/>
  <c r="V403" i="4"/>
  <c r="U403" i="4"/>
  <c r="T403" i="4"/>
  <c r="S403" i="4"/>
  <c r="R403" i="4"/>
  <c r="Q403" i="4"/>
  <c r="P403" i="4"/>
  <c r="O403" i="4"/>
  <c r="N403" i="4"/>
  <c r="M403" i="4"/>
  <c r="L403" i="4"/>
  <c r="K403" i="4"/>
  <c r="J403" i="4"/>
  <c r="I403" i="4"/>
  <c r="H403" i="4"/>
  <c r="G403" i="4"/>
  <c r="F403" i="4"/>
  <c r="E403" i="4"/>
  <c r="D403" i="4"/>
  <c r="RS403" i="4"/>
  <c r="RR403" i="4"/>
  <c r="RQ403" i="4"/>
  <c r="RP403" i="4"/>
  <c r="RO403" i="4"/>
  <c r="RN403" i="4"/>
  <c r="RM403" i="4"/>
  <c r="RL403" i="4"/>
  <c r="RK403" i="4"/>
  <c r="RJ403" i="4"/>
  <c r="RI403" i="4"/>
  <c r="RH403" i="4"/>
  <c r="RG403" i="4"/>
  <c r="RF403" i="4"/>
  <c r="RE403" i="4"/>
  <c r="RD403" i="4"/>
  <c r="RC403" i="4"/>
  <c r="RB403" i="4"/>
  <c r="RA403" i="4"/>
  <c r="QZ403" i="4"/>
  <c r="QY403" i="4"/>
  <c r="QX403" i="4"/>
  <c r="QW403" i="4"/>
  <c r="QV403" i="4"/>
  <c r="QU403" i="4"/>
  <c r="QT403" i="4"/>
  <c r="QS403" i="4"/>
  <c r="QR403" i="4"/>
  <c r="QQ403" i="4"/>
  <c r="QP403" i="4"/>
  <c r="QO403" i="4"/>
  <c r="QN403" i="4"/>
  <c r="QM403" i="4"/>
  <c r="QL403" i="4"/>
  <c r="QK403" i="4"/>
  <c r="QJ403" i="4"/>
  <c r="QI403" i="4"/>
  <c r="QH403" i="4"/>
  <c r="QG403" i="4"/>
  <c r="QF403" i="4"/>
  <c r="QE403" i="4"/>
  <c r="QD403" i="4"/>
  <c r="QC403" i="4"/>
  <c r="QB403" i="4"/>
  <c r="QA403" i="4"/>
  <c r="PZ403" i="4"/>
  <c r="PY403" i="4"/>
  <c r="PX403" i="4"/>
  <c r="PW403" i="4"/>
  <c r="PV403" i="4"/>
  <c r="PU403" i="4"/>
  <c r="PT403" i="4"/>
  <c r="PS403" i="4"/>
  <c r="PR403" i="4"/>
  <c r="PQ403" i="4"/>
  <c r="PP403" i="4"/>
  <c r="PO403" i="4"/>
  <c r="PN403" i="4"/>
  <c r="PM403" i="4"/>
  <c r="PL403" i="4"/>
  <c r="PK403" i="4"/>
  <c r="PJ403" i="4"/>
  <c r="PI403" i="4"/>
  <c r="PH403" i="4"/>
  <c r="PG403" i="4"/>
  <c r="PF403" i="4"/>
  <c r="PE403" i="4"/>
  <c r="PD403" i="4"/>
  <c r="PC403" i="4"/>
  <c r="PB403" i="4"/>
  <c r="PA403" i="4"/>
  <c r="OZ403" i="4"/>
  <c r="OY403" i="4"/>
  <c r="OX403" i="4"/>
  <c r="OW403" i="4"/>
  <c r="OV403" i="4"/>
  <c r="OU403" i="4"/>
  <c r="OT403" i="4"/>
  <c r="OS403" i="4"/>
  <c r="OR403" i="4"/>
  <c r="OQ403" i="4"/>
  <c r="OP403" i="4"/>
  <c r="OO403" i="4"/>
  <c r="ON403" i="4"/>
  <c r="OM403" i="4"/>
  <c r="OL403" i="4"/>
  <c r="OK403" i="4"/>
  <c r="OJ403" i="4"/>
  <c r="OI403" i="4"/>
  <c r="OH403" i="4"/>
  <c r="OG403" i="4"/>
  <c r="OF403" i="4"/>
  <c r="OE403" i="4"/>
  <c r="OD403" i="4"/>
  <c r="OC403" i="4"/>
  <c r="OB403" i="4"/>
  <c r="OA403" i="4"/>
  <c r="NZ403" i="4"/>
  <c r="NY403" i="4"/>
  <c r="NX403" i="4"/>
  <c r="NW403" i="4"/>
  <c r="NV403" i="4"/>
  <c r="NU403" i="4"/>
  <c r="NT403" i="4"/>
  <c r="NS403" i="4"/>
  <c r="NR403" i="4"/>
  <c r="NQ403" i="4"/>
  <c r="NP403" i="4"/>
  <c r="NO403" i="4"/>
  <c r="NN403" i="4"/>
  <c r="NM403" i="4"/>
  <c r="NL403" i="4"/>
  <c r="NK403" i="4"/>
  <c r="NJ403" i="4"/>
  <c r="NI403" i="4"/>
  <c r="NH403" i="4"/>
  <c r="NG403" i="4"/>
  <c r="NF403" i="4"/>
  <c r="NE403" i="4"/>
  <c r="ND403" i="4"/>
  <c r="NC403" i="4"/>
  <c r="NB403" i="4"/>
  <c r="NA403" i="4"/>
  <c r="MZ403" i="4"/>
  <c r="MY403" i="4"/>
  <c r="MX403" i="4"/>
  <c r="MW403" i="4"/>
  <c r="MV403" i="4"/>
  <c r="MU403" i="4"/>
  <c r="MT403" i="4"/>
  <c r="MS403" i="4"/>
  <c r="SJ403" i="4"/>
  <c r="SI403" i="4"/>
  <c r="SH403" i="4"/>
  <c r="SG403" i="4"/>
  <c r="SF403" i="4"/>
  <c r="SE403" i="4"/>
  <c r="SD403" i="4"/>
  <c r="SC403" i="4"/>
  <c r="SB403" i="4"/>
  <c r="SA403" i="4"/>
  <c r="RZ403" i="4"/>
  <c r="RY403" i="4"/>
  <c r="RX403" i="4"/>
  <c r="RW403" i="4"/>
  <c r="RV403" i="4"/>
  <c r="RU403" i="4"/>
  <c r="RT403" i="4"/>
  <c r="RS402" i="4"/>
  <c r="RR402" i="4"/>
  <c r="RQ402" i="4"/>
  <c r="RP402" i="4"/>
  <c r="RO402" i="4"/>
  <c r="RN402" i="4"/>
  <c r="RM402" i="4"/>
  <c r="RL402" i="4"/>
  <c r="RK402" i="4"/>
  <c r="RJ402" i="4"/>
  <c r="RI402" i="4"/>
  <c r="RH402" i="4"/>
  <c r="RG402" i="4"/>
  <c r="RF402" i="4"/>
  <c r="RE402" i="4"/>
  <c r="RD402" i="4"/>
  <c r="RC402" i="4"/>
  <c r="RB402" i="4"/>
  <c r="RA402" i="4"/>
  <c r="QZ402" i="4"/>
  <c r="QY402" i="4"/>
  <c r="QX402" i="4"/>
  <c r="QW402" i="4"/>
  <c r="QV402" i="4"/>
  <c r="QU402" i="4"/>
  <c r="QT402" i="4"/>
  <c r="QS402" i="4"/>
  <c r="QR402" i="4"/>
  <c r="QQ402" i="4"/>
  <c r="QP402" i="4"/>
  <c r="QO402" i="4"/>
  <c r="QN402" i="4"/>
  <c r="QM402" i="4"/>
  <c r="QL402" i="4"/>
  <c r="QK402" i="4"/>
  <c r="QJ402" i="4"/>
  <c r="QI402" i="4"/>
  <c r="QH402" i="4"/>
  <c r="QG402" i="4"/>
  <c r="QF402" i="4"/>
  <c r="QE402" i="4"/>
  <c r="QD402" i="4"/>
  <c r="QC402" i="4"/>
  <c r="QB402" i="4"/>
  <c r="QA402" i="4"/>
  <c r="PZ402" i="4"/>
  <c r="PY402" i="4"/>
  <c r="PX402" i="4"/>
  <c r="PW402" i="4"/>
  <c r="PV402" i="4"/>
  <c r="PU402" i="4"/>
  <c r="PT402" i="4"/>
  <c r="PS402" i="4"/>
  <c r="PR402" i="4"/>
  <c r="PQ402" i="4"/>
  <c r="PP402" i="4"/>
  <c r="PO402" i="4"/>
  <c r="PN402" i="4"/>
  <c r="PM402" i="4"/>
  <c r="PL402" i="4"/>
  <c r="PK402" i="4"/>
  <c r="PJ402" i="4"/>
  <c r="PI402" i="4"/>
  <c r="PH402" i="4"/>
  <c r="PG402" i="4"/>
  <c r="PF402" i="4"/>
  <c r="PE402" i="4"/>
  <c r="PD402" i="4"/>
  <c r="PC402" i="4"/>
  <c r="PB402" i="4"/>
  <c r="PA402" i="4"/>
  <c r="OZ402" i="4"/>
  <c r="OY402" i="4"/>
  <c r="OX402" i="4"/>
  <c r="OW402" i="4"/>
  <c r="OV402" i="4"/>
  <c r="OU402" i="4"/>
  <c r="OT402" i="4"/>
  <c r="OS402" i="4"/>
  <c r="OR402" i="4"/>
  <c r="OQ402" i="4"/>
  <c r="OP402" i="4"/>
  <c r="OO402" i="4"/>
  <c r="ON402" i="4"/>
  <c r="OM402" i="4"/>
  <c r="OL402" i="4"/>
  <c r="OK402" i="4"/>
  <c r="OJ402" i="4"/>
  <c r="OI402" i="4"/>
  <c r="OH402" i="4"/>
  <c r="OG402" i="4"/>
  <c r="OF402" i="4"/>
  <c r="OE402" i="4"/>
  <c r="OD402" i="4"/>
  <c r="OC402" i="4"/>
  <c r="OB402" i="4"/>
  <c r="OA402" i="4"/>
  <c r="NZ402" i="4"/>
  <c r="NY402" i="4"/>
  <c r="NX402" i="4"/>
  <c r="NW402" i="4"/>
  <c r="NV402" i="4"/>
  <c r="NU402" i="4"/>
  <c r="NT402" i="4"/>
  <c r="NS402" i="4"/>
  <c r="NR402" i="4"/>
  <c r="NQ402" i="4"/>
  <c r="NP402" i="4"/>
  <c r="NO402" i="4"/>
  <c r="NN402" i="4"/>
  <c r="NM402" i="4"/>
  <c r="NL402" i="4"/>
  <c r="NK402" i="4"/>
  <c r="NJ402" i="4"/>
  <c r="NI402" i="4"/>
  <c r="NH402" i="4"/>
  <c r="NG402" i="4"/>
  <c r="NF402" i="4"/>
  <c r="NE402" i="4"/>
  <c r="ND402" i="4"/>
  <c r="NC402" i="4"/>
  <c r="NB402" i="4"/>
  <c r="NA402" i="4"/>
  <c r="MZ402" i="4"/>
  <c r="MY402" i="4"/>
  <c r="MX402" i="4"/>
  <c r="MW402" i="4"/>
  <c r="MV402" i="4"/>
  <c r="MU402" i="4"/>
  <c r="MT402" i="4"/>
  <c r="MS402" i="4"/>
  <c r="MR402" i="4"/>
  <c r="MQ402" i="4"/>
  <c r="MP402" i="4"/>
  <c r="MO402" i="4"/>
  <c r="MN402" i="4"/>
  <c r="MM402" i="4"/>
  <c r="ML402" i="4"/>
  <c r="MK402" i="4"/>
  <c r="MJ402" i="4"/>
  <c r="MI402" i="4"/>
  <c r="MH402" i="4"/>
  <c r="MG402" i="4"/>
  <c r="MF402" i="4"/>
  <c r="ME402" i="4"/>
  <c r="MD402" i="4"/>
  <c r="MC402" i="4"/>
  <c r="MB402" i="4"/>
  <c r="MA402" i="4"/>
  <c r="LZ402" i="4"/>
  <c r="LY402" i="4"/>
  <c r="LX402" i="4"/>
  <c r="LW402" i="4"/>
  <c r="LV402" i="4"/>
  <c r="LU402" i="4"/>
  <c r="LT402" i="4"/>
  <c r="LS402" i="4"/>
  <c r="LR402" i="4"/>
  <c r="LQ402" i="4"/>
  <c r="LP402" i="4"/>
  <c r="LO402" i="4"/>
  <c r="LN402" i="4"/>
  <c r="LM402" i="4"/>
  <c r="LL402" i="4"/>
  <c r="LK402" i="4"/>
  <c r="LJ402" i="4"/>
  <c r="LI402" i="4"/>
  <c r="LH402" i="4"/>
  <c r="LG402" i="4"/>
  <c r="LF402" i="4"/>
  <c r="LE402" i="4"/>
  <c r="LD402" i="4"/>
  <c r="LC402" i="4"/>
  <c r="LB402" i="4"/>
  <c r="LA402" i="4"/>
  <c r="KZ402" i="4"/>
  <c r="KY402" i="4"/>
  <c r="KX402" i="4"/>
  <c r="KW402" i="4"/>
  <c r="KV402" i="4"/>
  <c r="KU402" i="4"/>
  <c r="KT402" i="4"/>
  <c r="KS402" i="4"/>
  <c r="KR402" i="4"/>
  <c r="KQ402" i="4"/>
  <c r="KP402" i="4"/>
  <c r="KO402" i="4"/>
  <c r="KN402" i="4"/>
  <c r="KM402" i="4"/>
  <c r="KL402" i="4"/>
  <c r="KK402" i="4"/>
  <c r="KJ402" i="4"/>
  <c r="KI402" i="4"/>
  <c r="KH402" i="4"/>
  <c r="KG402" i="4"/>
  <c r="KF402" i="4"/>
  <c r="KE402" i="4"/>
  <c r="KD402" i="4"/>
  <c r="KC402" i="4"/>
  <c r="KB402" i="4"/>
  <c r="KA402" i="4"/>
  <c r="JZ402" i="4"/>
  <c r="JY402" i="4"/>
  <c r="JX402" i="4"/>
  <c r="JW402" i="4"/>
  <c r="JV402" i="4"/>
  <c r="JU402" i="4"/>
  <c r="JT402" i="4"/>
  <c r="JS402" i="4"/>
  <c r="JR402" i="4"/>
  <c r="JQ402" i="4"/>
  <c r="JP402" i="4"/>
  <c r="JO402" i="4"/>
  <c r="JN402" i="4"/>
  <c r="JM402" i="4"/>
  <c r="JL402" i="4"/>
  <c r="JK402" i="4"/>
  <c r="JJ402" i="4"/>
  <c r="JI402" i="4"/>
  <c r="JH402" i="4"/>
  <c r="JG402" i="4"/>
  <c r="JF402" i="4"/>
  <c r="JE402" i="4"/>
  <c r="JD402" i="4"/>
  <c r="JC402" i="4"/>
  <c r="JB402" i="4"/>
  <c r="JA402" i="4"/>
  <c r="IZ402" i="4"/>
  <c r="IY402" i="4"/>
  <c r="IX402" i="4"/>
  <c r="IW402" i="4"/>
  <c r="IV402" i="4"/>
  <c r="IU402" i="4"/>
  <c r="IT402" i="4"/>
  <c r="IS402" i="4"/>
  <c r="IR402" i="4"/>
  <c r="IQ402" i="4"/>
  <c r="IP402" i="4"/>
  <c r="IO402" i="4"/>
  <c r="IN402" i="4"/>
  <c r="IM402" i="4"/>
  <c r="IL402" i="4"/>
  <c r="IK402" i="4"/>
  <c r="IJ402" i="4"/>
  <c r="II402" i="4"/>
  <c r="IH402" i="4"/>
  <c r="IG402" i="4"/>
  <c r="IF402" i="4"/>
  <c r="IE402" i="4"/>
  <c r="ID402" i="4"/>
  <c r="IC402" i="4"/>
  <c r="IB402" i="4"/>
  <c r="IA402" i="4"/>
  <c r="HZ402" i="4"/>
  <c r="HY402" i="4"/>
  <c r="HX402" i="4"/>
  <c r="HW402" i="4"/>
  <c r="HV402" i="4"/>
  <c r="HU402" i="4"/>
  <c r="HT402" i="4"/>
  <c r="HS402" i="4"/>
  <c r="HR402" i="4"/>
  <c r="HQ402" i="4"/>
  <c r="HP402" i="4"/>
  <c r="HO402" i="4"/>
  <c r="HN402" i="4"/>
  <c r="HM402" i="4"/>
  <c r="HL402" i="4"/>
  <c r="HK402" i="4"/>
  <c r="HJ402" i="4"/>
  <c r="HI402" i="4"/>
  <c r="HH402" i="4"/>
  <c r="HG402" i="4"/>
  <c r="HF402" i="4"/>
  <c r="HE402" i="4"/>
  <c r="HD402" i="4"/>
  <c r="HC402" i="4"/>
  <c r="HB402" i="4"/>
  <c r="HA402" i="4"/>
  <c r="GZ402" i="4"/>
  <c r="GY402" i="4"/>
  <c r="GX402" i="4"/>
  <c r="GW402" i="4"/>
  <c r="GV402" i="4"/>
  <c r="GU402" i="4"/>
  <c r="GT402" i="4"/>
  <c r="GS402" i="4"/>
  <c r="GR402" i="4"/>
  <c r="GQ402" i="4"/>
  <c r="GP402" i="4"/>
  <c r="GO402" i="4"/>
  <c r="GN402" i="4"/>
  <c r="GM402" i="4"/>
  <c r="GL402" i="4"/>
  <c r="GK402" i="4"/>
  <c r="GJ402" i="4"/>
  <c r="GI402" i="4"/>
  <c r="GH402" i="4"/>
  <c r="GG402" i="4"/>
  <c r="GF402" i="4"/>
  <c r="GE402" i="4"/>
  <c r="GD402" i="4"/>
  <c r="GC402" i="4"/>
  <c r="GB402" i="4"/>
  <c r="GA402" i="4"/>
  <c r="FZ402" i="4"/>
  <c r="FY402" i="4"/>
  <c r="FX402" i="4"/>
  <c r="FW402" i="4"/>
  <c r="FV402" i="4"/>
  <c r="FU402" i="4"/>
  <c r="FT402" i="4"/>
  <c r="FS402" i="4"/>
  <c r="FR402" i="4"/>
  <c r="FQ402" i="4"/>
  <c r="FP402" i="4"/>
  <c r="FO402" i="4"/>
  <c r="FN402" i="4"/>
  <c r="FM402" i="4"/>
  <c r="FL402" i="4"/>
  <c r="FK402" i="4"/>
  <c r="FJ402" i="4"/>
  <c r="FI402" i="4"/>
  <c r="FH402" i="4"/>
  <c r="FG402" i="4"/>
  <c r="FF402" i="4"/>
  <c r="FE402" i="4"/>
  <c r="FD402" i="4"/>
  <c r="FC402" i="4"/>
  <c r="FB402" i="4"/>
  <c r="FA402" i="4"/>
  <c r="EZ402" i="4"/>
  <c r="EY402" i="4"/>
  <c r="EX402" i="4"/>
  <c r="EW402" i="4"/>
  <c r="EV402" i="4"/>
  <c r="EU402" i="4"/>
  <c r="ET402" i="4"/>
  <c r="ES402" i="4"/>
  <c r="ER402" i="4"/>
  <c r="EQ402" i="4"/>
  <c r="EP402" i="4"/>
  <c r="EO402" i="4"/>
  <c r="EN402" i="4"/>
  <c r="EM402" i="4"/>
  <c r="EL402" i="4"/>
  <c r="EK402" i="4"/>
  <c r="EJ402" i="4"/>
  <c r="EI402" i="4"/>
  <c r="EH402" i="4"/>
  <c r="EG402" i="4"/>
  <c r="EF402" i="4"/>
  <c r="EE402" i="4"/>
  <c r="ED402" i="4"/>
  <c r="EC402" i="4"/>
  <c r="EB402" i="4"/>
  <c r="EA402" i="4"/>
  <c r="DZ402" i="4"/>
  <c r="DY402" i="4"/>
  <c r="DX402" i="4"/>
  <c r="DW402" i="4"/>
  <c r="DV402" i="4"/>
  <c r="DU402" i="4"/>
  <c r="DT402" i="4"/>
  <c r="DS402" i="4"/>
  <c r="DR402" i="4"/>
  <c r="DQ402" i="4"/>
  <c r="DP402" i="4"/>
  <c r="DO402" i="4"/>
  <c r="DN402" i="4"/>
  <c r="DM402" i="4"/>
  <c r="DL402" i="4"/>
  <c r="DK402" i="4"/>
  <c r="DJ402" i="4"/>
  <c r="DI402" i="4"/>
  <c r="DH402" i="4"/>
  <c r="DG402" i="4"/>
  <c r="DF402" i="4"/>
  <c r="DE402" i="4"/>
  <c r="DD402" i="4"/>
  <c r="DC402" i="4"/>
  <c r="DB402" i="4"/>
  <c r="DA402" i="4"/>
  <c r="CZ402" i="4"/>
  <c r="CY402" i="4"/>
  <c r="CX402" i="4"/>
  <c r="CW402" i="4"/>
  <c r="CV402" i="4"/>
  <c r="CU402" i="4"/>
  <c r="CT402" i="4"/>
  <c r="CS402" i="4"/>
  <c r="CR402" i="4"/>
  <c r="CQ402" i="4"/>
  <c r="CP402" i="4"/>
  <c r="CO402" i="4"/>
  <c r="CN402" i="4"/>
  <c r="CM402" i="4"/>
  <c r="CL402" i="4"/>
  <c r="CK402" i="4"/>
  <c r="CJ402" i="4"/>
  <c r="CI402" i="4"/>
  <c r="CH402" i="4"/>
  <c r="CG402" i="4"/>
  <c r="CF402" i="4"/>
  <c r="CE402" i="4"/>
  <c r="CD402" i="4"/>
  <c r="CC402" i="4"/>
  <c r="CB402" i="4"/>
  <c r="CA402" i="4"/>
  <c r="BZ402" i="4"/>
  <c r="BY402" i="4"/>
  <c r="BX402" i="4"/>
  <c r="BW402" i="4"/>
  <c r="BV402" i="4"/>
  <c r="BU402" i="4"/>
  <c r="BT402" i="4"/>
  <c r="BS402" i="4"/>
  <c r="BR402" i="4"/>
  <c r="BQ402" i="4"/>
  <c r="BP402" i="4"/>
  <c r="BO402" i="4"/>
  <c r="BN402" i="4"/>
  <c r="BM402" i="4"/>
  <c r="BL402" i="4"/>
  <c r="BK402" i="4"/>
  <c r="BJ402" i="4"/>
  <c r="BI402" i="4"/>
  <c r="BH402" i="4"/>
  <c r="BG402" i="4"/>
  <c r="BF402" i="4"/>
  <c r="BE402" i="4"/>
  <c r="BD402" i="4"/>
  <c r="BC402" i="4"/>
  <c r="BB402" i="4"/>
  <c r="BA402" i="4"/>
  <c r="AZ402" i="4"/>
  <c r="AY402" i="4"/>
  <c r="AX402" i="4"/>
  <c r="AW402" i="4"/>
  <c r="AV402" i="4"/>
  <c r="AU402" i="4"/>
  <c r="AT402" i="4"/>
  <c r="AS402" i="4"/>
  <c r="AR402" i="4"/>
  <c r="AQ402" i="4"/>
  <c r="AP402" i="4"/>
  <c r="AO402" i="4"/>
  <c r="AN402" i="4"/>
  <c r="AM402" i="4"/>
  <c r="AL402" i="4"/>
  <c r="AK402" i="4"/>
  <c r="AJ402" i="4"/>
  <c r="AI402" i="4"/>
  <c r="AH402" i="4"/>
  <c r="AG402" i="4"/>
  <c r="AF402" i="4"/>
  <c r="AE402" i="4"/>
  <c r="AD402" i="4"/>
  <c r="AC402" i="4"/>
  <c r="AB402" i="4"/>
  <c r="AA402" i="4"/>
  <c r="Z402" i="4"/>
  <c r="Y402" i="4"/>
  <c r="X402" i="4"/>
  <c r="W402" i="4"/>
  <c r="V402" i="4"/>
  <c r="U402" i="4"/>
  <c r="T402" i="4"/>
  <c r="S402" i="4"/>
  <c r="R402" i="4"/>
  <c r="Q402" i="4"/>
  <c r="P402" i="4"/>
  <c r="O402" i="4"/>
  <c r="N402" i="4"/>
  <c r="M402" i="4"/>
  <c r="L402" i="4"/>
  <c r="K402" i="4"/>
  <c r="J402" i="4"/>
  <c r="I402" i="4"/>
  <c r="H402" i="4"/>
  <c r="G402" i="4"/>
  <c r="F402" i="4"/>
  <c r="E402" i="4"/>
  <c r="D402" i="4"/>
  <c r="SJ402" i="4"/>
  <c r="SI402" i="4"/>
  <c r="SH402" i="4"/>
  <c r="SG402" i="4"/>
  <c r="SF402" i="4"/>
  <c r="SE402" i="4"/>
  <c r="SD402" i="4"/>
  <c r="SC402" i="4"/>
  <c r="SB402" i="4"/>
  <c r="SA402" i="4"/>
  <c r="RZ402" i="4"/>
  <c r="RY402" i="4"/>
  <c r="RX402" i="4"/>
  <c r="RW402" i="4"/>
  <c r="RV402" i="4"/>
  <c r="RU402" i="4"/>
  <c r="RT402" i="4"/>
  <c r="DH401" i="4"/>
  <c r="SF401" i="4"/>
  <c r="SE401" i="4"/>
  <c r="SD401" i="4"/>
  <c r="SC401" i="4"/>
  <c r="SB401" i="4"/>
  <c r="SA401" i="4"/>
  <c r="RZ401" i="4"/>
  <c r="RY401" i="4"/>
  <c r="RS401" i="4"/>
  <c r="RX401" i="4"/>
  <c r="MX401" i="4"/>
  <c r="RW401" i="4"/>
  <c r="RV401" i="4"/>
  <c r="RU401" i="4"/>
  <c r="RT401" i="4"/>
  <c r="SJ401" i="4"/>
  <c r="SI401" i="4"/>
  <c r="SH401" i="4"/>
  <c r="SG401" i="4"/>
  <c r="RR401" i="4"/>
  <c r="RQ401" i="4"/>
  <c r="RP401" i="4"/>
  <c r="RO401" i="4"/>
  <c r="RN401" i="4"/>
  <c r="RM401" i="4"/>
  <c r="RL401" i="4"/>
  <c r="RK401" i="4"/>
  <c r="RJ401" i="4"/>
  <c r="RI401" i="4"/>
  <c r="RH401" i="4"/>
  <c r="RG401" i="4"/>
  <c r="RF401" i="4"/>
  <c r="RE401" i="4"/>
  <c r="RD401" i="4"/>
  <c r="RC401" i="4"/>
  <c r="RB401" i="4"/>
  <c r="RA401" i="4"/>
  <c r="QZ401" i="4"/>
  <c r="QY401" i="4"/>
  <c r="QX401" i="4"/>
  <c r="QW401" i="4"/>
  <c r="QV401" i="4"/>
  <c r="QU401" i="4"/>
  <c r="QT401" i="4"/>
  <c r="QS401" i="4"/>
  <c r="QR401" i="4"/>
  <c r="QQ401" i="4"/>
  <c r="QP401" i="4"/>
  <c r="QO401" i="4"/>
  <c r="QN401" i="4"/>
  <c r="QM401" i="4"/>
  <c r="QL401" i="4"/>
  <c r="QK401" i="4"/>
  <c r="QJ401" i="4"/>
  <c r="QI401" i="4"/>
  <c r="QH401" i="4"/>
  <c r="QG401" i="4"/>
  <c r="QF401" i="4"/>
  <c r="QE401" i="4"/>
  <c r="QD401" i="4"/>
  <c r="QC401" i="4"/>
  <c r="QB401" i="4"/>
  <c r="QA401" i="4"/>
  <c r="PZ401" i="4"/>
  <c r="PY401" i="4"/>
  <c r="PX401" i="4"/>
  <c r="PW401" i="4"/>
  <c r="PV401" i="4"/>
  <c r="PU401" i="4"/>
  <c r="PT401" i="4"/>
  <c r="PS401" i="4"/>
  <c r="PR401" i="4"/>
  <c r="PQ401" i="4"/>
  <c r="PP401" i="4"/>
  <c r="PO401" i="4"/>
  <c r="PN401" i="4"/>
  <c r="PM401" i="4"/>
  <c r="PL401" i="4"/>
  <c r="PK401" i="4"/>
  <c r="PJ401" i="4"/>
  <c r="PI401" i="4"/>
  <c r="PH401" i="4"/>
  <c r="PG401" i="4"/>
  <c r="PF401" i="4"/>
  <c r="PE401" i="4"/>
  <c r="PD401" i="4"/>
  <c r="PC401" i="4"/>
  <c r="PB401" i="4"/>
  <c r="PA401" i="4"/>
  <c r="OZ401" i="4"/>
  <c r="OY401" i="4"/>
  <c r="OX401" i="4"/>
  <c r="OW401" i="4"/>
  <c r="OV401" i="4"/>
  <c r="OU401" i="4"/>
  <c r="OT401" i="4"/>
  <c r="OS401" i="4"/>
  <c r="OR401" i="4"/>
  <c r="OQ401" i="4"/>
  <c r="OP401" i="4"/>
  <c r="OO401" i="4"/>
  <c r="ON401" i="4"/>
  <c r="OM401" i="4"/>
  <c r="OL401" i="4"/>
  <c r="OK401" i="4"/>
  <c r="OJ401" i="4"/>
  <c r="OI401" i="4"/>
  <c r="OH401" i="4"/>
  <c r="OG401" i="4"/>
  <c r="OF401" i="4"/>
  <c r="OE401" i="4"/>
  <c r="OD401" i="4"/>
  <c r="OC401" i="4"/>
  <c r="OB401" i="4"/>
  <c r="OA401" i="4"/>
  <c r="NZ401" i="4"/>
  <c r="NY401" i="4"/>
  <c r="NX401" i="4"/>
  <c r="NW401" i="4"/>
  <c r="NV401" i="4"/>
  <c r="NU401" i="4"/>
  <c r="NT401" i="4"/>
  <c r="NS401" i="4"/>
  <c r="NR401" i="4"/>
  <c r="NQ401" i="4"/>
  <c r="NP401" i="4"/>
  <c r="NO401" i="4"/>
  <c r="NN401" i="4"/>
  <c r="NM401" i="4"/>
  <c r="NL401" i="4"/>
  <c r="NK401" i="4"/>
  <c r="NJ401" i="4"/>
  <c r="NI401" i="4"/>
  <c r="NH401" i="4"/>
  <c r="NG401" i="4"/>
  <c r="NF401" i="4"/>
  <c r="NE401" i="4"/>
  <c r="ND401" i="4"/>
  <c r="NC401" i="4"/>
  <c r="NB401" i="4"/>
  <c r="NA401" i="4"/>
  <c r="MZ401" i="4"/>
  <c r="MY401" i="4"/>
  <c r="MW401" i="4"/>
  <c r="MV401" i="4"/>
  <c r="MU401" i="4"/>
  <c r="MT401" i="4"/>
  <c r="MS401" i="4"/>
  <c r="MR401" i="4"/>
  <c r="MQ401" i="4"/>
  <c r="MP401" i="4"/>
  <c r="MO401" i="4"/>
  <c r="MN401" i="4"/>
  <c r="MM401" i="4"/>
  <c r="ML401" i="4"/>
  <c r="MK401" i="4"/>
  <c r="MJ401" i="4"/>
  <c r="MI401" i="4"/>
  <c r="MH401" i="4"/>
  <c r="MG401" i="4"/>
  <c r="MF401" i="4"/>
  <c r="ME401" i="4"/>
  <c r="MD401" i="4"/>
  <c r="MC401" i="4"/>
  <c r="MB401" i="4"/>
  <c r="MA401" i="4"/>
  <c r="LZ401" i="4"/>
  <c r="LY401" i="4"/>
  <c r="LX401" i="4"/>
  <c r="LW401" i="4"/>
  <c r="LV401" i="4"/>
  <c r="LU401" i="4"/>
  <c r="LT401" i="4"/>
  <c r="LS401" i="4"/>
  <c r="LR401" i="4"/>
  <c r="LQ401" i="4"/>
  <c r="LP401" i="4"/>
  <c r="LO401" i="4"/>
  <c r="LN401" i="4"/>
  <c r="LM401" i="4"/>
  <c r="LL401" i="4"/>
  <c r="LK401" i="4"/>
  <c r="LJ401" i="4"/>
  <c r="LI401" i="4"/>
  <c r="LH401" i="4"/>
  <c r="LG401" i="4"/>
  <c r="LF401" i="4"/>
  <c r="LE401" i="4"/>
  <c r="LD401" i="4"/>
  <c r="LC401" i="4"/>
  <c r="LB401" i="4"/>
  <c r="LA401" i="4"/>
  <c r="KZ401" i="4"/>
  <c r="KY401" i="4"/>
  <c r="KX401" i="4"/>
  <c r="KW401" i="4"/>
  <c r="KV401" i="4"/>
  <c r="KU401" i="4"/>
  <c r="KT401" i="4"/>
  <c r="KS401" i="4"/>
  <c r="KR401" i="4"/>
  <c r="KQ401" i="4"/>
  <c r="KP401" i="4"/>
  <c r="KO401" i="4"/>
  <c r="KN401" i="4"/>
  <c r="KM401" i="4"/>
  <c r="KL401" i="4"/>
  <c r="KK401" i="4"/>
  <c r="KJ401" i="4"/>
  <c r="KI401" i="4"/>
  <c r="KH401" i="4"/>
  <c r="KG401" i="4"/>
  <c r="KF401" i="4"/>
  <c r="KE401" i="4"/>
  <c r="KD401" i="4"/>
  <c r="KC401" i="4"/>
  <c r="KB401" i="4"/>
  <c r="KA401" i="4"/>
  <c r="JZ401" i="4"/>
  <c r="JY401" i="4"/>
  <c r="JX401" i="4"/>
  <c r="JW401" i="4"/>
  <c r="JV401" i="4"/>
  <c r="JU401" i="4"/>
  <c r="JT401" i="4"/>
  <c r="JS401" i="4"/>
  <c r="JR401" i="4"/>
  <c r="JQ401" i="4"/>
  <c r="JP401" i="4"/>
  <c r="JO401" i="4"/>
  <c r="JN401" i="4"/>
  <c r="JM401" i="4"/>
  <c r="JL401" i="4"/>
  <c r="JK401" i="4"/>
  <c r="JJ401" i="4"/>
  <c r="JI401" i="4"/>
  <c r="JH401" i="4"/>
  <c r="JG401" i="4"/>
  <c r="JF401" i="4"/>
  <c r="JE401" i="4"/>
  <c r="JD401" i="4"/>
  <c r="JC401" i="4"/>
  <c r="JB401" i="4"/>
  <c r="JA401" i="4"/>
  <c r="IZ401" i="4"/>
  <c r="IY401" i="4"/>
  <c r="IX401" i="4"/>
  <c r="IW401" i="4"/>
  <c r="IV401" i="4"/>
  <c r="IU401" i="4"/>
  <c r="IT401" i="4"/>
  <c r="IS401" i="4"/>
  <c r="IR401" i="4"/>
  <c r="IQ401" i="4"/>
  <c r="IP401" i="4"/>
  <c r="IO401" i="4"/>
  <c r="IN401" i="4"/>
  <c r="IM401" i="4"/>
  <c r="IL401" i="4"/>
  <c r="IK401" i="4"/>
  <c r="IJ401" i="4"/>
  <c r="II401" i="4"/>
  <c r="IH401" i="4"/>
  <c r="IG401" i="4"/>
  <c r="IF401" i="4"/>
  <c r="IE401" i="4"/>
  <c r="ID401" i="4"/>
  <c r="IC401" i="4"/>
  <c r="IB401" i="4"/>
  <c r="IA401" i="4"/>
  <c r="HZ401" i="4"/>
  <c r="HY401" i="4"/>
  <c r="HX401" i="4"/>
  <c r="HW401" i="4"/>
  <c r="HV401" i="4"/>
  <c r="HU401" i="4"/>
  <c r="HT401" i="4"/>
  <c r="HS401" i="4"/>
  <c r="HR401" i="4"/>
  <c r="HQ401" i="4"/>
  <c r="HP401" i="4"/>
  <c r="HO401" i="4"/>
  <c r="HN401" i="4"/>
  <c r="HM401" i="4"/>
  <c r="HL401" i="4"/>
  <c r="HK401" i="4"/>
  <c r="HJ401" i="4"/>
  <c r="HI401" i="4"/>
  <c r="HH401" i="4"/>
  <c r="HG401" i="4"/>
  <c r="HF401" i="4"/>
  <c r="HE401" i="4"/>
  <c r="HD401" i="4"/>
  <c r="HC401" i="4"/>
  <c r="HB401" i="4"/>
  <c r="HA401" i="4"/>
  <c r="GZ401" i="4"/>
  <c r="GY401" i="4"/>
  <c r="GX401" i="4"/>
  <c r="GW401" i="4"/>
  <c r="GV401" i="4"/>
  <c r="GU401" i="4"/>
  <c r="GT401" i="4"/>
  <c r="GS401" i="4"/>
  <c r="GR401" i="4"/>
  <c r="GQ401" i="4"/>
  <c r="GP401" i="4"/>
  <c r="GO401" i="4"/>
  <c r="GN401" i="4"/>
  <c r="GM401" i="4"/>
  <c r="GL401" i="4"/>
  <c r="GK401" i="4"/>
  <c r="GJ401" i="4"/>
  <c r="GI401" i="4"/>
  <c r="GH401" i="4"/>
  <c r="GG401" i="4"/>
  <c r="GF401" i="4"/>
  <c r="GE401" i="4"/>
  <c r="GD401" i="4"/>
  <c r="GC401" i="4"/>
  <c r="GB401" i="4"/>
  <c r="GA401" i="4"/>
  <c r="FZ401" i="4"/>
  <c r="FY401" i="4"/>
  <c r="FX401" i="4"/>
  <c r="FW401" i="4"/>
  <c r="FV401" i="4"/>
  <c r="FU401" i="4"/>
  <c r="FT401" i="4"/>
  <c r="FS401" i="4"/>
  <c r="FR401" i="4"/>
  <c r="FQ401" i="4"/>
  <c r="FP401" i="4"/>
  <c r="FO401" i="4"/>
  <c r="FN401" i="4"/>
  <c r="FM401" i="4"/>
  <c r="FL401" i="4"/>
  <c r="FK401" i="4"/>
  <c r="FJ401" i="4"/>
  <c r="FI401" i="4"/>
  <c r="FH401" i="4"/>
  <c r="FG401" i="4"/>
  <c r="FF401" i="4"/>
  <c r="FE401" i="4"/>
  <c r="FD401" i="4"/>
  <c r="FC401" i="4"/>
  <c r="FB401" i="4"/>
  <c r="FA401" i="4"/>
  <c r="EZ401" i="4"/>
  <c r="EY401" i="4"/>
  <c r="EX401" i="4"/>
  <c r="EW401" i="4"/>
  <c r="EV401" i="4"/>
  <c r="EU401" i="4"/>
  <c r="ET401" i="4"/>
  <c r="ES401" i="4"/>
  <c r="ER401" i="4"/>
  <c r="EQ401" i="4"/>
  <c r="EP401" i="4"/>
  <c r="EO401" i="4"/>
  <c r="EN401" i="4"/>
  <c r="EM401" i="4"/>
  <c r="EL401" i="4"/>
  <c r="EK401" i="4"/>
  <c r="EJ401" i="4"/>
  <c r="EI401" i="4"/>
  <c r="EH401" i="4"/>
  <c r="EG401" i="4"/>
  <c r="EF401" i="4"/>
  <c r="EE401" i="4"/>
  <c r="ED401" i="4"/>
  <c r="EC401" i="4"/>
  <c r="EB401" i="4"/>
  <c r="EA401" i="4"/>
  <c r="DZ401" i="4"/>
  <c r="DY401" i="4"/>
  <c r="DX401" i="4"/>
  <c r="DW401" i="4"/>
  <c r="DV401" i="4"/>
  <c r="DU401" i="4"/>
  <c r="DT401" i="4"/>
  <c r="DS401" i="4"/>
  <c r="DR401" i="4"/>
  <c r="DQ401" i="4"/>
  <c r="DP401" i="4"/>
  <c r="DO401" i="4"/>
  <c r="DN401" i="4"/>
  <c r="DM401" i="4"/>
  <c r="DL401" i="4"/>
  <c r="DK401" i="4"/>
  <c r="DJ401" i="4"/>
  <c r="DI401" i="4"/>
  <c r="DG401" i="4"/>
  <c r="DF401" i="4"/>
  <c r="DE401" i="4"/>
  <c r="DD401" i="4"/>
  <c r="DC401" i="4"/>
  <c r="DB401" i="4"/>
  <c r="DA401" i="4"/>
  <c r="CZ401" i="4"/>
  <c r="CY401" i="4"/>
  <c r="CX401" i="4"/>
  <c r="CW401" i="4"/>
  <c r="CV401" i="4"/>
  <c r="CU401" i="4"/>
  <c r="CT401" i="4"/>
  <c r="CS401" i="4"/>
  <c r="CR401" i="4"/>
  <c r="CQ401" i="4"/>
  <c r="CP401" i="4"/>
  <c r="CO401" i="4"/>
  <c r="CN401" i="4"/>
  <c r="CM401" i="4"/>
  <c r="CL401" i="4"/>
  <c r="CK401" i="4"/>
  <c r="CJ401" i="4"/>
  <c r="CI401" i="4"/>
  <c r="CH401" i="4"/>
  <c r="CG401" i="4"/>
  <c r="CF401" i="4"/>
  <c r="CE401" i="4"/>
  <c r="CD401" i="4"/>
  <c r="CC401" i="4"/>
  <c r="CB401" i="4"/>
  <c r="CA401" i="4"/>
  <c r="BZ401" i="4"/>
  <c r="BY401" i="4"/>
  <c r="BX401" i="4"/>
  <c r="BW401" i="4"/>
  <c r="BV401" i="4"/>
  <c r="BU401" i="4"/>
  <c r="BT401" i="4"/>
  <c r="BS401" i="4"/>
  <c r="BR401" i="4"/>
  <c r="BQ401" i="4"/>
  <c r="BP401" i="4"/>
  <c r="BO401" i="4"/>
  <c r="BN401" i="4"/>
  <c r="BM401" i="4"/>
  <c r="BL401" i="4"/>
  <c r="BK401" i="4"/>
  <c r="BJ401" i="4"/>
  <c r="BI401" i="4"/>
  <c r="BH401" i="4"/>
  <c r="BG401" i="4"/>
  <c r="BF401" i="4"/>
  <c r="BE401" i="4"/>
  <c r="BD401" i="4"/>
  <c r="BC401" i="4"/>
  <c r="BB401" i="4"/>
  <c r="BA401" i="4"/>
  <c r="AZ401" i="4"/>
  <c r="AY401" i="4"/>
  <c r="AX401" i="4"/>
  <c r="AW401" i="4"/>
  <c r="AV401" i="4"/>
  <c r="AU401" i="4"/>
  <c r="AT401" i="4"/>
  <c r="AS401" i="4"/>
  <c r="AR401" i="4"/>
  <c r="AQ401" i="4"/>
  <c r="AP401" i="4"/>
  <c r="AO401" i="4"/>
  <c r="AN401" i="4"/>
  <c r="AM401" i="4"/>
  <c r="AL401" i="4"/>
  <c r="AK401" i="4"/>
  <c r="AJ401" i="4"/>
  <c r="AI401" i="4"/>
  <c r="AH401" i="4"/>
  <c r="AG401" i="4"/>
  <c r="AF401" i="4"/>
  <c r="AE401" i="4"/>
  <c r="AD401" i="4"/>
  <c r="AC401" i="4"/>
  <c r="AB401" i="4"/>
  <c r="AA401" i="4"/>
  <c r="Z401" i="4"/>
  <c r="Y401" i="4"/>
  <c r="X401" i="4"/>
  <c r="W401" i="4"/>
  <c r="V401" i="4"/>
  <c r="U401" i="4"/>
  <c r="T401" i="4"/>
  <c r="S401" i="4"/>
  <c r="R401" i="4"/>
  <c r="Q401" i="4"/>
  <c r="P401" i="4"/>
  <c r="O401" i="4"/>
  <c r="N401" i="4"/>
  <c r="M401" i="4"/>
  <c r="L401" i="4"/>
  <c r="K401" i="4"/>
  <c r="J401" i="4"/>
  <c r="I401" i="4"/>
  <c r="H401" i="4"/>
  <c r="G401" i="4"/>
  <c r="F401" i="4"/>
  <c r="E401" i="4"/>
  <c r="D401" i="4"/>
  <c r="MY400" i="4"/>
  <c r="RS400" i="4"/>
  <c r="RR400" i="4"/>
  <c r="RQ400" i="4"/>
  <c r="RP400" i="4"/>
  <c r="RO400" i="4"/>
  <c r="RN400" i="4"/>
  <c r="RM400" i="4"/>
  <c r="RL400" i="4"/>
  <c r="RK400" i="4"/>
  <c r="RJ400" i="4"/>
  <c r="RI400" i="4"/>
  <c r="RH400" i="4"/>
  <c r="RG400" i="4"/>
  <c r="RF400" i="4"/>
  <c r="RE400" i="4"/>
  <c r="RD400" i="4"/>
  <c r="RC400" i="4"/>
  <c r="RB400" i="4"/>
  <c r="RA400" i="4"/>
  <c r="QZ400" i="4"/>
  <c r="QY400" i="4"/>
  <c r="QX400" i="4"/>
  <c r="QW400" i="4"/>
  <c r="QV400" i="4"/>
  <c r="QU400" i="4"/>
  <c r="QT400" i="4"/>
  <c r="QS400" i="4"/>
  <c r="QR400" i="4"/>
  <c r="QQ400" i="4"/>
  <c r="QP400" i="4"/>
  <c r="QO400" i="4"/>
  <c r="QN400" i="4"/>
  <c r="QM400" i="4"/>
  <c r="QL400" i="4"/>
  <c r="QK400" i="4"/>
  <c r="QJ400" i="4"/>
  <c r="QI400" i="4"/>
  <c r="QH400" i="4"/>
  <c r="QG400" i="4"/>
  <c r="QF400" i="4"/>
  <c r="QE400" i="4"/>
  <c r="QD400" i="4"/>
  <c r="QC400" i="4"/>
  <c r="QB400" i="4"/>
  <c r="QA400" i="4"/>
  <c r="PZ400" i="4"/>
  <c r="PY400" i="4"/>
  <c r="PX400" i="4"/>
  <c r="PW400" i="4"/>
  <c r="PV400" i="4"/>
  <c r="PU400" i="4"/>
  <c r="PT400" i="4"/>
  <c r="PS400" i="4"/>
  <c r="PR400" i="4"/>
  <c r="PQ400" i="4"/>
  <c r="PP400" i="4"/>
  <c r="PO400" i="4"/>
  <c r="PN400" i="4"/>
  <c r="PM400" i="4"/>
  <c r="PL400" i="4"/>
  <c r="PK400" i="4"/>
  <c r="PJ400" i="4"/>
  <c r="D400" i="4"/>
  <c r="PH400" i="4"/>
  <c r="PG400" i="4"/>
  <c r="PF400" i="4"/>
  <c r="PE400" i="4"/>
  <c r="PD400" i="4"/>
  <c r="PC400" i="4"/>
  <c r="PB400" i="4"/>
  <c r="PA400" i="4"/>
  <c r="OZ400" i="4"/>
  <c r="OY400" i="4"/>
  <c r="OX400" i="4"/>
  <c r="OW400" i="4"/>
  <c r="OV400" i="4"/>
  <c r="OU400" i="4"/>
  <c r="OT400" i="4"/>
  <c r="OS400" i="4"/>
  <c r="OR400" i="4"/>
  <c r="OQ400" i="4"/>
  <c r="OP400" i="4"/>
  <c r="OO400" i="4"/>
  <c r="ON400" i="4"/>
  <c r="OM400" i="4"/>
  <c r="OL400" i="4"/>
  <c r="OK400" i="4"/>
  <c r="OJ400" i="4"/>
  <c r="OI400" i="4"/>
  <c r="OH400" i="4"/>
  <c r="OG400" i="4"/>
  <c r="OF400" i="4"/>
  <c r="OE400" i="4"/>
  <c r="OD400" i="4"/>
  <c r="OC400" i="4"/>
  <c r="OB400" i="4"/>
  <c r="OA400" i="4"/>
  <c r="NZ400" i="4"/>
  <c r="NY400" i="4"/>
  <c r="NX400" i="4"/>
  <c r="NW400" i="4"/>
  <c r="NV400" i="4"/>
  <c r="NU400" i="4"/>
  <c r="NT400" i="4"/>
  <c r="NS400" i="4"/>
  <c r="NR400" i="4"/>
  <c r="NQ400" i="4"/>
  <c r="NP400" i="4"/>
  <c r="NO400" i="4"/>
  <c r="NN400" i="4"/>
  <c r="NM400" i="4"/>
  <c r="NL400" i="4"/>
  <c r="NK400" i="4"/>
  <c r="NJ400" i="4"/>
  <c r="NI400" i="4"/>
  <c r="NH400" i="4"/>
  <c r="NG400" i="4"/>
  <c r="NF400" i="4"/>
  <c r="NE400" i="4"/>
  <c r="ND400" i="4"/>
  <c r="NC400" i="4"/>
  <c r="NB400" i="4"/>
  <c r="NA400" i="4"/>
  <c r="MZ400" i="4"/>
  <c r="DH400" i="4"/>
  <c r="MX400" i="4"/>
  <c r="MW400" i="4"/>
  <c r="MV400" i="4"/>
  <c r="MU400" i="4"/>
  <c r="MT400" i="4"/>
  <c r="MS400" i="4"/>
  <c r="MR400" i="4"/>
  <c r="MQ400" i="4"/>
  <c r="MP400" i="4"/>
  <c r="MO400" i="4"/>
  <c r="MN400" i="4"/>
  <c r="MM400" i="4"/>
  <c r="ML400" i="4"/>
  <c r="MK400" i="4"/>
  <c r="MJ400" i="4"/>
  <c r="MI400" i="4"/>
  <c r="MH400" i="4"/>
  <c r="MG400" i="4"/>
  <c r="MF400" i="4"/>
  <c r="ME400" i="4"/>
  <c r="MD400" i="4"/>
  <c r="MC400" i="4"/>
  <c r="MB400" i="4"/>
  <c r="MA400" i="4"/>
  <c r="LZ400" i="4"/>
  <c r="LY400" i="4"/>
  <c r="LX400" i="4"/>
  <c r="LW400" i="4"/>
  <c r="LV400" i="4"/>
  <c r="LU400" i="4"/>
  <c r="LT400" i="4"/>
  <c r="LS400" i="4"/>
  <c r="LR400" i="4"/>
  <c r="LQ400" i="4"/>
  <c r="LP400" i="4"/>
  <c r="LO400" i="4"/>
  <c r="LN400" i="4"/>
  <c r="LM400" i="4"/>
  <c r="LL400" i="4"/>
  <c r="LK400" i="4"/>
  <c r="LJ400" i="4"/>
  <c r="LI400" i="4"/>
  <c r="LH400" i="4"/>
  <c r="LG400" i="4"/>
  <c r="LF400" i="4"/>
  <c r="LE400" i="4"/>
  <c r="LD400" i="4"/>
  <c r="LC400" i="4"/>
  <c r="LB400" i="4"/>
  <c r="LA400" i="4"/>
  <c r="KZ400" i="4"/>
  <c r="KY400" i="4"/>
  <c r="KX400" i="4"/>
  <c r="KW400" i="4"/>
  <c r="KV400" i="4"/>
  <c r="KU400" i="4"/>
  <c r="KT400" i="4"/>
  <c r="KS400" i="4"/>
  <c r="KR400" i="4"/>
  <c r="KQ400" i="4"/>
  <c r="KP400" i="4"/>
  <c r="KO400" i="4"/>
  <c r="KN400" i="4"/>
  <c r="KM400" i="4"/>
  <c r="KL400" i="4"/>
  <c r="KK400" i="4"/>
  <c r="KJ400" i="4"/>
  <c r="KI400" i="4"/>
  <c r="KH400" i="4"/>
  <c r="KG400" i="4"/>
  <c r="KF400" i="4"/>
  <c r="KE400" i="4"/>
  <c r="KD400" i="4"/>
  <c r="KC400" i="4"/>
  <c r="KB400" i="4"/>
  <c r="KA400" i="4"/>
  <c r="JZ400" i="4"/>
  <c r="JY400" i="4"/>
  <c r="JX400" i="4"/>
  <c r="JW400" i="4"/>
  <c r="JV400" i="4"/>
  <c r="JU400" i="4"/>
  <c r="JT400" i="4"/>
  <c r="JS400" i="4"/>
  <c r="JR400" i="4"/>
  <c r="JQ400" i="4"/>
  <c r="JP400" i="4"/>
  <c r="JO400" i="4"/>
  <c r="JN400" i="4"/>
  <c r="JM400" i="4"/>
  <c r="JL400" i="4"/>
  <c r="JK400" i="4"/>
  <c r="JJ400" i="4"/>
  <c r="JI400" i="4"/>
  <c r="JH400" i="4"/>
  <c r="JG400" i="4"/>
  <c r="JF400" i="4"/>
  <c r="JE400" i="4"/>
  <c r="JD400" i="4"/>
  <c r="JC400" i="4"/>
  <c r="JB400" i="4"/>
  <c r="JA400" i="4"/>
  <c r="IZ400" i="4"/>
  <c r="IY400" i="4"/>
  <c r="IX400" i="4"/>
  <c r="IW400" i="4"/>
  <c r="IV400" i="4"/>
  <c r="IU400" i="4"/>
  <c r="IT400" i="4"/>
  <c r="IS400" i="4"/>
  <c r="IR400" i="4"/>
  <c r="IQ400" i="4"/>
  <c r="IP400" i="4"/>
  <c r="IO400" i="4"/>
  <c r="IN400" i="4"/>
  <c r="IM400" i="4"/>
  <c r="IL400" i="4"/>
  <c r="IK400" i="4"/>
  <c r="IJ400" i="4"/>
  <c r="II400" i="4"/>
  <c r="IH400" i="4"/>
  <c r="IG400" i="4"/>
  <c r="IF400" i="4"/>
  <c r="IE400" i="4"/>
  <c r="ID400" i="4"/>
  <c r="IC400" i="4"/>
  <c r="IB400" i="4"/>
  <c r="IA400" i="4"/>
  <c r="HZ400" i="4"/>
  <c r="HY400" i="4"/>
  <c r="HX400" i="4"/>
  <c r="HW400" i="4"/>
  <c r="HV400" i="4"/>
  <c r="HU400" i="4"/>
  <c r="HT400" i="4"/>
  <c r="HS400" i="4"/>
  <c r="HR400" i="4"/>
  <c r="HQ400" i="4"/>
  <c r="HP400" i="4"/>
  <c r="HO400" i="4"/>
  <c r="HN400" i="4"/>
  <c r="HM400" i="4"/>
  <c r="HL400" i="4"/>
  <c r="HK400" i="4"/>
  <c r="HJ400" i="4"/>
  <c r="HI400" i="4"/>
  <c r="HH400" i="4"/>
  <c r="HG400" i="4"/>
  <c r="HF400" i="4"/>
  <c r="HE400" i="4"/>
  <c r="HD400" i="4"/>
  <c r="HC400" i="4"/>
  <c r="HB400" i="4"/>
  <c r="HA400" i="4"/>
  <c r="GZ400" i="4"/>
  <c r="GY400" i="4"/>
  <c r="GX400" i="4"/>
  <c r="GW400" i="4"/>
  <c r="GV400" i="4"/>
  <c r="GU400" i="4"/>
  <c r="GT400" i="4"/>
  <c r="GS400" i="4"/>
  <c r="GR400" i="4"/>
  <c r="GQ400" i="4"/>
  <c r="GP400" i="4"/>
  <c r="GO400" i="4"/>
  <c r="GN400" i="4"/>
  <c r="GM400" i="4"/>
  <c r="GL400" i="4"/>
  <c r="GK400" i="4"/>
  <c r="GJ400" i="4"/>
  <c r="GI400" i="4"/>
  <c r="GH400" i="4"/>
  <c r="GG400" i="4"/>
  <c r="GF400" i="4"/>
  <c r="GE400" i="4"/>
  <c r="GD400" i="4"/>
  <c r="GC400" i="4"/>
  <c r="GB400" i="4"/>
  <c r="GA400" i="4"/>
  <c r="FZ400" i="4"/>
  <c r="FY400" i="4"/>
  <c r="FX400" i="4"/>
  <c r="FW400" i="4"/>
  <c r="FV400" i="4"/>
  <c r="FU400" i="4"/>
  <c r="FT400" i="4"/>
  <c r="FS400" i="4"/>
  <c r="FR400" i="4"/>
  <c r="FQ400" i="4"/>
  <c r="FP400" i="4"/>
  <c r="FO400" i="4"/>
  <c r="FN400" i="4"/>
  <c r="FM400" i="4"/>
  <c r="FL400" i="4"/>
  <c r="FK400" i="4"/>
  <c r="FJ400" i="4"/>
  <c r="FI400" i="4"/>
  <c r="FH400" i="4"/>
  <c r="FG400" i="4"/>
  <c r="FF400" i="4"/>
  <c r="FE400" i="4"/>
  <c r="FD400" i="4"/>
  <c r="FC400" i="4"/>
  <c r="FB400" i="4"/>
  <c r="FA400" i="4"/>
  <c r="EZ400" i="4"/>
  <c r="EY400" i="4"/>
  <c r="EX400" i="4"/>
  <c r="EW400" i="4"/>
  <c r="EV400" i="4"/>
  <c r="EU400" i="4"/>
  <c r="ET400" i="4"/>
  <c r="ES400" i="4"/>
  <c r="ER400" i="4"/>
  <c r="EQ400" i="4"/>
  <c r="EP400" i="4"/>
  <c r="EO400" i="4"/>
  <c r="EN400" i="4"/>
  <c r="EM400" i="4"/>
  <c r="EL400" i="4"/>
  <c r="EK400" i="4"/>
  <c r="EJ400" i="4"/>
  <c r="EI400" i="4"/>
  <c r="EH400" i="4"/>
  <c r="EG400" i="4"/>
  <c r="EF400" i="4"/>
  <c r="EE400" i="4"/>
  <c r="ED400" i="4"/>
  <c r="EC400" i="4"/>
  <c r="EB400" i="4"/>
  <c r="EA400" i="4"/>
  <c r="DZ400" i="4"/>
  <c r="DY400" i="4"/>
  <c r="DX400" i="4"/>
  <c r="DW400" i="4"/>
  <c r="DV400" i="4"/>
  <c r="DU400" i="4"/>
  <c r="DT400" i="4"/>
  <c r="DS400" i="4"/>
  <c r="DR400" i="4"/>
  <c r="DQ400" i="4"/>
  <c r="DP400" i="4"/>
  <c r="DO400" i="4"/>
  <c r="DN400" i="4"/>
  <c r="DM400" i="4"/>
  <c r="DL400" i="4"/>
  <c r="DK400" i="4"/>
  <c r="DJ400" i="4"/>
  <c r="E400" i="4"/>
  <c r="DI400" i="4"/>
  <c r="DG400" i="4"/>
  <c r="DF400" i="4"/>
  <c r="DE400" i="4"/>
  <c r="DD400" i="4"/>
  <c r="DC400" i="4"/>
  <c r="DB400" i="4"/>
  <c r="DA400" i="4"/>
  <c r="CZ400" i="4"/>
  <c r="CY400" i="4"/>
  <c r="CX400" i="4"/>
  <c r="CW400" i="4"/>
  <c r="CV400" i="4"/>
  <c r="CU400" i="4"/>
  <c r="CT400" i="4"/>
  <c r="CS400" i="4"/>
  <c r="CR400" i="4"/>
  <c r="CQ400" i="4"/>
  <c r="CP400" i="4"/>
  <c r="CO400" i="4"/>
  <c r="CN400" i="4"/>
  <c r="CM400" i="4"/>
  <c r="CL400" i="4"/>
  <c r="CK400" i="4"/>
  <c r="CJ400" i="4"/>
  <c r="CI400" i="4"/>
  <c r="CH400" i="4"/>
  <c r="CG400" i="4"/>
  <c r="CF400" i="4"/>
  <c r="CE400" i="4"/>
  <c r="CD400" i="4"/>
  <c r="CC400" i="4"/>
  <c r="CB400" i="4"/>
  <c r="CA400" i="4"/>
  <c r="BZ400" i="4"/>
  <c r="BY400" i="4"/>
  <c r="BX400" i="4"/>
  <c r="BW400" i="4"/>
  <c r="BV400" i="4"/>
  <c r="BU400" i="4"/>
  <c r="BT400" i="4"/>
  <c r="BS400" i="4"/>
  <c r="BR400" i="4"/>
  <c r="BQ400" i="4"/>
  <c r="BP400" i="4"/>
  <c r="BO400" i="4"/>
  <c r="BN400" i="4"/>
  <c r="BM400" i="4"/>
  <c r="BL400" i="4"/>
  <c r="BK400" i="4"/>
  <c r="BJ400" i="4"/>
  <c r="BI400" i="4"/>
  <c r="BH400" i="4"/>
  <c r="BG400" i="4"/>
  <c r="BF400" i="4"/>
  <c r="BE400" i="4"/>
  <c r="BD400" i="4"/>
  <c r="BC400" i="4"/>
  <c r="BB400" i="4"/>
  <c r="BA400" i="4"/>
  <c r="AZ400" i="4"/>
  <c r="AY400" i="4"/>
  <c r="PI400" i="4"/>
  <c r="AX400" i="4"/>
  <c r="AW400" i="4"/>
  <c r="AV400" i="4"/>
  <c r="AU400" i="4"/>
  <c r="AT400" i="4"/>
  <c r="AS400" i="4"/>
  <c r="AR400" i="4"/>
  <c r="AQ400" i="4"/>
  <c r="AP400" i="4"/>
  <c r="AO400" i="4"/>
  <c r="AN400" i="4"/>
  <c r="AM400" i="4"/>
  <c r="AL400" i="4"/>
  <c r="AK400" i="4"/>
  <c r="AJ400" i="4"/>
  <c r="AI400" i="4"/>
  <c r="AH400" i="4"/>
  <c r="AG400" i="4"/>
  <c r="AF400" i="4"/>
  <c r="AE400" i="4"/>
  <c r="AD400" i="4"/>
  <c r="AC400" i="4"/>
  <c r="AB400" i="4"/>
  <c r="AA400" i="4"/>
  <c r="Z400" i="4"/>
  <c r="Y400" i="4"/>
  <c r="X400" i="4"/>
  <c r="W400" i="4"/>
  <c r="V400" i="4"/>
  <c r="U400" i="4"/>
  <c r="T400" i="4"/>
  <c r="S400" i="4"/>
  <c r="R400" i="4"/>
  <c r="Q400" i="4"/>
  <c r="P400" i="4"/>
  <c r="O400" i="4"/>
  <c r="N400" i="4"/>
  <c r="M400" i="4"/>
  <c r="L400" i="4"/>
  <c r="K400" i="4"/>
  <c r="J400" i="4"/>
  <c r="I400" i="4"/>
  <c r="H400" i="4"/>
  <c r="G400" i="4"/>
  <c r="F400" i="4"/>
  <c r="SJ400" i="4"/>
  <c r="SI400" i="4"/>
  <c r="SH400" i="4"/>
  <c r="SG400" i="4"/>
  <c r="SF400" i="4"/>
  <c r="SE400" i="4"/>
  <c r="SD400" i="4"/>
  <c r="SC400" i="4"/>
  <c r="SB400" i="4"/>
  <c r="SA400" i="4"/>
  <c r="RZ400" i="4"/>
  <c r="RY400" i="4"/>
  <c r="RX400" i="4"/>
  <c r="RW400" i="4"/>
  <c r="RV400" i="4"/>
  <c r="RU400" i="4"/>
  <c r="RT400" i="4"/>
  <c r="RS399" i="4"/>
  <c r="RR399" i="4"/>
  <c r="RQ399" i="4"/>
  <c r="RP399" i="4"/>
  <c r="RO399" i="4"/>
  <c r="RN399" i="4"/>
  <c r="RM399" i="4"/>
  <c r="RL399" i="4"/>
  <c r="RK399" i="4"/>
  <c r="RJ399" i="4"/>
  <c r="RI399" i="4"/>
  <c r="RH399" i="4"/>
  <c r="RG399" i="4"/>
  <c r="RF399" i="4"/>
  <c r="RE399" i="4"/>
  <c r="RD399" i="4"/>
  <c r="RC399" i="4"/>
  <c r="RB399" i="4"/>
  <c r="RA399" i="4"/>
  <c r="QZ399" i="4"/>
  <c r="QY399" i="4"/>
  <c r="QX399" i="4"/>
  <c r="QW399" i="4"/>
  <c r="QV399" i="4"/>
  <c r="QU399" i="4"/>
  <c r="QT399" i="4"/>
  <c r="QS399" i="4"/>
  <c r="QR399" i="4"/>
  <c r="QQ399" i="4"/>
  <c r="QP399" i="4"/>
  <c r="QO399" i="4"/>
  <c r="QN399" i="4"/>
  <c r="QM399" i="4"/>
  <c r="QL399" i="4"/>
  <c r="QK399" i="4"/>
  <c r="QJ399" i="4"/>
  <c r="QI399" i="4"/>
  <c r="QH399" i="4"/>
  <c r="QG399" i="4"/>
  <c r="QF399" i="4"/>
  <c r="QE399" i="4"/>
  <c r="QD399" i="4"/>
  <c r="QC399" i="4"/>
  <c r="QB399" i="4"/>
  <c r="QA399" i="4"/>
  <c r="PZ399" i="4"/>
  <c r="PY399" i="4"/>
  <c r="PX399" i="4"/>
  <c r="PW399" i="4"/>
  <c r="PV399" i="4"/>
  <c r="PU399" i="4"/>
  <c r="PT399" i="4"/>
  <c r="PS399" i="4"/>
  <c r="PR399" i="4"/>
  <c r="PQ399" i="4"/>
  <c r="PP399" i="4"/>
  <c r="PO399" i="4"/>
  <c r="PN399" i="4"/>
  <c r="PM399" i="4"/>
  <c r="PL399" i="4"/>
  <c r="PK399" i="4"/>
  <c r="PJ399" i="4"/>
  <c r="PI399" i="4"/>
  <c r="PH399" i="4"/>
  <c r="PG399" i="4"/>
  <c r="PF399" i="4"/>
  <c r="PE399" i="4"/>
  <c r="PD399" i="4"/>
  <c r="PC399" i="4"/>
  <c r="PB399" i="4"/>
  <c r="PA399" i="4"/>
  <c r="OZ399" i="4"/>
  <c r="OY399" i="4"/>
  <c r="OX399" i="4"/>
  <c r="OW399" i="4"/>
  <c r="OV399" i="4"/>
  <c r="OU399" i="4"/>
  <c r="OT399" i="4"/>
  <c r="OS399" i="4"/>
  <c r="OR399" i="4"/>
  <c r="OQ399" i="4"/>
  <c r="OP399" i="4"/>
  <c r="OO399" i="4"/>
  <c r="ON399" i="4"/>
  <c r="OM399" i="4"/>
  <c r="OL399" i="4"/>
  <c r="OK399" i="4"/>
  <c r="OJ399" i="4"/>
  <c r="OI399" i="4"/>
  <c r="OH399" i="4"/>
  <c r="OG399" i="4"/>
  <c r="OF399" i="4"/>
  <c r="OE399" i="4"/>
  <c r="OD399" i="4"/>
  <c r="OC399" i="4"/>
  <c r="OB399" i="4"/>
  <c r="OA399" i="4"/>
  <c r="NZ399" i="4"/>
  <c r="NY399" i="4"/>
  <c r="NX399" i="4"/>
  <c r="NW399" i="4"/>
  <c r="NV399" i="4"/>
  <c r="NU399" i="4"/>
  <c r="NT399" i="4"/>
  <c r="NS399" i="4"/>
  <c r="NR399" i="4"/>
  <c r="NQ399" i="4"/>
  <c r="NP399" i="4"/>
  <c r="NO399" i="4"/>
  <c r="NN399" i="4"/>
  <c r="NM399" i="4"/>
  <c r="NL399" i="4"/>
  <c r="NK399" i="4"/>
  <c r="NJ399" i="4"/>
  <c r="NI399" i="4"/>
  <c r="NH399" i="4"/>
  <c r="NG399" i="4"/>
  <c r="NF399" i="4"/>
  <c r="NE399" i="4"/>
  <c r="ND399" i="4"/>
  <c r="NC399" i="4"/>
  <c r="NB399" i="4"/>
  <c r="NA399" i="4"/>
  <c r="MZ399" i="4"/>
  <c r="MY399" i="4"/>
  <c r="MX399" i="4"/>
  <c r="MW399" i="4"/>
  <c r="MV399" i="4"/>
  <c r="MU399" i="4"/>
  <c r="MT399" i="4"/>
  <c r="MS399" i="4"/>
  <c r="MR399" i="4"/>
  <c r="MQ399" i="4"/>
  <c r="MP399" i="4"/>
  <c r="MO399" i="4"/>
  <c r="MN399" i="4"/>
  <c r="MM399" i="4"/>
  <c r="ML399" i="4"/>
  <c r="MK399" i="4"/>
  <c r="MJ399" i="4"/>
  <c r="MI399" i="4"/>
  <c r="MH399" i="4"/>
  <c r="MG399" i="4"/>
  <c r="MF399" i="4"/>
  <c r="ME399" i="4"/>
  <c r="MD399" i="4"/>
  <c r="MC399" i="4"/>
  <c r="MB399" i="4"/>
  <c r="MA399" i="4"/>
  <c r="LZ399" i="4"/>
  <c r="LY399" i="4"/>
  <c r="LX399" i="4"/>
  <c r="LW399" i="4"/>
  <c r="LV399" i="4"/>
  <c r="LU399" i="4"/>
  <c r="LT399" i="4"/>
  <c r="LS399" i="4"/>
  <c r="LR399" i="4"/>
  <c r="LQ399" i="4"/>
  <c r="LP399" i="4"/>
  <c r="LO399" i="4"/>
  <c r="LN399" i="4"/>
  <c r="LM399" i="4"/>
  <c r="LL399" i="4"/>
  <c r="LK399" i="4"/>
  <c r="LJ399" i="4"/>
  <c r="LI399" i="4"/>
  <c r="LH399" i="4"/>
  <c r="LG399" i="4"/>
  <c r="LF399" i="4"/>
  <c r="LE399" i="4"/>
  <c r="LD399" i="4"/>
  <c r="LC399" i="4"/>
  <c r="LB399" i="4"/>
  <c r="LA399" i="4"/>
  <c r="KZ399" i="4"/>
  <c r="KY399" i="4"/>
  <c r="KX399" i="4"/>
  <c r="KW399" i="4"/>
  <c r="KV399" i="4"/>
  <c r="KU399" i="4"/>
  <c r="KT399" i="4"/>
  <c r="KS399" i="4"/>
  <c r="KR399" i="4"/>
  <c r="KQ399" i="4"/>
  <c r="KP399" i="4"/>
  <c r="KO399" i="4"/>
  <c r="KN399" i="4"/>
  <c r="KM399" i="4"/>
  <c r="KL399" i="4"/>
  <c r="KK399" i="4"/>
  <c r="KJ399" i="4"/>
  <c r="KI399" i="4"/>
  <c r="KH399" i="4"/>
  <c r="KG399" i="4"/>
  <c r="KF399" i="4"/>
  <c r="KE399" i="4"/>
  <c r="KD399" i="4"/>
  <c r="KC399" i="4"/>
  <c r="KB399" i="4"/>
  <c r="KA399" i="4"/>
  <c r="JZ399" i="4"/>
  <c r="JY399" i="4"/>
  <c r="JX399" i="4"/>
  <c r="JW399" i="4"/>
  <c r="JV399" i="4"/>
  <c r="JU399" i="4"/>
  <c r="JT399" i="4"/>
  <c r="JS399" i="4"/>
  <c r="JR399" i="4"/>
  <c r="JQ399" i="4"/>
  <c r="JP399" i="4"/>
  <c r="JO399" i="4"/>
  <c r="JN399" i="4"/>
  <c r="JM399" i="4"/>
  <c r="JL399" i="4"/>
  <c r="JK399" i="4"/>
  <c r="JJ399" i="4"/>
  <c r="JI399" i="4"/>
  <c r="JH399" i="4"/>
  <c r="JG399" i="4"/>
  <c r="JF399" i="4"/>
  <c r="JE399" i="4"/>
  <c r="JD399" i="4"/>
  <c r="JC399" i="4"/>
  <c r="JB399" i="4"/>
  <c r="JA399" i="4"/>
  <c r="IZ399" i="4"/>
  <c r="IY399" i="4"/>
  <c r="IX399" i="4"/>
  <c r="IW399" i="4"/>
  <c r="IV399" i="4"/>
  <c r="IU399" i="4"/>
  <c r="IT399" i="4"/>
  <c r="IS399" i="4"/>
  <c r="IR399" i="4"/>
  <c r="IQ399" i="4"/>
  <c r="IP399" i="4"/>
  <c r="IO399" i="4"/>
  <c r="IN399" i="4"/>
  <c r="IM399" i="4"/>
  <c r="IL399" i="4"/>
  <c r="IK399" i="4"/>
  <c r="IJ399" i="4"/>
  <c r="II399" i="4"/>
  <c r="IH399" i="4"/>
  <c r="IG399" i="4"/>
  <c r="IF399" i="4"/>
  <c r="IE399" i="4"/>
  <c r="ID399" i="4"/>
  <c r="IC399" i="4"/>
  <c r="IB399" i="4"/>
  <c r="IA399" i="4"/>
  <c r="HZ399" i="4"/>
  <c r="HY399" i="4"/>
  <c r="HX399" i="4"/>
  <c r="HW399" i="4"/>
  <c r="HV399" i="4"/>
  <c r="HU399" i="4"/>
  <c r="HT399" i="4"/>
  <c r="HS399" i="4"/>
  <c r="HR399" i="4"/>
  <c r="HQ399" i="4"/>
  <c r="HP399" i="4"/>
  <c r="HO399" i="4"/>
  <c r="HN399" i="4"/>
  <c r="HM399" i="4"/>
  <c r="HL399" i="4"/>
  <c r="HK399" i="4"/>
  <c r="HJ399" i="4"/>
  <c r="HI399" i="4"/>
  <c r="HH399" i="4"/>
  <c r="HG399" i="4"/>
  <c r="HF399" i="4"/>
  <c r="HE399" i="4"/>
  <c r="HD399" i="4"/>
  <c r="HC399" i="4"/>
  <c r="HB399" i="4"/>
  <c r="HA399" i="4"/>
  <c r="GZ399" i="4"/>
  <c r="GY399" i="4"/>
  <c r="GX399" i="4"/>
  <c r="GW399" i="4"/>
  <c r="GV399" i="4"/>
  <c r="GU399" i="4"/>
  <c r="GT399" i="4"/>
  <c r="GS399" i="4"/>
  <c r="GR399" i="4"/>
  <c r="GQ399" i="4"/>
  <c r="GP399" i="4"/>
  <c r="GO399" i="4"/>
  <c r="GN399" i="4"/>
  <c r="GM399" i="4"/>
  <c r="GL399" i="4"/>
  <c r="GK399" i="4"/>
  <c r="GJ399" i="4"/>
  <c r="GI399" i="4"/>
  <c r="GH399" i="4"/>
  <c r="GG399" i="4"/>
  <c r="GF399" i="4"/>
  <c r="GE399" i="4"/>
  <c r="GD399" i="4"/>
  <c r="GC399" i="4"/>
  <c r="GB399" i="4"/>
  <c r="GA399" i="4"/>
  <c r="FZ399" i="4"/>
  <c r="FY399" i="4"/>
  <c r="FX399" i="4"/>
  <c r="FW399" i="4"/>
  <c r="FV399" i="4"/>
  <c r="FU399" i="4"/>
  <c r="FT399" i="4"/>
  <c r="FS399" i="4"/>
  <c r="FR399" i="4"/>
  <c r="FQ399" i="4"/>
  <c r="FP399" i="4"/>
  <c r="FO399" i="4"/>
  <c r="FN399" i="4"/>
  <c r="FM399" i="4"/>
  <c r="FL399" i="4"/>
  <c r="FK399" i="4"/>
  <c r="FJ399" i="4"/>
  <c r="FI399" i="4"/>
  <c r="FH399" i="4"/>
  <c r="FG399" i="4"/>
  <c r="FF399" i="4"/>
  <c r="FE399" i="4"/>
  <c r="FD399" i="4"/>
  <c r="FC399" i="4"/>
  <c r="FB399" i="4"/>
  <c r="FA399" i="4"/>
  <c r="EZ399" i="4"/>
  <c r="EY399" i="4"/>
  <c r="EX399" i="4"/>
  <c r="EW399" i="4"/>
  <c r="EV399" i="4"/>
  <c r="EU399" i="4"/>
  <c r="ET399" i="4"/>
  <c r="ES399" i="4"/>
  <c r="ER399" i="4"/>
  <c r="EQ399" i="4"/>
  <c r="EP399" i="4"/>
  <c r="EO399" i="4"/>
  <c r="EN399" i="4"/>
  <c r="EM399" i="4"/>
  <c r="EL399" i="4"/>
  <c r="EK399" i="4"/>
  <c r="EJ399" i="4"/>
  <c r="EI399" i="4"/>
  <c r="EH399" i="4"/>
  <c r="EG399" i="4"/>
  <c r="EF399" i="4"/>
  <c r="EE399" i="4"/>
  <c r="ED399" i="4"/>
  <c r="EC399" i="4"/>
  <c r="EB399" i="4"/>
  <c r="EA399" i="4"/>
  <c r="DZ399" i="4"/>
  <c r="DY399" i="4"/>
  <c r="DX399" i="4"/>
  <c r="DW399" i="4"/>
  <c r="DV399" i="4"/>
  <c r="DU399" i="4"/>
  <c r="DT399" i="4"/>
  <c r="DS399" i="4"/>
  <c r="DR399" i="4"/>
  <c r="DQ399" i="4"/>
  <c r="DP399" i="4"/>
  <c r="DO399" i="4"/>
  <c r="DN399" i="4"/>
  <c r="DM399" i="4"/>
  <c r="DL399" i="4"/>
  <c r="DK399" i="4"/>
  <c r="DJ399" i="4"/>
  <c r="DI399" i="4"/>
  <c r="DH399" i="4"/>
  <c r="DG399" i="4"/>
  <c r="DF399" i="4"/>
  <c r="DE399" i="4"/>
  <c r="DD399" i="4"/>
  <c r="DC399" i="4"/>
  <c r="DB399" i="4"/>
  <c r="DA399" i="4"/>
  <c r="CZ399" i="4"/>
  <c r="CY399" i="4"/>
  <c r="CX399" i="4"/>
  <c r="CW399" i="4"/>
  <c r="CV399" i="4"/>
  <c r="CU399" i="4"/>
  <c r="CT399" i="4"/>
  <c r="CS399" i="4"/>
  <c r="CR399" i="4"/>
  <c r="CQ399" i="4"/>
  <c r="CP399" i="4"/>
  <c r="CO399" i="4"/>
  <c r="CN399" i="4"/>
  <c r="CM399" i="4"/>
  <c r="CL399" i="4"/>
  <c r="CK399" i="4"/>
  <c r="CJ399" i="4"/>
  <c r="CI399" i="4"/>
  <c r="CH399" i="4"/>
  <c r="CG399" i="4"/>
  <c r="CF399" i="4"/>
  <c r="CE399" i="4"/>
  <c r="CD399" i="4"/>
  <c r="CC399" i="4"/>
  <c r="CB399" i="4"/>
  <c r="CA399" i="4"/>
  <c r="BZ399" i="4"/>
  <c r="BY399" i="4"/>
  <c r="BX399" i="4"/>
  <c r="BW399" i="4"/>
  <c r="BV399" i="4"/>
  <c r="BU399" i="4"/>
  <c r="BT399" i="4"/>
  <c r="BS399" i="4"/>
  <c r="BR399" i="4"/>
  <c r="BQ399" i="4"/>
  <c r="BP399" i="4"/>
  <c r="BO399" i="4"/>
  <c r="BN399" i="4"/>
  <c r="BM399" i="4"/>
  <c r="BL399" i="4"/>
  <c r="BK399" i="4"/>
  <c r="BJ399" i="4"/>
  <c r="BI399" i="4"/>
  <c r="BH399" i="4"/>
  <c r="BG399" i="4"/>
  <c r="BF399" i="4"/>
  <c r="BE399" i="4"/>
  <c r="BD399" i="4"/>
  <c r="BC399" i="4"/>
  <c r="BB399" i="4"/>
  <c r="BA399" i="4"/>
  <c r="AZ399" i="4"/>
  <c r="AY399" i="4"/>
  <c r="AX399" i="4"/>
  <c r="AW399" i="4"/>
  <c r="AV399" i="4"/>
  <c r="AU399" i="4"/>
  <c r="AT399" i="4"/>
  <c r="AS399" i="4"/>
  <c r="AR399" i="4"/>
  <c r="AQ399" i="4"/>
  <c r="AP399" i="4"/>
  <c r="AO399" i="4"/>
  <c r="AN399" i="4"/>
  <c r="AM399" i="4"/>
  <c r="AL399" i="4"/>
  <c r="AK399" i="4"/>
  <c r="AJ399" i="4"/>
  <c r="AI399" i="4"/>
  <c r="AH399" i="4"/>
  <c r="AG399" i="4"/>
  <c r="AF399" i="4"/>
  <c r="AE399" i="4"/>
  <c r="AD399" i="4"/>
  <c r="AC399" i="4"/>
  <c r="AB399" i="4"/>
  <c r="AA399" i="4"/>
  <c r="Z399" i="4"/>
  <c r="Y399" i="4"/>
  <c r="X399" i="4"/>
  <c r="W399" i="4"/>
  <c r="V399" i="4"/>
  <c r="U399" i="4"/>
  <c r="T399" i="4"/>
  <c r="S399" i="4"/>
  <c r="R399" i="4"/>
  <c r="Q399" i="4"/>
  <c r="P399" i="4"/>
  <c r="O399" i="4"/>
  <c r="N399" i="4"/>
  <c r="M399" i="4"/>
  <c r="L399" i="4"/>
  <c r="K399" i="4"/>
  <c r="J399" i="4"/>
  <c r="I399" i="4"/>
  <c r="H399" i="4"/>
  <c r="G399" i="4"/>
  <c r="F399" i="4"/>
  <c r="E399" i="4"/>
  <c r="D399" i="4"/>
  <c r="SJ399" i="4"/>
  <c r="SI399" i="4"/>
  <c r="SH399" i="4"/>
  <c r="SG399" i="4"/>
  <c r="SF399" i="4"/>
  <c r="SE399" i="4"/>
  <c r="SD399" i="4"/>
  <c r="SC399" i="4"/>
  <c r="SB399" i="4"/>
  <c r="SA399" i="4"/>
  <c r="RZ399" i="4"/>
  <c r="RY399" i="4"/>
  <c r="RX399" i="4"/>
  <c r="RW399" i="4"/>
  <c r="RV399" i="4"/>
  <c r="RU399" i="4"/>
  <c r="RT399" i="4"/>
  <c r="RT398" i="4"/>
  <c r="DH398" i="4"/>
  <c r="RR398" i="4"/>
  <c r="RQ398" i="4"/>
  <c r="RP398" i="4"/>
  <c r="RO398" i="4"/>
  <c r="RN398" i="4"/>
  <c r="RM398" i="4"/>
  <c r="RL398" i="4"/>
  <c r="RK398" i="4"/>
  <c r="RJ398" i="4"/>
  <c r="RI398" i="4"/>
  <c r="RH398" i="4"/>
  <c r="RG398" i="4"/>
  <c r="RF398" i="4"/>
  <c r="RE398" i="4"/>
  <c r="RD398" i="4"/>
  <c r="RC398" i="4"/>
  <c r="RB398" i="4"/>
  <c r="RA398" i="4"/>
  <c r="QZ398" i="4"/>
  <c r="QY398" i="4"/>
  <c r="QX398" i="4"/>
  <c r="QW398" i="4"/>
  <c r="QV398" i="4"/>
  <c r="QU398" i="4"/>
  <c r="QT398" i="4"/>
  <c r="QS398" i="4"/>
  <c r="QR398" i="4"/>
  <c r="QQ398" i="4"/>
  <c r="QP398" i="4"/>
  <c r="QO398" i="4"/>
  <c r="QN398" i="4"/>
  <c r="QM398" i="4"/>
  <c r="QL398" i="4"/>
  <c r="QK398" i="4"/>
  <c r="QJ398" i="4"/>
  <c r="QI398" i="4"/>
  <c r="QH398" i="4"/>
  <c r="QG398" i="4"/>
  <c r="QF398" i="4"/>
  <c r="QE398" i="4"/>
  <c r="QD398" i="4"/>
  <c r="QC398" i="4"/>
  <c r="QB398" i="4"/>
  <c r="QA398" i="4"/>
  <c r="PZ398" i="4"/>
  <c r="PY398" i="4"/>
  <c r="PX398" i="4"/>
  <c r="PW398" i="4"/>
  <c r="PV398" i="4"/>
  <c r="PU398" i="4"/>
  <c r="PT398" i="4"/>
  <c r="PS398" i="4"/>
  <c r="PR398" i="4"/>
  <c r="PQ398" i="4"/>
  <c r="PP398" i="4"/>
  <c r="PO398" i="4"/>
  <c r="PN398" i="4"/>
  <c r="PM398" i="4"/>
  <c r="PL398" i="4"/>
  <c r="PK398" i="4"/>
  <c r="PJ398" i="4"/>
  <c r="PI398" i="4"/>
  <c r="PH398" i="4"/>
  <c r="PG398" i="4"/>
  <c r="PF398" i="4"/>
  <c r="PE398" i="4"/>
  <c r="PD398" i="4"/>
  <c r="PC398" i="4"/>
  <c r="PB398" i="4"/>
  <c r="PA398" i="4"/>
  <c r="OZ398" i="4"/>
  <c r="OY398" i="4"/>
  <c r="OX398" i="4"/>
  <c r="OW398" i="4"/>
  <c r="OV398" i="4"/>
  <c r="OU398" i="4"/>
  <c r="OT398" i="4"/>
  <c r="OS398" i="4"/>
  <c r="OR398" i="4"/>
  <c r="OQ398" i="4"/>
  <c r="OP398" i="4"/>
  <c r="OO398" i="4"/>
  <c r="ON398" i="4"/>
  <c r="OM398" i="4"/>
  <c r="OL398" i="4"/>
  <c r="OK398" i="4"/>
  <c r="OJ398" i="4"/>
  <c r="OI398" i="4"/>
  <c r="OH398" i="4"/>
  <c r="OG398" i="4"/>
  <c r="OF398" i="4"/>
  <c r="OE398" i="4"/>
  <c r="OD398" i="4"/>
  <c r="OC398" i="4"/>
  <c r="OB398" i="4"/>
  <c r="OA398" i="4"/>
  <c r="NZ398" i="4"/>
  <c r="NY398" i="4"/>
  <c r="NX398" i="4"/>
  <c r="NW398" i="4"/>
  <c r="NV398" i="4"/>
  <c r="NU398" i="4"/>
  <c r="NT398" i="4"/>
  <c r="NS398" i="4"/>
  <c r="NR398" i="4"/>
  <c r="NQ398" i="4"/>
  <c r="NP398" i="4"/>
  <c r="NO398" i="4"/>
  <c r="NN398" i="4"/>
  <c r="NM398" i="4"/>
  <c r="NL398" i="4"/>
  <c r="NK398" i="4"/>
  <c r="NJ398" i="4"/>
  <c r="NI398" i="4"/>
  <c r="NH398" i="4"/>
  <c r="NG398" i="4"/>
  <c r="NF398" i="4"/>
  <c r="NE398" i="4"/>
  <c r="ND398" i="4"/>
  <c r="NC398" i="4"/>
  <c r="NB398" i="4"/>
  <c r="NA398" i="4"/>
  <c r="MZ398" i="4"/>
  <c r="MX398" i="4"/>
  <c r="MY398" i="4"/>
  <c r="MW398" i="4"/>
  <c r="MV398" i="4"/>
  <c r="MU398" i="4"/>
  <c r="MT398" i="4"/>
  <c r="MS398" i="4"/>
  <c r="MR398" i="4"/>
  <c r="MQ398" i="4"/>
  <c r="MP398" i="4"/>
  <c r="MO398" i="4"/>
  <c r="MN398" i="4"/>
  <c r="MM398" i="4"/>
  <c r="ML398" i="4"/>
  <c r="MK398" i="4"/>
  <c r="MJ398" i="4"/>
  <c r="MI398" i="4"/>
  <c r="MH398" i="4"/>
  <c r="MG398" i="4"/>
  <c r="MF398" i="4"/>
  <c r="ME398" i="4"/>
  <c r="MD398" i="4"/>
  <c r="MC398" i="4"/>
  <c r="MB398" i="4"/>
  <c r="MA398" i="4"/>
  <c r="LZ398" i="4"/>
  <c r="LY398" i="4"/>
  <c r="LX398" i="4"/>
  <c r="LW398" i="4"/>
  <c r="LV398" i="4"/>
  <c r="LU398" i="4"/>
  <c r="LT398" i="4"/>
  <c r="LS398" i="4"/>
  <c r="LR398" i="4"/>
  <c r="LQ398" i="4"/>
  <c r="LP398" i="4"/>
  <c r="LO398" i="4"/>
  <c r="LN398" i="4"/>
  <c r="LM398" i="4"/>
  <c r="LL398" i="4"/>
  <c r="LK398" i="4"/>
  <c r="LJ398" i="4"/>
  <c r="LI398" i="4"/>
  <c r="LH398" i="4"/>
  <c r="LG398" i="4"/>
  <c r="LF398" i="4"/>
  <c r="LE398" i="4"/>
  <c r="LD398" i="4"/>
  <c r="LC398" i="4"/>
  <c r="LB398" i="4"/>
  <c r="LA398" i="4"/>
  <c r="KZ398" i="4"/>
  <c r="KY398" i="4"/>
  <c r="KX398" i="4"/>
  <c r="KW398" i="4"/>
  <c r="KV398" i="4"/>
  <c r="KU398" i="4"/>
  <c r="KT398" i="4"/>
  <c r="KS398" i="4"/>
  <c r="KR398" i="4"/>
  <c r="KQ398" i="4"/>
  <c r="KP398" i="4"/>
  <c r="KO398" i="4"/>
  <c r="KN398" i="4"/>
  <c r="KM398" i="4"/>
  <c r="KL398" i="4"/>
  <c r="KK398" i="4"/>
  <c r="KJ398" i="4"/>
  <c r="KI398" i="4"/>
  <c r="KH398" i="4"/>
  <c r="KG398" i="4"/>
  <c r="KF398" i="4"/>
  <c r="KE398" i="4"/>
  <c r="KD398" i="4"/>
  <c r="KC398" i="4"/>
  <c r="KB398" i="4"/>
  <c r="KA398" i="4"/>
  <c r="JZ398" i="4"/>
  <c r="JY398" i="4"/>
  <c r="JX398" i="4"/>
  <c r="JW398" i="4"/>
  <c r="JV398" i="4"/>
  <c r="JU398" i="4"/>
  <c r="JT398" i="4"/>
  <c r="JS398" i="4"/>
  <c r="JR398" i="4"/>
  <c r="JQ398" i="4"/>
  <c r="JP398" i="4"/>
  <c r="JO398" i="4"/>
  <c r="JN398" i="4"/>
  <c r="JM398" i="4"/>
  <c r="JL398" i="4"/>
  <c r="JK398" i="4"/>
  <c r="JJ398" i="4"/>
  <c r="JI398" i="4"/>
  <c r="JH398" i="4"/>
  <c r="JG398" i="4"/>
  <c r="JF398" i="4"/>
  <c r="JE398" i="4"/>
  <c r="JD398" i="4"/>
  <c r="JC398" i="4"/>
  <c r="JB398" i="4"/>
  <c r="JA398" i="4"/>
  <c r="IZ398" i="4"/>
  <c r="IY398" i="4"/>
  <c r="IX398" i="4"/>
  <c r="IW398" i="4"/>
  <c r="IV398" i="4"/>
  <c r="IU398" i="4"/>
  <c r="IT398" i="4"/>
  <c r="IS398" i="4"/>
  <c r="IR398" i="4"/>
  <c r="IQ398" i="4"/>
  <c r="IP398" i="4"/>
  <c r="IO398" i="4"/>
  <c r="IN398" i="4"/>
  <c r="IM398" i="4"/>
  <c r="IL398" i="4"/>
  <c r="IK398" i="4"/>
  <c r="IJ398" i="4"/>
  <c r="II398" i="4"/>
  <c r="IH398" i="4"/>
  <c r="IG398" i="4"/>
  <c r="IF398" i="4"/>
  <c r="IE398" i="4"/>
  <c r="ID398" i="4"/>
  <c r="IC398" i="4"/>
  <c r="IB398" i="4"/>
  <c r="IA398" i="4"/>
  <c r="HZ398" i="4"/>
  <c r="HY398" i="4"/>
  <c r="HX398" i="4"/>
  <c r="HW398" i="4"/>
  <c r="HV398" i="4"/>
  <c r="HU398" i="4"/>
  <c r="HT398" i="4"/>
  <c r="HS398" i="4"/>
  <c r="HR398" i="4"/>
  <c r="HQ398" i="4"/>
  <c r="HP398" i="4"/>
  <c r="HO398" i="4"/>
  <c r="HN398" i="4"/>
  <c r="HM398" i="4"/>
  <c r="HL398" i="4"/>
  <c r="HK398" i="4"/>
  <c r="HJ398" i="4"/>
  <c r="HI398" i="4"/>
  <c r="HH398" i="4"/>
  <c r="HG398" i="4"/>
  <c r="HF398" i="4"/>
  <c r="HE398" i="4"/>
  <c r="HD398" i="4"/>
  <c r="HC398" i="4"/>
  <c r="HB398" i="4"/>
  <c r="HA398" i="4"/>
  <c r="GZ398" i="4"/>
  <c r="GY398" i="4"/>
  <c r="GX398" i="4"/>
  <c r="GW398" i="4"/>
  <c r="GV398" i="4"/>
  <c r="GU398" i="4"/>
  <c r="GT398" i="4"/>
  <c r="GS398" i="4"/>
  <c r="GR398" i="4"/>
  <c r="GQ398" i="4"/>
  <c r="GP398" i="4"/>
  <c r="GO398" i="4"/>
  <c r="GN398" i="4"/>
  <c r="GM398" i="4"/>
  <c r="GL398" i="4"/>
  <c r="GJ398" i="4"/>
  <c r="GI398" i="4"/>
  <c r="GH398" i="4"/>
  <c r="GG398" i="4"/>
  <c r="GF398" i="4"/>
  <c r="GE398" i="4"/>
  <c r="GD398" i="4"/>
  <c r="GC398" i="4"/>
  <c r="GB398" i="4"/>
  <c r="GA398" i="4"/>
  <c r="FZ398" i="4"/>
  <c r="FY398" i="4"/>
  <c r="FX398" i="4"/>
  <c r="FW398" i="4"/>
  <c r="FV398" i="4"/>
  <c r="FU398" i="4"/>
  <c r="FT398" i="4"/>
  <c r="FS398" i="4"/>
  <c r="FR398" i="4"/>
  <c r="FQ398" i="4"/>
  <c r="FP398" i="4"/>
  <c r="FO398" i="4"/>
  <c r="FN398" i="4"/>
  <c r="FM398" i="4"/>
  <c r="FL398" i="4"/>
  <c r="FK398" i="4"/>
  <c r="FJ398" i="4"/>
  <c r="FI398" i="4"/>
  <c r="FH398" i="4"/>
  <c r="FG398" i="4"/>
  <c r="FF398" i="4"/>
  <c r="FE398" i="4"/>
  <c r="FD398" i="4"/>
  <c r="FC398" i="4"/>
  <c r="FB398" i="4"/>
  <c r="FA398" i="4"/>
  <c r="EZ398" i="4"/>
  <c r="EY398" i="4"/>
  <c r="EX398" i="4"/>
  <c r="EW398" i="4"/>
  <c r="EV398" i="4"/>
  <c r="EU398" i="4"/>
  <c r="ET398" i="4"/>
  <c r="ES398" i="4"/>
  <c r="ER398" i="4"/>
  <c r="EQ398" i="4"/>
  <c r="EP398" i="4"/>
  <c r="EO398" i="4"/>
  <c r="EN398" i="4"/>
  <c r="EM398" i="4"/>
  <c r="EL398" i="4"/>
  <c r="EK398" i="4"/>
  <c r="EJ398" i="4"/>
  <c r="EI398" i="4"/>
  <c r="EH398" i="4"/>
  <c r="EG398" i="4"/>
  <c r="EF398" i="4"/>
  <c r="EE398" i="4"/>
  <c r="ED398" i="4"/>
  <c r="EC398" i="4"/>
  <c r="EB398" i="4"/>
  <c r="EA398" i="4"/>
  <c r="DZ398" i="4"/>
  <c r="DY398" i="4"/>
  <c r="DX398" i="4"/>
  <c r="DW398" i="4"/>
  <c r="DV398" i="4"/>
  <c r="DU398" i="4"/>
  <c r="DT398" i="4"/>
  <c r="DS398" i="4"/>
  <c r="DR398" i="4"/>
  <c r="DQ398" i="4"/>
  <c r="DP398" i="4"/>
  <c r="DO398" i="4"/>
  <c r="DN398" i="4"/>
  <c r="DM398" i="4"/>
  <c r="DL398" i="4"/>
  <c r="DK398" i="4"/>
  <c r="DJ398" i="4"/>
  <c r="DI398" i="4"/>
  <c r="DG398" i="4"/>
  <c r="RS398" i="4"/>
  <c r="DF398" i="4"/>
  <c r="DE398" i="4"/>
  <c r="DD398" i="4"/>
  <c r="DC398" i="4"/>
  <c r="DB398" i="4"/>
  <c r="DA398" i="4"/>
  <c r="CZ398" i="4"/>
  <c r="CY398" i="4"/>
  <c r="CX398" i="4"/>
  <c r="CW398" i="4"/>
  <c r="CV398" i="4"/>
  <c r="CU398" i="4"/>
  <c r="CT398" i="4"/>
  <c r="CS398" i="4"/>
  <c r="CR398" i="4"/>
  <c r="CQ398" i="4"/>
  <c r="CP398" i="4"/>
  <c r="CO398" i="4"/>
  <c r="CN398" i="4"/>
  <c r="CM398" i="4"/>
  <c r="CL398" i="4"/>
  <c r="CK398" i="4"/>
  <c r="CJ398" i="4"/>
  <c r="CI398" i="4"/>
  <c r="CH398" i="4"/>
  <c r="CG398" i="4"/>
  <c r="CF398" i="4"/>
  <c r="CE398" i="4"/>
  <c r="CD398" i="4"/>
  <c r="CC398" i="4"/>
  <c r="CB398" i="4"/>
  <c r="CA398" i="4"/>
  <c r="BZ398" i="4"/>
  <c r="BY398" i="4"/>
  <c r="BX398" i="4"/>
  <c r="BW398" i="4"/>
  <c r="BV398" i="4"/>
  <c r="BU398" i="4"/>
  <c r="BT398" i="4"/>
  <c r="BS398" i="4"/>
  <c r="BR398" i="4"/>
  <c r="BQ398" i="4"/>
  <c r="BP398" i="4"/>
  <c r="BO398" i="4"/>
  <c r="BN398" i="4"/>
  <c r="BM398" i="4"/>
  <c r="BL398" i="4"/>
  <c r="BK398" i="4"/>
  <c r="BJ398" i="4"/>
  <c r="BI398" i="4"/>
  <c r="BH398" i="4"/>
  <c r="BG398" i="4"/>
  <c r="BF398" i="4"/>
  <c r="BE398" i="4"/>
  <c r="BD398" i="4"/>
  <c r="BC398" i="4"/>
  <c r="BB398" i="4"/>
  <c r="BA398" i="4"/>
  <c r="AZ398" i="4"/>
  <c r="AY398" i="4"/>
  <c r="AX398" i="4"/>
  <c r="AW398" i="4"/>
  <c r="AV398" i="4"/>
  <c r="AU398" i="4"/>
  <c r="AT398" i="4"/>
  <c r="AS398" i="4"/>
  <c r="AR398" i="4"/>
  <c r="AQ398" i="4"/>
  <c r="AP398" i="4"/>
  <c r="AO398" i="4"/>
  <c r="AN398" i="4"/>
  <c r="AM398" i="4"/>
  <c r="AL398" i="4"/>
  <c r="AK398" i="4"/>
  <c r="AJ398" i="4"/>
  <c r="AI398" i="4"/>
  <c r="AH398" i="4"/>
  <c r="AG398" i="4"/>
  <c r="AF398" i="4"/>
  <c r="AE398" i="4"/>
  <c r="AD398" i="4"/>
  <c r="AC398" i="4"/>
  <c r="AB398" i="4"/>
  <c r="AA398" i="4"/>
  <c r="Z398" i="4"/>
  <c r="Y398" i="4"/>
  <c r="X398" i="4"/>
  <c r="W398" i="4"/>
  <c r="V398" i="4"/>
  <c r="U398" i="4"/>
  <c r="T398" i="4"/>
  <c r="S398" i="4"/>
  <c r="R398" i="4"/>
  <c r="Q398" i="4"/>
  <c r="P398" i="4"/>
  <c r="O398" i="4"/>
  <c r="N398" i="4"/>
  <c r="M398" i="4"/>
  <c r="L398" i="4"/>
  <c r="K398" i="4"/>
  <c r="J398" i="4"/>
  <c r="I398" i="4"/>
  <c r="H398" i="4"/>
  <c r="G398" i="4"/>
  <c r="F398" i="4"/>
  <c r="E398" i="4"/>
  <c r="GK398" i="4"/>
  <c r="SJ398" i="4"/>
  <c r="SI398" i="4"/>
  <c r="SH398" i="4"/>
  <c r="SG398" i="4"/>
  <c r="SF398" i="4"/>
  <c r="SE398" i="4"/>
  <c r="SD398" i="4"/>
  <c r="SC398" i="4"/>
  <c r="SB398" i="4"/>
  <c r="SA398" i="4"/>
  <c r="RZ398" i="4"/>
  <c r="RY398" i="4"/>
  <c r="RX398" i="4"/>
  <c r="RW398" i="4"/>
  <c r="RV398" i="4"/>
  <c r="RU398" i="4"/>
  <c r="D398" i="4"/>
  <c r="D397" i="4"/>
  <c r="E397" i="4"/>
  <c r="F397" i="4"/>
  <c r="G397" i="4"/>
  <c r="H397" i="4"/>
  <c r="I397" i="4"/>
  <c r="J397" i="4"/>
  <c r="K397" i="4"/>
  <c r="L397" i="4"/>
  <c r="M397" i="4"/>
  <c r="N397" i="4"/>
  <c r="O397" i="4"/>
  <c r="P397" i="4"/>
  <c r="Q397" i="4"/>
  <c r="R397" i="4"/>
  <c r="S397" i="4"/>
  <c r="T397" i="4"/>
  <c r="U397" i="4"/>
  <c r="V397" i="4"/>
  <c r="W397" i="4"/>
  <c r="X397" i="4"/>
  <c r="Y397" i="4"/>
  <c r="Z397" i="4"/>
  <c r="AA397" i="4"/>
  <c r="AB397" i="4"/>
  <c r="AC397" i="4"/>
  <c r="AD397" i="4"/>
  <c r="AE397" i="4"/>
  <c r="AF397" i="4"/>
  <c r="AG397" i="4"/>
  <c r="AH397" i="4"/>
  <c r="AI397" i="4"/>
  <c r="AJ397" i="4"/>
  <c r="AK397" i="4"/>
  <c r="AL397" i="4"/>
  <c r="AM397" i="4"/>
  <c r="AN397" i="4"/>
  <c r="AO397" i="4"/>
  <c r="AP397" i="4"/>
  <c r="AQ397" i="4"/>
  <c r="AR397" i="4"/>
  <c r="AS397" i="4"/>
  <c r="AT397" i="4"/>
  <c r="AU397" i="4"/>
  <c r="AV397" i="4"/>
  <c r="AW397" i="4"/>
  <c r="AX397" i="4"/>
  <c r="AY397" i="4"/>
  <c r="AZ397" i="4"/>
  <c r="BA397" i="4"/>
  <c r="BB397" i="4"/>
  <c r="BC397" i="4"/>
  <c r="BD397" i="4"/>
  <c r="BE397" i="4"/>
  <c r="BF397" i="4"/>
  <c r="BG397" i="4"/>
  <c r="BH397" i="4"/>
  <c r="BI397" i="4"/>
  <c r="BJ397" i="4"/>
  <c r="BK397" i="4"/>
  <c r="BL397" i="4"/>
  <c r="BM397" i="4"/>
  <c r="BN397" i="4"/>
  <c r="BO397" i="4"/>
  <c r="BP397" i="4"/>
  <c r="BQ397" i="4"/>
  <c r="BR397" i="4"/>
  <c r="BS397" i="4"/>
  <c r="BT397" i="4"/>
  <c r="BU397" i="4"/>
  <c r="BV397" i="4"/>
  <c r="BW397" i="4"/>
  <c r="BX397" i="4"/>
  <c r="BY397" i="4"/>
  <c r="BZ397" i="4"/>
  <c r="CA397" i="4"/>
  <c r="CB397" i="4"/>
  <c r="CC397" i="4"/>
  <c r="CD397" i="4"/>
  <c r="CE397" i="4"/>
  <c r="CF397" i="4"/>
  <c r="CG397" i="4"/>
  <c r="CH397" i="4"/>
  <c r="CI397" i="4"/>
  <c r="CJ397" i="4"/>
  <c r="CK397" i="4"/>
  <c r="CL397" i="4"/>
  <c r="CM397" i="4"/>
  <c r="CN397" i="4"/>
  <c r="CO397" i="4"/>
  <c r="CP397" i="4"/>
  <c r="CQ397" i="4"/>
  <c r="CR397" i="4"/>
  <c r="CS397" i="4"/>
  <c r="CT397" i="4"/>
  <c r="CU397" i="4"/>
  <c r="CV397" i="4"/>
  <c r="CW397" i="4"/>
  <c r="CX397" i="4"/>
  <c r="CY397" i="4"/>
  <c r="CZ397" i="4"/>
  <c r="DA397" i="4"/>
  <c r="DB397" i="4"/>
  <c r="DC397" i="4"/>
  <c r="DD397" i="4"/>
  <c r="DE397" i="4"/>
  <c r="DF397" i="4"/>
  <c r="DG397" i="4"/>
  <c r="DH397" i="4"/>
  <c r="DI397" i="4"/>
  <c r="DJ397" i="4"/>
  <c r="DK397" i="4"/>
  <c r="DL397" i="4"/>
  <c r="DM397" i="4"/>
  <c r="DN397" i="4"/>
  <c r="DO397" i="4"/>
  <c r="DP397" i="4"/>
  <c r="DQ397" i="4"/>
  <c r="DR397" i="4"/>
  <c r="DS397" i="4"/>
  <c r="DT397" i="4"/>
  <c r="DU397" i="4"/>
  <c r="DV397" i="4"/>
  <c r="DW397" i="4"/>
  <c r="DY397" i="4"/>
  <c r="DZ397" i="4"/>
  <c r="EA397" i="4"/>
  <c r="EB397" i="4"/>
  <c r="EC397" i="4"/>
  <c r="ED397" i="4"/>
  <c r="EE397" i="4"/>
  <c r="EF397" i="4"/>
  <c r="EG397" i="4"/>
  <c r="EH397" i="4"/>
  <c r="EI397" i="4"/>
  <c r="EJ397" i="4"/>
  <c r="EK397" i="4"/>
  <c r="EL397" i="4"/>
  <c r="EM397" i="4"/>
  <c r="EN397" i="4"/>
  <c r="EO397" i="4"/>
  <c r="EP397" i="4"/>
  <c r="EQ397" i="4"/>
  <c r="ER397" i="4"/>
  <c r="ES397" i="4"/>
  <c r="ET397" i="4"/>
  <c r="EU397" i="4"/>
  <c r="EV397" i="4"/>
  <c r="EW397" i="4"/>
  <c r="EX397" i="4"/>
  <c r="EY397" i="4"/>
  <c r="EZ397" i="4"/>
  <c r="FA397" i="4"/>
  <c r="FB397" i="4"/>
  <c r="FC397" i="4"/>
  <c r="FD397" i="4"/>
  <c r="FE397" i="4"/>
  <c r="FF397" i="4"/>
  <c r="FG397" i="4"/>
  <c r="FH397" i="4"/>
  <c r="FI397" i="4"/>
  <c r="FJ397" i="4"/>
  <c r="FK397" i="4"/>
  <c r="FL397" i="4"/>
  <c r="FM397" i="4"/>
  <c r="FN397" i="4"/>
  <c r="FO397" i="4"/>
  <c r="FP397" i="4"/>
  <c r="FQ397" i="4"/>
  <c r="FR397" i="4"/>
  <c r="FS397" i="4"/>
  <c r="FT397" i="4"/>
  <c r="FU397" i="4"/>
  <c r="FV397" i="4"/>
  <c r="FW397" i="4"/>
  <c r="FX397" i="4"/>
  <c r="FY397" i="4"/>
  <c r="FZ397" i="4"/>
  <c r="GA397" i="4"/>
  <c r="GB397" i="4"/>
  <c r="GC397" i="4"/>
  <c r="GD397" i="4"/>
  <c r="GE397" i="4"/>
  <c r="GF397" i="4"/>
  <c r="GG397" i="4"/>
  <c r="GH397" i="4"/>
  <c r="GI397" i="4"/>
  <c r="GJ397" i="4"/>
  <c r="GK397" i="4"/>
  <c r="GL397" i="4"/>
  <c r="GM397" i="4"/>
  <c r="GN397" i="4"/>
  <c r="GO397" i="4"/>
  <c r="GP397" i="4"/>
  <c r="GQ397" i="4"/>
  <c r="GR397" i="4"/>
  <c r="GS397" i="4"/>
  <c r="GT397" i="4"/>
  <c r="GU397" i="4"/>
  <c r="GV397" i="4"/>
  <c r="GW397" i="4"/>
  <c r="GX397" i="4"/>
  <c r="GY397" i="4"/>
  <c r="GZ397" i="4"/>
  <c r="HA397" i="4"/>
  <c r="HB397" i="4"/>
  <c r="HC397" i="4"/>
  <c r="HD397" i="4"/>
  <c r="HE397" i="4"/>
  <c r="HF397" i="4"/>
  <c r="HG397" i="4"/>
  <c r="HH397" i="4"/>
  <c r="HI397" i="4"/>
  <c r="HJ397" i="4"/>
  <c r="HK397" i="4"/>
  <c r="HL397" i="4"/>
  <c r="HM397" i="4"/>
  <c r="HN397" i="4"/>
  <c r="HO397" i="4"/>
  <c r="HP397" i="4"/>
  <c r="HQ397" i="4"/>
  <c r="HR397" i="4"/>
  <c r="HS397" i="4"/>
  <c r="HT397" i="4"/>
  <c r="HU397" i="4"/>
  <c r="HV397" i="4"/>
  <c r="HW397" i="4"/>
  <c r="HX397" i="4"/>
  <c r="HY397" i="4"/>
  <c r="HZ397" i="4"/>
  <c r="IA397" i="4"/>
  <c r="IB397" i="4"/>
  <c r="IC397" i="4"/>
  <c r="ID397" i="4"/>
  <c r="IE397" i="4"/>
  <c r="IF397" i="4"/>
  <c r="IG397" i="4"/>
  <c r="IH397" i="4"/>
  <c r="II397" i="4"/>
  <c r="IJ397" i="4"/>
  <c r="IK397" i="4"/>
  <c r="IL397" i="4"/>
  <c r="IM397" i="4"/>
  <c r="IN397" i="4"/>
  <c r="IO397" i="4"/>
  <c r="IP397" i="4"/>
  <c r="IQ397" i="4"/>
  <c r="IR397" i="4"/>
  <c r="RS397" i="4"/>
  <c r="IS397" i="4"/>
  <c r="IT397" i="4"/>
  <c r="IU397" i="4"/>
  <c r="IV397" i="4"/>
  <c r="IW397" i="4"/>
  <c r="IX397" i="4"/>
  <c r="IY397" i="4"/>
  <c r="IZ397" i="4"/>
  <c r="JA397" i="4"/>
  <c r="JB397" i="4"/>
  <c r="JC397" i="4"/>
  <c r="JD397" i="4"/>
  <c r="JE397" i="4"/>
  <c r="JF397" i="4"/>
  <c r="JG397" i="4"/>
  <c r="JH397" i="4"/>
  <c r="JI397" i="4"/>
  <c r="JJ397" i="4"/>
  <c r="JK397" i="4"/>
  <c r="JL397" i="4"/>
  <c r="JM397" i="4"/>
  <c r="JN397" i="4"/>
  <c r="JO397" i="4"/>
  <c r="JP397" i="4"/>
  <c r="JQ397" i="4"/>
  <c r="JR397" i="4"/>
  <c r="JS397" i="4"/>
  <c r="JT397" i="4"/>
  <c r="JU397" i="4"/>
  <c r="JV397" i="4"/>
  <c r="JW397" i="4"/>
  <c r="JX397" i="4"/>
  <c r="JY397" i="4"/>
  <c r="JZ397" i="4"/>
  <c r="KA397" i="4"/>
  <c r="KB397" i="4"/>
  <c r="KC397" i="4"/>
  <c r="KD397" i="4"/>
  <c r="KE397" i="4"/>
  <c r="KF397" i="4"/>
  <c r="KG397" i="4"/>
  <c r="KH397" i="4"/>
  <c r="KI397" i="4"/>
  <c r="KJ397" i="4"/>
  <c r="KK397" i="4"/>
  <c r="KL397" i="4"/>
  <c r="KM397" i="4"/>
  <c r="KN397" i="4"/>
  <c r="KO397" i="4"/>
  <c r="KP397" i="4"/>
  <c r="KQ397" i="4"/>
  <c r="KR397" i="4"/>
  <c r="KS397" i="4"/>
  <c r="KT397" i="4"/>
  <c r="KU397" i="4"/>
  <c r="KV397" i="4"/>
  <c r="KW397" i="4"/>
  <c r="KX397" i="4"/>
  <c r="KY397" i="4"/>
  <c r="KZ397" i="4"/>
  <c r="LA397" i="4"/>
  <c r="LB397" i="4"/>
  <c r="LC397" i="4"/>
  <c r="LD397" i="4"/>
  <c r="LE397" i="4"/>
  <c r="LF397" i="4"/>
  <c r="LG397" i="4"/>
  <c r="LH397" i="4"/>
  <c r="LI397" i="4"/>
  <c r="LJ397" i="4"/>
  <c r="LK397" i="4"/>
  <c r="LL397" i="4"/>
  <c r="LM397" i="4"/>
  <c r="LN397" i="4"/>
  <c r="LO397" i="4"/>
  <c r="LP397" i="4"/>
  <c r="LQ397" i="4"/>
  <c r="LR397" i="4"/>
  <c r="LS397" i="4"/>
  <c r="LT397" i="4"/>
  <c r="LU397" i="4"/>
  <c r="LV397" i="4"/>
  <c r="LW397" i="4"/>
  <c r="LX397" i="4"/>
  <c r="LY397" i="4"/>
  <c r="LZ397" i="4"/>
  <c r="MA397" i="4"/>
  <c r="MB397" i="4"/>
  <c r="MC397" i="4"/>
  <c r="MD397" i="4"/>
  <c r="ME397" i="4"/>
  <c r="MF397" i="4"/>
  <c r="MG397" i="4"/>
  <c r="MH397" i="4"/>
  <c r="MI397" i="4"/>
  <c r="MJ397" i="4"/>
  <c r="MK397" i="4"/>
  <c r="ML397" i="4"/>
  <c r="MM397" i="4"/>
  <c r="MN397" i="4"/>
  <c r="MO397" i="4"/>
  <c r="MP397" i="4"/>
  <c r="MQ397" i="4"/>
  <c r="MR397" i="4"/>
  <c r="MS397" i="4"/>
  <c r="MT397" i="4"/>
  <c r="MU397" i="4"/>
  <c r="MV397" i="4"/>
  <c r="MW397" i="4"/>
  <c r="MX397" i="4"/>
  <c r="MY397" i="4"/>
  <c r="MZ397" i="4"/>
  <c r="NA397" i="4"/>
  <c r="NB397" i="4"/>
  <c r="NC397" i="4"/>
  <c r="ND397" i="4"/>
  <c r="NE397" i="4"/>
  <c r="NF397" i="4"/>
  <c r="NG397" i="4"/>
  <c r="NH397" i="4"/>
  <c r="NI397" i="4"/>
  <c r="NJ397" i="4"/>
  <c r="NK397" i="4"/>
  <c r="NL397" i="4"/>
  <c r="NM397" i="4"/>
  <c r="NO397" i="4"/>
  <c r="NP397" i="4"/>
  <c r="NQ397" i="4"/>
  <c r="NR397" i="4"/>
  <c r="NS397" i="4"/>
  <c r="NT397" i="4"/>
  <c r="NU397" i="4"/>
  <c r="NV397" i="4"/>
  <c r="NW397" i="4"/>
  <c r="NX397" i="4"/>
  <c r="NY397" i="4"/>
  <c r="NZ397" i="4"/>
  <c r="OA397" i="4"/>
  <c r="OB397" i="4"/>
  <c r="OC397" i="4"/>
  <c r="OD397" i="4"/>
  <c r="OE397" i="4"/>
  <c r="OF397" i="4"/>
  <c r="OG397" i="4"/>
  <c r="OH397" i="4"/>
  <c r="OI397" i="4"/>
  <c r="OJ397" i="4"/>
  <c r="OK397" i="4"/>
  <c r="OL397" i="4"/>
  <c r="OM397" i="4"/>
  <c r="ON397" i="4"/>
  <c r="OO397" i="4"/>
  <c r="OP397" i="4"/>
  <c r="OQ397" i="4"/>
  <c r="OR397" i="4"/>
  <c r="OS397" i="4"/>
  <c r="OT397" i="4"/>
  <c r="OU397" i="4"/>
  <c r="OV397" i="4"/>
  <c r="OW397" i="4"/>
  <c r="OX397" i="4"/>
  <c r="OY397" i="4"/>
  <c r="OZ397" i="4"/>
  <c r="PA397" i="4"/>
  <c r="PB397" i="4"/>
  <c r="PC397" i="4"/>
  <c r="PD397" i="4"/>
  <c r="PE397" i="4"/>
  <c r="PF397" i="4"/>
  <c r="PG397" i="4"/>
  <c r="PH397" i="4"/>
  <c r="PI397" i="4"/>
  <c r="PJ397" i="4"/>
  <c r="PK397" i="4"/>
  <c r="PL397" i="4"/>
  <c r="PM397" i="4"/>
  <c r="PN397" i="4"/>
  <c r="PO397" i="4"/>
  <c r="PP397" i="4"/>
  <c r="PQ397" i="4"/>
  <c r="PR397" i="4"/>
  <c r="PS397" i="4"/>
  <c r="PT397" i="4"/>
  <c r="PU397" i="4"/>
  <c r="PV397" i="4"/>
  <c r="PW397" i="4"/>
  <c r="PX397" i="4"/>
  <c r="PY397" i="4"/>
  <c r="PZ397" i="4"/>
  <c r="QA397" i="4"/>
  <c r="QB397" i="4"/>
  <c r="QC397" i="4"/>
  <c r="QD397" i="4"/>
  <c r="QE397" i="4"/>
  <c r="QF397" i="4"/>
  <c r="QG397" i="4"/>
  <c r="QH397" i="4"/>
  <c r="QI397" i="4"/>
  <c r="QJ397" i="4"/>
  <c r="QK397" i="4"/>
  <c r="QL397" i="4"/>
  <c r="QM397" i="4"/>
  <c r="QN397" i="4"/>
  <c r="QO397" i="4"/>
  <c r="QP397" i="4"/>
  <c r="QQ397" i="4"/>
  <c r="QR397" i="4"/>
  <c r="QS397" i="4"/>
  <c r="QT397" i="4"/>
  <c r="QU397" i="4"/>
  <c r="QV397" i="4"/>
  <c r="QW397" i="4"/>
  <c r="QX397" i="4"/>
  <c r="QY397" i="4"/>
  <c r="QZ397" i="4"/>
  <c r="RA397" i="4"/>
  <c r="RB397" i="4"/>
  <c r="RC397" i="4"/>
  <c r="RD397" i="4"/>
  <c r="RE397" i="4"/>
  <c r="RF397" i="4"/>
  <c r="RG397" i="4"/>
  <c r="RH397" i="4"/>
  <c r="RI397" i="4"/>
  <c r="RJ397" i="4"/>
  <c r="RK397" i="4"/>
  <c r="RL397" i="4"/>
  <c r="RM397" i="4"/>
  <c r="RN397" i="4"/>
  <c r="RO397" i="4"/>
  <c r="RP397" i="4"/>
  <c r="RQ397" i="4"/>
  <c r="NN397" i="4"/>
  <c r="RR397" i="4"/>
  <c r="DX397" i="4"/>
  <c r="SJ397" i="4"/>
  <c r="SI397" i="4"/>
  <c r="SH397" i="4"/>
  <c r="SG397" i="4"/>
  <c r="SF397" i="4"/>
  <c r="SE397" i="4"/>
  <c r="SD397" i="4"/>
  <c r="SC397" i="4"/>
  <c r="SB397" i="4"/>
  <c r="SA397" i="4"/>
  <c r="RZ397" i="4"/>
  <c r="RY397" i="4"/>
  <c r="RX397" i="4"/>
  <c r="RW397" i="4"/>
  <c r="RV397" i="4"/>
  <c r="RU397" i="4"/>
  <c r="RT397" i="4"/>
  <c r="IC396" i="4"/>
  <c r="SJ396" i="4"/>
  <c r="SI396" i="4"/>
  <c r="SH396" i="4"/>
  <c r="SG396" i="4"/>
  <c r="SF396" i="4"/>
  <c r="SE396" i="4"/>
  <c r="SD396" i="4"/>
  <c r="SC396" i="4"/>
  <c r="SB396" i="4"/>
  <c r="SA396" i="4"/>
  <c r="RZ396" i="4"/>
  <c r="RY396" i="4"/>
  <c r="RX396" i="4"/>
  <c r="RW396" i="4"/>
  <c r="RV396" i="4"/>
  <c r="RU396" i="4"/>
  <c r="RT396" i="4"/>
  <c r="RS396" i="4"/>
  <c r="RR396" i="4"/>
  <c r="RQ396" i="4"/>
  <c r="RP396" i="4"/>
  <c r="RO396" i="4"/>
  <c r="RN396" i="4"/>
  <c r="RM396" i="4"/>
  <c r="RL396" i="4"/>
  <c r="RK396" i="4"/>
  <c r="RJ396" i="4"/>
  <c r="RI396" i="4"/>
  <c r="RH396" i="4"/>
  <c r="RG396" i="4"/>
  <c r="RF396" i="4"/>
  <c r="RE396" i="4"/>
  <c r="RD396" i="4"/>
  <c r="RC396" i="4"/>
  <c r="RB396" i="4"/>
  <c r="RA396" i="4"/>
  <c r="QZ396" i="4"/>
  <c r="QY396" i="4"/>
  <c r="QX396" i="4"/>
  <c r="QW396" i="4"/>
  <c r="QV396" i="4"/>
  <c r="QU396" i="4"/>
  <c r="QT396" i="4"/>
  <c r="QS396" i="4"/>
  <c r="QR396" i="4"/>
  <c r="QQ396" i="4"/>
  <c r="QP396" i="4"/>
  <c r="QO396" i="4"/>
  <c r="QN396" i="4"/>
  <c r="QM396" i="4"/>
  <c r="QL396" i="4"/>
  <c r="QK396" i="4"/>
  <c r="QJ396" i="4"/>
  <c r="QI396" i="4"/>
  <c r="QH396" i="4"/>
  <c r="QG396" i="4"/>
  <c r="QF396" i="4"/>
  <c r="QE396" i="4"/>
  <c r="QD396" i="4"/>
  <c r="QC396" i="4"/>
  <c r="QB396" i="4"/>
  <c r="QA396" i="4"/>
  <c r="PZ396" i="4"/>
  <c r="PY396" i="4"/>
  <c r="PX396" i="4"/>
  <c r="PW396" i="4"/>
  <c r="PV396" i="4"/>
  <c r="PU396" i="4"/>
  <c r="PT396" i="4"/>
  <c r="PS396" i="4"/>
  <c r="PR396" i="4"/>
  <c r="PQ396" i="4"/>
  <c r="PP396" i="4"/>
  <c r="PO396" i="4"/>
  <c r="PN396" i="4"/>
  <c r="PM396" i="4"/>
  <c r="PL396" i="4"/>
  <c r="PK396" i="4"/>
  <c r="PJ396" i="4"/>
  <c r="PI396" i="4"/>
  <c r="PH396" i="4"/>
  <c r="PG396" i="4"/>
  <c r="PF396" i="4"/>
  <c r="PE396" i="4"/>
  <c r="PD396" i="4"/>
  <c r="PC396" i="4"/>
  <c r="PB396" i="4"/>
  <c r="PA396" i="4"/>
  <c r="OZ396" i="4"/>
  <c r="OY396" i="4"/>
  <c r="OX396" i="4"/>
  <c r="OW396" i="4"/>
  <c r="OV396" i="4"/>
  <c r="OU396" i="4"/>
  <c r="OT396" i="4"/>
  <c r="OS396" i="4"/>
  <c r="OR396" i="4"/>
  <c r="OQ396" i="4"/>
  <c r="OP396" i="4"/>
  <c r="OO396" i="4"/>
  <c r="ON396" i="4"/>
  <c r="OM396" i="4"/>
  <c r="OL396" i="4"/>
  <c r="OK396" i="4"/>
  <c r="OJ396" i="4"/>
  <c r="OI396" i="4"/>
  <c r="OH396" i="4"/>
  <c r="OG396" i="4"/>
  <c r="OF396" i="4"/>
  <c r="OE396" i="4"/>
  <c r="OD396" i="4"/>
  <c r="OC396" i="4"/>
  <c r="OB396" i="4"/>
  <c r="OA396" i="4"/>
  <c r="NZ396" i="4"/>
  <c r="NY396" i="4"/>
  <c r="NX396" i="4"/>
  <c r="NW396" i="4"/>
  <c r="NV396" i="4"/>
  <c r="NU396" i="4"/>
  <c r="NT396" i="4"/>
  <c r="NS396" i="4"/>
  <c r="NR396" i="4"/>
  <c r="NQ396" i="4"/>
  <c r="NP396" i="4"/>
  <c r="NO396" i="4"/>
  <c r="NN396" i="4"/>
  <c r="NM396" i="4"/>
  <c r="NL396" i="4"/>
  <c r="NK396" i="4"/>
  <c r="NJ396" i="4"/>
  <c r="NI396" i="4"/>
  <c r="NH396" i="4"/>
  <c r="NG396" i="4"/>
  <c r="NF396" i="4"/>
  <c r="NE396" i="4"/>
  <c r="ND396" i="4"/>
  <c r="NC396" i="4"/>
  <c r="NB396" i="4"/>
  <c r="NA396" i="4"/>
  <c r="MZ396" i="4"/>
  <c r="MY396" i="4"/>
  <c r="MX396" i="4"/>
  <c r="MW396" i="4"/>
  <c r="MV396" i="4"/>
  <c r="MU396" i="4"/>
  <c r="MT396" i="4"/>
  <c r="MS396" i="4"/>
  <c r="MR396" i="4"/>
  <c r="MQ396" i="4"/>
  <c r="MP396" i="4"/>
  <c r="MO396" i="4"/>
  <c r="MN396" i="4"/>
  <c r="MM396" i="4"/>
  <c r="ML396" i="4"/>
  <c r="MK396" i="4"/>
  <c r="MJ396" i="4"/>
  <c r="MI396" i="4"/>
  <c r="MH396" i="4"/>
  <c r="MG396" i="4"/>
  <c r="MF396" i="4"/>
  <c r="ME396" i="4"/>
  <c r="MD396" i="4"/>
  <c r="MC396" i="4"/>
  <c r="MB396" i="4"/>
  <c r="MA396" i="4"/>
  <c r="LZ396" i="4"/>
  <c r="LY396" i="4"/>
  <c r="LX396" i="4"/>
  <c r="LW396" i="4"/>
  <c r="LV396" i="4"/>
  <c r="LU396" i="4"/>
  <c r="LT396" i="4"/>
  <c r="LS396" i="4"/>
  <c r="LR396" i="4"/>
  <c r="LQ396" i="4"/>
  <c r="LP396" i="4"/>
  <c r="LO396" i="4"/>
  <c r="LN396" i="4"/>
  <c r="LM396" i="4"/>
  <c r="LL396" i="4"/>
  <c r="LK396" i="4"/>
  <c r="LJ396" i="4"/>
  <c r="LI396" i="4"/>
  <c r="LH396" i="4"/>
  <c r="LG396" i="4"/>
  <c r="LF396" i="4"/>
  <c r="LE396" i="4"/>
  <c r="LD396" i="4"/>
  <c r="LC396" i="4"/>
  <c r="LB396" i="4"/>
  <c r="LA396" i="4"/>
  <c r="KZ396" i="4"/>
  <c r="KY396" i="4"/>
  <c r="KX396" i="4"/>
  <c r="KW396" i="4"/>
  <c r="KV396" i="4"/>
  <c r="KU396" i="4"/>
  <c r="KT396" i="4"/>
  <c r="KS396" i="4"/>
  <c r="KR396" i="4"/>
  <c r="KQ396" i="4"/>
  <c r="KP396" i="4"/>
  <c r="KO396" i="4"/>
  <c r="KN396" i="4"/>
  <c r="KM396" i="4"/>
  <c r="KL396" i="4"/>
  <c r="KK396" i="4"/>
  <c r="KJ396" i="4"/>
  <c r="KI396" i="4"/>
  <c r="KH396" i="4"/>
  <c r="KG396" i="4"/>
  <c r="KF396" i="4"/>
  <c r="KE396" i="4"/>
  <c r="KD396" i="4"/>
  <c r="KC396" i="4"/>
  <c r="KB396" i="4"/>
  <c r="KA396" i="4"/>
  <c r="JZ396" i="4"/>
  <c r="JY396" i="4"/>
  <c r="JX396" i="4"/>
  <c r="JW396" i="4"/>
  <c r="JV396" i="4"/>
  <c r="JU396" i="4"/>
  <c r="JT396" i="4"/>
  <c r="JS396" i="4"/>
  <c r="JR396" i="4"/>
  <c r="JQ396" i="4"/>
  <c r="JP396" i="4"/>
  <c r="JO396" i="4"/>
  <c r="JN396" i="4"/>
  <c r="JM396" i="4"/>
  <c r="JL396" i="4"/>
  <c r="JK396" i="4"/>
  <c r="JJ396" i="4"/>
  <c r="JI396" i="4"/>
  <c r="JH396" i="4"/>
  <c r="JG396" i="4"/>
  <c r="JF396" i="4"/>
  <c r="JE396" i="4"/>
  <c r="JD396" i="4"/>
  <c r="JC396" i="4"/>
  <c r="JB396" i="4"/>
  <c r="JA396" i="4"/>
  <c r="IZ396" i="4"/>
  <c r="IY396" i="4"/>
  <c r="IX396" i="4"/>
  <c r="IW396" i="4"/>
  <c r="IV396" i="4"/>
  <c r="IU396" i="4"/>
  <c r="IT396" i="4"/>
  <c r="IS396" i="4"/>
  <c r="IR396" i="4"/>
  <c r="IQ396" i="4"/>
  <c r="IP396" i="4"/>
  <c r="IO396" i="4"/>
  <c r="IN396" i="4"/>
  <c r="IM396" i="4"/>
  <c r="IL396" i="4"/>
  <c r="IK396" i="4"/>
  <c r="IJ396" i="4"/>
  <c r="II396" i="4"/>
  <c r="IH396" i="4"/>
  <c r="IG396" i="4"/>
  <c r="IF396" i="4"/>
  <c r="IE396" i="4"/>
  <c r="ID396" i="4"/>
  <c r="IB396" i="4"/>
  <c r="IA396" i="4"/>
  <c r="HZ396" i="4"/>
  <c r="HY396" i="4"/>
  <c r="HX396" i="4"/>
  <c r="HW396" i="4"/>
  <c r="HV396" i="4"/>
  <c r="HU396" i="4"/>
  <c r="HT396" i="4"/>
  <c r="HS396" i="4"/>
  <c r="HR396" i="4"/>
  <c r="HQ396" i="4"/>
  <c r="HP396" i="4"/>
  <c r="HO396" i="4"/>
  <c r="HN396" i="4"/>
  <c r="HM396" i="4"/>
  <c r="HL396" i="4"/>
  <c r="HK396" i="4"/>
  <c r="HJ396" i="4"/>
  <c r="HI396" i="4"/>
  <c r="HH396" i="4"/>
  <c r="HG396" i="4"/>
  <c r="HF396" i="4"/>
  <c r="HE396" i="4"/>
  <c r="HD396" i="4"/>
  <c r="HC396" i="4"/>
  <c r="HB396" i="4"/>
  <c r="HA396" i="4"/>
  <c r="GZ396" i="4"/>
  <c r="GY396" i="4"/>
  <c r="GX396" i="4"/>
  <c r="GW396" i="4"/>
  <c r="GV396" i="4"/>
  <c r="GU396" i="4"/>
  <c r="GT396" i="4"/>
  <c r="GS396" i="4"/>
  <c r="GR396" i="4"/>
  <c r="GQ396" i="4"/>
  <c r="GP396" i="4"/>
  <c r="GO396" i="4"/>
  <c r="GN396" i="4"/>
  <c r="GM396" i="4"/>
  <c r="GL396" i="4"/>
  <c r="GK396" i="4"/>
  <c r="GJ396" i="4"/>
  <c r="GI396" i="4"/>
  <c r="GH396" i="4"/>
  <c r="GG396" i="4"/>
  <c r="GF396" i="4"/>
  <c r="GE396" i="4"/>
  <c r="GD396" i="4"/>
  <c r="GC396" i="4"/>
  <c r="GB396" i="4"/>
  <c r="GA396" i="4"/>
  <c r="FZ396" i="4"/>
  <c r="FY396" i="4"/>
  <c r="FX396" i="4"/>
  <c r="FW396" i="4"/>
  <c r="FV396" i="4"/>
  <c r="FU396" i="4"/>
  <c r="FT396" i="4"/>
  <c r="FS396" i="4"/>
  <c r="FR396" i="4"/>
  <c r="FQ396" i="4"/>
  <c r="FP396" i="4"/>
  <c r="FO396" i="4"/>
  <c r="FN396" i="4"/>
  <c r="FM396" i="4"/>
  <c r="FL396" i="4"/>
  <c r="FK396" i="4"/>
  <c r="FJ396" i="4"/>
  <c r="FI396" i="4"/>
  <c r="FH396" i="4"/>
  <c r="FG396" i="4"/>
  <c r="FF396" i="4"/>
  <c r="FE396" i="4"/>
  <c r="FD396" i="4"/>
  <c r="FC396" i="4"/>
  <c r="FB396" i="4"/>
  <c r="FA396" i="4"/>
  <c r="EZ396" i="4"/>
  <c r="EY396" i="4"/>
  <c r="EX396" i="4"/>
  <c r="EW396" i="4"/>
  <c r="EV396" i="4"/>
  <c r="EU396" i="4"/>
  <c r="ET396" i="4"/>
  <c r="ES396" i="4"/>
  <c r="ER396" i="4"/>
  <c r="EQ396" i="4"/>
  <c r="EP396" i="4"/>
  <c r="EO396" i="4"/>
  <c r="EN396" i="4"/>
  <c r="EM396" i="4"/>
  <c r="EL396" i="4"/>
  <c r="EK396" i="4"/>
  <c r="EJ396" i="4"/>
  <c r="EI396" i="4"/>
  <c r="EH396" i="4"/>
  <c r="EG396" i="4"/>
  <c r="EF396" i="4"/>
  <c r="EE396" i="4"/>
  <c r="ED396" i="4"/>
  <c r="EC396" i="4"/>
  <c r="EB396" i="4"/>
  <c r="EA396" i="4"/>
  <c r="DZ396" i="4"/>
  <c r="DY396" i="4"/>
  <c r="DX396" i="4"/>
  <c r="DW396" i="4"/>
  <c r="DV396" i="4"/>
  <c r="DU396" i="4"/>
  <c r="DT396" i="4"/>
  <c r="DS396" i="4"/>
  <c r="DR396" i="4"/>
  <c r="DQ396" i="4"/>
  <c r="DP396" i="4"/>
  <c r="DO396" i="4"/>
  <c r="DN396" i="4"/>
  <c r="DM396" i="4"/>
  <c r="DL396" i="4"/>
  <c r="DK396" i="4"/>
  <c r="DJ396" i="4"/>
  <c r="DI396" i="4"/>
  <c r="DH396" i="4"/>
  <c r="DG396" i="4"/>
  <c r="DF396" i="4"/>
  <c r="DE396" i="4"/>
  <c r="DD396" i="4"/>
  <c r="DC396" i="4"/>
  <c r="DB396" i="4"/>
  <c r="DA396" i="4"/>
  <c r="CZ396" i="4"/>
  <c r="CY396" i="4"/>
  <c r="CX396" i="4"/>
  <c r="CW396" i="4"/>
  <c r="CV396" i="4"/>
  <c r="CU396" i="4"/>
  <c r="CT396" i="4"/>
  <c r="CS396" i="4"/>
  <c r="CR396" i="4"/>
  <c r="CQ396" i="4"/>
  <c r="CP396" i="4"/>
  <c r="CO396" i="4"/>
  <c r="CN396" i="4"/>
  <c r="CM396" i="4"/>
  <c r="CL396" i="4"/>
  <c r="CK396" i="4"/>
  <c r="CJ396" i="4"/>
  <c r="CI396" i="4"/>
  <c r="CH396" i="4"/>
  <c r="CG396" i="4"/>
  <c r="CF396" i="4"/>
  <c r="CE396" i="4"/>
  <c r="CD396" i="4"/>
  <c r="CC396" i="4"/>
  <c r="CB396" i="4"/>
  <c r="CA396" i="4"/>
  <c r="BZ396" i="4"/>
  <c r="BY396" i="4"/>
  <c r="BX396" i="4"/>
  <c r="BW396" i="4"/>
  <c r="BV396" i="4"/>
  <c r="BU396" i="4"/>
  <c r="BT396" i="4"/>
  <c r="BS396" i="4"/>
  <c r="BR396" i="4"/>
  <c r="BQ396" i="4"/>
  <c r="BP396" i="4"/>
  <c r="BO396" i="4"/>
  <c r="BN396" i="4"/>
  <c r="BM396" i="4"/>
  <c r="BL396" i="4"/>
  <c r="BK396" i="4"/>
  <c r="BJ396" i="4"/>
  <c r="BI396" i="4"/>
  <c r="BH396" i="4"/>
  <c r="BG396" i="4"/>
  <c r="BF396" i="4"/>
  <c r="BE396" i="4"/>
  <c r="BD396" i="4"/>
  <c r="BC396" i="4"/>
  <c r="BB396" i="4"/>
  <c r="BA396" i="4"/>
  <c r="AZ396" i="4"/>
  <c r="AY396" i="4"/>
  <c r="AX396" i="4"/>
  <c r="AW396" i="4"/>
  <c r="AV396" i="4"/>
  <c r="AU396" i="4"/>
  <c r="AT396" i="4"/>
  <c r="AS396" i="4"/>
  <c r="AR396" i="4"/>
  <c r="AQ396" i="4"/>
  <c r="AP396" i="4"/>
  <c r="AO396" i="4"/>
  <c r="AN396" i="4"/>
  <c r="AM396" i="4"/>
  <c r="AL396" i="4"/>
  <c r="AK396" i="4"/>
  <c r="AJ396" i="4"/>
  <c r="AI396" i="4"/>
  <c r="AH396" i="4"/>
  <c r="AG396" i="4"/>
  <c r="AF396" i="4"/>
  <c r="AE396" i="4"/>
  <c r="AD396" i="4"/>
  <c r="AC396" i="4"/>
  <c r="AB396" i="4"/>
  <c r="AA396" i="4"/>
  <c r="Z396" i="4"/>
  <c r="Y396" i="4"/>
  <c r="X396" i="4"/>
  <c r="W396" i="4"/>
  <c r="V396" i="4"/>
  <c r="U396" i="4"/>
  <c r="T396" i="4"/>
  <c r="S396" i="4"/>
  <c r="R396" i="4"/>
  <c r="Q396" i="4"/>
  <c r="P396" i="4"/>
  <c r="O396" i="4"/>
  <c r="N396" i="4"/>
  <c r="M396" i="4"/>
  <c r="L396" i="4"/>
  <c r="K396" i="4"/>
  <c r="J396" i="4"/>
  <c r="I396" i="4"/>
  <c r="H396" i="4"/>
  <c r="G396" i="4"/>
  <c r="F396" i="4"/>
  <c r="E396" i="4"/>
  <c r="D396" i="4"/>
  <c r="S395" i="4"/>
  <c r="T395" i="4"/>
  <c r="U395" i="4"/>
  <c r="V395" i="4"/>
  <c r="W395" i="4"/>
  <c r="X395" i="4"/>
  <c r="Y395" i="4"/>
  <c r="Z395" i="4"/>
  <c r="AA395" i="4"/>
  <c r="AB395" i="4"/>
  <c r="AC395" i="4"/>
  <c r="AD395" i="4"/>
  <c r="AE395" i="4"/>
  <c r="AF395" i="4"/>
  <c r="AG395" i="4"/>
  <c r="AH395" i="4"/>
  <c r="AI395" i="4"/>
  <c r="AJ395" i="4"/>
  <c r="AK395" i="4"/>
  <c r="AL395" i="4"/>
  <c r="AM395" i="4"/>
  <c r="AN395" i="4"/>
  <c r="AO395" i="4"/>
  <c r="AP395" i="4"/>
  <c r="AQ395" i="4"/>
  <c r="AR395" i="4"/>
  <c r="AS395" i="4"/>
  <c r="AT395" i="4"/>
  <c r="AU395" i="4"/>
  <c r="AV395" i="4"/>
  <c r="AW395" i="4"/>
  <c r="AY395" i="4"/>
  <c r="AZ395" i="4"/>
  <c r="BA395" i="4"/>
  <c r="BB395" i="4"/>
  <c r="BC395" i="4"/>
  <c r="BD395" i="4"/>
  <c r="BE395" i="4"/>
  <c r="BF395" i="4"/>
  <c r="BG395" i="4"/>
  <c r="BH395" i="4"/>
  <c r="BI395" i="4"/>
  <c r="BJ395" i="4"/>
  <c r="BK395" i="4"/>
  <c r="BL395" i="4"/>
  <c r="BM395" i="4"/>
  <c r="BN395" i="4"/>
  <c r="BO395" i="4"/>
  <c r="BP395" i="4"/>
  <c r="BQ395" i="4"/>
  <c r="BR395" i="4"/>
  <c r="BS395" i="4"/>
  <c r="BT395" i="4"/>
  <c r="BU395" i="4"/>
  <c r="BV395" i="4"/>
  <c r="BW395" i="4"/>
  <c r="BX395" i="4"/>
  <c r="BY395" i="4"/>
  <c r="BZ395" i="4"/>
  <c r="CA395" i="4"/>
  <c r="CB395" i="4"/>
  <c r="CC395" i="4"/>
  <c r="CD395" i="4"/>
  <c r="CE395" i="4"/>
  <c r="CF395" i="4"/>
  <c r="CG395" i="4"/>
  <c r="CH395" i="4"/>
  <c r="CI395" i="4"/>
  <c r="CJ395" i="4"/>
  <c r="CK395" i="4"/>
  <c r="CL395" i="4"/>
  <c r="CM395" i="4"/>
  <c r="CN395" i="4"/>
  <c r="CO395" i="4"/>
  <c r="CP395" i="4"/>
  <c r="CQ395" i="4"/>
  <c r="CR395" i="4"/>
  <c r="CS395" i="4"/>
  <c r="CT395" i="4"/>
  <c r="CU395" i="4"/>
  <c r="CV395" i="4"/>
  <c r="CW395" i="4"/>
  <c r="CX395" i="4"/>
  <c r="CY395" i="4"/>
  <c r="CZ395" i="4"/>
  <c r="DA395" i="4"/>
  <c r="DB395" i="4"/>
  <c r="DC395" i="4"/>
  <c r="DD395" i="4"/>
  <c r="DE395" i="4"/>
  <c r="DF395" i="4"/>
  <c r="DG395" i="4"/>
  <c r="DH395" i="4"/>
  <c r="DI395" i="4"/>
  <c r="DJ395" i="4"/>
  <c r="DK395" i="4"/>
  <c r="DL395" i="4"/>
  <c r="DM395" i="4"/>
  <c r="DN395" i="4"/>
  <c r="DO395" i="4"/>
  <c r="DP395" i="4"/>
  <c r="DQ395" i="4"/>
  <c r="DR395" i="4"/>
  <c r="DS395" i="4"/>
  <c r="DT395" i="4"/>
  <c r="DU395" i="4"/>
  <c r="DV395" i="4"/>
  <c r="DW395" i="4"/>
  <c r="DX395" i="4"/>
  <c r="DY395" i="4"/>
  <c r="DZ395" i="4"/>
  <c r="EA395" i="4"/>
  <c r="EB395" i="4"/>
  <c r="EC395" i="4"/>
  <c r="ED395" i="4"/>
  <c r="EE395" i="4"/>
  <c r="EF395" i="4"/>
  <c r="EG395" i="4"/>
  <c r="EH395" i="4"/>
  <c r="EI395" i="4"/>
  <c r="EJ395" i="4"/>
  <c r="EK395" i="4"/>
  <c r="EL395" i="4"/>
  <c r="EM395" i="4"/>
  <c r="EN395" i="4"/>
  <c r="EO395" i="4"/>
  <c r="EP395" i="4"/>
  <c r="EQ395" i="4"/>
  <c r="ER395" i="4"/>
  <c r="ES395" i="4"/>
  <c r="ET395" i="4"/>
  <c r="EU395" i="4"/>
  <c r="EV395" i="4"/>
  <c r="EW395" i="4"/>
  <c r="EX395" i="4"/>
  <c r="EY395" i="4"/>
  <c r="EZ395" i="4"/>
  <c r="FA395" i="4"/>
  <c r="FB395" i="4"/>
  <c r="FC395" i="4"/>
  <c r="FD395" i="4"/>
  <c r="FE395" i="4"/>
  <c r="FF395" i="4"/>
  <c r="FG395" i="4"/>
  <c r="FH395" i="4"/>
  <c r="FI395" i="4"/>
  <c r="FJ395" i="4"/>
  <c r="FK395" i="4"/>
  <c r="FL395" i="4"/>
  <c r="FM395" i="4"/>
  <c r="FN395" i="4"/>
  <c r="FO395" i="4"/>
  <c r="FP395" i="4"/>
  <c r="FQ395" i="4"/>
  <c r="FR395" i="4"/>
  <c r="FS395" i="4"/>
  <c r="FT395" i="4"/>
  <c r="FU395" i="4"/>
  <c r="FV395" i="4"/>
  <c r="FW395" i="4"/>
  <c r="FX395" i="4"/>
  <c r="FY395" i="4"/>
  <c r="FZ395" i="4"/>
  <c r="GA395" i="4"/>
  <c r="GB395" i="4"/>
  <c r="GC395" i="4"/>
  <c r="GD395" i="4"/>
  <c r="GE395" i="4"/>
  <c r="GF395" i="4"/>
  <c r="GG395" i="4"/>
  <c r="GH395" i="4"/>
  <c r="GI395" i="4"/>
  <c r="GJ395" i="4"/>
  <c r="GK395" i="4"/>
  <c r="GL395" i="4"/>
  <c r="GM395" i="4"/>
  <c r="GN395" i="4"/>
  <c r="GO395" i="4"/>
  <c r="GP395" i="4"/>
  <c r="GQ395" i="4"/>
  <c r="GR395" i="4"/>
  <c r="GS395" i="4"/>
  <c r="GT395" i="4"/>
  <c r="GU395" i="4"/>
  <c r="GV395" i="4"/>
  <c r="GW395" i="4"/>
  <c r="GX395" i="4"/>
  <c r="GY395" i="4"/>
  <c r="GZ395" i="4"/>
  <c r="HA395" i="4"/>
  <c r="HB395" i="4"/>
  <c r="HC395" i="4"/>
  <c r="HD395" i="4"/>
  <c r="HE395" i="4"/>
  <c r="HF395" i="4"/>
  <c r="HG395" i="4"/>
  <c r="HH395" i="4"/>
  <c r="HI395" i="4"/>
  <c r="HJ395" i="4"/>
  <c r="HK395" i="4"/>
  <c r="HL395" i="4"/>
  <c r="HM395" i="4"/>
  <c r="HN395" i="4"/>
  <c r="HO395" i="4"/>
  <c r="HP395" i="4"/>
  <c r="HQ395" i="4"/>
  <c r="HR395" i="4"/>
  <c r="HS395" i="4"/>
  <c r="HT395" i="4"/>
  <c r="HU395" i="4"/>
  <c r="HV395" i="4"/>
  <c r="HW395" i="4"/>
  <c r="HX395" i="4"/>
  <c r="HY395" i="4"/>
  <c r="HZ395" i="4"/>
  <c r="IA395" i="4"/>
  <c r="IB395" i="4"/>
  <c r="ID395" i="4"/>
  <c r="IE395" i="4"/>
  <c r="IF395" i="4"/>
  <c r="IG395" i="4"/>
  <c r="IH395" i="4"/>
  <c r="II395" i="4"/>
  <c r="IJ395" i="4"/>
  <c r="IK395" i="4"/>
  <c r="IL395" i="4"/>
  <c r="IM395" i="4"/>
  <c r="IN395" i="4"/>
  <c r="IO395" i="4"/>
  <c r="IP395" i="4"/>
  <c r="IQ395" i="4"/>
  <c r="IR395" i="4"/>
  <c r="IS395" i="4"/>
  <c r="IT395" i="4"/>
  <c r="IU395" i="4"/>
  <c r="IV395" i="4"/>
  <c r="IW395" i="4"/>
  <c r="IX395" i="4"/>
  <c r="IY395" i="4"/>
  <c r="IZ395" i="4"/>
  <c r="JA395" i="4"/>
  <c r="JB395" i="4"/>
  <c r="JC395" i="4"/>
  <c r="JD395" i="4"/>
  <c r="JE395" i="4"/>
  <c r="JF395" i="4"/>
  <c r="JG395" i="4"/>
  <c r="JH395" i="4"/>
  <c r="JI395" i="4"/>
  <c r="JJ395" i="4"/>
  <c r="RS395" i="4"/>
  <c r="JK395" i="4"/>
  <c r="JL395" i="4"/>
  <c r="JM395" i="4"/>
  <c r="JN395" i="4"/>
  <c r="JO395" i="4"/>
  <c r="JP395" i="4"/>
  <c r="JQ395" i="4"/>
  <c r="JR395" i="4"/>
  <c r="JS395" i="4"/>
  <c r="JT395" i="4"/>
  <c r="JU395" i="4"/>
  <c r="JV395" i="4"/>
  <c r="JW395" i="4"/>
  <c r="JX395" i="4"/>
  <c r="JY395" i="4"/>
  <c r="JZ395" i="4"/>
  <c r="KA395" i="4"/>
  <c r="KB395" i="4"/>
  <c r="KC395" i="4"/>
  <c r="KD395" i="4"/>
  <c r="KE395" i="4"/>
  <c r="KF395" i="4"/>
  <c r="KG395" i="4"/>
  <c r="KH395" i="4"/>
  <c r="KI395" i="4"/>
  <c r="KJ395" i="4"/>
  <c r="KK395" i="4"/>
  <c r="KL395" i="4"/>
  <c r="KM395" i="4"/>
  <c r="KN395" i="4"/>
  <c r="KO395" i="4"/>
  <c r="KP395" i="4"/>
  <c r="KQ395" i="4"/>
  <c r="KR395" i="4"/>
  <c r="KS395" i="4"/>
  <c r="KT395" i="4"/>
  <c r="KU395" i="4"/>
  <c r="KV395" i="4"/>
  <c r="KW395" i="4"/>
  <c r="KX395" i="4"/>
  <c r="KY395" i="4"/>
  <c r="KZ395" i="4"/>
  <c r="LA395" i="4"/>
  <c r="LB395" i="4"/>
  <c r="LC395" i="4"/>
  <c r="LD395" i="4"/>
  <c r="LE395" i="4"/>
  <c r="LF395" i="4"/>
  <c r="LG395" i="4"/>
  <c r="LH395" i="4"/>
  <c r="LI395" i="4"/>
  <c r="LJ395" i="4"/>
  <c r="LK395" i="4"/>
  <c r="LL395" i="4"/>
  <c r="LM395" i="4"/>
  <c r="LN395" i="4"/>
  <c r="LO395" i="4"/>
  <c r="LP395" i="4"/>
  <c r="LQ395" i="4"/>
  <c r="LR395" i="4"/>
  <c r="LS395" i="4"/>
  <c r="LT395" i="4"/>
  <c r="LU395" i="4"/>
  <c r="LV395" i="4"/>
  <c r="LW395" i="4"/>
  <c r="LX395" i="4"/>
  <c r="LY395" i="4"/>
  <c r="LZ395" i="4"/>
  <c r="MA395" i="4"/>
  <c r="MB395" i="4"/>
  <c r="MC395" i="4"/>
  <c r="MD395" i="4"/>
  <c r="ME395" i="4"/>
  <c r="MF395" i="4"/>
  <c r="MG395" i="4"/>
  <c r="MH395" i="4"/>
  <c r="MI395" i="4"/>
  <c r="MJ395" i="4"/>
  <c r="MK395" i="4"/>
  <c r="ML395" i="4"/>
  <c r="MM395" i="4"/>
  <c r="MN395" i="4"/>
  <c r="MO395" i="4"/>
  <c r="MP395" i="4"/>
  <c r="MQ395" i="4"/>
  <c r="MR395" i="4"/>
  <c r="MS395" i="4"/>
  <c r="MT395" i="4"/>
  <c r="MU395" i="4"/>
  <c r="MV395" i="4"/>
  <c r="MW395" i="4"/>
  <c r="MX395" i="4"/>
  <c r="MY395" i="4"/>
  <c r="MZ395" i="4"/>
  <c r="NA395" i="4"/>
  <c r="NB395" i="4"/>
  <c r="NC395" i="4"/>
  <c r="ND395" i="4"/>
  <c r="NE395" i="4"/>
  <c r="NF395" i="4"/>
  <c r="NG395" i="4"/>
  <c r="NH395" i="4"/>
  <c r="NI395" i="4"/>
  <c r="NJ395" i="4"/>
  <c r="NK395" i="4"/>
  <c r="NL395" i="4"/>
  <c r="NM395" i="4"/>
  <c r="NN395" i="4"/>
  <c r="NO395" i="4"/>
  <c r="NP395" i="4"/>
  <c r="NQ395" i="4"/>
  <c r="NR395" i="4"/>
  <c r="NS395" i="4"/>
  <c r="NT395" i="4"/>
  <c r="NU395" i="4"/>
  <c r="NV395" i="4"/>
  <c r="NW395" i="4"/>
  <c r="NX395" i="4"/>
  <c r="NY395" i="4"/>
  <c r="NZ395" i="4"/>
  <c r="OA395" i="4"/>
  <c r="OB395" i="4"/>
  <c r="OC395" i="4"/>
  <c r="OD395" i="4"/>
  <c r="OE395" i="4"/>
  <c r="OF395" i="4"/>
  <c r="OG395" i="4"/>
  <c r="OH395" i="4"/>
  <c r="OI395" i="4"/>
  <c r="OJ395" i="4"/>
  <c r="OK395" i="4"/>
  <c r="OL395" i="4"/>
  <c r="OM395" i="4"/>
  <c r="ON395" i="4"/>
  <c r="OO395" i="4"/>
  <c r="OP395" i="4"/>
  <c r="OQ395" i="4"/>
  <c r="OR395" i="4"/>
  <c r="OS395" i="4"/>
  <c r="OT395" i="4"/>
  <c r="OU395" i="4"/>
  <c r="OV395" i="4"/>
  <c r="OW395" i="4"/>
  <c r="OX395" i="4"/>
  <c r="OY395" i="4"/>
  <c r="OZ395" i="4"/>
  <c r="PA395" i="4"/>
  <c r="PB395" i="4"/>
  <c r="PC395" i="4"/>
  <c r="PD395" i="4"/>
  <c r="PE395" i="4"/>
  <c r="PF395" i="4"/>
  <c r="PG395" i="4"/>
  <c r="PH395" i="4"/>
  <c r="PI395" i="4"/>
  <c r="PJ395" i="4"/>
  <c r="PK395" i="4"/>
  <c r="PL395" i="4"/>
  <c r="PM395" i="4"/>
  <c r="PN395" i="4"/>
  <c r="PO395" i="4"/>
  <c r="PP395" i="4"/>
  <c r="PQ395" i="4"/>
  <c r="PR395" i="4"/>
  <c r="PS395" i="4"/>
  <c r="PT395" i="4"/>
  <c r="PU395" i="4"/>
  <c r="PV395" i="4"/>
  <c r="PW395" i="4"/>
  <c r="PX395" i="4"/>
  <c r="PY395" i="4"/>
  <c r="PZ395" i="4"/>
  <c r="QA395" i="4"/>
  <c r="QB395" i="4"/>
  <c r="QC395" i="4"/>
  <c r="QD395" i="4"/>
  <c r="QE395" i="4"/>
  <c r="QF395" i="4"/>
  <c r="QG395" i="4"/>
  <c r="QH395" i="4"/>
  <c r="QI395" i="4"/>
  <c r="QJ395" i="4"/>
  <c r="QK395" i="4"/>
  <c r="QL395" i="4"/>
  <c r="QM395" i="4"/>
  <c r="QN395" i="4"/>
  <c r="QO395" i="4"/>
  <c r="QP395" i="4"/>
  <c r="QQ395" i="4"/>
  <c r="QR395" i="4"/>
  <c r="QS395" i="4"/>
  <c r="QT395" i="4"/>
  <c r="QU395" i="4"/>
  <c r="QV395" i="4"/>
  <c r="QW395" i="4"/>
  <c r="QX395" i="4"/>
  <c r="QY395" i="4"/>
  <c r="QZ395" i="4"/>
  <c r="RA395" i="4"/>
  <c r="RB395" i="4"/>
  <c r="RC395" i="4"/>
  <c r="RD395" i="4"/>
  <c r="RE395" i="4"/>
  <c r="RF395" i="4"/>
  <c r="RG395" i="4"/>
  <c r="RH395" i="4"/>
  <c r="RI395" i="4"/>
  <c r="RJ395" i="4"/>
  <c r="RK395" i="4"/>
  <c r="RL395" i="4"/>
  <c r="RM395" i="4"/>
  <c r="RN395" i="4"/>
  <c r="RO395" i="4"/>
  <c r="RP395" i="4"/>
  <c r="RQ395" i="4"/>
  <c r="RR395" i="4"/>
  <c r="D395" i="4"/>
  <c r="IC395" i="4"/>
  <c r="AX395" i="4"/>
  <c r="E395" i="4"/>
  <c r="F395" i="4"/>
  <c r="G395" i="4"/>
  <c r="H395" i="4"/>
  <c r="I395" i="4"/>
  <c r="J395" i="4"/>
  <c r="K395" i="4"/>
  <c r="L395" i="4"/>
  <c r="M395" i="4"/>
  <c r="N395" i="4"/>
  <c r="O395" i="4"/>
  <c r="P395" i="4"/>
  <c r="Q395" i="4"/>
  <c r="R395" i="4"/>
  <c r="SJ395" i="4"/>
  <c r="SI395" i="4"/>
  <c r="SH395" i="4"/>
  <c r="SG395" i="4"/>
  <c r="SF395" i="4"/>
  <c r="SE395" i="4"/>
  <c r="SD395" i="4"/>
  <c r="SC395" i="4"/>
  <c r="SB395" i="4"/>
  <c r="SA395" i="4"/>
  <c r="RZ395" i="4"/>
  <c r="RY395" i="4"/>
  <c r="RX395" i="4"/>
  <c r="RW395" i="4"/>
  <c r="RV395" i="4"/>
  <c r="RU395" i="4"/>
  <c r="RT395" i="4"/>
  <c r="RS394" i="4"/>
  <c r="RR394" i="4"/>
  <c r="RQ394" i="4"/>
  <c r="RP394" i="4"/>
  <c r="RO394" i="4"/>
  <c r="RN394" i="4"/>
  <c r="RM394" i="4"/>
  <c r="RL394" i="4"/>
  <c r="RK394" i="4"/>
  <c r="RJ394" i="4"/>
  <c r="RI394" i="4"/>
  <c r="RH394" i="4"/>
  <c r="RG394" i="4"/>
  <c r="RF394" i="4"/>
  <c r="RE394" i="4"/>
  <c r="RD394" i="4"/>
  <c r="RC394" i="4"/>
  <c r="RB394" i="4"/>
  <c r="RA394" i="4"/>
  <c r="QZ394" i="4"/>
  <c r="QY394" i="4"/>
  <c r="QX394" i="4"/>
  <c r="QW394" i="4"/>
  <c r="QV394" i="4"/>
  <c r="QU394" i="4"/>
  <c r="QT394" i="4"/>
  <c r="QS394" i="4"/>
  <c r="QR394" i="4"/>
  <c r="QQ394" i="4"/>
  <c r="QP394" i="4"/>
  <c r="QO394" i="4"/>
  <c r="QN394" i="4"/>
  <c r="QM394" i="4"/>
  <c r="QL394" i="4"/>
  <c r="QK394" i="4"/>
  <c r="QJ394" i="4"/>
  <c r="QI394" i="4"/>
  <c r="QH394" i="4"/>
  <c r="QG394" i="4"/>
  <c r="QF394" i="4"/>
  <c r="QE394" i="4"/>
  <c r="QD394" i="4"/>
  <c r="QC394" i="4"/>
  <c r="QB394" i="4"/>
  <c r="QA394" i="4"/>
  <c r="PZ394" i="4"/>
  <c r="PY394" i="4"/>
  <c r="PX394" i="4"/>
  <c r="PW394" i="4"/>
  <c r="PV394" i="4"/>
  <c r="PU394" i="4"/>
  <c r="PT394" i="4"/>
  <c r="PS394" i="4"/>
  <c r="PR394" i="4"/>
  <c r="PQ394" i="4"/>
  <c r="PP394" i="4"/>
  <c r="PO394" i="4"/>
  <c r="PN394" i="4"/>
  <c r="PM394" i="4"/>
  <c r="PL394" i="4"/>
  <c r="PK394" i="4"/>
  <c r="PJ394" i="4"/>
  <c r="PI394" i="4"/>
  <c r="PH394" i="4"/>
  <c r="PG394" i="4"/>
  <c r="PF394" i="4"/>
  <c r="PE394" i="4"/>
  <c r="PD394" i="4"/>
  <c r="PC394" i="4"/>
  <c r="PB394" i="4"/>
  <c r="PA394" i="4"/>
  <c r="OZ394" i="4"/>
  <c r="OY394" i="4"/>
  <c r="OX394" i="4"/>
  <c r="OW394" i="4"/>
  <c r="OV394" i="4"/>
  <c r="OU394" i="4"/>
  <c r="OT394" i="4"/>
  <c r="OS394" i="4"/>
  <c r="OR394" i="4"/>
  <c r="OQ394" i="4"/>
  <c r="OP394" i="4"/>
  <c r="OO394" i="4"/>
  <c r="ON394" i="4"/>
  <c r="OM394" i="4"/>
  <c r="OL394" i="4"/>
  <c r="OK394" i="4"/>
  <c r="OJ394" i="4"/>
  <c r="OI394" i="4"/>
  <c r="OH394" i="4"/>
  <c r="OG394" i="4"/>
  <c r="OF394" i="4"/>
  <c r="OE394" i="4"/>
  <c r="OD394" i="4"/>
  <c r="OC394" i="4"/>
  <c r="OB394" i="4"/>
  <c r="OA394" i="4"/>
  <c r="NZ394" i="4"/>
  <c r="NY394" i="4"/>
  <c r="NX394" i="4"/>
  <c r="NW394" i="4"/>
  <c r="NV394" i="4"/>
  <c r="NU394" i="4"/>
  <c r="NT394" i="4"/>
  <c r="NS394" i="4"/>
  <c r="NR394" i="4"/>
  <c r="NQ394" i="4"/>
  <c r="NP394" i="4"/>
  <c r="NO394" i="4"/>
  <c r="NN394" i="4"/>
  <c r="NM394" i="4"/>
  <c r="NL394" i="4"/>
  <c r="NK394" i="4"/>
  <c r="NJ394" i="4"/>
  <c r="NI394" i="4"/>
  <c r="NH394" i="4"/>
  <c r="NG394" i="4"/>
  <c r="NF394" i="4"/>
  <c r="NE394" i="4"/>
  <c r="ND394" i="4"/>
  <c r="NC394" i="4"/>
  <c r="NB394" i="4"/>
  <c r="NA394" i="4"/>
  <c r="MZ394" i="4"/>
  <c r="MY394" i="4"/>
  <c r="MX394" i="4"/>
  <c r="MW394" i="4"/>
  <c r="MV394" i="4"/>
  <c r="MU394" i="4"/>
  <c r="MT394" i="4"/>
  <c r="MS394" i="4"/>
  <c r="MR394" i="4"/>
  <c r="MQ394" i="4"/>
  <c r="MP394" i="4"/>
  <c r="MO394" i="4"/>
  <c r="MN394" i="4"/>
  <c r="MM394" i="4"/>
  <c r="ML394" i="4"/>
  <c r="MK394" i="4"/>
  <c r="MJ394" i="4"/>
  <c r="MI394" i="4"/>
  <c r="MH394" i="4"/>
  <c r="MG394" i="4"/>
  <c r="MF394" i="4"/>
  <c r="ME394" i="4"/>
  <c r="MD394" i="4"/>
  <c r="MC394" i="4"/>
  <c r="MB394" i="4"/>
  <c r="MA394" i="4"/>
  <c r="LZ394" i="4"/>
  <c r="LY394" i="4"/>
  <c r="LX394" i="4"/>
  <c r="LW394" i="4"/>
  <c r="LV394" i="4"/>
  <c r="LU394" i="4"/>
  <c r="LT394" i="4"/>
  <c r="LS394" i="4"/>
  <c r="LR394" i="4"/>
  <c r="LQ394" i="4"/>
  <c r="LP394" i="4"/>
  <c r="LO394" i="4"/>
  <c r="LN394" i="4"/>
  <c r="LM394" i="4"/>
  <c r="LL394" i="4"/>
  <c r="LK394" i="4"/>
  <c r="LJ394" i="4"/>
  <c r="LI394" i="4"/>
  <c r="LH394" i="4"/>
  <c r="LG394" i="4"/>
  <c r="LF394" i="4"/>
  <c r="LE394" i="4"/>
  <c r="LD394" i="4"/>
  <c r="LC394" i="4"/>
  <c r="LB394" i="4"/>
  <c r="LA394" i="4"/>
  <c r="KZ394" i="4"/>
  <c r="KY394" i="4"/>
  <c r="KX394" i="4"/>
  <c r="KW394" i="4"/>
  <c r="KV394" i="4"/>
  <c r="KU394" i="4"/>
  <c r="KT394" i="4"/>
  <c r="KS394" i="4"/>
  <c r="KR394" i="4"/>
  <c r="KQ394" i="4"/>
  <c r="KP394" i="4"/>
  <c r="KO394" i="4"/>
  <c r="KN394" i="4"/>
  <c r="KM394" i="4"/>
  <c r="KL394" i="4"/>
  <c r="KK394" i="4"/>
  <c r="KJ394" i="4"/>
  <c r="KI394" i="4"/>
  <c r="KH394" i="4"/>
  <c r="KG394" i="4"/>
  <c r="KF394" i="4"/>
  <c r="KE394" i="4"/>
  <c r="KD394" i="4"/>
  <c r="KC394" i="4"/>
  <c r="KB394" i="4"/>
  <c r="KA394" i="4"/>
  <c r="JZ394" i="4"/>
  <c r="JY394" i="4"/>
  <c r="JX394" i="4"/>
  <c r="JW394" i="4"/>
  <c r="JV394" i="4"/>
  <c r="JU394" i="4"/>
  <c r="JT394" i="4"/>
  <c r="JS394" i="4"/>
  <c r="JR394" i="4"/>
  <c r="JQ394" i="4"/>
  <c r="JP394" i="4"/>
  <c r="JO394" i="4"/>
  <c r="JN394" i="4"/>
  <c r="JM394" i="4"/>
  <c r="JL394" i="4"/>
  <c r="JK394" i="4"/>
  <c r="JJ394" i="4"/>
  <c r="JI394" i="4"/>
  <c r="JH394" i="4"/>
  <c r="JG394" i="4"/>
  <c r="JF394" i="4"/>
  <c r="JE394" i="4"/>
  <c r="JD394" i="4"/>
  <c r="JC394" i="4"/>
  <c r="JB394" i="4"/>
  <c r="JA394" i="4"/>
  <c r="IZ394" i="4"/>
  <c r="IY394" i="4"/>
  <c r="IX394" i="4"/>
  <c r="IW394" i="4"/>
  <c r="IV394" i="4"/>
  <c r="IU394" i="4"/>
  <c r="IT394" i="4"/>
  <c r="IS394" i="4"/>
  <c r="IR394" i="4"/>
  <c r="IQ394" i="4"/>
  <c r="IP394" i="4"/>
  <c r="IO394" i="4"/>
  <c r="IN394" i="4"/>
  <c r="IM394" i="4"/>
  <c r="IL394" i="4"/>
  <c r="IK394" i="4"/>
  <c r="IJ394" i="4"/>
  <c r="II394" i="4"/>
  <c r="IH394" i="4"/>
  <c r="IG394" i="4"/>
  <c r="IF394" i="4"/>
  <c r="IE394" i="4"/>
  <c r="ID394" i="4"/>
  <c r="IC394" i="4"/>
  <c r="IB394" i="4"/>
  <c r="IA394" i="4"/>
  <c r="HZ394" i="4"/>
  <c r="HY394" i="4"/>
  <c r="HX394" i="4"/>
  <c r="HW394" i="4"/>
  <c r="HV394" i="4"/>
  <c r="HU394" i="4"/>
  <c r="HT394" i="4"/>
  <c r="HS394" i="4"/>
  <c r="HR394" i="4"/>
  <c r="HQ394" i="4"/>
  <c r="HP394" i="4"/>
  <c r="HO394" i="4"/>
  <c r="HN394" i="4"/>
  <c r="HM394" i="4"/>
  <c r="HL394" i="4"/>
  <c r="HK394" i="4"/>
  <c r="HJ394" i="4"/>
  <c r="HI394" i="4"/>
  <c r="HH394" i="4"/>
  <c r="HG394" i="4"/>
  <c r="HF394" i="4"/>
  <c r="HE394" i="4"/>
  <c r="HD394" i="4"/>
  <c r="HC394" i="4"/>
  <c r="HB394" i="4"/>
  <c r="HA394" i="4"/>
  <c r="GZ394" i="4"/>
  <c r="GY394" i="4"/>
  <c r="GX394" i="4"/>
  <c r="GW394" i="4"/>
  <c r="GV394" i="4"/>
  <c r="GU394" i="4"/>
  <c r="GT394" i="4"/>
  <c r="GS394" i="4"/>
  <c r="GR394" i="4"/>
  <c r="GQ394" i="4"/>
  <c r="GP394" i="4"/>
  <c r="GO394" i="4"/>
  <c r="GN394" i="4"/>
  <c r="GM394" i="4"/>
  <c r="GL394" i="4"/>
  <c r="GK394" i="4"/>
  <c r="GJ394" i="4"/>
  <c r="GI394" i="4"/>
  <c r="GH394" i="4"/>
  <c r="GG394" i="4"/>
  <c r="GF394" i="4"/>
  <c r="GE394" i="4"/>
  <c r="GD394" i="4"/>
  <c r="GC394" i="4"/>
  <c r="GB394" i="4"/>
  <c r="GA394" i="4"/>
  <c r="FZ394" i="4"/>
  <c r="FY394" i="4"/>
  <c r="FX394" i="4"/>
  <c r="FW394" i="4"/>
  <c r="FV394" i="4"/>
  <c r="FU394" i="4"/>
  <c r="FT394" i="4"/>
  <c r="FS394" i="4"/>
  <c r="FR394" i="4"/>
  <c r="FQ394" i="4"/>
  <c r="FP394" i="4"/>
  <c r="FO394" i="4"/>
  <c r="FN394" i="4"/>
  <c r="FM394" i="4"/>
  <c r="FL394" i="4"/>
  <c r="FK394" i="4"/>
  <c r="FJ394" i="4"/>
  <c r="FI394" i="4"/>
  <c r="FH394" i="4"/>
  <c r="FG394" i="4"/>
  <c r="FF394" i="4"/>
  <c r="FE394" i="4"/>
  <c r="FD394" i="4"/>
  <c r="FC394" i="4"/>
  <c r="FB394" i="4"/>
  <c r="FA394" i="4"/>
  <c r="EZ394" i="4"/>
  <c r="EY394" i="4"/>
  <c r="EX394" i="4"/>
  <c r="EW394" i="4"/>
  <c r="EV394" i="4"/>
  <c r="EU394" i="4"/>
  <c r="ET394" i="4"/>
  <c r="ES394" i="4"/>
  <c r="ER394" i="4"/>
  <c r="EQ394" i="4"/>
  <c r="EP394" i="4"/>
  <c r="EO394" i="4"/>
  <c r="EN394" i="4"/>
  <c r="EM394" i="4"/>
  <c r="EL394" i="4"/>
  <c r="EK394" i="4"/>
  <c r="EJ394" i="4"/>
  <c r="EI394" i="4"/>
  <c r="EH394" i="4"/>
  <c r="EG394" i="4"/>
  <c r="EF394" i="4"/>
  <c r="EE394" i="4"/>
  <c r="ED394" i="4"/>
  <c r="EC394" i="4"/>
  <c r="EB394" i="4"/>
  <c r="EA394" i="4"/>
  <c r="DZ394" i="4"/>
  <c r="DY394" i="4"/>
  <c r="DX394" i="4"/>
  <c r="DW394" i="4"/>
  <c r="DV394" i="4"/>
  <c r="DU394" i="4"/>
  <c r="DT394" i="4"/>
  <c r="DS394" i="4"/>
  <c r="DR394" i="4"/>
  <c r="DQ394" i="4"/>
  <c r="DP394" i="4"/>
  <c r="DO394" i="4"/>
  <c r="DN394" i="4"/>
  <c r="DM394" i="4"/>
  <c r="DL394" i="4"/>
  <c r="DK394" i="4"/>
  <c r="DJ394" i="4"/>
  <c r="DI394" i="4"/>
  <c r="DH394" i="4"/>
  <c r="DG394" i="4"/>
  <c r="DF394" i="4"/>
  <c r="DE394" i="4"/>
  <c r="DD394" i="4"/>
  <c r="DC394" i="4"/>
  <c r="DB394" i="4"/>
  <c r="DA394" i="4"/>
  <c r="CZ394" i="4"/>
  <c r="CY394" i="4"/>
  <c r="CX394" i="4"/>
  <c r="CW394" i="4"/>
  <c r="CV394" i="4"/>
  <c r="CU394" i="4"/>
  <c r="CT394" i="4"/>
  <c r="CS394" i="4"/>
  <c r="CR394" i="4"/>
  <c r="CQ394" i="4"/>
  <c r="CP394" i="4"/>
  <c r="CO394" i="4"/>
  <c r="CN394" i="4"/>
  <c r="CM394" i="4"/>
  <c r="CL394" i="4"/>
  <c r="CK394" i="4"/>
  <c r="CJ394" i="4"/>
  <c r="CI394" i="4"/>
  <c r="CH394" i="4"/>
  <c r="CG394" i="4"/>
  <c r="CF394" i="4"/>
  <c r="CE394" i="4"/>
  <c r="CD394" i="4"/>
  <c r="CC394" i="4"/>
  <c r="CB394" i="4"/>
  <c r="CA394" i="4"/>
  <c r="BZ394" i="4"/>
  <c r="BY394" i="4"/>
  <c r="BX394" i="4"/>
  <c r="BW394" i="4"/>
  <c r="BV394" i="4"/>
  <c r="BU394" i="4"/>
  <c r="BT394" i="4"/>
  <c r="BS394" i="4"/>
  <c r="BR394" i="4"/>
  <c r="BQ394" i="4"/>
  <c r="BP394" i="4"/>
  <c r="BO394" i="4"/>
  <c r="BN394" i="4"/>
  <c r="BM394" i="4"/>
  <c r="BL394" i="4"/>
  <c r="BK394" i="4"/>
  <c r="BJ394" i="4"/>
  <c r="BI394" i="4"/>
  <c r="BH394" i="4"/>
  <c r="BG394" i="4"/>
  <c r="BF394" i="4"/>
  <c r="BE394" i="4"/>
  <c r="BD394" i="4"/>
  <c r="BC394" i="4"/>
  <c r="BB394" i="4"/>
  <c r="BA394" i="4"/>
  <c r="AZ394" i="4"/>
  <c r="AY394" i="4"/>
  <c r="AX394" i="4"/>
  <c r="AW394" i="4"/>
  <c r="AV394" i="4"/>
  <c r="AU394" i="4"/>
  <c r="AT394" i="4"/>
  <c r="AS394" i="4"/>
  <c r="AR394" i="4"/>
  <c r="AQ394" i="4"/>
  <c r="AP394" i="4"/>
  <c r="AO394" i="4"/>
  <c r="AN394" i="4"/>
  <c r="AM394" i="4"/>
  <c r="AL394" i="4"/>
  <c r="AK394" i="4"/>
  <c r="AJ394" i="4"/>
  <c r="AI394" i="4"/>
  <c r="AH394" i="4"/>
  <c r="AG394" i="4"/>
  <c r="AF394" i="4"/>
  <c r="AE394" i="4"/>
  <c r="AD394" i="4"/>
  <c r="AC394" i="4"/>
  <c r="AB394" i="4"/>
  <c r="AA394" i="4"/>
  <c r="Z394" i="4"/>
  <c r="Y394" i="4"/>
  <c r="X394" i="4"/>
  <c r="W394" i="4"/>
  <c r="V394" i="4"/>
  <c r="U394" i="4"/>
  <c r="T394" i="4"/>
  <c r="S394" i="4"/>
  <c r="R394" i="4"/>
  <c r="Q394" i="4"/>
  <c r="P394" i="4"/>
  <c r="O394" i="4"/>
  <c r="N394" i="4"/>
  <c r="M394" i="4"/>
  <c r="L394" i="4"/>
  <c r="K394" i="4"/>
  <c r="J394" i="4"/>
  <c r="I394" i="4"/>
  <c r="H394" i="4"/>
  <c r="G394" i="4"/>
  <c r="F394" i="4"/>
  <c r="E394" i="4"/>
  <c r="D394" i="4"/>
  <c r="SJ394" i="4"/>
  <c r="SI394" i="4"/>
  <c r="SH394" i="4"/>
  <c r="SG394" i="4"/>
  <c r="SF394" i="4"/>
  <c r="SE394" i="4"/>
  <c r="SD394" i="4"/>
  <c r="SC394" i="4"/>
  <c r="SB394" i="4"/>
  <c r="SA394" i="4"/>
  <c r="RZ394" i="4"/>
  <c r="RY394" i="4"/>
  <c r="RX394" i="4"/>
  <c r="RW394" i="4"/>
  <c r="RV394" i="4"/>
  <c r="RU394" i="4"/>
  <c r="RT394" i="4"/>
  <c r="PI393" i="4"/>
  <c r="RS393" i="4"/>
  <c r="RR393" i="4"/>
  <c r="RQ393" i="4"/>
  <c r="RP393" i="4"/>
  <c r="RO393" i="4"/>
  <c r="RN393" i="4"/>
  <c r="RM393" i="4"/>
  <c r="RL393" i="4"/>
  <c r="RK393" i="4"/>
  <c r="RJ393" i="4"/>
  <c r="RI393" i="4"/>
  <c r="RH393" i="4"/>
  <c r="RG393" i="4"/>
  <c r="RF393" i="4"/>
  <c r="RE393" i="4"/>
  <c r="RD393" i="4"/>
  <c r="RC393" i="4"/>
  <c r="RB393" i="4"/>
  <c r="RA393" i="4"/>
  <c r="QZ393" i="4"/>
  <c r="QY393" i="4"/>
  <c r="QX393" i="4"/>
  <c r="QW393" i="4"/>
  <c r="QV393" i="4"/>
  <c r="QU393" i="4"/>
  <c r="QT393" i="4"/>
  <c r="QS393" i="4"/>
  <c r="QR393" i="4"/>
  <c r="QQ393" i="4"/>
  <c r="QP393" i="4"/>
  <c r="QO393" i="4"/>
  <c r="QN393" i="4"/>
  <c r="QM393" i="4"/>
  <c r="QL393" i="4"/>
  <c r="QK393" i="4"/>
  <c r="QJ393" i="4"/>
  <c r="QI393" i="4"/>
  <c r="QH393" i="4"/>
  <c r="QG393" i="4"/>
  <c r="QF393" i="4"/>
  <c r="QE393" i="4"/>
  <c r="QD393" i="4"/>
  <c r="QC393" i="4"/>
  <c r="QB393" i="4"/>
  <c r="QA393" i="4"/>
  <c r="PZ393" i="4"/>
  <c r="PY393" i="4"/>
  <c r="PX393" i="4"/>
  <c r="PW393" i="4"/>
  <c r="PV393" i="4"/>
  <c r="PU393" i="4"/>
  <c r="PT393" i="4"/>
  <c r="PS393" i="4"/>
  <c r="PR393" i="4"/>
  <c r="PQ393" i="4"/>
  <c r="PP393" i="4"/>
  <c r="PO393" i="4"/>
  <c r="PN393" i="4"/>
  <c r="PM393" i="4"/>
  <c r="PL393" i="4"/>
  <c r="PK393" i="4"/>
  <c r="PJ393" i="4"/>
  <c r="ID393" i="4"/>
  <c r="PH393" i="4"/>
  <c r="PG393" i="4"/>
  <c r="PF393" i="4"/>
  <c r="PE393" i="4"/>
  <c r="PD393" i="4"/>
  <c r="PC393" i="4"/>
  <c r="PB393" i="4"/>
  <c r="PA393" i="4"/>
  <c r="OZ393" i="4"/>
  <c r="OY393" i="4"/>
  <c r="OX393" i="4"/>
  <c r="OW393" i="4"/>
  <c r="OV393" i="4"/>
  <c r="OU393" i="4"/>
  <c r="OT393" i="4"/>
  <c r="OS393" i="4"/>
  <c r="OR393" i="4"/>
  <c r="OQ393" i="4"/>
  <c r="OP393" i="4"/>
  <c r="OO393" i="4"/>
  <c r="ON393" i="4"/>
  <c r="OM393" i="4"/>
  <c r="OL393" i="4"/>
  <c r="OK393" i="4"/>
  <c r="IB393" i="4"/>
  <c r="OI393" i="4"/>
  <c r="OH393" i="4"/>
  <c r="OG393" i="4"/>
  <c r="OF393" i="4"/>
  <c r="OE393" i="4"/>
  <c r="OD393" i="4"/>
  <c r="OC393" i="4"/>
  <c r="OB393" i="4"/>
  <c r="OA393" i="4"/>
  <c r="NZ393" i="4"/>
  <c r="NY393" i="4"/>
  <c r="NX393" i="4"/>
  <c r="NW393" i="4"/>
  <c r="NV393" i="4"/>
  <c r="NU393" i="4"/>
  <c r="NT393" i="4"/>
  <c r="NS393" i="4"/>
  <c r="NR393" i="4"/>
  <c r="NQ393" i="4"/>
  <c r="NP393" i="4"/>
  <c r="NO393" i="4"/>
  <c r="NN393" i="4"/>
  <c r="NM393" i="4"/>
  <c r="NL393" i="4"/>
  <c r="NK393" i="4"/>
  <c r="NJ393" i="4"/>
  <c r="NI393" i="4"/>
  <c r="NH393" i="4"/>
  <c r="NG393" i="4"/>
  <c r="NF393" i="4"/>
  <c r="NE393" i="4"/>
  <c r="ND393" i="4"/>
  <c r="NC393" i="4"/>
  <c r="NB393" i="4"/>
  <c r="NA393" i="4"/>
  <c r="MZ393" i="4"/>
  <c r="MY393" i="4"/>
  <c r="MX393" i="4"/>
  <c r="MW393" i="4"/>
  <c r="MV393" i="4"/>
  <c r="MU393" i="4"/>
  <c r="MT393" i="4"/>
  <c r="MS393" i="4"/>
  <c r="MR393" i="4"/>
  <c r="MQ393" i="4"/>
  <c r="MP393" i="4"/>
  <c r="MO393" i="4"/>
  <c r="MN393" i="4"/>
  <c r="MM393" i="4"/>
  <c r="ML393" i="4"/>
  <c r="MK393" i="4"/>
  <c r="MJ393" i="4"/>
  <c r="MI393" i="4"/>
  <c r="MH393" i="4"/>
  <c r="MG393" i="4"/>
  <c r="MF393" i="4"/>
  <c r="ME393" i="4"/>
  <c r="MD393" i="4"/>
  <c r="MC393" i="4"/>
  <c r="MB393" i="4"/>
  <c r="MA393" i="4"/>
  <c r="LZ393" i="4"/>
  <c r="LY393" i="4"/>
  <c r="LX393" i="4"/>
  <c r="LW393" i="4"/>
  <c r="LV393" i="4"/>
  <c r="LU393" i="4"/>
  <c r="LT393" i="4"/>
  <c r="LS393" i="4"/>
  <c r="LR393" i="4"/>
  <c r="LQ393" i="4"/>
  <c r="LP393" i="4"/>
  <c r="LO393" i="4"/>
  <c r="LN393" i="4"/>
  <c r="LM393" i="4"/>
  <c r="LL393" i="4"/>
  <c r="LK393" i="4"/>
  <c r="LJ393" i="4"/>
  <c r="LI393" i="4"/>
  <c r="LH393" i="4"/>
  <c r="LG393" i="4"/>
  <c r="LF393" i="4"/>
  <c r="LE393" i="4"/>
  <c r="LD393" i="4"/>
  <c r="LC393" i="4"/>
  <c r="LB393" i="4"/>
  <c r="LA393" i="4"/>
  <c r="KZ393" i="4"/>
  <c r="KY393" i="4"/>
  <c r="KX393" i="4"/>
  <c r="KW393" i="4"/>
  <c r="KV393" i="4"/>
  <c r="KU393" i="4"/>
  <c r="KT393" i="4"/>
  <c r="KS393" i="4"/>
  <c r="KR393" i="4"/>
  <c r="KQ393" i="4"/>
  <c r="KP393" i="4"/>
  <c r="IC393" i="4"/>
  <c r="KO393" i="4"/>
  <c r="KN393" i="4"/>
  <c r="KM393" i="4"/>
  <c r="KL393" i="4"/>
  <c r="KK393" i="4"/>
  <c r="KJ393" i="4"/>
  <c r="KI393" i="4"/>
  <c r="KH393" i="4"/>
  <c r="KG393" i="4"/>
  <c r="KF393" i="4"/>
  <c r="KE393" i="4"/>
  <c r="KD393" i="4"/>
  <c r="KC393" i="4"/>
  <c r="KB393" i="4"/>
  <c r="KA393" i="4"/>
  <c r="JZ393" i="4"/>
  <c r="JY393" i="4"/>
  <c r="JX393" i="4"/>
  <c r="JW393" i="4"/>
  <c r="JV393" i="4"/>
  <c r="JU393" i="4"/>
  <c r="JT393" i="4"/>
  <c r="JS393" i="4"/>
  <c r="JR393" i="4"/>
  <c r="JQ393" i="4"/>
  <c r="JP393" i="4"/>
  <c r="JO393" i="4"/>
  <c r="JN393" i="4"/>
  <c r="JM393" i="4"/>
  <c r="JL393" i="4"/>
  <c r="JK393" i="4"/>
  <c r="JJ393" i="4"/>
  <c r="JI393" i="4"/>
  <c r="JH393" i="4"/>
  <c r="JG393" i="4"/>
  <c r="JF393" i="4"/>
  <c r="JE393" i="4"/>
  <c r="JD393" i="4"/>
  <c r="JC393" i="4"/>
  <c r="JB393" i="4"/>
  <c r="JA393" i="4"/>
  <c r="IZ393" i="4"/>
  <c r="IY393" i="4"/>
  <c r="IX393" i="4"/>
  <c r="IW393" i="4"/>
  <c r="IV393" i="4"/>
  <c r="IU393" i="4"/>
  <c r="IT393" i="4"/>
  <c r="IS393" i="4"/>
  <c r="IR393" i="4"/>
  <c r="IQ393" i="4"/>
  <c r="IP393" i="4"/>
  <c r="IO393" i="4"/>
  <c r="IN393" i="4"/>
  <c r="IM393" i="4"/>
  <c r="IL393" i="4"/>
  <c r="IK393" i="4"/>
  <c r="IJ393" i="4"/>
  <c r="II393" i="4"/>
  <c r="IH393" i="4"/>
  <c r="IG393" i="4"/>
  <c r="IF393" i="4"/>
  <c r="IE393" i="4"/>
  <c r="D393" i="4"/>
  <c r="E393" i="4"/>
  <c r="F393" i="4"/>
  <c r="G393" i="4"/>
  <c r="H393" i="4"/>
  <c r="I393" i="4"/>
  <c r="J393" i="4"/>
  <c r="K393" i="4"/>
  <c r="L393" i="4"/>
  <c r="M393" i="4"/>
  <c r="N393" i="4"/>
  <c r="O393" i="4"/>
  <c r="P393" i="4"/>
  <c r="Q393" i="4"/>
  <c r="R393" i="4"/>
  <c r="S393" i="4"/>
  <c r="T393" i="4"/>
  <c r="U393" i="4"/>
  <c r="V393" i="4"/>
  <c r="W393" i="4"/>
  <c r="X393" i="4"/>
  <c r="Y393" i="4"/>
  <c r="Z393" i="4"/>
  <c r="AA393" i="4"/>
  <c r="AB393" i="4"/>
  <c r="AC393" i="4"/>
  <c r="AD393" i="4"/>
  <c r="AE393" i="4"/>
  <c r="AF393" i="4"/>
  <c r="AG393" i="4"/>
  <c r="AH393" i="4"/>
  <c r="AI393" i="4"/>
  <c r="AJ393" i="4"/>
  <c r="AK393" i="4"/>
  <c r="AL393" i="4"/>
  <c r="AM393" i="4"/>
  <c r="AN393" i="4"/>
  <c r="AO393" i="4"/>
  <c r="AP393" i="4"/>
  <c r="AQ393" i="4"/>
  <c r="AR393" i="4"/>
  <c r="AS393" i="4"/>
  <c r="AT393" i="4"/>
  <c r="AU393" i="4"/>
  <c r="AV393" i="4"/>
  <c r="AW393" i="4"/>
  <c r="AX393" i="4"/>
  <c r="AY393" i="4"/>
  <c r="AZ393" i="4"/>
  <c r="BA393" i="4"/>
  <c r="BB393" i="4"/>
  <c r="BC393" i="4"/>
  <c r="BD393" i="4"/>
  <c r="BE393" i="4"/>
  <c r="BF393" i="4"/>
  <c r="BG393" i="4"/>
  <c r="BH393" i="4"/>
  <c r="BI393" i="4"/>
  <c r="BJ393" i="4"/>
  <c r="BK393" i="4"/>
  <c r="BL393" i="4"/>
  <c r="BM393" i="4"/>
  <c r="BN393" i="4"/>
  <c r="BO393" i="4"/>
  <c r="BP393" i="4"/>
  <c r="BQ393" i="4"/>
  <c r="BR393" i="4"/>
  <c r="BS393" i="4"/>
  <c r="BT393" i="4"/>
  <c r="BU393" i="4"/>
  <c r="BV393" i="4"/>
  <c r="BW393" i="4"/>
  <c r="BX393" i="4"/>
  <c r="BY393" i="4"/>
  <c r="BZ393" i="4"/>
  <c r="CA393" i="4"/>
  <c r="CB393" i="4"/>
  <c r="CC393" i="4"/>
  <c r="CD393" i="4"/>
  <c r="CE393" i="4"/>
  <c r="CF393" i="4"/>
  <c r="CG393" i="4"/>
  <c r="CH393" i="4"/>
  <c r="CI393" i="4"/>
  <c r="CJ393" i="4"/>
  <c r="CK393" i="4"/>
  <c r="CL393" i="4"/>
  <c r="CM393" i="4"/>
  <c r="CN393" i="4"/>
  <c r="CO393" i="4"/>
  <c r="CP393" i="4"/>
  <c r="CQ393" i="4"/>
  <c r="CR393" i="4"/>
  <c r="CS393" i="4"/>
  <c r="CT393" i="4"/>
  <c r="CU393" i="4"/>
  <c r="CV393" i="4"/>
  <c r="CW393" i="4"/>
  <c r="CX393" i="4"/>
  <c r="CY393" i="4"/>
  <c r="CZ393" i="4"/>
  <c r="DA393" i="4"/>
  <c r="DB393" i="4"/>
  <c r="DC393" i="4"/>
  <c r="DD393" i="4"/>
  <c r="DE393" i="4"/>
  <c r="DF393" i="4"/>
  <c r="DG393" i="4"/>
  <c r="DH393" i="4"/>
  <c r="DI393" i="4"/>
  <c r="DJ393" i="4"/>
  <c r="DK393" i="4"/>
  <c r="DL393" i="4"/>
  <c r="DM393" i="4"/>
  <c r="DN393" i="4"/>
  <c r="DO393" i="4"/>
  <c r="DP393" i="4"/>
  <c r="DQ393" i="4"/>
  <c r="DR393" i="4"/>
  <c r="DS393" i="4"/>
  <c r="DT393" i="4"/>
  <c r="DU393" i="4"/>
  <c r="DV393" i="4"/>
  <c r="DW393" i="4"/>
  <c r="DX393" i="4"/>
  <c r="DY393" i="4"/>
  <c r="DZ393" i="4"/>
  <c r="EA393" i="4"/>
  <c r="EB393" i="4"/>
  <c r="EC393" i="4"/>
  <c r="ED393" i="4"/>
  <c r="EE393" i="4"/>
  <c r="EF393" i="4"/>
  <c r="EG393" i="4"/>
  <c r="EH393" i="4"/>
  <c r="EI393" i="4"/>
  <c r="EJ393" i="4"/>
  <c r="EK393" i="4"/>
  <c r="EL393" i="4"/>
  <c r="EM393" i="4"/>
  <c r="EN393" i="4"/>
  <c r="EO393" i="4"/>
  <c r="EP393" i="4"/>
  <c r="EQ393" i="4"/>
  <c r="ER393" i="4"/>
  <c r="ES393" i="4"/>
  <c r="ET393" i="4"/>
  <c r="EU393" i="4"/>
  <c r="EV393" i="4"/>
  <c r="EW393" i="4"/>
  <c r="EX393" i="4"/>
  <c r="EY393" i="4"/>
  <c r="EZ393" i="4"/>
  <c r="FA393" i="4"/>
  <c r="FB393" i="4"/>
  <c r="FC393" i="4"/>
  <c r="FD393" i="4"/>
  <c r="FE393" i="4"/>
  <c r="FF393" i="4"/>
  <c r="FG393" i="4"/>
  <c r="FH393" i="4"/>
  <c r="FI393" i="4"/>
  <c r="FJ393" i="4"/>
  <c r="FK393" i="4"/>
  <c r="FL393" i="4"/>
  <c r="FM393" i="4"/>
  <c r="FN393" i="4"/>
  <c r="FO393" i="4"/>
  <c r="FP393" i="4"/>
  <c r="FQ393" i="4"/>
  <c r="FR393" i="4"/>
  <c r="FS393" i="4"/>
  <c r="FT393" i="4"/>
  <c r="FU393" i="4"/>
  <c r="FV393" i="4"/>
  <c r="FW393" i="4"/>
  <c r="FX393" i="4"/>
  <c r="FY393" i="4"/>
  <c r="FZ393" i="4"/>
  <c r="GA393" i="4"/>
  <c r="GB393" i="4"/>
  <c r="GC393" i="4"/>
  <c r="GD393" i="4"/>
  <c r="GE393" i="4"/>
  <c r="GF393" i="4"/>
  <c r="GG393" i="4"/>
  <c r="GH393" i="4"/>
  <c r="GI393" i="4"/>
  <c r="GJ393" i="4"/>
  <c r="GK393" i="4"/>
  <c r="GL393" i="4"/>
  <c r="GM393" i="4"/>
  <c r="GN393" i="4"/>
  <c r="GO393" i="4"/>
  <c r="GP393" i="4"/>
  <c r="GQ393" i="4"/>
  <c r="GR393" i="4"/>
  <c r="GS393" i="4"/>
  <c r="GT393" i="4"/>
  <c r="GU393" i="4"/>
  <c r="GV393" i="4"/>
  <c r="GW393" i="4"/>
  <c r="GX393" i="4"/>
  <c r="GY393" i="4"/>
  <c r="GZ393" i="4"/>
  <c r="HA393" i="4"/>
  <c r="HB393" i="4"/>
  <c r="HC393" i="4"/>
  <c r="HD393" i="4"/>
  <c r="HE393" i="4"/>
  <c r="HF393" i="4"/>
  <c r="HG393" i="4"/>
  <c r="HH393" i="4"/>
  <c r="HI393" i="4"/>
  <c r="HJ393" i="4"/>
  <c r="HK393" i="4"/>
  <c r="HL393" i="4"/>
  <c r="HM393" i="4"/>
  <c r="HN393" i="4"/>
  <c r="HO393" i="4"/>
  <c r="HP393" i="4"/>
  <c r="HQ393" i="4"/>
  <c r="HR393" i="4"/>
  <c r="HS393" i="4"/>
  <c r="HT393" i="4"/>
  <c r="HU393" i="4"/>
  <c r="HV393" i="4"/>
  <c r="HW393" i="4"/>
  <c r="HX393" i="4"/>
  <c r="HY393" i="4"/>
  <c r="HZ393" i="4"/>
  <c r="IA393" i="4"/>
  <c r="OJ393" i="4"/>
  <c r="SJ393" i="4"/>
  <c r="SI393" i="4"/>
  <c r="SH393" i="4"/>
  <c r="SG393" i="4"/>
  <c r="SF393" i="4"/>
  <c r="SE393" i="4"/>
  <c r="SD393" i="4"/>
  <c r="SC393" i="4"/>
  <c r="SB393" i="4"/>
  <c r="SA393" i="4"/>
  <c r="RZ393" i="4"/>
  <c r="RY393" i="4"/>
  <c r="RX393" i="4"/>
  <c r="RW393" i="4"/>
  <c r="RV393" i="4"/>
  <c r="RU393" i="4"/>
  <c r="RT393" i="4"/>
  <c r="IS392" i="4"/>
  <c r="IR392" i="4"/>
  <c r="IQ392" i="4"/>
  <c r="IP392" i="4"/>
  <c r="IO392" i="4"/>
  <c r="IN392" i="4"/>
  <c r="IM392" i="4"/>
  <c r="IL392" i="4"/>
  <c r="IK392" i="4"/>
  <c r="IJ392" i="4"/>
  <c r="II392" i="4"/>
  <c r="IH392" i="4"/>
  <c r="IG392" i="4"/>
  <c r="IF392" i="4"/>
  <c r="IE392" i="4"/>
  <c r="ID392" i="4"/>
  <c r="IC392" i="4"/>
  <c r="IB392" i="4"/>
  <c r="IA392" i="4"/>
  <c r="HZ392" i="4"/>
  <c r="HY392" i="4"/>
  <c r="HX392" i="4"/>
  <c r="HW392" i="4"/>
  <c r="HV392" i="4"/>
  <c r="HU392" i="4"/>
  <c r="HT392" i="4"/>
  <c r="HS392" i="4"/>
  <c r="HR392" i="4"/>
  <c r="HQ392" i="4"/>
  <c r="HP392" i="4"/>
  <c r="HO392" i="4"/>
  <c r="HN392" i="4"/>
  <c r="HM392" i="4"/>
  <c r="HL392" i="4"/>
  <c r="HK392" i="4"/>
  <c r="HJ392" i="4"/>
  <c r="HI392" i="4"/>
  <c r="HH392" i="4"/>
  <c r="HG392" i="4"/>
  <c r="HF392" i="4"/>
  <c r="HE392" i="4"/>
  <c r="HD392" i="4"/>
  <c r="HC392" i="4"/>
  <c r="HB392" i="4"/>
  <c r="HA392" i="4"/>
  <c r="GZ392" i="4"/>
  <c r="GY392" i="4"/>
  <c r="GX392" i="4"/>
  <c r="GW392" i="4"/>
  <c r="GV392" i="4"/>
  <c r="GU392" i="4"/>
  <c r="GT392" i="4"/>
  <c r="GS392" i="4"/>
  <c r="GR392" i="4"/>
  <c r="GQ392" i="4"/>
  <c r="GP392" i="4"/>
  <c r="GO392" i="4"/>
  <c r="GN392" i="4"/>
  <c r="GM392" i="4"/>
  <c r="GL392" i="4"/>
  <c r="GK392" i="4"/>
  <c r="GJ392" i="4"/>
  <c r="GI392" i="4"/>
  <c r="GH392" i="4"/>
  <c r="GG392" i="4"/>
  <c r="GF392" i="4"/>
  <c r="GE392" i="4"/>
  <c r="GD392" i="4"/>
  <c r="GC392" i="4"/>
  <c r="GB392" i="4"/>
  <c r="GA392" i="4"/>
  <c r="FZ392" i="4"/>
  <c r="FY392" i="4"/>
  <c r="FX392" i="4"/>
  <c r="FW392" i="4"/>
  <c r="FV392" i="4"/>
  <c r="FU392" i="4"/>
  <c r="FT392" i="4"/>
  <c r="FS392" i="4"/>
  <c r="FQ392" i="4"/>
  <c r="FP392" i="4"/>
  <c r="FO392" i="4"/>
  <c r="FN392" i="4"/>
  <c r="FM392" i="4"/>
  <c r="FL392" i="4"/>
  <c r="FK392" i="4"/>
  <c r="FJ392" i="4"/>
  <c r="FI392" i="4"/>
  <c r="FH392" i="4"/>
  <c r="FG392" i="4"/>
  <c r="FF392" i="4"/>
  <c r="FE392" i="4"/>
  <c r="FD392" i="4"/>
  <c r="FC392" i="4"/>
  <c r="FB392" i="4"/>
  <c r="FA392" i="4"/>
  <c r="EZ392" i="4"/>
  <c r="EY392" i="4"/>
  <c r="EX392" i="4"/>
  <c r="EW392" i="4"/>
  <c r="EV392" i="4"/>
  <c r="EU392" i="4"/>
  <c r="ET392" i="4"/>
  <c r="ES392" i="4"/>
  <c r="ER392" i="4"/>
  <c r="EQ392" i="4"/>
  <c r="EP392" i="4"/>
  <c r="EO392" i="4"/>
  <c r="EN392" i="4"/>
  <c r="EM392" i="4"/>
  <c r="EL392" i="4"/>
  <c r="EK392" i="4"/>
  <c r="EJ392" i="4"/>
  <c r="EI392" i="4"/>
  <c r="EH392" i="4"/>
  <c r="EG392" i="4"/>
  <c r="EF392" i="4"/>
  <c r="EE392" i="4"/>
  <c r="ED392" i="4"/>
  <c r="EC392" i="4"/>
  <c r="EB392" i="4"/>
  <c r="EA392" i="4"/>
  <c r="DZ392" i="4"/>
  <c r="DY392" i="4"/>
  <c r="DX392" i="4"/>
  <c r="DW392" i="4"/>
  <c r="DV392" i="4"/>
  <c r="DU392" i="4"/>
  <c r="DT392" i="4"/>
  <c r="DS392" i="4"/>
  <c r="DR392" i="4"/>
  <c r="DQ392" i="4"/>
  <c r="DP392" i="4"/>
  <c r="DO392" i="4"/>
  <c r="DN392" i="4"/>
  <c r="DM392" i="4"/>
  <c r="DL392" i="4"/>
  <c r="DK392" i="4"/>
  <c r="DJ392" i="4"/>
  <c r="DI392" i="4"/>
  <c r="DH392" i="4"/>
  <c r="DG392" i="4"/>
  <c r="DF392" i="4"/>
  <c r="DE392" i="4"/>
  <c r="DD392" i="4"/>
  <c r="DC392" i="4"/>
  <c r="DB392" i="4"/>
  <c r="DA392" i="4"/>
  <c r="CZ392" i="4"/>
  <c r="CY392" i="4"/>
  <c r="CX392" i="4"/>
  <c r="CW392" i="4"/>
  <c r="CV392" i="4"/>
  <c r="CU392" i="4"/>
  <c r="CT392" i="4"/>
  <c r="CS392" i="4"/>
  <c r="CR392" i="4"/>
  <c r="CQ392" i="4"/>
  <c r="CP392" i="4"/>
  <c r="CO392" i="4"/>
  <c r="CN392" i="4"/>
  <c r="CM392" i="4"/>
  <c r="CL392" i="4"/>
  <c r="CK392" i="4"/>
  <c r="CJ392" i="4"/>
  <c r="CI392" i="4"/>
  <c r="CH392" i="4"/>
  <c r="CG392" i="4"/>
  <c r="CF392" i="4"/>
  <c r="CE392" i="4"/>
  <c r="CD392" i="4"/>
  <c r="CC392" i="4"/>
  <c r="CB392" i="4"/>
  <c r="CA392" i="4"/>
  <c r="BZ392" i="4"/>
  <c r="BY392" i="4"/>
  <c r="BX392" i="4"/>
  <c r="BW392" i="4"/>
  <c r="BV392" i="4"/>
  <c r="BU392" i="4"/>
  <c r="BT392" i="4"/>
  <c r="BS392" i="4"/>
  <c r="BR392" i="4"/>
  <c r="BQ392" i="4"/>
  <c r="BP392" i="4"/>
  <c r="BO392" i="4"/>
  <c r="BN392" i="4"/>
  <c r="BM392" i="4"/>
  <c r="BL392" i="4"/>
  <c r="BK392" i="4"/>
  <c r="BJ392" i="4"/>
  <c r="BI392" i="4"/>
  <c r="BH392" i="4"/>
  <c r="BG392" i="4"/>
  <c r="BF392" i="4"/>
  <c r="BE392" i="4"/>
  <c r="BD392" i="4"/>
  <c r="BC392" i="4"/>
  <c r="BB392" i="4"/>
  <c r="BA392" i="4"/>
  <c r="AZ392" i="4"/>
  <c r="AY392" i="4"/>
  <c r="AX392" i="4"/>
  <c r="AW392" i="4"/>
  <c r="AV392" i="4"/>
  <c r="AU392" i="4"/>
  <c r="AT392" i="4"/>
  <c r="AS392" i="4"/>
  <c r="AR392" i="4"/>
  <c r="AQ392" i="4"/>
  <c r="AP392" i="4"/>
  <c r="AO392" i="4"/>
  <c r="AN392" i="4"/>
  <c r="AM392" i="4"/>
  <c r="AL392" i="4"/>
  <c r="AK392" i="4"/>
  <c r="AJ392" i="4"/>
  <c r="AI392" i="4"/>
  <c r="AH392" i="4"/>
  <c r="AG392" i="4"/>
  <c r="AF392" i="4"/>
  <c r="AE392" i="4"/>
  <c r="AD392" i="4"/>
  <c r="AC392" i="4"/>
  <c r="AB392" i="4"/>
  <c r="AA392" i="4"/>
  <c r="Z392" i="4"/>
  <c r="Y392" i="4"/>
  <c r="X392" i="4"/>
  <c r="W392" i="4"/>
  <c r="V392" i="4"/>
  <c r="U392" i="4"/>
  <c r="T392" i="4"/>
  <c r="S392" i="4"/>
  <c r="R392" i="4"/>
  <c r="Q392" i="4"/>
  <c r="P392" i="4"/>
  <c r="O392" i="4"/>
  <c r="N392" i="4"/>
  <c r="M392" i="4"/>
  <c r="L392" i="4"/>
  <c r="K392" i="4"/>
  <c r="J392" i="4"/>
  <c r="I392" i="4"/>
  <c r="H392" i="4"/>
  <c r="G392" i="4"/>
  <c r="F392" i="4"/>
  <c r="E392" i="4"/>
  <c r="D392" i="4"/>
  <c r="MY392" i="4"/>
  <c r="FR392" i="4"/>
  <c r="SJ392" i="4"/>
  <c r="SI392" i="4"/>
  <c r="SH392" i="4"/>
  <c r="SG392" i="4"/>
  <c r="SF392" i="4"/>
  <c r="SE392" i="4"/>
  <c r="SD392" i="4"/>
  <c r="SC392" i="4"/>
  <c r="SB392" i="4"/>
  <c r="SA392" i="4"/>
  <c r="RZ392" i="4"/>
  <c r="RY392" i="4"/>
  <c r="RX392" i="4"/>
  <c r="RW392" i="4"/>
  <c r="RV392" i="4"/>
  <c r="RU392" i="4"/>
  <c r="RT392" i="4"/>
  <c r="RS392" i="4"/>
  <c r="RR392" i="4"/>
  <c r="RQ392" i="4"/>
  <c r="RP392" i="4"/>
  <c r="RO392" i="4"/>
  <c r="RN392" i="4"/>
  <c r="RM392" i="4"/>
  <c r="RL392" i="4"/>
  <c r="RK392" i="4"/>
  <c r="RJ392" i="4"/>
  <c r="RI392" i="4"/>
  <c r="RH392" i="4"/>
  <c r="RG392" i="4"/>
  <c r="RF392" i="4"/>
  <c r="RE392" i="4"/>
  <c r="RD392" i="4"/>
  <c r="RC392" i="4"/>
  <c r="RB392" i="4"/>
  <c r="RA392" i="4"/>
  <c r="QZ392" i="4"/>
  <c r="QY392" i="4"/>
  <c r="QX392" i="4"/>
  <c r="QW392" i="4"/>
  <c r="QV392" i="4"/>
  <c r="QU392" i="4"/>
  <c r="QT392" i="4"/>
  <c r="QS392" i="4"/>
  <c r="QR392" i="4"/>
  <c r="QQ392" i="4"/>
  <c r="QP392" i="4"/>
  <c r="QO392" i="4"/>
  <c r="QN392" i="4"/>
  <c r="QM392" i="4"/>
  <c r="QL392" i="4"/>
  <c r="QK392" i="4"/>
  <c r="QJ392" i="4"/>
  <c r="QI392" i="4"/>
  <c r="QH392" i="4"/>
  <c r="QG392" i="4"/>
  <c r="QF392" i="4"/>
  <c r="QE392" i="4"/>
  <c r="QD392" i="4"/>
  <c r="QC392" i="4"/>
  <c r="QB392" i="4"/>
  <c r="QA392" i="4"/>
  <c r="PZ392" i="4"/>
  <c r="PY392" i="4"/>
  <c r="PX392" i="4"/>
  <c r="PW392" i="4"/>
  <c r="PV392" i="4"/>
  <c r="PU392" i="4"/>
  <c r="PT392" i="4"/>
  <c r="PS392" i="4"/>
  <c r="PR392" i="4"/>
  <c r="PQ392" i="4"/>
  <c r="PP392" i="4"/>
  <c r="PO392" i="4"/>
  <c r="PN392" i="4"/>
  <c r="PM392" i="4"/>
  <c r="PL392" i="4"/>
  <c r="PK392" i="4"/>
  <c r="PJ392" i="4"/>
  <c r="PI392" i="4"/>
  <c r="PH392" i="4"/>
  <c r="PG392" i="4"/>
  <c r="PF392" i="4"/>
  <c r="PE392" i="4"/>
  <c r="PD392" i="4"/>
  <c r="PC392" i="4"/>
  <c r="PB392" i="4"/>
  <c r="PA392" i="4"/>
  <c r="OZ392" i="4"/>
  <c r="OY392" i="4"/>
  <c r="OX392" i="4"/>
  <c r="OW392" i="4"/>
  <c r="OV392" i="4"/>
  <c r="OU392" i="4"/>
  <c r="OT392" i="4"/>
  <c r="OS392" i="4"/>
  <c r="OR392" i="4"/>
  <c r="OQ392" i="4"/>
  <c r="OP392" i="4"/>
  <c r="OO392" i="4"/>
  <c r="ON392" i="4"/>
  <c r="OM392" i="4"/>
  <c r="OL392" i="4"/>
  <c r="OK392" i="4"/>
  <c r="OJ392" i="4"/>
  <c r="OI392" i="4"/>
  <c r="OH392" i="4"/>
  <c r="OG392" i="4"/>
  <c r="OF392" i="4"/>
  <c r="OE392" i="4"/>
  <c r="OD392" i="4"/>
  <c r="OC392" i="4"/>
  <c r="OB392" i="4"/>
  <c r="OA392" i="4"/>
  <c r="NZ392" i="4"/>
  <c r="NY392" i="4"/>
  <c r="NX392" i="4"/>
  <c r="NW392" i="4"/>
  <c r="NV392" i="4"/>
  <c r="NU392" i="4"/>
  <c r="NT392" i="4"/>
  <c r="NS392" i="4"/>
  <c r="NR392" i="4"/>
  <c r="NQ392" i="4"/>
  <c r="NP392" i="4"/>
  <c r="NO392" i="4"/>
  <c r="NN392" i="4"/>
  <c r="NM392" i="4"/>
  <c r="NL392" i="4"/>
  <c r="NK392" i="4"/>
  <c r="NJ392" i="4"/>
  <c r="NI392" i="4"/>
  <c r="NH392" i="4"/>
  <c r="NG392" i="4"/>
  <c r="NF392" i="4"/>
  <c r="NE392" i="4"/>
  <c r="ND392" i="4"/>
  <c r="NC392" i="4"/>
  <c r="NB392" i="4"/>
  <c r="NA392" i="4"/>
  <c r="MZ392" i="4"/>
  <c r="MX392" i="4"/>
  <c r="MW392" i="4"/>
  <c r="MV392" i="4"/>
  <c r="MU392" i="4"/>
  <c r="MT392" i="4"/>
  <c r="MS392" i="4"/>
  <c r="MR392" i="4"/>
  <c r="MQ392" i="4"/>
  <c r="MP392" i="4"/>
  <c r="MO392" i="4"/>
  <c r="MN392" i="4"/>
  <c r="MM392" i="4"/>
  <c r="ML392" i="4"/>
  <c r="MK392" i="4"/>
  <c r="MJ392" i="4"/>
  <c r="MI392" i="4"/>
  <c r="MH392" i="4"/>
  <c r="MG392" i="4"/>
  <c r="MF392" i="4"/>
  <c r="ME392" i="4"/>
  <c r="MD392" i="4"/>
  <c r="MC392" i="4"/>
  <c r="MB392" i="4"/>
  <c r="MA392" i="4"/>
  <c r="LZ392" i="4"/>
  <c r="LY392" i="4"/>
  <c r="LX392" i="4"/>
  <c r="LW392" i="4"/>
  <c r="LV392" i="4"/>
  <c r="LU392" i="4"/>
  <c r="LT392" i="4"/>
  <c r="LS392" i="4"/>
  <c r="LR392" i="4"/>
  <c r="LQ392" i="4"/>
  <c r="LP392" i="4"/>
  <c r="LO392" i="4"/>
  <c r="LN392" i="4"/>
  <c r="LM392" i="4"/>
  <c r="LL392" i="4"/>
  <c r="LK392" i="4"/>
  <c r="LJ392" i="4"/>
  <c r="LI392" i="4"/>
  <c r="LH392" i="4"/>
  <c r="LG392" i="4"/>
  <c r="LF392" i="4"/>
  <c r="LE392" i="4"/>
  <c r="LD392" i="4"/>
  <c r="LC392" i="4"/>
  <c r="LB392" i="4"/>
  <c r="LA392" i="4"/>
  <c r="KZ392" i="4"/>
  <c r="KY392" i="4"/>
  <c r="KX392" i="4"/>
  <c r="KW392" i="4"/>
  <c r="KV392" i="4"/>
  <c r="KU392" i="4"/>
  <c r="KT392" i="4"/>
  <c r="KS392" i="4"/>
  <c r="KR392" i="4"/>
  <c r="KQ392" i="4"/>
  <c r="KP392" i="4"/>
  <c r="KO392" i="4"/>
  <c r="KN392" i="4"/>
  <c r="KM392" i="4"/>
  <c r="KL392" i="4"/>
  <c r="KK392" i="4"/>
  <c r="KJ392" i="4"/>
  <c r="KI392" i="4"/>
  <c r="KH392" i="4"/>
  <c r="KG392" i="4"/>
  <c r="KF392" i="4"/>
  <c r="KE392" i="4"/>
  <c r="KD392" i="4"/>
  <c r="KC392" i="4"/>
  <c r="KB392" i="4"/>
  <c r="KA392" i="4"/>
  <c r="JZ392" i="4"/>
  <c r="JY392" i="4"/>
  <c r="JX392" i="4"/>
  <c r="JW392" i="4"/>
  <c r="JV392" i="4"/>
  <c r="JU392" i="4"/>
  <c r="JT392" i="4"/>
  <c r="JS392" i="4"/>
  <c r="JR392" i="4"/>
  <c r="JQ392" i="4"/>
  <c r="JP392" i="4"/>
  <c r="JO392" i="4"/>
  <c r="JN392" i="4"/>
  <c r="JM392" i="4"/>
  <c r="JL392" i="4"/>
  <c r="JK392" i="4"/>
  <c r="JJ392" i="4"/>
  <c r="JI392" i="4"/>
  <c r="JH392" i="4"/>
  <c r="JG392" i="4"/>
  <c r="JF392" i="4"/>
  <c r="JE392" i="4"/>
  <c r="JD392" i="4"/>
  <c r="JC392" i="4"/>
  <c r="JB392" i="4"/>
  <c r="JA392" i="4"/>
  <c r="IZ392" i="4"/>
  <c r="IY392" i="4"/>
  <c r="IX392" i="4"/>
  <c r="IW392" i="4"/>
  <c r="IV392" i="4"/>
  <c r="IU392" i="4"/>
  <c r="IT392" i="4"/>
  <c r="RS391" i="4"/>
  <c r="RR391" i="4"/>
  <c r="RQ391" i="4"/>
  <c r="RP391" i="4"/>
  <c r="RO391" i="4"/>
  <c r="RN391" i="4"/>
  <c r="RM391" i="4"/>
  <c r="RL391" i="4"/>
  <c r="RK391" i="4"/>
  <c r="RJ391" i="4"/>
  <c r="RI391" i="4"/>
  <c r="RH391" i="4"/>
  <c r="RG391" i="4"/>
  <c r="RF391" i="4"/>
  <c r="RE391" i="4"/>
  <c r="RD391" i="4"/>
  <c r="RC391" i="4"/>
  <c r="RB391" i="4"/>
  <c r="RA391" i="4"/>
  <c r="QZ391" i="4"/>
  <c r="QY391" i="4"/>
  <c r="QX391" i="4"/>
  <c r="QW391" i="4"/>
  <c r="QV391" i="4"/>
  <c r="QU391" i="4"/>
  <c r="QT391" i="4"/>
  <c r="QS391" i="4"/>
  <c r="QR391" i="4"/>
  <c r="QQ391" i="4"/>
  <c r="QP391" i="4"/>
  <c r="QO391" i="4"/>
  <c r="QN391" i="4"/>
  <c r="QM391" i="4"/>
  <c r="QL391" i="4"/>
  <c r="QK391" i="4"/>
  <c r="QJ391" i="4"/>
  <c r="QI391" i="4"/>
  <c r="QH391" i="4"/>
  <c r="QG391" i="4"/>
  <c r="QF391" i="4"/>
  <c r="QE391" i="4"/>
  <c r="QD391" i="4"/>
  <c r="QC391" i="4"/>
  <c r="QB391" i="4"/>
  <c r="QA391" i="4"/>
  <c r="PZ391" i="4"/>
  <c r="PY391" i="4"/>
  <c r="PX391" i="4"/>
  <c r="PW391" i="4"/>
  <c r="PV391" i="4"/>
  <c r="PU391" i="4"/>
  <c r="PT391" i="4"/>
  <c r="PS391" i="4"/>
  <c r="PR391" i="4"/>
  <c r="PQ391" i="4"/>
  <c r="PP391" i="4"/>
  <c r="PO391" i="4"/>
  <c r="PN391" i="4"/>
  <c r="PM391" i="4"/>
  <c r="PL391" i="4"/>
  <c r="PK391" i="4"/>
  <c r="PJ391" i="4"/>
  <c r="PI391" i="4"/>
  <c r="PH391" i="4"/>
  <c r="PG391" i="4"/>
  <c r="PF391" i="4"/>
  <c r="PE391" i="4"/>
  <c r="PD391" i="4"/>
  <c r="PC391" i="4"/>
  <c r="PB391" i="4"/>
  <c r="PA391" i="4"/>
  <c r="OZ391" i="4"/>
  <c r="OY391" i="4"/>
  <c r="OX391" i="4"/>
  <c r="OW391" i="4"/>
  <c r="OV391" i="4"/>
  <c r="OU391" i="4"/>
  <c r="OT391" i="4"/>
  <c r="OS391" i="4"/>
  <c r="OR391" i="4"/>
  <c r="OQ391" i="4"/>
  <c r="OP391" i="4"/>
  <c r="OO391" i="4"/>
  <c r="ON391" i="4"/>
  <c r="OM391" i="4"/>
  <c r="OL391" i="4"/>
  <c r="OK391" i="4"/>
  <c r="OJ391" i="4"/>
  <c r="OI391" i="4"/>
  <c r="OH391" i="4"/>
  <c r="OG391" i="4"/>
  <c r="OF391" i="4"/>
  <c r="OE391" i="4"/>
  <c r="OD391" i="4"/>
  <c r="OC391" i="4"/>
  <c r="OB391" i="4"/>
  <c r="OA391" i="4"/>
  <c r="NZ391" i="4"/>
  <c r="NY391" i="4"/>
  <c r="NX391" i="4"/>
  <c r="NW391" i="4"/>
  <c r="NV391" i="4"/>
  <c r="NU391" i="4"/>
  <c r="NT391" i="4"/>
  <c r="NS391" i="4"/>
  <c r="NR391" i="4"/>
  <c r="NQ391" i="4"/>
  <c r="NP391" i="4"/>
  <c r="NO391" i="4"/>
  <c r="NN391" i="4"/>
  <c r="NM391" i="4"/>
  <c r="NL391" i="4"/>
  <c r="NK391" i="4"/>
  <c r="NJ391" i="4"/>
  <c r="NI391" i="4"/>
  <c r="NH391" i="4"/>
  <c r="NG391" i="4"/>
  <c r="NF391" i="4"/>
  <c r="NE391" i="4"/>
  <c r="ND391" i="4"/>
  <c r="NC391" i="4"/>
  <c r="NB391" i="4"/>
  <c r="NA391" i="4"/>
  <c r="MZ391" i="4"/>
  <c r="MY391" i="4"/>
  <c r="MX391" i="4"/>
  <c r="MW391" i="4"/>
  <c r="MV391" i="4"/>
  <c r="MU391" i="4"/>
  <c r="MT391" i="4"/>
  <c r="MS391" i="4"/>
  <c r="MR391" i="4"/>
  <c r="MQ391" i="4"/>
  <c r="MP391" i="4"/>
  <c r="MO391" i="4"/>
  <c r="MN391" i="4"/>
  <c r="MM391" i="4"/>
  <c r="ML391" i="4"/>
  <c r="MK391" i="4"/>
  <c r="MJ391" i="4"/>
  <c r="MI391" i="4"/>
  <c r="MH391" i="4"/>
  <c r="MG391" i="4"/>
  <c r="MF391" i="4"/>
  <c r="ME391" i="4"/>
  <c r="MD391" i="4"/>
  <c r="MC391" i="4"/>
  <c r="MB391" i="4"/>
  <c r="MA391" i="4"/>
  <c r="LZ391" i="4"/>
  <c r="LY391" i="4"/>
  <c r="LX391" i="4"/>
  <c r="LW391" i="4"/>
  <c r="LV391" i="4"/>
  <c r="LU391" i="4"/>
  <c r="LT391" i="4"/>
  <c r="LS391" i="4"/>
  <c r="LR391" i="4"/>
  <c r="LQ391" i="4"/>
  <c r="LP391" i="4"/>
  <c r="LO391" i="4"/>
  <c r="LN391" i="4"/>
  <c r="LM391" i="4"/>
  <c r="LL391" i="4"/>
  <c r="LK391" i="4"/>
  <c r="LJ391" i="4"/>
  <c r="LI391" i="4"/>
  <c r="LH391" i="4"/>
  <c r="LG391" i="4"/>
  <c r="LF391" i="4"/>
  <c r="LE391" i="4"/>
  <c r="LD391" i="4"/>
  <c r="LC391" i="4"/>
  <c r="LB391" i="4"/>
  <c r="LA391" i="4"/>
  <c r="KZ391" i="4"/>
  <c r="KY391" i="4"/>
  <c r="KX391" i="4"/>
  <c r="KW391" i="4"/>
  <c r="KV391" i="4"/>
  <c r="KU391" i="4"/>
  <c r="KT391" i="4"/>
  <c r="KS391" i="4"/>
  <c r="KR391" i="4"/>
  <c r="KQ391" i="4"/>
  <c r="KP391" i="4"/>
  <c r="KN391" i="4"/>
  <c r="KM391" i="4"/>
  <c r="KL391" i="4"/>
  <c r="KK391" i="4"/>
  <c r="KJ391" i="4"/>
  <c r="KI391" i="4"/>
  <c r="KH391" i="4"/>
  <c r="KG391" i="4"/>
  <c r="KF391" i="4"/>
  <c r="KE391" i="4"/>
  <c r="KD391" i="4"/>
  <c r="KC391" i="4"/>
  <c r="KB391" i="4"/>
  <c r="KA391" i="4"/>
  <c r="JZ391" i="4"/>
  <c r="JY391" i="4"/>
  <c r="JX391" i="4"/>
  <c r="JW391" i="4"/>
  <c r="JV391" i="4"/>
  <c r="JU391" i="4"/>
  <c r="JT391" i="4"/>
  <c r="JS391" i="4"/>
  <c r="JR391" i="4"/>
  <c r="JQ391" i="4"/>
  <c r="JP391" i="4"/>
  <c r="JO391" i="4"/>
  <c r="JN391" i="4"/>
  <c r="JM391" i="4"/>
  <c r="JL391" i="4"/>
  <c r="JK391" i="4"/>
  <c r="JJ391" i="4"/>
  <c r="JI391" i="4"/>
  <c r="JH391" i="4"/>
  <c r="JG391" i="4"/>
  <c r="JF391" i="4"/>
  <c r="JE391" i="4"/>
  <c r="JD391" i="4"/>
  <c r="JC391" i="4"/>
  <c r="JB391" i="4"/>
  <c r="JA391" i="4"/>
  <c r="IZ391" i="4"/>
  <c r="IY391" i="4"/>
  <c r="IX391" i="4"/>
  <c r="IW391" i="4"/>
  <c r="IV391" i="4"/>
  <c r="IU391" i="4"/>
  <c r="IT391" i="4"/>
  <c r="IS391" i="4"/>
  <c r="IR391" i="4"/>
  <c r="IQ391" i="4"/>
  <c r="IP391" i="4"/>
  <c r="IO391" i="4"/>
  <c r="IN391" i="4"/>
  <c r="IM391" i="4"/>
  <c r="IL391" i="4"/>
  <c r="IK391" i="4"/>
  <c r="IJ391" i="4"/>
  <c r="II391" i="4"/>
  <c r="IH391" i="4"/>
  <c r="IG391" i="4"/>
  <c r="IF391" i="4"/>
  <c r="IE391" i="4"/>
  <c r="ID391" i="4"/>
  <c r="AK391" i="4"/>
  <c r="AL391" i="4"/>
  <c r="AM391" i="4"/>
  <c r="AN391" i="4"/>
  <c r="AO391" i="4"/>
  <c r="AP391" i="4"/>
  <c r="AQ391" i="4"/>
  <c r="AR391" i="4"/>
  <c r="AS391" i="4"/>
  <c r="AT391" i="4"/>
  <c r="AU391" i="4"/>
  <c r="AV391" i="4"/>
  <c r="AW391" i="4"/>
  <c r="AX391" i="4"/>
  <c r="AY391" i="4"/>
  <c r="AZ391" i="4"/>
  <c r="BA391" i="4"/>
  <c r="BB391" i="4"/>
  <c r="BC391" i="4"/>
  <c r="BD391" i="4"/>
  <c r="BE391" i="4"/>
  <c r="BF391" i="4"/>
  <c r="BG391" i="4"/>
  <c r="BH391" i="4"/>
  <c r="BI391" i="4"/>
  <c r="BJ391" i="4"/>
  <c r="BK391" i="4"/>
  <c r="BL391" i="4"/>
  <c r="BM391" i="4"/>
  <c r="BN391" i="4"/>
  <c r="BO391" i="4"/>
  <c r="BP391" i="4"/>
  <c r="BQ391" i="4"/>
  <c r="BR391" i="4"/>
  <c r="BS391" i="4"/>
  <c r="BT391" i="4"/>
  <c r="BU391" i="4"/>
  <c r="BV391" i="4"/>
  <c r="BW391" i="4"/>
  <c r="BX391" i="4"/>
  <c r="BY391" i="4"/>
  <c r="BZ391" i="4"/>
  <c r="CA391" i="4"/>
  <c r="CB391" i="4"/>
  <c r="CC391" i="4"/>
  <c r="CD391" i="4"/>
  <c r="CE391" i="4"/>
  <c r="CF391" i="4"/>
  <c r="CG391" i="4"/>
  <c r="CH391" i="4"/>
  <c r="CI391" i="4"/>
  <c r="CJ391" i="4"/>
  <c r="CK391" i="4"/>
  <c r="CL391" i="4"/>
  <c r="CM391" i="4"/>
  <c r="CN391" i="4"/>
  <c r="CO391" i="4"/>
  <c r="CP391" i="4"/>
  <c r="CQ391" i="4"/>
  <c r="CR391" i="4"/>
  <c r="CS391" i="4"/>
  <c r="CT391" i="4"/>
  <c r="CU391" i="4"/>
  <c r="CV391" i="4"/>
  <c r="KO391" i="4"/>
  <c r="CW391" i="4"/>
  <c r="CX391" i="4"/>
  <c r="CY391" i="4"/>
  <c r="CZ391" i="4"/>
  <c r="DA391" i="4"/>
  <c r="DB391" i="4"/>
  <c r="DC391" i="4"/>
  <c r="DD391" i="4"/>
  <c r="DE391" i="4"/>
  <c r="DF391" i="4"/>
  <c r="DG391" i="4"/>
  <c r="DH391" i="4"/>
  <c r="DI391" i="4"/>
  <c r="DJ391" i="4"/>
  <c r="DK391" i="4"/>
  <c r="DL391" i="4"/>
  <c r="DM391" i="4"/>
  <c r="DN391" i="4"/>
  <c r="DO391" i="4"/>
  <c r="DP391" i="4"/>
  <c r="DQ391" i="4"/>
  <c r="DR391" i="4"/>
  <c r="DS391" i="4"/>
  <c r="DT391" i="4"/>
  <c r="DU391" i="4"/>
  <c r="DV391" i="4"/>
  <c r="DW391" i="4"/>
  <c r="DX391" i="4"/>
  <c r="DY391" i="4"/>
  <c r="DZ391" i="4"/>
  <c r="EA391" i="4"/>
  <c r="EB391" i="4"/>
  <c r="EC391" i="4"/>
  <c r="ED391" i="4"/>
  <c r="EE391" i="4"/>
  <c r="EF391" i="4"/>
  <c r="EG391" i="4"/>
  <c r="EH391" i="4"/>
  <c r="EI391" i="4"/>
  <c r="EJ391" i="4"/>
  <c r="EK391" i="4"/>
  <c r="EL391" i="4"/>
  <c r="EM391" i="4"/>
  <c r="EN391" i="4"/>
  <c r="EO391" i="4"/>
  <c r="D391" i="4"/>
  <c r="EP391" i="4"/>
  <c r="EQ391" i="4"/>
  <c r="ER391" i="4"/>
  <c r="ES391" i="4"/>
  <c r="ET391" i="4"/>
  <c r="EU391" i="4"/>
  <c r="EV391" i="4"/>
  <c r="EW391" i="4"/>
  <c r="EX391" i="4"/>
  <c r="EY391" i="4"/>
  <c r="EZ391" i="4"/>
  <c r="FA391" i="4"/>
  <c r="FB391" i="4"/>
  <c r="FC391" i="4"/>
  <c r="FD391" i="4"/>
  <c r="FE391" i="4"/>
  <c r="FF391" i="4"/>
  <c r="FG391" i="4"/>
  <c r="FH391" i="4"/>
  <c r="FI391" i="4"/>
  <c r="FJ391" i="4"/>
  <c r="FK391" i="4"/>
  <c r="FL391" i="4"/>
  <c r="FM391" i="4"/>
  <c r="FN391" i="4"/>
  <c r="FO391" i="4"/>
  <c r="FP391" i="4"/>
  <c r="FQ391" i="4"/>
  <c r="FR391" i="4"/>
  <c r="FS391" i="4"/>
  <c r="FT391" i="4"/>
  <c r="FU391" i="4"/>
  <c r="FV391" i="4"/>
  <c r="FW391" i="4"/>
  <c r="FX391" i="4"/>
  <c r="FY391" i="4"/>
  <c r="FZ391" i="4"/>
  <c r="GA391" i="4"/>
  <c r="GB391" i="4"/>
  <c r="GC391" i="4"/>
  <c r="GD391" i="4"/>
  <c r="GE391" i="4"/>
  <c r="GF391" i="4"/>
  <c r="GG391" i="4"/>
  <c r="GH391" i="4"/>
  <c r="GI391" i="4"/>
  <c r="GJ391" i="4"/>
  <c r="GK391" i="4"/>
  <c r="GL391" i="4"/>
  <c r="GM391" i="4"/>
  <c r="GN391" i="4"/>
  <c r="GO391" i="4"/>
  <c r="GP391" i="4"/>
  <c r="GQ391" i="4"/>
  <c r="GR391" i="4"/>
  <c r="GS391" i="4"/>
  <c r="GT391" i="4"/>
  <c r="GU391" i="4"/>
  <c r="GV391" i="4"/>
  <c r="GW391" i="4"/>
  <c r="GX391" i="4"/>
  <c r="GY391" i="4"/>
  <c r="GZ391" i="4"/>
  <c r="HA391" i="4"/>
  <c r="HB391" i="4"/>
  <c r="HC391" i="4"/>
  <c r="HD391" i="4"/>
  <c r="HE391" i="4"/>
  <c r="HF391" i="4"/>
  <c r="HG391" i="4"/>
  <c r="HH391" i="4"/>
  <c r="HI391" i="4"/>
  <c r="HJ391" i="4"/>
  <c r="HK391" i="4"/>
  <c r="HL391" i="4"/>
  <c r="HM391" i="4"/>
  <c r="HN391" i="4"/>
  <c r="HO391" i="4"/>
  <c r="HP391" i="4"/>
  <c r="HQ391" i="4"/>
  <c r="HR391" i="4"/>
  <c r="HS391" i="4"/>
  <c r="HT391" i="4"/>
  <c r="HU391" i="4"/>
  <c r="HV391" i="4"/>
  <c r="HW391" i="4"/>
  <c r="HX391" i="4"/>
  <c r="HY391" i="4"/>
  <c r="HZ391" i="4"/>
  <c r="IA391" i="4"/>
  <c r="IB391" i="4"/>
  <c r="IC391" i="4"/>
  <c r="E391" i="4"/>
  <c r="F391" i="4"/>
  <c r="G391" i="4"/>
  <c r="H391" i="4"/>
  <c r="I391" i="4"/>
  <c r="J391" i="4"/>
  <c r="K391" i="4"/>
  <c r="L391" i="4"/>
  <c r="M391" i="4"/>
  <c r="N391" i="4"/>
  <c r="O391" i="4"/>
  <c r="P391" i="4"/>
  <c r="Q391" i="4"/>
  <c r="R391" i="4"/>
  <c r="S391" i="4"/>
  <c r="T391" i="4"/>
  <c r="U391" i="4"/>
  <c r="V391" i="4"/>
  <c r="W391" i="4"/>
  <c r="X391" i="4"/>
  <c r="Y391" i="4"/>
  <c r="Z391" i="4"/>
  <c r="AA391" i="4"/>
  <c r="AB391" i="4"/>
  <c r="AC391" i="4"/>
  <c r="AD391" i="4"/>
  <c r="AE391" i="4"/>
  <c r="AF391" i="4"/>
  <c r="AG391" i="4"/>
  <c r="AH391" i="4"/>
  <c r="AI391" i="4"/>
  <c r="AJ391" i="4"/>
  <c r="SJ391" i="4"/>
  <c r="SI391" i="4"/>
  <c r="SH391" i="4"/>
  <c r="SG391" i="4"/>
  <c r="SF391" i="4"/>
  <c r="SE391" i="4"/>
  <c r="SD391" i="4"/>
  <c r="SC391" i="4"/>
  <c r="SB391" i="4"/>
  <c r="SA391" i="4"/>
  <c r="RZ391" i="4"/>
  <c r="RY391" i="4"/>
  <c r="RX391" i="4"/>
  <c r="RW391" i="4"/>
  <c r="RV391" i="4"/>
  <c r="RU391" i="4"/>
  <c r="RT391" i="4"/>
  <c r="RS390" i="4"/>
  <c r="RR390" i="4"/>
  <c r="RQ390" i="4"/>
  <c r="RP390" i="4"/>
  <c r="RO390" i="4"/>
  <c r="RN390" i="4"/>
  <c r="RM390" i="4"/>
  <c r="RL390" i="4"/>
  <c r="RK390" i="4"/>
  <c r="RJ390" i="4"/>
  <c r="RI390" i="4"/>
  <c r="RH390" i="4"/>
  <c r="RG390" i="4"/>
  <c r="RF390" i="4"/>
  <c r="RE390" i="4"/>
  <c r="RD390" i="4"/>
  <c r="RC390" i="4"/>
  <c r="RB390" i="4"/>
  <c r="RA390" i="4"/>
  <c r="QZ390" i="4"/>
  <c r="QY390" i="4"/>
  <c r="QX390" i="4"/>
  <c r="QW390" i="4"/>
  <c r="QV390" i="4"/>
  <c r="QU390" i="4"/>
  <c r="QT390" i="4"/>
  <c r="QS390" i="4"/>
  <c r="QR390" i="4"/>
  <c r="QQ390" i="4"/>
  <c r="QP390" i="4"/>
  <c r="QO390" i="4"/>
  <c r="QN390" i="4"/>
  <c r="QM390" i="4"/>
  <c r="QL390" i="4"/>
  <c r="QK390" i="4"/>
  <c r="QJ390" i="4"/>
  <c r="QI390" i="4"/>
  <c r="QH390" i="4"/>
  <c r="QG390" i="4"/>
  <c r="QF390" i="4"/>
  <c r="QE390" i="4"/>
  <c r="QD390" i="4"/>
  <c r="QC390" i="4"/>
  <c r="QB390" i="4"/>
  <c r="QA390" i="4"/>
  <c r="PZ390" i="4"/>
  <c r="PY390" i="4"/>
  <c r="PX390" i="4"/>
  <c r="PW390" i="4"/>
  <c r="PV390" i="4"/>
  <c r="PU390" i="4"/>
  <c r="PT390" i="4"/>
  <c r="PS390" i="4"/>
  <c r="PR390" i="4"/>
  <c r="PQ390" i="4"/>
  <c r="PP390" i="4"/>
  <c r="PO390" i="4"/>
  <c r="PN390" i="4"/>
  <c r="PM390" i="4"/>
  <c r="PL390" i="4"/>
  <c r="PK390" i="4"/>
  <c r="PJ390" i="4"/>
  <c r="PI390" i="4"/>
  <c r="PH390" i="4"/>
  <c r="PG390" i="4"/>
  <c r="PF390" i="4"/>
  <c r="PE390" i="4"/>
  <c r="PD390" i="4"/>
  <c r="PC390" i="4"/>
  <c r="PB390" i="4"/>
  <c r="PA390" i="4"/>
  <c r="OZ390" i="4"/>
  <c r="OY390" i="4"/>
  <c r="OX390" i="4"/>
  <c r="OW390" i="4"/>
  <c r="OV390" i="4"/>
  <c r="OU390" i="4"/>
  <c r="OT390" i="4"/>
  <c r="OS390" i="4"/>
  <c r="OR390" i="4"/>
  <c r="OQ390" i="4"/>
  <c r="OP390" i="4"/>
  <c r="OO390" i="4"/>
  <c r="ON390" i="4"/>
  <c r="OM390" i="4"/>
  <c r="OL390" i="4"/>
  <c r="OK390" i="4"/>
  <c r="OJ390" i="4"/>
  <c r="OI390" i="4"/>
  <c r="OH390" i="4"/>
  <c r="OG390" i="4"/>
  <c r="OF390" i="4"/>
  <c r="OE390" i="4"/>
  <c r="OD390" i="4"/>
  <c r="OC390" i="4"/>
  <c r="OB390" i="4"/>
  <c r="OA390" i="4"/>
  <c r="NZ390" i="4"/>
  <c r="NY390" i="4"/>
  <c r="NX390" i="4"/>
  <c r="NW390" i="4"/>
  <c r="NV390" i="4"/>
  <c r="NU390" i="4"/>
  <c r="NT390" i="4"/>
  <c r="NS390" i="4"/>
  <c r="NR390" i="4"/>
  <c r="NQ390" i="4"/>
  <c r="NP390" i="4"/>
  <c r="NO390" i="4"/>
  <c r="NN390" i="4"/>
  <c r="NM390" i="4"/>
  <c r="NL390" i="4"/>
  <c r="NK390" i="4"/>
  <c r="NJ390" i="4"/>
  <c r="NI390" i="4"/>
  <c r="NH390" i="4"/>
  <c r="NG390" i="4"/>
  <c r="NF390" i="4"/>
  <c r="NE390" i="4"/>
  <c r="ND390" i="4"/>
  <c r="NC390" i="4"/>
  <c r="NB390" i="4"/>
  <c r="NA390" i="4"/>
  <c r="MZ390" i="4"/>
  <c r="MY390" i="4"/>
  <c r="MX390" i="4"/>
  <c r="MW390" i="4"/>
  <c r="MV390" i="4"/>
  <c r="MU390" i="4"/>
  <c r="MT390" i="4"/>
  <c r="MS390" i="4"/>
  <c r="MR390" i="4"/>
  <c r="MQ390" i="4"/>
  <c r="MP390" i="4"/>
  <c r="MO390" i="4"/>
  <c r="MN390" i="4"/>
  <c r="MM390" i="4"/>
  <c r="ML390" i="4"/>
  <c r="MK390" i="4"/>
  <c r="MJ390" i="4"/>
  <c r="MI390" i="4"/>
  <c r="MH390" i="4"/>
  <c r="MG390" i="4"/>
  <c r="MF390" i="4"/>
  <c r="ME390" i="4"/>
  <c r="MD390" i="4"/>
  <c r="MC390" i="4"/>
  <c r="MB390" i="4"/>
  <c r="MA390" i="4"/>
  <c r="LZ390" i="4"/>
  <c r="LY390" i="4"/>
  <c r="LX390" i="4"/>
  <c r="LW390" i="4"/>
  <c r="LV390" i="4"/>
  <c r="LU390" i="4"/>
  <c r="LT390" i="4"/>
  <c r="LS390" i="4"/>
  <c r="LR390" i="4"/>
  <c r="LQ390" i="4"/>
  <c r="LP390" i="4"/>
  <c r="LO390" i="4"/>
  <c r="LN390" i="4"/>
  <c r="LM390" i="4"/>
  <c r="LL390" i="4"/>
  <c r="LK390" i="4"/>
  <c r="LJ390" i="4"/>
  <c r="LI390" i="4"/>
  <c r="LH390" i="4"/>
  <c r="LG390" i="4"/>
  <c r="LF390" i="4"/>
  <c r="LE390" i="4"/>
  <c r="LD390" i="4"/>
  <c r="LC390" i="4"/>
  <c r="LB390" i="4"/>
  <c r="LA390" i="4"/>
  <c r="KZ390" i="4"/>
  <c r="KY390" i="4"/>
  <c r="KX390" i="4"/>
  <c r="KW390" i="4"/>
  <c r="KV390" i="4"/>
  <c r="KU390" i="4"/>
  <c r="KT390" i="4"/>
  <c r="KS390" i="4"/>
  <c r="KR390" i="4"/>
  <c r="KQ390" i="4"/>
  <c r="KP390" i="4"/>
  <c r="KO390" i="4"/>
  <c r="KN390" i="4"/>
  <c r="KM390" i="4"/>
  <c r="KL390" i="4"/>
  <c r="KK390" i="4"/>
  <c r="KJ390" i="4"/>
  <c r="KI390" i="4"/>
  <c r="KH390" i="4"/>
  <c r="KG390" i="4"/>
  <c r="KF390" i="4"/>
  <c r="KE390" i="4"/>
  <c r="KD390" i="4"/>
  <c r="KC390" i="4"/>
  <c r="KB390" i="4"/>
  <c r="KA390" i="4"/>
  <c r="JZ390" i="4"/>
  <c r="JY390" i="4"/>
  <c r="JX390" i="4"/>
  <c r="JW390" i="4"/>
  <c r="JV390" i="4"/>
  <c r="JU390" i="4"/>
  <c r="JT390" i="4"/>
  <c r="JS390" i="4"/>
  <c r="JR390" i="4"/>
  <c r="JQ390" i="4"/>
  <c r="JP390" i="4"/>
  <c r="JO390" i="4"/>
  <c r="JN390" i="4"/>
  <c r="JM390" i="4"/>
  <c r="JL390" i="4"/>
  <c r="JK390" i="4"/>
  <c r="JJ390" i="4"/>
  <c r="JI390" i="4"/>
  <c r="JH390" i="4"/>
  <c r="JG390" i="4"/>
  <c r="JF390" i="4"/>
  <c r="JE390" i="4"/>
  <c r="JD390" i="4"/>
  <c r="JC390" i="4"/>
  <c r="JB390" i="4"/>
  <c r="JA390" i="4"/>
  <c r="IZ390" i="4"/>
  <c r="IY390" i="4"/>
  <c r="IX390" i="4"/>
  <c r="IW390" i="4"/>
  <c r="IV390" i="4"/>
  <c r="IU390" i="4"/>
  <c r="IT390" i="4"/>
  <c r="IS390" i="4"/>
  <c r="IR390" i="4"/>
  <c r="IQ390" i="4"/>
  <c r="IP390" i="4"/>
  <c r="IO390" i="4"/>
  <c r="IN390" i="4"/>
  <c r="IM390" i="4"/>
  <c r="IL390" i="4"/>
  <c r="IK390" i="4"/>
  <c r="IJ390" i="4"/>
  <c r="II390" i="4"/>
  <c r="IH390" i="4"/>
  <c r="IG390" i="4"/>
  <c r="IF390" i="4"/>
  <c r="IE390" i="4"/>
  <c r="ID390" i="4"/>
  <c r="IC390" i="4"/>
  <c r="IB390" i="4"/>
  <c r="IA390" i="4"/>
  <c r="HZ390" i="4"/>
  <c r="HY390" i="4"/>
  <c r="HX390" i="4"/>
  <c r="HW390" i="4"/>
  <c r="HV390" i="4"/>
  <c r="HU390" i="4"/>
  <c r="HT390" i="4"/>
  <c r="HS390" i="4"/>
  <c r="HR390" i="4"/>
  <c r="HQ390" i="4"/>
  <c r="HP390" i="4"/>
  <c r="HO390" i="4"/>
  <c r="HN390" i="4"/>
  <c r="HM390" i="4"/>
  <c r="HL390" i="4"/>
  <c r="HK390" i="4"/>
  <c r="HJ390" i="4"/>
  <c r="HI390" i="4"/>
  <c r="HH390" i="4"/>
  <c r="HG390" i="4"/>
  <c r="HF390" i="4"/>
  <c r="HE390" i="4"/>
  <c r="HD390" i="4"/>
  <c r="HC390" i="4"/>
  <c r="HB390" i="4"/>
  <c r="HA390" i="4"/>
  <c r="GZ390" i="4"/>
  <c r="GY390" i="4"/>
  <c r="GX390" i="4"/>
  <c r="GW390" i="4"/>
  <c r="GV390" i="4"/>
  <c r="GU390" i="4"/>
  <c r="GT390" i="4"/>
  <c r="GS390" i="4"/>
  <c r="GR390" i="4"/>
  <c r="GQ390" i="4"/>
  <c r="GP390" i="4"/>
  <c r="GO390" i="4"/>
  <c r="GN390" i="4"/>
  <c r="GM390" i="4"/>
  <c r="GL390" i="4"/>
  <c r="GK390" i="4"/>
  <c r="GJ390" i="4"/>
  <c r="GI390" i="4"/>
  <c r="GH390" i="4"/>
  <c r="GG390" i="4"/>
  <c r="GF390" i="4"/>
  <c r="GE390" i="4"/>
  <c r="GD390" i="4"/>
  <c r="GC390" i="4"/>
  <c r="GB390" i="4"/>
  <c r="GA390" i="4"/>
  <c r="FZ390" i="4"/>
  <c r="FY390" i="4"/>
  <c r="FX390" i="4"/>
  <c r="FW390" i="4"/>
  <c r="FV390" i="4"/>
  <c r="FU390" i="4"/>
  <c r="FT390" i="4"/>
  <c r="FS390" i="4"/>
  <c r="FR390" i="4"/>
  <c r="FQ390" i="4"/>
  <c r="FP390" i="4"/>
  <c r="FO390" i="4"/>
  <c r="FN390" i="4"/>
  <c r="FM390" i="4"/>
  <c r="FL390" i="4"/>
  <c r="FK390" i="4"/>
  <c r="FJ390" i="4"/>
  <c r="FI390" i="4"/>
  <c r="FH390" i="4"/>
  <c r="FG390" i="4"/>
  <c r="FF390" i="4"/>
  <c r="FE390" i="4"/>
  <c r="FD390" i="4"/>
  <c r="FC390" i="4"/>
  <c r="FB390" i="4"/>
  <c r="FA390" i="4"/>
  <c r="EZ390" i="4"/>
  <c r="EY390" i="4"/>
  <c r="EX390" i="4"/>
  <c r="EW390" i="4"/>
  <c r="EV390" i="4"/>
  <c r="EU390" i="4"/>
  <c r="ET390" i="4"/>
  <c r="ES390" i="4"/>
  <c r="ER390" i="4"/>
  <c r="EQ390" i="4"/>
  <c r="EP390" i="4"/>
  <c r="EO390" i="4"/>
  <c r="EN390" i="4"/>
  <c r="EM390" i="4"/>
  <c r="EL390" i="4"/>
  <c r="EK390" i="4"/>
  <c r="EJ390" i="4"/>
  <c r="EI390" i="4"/>
  <c r="EH390" i="4"/>
  <c r="EG390" i="4"/>
  <c r="EF390" i="4"/>
  <c r="EE390" i="4"/>
  <c r="ED390" i="4"/>
  <c r="EC390" i="4"/>
  <c r="EB390" i="4"/>
  <c r="EA390" i="4"/>
  <c r="DZ390" i="4"/>
  <c r="DY390" i="4"/>
  <c r="DX390" i="4"/>
  <c r="DW390" i="4"/>
  <c r="DV390" i="4"/>
  <c r="DU390" i="4"/>
  <c r="DT390" i="4"/>
  <c r="DS390" i="4"/>
  <c r="DR390" i="4"/>
  <c r="DQ390" i="4"/>
  <c r="DP390" i="4"/>
  <c r="DO390" i="4"/>
  <c r="DN390" i="4"/>
  <c r="DM390" i="4"/>
  <c r="DL390" i="4"/>
  <c r="DK390" i="4"/>
  <c r="DJ390" i="4"/>
  <c r="DI390" i="4"/>
  <c r="DH390" i="4"/>
  <c r="DG390" i="4"/>
  <c r="DF390" i="4"/>
  <c r="DE390" i="4"/>
  <c r="DD390" i="4"/>
  <c r="DC390" i="4"/>
  <c r="DB390" i="4"/>
  <c r="DA390" i="4"/>
  <c r="CZ390" i="4"/>
  <c r="CY390" i="4"/>
  <c r="CX390" i="4"/>
  <c r="CW390" i="4"/>
  <c r="CV390" i="4"/>
  <c r="CU390" i="4"/>
  <c r="CT390" i="4"/>
  <c r="CS390" i="4"/>
  <c r="CR390" i="4"/>
  <c r="CQ390" i="4"/>
  <c r="CP390" i="4"/>
  <c r="CO390" i="4"/>
  <c r="CN390" i="4"/>
  <c r="CM390" i="4"/>
  <c r="CL390" i="4"/>
  <c r="CK390" i="4"/>
  <c r="CJ390" i="4"/>
  <c r="CI390" i="4"/>
  <c r="CH390" i="4"/>
  <c r="CG390" i="4"/>
  <c r="CF390" i="4"/>
  <c r="CE390" i="4"/>
  <c r="CD390" i="4"/>
  <c r="CC390" i="4"/>
  <c r="CB390" i="4"/>
  <c r="CA390" i="4"/>
  <c r="BZ390" i="4"/>
  <c r="BY390" i="4"/>
  <c r="BX390" i="4"/>
  <c r="BW390" i="4"/>
  <c r="BV390" i="4"/>
  <c r="BU390" i="4"/>
  <c r="BT390" i="4"/>
  <c r="BS390" i="4"/>
  <c r="BR390" i="4"/>
  <c r="BQ390" i="4"/>
  <c r="BP390" i="4"/>
  <c r="BO390" i="4"/>
  <c r="BN390" i="4"/>
  <c r="BM390" i="4"/>
  <c r="BL390" i="4"/>
  <c r="BK390" i="4"/>
  <c r="BJ390" i="4"/>
  <c r="BI390" i="4"/>
  <c r="BH390" i="4"/>
  <c r="BG390" i="4"/>
  <c r="BF390" i="4"/>
  <c r="BE390" i="4"/>
  <c r="BD390" i="4"/>
  <c r="BC390" i="4"/>
  <c r="BB390" i="4"/>
  <c r="BA390" i="4"/>
  <c r="AZ390" i="4"/>
  <c r="AY390" i="4"/>
  <c r="AX390" i="4"/>
  <c r="AW390" i="4"/>
  <c r="AV390" i="4"/>
  <c r="AU390" i="4"/>
  <c r="AT390" i="4"/>
  <c r="AS390" i="4"/>
  <c r="AR390" i="4"/>
  <c r="AQ390" i="4"/>
  <c r="AP390" i="4"/>
  <c r="AO390" i="4"/>
  <c r="AN390" i="4"/>
  <c r="AM390" i="4"/>
  <c r="AL390" i="4"/>
  <c r="AK390" i="4"/>
  <c r="AJ390" i="4"/>
  <c r="AI390" i="4"/>
  <c r="AH390" i="4"/>
  <c r="AG390" i="4"/>
  <c r="AF390" i="4"/>
  <c r="AE390" i="4"/>
  <c r="AD390" i="4"/>
  <c r="AC390" i="4"/>
  <c r="AB390" i="4"/>
  <c r="AA390" i="4"/>
  <c r="Z390" i="4"/>
  <c r="Y390" i="4"/>
  <c r="X390" i="4"/>
  <c r="W390" i="4"/>
  <c r="V390" i="4"/>
  <c r="U390" i="4"/>
  <c r="T390" i="4"/>
  <c r="S390" i="4"/>
  <c r="R390" i="4"/>
  <c r="Q390" i="4"/>
  <c r="P390" i="4"/>
  <c r="O390" i="4"/>
  <c r="N390" i="4"/>
  <c r="M390" i="4"/>
  <c r="L390" i="4"/>
  <c r="K390" i="4"/>
  <c r="J390" i="4"/>
  <c r="I390" i="4"/>
  <c r="H390" i="4"/>
  <c r="G390" i="4"/>
  <c r="F390" i="4"/>
  <c r="E390" i="4"/>
  <c r="D390" i="4"/>
  <c r="SJ390" i="4"/>
  <c r="SI390" i="4"/>
  <c r="SH390" i="4"/>
  <c r="SG390" i="4"/>
  <c r="SF390" i="4"/>
  <c r="SE390" i="4"/>
  <c r="SD390" i="4"/>
  <c r="SC390" i="4"/>
  <c r="SB390" i="4"/>
  <c r="SA390" i="4"/>
  <c r="RZ390" i="4"/>
  <c r="RY390" i="4"/>
  <c r="RX390" i="4"/>
  <c r="RW390" i="4"/>
  <c r="RV390" i="4"/>
  <c r="RU390" i="4"/>
  <c r="RT390" i="4"/>
  <c r="MX389" i="4"/>
  <c r="RS389" i="4"/>
  <c r="RR389" i="4"/>
  <c r="RQ389" i="4"/>
  <c r="RP389" i="4"/>
  <c r="RO389" i="4"/>
  <c r="RN389" i="4"/>
  <c r="RM389" i="4"/>
  <c r="RL389" i="4"/>
  <c r="RK389" i="4"/>
  <c r="RJ389" i="4"/>
  <c r="RI389" i="4"/>
  <c r="RH389" i="4"/>
  <c r="RG389" i="4"/>
  <c r="RF389" i="4"/>
  <c r="RE389" i="4"/>
  <c r="RD389" i="4"/>
  <c r="RC389" i="4"/>
  <c r="D389" i="4"/>
  <c r="E389" i="4"/>
  <c r="F389" i="4"/>
  <c r="G389" i="4"/>
  <c r="H389" i="4"/>
  <c r="I389" i="4"/>
  <c r="J389" i="4"/>
  <c r="K389" i="4"/>
  <c r="L389" i="4"/>
  <c r="M389" i="4"/>
  <c r="N389" i="4"/>
  <c r="O389" i="4"/>
  <c r="P389" i="4"/>
  <c r="Q389" i="4"/>
  <c r="R389" i="4"/>
  <c r="S389" i="4"/>
  <c r="T389" i="4"/>
  <c r="U389" i="4"/>
  <c r="V389" i="4"/>
  <c r="W389" i="4"/>
  <c r="X389" i="4"/>
  <c r="Y389" i="4"/>
  <c r="Z389" i="4"/>
  <c r="AA389" i="4"/>
  <c r="AB389" i="4"/>
  <c r="AC389" i="4"/>
  <c r="AD389" i="4"/>
  <c r="AE389" i="4"/>
  <c r="AF389" i="4"/>
  <c r="AG389" i="4"/>
  <c r="AH389" i="4"/>
  <c r="AI389" i="4"/>
  <c r="AJ389" i="4"/>
  <c r="AK389" i="4"/>
  <c r="AL389" i="4"/>
  <c r="AM389" i="4"/>
  <c r="AN389" i="4"/>
  <c r="AO389" i="4"/>
  <c r="AP389" i="4"/>
  <c r="AQ389" i="4"/>
  <c r="AR389" i="4"/>
  <c r="AS389" i="4"/>
  <c r="AT389" i="4"/>
  <c r="AU389" i="4"/>
  <c r="AV389" i="4"/>
  <c r="AW389" i="4"/>
  <c r="AX389" i="4"/>
  <c r="AY389" i="4"/>
  <c r="AZ389" i="4"/>
  <c r="BA389" i="4"/>
  <c r="BB389" i="4"/>
  <c r="BC389" i="4"/>
  <c r="BD389" i="4"/>
  <c r="BE389" i="4"/>
  <c r="BF389" i="4"/>
  <c r="BG389" i="4"/>
  <c r="BH389" i="4"/>
  <c r="BI389" i="4"/>
  <c r="BJ389" i="4"/>
  <c r="BK389" i="4"/>
  <c r="BL389" i="4"/>
  <c r="BM389" i="4"/>
  <c r="BN389" i="4"/>
  <c r="BO389" i="4"/>
  <c r="BP389" i="4"/>
  <c r="BQ389" i="4"/>
  <c r="BR389" i="4"/>
  <c r="BS389" i="4"/>
  <c r="BT389" i="4"/>
  <c r="BU389" i="4"/>
  <c r="BV389" i="4"/>
  <c r="BW389" i="4"/>
  <c r="BX389" i="4"/>
  <c r="BY389" i="4"/>
  <c r="BZ389" i="4"/>
  <c r="CA389" i="4"/>
  <c r="CB389" i="4"/>
  <c r="CC389" i="4"/>
  <c r="CD389" i="4"/>
  <c r="CE389" i="4"/>
  <c r="CF389" i="4"/>
  <c r="CG389" i="4"/>
  <c r="CH389" i="4"/>
  <c r="CI389" i="4"/>
  <c r="CJ389" i="4"/>
  <c r="CK389" i="4"/>
  <c r="CL389" i="4"/>
  <c r="CM389" i="4"/>
  <c r="CN389" i="4"/>
  <c r="CO389" i="4"/>
  <c r="CP389" i="4"/>
  <c r="CQ389" i="4"/>
  <c r="CR389" i="4"/>
  <c r="CS389" i="4"/>
  <c r="CT389" i="4"/>
  <c r="CU389" i="4"/>
  <c r="CV389" i="4"/>
  <c r="CW389" i="4"/>
  <c r="CX389" i="4"/>
  <c r="CY389" i="4"/>
  <c r="CZ389" i="4"/>
  <c r="DA389" i="4"/>
  <c r="DB389" i="4"/>
  <c r="DC389" i="4"/>
  <c r="DD389" i="4"/>
  <c r="DE389" i="4"/>
  <c r="DF389" i="4"/>
  <c r="DG389" i="4"/>
  <c r="DH389" i="4"/>
  <c r="DI389" i="4"/>
  <c r="DJ389" i="4"/>
  <c r="DK389" i="4"/>
  <c r="DL389" i="4"/>
  <c r="DM389" i="4"/>
  <c r="DN389" i="4"/>
  <c r="DO389" i="4"/>
  <c r="DP389" i="4"/>
  <c r="DQ389" i="4"/>
  <c r="DR389" i="4"/>
  <c r="DS389" i="4"/>
  <c r="DT389" i="4"/>
  <c r="DU389" i="4"/>
  <c r="DV389" i="4"/>
  <c r="DW389" i="4"/>
  <c r="DX389" i="4"/>
  <c r="DY389" i="4"/>
  <c r="DZ389" i="4"/>
  <c r="EA389" i="4"/>
  <c r="EB389" i="4"/>
  <c r="EC389" i="4"/>
  <c r="ED389" i="4"/>
  <c r="EE389" i="4"/>
  <c r="EF389" i="4"/>
  <c r="EG389" i="4"/>
  <c r="EH389" i="4"/>
  <c r="EI389" i="4"/>
  <c r="EJ389" i="4"/>
  <c r="EK389" i="4"/>
  <c r="EL389" i="4"/>
  <c r="EM389" i="4"/>
  <c r="EN389" i="4"/>
  <c r="EO389" i="4"/>
  <c r="EP389" i="4"/>
  <c r="EQ389" i="4"/>
  <c r="ER389" i="4"/>
  <c r="ES389" i="4"/>
  <c r="ET389" i="4"/>
  <c r="EU389" i="4"/>
  <c r="EV389" i="4"/>
  <c r="EW389" i="4"/>
  <c r="EX389" i="4"/>
  <c r="EY389" i="4"/>
  <c r="EZ389" i="4"/>
  <c r="FA389" i="4"/>
  <c r="FB389" i="4"/>
  <c r="FC389" i="4"/>
  <c r="FD389" i="4"/>
  <c r="FE389" i="4"/>
  <c r="FF389" i="4"/>
  <c r="FG389" i="4"/>
  <c r="FH389" i="4"/>
  <c r="FI389" i="4"/>
  <c r="FJ389" i="4"/>
  <c r="FK389" i="4"/>
  <c r="FL389" i="4"/>
  <c r="FM389" i="4"/>
  <c r="FN389" i="4"/>
  <c r="FO389" i="4"/>
  <c r="FP389" i="4"/>
  <c r="IC389" i="4"/>
  <c r="FQ389" i="4"/>
  <c r="FR389" i="4"/>
  <c r="FS389" i="4"/>
  <c r="FT389" i="4"/>
  <c r="FU389" i="4"/>
  <c r="FV389" i="4"/>
  <c r="FW389" i="4"/>
  <c r="FX389" i="4"/>
  <c r="FY389" i="4"/>
  <c r="FZ389" i="4"/>
  <c r="GA389" i="4"/>
  <c r="GB389" i="4"/>
  <c r="GC389" i="4"/>
  <c r="GD389" i="4"/>
  <c r="GE389" i="4"/>
  <c r="GF389" i="4"/>
  <c r="GG389" i="4"/>
  <c r="GH389" i="4"/>
  <c r="GI389" i="4"/>
  <c r="GJ389" i="4"/>
  <c r="GK389" i="4"/>
  <c r="GL389" i="4"/>
  <c r="GM389" i="4"/>
  <c r="GN389" i="4"/>
  <c r="GO389" i="4"/>
  <c r="GP389" i="4"/>
  <c r="GQ389" i="4"/>
  <c r="GR389" i="4"/>
  <c r="GS389" i="4"/>
  <c r="GT389" i="4"/>
  <c r="GU389" i="4"/>
  <c r="GV389" i="4"/>
  <c r="GW389" i="4"/>
  <c r="GX389" i="4"/>
  <c r="GY389" i="4"/>
  <c r="GZ389" i="4"/>
  <c r="HA389" i="4"/>
  <c r="HB389" i="4"/>
  <c r="HC389" i="4"/>
  <c r="HD389" i="4"/>
  <c r="HE389" i="4"/>
  <c r="HF389" i="4"/>
  <c r="HG389" i="4"/>
  <c r="HH389" i="4"/>
  <c r="HI389" i="4"/>
  <c r="HJ389" i="4"/>
  <c r="HK389" i="4"/>
  <c r="HL389" i="4"/>
  <c r="HM389" i="4"/>
  <c r="HN389" i="4"/>
  <c r="HO389" i="4"/>
  <c r="HP389" i="4"/>
  <c r="HQ389" i="4"/>
  <c r="HR389" i="4"/>
  <c r="HS389" i="4"/>
  <c r="HT389" i="4"/>
  <c r="HU389" i="4"/>
  <c r="HV389" i="4"/>
  <c r="HW389" i="4"/>
  <c r="HX389" i="4"/>
  <c r="HY389" i="4"/>
  <c r="HZ389" i="4"/>
  <c r="IA389" i="4"/>
  <c r="RB389" i="4"/>
  <c r="RA389" i="4"/>
  <c r="QZ389" i="4"/>
  <c r="QY389" i="4"/>
  <c r="QX389" i="4"/>
  <c r="QW389" i="4"/>
  <c r="QV389" i="4"/>
  <c r="QU389" i="4"/>
  <c r="QT389" i="4"/>
  <c r="QS389" i="4"/>
  <c r="QR389" i="4"/>
  <c r="QQ389" i="4"/>
  <c r="QP389" i="4"/>
  <c r="QO389" i="4"/>
  <c r="QN389" i="4"/>
  <c r="QM389" i="4"/>
  <c r="QL389" i="4"/>
  <c r="QK389" i="4"/>
  <c r="QJ389" i="4"/>
  <c r="QI389" i="4"/>
  <c r="QH389" i="4"/>
  <c r="QG389" i="4"/>
  <c r="QF389" i="4"/>
  <c r="QE389" i="4"/>
  <c r="QD389" i="4"/>
  <c r="QC389" i="4"/>
  <c r="QB389" i="4"/>
  <c r="QA389" i="4"/>
  <c r="PZ389" i="4"/>
  <c r="PY389" i="4"/>
  <c r="PX389" i="4"/>
  <c r="PW389" i="4"/>
  <c r="PV389" i="4"/>
  <c r="PU389" i="4"/>
  <c r="PT389" i="4"/>
  <c r="PS389" i="4"/>
  <c r="PR389" i="4"/>
  <c r="PQ389" i="4"/>
  <c r="PP389" i="4"/>
  <c r="PO389" i="4"/>
  <c r="PN389" i="4"/>
  <c r="PM389" i="4"/>
  <c r="PL389" i="4"/>
  <c r="PK389" i="4"/>
  <c r="PJ389" i="4"/>
  <c r="PI389" i="4"/>
  <c r="PH389" i="4"/>
  <c r="PG389" i="4"/>
  <c r="PF389" i="4"/>
  <c r="PE389" i="4"/>
  <c r="PD389" i="4"/>
  <c r="PC389" i="4"/>
  <c r="PB389" i="4"/>
  <c r="PA389" i="4"/>
  <c r="OZ389" i="4"/>
  <c r="OY389" i="4"/>
  <c r="OX389" i="4"/>
  <c r="OW389" i="4"/>
  <c r="OV389" i="4"/>
  <c r="OU389" i="4"/>
  <c r="OT389" i="4"/>
  <c r="OS389" i="4"/>
  <c r="OR389" i="4"/>
  <c r="OQ389" i="4"/>
  <c r="OP389" i="4"/>
  <c r="OO389" i="4"/>
  <c r="ON389" i="4"/>
  <c r="OM389" i="4"/>
  <c r="OL389" i="4"/>
  <c r="OK389" i="4"/>
  <c r="OJ389" i="4"/>
  <c r="OI389" i="4"/>
  <c r="OH389" i="4"/>
  <c r="OG389" i="4"/>
  <c r="OF389" i="4"/>
  <c r="OE389" i="4"/>
  <c r="OD389" i="4"/>
  <c r="OC389" i="4"/>
  <c r="OB389" i="4"/>
  <c r="OA389" i="4"/>
  <c r="NZ389" i="4"/>
  <c r="NY389" i="4"/>
  <c r="NX389" i="4"/>
  <c r="NW389" i="4"/>
  <c r="NV389" i="4"/>
  <c r="NU389" i="4"/>
  <c r="NT389" i="4"/>
  <c r="NS389" i="4"/>
  <c r="NR389" i="4"/>
  <c r="NQ389" i="4"/>
  <c r="NP389" i="4"/>
  <c r="NO389" i="4"/>
  <c r="NN389" i="4"/>
  <c r="NM389" i="4"/>
  <c r="NL389" i="4"/>
  <c r="NK389" i="4"/>
  <c r="NJ389" i="4"/>
  <c r="NI389" i="4"/>
  <c r="NH389" i="4"/>
  <c r="NG389" i="4"/>
  <c r="NF389" i="4"/>
  <c r="NE389" i="4"/>
  <c r="ND389" i="4"/>
  <c r="NC389" i="4"/>
  <c r="NB389" i="4"/>
  <c r="NA389" i="4"/>
  <c r="MZ389" i="4"/>
  <c r="MY389" i="4"/>
  <c r="ID389" i="4"/>
  <c r="MW389" i="4"/>
  <c r="MV389" i="4"/>
  <c r="MU389" i="4"/>
  <c r="MT389" i="4"/>
  <c r="MS389" i="4"/>
  <c r="MR389" i="4"/>
  <c r="MQ389" i="4"/>
  <c r="MP389" i="4"/>
  <c r="MO389" i="4"/>
  <c r="MN389" i="4"/>
  <c r="MM389" i="4"/>
  <c r="ML389" i="4"/>
  <c r="MK389" i="4"/>
  <c r="MJ389" i="4"/>
  <c r="IB389" i="4"/>
  <c r="MI389" i="4"/>
  <c r="MH389" i="4"/>
  <c r="MG389" i="4"/>
  <c r="MF389" i="4"/>
  <c r="ME389" i="4"/>
  <c r="MD389" i="4"/>
  <c r="MC389" i="4"/>
  <c r="MB389" i="4"/>
  <c r="MA389" i="4"/>
  <c r="LZ389" i="4"/>
  <c r="LY389" i="4"/>
  <c r="LX389" i="4"/>
  <c r="LW389" i="4"/>
  <c r="LV389" i="4"/>
  <c r="LU389" i="4"/>
  <c r="LT389" i="4"/>
  <c r="LS389" i="4"/>
  <c r="LR389" i="4"/>
  <c r="LQ389" i="4"/>
  <c r="LP389" i="4"/>
  <c r="LO389" i="4"/>
  <c r="LN389" i="4"/>
  <c r="LM389" i="4"/>
  <c r="LL389" i="4"/>
  <c r="LK389" i="4"/>
  <c r="LJ389" i="4"/>
  <c r="LI389" i="4"/>
  <c r="LH389" i="4"/>
  <c r="LG389" i="4"/>
  <c r="LF389" i="4"/>
  <c r="LE389" i="4"/>
  <c r="LD389" i="4"/>
  <c r="LC389" i="4"/>
  <c r="LB389" i="4"/>
  <c r="LA389" i="4"/>
  <c r="KZ389" i="4"/>
  <c r="KY389" i="4"/>
  <c r="KX389" i="4"/>
  <c r="KW389" i="4"/>
  <c r="KV389" i="4"/>
  <c r="KU389" i="4"/>
  <c r="KT389" i="4"/>
  <c r="KS389" i="4"/>
  <c r="KR389" i="4"/>
  <c r="KQ389" i="4"/>
  <c r="KP389" i="4"/>
  <c r="KO389" i="4"/>
  <c r="KN389" i="4"/>
  <c r="KM389" i="4"/>
  <c r="KL389" i="4"/>
  <c r="KK389" i="4"/>
  <c r="KJ389" i="4"/>
  <c r="KI389" i="4"/>
  <c r="KH389" i="4"/>
  <c r="KG389" i="4"/>
  <c r="KF389" i="4"/>
  <c r="KE389" i="4"/>
  <c r="KD389" i="4"/>
  <c r="KC389" i="4"/>
  <c r="KB389" i="4"/>
  <c r="KA389" i="4"/>
  <c r="JZ389" i="4"/>
  <c r="JY389" i="4"/>
  <c r="JX389" i="4"/>
  <c r="JW389" i="4"/>
  <c r="JV389" i="4"/>
  <c r="JU389" i="4"/>
  <c r="JT389" i="4"/>
  <c r="JS389" i="4"/>
  <c r="JR389" i="4"/>
  <c r="JQ389" i="4"/>
  <c r="JP389" i="4"/>
  <c r="JO389" i="4"/>
  <c r="JN389" i="4"/>
  <c r="JM389" i="4"/>
  <c r="JL389" i="4"/>
  <c r="JK389" i="4"/>
  <c r="JJ389" i="4"/>
  <c r="JI389" i="4"/>
  <c r="JH389" i="4"/>
  <c r="JG389" i="4"/>
  <c r="JF389" i="4"/>
  <c r="JE389" i="4"/>
  <c r="JD389" i="4"/>
  <c r="JC389" i="4"/>
  <c r="JB389" i="4"/>
  <c r="JA389" i="4"/>
  <c r="IZ389" i="4"/>
  <c r="IY389" i="4"/>
  <c r="IX389" i="4"/>
  <c r="IW389" i="4"/>
  <c r="IV389" i="4"/>
  <c r="IU389" i="4"/>
  <c r="IT389" i="4"/>
  <c r="IS389" i="4"/>
  <c r="IR389" i="4"/>
  <c r="IQ389" i="4"/>
  <c r="IP389" i="4"/>
  <c r="IO389" i="4"/>
  <c r="IN389" i="4"/>
  <c r="IM389" i="4"/>
  <c r="IL389" i="4"/>
  <c r="IK389" i="4"/>
  <c r="IJ389" i="4"/>
  <c r="II389" i="4"/>
  <c r="IH389" i="4"/>
  <c r="IG389" i="4"/>
  <c r="IF389" i="4"/>
  <c r="IE389" i="4"/>
  <c r="SJ389" i="4"/>
  <c r="SI389" i="4"/>
  <c r="SH389" i="4"/>
  <c r="SG389" i="4"/>
  <c r="SF389" i="4"/>
  <c r="SE389" i="4"/>
  <c r="SD389" i="4"/>
  <c r="SC389" i="4"/>
  <c r="SB389" i="4"/>
  <c r="SA389" i="4"/>
  <c r="RZ389" i="4"/>
  <c r="RY389" i="4"/>
  <c r="RX389" i="4"/>
  <c r="RW389" i="4"/>
  <c r="RV389" i="4"/>
  <c r="RU389" i="4"/>
  <c r="RT389" i="4"/>
  <c r="IT388" i="4"/>
  <c r="IS388" i="4"/>
  <c r="IR388" i="4"/>
  <c r="IQ388" i="4"/>
  <c r="IP388" i="4"/>
  <c r="IO388" i="4"/>
  <c r="IN388" i="4"/>
  <c r="IM388" i="4"/>
  <c r="IL388" i="4"/>
  <c r="IK388" i="4"/>
  <c r="IJ388" i="4"/>
  <c r="II388" i="4"/>
  <c r="IH388" i="4"/>
  <c r="IG388" i="4"/>
  <c r="IF388" i="4"/>
  <c r="IE388" i="4"/>
  <c r="ID388" i="4"/>
  <c r="D388" i="4"/>
  <c r="E388" i="4"/>
  <c r="F388" i="4"/>
  <c r="G388" i="4"/>
  <c r="H388" i="4"/>
  <c r="I388" i="4"/>
  <c r="J388" i="4"/>
  <c r="K388" i="4"/>
  <c r="L388" i="4"/>
  <c r="M388" i="4"/>
  <c r="N388" i="4"/>
  <c r="O388" i="4"/>
  <c r="P388" i="4"/>
  <c r="Q388" i="4"/>
  <c r="R388" i="4"/>
  <c r="S388" i="4"/>
  <c r="T388" i="4"/>
  <c r="U388" i="4"/>
  <c r="V388" i="4"/>
  <c r="W388" i="4"/>
  <c r="X388" i="4"/>
  <c r="Y388" i="4"/>
  <c r="Z388" i="4"/>
  <c r="AA388" i="4"/>
  <c r="AB388" i="4"/>
  <c r="AC388" i="4"/>
  <c r="AD388" i="4"/>
  <c r="AE388" i="4"/>
  <c r="AF388" i="4"/>
  <c r="AG388" i="4"/>
  <c r="AH388" i="4"/>
  <c r="AI388" i="4"/>
  <c r="AJ388" i="4"/>
  <c r="AK388" i="4"/>
  <c r="AL388" i="4"/>
  <c r="AM388" i="4"/>
  <c r="AN388" i="4"/>
  <c r="AO388" i="4"/>
  <c r="AP388" i="4"/>
  <c r="AQ388" i="4"/>
  <c r="AR388" i="4"/>
  <c r="AS388" i="4"/>
  <c r="AT388" i="4"/>
  <c r="AU388" i="4"/>
  <c r="AV388" i="4"/>
  <c r="AW388" i="4"/>
  <c r="AX388" i="4"/>
  <c r="AY388" i="4"/>
  <c r="AZ388" i="4"/>
  <c r="BA388" i="4"/>
  <c r="BB388" i="4"/>
  <c r="BC388" i="4"/>
  <c r="BD388" i="4"/>
  <c r="BE388" i="4"/>
  <c r="BF388" i="4"/>
  <c r="BG388" i="4"/>
  <c r="BH388" i="4"/>
  <c r="BI388" i="4"/>
  <c r="BJ388" i="4"/>
  <c r="BK388" i="4"/>
  <c r="BL388" i="4"/>
  <c r="BM388" i="4"/>
  <c r="IC388" i="4"/>
  <c r="BN388" i="4"/>
  <c r="BO388" i="4"/>
  <c r="BP388" i="4"/>
  <c r="BQ388" i="4"/>
  <c r="BR388" i="4"/>
  <c r="BS388" i="4"/>
  <c r="BT388" i="4"/>
  <c r="BU388" i="4"/>
  <c r="BV388" i="4"/>
  <c r="BW388" i="4"/>
  <c r="BX388" i="4"/>
  <c r="BY388" i="4"/>
  <c r="BZ388" i="4"/>
  <c r="CA388" i="4"/>
  <c r="CB388" i="4"/>
  <c r="CC388" i="4"/>
  <c r="CD388" i="4"/>
  <c r="CE388" i="4"/>
  <c r="CF388" i="4"/>
  <c r="CG388" i="4"/>
  <c r="CH388" i="4"/>
  <c r="CI388" i="4"/>
  <c r="CJ388" i="4"/>
  <c r="CK388" i="4"/>
  <c r="CL388" i="4"/>
  <c r="CM388" i="4"/>
  <c r="CN388" i="4"/>
  <c r="CO388" i="4"/>
  <c r="CP388" i="4"/>
  <c r="CQ388" i="4"/>
  <c r="CR388" i="4"/>
  <c r="CS388" i="4"/>
  <c r="CT388" i="4"/>
  <c r="CU388" i="4"/>
  <c r="CV388" i="4"/>
  <c r="CW388" i="4"/>
  <c r="CX388" i="4"/>
  <c r="CY388" i="4"/>
  <c r="CZ388" i="4"/>
  <c r="DA388" i="4"/>
  <c r="DB388" i="4"/>
  <c r="DC388" i="4"/>
  <c r="DD388" i="4"/>
  <c r="DE388" i="4"/>
  <c r="DF388" i="4"/>
  <c r="DG388" i="4"/>
  <c r="DH388" i="4"/>
  <c r="DI388" i="4"/>
  <c r="DJ388" i="4"/>
  <c r="DK388" i="4"/>
  <c r="DL388" i="4"/>
  <c r="DM388" i="4"/>
  <c r="DN388" i="4"/>
  <c r="DO388" i="4"/>
  <c r="DP388" i="4"/>
  <c r="DQ388" i="4"/>
  <c r="DR388" i="4"/>
  <c r="DS388" i="4"/>
  <c r="DT388" i="4"/>
  <c r="DU388" i="4"/>
  <c r="DW388" i="4"/>
  <c r="DX388" i="4"/>
  <c r="DY388" i="4"/>
  <c r="DZ388" i="4"/>
  <c r="EA388" i="4"/>
  <c r="EB388" i="4"/>
  <c r="EC388" i="4"/>
  <c r="ED388" i="4"/>
  <c r="EE388" i="4"/>
  <c r="EF388" i="4"/>
  <c r="EG388" i="4"/>
  <c r="EH388" i="4"/>
  <c r="EI388" i="4"/>
  <c r="EJ388" i="4"/>
  <c r="EK388" i="4"/>
  <c r="EL388" i="4"/>
  <c r="EM388" i="4"/>
  <c r="EN388" i="4"/>
  <c r="EO388" i="4"/>
  <c r="EP388" i="4"/>
  <c r="EQ388" i="4"/>
  <c r="ER388" i="4"/>
  <c r="ES388" i="4"/>
  <c r="ET388" i="4"/>
  <c r="EU388" i="4"/>
  <c r="EV388" i="4"/>
  <c r="EW388" i="4"/>
  <c r="EX388" i="4"/>
  <c r="EY388" i="4"/>
  <c r="EZ388" i="4"/>
  <c r="FA388" i="4"/>
  <c r="FB388" i="4"/>
  <c r="FC388" i="4"/>
  <c r="FD388" i="4"/>
  <c r="FE388" i="4"/>
  <c r="FF388" i="4"/>
  <c r="FG388" i="4"/>
  <c r="FH388" i="4"/>
  <c r="FI388" i="4"/>
  <c r="FJ388" i="4"/>
  <c r="FK388" i="4"/>
  <c r="FL388" i="4"/>
  <c r="FM388" i="4"/>
  <c r="FN388" i="4"/>
  <c r="FO388" i="4"/>
  <c r="FP388" i="4"/>
  <c r="FQ388" i="4"/>
  <c r="FR388" i="4"/>
  <c r="FS388" i="4"/>
  <c r="FT388" i="4"/>
  <c r="FU388" i="4"/>
  <c r="FV388" i="4"/>
  <c r="FW388" i="4"/>
  <c r="FX388" i="4"/>
  <c r="FY388" i="4"/>
  <c r="FZ388" i="4"/>
  <c r="GA388" i="4"/>
  <c r="GB388" i="4"/>
  <c r="GC388" i="4"/>
  <c r="GD388" i="4"/>
  <c r="GE388" i="4"/>
  <c r="GF388" i="4"/>
  <c r="GG388" i="4"/>
  <c r="GH388" i="4"/>
  <c r="GI388" i="4"/>
  <c r="GJ388" i="4"/>
  <c r="GK388" i="4"/>
  <c r="GL388" i="4"/>
  <c r="GM388" i="4"/>
  <c r="GN388" i="4"/>
  <c r="GO388" i="4"/>
  <c r="GP388" i="4"/>
  <c r="GQ388" i="4"/>
  <c r="GR388" i="4"/>
  <c r="GS388" i="4"/>
  <c r="GT388" i="4"/>
  <c r="GU388" i="4"/>
  <c r="GV388" i="4"/>
  <c r="GW388" i="4"/>
  <c r="GX388" i="4"/>
  <c r="GY388" i="4"/>
  <c r="GZ388" i="4"/>
  <c r="HA388" i="4"/>
  <c r="HB388" i="4"/>
  <c r="HC388" i="4"/>
  <c r="HD388" i="4"/>
  <c r="HE388" i="4"/>
  <c r="HF388" i="4"/>
  <c r="HG388" i="4"/>
  <c r="HH388" i="4"/>
  <c r="HI388" i="4"/>
  <c r="HJ388" i="4"/>
  <c r="HK388" i="4"/>
  <c r="HL388" i="4"/>
  <c r="HM388" i="4"/>
  <c r="HN388" i="4"/>
  <c r="HO388" i="4"/>
  <c r="HP388" i="4"/>
  <c r="HQ388" i="4"/>
  <c r="HR388" i="4"/>
  <c r="HS388" i="4"/>
  <c r="HT388" i="4"/>
  <c r="HU388" i="4"/>
  <c r="HV388" i="4"/>
  <c r="HW388" i="4"/>
  <c r="HX388" i="4"/>
  <c r="HY388" i="4"/>
  <c r="HZ388" i="4"/>
  <c r="IA388" i="4"/>
  <c r="IB388" i="4"/>
  <c r="DV388" i="4"/>
  <c r="SJ388" i="4"/>
  <c r="SI388" i="4"/>
  <c r="SH388" i="4"/>
  <c r="SG388" i="4"/>
  <c r="SF388" i="4"/>
  <c r="SE388" i="4"/>
  <c r="SD388" i="4"/>
  <c r="SC388" i="4"/>
  <c r="SB388" i="4"/>
  <c r="SA388" i="4"/>
  <c r="RZ388" i="4"/>
  <c r="RY388" i="4"/>
  <c r="RX388" i="4"/>
  <c r="RW388" i="4"/>
  <c r="RV388" i="4"/>
  <c r="RU388" i="4"/>
  <c r="RT388" i="4"/>
  <c r="RS388" i="4"/>
  <c r="RR388" i="4"/>
  <c r="RQ388" i="4"/>
  <c r="RP388" i="4"/>
  <c r="RO388" i="4"/>
  <c r="RN388" i="4"/>
  <c r="RM388" i="4"/>
  <c r="RL388" i="4"/>
  <c r="RK388" i="4"/>
  <c r="RJ388" i="4"/>
  <c r="RI388" i="4"/>
  <c r="RH388" i="4"/>
  <c r="RG388" i="4"/>
  <c r="RF388" i="4"/>
  <c r="RE388" i="4"/>
  <c r="RD388" i="4"/>
  <c r="RC388" i="4"/>
  <c r="RB388" i="4"/>
  <c r="RA388" i="4"/>
  <c r="QZ388" i="4"/>
  <c r="QY388" i="4"/>
  <c r="QX388" i="4"/>
  <c r="QW388" i="4"/>
  <c r="QV388" i="4"/>
  <c r="QU388" i="4"/>
  <c r="QT388" i="4"/>
  <c r="QS388" i="4"/>
  <c r="QR388" i="4"/>
  <c r="QQ388" i="4"/>
  <c r="QP388" i="4"/>
  <c r="QO388" i="4"/>
  <c r="QN388" i="4"/>
  <c r="QM388" i="4"/>
  <c r="QL388" i="4"/>
  <c r="QK388" i="4"/>
  <c r="QJ388" i="4"/>
  <c r="QI388" i="4"/>
  <c r="QH388" i="4"/>
  <c r="QG388" i="4"/>
  <c r="QF388" i="4"/>
  <c r="QE388" i="4"/>
  <c r="QD388" i="4"/>
  <c r="QC388" i="4"/>
  <c r="QB388" i="4"/>
  <c r="QA388" i="4"/>
  <c r="PZ388" i="4"/>
  <c r="PY388" i="4"/>
  <c r="PX388" i="4"/>
  <c r="PW388" i="4"/>
  <c r="PV388" i="4"/>
  <c r="PU388" i="4"/>
  <c r="PT388" i="4"/>
  <c r="PS388" i="4"/>
  <c r="PR388" i="4"/>
  <c r="PQ388" i="4"/>
  <c r="PP388" i="4"/>
  <c r="PO388" i="4"/>
  <c r="PN388" i="4"/>
  <c r="PM388" i="4"/>
  <c r="PL388" i="4"/>
  <c r="PK388" i="4"/>
  <c r="PJ388" i="4"/>
  <c r="PI388" i="4"/>
  <c r="PH388" i="4"/>
  <c r="PG388" i="4"/>
  <c r="PF388" i="4"/>
  <c r="PE388" i="4"/>
  <c r="PD388" i="4"/>
  <c r="PC388" i="4"/>
  <c r="PB388" i="4"/>
  <c r="PA388" i="4"/>
  <c r="OZ388" i="4"/>
  <c r="OY388" i="4"/>
  <c r="OX388" i="4"/>
  <c r="OW388" i="4"/>
  <c r="OV388" i="4"/>
  <c r="OU388" i="4"/>
  <c r="OT388" i="4"/>
  <c r="OS388" i="4"/>
  <c r="OR388" i="4"/>
  <c r="OQ388" i="4"/>
  <c r="OP388" i="4"/>
  <c r="OO388" i="4"/>
  <c r="ON388" i="4"/>
  <c r="OM388" i="4"/>
  <c r="OL388" i="4"/>
  <c r="OK388" i="4"/>
  <c r="OJ388" i="4"/>
  <c r="OI388" i="4"/>
  <c r="OH388" i="4"/>
  <c r="OG388" i="4"/>
  <c r="OF388" i="4"/>
  <c r="OE388" i="4"/>
  <c r="OD388" i="4"/>
  <c r="OC388" i="4"/>
  <c r="OB388" i="4"/>
  <c r="OA388" i="4"/>
  <c r="NZ388" i="4"/>
  <c r="NY388" i="4"/>
  <c r="NX388" i="4"/>
  <c r="NW388" i="4"/>
  <c r="NV388" i="4"/>
  <c r="NU388" i="4"/>
  <c r="NT388" i="4"/>
  <c r="NS388" i="4"/>
  <c r="NR388" i="4"/>
  <c r="NQ388" i="4"/>
  <c r="NP388" i="4"/>
  <c r="NO388" i="4"/>
  <c r="NN388" i="4"/>
  <c r="NM388" i="4"/>
  <c r="NL388" i="4"/>
  <c r="NK388" i="4"/>
  <c r="NJ388" i="4"/>
  <c r="NI388" i="4"/>
  <c r="NH388" i="4"/>
  <c r="NG388" i="4"/>
  <c r="NF388" i="4"/>
  <c r="NE388" i="4"/>
  <c r="ND388" i="4"/>
  <c r="NC388" i="4"/>
  <c r="NB388" i="4"/>
  <c r="NA388" i="4"/>
  <c r="MZ388" i="4"/>
  <c r="MY388" i="4"/>
  <c r="MX388" i="4"/>
  <c r="MW388" i="4"/>
  <c r="MV388" i="4"/>
  <c r="MU388" i="4"/>
  <c r="MT388" i="4"/>
  <c r="MS388" i="4"/>
  <c r="MR388" i="4"/>
  <c r="MQ388" i="4"/>
  <c r="MP388" i="4"/>
  <c r="MO388" i="4"/>
  <c r="MN388" i="4"/>
  <c r="MM388" i="4"/>
  <c r="ML388" i="4"/>
  <c r="MK388" i="4"/>
  <c r="MJ388" i="4"/>
  <c r="MI388" i="4"/>
  <c r="MH388" i="4"/>
  <c r="MG388" i="4"/>
  <c r="MF388" i="4"/>
  <c r="ME388" i="4"/>
  <c r="MD388" i="4"/>
  <c r="MC388" i="4"/>
  <c r="MB388" i="4"/>
  <c r="MA388" i="4"/>
  <c r="LZ388" i="4"/>
  <c r="LY388" i="4"/>
  <c r="LX388" i="4"/>
  <c r="LW388" i="4"/>
  <c r="LV388" i="4"/>
  <c r="LU388" i="4"/>
  <c r="LT388" i="4"/>
  <c r="LS388" i="4"/>
  <c r="LR388" i="4"/>
  <c r="LQ388" i="4"/>
  <c r="LP388" i="4"/>
  <c r="LO388" i="4"/>
  <c r="LN388" i="4"/>
  <c r="LM388" i="4"/>
  <c r="LL388" i="4"/>
  <c r="LK388" i="4"/>
  <c r="LJ388" i="4"/>
  <c r="LI388" i="4"/>
  <c r="LH388" i="4"/>
  <c r="LG388" i="4"/>
  <c r="LF388" i="4"/>
  <c r="LE388" i="4"/>
  <c r="LD388" i="4"/>
  <c r="LC388" i="4"/>
  <c r="LB388" i="4"/>
  <c r="LA388" i="4"/>
  <c r="KZ388" i="4"/>
  <c r="KY388" i="4"/>
  <c r="KX388" i="4"/>
  <c r="KW388" i="4"/>
  <c r="KV388" i="4"/>
  <c r="KU388" i="4"/>
  <c r="KT388" i="4"/>
  <c r="KS388" i="4"/>
  <c r="KR388" i="4"/>
  <c r="KQ388" i="4"/>
  <c r="KP388" i="4"/>
  <c r="KO388" i="4"/>
  <c r="KN388" i="4"/>
  <c r="KM388" i="4"/>
  <c r="KL388" i="4"/>
  <c r="KK388" i="4"/>
  <c r="KJ388" i="4"/>
  <c r="KI388" i="4"/>
  <c r="KH388" i="4"/>
  <c r="KG388" i="4"/>
  <c r="KF388" i="4"/>
  <c r="KE388" i="4"/>
  <c r="KD388" i="4"/>
  <c r="KC388" i="4"/>
  <c r="KB388" i="4"/>
  <c r="KA388" i="4"/>
  <c r="JZ388" i="4"/>
  <c r="JY388" i="4"/>
  <c r="JX388" i="4"/>
  <c r="JW388" i="4"/>
  <c r="JV388" i="4"/>
  <c r="JU388" i="4"/>
  <c r="JT388" i="4"/>
  <c r="JS388" i="4"/>
  <c r="JR388" i="4"/>
  <c r="JQ388" i="4"/>
  <c r="JP388" i="4"/>
  <c r="JO388" i="4"/>
  <c r="JN388" i="4"/>
  <c r="JM388" i="4"/>
  <c r="JL388" i="4"/>
  <c r="JK388" i="4"/>
  <c r="JJ388" i="4"/>
  <c r="JI388" i="4"/>
  <c r="JH388" i="4"/>
  <c r="JG388" i="4"/>
  <c r="JF388" i="4"/>
  <c r="JE388" i="4"/>
  <c r="JD388" i="4"/>
  <c r="JC388" i="4"/>
  <c r="JB388" i="4"/>
  <c r="JA388" i="4"/>
  <c r="IZ388" i="4"/>
  <c r="IY388" i="4"/>
  <c r="IX388" i="4"/>
  <c r="IW388" i="4"/>
  <c r="IV388" i="4"/>
  <c r="IU388" i="4"/>
  <c r="IU387" i="4"/>
  <c r="IV387" i="4"/>
  <c r="IW387" i="4"/>
  <c r="IX387" i="4"/>
  <c r="IY387" i="4"/>
  <c r="IZ387" i="4"/>
  <c r="JA387" i="4"/>
  <c r="JB387" i="4"/>
  <c r="JC387" i="4"/>
  <c r="JD387" i="4"/>
  <c r="JE387" i="4"/>
  <c r="JF387" i="4"/>
  <c r="JG387" i="4"/>
  <c r="JH387" i="4"/>
  <c r="JI387" i="4"/>
  <c r="JJ387" i="4"/>
  <c r="JK387" i="4"/>
  <c r="RC387" i="4"/>
  <c r="RB387" i="4"/>
  <c r="RA387" i="4"/>
  <c r="QZ387" i="4"/>
  <c r="QY387" i="4"/>
  <c r="QX387" i="4"/>
  <c r="QW387" i="4"/>
  <c r="QV387" i="4"/>
  <c r="QU387" i="4"/>
  <c r="QT387" i="4"/>
  <c r="QS387" i="4"/>
  <c r="QR387" i="4"/>
  <c r="QQ387" i="4"/>
  <c r="QP387" i="4"/>
  <c r="QO387" i="4"/>
  <c r="QN387" i="4"/>
  <c r="QM387" i="4"/>
  <c r="QL387" i="4"/>
  <c r="QK387" i="4"/>
  <c r="QJ387" i="4"/>
  <c r="QI387" i="4"/>
  <c r="QH387" i="4"/>
  <c r="QG387" i="4"/>
  <c r="QF387" i="4"/>
  <c r="QE387" i="4"/>
  <c r="QD387" i="4"/>
  <c r="QC387" i="4"/>
  <c r="QB387" i="4"/>
  <c r="QA387" i="4"/>
  <c r="PZ387" i="4"/>
  <c r="PX387" i="4"/>
  <c r="PW387" i="4"/>
  <c r="PV387" i="4"/>
  <c r="PU387" i="4"/>
  <c r="PT387" i="4"/>
  <c r="PS387" i="4"/>
  <c r="PR387" i="4"/>
  <c r="PQ387" i="4"/>
  <c r="PP387" i="4"/>
  <c r="PO387" i="4"/>
  <c r="PN387" i="4"/>
  <c r="PM387" i="4"/>
  <c r="PL387" i="4"/>
  <c r="PK387" i="4"/>
  <c r="PJ387" i="4"/>
  <c r="PI387" i="4"/>
  <c r="PH387" i="4"/>
  <c r="PG387" i="4"/>
  <c r="PF387" i="4"/>
  <c r="PE387" i="4"/>
  <c r="PD387" i="4"/>
  <c r="PC387" i="4"/>
  <c r="PB387" i="4"/>
  <c r="PA387" i="4"/>
  <c r="OZ387" i="4"/>
  <c r="OY387" i="4"/>
  <c r="OX387" i="4"/>
  <c r="OW387" i="4"/>
  <c r="OV387" i="4"/>
  <c r="OU387" i="4"/>
  <c r="OT387" i="4"/>
  <c r="OS387" i="4"/>
  <c r="OR387" i="4"/>
  <c r="OQ387" i="4"/>
  <c r="OP387" i="4"/>
  <c r="OO387" i="4"/>
  <c r="ON387" i="4"/>
  <c r="OM387" i="4"/>
  <c r="OL387" i="4"/>
  <c r="OK387" i="4"/>
  <c r="OJ387" i="4"/>
  <c r="OI387" i="4"/>
  <c r="OH387" i="4"/>
  <c r="OG387" i="4"/>
  <c r="OF387" i="4"/>
  <c r="OE387" i="4"/>
  <c r="OD387" i="4"/>
  <c r="OC387" i="4"/>
  <c r="OB387" i="4"/>
  <c r="OA387" i="4"/>
  <c r="NZ387" i="4"/>
  <c r="NY387" i="4"/>
  <c r="NX387" i="4"/>
  <c r="NW387" i="4"/>
  <c r="NV387" i="4"/>
  <c r="NU387" i="4"/>
  <c r="NT387" i="4"/>
  <c r="NS387" i="4"/>
  <c r="NR387" i="4"/>
  <c r="NQ387" i="4"/>
  <c r="NP387" i="4"/>
  <c r="NO387" i="4"/>
  <c r="NN387" i="4"/>
  <c r="NM387" i="4"/>
  <c r="NL387" i="4"/>
  <c r="NK387" i="4"/>
  <c r="NJ387" i="4"/>
  <c r="NI387" i="4"/>
  <c r="NH387" i="4"/>
  <c r="NG387" i="4"/>
  <c r="NF387" i="4"/>
  <c r="NE387" i="4"/>
  <c r="ND387" i="4"/>
  <c r="NC387" i="4"/>
  <c r="NB387" i="4"/>
  <c r="NA387" i="4"/>
  <c r="MZ387" i="4"/>
  <c r="MY387" i="4"/>
  <c r="MX387" i="4"/>
  <c r="MW387" i="4"/>
  <c r="MV387" i="4"/>
  <c r="MU387" i="4"/>
  <c r="MT387" i="4"/>
  <c r="MS387" i="4"/>
  <c r="MR387" i="4"/>
  <c r="MQ387" i="4"/>
  <c r="MP387" i="4"/>
  <c r="MO387" i="4"/>
  <c r="MN387" i="4"/>
  <c r="MM387" i="4"/>
  <c r="ML387" i="4"/>
  <c r="MK387" i="4"/>
  <c r="MJ387" i="4"/>
  <c r="MI387" i="4"/>
  <c r="MH387" i="4"/>
  <c r="MG387" i="4"/>
  <c r="MF387" i="4"/>
  <c r="ME387" i="4"/>
  <c r="MD387" i="4"/>
  <c r="MC387" i="4"/>
  <c r="MB387" i="4"/>
  <c r="MA387" i="4"/>
  <c r="LZ387" i="4"/>
  <c r="LY387" i="4"/>
  <c r="LX387" i="4"/>
  <c r="LW387" i="4"/>
  <c r="LV387" i="4"/>
  <c r="LU387" i="4"/>
  <c r="LT387" i="4"/>
  <c r="LS387" i="4"/>
  <c r="LR387" i="4"/>
  <c r="LQ387" i="4"/>
  <c r="LP387" i="4"/>
  <c r="LO387" i="4"/>
  <c r="LN387" i="4"/>
  <c r="LM387" i="4"/>
  <c r="LL387" i="4"/>
  <c r="LK387" i="4"/>
  <c r="LJ387" i="4"/>
  <c r="LI387" i="4"/>
  <c r="LH387" i="4"/>
  <c r="LG387" i="4"/>
  <c r="LF387" i="4"/>
  <c r="LE387" i="4"/>
  <c r="LD387" i="4"/>
  <c r="LC387" i="4"/>
  <c r="LB387" i="4"/>
  <c r="LA387" i="4"/>
  <c r="KZ387" i="4"/>
  <c r="KY387" i="4"/>
  <c r="KX387" i="4"/>
  <c r="KW387" i="4"/>
  <c r="KV387" i="4"/>
  <c r="KU387" i="4"/>
  <c r="KT387" i="4"/>
  <c r="KS387" i="4"/>
  <c r="KR387" i="4"/>
  <c r="KQ387" i="4"/>
  <c r="KP387" i="4"/>
  <c r="KO387" i="4"/>
  <c r="KN387" i="4"/>
  <c r="KM387" i="4"/>
  <c r="KL387" i="4"/>
  <c r="KK387" i="4"/>
  <c r="KJ387" i="4"/>
  <c r="KI387" i="4"/>
  <c r="KH387" i="4"/>
  <c r="KG387" i="4"/>
  <c r="KF387" i="4"/>
  <c r="KE387" i="4"/>
  <c r="KD387" i="4"/>
  <c r="KC387" i="4"/>
  <c r="KB387" i="4"/>
  <c r="KA387" i="4"/>
  <c r="JZ387" i="4"/>
  <c r="JY387" i="4"/>
  <c r="JX387" i="4"/>
  <c r="JW387" i="4"/>
  <c r="JV387" i="4"/>
  <c r="JU387" i="4"/>
  <c r="JT387" i="4"/>
  <c r="JS387" i="4"/>
  <c r="JR387" i="4"/>
  <c r="JQ387" i="4"/>
  <c r="JP387" i="4"/>
  <c r="JO387" i="4"/>
  <c r="JN387" i="4"/>
  <c r="JM387" i="4"/>
  <c r="JL387" i="4"/>
  <c r="PY387" i="4"/>
  <c r="SJ387" i="4"/>
  <c r="SI387" i="4"/>
  <c r="SH387" i="4"/>
  <c r="SG387" i="4"/>
  <c r="SF387" i="4"/>
  <c r="SE387" i="4"/>
  <c r="SD387" i="4"/>
  <c r="SC387" i="4"/>
  <c r="SB387" i="4"/>
  <c r="SA387" i="4"/>
  <c r="RZ387" i="4"/>
  <c r="RY387" i="4"/>
  <c r="RX387" i="4"/>
  <c r="RW387" i="4"/>
  <c r="RV387" i="4"/>
  <c r="RU387" i="4"/>
  <c r="RT387" i="4"/>
  <c r="RS387" i="4"/>
  <c r="RR387" i="4"/>
  <c r="RQ387" i="4"/>
  <c r="RP387" i="4"/>
  <c r="RO387" i="4"/>
  <c r="RN387" i="4"/>
  <c r="RM387" i="4"/>
  <c r="RL387" i="4"/>
  <c r="RK387" i="4"/>
  <c r="RJ387" i="4"/>
  <c r="RI387" i="4"/>
  <c r="RH387" i="4"/>
  <c r="RG387" i="4"/>
  <c r="RF387" i="4"/>
  <c r="RE387" i="4"/>
  <c r="RD387" i="4"/>
  <c r="IT387" i="4"/>
  <c r="IS387" i="4"/>
  <c r="IR387" i="4"/>
  <c r="IQ387" i="4"/>
  <c r="IP387" i="4"/>
  <c r="IO387" i="4"/>
  <c r="IN387" i="4"/>
  <c r="IM387" i="4"/>
  <c r="IL387" i="4"/>
  <c r="IK387" i="4"/>
  <c r="IJ387" i="4"/>
  <c r="II387" i="4"/>
  <c r="IH387" i="4"/>
  <c r="IG387" i="4"/>
  <c r="IF387" i="4"/>
  <c r="IE387" i="4"/>
  <c r="ID387" i="4"/>
  <c r="IC387" i="4"/>
  <c r="IB387" i="4"/>
  <c r="IA387" i="4"/>
  <c r="HZ387" i="4"/>
  <c r="HY387" i="4"/>
  <c r="HX387" i="4"/>
  <c r="HW387" i="4"/>
  <c r="HV387" i="4"/>
  <c r="HU387" i="4"/>
  <c r="HT387" i="4"/>
  <c r="HS387" i="4"/>
  <c r="HR387" i="4"/>
  <c r="HQ387" i="4"/>
  <c r="HP387" i="4"/>
  <c r="HO387" i="4"/>
  <c r="HN387" i="4"/>
  <c r="HM387" i="4"/>
  <c r="HL387" i="4"/>
  <c r="HK387" i="4"/>
  <c r="HJ387" i="4"/>
  <c r="HI387" i="4"/>
  <c r="HH387" i="4"/>
  <c r="HG387" i="4"/>
  <c r="HF387" i="4"/>
  <c r="HE387" i="4"/>
  <c r="HD387" i="4"/>
  <c r="HC387" i="4"/>
  <c r="HB387" i="4"/>
  <c r="HA387" i="4"/>
  <c r="GZ387" i="4"/>
  <c r="GY387" i="4"/>
  <c r="GX387" i="4"/>
  <c r="GW387" i="4"/>
  <c r="GV387" i="4"/>
  <c r="GU387" i="4"/>
  <c r="GT387" i="4"/>
  <c r="GS387" i="4"/>
  <c r="GR387" i="4"/>
  <c r="GQ387" i="4"/>
  <c r="GP387" i="4"/>
  <c r="GO387" i="4"/>
  <c r="GN387" i="4"/>
  <c r="GM387" i="4"/>
  <c r="GL387" i="4"/>
  <c r="GK387" i="4"/>
  <c r="GJ387" i="4"/>
  <c r="GI387" i="4"/>
  <c r="GH387" i="4"/>
  <c r="GG387" i="4"/>
  <c r="GF387" i="4"/>
  <c r="GE387" i="4"/>
  <c r="GD387" i="4"/>
  <c r="GC387" i="4"/>
  <c r="GB387" i="4"/>
  <c r="GA387" i="4"/>
  <c r="FZ387" i="4"/>
  <c r="FY387" i="4"/>
  <c r="FX387" i="4"/>
  <c r="FW387" i="4"/>
  <c r="FV387" i="4"/>
  <c r="FU387" i="4"/>
  <c r="FT387" i="4"/>
  <c r="FS387" i="4"/>
  <c r="FR387" i="4"/>
  <c r="FQ387" i="4"/>
  <c r="FP387" i="4"/>
  <c r="FO387" i="4"/>
  <c r="FN387" i="4"/>
  <c r="FM387" i="4"/>
  <c r="FL387" i="4"/>
  <c r="FK387" i="4"/>
  <c r="FJ387" i="4"/>
  <c r="FI387" i="4"/>
  <c r="FH387" i="4"/>
  <c r="FG387" i="4"/>
  <c r="FF387" i="4"/>
  <c r="FE387" i="4"/>
  <c r="FD387" i="4"/>
  <c r="FC387" i="4"/>
  <c r="FB387" i="4"/>
  <c r="FA387" i="4"/>
  <c r="EZ387" i="4"/>
  <c r="EY387" i="4"/>
  <c r="EX387" i="4"/>
  <c r="EW387" i="4"/>
  <c r="EV387" i="4"/>
  <c r="EU387" i="4"/>
  <c r="ET387" i="4"/>
  <c r="ES387" i="4"/>
  <c r="ER387" i="4"/>
  <c r="EQ387" i="4"/>
  <c r="EP387" i="4"/>
  <c r="EO387" i="4"/>
  <c r="EN387" i="4"/>
  <c r="EM387" i="4"/>
  <c r="EL387" i="4"/>
  <c r="EK387" i="4"/>
  <c r="EJ387" i="4"/>
  <c r="EI387" i="4"/>
  <c r="EH387" i="4"/>
  <c r="EG387" i="4"/>
  <c r="EF387" i="4"/>
  <c r="EE387" i="4"/>
  <c r="ED387" i="4"/>
  <c r="EC387" i="4"/>
  <c r="EB387" i="4"/>
  <c r="EA387" i="4"/>
  <c r="DZ387" i="4"/>
  <c r="DY387" i="4"/>
  <c r="DX387" i="4"/>
  <c r="DW387" i="4"/>
  <c r="DV387" i="4"/>
  <c r="DU387" i="4"/>
  <c r="DT387" i="4"/>
  <c r="DS387" i="4"/>
  <c r="DR387" i="4"/>
  <c r="DQ387" i="4"/>
  <c r="DP387" i="4"/>
  <c r="DO387" i="4"/>
  <c r="DN387" i="4"/>
  <c r="DM387" i="4"/>
  <c r="DL387" i="4"/>
  <c r="DK387" i="4"/>
  <c r="DJ387" i="4"/>
  <c r="DI387" i="4"/>
  <c r="DH387" i="4"/>
  <c r="DG387" i="4"/>
  <c r="DF387" i="4"/>
  <c r="DE387" i="4"/>
  <c r="DD387" i="4"/>
  <c r="DC387" i="4"/>
  <c r="DB387" i="4"/>
  <c r="DA387" i="4"/>
  <c r="CZ387" i="4"/>
  <c r="CY387" i="4"/>
  <c r="CX387" i="4"/>
  <c r="CW387" i="4"/>
  <c r="CV387" i="4"/>
  <c r="CU387" i="4"/>
  <c r="CT387" i="4"/>
  <c r="CS387" i="4"/>
  <c r="CR387" i="4"/>
  <c r="CQ387" i="4"/>
  <c r="CP387" i="4"/>
  <c r="CO387" i="4"/>
  <c r="CN387" i="4"/>
  <c r="CM387" i="4"/>
  <c r="CL387" i="4"/>
  <c r="CK387" i="4"/>
  <c r="CJ387" i="4"/>
  <c r="CI387" i="4"/>
  <c r="CH387" i="4"/>
  <c r="CG387" i="4"/>
  <c r="CF387" i="4"/>
  <c r="CE387" i="4"/>
  <c r="CD387" i="4"/>
  <c r="CC387" i="4"/>
  <c r="CB387" i="4"/>
  <c r="CA387" i="4"/>
  <c r="BZ387" i="4"/>
  <c r="BY387" i="4"/>
  <c r="BX387" i="4"/>
  <c r="BW387" i="4"/>
  <c r="BV387" i="4"/>
  <c r="BU387" i="4"/>
  <c r="BT387" i="4"/>
  <c r="BS387" i="4"/>
  <c r="BR387" i="4"/>
  <c r="BQ387" i="4"/>
  <c r="BP387" i="4"/>
  <c r="BO387" i="4"/>
  <c r="BN387" i="4"/>
  <c r="BM387" i="4"/>
  <c r="BL387" i="4"/>
  <c r="BK387" i="4"/>
  <c r="BJ387" i="4"/>
  <c r="BI387" i="4"/>
  <c r="BH387" i="4"/>
  <c r="BG387" i="4"/>
  <c r="BF387" i="4"/>
  <c r="BE387" i="4"/>
  <c r="BD387" i="4"/>
  <c r="BC387" i="4"/>
  <c r="BB387" i="4"/>
  <c r="BA387" i="4"/>
  <c r="AZ387" i="4"/>
  <c r="AY387" i="4"/>
  <c r="AX387" i="4"/>
  <c r="AW387" i="4"/>
  <c r="AV387" i="4"/>
  <c r="AU387" i="4"/>
  <c r="AT387" i="4"/>
  <c r="AS387" i="4"/>
  <c r="AR387" i="4"/>
  <c r="AQ387" i="4"/>
  <c r="AP387" i="4"/>
  <c r="AO387" i="4"/>
  <c r="AN387" i="4"/>
  <c r="AM387" i="4"/>
  <c r="AL387" i="4"/>
  <c r="AK387" i="4"/>
  <c r="AJ387" i="4"/>
  <c r="AI387" i="4"/>
  <c r="AH387" i="4"/>
  <c r="AG387" i="4"/>
  <c r="AF387" i="4"/>
  <c r="AE387" i="4"/>
  <c r="AD387" i="4"/>
  <c r="AC387" i="4"/>
  <c r="AB387" i="4"/>
  <c r="AA387" i="4"/>
  <c r="Z387" i="4"/>
  <c r="Y387" i="4"/>
  <c r="X387" i="4"/>
  <c r="W387" i="4"/>
  <c r="V387" i="4"/>
  <c r="U387" i="4"/>
  <c r="T387" i="4"/>
  <c r="S387" i="4"/>
  <c r="R387" i="4"/>
  <c r="Q387" i="4"/>
  <c r="P387" i="4"/>
  <c r="O387" i="4"/>
  <c r="N387" i="4"/>
  <c r="M387" i="4"/>
  <c r="L387" i="4"/>
  <c r="K387" i="4"/>
  <c r="J387" i="4"/>
  <c r="I387" i="4"/>
  <c r="H387" i="4"/>
  <c r="G387" i="4"/>
  <c r="F387" i="4"/>
  <c r="E387" i="4"/>
  <c r="D387" i="4"/>
  <c r="KN386" i="4"/>
  <c r="SJ386" i="4"/>
  <c r="SI386" i="4"/>
  <c r="SH386" i="4"/>
  <c r="SG386" i="4"/>
  <c r="SF386" i="4"/>
  <c r="SE386" i="4"/>
  <c r="SD386" i="4"/>
  <c r="SC386" i="4"/>
  <c r="SB386" i="4"/>
  <c r="SA386" i="4"/>
  <c r="RZ386" i="4"/>
  <c r="RY386" i="4"/>
  <c r="RX386" i="4"/>
  <c r="RW386" i="4"/>
  <c r="RV386" i="4"/>
  <c r="RU386" i="4"/>
  <c r="RT386" i="4"/>
  <c r="RS386" i="4"/>
  <c r="RR386" i="4"/>
  <c r="RQ386" i="4"/>
  <c r="RP386" i="4"/>
  <c r="RO386" i="4"/>
  <c r="RN386" i="4"/>
  <c r="RM386" i="4"/>
  <c r="RL386" i="4"/>
  <c r="RK386" i="4"/>
  <c r="RJ386" i="4"/>
  <c r="RI386" i="4"/>
  <c r="RH386" i="4"/>
  <c r="RG386" i="4"/>
  <c r="RF386" i="4"/>
  <c r="RE386" i="4"/>
  <c r="RD386" i="4"/>
  <c r="RC386" i="4"/>
  <c r="RB386" i="4"/>
  <c r="RA386" i="4"/>
  <c r="QZ386" i="4"/>
  <c r="QY386" i="4"/>
  <c r="QX386" i="4"/>
  <c r="QW386" i="4"/>
  <c r="QV386" i="4"/>
  <c r="QU386" i="4"/>
  <c r="QT386" i="4"/>
  <c r="QS386" i="4"/>
  <c r="QR386" i="4"/>
  <c r="QQ386" i="4"/>
  <c r="QP386" i="4"/>
  <c r="QO386" i="4"/>
  <c r="QN386" i="4"/>
  <c r="QM386" i="4"/>
  <c r="QL386" i="4"/>
  <c r="QK386" i="4"/>
  <c r="QJ386" i="4"/>
  <c r="QI386" i="4"/>
  <c r="QH386" i="4"/>
  <c r="QG386" i="4"/>
  <c r="QF386" i="4"/>
  <c r="QE386" i="4"/>
  <c r="QD386" i="4"/>
  <c r="QC386" i="4"/>
  <c r="QB386" i="4"/>
  <c r="QA386" i="4"/>
  <c r="PZ386" i="4"/>
  <c r="PY386" i="4"/>
  <c r="PX386" i="4"/>
  <c r="PW386" i="4"/>
  <c r="PV386" i="4"/>
  <c r="PU386" i="4"/>
  <c r="PT386" i="4"/>
  <c r="PS386" i="4"/>
  <c r="PR386" i="4"/>
  <c r="PQ386" i="4"/>
  <c r="PP386" i="4"/>
  <c r="PO386" i="4"/>
  <c r="PN386" i="4"/>
  <c r="PM386" i="4"/>
  <c r="PL386" i="4"/>
  <c r="PK386" i="4"/>
  <c r="PJ386" i="4"/>
  <c r="PI386" i="4"/>
  <c r="PH386" i="4"/>
  <c r="PG386" i="4"/>
  <c r="PF386" i="4"/>
  <c r="PE386" i="4"/>
  <c r="PD386" i="4"/>
  <c r="PC386" i="4"/>
  <c r="PB386" i="4"/>
  <c r="PA386" i="4"/>
  <c r="OZ386" i="4"/>
  <c r="OY386" i="4"/>
  <c r="OX386" i="4"/>
  <c r="OW386" i="4"/>
  <c r="OV386" i="4"/>
  <c r="OU386" i="4"/>
  <c r="OT386" i="4"/>
  <c r="OS386" i="4"/>
  <c r="OR386" i="4"/>
  <c r="OQ386" i="4"/>
  <c r="OP386" i="4"/>
  <c r="OO386" i="4"/>
  <c r="ON386" i="4"/>
  <c r="OM386" i="4"/>
  <c r="OL386" i="4"/>
  <c r="OK386" i="4"/>
  <c r="OJ386" i="4"/>
  <c r="OI386" i="4"/>
  <c r="OH386" i="4"/>
  <c r="OG386" i="4"/>
  <c r="OF386" i="4"/>
  <c r="OE386" i="4"/>
  <c r="OD386" i="4"/>
  <c r="OC386" i="4"/>
  <c r="OB386" i="4"/>
  <c r="OA386" i="4"/>
  <c r="NZ386" i="4"/>
  <c r="NY386" i="4"/>
  <c r="NX386" i="4"/>
  <c r="NW386" i="4"/>
  <c r="NV386" i="4"/>
  <c r="NU386" i="4"/>
  <c r="NT386" i="4"/>
  <c r="NS386" i="4"/>
  <c r="NR386" i="4"/>
  <c r="NQ386" i="4"/>
  <c r="NP386" i="4"/>
  <c r="NO386" i="4"/>
  <c r="NN386" i="4"/>
  <c r="NM386" i="4"/>
  <c r="NL386" i="4"/>
  <c r="NK386" i="4"/>
  <c r="NJ386" i="4"/>
  <c r="NI386" i="4"/>
  <c r="NH386" i="4"/>
  <c r="NG386" i="4"/>
  <c r="NF386" i="4"/>
  <c r="NE386" i="4"/>
  <c r="ND386" i="4"/>
  <c r="NC386" i="4"/>
  <c r="NB386" i="4"/>
  <c r="NA386" i="4"/>
  <c r="MZ386" i="4"/>
  <c r="MY386" i="4"/>
  <c r="MX386" i="4"/>
  <c r="MW386" i="4"/>
  <c r="MV386" i="4"/>
  <c r="MU386" i="4"/>
  <c r="MT386" i="4"/>
  <c r="MS386" i="4"/>
  <c r="MR386" i="4"/>
  <c r="MQ386" i="4"/>
  <c r="MP386" i="4"/>
  <c r="MO386" i="4"/>
  <c r="MN386" i="4"/>
  <c r="MM386" i="4"/>
  <c r="ML386" i="4"/>
  <c r="MK386" i="4"/>
  <c r="MJ386" i="4"/>
  <c r="MI386" i="4"/>
  <c r="MH386" i="4"/>
  <c r="MG386" i="4"/>
  <c r="MF386" i="4"/>
  <c r="ME386" i="4"/>
  <c r="MD386" i="4"/>
  <c r="MC386" i="4"/>
  <c r="MB386" i="4"/>
  <c r="MA386" i="4"/>
  <c r="LZ386" i="4"/>
  <c r="LY386" i="4"/>
  <c r="LX386" i="4"/>
  <c r="LW386" i="4"/>
  <c r="LV386" i="4"/>
  <c r="LU386" i="4"/>
  <c r="LT386" i="4"/>
  <c r="LS386" i="4"/>
  <c r="LR386" i="4"/>
  <c r="LQ386" i="4"/>
  <c r="LP386" i="4"/>
  <c r="LO386" i="4"/>
  <c r="LN386" i="4"/>
  <c r="LM386" i="4"/>
  <c r="LL386" i="4"/>
  <c r="LK386" i="4"/>
  <c r="LJ386" i="4"/>
  <c r="LI386" i="4"/>
  <c r="LH386" i="4"/>
  <c r="LG386" i="4"/>
  <c r="LF386" i="4"/>
  <c r="LE386" i="4"/>
  <c r="LD386" i="4"/>
  <c r="LC386" i="4"/>
  <c r="LB386" i="4"/>
  <c r="LA386" i="4"/>
  <c r="KZ386" i="4"/>
  <c r="KY386" i="4"/>
  <c r="KX386" i="4"/>
  <c r="KW386" i="4"/>
  <c r="KV386" i="4"/>
  <c r="KU386" i="4"/>
  <c r="KT386" i="4"/>
  <c r="KS386" i="4"/>
  <c r="KR386" i="4"/>
  <c r="KQ386" i="4"/>
  <c r="KP386" i="4"/>
  <c r="KO386" i="4"/>
  <c r="KM386" i="4"/>
  <c r="KL386" i="4"/>
  <c r="KK386" i="4"/>
  <c r="KJ386" i="4"/>
  <c r="KI386" i="4"/>
  <c r="KH386" i="4"/>
  <c r="KG386" i="4"/>
  <c r="KF386" i="4"/>
  <c r="KE386" i="4"/>
  <c r="KD386" i="4"/>
  <c r="KC386" i="4"/>
  <c r="KB386" i="4"/>
  <c r="KA386" i="4"/>
  <c r="JZ386" i="4"/>
  <c r="JY386" i="4"/>
  <c r="JX386" i="4"/>
  <c r="JW386" i="4"/>
  <c r="JV386" i="4"/>
  <c r="JU386" i="4"/>
  <c r="JT386" i="4"/>
  <c r="JS386" i="4"/>
  <c r="JR386" i="4"/>
  <c r="JQ386" i="4"/>
  <c r="JP386" i="4"/>
  <c r="JO386" i="4"/>
  <c r="JN386" i="4"/>
  <c r="JM386" i="4"/>
  <c r="JL386" i="4"/>
  <c r="JK386" i="4"/>
  <c r="JJ386" i="4"/>
  <c r="JI386" i="4"/>
  <c r="JH386" i="4"/>
  <c r="JG386" i="4"/>
  <c r="JF386" i="4"/>
  <c r="JE386" i="4"/>
  <c r="JD386" i="4"/>
  <c r="JC386" i="4"/>
  <c r="JB386" i="4"/>
  <c r="JA386" i="4"/>
  <c r="IZ386" i="4"/>
  <c r="IY386" i="4"/>
  <c r="IX386" i="4"/>
  <c r="IW386" i="4"/>
  <c r="IV386" i="4"/>
  <c r="IU386" i="4"/>
  <c r="IT386" i="4"/>
  <c r="IS386" i="4"/>
  <c r="IR386" i="4"/>
  <c r="IQ386" i="4"/>
  <c r="IP386" i="4"/>
  <c r="IO386" i="4"/>
  <c r="IN386" i="4"/>
  <c r="IM386" i="4"/>
  <c r="IL386" i="4"/>
  <c r="IK386" i="4"/>
  <c r="IJ386" i="4"/>
  <c r="II386" i="4"/>
  <c r="IH386" i="4"/>
  <c r="IG386" i="4"/>
  <c r="IF386" i="4"/>
  <c r="IE386" i="4"/>
  <c r="ID386" i="4"/>
  <c r="IC386" i="4"/>
  <c r="IB386" i="4"/>
  <c r="IA386" i="4"/>
  <c r="HZ386" i="4"/>
  <c r="HY386" i="4"/>
  <c r="HX386" i="4"/>
  <c r="HW386" i="4"/>
  <c r="HV386" i="4"/>
  <c r="HU386" i="4"/>
  <c r="HT386" i="4"/>
  <c r="HS386" i="4"/>
  <c r="HR386" i="4"/>
  <c r="HQ386" i="4"/>
  <c r="HP386" i="4"/>
  <c r="HO386" i="4"/>
  <c r="HN386" i="4"/>
  <c r="HM386" i="4"/>
  <c r="HL386" i="4"/>
  <c r="HK386" i="4"/>
  <c r="HJ386" i="4"/>
  <c r="HI386" i="4"/>
  <c r="HH386" i="4"/>
  <c r="HG386" i="4"/>
  <c r="HF386" i="4"/>
  <c r="HE386" i="4"/>
  <c r="HD386" i="4"/>
  <c r="HC386" i="4"/>
  <c r="HB386" i="4"/>
  <c r="HA386" i="4"/>
  <c r="GZ386" i="4"/>
  <c r="GY386" i="4"/>
  <c r="GX386" i="4"/>
  <c r="GW386" i="4"/>
  <c r="GV386" i="4"/>
  <c r="GU386" i="4"/>
  <c r="GT386" i="4"/>
  <c r="GS386" i="4"/>
  <c r="GR386" i="4"/>
  <c r="GQ386" i="4"/>
  <c r="GP386" i="4"/>
  <c r="GO386" i="4"/>
  <c r="GN386" i="4"/>
  <c r="GM386" i="4"/>
  <c r="GL386" i="4"/>
  <c r="GK386" i="4"/>
  <c r="GJ386" i="4"/>
  <c r="GI386" i="4"/>
  <c r="GH386" i="4"/>
  <c r="GG386" i="4"/>
  <c r="GF386" i="4"/>
  <c r="GE386" i="4"/>
  <c r="GD386" i="4"/>
  <c r="GC386" i="4"/>
  <c r="GB386" i="4"/>
  <c r="GA386" i="4"/>
  <c r="FZ386" i="4"/>
  <c r="FY386" i="4"/>
  <c r="FX386" i="4"/>
  <c r="FW386" i="4"/>
  <c r="FV386" i="4"/>
  <c r="FU386" i="4"/>
  <c r="FT386" i="4"/>
  <c r="FS386" i="4"/>
  <c r="FR386" i="4"/>
  <c r="FQ386" i="4"/>
  <c r="FP386" i="4"/>
  <c r="FO386" i="4"/>
  <c r="FN386" i="4"/>
  <c r="FM386" i="4"/>
  <c r="FL386" i="4"/>
  <c r="FK386" i="4"/>
  <c r="FJ386" i="4"/>
  <c r="FI386" i="4"/>
  <c r="FH386" i="4"/>
  <c r="FG386" i="4"/>
  <c r="FF386" i="4"/>
  <c r="FE386" i="4"/>
  <c r="FD386" i="4"/>
  <c r="FC386" i="4"/>
  <c r="FB386" i="4"/>
  <c r="FA386" i="4"/>
  <c r="EZ386" i="4"/>
  <c r="EY386" i="4"/>
  <c r="EX386" i="4"/>
  <c r="EW386" i="4"/>
  <c r="EV386" i="4"/>
  <c r="EU386" i="4"/>
  <c r="ET386" i="4"/>
  <c r="ES386" i="4"/>
  <c r="ER386" i="4"/>
  <c r="EQ386" i="4"/>
  <c r="EP386" i="4"/>
  <c r="EO386" i="4"/>
  <c r="EN386" i="4"/>
  <c r="EM386" i="4"/>
  <c r="EL386" i="4"/>
  <c r="EK386" i="4"/>
  <c r="EJ386" i="4"/>
  <c r="EI386" i="4"/>
  <c r="EH386" i="4"/>
  <c r="EG386" i="4"/>
  <c r="EF386" i="4"/>
  <c r="EE386" i="4"/>
  <c r="ED386" i="4"/>
  <c r="EC386" i="4"/>
  <c r="EB386" i="4"/>
  <c r="EA386" i="4"/>
  <c r="DZ386" i="4"/>
  <c r="DY386" i="4"/>
  <c r="DX386" i="4"/>
  <c r="DW386" i="4"/>
  <c r="DV386" i="4"/>
  <c r="DU386" i="4"/>
  <c r="DT386" i="4"/>
  <c r="DS386" i="4"/>
  <c r="DR386" i="4"/>
  <c r="DQ386" i="4"/>
  <c r="DP386" i="4"/>
  <c r="DO386" i="4"/>
  <c r="DN386" i="4"/>
  <c r="DM386" i="4"/>
  <c r="DL386" i="4"/>
  <c r="DK386" i="4"/>
  <c r="DJ386" i="4"/>
  <c r="DI386" i="4"/>
  <c r="DH386" i="4"/>
  <c r="DG386" i="4"/>
  <c r="DF386" i="4"/>
  <c r="DE386" i="4"/>
  <c r="DD386" i="4"/>
  <c r="DC386" i="4"/>
  <c r="DB386" i="4"/>
  <c r="DA386" i="4"/>
  <c r="CZ386" i="4"/>
  <c r="CY386" i="4"/>
  <c r="CX386" i="4"/>
  <c r="CW386" i="4"/>
  <c r="CV386" i="4"/>
  <c r="CU386" i="4"/>
  <c r="CT386" i="4"/>
  <c r="CS386" i="4"/>
  <c r="CR386" i="4"/>
  <c r="CQ386" i="4"/>
  <c r="CP386" i="4"/>
  <c r="CO386" i="4"/>
  <c r="CN386" i="4"/>
  <c r="CM386" i="4"/>
  <c r="CL386" i="4"/>
  <c r="CK386" i="4"/>
  <c r="CJ386" i="4"/>
  <c r="CI386" i="4"/>
  <c r="CH386" i="4"/>
  <c r="CG386" i="4"/>
  <c r="CF386" i="4"/>
  <c r="CE386" i="4"/>
  <c r="CD386" i="4"/>
  <c r="CC386" i="4"/>
  <c r="CB386" i="4"/>
  <c r="CA386" i="4"/>
  <c r="BZ386" i="4"/>
  <c r="BY386" i="4"/>
  <c r="BX386" i="4"/>
  <c r="BW386" i="4"/>
  <c r="BV386" i="4"/>
  <c r="BU386" i="4"/>
  <c r="BT386" i="4"/>
  <c r="BS386" i="4"/>
  <c r="BR386" i="4"/>
  <c r="BQ386" i="4"/>
  <c r="BP386" i="4"/>
  <c r="BO386" i="4"/>
  <c r="BN386" i="4"/>
  <c r="BM386" i="4"/>
  <c r="BL386" i="4"/>
  <c r="BK386" i="4"/>
  <c r="BJ386" i="4"/>
  <c r="BI386" i="4"/>
  <c r="BH386" i="4"/>
  <c r="BG386" i="4"/>
  <c r="BF386" i="4"/>
  <c r="BE386" i="4"/>
  <c r="BD386" i="4"/>
  <c r="BC386" i="4"/>
  <c r="BB386" i="4"/>
  <c r="BA386" i="4"/>
  <c r="AZ386" i="4"/>
  <c r="AY386" i="4"/>
  <c r="AX386" i="4"/>
  <c r="AW386" i="4"/>
  <c r="AV386" i="4"/>
  <c r="AU386" i="4"/>
  <c r="AT386" i="4"/>
  <c r="AS386" i="4"/>
  <c r="AR386" i="4"/>
  <c r="AQ386" i="4"/>
  <c r="AP386" i="4"/>
  <c r="AO386" i="4"/>
  <c r="AN386" i="4"/>
  <c r="AM386" i="4"/>
  <c r="AL386" i="4"/>
  <c r="AK386" i="4"/>
  <c r="AJ386" i="4"/>
  <c r="AI386" i="4"/>
  <c r="AH386" i="4"/>
  <c r="AG386" i="4"/>
  <c r="AF386" i="4"/>
  <c r="AE386" i="4"/>
  <c r="AD386" i="4"/>
  <c r="AC386" i="4"/>
  <c r="AB386" i="4"/>
  <c r="AA386" i="4"/>
  <c r="Z386" i="4"/>
  <c r="Y386" i="4"/>
  <c r="X386" i="4"/>
  <c r="W386" i="4"/>
  <c r="V386" i="4"/>
  <c r="U386" i="4"/>
  <c r="T386" i="4"/>
  <c r="S386" i="4"/>
  <c r="R386" i="4"/>
  <c r="Q386" i="4"/>
  <c r="P386" i="4"/>
  <c r="O386" i="4"/>
  <c r="N386" i="4"/>
  <c r="M386" i="4"/>
  <c r="L386" i="4"/>
  <c r="K386" i="4"/>
  <c r="J386" i="4"/>
  <c r="I386" i="4"/>
  <c r="H386" i="4"/>
  <c r="G386" i="4"/>
  <c r="F386" i="4"/>
  <c r="E386" i="4"/>
  <c r="D386" i="4"/>
  <c r="JK385" i="4"/>
  <c r="JL385" i="4"/>
  <c r="JM385" i="4"/>
  <c r="JN385" i="4"/>
  <c r="JO385" i="4"/>
  <c r="JP385" i="4"/>
  <c r="JQ385" i="4"/>
  <c r="JR385" i="4"/>
  <c r="JS385" i="4"/>
  <c r="JT385" i="4"/>
  <c r="JU385" i="4"/>
  <c r="JV385" i="4"/>
  <c r="JW385" i="4"/>
  <c r="JX385" i="4"/>
  <c r="JY385" i="4"/>
  <c r="JZ385" i="4"/>
  <c r="KA385" i="4"/>
  <c r="KB385" i="4"/>
  <c r="KC385" i="4"/>
  <c r="KD385" i="4"/>
  <c r="KE385" i="4"/>
  <c r="KF385" i="4"/>
  <c r="KG385" i="4"/>
  <c r="KH385" i="4"/>
  <c r="KI385" i="4"/>
  <c r="KJ385" i="4"/>
  <c r="KK385" i="4"/>
  <c r="KL385" i="4"/>
  <c r="KM385" i="4"/>
  <c r="KN385" i="4"/>
  <c r="KO385" i="4"/>
  <c r="KP385" i="4"/>
  <c r="KQ385" i="4"/>
  <c r="KR385" i="4"/>
  <c r="KS385" i="4"/>
  <c r="KT385" i="4"/>
  <c r="KU385" i="4"/>
  <c r="KV385" i="4"/>
  <c r="KW385" i="4"/>
  <c r="KX385" i="4"/>
  <c r="KY385" i="4"/>
  <c r="KZ385" i="4"/>
  <c r="LA385" i="4"/>
  <c r="LB385" i="4"/>
  <c r="LC385" i="4"/>
  <c r="LD385" i="4"/>
  <c r="LE385" i="4"/>
  <c r="LF385" i="4"/>
  <c r="LG385" i="4"/>
  <c r="LH385" i="4"/>
  <c r="LI385" i="4"/>
  <c r="LJ385" i="4"/>
  <c r="LK385" i="4"/>
  <c r="LL385" i="4"/>
  <c r="LM385" i="4"/>
  <c r="LN385" i="4"/>
  <c r="LO385" i="4"/>
  <c r="LP385" i="4"/>
  <c r="LQ385" i="4"/>
  <c r="LR385" i="4"/>
  <c r="LS385" i="4"/>
  <c r="LT385" i="4"/>
  <c r="LU385" i="4"/>
  <c r="LV385" i="4"/>
  <c r="LW385" i="4"/>
  <c r="LX385" i="4"/>
  <c r="LY385" i="4"/>
  <c r="LZ385" i="4"/>
  <c r="MA385" i="4"/>
  <c r="MB385" i="4"/>
  <c r="MC385" i="4"/>
  <c r="MD385" i="4"/>
  <c r="ME385" i="4"/>
  <c r="MF385" i="4"/>
  <c r="MG385" i="4"/>
  <c r="MH385" i="4"/>
  <c r="MI385" i="4"/>
  <c r="MJ385" i="4"/>
  <c r="MK385" i="4"/>
  <c r="ML385" i="4"/>
  <c r="MM385" i="4"/>
  <c r="MN385" i="4"/>
  <c r="MO385" i="4"/>
  <c r="MP385" i="4"/>
  <c r="MQ385" i="4"/>
  <c r="MR385" i="4"/>
  <c r="MS385" i="4"/>
  <c r="MT385" i="4"/>
  <c r="MU385" i="4"/>
  <c r="MV385" i="4"/>
  <c r="MW385" i="4"/>
  <c r="MX385" i="4"/>
  <c r="MY385" i="4"/>
  <c r="MZ385" i="4"/>
  <c r="NA385" i="4"/>
  <c r="NB385" i="4"/>
  <c r="NC385" i="4"/>
  <c r="ND385" i="4"/>
  <c r="NE385" i="4"/>
  <c r="NF385" i="4"/>
  <c r="NG385" i="4"/>
  <c r="NH385" i="4"/>
  <c r="NI385" i="4"/>
  <c r="NJ385" i="4"/>
  <c r="NK385" i="4"/>
  <c r="NL385" i="4"/>
  <c r="NM385" i="4"/>
  <c r="NN385" i="4"/>
  <c r="NO385" i="4"/>
  <c r="NP385" i="4"/>
  <c r="NQ385" i="4"/>
  <c r="NR385" i="4"/>
  <c r="NS385" i="4"/>
  <c r="NT385" i="4"/>
  <c r="NU385" i="4"/>
  <c r="NV385" i="4"/>
  <c r="NW385" i="4"/>
  <c r="NX385" i="4"/>
  <c r="NY385" i="4"/>
  <c r="NZ385" i="4"/>
  <c r="OA385" i="4"/>
  <c r="OB385" i="4"/>
  <c r="OC385" i="4"/>
  <c r="OD385" i="4"/>
  <c r="OE385" i="4"/>
  <c r="OF385" i="4"/>
  <c r="OG385" i="4"/>
  <c r="OH385" i="4"/>
  <c r="OI385" i="4"/>
  <c r="OJ385" i="4"/>
  <c r="OK385" i="4"/>
  <c r="OL385" i="4"/>
  <c r="OM385" i="4"/>
  <c r="ON385" i="4"/>
  <c r="OO385" i="4"/>
  <c r="OP385" i="4"/>
  <c r="OQ385" i="4"/>
  <c r="OR385" i="4"/>
  <c r="OS385" i="4"/>
  <c r="OT385" i="4"/>
  <c r="OU385" i="4"/>
  <c r="OV385" i="4"/>
  <c r="OW385" i="4"/>
  <c r="OX385" i="4"/>
  <c r="OY385" i="4"/>
  <c r="OZ385" i="4"/>
  <c r="PA385" i="4"/>
  <c r="PB385" i="4"/>
  <c r="PC385" i="4"/>
  <c r="PD385" i="4"/>
  <c r="PE385" i="4"/>
  <c r="PF385" i="4"/>
  <c r="PG385" i="4"/>
  <c r="PH385" i="4"/>
  <c r="PI385" i="4"/>
  <c r="PJ385" i="4"/>
  <c r="PK385" i="4"/>
  <c r="PL385" i="4"/>
  <c r="PM385" i="4"/>
  <c r="PN385" i="4"/>
  <c r="PO385" i="4"/>
  <c r="PP385" i="4"/>
  <c r="PQ385" i="4"/>
  <c r="PR385" i="4"/>
  <c r="PS385" i="4"/>
  <c r="PT385" i="4"/>
  <c r="PU385" i="4"/>
  <c r="PV385" i="4"/>
  <c r="PW385" i="4"/>
  <c r="PX385" i="4"/>
  <c r="PY385" i="4"/>
  <c r="PZ385" i="4"/>
  <c r="QA385" i="4"/>
  <c r="QB385" i="4"/>
  <c r="QC385" i="4"/>
  <c r="QD385" i="4"/>
  <c r="QE385" i="4"/>
  <c r="QF385" i="4"/>
  <c r="QG385" i="4"/>
  <c r="QH385" i="4"/>
  <c r="QI385" i="4"/>
  <c r="QJ385" i="4"/>
  <c r="QK385" i="4"/>
  <c r="QL385" i="4"/>
  <c r="QM385" i="4"/>
  <c r="QN385" i="4"/>
  <c r="QO385" i="4"/>
  <c r="RR385" i="4"/>
  <c r="QP385" i="4"/>
  <c r="QQ385" i="4"/>
  <c r="QR385" i="4"/>
  <c r="QS385" i="4"/>
  <c r="QT385" i="4"/>
  <c r="QU385" i="4"/>
  <c r="QV385" i="4"/>
  <c r="QW385" i="4"/>
  <c r="QX385" i="4"/>
  <c r="QY385" i="4"/>
  <c r="QZ385" i="4"/>
  <c r="RA385" i="4"/>
  <c r="RB385" i="4"/>
  <c r="RC385" i="4"/>
  <c r="RD385" i="4"/>
  <c r="RE385" i="4"/>
  <c r="RF385" i="4"/>
  <c r="RG385" i="4"/>
  <c r="RH385" i="4"/>
  <c r="RI385" i="4"/>
  <c r="RJ385" i="4"/>
  <c r="RK385" i="4"/>
  <c r="RL385" i="4"/>
  <c r="RM385" i="4"/>
  <c r="RN385" i="4"/>
  <c r="RO385" i="4"/>
  <c r="RP385" i="4"/>
  <c r="RQ385" i="4"/>
  <c r="FQ385" i="4"/>
  <c r="RS385" i="4"/>
  <c r="D385" i="4"/>
  <c r="E385" i="4"/>
  <c r="F385" i="4"/>
  <c r="G385" i="4"/>
  <c r="H385" i="4"/>
  <c r="I385" i="4"/>
  <c r="J385" i="4"/>
  <c r="K385" i="4"/>
  <c r="L385" i="4"/>
  <c r="M385" i="4"/>
  <c r="N385" i="4"/>
  <c r="O385" i="4"/>
  <c r="P385" i="4"/>
  <c r="Q385" i="4"/>
  <c r="R385" i="4"/>
  <c r="S385" i="4"/>
  <c r="T385" i="4"/>
  <c r="U385" i="4"/>
  <c r="V385" i="4"/>
  <c r="W385" i="4"/>
  <c r="X385" i="4"/>
  <c r="Y385" i="4"/>
  <c r="Z385" i="4"/>
  <c r="AA385" i="4"/>
  <c r="AB385" i="4"/>
  <c r="AC385" i="4"/>
  <c r="AD385" i="4"/>
  <c r="AE385" i="4"/>
  <c r="AF385" i="4"/>
  <c r="AG385" i="4"/>
  <c r="AH385" i="4"/>
  <c r="AI385" i="4"/>
  <c r="AJ385" i="4"/>
  <c r="AK385" i="4"/>
  <c r="AL385" i="4"/>
  <c r="AM385" i="4"/>
  <c r="AN385" i="4"/>
  <c r="AO385" i="4"/>
  <c r="AP385" i="4"/>
  <c r="AQ385" i="4"/>
  <c r="AR385" i="4"/>
  <c r="AS385" i="4"/>
  <c r="AT385" i="4"/>
  <c r="AU385" i="4"/>
  <c r="AV385" i="4"/>
  <c r="AW385" i="4"/>
  <c r="AX385" i="4"/>
  <c r="AY385" i="4"/>
  <c r="AZ385" i="4"/>
  <c r="BA385" i="4"/>
  <c r="BB385" i="4"/>
  <c r="BC385" i="4"/>
  <c r="BD385" i="4"/>
  <c r="BE385" i="4"/>
  <c r="BF385" i="4"/>
  <c r="BG385" i="4"/>
  <c r="BH385" i="4"/>
  <c r="BI385" i="4"/>
  <c r="BJ385" i="4"/>
  <c r="BK385" i="4"/>
  <c r="BL385" i="4"/>
  <c r="BM385" i="4"/>
  <c r="BN385" i="4"/>
  <c r="BO385" i="4"/>
  <c r="BP385" i="4"/>
  <c r="BQ385" i="4"/>
  <c r="BR385" i="4"/>
  <c r="BS385" i="4"/>
  <c r="BT385" i="4"/>
  <c r="BU385" i="4"/>
  <c r="BV385" i="4"/>
  <c r="BW385" i="4"/>
  <c r="BX385" i="4"/>
  <c r="BY385" i="4"/>
  <c r="BZ385" i="4"/>
  <c r="CA385" i="4"/>
  <c r="CB385" i="4"/>
  <c r="CC385" i="4"/>
  <c r="CD385" i="4"/>
  <c r="CE385" i="4"/>
  <c r="CF385" i="4"/>
  <c r="CG385" i="4"/>
  <c r="CH385" i="4"/>
  <c r="CI385" i="4"/>
  <c r="CJ385" i="4"/>
  <c r="CK385" i="4"/>
  <c r="CL385" i="4"/>
  <c r="CM385" i="4"/>
  <c r="CN385" i="4"/>
  <c r="CO385" i="4"/>
  <c r="CP385" i="4"/>
  <c r="CQ385" i="4"/>
  <c r="CR385" i="4"/>
  <c r="CS385" i="4"/>
  <c r="CT385" i="4"/>
  <c r="CU385" i="4"/>
  <c r="CV385" i="4"/>
  <c r="CW385" i="4"/>
  <c r="CX385" i="4"/>
  <c r="CY385" i="4"/>
  <c r="CZ385" i="4"/>
  <c r="DA385" i="4"/>
  <c r="DB385" i="4"/>
  <c r="DC385" i="4"/>
  <c r="DD385" i="4"/>
  <c r="DE385" i="4"/>
  <c r="DF385" i="4"/>
  <c r="DG385" i="4"/>
  <c r="DH385" i="4"/>
  <c r="DI385" i="4"/>
  <c r="DJ385" i="4"/>
  <c r="DK385" i="4"/>
  <c r="DL385" i="4"/>
  <c r="DM385" i="4"/>
  <c r="DN385" i="4"/>
  <c r="DO385" i="4"/>
  <c r="DP385" i="4"/>
  <c r="DQ385" i="4"/>
  <c r="DR385" i="4"/>
  <c r="DS385" i="4"/>
  <c r="DT385" i="4"/>
  <c r="DU385" i="4"/>
  <c r="DV385" i="4"/>
  <c r="DW385" i="4"/>
  <c r="DX385" i="4"/>
  <c r="DY385" i="4"/>
  <c r="DZ385" i="4"/>
  <c r="EA385" i="4"/>
  <c r="EB385" i="4"/>
  <c r="EC385" i="4"/>
  <c r="ED385" i="4"/>
  <c r="EE385" i="4"/>
  <c r="EF385" i="4"/>
  <c r="EG385" i="4"/>
  <c r="EH385" i="4"/>
  <c r="EI385" i="4"/>
  <c r="EJ385" i="4"/>
  <c r="EK385" i="4"/>
  <c r="EL385" i="4"/>
  <c r="EM385" i="4"/>
  <c r="EN385" i="4"/>
  <c r="EO385" i="4"/>
  <c r="EP385" i="4"/>
  <c r="EQ385" i="4"/>
  <c r="ER385" i="4"/>
  <c r="ES385" i="4"/>
  <c r="ET385" i="4"/>
  <c r="EU385" i="4"/>
  <c r="EV385" i="4"/>
  <c r="EW385" i="4"/>
  <c r="EX385" i="4"/>
  <c r="EY385" i="4"/>
  <c r="EZ385" i="4"/>
  <c r="FA385" i="4"/>
  <c r="FB385" i="4"/>
  <c r="FC385" i="4"/>
  <c r="FD385" i="4"/>
  <c r="FE385" i="4"/>
  <c r="FF385" i="4"/>
  <c r="FG385" i="4"/>
  <c r="FH385" i="4"/>
  <c r="FI385" i="4"/>
  <c r="FJ385" i="4"/>
  <c r="FK385" i="4"/>
  <c r="FL385" i="4"/>
  <c r="FM385" i="4"/>
  <c r="FN385" i="4"/>
  <c r="FO385" i="4"/>
  <c r="FP385" i="4"/>
  <c r="FR385" i="4"/>
  <c r="FS385" i="4"/>
  <c r="FT385" i="4"/>
  <c r="FU385" i="4"/>
  <c r="FV385" i="4"/>
  <c r="FW385" i="4"/>
  <c r="FX385" i="4"/>
  <c r="FY385" i="4"/>
  <c r="FZ385" i="4"/>
  <c r="GA385" i="4"/>
  <c r="GB385" i="4"/>
  <c r="GC385" i="4"/>
  <c r="GD385" i="4"/>
  <c r="GE385" i="4"/>
  <c r="GF385" i="4"/>
  <c r="GG385" i="4"/>
  <c r="GH385" i="4"/>
  <c r="GI385" i="4"/>
  <c r="GJ385" i="4"/>
  <c r="GK385" i="4"/>
  <c r="GL385" i="4"/>
  <c r="GM385" i="4"/>
  <c r="GN385" i="4"/>
  <c r="GO385" i="4"/>
  <c r="GP385" i="4"/>
  <c r="GQ385" i="4"/>
  <c r="GR385" i="4"/>
  <c r="GS385" i="4"/>
  <c r="GT385" i="4"/>
  <c r="GU385" i="4"/>
  <c r="GV385" i="4"/>
  <c r="GW385" i="4"/>
  <c r="GX385" i="4"/>
  <c r="GY385" i="4"/>
  <c r="GZ385" i="4"/>
  <c r="HA385" i="4"/>
  <c r="HB385" i="4"/>
  <c r="HC385" i="4"/>
  <c r="HD385" i="4"/>
  <c r="HE385" i="4"/>
  <c r="HF385" i="4"/>
  <c r="HG385" i="4"/>
  <c r="HH385" i="4"/>
  <c r="HI385" i="4"/>
  <c r="HJ385" i="4"/>
  <c r="HK385" i="4"/>
  <c r="HL385" i="4"/>
  <c r="HM385" i="4"/>
  <c r="HN385" i="4"/>
  <c r="HO385" i="4"/>
  <c r="HP385" i="4"/>
  <c r="HQ385" i="4"/>
  <c r="HR385" i="4"/>
  <c r="HS385" i="4"/>
  <c r="HT385" i="4"/>
  <c r="HU385" i="4"/>
  <c r="HV385" i="4"/>
  <c r="HW385" i="4"/>
  <c r="HX385" i="4"/>
  <c r="HY385" i="4"/>
  <c r="HZ385" i="4"/>
  <c r="IA385" i="4"/>
  <c r="IB385" i="4"/>
  <c r="IC385" i="4"/>
  <c r="ID385" i="4"/>
  <c r="IE385" i="4"/>
  <c r="IF385" i="4"/>
  <c r="IG385" i="4"/>
  <c r="IH385" i="4"/>
  <c r="II385" i="4"/>
  <c r="IJ385" i="4"/>
  <c r="IK385" i="4"/>
  <c r="IL385" i="4"/>
  <c r="IM385" i="4"/>
  <c r="IN385" i="4"/>
  <c r="IO385" i="4"/>
  <c r="IP385" i="4"/>
  <c r="IQ385" i="4"/>
  <c r="IR385" i="4"/>
  <c r="IS385" i="4"/>
  <c r="IT385" i="4"/>
  <c r="IU385" i="4"/>
  <c r="IV385" i="4"/>
  <c r="IW385" i="4"/>
  <c r="IX385" i="4"/>
  <c r="IY385" i="4"/>
  <c r="IZ385" i="4"/>
  <c r="JA385" i="4"/>
  <c r="JB385" i="4"/>
  <c r="JC385" i="4"/>
  <c r="JD385" i="4"/>
  <c r="JE385" i="4"/>
  <c r="JF385" i="4"/>
  <c r="JG385" i="4"/>
  <c r="JH385" i="4"/>
  <c r="JI385" i="4"/>
  <c r="JJ385" i="4"/>
  <c r="SJ385" i="4"/>
  <c r="SI385" i="4"/>
  <c r="SH385" i="4"/>
  <c r="SG385" i="4"/>
  <c r="SF385" i="4"/>
  <c r="SE385" i="4"/>
  <c r="SD385" i="4"/>
  <c r="SC385" i="4"/>
  <c r="SB385" i="4"/>
  <c r="SA385" i="4"/>
  <c r="RZ385" i="4"/>
  <c r="RY385" i="4"/>
  <c r="RX385" i="4"/>
  <c r="RW385" i="4"/>
  <c r="RV385" i="4"/>
  <c r="RU385" i="4"/>
  <c r="RT385" i="4"/>
  <c r="RS384" i="4"/>
  <c r="RR384" i="4"/>
  <c r="RQ384" i="4"/>
  <c r="RP384" i="4"/>
  <c r="RO384" i="4"/>
  <c r="RN384" i="4"/>
  <c r="RM384" i="4"/>
  <c r="RL384" i="4"/>
  <c r="RK384" i="4"/>
  <c r="RJ384" i="4"/>
  <c r="RI384" i="4"/>
  <c r="RH384" i="4"/>
  <c r="RG384" i="4"/>
  <c r="RF384" i="4"/>
  <c r="RE384" i="4"/>
  <c r="RD384" i="4"/>
  <c r="RC384" i="4"/>
  <c r="RB384" i="4"/>
  <c r="RA384" i="4"/>
  <c r="QZ384" i="4"/>
  <c r="QY384" i="4"/>
  <c r="QX384" i="4"/>
  <c r="QW384" i="4"/>
  <c r="QV384" i="4"/>
  <c r="QU384" i="4"/>
  <c r="QT384" i="4"/>
  <c r="QS384" i="4"/>
  <c r="QR384" i="4"/>
  <c r="QQ384" i="4"/>
  <c r="QP384" i="4"/>
  <c r="QO384" i="4"/>
  <c r="QN384" i="4"/>
  <c r="QM384" i="4"/>
  <c r="QL384" i="4"/>
  <c r="QK384" i="4"/>
  <c r="QJ384" i="4"/>
  <c r="QI384" i="4"/>
  <c r="QH384" i="4"/>
  <c r="QG384" i="4"/>
  <c r="QF384" i="4"/>
  <c r="QE384" i="4"/>
  <c r="QD384" i="4"/>
  <c r="QC384" i="4"/>
  <c r="QB384" i="4"/>
  <c r="QA384" i="4"/>
  <c r="PZ384" i="4"/>
  <c r="PY384" i="4"/>
  <c r="PX384" i="4"/>
  <c r="PW384" i="4"/>
  <c r="PV384" i="4"/>
  <c r="PU384" i="4"/>
  <c r="PT384" i="4"/>
  <c r="PS384" i="4"/>
  <c r="PR384" i="4"/>
  <c r="PQ384" i="4"/>
  <c r="PP384" i="4"/>
  <c r="PO384" i="4"/>
  <c r="PN384" i="4"/>
  <c r="PM384" i="4"/>
  <c r="PL384" i="4"/>
  <c r="PK384" i="4"/>
  <c r="PJ384" i="4"/>
  <c r="PI384" i="4"/>
  <c r="PH384" i="4"/>
  <c r="PG384" i="4"/>
  <c r="PF384" i="4"/>
  <c r="PE384" i="4"/>
  <c r="PD384" i="4"/>
  <c r="PC384" i="4"/>
  <c r="PB384" i="4"/>
  <c r="PA384" i="4"/>
  <c r="OZ384" i="4"/>
  <c r="OY384" i="4"/>
  <c r="OX384" i="4"/>
  <c r="OW384" i="4"/>
  <c r="OV384" i="4"/>
  <c r="OU384" i="4"/>
  <c r="OT384" i="4"/>
  <c r="OS384" i="4"/>
  <c r="OR384" i="4"/>
  <c r="OQ384" i="4"/>
  <c r="OP384" i="4"/>
  <c r="OO384" i="4"/>
  <c r="ON384" i="4"/>
  <c r="OM384" i="4"/>
  <c r="OL384" i="4"/>
  <c r="OK384" i="4"/>
  <c r="OJ384" i="4"/>
  <c r="OI384" i="4"/>
  <c r="OH384" i="4"/>
  <c r="OG384" i="4"/>
  <c r="OF384" i="4"/>
  <c r="OE384" i="4"/>
  <c r="OD384" i="4"/>
  <c r="OC384" i="4"/>
  <c r="OB384" i="4"/>
  <c r="OA384" i="4"/>
  <c r="NZ384" i="4"/>
  <c r="NY384" i="4"/>
  <c r="NX384" i="4"/>
  <c r="NW384" i="4"/>
  <c r="NV384" i="4"/>
  <c r="NU384" i="4"/>
  <c r="NT384" i="4"/>
  <c r="NS384" i="4"/>
  <c r="NR384" i="4"/>
  <c r="NQ384" i="4"/>
  <c r="NP384" i="4"/>
  <c r="NO384" i="4"/>
  <c r="NN384" i="4"/>
  <c r="NM384" i="4"/>
  <c r="NL384" i="4"/>
  <c r="NK384" i="4"/>
  <c r="NJ384" i="4"/>
  <c r="NI384" i="4"/>
  <c r="NH384" i="4"/>
  <c r="NG384" i="4"/>
  <c r="NF384" i="4"/>
  <c r="NE384" i="4"/>
  <c r="ND384" i="4"/>
  <c r="NC384" i="4"/>
  <c r="NB384" i="4"/>
  <c r="NA384" i="4"/>
  <c r="MZ384" i="4"/>
  <c r="MY384" i="4"/>
  <c r="MX384" i="4"/>
  <c r="MW384" i="4"/>
  <c r="MV384" i="4"/>
  <c r="MU384" i="4"/>
  <c r="MT384" i="4"/>
  <c r="MS384" i="4"/>
  <c r="MR384" i="4"/>
  <c r="MQ384" i="4"/>
  <c r="MP384" i="4"/>
  <c r="MO384" i="4"/>
  <c r="MN384" i="4"/>
  <c r="MM384" i="4"/>
  <c r="ML384" i="4"/>
  <c r="MK384" i="4"/>
  <c r="MJ384" i="4"/>
  <c r="MI384" i="4"/>
  <c r="MH384" i="4"/>
  <c r="MG384" i="4"/>
  <c r="MF384" i="4"/>
  <c r="ME384" i="4"/>
  <c r="MD384" i="4"/>
  <c r="MC384" i="4"/>
  <c r="MB384" i="4"/>
  <c r="MA384" i="4"/>
  <c r="LZ384" i="4"/>
  <c r="LY384" i="4"/>
  <c r="LX384" i="4"/>
  <c r="LW384" i="4"/>
  <c r="LV384" i="4"/>
  <c r="LU384" i="4"/>
  <c r="LT384" i="4"/>
  <c r="LS384" i="4"/>
  <c r="LR384" i="4"/>
  <c r="LQ384" i="4"/>
  <c r="LP384" i="4"/>
  <c r="LO384" i="4"/>
  <c r="LN384" i="4"/>
  <c r="LM384" i="4"/>
  <c r="LL384" i="4"/>
  <c r="LK384" i="4"/>
  <c r="LJ384" i="4"/>
  <c r="LI384" i="4"/>
  <c r="LH384" i="4"/>
  <c r="LG384" i="4"/>
  <c r="LF384" i="4"/>
  <c r="LE384" i="4"/>
  <c r="LD384" i="4"/>
  <c r="LC384" i="4"/>
  <c r="LB384" i="4"/>
  <c r="LA384" i="4"/>
  <c r="KZ384" i="4"/>
  <c r="KY384" i="4"/>
  <c r="KX384" i="4"/>
  <c r="KW384" i="4"/>
  <c r="KV384" i="4"/>
  <c r="KU384" i="4"/>
  <c r="KT384" i="4"/>
  <c r="KS384" i="4"/>
  <c r="KR384" i="4"/>
  <c r="KQ384" i="4"/>
  <c r="KP384" i="4"/>
  <c r="KO384" i="4"/>
  <c r="KN384" i="4"/>
  <c r="KM384" i="4"/>
  <c r="KL384" i="4"/>
  <c r="KK384" i="4"/>
  <c r="KJ384" i="4"/>
  <c r="KI384" i="4"/>
  <c r="KH384" i="4"/>
  <c r="KG384" i="4"/>
  <c r="KF384" i="4"/>
  <c r="KE384" i="4"/>
  <c r="KD384" i="4"/>
  <c r="KC384" i="4"/>
  <c r="KB384" i="4"/>
  <c r="KA384" i="4"/>
  <c r="JZ384" i="4"/>
  <c r="JY384" i="4"/>
  <c r="JX384" i="4"/>
  <c r="JW384" i="4"/>
  <c r="JV384" i="4"/>
  <c r="JU384" i="4"/>
  <c r="JT384" i="4"/>
  <c r="JS384" i="4"/>
  <c r="JR384" i="4"/>
  <c r="JQ384" i="4"/>
  <c r="JP384" i="4"/>
  <c r="JO384" i="4"/>
  <c r="JN384" i="4"/>
  <c r="JM384" i="4"/>
  <c r="JL384" i="4"/>
  <c r="JK384" i="4"/>
  <c r="JJ384" i="4"/>
  <c r="JI384" i="4"/>
  <c r="JH384" i="4"/>
  <c r="JG384" i="4"/>
  <c r="JF384" i="4"/>
  <c r="JE384" i="4"/>
  <c r="JD384" i="4"/>
  <c r="JC384" i="4"/>
  <c r="JB384" i="4"/>
  <c r="JA384" i="4"/>
  <c r="IZ384" i="4"/>
  <c r="IY384" i="4"/>
  <c r="IX384" i="4"/>
  <c r="IW384" i="4"/>
  <c r="IV384" i="4"/>
  <c r="IU384" i="4"/>
  <c r="IT384" i="4"/>
  <c r="IS384" i="4"/>
  <c r="IR384" i="4"/>
  <c r="IQ384" i="4"/>
  <c r="IP384" i="4"/>
  <c r="IO384" i="4"/>
  <c r="IN384" i="4"/>
  <c r="IM384" i="4"/>
  <c r="IL384" i="4"/>
  <c r="IK384" i="4"/>
  <c r="IJ384" i="4"/>
  <c r="II384" i="4"/>
  <c r="IH384" i="4"/>
  <c r="IG384" i="4"/>
  <c r="IF384" i="4"/>
  <c r="IE384" i="4"/>
  <c r="ID384" i="4"/>
  <c r="IC384" i="4"/>
  <c r="IB384" i="4"/>
  <c r="IA384" i="4"/>
  <c r="HZ384" i="4"/>
  <c r="HY384" i="4"/>
  <c r="HX384" i="4"/>
  <c r="HW384" i="4"/>
  <c r="HV384" i="4"/>
  <c r="HU384" i="4"/>
  <c r="HT384" i="4"/>
  <c r="HS384" i="4"/>
  <c r="HR384" i="4"/>
  <c r="HQ384" i="4"/>
  <c r="HP384" i="4"/>
  <c r="HO384" i="4"/>
  <c r="HN384" i="4"/>
  <c r="HM384" i="4"/>
  <c r="HL384" i="4"/>
  <c r="HK384" i="4"/>
  <c r="HJ384" i="4"/>
  <c r="HI384" i="4"/>
  <c r="HH384" i="4"/>
  <c r="HG384" i="4"/>
  <c r="HF384" i="4"/>
  <c r="HE384" i="4"/>
  <c r="HD384" i="4"/>
  <c r="HC384" i="4"/>
  <c r="HB384" i="4"/>
  <c r="HA384" i="4"/>
  <c r="GZ384" i="4"/>
  <c r="GY384" i="4"/>
  <c r="GX384" i="4"/>
  <c r="GW384" i="4"/>
  <c r="GV384" i="4"/>
  <c r="GU384" i="4"/>
  <c r="GT384" i="4"/>
  <c r="GS384" i="4"/>
  <c r="GR384" i="4"/>
  <c r="GQ384" i="4"/>
  <c r="GP384" i="4"/>
  <c r="GO384" i="4"/>
  <c r="GN384" i="4"/>
  <c r="GM384" i="4"/>
  <c r="GL384" i="4"/>
  <c r="GK384" i="4"/>
  <c r="GJ384" i="4"/>
  <c r="GI384" i="4"/>
  <c r="GH384" i="4"/>
  <c r="GG384" i="4"/>
  <c r="GF384" i="4"/>
  <c r="GE384" i="4"/>
  <c r="GD384" i="4"/>
  <c r="GC384" i="4"/>
  <c r="GB384" i="4"/>
  <c r="GA384" i="4"/>
  <c r="FZ384" i="4"/>
  <c r="FY384" i="4"/>
  <c r="FX384" i="4"/>
  <c r="FW384" i="4"/>
  <c r="FV384" i="4"/>
  <c r="FU384" i="4"/>
  <c r="FT384" i="4"/>
  <c r="FS384" i="4"/>
  <c r="FR384" i="4"/>
  <c r="FQ384" i="4"/>
  <c r="FP384" i="4"/>
  <c r="FO384" i="4"/>
  <c r="FN384" i="4"/>
  <c r="FM384" i="4"/>
  <c r="FL384" i="4"/>
  <c r="FK384" i="4"/>
  <c r="FJ384" i="4"/>
  <c r="FI384" i="4"/>
  <c r="FH384" i="4"/>
  <c r="FG384" i="4"/>
  <c r="FF384" i="4"/>
  <c r="FE384" i="4"/>
  <c r="FD384" i="4"/>
  <c r="FC384" i="4"/>
  <c r="FB384" i="4"/>
  <c r="FA384" i="4"/>
  <c r="EZ384" i="4"/>
  <c r="EY384" i="4"/>
  <c r="EX384" i="4"/>
  <c r="EW384" i="4"/>
  <c r="EV384" i="4"/>
  <c r="EU384" i="4"/>
  <c r="ET384" i="4"/>
  <c r="ES384" i="4"/>
  <c r="ER384" i="4"/>
  <c r="EQ384" i="4"/>
  <c r="EP384" i="4"/>
  <c r="EO384" i="4"/>
  <c r="EN384" i="4"/>
  <c r="EM384" i="4"/>
  <c r="EL384" i="4"/>
  <c r="EK384" i="4"/>
  <c r="EJ384" i="4"/>
  <c r="EI384" i="4"/>
  <c r="EH384" i="4"/>
  <c r="EG384" i="4"/>
  <c r="EF384" i="4"/>
  <c r="EE384" i="4"/>
  <c r="ED384" i="4"/>
  <c r="EC384" i="4"/>
  <c r="EB384" i="4"/>
  <c r="EA384" i="4"/>
  <c r="DZ384" i="4"/>
  <c r="DY384" i="4"/>
  <c r="DX384" i="4"/>
  <c r="DW384" i="4"/>
  <c r="DV384" i="4"/>
  <c r="DU384" i="4"/>
  <c r="DT384" i="4"/>
  <c r="DS384" i="4"/>
  <c r="DR384" i="4"/>
  <c r="DQ384" i="4"/>
  <c r="DP384" i="4"/>
  <c r="DO384" i="4"/>
  <c r="DN384" i="4"/>
  <c r="DM384" i="4"/>
  <c r="DL384" i="4"/>
  <c r="DK384" i="4"/>
  <c r="DJ384" i="4"/>
  <c r="DI384" i="4"/>
  <c r="DH384" i="4"/>
  <c r="DG384" i="4"/>
  <c r="DF384" i="4"/>
  <c r="DE384" i="4"/>
  <c r="DD384" i="4"/>
  <c r="DC384" i="4"/>
  <c r="DB384" i="4"/>
  <c r="DA384" i="4"/>
  <c r="CZ384" i="4"/>
  <c r="CY384" i="4"/>
  <c r="CX384" i="4"/>
  <c r="CW384" i="4"/>
  <c r="CV384" i="4"/>
  <c r="CU384" i="4"/>
  <c r="CT384" i="4"/>
  <c r="CS384" i="4"/>
  <c r="CR384" i="4"/>
  <c r="CQ384" i="4"/>
  <c r="CP384" i="4"/>
  <c r="CO384" i="4"/>
  <c r="CN384" i="4"/>
  <c r="CM384" i="4"/>
  <c r="CL384" i="4"/>
  <c r="CK384" i="4"/>
  <c r="CJ384" i="4"/>
  <c r="CI384" i="4"/>
  <c r="CH384" i="4"/>
  <c r="CG384" i="4"/>
  <c r="CF384" i="4"/>
  <c r="CE384" i="4"/>
  <c r="CD384" i="4"/>
  <c r="CC384" i="4"/>
  <c r="CB384" i="4"/>
  <c r="CA384" i="4"/>
  <c r="BZ384" i="4"/>
  <c r="BY384" i="4"/>
  <c r="BX384" i="4"/>
  <c r="BW384" i="4"/>
  <c r="BV384" i="4"/>
  <c r="BU384" i="4"/>
  <c r="BT384" i="4"/>
  <c r="BS384" i="4"/>
  <c r="BR384" i="4"/>
  <c r="BQ384" i="4"/>
  <c r="BP384" i="4"/>
  <c r="BO384" i="4"/>
  <c r="BN384" i="4"/>
  <c r="BM384" i="4"/>
  <c r="BL384" i="4"/>
  <c r="BK384" i="4"/>
  <c r="BJ384" i="4"/>
  <c r="BI384" i="4"/>
  <c r="BH384" i="4"/>
  <c r="BG384" i="4"/>
  <c r="BF384" i="4"/>
  <c r="BE384" i="4"/>
  <c r="BD384" i="4"/>
  <c r="BC384" i="4"/>
  <c r="BB384" i="4"/>
  <c r="BA384" i="4"/>
  <c r="AZ384" i="4"/>
  <c r="AY384" i="4"/>
  <c r="AX384" i="4"/>
  <c r="AW384" i="4"/>
  <c r="AV384" i="4"/>
  <c r="AU384" i="4"/>
  <c r="AT384" i="4"/>
  <c r="AS384" i="4"/>
  <c r="AR384" i="4"/>
  <c r="AQ384" i="4"/>
  <c r="AP384" i="4"/>
  <c r="AO384" i="4"/>
  <c r="AN384" i="4"/>
  <c r="AM384" i="4"/>
  <c r="AL384" i="4"/>
  <c r="AK384" i="4"/>
  <c r="AJ384" i="4"/>
  <c r="AI384" i="4"/>
  <c r="AH384" i="4"/>
  <c r="AG384" i="4"/>
  <c r="AF384" i="4"/>
  <c r="AE384" i="4"/>
  <c r="AD384" i="4"/>
  <c r="AC384" i="4"/>
  <c r="AB384" i="4"/>
  <c r="AA384" i="4"/>
  <c r="Z384" i="4"/>
  <c r="Y384" i="4"/>
  <c r="X384" i="4"/>
  <c r="W384" i="4"/>
  <c r="V384" i="4"/>
  <c r="U384" i="4"/>
  <c r="T384" i="4"/>
  <c r="S384" i="4"/>
  <c r="R384" i="4"/>
  <c r="Q384" i="4"/>
  <c r="P384" i="4"/>
  <c r="O384" i="4"/>
  <c r="N384" i="4"/>
  <c r="M384" i="4"/>
  <c r="L384" i="4"/>
  <c r="K384" i="4"/>
  <c r="J384" i="4"/>
  <c r="I384" i="4"/>
  <c r="H384" i="4"/>
  <c r="G384" i="4"/>
  <c r="F384" i="4"/>
  <c r="E384" i="4"/>
  <c r="D384" i="4"/>
  <c r="SJ384" i="4"/>
  <c r="SI384" i="4"/>
  <c r="SH384" i="4"/>
  <c r="SG384" i="4"/>
  <c r="SF384" i="4"/>
  <c r="SE384" i="4"/>
  <c r="SD384" i="4"/>
  <c r="SC384" i="4"/>
  <c r="SB384" i="4"/>
  <c r="SA384" i="4"/>
  <c r="RZ384" i="4"/>
  <c r="RY384" i="4"/>
  <c r="RX384" i="4"/>
  <c r="RW384" i="4"/>
  <c r="RV384" i="4"/>
  <c r="RU384" i="4"/>
  <c r="RT384" i="4"/>
  <c r="NQ383" i="4"/>
  <c r="HL383" i="4"/>
  <c r="HK383" i="4"/>
  <c r="HJ383" i="4"/>
  <c r="HI383" i="4"/>
  <c r="HH383" i="4"/>
  <c r="HG383" i="4"/>
  <c r="HF383" i="4"/>
  <c r="HE383" i="4"/>
  <c r="HD383" i="4"/>
  <c r="HC383" i="4"/>
  <c r="HB383" i="4"/>
  <c r="HA383" i="4"/>
  <c r="GZ383" i="4"/>
  <c r="GY383" i="4"/>
  <c r="GX383" i="4"/>
  <c r="GW383" i="4"/>
  <c r="GV383" i="4"/>
  <c r="GU383" i="4"/>
  <c r="GT383" i="4"/>
  <c r="GS383" i="4"/>
  <c r="GR383" i="4"/>
  <c r="GQ383" i="4"/>
  <c r="GP383" i="4"/>
  <c r="GO383" i="4"/>
  <c r="GN383" i="4"/>
  <c r="GM383" i="4"/>
  <c r="GL383" i="4"/>
  <c r="GK383" i="4"/>
  <c r="GJ383" i="4"/>
  <c r="GI383" i="4"/>
  <c r="GH383" i="4"/>
  <c r="GG383" i="4"/>
  <c r="GF383" i="4"/>
  <c r="GE383" i="4"/>
  <c r="GD383" i="4"/>
  <c r="GC383" i="4"/>
  <c r="GB383" i="4"/>
  <c r="GA383" i="4"/>
  <c r="FZ383" i="4"/>
  <c r="FY383" i="4"/>
  <c r="FX383" i="4"/>
  <c r="FW383" i="4"/>
  <c r="FV383" i="4"/>
  <c r="FU383" i="4"/>
  <c r="FT383" i="4"/>
  <c r="FS383" i="4"/>
  <c r="FR383" i="4"/>
  <c r="FQ383" i="4"/>
  <c r="FP383" i="4"/>
  <c r="FO383" i="4"/>
  <c r="FN383" i="4"/>
  <c r="FM383" i="4"/>
  <c r="FL383" i="4"/>
  <c r="FK383" i="4"/>
  <c r="FJ383" i="4"/>
  <c r="FI383" i="4"/>
  <c r="FH383" i="4"/>
  <c r="FG383" i="4"/>
  <c r="FF383" i="4"/>
  <c r="FE383" i="4"/>
  <c r="FD383" i="4"/>
  <c r="FC383" i="4"/>
  <c r="FB383" i="4"/>
  <c r="FA383" i="4"/>
  <c r="EZ383" i="4"/>
  <c r="EY383" i="4"/>
  <c r="EX383" i="4"/>
  <c r="EW383" i="4"/>
  <c r="EV383" i="4"/>
  <c r="EU383" i="4"/>
  <c r="ET383" i="4"/>
  <c r="ES383" i="4"/>
  <c r="ER383" i="4"/>
  <c r="EQ383" i="4"/>
  <c r="EP383" i="4"/>
  <c r="EO383" i="4"/>
  <c r="EN383" i="4"/>
  <c r="EM383" i="4"/>
  <c r="EL383" i="4"/>
  <c r="EK383" i="4"/>
  <c r="EJ383" i="4"/>
  <c r="EI383" i="4"/>
  <c r="EH383" i="4"/>
  <c r="EG383" i="4"/>
  <c r="EF383" i="4"/>
  <c r="EE383" i="4"/>
  <c r="ED383" i="4"/>
  <c r="EC383" i="4"/>
  <c r="EB383" i="4"/>
  <c r="EA383" i="4"/>
  <c r="DZ383" i="4"/>
  <c r="DY383" i="4"/>
  <c r="DX383" i="4"/>
  <c r="DW383" i="4"/>
  <c r="DV383" i="4"/>
  <c r="DU383" i="4"/>
  <c r="DT383" i="4"/>
  <c r="DS383" i="4"/>
  <c r="DR383" i="4"/>
  <c r="DQ383" i="4"/>
  <c r="DP383" i="4"/>
  <c r="DO383" i="4"/>
  <c r="DN383" i="4"/>
  <c r="DM383" i="4"/>
  <c r="DL383" i="4"/>
  <c r="DK383" i="4"/>
  <c r="DJ383" i="4"/>
  <c r="DI383" i="4"/>
  <c r="DH383" i="4"/>
  <c r="DG383" i="4"/>
  <c r="DF383" i="4"/>
  <c r="DE383" i="4"/>
  <c r="DD383" i="4"/>
  <c r="DC383" i="4"/>
  <c r="DB383" i="4"/>
  <c r="DA383" i="4"/>
  <c r="CZ383" i="4"/>
  <c r="CY383" i="4"/>
  <c r="CX383" i="4"/>
  <c r="CW383" i="4"/>
  <c r="CV383" i="4"/>
  <c r="CU383" i="4"/>
  <c r="CT383" i="4"/>
  <c r="CS383" i="4"/>
  <c r="CR383" i="4"/>
  <c r="CQ383" i="4"/>
  <c r="CP383" i="4"/>
  <c r="CO383" i="4"/>
  <c r="CN383" i="4"/>
  <c r="CM383" i="4"/>
  <c r="CL383" i="4"/>
  <c r="CK383" i="4"/>
  <c r="CJ383" i="4"/>
  <c r="CI383" i="4"/>
  <c r="CH383" i="4"/>
  <c r="CG383" i="4"/>
  <c r="CF383" i="4"/>
  <c r="CE383" i="4"/>
  <c r="CD383" i="4"/>
  <c r="CC383" i="4"/>
  <c r="CB383" i="4"/>
  <c r="CA383" i="4"/>
  <c r="BZ383" i="4"/>
  <c r="BY383" i="4"/>
  <c r="BX383" i="4"/>
  <c r="BW383" i="4"/>
  <c r="BV383" i="4"/>
  <c r="BU383" i="4"/>
  <c r="BT383" i="4"/>
  <c r="BS383" i="4"/>
  <c r="BR383" i="4"/>
  <c r="BQ383" i="4"/>
  <c r="BP383" i="4"/>
  <c r="BO383" i="4"/>
  <c r="BN383" i="4"/>
  <c r="BM383" i="4"/>
  <c r="BL383" i="4"/>
  <c r="BK383" i="4"/>
  <c r="RR383" i="4"/>
  <c r="RQ383" i="4"/>
  <c r="RP383" i="4"/>
  <c r="RO383" i="4"/>
  <c r="RN383" i="4"/>
  <c r="RM383" i="4"/>
  <c r="RL383" i="4"/>
  <c r="RK383" i="4"/>
  <c r="RJ383" i="4"/>
  <c r="RI383" i="4"/>
  <c r="RH383" i="4"/>
  <c r="RG383" i="4"/>
  <c r="RF383" i="4"/>
  <c r="RE383" i="4"/>
  <c r="RD383" i="4"/>
  <c r="RC383" i="4"/>
  <c r="RB383" i="4"/>
  <c r="RA383" i="4"/>
  <c r="QZ383" i="4"/>
  <c r="QY383" i="4"/>
  <c r="QX383" i="4"/>
  <c r="QW383" i="4"/>
  <c r="QV383" i="4"/>
  <c r="QU383" i="4"/>
  <c r="QT383" i="4"/>
  <c r="QS383" i="4"/>
  <c r="QR383" i="4"/>
  <c r="QQ383" i="4"/>
  <c r="QP383" i="4"/>
  <c r="QN383" i="4"/>
  <c r="QM383" i="4"/>
  <c r="QL383" i="4"/>
  <c r="QK383" i="4"/>
  <c r="QJ383" i="4"/>
  <c r="QI383" i="4"/>
  <c r="QH383" i="4"/>
  <c r="QG383" i="4"/>
  <c r="QF383" i="4"/>
  <c r="QE383" i="4"/>
  <c r="QD383" i="4"/>
  <c r="QC383" i="4"/>
  <c r="QB383" i="4"/>
  <c r="QA383" i="4"/>
  <c r="PZ383" i="4"/>
  <c r="PY383" i="4"/>
  <c r="PX383" i="4"/>
  <c r="PW383" i="4"/>
  <c r="PV383" i="4"/>
  <c r="PU383" i="4"/>
  <c r="PT383" i="4"/>
  <c r="PS383" i="4"/>
  <c r="PR383" i="4"/>
  <c r="PQ383" i="4"/>
  <c r="PP383" i="4"/>
  <c r="PO383" i="4"/>
  <c r="PN383" i="4"/>
  <c r="PM383" i="4"/>
  <c r="PL383" i="4"/>
  <c r="PK383" i="4"/>
  <c r="PJ383" i="4"/>
  <c r="PI383" i="4"/>
  <c r="PH383" i="4"/>
  <c r="PG383" i="4"/>
  <c r="PF383" i="4"/>
  <c r="PE383" i="4"/>
  <c r="PD383" i="4"/>
  <c r="PC383" i="4"/>
  <c r="PB383" i="4"/>
  <c r="PA383" i="4"/>
  <c r="OZ383" i="4"/>
  <c r="OY383" i="4"/>
  <c r="OX383" i="4"/>
  <c r="BJ383" i="4"/>
  <c r="OW383" i="4"/>
  <c r="OV383" i="4"/>
  <c r="OU383" i="4"/>
  <c r="OT383" i="4"/>
  <c r="OS383" i="4"/>
  <c r="OR383" i="4"/>
  <c r="OQ383" i="4"/>
  <c r="OP383" i="4"/>
  <c r="OO383" i="4"/>
  <c r="ON383" i="4"/>
  <c r="OM383" i="4"/>
  <c r="OL383" i="4"/>
  <c r="OK383" i="4"/>
  <c r="OJ383" i="4"/>
  <c r="OI383" i="4"/>
  <c r="OH383" i="4"/>
  <c r="OG383" i="4"/>
  <c r="OF383" i="4"/>
  <c r="OE383" i="4"/>
  <c r="OD383" i="4"/>
  <c r="OC383" i="4"/>
  <c r="OB383" i="4"/>
  <c r="OA383" i="4"/>
  <c r="NZ383" i="4"/>
  <c r="NY383" i="4"/>
  <c r="NX383" i="4"/>
  <c r="NW383" i="4"/>
  <c r="NV383" i="4"/>
  <c r="NU383" i="4"/>
  <c r="NT383" i="4"/>
  <c r="NS383" i="4"/>
  <c r="NR383" i="4"/>
  <c r="BI383" i="4"/>
  <c r="NP383" i="4"/>
  <c r="NO383" i="4"/>
  <c r="NN383" i="4"/>
  <c r="NM383" i="4"/>
  <c r="NL383" i="4"/>
  <c r="NK383" i="4"/>
  <c r="NJ383" i="4"/>
  <c r="NI383" i="4"/>
  <c r="NH383" i="4"/>
  <c r="NG383" i="4"/>
  <c r="NF383" i="4"/>
  <c r="NE383" i="4"/>
  <c r="ND383" i="4"/>
  <c r="NC383" i="4"/>
  <c r="NB383" i="4"/>
  <c r="NA383" i="4"/>
  <c r="MZ383" i="4"/>
  <c r="MY383" i="4"/>
  <c r="MX383" i="4"/>
  <c r="MW383" i="4"/>
  <c r="MV383" i="4"/>
  <c r="MU383" i="4"/>
  <c r="MT383" i="4"/>
  <c r="MS383" i="4"/>
  <c r="MR383" i="4"/>
  <c r="MQ383" i="4"/>
  <c r="MP383" i="4"/>
  <c r="MO383" i="4"/>
  <c r="MN383" i="4"/>
  <c r="MM383" i="4"/>
  <c r="ML383" i="4"/>
  <c r="MK383" i="4"/>
  <c r="MJ383" i="4"/>
  <c r="MI383" i="4"/>
  <c r="MH383" i="4"/>
  <c r="MG383" i="4"/>
  <c r="MF383" i="4"/>
  <c r="ME383" i="4"/>
  <c r="MD383" i="4"/>
  <c r="MC383" i="4"/>
  <c r="MB383" i="4"/>
  <c r="MA383" i="4"/>
  <c r="LZ383" i="4"/>
  <c r="LY383" i="4"/>
  <c r="LX383" i="4"/>
  <c r="LW383" i="4"/>
  <c r="LV383" i="4"/>
  <c r="LU383" i="4"/>
  <c r="LT383" i="4"/>
  <c r="LS383" i="4"/>
  <c r="LR383" i="4"/>
  <c r="LQ383" i="4"/>
  <c r="LP383" i="4"/>
  <c r="LO383" i="4"/>
  <c r="QO383" i="4"/>
  <c r="LN383" i="4"/>
  <c r="LM383" i="4"/>
  <c r="LL383" i="4"/>
  <c r="LK383" i="4"/>
  <c r="LJ383" i="4"/>
  <c r="LI383" i="4"/>
  <c r="LH383" i="4"/>
  <c r="LG383" i="4"/>
  <c r="LF383" i="4"/>
  <c r="LE383" i="4"/>
  <c r="LD383" i="4"/>
  <c r="LC383" i="4"/>
  <c r="LB383" i="4"/>
  <c r="LA383" i="4"/>
  <c r="KZ383" i="4"/>
  <c r="KY383" i="4"/>
  <c r="KX383" i="4"/>
  <c r="KW383" i="4"/>
  <c r="KV383" i="4"/>
  <c r="KU383" i="4"/>
  <c r="KT383" i="4"/>
  <c r="KS383" i="4"/>
  <c r="KR383" i="4"/>
  <c r="KQ383" i="4"/>
  <c r="KP383" i="4"/>
  <c r="KO383" i="4"/>
  <c r="KN383" i="4"/>
  <c r="KM383" i="4"/>
  <c r="KL383" i="4"/>
  <c r="KK383" i="4"/>
  <c r="KJ383" i="4"/>
  <c r="KI383" i="4"/>
  <c r="KH383" i="4"/>
  <c r="KG383" i="4"/>
  <c r="KF383" i="4"/>
  <c r="KE383" i="4"/>
  <c r="KD383" i="4"/>
  <c r="KC383" i="4"/>
  <c r="KB383" i="4"/>
  <c r="KA383" i="4"/>
  <c r="JZ383" i="4"/>
  <c r="JY383" i="4"/>
  <c r="JX383" i="4"/>
  <c r="JW383" i="4"/>
  <c r="JV383" i="4"/>
  <c r="JU383" i="4"/>
  <c r="JT383" i="4"/>
  <c r="JS383" i="4"/>
  <c r="JR383" i="4"/>
  <c r="JQ383" i="4"/>
  <c r="JP383" i="4"/>
  <c r="JO383" i="4"/>
  <c r="JN383" i="4"/>
  <c r="JM383" i="4"/>
  <c r="JL383" i="4"/>
  <c r="JK383" i="4"/>
  <c r="JJ383" i="4"/>
  <c r="JI383" i="4"/>
  <c r="JH383" i="4"/>
  <c r="JG383" i="4"/>
  <c r="JF383" i="4"/>
  <c r="JE383" i="4"/>
  <c r="JD383" i="4"/>
  <c r="JC383" i="4"/>
  <c r="JB383" i="4"/>
  <c r="JA383" i="4"/>
  <c r="IZ383" i="4"/>
  <c r="IY383" i="4"/>
  <c r="IX383" i="4"/>
  <c r="IW383" i="4"/>
  <c r="IV383" i="4"/>
  <c r="IU383" i="4"/>
  <c r="IT383" i="4"/>
  <c r="IS383" i="4"/>
  <c r="IR383" i="4"/>
  <c r="IQ383" i="4"/>
  <c r="IP383" i="4"/>
  <c r="IO383" i="4"/>
  <c r="IN383" i="4"/>
  <c r="IM383" i="4"/>
  <c r="IL383" i="4"/>
  <c r="IK383" i="4"/>
  <c r="II383" i="4"/>
  <c r="IH383" i="4"/>
  <c r="IG383" i="4"/>
  <c r="IF383" i="4"/>
  <c r="IE383" i="4"/>
  <c r="ID383" i="4"/>
  <c r="IC383" i="4"/>
  <c r="IB383" i="4"/>
  <c r="IA383" i="4"/>
  <c r="HZ383" i="4"/>
  <c r="HY383" i="4"/>
  <c r="HX383" i="4"/>
  <c r="HW383" i="4"/>
  <c r="HV383" i="4"/>
  <c r="HU383" i="4"/>
  <c r="HT383" i="4"/>
  <c r="HS383" i="4"/>
  <c r="HR383" i="4"/>
  <c r="HQ383" i="4"/>
  <c r="HP383" i="4"/>
  <c r="HO383" i="4"/>
  <c r="HN383" i="4"/>
  <c r="HM383" i="4"/>
  <c r="IJ383" i="4"/>
  <c r="D383" i="4"/>
  <c r="E383" i="4"/>
  <c r="F383" i="4"/>
  <c r="G383" i="4"/>
  <c r="H383" i="4"/>
  <c r="I383" i="4"/>
  <c r="J383" i="4"/>
  <c r="K383" i="4"/>
  <c r="L383" i="4"/>
  <c r="M383" i="4"/>
  <c r="N383" i="4"/>
  <c r="O383" i="4"/>
  <c r="P383" i="4"/>
  <c r="Q383" i="4"/>
  <c r="R383" i="4"/>
  <c r="S383" i="4"/>
  <c r="T383" i="4"/>
  <c r="U383" i="4"/>
  <c r="V383" i="4"/>
  <c r="W383" i="4"/>
  <c r="X383" i="4"/>
  <c r="Y383" i="4"/>
  <c r="Z383" i="4"/>
  <c r="AA383" i="4"/>
  <c r="AB383" i="4"/>
  <c r="AC383" i="4"/>
  <c r="AD383" i="4"/>
  <c r="AE383" i="4"/>
  <c r="AF383" i="4"/>
  <c r="AG383" i="4"/>
  <c r="AH383" i="4"/>
  <c r="AI383" i="4"/>
  <c r="AJ383" i="4"/>
  <c r="AK383" i="4"/>
  <c r="AL383" i="4"/>
  <c r="AM383" i="4"/>
  <c r="AN383" i="4"/>
  <c r="AO383" i="4"/>
  <c r="AP383" i="4"/>
  <c r="AQ383" i="4"/>
  <c r="AR383" i="4"/>
  <c r="AS383" i="4"/>
  <c r="AT383" i="4"/>
  <c r="AU383" i="4"/>
  <c r="AV383" i="4"/>
  <c r="AW383" i="4"/>
  <c r="AX383" i="4"/>
  <c r="AY383" i="4"/>
  <c r="AZ383" i="4"/>
  <c r="BA383" i="4"/>
  <c r="BB383" i="4"/>
  <c r="BC383" i="4"/>
  <c r="BD383" i="4"/>
  <c r="BE383" i="4"/>
  <c r="BF383" i="4"/>
  <c r="BG383" i="4"/>
  <c r="BH383" i="4"/>
  <c r="SJ383" i="4"/>
  <c r="SI383" i="4"/>
  <c r="SH383" i="4"/>
  <c r="SG383" i="4"/>
  <c r="SF383" i="4"/>
  <c r="SE383" i="4"/>
  <c r="SD383" i="4"/>
  <c r="SC383" i="4"/>
  <c r="SB383" i="4"/>
  <c r="SA383" i="4"/>
  <c r="RZ383" i="4"/>
  <c r="RY383" i="4"/>
  <c r="RX383" i="4"/>
  <c r="RW383" i="4"/>
  <c r="RV383" i="4"/>
  <c r="RU383" i="4"/>
  <c r="RT383" i="4"/>
  <c r="RS383" i="4"/>
  <c r="CI382" i="4"/>
  <c r="CJ382" i="4"/>
  <c r="CK382" i="4"/>
  <c r="CL382" i="4"/>
  <c r="CM382" i="4"/>
  <c r="CN382" i="4"/>
  <c r="CO382" i="4"/>
  <c r="CP382" i="4"/>
  <c r="CQ382" i="4"/>
  <c r="CR382" i="4"/>
  <c r="CS382" i="4"/>
  <c r="CT382" i="4"/>
  <c r="CU382" i="4"/>
  <c r="CV382" i="4"/>
  <c r="CW382" i="4"/>
  <c r="CX382" i="4"/>
  <c r="CY382" i="4"/>
  <c r="CZ382" i="4"/>
  <c r="DA382" i="4"/>
  <c r="DB382" i="4"/>
  <c r="DC382" i="4"/>
  <c r="DD382" i="4"/>
  <c r="DE382" i="4"/>
  <c r="DF382" i="4"/>
  <c r="DG382" i="4"/>
  <c r="DH382" i="4"/>
  <c r="DI382" i="4"/>
  <c r="DJ382" i="4"/>
  <c r="DK382" i="4"/>
  <c r="DL382" i="4"/>
  <c r="DM382" i="4"/>
  <c r="DN382" i="4"/>
  <c r="DO382" i="4"/>
  <c r="DP382" i="4"/>
  <c r="DQ382" i="4"/>
  <c r="DR382" i="4"/>
  <c r="DS382" i="4"/>
  <c r="DT382" i="4"/>
  <c r="DU382" i="4"/>
  <c r="DV382" i="4"/>
  <c r="DW382" i="4"/>
  <c r="DX382" i="4"/>
  <c r="DY382" i="4"/>
  <c r="DZ382" i="4"/>
  <c r="EA382" i="4"/>
  <c r="EB382" i="4"/>
  <c r="EC382" i="4"/>
  <c r="ED382" i="4"/>
  <c r="EE382" i="4"/>
  <c r="EF382" i="4"/>
  <c r="EG382" i="4"/>
  <c r="EH382" i="4"/>
  <c r="EI382" i="4"/>
  <c r="EJ382" i="4"/>
  <c r="EK382" i="4"/>
  <c r="EL382" i="4"/>
  <c r="EM382" i="4"/>
  <c r="EN382" i="4"/>
  <c r="EO382" i="4"/>
  <c r="EP382" i="4"/>
  <c r="EQ382" i="4"/>
  <c r="ER382" i="4"/>
  <c r="ES382" i="4"/>
  <c r="ET382" i="4"/>
  <c r="EU382" i="4"/>
  <c r="EV382" i="4"/>
  <c r="EW382" i="4"/>
  <c r="EX382" i="4"/>
  <c r="EY382" i="4"/>
  <c r="EZ382" i="4"/>
  <c r="FA382" i="4"/>
  <c r="FB382" i="4"/>
  <c r="FC382" i="4"/>
  <c r="FD382" i="4"/>
  <c r="FE382" i="4"/>
  <c r="FF382" i="4"/>
  <c r="FG382" i="4"/>
  <c r="FH382" i="4"/>
  <c r="FI382" i="4"/>
  <c r="FJ382" i="4"/>
  <c r="FK382" i="4"/>
  <c r="FL382" i="4"/>
  <c r="FM382" i="4"/>
  <c r="FN382" i="4"/>
  <c r="FO382" i="4"/>
  <c r="FP382" i="4"/>
  <c r="FQ382" i="4"/>
  <c r="FR382" i="4"/>
  <c r="FS382" i="4"/>
  <c r="FT382" i="4"/>
  <c r="FU382" i="4"/>
  <c r="FV382" i="4"/>
  <c r="FW382" i="4"/>
  <c r="FX382" i="4"/>
  <c r="FY382" i="4"/>
  <c r="FZ382" i="4"/>
  <c r="GA382" i="4"/>
  <c r="GB382" i="4"/>
  <c r="GC382" i="4"/>
  <c r="GD382" i="4"/>
  <c r="GE382" i="4"/>
  <c r="GF382" i="4"/>
  <c r="GG382" i="4"/>
  <c r="GH382" i="4"/>
  <c r="GI382" i="4"/>
  <c r="GJ382" i="4"/>
  <c r="GK382" i="4"/>
  <c r="GL382" i="4"/>
  <c r="GM382" i="4"/>
  <c r="GN382" i="4"/>
  <c r="GO382" i="4"/>
  <c r="GP382" i="4"/>
  <c r="GQ382" i="4"/>
  <c r="GR382" i="4"/>
  <c r="GS382" i="4"/>
  <c r="GT382" i="4"/>
  <c r="GU382" i="4"/>
  <c r="GV382" i="4"/>
  <c r="GW382" i="4"/>
  <c r="GX382" i="4"/>
  <c r="GY382" i="4"/>
  <c r="GZ382" i="4"/>
  <c r="HA382" i="4"/>
  <c r="HB382" i="4"/>
  <c r="HC382" i="4"/>
  <c r="HD382" i="4"/>
  <c r="HE382" i="4"/>
  <c r="HF382" i="4"/>
  <c r="HG382" i="4"/>
  <c r="HH382" i="4"/>
  <c r="HI382" i="4"/>
  <c r="HJ382" i="4"/>
  <c r="HK382" i="4"/>
  <c r="HL382" i="4"/>
  <c r="HM382" i="4"/>
  <c r="HN382" i="4"/>
  <c r="HO382" i="4"/>
  <c r="HP382" i="4"/>
  <c r="HQ382" i="4"/>
  <c r="HR382" i="4"/>
  <c r="HS382" i="4"/>
  <c r="HT382" i="4"/>
  <c r="HU382" i="4"/>
  <c r="HV382" i="4"/>
  <c r="HW382" i="4"/>
  <c r="HX382" i="4"/>
  <c r="HY382" i="4"/>
  <c r="HZ382" i="4"/>
  <c r="IA382" i="4"/>
  <c r="IB382" i="4"/>
  <c r="IC382" i="4"/>
  <c r="ID382" i="4"/>
  <c r="IE382" i="4"/>
  <c r="IF382" i="4"/>
  <c r="IG382" i="4"/>
  <c r="IH382" i="4"/>
  <c r="II382" i="4"/>
  <c r="IJ382" i="4"/>
  <c r="IK382" i="4"/>
  <c r="IM382" i="4"/>
  <c r="IN382" i="4"/>
  <c r="IO382" i="4"/>
  <c r="IP382" i="4"/>
  <c r="IQ382" i="4"/>
  <c r="IR382" i="4"/>
  <c r="IS382" i="4"/>
  <c r="IT382" i="4"/>
  <c r="IU382" i="4"/>
  <c r="IV382" i="4"/>
  <c r="IW382" i="4"/>
  <c r="IX382" i="4"/>
  <c r="IY382" i="4"/>
  <c r="IZ382" i="4"/>
  <c r="JA382" i="4"/>
  <c r="JB382" i="4"/>
  <c r="JC382" i="4"/>
  <c r="JD382" i="4"/>
  <c r="JE382" i="4"/>
  <c r="JF382" i="4"/>
  <c r="JG382" i="4"/>
  <c r="JH382" i="4"/>
  <c r="JI382" i="4"/>
  <c r="JJ382" i="4"/>
  <c r="JK382" i="4"/>
  <c r="JL382" i="4"/>
  <c r="JM382" i="4"/>
  <c r="JN382" i="4"/>
  <c r="JO382" i="4"/>
  <c r="JP382" i="4"/>
  <c r="JQ382" i="4"/>
  <c r="JR382" i="4"/>
  <c r="JS382" i="4"/>
  <c r="JT382" i="4"/>
  <c r="JU382" i="4"/>
  <c r="JV382" i="4"/>
  <c r="JW382" i="4"/>
  <c r="JX382" i="4"/>
  <c r="JY382" i="4"/>
  <c r="JZ382" i="4"/>
  <c r="KA382" i="4"/>
  <c r="KB382" i="4"/>
  <c r="KC382" i="4"/>
  <c r="KD382" i="4"/>
  <c r="KE382" i="4"/>
  <c r="KF382" i="4"/>
  <c r="KG382" i="4"/>
  <c r="KH382" i="4"/>
  <c r="KI382" i="4"/>
  <c r="KJ382" i="4"/>
  <c r="KK382" i="4"/>
  <c r="KL382" i="4"/>
  <c r="KM382" i="4"/>
  <c r="KN382" i="4"/>
  <c r="KO382" i="4"/>
  <c r="KP382" i="4"/>
  <c r="KQ382" i="4"/>
  <c r="KR382" i="4"/>
  <c r="KS382" i="4"/>
  <c r="KT382" i="4"/>
  <c r="KU382" i="4"/>
  <c r="KV382" i="4"/>
  <c r="KW382" i="4"/>
  <c r="KX382" i="4"/>
  <c r="KY382" i="4"/>
  <c r="KZ382" i="4"/>
  <c r="LA382" i="4"/>
  <c r="LB382" i="4"/>
  <c r="LC382" i="4"/>
  <c r="LD382" i="4"/>
  <c r="LE382" i="4"/>
  <c r="LF382" i="4"/>
  <c r="LG382" i="4"/>
  <c r="LH382" i="4"/>
  <c r="LI382" i="4"/>
  <c r="LJ382" i="4"/>
  <c r="LK382" i="4"/>
  <c r="LL382" i="4"/>
  <c r="LM382" i="4"/>
  <c r="LN382" i="4"/>
  <c r="LO382" i="4"/>
  <c r="LP382" i="4"/>
  <c r="LQ382" i="4"/>
  <c r="LR382" i="4"/>
  <c r="LS382" i="4"/>
  <c r="LT382" i="4"/>
  <c r="LU382" i="4"/>
  <c r="LV382" i="4"/>
  <c r="LW382" i="4"/>
  <c r="LX382" i="4"/>
  <c r="LY382" i="4"/>
  <c r="LZ382" i="4"/>
  <c r="MA382" i="4"/>
  <c r="MB382" i="4"/>
  <c r="MC382" i="4"/>
  <c r="MD382" i="4"/>
  <c r="ME382" i="4"/>
  <c r="MF382" i="4"/>
  <c r="MG382" i="4"/>
  <c r="MH382" i="4"/>
  <c r="MI382" i="4"/>
  <c r="MJ382" i="4"/>
  <c r="MK382" i="4"/>
  <c r="ML382" i="4"/>
  <c r="MM382" i="4"/>
  <c r="IL382" i="4"/>
  <c r="MO382" i="4"/>
  <c r="MN382" i="4"/>
  <c r="CH382" i="4"/>
  <c r="CG382" i="4"/>
  <c r="CF382" i="4"/>
  <c r="CE382" i="4"/>
  <c r="CD382" i="4"/>
  <c r="CC382" i="4"/>
  <c r="CB382" i="4"/>
  <c r="CA382" i="4"/>
  <c r="BZ382" i="4"/>
  <c r="BY382" i="4"/>
  <c r="BX382" i="4"/>
  <c r="BW382" i="4"/>
  <c r="BV382" i="4"/>
  <c r="BU382" i="4"/>
  <c r="BT382" i="4"/>
  <c r="BS382" i="4"/>
  <c r="BR382" i="4"/>
  <c r="BQ382" i="4"/>
  <c r="BP382" i="4"/>
  <c r="BO382" i="4"/>
  <c r="BN382" i="4"/>
  <c r="BM382" i="4"/>
  <c r="BL382" i="4"/>
  <c r="BK382" i="4"/>
  <c r="BJ382" i="4"/>
  <c r="BI382" i="4"/>
  <c r="BH382" i="4"/>
  <c r="BG382" i="4"/>
  <c r="BF382" i="4"/>
  <c r="BE382" i="4"/>
  <c r="BD382" i="4"/>
  <c r="BC382" i="4"/>
  <c r="BB382" i="4"/>
  <c r="BA382" i="4"/>
  <c r="AZ382" i="4"/>
  <c r="AY382" i="4"/>
  <c r="AX382" i="4"/>
  <c r="AW382" i="4"/>
  <c r="AV382" i="4"/>
  <c r="AU382" i="4"/>
  <c r="AT382" i="4"/>
  <c r="AS382" i="4"/>
  <c r="AR382" i="4"/>
  <c r="AQ382" i="4"/>
  <c r="AP382" i="4"/>
  <c r="AO382" i="4"/>
  <c r="AN382" i="4"/>
  <c r="AM382" i="4"/>
  <c r="AL382" i="4"/>
  <c r="AK382" i="4"/>
  <c r="AJ382" i="4"/>
  <c r="AI382" i="4"/>
  <c r="AH382" i="4"/>
  <c r="AG382" i="4"/>
  <c r="AF382" i="4"/>
  <c r="AE382" i="4"/>
  <c r="AD382" i="4"/>
  <c r="AC382" i="4"/>
  <c r="AB382" i="4"/>
  <c r="AA382" i="4"/>
  <c r="Z382" i="4"/>
  <c r="Y382" i="4"/>
  <c r="X382" i="4"/>
  <c r="W382" i="4"/>
  <c r="V382" i="4"/>
  <c r="U382" i="4"/>
  <c r="T382" i="4"/>
  <c r="S382" i="4"/>
  <c r="R382" i="4"/>
  <c r="Q382" i="4"/>
  <c r="P382" i="4"/>
  <c r="O382" i="4"/>
  <c r="N382" i="4"/>
  <c r="M382" i="4"/>
  <c r="L382" i="4"/>
  <c r="K382" i="4"/>
  <c r="J382" i="4"/>
  <c r="I382" i="4"/>
  <c r="H382" i="4"/>
  <c r="G382" i="4"/>
  <c r="F382" i="4"/>
  <c r="E382" i="4"/>
  <c r="D382" i="4"/>
  <c r="CA381" i="4"/>
  <c r="BZ381" i="4"/>
  <c r="BY381" i="4"/>
  <c r="BX381" i="4"/>
  <c r="BW381" i="4"/>
  <c r="BV381" i="4"/>
  <c r="BU381" i="4"/>
  <c r="BT381" i="4"/>
  <c r="BS381" i="4"/>
  <c r="BR381" i="4"/>
  <c r="BQ381" i="4"/>
  <c r="BP381" i="4"/>
  <c r="BO381" i="4"/>
  <c r="BN381" i="4"/>
  <c r="BM381" i="4"/>
  <c r="BL381" i="4"/>
  <c r="BK381" i="4"/>
  <c r="BJ381" i="4"/>
  <c r="BI381" i="4"/>
  <c r="BH381" i="4"/>
  <c r="BG381" i="4"/>
  <c r="BF381" i="4"/>
  <c r="BE381" i="4"/>
  <c r="BD381" i="4"/>
  <c r="BC381" i="4"/>
  <c r="BB381" i="4"/>
  <c r="BA381" i="4"/>
  <c r="AZ381" i="4"/>
  <c r="AY381" i="4"/>
  <c r="AX381" i="4"/>
  <c r="AW381" i="4"/>
  <c r="AV381" i="4"/>
  <c r="AU381" i="4"/>
  <c r="AT381" i="4"/>
  <c r="AS381" i="4"/>
  <c r="AR381" i="4"/>
  <c r="AQ381" i="4"/>
  <c r="AP381" i="4"/>
  <c r="AO381" i="4"/>
  <c r="AN381" i="4"/>
  <c r="AM381" i="4"/>
  <c r="AL381" i="4"/>
  <c r="AK381" i="4"/>
  <c r="AJ381" i="4"/>
  <c r="AI381" i="4"/>
  <c r="AH381" i="4"/>
  <c r="AG381" i="4"/>
  <c r="AF381" i="4"/>
  <c r="AE381" i="4"/>
  <c r="AD381" i="4"/>
  <c r="AC381" i="4"/>
  <c r="AA381" i="4"/>
  <c r="Z381" i="4"/>
  <c r="Y381" i="4"/>
  <c r="X381" i="4"/>
  <c r="W381" i="4"/>
  <c r="V381" i="4"/>
  <c r="U381" i="4"/>
  <c r="T381" i="4"/>
  <c r="S381" i="4"/>
  <c r="R381" i="4"/>
  <c r="Q381" i="4"/>
  <c r="P381" i="4"/>
  <c r="O381" i="4"/>
  <c r="N381" i="4"/>
  <c r="M381" i="4"/>
  <c r="L381" i="4"/>
  <c r="K381" i="4"/>
  <c r="J381" i="4"/>
  <c r="I381" i="4"/>
  <c r="H381" i="4"/>
  <c r="G381" i="4"/>
  <c r="F381" i="4"/>
  <c r="E381" i="4"/>
  <c r="D381" i="4"/>
  <c r="OC381" i="4"/>
  <c r="FF381" i="4"/>
  <c r="FE381" i="4"/>
  <c r="FD381" i="4"/>
  <c r="FC381" i="4"/>
  <c r="FB381" i="4"/>
  <c r="FA381" i="4"/>
  <c r="EZ381" i="4"/>
  <c r="EY381" i="4"/>
  <c r="EX381" i="4"/>
  <c r="EW381" i="4"/>
  <c r="EV381" i="4"/>
  <c r="EU381" i="4"/>
  <c r="ET381" i="4"/>
  <c r="ES381" i="4"/>
  <c r="ER381" i="4"/>
  <c r="EQ381" i="4"/>
  <c r="EP381" i="4"/>
  <c r="EO381" i="4"/>
  <c r="EN381" i="4"/>
  <c r="EM381" i="4"/>
  <c r="EL381" i="4"/>
  <c r="EK381" i="4"/>
  <c r="EJ381" i="4"/>
  <c r="EI381" i="4"/>
  <c r="EH381" i="4"/>
  <c r="EG381" i="4"/>
  <c r="EF381" i="4"/>
  <c r="EE381" i="4"/>
  <c r="ED381" i="4"/>
  <c r="EC381" i="4"/>
  <c r="EB381" i="4"/>
  <c r="EA381" i="4"/>
  <c r="DZ381" i="4"/>
  <c r="DY381" i="4"/>
  <c r="DX381" i="4"/>
  <c r="DW381" i="4"/>
  <c r="DV381" i="4"/>
  <c r="DU381" i="4"/>
  <c r="DT381" i="4"/>
  <c r="DS381" i="4"/>
  <c r="DR381" i="4"/>
  <c r="DQ381" i="4"/>
  <c r="DP381" i="4"/>
  <c r="DO381" i="4"/>
  <c r="DN381" i="4"/>
  <c r="DM381" i="4"/>
  <c r="DL381" i="4"/>
  <c r="DK381" i="4"/>
  <c r="DJ381" i="4"/>
  <c r="DI381" i="4"/>
  <c r="DH381" i="4"/>
  <c r="DG381" i="4"/>
  <c r="DF381" i="4"/>
  <c r="DE381" i="4"/>
  <c r="DD381" i="4"/>
  <c r="DC381" i="4"/>
  <c r="DB381" i="4"/>
  <c r="DA381" i="4"/>
  <c r="CZ381" i="4"/>
  <c r="CY381" i="4"/>
  <c r="CX381" i="4"/>
  <c r="CW381" i="4"/>
  <c r="CV381" i="4"/>
  <c r="CU381" i="4"/>
  <c r="CT381" i="4"/>
  <c r="CS381" i="4"/>
  <c r="CR381" i="4"/>
  <c r="CQ381" i="4"/>
  <c r="CP381" i="4"/>
  <c r="CO381" i="4"/>
  <c r="CN381" i="4"/>
  <c r="CM381" i="4"/>
  <c r="CL381" i="4"/>
  <c r="CK381" i="4"/>
  <c r="CJ381" i="4"/>
  <c r="CI381" i="4"/>
  <c r="CH381" i="4"/>
  <c r="CG381" i="4"/>
  <c r="CF381" i="4"/>
  <c r="CE381" i="4"/>
  <c r="CD381" i="4"/>
  <c r="CC381" i="4"/>
  <c r="CB381" i="4"/>
  <c r="SJ381" i="4"/>
  <c r="SI381" i="4"/>
  <c r="SH381" i="4"/>
  <c r="SG381" i="4"/>
  <c r="SF381" i="4"/>
  <c r="SE381" i="4"/>
  <c r="SD381" i="4"/>
  <c r="SC381" i="4"/>
  <c r="SB381" i="4"/>
  <c r="SA381" i="4"/>
  <c r="RZ381" i="4"/>
  <c r="RY381" i="4"/>
  <c r="RX381" i="4"/>
  <c r="RW381" i="4"/>
  <c r="RV381" i="4"/>
  <c r="RU381" i="4"/>
  <c r="RT381" i="4"/>
  <c r="RS381" i="4"/>
  <c r="RR381" i="4"/>
  <c r="RQ381" i="4"/>
  <c r="RP381" i="4"/>
  <c r="RO381" i="4"/>
  <c r="RN381" i="4"/>
  <c r="RM381" i="4"/>
  <c r="RL381" i="4"/>
  <c r="RK381" i="4"/>
  <c r="RJ381" i="4"/>
  <c r="RI381" i="4"/>
  <c r="RH381" i="4"/>
  <c r="RG381" i="4"/>
  <c r="RF381" i="4"/>
  <c r="RE381" i="4"/>
  <c r="RD381" i="4"/>
  <c r="RC381" i="4"/>
  <c r="RB381" i="4"/>
  <c r="RA381" i="4"/>
  <c r="QZ381" i="4"/>
  <c r="QY381" i="4"/>
  <c r="QX381" i="4"/>
  <c r="QW381" i="4"/>
  <c r="QV381" i="4"/>
  <c r="QU381" i="4"/>
  <c r="QT381" i="4"/>
  <c r="QS381" i="4"/>
  <c r="QR381" i="4"/>
  <c r="QQ381" i="4"/>
  <c r="QP381" i="4"/>
  <c r="QO381" i="4"/>
  <c r="QN381" i="4"/>
  <c r="QM381" i="4"/>
  <c r="QL381" i="4"/>
  <c r="QK381" i="4"/>
  <c r="QJ381" i="4"/>
  <c r="QI381" i="4"/>
  <c r="QH381" i="4"/>
  <c r="QG381" i="4"/>
  <c r="QF381" i="4"/>
  <c r="QE381" i="4"/>
  <c r="QD381" i="4"/>
  <c r="QC381" i="4"/>
  <c r="QB381" i="4"/>
  <c r="QA381" i="4"/>
  <c r="PZ381" i="4"/>
  <c r="PY381" i="4"/>
  <c r="PX381" i="4"/>
  <c r="PW381" i="4"/>
  <c r="PV381" i="4"/>
  <c r="PU381" i="4"/>
  <c r="PT381" i="4"/>
  <c r="PS381" i="4"/>
  <c r="PR381" i="4"/>
  <c r="PQ381" i="4"/>
  <c r="PP381" i="4"/>
  <c r="PO381" i="4"/>
  <c r="PN381" i="4"/>
  <c r="PM381" i="4"/>
  <c r="PL381" i="4"/>
  <c r="PK381" i="4"/>
  <c r="PJ381" i="4"/>
  <c r="PI381" i="4"/>
  <c r="PH381" i="4"/>
  <c r="PG381" i="4"/>
  <c r="PF381" i="4"/>
  <c r="PE381" i="4"/>
  <c r="PD381" i="4"/>
  <c r="PC381" i="4"/>
  <c r="PB381" i="4"/>
  <c r="PA381" i="4"/>
  <c r="OZ381" i="4"/>
  <c r="OY381" i="4"/>
  <c r="OX381" i="4"/>
  <c r="OW381" i="4"/>
  <c r="OV381" i="4"/>
  <c r="OU381" i="4"/>
  <c r="OT381" i="4"/>
  <c r="OS381" i="4"/>
  <c r="OR381" i="4"/>
  <c r="OQ381" i="4"/>
  <c r="OP381" i="4"/>
  <c r="OO381" i="4"/>
  <c r="ON381" i="4"/>
  <c r="OM381" i="4"/>
  <c r="OL381" i="4"/>
  <c r="OK381" i="4"/>
  <c r="OJ381" i="4"/>
  <c r="OI381" i="4"/>
  <c r="OH381" i="4"/>
  <c r="OG381" i="4"/>
  <c r="OF381" i="4"/>
  <c r="OE381" i="4"/>
  <c r="OD381" i="4"/>
  <c r="OB381" i="4"/>
  <c r="OA381" i="4"/>
  <c r="NZ381" i="4"/>
  <c r="NY381" i="4"/>
  <c r="NX381" i="4"/>
  <c r="NW381" i="4"/>
  <c r="NV381" i="4"/>
  <c r="NU381" i="4"/>
  <c r="NT381" i="4"/>
  <c r="NS381" i="4"/>
  <c r="NR381" i="4"/>
  <c r="NQ381" i="4"/>
  <c r="NP381" i="4"/>
  <c r="NO381" i="4"/>
  <c r="NN381" i="4"/>
  <c r="NM381" i="4"/>
  <c r="NL381" i="4"/>
  <c r="NK381" i="4"/>
  <c r="NJ381" i="4"/>
  <c r="NI381" i="4"/>
  <c r="NH381" i="4"/>
  <c r="NG381" i="4"/>
  <c r="NF381" i="4"/>
  <c r="NE381" i="4"/>
  <c r="ND381" i="4"/>
  <c r="NC381" i="4"/>
  <c r="NB381" i="4"/>
  <c r="NA381" i="4"/>
  <c r="MZ381" i="4"/>
  <c r="MY381" i="4"/>
  <c r="MX381" i="4"/>
  <c r="MW381" i="4"/>
  <c r="MV381" i="4"/>
  <c r="MU381" i="4"/>
  <c r="MT381" i="4"/>
  <c r="MS381" i="4"/>
  <c r="MR381" i="4"/>
  <c r="MQ381" i="4"/>
  <c r="MP381" i="4"/>
  <c r="MO381" i="4"/>
  <c r="MN381" i="4"/>
  <c r="MM381" i="4"/>
  <c r="ML381" i="4"/>
  <c r="MK381" i="4"/>
  <c r="MJ381" i="4"/>
  <c r="MI381" i="4"/>
  <c r="MH381" i="4"/>
  <c r="MG381" i="4"/>
  <c r="MF381" i="4"/>
  <c r="ME381" i="4"/>
  <c r="MD381" i="4"/>
  <c r="MC381" i="4"/>
  <c r="MB381" i="4"/>
  <c r="MA381" i="4"/>
  <c r="LZ381" i="4"/>
  <c r="LY381" i="4"/>
  <c r="LX381" i="4"/>
  <c r="LW381" i="4"/>
  <c r="LV381" i="4"/>
  <c r="LU381" i="4"/>
  <c r="LT381" i="4"/>
  <c r="LS381" i="4"/>
  <c r="LR381" i="4"/>
  <c r="LQ381" i="4"/>
  <c r="LP381" i="4"/>
  <c r="LO381" i="4"/>
  <c r="LN381" i="4"/>
  <c r="LM381" i="4"/>
  <c r="LL381" i="4"/>
  <c r="LK381" i="4"/>
  <c r="LJ381" i="4"/>
  <c r="LI381" i="4"/>
  <c r="LH381" i="4"/>
  <c r="LG381" i="4"/>
  <c r="LF381" i="4"/>
  <c r="LE381" i="4"/>
  <c r="LD381" i="4"/>
  <c r="LC381" i="4"/>
  <c r="LB381" i="4"/>
  <c r="LA381" i="4"/>
  <c r="KZ381" i="4"/>
  <c r="KY381" i="4"/>
  <c r="KX381" i="4"/>
  <c r="KW381" i="4"/>
  <c r="KV381" i="4"/>
  <c r="KU381" i="4"/>
  <c r="KT381" i="4"/>
  <c r="KS381" i="4"/>
  <c r="KR381" i="4"/>
  <c r="KQ381" i="4"/>
  <c r="KP381" i="4"/>
  <c r="KO381" i="4"/>
  <c r="KN381" i="4"/>
  <c r="KM381" i="4"/>
  <c r="KL381" i="4"/>
  <c r="KK381" i="4"/>
  <c r="KJ381" i="4"/>
  <c r="KI381" i="4"/>
  <c r="KH381" i="4"/>
  <c r="KG381" i="4"/>
  <c r="KF381" i="4"/>
  <c r="KE381" i="4"/>
  <c r="KD381" i="4"/>
  <c r="KC381" i="4"/>
  <c r="KB381" i="4"/>
  <c r="KA381" i="4"/>
  <c r="JZ381" i="4"/>
  <c r="JY381" i="4"/>
  <c r="JX381" i="4"/>
  <c r="JW381" i="4"/>
  <c r="JV381" i="4"/>
  <c r="JU381" i="4"/>
  <c r="JT381" i="4"/>
  <c r="JS381" i="4"/>
  <c r="JR381" i="4"/>
  <c r="JQ381" i="4"/>
  <c r="JP381" i="4"/>
  <c r="JO381" i="4"/>
  <c r="JN381" i="4"/>
  <c r="JM381" i="4"/>
  <c r="JL381" i="4"/>
  <c r="JK381" i="4"/>
  <c r="JJ381" i="4"/>
  <c r="JI381" i="4"/>
  <c r="JH381" i="4"/>
  <c r="JG381" i="4"/>
  <c r="JF381" i="4"/>
  <c r="JE381" i="4"/>
  <c r="JD381" i="4"/>
  <c r="JC381" i="4"/>
  <c r="JB381" i="4"/>
  <c r="JA381" i="4"/>
  <c r="IZ381" i="4"/>
  <c r="IY381" i="4"/>
  <c r="IX381" i="4"/>
  <c r="IW381" i="4"/>
  <c r="IV381" i="4"/>
  <c r="IU381" i="4"/>
  <c r="IT381" i="4"/>
  <c r="IS381" i="4"/>
  <c r="IR381" i="4"/>
  <c r="IQ381" i="4"/>
  <c r="IP381" i="4"/>
  <c r="IO381" i="4"/>
  <c r="IN381" i="4"/>
  <c r="IM381" i="4"/>
  <c r="IL381" i="4"/>
  <c r="IK381" i="4"/>
  <c r="IJ381" i="4"/>
  <c r="II381" i="4"/>
  <c r="IH381" i="4"/>
  <c r="IG381" i="4"/>
  <c r="IF381" i="4"/>
  <c r="IE381" i="4"/>
  <c r="ID381" i="4"/>
  <c r="IC381" i="4"/>
  <c r="IB381" i="4"/>
  <c r="IA381" i="4"/>
  <c r="HZ381" i="4"/>
  <c r="HY381" i="4"/>
  <c r="HX381" i="4"/>
  <c r="HW381" i="4"/>
  <c r="HV381" i="4"/>
  <c r="HU381" i="4"/>
  <c r="HT381" i="4"/>
  <c r="HS381" i="4"/>
  <c r="HR381" i="4"/>
  <c r="HQ381" i="4"/>
  <c r="HP381" i="4"/>
  <c r="HO381" i="4"/>
  <c r="HN381" i="4"/>
  <c r="HM381" i="4"/>
  <c r="HL381" i="4"/>
  <c r="HK381" i="4"/>
  <c r="HJ381" i="4"/>
  <c r="HI381" i="4"/>
  <c r="HH381" i="4"/>
  <c r="HG381" i="4"/>
  <c r="HF381" i="4"/>
  <c r="HE381" i="4"/>
  <c r="HD381" i="4"/>
  <c r="HC381" i="4"/>
  <c r="HB381" i="4"/>
  <c r="HA381" i="4"/>
  <c r="GZ381" i="4"/>
  <c r="GY381" i="4"/>
  <c r="GX381" i="4"/>
  <c r="GW381" i="4"/>
  <c r="GV381" i="4"/>
  <c r="GU381" i="4"/>
  <c r="GT381" i="4"/>
  <c r="GS381" i="4"/>
  <c r="GR381" i="4"/>
  <c r="GQ381" i="4"/>
  <c r="GP381" i="4"/>
  <c r="GO381" i="4"/>
  <c r="GN381" i="4"/>
  <c r="GM381" i="4"/>
  <c r="GL381" i="4"/>
  <c r="GK381" i="4"/>
  <c r="AB381" i="4"/>
  <c r="GJ381" i="4"/>
  <c r="GI381" i="4"/>
  <c r="GH381" i="4"/>
  <c r="GG381" i="4"/>
  <c r="GF381" i="4"/>
  <c r="GE381" i="4"/>
  <c r="GD381" i="4"/>
  <c r="GC381" i="4"/>
  <c r="GB381" i="4"/>
  <c r="GA381" i="4"/>
  <c r="FZ381" i="4"/>
  <c r="FY381" i="4"/>
  <c r="FX381" i="4"/>
  <c r="FW381" i="4"/>
  <c r="FV381" i="4"/>
  <c r="FU381" i="4"/>
  <c r="FT381" i="4"/>
  <c r="FS381" i="4"/>
  <c r="FR381" i="4"/>
  <c r="FQ381" i="4"/>
  <c r="FP381" i="4"/>
  <c r="FO381" i="4"/>
  <c r="FN381" i="4"/>
  <c r="FM381" i="4"/>
  <c r="FL381" i="4"/>
  <c r="FK381" i="4"/>
  <c r="FJ381" i="4"/>
  <c r="FI381" i="4"/>
  <c r="FH381" i="4"/>
  <c r="FG381" i="4"/>
  <c r="PM380" i="4"/>
  <c r="PN380" i="4"/>
  <c r="PO380" i="4"/>
  <c r="PQ380" i="4"/>
  <c r="PR380" i="4"/>
  <c r="PS380" i="4"/>
  <c r="PT380" i="4"/>
  <c r="PU380" i="4"/>
  <c r="PV380" i="4"/>
  <c r="PW380" i="4"/>
  <c r="PX380" i="4"/>
  <c r="PY380" i="4"/>
  <c r="PZ380" i="4"/>
  <c r="QA380" i="4"/>
  <c r="QB380" i="4"/>
  <c r="QC380" i="4"/>
  <c r="QD380" i="4"/>
  <c r="QE380" i="4"/>
  <c r="QF380" i="4"/>
  <c r="QG380" i="4"/>
  <c r="QH380" i="4"/>
  <c r="QI380" i="4"/>
  <c r="QJ380" i="4"/>
  <c r="QK380" i="4"/>
  <c r="QL380" i="4"/>
  <c r="QM380" i="4"/>
  <c r="QN380" i="4"/>
  <c r="QO380" i="4"/>
  <c r="QP380" i="4"/>
  <c r="QQ380" i="4"/>
  <c r="QR380" i="4"/>
  <c r="QS380" i="4"/>
  <c r="QT380" i="4"/>
  <c r="QU380" i="4"/>
  <c r="QV380" i="4"/>
  <c r="QW380" i="4"/>
  <c r="QX380" i="4"/>
  <c r="QY380" i="4"/>
  <c r="QZ380" i="4"/>
  <c r="RA380" i="4"/>
  <c r="RB380" i="4"/>
  <c r="RC380" i="4"/>
  <c r="RD380" i="4"/>
  <c r="RE380" i="4"/>
  <c r="RF380" i="4"/>
  <c r="RG380" i="4"/>
  <c r="RH380" i="4"/>
  <c r="RI380" i="4"/>
  <c r="RJ380" i="4"/>
  <c r="RK380" i="4"/>
  <c r="RL380" i="4"/>
  <c r="RM380" i="4"/>
  <c r="RN380" i="4"/>
  <c r="RO380" i="4"/>
  <c r="RP380" i="4"/>
  <c r="RQ380" i="4"/>
  <c r="RR380" i="4"/>
  <c r="RS380" i="4"/>
  <c r="RT380" i="4"/>
  <c r="RU380" i="4"/>
  <c r="RV380" i="4"/>
  <c r="RW380" i="4"/>
  <c r="RX380" i="4"/>
  <c r="RY380" i="4"/>
  <c r="RZ380" i="4"/>
  <c r="SA380" i="4"/>
  <c r="SB380" i="4"/>
  <c r="SC380" i="4"/>
  <c r="SD380" i="4"/>
  <c r="SE380" i="4"/>
  <c r="SF380" i="4"/>
  <c r="SG380" i="4"/>
  <c r="SH380" i="4"/>
  <c r="SI380" i="4"/>
  <c r="SJ380" i="4"/>
  <c r="CG380" i="4"/>
  <c r="FX380" i="4"/>
  <c r="FY380" i="4"/>
  <c r="FZ380" i="4"/>
  <c r="GA380" i="4"/>
  <c r="GB380" i="4"/>
  <c r="GC380" i="4"/>
  <c r="GD380" i="4"/>
  <c r="GE380" i="4"/>
  <c r="GF380" i="4"/>
  <c r="GG380" i="4"/>
  <c r="GH380" i="4"/>
  <c r="GI380" i="4"/>
  <c r="GJ380" i="4"/>
  <c r="GK380" i="4"/>
  <c r="GL380" i="4"/>
  <c r="GM380" i="4"/>
  <c r="GN380" i="4"/>
  <c r="GO380" i="4"/>
  <c r="GP380" i="4"/>
  <c r="GQ380" i="4"/>
  <c r="GR380" i="4"/>
  <c r="GS380" i="4"/>
  <c r="GT380" i="4"/>
  <c r="GU380" i="4"/>
  <c r="GV380" i="4"/>
  <c r="GW380" i="4"/>
  <c r="GX380" i="4"/>
  <c r="GY380" i="4"/>
  <c r="GZ380" i="4"/>
  <c r="HA380" i="4"/>
  <c r="HB380" i="4"/>
  <c r="HC380" i="4"/>
  <c r="HD380" i="4"/>
  <c r="HE380" i="4"/>
  <c r="HF380" i="4"/>
  <c r="HG380" i="4"/>
  <c r="HH380" i="4"/>
  <c r="HI380" i="4"/>
  <c r="HJ380" i="4"/>
  <c r="HK380" i="4"/>
  <c r="HL380" i="4"/>
  <c r="HM380" i="4"/>
  <c r="HN380" i="4"/>
  <c r="HO380" i="4"/>
  <c r="HP380" i="4"/>
  <c r="HQ380" i="4"/>
  <c r="HR380" i="4"/>
  <c r="HS380" i="4"/>
  <c r="HT380" i="4"/>
  <c r="HU380" i="4"/>
  <c r="HV380" i="4"/>
  <c r="HW380" i="4"/>
  <c r="HX380" i="4"/>
  <c r="HY380" i="4"/>
  <c r="HZ380" i="4"/>
  <c r="IA380" i="4"/>
  <c r="IB380" i="4"/>
  <c r="FW380" i="4"/>
  <c r="FV380" i="4"/>
  <c r="FU380" i="4"/>
  <c r="FT380" i="4"/>
  <c r="FS380" i="4"/>
  <c r="FR380" i="4"/>
  <c r="FQ380" i="4"/>
  <c r="FP380" i="4"/>
  <c r="FO380" i="4"/>
  <c r="FN380" i="4"/>
  <c r="FM380" i="4"/>
  <c r="FL380" i="4"/>
  <c r="FK380" i="4"/>
  <c r="FJ380" i="4"/>
  <c r="FI380" i="4"/>
  <c r="FH380" i="4"/>
  <c r="FG380" i="4"/>
  <c r="FF380" i="4"/>
  <c r="FE380" i="4"/>
  <c r="FD380" i="4"/>
  <c r="FC380" i="4"/>
  <c r="FB380" i="4"/>
  <c r="FA380" i="4"/>
  <c r="EZ380" i="4"/>
  <c r="EY380" i="4"/>
  <c r="EX380" i="4"/>
  <c r="EW380" i="4"/>
  <c r="EV380" i="4"/>
  <c r="EU380" i="4"/>
  <c r="ET380" i="4"/>
  <c r="ES380" i="4"/>
  <c r="ER380" i="4"/>
  <c r="EQ380" i="4"/>
  <c r="EP380" i="4"/>
  <c r="EO380" i="4"/>
  <c r="EN380" i="4"/>
  <c r="EM380" i="4"/>
  <c r="EL380" i="4"/>
  <c r="EK380" i="4"/>
  <c r="EJ380" i="4"/>
  <c r="EI380" i="4"/>
  <c r="EH380" i="4"/>
  <c r="EG380" i="4"/>
  <c r="EF380" i="4"/>
  <c r="EE380" i="4"/>
  <c r="ED380" i="4"/>
  <c r="EC380" i="4"/>
  <c r="EB380" i="4"/>
  <c r="EA380" i="4"/>
  <c r="DZ380" i="4"/>
  <c r="DY380" i="4"/>
  <c r="DX380" i="4"/>
  <c r="DW380" i="4"/>
  <c r="DV380" i="4"/>
  <c r="DU380" i="4"/>
  <c r="DT380" i="4"/>
  <c r="DS380" i="4"/>
  <c r="DR380" i="4"/>
  <c r="DQ380" i="4"/>
  <c r="DP380" i="4"/>
  <c r="DO380" i="4"/>
  <c r="DN380" i="4"/>
  <c r="DM380" i="4"/>
  <c r="DL380" i="4"/>
  <c r="DK380" i="4"/>
  <c r="DJ380" i="4"/>
  <c r="DI380" i="4"/>
  <c r="DH380" i="4"/>
  <c r="DG380" i="4"/>
  <c r="DF380" i="4"/>
  <c r="DE380" i="4"/>
  <c r="DD380" i="4"/>
  <c r="DC380" i="4"/>
  <c r="DB380" i="4"/>
  <c r="DA380" i="4"/>
  <c r="CZ380" i="4"/>
  <c r="CY380" i="4"/>
  <c r="CX380" i="4"/>
  <c r="CW380" i="4"/>
  <c r="CV380" i="4"/>
  <c r="CU380" i="4"/>
  <c r="CT380" i="4"/>
  <c r="CS380" i="4"/>
  <c r="CR380" i="4"/>
  <c r="CQ380" i="4"/>
  <c r="CP380" i="4"/>
  <c r="CO380" i="4"/>
  <c r="CN380" i="4"/>
  <c r="CM380" i="4"/>
  <c r="CL380" i="4"/>
  <c r="CK380" i="4"/>
  <c r="CJ380" i="4"/>
  <c r="CI380" i="4"/>
  <c r="CF380" i="4"/>
  <c r="CE380" i="4"/>
  <c r="CD380" i="4"/>
  <c r="CC380" i="4"/>
  <c r="CB380" i="4"/>
  <c r="CA380" i="4"/>
  <c r="BZ380" i="4"/>
  <c r="BY380" i="4"/>
  <c r="BX380" i="4"/>
  <c r="BW380" i="4"/>
  <c r="BV380" i="4"/>
  <c r="BU380" i="4"/>
  <c r="BT380" i="4"/>
  <c r="BS380" i="4"/>
  <c r="BR380" i="4"/>
  <c r="BQ380" i="4"/>
  <c r="BP380" i="4"/>
  <c r="BO380" i="4"/>
  <c r="BN380" i="4"/>
  <c r="BM380" i="4"/>
  <c r="BL380" i="4"/>
  <c r="BK380" i="4"/>
  <c r="BJ380" i="4"/>
  <c r="BI380" i="4"/>
  <c r="BH380" i="4"/>
  <c r="BG380" i="4"/>
  <c r="BF380" i="4"/>
  <c r="BE380" i="4"/>
  <c r="BD380" i="4"/>
  <c r="BC380" i="4"/>
  <c r="BB380" i="4"/>
  <c r="BA380" i="4"/>
  <c r="AZ380" i="4"/>
  <c r="AY380" i="4"/>
  <c r="AX380" i="4"/>
  <c r="AW380" i="4"/>
  <c r="AV380" i="4"/>
  <c r="AU380" i="4"/>
  <c r="AT380" i="4"/>
  <c r="AS380" i="4"/>
  <c r="AR380" i="4"/>
  <c r="AQ380" i="4"/>
  <c r="AP380" i="4"/>
  <c r="PP380" i="4"/>
  <c r="AO380" i="4"/>
  <c r="AN380" i="4"/>
  <c r="AM380" i="4"/>
  <c r="AL380" i="4"/>
  <c r="AK380" i="4"/>
  <c r="AJ380" i="4"/>
  <c r="AI380" i="4"/>
  <c r="AH380" i="4"/>
  <c r="AG380" i="4"/>
  <c r="AF380" i="4"/>
  <c r="AE380" i="4"/>
  <c r="AD380" i="4"/>
  <c r="AC380" i="4"/>
  <c r="AB380" i="4"/>
  <c r="AA380" i="4"/>
  <c r="Z380" i="4"/>
  <c r="Y380" i="4"/>
  <c r="X380" i="4"/>
  <c r="W380" i="4"/>
  <c r="V380" i="4"/>
  <c r="U380" i="4"/>
  <c r="T380" i="4"/>
  <c r="S380" i="4"/>
  <c r="R380" i="4"/>
  <c r="Q380" i="4"/>
  <c r="P380" i="4"/>
  <c r="O380" i="4"/>
  <c r="N380" i="4"/>
  <c r="M380" i="4"/>
  <c r="L380" i="4"/>
  <c r="K380" i="4"/>
  <c r="J380" i="4"/>
  <c r="I380" i="4"/>
  <c r="H380" i="4"/>
  <c r="G380" i="4"/>
  <c r="F380" i="4"/>
  <c r="E380" i="4"/>
  <c r="D380" i="4"/>
  <c r="CH380" i="4"/>
  <c r="IC380" i="4"/>
  <c r="ID380" i="4"/>
  <c r="IE380" i="4"/>
  <c r="IF380" i="4"/>
  <c r="IG380" i="4"/>
  <c r="IH380" i="4"/>
  <c r="II380" i="4"/>
  <c r="IJ380" i="4"/>
  <c r="IK380" i="4"/>
  <c r="IL380" i="4"/>
  <c r="IM380" i="4"/>
  <c r="IN380" i="4"/>
  <c r="IO380" i="4"/>
  <c r="IP380" i="4"/>
  <c r="IQ380" i="4"/>
  <c r="IR380" i="4"/>
  <c r="IS380" i="4"/>
  <c r="IT380" i="4"/>
  <c r="IU380" i="4"/>
  <c r="IV380" i="4"/>
  <c r="IW380" i="4"/>
  <c r="IX380" i="4"/>
  <c r="IY380" i="4"/>
  <c r="IZ380" i="4"/>
  <c r="JA380" i="4"/>
  <c r="JB380" i="4"/>
  <c r="JC380" i="4"/>
  <c r="JD380" i="4"/>
  <c r="JE380" i="4"/>
  <c r="JF380" i="4"/>
  <c r="JG380" i="4"/>
  <c r="JH380" i="4"/>
  <c r="JI380" i="4"/>
  <c r="JJ380" i="4"/>
  <c r="JK380" i="4"/>
  <c r="JL380" i="4"/>
  <c r="JM380" i="4"/>
  <c r="JN380" i="4"/>
  <c r="JO380" i="4"/>
  <c r="JP380" i="4"/>
  <c r="JQ380" i="4"/>
  <c r="JR380" i="4"/>
  <c r="JS380" i="4"/>
  <c r="JT380" i="4"/>
  <c r="JU380" i="4"/>
  <c r="JV380" i="4"/>
  <c r="JW380" i="4"/>
  <c r="JX380" i="4"/>
  <c r="JY380" i="4"/>
  <c r="JZ380" i="4"/>
  <c r="KA380" i="4"/>
  <c r="KB380" i="4"/>
  <c r="KC380" i="4"/>
  <c r="KD380" i="4"/>
  <c r="KE380" i="4"/>
  <c r="KF380" i="4"/>
  <c r="KG380" i="4"/>
  <c r="KH380" i="4"/>
  <c r="KI380" i="4"/>
  <c r="KJ380" i="4"/>
  <c r="KK380" i="4"/>
  <c r="KL380" i="4"/>
  <c r="KM380" i="4"/>
  <c r="KN380" i="4"/>
  <c r="KO380" i="4"/>
  <c r="KP380" i="4"/>
  <c r="KQ380" i="4"/>
  <c r="KR380" i="4"/>
  <c r="KS380" i="4"/>
  <c r="KT380" i="4"/>
  <c r="KU380" i="4"/>
  <c r="KV380" i="4"/>
  <c r="KW380" i="4"/>
  <c r="KX380" i="4"/>
  <c r="KY380" i="4"/>
  <c r="KZ380" i="4"/>
  <c r="LA380" i="4"/>
  <c r="LB380" i="4"/>
  <c r="LC380" i="4"/>
  <c r="LD380" i="4"/>
  <c r="LE380" i="4"/>
  <c r="LF380" i="4"/>
  <c r="LG380" i="4"/>
  <c r="LH380" i="4"/>
  <c r="LI380" i="4"/>
  <c r="LJ380" i="4"/>
  <c r="LK380" i="4"/>
  <c r="LL380" i="4"/>
  <c r="LM380" i="4"/>
  <c r="LN380" i="4"/>
  <c r="LO380" i="4"/>
  <c r="LP380" i="4"/>
  <c r="LQ380" i="4"/>
  <c r="LR380" i="4"/>
  <c r="LS380" i="4"/>
  <c r="LT380" i="4"/>
  <c r="LU380" i="4"/>
  <c r="LV380" i="4"/>
  <c r="LW380" i="4"/>
  <c r="LX380" i="4"/>
  <c r="LY380" i="4"/>
  <c r="LZ380" i="4"/>
  <c r="MA380" i="4"/>
  <c r="MB380" i="4"/>
  <c r="MC380" i="4"/>
  <c r="MD380" i="4"/>
  <c r="ME380" i="4"/>
  <c r="MF380" i="4"/>
  <c r="MG380" i="4"/>
  <c r="MH380" i="4"/>
  <c r="MI380" i="4"/>
  <c r="MJ380" i="4"/>
  <c r="MK380" i="4"/>
  <c r="ML380" i="4"/>
  <c r="MM380" i="4"/>
  <c r="MN380" i="4"/>
  <c r="MO380" i="4"/>
  <c r="MP380" i="4"/>
  <c r="MQ380" i="4"/>
  <c r="MR380" i="4"/>
  <c r="MS380" i="4"/>
  <c r="MT380" i="4"/>
  <c r="MU380" i="4"/>
  <c r="MV380" i="4"/>
  <c r="MW380" i="4"/>
  <c r="MX380" i="4"/>
  <c r="MY380" i="4"/>
  <c r="MZ380" i="4"/>
  <c r="NA380" i="4"/>
  <c r="NB380" i="4"/>
  <c r="NC380" i="4"/>
  <c r="ND380" i="4"/>
  <c r="NE380" i="4"/>
  <c r="NF380" i="4"/>
  <c r="NG380" i="4"/>
  <c r="NH380" i="4"/>
  <c r="NI380" i="4"/>
  <c r="NJ380" i="4"/>
  <c r="NK380" i="4"/>
  <c r="NL380" i="4"/>
  <c r="NM380" i="4"/>
  <c r="NN380" i="4"/>
  <c r="NO380" i="4"/>
  <c r="NP380" i="4"/>
  <c r="NQ380" i="4"/>
  <c r="NR380" i="4"/>
  <c r="NS380" i="4"/>
  <c r="NT380" i="4"/>
  <c r="NU380" i="4"/>
  <c r="NV380" i="4"/>
  <c r="NW380" i="4"/>
  <c r="NX380" i="4"/>
  <c r="NY380" i="4"/>
  <c r="NZ380" i="4"/>
  <c r="OA380" i="4"/>
  <c r="OB380" i="4"/>
  <c r="OC380" i="4"/>
  <c r="OD380" i="4"/>
  <c r="OE380" i="4"/>
  <c r="OF380" i="4"/>
  <c r="OG380" i="4"/>
  <c r="OH380" i="4"/>
  <c r="OI380" i="4"/>
  <c r="OJ380" i="4"/>
  <c r="OK380" i="4"/>
  <c r="OL380" i="4"/>
  <c r="OM380" i="4"/>
  <c r="ON380" i="4"/>
  <c r="OO380" i="4"/>
  <c r="OP380" i="4"/>
  <c r="OQ380" i="4"/>
  <c r="OR380" i="4"/>
  <c r="OS380" i="4"/>
  <c r="OT380" i="4"/>
  <c r="OU380" i="4"/>
  <c r="OV380" i="4"/>
  <c r="OW380" i="4"/>
  <c r="OX380" i="4"/>
  <c r="OY380" i="4"/>
  <c r="OZ380" i="4"/>
  <c r="PA380" i="4"/>
  <c r="PB380" i="4"/>
  <c r="PC380" i="4"/>
  <c r="PD380" i="4"/>
  <c r="PE380" i="4"/>
  <c r="PF380" i="4"/>
  <c r="PG380" i="4"/>
  <c r="PH380" i="4"/>
  <c r="PI380" i="4"/>
  <c r="PJ380" i="4"/>
  <c r="PK380" i="4"/>
  <c r="PL380" i="4"/>
  <c r="OT379" i="4"/>
  <c r="OS379" i="4"/>
  <c r="OR379" i="4"/>
  <c r="OQ379" i="4"/>
  <c r="OP379" i="4"/>
  <c r="OO379" i="4"/>
  <c r="ON379" i="4"/>
  <c r="OM379" i="4"/>
  <c r="OL379" i="4"/>
  <c r="OK379" i="4"/>
  <c r="OJ379" i="4"/>
  <c r="OI379" i="4"/>
  <c r="OH379" i="4"/>
  <c r="OG379" i="4"/>
  <c r="OF379" i="4"/>
  <c r="OE379" i="4"/>
  <c r="OD379" i="4"/>
  <c r="OC379" i="4"/>
  <c r="OB379" i="4"/>
  <c r="OA379" i="4"/>
  <c r="NZ379" i="4"/>
  <c r="NY379" i="4"/>
  <c r="NX379" i="4"/>
  <c r="NW379" i="4"/>
  <c r="NV379" i="4"/>
  <c r="NU379" i="4"/>
  <c r="NT379" i="4"/>
  <c r="NS379" i="4"/>
  <c r="NR379" i="4"/>
  <c r="NQ379" i="4"/>
  <c r="NP379" i="4"/>
  <c r="NO379" i="4"/>
  <c r="NN379" i="4"/>
  <c r="NM379" i="4"/>
  <c r="NL379" i="4"/>
  <c r="NK379" i="4"/>
  <c r="NJ379" i="4"/>
  <c r="NI379" i="4"/>
  <c r="NH379" i="4"/>
  <c r="NG379" i="4"/>
  <c r="NF379" i="4"/>
  <c r="NE379" i="4"/>
  <c r="ND379" i="4"/>
  <c r="NC379" i="4"/>
  <c r="NB379" i="4"/>
  <c r="NA379" i="4"/>
  <c r="MZ379" i="4"/>
  <c r="MY379" i="4"/>
  <c r="MX379" i="4"/>
  <c r="MW379" i="4"/>
  <c r="MV379" i="4"/>
  <c r="MU379" i="4"/>
  <c r="MT379" i="4"/>
  <c r="MS379" i="4"/>
  <c r="MR379" i="4"/>
  <c r="MQ379" i="4"/>
  <c r="MP379" i="4"/>
  <c r="MO379" i="4"/>
  <c r="MN379" i="4"/>
  <c r="MM379" i="4"/>
  <c r="ML379" i="4"/>
  <c r="MK379" i="4"/>
  <c r="MJ379" i="4"/>
  <c r="MI379" i="4"/>
  <c r="MH379" i="4"/>
  <c r="MG379" i="4"/>
  <c r="MF379" i="4"/>
  <c r="ME379" i="4"/>
  <c r="MD379" i="4"/>
  <c r="MC379" i="4"/>
  <c r="MB379" i="4"/>
  <c r="MA379" i="4"/>
  <c r="LZ379" i="4"/>
  <c r="LY379" i="4"/>
  <c r="LX379" i="4"/>
  <c r="LW379" i="4"/>
  <c r="LV379" i="4"/>
  <c r="LU379" i="4"/>
  <c r="LT379" i="4"/>
  <c r="LS379" i="4"/>
  <c r="LR379" i="4"/>
  <c r="LQ379" i="4"/>
  <c r="LP379" i="4"/>
  <c r="LO379" i="4"/>
  <c r="LN379" i="4"/>
  <c r="LM379" i="4"/>
  <c r="LL379" i="4"/>
  <c r="LK379" i="4"/>
  <c r="LJ379" i="4"/>
  <c r="LI379" i="4"/>
  <c r="LH379" i="4"/>
  <c r="LG379" i="4"/>
  <c r="LF379" i="4"/>
  <c r="LE379" i="4"/>
  <c r="LD379" i="4"/>
  <c r="LC379" i="4"/>
  <c r="LB379" i="4"/>
  <c r="LA379" i="4"/>
  <c r="KZ379" i="4"/>
  <c r="KY379" i="4"/>
  <c r="KX379" i="4"/>
  <c r="KW379" i="4"/>
  <c r="KV379" i="4"/>
  <c r="KU379" i="4"/>
  <c r="KT379" i="4"/>
  <c r="KS379" i="4"/>
  <c r="KR379" i="4"/>
  <c r="KQ379" i="4"/>
  <c r="KP379" i="4"/>
  <c r="KO379" i="4"/>
  <c r="KN379" i="4"/>
  <c r="KM379" i="4"/>
  <c r="KL379" i="4"/>
  <c r="KK379" i="4"/>
  <c r="KJ379" i="4"/>
  <c r="KI379" i="4"/>
  <c r="KH379" i="4"/>
  <c r="KG379" i="4"/>
  <c r="KF379" i="4"/>
  <c r="KE379" i="4"/>
  <c r="KD379" i="4"/>
  <c r="KC379" i="4"/>
  <c r="KB379" i="4"/>
  <c r="KA379" i="4"/>
  <c r="JZ379" i="4"/>
  <c r="JY379" i="4"/>
  <c r="JX379" i="4"/>
  <c r="JW379" i="4"/>
  <c r="JV379" i="4"/>
  <c r="JU379" i="4"/>
  <c r="JT379" i="4"/>
  <c r="JS379" i="4"/>
  <c r="JR379" i="4"/>
  <c r="JQ379" i="4"/>
  <c r="JP379" i="4"/>
  <c r="JO379" i="4"/>
  <c r="JN379" i="4"/>
  <c r="JM379" i="4"/>
  <c r="JL379" i="4"/>
  <c r="JK379" i="4"/>
  <c r="JJ379" i="4"/>
  <c r="JI379" i="4"/>
  <c r="JH379" i="4"/>
  <c r="JG379" i="4"/>
  <c r="JF379" i="4"/>
  <c r="JE379" i="4"/>
  <c r="JD379" i="4"/>
  <c r="JC379" i="4"/>
  <c r="JB379" i="4"/>
  <c r="JA379" i="4"/>
  <c r="IZ379" i="4"/>
  <c r="IY379" i="4"/>
  <c r="IX379" i="4"/>
  <c r="IW379" i="4"/>
  <c r="IV379" i="4"/>
  <c r="IU379" i="4"/>
  <c r="IT379" i="4"/>
  <c r="IS379" i="4"/>
  <c r="IR379" i="4"/>
  <c r="IQ379" i="4"/>
  <c r="IP379" i="4"/>
  <c r="IO379" i="4"/>
  <c r="IN379" i="4"/>
  <c r="IM379" i="4"/>
  <c r="IL379" i="4"/>
  <c r="IK379" i="4"/>
  <c r="IJ379" i="4"/>
  <c r="II379" i="4"/>
  <c r="IH379" i="4"/>
  <c r="IG379" i="4"/>
  <c r="IF379" i="4"/>
  <c r="IE379" i="4"/>
  <c r="ID379" i="4"/>
  <c r="IC379" i="4"/>
  <c r="IB379" i="4"/>
  <c r="IA379" i="4"/>
  <c r="HZ379" i="4"/>
  <c r="HY379" i="4"/>
  <c r="HX379" i="4"/>
  <c r="HW379" i="4"/>
  <c r="HV379" i="4"/>
  <c r="HU379" i="4"/>
  <c r="HT379" i="4"/>
  <c r="HS379" i="4"/>
  <c r="HR379" i="4"/>
  <c r="HQ379" i="4"/>
  <c r="HP379" i="4"/>
  <c r="HO379" i="4"/>
  <c r="HN379" i="4"/>
  <c r="HM379" i="4"/>
  <c r="HL379" i="4"/>
  <c r="HK379" i="4"/>
  <c r="HJ379" i="4"/>
  <c r="HI379" i="4"/>
  <c r="HH379" i="4"/>
  <c r="HG379" i="4"/>
  <c r="HF379" i="4"/>
  <c r="HE379" i="4"/>
  <c r="HD379" i="4"/>
  <c r="HC379" i="4"/>
  <c r="HB379" i="4"/>
  <c r="HA379" i="4"/>
  <c r="GZ379" i="4"/>
  <c r="GY379" i="4"/>
  <c r="GX379" i="4"/>
  <c r="GW379" i="4"/>
  <c r="GV379" i="4"/>
  <c r="GU379" i="4"/>
  <c r="GT379" i="4"/>
  <c r="GS379" i="4"/>
  <c r="GR379" i="4"/>
  <c r="GQ379" i="4"/>
  <c r="GP379" i="4"/>
  <c r="GO379" i="4"/>
  <c r="GN379" i="4"/>
  <c r="GM379" i="4"/>
  <c r="GL379" i="4"/>
  <c r="GK379" i="4"/>
  <c r="GJ379" i="4"/>
  <c r="GI379" i="4"/>
  <c r="GH379" i="4"/>
  <c r="GG379" i="4"/>
  <c r="GF379" i="4"/>
  <c r="GE379" i="4"/>
  <c r="GD379" i="4"/>
  <c r="GC379" i="4"/>
  <c r="GB379" i="4"/>
  <c r="GA379" i="4"/>
  <c r="FZ379" i="4"/>
  <c r="FY379" i="4"/>
  <c r="FX379" i="4"/>
  <c r="FW379" i="4"/>
  <c r="FV379" i="4"/>
  <c r="FU379" i="4"/>
  <c r="FT379" i="4"/>
  <c r="FS379" i="4"/>
  <c r="FR379" i="4"/>
  <c r="FQ379" i="4"/>
  <c r="FP379" i="4"/>
  <c r="FO379" i="4"/>
  <c r="FN379" i="4"/>
  <c r="FM379" i="4"/>
  <c r="FL379" i="4"/>
  <c r="FK379" i="4"/>
  <c r="FJ379" i="4"/>
  <c r="FI379" i="4"/>
  <c r="FH379" i="4"/>
  <c r="FG379" i="4"/>
  <c r="FF379" i="4"/>
  <c r="FE379" i="4"/>
  <c r="FD379" i="4"/>
  <c r="FC379" i="4"/>
  <c r="FB379" i="4"/>
  <c r="FA379" i="4"/>
  <c r="EZ379" i="4"/>
  <c r="EY379" i="4"/>
  <c r="EX379" i="4"/>
  <c r="EW379" i="4"/>
  <c r="EV379" i="4"/>
  <c r="EU379" i="4"/>
  <c r="ET379" i="4"/>
  <c r="ES379" i="4"/>
  <c r="ER379" i="4"/>
  <c r="EQ379" i="4"/>
  <c r="EP379" i="4"/>
  <c r="EO379" i="4"/>
  <c r="EN379" i="4"/>
  <c r="EM379" i="4"/>
  <c r="EL379" i="4"/>
  <c r="EK379" i="4"/>
  <c r="EJ379" i="4"/>
  <c r="EI379" i="4"/>
  <c r="EH379" i="4"/>
  <c r="EG379" i="4"/>
  <c r="EF379" i="4"/>
  <c r="EE379" i="4"/>
  <c r="ED379" i="4"/>
  <c r="EC379" i="4"/>
  <c r="EB379" i="4"/>
  <c r="EA379" i="4"/>
  <c r="DZ379" i="4"/>
  <c r="DY379" i="4"/>
  <c r="DX379" i="4"/>
  <c r="DW379" i="4"/>
  <c r="DV379" i="4"/>
  <c r="DU379" i="4"/>
  <c r="DT379" i="4"/>
  <c r="DS379" i="4"/>
  <c r="DR379" i="4"/>
  <c r="DQ379" i="4"/>
  <c r="DP379" i="4"/>
  <c r="DO379" i="4"/>
  <c r="DN379" i="4"/>
  <c r="DM379" i="4"/>
  <c r="DL379" i="4"/>
  <c r="DK379" i="4"/>
  <c r="DJ379" i="4"/>
  <c r="DI379" i="4"/>
  <c r="DH379" i="4"/>
  <c r="DG379" i="4"/>
  <c r="DF379" i="4"/>
  <c r="DE379" i="4"/>
  <c r="DD379" i="4"/>
  <c r="DC379" i="4"/>
  <c r="DB379" i="4"/>
  <c r="DA379" i="4"/>
  <c r="CZ379" i="4"/>
  <c r="CY379" i="4"/>
  <c r="CX379" i="4"/>
  <c r="CW379" i="4"/>
  <c r="CV379" i="4"/>
  <c r="CU379" i="4"/>
  <c r="CT379" i="4"/>
  <c r="CS379" i="4"/>
  <c r="CR379" i="4"/>
  <c r="CQ379" i="4"/>
  <c r="CP379" i="4"/>
  <c r="CO379" i="4"/>
  <c r="CN379" i="4"/>
  <c r="CM379" i="4"/>
  <c r="CL379" i="4"/>
  <c r="CK379" i="4"/>
  <c r="CJ379" i="4"/>
  <c r="CI379" i="4"/>
  <c r="CH379" i="4"/>
  <c r="CG379" i="4"/>
  <c r="CF379" i="4"/>
  <c r="CE379" i="4"/>
  <c r="CD379" i="4"/>
  <c r="CC379" i="4"/>
  <c r="CB379" i="4"/>
  <c r="CA379" i="4"/>
  <c r="BZ379" i="4"/>
  <c r="BY379" i="4"/>
  <c r="BX379" i="4"/>
  <c r="BW379" i="4"/>
  <c r="BV379" i="4"/>
  <c r="BU379" i="4"/>
  <c r="BT379" i="4"/>
  <c r="BS379" i="4"/>
  <c r="BR379" i="4"/>
  <c r="BQ379" i="4"/>
  <c r="BP379" i="4"/>
  <c r="BO379" i="4"/>
  <c r="BN379" i="4"/>
  <c r="BM379" i="4"/>
  <c r="BL379" i="4"/>
  <c r="BK379" i="4"/>
  <c r="BJ379" i="4"/>
  <c r="BI379" i="4"/>
  <c r="BH379" i="4"/>
  <c r="BG379" i="4"/>
  <c r="BF379" i="4"/>
  <c r="BE379" i="4"/>
  <c r="BD379" i="4"/>
  <c r="BC379" i="4"/>
  <c r="BB379" i="4"/>
  <c r="BA379" i="4"/>
  <c r="AZ379" i="4"/>
  <c r="AY379" i="4"/>
  <c r="AX379" i="4"/>
  <c r="AW379" i="4"/>
  <c r="AV379" i="4"/>
  <c r="AU379" i="4"/>
  <c r="AT379" i="4"/>
  <c r="AS379" i="4"/>
  <c r="AR379" i="4"/>
  <c r="AQ379" i="4"/>
  <c r="AP379" i="4"/>
  <c r="AO379" i="4"/>
  <c r="AN379" i="4"/>
  <c r="AM379" i="4"/>
  <c r="AL379" i="4"/>
  <c r="AK379" i="4"/>
  <c r="AJ379" i="4"/>
  <c r="AI379" i="4"/>
  <c r="AH379" i="4"/>
  <c r="AG379" i="4"/>
  <c r="AF379" i="4"/>
  <c r="AE379" i="4"/>
  <c r="AD379" i="4"/>
  <c r="AC379" i="4"/>
  <c r="AB379" i="4"/>
  <c r="AA379" i="4"/>
  <c r="Z379" i="4"/>
  <c r="Y379" i="4"/>
  <c r="X379" i="4"/>
  <c r="W379" i="4"/>
  <c r="V379" i="4"/>
  <c r="U379" i="4"/>
  <c r="T379" i="4"/>
  <c r="S379" i="4"/>
  <c r="R379" i="4"/>
  <c r="Q379" i="4"/>
  <c r="P379" i="4"/>
  <c r="O379" i="4"/>
  <c r="N379" i="4"/>
  <c r="M379" i="4"/>
  <c r="L379" i="4"/>
  <c r="K379" i="4"/>
  <c r="J379" i="4"/>
  <c r="I379" i="4"/>
  <c r="H379" i="4"/>
  <c r="G379" i="4"/>
  <c r="F379" i="4"/>
  <c r="E379" i="4"/>
  <c r="D379" i="4"/>
  <c r="PN379" i="4"/>
  <c r="PO379" i="4"/>
  <c r="PP379" i="4"/>
  <c r="PQ379" i="4"/>
  <c r="PR379" i="4"/>
  <c r="PS379" i="4"/>
  <c r="PT379" i="4"/>
  <c r="PU379" i="4"/>
  <c r="PV379" i="4"/>
  <c r="PW379" i="4"/>
  <c r="PX379" i="4"/>
  <c r="PY379" i="4"/>
  <c r="PZ379" i="4"/>
  <c r="QA379" i="4"/>
  <c r="QB379" i="4"/>
  <c r="QC379" i="4"/>
  <c r="QD379" i="4"/>
  <c r="QE379" i="4"/>
  <c r="QF379" i="4"/>
  <c r="QG379" i="4"/>
  <c r="QH379" i="4"/>
  <c r="QI379" i="4"/>
  <c r="QJ379" i="4"/>
  <c r="QK379" i="4"/>
  <c r="QL379" i="4"/>
  <c r="QM379" i="4"/>
  <c r="QN379" i="4"/>
  <c r="QO379" i="4"/>
  <c r="QP379" i="4"/>
  <c r="QQ379" i="4"/>
  <c r="QR379" i="4"/>
  <c r="QS379" i="4"/>
  <c r="QT379" i="4"/>
  <c r="QU379" i="4"/>
  <c r="QV379" i="4"/>
  <c r="QW379" i="4"/>
  <c r="QX379" i="4"/>
  <c r="QY379" i="4"/>
  <c r="QZ379" i="4"/>
  <c r="RA379" i="4"/>
  <c r="RB379" i="4"/>
  <c r="RC379" i="4"/>
  <c r="RD379" i="4"/>
  <c r="RE379" i="4"/>
  <c r="RF379" i="4"/>
  <c r="RG379" i="4"/>
  <c r="RH379" i="4"/>
  <c r="RI379" i="4"/>
  <c r="RJ379" i="4"/>
  <c r="RK379" i="4"/>
  <c r="RL379" i="4"/>
  <c r="RM379" i="4"/>
  <c r="RN379" i="4"/>
  <c r="RO379" i="4"/>
  <c r="RP379" i="4"/>
  <c r="RQ379" i="4"/>
  <c r="RR379" i="4"/>
  <c r="RS379" i="4"/>
  <c r="RT379" i="4"/>
  <c r="RU379" i="4"/>
  <c r="RV379" i="4"/>
  <c r="RW379" i="4"/>
  <c r="RX379" i="4"/>
  <c r="RY379" i="4"/>
  <c r="RZ379" i="4"/>
  <c r="SA379" i="4"/>
  <c r="SB379" i="4"/>
  <c r="SC379" i="4"/>
  <c r="SD379" i="4"/>
  <c r="SE379" i="4"/>
  <c r="SF379" i="4"/>
  <c r="SG379" i="4"/>
  <c r="SH379" i="4"/>
  <c r="SI379" i="4"/>
  <c r="SJ379" i="4"/>
  <c r="OU379" i="4"/>
  <c r="OV379" i="4"/>
  <c r="OW379" i="4"/>
  <c r="OX379" i="4"/>
  <c r="OY379" i="4"/>
  <c r="OZ379" i="4"/>
  <c r="PA379" i="4"/>
  <c r="PB379" i="4"/>
  <c r="PC379" i="4"/>
  <c r="PD379" i="4"/>
  <c r="PE379" i="4"/>
  <c r="PF379" i="4"/>
  <c r="PG379" i="4"/>
  <c r="PH379" i="4"/>
  <c r="PI379" i="4"/>
  <c r="PJ379" i="4"/>
  <c r="PK379" i="4"/>
  <c r="PL379" i="4"/>
  <c r="PM379" i="4"/>
  <c r="SJ378" i="4"/>
  <c r="SI378" i="4"/>
  <c r="SH378" i="4"/>
  <c r="SG378" i="4"/>
  <c r="SF378" i="4"/>
  <c r="SE378" i="4"/>
  <c r="SD378" i="4"/>
  <c r="SC378" i="4"/>
  <c r="SB378" i="4"/>
  <c r="SA378" i="4"/>
  <c r="RZ378" i="4"/>
  <c r="RY378" i="4"/>
  <c r="RX378" i="4"/>
  <c r="RW378" i="4"/>
  <c r="RV378" i="4"/>
  <c r="RU378" i="4"/>
  <c r="RT378" i="4"/>
  <c r="RS378" i="4"/>
  <c r="RR378" i="4"/>
  <c r="RQ378" i="4"/>
  <c r="RP378" i="4"/>
  <c r="RO378" i="4"/>
  <c r="RN378" i="4"/>
  <c r="RM378" i="4"/>
  <c r="RL378" i="4"/>
  <c r="RK378" i="4"/>
  <c r="RJ378" i="4"/>
  <c r="RI378" i="4"/>
  <c r="RH378" i="4"/>
  <c r="RG378" i="4"/>
  <c r="RF378" i="4"/>
  <c r="RE378" i="4"/>
  <c r="RD378" i="4"/>
  <c r="RC378" i="4"/>
  <c r="RB378" i="4"/>
  <c r="RA378" i="4"/>
  <c r="QZ378" i="4"/>
  <c r="QY378" i="4"/>
  <c r="QX378" i="4"/>
  <c r="QW378" i="4"/>
  <c r="QV378" i="4"/>
  <c r="QU378" i="4"/>
  <c r="QT378" i="4"/>
  <c r="QS378" i="4"/>
  <c r="QR378" i="4"/>
  <c r="QQ378" i="4"/>
  <c r="QP378" i="4"/>
  <c r="QO378" i="4"/>
  <c r="QN378" i="4"/>
  <c r="QM378" i="4"/>
  <c r="QL378" i="4"/>
  <c r="QK378" i="4"/>
  <c r="QJ378" i="4"/>
  <c r="QI378" i="4"/>
  <c r="QH378" i="4"/>
  <c r="QG378" i="4"/>
  <c r="QF378" i="4"/>
  <c r="QE378" i="4"/>
  <c r="QD378" i="4"/>
  <c r="QC378" i="4"/>
  <c r="QB378" i="4"/>
  <c r="QA378" i="4"/>
  <c r="PZ378" i="4"/>
  <c r="PY378" i="4"/>
  <c r="PX378" i="4"/>
  <c r="PW378" i="4"/>
  <c r="PV378" i="4"/>
  <c r="PU378" i="4"/>
  <c r="PT378" i="4"/>
  <c r="PS378" i="4"/>
  <c r="PR378" i="4"/>
  <c r="PQ378" i="4"/>
  <c r="PP378" i="4"/>
  <c r="PO378" i="4"/>
  <c r="PN378" i="4"/>
  <c r="PM378" i="4"/>
  <c r="PL378" i="4"/>
  <c r="PK378" i="4"/>
  <c r="PJ378" i="4"/>
  <c r="PI378" i="4"/>
  <c r="PH378" i="4"/>
  <c r="PG378" i="4"/>
  <c r="PF378" i="4"/>
  <c r="PE378" i="4"/>
  <c r="PD378" i="4"/>
  <c r="PC378" i="4"/>
  <c r="PB378" i="4"/>
  <c r="PA378" i="4"/>
  <c r="OZ378" i="4"/>
  <c r="OY378" i="4"/>
  <c r="OX378" i="4"/>
  <c r="OW378" i="4"/>
  <c r="OV378" i="4"/>
  <c r="OU378" i="4"/>
  <c r="OT378" i="4"/>
  <c r="OS378" i="4"/>
  <c r="OR378" i="4"/>
  <c r="OQ378" i="4"/>
  <c r="OP378" i="4"/>
  <c r="OO378" i="4"/>
  <c r="ON378" i="4"/>
  <c r="OM378" i="4"/>
  <c r="OL378" i="4"/>
  <c r="OK378" i="4"/>
  <c r="OJ378" i="4"/>
  <c r="OI378" i="4"/>
  <c r="OH378" i="4"/>
  <c r="OG378" i="4"/>
  <c r="OF378" i="4"/>
  <c r="OE378" i="4"/>
  <c r="OD378" i="4"/>
  <c r="OC378" i="4"/>
  <c r="OB378" i="4"/>
  <c r="OA378" i="4"/>
  <c r="NZ378" i="4"/>
  <c r="NY378" i="4"/>
  <c r="NX378" i="4"/>
  <c r="NW378" i="4"/>
  <c r="NV378" i="4"/>
  <c r="NU378" i="4"/>
  <c r="NT378" i="4"/>
  <c r="NS378" i="4"/>
  <c r="NR378" i="4"/>
  <c r="NQ378" i="4"/>
  <c r="NP378" i="4"/>
  <c r="NO378" i="4"/>
  <c r="NN378" i="4"/>
  <c r="NM378" i="4"/>
  <c r="NL378" i="4"/>
  <c r="NK378" i="4"/>
  <c r="NJ378" i="4"/>
  <c r="NI378" i="4"/>
  <c r="NH378" i="4"/>
  <c r="NG378" i="4"/>
  <c r="NF378" i="4"/>
  <c r="NE378" i="4"/>
  <c r="ND378" i="4"/>
  <c r="NC378" i="4"/>
  <c r="NB378" i="4"/>
  <c r="NA378" i="4"/>
  <c r="MZ378" i="4"/>
  <c r="MY378" i="4"/>
  <c r="MX378" i="4"/>
  <c r="MW378" i="4"/>
  <c r="MV378" i="4"/>
  <c r="MU378" i="4"/>
  <c r="MT378" i="4"/>
  <c r="MS378" i="4"/>
  <c r="MR378" i="4"/>
  <c r="MQ378" i="4"/>
  <c r="MP378" i="4"/>
  <c r="MO378" i="4"/>
  <c r="MN378" i="4"/>
  <c r="MM378" i="4"/>
  <c r="ML378" i="4"/>
  <c r="MK378" i="4"/>
  <c r="MJ378" i="4"/>
  <c r="MI378" i="4"/>
  <c r="MH378" i="4"/>
  <c r="MG378" i="4"/>
  <c r="MF378" i="4"/>
  <c r="ME378" i="4"/>
  <c r="MD378" i="4"/>
  <c r="MC378" i="4"/>
  <c r="MB378" i="4"/>
  <c r="MA378" i="4"/>
  <c r="LZ378" i="4"/>
  <c r="LY378" i="4"/>
  <c r="LX378" i="4"/>
  <c r="CI378" i="4"/>
  <c r="CH378" i="4"/>
  <c r="CG378" i="4"/>
  <c r="CF378" i="4"/>
  <c r="CE378" i="4"/>
  <c r="CD378" i="4"/>
  <c r="CC378" i="4"/>
  <c r="CB378" i="4"/>
  <c r="CA378" i="4"/>
  <c r="BZ378" i="4"/>
  <c r="BY378" i="4"/>
  <c r="BX378" i="4"/>
  <c r="BW378" i="4"/>
  <c r="BV378" i="4"/>
  <c r="BU378" i="4"/>
  <c r="BT378" i="4"/>
  <c r="BS378" i="4"/>
  <c r="BR378" i="4"/>
  <c r="BQ378" i="4"/>
  <c r="BP378" i="4"/>
  <c r="BO378" i="4"/>
  <c r="BN378" i="4"/>
  <c r="BM378" i="4"/>
  <c r="BL378" i="4"/>
  <c r="BK378" i="4"/>
  <c r="BJ378" i="4"/>
  <c r="BI378" i="4"/>
  <c r="BH378" i="4"/>
  <c r="BG378" i="4"/>
  <c r="BF378" i="4"/>
  <c r="BE378" i="4"/>
  <c r="BD378" i="4"/>
  <c r="BC378" i="4"/>
  <c r="BB378" i="4"/>
  <c r="BA378" i="4"/>
  <c r="AZ378" i="4"/>
  <c r="AY378" i="4"/>
  <c r="AX378" i="4"/>
  <c r="AW378" i="4"/>
  <c r="AV378" i="4"/>
  <c r="AU378" i="4"/>
  <c r="AT378" i="4"/>
  <c r="AS378" i="4"/>
  <c r="AR378" i="4"/>
  <c r="AQ378" i="4"/>
  <c r="AP378" i="4"/>
  <c r="AO378" i="4"/>
  <c r="AN378" i="4"/>
  <c r="AM378" i="4"/>
  <c r="AL378" i="4"/>
  <c r="AK378" i="4"/>
  <c r="AJ378" i="4"/>
  <c r="AI378" i="4"/>
  <c r="AH378" i="4"/>
  <c r="AG378" i="4"/>
  <c r="AF378" i="4"/>
  <c r="AE378" i="4"/>
  <c r="AD378" i="4"/>
  <c r="AC378" i="4"/>
  <c r="AB378" i="4"/>
  <c r="AA378" i="4"/>
  <c r="Z378" i="4"/>
  <c r="Y378" i="4"/>
  <c r="X378" i="4"/>
  <c r="W378" i="4"/>
  <c r="V378" i="4"/>
  <c r="U378" i="4"/>
  <c r="T378" i="4"/>
  <c r="S378" i="4"/>
  <c r="R378" i="4"/>
  <c r="Q378" i="4"/>
  <c r="P378" i="4"/>
  <c r="O378" i="4"/>
  <c r="N378" i="4"/>
  <c r="M378" i="4"/>
  <c r="L378" i="4"/>
  <c r="K378" i="4"/>
  <c r="J378" i="4"/>
  <c r="I378" i="4"/>
  <c r="H378" i="4"/>
  <c r="G378" i="4"/>
  <c r="F378" i="4"/>
  <c r="E378" i="4"/>
  <c r="D378" i="4"/>
  <c r="LW378" i="4"/>
  <c r="HD378" i="4"/>
  <c r="CJ378" i="4"/>
  <c r="CK378" i="4"/>
  <c r="CL378" i="4"/>
  <c r="CM378" i="4"/>
  <c r="CN378" i="4"/>
  <c r="CO378" i="4"/>
  <c r="CP378" i="4"/>
  <c r="CQ378" i="4"/>
  <c r="CR378" i="4"/>
  <c r="CS378" i="4"/>
  <c r="CT378" i="4"/>
  <c r="CU378" i="4"/>
  <c r="CV378" i="4"/>
  <c r="CW378" i="4"/>
  <c r="CX378" i="4"/>
  <c r="CY378" i="4"/>
  <c r="CZ378" i="4"/>
  <c r="DA378" i="4"/>
  <c r="DB378" i="4"/>
  <c r="DC378" i="4"/>
  <c r="DD378" i="4"/>
  <c r="DE378" i="4"/>
  <c r="DF378" i="4"/>
  <c r="DG378" i="4"/>
  <c r="DH378" i="4"/>
  <c r="DI378" i="4"/>
  <c r="DJ378" i="4"/>
  <c r="DK378" i="4"/>
  <c r="DL378" i="4"/>
  <c r="DM378" i="4"/>
  <c r="DN378" i="4"/>
  <c r="DO378" i="4"/>
  <c r="DP378" i="4"/>
  <c r="DQ378" i="4"/>
  <c r="DR378" i="4"/>
  <c r="DS378" i="4"/>
  <c r="DT378" i="4"/>
  <c r="DU378" i="4"/>
  <c r="DV378" i="4"/>
  <c r="DW378" i="4"/>
  <c r="DX378" i="4"/>
  <c r="DY378" i="4"/>
  <c r="DZ378" i="4"/>
  <c r="EA378" i="4"/>
  <c r="EB378" i="4"/>
  <c r="EC378" i="4"/>
  <c r="ED378" i="4"/>
  <c r="EE378" i="4"/>
  <c r="EF378" i="4"/>
  <c r="EG378" i="4"/>
  <c r="EH378" i="4"/>
  <c r="EI378" i="4"/>
  <c r="EJ378" i="4"/>
  <c r="EK378" i="4"/>
  <c r="EL378" i="4"/>
  <c r="EM378" i="4"/>
  <c r="EN378" i="4"/>
  <c r="EO378" i="4"/>
  <c r="EP378" i="4"/>
  <c r="EQ378" i="4"/>
  <c r="ER378" i="4"/>
  <c r="ES378" i="4"/>
  <c r="ET378" i="4"/>
  <c r="EU378" i="4"/>
  <c r="EV378" i="4"/>
  <c r="EW378" i="4"/>
  <c r="EX378" i="4"/>
  <c r="EY378" i="4"/>
  <c r="EZ378" i="4"/>
  <c r="FA378" i="4"/>
  <c r="FB378" i="4"/>
  <c r="FC378" i="4"/>
  <c r="FD378" i="4"/>
  <c r="FE378" i="4"/>
  <c r="FF378" i="4"/>
  <c r="FG378" i="4"/>
  <c r="FH378" i="4"/>
  <c r="FI378" i="4"/>
  <c r="FJ378" i="4"/>
  <c r="FK378" i="4"/>
  <c r="FL378" i="4"/>
  <c r="FM378" i="4"/>
  <c r="FN378" i="4"/>
  <c r="FO378" i="4"/>
  <c r="FP378" i="4"/>
  <c r="FQ378" i="4"/>
  <c r="FR378" i="4"/>
  <c r="FS378" i="4"/>
  <c r="FT378" i="4"/>
  <c r="FU378" i="4"/>
  <c r="FV378" i="4"/>
  <c r="FW378" i="4"/>
  <c r="FX378" i="4"/>
  <c r="FY378" i="4"/>
  <c r="FZ378" i="4"/>
  <c r="GA378" i="4"/>
  <c r="GB378" i="4"/>
  <c r="GC378" i="4"/>
  <c r="GD378" i="4"/>
  <c r="GE378" i="4"/>
  <c r="GF378" i="4"/>
  <c r="GG378" i="4"/>
  <c r="GH378" i="4"/>
  <c r="GI378" i="4"/>
  <c r="GJ378" i="4"/>
  <c r="GK378" i="4"/>
  <c r="GL378" i="4"/>
  <c r="GM378" i="4"/>
  <c r="GN378" i="4"/>
  <c r="GO378" i="4"/>
  <c r="GP378" i="4"/>
  <c r="GQ378" i="4"/>
  <c r="GR378" i="4"/>
  <c r="GS378" i="4"/>
  <c r="GT378" i="4"/>
  <c r="GU378" i="4"/>
  <c r="GV378" i="4"/>
  <c r="GW378" i="4"/>
  <c r="GX378" i="4"/>
  <c r="GY378" i="4"/>
  <c r="GZ378" i="4"/>
  <c r="HA378" i="4"/>
  <c r="HB378" i="4"/>
  <c r="HC378" i="4"/>
  <c r="HE378" i="4"/>
  <c r="HF378" i="4"/>
  <c r="HG378" i="4"/>
  <c r="HH378" i="4"/>
  <c r="HI378" i="4"/>
  <c r="HJ378" i="4"/>
  <c r="HK378" i="4"/>
  <c r="HL378" i="4"/>
  <c r="HM378" i="4"/>
  <c r="HN378" i="4"/>
  <c r="HO378" i="4"/>
  <c r="HP378" i="4"/>
  <c r="HQ378" i="4"/>
  <c r="HR378" i="4"/>
  <c r="HS378" i="4"/>
  <c r="HT378" i="4"/>
  <c r="HU378" i="4"/>
  <c r="HV378" i="4"/>
  <c r="HW378" i="4"/>
  <c r="HX378" i="4"/>
  <c r="HY378" i="4"/>
  <c r="HZ378" i="4"/>
  <c r="IA378" i="4"/>
  <c r="IB378" i="4"/>
  <c r="IC378" i="4"/>
  <c r="ID378" i="4"/>
  <c r="IE378" i="4"/>
  <c r="IF378" i="4"/>
  <c r="IG378" i="4"/>
  <c r="IH378" i="4"/>
  <c r="II378" i="4"/>
  <c r="IJ378" i="4"/>
  <c r="IK378" i="4"/>
  <c r="IL378" i="4"/>
  <c r="IM378" i="4"/>
  <c r="IN378" i="4"/>
  <c r="IO378" i="4"/>
  <c r="IP378" i="4"/>
  <c r="IQ378" i="4"/>
  <c r="IR378" i="4"/>
  <c r="IS378" i="4"/>
  <c r="IT378" i="4"/>
  <c r="IU378" i="4"/>
  <c r="IV378" i="4"/>
  <c r="IW378" i="4"/>
  <c r="IX378" i="4"/>
  <c r="IY378" i="4"/>
  <c r="IZ378" i="4"/>
  <c r="JA378" i="4"/>
  <c r="JB378" i="4"/>
  <c r="JC378" i="4"/>
  <c r="JD378" i="4"/>
  <c r="JE378" i="4"/>
  <c r="JF378" i="4"/>
  <c r="JG378" i="4"/>
  <c r="JH378" i="4"/>
  <c r="JI378" i="4"/>
  <c r="JJ378" i="4"/>
  <c r="JK378" i="4"/>
  <c r="JL378" i="4"/>
  <c r="JM378" i="4"/>
  <c r="JN378" i="4"/>
  <c r="JO378" i="4"/>
  <c r="JP378" i="4"/>
  <c r="JQ378" i="4"/>
  <c r="JR378" i="4"/>
  <c r="JS378" i="4"/>
  <c r="JT378" i="4"/>
  <c r="JU378" i="4"/>
  <c r="JV378" i="4"/>
  <c r="JW378" i="4"/>
  <c r="JX378" i="4"/>
  <c r="JY378" i="4"/>
  <c r="JZ378" i="4"/>
  <c r="KA378" i="4"/>
  <c r="KB378" i="4"/>
  <c r="KC378" i="4"/>
  <c r="KD378" i="4"/>
  <c r="KE378" i="4"/>
  <c r="KF378" i="4"/>
  <c r="KG378" i="4"/>
  <c r="KH378" i="4"/>
  <c r="KI378" i="4"/>
  <c r="KJ378" i="4"/>
  <c r="KK378" i="4"/>
  <c r="KL378" i="4"/>
  <c r="KM378" i="4"/>
  <c r="KN378" i="4"/>
  <c r="KO378" i="4"/>
  <c r="KP378" i="4"/>
  <c r="KQ378" i="4"/>
  <c r="KR378" i="4"/>
  <c r="KS378" i="4"/>
  <c r="KT378" i="4"/>
  <c r="KU378" i="4"/>
  <c r="KV378" i="4"/>
  <c r="KW378" i="4"/>
  <c r="KX378" i="4"/>
  <c r="KY378" i="4"/>
  <c r="KZ378" i="4"/>
  <c r="LA378" i="4"/>
  <c r="LB378" i="4"/>
  <c r="LC378" i="4"/>
  <c r="LD378" i="4"/>
  <c r="LE378" i="4"/>
  <c r="LF378" i="4"/>
  <c r="LG378" i="4"/>
  <c r="LH378" i="4"/>
  <c r="LI378" i="4"/>
  <c r="LJ378" i="4"/>
  <c r="LK378" i="4"/>
  <c r="LL378" i="4"/>
  <c r="LM378" i="4"/>
  <c r="LN378" i="4"/>
  <c r="LO378" i="4"/>
  <c r="LP378" i="4"/>
  <c r="LQ378" i="4"/>
  <c r="LR378" i="4"/>
  <c r="LS378" i="4"/>
  <c r="LT378" i="4"/>
  <c r="LU378" i="4"/>
  <c r="LV378" i="4"/>
  <c r="SJ377" i="4"/>
  <c r="SI377" i="4"/>
  <c r="SH377" i="4"/>
  <c r="SG377" i="4"/>
  <c r="RX377" i="4"/>
  <c r="RY377" i="4"/>
  <c r="RZ377" i="4"/>
  <c r="SA377" i="4"/>
  <c r="SB377" i="4"/>
  <c r="SC377" i="4"/>
  <c r="SD377" i="4"/>
  <c r="D377" i="4"/>
  <c r="E377" i="4"/>
  <c r="F377" i="4"/>
  <c r="G377" i="4"/>
  <c r="H377" i="4"/>
  <c r="I377" i="4"/>
  <c r="J377" i="4"/>
  <c r="K377" i="4"/>
  <c r="L377" i="4"/>
  <c r="M377" i="4"/>
  <c r="N377" i="4"/>
  <c r="O377" i="4"/>
  <c r="P377" i="4"/>
  <c r="Q377" i="4"/>
  <c r="R377" i="4"/>
  <c r="S377" i="4"/>
  <c r="T377" i="4"/>
  <c r="U377" i="4"/>
  <c r="V377" i="4"/>
  <c r="W377" i="4"/>
  <c r="X377" i="4"/>
  <c r="Y377" i="4"/>
  <c r="Z377" i="4"/>
  <c r="AA377" i="4"/>
  <c r="AB377" i="4"/>
  <c r="AC377" i="4"/>
  <c r="AD377" i="4"/>
  <c r="AE377" i="4"/>
  <c r="AF377" i="4"/>
  <c r="AG377" i="4"/>
  <c r="AH377" i="4"/>
  <c r="AI377" i="4"/>
  <c r="AJ377" i="4"/>
  <c r="AK377" i="4"/>
  <c r="AL377" i="4"/>
  <c r="AM377" i="4"/>
  <c r="AN377" i="4"/>
  <c r="AO377" i="4"/>
  <c r="AP377" i="4"/>
  <c r="AQ377" i="4"/>
  <c r="AR377" i="4"/>
  <c r="AS377" i="4"/>
  <c r="AT377" i="4"/>
  <c r="AU377" i="4"/>
  <c r="AV377" i="4"/>
  <c r="AW377" i="4"/>
  <c r="AX377" i="4"/>
  <c r="AY377" i="4"/>
  <c r="AZ377" i="4"/>
  <c r="SE377" i="4"/>
  <c r="BA377" i="4"/>
  <c r="BB377" i="4"/>
  <c r="BC377" i="4"/>
  <c r="BD377" i="4"/>
  <c r="BE377" i="4"/>
  <c r="BF377" i="4"/>
  <c r="BG377" i="4"/>
  <c r="BH377" i="4"/>
  <c r="BI377" i="4"/>
  <c r="BJ377" i="4"/>
  <c r="BK377" i="4"/>
  <c r="BL377" i="4"/>
  <c r="BM377" i="4"/>
  <c r="BN377" i="4"/>
  <c r="BO377" i="4"/>
  <c r="BP377" i="4"/>
  <c r="BQ377" i="4"/>
  <c r="BR377" i="4"/>
  <c r="BS377" i="4"/>
  <c r="BT377" i="4"/>
  <c r="BU377" i="4"/>
  <c r="BV377" i="4"/>
  <c r="BW377" i="4"/>
  <c r="BX377" i="4"/>
  <c r="BY377" i="4"/>
  <c r="BZ377" i="4"/>
  <c r="CA377" i="4"/>
  <c r="CB377" i="4"/>
  <c r="CC377" i="4"/>
  <c r="CD377" i="4"/>
  <c r="CE377" i="4"/>
  <c r="CF377" i="4"/>
  <c r="CG377" i="4"/>
  <c r="CH377" i="4"/>
  <c r="CI377" i="4"/>
  <c r="CJ377" i="4"/>
  <c r="CK377" i="4"/>
  <c r="CL377" i="4"/>
  <c r="CM377" i="4"/>
  <c r="CO377" i="4"/>
  <c r="CP377" i="4"/>
  <c r="CQ377" i="4"/>
  <c r="CR377" i="4"/>
  <c r="CS377" i="4"/>
  <c r="CT377" i="4"/>
  <c r="CU377" i="4"/>
  <c r="CV377" i="4"/>
  <c r="CW377" i="4"/>
  <c r="CX377" i="4"/>
  <c r="CY377" i="4"/>
  <c r="CZ377" i="4"/>
  <c r="DA377" i="4"/>
  <c r="DB377" i="4"/>
  <c r="DC377" i="4"/>
  <c r="DD377" i="4"/>
  <c r="DE377" i="4"/>
  <c r="DF377" i="4"/>
  <c r="DG377" i="4"/>
  <c r="DH377" i="4"/>
  <c r="DI377" i="4"/>
  <c r="DJ377" i="4"/>
  <c r="DK377" i="4"/>
  <c r="DL377" i="4"/>
  <c r="DM377" i="4"/>
  <c r="DN377" i="4"/>
  <c r="DO377" i="4"/>
  <c r="DP377" i="4"/>
  <c r="DQ377" i="4"/>
  <c r="DR377" i="4"/>
  <c r="DS377" i="4"/>
  <c r="DT377" i="4"/>
  <c r="DU377" i="4"/>
  <c r="DV377" i="4"/>
  <c r="DW377" i="4"/>
  <c r="DX377" i="4"/>
  <c r="DY377" i="4"/>
  <c r="DZ377" i="4"/>
  <c r="EA377" i="4"/>
  <c r="EB377" i="4"/>
  <c r="EC377" i="4"/>
  <c r="ED377" i="4"/>
  <c r="EE377" i="4"/>
  <c r="EF377" i="4"/>
  <c r="EG377" i="4"/>
  <c r="EH377" i="4"/>
  <c r="EI377" i="4"/>
  <c r="EJ377" i="4"/>
  <c r="EK377" i="4"/>
  <c r="EL377" i="4"/>
  <c r="EM377" i="4"/>
  <c r="EN377" i="4"/>
  <c r="EO377" i="4"/>
  <c r="EP377" i="4"/>
  <c r="EQ377" i="4"/>
  <c r="ER377" i="4"/>
  <c r="ES377" i="4"/>
  <c r="ET377" i="4"/>
  <c r="EU377" i="4"/>
  <c r="EV377" i="4"/>
  <c r="EW377" i="4"/>
  <c r="EX377" i="4"/>
  <c r="EY377" i="4"/>
  <c r="EZ377" i="4"/>
  <c r="FA377" i="4"/>
  <c r="FB377" i="4"/>
  <c r="FC377" i="4"/>
  <c r="FD377" i="4"/>
  <c r="FE377" i="4"/>
  <c r="FF377" i="4"/>
  <c r="FG377" i="4"/>
  <c r="FH377" i="4"/>
  <c r="FI377" i="4"/>
  <c r="FJ377" i="4"/>
  <c r="FK377" i="4"/>
  <c r="FL377" i="4"/>
  <c r="FM377" i="4"/>
  <c r="FN377" i="4"/>
  <c r="FO377" i="4"/>
  <c r="FP377" i="4"/>
  <c r="FQ377" i="4"/>
  <c r="FR377" i="4"/>
  <c r="FS377" i="4"/>
  <c r="FT377" i="4"/>
  <c r="FU377" i="4"/>
  <c r="FV377" i="4"/>
  <c r="FW377" i="4"/>
  <c r="FX377" i="4"/>
  <c r="FY377" i="4"/>
  <c r="FZ377" i="4"/>
  <c r="GA377" i="4"/>
  <c r="GB377" i="4"/>
  <c r="GC377" i="4"/>
  <c r="GD377" i="4"/>
  <c r="GE377" i="4"/>
  <c r="GF377" i="4"/>
  <c r="GG377" i="4"/>
  <c r="GH377" i="4"/>
  <c r="GI377" i="4"/>
  <c r="GJ377" i="4"/>
  <c r="GK377" i="4"/>
  <c r="GL377" i="4"/>
  <c r="GM377" i="4"/>
  <c r="GN377" i="4"/>
  <c r="GO377" i="4"/>
  <c r="GP377" i="4"/>
  <c r="GQ377" i="4"/>
  <c r="GR377" i="4"/>
  <c r="GS377" i="4"/>
  <c r="GT377" i="4"/>
  <c r="GU377" i="4"/>
  <c r="GV377" i="4"/>
  <c r="GW377" i="4"/>
  <c r="GX377" i="4"/>
  <c r="GY377" i="4"/>
  <c r="GZ377" i="4"/>
  <c r="HA377" i="4"/>
  <c r="HB377" i="4"/>
  <c r="HC377" i="4"/>
  <c r="HD377" i="4"/>
  <c r="HE377" i="4"/>
  <c r="HF377" i="4"/>
  <c r="HG377" i="4"/>
  <c r="HH377" i="4"/>
  <c r="HI377" i="4"/>
  <c r="HJ377" i="4"/>
  <c r="HK377" i="4"/>
  <c r="HL377" i="4"/>
  <c r="HM377" i="4"/>
  <c r="HN377" i="4"/>
  <c r="HO377" i="4"/>
  <c r="HP377" i="4"/>
  <c r="HQ377" i="4"/>
  <c r="HR377" i="4"/>
  <c r="HS377" i="4"/>
  <c r="HT377" i="4"/>
  <c r="HU377" i="4"/>
  <c r="HV377" i="4"/>
  <c r="HW377" i="4"/>
  <c r="HX377" i="4"/>
  <c r="HY377" i="4"/>
  <c r="HZ377" i="4"/>
  <c r="IA377" i="4"/>
  <c r="IB377" i="4"/>
  <c r="IC377" i="4"/>
  <c r="ID377" i="4"/>
  <c r="IE377" i="4"/>
  <c r="IF377" i="4"/>
  <c r="RU377" i="4"/>
  <c r="RV377" i="4"/>
  <c r="IH377" i="4"/>
  <c r="II377" i="4"/>
  <c r="IJ377" i="4"/>
  <c r="IK377" i="4"/>
  <c r="IL377" i="4"/>
  <c r="IM377" i="4"/>
  <c r="IN377" i="4"/>
  <c r="IO377" i="4"/>
  <c r="IP377" i="4"/>
  <c r="IQ377" i="4"/>
  <c r="IR377" i="4"/>
  <c r="IS377" i="4"/>
  <c r="IT377" i="4"/>
  <c r="IU377" i="4"/>
  <c r="IV377" i="4"/>
  <c r="IW377" i="4"/>
  <c r="IX377" i="4"/>
  <c r="IY377" i="4"/>
  <c r="IZ377" i="4"/>
  <c r="JA377" i="4"/>
  <c r="JB377" i="4"/>
  <c r="JC377" i="4"/>
  <c r="JD377" i="4"/>
  <c r="JE377" i="4"/>
  <c r="JF377" i="4"/>
  <c r="JG377" i="4"/>
  <c r="JH377" i="4"/>
  <c r="JI377" i="4"/>
  <c r="JJ377" i="4"/>
  <c r="JK377" i="4"/>
  <c r="JL377" i="4"/>
  <c r="JM377" i="4"/>
  <c r="JN377" i="4"/>
  <c r="JO377" i="4"/>
  <c r="JP377" i="4"/>
  <c r="JQ377" i="4"/>
  <c r="JR377" i="4"/>
  <c r="JS377" i="4"/>
  <c r="JT377" i="4"/>
  <c r="JU377" i="4"/>
  <c r="JV377" i="4"/>
  <c r="JW377" i="4"/>
  <c r="JX377" i="4"/>
  <c r="JY377" i="4"/>
  <c r="JZ377" i="4"/>
  <c r="KA377" i="4"/>
  <c r="KB377" i="4"/>
  <c r="KC377" i="4"/>
  <c r="KD377" i="4"/>
  <c r="KE377" i="4"/>
  <c r="KF377" i="4"/>
  <c r="KG377" i="4"/>
  <c r="KH377" i="4"/>
  <c r="KI377" i="4"/>
  <c r="KJ377" i="4"/>
  <c r="KK377" i="4"/>
  <c r="KL377" i="4"/>
  <c r="KM377" i="4"/>
  <c r="KN377" i="4"/>
  <c r="KO377" i="4"/>
  <c r="KP377" i="4"/>
  <c r="KQ377" i="4"/>
  <c r="KR377" i="4"/>
  <c r="KS377" i="4"/>
  <c r="KT377" i="4"/>
  <c r="KU377" i="4"/>
  <c r="KV377" i="4"/>
  <c r="KW377" i="4"/>
  <c r="KX377" i="4"/>
  <c r="KY377" i="4"/>
  <c r="KZ377" i="4"/>
  <c r="LA377" i="4"/>
  <c r="LB377" i="4"/>
  <c r="LC377" i="4"/>
  <c r="LD377" i="4"/>
  <c r="LE377" i="4"/>
  <c r="LF377" i="4"/>
  <c r="LG377" i="4"/>
  <c r="LH377" i="4"/>
  <c r="LI377" i="4"/>
  <c r="LJ377" i="4"/>
  <c r="LK377" i="4"/>
  <c r="LL377" i="4"/>
  <c r="LM377" i="4"/>
  <c r="LN377" i="4"/>
  <c r="LO377" i="4"/>
  <c r="LP377" i="4"/>
  <c r="LQ377" i="4"/>
  <c r="LR377" i="4"/>
  <c r="LS377" i="4"/>
  <c r="LT377" i="4"/>
  <c r="LU377" i="4"/>
  <c r="LV377" i="4"/>
  <c r="LW377" i="4"/>
  <c r="LX377" i="4"/>
  <c r="LY377" i="4"/>
  <c r="LZ377" i="4"/>
  <c r="MA377" i="4"/>
  <c r="MB377" i="4"/>
  <c r="MC377" i="4"/>
  <c r="MD377" i="4"/>
  <c r="ME377" i="4"/>
  <c r="MF377" i="4"/>
  <c r="MG377" i="4"/>
  <c r="MH377" i="4"/>
  <c r="MI377" i="4"/>
  <c r="MJ377" i="4"/>
  <c r="MK377" i="4"/>
  <c r="ML377" i="4"/>
  <c r="MM377" i="4"/>
  <c r="MN377" i="4"/>
  <c r="MO377" i="4"/>
  <c r="MP377" i="4"/>
  <c r="MQ377" i="4"/>
  <c r="MR377" i="4"/>
  <c r="MS377" i="4"/>
  <c r="MT377" i="4"/>
  <c r="MU377" i="4"/>
  <c r="MV377" i="4"/>
  <c r="MW377" i="4"/>
  <c r="MX377" i="4"/>
  <c r="MY377" i="4"/>
  <c r="MZ377" i="4"/>
  <c r="NA377" i="4"/>
  <c r="NB377" i="4"/>
  <c r="IG377" i="4"/>
  <c r="NC377" i="4"/>
  <c r="ND377" i="4"/>
  <c r="NE377" i="4"/>
  <c r="NF377" i="4"/>
  <c r="NG377" i="4"/>
  <c r="NH377" i="4"/>
  <c r="NI377" i="4"/>
  <c r="NJ377" i="4"/>
  <c r="NK377" i="4"/>
  <c r="NL377" i="4"/>
  <c r="NM377" i="4"/>
  <c r="NN377" i="4"/>
  <c r="NO377" i="4"/>
  <c r="NP377" i="4"/>
  <c r="NQ377" i="4"/>
  <c r="NR377" i="4"/>
  <c r="NS377" i="4"/>
  <c r="NT377" i="4"/>
  <c r="NU377" i="4"/>
  <c r="NV377" i="4"/>
  <c r="NW377" i="4"/>
  <c r="NX377" i="4"/>
  <c r="NY377" i="4"/>
  <c r="NZ377" i="4"/>
  <c r="OA377" i="4"/>
  <c r="OB377" i="4"/>
  <c r="OC377" i="4"/>
  <c r="OD377" i="4"/>
  <c r="OE377" i="4"/>
  <c r="OF377" i="4"/>
  <c r="OG377" i="4"/>
  <c r="OH377" i="4"/>
  <c r="OI377" i="4"/>
  <c r="OJ377" i="4"/>
  <c r="OK377" i="4"/>
  <c r="OL377" i="4"/>
  <c r="OM377" i="4"/>
  <c r="ON377" i="4"/>
  <c r="OO377" i="4"/>
  <c r="OP377" i="4"/>
  <c r="OQ377" i="4"/>
  <c r="PB377" i="4"/>
  <c r="CN377" i="4"/>
  <c r="OR377" i="4"/>
  <c r="OS377" i="4"/>
  <c r="OT377" i="4"/>
  <c r="OU377" i="4"/>
  <c r="OV377" i="4"/>
  <c r="OW377" i="4"/>
  <c r="OX377" i="4"/>
  <c r="OY377" i="4"/>
  <c r="OZ377" i="4"/>
  <c r="PA377" i="4"/>
  <c r="PC377" i="4"/>
  <c r="PD377" i="4"/>
  <c r="PE377" i="4"/>
  <c r="PF377" i="4"/>
  <c r="SF377" i="4"/>
  <c r="PG377" i="4"/>
  <c r="PH377" i="4"/>
  <c r="PI377" i="4"/>
  <c r="PJ377" i="4"/>
  <c r="PK377" i="4"/>
  <c r="PL377" i="4"/>
  <c r="PM377" i="4"/>
  <c r="PN377" i="4"/>
  <c r="PO377" i="4"/>
  <c r="PP377" i="4"/>
  <c r="PQ377" i="4"/>
  <c r="PR377" i="4"/>
  <c r="PS377" i="4"/>
  <c r="PT377" i="4"/>
  <c r="PU377" i="4"/>
  <c r="PV377" i="4"/>
  <c r="PW377" i="4"/>
  <c r="PX377" i="4"/>
  <c r="PY377" i="4"/>
  <c r="PZ377" i="4"/>
  <c r="QA377" i="4"/>
  <c r="QB377" i="4"/>
  <c r="QC377" i="4"/>
  <c r="QD377" i="4"/>
  <c r="QE377" i="4"/>
  <c r="QF377" i="4"/>
  <c r="QG377" i="4"/>
  <c r="QH377" i="4"/>
  <c r="QI377" i="4"/>
  <c r="QJ377" i="4"/>
  <c r="QK377" i="4"/>
  <c r="QL377" i="4"/>
  <c r="QM377" i="4"/>
  <c r="QN377" i="4"/>
  <c r="QO377" i="4"/>
  <c r="QP377" i="4"/>
  <c r="QQ377" i="4"/>
  <c r="QR377" i="4"/>
  <c r="QS377" i="4"/>
  <c r="QT377" i="4"/>
  <c r="QU377" i="4"/>
  <c r="QV377" i="4"/>
  <c r="QW377" i="4"/>
  <c r="QX377" i="4"/>
  <c r="QY377" i="4"/>
  <c r="QZ377" i="4"/>
  <c r="RA377" i="4"/>
  <c r="RB377" i="4"/>
  <c r="RC377" i="4"/>
  <c r="RD377" i="4"/>
  <c r="RE377" i="4"/>
  <c r="RF377" i="4"/>
  <c r="RG377" i="4"/>
  <c r="RH377" i="4"/>
  <c r="RI377" i="4"/>
  <c r="RJ377" i="4"/>
  <c r="RK377" i="4"/>
  <c r="RL377" i="4"/>
  <c r="RM377" i="4"/>
  <c r="RN377" i="4"/>
  <c r="RO377" i="4"/>
  <c r="RP377" i="4"/>
  <c r="RQ377" i="4"/>
  <c r="RR377" i="4"/>
  <c r="RS377" i="4"/>
  <c r="RT377" i="4"/>
  <c r="RW377" i="4"/>
  <c r="IU376" i="4"/>
  <c r="IV376" i="4"/>
  <c r="IW376" i="4"/>
  <c r="IX376" i="4"/>
  <c r="IY376" i="4"/>
  <c r="IZ376" i="4"/>
  <c r="JA376" i="4"/>
  <c r="JB376" i="4"/>
  <c r="JC376" i="4"/>
  <c r="JD376" i="4"/>
  <c r="JE376" i="4"/>
  <c r="JF376" i="4"/>
  <c r="JG376" i="4"/>
  <c r="JH376" i="4"/>
  <c r="JI376" i="4"/>
  <c r="JJ376" i="4"/>
  <c r="JK376" i="4"/>
  <c r="JL376" i="4"/>
  <c r="JM376" i="4"/>
  <c r="JN376" i="4"/>
  <c r="JO376" i="4"/>
  <c r="JP376" i="4"/>
  <c r="JQ376" i="4"/>
  <c r="JR376" i="4"/>
  <c r="JS376" i="4"/>
  <c r="JT376" i="4"/>
  <c r="JU376" i="4"/>
  <c r="JV376" i="4"/>
  <c r="JW376" i="4"/>
  <c r="JX376" i="4"/>
  <c r="JY376" i="4"/>
  <c r="JZ376" i="4"/>
  <c r="KA376" i="4"/>
  <c r="KB376" i="4"/>
  <c r="KC376" i="4"/>
  <c r="KD376" i="4"/>
  <c r="KE376" i="4"/>
  <c r="KF376" i="4"/>
  <c r="KG376" i="4"/>
  <c r="KH376" i="4"/>
  <c r="KI376" i="4"/>
  <c r="KJ376" i="4"/>
  <c r="KK376" i="4"/>
  <c r="KL376" i="4"/>
  <c r="KM376" i="4"/>
  <c r="KN376" i="4"/>
  <c r="KO376" i="4"/>
  <c r="KP376" i="4"/>
  <c r="KQ376" i="4"/>
  <c r="KR376" i="4"/>
  <c r="KS376" i="4"/>
  <c r="KT376" i="4"/>
  <c r="KU376" i="4"/>
  <c r="KV376" i="4"/>
  <c r="KW376" i="4"/>
  <c r="KX376" i="4"/>
  <c r="KY376" i="4"/>
  <c r="KZ376" i="4"/>
  <c r="LA376" i="4"/>
  <c r="LB376" i="4"/>
  <c r="LC376" i="4"/>
  <c r="LD376" i="4"/>
  <c r="LE376" i="4"/>
  <c r="LF376" i="4"/>
  <c r="LG376" i="4"/>
  <c r="LH376" i="4"/>
  <c r="LI376" i="4"/>
  <c r="LJ376" i="4"/>
  <c r="LK376" i="4"/>
  <c r="LL376" i="4"/>
  <c r="LM376" i="4"/>
  <c r="LN376" i="4"/>
  <c r="LO376" i="4"/>
  <c r="LP376" i="4"/>
  <c r="LQ376" i="4"/>
  <c r="LR376" i="4"/>
  <c r="LS376" i="4"/>
  <c r="LT376" i="4"/>
  <c r="LU376" i="4"/>
  <c r="LV376" i="4"/>
  <c r="LW376" i="4"/>
  <c r="LX376" i="4"/>
  <c r="LY376" i="4"/>
  <c r="LZ376" i="4"/>
  <c r="MA376" i="4"/>
  <c r="MB376" i="4"/>
  <c r="MC376" i="4"/>
  <c r="MD376" i="4"/>
  <c r="ME376" i="4"/>
  <c r="MF376" i="4"/>
  <c r="MG376" i="4"/>
  <c r="MH376" i="4"/>
  <c r="MI376" i="4"/>
  <c r="MJ376" i="4"/>
  <c r="MK376" i="4"/>
  <c r="ML376" i="4"/>
  <c r="MM376" i="4"/>
  <c r="MN376" i="4"/>
  <c r="MO376" i="4"/>
  <c r="MP376" i="4"/>
  <c r="MQ376" i="4"/>
  <c r="MR376" i="4"/>
  <c r="MS376" i="4"/>
  <c r="MT376" i="4"/>
  <c r="MU376" i="4"/>
  <c r="MV376" i="4"/>
  <c r="MW376" i="4"/>
  <c r="MX376" i="4"/>
  <c r="MY376" i="4"/>
  <c r="MZ376" i="4"/>
  <c r="NA376" i="4"/>
  <c r="NB376" i="4"/>
  <c r="NC376" i="4"/>
  <c r="ND376" i="4"/>
  <c r="NE376" i="4"/>
  <c r="NF376" i="4"/>
  <c r="NG376" i="4"/>
  <c r="NH376" i="4"/>
  <c r="NI376" i="4"/>
  <c r="NJ376" i="4"/>
  <c r="NK376" i="4"/>
  <c r="NL376" i="4"/>
  <c r="NM376" i="4"/>
  <c r="NN376" i="4"/>
  <c r="NO376" i="4"/>
  <c r="NP376" i="4"/>
  <c r="NQ376" i="4"/>
  <c r="NR376" i="4"/>
  <c r="NS376" i="4"/>
  <c r="NT376" i="4"/>
  <c r="NU376" i="4"/>
  <c r="NV376" i="4"/>
  <c r="NW376" i="4"/>
  <c r="NX376" i="4"/>
  <c r="NY376" i="4"/>
  <c r="NZ376" i="4"/>
  <c r="OA376" i="4"/>
  <c r="OB376" i="4"/>
  <c r="OC376" i="4"/>
  <c r="OD376" i="4"/>
  <c r="OE376" i="4"/>
  <c r="OF376" i="4"/>
  <c r="OG376" i="4"/>
  <c r="OH376" i="4"/>
  <c r="OI376" i="4"/>
  <c r="OJ376" i="4"/>
  <c r="OK376" i="4"/>
  <c r="OL376" i="4"/>
  <c r="OM376" i="4"/>
  <c r="ON376" i="4"/>
  <c r="OO376" i="4"/>
  <c r="OP376" i="4"/>
  <c r="OQ376" i="4"/>
  <c r="OR376" i="4"/>
  <c r="OS376" i="4"/>
  <c r="OT376" i="4"/>
  <c r="OU376" i="4"/>
  <c r="OV376" i="4"/>
  <c r="OW376" i="4"/>
  <c r="OX376" i="4"/>
  <c r="OY376" i="4"/>
  <c r="OZ376" i="4"/>
  <c r="PA376" i="4"/>
  <c r="PB376" i="4"/>
  <c r="PC376" i="4"/>
  <c r="PD376" i="4"/>
  <c r="PE376" i="4"/>
  <c r="PF376" i="4"/>
  <c r="PG376" i="4"/>
  <c r="PH376" i="4"/>
  <c r="PI376" i="4"/>
  <c r="PJ376" i="4"/>
  <c r="PK376" i="4"/>
  <c r="PL376" i="4"/>
  <c r="PM376" i="4"/>
  <c r="PN376" i="4"/>
  <c r="PO376" i="4"/>
  <c r="PP376" i="4"/>
  <c r="PQ376" i="4"/>
  <c r="PR376" i="4"/>
  <c r="PS376" i="4"/>
  <c r="PT376" i="4"/>
  <c r="PU376" i="4"/>
  <c r="PV376" i="4"/>
  <c r="PW376" i="4"/>
  <c r="PX376" i="4"/>
  <c r="PY376" i="4"/>
  <c r="PZ376" i="4"/>
  <c r="QA376" i="4"/>
  <c r="QB376" i="4"/>
  <c r="QC376" i="4"/>
  <c r="QD376" i="4"/>
  <c r="QE376" i="4"/>
  <c r="QF376" i="4"/>
  <c r="QG376" i="4"/>
  <c r="QH376" i="4"/>
  <c r="QI376" i="4"/>
  <c r="QJ376" i="4"/>
  <c r="QK376" i="4"/>
  <c r="QL376" i="4"/>
  <c r="QM376" i="4"/>
  <c r="QN376" i="4"/>
  <c r="QO376" i="4"/>
  <c r="QP376" i="4"/>
  <c r="QQ376" i="4"/>
  <c r="QR376" i="4"/>
  <c r="QS376" i="4"/>
  <c r="QT376" i="4"/>
  <c r="QU376" i="4"/>
  <c r="QV376" i="4"/>
  <c r="QW376" i="4"/>
  <c r="QX376" i="4"/>
  <c r="QY376" i="4"/>
  <c r="QZ376" i="4"/>
  <c r="RA376" i="4"/>
  <c r="RB376" i="4"/>
  <c r="RC376" i="4"/>
  <c r="RD376" i="4"/>
  <c r="RE376" i="4"/>
  <c r="RF376" i="4"/>
  <c r="RG376" i="4"/>
  <c r="RH376" i="4"/>
  <c r="RI376" i="4"/>
  <c r="RJ376" i="4"/>
  <c r="RK376" i="4"/>
  <c r="RL376" i="4"/>
  <c r="RM376" i="4"/>
  <c r="RN376" i="4"/>
  <c r="RO376" i="4"/>
  <c r="RP376" i="4"/>
  <c r="RQ376" i="4"/>
  <c r="RR376" i="4"/>
  <c r="RS376" i="4"/>
  <c r="RT376" i="4"/>
  <c r="RU376" i="4"/>
  <c r="RV376" i="4"/>
  <c r="RW376" i="4"/>
  <c r="RX376" i="4"/>
  <c r="RY376" i="4"/>
  <c r="RZ376" i="4"/>
  <c r="SA376" i="4"/>
  <c r="SB376" i="4"/>
  <c r="SC376" i="4"/>
  <c r="SD376" i="4"/>
  <c r="SE376" i="4"/>
  <c r="SF376" i="4"/>
  <c r="SG376" i="4"/>
  <c r="SH376" i="4"/>
  <c r="SI376" i="4"/>
  <c r="SJ376" i="4"/>
  <c r="BH376" i="4"/>
  <c r="D376" i="4"/>
  <c r="E376" i="4"/>
  <c r="F376" i="4"/>
  <c r="G376" i="4"/>
  <c r="H376" i="4"/>
  <c r="I376" i="4"/>
  <c r="J376" i="4"/>
  <c r="K376" i="4"/>
  <c r="L376" i="4"/>
  <c r="M376" i="4"/>
  <c r="N376" i="4"/>
  <c r="O376" i="4"/>
  <c r="P376" i="4"/>
  <c r="Q376" i="4"/>
  <c r="R376" i="4"/>
  <c r="S376" i="4"/>
  <c r="T376" i="4"/>
  <c r="U376" i="4"/>
  <c r="V376" i="4"/>
  <c r="W376" i="4"/>
  <c r="X376" i="4"/>
  <c r="Y376" i="4"/>
  <c r="Z376" i="4"/>
  <c r="AA376" i="4"/>
  <c r="AB376" i="4"/>
  <c r="AC376" i="4"/>
  <c r="AD376" i="4"/>
  <c r="AE376" i="4"/>
  <c r="AF376" i="4"/>
  <c r="AG376" i="4"/>
  <c r="AH376" i="4"/>
  <c r="AI376" i="4"/>
  <c r="AJ376" i="4"/>
  <c r="AK376" i="4"/>
  <c r="AL376" i="4"/>
  <c r="AM376" i="4"/>
  <c r="AN376" i="4"/>
  <c r="AO376" i="4"/>
  <c r="AP376" i="4"/>
  <c r="AQ376" i="4"/>
  <c r="AR376" i="4"/>
  <c r="AS376" i="4"/>
  <c r="AT376" i="4"/>
  <c r="AU376" i="4"/>
  <c r="AV376" i="4"/>
  <c r="AW376" i="4"/>
  <c r="AX376" i="4"/>
  <c r="AY376" i="4"/>
  <c r="AZ376" i="4"/>
  <c r="BA376" i="4"/>
  <c r="BB376" i="4"/>
  <c r="BC376" i="4"/>
  <c r="BD376" i="4"/>
  <c r="BE376" i="4"/>
  <c r="BF376" i="4"/>
  <c r="BG376" i="4"/>
  <c r="BI376" i="4"/>
  <c r="BJ376" i="4"/>
  <c r="BK376" i="4"/>
  <c r="BL376" i="4"/>
  <c r="BM376" i="4"/>
  <c r="BN376" i="4"/>
  <c r="BO376" i="4"/>
  <c r="BP376" i="4"/>
  <c r="BQ376" i="4"/>
  <c r="BR376" i="4"/>
  <c r="BS376" i="4"/>
  <c r="BT376" i="4"/>
  <c r="BU376" i="4"/>
  <c r="BV376" i="4"/>
  <c r="BW376" i="4"/>
  <c r="BX376" i="4"/>
  <c r="BY376" i="4"/>
  <c r="BZ376" i="4"/>
  <c r="CA376" i="4"/>
  <c r="CB376" i="4"/>
  <c r="CC376" i="4"/>
  <c r="CD376" i="4"/>
  <c r="CE376" i="4"/>
  <c r="CF376" i="4"/>
  <c r="CG376" i="4"/>
  <c r="CH376" i="4"/>
  <c r="CI376" i="4"/>
  <c r="CJ376" i="4"/>
  <c r="CK376" i="4"/>
  <c r="CL376" i="4"/>
  <c r="CM376" i="4"/>
  <c r="CN376" i="4"/>
  <c r="CO376" i="4"/>
  <c r="CP376" i="4"/>
  <c r="CQ376" i="4"/>
  <c r="CR376" i="4"/>
  <c r="CS376" i="4"/>
  <c r="CT376" i="4"/>
  <c r="CU376" i="4"/>
  <c r="CV376" i="4"/>
  <c r="CW376" i="4"/>
  <c r="CX376" i="4"/>
  <c r="CY376" i="4"/>
  <c r="CZ376" i="4"/>
  <c r="DA376" i="4"/>
  <c r="DB376" i="4"/>
  <c r="DC376" i="4"/>
  <c r="DD376" i="4"/>
  <c r="DE376" i="4"/>
  <c r="DF376" i="4"/>
  <c r="DG376" i="4"/>
  <c r="DH376" i="4"/>
  <c r="DI376" i="4"/>
  <c r="DJ376" i="4"/>
  <c r="DK376" i="4"/>
  <c r="DL376" i="4"/>
  <c r="DM376" i="4"/>
  <c r="DN376" i="4"/>
  <c r="DO376" i="4"/>
  <c r="DP376" i="4"/>
  <c r="DQ376" i="4"/>
  <c r="DR376" i="4"/>
  <c r="DS376" i="4"/>
  <c r="DT376" i="4"/>
  <c r="DU376" i="4"/>
  <c r="DV376" i="4"/>
  <c r="DW376" i="4"/>
  <c r="DX376" i="4"/>
  <c r="DY376" i="4"/>
  <c r="DZ376" i="4"/>
  <c r="EA376" i="4"/>
  <c r="EB376" i="4"/>
  <c r="EC376" i="4"/>
  <c r="ED376" i="4"/>
  <c r="EE376" i="4"/>
  <c r="EF376" i="4"/>
  <c r="EG376" i="4"/>
  <c r="EH376" i="4"/>
  <c r="EI376" i="4"/>
  <c r="EJ376" i="4"/>
  <c r="EK376" i="4"/>
  <c r="EL376" i="4"/>
  <c r="EM376" i="4"/>
  <c r="EN376" i="4"/>
  <c r="EO376" i="4"/>
  <c r="EP376" i="4"/>
  <c r="EQ376" i="4"/>
  <c r="ER376" i="4"/>
  <c r="ES376" i="4"/>
  <c r="ET376" i="4"/>
  <c r="EU376" i="4"/>
  <c r="EV376" i="4"/>
  <c r="EW376" i="4"/>
  <c r="EX376" i="4"/>
  <c r="EY376" i="4"/>
  <c r="EZ376" i="4"/>
  <c r="FA376" i="4"/>
  <c r="FB376" i="4"/>
  <c r="FC376" i="4"/>
  <c r="FD376" i="4"/>
  <c r="FE376" i="4"/>
  <c r="FF376" i="4"/>
  <c r="FG376" i="4"/>
  <c r="FH376" i="4"/>
  <c r="FI376" i="4"/>
  <c r="FJ376" i="4"/>
  <c r="FK376" i="4"/>
  <c r="FL376" i="4"/>
  <c r="FM376" i="4"/>
  <c r="FN376" i="4"/>
  <c r="FO376" i="4"/>
  <c r="FP376" i="4"/>
  <c r="FQ376" i="4"/>
  <c r="FR376" i="4"/>
  <c r="FS376" i="4"/>
  <c r="FT376" i="4"/>
  <c r="FU376" i="4"/>
  <c r="FV376" i="4"/>
  <c r="FW376" i="4"/>
  <c r="FX376" i="4"/>
  <c r="FY376" i="4"/>
  <c r="FZ376" i="4"/>
  <c r="GA376" i="4"/>
  <c r="GB376" i="4"/>
  <c r="GC376" i="4"/>
  <c r="GD376" i="4"/>
  <c r="GE376" i="4"/>
  <c r="GF376" i="4"/>
  <c r="GG376" i="4"/>
  <c r="GH376" i="4"/>
  <c r="GI376" i="4"/>
  <c r="GJ376" i="4"/>
  <c r="GK376" i="4"/>
  <c r="GL376" i="4"/>
  <c r="GM376" i="4"/>
  <c r="GN376" i="4"/>
  <c r="GO376" i="4"/>
  <c r="GP376" i="4"/>
  <c r="GQ376" i="4"/>
  <c r="GR376" i="4"/>
  <c r="GS376" i="4"/>
  <c r="GT376" i="4"/>
  <c r="GU376" i="4"/>
  <c r="GV376" i="4"/>
  <c r="GW376" i="4"/>
  <c r="GX376" i="4"/>
  <c r="GY376" i="4"/>
  <c r="GZ376" i="4"/>
  <c r="HA376" i="4"/>
  <c r="HB376" i="4"/>
  <c r="HC376" i="4"/>
  <c r="HD376" i="4"/>
  <c r="HE376" i="4"/>
  <c r="HF376" i="4"/>
  <c r="HG376" i="4"/>
  <c r="HH376" i="4"/>
  <c r="HI376" i="4"/>
  <c r="HJ376" i="4"/>
  <c r="HK376" i="4"/>
  <c r="HL376" i="4"/>
  <c r="HM376" i="4"/>
  <c r="HN376" i="4"/>
  <c r="HO376" i="4"/>
  <c r="HP376" i="4"/>
  <c r="HQ376" i="4"/>
  <c r="HR376" i="4"/>
  <c r="HS376" i="4"/>
  <c r="HT376" i="4"/>
  <c r="HU376" i="4"/>
  <c r="HV376" i="4"/>
  <c r="HW376" i="4"/>
  <c r="HX376" i="4"/>
  <c r="HY376" i="4"/>
  <c r="HZ376" i="4"/>
  <c r="IA376" i="4"/>
  <c r="IB376" i="4"/>
  <c r="IC376" i="4"/>
  <c r="ID376" i="4"/>
  <c r="IE376" i="4"/>
  <c r="IF376" i="4"/>
  <c r="IG376" i="4"/>
  <c r="IH376" i="4"/>
  <c r="II376" i="4"/>
  <c r="IJ376" i="4"/>
  <c r="IK376" i="4"/>
  <c r="IL376" i="4"/>
  <c r="IM376" i="4"/>
  <c r="IN376" i="4"/>
  <c r="IO376" i="4"/>
  <c r="IP376" i="4"/>
  <c r="IQ376" i="4"/>
  <c r="IR376" i="4"/>
  <c r="IS376" i="4"/>
  <c r="IT376" i="4"/>
  <c r="NL375" i="4"/>
  <c r="NM375" i="4"/>
  <c r="NN375" i="4"/>
  <c r="NO375" i="4"/>
  <c r="NP375" i="4"/>
  <c r="NQ375" i="4"/>
  <c r="LJ375" i="4"/>
  <c r="LI375" i="4"/>
  <c r="LH375" i="4"/>
  <c r="LG375" i="4"/>
  <c r="LF375" i="4"/>
  <c r="LE375" i="4"/>
  <c r="LD375" i="4"/>
  <c r="LC375" i="4"/>
  <c r="LB375" i="4"/>
  <c r="LA375" i="4"/>
  <c r="KZ375" i="4"/>
  <c r="KY375" i="4"/>
  <c r="KX375" i="4"/>
  <c r="KW375" i="4"/>
  <c r="KV375" i="4"/>
  <c r="KU375" i="4"/>
  <c r="KT375" i="4"/>
  <c r="KS375" i="4"/>
  <c r="KR375" i="4"/>
  <c r="KQ375" i="4"/>
  <c r="KP375" i="4"/>
  <c r="KO375" i="4"/>
  <c r="KN375" i="4"/>
  <c r="KM375" i="4"/>
  <c r="KL375" i="4"/>
  <c r="KK375" i="4"/>
  <c r="KJ375" i="4"/>
  <c r="KI375" i="4"/>
  <c r="KH375" i="4"/>
  <c r="KF375" i="4"/>
  <c r="KE375" i="4"/>
  <c r="KD375" i="4"/>
  <c r="KC375" i="4"/>
  <c r="KB375" i="4"/>
  <c r="KA375" i="4"/>
  <c r="JZ375" i="4"/>
  <c r="JY375" i="4"/>
  <c r="JX375" i="4"/>
  <c r="JW375" i="4"/>
  <c r="JV375" i="4"/>
  <c r="JU375" i="4"/>
  <c r="JT375" i="4"/>
  <c r="JS375" i="4"/>
  <c r="JR375" i="4"/>
  <c r="JQ375" i="4"/>
  <c r="JP375" i="4"/>
  <c r="JO375" i="4"/>
  <c r="JN375" i="4"/>
  <c r="JM375" i="4"/>
  <c r="JL375" i="4"/>
  <c r="JK375" i="4"/>
  <c r="JJ375" i="4"/>
  <c r="JI375" i="4"/>
  <c r="JH375" i="4"/>
  <c r="JG375" i="4"/>
  <c r="JF375" i="4"/>
  <c r="JE375" i="4"/>
  <c r="JD375" i="4"/>
  <c r="JC375" i="4"/>
  <c r="JB375" i="4"/>
  <c r="JA375" i="4"/>
  <c r="IZ375" i="4"/>
  <c r="IY375" i="4"/>
  <c r="IX375" i="4"/>
  <c r="IW375" i="4"/>
  <c r="IV375" i="4"/>
  <c r="IU375" i="4"/>
  <c r="IT375" i="4"/>
  <c r="IS375" i="4"/>
  <c r="IR375" i="4"/>
  <c r="IQ375" i="4"/>
  <c r="IP375" i="4"/>
  <c r="NR375" i="4"/>
  <c r="IN375" i="4"/>
  <c r="IM375" i="4"/>
  <c r="IL375" i="4"/>
  <c r="IK375" i="4"/>
  <c r="IJ375" i="4"/>
  <c r="II375" i="4"/>
  <c r="IH375" i="4"/>
  <c r="IG375" i="4"/>
  <c r="IF375" i="4"/>
  <c r="IE375" i="4"/>
  <c r="ID375" i="4"/>
  <c r="IC375" i="4"/>
  <c r="IB375" i="4"/>
  <c r="IA375" i="4"/>
  <c r="HZ375" i="4"/>
  <c r="HY375" i="4"/>
  <c r="HX375" i="4"/>
  <c r="HW375" i="4"/>
  <c r="HV375" i="4"/>
  <c r="HU375" i="4"/>
  <c r="HT375" i="4"/>
  <c r="HS375" i="4"/>
  <c r="HR375" i="4"/>
  <c r="HQ375" i="4"/>
  <c r="HP375" i="4"/>
  <c r="HO375" i="4"/>
  <c r="HN375" i="4"/>
  <c r="HM375" i="4"/>
  <c r="HL375" i="4"/>
  <c r="HK375" i="4"/>
  <c r="HJ375" i="4"/>
  <c r="HI375" i="4"/>
  <c r="HH375" i="4"/>
  <c r="HG375" i="4"/>
  <c r="HF375" i="4"/>
  <c r="HE375" i="4"/>
  <c r="HD375" i="4"/>
  <c r="HC375" i="4"/>
  <c r="HB375" i="4"/>
  <c r="HA375" i="4"/>
  <c r="GZ375" i="4"/>
  <c r="GY375" i="4"/>
  <c r="GX375" i="4"/>
  <c r="GW375" i="4"/>
  <c r="GV375" i="4"/>
  <c r="GU375" i="4"/>
  <c r="GT375" i="4"/>
  <c r="GS375" i="4"/>
  <c r="GR375" i="4"/>
  <c r="GQ375" i="4"/>
  <c r="GP375" i="4"/>
  <c r="GO375" i="4"/>
  <c r="GN375" i="4"/>
  <c r="GM375" i="4"/>
  <c r="GL375" i="4"/>
  <c r="GK375" i="4"/>
  <c r="GJ375" i="4"/>
  <c r="GI375" i="4"/>
  <c r="GH375" i="4"/>
  <c r="GG375" i="4"/>
  <c r="GF375" i="4"/>
  <c r="GE375" i="4"/>
  <c r="GD375" i="4"/>
  <c r="GC375" i="4"/>
  <c r="GB375" i="4"/>
  <c r="GA375" i="4"/>
  <c r="FZ375" i="4"/>
  <c r="FY375" i="4"/>
  <c r="FX375" i="4"/>
  <c r="FW375" i="4"/>
  <c r="FV375" i="4"/>
  <c r="FU375" i="4"/>
  <c r="FT375" i="4"/>
  <c r="FS375" i="4"/>
  <c r="FR375" i="4"/>
  <c r="FQ375" i="4"/>
  <c r="FP375" i="4"/>
  <c r="FO375" i="4"/>
  <c r="FN375" i="4"/>
  <c r="FM375" i="4"/>
  <c r="FL375" i="4"/>
  <c r="FK375" i="4"/>
  <c r="FJ375" i="4"/>
  <c r="FI375" i="4"/>
  <c r="FH375" i="4"/>
  <c r="FG375" i="4"/>
  <c r="FF375" i="4"/>
  <c r="FE375" i="4"/>
  <c r="FD375" i="4"/>
  <c r="FC375" i="4"/>
  <c r="FB375" i="4"/>
  <c r="FA375" i="4"/>
  <c r="EZ375" i="4"/>
  <c r="EY375" i="4"/>
  <c r="EX375" i="4"/>
  <c r="EW375" i="4"/>
  <c r="EV375" i="4"/>
  <c r="EU375" i="4"/>
  <c r="ET375" i="4"/>
  <c r="ES375" i="4"/>
  <c r="ER375" i="4"/>
  <c r="EQ375" i="4"/>
  <c r="EP375" i="4"/>
  <c r="EO375" i="4"/>
  <c r="EN375" i="4"/>
  <c r="EM375" i="4"/>
  <c r="EL375" i="4"/>
  <c r="EK375" i="4"/>
  <c r="EJ375" i="4"/>
  <c r="EI375" i="4"/>
  <c r="EH375" i="4"/>
  <c r="EG375" i="4"/>
  <c r="EF375" i="4"/>
  <c r="EE375" i="4"/>
  <c r="ED375" i="4"/>
  <c r="EC375" i="4"/>
  <c r="EB375" i="4"/>
  <c r="EA375" i="4"/>
  <c r="DZ375" i="4"/>
  <c r="DY375" i="4"/>
  <c r="DX375" i="4"/>
  <c r="DW375" i="4"/>
  <c r="DV375" i="4"/>
  <c r="DU375" i="4"/>
  <c r="DT375" i="4"/>
  <c r="DS375" i="4"/>
  <c r="DR375" i="4"/>
  <c r="DQ375" i="4"/>
  <c r="DP375" i="4"/>
  <c r="DO375" i="4"/>
  <c r="DN375" i="4"/>
  <c r="DM375" i="4"/>
  <c r="DL375" i="4"/>
  <c r="DK375" i="4"/>
  <c r="DJ375" i="4"/>
  <c r="DI375" i="4"/>
  <c r="DH375" i="4"/>
  <c r="DG375" i="4"/>
  <c r="DF375" i="4"/>
  <c r="DE375" i="4"/>
  <c r="DD375" i="4"/>
  <c r="DC375" i="4"/>
  <c r="DB375" i="4"/>
  <c r="DA375" i="4"/>
  <c r="CZ375" i="4"/>
  <c r="CY375" i="4"/>
  <c r="CX375" i="4"/>
  <c r="CW375" i="4"/>
  <c r="CV375" i="4"/>
  <c r="CU375" i="4"/>
  <c r="CT375" i="4"/>
  <c r="CS375" i="4"/>
  <c r="CR375" i="4"/>
  <c r="CQ375" i="4"/>
  <c r="CP375" i="4"/>
  <c r="CO375" i="4"/>
  <c r="CN375" i="4"/>
  <c r="CM375" i="4"/>
  <c r="CL375" i="4"/>
  <c r="CK375" i="4"/>
  <c r="CJ375" i="4"/>
  <c r="CI375" i="4"/>
  <c r="CH375" i="4"/>
  <c r="CG375" i="4"/>
  <c r="CF375" i="4"/>
  <c r="CE375" i="4"/>
  <c r="CD375" i="4"/>
  <c r="CC375" i="4"/>
  <c r="CB375" i="4"/>
  <c r="CA375" i="4"/>
  <c r="BZ375" i="4"/>
  <c r="BY375" i="4"/>
  <c r="BX375" i="4"/>
  <c r="BW375" i="4"/>
  <c r="BV375" i="4"/>
  <c r="BU375" i="4"/>
  <c r="BT375" i="4"/>
  <c r="BS375" i="4"/>
  <c r="BR375" i="4"/>
  <c r="BQ375" i="4"/>
  <c r="BP375" i="4"/>
  <c r="BO375" i="4"/>
  <c r="BN375" i="4"/>
  <c r="BM375" i="4"/>
  <c r="BL375" i="4"/>
  <c r="BK375" i="4"/>
  <c r="BJ375" i="4"/>
  <c r="BI375" i="4"/>
  <c r="BH375" i="4"/>
  <c r="BG375" i="4"/>
  <c r="BF375" i="4"/>
  <c r="BE375" i="4"/>
  <c r="BD375" i="4"/>
  <c r="BC375" i="4"/>
  <c r="BB375" i="4"/>
  <c r="BA375" i="4"/>
  <c r="AZ375" i="4"/>
  <c r="AY375" i="4"/>
  <c r="AX375" i="4"/>
  <c r="AW375" i="4"/>
  <c r="AV375" i="4"/>
  <c r="AU375" i="4"/>
  <c r="AT375" i="4"/>
  <c r="AS375" i="4"/>
  <c r="AR375" i="4"/>
  <c r="AQ375" i="4"/>
  <c r="AP375" i="4"/>
  <c r="AO375" i="4"/>
  <c r="AN375" i="4"/>
  <c r="AM375" i="4"/>
  <c r="AL375" i="4"/>
  <c r="AK375" i="4"/>
  <c r="AJ375" i="4"/>
  <c r="AI375" i="4"/>
  <c r="AH375" i="4"/>
  <c r="AG375" i="4"/>
  <c r="AF375" i="4"/>
  <c r="AE375" i="4"/>
  <c r="AD375" i="4"/>
  <c r="AC375" i="4"/>
  <c r="AB375" i="4"/>
  <c r="AA375" i="4"/>
  <c r="Z375" i="4"/>
  <c r="Y375" i="4"/>
  <c r="X375" i="4"/>
  <c r="W375" i="4"/>
  <c r="V375" i="4"/>
  <c r="U375" i="4"/>
  <c r="T375" i="4"/>
  <c r="S375" i="4"/>
  <c r="R375" i="4"/>
  <c r="Q375" i="4"/>
  <c r="P375" i="4"/>
  <c r="O375" i="4"/>
  <c r="N375" i="4"/>
  <c r="M375" i="4"/>
  <c r="L375" i="4"/>
  <c r="K375" i="4"/>
  <c r="J375" i="4"/>
  <c r="I375" i="4"/>
  <c r="H375" i="4"/>
  <c r="G375" i="4"/>
  <c r="F375" i="4"/>
  <c r="E375" i="4"/>
  <c r="D375" i="4"/>
  <c r="NS375" i="4"/>
  <c r="PU375" i="4"/>
  <c r="NT375" i="4"/>
  <c r="KG375" i="4"/>
  <c r="RR375" i="4"/>
  <c r="RQ375" i="4"/>
  <c r="RP375" i="4"/>
  <c r="RO375" i="4"/>
  <c r="RN375" i="4"/>
  <c r="RM375" i="4"/>
  <c r="RL375" i="4"/>
  <c r="RK375" i="4"/>
  <c r="RJ375" i="4"/>
  <c r="RI375" i="4"/>
  <c r="RH375" i="4"/>
  <c r="RG375" i="4"/>
  <c r="RF375" i="4"/>
  <c r="RE375" i="4"/>
  <c r="RD375" i="4"/>
  <c r="RC375" i="4"/>
  <c r="RB375" i="4"/>
  <c r="RA375" i="4"/>
  <c r="QZ375" i="4"/>
  <c r="QY375" i="4"/>
  <c r="QX375" i="4"/>
  <c r="QW375" i="4"/>
  <c r="QV375" i="4"/>
  <c r="QU375" i="4"/>
  <c r="QT375" i="4"/>
  <c r="QS375" i="4"/>
  <c r="QR375" i="4"/>
  <c r="QQ375" i="4"/>
  <c r="QP375" i="4"/>
  <c r="QO375" i="4"/>
  <c r="QN375" i="4"/>
  <c r="QM375" i="4"/>
  <c r="QL375" i="4"/>
  <c r="QK375" i="4"/>
  <c r="QJ375" i="4"/>
  <c r="QI375" i="4"/>
  <c r="QH375" i="4"/>
  <c r="QG375" i="4"/>
  <c r="QF375" i="4"/>
  <c r="QE375" i="4"/>
  <c r="QD375" i="4"/>
  <c r="QC375" i="4"/>
  <c r="QB375" i="4"/>
  <c r="QA375" i="4"/>
  <c r="PZ375" i="4"/>
  <c r="PY375" i="4"/>
  <c r="PX375" i="4"/>
  <c r="PW375" i="4"/>
  <c r="PV375" i="4"/>
  <c r="PT375" i="4"/>
  <c r="PS375" i="4"/>
  <c r="PR375" i="4"/>
  <c r="PQ375" i="4"/>
  <c r="PP375" i="4"/>
  <c r="PO375" i="4"/>
  <c r="PN375" i="4"/>
  <c r="PM375" i="4"/>
  <c r="PL375" i="4"/>
  <c r="PK375" i="4"/>
  <c r="PJ375" i="4"/>
  <c r="PI375" i="4"/>
  <c r="PH375" i="4"/>
  <c r="PG375" i="4"/>
  <c r="PF375" i="4"/>
  <c r="PE375" i="4"/>
  <c r="PD375" i="4"/>
  <c r="PC375" i="4"/>
  <c r="PB375" i="4"/>
  <c r="PA375" i="4"/>
  <c r="OZ375" i="4"/>
  <c r="OY375" i="4"/>
  <c r="OX375" i="4"/>
  <c r="OW375" i="4"/>
  <c r="OV375" i="4"/>
  <c r="OU375" i="4"/>
  <c r="OT375" i="4"/>
  <c r="OS375" i="4"/>
  <c r="OR375" i="4"/>
  <c r="OQ375" i="4"/>
  <c r="OP375" i="4"/>
  <c r="OO375" i="4"/>
  <c r="ON375" i="4"/>
  <c r="OM375" i="4"/>
  <c r="OL375" i="4"/>
  <c r="OK375" i="4"/>
  <c r="OJ375" i="4"/>
  <c r="OI375" i="4"/>
  <c r="OH375" i="4"/>
  <c r="OG375" i="4"/>
  <c r="OF375" i="4"/>
  <c r="OE375" i="4"/>
  <c r="OD375" i="4"/>
  <c r="NU375" i="4"/>
  <c r="NV375" i="4"/>
  <c r="NW375" i="4"/>
  <c r="NX375" i="4"/>
  <c r="NY375" i="4"/>
  <c r="NZ375" i="4"/>
  <c r="OA375" i="4"/>
  <c r="OB375" i="4"/>
  <c r="OC375" i="4"/>
  <c r="RS375" i="4"/>
  <c r="SJ375" i="4"/>
  <c r="SI375" i="4"/>
  <c r="SH375" i="4"/>
  <c r="SG375" i="4"/>
  <c r="SF375" i="4"/>
  <c r="SE375" i="4"/>
  <c r="SD375" i="4"/>
  <c r="SC375" i="4"/>
  <c r="SB375" i="4"/>
  <c r="SA375" i="4"/>
  <c r="RZ375" i="4"/>
  <c r="RY375" i="4"/>
  <c r="RX375" i="4"/>
  <c r="RW375" i="4"/>
  <c r="RV375" i="4"/>
  <c r="RU375" i="4"/>
  <c r="RT375" i="4"/>
  <c r="LK375" i="4"/>
  <c r="LL375" i="4"/>
  <c r="LM375" i="4"/>
  <c r="LN375" i="4"/>
  <c r="LO375" i="4"/>
  <c r="LP375" i="4"/>
  <c r="LQ375" i="4"/>
  <c r="LR375" i="4"/>
  <c r="LS375" i="4"/>
  <c r="LT375" i="4"/>
  <c r="LU375" i="4"/>
  <c r="LV375" i="4"/>
  <c r="LW375" i="4"/>
  <c r="LX375" i="4"/>
  <c r="LY375" i="4"/>
  <c r="LZ375" i="4"/>
  <c r="MA375" i="4"/>
  <c r="MB375" i="4"/>
  <c r="MC375" i="4"/>
  <c r="MD375" i="4"/>
  <c r="ME375" i="4"/>
  <c r="MF375" i="4"/>
  <c r="MG375" i="4"/>
  <c r="MH375" i="4"/>
  <c r="MI375" i="4"/>
  <c r="MJ375" i="4"/>
  <c r="MK375" i="4"/>
  <c r="ML375" i="4"/>
  <c r="MM375" i="4"/>
  <c r="MN375" i="4"/>
  <c r="MO375" i="4"/>
  <c r="MP375" i="4"/>
  <c r="MQ375" i="4"/>
  <c r="MR375" i="4"/>
  <c r="MS375" i="4"/>
  <c r="MT375" i="4"/>
  <c r="MU375" i="4"/>
  <c r="MV375" i="4"/>
  <c r="MW375" i="4"/>
  <c r="MX375" i="4"/>
  <c r="MY375" i="4"/>
  <c r="MZ375" i="4"/>
  <c r="NA375" i="4"/>
  <c r="NB375" i="4"/>
  <c r="NC375" i="4"/>
  <c r="ND375" i="4"/>
  <c r="NE375" i="4"/>
  <c r="NF375" i="4"/>
  <c r="IO375" i="4"/>
  <c r="NG375" i="4"/>
  <c r="NH375" i="4"/>
  <c r="NI375" i="4"/>
  <c r="NJ375" i="4"/>
  <c r="NK375" i="4"/>
  <c r="LO374" i="4"/>
  <c r="LN374" i="4"/>
  <c r="LM374" i="4"/>
  <c r="LL374" i="4"/>
  <c r="LK374" i="4"/>
  <c r="LJ374" i="4"/>
  <c r="LI374" i="4"/>
  <c r="LH374" i="4"/>
  <c r="LG374" i="4"/>
  <c r="LF374" i="4"/>
  <c r="LE374" i="4"/>
  <c r="LD374" i="4"/>
  <c r="LC374" i="4"/>
  <c r="LB374" i="4"/>
  <c r="LA374" i="4"/>
  <c r="KZ374" i="4"/>
  <c r="KY374" i="4"/>
  <c r="KX374" i="4"/>
  <c r="KW374" i="4"/>
  <c r="KV374" i="4"/>
  <c r="KU374" i="4"/>
  <c r="KT374" i="4"/>
  <c r="KS374" i="4"/>
  <c r="KR374" i="4"/>
  <c r="KQ374" i="4"/>
  <c r="KP374" i="4"/>
  <c r="KO374" i="4"/>
  <c r="KN374" i="4"/>
  <c r="KM374" i="4"/>
  <c r="KL374" i="4"/>
  <c r="KK374" i="4"/>
  <c r="KJ374" i="4"/>
  <c r="KI374" i="4"/>
  <c r="KH374" i="4"/>
  <c r="KG374" i="4"/>
  <c r="KF374" i="4"/>
  <c r="KE374" i="4"/>
  <c r="KD374" i="4"/>
  <c r="KC374" i="4"/>
  <c r="KB374" i="4"/>
  <c r="KA374" i="4"/>
  <c r="JZ374" i="4"/>
  <c r="JY374" i="4"/>
  <c r="JX374" i="4"/>
  <c r="JW374" i="4"/>
  <c r="JV374" i="4"/>
  <c r="JU374" i="4"/>
  <c r="JT374" i="4"/>
  <c r="JS374" i="4"/>
  <c r="JR374" i="4"/>
  <c r="JQ374" i="4"/>
  <c r="JP374" i="4"/>
  <c r="JO374" i="4"/>
  <c r="JN374" i="4"/>
  <c r="JM374" i="4"/>
  <c r="JL374" i="4"/>
  <c r="JK374" i="4"/>
  <c r="JJ374" i="4"/>
  <c r="JI374" i="4"/>
  <c r="JH374" i="4"/>
  <c r="JG374" i="4"/>
  <c r="JF374" i="4"/>
  <c r="JE374" i="4"/>
  <c r="JD374" i="4"/>
  <c r="JC374" i="4"/>
  <c r="JB374" i="4"/>
  <c r="JA374" i="4"/>
  <c r="IZ374" i="4"/>
  <c r="IY374" i="4"/>
  <c r="IX374" i="4"/>
  <c r="IW374" i="4"/>
  <c r="IV374" i="4"/>
  <c r="IU374" i="4"/>
  <c r="IT374" i="4"/>
  <c r="IS374" i="4"/>
  <c r="IR374" i="4"/>
  <c r="IQ374" i="4"/>
  <c r="IP374" i="4"/>
  <c r="IO374" i="4"/>
  <c r="IN374" i="4"/>
  <c r="IM374" i="4"/>
  <c r="IL374" i="4"/>
  <c r="IK374" i="4"/>
  <c r="IJ374" i="4"/>
  <c r="II374" i="4"/>
  <c r="IH374" i="4"/>
  <c r="IG374" i="4"/>
  <c r="IF374" i="4"/>
  <c r="IE374" i="4"/>
  <c r="ID374" i="4"/>
  <c r="IC374" i="4"/>
  <c r="IB374" i="4"/>
  <c r="IA374" i="4"/>
  <c r="HZ374" i="4"/>
  <c r="HY374" i="4"/>
  <c r="HX374" i="4"/>
  <c r="HW374" i="4"/>
  <c r="HV374" i="4"/>
  <c r="HU374" i="4"/>
  <c r="HT374" i="4"/>
  <c r="HS374" i="4"/>
  <c r="HR374" i="4"/>
  <c r="HQ374" i="4"/>
  <c r="HP374" i="4"/>
  <c r="HO374" i="4"/>
  <c r="HN374" i="4"/>
  <c r="HM374" i="4"/>
  <c r="HL374" i="4"/>
  <c r="HK374" i="4"/>
  <c r="HJ374" i="4"/>
  <c r="HI374" i="4"/>
  <c r="HH374" i="4"/>
  <c r="HG374" i="4"/>
  <c r="HF374" i="4"/>
  <c r="HE374" i="4"/>
  <c r="HD374" i="4"/>
  <c r="HC374" i="4"/>
  <c r="HB374" i="4"/>
  <c r="HA374" i="4"/>
  <c r="GZ374" i="4"/>
  <c r="GY374" i="4"/>
  <c r="GX374" i="4"/>
  <c r="GW374" i="4"/>
  <c r="GV374" i="4"/>
  <c r="GU374" i="4"/>
  <c r="GT374" i="4"/>
  <c r="GS374" i="4"/>
  <c r="GR374" i="4"/>
  <c r="GQ374" i="4"/>
  <c r="GP374" i="4"/>
  <c r="GO374" i="4"/>
  <c r="GN374" i="4"/>
  <c r="GM374" i="4"/>
  <c r="GL374" i="4"/>
  <c r="GK374" i="4"/>
  <c r="GJ374" i="4"/>
  <c r="GI374" i="4"/>
  <c r="GH374" i="4"/>
  <c r="GG374" i="4"/>
  <c r="GF374" i="4"/>
  <c r="GE374" i="4"/>
  <c r="GD374" i="4"/>
  <c r="GC374" i="4"/>
  <c r="GB374" i="4"/>
  <c r="GA374" i="4"/>
  <c r="FZ374" i="4"/>
  <c r="FY374" i="4"/>
  <c r="FX374" i="4"/>
  <c r="FW374" i="4"/>
  <c r="FV374" i="4"/>
  <c r="FU374" i="4"/>
  <c r="FT374" i="4"/>
  <c r="FS374" i="4"/>
  <c r="FR374" i="4"/>
  <c r="FQ374" i="4"/>
  <c r="FP374" i="4"/>
  <c r="FO374" i="4"/>
  <c r="FN374" i="4"/>
  <c r="FM374" i="4"/>
  <c r="FL374" i="4"/>
  <c r="FK374" i="4"/>
  <c r="FJ374" i="4"/>
  <c r="FI374" i="4"/>
  <c r="FH374" i="4"/>
  <c r="FG374" i="4"/>
  <c r="FF374" i="4"/>
  <c r="FE374" i="4"/>
  <c r="FD374" i="4"/>
  <c r="FC374" i="4"/>
  <c r="FB374" i="4"/>
  <c r="FA374" i="4"/>
  <c r="EZ374" i="4"/>
  <c r="EY374" i="4"/>
  <c r="EX374" i="4"/>
  <c r="EW374" i="4"/>
  <c r="EV374" i="4"/>
  <c r="EU374" i="4"/>
  <c r="ET374" i="4"/>
  <c r="ES374" i="4"/>
  <c r="ER374" i="4"/>
  <c r="EQ374" i="4"/>
  <c r="EP374" i="4"/>
  <c r="EO374" i="4"/>
  <c r="EN374" i="4"/>
  <c r="EM374" i="4"/>
  <c r="EL374" i="4"/>
  <c r="EK374" i="4"/>
  <c r="EJ374" i="4"/>
  <c r="EI374" i="4"/>
  <c r="EH374" i="4"/>
  <c r="EG374" i="4"/>
  <c r="EF374" i="4"/>
  <c r="EE374" i="4"/>
  <c r="ED374" i="4"/>
  <c r="EC374" i="4"/>
  <c r="EB374" i="4"/>
  <c r="EA374" i="4"/>
  <c r="DZ374" i="4"/>
  <c r="DY374" i="4"/>
  <c r="DX374" i="4"/>
  <c r="DW374" i="4"/>
  <c r="DV374" i="4"/>
  <c r="DU374" i="4"/>
  <c r="DT374" i="4"/>
  <c r="DS374" i="4"/>
  <c r="DR374" i="4"/>
  <c r="DQ374" i="4"/>
  <c r="DP374" i="4"/>
  <c r="DO374" i="4"/>
  <c r="DN374" i="4"/>
  <c r="DM374" i="4"/>
  <c r="DL374" i="4"/>
  <c r="DK374" i="4"/>
  <c r="DJ374" i="4"/>
  <c r="DI374" i="4"/>
  <c r="DH374" i="4"/>
  <c r="DG374" i="4"/>
  <c r="DF374" i="4"/>
  <c r="DE374" i="4"/>
  <c r="DD374" i="4"/>
  <c r="DC374" i="4"/>
  <c r="DB374" i="4"/>
  <c r="DA374" i="4"/>
  <c r="CZ374" i="4"/>
  <c r="CY374" i="4"/>
  <c r="CX374" i="4"/>
  <c r="CW374" i="4"/>
  <c r="CV374" i="4"/>
  <c r="CU374" i="4"/>
  <c r="CT374" i="4"/>
  <c r="CS374" i="4"/>
  <c r="CR374" i="4"/>
  <c r="CQ374" i="4"/>
  <c r="CP374" i="4"/>
  <c r="CO374" i="4"/>
  <c r="CN374" i="4"/>
  <c r="CM374" i="4"/>
  <c r="CL374" i="4"/>
  <c r="CK374" i="4"/>
  <c r="CJ374" i="4"/>
  <c r="CI374" i="4"/>
  <c r="CH374" i="4"/>
  <c r="CG374" i="4"/>
  <c r="CF374" i="4"/>
  <c r="CE374" i="4"/>
  <c r="CD374" i="4"/>
  <c r="CC374" i="4"/>
  <c r="CB374" i="4"/>
  <c r="CA374" i="4"/>
  <c r="BZ374" i="4"/>
  <c r="SJ374" i="4"/>
  <c r="BX374" i="4"/>
  <c r="BW374" i="4"/>
  <c r="BV374" i="4"/>
  <c r="BU374" i="4"/>
  <c r="BT374" i="4"/>
  <c r="BS374" i="4"/>
  <c r="BR374" i="4"/>
  <c r="BQ374" i="4"/>
  <c r="BP374" i="4"/>
  <c r="BO374" i="4"/>
  <c r="BN374" i="4"/>
  <c r="BM374" i="4"/>
  <c r="BL374" i="4"/>
  <c r="BK374" i="4"/>
  <c r="BJ374" i="4"/>
  <c r="BI374" i="4"/>
  <c r="BH374" i="4"/>
  <c r="BG374" i="4"/>
  <c r="BF374" i="4"/>
  <c r="BE374" i="4"/>
  <c r="BD374" i="4"/>
  <c r="BC374" i="4"/>
  <c r="BB374" i="4"/>
  <c r="BA374" i="4"/>
  <c r="AZ374" i="4"/>
  <c r="AY374" i="4"/>
  <c r="AX374" i="4"/>
  <c r="AW374" i="4"/>
  <c r="AV374" i="4"/>
  <c r="AU374" i="4"/>
  <c r="AT374" i="4"/>
  <c r="AS374" i="4"/>
  <c r="AR374" i="4"/>
  <c r="AQ374" i="4"/>
  <c r="AP374" i="4"/>
  <c r="AO374" i="4"/>
  <c r="AN374" i="4"/>
  <c r="AM374" i="4"/>
  <c r="AL374" i="4"/>
  <c r="AK374" i="4"/>
  <c r="AJ374" i="4"/>
  <c r="AI374" i="4"/>
  <c r="AH374" i="4"/>
  <c r="AG374" i="4"/>
  <c r="AF374" i="4"/>
  <c r="AE374" i="4"/>
  <c r="AD374" i="4"/>
  <c r="AC374" i="4"/>
  <c r="AB374" i="4"/>
  <c r="AA374" i="4"/>
  <c r="Z374" i="4"/>
  <c r="Y374" i="4"/>
  <c r="X374" i="4"/>
  <c r="W374" i="4"/>
  <c r="V374" i="4"/>
  <c r="U374" i="4"/>
  <c r="T374" i="4"/>
  <c r="S374" i="4"/>
  <c r="R374" i="4"/>
  <c r="Q374" i="4"/>
  <c r="P374" i="4"/>
  <c r="O374" i="4"/>
  <c r="N374" i="4"/>
  <c r="M374" i="4"/>
  <c r="L374" i="4"/>
  <c r="K374" i="4"/>
  <c r="J374" i="4"/>
  <c r="I374" i="4"/>
  <c r="H374" i="4"/>
  <c r="G374" i="4"/>
  <c r="F374" i="4"/>
  <c r="E374" i="4"/>
  <c r="D374" i="4"/>
  <c r="SI374" i="4"/>
  <c r="SH374" i="4"/>
  <c r="SG374" i="4"/>
  <c r="SF374" i="4"/>
  <c r="SE374" i="4"/>
  <c r="SD374" i="4"/>
  <c r="SC374" i="4"/>
  <c r="SB374" i="4"/>
  <c r="SA374" i="4"/>
  <c r="RZ374" i="4"/>
  <c r="RY374" i="4"/>
  <c r="RX374" i="4"/>
  <c r="RW374" i="4"/>
  <c r="RV374" i="4"/>
  <c r="RU374" i="4"/>
  <c r="RT374" i="4"/>
  <c r="RS374" i="4"/>
  <c r="RR374" i="4"/>
  <c r="RQ374" i="4"/>
  <c r="RP374" i="4"/>
  <c r="RO374" i="4"/>
  <c r="RN374" i="4"/>
  <c r="RM374" i="4"/>
  <c r="RL374" i="4"/>
  <c r="RK374" i="4"/>
  <c r="RJ374" i="4"/>
  <c r="RI374" i="4"/>
  <c r="RH374" i="4"/>
  <c r="RG374" i="4"/>
  <c r="RF374" i="4"/>
  <c r="RE374" i="4"/>
  <c r="RD374" i="4"/>
  <c r="RC374" i="4"/>
  <c r="RB374" i="4"/>
  <c r="RA374" i="4"/>
  <c r="QZ374" i="4"/>
  <c r="QY374" i="4"/>
  <c r="QX374" i="4"/>
  <c r="QW374" i="4"/>
  <c r="QV374" i="4"/>
  <c r="QU374" i="4"/>
  <c r="QT374" i="4"/>
  <c r="QS374" i="4"/>
  <c r="QR374" i="4"/>
  <c r="QQ374" i="4"/>
  <c r="QP374" i="4"/>
  <c r="QO374" i="4"/>
  <c r="QN374" i="4"/>
  <c r="QM374" i="4"/>
  <c r="QL374" i="4"/>
  <c r="QK374" i="4"/>
  <c r="BY374" i="4"/>
  <c r="QJ374" i="4"/>
  <c r="QI374" i="4"/>
  <c r="QH374" i="4"/>
  <c r="QG374" i="4"/>
  <c r="QF374" i="4"/>
  <c r="QE374" i="4"/>
  <c r="QD374" i="4"/>
  <c r="QC374" i="4"/>
  <c r="QB374" i="4"/>
  <c r="QA374" i="4"/>
  <c r="PZ374" i="4"/>
  <c r="PY374" i="4"/>
  <c r="PX374" i="4"/>
  <c r="PW374" i="4"/>
  <c r="PV374" i="4"/>
  <c r="PU374" i="4"/>
  <c r="PT374" i="4"/>
  <c r="PS374" i="4"/>
  <c r="PQ374" i="4"/>
  <c r="PP374" i="4"/>
  <c r="PO374" i="4"/>
  <c r="PN374" i="4"/>
  <c r="PM374" i="4"/>
  <c r="PL374" i="4"/>
  <c r="PK374" i="4"/>
  <c r="PJ374" i="4"/>
  <c r="PI374" i="4"/>
  <c r="PH374" i="4"/>
  <c r="PG374" i="4"/>
  <c r="PF374" i="4"/>
  <c r="PE374" i="4"/>
  <c r="PD374" i="4"/>
  <c r="PC374" i="4"/>
  <c r="PB374" i="4"/>
  <c r="PA374" i="4"/>
  <c r="OZ374" i="4"/>
  <c r="OY374" i="4"/>
  <c r="OX374" i="4"/>
  <c r="OW374" i="4"/>
  <c r="OV374" i="4"/>
  <c r="OU374" i="4"/>
  <c r="OT374" i="4"/>
  <c r="OS374" i="4"/>
  <c r="OR374" i="4"/>
  <c r="OQ374" i="4"/>
  <c r="OP374" i="4"/>
  <c r="OO374" i="4"/>
  <c r="ON374" i="4"/>
  <c r="OM374" i="4"/>
  <c r="OL374" i="4"/>
  <c r="OK374" i="4"/>
  <c r="OJ374" i="4"/>
  <c r="OI374" i="4"/>
  <c r="OH374" i="4"/>
  <c r="OG374" i="4"/>
  <c r="OF374" i="4"/>
  <c r="OE374" i="4"/>
  <c r="OD374" i="4"/>
  <c r="OC374" i="4"/>
  <c r="OB374" i="4"/>
  <c r="OA374" i="4"/>
  <c r="NZ374" i="4"/>
  <c r="NY374" i="4"/>
  <c r="NX374" i="4"/>
  <c r="NW374" i="4"/>
  <c r="NV374" i="4"/>
  <c r="NU374" i="4"/>
  <c r="NT374" i="4"/>
  <c r="NS374" i="4"/>
  <c r="NR374" i="4"/>
  <c r="NQ374" i="4"/>
  <c r="NP374" i="4"/>
  <c r="NO374" i="4"/>
  <c r="NN374" i="4"/>
  <c r="NM374" i="4"/>
  <c r="NL374" i="4"/>
  <c r="NK374" i="4"/>
  <c r="NJ374" i="4"/>
  <c r="NI374" i="4"/>
  <c r="NH374" i="4"/>
  <c r="NG374" i="4"/>
  <c r="NF374" i="4"/>
  <c r="NE374" i="4"/>
  <c r="ND374" i="4"/>
  <c r="NC374" i="4"/>
  <c r="NB374" i="4"/>
  <c r="NA374" i="4"/>
  <c r="MZ374" i="4"/>
  <c r="MY374" i="4"/>
  <c r="MX374" i="4"/>
  <c r="MW374" i="4"/>
  <c r="MV374" i="4"/>
  <c r="MU374" i="4"/>
  <c r="MT374" i="4"/>
  <c r="MS374" i="4"/>
  <c r="MR374" i="4"/>
  <c r="MQ374" i="4"/>
  <c r="MP374" i="4"/>
  <c r="MO374" i="4"/>
  <c r="MN374" i="4"/>
  <c r="MM374" i="4"/>
  <c r="ML374" i="4"/>
  <c r="MK374" i="4"/>
  <c r="MJ374" i="4"/>
  <c r="MI374" i="4"/>
  <c r="MH374" i="4"/>
  <c r="MG374" i="4"/>
  <c r="MF374" i="4"/>
  <c r="ME374" i="4"/>
  <c r="MD374" i="4"/>
  <c r="MC374" i="4"/>
  <c r="MB374" i="4"/>
  <c r="MA374" i="4"/>
  <c r="LZ374" i="4"/>
  <c r="LY374" i="4"/>
  <c r="LX374" i="4"/>
  <c r="LW374" i="4"/>
  <c r="LV374" i="4"/>
  <c r="LU374" i="4"/>
  <c r="LT374" i="4"/>
  <c r="LS374" i="4"/>
  <c r="LR374" i="4"/>
  <c r="LQ374" i="4"/>
  <c r="LP374" i="4"/>
  <c r="PR374" i="4"/>
  <c r="FW373" i="4"/>
  <c r="FX373" i="4"/>
  <c r="FY373" i="4"/>
  <c r="FZ373" i="4"/>
  <c r="GA373" i="4"/>
  <c r="GB373" i="4"/>
  <c r="GC373" i="4"/>
  <c r="GD373" i="4"/>
  <c r="GE373" i="4"/>
  <c r="GF373" i="4"/>
  <c r="GG373" i="4"/>
  <c r="GH373" i="4"/>
  <c r="GI373" i="4"/>
  <c r="GJ373" i="4"/>
  <c r="GK373" i="4"/>
  <c r="GL373" i="4"/>
  <c r="GM373" i="4"/>
  <c r="GN373" i="4"/>
  <c r="GO373" i="4"/>
  <c r="GP373" i="4"/>
  <c r="GQ373" i="4"/>
  <c r="GR373" i="4"/>
  <c r="GS373" i="4"/>
  <c r="GT373" i="4"/>
  <c r="GU373" i="4"/>
  <c r="GV373" i="4"/>
  <c r="GW373" i="4"/>
  <c r="GX373" i="4"/>
  <c r="GY373" i="4"/>
  <c r="GZ373" i="4"/>
  <c r="HA373" i="4"/>
  <c r="HB373" i="4"/>
  <c r="HC373" i="4"/>
  <c r="HD373" i="4"/>
  <c r="HE373" i="4"/>
  <c r="HF373" i="4"/>
  <c r="HG373" i="4"/>
  <c r="HH373" i="4"/>
  <c r="HI373" i="4"/>
  <c r="HJ373" i="4"/>
  <c r="HK373" i="4"/>
  <c r="HL373" i="4"/>
  <c r="HM373" i="4"/>
  <c r="HN373" i="4"/>
  <c r="HO373" i="4"/>
  <c r="HP373" i="4"/>
  <c r="HQ373" i="4"/>
  <c r="HR373" i="4"/>
  <c r="HS373" i="4"/>
  <c r="HT373" i="4"/>
  <c r="HU373" i="4"/>
  <c r="HV373" i="4"/>
  <c r="HW373" i="4"/>
  <c r="HX373" i="4"/>
  <c r="HY373" i="4"/>
  <c r="HZ373" i="4"/>
  <c r="IA373" i="4"/>
  <c r="IB373" i="4"/>
  <c r="IC373" i="4"/>
  <c r="ID373" i="4"/>
  <c r="IE373" i="4"/>
  <c r="IF373" i="4"/>
  <c r="IG373" i="4"/>
  <c r="IH373" i="4"/>
  <c r="II373" i="4"/>
  <c r="IJ373" i="4"/>
  <c r="IK373" i="4"/>
  <c r="IL373" i="4"/>
  <c r="IM373" i="4"/>
  <c r="IN373" i="4"/>
  <c r="IO373" i="4"/>
  <c r="IP373" i="4"/>
  <c r="IQ373" i="4"/>
  <c r="IR373" i="4"/>
  <c r="IS373" i="4"/>
  <c r="IT373" i="4"/>
  <c r="IU373" i="4"/>
  <c r="IV373" i="4"/>
  <c r="IW373" i="4"/>
  <c r="IX373" i="4"/>
  <c r="IY373" i="4"/>
  <c r="IZ373" i="4"/>
  <c r="JA373" i="4"/>
  <c r="JB373" i="4"/>
  <c r="JC373" i="4"/>
  <c r="JD373" i="4"/>
  <c r="JE373" i="4"/>
  <c r="JF373" i="4"/>
  <c r="JG373" i="4"/>
  <c r="JH373" i="4"/>
  <c r="JI373" i="4"/>
  <c r="JJ373" i="4"/>
  <c r="JK373" i="4"/>
  <c r="JL373" i="4"/>
  <c r="JM373" i="4"/>
  <c r="JN373" i="4"/>
  <c r="JO373" i="4"/>
  <c r="JP373" i="4"/>
  <c r="JQ373" i="4"/>
  <c r="JR373" i="4"/>
  <c r="JS373" i="4"/>
  <c r="JT373" i="4"/>
  <c r="JU373" i="4"/>
  <c r="JV373" i="4"/>
  <c r="JW373" i="4"/>
  <c r="JX373" i="4"/>
  <c r="JY373" i="4"/>
  <c r="JZ373" i="4"/>
  <c r="KA373" i="4"/>
  <c r="KB373" i="4"/>
  <c r="KC373" i="4"/>
  <c r="KD373" i="4"/>
  <c r="KE373" i="4"/>
  <c r="KF373" i="4"/>
  <c r="KG373" i="4"/>
  <c r="KH373" i="4"/>
  <c r="KI373" i="4"/>
  <c r="KJ373" i="4"/>
  <c r="KK373" i="4"/>
  <c r="KL373" i="4"/>
  <c r="KM373" i="4"/>
  <c r="KN373" i="4"/>
  <c r="KO373" i="4"/>
  <c r="KP373" i="4"/>
  <c r="KQ373" i="4"/>
  <c r="KR373" i="4"/>
  <c r="KS373" i="4"/>
  <c r="KT373" i="4"/>
  <c r="KU373" i="4"/>
  <c r="KV373" i="4"/>
  <c r="KW373" i="4"/>
  <c r="KX373" i="4"/>
  <c r="KY373" i="4"/>
  <c r="KZ373" i="4"/>
  <c r="LA373" i="4"/>
  <c r="LB373" i="4"/>
  <c r="LC373" i="4"/>
  <c r="LD373" i="4"/>
  <c r="LE373" i="4"/>
  <c r="LF373" i="4"/>
  <c r="LG373" i="4"/>
  <c r="LH373" i="4"/>
  <c r="LI373" i="4"/>
  <c r="LJ373" i="4"/>
  <c r="LK373" i="4"/>
  <c r="LL373" i="4"/>
  <c r="LM373" i="4"/>
  <c r="LN373" i="4"/>
  <c r="LO373" i="4"/>
  <c r="LP373" i="4"/>
  <c r="LQ373" i="4"/>
  <c r="LR373" i="4"/>
  <c r="LS373" i="4"/>
  <c r="LT373" i="4"/>
  <c r="LU373" i="4"/>
  <c r="LV373" i="4"/>
  <c r="LW373" i="4"/>
  <c r="LX373" i="4"/>
  <c r="LY373" i="4"/>
  <c r="LZ373" i="4"/>
  <c r="MA373" i="4"/>
  <c r="MB373" i="4"/>
  <c r="MC373" i="4"/>
  <c r="MD373" i="4"/>
  <c r="ME373" i="4"/>
  <c r="MF373" i="4"/>
  <c r="MG373" i="4"/>
  <c r="MH373" i="4"/>
  <c r="MI373" i="4"/>
  <c r="MJ373" i="4"/>
  <c r="MK373" i="4"/>
  <c r="ML373" i="4"/>
  <c r="MM373" i="4"/>
  <c r="MN373" i="4"/>
  <c r="MO373" i="4"/>
  <c r="MP373" i="4"/>
  <c r="MQ373" i="4"/>
  <c r="MR373" i="4"/>
  <c r="MS373" i="4"/>
  <c r="MT373" i="4"/>
  <c r="MU373" i="4"/>
  <c r="MV373" i="4"/>
  <c r="MW373" i="4"/>
  <c r="MX373" i="4"/>
  <c r="MY373" i="4"/>
  <c r="MZ373" i="4"/>
  <c r="NA373" i="4"/>
  <c r="NB373" i="4"/>
  <c r="NC373" i="4"/>
  <c r="ND373" i="4"/>
  <c r="NE373" i="4"/>
  <c r="NF373" i="4"/>
  <c r="NG373" i="4"/>
  <c r="NH373" i="4"/>
  <c r="NI373" i="4"/>
  <c r="NJ373" i="4"/>
  <c r="NK373" i="4"/>
  <c r="NL373" i="4"/>
  <c r="NM373" i="4"/>
  <c r="NN373" i="4"/>
  <c r="NO373" i="4"/>
  <c r="NP373" i="4"/>
  <c r="NQ373" i="4"/>
  <c r="NR373" i="4"/>
  <c r="NS373" i="4"/>
  <c r="NT373" i="4"/>
  <c r="NU373" i="4"/>
  <c r="NV373" i="4"/>
  <c r="NW373" i="4"/>
  <c r="NX373" i="4"/>
  <c r="NY373" i="4"/>
  <c r="NZ373" i="4"/>
  <c r="OA373" i="4"/>
  <c r="OB373" i="4"/>
  <c r="OC373" i="4"/>
  <c r="OD373" i="4"/>
  <c r="OE373" i="4"/>
  <c r="OF373" i="4"/>
  <c r="OG373" i="4"/>
  <c r="OH373" i="4"/>
  <c r="OI373" i="4"/>
  <c r="OJ373" i="4"/>
  <c r="OK373" i="4"/>
  <c r="OL373" i="4"/>
  <c r="OM373" i="4"/>
  <c r="ON373" i="4"/>
  <c r="OO373" i="4"/>
  <c r="OP373" i="4"/>
  <c r="OQ373" i="4"/>
  <c r="OR373" i="4"/>
  <c r="OS373" i="4"/>
  <c r="OT373" i="4"/>
  <c r="OU373" i="4"/>
  <c r="OV373" i="4"/>
  <c r="OW373" i="4"/>
  <c r="OX373" i="4"/>
  <c r="OY373" i="4"/>
  <c r="OZ373" i="4"/>
  <c r="PA373" i="4"/>
  <c r="PB373" i="4"/>
  <c r="PC373" i="4"/>
  <c r="PD373" i="4"/>
  <c r="PE373" i="4"/>
  <c r="PF373" i="4"/>
  <c r="PG373" i="4"/>
  <c r="PH373" i="4"/>
  <c r="PI373" i="4"/>
  <c r="PJ373" i="4"/>
  <c r="PK373" i="4"/>
  <c r="PL373" i="4"/>
  <c r="PM373" i="4"/>
  <c r="PN373" i="4"/>
  <c r="PO373" i="4"/>
  <c r="PP373" i="4"/>
  <c r="PQ373" i="4"/>
  <c r="PR373" i="4"/>
  <c r="PS373" i="4"/>
  <c r="PT373" i="4"/>
  <c r="PU373" i="4"/>
  <c r="PV373" i="4"/>
  <c r="PW373" i="4"/>
  <c r="PX373" i="4"/>
  <c r="PY373" i="4"/>
  <c r="PZ373" i="4"/>
  <c r="QA373" i="4"/>
  <c r="QB373" i="4"/>
  <c r="QC373" i="4"/>
  <c r="QD373" i="4"/>
  <c r="QE373" i="4"/>
  <c r="QF373" i="4"/>
  <c r="QG373" i="4"/>
  <c r="QH373" i="4"/>
  <c r="QI373" i="4"/>
  <c r="QJ373" i="4"/>
  <c r="QK373" i="4"/>
  <c r="QL373" i="4"/>
  <c r="QM373" i="4"/>
  <c r="QN373" i="4"/>
  <c r="QO373" i="4"/>
  <c r="QP373" i="4"/>
  <c r="QQ373" i="4"/>
  <c r="QR373" i="4"/>
  <c r="QS373" i="4"/>
  <c r="QT373" i="4"/>
  <c r="QU373" i="4"/>
  <c r="QV373" i="4"/>
  <c r="QW373" i="4"/>
  <c r="QX373" i="4"/>
  <c r="QY373" i="4"/>
  <c r="QZ373" i="4"/>
  <c r="RA373" i="4"/>
  <c r="RB373" i="4"/>
  <c r="RC373" i="4"/>
  <c r="RD373" i="4"/>
  <c r="RE373" i="4"/>
  <c r="RF373" i="4"/>
  <c r="RG373" i="4"/>
  <c r="RH373" i="4"/>
  <c r="RI373" i="4"/>
  <c r="RJ373" i="4"/>
  <c r="RK373" i="4"/>
  <c r="RL373" i="4"/>
  <c r="RM373" i="4"/>
  <c r="RN373" i="4"/>
  <c r="RO373" i="4"/>
  <c r="RP373" i="4"/>
  <c r="RQ373" i="4"/>
  <c r="RR373" i="4"/>
  <c r="RS373" i="4"/>
  <c r="RT373" i="4"/>
  <c r="RU373" i="4"/>
  <c r="RV373" i="4"/>
  <c r="RW373" i="4"/>
  <c r="RX373" i="4"/>
  <c r="RY373" i="4"/>
  <c r="RZ373" i="4"/>
  <c r="SA373" i="4"/>
  <c r="SB373" i="4"/>
  <c r="SC373" i="4"/>
  <c r="SD373" i="4"/>
  <c r="SE373" i="4"/>
  <c r="SF373" i="4"/>
  <c r="SG373" i="4"/>
  <c r="SH373" i="4"/>
  <c r="SI373" i="4"/>
  <c r="SJ373" i="4"/>
  <c r="CC373" i="4"/>
  <c r="D373" i="4"/>
  <c r="E373" i="4"/>
  <c r="F373" i="4"/>
  <c r="G373" i="4"/>
  <c r="H373" i="4"/>
  <c r="I373" i="4"/>
  <c r="J373" i="4"/>
  <c r="K373" i="4"/>
  <c r="L373" i="4"/>
  <c r="M373" i="4"/>
  <c r="N373" i="4"/>
  <c r="O373" i="4"/>
  <c r="P373" i="4"/>
  <c r="Q373" i="4"/>
  <c r="R373" i="4"/>
  <c r="S373" i="4"/>
  <c r="T373" i="4"/>
  <c r="U373" i="4"/>
  <c r="V373" i="4"/>
  <c r="W373" i="4"/>
  <c r="X373" i="4"/>
  <c r="Y373" i="4"/>
  <c r="Z373" i="4"/>
  <c r="AA373" i="4"/>
  <c r="AB373" i="4"/>
  <c r="AC373" i="4"/>
  <c r="AD373" i="4"/>
  <c r="AE373" i="4"/>
  <c r="AF373" i="4"/>
  <c r="AG373" i="4"/>
  <c r="AH373" i="4"/>
  <c r="AI373" i="4"/>
  <c r="AJ373" i="4"/>
  <c r="AK373" i="4"/>
  <c r="AL373" i="4"/>
  <c r="AM373" i="4"/>
  <c r="AN373" i="4"/>
  <c r="AO373" i="4"/>
  <c r="AP373" i="4"/>
  <c r="AQ373" i="4"/>
  <c r="AR373" i="4"/>
  <c r="AS373" i="4"/>
  <c r="AT373" i="4"/>
  <c r="AU373" i="4"/>
  <c r="AV373" i="4"/>
  <c r="AW373" i="4"/>
  <c r="AX373" i="4"/>
  <c r="AY373" i="4"/>
  <c r="AZ373" i="4"/>
  <c r="BA373" i="4"/>
  <c r="BB373" i="4"/>
  <c r="BC373" i="4"/>
  <c r="BD373" i="4"/>
  <c r="BE373" i="4"/>
  <c r="BF373" i="4"/>
  <c r="BG373" i="4"/>
  <c r="BH373" i="4"/>
  <c r="BI373" i="4"/>
  <c r="BJ373" i="4"/>
  <c r="BK373" i="4"/>
  <c r="BL373" i="4"/>
  <c r="BM373" i="4"/>
  <c r="BN373" i="4"/>
  <c r="BO373" i="4"/>
  <c r="BP373" i="4"/>
  <c r="BQ373" i="4"/>
  <c r="BR373" i="4"/>
  <c r="BS373" i="4"/>
  <c r="BT373" i="4"/>
  <c r="BU373" i="4"/>
  <c r="BV373" i="4"/>
  <c r="BW373" i="4"/>
  <c r="BX373" i="4"/>
  <c r="BY373" i="4"/>
  <c r="BZ373" i="4"/>
  <c r="CA373" i="4"/>
  <c r="CB373" i="4"/>
  <c r="CD373" i="4"/>
  <c r="CE373" i="4"/>
  <c r="CF373" i="4"/>
  <c r="CG373" i="4"/>
  <c r="CH373" i="4"/>
  <c r="CI373" i="4"/>
  <c r="CJ373" i="4"/>
  <c r="CK373" i="4"/>
  <c r="CL373" i="4"/>
  <c r="CM373" i="4"/>
  <c r="CN373" i="4"/>
  <c r="CO373" i="4"/>
  <c r="CP373" i="4"/>
  <c r="CQ373" i="4"/>
  <c r="CR373" i="4"/>
  <c r="CS373" i="4"/>
  <c r="CT373" i="4"/>
  <c r="CU373" i="4"/>
  <c r="CV373" i="4"/>
  <c r="CW373" i="4"/>
  <c r="CX373" i="4"/>
  <c r="CY373" i="4"/>
  <c r="CZ373" i="4"/>
  <c r="DA373" i="4"/>
  <c r="DB373" i="4"/>
  <c r="DC373" i="4"/>
  <c r="DD373" i="4"/>
  <c r="DE373" i="4"/>
  <c r="DF373" i="4"/>
  <c r="DG373" i="4"/>
  <c r="DH373" i="4"/>
  <c r="DI373" i="4"/>
  <c r="DJ373" i="4"/>
  <c r="DK373" i="4"/>
  <c r="DL373" i="4"/>
  <c r="DM373" i="4"/>
  <c r="DN373" i="4"/>
  <c r="DO373" i="4"/>
  <c r="DP373" i="4"/>
  <c r="DQ373" i="4"/>
  <c r="DR373" i="4"/>
  <c r="DS373" i="4"/>
  <c r="DT373" i="4"/>
  <c r="DU373" i="4"/>
  <c r="DV373" i="4"/>
  <c r="DW373" i="4"/>
  <c r="DX373" i="4"/>
  <c r="DY373" i="4"/>
  <c r="DZ373" i="4"/>
  <c r="EA373" i="4"/>
  <c r="EB373" i="4"/>
  <c r="EC373" i="4"/>
  <c r="ED373" i="4"/>
  <c r="EE373" i="4"/>
  <c r="EF373" i="4"/>
  <c r="EG373" i="4"/>
  <c r="EH373" i="4"/>
  <c r="EI373" i="4"/>
  <c r="EJ373" i="4"/>
  <c r="EK373" i="4"/>
  <c r="EL373" i="4"/>
  <c r="EM373" i="4"/>
  <c r="EN373" i="4"/>
  <c r="EO373" i="4"/>
  <c r="EP373" i="4"/>
  <c r="EQ373" i="4"/>
  <c r="ER373" i="4"/>
  <c r="ES373" i="4"/>
  <c r="ET373" i="4"/>
  <c r="EU373" i="4"/>
  <c r="EV373" i="4"/>
  <c r="EW373" i="4"/>
  <c r="EX373" i="4"/>
  <c r="EY373" i="4"/>
  <c r="EZ373" i="4"/>
  <c r="FA373" i="4"/>
  <c r="FB373" i="4"/>
  <c r="FC373" i="4"/>
  <c r="FD373" i="4"/>
  <c r="FE373" i="4"/>
  <c r="FF373" i="4"/>
  <c r="FG373" i="4"/>
  <c r="FH373" i="4"/>
  <c r="FI373" i="4"/>
  <c r="FJ373" i="4"/>
  <c r="FK373" i="4"/>
  <c r="FL373" i="4"/>
  <c r="FM373" i="4"/>
  <c r="FN373" i="4"/>
  <c r="FO373" i="4"/>
  <c r="FP373" i="4"/>
  <c r="FQ373" i="4"/>
  <c r="FR373" i="4"/>
  <c r="FS373" i="4"/>
  <c r="FT373" i="4"/>
  <c r="FU373" i="4"/>
  <c r="FV373" i="4"/>
  <c r="CI372" i="4"/>
  <c r="CJ372" i="4"/>
  <c r="CK372" i="4"/>
  <c r="CL372" i="4"/>
  <c r="CM372" i="4"/>
  <c r="CN372" i="4"/>
  <c r="CO372" i="4"/>
  <c r="CP372" i="4"/>
  <c r="CQ372" i="4"/>
  <c r="CR372" i="4"/>
  <c r="CS372" i="4"/>
  <c r="CT372" i="4"/>
  <c r="CU372" i="4"/>
  <c r="CV372" i="4"/>
  <c r="CW372" i="4"/>
  <c r="CX372" i="4"/>
  <c r="CY372" i="4"/>
  <c r="CZ372" i="4"/>
  <c r="DA372" i="4"/>
  <c r="DB372" i="4"/>
  <c r="DC372" i="4"/>
  <c r="DD372" i="4"/>
  <c r="DE372" i="4"/>
  <c r="DF372" i="4"/>
  <c r="DG372" i="4"/>
  <c r="DH372" i="4"/>
  <c r="DI372" i="4"/>
  <c r="DJ372" i="4"/>
  <c r="DK372" i="4"/>
  <c r="DL372" i="4"/>
  <c r="DM372" i="4"/>
  <c r="DN372" i="4"/>
  <c r="DO372" i="4"/>
  <c r="DP372" i="4"/>
  <c r="DQ372" i="4"/>
  <c r="DR372" i="4"/>
  <c r="DS372" i="4"/>
  <c r="DT372" i="4"/>
  <c r="DU372" i="4"/>
  <c r="DV372" i="4"/>
  <c r="DW372" i="4"/>
  <c r="DX372" i="4"/>
  <c r="DY372" i="4"/>
  <c r="DZ372" i="4"/>
  <c r="EA372" i="4"/>
  <c r="EB372" i="4"/>
  <c r="EC372" i="4"/>
  <c r="ED372" i="4"/>
  <c r="EE372" i="4"/>
  <c r="EF372" i="4"/>
  <c r="EG372" i="4"/>
  <c r="EH372" i="4"/>
  <c r="EI372" i="4"/>
  <c r="EJ372" i="4"/>
  <c r="EK372" i="4"/>
  <c r="EL372" i="4"/>
  <c r="EM372" i="4"/>
  <c r="EN372" i="4"/>
  <c r="EO372" i="4"/>
  <c r="EP372" i="4"/>
  <c r="EQ372" i="4"/>
  <c r="ER372" i="4"/>
  <c r="ES372" i="4"/>
  <c r="ET372" i="4"/>
  <c r="EU372" i="4"/>
  <c r="EV372" i="4"/>
  <c r="EW372" i="4"/>
  <c r="EX372" i="4"/>
  <c r="EY372" i="4"/>
  <c r="EZ372" i="4"/>
  <c r="FA372" i="4"/>
  <c r="FB372" i="4"/>
  <c r="FC372" i="4"/>
  <c r="FD372" i="4"/>
  <c r="FE372" i="4"/>
  <c r="FF372" i="4"/>
  <c r="FG372" i="4"/>
  <c r="FH372" i="4"/>
  <c r="FI372" i="4"/>
  <c r="FJ372" i="4"/>
  <c r="FK372" i="4"/>
  <c r="FL372" i="4"/>
  <c r="FM372" i="4"/>
  <c r="FN372" i="4"/>
  <c r="FO372" i="4"/>
  <c r="FP372" i="4"/>
  <c r="FQ372" i="4"/>
  <c r="FR372" i="4"/>
  <c r="FS372" i="4"/>
  <c r="FT372" i="4"/>
  <c r="FU372" i="4"/>
  <c r="FV372" i="4"/>
  <c r="FW372" i="4"/>
  <c r="FX372" i="4"/>
  <c r="FY372" i="4"/>
  <c r="FZ372" i="4"/>
  <c r="GA372" i="4"/>
  <c r="GB372" i="4"/>
  <c r="GC372" i="4"/>
  <c r="GD372" i="4"/>
  <c r="GE372" i="4"/>
  <c r="GF372" i="4"/>
  <c r="GG372" i="4"/>
  <c r="GH372" i="4"/>
  <c r="GI372" i="4"/>
  <c r="GJ372" i="4"/>
  <c r="GK372" i="4"/>
  <c r="GL372" i="4"/>
  <c r="GM372" i="4"/>
  <c r="GN372" i="4"/>
  <c r="GO372" i="4"/>
  <c r="GP372" i="4"/>
  <c r="GQ372" i="4"/>
  <c r="GR372" i="4"/>
  <c r="GS372" i="4"/>
  <c r="GT372" i="4"/>
  <c r="GU372" i="4"/>
  <c r="GV372" i="4"/>
  <c r="GW372" i="4"/>
  <c r="GX372" i="4"/>
  <c r="GY372" i="4"/>
  <c r="GZ372" i="4"/>
  <c r="HA372" i="4"/>
  <c r="HB372" i="4"/>
  <c r="HC372" i="4"/>
  <c r="HD372" i="4"/>
  <c r="HE372" i="4"/>
  <c r="HF372" i="4"/>
  <c r="HG372" i="4"/>
  <c r="HH372" i="4"/>
  <c r="HI372" i="4"/>
  <c r="HJ372" i="4"/>
  <c r="HK372" i="4"/>
  <c r="HL372" i="4"/>
  <c r="HM372" i="4"/>
  <c r="HN372" i="4"/>
  <c r="HO372" i="4"/>
  <c r="HP372" i="4"/>
  <c r="HQ372" i="4"/>
  <c r="HR372" i="4"/>
  <c r="HS372" i="4"/>
  <c r="HT372" i="4"/>
  <c r="HU372" i="4"/>
  <c r="HV372" i="4"/>
  <c r="HW372" i="4"/>
  <c r="HX372" i="4"/>
  <c r="HY372" i="4"/>
  <c r="HZ372" i="4"/>
  <c r="IA372" i="4"/>
  <c r="IB372" i="4"/>
  <c r="IC372" i="4"/>
  <c r="ID372" i="4"/>
  <c r="IE372" i="4"/>
  <c r="IF372" i="4"/>
  <c r="IG372" i="4"/>
  <c r="IH372" i="4"/>
  <c r="II372" i="4"/>
  <c r="IJ372" i="4"/>
  <c r="IK372" i="4"/>
  <c r="IL372" i="4"/>
  <c r="IM372" i="4"/>
  <c r="IN372" i="4"/>
  <c r="IO372" i="4"/>
  <c r="IP372" i="4"/>
  <c r="IQ372" i="4"/>
  <c r="IR372" i="4"/>
  <c r="IS372" i="4"/>
  <c r="IT372" i="4"/>
  <c r="IU372" i="4"/>
  <c r="IV372" i="4"/>
  <c r="IW372" i="4"/>
  <c r="IX372" i="4"/>
  <c r="IY372" i="4"/>
  <c r="IZ372" i="4"/>
  <c r="JA372" i="4"/>
  <c r="JB372" i="4"/>
  <c r="JC372" i="4"/>
  <c r="JD372" i="4"/>
  <c r="JE372" i="4"/>
  <c r="JF372" i="4"/>
  <c r="JG372" i="4"/>
  <c r="JH372" i="4"/>
  <c r="JI372" i="4"/>
  <c r="JJ372" i="4"/>
  <c r="JK372" i="4"/>
  <c r="JL372" i="4"/>
  <c r="JM372" i="4"/>
  <c r="JN372" i="4"/>
  <c r="JO372" i="4"/>
  <c r="JP372" i="4"/>
  <c r="JQ372" i="4"/>
  <c r="JR372" i="4"/>
  <c r="JS372" i="4"/>
  <c r="JT372" i="4"/>
  <c r="JU372" i="4"/>
  <c r="JV372" i="4"/>
  <c r="JW372" i="4"/>
  <c r="JX372" i="4"/>
  <c r="JY372" i="4"/>
  <c r="JZ372" i="4"/>
  <c r="KA372" i="4"/>
  <c r="KB372" i="4"/>
  <c r="KC372" i="4"/>
  <c r="KD372" i="4"/>
  <c r="KE372" i="4"/>
  <c r="KF372" i="4"/>
  <c r="KG372" i="4"/>
  <c r="KH372" i="4"/>
  <c r="KI372" i="4"/>
  <c r="KJ372" i="4"/>
  <c r="KK372" i="4"/>
  <c r="KL372" i="4"/>
  <c r="KM372" i="4"/>
  <c r="KN372" i="4"/>
  <c r="KO372" i="4"/>
  <c r="KP372" i="4"/>
  <c r="KQ372" i="4"/>
  <c r="KR372" i="4"/>
  <c r="KS372" i="4"/>
  <c r="KT372" i="4"/>
  <c r="KU372" i="4"/>
  <c r="KV372" i="4"/>
  <c r="KW372" i="4"/>
  <c r="KX372" i="4"/>
  <c r="KY372" i="4"/>
  <c r="KZ372" i="4"/>
  <c r="LA372" i="4"/>
  <c r="LB372" i="4"/>
  <c r="LC372" i="4"/>
  <c r="LD372" i="4"/>
  <c r="LE372" i="4"/>
  <c r="LF372" i="4"/>
  <c r="LG372" i="4"/>
  <c r="LH372" i="4"/>
  <c r="LI372" i="4"/>
  <c r="LJ372" i="4"/>
  <c r="LK372" i="4"/>
  <c r="LL372" i="4"/>
  <c r="LM372" i="4"/>
  <c r="LN372" i="4"/>
  <c r="LO372" i="4"/>
  <c r="LP372" i="4"/>
  <c r="LQ372" i="4"/>
  <c r="LR372" i="4"/>
  <c r="LS372" i="4"/>
  <c r="LT372" i="4"/>
  <c r="LU372" i="4"/>
  <c r="LV372" i="4"/>
  <c r="LW372" i="4"/>
  <c r="LX372" i="4"/>
  <c r="LY372" i="4"/>
  <c r="LZ372" i="4"/>
  <c r="MA372" i="4"/>
  <c r="MB372" i="4"/>
  <c r="MC372" i="4"/>
  <c r="MD372" i="4"/>
  <c r="ME372" i="4"/>
  <c r="MF372" i="4"/>
  <c r="MG372" i="4"/>
  <c r="MH372" i="4"/>
  <c r="MI372" i="4"/>
  <c r="MJ372" i="4"/>
  <c r="MK372" i="4"/>
  <c r="ML372" i="4"/>
  <c r="MM372" i="4"/>
  <c r="MN372" i="4"/>
  <c r="MO372" i="4"/>
  <c r="MP372" i="4"/>
  <c r="MQ372" i="4"/>
  <c r="MR372" i="4"/>
  <c r="MS372" i="4"/>
  <c r="MT372" i="4"/>
  <c r="MU372" i="4"/>
  <c r="MV372" i="4"/>
  <c r="MW372" i="4"/>
  <c r="MX372" i="4"/>
  <c r="MY372" i="4"/>
  <c r="MZ372" i="4"/>
  <c r="NA372" i="4"/>
  <c r="NB372" i="4"/>
  <c r="NC372" i="4"/>
  <c r="ND372" i="4"/>
  <c r="NE372" i="4"/>
  <c r="NF372" i="4"/>
  <c r="NG372" i="4"/>
  <c r="NH372" i="4"/>
  <c r="NI372" i="4"/>
  <c r="NJ372" i="4"/>
  <c r="NK372" i="4"/>
  <c r="NL372" i="4"/>
  <c r="NM372" i="4"/>
  <c r="NN372" i="4"/>
  <c r="NO372" i="4"/>
  <c r="NP372" i="4"/>
  <c r="NQ372" i="4"/>
  <c r="NR372" i="4"/>
  <c r="NS372" i="4"/>
  <c r="NT372" i="4"/>
  <c r="NU372" i="4"/>
  <c r="NV372" i="4"/>
  <c r="NW372" i="4"/>
  <c r="NX372" i="4"/>
  <c r="NY372" i="4"/>
  <c r="NZ372" i="4"/>
  <c r="OA372" i="4"/>
  <c r="OB372" i="4"/>
  <c r="OC372" i="4"/>
  <c r="OD372" i="4"/>
  <c r="OE372" i="4"/>
  <c r="OF372" i="4"/>
  <c r="OG372" i="4"/>
  <c r="OH372" i="4"/>
  <c r="OI372" i="4"/>
  <c r="OJ372" i="4"/>
  <c r="OK372" i="4"/>
  <c r="OL372" i="4"/>
  <c r="OM372" i="4"/>
  <c r="ON372" i="4"/>
  <c r="OO372" i="4"/>
  <c r="OP372" i="4"/>
  <c r="OQ372" i="4"/>
  <c r="OR372" i="4"/>
  <c r="OS372" i="4"/>
  <c r="OT372" i="4"/>
  <c r="OU372" i="4"/>
  <c r="OV372" i="4"/>
  <c r="OW372" i="4"/>
  <c r="OX372" i="4"/>
  <c r="OY372" i="4"/>
  <c r="OZ372" i="4"/>
  <c r="PA372" i="4"/>
  <c r="PB372" i="4"/>
  <c r="PC372" i="4"/>
  <c r="PD372" i="4"/>
  <c r="PE372" i="4"/>
  <c r="PF372" i="4"/>
  <c r="PG372" i="4"/>
  <c r="PH372" i="4"/>
  <c r="PI372" i="4"/>
  <c r="PJ372" i="4"/>
  <c r="PK372" i="4"/>
  <c r="PL372" i="4"/>
  <c r="PM372" i="4"/>
  <c r="PN372" i="4"/>
  <c r="PO372" i="4"/>
  <c r="PP372" i="4"/>
  <c r="PQ372" i="4"/>
  <c r="PR372" i="4"/>
  <c r="PS372" i="4"/>
  <c r="PT372" i="4"/>
  <c r="PU372" i="4"/>
  <c r="PV372" i="4"/>
  <c r="PW372" i="4"/>
  <c r="PX372" i="4"/>
  <c r="PY372" i="4"/>
  <c r="PZ372" i="4"/>
  <c r="QA372" i="4"/>
  <c r="QB372" i="4"/>
  <c r="QC372" i="4"/>
  <c r="QD372" i="4"/>
  <c r="QE372" i="4"/>
  <c r="QF372" i="4"/>
  <c r="QG372" i="4"/>
  <c r="QH372" i="4"/>
  <c r="QI372" i="4"/>
  <c r="QJ372" i="4"/>
  <c r="QK372" i="4"/>
  <c r="QL372" i="4"/>
  <c r="QM372" i="4"/>
  <c r="QN372" i="4"/>
  <c r="QO372" i="4"/>
  <c r="QP372" i="4"/>
  <c r="QQ372" i="4"/>
  <c r="QR372" i="4"/>
  <c r="QS372" i="4"/>
  <c r="QT372" i="4"/>
  <c r="QU372" i="4"/>
  <c r="QV372" i="4"/>
  <c r="QW372" i="4"/>
  <c r="QX372" i="4"/>
  <c r="QY372" i="4"/>
  <c r="QZ372" i="4"/>
  <c r="RA372" i="4"/>
  <c r="RB372" i="4"/>
  <c r="RC372" i="4"/>
  <c r="RD372" i="4"/>
  <c r="RE372" i="4"/>
  <c r="RF372" i="4"/>
  <c r="RG372" i="4"/>
  <c r="RH372" i="4"/>
  <c r="RI372" i="4"/>
  <c r="RJ372" i="4"/>
  <c r="RK372" i="4"/>
  <c r="RL372" i="4"/>
  <c r="RM372" i="4"/>
  <c r="RN372" i="4"/>
  <c r="RO372" i="4"/>
  <c r="RP372" i="4"/>
  <c r="RQ372" i="4"/>
  <c r="RR372" i="4"/>
  <c r="RS372" i="4"/>
  <c r="RT372" i="4"/>
  <c r="RU372" i="4"/>
  <c r="RV372" i="4"/>
  <c r="RW372" i="4"/>
  <c r="RX372" i="4"/>
  <c r="RY372" i="4"/>
  <c r="RZ372" i="4"/>
  <c r="SA372" i="4"/>
  <c r="SB372" i="4"/>
  <c r="SC372" i="4"/>
  <c r="SD372" i="4"/>
  <c r="SE372" i="4"/>
  <c r="SF372" i="4"/>
  <c r="SG372" i="4"/>
  <c r="SH372" i="4"/>
  <c r="SI372" i="4"/>
  <c r="SJ372" i="4"/>
  <c r="AK372" i="4"/>
  <c r="BT372" i="4"/>
  <c r="CH372" i="4"/>
  <c r="CG372" i="4"/>
  <c r="CF372" i="4"/>
  <c r="CE372" i="4"/>
  <c r="CD372" i="4"/>
  <c r="CC372" i="4"/>
  <c r="CB372" i="4"/>
  <c r="CA372" i="4"/>
  <c r="BZ372" i="4"/>
  <c r="BY372" i="4"/>
  <c r="BX372" i="4"/>
  <c r="BW372" i="4"/>
  <c r="BV372" i="4"/>
  <c r="BU372" i="4"/>
  <c r="BS372" i="4"/>
  <c r="BR372" i="4"/>
  <c r="BQ372" i="4"/>
  <c r="BP372" i="4"/>
  <c r="BO372" i="4"/>
  <c r="BN372" i="4"/>
  <c r="BM372" i="4"/>
  <c r="BL372" i="4"/>
  <c r="BK372" i="4"/>
  <c r="BJ372" i="4"/>
  <c r="BI372" i="4"/>
  <c r="BH372" i="4"/>
  <c r="BG372" i="4"/>
  <c r="BF372" i="4"/>
  <c r="BE372" i="4"/>
  <c r="BD372" i="4"/>
  <c r="BC372" i="4"/>
  <c r="BB372" i="4"/>
  <c r="BA372" i="4"/>
  <c r="AZ372" i="4"/>
  <c r="AY372" i="4"/>
  <c r="AX372" i="4"/>
  <c r="AW372" i="4"/>
  <c r="AV372" i="4"/>
  <c r="AU372" i="4"/>
  <c r="AT372" i="4"/>
  <c r="AS372" i="4"/>
  <c r="AR372" i="4"/>
  <c r="AQ372" i="4"/>
  <c r="AP372" i="4"/>
  <c r="AO372" i="4"/>
  <c r="AN372" i="4"/>
  <c r="AM372" i="4"/>
  <c r="AL372" i="4"/>
  <c r="AJ372" i="4"/>
  <c r="AI372" i="4"/>
  <c r="AH372" i="4"/>
  <c r="AG372" i="4"/>
  <c r="AF372" i="4"/>
  <c r="AE372" i="4"/>
  <c r="AD372" i="4"/>
  <c r="AC372" i="4"/>
  <c r="AB372" i="4"/>
  <c r="AA372" i="4"/>
  <c r="Z372" i="4"/>
  <c r="Y372" i="4"/>
  <c r="X372" i="4"/>
  <c r="W372" i="4"/>
  <c r="V372" i="4"/>
  <c r="U372" i="4"/>
  <c r="T372" i="4"/>
  <c r="S372" i="4"/>
  <c r="R372" i="4"/>
  <c r="Q372" i="4"/>
  <c r="P372" i="4"/>
  <c r="O372" i="4"/>
  <c r="N372" i="4"/>
  <c r="M372" i="4"/>
  <c r="L372" i="4"/>
  <c r="K372" i="4"/>
  <c r="J372" i="4"/>
  <c r="I372" i="4"/>
  <c r="H372" i="4"/>
  <c r="G372" i="4"/>
  <c r="F372" i="4"/>
  <c r="E372" i="4"/>
  <c r="D372" i="4"/>
  <c r="OM371" i="4"/>
  <c r="ON371" i="4"/>
  <c r="OO371" i="4"/>
  <c r="OP371" i="4"/>
  <c r="OQ371" i="4"/>
  <c r="OR371" i="4"/>
  <c r="OS371" i="4"/>
  <c r="OT371" i="4"/>
  <c r="OU371" i="4"/>
  <c r="D371" i="4"/>
  <c r="E371" i="4"/>
  <c r="F371" i="4"/>
  <c r="G371" i="4"/>
  <c r="H371" i="4"/>
  <c r="I371" i="4"/>
  <c r="J371" i="4"/>
  <c r="K371" i="4"/>
  <c r="L371" i="4"/>
  <c r="M371" i="4"/>
  <c r="N371" i="4"/>
  <c r="O371" i="4"/>
  <c r="P371" i="4"/>
  <c r="Q371" i="4"/>
  <c r="R371" i="4"/>
  <c r="S371" i="4"/>
  <c r="T371" i="4"/>
  <c r="U371" i="4"/>
  <c r="V371" i="4"/>
  <c r="W371" i="4"/>
  <c r="X371" i="4"/>
  <c r="Y371" i="4"/>
  <c r="Z371" i="4"/>
  <c r="AA371" i="4"/>
  <c r="AB371" i="4"/>
  <c r="AC371" i="4"/>
  <c r="AD371" i="4"/>
  <c r="AE371" i="4"/>
  <c r="AF371" i="4"/>
  <c r="AG371" i="4"/>
  <c r="AH371" i="4"/>
  <c r="AI371" i="4"/>
  <c r="AJ371" i="4"/>
  <c r="AK371" i="4"/>
  <c r="AL371" i="4"/>
  <c r="AM371" i="4"/>
  <c r="AN371" i="4"/>
  <c r="AO371" i="4"/>
  <c r="AP371" i="4"/>
  <c r="AQ371" i="4"/>
  <c r="AR371" i="4"/>
  <c r="AS371" i="4"/>
  <c r="AT371" i="4"/>
  <c r="AU371" i="4"/>
  <c r="AV371" i="4"/>
  <c r="AW371" i="4"/>
  <c r="AX371" i="4"/>
  <c r="AY371" i="4"/>
  <c r="AZ371" i="4"/>
  <c r="BA371" i="4"/>
  <c r="BB371" i="4"/>
  <c r="BC371" i="4"/>
  <c r="BD371" i="4"/>
  <c r="BE371" i="4"/>
  <c r="BF371" i="4"/>
  <c r="BG371" i="4"/>
  <c r="BH371" i="4"/>
  <c r="BI371" i="4"/>
  <c r="BJ371" i="4"/>
  <c r="BK371" i="4"/>
  <c r="BL371" i="4"/>
  <c r="BM371" i="4"/>
  <c r="BN371" i="4"/>
  <c r="BO371" i="4"/>
  <c r="BP371" i="4"/>
  <c r="BQ371" i="4"/>
  <c r="BR371" i="4"/>
  <c r="BS371" i="4"/>
  <c r="BT371" i="4"/>
  <c r="BU371" i="4"/>
  <c r="BV371" i="4"/>
  <c r="BW371" i="4"/>
  <c r="BX371" i="4"/>
  <c r="BY371" i="4"/>
  <c r="BZ371" i="4"/>
  <c r="CA371" i="4"/>
  <c r="CB371" i="4"/>
  <c r="CC371" i="4"/>
  <c r="CD371" i="4"/>
  <c r="CE371" i="4"/>
  <c r="CF371" i="4"/>
  <c r="OV371" i="4"/>
  <c r="CH371" i="4"/>
  <c r="CI371" i="4"/>
  <c r="CJ371" i="4"/>
  <c r="CK371" i="4"/>
  <c r="CL371" i="4"/>
  <c r="CM371" i="4"/>
  <c r="CN371" i="4"/>
  <c r="CO371" i="4"/>
  <c r="CP371" i="4"/>
  <c r="CQ371" i="4"/>
  <c r="CR371" i="4"/>
  <c r="CS371" i="4"/>
  <c r="CT371" i="4"/>
  <c r="CU371" i="4"/>
  <c r="CV371" i="4"/>
  <c r="CW371" i="4"/>
  <c r="CX371" i="4"/>
  <c r="CY371" i="4"/>
  <c r="CZ371" i="4"/>
  <c r="DA371" i="4"/>
  <c r="DB371" i="4"/>
  <c r="DC371" i="4"/>
  <c r="DD371" i="4"/>
  <c r="DE371" i="4"/>
  <c r="DF371" i="4"/>
  <c r="DG371" i="4"/>
  <c r="DH371" i="4"/>
  <c r="DI371" i="4"/>
  <c r="DJ371" i="4"/>
  <c r="DK371" i="4"/>
  <c r="DL371" i="4"/>
  <c r="DM371" i="4"/>
  <c r="DN371" i="4"/>
  <c r="DO371" i="4"/>
  <c r="DP371" i="4"/>
  <c r="DQ371" i="4"/>
  <c r="DR371" i="4"/>
  <c r="DS371" i="4"/>
  <c r="DT371" i="4"/>
  <c r="DU371" i="4"/>
  <c r="DV371" i="4"/>
  <c r="DW371" i="4"/>
  <c r="DX371" i="4"/>
  <c r="DY371" i="4"/>
  <c r="DZ371" i="4"/>
  <c r="EA371" i="4"/>
  <c r="EB371" i="4"/>
  <c r="EC371" i="4"/>
  <c r="ED371" i="4"/>
  <c r="EE371" i="4"/>
  <c r="EF371" i="4"/>
  <c r="EG371" i="4"/>
  <c r="EH371" i="4"/>
  <c r="EI371" i="4"/>
  <c r="EJ371" i="4"/>
  <c r="EK371" i="4"/>
  <c r="EL371" i="4"/>
  <c r="EM371" i="4"/>
  <c r="EN371" i="4"/>
  <c r="EO371" i="4"/>
  <c r="EP371" i="4"/>
  <c r="EQ371" i="4"/>
  <c r="ER371" i="4"/>
  <c r="ES371" i="4"/>
  <c r="ET371" i="4"/>
  <c r="EU371" i="4"/>
  <c r="EV371" i="4"/>
  <c r="EW371" i="4"/>
  <c r="EX371" i="4"/>
  <c r="EY371" i="4"/>
  <c r="EZ371" i="4"/>
  <c r="FA371" i="4"/>
  <c r="FB371" i="4"/>
  <c r="FC371" i="4"/>
  <c r="FD371" i="4"/>
  <c r="FE371" i="4"/>
  <c r="FF371" i="4"/>
  <c r="FG371" i="4"/>
  <c r="FH371" i="4"/>
  <c r="FI371" i="4"/>
  <c r="FJ371" i="4"/>
  <c r="FK371" i="4"/>
  <c r="FL371" i="4"/>
  <c r="FM371" i="4"/>
  <c r="FN371" i="4"/>
  <c r="FO371" i="4"/>
  <c r="FP371" i="4"/>
  <c r="FQ371" i="4"/>
  <c r="FR371" i="4"/>
  <c r="FS371" i="4"/>
  <c r="FT371" i="4"/>
  <c r="FU371" i="4"/>
  <c r="FV371" i="4"/>
  <c r="FW371" i="4"/>
  <c r="FX371" i="4"/>
  <c r="FY371" i="4"/>
  <c r="FZ371" i="4"/>
  <c r="GA371" i="4"/>
  <c r="GB371" i="4"/>
  <c r="GC371" i="4"/>
  <c r="GD371" i="4"/>
  <c r="GE371" i="4"/>
  <c r="GF371" i="4"/>
  <c r="GG371" i="4"/>
  <c r="GH371" i="4"/>
  <c r="GI371" i="4"/>
  <c r="GJ371" i="4"/>
  <c r="GK371" i="4"/>
  <c r="GL371" i="4"/>
  <c r="GM371" i="4"/>
  <c r="GN371" i="4"/>
  <c r="GO371" i="4"/>
  <c r="GP371" i="4"/>
  <c r="GQ371" i="4"/>
  <c r="GR371" i="4"/>
  <c r="GS371" i="4"/>
  <c r="GT371" i="4"/>
  <c r="GU371" i="4"/>
  <c r="GV371" i="4"/>
  <c r="GW371" i="4"/>
  <c r="GX371" i="4"/>
  <c r="GY371" i="4"/>
  <c r="GZ371" i="4"/>
  <c r="HA371" i="4"/>
  <c r="HB371" i="4"/>
  <c r="HC371" i="4"/>
  <c r="HD371" i="4"/>
  <c r="HE371" i="4"/>
  <c r="HF371" i="4"/>
  <c r="HG371" i="4"/>
  <c r="HH371" i="4"/>
  <c r="HI371" i="4"/>
  <c r="HJ371" i="4"/>
  <c r="HK371" i="4"/>
  <c r="HL371" i="4"/>
  <c r="HM371" i="4"/>
  <c r="HN371" i="4"/>
  <c r="HO371" i="4"/>
  <c r="HP371" i="4"/>
  <c r="HQ371" i="4"/>
  <c r="HR371" i="4"/>
  <c r="HS371" i="4"/>
  <c r="HT371" i="4"/>
  <c r="HU371" i="4"/>
  <c r="HV371" i="4"/>
  <c r="HW371" i="4"/>
  <c r="HX371" i="4"/>
  <c r="HY371" i="4"/>
  <c r="HZ371" i="4"/>
  <c r="IA371" i="4"/>
  <c r="IB371" i="4"/>
  <c r="IC371" i="4"/>
  <c r="ID371" i="4"/>
  <c r="IE371" i="4"/>
  <c r="IF371" i="4"/>
  <c r="IG371" i="4"/>
  <c r="IH371" i="4"/>
  <c r="II371" i="4"/>
  <c r="IJ371" i="4"/>
  <c r="LH371" i="4"/>
  <c r="IL371" i="4"/>
  <c r="IM371" i="4"/>
  <c r="IN371" i="4"/>
  <c r="IO371" i="4"/>
  <c r="IP371" i="4"/>
  <c r="IQ371" i="4"/>
  <c r="IR371" i="4"/>
  <c r="IS371" i="4"/>
  <c r="IT371" i="4"/>
  <c r="IU371" i="4"/>
  <c r="IV371" i="4"/>
  <c r="IW371" i="4"/>
  <c r="IX371" i="4"/>
  <c r="IY371" i="4"/>
  <c r="IZ371" i="4"/>
  <c r="JA371" i="4"/>
  <c r="JB371" i="4"/>
  <c r="JC371" i="4"/>
  <c r="JD371" i="4"/>
  <c r="JE371" i="4"/>
  <c r="JF371" i="4"/>
  <c r="JG371" i="4"/>
  <c r="JH371" i="4"/>
  <c r="JI371" i="4"/>
  <c r="JJ371" i="4"/>
  <c r="JK371" i="4"/>
  <c r="JL371" i="4"/>
  <c r="JM371" i="4"/>
  <c r="JN371" i="4"/>
  <c r="JO371" i="4"/>
  <c r="JP371" i="4"/>
  <c r="JQ371" i="4"/>
  <c r="JR371" i="4"/>
  <c r="JS371" i="4"/>
  <c r="JT371" i="4"/>
  <c r="JU371" i="4"/>
  <c r="JV371" i="4"/>
  <c r="JW371" i="4"/>
  <c r="JX371" i="4"/>
  <c r="JY371" i="4"/>
  <c r="JZ371" i="4"/>
  <c r="KA371" i="4"/>
  <c r="KB371" i="4"/>
  <c r="KC371" i="4"/>
  <c r="KD371" i="4"/>
  <c r="KE371" i="4"/>
  <c r="KF371" i="4"/>
  <c r="KG371" i="4"/>
  <c r="KH371" i="4"/>
  <c r="KI371" i="4"/>
  <c r="KJ371" i="4"/>
  <c r="KK371" i="4"/>
  <c r="KL371" i="4"/>
  <c r="KM371" i="4"/>
  <c r="KN371" i="4"/>
  <c r="KO371" i="4"/>
  <c r="KP371" i="4"/>
  <c r="KQ371" i="4"/>
  <c r="KR371" i="4"/>
  <c r="KS371" i="4"/>
  <c r="KT371" i="4"/>
  <c r="KU371" i="4"/>
  <c r="KV371" i="4"/>
  <c r="KW371" i="4"/>
  <c r="KX371" i="4"/>
  <c r="KY371" i="4"/>
  <c r="KZ371" i="4"/>
  <c r="LA371" i="4"/>
  <c r="LB371" i="4"/>
  <c r="LC371" i="4"/>
  <c r="LD371" i="4"/>
  <c r="LE371" i="4"/>
  <c r="LF371" i="4"/>
  <c r="LG371" i="4"/>
  <c r="LI371" i="4"/>
  <c r="CG371" i="4"/>
  <c r="LJ371" i="4"/>
  <c r="LK371" i="4"/>
  <c r="LL371" i="4"/>
  <c r="LM371" i="4"/>
  <c r="LN371" i="4"/>
  <c r="LO371" i="4"/>
  <c r="LP371" i="4"/>
  <c r="LQ371" i="4"/>
  <c r="LR371" i="4"/>
  <c r="LS371" i="4"/>
  <c r="LT371" i="4"/>
  <c r="LU371" i="4"/>
  <c r="LV371" i="4"/>
  <c r="LW371" i="4"/>
  <c r="LX371" i="4"/>
  <c r="LY371" i="4"/>
  <c r="LZ371" i="4"/>
  <c r="MA371" i="4"/>
  <c r="MB371" i="4"/>
  <c r="MC371" i="4"/>
  <c r="MD371" i="4"/>
  <c r="ME371" i="4"/>
  <c r="MF371" i="4"/>
  <c r="MG371" i="4"/>
  <c r="MH371" i="4"/>
  <c r="MI371" i="4"/>
  <c r="MJ371" i="4"/>
  <c r="MK371" i="4"/>
  <c r="ML371" i="4"/>
  <c r="MM371" i="4"/>
  <c r="MN371" i="4"/>
  <c r="MO371" i="4"/>
  <c r="MP371" i="4"/>
  <c r="MQ371" i="4"/>
  <c r="MR371" i="4"/>
  <c r="MS371" i="4"/>
  <c r="MT371" i="4"/>
  <c r="MU371" i="4"/>
  <c r="MV371" i="4"/>
  <c r="MW371" i="4"/>
  <c r="MX371" i="4"/>
  <c r="MY371" i="4"/>
  <c r="MZ371" i="4"/>
  <c r="NA371" i="4"/>
  <c r="NB371" i="4"/>
  <c r="NC371" i="4"/>
  <c r="ND371" i="4"/>
  <c r="NE371" i="4"/>
  <c r="IK371" i="4"/>
  <c r="NF371" i="4"/>
  <c r="NG371" i="4"/>
  <c r="NH371" i="4"/>
  <c r="NI371" i="4"/>
  <c r="NJ371" i="4"/>
  <c r="NK371" i="4"/>
  <c r="NL371" i="4"/>
  <c r="NM371" i="4"/>
  <c r="NN371" i="4"/>
  <c r="NO371" i="4"/>
  <c r="NP371" i="4"/>
  <c r="NQ371" i="4"/>
  <c r="NR371" i="4"/>
  <c r="NS371" i="4"/>
  <c r="NT371" i="4"/>
  <c r="NU371" i="4"/>
  <c r="NV371" i="4"/>
  <c r="NW371" i="4"/>
  <c r="NX371" i="4"/>
  <c r="NY371" i="4"/>
  <c r="NZ371" i="4"/>
  <c r="OA371" i="4"/>
  <c r="OB371" i="4"/>
  <c r="OC371" i="4"/>
  <c r="OD371" i="4"/>
  <c r="OE371" i="4"/>
  <c r="OF371" i="4"/>
  <c r="OG371" i="4"/>
  <c r="OH371" i="4"/>
  <c r="OI371" i="4"/>
  <c r="OJ371" i="4"/>
  <c r="OK371" i="4"/>
  <c r="OL371" i="4"/>
  <c r="SJ371" i="4"/>
  <c r="SI371" i="4"/>
  <c r="SH371" i="4"/>
  <c r="SG371" i="4"/>
  <c r="SF371" i="4"/>
  <c r="SE371" i="4"/>
  <c r="SD371" i="4"/>
  <c r="SC371" i="4"/>
  <c r="SB371" i="4"/>
  <c r="SA371" i="4"/>
  <c r="RZ371" i="4"/>
  <c r="RY371" i="4"/>
  <c r="RX371" i="4"/>
  <c r="RW371" i="4"/>
  <c r="RV371" i="4"/>
  <c r="RU371" i="4"/>
  <c r="RT371" i="4"/>
  <c r="RS371" i="4"/>
  <c r="RR371" i="4"/>
  <c r="RQ371" i="4"/>
  <c r="RP371" i="4"/>
  <c r="RO371" i="4"/>
  <c r="RN371" i="4"/>
  <c r="RM371" i="4"/>
  <c r="RL371" i="4"/>
  <c r="RK371" i="4"/>
  <c r="RJ371" i="4"/>
  <c r="RI371" i="4"/>
  <c r="RH371" i="4"/>
  <c r="RG371" i="4"/>
  <c r="RF371" i="4"/>
  <c r="RE371" i="4"/>
  <c r="RD371" i="4"/>
  <c r="RC371" i="4"/>
  <c r="RB371" i="4"/>
  <c r="RA371" i="4"/>
  <c r="QZ371" i="4"/>
  <c r="QY371" i="4"/>
  <c r="QX371" i="4"/>
  <c r="QW371" i="4"/>
  <c r="QV371" i="4"/>
  <c r="QU371" i="4"/>
  <c r="QT371" i="4"/>
  <c r="QS371" i="4"/>
  <c r="QR371" i="4"/>
  <c r="QQ371" i="4"/>
  <c r="QP371" i="4"/>
  <c r="QO371" i="4"/>
  <c r="QN371" i="4"/>
  <c r="QM371" i="4"/>
  <c r="QL371" i="4"/>
  <c r="QK371" i="4"/>
  <c r="QJ371" i="4"/>
  <c r="QI371" i="4"/>
  <c r="QH371" i="4"/>
  <c r="QG371" i="4"/>
  <c r="QF371" i="4"/>
  <c r="QE371" i="4"/>
  <c r="QD371" i="4"/>
  <c r="QC371" i="4"/>
  <c r="QB371" i="4"/>
  <c r="QA371" i="4"/>
  <c r="PZ371" i="4"/>
  <c r="PY371" i="4"/>
  <c r="PX371" i="4"/>
  <c r="PW371" i="4"/>
  <c r="PV371" i="4"/>
  <c r="PU371" i="4"/>
  <c r="PT371" i="4"/>
  <c r="PS371" i="4"/>
  <c r="PR371" i="4"/>
  <c r="PQ371" i="4"/>
  <c r="PP371" i="4"/>
  <c r="PO371" i="4"/>
  <c r="PN371" i="4"/>
  <c r="PM371" i="4"/>
  <c r="PL371" i="4"/>
  <c r="PK371" i="4"/>
  <c r="PJ371" i="4"/>
  <c r="PI371" i="4"/>
  <c r="PH371" i="4"/>
  <c r="PG371" i="4"/>
  <c r="PF371" i="4"/>
  <c r="PE371" i="4"/>
  <c r="PD371" i="4"/>
  <c r="PC371" i="4"/>
  <c r="PB371" i="4"/>
  <c r="PA371" i="4"/>
  <c r="OZ371" i="4"/>
  <c r="OY371" i="4"/>
  <c r="OX371" i="4"/>
  <c r="OW371" i="4"/>
  <c r="LO370" i="4"/>
  <c r="LN370" i="4"/>
  <c r="LM370" i="4"/>
  <c r="LL370" i="4"/>
  <c r="LK370" i="4"/>
  <c r="LJ370" i="4"/>
  <c r="LI370" i="4"/>
  <c r="LH370" i="4"/>
  <c r="LG370" i="4"/>
  <c r="LF370" i="4"/>
  <c r="LE370" i="4"/>
  <c r="LD370" i="4"/>
  <c r="LC370" i="4"/>
  <c r="LB370" i="4"/>
  <c r="LA370" i="4"/>
  <c r="KZ370" i="4"/>
  <c r="KY370" i="4"/>
  <c r="KX370" i="4"/>
  <c r="KW370" i="4"/>
  <c r="KV370" i="4"/>
  <c r="KU370" i="4"/>
  <c r="KT370" i="4"/>
  <c r="KS370" i="4"/>
  <c r="KR370" i="4"/>
  <c r="KQ370" i="4"/>
  <c r="KP370" i="4"/>
  <c r="KO370" i="4"/>
  <c r="KN370" i="4"/>
  <c r="KM370" i="4"/>
  <c r="KL370" i="4"/>
  <c r="KK370" i="4"/>
  <c r="KJ370" i="4"/>
  <c r="KI370" i="4"/>
  <c r="KH370" i="4"/>
  <c r="KG370" i="4"/>
  <c r="KF370" i="4"/>
  <c r="KE370" i="4"/>
  <c r="KD370" i="4"/>
  <c r="KC370" i="4"/>
  <c r="KB370" i="4"/>
  <c r="KA370" i="4"/>
  <c r="JZ370" i="4"/>
  <c r="JY370" i="4"/>
  <c r="JX370" i="4"/>
  <c r="JW370" i="4"/>
  <c r="JV370" i="4"/>
  <c r="JU370" i="4"/>
  <c r="JT370" i="4"/>
  <c r="JS370" i="4"/>
  <c r="JR370" i="4"/>
  <c r="JQ370" i="4"/>
  <c r="JP370" i="4"/>
  <c r="JO370" i="4"/>
  <c r="JN370" i="4"/>
  <c r="JM370" i="4"/>
  <c r="JL370" i="4"/>
  <c r="JK370" i="4"/>
  <c r="JJ370" i="4"/>
  <c r="JI370" i="4"/>
  <c r="JH370" i="4"/>
  <c r="JG370" i="4"/>
  <c r="JF370" i="4"/>
  <c r="JE370" i="4"/>
  <c r="JD370" i="4"/>
  <c r="JC370" i="4"/>
  <c r="JB370" i="4"/>
  <c r="JA370" i="4"/>
  <c r="IZ370" i="4"/>
  <c r="IY370" i="4"/>
  <c r="IX370" i="4"/>
  <c r="IW370" i="4"/>
  <c r="IV370" i="4"/>
  <c r="IU370" i="4"/>
  <c r="IT370" i="4"/>
  <c r="IS370" i="4"/>
  <c r="IR370" i="4"/>
  <c r="IQ370" i="4"/>
  <c r="IP370" i="4"/>
  <c r="IO370" i="4"/>
  <c r="IN370" i="4"/>
  <c r="IM370" i="4"/>
  <c r="IL370" i="4"/>
  <c r="IK370" i="4"/>
  <c r="IJ370" i="4"/>
  <c r="II370" i="4"/>
  <c r="IH370" i="4"/>
  <c r="IG370" i="4"/>
  <c r="IF370" i="4"/>
  <c r="IE370" i="4"/>
  <c r="ID370" i="4"/>
  <c r="IC370" i="4"/>
  <c r="IB370" i="4"/>
  <c r="IA370" i="4"/>
  <c r="HZ370" i="4"/>
  <c r="HY370" i="4"/>
  <c r="HX370" i="4"/>
  <c r="HW370" i="4"/>
  <c r="HV370" i="4"/>
  <c r="HU370" i="4"/>
  <c r="HT370" i="4"/>
  <c r="HS370" i="4"/>
  <c r="HR370" i="4"/>
  <c r="HQ370" i="4"/>
  <c r="HP370" i="4"/>
  <c r="HO370" i="4"/>
  <c r="HN370" i="4"/>
  <c r="HM370" i="4"/>
  <c r="HL370" i="4"/>
  <c r="HK370" i="4"/>
  <c r="HJ370" i="4"/>
  <c r="HI370" i="4"/>
  <c r="HH370" i="4"/>
  <c r="HG370" i="4"/>
  <c r="HF370" i="4"/>
  <c r="HE370" i="4"/>
  <c r="HD370" i="4"/>
  <c r="HC370" i="4"/>
  <c r="HB370" i="4"/>
  <c r="HA370" i="4"/>
  <c r="GZ370" i="4"/>
  <c r="GY370" i="4"/>
  <c r="GX370" i="4"/>
  <c r="GW370" i="4"/>
  <c r="GV370" i="4"/>
  <c r="GU370" i="4"/>
  <c r="GT370" i="4"/>
  <c r="GS370" i="4"/>
  <c r="GR370" i="4"/>
  <c r="GQ370" i="4"/>
  <c r="GP370" i="4"/>
  <c r="GO370" i="4"/>
  <c r="GN370" i="4"/>
  <c r="GM370" i="4"/>
  <c r="GL370" i="4"/>
  <c r="GK370" i="4"/>
  <c r="GJ370" i="4"/>
  <c r="GI370" i="4"/>
  <c r="GH370" i="4"/>
  <c r="GG370" i="4"/>
  <c r="GF370" i="4"/>
  <c r="GE370" i="4"/>
  <c r="GD370" i="4"/>
  <c r="GC370" i="4"/>
  <c r="GB370" i="4"/>
  <c r="GA370" i="4"/>
  <c r="FZ370" i="4"/>
  <c r="FY370" i="4"/>
  <c r="FX370" i="4"/>
  <c r="FW370" i="4"/>
  <c r="FV370" i="4"/>
  <c r="FU370" i="4"/>
  <c r="FT370" i="4"/>
  <c r="FS370" i="4"/>
  <c r="FR370" i="4"/>
  <c r="FQ370" i="4"/>
  <c r="FP370" i="4"/>
  <c r="FO370" i="4"/>
  <c r="FN370" i="4"/>
  <c r="FM370" i="4"/>
  <c r="FL370" i="4"/>
  <c r="FK370" i="4"/>
  <c r="FJ370" i="4"/>
  <c r="FI370" i="4"/>
  <c r="FH370" i="4"/>
  <c r="FG370" i="4"/>
  <c r="FF370" i="4"/>
  <c r="FE370" i="4"/>
  <c r="FD370" i="4"/>
  <c r="FC370" i="4"/>
  <c r="FB370" i="4"/>
  <c r="FA370" i="4"/>
  <c r="EZ370" i="4"/>
  <c r="EY370" i="4"/>
  <c r="EX370" i="4"/>
  <c r="EW370" i="4"/>
  <c r="EV370" i="4"/>
  <c r="EU370" i="4"/>
  <c r="ET370" i="4"/>
  <c r="ES370" i="4"/>
  <c r="ER370" i="4"/>
  <c r="EQ370" i="4"/>
  <c r="EP370" i="4"/>
  <c r="EO370" i="4"/>
  <c r="EN370" i="4"/>
  <c r="EM370" i="4"/>
  <c r="EL370" i="4"/>
  <c r="EK370" i="4"/>
  <c r="EJ370" i="4"/>
  <c r="EI370" i="4"/>
  <c r="EH370" i="4"/>
  <c r="EG370" i="4"/>
  <c r="EF370" i="4"/>
  <c r="EE370" i="4"/>
  <c r="ED370" i="4"/>
  <c r="EC370" i="4"/>
  <c r="EB370" i="4"/>
  <c r="EA370" i="4"/>
  <c r="DZ370" i="4"/>
  <c r="DY370" i="4"/>
  <c r="DX370" i="4"/>
  <c r="DW370" i="4"/>
  <c r="DV370" i="4"/>
  <c r="DU370" i="4"/>
  <c r="DT370" i="4"/>
  <c r="DS370" i="4"/>
  <c r="DR370" i="4"/>
  <c r="DQ370" i="4"/>
  <c r="DP370" i="4"/>
  <c r="DO370" i="4"/>
  <c r="DN370" i="4"/>
  <c r="DM370" i="4"/>
  <c r="DL370" i="4"/>
  <c r="DK370" i="4"/>
  <c r="DJ370" i="4"/>
  <c r="DI370" i="4"/>
  <c r="DH370" i="4"/>
  <c r="DG370" i="4"/>
  <c r="DF370" i="4"/>
  <c r="DE370" i="4"/>
  <c r="DD370" i="4"/>
  <c r="DC370" i="4"/>
  <c r="DB370" i="4"/>
  <c r="DA370" i="4"/>
  <c r="CZ370" i="4"/>
  <c r="CY370" i="4"/>
  <c r="CX370" i="4"/>
  <c r="CW370" i="4"/>
  <c r="CV370" i="4"/>
  <c r="CU370" i="4"/>
  <c r="CT370" i="4"/>
  <c r="CS370" i="4"/>
  <c r="CR370" i="4"/>
  <c r="CQ370" i="4"/>
  <c r="CP370" i="4"/>
  <c r="CO370" i="4"/>
  <c r="CN370" i="4"/>
  <c r="CM370" i="4"/>
  <c r="CL370" i="4"/>
  <c r="CK370" i="4"/>
  <c r="CJ370" i="4"/>
  <c r="CI370" i="4"/>
  <c r="CH370" i="4"/>
  <c r="CG370" i="4"/>
  <c r="CF370" i="4"/>
  <c r="CE370" i="4"/>
  <c r="CD370" i="4"/>
  <c r="CC370" i="4"/>
  <c r="CB370" i="4"/>
  <c r="CA370" i="4"/>
  <c r="BZ370" i="4"/>
  <c r="BY370" i="4"/>
  <c r="BX370" i="4"/>
  <c r="BW370" i="4"/>
  <c r="BV370" i="4"/>
  <c r="BU370" i="4"/>
  <c r="BT370" i="4"/>
  <c r="BS370" i="4"/>
  <c r="BR370" i="4"/>
  <c r="BQ370" i="4"/>
  <c r="BP370" i="4"/>
  <c r="BO370" i="4"/>
  <c r="BN370" i="4"/>
  <c r="BM370" i="4"/>
  <c r="BL370" i="4"/>
  <c r="BK370" i="4"/>
  <c r="BJ370" i="4"/>
  <c r="BI370" i="4"/>
  <c r="BH370" i="4"/>
  <c r="BG370" i="4"/>
  <c r="BF370" i="4"/>
  <c r="BE370" i="4"/>
  <c r="BD370" i="4"/>
  <c r="BC370" i="4"/>
  <c r="BB370" i="4"/>
  <c r="BA370" i="4"/>
  <c r="AZ370" i="4"/>
  <c r="AY370" i="4"/>
  <c r="AX370" i="4"/>
  <c r="AW370" i="4"/>
  <c r="AV370" i="4"/>
  <c r="AU370" i="4"/>
  <c r="AT370" i="4"/>
  <c r="AS370" i="4"/>
  <c r="AR370" i="4"/>
  <c r="AQ370" i="4"/>
  <c r="AP370" i="4"/>
  <c r="AO370" i="4"/>
  <c r="AN370" i="4"/>
  <c r="AM370" i="4"/>
  <c r="AL370" i="4"/>
  <c r="AK370" i="4"/>
  <c r="AJ370" i="4"/>
  <c r="AI370" i="4"/>
  <c r="AH370" i="4"/>
  <c r="AG370" i="4"/>
  <c r="AF370" i="4"/>
  <c r="AE370" i="4"/>
  <c r="AD370" i="4"/>
  <c r="AC370" i="4"/>
  <c r="AB370" i="4"/>
  <c r="AA370" i="4"/>
  <c r="Z370" i="4"/>
  <c r="Y370" i="4"/>
  <c r="X370" i="4"/>
  <c r="W370" i="4"/>
  <c r="V370" i="4"/>
  <c r="U370" i="4"/>
  <c r="T370" i="4"/>
  <c r="S370" i="4"/>
  <c r="R370" i="4"/>
  <c r="Q370" i="4"/>
  <c r="P370" i="4"/>
  <c r="O370" i="4"/>
  <c r="N370" i="4"/>
  <c r="M370" i="4"/>
  <c r="L370" i="4"/>
  <c r="K370" i="4"/>
  <c r="J370" i="4"/>
  <c r="I370" i="4"/>
  <c r="H370" i="4"/>
  <c r="G370" i="4"/>
  <c r="F370" i="4"/>
  <c r="E370" i="4"/>
  <c r="D370" i="4"/>
  <c r="OX370" i="4"/>
  <c r="OY370" i="4"/>
  <c r="OZ370" i="4"/>
  <c r="PA370" i="4"/>
  <c r="PB370" i="4"/>
  <c r="PC370" i="4"/>
  <c r="PD370" i="4"/>
  <c r="PE370" i="4"/>
  <c r="PF370" i="4"/>
  <c r="PG370" i="4"/>
  <c r="PH370" i="4"/>
  <c r="PI370" i="4"/>
  <c r="PJ370" i="4"/>
  <c r="PK370" i="4"/>
  <c r="PL370" i="4"/>
  <c r="PM370" i="4"/>
  <c r="SF370" i="4"/>
  <c r="PN370" i="4"/>
  <c r="PO370" i="4"/>
  <c r="PP370" i="4"/>
  <c r="PQ370" i="4"/>
  <c r="PR370" i="4"/>
  <c r="PS370" i="4"/>
  <c r="PT370" i="4"/>
  <c r="PU370" i="4"/>
  <c r="PV370" i="4"/>
  <c r="PW370" i="4"/>
  <c r="PX370" i="4"/>
  <c r="PY370" i="4"/>
  <c r="PZ370" i="4"/>
  <c r="QA370" i="4"/>
  <c r="QB370" i="4"/>
  <c r="QC370" i="4"/>
  <c r="QD370" i="4"/>
  <c r="QE370" i="4"/>
  <c r="QF370" i="4"/>
  <c r="QG370" i="4"/>
  <c r="QH370" i="4"/>
  <c r="QI370" i="4"/>
  <c r="QJ370" i="4"/>
  <c r="QK370" i="4"/>
  <c r="QL370" i="4"/>
  <c r="QM370" i="4"/>
  <c r="QN370" i="4"/>
  <c r="QO370" i="4"/>
  <c r="QP370" i="4"/>
  <c r="QQ370" i="4"/>
  <c r="QR370" i="4"/>
  <c r="QS370" i="4"/>
  <c r="QT370" i="4"/>
  <c r="QU370" i="4"/>
  <c r="QV370" i="4"/>
  <c r="QW370" i="4"/>
  <c r="QX370" i="4"/>
  <c r="QY370" i="4"/>
  <c r="QZ370" i="4"/>
  <c r="RA370" i="4"/>
  <c r="RB370" i="4"/>
  <c r="RC370" i="4"/>
  <c r="RD370" i="4"/>
  <c r="RE370" i="4"/>
  <c r="RF370" i="4"/>
  <c r="RG370" i="4"/>
  <c r="RH370" i="4"/>
  <c r="RI370" i="4"/>
  <c r="RJ370" i="4"/>
  <c r="RK370" i="4"/>
  <c r="RL370" i="4"/>
  <c r="RM370" i="4"/>
  <c r="RN370" i="4"/>
  <c r="RO370" i="4"/>
  <c r="RP370" i="4"/>
  <c r="RQ370" i="4"/>
  <c r="RR370" i="4"/>
  <c r="RS370" i="4"/>
  <c r="RT370" i="4"/>
  <c r="RU370" i="4"/>
  <c r="RV370" i="4"/>
  <c r="OW370" i="4"/>
  <c r="RW370" i="4"/>
  <c r="RX370" i="4"/>
  <c r="RY370" i="4"/>
  <c r="RZ370" i="4"/>
  <c r="SA370" i="4"/>
  <c r="SB370" i="4"/>
  <c r="SC370" i="4"/>
  <c r="SD370" i="4"/>
  <c r="SE370" i="4"/>
  <c r="OV370" i="4"/>
  <c r="SG370" i="4"/>
  <c r="SH370" i="4"/>
  <c r="SI370" i="4"/>
  <c r="SJ370" i="4"/>
  <c r="OU370" i="4"/>
  <c r="OT370" i="4"/>
  <c r="OS370" i="4"/>
  <c r="OR370" i="4"/>
  <c r="OQ370" i="4"/>
  <c r="OP370" i="4"/>
  <c r="OO370" i="4"/>
  <c r="ON370" i="4"/>
  <c r="OM370" i="4"/>
  <c r="OL370" i="4"/>
  <c r="OK370" i="4"/>
  <c r="OJ370" i="4"/>
  <c r="OI370" i="4"/>
  <c r="OH370" i="4"/>
  <c r="OG370" i="4"/>
  <c r="OF370" i="4"/>
  <c r="OE370" i="4"/>
  <c r="OD370" i="4"/>
  <c r="OC370" i="4"/>
  <c r="OB370" i="4"/>
  <c r="OA370" i="4"/>
  <c r="NZ370" i="4"/>
  <c r="NY370" i="4"/>
  <c r="NX370" i="4"/>
  <c r="NW370" i="4"/>
  <c r="NV370" i="4"/>
  <c r="NU370" i="4"/>
  <c r="NT370" i="4"/>
  <c r="NS370" i="4"/>
  <c r="NR370" i="4"/>
  <c r="NQ370" i="4"/>
  <c r="NP370" i="4"/>
  <c r="NO370" i="4"/>
  <c r="NN370" i="4"/>
  <c r="NM370" i="4"/>
  <c r="NL370" i="4"/>
  <c r="NK370" i="4"/>
  <c r="NJ370" i="4"/>
  <c r="NI370" i="4"/>
  <c r="NH370" i="4"/>
  <c r="NG370" i="4"/>
  <c r="NF370" i="4"/>
  <c r="NE370" i="4"/>
  <c r="ND370" i="4"/>
  <c r="NC370" i="4"/>
  <c r="NB370" i="4"/>
  <c r="NA370" i="4"/>
  <c r="MZ370" i="4"/>
  <c r="MY370" i="4"/>
  <c r="MX370" i="4"/>
  <c r="MW370" i="4"/>
  <c r="MV370" i="4"/>
  <c r="MU370" i="4"/>
  <c r="MT370" i="4"/>
  <c r="MS370" i="4"/>
  <c r="MR370" i="4"/>
  <c r="MQ370" i="4"/>
  <c r="MP370" i="4"/>
  <c r="MO370" i="4"/>
  <c r="MN370" i="4"/>
  <c r="MM370" i="4"/>
  <c r="ML370" i="4"/>
  <c r="MK370" i="4"/>
  <c r="MJ370" i="4"/>
  <c r="MI370" i="4"/>
  <c r="MH370" i="4"/>
  <c r="MG370" i="4"/>
  <c r="MF370" i="4"/>
  <c r="ME370" i="4"/>
  <c r="MD370" i="4"/>
  <c r="MC370" i="4"/>
  <c r="MB370" i="4"/>
  <c r="MA370" i="4"/>
  <c r="LZ370" i="4"/>
  <c r="LY370" i="4"/>
  <c r="LX370" i="4"/>
  <c r="LW370" i="4"/>
  <c r="LV370" i="4"/>
  <c r="LU370" i="4"/>
  <c r="LT370" i="4"/>
  <c r="LS370" i="4"/>
  <c r="LR370" i="4"/>
  <c r="LQ370" i="4"/>
  <c r="LP370" i="4"/>
  <c r="SJ369" i="4"/>
  <c r="LN369" i="4"/>
  <c r="LM369" i="4"/>
  <c r="LL369" i="4"/>
  <c r="LK369" i="4"/>
  <c r="LJ369" i="4"/>
  <c r="LI369" i="4"/>
  <c r="LH369" i="4"/>
  <c r="LG369" i="4"/>
  <c r="LF369" i="4"/>
  <c r="LE369" i="4"/>
  <c r="LD369" i="4"/>
  <c r="LC369" i="4"/>
  <c r="LB369" i="4"/>
  <c r="LA369" i="4"/>
  <c r="KZ369" i="4"/>
  <c r="KY369" i="4"/>
  <c r="KX369" i="4"/>
  <c r="KW369" i="4"/>
  <c r="KV369" i="4"/>
  <c r="KU369" i="4"/>
  <c r="KT369" i="4"/>
  <c r="KS369" i="4"/>
  <c r="KR369" i="4"/>
  <c r="KQ369" i="4"/>
  <c r="KP369" i="4"/>
  <c r="KO369" i="4"/>
  <c r="KN369" i="4"/>
  <c r="KM369" i="4"/>
  <c r="KL369" i="4"/>
  <c r="KK369" i="4"/>
  <c r="KJ369" i="4"/>
  <c r="KI369" i="4"/>
  <c r="KH369" i="4"/>
  <c r="KG369" i="4"/>
  <c r="KF369" i="4"/>
  <c r="KE369" i="4"/>
  <c r="KD369" i="4"/>
  <c r="KC369" i="4"/>
  <c r="KB369" i="4"/>
  <c r="KA369" i="4"/>
  <c r="JZ369" i="4"/>
  <c r="JY369" i="4"/>
  <c r="JX369" i="4"/>
  <c r="JW369" i="4"/>
  <c r="JV369" i="4"/>
  <c r="JU369" i="4"/>
  <c r="JT369" i="4"/>
  <c r="JS369" i="4"/>
  <c r="JR369" i="4"/>
  <c r="JQ369" i="4"/>
  <c r="JP369" i="4"/>
  <c r="JO369" i="4"/>
  <c r="JN369" i="4"/>
  <c r="JM369" i="4"/>
  <c r="JL369" i="4"/>
  <c r="JK369" i="4"/>
  <c r="JJ369" i="4"/>
  <c r="JI369" i="4"/>
  <c r="JH369" i="4"/>
  <c r="JG369" i="4"/>
  <c r="JF369" i="4"/>
  <c r="JE369" i="4"/>
  <c r="JD369" i="4"/>
  <c r="JC369" i="4"/>
  <c r="JB369" i="4"/>
  <c r="JA369" i="4"/>
  <c r="IZ369" i="4"/>
  <c r="IY369" i="4"/>
  <c r="IX369" i="4"/>
  <c r="IW369" i="4"/>
  <c r="IV369" i="4"/>
  <c r="IU369" i="4"/>
  <c r="IT369" i="4"/>
  <c r="IS369" i="4"/>
  <c r="IR369" i="4"/>
  <c r="IQ369" i="4"/>
  <c r="IP369" i="4"/>
  <c r="IO369" i="4"/>
  <c r="IN369" i="4"/>
  <c r="IM369" i="4"/>
  <c r="IL369" i="4"/>
  <c r="IK369" i="4"/>
  <c r="IJ369" i="4"/>
  <c r="II369" i="4"/>
  <c r="IH369" i="4"/>
  <c r="IG369" i="4"/>
  <c r="IF369" i="4"/>
  <c r="IE369" i="4"/>
  <c r="ID369" i="4"/>
  <c r="IC369" i="4"/>
  <c r="IB369" i="4"/>
  <c r="IA369" i="4"/>
  <c r="HZ369" i="4"/>
  <c r="HY369" i="4"/>
  <c r="HX369" i="4"/>
  <c r="HW369" i="4"/>
  <c r="HV369" i="4"/>
  <c r="HU369" i="4"/>
  <c r="HT369" i="4"/>
  <c r="HS369" i="4"/>
  <c r="HR369" i="4"/>
  <c r="HQ369" i="4"/>
  <c r="HP369" i="4"/>
  <c r="HO369" i="4"/>
  <c r="HN369" i="4"/>
  <c r="HM369" i="4"/>
  <c r="HL369" i="4"/>
  <c r="HK369" i="4"/>
  <c r="HJ369" i="4"/>
  <c r="HI369" i="4"/>
  <c r="HH369" i="4"/>
  <c r="HG369" i="4"/>
  <c r="HF369" i="4"/>
  <c r="HE369" i="4"/>
  <c r="HD369" i="4"/>
  <c r="HC369" i="4"/>
  <c r="HB369" i="4"/>
  <c r="HA369" i="4"/>
  <c r="GZ369" i="4"/>
  <c r="GY369" i="4"/>
  <c r="GX369" i="4"/>
  <c r="GW369" i="4"/>
  <c r="GV369" i="4"/>
  <c r="GU369" i="4"/>
  <c r="GT369" i="4"/>
  <c r="GS369" i="4"/>
  <c r="GR369" i="4"/>
  <c r="GQ369" i="4"/>
  <c r="GP369" i="4"/>
  <c r="GO369" i="4"/>
  <c r="GN369" i="4"/>
  <c r="GM369" i="4"/>
  <c r="GL369" i="4"/>
  <c r="GK369" i="4"/>
  <c r="GJ369" i="4"/>
  <c r="GI369" i="4"/>
  <c r="GH369" i="4"/>
  <c r="GG369" i="4"/>
  <c r="GF369" i="4"/>
  <c r="GE369" i="4"/>
  <c r="GD369" i="4"/>
  <c r="GC369" i="4"/>
  <c r="GB369" i="4"/>
  <c r="GA369" i="4"/>
  <c r="FZ369" i="4"/>
  <c r="FY369" i="4"/>
  <c r="FX369" i="4"/>
  <c r="FW369" i="4"/>
  <c r="FV369" i="4"/>
  <c r="FU369" i="4"/>
  <c r="FT369" i="4"/>
  <c r="FS369" i="4"/>
  <c r="FR369" i="4"/>
  <c r="FQ369" i="4"/>
  <c r="FP369" i="4"/>
  <c r="FO369" i="4"/>
  <c r="FN369" i="4"/>
  <c r="FM369" i="4"/>
  <c r="FL369" i="4"/>
  <c r="FK369" i="4"/>
  <c r="FJ369" i="4"/>
  <c r="FI369" i="4"/>
  <c r="FH369" i="4"/>
  <c r="FG369" i="4"/>
  <c r="FF369" i="4"/>
  <c r="FE369" i="4"/>
  <c r="FD369" i="4"/>
  <c r="FC369" i="4"/>
  <c r="FB369" i="4"/>
  <c r="FA369" i="4"/>
  <c r="EZ369" i="4"/>
  <c r="EY369" i="4"/>
  <c r="EX369" i="4"/>
  <c r="EW369" i="4"/>
  <c r="EV369" i="4"/>
  <c r="EU369" i="4"/>
  <c r="ET369" i="4"/>
  <c r="ES369" i="4"/>
  <c r="ER369" i="4"/>
  <c r="EQ369" i="4"/>
  <c r="EP369" i="4"/>
  <c r="EO369" i="4"/>
  <c r="EN369" i="4"/>
  <c r="EM369" i="4"/>
  <c r="EL369" i="4"/>
  <c r="EK369" i="4"/>
  <c r="EJ369" i="4"/>
  <c r="EI369" i="4"/>
  <c r="EH369" i="4"/>
  <c r="EG369" i="4"/>
  <c r="EF369" i="4"/>
  <c r="EE369" i="4"/>
  <c r="ED369" i="4"/>
  <c r="EC369" i="4"/>
  <c r="EB369" i="4"/>
  <c r="EA369" i="4"/>
  <c r="DZ369" i="4"/>
  <c r="DY369" i="4"/>
  <c r="DX369" i="4"/>
  <c r="DW369" i="4"/>
  <c r="DV369" i="4"/>
  <c r="DU369" i="4"/>
  <c r="DT369" i="4"/>
  <c r="DS369" i="4"/>
  <c r="DR369" i="4"/>
  <c r="SI369" i="4"/>
  <c r="DQ369" i="4"/>
  <c r="DP369" i="4"/>
  <c r="DO369" i="4"/>
  <c r="DN369" i="4"/>
  <c r="DM369" i="4"/>
  <c r="DL369" i="4"/>
  <c r="DK369" i="4"/>
  <c r="DJ369" i="4"/>
  <c r="DI369" i="4"/>
  <c r="DH369" i="4"/>
  <c r="DG369" i="4"/>
  <c r="DF369" i="4"/>
  <c r="DE369" i="4"/>
  <c r="DD369" i="4"/>
  <c r="DC369" i="4"/>
  <c r="DB369" i="4"/>
  <c r="DA369" i="4"/>
  <c r="CZ369" i="4"/>
  <c r="CY369" i="4"/>
  <c r="CX369" i="4"/>
  <c r="CW369" i="4"/>
  <c r="CV369" i="4"/>
  <c r="CU369" i="4"/>
  <c r="CT369" i="4"/>
  <c r="CS369" i="4"/>
  <c r="CR369" i="4"/>
  <c r="CQ369" i="4"/>
  <c r="CP369" i="4"/>
  <c r="CO369" i="4"/>
  <c r="SH369" i="4"/>
  <c r="SG369" i="4"/>
  <c r="SF369" i="4"/>
  <c r="SE369" i="4"/>
  <c r="SD369" i="4"/>
  <c r="SC369" i="4"/>
  <c r="SB369" i="4"/>
  <c r="SA369" i="4"/>
  <c r="RZ369" i="4"/>
  <c r="RY369" i="4"/>
  <c r="RX369" i="4"/>
  <c r="RW369" i="4"/>
  <c r="RV369" i="4"/>
  <c r="RU369" i="4"/>
  <c r="RT369" i="4"/>
  <c r="RS369" i="4"/>
  <c r="RR369" i="4"/>
  <c r="RQ369" i="4"/>
  <c r="RP369" i="4"/>
  <c r="RO369" i="4"/>
  <c r="RN369" i="4"/>
  <c r="RM369" i="4"/>
  <c r="RL369" i="4"/>
  <c r="RK369" i="4"/>
  <c r="RJ369" i="4"/>
  <c r="RI369" i="4"/>
  <c r="RH369" i="4"/>
  <c r="RG369" i="4"/>
  <c r="RF369" i="4"/>
  <c r="RE369" i="4"/>
  <c r="RD369" i="4"/>
  <c r="RC369" i="4"/>
  <c r="RB369" i="4"/>
  <c r="RA369" i="4"/>
  <c r="QZ369" i="4"/>
  <c r="QY369" i="4"/>
  <c r="QX369" i="4"/>
  <c r="QW369" i="4"/>
  <c r="QV369" i="4"/>
  <c r="QU369" i="4"/>
  <c r="QT369" i="4"/>
  <c r="QS369" i="4"/>
  <c r="QR369" i="4"/>
  <c r="QQ369" i="4"/>
  <c r="QP369" i="4"/>
  <c r="QO369" i="4"/>
  <c r="QN369" i="4"/>
  <c r="QM369" i="4"/>
  <c r="QL369" i="4"/>
  <c r="QK369" i="4"/>
  <c r="QJ369" i="4"/>
  <c r="QI369" i="4"/>
  <c r="QH369" i="4"/>
  <c r="QG369" i="4"/>
  <c r="QF369" i="4"/>
  <c r="QE369" i="4"/>
  <c r="QD369" i="4"/>
  <c r="QC369" i="4"/>
  <c r="QB369" i="4"/>
  <c r="QA369" i="4"/>
  <c r="PZ369" i="4"/>
  <c r="PY369" i="4"/>
  <c r="PX369" i="4"/>
  <c r="PW369" i="4"/>
  <c r="PV369" i="4"/>
  <c r="PU369" i="4"/>
  <c r="PT369" i="4"/>
  <c r="PS369" i="4"/>
  <c r="PR369" i="4"/>
  <c r="PQ369" i="4"/>
  <c r="PP369" i="4"/>
  <c r="PO369" i="4"/>
  <c r="PN369" i="4"/>
  <c r="PM369" i="4"/>
  <c r="PL369" i="4"/>
  <c r="PK369" i="4"/>
  <c r="PJ369" i="4"/>
  <c r="PI369" i="4"/>
  <c r="PH369" i="4"/>
  <c r="PG369" i="4"/>
  <c r="PF369" i="4"/>
  <c r="PE369" i="4"/>
  <c r="PD369" i="4"/>
  <c r="PC369" i="4"/>
  <c r="PB369" i="4"/>
  <c r="PA369" i="4"/>
  <c r="OZ369" i="4"/>
  <c r="OY369" i="4"/>
  <c r="OX369" i="4"/>
  <c r="OW369" i="4"/>
  <c r="OV369" i="4"/>
  <c r="OU369" i="4"/>
  <c r="OT369" i="4"/>
  <c r="OS369" i="4"/>
  <c r="OR369" i="4"/>
  <c r="OQ369" i="4"/>
  <c r="OP369" i="4"/>
  <c r="OO369" i="4"/>
  <c r="ON369" i="4"/>
  <c r="OM369" i="4"/>
  <c r="OL369" i="4"/>
  <c r="OK369" i="4"/>
  <c r="OJ369" i="4"/>
  <c r="OI369" i="4"/>
  <c r="OH369" i="4"/>
  <c r="OG369" i="4"/>
  <c r="OF369" i="4"/>
  <c r="OE369" i="4"/>
  <c r="OD369" i="4"/>
  <c r="OC369" i="4"/>
  <c r="OB369" i="4"/>
  <c r="OA369" i="4"/>
  <c r="NZ369" i="4"/>
  <c r="NY369" i="4"/>
  <c r="NX369" i="4"/>
  <c r="NW369" i="4"/>
  <c r="NV369" i="4"/>
  <c r="NU369" i="4"/>
  <c r="NT369" i="4"/>
  <c r="NS369" i="4"/>
  <c r="NR369" i="4"/>
  <c r="NQ369" i="4"/>
  <c r="NP369" i="4"/>
  <c r="NO369" i="4"/>
  <c r="NN369" i="4"/>
  <c r="NM369" i="4"/>
  <c r="NL369" i="4"/>
  <c r="NK369" i="4"/>
  <c r="NJ369" i="4"/>
  <c r="NI369" i="4"/>
  <c r="NH369" i="4"/>
  <c r="NG369" i="4"/>
  <c r="NF369" i="4"/>
  <c r="NE369" i="4"/>
  <c r="ND369" i="4"/>
  <c r="NC369" i="4"/>
  <c r="NB369" i="4"/>
  <c r="NA369" i="4"/>
  <c r="MZ369" i="4"/>
  <c r="MY369" i="4"/>
  <c r="MX369" i="4"/>
  <c r="MW369" i="4"/>
  <c r="MV369" i="4"/>
  <c r="MU369" i="4"/>
  <c r="MT369" i="4"/>
  <c r="MS369" i="4"/>
  <c r="MR369" i="4"/>
  <c r="MQ369" i="4"/>
  <c r="MP369" i="4"/>
  <c r="MO369" i="4"/>
  <c r="MN369" i="4"/>
  <c r="MM369" i="4"/>
  <c r="ML369" i="4"/>
  <c r="MK369" i="4"/>
  <c r="MJ369" i="4"/>
  <c r="MI369" i="4"/>
  <c r="MH369" i="4"/>
  <c r="MG369" i="4"/>
  <c r="MF369" i="4"/>
  <c r="ME369" i="4"/>
  <c r="MD369" i="4"/>
  <c r="MC369" i="4"/>
  <c r="MB369" i="4"/>
  <c r="MA369" i="4"/>
  <c r="LZ369" i="4"/>
  <c r="LY369" i="4"/>
  <c r="LX369" i="4"/>
  <c r="LW369" i="4"/>
  <c r="LV369" i="4"/>
  <c r="LU369" i="4"/>
  <c r="LT369" i="4"/>
  <c r="LS369" i="4"/>
  <c r="LR369" i="4"/>
  <c r="LQ369" i="4"/>
  <c r="LP369" i="4"/>
  <c r="CM369" i="4"/>
  <c r="CL369" i="4"/>
  <c r="CK369" i="4"/>
  <c r="CJ369" i="4"/>
  <c r="CI369" i="4"/>
  <c r="CH369" i="4"/>
  <c r="CG369" i="4"/>
  <c r="CF369" i="4"/>
  <c r="CE369" i="4"/>
  <c r="CD369" i="4"/>
  <c r="CC369" i="4"/>
  <c r="CB369" i="4"/>
  <c r="CA369" i="4"/>
  <c r="BZ369" i="4"/>
  <c r="BY369" i="4"/>
  <c r="BX369" i="4"/>
  <c r="BW369" i="4"/>
  <c r="BV369" i="4"/>
  <c r="BU369" i="4"/>
  <c r="BT369" i="4"/>
  <c r="BS369" i="4"/>
  <c r="BR369" i="4"/>
  <c r="BQ369" i="4"/>
  <c r="BP369" i="4"/>
  <c r="BO369" i="4"/>
  <c r="BN369" i="4"/>
  <c r="BM369" i="4"/>
  <c r="BL369" i="4"/>
  <c r="BK369" i="4"/>
  <c r="BJ369" i="4"/>
  <c r="BI369" i="4"/>
  <c r="BH369" i="4"/>
  <c r="BG369" i="4"/>
  <c r="BF369" i="4"/>
  <c r="BE369" i="4"/>
  <c r="BD369" i="4"/>
  <c r="BC369" i="4"/>
  <c r="BB369" i="4"/>
  <c r="BA369" i="4"/>
  <c r="AZ369" i="4"/>
  <c r="AY369" i="4"/>
  <c r="AX369" i="4"/>
  <c r="AW369" i="4"/>
  <c r="AV369" i="4"/>
  <c r="AU369" i="4"/>
  <c r="AT369" i="4"/>
  <c r="AS369" i="4"/>
  <c r="AR369" i="4"/>
  <c r="AQ369" i="4"/>
  <c r="AP369" i="4"/>
  <c r="AO369" i="4"/>
  <c r="AN369" i="4"/>
  <c r="AM369" i="4"/>
  <c r="AL369" i="4"/>
  <c r="AK369" i="4"/>
  <c r="AJ369" i="4"/>
  <c r="AI369" i="4"/>
  <c r="AH369" i="4"/>
  <c r="AG369" i="4"/>
  <c r="AF369" i="4"/>
  <c r="AE369" i="4"/>
  <c r="AD369" i="4"/>
  <c r="AC369" i="4"/>
  <c r="AB369" i="4"/>
  <c r="AA369" i="4"/>
  <c r="Z369" i="4"/>
  <c r="Y369" i="4"/>
  <c r="X369" i="4"/>
  <c r="W369" i="4"/>
  <c r="V369" i="4"/>
  <c r="U369" i="4"/>
  <c r="T369" i="4"/>
  <c r="S369" i="4"/>
  <c r="R369" i="4"/>
  <c r="Q369" i="4"/>
  <c r="P369" i="4"/>
  <c r="O369" i="4"/>
  <c r="N369" i="4"/>
  <c r="M369" i="4"/>
  <c r="L369" i="4"/>
  <c r="K369" i="4"/>
  <c r="J369" i="4"/>
  <c r="I369" i="4"/>
  <c r="H369" i="4"/>
  <c r="G369" i="4"/>
  <c r="F369" i="4"/>
  <c r="E369" i="4"/>
  <c r="D369" i="4"/>
  <c r="CN369" i="4"/>
  <c r="LO369" i="4"/>
  <c r="JG368" i="4"/>
  <c r="D368" i="4"/>
  <c r="E368" i="4"/>
  <c r="F368" i="4"/>
  <c r="G368" i="4"/>
  <c r="H368" i="4"/>
  <c r="I368" i="4"/>
  <c r="J368" i="4"/>
  <c r="K368" i="4"/>
  <c r="L368" i="4"/>
  <c r="M368" i="4"/>
  <c r="N368" i="4"/>
  <c r="O368" i="4"/>
  <c r="P368" i="4"/>
  <c r="Q368" i="4"/>
  <c r="R368" i="4"/>
  <c r="S368" i="4"/>
  <c r="T368" i="4"/>
  <c r="U368" i="4"/>
  <c r="V368" i="4"/>
  <c r="W368" i="4"/>
  <c r="X368" i="4"/>
  <c r="Y368" i="4"/>
  <c r="Z368" i="4"/>
  <c r="AA368" i="4"/>
  <c r="AB368" i="4"/>
  <c r="AC368" i="4"/>
  <c r="AD368" i="4"/>
  <c r="AE368" i="4"/>
  <c r="AF368" i="4"/>
  <c r="AG368" i="4"/>
  <c r="AH368" i="4"/>
  <c r="AI368" i="4"/>
  <c r="AJ368" i="4"/>
  <c r="AK368" i="4"/>
  <c r="AL368" i="4"/>
  <c r="AM368" i="4"/>
  <c r="AN368" i="4"/>
  <c r="AO368" i="4"/>
  <c r="AP368" i="4"/>
  <c r="AQ368" i="4"/>
  <c r="AR368" i="4"/>
  <c r="AS368" i="4"/>
  <c r="AT368" i="4"/>
  <c r="AU368" i="4"/>
  <c r="AV368" i="4"/>
  <c r="AW368" i="4"/>
  <c r="AX368" i="4"/>
  <c r="AY368" i="4"/>
  <c r="AZ368" i="4"/>
  <c r="BA368" i="4"/>
  <c r="BB368" i="4"/>
  <c r="BC368" i="4"/>
  <c r="BD368" i="4"/>
  <c r="BE368" i="4"/>
  <c r="BF368" i="4"/>
  <c r="BG368" i="4"/>
  <c r="BH368" i="4"/>
  <c r="BI368" i="4"/>
  <c r="BJ368" i="4"/>
  <c r="BK368" i="4"/>
  <c r="BL368" i="4"/>
  <c r="BM368" i="4"/>
  <c r="BN368" i="4"/>
  <c r="BO368" i="4"/>
  <c r="BP368" i="4"/>
  <c r="BQ368" i="4"/>
  <c r="BR368" i="4"/>
  <c r="BS368" i="4"/>
  <c r="BT368" i="4"/>
  <c r="BU368" i="4"/>
  <c r="BV368" i="4"/>
  <c r="BW368" i="4"/>
  <c r="BX368" i="4"/>
  <c r="BY368" i="4"/>
  <c r="BZ368" i="4"/>
  <c r="CA368" i="4"/>
  <c r="CB368" i="4"/>
  <c r="CC368" i="4"/>
  <c r="CD368" i="4"/>
  <c r="CE368" i="4"/>
  <c r="CF368" i="4"/>
  <c r="CG368" i="4"/>
  <c r="CH368" i="4"/>
  <c r="CI368" i="4"/>
  <c r="CJ368" i="4"/>
  <c r="CK368" i="4"/>
  <c r="CL368" i="4"/>
  <c r="CM368" i="4"/>
  <c r="CN368" i="4"/>
  <c r="CO368" i="4"/>
  <c r="CP368" i="4"/>
  <c r="CQ368" i="4"/>
  <c r="CR368" i="4"/>
  <c r="CS368" i="4"/>
  <c r="CT368" i="4"/>
  <c r="CU368" i="4"/>
  <c r="CV368" i="4"/>
  <c r="CW368" i="4"/>
  <c r="CX368" i="4"/>
  <c r="CY368" i="4"/>
  <c r="CZ368" i="4"/>
  <c r="DA368" i="4"/>
  <c r="DB368" i="4"/>
  <c r="DC368" i="4"/>
  <c r="DD368" i="4"/>
  <c r="DE368" i="4"/>
  <c r="DF368" i="4"/>
  <c r="DG368" i="4"/>
  <c r="DH368" i="4"/>
  <c r="DI368" i="4"/>
  <c r="DJ368" i="4"/>
  <c r="DK368" i="4"/>
  <c r="DL368" i="4"/>
  <c r="DM368" i="4"/>
  <c r="DN368" i="4"/>
  <c r="DO368" i="4"/>
  <c r="DP368" i="4"/>
  <c r="DQ368" i="4"/>
  <c r="DR368" i="4"/>
  <c r="DS368" i="4"/>
  <c r="DT368" i="4"/>
  <c r="DU368" i="4"/>
  <c r="DV368" i="4"/>
  <c r="DW368" i="4"/>
  <c r="DX368" i="4"/>
  <c r="DY368" i="4"/>
  <c r="DZ368" i="4"/>
  <c r="EA368" i="4"/>
  <c r="EB368" i="4"/>
  <c r="EC368" i="4"/>
  <c r="ED368" i="4"/>
  <c r="EE368" i="4"/>
  <c r="EF368" i="4"/>
  <c r="EG368" i="4"/>
  <c r="EH368" i="4"/>
  <c r="EI368" i="4"/>
  <c r="EJ368" i="4"/>
  <c r="EK368" i="4"/>
  <c r="EL368" i="4"/>
  <c r="EM368" i="4"/>
  <c r="EN368" i="4"/>
  <c r="EO368" i="4"/>
  <c r="EP368" i="4"/>
  <c r="EQ368" i="4"/>
  <c r="ER368" i="4"/>
  <c r="ES368" i="4"/>
  <c r="ET368" i="4"/>
  <c r="EU368" i="4"/>
  <c r="EV368" i="4"/>
  <c r="EW368" i="4"/>
  <c r="EX368" i="4"/>
  <c r="EY368" i="4"/>
  <c r="EZ368" i="4"/>
  <c r="FA368" i="4"/>
  <c r="FB368" i="4"/>
  <c r="FC368" i="4"/>
  <c r="FD368" i="4"/>
  <c r="FE368" i="4"/>
  <c r="FF368" i="4"/>
  <c r="FG368" i="4"/>
  <c r="FH368" i="4"/>
  <c r="FI368" i="4"/>
  <c r="FJ368" i="4"/>
  <c r="FK368" i="4"/>
  <c r="FL368" i="4"/>
  <c r="FM368" i="4"/>
  <c r="FN368" i="4"/>
  <c r="FO368" i="4"/>
  <c r="FP368" i="4"/>
  <c r="FQ368" i="4"/>
  <c r="FR368" i="4"/>
  <c r="FS368" i="4"/>
  <c r="FT368" i="4"/>
  <c r="FU368" i="4"/>
  <c r="FV368" i="4"/>
  <c r="FW368" i="4"/>
  <c r="FX368" i="4"/>
  <c r="FY368" i="4"/>
  <c r="FZ368" i="4"/>
  <c r="GA368" i="4"/>
  <c r="GB368" i="4"/>
  <c r="GC368" i="4"/>
  <c r="GD368" i="4"/>
  <c r="GE368" i="4"/>
  <c r="GF368" i="4"/>
  <c r="GG368" i="4"/>
  <c r="GH368" i="4"/>
  <c r="GI368" i="4"/>
  <c r="GJ368" i="4"/>
  <c r="GK368" i="4"/>
  <c r="GL368" i="4"/>
  <c r="GM368" i="4"/>
  <c r="GN368" i="4"/>
  <c r="GO368" i="4"/>
  <c r="GP368" i="4"/>
  <c r="GQ368" i="4"/>
  <c r="GR368" i="4"/>
  <c r="GS368" i="4"/>
  <c r="GT368" i="4"/>
  <c r="GU368" i="4"/>
  <c r="GV368" i="4"/>
  <c r="GW368" i="4"/>
  <c r="GX368" i="4"/>
  <c r="GY368" i="4"/>
  <c r="GZ368" i="4"/>
  <c r="HA368" i="4"/>
  <c r="HB368" i="4"/>
  <c r="HC368" i="4"/>
  <c r="HD368" i="4"/>
  <c r="HE368" i="4"/>
  <c r="HF368" i="4"/>
  <c r="HG368" i="4"/>
  <c r="HH368" i="4"/>
  <c r="HI368" i="4"/>
  <c r="HJ368" i="4"/>
  <c r="HK368" i="4"/>
  <c r="HL368" i="4"/>
  <c r="HM368" i="4"/>
  <c r="HN368" i="4"/>
  <c r="HO368" i="4"/>
  <c r="HP368" i="4"/>
  <c r="HQ368" i="4"/>
  <c r="HR368" i="4"/>
  <c r="HS368" i="4"/>
  <c r="HT368" i="4"/>
  <c r="HU368" i="4"/>
  <c r="HV368" i="4"/>
  <c r="HW368" i="4"/>
  <c r="HX368" i="4"/>
  <c r="HY368" i="4"/>
  <c r="HZ368" i="4"/>
  <c r="IA368" i="4"/>
  <c r="IB368" i="4"/>
  <c r="IC368" i="4"/>
  <c r="ID368" i="4"/>
  <c r="IE368" i="4"/>
  <c r="IF368" i="4"/>
  <c r="IG368" i="4"/>
  <c r="IH368" i="4"/>
  <c r="II368" i="4"/>
  <c r="IJ368" i="4"/>
  <c r="IK368" i="4"/>
  <c r="IL368" i="4"/>
  <c r="IM368" i="4"/>
  <c r="IN368" i="4"/>
  <c r="IO368" i="4"/>
  <c r="IP368" i="4"/>
  <c r="IQ368" i="4"/>
  <c r="IR368" i="4"/>
  <c r="IS368" i="4"/>
  <c r="IT368" i="4"/>
  <c r="IU368" i="4"/>
  <c r="IV368" i="4"/>
  <c r="IW368" i="4"/>
  <c r="IX368" i="4"/>
  <c r="IY368" i="4"/>
  <c r="IZ368" i="4"/>
  <c r="JA368" i="4"/>
  <c r="JB368" i="4"/>
  <c r="JC368" i="4"/>
  <c r="JD368" i="4"/>
  <c r="JE368" i="4"/>
  <c r="JF368" i="4"/>
  <c r="JH368" i="4"/>
  <c r="JI368" i="4"/>
  <c r="JJ368" i="4"/>
  <c r="JK368" i="4"/>
  <c r="JL368" i="4"/>
  <c r="JM368" i="4"/>
  <c r="JN368" i="4"/>
  <c r="JO368" i="4"/>
  <c r="JP368" i="4"/>
  <c r="JQ368" i="4"/>
  <c r="JR368" i="4"/>
  <c r="JS368" i="4"/>
  <c r="JT368" i="4"/>
  <c r="JU368" i="4"/>
  <c r="JV368" i="4"/>
  <c r="JW368" i="4"/>
  <c r="JX368" i="4"/>
  <c r="JY368" i="4"/>
  <c r="JZ368" i="4"/>
  <c r="KA368" i="4"/>
  <c r="KB368" i="4"/>
  <c r="KC368" i="4"/>
  <c r="KD368" i="4"/>
  <c r="KE368" i="4"/>
  <c r="KF368" i="4"/>
  <c r="KG368" i="4"/>
  <c r="KH368" i="4"/>
  <c r="KI368" i="4"/>
  <c r="KJ368" i="4"/>
  <c r="KK368" i="4"/>
  <c r="KL368" i="4"/>
  <c r="KM368" i="4"/>
  <c r="KN368" i="4"/>
  <c r="KO368" i="4"/>
  <c r="KP368" i="4"/>
  <c r="KQ368" i="4"/>
  <c r="KR368" i="4"/>
  <c r="KS368" i="4"/>
  <c r="KT368" i="4"/>
  <c r="KU368" i="4"/>
  <c r="KV368" i="4"/>
  <c r="KW368" i="4"/>
  <c r="KX368" i="4"/>
  <c r="KY368" i="4"/>
  <c r="KZ368" i="4"/>
  <c r="LA368" i="4"/>
  <c r="LB368" i="4"/>
  <c r="LC368" i="4"/>
  <c r="LD368" i="4"/>
  <c r="LE368" i="4"/>
  <c r="LF368" i="4"/>
  <c r="LG368" i="4"/>
  <c r="LH368" i="4"/>
  <c r="LI368" i="4"/>
  <c r="LJ368" i="4"/>
  <c r="LK368" i="4"/>
  <c r="LL368" i="4"/>
  <c r="LM368" i="4"/>
  <c r="LN368" i="4"/>
  <c r="LO368" i="4"/>
  <c r="LP368" i="4"/>
  <c r="LQ368" i="4"/>
  <c r="LR368" i="4"/>
  <c r="LS368" i="4"/>
  <c r="LT368" i="4"/>
  <c r="LU368" i="4"/>
  <c r="LV368" i="4"/>
  <c r="LW368" i="4"/>
  <c r="LX368" i="4"/>
  <c r="LY368" i="4"/>
  <c r="LZ368" i="4"/>
  <c r="MA368" i="4"/>
  <c r="MB368" i="4"/>
  <c r="MC368" i="4"/>
  <c r="MD368" i="4"/>
  <c r="ME368" i="4"/>
  <c r="MF368" i="4"/>
  <c r="MG368" i="4"/>
  <c r="MH368" i="4"/>
  <c r="MI368" i="4"/>
  <c r="MJ368" i="4"/>
  <c r="MK368" i="4"/>
  <c r="ML368" i="4"/>
  <c r="MM368" i="4"/>
  <c r="MN368" i="4"/>
  <c r="MO368" i="4"/>
  <c r="MP368" i="4"/>
  <c r="MQ368" i="4"/>
  <c r="MR368" i="4"/>
  <c r="MS368" i="4"/>
  <c r="MT368" i="4"/>
  <c r="MU368" i="4"/>
  <c r="MV368" i="4"/>
  <c r="MW368" i="4"/>
  <c r="MX368" i="4"/>
  <c r="MY368" i="4"/>
  <c r="MZ368" i="4"/>
  <c r="NA368" i="4"/>
  <c r="NB368" i="4"/>
  <c r="NC368" i="4"/>
  <c r="ND368" i="4"/>
  <c r="NE368" i="4"/>
  <c r="NF368" i="4"/>
  <c r="NG368" i="4"/>
  <c r="NH368" i="4"/>
  <c r="NI368" i="4"/>
  <c r="NJ368" i="4"/>
  <c r="NK368" i="4"/>
  <c r="NL368" i="4"/>
  <c r="NM368" i="4"/>
  <c r="NN368" i="4"/>
  <c r="NO368" i="4"/>
  <c r="NP368" i="4"/>
  <c r="NQ368" i="4"/>
  <c r="NR368" i="4"/>
  <c r="NS368" i="4"/>
  <c r="NT368" i="4"/>
  <c r="NU368" i="4"/>
  <c r="NV368" i="4"/>
  <c r="NW368" i="4"/>
  <c r="NX368" i="4"/>
  <c r="NY368" i="4"/>
  <c r="NZ368" i="4"/>
  <c r="OA368" i="4"/>
  <c r="OB368" i="4"/>
  <c r="OC368" i="4"/>
  <c r="OD368" i="4"/>
  <c r="OE368" i="4"/>
  <c r="OF368" i="4"/>
  <c r="OG368" i="4"/>
  <c r="OH368" i="4"/>
  <c r="OI368" i="4"/>
  <c r="OJ368" i="4"/>
  <c r="OK368" i="4"/>
  <c r="OL368" i="4"/>
  <c r="OM368" i="4"/>
  <c r="ON368" i="4"/>
  <c r="OO368" i="4"/>
  <c r="OP368" i="4"/>
  <c r="OQ368" i="4"/>
  <c r="OR368" i="4"/>
  <c r="OS368" i="4"/>
  <c r="OT368" i="4"/>
  <c r="OU368" i="4"/>
  <c r="OV368" i="4"/>
  <c r="OW368" i="4"/>
  <c r="OX368" i="4"/>
  <c r="OY368" i="4"/>
  <c r="OZ368" i="4"/>
  <c r="PA368" i="4"/>
  <c r="PB368" i="4"/>
  <c r="PC368" i="4"/>
  <c r="PD368" i="4"/>
  <c r="PE368" i="4"/>
  <c r="PF368" i="4"/>
  <c r="PG368" i="4"/>
  <c r="PH368" i="4"/>
  <c r="PI368" i="4"/>
  <c r="PJ368" i="4"/>
  <c r="PK368" i="4"/>
  <c r="PL368" i="4"/>
  <c r="PM368" i="4"/>
  <c r="PN368" i="4"/>
  <c r="PO368" i="4"/>
  <c r="PP368" i="4"/>
  <c r="PQ368" i="4"/>
  <c r="PR368" i="4"/>
  <c r="PS368" i="4"/>
  <c r="PT368" i="4"/>
  <c r="PU368" i="4"/>
  <c r="PV368" i="4"/>
  <c r="PW368" i="4"/>
  <c r="PX368" i="4"/>
  <c r="PY368" i="4"/>
  <c r="PZ368" i="4"/>
  <c r="QA368" i="4"/>
  <c r="QB368" i="4"/>
  <c r="QC368" i="4"/>
  <c r="QD368" i="4"/>
  <c r="QE368" i="4"/>
  <c r="QF368" i="4"/>
  <c r="QG368" i="4"/>
  <c r="QH368" i="4"/>
  <c r="QI368" i="4"/>
  <c r="QJ368" i="4"/>
  <c r="QK368" i="4"/>
  <c r="QL368" i="4"/>
  <c r="QM368" i="4"/>
  <c r="QN368" i="4"/>
  <c r="QO368" i="4"/>
  <c r="QP368" i="4"/>
  <c r="QQ368" i="4"/>
  <c r="QR368" i="4"/>
  <c r="QS368" i="4"/>
  <c r="QT368" i="4"/>
  <c r="QU368" i="4"/>
  <c r="QV368" i="4"/>
  <c r="QW368" i="4"/>
  <c r="QX368" i="4"/>
  <c r="QY368" i="4"/>
  <c r="QZ368" i="4"/>
  <c r="RA368" i="4"/>
  <c r="RB368" i="4"/>
  <c r="RC368" i="4"/>
  <c r="RD368" i="4"/>
  <c r="RE368" i="4"/>
  <c r="RF368" i="4"/>
  <c r="RG368" i="4"/>
  <c r="RH368" i="4"/>
  <c r="RI368" i="4"/>
  <c r="RJ368" i="4"/>
  <c r="RK368" i="4"/>
  <c r="RL368" i="4"/>
  <c r="RM368" i="4"/>
  <c r="RN368" i="4"/>
  <c r="RO368" i="4"/>
  <c r="RP368" i="4"/>
  <c r="RQ368" i="4"/>
  <c r="RR368" i="4"/>
  <c r="RS368" i="4"/>
  <c r="RT368" i="4"/>
  <c r="RU368" i="4"/>
  <c r="RV368" i="4"/>
  <c r="RW368" i="4"/>
  <c r="RX368" i="4"/>
  <c r="RY368" i="4"/>
  <c r="RZ368" i="4"/>
  <c r="SA368" i="4"/>
  <c r="SB368" i="4"/>
  <c r="SC368" i="4"/>
  <c r="SD368" i="4"/>
  <c r="SE368" i="4"/>
  <c r="SF368" i="4"/>
  <c r="SG368" i="4"/>
  <c r="SH368" i="4"/>
  <c r="SI368" i="4"/>
  <c r="SJ368" i="4"/>
  <c r="EK367" i="4"/>
  <c r="JH367" i="4"/>
  <c r="JI367" i="4"/>
  <c r="JJ367" i="4"/>
  <c r="JK367" i="4"/>
  <c r="JL367" i="4"/>
  <c r="JM367" i="4"/>
  <c r="JN367" i="4"/>
  <c r="JO367" i="4"/>
  <c r="JP367" i="4"/>
  <c r="JQ367" i="4"/>
  <c r="JR367" i="4"/>
  <c r="JS367" i="4"/>
  <c r="JT367" i="4"/>
  <c r="JU367" i="4"/>
  <c r="JV367" i="4"/>
  <c r="JW367" i="4"/>
  <c r="JX367" i="4"/>
  <c r="JY367" i="4"/>
  <c r="JZ367" i="4"/>
  <c r="KA367" i="4"/>
  <c r="KB367" i="4"/>
  <c r="KC367" i="4"/>
  <c r="KD367" i="4"/>
  <c r="KE367" i="4"/>
  <c r="KF367" i="4"/>
  <c r="KG367" i="4"/>
  <c r="KH367" i="4"/>
  <c r="KI367" i="4"/>
  <c r="KJ367" i="4"/>
  <c r="KK367" i="4"/>
  <c r="KL367" i="4"/>
  <c r="KM367" i="4"/>
  <c r="KN367" i="4"/>
  <c r="KO367" i="4"/>
  <c r="KP367" i="4"/>
  <c r="KQ367" i="4"/>
  <c r="KR367" i="4"/>
  <c r="KS367" i="4"/>
  <c r="KT367" i="4"/>
  <c r="KU367" i="4"/>
  <c r="KV367" i="4"/>
  <c r="KW367" i="4"/>
  <c r="KX367" i="4"/>
  <c r="KY367" i="4"/>
  <c r="KZ367" i="4"/>
  <c r="LA367" i="4"/>
  <c r="LB367" i="4"/>
  <c r="LC367" i="4"/>
  <c r="LD367" i="4"/>
  <c r="LE367" i="4"/>
  <c r="LF367" i="4"/>
  <c r="LG367" i="4"/>
  <c r="LH367" i="4"/>
  <c r="LI367" i="4"/>
  <c r="LJ367" i="4"/>
  <c r="LK367" i="4"/>
  <c r="LL367" i="4"/>
  <c r="LM367" i="4"/>
  <c r="LN367" i="4"/>
  <c r="LO367" i="4"/>
  <c r="LP367" i="4"/>
  <c r="LQ367" i="4"/>
  <c r="LR367" i="4"/>
  <c r="LS367" i="4"/>
  <c r="LT367" i="4"/>
  <c r="LU367" i="4"/>
  <c r="LV367" i="4"/>
  <c r="LW367" i="4"/>
  <c r="LX367" i="4"/>
  <c r="LY367" i="4"/>
  <c r="LZ367" i="4"/>
  <c r="MA367" i="4"/>
  <c r="MB367" i="4"/>
  <c r="MC367" i="4"/>
  <c r="MD367" i="4"/>
  <c r="ME367" i="4"/>
  <c r="MF367" i="4"/>
  <c r="MG367" i="4"/>
  <c r="MH367" i="4"/>
  <c r="MI367" i="4"/>
  <c r="MJ367" i="4"/>
  <c r="MK367" i="4"/>
  <c r="ML367" i="4"/>
  <c r="MM367" i="4"/>
  <c r="MN367" i="4"/>
  <c r="MO367" i="4"/>
  <c r="MP367" i="4"/>
  <c r="MQ367" i="4"/>
  <c r="MR367" i="4"/>
  <c r="MS367" i="4"/>
  <c r="MT367" i="4"/>
  <c r="MU367" i="4"/>
  <c r="MV367" i="4"/>
  <c r="MW367" i="4"/>
  <c r="MX367" i="4"/>
  <c r="MY367" i="4"/>
  <c r="MZ367" i="4"/>
  <c r="NA367" i="4"/>
  <c r="NB367" i="4"/>
  <c r="NC367" i="4"/>
  <c r="ND367" i="4"/>
  <c r="NE367" i="4"/>
  <c r="NF367" i="4"/>
  <c r="NG367" i="4"/>
  <c r="NH367" i="4"/>
  <c r="NI367" i="4"/>
  <c r="NJ367" i="4"/>
  <c r="NK367" i="4"/>
  <c r="NL367" i="4"/>
  <c r="NM367" i="4"/>
  <c r="NN367" i="4"/>
  <c r="NO367" i="4"/>
  <c r="NP367" i="4"/>
  <c r="NQ367" i="4"/>
  <c r="NR367" i="4"/>
  <c r="NS367" i="4"/>
  <c r="NT367" i="4"/>
  <c r="NU367" i="4"/>
  <c r="NV367" i="4"/>
  <c r="NW367" i="4"/>
  <c r="NX367" i="4"/>
  <c r="NY367" i="4"/>
  <c r="NZ367" i="4"/>
  <c r="OA367" i="4"/>
  <c r="OB367" i="4"/>
  <c r="OC367" i="4"/>
  <c r="OD367" i="4"/>
  <c r="OE367" i="4"/>
  <c r="OF367" i="4"/>
  <c r="OG367" i="4"/>
  <c r="OH367" i="4"/>
  <c r="OI367" i="4"/>
  <c r="OJ367" i="4"/>
  <c r="OK367" i="4"/>
  <c r="OL367" i="4"/>
  <c r="OM367" i="4"/>
  <c r="ON367" i="4"/>
  <c r="OO367" i="4"/>
  <c r="OP367" i="4"/>
  <c r="OQ367" i="4"/>
  <c r="OR367" i="4"/>
  <c r="OS367" i="4"/>
  <c r="OT367" i="4"/>
  <c r="OU367" i="4"/>
  <c r="OV367" i="4"/>
  <c r="OW367" i="4"/>
  <c r="OX367" i="4"/>
  <c r="OY367" i="4"/>
  <c r="OZ367" i="4"/>
  <c r="PA367" i="4"/>
  <c r="PB367" i="4"/>
  <c r="PC367" i="4"/>
  <c r="PD367" i="4"/>
  <c r="PE367" i="4"/>
  <c r="PF367" i="4"/>
  <c r="PG367" i="4"/>
  <c r="PI367" i="4"/>
  <c r="PJ367" i="4"/>
  <c r="PK367" i="4"/>
  <c r="PL367" i="4"/>
  <c r="PM367" i="4"/>
  <c r="PN367" i="4"/>
  <c r="PO367" i="4"/>
  <c r="PP367" i="4"/>
  <c r="PQ367" i="4"/>
  <c r="PR367" i="4"/>
  <c r="PS367" i="4"/>
  <c r="PT367" i="4"/>
  <c r="PU367" i="4"/>
  <c r="PV367" i="4"/>
  <c r="PW367" i="4"/>
  <c r="PX367" i="4"/>
  <c r="PY367" i="4"/>
  <c r="PZ367" i="4"/>
  <c r="QA367" i="4"/>
  <c r="QB367" i="4"/>
  <c r="QC367" i="4"/>
  <c r="QD367" i="4"/>
  <c r="QE367" i="4"/>
  <c r="QF367" i="4"/>
  <c r="QG367" i="4"/>
  <c r="QH367" i="4"/>
  <c r="QI367" i="4"/>
  <c r="QJ367" i="4"/>
  <c r="QK367" i="4"/>
  <c r="QL367" i="4"/>
  <c r="QM367" i="4"/>
  <c r="QN367" i="4"/>
  <c r="QO367" i="4"/>
  <c r="QP367" i="4"/>
  <c r="QQ367" i="4"/>
  <c r="QR367" i="4"/>
  <c r="QS367" i="4"/>
  <c r="QT367" i="4"/>
  <c r="QU367" i="4"/>
  <c r="QV367" i="4"/>
  <c r="QW367" i="4"/>
  <c r="QX367" i="4"/>
  <c r="QY367" i="4"/>
  <c r="QZ367" i="4"/>
  <c r="RA367" i="4"/>
  <c r="RB367" i="4"/>
  <c r="RC367" i="4"/>
  <c r="RD367" i="4"/>
  <c r="RE367" i="4"/>
  <c r="RF367" i="4"/>
  <c r="RG367" i="4"/>
  <c r="RH367" i="4"/>
  <c r="RI367" i="4"/>
  <c r="RJ367" i="4"/>
  <c r="RK367" i="4"/>
  <c r="RL367" i="4"/>
  <c r="RM367" i="4"/>
  <c r="RN367" i="4"/>
  <c r="RO367" i="4"/>
  <c r="RP367" i="4"/>
  <c r="RQ367" i="4"/>
  <c r="RR367" i="4"/>
  <c r="RS367" i="4"/>
  <c r="RT367" i="4"/>
  <c r="RU367" i="4"/>
  <c r="RV367" i="4"/>
  <c r="RW367" i="4"/>
  <c r="RX367" i="4"/>
  <c r="RY367" i="4"/>
  <c r="RZ367" i="4"/>
  <c r="SA367" i="4"/>
  <c r="SB367" i="4"/>
  <c r="SC367" i="4"/>
  <c r="SD367" i="4"/>
  <c r="SE367" i="4"/>
  <c r="SF367" i="4"/>
  <c r="SG367" i="4"/>
  <c r="SH367" i="4"/>
  <c r="SI367" i="4"/>
  <c r="D367" i="4"/>
  <c r="E367" i="4"/>
  <c r="F367" i="4"/>
  <c r="G367" i="4"/>
  <c r="H367" i="4"/>
  <c r="I367" i="4"/>
  <c r="J367" i="4"/>
  <c r="K367" i="4"/>
  <c r="L367" i="4"/>
  <c r="M367" i="4"/>
  <c r="N367" i="4"/>
  <c r="O367" i="4"/>
  <c r="P367" i="4"/>
  <c r="Q367" i="4"/>
  <c r="R367" i="4"/>
  <c r="S367" i="4"/>
  <c r="T367" i="4"/>
  <c r="U367" i="4"/>
  <c r="V367" i="4"/>
  <c r="W367" i="4"/>
  <c r="X367" i="4"/>
  <c r="Y367" i="4"/>
  <c r="Z367" i="4"/>
  <c r="AA367" i="4"/>
  <c r="AB367" i="4"/>
  <c r="AC367" i="4"/>
  <c r="AD367" i="4"/>
  <c r="AE367" i="4"/>
  <c r="AF367" i="4"/>
  <c r="AG367" i="4"/>
  <c r="AH367" i="4"/>
  <c r="AI367" i="4"/>
  <c r="AJ367" i="4"/>
  <c r="AK367" i="4"/>
  <c r="AL367" i="4"/>
  <c r="AM367" i="4"/>
  <c r="AN367" i="4"/>
  <c r="AO367" i="4"/>
  <c r="AP367" i="4"/>
  <c r="AQ367" i="4"/>
  <c r="AR367" i="4"/>
  <c r="AS367" i="4"/>
  <c r="AT367" i="4"/>
  <c r="AU367" i="4"/>
  <c r="AV367" i="4"/>
  <c r="AW367" i="4"/>
  <c r="AX367" i="4"/>
  <c r="AY367" i="4"/>
  <c r="AZ367" i="4"/>
  <c r="BA367" i="4"/>
  <c r="BB367" i="4"/>
  <c r="BC367" i="4"/>
  <c r="BD367" i="4"/>
  <c r="BE367" i="4"/>
  <c r="BF367" i="4"/>
  <c r="BG367" i="4"/>
  <c r="BH367" i="4"/>
  <c r="BI367" i="4"/>
  <c r="BJ367" i="4"/>
  <c r="BK367" i="4"/>
  <c r="BL367" i="4"/>
  <c r="BM367" i="4"/>
  <c r="BN367" i="4"/>
  <c r="BO367" i="4"/>
  <c r="BP367" i="4"/>
  <c r="BQ367" i="4"/>
  <c r="BR367" i="4"/>
  <c r="BS367" i="4"/>
  <c r="BT367" i="4"/>
  <c r="BU367" i="4"/>
  <c r="BV367" i="4"/>
  <c r="BW367" i="4"/>
  <c r="BX367" i="4"/>
  <c r="BY367" i="4"/>
  <c r="BZ367" i="4"/>
  <c r="CA367" i="4"/>
  <c r="CB367" i="4"/>
  <c r="CC367" i="4"/>
  <c r="CD367" i="4"/>
  <c r="CE367" i="4"/>
  <c r="CF367" i="4"/>
  <c r="CG367" i="4"/>
  <c r="CH367" i="4"/>
  <c r="CI367" i="4"/>
  <c r="CJ367" i="4"/>
  <c r="CK367" i="4"/>
  <c r="CL367" i="4"/>
  <c r="CM367" i="4"/>
  <c r="CN367" i="4"/>
  <c r="CO367" i="4"/>
  <c r="CP367" i="4"/>
  <c r="CQ367" i="4"/>
  <c r="CR367" i="4"/>
  <c r="CS367" i="4"/>
  <c r="CT367" i="4"/>
  <c r="PH367" i="4"/>
  <c r="CU367" i="4"/>
  <c r="CV367" i="4"/>
  <c r="CW367" i="4"/>
  <c r="CX367" i="4"/>
  <c r="CY367" i="4"/>
  <c r="CZ367" i="4"/>
  <c r="DA367" i="4"/>
  <c r="DB367" i="4"/>
  <c r="DC367" i="4"/>
  <c r="DD367" i="4"/>
  <c r="DE367" i="4"/>
  <c r="DF367" i="4"/>
  <c r="DG367" i="4"/>
  <c r="DH367" i="4"/>
  <c r="DI367" i="4"/>
  <c r="DJ367" i="4"/>
  <c r="DK367" i="4"/>
  <c r="DL367" i="4"/>
  <c r="DM367" i="4"/>
  <c r="DN367" i="4"/>
  <c r="DO367" i="4"/>
  <c r="DP367" i="4"/>
  <c r="DQ367" i="4"/>
  <c r="DR367" i="4"/>
  <c r="DS367" i="4"/>
  <c r="DT367" i="4"/>
  <c r="DU367" i="4"/>
  <c r="DV367" i="4"/>
  <c r="DW367" i="4"/>
  <c r="DX367" i="4"/>
  <c r="DY367" i="4"/>
  <c r="DZ367" i="4"/>
  <c r="EA367" i="4"/>
  <c r="EB367" i="4"/>
  <c r="EC367" i="4"/>
  <c r="ED367" i="4"/>
  <c r="EE367" i="4"/>
  <c r="EF367" i="4"/>
  <c r="EG367" i="4"/>
  <c r="EH367" i="4"/>
  <c r="EI367" i="4"/>
  <c r="EJ367" i="4"/>
  <c r="SJ367" i="4"/>
  <c r="EL367" i="4"/>
  <c r="EM367" i="4"/>
  <c r="EN367" i="4"/>
  <c r="EO367" i="4"/>
  <c r="EP367" i="4"/>
  <c r="EQ367" i="4"/>
  <c r="ER367" i="4"/>
  <c r="ES367" i="4"/>
  <c r="ET367" i="4"/>
  <c r="EU367" i="4"/>
  <c r="EV367" i="4"/>
  <c r="EW367" i="4"/>
  <c r="EX367" i="4"/>
  <c r="EY367" i="4"/>
  <c r="EZ367" i="4"/>
  <c r="FA367" i="4"/>
  <c r="FB367" i="4"/>
  <c r="FC367" i="4"/>
  <c r="FD367" i="4"/>
  <c r="FE367" i="4"/>
  <c r="FF367" i="4"/>
  <c r="FG367" i="4"/>
  <c r="FH367" i="4"/>
  <c r="FI367" i="4"/>
  <c r="FJ367" i="4"/>
  <c r="FK367" i="4"/>
  <c r="FL367" i="4"/>
  <c r="FM367" i="4"/>
  <c r="FN367" i="4"/>
  <c r="FO367" i="4"/>
  <c r="FP367" i="4"/>
  <c r="FQ367" i="4"/>
  <c r="FR367" i="4"/>
  <c r="FS367" i="4"/>
  <c r="FT367" i="4"/>
  <c r="FU367" i="4"/>
  <c r="FV367" i="4"/>
  <c r="FW367" i="4"/>
  <c r="FX367" i="4"/>
  <c r="FY367" i="4"/>
  <c r="FZ367" i="4"/>
  <c r="GA367" i="4"/>
  <c r="GB367" i="4"/>
  <c r="GC367" i="4"/>
  <c r="GD367" i="4"/>
  <c r="GE367" i="4"/>
  <c r="GF367" i="4"/>
  <c r="GG367" i="4"/>
  <c r="GH367" i="4"/>
  <c r="GI367" i="4"/>
  <c r="GJ367" i="4"/>
  <c r="GK367" i="4"/>
  <c r="GL367" i="4"/>
  <c r="GM367" i="4"/>
  <c r="GN367" i="4"/>
  <c r="GO367" i="4"/>
  <c r="GP367" i="4"/>
  <c r="GQ367" i="4"/>
  <c r="GR367" i="4"/>
  <c r="GS367" i="4"/>
  <c r="GT367" i="4"/>
  <c r="GU367" i="4"/>
  <c r="GV367" i="4"/>
  <c r="GW367" i="4"/>
  <c r="GX367" i="4"/>
  <c r="GY367" i="4"/>
  <c r="GZ367" i="4"/>
  <c r="HA367" i="4"/>
  <c r="HB367" i="4"/>
  <c r="HC367" i="4"/>
  <c r="HD367" i="4"/>
  <c r="HE367" i="4"/>
  <c r="HF367" i="4"/>
  <c r="HG367" i="4"/>
  <c r="HH367" i="4"/>
  <c r="HI367" i="4"/>
  <c r="HJ367" i="4"/>
  <c r="HK367" i="4"/>
  <c r="HL367" i="4"/>
  <c r="HM367" i="4"/>
  <c r="HN367" i="4"/>
  <c r="HO367" i="4"/>
  <c r="HP367" i="4"/>
  <c r="HQ367" i="4"/>
  <c r="HR367" i="4"/>
  <c r="HS367" i="4"/>
  <c r="HT367" i="4"/>
  <c r="HU367" i="4"/>
  <c r="HV367" i="4"/>
  <c r="HW367" i="4"/>
  <c r="HX367" i="4"/>
  <c r="HY367" i="4"/>
  <c r="HZ367" i="4"/>
  <c r="IA367" i="4"/>
  <c r="IB367" i="4"/>
  <c r="IC367" i="4"/>
  <c r="ID367" i="4"/>
  <c r="IE367" i="4"/>
  <c r="IF367" i="4"/>
  <c r="IG367" i="4"/>
  <c r="IH367" i="4"/>
  <c r="II367" i="4"/>
  <c r="IJ367" i="4"/>
  <c r="IK367" i="4"/>
  <c r="IL367" i="4"/>
  <c r="IM367" i="4"/>
  <c r="IN367" i="4"/>
  <c r="IO367" i="4"/>
  <c r="IP367" i="4"/>
  <c r="IQ367" i="4"/>
  <c r="IR367" i="4"/>
  <c r="IS367" i="4"/>
  <c r="IT367" i="4"/>
  <c r="IU367" i="4"/>
  <c r="IV367" i="4"/>
  <c r="IW367" i="4"/>
  <c r="IX367" i="4"/>
  <c r="IY367" i="4"/>
  <c r="IZ367" i="4"/>
  <c r="JA367" i="4"/>
  <c r="JB367" i="4"/>
  <c r="JC367" i="4"/>
  <c r="JD367" i="4"/>
  <c r="JE367" i="4"/>
  <c r="JF367" i="4"/>
  <c r="JG367" i="4"/>
  <c r="JJ366" i="4"/>
  <c r="JK366" i="4"/>
  <c r="JL366" i="4"/>
  <c r="JM366" i="4"/>
  <c r="JN366" i="4"/>
  <c r="JO366" i="4"/>
  <c r="JP366" i="4"/>
  <c r="JQ366" i="4"/>
  <c r="JR366" i="4"/>
  <c r="JS366" i="4"/>
  <c r="JT366" i="4"/>
  <c r="JU366" i="4"/>
  <c r="JV366" i="4"/>
  <c r="JW366" i="4"/>
  <c r="JX366" i="4"/>
  <c r="JY366" i="4"/>
  <c r="JZ366" i="4"/>
  <c r="KA366" i="4"/>
  <c r="KB366" i="4"/>
  <c r="KC366" i="4"/>
  <c r="KD366" i="4"/>
  <c r="KE366" i="4"/>
  <c r="KF366" i="4"/>
  <c r="KG366" i="4"/>
  <c r="KH366" i="4"/>
  <c r="KI366" i="4"/>
  <c r="KJ366" i="4"/>
  <c r="KK366" i="4"/>
  <c r="KL366" i="4"/>
  <c r="KM366" i="4"/>
  <c r="KN366" i="4"/>
  <c r="KO366" i="4"/>
  <c r="KP366" i="4"/>
  <c r="KQ366" i="4"/>
  <c r="KR366" i="4"/>
  <c r="KS366" i="4"/>
  <c r="KT366" i="4"/>
  <c r="KU366" i="4"/>
  <c r="KV366" i="4"/>
  <c r="KW366" i="4"/>
  <c r="KX366" i="4"/>
  <c r="KY366" i="4"/>
  <c r="KZ366" i="4"/>
  <c r="LA366" i="4"/>
  <c r="LB366" i="4"/>
  <c r="LC366" i="4"/>
  <c r="LD366" i="4"/>
  <c r="LE366" i="4"/>
  <c r="LF366" i="4"/>
  <c r="LG366" i="4"/>
  <c r="LH366" i="4"/>
  <c r="LI366" i="4"/>
  <c r="LJ366" i="4"/>
  <c r="LK366" i="4"/>
  <c r="LL366" i="4"/>
  <c r="LM366" i="4"/>
  <c r="LN366" i="4"/>
  <c r="LO366" i="4"/>
  <c r="LP366" i="4"/>
  <c r="LQ366" i="4"/>
  <c r="LR366" i="4"/>
  <c r="LS366" i="4"/>
  <c r="LT366" i="4"/>
  <c r="LU366" i="4"/>
  <c r="LV366" i="4"/>
  <c r="LW366" i="4"/>
  <c r="LX366" i="4"/>
  <c r="LY366" i="4"/>
  <c r="LZ366" i="4"/>
  <c r="MA366" i="4"/>
  <c r="MB366" i="4"/>
  <c r="MC366" i="4"/>
  <c r="MD366" i="4"/>
  <c r="ME366" i="4"/>
  <c r="MF366" i="4"/>
  <c r="MG366" i="4"/>
  <c r="MH366" i="4"/>
  <c r="MI366" i="4"/>
  <c r="MJ366" i="4"/>
  <c r="MK366" i="4"/>
  <c r="ML366" i="4"/>
  <c r="MM366" i="4"/>
  <c r="MN366" i="4"/>
  <c r="MO366" i="4"/>
  <c r="MP366" i="4"/>
  <c r="MQ366" i="4"/>
  <c r="MR366" i="4"/>
  <c r="MS366" i="4"/>
  <c r="MT366" i="4"/>
  <c r="MU366" i="4"/>
  <c r="MV366" i="4"/>
  <c r="MW366" i="4"/>
  <c r="MX366" i="4"/>
  <c r="MY366" i="4"/>
  <c r="MZ366" i="4"/>
  <c r="NA366" i="4"/>
  <c r="NB366" i="4"/>
  <c r="NC366" i="4"/>
  <c r="ND366" i="4"/>
  <c r="NE366" i="4"/>
  <c r="NF366" i="4"/>
  <c r="NG366" i="4"/>
  <c r="NH366" i="4"/>
  <c r="NI366" i="4"/>
  <c r="NJ366" i="4"/>
  <c r="NK366" i="4"/>
  <c r="NL366" i="4"/>
  <c r="NM366" i="4"/>
  <c r="NN366" i="4"/>
  <c r="NO366" i="4"/>
  <c r="NP366" i="4"/>
  <c r="NQ366" i="4"/>
  <c r="NR366" i="4"/>
  <c r="NS366" i="4"/>
  <c r="NT366" i="4"/>
  <c r="NU366" i="4"/>
  <c r="NV366" i="4"/>
  <c r="NW366" i="4"/>
  <c r="NX366" i="4"/>
  <c r="NY366" i="4"/>
  <c r="NZ366" i="4"/>
  <c r="OA366" i="4"/>
  <c r="OB366" i="4"/>
  <c r="OC366" i="4"/>
  <c r="OD366" i="4"/>
  <c r="OE366" i="4"/>
  <c r="OF366" i="4"/>
  <c r="OG366" i="4"/>
  <c r="OH366" i="4"/>
  <c r="OI366" i="4"/>
  <c r="OJ366" i="4"/>
  <c r="OK366" i="4"/>
  <c r="OL366" i="4"/>
  <c r="OM366" i="4"/>
  <c r="ON366" i="4"/>
  <c r="OO366" i="4"/>
  <c r="OP366" i="4"/>
  <c r="OQ366" i="4"/>
  <c r="OR366" i="4"/>
  <c r="OS366" i="4"/>
  <c r="OT366" i="4"/>
  <c r="OU366" i="4"/>
  <c r="OV366" i="4"/>
  <c r="OW366" i="4"/>
  <c r="OX366" i="4"/>
  <c r="OY366" i="4"/>
  <c r="OZ366" i="4"/>
  <c r="PA366" i="4"/>
  <c r="PB366" i="4"/>
  <c r="PC366" i="4"/>
  <c r="PD366" i="4"/>
  <c r="PE366" i="4"/>
  <c r="PF366" i="4"/>
  <c r="PG366" i="4"/>
  <c r="PH366" i="4"/>
  <c r="PI366" i="4"/>
  <c r="PJ366" i="4"/>
  <c r="PK366" i="4"/>
  <c r="PL366" i="4"/>
  <c r="PM366" i="4"/>
  <c r="PN366" i="4"/>
  <c r="PO366" i="4"/>
  <c r="PP366" i="4"/>
  <c r="PQ366" i="4"/>
  <c r="PR366" i="4"/>
  <c r="PS366" i="4"/>
  <c r="PT366" i="4"/>
  <c r="PU366" i="4"/>
  <c r="PV366" i="4"/>
  <c r="PW366" i="4"/>
  <c r="PX366" i="4"/>
  <c r="PY366" i="4"/>
  <c r="PZ366" i="4"/>
  <c r="QA366" i="4"/>
  <c r="QB366" i="4"/>
  <c r="QC366" i="4"/>
  <c r="QD366" i="4"/>
  <c r="QE366" i="4"/>
  <c r="QF366" i="4"/>
  <c r="QG366" i="4"/>
  <c r="QH366" i="4"/>
  <c r="QI366" i="4"/>
  <c r="QJ366" i="4"/>
  <c r="QK366" i="4"/>
  <c r="QL366" i="4"/>
  <c r="QM366" i="4"/>
  <c r="QN366" i="4"/>
  <c r="QO366" i="4"/>
  <c r="QP366" i="4"/>
  <c r="QQ366" i="4"/>
  <c r="QR366" i="4"/>
  <c r="QS366" i="4"/>
  <c r="QT366" i="4"/>
  <c r="QU366" i="4"/>
  <c r="QV366" i="4"/>
  <c r="QW366" i="4"/>
  <c r="QX366" i="4"/>
  <c r="QY366" i="4"/>
  <c r="QZ366" i="4"/>
  <c r="RA366" i="4"/>
  <c r="RB366" i="4"/>
  <c r="RC366" i="4"/>
  <c r="RD366" i="4"/>
  <c r="RE366" i="4"/>
  <c r="RF366" i="4"/>
  <c r="RG366" i="4"/>
  <c r="RH366" i="4"/>
  <c r="RI366" i="4"/>
  <c r="RJ366" i="4"/>
  <c r="RK366" i="4"/>
  <c r="RL366" i="4"/>
  <c r="RM366" i="4"/>
  <c r="RN366" i="4"/>
  <c r="RO366" i="4"/>
  <c r="RP366" i="4"/>
  <c r="RQ366" i="4"/>
  <c r="RR366" i="4"/>
  <c r="RS366" i="4"/>
  <c r="RT366" i="4"/>
  <c r="RU366" i="4"/>
  <c r="RV366" i="4"/>
  <c r="RW366" i="4"/>
  <c r="RX366" i="4"/>
  <c r="RY366" i="4"/>
  <c r="RZ366" i="4"/>
  <c r="SA366" i="4"/>
  <c r="SB366" i="4"/>
  <c r="SC366" i="4"/>
  <c r="SD366" i="4"/>
  <c r="SE366" i="4"/>
  <c r="SF366" i="4"/>
  <c r="SG366" i="4"/>
  <c r="SH366" i="4"/>
  <c r="SI366" i="4"/>
  <c r="SJ366" i="4"/>
  <c r="IT366" i="4"/>
  <c r="IU366" i="4"/>
  <c r="IV366" i="4"/>
  <c r="IW366" i="4"/>
  <c r="IX366" i="4"/>
  <c r="IY366" i="4"/>
  <c r="IZ366" i="4"/>
  <c r="JA366" i="4"/>
  <c r="JB366" i="4"/>
  <c r="JC366" i="4"/>
  <c r="JD366" i="4"/>
  <c r="JE366" i="4"/>
  <c r="JF366" i="4"/>
  <c r="JG366" i="4"/>
  <c r="JH366" i="4"/>
  <c r="FB366" i="4"/>
  <c r="D366" i="4"/>
  <c r="E366" i="4"/>
  <c r="F366" i="4"/>
  <c r="G366" i="4"/>
  <c r="H366" i="4"/>
  <c r="I366" i="4"/>
  <c r="J366" i="4"/>
  <c r="K366" i="4"/>
  <c r="L366" i="4"/>
  <c r="M366" i="4"/>
  <c r="N366" i="4"/>
  <c r="O366" i="4"/>
  <c r="P366" i="4"/>
  <c r="Q366" i="4"/>
  <c r="R366" i="4"/>
  <c r="S366" i="4"/>
  <c r="T366" i="4"/>
  <c r="U366" i="4"/>
  <c r="V366" i="4"/>
  <c r="W366" i="4"/>
  <c r="X366" i="4"/>
  <c r="Y366" i="4"/>
  <c r="Z366" i="4"/>
  <c r="AA366" i="4"/>
  <c r="AB366" i="4"/>
  <c r="AC366" i="4"/>
  <c r="AD366" i="4"/>
  <c r="AE366" i="4"/>
  <c r="JI366" i="4"/>
  <c r="AF366" i="4"/>
  <c r="AG366" i="4"/>
  <c r="AH366" i="4"/>
  <c r="AI366" i="4"/>
  <c r="AJ366" i="4"/>
  <c r="AK366" i="4"/>
  <c r="AL366" i="4"/>
  <c r="AM366" i="4"/>
  <c r="AN366" i="4"/>
  <c r="AO366" i="4"/>
  <c r="AP366" i="4"/>
  <c r="AQ366" i="4"/>
  <c r="AR366" i="4"/>
  <c r="AS366" i="4"/>
  <c r="AT366" i="4"/>
  <c r="AU366" i="4"/>
  <c r="AV366" i="4"/>
  <c r="AW366" i="4"/>
  <c r="AX366" i="4"/>
  <c r="AY366" i="4"/>
  <c r="AZ366" i="4"/>
  <c r="BA366" i="4"/>
  <c r="BB366" i="4"/>
  <c r="BC366" i="4"/>
  <c r="BD366" i="4"/>
  <c r="BE366" i="4"/>
  <c r="BF366" i="4"/>
  <c r="BG366" i="4"/>
  <c r="BH366" i="4"/>
  <c r="BI366" i="4"/>
  <c r="BJ366" i="4"/>
  <c r="BK366" i="4"/>
  <c r="BL366" i="4"/>
  <c r="BM366" i="4"/>
  <c r="BN366" i="4"/>
  <c r="BO366" i="4"/>
  <c r="BP366" i="4"/>
  <c r="BQ366" i="4"/>
  <c r="BR366" i="4"/>
  <c r="BS366" i="4"/>
  <c r="BT366" i="4"/>
  <c r="BU366" i="4"/>
  <c r="BV366" i="4"/>
  <c r="BW366" i="4"/>
  <c r="BX366" i="4"/>
  <c r="BY366" i="4"/>
  <c r="BZ366" i="4"/>
  <c r="CA366" i="4"/>
  <c r="CB366" i="4"/>
  <c r="CC366" i="4"/>
  <c r="CD366" i="4"/>
  <c r="CE366" i="4"/>
  <c r="CF366" i="4"/>
  <c r="CG366" i="4"/>
  <c r="CH366" i="4"/>
  <c r="CI366" i="4"/>
  <c r="CJ366" i="4"/>
  <c r="CK366" i="4"/>
  <c r="CL366" i="4"/>
  <c r="CM366" i="4"/>
  <c r="CN366" i="4"/>
  <c r="CO366" i="4"/>
  <c r="CP366" i="4"/>
  <c r="CQ366" i="4"/>
  <c r="CR366" i="4"/>
  <c r="CS366" i="4"/>
  <c r="CT366" i="4"/>
  <c r="CU366" i="4"/>
  <c r="CV366" i="4"/>
  <c r="CW366" i="4"/>
  <c r="CX366" i="4"/>
  <c r="CY366" i="4"/>
  <c r="CZ366" i="4"/>
  <c r="DA366" i="4"/>
  <c r="DB366" i="4"/>
  <c r="DC366" i="4"/>
  <c r="DD366" i="4"/>
  <c r="DE366" i="4"/>
  <c r="DF366" i="4"/>
  <c r="DG366" i="4"/>
  <c r="DH366" i="4"/>
  <c r="DI366" i="4"/>
  <c r="DJ366" i="4"/>
  <c r="DK366" i="4"/>
  <c r="DL366" i="4"/>
  <c r="DM366" i="4"/>
  <c r="DN366" i="4"/>
  <c r="DO366" i="4"/>
  <c r="DP366" i="4"/>
  <c r="DQ366" i="4"/>
  <c r="DR366" i="4"/>
  <c r="DS366" i="4"/>
  <c r="DT366" i="4"/>
  <c r="DU366" i="4"/>
  <c r="DV366" i="4"/>
  <c r="DW366" i="4"/>
  <c r="DX366" i="4"/>
  <c r="DY366" i="4"/>
  <c r="DZ366" i="4"/>
  <c r="EA366" i="4"/>
  <c r="EB366" i="4"/>
  <c r="EC366" i="4"/>
  <c r="ED366" i="4"/>
  <c r="EE366" i="4"/>
  <c r="EF366" i="4"/>
  <c r="EG366" i="4"/>
  <c r="EH366" i="4"/>
  <c r="EI366" i="4"/>
  <c r="EJ366" i="4"/>
  <c r="EK366" i="4"/>
  <c r="EL366" i="4"/>
  <c r="EM366" i="4"/>
  <c r="EN366" i="4"/>
  <c r="EO366" i="4"/>
  <c r="EP366" i="4"/>
  <c r="EQ366" i="4"/>
  <c r="ER366" i="4"/>
  <c r="ES366" i="4"/>
  <c r="ET366" i="4"/>
  <c r="EU366" i="4"/>
  <c r="EV366" i="4"/>
  <c r="EW366" i="4"/>
  <c r="EX366" i="4"/>
  <c r="EY366" i="4"/>
  <c r="EZ366" i="4"/>
  <c r="FA366" i="4"/>
  <c r="FC366" i="4"/>
  <c r="FD366" i="4"/>
  <c r="FE366" i="4"/>
  <c r="FF366" i="4"/>
  <c r="FG366" i="4"/>
  <c r="FH366" i="4"/>
  <c r="FI366" i="4"/>
  <c r="FJ366" i="4"/>
  <c r="FK366" i="4"/>
  <c r="FL366" i="4"/>
  <c r="FM366" i="4"/>
  <c r="FN366" i="4"/>
  <c r="FO366" i="4"/>
  <c r="FP366" i="4"/>
  <c r="FQ366" i="4"/>
  <c r="FR366" i="4"/>
  <c r="FS366" i="4"/>
  <c r="FT366" i="4"/>
  <c r="FU366" i="4"/>
  <c r="FV366" i="4"/>
  <c r="FW366" i="4"/>
  <c r="FX366" i="4"/>
  <c r="FY366" i="4"/>
  <c r="FZ366" i="4"/>
  <c r="GA366" i="4"/>
  <c r="GB366" i="4"/>
  <c r="GC366" i="4"/>
  <c r="GD366" i="4"/>
  <c r="GE366" i="4"/>
  <c r="GF366" i="4"/>
  <c r="GG366" i="4"/>
  <c r="GH366" i="4"/>
  <c r="GI366" i="4"/>
  <c r="GJ366" i="4"/>
  <c r="GK366" i="4"/>
  <c r="GL366" i="4"/>
  <c r="GM366" i="4"/>
  <c r="GN366" i="4"/>
  <c r="GO366" i="4"/>
  <c r="GP366" i="4"/>
  <c r="GQ366" i="4"/>
  <c r="GR366" i="4"/>
  <c r="GS366" i="4"/>
  <c r="GT366" i="4"/>
  <c r="GU366" i="4"/>
  <c r="GV366" i="4"/>
  <c r="GW366" i="4"/>
  <c r="GX366" i="4"/>
  <c r="GY366" i="4"/>
  <c r="GZ366" i="4"/>
  <c r="HA366" i="4"/>
  <c r="HB366" i="4"/>
  <c r="HC366" i="4"/>
  <c r="HD366" i="4"/>
  <c r="HE366" i="4"/>
  <c r="HF366" i="4"/>
  <c r="HG366" i="4"/>
  <c r="HH366" i="4"/>
  <c r="HI366" i="4"/>
  <c r="HJ366" i="4"/>
  <c r="HK366" i="4"/>
  <c r="HL366" i="4"/>
  <c r="HM366" i="4"/>
  <c r="HN366" i="4"/>
  <c r="HO366" i="4"/>
  <c r="HP366" i="4"/>
  <c r="HQ366" i="4"/>
  <c r="HR366" i="4"/>
  <c r="HS366" i="4"/>
  <c r="HT366" i="4"/>
  <c r="HU366" i="4"/>
  <c r="HV366" i="4"/>
  <c r="HW366" i="4"/>
  <c r="HX366" i="4"/>
  <c r="HY366" i="4"/>
  <c r="HZ366" i="4"/>
  <c r="IA366" i="4"/>
  <c r="IB366" i="4"/>
  <c r="IC366" i="4"/>
  <c r="ID366" i="4"/>
  <c r="IE366" i="4"/>
  <c r="IF366" i="4"/>
  <c r="IG366" i="4"/>
  <c r="IH366" i="4"/>
  <c r="II366" i="4"/>
  <c r="IJ366" i="4"/>
  <c r="IK366" i="4"/>
  <c r="IL366" i="4"/>
  <c r="IM366" i="4"/>
  <c r="IN366" i="4"/>
  <c r="IO366" i="4"/>
  <c r="IP366" i="4"/>
  <c r="IQ366" i="4"/>
  <c r="IR366" i="4"/>
  <c r="IS366" i="4"/>
  <c r="JI365" i="4"/>
  <c r="JH365" i="4"/>
  <c r="JJ365" i="4"/>
  <c r="JK365" i="4"/>
  <c r="JL365" i="4"/>
  <c r="JM365" i="4"/>
  <c r="JN365" i="4"/>
  <c r="JO365" i="4"/>
  <c r="JP365" i="4"/>
  <c r="JQ365" i="4"/>
  <c r="JR365" i="4"/>
  <c r="JS365" i="4"/>
  <c r="JT365" i="4"/>
  <c r="JU365" i="4"/>
  <c r="JV365" i="4"/>
  <c r="LQ365" i="4"/>
  <c r="LR365" i="4"/>
  <c r="LS365" i="4"/>
  <c r="LT365" i="4"/>
  <c r="LU365" i="4"/>
  <c r="LV365" i="4"/>
  <c r="LW365" i="4"/>
  <c r="LX365" i="4"/>
  <c r="LY365" i="4"/>
  <c r="LZ365" i="4"/>
  <c r="MA365" i="4"/>
  <c r="MB365" i="4"/>
  <c r="MC365" i="4"/>
  <c r="MD365" i="4"/>
  <c r="ME365" i="4"/>
  <c r="MF365" i="4"/>
  <c r="MG365" i="4"/>
  <c r="MH365" i="4"/>
  <c r="MI365" i="4"/>
  <c r="MJ365" i="4"/>
  <c r="MK365" i="4"/>
  <c r="ML365" i="4"/>
  <c r="MM365" i="4"/>
  <c r="MN365" i="4"/>
  <c r="MO365" i="4"/>
  <c r="MP365" i="4"/>
  <c r="MQ365" i="4"/>
  <c r="MR365" i="4"/>
  <c r="MS365" i="4"/>
  <c r="MT365" i="4"/>
  <c r="MU365" i="4"/>
  <c r="MV365" i="4"/>
  <c r="MW365" i="4"/>
  <c r="MX365" i="4"/>
  <c r="MY365" i="4"/>
  <c r="MZ365" i="4"/>
  <c r="NA365" i="4"/>
  <c r="NB365" i="4"/>
  <c r="NC365" i="4"/>
  <c r="ND365" i="4"/>
  <c r="NE365" i="4"/>
  <c r="NF365" i="4"/>
  <c r="NG365" i="4"/>
  <c r="NH365" i="4"/>
  <c r="NI365" i="4"/>
  <c r="NJ365" i="4"/>
  <c r="NK365" i="4"/>
  <c r="JG365" i="4"/>
  <c r="NL365" i="4"/>
  <c r="NM365" i="4"/>
  <c r="NN365" i="4"/>
  <c r="NO365" i="4"/>
  <c r="NP365" i="4"/>
  <c r="NQ365" i="4"/>
  <c r="NR365" i="4"/>
  <c r="NS365" i="4"/>
  <c r="NT365" i="4"/>
  <c r="NU365" i="4"/>
  <c r="NV365" i="4"/>
  <c r="NW365" i="4"/>
  <c r="NX365" i="4"/>
  <c r="NY365" i="4"/>
  <c r="NZ365" i="4"/>
  <c r="OA365" i="4"/>
  <c r="OB365" i="4"/>
  <c r="OC365" i="4"/>
  <c r="OD365" i="4"/>
  <c r="OE365" i="4"/>
  <c r="OF365" i="4"/>
  <c r="OG365" i="4"/>
  <c r="OH365" i="4"/>
  <c r="OI365" i="4"/>
  <c r="OJ365" i="4"/>
  <c r="OK365" i="4"/>
  <c r="OL365" i="4"/>
  <c r="OM365" i="4"/>
  <c r="ON365" i="4"/>
  <c r="OO365" i="4"/>
  <c r="OP365" i="4"/>
  <c r="OQ365" i="4"/>
  <c r="OR365" i="4"/>
  <c r="OS365" i="4"/>
  <c r="OT365" i="4"/>
  <c r="OU365" i="4"/>
  <c r="OV365" i="4"/>
  <c r="OW365" i="4"/>
  <c r="OX365" i="4"/>
  <c r="OY365" i="4"/>
  <c r="OZ365" i="4"/>
  <c r="PA365" i="4"/>
  <c r="PB365" i="4"/>
  <c r="PC365" i="4"/>
  <c r="PD365" i="4"/>
  <c r="PE365" i="4"/>
  <c r="PF365" i="4"/>
  <c r="PG365" i="4"/>
  <c r="PH365" i="4"/>
  <c r="PI365" i="4"/>
  <c r="PJ365" i="4"/>
  <c r="PK365" i="4"/>
  <c r="PL365" i="4"/>
  <c r="PM365" i="4"/>
  <c r="PN365" i="4"/>
  <c r="PO365" i="4"/>
  <c r="PP365" i="4"/>
  <c r="PQ365" i="4"/>
  <c r="PR365" i="4"/>
  <c r="PS365" i="4"/>
  <c r="PT365" i="4"/>
  <c r="PU365" i="4"/>
  <c r="PV365" i="4"/>
  <c r="JW365" i="4"/>
  <c r="PW365" i="4"/>
  <c r="PX365" i="4"/>
  <c r="PY365" i="4"/>
  <c r="PZ365" i="4"/>
  <c r="QA365" i="4"/>
  <c r="QB365" i="4"/>
  <c r="QC365" i="4"/>
  <c r="QD365" i="4"/>
  <c r="QE365" i="4"/>
  <c r="QF365" i="4"/>
  <c r="QG365" i="4"/>
  <c r="QH365" i="4"/>
  <c r="QI365" i="4"/>
  <c r="QJ365" i="4"/>
  <c r="QK365" i="4"/>
  <c r="QL365" i="4"/>
  <c r="QM365" i="4"/>
  <c r="QN365" i="4"/>
  <c r="QO365" i="4"/>
  <c r="QP365" i="4"/>
  <c r="QQ365" i="4"/>
  <c r="QR365" i="4"/>
  <c r="QS365" i="4"/>
  <c r="QT365" i="4"/>
  <c r="QU365" i="4"/>
  <c r="QV365" i="4"/>
  <c r="QW365" i="4"/>
  <c r="QX365" i="4"/>
  <c r="QY365" i="4"/>
  <c r="QZ365" i="4"/>
  <c r="RA365" i="4"/>
  <c r="RB365" i="4"/>
  <c r="RC365" i="4"/>
  <c r="RD365" i="4"/>
  <c r="RE365" i="4"/>
  <c r="RF365" i="4"/>
  <c r="RG365" i="4"/>
  <c r="RH365" i="4"/>
  <c r="RI365" i="4"/>
  <c r="RJ365" i="4"/>
  <c r="RK365" i="4"/>
  <c r="RL365" i="4"/>
  <c r="RM365" i="4"/>
  <c r="RN365" i="4"/>
  <c r="RO365" i="4"/>
  <c r="RP365" i="4"/>
  <c r="RQ365" i="4"/>
  <c r="RR365" i="4"/>
  <c r="RS365" i="4"/>
  <c r="RT365" i="4"/>
  <c r="RU365" i="4"/>
  <c r="RV365" i="4"/>
  <c r="RW365" i="4"/>
  <c r="RX365" i="4"/>
  <c r="RY365" i="4"/>
  <c r="RZ365" i="4"/>
  <c r="SA365" i="4"/>
  <c r="SB365" i="4"/>
  <c r="SC365" i="4"/>
  <c r="SD365" i="4"/>
  <c r="SE365" i="4"/>
  <c r="SF365" i="4"/>
  <c r="SG365" i="4"/>
  <c r="SH365" i="4"/>
  <c r="SI365" i="4"/>
  <c r="SJ365" i="4"/>
  <c r="JY365" i="4"/>
  <c r="JZ365" i="4"/>
  <c r="KA365" i="4"/>
  <c r="KB365" i="4"/>
  <c r="KC365" i="4"/>
  <c r="KD365" i="4"/>
  <c r="KE365" i="4"/>
  <c r="KF365" i="4"/>
  <c r="KG365" i="4"/>
  <c r="KH365" i="4"/>
  <c r="KI365" i="4"/>
  <c r="KJ365" i="4"/>
  <c r="KK365" i="4"/>
  <c r="KL365" i="4"/>
  <c r="KM365" i="4"/>
  <c r="KN365" i="4"/>
  <c r="KO365" i="4"/>
  <c r="KP365" i="4"/>
  <c r="KQ365" i="4"/>
  <c r="KR365" i="4"/>
  <c r="KS365" i="4"/>
  <c r="KT365" i="4"/>
  <c r="KU365" i="4"/>
  <c r="KV365" i="4"/>
  <c r="KW365" i="4"/>
  <c r="KX365" i="4"/>
  <c r="KY365" i="4"/>
  <c r="KZ365" i="4"/>
  <c r="LA365" i="4"/>
  <c r="LB365" i="4"/>
  <c r="LC365" i="4"/>
  <c r="LD365" i="4"/>
  <c r="LE365" i="4"/>
  <c r="LF365" i="4"/>
  <c r="LG365" i="4"/>
  <c r="LH365" i="4"/>
  <c r="LI365" i="4"/>
  <c r="LJ365" i="4"/>
  <c r="LK365" i="4"/>
  <c r="LL365" i="4"/>
  <c r="LM365" i="4"/>
  <c r="LN365" i="4"/>
  <c r="LO365" i="4"/>
  <c r="LP365" i="4"/>
  <c r="JF365" i="4"/>
  <c r="JE365" i="4"/>
  <c r="JD365" i="4"/>
  <c r="JC365" i="4"/>
  <c r="JB365" i="4"/>
  <c r="JA365" i="4"/>
  <c r="IZ365" i="4"/>
  <c r="IY365" i="4"/>
  <c r="IX365" i="4"/>
  <c r="IW365" i="4"/>
  <c r="IV365" i="4"/>
  <c r="IU365" i="4"/>
  <c r="IT365" i="4"/>
  <c r="IS365" i="4"/>
  <c r="IR365" i="4"/>
  <c r="IQ365" i="4"/>
  <c r="IP365" i="4"/>
  <c r="IO365" i="4"/>
  <c r="IN365" i="4"/>
  <c r="IM365" i="4"/>
  <c r="IL365" i="4"/>
  <c r="IK365" i="4"/>
  <c r="IJ365" i="4"/>
  <c r="II365" i="4"/>
  <c r="IH365" i="4"/>
  <c r="IG365" i="4"/>
  <c r="IF365" i="4"/>
  <c r="IE365" i="4"/>
  <c r="ID365" i="4"/>
  <c r="IC365" i="4"/>
  <c r="IB365" i="4"/>
  <c r="IA365" i="4"/>
  <c r="HZ365" i="4"/>
  <c r="HY365" i="4"/>
  <c r="HX365" i="4"/>
  <c r="HW365" i="4"/>
  <c r="HV365" i="4"/>
  <c r="HU365" i="4"/>
  <c r="HT365" i="4"/>
  <c r="HS365" i="4"/>
  <c r="HR365" i="4"/>
  <c r="HQ365" i="4"/>
  <c r="HP365" i="4"/>
  <c r="HO365" i="4"/>
  <c r="HN365" i="4"/>
  <c r="HM365" i="4"/>
  <c r="HL365" i="4"/>
  <c r="HK365" i="4"/>
  <c r="HJ365" i="4"/>
  <c r="HI365" i="4"/>
  <c r="HH365" i="4"/>
  <c r="HG365" i="4"/>
  <c r="HF365" i="4"/>
  <c r="HE365" i="4"/>
  <c r="HD365" i="4"/>
  <c r="HC365" i="4"/>
  <c r="HB365" i="4"/>
  <c r="HA365" i="4"/>
  <c r="GZ365" i="4"/>
  <c r="GY365" i="4"/>
  <c r="GX365" i="4"/>
  <c r="GW365" i="4"/>
  <c r="GV365" i="4"/>
  <c r="GU365" i="4"/>
  <c r="GT365" i="4"/>
  <c r="GS365" i="4"/>
  <c r="GR365" i="4"/>
  <c r="GQ365" i="4"/>
  <c r="GP365" i="4"/>
  <c r="GO365" i="4"/>
  <c r="GN365" i="4"/>
  <c r="GM365" i="4"/>
  <c r="GL365" i="4"/>
  <c r="GK365" i="4"/>
  <c r="GJ365" i="4"/>
  <c r="GI365" i="4"/>
  <c r="JX365" i="4"/>
  <c r="GG365" i="4"/>
  <c r="GF365" i="4"/>
  <c r="GE365" i="4"/>
  <c r="GD365" i="4"/>
  <c r="GC365" i="4"/>
  <c r="GB365" i="4"/>
  <c r="GA365" i="4"/>
  <c r="FZ365" i="4"/>
  <c r="FY365" i="4"/>
  <c r="FX365" i="4"/>
  <c r="FW365" i="4"/>
  <c r="FV365" i="4"/>
  <c r="FU365" i="4"/>
  <c r="FT365" i="4"/>
  <c r="FS365" i="4"/>
  <c r="FR365" i="4"/>
  <c r="FQ365" i="4"/>
  <c r="FP365" i="4"/>
  <c r="FO365" i="4"/>
  <c r="FN365" i="4"/>
  <c r="FM365" i="4"/>
  <c r="FL365" i="4"/>
  <c r="FK365" i="4"/>
  <c r="FJ365" i="4"/>
  <c r="FI365" i="4"/>
  <c r="FH365" i="4"/>
  <c r="FG365" i="4"/>
  <c r="FF365" i="4"/>
  <c r="FE365" i="4"/>
  <c r="FD365" i="4"/>
  <c r="FC365" i="4"/>
  <c r="FB365" i="4"/>
  <c r="FA365" i="4"/>
  <c r="EZ365" i="4"/>
  <c r="EY365" i="4"/>
  <c r="EX365" i="4"/>
  <c r="EW365" i="4"/>
  <c r="EV365" i="4"/>
  <c r="EU365" i="4"/>
  <c r="ET365" i="4"/>
  <c r="ES365" i="4"/>
  <c r="ER365" i="4"/>
  <c r="EQ365" i="4"/>
  <c r="EP365" i="4"/>
  <c r="EO365" i="4"/>
  <c r="EN365" i="4"/>
  <c r="EM365" i="4"/>
  <c r="EL365" i="4"/>
  <c r="EK365" i="4"/>
  <c r="EJ365" i="4"/>
  <c r="EI365" i="4"/>
  <c r="EH365" i="4"/>
  <c r="EG365" i="4"/>
  <c r="EF365" i="4"/>
  <c r="EE365" i="4"/>
  <c r="ED365" i="4"/>
  <c r="EC365" i="4"/>
  <c r="EB365" i="4"/>
  <c r="EA365" i="4"/>
  <c r="DZ365" i="4"/>
  <c r="DY365" i="4"/>
  <c r="DX365" i="4"/>
  <c r="DW365" i="4"/>
  <c r="DV365" i="4"/>
  <c r="DU365" i="4"/>
  <c r="DT365" i="4"/>
  <c r="DS365" i="4"/>
  <c r="DR365" i="4"/>
  <c r="DQ365" i="4"/>
  <c r="DP365" i="4"/>
  <c r="DO365" i="4"/>
  <c r="DN365" i="4"/>
  <c r="DM365" i="4"/>
  <c r="DL365" i="4"/>
  <c r="DK365" i="4"/>
  <c r="DJ365" i="4"/>
  <c r="DI365" i="4"/>
  <c r="DH365" i="4"/>
  <c r="DG365" i="4"/>
  <c r="DF365" i="4"/>
  <c r="DE365" i="4"/>
  <c r="DD365" i="4"/>
  <c r="DC365" i="4"/>
  <c r="DB365" i="4"/>
  <c r="DA365" i="4"/>
  <c r="CZ365" i="4"/>
  <c r="CY365" i="4"/>
  <c r="CX365" i="4"/>
  <c r="CW365" i="4"/>
  <c r="CV365" i="4"/>
  <c r="CU365" i="4"/>
  <c r="CT365" i="4"/>
  <c r="CS365" i="4"/>
  <c r="CR365" i="4"/>
  <c r="CQ365" i="4"/>
  <c r="CP365" i="4"/>
  <c r="CO365" i="4"/>
  <c r="CN365" i="4"/>
  <c r="CM365" i="4"/>
  <c r="CL365" i="4"/>
  <c r="CK365" i="4"/>
  <c r="CJ365" i="4"/>
  <c r="CI365" i="4"/>
  <c r="CH365" i="4"/>
  <c r="CG365" i="4"/>
  <c r="CF365" i="4"/>
  <c r="CE365" i="4"/>
  <c r="CD365" i="4"/>
  <c r="CC365" i="4"/>
  <c r="CB365" i="4"/>
  <c r="CA365" i="4"/>
  <c r="BZ365" i="4"/>
  <c r="BY365" i="4"/>
  <c r="BX365" i="4"/>
  <c r="BW365" i="4"/>
  <c r="BV365" i="4"/>
  <c r="BU365" i="4"/>
  <c r="BT365" i="4"/>
  <c r="BS365" i="4"/>
  <c r="BR365" i="4"/>
  <c r="BQ365" i="4"/>
  <c r="BP365" i="4"/>
  <c r="BO365" i="4"/>
  <c r="BN365" i="4"/>
  <c r="BM365" i="4"/>
  <c r="BL365" i="4"/>
  <c r="BK365" i="4"/>
  <c r="BJ365" i="4"/>
  <c r="BI365" i="4"/>
  <c r="BH365" i="4"/>
  <c r="BG365" i="4"/>
  <c r="BF365" i="4"/>
  <c r="BE365" i="4"/>
  <c r="BD365" i="4"/>
  <c r="BC365" i="4"/>
  <c r="BB365" i="4"/>
  <c r="BA365" i="4"/>
  <c r="AZ365" i="4"/>
  <c r="AY365" i="4"/>
  <c r="AX365" i="4"/>
  <c r="AW365" i="4"/>
  <c r="AV365" i="4"/>
  <c r="AU365" i="4"/>
  <c r="AT365" i="4"/>
  <c r="AS365" i="4"/>
  <c r="AR365" i="4"/>
  <c r="AQ365" i="4"/>
  <c r="AP365" i="4"/>
  <c r="AO365" i="4"/>
  <c r="AN365" i="4"/>
  <c r="AM365" i="4"/>
  <c r="AL365" i="4"/>
  <c r="AK365" i="4"/>
  <c r="AJ365" i="4"/>
  <c r="AI365" i="4"/>
  <c r="AH365" i="4"/>
  <c r="AG365" i="4"/>
  <c r="AF365" i="4"/>
  <c r="AE365" i="4"/>
  <c r="AD365" i="4"/>
  <c r="AC365" i="4"/>
  <c r="AB365" i="4"/>
  <c r="AA365" i="4"/>
  <c r="Z365" i="4"/>
  <c r="Y365" i="4"/>
  <c r="X365" i="4"/>
  <c r="W365" i="4"/>
  <c r="V365" i="4"/>
  <c r="U365" i="4"/>
  <c r="T365" i="4"/>
  <c r="S365" i="4"/>
  <c r="R365" i="4"/>
  <c r="Q365" i="4"/>
  <c r="P365" i="4"/>
  <c r="O365" i="4"/>
  <c r="N365" i="4"/>
  <c r="M365" i="4"/>
  <c r="L365" i="4"/>
  <c r="K365" i="4"/>
  <c r="J365" i="4"/>
  <c r="I365" i="4"/>
  <c r="H365" i="4"/>
  <c r="G365" i="4"/>
  <c r="F365" i="4"/>
  <c r="E365" i="4"/>
  <c r="D365" i="4"/>
  <c r="GH365" i="4"/>
  <c r="SE364" i="4"/>
  <c r="SF364" i="4"/>
  <c r="SG364" i="4"/>
  <c r="SH364" i="4"/>
  <c r="SI364" i="4"/>
  <c r="SJ364" i="4"/>
  <c r="QP364" i="4"/>
  <c r="D364" i="4"/>
  <c r="E364" i="4"/>
  <c r="F364" i="4"/>
  <c r="G364" i="4"/>
  <c r="H364" i="4"/>
  <c r="I364" i="4"/>
  <c r="J364" i="4"/>
  <c r="K364" i="4"/>
  <c r="L364" i="4"/>
  <c r="M364" i="4"/>
  <c r="N364" i="4"/>
  <c r="O364" i="4"/>
  <c r="P364" i="4"/>
  <c r="Q364" i="4"/>
  <c r="R364" i="4"/>
  <c r="S364" i="4"/>
  <c r="T364" i="4"/>
  <c r="U364" i="4"/>
  <c r="V364" i="4"/>
  <c r="W364" i="4"/>
  <c r="X364" i="4"/>
  <c r="Y364" i="4"/>
  <c r="Z364" i="4"/>
  <c r="AA364" i="4"/>
  <c r="AB364" i="4"/>
  <c r="AC364" i="4"/>
  <c r="AD364" i="4"/>
  <c r="AE364" i="4"/>
  <c r="AF364" i="4"/>
  <c r="AG364" i="4"/>
  <c r="AH364" i="4"/>
  <c r="AI364" i="4"/>
  <c r="AJ364" i="4"/>
  <c r="AK364" i="4"/>
  <c r="AL364" i="4"/>
  <c r="AM364" i="4"/>
  <c r="AN364" i="4"/>
  <c r="AO364" i="4"/>
  <c r="AP364" i="4"/>
  <c r="AQ364" i="4"/>
  <c r="AR364" i="4"/>
  <c r="AS364" i="4"/>
  <c r="AT364" i="4"/>
  <c r="AU364" i="4"/>
  <c r="AV364" i="4"/>
  <c r="AW364" i="4"/>
  <c r="AX364" i="4"/>
  <c r="AY364" i="4"/>
  <c r="AZ364" i="4"/>
  <c r="BA364" i="4"/>
  <c r="BB364" i="4"/>
  <c r="BC364" i="4"/>
  <c r="BD364" i="4"/>
  <c r="BE364" i="4"/>
  <c r="BF364" i="4"/>
  <c r="BG364" i="4"/>
  <c r="BH364" i="4"/>
  <c r="BI364" i="4"/>
  <c r="BJ364" i="4"/>
  <c r="BK364" i="4"/>
  <c r="BL364" i="4"/>
  <c r="BM364" i="4"/>
  <c r="BN364" i="4"/>
  <c r="BO364" i="4"/>
  <c r="BP364" i="4"/>
  <c r="BQ364" i="4"/>
  <c r="BR364" i="4"/>
  <c r="BS364" i="4"/>
  <c r="BT364" i="4"/>
  <c r="BU364" i="4"/>
  <c r="BV364" i="4"/>
  <c r="BW364" i="4"/>
  <c r="BX364" i="4"/>
  <c r="BY364" i="4"/>
  <c r="BZ364" i="4"/>
  <c r="CA364" i="4"/>
  <c r="CB364" i="4"/>
  <c r="CC364" i="4"/>
  <c r="CD364" i="4"/>
  <c r="CE364" i="4"/>
  <c r="CF364" i="4"/>
  <c r="CG364" i="4"/>
  <c r="CH364" i="4"/>
  <c r="CI364" i="4"/>
  <c r="CJ364" i="4"/>
  <c r="CK364" i="4"/>
  <c r="CL364" i="4"/>
  <c r="CM364" i="4"/>
  <c r="CN364" i="4"/>
  <c r="CO364" i="4"/>
  <c r="CP364" i="4"/>
  <c r="CQ364" i="4"/>
  <c r="CR364" i="4"/>
  <c r="CS364" i="4"/>
  <c r="CT364" i="4"/>
  <c r="CU364" i="4"/>
  <c r="CV364" i="4"/>
  <c r="CW364" i="4"/>
  <c r="CX364" i="4"/>
  <c r="CY364" i="4"/>
  <c r="CZ364" i="4"/>
  <c r="DA364" i="4"/>
  <c r="DB364" i="4"/>
  <c r="DC364" i="4"/>
  <c r="DD364" i="4"/>
  <c r="DE364" i="4"/>
  <c r="DF364" i="4"/>
  <c r="DG364" i="4"/>
  <c r="DH364" i="4"/>
  <c r="DI364" i="4"/>
  <c r="DJ364" i="4"/>
  <c r="DK364" i="4"/>
  <c r="DL364" i="4"/>
  <c r="DM364" i="4"/>
  <c r="DN364" i="4"/>
  <c r="DO364" i="4"/>
  <c r="DP364" i="4"/>
  <c r="DQ364" i="4"/>
  <c r="DR364" i="4"/>
  <c r="DS364" i="4"/>
  <c r="DT364" i="4"/>
  <c r="DU364" i="4"/>
  <c r="DV364" i="4"/>
  <c r="DW364" i="4"/>
  <c r="DX364" i="4"/>
  <c r="DY364" i="4"/>
  <c r="DZ364" i="4"/>
  <c r="EA364" i="4"/>
  <c r="EB364" i="4"/>
  <c r="EC364" i="4"/>
  <c r="ED364" i="4"/>
  <c r="EE364" i="4"/>
  <c r="EF364" i="4"/>
  <c r="EG364" i="4"/>
  <c r="EH364" i="4"/>
  <c r="EI364" i="4"/>
  <c r="EJ364" i="4"/>
  <c r="EK364" i="4"/>
  <c r="EL364" i="4"/>
  <c r="EM364" i="4"/>
  <c r="EN364" i="4"/>
  <c r="EO364" i="4"/>
  <c r="EP364" i="4"/>
  <c r="EQ364" i="4"/>
  <c r="ER364" i="4"/>
  <c r="ES364" i="4"/>
  <c r="ET364" i="4"/>
  <c r="EU364" i="4"/>
  <c r="EV364" i="4"/>
  <c r="EW364" i="4"/>
  <c r="EX364" i="4"/>
  <c r="EY364" i="4"/>
  <c r="EZ364" i="4"/>
  <c r="FA364" i="4"/>
  <c r="FB364" i="4"/>
  <c r="FC364" i="4"/>
  <c r="FD364" i="4"/>
  <c r="FE364" i="4"/>
  <c r="FF364" i="4"/>
  <c r="FG364" i="4"/>
  <c r="FH364" i="4"/>
  <c r="FI364" i="4"/>
  <c r="FJ364" i="4"/>
  <c r="FK364" i="4"/>
  <c r="FL364" i="4"/>
  <c r="FM364" i="4"/>
  <c r="FN364" i="4"/>
  <c r="FO364" i="4"/>
  <c r="FP364" i="4"/>
  <c r="FQ364" i="4"/>
  <c r="FR364" i="4"/>
  <c r="FS364" i="4"/>
  <c r="FT364" i="4"/>
  <c r="FU364" i="4"/>
  <c r="FV364" i="4"/>
  <c r="FW364" i="4"/>
  <c r="FX364" i="4"/>
  <c r="FY364" i="4"/>
  <c r="FZ364" i="4"/>
  <c r="GA364" i="4"/>
  <c r="GB364" i="4"/>
  <c r="GC364" i="4"/>
  <c r="GD364" i="4"/>
  <c r="GE364" i="4"/>
  <c r="GF364" i="4"/>
  <c r="GG364" i="4"/>
  <c r="GH364" i="4"/>
  <c r="GI364" i="4"/>
  <c r="GJ364" i="4"/>
  <c r="GK364" i="4"/>
  <c r="GL364" i="4"/>
  <c r="GM364" i="4"/>
  <c r="GN364" i="4"/>
  <c r="GO364" i="4"/>
  <c r="GP364" i="4"/>
  <c r="GQ364" i="4"/>
  <c r="GR364" i="4"/>
  <c r="GS364" i="4"/>
  <c r="GT364" i="4"/>
  <c r="GU364" i="4"/>
  <c r="GV364" i="4"/>
  <c r="GW364" i="4"/>
  <c r="GX364" i="4"/>
  <c r="GY364" i="4"/>
  <c r="GZ364" i="4"/>
  <c r="HA364" i="4"/>
  <c r="HB364" i="4"/>
  <c r="HC364" i="4"/>
  <c r="HD364" i="4"/>
  <c r="HE364" i="4"/>
  <c r="HF364" i="4"/>
  <c r="HG364" i="4"/>
  <c r="HH364" i="4"/>
  <c r="HI364" i="4"/>
  <c r="HJ364" i="4"/>
  <c r="HK364" i="4"/>
  <c r="HL364" i="4"/>
  <c r="HM364" i="4"/>
  <c r="HN364" i="4"/>
  <c r="HO364" i="4"/>
  <c r="HP364" i="4"/>
  <c r="HQ364" i="4"/>
  <c r="HR364" i="4"/>
  <c r="HS364" i="4"/>
  <c r="HT364" i="4"/>
  <c r="HU364" i="4"/>
  <c r="HV364" i="4"/>
  <c r="HW364" i="4"/>
  <c r="HX364" i="4"/>
  <c r="HY364" i="4"/>
  <c r="HZ364" i="4"/>
  <c r="IA364" i="4"/>
  <c r="IB364" i="4"/>
  <c r="IC364" i="4"/>
  <c r="ID364" i="4"/>
  <c r="IE364" i="4"/>
  <c r="IF364" i="4"/>
  <c r="IG364" i="4"/>
  <c r="IH364" i="4"/>
  <c r="II364" i="4"/>
  <c r="IJ364" i="4"/>
  <c r="IK364" i="4"/>
  <c r="IL364" i="4"/>
  <c r="IM364" i="4"/>
  <c r="IN364" i="4"/>
  <c r="IO364" i="4"/>
  <c r="IP364" i="4"/>
  <c r="IQ364" i="4"/>
  <c r="IR364" i="4"/>
  <c r="IS364" i="4"/>
  <c r="IT364" i="4"/>
  <c r="IU364" i="4"/>
  <c r="IV364" i="4"/>
  <c r="IW364" i="4"/>
  <c r="IX364" i="4"/>
  <c r="IY364" i="4"/>
  <c r="IZ364" i="4"/>
  <c r="JA364" i="4"/>
  <c r="JB364" i="4"/>
  <c r="JC364" i="4"/>
  <c r="JD364" i="4"/>
  <c r="JE364" i="4"/>
  <c r="JF364" i="4"/>
  <c r="JG364" i="4"/>
  <c r="JH364" i="4"/>
  <c r="JI364" i="4"/>
  <c r="JJ364" i="4"/>
  <c r="JK364" i="4"/>
  <c r="JL364" i="4"/>
  <c r="JM364" i="4"/>
  <c r="JN364" i="4"/>
  <c r="JO364" i="4"/>
  <c r="JP364" i="4"/>
  <c r="JQ364" i="4"/>
  <c r="JR364" i="4"/>
  <c r="JS364" i="4"/>
  <c r="JT364" i="4"/>
  <c r="JU364" i="4"/>
  <c r="JV364" i="4"/>
  <c r="JW364" i="4"/>
  <c r="JX364" i="4"/>
  <c r="JY364" i="4"/>
  <c r="JZ364" i="4"/>
  <c r="KA364" i="4"/>
  <c r="KB364" i="4"/>
  <c r="KC364" i="4"/>
  <c r="KD364" i="4"/>
  <c r="KE364" i="4"/>
  <c r="KF364" i="4"/>
  <c r="KG364" i="4"/>
  <c r="KH364" i="4"/>
  <c r="KI364" i="4"/>
  <c r="KJ364" i="4"/>
  <c r="KK364" i="4"/>
  <c r="KL364" i="4"/>
  <c r="KM364" i="4"/>
  <c r="KN364" i="4"/>
  <c r="KO364" i="4"/>
  <c r="KP364" i="4"/>
  <c r="KQ364" i="4"/>
  <c r="KR364" i="4"/>
  <c r="KS364" i="4"/>
  <c r="KT364" i="4"/>
  <c r="KU364" i="4"/>
  <c r="KV364" i="4"/>
  <c r="KW364" i="4"/>
  <c r="KX364" i="4"/>
  <c r="KY364" i="4"/>
  <c r="KZ364" i="4"/>
  <c r="LA364" i="4"/>
  <c r="LB364" i="4"/>
  <c r="LC364" i="4"/>
  <c r="LD364" i="4"/>
  <c r="LE364" i="4"/>
  <c r="LF364" i="4"/>
  <c r="LG364" i="4"/>
  <c r="LH364" i="4"/>
  <c r="LI364" i="4"/>
  <c r="LJ364" i="4"/>
  <c r="LK364" i="4"/>
  <c r="LL364" i="4"/>
  <c r="LM364" i="4"/>
  <c r="LN364" i="4"/>
  <c r="LO364" i="4"/>
  <c r="LP364" i="4"/>
  <c r="LQ364" i="4"/>
  <c r="LR364" i="4"/>
  <c r="LS364" i="4"/>
  <c r="LT364" i="4"/>
  <c r="LU364" i="4"/>
  <c r="LV364" i="4"/>
  <c r="LW364" i="4"/>
  <c r="LX364" i="4"/>
  <c r="LY364" i="4"/>
  <c r="LZ364" i="4"/>
  <c r="MA364" i="4"/>
  <c r="MB364" i="4"/>
  <c r="MC364" i="4"/>
  <c r="MD364" i="4"/>
  <c r="ME364" i="4"/>
  <c r="MF364" i="4"/>
  <c r="MG364" i="4"/>
  <c r="MH364" i="4"/>
  <c r="MI364" i="4"/>
  <c r="MJ364" i="4"/>
  <c r="MK364" i="4"/>
  <c r="ML364" i="4"/>
  <c r="MM364" i="4"/>
  <c r="MN364" i="4"/>
  <c r="MO364" i="4"/>
  <c r="MP364" i="4"/>
  <c r="MQ364" i="4"/>
  <c r="MR364" i="4"/>
  <c r="MS364" i="4"/>
  <c r="MT364" i="4"/>
  <c r="MU364" i="4"/>
  <c r="MV364" i="4"/>
  <c r="MW364" i="4"/>
  <c r="MX364" i="4"/>
  <c r="MY364" i="4"/>
  <c r="MZ364" i="4"/>
  <c r="NA364" i="4"/>
  <c r="NB364" i="4"/>
  <c r="NC364" i="4"/>
  <c r="ND364" i="4"/>
  <c r="NE364" i="4"/>
  <c r="NF364" i="4"/>
  <c r="NG364" i="4"/>
  <c r="NH364" i="4"/>
  <c r="NI364" i="4"/>
  <c r="NJ364" i="4"/>
  <c r="NK364" i="4"/>
  <c r="NL364" i="4"/>
  <c r="NM364" i="4"/>
  <c r="NN364" i="4"/>
  <c r="NO364" i="4"/>
  <c r="NP364" i="4"/>
  <c r="NQ364" i="4"/>
  <c r="NR364" i="4"/>
  <c r="NS364" i="4"/>
  <c r="NT364" i="4"/>
  <c r="NU364" i="4"/>
  <c r="NV364" i="4"/>
  <c r="NW364" i="4"/>
  <c r="NX364" i="4"/>
  <c r="NY364" i="4"/>
  <c r="NZ364" i="4"/>
  <c r="OA364" i="4"/>
  <c r="OB364" i="4"/>
  <c r="OC364" i="4"/>
  <c r="OD364" i="4"/>
  <c r="OE364" i="4"/>
  <c r="OF364" i="4"/>
  <c r="OG364" i="4"/>
  <c r="OH364" i="4"/>
  <c r="OI364" i="4"/>
  <c r="OJ364" i="4"/>
  <c r="OK364" i="4"/>
  <c r="OL364" i="4"/>
  <c r="OM364" i="4"/>
  <c r="ON364" i="4"/>
  <c r="OO364" i="4"/>
  <c r="OP364" i="4"/>
  <c r="OQ364" i="4"/>
  <c r="OR364" i="4"/>
  <c r="OS364" i="4"/>
  <c r="OT364" i="4"/>
  <c r="OU364" i="4"/>
  <c r="OV364" i="4"/>
  <c r="OW364" i="4"/>
  <c r="OX364" i="4"/>
  <c r="OY364" i="4"/>
  <c r="OZ364" i="4"/>
  <c r="PA364" i="4"/>
  <c r="PB364" i="4"/>
  <c r="PC364" i="4"/>
  <c r="PD364" i="4"/>
  <c r="PE364" i="4"/>
  <c r="PF364" i="4"/>
  <c r="PG364" i="4"/>
  <c r="PH364" i="4"/>
  <c r="PI364" i="4"/>
  <c r="PJ364" i="4"/>
  <c r="PK364" i="4"/>
  <c r="PL364" i="4"/>
  <c r="PM364" i="4"/>
  <c r="PN364" i="4"/>
  <c r="PO364" i="4"/>
  <c r="PP364" i="4"/>
  <c r="PQ364" i="4"/>
  <c r="PR364" i="4"/>
  <c r="PS364" i="4"/>
  <c r="PT364" i="4"/>
  <c r="PU364" i="4"/>
  <c r="PV364" i="4"/>
  <c r="PW364" i="4"/>
  <c r="PX364" i="4"/>
  <c r="PY364" i="4"/>
  <c r="PZ364" i="4"/>
  <c r="QA364" i="4"/>
  <c r="QB364" i="4"/>
  <c r="QC364" i="4"/>
  <c r="QD364" i="4"/>
  <c r="QE364" i="4"/>
  <c r="QF364" i="4"/>
  <c r="QG364" i="4"/>
  <c r="QH364" i="4"/>
  <c r="QI364" i="4"/>
  <c r="QJ364" i="4"/>
  <c r="QK364" i="4"/>
  <c r="QL364" i="4"/>
  <c r="QM364" i="4"/>
  <c r="QN364" i="4"/>
  <c r="QO364" i="4"/>
  <c r="QQ364" i="4"/>
  <c r="QR364" i="4"/>
  <c r="QS364" i="4"/>
  <c r="QT364" i="4"/>
  <c r="QU364" i="4"/>
  <c r="QV364" i="4"/>
  <c r="QW364" i="4"/>
  <c r="QX364" i="4"/>
  <c r="QY364" i="4"/>
  <c r="QZ364" i="4"/>
  <c r="RA364" i="4"/>
  <c r="RB364" i="4"/>
  <c r="RC364" i="4"/>
  <c r="RD364" i="4"/>
  <c r="RE364" i="4"/>
  <c r="RF364" i="4"/>
  <c r="RG364" i="4"/>
  <c r="RH364" i="4"/>
  <c r="RI364" i="4"/>
  <c r="RJ364" i="4"/>
  <c r="RK364" i="4"/>
  <c r="RL364" i="4"/>
  <c r="RM364" i="4"/>
  <c r="RN364" i="4"/>
  <c r="RO364" i="4"/>
  <c r="RP364" i="4"/>
  <c r="RQ364" i="4"/>
  <c r="RR364" i="4"/>
  <c r="RS364" i="4"/>
  <c r="RT364" i="4"/>
  <c r="RU364" i="4"/>
  <c r="RV364" i="4"/>
  <c r="RW364" i="4"/>
  <c r="RX364" i="4"/>
  <c r="RY364" i="4"/>
  <c r="RZ364" i="4"/>
  <c r="SA364" i="4"/>
  <c r="SB364" i="4"/>
  <c r="SC364" i="4"/>
  <c r="SD364" i="4"/>
  <c r="LF363" i="4"/>
  <c r="AQ363" i="4"/>
  <c r="AR363" i="4"/>
  <c r="AS363" i="4"/>
  <c r="AT363" i="4"/>
  <c r="AU363" i="4"/>
  <c r="AV363" i="4"/>
  <c r="AW363" i="4"/>
  <c r="AX363" i="4"/>
  <c r="AY363" i="4"/>
  <c r="AZ363" i="4"/>
  <c r="BA363" i="4"/>
  <c r="BB363" i="4"/>
  <c r="BC363" i="4"/>
  <c r="BD363" i="4"/>
  <c r="BE363" i="4"/>
  <c r="BF363" i="4"/>
  <c r="BG363" i="4"/>
  <c r="BH363" i="4"/>
  <c r="BI363" i="4"/>
  <c r="BJ363" i="4"/>
  <c r="BK363" i="4"/>
  <c r="BL363" i="4"/>
  <c r="BM363" i="4"/>
  <c r="BN363" i="4"/>
  <c r="BO363" i="4"/>
  <c r="BP363" i="4"/>
  <c r="BQ363" i="4"/>
  <c r="BR363" i="4"/>
  <c r="BS363" i="4"/>
  <c r="BT363" i="4"/>
  <c r="BU363" i="4"/>
  <c r="BV363" i="4"/>
  <c r="BW363" i="4"/>
  <c r="BX363" i="4"/>
  <c r="BY363" i="4"/>
  <c r="BZ363" i="4"/>
  <c r="CA363" i="4"/>
  <c r="CB363" i="4"/>
  <c r="CC363" i="4"/>
  <c r="CD363" i="4"/>
  <c r="CE363" i="4"/>
  <c r="CF363" i="4"/>
  <c r="CG363" i="4"/>
  <c r="CH363" i="4"/>
  <c r="CI363" i="4"/>
  <c r="CJ363" i="4"/>
  <c r="CK363" i="4"/>
  <c r="CL363" i="4"/>
  <c r="CM363" i="4"/>
  <c r="CN363" i="4"/>
  <c r="CO363" i="4"/>
  <c r="CP363" i="4"/>
  <c r="CQ363" i="4"/>
  <c r="CR363" i="4"/>
  <c r="CS363" i="4"/>
  <c r="CT363" i="4"/>
  <c r="CU363" i="4"/>
  <c r="CV363" i="4"/>
  <c r="CW363" i="4"/>
  <c r="CX363" i="4"/>
  <c r="CY363" i="4"/>
  <c r="CZ363" i="4"/>
  <c r="DA363" i="4"/>
  <c r="DB363" i="4"/>
  <c r="DC363" i="4"/>
  <c r="DD363" i="4"/>
  <c r="DE363" i="4"/>
  <c r="DF363" i="4"/>
  <c r="DG363" i="4"/>
  <c r="DH363" i="4"/>
  <c r="DI363" i="4"/>
  <c r="DJ363" i="4"/>
  <c r="DK363" i="4"/>
  <c r="DL363" i="4"/>
  <c r="DM363" i="4"/>
  <c r="DN363" i="4"/>
  <c r="DO363" i="4"/>
  <c r="DP363" i="4"/>
  <c r="DQ363" i="4"/>
  <c r="DR363" i="4"/>
  <c r="DS363" i="4"/>
  <c r="DT363" i="4"/>
  <c r="DU363" i="4"/>
  <c r="DV363" i="4"/>
  <c r="DW363" i="4"/>
  <c r="IU363" i="4"/>
  <c r="IT363" i="4"/>
  <c r="IS363" i="4"/>
  <c r="IR363" i="4"/>
  <c r="IQ363" i="4"/>
  <c r="IP363" i="4"/>
  <c r="IO363" i="4"/>
  <c r="IN363" i="4"/>
  <c r="IM363" i="4"/>
  <c r="IL363" i="4"/>
  <c r="IK363" i="4"/>
  <c r="IJ363" i="4"/>
  <c r="II363" i="4"/>
  <c r="IH363" i="4"/>
  <c r="IG363" i="4"/>
  <c r="IF363" i="4"/>
  <c r="IE363" i="4"/>
  <c r="ID363" i="4"/>
  <c r="IC363" i="4"/>
  <c r="IB363" i="4"/>
  <c r="IA363" i="4"/>
  <c r="HZ363" i="4"/>
  <c r="HY363" i="4"/>
  <c r="HX363" i="4"/>
  <c r="HW363" i="4"/>
  <c r="HV363" i="4"/>
  <c r="HU363" i="4"/>
  <c r="HT363" i="4"/>
  <c r="HS363" i="4"/>
  <c r="HR363" i="4"/>
  <c r="HQ363" i="4"/>
  <c r="HP363" i="4"/>
  <c r="HO363" i="4"/>
  <c r="HN363" i="4"/>
  <c r="HM363" i="4"/>
  <c r="HL363" i="4"/>
  <c r="HK363" i="4"/>
  <c r="HJ363" i="4"/>
  <c r="HI363" i="4"/>
  <c r="IV363" i="4"/>
  <c r="HH363" i="4"/>
  <c r="HG363" i="4"/>
  <c r="HF363" i="4"/>
  <c r="HE363" i="4"/>
  <c r="HD363" i="4"/>
  <c r="HC363" i="4"/>
  <c r="HB363" i="4"/>
  <c r="HA363" i="4"/>
  <c r="GZ363" i="4"/>
  <c r="GY363" i="4"/>
  <c r="GX363" i="4"/>
  <c r="GW363" i="4"/>
  <c r="GV363" i="4"/>
  <c r="GU363" i="4"/>
  <c r="GT363" i="4"/>
  <c r="GS363" i="4"/>
  <c r="GR363" i="4"/>
  <c r="GQ363" i="4"/>
  <c r="GP363" i="4"/>
  <c r="GO363" i="4"/>
  <c r="GN363" i="4"/>
  <c r="GM363" i="4"/>
  <c r="GL363" i="4"/>
  <c r="GK363" i="4"/>
  <c r="GJ363" i="4"/>
  <c r="GI363" i="4"/>
  <c r="GH363" i="4"/>
  <c r="GG363" i="4"/>
  <c r="GF363" i="4"/>
  <c r="GE363" i="4"/>
  <c r="GD363" i="4"/>
  <c r="GC363" i="4"/>
  <c r="GB363" i="4"/>
  <c r="GA363" i="4"/>
  <c r="FZ363" i="4"/>
  <c r="FY363" i="4"/>
  <c r="FX363" i="4"/>
  <c r="FW363" i="4"/>
  <c r="FV363" i="4"/>
  <c r="FU363" i="4"/>
  <c r="FT363" i="4"/>
  <c r="FS363" i="4"/>
  <c r="FR363" i="4"/>
  <c r="FQ363" i="4"/>
  <c r="FP363" i="4"/>
  <c r="FO363" i="4"/>
  <c r="FN363" i="4"/>
  <c r="FM363" i="4"/>
  <c r="FL363" i="4"/>
  <c r="FK363" i="4"/>
  <c r="FJ363" i="4"/>
  <c r="FI363" i="4"/>
  <c r="FH363" i="4"/>
  <c r="FG363" i="4"/>
  <c r="FF363" i="4"/>
  <c r="FE363" i="4"/>
  <c r="FD363" i="4"/>
  <c r="FC363" i="4"/>
  <c r="FB363" i="4"/>
  <c r="FA363" i="4"/>
  <c r="EZ363" i="4"/>
  <c r="EX363" i="4"/>
  <c r="EW363" i="4"/>
  <c r="EV363" i="4"/>
  <c r="EU363" i="4"/>
  <c r="ET363" i="4"/>
  <c r="ES363" i="4"/>
  <c r="ER363" i="4"/>
  <c r="EQ363" i="4"/>
  <c r="EP363" i="4"/>
  <c r="EO363" i="4"/>
  <c r="EN363" i="4"/>
  <c r="EM363" i="4"/>
  <c r="EL363" i="4"/>
  <c r="D363" i="4"/>
  <c r="E363" i="4"/>
  <c r="F363" i="4"/>
  <c r="G363" i="4"/>
  <c r="H363" i="4"/>
  <c r="I363" i="4"/>
  <c r="J363" i="4"/>
  <c r="K363" i="4"/>
  <c r="L363" i="4"/>
  <c r="M363" i="4"/>
  <c r="N363" i="4"/>
  <c r="O363" i="4"/>
  <c r="P363" i="4"/>
  <c r="Q363" i="4"/>
  <c r="R363" i="4"/>
  <c r="S363" i="4"/>
  <c r="T363" i="4"/>
  <c r="U363" i="4"/>
  <c r="V363" i="4"/>
  <c r="W363" i="4"/>
  <c r="X363" i="4"/>
  <c r="Y363" i="4"/>
  <c r="Z363" i="4"/>
  <c r="AA363" i="4"/>
  <c r="AB363" i="4"/>
  <c r="AC363" i="4"/>
  <c r="AD363" i="4"/>
  <c r="AE363" i="4"/>
  <c r="AF363" i="4"/>
  <c r="AG363" i="4"/>
  <c r="AH363" i="4"/>
  <c r="AI363" i="4"/>
  <c r="AJ363" i="4"/>
  <c r="AK363" i="4"/>
  <c r="AL363" i="4"/>
  <c r="AN363" i="4"/>
  <c r="AO363" i="4"/>
  <c r="AP363" i="4"/>
  <c r="AM363" i="4"/>
  <c r="EJ363" i="4"/>
  <c r="EK363" i="4"/>
  <c r="DX363" i="4"/>
  <c r="EY363" i="4"/>
  <c r="EI363" i="4"/>
  <c r="EH363" i="4"/>
  <c r="EG363" i="4"/>
  <c r="EF363" i="4"/>
  <c r="EE363" i="4"/>
  <c r="ED363" i="4"/>
  <c r="EC363" i="4"/>
  <c r="EB363" i="4"/>
  <c r="SJ363" i="4"/>
  <c r="SI363" i="4"/>
  <c r="SH363" i="4"/>
  <c r="SG363" i="4"/>
  <c r="SF363" i="4"/>
  <c r="SE363" i="4"/>
  <c r="SD363" i="4"/>
  <c r="SC363" i="4"/>
  <c r="SB363" i="4"/>
  <c r="SA363" i="4"/>
  <c r="RZ363" i="4"/>
  <c r="RY363" i="4"/>
  <c r="RX363" i="4"/>
  <c r="RW363" i="4"/>
  <c r="RV363" i="4"/>
  <c r="RU363" i="4"/>
  <c r="RT363" i="4"/>
  <c r="RS363" i="4"/>
  <c r="RR363" i="4"/>
  <c r="RQ363" i="4"/>
  <c r="RP363" i="4"/>
  <c r="RO363" i="4"/>
  <c r="RN363" i="4"/>
  <c r="RM363" i="4"/>
  <c r="EA363" i="4"/>
  <c r="RL363" i="4"/>
  <c r="RK363" i="4"/>
  <c r="RJ363" i="4"/>
  <c r="RI363" i="4"/>
  <c r="RH363" i="4"/>
  <c r="RG363" i="4"/>
  <c r="RF363" i="4"/>
  <c r="RE363" i="4"/>
  <c r="RD363" i="4"/>
  <c r="RC363" i="4"/>
  <c r="RB363" i="4"/>
  <c r="RA363" i="4"/>
  <c r="QZ363" i="4"/>
  <c r="QY363" i="4"/>
  <c r="QX363" i="4"/>
  <c r="QW363" i="4"/>
  <c r="QV363" i="4"/>
  <c r="QU363" i="4"/>
  <c r="QT363" i="4"/>
  <c r="QS363" i="4"/>
  <c r="QR363" i="4"/>
  <c r="QQ363" i="4"/>
  <c r="QP363" i="4"/>
  <c r="QO363" i="4"/>
  <c r="QN363" i="4"/>
  <c r="QM363" i="4"/>
  <c r="QL363" i="4"/>
  <c r="QK363" i="4"/>
  <c r="QJ363" i="4"/>
  <c r="QI363" i="4"/>
  <c r="QH363" i="4"/>
  <c r="QG363" i="4"/>
  <c r="QF363" i="4"/>
  <c r="QE363" i="4"/>
  <c r="QD363" i="4"/>
  <c r="QC363" i="4"/>
  <c r="QB363" i="4"/>
  <c r="QA363" i="4"/>
  <c r="PZ363" i="4"/>
  <c r="PY363" i="4"/>
  <c r="PX363" i="4"/>
  <c r="PW363" i="4"/>
  <c r="PV363" i="4"/>
  <c r="PU363" i="4"/>
  <c r="PT363" i="4"/>
  <c r="PS363" i="4"/>
  <c r="PR363" i="4"/>
  <c r="PQ363" i="4"/>
  <c r="PP363" i="4"/>
  <c r="PO363" i="4"/>
  <c r="PN363" i="4"/>
  <c r="PM363" i="4"/>
  <c r="PL363" i="4"/>
  <c r="PK363" i="4"/>
  <c r="PJ363" i="4"/>
  <c r="PI363" i="4"/>
  <c r="PH363" i="4"/>
  <c r="PG363" i="4"/>
  <c r="PF363" i="4"/>
  <c r="PE363" i="4"/>
  <c r="PD363" i="4"/>
  <c r="PC363" i="4"/>
  <c r="PB363" i="4"/>
  <c r="PA363" i="4"/>
  <c r="OZ363" i="4"/>
  <c r="OY363" i="4"/>
  <c r="OX363" i="4"/>
  <c r="OW363" i="4"/>
  <c r="OV363" i="4"/>
  <c r="OU363" i="4"/>
  <c r="OT363" i="4"/>
  <c r="OS363" i="4"/>
  <c r="OR363" i="4"/>
  <c r="OQ363" i="4"/>
  <c r="OP363" i="4"/>
  <c r="OO363" i="4"/>
  <c r="ON363" i="4"/>
  <c r="OM363" i="4"/>
  <c r="OL363" i="4"/>
  <c r="OK363" i="4"/>
  <c r="OJ363" i="4"/>
  <c r="OI363" i="4"/>
  <c r="OH363" i="4"/>
  <c r="OG363" i="4"/>
  <c r="OF363" i="4"/>
  <c r="OE363" i="4"/>
  <c r="OD363" i="4"/>
  <c r="OC363" i="4"/>
  <c r="OB363" i="4"/>
  <c r="OA363" i="4"/>
  <c r="NZ363" i="4"/>
  <c r="NY363" i="4"/>
  <c r="NX363" i="4"/>
  <c r="NW363" i="4"/>
  <c r="NV363" i="4"/>
  <c r="NU363" i="4"/>
  <c r="NT363" i="4"/>
  <c r="NS363" i="4"/>
  <c r="NR363" i="4"/>
  <c r="NQ363" i="4"/>
  <c r="NP363" i="4"/>
  <c r="NO363" i="4"/>
  <c r="NN363" i="4"/>
  <c r="NM363" i="4"/>
  <c r="NL363" i="4"/>
  <c r="NK363" i="4"/>
  <c r="NJ363" i="4"/>
  <c r="NI363" i="4"/>
  <c r="NH363" i="4"/>
  <c r="NG363" i="4"/>
  <c r="NF363" i="4"/>
  <c r="NE363" i="4"/>
  <c r="ND363" i="4"/>
  <c r="NC363" i="4"/>
  <c r="NB363" i="4"/>
  <c r="NA363" i="4"/>
  <c r="MZ363" i="4"/>
  <c r="MY363" i="4"/>
  <c r="MX363" i="4"/>
  <c r="MW363" i="4"/>
  <c r="MV363" i="4"/>
  <c r="MU363" i="4"/>
  <c r="MT363" i="4"/>
  <c r="MS363" i="4"/>
  <c r="MR363" i="4"/>
  <c r="MQ363" i="4"/>
  <c r="MP363" i="4"/>
  <c r="MO363" i="4"/>
  <c r="MN363" i="4"/>
  <c r="MM363" i="4"/>
  <c r="ML363" i="4"/>
  <c r="MK363" i="4"/>
  <c r="MJ363" i="4"/>
  <c r="MI363" i="4"/>
  <c r="MH363" i="4"/>
  <c r="MG363" i="4"/>
  <c r="MF363" i="4"/>
  <c r="ME363" i="4"/>
  <c r="MD363" i="4"/>
  <c r="MC363" i="4"/>
  <c r="MB363" i="4"/>
  <c r="MA363" i="4"/>
  <c r="LZ363" i="4"/>
  <c r="LY363" i="4"/>
  <c r="LX363" i="4"/>
  <c r="LW363" i="4"/>
  <c r="LV363" i="4"/>
  <c r="LU363" i="4"/>
  <c r="LT363" i="4"/>
  <c r="LS363" i="4"/>
  <c r="LR363" i="4"/>
  <c r="LQ363" i="4"/>
  <c r="LP363" i="4"/>
  <c r="LO363" i="4"/>
  <c r="LN363" i="4"/>
  <c r="LM363" i="4"/>
  <c r="LL363" i="4"/>
  <c r="LK363" i="4"/>
  <c r="LJ363" i="4"/>
  <c r="LI363" i="4"/>
  <c r="LH363" i="4"/>
  <c r="LG363" i="4"/>
  <c r="DZ363" i="4"/>
  <c r="LE363" i="4"/>
  <c r="LD363" i="4"/>
  <c r="LC363" i="4"/>
  <c r="LB363" i="4"/>
  <c r="LA363" i="4"/>
  <c r="KZ363" i="4"/>
  <c r="KY363" i="4"/>
  <c r="KX363" i="4"/>
  <c r="KW363" i="4"/>
  <c r="KV363" i="4"/>
  <c r="KU363" i="4"/>
  <c r="KT363" i="4"/>
  <c r="KS363" i="4"/>
  <c r="KR363" i="4"/>
  <c r="KQ363" i="4"/>
  <c r="KP363" i="4"/>
  <c r="KO363" i="4"/>
  <c r="KN363" i="4"/>
  <c r="KM363" i="4"/>
  <c r="KL363" i="4"/>
  <c r="KK363" i="4"/>
  <c r="KJ363" i="4"/>
  <c r="KI363" i="4"/>
  <c r="KH363" i="4"/>
  <c r="KG363" i="4"/>
  <c r="KF363" i="4"/>
  <c r="KE363" i="4"/>
  <c r="KD363" i="4"/>
  <c r="KC363" i="4"/>
  <c r="KB363" i="4"/>
  <c r="KA363" i="4"/>
  <c r="JZ363" i="4"/>
  <c r="JY363" i="4"/>
  <c r="JX363" i="4"/>
  <c r="JW363" i="4"/>
  <c r="JV363" i="4"/>
  <c r="JU363" i="4"/>
  <c r="JT363" i="4"/>
  <c r="JS363" i="4"/>
  <c r="JR363" i="4"/>
  <c r="JQ363" i="4"/>
  <c r="JP363" i="4"/>
  <c r="JO363" i="4"/>
  <c r="JN363" i="4"/>
  <c r="JM363" i="4"/>
  <c r="JL363" i="4"/>
  <c r="JK363" i="4"/>
  <c r="JJ363" i="4"/>
  <c r="JI363" i="4"/>
  <c r="JH363" i="4"/>
  <c r="JG363" i="4"/>
  <c r="JF363" i="4"/>
  <c r="JE363" i="4"/>
  <c r="JD363" i="4"/>
  <c r="JC363" i="4"/>
  <c r="JB363" i="4"/>
  <c r="JA363" i="4"/>
  <c r="IZ363" i="4"/>
  <c r="IY363" i="4"/>
  <c r="IX363" i="4"/>
  <c r="IW363" i="4"/>
  <c r="DY363" i="4"/>
  <c r="GB362" i="4"/>
  <c r="GA362" i="4"/>
  <c r="FZ362" i="4"/>
  <c r="FY362" i="4"/>
  <c r="FX362" i="4"/>
  <c r="FW362" i="4"/>
  <c r="FV362" i="4"/>
  <c r="FU362" i="4"/>
  <c r="FT362" i="4"/>
  <c r="FS362" i="4"/>
  <c r="FR362" i="4"/>
  <c r="FQ362" i="4"/>
  <c r="FP362" i="4"/>
  <c r="FO362" i="4"/>
  <c r="FN362" i="4"/>
  <c r="FM362" i="4"/>
  <c r="FL362" i="4"/>
  <c r="FK362" i="4"/>
  <c r="FJ362" i="4"/>
  <c r="FI362" i="4"/>
  <c r="FH362" i="4"/>
  <c r="FG362" i="4"/>
  <c r="FF362" i="4"/>
  <c r="FE362" i="4"/>
  <c r="FD362" i="4"/>
  <c r="FC362" i="4"/>
  <c r="FB362" i="4"/>
  <c r="FA362" i="4"/>
  <c r="EZ362" i="4"/>
  <c r="EY362" i="4"/>
  <c r="EX362" i="4"/>
  <c r="EW362" i="4"/>
  <c r="EV362" i="4"/>
  <c r="EU362" i="4"/>
  <c r="ET362" i="4"/>
  <c r="ES362" i="4"/>
  <c r="ER362" i="4"/>
  <c r="EQ362" i="4"/>
  <c r="EP362" i="4"/>
  <c r="E362" i="4"/>
  <c r="F362" i="4"/>
  <c r="G362" i="4"/>
  <c r="H362" i="4"/>
  <c r="I362" i="4"/>
  <c r="J362" i="4"/>
  <c r="K362" i="4"/>
  <c r="L362" i="4"/>
  <c r="M362" i="4"/>
  <c r="N362" i="4"/>
  <c r="O362" i="4"/>
  <c r="P362" i="4"/>
  <c r="Q362" i="4"/>
  <c r="R362" i="4"/>
  <c r="S362" i="4"/>
  <c r="T362" i="4"/>
  <c r="U362" i="4"/>
  <c r="V362" i="4"/>
  <c r="W362" i="4"/>
  <c r="X362" i="4"/>
  <c r="Y362" i="4"/>
  <c r="Z362" i="4"/>
  <c r="AA362" i="4"/>
  <c r="AB362" i="4"/>
  <c r="AC362" i="4"/>
  <c r="AD362" i="4"/>
  <c r="AE362" i="4"/>
  <c r="AF362" i="4"/>
  <c r="AG362" i="4"/>
  <c r="AH362" i="4"/>
  <c r="AI362" i="4"/>
  <c r="AJ362" i="4"/>
  <c r="AK362" i="4"/>
  <c r="AL362" i="4"/>
  <c r="AM362" i="4"/>
  <c r="AN362" i="4"/>
  <c r="AO362" i="4"/>
  <c r="AP362" i="4"/>
  <c r="AQ362" i="4"/>
  <c r="AR362" i="4"/>
  <c r="AS362" i="4"/>
  <c r="AT362" i="4"/>
  <c r="AU362" i="4"/>
  <c r="AV362" i="4"/>
  <c r="AW362" i="4"/>
  <c r="AX362" i="4"/>
  <c r="AY362" i="4"/>
  <c r="AZ362" i="4"/>
  <c r="BA362" i="4"/>
  <c r="BB362" i="4"/>
  <c r="BC362" i="4"/>
  <c r="BD362" i="4"/>
  <c r="EO362" i="4"/>
  <c r="BE362" i="4"/>
  <c r="BF362" i="4"/>
  <c r="BG362" i="4"/>
  <c r="BH362" i="4"/>
  <c r="BI362" i="4"/>
  <c r="BJ362" i="4"/>
  <c r="BK362" i="4"/>
  <c r="BL362" i="4"/>
  <c r="BM362" i="4"/>
  <c r="BN362" i="4"/>
  <c r="BO362" i="4"/>
  <c r="BP362" i="4"/>
  <c r="BQ362" i="4"/>
  <c r="BR362" i="4"/>
  <c r="BS362" i="4"/>
  <c r="BT362" i="4"/>
  <c r="BU362" i="4"/>
  <c r="BV362" i="4"/>
  <c r="BW362" i="4"/>
  <c r="BX362" i="4"/>
  <c r="BY362" i="4"/>
  <c r="BZ362" i="4"/>
  <c r="CA362" i="4"/>
  <c r="CB362" i="4"/>
  <c r="CC362" i="4"/>
  <c r="CD362" i="4"/>
  <c r="CE362" i="4"/>
  <c r="CF362" i="4"/>
  <c r="CG362" i="4"/>
  <c r="CH362" i="4"/>
  <c r="CI362" i="4"/>
  <c r="CJ362" i="4"/>
  <c r="CK362" i="4"/>
  <c r="CL362" i="4"/>
  <c r="CM362" i="4"/>
  <c r="CN362" i="4"/>
  <c r="CO362" i="4"/>
  <c r="CP362" i="4"/>
  <c r="CQ362" i="4"/>
  <c r="CR362" i="4"/>
  <c r="CS362" i="4"/>
  <c r="CT362" i="4"/>
  <c r="CU362" i="4"/>
  <c r="CV362" i="4"/>
  <c r="CW362" i="4"/>
  <c r="CX362" i="4"/>
  <c r="CY362" i="4"/>
  <c r="CZ362" i="4"/>
  <c r="DA362" i="4"/>
  <c r="DB362" i="4"/>
  <c r="DC362" i="4"/>
  <c r="DD362" i="4"/>
  <c r="DE362" i="4"/>
  <c r="DF362" i="4"/>
  <c r="DG362" i="4"/>
  <c r="DH362" i="4"/>
  <c r="DI362" i="4"/>
  <c r="DJ362" i="4"/>
  <c r="DK362" i="4"/>
  <c r="DL362" i="4"/>
  <c r="DM362" i="4"/>
  <c r="DN362" i="4"/>
  <c r="DO362" i="4"/>
  <c r="DP362" i="4"/>
  <c r="DQ362" i="4"/>
  <c r="DR362" i="4"/>
  <c r="DS362" i="4"/>
  <c r="DT362" i="4"/>
  <c r="DU362" i="4"/>
  <c r="DV362" i="4"/>
  <c r="DW362" i="4"/>
  <c r="D362" i="4"/>
  <c r="EN362" i="4"/>
  <c r="EM362" i="4"/>
  <c r="DX362" i="4"/>
  <c r="RK362" i="4"/>
  <c r="RL362" i="4"/>
  <c r="RM362" i="4"/>
  <c r="RN362" i="4"/>
  <c r="RO362" i="4"/>
  <c r="RP362" i="4"/>
  <c r="RQ362" i="4"/>
  <c r="RR362" i="4"/>
  <c r="RS362" i="4"/>
  <c r="RT362" i="4"/>
  <c r="RU362" i="4"/>
  <c r="RV362" i="4"/>
  <c r="RW362" i="4"/>
  <c r="RX362" i="4"/>
  <c r="RY362" i="4"/>
  <c r="RZ362" i="4"/>
  <c r="SA362" i="4"/>
  <c r="SB362" i="4"/>
  <c r="EL362" i="4"/>
  <c r="SC362" i="4"/>
  <c r="SD362" i="4"/>
  <c r="SE362" i="4"/>
  <c r="SF362" i="4"/>
  <c r="SG362" i="4"/>
  <c r="SH362" i="4"/>
  <c r="SI362" i="4"/>
  <c r="MP362" i="4"/>
  <c r="SJ362" i="4"/>
  <c r="DY362" i="4"/>
  <c r="RI362" i="4"/>
  <c r="RH362" i="4"/>
  <c r="RG362" i="4"/>
  <c r="RF362" i="4"/>
  <c r="RE362" i="4"/>
  <c r="RD362" i="4"/>
  <c r="RC362" i="4"/>
  <c r="RB362" i="4"/>
  <c r="RA362" i="4"/>
  <c r="QZ362" i="4"/>
  <c r="QY362" i="4"/>
  <c r="QX362" i="4"/>
  <c r="QW362" i="4"/>
  <c r="QV362" i="4"/>
  <c r="QU362" i="4"/>
  <c r="QT362" i="4"/>
  <c r="QS362" i="4"/>
  <c r="QR362" i="4"/>
  <c r="QQ362" i="4"/>
  <c r="QP362" i="4"/>
  <c r="QO362" i="4"/>
  <c r="QN362" i="4"/>
  <c r="QM362" i="4"/>
  <c r="QL362" i="4"/>
  <c r="QK362" i="4"/>
  <c r="QJ362" i="4"/>
  <c r="QI362" i="4"/>
  <c r="QH362" i="4"/>
  <c r="QG362" i="4"/>
  <c r="QF362" i="4"/>
  <c r="QE362" i="4"/>
  <c r="QD362" i="4"/>
  <c r="QC362" i="4"/>
  <c r="QB362" i="4"/>
  <c r="QA362" i="4"/>
  <c r="PZ362" i="4"/>
  <c r="PY362" i="4"/>
  <c r="PX362" i="4"/>
  <c r="PW362" i="4"/>
  <c r="PV362" i="4"/>
  <c r="PU362" i="4"/>
  <c r="PT362" i="4"/>
  <c r="PS362" i="4"/>
  <c r="PR362" i="4"/>
  <c r="PQ362" i="4"/>
  <c r="PP362" i="4"/>
  <c r="PO362" i="4"/>
  <c r="PN362" i="4"/>
  <c r="PM362" i="4"/>
  <c r="PL362" i="4"/>
  <c r="PK362" i="4"/>
  <c r="PJ362" i="4"/>
  <c r="PI362" i="4"/>
  <c r="PH362" i="4"/>
  <c r="DZ362" i="4"/>
  <c r="PF362" i="4"/>
  <c r="PE362" i="4"/>
  <c r="PD362" i="4"/>
  <c r="PC362" i="4"/>
  <c r="PB362" i="4"/>
  <c r="PA362" i="4"/>
  <c r="EA362" i="4"/>
  <c r="OZ362" i="4"/>
  <c r="OY362" i="4"/>
  <c r="OX362" i="4"/>
  <c r="OW362" i="4"/>
  <c r="OV362" i="4"/>
  <c r="OU362" i="4"/>
  <c r="OT362" i="4"/>
  <c r="OS362" i="4"/>
  <c r="OR362" i="4"/>
  <c r="OQ362" i="4"/>
  <c r="OP362" i="4"/>
  <c r="OO362" i="4"/>
  <c r="ON362" i="4"/>
  <c r="OM362" i="4"/>
  <c r="OL362" i="4"/>
  <c r="OK362" i="4"/>
  <c r="OJ362" i="4"/>
  <c r="OI362" i="4"/>
  <c r="OH362" i="4"/>
  <c r="OG362" i="4"/>
  <c r="OF362" i="4"/>
  <c r="OE362" i="4"/>
  <c r="OD362" i="4"/>
  <c r="OC362" i="4"/>
  <c r="OB362" i="4"/>
  <c r="OA362" i="4"/>
  <c r="NZ362" i="4"/>
  <c r="NY362" i="4"/>
  <c r="NX362" i="4"/>
  <c r="NW362" i="4"/>
  <c r="NV362" i="4"/>
  <c r="NU362" i="4"/>
  <c r="NT362" i="4"/>
  <c r="NS362" i="4"/>
  <c r="NR362" i="4"/>
  <c r="NQ362" i="4"/>
  <c r="NP362" i="4"/>
  <c r="NO362" i="4"/>
  <c r="NN362" i="4"/>
  <c r="NM362" i="4"/>
  <c r="NL362" i="4"/>
  <c r="NK362" i="4"/>
  <c r="NJ362" i="4"/>
  <c r="NI362" i="4"/>
  <c r="NH362" i="4"/>
  <c r="NG362" i="4"/>
  <c r="NF362" i="4"/>
  <c r="NE362" i="4"/>
  <c r="ND362" i="4"/>
  <c r="NC362" i="4"/>
  <c r="NB362" i="4"/>
  <c r="NA362" i="4"/>
  <c r="MZ362" i="4"/>
  <c r="MY362" i="4"/>
  <c r="MX362" i="4"/>
  <c r="MW362" i="4"/>
  <c r="MV362" i="4"/>
  <c r="MU362" i="4"/>
  <c r="MT362" i="4"/>
  <c r="MS362" i="4"/>
  <c r="MR362" i="4"/>
  <c r="MQ362" i="4"/>
  <c r="MO362" i="4"/>
  <c r="MN362" i="4"/>
  <c r="MM362" i="4"/>
  <c r="ML362" i="4"/>
  <c r="MK362" i="4"/>
  <c r="MJ362" i="4"/>
  <c r="MI362" i="4"/>
  <c r="MH362" i="4"/>
  <c r="MG362" i="4"/>
  <c r="MF362" i="4"/>
  <c r="ME362" i="4"/>
  <c r="MD362" i="4"/>
  <c r="MC362" i="4"/>
  <c r="MB362" i="4"/>
  <c r="MA362" i="4"/>
  <c r="LZ362" i="4"/>
  <c r="LY362" i="4"/>
  <c r="LX362" i="4"/>
  <c r="LW362" i="4"/>
  <c r="LV362" i="4"/>
  <c r="LU362" i="4"/>
  <c r="LT362" i="4"/>
  <c r="LS362" i="4"/>
  <c r="LR362" i="4"/>
  <c r="LQ362" i="4"/>
  <c r="LP362" i="4"/>
  <c r="LO362" i="4"/>
  <c r="LN362" i="4"/>
  <c r="LM362" i="4"/>
  <c r="LL362" i="4"/>
  <c r="LK362" i="4"/>
  <c r="LJ362" i="4"/>
  <c r="LI362" i="4"/>
  <c r="LH362" i="4"/>
  <c r="LG362" i="4"/>
  <c r="LF362" i="4"/>
  <c r="LE362" i="4"/>
  <c r="LD362" i="4"/>
  <c r="LC362" i="4"/>
  <c r="LB362" i="4"/>
  <c r="LA362" i="4"/>
  <c r="KZ362" i="4"/>
  <c r="KY362" i="4"/>
  <c r="KX362" i="4"/>
  <c r="KW362" i="4"/>
  <c r="KV362" i="4"/>
  <c r="KU362" i="4"/>
  <c r="KT362" i="4"/>
  <c r="KS362" i="4"/>
  <c r="KR362" i="4"/>
  <c r="KQ362" i="4"/>
  <c r="KP362" i="4"/>
  <c r="KO362" i="4"/>
  <c r="KN362" i="4"/>
  <c r="KM362" i="4"/>
  <c r="PG362" i="4"/>
  <c r="KK362" i="4"/>
  <c r="KJ362" i="4"/>
  <c r="KI362" i="4"/>
  <c r="KH362" i="4"/>
  <c r="KG362" i="4"/>
  <c r="KF362" i="4"/>
  <c r="KE362" i="4"/>
  <c r="KD362" i="4"/>
  <c r="KC362" i="4"/>
  <c r="KB362" i="4"/>
  <c r="KA362" i="4"/>
  <c r="JZ362" i="4"/>
  <c r="JY362" i="4"/>
  <c r="JX362" i="4"/>
  <c r="JW362" i="4"/>
  <c r="JV362" i="4"/>
  <c r="JU362" i="4"/>
  <c r="JT362" i="4"/>
  <c r="JS362" i="4"/>
  <c r="JR362" i="4"/>
  <c r="JQ362" i="4"/>
  <c r="JP362" i="4"/>
  <c r="JO362" i="4"/>
  <c r="JN362" i="4"/>
  <c r="JM362" i="4"/>
  <c r="JL362" i="4"/>
  <c r="JK362" i="4"/>
  <c r="JJ362" i="4"/>
  <c r="JI362" i="4"/>
  <c r="JH362" i="4"/>
  <c r="JG362" i="4"/>
  <c r="JF362" i="4"/>
  <c r="JE362" i="4"/>
  <c r="JD362" i="4"/>
  <c r="JC362" i="4"/>
  <c r="JB362" i="4"/>
  <c r="JA362" i="4"/>
  <c r="IZ362" i="4"/>
  <c r="IY362" i="4"/>
  <c r="IX362" i="4"/>
  <c r="IW362" i="4"/>
  <c r="IV362" i="4"/>
  <c r="IU362" i="4"/>
  <c r="IT362" i="4"/>
  <c r="IS362" i="4"/>
  <c r="IR362" i="4"/>
  <c r="IQ362" i="4"/>
  <c r="IP362" i="4"/>
  <c r="IO362" i="4"/>
  <c r="IN362" i="4"/>
  <c r="IM362" i="4"/>
  <c r="IL362" i="4"/>
  <c r="IK362" i="4"/>
  <c r="IJ362" i="4"/>
  <c r="II362" i="4"/>
  <c r="IH362" i="4"/>
  <c r="IG362" i="4"/>
  <c r="IF362" i="4"/>
  <c r="IE362" i="4"/>
  <c r="ID362" i="4"/>
  <c r="IC362" i="4"/>
  <c r="IB362" i="4"/>
  <c r="IA362" i="4"/>
  <c r="HZ362" i="4"/>
  <c r="HY362" i="4"/>
  <c r="HX362" i="4"/>
  <c r="HW362" i="4"/>
  <c r="HV362" i="4"/>
  <c r="HU362" i="4"/>
  <c r="HT362" i="4"/>
  <c r="HS362" i="4"/>
  <c r="HR362" i="4"/>
  <c r="HQ362" i="4"/>
  <c r="HP362" i="4"/>
  <c r="HO362" i="4"/>
  <c r="HN362" i="4"/>
  <c r="HM362" i="4"/>
  <c r="HL362" i="4"/>
  <c r="HK362" i="4"/>
  <c r="HJ362" i="4"/>
  <c r="HI362" i="4"/>
  <c r="HH362" i="4"/>
  <c r="HG362" i="4"/>
  <c r="HF362" i="4"/>
  <c r="HE362" i="4"/>
  <c r="HD362" i="4"/>
  <c r="HC362" i="4"/>
  <c r="HB362" i="4"/>
  <c r="HA362" i="4"/>
  <c r="GZ362" i="4"/>
  <c r="GY362" i="4"/>
  <c r="GX362" i="4"/>
  <c r="GW362" i="4"/>
  <c r="GV362" i="4"/>
  <c r="GU362" i="4"/>
  <c r="GT362" i="4"/>
  <c r="GS362" i="4"/>
  <c r="GR362" i="4"/>
  <c r="GQ362" i="4"/>
  <c r="GP362" i="4"/>
  <c r="GO362" i="4"/>
  <c r="GN362" i="4"/>
  <c r="GM362" i="4"/>
  <c r="GL362" i="4"/>
  <c r="GK362" i="4"/>
  <c r="GJ362" i="4"/>
  <c r="GI362" i="4"/>
  <c r="GH362" i="4"/>
  <c r="GG362" i="4"/>
  <c r="GF362" i="4"/>
  <c r="GE362" i="4"/>
  <c r="GD362" i="4"/>
  <c r="GC362" i="4"/>
  <c r="EB362" i="4"/>
  <c r="EC362" i="4"/>
  <c r="ED362" i="4"/>
  <c r="EE362" i="4"/>
  <c r="EF362" i="4"/>
  <c r="EG362" i="4"/>
  <c r="EH362" i="4"/>
  <c r="EI362" i="4"/>
  <c r="EJ362" i="4"/>
  <c r="EK362" i="4"/>
  <c r="RJ362" i="4"/>
  <c r="KL362" i="4"/>
  <c r="DW361" i="4"/>
  <c r="DV361" i="4"/>
  <c r="DU361" i="4"/>
  <c r="DT361" i="4"/>
  <c r="DS361" i="4"/>
  <c r="DR361" i="4"/>
  <c r="DQ361" i="4"/>
  <c r="DP361" i="4"/>
  <c r="DO361" i="4"/>
  <c r="DN361" i="4"/>
  <c r="DM361" i="4"/>
  <c r="DL361" i="4"/>
  <c r="DK361" i="4"/>
  <c r="DJ361" i="4"/>
  <c r="DI361" i="4"/>
  <c r="DH361" i="4"/>
  <c r="DG361" i="4"/>
  <c r="DF361" i="4"/>
  <c r="DE361" i="4"/>
  <c r="DD361" i="4"/>
  <c r="DC361" i="4"/>
  <c r="DB361" i="4"/>
  <c r="DA361" i="4"/>
  <c r="CZ361" i="4"/>
  <c r="CY361" i="4"/>
  <c r="CX361" i="4"/>
  <c r="CW361" i="4"/>
  <c r="CV361" i="4"/>
  <c r="CU361" i="4"/>
  <c r="CT361" i="4"/>
  <c r="CS361" i="4"/>
  <c r="CR361" i="4"/>
  <c r="CQ361" i="4"/>
  <c r="CP361" i="4"/>
  <c r="CO361" i="4"/>
  <c r="CN361" i="4"/>
  <c r="CM361" i="4"/>
  <c r="CL361" i="4"/>
  <c r="CK361" i="4"/>
  <c r="CJ361" i="4"/>
  <c r="CI361" i="4"/>
  <c r="CH361" i="4"/>
  <c r="CG361" i="4"/>
  <c r="CF361" i="4"/>
  <c r="CE361" i="4"/>
  <c r="CD361" i="4"/>
  <c r="CC361" i="4"/>
  <c r="CB361" i="4"/>
  <c r="CA361" i="4"/>
  <c r="BZ361" i="4"/>
  <c r="BY361" i="4"/>
  <c r="BX361" i="4"/>
  <c r="BW361" i="4"/>
  <c r="BV361" i="4"/>
  <c r="BU361" i="4"/>
  <c r="BT361" i="4"/>
  <c r="BS361" i="4"/>
  <c r="BR361" i="4"/>
  <c r="BQ361" i="4"/>
  <c r="BP361" i="4"/>
  <c r="BO361" i="4"/>
  <c r="BN361" i="4"/>
  <c r="BM361" i="4"/>
  <c r="BL361" i="4"/>
  <c r="BK361" i="4"/>
  <c r="BJ361" i="4"/>
  <c r="BI361" i="4"/>
  <c r="BH361" i="4"/>
  <c r="BG361" i="4"/>
  <c r="BF361" i="4"/>
  <c r="BE361" i="4"/>
  <c r="BD361" i="4"/>
  <c r="BC361" i="4"/>
  <c r="BB361" i="4"/>
  <c r="BA361" i="4"/>
  <c r="AZ361" i="4"/>
  <c r="AY361" i="4"/>
  <c r="AX361" i="4"/>
  <c r="AW361" i="4"/>
  <c r="AV361" i="4"/>
  <c r="AU361" i="4"/>
  <c r="AT361" i="4"/>
  <c r="AS361" i="4"/>
  <c r="AR361" i="4"/>
  <c r="AQ361" i="4"/>
  <c r="AP361" i="4"/>
  <c r="AO361" i="4"/>
  <c r="AN361" i="4"/>
  <c r="AM361" i="4"/>
  <c r="AL361" i="4"/>
  <c r="AK361" i="4"/>
  <c r="AJ361" i="4"/>
  <c r="AI361" i="4"/>
  <c r="AH361" i="4"/>
  <c r="AG361" i="4"/>
  <c r="AF361" i="4"/>
  <c r="AE361" i="4"/>
  <c r="AD361" i="4"/>
  <c r="AC361" i="4"/>
  <c r="AB361" i="4"/>
  <c r="AA361" i="4"/>
  <c r="Z361" i="4"/>
  <c r="Y361" i="4"/>
  <c r="X361" i="4"/>
  <c r="W361" i="4"/>
  <c r="V361" i="4"/>
  <c r="U361" i="4"/>
  <c r="T361" i="4"/>
  <c r="S361" i="4"/>
  <c r="R361" i="4"/>
  <c r="Q361" i="4"/>
  <c r="P361" i="4"/>
  <c r="O361" i="4"/>
  <c r="N361" i="4"/>
  <c r="M361" i="4"/>
  <c r="L361" i="4"/>
  <c r="K361" i="4"/>
  <c r="J361" i="4"/>
  <c r="I361" i="4"/>
  <c r="H361" i="4"/>
  <c r="G361" i="4"/>
  <c r="F361" i="4"/>
  <c r="E361" i="4"/>
  <c r="D361" i="4"/>
  <c r="NP361" i="4"/>
  <c r="NQ361" i="4"/>
  <c r="NR361" i="4"/>
  <c r="NS361" i="4"/>
  <c r="NT361" i="4"/>
  <c r="NU361" i="4"/>
  <c r="NV361" i="4"/>
  <c r="NW361" i="4"/>
  <c r="NX361" i="4"/>
  <c r="NY361" i="4"/>
  <c r="NZ361" i="4"/>
  <c r="OB361" i="4"/>
  <c r="OC361" i="4"/>
  <c r="OD361" i="4"/>
  <c r="OE361" i="4"/>
  <c r="OF361" i="4"/>
  <c r="OG361" i="4"/>
  <c r="OH361" i="4"/>
  <c r="OI361" i="4"/>
  <c r="OJ361" i="4"/>
  <c r="OK361" i="4"/>
  <c r="OL361" i="4"/>
  <c r="OM361" i="4"/>
  <c r="ON361" i="4"/>
  <c r="OO361" i="4"/>
  <c r="OP361" i="4"/>
  <c r="OQ361" i="4"/>
  <c r="OR361" i="4"/>
  <c r="OS361" i="4"/>
  <c r="OT361" i="4"/>
  <c r="OU361" i="4"/>
  <c r="OV361" i="4"/>
  <c r="OW361" i="4"/>
  <c r="OX361" i="4"/>
  <c r="OY361" i="4"/>
  <c r="OZ361" i="4"/>
  <c r="PA361" i="4"/>
  <c r="PB361" i="4"/>
  <c r="PC361" i="4"/>
  <c r="PD361" i="4"/>
  <c r="PE361" i="4"/>
  <c r="PF361" i="4"/>
  <c r="PG361" i="4"/>
  <c r="PH361" i="4"/>
  <c r="PI361" i="4"/>
  <c r="PJ361" i="4"/>
  <c r="PK361" i="4"/>
  <c r="PL361" i="4"/>
  <c r="PM361" i="4"/>
  <c r="PN361" i="4"/>
  <c r="PO361" i="4"/>
  <c r="PP361" i="4"/>
  <c r="PQ361" i="4"/>
  <c r="PR361" i="4"/>
  <c r="PS361" i="4"/>
  <c r="PT361" i="4"/>
  <c r="PU361" i="4"/>
  <c r="PV361" i="4"/>
  <c r="PW361" i="4"/>
  <c r="PX361" i="4"/>
  <c r="PY361" i="4"/>
  <c r="PZ361" i="4"/>
  <c r="QA361" i="4"/>
  <c r="QB361" i="4"/>
  <c r="QC361" i="4"/>
  <c r="QD361" i="4"/>
  <c r="QE361" i="4"/>
  <c r="QF361" i="4"/>
  <c r="QG361" i="4"/>
  <c r="QH361" i="4"/>
  <c r="QI361" i="4"/>
  <c r="QJ361" i="4"/>
  <c r="QK361" i="4"/>
  <c r="QL361" i="4"/>
  <c r="QM361" i="4"/>
  <c r="QN361" i="4"/>
  <c r="QO361" i="4"/>
  <c r="QP361" i="4"/>
  <c r="QQ361" i="4"/>
  <c r="QR361" i="4"/>
  <c r="QS361" i="4"/>
  <c r="QT361" i="4"/>
  <c r="QU361" i="4"/>
  <c r="QV361" i="4"/>
  <c r="QW361" i="4"/>
  <c r="QX361" i="4"/>
  <c r="QY361" i="4"/>
  <c r="QZ361" i="4"/>
  <c r="RA361" i="4"/>
  <c r="RB361" i="4"/>
  <c r="RC361" i="4"/>
  <c r="RD361" i="4"/>
  <c r="RE361" i="4"/>
  <c r="RF361" i="4"/>
  <c r="RG361" i="4"/>
  <c r="RH361" i="4"/>
  <c r="RI361" i="4"/>
  <c r="RJ361" i="4"/>
  <c r="RK361" i="4"/>
  <c r="RL361" i="4"/>
  <c r="RM361" i="4"/>
  <c r="RN361" i="4"/>
  <c r="RO361" i="4"/>
  <c r="RP361" i="4"/>
  <c r="RQ361" i="4"/>
  <c r="RR361" i="4"/>
  <c r="RS361" i="4"/>
  <c r="RT361" i="4"/>
  <c r="RU361" i="4"/>
  <c r="RV361" i="4"/>
  <c r="RW361" i="4"/>
  <c r="RX361" i="4"/>
  <c r="RY361" i="4"/>
  <c r="RZ361" i="4"/>
  <c r="SA361" i="4"/>
  <c r="SB361" i="4"/>
  <c r="SC361" i="4"/>
  <c r="SD361" i="4"/>
  <c r="SE361" i="4"/>
  <c r="SF361" i="4"/>
  <c r="SG361" i="4"/>
  <c r="SH361" i="4"/>
  <c r="SI361" i="4"/>
  <c r="SJ361" i="4"/>
  <c r="OA361" i="4"/>
  <c r="MY361" i="4"/>
  <c r="NO361" i="4"/>
  <c r="KW361" i="4"/>
  <c r="KV361" i="4"/>
  <c r="KU361" i="4"/>
  <c r="KT361" i="4"/>
  <c r="KS361" i="4"/>
  <c r="KR361" i="4"/>
  <c r="KQ361" i="4"/>
  <c r="KP361" i="4"/>
  <c r="KO361" i="4"/>
  <c r="KN361" i="4"/>
  <c r="KM361" i="4"/>
  <c r="KL361" i="4"/>
  <c r="KK361" i="4"/>
  <c r="KJ361" i="4"/>
  <c r="KI361" i="4"/>
  <c r="KH361" i="4"/>
  <c r="KG361" i="4"/>
  <c r="KF361" i="4"/>
  <c r="KE361" i="4"/>
  <c r="KD361" i="4"/>
  <c r="KC361" i="4"/>
  <c r="KB361" i="4"/>
  <c r="KA361" i="4"/>
  <c r="JZ361" i="4"/>
  <c r="JY361" i="4"/>
  <c r="JX361" i="4"/>
  <c r="JW361" i="4"/>
  <c r="JV361" i="4"/>
  <c r="JU361" i="4"/>
  <c r="JT361" i="4"/>
  <c r="JS361" i="4"/>
  <c r="JR361" i="4"/>
  <c r="JQ361" i="4"/>
  <c r="JP361" i="4"/>
  <c r="JO361" i="4"/>
  <c r="JN361" i="4"/>
  <c r="JM361" i="4"/>
  <c r="JL361" i="4"/>
  <c r="JK361" i="4"/>
  <c r="JJ361" i="4"/>
  <c r="JI361" i="4"/>
  <c r="JH361" i="4"/>
  <c r="JG361" i="4"/>
  <c r="JF361" i="4"/>
  <c r="JE361" i="4"/>
  <c r="JD361" i="4"/>
  <c r="JC361" i="4"/>
  <c r="JB361" i="4"/>
  <c r="JA361" i="4"/>
  <c r="IZ361" i="4"/>
  <c r="IY361" i="4"/>
  <c r="IX361" i="4"/>
  <c r="IW361" i="4"/>
  <c r="IV361" i="4"/>
  <c r="IU361" i="4"/>
  <c r="IT361" i="4"/>
  <c r="IS361" i="4"/>
  <c r="IR361" i="4"/>
  <c r="IQ361" i="4"/>
  <c r="IP361" i="4"/>
  <c r="IO361" i="4"/>
  <c r="IN361" i="4"/>
  <c r="IM361" i="4"/>
  <c r="IL361" i="4"/>
  <c r="IK361" i="4"/>
  <c r="IJ361" i="4"/>
  <c r="II361" i="4"/>
  <c r="IH361" i="4"/>
  <c r="IG361" i="4"/>
  <c r="IF361" i="4"/>
  <c r="IE361" i="4"/>
  <c r="ID361" i="4"/>
  <c r="IC361" i="4"/>
  <c r="IB361" i="4"/>
  <c r="IA361" i="4"/>
  <c r="HZ361" i="4"/>
  <c r="HY361" i="4"/>
  <c r="HX361" i="4"/>
  <c r="HW361" i="4"/>
  <c r="HV361" i="4"/>
  <c r="HU361" i="4"/>
  <c r="HT361" i="4"/>
  <c r="HS361" i="4"/>
  <c r="HR361" i="4"/>
  <c r="HQ361" i="4"/>
  <c r="HP361" i="4"/>
  <c r="HO361" i="4"/>
  <c r="HN361" i="4"/>
  <c r="HM361" i="4"/>
  <c r="HL361" i="4"/>
  <c r="HK361" i="4"/>
  <c r="HJ361" i="4"/>
  <c r="HI361" i="4"/>
  <c r="HH361" i="4"/>
  <c r="HG361" i="4"/>
  <c r="HF361" i="4"/>
  <c r="HE361" i="4"/>
  <c r="HD361" i="4"/>
  <c r="HC361" i="4"/>
  <c r="HB361" i="4"/>
  <c r="HA361" i="4"/>
  <c r="GZ361" i="4"/>
  <c r="GY361" i="4"/>
  <c r="GX361" i="4"/>
  <c r="GW361" i="4"/>
  <c r="GV361" i="4"/>
  <c r="GU361" i="4"/>
  <c r="GT361" i="4"/>
  <c r="GS361" i="4"/>
  <c r="GR361" i="4"/>
  <c r="GQ361" i="4"/>
  <c r="GP361" i="4"/>
  <c r="GO361" i="4"/>
  <c r="GN361" i="4"/>
  <c r="GM361" i="4"/>
  <c r="GL361" i="4"/>
  <c r="GK361" i="4"/>
  <c r="GJ361" i="4"/>
  <c r="GI361" i="4"/>
  <c r="GH361" i="4"/>
  <c r="GG361" i="4"/>
  <c r="GF361" i="4"/>
  <c r="GE361" i="4"/>
  <c r="GD361" i="4"/>
  <c r="GC361" i="4"/>
  <c r="GB361" i="4"/>
  <c r="GA361" i="4"/>
  <c r="FZ361" i="4"/>
  <c r="FY361" i="4"/>
  <c r="FX361" i="4"/>
  <c r="FW361" i="4"/>
  <c r="FV361" i="4"/>
  <c r="FU361" i="4"/>
  <c r="FT361" i="4"/>
  <c r="FS361" i="4"/>
  <c r="FR361" i="4"/>
  <c r="FQ361" i="4"/>
  <c r="FP361" i="4"/>
  <c r="FO361" i="4"/>
  <c r="FN361" i="4"/>
  <c r="FM361" i="4"/>
  <c r="FL361" i="4"/>
  <c r="FK361" i="4"/>
  <c r="FJ361" i="4"/>
  <c r="FI361" i="4"/>
  <c r="FH361" i="4"/>
  <c r="FG361" i="4"/>
  <c r="FF361" i="4"/>
  <c r="FE361" i="4"/>
  <c r="FD361" i="4"/>
  <c r="FC361" i="4"/>
  <c r="FB361" i="4"/>
  <c r="FA361" i="4"/>
  <c r="EZ361" i="4"/>
  <c r="EY361" i="4"/>
  <c r="EX361" i="4"/>
  <c r="EW361" i="4"/>
  <c r="EV361" i="4"/>
  <c r="EU361" i="4"/>
  <c r="ET361" i="4"/>
  <c r="ES361" i="4"/>
  <c r="ER361" i="4"/>
  <c r="EQ361" i="4"/>
  <c r="EP361" i="4"/>
  <c r="EO361" i="4"/>
  <c r="EN361" i="4"/>
  <c r="EM361" i="4"/>
  <c r="EL361" i="4"/>
  <c r="EK361" i="4"/>
  <c r="EJ361" i="4"/>
  <c r="EI361" i="4"/>
  <c r="EH361" i="4"/>
  <c r="EG361" i="4"/>
  <c r="EF361" i="4"/>
  <c r="EE361" i="4"/>
  <c r="ED361" i="4"/>
  <c r="EC361" i="4"/>
  <c r="EB361" i="4"/>
  <c r="EA361" i="4"/>
  <c r="DZ361" i="4"/>
  <c r="DY361" i="4"/>
  <c r="DX361" i="4"/>
  <c r="KX361" i="4"/>
  <c r="KY361" i="4"/>
  <c r="KZ361" i="4"/>
  <c r="LA361" i="4"/>
  <c r="LB361" i="4"/>
  <c r="LC361" i="4"/>
  <c r="LD361" i="4"/>
  <c r="LE361" i="4"/>
  <c r="LF361" i="4"/>
  <c r="LG361" i="4"/>
  <c r="LH361" i="4"/>
  <c r="LI361" i="4"/>
  <c r="LJ361" i="4"/>
  <c r="LK361" i="4"/>
  <c r="LL361" i="4"/>
  <c r="LM361" i="4"/>
  <c r="LN361" i="4"/>
  <c r="LO361" i="4"/>
  <c r="LP361" i="4"/>
  <c r="LQ361" i="4"/>
  <c r="LR361" i="4"/>
  <c r="LS361" i="4"/>
  <c r="LT361" i="4"/>
  <c r="LU361" i="4"/>
  <c r="LV361" i="4"/>
  <c r="LW361" i="4"/>
  <c r="LX361" i="4"/>
  <c r="LY361" i="4"/>
  <c r="LZ361" i="4"/>
  <c r="MA361" i="4"/>
  <c r="MB361" i="4"/>
  <c r="MC361" i="4"/>
  <c r="MD361" i="4"/>
  <c r="ME361" i="4"/>
  <c r="MF361" i="4"/>
  <c r="MG361" i="4"/>
  <c r="MH361" i="4"/>
  <c r="MI361" i="4"/>
  <c r="MJ361" i="4"/>
  <c r="MK361" i="4"/>
  <c r="ML361" i="4"/>
  <c r="MM361" i="4"/>
  <c r="MN361" i="4"/>
  <c r="MO361" i="4"/>
  <c r="MP361" i="4"/>
  <c r="MQ361" i="4"/>
  <c r="MR361" i="4"/>
  <c r="MS361" i="4"/>
  <c r="MT361" i="4"/>
  <c r="MU361" i="4"/>
  <c r="MV361" i="4"/>
  <c r="MW361" i="4"/>
  <c r="MX361" i="4"/>
  <c r="MZ361" i="4"/>
  <c r="NA361" i="4"/>
  <c r="NB361" i="4"/>
  <c r="NC361" i="4"/>
  <c r="ND361" i="4"/>
  <c r="NE361" i="4"/>
  <c r="NF361" i="4"/>
  <c r="NG361" i="4"/>
  <c r="NH361" i="4"/>
  <c r="NI361" i="4"/>
  <c r="NJ361" i="4"/>
  <c r="NK361" i="4"/>
  <c r="NL361" i="4"/>
  <c r="NM361" i="4"/>
  <c r="NN361" i="4"/>
  <c r="SJ360" i="4"/>
  <c r="DW360" i="4"/>
  <c r="DV360" i="4"/>
  <c r="DU360" i="4"/>
  <c r="DT360" i="4"/>
  <c r="DS360" i="4"/>
  <c r="DR360" i="4"/>
  <c r="DQ360" i="4"/>
  <c r="DP360" i="4"/>
  <c r="DO360" i="4"/>
  <c r="DN360" i="4"/>
  <c r="DM360" i="4"/>
  <c r="DL360" i="4"/>
  <c r="DK360" i="4"/>
  <c r="DJ360" i="4"/>
  <c r="DI360" i="4"/>
  <c r="DH360" i="4"/>
  <c r="DG360" i="4"/>
  <c r="DF360" i="4"/>
  <c r="DE360" i="4"/>
  <c r="DD360" i="4"/>
  <c r="DC360" i="4"/>
  <c r="DB360" i="4"/>
  <c r="DA360" i="4"/>
  <c r="CZ360" i="4"/>
  <c r="CY360" i="4"/>
  <c r="CX360" i="4"/>
  <c r="CW360" i="4"/>
  <c r="CV360" i="4"/>
  <c r="CU360" i="4"/>
  <c r="CT360" i="4"/>
  <c r="CS360" i="4"/>
  <c r="CR360" i="4"/>
  <c r="CQ360" i="4"/>
  <c r="CP360" i="4"/>
  <c r="CO360" i="4"/>
  <c r="CN360" i="4"/>
  <c r="CM360" i="4"/>
  <c r="CL360" i="4"/>
  <c r="CK360" i="4"/>
  <c r="CJ360" i="4"/>
  <c r="CI360" i="4"/>
  <c r="CH360" i="4"/>
  <c r="CG360" i="4"/>
  <c r="CF360" i="4"/>
  <c r="CE360" i="4"/>
  <c r="CD360" i="4"/>
  <c r="CC360" i="4"/>
  <c r="CB360" i="4"/>
  <c r="CA360" i="4"/>
  <c r="BZ360" i="4"/>
  <c r="BY360" i="4"/>
  <c r="BX360" i="4"/>
  <c r="BW360" i="4"/>
  <c r="BV360" i="4"/>
  <c r="BU360" i="4"/>
  <c r="BT360" i="4"/>
  <c r="BS360" i="4"/>
  <c r="BR360" i="4"/>
  <c r="BQ360" i="4"/>
  <c r="BP360" i="4"/>
  <c r="BO360" i="4"/>
  <c r="BN360" i="4"/>
  <c r="BM360" i="4"/>
  <c r="BK360" i="4"/>
  <c r="BJ360" i="4"/>
  <c r="BI360" i="4"/>
  <c r="BH360" i="4"/>
  <c r="BG360" i="4"/>
  <c r="BF360" i="4"/>
  <c r="BE360" i="4"/>
  <c r="BD360" i="4"/>
  <c r="BC360" i="4"/>
  <c r="BB360" i="4"/>
  <c r="BA360" i="4"/>
  <c r="AZ360" i="4"/>
  <c r="AY360" i="4"/>
  <c r="AX360" i="4"/>
  <c r="AW360" i="4"/>
  <c r="AV360" i="4"/>
  <c r="AU360" i="4"/>
  <c r="AT360" i="4"/>
  <c r="AS360" i="4"/>
  <c r="AR360" i="4"/>
  <c r="AQ360" i="4"/>
  <c r="AP360" i="4"/>
  <c r="AO360" i="4"/>
  <c r="AN360" i="4"/>
  <c r="AM360" i="4"/>
  <c r="AL360" i="4"/>
  <c r="AK360" i="4"/>
  <c r="AJ360" i="4"/>
  <c r="AI360" i="4"/>
  <c r="AH360" i="4"/>
  <c r="AG360" i="4"/>
  <c r="AF360" i="4"/>
  <c r="AE360" i="4"/>
  <c r="AD360" i="4"/>
  <c r="AC360" i="4"/>
  <c r="AB360" i="4"/>
  <c r="AA360" i="4"/>
  <c r="Z360" i="4"/>
  <c r="Y360" i="4"/>
  <c r="X360" i="4"/>
  <c r="W360" i="4"/>
  <c r="V360" i="4"/>
  <c r="U360" i="4"/>
  <c r="T360" i="4"/>
  <c r="S360" i="4"/>
  <c r="R360" i="4"/>
  <c r="Q360" i="4"/>
  <c r="P360" i="4"/>
  <c r="O360" i="4"/>
  <c r="N360" i="4"/>
  <c r="M360" i="4"/>
  <c r="L360" i="4"/>
  <c r="K360" i="4"/>
  <c r="J360" i="4"/>
  <c r="I360" i="4"/>
  <c r="H360" i="4"/>
  <c r="G360" i="4"/>
  <c r="F360" i="4"/>
  <c r="E360" i="4"/>
  <c r="D360" i="4"/>
  <c r="SH360" i="4"/>
  <c r="SG360" i="4"/>
  <c r="SF360" i="4"/>
  <c r="SE360" i="4"/>
  <c r="SD360" i="4"/>
  <c r="SC360" i="4"/>
  <c r="SB360" i="4"/>
  <c r="SA360" i="4"/>
  <c r="RZ360" i="4"/>
  <c r="RY360" i="4"/>
  <c r="RX360" i="4"/>
  <c r="RW360" i="4"/>
  <c r="RV360" i="4"/>
  <c r="RU360" i="4"/>
  <c r="RT360" i="4"/>
  <c r="RS360" i="4"/>
  <c r="RR360" i="4"/>
  <c r="RQ360" i="4"/>
  <c r="RP360" i="4"/>
  <c r="RO360" i="4"/>
  <c r="RN360" i="4"/>
  <c r="RM360" i="4"/>
  <c r="RL360" i="4"/>
  <c r="RK360" i="4"/>
  <c r="RJ360" i="4"/>
  <c r="RI360" i="4"/>
  <c r="RH360" i="4"/>
  <c r="RG360" i="4"/>
  <c r="RF360" i="4"/>
  <c r="RE360" i="4"/>
  <c r="RD360" i="4"/>
  <c r="RC360" i="4"/>
  <c r="RB360" i="4"/>
  <c r="RA360" i="4"/>
  <c r="QZ360" i="4"/>
  <c r="QY360" i="4"/>
  <c r="QX360" i="4"/>
  <c r="QW360" i="4"/>
  <c r="QV360" i="4"/>
  <c r="QU360" i="4"/>
  <c r="QT360" i="4"/>
  <c r="QS360" i="4"/>
  <c r="QR360" i="4"/>
  <c r="QQ360" i="4"/>
  <c r="QP360" i="4"/>
  <c r="QO360" i="4"/>
  <c r="QN360" i="4"/>
  <c r="QM360" i="4"/>
  <c r="QL360" i="4"/>
  <c r="QK360" i="4"/>
  <c r="QJ360" i="4"/>
  <c r="QI360" i="4"/>
  <c r="QH360" i="4"/>
  <c r="QG360" i="4"/>
  <c r="QF360" i="4"/>
  <c r="QE360" i="4"/>
  <c r="QD360" i="4"/>
  <c r="QC360" i="4"/>
  <c r="QB360" i="4"/>
  <c r="QA360" i="4"/>
  <c r="PZ360" i="4"/>
  <c r="PY360" i="4"/>
  <c r="PX360" i="4"/>
  <c r="PW360" i="4"/>
  <c r="PV360" i="4"/>
  <c r="PU360" i="4"/>
  <c r="PT360" i="4"/>
  <c r="PS360" i="4"/>
  <c r="PR360" i="4"/>
  <c r="PQ360" i="4"/>
  <c r="PP360" i="4"/>
  <c r="PO360" i="4"/>
  <c r="PN360" i="4"/>
  <c r="PM360" i="4"/>
  <c r="PL360" i="4"/>
  <c r="PK360" i="4"/>
  <c r="PJ360" i="4"/>
  <c r="PI360" i="4"/>
  <c r="PH360" i="4"/>
  <c r="PG360" i="4"/>
  <c r="PF360" i="4"/>
  <c r="PE360" i="4"/>
  <c r="PD360" i="4"/>
  <c r="PC360" i="4"/>
  <c r="PB360" i="4"/>
  <c r="PA360" i="4"/>
  <c r="OZ360" i="4"/>
  <c r="OY360" i="4"/>
  <c r="OX360" i="4"/>
  <c r="OW360" i="4"/>
  <c r="OV360" i="4"/>
  <c r="OU360" i="4"/>
  <c r="OT360" i="4"/>
  <c r="OS360" i="4"/>
  <c r="OR360" i="4"/>
  <c r="OQ360" i="4"/>
  <c r="OP360" i="4"/>
  <c r="OO360" i="4"/>
  <c r="ON360" i="4"/>
  <c r="OM360" i="4"/>
  <c r="OL360" i="4"/>
  <c r="OK360" i="4"/>
  <c r="OJ360" i="4"/>
  <c r="OI360" i="4"/>
  <c r="OH360" i="4"/>
  <c r="OG360" i="4"/>
  <c r="OF360" i="4"/>
  <c r="OE360" i="4"/>
  <c r="OD360" i="4"/>
  <c r="OC360" i="4"/>
  <c r="OB360" i="4"/>
  <c r="OA360" i="4"/>
  <c r="NZ360" i="4"/>
  <c r="NY360" i="4"/>
  <c r="NX360" i="4"/>
  <c r="NW360" i="4"/>
  <c r="NV360" i="4"/>
  <c r="NU360" i="4"/>
  <c r="NT360" i="4"/>
  <c r="NS360" i="4"/>
  <c r="NR360" i="4"/>
  <c r="NQ360" i="4"/>
  <c r="NP360" i="4"/>
  <c r="NO360" i="4"/>
  <c r="NN360" i="4"/>
  <c r="NM360" i="4"/>
  <c r="DX360" i="4"/>
  <c r="NL360" i="4"/>
  <c r="NK360" i="4"/>
  <c r="NJ360" i="4"/>
  <c r="NI360" i="4"/>
  <c r="NH360" i="4"/>
  <c r="NG360" i="4"/>
  <c r="NF360" i="4"/>
  <c r="NE360" i="4"/>
  <c r="ND360" i="4"/>
  <c r="NC360" i="4"/>
  <c r="NB360" i="4"/>
  <c r="NA360" i="4"/>
  <c r="MZ360" i="4"/>
  <c r="MY360" i="4"/>
  <c r="MX360" i="4"/>
  <c r="MW360" i="4"/>
  <c r="MV360" i="4"/>
  <c r="MU360" i="4"/>
  <c r="MT360" i="4"/>
  <c r="MS360" i="4"/>
  <c r="MR360" i="4"/>
  <c r="MQ360" i="4"/>
  <c r="MP360" i="4"/>
  <c r="MO360" i="4"/>
  <c r="MN360" i="4"/>
  <c r="MM360" i="4"/>
  <c r="ML360" i="4"/>
  <c r="MK360" i="4"/>
  <c r="MJ360" i="4"/>
  <c r="MI360" i="4"/>
  <c r="MH360" i="4"/>
  <c r="MG360" i="4"/>
  <c r="MF360" i="4"/>
  <c r="ME360" i="4"/>
  <c r="MD360" i="4"/>
  <c r="MC360" i="4"/>
  <c r="MB360" i="4"/>
  <c r="MA360" i="4"/>
  <c r="LZ360" i="4"/>
  <c r="LY360" i="4"/>
  <c r="LX360" i="4"/>
  <c r="LW360" i="4"/>
  <c r="LV360" i="4"/>
  <c r="LU360" i="4"/>
  <c r="LT360" i="4"/>
  <c r="LS360" i="4"/>
  <c r="LR360" i="4"/>
  <c r="LQ360" i="4"/>
  <c r="LP360" i="4"/>
  <c r="LO360" i="4"/>
  <c r="LN360" i="4"/>
  <c r="LM360" i="4"/>
  <c r="LL360" i="4"/>
  <c r="LK360" i="4"/>
  <c r="LJ360" i="4"/>
  <c r="LI360" i="4"/>
  <c r="LH360" i="4"/>
  <c r="LG360" i="4"/>
  <c r="LF360" i="4"/>
  <c r="LE360" i="4"/>
  <c r="LD360" i="4"/>
  <c r="BL360" i="4"/>
  <c r="LC360" i="4"/>
  <c r="LB360" i="4"/>
  <c r="LA360" i="4"/>
  <c r="KZ360" i="4"/>
  <c r="KY360" i="4"/>
  <c r="KX360" i="4"/>
  <c r="KW360" i="4"/>
  <c r="KV360" i="4"/>
  <c r="KU360" i="4"/>
  <c r="KT360" i="4"/>
  <c r="KS360" i="4"/>
  <c r="KR360" i="4"/>
  <c r="KQ360" i="4"/>
  <c r="KP360" i="4"/>
  <c r="KO360" i="4"/>
  <c r="KN360" i="4"/>
  <c r="KM360" i="4"/>
  <c r="KL360" i="4"/>
  <c r="KK360" i="4"/>
  <c r="KJ360" i="4"/>
  <c r="KI360" i="4"/>
  <c r="KH360" i="4"/>
  <c r="KG360" i="4"/>
  <c r="KF360" i="4"/>
  <c r="KE360" i="4"/>
  <c r="KD360" i="4"/>
  <c r="KC360" i="4"/>
  <c r="KB360" i="4"/>
  <c r="KA360" i="4"/>
  <c r="JZ360" i="4"/>
  <c r="JY360" i="4"/>
  <c r="JX360" i="4"/>
  <c r="JW360" i="4"/>
  <c r="JV360" i="4"/>
  <c r="JU360" i="4"/>
  <c r="JT360" i="4"/>
  <c r="JS360" i="4"/>
  <c r="JR360" i="4"/>
  <c r="JQ360" i="4"/>
  <c r="JP360" i="4"/>
  <c r="JO360" i="4"/>
  <c r="JN360" i="4"/>
  <c r="JM360" i="4"/>
  <c r="JL360" i="4"/>
  <c r="JK360" i="4"/>
  <c r="JJ360" i="4"/>
  <c r="JI360" i="4"/>
  <c r="JH360" i="4"/>
  <c r="JG360" i="4"/>
  <c r="JF360" i="4"/>
  <c r="JE360" i="4"/>
  <c r="JD360" i="4"/>
  <c r="JC360" i="4"/>
  <c r="JB360" i="4"/>
  <c r="JA360" i="4"/>
  <c r="IZ360" i="4"/>
  <c r="IY360" i="4"/>
  <c r="IX360" i="4"/>
  <c r="IW360" i="4"/>
  <c r="IV360" i="4"/>
  <c r="IU360" i="4"/>
  <c r="IT360" i="4"/>
  <c r="IS360" i="4"/>
  <c r="IR360" i="4"/>
  <c r="IQ360" i="4"/>
  <c r="IP360" i="4"/>
  <c r="IO360" i="4"/>
  <c r="IN360" i="4"/>
  <c r="IM360" i="4"/>
  <c r="IL360" i="4"/>
  <c r="IK360" i="4"/>
  <c r="IJ360" i="4"/>
  <c r="II360" i="4"/>
  <c r="IH360" i="4"/>
  <c r="IG360" i="4"/>
  <c r="IF360" i="4"/>
  <c r="IE360" i="4"/>
  <c r="ID360" i="4"/>
  <c r="IC360" i="4"/>
  <c r="IB360" i="4"/>
  <c r="IA360" i="4"/>
  <c r="HZ360" i="4"/>
  <c r="HY360" i="4"/>
  <c r="HX360" i="4"/>
  <c r="HW360" i="4"/>
  <c r="HV360" i="4"/>
  <c r="HU360" i="4"/>
  <c r="HT360" i="4"/>
  <c r="HS360" i="4"/>
  <c r="HR360" i="4"/>
  <c r="HQ360" i="4"/>
  <c r="HP360" i="4"/>
  <c r="HO360" i="4"/>
  <c r="HN360" i="4"/>
  <c r="HM360" i="4"/>
  <c r="HL360" i="4"/>
  <c r="HK360" i="4"/>
  <c r="HJ360" i="4"/>
  <c r="HI360" i="4"/>
  <c r="HH360" i="4"/>
  <c r="HG360" i="4"/>
  <c r="HF360" i="4"/>
  <c r="HE360" i="4"/>
  <c r="HD360" i="4"/>
  <c r="HC360" i="4"/>
  <c r="HB360" i="4"/>
  <c r="HA360" i="4"/>
  <c r="GZ360" i="4"/>
  <c r="GY360" i="4"/>
  <c r="GX360" i="4"/>
  <c r="GW360" i="4"/>
  <c r="GV360" i="4"/>
  <c r="GU360" i="4"/>
  <c r="GT360" i="4"/>
  <c r="GS360" i="4"/>
  <c r="GR360" i="4"/>
  <c r="GQ360" i="4"/>
  <c r="GP360" i="4"/>
  <c r="GO360" i="4"/>
  <c r="GN360" i="4"/>
  <c r="GM360" i="4"/>
  <c r="GL360" i="4"/>
  <c r="GK360" i="4"/>
  <c r="GJ360" i="4"/>
  <c r="GI360" i="4"/>
  <c r="GH360" i="4"/>
  <c r="GG360" i="4"/>
  <c r="GF360" i="4"/>
  <c r="GE360" i="4"/>
  <c r="GD360" i="4"/>
  <c r="GC360" i="4"/>
  <c r="GB360" i="4"/>
  <c r="GA360" i="4"/>
  <c r="FZ360" i="4"/>
  <c r="FY360" i="4"/>
  <c r="FX360" i="4"/>
  <c r="FW360" i="4"/>
  <c r="FV360" i="4"/>
  <c r="FU360" i="4"/>
  <c r="FT360" i="4"/>
  <c r="FS360" i="4"/>
  <c r="FR360" i="4"/>
  <c r="FQ360" i="4"/>
  <c r="FP360" i="4"/>
  <c r="FO360" i="4"/>
  <c r="FN360" i="4"/>
  <c r="FM360" i="4"/>
  <c r="FL360" i="4"/>
  <c r="FK360" i="4"/>
  <c r="FJ360" i="4"/>
  <c r="FI360" i="4"/>
  <c r="FH360" i="4"/>
  <c r="FG360" i="4"/>
  <c r="FF360" i="4"/>
  <c r="FE360" i="4"/>
  <c r="FD360" i="4"/>
  <c r="FC360" i="4"/>
  <c r="FB360" i="4"/>
  <c r="FA360" i="4"/>
  <c r="EZ360" i="4"/>
  <c r="EY360" i="4"/>
  <c r="EX360" i="4"/>
  <c r="EW360" i="4"/>
  <c r="EV360" i="4"/>
  <c r="EU360" i="4"/>
  <c r="ET360" i="4"/>
  <c r="ES360" i="4"/>
  <c r="ER360" i="4"/>
  <c r="EQ360" i="4"/>
  <c r="EP360" i="4"/>
  <c r="EO360" i="4"/>
  <c r="EN360" i="4"/>
  <c r="EM360" i="4"/>
  <c r="EL360" i="4"/>
  <c r="EK360" i="4"/>
  <c r="EJ360" i="4"/>
  <c r="EI360" i="4"/>
  <c r="EH360" i="4"/>
  <c r="EG360" i="4"/>
  <c r="EF360" i="4"/>
  <c r="EE360" i="4"/>
  <c r="ED360" i="4"/>
  <c r="EC360" i="4"/>
  <c r="EB360" i="4"/>
  <c r="EA360" i="4"/>
  <c r="DZ360" i="4"/>
  <c r="DY360" i="4"/>
  <c r="SI360" i="4"/>
  <c r="NO359" i="4"/>
  <c r="NP359" i="4"/>
  <c r="NQ359" i="4"/>
  <c r="NR359" i="4"/>
  <c r="NS359" i="4"/>
  <c r="NT359" i="4"/>
  <c r="NU359" i="4"/>
  <c r="NV359" i="4"/>
  <c r="NW359" i="4"/>
  <c r="NX359" i="4"/>
  <c r="NY359" i="4"/>
  <c r="NZ359" i="4"/>
  <c r="OA359" i="4"/>
  <c r="OB359" i="4"/>
  <c r="OC359" i="4"/>
  <c r="OD359" i="4"/>
  <c r="OE359" i="4"/>
  <c r="OF359" i="4"/>
  <c r="OG359" i="4"/>
  <c r="OH359" i="4"/>
  <c r="OI359" i="4"/>
  <c r="OJ359" i="4"/>
  <c r="OK359" i="4"/>
  <c r="OL359" i="4"/>
  <c r="OM359" i="4"/>
  <c r="ON359" i="4"/>
  <c r="OO359" i="4"/>
  <c r="OP359" i="4"/>
  <c r="OQ359" i="4"/>
  <c r="OR359" i="4"/>
  <c r="OS359" i="4"/>
  <c r="OT359" i="4"/>
  <c r="OU359" i="4"/>
  <c r="OV359" i="4"/>
  <c r="OW359" i="4"/>
  <c r="OX359" i="4"/>
  <c r="OY359" i="4"/>
  <c r="OZ359" i="4"/>
  <c r="PA359" i="4"/>
  <c r="PB359" i="4"/>
  <c r="PC359" i="4"/>
  <c r="PD359" i="4"/>
  <c r="PE359" i="4"/>
  <c r="PF359" i="4"/>
  <c r="PG359" i="4"/>
  <c r="PH359" i="4"/>
  <c r="PI359" i="4"/>
  <c r="PJ359" i="4"/>
  <c r="PK359" i="4"/>
  <c r="PL359" i="4"/>
  <c r="PM359" i="4"/>
  <c r="PN359" i="4"/>
  <c r="PO359" i="4"/>
  <c r="PP359" i="4"/>
  <c r="PQ359" i="4"/>
  <c r="PR359" i="4"/>
  <c r="PS359" i="4"/>
  <c r="PT359" i="4"/>
  <c r="PU359" i="4"/>
  <c r="PV359" i="4"/>
  <c r="PW359" i="4"/>
  <c r="PX359" i="4"/>
  <c r="PY359" i="4"/>
  <c r="PZ359" i="4"/>
  <c r="QA359" i="4"/>
  <c r="QB359" i="4"/>
  <c r="QC359" i="4"/>
  <c r="QD359" i="4"/>
  <c r="QE359" i="4"/>
  <c r="QF359" i="4"/>
  <c r="QG359" i="4"/>
  <c r="QH359" i="4"/>
  <c r="QI359" i="4"/>
  <c r="QJ359" i="4"/>
  <c r="QK359" i="4"/>
  <c r="QL359" i="4"/>
  <c r="QM359" i="4"/>
  <c r="QN359" i="4"/>
  <c r="QO359" i="4"/>
  <c r="QP359" i="4"/>
  <c r="QQ359" i="4"/>
  <c r="QR359" i="4"/>
  <c r="QS359" i="4"/>
  <c r="QT359" i="4"/>
  <c r="QU359" i="4"/>
  <c r="QV359" i="4"/>
  <c r="QW359" i="4"/>
  <c r="QX359" i="4"/>
  <c r="QY359" i="4"/>
  <c r="QZ359" i="4"/>
  <c r="RA359" i="4"/>
  <c r="RB359" i="4"/>
  <c r="RC359" i="4"/>
  <c r="RD359" i="4"/>
  <c r="RE359" i="4"/>
  <c r="RF359" i="4"/>
  <c r="RG359" i="4"/>
  <c r="RH359" i="4"/>
  <c r="RI359" i="4"/>
  <c r="RJ359" i="4"/>
  <c r="RK359" i="4"/>
  <c r="RL359" i="4"/>
  <c r="RM359" i="4"/>
  <c r="RN359" i="4"/>
  <c r="RO359" i="4"/>
  <c r="RP359" i="4"/>
  <c r="RQ359" i="4"/>
  <c r="RR359" i="4"/>
  <c r="RS359" i="4"/>
  <c r="RT359" i="4"/>
  <c r="RU359" i="4"/>
  <c r="RV359" i="4"/>
  <c r="RW359" i="4"/>
  <c r="RX359" i="4"/>
  <c r="RY359" i="4"/>
  <c r="RZ359" i="4"/>
  <c r="SA359" i="4"/>
  <c r="SB359" i="4"/>
  <c r="SC359" i="4"/>
  <c r="SD359" i="4"/>
  <c r="SE359" i="4"/>
  <c r="SF359" i="4"/>
  <c r="SG359" i="4"/>
  <c r="SI359" i="4"/>
  <c r="SJ359" i="4"/>
  <c r="DX359" i="4"/>
  <c r="D359" i="4"/>
  <c r="E359" i="4"/>
  <c r="F359" i="4"/>
  <c r="G359" i="4"/>
  <c r="H359" i="4"/>
  <c r="I359" i="4"/>
  <c r="J359" i="4"/>
  <c r="K359" i="4"/>
  <c r="L359" i="4"/>
  <c r="M359" i="4"/>
  <c r="N359" i="4"/>
  <c r="O359" i="4"/>
  <c r="P359" i="4"/>
  <c r="Q359" i="4"/>
  <c r="R359" i="4"/>
  <c r="S359" i="4"/>
  <c r="T359" i="4"/>
  <c r="U359" i="4"/>
  <c r="V359" i="4"/>
  <c r="W359" i="4"/>
  <c r="X359" i="4"/>
  <c r="Y359" i="4"/>
  <c r="Z359" i="4"/>
  <c r="AA359" i="4"/>
  <c r="AB359" i="4"/>
  <c r="AC359" i="4"/>
  <c r="AD359" i="4"/>
  <c r="AE359" i="4"/>
  <c r="AF359" i="4"/>
  <c r="AG359" i="4"/>
  <c r="AH359" i="4"/>
  <c r="AI359" i="4"/>
  <c r="AJ359" i="4"/>
  <c r="AK359" i="4"/>
  <c r="AL359" i="4"/>
  <c r="AM359" i="4"/>
  <c r="AN359" i="4"/>
  <c r="AO359" i="4"/>
  <c r="AP359" i="4"/>
  <c r="AQ359" i="4"/>
  <c r="AR359" i="4"/>
  <c r="AS359" i="4"/>
  <c r="AT359" i="4"/>
  <c r="AU359" i="4"/>
  <c r="AV359" i="4"/>
  <c r="AW359" i="4"/>
  <c r="AX359" i="4"/>
  <c r="AY359" i="4"/>
  <c r="AZ359" i="4"/>
  <c r="BA359" i="4"/>
  <c r="BB359" i="4"/>
  <c r="BC359" i="4"/>
  <c r="BD359" i="4"/>
  <c r="BE359" i="4"/>
  <c r="BF359" i="4"/>
  <c r="BG359" i="4"/>
  <c r="BH359" i="4"/>
  <c r="BI359" i="4"/>
  <c r="BJ359" i="4"/>
  <c r="BK359" i="4"/>
  <c r="BL359" i="4"/>
  <c r="BM359" i="4"/>
  <c r="BN359" i="4"/>
  <c r="BO359" i="4"/>
  <c r="BP359" i="4"/>
  <c r="BQ359" i="4"/>
  <c r="BR359" i="4"/>
  <c r="BS359" i="4"/>
  <c r="BT359" i="4"/>
  <c r="BU359" i="4"/>
  <c r="BV359" i="4"/>
  <c r="BW359" i="4"/>
  <c r="BX359" i="4"/>
  <c r="BY359" i="4"/>
  <c r="BZ359" i="4"/>
  <c r="CA359" i="4"/>
  <c r="CB359" i="4"/>
  <c r="CC359" i="4"/>
  <c r="CD359" i="4"/>
  <c r="CE359" i="4"/>
  <c r="CF359" i="4"/>
  <c r="CG359" i="4"/>
  <c r="CH359" i="4"/>
  <c r="CI359" i="4"/>
  <c r="CJ359" i="4"/>
  <c r="CK359" i="4"/>
  <c r="CL359" i="4"/>
  <c r="CM359" i="4"/>
  <c r="CN359" i="4"/>
  <c r="CO359" i="4"/>
  <c r="CP359" i="4"/>
  <c r="CQ359" i="4"/>
  <c r="CR359" i="4"/>
  <c r="CS359" i="4"/>
  <c r="CT359" i="4"/>
  <c r="CU359" i="4"/>
  <c r="CV359" i="4"/>
  <c r="CW359" i="4"/>
  <c r="CX359" i="4"/>
  <c r="CY359" i="4"/>
  <c r="CZ359" i="4"/>
  <c r="DA359" i="4"/>
  <c r="DB359" i="4"/>
  <c r="DC359" i="4"/>
  <c r="DD359" i="4"/>
  <c r="DE359" i="4"/>
  <c r="DF359" i="4"/>
  <c r="DG359" i="4"/>
  <c r="DH359" i="4"/>
  <c r="DI359" i="4"/>
  <c r="DJ359" i="4"/>
  <c r="DK359" i="4"/>
  <c r="DL359" i="4"/>
  <c r="DM359" i="4"/>
  <c r="DN359" i="4"/>
  <c r="DO359" i="4"/>
  <c r="DP359" i="4"/>
  <c r="DQ359" i="4"/>
  <c r="DR359" i="4"/>
  <c r="DS359" i="4"/>
  <c r="DT359" i="4"/>
  <c r="DU359" i="4"/>
  <c r="DV359" i="4"/>
  <c r="DW359" i="4"/>
  <c r="SH359" i="4"/>
  <c r="DY359" i="4"/>
  <c r="DZ359" i="4"/>
  <c r="EA359" i="4"/>
  <c r="EB359" i="4"/>
  <c r="EC359" i="4"/>
  <c r="ED359" i="4"/>
  <c r="EE359" i="4"/>
  <c r="EF359" i="4"/>
  <c r="EG359" i="4"/>
  <c r="EH359" i="4"/>
  <c r="EI359" i="4"/>
  <c r="EJ359" i="4"/>
  <c r="EK359" i="4"/>
  <c r="EL359" i="4"/>
  <c r="EM359" i="4"/>
  <c r="EN359" i="4"/>
  <c r="EO359" i="4"/>
  <c r="EP359" i="4"/>
  <c r="EQ359" i="4"/>
  <c r="ER359" i="4"/>
  <c r="ES359" i="4"/>
  <c r="ET359" i="4"/>
  <c r="EU359" i="4"/>
  <c r="EV359" i="4"/>
  <c r="EW359" i="4"/>
  <c r="EX359" i="4"/>
  <c r="EY359" i="4"/>
  <c r="EZ359" i="4"/>
  <c r="FA359" i="4"/>
  <c r="FB359" i="4"/>
  <c r="FC359" i="4"/>
  <c r="FD359" i="4"/>
  <c r="FE359" i="4"/>
  <c r="FF359" i="4"/>
  <c r="FG359" i="4"/>
  <c r="FH359" i="4"/>
  <c r="FI359" i="4"/>
  <c r="FJ359" i="4"/>
  <c r="FK359" i="4"/>
  <c r="FL359" i="4"/>
  <c r="FM359" i="4"/>
  <c r="FN359" i="4"/>
  <c r="FO359" i="4"/>
  <c r="FP359" i="4"/>
  <c r="FQ359" i="4"/>
  <c r="FR359" i="4"/>
  <c r="FS359" i="4"/>
  <c r="FT359" i="4"/>
  <c r="FU359" i="4"/>
  <c r="FV359" i="4"/>
  <c r="FW359" i="4"/>
  <c r="FX359" i="4"/>
  <c r="FY359" i="4"/>
  <c r="FZ359" i="4"/>
  <c r="GA359" i="4"/>
  <c r="GB359" i="4"/>
  <c r="GC359" i="4"/>
  <c r="GD359" i="4"/>
  <c r="GE359" i="4"/>
  <c r="GF359" i="4"/>
  <c r="GG359" i="4"/>
  <c r="GH359" i="4"/>
  <c r="GI359" i="4"/>
  <c r="GJ359" i="4"/>
  <c r="GK359" i="4"/>
  <c r="GL359" i="4"/>
  <c r="GM359" i="4"/>
  <c r="GN359" i="4"/>
  <c r="GO359" i="4"/>
  <c r="GP359" i="4"/>
  <c r="GQ359" i="4"/>
  <c r="GR359" i="4"/>
  <c r="GS359" i="4"/>
  <c r="GT359" i="4"/>
  <c r="GU359" i="4"/>
  <c r="GV359" i="4"/>
  <c r="GW359" i="4"/>
  <c r="GX359" i="4"/>
  <c r="GY359" i="4"/>
  <c r="GZ359" i="4"/>
  <c r="HA359" i="4"/>
  <c r="HB359" i="4"/>
  <c r="HC359" i="4"/>
  <c r="HD359" i="4"/>
  <c r="HE359" i="4"/>
  <c r="HF359" i="4"/>
  <c r="HG359" i="4"/>
  <c r="HH359" i="4"/>
  <c r="HI359" i="4"/>
  <c r="HJ359" i="4"/>
  <c r="HK359" i="4"/>
  <c r="HL359" i="4"/>
  <c r="HM359" i="4"/>
  <c r="HN359" i="4"/>
  <c r="HO359" i="4"/>
  <c r="HP359" i="4"/>
  <c r="HQ359" i="4"/>
  <c r="HR359" i="4"/>
  <c r="HS359" i="4"/>
  <c r="HT359" i="4"/>
  <c r="HU359" i="4"/>
  <c r="HV359" i="4"/>
  <c r="HW359" i="4"/>
  <c r="HX359" i="4"/>
  <c r="HY359" i="4"/>
  <c r="HZ359" i="4"/>
  <c r="IA359" i="4"/>
  <c r="IB359" i="4"/>
  <c r="IC359" i="4"/>
  <c r="ID359" i="4"/>
  <c r="IE359" i="4"/>
  <c r="IF359" i="4"/>
  <c r="IG359" i="4"/>
  <c r="IH359" i="4"/>
  <c r="II359" i="4"/>
  <c r="IJ359" i="4"/>
  <c r="IK359" i="4"/>
  <c r="IL359" i="4"/>
  <c r="IM359" i="4"/>
  <c r="IN359" i="4"/>
  <c r="IO359" i="4"/>
  <c r="IP359" i="4"/>
  <c r="IQ359" i="4"/>
  <c r="IR359" i="4"/>
  <c r="IS359" i="4"/>
  <c r="IT359" i="4"/>
  <c r="IU359" i="4"/>
  <c r="IV359" i="4"/>
  <c r="IW359" i="4"/>
  <c r="IX359" i="4"/>
  <c r="IY359" i="4"/>
  <c r="IZ359" i="4"/>
  <c r="JA359" i="4"/>
  <c r="JB359" i="4"/>
  <c r="JC359" i="4"/>
  <c r="JD359" i="4"/>
  <c r="JE359" i="4"/>
  <c r="JF359" i="4"/>
  <c r="JG359" i="4"/>
  <c r="JH359" i="4"/>
  <c r="JI359" i="4"/>
  <c r="JJ359" i="4"/>
  <c r="JK359" i="4"/>
  <c r="JL359" i="4"/>
  <c r="JM359" i="4"/>
  <c r="JN359" i="4"/>
  <c r="JO359" i="4"/>
  <c r="JP359" i="4"/>
  <c r="JQ359" i="4"/>
  <c r="JR359" i="4"/>
  <c r="JS359" i="4"/>
  <c r="JT359" i="4"/>
  <c r="JU359" i="4"/>
  <c r="JV359" i="4"/>
  <c r="JW359" i="4"/>
  <c r="JX359" i="4"/>
  <c r="JY359" i="4"/>
  <c r="JZ359" i="4"/>
  <c r="KA359" i="4"/>
  <c r="KB359" i="4"/>
  <c r="KC359" i="4"/>
  <c r="KD359" i="4"/>
  <c r="KE359" i="4"/>
  <c r="KF359" i="4"/>
  <c r="KG359" i="4"/>
  <c r="KH359" i="4"/>
  <c r="KI359" i="4"/>
  <c r="KJ359" i="4"/>
  <c r="KK359" i="4"/>
  <c r="KL359" i="4"/>
  <c r="KM359" i="4"/>
  <c r="KN359" i="4"/>
  <c r="KO359" i="4"/>
  <c r="KP359" i="4"/>
  <c r="KQ359" i="4"/>
  <c r="KR359" i="4"/>
  <c r="KS359" i="4"/>
  <c r="KT359" i="4"/>
  <c r="KU359" i="4"/>
  <c r="KV359" i="4"/>
  <c r="KW359" i="4"/>
  <c r="KX359" i="4"/>
  <c r="KY359" i="4"/>
  <c r="KZ359" i="4"/>
  <c r="LA359" i="4"/>
  <c r="LB359" i="4"/>
  <c r="LC359" i="4"/>
  <c r="LD359" i="4"/>
  <c r="LE359" i="4"/>
  <c r="LF359" i="4"/>
  <c r="LG359" i="4"/>
  <c r="LH359" i="4"/>
  <c r="LI359" i="4"/>
  <c r="LJ359" i="4"/>
  <c r="LK359" i="4"/>
  <c r="LL359" i="4"/>
  <c r="LM359" i="4"/>
  <c r="LN359" i="4"/>
  <c r="LO359" i="4"/>
  <c r="LP359" i="4"/>
  <c r="LQ359" i="4"/>
  <c r="LR359" i="4"/>
  <c r="LS359" i="4"/>
  <c r="LT359" i="4"/>
  <c r="LU359" i="4"/>
  <c r="LV359" i="4"/>
  <c r="LW359" i="4"/>
  <c r="LX359" i="4"/>
  <c r="LY359" i="4"/>
  <c r="LZ359" i="4"/>
  <c r="MA359" i="4"/>
  <c r="MB359" i="4"/>
  <c r="MC359" i="4"/>
  <c r="MD359" i="4"/>
  <c r="ME359" i="4"/>
  <c r="MF359" i="4"/>
  <c r="MG359" i="4"/>
  <c r="MH359" i="4"/>
  <c r="MI359" i="4"/>
  <c r="MJ359" i="4"/>
  <c r="MK359" i="4"/>
  <c r="ML359" i="4"/>
  <c r="MM359" i="4"/>
  <c r="MN359" i="4"/>
  <c r="MO359" i="4"/>
  <c r="MP359" i="4"/>
  <c r="MQ359" i="4"/>
  <c r="MR359" i="4"/>
  <c r="MS359" i="4"/>
  <c r="MT359" i="4"/>
  <c r="MU359" i="4"/>
  <c r="MV359" i="4"/>
  <c r="MW359" i="4"/>
  <c r="MX359" i="4"/>
  <c r="MY359" i="4"/>
  <c r="MZ359" i="4"/>
  <c r="NA359" i="4"/>
  <c r="NB359" i="4"/>
  <c r="NC359" i="4"/>
  <c r="ND359" i="4"/>
  <c r="NE359" i="4"/>
  <c r="NF359" i="4"/>
  <c r="NG359" i="4"/>
  <c r="NH359" i="4"/>
  <c r="NI359" i="4"/>
  <c r="NJ359" i="4"/>
  <c r="NK359" i="4"/>
  <c r="NL359" i="4"/>
  <c r="NM359" i="4"/>
  <c r="NN359" i="4"/>
  <c r="DX358" i="4"/>
  <c r="DW358" i="4"/>
  <c r="DV358" i="4"/>
  <c r="DU358" i="4"/>
  <c r="DT358" i="4"/>
  <c r="DS358" i="4"/>
  <c r="DR358" i="4"/>
  <c r="DQ358" i="4"/>
  <c r="DP358" i="4"/>
  <c r="DO358" i="4"/>
  <c r="DN358" i="4"/>
  <c r="DM358" i="4"/>
  <c r="DL358" i="4"/>
  <c r="DK358" i="4"/>
  <c r="DJ358" i="4"/>
  <c r="DI358" i="4"/>
  <c r="DH358" i="4"/>
  <c r="DG358" i="4"/>
  <c r="DF358" i="4"/>
  <c r="DE358" i="4"/>
  <c r="DD358" i="4"/>
  <c r="DC358" i="4"/>
  <c r="DB358" i="4"/>
  <c r="DA358" i="4"/>
  <c r="CZ358" i="4"/>
  <c r="CY358" i="4"/>
  <c r="CX358" i="4"/>
  <c r="CW358" i="4"/>
  <c r="CV358" i="4"/>
  <c r="CU358" i="4"/>
  <c r="CT358" i="4"/>
  <c r="CS358" i="4"/>
  <c r="CR358" i="4"/>
  <c r="CQ358" i="4"/>
  <c r="CP358" i="4"/>
  <c r="CO358" i="4"/>
  <c r="CN358" i="4"/>
  <c r="CM358" i="4"/>
  <c r="CL358" i="4"/>
  <c r="CK358" i="4"/>
  <c r="CJ358" i="4"/>
  <c r="CI358" i="4"/>
  <c r="CH358" i="4"/>
  <c r="CG358" i="4"/>
  <c r="CF358" i="4"/>
  <c r="CE358" i="4"/>
  <c r="CD358" i="4"/>
  <c r="CC358" i="4"/>
  <c r="CB358" i="4"/>
  <c r="CA358" i="4"/>
  <c r="BZ358" i="4"/>
  <c r="BY358" i="4"/>
  <c r="BX358" i="4"/>
  <c r="BW358" i="4"/>
  <c r="BV358" i="4"/>
  <c r="BU358" i="4"/>
  <c r="BT358" i="4"/>
  <c r="BS358" i="4"/>
  <c r="BR358" i="4"/>
  <c r="BQ358" i="4"/>
  <c r="BP358" i="4"/>
  <c r="BO358" i="4"/>
  <c r="BN358" i="4"/>
  <c r="BM358" i="4"/>
  <c r="BL358" i="4"/>
  <c r="BK358" i="4"/>
  <c r="BJ358" i="4"/>
  <c r="BI358" i="4"/>
  <c r="BH358" i="4"/>
  <c r="BG358" i="4"/>
  <c r="BF358" i="4"/>
  <c r="BE358" i="4"/>
  <c r="BD358" i="4"/>
  <c r="BC358" i="4"/>
  <c r="BB358" i="4"/>
  <c r="BA358" i="4"/>
  <c r="AZ358" i="4"/>
  <c r="AY358" i="4"/>
  <c r="AX358" i="4"/>
  <c r="AW358" i="4"/>
  <c r="AV358" i="4"/>
  <c r="AU358" i="4"/>
  <c r="AT358" i="4"/>
  <c r="AS358" i="4"/>
  <c r="AR358" i="4"/>
  <c r="AQ358" i="4"/>
  <c r="AP358" i="4"/>
  <c r="AO358" i="4"/>
  <c r="AN358" i="4"/>
  <c r="AM358" i="4"/>
  <c r="AL358" i="4"/>
  <c r="AK358" i="4"/>
  <c r="AJ358" i="4"/>
  <c r="AI358" i="4"/>
  <c r="AH358" i="4"/>
  <c r="AG358" i="4"/>
  <c r="AF358" i="4"/>
  <c r="AE358" i="4"/>
  <c r="AD358" i="4"/>
  <c r="AC358" i="4"/>
  <c r="AB358" i="4"/>
  <c r="AA358" i="4"/>
  <c r="Z358" i="4"/>
  <c r="Y358" i="4"/>
  <c r="X358" i="4"/>
  <c r="W358" i="4"/>
  <c r="V358" i="4"/>
  <c r="U358" i="4"/>
  <c r="T358" i="4"/>
  <c r="S358" i="4"/>
  <c r="R358" i="4"/>
  <c r="Q358" i="4"/>
  <c r="P358" i="4"/>
  <c r="O358" i="4"/>
  <c r="N358" i="4"/>
  <c r="M358" i="4"/>
  <c r="L358" i="4"/>
  <c r="K358" i="4"/>
  <c r="J358" i="4"/>
  <c r="I358" i="4"/>
  <c r="H358" i="4"/>
  <c r="G358" i="4"/>
  <c r="F358" i="4"/>
  <c r="E358" i="4"/>
  <c r="D358" i="4"/>
  <c r="IU358" i="4"/>
  <c r="SJ358" i="4"/>
  <c r="SI358" i="4"/>
  <c r="SH358" i="4"/>
  <c r="SG358" i="4"/>
  <c r="SF358" i="4"/>
  <c r="SE358" i="4"/>
  <c r="SD358" i="4"/>
  <c r="SC358" i="4"/>
  <c r="SB358" i="4"/>
  <c r="SA358" i="4"/>
  <c r="RZ358" i="4"/>
  <c r="RY358" i="4"/>
  <c r="RX358" i="4"/>
  <c r="RW358" i="4"/>
  <c r="RV358" i="4"/>
  <c r="RU358" i="4"/>
  <c r="RT358" i="4"/>
  <c r="RS358" i="4"/>
  <c r="RR358" i="4"/>
  <c r="RQ358" i="4"/>
  <c r="RP358" i="4"/>
  <c r="RO358" i="4"/>
  <c r="RN358" i="4"/>
  <c r="RM358" i="4"/>
  <c r="RL358" i="4"/>
  <c r="RK358" i="4"/>
  <c r="RJ358" i="4"/>
  <c r="RI358" i="4"/>
  <c r="RH358" i="4"/>
  <c r="RG358" i="4"/>
  <c r="RF358" i="4"/>
  <c r="RE358" i="4"/>
  <c r="RD358" i="4"/>
  <c r="RC358" i="4"/>
  <c r="RB358" i="4"/>
  <c r="RA358" i="4"/>
  <c r="QZ358" i="4"/>
  <c r="QY358" i="4"/>
  <c r="QX358" i="4"/>
  <c r="QW358" i="4"/>
  <c r="QV358" i="4"/>
  <c r="QU358" i="4"/>
  <c r="QT358" i="4"/>
  <c r="QS358" i="4"/>
  <c r="QR358" i="4"/>
  <c r="QQ358" i="4"/>
  <c r="QP358" i="4"/>
  <c r="QO358" i="4"/>
  <c r="QN358" i="4"/>
  <c r="QM358" i="4"/>
  <c r="QL358" i="4"/>
  <c r="QK358" i="4"/>
  <c r="QJ358" i="4"/>
  <c r="QI358" i="4"/>
  <c r="QH358" i="4"/>
  <c r="QG358" i="4"/>
  <c r="QF358" i="4"/>
  <c r="QE358" i="4"/>
  <c r="QD358" i="4"/>
  <c r="QC358" i="4"/>
  <c r="QB358" i="4"/>
  <c r="QA358" i="4"/>
  <c r="GI358" i="4"/>
  <c r="PZ358" i="4"/>
  <c r="PY358" i="4"/>
  <c r="PX358" i="4"/>
  <c r="PW358" i="4"/>
  <c r="PV358" i="4"/>
  <c r="PU358" i="4"/>
  <c r="PT358" i="4"/>
  <c r="PS358" i="4"/>
  <c r="PR358" i="4"/>
  <c r="PQ358" i="4"/>
  <c r="PP358" i="4"/>
  <c r="PO358" i="4"/>
  <c r="PN358" i="4"/>
  <c r="PM358" i="4"/>
  <c r="PL358" i="4"/>
  <c r="PK358" i="4"/>
  <c r="PJ358" i="4"/>
  <c r="PI358" i="4"/>
  <c r="PH358" i="4"/>
  <c r="PG358" i="4"/>
  <c r="PF358" i="4"/>
  <c r="PE358" i="4"/>
  <c r="PD358" i="4"/>
  <c r="PC358" i="4"/>
  <c r="PB358" i="4"/>
  <c r="PA358" i="4"/>
  <c r="OZ358" i="4"/>
  <c r="OY358" i="4"/>
  <c r="OX358" i="4"/>
  <c r="OW358" i="4"/>
  <c r="OV358" i="4"/>
  <c r="OU358" i="4"/>
  <c r="OT358" i="4"/>
  <c r="OS358" i="4"/>
  <c r="OR358" i="4"/>
  <c r="OQ358" i="4"/>
  <c r="OP358" i="4"/>
  <c r="OO358" i="4"/>
  <c r="ON358" i="4"/>
  <c r="OM358" i="4"/>
  <c r="OL358" i="4"/>
  <c r="OK358" i="4"/>
  <c r="OJ358" i="4"/>
  <c r="OI358" i="4"/>
  <c r="OH358" i="4"/>
  <c r="OG358" i="4"/>
  <c r="OF358" i="4"/>
  <c r="OE358" i="4"/>
  <c r="OD358" i="4"/>
  <c r="OC358" i="4"/>
  <c r="OB358" i="4"/>
  <c r="OA358" i="4"/>
  <c r="NZ358" i="4"/>
  <c r="NY358" i="4"/>
  <c r="NX358" i="4"/>
  <c r="NW358" i="4"/>
  <c r="NV358" i="4"/>
  <c r="NU358" i="4"/>
  <c r="NT358" i="4"/>
  <c r="NS358" i="4"/>
  <c r="NR358" i="4"/>
  <c r="NQ358" i="4"/>
  <c r="NP358" i="4"/>
  <c r="NO358" i="4"/>
  <c r="NN358" i="4"/>
  <c r="NM358" i="4"/>
  <c r="NL358" i="4"/>
  <c r="NK358" i="4"/>
  <c r="NJ358" i="4"/>
  <c r="NI358" i="4"/>
  <c r="NH358" i="4"/>
  <c r="NG358" i="4"/>
  <c r="NF358" i="4"/>
  <c r="NE358" i="4"/>
  <c r="ND358" i="4"/>
  <c r="NC358" i="4"/>
  <c r="NB358" i="4"/>
  <c r="NA358" i="4"/>
  <c r="MZ358" i="4"/>
  <c r="MY358" i="4"/>
  <c r="MX358" i="4"/>
  <c r="MW358" i="4"/>
  <c r="MV358" i="4"/>
  <c r="MU358" i="4"/>
  <c r="MT358" i="4"/>
  <c r="MS358" i="4"/>
  <c r="MR358" i="4"/>
  <c r="MQ358" i="4"/>
  <c r="MP358" i="4"/>
  <c r="MO358" i="4"/>
  <c r="MN358" i="4"/>
  <c r="MM358" i="4"/>
  <c r="ML358" i="4"/>
  <c r="MK358" i="4"/>
  <c r="MJ358" i="4"/>
  <c r="MI358" i="4"/>
  <c r="MH358" i="4"/>
  <c r="MG358" i="4"/>
  <c r="MF358" i="4"/>
  <c r="ME358" i="4"/>
  <c r="MD358" i="4"/>
  <c r="MC358" i="4"/>
  <c r="MB358" i="4"/>
  <c r="MA358" i="4"/>
  <c r="LZ358" i="4"/>
  <c r="LY358" i="4"/>
  <c r="LX358" i="4"/>
  <c r="LW358" i="4"/>
  <c r="LV358" i="4"/>
  <c r="LU358" i="4"/>
  <c r="LT358" i="4"/>
  <c r="LS358" i="4"/>
  <c r="LR358" i="4"/>
  <c r="LQ358" i="4"/>
  <c r="LP358" i="4"/>
  <c r="LO358" i="4"/>
  <c r="LN358" i="4"/>
  <c r="LM358" i="4"/>
  <c r="LL358" i="4"/>
  <c r="LK358" i="4"/>
  <c r="LJ358" i="4"/>
  <c r="LI358" i="4"/>
  <c r="LH358" i="4"/>
  <c r="LG358" i="4"/>
  <c r="LF358" i="4"/>
  <c r="LE358" i="4"/>
  <c r="LD358" i="4"/>
  <c r="LC358" i="4"/>
  <c r="LB358" i="4"/>
  <c r="LA358" i="4"/>
  <c r="KZ358" i="4"/>
  <c r="KY358" i="4"/>
  <c r="KX358" i="4"/>
  <c r="KW358" i="4"/>
  <c r="KV358" i="4"/>
  <c r="KU358" i="4"/>
  <c r="KT358" i="4"/>
  <c r="KS358" i="4"/>
  <c r="KR358" i="4"/>
  <c r="KQ358" i="4"/>
  <c r="KP358" i="4"/>
  <c r="KO358" i="4"/>
  <c r="KN358" i="4"/>
  <c r="KM358" i="4"/>
  <c r="KL358" i="4"/>
  <c r="KK358" i="4"/>
  <c r="KJ358" i="4"/>
  <c r="KI358" i="4"/>
  <c r="KH358" i="4"/>
  <c r="KG358" i="4"/>
  <c r="KF358" i="4"/>
  <c r="KE358" i="4"/>
  <c r="KD358" i="4"/>
  <c r="KC358" i="4"/>
  <c r="KB358" i="4"/>
  <c r="KA358" i="4"/>
  <c r="JZ358" i="4"/>
  <c r="JY358" i="4"/>
  <c r="JX358" i="4"/>
  <c r="JW358" i="4"/>
  <c r="JV358" i="4"/>
  <c r="JU358" i="4"/>
  <c r="JT358" i="4"/>
  <c r="JS358" i="4"/>
  <c r="JR358" i="4"/>
  <c r="JQ358" i="4"/>
  <c r="JP358" i="4"/>
  <c r="JO358" i="4"/>
  <c r="JN358" i="4"/>
  <c r="JM358" i="4"/>
  <c r="JL358" i="4"/>
  <c r="JK358" i="4"/>
  <c r="JJ358" i="4"/>
  <c r="JI358" i="4"/>
  <c r="JH358" i="4"/>
  <c r="JG358" i="4"/>
  <c r="JF358" i="4"/>
  <c r="JE358" i="4"/>
  <c r="JD358" i="4"/>
  <c r="JC358" i="4"/>
  <c r="JB358" i="4"/>
  <c r="JA358" i="4"/>
  <c r="IZ358" i="4"/>
  <c r="IY358" i="4"/>
  <c r="IX358" i="4"/>
  <c r="IW358" i="4"/>
  <c r="IV358" i="4"/>
  <c r="IT358" i="4"/>
  <c r="IS358" i="4"/>
  <c r="IR358" i="4"/>
  <c r="IQ358" i="4"/>
  <c r="IP358" i="4"/>
  <c r="IO358" i="4"/>
  <c r="IN358" i="4"/>
  <c r="IM358" i="4"/>
  <c r="IL358" i="4"/>
  <c r="IK358" i="4"/>
  <c r="IJ358" i="4"/>
  <c r="II358" i="4"/>
  <c r="IH358" i="4"/>
  <c r="IG358" i="4"/>
  <c r="IF358" i="4"/>
  <c r="IE358" i="4"/>
  <c r="ID358" i="4"/>
  <c r="IC358" i="4"/>
  <c r="IB358" i="4"/>
  <c r="IA358" i="4"/>
  <c r="HZ358" i="4"/>
  <c r="HY358" i="4"/>
  <c r="HX358" i="4"/>
  <c r="HW358" i="4"/>
  <c r="HV358" i="4"/>
  <c r="HU358" i="4"/>
  <c r="HT358" i="4"/>
  <c r="HS358" i="4"/>
  <c r="HR358" i="4"/>
  <c r="HQ358" i="4"/>
  <c r="HP358" i="4"/>
  <c r="HO358" i="4"/>
  <c r="HN358" i="4"/>
  <c r="HM358" i="4"/>
  <c r="HL358" i="4"/>
  <c r="HK358" i="4"/>
  <c r="HJ358" i="4"/>
  <c r="HI358" i="4"/>
  <c r="HH358" i="4"/>
  <c r="HG358" i="4"/>
  <c r="HF358" i="4"/>
  <c r="HE358" i="4"/>
  <c r="HD358" i="4"/>
  <c r="HC358" i="4"/>
  <c r="HB358" i="4"/>
  <c r="HA358" i="4"/>
  <c r="GZ358" i="4"/>
  <c r="GY358" i="4"/>
  <c r="GX358" i="4"/>
  <c r="GW358" i="4"/>
  <c r="GV358" i="4"/>
  <c r="GU358" i="4"/>
  <c r="GT358" i="4"/>
  <c r="GS358" i="4"/>
  <c r="GR358" i="4"/>
  <c r="GQ358" i="4"/>
  <c r="GP358" i="4"/>
  <c r="GO358" i="4"/>
  <c r="GN358" i="4"/>
  <c r="GM358" i="4"/>
  <c r="GL358" i="4"/>
  <c r="GK358" i="4"/>
  <c r="GJ358" i="4"/>
  <c r="GH358" i="4"/>
  <c r="GG358" i="4"/>
  <c r="GF358" i="4"/>
  <c r="GE358" i="4"/>
  <c r="GD358" i="4"/>
  <c r="GC358" i="4"/>
  <c r="GB358" i="4"/>
  <c r="GA358" i="4"/>
  <c r="FZ358" i="4"/>
  <c r="FY358" i="4"/>
  <c r="FX358" i="4"/>
  <c r="FW358" i="4"/>
  <c r="FV358" i="4"/>
  <c r="FU358" i="4"/>
  <c r="FT358" i="4"/>
  <c r="FS358" i="4"/>
  <c r="FR358" i="4"/>
  <c r="FQ358" i="4"/>
  <c r="FP358" i="4"/>
  <c r="FO358" i="4"/>
  <c r="FN358" i="4"/>
  <c r="FM358" i="4"/>
  <c r="FL358" i="4"/>
  <c r="FK358" i="4"/>
  <c r="FJ358" i="4"/>
  <c r="FI358" i="4"/>
  <c r="FH358" i="4"/>
  <c r="FG358" i="4"/>
  <c r="FF358" i="4"/>
  <c r="FE358" i="4"/>
  <c r="FD358" i="4"/>
  <c r="FC358" i="4"/>
  <c r="FB358" i="4"/>
  <c r="FA358" i="4"/>
  <c r="EZ358" i="4"/>
  <c r="EY358" i="4"/>
  <c r="EX358" i="4"/>
  <c r="EW358" i="4"/>
  <c r="EV358" i="4"/>
  <c r="EU358" i="4"/>
  <c r="ET358" i="4"/>
  <c r="ES358" i="4"/>
  <c r="ER358" i="4"/>
  <c r="EQ358" i="4"/>
  <c r="EP358" i="4"/>
  <c r="EO358" i="4"/>
  <c r="EN358" i="4"/>
  <c r="EM358" i="4"/>
  <c r="EL358" i="4"/>
  <c r="EK358" i="4"/>
  <c r="EJ358" i="4"/>
  <c r="EI358" i="4"/>
  <c r="EH358" i="4"/>
  <c r="EG358" i="4"/>
  <c r="EF358" i="4"/>
  <c r="EE358" i="4"/>
  <c r="ED358" i="4"/>
  <c r="EC358" i="4"/>
  <c r="EB358" i="4"/>
  <c r="EA358" i="4"/>
  <c r="DZ358" i="4"/>
  <c r="DY358" i="4"/>
  <c r="SJ357" i="4"/>
  <c r="DW357" i="4"/>
  <c r="DV357" i="4"/>
  <c r="DU357" i="4"/>
  <c r="DT357" i="4"/>
  <c r="DS357" i="4"/>
  <c r="DR357" i="4"/>
  <c r="DQ357" i="4"/>
  <c r="DP357" i="4"/>
  <c r="DO357" i="4"/>
  <c r="DN357" i="4"/>
  <c r="DM357" i="4"/>
  <c r="DL357" i="4"/>
  <c r="DK357" i="4"/>
  <c r="DJ357" i="4"/>
  <c r="DI357" i="4"/>
  <c r="DH357" i="4"/>
  <c r="DG357" i="4"/>
  <c r="DF357" i="4"/>
  <c r="DE357" i="4"/>
  <c r="DD357" i="4"/>
  <c r="DC357" i="4"/>
  <c r="DB357" i="4"/>
  <c r="DA357" i="4"/>
  <c r="CZ357" i="4"/>
  <c r="CY357" i="4"/>
  <c r="CX357" i="4"/>
  <c r="CW357" i="4"/>
  <c r="CV357" i="4"/>
  <c r="CU357" i="4"/>
  <c r="CT357" i="4"/>
  <c r="CS357" i="4"/>
  <c r="CR357" i="4"/>
  <c r="CQ357" i="4"/>
  <c r="CP357" i="4"/>
  <c r="CO357" i="4"/>
  <c r="CN357" i="4"/>
  <c r="CM357" i="4"/>
  <c r="CL357" i="4"/>
  <c r="CK357" i="4"/>
  <c r="CJ357" i="4"/>
  <c r="CI357" i="4"/>
  <c r="CH357" i="4"/>
  <c r="CG357" i="4"/>
  <c r="CF357" i="4"/>
  <c r="CE357" i="4"/>
  <c r="CD357" i="4"/>
  <c r="CC357" i="4"/>
  <c r="CB357" i="4"/>
  <c r="CA357" i="4"/>
  <c r="BZ357" i="4"/>
  <c r="BY357" i="4"/>
  <c r="BX357" i="4"/>
  <c r="BW357" i="4"/>
  <c r="BV357" i="4"/>
  <c r="BU357" i="4"/>
  <c r="BT357" i="4"/>
  <c r="BS357" i="4"/>
  <c r="BR357" i="4"/>
  <c r="BQ357" i="4"/>
  <c r="BP357" i="4"/>
  <c r="BO357" i="4"/>
  <c r="SI357" i="4"/>
  <c r="BN357" i="4"/>
  <c r="BM357" i="4"/>
  <c r="BL357" i="4"/>
  <c r="BK357" i="4"/>
  <c r="BJ357" i="4"/>
  <c r="BI357" i="4"/>
  <c r="BH357" i="4"/>
  <c r="BG357" i="4"/>
  <c r="BF357" i="4"/>
  <c r="BE357" i="4"/>
  <c r="BD357" i="4"/>
  <c r="BC357" i="4"/>
  <c r="BB357" i="4"/>
  <c r="BA357" i="4"/>
  <c r="AZ357" i="4"/>
  <c r="AY357" i="4"/>
  <c r="AX357" i="4"/>
  <c r="AW357" i="4"/>
  <c r="AV357" i="4"/>
  <c r="AU357" i="4"/>
  <c r="AT357" i="4"/>
  <c r="AS357" i="4"/>
  <c r="AR357" i="4"/>
  <c r="AQ357" i="4"/>
  <c r="AP357" i="4"/>
  <c r="AO357" i="4"/>
  <c r="AN357" i="4"/>
  <c r="AM357" i="4"/>
  <c r="AL357" i="4"/>
  <c r="AK357" i="4"/>
  <c r="AJ357" i="4"/>
  <c r="AI357" i="4"/>
  <c r="AH357" i="4"/>
  <c r="AG357" i="4"/>
  <c r="AF357" i="4"/>
  <c r="AE357" i="4"/>
  <c r="AD357" i="4"/>
  <c r="AC357" i="4"/>
  <c r="AB357" i="4"/>
  <c r="AA357" i="4"/>
  <c r="Z357" i="4"/>
  <c r="Y357" i="4"/>
  <c r="X357" i="4"/>
  <c r="W357" i="4"/>
  <c r="V357" i="4"/>
  <c r="U357" i="4"/>
  <c r="T357" i="4"/>
  <c r="S357" i="4"/>
  <c r="R357" i="4"/>
  <c r="Q357" i="4"/>
  <c r="P357" i="4"/>
  <c r="O357" i="4"/>
  <c r="N357" i="4"/>
  <c r="M357" i="4"/>
  <c r="L357" i="4"/>
  <c r="K357" i="4"/>
  <c r="J357" i="4"/>
  <c r="I357" i="4"/>
  <c r="H357" i="4"/>
  <c r="G357" i="4"/>
  <c r="F357" i="4"/>
  <c r="E357" i="4"/>
  <c r="D357" i="4"/>
  <c r="SH357" i="4"/>
  <c r="SG357" i="4"/>
  <c r="SF357" i="4"/>
  <c r="SE357" i="4"/>
  <c r="SD357" i="4"/>
  <c r="SC357" i="4"/>
  <c r="SB357" i="4"/>
  <c r="SA357" i="4"/>
  <c r="RZ357" i="4"/>
  <c r="RY357" i="4"/>
  <c r="RX357" i="4"/>
  <c r="RW357" i="4"/>
  <c r="RV357" i="4"/>
  <c r="RU357" i="4"/>
  <c r="RT357" i="4"/>
  <c r="RS357" i="4"/>
  <c r="RR357" i="4"/>
  <c r="RQ357" i="4"/>
  <c r="RP357" i="4"/>
  <c r="RO357" i="4"/>
  <c r="RN357" i="4"/>
  <c r="RM357" i="4"/>
  <c r="RL357" i="4"/>
  <c r="RK357" i="4"/>
  <c r="RJ357" i="4"/>
  <c r="RI357" i="4"/>
  <c r="RH357" i="4"/>
  <c r="RG357" i="4"/>
  <c r="RF357" i="4"/>
  <c r="RE357" i="4"/>
  <c r="RD357" i="4"/>
  <c r="RC357" i="4"/>
  <c r="RB357" i="4"/>
  <c r="RA357" i="4"/>
  <c r="QZ357" i="4"/>
  <c r="QY357" i="4"/>
  <c r="QX357" i="4"/>
  <c r="QW357" i="4"/>
  <c r="QV357" i="4"/>
  <c r="QU357" i="4"/>
  <c r="QT357" i="4"/>
  <c r="QS357" i="4"/>
  <c r="QR357" i="4"/>
  <c r="QQ357" i="4"/>
  <c r="QP357" i="4"/>
  <c r="QO357" i="4"/>
  <c r="QN357" i="4"/>
  <c r="QM357" i="4"/>
  <c r="QL357" i="4"/>
  <c r="QK357" i="4"/>
  <c r="QJ357" i="4"/>
  <c r="QI357" i="4"/>
  <c r="QH357" i="4"/>
  <c r="QG357" i="4"/>
  <c r="QF357" i="4"/>
  <c r="QE357" i="4"/>
  <c r="QD357" i="4"/>
  <c r="QC357" i="4"/>
  <c r="QB357" i="4"/>
  <c r="QA357" i="4"/>
  <c r="PZ357" i="4"/>
  <c r="PY357" i="4"/>
  <c r="PX357" i="4"/>
  <c r="PW357" i="4"/>
  <c r="PV357" i="4"/>
  <c r="PU357" i="4"/>
  <c r="PT357" i="4"/>
  <c r="PS357" i="4"/>
  <c r="PR357" i="4"/>
  <c r="PQ357" i="4"/>
  <c r="PP357" i="4"/>
  <c r="PO357" i="4"/>
  <c r="PN357" i="4"/>
  <c r="PM357" i="4"/>
  <c r="PL357" i="4"/>
  <c r="PK357" i="4"/>
  <c r="PJ357" i="4"/>
  <c r="PI357" i="4"/>
  <c r="PH357" i="4"/>
  <c r="PG357" i="4"/>
  <c r="PF357" i="4"/>
  <c r="PE357" i="4"/>
  <c r="PD357" i="4"/>
  <c r="PC357" i="4"/>
  <c r="PB357" i="4"/>
  <c r="PA357" i="4"/>
  <c r="OZ357" i="4"/>
  <c r="OY357" i="4"/>
  <c r="OX357" i="4"/>
  <c r="OW357" i="4"/>
  <c r="OV357" i="4"/>
  <c r="OU357" i="4"/>
  <c r="OT357" i="4"/>
  <c r="OS357" i="4"/>
  <c r="OR357" i="4"/>
  <c r="OQ357" i="4"/>
  <c r="OP357" i="4"/>
  <c r="OO357" i="4"/>
  <c r="ON357" i="4"/>
  <c r="OM357" i="4"/>
  <c r="OL357" i="4"/>
  <c r="OK357" i="4"/>
  <c r="OJ357" i="4"/>
  <c r="OI357" i="4"/>
  <c r="OH357" i="4"/>
  <c r="OG357" i="4"/>
  <c r="OF357" i="4"/>
  <c r="OE357" i="4"/>
  <c r="OD357" i="4"/>
  <c r="OC357" i="4"/>
  <c r="OB357" i="4"/>
  <c r="OA357" i="4"/>
  <c r="NZ357" i="4"/>
  <c r="NY357" i="4"/>
  <c r="NX357" i="4"/>
  <c r="NW357" i="4"/>
  <c r="NV357" i="4"/>
  <c r="NU357" i="4"/>
  <c r="NT357" i="4"/>
  <c r="NS357" i="4"/>
  <c r="NR357" i="4"/>
  <c r="NQ357" i="4"/>
  <c r="NP357" i="4"/>
  <c r="NO357" i="4"/>
  <c r="NN357" i="4"/>
  <c r="NM357" i="4"/>
  <c r="NL357" i="4"/>
  <c r="NK357" i="4"/>
  <c r="NJ357" i="4"/>
  <c r="NI357" i="4"/>
  <c r="NH357" i="4"/>
  <c r="NG357" i="4"/>
  <c r="NF357" i="4"/>
  <c r="NE357" i="4"/>
  <c r="ND357" i="4"/>
  <c r="NC357" i="4"/>
  <c r="NB357" i="4"/>
  <c r="NA357" i="4"/>
  <c r="MZ357" i="4"/>
  <c r="MY357" i="4"/>
  <c r="MX357" i="4"/>
  <c r="MW357" i="4"/>
  <c r="MV357" i="4"/>
  <c r="MU357" i="4"/>
  <c r="MT357" i="4"/>
  <c r="MS357" i="4"/>
  <c r="MR357" i="4"/>
  <c r="MQ357" i="4"/>
  <c r="MP357" i="4"/>
  <c r="MO357" i="4"/>
  <c r="MN357" i="4"/>
  <c r="MM357" i="4"/>
  <c r="ML357" i="4"/>
  <c r="MK357" i="4"/>
  <c r="MJ357" i="4"/>
  <c r="MI357" i="4"/>
  <c r="MH357" i="4"/>
  <c r="MG357" i="4"/>
  <c r="MF357" i="4"/>
  <c r="ME357" i="4"/>
  <c r="MD357" i="4"/>
  <c r="MC357" i="4"/>
  <c r="MB357" i="4"/>
  <c r="MA357" i="4"/>
  <c r="LZ357" i="4"/>
  <c r="LY357" i="4"/>
  <c r="LX357" i="4"/>
  <c r="LW357" i="4"/>
  <c r="LV357" i="4"/>
  <c r="LU357" i="4"/>
  <c r="LT357" i="4"/>
  <c r="LS357" i="4"/>
  <c r="LR357" i="4"/>
  <c r="LQ357" i="4"/>
  <c r="LP357" i="4"/>
  <c r="LO357" i="4"/>
  <c r="LN357" i="4"/>
  <c r="LM357" i="4"/>
  <c r="LL357" i="4"/>
  <c r="LK357" i="4"/>
  <c r="LJ357" i="4"/>
  <c r="LI357" i="4"/>
  <c r="LH357" i="4"/>
  <c r="LG357" i="4"/>
  <c r="LF357" i="4"/>
  <c r="LE357" i="4"/>
  <c r="LD357" i="4"/>
  <c r="LC357" i="4"/>
  <c r="LB357" i="4"/>
  <c r="LA357" i="4"/>
  <c r="KZ357" i="4"/>
  <c r="KY357" i="4"/>
  <c r="KX357" i="4"/>
  <c r="KW357" i="4"/>
  <c r="KV357" i="4"/>
  <c r="KU357" i="4"/>
  <c r="KT357" i="4"/>
  <c r="KS357" i="4"/>
  <c r="KR357" i="4"/>
  <c r="KQ357" i="4"/>
  <c r="KP357" i="4"/>
  <c r="KO357" i="4"/>
  <c r="KN357" i="4"/>
  <c r="KM357" i="4"/>
  <c r="KL357" i="4"/>
  <c r="KK357" i="4"/>
  <c r="KJ357" i="4"/>
  <c r="KI357" i="4"/>
  <c r="KH357" i="4"/>
  <c r="KG357" i="4"/>
  <c r="KF357" i="4"/>
  <c r="KE357" i="4"/>
  <c r="KD357" i="4"/>
  <c r="KC357" i="4"/>
  <c r="KB357" i="4"/>
  <c r="KA357" i="4"/>
  <c r="JZ357" i="4"/>
  <c r="JY357" i="4"/>
  <c r="JX357" i="4"/>
  <c r="JW357" i="4"/>
  <c r="JV357" i="4"/>
  <c r="JU357" i="4"/>
  <c r="JT357" i="4"/>
  <c r="JS357" i="4"/>
  <c r="JR357" i="4"/>
  <c r="JQ357" i="4"/>
  <c r="JP357" i="4"/>
  <c r="JO357" i="4"/>
  <c r="JN357" i="4"/>
  <c r="JM357" i="4"/>
  <c r="JL357" i="4"/>
  <c r="JK357" i="4"/>
  <c r="JJ357" i="4"/>
  <c r="JI357" i="4"/>
  <c r="JH357" i="4"/>
  <c r="JG357" i="4"/>
  <c r="JF357" i="4"/>
  <c r="JE357" i="4"/>
  <c r="JD357" i="4"/>
  <c r="JC357" i="4"/>
  <c r="JB357" i="4"/>
  <c r="JA357" i="4"/>
  <c r="IZ357" i="4"/>
  <c r="IY357" i="4"/>
  <c r="IX357" i="4"/>
  <c r="IW357" i="4"/>
  <c r="IV357" i="4"/>
  <c r="IU357" i="4"/>
  <c r="IT357" i="4"/>
  <c r="DX357" i="4"/>
  <c r="IS357" i="4"/>
  <c r="IR357" i="4"/>
  <c r="IQ357" i="4"/>
  <c r="IP357" i="4"/>
  <c r="IO357" i="4"/>
  <c r="IN357" i="4"/>
  <c r="IM357" i="4"/>
  <c r="IL357" i="4"/>
  <c r="IK357" i="4"/>
  <c r="IJ357" i="4"/>
  <c r="II357" i="4"/>
  <c r="IH357" i="4"/>
  <c r="IG357" i="4"/>
  <c r="IF357" i="4"/>
  <c r="IE357" i="4"/>
  <c r="ID357" i="4"/>
  <c r="IC357" i="4"/>
  <c r="IB357" i="4"/>
  <c r="IA357" i="4"/>
  <c r="HZ357" i="4"/>
  <c r="HY357" i="4"/>
  <c r="HX357" i="4"/>
  <c r="HW357" i="4"/>
  <c r="HV357" i="4"/>
  <c r="HU357" i="4"/>
  <c r="HT357" i="4"/>
  <c r="HS357" i="4"/>
  <c r="HR357" i="4"/>
  <c r="HQ357" i="4"/>
  <c r="HP357" i="4"/>
  <c r="HO357" i="4"/>
  <c r="HN357" i="4"/>
  <c r="HM357" i="4"/>
  <c r="HL357" i="4"/>
  <c r="HK357" i="4"/>
  <c r="HJ357" i="4"/>
  <c r="HI357" i="4"/>
  <c r="HH357" i="4"/>
  <c r="HG357" i="4"/>
  <c r="HF357" i="4"/>
  <c r="HE357" i="4"/>
  <c r="HD357" i="4"/>
  <c r="HC357" i="4"/>
  <c r="HB357" i="4"/>
  <c r="HA357" i="4"/>
  <c r="GZ357" i="4"/>
  <c r="GY357" i="4"/>
  <c r="GX357" i="4"/>
  <c r="GW357" i="4"/>
  <c r="GV357" i="4"/>
  <c r="GU357" i="4"/>
  <c r="GT357" i="4"/>
  <c r="GS357" i="4"/>
  <c r="GR357" i="4"/>
  <c r="GQ357" i="4"/>
  <c r="GP357" i="4"/>
  <c r="GO357" i="4"/>
  <c r="GN357" i="4"/>
  <c r="GM357" i="4"/>
  <c r="GL357" i="4"/>
  <c r="GK357" i="4"/>
  <c r="GJ357" i="4"/>
  <c r="GI357" i="4"/>
  <c r="GH357" i="4"/>
  <c r="GG357" i="4"/>
  <c r="GF357" i="4"/>
  <c r="GE357" i="4"/>
  <c r="GD357" i="4"/>
  <c r="GC357" i="4"/>
  <c r="GB357" i="4"/>
  <c r="GA357" i="4"/>
  <c r="FZ357" i="4"/>
  <c r="FY357" i="4"/>
  <c r="FX357" i="4"/>
  <c r="FW357" i="4"/>
  <c r="FV357" i="4"/>
  <c r="FU357" i="4"/>
  <c r="FT357" i="4"/>
  <c r="FS357" i="4"/>
  <c r="FR357" i="4"/>
  <c r="FQ357" i="4"/>
  <c r="FP357" i="4"/>
  <c r="FO357" i="4"/>
  <c r="FN357" i="4"/>
  <c r="FM357" i="4"/>
  <c r="FL357" i="4"/>
  <c r="FK357" i="4"/>
  <c r="FJ357" i="4"/>
  <c r="FI357" i="4"/>
  <c r="FH357" i="4"/>
  <c r="FG357" i="4"/>
  <c r="FF357" i="4"/>
  <c r="FE357" i="4"/>
  <c r="FD357" i="4"/>
  <c r="FC357" i="4"/>
  <c r="FB357" i="4"/>
  <c r="FA357" i="4"/>
  <c r="EZ357" i="4"/>
  <c r="EY357" i="4"/>
  <c r="EX357" i="4"/>
  <c r="EW357" i="4"/>
  <c r="EV357" i="4"/>
  <c r="EU357" i="4"/>
  <c r="ET357" i="4"/>
  <c r="ES357" i="4"/>
  <c r="ER357" i="4"/>
  <c r="EQ357" i="4"/>
  <c r="EP357" i="4"/>
  <c r="EO357" i="4"/>
  <c r="EN357" i="4"/>
  <c r="EM357" i="4"/>
  <c r="EL357" i="4"/>
  <c r="EK357" i="4"/>
  <c r="EJ357" i="4"/>
  <c r="EI357" i="4"/>
  <c r="EH357" i="4"/>
  <c r="EG357" i="4"/>
  <c r="EF357" i="4"/>
  <c r="EE357" i="4"/>
  <c r="ED357" i="4"/>
  <c r="EC357" i="4"/>
  <c r="EB357" i="4"/>
  <c r="EA357" i="4"/>
  <c r="DZ357" i="4"/>
  <c r="DY357" i="4"/>
  <c r="IS356" i="4"/>
  <c r="IR356" i="4"/>
  <c r="IQ356" i="4"/>
  <c r="IP356" i="4"/>
  <c r="IO356" i="4"/>
  <c r="IN356" i="4"/>
  <c r="IM356" i="4"/>
  <c r="IL356" i="4"/>
  <c r="IK356" i="4"/>
  <c r="IJ356" i="4"/>
  <c r="II356" i="4"/>
  <c r="IH356" i="4"/>
  <c r="IG356" i="4"/>
  <c r="IF356" i="4"/>
  <c r="IE356" i="4"/>
  <c r="ID356" i="4"/>
  <c r="IC356" i="4"/>
  <c r="IA356" i="4"/>
  <c r="HZ356" i="4"/>
  <c r="HY356" i="4"/>
  <c r="HX356" i="4"/>
  <c r="HW356" i="4"/>
  <c r="HV356" i="4"/>
  <c r="HU356" i="4"/>
  <c r="HT356" i="4"/>
  <c r="HS356" i="4"/>
  <c r="HR356" i="4"/>
  <c r="HQ356" i="4"/>
  <c r="HP356" i="4"/>
  <c r="HO356" i="4"/>
  <c r="HN356" i="4"/>
  <c r="HM356" i="4"/>
  <c r="HL356" i="4"/>
  <c r="HK356" i="4"/>
  <c r="HJ356" i="4"/>
  <c r="HI356" i="4"/>
  <c r="HH356" i="4"/>
  <c r="HG356" i="4"/>
  <c r="HF356" i="4"/>
  <c r="HE356" i="4"/>
  <c r="HD356" i="4"/>
  <c r="HC356" i="4"/>
  <c r="HB356" i="4"/>
  <c r="HA356" i="4"/>
  <c r="GZ356" i="4"/>
  <c r="GY356" i="4"/>
  <c r="GX356" i="4"/>
  <c r="GW356" i="4"/>
  <c r="GV356" i="4"/>
  <c r="GU356" i="4"/>
  <c r="GT356" i="4"/>
  <c r="GS356" i="4"/>
  <c r="GR356" i="4"/>
  <c r="GQ356" i="4"/>
  <c r="GP356" i="4"/>
  <c r="GO356" i="4"/>
  <c r="GN356" i="4"/>
  <c r="GM356" i="4"/>
  <c r="GL356" i="4"/>
  <c r="GK356" i="4"/>
  <c r="GJ356" i="4"/>
  <c r="GI356" i="4"/>
  <c r="GH356" i="4"/>
  <c r="GG356" i="4"/>
  <c r="GF356" i="4"/>
  <c r="GE356" i="4"/>
  <c r="GD356" i="4"/>
  <c r="GC356" i="4"/>
  <c r="GB356" i="4"/>
  <c r="GA356" i="4"/>
  <c r="FZ356" i="4"/>
  <c r="FY356" i="4"/>
  <c r="FX356" i="4"/>
  <c r="FW356" i="4"/>
  <c r="FV356" i="4"/>
  <c r="FU356" i="4"/>
  <c r="FT356" i="4"/>
  <c r="FS356" i="4"/>
  <c r="FR356" i="4"/>
  <c r="FQ356" i="4"/>
  <c r="FP356" i="4"/>
  <c r="FO356" i="4"/>
  <c r="FN356" i="4"/>
  <c r="FM356" i="4"/>
  <c r="FL356" i="4"/>
  <c r="FK356" i="4"/>
  <c r="FJ356" i="4"/>
  <c r="FI356" i="4"/>
  <c r="FH356" i="4"/>
  <c r="FG356" i="4"/>
  <c r="FF356" i="4"/>
  <c r="FE356" i="4"/>
  <c r="FD356" i="4"/>
  <c r="FC356" i="4"/>
  <c r="FB356" i="4"/>
  <c r="FA356" i="4"/>
  <c r="EZ356" i="4"/>
  <c r="EY356" i="4"/>
  <c r="EX356" i="4"/>
  <c r="EW356" i="4"/>
  <c r="EV356" i="4"/>
  <c r="EU356" i="4"/>
  <c r="ET356" i="4"/>
  <c r="ES356" i="4"/>
  <c r="ER356" i="4"/>
  <c r="EQ356" i="4"/>
  <c r="EP356" i="4"/>
  <c r="EO356" i="4"/>
  <c r="EN356" i="4"/>
  <c r="EM356" i="4"/>
  <c r="EL356" i="4"/>
  <c r="EK356" i="4"/>
  <c r="EJ356" i="4"/>
  <c r="EI356" i="4"/>
  <c r="EH356" i="4"/>
  <c r="EG356" i="4"/>
  <c r="EF356" i="4"/>
  <c r="EE356" i="4"/>
  <c r="ED356" i="4"/>
  <c r="EC356" i="4"/>
  <c r="EB356" i="4"/>
  <c r="EA356" i="4"/>
  <c r="DZ356" i="4"/>
  <c r="DY356" i="4"/>
  <c r="DX356" i="4"/>
  <c r="DW356" i="4"/>
  <c r="DV356" i="4"/>
  <c r="DU356" i="4"/>
  <c r="DT356" i="4"/>
  <c r="DS356" i="4"/>
  <c r="DR356" i="4"/>
  <c r="DQ356" i="4"/>
  <c r="DP356" i="4"/>
  <c r="DO356" i="4"/>
  <c r="DN356" i="4"/>
  <c r="DM356" i="4"/>
  <c r="DL356" i="4"/>
  <c r="DK356" i="4"/>
  <c r="DJ356" i="4"/>
  <c r="DI356" i="4"/>
  <c r="DH356" i="4"/>
  <c r="DG356" i="4"/>
  <c r="DF356" i="4"/>
  <c r="DE356" i="4"/>
  <c r="DD356" i="4"/>
  <c r="DC356" i="4"/>
  <c r="DB356" i="4"/>
  <c r="DA356" i="4"/>
  <c r="CZ356" i="4"/>
  <c r="CY356" i="4"/>
  <c r="CX356" i="4"/>
  <c r="CW356" i="4"/>
  <c r="CV356" i="4"/>
  <c r="CU356" i="4"/>
  <c r="CT356" i="4"/>
  <c r="CS356" i="4"/>
  <c r="CR356" i="4"/>
  <c r="CQ356" i="4"/>
  <c r="CP356" i="4"/>
  <c r="CO356" i="4"/>
  <c r="CN356" i="4"/>
  <c r="CM356" i="4"/>
  <c r="CL356" i="4"/>
  <c r="CK356" i="4"/>
  <c r="CJ356" i="4"/>
  <c r="CI356" i="4"/>
  <c r="CH356" i="4"/>
  <c r="CG356" i="4"/>
  <c r="CF356" i="4"/>
  <c r="CE356" i="4"/>
  <c r="CD356" i="4"/>
  <c r="CC356" i="4"/>
  <c r="CB356" i="4"/>
  <c r="CA356" i="4"/>
  <c r="BZ356" i="4"/>
  <c r="BY356" i="4"/>
  <c r="BX356" i="4"/>
  <c r="BW356" i="4"/>
  <c r="BV356" i="4"/>
  <c r="BU356" i="4"/>
  <c r="BT356" i="4"/>
  <c r="BS356" i="4"/>
  <c r="BR356" i="4"/>
  <c r="BQ356" i="4"/>
  <c r="BP356" i="4"/>
  <c r="BO356" i="4"/>
  <c r="BN356" i="4"/>
  <c r="BM356" i="4"/>
  <c r="BL356" i="4"/>
  <c r="BK356" i="4"/>
  <c r="BJ356" i="4"/>
  <c r="BI356" i="4"/>
  <c r="BH356" i="4"/>
  <c r="BG356" i="4"/>
  <c r="BF356" i="4"/>
  <c r="BE356" i="4"/>
  <c r="BD356" i="4"/>
  <c r="BC356" i="4"/>
  <c r="BB356" i="4"/>
  <c r="BA356" i="4"/>
  <c r="AZ356" i="4"/>
  <c r="AY356" i="4"/>
  <c r="AX356" i="4"/>
  <c r="AW356" i="4"/>
  <c r="AV356" i="4"/>
  <c r="AU356" i="4"/>
  <c r="AT356" i="4"/>
  <c r="AS356" i="4"/>
  <c r="AR356" i="4"/>
  <c r="AQ356" i="4"/>
  <c r="AP356" i="4"/>
  <c r="AO356" i="4"/>
  <c r="AN356" i="4"/>
  <c r="AM356" i="4"/>
  <c r="AL356" i="4"/>
  <c r="AK356" i="4"/>
  <c r="AJ356" i="4"/>
  <c r="AI356" i="4"/>
  <c r="AH356" i="4"/>
  <c r="AG356" i="4"/>
  <c r="AF356" i="4"/>
  <c r="AE356" i="4"/>
  <c r="AD356" i="4"/>
  <c r="AC356" i="4"/>
  <c r="AB356" i="4"/>
  <c r="AA356" i="4"/>
  <c r="Z356" i="4"/>
  <c r="Y356" i="4"/>
  <c r="X356" i="4"/>
  <c r="W356" i="4"/>
  <c r="V356" i="4"/>
  <c r="U356" i="4"/>
  <c r="T356" i="4"/>
  <c r="S356" i="4"/>
  <c r="R356" i="4"/>
  <c r="Q356" i="4"/>
  <c r="P356" i="4"/>
  <c r="O356" i="4"/>
  <c r="N356" i="4"/>
  <c r="M356" i="4"/>
  <c r="L356" i="4"/>
  <c r="K356" i="4"/>
  <c r="J356" i="4"/>
  <c r="I356" i="4"/>
  <c r="H356" i="4"/>
  <c r="G356" i="4"/>
  <c r="F356" i="4"/>
  <c r="E356" i="4"/>
  <c r="D356" i="4"/>
  <c r="IB356" i="4"/>
  <c r="RX356" i="4"/>
  <c r="RY356" i="4"/>
  <c r="RZ356" i="4"/>
  <c r="SA356" i="4"/>
  <c r="SB356" i="4"/>
  <c r="SC356" i="4"/>
  <c r="SD356" i="4"/>
  <c r="SE356" i="4"/>
  <c r="SF356" i="4"/>
  <c r="SG356" i="4"/>
  <c r="SH356" i="4"/>
  <c r="SI356" i="4"/>
  <c r="SJ356" i="4"/>
  <c r="RW356" i="4"/>
  <c r="RV356" i="4"/>
  <c r="RU356" i="4"/>
  <c r="RT356" i="4"/>
  <c r="RS356" i="4"/>
  <c r="RR356" i="4"/>
  <c r="RQ356" i="4"/>
  <c r="RP356" i="4"/>
  <c r="RO356" i="4"/>
  <c r="RN356" i="4"/>
  <c r="RM356" i="4"/>
  <c r="RL356" i="4"/>
  <c r="RK356" i="4"/>
  <c r="RJ356" i="4"/>
  <c r="RI356" i="4"/>
  <c r="RH356" i="4"/>
  <c r="RG356" i="4"/>
  <c r="RF356" i="4"/>
  <c r="RE356" i="4"/>
  <c r="RD356" i="4"/>
  <c r="RC356" i="4"/>
  <c r="RB356" i="4"/>
  <c r="RA356" i="4"/>
  <c r="QZ356" i="4"/>
  <c r="QY356" i="4"/>
  <c r="QX356" i="4"/>
  <c r="QW356" i="4"/>
  <c r="QV356" i="4"/>
  <c r="QU356" i="4"/>
  <c r="QT356" i="4"/>
  <c r="QS356" i="4"/>
  <c r="QR356" i="4"/>
  <c r="QQ356" i="4"/>
  <c r="QP356" i="4"/>
  <c r="QO356" i="4"/>
  <c r="QN356" i="4"/>
  <c r="QM356" i="4"/>
  <c r="QL356" i="4"/>
  <c r="QK356" i="4"/>
  <c r="QJ356" i="4"/>
  <c r="QI356" i="4"/>
  <c r="QH356" i="4"/>
  <c r="QG356" i="4"/>
  <c r="QF356" i="4"/>
  <c r="QE356" i="4"/>
  <c r="QD356" i="4"/>
  <c r="QC356" i="4"/>
  <c r="QB356" i="4"/>
  <c r="QA356" i="4"/>
  <c r="PZ356" i="4"/>
  <c r="PY356" i="4"/>
  <c r="PX356" i="4"/>
  <c r="PW356" i="4"/>
  <c r="PV356" i="4"/>
  <c r="PU356" i="4"/>
  <c r="PT356" i="4"/>
  <c r="PS356" i="4"/>
  <c r="PR356" i="4"/>
  <c r="PQ356" i="4"/>
  <c r="PP356" i="4"/>
  <c r="PO356" i="4"/>
  <c r="PN356" i="4"/>
  <c r="PM356" i="4"/>
  <c r="PL356" i="4"/>
  <c r="PK356" i="4"/>
  <c r="PJ356" i="4"/>
  <c r="PI356" i="4"/>
  <c r="PH356" i="4"/>
  <c r="PG356" i="4"/>
  <c r="PF356" i="4"/>
  <c r="PE356" i="4"/>
  <c r="PD356" i="4"/>
  <c r="PC356" i="4"/>
  <c r="PB356" i="4"/>
  <c r="PA356" i="4"/>
  <c r="OZ356" i="4"/>
  <c r="OY356" i="4"/>
  <c r="OX356" i="4"/>
  <c r="OW356" i="4"/>
  <c r="OV356" i="4"/>
  <c r="OU356" i="4"/>
  <c r="OT356" i="4"/>
  <c r="OS356" i="4"/>
  <c r="OR356" i="4"/>
  <c r="OQ356" i="4"/>
  <c r="OP356" i="4"/>
  <c r="OO356" i="4"/>
  <c r="ON356" i="4"/>
  <c r="OM356" i="4"/>
  <c r="OL356" i="4"/>
  <c r="OK356" i="4"/>
  <c r="OJ356" i="4"/>
  <c r="OI356" i="4"/>
  <c r="OH356" i="4"/>
  <c r="OG356" i="4"/>
  <c r="OF356" i="4"/>
  <c r="OE356" i="4"/>
  <c r="OD356" i="4"/>
  <c r="OC356" i="4"/>
  <c r="OB356" i="4"/>
  <c r="OA356" i="4"/>
  <c r="NZ356" i="4"/>
  <c r="NY356" i="4"/>
  <c r="NX356" i="4"/>
  <c r="NW356" i="4"/>
  <c r="NV356" i="4"/>
  <c r="NU356" i="4"/>
  <c r="NT356" i="4"/>
  <c r="NS356" i="4"/>
  <c r="NR356" i="4"/>
  <c r="NQ356" i="4"/>
  <c r="NP356" i="4"/>
  <c r="NO356" i="4"/>
  <c r="NN356" i="4"/>
  <c r="NM356" i="4"/>
  <c r="NL356" i="4"/>
  <c r="NK356" i="4"/>
  <c r="NJ356" i="4"/>
  <c r="NI356" i="4"/>
  <c r="NH356" i="4"/>
  <c r="NG356" i="4"/>
  <c r="NF356" i="4"/>
  <c r="NE356" i="4"/>
  <c r="ND356" i="4"/>
  <c r="NC356" i="4"/>
  <c r="NB356" i="4"/>
  <c r="NA356" i="4"/>
  <c r="MZ356" i="4"/>
  <c r="MY356" i="4"/>
  <c r="MX356" i="4"/>
  <c r="MW356" i="4"/>
  <c r="MV356" i="4"/>
  <c r="MU356" i="4"/>
  <c r="MT356" i="4"/>
  <c r="MS356" i="4"/>
  <c r="MR356" i="4"/>
  <c r="MQ356" i="4"/>
  <c r="MP356" i="4"/>
  <c r="MO356" i="4"/>
  <c r="MN356" i="4"/>
  <c r="MM356" i="4"/>
  <c r="ML356" i="4"/>
  <c r="MK356" i="4"/>
  <c r="MJ356" i="4"/>
  <c r="MI356" i="4"/>
  <c r="MH356" i="4"/>
  <c r="MG356" i="4"/>
  <c r="MF356" i="4"/>
  <c r="ME356" i="4"/>
  <c r="MD356" i="4"/>
  <c r="MC356" i="4"/>
  <c r="MB356" i="4"/>
  <c r="MA356" i="4"/>
  <c r="LZ356" i="4"/>
  <c r="LY356" i="4"/>
  <c r="LX356" i="4"/>
  <c r="LW356" i="4"/>
  <c r="LV356" i="4"/>
  <c r="LU356" i="4"/>
  <c r="LT356" i="4"/>
  <c r="LS356" i="4"/>
  <c r="LR356" i="4"/>
  <c r="LQ356" i="4"/>
  <c r="LP356" i="4"/>
  <c r="LO356" i="4"/>
  <c r="LN356" i="4"/>
  <c r="LM356" i="4"/>
  <c r="LL356" i="4"/>
  <c r="LK356" i="4"/>
  <c r="LJ356" i="4"/>
  <c r="LI356" i="4"/>
  <c r="LH356" i="4"/>
  <c r="LG356" i="4"/>
  <c r="LF356" i="4"/>
  <c r="LE356" i="4"/>
  <c r="LD356" i="4"/>
  <c r="LC356" i="4"/>
  <c r="LB356" i="4"/>
  <c r="LA356" i="4"/>
  <c r="KZ356" i="4"/>
  <c r="KY356" i="4"/>
  <c r="KX356" i="4"/>
  <c r="KW356" i="4"/>
  <c r="KV356" i="4"/>
  <c r="KU356" i="4"/>
  <c r="KT356" i="4"/>
  <c r="KS356" i="4"/>
  <c r="KR356" i="4"/>
  <c r="KQ356" i="4"/>
  <c r="KP356" i="4"/>
  <c r="KO356" i="4"/>
  <c r="KN356" i="4"/>
  <c r="KM356" i="4"/>
  <c r="KL356" i="4"/>
  <c r="KK356" i="4"/>
  <c r="KJ356" i="4"/>
  <c r="KI356" i="4"/>
  <c r="KH356" i="4"/>
  <c r="KG356" i="4"/>
  <c r="KF356" i="4"/>
  <c r="KE356" i="4"/>
  <c r="KD356" i="4"/>
  <c r="KC356" i="4"/>
  <c r="KB356" i="4"/>
  <c r="KA356" i="4"/>
  <c r="JZ356" i="4"/>
  <c r="JY356" i="4"/>
  <c r="JX356" i="4"/>
  <c r="JW356" i="4"/>
  <c r="JV356" i="4"/>
  <c r="JU356" i="4"/>
  <c r="JT356" i="4"/>
  <c r="JS356" i="4"/>
  <c r="JR356" i="4"/>
  <c r="JQ356" i="4"/>
  <c r="JP356" i="4"/>
  <c r="JO356" i="4"/>
  <c r="JN356" i="4"/>
  <c r="JM356" i="4"/>
  <c r="JL356" i="4"/>
  <c r="JK356" i="4"/>
  <c r="JJ356" i="4"/>
  <c r="JI356" i="4"/>
  <c r="JH356" i="4"/>
  <c r="JG356" i="4"/>
  <c r="JF356" i="4"/>
  <c r="JE356" i="4"/>
  <c r="JD356" i="4"/>
  <c r="JC356" i="4"/>
  <c r="JB356" i="4"/>
  <c r="JA356" i="4"/>
  <c r="IZ356" i="4"/>
  <c r="IY356" i="4"/>
  <c r="IX356" i="4"/>
  <c r="IW356" i="4"/>
  <c r="IV356" i="4"/>
  <c r="IU356" i="4"/>
  <c r="IT356" i="4"/>
  <c r="RW355" i="4"/>
  <c r="IF355" i="4"/>
  <c r="IE355" i="4"/>
  <c r="ID355" i="4"/>
  <c r="IC355" i="4"/>
  <c r="IB355" i="4"/>
  <c r="IA355" i="4"/>
  <c r="HZ355" i="4"/>
  <c r="HY355" i="4"/>
  <c r="HX355" i="4"/>
  <c r="HW355" i="4"/>
  <c r="HV355" i="4"/>
  <c r="HU355" i="4"/>
  <c r="HT355" i="4"/>
  <c r="HS355" i="4"/>
  <c r="HR355" i="4"/>
  <c r="HQ355" i="4"/>
  <c r="HP355" i="4"/>
  <c r="HO355" i="4"/>
  <c r="HN355" i="4"/>
  <c r="HM355" i="4"/>
  <c r="HL355" i="4"/>
  <c r="HK355" i="4"/>
  <c r="HJ355" i="4"/>
  <c r="HI355" i="4"/>
  <c r="HH355" i="4"/>
  <c r="HG355" i="4"/>
  <c r="HF355" i="4"/>
  <c r="HE355" i="4"/>
  <c r="HD355" i="4"/>
  <c r="HC355" i="4"/>
  <c r="HB355" i="4"/>
  <c r="HA355" i="4"/>
  <c r="GZ355" i="4"/>
  <c r="GY355" i="4"/>
  <c r="GX355" i="4"/>
  <c r="GW355" i="4"/>
  <c r="GV355" i="4"/>
  <c r="GU355" i="4"/>
  <c r="GT355" i="4"/>
  <c r="GS355" i="4"/>
  <c r="GR355" i="4"/>
  <c r="GQ355" i="4"/>
  <c r="GP355" i="4"/>
  <c r="GO355" i="4"/>
  <c r="GN355" i="4"/>
  <c r="GM355" i="4"/>
  <c r="GL355" i="4"/>
  <c r="GK355" i="4"/>
  <c r="GJ355" i="4"/>
  <c r="GI355" i="4"/>
  <c r="GH355" i="4"/>
  <c r="GG355" i="4"/>
  <c r="GF355" i="4"/>
  <c r="GE355" i="4"/>
  <c r="GD355" i="4"/>
  <c r="GC355" i="4"/>
  <c r="GB355" i="4"/>
  <c r="GA355" i="4"/>
  <c r="FZ355" i="4"/>
  <c r="FY355" i="4"/>
  <c r="FX355" i="4"/>
  <c r="FW355" i="4"/>
  <c r="RY355" i="4"/>
  <c r="FV355" i="4"/>
  <c r="FU355" i="4"/>
  <c r="FT355" i="4"/>
  <c r="FS355" i="4"/>
  <c r="FR355" i="4"/>
  <c r="FQ355" i="4"/>
  <c r="FP355" i="4"/>
  <c r="FO355" i="4"/>
  <c r="FN355" i="4"/>
  <c r="FM355" i="4"/>
  <c r="FL355" i="4"/>
  <c r="FK355" i="4"/>
  <c r="FJ355" i="4"/>
  <c r="FI355" i="4"/>
  <c r="FH355" i="4"/>
  <c r="FG355" i="4"/>
  <c r="FF355" i="4"/>
  <c r="FE355" i="4"/>
  <c r="FD355" i="4"/>
  <c r="FC355" i="4"/>
  <c r="FB355" i="4"/>
  <c r="FA355" i="4"/>
  <c r="EZ355" i="4"/>
  <c r="EY355" i="4"/>
  <c r="EX355" i="4"/>
  <c r="EW355" i="4"/>
  <c r="EV355" i="4"/>
  <c r="EU355" i="4"/>
  <c r="ET355" i="4"/>
  <c r="ES355" i="4"/>
  <c r="ER355" i="4"/>
  <c r="EQ355" i="4"/>
  <c r="EP355" i="4"/>
  <c r="EO355" i="4"/>
  <c r="EN355" i="4"/>
  <c r="EM355" i="4"/>
  <c r="EL355" i="4"/>
  <c r="EK355" i="4"/>
  <c r="EJ355" i="4"/>
  <c r="EI355" i="4"/>
  <c r="EH355" i="4"/>
  <c r="EG355" i="4"/>
  <c r="EF355" i="4"/>
  <c r="EE355" i="4"/>
  <c r="ED355" i="4"/>
  <c r="EC355" i="4"/>
  <c r="EB355" i="4"/>
  <c r="EA355" i="4"/>
  <c r="DZ355" i="4"/>
  <c r="DY355" i="4"/>
  <c r="DX355" i="4"/>
  <c r="DW355" i="4"/>
  <c r="DV355" i="4"/>
  <c r="DU355" i="4"/>
  <c r="DT355" i="4"/>
  <c r="DS355" i="4"/>
  <c r="DR355" i="4"/>
  <c r="DQ355" i="4"/>
  <c r="DP355" i="4"/>
  <c r="DO355" i="4"/>
  <c r="DN355" i="4"/>
  <c r="DM355" i="4"/>
  <c r="DL355" i="4"/>
  <c r="DK355" i="4"/>
  <c r="DJ355" i="4"/>
  <c r="DI355" i="4"/>
  <c r="DH355" i="4"/>
  <c r="DG355" i="4"/>
  <c r="DF355" i="4"/>
  <c r="DE355" i="4"/>
  <c r="DD355" i="4"/>
  <c r="DC355" i="4"/>
  <c r="RX355" i="4"/>
  <c r="SJ355" i="4"/>
  <c r="SI355" i="4"/>
  <c r="SH355" i="4"/>
  <c r="SG355" i="4"/>
  <c r="SF355" i="4"/>
  <c r="SE355" i="4"/>
  <c r="SD355" i="4"/>
  <c r="SC355" i="4"/>
  <c r="SB355" i="4"/>
  <c r="SA355" i="4"/>
  <c r="DB355" i="4"/>
  <c r="DA355" i="4"/>
  <c r="CZ355" i="4"/>
  <c r="CY355" i="4"/>
  <c r="CX355" i="4"/>
  <c r="CW355" i="4"/>
  <c r="CV355" i="4"/>
  <c r="CU355" i="4"/>
  <c r="CT355" i="4"/>
  <c r="CS355" i="4"/>
  <c r="CR355" i="4"/>
  <c r="CQ355" i="4"/>
  <c r="CP355" i="4"/>
  <c r="CO355" i="4"/>
  <c r="CN355" i="4"/>
  <c r="CM355" i="4"/>
  <c r="CL355" i="4"/>
  <c r="CK355" i="4"/>
  <c r="CJ355" i="4"/>
  <c r="CI355" i="4"/>
  <c r="CH355" i="4"/>
  <c r="CG355" i="4"/>
  <c r="CF355" i="4"/>
  <c r="CE355" i="4"/>
  <c r="CD355" i="4"/>
  <c r="CC355" i="4"/>
  <c r="CB355" i="4"/>
  <c r="CA355" i="4"/>
  <c r="BZ355" i="4"/>
  <c r="BY355" i="4"/>
  <c r="BX355" i="4"/>
  <c r="BW355" i="4"/>
  <c r="BV355" i="4"/>
  <c r="BU355" i="4"/>
  <c r="BT355" i="4"/>
  <c r="BS355" i="4"/>
  <c r="BR355" i="4"/>
  <c r="BQ355" i="4"/>
  <c r="BP355" i="4"/>
  <c r="BO355" i="4"/>
  <c r="BN355" i="4"/>
  <c r="BM355" i="4"/>
  <c r="BL355" i="4"/>
  <c r="BK355" i="4"/>
  <c r="BJ355" i="4"/>
  <c r="BI355" i="4"/>
  <c r="BH355" i="4"/>
  <c r="BG355" i="4"/>
  <c r="BF355" i="4"/>
  <c r="BE355" i="4"/>
  <c r="BD355" i="4"/>
  <c r="BC355" i="4"/>
  <c r="BB355" i="4"/>
  <c r="BA355" i="4"/>
  <c r="AZ355" i="4"/>
  <c r="AY355" i="4"/>
  <c r="AX355" i="4"/>
  <c r="AW355" i="4"/>
  <c r="AV355" i="4"/>
  <c r="AU355" i="4"/>
  <c r="AT355" i="4"/>
  <c r="AS355" i="4"/>
  <c r="AR355" i="4"/>
  <c r="AQ355" i="4"/>
  <c r="AP355" i="4"/>
  <c r="AO355" i="4"/>
  <c r="AN355" i="4"/>
  <c r="AM355" i="4"/>
  <c r="AL355" i="4"/>
  <c r="AK355" i="4"/>
  <c r="AJ355" i="4"/>
  <c r="AI355" i="4"/>
  <c r="AH355" i="4"/>
  <c r="AG355" i="4"/>
  <c r="AF355" i="4"/>
  <c r="AE355" i="4"/>
  <c r="AD355" i="4"/>
  <c r="AC355" i="4"/>
  <c r="AB355" i="4"/>
  <c r="AA355" i="4"/>
  <c r="Z355" i="4"/>
  <c r="Y355" i="4"/>
  <c r="X355" i="4"/>
  <c r="W355" i="4"/>
  <c r="V355" i="4"/>
  <c r="U355" i="4"/>
  <c r="T355" i="4"/>
  <c r="S355" i="4"/>
  <c r="R355" i="4"/>
  <c r="Q355" i="4"/>
  <c r="P355" i="4"/>
  <c r="O355" i="4"/>
  <c r="N355" i="4"/>
  <c r="M355" i="4"/>
  <c r="L355" i="4"/>
  <c r="K355" i="4"/>
  <c r="J355" i="4"/>
  <c r="I355" i="4"/>
  <c r="H355" i="4"/>
  <c r="G355" i="4"/>
  <c r="F355" i="4"/>
  <c r="E355" i="4"/>
  <c r="D355" i="4"/>
  <c r="IG355" i="4"/>
  <c r="RV355" i="4"/>
  <c r="RU355" i="4"/>
  <c r="RT355" i="4"/>
  <c r="RS355" i="4"/>
  <c r="RR355" i="4"/>
  <c r="RQ355" i="4"/>
  <c r="RP355" i="4"/>
  <c r="RO355" i="4"/>
  <c r="RN355" i="4"/>
  <c r="RM355" i="4"/>
  <c r="RL355" i="4"/>
  <c r="RK355" i="4"/>
  <c r="RJ355" i="4"/>
  <c r="RI355" i="4"/>
  <c r="RH355" i="4"/>
  <c r="RG355" i="4"/>
  <c r="RF355" i="4"/>
  <c r="RE355" i="4"/>
  <c r="RD355" i="4"/>
  <c r="RC355" i="4"/>
  <c r="RB355" i="4"/>
  <c r="RA355" i="4"/>
  <c r="QZ355" i="4"/>
  <c r="QY355" i="4"/>
  <c r="QX355" i="4"/>
  <c r="QW355" i="4"/>
  <c r="QV355" i="4"/>
  <c r="QU355" i="4"/>
  <c r="QT355" i="4"/>
  <c r="QS355" i="4"/>
  <c r="QR355" i="4"/>
  <c r="QQ355" i="4"/>
  <c r="QP355" i="4"/>
  <c r="QO355" i="4"/>
  <c r="QN355" i="4"/>
  <c r="QM355" i="4"/>
  <c r="QL355" i="4"/>
  <c r="QK355" i="4"/>
  <c r="QJ355" i="4"/>
  <c r="QI355" i="4"/>
  <c r="QH355" i="4"/>
  <c r="QG355" i="4"/>
  <c r="QF355" i="4"/>
  <c r="QE355" i="4"/>
  <c r="QD355" i="4"/>
  <c r="QC355" i="4"/>
  <c r="QB355" i="4"/>
  <c r="QA355" i="4"/>
  <c r="PZ355" i="4"/>
  <c r="PY355" i="4"/>
  <c r="PX355" i="4"/>
  <c r="PW355" i="4"/>
  <c r="PV355" i="4"/>
  <c r="PU355" i="4"/>
  <c r="PT355" i="4"/>
  <c r="PS355" i="4"/>
  <c r="PR355" i="4"/>
  <c r="PQ355" i="4"/>
  <c r="PP355" i="4"/>
  <c r="PO355" i="4"/>
  <c r="PN355" i="4"/>
  <c r="PM355" i="4"/>
  <c r="PL355" i="4"/>
  <c r="PK355" i="4"/>
  <c r="PJ355" i="4"/>
  <c r="PI355" i="4"/>
  <c r="PH355" i="4"/>
  <c r="PG355" i="4"/>
  <c r="PF355" i="4"/>
  <c r="PE355" i="4"/>
  <c r="PD355" i="4"/>
  <c r="PC355" i="4"/>
  <c r="PB355" i="4"/>
  <c r="PA355" i="4"/>
  <c r="OZ355" i="4"/>
  <c r="OY355" i="4"/>
  <c r="OX355" i="4"/>
  <c r="OW355" i="4"/>
  <c r="OV355" i="4"/>
  <c r="OU355" i="4"/>
  <c r="OT355" i="4"/>
  <c r="OS355" i="4"/>
  <c r="OR355" i="4"/>
  <c r="OQ355" i="4"/>
  <c r="OP355" i="4"/>
  <c r="OO355" i="4"/>
  <c r="ON355" i="4"/>
  <c r="OM355" i="4"/>
  <c r="OL355" i="4"/>
  <c r="OK355" i="4"/>
  <c r="OJ355" i="4"/>
  <c r="OI355" i="4"/>
  <c r="OH355" i="4"/>
  <c r="OG355" i="4"/>
  <c r="OF355" i="4"/>
  <c r="OE355" i="4"/>
  <c r="OD355" i="4"/>
  <c r="OC355" i="4"/>
  <c r="OB355" i="4"/>
  <c r="OA355" i="4"/>
  <c r="NZ355" i="4"/>
  <c r="NY355" i="4"/>
  <c r="NX355" i="4"/>
  <c r="NW355" i="4"/>
  <c r="NV355" i="4"/>
  <c r="NU355" i="4"/>
  <c r="NT355" i="4"/>
  <c r="NS355" i="4"/>
  <c r="NR355" i="4"/>
  <c r="NQ355" i="4"/>
  <c r="NP355" i="4"/>
  <c r="NO355" i="4"/>
  <c r="NN355" i="4"/>
  <c r="NM355" i="4"/>
  <c r="NL355" i="4"/>
  <c r="NK355" i="4"/>
  <c r="NJ355" i="4"/>
  <c r="NI355" i="4"/>
  <c r="NH355" i="4"/>
  <c r="NG355" i="4"/>
  <c r="NF355" i="4"/>
  <c r="NE355" i="4"/>
  <c r="ND355" i="4"/>
  <c r="NC355" i="4"/>
  <c r="NB355" i="4"/>
  <c r="NA355" i="4"/>
  <c r="MZ355" i="4"/>
  <c r="MY355" i="4"/>
  <c r="MX355" i="4"/>
  <c r="MW355" i="4"/>
  <c r="MV355" i="4"/>
  <c r="MU355" i="4"/>
  <c r="MT355" i="4"/>
  <c r="MS355" i="4"/>
  <c r="MR355" i="4"/>
  <c r="MQ355" i="4"/>
  <c r="MP355" i="4"/>
  <c r="MO355" i="4"/>
  <c r="MN355" i="4"/>
  <c r="MM355" i="4"/>
  <c r="ML355" i="4"/>
  <c r="MK355" i="4"/>
  <c r="MJ355" i="4"/>
  <c r="MI355" i="4"/>
  <c r="MH355" i="4"/>
  <c r="MG355" i="4"/>
  <c r="MF355" i="4"/>
  <c r="ME355" i="4"/>
  <c r="MD355" i="4"/>
  <c r="MC355" i="4"/>
  <c r="MB355" i="4"/>
  <c r="MA355" i="4"/>
  <c r="LZ355" i="4"/>
  <c r="LY355" i="4"/>
  <c r="LX355" i="4"/>
  <c r="LW355" i="4"/>
  <c r="LV355" i="4"/>
  <c r="LU355" i="4"/>
  <c r="LT355" i="4"/>
  <c r="LS355" i="4"/>
  <c r="LR355" i="4"/>
  <c r="LQ355" i="4"/>
  <c r="LP355" i="4"/>
  <c r="LO355" i="4"/>
  <c r="LN355" i="4"/>
  <c r="LM355" i="4"/>
  <c r="LL355" i="4"/>
  <c r="LK355" i="4"/>
  <c r="LJ355" i="4"/>
  <c r="LI355" i="4"/>
  <c r="LH355" i="4"/>
  <c r="LG355" i="4"/>
  <c r="LF355" i="4"/>
  <c r="LE355" i="4"/>
  <c r="LD355" i="4"/>
  <c r="LC355" i="4"/>
  <c r="LB355" i="4"/>
  <c r="LA355" i="4"/>
  <c r="KZ355" i="4"/>
  <c r="KY355" i="4"/>
  <c r="KX355" i="4"/>
  <c r="KW355" i="4"/>
  <c r="KV355" i="4"/>
  <c r="KU355" i="4"/>
  <c r="KT355" i="4"/>
  <c r="KS355" i="4"/>
  <c r="KR355" i="4"/>
  <c r="KQ355" i="4"/>
  <c r="KP355" i="4"/>
  <c r="KO355" i="4"/>
  <c r="KN355" i="4"/>
  <c r="KM355" i="4"/>
  <c r="KL355" i="4"/>
  <c r="KK355" i="4"/>
  <c r="KJ355" i="4"/>
  <c r="KI355" i="4"/>
  <c r="KH355" i="4"/>
  <c r="KG355" i="4"/>
  <c r="KF355" i="4"/>
  <c r="KE355" i="4"/>
  <c r="KD355" i="4"/>
  <c r="KC355" i="4"/>
  <c r="KB355" i="4"/>
  <c r="KA355" i="4"/>
  <c r="JZ355" i="4"/>
  <c r="JY355" i="4"/>
  <c r="JX355" i="4"/>
  <c r="JW355" i="4"/>
  <c r="JV355" i="4"/>
  <c r="JU355" i="4"/>
  <c r="JT355" i="4"/>
  <c r="JS355" i="4"/>
  <c r="JR355" i="4"/>
  <c r="JQ355" i="4"/>
  <c r="JP355" i="4"/>
  <c r="JO355" i="4"/>
  <c r="JN355" i="4"/>
  <c r="JM355" i="4"/>
  <c r="JL355" i="4"/>
  <c r="JK355" i="4"/>
  <c r="JJ355" i="4"/>
  <c r="JI355" i="4"/>
  <c r="JH355" i="4"/>
  <c r="JG355" i="4"/>
  <c r="JF355" i="4"/>
  <c r="JE355" i="4"/>
  <c r="JD355" i="4"/>
  <c r="JC355" i="4"/>
  <c r="JB355" i="4"/>
  <c r="JA355" i="4"/>
  <c r="IZ355" i="4"/>
  <c r="IY355" i="4"/>
  <c r="IX355" i="4"/>
  <c r="IW355" i="4"/>
  <c r="IV355" i="4"/>
  <c r="IU355" i="4"/>
  <c r="IT355" i="4"/>
  <c r="IS355" i="4"/>
  <c r="IR355" i="4"/>
  <c r="IQ355" i="4"/>
  <c r="IP355" i="4"/>
  <c r="IO355" i="4"/>
  <c r="IN355" i="4"/>
  <c r="IM355" i="4"/>
  <c r="IL355" i="4"/>
  <c r="IK355" i="4"/>
  <c r="IJ355" i="4"/>
  <c r="II355" i="4"/>
  <c r="IH355" i="4"/>
  <c r="RZ355" i="4"/>
  <c r="IG354" i="4"/>
  <c r="IF354" i="4"/>
  <c r="IE354" i="4"/>
  <c r="ID354" i="4"/>
  <c r="IC354" i="4"/>
  <c r="IB354" i="4"/>
  <c r="IA354" i="4"/>
  <c r="HZ354" i="4"/>
  <c r="HY354" i="4"/>
  <c r="HX354" i="4"/>
  <c r="HW354" i="4"/>
  <c r="HV354" i="4"/>
  <c r="HU354" i="4"/>
  <c r="HT354" i="4"/>
  <c r="HS354" i="4"/>
  <c r="HR354" i="4"/>
  <c r="HQ354" i="4"/>
  <c r="HP354" i="4"/>
  <c r="HO354" i="4"/>
  <c r="HN354" i="4"/>
  <c r="HM354" i="4"/>
  <c r="HL354" i="4"/>
  <c r="HK354" i="4"/>
  <c r="HJ354" i="4"/>
  <c r="HI354" i="4"/>
  <c r="HH354" i="4"/>
  <c r="HG354" i="4"/>
  <c r="HF354" i="4"/>
  <c r="HE354" i="4"/>
  <c r="HD354" i="4"/>
  <c r="HC354" i="4"/>
  <c r="HB354" i="4"/>
  <c r="HA354" i="4"/>
  <c r="GZ354" i="4"/>
  <c r="GY354" i="4"/>
  <c r="GX354" i="4"/>
  <c r="GW354" i="4"/>
  <c r="GV354" i="4"/>
  <c r="GU354" i="4"/>
  <c r="GT354" i="4"/>
  <c r="GS354" i="4"/>
  <c r="GR354" i="4"/>
  <c r="GQ354" i="4"/>
  <c r="GP354" i="4"/>
  <c r="GO354" i="4"/>
  <c r="GN354" i="4"/>
  <c r="GM354" i="4"/>
  <c r="GL354" i="4"/>
  <c r="GK354" i="4"/>
  <c r="GJ354" i="4"/>
  <c r="GI354" i="4"/>
  <c r="GH354" i="4"/>
  <c r="GG354" i="4"/>
  <c r="GF354" i="4"/>
  <c r="GE354" i="4"/>
  <c r="GD354" i="4"/>
  <c r="GC354" i="4"/>
  <c r="GB354" i="4"/>
  <c r="GA354" i="4"/>
  <c r="FZ354" i="4"/>
  <c r="FY354" i="4"/>
  <c r="FX354" i="4"/>
  <c r="FW354" i="4"/>
  <c r="FV354" i="4"/>
  <c r="FU354" i="4"/>
  <c r="FT354" i="4"/>
  <c r="FS354" i="4"/>
  <c r="FR354" i="4"/>
  <c r="FQ354" i="4"/>
  <c r="FP354" i="4"/>
  <c r="FO354" i="4"/>
  <c r="FN354" i="4"/>
  <c r="FM354" i="4"/>
  <c r="FL354" i="4"/>
  <c r="FK354" i="4"/>
  <c r="FJ354" i="4"/>
  <c r="FI354" i="4"/>
  <c r="FH354" i="4"/>
  <c r="FG354" i="4"/>
  <c r="FF354" i="4"/>
  <c r="FE354" i="4"/>
  <c r="FD354" i="4"/>
  <c r="FC354" i="4"/>
  <c r="FB354" i="4"/>
  <c r="FA354" i="4"/>
  <c r="EZ354" i="4"/>
  <c r="EY354" i="4"/>
  <c r="EX354" i="4"/>
  <c r="EW354" i="4"/>
  <c r="EV354" i="4"/>
  <c r="EU354" i="4"/>
  <c r="ET354" i="4"/>
  <c r="ES354" i="4"/>
  <c r="ER354" i="4"/>
  <c r="PN354" i="4"/>
  <c r="AQ354" i="4"/>
  <c r="AP354" i="4"/>
  <c r="D354" i="4"/>
  <c r="E354" i="4"/>
  <c r="F354" i="4"/>
  <c r="G354" i="4"/>
  <c r="H354" i="4"/>
  <c r="I354" i="4"/>
  <c r="J354" i="4"/>
  <c r="K354" i="4"/>
  <c r="L354" i="4"/>
  <c r="M354" i="4"/>
  <c r="N354" i="4"/>
  <c r="O354" i="4"/>
  <c r="P354" i="4"/>
  <c r="Q354" i="4"/>
  <c r="R354" i="4"/>
  <c r="S354" i="4"/>
  <c r="T354" i="4"/>
  <c r="U354" i="4"/>
  <c r="V354" i="4"/>
  <c r="W354" i="4"/>
  <c r="X354" i="4"/>
  <c r="Y354" i="4"/>
  <c r="Z354" i="4"/>
  <c r="AA354" i="4"/>
  <c r="AB354" i="4"/>
  <c r="AC354" i="4"/>
  <c r="AD354" i="4"/>
  <c r="AE354" i="4"/>
  <c r="AF354" i="4"/>
  <c r="AG354" i="4"/>
  <c r="AH354" i="4"/>
  <c r="AI354" i="4"/>
  <c r="AJ354" i="4"/>
  <c r="AK354" i="4"/>
  <c r="AL354" i="4"/>
  <c r="AM354" i="4"/>
  <c r="AN354" i="4"/>
  <c r="AO354" i="4"/>
  <c r="EP354" i="4"/>
  <c r="EO354" i="4"/>
  <c r="EN354" i="4"/>
  <c r="EM354" i="4"/>
  <c r="EL354" i="4"/>
  <c r="EK354" i="4"/>
  <c r="EJ354" i="4"/>
  <c r="EI354" i="4"/>
  <c r="EH354" i="4"/>
  <c r="EG354" i="4"/>
  <c r="EF354" i="4"/>
  <c r="EE354" i="4"/>
  <c r="ED354" i="4"/>
  <c r="EC354" i="4"/>
  <c r="EB354" i="4"/>
  <c r="EA354" i="4"/>
  <c r="DZ354" i="4"/>
  <c r="DY354" i="4"/>
  <c r="DX354" i="4"/>
  <c r="DW354" i="4"/>
  <c r="DV354" i="4"/>
  <c r="DU354" i="4"/>
  <c r="DT354" i="4"/>
  <c r="DS354" i="4"/>
  <c r="DR354" i="4"/>
  <c r="DQ354" i="4"/>
  <c r="DP354" i="4"/>
  <c r="DO354" i="4"/>
  <c r="DN354" i="4"/>
  <c r="DM354" i="4"/>
  <c r="DL354" i="4"/>
  <c r="DK354" i="4"/>
  <c r="DJ354" i="4"/>
  <c r="DI354" i="4"/>
  <c r="DH354" i="4"/>
  <c r="DG354" i="4"/>
  <c r="DF354" i="4"/>
  <c r="DE354" i="4"/>
  <c r="DD354" i="4"/>
  <c r="DC354" i="4"/>
  <c r="DB354" i="4"/>
  <c r="DA354" i="4"/>
  <c r="CZ354" i="4"/>
  <c r="CY354" i="4"/>
  <c r="CX354" i="4"/>
  <c r="CW354" i="4"/>
  <c r="CV354" i="4"/>
  <c r="CU354" i="4"/>
  <c r="CT354" i="4"/>
  <c r="CS354" i="4"/>
  <c r="CR354" i="4"/>
  <c r="CQ354" i="4"/>
  <c r="CP354" i="4"/>
  <c r="CO354" i="4"/>
  <c r="CN354" i="4"/>
  <c r="CM354" i="4"/>
  <c r="CL354" i="4"/>
  <c r="CK354" i="4"/>
  <c r="CJ354" i="4"/>
  <c r="CI354" i="4"/>
  <c r="CH354" i="4"/>
  <c r="CG354" i="4"/>
  <c r="CF354" i="4"/>
  <c r="CE354" i="4"/>
  <c r="CD354" i="4"/>
  <c r="CC354" i="4"/>
  <c r="CB354" i="4"/>
  <c r="CA354" i="4"/>
  <c r="BZ354" i="4"/>
  <c r="BY354" i="4"/>
  <c r="BX354" i="4"/>
  <c r="BW354" i="4"/>
  <c r="BV354" i="4"/>
  <c r="BU354" i="4"/>
  <c r="BT354" i="4"/>
  <c r="BS354" i="4"/>
  <c r="BR354" i="4"/>
  <c r="BQ354" i="4"/>
  <c r="BP354" i="4"/>
  <c r="BO354" i="4"/>
  <c r="BN354" i="4"/>
  <c r="BM354" i="4"/>
  <c r="BL354" i="4"/>
  <c r="BK354" i="4"/>
  <c r="BJ354" i="4"/>
  <c r="BI354" i="4"/>
  <c r="BH354" i="4"/>
  <c r="BG354" i="4"/>
  <c r="BF354" i="4"/>
  <c r="BE354" i="4"/>
  <c r="BD354" i="4"/>
  <c r="BC354" i="4"/>
  <c r="BB354" i="4"/>
  <c r="BA354" i="4"/>
  <c r="AZ354" i="4"/>
  <c r="AY354" i="4"/>
  <c r="AX354" i="4"/>
  <c r="AW354" i="4"/>
  <c r="AV354" i="4"/>
  <c r="AU354" i="4"/>
  <c r="AT354" i="4"/>
  <c r="AS354" i="4"/>
  <c r="AR354" i="4"/>
  <c r="SJ354" i="4"/>
  <c r="SI354" i="4"/>
  <c r="SH354" i="4"/>
  <c r="SG354" i="4"/>
  <c r="SF354" i="4"/>
  <c r="SE354" i="4"/>
  <c r="SD354" i="4"/>
  <c r="SC354" i="4"/>
  <c r="SB354" i="4"/>
  <c r="SA354" i="4"/>
  <c r="RZ354" i="4"/>
  <c r="RY354" i="4"/>
  <c r="RX354" i="4"/>
  <c r="RW354" i="4"/>
  <c r="RV354" i="4"/>
  <c r="RU354" i="4"/>
  <c r="RT354" i="4"/>
  <c r="RS354" i="4"/>
  <c r="RR354" i="4"/>
  <c r="RQ354" i="4"/>
  <c r="RP354" i="4"/>
  <c r="RO354" i="4"/>
  <c r="RN354" i="4"/>
  <c r="RM354" i="4"/>
  <c r="RL354" i="4"/>
  <c r="RK354" i="4"/>
  <c r="RJ354" i="4"/>
  <c r="RI354" i="4"/>
  <c r="RH354" i="4"/>
  <c r="RG354" i="4"/>
  <c r="RF354" i="4"/>
  <c r="RE354" i="4"/>
  <c r="RD354" i="4"/>
  <c r="RC354" i="4"/>
  <c r="RB354" i="4"/>
  <c r="RA354" i="4"/>
  <c r="QZ354" i="4"/>
  <c r="QY354" i="4"/>
  <c r="QX354" i="4"/>
  <c r="QW354" i="4"/>
  <c r="QV354" i="4"/>
  <c r="QU354" i="4"/>
  <c r="QT354" i="4"/>
  <c r="QS354" i="4"/>
  <c r="QR354" i="4"/>
  <c r="QQ354" i="4"/>
  <c r="QP354" i="4"/>
  <c r="QO354" i="4"/>
  <c r="QN354" i="4"/>
  <c r="QM354" i="4"/>
  <c r="QL354" i="4"/>
  <c r="QK354" i="4"/>
  <c r="QJ354" i="4"/>
  <c r="QI354" i="4"/>
  <c r="QH354" i="4"/>
  <c r="QG354" i="4"/>
  <c r="QF354" i="4"/>
  <c r="QE354" i="4"/>
  <c r="QD354" i="4"/>
  <c r="QC354" i="4"/>
  <c r="QB354" i="4"/>
  <c r="QA354" i="4"/>
  <c r="PZ354" i="4"/>
  <c r="PY354" i="4"/>
  <c r="PX354" i="4"/>
  <c r="PW354" i="4"/>
  <c r="PV354" i="4"/>
  <c r="PU354" i="4"/>
  <c r="PT354" i="4"/>
  <c r="PS354" i="4"/>
  <c r="PR354" i="4"/>
  <c r="PQ354" i="4"/>
  <c r="PP354" i="4"/>
  <c r="PO354" i="4"/>
  <c r="PM354" i="4"/>
  <c r="PL354" i="4"/>
  <c r="PK354" i="4"/>
  <c r="PJ354" i="4"/>
  <c r="PI354" i="4"/>
  <c r="PH354" i="4"/>
  <c r="PG354" i="4"/>
  <c r="PF354" i="4"/>
  <c r="PE354" i="4"/>
  <c r="PD354" i="4"/>
  <c r="PC354" i="4"/>
  <c r="PB354" i="4"/>
  <c r="PA354" i="4"/>
  <c r="OZ354" i="4"/>
  <c r="OY354" i="4"/>
  <c r="OX354" i="4"/>
  <c r="OW354" i="4"/>
  <c r="OV354" i="4"/>
  <c r="OU354" i="4"/>
  <c r="OT354" i="4"/>
  <c r="OS354" i="4"/>
  <c r="OR354" i="4"/>
  <c r="OQ354" i="4"/>
  <c r="OP354" i="4"/>
  <c r="OO354" i="4"/>
  <c r="ON354" i="4"/>
  <c r="OM354" i="4"/>
  <c r="OL354" i="4"/>
  <c r="OK354" i="4"/>
  <c r="OJ354" i="4"/>
  <c r="OI354" i="4"/>
  <c r="OH354" i="4"/>
  <c r="OG354" i="4"/>
  <c r="OF354" i="4"/>
  <c r="OE354" i="4"/>
  <c r="OD354" i="4"/>
  <c r="OC354" i="4"/>
  <c r="OB354" i="4"/>
  <c r="OA354" i="4"/>
  <c r="NZ354" i="4"/>
  <c r="NY354" i="4"/>
  <c r="NX354" i="4"/>
  <c r="NW354" i="4"/>
  <c r="NV354" i="4"/>
  <c r="NU354" i="4"/>
  <c r="NT354" i="4"/>
  <c r="NS354" i="4"/>
  <c r="NR354" i="4"/>
  <c r="NQ354" i="4"/>
  <c r="NP354" i="4"/>
  <c r="NO354" i="4"/>
  <c r="NN354" i="4"/>
  <c r="NM354" i="4"/>
  <c r="NL354" i="4"/>
  <c r="NK354" i="4"/>
  <c r="NJ354" i="4"/>
  <c r="NI354" i="4"/>
  <c r="NH354" i="4"/>
  <c r="NG354" i="4"/>
  <c r="NF354" i="4"/>
  <c r="NE354" i="4"/>
  <c r="ND354" i="4"/>
  <c r="NC354" i="4"/>
  <c r="NB354" i="4"/>
  <c r="NA354" i="4"/>
  <c r="MZ354" i="4"/>
  <c r="MY354" i="4"/>
  <c r="MX354" i="4"/>
  <c r="MW354" i="4"/>
  <c r="MV354" i="4"/>
  <c r="MU354" i="4"/>
  <c r="MT354" i="4"/>
  <c r="MS354" i="4"/>
  <c r="MR354" i="4"/>
  <c r="MQ354" i="4"/>
  <c r="MP354" i="4"/>
  <c r="MO354" i="4"/>
  <c r="MN354" i="4"/>
  <c r="MM354" i="4"/>
  <c r="ML354" i="4"/>
  <c r="MK354" i="4"/>
  <c r="MJ354" i="4"/>
  <c r="MI354" i="4"/>
  <c r="MH354" i="4"/>
  <c r="MG354" i="4"/>
  <c r="MF354" i="4"/>
  <c r="ME354" i="4"/>
  <c r="MD354" i="4"/>
  <c r="MC354" i="4"/>
  <c r="MB354" i="4"/>
  <c r="MA354" i="4"/>
  <c r="LZ354" i="4"/>
  <c r="LY354" i="4"/>
  <c r="LX354" i="4"/>
  <c r="LW354" i="4"/>
  <c r="LV354" i="4"/>
  <c r="LU354" i="4"/>
  <c r="LT354" i="4"/>
  <c r="LS354" i="4"/>
  <c r="LR354" i="4"/>
  <c r="LQ354" i="4"/>
  <c r="LP354" i="4"/>
  <c r="LO354" i="4"/>
  <c r="LN354" i="4"/>
  <c r="LM354" i="4"/>
  <c r="LL354" i="4"/>
  <c r="LK354" i="4"/>
  <c r="LJ354" i="4"/>
  <c r="LI354" i="4"/>
  <c r="LH354" i="4"/>
  <c r="LG354" i="4"/>
  <c r="LF354" i="4"/>
  <c r="LE354" i="4"/>
  <c r="LD354" i="4"/>
  <c r="LC354" i="4"/>
  <c r="LB354" i="4"/>
  <c r="LA354" i="4"/>
  <c r="KZ354" i="4"/>
  <c r="KY354" i="4"/>
  <c r="KX354" i="4"/>
  <c r="KW354" i="4"/>
  <c r="KV354" i="4"/>
  <c r="KU354" i="4"/>
  <c r="KT354" i="4"/>
  <c r="KS354" i="4"/>
  <c r="KR354" i="4"/>
  <c r="KQ354" i="4"/>
  <c r="KP354" i="4"/>
  <c r="KO354" i="4"/>
  <c r="KN354" i="4"/>
  <c r="KM354" i="4"/>
  <c r="KL354" i="4"/>
  <c r="KK354" i="4"/>
  <c r="KJ354" i="4"/>
  <c r="KI354" i="4"/>
  <c r="KH354" i="4"/>
  <c r="KG354" i="4"/>
  <c r="KF354" i="4"/>
  <c r="KE354" i="4"/>
  <c r="KD354" i="4"/>
  <c r="KC354" i="4"/>
  <c r="KB354" i="4"/>
  <c r="KA354" i="4"/>
  <c r="JZ354" i="4"/>
  <c r="JY354" i="4"/>
  <c r="JX354" i="4"/>
  <c r="JW354" i="4"/>
  <c r="JV354" i="4"/>
  <c r="JU354" i="4"/>
  <c r="JT354" i="4"/>
  <c r="JS354" i="4"/>
  <c r="JR354" i="4"/>
  <c r="JQ354" i="4"/>
  <c r="JP354" i="4"/>
  <c r="JO354" i="4"/>
  <c r="JN354" i="4"/>
  <c r="JM354" i="4"/>
  <c r="JL354" i="4"/>
  <c r="JK354" i="4"/>
  <c r="JJ354" i="4"/>
  <c r="JI354" i="4"/>
  <c r="JH354" i="4"/>
  <c r="JG354" i="4"/>
  <c r="JF354" i="4"/>
  <c r="JE354" i="4"/>
  <c r="JD354" i="4"/>
  <c r="JC354" i="4"/>
  <c r="JB354" i="4"/>
  <c r="JA354" i="4"/>
  <c r="IZ354" i="4"/>
  <c r="IY354" i="4"/>
  <c r="IX354" i="4"/>
  <c r="IW354" i="4"/>
  <c r="IV354" i="4"/>
  <c r="IU354" i="4"/>
  <c r="IT354" i="4"/>
  <c r="IS354" i="4"/>
  <c r="IR354" i="4"/>
  <c r="IQ354" i="4"/>
  <c r="IP354" i="4"/>
  <c r="IO354" i="4"/>
  <c r="IN354" i="4"/>
  <c r="IM354" i="4"/>
  <c r="IL354" i="4"/>
  <c r="IK354" i="4"/>
  <c r="IJ354" i="4"/>
  <c r="II354" i="4"/>
  <c r="IH354" i="4"/>
  <c r="LF353" i="4"/>
  <c r="LG353" i="4"/>
  <c r="LH353" i="4"/>
  <c r="LI353" i="4"/>
  <c r="LJ353" i="4"/>
  <c r="LK353" i="4"/>
  <c r="LL353" i="4"/>
  <c r="LM353" i="4"/>
  <c r="LN353" i="4"/>
  <c r="LO353" i="4"/>
  <c r="LP353" i="4"/>
  <c r="LQ353" i="4"/>
  <c r="LR353" i="4"/>
  <c r="LS353" i="4"/>
  <c r="LT353" i="4"/>
  <c r="LU353" i="4"/>
  <c r="LV353" i="4"/>
  <c r="LW353" i="4"/>
  <c r="LX353" i="4"/>
  <c r="LY353" i="4"/>
  <c r="LZ353" i="4"/>
  <c r="MA353" i="4"/>
  <c r="MB353" i="4"/>
  <c r="MC353" i="4"/>
  <c r="MD353" i="4"/>
  <c r="ME353" i="4"/>
  <c r="MF353" i="4"/>
  <c r="MG353" i="4"/>
  <c r="MH353" i="4"/>
  <c r="MI353" i="4"/>
  <c r="MJ353" i="4"/>
  <c r="MK353" i="4"/>
  <c r="ML353" i="4"/>
  <c r="MM353" i="4"/>
  <c r="MN353" i="4"/>
  <c r="MO353" i="4"/>
  <c r="MP353" i="4"/>
  <c r="MQ353" i="4"/>
  <c r="MR353" i="4"/>
  <c r="MS353" i="4"/>
  <c r="MT353" i="4"/>
  <c r="MU353" i="4"/>
  <c r="MV353" i="4"/>
  <c r="MW353" i="4"/>
  <c r="MX353" i="4"/>
  <c r="MY353" i="4"/>
  <c r="MZ353" i="4"/>
  <c r="NA353" i="4"/>
  <c r="NB353" i="4"/>
  <c r="FF353" i="4"/>
  <c r="FG353" i="4"/>
  <c r="FH353" i="4"/>
  <c r="FI353" i="4"/>
  <c r="FJ353" i="4"/>
  <c r="FK353" i="4"/>
  <c r="FL353" i="4"/>
  <c r="FM353" i="4"/>
  <c r="FN353" i="4"/>
  <c r="FO353" i="4"/>
  <c r="FP353" i="4"/>
  <c r="FQ353" i="4"/>
  <c r="FR353" i="4"/>
  <c r="FS353" i="4"/>
  <c r="FT353" i="4"/>
  <c r="FU353" i="4"/>
  <c r="ED353" i="4"/>
  <c r="NC353" i="4"/>
  <c r="ND353" i="4"/>
  <c r="NE353" i="4"/>
  <c r="NF353" i="4"/>
  <c r="NG353" i="4"/>
  <c r="NH353" i="4"/>
  <c r="NI353" i="4"/>
  <c r="NJ353" i="4"/>
  <c r="NK353" i="4"/>
  <c r="NL353" i="4"/>
  <c r="NM353" i="4"/>
  <c r="PB353" i="4"/>
  <c r="NN353" i="4"/>
  <c r="FV353" i="4"/>
  <c r="FW353" i="4"/>
  <c r="FX353" i="4"/>
  <c r="FY353" i="4"/>
  <c r="FZ353" i="4"/>
  <c r="GA353" i="4"/>
  <c r="GB353" i="4"/>
  <c r="GC353" i="4"/>
  <c r="GD353" i="4"/>
  <c r="GE353" i="4"/>
  <c r="GF353" i="4"/>
  <c r="GG353" i="4"/>
  <c r="GH353" i="4"/>
  <c r="GI353" i="4"/>
  <c r="GJ353" i="4"/>
  <c r="GK353" i="4"/>
  <c r="GL353" i="4"/>
  <c r="GM353" i="4"/>
  <c r="GN353" i="4"/>
  <c r="GO353" i="4"/>
  <c r="GP353" i="4"/>
  <c r="GQ353" i="4"/>
  <c r="GR353" i="4"/>
  <c r="GS353" i="4"/>
  <c r="GT353" i="4"/>
  <c r="GU353" i="4"/>
  <c r="GV353" i="4"/>
  <c r="GW353" i="4"/>
  <c r="GX353" i="4"/>
  <c r="GY353" i="4"/>
  <c r="GZ353" i="4"/>
  <c r="HA353" i="4"/>
  <c r="HB353" i="4"/>
  <c r="HC353" i="4"/>
  <c r="HD353" i="4"/>
  <c r="HE353" i="4"/>
  <c r="HF353" i="4"/>
  <c r="HG353" i="4"/>
  <c r="HH353" i="4"/>
  <c r="HI353" i="4"/>
  <c r="HJ353" i="4"/>
  <c r="HK353" i="4"/>
  <c r="HL353" i="4"/>
  <c r="HM353" i="4"/>
  <c r="HN353" i="4"/>
  <c r="HO353" i="4"/>
  <c r="NO353" i="4"/>
  <c r="HP353" i="4"/>
  <c r="HQ353" i="4"/>
  <c r="HR353" i="4"/>
  <c r="HS353" i="4"/>
  <c r="HT353" i="4"/>
  <c r="HU353" i="4"/>
  <c r="HV353" i="4"/>
  <c r="HW353" i="4"/>
  <c r="HX353" i="4"/>
  <c r="HY353" i="4"/>
  <c r="HZ353" i="4"/>
  <c r="IA353" i="4"/>
  <c r="IB353" i="4"/>
  <c r="IC353" i="4"/>
  <c r="ID353" i="4"/>
  <c r="IE353" i="4"/>
  <c r="IF353" i="4"/>
  <c r="IG353" i="4"/>
  <c r="IH353" i="4"/>
  <c r="II353" i="4"/>
  <c r="IJ353" i="4"/>
  <c r="IK353" i="4"/>
  <c r="IL353" i="4"/>
  <c r="IM353" i="4"/>
  <c r="IN353" i="4"/>
  <c r="IO353" i="4"/>
  <c r="IP353" i="4"/>
  <c r="IQ353" i="4"/>
  <c r="IR353" i="4"/>
  <c r="IS353" i="4"/>
  <c r="IT353" i="4"/>
  <c r="IU353" i="4"/>
  <c r="IV353" i="4"/>
  <c r="IW353" i="4"/>
  <c r="IX353" i="4"/>
  <c r="IY353" i="4"/>
  <c r="IZ353" i="4"/>
  <c r="JA353" i="4"/>
  <c r="JB353" i="4"/>
  <c r="JC353" i="4"/>
  <c r="JD353" i="4"/>
  <c r="JE353" i="4"/>
  <c r="JF353" i="4"/>
  <c r="JG353" i="4"/>
  <c r="JH353" i="4"/>
  <c r="JI353" i="4"/>
  <c r="JJ353" i="4"/>
  <c r="JK353" i="4"/>
  <c r="JL353" i="4"/>
  <c r="JM353" i="4"/>
  <c r="JN353" i="4"/>
  <c r="JO353" i="4"/>
  <c r="JP353" i="4"/>
  <c r="JQ353" i="4"/>
  <c r="JR353" i="4"/>
  <c r="JS353" i="4"/>
  <c r="JT353" i="4"/>
  <c r="JU353" i="4"/>
  <c r="JV353" i="4"/>
  <c r="JW353" i="4"/>
  <c r="JX353" i="4"/>
  <c r="JY353" i="4"/>
  <c r="JZ353" i="4"/>
  <c r="KA353" i="4"/>
  <c r="KB353" i="4"/>
  <c r="KC353" i="4"/>
  <c r="KD353" i="4"/>
  <c r="KE353" i="4"/>
  <c r="KF353" i="4"/>
  <c r="KG353" i="4"/>
  <c r="KH353" i="4"/>
  <c r="KI353" i="4"/>
  <c r="KJ353" i="4"/>
  <c r="KK353" i="4"/>
  <c r="KL353" i="4"/>
  <c r="KM353" i="4"/>
  <c r="KN353" i="4"/>
  <c r="KO353" i="4"/>
  <c r="KP353" i="4"/>
  <c r="KQ353" i="4"/>
  <c r="KR353" i="4"/>
  <c r="KS353" i="4"/>
  <c r="KT353" i="4"/>
  <c r="KU353" i="4"/>
  <c r="KV353" i="4"/>
  <c r="KW353" i="4"/>
  <c r="KX353" i="4"/>
  <c r="KY353" i="4"/>
  <c r="KZ353" i="4"/>
  <c r="LA353" i="4"/>
  <c r="LB353" i="4"/>
  <c r="LC353" i="4"/>
  <c r="LD353" i="4"/>
  <c r="LE353" i="4"/>
  <c r="NP353" i="4"/>
  <c r="NQ353" i="4"/>
  <c r="NR353" i="4"/>
  <c r="NS353" i="4"/>
  <c r="NT353" i="4"/>
  <c r="NU353" i="4"/>
  <c r="NV353" i="4"/>
  <c r="NW353" i="4"/>
  <c r="NX353" i="4"/>
  <c r="NY353" i="4"/>
  <c r="NZ353" i="4"/>
  <c r="OA353" i="4"/>
  <c r="OB353" i="4"/>
  <c r="OC353" i="4"/>
  <c r="OD353" i="4"/>
  <c r="OE353" i="4"/>
  <c r="OF353" i="4"/>
  <c r="OG353" i="4"/>
  <c r="OH353" i="4"/>
  <c r="OI353" i="4"/>
  <c r="OJ353" i="4"/>
  <c r="OK353" i="4"/>
  <c r="OL353" i="4"/>
  <c r="OM353" i="4"/>
  <c r="ON353" i="4"/>
  <c r="OO353" i="4"/>
  <c r="OP353" i="4"/>
  <c r="OQ353" i="4"/>
  <c r="OR353" i="4"/>
  <c r="OS353" i="4"/>
  <c r="OT353" i="4"/>
  <c r="OU353" i="4"/>
  <c r="OV353" i="4"/>
  <c r="OW353" i="4"/>
  <c r="OX353" i="4"/>
  <c r="OY353" i="4"/>
  <c r="OZ353" i="4"/>
  <c r="PA353" i="4"/>
  <c r="PC353" i="4"/>
  <c r="PD353" i="4"/>
  <c r="PE353" i="4"/>
  <c r="PF353" i="4"/>
  <c r="PG353" i="4"/>
  <c r="PH353" i="4"/>
  <c r="PI353" i="4"/>
  <c r="PJ353" i="4"/>
  <c r="PK353" i="4"/>
  <c r="PL353" i="4"/>
  <c r="PM353" i="4"/>
  <c r="PN353" i="4"/>
  <c r="PO353" i="4"/>
  <c r="PP353" i="4"/>
  <c r="PQ353" i="4"/>
  <c r="PR353" i="4"/>
  <c r="PS353" i="4"/>
  <c r="PT353" i="4"/>
  <c r="PU353" i="4"/>
  <c r="PV353" i="4"/>
  <c r="PW353" i="4"/>
  <c r="PX353" i="4"/>
  <c r="PY353" i="4"/>
  <c r="PZ353" i="4"/>
  <c r="QA353" i="4"/>
  <c r="QB353" i="4"/>
  <c r="QC353" i="4"/>
  <c r="QD353" i="4"/>
  <c r="QE353" i="4"/>
  <c r="QF353" i="4"/>
  <c r="QG353" i="4"/>
  <c r="QH353" i="4"/>
  <c r="QI353" i="4"/>
  <c r="QJ353" i="4"/>
  <c r="QK353" i="4"/>
  <c r="QL353" i="4"/>
  <c r="QM353" i="4"/>
  <c r="QN353" i="4"/>
  <c r="QO353" i="4"/>
  <c r="QP353" i="4"/>
  <c r="QQ353" i="4"/>
  <c r="QR353" i="4"/>
  <c r="QS353" i="4"/>
  <c r="QT353" i="4"/>
  <c r="QU353" i="4"/>
  <c r="QV353" i="4"/>
  <c r="QW353" i="4"/>
  <c r="QX353" i="4"/>
  <c r="QY353" i="4"/>
  <c r="QZ353" i="4"/>
  <c r="RA353" i="4"/>
  <c r="RB353" i="4"/>
  <c r="RC353" i="4"/>
  <c r="RD353" i="4"/>
  <c r="RE353" i="4"/>
  <c r="RF353" i="4"/>
  <c r="RG353" i="4"/>
  <c r="RH353" i="4"/>
  <c r="RI353" i="4"/>
  <c r="RJ353" i="4"/>
  <c r="RK353" i="4"/>
  <c r="RL353" i="4"/>
  <c r="RM353" i="4"/>
  <c r="RN353" i="4"/>
  <c r="RO353" i="4"/>
  <c r="RP353" i="4"/>
  <c r="RQ353" i="4"/>
  <c r="RR353" i="4"/>
  <c r="RS353" i="4"/>
  <c r="RT353" i="4"/>
  <c r="RU353" i="4"/>
  <c r="RV353" i="4"/>
  <c r="RW353" i="4"/>
  <c r="RX353" i="4"/>
  <c r="RY353" i="4"/>
  <c r="RZ353" i="4"/>
  <c r="SA353" i="4"/>
  <c r="SB353" i="4"/>
  <c r="SC353" i="4"/>
  <c r="SD353" i="4"/>
  <c r="SE353" i="4"/>
  <c r="SF353" i="4"/>
  <c r="SG353" i="4"/>
  <c r="SH353" i="4"/>
  <c r="SI353" i="4"/>
  <c r="SJ353" i="4"/>
  <c r="FD353" i="4"/>
  <c r="FC353" i="4"/>
  <c r="FB353" i="4"/>
  <c r="FA353" i="4"/>
  <c r="EZ353" i="4"/>
  <c r="EY353" i="4"/>
  <c r="EX353" i="4"/>
  <c r="EW353" i="4"/>
  <c r="EV353" i="4"/>
  <c r="EU353" i="4"/>
  <c r="ET353" i="4"/>
  <c r="ES353" i="4"/>
  <c r="ER353" i="4"/>
  <c r="EQ353" i="4"/>
  <c r="EP353" i="4"/>
  <c r="EO353" i="4"/>
  <c r="EN353" i="4"/>
  <c r="EM353" i="4"/>
  <c r="EL353" i="4"/>
  <c r="EK353" i="4"/>
  <c r="EJ353" i="4"/>
  <c r="EI353" i="4"/>
  <c r="EH353" i="4"/>
  <c r="EG353" i="4"/>
  <c r="EF353" i="4"/>
  <c r="EE353" i="4"/>
  <c r="EC353" i="4"/>
  <c r="EB353" i="4"/>
  <c r="EA353" i="4"/>
  <c r="DZ353" i="4"/>
  <c r="DY353" i="4"/>
  <c r="DX353" i="4"/>
  <c r="DW353" i="4"/>
  <c r="DV353" i="4"/>
  <c r="DU353" i="4"/>
  <c r="DT353" i="4"/>
  <c r="DS353" i="4"/>
  <c r="DR353" i="4"/>
  <c r="DQ353" i="4"/>
  <c r="DP353" i="4"/>
  <c r="DO353" i="4"/>
  <c r="DN353" i="4"/>
  <c r="DM353" i="4"/>
  <c r="DL353" i="4"/>
  <c r="DK353" i="4"/>
  <c r="DJ353" i="4"/>
  <c r="DI353" i="4"/>
  <c r="DH353" i="4"/>
  <c r="DG353" i="4"/>
  <c r="DF353" i="4"/>
  <c r="DE353" i="4"/>
  <c r="DD353" i="4"/>
  <c r="DC353" i="4"/>
  <c r="DB353" i="4"/>
  <c r="DA353" i="4"/>
  <c r="CZ353" i="4"/>
  <c r="CY353" i="4"/>
  <c r="CX353" i="4"/>
  <c r="CW353" i="4"/>
  <c r="CV353" i="4"/>
  <c r="CU353" i="4"/>
  <c r="CT353" i="4"/>
  <c r="CS353" i="4"/>
  <c r="CR353" i="4"/>
  <c r="CQ353" i="4"/>
  <c r="CP353" i="4"/>
  <c r="CO353" i="4"/>
  <c r="CN353" i="4"/>
  <c r="CM353" i="4"/>
  <c r="CL353" i="4"/>
  <c r="CK353" i="4"/>
  <c r="CJ353" i="4"/>
  <c r="CI353" i="4"/>
  <c r="CH353" i="4"/>
  <c r="CG353" i="4"/>
  <c r="CF353" i="4"/>
  <c r="CE353" i="4"/>
  <c r="CD353" i="4"/>
  <c r="CC353" i="4"/>
  <c r="CB353" i="4"/>
  <c r="CA353" i="4"/>
  <c r="BZ353" i="4"/>
  <c r="BY353" i="4"/>
  <c r="BX353" i="4"/>
  <c r="BW353" i="4"/>
  <c r="BV353" i="4"/>
  <c r="BU353" i="4"/>
  <c r="BT353" i="4"/>
  <c r="BS353" i="4"/>
  <c r="BR353" i="4"/>
  <c r="BQ353" i="4"/>
  <c r="BP353" i="4"/>
  <c r="BO353" i="4"/>
  <c r="BN353" i="4"/>
  <c r="BM353" i="4"/>
  <c r="BL353" i="4"/>
  <c r="BK353" i="4"/>
  <c r="BJ353" i="4"/>
  <c r="BI353" i="4"/>
  <c r="BH353" i="4"/>
  <c r="BG353" i="4"/>
  <c r="BF353" i="4"/>
  <c r="BE353" i="4"/>
  <c r="BD353" i="4"/>
  <c r="BC353" i="4"/>
  <c r="BB353" i="4"/>
  <c r="BA353" i="4"/>
  <c r="AZ353" i="4"/>
  <c r="AY353" i="4"/>
  <c r="AX353" i="4"/>
  <c r="AW353" i="4"/>
  <c r="AV353" i="4"/>
  <c r="AU353" i="4"/>
  <c r="AT353" i="4"/>
  <c r="AS353" i="4"/>
  <c r="AR353" i="4"/>
  <c r="AQ353" i="4"/>
  <c r="AP353" i="4"/>
  <c r="AO353" i="4"/>
  <c r="AN353" i="4"/>
  <c r="AM353" i="4"/>
  <c r="AL353" i="4"/>
  <c r="AK353" i="4"/>
  <c r="AJ353" i="4"/>
  <c r="AI353" i="4"/>
  <c r="AH353" i="4"/>
  <c r="AG353" i="4"/>
  <c r="AF353" i="4"/>
  <c r="AE353" i="4"/>
  <c r="AD353" i="4"/>
  <c r="AC353" i="4"/>
  <c r="AB353" i="4"/>
  <c r="AA353" i="4"/>
  <c r="Z353" i="4"/>
  <c r="Y353" i="4"/>
  <c r="X353" i="4"/>
  <c r="W353" i="4"/>
  <c r="V353" i="4"/>
  <c r="U353" i="4"/>
  <c r="T353" i="4"/>
  <c r="S353" i="4"/>
  <c r="R353" i="4"/>
  <c r="Q353" i="4"/>
  <c r="P353" i="4"/>
  <c r="O353" i="4"/>
  <c r="N353" i="4"/>
  <c r="M353" i="4"/>
  <c r="L353" i="4"/>
  <c r="K353" i="4"/>
  <c r="J353" i="4"/>
  <c r="I353" i="4"/>
  <c r="H353" i="4"/>
  <c r="G353" i="4"/>
  <c r="F353" i="4"/>
  <c r="E353" i="4"/>
  <c r="D353" i="4"/>
  <c r="GP352" i="4"/>
  <c r="LK352" i="4"/>
  <c r="LJ352" i="4"/>
  <c r="LI352" i="4"/>
  <c r="LH352" i="4"/>
  <c r="LG352" i="4"/>
  <c r="LF352" i="4"/>
  <c r="LE352" i="4"/>
  <c r="LD352" i="4"/>
  <c r="LC352" i="4"/>
  <c r="LB352" i="4"/>
  <c r="LA352" i="4"/>
  <c r="KZ352" i="4"/>
  <c r="KY352" i="4"/>
  <c r="KX352" i="4"/>
  <c r="KW352" i="4"/>
  <c r="KV352" i="4"/>
  <c r="KU352" i="4"/>
  <c r="KT352" i="4"/>
  <c r="KS352" i="4"/>
  <c r="KR352" i="4"/>
  <c r="KQ352" i="4"/>
  <c r="KP352" i="4"/>
  <c r="KO352" i="4"/>
  <c r="KN352" i="4"/>
  <c r="KM352" i="4"/>
  <c r="KL352" i="4"/>
  <c r="KK352" i="4"/>
  <c r="KJ352" i="4"/>
  <c r="KI352" i="4"/>
  <c r="KH352" i="4"/>
  <c r="KG352" i="4"/>
  <c r="KF352" i="4"/>
  <c r="KE352" i="4"/>
  <c r="KD352" i="4"/>
  <c r="KC352" i="4"/>
  <c r="KB352" i="4"/>
  <c r="KA352" i="4"/>
  <c r="JZ352" i="4"/>
  <c r="GF352" i="4"/>
  <c r="JY352" i="4"/>
  <c r="JX352" i="4"/>
  <c r="JW352" i="4"/>
  <c r="JV352" i="4"/>
  <c r="JU352" i="4"/>
  <c r="JT352" i="4"/>
  <c r="JS352" i="4"/>
  <c r="JR352" i="4"/>
  <c r="JQ352" i="4"/>
  <c r="JP352" i="4"/>
  <c r="JO352" i="4"/>
  <c r="JN352" i="4"/>
  <c r="JM352" i="4"/>
  <c r="JL352" i="4"/>
  <c r="JK352" i="4"/>
  <c r="JJ352" i="4"/>
  <c r="JI352" i="4"/>
  <c r="JH352" i="4"/>
  <c r="JG352" i="4"/>
  <c r="JF352" i="4"/>
  <c r="JE352" i="4"/>
  <c r="JD352" i="4"/>
  <c r="JC352" i="4"/>
  <c r="JB352" i="4"/>
  <c r="JA352" i="4"/>
  <c r="IZ352" i="4"/>
  <c r="IY352" i="4"/>
  <c r="IX352" i="4"/>
  <c r="IW352" i="4"/>
  <c r="IV352" i="4"/>
  <c r="IU352" i="4"/>
  <c r="IT352" i="4"/>
  <c r="IS352" i="4"/>
  <c r="IR352" i="4"/>
  <c r="IQ352" i="4"/>
  <c r="IP352" i="4"/>
  <c r="IO352" i="4"/>
  <c r="IN352" i="4"/>
  <c r="IM352" i="4"/>
  <c r="IL352" i="4"/>
  <c r="IK352" i="4"/>
  <c r="IJ352" i="4"/>
  <c r="II352" i="4"/>
  <c r="IH352" i="4"/>
  <c r="IG352" i="4"/>
  <c r="IF352" i="4"/>
  <c r="IE352" i="4"/>
  <c r="ID352" i="4"/>
  <c r="IC352" i="4"/>
  <c r="IB352" i="4"/>
  <c r="IA352" i="4"/>
  <c r="HZ352" i="4"/>
  <c r="HY352" i="4"/>
  <c r="HX352" i="4"/>
  <c r="HW352" i="4"/>
  <c r="HV352" i="4"/>
  <c r="HU352" i="4"/>
  <c r="HT352" i="4"/>
  <c r="HS352" i="4"/>
  <c r="HR352" i="4"/>
  <c r="HQ352" i="4"/>
  <c r="HP352" i="4"/>
  <c r="HO352" i="4"/>
  <c r="HN352" i="4"/>
  <c r="HM352" i="4"/>
  <c r="HL352" i="4"/>
  <c r="HK352" i="4"/>
  <c r="HJ352" i="4"/>
  <c r="HI352" i="4"/>
  <c r="HH352" i="4"/>
  <c r="HG352" i="4"/>
  <c r="HF352" i="4"/>
  <c r="HE352" i="4"/>
  <c r="HD352" i="4"/>
  <c r="HC352" i="4"/>
  <c r="HB352" i="4"/>
  <c r="HA352" i="4"/>
  <c r="GZ352" i="4"/>
  <c r="GY352" i="4"/>
  <c r="GX352" i="4"/>
  <c r="GW352" i="4"/>
  <c r="GV352" i="4"/>
  <c r="GU352" i="4"/>
  <c r="GT352" i="4"/>
  <c r="GS352" i="4"/>
  <c r="GR352" i="4"/>
  <c r="E352" i="4"/>
  <c r="F352" i="4"/>
  <c r="G352" i="4"/>
  <c r="H352" i="4"/>
  <c r="I352" i="4"/>
  <c r="J352" i="4"/>
  <c r="K352" i="4"/>
  <c r="L352" i="4"/>
  <c r="M352" i="4"/>
  <c r="N352" i="4"/>
  <c r="O352" i="4"/>
  <c r="P352" i="4"/>
  <c r="Q352" i="4"/>
  <c r="R352" i="4"/>
  <c r="S352" i="4"/>
  <c r="T352" i="4"/>
  <c r="U352" i="4"/>
  <c r="V352" i="4"/>
  <c r="W352" i="4"/>
  <c r="X352" i="4"/>
  <c r="Y352" i="4"/>
  <c r="Z352" i="4"/>
  <c r="AA352" i="4"/>
  <c r="AB352" i="4"/>
  <c r="AC352" i="4"/>
  <c r="AD352" i="4"/>
  <c r="AE352" i="4"/>
  <c r="AF352" i="4"/>
  <c r="AG352" i="4"/>
  <c r="AH352" i="4"/>
  <c r="AI352" i="4"/>
  <c r="AJ352" i="4"/>
  <c r="AK352" i="4"/>
  <c r="AL352" i="4"/>
  <c r="AM352" i="4"/>
  <c r="AN352" i="4"/>
  <c r="AO352" i="4"/>
  <c r="GQ352" i="4"/>
  <c r="GO352" i="4"/>
  <c r="GN352" i="4"/>
  <c r="GM352" i="4"/>
  <c r="GL352" i="4"/>
  <c r="GK352" i="4"/>
  <c r="GJ352" i="4"/>
  <c r="GI352" i="4"/>
  <c r="GH352" i="4"/>
  <c r="GG352" i="4"/>
  <c r="AQ352" i="4"/>
  <c r="AR352" i="4"/>
  <c r="AS352" i="4"/>
  <c r="AT352" i="4"/>
  <c r="AU352" i="4"/>
  <c r="AV352" i="4"/>
  <c r="AW352" i="4"/>
  <c r="AX352" i="4"/>
  <c r="AY352" i="4"/>
  <c r="AZ352" i="4"/>
  <c r="BA352" i="4"/>
  <c r="BB352" i="4"/>
  <c r="BC352" i="4"/>
  <c r="BD352" i="4"/>
  <c r="BE352" i="4"/>
  <c r="BF352" i="4"/>
  <c r="AP352" i="4"/>
  <c r="BG352" i="4"/>
  <c r="BH352" i="4"/>
  <c r="BI352" i="4"/>
  <c r="BJ352" i="4"/>
  <c r="BK352" i="4"/>
  <c r="BL352" i="4"/>
  <c r="BM352" i="4"/>
  <c r="BN352" i="4"/>
  <c r="BO352" i="4"/>
  <c r="BP352" i="4"/>
  <c r="BQ352" i="4"/>
  <c r="BR352" i="4"/>
  <c r="BS352" i="4"/>
  <c r="BT352" i="4"/>
  <c r="BU352" i="4"/>
  <c r="BV352" i="4"/>
  <c r="BW352" i="4"/>
  <c r="BX352" i="4"/>
  <c r="BY352" i="4"/>
  <c r="BZ352" i="4"/>
  <c r="CA352" i="4"/>
  <c r="CB352" i="4"/>
  <c r="CC352" i="4"/>
  <c r="CD352" i="4"/>
  <c r="CE352" i="4"/>
  <c r="CF352" i="4"/>
  <c r="CG352" i="4"/>
  <c r="CH352" i="4"/>
  <c r="CI352" i="4"/>
  <c r="CJ352" i="4"/>
  <c r="CK352" i="4"/>
  <c r="CL352" i="4"/>
  <c r="CM352" i="4"/>
  <c r="CN352" i="4"/>
  <c r="CO352" i="4"/>
  <c r="CP352" i="4"/>
  <c r="CQ352" i="4"/>
  <c r="CR352" i="4"/>
  <c r="CS352" i="4"/>
  <c r="CT352" i="4"/>
  <c r="CU352" i="4"/>
  <c r="CV352" i="4"/>
  <c r="CW352" i="4"/>
  <c r="CX352" i="4"/>
  <c r="CY352" i="4"/>
  <c r="CZ352" i="4"/>
  <c r="DA352" i="4"/>
  <c r="DB352" i="4"/>
  <c r="DC352" i="4"/>
  <c r="DD352" i="4"/>
  <c r="DE352" i="4"/>
  <c r="DF352" i="4"/>
  <c r="DG352" i="4"/>
  <c r="DH352" i="4"/>
  <c r="DI352" i="4"/>
  <c r="DJ352" i="4"/>
  <c r="DK352" i="4"/>
  <c r="DL352" i="4"/>
  <c r="DM352" i="4"/>
  <c r="DN352" i="4"/>
  <c r="DO352" i="4"/>
  <c r="DP352" i="4"/>
  <c r="DQ352" i="4"/>
  <c r="DR352" i="4"/>
  <c r="DS352" i="4"/>
  <c r="DT352" i="4"/>
  <c r="DU352" i="4"/>
  <c r="DV352" i="4"/>
  <c r="DW352" i="4"/>
  <c r="DX352" i="4"/>
  <c r="DY352" i="4"/>
  <c r="DZ352" i="4"/>
  <c r="EA352" i="4"/>
  <c r="EB352" i="4"/>
  <c r="EC352" i="4"/>
  <c r="ED352" i="4"/>
  <c r="EE352" i="4"/>
  <c r="EF352" i="4"/>
  <c r="EG352" i="4"/>
  <c r="EH352" i="4"/>
  <c r="EI352" i="4"/>
  <c r="EJ352" i="4"/>
  <c r="EK352" i="4"/>
  <c r="EL352" i="4"/>
  <c r="EM352" i="4"/>
  <c r="EN352" i="4"/>
  <c r="EO352" i="4"/>
  <c r="EP352" i="4"/>
  <c r="EQ352" i="4"/>
  <c r="ER352" i="4"/>
  <c r="ES352" i="4"/>
  <c r="ET352" i="4"/>
  <c r="EU352" i="4"/>
  <c r="EV352" i="4"/>
  <c r="EW352" i="4"/>
  <c r="EX352" i="4"/>
  <c r="EY352" i="4"/>
  <c r="EZ352" i="4"/>
  <c r="FA352" i="4"/>
  <c r="FB352" i="4"/>
  <c r="FC352" i="4"/>
  <c r="FD352" i="4"/>
  <c r="FE352" i="4"/>
  <c r="FF352" i="4"/>
  <c r="FG352" i="4"/>
  <c r="FH352" i="4"/>
  <c r="FI352" i="4"/>
  <c r="FJ352" i="4"/>
  <c r="FK352" i="4"/>
  <c r="FL352" i="4"/>
  <c r="FM352" i="4"/>
  <c r="FN352" i="4"/>
  <c r="FO352" i="4"/>
  <c r="FP352" i="4"/>
  <c r="FQ352" i="4"/>
  <c r="FR352" i="4"/>
  <c r="FS352" i="4"/>
  <c r="FT352" i="4"/>
  <c r="LL352" i="4"/>
  <c r="FV352" i="4"/>
  <c r="FW352" i="4"/>
  <c r="FX352" i="4"/>
  <c r="FY352" i="4"/>
  <c r="FZ352" i="4"/>
  <c r="GA352" i="4"/>
  <c r="GB352" i="4"/>
  <c r="GC352" i="4"/>
  <c r="GD352" i="4"/>
  <c r="GE352" i="4"/>
  <c r="D352" i="4"/>
  <c r="SJ352" i="4"/>
  <c r="SI352" i="4"/>
  <c r="SH352" i="4"/>
  <c r="SG352" i="4"/>
  <c r="SF352" i="4"/>
  <c r="SE352" i="4"/>
  <c r="SD352" i="4"/>
  <c r="SC352" i="4"/>
  <c r="SB352" i="4"/>
  <c r="SA352" i="4"/>
  <c r="RZ352" i="4"/>
  <c r="RY352" i="4"/>
  <c r="RX352" i="4"/>
  <c r="RW352" i="4"/>
  <c r="RV352" i="4"/>
  <c r="RU352" i="4"/>
  <c r="RT352" i="4"/>
  <c r="RS352" i="4"/>
  <c r="RR352" i="4"/>
  <c r="RQ352" i="4"/>
  <c r="RP352" i="4"/>
  <c r="RO352" i="4"/>
  <c r="RN352" i="4"/>
  <c r="RM352" i="4"/>
  <c r="RL352" i="4"/>
  <c r="RK352" i="4"/>
  <c r="RJ352" i="4"/>
  <c r="RI352" i="4"/>
  <c r="RH352" i="4"/>
  <c r="RG352" i="4"/>
  <c r="RF352" i="4"/>
  <c r="RE352" i="4"/>
  <c r="RD352" i="4"/>
  <c r="RC352" i="4"/>
  <c r="RB352" i="4"/>
  <c r="RA352" i="4"/>
  <c r="QZ352" i="4"/>
  <c r="QY352" i="4"/>
  <c r="QX352" i="4"/>
  <c r="QW352" i="4"/>
  <c r="QV352" i="4"/>
  <c r="QU352" i="4"/>
  <c r="QT352" i="4"/>
  <c r="QS352" i="4"/>
  <c r="QR352" i="4"/>
  <c r="QQ352" i="4"/>
  <c r="QP352" i="4"/>
  <c r="QO352" i="4"/>
  <c r="QN352" i="4"/>
  <c r="QM352" i="4"/>
  <c r="QL352" i="4"/>
  <c r="QK352" i="4"/>
  <c r="QJ352" i="4"/>
  <c r="QI352" i="4"/>
  <c r="QH352" i="4"/>
  <c r="QG352" i="4"/>
  <c r="QF352" i="4"/>
  <c r="QE352" i="4"/>
  <c r="QD352" i="4"/>
  <c r="QC352" i="4"/>
  <c r="QB352" i="4"/>
  <c r="QA352" i="4"/>
  <c r="PZ352" i="4"/>
  <c r="PY352" i="4"/>
  <c r="PX352" i="4"/>
  <c r="PW352" i="4"/>
  <c r="PV352" i="4"/>
  <c r="PU352" i="4"/>
  <c r="PT352" i="4"/>
  <c r="PS352" i="4"/>
  <c r="PR352" i="4"/>
  <c r="PQ352" i="4"/>
  <c r="PP352" i="4"/>
  <c r="PO352" i="4"/>
  <c r="PN352" i="4"/>
  <c r="PM352" i="4"/>
  <c r="PL352" i="4"/>
  <c r="PK352" i="4"/>
  <c r="PJ352" i="4"/>
  <c r="PI352" i="4"/>
  <c r="PH352" i="4"/>
  <c r="PG352" i="4"/>
  <c r="PF352" i="4"/>
  <c r="PE352" i="4"/>
  <c r="PD352" i="4"/>
  <c r="PC352" i="4"/>
  <c r="PB352" i="4"/>
  <c r="PA352" i="4"/>
  <c r="OZ352" i="4"/>
  <c r="OY352" i="4"/>
  <c r="OX352" i="4"/>
  <c r="OW352" i="4"/>
  <c r="OV352" i="4"/>
  <c r="OU352" i="4"/>
  <c r="OT352" i="4"/>
  <c r="OS352" i="4"/>
  <c r="OR352" i="4"/>
  <c r="OQ352" i="4"/>
  <c r="OP352" i="4"/>
  <c r="OO352" i="4"/>
  <c r="ON352" i="4"/>
  <c r="OM352" i="4"/>
  <c r="OL352" i="4"/>
  <c r="OK352" i="4"/>
  <c r="OJ352" i="4"/>
  <c r="OI352" i="4"/>
  <c r="OH352" i="4"/>
  <c r="OG352" i="4"/>
  <c r="OF352" i="4"/>
  <c r="OE352" i="4"/>
  <c r="OD352" i="4"/>
  <c r="OC352" i="4"/>
  <c r="OB352" i="4"/>
  <c r="OA352" i="4"/>
  <c r="NZ352" i="4"/>
  <c r="NY352" i="4"/>
  <c r="NX352" i="4"/>
  <c r="NW352" i="4"/>
  <c r="NV352" i="4"/>
  <c r="NU352" i="4"/>
  <c r="NT352" i="4"/>
  <c r="NS352" i="4"/>
  <c r="NR352" i="4"/>
  <c r="NQ352" i="4"/>
  <c r="NP352" i="4"/>
  <c r="NO352" i="4"/>
  <c r="NN352" i="4"/>
  <c r="NM352" i="4"/>
  <c r="NL352" i="4"/>
  <c r="NK352" i="4"/>
  <c r="NJ352" i="4"/>
  <c r="NI352" i="4"/>
  <c r="NH352" i="4"/>
  <c r="NG352" i="4"/>
  <c r="NF352" i="4"/>
  <c r="NE352" i="4"/>
  <c r="ND352" i="4"/>
  <c r="NC352" i="4"/>
  <c r="NB352" i="4"/>
  <c r="NA352" i="4"/>
  <c r="MZ352" i="4"/>
  <c r="MY352" i="4"/>
  <c r="MX352" i="4"/>
  <c r="MW352" i="4"/>
  <c r="MV352" i="4"/>
  <c r="MU352" i="4"/>
  <c r="MT352" i="4"/>
  <c r="MS352" i="4"/>
  <c r="MR352" i="4"/>
  <c r="MQ352" i="4"/>
  <c r="MP352" i="4"/>
  <c r="MO352" i="4"/>
  <c r="MN352" i="4"/>
  <c r="MM352" i="4"/>
  <c r="ML352" i="4"/>
  <c r="MK352" i="4"/>
  <c r="MJ352" i="4"/>
  <c r="MI352" i="4"/>
  <c r="MH352" i="4"/>
  <c r="MG352" i="4"/>
  <c r="MF352" i="4"/>
  <c r="ME352" i="4"/>
  <c r="MD352" i="4"/>
  <c r="MC352" i="4"/>
  <c r="MB352" i="4"/>
  <c r="MA352" i="4"/>
  <c r="LZ352" i="4"/>
  <c r="LY352" i="4"/>
  <c r="LX352" i="4"/>
  <c r="LW352" i="4"/>
  <c r="LV352" i="4"/>
  <c r="LU352" i="4"/>
  <c r="LT352" i="4"/>
  <c r="LS352" i="4"/>
  <c r="LR352" i="4"/>
  <c r="LQ352" i="4"/>
  <c r="LP352" i="4"/>
  <c r="LO352" i="4"/>
  <c r="LN352" i="4"/>
  <c r="LM352" i="4"/>
  <c r="E351" i="4"/>
  <c r="D351" i="4"/>
  <c r="IW351" i="4"/>
  <c r="IX351" i="4"/>
  <c r="IY351" i="4"/>
  <c r="IZ351" i="4"/>
  <c r="JA351" i="4"/>
  <c r="JB351" i="4"/>
  <c r="JC351" i="4"/>
  <c r="JD351" i="4"/>
  <c r="JE351" i="4"/>
  <c r="JF351" i="4"/>
  <c r="JG351" i="4"/>
  <c r="JH351" i="4"/>
  <c r="JI351" i="4"/>
  <c r="JJ351" i="4"/>
  <c r="JK351" i="4"/>
  <c r="JL351" i="4"/>
  <c r="JM351" i="4"/>
  <c r="JN351" i="4"/>
  <c r="JO351" i="4"/>
  <c r="JP351" i="4"/>
  <c r="JQ351" i="4"/>
  <c r="JR351" i="4"/>
  <c r="JS351" i="4"/>
  <c r="JT351" i="4"/>
  <c r="JU351" i="4"/>
  <c r="JV351" i="4"/>
  <c r="JW351" i="4"/>
  <c r="JX351" i="4"/>
  <c r="JY351" i="4"/>
  <c r="KA351" i="4"/>
  <c r="KB351" i="4"/>
  <c r="KC351" i="4"/>
  <c r="KD351" i="4"/>
  <c r="KE351" i="4"/>
  <c r="KF351" i="4"/>
  <c r="KG351" i="4"/>
  <c r="KH351" i="4"/>
  <c r="KI351" i="4"/>
  <c r="KJ351" i="4"/>
  <c r="KK351" i="4"/>
  <c r="KL351" i="4"/>
  <c r="KM351" i="4"/>
  <c r="KN351" i="4"/>
  <c r="KO351" i="4"/>
  <c r="KP351" i="4"/>
  <c r="KQ351" i="4"/>
  <c r="KR351" i="4"/>
  <c r="KS351" i="4"/>
  <c r="KT351" i="4"/>
  <c r="KU351" i="4"/>
  <c r="KV351" i="4"/>
  <c r="KW351" i="4"/>
  <c r="KX351" i="4"/>
  <c r="KY351" i="4"/>
  <c r="KZ351" i="4"/>
  <c r="LA351" i="4"/>
  <c r="LB351" i="4"/>
  <c r="LC351" i="4"/>
  <c r="LD351" i="4"/>
  <c r="LE351" i="4"/>
  <c r="LF351" i="4"/>
  <c r="LG351" i="4"/>
  <c r="LH351" i="4"/>
  <c r="LI351" i="4"/>
  <c r="LJ351" i="4"/>
  <c r="LK351" i="4"/>
  <c r="LL351" i="4"/>
  <c r="LM351" i="4"/>
  <c r="LN351" i="4"/>
  <c r="LO351" i="4"/>
  <c r="LP351" i="4"/>
  <c r="LQ351" i="4"/>
  <c r="LR351" i="4"/>
  <c r="LS351" i="4"/>
  <c r="LT351" i="4"/>
  <c r="LU351" i="4"/>
  <c r="LV351" i="4"/>
  <c r="LW351" i="4"/>
  <c r="LX351" i="4"/>
  <c r="LY351" i="4"/>
  <c r="LZ351" i="4"/>
  <c r="MA351" i="4"/>
  <c r="MB351" i="4"/>
  <c r="MC351" i="4"/>
  <c r="MD351" i="4"/>
  <c r="ME351" i="4"/>
  <c r="MF351" i="4"/>
  <c r="MG351" i="4"/>
  <c r="MH351" i="4"/>
  <c r="MI351" i="4"/>
  <c r="MJ351" i="4"/>
  <c r="MK351" i="4"/>
  <c r="ML351" i="4"/>
  <c r="MM351" i="4"/>
  <c r="MN351" i="4"/>
  <c r="MO351" i="4"/>
  <c r="MP351" i="4"/>
  <c r="MQ351" i="4"/>
  <c r="MR351" i="4"/>
  <c r="MS351" i="4"/>
  <c r="MT351" i="4"/>
  <c r="MU351" i="4"/>
  <c r="MV351" i="4"/>
  <c r="MW351" i="4"/>
  <c r="MX351" i="4"/>
  <c r="MY351" i="4"/>
  <c r="MZ351" i="4"/>
  <c r="NA351" i="4"/>
  <c r="NB351" i="4"/>
  <c r="NC351" i="4"/>
  <c r="ND351" i="4"/>
  <c r="NE351" i="4"/>
  <c r="NF351" i="4"/>
  <c r="NG351" i="4"/>
  <c r="NH351" i="4"/>
  <c r="NI351" i="4"/>
  <c r="NJ351" i="4"/>
  <c r="NK351" i="4"/>
  <c r="NL351" i="4"/>
  <c r="NM351" i="4"/>
  <c r="NN351" i="4"/>
  <c r="NO351" i="4"/>
  <c r="NP351" i="4"/>
  <c r="NQ351" i="4"/>
  <c r="NR351" i="4"/>
  <c r="NS351" i="4"/>
  <c r="NT351" i="4"/>
  <c r="NU351" i="4"/>
  <c r="NV351" i="4"/>
  <c r="NW351" i="4"/>
  <c r="NX351" i="4"/>
  <c r="NY351" i="4"/>
  <c r="NZ351" i="4"/>
  <c r="OA351" i="4"/>
  <c r="OB351" i="4"/>
  <c r="OC351" i="4"/>
  <c r="OD351" i="4"/>
  <c r="OE351" i="4"/>
  <c r="OF351" i="4"/>
  <c r="OG351" i="4"/>
  <c r="OH351" i="4"/>
  <c r="OI351" i="4"/>
  <c r="OJ351" i="4"/>
  <c r="OK351" i="4"/>
  <c r="OL351" i="4"/>
  <c r="OM351" i="4"/>
  <c r="ON351" i="4"/>
  <c r="OO351" i="4"/>
  <c r="OP351" i="4"/>
  <c r="OQ351" i="4"/>
  <c r="OR351" i="4"/>
  <c r="OS351" i="4"/>
  <c r="OT351" i="4"/>
  <c r="OU351" i="4"/>
  <c r="OV351" i="4"/>
  <c r="OW351" i="4"/>
  <c r="OX351" i="4"/>
  <c r="OY351" i="4"/>
  <c r="OZ351" i="4"/>
  <c r="PA351" i="4"/>
  <c r="PB351" i="4"/>
  <c r="PC351" i="4"/>
  <c r="PD351" i="4"/>
  <c r="PE351" i="4"/>
  <c r="PF351" i="4"/>
  <c r="PG351" i="4"/>
  <c r="PH351" i="4"/>
  <c r="PI351" i="4"/>
  <c r="PJ351" i="4"/>
  <c r="PK351" i="4"/>
  <c r="PL351" i="4"/>
  <c r="PM351" i="4"/>
  <c r="PN351" i="4"/>
  <c r="PO351" i="4"/>
  <c r="PP351" i="4"/>
  <c r="PQ351" i="4"/>
  <c r="PR351" i="4"/>
  <c r="PS351" i="4"/>
  <c r="PT351" i="4"/>
  <c r="PU351" i="4"/>
  <c r="PV351" i="4"/>
  <c r="PW351" i="4"/>
  <c r="PX351" i="4"/>
  <c r="PY351" i="4"/>
  <c r="PZ351" i="4"/>
  <c r="QA351" i="4"/>
  <c r="QB351" i="4"/>
  <c r="QC351" i="4"/>
  <c r="QD351" i="4"/>
  <c r="QE351" i="4"/>
  <c r="QF351" i="4"/>
  <c r="QG351" i="4"/>
  <c r="QH351" i="4"/>
  <c r="QI351" i="4"/>
  <c r="QJ351" i="4"/>
  <c r="QK351" i="4"/>
  <c r="QL351" i="4"/>
  <c r="QM351" i="4"/>
  <c r="QN351" i="4"/>
  <c r="QO351" i="4"/>
  <c r="QP351" i="4"/>
  <c r="QQ351" i="4"/>
  <c r="QR351" i="4"/>
  <c r="QS351" i="4"/>
  <c r="QT351" i="4"/>
  <c r="QU351" i="4"/>
  <c r="QV351" i="4"/>
  <c r="QW351" i="4"/>
  <c r="QX351" i="4"/>
  <c r="QY351" i="4"/>
  <c r="QZ351" i="4"/>
  <c r="RA351" i="4"/>
  <c r="RB351" i="4"/>
  <c r="RC351" i="4"/>
  <c r="RD351" i="4"/>
  <c r="RE351" i="4"/>
  <c r="RF351" i="4"/>
  <c r="RG351" i="4"/>
  <c r="RH351" i="4"/>
  <c r="RI351" i="4"/>
  <c r="RJ351" i="4"/>
  <c r="RK351" i="4"/>
  <c r="RL351" i="4"/>
  <c r="RM351" i="4"/>
  <c r="RN351" i="4"/>
  <c r="RO351" i="4"/>
  <c r="RP351" i="4"/>
  <c r="RQ351" i="4"/>
  <c r="RR351" i="4"/>
  <c r="RS351" i="4"/>
  <c r="RT351" i="4"/>
  <c r="RU351" i="4"/>
  <c r="RV351" i="4"/>
  <c r="RW351" i="4"/>
  <c r="RX351" i="4"/>
  <c r="RY351" i="4"/>
  <c r="RZ351" i="4"/>
  <c r="SA351" i="4"/>
  <c r="SB351" i="4"/>
  <c r="SC351" i="4"/>
  <c r="SD351" i="4"/>
  <c r="SE351" i="4"/>
  <c r="SF351" i="4"/>
  <c r="SG351" i="4"/>
  <c r="SH351" i="4"/>
  <c r="SI351" i="4"/>
  <c r="SJ351" i="4"/>
  <c r="JZ351" i="4"/>
  <c r="F351" i="4"/>
  <c r="BQ351" i="4"/>
  <c r="HP351" i="4"/>
  <c r="G351" i="4"/>
  <c r="H351" i="4"/>
  <c r="I351" i="4"/>
  <c r="J351" i="4"/>
  <c r="K351" i="4"/>
  <c r="L351" i="4"/>
  <c r="M351" i="4"/>
  <c r="N351" i="4"/>
  <c r="O351" i="4"/>
  <c r="P351" i="4"/>
  <c r="Q351" i="4"/>
  <c r="R351" i="4"/>
  <c r="S351" i="4"/>
  <c r="T351" i="4"/>
  <c r="U351" i="4"/>
  <c r="V351" i="4"/>
  <c r="W351" i="4"/>
  <c r="X351" i="4"/>
  <c r="Y351" i="4"/>
  <c r="Z351" i="4"/>
  <c r="AA351" i="4"/>
  <c r="AB351" i="4"/>
  <c r="AC351" i="4"/>
  <c r="AD351" i="4"/>
  <c r="AE351" i="4"/>
  <c r="AF351" i="4"/>
  <c r="AG351" i="4"/>
  <c r="AH351" i="4"/>
  <c r="AI351" i="4"/>
  <c r="AJ351" i="4"/>
  <c r="AK351" i="4"/>
  <c r="AL351" i="4"/>
  <c r="AM351" i="4"/>
  <c r="AN351" i="4"/>
  <c r="AO351" i="4"/>
  <c r="AP351" i="4"/>
  <c r="AQ351" i="4"/>
  <c r="AR351" i="4"/>
  <c r="AS351" i="4"/>
  <c r="AT351" i="4"/>
  <c r="AU351" i="4"/>
  <c r="AV351" i="4"/>
  <c r="AW351" i="4"/>
  <c r="AX351" i="4"/>
  <c r="AY351" i="4"/>
  <c r="AZ351" i="4"/>
  <c r="BA351" i="4"/>
  <c r="BB351" i="4"/>
  <c r="BC351" i="4"/>
  <c r="BD351" i="4"/>
  <c r="BE351" i="4"/>
  <c r="BF351" i="4"/>
  <c r="BG351" i="4"/>
  <c r="BH351" i="4"/>
  <c r="BI351" i="4"/>
  <c r="BJ351" i="4"/>
  <c r="BK351" i="4"/>
  <c r="BL351" i="4"/>
  <c r="BM351" i="4"/>
  <c r="BN351" i="4"/>
  <c r="BO351" i="4"/>
  <c r="BP351" i="4"/>
  <c r="BR351" i="4"/>
  <c r="BS351" i="4"/>
  <c r="BT351" i="4"/>
  <c r="BU351" i="4"/>
  <c r="BV351" i="4"/>
  <c r="BW351" i="4"/>
  <c r="BX351" i="4"/>
  <c r="BY351" i="4"/>
  <c r="BZ351" i="4"/>
  <c r="CA351" i="4"/>
  <c r="CB351" i="4"/>
  <c r="CC351" i="4"/>
  <c r="CD351" i="4"/>
  <c r="CE351" i="4"/>
  <c r="CF351" i="4"/>
  <c r="CG351" i="4"/>
  <c r="CH351" i="4"/>
  <c r="CI351" i="4"/>
  <c r="CJ351" i="4"/>
  <c r="CK351" i="4"/>
  <c r="CL351" i="4"/>
  <c r="CM351" i="4"/>
  <c r="CN351" i="4"/>
  <c r="CO351" i="4"/>
  <c r="CP351" i="4"/>
  <c r="CQ351" i="4"/>
  <c r="CR351" i="4"/>
  <c r="CS351" i="4"/>
  <c r="CT351" i="4"/>
  <c r="CU351" i="4"/>
  <c r="CV351" i="4"/>
  <c r="CW351" i="4"/>
  <c r="CX351" i="4"/>
  <c r="CY351" i="4"/>
  <c r="CZ351" i="4"/>
  <c r="DA351" i="4"/>
  <c r="DB351" i="4"/>
  <c r="DC351" i="4"/>
  <c r="DD351" i="4"/>
  <c r="DE351" i="4"/>
  <c r="DF351" i="4"/>
  <c r="DG351" i="4"/>
  <c r="DH351" i="4"/>
  <c r="DI351" i="4"/>
  <c r="DJ351" i="4"/>
  <c r="DK351" i="4"/>
  <c r="DL351" i="4"/>
  <c r="DM351" i="4"/>
  <c r="DN351" i="4"/>
  <c r="DO351" i="4"/>
  <c r="DP351" i="4"/>
  <c r="DQ351" i="4"/>
  <c r="DR351" i="4"/>
  <c r="DS351" i="4"/>
  <c r="DT351" i="4"/>
  <c r="DU351" i="4"/>
  <c r="DV351" i="4"/>
  <c r="DW351" i="4"/>
  <c r="DX351" i="4"/>
  <c r="DY351" i="4"/>
  <c r="DZ351" i="4"/>
  <c r="EA351" i="4"/>
  <c r="EB351" i="4"/>
  <c r="EC351" i="4"/>
  <c r="ED351" i="4"/>
  <c r="EE351" i="4"/>
  <c r="EF351" i="4"/>
  <c r="EG351" i="4"/>
  <c r="EH351" i="4"/>
  <c r="EI351" i="4"/>
  <c r="EJ351" i="4"/>
  <c r="EK351" i="4"/>
  <c r="EL351" i="4"/>
  <c r="EM351" i="4"/>
  <c r="EN351" i="4"/>
  <c r="EO351" i="4"/>
  <c r="EP351" i="4"/>
  <c r="EQ351" i="4"/>
  <c r="ER351" i="4"/>
  <c r="ES351" i="4"/>
  <c r="ET351" i="4"/>
  <c r="EU351" i="4"/>
  <c r="EV351" i="4"/>
  <c r="EW351" i="4"/>
  <c r="EX351" i="4"/>
  <c r="EY351" i="4"/>
  <c r="EZ351" i="4"/>
  <c r="FA351" i="4"/>
  <c r="FB351" i="4"/>
  <c r="FC351" i="4"/>
  <c r="FD351" i="4"/>
  <c r="FE351" i="4"/>
  <c r="FF351" i="4"/>
  <c r="FG351" i="4"/>
  <c r="FH351" i="4"/>
  <c r="FI351" i="4"/>
  <c r="FJ351" i="4"/>
  <c r="FK351" i="4"/>
  <c r="FL351" i="4"/>
  <c r="FM351" i="4"/>
  <c r="FN351" i="4"/>
  <c r="FO351" i="4"/>
  <c r="FP351" i="4"/>
  <c r="FQ351" i="4"/>
  <c r="FR351" i="4"/>
  <c r="FS351" i="4"/>
  <c r="FT351" i="4"/>
  <c r="FU351" i="4"/>
  <c r="FV351" i="4"/>
  <c r="FW351" i="4"/>
  <c r="FX351" i="4"/>
  <c r="FY351" i="4"/>
  <c r="FZ351" i="4"/>
  <c r="GA351" i="4"/>
  <c r="GB351" i="4"/>
  <c r="GC351" i="4"/>
  <c r="GD351" i="4"/>
  <c r="GE351" i="4"/>
  <c r="GF351" i="4"/>
  <c r="GG351" i="4"/>
  <c r="GH351" i="4"/>
  <c r="GI351" i="4"/>
  <c r="GJ351" i="4"/>
  <c r="GK351" i="4"/>
  <c r="GL351" i="4"/>
  <c r="GM351" i="4"/>
  <c r="GN351" i="4"/>
  <c r="GO351" i="4"/>
  <c r="GP351" i="4"/>
  <c r="GQ351" i="4"/>
  <c r="GR351" i="4"/>
  <c r="GS351" i="4"/>
  <c r="GT351" i="4"/>
  <c r="GU351" i="4"/>
  <c r="GV351" i="4"/>
  <c r="GW351" i="4"/>
  <c r="GX351" i="4"/>
  <c r="GY351" i="4"/>
  <c r="GZ351" i="4"/>
  <c r="HA351" i="4"/>
  <c r="HB351" i="4"/>
  <c r="HC351" i="4"/>
  <c r="HD351" i="4"/>
  <c r="HE351" i="4"/>
  <c r="HF351" i="4"/>
  <c r="HG351" i="4"/>
  <c r="HH351" i="4"/>
  <c r="HI351" i="4"/>
  <c r="HJ351" i="4"/>
  <c r="HK351" i="4"/>
  <c r="HL351" i="4"/>
  <c r="HM351" i="4"/>
  <c r="HN351" i="4"/>
  <c r="HO351" i="4"/>
  <c r="HQ351" i="4"/>
  <c r="HR351" i="4"/>
  <c r="HS351" i="4"/>
  <c r="HT351" i="4"/>
  <c r="HU351" i="4"/>
  <c r="HV351" i="4"/>
  <c r="HW351" i="4"/>
  <c r="HX351" i="4"/>
  <c r="HY351" i="4"/>
  <c r="HZ351" i="4"/>
  <c r="IA351" i="4"/>
  <c r="IB351" i="4"/>
  <c r="IC351" i="4"/>
  <c r="ID351" i="4"/>
  <c r="IE351" i="4"/>
  <c r="IF351" i="4"/>
  <c r="IG351" i="4"/>
  <c r="IH351" i="4"/>
  <c r="II351" i="4"/>
  <c r="IJ351" i="4"/>
  <c r="IK351" i="4"/>
  <c r="IL351" i="4"/>
  <c r="IM351" i="4"/>
  <c r="IN351" i="4"/>
  <c r="IO351" i="4"/>
  <c r="IP351" i="4"/>
  <c r="IQ351" i="4"/>
  <c r="IR351" i="4"/>
  <c r="IS351" i="4"/>
  <c r="IT351" i="4"/>
  <c r="IU351" i="4"/>
  <c r="IV351" i="4"/>
  <c r="SJ350" i="4"/>
  <c r="SI350" i="4"/>
  <c r="SH350" i="4"/>
  <c r="SG350" i="4"/>
  <c r="SF350" i="4"/>
  <c r="SE350" i="4"/>
  <c r="SD350" i="4"/>
  <c r="SC350" i="4"/>
  <c r="SB350" i="4"/>
  <c r="SA350" i="4"/>
  <c r="RZ350" i="4"/>
  <c r="RY350" i="4"/>
  <c r="RX350" i="4"/>
  <c r="RW350" i="4"/>
  <c r="RV350" i="4"/>
  <c r="RU350" i="4"/>
  <c r="RT350" i="4"/>
  <c r="RS350" i="4"/>
  <c r="RR350" i="4"/>
  <c r="RQ350" i="4"/>
  <c r="RP350" i="4"/>
  <c r="RO350" i="4"/>
  <c r="RN350" i="4"/>
  <c r="RM350" i="4"/>
  <c r="RL350" i="4"/>
  <c r="RK350" i="4"/>
  <c r="RJ350" i="4"/>
  <c r="RI350" i="4"/>
  <c r="RH350" i="4"/>
  <c r="RG350" i="4"/>
  <c r="RF350" i="4"/>
  <c r="RE350" i="4"/>
  <c r="RD350" i="4"/>
  <c r="RC350" i="4"/>
  <c r="RB350" i="4"/>
  <c r="RA350" i="4"/>
  <c r="QZ350" i="4"/>
  <c r="QY350" i="4"/>
  <c r="QX350" i="4"/>
  <c r="QW350" i="4"/>
  <c r="QV350" i="4"/>
  <c r="QU350" i="4"/>
  <c r="QT350" i="4"/>
  <c r="QS350" i="4"/>
  <c r="QR350" i="4"/>
  <c r="QQ350" i="4"/>
  <c r="QP350" i="4"/>
  <c r="QO350" i="4"/>
  <c r="QN350" i="4"/>
  <c r="QM350" i="4"/>
  <c r="QL350" i="4"/>
  <c r="QK350" i="4"/>
  <c r="QJ350" i="4"/>
  <c r="QI350" i="4"/>
  <c r="QH350" i="4"/>
  <c r="QG350" i="4"/>
  <c r="QF350" i="4"/>
  <c r="QE350" i="4"/>
  <c r="QD350" i="4"/>
  <c r="QC350" i="4"/>
  <c r="QB350" i="4"/>
  <c r="QA350" i="4"/>
  <c r="PZ350" i="4"/>
  <c r="PY350" i="4"/>
  <c r="PX350" i="4"/>
  <c r="PW350" i="4"/>
  <c r="PV350" i="4"/>
  <c r="PU350" i="4"/>
  <c r="PT350" i="4"/>
  <c r="PS350" i="4"/>
  <c r="PR350" i="4"/>
  <c r="PQ350" i="4"/>
  <c r="PP350" i="4"/>
  <c r="PO350" i="4"/>
  <c r="PN350" i="4"/>
  <c r="PM350" i="4"/>
  <c r="PL350" i="4"/>
  <c r="PK350" i="4"/>
  <c r="PJ350" i="4"/>
  <c r="PI350" i="4"/>
  <c r="PH350" i="4"/>
  <c r="PG350" i="4"/>
  <c r="PF350" i="4"/>
  <c r="PE350" i="4"/>
  <c r="PD350" i="4"/>
  <c r="PC350" i="4"/>
  <c r="PB350" i="4"/>
  <c r="PA350" i="4"/>
  <c r="OZ350" i="4"/>
  <c r="OY350" i="4"/>
  <c r="OX350" i="4"/>
  <c r="OW350" i="4"/>
  <c r="OV350" i="4"/>
  <c r="OU350" i="4"/>
  <c r="OT350" i="4"/>
  <c r="OS350" i="4"/>
  <c r="OR350" i="4"/>
  <c r="OQ350" i="4"/>
  <c r="OP350" i="4"/>
  <c r="OO350" i="4"/>
  <c r="ON350" i="4"/>
  <c r="OM350" i="4"/>
  <c r="OL350" i="4"/>
  <c r="OK350" i="4"/>
  <c r="OJ350" i="4"/>
  <c r="OI350" i="4"/>
  <c r="OH350" i="4"/>
  <c r="OG350" i="4"/>
  <c r="OF350" i="4"/>
  <c r="OE350" i="4"/>
  <c r="OD350" i="4"/>
  <c r="OC350" i="4"/>
  <c r="OB350" i="4"/>
  <c r="OA350" i="4"/>
  <c r="NZ350" i="4"/>
  <c r="NY350" i="4"/>
  <c r="NX350" i="4"/>
  <c r="NW350" i="4"/>
  <c r="NV350" i="4"/>
  <c r="NU350" i="4"/>
  <c r="NT350" i="4"/>
  <c r="NS350" i="4"/>
  <c r="NR350" i="4"/>
  <c r="NQ350" i="4"/>
  <c r="NP350" i="4"/>
  <c r="NO350" i="4"/>
  <c r="NN350" i="4"/>
  <c r="NM350" i="4"/>
  <c r="NL350" i="4"/>
  <c r="NK350" i="4"/>
  <c r="NJ350" i="4"/>
  <c r="NI350" i="4"/>
  <c r="NH350" i="4"/>
  <c r="NG350" i="4"/>
  <c r="NF350" i="4"/>
  <c r="NE350" i="4"/>
  <c r="ND350" i="4"/>
  <c r="NC350" i="4"/>
  <c r="NB350" i="4"/>
  <c r="NA350" i="4"/>
  <c r="MZ350" i="4"/>
  <c r="MY350" i="4"/>
  <c r="MX350" i="4"/>
  <c r="MW350" i="4"/>
  <c r="MV350" i="4"/>
  <c r="MU350" i="4"/>
  <c r="MT350" i="4"/>
  <c r="MS350" i="4"/>
  <c r="MR350" i="4"/>
  <c r="MQ350" i="4"/>
  <c r="MP350" i="4"/>
  <c r="MO350" i="4"/>
  <c r="MN350" i="4"/>
  <c r="MM350" i="4"/>
  <c r="ML350" i="4"/>
  <c r="MK350" i="4"/>
  <c r="MJ350" i="4"/>
  <c r="MI350" i="4"/>
  <c r="MH350" i="4"/>
  <c r="MG350" i="4"/>
  <c r="MF350" i="4"/>
  <c r="ME350" i="4"/>
  <c r="MD350" i="4"/>
  <c r="MC350" i="4"/>
  <c r="MB350" i="4"/>
  <c r="MA350" i="4"/>
  <c r="LZ350" i="4"/>
  <c r="LY350" i="4"/>
  <c r="LX350" i="4"/>
  <c r="LW350" i="4"/>
  <c r="LV350" i="4"/>
  <c r="LU350" i="4"/>
  <c r="LT350" i="4"/>
  <c r="LS350" i="4"/>
  <c r="LR350" i="4"/>
  <c r="LQ350" i="4"/>
  <c r="LP350" i="4"/>
  <c r="LO350" i="4"/>
  <c r="LN350" i="4"/>
  <c r="LM350" i="4"/>
  <c r="LL350" i="4"/>
  <c r="LK350" i="4"/>
  <c r="LJ350" i="4"/>
  <c r="LI350" i="4"/>
  <c r="LH350" i="4"/>
  <c r="LG350" i="4"/>
  <c r="LF350" i="4"/>
  <c r="LE350" i="4"/>
  <c r="LD350" i="4"/>
  <c r="LC350" i="4"/>
  <c r="LB350" i="4"/>
  <c r="LA350" i="4"/>
  <c r="KZ350" i="4"/>
  <c r="KY350" i="4"/>
  <c r="KX350" i="4"/>
  <c r="KW350" i="4"/>
  <c r="KV350" i="4"/>
  <c r="KU350" i="4"/>
  <c r="KT350" i="4"/>
  <c r="KS350" i="4"/>
  <c r="KR350" i="4"/>
  <c r="KQ350" i="4"/>
  <c r="KP350" i="4"/>
  <c r="KO350" i="4"/>
  <c r="KN350" i="4"/>
  <c r="KM350" i="4"/>
  <c r="KL350" i="4"/>
  <c r="KK350" i="4"/>
  <c r="KJ350" i="4"/>
  <c r="KI350" i="4"/>
  <c r="KH350" i="4"/>
  <c r="KG350" i="4"/>
  <c r="KF350" i="4"/>
  <c r="KE350" i="4"/>
  <c r="KD350" i="4"/>
  <c r="KC350" i="4"/>
  <c r="KB350" i="4"/>
  <c r="KA350" i="4"/>
  <c r="JZ350" i="4"/>
  <c r="JY350" i="4"/>
  <c r="JX350" i="4"/>
  <c r="JW350" i="4"/>
  <c r="JV350" i="4"/>
  <c r="JU350" i="4"/>
  <c r="JT350" i="4"/>
  <c r="JS350" i="4"/>
  <c r="JR350" i="4"/>
  <c r="JQ350" i="4"/>
  <c r="JP350" i="4"/>
  <c r="JO350" i="4"/>
  <c r="JN350" i="4"/>
  <c r="JM350" i="4"/>
  <c r="JL350" i="4"/>
  <c r="JK350" i="4"/>
  <c r="JJ350" i="4"/>
  <c r="JI350" i="4"/>
  <c r="JH350" i="4"/>
  <c r="JG350" i="4"/>
  <c r="JF350" i="4"/>
  <c r="JE350" i="4"/>
  <c r="JD350" i="4"/>
  <c r="JC350" i="4"/>
  <c r="JB350" i="4"/>
  <c r="JA350" i="4"/>
  <c r="IZ350" i="4"/>
  <c r="IY350" i="4"/>
  <c r="IX350" i="4"/>
  <c r="IW350" i="4"/>
  <c r="AU350" i="4"/>
  <c r="AT350" i="4"/>
  <c r="AS350" i="4"/>
  <c r="AR350" i="4"/>
  <c r="AQ350" i="4"/>
  <c r="FJ350" i="4"/>
  <c r="FI350" i="4"/>
  <c r="FH350" i="4"/>
  <c r="FG350" i="4"/>
  <c r="FF350" i="4"/>
  <c r="FE350" i="4"/>
  <c r="FD350" i="4"/>
  <c r="FC350" i="4"/>
  <c r="FB350" i="4"/>
  <c r="FA350" i="4"/>
  <c r="EZ350" i="4"/>
  <c r="EY350" i="4"/>
  <c r="EX350" i="4"/>
  <c r="EW350" i="4"/>
  <c r="EV350" i="4"/>
  <c r="EU350" i="4"/>
  <c r="ET350" i="4"/>
  <c r="ES350" i="4"/>
  <c r="ER350" i="4"/>
  <c r="EQ350" i="4"/>
  <c r="EP350" i="4"/>
  <c r="EO350" i="4"/>
  <c r="EN350" i="4"/>
  <c r="EM350" i="4"/>
  <c r="EL350" i="4"/>
  <c r="EK350" i="4"/>
  <c r="EJ350" i="4"/>
  <c r="EI350" i="4"/>
  <c r="EH350" i="4"/>
  <c r="EG350" i="4"/>
  <c r="EF350" i="4"/>
  <c r="EE350" i="4"/>
  <c r="ED350" i="4"/>
  <c r="EC350" i="4"/>
  <c r="EB350" i="4"/>
  <c r="EA350" i="4"/>
  <c r="DZ350" i="4"/>
  <c r="DY350" i="4"/>
  <c r="DX350" i="4"/>
  <c r="DW350" i="4"/>
  <c r="DV350" i="4"/>
  <c r="DU350" i="4"/>
  <c r="DT350" i="4"/>
  <c r="DS350" i="4"/>
  <c r="DR350" i="4"/>
  <c r="DQ350" i="4"/>
  <c r="DP350" i="4"/>
  <c r="DO350" i="4"/>
  <c r="DN350" i="4"/>
  <c r="DM350" i="4"/>
  <c r="DL350" i="4"/>
  <c r="DK350" i="4"/>
  <c r="DJ350" i="4"/>
  <c r="DI350" i="4"/>
  <c r="DH350" i="4"/>
  <c r="DG350" i="4"/>
  <c r="DF350" i="4"/>
  <c r="DE350" i="4"/>
  <c r="DD350" i="4"/>
  <c r="DC350" i="4"/>
  <c r="DB350" i="4"/>
  <c r="DA350" i="4"/>
  <c r="CZ350" i="4"/>
  <c r="CY350" i="4"/>
  <c r="CX350" i="4"/>
  <c r="CW350" i="4"/>
  <c r="CV350" i="4"/>
  <c r="CU350" i="4"/>
  <c r="CT350" i="4"/>
  <c r="CS350" i="4"/>
  <c r="CR350" i="4"/>
  <c r="CQ350" i="4"/>
  <c r="CP350" i="4"/>
  <c r="CO350" i="4"/>
  <c r="CN350" i="4"/>
  <c r="CM350" i="4"/>
  <c r="CL350" i="4"/>
  <c r="CK350" i="4"/>
  <c r="CJ350" i="4"/>
  <c r="CI350" i="4"/>
  <c r="CH350" i="4"/>
  <c r="CG350" i="4"/>
  <c r="CF350" i="4"/>
  <c r="CE350" i="4"/>
  <c r="CD350" i="4"/>
  <c r="CC350" i="4"/>
  <c r="CB350" i="4"/>
  <c r="CA350" i="4"/>
  <c r="BZ350" i="4"/>
  <c r="BY350" i="4"/>
  <c r="BX350" i="4"/>
  <c r="BW350" i="4"/>
  <c r="BV350" i="4"/>
  <c r="BU350" i="4"/>
  <c r="BT350" i="4"/>
  <c r="BS350" i="4"/>
  <c r="BR350" i="4"/>
  <c r="BQ350" i="4"/>
  <c r="BP350" i="4"/>
  <c r="BO350" i="4"/>
  <c r="BN350" i="4"/>
  <c r="BM350" i="4"/>
  <c r="BL350" i="4"/>
  <c r="BK350" i="4"/>
  <c r="BJ350" i="4"/>
  <c r="BI350" i="4"/>
  <c r="BH350" i="4"/>
  <c r="BG350" i="4"/>
  <c r="BF350" i="4"/>
  <c r="BE350" i="4"/>
  <c r="BD350" i="4"/>
  <c r="BC350" i="4"/>
  <c r="BB350" i="4"/>
  <c r="BA350" i="4"/>
  <c r="AZ350" i="4"/>
  <c r="AY350" i="4"/>
  <c r="AX350" i="4"/>
  <c r="AW350" i="4"/>
  <c r="AV350" i="4"/>
  <c r="AP350" i="4"/>
  <c r="AO350" i="4"/>
  <c r="AN350" i="4"/>
  <c r="AM350" i="4"/>
  <c r="AL350" i="4"/>
  <c r="AK350" i="4"/>
  <c r="AJ350" i="4"/>
  <c r="AI350" i="4"/>
  <c r="AH350" i="4"/>
  <c r="AG350" i="4"/>
  <c r="AF350" i="4"/>
  <c r="AE350" i="4"/>
  <c r="AD350" i="4"/>
  <c r="AC350" i="4"/>
  <c r="AB350" i="4"/>
  <c r="AA350" i="4"/>
  <c r="Z350" i="4"/>
  <c r="Y350" i="4"/>
  <c r="X350" i="4"/>
  <c r="W350" i="4"/>
  <c r="V350" i="4"/>
  <c r="U350" i="4"/>
  <c r="T350" i="4"/>
  <c r="S350" i="4"/>
  <c r="R350" i="4"/>
  <c r="Q350" i="4"/>
  <c r="P350" i="4"/>
  <c r="O350" i="4"/>
  <c r="N350" i="4"/>
  <c r="M350" i="4"/>
  <c r="L350" i="4"/>
  <c r="K350" i="4"/>
  <c r="J350" i="4"/>
  <c r="I350" i="4"/>
  <c r="H350" i="4"/>
  <c r="G350" i="4"/>
  <c r="F350" i="4"/>
  <c r="E350" i="4"/>
  <c r="D350" i="4"/>
  <c r="IV350" i="4"/>
  <c r="IU350" i="4"/>
  <c r="IT350" i="4"/>
  <c r="IS350" i="4"/>
  <c r="IR350" i="4"/>
  <c r="IQ350" i="4"/>
  <c r="IP350" i="4"/>
  <c r="IO350" i="4"/>
  <c r="IN350" i="4"/>
  <c r="IM350" i="4"/>
  <c r="IL350" i="4"/>
  <c r="IK350" i="4"/>
  <c r="IJ350" i="4"/>
  <c r="II350" i="4"/>
  <c r="IH350" i="4"/>
  <c r="IG350" i="4"/>
  <c r="IF350" i="4"/>
  <c r="IE350" i="4"/>
  <c r="ID350" i="4"/>
  <c r="IC350" i="4"/>
  <c r="IB350" i="4"/>
  <c r="IA350" i="4"/>
  <c r="HZ350" i="4"/>
  <c r="HY350" i="4"/>
  <c r="HX350" i="4"/>
  <c r="HW350" i="4"/>
  <c r="HV350" i="4"/>
  <c r="HU350" i="4"/>
  <c r="HT350" i="4"/>
  <c r="HS350" i="4"/>
  <c r="HR350" i="4"/>
  <c r="HQ350" i="4"/>
  <c r="HP350" i="4"/>
  <c r="HO350" i="4"/>
  <c r="HN350" i="4"/>
  <c r="HM350" i="4"/>
  <c r="HL350" i="4"/>
  <c r="HK350" i="4"/>
  <c r="HJ350" i="4"/>
  <c r="HI350" i="4"/>
  <c r="HH350" i="4"/>
  <c r="HG350" i="4"/>
  <c r="HF350" i="4"/>
  <c r="HE350" i="4"/>
  <c r="HD350" i="4"/>
  <c r="HC350" i="4"/>
  <c r="HB350" i="4"/>
  <c r="HA350" i="4"/>
  <c r="GZ350" i="4"/>
  <c r="GY350" i="4"/>
  <c r="GX350" i="4"/>
  <c r="GW350" i="4"/>
  <c r="GV350" i="4"/>
  <c r="GU350" i="4"/>
  <c r="GT350" i="4"/>
  <c r="GS350" i="4"/>
  <c r="GR350" i="4"/>
  <c r="GQ350" i="4"/>
  <c r="GP350" i="4"/>
  <c r="GO350" i="4"/>
  <c r="GN350" i="4"/>
  <c r="GM350" i="4"/>
  <c r="GL350" i="4"/>
  <c r="GK350" i="4"/>
  <c r="GJ350" i="4"/>
  <c r="GI350" i="4"/>
  <c r="GH350" i="4"/>
  <c r="GG350" i="4"/>
  <c r="GF350" i="4"/>
  <c r="GE350" i="4"/>
  <c r="GD350" i="4"/>
  <c r="GC350" i="4"/>
  <c r="GB350" i="4"/>
  <c r="GA350" i="4"/>
  <c r="FZ350" i="4"/>
  <c r="FY350" i="4"/>
  <c r="FX350" i="4"/>
  <c r="FW350" i="4"/>
  <c r="FV350" i="4"/>
  <c r="FU350" i="4"/>
  <c r="FT350" i="4"/>
  <c r="FS350" i="4"/>
  <c r="FR350" i="4"/>
  <c r="FQ350" i="4"/>
  <c r="FP350" i="4"/>
  <c r="FO350" i="4"/>
  <c r="FN350" i="4"/>
  <c r="FM350" i="4"/>
  <c r="FL350" i="4"/>
  <c r="FK350" i="4"/>
  <c r="E349" i="4"/>
  <c r="LP349" i="4"/>
  <c r="LQ349" i="4"/>
  <c r="OZ349" i="4"/>
  <c r="PB349" i="4"/>
  <c r="LR349" i="4"/>
  <c r="LS349" i="4"/>
  <c r="LT349" i="4"/>
  <c r="LU349" i="4"/>
  <c r="LV349" i="4"/>
  <c r="LW349" i="4"/>
  <c r="LX349" i="4"/>
  <c r="LY349" i="4"/>
  <c r="LZ349" i="4"/>
  <c r="MA349" i="4"/>
  <c r="MB349" i="4"/>
  <c r="MC349" i="4"/>
  <c r="MD349" i="4"/>
  <c r="ME349" i="4"/>
  <c r="MF349" i="4"/>
  <c r="MG349" i="4"/>
  <c r="MH349" i="4"/>
  <c r="MI349" i="4"/>
  <c r="MJ349" i="4"/>
  <c r="MK349" i="4"/>
  <c r="ML349" i="4"/>
  <c r="MM349" i="4"/>
  <c r="MN349" i="4"/>
  <c r="MO349" i="4"/>
  <c r="MP349" i="4"/>
  <c r="MQ349" i="4"/>
  <c r="MR349" i="4"/>
  <c r="MS349" i="4"/>
  <c r="MT349" i="4"/>
  <c r="MU349" i="4"/>
  <c r="MV349" i="4"/>
  <c r="MW349" i="4"/>
  <c r="MX349" i="4"/>
  <c r="MY349" i="4"/>
  <c r="MZ349" i="4"/>
  <c r="NA349" i="4"/>
  <c r="SJ349" i="4"/>
  <c r="SI349" i="4"/>
  <c r="SH349" i="4"/>
  <c r="SG349" i="4"/>
  <c r="SF349" i="4"/>
  <c r="SE349" i="4"/>
  <c r="SD349" i="4"/>
  <c r="SC349" i="4"/>
  <c r="SB349" i="4"/>
  <c r="SA349" i="4"/>
  <c r="RZ349" i="4"/>
  <c r="RY349" i="4"/>
  <c r="RX349" i="4"/>
  <c r="RW349" i="4"/>
  <c r="RV349" i="4"/>
  <c r="RU349" i="4"/>
  <c r="RT349" i="4"/>
  <c r="RS349" i="4"/>
  <c r="RR349" i="4"/>
  <c r="RQ349" i="4"/>
  <c r="RP349" i="4"/>
  <c r="RO349" i="4"/>
  <c r="RN349" i="4"/>
  <c r="RM349" i="4"/>
  <c r="PA349" i="4"/>
  <c r="RL349" i="4"/>
  <c r="RK349" i="4"/>
  <c r="RJ349" i="4"/>
  <c r="RI349" i="4"/>
  <c r="RH349" i="4"/>
  <c r="RG349" i="4"/>
  <c r="RF349" i="4"/>
  <c r="RE349" i="4"/>
  <c r="RD349" i="4"/>
  <c r="RC349" i="4"/>
  <c r="RB349" i="4"/>
  <c r="RA349" i="4"/>
  <c r="QZ349" i="4"/>
  <c r="QY349" i="4"/>
  <c r="QX349" i="4"/>
  <c r="QW349" i="4"/>
  <c r="QV349" i="4"/>
  <c r="QU349" i="4"/>
  <c r="QT349" i="4"/>
  <c r="QS349" i="4"/>
  <c r="QR349" i="4"/>
  <c r="QQ349" i="4"/>
  <c r="QP349" i="4"/>
  <c r="QO349" i="4"/>
  <c r="QN349" i="4"/>
  <c r="QM349" i="4"/>
  <c r="QL349" i="4"/>
  <c r="QK349" i="4"/>
  <c r="QJ349" i="4"/>
  <c r="QI349" i="4"/>
  <c r="QH349" i="4"/>
  <c r="QG349" i="4"/>
  <c r="QF349" i="4"/>
  <c r="QE349" i="4"/>
  <c r="QD349" i="4"/>
  <c r="QC349" i="4"/>
  <c r="QB349" i="4"/>
  <c r="QA349" i="4"/>
  <c r="PZ349" i="4"/>
  <c r="PY349" i="4"/>
  <c r="PX349" i="4"/>
  <c r="PW349" i="4"/>
  <c r="PV349" i="4"/>
  <c r="PU349" i="4"/>
  <c r="PT349" i="4"/>
  <c r="PS349" i="4"/>
  <c r="PR349" i="4"/>
  <c r="PQ349" i="4"/>
  <c r="PP349" i="4"/>
  <c r="PO349" i="4"/>
  <c r="PN349" i="4"/>
  <c r="PM349" i="4"/>
  <c r="PL349" i="4"/>
  <c r="PK349" i="4"/>
  <c r="PJ349" i="4"/>
  <c r="PI349" i="4"/>
  <c r="PH349" i="4"/>
  <c r="PG349" i="4"/>
  <c r="PF349" i="4"/>
  <c r="PE349" i="4"/>
  <c r="PD349" i="4"/>
  <c r="PC349" i="4"/>
  <c r="NT349" i="4"/>
  <c r="NU349" i="4"/>
  <c r="NV349" i="4"/>
  <c r="NW349" i="4"/>
  <c r="NX349" i="4"/>
  <c r="NY349" i="4"/>
  <c r="NZ349" i="4"/>
  <c r="OA349" i="4"/>
  <c r="OB349" i="4"/>
  <c r="OC349" i="4"/>
  <c r="OD349" i="4"/>
  <c r="OE349" i="4"/>
  <c r="OF349" i="4"/>
  <c r="OG349" i="4"/>
  <c r="OH349" i="4"/>
  <c r="OI349" i="4"/>
  <c r="OJ349" i="4"/>
  <c r="OK349" i="4"/>
  <c r="OL349" i="4"/>
  <c r="OM349" i="4"/>
  <c r="ON349" i="4"/>
  <c r="OO349" i="4"/>
  <c r="OP349" i="4"/>
  <c r="OQ349" i="4"/>
  <c r="OR349" i="4"/>
  <c r="OS349" i="4"/>
  <c r="OT349" i="4"/>
  <c r="OU349" i="4"/>
  <c r="OV349" i="4"/>
  <c r="OW349" i="4"/>
  <c r="OX349" i="4"/>
  <c r="OY349" i="4"/>
  <c r="CE349" i="4"/>
  <c r="NB349" i="4"/>
  <c r="NC349" i="4"/>
  <c r="ND349" i="4"/>
  <c r="NE349" i="4"/>
  <c r="NF349" i="4"/>
  <c r="NG349" i="4"/>
  <c r="NH349" i="4"/>
  <c r="NI349" i="4"/>
  <c r="NJ349" i="4"/>
  <c r="NK349" i="4"/>
  <c r="NL349" i="4"/>
  <c r="NM349" i="4"/>
  <c r="NN349" i="4"/>
  <c r="NO349" i="4"/>
  <c r="NP349" i="4"/>
  <c r="NQ349" i="4"/>
  <c r="NR349" i="4"/>
  <c r="EW349" i="4"/>
  <c r="EP349" i="4"/>
  <c r="EN349" i="4"/>
  <c r="EL349" i="4"/>
  <c r="EJ349" i="4"/>
  <c r="EH349" i="4"/>
  <c r="EF349" i="4"/>
  <c r="ED349" i="4"/>
  <c r="EB349" i="4"/>
  <c r="DZ349" i="4"/>
  <c r="DX349" i="4"/>
  <c r="DV349" i="4"/>
  <c r="DT349" i="4"/>
  <c r="DR349" i="4"/>
  <c r="DP349" i="4"/>
  <c r="DN349" i="4"/>
  <c r="DL349" i="4"/>
  <c r="DJ349" i="4"/>
  <c r="DH349" i="4"/>
  <c r="DF349" i="4"/>
  <c r="DD349" i="4"/>
  <c r="DB349" i="4"/>
  <c r="CZ349" i="4"/>
  <c r="CX349" i="4"/>
  <c r="CV349" i="4"/>
  <c r="CT349" i="4"/>
  <c r="CR349" i="4"/>
  <c r="CP349" i="4"/>
  <c r="CN349" i="4"/>
  <c r="CL349" i="4"/>
  <c r="CJ349" i="4"/>
  <c r="CH349" i="4"/>
  <c r="CF349" i="4"/>
  <c r="CD349" i="4"/>
  <c r="CB349" i="4"/>
  <c r="BZ349" i="4"/>
  <c r="BX349" i="4"/>
  <c r="BV349" i="4"/>
  <c r="BT349" i="4"/>
  <c r="BR349" i="4"/>
  <c r="BP349" i="4"/>
  <c r="BO349" i="4"/>
  <c r="BM349" i="4"/>
  <c r="BJ349" i="4"/>
  <c r="BH349" i="4"/>
  <c r="BF349" i="4"/>
  <c r="BD349" i="4"/>
  <c r="BB349" i="4"/>
  <c r="AZ349" i="4"/>
  <c r="AX349" i="4"/>
  <c r="AV349" i="4"/>
  <c r="AT349" i="4"/>
  <c r="AR349" i="4"/>
  <c r="AP349" i="4"/>
  <c r="AN349" i="4"/>
  <c r="AL349" i="4"/>
  <c r="AJ349" i="4"/>
  <c r="AH349" i="4"/>
  <c r="AF349" i="4"/>
  <c r="AD349" i="4"/>
  <c r="AB349" i="4"/>
  <c r="Z349" i="4"/>
  <c r="X349" i="4"/>
  <c r="V349" i="4"/>
  <c r="T349" i="4"/>
  <c r="R349" i="4"/>
  <c r="P349" i="4"/>
  <c r="N349" i="4"/>
  <c r="L349" i="4"/>
  <c r="J349" i="4"/>
  <c r="G349" i="4"/>
  <c r="NS349" i="4"/>
  <c r="LO349" i="4"/>
  <c r="LN349" i="4"/>
  <c r="LM349" i="4"/>
  <c r="LL349" i="4"/>
  <c r="LK349" i="4"/>
  <c r="LJ349" i="4"/>
  <c r="LI349" i="4"/>
  <c r="LH349" i="4"/>
  <c r="LG349" i="4"/>
  <c r="LF349" i="4"/>
  <c r="LE349" i="4"/>
  <c r="LD349" i="4"/>
  <c r="LC349" i="4"/>
  <c r="LB349" i="4"/>
  <c r="LA349" i="4"/>
  <c r="KZ349" i="4"/>
  <c r="KY349" i="4"/>
  <c r="KX349" i="4"/>
  <c r="KW349" i="4"/>
  <c r="KV349" i="4"/>
  <c r="KU349" i="4"/>
  <c r="KT349" i="4"/>
  <c r="KS349" i="4"/>
  <c r="KR349" i="4"/>
  <c r="KQ349" i="4"/>
  <c r="KP349" i="4"/>
  <c r="KO349" i="4"/>
  <c r="KN349" i="4"/>
  <c r="KM349" i="4"/>
  <c r="KL349" i="4"/>
  <c r="KK349" i="4"/>
  <c r="KJ349" i="4"/>
  <c r="KI349" i="4"/>
  <c r="KH349" i="4"/>
  <c r="KG349" i="4"/>
  <c r="KF349" i="4"/>
  <c r="KE349" i="4"/>
  <c r="KD349" i="4"/>
  <c r="KC349" i="4"/>
  <c r="KB349" i="4"/>
  <c r="KA349" i="4"/>
  <c r="JZ349" i="4"/>
  <c r="JY349" i="4"/>
  <c r="JX349" i="4"/>
  <c r="JW349" i="4"/>
  <c r="JV349" i="4"/>
  <c r="JU349" i="4"/>
  <c r="JT349" i="4"/>
  <c r="JS349" i="4"/>
  <c r="JR349" i="4"/>
  <c r="JQ349" i="4"/>
  <c r="JP349" i="4"/>
  <c r="JO349" i="4"/>
  <c r="JN349" i="4"/>
  <c r="JM349" i="4"/>
  <c r="JL349" i="4"/>
  <c r="JK349" i="4"/>
  <c r="JJ349" i="4"/>
  <c r="JI349" i="4"/>
  <c r="JH349" i="4"/>
  <c r="JG349" i="4"/>
  <c r="JF349" i="4"/>
  <c r="JE349" i="4"/>
  <c r="JD349" i="4"/>
  <c r="JC349" i="4"/>
  <c r="JB349" i="4"/>
  <c r="JA349" i="4"/>
  <c r="IZ349" i="4"/>
  <c r="IY349" i="4"/>
  <c r="IX349" i="4"/>
  <c r="IW349" i="4"/>
  <c r="IV349" i="4"/>
  <c r="IU349" i="4"/>
  <c r="IT349" i="4"/>
  <c r="IS349" i="4"/>
  <c r="IR349" i="4"/>
  <c r="IQ349" i="4"/>
  <c r="IP349" i="4"/>
  <c r="IO349" i="4"/>
  <c r="IN349" i="4"/>
  <c r="IM349" i="4"/>
  <c r="IL349" i="4"/>
  <c r="IK349" i="4"/>
  <c r="IJ349" i="4"/>
  <c r="II349" i="4"/>
  <c r="IH349" i="4"/>
  <c r="IG349" i="4"/>
  <c r="IF349" i="4"/>
  <c r="IE349" i="4"/>
  <c r="ID349" i="4"/>
  <c r="IC349" i="4"/>
  <c r="IB349" i="4"/>
  <c r="IA349" i="4"/>
  <c r="HZ349" i="4"/>
  <c r="HY349" i="4"/>
  <c r="HX349" i="4"/>
  <c r="HW349" i="4"/>
  <c r="HV349" i="4"/>
  <c r="HU349" i="4"/>
  <c r="HT349" i="4"/>
  <c r="HS349" i="4"/>
  <c r="HR349" i="4"/>
  <c r="HQ349" i="4"/>
  <c r="HP349" i="4"/>
  <c r="HO349" i="4"/>
  <c r="HN349" i="4"/>
  <c r="HM349" i="4"/>
  <c r="HL349" i="4"/>
  <c r="HK349" i="4"/>
  <c r="HJ349" i="4"/>
  <c r="HI349" i="4"/>
  <c r="HH349" i="4"/>
  <c r="HG349" i="4"/>
  <c r="HF349" i="4"/>
  <c r="HE349" i="4"/>
  <c r="HD349" i="4"/>
  <c r="HC349" i="4"/>
  <c r="HB349" i="4"/>
  <c r="HA349" i="4"/>
  <c r="GZ349" i="4"/>
  <c r="GY349" i="4"/>
  <c r="GX349" i="4"/>
  <c r="GW349" i="4"/>
  <c r="GV349" i="4"/>
  <c r="GU349" i="4"/>
  <c r="GT349" i="4"/>
  <c r="GS349" i="4"/>
  <c r="GR349" i="4"/>
  <c r="GQ349" i="4"/>
  <c r="GP349" i="4"/>
  <c r="GO349" i="4"/>
  <c r="GN349" i="4"/>
  <c r="GM349" i="4"/>
  <c r="GL349" i="4"/>
  <c r="GK349" i="4"/>
  <c r="GJ349" i="4"/>
  <c r="GI349" i="4"/>
  <c r="GH349" i="4"/>
  <c r="GG349" i="4"/>
  <c r="GF349" i="4"/>
  <c r="GE349" i="4"/>
  <c r="GD349" i="4"/>
  <c r="GC349" i="4"/>
  <c r="GB349" i="4"/>
  <c r="GA349" i="4"/>
  <c r="FZ349" i="4"/>
  <c r="FY349" i="4"/>
  <c r="FX349" i="4"/>
  <c r="FW349" i="4"/>
  <c r="FV349" i="4"/>
  <c r="FU349" i="4"/>
  <c r="FT349" i="4"/>
  <c r="FS349" i="4"/>
  <c r="FR349" i="4"/>
  <c r="FQ349" i="4"/>
  <c r="FP349" i="4"/>
  <c r="FO349" i="4"/>
  <c r="FN349" i="4"/>
  <c r="FM349" i="4"/>
  <c r="FL349" i="4"/>
  <c r="FK349" i="4"/>
  <c r="FJ349" i="4"/>
  <c r="FI349" i="4"/>
  <c r="FH349" i="4"/>
  <c r="FG349" i="4"/>
  <c r="FF349" i="4"/>
  <c r="FE349" i="4"/>
  <c r="FD349" i="4"/>
  <c r="FC349" i="4"/>
  <c r="FB349" i="4"/>
  <c r="FA349" i="4"/>
  <c r="EZ349" i="4"/>
  <c r="EY349" i="4"/>
  <c r="EX349" i="4"/>
  <c r="EV349" i="4"/>
  <c r="EU349" i="4"/>
  <c r="ET349" i="4"/>
  <c r="ES349" i="4"/>
  <c r="ER349" i="4"/>
  <c r="EQ349" i="4"/>
  <c r="EO349" i="4"/>
  <c r="EM349" i="4"/>
  <c r="EK349" i="4"/>
  <c r="EI349" i="4"/>
  <c r="EG349" i="4"/>
  <c r="EE349" i="4"/>
  <c r="EC349" i="4"/>
  <c r="EA349" i="4"/>
  <c r="DY349" i="4"/>
  <c r="DW349" i="4"/>
  <c r="DU349" i="4"/>
  <c r="DS349" i="4"/>
  <c r="DQ349" i="4"/>
  <c r="DO349" i="4"/>
  <c r="DM349" i="4"/>
  <c r="DK349" i="4"/>
  <c r="DI349" i="4"/>
  <c r="DG349" i="4"/>
  <c r="DE349" i="4"/>
  <c r="DC349" i="4"/>
  <c r="DA349" i="4"/>
  <c r="CY349" i="4"/>
  <c r="CW349" i="4"/>
  <c r="CU349" i="4"/>
  <c r="CS349" i="4"/>
  <c r="CQ349" i="4"/>
  <c r="CO349" i="4"/>
  <c r="CM349" i="4"/>
  <c r="CK349" i="4"/>
  <c r="CI349" i="4"/>
  <c r="CG349" i="4"/>
  <c r="CC349" i="4"/>
  <c r="CA349" i="4"/>
  <c r="BY349" i="4"/>
  <c r="BW349" i="4"/>
  <c r="BU349" i="4"/>
  <c r="BS349" i="4"/>
  <c r="BQ349" i="4"/>
  <c r="BN349" i="4"/>
  <c r="BL349" i="4"/>
  <c r="BK349" i="4"/>
  <c r="BI349" i="4"/>
  <c r="BG349" i="4"/>
  <c r="BE349" i="4"/>
  <c r="BC349" i="4"/>
  <c r="BA349" i="4"/>
  <c r="AY349" i="4"/>
  <c r="AW349" i="4"/>
  <c r="AU349" i="4"/>
  <c r="AS349" i="4"/>
  <c r="AQ349" i="4"/>
  <c r="AO349" i="4"/>
  <c r="AM349" i="4"/>
  <c r="AK349" i="4"/>
  <c r="AI349" i="4"/>
  <c r="AG349" i="4"/>
  <c r="AE349" i="4"/>
  <c r="AC349" i="4"/>
  <c r="AA349" i="4"/>
  <c r="Y349" i="4"/>
  <c r="W349" i="4"/>
  <c r="U349" i="4"/>
  <c r="S349" i="4"/>
  <c r="Q349" i="4"/>
  <c r="O349" i="4"/>
  <c r="M349" i="4"/>
  <c r="K349" i="4"/>
  <c r="I349" i="4"/>
  <c r="H349" i="4"/>
  <c r="F349" i="4"/>
  <c r="D349" i="4"/>
  <c r="IT348" i="4"/>
  <c r="SD348" i="4"/>
  <c r="RZ348" i="4"/>
  <c r="RX348" i="4"/>
  <c r="RV348" i="4"/>
  <c r="RT348" i="4"/>
  <c r="RR348" i="4"/>
  <c r="RP348" i="4"/>
  <c r="RN348" i="4"/>
  <c r="RL348" i="4"/>
  <c r="RJ348" i="4"/>
  <c r="RH348" i="4"/>
  <c r="RF348" i="4"/>
  <c r="RD348" i="4"/>
  <c r="RB348" i="4"/>
  <c r="QZ348" i="4"/>
  <c r="QX348" i="4"/>
  <c r="QV348" i="4"/>
  <c r="QT348" i="4"/>
  <c r="QR348" i="4"/>
  <c r="QP348" i="4"/>
  <c r="QN348" i="4"/>
  <c r="QM348" i="4"/>
  <c r="QK348" i="4"/>
  <c r="QI348" i="4"/>
  <c r="QG348" i="4"/>
  <c r="QE348" i="4"/>
  <c r="QC348" i="4"/>
  <c r="QA348" i="4"/>
  <c r="PY348" i="4"/>
  <c r="PW348" i="4"/>
  <c r="PU348" i="4"/>
  <c r="PS348" i="4"/>
  <c r="PQ348" i="4"/>
  <c r="PO348" i="4"/>
  <c r="PN348" i="4"/>
  <c r="PL348" i="4"/>
  <c r="PJ348" i="4"/>
  <c r="PH348" i="4"/>
  <c r="PF348" i="4"/>
  <c r="PD348" i="4"/>
  <c r="PB348" i="4"/>
  <c r="OZ348" i="4"/>
  <c r="OX348" i="4"/>
  <c r="OV348" i="4"/>
  <c r="OT348" i="4"/>
  <c r="OR348" i="4"/>
  <c r="OP348" i="4"/>
  <c r="ON348" i="4"/>
  <c r="OL348" i="4"/>
  <c r="OJ348" i="4"/>
  <c r="OH348" i="4"/>
  <c r="OF348" i="4"/>
  <c r="OD348" i="4"/>
  <c r="OB348" i="4"/>
  <c r="NZ348" i="4"/>
  <c r="NX348" i="4"/>
  <c r="NV348" i="4"/>
  <c r="NT348" i="4"/>
  <c r="NR348" i="4"/>
  <c r="NP348" i="4"/>
  <c r="NN348" i="4"/>
  <c r="NL348" i="4"/>
  <c r="NJ348" i="4"/>
  <c r="NH348" i="4"/>
  <c r="NF348" i="4"/>
  <c r="ND348" i="4"/>
  <c r="NB348" i="4"/>
  <c r="MZ348" i="4"/>
  <c r="MX348" i="4"/>
  <c r="MV348" i="4"/>
  <c r="MT348" i="4"/>
  <c r="MR348" i="4"/>
  <c r="MP348" i="4"/>
  <c r="MN348" i="4"/>
  <c r="ML348" i="4"/>
  <c r="MJ348" i="4"/>
  <c r="MH348" i="4"/>
  <c r="MF348" i="4"/>
  <c r="MD348" i="4"/>
  <c r="MB348" i="4"/>
  <c r="LZ348" i="4"/>
  <c r="LX348" i="4"/>
  <c r="LV348" i="4"/>
  <c r="LT348" i="4"/>
  <c r="LR348" i="4"/>
  <c r="LP348" i="4"/>
  <c r="LN348" i="4"/>
  <c r="LL348" i="4"/>
  <c r="LJ348" i="4"/>
  <c r="LH348" i="4"/>
  <c r="LF348" i="4"/>
  <c r="LD348" i="4"/>
  <c r="LB348" i="4"/>
  <c r="LA348" i="4"/>
  <c r="KY348" i="4"/>
  <c r="KW348" i="4"/>
  <c r="KU348" i="4"/>
  <c r="KS348" i="4"/>
  <c r="KQ348" i="4"/>
  <c r="KO348" i="4"/>
  <c r="KM348" i="4"/>
  <c r="KK348" i="4"/>
  <c r="KI348" i="4"/>
  <c r="KG348" i="4"/>
  <c r="KE348" i="4"/>
  <c r="KC348" i="4"/>
  <c r="KA348" i="4"/>
  <c r="JY348" i="4"/>
  <c r="JW348" i="4"/>
  <c r="JV348" i="4"/>
  <c r="JT348" i="4"/>
  <c r="JR348" i="4"/>
  <c r="JP348" i="4"/>
  <c r="JN348" i="4"/>
  <c r="JL348" i="4"/>
  <c r="JJ348" i="4"/>
  <c r="JH348" i="4"/>
  <c r="JF348" i="4"/>
  <c r="JD348" i="4"/>
  <c r="JB348" i="4"/>
  <c r="IZ348" i="4"/>
  <c r="IX348" i="4"/>
  <c r="IV348" i="4"/>
  <c r="IR348" i="4"/>
  <c r="IP348" i="4"/>
  <c r="IN348" i="4"/>
  <c r="IL348" i="4"/>
  <c r="IJ348" i="4"/>
  <c r="IH348" i="4"/>
  <c r="IF348" i="4"/>
  <c r="ID348" i="4"/>
  <c r="IB348" i="4"/>
  <c r="HZ348" i="4"/>
  <c r="HX348" i="4"/>
  <c r="HV348" i="4"/>
  <c r="HT348" i="4"/>
  <c r="HR348" i="4"/>
  <c r="HP348" i="4"/>
  <c r="HN348" i="4"/>
  <c r="HL348" i="4"/>
  <c r="HJ348" i="4"/>
  <c r="HH348" i="4"/>
  <c r="HF348" i="4"/>
  <c r="HD348" i="4"/>
  <c r="HB348" i="4"/>
  <c r="GZ348" i="4"/>
  <c r="GX348" i="4"/>
  <c r="GV348" i="4"/>
  <c r="GT348" i="4"/>
  <c r="GR348" i="4"/>
  <c r="GP348" i="4"/>
  <c r="GN348" i="4"/>
  <c r="GL348" i="4"/>
  <c r="GJ348" i="4"/>
  <c r="GH348" i="4"/>
  <c r="GF348" i="4"/>
  <c r="GD348" i="4"/>
  <c r="GB348" i="4"/>
  <c r="FZ348" i="4"/>
  <c r="FX348" i="4"/>
  <c r="FV348" i="4"/>
  <c r="FT348" i="4"/>
  <c r="FR348" i="4"/>
  <c r="FP348" i="4"/>
  <c r="FN348" i="4"/>
  <c r="FL348" i="4"/>
  <c r="FJ348" i="4"/>
  <c r="FH348" i="4"/>
  <c r="FF348" i="4"/>
  <c r="FD348" i="4"/>
  <c r="FB348" i="4"/>
  <c r="EZ348" i="4"/>
  <c r="EX348" i="4"/>
  <c r="EV348" i="4"/>
  <c r="ET348" i="4"/>
  <c r="ER348" i="4"/>
  <c r="EP348" i="4"/>
  <c r="EN348" i="4"/>
  <c r="EL348" i="4"/>
  <c r="EJ348" i="4"/>
  <c r="EH348" i="4"/>
  <c r="EF348" i="4"/>
  <c r="ED348" i="4"/>
  <c r="EB348" i="4"/>
  <c r="DZ348" i="4"/>
  <c r="DX348" i="4"/>
  <c r="DV348" i="4"/>
  <c r="DT348" i="4"/>
  <c r="DR348" i="4"/>
  <c r="DP348" i="4"/>
  <c r="DN348" i="4"/>
  <c r="DL348" i="4"/>
  <c r="DJ348" i="4"/>
  <c r="DH348" i="4"/>
  <c r="DF348" i="4"/>
  <c r="DE348" i="4"/>
  <c r="DC348" i="4"/>
  <c r="DA348" i="4"/>
  <c r="CY348" i="4"/>
  <c r="CW348" i="4"/>
  <c r="CU348" i="4"/>
  <c r="CS348" i="4"/>
  <c r="CQ348" i="4"/>
  <c r="CP348" i="4"/>
  <c r="CN348" i="4"/>
  <c r="CL348" i="4"/>
  <c r="CJ348" i="4"/>
  <c r="CH348" i="4"/>
  <c r="CF348" i="4"/>
  <c r="CD348" i="4"/>
  <c r="CB348" i="4"/>
  <c r="BZ348" i="4"/>
  <c r="BY348" i="4"/>
  <c r="BW348" i="4"/>
  <c r="BU348" i="4"/>
  <c r="BS348" i="4"/>
  <c r="BR348" i="4"/>
  <c r="BP348" i="4"/>
  <c r="BN348" i="4"/>
  <c r="BL348" i="4"/>
  <c r="BJ348" i="4"/>
  <c r="BI348" i="4"/>
  <c r="BG348" i="4"/>
  <c r="BE348" i="4"/>
  <c r="BC348" i="4"/>
  <c r="BA348" i="4"/>
  <c r="AY348" i="4"/>
  <c r="AW348" i="4"/>
  <c r="AU348" i="4"/>
  <c r="AS348" i="4"/>
  <c r="AQ348" i="4"/>
  <c r="AO348" i="4"/>
  <c r="AM348" i="4"/>
  <c r="AK348" i="4"/>
  <c r="AI348" i="4"/>
  <c r="AG348" i="4"/>
  <c r="AE348" i="4"/>
  <c r="AC348" i="4"/>
  <c r="AA348" i="4"/>
  <c r="Y348" i="4"/>
  <c r="W348" i="4"/>
  <c r="U348" i="4"/>
  <c r="S348" i="4"/>
  <c r="Q348" i="4"/>
  <c r="O348" i="4"/>
  <c r="M348" i="4"/>
  <c r="K348" i="4"/>
  <c r="I348" i="4"/>
  <c r="G348" i="4"/>
  <c r="E348" i="4"/>
  <c r="D348" i="4"/>
  <c r="SJ348" i="4"/>
  <c r="SI348" i="4"/>
  <c r="SH348" i="4"/>
  <c r="SG348" i="4"/>
  <c r="SF348" i="4"/>
  <c r="SE348" i="4"/>
  <c r="SC348" i="4"/>
  <c r="SB348" i="4"/>
  <c r="SA348" i="4"/>
  <c r="RY348" i="4"/>
  <c r="RW348" i="4"/>
  <c r="RU348" i="4"/>
  <c r="RS348" i="4"/>
  <c r="RQ348" i="4"/>
  <c r="RO348" i="4"/>
  <c r="RM348" i="4"/>
  <c r="RK348" i="4"/>
  <c r="RI348" i="4"/>
  <c r="RG348" i="4"/>
  <c r="RE348" i="4"/>
  <c r="RC348" i="4"/>
  <c r="RA348" i="4"/>
  <c r="QY348" i="4"/>
  <c r="QW348" i="4"/>
  <c r="QU348" i="4"/>
  <c r="QS348" i="4"/>
  <c r="QQ348" i="4"/>
  <c r="QO348" i="4"/>
  <c r="QL348" i="4"/>
  <c r="QJ348" i="4"/>
  <c r="QH348" i="4"/>
  <c r="QF348" i="4"/>
  <c r="QD348" i="4"/>
  <c r="QB348" i="4"/>
  <c r="PZ348" i="4"/>
  <c r="PX348" i="4"/>
  <c r="PV348" i="4"/>
  <c r="PT348" i="4"/>
  <c r="PR348" i="4"/>
  <c r="PP348" i="4"/>
  <c r="PM348" i="4"/>
  <c r="PK348" i="4"/>
  <c r="PI348" i="4"/>
  <c r="PG348" i="4"/>
  <c r="PE348" i="4"/>
  <c r="PC348" i="4"/>
  <c r="PA348" i="4"/>
  <c r="OY348" i="4"/>
  <c r="OW348" i="4"/>
  <c r="OU348" i="4"/>
  <c r="OS348" i="4"/>
  <c r="OQ348" i="4"/>
  <c r="OO348" i="4"/>
  <c r="OM348" i="4"/>
  <c r="OK348" i="4"/>
  <c r="OI348" i="4"/>
  <c r="OG348" i="4"/>
  <c r="OE348" i="4"/>
  <c r="OC348" i="4"/>
  <c r="OA348" i="4"/>
  <c r="NY348" i="4"/>
  <c r="NW348" i="4"/>
  <c r="NU348" i="4"/>
  <c r="NS348" i="4"/>
  <c r="NQ348" i="4"/>
  <c r="NO348" i="4"/>
  <c r="NM348" i="4"/>
  <c r="NK348" i="4"/>
  <c r="NI348" i="4"/>
  <c r="NG348" i="4"/>
  <c r="NE348" i="4"/>
  <c r="NC348" i="4"/>
  <c r="NA348" i="4"/>
  <c r="MY348" i="4"/>
  <c r="MW348" i="4"/>
  <c r="MU348" i="4"/>
  <c r="MS348" i="4"/>
  <c r="MQ348" i="4"/>
  <c r="MO348" i="4"/>
  <c r="MM348" i="4"/>
  <c r="MK348" i="4"/>
  <c r="MI348" i="4"/>
  <c r="MG348" i="4"/>
  <c r="ME348" i="4"/>
  <c r="MC348" i="4"/>
  <c r="MA348" i="4"/>
  <c r="LY348" i="4"/>
  <c r="LW348" i="4"/>
  <c r="LU348" i="4"/>
  <c r="LS348" i="4"/>
  <c r="LQ348" i="4"/>
  <c r="LO348" i="4"/>
  <c r="LM348" i="4"/>
  <c r="LK348" i="4"/>
  <c r="LI348" i="4"/>
  <c r="LG348" i="4"/>
  <c r="LE348" i="4"/>
  <c r="LC348" i="4"/>
  <c r="KZ348" i="4"/>
  <c r="KX348" i="4"/>
  <c r="KV348" i="4"/>
  <c r="KT348" i="4"/>
  <c r="KR348" i="4"/>
  <c r="KP348" i="4"/>
  <c r="KN348" i="4"/>
  <c r="KL348" i="4"/>
  <c r="KJ348" i="4"/>
  <c r="KH348" i="4"/>
  <c r="KF348" i="4"/>
  <c r="KD348" i="4"/>
  <c r="KB348" i="4"/>
  <c r="JZ348" i="4"/>
  <c r="JX348" i="4"/>
  <c r="JU348" i="4"/>
  <c r="JS348" i="4"/>
  <c r="JQ348" i="4"/>
  <c r="JO348" i="4"/>
  <c r="JM348" i="4"/>
  <c r="JK348" i="4"/>
  <c r="JI348" i="4"/>
  <c r="JG348" i="4"/>
  <c r="JE348" i="4"/>
  <c r="JC348" i="4"/>
  <c r="JA348" i="4"/>
  <c r="IY348" i="4"/>
  <c r="IW348" i="4"/>
  <c r="IU348" i="4"/>
  <c r="IS348" i="4"/>
  <c r="IQ348" i="4"/>
  <c r="IO348" i="4"/>
  <c r="IM348" i="4"/>
  <c r="IK348" i="4"/>
  <c r="II348" i="4"/>
  <c r="IG348" i="4"/>
  <c r="IE348" i="4"/>
  <c r="IC348" i="4"/>
  <c r="IA348" i="4"/>
  <c r="HY348" i="4"/>
  <c r="HW348" i="4"/>
  <c r="HU348" i="4"/>
  <c r="HS348" i="4"/>
  <c r="HQ348" i="4"/>
  <c r="HO348" i="4"/>
  <c r="HM348" i="4"/>
  <c r="HK348" i="4"/>
  <c r="HI348" i="4"/>
  <c r="HG348" i="4"/>
  <c r="HE348" i="4"/>
  <c r="HC348" i="4"/>
  <c r="HA348" i="4"/>
  <c r="GY348" i="4"/>
  <c r="GW348" i="4"/>
  <c r="GU348" i="4"/>
  <c r="GS348" i="4"/>
  <c r="GQ348" i="4"/>
  <c r="GO348" i="4"/>
  <c r="GM348" i="4"/>
  <c r="GK348" i="4"/>
  <c r="GI348" i="4"/>
  <c r="GG348" i="4"/>
  <c r="GE348" i="4"/>
  <c r="GC348" i="4"/>
  <c r="GA348" i="4"/>
  <c r="FY348" i="4"/>
  <c r="FW348" i="4"/>
  <c r="FU348" i="4"/>
  <c r="FS348" i="4"/>
  <c r="FQ348" i="4"/>
  <c r="FO348" i="4"/>
  <c r="FM348" i="4"/>
  <c r="FK348" i="4"/>
  <c r="FI348" i="4"/>
  <c r="FG348" i="4"/>
  <c r="FE348" i="4"/>
  <c r="FC348" i="4"/>
  <c r="FA348" i="4"/>
  <c r="EY348" i="4"/>
  <c r="EW348" i="4"/>
  <c r="EU348" i="4"/>
  <c r="ES348" i="4"/>
  <c r="EQ348" i="4"/>
  <c r="EO348" i="4"/>
  <c r="EM348" i="4"/>
  <c r="EK348" i="4"/>
  <c r="EI348" i="4"/>
  <c r="EG348" i="4"/>
  <c r="EE348" i="4"/>
  <c r="EC348" i="4"/>
  <c r="EA348" i="4"/>
  <c r="DY348" i="4"/>
  <c r="DW348" i="4"/>
  <c r="DU348" i="4"/>
  <c r="DS348" i="4"/>
  <c r="DQ348" i="4"/>
  <c r="DO348" i="4"/>
  <c r="DM348" i="4"/>
  <c r="DK348" i="4"/>
  <c r="DI348" i="4"/>
  <c r="DG348" i="4"/>
  <c r="DD348" i="4"/>
  <c r="DB348" i="4"/>
  <c r="CZ348" i="4"/>
  <c r="CX348" i="4"/>
  <c r="CV348" i="4"/>
  <c r="CT348" i="4"/>
  <c r="CR348" i="4"/>
  <c r="CO348" i="4"/>
  <c r="CM348" i="4"/>
  <c r="CK348" i="4"/>
  <c r="CI348" i="4"/>
  <c r="CG348" i="4"/>
  <c r="CE348" i="4"/>
  <c r="CC348" i="4"/>
  <c r="CA348" i="4"/>
  <c r="BX348" i="4"/>
  <c r="BV348" i="4"/>
  <c r="BT348" i="4"/>
  <c r="BQ348" i="4"/>
  <c r="BO348" i="4"/>
  <c r="BM348" i="4"/>
  <c r="BK348" i="4"/>
  <c r="BH348" i="4"/>
  <c r="BF348" i="4"/>
  <c r="BD348" i="4"/>
  <c r="BB348" i="4"/>
  <c r="AZ348" i="4"/>
  <c r="AX348" i="4"/>
  <c r="AV348" i="4"/>
  <c r="AT348" i="4"/>
  <c r="AR348" i="4"/>
  <c r="AP348" i="4"/>
  <c r="AN348" i="4"/>
  <c r="AL348" i="4"/>
  <c r="AJ348" i="4"/>
  <c r="AH348" i="4"/>
  <c r="AF348" i="4"/>
  <c r="AD348" i="4"/>
  <c r="AB348" i="4"/>
  <c r="Z348" i="4"/>
  <c r="X348" i="4"/>
  <c r="V348" i="4"/>
  <c r="T348" i="4"/>
  <c r="R348" i="4"/>
  <c r="P348" i="4"/>
  <c r="N348" i="4"/>
  <c r="L348" i="4"/>
  <c r="J348" i="4"/>
  <c r="H348" i="4"/>
  <c r="F348" i="4"/>
  <c r="PY347" i="4"/>
  <c r="PX347" i="4"/>
  <c r="PV347" i="4"/>
  <c r="PT347" i="4"/>
  <c r="PR347" i="4"/>
  <c r="PP347" i="4"/>
  <c r="PO347" i="4"/>
  <c r="PM347" i="4"/>
  <c r="PK347" i="4"/>
  <c r="PI347" i="4"/>
  <c r="PH347" i="4"/>
  <c r="PF347" i="4"/>
  <c r="PD347" i="4"/>
  <c r="PB347" i="4"/>
  <c r="OZ347" i="4"/>
  <c r="OX347" i="4"/>
  <c r="OW347" i="4"/>
  <c r="OU347" i="4"/>
  <c r="OS347" i="4"/>
  <c r="OQ347" i="4"/>
  <c r="OO347" i="4"/>
  <c r="ON347" i="4"/>
  <c r="OL347" i="4"/>
  <c r="OJ347" i="4"/>
  <c r="OH347" i="4"/>
  <c r="OF347" i="4"/>
  <c r="OD347" i="4"/>
  <c r="OB347" i="4"/>
  <c r="NZ347" i="4"/>
  <c r="NX347" i="4"/>
  <c r="NV347" i="4"/>
  <c r="NT347" i="4"/>
  <c r="NR347" i="4"/>
  <c r="NP347" i="4"/>
  <c r="NN347" i="4"/>
  <c r="NL347" i="4"/>
  <c r="NJ347" i="4"/>
  <c r="NH347" i="4"/>
  <c r="NF347" i="4"/>
  <c r="ND347" i="4"/>
  <c r="NC347" i="4"/>
  <c r="NA347" i="4"/>
  <c r="MY347" i="4"/>
  <c r="MW347" i="4"/>
  <c r="MU347" i="4"/>
  <c r="MS347" i="4"/>
  <c r="MQ347" i="4"/>
  <c r="MO347" i="4"/>
  <c r="MM347" i="4"/>
  <c r="MK347" i="4"/>
  <c r="MI347" i="4"/>
  <c r="MG347" i="4"/>
  <c r="MF347" i="4"/>
  <c r="MD347" i="4"/>
  <c r="MB347" i="4"/>
  <c r="LZ347" i="4"/>
  <c r="LX347" i="4"/>
  <c r="LV347" i="4"/>
  <c r="LT347" i="4"/>
  <c r="LR347" i="4"/>
  <c r="LQ347" i="4"/>
  <c r="LO347" i="4"/>
  <c r="LM347" i="4"/>
  <c r="LK347" i="4"/>
  <c r="LI347" i="4"/>
  <c r="LG347" i="4"/>
  <c r="LE347" i="4"/>
  <c r="LD347" i="4"/>
  <c r="LB347" i="4"/>
  <c r="KZ347" i="4"/>
  <c r="KW347" i="4"/>
  <c r="KU347" i="4"/>
  <c r="KS347" i="4"/>
  <c r="KQ347" i="4"/>
  <c r="KO347" i="4"/>
  <c r="KM347" i="4"/>
  <c r="KK347" i="4"/>
  <c r="KI347" i="4"/>
  <c r="KG347" i="4"/>
  <c r="KF347" i="4"/>
  <c r="KD347" i="4"/>
  <c r="KB347" i="4"/>
  <c r="JZ347" i="4"/>
  <c r="JX347" i="4"/>
  <c r="JV347" i="4"/>
  <c r="JT347" i="4"/>
  <c r="JR347" i="4"/>
  <c r="JP347" i="4"/>
  <c r="JN347" i="4"/>
  <c r="JL347" i="4"/>
  <c r="JK347" i="4"/>
  <c r="JI347" i="4"/>
  <c r="JG347" i="4"/>
  <c r="JE347" i="4"/>
  <c r="JC347" i="4"/>
  <c r="JA347" i="4"/>
  <c r="IY347" i="4"/>
  <c r="IW347" i="4"/>
  <c r="IU347" i="4"/>
  <c r="IS347" i="4"/>
  <c r="IQ347" i="4"/>
  <c r="IO347" i="4"/>
  <c r="IM347" i="4"/>
  <c r="IK347" i="4"/>
  <c r="II347" i="4"/>
  <c r="IG347" i="4"/>
  <c r="IE347" i="4"/>
  <c r="IC347" i="4"/>
  <c r="IA347" i="4"/>
  <c r="HY347" i="4"/>
  <c r="HW347" i="4"/>
  <c r="HU347" i="4"/>
  <c r="HS347" i="4"/>
  <c r="HQ347" i="4"/>
  <c r="HO347" i="4"/>
  <c r="HM347" i="4"/>
  <c r="HK347" i="4"/>
  <c r="HJ347" i="4"/>
  <c r="HH347" i="4"/>
  <c r="HF347" i="4"/>
  <c r="HD347" i="4"/>
  <c r="HB347" i="4"/>
  <c r="GZ347" i="4"/>
  <c r="GX347" i="4"/>
  <c r="GV347" i="4"/>
  <c r="GT347" i="4"/>
  <c r="GR347" i="4"/>
  <c r="GP347" i="4"/>
  <c r="GN347" i="4"/>
  <c r="GL347" i="4"/>
  <c r="GJ347" i="4"/>
  <c r="BY347" i="4"/>
  <c r="BW347" i="4"/>
  <c r="BU347" i="4"/>
  <c r="BS347" i="4"/>
  <c r="BQ347" i="4"/>
  <c r="BP347" i="4"/>
  <c r="BN347" i="4"/>
  <c r="BL347" i="4"/>
  <c r="BJ347" i="4"/>
  <c r="BI347" i="4"/>
  <c r="BG347" i="4"/>
  <c r="BE347" i="4"/>
  <c r="BC347" i="4"/>
  <c r="BA347" i="4"/>
  <c r="AY347" i="4"/>
  <c r="AW347" i="4"/>
  <c r="AU347" i="4"/>
  <c r="AS347" i="4"/>
  <c r="AQ347" i="4"/>
  <c r="AO347" i="4"/>
  <c r="AN347" i="4"/>
  <c r="AL347" i="4"/>
  <c r="AJ347" i="4"/>
  <c r="AH347" i="4"/>
  <c r="AF347" i="4"/>
  <c r="AD347" i="4"/>
  <c r="AB347" i="4"/>
  <c r="AA347" i="4"/>
  <c r="RQ347" i="4"/>
  <c r="Y347" i="4"/>
  <c r="W347" i="4"/>
  <c r="U347" i="4"/>
  <c r="S347" i="4"/>
  <c r="Q347" i="4"/>
  <c r="P347" i="4"/>
  <c r="N347" i="4"/>
  <c r="L347" i="4"/>
  <c r="J347" i="4"/>
  <c r="H347" i="4"/>
  <c r="F347" i="4"/>
  <c r="E347" i="4"/>
  <c r="D347" i="4"/>
  <c r="G347" i="4"/>
  <c r="I347" i="4"/>
  <c r="K347" i="4"/>
  <c r="M347" i="4"/>
  <c r="O347" i="4"/>
  <c r="R347" i="4"/>
  <c r="T347" i="4"/>
  <c r="V347" i="4"/>
  <c r="X347" i="4"/>
  <c r="Z347" i="4"/>
  <c r="AC347" i="4"/>
  <c r="AE347" i="4"/>
  <c r="AG347" i="4"/>
  <c r="AI347" i="4"/>
  <c r="AK347" i="4"/>
  <c r="AM347" i="4"/>
  <c r="AP347" i="4"/>
  <c r="AR347" i="4"/>
  <c r="AT347" i="4"/>
  <c r="AV347" i="4"/>
  <c r="AX347" i="4"/>
  <c r="AZ347" i="4"/>
  <c r="BB347" i="4"/>
  <c r="BD347" i="4"/>
  <c r="BF347" i="4"/>
  <c r="BH347" i="4"/>
  <c r="BK347" i="4"/>
  <c r="BM347" i="4"/>
  <c r="BO347" i="4"/>
  <c r="BR347" i="4"/>
  <c r="BT347" i="4"/>
  <c r="BV347" i="4"/>
  <c r="BX347" i="4"/>
  <c r="BZ347" i="4"/>
  <c r="CB347" i="4"/>
  <c r="CD347" i="4"/>
  <c r="CF347" i="4"/>
  <c r="CH347" i="4"/>
  <c r="CJ347" i="4"/>
  <c r="CM347" i="4"/>
  <c r="CO347" i="4"/>
  <c r="CQ347" i="4"/>
  <c r="CS347" i="4"/>
  <c r="CU347" i="4"/>
  <c r="CW347" i="4"/>
  <c r="CY347" i="4"/>
  <c r="DA347" i="4"/>
  <c r="DC347" i="4"/>
  <c r="DE347" i="4"/>
  <c r="DH347" i="4"/>
  <c r="DJ347" i="4"/>
  <c r="DL347" i="4"/>
  <c r="DN347" i="4"/>
  <c r="DP347" i="4"/>
  <c r="DR347" i="4"/>
  <c r="DT347" i="4"/>
  <c r="DV347" i="4"/>
  <c r="DX347" i="4"/>
  <c r="EA347" i="4"/>
  <c r="EC347" i="4"/>
  <c r="EE347" i="4"/>
  <c r="EG347" i="4"/>
  <c r="EI347" i="4"/>
  <c r="EK347" i="4"/>
  <c r="EM347" i="4"/>
  <c r="EO347" i="4"/>
  <c r="ER347" i="4"/>
  <c r="ET347" i="4"/>
  <c r="EV347" i="4"/>
  <c r="EX347" i="4"/>
  <c r="EZ347" i="4"/>
  <c r="FC347" i="4"/>
  <c r="FE347" i="4"/>
  <c r="FG347" i="4"/>
  <c r="FI347" i="4"/>
  <c r="FK347" i="4"/>
  <c r="FM347" i="4"/>
  <c r="FO347" i="4"/>
  <c r="FQ347" i="4"/>
  <c r="FS347" i="4"/>
  <c r="FU347" i="4"/>
  <c r="FX347" i="4"/>
  <c r="FZ347" i="4"/>
  <c r="GB347" i="4"/>
  <c r="GD347" i="4"/>
  <c r="GF347" i="4"/>
  <c r="GH347" i="4"/>
  <c r="GK347" i="4"/>
  <c r="GM347" i="4"/>
  <c r="GO347" i="4"/>
  <c r="GQ347" i="4"/>
  <c r="GS347" i="4"/>
  <c r="GU347" i="4"/>
  <c r="GW347" i="4"/>
  <c r="GY347" i="4"/>
  <c r="HA347" i="4"/>
  <c r="HC347" i="4"/>
  <c r="HE347" i="4"/>
  <c r="HG347" i="4"/>
  <c r="HI347" i="4"/>
  <c r="HL347" i="4"/>
  <c r="HN347" i="4"/>
  <c r="HP347" i="4"/>
  <c r="HR347" i="4"/>
  <c r="HT347" i="4"/>
  <c r="HV347" i="4"/>
  <c r="HX347" i="4"/>
  <c r="HZ347" i="4"/>
  <c r="IB347" i="4"/>
  <c r="ID347" i="4"/>
  <c r="IF347" i="4"/>
  <c r="IH347" i="4"/>
  <c r="IJ347" i="4"/>
  <c r="IL347" i="4"/>
  <c r="IN347" i="4"/>
  <c r="IP347" i="4"/>
  <c r="IR347" i="4"/>
  <c r="IT347" i="4"/>
  <c r="IV347" i="4"/>
  <c r="IX347" i="4"/>
  <c r="IZ347" i="4"/>
  <c r="JB347" i="4"/>
  <c r="JD347" i="4"/>
  <c r="JF347" i="4"/>
  <c r="JH347" i="4"/>
  <c r="JJ347" i="4"/>
  <c r="JM347" i="4"/>
  <c r="JO347" i="4"/>
  <c r="JQ347" i="4"/>
  <c r="JS347" i="4"/>
  <c r="JU347" i="4"/>
  <c r="JW347" i="4"/>
  <c r="JY347" i="4"/>
  <c r="KA347" i="4"/>
  <c r="KC347" i="4"/>
  <c r="KE347" i="4"/>
  <c r="KH347" i="4"/>
  <c r="KJ347" i="4"/>
  <c r="KL347" i="4"/>
  <c r="KN347" i="4"/>
  <c r="KP347" i="4"/>
  <c r="KR347" i="4"/>
  <c r="KT347" i="4"/>
  <c r="KV347" i="4"/>
  <c r="KX347" i="4"/>
  <c r="KY347" i="4"/>
  <c r="LA347" i="4"/>
  <c r="LC347" i="4"/>
  <c r="LF347" i="4"/>
  <c r="LH347" i="4"/>
  <c r="LJ347" i="4"/>
  <c r="LL347" i="4"/>
  <c r="LN347" i="4"/>
  <c r="LP347" i="4"/>
  <c r="LS347" i="4"/>
  <c r="LU347" i="4"/>
  <c r="LW347" i="4"/>
  <c r="LY347" i="4"/>
  <c r="MA347" i="4"/>
  <c r="MC347" i="4"/>
  <c r="ME347" i="4"/>
  <c r="MH347" i="4"/>
  <c r="MJ347" i="4"/>
  <c r="ML347" i="4"/>
  <c r="MN347" i="4"/>
  <c r="MP347" i="4"/>
  <c r="MR347" i="4"/>
  <c r="MT347" i="4"/>
  <c r="MV347" i="4"/>
  <c r="MX347" i="4"/>
  <c r="MZ347" i="4"/>
  <c r="NB347" i="4"/>
  <c r="NE347" i="4"/>
  <c r="NG347" i="4"/>
  <c r="NI347" i="4"/>
  <c r="NK347" i="4"/>
  <c r="NM347" i="4"/>
  <c r="NO347" i="4"/>
  <c r="NQ347" i="4"/>
  <c r="NS347" i="4"/>
  <c r="NU347" i="4"/>
  <c r="NW347" i="4"/>
  <c r="NY347" i="4"/>
  <c r="OA347" i="4"/>
  <c r="OC347" i="4"/>
  <c r="OE347" i="4"/>
  <c r="OG347" i="4"/>
  <c r="OI347" i="4"/>
  <c r="OK347" i="4"/>
  <c r="OM347" i="4"/>
  <c r="OP347" i="4"/>
  <c r="OR347" i="4"/>
  <c r="OT347" i="4"/>
  <c r="OV347" i="4"/>
  <c r="OY347" i="4"/>
  <c r="PA347" i="4"/>
  <c r="PC347" i="4"/>
  <c r="PE347" i="4"/>
  <c r="PG347" i="4"/>
  <c r="PJ347" i="4"/>
  <c r="PL347" i="4"/>
  <c r="PN347" i="4"/>
  <c r="PQ347" i="4"/>
  <c r="PS347" i="4"/>
  <c r="PU347" i="4"/>
  <c r="PW347" i="4"/>
  <c r="PZ347" i="4"/>
  <c r="QB347" i="4"/>
  <c r="QD347" i="4"/>
  <c r="QF347" i="4"/>
  <c r="QH347" i="4"/>
  <c r="QJ347" i="4"/>
  <c r="RS347" i="4"/>
  <c r="RT347" i="4"/>
  <c r="RV347" i="4"/>
  <c r="RX347" i="4"/>
  <c r="RY347" i="4"/>
  <c r="SA347" i="4"/>
  <c r="SC347" i="4"/>
  <c r="SE347" i="4"/>
  <c r="SG347" i="4"/>
  <c r="SI347" i="4"/>
  <c r="GC347" i="4"/>
  <c r="CE347" i="4"/>
  <c r="CG347" i="4"/>
  <c r="CI347" i="4"/>
  <c r="CK347" i="4"/>
  <c r="CL347" i="4"/>
  <c r="CN347" i="4"/>
  <c r="CP347" i="4"/>
  <c r="CR347" i="4"/>
  <c r="CT347" i="4"/>
  <c r="CV347" i="4"/>
  <c r="CX347" i="4"/>
  <c r="CZ347" i="4"/>
  <c r="DB347" i="4"/>
  <c r="DD347" i="4"/>
  <c r="DF347" i="4"/>
  <c r="DG347" i="4"/>
  <c r="DI347" i="4"/>
  <c r="DK347" i="4"/>
  <c r="DM347" i="4"/>
  <c r="DO347" i="4"/>
  <c r="DQ347" i="4"/>
  <c r="DS347" i="4"/>
  <c r="DU347" i="4"/>
  <c r="DW347" i="4"/>
  <c r="DY347" i="4"/>
  <c r="DZ347" i="4"/>
  <c r="EB347" i="4"/>
  <c r="ED347" i="4"/>
  <c r="EF347" i="4"/>
  <c r="EH347" i="4"/>
  <c r="EJ347" i="4"/>
  <c r="EL347" i="4"/>
  <c r="EN347" i="4"/>
  <c r="EP347" i="4"/>
  <c r="EQ347" i="4"/>
  <c r="ES347" i="4"/>
  <c r="EU347" i="4"/>
  <c r="EW347" i="4"/>
  <c r="EY347" i="4"/>
  <c r="FA347" i="4"/>
  <c r="FB347" i="4"/>
  <c r="FD347" i="4"/>
  <c r="FF347" i="4"/>
  <c r="FH347" i="4"/>
  <c r="FJ347" i="4"/>
  <c r="FL347" i="4"/>
  <c r="FN347" i="4"/>
  <c r="FP347" i="4"/>
  <c r="FR347" i="4"/>
  <c r="FT347" i="4"/>
  <c r="FV347" i="4"/>
  <c r="FW347" i="4"/>
  <c r="FY347" i="4"/>
  <c r="GA347" i="4"/>
  <c r="GE347" i="4"/>
  <c r="GG347" i="4"/>
  <c r="CA347" i="4"/>
  <c r="CC347" i="4"/>
  <c r="QA347" i="4"/>
  <c r="QC347" i="4"/>
  <c r="QE347" i="4"/>
  <c r="QG347" i="4"/>
  <c r="QI347" i="4"/>
  <c r="QK347" i="4"/>
  <c r="QM347" i="4"/>
  <c r="QO347" i="4"/>
  <c r="QL347" i="4"/>
  <c r="QQ347" i="4"/>
  <c r="QS347" i="4"/>
  <c r="QU347" i="4"/>
  <c r="QW347" i="4"/>
  <c r="QY347" i="4"/>
  <c r="RA347" i="4"/>
  <c r="RC347" i="4"/>
  <c r="RE347" i="4"/>
  <c r="RG347" i="4"/>
  <c r="RI347" i="4"/>
  <c r="RK347" i="4"/>
  <c r="RM347" i="4"/>
  <c r="RO347" i="4"/>
  <c r="SJ347" i="4"/>
  <c r="SH347" i="4"/>
  <c r="SF347" i="4"/>
  <c r="SD347" i="4"/>
  <c r="SB347" i="4"/>
  <c r="RZ347" i="4"/>
  <c r="RW347" i="4"/>
  <c r="RU347" i="4"/>
  <c r="RR347" i="4"/>
  <c r="RP347" i="4"/>
  <c r="RN347" i="4"/>
  <c r="RL347" i="4"/>
  <c r="RJ347" i="4"/>
  <c r="RH347" i="4"/>
  <c r="RF347" i="4"/>
  <c r="RD347" i="4"/>
  <c r="RB347" i="4"/>
  <c r="QZ347" i="4"/>
  <c r="QX347" i="4"/>
  <c r="QV347" i="4"/>
  <c r="QT347" i="4"/>
  <c r="QR347" i="4"/>
  <c r="QP347" i="4"/>
  <c r="QN347" i="4"/>
  <c r="GI347" i="4"/>
  <c r="KI346" i="4"/>
  <c r="KG346" i="4"/>
  <c r="KF346" i="4"/>
  <c r="KD346" i="4"/>
  <c r="KB346" i="4"/>
  <c r="JZ346" i="4"/>
  <c r="JY346" i="4"/>
  <c r="JW346" i="4"/>
  <c r="JU346" i="4"/>
  <c r="JS346" i="4"/>
  <c r="JQ346" i="4"/>
  <c r="JO346" i="4"/>
  <c r="JN346" i="4"/>
  <c r="JL346" i="4"/>
  <c r="JJ346" i="4"/>
  <c r="JH346" i="4"/>
  <c r="JF346" i="4"/>
  <c r="JD346" i="4"/>
  <c r="JB346" i="4"/>
  <c r="IZ346" i="4"/>
  <c r="IX346" i="4"/>
  <c r="IW346" i="4"/>
  <c r="IU346" i="4"/>
  <c r="IS346" i="4"/>
  <c r="IQ346" i="4"/>
  <c r="IO346" i="4"/>
  <c r="IM346" i="4"/>
  <c r="IK346" i="4"/>
  <c r="II346" i="4"/>
  <c r="IG346" i="4"/>
  <c r="IE346" i="4"/>
  <c r="IC346" i="4"/>
  <c r="IB346" i="4"/>
  <c r="HZ346" i="4"/>
  <c r="HX346" i="4"/>
  <c r="HV346" i="4"/>
  <c r="HT346" i="4"/>
  <c r="HR346" i="4"/>
  <c r="HP346" i="4"/>
  <c r="HN346" i="4"/>
  <c r="HL346" i="4"/>
  <c r="HJ346" i="4"/>
  <c r="HH346" i="4"/>
  <c r="HF346" i="4"/>
  <c r="HD346" i="4"/>
  <c r="HB346" i="4"/>
  <c r="GZ346" i="4"/>
  <c r="GX346" i="4"/>
  <c r="GV346" i="4"/>
  <c r="GT346" i="4"/>
  <c r="GR346" i="4"/>
  <c r="GP346" i="4"/>
  <c r="GN346" i="4"/>
  <c r="GM346" i="4"/>
  <c r="GK346" i="4"/>
  <c r="GI346" i="4"/>
  <c r="GG346" i="4"/>
  <c r="GE346" i="4"/>
  <c r="GC346" i="4"/>
  <c r="GA346" i="4"/>
  <c r="FZ346" i="4"/>
  <c r="FX346" i="4"/>
  <c r="FV346" i="4"/>
  <c r="FT346" i="4"/>
  <c r="FS346" i="4"/>
  <c r="FQ346" i="4"/>
  <c r="FO346" i="4"/>
  <c r="FM346" i="4"/>
  <c r="FL346" i="4"/>
  <c r="FJ346" i="4"/>
  <c r="FH346" i="4"/>
  <c r="FF346" i="4"/>
  <c r="FD346" i="4"/>
  <c r="FB346" i="4"/>
  <c r="EZ346" i="4"/>
  <c r="EX346" i="4"/>
  <c r="EV346" i="4"/>
  <c r="ET346" i="4"/>
  <c r="ER346" i="4"/>
  <c r="EP346" i="4"/>
  <c r="EN346" i="4"/>
  <c r="EL346" i="4"/>
  <c r="EJ346" i="4"/>
  <c r="EH346" i="4"/>
  <c r="EF346" i="4"/>
  <c r="ED346" i="4"/>
  <c r="EB346" i="4"/>
  <c r="DZ346" i="4"/>
  <c r="DX346" i="4"/>
  <c r="DV346" i="4"/>
  <c r="DT346" i="4"/>
  <c r="DR346" i="4"/>
  <c r="DP346" i="4"/>
  <c r="DN346" i="4"/>
  <c r="DL346" i="4"/>
  <c r="DK346" i="4"/>
  <c r="DI346" i="4"/>
  <c r="DG346" i="4"/>
  <c r="DE346" i="4"/>
  <c r="DC346" i="4"/>
  <c r="DA346" i="4"/>
  <c r="CY346" i="4"/>
  <c r="CW346" i="4"/>
  <c r="CU346" i="4"/>
  <c r="CS346" i="4"/>
  <c r="CR346" i="4"/>
  <c r="CP346" i="4"/>
  <c r="CN346" i="4"/>
  <c r="CL346" i="4"/>
  <c r="CJ346" i="4"/>
  <c r="CI346" i="4"/>
  <c r="CG346" i="4"/>
  <c r="CE346" i="4"/>
  <c r="CC346" i="4"/>
  <c r="CA346" i="4"/>
  <c r="BY346" i="4"/>
  <c r="BW346" i="4"/>
  <c r="BU346" i="4"/>
  <c r="BS346" i="4"/>
  <c r="BQ346" i="4"/>
  <c r="BO346" i="4"/>
  <c r="BM346" i="4"/>
  <c r="BK346" i="4"/>
  <c r="BI346" i="4"/>
  <c r="BG346" i="4"/>
  <c r="BE346" i="4"/>
  <c r="BC346" i="4"/>
  <c r="BA346" i="4"/>
  <c r="AZ346" i="4"/>
  <c r="AX346" i="4"/>
  <c r="AV346" i="4"/>
  <c r="AT346" i="4"/>
  <c r="AR346" i="4"/>
  <c r="AP346" i="4"/>
  <c r="AN346" i="4"/>
  <c r="AM346" i="4"/>
  <c r="AK346" i="4"/>
  <c r="AI346" i="4"/>
  <c r="AG346" i="4"/>
  <c r="AE346" i="4"/>
  <c r="AC346" i="4"/>
  <c r="AA346" i="4"/>
  <c r="Y346" i="4"/>
  <c r="W346" i="4"/>
  <c r="U346" i="4"/>
  <c r="T346" i="4"/>
  <c r="R346" i="4"/>
  <c r="P346" i="4"/>
  <c r="O346" i="4"/>
  <c r="N346" i="4"/>
  <c r="M346" i="4"/>
  <c r="L346" i="4"/>
  <c r="K346" i="4"/>
  <c r="J346" i="4"/>
  <c r="I346" i="4"/>
  <c r="H346" i="4"/>
  <c r="G346" i="4"/>
  <c r="F346" i="4"/>
  <c r="E346" i="4"/>
  <c r="D346" i="4"/>
  <c r="Q346" i="4"/>
  <c r="S346" i="4"/>
  <c r="V346" i="4"/>
  <c r="X346" i="4"/>
  <c r="Z346" i="4"/>
  <c r="AB346" i="4"/>
  <c r="AD346" i="4"/>
  <c r="AF346" i="4"/>
  <c r="AH346" i="4"/>
  <c r="AJ346" i="4"/>
  <c r="AL346" i="4"/>
  <c r="AO346" i="4"/>
  <c r="AQ346" i="4"/>
  <c r="AS346" i="4"/>
  <c r="AU346" i="4"/>
  <c r="AW346" i="4"/>
  <c r="AY346" i="4"/>
  <c r="BB346" i="4"/>
  <c r="BD346" i="4"/>
  <c r="BF346" i="4"/>
  <c r="BH346" i="4"/>
  <c r="BJ346" i="4"/>
  <c r="BL346" i="4"/>
  <c r="BN346" i="4"/>
  <c r="BP346" i="4"/>
  <c r="BR346" i="4"/>
  <c r="BT346" i="4"/>
  <c r="BV346" i="4"/>
  <c r="BX346" i="4"/>
  <c r="BZ346" i="4"/>
  <c r="CB346" i="4"/>
  <c r="CD346" i="4"/>
  <c r="CF346" i="4"/>
  <c r="CH346" i="4"/>
  <c r="CK346" i="4"/>
  <c r="CM346" i="4"/>
  <c r="CO346" i="4"/>
  <c r="CQ346" i="4"/>
  <c r="CT346" i="4"/>
  <c r="CV346" i="4"/>
  <c r="CX346" i="4"/>
  <c r="CZ346" i="4"/>
  <c r="DB346" i="4"/>
  <c r="DD346" i="4"/>
  <c r="DF346" i="4"/>
  <c r="DH346" i="4"/>
  <c r="DJ346" i="4"/>
  <c r="DM346" i="4"/>
  <c r="DO346" i="4"/>
  <c r="DQ346" i="4"/>
  <c r="DS346" i="4"/>
  <c r="DU346" i="4"/>
  <c r="DW346" i="4"/>
  <c r="DY346" i="4"/>
  <c r="EA346" i="4"/>
  <c r="EC346" i="4"/>
  <c r="EE346" i="4"/>
  <c r="EG346" i="4"/>
  <c r="EI346" i="4"/>
  <c r="EK346" i="4"/>
  <c r="EM346" i="4"/>
  <c r="EO346" i="4"/>
  <c r="EQ346" i="4"/>
  <c r="ES346" i="4"/>
  <c r="EU346" i="4"/>
  <c r="EW346" i="4"/>
  <c r="EY346" i="4"/>
  <c r="FA346" i="4"/>
  <c r="FC346" i="4"/>
  <c r="FE346" i="4"/>
  <c r="FG346" i="4"/>
  <c r="FI346" i="4"/>
  <c r="FK346" i="4"/>
  <c r="FN346" i="4"/>
  <c r="FP346" i="4"/>
  <c r="FR346" i="4"/>
  <c r="FU346" i="4"/>
  <c r="FW346" i="4"/>
  <c r="FY346" i="4"/>
  <c r="GB346" i="4"/>
  <c r="GD346" i="4"/>
  <c r="GF346" i="4"/>
  <c r="GH346" i="4"/>
  <c r="GJ346" i="4"/>
  <c r="GL346" i="4"/>
  <c r="GO346" i="4"/>
  <c r="GQ346" i="4"/>
  <c r="GS346" i="4"/>
  <c r="GU346" i="4"/>
  <c r="GW346" i="4"/>
  <c r="GY346" i="4"/>
  <c r="HA346" i="4"/>
  <c r="HC346" i="4"/>
  <c r="HE346" i="4"/>
  <c r="HG346" i="4"/>
  <c r="HI346" i="4"/>
  <c r="HK346" i="4"/>
  <c r="HM346" i="4"/>
  <c r="HO346" i="4"/>
  <c r="HQ346" i="4"/>
  <c r="HS346" i="4"/>
  <c r="HU346" i="4"/>
  <c r="HW346" i="4"/>
  <c r="HY346" i="4"/>
  <c r="IA346" i="4"/>
  <c r="ID346" i="4"/>
  <c r="IF346" i="4"/>
  <c r="IH346" i="4"/>
  <c r="IJ346" i="4"/>
  <c r="IL346" i="4"/>
  <c r="IN346" i="4"/>
  <c r="IP346" i="4"/>
  <c r="IR346" i="4"/>
  <c r="IT346" i="4"/>
  <c r="IV346" i="4"/>
  <c r="IY346" i="4"/>
  <c r="JA346" i="4"/>
  <c r="JC346" i="4"/>
  <c r="JE346" i="4"/>
  <c r="JG346" i="4"/>
  <c r="JI346" i="4"/>
  <c r="JK346" i="4"/>
  <c r="JM346" i="4"/>
  <c r="JP346" i="4"/>
  <c r="JR346" i="4"/>
  <c r="JT346" i="4"/>
  <c r="JV346" i="4"/>
  <c r="JX346" i="4"/>
  <c r="KA346" i="4"/>
  <c r="KC346" i="4"/>
  <c r="KE346" i="4"/>
  <c r="KH346" i="4"/>
  <c r="KJ346" i="4"/>
  <c r="KL346" i="4"/>
  <c r="KO346" i="4"/>
  <c r="KQ346" i="4"/>
  <c r="KS346" i="4"/>
  <c r="KU346" i="4"/>
  <c r="KW346" i="4"/>
  <c r="KY346" i="4"/>
  <c r="LA346" i="4"/>
  <c r="LD346" i="4"/>
  <c r="LF346" i="4"/>
  <c r="LH346" i="4"/>
  <c r="LJ346" i="4"/>
  <c r="LM346" i="4"/>
  <c r="LO346" i="4"/>
  <c r="LP346" i="4"/>
  <c r="LR346" i="4"/>
  <c r="LU346" i="4"/>
  <c r="LW346" i="4"/>
  <c r="LY346" i="4"/>
  <c r="MA346" i="4"/>
  <c r="MC346" i="4"/>
  <c r="ME346" i="4"/>
  <c r="MG346" i="4"/>
  <c r="MI346" i="4"/>
  <c r="ML346" i="4"/>
  <c r="MN346" i="4"/>
  <c r="MP346" i="4"/>
  <c r="MR346" i="4"/>
  <c r="MT346" i="4"/>
  <c r="MV346" i="4"/>
  <c r="MX346" i="4"/>
  <c r="NA346" i="4"/>
  <c r="NC346" i="4"/>
  <c r="NE346" i="4"/>
  <c r="NG346" i="4"/>
  <c r="NI346" i="4"/>
  <c r="NK346" i="4"/>
  <c r="NM346" i="4"/>
  <c r="NP346" i="4"/>
  <c r="NR346" i="4"/>
  <c r="NT346" i="4"/>
  <c r="NV346" i="4"/>
  <c r="NX346" i="4"/>
  <c r="NZ346" i="4"/>
  <c r="OB346" i="4"/>
  <c r="OD346" i="4"/>
  <c r="OG346" i="4"/>
  <c r="OI346" i="4"/>
  <c r="OK346" i="4"/>
  <c r="OM346" i="4"/>
  <c r="OP346" i="4"/>
  <c r="OR346" i="4"/>
  <c r="OT346" i="4"/>
  <c r="OV346" i="4"/>
  <c r="OX346" i="4"/>
  <c r="OZ346" i="4"/>
  <c r="PB346" i="4"/>
  <c r="PD346" i="4"/>
  <c r="PF346" i="4"/>
  <c r="PH346" i="4"/>
  <c r="PJ346" i="4"/>
  <c r="PL346" i="4"/>
  <c r="PN346" i="4"/>
  <c r="PP346" i="4"/>
  <c r="PR346" i="4"/>
  <c r="PT346" i="4"/>
  <c r="PV346" i="4"/>
  <c r="PX346" i="4"/>
  <c r="PZ346" i="4"/>
  <c r="QB346" i="4"/>
  <c r="QD346" i="4"/>
  <c r="QF346" i="4"/>
  <c r="QH346" i="4"/>
  <c r="QK346" i="4"/>
  <c r="QM346" i="4"/>
  <c r="QO346" i="4"/>
  <c r="QQ346" i="4"/>
  <c r="QS346" i="4"/>
  <c r="QV346" i="4"/>
  <c r="QX346" i="4"/>
  <c r="QZ346" i="4"/>
  <c r="RB346" i="4"/>
  <c r="RD346" i="4"/>
  <c r="RF346" i="4"/>
  <c r="RH346" i="4"/>
  <c r="RJ346" i="4"/>
  <c r="RL346" i="4"/>
  <c r="RN346" i="4"/>
  <c r="RP346" i="4"/>
  <c r="RR346" i="4"/>
  <c r="RT346" i="4"/>
  <c r="RW346" i="4"/>
  <c r="RY346" i="4"/>
  <c r="SA346" i="4"/>
  <c r="SC346" i="4"/>
  <c r="SE346" i="4"/>
  <c r="SG346" i="4"/>
  <c r="SI346" i="4"/>
  <c r="SJ346" i="4"/>
  <c r="SH346" i="4"/>
  <c r="SF346" i="4"/>
  <c r="SD346" i="4"/>
  <c r="SB346" i="4"/>
  <c r="RZ346" i="4"/>
  <c r="RX346" i="4"/>
  <c r="RV346" i="4"/>
  <c r="RU346" i="4"/>
  <c r="RS346" i="4"/>
  <c r="RQ346" i="4"/>
  <c r="RO346" i="4"/>
  <c r="RM346" i="4"/>
  <c r="RK346" i="4"/>
  <c r="RI346" i="4"/>
  <c r="RG346" i="4"/>
  <c r="RE346" i="4"/>
  <c r="RC346" i="4"/>
  <c r="RA346" i="4"/>
  <c r="QY346" i="4"/>
  <c r="QW346" i="4"/>
  <c r="QU346" i="4"/>
  <c r="QT346" i="4"/>
  <c r="QR346" i="4"/>
  <c r="QP346" i="4"/>
  <c r="QN346" i="4"/>
  <c r="QL346" i="4"/>
  <c r="QJ346" i="4"/>
  <c r="QI346" i="4"/>
  <c r="QG346" i="4"/>
  <c r="QE346" i="4"/>
  <c r="QC346" i="4"/>
  <c r="QA346" i="4"/>
  <c r="PY346" i="4"/>
  <c r="PW346" i="4"/>
  <c r="PU346" i="4"/>
  <c r="PS346" i="4"/>
  <c r="PQ346" i="4"/>
  <c r="PO346" i="4"/>
  <c r="PM346" i="4"/>
  <c r="PK346" i="4"/>
  <c r="PI346" i="4"/>
  <c r="PG346" i="4"/>
  <c r="PE346" i="4"/>
  <c r="PC346" i="4"/>
  <c r="PA346" i="4"/>
  <c r="OY346" i="4"/>
  <c r="OW346" i="4"/>
  <c r="OU346" i="4"/>
  <c r="OS346" i="4"/>
  <c r="OQ346" i="4"/>
  <c r="OO346" i="4"/>
  <c r="ON346" i="4"/>
  <c r="OL346" i="4"/>
  <c r="OJ346" i="4"/>
  <c r="OH346" i="4"/>
  <c r="OF346" i="4"/>
  <c r="OE346" i="4"/>
  <c r="OC346" i="4"/>
  <c r="OA346" i="4"/>
  <c r="NY346" i="4"/>
  <c r="NW346" i="4"/>
  <c r="NU346" i="4"/>
  <c r="NS346" i="4"/>
  <c r="NQ346" i="4"/>
  <c r="NO346" i="4"/>
  <c r="NN346" i="4"/>
  <c r="NL346" i="4"/>
  <c r="NJ346" i="4"/>
  <c r="NH346" i="4"/>
  <c r="NF346" i="4"/>
  <c r="ND346" i="4"/>
  <c r="NB346" i="4"/>
  <c r="MZ346" i="4"/>
  <c r="MY346" i="4"/>
  <c r="MW346" i="4"/>
  <c r="MU346" i="4"/>
  <c r="MS346" i="4"/>
  <c r="MQ346" i="4"/>
  <c r="MO346" i="4"/>
  <c r="MM346" i="4"/>
  <c r="MK346" i="4"/>
  <c r="MJ346" i="4"/>
  <c r="MH346" i="4"/>
  <c r="MF346" i="4"/>
  <c r="MD346" i="4"/>
  <c r="MB346" i="4"/>
  <c r="LZ346" i="4"/>
  <c r="LX346" i="4"/>
  <c r="LV346" i="4"/>
  <c r="LT346" i="4"/>
  <c r="LS346" i="4"/>
  <c r="LQ346" i="4"/>
  <c r="LN346" i="4"/>
  <c r="LL346" i="4"/>
  <c r="LK346" i="4"/>
  <c r="LI346" i="4"/>
  <c r="LG346" i="4"/>
  <c r="LE346" i="4"/>
  <c r="LC346" i="4"/>
  <c r="LB346" i="4"/>
  <c r="KZ346" i="4"/>
  <c r="KX346" i="4"/>
  <c r="KV346" i="4"/>
  <c r="KT346" i="4"/>
  <c r="KR346" i="4"/>
  <c r="KP346" i="4"/>
  <c r="KN346" i="4"/>
  <c r="KM346" i="4"/>
  <c r="KK346" i="4"/>
  <c r="LV345" i="4"/>
  <c r="LX345" i="4"/>
  <c r="LZ345" i="4"/>
  <c r="MB345" i="4"/>
  <c r="MC345" i="4"/>
  <c r="MD345" i="4"/>
  <c r="ME345" i="4"/>
  <c r="MF345" i="4"/>
  <c r="MH345" i="4"/>
  <c r="MI345" i="4"/>
  <c r="MJ345" i="4"/>
  <c r="MK345" i="4"/>
  <c r="ML345" i="4"/>
  <c r="MM345" i="4"/>
  <c r="MN345" i="4"/>
  <c r="MO345" i="4"/>
  <c r="MP345" i="4"/>
  <c r="MQ345" i="4"/>
  <c r="MR345" i="4"/>
  <c r="MS345" i="4"/>
  <c r="MT345" i="4"/>
  <c r="MU345" i="4"/>
  <c r="MV345" i="4"/>
  <c r="MW345" i="4"/>
  <c r="MX345" i="4"/>
  <c r="MY345" i="4"/>
  <c r="MZ345" i="4"/>
  <c r="NA345" i="4"/>
  <c r="NB345" i="4"/>
  <c r="NC345" i="4"/>
  <c r="ND345" i="4"/>
  <c r="NE345" i="4"/>
  <c r="NF345" i="4"/>
  <c r="NG345" i="4"/>
  <c r="NH345" i="4"/>
  <c r="NI345" i="4"/>
  <c r="NJ345" i="4"/>
  <c r="NK345" i="4"/>
  <c r="NL345" i="4"/>
  <c r="NM345" i="4"/>
  <c r="NN345" i="4"/>
  <c r="NO345" i="4"/>
  <c r="NP345" i="4"/>
  <c r="NQ345" i="4"/>
  <c r="NR345" i="4"/>
  <c r="NS345" i="4"/>
  <c r="NT345" i="4"/>
  <c r="NU345" i="4"/>
  <c r="NV345" i="4"/>
  <c r="NW345" i="4"/>
  <c r="NX345" i="4"/>
  <c r="NY345" i="4"/>
  <c r="NZ345" i="4"/>
  <c r="OA345" i="4"/>
  <c r="OB345" i="4"/>
  <c r="OC345" i="4"/>
  <c r="OD345" i="4"/>
  <c r="OE345" i="4"/>
  <c r="OF345" i="4"/>
  <c r="OG345" i="4"/>
  <c r="OH345" i="4"/>
  <c r="OI345" i="4"/>
  <c r="OJ345" i="4"/>
  <c r="OK345" i="4"/>
  <c r="OL345" i="4"/>
  <c r="OM345" i="4"/>
  <c r="ON345" i="4"/>
  <c r="OO345" i="4"/>
  <c r="OP345" i="4"/>
  <c r="OQ345" i="4"/>
  <c r="OR345" i="4"/>
  <c r="OS345" i="4"/>
  <c r="OT345" i="4"/>
  <c r="MG345" i="4"/>
  <c r="MA345" i="4"/>
  <c r="LY345" i="4"/>
  <c r="LW345" i="4"/>
  <c r="LU345" i="4"/>
  <c r="LR345" i="4"/>
  <c r="LP345" i="4"/>
  <c r="LN345" i="4"/>
  <c r="LL345" i="4"/>
  <c r="LJ345" i="4"/>
  <c r="LH345" i="4"/>
  <c r="LF345" i="4"/>
  <c r="LD345" i="4"/>
  <c r="LB345" i="4"/>
  <c r="KZ345" i="4"/>
  <c r="KW345" i="4"/>
  <c r="KU345" i="4"/>
  <c r="KS345" i="4"/>
  <c r="KQ345" i="4"/>
  <c r="KO345" i="4"/>
  <c r="KM345" i="4"/>
  <c r="KK345" i="4"/>
  <c r="KI345" i="4"/>
  <c r="KG345" i="4"/>
  <c r="KD345" i="4"/>
  <c r="KB345" i="4"/>
  <c r="JZ345" i="4"/>
  <c r="JX345" i="4"/>
  <c r="JV345" i="4"/>
  <c r="JT345" i="4"/>
  <c r="JR345" i="4"/>
  <c r="JP345" i="4"/>
  <c r="JN345" i="4"/>
  <c r="JL345" i="4"/>
  <c r="JI345" i="4"/>
  <c r="JG345" i="4"/>
  <c r="JE345" i="4"/>
  <c r="JC345" i="4"/>
  <c r="JA345" i="4"/>
  <c r="IY345" i="4"/>
  <c r="IW345" i="4"/>
  <c r="IT345" i="4"/>
  <c r="IR345" i="4"/>
  <c r="IP345" i="4"/>
  <c r="IN345" i="4"/>
  <c r="IL345" i="4"/>
  <c r="IJ345" i="4"/>
  <c r="IH345" i="4"/>
  <c r="JF345" i="4"/>
  <c r="ID345" i="4"/>
  <c r="IB345" i="4"/>
  <c r="HZ345" i="4"/>
  <c r="HW345" i="4"/>
  <c r="HU345" i="4"/>
  <c r="HS345" i="4"/>
  <c r="HQ345" i="4"/>
  <c r="HO345" i="4"/>
  <c r="HM345" i="4"/>
  <c r="HK345" i="4"/>
  <c r="HI345" i="4"/>
  <c r="HG345" i="4"/>
  <c r="HE345" i="4"/>
  <c r="HB345" i="4"/>
  <c r="GZ345" i="4"/>
  <c r="GW345" i="4"/>
  <c r="GU345" i="4"/>
  <c r="GS345" i="4"/>
  <c r="GQ345" i="4"/>
  <c r="GO345" i="4"/>
  <c r="GM345" i="4"/>
  <c r="GK345" i="4"/>
  <c r="GI345" i="4"/>
  <c r="GG345" i="4"/>
  <c r="GE345" i="4"/>
  <c r="GC345" i="4"/>
  <c r="FZ345" i="4"/>
  <c r="FX345" i="4"/>
  <c r="FV345" i="4"/>
  <c r="FT345" i="4"/>
  <c r="FR345" i="4"/>
  <c r="FP345" i="4"/>
  <c r="FN345" i="4"/>
  <c r="FL345" i="4"/>
  <c r="FI345" i="4"/>
  <c r="FH345" i="4"/>
  <c r="FF345" i="4"/>
  <c r="FD345" i="4"/>
  <c r="FB345" i="4"/>
  <c r="EZ345" i="4"/>
  <c r="EX345" i="4"/>
  <c r="EV345" i="4"/>
  <c r="ET345" i="4"/>
  <c r="ER345" i="4"/>
  <c r="EP345" i="4"/>
  <c r="EN345" i="4"/>
  <c r="EL345" i="4"/>
  <c r="EJ345" i="4"/>
  <c r="EH345" i="4"/>
  <c r="EE345" i="4"/>
  <c r="EC345" i="4"/>
  <c r="EA345" i="4"/>
  <c r="DX345" i="4"/>
  <c r="DV345" i="4"/>
  <c r="DU345" i="4"/>
  <c r="DR345" i="4"/>
  <c r="DP345" i="4"/>
  <c r="DN345" i="4"/>
  <c r="DL345" i="4"/>
  <c r="DJ345" i="4"/>
  <c r="DH345" i="4"/>
  <c r="DF345" i="4"/>
  <c r="DD345" i="4"/>
  <c r="DB345" i="4"/>
  <c r="CZ345" i="4"/>
  <c r="CX345" i="4"/>
  <c r="CV345" i="4"/>
  <c r="CT345" i="4"/>
  <c r="CR345" i="4"/>
  <c r="CP345" i="4"/>
  <c r="CN345" i="4"/>
  <c r="CL345" i="4"/>
  <c r="CJ345" i="4"/>
  <c r="CH345" i="4"/>
  <c r="CF345" i="4"/>
  <c r="CD345" i="4"/>
  <c r="CA345" i="4"/>
  <c r="BY345" i="4"/>
  <c r="BW345" i="4"/>
  <c r="BU345" i="4"/>
  <c r="BR345" i="4"/>
  <c r="BP345" i="4"/>
  <c r="BN345" i="4"/>
  <c r="BL345" i="4"/>
  <c r="BJ345" i="4"/>
  <c r="BH345" i="4"/>
  <c r="BE345" i="4"/>
  <c r="BC345" i="4"/>
  <c r="BA345" i="4"/>
  <c r="AY345" i="4"/>
  <c r="AW345" i="4"/>
  <c r="AU345" i="4"/>
  <c r="AS345" i="4"/>
  <c r="AQ345" i="4"/>
  <c r="AO345" i="4"/>
  <c r="AM345" i="4"/>
  <c r="AJ345" i="4"/>
  <c r="AH345" i="4"/>
  <c r="AF345" i="4"/>
  <c r="AD345" i="4"/>
  <c r="AB345" i="4"/>
  <c r="Z345" i="4"/>
  <c r="X345" i="4"/>
  <c r="V345" i="4"/>
  <c r="T345" i="4"/>
  <c r="R345" i="4"/>
  <c r="P345" i="4"/>
  <c r="N345" i="4"/>
  <c r="L345" i="4"/>
  <c r="J345" i="4"/>
  <c r="H345" i="4"/>
  <c r="F345" i="4"/>
  <c r="D345" i="4"/>
  <c r="JH345" i="4"/>
  <c r="FG345" i="4"/>
  <c r="FE345" i="4"/>
  <c r="FC345" i="4"/>
  <c r="FA345" i="4"/>
  <c r="EY345" i="4"/>
  <c r="EW345" i="4"/>
  <c r="EU345" i="4"/>
  <c r="ES345" i="4"/>
  <c r="EQ345" i="4"/>
  <c r="EO345" i="4"/>
  <c r="EM345" i="4"/>
  <c r="EK345" i="4"/>
  <c r="EI345" i="4"/>
  <c r="EG345" i="4"/>
  <c r="EF345" i="4"/>
  <c r="ED345" i="4"/>
  <c r="EB345" i="4"/>
  <c r="DZ345" i="4"/>
  <c r="DY345" i="4"/>
  <c r="DW345" i="4"/>
  <c r="DT345" i="4"/>
  <c r="DS345" i="4"/>
  <c r="DQ345" i="4"/>
  <c r="DO345" i="4"/>
  <c r="DM345" i="4"/>
  <c r="DK345" i="4"/>
  <c r="DI345" i="4"/>
  <c r="DG345" i="4"/>
  <c r="DE345" i="4"/>
  <c r="DC345" i="4"/>
  <c r="DA345" i="4"/>
  <c r="CY345" i="4"/>
  <c r="CW345" i="4"/>
  <c r="CU345" i="4"/>
  <c r="CS345" i="4"/>
  <c r="OU345" i="4"/>
  <c r="CQ345" i="4"/>
  <c r="CO345" i="4"/>
  <c r="CM345" i="4"/>
  <c r="CK345" i="4"/>
  <c r="CI345" i="4"/>
  <c r="CG345" i="4"/>
  <c r="CE345" i="4"/>
  <c r="CC345" i="4"/>
  <c r="CB345" i="4"/>
  <c r="BZ345" i="4"/>
  <c r="BX345" i="4"/>
  <c r="BV345" i="4"/>
  <c r="BT345" i="4"/>
  <c r="BS345" i="4"/>
  <c r="BQ345" i="4"/>
  <c r="BO345" i="4"/>
  <c r="BM345" i="4"/>
  <c r="BK345" i="4"/>
  <c r="BI345" i="4"/>
  <c r="BG345" i="4"/>
  <c r="BF345" i="4"/>
  <c r="BD345" i="4"/>
  <c r="BB345" i="4"/>
  <c r="AZ345" i="4"/>
  <c r="AX345" i="4"/>
  <c r="AV345" i="4"/>
  <c r="AT345" i="4"/>
  <c r="AR345" i="4"/>
  <c r="AP345" i="4"/>
  <c r="AN345" i="4"/>
  <c r="AK345" i="4"/>
  <c r="AI345" i="4"/>
  <c r="AG345" i="4"/>
  <c r="AE345" i="4"/>
  <c r="AC345" i="4"/>
  <c r="AA345" i="4"/>
  <c r="Y345" i="4"/>
  <c r="W345" i="4"/>
  <c r="U345" i="4"/>
  <c r="S345" i="4"/>
  <c r="Q345" i="4"/>
  <c r="O345" i="4"/>
  <c r="M345" i="4"/>
  <c r="K345" i="4"/>
  <c r="I345" i="4"/>
  <c r="G345" i="4"/>
  <c r="E345" i="4"/>
  <c r="SG345" i="4"/>
  <c r="IF345" i="4"/>
  <c r="SJ345" i="4"/>
  <c r="SI345" i="4"/>
  <c r="SH345" i="4"/>
  <c r="SF345" i="4"/>
  <c r="SE345" i="4"/>
  <c r="SD345" i="4"/>
  <c r="SC345" i="4"/>
  <c r="SB345" i="4"/>
  <c r="SA345" i="4"/>
  <c r="RZ345" i="4"/>
  <c r="RY345" i="4"/>
  <c r="RX345" i="4"/>
  <c r="RW345" i="4"/>
  <c r="RV345" i="4"/>
  <c r="RU345" i="4"/>
  <c r="RT345" i="4"/>
  <c r="RS345" i="4"/>
  <c r="RR345" i="4"/>
  <c r="RQ345" i="4"/>
  <c r="RP345" i="4"/>
  <c r="RO345" i="4"/>
  <c r="RN345" i="4"/>
  <c r="RM345" i="4"/>
  <c r="RL345" i="4"/>
  <c r="RK345" i="4"/>
  <c r="RJ345" i="4"/>
  <c r="RI345" i="4"/>
  <c r="RH345" i="4"/>
  <c r="RG345" i="4"/>
  <c r="RF345" i="4"/>
  <c r="RE345" i="4"/>
  <c r="RD345" i="4"/>
  <c r="RC345" i="4"/>
  <c r="RB345" i="4"/>
  <c r="RA345" i="4"/>
  <c r="QZ345" i="4"/>
  <c r="QY345" i="4"/>
  <c r="QX345" i="4"/>
  <c r="QW345" i="4"/>
  <c r="QV345" i="4"/>
  <c r="QU345" i="4"/>
  <c r="QT345" i="4"/>
  <c r="QS345" i="4"/>
  <c r="QR345" i="4"/>
  <c r="QQ345" i="4"/>
  <c r="QP345" i="4"/>
  <c r="QO345" i="4"/>
  <c r="QN345" i="4"/>
  <c r="QM345" i="4"/>
  <c r="QL345" i="4"/>
  <c r="QK345" i="4"/>
  <c r="QJ345" i="4"/>
  <c r="QI345" i="4"/>
  <c r="QH345" i="4"/>
  <c r="QG345" i="4"/>
  <c r="FJ345" i="4"/>
  <c r="QF345" i="4"/>
  <c r="QE345" i="4"/>
  <c r="QD345" i="4"/>
  <c r="QC345" i="4"/>
  <c r="QB345" i="4"/>
  <c r="QA345" i="4"/>
  <c r="PZ345" i="4"/>
  <c r="PY345" i="4"/>
  <c r="PX345" i="4"/>
  <c r="PW345" i="4"/>
  <c r="PV345" i="4"/>
  <c r="PU345" i="4"/>
  <c r="PT345" i="4"/>
  <c r="PS345" i="4"/>
  <c r="PR345" i="4"/>
  <c r="PQ345" i="4"/>
  <c r="PP345" i="4"/>
  <c r="PO345" i="4"/>
  <c r="PN345" i="4"/>
  <c r="JD345" i="4"/>
  <c r="PM345" i="4"/>
  <c r="PL345" i="4"/>
  <c r="PK345" i="4"/>
  <c r="PJ345" i="4"/>
  <c r="PI345" i="4"/>
  <c r="PH345" i="4"/>
  <c r="PG345" i="4"/>
  <c r="PF345" i="4"/>
  <c r="PE345" i="4"/>
  <c r="PD345" i="4"/>
  <c r="PC345" i="4"/>
  <c r="PB345" i="4"/>
  <c r="PA345" i="4"/>
  <c r="OZ345" i="4"/>
  <c r="OY345" i="4"/>
  <c r="OX345" i="4"/>
  <c r="OW345" i="4"/>
  <c r="OV345" i="4"/>
  <c r="AL345" i="4"/>
  <c r="LT345" i="4"/>
  <c r="LS345" i="4"/>
  <c r="LQ345" i="4"/>
  <c r="LO345" i="4"/>
  <c r="LM345" i="4"/>
  <c r="LK345" i="4"/>
  <c r="LI345" i="4"/>
  <c r="LG345" i="4"/>
  <c r="LE345" i="4"/>
  <c r="LC345" i="4"/>
  <c r="LA345" i="4"/>
  <c r="KY345" i="4"/>
  <c r="KX345" i="4"/>
  <c r="KV345" i="4"/>
  <c r="KT345" i="4"/>
  <c r="KR345" i="4"/>
  <c r="KP345" i="4"/>
  <c r="KN345" i="4"/>
  <c r="KL345" i="4"/>
  <c r="KJ345" i="4"/>
  <c r="KH345" i="4"/>
  <c r="KF345" i="4"/>
  <c r="KE345" i="4"/>
  <c r="KC345" i="4"/>
  <c r="KA345" i="4"/>
  <c r="JY345" i="4"/>
  <c r="JW345" i="4"/>
  <c r="JU345" i="4"/>
  <c r="JS345" i="4"/>
  <c r="JQ345" i="4"/>
  <c r="JO345" i="4"/>
  <c r="JM345" i="4"/>
  <c r="JK345" i="4"/>
  <c r="JJ345" i="4"/>
  <c r="JB345" i="4"/>
  <c r="IZ345" i="4"/>
  <c r="IX345" i="4"/>
  <c r="IV345" i="4"/>
  <c r="IU345" i="4"/>
  <c r="IS345" i="4"/>
  <c r="IQ345" i="4"/>
  <c r="IO345" i="4"/>
  <c r="IM345" i="4"/>
  <c r="IK345" i="4"/>
  <c r="II345" i="4"/>
  <c r="IG345" i="4"/>
  <c r="IE345" i="4"/>
  <c r="IC345" i="4"/>
  <c r="IA345" i="4"/>
  <c r="HY345" i="4"/>
  <c r="HX345" i="4"/>
  <c r="HV345" i="4"/>
  <c r="HT345" i="4"/>
  <c r="HR345" i="4"/>
  <c r="HP345" i="4"/>
  <c r="HN345" i="4"/>
  <c r="HL345" i="4"/>
  <c r="HJ345" i="4"/>
  <c r="HH345" i="4"/>
  <c r="HF345" i="4"/>
  <c r="HD345" i="4"/>
  <c r="HC345" i="4"/>
  <c r="HA345" i="4"/>
  <c r="GY345" i="4"/>
  <c r="GX345" i="4"/>
  <c r="GV345" i="4"/>
  <c r="GT345" i="4"/>
  <c r="GR345" i="4"/>
  <c r="GP345" i="4"/>
  <c r="GN345" i="4"/>
  <c r="GL345" i="4"/>
  <c r="GJ345" i="4"/>
  <c r="GH345" i="4"/>
  <c r="GF345" i="4"/>
  <c r="GD345" i="4"/>
  <c r="GB345" i="4"/>
  <c r="GA345" i="4"/>
  <c r="FY345" i="4"/>
  <c r="FW345" i="4"/>
  <c r="FU345" i="4"/>
  <c r="FS345" i="4"/>
  <c r="FQ345" i="4"/>
  <c r="FO345" i="4"/>
  <c r="FM345" i="4"/>
  <c r="FK345" i="4"/>
  <c r="SH344" i="4"/>
  <c r="SE344" i="4"/>
  <c r="SC344" i="4"/>
  <c r="SA344" i="4"/>
  <c r="RY344" i="4"/>
  <c r="RW344" i="4"/>
  <c r="RU344" i="4"/>
  <c r="RS344" i="4"/>
  <c r="RQ344" i="4"/>
  <c r="RO344" i="4"/>
  <c r="RM344" i="4"/>
  <c r="RK344" i="4"/>
  <c r="RI344" i="4"/>
  <c r="RG344" i="4"/>
  <c r="RE344" i="4"/>
  <c r="RC344" i="4"/>
  <c r="RA344" i="4"/>
  <c r="QY344" i="4"/>
  <c r="QW344" i="4"/>
  <c r="QU344" i="4"/>
  <c r="QS344" i="4"/>
  <c r="QQ344" i="4"/>
  <c r="QO344" i="4"/>
  <c r="QM344" i="4"/>
  <c r="QK344" i="4"/>
  <c r="QI344" i="4"/>
  <c r="QF344" i="4"/>
  <c r="QD344" i="4"/>
  <c r="QB344" i="4"/>
  <c r="PZ344" i="4"/>
  <c r="PX344" i="4"/>
  <c r="PV344" i="4"/>
  <c r="PT344" i="4"/>
  <c r="PR344" i="4"/>
  <c r="PP344" i="4"/>
  <c r="PN344" i="4"/>
  <c r="PL344" i="4"/>
  <c r="PK344" i="4"/>
  <c r="PI344" i="4"/>
  <c r="PG344" i="4"/>
  <c r="PE344" i="4"/>
  <c r="PC344" i="4"/>
  <c r="OZ344" i="4"/>
  <c r="OX344" i="4"/>
  <c r="OV344" i="4"/>
  <c r="OT344" i="4"/>
  <c r="OQ344" i="4"/>
  <c r="OO344" i="4"/>
  <c r="OM344" i="4"/>
  <c r="OK344" i="4"/>
  <c r="OI344" i="4"/>
  <c r="OG344" i="4"/>
  <c r="OE344" i="4"/>
  <c r="OC344" i="4"/>
  <c r="OA344" i="4"/>
  <c r="NY344" i="4"/>
  <c r="NW344" i="4"/>
  <c r="NU344" i="4"/>
  <c r="NS344" i="4"/>
  <c r="NQ344" i="4"/>
  <c r="NO344" i="4"/>
  <c r="NM344" i="4"/>
  <c r="NL344" i="4"/>
  <c r="NJ344" i="4"/>
  <c r="NH344" i="4"/>
  <c r="NE344" i="4"/>
  <c r="NC344" i="4"/>
  <c r="NA344" i="4"/>
  <c r="MY344" i="4"/>
  <c r="MW344" i="4"/>
  <c r="MU344" i="4"/>
  <c r="MS344" i="4"/>
  <c r="MP344" i="4"/>
  <c r="MN344" i="4"/>
  <c r="MK344" i="4"/>
  <c r="MI344" i="4"/>
  <c r="MG344" i="4"/>
  <c r="ME344" i="4"/>
  <c r="MC344" i="4"/>
  <c r="MA344" i="4"/>
  <c r="LY344" i="4"/>
  <c r="LW344" i="4"/>
  <c r="LU344" i="4"/>
  <c r="LS344" i="4"/>
  <c r="LQ344" i="4"/>
  <c r="LO344" i="4"/>
  <c r="LM344" i="4"/>
  <c r="LK344" i="4"/>
  <c r="LI344" i="4"/>
  <c r="LG344" i="4"/>
  <c r="LE344" i="4"/>
  <c r="LC344" i="4"/>
  <c r="LA344" i="4"/>
  <c r="KY344" i="4"/>
  <c r="KW344" i="4"/>
  <c r="KU344" i="4"/>
  <c r="KS344" i="4"/>
  <c r="KQ344" i="4"/>
  <c r="KO344" i="4"/>
  <c r="KM344" i="4"/>
  <c r="KK344" i="4"/>
  <c r="KI344" i="4"/>
  <c r="KG344" i="4"/>
  <c r="KE344" i="4"/>
  <c r="KC344" i="4"/>
  <c r="KA344" i="4"/>
  <c r="JY344" i="4"/>
  <c r="JW344" i="4"/>
  <c r="JU344" i="4"/>
  <c r="JS344" i="4"/>
  <c r="JP344" i="4"/>
  <c r="JN344" i="4"/>
  <c r="JL344" i="4"/>
  <c r="JJ344" i="4"/>
  <c r="JH344" i="4"/>
  <c r="JF344" i="4"/>
  <c r="JD344" i="4"/>
  <c r="JB344" i="4"/>
  <c r="IZ344" i="4"/>
  <c r="IX344" i="4"/>
  <c r="IV344" i="4"/>
  <c r="IT344" i="4"/>
  <c r="IR344" i="4"/>
  <c r="IP344" i="4"/>
  <c r="IN344" i="4"/>
  <c r="IL344" i="4"/>
  <c r="IJ344" i="4"/>
  <c r="IH344" i="4"/>
  <c r="IF344" i="4"/>
  <c r="ID344" i="4"/>
  <c r="IB344" i="4"/>
  <c r="HZ344" i="4"/>
  <c r="HY344" i="4"/>
  <c r="HW344" i="4"/>
  <c r="HU344" i="4"/>
  <c r="HS344" i="4"/>
  <c r="HQ344" i="4"/>
  <c r="HP344" i="4"/>
  <c r="HN344" i="4"/>
  <c r="HL344" i="4"/>
  <c r="HG344" i="4"/>
  <c r="HE344" i="4"/>
  <c r="HC344" i="4"/>
  <c r="GZ344" i="4"/>
  <c r="GY344" i="4"/>
  <c r="GW344" i="4"/>
  <c r="GT344" i="4"/>
  <c r="GR344" i="4"/>
  <c r="GP344" i="4"/>
  <c r="GN344" i="4"/>
  <c r="GL344" i="4"/>
  <c r="GJ344" i="4"/>
  <c r="GH344" i="4"/>
  <c r="GF344" i="4"/>
  <c r="GD344" i="4"/>
  <c r="GB344" i="4"/>
  <c r="FZ344" i="4"/>
  <c r="FX344" i="4"/>
  <c r="FV344" i="4"/>
  <c r="FT344" i="4"/>
  <c r="FR344" i="4"/>
  <c r="FP344" i="4"/>
  <c r="FN344" i="4"/>
  <c r="FL344" i="4"/>
  <c r="FJ344" i="4"/>
  <c r="FH344" i="4"/>
  <c r="FF344" i="4"/>
  <c r="FD344" i="4"/>
  <c r="FB344" i="4"/>
  <c r="EZ344" i="4"/>
  <c r="EX344" i="4"/>
  <c r="EV344" i="4"/>
  <c r="ET344" i="4"/>
  <c r="ER344" i="4"/>
  <c r="EP344" i="4"/>
  <c r="EN344" i="4"/>
  <c r="EL344" i="4"/>
  <c r="EJ344" i="4"/>
  <c r="EG344" i="4"/>
  <c r="EE344" i="4"/>
  <c r="EC344" i="4"/>
  <c r="EA344" i="4"/>
  <c r="DY344" i="4"/>
  <c r="DV344" i="4"/>
  <c r="DT344" i="4"/>
  <c r="DR344" i="4"/>
  <c r="DP344" i="4"/>
  <c r="DN344" i="4"/>
  <c r="DL344" i="4"/>
  <c r="DJ344" i="4"/>
  <c r="DH344" i="4"/>
  <c r="DF344" i="4"/>
  <c r="DD344" i="4"/>
  <c r="DB344" i="4"/>
  <c r="CY344" i="4"/>
  <c r="CW344" i="4"/>
  <c r="CU344" i="4"/>
  <c r="CS344" i="4"/>
  <c r="CQ344" i="4"/>
  <c r="CO344" i="4"/>
  <c r="CM344" i="4"/>
  <c r="CJ344" i="4"/>
  <c r="CH344" i="4"/>
  <c r="CF344" i="4"/>
  <c r="CD344" i="4"/>
  <c r="CA344" i="4"/>
  <c r="BY344" i="4"/>
  <c r="BW344" i="4"/>
  <c r="BU344" i="4"/>
  <c r="BS344" i="4"/>
  <c r="BQ344" i="4"/>
  <c r="BO344" i="4"/>
  <c r="IS344" i="4"/>
  <c r="IQ344" i="4"/>
  <c r="IO344" i="4"/>
  <c r="IM344" i="4"/>
  <c r="IK344" i="4"/>
  <c r="II344" i="4"/>
  <c r="IG344" i="4"/>
  <c r="IE344" i="4"/>
  <c r="IC344" i="4"/>
  <c r="IA344" i="4"/>
  <c r="HX344" i="4"/>
  <c r="HV344" i="4"/>
  <c r="HT344" i="4"/>
  <c r="HR344" i="4"/>
  <c r="HO344" i="4"/>
  <c r="HM344" i="4"/>
  <c r="HK344" i="4"/>
  <c r="HJ344" i="4"/>
  <c r="HH344" i="4"/>
  <c r="HF344" i="4"/>
  <c r="HD344" i="4"/>
  <c r="HB344" i="4"/>
  <c r="HA344" i="4"/>
  <c r="GX344" i="4"/>
  <c r="GV344" i="4"/>
  <c r="GU344" i="4"/>
  <c r="GS344" i="4"/>
  <c r="GQ344" i="4"/>
  <c r="GO344" i="4"/>
  <c r="GM344" i="4"/>
  <c r="GK344" i="4"/>
  <c r="GI344" i="4"/>
  <c r="GG344" i="4"/>
  <c r="GE344" i="4"/>
  <c r="GC344" i="4"/>
  <c r="GA344" i="4"/>
  <c r="FY344" i="4"/>
  <c r="FW344" i="4"/>
  <c r="SJ344" i="4"/>
  <c r="FS344" i="4"/>
  <c r="FQ344" i="4"/>
  <c r="FO344" i="4"/>
  <c r="FM344" i="4"/>
  <c r="FK344" i="4"/>
  <c r="FI344" i="4"/>
  <c r="FG344" i="4"/>
  <c r="FE344" i="4"/>
  <c r="FC344" i="4"/>
  <c r="FA344" i="4"/>
  <c r="EY344" i="4"/>
  <c r="EW344" i="4"/>
  <c r="EU344" i="4"/>
  <c r="ES344" i="4"/>
  <c r="EQ344" i="4"/>
  <c r="EO344" i="4"/>
  <c r="EM344" i="4"/>
  <c r="EK344" i="4"/>
  <c r="EI344" i="4"/>
  <c r="EH344" i="4"/>
  <c r="EF344" i="4"/>
  <c r="ED344" i="4"/>
  <c r="EB344" i="4"/>
  <c r="DZ344" i="4"/>
  <c r="DX344" i="4"/>
  <c r="DW344" i="4"/>
  <c r="DU344" i="4"/>
  <c r="DS344" i="4"/>
  <c r="DQ344" i="4"/>
  <c r="DO344" i="4"/>
  <c r="DM344" i="4"/>
  <c r="DK344" i="4"/>
  <c r="DI344" i="4"/>
  <c r="DG344" i="4"/>
  <c r="DE344" i="4"/>
  <c r="DC344" i="4"/>
  <c r="DA344" i="4"/>
  <c r="CZ344" i="4"/>
  <c r="CX344" i="4"/>
  <c r="CV344" i="4"/>
  <c r="CT344" i="4"/>
  <c r="CR344" i="4"/>
  <c r="CP344" i="4"/>
  <c r="CN344" i="4"/>
  <c r="CL344" i="4"/>
  <c r="CK344" i="4"/>
  <c r="CI344" i="4"/>
  <c r="CG344" i="4"/>
  <c r="CE344" i="4"/>
  <c r="CC344" i="4"/>
  <c r="CB344" i="4"/>
  <c r="BZ344" i="4"/>
  <c r="BX344" i="4"/>
  <c r="BV344" i="4"/>
  <c r="BT344" i="4"/>
  <c r="BR344" i="4"/>
  <c r="BP344" i="4"/>
  <c r="BN344" i="4"/>
  <c r="BL344" i="4"/>
  <c r="BJ344" i="4"/>
  <c r="BH344" i="4"/>
  <c r="BF344" i="4"/>
  <c r="BD344" i="4"/>
  <c r="BB344" i="4"/>
  <c r="BA344" i="4"/>
  <c r="AX344" i="4"/>
  <c r="AV344" i="4"/>
  <c r="AT344" i="4"/>
  <c r="AS344" i="4"/>
  <c r="AQ344" i="4"/>
  <c r="AO344" i="4"/>
  <c r="AM344" i="4"/>
  <c r="AL344" i="4"/>
  <c r="AI344" i="4"/>
  <c r="AG344" i="4"/>
  <c r="AF344" i="4"/>
  <c r="AD344" i="4"/>
  <c r="AB344" i="4"/>
  <c r="Z344" i="4"/>
  <c r="Y344" i="4"/>
  <c r="W344" i="4"/>
  <c r="U344" i="4"/>
  <c r="S344" i="4"/>
  <c r="Q344" i="4"/>
  <c r="O344" i="4"/>
  <c r="M344" i="4"/>
  <c r="K344" i="4"/>
  <c r="I344" i="4"/>
  <c r="G344" i="4"/>
  <c r="E344" i="4"/>
  <c r="D344" i="4"/>
  <c r="F344" i="4"/>
  <c r="H344" i="4"/>
  <c r="J344" i="4"/>
  <c r="L344" i="4"/>
  <c r="N344" i="4"/>
  <c r="P344" i="4"/>
  <c r="R344" i="4"/>
  <c r="T344" i="4"/>
  <c r="V344" i="4"/>
  <c r="X344" i="4"/>
  <c r="AA344" i="4"/>
  <c r="AC344" i="4"/>
  <c r="AE344" i="4"/>
  <c r="AH344" i="4"/>
  <c r="AJ344" i="4"/>
  <c r="AK344" i="4"/>
  <c r="AN344" i="4"/>
  <c r="AP344" i="4"/>
  <c r="AR344" i="4"/>
  <c r="AU344" i="4"/>
  <c r="AW344" i="4"/>
  <c r="AY344" i="4"/>
  <c r="AZ344" i="4"/>
  <c r="BC344" i="4"/>
  <c r="BE344" i="4"/>
  <c r="BG344" i="4"/>
  <c r="BI344" i="4"/>
  <c r="BK344" i="4"/>
  <c r="BM344" i="4"/>
  <c r="SI344" i="4"/>
  <c r="SG344" i="4"/>
  <c r="SF344" i="4"/>
  <c r="SD344" i="4"/>
  <c r="HI344" i="4"/>
  <c r="SB344" i="4"/>
  <c r="RZ344" i="4"/>
  <c r="RX344" i="4"/>
  <c r="RV344" i="4"/>
  <c r="RT344" i="4"/>
  <c r="RR344" i="4"/>
  <c r="RP344" i="4"/>
  <c r="RN344" i="4"/>
  <c r="RL344" i="4"/>
  <c r="RJ344" i="4"/>
  <c r="RH344" i="4"/>
  <c r="RF344" i="4"/>
  <c r="RD344" i="4"/>
  <c r="RB344" i="4"/>
  <c r="QZ344" i="4"/>
  <c r="QX344" i="4"/>
  <c r="QV344" i="4"/>
  <c r="QT344" i="4"/>
  <c r="QR344" i="4"/>
  <c r="QP344" i="4"/>
  <c r="QN344" i="4"/>
  <c r="QL344" i="4"/>
  <c r="QJ344" i="4"/>
  <c r="QH344" i="4"/>
  <c r="QG344" i="4"/>
  <c r="QE344" i="4"/>
  <c r="QC344" i="4"/>
  <c r="QA344" i="4"/>
  <c r="PY344" i="4"/>
  <c r="PW344" i="4"/>
  <c r="PU344" i="4"/>
  <c r="PS344" i="4"/>
  <c r="PQ344" i="4"/>
  <c r="PO344" i="4"/>
  <c r="PM344" i="4"/>
  <c r="PJ344" i="4"/>
  <c r="PH344" i="4"/>
  <c r="PF344" i="4"/>
  <c r="PD344" i="4"/>
  <c r="PB344" i="4"/>
  <c r="PA344" i="4"/>
  <c r="OY344" i="4"/>
  <c r="OW344" i="4"/>
  <c r="OU344" i="4"/>
  <c r="OS344" i="4"/>
  <c r="OR344" i="4"/>
  <c r="OP344" i="4"/>
  <c r="ON344" i="4"/>
  <c r="OL344" i="4"/>
  <c r="OJ344" i="4"/>
  <c r="OH344" i="4"/>
  <c r="OF344" i="4"/>
  <c r="OD344" i="4"/>
  <c r="OB344" i="4"/>
  <c r="NZ344" i="4"/>
  <c r="NX344" i="4"/>
  <c r="NV344" i="4"/>
  <c r="NT344" i="4"/>
  <c r="NR344" i="4"/>
  <c r="NP344" i="4"/>
  <c r="NN344" i="4"/>
  <c r="NK344" i="4"/>
  <c r="NI344" i="4"/>
  <c r="NG344" i="4"/>
  <c r="NF344" i="4"/>
  <c r="ND344" i="4"/>
  <c r="NB344" i="4"/>
  <c r="MZ344" i="4"/>
  <c r="MX344" i="4"/>
  <c r="MV344" i="4"/>
  <c r="MT344" i="4"/>
  <c r="MR344" i="4"/>
  <c r="MQ344" i="4"/>
  <c r="MO344" i="4"/>
  <c r="MM344" i="4"/>
  <c r="ML344" i="4"/>
  <c r="MJ344" i="4"/>
  <c r="MH344" i="4"/>
  <c r="MF344" i="4"/>
  <c r="MD344" i="4"/>
  <c r="MB344" i="4"/>
  <c r="LZ344" i="4"/>
  <c r="LX344" i="4"/>
  <c r="LV344" i="4"/>
  <c r="LT344" i="4"/>
  <c r="LR344" i="4"/>
  <c r="LP344" i="4"/>
  <c r="LN344" i="4"/>
  <c r="LL344" i="4"/>
  <c r="LJ344" i="4"/>
  <c r="LH344" i="4"/>
  <c r="LF344" i="4"/>
  <c r="LD344" i="4"/>
  <c r="LB344" i="4"/>
  <c r="KZ344" i="4"/>
  <c r="KX344" i="4"/>
  <c r="KV344" i="4"/>
  <c r="KT344" i="4"/>
  <c r="KR344" i="4"/>
  <c r="KP344" i="4"/>
  <c r="KN344" i="4"/>
  <c r="KL344" i="4"/>
  <c r="KJ344" i="4"/>
  <c r="KH344" i="4"/>
  <c r="KF344" i="4"/>
  <c r="KD344" i="4"/>
  <c r="KB344" i="4"/>
  <c r="JZ344" i="4"/>
  <c r="JX344" i="4"/>
  <c r="JV344" i="4"/>
  <c r="JT344" i="4"/>
  <c r="JR344" i="4"/>
  <c r="JQ344" i="4"/>
  <c r="JO344" i="4"/>
  <c r="JM344" i="4"/>
  <c r="JK344" i="4"/>
  <c r="JI344" i="4"/>
  <c r="JG344" i="4"/>
  <c r="JE344" i="4"/>
  <c r="JC344" i="4"/>
  <c r="JA344" i="4"/>
  <c r="IY344" i="4"/>
  <c r="IW344" i="4"/>
  <c r="IU344" i="4"/>
  <c r="FU344" i="4"/>
  <c r="KR343" i="4"/>
  <c r="KP343" i="4"/>
  <c r="EL343" i="4"/>
  <c r="KO343" i="4"/>
  <c r="KM343" i="4"/>
  <c r="KK343" i="4"/>
  <c r="KI343" i="4"/>
  <c r="KG343" i="4"/>
  <c r="KE343" i="4"/>
  <c r="KC343" i="4"/>
  <c r="KA343" i="4"/>
  <c r="JY343" i="4"/>
  <c r="JX343" i="4"/>
  <c r="JV343" i="4"/>
  <c r="JT343" i="4"/>
  <c r="JR343" i="4"/>
  <c r="JP343" i="4"/>
  <c r="JN343" i="4"/>
  <c r="JM343" i="4"/>
  <c r="JK343" i="4"/>
  <c r="JI343" i="4"/>
  <c r="JG343" i="4"/>
  <c r="JE343" i="4"/>
  <c r="JD343" i="4"/>
  <c r="JB343" i="4"/>
  <c r="IZ343" i="4"/>
  <c r="IX343" i="4"/>
  <c r="IW343" i="4"/>
  <c r="IU343" i="4"/>
  <c r="IS343" i="4"/>
  <c r="IQ343" i="4"/>
  <c r="IO343" i="4"/>
  <c r="IM343" i="4"/>
  <c r="IK343" i="4"/>
  <c r="II343" i="4"/>
  <c r="IG343" i="4"/>
  <c r="IE343" i="4"/>
  <c r="IC343" i="4"/>
  <c r="IA343" i="4"/>
  <c r="HY343" i="4"/>
  <c r="HW343" i="4"/>
  <c r="HU343" i="4"/>
  <c r="HS343" i="4"/>
  <c r="HQ343" i="4"/>
  <c r="HO343" i="4"/>
  <c r="HM343" i="4"/>
  <c r="HK343" i="4"/>
  <c r="HI343" i="4"/>
  <c r="HG343" i="4"/>
  <c r="HE343" i="4"/>
  <c r="HC343" i="4"/>
  <c r="HA343" i="4"/>
  <c r="GY343" i="4"/>
  <c r="GW343" i="4"/>
  <c r="GU343" i="4"/>
  <c r="GS343" i="4"/>
  <c r="GR343" i="4"/>
  <c r="GP343" i="4"/>
  <c r="GN343" i="4"/>
  <c r="GL343" i="4"/>
  <c r="GJ343" i="4"/>
  <c r="GH343" i="4"/>
  <c r="GG343" i="4"/>
  <c r="GE343" i="4"/>
  <c r="GC343" i="4"/>
  <c r="GA343" i="4"/>
  <c r="FY343" i="4"/>
  <c r="FW343" i="4"/>
  <c r="FU343" i="4"/>
  <c r="FS343" i="4"/>
  <c r="FQ343" i="4"/>
  <c r="FP343" i="4"/>
  <c r="FN343" i="4"/>
  <c r="FL343" i="4"/>
  <c r="FJ343" i="4"/>
  <c r="FH343" i="4"/>
  <c r="FF343" i="4"/>
  <c r="FD343" i="4"/>
  <c r="FB343" i="4"/>
  <c r="EZ343" i="4"/>
  <c r="EX343" i="4"/>
  <c r="EV343" i="4"/>
  <c r="EU343" i="4"/>
  <c r="ES343" i="4"/>
  <c r="EQ343" i="4"/>
  <c r="EO343" i="4"/>
  <c r="EM343" i="4"/>
  <c r="EK343" i="4"/>
  <c r="EI343" i="4"/>
  <c r="EG343" i="4"/>
  <c r="EE343" i="4"/>
  <c r="EC343" i="4"/>
  <c r="EA343" i="4"/>
  <c r="DY343" i="4"/>
  <c r="DW343" i="4"/>
  <c r="DU343" i="4"/>
  <c r="DS343" i="4"/>
  <c r="DQ343" i="4"/>
  <c r="DO343" i="4"/>
  <c r="DM343" i="4"/>
  <c r="DL343" i="4"/>
  <c r="DJ343" i="4"/>
  <c r="DH343" i="4"/>
  <c r="DF343" i="4"/>
  <c r="DD343" i="4"/>
  <c r="DB343" i="4"/>
  <c r="CZ343" i="4"/>
  <c r="CX343" i="4"/>
  <c r="CV343" i="4"/>
  <c r="CT343" i="4"/>
  <c r="CR343" i="4"/>
  <c r="CP343" i="4"/>
  <c r="CN343" i="4"/>
  <c r="CL343" i="4"/>
  <c r="CJ343" i="4"/>
  <c r="CH343" i="4"/>
  <c r="CF343" i="4"/>
  <c r="CD343" i="4"/>
  <c r="CB343" i="4"/>
  <c r="BZ343" i="4"/>
  <c r="BY343" i="4"/>
  <c r="BW343" i="4"/>
  <c r="BU343" i="4"/>
  <c r="BS343" i="4"/>
  <c r="BQ343" i="4"/>
  <c r="BO343" i="4"/>
  <c r="BM343" i="4"/>
  <c r="BK343" i="4"/>
  <c r="BI343" i="4"/>
  <c r="BH343" i="4"/>
  <c r="BF343" i="4"/>
  <c r="BD343" i="4"/>
  <c r="BC343" i="4"/>
  <c r="BA343" i="4"/>
  <c r="AY343" i="4"/>
  <c r="AW343" i="4"/>
  <c r="AU343" i="4"/>
  <c r="AS343" i="4"/>
  <c r="AR343" i="4"/>
  <c r="AP343" i="4"/>
  <c r="AN343" i="4"/>
  <c r="AL343" i="4"/>
  <c r="AJ343" i="4"/>
  <c r="AH343" i="4"/>
  <c r="AF343" i="4"/>
  <c r="AD343" i="4"/>
  <c r="AB343" i="4"/>
  <c r="Z343" i="4"/>
  <c r="X343" i="4"/>
  <c r="V343" i="4"/>
  <c r="T343" i="4"/>
  <c r="R343" i="4"/>
  <c r="P343" i="4"/>
  <c r="N343" i="4"/>
  <c r="L343" i="4"/>
  <c r="J343" i="4"/>
  <c r="H343" i="4"/>
  <c r="F343" i="4"/>
  <c r="D343" i="4"/>
  <c r="AK343" i="4"/>
  <c r="E343" i="4"/>
  <c r="G343" i="4"/>
  <c r="I343" i="4"/>
  <c r="K343" i="4"/>
  <c r="M343" i="4"/>
  <c r="O343" i="4"/>
  <c r="Q343" i="4"/>
  <c r="S343" i="4"/>
  <c r="U343" i="4"/>
  <c r="W343" i="4"/>
  <c r="Y343" i="4"/>
  <c r="AA343" i="4"/>
  <c r="AC343" i="4"/>
  <c r="AE343" i="4"/>
  <c r="AG343" i="4"/>
  <c r="AI343" i="4"/>
  <c r="SI343" i="4"/>
  <c r="SG343" i="4"/>
  <c r="SE343" i="4"/>
  <c r="SC343" i="4"/>
  <c r="SA343" i="4"/>
  <c r="RY343" i="4"/>
  <c r="RW343" i="4"/>
  <c r="RU343" i="4"/>
  <c r="RS343" i="4"/>
  <c r="RP343" i="4"/>
  <c r="RN343" i="4"/>
  <c r="RL343" i="4"/>
  <c r="RI343" i="4"/>
  <c r="RG343" i="4"/>
  <c r="RE343" i="4"/>
  <c r="RC343" i="4"/>
  <c r="RA343" i="4"/>
  <c r="QY343" i="4"/>
  <c r="QW343" i="4"/>
  <c r="QU343" i="4"/>
  <c r="QS343" i="4"/>
  <c r="QQ343" i="4"/>
  <c r="QO343" i="4"/>
  <c r="QM343" i="4"/>
  <c r="QK343" i="4"/>
  <c r="QI343" i="4"/>
  <c r="QG343" i="4"/>
  <c r="QE343" i="4"/>
  <c r="QC343" i="4"/>
  <c r="QA343" i="4"/>
  <c r="PY343" i="4"/>
  <c r="PW343" i="4"/>
  <c r="PU343" i="4"/>
  <c r="PS343" i="4"/>
  <c r="PQ343" i="4"/>
  <c r="PO343" i="4"/>
  <c r="PM343" i="4"/>
  <c r="PK343" i="4"/>
  <c r="PI343" i="4"/>
  <c r="PG343" i="4"/>
  <c r="PE343" i="4"/>
  <c r="PC343" i="4"/>
  <c r="PA343" i="4"/>
  <c r="OY343" i="4"/>
  <c r="OW343" i="4"/>
  <c r="OU343" i="4"/>
  <c r="OS343" i="4"/>
  <c r="OQ343" i="4"/>
  <c r="OO343" i="4"/>
  <c r="OM343" i="4"/>
  <c r="OK343" i="4"/>
  <c r="OH343" i="4"/>
  <c r="OF343" i="4"/>
  <c r="OD343" i="4"/>
  <c r="OA343" i="4"/>
  <c r="NY343" i="4"/>
  <c r="NW343" i="4"/>
  <c r="NU343" i="4"/>
  <c r="NR343" i="4"/>
  <c r="NP343" i="4"/>
  <c r="NN343" i="4"/>
  <c r="NL343" i="4"/>
  <c r="NJ343" i="4"/>
  <c r="NG343" i="4"/>
  <c r="NE343" i="4"/>
  <c r="NC343" i="4"/>
  <c r="MZ343" i="4"/>
  <c r="MX343" i="4"/>
  <c r="MV343" i="4"/>
  <c r="MT343" i="4"/>
  <c r="MP343" i="4"/>
  <c r="MN343" i="4"/>
  <c r="ML343" i="4"/>
  <c r="MI343" i="4"/>
  <c r="MG343" i="4"/>
  <c r="ME343" i="4"/>
  <c r="MC343" i="4"/>
  <c r="LZ343" i="4"/>
  <c r="LX343" i="4"/>
  <c r="LV343" i="4"/>
  <c r="LT343" i="4"/>
  <c r="LR343" i="4"/>
  <c r="LO343" i="4"/>
  <c r="LM343" i="4"/>
  <c r="LJ343" i="4"/>
  <c r="LH343" i="4"/>
  <c r="LE343" i="4"/>
  <c r="LC343" i="4"/>
  <c r="LA343" i="4"/>
  <c r="KY343" i="4"/>
  <c r="KW343" i="4"/>
  <c r="KU343" i="4"/>
  <c r="KS343" i="4"/>
  <c r="KQ343" i="4"/>
  <c r="KN343" i="4"/>
  <c r="KL343" i="4"/>
  <c r="KJ343" i="4"/>
  <c r="KH343" i="4"/>
  <c r="KF343" i="4"/>
  <c r="KD343" i="4"/>
  <c r="KB343" i="4"/>
  <c r="JZ343" i="4"/>
  <c r="JW343" i="4"/>
  <c r="JU343" i="4"/>
  <c r="JS343" i="4"/>
  <c r="JQ343" i="4"/>
  <c r="JO343" i="4"/>
  <c r="JL343" i="4"/>
  <c r="JJ343" i="4"/>
  <c r="JH343" i="4"/>
  <c r="JF343" i="4"/>
  <c r="JC343" i="4"/>
  <c r="JA343" i="4"/>
  <c r="IY343" i="4"/>
  <c r="IV343" i="4"/>
  <c r="IT343" i="4"/>
  <c r="IR343" i="4"/>
  <c r="IP343" i="4"/>
  <c r="IN343" i="4"/>
  <c r="IL343" i="4"/>
  <c r="IJ343" i="4"/>
  <c r="IH343" i="4"/>
  <c r="IF343" i="4"/>
  <c r="ID343" i="4"/>
  <c r="IB343" i="4"/>
  <c r="HZ343" i="4"/>
  <c r="HX343" i="4"/>
  <c r="HV343" i="4"/>
  <c r="HT343" i="4"/>
  <c r="HR343" i="4"/>
  <c r="HP343" i="4"/>
  <c r="HN343" i="4"/>
  <c r="HL343" i="4"/>
  <c r="HJ343" i="4"/>
  <c r="HH343" i="4"/>
  <c r="HF343" i="4"/>
  <c r="HD343" i="4"/>
  <c r="HB343" i="4"/>
  <c r="GZ343" i="4"/>
  <c r="GX343" i="4"/>
  <c r="GV343" i="4"/>
  <c r="GT343" i="4"/>
  <c r="GQ343" i="4"/>
  <c r="GO343" i="4"/>
  <c r="GM343" i="4"/>
  <c r="GK343" i="4"/>
  <c r="GI343" i="4"/>
  <c r="GF343" i="4"/>
  <c r="GD343" i="4"/>
  <c r="GB343" i="4"/>
  <c r="FZ343" i="4"/>
  <c r="FX343" i="4"/>
  <c r="FV343" i="4"/>
  <c r="FT343" i="4"/>
  <c r="FR343" i="4"/>
  <c r="FO343" i="4"/>
  <c r="FM343" i="4"/>
  <c r="FK343" i="4"/>
  <c r="FI343" i="4"/>
  <c r="FG343" i="4"/>
  <c r="FE343" i="4"/>
  <c r="FC343" i="4"/>
  <c r="FA343" i="4"/>
  <c r="EY343" i="4"/>
  <c r="EW343" i="4"/>
  <c r="ET343" i="4"/>
  <c r="ER343" i="4"/>
  <c r="EP343" i="4"/>
  <c r="EN343" i="4"/>
  <c r="EJ343" i="4"/>
  <c r="EH343" i="4"/>
  <c r="EF343" i="4"/>
  <c r="ED343" i="4"/>
  <c r="EB343" i="4"/>
  <c r="DZ343" i="4"/>
  <c r="DX343" i="4"/>
  <c r="DV343" i="4"/>
  <c r="DT343" i="4"/>
  <c r="DR343" i="4"/>
  <c r="DP343" i="4"/>
  <c r="DN343" i="4"/>
  <c r="DK343" i="4"/>
  <c r="DI343" i="4"/>
  <c r="DG343" i="4"/>
  <c r="DE343" i="4"/>
  <c r="DC343" i="4"/>
  <c r="DA343" i="4"/>
  <c r="CY343" i="4"/>
  <c r="CW343" i="4"/>
  <c r="CU343" i="4"/>
  <c r="CS343" i="4"/>
  <c r="CQ343" i="4"/>
  <c r="CO343" i="4"/>
  <c r="CM343" i="4"/>
  <c r="CK343" i="4"/>
  <c r="CI343" i="4"/>
  <c r="CG343" i="4"/>
  <c r="CE343" i="4"/>
  <c r="CC343" i="4"/>
  <c r="CA343" i="4"/>
  <c r="BX343" i="4"/>
  <c r="BV343" i="4"/>
  <c r="BT343" i="4"/>
  <c r="BR343" i="4"/>
  <c r="BP343" i="4"/>
  <c r="BN343" i="4"/>
  <c r="BL343" i="4"/>
  <c r="BJ343" i="4"/>
  <c r="BG343" i="4"/>
  <c r="BE343" i="4"/>
  <c r="BB343" i="4"/>
  <c r="AZ343" i="4"/>
  <c r="AX343" i="4"/>
  <c r="AV343" i="4"/>
  <c r="AT343" i="4"/>
  <c r="AQ343" i="4"/>
  <c r="AO343" i="4"/>
  <c r="AM343" i="4"/>
  <c r="SJ343" i="4"/>
  <c r="SH343" i="4"/>
  <c r="SF343" i="4"/>
  <c r="SD343" i="4"/>
  <c r="SB343" i="4"/>
  <c r="RZ343" i="4"/>
  <c r="RX343" i="4"/>
  <c r="RV343" i="4"/>
  <c r="RT343" i="4"/>
  <c r="RR343" i="4"/>
  <c r="RQ343" i="4"/>
  <c r="RO343" i="4"/>
  <c r="RM343" i="4"/>
  <c r="RK343" i="4"/>
  <c r="RJ343" i="4"/>
  <c r="RH343" i="4"/>
  <c r="RF343" i="4"/>
  <c r="RD343" i="4"/>
  <c r="RB343" i="4"/>
  <c r="QZ343" i="4"/>
  <c r="QX343" i="4"/>
  <c r="QV343" i="4"/>
  <c r="QT343" i="4"/>
  <c r="QR343" i="4"/>
  <c r="QP343" i="4"/>
  <c r="QN343" i="4"/>
  <c r="QL343" i="4"/>
  <c r="QJ343" i="4"/>
  <c r="QH343" i="4"/>
  <c r="QF343" i="4"/>
  <c r="QD343" i="4"/>
  <c r="QB343" i="4"/>
  <c r="PZ343" i="4"/>
  <c r="PX343" i="4"/>
  <c r="PV343" i="4"/>
  <c r="PT343" i="4"/>
  <c r="PR343" i="4"/>
  <c r="PP343" i="4"/>
  <c r="PN343" i="4"/>
  <c r="PL343" i="4"/>
  <c r="PJ343" i="4"/>
  <c r="PH343" i="4"/>
  <c r="PF343" i="4"/>
  <c r="PD343" i="4"/>
  <c r="PB343" i="4"/>
  <c r="OZ343" i="4"/>
  <c r="OX343" i="4"/>
  <c r="OV343" i="4"/>
  <c r="OT343" i="4"/>
  <c r="OR343" i="4"/>
  <c r="OP343" i="4"/>
  <c r="ON343" i="4"/>
  <c r="OL343" i="4"/>
  <c r="OJ343" i="4"/>
  <c r="OI343" i="4"/>
  <c r="OG343" i="4"/>
  <c r="OE343" i="4"/>
  <c r="OC343" i="4"/>
  <c r="OB343" i="4"/>
  <c r="NZ343" i="4"/>
  <c r="NX343" i="4"/>
  <c r="NV343" i="4"/>
  <c r="NT343" i="4"/>
  <c r="NS343" i="4"/>
  <c r="NQ343" i="4"/>
  <c r="NO343" i="4"/>
  <c r="NM343" i="4"/>
  <c r="NK343" i="4"/>
  <c r="NI343" i="4"/>
  <c r="NH343" i="4"/>
  <c r="NF343" i="4"/>
  <c r="ND343" i="4"/>
  <c r="NB343" i="4"/>
  <c r="NA343" i="4"/>
  <c r="MY343" i="4"/>
  <c r="MW343" i="4"/>
  <c r="MU343" i="4"/>
  <c r="MS343" i="4"/>
  <c r="MR343" i="4"/>
  <c r="MQ343" i="4"/>
  <c r="MO343" i="4"/>
  <c r="MM343" i="4"/>
  <c r="MK343" i="4"/>
  <c r="MJ343" i="4"/>
  <c r="MH343" i="4"/>
  <c r="MF343" i="4"/>
  <c r="MD343" i="4"/>
  <c r="MB343" i="4"/>
  <c r="MA343" i="4"/>
  <c r="LY343" i="4"/>
  <c r="LW343" i="4"/>
  <c r="LU343" i="4"/>
  <c r="LS343" i="4"/>
  <c r="LQ343" i="4"/>
  <c r="LP343" i="4"/>
  <c r="LN343" i="4"/>
  <c r="LL343" i="4"/>
  <c r="LK343" i="4"/>
  <c r="LI343" i="4"/>
  <c r="LG343" i="4"/>
  <c r="LF343" i="4"/>
  <c r="LD343" i="4"/>
  <c r="LB343" i="4"/>
  <c r="KZ343" i="4"/>
  <c r="KX343" i="4"/>
  <c r="KV343" i="4"/>
  <c r="KT343" i="4"/>
  <c r="CI342" i="4"/>
  <c r="QD342" i="4"/>
  <c r="CJ342" i="4"/>
  <c r="CL342" i="4"/>
  <c r="CM342" i="4"/>
  <c r="CO342" i="4"/>
  <c r="CP342" i="4"/>
  <c r="CR342" i="4"/>
  <c r="CS342" i="4"/>
  <c r="CU342" i="4"/>
  <c r="CV342" i="4"/>
  <c r="CW342" i="4"/>
  <c r="CY342" i="4"/>
  <c r="CZ342" i="4"/>
  <c r="DB342" i="4"/>
  <c r="DC342" i="4"/>
  <c r="DE342" i="4"/>
  <c r="DF342" i="4"/>
  <c r="DH342" i="4"/>
  <c r="DI342" i="4"/>
  <c r="DK342" i="4"/>
  <c r="DM342" i="4"/>
  <c r="DN342" i="4"/>
  <c r="DP342" i="4"/>
  <c r="DQ342" i="4"/>
  <c r="DS342" i="4"/>
  <c r="DT342" i="4"/>
  <c r="DV342" i="4"/>
  <c r="DW342" i="4"/>
  <c r="DY342" i="4"/>
  <c r="DZ342" i="4"/>
  <c r="EB342" i="4"/>
  <c r="EC342" i="4"/>
  <c r="ED342" i="4"/>
  <c r="EF342" i="4"/>
  <c r="EG342" i="4"/>
  <c r="EH342" i="4"/>
  <c r="EJ342" i="4"/>
  <c r="EK342" i="4"/>
  <c r="EM342" i="4"/>
  <c r="EN342" i="4"/>
  <c r="EP342" i="4"/>
  <c r="EQ342" i="4"/>
  <c r="ER342" i="4"/>
  <c r="ES342" i="4"/>
  <c r="ET342" i="4"/>
  <c r="EV342" i="4"/>
  <c r="EW342" i="4"/>
  <c r="EX342" i="4"/>
  <c r="EZ342" i="4"/>
  <c r="FA342" i="4"/>
  <c r="FB342" i="4"/>
  <c r="FD342" i="4"/>
  <c r="FE342" i="4"/>
  <c r="FG342" i="4"/>
  <c r="FH342" i="4"/>
  <c r="FJ342" i="4"/>
  <c r="FK342" i="4"/>
  <c r="FL342" i="4"/>
  <c r="FN342" i="4"/>
  <c r="FO342" i="4"/>
  <c r="FQ342" i="4"/>
  <c r="FR342" i="4"/>
  <c r="FT342" i="4"/>
  <c r="FU342" i="4"/>
  <c r="FW342" i="4"/>
  <c r="FX342" i="4"/>
  <c r="FZ342" i="4"/>
  <c r="GA342" i="4"/>
  <c r="GC342" i="4"/>
  <c r="GD342" i="4"/>
  <c r="GE342" i="4"/>
  <c r="GG342" i="4"/>
  <c r="GH342" i="4"/>
  <c r="GJ342" i="4"/>
  <c r="GK342" i="4"/>
  <c r="GL342" i="4"/>
  <c r="GM342" i="4"/>
  <c r="GO342" i="4"/>
  <c r="GP342" i="4"/>
  <c r="GQ342" i="4"/>
  <c r="GS342" i="4"/>
  <c r="GT342" i="4"/>
  <c r="GU342" i="4"/>
  <c r="GW342" i="4"/>
  <c r="GX342" i="4"/>
  <c r="GZ342" i="4"/>
  <c r="HA342" i="4"/>
  <c r="HC342" i="4"/>
  <c r="HD342" i="4"/>
  <c r="HF342" i="4"/>
  <c r="HG342" i="4"/>
  <c r="HI342" i="4"/>
  <c r="HJ342" i="4"/>
  <c r="HL342" i="4"/>
  <c r="HM342" i="4"/>
  <c r="HO342" i="4"/>
  <c r="HP342" i="4"/>
  <c r="HQ342" i="4"/>
  <c r="HS342" i="4"/>
  <c r="HT342" i="4"/>
  <c r="HV342" i="4"/>
  <c r="HW342" i="4"/>
  <c r="HY342" i="4"/>
  <c r="HZ342" i="4"/>
  <c r="IA342" i="4"/>
  <c r="IC342" i="4"/>
  <c r="ID342" i="4"/>
  <c r="IF342" i="4"/>
  <c r="IG342" i="4"/>
  <c r="IH342" i="4"/>
  <c r="IJ342" i="4"/>
  <c r="IL342" i="4"/>
  <c r="IM342" i="4"/>
  <c r="IO342" i="4"/>
  <c r="IP342" i="4"/>
  <c r="IR342" i="4"/>
  <c r="IS342" i="4"/>
  <c r="IU342" i="4"/>
  <c r="IV342" i="4"/>
  <c r="IW342" i="4"/>
  <c r="IX342" i="4"/>
  <c r="IZ342" i="4"/>
  <c r="JA342" i="4"/>
  <c r="JB342" i="4"/>
  <c r="JD342" i="4"/>
  <c r="JE342" i="4"/>
  <c r="JF342" i="4"/>
  <c r="JH342" i="4"/>
  <c r="JI342" i="4"/>
  <c r="JJ342" i="4"/>
  <c r="JK342" i="4"/>
  <c r="JM342" i="4"/>
  <c r="JN342" i="4"/>
  <c r="JP342" i="4"/>
  <c r="JQ342" i="4"/>
  <c r="JR342" i="4"/>
  <c r="JT342" i="4"/>
  <c r="JU342" i="4"/>
  <c r="JV342" i="4"/>
  <c r="JX342" i="4"/>
  <c r="JY342" i="4"/>
  <c r="JZ342" i="4"/>
  <c r="KB342" i="4"/>
  <c r="KC342" i="4"/>
  <c r="KE342" i="4"/>
  <c r="KF342" i="4"/>
  <c r="KG342" i="4"/>
  <c r="KI342" i="4"/>
  <c r="KJ342" i="4"/>
  <c r="KL342" i="4"/>
  <c r="KM342" i="4"/>
  <c r="KO342" i="4"/>
  <c r="KP342" i="4"/>
  <c r="KQ342" i="4"/>
  <c r="KR342" i="4"/>
  <c r="KS342" i="4"/>
  <c r="KU342" i="4"/>
  <c r="KV342" i="4"/>
  <c r="KW342" i="4"/>
  <c r="KY342" i="4"/>
  <c r="KZ342" i="4"/>
  <c r="LA342" i="4"/>
  <c r="LB342" i="4"/>
  <c r="LD342" i="4"/>
  <c r="LE342" i="4"/>
  <c r="E342" i="4"/>
  <c r="LF342" i="4"/>
  <c r="LH342" i="4"/>
  <c r="LI342" i="4"/>
  <c r="LK342" i="4"/>
  <c r="LL342" i="4"/>
  <c r="LN342" i="4"/>
  <c r="LO342" i="4"/>
  <c r="LP342" i="4"/>
  <c r="LR342" i="4"/>
  <c r="LT342" i="4"/>
  <c r="LU342" i="4"/>
  <c r="LW342" i="4"/>
  <c r="LY342" i="4"/>
  <c r="MA342" i="4"/>
  <c r="MC342" i="4"/>
  <c r="ME342" i="4"/>
  <c r="MG342" i="4"/>
  <c r="MI342" i="4"/>
  <c r="MK342" i="4"/>
  <c r="MM342" i="4"/>
  <c r="MO342" i="4"/>
  <c r="MP342" i="4"/>
  <c r="MR342" i="4"/>
  <c r="MT342" i="4"/>
  <c r="MV342" i="4"/>
  <c r="MX342" i="4"/>
  <c r="MY342" i="4"/>
  <c r="NA342" i="4"/>
  <c r="NC342" i="4"/>
  <c r="NE342" i="4"/>
  <c r="NG342" i="4"/>
  <c r="NI342" i="4"/>
  <c r="NK342" i="4"/>
  <c r="NL342" i="4"/>
  <c r="NN342" i="4"/>
  <c r="NP342" i="4"/>
  <c r="NR342" i="4"/>
  <c r="NT342" i="4"/>
  <c r="NV342" i="4"/>
  <c r="NX342" i="4"/>
  <c r="NZ342" i="4"/>
  <c r="OB342" i="4"/>
  <c r="OD342" i="4"/>
  <c r="OF342" i="4"/>
  <c r="OG342" i="4"/>
  <c r="OI342" i="4"/>
  <c r="OK342" i="4"/>
  <c r="OM342" i="4"/>
  <c r="OO342" i="4"/>
  <c r="OQ342" i="4"/>
  <c r="OS342" i="4"/>
  <c r="OU342" i="4"/>
  <c r="OV342" i="4"/>
  <c r="OX342" i="4"/>
  <c r="OZ342" i="4"/>
  <c r="PB342" i="4"/>
  <c r="PD342" i="4"/>
  <c r="PF342" i="4"/>
  <c r="PH342" i="4"/>
  <c r="PI342" i="4"/>
  <c r="PK342" i="4"/>
  <c r="PM342" i="4"/>
  <c r="PO342" i="4"/>
  <c r="PQ342" i="4"/>
  <c r="PS342" i="4"/>
  <c r="PU342" i="4"/>
  <c r="PV342" i="4"/>
  <c r="PX342" i="4"/>
  <c r="PZ342" i="4"/>
  <c r="QB342" i="4"/>
  <c r="QF342" i="4"/>
  <c r="QH342" i="4"/>
  <c r="QJ342" i="4"/>
  <c r="QL342" i="4"/>
  <c r="QN342" i="4"/>
  <c r="QP342" i="4"/>
  <c r="QQ342" i="4"/>
  <c r="QS342" i="4"/>
  <c r="QU342" i="4"/>
  <c r="QW342" i="4"/>
  <c r="QY342" i="4"/>
  <c r="RA342" i="4"/>
  <c r="RC342" i="4"/>
  <c r="RD342" i="4"/>
  <c r="RF342" i="4"/>
  <c r="RH342" i="4"/>
  <c r="RJ342" i="4"/>
  <c r="RL342" i="4"/>
  <c r="RN342" i="4"/>
  <c r="RP342" i="4"/>
  <c r="RR342" i="4"/>
  <c r="RT342" i="4"/>
  <c r="RV342" i="4"/>
  <c r="RX342" i="4"/>
  <c r="RZ342" i="4"/>
  <c r="SB342" i="4"/>
  <c r="SD342" i="4"/>
  <c r="SE342" i="4"/>
  <c r="SG342" i="4"/>
  <c r="SJ342" i="4"/>
  <c r="SH342" i="4"/>
  <c r="SF342" i="4"/>
  <c r="SC342" i="4"/>
  <c r="SA342" i="4"/>
  <c r="RY342" i="4"/>
  <c r="RW342" i="4"/>
  <c r="RU342" i="4"/>
  <c r="RS342" i="4"/>
  <c r="RQ342" i="4"/>
  <c r="RO342" i="4"/>
  <c r="RM342" i="4"/>
  <c r="RK342" i="4"/>
  <c r="RI342" i="4"/>
  <c r="RG342" i="4"/>
  <c r="RE342" i="4"/>
  <c r="RB342" i="4"/>
  <c r="QZ342" i="4"/>
  <c r="QX342" i="4"/>
  <c r="QV342" i="4"/>
  <c r="QT342" i="4"/>
  <c r="QR342" i="4"/>
  <c r="QO342" i="4"/>
  <c r="QM342" i="4"/>
  <c r="QK342" i="4"/>
  <c r="QI342" i="4"/>
  <c r="QG342" i="4"/>
  <c r="QE342" i="4"/>
  <c r="QC342" i="4"/>
  <c r="QA342" i="4"/>
  <c r="PY342" i="4"/>
  <c r="PW342" i="4"/>
  <c r="PT342" i="4"/>
  <c r="PR342" i="4"/>
  <c r="PP342" i="4"/>
  <c r="PN342" i="4"/>
  <c r="PL342" i="4"/>
  <c r="PJ342" i="4"/>
  <c r="PG342" i="4"/>
  <c r="PE342" i="4"/>
  <c r="FP342" i="4"/>
  <c r="PC342" i="4"/>
  <c r="PA342" i="4"/>
  <c r="OY342" i="4"/>
  <c r="OW342" i="4"/>
  <c r="OT342" i="4"/>
  <c r="OR342" i="4"/>
  <c r="OP342" i="4"/>
  <c r="ON342" i="4"/>
  <c r="OL342" i="4"/>
  <c r="OJ342" i="4"/>
  <c r="OH342" i="4"/>
  <c r="OE342" i="4"/>
  <c r="OC342" i="4"/>
  <c r="OA342" i="4"/>
  <c r="NY342" i="4"/>
  <c r="NW342" i="4"/>
  <c r="NU342" i="4"/>
  <c r="NS342" i="4"/>
  <c r="NQ342" i="4"/>
  <c r="NO342" i="4"/>
  <c r="NM342" i="4"/>
  <c r="NJ342" i="4"/>
  <c r="NH342" i="4"/>
  <c r="NF342" i="4"/>
  <c r="ND342" i="4"/>
  <c r="NB342" i="4"/>
  <c r="MZ342" i="4"/>
  <c r="MW342" i="4"/>
  <c r="MU342" i="4"/>
  <c r="MS342" i="4"/>
  <c r="MQ342" i="4"/>
  <c r="MN342" i="4"/>
  <c r="ML342" i="4"/>
  <c r="MJ342" i="4"/>
  <c r="MH342" i="4"/>
  <c r="MF342" i="4"/>
  <c r="MD342" i="4"/>
  <c r="MB342" i="4"/>
  <c r="LZ342" i="4"/>
  <c r="LX342" i="4"/>
  <c r="LV342" i="4"/>
  <c r="LS342" i="4"/>
  <c r="LQ342" i="4"/>
  <c r="LM342" i="4"/>
  <c r="LJ342" i="4"/>
  <c r="LG342" i="4"/>
  <c r="LC342" i="4"/>
  <c r="KX342" i="4"/>
  <c r="KT342" i="4"/>
  <c r="KN342" i="4"/>
  <c r="KK342" i="4"/>
  <c r="KH342" i="4"/>
  <c r="KD342" i="4"/>
  <c r="KA342" i="4"/>
  <c r="JW342" i="4"/>
  <c r="JS342" i="4"/>
  <c r="JO342" i="4"/>
  <c r="JL342" i="4"/>
  <c r="JG342" i="4"/>
  <c r="JC342" i="4"/>
  <c r="IY342" i="4"/>
  <c r="IT342" i="4"/>
  <c r="IQ342" i="4"/>
  <c r="IN342" i="4"/>
  <c r="IK342" i="4"/>
  <c r="II342" i="4"/>
  <c r="IE342" i="4"/>
  <c r="IB342" i="4"/>
  <c r="HX342" i="4"/>
  <c r="HU342" i="4"/>
  <c r="HR342" i="4"/>
  <c r="HN342" i="4"/>
  <c r="HK342" i="4"/>
  <c r="HH342" i="4"/>
  <c r="HE342" i="4"/>
  <c r="HB342" i="4"/>
  <c r="GY342" i="4"/>
  <c r="GV342" i="4"/>
  <c r="GR342" i="4"/>
  <c r="GN342" i="4"/>
  <c r="GI342" i="4"/>
  <c r="GF342" i="4"/>
  <c r="GB342" i="4"/>
  <c r="FY342" i="4"/>
  <c r="FV342" i="4"/>
  <c r="FS342" i="4"/>
  <c r="FM342" i="4"/>
  <c r="FI342" i="4"/>
  <c r="FF342" i="4"/>
  <c r="FC342" i="4"/>
  <c r="EY342" i="4"/>
  <c r="EU342" i="4"/>
  <c r="EO342" i="4"/>
  <c r="EL342" i="4"/>
  <c r="EI342" i="4"/>
  <c r="EE342" i="4"/>
  <c r="EA342" i="4"/>
  <c r="DX342" i="4"/>
  <c r="DU342" i="4"/>
  <c r="DR342" i="4"/>
  <c r="DO342" i="4"/>
  <c r="DL342" i="4"/>
  <c r="DJ342" i="4"/>
  <c r="DG342" i="4"/>
  <c r="DD342" i="4"/>
  <c r="DA342" i="4"/>
  <c r="CX342" i="4"/>
  <c r="CT342" i="4"/>
  <c r="CQ342" i="4"/>
  <c r="CN342" i="4"/>
  <c r="CK342" i="4"/>
  <c r="CH342" i="4"/>
  <c r="CE342" i="4"/>
  <c r="CC342" i="4"/>
  <c r="BZ342" i="4"/>
  <c r="BU342" i="4"/>
  <c r="BR342" i="4"/>
  <c r="BO342" i="4"/>
  <c r="BL342" i="4"/>
  <c r="BI342" i="4"/>
  <c r="BF342" i="4"/>
  <c r="BC342" i="4"/>
  <c r="AZ342" i="4"/>
  <c r="AV342" i="4"/>
  <c r="AS342" i="4"/>
  <c r="AP342" i="4"/>
  <c r="AM342" i="4"/>
  <c r="AJ342" i="4"/>
  <c r="AG342" i="4"/>
  <c r="AD342" i="4"/>
  <c r="AA342" i="4"/>
  <c r="W342" i="4"/>
  <c r="S342" i="4"/>
  <c r="P342" i="4"/>
  <c r="M342" i="4"/>
  <c r="SI342" i="4"/>
  <c r="K342" i="4"/>
  <c r="H342" i="4"/>
  <c r="D342" i="4"/>
  <c r="F342" i="4"/>
  <c r="G342" i="4"/>
  <c r="I342" i="4"/>
  <c r="J342" i="4"/>
  <c r="L342" i="4"/>
  <c r="N342" i="4"/>
  <c r="O342" i="4"/>
  <c r="Q342" i="4"/>
  <c r="R342" i="4"/>
  <c r="T342" i="4"/>
  <c r="U342" i="4"/>
  <c r="V342" i="4"/>
  <c r="X342" i="4"/>
  <c r="Y342" i="4"/>
  <c r="Z342" i="4"/>
  <c r="AB342" i="4"/>
  <c r="AC342" i="4"/>
  <c r="AE342" i="4"/>
  <c r="AF342" i="4"/>
  <c r="AH342" i="4"/>
  <c r="AI342" i="4"/>
  <c r="AK342" i="4"/>
  <c r="AL342" i="4"/>
  <c r="AN342" i="4"/>
  <c r="AO342" i="4"/>
  <c r="AQ342" i="4"/>
  <c r="AR342" i="4"/>
  <c r="AT342" i="4"/>
  <c r="AU342" i="4"/>
  <c r="AW342" i="4"/>
  <c r="AX342" i="4"/>
  <c r="AY342" i="4"/>
  <c r="BA342" i="4"/>
  <c r="BB342" i="4"/>
  <c r="BD342" i="4"/>
  <c r="BE342" i="4"/>
  <c r="BG342" i="4"/>
  <c r="BH342" i="4"/>
  <c r="BJ342" i="4"/>
  <c r="BK342" i="4"/>
  <c r="BM342" i="4"/>
  <c r="BN342" i="4"/>
  <c r="BP342" i="4"/>
  <c r="BQ342" i="4"/>
  <c r="BS342" i="4"/>
  <c r="BT342" i="4"/>
  <c r="BV342" i="4"/>
  <c r="BW342" i="4"/>
  <c r="BX342" i="4"/>
  <c r="BY342" i="4"/>
  <c r="CA342" i="4"/>
  <c r="CB342" i="4"/>
  <c r="CD342" i="4"/>
  <c r="CF342" i="4"/>
  <c r="CG342" i="4"/>
  <c r="RE341" i="4"/>
  <c r="RF341" i="4"/>
  <c r="RG341" i="4"/>
  <c r="RH341" i="4"/>
  <c r="RI341" i="4"/>
  <c r="RJ341" i="4"/>
  <c r="RK341" i="4"/>
  <c r="RL341" i="4"/>
  <c r="RM341" i="4"/>
  <c r="RN341" i="4"/>
  <c r="RO341" i="4"/>
  <c r="RP341" i="4"/>
  <c r="RQ341" i="4"/>
  <c r="RR341" i="4"/>
  <c r="RS341" i="4"/>
  <c r="RT341" i="4"/>
  <c r="RU341" i="4"/>
  <c r="RV341" i="4"/>
  <c r="RW341" i="4"/>
  <c r="RX341" i="4"/>
  <c r="RY341" i="4"/>
  <c r="RZ341" i="4"/>
  <c r="SA341" i="4"/>
  <c r="SB341" i="4"/>
  <c r="SC341" i="4"/>
  <c r="SD341" i="4"/>
  <c r="SE341" i="4"/>
  <c r="SF341" i="4"/>
  <c r="SG341" i="4"/>
  <c r="SH341" i="4"/>
  <c r="SI341" i="4"/>
  <c r="SJ341" i="4"/>
  <c r="DB341" i="4"/>
  <c r="DA341" i="4"/>
  <c r="CY341" i="4"/>
  <c r="CX341" i="4"/>
  <c r="CW341" i="4"/>
  <c r="CT341" i="4"/>
  <c r="CS341" i="4"/>
  <c r="CR341" i="4"/>
  <c r="CP341" i="4"/>
  <c r="CN341" i="4"/>
  <c r="CM341" i="4"/>
  <c r="CK341" i="4"/>
  <c r="CI341" i="4"/>
  <c r="CG341" i="4"/>
  <c r="CE341" i="4"/>
  <c r="CC341" i="4"/>
  <c r="CA341" i="4"/>
  <c r="BY341" i="4"/>
  <c r="BW341" i="4"/>
  <c r="BU341" i="4"/>
  <c r="BS341" i="4"/>
  <c r="BQ341" i="4"/>
  <c r="BO341" i="4"/>
  <c r="BM341" i="4"/>
  <c r="BK341" i="4"/>
  <c r="BI341" i="4"/>
  <c r="BG341" i="4"/>
  <c r="BE341" i="4"/>
  <c r="BC341" i="4"/>
  <c r="BA341" i="4"/>
  <c r="AY341" i="4"/>
  <c r="AW341" i="4"/>
  <c r="AU341" i="4"/>
  <c r="AS341" i="4"/>
  <c r="AQ341" i="4"/>
  <c r="AO341" i="4"/>
  <c r="AM341" i="4"/>
  <c r="AK341" i="4"/>
  <c r="AI341" i="4"/>
  <c r="AG341" i="4"/>
  <c r="AE341" i="4"/>
  <c r="AC341" i="4"/>
  <c r="AA341" i="4"/>
  <c r="Y341" i="4"/>
  <c r="W341" i="4"/>
  <c r="U341" i="4"/>
  <c r="S341" i="4"/>
  <c r="Q341" i="4"/>
  <c r="O341" i="4"/>
  <c r="M341" i="4"/>
  <c r="K341" i="4"/>
  <c r="I341" i="4"/>
  <c r="G341" i="4"/>
  <c r="E341" i="4"/>
  <c r="DE341" i="4"/>
  <c r="DF341" i="4"/>
  <c r="DG341" i="4"/>
  <c r="DI341" i="4"/>
  <c r="DJ341" i="4"/>
  <c r="DK341" i="4"/>
  <c r="DM341" i="4"/>
  <c r="DN341" i="4"/>
  <c r="DP341" i="4"/>
  <c r="DQ341" i="4"/>
  <c r="DS341" i="4"/>
  <c r="DT341" i="4"/>
  <c r="DU341" i="4"/>
  <c r="DW341" i="4"/>
  <c r="DX341" i="4"/>
  <c r="DY341" i="4"/>
  <c r="EA341" i="4"/>
  <c r="EB341" i="4"/>
  <c r="EC341" i="4"/>
  <c r="EE341" i="4"/>
  <c r="EF341" i="4"/>
  <c r="EH341" i="4"/>
  <c r="EI341" i="4"/>
  <c r="EK341" i="4"/>
  <c r="EL341" i="4"/>
  <c r="EM341" i="4"/>
  <c r="EO341" i="4"/>
  <c r="EP341" i="4"/>
  <c r="EQ341" i="4"/>
  <c r="ER341" i="4"/>
  <c r="ET341" i="4"/>
  <c r="EU341" i="4"/>
  <c r="EV341" i="4"/>
  <c r="EW341" i="4"/>
  <c r="EY341" i="4"/>
  <c r="EZ341" i="4"/>
  <c r="FA341" i="4"/>
  <c r="FC341" i="4"/>
  <c r="FD341" i="4"/>
  <c r="FE341" i="4"/>
  <c r="FG341" i="4"/>
  <c r="FI341" i="4"/>
  <c r="FJ341" i="4"/>
  <c r="FK341" i="4"/>
  <c r="FL341" i="4"/>
  <c r="FM341" i="4"/>
  <c r="FO341" i="4"/>
  <c r="FP341" i="4"/>
  <c r="FR341" i="4"/>
  <c r="FS341" i="4"/>
  <c r="FU341" i="4"/>
  <c r="FV341" i="4"/>
  <c r="FX341" i="4"/>
  <c r="FY341" i="4"/>
  <c r="GA341" i="4"/>
  <c r="GB341" i="4"/>
  <c r="GC341" i="4"/>
  <c r="GE341" i="4"/>
  <c r="GF341" i="4"/>
  <c r="GH341" i="4"/>
  <c r="GI341" i="4"/>
  <c r="GK341" i="4"/>
  <c r="GL341" i="4"/>
  <c r="GN341" i="4"/>
  <c r="GO341" i="4"/>
  <c r="GQ341" i="4"/>
  <c r="GR341" i="4"/>
  <c r="GS341" i="4"/>
  <c r="GT341" i="4"/>
  <c r="GV341" i="4"/>
  <c r="GW341" i="4"/>
  <c r="GY341" i="4"/>
  <c r="GZ341" i="4"/>
  <c r="HA341" i="4"/>
  <c r="HC341" i="4"/>
  <c r="HD341" i="4"/>
  <c r="HF341" i="4"/>
  <c r="HG341" i="4"/>
  <c r="HI341" i="4"/>
  <c r="HJ341" i="4"/>
  <c r="HK341" i="4"/>
  <c r="HL341" i="4"/>
  <c r="HN341" i="4"/>
  <c r="HO341" i="4"/>
  <c r="HQ341" i="4"/>
  <c r="HR341" i="4"/>
  <c r="HS341" i="4"/>
  <c r="HU341" i="4"/>
  <c r="HV341" i="4"/>
  <c r="HW341" i="4"/>
  <c r="HY341" i="4"/>
  <c r="HZ341" i="4"/>
  <c r="IB341" i="4"/>
  <c r="IC341" i="4"/>
  <c r="ID341" i="4"/>
  <c r="IF341" i="4"/>
  <c r="IG341" i="4"/>
  <c r="II341" i="4"/>
  <c r="IJ341" i="4"/>
  <c r="IK341" i="4"/>
  <c r="IM341" i="4"/>
  <c r="IN341" i="4"/>
  <c r="IO341" i="4"/>
  <c r="IQ341" i="4"/>
  <c r="NX341" i="4"/>
  <c r="IR341" i="4"/>
  <c r="IU341" i="4"/>
  <c r="IV341" i="4"/>
  <c r="IX341" i="4"/>
  <c r="IY341" i="4"/>
  <c r="IZ341" i="4"/>
  <c r="JA341" i="4"/>
  <c r="JB341" i="4"/>
  <c r="JC341" i="4"/>
  <c r="JD341" i="4"/>
  <c r="JE341" i="4"/>
  <c r="JG341" i="4"/>
  <c r="JH341" i="4"/>
  <c r="JJ341" i="4"/>
  <c r="JK341" i="4"/>
  <c r="JM341" i="4"/>
  <c r="JN341" i="4"/>
  <c r="JP341" i="4"/>
  <c r="JQ341" i="4"/>
  <c r="JS341" i="4"/>
  <c r="JT341" i="4"/>
  <c r="IS341" i="4"/>
  <c r="JU341" i="4"/>
  <c r="JV341" i="4"/>
  <c r="JX341" i="4"/>
  <c r="JY341" i="4"/>
  <c r="KA341" i="4"/>
  <c r="KB341" i="4"/>
  <c r="KC341" i="4"/>
  <c r="KE341" i="4"/>
  <c r="KF341" i="4"/>
  <c r="KG341" i="4"/>
  <c r="KH341" i="4"/>
  <c r="KJ341" i="4"/>
  <c r="KK341" i="4"/>
  <c r="KM341" i="4"/>
  <c r="KN341" i="4"/>
  <c r="KP341" i="4"/>
  <c r="KQ341" i="4"/>
  <c r="KS341" i="4"/>
  <c r="KT341" i="4"/>
  <c r="KV341" i="4"/>
  <c r="KW341" i="4"/>
  <c r="KX341" i="4"/>
  <c r="KY341" i="4"/>
  <c r="KZ341" i="4"/>
  <c r="LB341" i="4"/>
  <c r="LC341" i="4"/>
  <c r="LE341" i="4"/>
  <c r="LF341" i="4"/>
  <c r="LH341" i="4"/>
  <c r="LI341" i="4"/>
  <c r="LK341" i="4"/>
  <c r="LL341" i="4"/>
  <c r="LN341" i="4"/>
  <c r="LO341" i="4"/>
  <c r="LQ341" i="4"/>
  <c r="LR341" i="4"/>
  <c r="LS341" i="4"/>
  <c r="LU341" i="4"/>
  <c r="LV341" i="4"/>
  <c r="LX341" i="4"/>
  <c r="LY341" i="4"/>
  <c r="MA341" i="4"/>
  <c r="MB341" i="4"/>
  <c r="MD341" i="4"/>
  <c r="ME341" i="4"/>
  <c r="MG341" i="4"/>
  <c r="MH341" i="4"/>
  <c r="MJ341" i="4"/>
  <c r="MK341" i="4"/>
  <c r="MM341" i="4"/>
  <c r="MN341" i="4"/>
  <c r="MP341" i="4"/>
  <c r="DD341" i="4"/>
  <c r="CV341" i="4"/>
  <c r="D341" i="4"/>
  <c r="F341" i="4"/>
  <c r="H341" i="4"/>
  <c r="J341" i="4"/>
  <c r="L341" i="4"/>
  <c r="N341" i="4"/>
  <c r="P341" i="4"/>
  <c r="R341" i="4"/>
  <c r="T341" i="4"/>
  <c r="V341" i="4"/>
  <c r="X341" i="4"/>
  <c r="Z341" i="4"/>
  <c r="AB341" i="4"/>
  <c r="AD341" i="4"/>
  <c r="AF341" i="4"/>
  <c r="AH341" i="4"/>
  <c r="AJ341" i="4"/>
  <c r="AL341" i="4"/>
  <c r="AN341" i="4"/>
  <c r="AP341" i="4"/>
  <c r="AR341" i="4"/>
  <c r="AT341" i="4"/>
  <c r="AV341" i="4"/>
  <c r="AX341" i="4"/>
  <c r="AZ341" i="4"/>
  <c r="BB341" i="4"/>
  <c r="BD341" i="4"/>
  <c r="BF341" i="4"/>
  <c r="BH341" i="4"/>
  <c r="BJ341" i="4"/>
  <c r="BL341" i="4"/>
  <c r="BN341" i="4"/>
  <c r="BP341" i="4"/>
  <c r="BR341" i="4"/>
  <c r="BT341" i="4"/>
  <c r="BV341" i="4"/>
  <c r="BX341" i="4"/>
  <c r="BZ341" i="4"/>
  <c r="CB341" i="4"/>
  <c r="CD341" i="4"/>
  <c r="CF341" i="4"/>
  <c r="CH341" i="4"/>
  <c r="CJ341" i="4"/>
  <c r="CL341" i="4"/>
  <c r="CO341" i="4"/>
  <c r="CQ341" i="4"/>
  <c r="CU341" i="4"/>
  <c r="CZ341" i="4"/>
  <c r="DC341" i="4"/>
  <c r="DH341" i="4"/>
  <c r="DL341" i="4"/>
  <c r="DO341" i="4"/>
  <c r="DR341" i="4"/>
  <c r="DV341" i="4"/>
  <c r="DZ341" i="4"/>
  <c r="ED341" i="4"/>
  <c r="EG341" i="4"/>
  <c r="EJ341" i="4"/>
  <c r="EN341" i="4"/>
  <c r="ES341" i="4"/>
  <c r="EX341" i="4"/>
  <c r="FB341" i="4"/>
  <c r="FF341" i="4"/>
  <c r="FH341" i="4"/>
  <c r="FN341" i="4"/>
  <c r="FQ341" i="4"/>
  <c r="FT341" i="4"/>
  <c r="FW341" i="4"/>
  <c r="FZ341" i="4"/>
  <c r="GD341" i="4"/>
  <c r="GG341" i="4"/>
  <c r="GJ341" i="4"/>
  <c r="GM341" i="4"/>
  <c r="GP341" i="4"/>
  <c r="GU341" i="4"/>
  <c r="GX341" i="4"/>
  <c r="HB341" i="4"/>
  <c r="HE341" i="4"/>
  <c r="HH341" i="4"/>
  <c r="HM341" i="4"/>
  <c r="HP341" i="4"/>
  <c r="HT341" i="4"/>
  <c r="HX341" i="4"/>
  <c r="IA341" i="4"/>
  <c r="IE341" i="4"/>
  <c r="IH341" i="4"/>
  <c r="IL341" i="4"/>
  <c r="IP341" i="4"/>
  <c r="IT341" i="4"/>
  <c r="IW341" i="4"/>
  <c r="JF341" i="4"/>
  <c r="JI341" i="4"/>
  <c r="JL341" i="4"/>
  <c r="JO341" i="4"/>
  <c r="JR341" i="4"/>
  <c r="JW341" i="4"/>
  <c r="JZ341" i="4"/>
  <c r="KD341" i="4"/>
  <c r="KI341" i="4"/>
  <c r="KL341" i="4"/>
  <c r="KO341" i="4"/>
  <c r="KR341" i="4"/>
  <c r="KU341" i="4"/>
  <c r="LA341" i="4"/>
  <c r="LD341" i="4"/>
  <c r="LG341" i="4"/>
  <c r="LJ341" i="4"/>
  <c r="LM341" i="4"/>
  <c r="LP341" i="4"/>
  <c r="LT341" i="4"/>
  <c r="LW341" i="4"/>
  <c r="LZ341" i="4"/>
  <c r="MC341" i="4"/>
  <c r="MF341" i="4"/>
  <c r="MI341" i="4"/>
  <c r="ML341" i="4"/>
  <c r="MO341" i="4"/>
  <c r="MQ341" i="4"/>
  <c r="MR341" i="4"/>
  <c r="MS341" i="4"/>
  <c r="MT341" i="4"/>
  <c r="MU341" i="4"/>
  <c r="MV341" i="4"/>
  <c r="MW341" i="4"/>
  <c r="MX341" i="4"/>
  <c r="MY341" i="4"/>
  <c r="MZ341" i="4"/>
  <c r="NA341" i="4"/>
  <c r="NB341" i="4"/>
  <c r="NC341" i="4"/>
  <c r="ND341" i="4"/>
  <c r="NE341" i="4"/>
  <c r="NF341" i="4"/>
  <c r="NG341" i="4"/>
  <c r="NH341" i="4"/>
  <c r="NI341" i="4"/>
  <c r="NJ341" i="4"/>
  <c r="NK341" i="4"/>
  <c r="NL341" i="4"/>
  <c r="NM341" i="4"/>
  <c r="NN341" i="4"/>
  <c r="NO341" i="4"/>
  <c r="NP341" i="4"/>
  <c r="NQ341" i="4"/>
  <c r="NR341" i="4"/>
  <c r="NS341" i="4"/>
  <c r="NT341" i="4"/>
  <c r="NU341" i="4"/>
  <c r="NV341" i="4"/>
  <c r="NW341" i="4"/>
  <c r="NY341" i="4"/>
  <c r="NZ341" i="4"/>
  <c r="OA341" i="4"/>
  <c r="OB341" i="4"/>
  <c r="OC341" i="4"/>
  <c r="OD341" i="4"/>
  <c r="OE341" i="4"/>
  <c r="OF341" i="4"/>
  <c r="OG341" i="4"/>
  <c r="OH341" i="4"/>
  <c r="OI341" i="4"/>
  <c r="OJ341" i="4"/>
  <c r="OK341" i="4"/>
  <c r="OL341" i="4"/>
  <c r="OM341" i="4"/>
  <c r="ON341" i="4"/>
  <c r="OO341" i="4"/>
  <c r="OP341" i="4"/>
  <c r="OQ341" i="4"/>
  <c r="OR341" i="4"/>
  <c r="OS341" i="4"/>
  <c r="OT341" i="4"/>
  <c r="OU341" i="4"/>
  <c r="OV341" i="4"/>
  <c r="OW341" i="4"/>
  <c r="OX341" i="4"/>
  <c r="OY341" i="4"/>
  <c r="OZ341" i="4"/>
  <c r="PA341" i="4"/>
  <c r="PB341" i="4"/>
  <c r="PC341" i="4"/>
  <c r="PD341" i="4"/>
  <c r="PE341" i="4"/>
  <c r="PF341" i="4"/>
  <c r="PG341" i="4"/>
  <c r="PH341" i="4"/>
  <c r="PI341" i="4"/>
  <c r="PJ341" i="4"/>
  <c r="PK341" i="4"/>
  <c r="PL341" i="4"/>
  <c r="PM341" i="4"/>
  <c r="PN341" i="4"/>
  <c r="PO341" i="4"/>
  <c r="PP341" i="4"/>
  <c r="PQ341" i="4"/>
  <c r="PR341" i="4"/>
  <c r="PS341" i="4"/>
  <c r="PT341" i="4"/>
  <c r="PU341" i="4"/>
  <c r="PV341" i="4"/>
  <c r="PW341" i="4"/>
  <c r="PX341" i="4"/>
  <c r="PY341" i="4"/>
  <c r="PZ341" i="4"/>
  <c r="QA341" i="4"/>
  <c r="QB341" i="4"/>
  <c r="QC341" i="4"/>
  <c r="QD341" i="4"/>
  <c r="QE341" i="4"/>
  <c r="QF341" i="4"/>
  <c r="QG341" i="4"/>
  <c r="QH341" i="4"/>
  <c r="QI341" i="4"/>
  <c r="QJ341" i="4"/>
  <c r="QK341" i="4"/>
  <c r="QL341" i="4"/>
  <c r="QM341" i="4"/>
  <c r="QN341" i="4"/>
  <c r="QO341" i="4"/>
  <c r="QP341" i="4"/>
  <c r="QQ341" i="4"/>
  <c r="QR341" i="4"/>
  <c r="QS341" i="4"/>
  <c r="QT341" i="4"/>
  <c r="QU341" i="4"/>
  <c r="QV341" i="4"/>
  <c r="QW341" i="4"/>
  <c r="QX341" i="4"/>
  <c r="QY341" i="4"/>
  <c r="QZ341" i="4"/>
  <c r="RA341" i="4"/>
  <c r="RB341" i="4"/>
  <c r="RC341" i="4"/>
  <c r="RD341" i="4"/>
  <c r="D340" i="4"/>
  <c r="E340" i="4"/>
  <c r="F340" i="4"/>
  <c r="G340" i="4"/>
  <c r="H340" i="4"/>
  <c r="I340" i="4"/>
  <c r="J340" i="4"/>
  <c r="K340" i="4"/>
  <c r="L340" i="4"/>
  <c r="M340" i="4"/>
  <c r="N340" i="4"/>
  <c r="O340" i="4"/>
  <c r="P340" i="4"/>
  <c r="Q340" i="4"/>
  <c r="R340" i="4"/>
  <c r="S340" i="4"/>
  <c r="T340" i="4"/>
  <c r="U340" i="4"/>
  <c r="V340" i="4"/>
  <c r="W340" i="4"/>
  <c r="X340" i="4"/>
  <c r="Y340" i="4"/>
  <c r="Z340" i="4"/>
  <c r="AA340" i="4"/>
  <c r="AB340" i="4"/>
  <c r="AC340" i="4"/>
  <c r="AD340" i="4"/>
  <c r="AE340" i="4"/>
  <c r="AF340" i="4"/>
  <c r="AG340" i="4"/>
  <c r="AH340" i="4"/>
  <c r="AY339" i="4"/>
  <c r="AZ339" i="4"/>
  <c r="BA339" i="4"/>
  <c r="BB339" i="4"/>
  <c r="BC339" i="4"/>
  <c r="BD339" i="4"/>
  <c r="BE339" i="4"/>
  <c r="BF339" i="4"/>
  <c r="BG339" i="4"/>
  <c r="BH339" i="4"/>
  <c r="BI339" i="4"/>
  <c r="BJ339" i="4"/>
  <c r="BK339" i="4"/>
  <c r="BL339" i="4"/>
  <c r="BM339" i="4"/>
  <c r="BN339" i="4"/>
  <c r="BO339" i="4"/>
  <c r="BP339" i="4"/>
  <c r="BQ339" i="4"/>
  <c r="BR339" i="4"/>
  <c r="BS339" i="4"/>
  <c r="BT339" i="4"/>
  <c r="BU339" i="4"/>
  <c r="BV339" i="4"/>
  <c r="BW339" i="4"/>
  <c r="BX339" i="4"/>
  <c r="BY339" i="4"/>
  <c r="BZ339" i="4"/>
  <c r="CA339" i="4"/>
  <c r="CB339" i="4"/>
  <c r="CC339" i="4"/>
  <c r="CD339" i="4"/>
  <c r="CE339" i="4"/>
  <c r="CF339" i="4"/>
  <c r="CG339" i="4"/>
  <c r="CH339" i="4"/>
  <c r="CI339" i="4"/>
  <c r="CJ339" i="4"/>
  <c r="CK339" i="4"/>
  <c r="CL339" i="4"/>
  <c r="CM339" i="4"/>
  <c r="CN339" i="4"/>
  <c r="CO339" i="4"/>
  <c r="CP339" i="4"/>
  <c r="CQ339" i="4"/>
  <c r="CR339" i="4"/>
  <c r="CS339" i="4"/>
  <c r="CT339" i="4"/>
  <c r="CU339" i="4"/>
  <c r="CV339" i="4"/>
  <c r="CW339" i="4"/>
  <c r="CX339" i="4"/>
  <c r="CY339" i="4"/>
  <c r="CZ339" i="4"/>
  <c r="DA339" i="4"/>
  <c r="DB339" i="4"/>
  <c r="DC339" i="4"/>
  <c r="DD339" i="4"/>
  <c r="DE339" i="4"/>
  <c r="DF339" i="4"/>
  <c r="DG339" i="4"/>
  <c r="DH339" i="4"/>
  <c r="DI339" i="4"/>
  <c r="DJ339" i="4"/>
  <c r="DK339" i="4"/>
  <c r="DL339" i="4"/>
  <c r="DM339" i="4"/>
  <c r="DN339" i="4"/>
  <c r="DO339" i="4"/>
  <c r="DP339" i="4"/>
  <c r="DQ339" i="4"/>
  <c r="DR339" i="4"/>
  <c r="DS339" i="4"/>
  <c r="DT339" i="4"/>
  <c r="DU339" i="4"/>
  <c r="DV339" i="4"/>
  <c r="DW339" i="4"/>
  <c r="DX339" i="4"/>
  <c r="DY339" i="4"/>
  <c r="DZ339" i="4"/>
  <c r="EA339" i="4"/>
  <c r="EB339" i="4"/>
  <c r="EC339" i="4"/>
  <c r="ED339" i="4"/>
  <c r="EE339" i="4"/>
  <c r="EF339" i="4"/>
  <c r="EG339" i="4"/>
  <c r="EH339" i="4"/>
  <c r="EI339" i="4"/>
  <c r="EJ339" i="4"/>
  <c r="EK339" i="4"/>
  <c r="EL339" i="4"/>
  <c r="EM339" i="4"/>
  <c r="EN339" i="4"/>
  <c r="EO339" i="4"/>
  <c r="EP339" i="4"/>
  <c r="EQ339" i="4"/>
  <c r="ER339" i="4"/>
  <c r="ES339" i="4"/>
  <c r="ET339" i="4"/>
  <c r="EU339" i="4"/>
  <c r="EV339" i="4"/>
  <c r="EW339" i="4"/>
  <c r="EX339" i="4"/>
  <c r="EY339" i="4"/>
  <c r="EZ339" i="4"/>
  <c r="FA339" i="4"/>
  <c r="FB339" i="4"/>
  <c r="FC339" i="4"/>
  <c r="FD339" i="4"/>
  <c r="FE339" i="4"/>
  <c r="FF339" i="4"/>
  <c r="FG339" i="4"/>
  <c r="FH339" i="4"/>
  <c r="FI339" i="4"/>
  <c r="FJ339" i="4"/>
  <c r="FK339" i="4"/>
  <c r="FL339" i="4"/>
  <c r="FM339" i="4"/>
  <c r="FN339" i="4"/>
  <c r="FO339" i="4"/>
  <c r="FP339" i="4"/>
  <c r="FQ339" i="4"/>
  <c r="FR339" i="4"/>
  <c r="FS339" i="4"/>
  <c r="FT339" i="4"/>
  <c r="FU339" i="4"/>
  <c r="FV339" i="4"/>
  <c r="FW339" i="4"/>
  <c r="FX339" i="4"/>
  <c r="FY339" i="4"/>
  <c r="FZ339" i="4"/>
  <c r="GA339" i="4"/>
  <c r="GB339" i="4"/>
  <c r="GC339" i="4"/>
  <c r="GD339" i="4"/>
  <c r="GE339" i="4"/>
  <c r="GF339" i="4"/>
  <c r="GG339" i="4"/>
  <c r="GH339" i="4"/>
  <c r="GI339" i="4"/>
  <c r="GJ339" i="4"/>
  <c r="GK339" i="4"/>
  <c r="GL339" i="4"/>
  <c r="GM339" i="4"/>
  <c r="GN339" i="4"/>
  <c r="GO339" i="4"/>
  <c r="GP339" i="4"/>
  <c r="GQ339" i="4"/>
  <c r="GR339" i="4"/>
  <c r="GS339" i="4"/>
  <c r="GT339" i="4"/>
  <c r="GU339" i="4"/>
  <c r="GV339" i="4"/>
  <c r="GW339" i="4"/>
  <c r="GX339" i="4"/>
  <c r="GY339" i="4"/>
  <c r="GZ339" i="4"/>
  <c r="HA339" i="4"/>
  <c r="HC339" i="4"/>
  <c r="HD339" i="4"/>
  <c r="HE339" i="4"/>
  <c r="HF339" i="4"/>
  <c r="HG339" i="4"/>
  <c r="HH339" i="4"/>
  <c r="HI339" i="4"/>
  <c r="HJ339" i="4"/>
  <c r="HK339" i="4"/>
  <c r="HL339" i="4"/>
  <c r="HM339" i="4"/>
  <c r="HN339" i="4"/>
  <c r="HO339" i="4"/>
  <c r="HP339" i="4"/>
  <c r="HQ339" i="4"/>
  <c r="HR339" i="4"/>
  <c r="HS339" i="4"/>
  <c r="HT339" i="4"/>
  <c r="HU339" i="4"/>
  <c r="HV339" i="4"/>
  <c r="HW339" i="4"/>
  <c r="LM339" i="4"/>
  <c r="LL339" i="4"/>
  <c r="LK339" i="4"/>
  <c r="LJ339" i="4"/>
  <c r="LI339" i="4"/>
  <c r="LH339" i="4"/>
  <c r="LG339" i="4"/>
  <c r="LF339" i="4"/>
  <c r="LE339" i="4"/>
  <c r="LD339" i="4"/>
  <c r="LC339" i="4"/>
  <c r="LB339" i="4"/>
  <c r="LA339" i="4"/>
  <c r="KZ339" i="4"/>
  <c r="KY339" i="4"/>
  <c r="KX339" i="4"/>
  <c r="KW339" i="4"/>
  <c r="KV339" i="4"/>
  <c r="KU339" i="4"/>
  <c r="KT339" i="4"/>
  <c r="KS339" i="4"/>
  <c r="KR339" i="4"/>
  <c r="KQ339" i="4"/>
  <c r="KP339" i="4"/>
  <c r="KO339" i="4"/>
  <c r="KN339" i="4"/>
  <c r="KM339" i="4"/>
  <c r="KL339" i="4"/>
  <c r="KK339" i="4"/>
  <c r="KJ339" i="4"/>
  <c r="KI339" i="4"/>
  <c r="KH339" i="4"/>
  <c r="KG339" i="4"/>
  <c r="KF339" i="4"/>
  <c r="KE339" i="4"/>
  <c r="KD339" i="4"/>
  <c r="KC339" i="4"/>
  <c r="KB339" i="4"/>
  <c r="KA339" i="4"/>
  <c r="JZ339" i="4"/>
  <c r="JY339" i="4"/>
  <c r="JX339" i="4"/>
  <c r="JW339" i="4"/>
  <c r="JV339" i="4"/>
  <c r="JU339" i="4"/>
  <c r="JT339" i="4"/>
  <c r="JS339" i="4"/>
  <c r="JR339" i="4"/>
  <c r="JQ339" i="4"/>
  <c r="JP339" i="4"/>
  <c r="JO339" i="4"/>
  <c r="JN339" i="4"/>
  <c r="JM339" i="4"/>
  <c r="JL339" i="4"/>
  <c r="JK339" i="4"/>
  <c r="JJ339" i="4"/>
  <c r="JI339" i="4"/>
  <c r="PX339" i="4"/>
  <c r="PW339" i="4"/>
  <c r="PV339" i="4"/>
  <c r="PU339" i="4"/>
  <c r="PT339" i="4"/>
  <c r="PS339" i="4"/>
  <c r="PR339" i="4"/>
  <c r="PQ339" i="4"/>
  <c r="PP339" i="4"/>
  <c r="PO339" i="4"/>
  <c r="PN339" i="4"/>
  <c r="PM339" i="4"/>
  <c r="PL339" i="4"/>
  <c r="PK339" i="4"/>
  <c r="PJ339" i="4"/>
  <c r="PI339" i="4"/>
  <c r="PH339" i="4"/>
  <c r="PG339" i="4"/>
  <c r="PF339" i="4"/>
  <c r="PE339" i="4"/>
  <c r="PD339" i="4"/>
  <c r="PC339" i="4"/>
  <c r="PB339" i="4"/>
  <c r="PA339" i="4"/>
  <c r="OZ339" i="4"/>
  <c r="OY339" i="4"/>
  <c r="OX339" i="4"/>
  <c r="OW339" i="4"/>
  <c r="OV339" i="4"/>
  <c r="OU339" i="4"/>
  <c r="JH339" i="4"/>
  <c r="JG339" i="4"/>
  <c r="JF339" i="4"/>
  <c r="JE339" i="4"/>
  <c r="JD339" i="4"/>
  <c r="JC339" i="4"/>
  <c r="JB339" i="4"/>
  <c r="JA339" i="4"/>
  <c r="IZ339" i="4"/>
  <c r="IY339" i="4"/>
  <c r="IX339" i="4"/>
  <c r="IW339" i="4"/>
  <c r="IV339" i="4"/>
  <c r="IU339" i="4"/>
  <c r="IT339" i="4"/>
  <c r="IS339" i="4"/>
  <c r="IR339" i="4"/>
  <c r="IQ339" i="4"/>
  <c r="IP339" i="4"/>
  <c r="IO339" i="4"/>
  <c r="IN339" i="4"/>
  <c r="IM339" i="4"/>
  <c r="IL339" i="4"/>
  <c r="IK339" i="4"/>
  <c r="IJ339" i="4"/>
  <c r="II339" i="4"/>
  <c r="IH339" i="4"/>
  <c r="IG339" i="4"/>
  <c r="IF339" i="4"/>
  <c r="IE339" i="4"/>
  <c r="ID339" i="4"/>
  <c r="IC339" i="4"/>
  <c r="IB339" i="4"/>
  <c r="IA339" i="4"/>
  <c r="HZ339" i="4"/>
  <c r="HY339" i="4"/>
  <c r="HX339" i="4"/>
  <c r="QN339" i="4"/>
  <c r="QM339" i="4"/>
  <c r="QL339" i="4"/>
  <c r="QK339" i="4"/>
  <c r="QJ339" i="4"/>
  <c r="HB339" i="4"/>
  <c r="QI339" i="4"/>
  <c r="RM339" i="4"/>
  <c r="QH339" i="4"/>
  <c r="QG339" i="4"/>
  <c r="QF339" i="4"/>
  <c r="QE339" i="4"/>
  <c r="QD339" i="4"/>
  <c r="QC339" i="4"/>
  <c r="QB339" i="4"/>
  <c r="QA339" i="4"/>
  <c r="PZ339" i="4"/>
  <c r="PY339" i="4"/>
  <c r="RL339" i="4"/>
  <c r="RK339" i="4"/>
  <c r="RJ339" i="4"/>
  <c r="RI339" i="4"/>
  <c r="RH339" i="4"/>
  <c r="RG339" i="4"/>
  <c r="RF339" i="4"/>
  <c r="RE339" i="4"/>
  <c r="RD339" i="4"/>
  <c r="RC339" i="4"/>
  <c r="RB339" i="4"/>
  <c r="RA339" i="4"/>
  <c r="QZ339" i="4"/>
  <c r="QY339" i="4"/>
  <c r="QX339" i="4"/>
  <c r="QW339" i="4"/>
  <c r="QV339" i="4"/>
  <c r="QU339" i="4"/>
  <c r="QT339" i="4"/>
  <c r="QS339" i="4"/>
  <c r="QR339" i="4"/>
  <c r="QQ339" i="4"/>
  <c r="QP339" i="4"/>
  <c r="QO339" i="4"/>
  <c r="RN339" i="4"/>
  <c r="RO339" i="4"/>
  <c r="RP339" i="4"/>
  <c r="RQ339" i="4"/>
  <c r="RR339" i="4"/>
  <c r="RS339" i="4"/>
  <c r="RT339" i="4"/>
  <c r="RU339" i="4"/>
  <c r="RV339" i="4"/>
  <c r="RW339" i="4"/>
  <c r="RX339" i="4"/>
  <c r="RY339" i="4"/>
  <c r="RZ339" i="4"/>
  <c r="SA339" i="4"/>
  <c r="SB339" i="4"/>
  <c r="SC339" i="4"/>
  <c r="SD339" i="4"/>
  <c r="SE339" i="4"/>
  <c r="SF339" i="4"/>
  <c r="SG339" i="4"/>
  <c r="SH339" i="4"/>
  <c r="SI339" i="4"/>
  <c r="SJ339" i="4"/>
  <c r="T339" i="4"/>
  <c r="U339" i="4"/>
  <c r="V339" i="4"/>
  <c r="W339" i="4"/>
  <c r="X339" i="4"/>
  <c r="Y339" i="4"/>
  <c r="Z339" i="4"/>
  <c r="AA339" i="4"/>
  <c r="AB339" i="4"/>
  <c r="AC339" i="4"/>
  <c r="AD339" i="4"/>
  <c r="AE339" i="4"/>
  <c r="AF339" i="4"/>
  <c r="AG339" i="4"/>
  <c r="AH339" i="4"/>
  <c r="AI339" i="4"/>
  <c r="AJ339" i="4"/>
  <c r="AK339" i="4"/>
  <c r="AL339" i="4"/>
  <c r="AM339" i="4"/>
  <c r="AN339" i="4"/>
  <c r="AO339" i="4"/>
  <c r="AP339" i="4"/>
  <c r="AQ339" i="4"/>
  <c r="AR339" i="4"/>
  <c r="AS339" i="4"/>
  <c r="AT339" i="4"/>
  <c r="AU339" i="4"/>
  <c r="AV339" i="4"/>
  <c r="AW339" i="4"/>
  <c r="OT339" i="4"/>
  <c r="OS339" i="4"/>
  <c r="OR339" i="4"/>
  <c r="OQ339" i="4"/>
  <c r="OP339" i="4"/>
  <c r="OO339" i="4"/>
  <c r="ON339" i="4"/>
  <c r="OM339" i="4"/>
  <c r="OL339" i="4"/>
  <c r="OK339" i="4"/>
  <c r="OJ339" i="4"/>
  <c r="OI339" i="4"/>
  <c r="OH339" i="4"/>
  <c r="OG339" i="4"/>
  <c r="OF339" i="4"/>
  <c r="OE339" i="4"/>
  <c r="OD339" i="4"/>
  <c r="OC339" i="4"/>
  <c r="OB339" i="4"/>
  <c r="OA339" i="4"/>
  <c r="NZ339" i="4"/>
  <c r="NY339" i="4"/>
  <c r="NX339" i="4"/>
  <c r="NW339" i="4"/>
  <c r="NV339" i="4"/>
  <c r="NU339" i="4"/>
  <c r="NT339" i="4"/>
  <c r="NS339" i="4"/>
  <c r="NR339" i="4"/>
  <c r="NQ339" i="4"/>
  <c r="NP339" i="4"/>
  <c r="NO339" i="4"/>
  <c r="NN339" i="4"/>
  <c r="NM339" i="4"/>
  <c r="NL339" i="4"/>
  <c r="NK339" i="4"/>
  <c r="NJ339" i="4"/>
  <c r="NI339" i="4"/>
  <c r="NH339" i="4"/>
  <c r="NG339" i="4"/>
  <c r="NF339" i="4"/>
  <c r="NE339" i="4"/>
  <c r="ND339" i="4"/>
  <c r="NC339" i="4"/>
  <c r="NB339" i="4"/>
  <c r="NA339" i="4"/>
  <c r="MZ339" i="4"/>
  <c r="MY339" i="4"/>
  <c r="MX339" i="4"/>
  <c r="MW339" i="4"/>
  <c r="MV339" i="4"/>
  <c r="MU339" i="4"/>
  <c r="MT339" i="4"/>
  <c r="MS339" i="4"/>
  <c r="MR339" i="4"/>
  <c r="MQ339" i="4"/>
  <c r="MP339" i="4"/>
  <c r="MO339" i="4"/>
  <c r="MN339" i="4"/>
  <c r="MM339" i="4"/>
  <c r="ML339" i="4"/>
  <c r="MK339" i="4"/>
  <c r="MJ339" i="4"/>
  <c r="MI339" i="4"/>
  <c r="MH339" i="4"/>
  <c r="AX339" i="4"/>
  <c r="MG339" i="4"/>
  <c r="MF339" i="4"/>
  <c r="ME339" i="4"/>
  <c r="MD339" i="4"/>
  <c r="MC339" i="4"/>
  <c r="MB339" i="4"/>
  <c r="MA339" i="4"/>
  <c r="LZ339" i="4"/>
  <c r="LY339" i="4"/>
  <c r="LX339" i="4"/>
  <c r="LW339" i="4"/>
  <c r="LV339" i="4"/>
  <c r="LU339" i="4"/>
  <c r="LT339" i="4"/>
  <c r="LS339" i="4"/>
  <c r="LR339" i="4"/>
  <c r="LQ339" i="4"/>
  <c r="LP339" i="4"/>
  <c r="LO339" i="4"/>
  <c r="LN339" i="4"/>
  <c r="S339" i="4"/>
  <c r="R339" i="4"/>
  <c r="Q339" i="4"/>
  <c r="P339" i="4"/>
  <c r="O339" i="4"/>
  <c r="N339" i="4"/>
  <c r="M339" i="4"/>
  <c r="L339" i="4"/>
  <c r="K339" i="4"/>
  <c r="J339" i="4"/>
  <c r="I339" i="4"/>
  <c r="H339" i="4"/>
  <c r="G339" i="4"/>
  <c r="F339" i="4"/>
  <c r="E339" i="4"/>
  <c r="D339" i="4"/>
  <c r="S338" i="4"/>
  <c r="T338" i="4"/>
  <c r="U338" i="4"/>
  <c r="V338" i="4"/>
  <c r="W338" i="4"/>
  <c r="X338" i="4"/>
  <c r="Y338" i="4"/>
  <c r="Z338" i="4"/>
  <c r="AA338" i="4"/>
  <c r="AB338" i="4"/>
  <c r="AC338" i="4"/>
  <c r="AD338" i="4"/>
  <c r="AE338" i="4"/>
  <c r="AF338" i="4"/>
  <c r="AG338" i="4"/>
  <c r="AH338" i="4"/>
  <c r="AI338" i="4"/>
  <c r="AJ338" i="4"/>
  <c r="AK338" i="4"/>
  <c r="AL338" i="4"/>
  <c r="AM338" i="4"/>
  <c r="AN338" i="4"/>
  <c r="AO338" i="4"/>
  <c r="AP338" i="4"/>
  <c r="AQ338" i="4"/>
  <c r="AR338" i="4"/>
  <c r="AS338" i="4"/>
  <c r="AT338" i="4"/>
  <c r="AU338" i="4"/>
  <c r="AV338" i="4"/>
  <c r="AW338" i="4"/>
  <c r="AX338" i="4"/>
  <c r="AY338" i="4"/>
  <c r="AZ338" i="4"/>
  <c r="BA338" i="4"/>
  <c r="BB338" i="4"/>
  <c r="BC338" i="4"/>
  <c r="BD338" i="4"/>
  <c r="BE338" i="4"/>
  <c r="BF338" i="4"/>
  <c r="BG338" i="4"/>
  <c r="BH338" i="4"/>
  <c r="BI338" i="4"/>
  <c r="BJ338" i="4"/>
  <c r="BK338" i="4"/>
  <c r="BL338" i="4"/>
  <c r="BM338" i="4"/>
  <c r="BN338" i="4"/>
  <c r="BO338" i="4"/>
  <c r="BP338" i="4"/>
  <c r="BQ338" i="4"/>
  <c r="BR338" i="4"/>
  <c r="BS338" i="4"/>
  <c r="BT338" i="4"/>
  <c r="BU338" i="4"/>
  <c r="BV338" i="4"/>
  <c r="BW338" i="4"/>
  <c r="BX338" i="4"/>
  <c r="BY338" i="4"/>
  <c r="BZ338" i="4"/>
  <c r="CA338" i="4"/>
  <c r="CB338" i="4"/>
  <c r="CC338" i="4"/>
  <c r="CD338" i="4"/>
  <c r="CE338" i="4"/>
  <c r="CF338" i="4"/>
  <c r="CG338" i="4"/>
  <c r="CH338" i="4"/>
  <c r="CI338" i="4"/>
  <c r="CJ338" i="4"/>
  <c r="CK338" i="4"/>
  <c r="CL338" i="4"/>
  <c r="CM338" i="4"/>
  <c r="CN338" i="4"/>
  <c r="CO338" i="4"/>
  <c r="CP338" i="4"/>
  <c r="CQ338" i="4"/>
  <c r="CR338" i="4"/>
  <c r="CS338" i="4"/>
  <c r="CT338" i="4"/>
  <c r="CU338" i="4"/>
  <c r="CV338" i="4"/>
  <c r="CW338" i="4"/>
  <c r="CX338" i="4"/>
  <c r="CY338" i="4"/>
  <c r="CZ338" i="4"/>
  <c r="DA338" i="4"/>
  <c r="DB338" i="4"/>
  <c r="DC338" i="4"/>
  <c r="DD338" i="4"/>
  <c r="DE338" i="4"/>
  <c r="DF338" i="4"/>
  <c r="DG338" i="4"/>
  <c r="DH338" i="4"/>
  <c r="DI338" i="4"/>
  <c r="DK338" i="4"/>
  <c r="DL338" i="4"/>
  <c r="DM338" i="4"/>
  <c r="DN338" i="4"/>
  <c r="DO338" i="4"/>
  <c r="DP338" i="4"/>
  <c r="DQ338" i="4"/>
  <c r="DR338" i="4"/>
  <c r="DS338" i="4"/>
  <c r="DT338" i="4"/>
  <c r="DU338" i="4"/>
  <c r="DV338" i="4"/>
  <c r="DW338" i="4"/>
  <c r="DX338" i="4"/>
  <c r="DY338" i="4"/>
  <c r="DZ338" i="4"/>
  <c r="EA338" i="4"/>
  <c r="EB338" i="4"/>
  <c r="EC338" i="4"/>
  <c r="ED338" i="4"/>
  <c r="EE338" i="4"/>
  <c r="EF338" i="4"/>
  <c r="EG338" i="4"/>
  <c r="EH338" i="4"/>
  <c r="EI338" i="4"/>
  <c r="EJ338" i="4"/>
  <c r="EK338" i="4"/>
  <c r="EL338" i="4"/>
  <c r="EM338" i="4"/>
  <c r="EN338" i="4"/>
  <c r="EO338" i="4"/>
  <c r="EP338" i="4"/>
  <c r="EQ338" i="4"/>
  <c r="ER338" i="4"/>
  <c r="ES338" i="4"/>
  <c r="ET338" i="4"/>
  <c r="EU338" i="4"/>
  <c r="EV338" i="4"/>
  <c r="EW338" i="4"/>
  <c r="EX338" i="4"/>
  <c r="EY338" i="4"/>
  <c r="EZ338" i="4"/>
  <c r="FA338" i="4"/>
  <c r="FB338" i="4"/>
  <c r="FC338" i="4"/>
  <c r="FD338" i="4"/>
  <c r="FE338" i="4"/>
  <c r="FF338" i="4"/>
  <c r="FG338" i="4"/>
  <c r="FH338" i="4"/>
  <c r="FI338" i="4"/>
  <c r="FJ338" i="4"/>
  <c r="FK338" i="4"/>
  <c r="FL338" i="4"/>
  <c r="FM338" i="4"/>
  <c r="FN338" i="4"/>
  <c r="FO338" i="4"/>
  <c r="FP338" i="4"/>
  <c r="FQ338" i="4"/>
  <c r="FR338" i="4"/>
  <c r="FS338" i="4"/>
  <c r="FT338" i="4"/>
  <c r="FU338" i="4"/>
  <c r="FV338" i="4"/>
  <c r="FW338" i="4"/>
  <c r="FX338" i="4"/>
  <c r="FY338" i="4"/>
  <c r="FZ338" i="4"/>
  <c r="GA338" i="4"/>
  <c r="GB338" i="4"/>
  <c r="GC338" i="4"/>
  <c r="GD338" i="4"/>
  <c r="GE338" i="4"/>
  <c r="GF338" i="4"/>
  <c r="GG338" i="4"/>
  <c r="GH338" i="4"/>
  <c r="GI338" i="4"/>
  <c r="GJ338" i="4"/>
  <c r="GK338" i="4"/>
  <c r="GL338" i="4"/>
  <c r="GM338" i="4"/>
  <c r="GN338" i="4"/>
  <c r="GO338" i="4"/>
  <c r="GP338" i="4"/>
  <c r="GQ338" i="4"/>
  <c r="GR338" i="4"/>
  <c r="GS338" i="4"/>
  <c r="GT338" i="4"/>
  <c r="GU338" i="4"/>
  <c r="GV338" i="4"/>
  <c r="GW338" i="4"/>
  <c r="GX338" i="4"/>
  <c r="GY338" i="4"/>
  <c r="GZ338" i="4"/>
  <c r="HA338" i="4"/>
  <c r="HB338" i="4"/>
  <c r="HC338" i="4"/>
  <c r="HD338" i="4"/>
  <c r="HE338" i="4"/>
  <c r="HF338" i="4"/>
  <c r="HG338" i="4"/>
  <c r="HH338" i="4"/>
  <c r="HI338" i="4"/>
  <c r="HJ338" i="4"/>
  <c r="HK338" i="4"/>
  <c r="HL338" i="4"/>
  <c r="HM338" i="4"/>
  <c r="HN338" i="4"/>
  <c r="HO338" i="4"/>
  <c r="HP338" i="4"/>
  <c r="HQ338" i="4"/>
  <c r="HR338" i="4"/>
  <c r="HS338" i="4"/>
  <c r="HT338" i="4"/>
  <c r="HU338" i="4"/>
  <c r="HV338" i="4"/>
  <c r="HW338" i="4"/>
  <c r="HX338" i="4"/>
  <c r="HY338" i="4"/>
  <c r="HZ338" i="4"/>
  <c r="IA338" i="4"/>
  <c r="IB338" i="4"/>
  <c r="IC338" i="4"/>
  <c r="ID338" i="4"/>
  <c r="IE338" i="4"/>
  <c r="IF338" i="4"/>
  <c r="IG338" i="4"/>
  <c r="IH338" i="4"/>
  <c r="II338" i="4"/>
  <c r="IJ338" i="4"/>
  <c r="IK338" i="4"/>
  <c r="IL338" i="4"/>
  <c r="IM338" i="4"/>
  <c r="IN338" i="4"/>
  <c r="IO338" i="4"/>
  <c r="IP338" i="4"/>
  <c r="IQ338" i="4"/>
  <c r="IR338" i="4"/>
  <c r="IS338" i="4"/>
  <c r="IT338" i="4"/>
  <c r="IU338" i="4"/>
  <c r="IV338" i="4"/>
  <c r="IW338" i="4"/>
  <c r="IX338" i="4"/>
  <c r="IY338" i="4"/>
  <c r="IZ338" i="4"/>
  <c r="JA338" i="4"/>
  <c r="JB338" i="4"/>
  <c r="JC338" i="4"/>
  <c r="JD338" i="4"/>
  <c r="JE338" i="4"/>
  <c r="JF338" i="4"/>
  <c r="JG338" i="4"/>
  <c r="JH338" i="4"/>
  <c r="JI338" i="4"/>
  <c r="JJ338" i="4"/>
  <c r="JK338" i="4"/>
  <c r="JL338" i="4"/>
  <c r="JM338" i="4"/>
  <c r="JN338" i="4"/>
  <c r="JO338" i="4"/>
  <c r="JP338" i="4"/>
  <c r="JQ338" i="4"/>
  <c r="JR338" i="4"/>
  <c r="JS338" i="4"/>
  <c r="JT338" i="4"/>
  <c r="JU338" i="4"/>
  <c r="JV338" i="4"/>
  <c r="JW338" i="4"/>
  <c r="JX338" i="4"/>
  <c r="JY338" i="4"/>
  <c r="JZ338" i="4"/>
  <c r="KA338" i="4"/>
  <c r="KB338" i="4"/>
  <c r="KC338" i="4"/>
  <c r="KD338" i="4"/>
  <c r="KE338" i="4"/>
  <c r="KF338" i="4"/>
  <c r="KG338" i="4"/>
  <c r="KH338" i="4"/>
  <c r="KI338" i="4"/>
  <c r="KJ338" i="4"/>
  <c r="KK338" i="4"/>
  <c r="KL338" i="4"/>
  <c r="KM338" i="4"/>
  <c r="KN338" i="4"/>
  <c r="KO338" i="4"/>
  <c r="KP338" i="4"/>
  <c r="KQ338" i="4"/>
  <c r="KR338" i="4"/>
  <c r="KS338" i="4"/>
  <c r="KT338" i="4"/>
  <c r="KU338" i="4"/>
  <c r="KV338" i="4"/>
  <c r="KW338" i="4"/>
  <c r="KX338" i="4"/>
  <c r="KY338" i="4"/>
  <c r="KZ338" i="4"/>
  <c r="LA338" i="4"/>
  <c r="LB338" i="4"/>
  <c r="LC338" i="4"/>
  <c r="LD338" i="4"/>
  <c r="LE338" i="4"/>
  <c r="LF338" i="4"/>
  <c r="LG338" i="4"/>
  <c r="LH338" i="4"/>
  <c r="LI338" i="4"/>
  <c r="LJ338" i="4"/>
  <c r="LK338" i="4"/>
  <c r="LL338" i="4"/>
  <c r="LM338" i="4"/>
  <c r="LN338" i="4"/>
  <c r="LO338" i="4"/>
  <c r="LP338" i="4"/>
  <c r="LQ338" i="4"/>
  <c r="LR338" i="4"/>
  <c r="LS338" i="4"/>
  <c r="LT338" i="4"/>
  <c r="LU338" i="4"/>
  <c r="LV338" i="4"/>
  <c r="LW338" i="4"/>
  <c r="LX338" i="4"/>
  <c r="LY338" i="4"/>
  <c r="LZ338" i="4"/>
  <c r="MA338" i="4"/>
  <c r="MB338" i="4"/>
  <c r="MC338" i="4"/>
  <c r="MD338" i="4"/>
  <c r="ME338" i="4"/>
  <c r="MF338" i="4"/>
  <c r="MG338" i="4"/>
  <c r="MH338" i="4"/>
  <c r="MI338" i="4"/>
  <c r="MJ338" i="4"/>
  <c r="MK338" i="4"/>
  <c r="ML338" i="4"/>
  <c r="MM338" i="4"/>
  <c r="MN338" i="4"/>
  <c r="MO338" i="4"/>
  <c r="MP338" i="4"/>
  <c r="MQ338" i="4"/>
  <c r="MR338" i="4"/>
  <c r="MS338" i="4"/>
  <c r="MT338" i="4"/>
  <c r="MU338" i="4"/>
  <c r="MV338" i="4"/>
  <c r="MW338" i="4"/>
  <c r="MX338" i="4"/>
  <c r="MY338" i="4"/>
  <c r="MZ338" i="4"/>
  <c r="NA338" i="4"/>
  <c r="NB338" i="4"/>
  <c r="NC338" i="4"/>
  <c r="ND338" i="4"/>
  <c r="NE338" i="4"/>
  <c r="NF338" i="4"/>
  <c r="NG338" i="4"/>
  <c r="NH338" i="4"/>
  <c r="NI338" i="4"/>
  <c r="NJ338" i="4"/>
  <c r="NK338" i="4"/>
  <c r="NL338" i="4"/>
  <c r="NM338" i="4"/>
  <c r="NN338" i="4"/>
  <c r="NO338" i="4"/>
  <c r="NP338" i="4"/>
  <c r="NQ338" i="4"/>
  <c r="NR338" i="4"/>
  <c r="NS338" i="4"/>
  <c r="NT338" i="4"/>
  <c r="NU338" i="4"/>
  <c r="NV338" i="4"/>
  <c r="NW338" i="4"/>
  <c r="NX338" i="4"/>
  <c r="NY338" i="4"/>
  <c r="NZ338" i="4"/>
  <c r="OA338" i="4"/>
  <c r="OB338" i="4"/>
  <c r="OC338" i="4"/>
  <c r="OD338" i="4"/>
  <c r="OE338" i="4"/>
  <c r="OF338" i="4"/>
  <c r="OG338" i="4"/>
  <c r="OH338" i="4"/>
  <c r="OI338" i="4"/>
  <c r="OJ338" i="4"/>
  <c r="OK338" i="4"/>
  <c r="OL338" i="4"/>
  <c r="OM338" i="4"/>
  <c r="ON338" i="4"/>
  <c r="OO338" i="4"/>
  <c r="OP338" i="4"/>
  <c r="OQ338" i="4"/>
  <c r="OR338" i="4"/>
  <c r="OS338" i="4"/>
  <c r="OT338" i="4"/>
  <c r="OU338" i="4"/>
  <c r="OV338" i="4"/>
  <c r="OW338" i="4"/>
  <c r="OX338" i="4"/>
  <c r="OY338" i="4"/>
  <c r="OZ338" i="4"/>
  <c r="PA338" i="4"/>
  <c r="PB338" i="4"/>
  <c r="PC338" i="4"/>
  <c r="PD338" i="4"/>
  <c r="PE338" i="4"/>
  <c r="PF338" i="4"/>
  <c r="PG338" i="4"/>
  <c r="PH338" i="4"/>
  <c r="PI338" i="4"/>
  <c r="PJ338" i="4"/>
  <c r="PK338" i="4"/>
  <c r="PL338" i="4"/>
  <c r="PM338" i="4"/>
  <c r="PN338" i="4"/>
  <c r="PO338" i="4"/>
  <c r="PP338" i="4"/>
  <c r="PQ338" i="4"/>
  <c r="PR338" i="4"/>
  <c r="PS338" i="4"/>
  <c r="DJ338" i="4"/>
  <c r="D338" i="4"/>
  <c r="E338" i="4"/>
  <c r="F338" i="4"/>
  <c r="G338" i="4"/>
  <c r="H338" i="4"/>
  <c r="I338" i="4"/>
  <c r="J338" i="4"/>
  <c r="K338" i="4"/>
  <c r="L338" i="4"/>
  <c r="M338" i="4"/>
  <c r="N338" i="4"/>
  <c r="O338" i="4"/>
  <c r="P338" i="4"/>
  <c r="Q338" i="4"/>
  <c r="R338" i="4"/>
  <c r="SJ338" i="4"/>
  <c r="SI338" i="4"/>
  <c r="SH338" i="4"/>
  <c r="SG338" i="4"/>
  <c r="SF338" i="4"/>
  <c r="SE338" i="4"/>
  <c r="SD338" i="4"/>
  <c r="SC338" i="4"/>
  <c r="SB338" i="4"/>
  <c r="SA338" i="4"/>
  <c r="RZ338" i="4"/>
  <c r="RY338" i="4"/>
  <c r="RX338" i="4"/>
  <c r="RW338" i="4"/>
  <c r="RV338" i="4"/>
  <c r="RU338" i="4"/>
  <c r="RT338" i="4"/>
  <c r="RS338" i="4"/>
  <c r="RR338" i="4"/>
  <c r="RQ338" i="4"/>
  <c r="RP338" i="4"/>
  <c r="RO338" i="4"/>
  <c r="RN338" i="4"/>
  <c r="RM338" i="4"/>
  <c r="RL338" i="4"/>
  <c r="RK338" i="4"/>
  <c r="RJ338" i="4"/>
  <c r="RI338" i="4"/>
  <c r="RH338" i="4"/>
  <c r="RG338" i="4"/>
  <c r="RF338" i="4"/>
  <c r="RE338" i="4"/>
  <c r="RD338" i="4"/>
  <c r="RC338" i="4"/>
  <c r="RB338" i="4"/>
  <c r="RA338" i="4"/>
  <c r="QZ338" i="4"/>
  <c r="QY338" i="4"/>
  <c r="QX338" i="4"/>
  <c r="QW338" i="4"/>
  <c r="QV338" i="4"/>
  <c r="QU338" i="4"/>
  <c r="QT338" i="4"/>
  <c r="QS338" i="4"/>
  <c r="QR338" i="4"/>
  <c r="QQ338" i="4"/>
  <c r="QP338" i="4"/>
  <c r="QO338" i="4"/>
  <c r="QN338" i="4"/>
  <c r="QM338" i="4"/>
  <c r="QL338" i="4"/>
  <c r="QK338" i="4"/>
  <c r="QJ338" i="4"/>
  <c r="QI338" i="4"/>
  <c r="QH338" i="4"/>
  <c r="QG338" i="4"/>
  <c r="QF338" i="4"/>
  <c r="QE338" i="4"/>
  <c r="QD338" i="4"/>
  <c r="QC338" i="4"/>
  <c r="QB338" i="4"/>
  <c r="QA338" i="4"/>
  <c r="PZ338" i="4"/>
  <c r="PY338" i="4"/>
  <c r="PX338" i="4"/>
  <c r="PW338" i="4"/>
  <c r="PV338" i="4"/>
  <c r="PU338" i="4"/>
  <c r="PT338" i="4"/>
  <c r="NM337" i="4"/>
  <c r="NN337" i="4"/>
  <c r="NO337" i="4"/>
  <c r="NP337" i="4"/>
  <c r="NQ337" i="4"/>
  <c r="NR337" i="4"/>
  <c r="NS337" i="4"/>
  <c r="NT337" i="4"/>
  <c r="NU337" i="4"/>
  <c r="NV337" i="4"/>
  <c r="NW337" i="4"/>
  <c r="NX337" i="4"/>
  <c r="NY337" i="4"/>
  <c r="NZ337" i="4"/>
  <c r="OA337" i="4"/>
  <c r="OB337" i="4"/>
  <c r="OC337" i="4"/>
  <c r="OD337" i="4"/>
  <c r="OE337" i="4"/>
  <c r="OF337" i="4"/>
  <c r="OG337" i="4"/>
  <c r="OH337" i="4"/>
  <c r="OI337" i="4"/>
  <c r="OJ337" i="4"/>
  <c r="OK337" i="4"/>
  <c r="OL337" i="4"/>
  <c r="OM337" i="4"/>
  <c r="ON337" i="4"/>
  <c r="OO337" i="4"/>
  <c r="OP337" i="4"/>
  <c r="OQ337" i="4"/>
  <c r="OR337" i="4"/>
  <c r="OS337" i="4"/>
  <c r="OT337" i="4"/>
  <c r="OU337" i="4"/>
  <c r="OV337" i="4"/>
  <c r="OW337" i="4"/>
  <c r="OX337" i="4"/>
  <c r="OY337" i="4"/>
  <c r="OZ337" i="4"/>
  <c r="PA337" i="4"/>
  <c r="PB337" i="4"/>
  <c r="PC337" i="4"/>
  <c r="PD337" i="4"/>
  <c r="PE337" i="4"/>
  <c r="PF337" i="4"/>
  <c r="PG337" i="4"/>
  <c r="PH337" i="4"/>
  <c r="PI337" i="4"/>
  <c r="PJ337" i="4"/>
  <c r="PK337" i="4"/>
  <c r="PL337" i="4"/>
  <c r="PM337" i="4"/>
  <c r="PN337" i="4"/>
  <c r="PO337" i="4"/>
  <c r="PP337" i="4"/>
  <c r="PQ337" i="4"/>
  <c r="PR337" i="4"/>
  <c r="PS337" i="4"/>
  <c r="PT337" i="4"/>
  <c r="PU337" i="4"/>
  <c r="PV337" i="4"/>
  <c r="PW337" i="4"/>
  <c r="PX337" i="4"/>
  <c r="PY337" i="4"/>
  <c r="PZ337" i="4"/>
  <c r="QA337" i="4"/>
  <c r="QB337" i="4"/>
  <c r="QC337" i="4"/>
  <c r="QD337" i="4"/>
  <c r="QE337" i="4"/>
  <c r="QF337" i="4"/>
  <c r="QG337" i="4"/>
  <c r="QH337" i="4"/>
  <c r="QI337" i="4"/>
  <c r="QJ337" i="4"/>
  <c r="QK337" i="4"/>
  <c r="QL337" i="4"/>
  <c r="QM337" i="4"/>
  <c r="QN337" i="4"/>
  <c r="QO337" i="4"/>
  <c r="QP337" i="4"/>
  <c r="QQ337" i="4"/>
  <c r="QR337" i="4"/>
  <c r="QS337" i="4"/>
  <c r="QT337" i="4"/>
  <c r="QU337" i="4"/>
  <c r="QV337" i="4"/>
  <c r="QW337" i="4"/>
  <c r="QX337" i="4"/>
  <c r="QY337" i="4"/>
  <c r="QZ337" i="4"/>
  <c r="RA337" i="4"/>
  <c r="RB337" i="4"/>
  <c r="RC337" i="4"/>
  <c r="RD337" i="4"/>
  <c r="RE337" i="4"/>
  <c r="RF337" i="4"/>
  <c r="RG337" i="4"/>
  <c r="RH337" i="4"/>
  <c r="RI337" i="4"/>
  <c r="RJ337" i="4"/>
  <c r="RK337" i="4"/>
  <c r="RL337" i="4"/>
  <c r="RM337" i="4"/>
  <c r="RN337" i="4"/>
  <c r="RO337" i="4"/>
  <c r="RP337" i="4"/>
  <c r="RQ337" i="4"/>
  <c r="RR337" i="4"/>
  <c r="RS337" i="4"/>
  <c r="RT337" i="4"/>
  <c r="RU337" i="4"/>
  <c r="RV337" i="4"/>
  <c r="RW337" i="4"/>
  <c r="RX337" i="4"/>
  <c r="RY337" i="4"/>
  <c r="RZ337" i="4"/>
  <c r="SA337" i="4"/>
  <c r="SB337" i="4"/>
  <c r="SC337" i="4"/>
  <c r="SD337" i="4"/>
  <c r="SE337" i="4"/>
  <c r="SF337" i="4"/>
  <c r="SG337" i="4"/>
  <c r="SH337" i="4"/>
  <c r="SI337" i="4"/>
  <c r="SJ337" i="4"/>
  <c r="LJ337" i="4"/>
  <c r="LI337" i="4"/>
  <c r="LH337" i="4"/>
  <c r="LG337" i="4"/>
  <c r="LF337" i="4"/>
  <c r="LE337" i="4"/>
  <c r="LD337" i="4"/>
  <c r="LC337" i="4"/>
  <c r="LB337" i="4"/>
  <c r="LA337" i="4"/>
  <c r="KZ337" i="4"/>
  <c r="KY337" i="4"/>
  <c r="KX337" i="4"/>
  <c r="KW337" i="4"/>
  <c r="KV337" i="4"/>
  <c r="KU337" i="4"/>
  <c r="KT337" i="4"/>
  <c r="KS337" i="4"/>
  <c r="KR337" i="4"/>
  <c r="KQ337" i="4"/>
  <c r="KP337" i="4"/>
  <c r="KO337" i="4"/>
  <c r="KN337" i="4"/>
  <c r="KM337" i="4"/>
  <c r="KL337" i="4"/>
  <c r="KK337" i="4"/>
  <c r="KJ337" i="4"/>
  <c r="KI337" i="4"/>
  <c r="KH337" i="4"/>
  <c r="KG337" i="4"/>
  <c r="KF337" i="4"/>
  <c r="KE337" i="4"/>
  <c r="KD337" i="4"/>
  <c r="KC337" i="4"/>
  <c r="KB337" i="4"/>
  <c r="KA337" i="4"/>
  <c r="JZ337" i="4"/>
  <c r="JY337" i="4"/>
  <c r="JX337" i="4"/>
  <c r="JW337" i="4"/>
  <c r="JV337" i="4"/>
  <c r="JU337" i="4"/>
  <c r="JT337" i="4"/>
  <c r="JS337" i="4"/>
  <c r="JR337" i="4"/>
  <c r="JQ337" i="4"/>
  <c r="JP337" i="4"/>
  <c r="JO337" i="4"/>
  <c r="JN337" i="4"/>
  <c r="JM337" i="4"/>
  <c r="JL337" i="4"/>
  <c r="JK337" i="4"/>
  <c r="JJ337" i="4"/>
  <c r="JI337" i="4"/>
  <c r="JH337" i="4"/>
  <c r="JG337" i="4"/>
  <c r="JF337" i="4"/>
  <c r="JE337" i="4"/>
  <c r="JD337" i="4"/>
  <c r="JC337" i="4"/>
  <c r="JB337" i="4"/>
  <c r="JA337" i="4"/>
  <c r="IZ337" i="4"/>
  <c r="IY337" i="4"/>
  <c r="IX337" i="4"/>
  <c r="IW337" i="4"/>
  <c r="IV337" i="4"/>
  <c r="IU337" i="4"/>
  <c r="IT337" i="4"/>
  <c r="IS337" i="4"/>
  <c r="IR337" i="4"/>
  <c r="IQ337" i="4"/>
  <c r="IP337" i="4"/>
  <c r="IO337" i="4"/>
  <c r="IN337" i="4"/>
  <c r="IM337" i="4"/>
  <c r="IL337" i="4"/>
  <c r="IK337" i="4"/>
  <c r="IJ337" i="4"/>
  <c r="II337" i="4"/>
  <c r="IH337" i="4"/>
  <c r="IG337" i="4"/>
  <c r="IF337" i="4"/>
  <c r="IE337" i="4"/>
  <c r="ID337" i="4"/>
  <c r="IC337" i="4"/>
  <c r="IB337" i="4"/>
  <c r="IA337" i="4"/>
  <c r="HZ337" i="4"/>
  <c r="HY337" i="4"/>
  <c r="HX337" i="4"/>
  <c r="HW337" i="4"/>
  <c r="HV337" i="4"/>
  <c r="HU337" i="4"/>
  <c r="HT337" i="4"/>
  <c r="HS337" i="4"/>
  <c r="HR337" i="4"/>
  <c r="HQ337" i="4"/>
  <c r="HP337" i="4"/>
  <c r="HO337" i="4"/>
  <c r="HN337" i="4"/>
  <c r="HM337" i="4"/>
  <c r="HL337" i="4"/>
  <c r="HK337" i="4"/>
  <c r="HJ337" i="4"/>
  <c r="HI337" i="4"/>
  <c r="HH337" i="4"/>
  <c r="HG337" i="4"/>
  <c r="HF337" i="4"/>
  <c r="HE337" i="4"/>
  <c r="D337" i="4"/>
  <c r="HD337" i="4"/>
  <c r="HC337" i="4"/>
  <c r="HB337" i="4"/>
  <c r="HA337" i="4"/>
  <c r="GZ337" i="4"/>
  <c r="GY337" i="4"/>
  <c r="GX337" i="4"/>
  <c r="GW337" i="4"/>
  <c r="GV337" i="4"/>
  <c r="GU337" i="4"/>
  <c r="GT337" i="4"/>
  <c r="GS337" i="4"/>
  <c r="GR337" i="4"/>
  <c r="GQ337" i="4"/>
  <c r="GP337" i="4"/>
  <c r="GO337" i="4"/>
  <c r="GN337" i="4"/>
  <c r="GM337" i="4"/>
  <c r="GL337" i="4"/>
  <c r="GK337" i="4"/>
  <c r="GJ337" i="4"/>
  <c r="GI337" i="4"/>
  <c r="GH337" i="4"/>
  <c r="GG337" i="4"/>
  <c r="GF337" i="4"/>
  <c r="GE337" i="4"/>
  <c r="GD337" i="4"/>
  <c r="GC337" i="4"/>
  <c r="GB337" i="4"/>
  <c r="GA337" i="4"/>
  <c r="FZ337" i="4"/>
  <c r="FY337" i="4"/>
  <c r="FX337" i="4"/>
  <c r="FW337" i="4"/>
  <c r="FV337" i="4"/>
  <c r="FU337" i="4"/>
  <c r="FT337" i="4"/>
  <c r="FS337" i="4"/>
  <c r="FR337" i="4"/>
  <c r="FQ337" i="4"/>
  <c r="FP337" i="4"/>
  <c r="FO337" i="4"/>
  <c r="FN337" i="4"/>
  <c r="FM337" i="4"/>
  <c r="FL337" i="4"/>
  <c r="FK337" i="4"/>
  <c r="FJ337" i="4"/>
  <c r="FI337" i="4"/>
  <c r="FH337" i="4"/>
  <c r="FG337" i="4"/>
  <c r="FF337" i="4"/>
  <c r="FE337" i="4"/>
  <c r="FD337" i="4"/>
  <c r="FC337" i="4"/>
  <c r="FB337" i="4"/>
  <c r="FA337" i="4"/>
  <c r="EZ337" i="4"/>
  <c r="EY337" i="4"/>
  <c r="EX337" i="4"/>
  <c r="EW337" i="4"/>
  <c r="EV337" i="4"/>
  <c r="EU337" i="4"/>
  <c r="ET337" i="4"/>
  <c r="ES337" i="4"/>
  <c r="ER337" i="4"/>
  <c r="EQ337" i="4"/>
  <c r="EP337" i="4"/>
  <c r="EO337" i="4"/>
  <c r="EN337" i="4"/>
  <c r="EM337" i="4"/>
  <c r="EL337" i="4"/>
  <c r="EK337" i="4"/>
  <c r="EJ337" i="4"/>
  <c r="EI337" i="4"/>
  <c r="EH337" i="4"/>
  <c r="EG337" i="4"/>
  <c r="EF337" i="4"/>
  <c r="EE337" i="4"/>
  <c r="ED337" i="4"/>
  <c r="EC337" i="4"/>
  <c r="EB337" i="4"/>
  <c r="EA337" i="4"/>
  <c r="DZ337" i="4"/>
  <c r="DY337" i="4"/>
  <c r="DX337" i="4"/>
  <c r="DW337" i="4"/>
  <c r="DV337" i="4"/>
  <c r="DU337" i="4"/>
  <c r="DT337" i="4"/>
  <c r="DS337" i="4"/>
  <c r="DR337" i="4"/>
  <c r="DQ337" i="4"/>
  <c r="DP337" i="4"/>
  <c r="DO337" i="4"/>
  <c r="DN337" i="4"/>
  <c r="DM337" i="4"/>
  <c r="DL337" i="4"/>
  <c r="DK337" i="4"/>
  <c r="DJ337" i="4"/>
  <c r="DI337" i="4"/>
  <c r="DH337" i="4"/>
  <c r="DG337" i="4"/>
  <c r="DF337" i="4"/>
  <c r="DE337" i="4"/>
  <c r="DD337" i="4"/>
  <c r="DC337" i="4"/>
  <c r="DB337" i="4"/>
  <c r="DA337" i="4"/>
  <c r="CZ337" i="4"/>
  <c r="CY337" i="4"/>
  <c r="CX337" i="4"/>
  <c r="CW337" i="4"/>
  <c r="CV337" i="4"/>
  <c r="CU337" i="4"/>
  <c r="CT337" i="4"/>
  <c r="CS337" i="4"/>
  <c r="CR337" i="4"/>
  <c r="CQ337" i="4"/>
  <c r="CP337" i="4"/>
  <c r="CO337" i="4"/>
  <c r="CN337" i="4"/>
  <c r="CM337" i="4"/>
  <c r="CL337" i="4"/>
  <c r="CK337" i="4"/>
  <c r="CJ337" i="4"/>
  <c r="CI337" i="4"/>
  <c r="CH337" i="4"/>
  <c r="CG337" i="4"/>
  <c r="CF337" i="4"/>
  <c r="CE337" i="4"/>
  <c r="CD337" i="4"/>
  <c r="CC337" i="4"/>
  <c r="CB337" i="4"/>
  <c r="CA337" i="4"/>
  <c r="BZ337" i="4"/>
  <c r="BY337" i="4"/>
  <c r="BX337" i="4"/>
  <c r="BW337" i="4"/>
  <c r="BV337" i="4"/>
  <c r="BU337" i="4"/>
  <c r="BT337" i="4"/>
  <c r="BS337" i="4"/>
  <c r="BR337" i="4"/>
  <c r="BQ337" i="4"/>
  <c r="BP337" i="4"/>
  <c r="BO337" i="4"/>
  <c r="BN337" i="4"/>
  <c r="BM337" i="4"/>
  <c r="BL337" i="4"/>
  <c r="BK337" i="4"/>
  <c r="BJ337" i="4"/>
  <c r="BI337" i="4"/>
  <c r="BH337" i="4"/>
  <c r="BG337" i="4"/>
  <c r="BF337" i="4"/>
  <c r="BE337" i="4"/>
  <c r="BD337" i="4"/>
  <c r="BC337" i="4"/>
  <c r="BB337" i="4"/>
  <c r="BA337" i="4"/>
  <c r="AZ337" i="4"/>
  <c r="AY337" i="4"/>
  <c r="AX337" i="4"/>
  <c r="AW337" i="4"/>
  <c r="AV337" i="4"/>
  <c r="AU337" i="4"/>
  <c r="AT337" i="4"/>
  <c r="AS337" i="4"/>
  <c r="AR337" i="4"/>
  <c r="AQ337" i="4"/>
  <c r="AP337" i="4"/>
  <c r="AO337" i="4"/>
  <c r="AN337" i="4"/>
  <c r="AM337" i="4"/>
  <c r="AL337" i="4"/>
  <c r="AK337" i="4"/>
  <c r="AJ337" i="4"/>
  <c r="AI337" i="4"/>
  <c r="AH337" i="4"/>
  <c r="AG337" i="4"/>
  <c r="AF337" i="4"/>
  <c r="AE337" i="4"/>
  <c r="AD337" i="4"/>
  <c r="AC337" i="4"/>
  <c r="AB337" i="4"/>
  <c r="AA337" i="4"/>
  <c r="Z337" i="4"/>
  <c r="Y337" i="4"/>
  <c r="X337" i="4"/>
  <c r="W337" i="4"/>
  <c r="V337" i="4"/>
  <c r="U337" i="4"/>
  <c r="T337" i="4"/>
  <c r="S337" i="4"/>
  <c r="R337" i="4"/>
  <c r="Q337" i="4"/>
  <c r="P337" i="4"/>
  <c r="O337" i="4"/>
  <c r="N337" i="4"/>
  <c r="M337" i="4"/>
  <c r="L337" i="4"/>
  <c r="K337" i="4"/>
  <c r="J337" i="4"/>
  <c r="I337" i="4"/>
  <c r="H337" i="4"/>
  <c r="G337" i="4"/>
  <c r="F337" i="4"/>
  <c r="E337" i="4"/>
  <c r="NK337" i="4"/>
  <c r="NL337" i="4"/>
  <c r="LK337" i="4"/>
  <c r="LL337" i="4"/>
  <c r="LM337" i="4"/>
  <c r="LN337" i="4"/>
  <c r="LO337" i="4"/>
  <c r="LP337" i="4"/>
  <c r="LQ337" i="4"/>
  <c r="LR337" i="4"/>
  <c r="LS337" i="4"/>
  <c r="LT337" i="4"/>
  <c r="LU337" i="4"/>
  <c r="LV337" i="4"/>
  <c r="LW337" i="4"/>
  <c r="LX337" i="4"/>
  <c r="LY337" i="4"/>
  <c r="LZ337" i="4"/>
  <c r="MA337" i="4"/>
  <c r="MB337" i="4"/>
  <c r="MC337" i="4"/>
  <c r="MD337" i="4"/>
  <c r="ME337" i="4"/>
  <c r="MF337" i="4"/>
  <c r="MG337" i="4"/>
  <c r="MH337" i="4"/>
  <c r="MI337" i="4"/>
  <c r="MJ337" i="4"/>
  <c r="MK337" i="4"/>
  <c r="ML337" i="4"/>
  <c r="MM337" i="4"/>
  <c r="MN337" i="4"/>
  <c r="MO337" i="4"/>
  <c r="MP337" i="4"/>
  <c r="MQ337" i="4"/>
  <c r="MR337" i="4"/>
  <c r="MS337" i="4"/>
  <c r="MT337" i="4"/>
  <c r="MU337" i="4"/>
  <c r="MV337" i="4"/>
  <c r="MW337" i="4"/>
  <c r="MX337" i="4"/>
  <c r="MY337" i="4"/>
  <c r="MZ337" i="4"/>
  <c r="NA337" i="4"/>
  <c r="NB337" i="4"/>
  <c r="NC337" i="4"/>
  <c r="ND337" i="4"/>
  <c r="NE337" i="4"/>
  <c r="NF337" i="4"/>
  <c r="NG337" i="4"/>
  <c r="NH337" i="4"/>
  <c r="NI337" i="4"/>
  <c r="NJ337" i="4"/>
  <c r="QI336" i="4"/>
  <c r="QH336" i="4"/>
  <c r="QG336" i="4"/>
  <c r="QF336" i="4"/>
  <c r="QE336" i="4"/>
  <c r="QD336" i="4"/>
  <c r="QC336" i="4"/>
  <c r="QB336" i="4"/>
  <c r="QA336" i="4"/>
  <c r="PZ336" i="4"/>
  <c r="PY336" i="4"/>
  <c r="PX336" i="4"/>
  <c r="PW336" i="4"/>
  <c r="PV336" i="4"/>
  <c r="PU336" i="4"/>
  <c r="PT336" i="4"/>
  <c r="PS336" i="4"/>
  <c r="PR336" i="4"/>
  <c r="PQ336" i="4"/>
  <c r="PP336" i="4"/>
  <c r="PO336" i="4"/>
  <c r="PN336" i="4"/>
  <c r="PM336" i="4"/>
  <c r="PL336" i="4"/>
  <c r="PK336" i="4"/>
  <c r="PJ336" i="4"/>
  <c r="PI336" i="4"/>
  <c r="PH336" i="4"/>
  <c r="PG336" i="4"/>
  <c r="PF336" i="4"/>
  <c r="PE336" i="4"/>
  <c r="PD336" i="4"/>
  <c r="PC336" i="4"/>
  <c r="PB336" i="4"/>
  <c r="PA336" i="4"/>
  <c r="OZ336" i="4"/>
  <c r="OY336" i="4"/>
  <c r="OX336" i="4"/>
  <c r="OW336" i="4"/>
  <c r="OV336" i="4"/>
  <c r="OU336" i="4"/>
  <c r="OT336" i="4"/>
  <c r="OS336" i="4"/>
  <c r="OR336" i="4"/>
  <c r="OQ336" i="4"/>
  <c r="OP336" i="4"/>
  <c r="OO336" i="4"/>
  <c r="ON336" i="4"/>
  <c r="OM336" i="4"/>
  <c r="OL336" i="4"/>
  <c r="OK336" i="4"/>
  <c r="OJ336" i="4"/>
  <c r="OI336" i="4"/>
  <c r="OH336" i="4"/>
  <c r="OG336" i="4"/>
  <c r="OF336" i="4"/>
  <c r="OE336" i="4"/>
  <c r="OD336" i="4"/>
  <c r="MW336" i="4"/>
  <c r="MV336" i="4"/>
  <c r="MU336" i="4"/>
  <c r="MT336" i="4"/>
  <c r="MS336" i="4"/>
  <c r="MR336" i="4"/>
  <c r="MQ336" i="4"/>
  <c r="MP336" i="4"/>
  <c r="MO336" i="4"/>
  <c r="MN336" i="4"/>
  <c r="MM336" i="4"/>
  <c r="ML336" i="4"/>
  <c r="MK336" i="4"/>
  <c r="MJ336" i="4"/>
  <c r="MI336" i="4"/>
  <c r="MH336" i="4"/>
  <c r="MG336" i="4"/>
  <c r="MF336" i="4"/>
  <c r="ME336" i="4"/>
  <c r="MD336" i="4"/>
  <c r="MC336" i="4"/>
  <c r="MB336" i="4"/>
  <c r="MA336" i="4"/>
  <c r="LZ336" i="4"/>
  <c r="LY336" i="4"/>
  <c r="LX336" i="4"/>
  <c r="LW336" i="4"/>
  <c r="LV336" i="4"/>
  <c r="LU336" i="4"/>
  <c r="LT336" i="4"/>
  <c r="LS336" i="4"/>
  <c r="LR336" i="4"/>
  <c r="LQ336" i="4"/>
  <c r="LP336" i="4"/>
  <c r="LO336" i="4"/>
  <c r="LN336" i="4"/>
  <c r="LM336" i="4"/>
  <c r="LL336" i="4"/>
  <c r="LK336" i="4"/>
  <c r="LJ336" i="4"/>
  <c r="LI336" i="4"/>
  <c r="LH336" i="4"/>
  <c r="LG336" i="4"/>
  <c r="LF336" i="4"/>
  <c r="LD336" i="4"/>
  <c r="LC336" i="4"/>
  <c r="LB336" i="4"/>
  <c r="LA336" i="4"/>
  <c r="KZ336" i="4"/>
  <c r="KY336" i="4"/>
  <c r="KX336" i="4"/>
  <c r="KW336" i="4"/>
  <c r="KV336" i="4"/>
  <c r="KU336" i="4"/>
  <c r="KT336" i="4"/>
  <c r="KS336" i="4"/>
  <c r="KR336" i="4"/>
  <c r="KQ336" i="4"/>
  <c r="KP336" i="4"/>
  <c r="KO336" i="4"/>
  <c r="KN336" i="4"/>
  <c r="KM336" i="4"/>
  <c r="KL336" i="4"/>
  <c r="OC336" i="4"/>
  <c r="KK336" i="4"/>
  <c r="KJ336" i="4"/>
  <c r="KI336" i="4"/>
  <c r="KH336" i="4"/>
  <c r="KG336" i="4"/>
  <c r="KF336" i="4"/>
  <c r="KE336" i="4"/>
  <c r="KD336" i="4"/>
  <c r="KC336" i="4"/>
  <c r="KB336" i="4"/>
  <c r="KA336" i="4"/>
  <c r="JZ336" i="4"/>
  <c r="JY336" i="4"/>
  <c r="JX336" i="4"/>
  <c r="JW336" i="4"/>
  <c r="JV336" i="4"/>
  <c r="JU336" i="4"/>
  <c r="JT336" i="4"/>
  <c r="JS336" i="4"/>
  <c r="JR336" i="4"/>
  <c r="JQ336" i="4"/>
  <c r="JP336" i="4"/>
  <c r="JO336" i="4"/>
  <c r="JN336" i="4"/>
  <c r="JM336" i="4"/>
  <c r="JL336" i="4"/>
  <c r="JK336" i="4"/>
  <c r="JJ336" i="4"/>
  <c r="JI336" i="4"/>
  <c r="JH336" i="4"/>
  <c r="JG336" i="4"/>
  <c r="JF336" i="4"/>
  <c r="JE336" i="4"/>
  <c r="JD336" i="4"/>
  <c r="JC336" i="4"/>
  <c r="JB336" i="4"/>
  <c r="JA336" i="4"/>
  <c r="IZ336" i="4"/>
  <c r="IY336" i="4"/>
  <c r="IX336" i="4"/>
  <c r="IW336" i="4"/>
  <c r="IV336" i="4"/>
  <c r="IU336" i="4"/>
  <c r="IT336" i="4"/>
  <c r="IS336" i="4"/>
  <c r="IR336" i="4"/>
  <c r="IQ336" i="4"/>
  <c r="IP336" i="4"/>
  <c r="IO336" i="4"/>
  <c r="IN336" i="4"/>
  <c r="IM336" i="4"/>
  <c r="IL336" i="4"/>
  <c r="IK336" i="4"/>
  <c r="IJ336" i="4"/>
  <c r="II336" i="4"/>
  <c r="IH336" i="4"/>
  <c r="IG336" i="4"/>
  <c r="IF336" i="4"/>
  <c r="IE336" i="4"/>
  <c r="ID336" i="4"/>
  <c r="IC336" i="4"/>
  <c r="IB336" i="4"/>
  <c r="IA336" i="4"/>
  <c r="HZ336" i="4"/>
  <c r="HY336" i="4"/>
  <c r="HX336" i="4"/>
  <c r="HW336" i="4"/>
  <c r="HV336" i="4"/>
  <c r="HU336" i="4"/>
  <c r="HT336" i="4"/>
  <c r="HS336" i="4"/>
  <c r="HR336" i="4"/>
  <c r="HQ336" i="4"/>
  <c r="HP336" i="4"/>
  <c r="HO336" i="4"/>
  <c r="HN336" i="4"/>
  <c r="HM336" i="4"/>
  <c r="HL336" i="4"/>
  <c r="HK336" i="4"/>
  <c r="HJ336" i="4"/>
  <c r="HI336" i="4"/>
  <c r="HH336" i="4"/>
  <c r="HG336" i="4"/>
  <c r="HF336" i="4"/>
  <c r="HE336" i="4"/>
  <c r="HD336" i="4"/>
  <c r="HC336" i="4"/>
  <c r="HB336" i="4"/>
  <c r="HA336" i="4"/>
  <c r="GZ336" i="4"/>
  <c r="GY336" i="4"/>
  <c r="GX336" i="4"/>
  <c r="GW336" i="4"/>
  <c r="GV336" i="4"/>
  <c r="GU336" i="4"/>
  <c r="GT336" i="4"/>
  <c r="GS336" i="4"/>
  <c r="GR336" i="4"/>
  <c r="GQ336" i="4"/>
  <c r="GP336" i="4"/>
  <c r="GO336" i="4"/>
  <c r="GN336" i="4"/>
  <c r="GM336" i="4"/>
  <c r="GL336" i="4"/>
  <c r="GK336" i="4"/>
  <c r="GJ336" i="4"/>
  <c r="GI336" i="4"/>
  <c r="GH336" i="4"/>
  <c r="GG336" i="4"/>
  <c r="GF336" i="4"/>
  <c r="GE336" i="4"/>
  <c r="GD336" i="4"/>
  <c r="GC336" i="4"/>
  <c r="GB336" i="4"/>
  <c r="GA336" i="4"/>
  <c r="FZ336" i="4"/>
  <c r="FY336" i="4"/>
  <c r="FX336" i="4"/>
  <c r="FW336" i="4"/>
  <c r="FV336" i="4"/>
  <c r="FU336" i="4"/>
  <c r="FT336" i="4"/>
  <c r="FS336" i="4"/>
  <c r="FR336" i="4"/>
  <c r="FQ336" i="4"/>
  <c r="FP336" i="4"/>
  <c r="FO336" i="4"/>
  <c r="FN336" i="4"/>
  <c r="LE336" i="4"/>
  <c r="FL336" i="4"/>
  <c r="FK336" i="4"/>
  <c r="FJ336" i="4"/>
  <c r="FI336" i="4"/>
  <c r="FH336" i="4"/>
  <c r="FG336" i="4"/>
  <c r="FF336" i="4"/>
  <c r="FE336" i="4"/>
  <c r="FD336" i="4"/>
  <c r="FC336" i="4"/>
  <c r="FB336" i="4"/>
  <c r="FA336" i="4"/>
  <c r="EZ336" i="4"/>
  <c r="EY336" i="4"/>
  <c r="EX336" i="4"/>
  <c r="EW336" i="4"/>
  <c r="EV336" i="4"/>
  <c r="EU336" i="4"/>
  <c r="ET336" i="4"/>
  <c r="ES336" i="4"/>
  <c r="ER336" i="4"/>
  <c r="EQ336" i="4"/>
  <c r="EP336" i="4"/>
  <c r="EO336" i="4"/>
  <c r="EN336" i="4"/>
  <c r="EM336" i="4"/>
  <c r="EL336" i="4"/>
  <c r="EK336" i="4"/>
  <c r="EJ336" i="4"/>
  <c r="EI336" i="4"/>
  <c r="EH336" i="4"/>
  <c r="EG336" i="4"/>
  <c r="EF336" i="4"/>
  <c r="EE336" i="4"/>
  <c r="ED336" i="4"/>
  <c r="EC336" i="4"/>
  <c r="EB336" i="4"/>
  <c r="EA336" i="4"/>
  <c r="DZ336" i="4"/>
  <c r="DY336" i="4"/>
  <c r="DX336" i="4"/>
  <c r="DW336" i="4"/>
  <c r="DV336" i="4"/>
  <c r="DU336" i="4"/>
  <c r="DT336" i="4"/>
  <c r="DS336" i="4"/>
  <c r="DR336" i="4"/>
  <c r="DQ336" i="4"/>
  <c r="DP336" i="4"/>
  <c r="DO336" i="4"/>
  <c r="DN336" i="4"/>
  <c r="DM336" i="4"/>
  <c r="DL336" i="4"/>
  <c r="DK336" i="4"/>
  <c r="DJ336" i="4"/>
  <c r="DI336" i="4"/>
  <c r="DH336" i="4"/>
  <c r="DG336" i="4"/>
  <c r="DF336" i="4"/>
  <c r="DE336" i="4"/>
  <c r="DD336" i="4"/>
  <c r="DC336" i="4"/>
  <c r="DB336" i="4"/>
  <c r="DA336" i="4"/>
  <c r="CZ336" i="4"/>
  <c r="CY336" i="4"/>
  <c r="CX336" i="4"/>
  <c r="CW336" i="4"/>
  <c r="CV336" i="4"/>
  <c r="CU336" i="4"/>
  <c r="CT336" i="4"/>
  <c r="CS336" i="4"/>
  <c r="CR336" i="4"/>
  <c r="CQ336" i="4"/>
  <c r="CP336" i="4"/>
  <c r="CO336" i="4"/>
  <c r="CN336" i="4"/>
  <c r="CM336" i="4"/>
  <c r="CL336" i="4"/>
  <c r="CK336" i="4"/>
  <c r="CJ336" i="4"/>
  <c r="CI336" i="4"/>
  <c r="CH336" i="4"/>
  <c r="CG336" i="4"/>
  <c r="CF336" i="4"/>
  <c r="CE336" i="4"/>
  <c r="CD336" i="4"/>
  <c r="CC336" i="4"/>
  <c r="CB336" i="4"/>
  <c r="CA336" i="4"/>
  <c r="BZ336" i="4"/>
  <c r="BY336" i="4"/>
  <c r="BX336" i="4"/>
  <c r="BW336" i="4"/>
  <c r="BV336" i="4"/>
  <c r="BU336" i="4"/>
  <c r="BT336" i="4"/>
  <c r="BS336" i="4"/>
  <c r="BR336" i="4"/>
  <c r="BQ336" i="4"/>
  <c r="BP336" i="4"/>
  <c r="BO336" i="4"/>
  <c r="BN336" i="4"/>
  <c r="BM336" i="4"/>
  <c r="BL336" i="4"/>
  <c r="BK336" i="4"/>
  <c r="BJ336" i="4"/>
  <c r="BI336" i="4"/>
  <c r="BH336" i="4"/>
  <c r="BG336" i="4"/>
  <c r="BF336" i="4"/>
  <c r="BE336" i="4"/>
  <c r="BD336" i="4"/>
  <c r="BC336" i="4"/>
  <c r="BB336" i="4"/>
  <c r="BA336" i="4"/>
  <c r="AZ336" i="4"/>
  <c r="AY336" i="4"/>
  <c r="AX336" i="4"/>
  <c r="AW336" i="4"/>
  <c r="AV336" i="4"/>
  <c r="AU336" i="4"/>
  <c r="AT336" i="4"/>
  <c r="AS336" i="4"/>
  <c r="FM336" i="4"/>
  <c r="AQ336" i="4"/>
  <c r="AP336" i="4"/>
  <c r="AO336" i="4"/>
  <c r="AN336" i="4"/>
  <c r="AM336" i="4"/>
  <c r="AL336" i="4"/>
  <c r="AK336" i="4"/>
  <c r="AJ336" i="4"/>
  <c r="AI336" i="4"/>
  <c r="AH336" i="4"/>
  <c r="AG336" i="4"/>
  <c r="AF336" i="4"/>
  <c r="AE336" i="4"/>
  <c r="AD336" i="4"/>
  <c r="AC336" i="4"/>
  <c r="AB336" i="4"/>
  <c r="AA336" i="4"/>
  <c r="Z336" i="4"/>
  <c r="Y336" i="4"/>
  <c r="X336" i="4"/>
  <c r="W336" i="4"/>
  <c r="V336" i="4"/>
  <c r="U336" i="4"/>
  <c r="T336" i="4"/>
  <c r="S336" i="4"/>
  <c r="R336" i="4"/>
  <c r="Q336" i="4"/>
  <c r="P336" i="4"/>
  <c r="O336" i="4"/>
  <c r="N336" i="4"/>
  <c r="M336" i="4"/>
  <c r="L336" i="4"/>
  <c r="K336" i="4"/>
  <c r="J336" i="4"/>
  <c r="I336" i="4"/>
  <c r="H336" i="4"/>
  <c r="G336" i="4"/>
  <c r="F336" i="4"/>
  <c r="E336" i="4"/>
  <c r="D336" i="4"/>
  <c r="SJ336" i="4"/>
  <c r="OB336" i="4"/>
  <c r="OA336" i="4"/>
  <c r="NZ336" i="4"/>
  <c r="NY336" i="4"/>
  <c r="NX336" i="4"/>
  <c r="NW336" i="4"/>
  <c r="NV336" i="4"/>
  <c r="NU336" i="4"/>
  <c r="NT336" i="4"/>
  <c r="NS336" i="4"/>
  <c r="NR336" i="4"/>
  <c r="NQ336" i="4"/>
  <c r="NP336" i="4"/>
  <c r="NO336" i="4"/>
  <c r="NN336" i="4"/>
  <c r="NM336" i="4"/>
  <c r="NL336" i="4"/>
  <c r="NK336" i="4"/>
  <c r="NJ336" i="4"/>
  <c r="NI336" i="4"/>
  <c r="NH336" i="4"/>
  <c r="NG336" i="4"/>
  <c r="NF336" i="4"/>
  <c r="NE336" i="4"/>
  <c r="ND336" i="4"/>
  <c r="NC336" i="4"/>
  <c r="NB336" i="4"/>
  <c r="NA336" i="4"/>
  <c r="MZ336" i="4"/>
  <c r="MY336" i="4"/>
  <c r="MX336" i="4"/>
  <c r="SI336" i="4"/>
  <c r="SH336" i="4"/>
  <c r="SG336" i="4"/>
  <c r="SF336" i="4"/>
  <c r="SE336" i="4"/>
  <c r="SD336" i="4"/>
  <c r="SC336" i="4"/>
  <c r="SB336" i="4"/>
  <c r="SA336" i="4"/>
  <c r="RZ336" i="4"/>
  <c r="RY336" i="4"/>
  <c r="RX336" i="4"/>
  <c r="RW336" i="4"/>
  <c r="RV336" i="4"/>
  <c r="RU336" i="4"/>
  <c r="RT336" i="4"/>
  <c r="RS336" i="4"/>
  <c r="RR336" i="4"/>
  <c r="RQ336" i="4"/>
  <c r="RP336" i="4"/>
  <c r="RO336" i="4"/>
  <c r="RN336" i="4"/>
  <c r="RM336" i="4"/>
  <c r="RL336" i="4"/>
  <c r="RK336" i="4"/>
  <c r="RJ336" i="4"/>
  <c r="RI336" i="4"/>
  <c r="RH336" i="4"/>
  <c r="RG336" i="4"/>
  <c r="RF336" i="4"/>
  <c r="RE336" i="4"/>
  <c r="RD336" i="4"/>
  <c r="RC336" i="4"/>
  <c r="RB336" i="4"/>
  <c r="RA336" i="4"/>
  <c r="QZ336" i="4"/>
  <c r="QY336" i="4"/>
  <c r="QX336" i="4"/>
  <c r="QW336" i="4"/>
  <c r="QV336" i="4"/>
  <c r="QU336" i="4"/>
  <c r="QT336" i="4"/>
  <c r="QS336" i="4"/>
  <c r="QR336" i="4"/>
  <c r="QQ336" i="4"/>
  <c r="QP336" i="4"/>
  <c r="QO336" i="4"/>
  <c r="QN336" i="4"/>
  <c r="QM336" i="4"/>
  <c r="QL336" i="4"/>
  <c r="QK336" i="4"/>
  <c r="QJ336" i="4"/>
  <c r="AR336" i="4"/>
  <c r="PC335" i="4"/>
  <c r="PB335" i="4"/>
  <c r="PA335" i="4"/>
  <c r="OZ335" i="4"/>
  <c r="OY335" i="4"/>
  <c r="OX335" i="4"/>
  <c r="OW335" i="4"/>
  <c r="OV335" i="4"/>
  <c r="OU335" i="4"/>
  <c r="OT335" i="4"/>
  <c r="OS335" i="4"/>
  <c r="OR335" i="4"/>
  <c r="OQ335" i="4"/>
  <c r="OP335" i="4"/>
  <c r="OO335" i="4"/>
  <c r="ON335" i="4"/>
  <c r="OM335" i="4"/>
  <c r="OL335" i="4"/>
  <c r="OK335" i="4"/>
  <c r="OJ335" i="4"/>
  <c r="OI335" i="4"/>
  <c r="OH335" i="4"/>
  <c r="OG335" i="4"/>
  <c r="OF335" i="4"/>
  <c r="OE335" i="4"/>
  <c r="OD335" i="4"/>
  <c r="OC335" i="4"/>
  <c r="OB335" i="4"/>
  <c r="OA335" i="4"/>
  <c r="NZ335" i="4"/>
  <c r="NY335" i="4"/>
  <c r="NX335" i="4"/>
  <c r="NW335" i="4"/>
  <c r="NV335" i="4"/>
  <c r="NU335" i="4"/>
  <c r="NT335" i="4"/>
  <c r="NS335" i="4"/>
  <c r="NR335" i="4"/>
  <c r="NQ335" i="4"/>
  <c r="NP335" i="4"/>
  <c r="NO335" i="4"/>
  <c r="NN335" i="4"/>
  <c r="NM335" i="4"/>
  <c r="NL335" i="4"/>
  <c r="NK335" i="4"/>
  <c r="NJ335" i="4"/>
  <c r="NI335" i="4"/>
  <c r="NH335" i="4"/>
  <c r="NG335" i="4"/>
  <c r="NF335" i="4"/>
  <c r="NE335" i="4"/>
  <c r="ND335" i="4"/>
  <c r="NC335" i="4"/>
  <c r="NB335" i="4"/>
  <c r="NA335" i="4"/>
  <c r="MZ335" i="4"/>
  <c r="MY335" i="4"/>
  <c r="MX335" i="4"/>
  <c r="MW335" i="4"/>
  <c r="MV335" i="4"/>
  <c r="MU335" i="4"/>
  <c r="MT335" i="4"/>
  <c r="MS335" i="4"/>
  <c r="MR335" i="4"/>
  <c r="MQ335" i="4"/>
  <c r="MP335" i="4"/>
  <c r="MO335" i="4"/>
  <c r="MN335" i="4"/>
  <c r="MM335" i="4"/>
  <c r="ML335" i="4"/>
  <c r="MK335" i="4"/>
  <c r="MJ335" i="4"/>
  <c r="MI335" i="4"/>
  <c r="MH335" i="4"/>
  <c r="MG335" i="4"/>
  <c r="MF335" i="4"/>
  <c r="ME335" i="4"/>
  <c r="MD335" i="4"/>
  <c r="MC335" i="4"/>
  <c r="MB335" i="4"/>
  <c r="MA335" i="4"/>
  <c r="LZ335" i="4"/>
  <c r="LY335" i="4"/>
  <c r="LX335" i="4"/>
  <c r="LW335" i="4"/>
  <c r="LV335" i="4"/>
  <c r="LU335" i="4"/>
  <c r="LT335" i="4"/>
  <c r="LS335" i="4"/>
  <c r="LR335" i="4"/>
  <c r="LQ335" i="4"/>
  <c r="LP335" i="4"/>
  <c r="LO335" i="4"/>
  <c r="LN335" i="4"/>
  <c r="LM335" i="4"/>
  <c r="LL335" i="4"/>
  <c r="LK335" i="4"/>
  <c r="LJ335" i="4"/>
  <c r="LI335" i="4"/>
  <c r="LH335" i="4"/>
  <c r="LG335" i="4"/>
  <c r="LF335" i="4"/>
  <c r="LE335" i="4"/>
  <c r="LD335" i="4"/>
  <c r="LC335" i="4"/>
  <c r="LB335" i="4"/>
  <c r="LA335" i="4"/>
  <c r="KZ335" i="4"/>
  <c r="KY335" i="4"/>
  <c r="KX335" i="4"/>
  <c r="KW335" i="4"/>
  <c r="KV335" i="4"/>
  <c r="KU335" i="4"/>
  <c r="KT335" i="4"/>
  <c r="KS335" i="4"/>
  <c r="KR335" i="4"/>
  <c r="KQ335" i="4"/>
  <c r="KP335" i="4"/>
  <c r="KO335" i="4"/>
  <c r="KN335" i="4"/>
  <c r="KM335" i="4"/>
  <c r="KL335" i="4"/>
  <c r="KK335" i="4"/>
  <c r="KJ335" i="4"/>
  <c r="KI335" i="4"/>
  <c r="KH335" i="4"/>
  <c r="KG335" i="4"/>
  <c r="KF335" i="4"/>
  <c r="KE335" i="4"/>
  <c r="KD335" i="4"/>
  <c r="KC335" i="4"/>
  <c r="KB335" i="4"/>
  <c r="KA335" i="4"/>
  <c r="JZ335" i="4"/>
  <c r="JY335" i="4"/>
  <c r="JX335" i="4"/>
  <c r="JW335" i="4"/>
  <c r="JV335" i="4"/>
  <c r="JU335" i="4"/>
  <c r="JT335" i="4"/>
  <c r="JS335" i="4"/>
  <c r="JR335" i="4"/>
  <c r="JQ335" i="4"/>
  <c r="JP335" i="4"/>
  <c r="JO335" i="4"/>
  <c r="JN335" i="4"/>
  <c r="JM335" i="4"/>
  <c r="JL335" i="4"/>
  <c r="JK335" i="4"/>
  <c r="JJ335" i="4"/>
  <c r="JI335" i="4"/>
  <c r="JH335" i="4"/>
  <c r="JG335" i="4"/>
  <c r="JF335" i="4"/>
  <c r="JE335" i="4"/>
  <c r="JD335" i="4"/>
  <c r="JC335" i="4"/>
  <c r="JB335" i="4"/>
  <c r="JA335" i="4"/>
  <c r="IZ335" i="4"/>
  <c r="IY335" i="4"/>
  <c r="IX335" i="4"/>
  <c r="IW335" i="4"/>
  <c r="IV335" i="4"/>
  <c r="IU335" i="4"/>
  <c r="IT335" i="4"/>
  <c r="IS335" i="4"/>
  <c r="IR335" i="4"/>
  <c r="IQ335" i="4"/>
  <c r="IP335" i="4"/>
  <c r="IO335" i="4"/>
  <c r="IN335" i="4"/>
  <c r="IM335" i="4"/>
  <c r="IL335" i="4"/>
  <c r="IK335" i="4"/>
  <c r="IJ335" i="4"/>
  <c r="II335" i="4"/>
  <c r="IH335" i="4"/>
  <c r="IG335" i="4"/>
  <c r="IF335" i="4"/>
  <c r="IE335" i="4"/>
  <c r="ID335" i="4"/>
  <c r="IC335" i="4"/>
  <c r="IB335" i="4"/>
  <c r="IA335" i="4"/>
  <c r="HZ335" i="4"/>
  <c r="HY335" i="4"/>
  <c r="HX335" i="4"/>
  <c r="HW335" i="4"/>
  <c r="HV335" i="4"/>
  <c r="HU335" i="4"/>
  <c r="HT335" i="4"/>
  <c r="HS335" i="4"/>
  <c r="HR335" i="4"/>
  <c r="HQ335" i="4"/>
  <c r="HP335" i="4"/>
  <c r="HO335" i="4"/>
  <c r="HN335" i="4"/>
  <c r="HM335" i="4"/>
  <c r="HL335" i="4"/>
  <c r="HK335" i="4"/>
  <c r="HJ335" i="4"/>
  <c r="HI335" i="4"/>
  <c r="HH335" i="4"/>
  <c r="HG335" i="4"/>
  <c r="HF335" i="4"/>
  <c r="HE335" i="4"/>
  <c r="HD335" i="4"/>
  <c r="HC335" i="4"/>
  <c r="HB335" i="4"/>
  <c r="HA335" i="4"/>
  <c r="GZ335" i="4"/>
  <c r="GY335" i="4"/>
  <c r="GX335" i="4"/>
  <c r="GW335" i="4"/>
  <c r="GV335" i="4"/>
  <c r="GU335" i="4"/>
  <c r="GT335" i="4"/>
  <c r="GS335" i="4"/>
  <c r="GR335" i="4"/>
  <c r="GQ335" i="4"/>
  <c r="GP335" i="4"/>
  <c r="GO335" i="4"/>
  <c r="GN335" i="4"/>
  <c r="GM335" i="4"/>
  <c r="GL335" i="4"/>
  <c r="GK335" i="4"/>
  <c r="GJ335" i="4"/>
  <c r="GI335" i="4"/>
  <c r="GH335" i="4"/>
  <c r="GG335" i="4"/>
  <c r="GF335" i="4"/>
  <c r="GE335" i="4"/>
  <c r="GD335" i="4"/>
  <c r="GC335" i="4"/>
  <c r="GB335" i="4"/>
  <c r="GA335" i="4"/>
  <c r="FZ335" i="4"/>
  <c r="FY335" i="4"/>
  <c r="FX335" i="4"/>
  <c r="FW335" i="4"/>
  <c r="FV335" i="4"/>
  <c r="FU335" i="4"/>
  <c r="FT335" i="4"/>
  <c r="FS335" i="4"/>
  <c r="FR335" i="4"/>
  <c r="FQ335" i="4"/>
  <c r="FP335" i="4"/>
  <c r="FO335" i="4"/>
  <c r="FN335" i="4"/>
  <c r="FM335" i="4"/>
  <c r="FL335" i="4"/>
  <c r="FK335" i="4"/>
  <c r="FJ335" i="4"/>
  <c r="FI335" i="4"/>
  <c r="FH335" i="4"/>
  <c r="FG335" i="4"/>
  <c r="FF335" i="4"/>
  <c r="FE335" i="4"/>
  <c r="FD335" i="4"/>
  <c r="FC335" i="4"/>
  <c r="FB335" i="4"/>
  <c r="FA335" i="4"/>
  <c r="EZ335" i="4"/>
  <c r="EY335" i="4"/>
  <c r="EX335" i="4"/>
  <c r="EW335" i="4"/>
  <c r="EV335" i="4"/>
  <c r="EU335" i="4"/>
  <c r="ET335" i="4"/>
  <c r="ES335" i="4"/>
  <c r="ER335" i="4"/>
  <c r="EQ335" i="4"/>
  <c r="EP335" i="4"/>
  <c r="EO335" i="4"/>
  <c r="EN335" i="4"/>
  <c r="EM335" i="4"/>
  <c r="EL335" i="4"/>
  <c r="EK335" i="4"/>
  <c r="EJ335" i="4"/>
  <c r="EI335" i="4"/>
  <c r="EH335" i="4"/>
  <c r="EG335" i="4"/>
  <c r="EF335" i="4"/>
  <c r="EE335" i="4"/>
  <c r="ED335" i="4"/>
  <c r="EC335" i="4"/>
  <c r="EB335" i="4"/>
  <c r="EA335" i="4"/>
  <c r="DZ335" i="4"/>
  <c r="DY335" i="4"/>
  <c r="DX335" i="4"/>
  <c r="DW335" i="4"/>
  <c r="DV335" i="4"/>
  <c r="DU335" i="4"/>
  <c r="DT335" i="4"/>
  <c r="DS335" i="4"/>
  <c r="DR335" i="4"/>
  <c r="DQ335" i="4"/>
  <c r="DP335" i="4"/>
  <c r="DO335" i="4"/>
  <c r="DN335" i="4"/>
  <c r="DM335" i="4"/>
  <c r="DL335" i="4"/>
  <c r="DK335" i="4"/>
  <c r="DJ335" i="4"/>
  <c r="DI335" i="4"/>
  <c r="DH335" i="4"/>
  <c r="DG335" i="4"/>
  <c r="DF335" i="4"/>
  <c r="DE335" i="4"/>
  <c r="DD335" i="4"/>
  <c r="DC335" i="4"/>
  <c r="DB335" i="4"/>
  <c r="DA335" i="4"/>
  <c r="CZ335" i="4"/>
  <c r="CY335" i="4"/>
  <c r="CX335" i="4"/>
  <c r="CW335" i="4"/>
  <c r="CV335" i="4"/>
  <c r="CU335" i="4"/>
  <c r="CT335" i="4"/>
  <c r="CS335" i="4"/>
  <c r="CR335" i="4"/>
  <c r="CQ335" i="4"/>
  <c r="CP335" i="4"/>
  <c r="CO335" i="4"/>
  <c r="CN335" i="4"/>
  <c r="CM335" i="4"/>
  <c r="CL335" i="4"/>
  <c r="CK335" i="4"/>
  <c r="CJ335" i="4"/>
  <c r="CI335" i="4"/>
  <c r="CH335" i="4"/>
  <c r="CG335" i="4"/>
  <c r="CF335" i="4"/>
  <c r="CE335" i="4"/>
  <c r="CD335" i="4"/>
  <c r="CC335" i="4"/>
  <c r="CB335" i="4"/>
  <c r="CA335" i="4"/>
  <c r="BZ335" i="4"/>
  <c r="BY335" i="4"/>
  <c r="BX335" i="4"/>
  <c r="BW335" i="4"/>
  <c r="BV335" i="4"/>
  <c r="BU335" i="4"/>
  <c r="BT335" i="4"/>
  <c r="BS335" i="4"/>
  <c r="BR335" i="4"/>
  <c r="BQ335" i="4"/>
  <c r="BP335" i="4"/>
  <c r="BO335" i="4"/>
  <c r="BN335" i="4"/>
  <c r="BM335" i="4"/>
  <c r="BL335" i="4"/>
  <c r="BK335" i="4"/>
  <c r="BI335" i="4"/>
  <c r="BH335" i="4"/>
  <c r="BG335" i="4"/>
  <c r="BF335" i="4"/>
  <c r="BE335" i="4"/>
  <c r="BC335" i="4"/>
  <c r="BB335" i="4"/>
  <c r="BA335" i="4"/>
  <c r="AZ335" i="4"/>
  <c r="AY335" i="4"/>
  <c r="AX335" i="4"/>
  <c r="AW335" i="4"/>
  <c r="AV335" i="4"/>
  <c r="AU335" i="4"/>
  <c r="AT335" i="4"/>
  <c r="AS335" i="4"/>
  <c r="AR335" i="4"/>
  <c r="AQ335" i="4"/>
  <c r="AP335" i="4"/>
  <c r="AO335" i="4"/>
  <c r="AN335" i="4"/>
  <c r="AM335" i="4"/>
  <c r="AL335" i="4"/>
  <c r="AK335" i="4"/>
  <c r="AJ335" i="4"/>
  <c r="AI335" i="4"/>
  <c r="AH335" i="4"/>
  <c r="AG335" i="4"/>
  <c r="AF335" i="4"/>
  <c r="AE335" i="4"/>
  <c r="AD335" i="4"/>
  <c r="AC335" i="4"/>
  <c r="AB335" i="4"/>
  <c r="AA335" i="4"/>
  <c r="Z335" i="4"/>
  <c r="Y335" i="4"/>
  <c r="X335" i="4"/>
  <c r="W335" i="4"/>
  <c r="V335" i="4"/>
  <c r="U335" i="4"/>
  <c r="T335" i="4"/>
  <c r="S335" i="4"/>
  <c r="R335" i="4"/>
  <c r="Q335" i="4"/>
  <c r="P335" i="4"/>
  <c r="O335" i="4"/>
  <c r="N335" i="4"/>
  <c r="M335" i="4"/>
  <c r="L335" i="4"/>
  <c r="K335" i="4"/>
  <c r="J335" i="4"/>
  <c r="I335" i="4"/>
  <c r="H335" i="4"/>
  <c r="G335" i="4"/>
  <c r="F335" i="4"/>
  <c r="E335" i="4"/>
  <c r="D335" i="4"/>
  <c r="BJ335" i="4"/>
  <c r="SJ335" i="4"/>
  <c r="BD335" i="4"/>
  <c r="SI335" i="4"/>
  <c r="SH335" i="4"/>
  <c r="SG335" i="4"/>
  <c r="SF335" i="4"/>
  <c r="SE335" i="4"/>
  <c r="SD335" i="4"/>
  <c r="SC335" i="4"/>
  <c r="SB335" i="4"/>
  <c r="SA335" i="4"/>
  <c r="RZ335" i="4"/>
  <c r="RY335" i="4"/>
  <c r="RX335" i="4"/>
  <c r="RW335" i="4"/>
  <c r="RV335" i="4"/>
  <c r="RU335" i="4"/>
  <c r="RT335" i="4"/>
  <c r="RS335" i="4"/>
  <c r="RR335" i="4"/>
  <c r="RQ335" i="4"/>
  <c r="RP335" i="4"/>
  <c r="RO335" i="4"/>
  <c r="RN335" i="4"/>
  <c r="RM335" i="4"/>
  <c r="RL335" i="4"/>
  <c r="RK335" i="4"/>
  <c r="RJ335" i="4"/>
  <c r="RI335" i="4"/>
  <c r="RH335" i="4"/>
  <c r="RG335" i="4"/>
  <c r="RF335" i="4"/>
  <c r="RE335" i="4"/>
  <c r="RD335" i="4"/>
  <c r="RC335" i="4"/>
  <c r="RB335" i="4"/>
  <c r="RA335" i="4"/>
  <c r="QZ335" i="4"/>
  <c r="QY335" i="4"/>
  <c r="QX335" i="4"/>
  <c r="QW335" i="4"/>
  <c r="QV335" i="4"/>
  <c r="QU335" i="4"/>
  <c r="QT335" i="4"/>
  <c r="QS335" i="4"/>
  <c r="QR335" i="4"/>
  <c r="QQ335" i="4"/>
  <c r="QP335" i="4"/>
  <c r="QO335" i="4"/>
  <c r="QN335" i="4"/>
  <c r="QM335" i="4"/>
  <c r="QL335" i="4"/>
  <c r="QK335" i="4"/>
  <c r="QJ335" i="4"/>
  <c r="QI335" i="4"/>
  <c r="QH335" i="4"/>
  <c r="QG335" i="4"/>
  <c r="QF335" i="4"/>
  <c r="QE335" i="4"/>
  <c r="QD335" i="4"/>
  <c r="QC335" i="4"/>
  <c r="QB335" i="4"/>
  <c r="QA335" i="4"/>
  <c r="PZ335" i="4"/>
  <c r="PY335" i="4"/>
  <c r="PX335" i="4"/>
  <c r="PW335" i="4"/>
  <c r="PV335" i="4"/>
  <c r="PU335" i="4"/>
  <c r="PT335" i="4"/>
  <c r="PS335" i="4"/>
  <c r="PR335" i="4"/>
  <c r="PQ335" i="4"/>
  <c r="PP335" i="4"/>
  <c r="PO335" i="4"/>
  <c r="PN335" i="4"/>
  <c r="PM335" i="4"/>
  <c r="PL335" i="4"/>
  <c r="PK335" i="4"/>
  <c r="PJ335" i="4"/>
  <c r="PI335" i="4"/>
  <c r="PH335" i="4"/>
  <c r="PG335" i="4"/>
  <c r="PF335" i="4"/>
  <c r="PE335" i="4"/>
  <c r="PD335" i="4"/>
  <c r="PB334" i="4"/>
  <c r="PA334" i="4"/>
  <c r="OZ334" i="4"/>
  <c r="OY334" i="4"/>
  <c r="OX334" i="4"/>
  <c r="OW334" i="4"/>
  <c r="OV334" i="4"/>
  <c r="OU334" i="4"/>
  <c r="OT334" i="4"/>
  <c r="OS334" i="4"/>
  <c r="OR334" i="4"/>
  <c r="OQ334" i="4"/>
  <c r="OP334" i="4"/>
  <c r="OO334" i="4"/>
  <c r="ON334" i="4"/>
  <c r="OM334" i="4"/>
  <c r="OL334" i="4"/>
  <c r="OK334" i="4"/>
  <c r="OJ334" i="4"/>
  <c r="OI334" i="4"/>
  <c r="OH334" i="4"/>
  <c r="OG334" i="4"/>
  <c r="OF334" i="4"/>
  <c r="OE334" i="4"/>
  <c r="OD334" i="4"/>
  <c r="OC334" i="4"/>
  <c r="OB334" i="4"/>
  <c r="OA334" i="4"/>
  <c r="NZ334" i="4"/>
  <c r="NY334" i="4"/>
  <c r="NX334" i="4"/>
  <c r="NW334" i="4"/>
  <c r="NV334" i="4"/>
  <c r="NU334" i="4"/>
  <c r="NT334" i="4"/>
  <c r="NS334" i="4"/>
  <c r="NR334" i="4"/>
  <c r="NQ334" i="4"/>
  <c r="NP334" i="4"/>
  <c r="NO334" i="4"/>
  <c r="NN334" i="4"/>
  <c r="NM334" i="4"/>
  <c r="NL334" i="4"/>
  <c r="NK334" i="4"/>
  <c r="NJ334" i="4"/>
  <c r="NI334" i="4"/>
  <c r="NH334" i="4"/>
  <c r="NG334" i="4"/>
  <c r="NF334" i="4"/>
  <c r="NE334" i="4"/>
  <c r="ND334" i="4"/>
  <c r="NC334" i="4"/>
  <c r="NB334" i="4"/>
  <c r="NA334" i="4"/>
  <c r="MZ334" i="4"/>
  <c r="MY334" i="4"/>
  <c r="MX334" i="4"/>
  <c r="MW334" i="4"/>
  <c r="MV334" i="4"/>
  <c r="MU334" i="4"/>
  <c r="MT334" i="4"/>
  <c r="MS334" i="4"/>
  <c r="MR334" i="4"/>
  <c r="MQ334" i="4"/>
  <c r="MP334" i="4"/>
  <c r="MO334" i="4"/>
  <c r="MN334" i="4"/>
  <c r="MM334" i="4"/>
  <c r="ML334" i="4"/>
  <c r="MK334" i="4"/>
  <c r="MJ334" i="4"/>
  <c r="MI334" i="4"/>
  <c r="MH334" i="4"/>
  <c r="MG334" i="4"/>
  <c r="MF334" i="4"/>
  <c r="ME334" i="4"/>
  <c r="MD334" i="4"/>
  <c r="MC334" i="4"/>
  <c r="MB334" i="4"/>
  <c r="MA334" i="4"/>
  <c r="LZ334" i="4"/>
  <c r="LY334" i="4"/>
  <c r="LX334" i="4"/>
  <c r="LW334" i="4"/>
  <c r="LV334" i="4"/>
  <c r="LU334" i="4"/>
  <c r="LT334" i="4"/>
  <c r="LS334" i="4"/>
  <c r="LR334" i="4"/>
  <c r="LQ334" i="4"/>
  <c r="LP334" i="4"/>
  <c r="LO334" i="4"/>
  <c r="LN334" i="4"/>
  <c r="LM334" i="4"/>
  <c r="LL334" i="4"/>
  <c r="LK334" i="4"/>
  <c r="LJ334" i="4"/>
  <c r="LI334" i="4"/>
  <c r="LH334" i="4"/>
  <c r="LG334" i="4"/>
  <c r="LF334" i="4"/>
  <c r="LE334" i="4"/>
  <c r="LD334" i="4"/>
  <c r="LC334" i="4"/>
  <c r="LB334" i="4"/>
  <c r="LA334" i="4"/>
  <c r="KZ334" i="4"/>
  <c r="KY334" i="4"/>
  <c r="KX334" i="4"/>
  <c r="KW334" i="4"/>
  <c r="KV334" i="4"/>
  <c r="KU334" i="4"/>
  <c r="KT334" i="4"/>
  <c r="KS334" i="4"/>
  <c r="KR334" i="4"/>
  <c r="KQ334" i="4"/>
  <c r="KP334" i="4"/>
  <c r="KO334" i="4"/>
  <c r="KN334" i="4"/>
  <c r="KM334" i="4"/>
  <c r="KL334" i="4"/>
  <c r="KK334" i="4"/>
  <c r="KJ334" i="4"/>
  <c r="KI334" i="4"/>
  <c r="KH334" i="4"/>
  <c r="KG334" i="4"/>
  <c r="KF334" i="4"/>
  <c r="KE334" i="4"/>
  <c r="KD334" i="4"/>
  <c r="KC334" i="4"/>
  <c r="KB334" i="4"/>
  <c r="KA334" i="4"/>
  <c r="JZ334" i="4"/>
  <c r="JY334" i="4"/>
  <c r="JX334" i="4"/>
  <c r="JW334" i="4"/>
  <c r="JV334" i="4"/>
  <c r="JU334" i="4"/>
  <c r="JT334" i="4"/>
  <c r="JS334" i="4"/>
  <c r="JR334" i="4"/>
  <c r="JQ334" i="4"/>
  <c r="JP334" i="4"/>
  <c r="JO334" i="4"/>
  <c r="JN334" i="4"/>
  <c r="JM334" i="4"/>
  <c r="JL334" i="4"/>
  <c r="JK334" i="4"/>
  <c r="JJ334" i="4"/>
  <c r="JI334" i="4"/>
  <c r="JH334" i="4"/>
  <c r="JG334" i="4"/>
  <c r="JF334" i="4"/>
  <c r="JE334" i="4"/>
  <c r="JD334" i="4"/>
  <c r="JC334" i="4"/>
  <c r="JB334" i="4"/>
  <c r="JA334" i="4"/>
  <c r="IZ334" i="4"/>
  <c r="IY334" i="4"/>
  <c r="IX334" i="4"/>
  <c r="IW334" i="4"/>
  <c r="IV334" i="4"/>
  <c r="IU334" i="4"/>
  <c r="IT334" i="4"/>
  <c r="IS334" i="4"/>
  <c r="IR334" i="4"/>
  <c r="IQ334" i="4"/>
  <c r="IP334" i="4"/>
  <c r="IO334" i="4"/>
  <c r="IN334" i="4"/>
  <c r="IM334" i="4"/>
  <c r="IL334" i="4"/>
  <c r="IK334" i="4"/>
  <c r="IJ334" i="4"/>
  <c r="II334" i="4"/>
  <c r="IH334" i="4"/>
  <c r="IG334" i="4"/>
  <c r="IF334" i="4"/>
  <c r="IE334" i="4"/>
  <c r="ID334" i="4"/>
  <c r="IC334" i="4"/>
  <c r="IB334" i="4"/>
  <c r="IA334" i="4"/>
  <c r="HZ334" i="4"/>
  <c r="HY334" i="4"/>
  <c r="HX334" i="4"/>
  <c r="HW334" i="4"/>
  <c r="HV334" i="4"/>
  <c r="HU334" i="4"/>
  <c r="HT334" i="4"/>
  <c r="HS334" i="4"/>
  <c r="HR334" i="4"/>
  <c r="HQ334" i="4"/>
  <c r="HP334" i="4"/>
  <c r="HO334" i="4"/>
  <c r="HN334" i="4"/>
  <c r="HM334" i="4"/>
  <c r="HL334" i="4"/>
  <c r="HK334" i="4"/>
  <c r="HJ334" i="4"/>
  <c r="HI334" i="4"/>
  <c r="HH334" i="4"/>
  <c r="HG334" i="4"/>
  <c r="HF334" i="4"/>
  <c r="HE334" i="4"/>
  <c r="HD334" i="4"/>
  <c r="HC334" i="4"/>
  <c r="HB334" i="4"/>
  <c r="HA334" i="4"/>
  <c r="GZ334" i="4"/>
  <c r="GY334" i="4"/>
  <c r="GX334" i="4"/>
  <c r="GW334" i="4"/>
  <c r="GV334" i="4"/>
  <c r="GU334" i="4"/>
  <c r="GT334" i="4"/>
  <c r="GS334" i="4"/>
  <c r="GR334" i="4"/>
  <c r="GQ334" i="4"/>
  <c r="GP334" i="4"/>
  <c r="GO334" i="4"/>
  <c r="GN334" i="4"/>
  <c r="GM334" i="4"/>
  <c r="GL334" i="4"/>
  <c r="GK334" i="4"/>
  <c r="GJ334" i="4"/>
  <c r="GI334" i="4"/>
  <c r="GH334" i="4"/>
  <c r="GG334" i="4"/>
  <c r="GF334" i="4"/>
  <c r="GE334" i="4"/>
  <c r="GD334" i="4"/>
  <c r="GC334" i="4"/>
  <c r="GB334" i="4"/>
  <c r="GA334" i="4"/>
  <c r="FZ334" i="4"/>
  <c r="FY334" i="4"/>
  <c r="FX334" i="4"/>
  <c r="FW334" i="4"/>
  <c r="FV334" i="4"/>
  <c r="FU334" i="4"/>
  <c r="FT334" i="4"/>
  <c r="FS334" i="4"/>
  <c r="FR334" i="4"/>
  <c r="FQ334" i="4"/>
  <c r="D334" i="4"/>
  <c r="FP334" i="4"/>
  <c r="FO334" i="4"/>
  <c r="FN334" i="4"/>
  <c r="FM334" i="4"/>
  <c r="FL334" i="4"/>
  <c r="FK334" i="4"/>
  <c r="FJ334" i="4"/>
  <c r="FI334" i="4"/>
  <c r="FH334" i="4"/>
  <c r="FG334" i="4"/>
  <c r="FF334" i="4"/>
  <c r="FE334" i="4"/>
  <c r="FD334" i="4"/>
  <c r="FC334" i="4"/>
  <c r="FB334" i="4"/>
  <c r="FA334" i="4"/>
  <c r="EZ334" i="4"/>
  <c r="EY334" i="4"/>
  <c r="EX334" i="4"/>
  <c r="EW334" i="4"/>
  <c r="EV334" i="4"/>
  <c r="EU334" i="4"/>
  <c r="ET334" i="4"/>
  <c r="ES334" i="4"/>
  <c r="ER334" i="4"/>
  <c r="EQ334" i="4"/>
  <c r="EP334" i="4"/>
  <c r="EO334" i="4"/>
  <c r="EN334" i="4"/>
  <c r="EM334" i="4"/>
  <c r="EL334" i="4"/>
  <c r="EK334" i="4"/>
  <c r="EJ334" i="4"/>
  <c r="EI334" i="4"/>
  <c r="EH334" i="4"/>
  <c r="EG334" i="4"/>
  <c r="EF334" i="4"/>
  <c r="EE334" i="4"/>
  <c r="ED334" i="4"/>
  <c r="EC334" i="4"/>
  <c r="EB334" i="4"/>
  <c r="EA334" i="4"/>
  <c r="DZ334" i="4"/>
  <c r="DY334" i="4"/>
  <c r="DX334" i="4"/>
  <c r="DW334" i="4"/>
  <c r="DV334" i="4"/>
  <c r="DU334" i="4"/>
  <c r="DT334" i="4"/>
  <c r="DS334" i="4"/>
  <c r="DR334" i="4"/>
  <c r="DQ334" i="4"/>
  <c r="DP334" i="4"/>
  <c r="DO334" i="4"/>
  <c r="DN334" i="4"/>
  <c r="DM334" i="4"/>
  <c r="DL334" i="4"/>
  <c r="DK334" i="4"/>
  <c r="DJ334" i="4"/>
  <c r="DI334" i="4"/>
  <c r="DH334" i="4"/>
  <c r="DG334" i="4"/>
  <c r="DF334" i="4"/>
  <c r="DE334" i="4"/>
  <c r="DD334" i="4"/>
  <c r="DC334" i="4"/>
  <c r="DB334" i="4"/>
  <c r="DA334" i="4"/>
  <c r="CZ334" i="4"/>
  <c r="CY334" i="4"/>
  <c r="CX334" i="4"/>
  <c r="CW334" i="4"/>
  <c r="CV334" i="4"/>
  <c r="CU334" i="4"/>
  <c r="CT334" i="4"/>
  <c r="CS334" i="4"/>
  <c r="CR334" i="4"/>
  <c r="CQ334" i="4"/>
  <c r="CP334" i="4"/>
  <c r="CO334" i="4"/>
  <c r="CN334" i="4"/>
  <c r="CM334" i="4"/>
  <c r="CL334" i="4"/>
  <c r="CK334" i="4"/>
  <c r="CJ334" i="4"/>
  <c r="CI334" i="4"/>
  <c r="CH334" i="4"/>
  <c r="CG334" i="4"/>
  <c r="CF334" i="4"/>
  <c r="CE334" i="4"/>
  <c r="CD334" i="4"/>
  <c r="CC334" i="4"/>
  <c r="CB334" i="4"/>
  <c r="CA334" i="4"/>
  <c r="BZ334" i="4"/>
  <c r="BY334" i="4"/>
  <c r="BX334" i="4"/>
  <c r="BW334" i="4"/>
  <c r="BV334" i="4"/>
  <c r="BU334" i="4"/>
  <c r="BT334" i="4"/>
  <c r="BS334" i="4"/>
  <c r="BR334" i="4"/>
  <c r="BQ334" i="4"/>
  <c r="BP334" i="4"/>
  <c r="BO334" i="4"/>
  <c r="BN334" i="4"/>
  <c r="BM334" i="4"/>
  <c r="BL334" i="4"/>
  <c r="BK334" i="4"/>
  <c r="BJ334" i="4"/>
  <c r="BI334" i="4"/>
  <c r="BH334" i="4"/>
  <c r="BG334" i="4"/>
  <c r="BF334" i="4"/>
  <c r="BE334" i="4"/>
  <c r="BD334" i="4"/>
  <c r="BC334" i="4"/>
  <c r="BB334" i="4"/>
  <c r="BA334" i="4"/>
  <c r="AZ334" i="4"/>
  <c r="AY334" i="4"/>
  <c r="AX334" i="4"/>
  <c r="AW334" i="4"/>
  <c r="AV334" i="4"/>
  <c r="AU334" i="4"/>
  <c r="AT334" i="4"/>
  <c r="AS334" i="4"/>
  <c r="SJ334" i="4"/>
  <c r="AQ334" i="4"/>
  <c r="AP334" i="4"/>
  <c r="AO334" i="4"/>
  <c r="AN334" i="4"/>
  <c r="AM334" i="4"/>
  <c r="AL334" i="4"/>
  <c r="AK334" i="4"/>
  <c r="AJ334" i="4"/>
  <c r="AI334" i="4"/>
  <c r="AH334" i="4"/>
  <c r="AG334" i="4"/>
  <c r="AF334" i="4"/>
  <c r="AE334" i="4"/>
  <c r="AD334" i="4"/>
  <c r="AC334" i="4"/>
  <c r="AB334" i="4"/>
  <c r="AA334" i="4"/>
  <c r="Z334" i="4"/>
  <c r="Y334" i="4"/>
  <c r="X334" i="4"/>
  <c r="W334" i="4"/>
  <c r="V334" i="4"/>
  <c r="U334" i="4"/>
  <c r="T334" i="4"/>
  <c r="S334" i="4"/>
  <c r="R334" i="4"/>
  <c r="Q334" i="4"/>
  <c r="P334" i="4"/>
  <c r="O334" i="4"/>
  <c r="N334" i="4"/>
  <c r="M334" i="4"/>
  <c r="L334" i="4"/>
  <c r="K334" i="4"/>
  <c r="J334" i="4"/>
  <c r="I334" i="4"/>
  <c r="H334" i="4"/>
  <c r="G334" i="4"/>
  <c r="F334" i="4"/>
  <c r="E334" i="4"/>
  <c r="AR334" i="4"/>
  <c r="SI334" i="4"/>
  <c r="SH334" i="4"/>
  <c r="SG334" i="4"/>
  <c r="SF334" i="4"/>
  <c r="SE334" i="4"/>
  <c r="SD334" i="4"/>
  <c r="SC334" i="4"/>
  <c r="SB334" i="4"/>
  <c r="SA334" i="4"/>
  <c r="RZ334" i="4"/>
  <c r="RY334" i="4"/>
  <c r="RX334" i="4"/>
  <c r="RW334" i="4"/>
  <c r="RV334" i="4"/>
  <c r="RU334" i="4"/>
  <c r="RT334" i="4"/>
  <c r="RS334" i="4"/>
  <c r="RR334" i="4"/>
  <c r="RQ334" i="4"/>
  <c r="RP334" i="4"/>
  <c r="RO334" i="4"/>
  <c r="RN334" i="4"/>
  <c r="RM334" i="4"/>
  <c r="RL334" i="4"/>
  <c r="RK334" i="4"/>
  <c r="RJ334" i="4"/>
  <c r="RI334" i="4"/>
  <c r="RH334" i="4"/>
  <c r="RG334" i="4"/>
  <c r="RF334" i="4"/>
  <c r="RE334" i="4"/>
  <c r="RD334" i="4"/>
  <c r="RC334" i="4"/>
  <c r="RB334" i="4"/>
  <c r="RA334" i="4"/>
  <c r="QZ334" i="4"/>
  <c r="QY334" i="4"/>
  <c r="QX334" i="4"/>
  <c r="QW334" i="4"/>
  <c r="QV334" i="4"/>
  <c r="QU334" i="4"/>
  <c r="QT334" i="4"/>
  <c r="QS334" i="4"/>
  <c r="QR334" i="4"/>
  <c r="QQ334" i="4"/>
  <c r="QP334" i="4"/>
  <c r="QO334" i="4"/>
  <c r="QN334" i="4"/>
  <c r="QM334" i="4"/>
  <c r="QL334" i="4"/>
  <c r="QK334" i="4"/>
  <c r="QJ334" i="4"/>
  <c r="QI334" i="4"/>
  <c r="QH334" i="4"/>
  <c r="QG334" i="4"/>
  <c r="QF334" i="4"/>
  <c r="QE334" i="4"/>
  <c r="QD334" i="4"/>
  <c r="QC334" i="4"/>
  <c r="QB334" i="4"/>
  <c r="QA334" i="4"/>
  <c r="PZ334" i="4"/>
  <c r="PY334" i="4"/>
  <c r="PX334" i="4"/>
  <c r="PW334" i="4"/>
  <c r="PV334" i="4"/>
  <c r="PU334" i="4"/>
  <c r="PT334" i="4"/>
  <c r="PS334" i="4"/>
  <c r="PR334" i="4"/>
  <c r="PQ334" i="4"/>
  <c r="PP334" i="4"/>
  <c r="PO334" i="4"/>
  <c r="PN334" i="4"/>
  <c r="PM334" i="4"/>
  <c r="PL334" i="4"/>
  <c r="PK334" i="4"/>
  <c r="PJ334" i="4"/>
  <c r="PI334" i="4"/>
  <c r="PH334" i="4"/>
  <c r="PG334" i="4"/>
  <c r="PF334" i="4"/>
  <c r="PE334" i="4"/>
  <c r="PD334" i="4"/>
  <c r="PC334" i="4"/>
  <c r="PC333" i="4"/>
  <c r="PB333" i="4"/>
  <c r="PA333" i="4"/>
  <c r="OZ333" i="4"/>
  <c r="OY333" i="4"/>
  <c r="OX333" i="4"/>
  <c r="OW333" i="4"/>
  <c r="OV333" i="4"/>
  <c r="OU333" i="4"/>
  <c r="OT333" i="4"/>
  <c r="OS333" i="4"/>
  <c r="OR333" i="4"/>
  <c r="OQ333" i="4"/>
  <c r="OP333" i="4"/>
  <c r="OO333" i="4"/>
  <c r="ON333" i="4"/>
  <c r="OM333" i="4"/>
  <c r="OL333" i="4"/>
  <c r="OK333" i="4"/>
  <c r="OJ333" i="4"/>
  <c r="OI333" i="4"/>
  <c r="OH333" i="4"/>
  <c r="OG333" i="4"/>
  <c r="OF333" i="4"/>
  <c r="OE333" i="4"/>
  <c r="OD333" i="4"/>
  <c r="OC333" i="4"/>
  <c r="OB333" i="4"/>
  <c r="OA333" i="4"/>
  <c r="NZ333" i="4"/>
  <c r="NY333" i="4"/>
  <c r="NX333" i="4"/>
  <c r="NW333" i="4"/>
  <c r="NV333" i="4"/>
  <c r="NU333" i="4"/>
  <c r="NT333" i="4"/>
  <c r="NS333" i="4"/>
  <c r="NR333" i="4"/>
  <c r="NQ333" i="4"/>
  <c r="NP333" i="4"/>
  <c r="NO333" i="4"/>
  <c r="NN333" i="4"/>
  <c r="NM333" i="4"/>
  <c r="NL333" i="4"/>
  <c r="NK333" i="4"/>
  <c r="NJ333" i="4"/>
  <c r="NI333" i="4"/>
  <c r="NH333" i="4"/>
  <c r="NG333" i="4"/>
  <c r="NF333" i="4"/>
  <c r="NE333" i="4"/>
  <c r="ND333" i="4"/>
  <c r="NC333" i="4"/>
  <c r="NB333" i="4"/>
  <c r="NA333" i="4"/>
  <c r="MZ333" i="4"/>
  <c r="MY333" i="4"/>
  <c r="MX333" i="4"/>
  <c r="MW333" i="4"/>
  <c r="MV333" i="4"/>
  <c r="MU333" i="4"/>
  <c r="MT333" i="4"/>
  <c r="MS333" i="4"/>
  <c r="MR333" i="4"/>
  <c r="MQ333" i="4"/>
  <c r="MP333" i="4"/>
  <c r="MO333" i="4"/>
  <c r="MN333" i="4"/>
  <c r="MM333" i="4"/>
  <c r="ML333" i="4"/>
  <c r="MK333" i="4"/>
  <c r="MJ333" i="4"/>
  <c r="MI333" i="4"/>
  <c r="MH333" i="4"/>
  <c r="MG333" i="4"/>
  <c r="MF333" i="4"/>
  <c r="ME333" i="4"/>
  <c r="MD333" i="4"/>
  <c r="MC333" i="4"/>
  <c r="MB333" i="4"/>
  <c r="MA333" i="4"/>
  <c r="LZ333" i="4"/>
  <c r="LY333" i="4"/>
  <c r="LX333" i="4"/>
  <c r="LW333" i="4"/>
  <c r="LV333" i="4"/>
  <c r="LU333" i="4"/>
  <c r="LT333" i="4"/>
  <c r="LS333" i="4"/>
  <c r="LR333" i="4"/>
  <c r="LQ333" i="4"/>
  <c r="LP333" i="4"/>
  <c r="LO333" i="4"/>
  <c r="LN333" i="4"/>
  <c r="LM333" i="4"/>
  <c r="LL333" i="4"/>
  <c r="LK333" i="4"/>
  <c r="LJ333" i="4"/>
  <c r="LI333" i="4"/>
  <c r="LH333" i="4"/>
  <c r="LG333" i="4"/>
  <c r="LF333" i="4"/>
  <c r="LE333" i="4"/>
  <c r="LD333" i="4"/>
  <c r="LC333" i="4"/>
  <c r="LB333" i="4"/>
  <c r="LA333" i="4"/>
  <c r="KZ333" i="4"/>
  <c r="KY333" i="4"/>
  <c r="KX333" i="4"/>
  <c r="KW333" i="4"/>
  <c r="KU333" i="4"/>
  <c r="KT333" i="4"/>
  <c r="KS333" i="4"/>
  <c r="KR333" i="4"/>
  <c r="KQ333" i="4"/>
  <c r="KP333" i="4"/>
  <c r="KO333" i="4"/>
  <c r="KN333" i="4"/>
  <c r="KM333" i="4"/>
  <c r="KL333" i="4"/>
  <c r="KK333" i="4"/>
  <c r="KJ333" i="4"/>
  <c r="KI333" i="4"/>
  <c r="KH333" i="4"/>
  <c r="KG333" i="4"/>
  <c r="KF333" i="4"/>
  <c r="KE333" i="4"/>
  <c r="KD333" i="4"/>
  <c r="KC333" i="4"/>
  <c r="KB333" i="4"/>
  <c r="KA333" i="4"/>
  <c r="JZ333" i="4"/>
  <c r="JY333" i="4"/>
  <c r="JX333" i="4"/>
  <c r="JW333" i="4"/>
  <c r="JV333" i="4"/>
  <c r="JU333" i="4"/>
  <c r="JT333" i="4"/>
  <c r="JS333" i="4"/>
  <c r="JR333" i="4"/>
  <c r="JQ333" i="4"/>
  <c r="JP333" i="4"/>
  <c r="JO333" i="4"/>
  <c r="JN333" i="4"/>
  <c r="JM333" i="4"/>
  <c r="JL333" i="4"/>
  <c r="JK333" i="4"/>
  <c r="JJ333" i="4"/>
  <c r="JI333" i="4"/>
  <c r="JH333" i="4"/>
  <c r="JG333" i="4"/>
  <c r="JF333" i="4"/>
  <c r="JE333" i="4"/>
  <c r="JD333" i="4"/>
  <c r="JC333" i="4"/>
  <c r="JB333" i="4"/>
  <c r="JA333" i="4"/>
  <c r="IZ333" i="4"/>
  <c r="IY333" i="4"/>
  <c r="IX333" i="4"/>
  <c r="IW333" i="4"/>
  <c r="IV333" i="4"/>
  <c r="IU333" i="4"/>
  <c r="IT333" i="4"/>
  <c r="IS333" i="4"/>
  <c r="IR333" i="4"/>
  <c r="IQ333" i="4"/>
  <c r="IP333" i="4"/>
  <c r="IO333" i="4"/>
  <c r="IN333" i="4"/>
  <c r="IM333" i="4"/>
  <c r="IL333" i="4"/>
  <c r="IK333" i="4"/>
  <c r="IJ333" i="4"/>
  <c r="II333" i="4"/>
  <c r="IH333" i="4"/>
  <c r="IG333" i="4"/>
  <c r="IF333" i="4"/>
  <c r="IE333" i="4"/>
  <c r="ID333" i="4"/>
  <c r="IC333" i="4"/>
  <c r="IB333" i="4"/>
  <c r="IA333" i="4"/>
  <c r="HZ333" i="4"/>
  <c r="HY333" i="4"/>
  <c r="HX333" i="4"/>
  <c r="KV333" i="4"/>
  <c r="HV333" i="4"/>
  <c r="HU333" i="4"/>
  <c r="HT333" i="4"/>
  <c r="HS333" i="4"/>
  <c r="HR333" i="4"/>
  <c r="HQ333" i="4"/>
  <c r="HP333" i="4"/>
  <c r="HO333" i="4"/>
  <c r="HN333" i="4"/>
  <c r="HM333" i="4"/>
  <c r="HL333" i="4"/>
  <c r="HK333" i="4"/>
  <c r="HJ333" i="4"/>
  <c r="HI333" i="4"/>
  <c r="HH333" i="4"/>
  <c r="HG333" i="4"/>
  <c r="HF333" i="4"/>
  <c r="HE333" i="4"/>
  <c r="HD333" i="4"/>
  <c r="HC333" i="4"/>
  <c r="HB333" i="4"/>
  <c r="HA333" i="4"/>
  <c r="GZ333" i="4"/>
  <c r="GY333" i="4"/>
  <c r="GX333" i="4"/>
  <c r="GW333" i="4"/>
  <c r="GV333" i="4"/>
  <c r="GU333" i="4"/>
  <c r="GT333" i="4"/>
  <c r="GS333" i="4"/>
  <c r="GR333" i="4"/>
  <c r="GQ333" i="4"/>
  <c r="GP333" i="4"/>
  <c r="GO333" i="4"/>
  <c r="GN333" i="4"/>
  <c r="GM333" i="4"/>
  <c r="GL333" i="4"/>
  <c r="GK333" i="4"/>
  <c r="GJ333" i="4"/>
  <c r="GI333" i="4"/>
  <c r="GH333" i="4"/>
  <c r="GG333" i="4"/>
  <c r="GF333" i="4"/>
  <c r="GE333" i="4"/>
  <c r="GD333" i="4"/>
  <c r="GC333" i="4"/>
  <c r="GB333" i="4"/>
  <c r="GA333" i="4"/>
  <c r="FZ333" i="4"/>
  <c r="FY333" i="4"/>
  <c r="FX333" i="4"/>
  <c r="FW333" i="4"/>
  <c r="FV333" i="4"/>
  <c r="FU333" i="4"/>
  <c r="FT333" i="4"/>
  <c r="FS333" i="4"/>
  <c r="FR333" i="4"/>
  <c r="FQ333" i="4"/>
  <c r="FP333" i="4"/>
  <c r="FO333" i="4"/>
  <c r="FN333" i="4"/>
  <c r="FM333" i="4"/>
  <c r="FL333" i="4"/>
  <c r="FK333" i="4"/>
  <c r="FJ333" i="4"/>
  <c r="FI333" i="4"/>
  <c r="FH333" i="4"/>
  <c r="FG333" i="4"/>
  <c r="FF333" i="4"/>
  <c r="FE333" i="4"/>
  <c r="FD333" i="4"/>
  <c r="FC333" i="4"/>
  <c r="FB333" i="4"/>
  <c r="FA333" i="4"/>
  <c r="EZ333" i="4"/>
  <c r="EY333" i="4"/>
  <c r="EX333" i="4"/>
  <c r="EW333" i="4"/>
  <c r="EV333" i="4"/>
  <c r="EU333" i="4"/>
  <c r="ET333" i="4"/>
  <c r="ES333" i="4"/>
  <c r="ER333" i="4"/>
  <c r="EQ333" i="4"/>
  <c r="EP333" i="4"/>
  <c r="EO333" i="4"/>
  <c r="EN333" i="4"/>
  <c r="EM333" i="4"/>
  <c r="EL333" i="4"/>
  <c r="EK333" i="4"/>
  <c r="EJ333" i="4"/>
  <c r="EI333" i="4"/>
  <c r="EH333" i="4"/>
  <c r="EG333" i="4"/>
  <c r="EF333" i="4"/>
  <c r="EE333" i="4"/>
  <c r="ED333" i="4"/>
  <c r="EC333" i="4"/>
  <c r="EB333" i="4"/>
  <c r="EA333" i="4"/>
  <c r="DZ333" i="4"/>
  <c r="DY333" i="4"/>
  <c r="DX333" i="4"/>
  <c r="DW333" i="4"/>
  <c r="DV333" i="4"/>
  <c r="DU333" i="4"/>
  <c r="DT333" i="4"/>
  <c r="DS333" i="4"/>
  <c r="DR333" i="4"/>
  <c r="DQ333" i="4"/>
  <c r="DP333" i="4"/>
  <c r="DO333" i="4"/>
  <c r="DN333" i="4"/>
  <c r="DM333" i="4"/>
  <c r="DL333" i="4"/>
  <c r="DK333" i="4"/>
  <c r="DJ333" i="4"/>
  <c r="DI333" i="4"/>
  <c r="DH333" i="4"/>
  <c r="DG333" i="4"/>
  <c r="DF333" i="4"/>
  <c r="DE333" i="4"/>
  <c r="DD333" i="4"/>
  <c r="DC333" i="4"/>
  <c r="DB333" i="4"/>
  <c r="DA333" i="4"/>
  <c r="CZ333" i="4"/>
  <c r="CY333" i="4"/>
  <c r="CX333" i="4"/>
  <c r="CW333" i="4"/>
  <c r="CV333" i="4"/>
  <c r="CU333" i="4"/>
  <c r="CT333" i="4"/>
  <c r="CS333" i="4"/>
  <c r="CR333" i="4"/>
  <c r="CQ333" i="4"/>
  <c r="CP333" i="4"/>
  <c r="CO333" i="4"/>
  <c r="CN333" i="4"/>
  <c r="CM333" i="4"/>
  <c r="CL333" i="4"/>
  <c r="CK333" i="4"/>
  <c r="CJ333" i="4"/>
  <c r="CI333" i="4"/>
  <c r="CH333" i="4"/>
  <c r="CG333" i="4"/>
  <c r="CF333" i="4"/>
  <c r="CE333" i="4"/>
  <c r="CD333" i="4"/>
  <c r="CC333" i="4"/>
  <c r="CB333" i="4"/>
  <c r="CA333" i="4"/>
  <c r="BZ333" i="4"/>
  <c r="BY333" i="4"/>
  <c r="BX333" i="4"/>
  <c r="BW333" i="4"/>
  <c r="BV333" i="4"/>
  <c r="BU333" i="4"/>
  <c r="BT333" i="4"/>
  <c r="BS333" i="4"/>
  <c r="BR333" i="4"/>
  <c r="BQ333" i="4"/>
  <c r="BP333" i="4"/>
  <c r="BO333" i="4"/>
  <c r="BN333" i="4"/>
  <c r="BM333" i="4"/>
  <c r="BL333" i="4"/>
  <c r="BK333" i="4"/>
  <c r="BJ333" i="4"/>
  <c r="BI333" i="4"/>
  <c r="BH333" i="4"/>
  <c r="BG333" i="4"/>
  <c r="BF333" i="4"/>
  <c r="BE333" i="4"/>
  <c r="BD333" i="4"/>
  <c r="BC333" i="4"/>
  <c r="BB333" i="4"/>
  <c r="BA333" i="4"/>
  <c r="AZ333" i="4"/>
  <c r="AY333" i="4"/>
  <c r="AX333" i="4"/>
  <c r="AW333" i="4"/>
  <c r="AV333" i="4"/>
  <c r="AU333" i="4"/>
  <c r="AT333" i="4"/>
  <c r="AS333" i="4"/>
  <c r="AR333" i="4"/>
  <c r="AQ333" i="4"/>
  <c r="AP333" i="4"/>
  <c r="AO333" i="4"/>
  <c r="AN333" i="4"/>
  <c r="AM333" i="4"/>
  <c r="AL333" i="4"/>
  <c r="AK333" i="4"/>
  <c r="AJ333" i="4"/>
  <c r="AI333" i="4"/>
  <c r="AH333" i="4"/>
  <c r="AG333" i="4"/>
  <c r="AF333" i="4"/>
  <c r="AE333" i="4"/>
  <c r="AD333" i="4"/>
  <c r="AC333" i="4"/>
  <c r="AB333" i="4"/>
  <c r="AA333" i="4"/>
  <c r="Z333" i="4"/>
  <c r="Y333" i="4"/>
  <c r="X333" i="4"/>
  <c r="W333" i="4"/>
  <c r="V333" i="4"/>
  <c r="U333" i="4"/>
  <c r="T333" i="4"/>
  <c r="S333" i="4"/>
  <c r="R333" i="4"/>
  <c r="Q333" i="4"/>
  <c r="P333" i="4"/>
  <c r="O333" i="4"/>
  <c r="N333" i="4"/>
  <c r="M333" i="4"/>
  <c r="L333" i="4"/>
  <c r="K333" i="4"/>
  <c r="J333" i="4"/>
  <c r="I333" i="4"/>
  <c r="H333" i="4"/>
  <c r="G333" i="4"/>
  <c r="F333" i="4"/>
  <c r="E333" i="4"/>
  <c r="D333" i="4"/>
  <c r="SJ333" i="4"/>
  <c r="SI333" i="4"/>
  <c r="SH333" i="4"/>
  <c r="SG333" i="4"/>
  <c r="SF333" i="4"/>
  <c r="SE333" i="4"/>
  <c r="SD333" i="4"/>
  <c r="SC333" i="4"/>
  <c r="SB333" i="4"/>
  <c r="SA333" i="4"/>
  <c r="RZ333" i="4"/>
  <c r="RY333" i="4"/>
  <c r="RX333" i="4"/>
  <c r="RW333" i="4"/>
  <c r="RV333" i="4"/>
  <c r="RU333" i="4"/>
  <c r="RT333" i="4"/>
  <c r="RS333" i="4"/>
  <c r="RR333" i="4"/>
  <c r="RQ333" i="4"/>
  <c r="RP333" i="4"/>
  <c r="RO333" i="4"/>
  <c r="RN333" i="4"/>
  <c r="RM333" i="4"/>
  <c r="RL333" i="4"/>
  <c r="RK333" i="4"/>
  <c r="RJ333" i="4"/>
  <c r="RI333" i="4"/>
  <c r="RH333" i="4"/>
  <c r="RG333" i="4"/>
  <c r="RF333" i="4"/>
  <c r="RE333" i="4"/>
  <c r="RD333" i="4"/>
  <c r="RC333" i="4"/>
  <c r="RB333" i="4"/>
  <c r="RA333" i="4"/>
  <c r="QZ333" i="4"/>
  <c r="QY333" i="4"/>
  <c r="QX333" i="4"/>
  <c r="QW333" i="4"/>
  <c r="QV333" i="4"/>
  <c r="QU333" i="4"/>
  <c r="QT333" i="4"/>
  <c r="QS333" i="4"/>
  <c r="QR333" i="4"/>
  <c r="QQ333" i="4"/>
  <c r="QP333" i="4"/>
  <c r="QO333" i="4"/>
  <c r="QN333" i="4"/>
  <c r="QM333" i="4"/>
  <c r="QL333" i="4"/>
  <c r="QK333" i="4"/>
  <c r="QJ333" i="4"/>
  <c r="QI333" i="4"/>
  <c r="QH333" i="4"/>
  <c r="QG333" i="4"/>
  <c r="QF333" i="4"/>
  <c r="QE333" i="4"/>
  <c r="QD333" i="4"/>
  <c r="QC333" i="4"/>
  <c r="QB333" i="4"/>
  <c r="QA333" i="4"/>
  <c r="PZ333" i="4"/>
  <c r="PY333" i="4"/>
  <c r="PX333" i="4"/>
  <c r="PW333" i="4"/>
  <c r="PV333" i="4"/>
  <c r="PU333" i="4"/>
  <c r="PT333" i="4"/>
  <c r="PS333" i="4"/>
  <c r="PR333" i="4"/>
  <c r="PQ333" i="4"/>
  <c r="PP333" i="4"/>
  <c r="PO333" i="4"/>
  <c r="PN333" i="4"/>
  <c r="PM333" i="4"/>
  <c r="PL333" i="4"/>
  <c r="PK333" i="4"/>
  <c r="PJ333" i="4"/>
  <c r="PI333" i="4"/>
  <c r="PH333" i="4"/>
  <c r="PG333" i="4"/>
  <c r="PF333" i="4"/>
  <c r="PE333" i="4"/>
  <c r="PD333" i="4"/>
  <c r="HW333" i="4"/>
  <c r="IE332" i="4"/>
  <c r="ID332" i="4"/>
  <c r="IC332" i="4"/>
  <c r="IB332" i="4"/>
  <c r="IA332" i="4"/>
  <c r="HZ332" i="4"/>
  <c r="HY332" i="4"/>
  <c r="HX332" i="4"/>
  <c r="HW332" i="4"/>
  <c r="HV332" i="4"/>
  <c r="HU332" i="4"/>
  <c r="HT332" i="4"/>
  <c r="HS332" i="4"/>
  <c r="HR332" i="4"/>
  <c r="HQ332" i="4"/>
  <c r="HP332" i="4"/>
  <c r="HO332" i="4"/>
  <c r="HN332" i="4"/>
  <c r="HM332" i="4"/>
  <c r="HL332" i="4"/>
  <c r="HK332" i="4"/>
  <c r="HJ332" i="4"/>
  <c r="HI332" i="4"/>
  <c r="HH332" i="4"/>
  <c r="HG332" i="4"/>
  <c r="HF332" i="4"/>
  <c r="HE332" i="4"/>
  <c r="HD332" i="4"/>
  <c r="HC332" i="4"/>
  <c r="HB332" i="4"/>
  <c r="HA332" i="4"/>
  <c r="GZ332" i="4"/>
  <c r="GY332" i="4"/>
  <c r="GX332" i="4"/>
  <c r="GW332" i="4"/>
  <c r="GV332" i="4"/>
  <c r="GU332" i="4"/>
  <c r="GT332" i="4"/>
  <c r="GS332" i="4"/>
  <c r="GR332" i="4"/>
  <c r="GQ332" i="4"/>
  <c r="GP332" i="4"/>
  <c r="GO332" i="4"/>
  <c r="GN332" i="4"/>
  <c r="GM332" i="4"/>
  <c r="GL332" i="4"/>
  <c r="GK332" i="4"/>
  <c r="GJ332" i="4"/>
  <c r="GI332" i="4"/>
  <c r="GH332" i="4"/>
  <c r="GG332" i="4"/>
  <c r="GF332" i="4"/>
  <c r="GE332" i="4"/>
  <c r="GD332" i="4"/>
  <c r="GC332" i="4"/>
  <c r="GB332" i="4"/>
  <c r="GA332" i="4"/>
  <c r="FZ332" i="4"/>
  <c r="FY332" i="4"/>
  <c r="FX332" i="4"/>
  <c r="FW332" i="4"/>
  <c r="FV332" i="4"/>
  <c r="FU332" i="4"/>
  <c r="FT332" i="4"/>
  <c r="FS332" i="4"/>
  <c r="FR332" i="4"/>
  <c r="FQ332" i="4"/>
  <c r="FP332" i="4"/>
  <c r="FO332" i="4"/>
  <c r="FN332" i="4"/>
  <c r="FM332" i="4"/>
  <c r="FL332" i="4"/>
  <c r="FK332" i="4"/>
  <c r="FJ332" i="4"/>
  <c r="FI332" i="4"/>
  <c r="FH332" i="4"/>
  <c r="FG332" i="4"/>
  <c r="FF332" i="4"/>
  <c r="FE332" i="4"/>
  <c r="FD332" i="4"/>
  <c r="FC332" i="4"/>
  <c r="FB332" i="4"/>
  <c r="FA332" i="4"/>
  <c r="EZ332" i="4"/>
  <c r="EY332" i="4"/>
  <c r="EX332" i="4"/>
  <c r="EW332" i="4"/>
  <c r="EV332" i="4"/>
  <c r="EU332" i="4"/>
  <c r="ET332" i="4"/>
  <c r="ES332" i="4"/>
  <c r="ER332" i="4"/>
  <c r="EQ332" i="4"/>
  <c r="EP332" i="4"/>
  <c r="EO332" i="4"/>
  <c r="EN332" i="4"/>
  <c r="EM332" i="4"/>
  <c r="EL332" i="4"/>
  <c r="EK332" i="4"/>
  <c r="EJ332" i="4"/>
  <c r="EI332" i="4"/>
  <c r="EH332" i="4"/>
  <c r="EG332" i="4"/>
  <c r="EF332" i="4"/>
  <c r="EE332" i="4"/>
  <c r="ED332" i="4"/>
  <c r="EC332" i="4"/>
  <c r="EB332" i="4"/>
  <c r="EA332" i="4"/>
  <c r="DZ332" i="4"/>
  <c r="DY332" i="4"/>
  <c r="DX332" i="4"/>
  <c r="DW332" i="4"/>
  <c r="DV332" i="4"/>
  <c r="DU332" i="4"/>
  <c r="DT332" i="4"/>
  <c r="DS332" i="4"/>
  <c r="DR332" i="4"/>
  <c r="DQ332" i="4"/>
  <c r="DP332" i="4"/>
  <c r="DO332" i="4"/>
  <c r="DN332" i="4"/>
  <c r="DM332" i="4"/>
  <c r="DL332" i="4"/>
  <c r="DK332" i="4"/>
  <c r="DJ332" i="4"/>
  <c r="DI332" i="4"/>
  <c r="DH332" i="4"/>
  <c r="DG332" i="4"/>
  <c r="DF332" i="4"/>
  <c r="DE332" i="4"/>
  <c r="DD332" i="4"/>
  <c r="DC332" i="4"/>
  <c r="DB332" i="4"/>
  <c r="DA332" i="4"/>
  <c r="CZ332" i="4"/>
  <c r="CY332" i="4"/>
  <c r="CX332" i="4"/>
  <c r="CW332" i="4"/>
  <c r="CV332" i="4"/>
  <c r="CU332" i="4"/>
  <c r="CT332" i="4"/>
  <c r="CS332" i="4"/>
  <c r="CR332" i="4"/>
  <c r="CQ332" i="4"/>
  <c r="CP332" i="4"/>
  <c r="CO332" i="4"/>
  <c r="CN332" i="4"/>
  <c r="CM332" i="4"/>
  <c r="CL332" i="4"/>
  <c r="CK332" i="4"/>
  <c r="CJ332" i="4"/>
  <c r="CI332" i="4"/>
  <c r="CH332" i="4"/>
  <c r="CG332" i="4"/>
  <c r="CF332" i="4"/>
  <c r="CE332" i="4"/>
  <c r="CD332" i="4"/>
  <c r="CC332" i="4"/>
  <c r="CB332" i="4"/>
  <c r="CA332" i="4"/>
  <c r="BZ332" i="4"/>
  <c r="BY332" i="4"/>
  <c r="BX332" i="4"/>
  <c r="BW332" i="4"/>
  <c r="BV332" i="4"/>
  <c r="BU332" i="4"/>
  <c r="BT332" i="4"/>
  <c r="BS332" i="4"/>
  <c r="BR332" i="4"/>
  <c r="BQ332" i="4"/>
  <c r="BP332" i="4"/>
  <c r="BO332" i="4"/>
  <c r="BN332" i="4"/>
  <c r="BM332" i="4"/>
  <c r="BL332" i="4"/>
  <c r="BK332" i="4"/>
  <c r="BJ332" i="4"/>
  <c r="BI332" i="4"/>
  <c r="BH332" i="4"/>
  <c r="BG332" i="4"/>
  <c r="BF332" i="4"/>
  <c r="BE332" i="4"/>
  <c r="BD332" i="4"/>
  <c r="BC332" i="4"/>
  <c r="BB332" i="4"/>
  <c r="BA332" i="4"/>
  <c r="AZ332" i="4"/>
  <c r="AY332" i="4"/>
  <c r="AX332" i="4"/>
  <c r="AW332" i="4"/>
  <c r="AV332" i="4"/>
  <c r="AU332" i="4"/>
  <c r="AT332" i="4"/>
  <c r="AS332" i="4"/>
  <c r="AR332" i="4"/>
  <c r="AQ332" i="4"/>
  <c r="AP332" i="4"/>
  <c r="AO332" i="4"/>
  <c r="AN332" i="4"/>
  <c r="AM332" i="4"/>
  <c r="AL332" i="4"/>
  <c r="AK332" i="4"/>
  <c r="AJ332" i="4"/>
  <c r="AI332" i="4"/>
  <c r="AH332" i="4"/>
  <c r="AG332" i="4"/>
  <c r="AF332" i="4"/>
  <c r="AE332" i="4"/>
  <c r="AD332" i="4"/>
  <c r="AC332" i="4"/>
  <c r="AB332" i="4"/>
  <c r="AA332" i="4"/>
  <c r="Z332" i="4"/>
  <c r="Y332" i="4"/>
  <c r="X332" i="4"/>
  <c r="W332" i="4"/>
  <c r="V332" i="4"/>
  <c r="U332" i="4"/>
  <c r="T332" i="4"/>
  <c r="S332" i="4"/>
  <c r="R332" i="4"/>
  <c r="Q332" i="4"/>
  <c r="P332" i="4"/>
  <c r="O332" i="4"/>
  <c r="N332" i="4"/>
  <c r="M332" i="4"/>
  <c r="L332" i="4"/>
  <c r="K332" i="4"/>
  <c r="J332" i="4"/>
  <c r="I332" i="4"/>
  <c r="H332" i="4"/>
  <c r="G332" i="4"/>
  <c r="F332" i="4"/>
  <c r="E332" i="4"/>
  <c r="D332" i="4"/>
  <c r="NE332" i="4"/>
  <c r="SJ332" i="4"/>
  <c r="SI332" i="4"/>
  <c r="SH332" i="4"/>
  <c r="SG332" i="4"/>
  <c r="SF332" i="4"/>
  <c r="SE332" i="4"/>
  <c r="SD332" i="4"/>
  <c r="SC332" i="4"/>
  <c r="SB332" i="4"/>
  <c r="SA332" i="4"/>
  <c r="RZ332" i="4"/>
  <c r="RY332" i="4"/>
  <c r="RX332" i="4"/>
  <c r="RW332" i="4"/>
  <c r="RV332" i="4"/>
  <c r="RU332" i="4"/>
  <c r="RT332" i="4"/>
  <c r="RS332" i="4"/>
  <c r="RR332" i="4"/>
  <c r="RQ332" i="4"/>
  <c r="RP332" i="4"/>
  <c r="RO332" i="4"/>
  <c r="RN332" i="4"/>
  <c r="RM332" i="4"/>
  <c r="RL332" i="4"/>
  <c r="RK332" i="4"/>
  <c r="RJ332" i="4"/>
  <c r="RI332" i="4"/>
  <c r="RH332" i="4"/>
  <c r="RG332" i="4"/>
  <c r="RF332" i="4"/>
  <c r="RE332" i="4"/>
  <c r="RD332" i="4"/>
  <c r="RC332" i="4"/>
  <c r="RB332" i="4"/>
  <c r="RA332" i="4"/>
  <c r="QZ332" i="4"/>
  <c r="QY332" i="4"/>
  <c r="QX332" i="4"/>
  <c r="QW332" i="4"/>
  <c r="QV332" i="4"/>
  <c r="QU332" i="4"/>
  <c r="QT332" i="4"/>
  <c r="QS332" i="4"/>
  <c r="QR332" i="4"/>
  <c r="QQ332" i="4"/>
  <c r="QP332" i="4"/>
  <c r="QO332" i="4"/>
  <c r="QN332" i="4"/>
  <c r="QM332" i="4"/>
  <c r="QL332" i="4"/>
  <c r="QK332" i="4"/>
  <c r="QJ332" i="4"/>
  <c r="QI332" i="4"/>
  <c r="QH332" i="4"/>
  <c r="QG332" i="4"/>
  <c r="QF332" i="4"/>
  <c r="QE332" i="4"/>
  <c r="QD332" i="4"/>
  <c r="QC332" i="4"/>
  <c r="QB332" i="4"/>
  <c r="QA332" i="4"/>
  <c r="PZ332" i="4"/>
  <c r="PY332" i="4"/>
  <c r="PX332" i="4"/>
  <c r="PW332" i="4"/>
  <c r="PV332" i="4"/>
  <c r="PU332" i="4"/>
  <c r="PT332" i="4"/>
  <c r="PS332" i="4"/>
  <c r="PR332" i="4"/>
  <c r="PQ332" i="4"/>
  <c r="PP332" i="4"/>
  <c r="PO332" i="4"/>
  <c r="PN332" i="4"/>
  <c r="PM332" i="4"/>
  <c r="PL332" i="4"/>
  <c r="PK332" i="4"/>
  <c r="PJ332" i="4"/>
  <c r="PI332" i="4"/>
  <c r="PH332" i="4"/>
  <c r="PG332" i="4"/>
  <c r="PF332" i="4"/>
  <c r="PE332" i="4"/>
  <c r="PD332" i="4"/>
  <c r="PC332" i="4"/>
  <c r="PB332" i="4"/>
  <c r="PA332" i="4"/>
  <c r="OZ332" i="4"/>
  <c r="OY332" i="4"/>
  <c r="OX332" i="4"/>
  <c r="OW332" i="4"/>
  <c r="OV332" i="4"/>
  <c r="OU332" i="4"/>
  <c r="OT332" i="4"/>
  <c r="OS332" i="4"/>
  <c r="OR332" i="4"/>
  <c r="OQ332" i="4"/>
  <c r="OP332" i="4"/>
  <c r="OO332" i="4"/>
  <c r="ON332" i="4"/>
  <c r="OM332" i="4"/>
  <c r="OL332" i="4"/>
  <c r="OK332" i="4"/>
  <c r="OJ332" i="4"/>
  <c r="OI332" i="4"/>
  <c r="OH332" i="4"/>
  <c r="OG332" i="4"/>
  <c r="OF332" i="4"/>
  <c r="OE332" i="4"/>
  <c r="OD332" i="4"/>
  <c r="OC332" i="4"/>
  <c r="OB332" i="4"/>
  <c r="OA332" i="4"/>
  <c r="NZ332" i="4"/>
  <c r="NY332" i="4"/>
  <c r="NX332" i="4"/>
  <c r="NW332" i="4"/>
  <c r="NV332" i="4"/>
  <c r="NU332" i="4"/>
  <c r="NT332" i="4"/>
  <c r="NS332" i="4"/>
  <c r="NR332" i="4"/>
  <c r="NQ332" i="4"/>
  <c r="NP332" i="4"/>
  <c r="NO332" i="4"/>
  <c r="NN332" i="4"/>
  <c r="NM332" i="4"/>
  <c r="NL332" i="4"/>
  <c r="NK332" i="4"/>
  <c r="NJ332" i="4"/>
  <c r="NI332" i="4"/>
  <c r="NH332" i="4"/>
  <c r="NG332" i="4"/>
  <c r="NF332" i="4"/>
  <c r="ND332" i="4"/>
  <c r="NC332" i="4"/>
  <c r="NB332" i="4"/>
  <c r="NA332" i="4"/>
  <c r="MZ332" i="4"/>
  <c r="MY332" i="4"/>
  <c r="MX332" i="4"/>
  <c r="MW332" i="4"/>
  <c r="MV332" i="4"/>
  <c r="MU332" i="4"/>
  <c r="MT332" i="4"/>
  <c r="MS332" i="4"/>
  <c r="MR332" i="4"/>
  <c r="MQ332" i="4"/>
  <c r="MP332" i="4"/>
  <c r="MO332" i="4"/>
  <c r="MN332" i="4"/>
  <c r="MM332" i="4"/>
  <c r="ML332" i="4"/>
  <c r="MK332" i="4"/>
  <c r="MJ332" i="4"/>
  <c r="MI332" i="4"/>
  <c r="MH332" i="4"/>
  <c r="MG332" i="4"/>
  <c r="MF332" i="4"/>
  <c r="ME332" i="4"/>
  <c r="MD332" i="4"/>
  <c r="MC332" i="4"/>
  <c r="MB332" i="4"/>
  <c r="MA332" i="4"/>
  <c r="LZ332" i="4"/>
  <c r="LY332" i="4"/>
  <c r="LX332" i="4"/>
  <c r="LW332" i="4"/>
  <c r="LV332" i="4"/>
  <c r="LU332" i="4"/>
  <c r="LT332" i="4"/>
  <c r="LS332" i="4"/>
  <c r="LR332" i="4"/>
  <c r="LQ332" i="4"/>
  <c r="LP332" i="4"/>
  <c r="LO332" i="4"/>
  <c r="LN332" i="4"/>
  <c r="LM332" i="4"/>
  <c r="LL332" i="4"/>
  <c r="LK332" i="4"/>
  <c r="LJ332" i="4"/>
  <c r="LI332" i="4"/>
  <c r="LH332" i="4"/>
  <c r="LG332" i="4"/>
  <c r="LF332" i="4"/>
  <c r="LE332" i="4"/>
  <c r="LD332" i="4"/>
  <c r="LC332" i="4"/>
  <c r="LB332" i="4"/>
  <c r="LA332" i="4"/>
  <c r="KZ332" i="4"/>
  <c r="KY332" i="4"/>
  <c r="KX332" i="4"/>
  <c r="KW332" i="4"/>
  <c r="KV332" i="4"/>
  <c r="KU332" i="4"/>
  <c r="KT332" i="4"/>
  <c r="KS332" i="4"/>
  <c r="KR332" i="4"/>
  <c r="KQ332" i="4"/>
  <c r="KP332" i="4"/>
  <c r="KO332" i="4"/>
  <c r="KN332" i="4"/>
  <c r="KM332" i="4"/>
  <c r="KL332" i="4"/>
  <c r="KK332" i="4"/>
  <c r="KJ332" i="4"/>
  <c r="KI332" i="4"/>
  <c r="KH332" i="4"/>
  <c r="KG332" i="4"/>
  <c r="KF332" i="4"/>
  <c r="KE332" i="4"/>
  <c r="KD332" i="4"/>
  <c r="KC332" i="4"/>
  <c r="KB332" i="4"/>
  <c r="KA332" i="4"/>
  <c r="JZ332" i="4"/>
  <c r="JY332" i="4"/>
  <c r="JX332" i="4"/>
  <c r="JW332" i="4"/>
  <c r="JV332" i="4"/>
  <c r="JU332" i="4"/>
  <c r="JT332" i="4"/>
  <c r="JS332" i="4"/>
  <c r="JR332" i="4"/>
  <c r="JQ332" i="4"/>
  <c r="JP332" i="4"/>
  <c r="JO332" i="4"/>
  <c r="JN332" i="4"/>
  <c r="JM332" i="4"/>
  <c r="JL332" i="4"/>
  <c r="JK332" i="4"/>
  <c r="JJ332" i="4"/>
  <c r="JI332" i="4"/>
  <c r="JH332" i="4"/>
  <c r="JG332" i="4"/>
  <c r="JF332" i="4"/>
  <c r="JE332" i="4"/>
  <c r="JD332" i="4"/>
  <c r="JC332" i="4"/>
  <c r="JB332" i="4"/>
  <c r="JA332" i="4"/>
  <c r="IZ332" i="4"/>
  <c r="IY332" i="4"/>
  <c r="IX332" i="4"/>
  <c r="IW332" i="4"/>
  <c r="IV332" i="4"/>
  <c r="IU332" i="4"/>
  <c r="IT332" i="4"/>
  <c r="IS332" i="4"/>
  <c r="IR332" i="4"/>
  <c r="IQ332" i="4"/>
  <c r="IP332" i="4"/>
  <c r="IO332" i="4"/>
  <c r="IN332" i="4"/>
  <c r="IM332" i="4"/>
  <c r="IL332" i="4"/>
  <c r="IK332" i="4"/>
  <c r="IJ332" i="4"/>
  <c r="II332" i="4"/>
  <c r="IH332" i="4"/>
  <c r="IG332" i="4"/>
  <c r="IF332" i="4"/>
  <c r="IW331" i="4"/>
  <c r="D331" i="4"/>
  <c r="ED331" i="4"/>
  <c r="NS331" i="4"/>
  <c r="IV331" i="4"/>
  <c r="IU331" i="4"/>
  <c r="IT331" i="4"/>
  <c r="IS331" i="4"/>
  <c r="IR331" i="4"/>
  <c r="IQ331" i="4"/>
  <c r="IP331" i="4"/>
  <c r="IO331" i="4"/>
  <c r="IN331" i="4"/>
  <c r="IM331" i="4"/>
  <c r="IL331" i="4"/>
  <c r="IK331" i="4"/>
  <c r="IJ331" i="4"/>
  <c r="II331" i="4"/>
  <c r="IH331" i="4"/>
  <c r="IG331" i="4"/>
  <c r="IF331" i="4"/>
  <c r="IE331" i="4"/>
  <c r="ID331" i="4"/>
  <c r="IC331" i="4"/>
  <c r="IB331" i="4"/>
  <c r="IA331" i="4"/>
  <c r="HZ331" i="4"/>
  <c r="HY331" i="4"/>
  <c r="HX331" i="4"/>
  <c r="HW331" i="4"/>
  <c r="HV331" i="4"/>
  <c r="HU331" i="4"/>
  <c r="HT331" i="4"/>
  <c r="HS331" i="4"/>
  <c r="HR331" i="4"/>
  <c r="HQ331" i="4"/>
  <c r="HP331" i="4"/>
  <c r="HO331" i="4"/>
  <c r="HN331" i="4"/>
  <c r="HM331" i="4"/>
  <c r="HL331" i="4"/>
  <c r="HK331" i="4"/>
  <c r="HJ331" i="4"/>
  <c r="HI331" i="4"/>
  <c r="HH331" i="4"/>
  <c r="HG331" i="4"/>
  <c r="HF331" i="4"/>
  <c r="HE331" i="4"/>
  <c r="HD331" i="4"/>
  <c r="HC331" i="4"/>
  <c r="HB331" i="4"/>
  <c r="HA331" i="4"/>
  <c r="GZ331" i="4"/>
  <c r="GY331" i="4"/>
  <c r="GX331" i="4"/>
  <c r="GW331" i="4"/>
  <c r="GV331" i="4"/>
  <c r="GU331" i="4"/>
  <c r="GT331" i="4"/>
  <c r="GS331" i="4"/>
  <c r="GR331" i="4"/>
  <c r="GQ331" i="4"/>
  <c r="GP331" i="4"/>
  <c r="GO331" i="4"/>
  <c r="SJ331" i="4"/>
  <c r="GN331" i="4"/>
  <c r="GM331" i="4"/>
  <c r="GL331" i="4"/>
  <c r="GK331" i="4"/>
  <c r="GJ331" i="4"/>
  <c r="GI331" i="4"/>
  <c r="GH331" i="4"/>
  <c r="GG331" i="4"/>
  <c r="GF331" i="4"/>
  <c r="GE331" i="4"/>
  <c r="GD331" i="4"/>
  <c r="GC331" i="4"/>
  <c r="GB331" i="4"/>
  <c r="GA331" i="4"/>
  <c r="FZ331" i="4"/>
  <c r="FY331" i="4"/>
  <c r="FX331" i="4"/>
  <c r="FW331" i="4"/>
  <c r="FV331" i="4"/>
  <c r="FU331" i="4"/>
  <c r="FT331" i="4"/>
  <c r="FS331" i="4"/>
  <c r="FR331" i="4"/>
  <c r="FQ331" i="4"/>
  <c r="FP331" i="4"/>
  <c r="FO331" i="4"/>
  <c r="FN331" i="4"/>
  <c r="FM331" i="4"/>
  <c r="FL331" i="4"/>
  <c r="FK331" i="4"/>
  <c r="FJ331" i="4"/>
  <c r="FI331" i="4"/>
  <c r="FH331" i="4"/>
  <c r="FG331" i="4"/>
  <c r="FF331" i="4"/>
  <c r="FE331" i="4"/>
  <c r="FD331" i="4"/>
  <c r="FC331" i="4"/>
  <c r="FB331" i="4"/>
  <c r="FA331" i="4"/>
  <c r="EZ331" i="4"/>
  <c r="EY331" i="4"/>
  <c r="EX331" i="4"/>
  <c r="EW331" i="4"/>
  <c r="EV331" i="4"/>
  <c r="EU331" i="4"/>
  <c r="ET331" i="4"/>
  <c r="ES331" i="4"/>
  <c r="ER331" i="4"/>
  <c r="EQ331" i="4"/>
  <c r="EP331" i="4"/>
  <c r="EO331" i="4"/>
  <c r="EN331" i="4"/>
  <c r="EM331" i="4"/>
  <c r="EL331" i="4"/>
  <c r="EK331" i="4"/>
  <c r="EJ331" i="4"/>
  <c r="EI331" i="4"/>
  <c r="EH331" i="4"/>
  <c r="EG331" i="4"/>
  <c r="EF331" i="4"/>
  <c r="EE331" i="4"/>
  <c r="EC331" i="4"/>
  <c r="EB331" i="4"/>
  <c r="EA331" i="4"/>
  <c r="DZ331" i="4"/>
  <c r="DY331" i="4"/>
  <c r="DX331" i="4"/>
  <c r="DW331" i="4"/>
  <c r="DV331" i="4"/>
  <c r="DU331" i="4"/>
  <c r="DT331" i="4"/>
  <c r="DS331" i="4"/>
  <c r="DR331" i="4"/>
  <c r="DQ331" i="4"/>
  <c r="DP331" i="4"/>
  <c r="DO331" i="4"/>
  <c r="DN331" i="4"/>
  <c r="DM331" i="4"/>
  <c r="DL331" i="4"/>
  <c r="DK331" i="4"/>
  <c r="DJ331" i="4"/>
  <c r="DI331" i="4"/>
  <c r="DH331" i="4"/>
  <c r="DG331" i="4"/>
  <c r="DF331" i="4"/>
  <c r="DE331" i="4"/>
  <c r="DD331" i="4"/>
  <c r="DC331" i="4"/>
  <c r="DB331" i="4"/>
  <c r="DA331" i="4"/>
  <c r="CZ331" i="4"/>
  <c r="CY331" i="4"/>
  <c r="CX331" i="4"/>
  <c r="CW331" i="4"/>
  <c r="CV331" i="4"/>
  <c r="CU331" i="4"/>
  <c r="CT331" i="4"/>
  <c r="CS331" i="4"/>
  <c r="CR331" i="4"/>
  <c r="CQ331" i="4"/>
  <c r="CP331" i="4"/>
  <c r="CO331" i="4"/>
  <c r="CN331" i="4"/>
  <c r="CM331" i="4"/>
  <c r="CL331" i="4"/>
  <c r="CK331" i="4"/>
  <c r="CJ331" i="4"/>
  <c r="CI331" i="4"/>
  <c r="CH331" i="4"/>
  <c r="CG331" i="4"/>
  <c r="CF331" i="4"/>
  <c r="CE331" i="4"/>
  <c r="CD331" i="4"/>
  <c r="CC331" i="4"/>
  <c r="CB331" i="4"/>
  <c r="CA331" i="4"/>
  <c r="BZ331" i="4"/>
  <c r="BY331" i="4"/>
  <c r="BX331" i="4"/>
  <c r="BW331" i="4"/>
  <c r="BV331" i="4"/>
  <c r="BU331" i="4"/>
  <c r="BT331" i="4"/>
  <c r="BS331" i="4"/>
  <c r="BR331" i="4"/>
  <c r="BQ331" i="4"/>
  <c r="BP331" i="4"/>
  <c r="BO331" i="4"/>
  <c r="BN331" i="4"/>
  <c r="BM331" i="4"/>
  <c r="BL331" i="4"/>
  <c r="BK331" i="4"/>
  <c r="BJ331" i="4"/>
  <c r="BI331" i="4"/>
  <c r="BH331" i="4"/>
  <c r="BG331" i="4"/>
  <c r="BF331" i="4"/>
  <c r="BE331" i="4"/>
  <c r="BD331" i="4"/>
  <c r="BC331" i="4"/>
  <c r="BB331" i="4"/>
  <c r="BA331" i="4"/>
  <c r="AZ331" i="4"/>
  <c r="AY331" i="4"/>
  <c r="AX331" i="4"/>
  <c r="AW331" i="4"/>
  <c r="AV331" i="4"/>
  <c r="AU331" i="4"/>
  <c r="AT331" i="4"/>
  <c r="AS331" i="4"/>
  <c r="AR331" i="4"/>
  <c r="AQ331" i="4"/>
  <c r="AP331" i="4"/>
  <c r="AO331" i="4"/>
  <c r="AN331" i="4"/>
  <c r="AM331" i="4"/>
  <c r="AL331" i="4"/>
  <c r="AK331" i="4"/>
  <c r="AJ331" i="4"/>
  <c r="AI331" i="4"/>
  <c r="AH331" i="4"/>
  <c r="AG331" i="4"/>
  <c r="AF331" i="4"/>
  <c r="AE331" i="4"/>
  <c r="AD331" i="4"/>
  <c r="AC331" i="4"/>
  <c r="AB331" i="4"/>
  <c r="AA331" i="4"/>
  <c r="Z331" i="4"/>
  <c r="Y331" i="4"/>
  <c r="X331" i="4"/>
  <c r="W331" i="4"/>
  <c r="V331" i="4"/>
  <c r="U331" i="4"/>
  <c r="T331" i="4"/>
  <c r="S331" i="4"/>
  <c r="R331" i="4"/>
  <c r="Q331" i="4"/>
  <c r="P331" i="4"/>
  <c r="O331" i="4"/>
  <c r="N331" i="4"/>
  <c r="M331" i="4"/>
  <c r="L331" i="4"/>
  <c r="K331" i="4"/>
  <c r="J331" i="4"/>
  <c r="I331" i="4"/>
  <c r="H331" i="4"/>
  <c r="G331" i="4"/>
  <c r="F331" i="4"/>
  <c r="E331" i="4"/>
  <c r="OE331" i="4"/>
  <c r="SI331" i="4"/>
  <c r="SH331" i="4"/>
  <c r="SG331" i="4"/>
  <c r="SF331" i="4"/>
  <c r="SE331" i="4"/>
  <c r="SD331" i="4"/>
  <c r="SC331" i="4"/>
  <c r="SB331" i="4"/>
  <c r="SA331" i="4"/>
  <c r="RZ331" i="4"/>
  <c r="RY331" i="4"/>
  <c r="RX331" i="4"/>
  <c r="RW331" i="4"/>
  <c r="RV331" i="4"/>
  <c r="RU331" i="4"/>
  <c r="RT331" i="4"/>
  <c r="RS331" i="4"/>
  <c r="RR331" i="4"/>
  <c r="RQ331" i="4"/>
  <c r="RP331" i="4"/>
  <c r="RO331" i="4"/>
  <c r="RN331" i="4"/>
  <c r="RM331" i="4"/>
  <c r="RL331" i="4"/>
  <c r="RK331" i="4"/>
  <c r="RJ331" i="4"/>
  <c r="RI331" i="4"/>
  <c r="RH331" i="4"/>
  <c r="RG331" i="4"/>
  <c r="RF331" i="4"/>
  <c r="RE331" i="4"/>
  <c r="RD331" i="4"/>
  <c r="RC331" i="4"/>
  <c r="RB331" i="4"/>
  <c r="RA331" i="4"/>
  <c r="QZ331" i="4"/>
  <c r="QY331" i="4"/>
  <c r="QX331" i="4"/>
  <c r="QW331" i="4"/>
  <c r="QV331" i="4"/>
  <c r="QU331" i="4"/>
  <c r="QT331" i="4"/>
  <c r="QS331" i="4"/>
  <c r="QR331" i="4"/>
  <c r="QQ331" i="4"/>
  <c r="QP331" i="4"/>
  <c r="QO331" i="4"/>
  <c r="QN331" i="4"/>
  <c r="QM331" i="4"/>
  <c r="QL331" i="4"/>
  <c r="QK331" i="4"/>
  <c r="QJ331" i="4"/>
  <c r="QI331" i="4"/>
  <c r="QH331" i="4"/>
  <c r="QG331" i="4"/>
  <c r="QF331" i="4"/>
  <c r="QE331" i="4"/>
  <c r="QD331" i="4"/>
  <c r="QC331" i="4"/>
  <c r="QB331" i="4"/>
  <c r="QA331" i="4"/>
  <c r="PZ331" i="4"/>
  <c r="PY331" i="4"/>
  <c r="PX331" i="4"/>
  <c r="PW331" i="4"/>
  <c r="PV331" i="4"/>
  <c r="PU331" i="4"/>
  <c r="PT331" i="4"/>
  <c r="PS331" i="4"/>
  <c r="PR331" i="4"/>
  <c r="PQ331" i="4"/>
  <c r="PP331" i="4"/>
  <c r="PO331" i="4"/>
  <c r="PN331" i="4"/>
  <c r="PM331" i="4"/>
  <c r="PL331" i="4"/>
  <c r="PK331" i="4"/>
  <c r="PJ331" i="4"/>
  <c r="PI331" i="4"/>
  <c r="PH331" i="4"/>
  <c r="PG331" i="4"/>
  <c r="PF331" i="4"/>
  <c r="PE331" i="4"/>
  <c r="PD331" i="4"/>
  <c r="PC331" i="4"/>
  <c r="PB331" i="4"/>
  <c r="PA331" i="4"/>
  <c r="OZ331" i="4"/>
  <c r="OY331" i="4"/>
  <c r="OX331" i="4"/>
  <c r="OW331" i="4"/>
  <c r="OV331" i="4"/>
  <c r="OU331" i="4"/>
  <c r="OT331" i="4"/>
  <c r="OS331" i="4"/>
  <c r="OR331" i="4"/>
  <c r="OQ331" i="4"/>
  <c r="OP331" i="4"/>
  <c r="OO331" i="4"/>
  <c r="ON331" i="4"/>
  <c r="OM331" i="4"/>
  <c r="OL331" i="4"/>
  <c r="OK331" i="4"/>
  <c r="OJ331" i="4"/>
  <c r="OI331" i="4"/>
  <c r="OH331" i="4"/>
  <c r="OG331" i="4"/>
  <c r="OF331" i="4"/>
  <c r="OD331" i="4"/>
  <c r="OC331" i="4"/>
  <c r="OB331" i="4"/>
  <c r="OA331" i="4"/>
  <c r="NZ331" i="4"/>
  <c r="NY331" i="4"/>
  <c r="NX331" i="4"/>
  <c r="NW331" i="4"/>
  <c r="NV331" i="4"/>
  <c r="NU331" i="4"/>
  <c r="NT331" i="4"/>
  <c r="NR331" i="4"/>
  <c r="NQ331" i="4"/>
  <c r="NP331" i="4"/>
  <c r="NO331" i="4"/>
  <c r="NN331" i="4"/>
  <c r="NM331" i="4"/>
  <c r="NL331" i="4"/>
  <c r="NK331" i="4"/>
  <c r="NJ331" i="4"/>
  <c r="NI331" i="4"/>
  <c r="NH331" i="4"/>
  <c r="NG331" i="4"/>
  <c r="NF331" i="4"/>
  <c r="NE331" i="4"/>
  <c r="ND331" i="4"/>
  <c r="NC331" i="4"/>
  <c r="NB331" i="4"/>
  <c r="NA331" i="4"/>
  <c r="MZ331" i="4"/>
  <c r="MY331" i="4"/>
  <c r="MX331" i="4"/>
  <c r="MW331" i="4"/>
  <c r="MV331" i="4"/>
  <c r="MU331" i="4"/>
  <c r="MT331" i="4"/>
  <c r="MS331" i="4"/>
  <c r="MR331" i="4"/>
  <c r="MQ331" i="4"/>
  <c r="MP331" i="4"/>
  <c r="MO331" i="4"/>
  <c r="MN331" i="4"/>
  <c r="MM331" i="4"/>
  <c r="ML331" i="4"/>
  <c r="MK331" i="4"/>
  <c r="MJ331" i="4"/>
  <c r="MI331" i="4"/>
  <c r="MH331" i="4"/>
  <c r="MG331" i="4"/>
  <c r="MF331" i="4"/>
  <c r="ME331" i="4"/>
  <c r="MD331" i="4"/>
  <c r="MC331" i="4"/>
  <c r="MB331" i="4"/>
  <c r="MA331" i="4"/>
  <c r="LZ331" i="4"/>
  <c r="LY331" i="4"/>
  <c r="LX331" i="4"/>
  <c r="LW331" i="4"/>
  <c r="LV331" i="4"/>
  <c r="LU331" i="4"/>
  <c r="LT331" i="4"/>
  <c r="LS331" i="4"/>
  <c r="LR331" i="4"/>
  <c r="LQ331" i="4"/>
  <c r="LP331" i="4"/>
  <c r="LO331" i="4"/>
  <c r="LN331" i="4"/>
  <c r="LM331" i="4"/>
  <c r="LL331" i="4"/>
  <c r="LK331" i="4"/>
  <c r="LJ331" i="4"/>
  <c r="LI331" i="4"/>
  <c r="LH331" i="4"/>
  <c r="LG331" i="4"/>
  <c r="LF331" i="4"/>
  <c r="LE331" i="4"/>
  <c r="LD331" i="4"/>
  <c r="LC331" i="4"/>
  <c r="LB331" i="4"/>
  <c r="LA331" i="4"/>
  <c r="KZ331" i="4"/>
  <c r="KY331" i="4"/>
  <c r="KX331" i="4"/>
  <c r="KW331" i="4"/>
  <c r="KV331" i="4"/>
  <c r="KU331" i="4"/>
  <c r="KT331" i="4"/>
  <c r="KS331" i="4"/>
  <c r="KR331" i="4"/>
  <c r="KQ331" i="4"/>
  <c r="KP331" i="4"/>
  <c r="KO331" i="4"/>
  <c r="KN331" i="4"/>
  <c r="KM331" i="4"/>
  <c r="KL331" i="4"/>
  <c r="KK331" i="4"/>
  <c r="KJ331" i="4"/>
  <c r="KI331" i="4"/>
  <c r="KH331" i="4"/>
  <c r="KG331" i="4"/>
  <c r="KF331" i="4"/>
  <c r="KE331" i="4"/>
  <c r="KD331" i="4"/>
  <c r="KC331" i="4"/>
  <c r="KB331" i="4"/>
  <c r="KA331" i="4"/>
  <c r="JZ331" i="4"/>
  <c r="JY331" i="4"/>
  <c r="JX331" i="4"/>
  <c r="JW331" i="4"/>
  <c r="JV331" i="4"/>
  <c r="JU331" i="4"/>
  <c r="JT331" i="4"/>
  <c r="JS331" i="4"/>
  <c r="JR331" i="4"/>
  <c r="JQ331" i="4"/>
  <c r="JP331" i="4"/>
  <c r="JO331" i="4"/>
  <c r="JN331" i="4"/>
  <c r="JM331" i="4"/>
  <c r="JL331" i="4"/>
  <c r="JK331" i="4"/>
  <c r="JJ331" i="4"/>
  <c r="JI331" i="4"/>
  <c r="JH331" i="4"/>
  <c r="JG331" i="4"/>
  <c r="JF331" i="4"/>
  <c r="JE331" i="4"/>
  <c r="JD331" i="4"/>
  <c r="JC331" i="4"/>
  <c r="JB331" i="4"/>
  <c r="JA331" i="4"/>
  <c r="IZ331" i="4"/>
  <c r="IY331" i="4"/>
  <c r="IX331" i="4"/>
  <c r="NQ330" i="4"/>
  <c r="D330" i="4"/>
  <c r="SJ330" i="4"/>
  <c r="SI330" i="4"/>
  <c r="SH330" i="4"/>
  <c r="SG330" i="4"/>
  <c r="SF330" i="4"/>
  <c r="SE330" i="4"/>
  <c r="SD330" i="4"/>
  <c r="SC330" i="4"/>
  <c r="SB330" i="4"/>
  <c r="SA330" i="4"/>
  <c r="RZ330" i="4"/>
  <c r="RY330" i="4"/>
  <c r="RX330" i="4"/>
  <c r="RW330" i="4"/>
  <c r="RV330" i="4"/>
  <c r="RU330" i="4"/>
  <c r="RT330" i="4"/>
  <c r="RS330" i="4"/>
  <c r="RR330" i="4"/>
  <c r="RQ330" i="4"/>
  <c r="RP330" i="4"/>
  <c r="RO330" i="4"/>
  <c r="RN330" i="4"/>
  <c r="RM330" i="4"/>
  <c r="RL330" i="4"/>
  <c r="RK330" i="4"/>
  <c r="RJ330" i="4"/>
  <c r="RI330" i="4"/>
  <c r="RH330" i="4"/>
  <c r="RG330" i="4"/>
  <c r="RF330" i="4"/>
  <c r="RE330" i="4"/>
  <c r="RD330" i="4"/>
  <c r="RC330" i="4"/>
  <c r="RB330" i="4"/>
  <c r="RA330" i="4"/>
  <c r="QZ330" i="4"/>
  <c r="QY330" i="4"/>
  <c r="QX330" i="4"/>
  <c r="QW330" i="4"/>
  <c r="QV330" i="4"/>
  <c r="QU330" i="4"/>
  <c r="QT330" i="4"/>
  <c r="QS330" i="4"/>
  <c r="QR330" i="4"/>
  <c r="QQ330" i="4"/>
  <c r="QP330" i="4"/>
  <c r="QO330" i="4"/>
  <c r="QN330" i="4"/>
  <c r="QM330" i="4"/>
  <c r="QL330" i="4"/>
  <c r="QK330" i="4"/>
  <c r="QJ330" i="4"/>
  <c r="QI330" i="4"/>
  <c r="QH330" i="4"/>
  <c r="QG330" i="4"/>
  <c r="QF330" i="4"/>
  <c r="QE330" i="4"/>
  <c r="QD330" i="4"/>
  <c r="QC330" i="4"/>
  <c r="QB330" i="4"/>
  <c r="QA330" i="4"/>
  <c r="PZ330" i="4"/>
  <c r="PY330" i="4"/>
  <c r="PX330" i="4"/>
  <c r="PW330" i="4"/>
  <c r="PV330" i="4"/>
  <c r="PU330" i="4"/>
  <c r="PT330" i="4"/>
  <c r="PS330" i="4"/>
  <c r="PR330" i="4"/>
  <c r="PQ330" i="4"/>
  <c r="PP330" i="4"/>
  <c r="PO330" i="4"/>
  <c r="PN330" i="4"/>
  <c r="PM330" i="4"/>
  <c r="PL330" i="4"/>
  <c r="PK330" i="4"/>
  <c r="PJ330" i="4"/>
  <c r="PI330" i="4"/>
  <c r="PH330" i="4"/>
  <c r="PG330" i="4"/>
  <c r="PF330" i="4"/>
  <c r="PE330" i="4"/>
  <c r="PD330" i="4"/>
  <c r="PC330" i="4"/>
  <c r="PB330" i="4"/>
  <c r="PA330" i="4"/>
  <c r="OZ330" i="4"/>
  <c r="OY330" i="4"/>
  <c r="OX330" i="4"/>
  <c r="OW330" i="4"/>
  <c r="OV330" i="4"/>
  <c r="OU330" i="4"/>
  <c r="OT330" i="4"/>
  <c r="OS330" i="4"/>
  <c r="OR330" i="4"/>
  <c r="OQ330" i="4"/>
  <c r="OP330" i="4"/>
  <c r="OO330" i="4"/>
  <c r="ON330" i="4"/>
  <c r="OM330" i="4"/>
  <c r="OL330" i="4"/>
  <c r="OK330" i="4"/>
  <c r="OJ330" i="4"/>
  <c r="OI330" i="4"/>
  <c r="OH330" i="4"/>
  <c r="OG330" i="4"/>
  <c r="OF330" i="4"/>
  <c r="OE330" i="4"/>
  <c r="OD330" i="4"/>
  <c r="OC330" i="4"/>
  <c r="OB330" i="4"/>
  <c r="OA330" i="4"/>
  <c r="NZ330" i="4"/>
  <c r="NY330" i="4"/>
  <c r="NX330" i="4"/>
  <c r="NW330" i="4"/>
  <c r="NV330" i="4"/>
  <c r="NU330" i="4"/>
  <c r="NT330" i="4"/>
  <c r="NS330" i="4"/>
  <c r="NR330" i="4"/>
  <c r="E330" i="4"/>
  <c r="NP330" i="4"/>
  <c r="NO330" i="4"/>
  <c r="NN330" i="4"/>
  <c r="NM330" i="4"/>
  <c r="NL330" i="4"/>
  <c r="NK330" i="4"/>
  <c r="NJ330" i="4"/>
  <c r="NI330" i="4"/>
  <c r="NH330" i="4"/>
  <c r="NG330" i="4"/>
  <c r="NF330" i="4"/>
  <c r="NE330" i="4"/>
  <c r="ND330" i="4"/>
  <c r="NC330" i="4"/>
  <c r="NB330" i="4"/>
  <c r="NA330" i="4"/>
  <c r="MZ330" i="4"/>
  <c r="MY330" i="4"/>
  <c r="MX330" i="4"/>
  <c r="MW330" i="4"/>
  <c r="MV330" i="4"/>
  <c r="MU330" i="4"/>
  <c r="MT330" i="4"/>
  <c r="MS330" i="4"/>
  <c r="MR330" i="4"/>
  <c r="MQ330" i="4"/>
  <c r="MP330" i="4"/>
  <c r="MO330" i="4"/>
  <c r="MN330" i="4"/>
  <c r="MM330" i="4"/>
  <c r="ML330" i="4"/>
  <c r="MK330" i="4"/>
  <c r="MJ330" i="4"/>
  <c r="MI330" i="4"/>
  <c r="MH330" i="4"/>
  <c r="MG330" i="4"/>
  <c r="MF330" i="4"/>
  <c r="ME330" i="4"/>
  <c r="MD330" i="4"/>
  <c r="MC330" i="4"/>
  <c r="MB330" i="4"/>
  <c r="MA330" i="4"/>
  <c r="LZ330" i="4"/>
  <c r="LY330" i="4"/>
  <c r="LX330" i="4"/>
  <c r="LW330" i="4"/>
  <c r="LV330" i="4"/>
  <c r="LU330" i="4"/>
  <c r="LT330" i="4"/>
  <c r="LS330" i="4"/>
  <c r="LR330" i="4"/>
  <c r="LQ330" i="4"/>
  <c r="LP330" i="4"/>
  <c r="LO330" i="4"/>
  <c r="LN330" i="4"/>
  <c r="LM330" i="4"/>
  <c r="LL330" i="4"/>
  <c r="LK330" i="4"/>
  <c r="LJ330" i="4"/>
  <c r="LI330" i="4"/>
  <c r="LH330" i="4"/>
  <c r="LG330" i="4"/>
  <c r="LF330" i="4"/>
  <c r="LE330" i="4"/>
  <c r="LD330" i="4"/>
  <c r="LC330" i="4"/>
  <c r="LB330" i="4"/>
  <c r="LA330" i="4"/>
  <c r="KZ330" i="4"/>
  <c r="KY330" i="4"/>
  <c r="KX330" i="4"/>
  <c r="KW330" i="4"/>
  <c r="KV330" i="4"/>
  <c r="KU330" i="4"/>
  <c r="KT330" i="4"/>
  <c r="KS330" i="4"/>
  <c r="KR330" i="4"/>
  <c r="KQ330" i="4"/>
  <c r="KP330" i="4"/>
  <c r="KO330" i="4"/>
  <c r="KN330" i="4"/>
  <c r="KM330" i="4"/>
  <c r="KL330" i="4"/>
  <c r="KK330" i="4"/>
  <c r="KJ330" i="4"/>
  <c r="KI330" i="4"/>
  <c r="KH330" i="4"/>
  <c r="KG330" i="4"/>
  <c r="KF330" i="4"/>
  <c r="KE330" i="4"/>
  <c r="KD330" i="4"/>
  <c r="KC330" i="4"/>
  <c r="KB330" i="4"/>
  <c r="KA330" i="4"/>
  <c r="JZ330" i="4"/>
  <c r="JY330" i="4"/>
  <c r="JX330" i="4"/>
  <c r="JW330" i="4"/>
  <c r="JV330" i="4"/>
  <c r="JU330" i="4"/>
  <c r="JT330" i="4"/>
  <c r="JS330" i="4"/>
  <c r="JR330" i="4"/>
  <c r="JQ330" i="4"/>
  <c r="JP330" i="4"/>
  <c r="JO330" i="4"/>
  <c r="JN330" i="4"/>
  <c r="JM330" i="4"/>
  <c r="JL330" i="4"/>
  <c r="JK330" i="4"/>
  <c r="JJ330" i="4"/>
  <c r="JI330" i="4"/>
  <c r="JH330" i="4"/>
  <c r="JG330" i="4"/>
  <c r="JF330" i="4"/>
  <c r="JE330" i="4"/>
  <c r="JD330" i="4"/>
  <c r="JC330" i="4"/>
  <c r="JB330" i="4"/>
  <c r="JA330" i="4"/>
  <c r="IZ330" i="4"/>
  <c r="IY330" i="4"/>
  <c r="IX330" i="4"/>
  <c r="IW330" i="4"/>
  <c r="IV330" i="4"/>
  <c r="IU330" i="4"/>
  <c r="IT330" i="4"/>
  <c r="IS330" i="4"/>
  <c r="IR330" i="4"/>
  <c r="IQ330" i="4"/>
  <c r="IP330" i="4"/>
  <c r="IO330" i="4"/>
  <c r="IN330" i="4"/>
  <c r="IM330" i="4"/>
  <c r="IL330" i="4"/>
  <c r="IK330" i="4"/>
  <c r="IJ330" i="4"/>
  <c r="II330" i="4"/>
  <c r="IH330" i="4"/>
  <c r="IG330" i="4"/>
  <c r="IF330" i="4"/>
  <c r="IE330" i="4"/>
  <c r="ID330" i="4"/>
  <c r="IC330" i="4"/>
  <c r="IB330" i="4"/>
  <c r="IA330" i="4"/>
  <c r="HZ330" i="4"/>
  <c r="HY330" i="4"/>
  <c r="HX330" i="4"/>
  <c r="HW330" i="4"/>
  <c r="HV330" i="4"/>
  <c r="HU330" i="4"/>
  <c r="HT330" i="4"/>
  <c r="HS330" i="4"/>
  <c r="HR330" i="4"/>
  <c r="HQ330" i="4"/>
  <c r="HP330" i="4"/>
  <c r="HO330" i="4"/>
  <c r="HN330" i="4"/>
  <c r="HM330" i="4"/>
  <c r="HL330" i="4"/>
  <c r="HK330" i="4"/>
  <c r="HJ330" i="4"/>
  <c r="HI330" i="4"/>
  <c r="HH330" i="4"/>
  <c r="HG330" i="4"/>
  <c r="HF330" i="4"/>
  <c r="HE330" i="4"/>
  <c r="HD330" i="4"/>
  <c r="HC330" i="4"/>
  <c r="HB330" i="4"/>
  <c r="HA330" i="4"/>
  <c r="GZ330" i="4"/>
  <c r="GY330" i="4"/>
  <c r="GX330" i="4"/>
  <c r="GW330" i="4"/>
  <c r="GV330" i="4"/>
  <c r="GU330" i="4"/>
  <c r="GT330" i="4"/>
  <c r="GS330" i="4"/>
  <c r="GR330" i="4"/>
  <c r="GQ330" i="4"/>
  <c r="GP330" i="4"/>
  <c r="GO330" i="4"/>
  <c r="GN330" i="4"/>
  <c r="GM330" i="4"/>
  <c r="GL330" i="4"/>
  <c r="GK330" i="4"/>
  <c r="GJ330" i="4"/>
  <c r="GI330" i="4"/>
  <c r="GH330" i="4"/>
  <c r="GG330" i="4"/>
  <c r="GF330" i="4"/>
  <c r="GE330" i="4"/>
  <c r="GD330" i="4"/>
  <c r="GC330" i="4"/>
  <c r="GB330" i="4"/>
  <c r="GA330" i="4"/>
  <c r="FZ330" i="4"/>
  <c r="FY330" i="4"/>
  <c r="FX330" i="4"/>
  <c r="FW330" i="4"/>
  <c r="FV330" i="4"/>
  <c r="FU330" i="4"/>
  <c r="FT330" i="4"/>
  <c r="FS330" i="4"/>
  <c r="FR330" i="4"/>
  <c r="FQ330" i="4"/>
  <c r="FP330" i="4"/>
  <c r="FO330" i="4"/>
  <c r="FN330" i="4"/>
  <c r="FM330" i="4"/>
  <c r="FL330" i="4"/>
  <c r="FK330" i="4"/>
  <c r="FJ330" i="4"/>
  <c r="FI330" i="4"/>
  <c r="FH330" i="4"/>
  <c r="FG330" i="4"/>
  <c r="FF330" i="4"/>
  <c r="FE330" i="4"/>
  <c r="FD330" i="4"/>
  <c r="FC330" i="4"/>
  <c r="FB330" i="4"/>
  <c r="FA330" i="4"/>
  <c r="EZ330" i="4"/>
  <c r="EY330" i="4"/>
  <c r="EX330" i="4"/>
  <c r="EW330" i="4"/>
  <c r="EV330" i="4"/>
  <c r="EU330" i="4"/>
  <c r="ET330" i="4"/>
  <c r="ES330" i="4"/>
  <c r="ER330" i="4"/>
  <c r="EQ330" i="4"/>
  <c r="EP330" i="4"/>
  <c r="EO330" i="4"/>
  <c r="EN330" i="4"/>
  <c r="EM330" i="4"/>
  <c r="EL330" i="4"/>
  <c r="EK330" i="4"/>
  <c r="EJ330" i="4"/>
  <c r="EI330" i="4"/>
  <c r="EH330" i="4"/>
  <c r="EG330" i="4"/>
  <c r="EF330" i="4"/>
  <c r="EE330" i="4"/>
  <c r="ED330" i="4"/>
  <c r="EC330" i="4"/>
  <c r="EB330" i="4"/>
  <c r="DZ330" i="4"/>
  <c r="EA330" i="4"/>
  <c r="DY330" i="4"/>
  <c r="DX330" i="4"/>
  <c r="DW330" i="4"/>
  <c r="DV330" i="4"/>
  <c r="DU330" i="4"/>
  <c r="DT330" i="4"/>
  <c r="DS330" i="4"/>
  <c r="DR330" i="4"/>
  <c r="DQ330" i="4"/>
  <c r="DP330" i="4"/>
  <c r="DO330" i="4"/>
  <c r="DN330" i="4"/>
  <c r="DM330" i="4"/>
  <c r="DL330" i="4"/>
  <c r="DK330" i="4"/>
  <c r="DJ330" i="4"/>
  <c r="DI330" i="4"/>
  <c r="DH330" i="4"/>
  <c r="DG330" i="4"/>
  <c r="DF330" i="4"/>
  <c r="DE330" i="4"/>
  <c r="DD330" i="4"/>
  <c r="DC330" i="4"/>
  <c r="DB330" i="4"/>
  <c r="DA330" i="4"/>
  <c r="CZ330" i="4"/>
  <c r="CY330" i="4"/>
  <c r="CX330" i="4"/>
  <c r="CW330" i="4"/>
  <c r="CV330" i="4"/>
  <c r="CU330" i="4"/>
  <c r="CT330" i="4"/>
  <c r="CS330" i="4"/>
  <c r="CR330" i="4"/>
  <c r="CQ330" i="4"/>
  <c r="CP330" i="4"/>
  <c r="CO330" i="4"/>
  <c r="CN330" i="4"/>
  <c r="CM330" i="4"/>
  <c r="CL330" i="4"/>
  <c r="CK330" i="4"/>
  <c r="CJ330" i="4"/>
  <c r="CI330" i="4"/>
  <c r="CH330" i="4"/>
  <c r="CG330" i="4"/>
  <c r="CF330" i="4"/>
  <c r="CE330" i="4"/>
  <c r="CD330" i="4"/>
  <c r="CC330" i="4"/>
  <c r="CB330" i="4"/>
  <c r="CA330" i="4"/>
  <c r="BZ330" i="4"/>
  <c r="BY330" i="4"/>
  <c r="BX330" i="4"/>
  <c r="BW330" i="4"/>
  <c r="BV330" i="4"/>
  <c r="BU330" i="4"/>
  <c r="BT330" i="4"/>
  <c r="BS330" i="4"/>
  <c r="BR330" i="4"/>
  <c r="BQ330" i="4"/>
  <c r="BP330" i="4"/>
  <c r="BO330" i="4"/>
  <c r="BN330" i="4"/>
  <c r="BM330" i="4"/>
  <c r="BL330" i="4"/>
  <c r="BK330" i="4"/>
  <c r="BJ330" i="4"/>
  <c r="BI330" i="4"/>
  <c r="BH330" i="4"/>
  <c r="BG330" i="4"/>
  <c r="BF330" i="4"/>
  <c r="BE330" i="4"/>
  <c r="BD330" i="4"/>
  <c r="BC330" i="4"/>
  <c r="BB330" i="4"/>
  <c r="BA330" i="4"/>
  <c r="AZ330" i="4"/>
  <c r="AY330" i="4"/>
  <c r="AX330" i="4"/>
  <c r="AW330" i="4"/>
  <c r="AV330" i="4"/>
  <c r="AU330" i="4"/>
  <c r="AT330" i="4"/>
  <c r="AS330" i="4"/>
  <c r="AR330" i="4"/>
  <c r="AQ330" i="4"/>
  <c r="AP330" i="4"/>
  <c r="AO330" i="4"/>
  <c r="AN330" i="4"/>
  <c r="AM330" i="4"/>
  <c r="AL330" i="4"/>
  <c r="AK330" i="4"/>
  <c r="AJ330" i="4"/>
  <c r="AI330" i="4"/>
  <c r="AH330" i="4"/>
  <c r="AG330" i="4"/>
  <c r="AF330" i="4"/>
  <c r="AE330" i="4"/>
  <c r="AD330" i="4"/>
  <c r="AC330" i="4"/>
  <c r="AB330" i="4"/>
  <c r="AA330" i="4"/>
  <c r="Z330" i="4"/>
  <c r="Y330" i="4"/>
  <c r="X330" i="4"/>
  <c r="W330" i="4"/>
  <c r="V330" i="4"/>
  <c r="U330" i="4"/>
  <c r="T330" i="4"/>
  <c r="S330" i="4"/>
  <c r="R330" i="4"/>
  <c r="Q330" i="4"/>
  <c r="P330" i="4"/>
  <c r="O330" i="4"/>
  <c r="N330" i="4"/>
  <c r="M330" i="4"/>
  <c r="L330" i="4"/>
  <c r="K330" i="4"/>
  <c r="J330" i="4"/>
  <c r="I330" i="4"/>
  <c r="H330" i="4"/>
  <c r="G330" i="4"/>
  <c r="F330" i="4"/>
  <c r="QB329" i="4"/>
  <c r="SJ329" i="4"/>
  <c r="SI329" i="4"/>
  <c r="SH329" i="4"/>
  <c r="SG329" i="4"/>
  <c r="SF329" i="4"/>
  <c r="SE329" i="4"/>
  <c r="SD329" i="4"/>
  <c r="SC329" i="4"/>
  <c r="SB329" i="4"/>
  <c r="SA329" i="4"/>
  <c r="RZ329" i="4"/>
  <c r="RY329" i="4"/>
  <c r="RX329" i="4"/>
  <c r="RW329" i="4"/>
  <c r="RV329" i="4"/>
  <c r="RU329" i="4"/>
  <c r="RT329" i="4"/>
  <c r="RS329" i="4"/>
  <c r="RR329" i="4"/>
  <c r="RQ329" i="4"/>
  <c r="RP329" i="4"/>
  <c r="RO329" i="4"/>
  <c r="RN329" i="4"/>
  <c r="RM329" i="4"/>
  <c r="RL329" i="4"/>
  <c r="RK329" i="4"/>
  <c r="RJ329" i="4"/>
  <c r="RI329" i="4"/>
  <c r="RH329" i="4"/>
  <c r="RG329" i="4"/>
  <c r="RF329" i="4"/>
  <c r="RE329" i="4"/>
  <c r="RD329" i="4"/>
  <c r="RC329" i="4"/>
  <c r="RB329" i="4"/>
  <c r="RA329" i="4"/>
  <c r="QZ329" i="4"/>
  <c r="QY329" i="4"/>
  <c r="QX329" i="4"/>
  <c r="QW329" i="4"/>
  <c r="QV329" i="4"/>
  <c r="QU329" i="4"/>
  <c r="QT329" i="4"/>
  <c r="QS329" i="4"/>
  <c r="QR329" i="4"/>
  <c r="QQ329" i="4"/>
  <c r="QP329" i="4"/>
  <c r="QO329" i="4"/>
  <c r="QN329" i="4"/>
  <c r="QM329" i="4"/>
  <c r="QL329" i="4"/>
  <c r="QK329" i="4"/>
  <c r="QJ329" i="4"/>
  <c r="QI329" i="4"/>
  <c r="QH329" i="4"/>
  <c r="QG329" i="4"/>
  <c r="QF329" i="4"/>
  <c r="QE329" i="4"/>
  <c r="QD329" i="4"/>
  <c r="QC329" i="4"/>
  <c r="QA329" i="4"/>
  <c r="PZ329" i="4"/>
  <c r="PY329" i="4"/>
  <c r="PX329" i="4"/>
  <c r="PW329" i="4"/>
  <c r="PV329" i="4"/>
  <c r="PU329" i="4"/>
  <c r="PT329" i="4"/>
  <c r="PS329" i="4"/>
  <c r="PR329" i="4"/>
  <c r="PQ329" i="4"/>
  <c r="PP329" i="4"/>
  <c r="PO329" i="4"/>
  <c r="PN329" i="4"/>
  <c r="PM329" i="4"/>
  <c r="PL329" i="4"/>
  <c r="PK329" i="4"/>
  <c r="PJ329" i="4"/>
  <c r="PI329" i="4"/>
  <c r="PH329" i="4"/>
  <c r="PG329" i="4"/>
  <c r="PF329" i="4"/>
  <c r="PE329" i="4"/>
  <c r="PD329" i="4"/>
  <c r="PC329" i="4"/>
  <c r="PB329" i="4"/>
  <c r="PA329" i="4"/>
  <c r="OZ329" i="4"/>
  <c r="OY329" i="4"/>
  <c r="OX329" i="4"/>
  <c r="OW329" i="4"/>
  <c r="OV329" i="4"/>
  <c r="OU329" i="4"/>
  <c r="OT329" i="4"/>
  <c r="OS329" i="4"/>
  <c r="OR329" i="4"/>
  <c r="OQ329" i="4"/>
  <c r="OP329" i="4"/>
  <c r="OO329" i="4"/>
  <c r="ON329" i="4"/>
  <c r="OM329" i="4"/>
  <c r="OL329" i="4"/>
  <c r="OK329" i="4"/>
  <c r="OJ329" i="4"/>
  <c r="OI329" i="4"/>
  <c r="OH329" i="4"/>
  <c r="OG329" i="4"/>
  <c r="OF329" i="4"/>
  <c r="OE329" i="4"/>
  <c r="OD329" i="4"/>
  <c r="OC329" i="4"/>
  <c r="OB329" i="4"/>
  <c r="OA329" i="4"/>
  <c r="NZ329" i="4"/>
  <c r="NY329" i="4"/>
  <c r="NX329" i="4"/>
  <c r="NW329" i="4"/>
  <c r="NV329" i="4"/>
  <c r="NU329" i="4"/>
  <c r="NT329" i="4"/>
  <c r="NS329" i="4"/>
  <c r="NR329" i="4"/>
  <c r="NQ329" i="4"/>
  <c r="NP329" i="4"/>
  <c r="NO329" i="4"/>
  <c r="NN329" i="4"/>
  <c r="NM329" i="4"/>
  <c r="NL329" i="4"/>
  <c r="NK329" i="4"/>
  <c r="NJ329" i="4"/>
  <c r="NI329" i="4"/>
  <c r="NH329" i="4"/>
  <c r="NG329" i="4"/>
  <c r="NF329" i="4"/>
  <c r="NE329" i="4"/>
  <c r="ND329" i="4"/>
  <c r="NC329" i="4"/>
  <c r="NB329" i="4"/>
  <c r="NA329" i="4"/>
  <c r="MZ329" i="4"/>
  <c r="MY329" i="4"/>
  <c r="MX329" i="4"/>
  <c r="MW329" i="4"/>
  <c r="MV329" i="4"/>
  <c r="MU329" i="4"/>
  <c r="MT329" i="4"/>
  <c r="MS329" i="4"/>
  <c r="MR329" i="4"/>
  <c r="MQ329" i="4"/>
  <c r="MP329" i="4"/>
  <c r="MO329" i="4"/>
  <c r="MN329" i="4"/>
  <c r="MM329" i="4"/>
  <c r="ML329" i="4"/>
  <c r="MK329" i="4"/>
  <c r="MJ329" i="4"/>
  <c r="MI329" i="4"/>
  <c r="MH329" i="4"/>
  <c r="MG329" i="4"/>
  <c r="MF329" i="4"/>
  <c r="ME329" i="4"/>
  <c r="MD329" i="4"/>
  <c r="MC329" i="4"/>
  <c r="MB329" i="4"/>
  <c r="MA329" i="4"/>
  <c r="LZ329" i="4"/>
  <c r="LY329" i="4"/>
  <c r="LX329" i="4"/>
  <c r="LW329" i="4"/>
  <c r="LV329" i="4"/>
  <c r="LU329" i="4"/>
  <c r="LT329" i="4"/>
  <c r="LS329" i="4"/>
  <c r="LR329" i="4"/>
  <c r="LQ329" i="4"/>
  <c r="LP329" i="4"/>
  <c r="LO329" i="4"/>
  <c r="LN329" i="4"/>
  <c r="LM329" i="4"/>
  <c r="LL329" i="4"/>
  <c r="LK329" i="4"/>
  <c r="LJ329" i="4"/>
  <c r="LI329" i="4"/>
  <c r="LH329" i="4"/>
  <c r="LG329" i="4"/>
  <c r="LF329" i="4"/>
  <c r="LE329" i="4"/>
  <c r="LD329" i="4"/>
  <c r="LC329" i="4"/>
  <c r="LB329" i="4"/>
  <c r="LA329" i="4"/>
  <c r="KZ329" i="4"/>
  <c r="KY329" i="4"/>
  <c r="KX329" i="4"/>
  <c r="KW329" i="4"/>
  <c r="KV329" i="4"/>
  <c r="KU329" i="4"/>
  <c r="KT329" i="4"/>
  <c r="KS329" i="4"/>
  <c r="KR329" i="4"/>
  <c r="KQ329" i="4"/>
  <c r="KP329" i="4"/>
  <c r="KO329" i="4"/>
  <c r="KN329" i="4"/>
  <c r="KM329" i="4"/>
  <c r="KL329" i="4"/>
  <c r="KK329" i="4"/>
  <c r="KJ329" i="4"/>
  <c r="KI329" i="4"/>
  <c r="KH329" i="4"/>
  <c r="KG329" i="4"/>
  <c r="KF329" i="4"/>
  <c r="KE329" i="4"/>
  <c r="KD329" i="4"/>
  <c r="KC329" i="4"/>
  <c r="KB329" i="4"/>
  <c r="KA329" i="4"/>
  <c r="JZ329" i="4"/>
  <c r="JY329" i="4"/>
  <c r="JX329" i="4"/>
  <c r="JW329" i="4"/>
  <c r="JV329" i="4"/>
  <c r="JU329" i="4"/>
  <c r="JT329" i="4"/>
  <c r="JS329" i="4"/>
  <c r="JR329" i="4"/>
  <c r="JQ329" i="4"/>
  <c r="JP329" i="4"/>
  <c r="JO329" i="4"/>
  <c r="JN329" i="4"/>
  <c r="JM329" i="4"/>
  <c r="JL329" i="4"/>
  <c r="AL329" i="4"/>
  <c r="AM329" i="4"/>
  <c r="AN329" i="4"/>
  <c r="AO329" i="4"/>
  <c r="AP329" i="4"/>
  <c r="AQ329" i="4"/>
  <c r="AR329" i="4"/>
  <c r="AS329" i="4"/>
  <c r="AT329" i="4"/>
  <c r="AU329" i="4"/>
  <c r="AV329" i="4"/>
  <c r="AW329" i="4"/>
  <c r="AX329" i="4"/>
  <c r="AY329" i="4"/>
  <c r="AZ329" i="4"/>
  <c r="BA329" i="4"/>
  <c r="BB329" i="4"/>
  <c r="BC329" i="4"/>
  <c r="BD329" i="4"/>
  <c r="BE329" i="4"/>
  <c r="BF329" i="4"/>
  <c r="BG329" i="4"/>
  <c r="BH329" i="4"/>
  <c r="BI329" i="4"/>
  <c r="BJ329" i="4"/>
  <c r="BK329" i="4"/>
  <c r="BL329" i="4"/>
  <c r="BM329" i="4"/>
  <c r="BN329" i="4"/>
  <c r="BO329" i="4"/>
  <c r="BP329" i="4"/>
  <c r="BQ329" i="4"/>
  <c r="BR329" i="4"/>
  <c r="BS329" i="4"/>
  <c r="BT329" i="4"/>
  <c r="BU329" i="4"/>
  <c r="BV329" i="4"/>
  <c r="BW329" i="4"/>
  <c r="BX329" i="4"/>
  <c r="BY329" i="4"/>
  <c r="BZ329" i="4"/>
  <c r="CA329" i="4"/>
  <c r="CB329" i="4"/>
  <c r="CC329" i="4"/>
  <c r="CD329" i="4"/>
  <c r="CE329" i="4"/>
  <c r="CF329" i="4"/>
  <c r="CG329" i="4"/>
  <c r="CH329" i="4"/>
  <c r="CI329" i="4"/>
  <c r="CJ329" i="4"/>
  <c r="CK329" i="4"/>
  <c r="CL329" i="4"/>
  <c r="CM329" i="4"/>
  <c r="CN329" i="4"/>
  <c r="CO329" i="4"/>
  <c r="CP329" i="4"/>
  <c r="CQ329" i="4"/>
  <c r="CR329" i="4"/>
  <c r="CS329" i="4"/>
  <c r="CT329" i="4"/>
  <c r="CU329" i="4"/>
  <c r="CV329" i="4"/>
  <c r="CW329" i="4"/>
  <c r="CX329" i="4"/>
  <c r="CY329" i="4"/>
  <c r="CZ329" i="4"/>
  <c r="DA329" i="4"/>
  <c r="DB329" i="4"/>
  <c r="DC329" i="4"/>
  <c r="DD329" i="4"/>
  <c r="DE329" i="4"/>
  <c r="DF329" i="4"/>
  <c r="DG329" i="4"/>
  <c r="DH329" i="4"/>
  <c r="DI329" i="4"/>
  <c r="DJ329" i="4"/>
  <c r="DK329" i="4"/>
  <c r="DL329" i="4"/>
  <c r="DM329" i="4"/>
  <c r="DN329" i="4"/>
  <c r="DO329" i="4"/>
  <c r="DP329" i="4"/>
  <c r="DQ329" i="4"/>
  <c r="DR329" i="4"/>
  <c r="DS329" i="4"/>
  <c r="DT329" i="4"/>
  <c r="DU329" i="4"/>
  <c r="DV329" i="4"/>
  <c r="DW329" i="4"/>
  <c r="DX329" i="4"/>
  <c r="DY329" i="4"/>
  <c r="DZ329" i="4"/>
  <c r="EA329" i="4"/>
  <c r="EB329" i="4"/>
  <c r="EC329" i="4"/>
  <c r="ED329" i="4"/>
  <c r="EE329" i="4"/>
  <c r="EF329" i="4"/>
  <c r="EG329" i="4"/>
  <c r="EH329" i="4"/>
  <c r="EI329" i="4"/>
  <c r="EJ329" i="4"/>
  <c r="EK329" i="4"/>
  <c r="EL329" i="4"/>
  <c r="EM329" i="4"/>
  <c r="EN329" i="4"/>
  <c r="EO329" i="4"/>
  <c r="EP329" i="4"/>
  <c r="EQ329" i="4"/>
  <c r="ER329" i="4"/>
  <c r="ES329" i="4"/>
  <c r="ET329" i="4"/>
  <c r="EU329" i="4"/>
  <c r="EV329" i="4"/>
  <c r="EW329" i="4"/>
  <c r="EX329" i="4"/>
  <c r="EY329" i="4"/>
  <c r="EZ329" i="4"/>
  <c r="FA329" i="4"/>
  <c r="FB329" i="4"/>
  <c r="FC329" i="4"/>
  <c r="FD329" i="4"/>
  <c r="JJ329" i="4"/>
  <c r="FE329" i="4"/>
  <c r="FF329" i="4"/>
  <c r="FG329" i="4"/>
  <c r="FH329" i="4"/>
  <c r="FI329" i="4"/>
  <c r="FJ329" i="4"/>
  <c r="FK329" i="4"/>
  <c r="FL329" i="4"/>
  <c r="FM329" i="4"/>
  <c r="FN329" i="4"/>
  <c r="FO329" i="4"/>
  <c r="FP329" i="4"/>
  <c r="FQ329" i="4"/>
  <c r="FR329" i="4"/>
  <c r="FS329" i="4"/>
  <c r="FT329" i="4"/>
  <c r="FU329" i="4"/>
  <c r="FV329" i="4"/>
  <c r="FW329" i="4"/>
  <c r="FX329" i="4"/>
  <c r="FY329" i="4"/>
  <c r="FZ329" i="4"/>
  <c r="GA329" i="4"/>
  <c r="GB329" i="4"/>
  <c r="GC329" i="4"/>
  <c r="GD329" i="4"/>
  <c r="GE329" i="4"/>
  <c r="GF329" i="4"/>
  <c r="GG329" i="4"/>
  <c r="GH329" i="4"/>
  <c r="GI329" i="4"/>
  <c r="GJ329" i="4"/>
  <c r="GK329" i="4"/>
  <c r="GL329" i="4"/>
  <c r="GM329" i="4"/>
  <c r="GN329" i="4"/>
  <c r="GO329" i="4"/>
  <c r="GP329" i="4"/>
  <c r="GQ329" i="4"/>
  <c r="GR329" i="4"/>
  <c r="GS329" i="4"/>
  <c r="GT329" i="4"/>
  <c r="GU329" i="4"/>
  <c r="GV329" i="4"/>
  <c r="GW329" i="4"/>
  <c r="GX329" i="4"/>
  <c r="GY329" i="4"/>
  <c r="GZ329" i="4"/>
  <c r="HA329" i="4"/>
  <c r="HB329" i="4"/>
  <c r="HC329" i="4"/>
  <c r="HD329" i="4"/>
  <c r="HE329" i="4"/>
  <c r="HF329" i="4"/>
  <c r="HG329" i="4"/>
  <c r="HH329" i="4"/>
  <c r="HI329" i="4"/>
  <c r="HJ329" i="4"/>
  <c r="HK329" i="4"/>
  <c r="HL329" i="4"/>
  <c r="HM329" i="4"/>
  <c r="HN329" i="4"/>
  <c r="HO329" i="4"/>
  <c r="HP329" i="4"/>
  <c r="HQ329" i="4"/>
  <c r="HR329" i="4"/>
  <c r="HS329" i="4"/>
  <c r="HT329" i="4"/>
  <c r="HU329" i="4"/>
  <c r="HV329" i="4"/>
  <c r="HW329" i="4"/>
  <c r="HX329" i="4"/>
  <c r="HY329" i="4"/>
  <c r="HZ329" i="4"/>
  <c r="IA329" i="4"/>
  <c r="IB329" i="4"/>
  <c r="IC329" i="4"/>
  <c r="ID329" i="4"/>
  <c r="IE329" i="4"/>
  <c r="IF329" i="4"/>
  <c r="IG329" i="4"/>
  <c r="IH329" i="4"/>
  <c r="II329" i="4"/>
  <c r="IJ329" i="4"/>
  <c r="IK329" i="4"/>
  <c r="IL329" i="4"/>
  <c r="IM329" i="4"/>
  <c r="IN329" i="4"/>
  <c r="IO329" i="4"/>
  <c r="IP329" i="4"/>
  <c r="IQ329" i="4"/>
  <c r="IR329" i="4"/>
  <c r="IS329" i="4"/>
  <c r="IT329" i="4"/>
  <c r="IU329" i="4"/>
  <c r="IV329" i="4"/>
  <c r="IW329" i="4"/>
  <c r="IX329" i="4"/>
  <c r="IY329" i="4"/>
  <c r="IZ329" i="4"/>
  <c r="JA329" i="4"/>
  <c r="JB329" i="4"/>
  <c r="JC329" i="4"/>
  <c r="JD329" i="4"/>
  <c r="JE329" i="4"/>
  <c r="JF329" i="4"/>
  <c r="JG329" i="4"/>
  <c r="JH329" i="4"/>
  <c r="JI329" i="4"/>
  <c r="JK329" i="4"/>
  <c r="D329" i="4"/>
  <c r="E329" i="4"/>
  <c r="F329" i="4"/>
  <c r="G329" i="4"/>
  <c r="H329" i="4"/>
  <c r="I329" i="4"/>
  <c r="J329" i="4"/>
  <c r="K329" i="4"/>
  <c r="L329" i="4"/>
  <c r="M329" i="4"/>
  <c r="N329" i="4"/>
  <c r="O329" i="4"/>
  <c r="P329" i="4"/>
  <c r="Q329" i="4"/>
  <c r="R329" i="4"/>
  <c r="S329" i="4"/>
  <c r="T329" i="4"/>
  <c r="U329" i="4"/>
  <c r="V329" i="4"/>
  <c r="W329" i="4"/>
  <c r="X329" i="4"/>
  <c r="Y329" i="4"/>
  <c r="Z329" i="4"/>
  <c r="AA329" i="4"/>
  <c r="AB329" i="4"/>
  <c r="AC329" i="4"/>
  <c r="AD329" i="4"/>
  <c r="AE329" i="4"/>
  <c r="AF329" i="4"/>
  <c r="AG329" i="4"/>
  <c r="AH329" i="4"/>
  <c r="AI329" i="4"/>
  <c r="AJ329" i="4"/>
  <c r="AK329" i="4"/>
  <c r="JK328" i="4"/>
  <c r="JL328" i="4"/>
  <c r="JM328" i="4"/>
  <c r="JN328" i="4"/>
  <c r="JO328" i="4"/>
  <c r="JP328" i="4"/>
  <c r="JQ328" i="4"/>
  <c r="JR328" i="4"/>
  <c r="JS328" i="4"/>
  <c r="JT328" i="4"/>
  <c r="JU328" i="4"/>
  <c r="JV328" i="4"/>
  <c r="JW328" i="4"/>
  <c r="JX328" i="4"/>
  <c r="JY328" i="4"/>
  <c r="JZ328" i="4"/>
  <c r="KA328" i="4"/>
  <c r="KB328" i="4"/>
  <c r="KC328" i="4"/>
  <c r="KD328" i="4"/>
  <c r="KE328" i="4"/>
  <c r="KF328" i="4"/>
  <c r="KG328" i="4"/>
  <c r="KH328" i="4"/>
  <c r="KI328" i="4"/>
  <c r="KJ328" i="4"/>
  <c r="KK328" i="4"/>
  <c r="KL328" i="4"/>
  <c r="KM328" i="4"/>
  <c r="KN328" i="4"/>
  <c r="KO328" i="4"/>
  <c r="KP328" i="4"/>
  <c r="KQ328" i="4"/>
  <c r="KR328" i="4"/>
  <c r="KS328" i="4"/>
  <c r="KT328" i="4"/>
  <c r="KU328" i="4"/>
  <c r="KV328" i="4"/>
  <c r="KW328" i="4"/>
  <c r="KX328" i="4"/>
  <c r="KY328" i="4"/>
  <c r="KZ328" i="4"/>
  <c r="LA328" i="4"/>
  <c r="LB328" i="4"/>
  <c r="LC328" i="4"/>
  <c r="LD328" i="4"/>
  <c r="LE328" i="4"/>
  <c r="LF328" i="4"/>
  <c r="LG328" i="4"/>
  <c r="LH328" i="4"/>
  <c r="LI328" i="4"/>
  <c r="LJ328" i="4"/>
  <c r="LK328" i="4"/>
  <c r="LL328" i="4"/>
  <c r="LM328" i="4"/>
  <c r="LN328" i="4"/>
  <c r="LO328" i="4"/>
  <c r="LP328" i="4"/>
  <c r="LQ328" i="4"/>
  <c r="LR328" i="4"/>
  <c r="LS328" i="4"/>
  <c r="LT328" i="4"/>
  <c r="LU328" i="4"/>
  <c r="LV328" i="4"/>
  <c r="LW328" i="4"/>
  <c r="LX328" i="4"/>
  <c r="LY328" i="4"/>
  <c r="LZ328" i="4"/>
  <c r="MA328" i="4"/>
  <c r="MB328" i="4"/>
  <c r="MC328" i="4"/>
  <c r="MD328" i="4"/>
  <c r="ME328" i="4"/>
  <c r="MF328" i="4"/>
  <c r="MG328" i="4"/>
  <c r="MH328" i="4"/>
  <c r="MI328" i="4"/>
  <c r="MJ328" i="4"/>
  <c r="MK328" i="4"/>
  <c r="ML328" i="4"/>
  <c r="MM328" i="4"/>
  <c r="MN328" i="4"/>
  <c r="MO328" i="4"/>
  <c r="MP328" i="4"/>
  <c r="MQ328" i="4"/>
  <c r="MR328" i="4"/>
  <c r="MS328" i="4"/>
  <c r="MT328" i="4"/>
  <c r="MU328" i="4"/>
  <c r="MV328" i="4"/>
  <c r="MW328" i="4"/>
  <c r="MX328" i="4"/>
  <c r="MY328" i="4"/>
  <c r="MZ328" i="4"/>
  <c r="NA328" i="4"/>
  <c r="NB328" i="4"/>
  <c r="NC328" i="4"/>
  <c r="ND328" i="4"/>
  <c r="NE328" i="4"/>
  <c r="NF328" i="4"/>
  <c r="NG328" i="4"/>
  <c r="NH328" i="4"/>
  <c r="NI328" i="4"/>
  <c r="NJ328" i="4"/>
  <c r="NK328" i="4"/>
  <c r="NL328" i="4"/>
  <c r="NM328" i="4"/>
  <c r="NN328" i="4"/>
  <c r="NO328" i="4"/>
  <c r="NP328" i="4"/>
  <c r="NQ328" i="4"/>
  <c r="NR328" i="4"/>
  <c r="NS328" i="4"/>
  <c r="NT328" i="4"/>
  <c r="NU328" i="4"/>
  <c r="NV328" i="4"/>
  <c r="NW328" i="4"/>
  <c r="NX328" i="4"/>
  <c r="NY328" i="4"/>
  <c r="NZ328" i="4"/>
  <c r="OA328" i="4"/>
  <c r="OB328" i="4"/>
  <c r="OC328" i="4"/>
  <c r="OD328" i="4"/>
  <c r="OE328" i="4"/>
  <c r="OF328" i="4"/>
  <c r="OG328" i="4"/>
  <c r="OH328" i="4"/>
  <c r="OI328" i="4"/>
  <c r="OJ328" i="4"/>
  <c r="OK328" i="4"/>
  <c r="OL328" i="4"/>
  <c r="OM328" i="4"/>
  <c r="ON328" i="4"/>
  <c r="OO328" i="4"/>
  <c r="OP328" i="4"/>
  <c r="OQ328" i="4"/>
  <c r="OR328" i="4"/>
  <c r="OS328" i="4"/>
  <c r="OT328" i="4"/>
  <c r="OU328" i="4"/>
  <c r="OV328" i="4"/>
  <c r="OW328" i="4"/>
  <c r="OX328" i="4"/>
  <c r="OY328" i="4"/>
  <c r="OZ328" i="4"/>
  <c r="PA328" i="4"/>
  <c r="PB328" i="4"/>
  <c r="PC328" i="4"/>
  <c r="PD328" i="4"/>
  <c r="PE328" i="4"/>
  <c r="PF328" i="4"/>
  <c r="PG328" i="4"/>
  <c r="PH328" i="4"/>
  <c r="PI328" i="4"/>
  <c r="PJ328" i="4"/>
  <c r="PK328" i="4"/>
  <c r="PL328" i="4"/>
  <c r="PM328" i="4"/>
  <c r="PN328" i="4"/>
  <c r="PO328" i="4"/>
  <c r="PP328" i="4"/>
  <c r="PQ328" i="4"/>
  <c r="PR328" i="4"/>
  <c r="PS328" i="4"/>
  <c r="PT328" i="4"/>
  <c r="PU328" i="4"/>
  <c r="PV328" i="4"/>
  <c r="PW328" i="4"/>
  <c r="PX328" i="4"/>
  <c r="PY328" i="4"/>
  <c r="PZ328" i="4"/>
  <c r="QA328" i="4"/>
  <c r="QB328" i="4"/>
  <c r="QC328" i="4"/>
  <c r="QD328" i="4"/>
  <c r="QE328" i="4"/>
  <c r="QF328" i="4"/>
  <c r="QG328" i="4"/>
  <c r="QH328" i="4"/>
  <c r="QI328" i="4"/>
  <c r="QJ328" i="4"/>
  <c r="QK328" i="4"/>
  <c r="QL328" i="4"/>
  <c r="QM328" i="4"/>
  <c r="QN328" i="4"/>
  <c r="QO328" i="4"/>
  <c r="QP328" i="4"/>
  <c r="QQ328" i="4"/>
  <c r="QR328" i="4"/>
  <c r="QS328" i="4"/>
  <c r="QT328" i="4"/>
  <c r="QU328" i="4"/>
  <c r="QV328" i="4"/>
  <c r="QW328" i="4"/>
  <c r="QX328" i="4"/>
  <c r="QY328" i="4"/>
  <c r="QZ328" i="4"/>
  <c r="RA328" i="4"/>
  <c r="RB328" i="4"/>
  <c r="RC328" i="4"/>
  <c r="RD328" i="4"/>
  <c r="RE328" i="4"/>
  <c r="RF328" i="4"/>
  <c r="RG328" i="4"/>
  <c r="RH328" i="4"/>
  <c r="RI328" i="4"/>
  <c r="RJ328" i="4"/>
  <c r="RK328" i="4"/>
  <c r="RL328" i="4"/>
  <c r="RM328" i="4"/>
  <c r="RN328" i="4"/>
  <c r="RO328" i="4"/>
  <c r="RP328" i="4"/>
  <c r="RQ328" i="4"/>
  <c r="RR328" i="4"/>
  <c r="RS328" i="4"/>
  <c r="RT328" i="4"/>
  <c r="RU328" i="4"/>
  <c r="RV328" i="4"/>
  <c r="RW328" i="4"/>
  <c r="RX328" i="4"/>
  <c r="RY328" i="4"/>
  <c r="RZ328" i="4"/>
  <c r="SA328" i="4"/>
  <c r="SB328" i="4"/>
  <c r="SC328" i="4"/>
  <c r="SD328" i="4"/>
  <c r="SE328" i="4"/>
  <c r="SF328" i="4"/>
  <c r="SG328" i="4"/>
  <c r="SH328" i="4"/>
  <c r="SI328" i="4"/>
  <c r="SJ328" i="4"/>
  <c r="DK328" i="4"/>
  <c r="IF328" i="4"/>
  <c r="IE328" i="4"/>
  <c r="ID328" i="4"/>
  <c r="IC328" i="4"/>
  <c r="IB328" i="4"/>
  <c r="IA328" i="4"/>
  <c r="HZ328" i="4"/>
  <c r="HY328" i="4"/>
  <c r="HX328" i="4"/>
  <c r="HW328" i="4"/>
  <c r="HV328" i="4"/>
  <c r="HU328" i="4"/>
  <c r="HT328" i="4"/>
  <c r="HS328" i="4"/>
  <c r="HR328" i="4"/>
  <c r="HQ328" i="4"/>
  <c r="HP328" i="4"/>
  <c r="HO328" i="4"/>
  <c r="HN328" i="4"/>
  <c r="HM328" i="4"/>
  <c r="HL328" i="4"/>
  <c r="HK328" i="4"/>
  <c r="HJ328" i="4"/>
  <c r="HI328" i="4"/>
  <c r="HH328" i="4"/>
  <c r="HG328" i="4"/>
  <c r="HF328" i="4"/>
  <c r="HE328" i="4"/>
  <c r="HD328" i="4"/>
  <c r="HC328" i="4"/>
  <c r="HB328" i="4"/>
  <c r="HA328" i="4"/>
  <c r="GZ328" i="4"/>
  <c r="GX328" i="4"/>
  <c r="GW328" i="4"/>
  <c r="GV328" i="4"/>
  <c r="GU328" i="4"/>
  <c r="GT328" i="4"/>
  <c r="GS328" i="4"/>
  <c r="GR328" i="4"/>
  <c r="GQ328" i="4"/>
  <c r="GP328" i="4"/>
  <c r="GO328" i="4"/>
  <c r="GN328" i="4"/>
  <c r="GM328" i="4"/>
  <c r="GL328" i="4"/>
  <c r="GK328" i="4"/>
  <c r="GJ328" i="4"/>
  <c r="GI328" i="4"/>
  <c r="GH328" i="4"/>
  <c r="GG328" i="4"/>
  <c r="GF328" i="4"/>
  <c r="GE328" i="4"/>
  <c r="GD328" i="4"/>
  <c r="GC328" i="4"/>
  <c r="GB328" i="4"/>
  <c r="GA328" i="4"/>
  <c r="FZ328" i="4"/>
  <c r="FY328" i="4"/>
  <c r="FX328" i="4"/>
  <c r="FW328" i="4"/>
  <c r="FV328" i="4"/>
  <c r="FU328" i="4"/>
  <c r="FT328" i="4"/>
  <c r="FS328" i="4"/>
  <c r="FR328" i="4"/>
  <c r="FQ328" i="4"/>
  <c r="FP328" i="4"/>
  <c r="FO328" i="4"/>
  <c r="FN328" i="4"/>
  <c r="FM328" i="4"/>
  <c r="FL328" i="4"/>
  <c r="FK328" i="4"/>
  <c r="FJ328" i="4"/>
  <c r="FI328" i="4"/>
  <c r="FH328" i="4"/>
  <c r="FG328" i="4"/>
  <c r="FF328" i="4"/>
  <c r="FE328" i="4"/>
  <c r="FD328" i="4"/>
  <c r="FC328" i="4"/>
  <c r="FB328" i="4"/>
  <c r="FA328" i="4"/>
  <c r="EZ328" i="4"/>
  <c r="EY328" i="4"/>
  <c r="EX328" i="4"/>
  <c r="EW328" i="4"/>
  <c r="EV328" i="4"/>
  <c r="EU328" i="4"/>
  <c r="ET328" i="4"/>
  <c r="ES328" i="4"/>
  <c r="ER328" i="4"/>
  <c r="EQ328" i="4"/>
  <c r="EP328" i="4"/>
  <c r="EO328" i="4"/>
  <c r="EN328" i="4"/>
  <c r="EM328" i="4"/>
  <c r="EL328" i="4"/>
  <c r="EK328" i="4"/>
  <c r="EJ328" i="4"/>
  <c r="EI328" i="4"/>
  <c r="EH328" i="4"/>
  <c r="EG328" i="4"/>
  <c r="EF328" i="4"/>
  <c r="EE328" i="4"/>
  <c r="ED328" i="4"/>
  <c r="EC328" i="4"/>
  <c r="EB328" i="4"/>
  <c r="EA328" i="4"/>
  <c r="DZ328" i="4"/>
  <c r="DY328" i="4"/>
  <c r="DX328" i="4"/>
  <c r="DW328" i="4"/>
  <c r="DV328" i="4"/>
  <c r="DU328" i="4"/>
  <c r="DT328" i="4"/>
  <c r="DS328" i="4"/>
  <c r="DR328" i="4"/>
  <c r="DQ328" i="4"/>
  <c r="DP328" i="4"/>
  <c r="DO328" i="4"/>
  <c r="DN328" i="4"/>
  <c r="DM328" i="4"/>
  <c r="DL328" i="4"/>
  <c r="DJ328" i="4"/>
  <c r="DI328" i="4"/>
  <c r="DH328" i="4"/>
  <c r="DG328" i="4"/>
  <c r="DF328" i="4"/>
  <c r="DE328" i="4"/>
  <c r="DD328" i="4"/>
  <c r="DC328" i="4"/>
  <c r="DB328" i="4"/>
  <c r="DA328" i="4"/>
  <c r="CZ328" i="4"/>
  <c r="CY328" i="4"/>
  <c r="CX328" i="4"/>
  <c r="CW328" i="4"/>
  <c r="CV328" i="4"/>
  <c r="CU328" i="4"/>
  <c r="GY328" i="4"/>
  <c r="IG328" i="4"/>
  <c r="CT328" i="4"/>
  <c r="CS328" i="4"/>
  <c r="CR328" i="4"/>
  <c r="CQ328" i="4"/>
  <c r="CP328" i="4"/>
  <c r="CO328" i="4"/>
  <c r="CN328" i="4"/>
  <c r="CM328" i="4"/>
  <c r="CL328" i="4"/>
  <c r="CK328" i="4"/>
  <c r="CJ328" i="4"/>
  <c r="CI328" i="4"/>
  <c r="CH328" i="4"/>
  <c r="CG328" i="4"/>
  <c r="CF328" i="4"/>
  <c r="CE328" i="4"/>
  <c r="CD328" i="4"/>
  <c r="CC328" i="4"/>
  <c r="CB328" i="4"/>
  <c r="CA328" i="4"/>
  <c r="BZ328" i="4"/>
  <c r="BY328" i="4"/>
  <c r="BX328" i="4"/>
  <c r="BW328" i="4"/>
  <c r="BV328" i="4"/>
  <c r="BU328" i="4"/>
  <c r="BT328" i="4"/>
  <c r="BS328" i="4"/>
  <c r="BR328" i="4"/>
  <c r="BQ328" i="4"/>
  <c r="BP328" i="4"/>
  <c r="BO328" i="4"/>
  <c r="BN328" i="4"/>
  <c r="BM328" i="4"/>
  <c r="BL328" i="4"/>
  <c r="BK328" i="4"/>
  <c r="BJ328" i="4"/>
  <c r="BI328" i="4"/>
  <c r="BH328" i="4"/>
  <c r="BG328" i="4"/>
  <c r="BF328" i="4"/>
  <c r="BE328" i="4"/>
  <c r="BD328" i="4"/>
  <c r="BC328" i="4"/>
  <c r="BB328" i="4"/>
  <c r="BA328" i="4"/>
  <c r="AZ328" i="4"/>
  <c r="AY328" i="4"/>
  <c r="AX328" i="4"/>
  <c r="AW328" i="4"/>
  <c r="AV328" i="4"/>
  <c r="AU328" i="4"/>
  <c r="AT328" i="4"/>
  <c r="AS328" i="4"/>
  <c r="AR328" i="4"/>
  <c r="AQ328" i="4"/>
  <c r="AP328" i="4"/>
  <c r="AO328" i="4"/>
  <c r="AN328" i="4"/>
  <c r="AM328" i="4"/>
  <c r="AL328" i="4"/>
  <c r="AK328" i="4"/>
  <c r="AJ328" i="4"/>
  <c r="AI328" i="4"/>
  <c r="AH328" i="4"/>
  <c r="AG328" i="4"/>
  <c r="AF328" i="4"/>
  <c r="AE328" i="4"/>
  <c r="AD328" i="4"/>
  <c r="AC328" i="4"/>
  <c r="AB328" i="4"/>
  <c r="AA328" i="4"/>
  <c r="Z328" i="4"/>
  <c r="Y328" i="4"/>
  <c r="X328" i="4"/>
  <c r="W328" i="4"/>
  <c r="V328" i="4"/>
  <c r="U328" i="4"/>
  <c r="T328" i="4"/>
  <c r="S328" i="4"/>
  <c r="R328" i="4"/>
  <c r="Q328" i="4"/>
  <c r="P328" i="4"/>
  <c r="O328" i="4"/>
  <c r="N328" i="4"/>
  <c r="M328" i="4"/>
  <c r="L328" i="4"/>
  <c r="K328" i="4"/>
  <c r="J328" i="4"/>
  <c r="I328" i="4"/>
  <c r="H328" i="4"/>
  <c r="G328" i="4"/>
  <c r="F328" i="4"/>
  <c r="E328" i="4"/>
  <c r="D328" i="4"/>
  <c r="JJ328" i="4"/>
  <c r="JI328" i="4"/>
  <c r="JH328" i="4"/>
  <c r="JG328" i="4"/>
  <c r="JF328" i="4"/>
  <c r="JE328" i="4"/>
  <c r="JD328" i="4"/>
  <c r="JC328" i="4"/>
  <c r="JB328" i="4"/>
  <c r="JA328" i="4"/>
  <c r="IZ328" i="4"/>
  <c r="IY328" i="4"/>
  <c r="IX328" i="4"/>
  <c r="IW328" i="4"/>
  <c r="IV328" i="4"/>
  <c r="IU328" i="4"/>
  <c r="IT328" i="4"/>
  <c r="IS328" i="4"/>
  <c r="IR328" i="4"/>
  <c r="IQ328" i="4"/>
  <c r="IP328" i="4"/>
  <c r="IO328" i="4"/>
  <c r="IN328" i="4"/>
  <c r="IM328" i="4"/>
  <c r="IL328" i="4"/>
  <c r="IK328" i="4"/>
  <c r="IJ328" i="4"/>
  <c r="II328" i="4"/>
  <c r="IH328" i="4"/>
  <c r="IF327" i="4"/>
  <c r="IE327" i="4"/>
  <c r="ID327" i="4"/>
  <c r="IC327" i="4"/>
  <c r="IB327" i="4"/>
  <c r="IA327" i="4"/>
  <c r="HZ327" i="4"/>
  <c r="HY327" i="4"/>
  <c r="HX327" i="4"/>
  <c r="HW327" i="4"/>
  <c r="HV327" i="4"/>
  <c r="HU327" i="4"/>
  <c r="HT327" i="4"/>
  <c r="HS327" i="4"/>
  <c r="HR327" i="4"/>
  <c r="HQ327" i="4"/>
  <c r="HP327" i="4"/>
  <c r="HO327" i="4"/>
  <c r="HN327" i="4"/>
  <c r="HM327" i="4"/>
  <c r="HL327" i="4"/>
  <c r="HK327" i="4"/>
  <c r="HJ327" i="4"/>
  <c r="HI327" i="4"/>
  <c r="HH327" i="4"/>
  <c r="HG327" i="4"/>
  <c r="HF327" i="4"/>
  <c r="HE327" i="4"/>
  <c r="HD327" i="4"/>
  <c r="HC327" i="4"/>
  <c r="HB327" i="4"/>
  <c r="HA327" i="4"/>
  <c r="GZ327" i="4"/>
  <c r="GY327" i="4"/>
  <c r="GX327" i="4"/>
  <c r="GW327" i="4"/>
  <c r="GV327" i="4"/>
  <c r="GU327" i="4"/>
  <c r="GT327" i="4"/>
  <c r="GS327" i="4"/>
  <c r="GR327" i="4"/>
  <c r="GQ327" i="4"/>
  <c r="GP327" i="4"/>
  <c r="GO327" i="4"/>
  <c r="GN327" i="4"/>
  <c r="GM327" i="4"/>
  <c r="GL327" i="4"/>
  <c r="GK327" i="4"/>
  <c r="GJ327" i="4"/>
  <c r="GI327" i="4"/>
  <c r="GH327" i="4"/>
  <c r="GG327" i="4"/>
  <c r="GF327" i="4"/>
  <c r="GE327" i="4"/>
  <c r="GD327" i="4"/>
  <c r="GC327" i="4"/>
  <c r="GB327" i="4"/>
  <c r="GA327" i="4"/>
  <c r="FZ327" i="4"/>
  <c r="FY327" i="4"/>
  <c r="FX327" i="4"/>
  <c r="FW327" i="4"/>
  <c r="FV327" i="4"/>
  <c r="FU327" i="4"/>
  <c r="FT327" i="4"/>
  <c r="FS327" i="4"/>
  <c r="FR327" i="4"/>
  <c r="FQ327" i="4"/>
  <c r="FP327" i="4"/>
  <c r="FO327" i="4"/>
  <c r="FN327" i="4"/>
  <c r="FM327" i="4"/>
  <c r="FL327" i="4"/>
  <c r="FK327" i="4"/>
  <c r="FJ327" i="4"/>
  <c r="FI327" i="4"/>
  <c r="FH327" i="4"/>
  <c r="FG327" i="4"/>
  <c r="FF327" i="4"/>
  <c r="FE327" i="4"/>
  <c r="FD327" i="4"/>
  <c r="FC327" i="4"/>
  <c r="FB327" i="4"/>
  <c r="FA327" i="4"/>
  <c r="EZ327" i="4"/>
  <c r="EY327" i="4"/>
  <c r="EX327" i="4"/>
  <c r="EW327" i="4"/>
  <c r="EV327" i="4"/>
  <c r="EU327" i="4"/>
  <c r="ET327" i="4"/>
  <c r="ES327" i="4"/>
  <c r="ER327" i="4"/>
  <c r="EQ327" i="4"/>
  <c r="EP327" i="4"/>
  <c r="EM327" i="4"/>
  <c r="EL327" i="4"/>
  <c r="EK327" i="4"/>
  <c r="EJ327" i="4"/>
  <c r="EI327" i="4"/>
  <c r="EH327" i="4"/>
  <c r="EG327" i="4"/>
  <c r="EF327" i="4"/>
  <c r="EE327" i="4"/>
  <c r="ED327" i="4"/>
  <c r="EC327" i="4"/>
  <c r="EB327" i="4"/>
  <c r="EA327" i="4"/>
  <c r="DZ327" i="4"/>
  <c r="DY327" i="4"/>
  <c r="DX327" i="4"/>
  <c r="DW327" i="4"/>
  <c r="DV327" i="4"/>
  <c r="DU327" i="4"/>
  <c r="DT327" i="4"/>
  <c r="DS327" i="4"/>
  <c r="DR327" i="4"/>
  <c r="DQ327" i="4"/>
  <c r="DP327" i="4"/>
  <c r="DO327" i="4"/>
  <c r="DN327" i="4"/>
  <c r="DM327" i="4"/>
  <c r="DL327" i="4"/>
  <c r="DK327" i="4"/>
  <c r="DJ327" i="4"/>
  <c r="DI327" i="4"/>
  <c r="EN327" i="4"/>
  <c r="DH327" i="4"/>
  <c r="DG327" i="4"/>
  <c r="DF327" i="4"/>
  <c r="DE327" i="4"/>
  <c r="DD327" i="4"/>
  <c r="DC327" i="4"/>
  <c r="DB327" i="4"/>
  <c r="DA327" i="4"/>
  <c r="CZ327" i="4"/>
  <c r="CY327" i="4"/>
  <c r="CX327" i="4"/>
  <c r="CW327" i="4"/>
  <c r="CV327" i="4"/>
  <c r="CU327" i="4"/>
  <c r="CS327" i="4"/>
  <c r="CR327" i="4"/>
  <c r="CQ327" i="4"/>
  <c r="CP327" i="4"/>
  <c r="CO327" i="4"/>
  <c r="CN327" i="4"/>
  <c r="CM327" i="4"/>
  <c r="CL327" i="4"/>
  <c r="CK327" i="4"/>
  <c r="CJ327" i="4"/>
  <c r="CI327" i="4"/>
  <c r="CH327" i="4"/>
  <c r="CG327" i="4"/>
  <c r="CF327" i="4"/>
  <c r="CE327" i="4"/>
  <c r="CD327" i="4"/>
  <c r="CC327" i="4"/>
  <c r="CB327" i="4"/>
  <c r="CA327" i="4"/>
  <c r="BZ327" i="4"/>
  <c r="BY327" i="4"/>
  <c r="BX327" i="4"/>
  <c r="BW327" i="4"/>
  <c r="BV327" i="4"/>
  <c r="BU327" i="4"/>
  <c r="BT327" i="4"/>
  <c r="BS327" i="4"/>
  <c r="BR327" i="4"/>
  <c r="BQ327" i="4"/>
  <c r="BP327" i="4"/>
  <c r="BO327" i="4"/>
  <c r="BN327" i="4"/>
  <c r="BM327" i="4"/>
  <c r="BL327" i="4"/>
  <c r="BK327" i="4"/>
  <c r="BJ327" i="4"/>
  <c r="BI327" i="4"/>
  <c r="BH327" i="4"/>
  <c r="BG327" i="4"/>
  <c r="BF327" i="4"/>
  <c r="BE327" i="4"/>
  <c r="BD327" i="4"/>
  <c r="BC327" i="4"/>
  <c r="BB327" i="4"/>
  <c r="BA327" i="4"/>
  <c r="AZ327" i="4"/>
  <c r="AY327" i="4"/>
  <c r="AX327" i="4"/>
  <c r="AW327" i="4"/>
  <c r="AV327" i="4"/>
  <c r="AU327" i="4"/>
  <c r="AT327" i="4"/>
  <c r="AS327" i="4"/>
  <c r="AR327" i="4"/>
  <c r="AQ327" i="4"/>
  <c r="AP327" i="4"/>
  <c r="AO327" i="4"/>
  <c r="AN327" i="4"/>
  <c r="AM327" i="4"/>
  <c r="AL327" i="4"/>
  <c r="AK327" i="4"/>
  <c r="AJ327" i="4"/>
  <c r="AI327" i="4"/>
  <c r="AH327" i="4"/>
  <c r="AG327" i="4"/>
  <c r="AF327" i="4"/>
  <c r="AE327" i="4"/>
  <c r="AD327" i="4"/>
  <c r="AC327" i="4"/>
  <c r="AB327" i="4"/>
  <c r="AA327" i="4"/>
  <c r="Z327" i="4"/>
  <c r="Y327" i="4"/>
  <c r="X327" i="4"/>
  <c r="W327" i="4"/>
  <c r="V327" i="4"/>
  <c r="U327" i="4"/>
  <c r="T327" i="4"/>
  <c r="S327" i="4"/>
  <c r="R327" i="4"/>
  <c r="Q327" i="4"/>
  <c r="P327" i="4"/>
  <c r="O327" i="4"/>
  <c r="N327" i="4"/>
  <c r="M327" i="4"/>
  <c r="L327" i="4"/>
  <c r="K327" i="4"/>
  <c r="J327" i="4"/>
  <c r="I327" i="4"/>
  <c r="H327" i="4"/>
  <c r="G327" i="4"/>
  <c r="F327" i="4"/>
  <c r="E327" i="4"/>
  <c r="D327" i="4"/>
  <c r="EO327" i="4"/>
  <c r="CT327" i="4"/>
  <c r="SJ327" i="4"/>
  <c r="SI327" i="4"/>
  <c r="SH327" i="4"/>
  <c r="SG327" i="4"/>
  <c r="SF327" i="4"/>
  <c r="SE327" i="4"/>
  <c r="SD327" i="4"/>
  <c r="SC327" i="4"/>
  <c r="SB327" i="4"/>
  <c r="SA327" i="4"/>
  <c r="RZ327" i="4"/>
  <c r="RY327" i="4"/>
  <c r="RX327" i="4"/>
  <c r="RW327" i="4"/>
  <c r="RV327" i="4"/>
  <c r="RU327" i="4"/>
  <c r="RT327" i="4"/>
  <c r="RS327" i="4"/>
  <c r="RR327" i="4"/>
  <c r="RQ327" i="4"/>
  <c r="RP327" i="4"/>
  <c r="RO327" i="4"/>
  <c r="RN327" i="4"/>
  <c r="RM327" i="4"/>
  <c r="RL327" i="4"/>
  <c r="RK327" i="4"/>
  <c r="RJ327" i="4"/>
  <c r="RI327" i="4"/>
  <c r="RH327" i="4"/>
  <c r="RG327" i="4"/>
  <c r="RF327" i="4"/>
  <c r="RE327" i="4"/>
  <c r="RD327" i="4"/>
  <c r="RC327" i="4"/>
  <c r="RB327" i="4"/>
  <c r="RA327" i="4"/>
  <c r="QZ327" i="4"/>
  <c r="QY327" i="4"/>
  <c r="QX327" i="4"/>
  <c r="QW327" i="4"/>
  <c r="QV327" i="4"/>
  <c r="QU327" i="4"/>
  <c r="QT327" i="4"/>
  <c r="QS327" i="4"/>
  <c r="QR327" i="4"/>
  <c r="QQ327" i="4"/>
  <c r="QP327" i="4"/>
  <c r="QO327" i="4"/>
  <c r="QN327" i="4"/>
  <c r="QM327" i="4"/>
  <c r="QL327" i="4"/>
  <c r="QK327" i="4"/>
  <c r="QJ327" i="4"/>
  <c r="QI327" i="4"/>
  <c r="QH327" i="4"/>
  <c r="QG327" i="4"/>
  <c r="QF327" i="4"/>
  <c r="QE327" i="4"/>
  <c r="QD327" i="4"/>
  <c r="QC327" i="4"/>
  <c r="QB327" i="4"/>
  <c r="QA327" i="4"/>
  <c r="PZ327" i="4"/>
  <c r="PY327" i="4"/>
  <c r="PX327" i="4"/>
  <c r="PW327" i="4"/>
  <c r="PV327" i="4"/>
  <c r="PU327" i="4"/>
  <c r="PT327" i="4"/>
  <c r="PS327" i="4"/>
  <c r="PR327" i="4"/>
  <c r="PQ327" i="4"/>
  <c r="PP327" i="4"/>
  <c r="PO327" i="4"/>
  <c r="PN327" i="4"/>
  <c r="PM327" i="4"/>
  <c r="PL327" i="4"/>
  <c r="PK327" i="4"/>
  <c r="PJ327" i="4"/>
  <c r="PI327" i="4"/>
  <c r="PH327" i="4"/>
  <c r="PG327" i="4"/>
  <c r="PF327" i="4"/>
  <c r="PE327" i="4"/>
  <c r="PD327" i="4"/>
  <c r="PC327" i="4"/>
  <c r="PB327" i="4"/>
  <c r="PA327" i="4"/>
  <c r="OZ327" i="4"/>
  <c r="OY327" i="4"/>
  <c r="OX327" i="4"/>
  <c r="OW327" i="4"/>
  <c r="OV327" i="4"/>
  <c r="OU327" i="4"/>
  <c r="OT327" i="4"/>
  <c r="OS327" i="4"/>
  <c r="OR327" i="4"/>
  <c r="OQ327" i="4"/>
  <c r="OP327" i="4"/>
  <c r="OO327" i="4"/>
  <c r="ON327" i="4"/>
  <c r="OM327" i="4"/>
  <c r="OL327" i="4"/>
  <c r="OK327" i="4"/>
  <c r="OJ327" i="4"/>
  <c r="OI327" i="4"/>
  <c r="OH327" i="4"/>
  <c r="OG327" i="4"/>
  <c r="OF327" i="4"/>
  <c r="OE327" i="4"/>
  <c r="OD327" i="4"/>
  <c r="OC327" i="4"/>
  <c r="OB327" i="4"/>
  <c r="OA327" i="4"/>
  <c r="NZ327" i="4"/>
  <c r="NY327" i="4"/>
  <c r="NX327" i="4"/>
  <c r="NW327" i="4"/>
  <c r="NV327" i="4"/>
  <c r="NU327" i="4"/>
  <c r="NT327" i="4"/>
  <c r="NS327" i="4"/>
  <c r="NR327" i="4"/>
  <c r="NQ327" i="4"/>
  <c r="NP327" i="4"/>
  <c r="NO327" i="4"/>
  <c r="NN327" i="4"/>
  <c r="NM327" i="4"/>
  <c r="NL327" i="4"/>
  <c r="NK327" i="4"/>
  <c r="NJ327" i="4"/>
  <c r="NI327" i="4"/>
  <c r="NH327" i="4"/>
  <c r="NG327" i="4"/>
  <c r="NF327" i="4"/>
  <c r="NE327" i="4"/>
  <c r="ND327" i="4"/>
  <c r="NC327" i="4"/>
  <c r="NB327" i="4"/>
  <c r="NA327" i="4"/>
  <c r="MZ327" i="4"/>
  <c r="MY327" i="4"/>
  <c r="MX327" i="4"/>
  <c r="MW327" i="4"/>
  <c r="MV327" i="4"/>
  <c r="MU327" i="4"/>
  <c r="MT327" i="4"/>
  <c r="MS327" i="4"/>
  <c r="MR327" i="4"/>
  <c r="MQ327" i="4"/>
  <c r="MP327" i="4"/>
  <c r="MO327" i="4"/>
  <c r="MN327" i="4"/>
  <c r="MM327" i="4"/>
  <c r="ML327" i="4"/>
  <c r="MK327" i="4"/>
  <c r="MJ327" i="4"/>
  <c r="MI327" i="4"/>
  <c r="MH327" i="4"/>
  <c r="MG327" i="4"/>
  <c r="MF327" i="4"/>
  <c r="ME327" i="4"/>
  <c r="MD327" i="4"/>
  <c r="MC327" i="4"/>
  <c r="MB327" i="4"/>
  <c r="MA327" i="4"/>
  <c r="LZ327" i="4"/>
  <c r="LY327" i="4"/>
  <c r="LX327" i="4"/>
  <c r="LW327" i="4"/>
  <c r="LV327" i="4"/>
  <c r="LU327" i="4"/>
  <c r="LT327" i="4"/>
  <c r="LS327" i="4"/>
  <c r="LR327" i="4"/>
  <c r="LQ327" i="4"/>
  <c r="LP327" i="4"/>
  <c r="LO327" i="4"/>
  <c r="LN327" i="4"/>
  <c r="LM327" i="4"/>
  <c r="LL327" i="4"/>
  <c r="LK327" i="4"/>
  <c r="LJ327" i="4"/>
  <c r="LI327" i="4"/>
  <c r="LH327" i="4"/>
  <c r="LG327" i="4"/>
  <c r="LF327" i="4"/>
  <c r="LE327" i="4"/>
  <c r="LD327" i="4"/>
  <c r="LC327" i="4"/>
  <c r="LB327" i="4"/>
  <c r="LA327" i="4"/>
  <c r="KZ327" i="4"/>
  <c r="KY327" i="4"/>
  <c r="KX327" i="4"/>
  <c r="KW327" i="4"/>
  <c r="KV327" i="4"/>
  <c r="KU327" i="4"/>
  <c r="KT327" i="4"/>
  <c r="KS327" i="4"/>
  <c r="KR327" i="4"/>
  <c r="KQ327" i="4"/>
  <c r="KP327" i="4"/>
  <c r="KO327" i="4"/>
  <c r="KN327" i="4"/>
  <c r="KM327" i="4"/>
  <c r="KL327" i="4"/>
  <c r="KK327" i="4"/>
  <c r="KJ327" i="4"/>
  <c r="KI327" i="4"/>
  <c r="KH327" i="4"/>
  <c r="KG327" i="4"/>
  <c r="KF327" i="4"/>
  <c r="KE327" i="4"/>
  <c r="KD327" i="4"/>
  <c r="KC327" i="4"/>
  <c r="KB327" i="4"/>
  <c r="KA327" i="4"/>
  <c r="JZ327" i="4"/>
  <c r="JY327" i="4"/>
  <c r="JX327" i="4"/>
  <c r="JW327" i="4"/>
  <c r="JV327" i="4"/>
  <c r="JU327" i="4"/>
  <c r="JT327" i="4"/>
  <c r="JS327" i="4"/>
  <c r="JR327" i="4"/>
  <c r="JQ327" i="4"/>
  <c r="JP327" i="4"/>
  <c r="JO327" i="4"/>
  <c r="JN327" i="4"/>
  <c r="JM327" i="4"/>
  <c r="JL327" i="4"/>
  <c r="JK327" i="4"/>
  <c r="JJ327" i="4"/>
  <c r="JI327" i="4"/>
  <c r="JH327" i="4"/>
  <c r="JG327" i="4"/>
  <c r="JF327" i="4"/>
  <c r="JE327" i="4"/>
  <c r="JD327" i="4"/>
  <c r="JC327" i="4"/>
  <c r="JB327" i="4"/>
  <c r="JA327" i="4"/>
  <c r="IZ327" i="4"/>
  <c r="IY327" i="4"/>
  <c r="IX327" i="4"/>
  <c r="IW327" i="4"/>
  <c r="IV327" i="4"/>
  <c r="IU327" i="4"/>
  <c r="IT327" i="4"/>
  <c r="IS327" i="4"/>
  <c r="IR327" i="4"/>
  <c r="IQ327" i="4"/>
  <c r="IP327" i="4"/>
  <c r="IO327" i="4"/>
  <c r="IN327" i="4"/>
  <c r="IM327" i="4"/>
  <c r="IL327" i="4"/>
  <c r="IK327" i="4"/>
  <c r="IJ327" i="4"/>
  <c r="II327" i="4"/>
  <c r="IH327" i="4"/>
  <c r="IG327" i="4"/>
  <c r="JJ326" i="4"/>
  <c r="JK326" i="4"/>
  <c r="JL326" i="4"/>
  <c r="JM326" i="4"/>
  <c r="JN326" i="4"/>
  <c r="JO326" i="4"/>
  <c r="JP326" i="4"/>
  <c r="JQ326" i="4"/>
  <c r="JR326" i="4"/>
  <c r="JS326" i="4"/>
  <c r="JT326" i="4"/>
  <c r="JU326" i="4"/>
  <c r="JV326" i="4"/>
  <c r="JW326" i="4"/>
  <c r="JX326" i="4"/>
  <c r="JY326" i="4"/>
  <c r="JZ326" i="4"/>
  <c r="KA326" i="4"/>
  <c r="KB326" i="4"/>
  <c r="KC326" i="4"/>
  <c r="KD326" i="4"/>
  <c r="KE326" i="4"/>
  <c r="KF326" i="4"/>
  <c r="KG326" i="4"/>
  <c r="KH326" i="4"/>
  <c r="KI326" i="4"/>
  <c r="KJ326" i="4"/>
  <c r="KK326" i="4"/>
  <c r="KL326" i="4"/>
  <c r="KM326" i="4"/>
  <c r="KN326" i="4"/>
  <c r="KO326" i="4"/>
  <c r="KP326" i="4"/>
  <c r="KQ326" i="4"/>
  <c r="KR326" i="4"/>
  <c r="KS326" i="4"/>
  <c r="KT326" i="4"/>
  <c r="KU326" i="4"/>
  <c r="KV326" i="4"/>
  <c r="KW326" i="4"/>
  <c r="KX326" i="4"/>
  <c r="KY326" i="4"/>
  <c r="KZ326" i="4"/>
  <c r="LA326" i="4"/>
  <c r="LB326" i="4"/>
  <c r="LC326" i="4"/>
  <c r="LD326" i="4"/>
  <c r="LE326" i="4"/>
  <c r="LF326" i="4"/>
  <c r="LG326" i="4"/>
  <c r="LH326" i="4"/>
  <c r="LI326" i="4"/>
  <c r="LJ326" i="4"/>
  <c r="LK326" i="4"/>
  <c r="LL326" i="4"/>
  <c r="LM326" i="4"/>
  <c r="LN326" i="4"/>
  <c r="LO326" i="4"/>
  <c r="LP326" i="4"/>
  <c r="LQ326" i="4"/>
  <c r="LR326" i="4"/>
  <c r="LS326" i="4"/>
  <c r="LT326" i="4"/>
  <c r="LU326" i="4"/>
  <c r="LV326" i="4"/>
  <c r="LW326" i="4"/>
  <c r="LX326" i="4"/>
  <c r="LY326" i="4"/>
  <c r="LZ326" i="4"/>
  <c r="MA326" i="4"/>
  <c r="MB326" i="4"/>
  <c r="MC326" i="4"/>
  <c r="MD326" i="4"/>
  <c r="ME326" i="4"/>
  <c r="MF326" i="4"/>
  <c r="MG326" i="4"/>
  <c r="MH326" i="4"/>
  <c r="MI326" i="4"/>
  <c r="MJ326" i="4"/>
  <c r="MK326" i="4"/>
  <c r="ML326" i="4"/>
  <c r="MM326" i="4"/>
  <c r="MN326" i="4"/>
  <c r="MO326" i="4"/>
  <c r="MP326" i="4"/>
  <c r="MQ326" i="4"/>
  <c r="MR326" i="4"/>
  <c r="MS326" i="4"/>
  <c r="MT326" i="4"/>
  <c r="MU326" i="4"/>
  <c r="MV326" i="4"/>
  <c r="MW326" i="4"/>
  <c r="MX326" i="4"/>
  <c r="MY326" i="4"/>
  <c r="MZ326" i="4"/>
  <c r="NA326" i="4"/>
  <c r="NB326" i="4"/>
  <c r="NC326" i="4"/>
  <c r="ND326" i="4"/>
  <c r="NE326" i="4"/>
  <c r="NF326" i="4"/>
  <c r="NG326" i="4"/>
  <c r="NH326" i="4"/>
  <c r="NI326" i="4"/>
  <c r="NJ326" i="4"/>
  <c r="NK326" i="4"/>
  <c r="NL326" i="4"/>
  <c r="NM326" i="4"/>
  <c r="NN326" i="4"/>
  <c r="NO326" i="4"/>
  <c r="NP326" i="4"/>
  <c r="NQ326" i="4"/>
  <c r="NR326" i="4"/>
  <c r="NS326" i="4"/>
  <c r="NT326" i="4"/>
  <c r="NU326" i="4"/>
  <c r="NV326" i="4"/>
  <c r="NW326" i="4"/>
  <c r="NX326" i="4"/>
  <c r="NY326" i="4"/>
  <c r="NZ326" i="4"/>
  <c r="OA326" i="4"/>
  <c r="OB326" i="4"/>
  <c r="OC326" i="4"/>
  <c r="OD326" i="4"/>
  <c r="OE326" i="4"/>
  <c r="OF326" i="4"/>
  <c r="OG326" i="4"/>
  <c r="OH326" i="4"/>
  <c r="OI326" i="4"/>
  <c r="OJ326" i="4"/>
  <c r="OK326" i="4"/>
  <c r="OL326" i="4"/>
  <c r="OM326" i="4"/>
  <c r="ON326" i="4"/>
  <c r="OO326" i="4"/>
  <c r="OP326" i="4"/>
  <c r="OQ326" i="4"/>
  <c r="OR326" i="4"/>
  <c r="OS326" i="4"/>
  <c r="OT326" i="4"/>
  <c r="OU326" i="4"/>
  <c r="OV326" i="4"/>
  <c r="OW326" i="4"/>
  <c r="OX326" i="4"/>
  <c r="OY326" i="4"/>
  <c r="OZ326" i="4"/>
  <c r="PA326" i="4"/>
  <c r="PB326" i="4"/>
  <c r="PC326" i="4"/>
  <c r="PD326" i="4"/>
  <c r="PE326" i="4"/>
  <c r="PF326" i="4"/>
  <c r="PG326" i="4"/>
  <c r="PH326" i="4"/>
  <c r="PI326" i="4"/>
  <c r="PJ326" i="4"/>
  <c r="PK326" i="4"/>
  <c r="PL326" i="4"/>
  <c r="PM326" i="4"/>
  <c r="PN326" i="4"/>
  <c r="PO326" i="4"/>
  <c r="PP326" i="4"/>
  <c r="PQ326" i="4"/>
  <c r="PR326" i="4"/>
  <c r="PS326" i="4"/>
  <c r="PT326" i="4"/>
  <c r="PU326" i="4"/>
  <c r="PV326" i="4"/>
  <c r="PW326" i="4"/>
  <c r="PX326" i="4"/>
  <c r="PY326" i="4"/>
  <c r="PZ326" i="4"/>
  <c r="QA326" i="4"/>
  <c r="QB326" i="4"/>
  <c r="QC326" i="4"/>
  <c r="QD326" i="4"/>
  <c r="QE326" i="4"/>
  <c r="QF326" i="4"/>
  <c r="QG326" i="4"/>
  <c r="QH326" i="4"/>
  <c r="QI326" i="4"/>
  <c r="QJ326" i="4"/>
  <c r="QK326" i="4"/>
  <c r="QL326" i="4"/>
  <c r="QM326" i="4"/>
  <c r="QN326" i="4"/>
  <c r="QO326" i="4"/>
  <c r="QP326" i="4"/>
  <c r="QQ326" i="4"/>
  <c r="QR326" i="4"/>
  <c r="QS326" i="4"/>
  <c r="QT326" i="4"/>
  <c r="QU326" i="4"/>
  <c r="QV326" i="4"/>
  <c r="QW326" i="4"/>
  <c r="QX326" i="4"/>
  <c r="QY326" i="4"/>
  <c r="QZ326" i="4"/>
  <c r="RA326" i="4"/>
  <c r="RB326" i="4"/>
  <c r="RC326" i="4"/>
  <c r="RD326" i="4"/>
  <c r="RE326" i="4"/>
  <c r="RF326" i="4"/>
  <c r="RG326" i="4"/>
  <c r="RH326" i="4"/>
  <c r="RI326" i="4"/>
  <c r="RJ326" i="4"/>
  <c r="RK326" i="4"/>
  <c r="RL326" i="4"/>
  <c r="RM326" i="4"/>
  <c r="RN326" i="4"/>
  <c r="RO326" i="4"/>
  <c r="RP326" i="4"/>
  <c r="RQ326" i="4"/>
  <c r="RR326" i="4"/>
  <c r="RS326" i="4"/>
  <c r="RT326" i="4"/>
  <c r="RU326" i="4"/>
  <c r="RV326" i="4"/>
  <c r="RW326" i="4"/>
  <c r="RX326" i="4"/>
  <c r="RY326" i="4"/>
  <c r="RZ326" i="4"/>
  <c r="SA326" i="4"/>
  <c r="SB326" i="4"/>
  <c r="SC326" i="4"/>
  <c r="SD326" i="4"/>
  <c r="SE326" i="4"/>
  <c r="SF326" i="4"/>
  <c r="SG326" i="4"/>
  <c r="SH326" i="4"/>
  <c r="SI326" i="4"/>
  <c r="SJ326" i="4"/>
  <c r="CC326" i="4"/>
  <c r="D326" i="4"/>
  <c r="E326" i="4"/>
  <c r="F326" i="4"/>
  <c r="G326" i="4"/>
  <c r="H326" i="4"/>
  <c r="I326" i="4"/>
  <c r="J326" i="4"/>
  <c r="K326" i="4"/>
  <c r="L326" i="4"/>
  <c r="M326" i="4"/>
  <c r="N326" i="4"/>
  <c r="O326" i="4"/>
  <c r="P326" i="4"/>
  <c r="Q326" i="4"/>
  <c r="R326" i="4"/>
  <c r="S326" i="4"/>
  <c r="T326" i="4"/>
  <c r="U326" i="4"/>
  <c r="V326" i="4"/>
  <c r="W326" i="4"/>
  <c r="X326" i="4"/>
  <c r="Y326" i="4"/>
  <c r="Z326" i="4"/>
  <c r="AA326" i="4"/>
  <c r="AB326" i="4"/>
  <c r="AC326" i="4"/>
  <c r="AD326" i="4"/>
  <c r="AE326" i="4"/>
  <c r="AF326" i="4"/>
  <c r="AG326" i="4"/>
  <c r="AH326" i="4"/>
  <c r="AI326" i="4"/>
  <c r="AJ326" i="4"/>
  <c r="AK326" i="4"/>
  <c r="AL326" i="4"/>
  <c r="AM326" i="4"/>
  <c r="AN326" i="4"/>
  <c r="AO326" i="4"/>
  <c r="AP326" i="4"/>
  <c r="AQ326" i="4"/>
  <c r="AR326" i="4"/>
  <c r="AS326" i="4"/>
  <c r="AT326" i="4"/>
  <c r="AU326" i="4"/>
  <c r="AV326" i="4"/>
  <c r="AW326" i="4"/>
  <c r="AX326" i="4"/>
  <c r="AY326" i="4"/>
  <c r="AZ326" i="4"/>
  <c r="BA326" i="4"/>
  <c r="BB326" i="4"/>
  <c r="BC326" i="4"/>
  <c r="BD326" i="4"/>
  <c r="BE326" i="4"/>
  <c r="BF326" i="4"/>
  <c r="BG326" i="4"/>
  <c r="BH326" i="4"/>
  <c r="BI326" i="4"/>
  <c r="BJ326" i="4"/>
  <c r="BK326" i="4"/>
  <c r="BL326" i="4"/>
  <c r="BM326" i="4"/>
  <c r="BN326" i="4"/>
  <c r="BO326" i="4"/>
  <c r="BP326" i="4"/>
  <c r="BQ326" i="4"/>
  <c r="BR326" i="4"/>
  <c r="BS326" i="4"/>
  <c r="BT326" i="4"/>
  <c r="BU326" i="4"/>
  <c r="BV326" i="4"/>
  <c r="BW326" i="4"/>
  <c r="BX326" i="4"/>
  <c r="BY326" i="4"/>
  <c r="BZ326" i="4"/>
  <c r="CA326" i="4"/>
  <c r="CB326" i="4"/>
  <c r="CD326" i="4"/>
  <c r="CE326" i="4"/>
  <c r="CF326" i="4"/>
  <c r="CG326" i="4"/>
  <c r="CH326" i="4"/>
  <c r="CI326" i="4"/>
  <c r="CJ326" i="4"/>
  <c r="CK326" i="4"/>
  <c r="CL326" i="4"/>
  <c r="CM326" i="4"/>
  <c r="CN326" i="4"/>
  <c r="CO326" i="4"/>
  <c r="CP326" i="4"/>
  <c r="CQ326" i="4"/>
  <c r="CR326" i="4"/>
  <c r="CS326" i="4"/>
  <c r="CT326" i="4"/>
  <c r="CU326" i="4"/>
  <c r="CV326" i="4"/>
  <c r="CW326" i="4"/>
  <c r="CX326" i="4"/>
  <c r="CY326" i="4"/>
  <c r="CZ326" i="4"/>
  <c r="DA326" i="4"/>
  <c r="DB326" i="4"/>
  <c r="DC326" i="4"/>
  <c r="DD326" i="4"/>
  <c r="DE326" i="4"/>
  <c r="DF326" i="4"/>
  <c r="DG326" i="4"/>
  <c r="DH326" i="4"/>
  <c r="DI326" i="4"/>
  <c r="DJ326" i="4"/>
  <c r="DK326" i="4"/>
  <c r="DL326" i="4"/>
  <c r="DM326" i="4"/>
  <c r="DN326" i="4"/>
  <c r="DO326" i="4"/>
  <c r="DP326" i="4"/>
  <c r="DQ326" i="4"/>
  <c r="DR326" i="4"/>
  <c r="DS326" i="4"/>
  <c r="DT326" i="4"/>
  <c r="DU326" i="4"/>
  <c r="DV326" i="4"/>
  <c r="DW326" i="4"/>
  <c r="DX326" i="4"/>
  <c r="DY326" i="4"/>
  <c r="DZ326" i="4"/>
  <c r="EA326" i="4"/>
  <c r="EB326" i="4"/>
  <c r="EC326" i="4"/>
  <c r="ED326" i="4"/>
  <c r="EE326" i="4"/>
  <c r="EF326" i="4"/>
  <c r="EG326" i="4"/>
  <c r="EH326" i="4"/>
  <c r="EI326" i="4"/>
  <c r="EJ326" i="4"/>
  <c r="EK326" i="4"/>
  <c r="EL326" i="4"/>
  <c r="EM326" i="4"/>
  <c r="EN326" i="4"/>
  <c r="EO326" i="4"/>
  <c r="EP326" i="4"/>
  <c r="EQ326" i="4"/>
  <c r="ER326" i="4"/>
  <c r="ES326" i="4"/>
  <c r="ET326" i="4"/>
  <c r="EU326" i="4"/>
  <c r="EV326" i="4"/>
  <c r="EW326" i="4"/>
  <c r="EX326" i="4"/>
  <c r="EY326" i="4"/>
  <c r="EZ326" i="4"/>
  <c r="FA326" i="4"/>
  <c r="FB326" i="4"/>
  <c r="FC326" i="4"/>
  <c r="FD326" i="4"/>
  <c r="FE326" i="4"/>
  <c r="FF326" i="4"/>
  <c r="FG326" i="4"/>
  <c r="FH326" i="4"/>
  <c r="FI326" i="4"/>
  <c r="FJ326" i="4"/>
  <c r="FK326" i="4"/>
  <c r="FL326" i="4"/>
  <c r="FM326" i="4"/>
  <c r="FN326" i="4"/>
  <c r="FO326" i="4"/>
  <c r="FP326" i="4"/>
  <c r="FQ326" i="4"/>
  <c r="FR326" i="4"/>
  <c r="FS326" i="4"/>
  <c r="FT326" i="4"/>
  <c r="FU326" i="4"/>
  <c r="FV326" i="4"/>
  <c r="FW326" i="4"/>
  <c r="FX326" i="4"/>
  <c r="FY326" i="4"/>
  <c r="FZ326" i="4"/>
  <c r="GA326" i="4"/>
  <c r="GB326" i="4"/>
  <c r="GC326" i="4"/>
  <c r="GD326" i="4"/>
  <c r="GE326" i="4"/>
  <c r="GF326" i="4"/>
  <c r="GG326" i="4"/>
  <c r="GH326" i="4"/>
  <c r="GI326" i="4"/>
  <c r="GJ326" i="4"/>
  <c r="GK326" i="4"/>
  <c r="GL326" i="4"/>
  <c r="GM326" i="4"/>
  <c r="GN326" i="4"/>
  <c r="GO326" i="4"/>
  <c r="GP326" i="4"/>
  <c r="GQ326" i="4"/>
  <c r="GR326" i="4"/>
  <c r="GS326" i="4"/>
  <c r="GT326" i="4"/>
  <c r="GU326" i="4"/>
  <c r="GV326" i="4"/>
  <c r="GW326" i="4"/>
  <c r="GX326" i="4"/>
  <c r="GY326" i="4"/>
  <c r="GZ326" i="4"/>
  <c r="HA326" i="4"/>
  <c r="HB326" i="4"/>
  <c r="HC326" i="4"/>
  <c r="HD326" i="4"/>
  <c r="HE326" i="4"/>
  <c r="HF326" i="4"/>
  <c r="HG326" i="4"/>
  <c r="HH326" i="4"/>
  <c r="HI326" i="4"/>
  <c r="HJ326" i="4"/>
  <c r="HK326" i="4"/>
  <c r="HL326" i="4"/>
  <c r="HM326" i="4"/>
  <c r="HN326" i="4"/>
  <c r="HO326" i="4"/>
  <c r="HP326" i="4"/>
  <c r="HQ326" i="4"/>
  <c r="HR326" i="4"/>
  <c r="HS326" i="4"/>
  <c r="HT326" i="4"/>
  <c r="HU326" i="4"/>
  <c r="HV326" i="4"/>
  <c r="HW326" i="4"/>
  <c r="HX326" i="4"/>
  <c r="HY326" i="4"/>
  <c r="HZ326" i="4"/>
  <c r="IA326" i="4"/>
  <c r="IB326" i="4"/>
  <c r="IC326" i="4"/>
  <c r="ID326" i="4"/>
  <c r="IE326" i="4"/>
  <c r="IF326" i="4"/>
  <c r="IG326" i="4"/>
  <c r="IH326" i="4"/>
  <c r="II326" i="4"/>
  <c r="IJ326" i="4"/>
  <c r="IK326" i="4"/>
  <c r="IL326" i="4"/>
  <c r="IM326" i="4"/>
  <c r="IN326" i="4"/>
  <c r="IO326" i="4"/>
  <c r="IP326" i="4"/>
  <c r="IQ326" i="4"/>
  <c r="IR326" i="4"/>
  <c r="IS326" i="4"/>
  <c r="IT326" i="4"/>
  <c r="IU326" i="4"/>
  <c r="IV326" i="4"/>
  <c r="IW326" i="4"/>
  <c r="IX326" i="4"/>
  <c r="IY326" i="4"/>
  <c r="IZ326" i="4"/>
  <c r="JA326" i="4"/>
  <c r="JB326" i="4"/>
  <c r="JC326" i="4"/>
  <c r="JD326" i="4"/>
  <c r="JE326" i="4"/>
  <c r="JF326" i="4"/>
  <c r="JG326" i="4"/>
  <c r="JH326" i="4"/>
  <c r="JI326" i="4"/>
  <c r="S325" i="4"/>
  <c r="IF325" i="4"/>
  <c r="IE325" i="4"/>
  <c r="ID325" i="4"/>
  <c r="IC325" i="4"/>
  <c r="IB325" i="4"/>
  <c r="IA325" i="4"/>
  <c r="HZ325" i="4"/>
  <c r="HY325" i="4"/>
  <c r="HX325" i="4"/>
  <c r="HW325" i="4"/>
  <c r="HV325" i="4"/>
  <c r="HU325" i="4"/>
  <c r="HT325" i="4"/>
  <c r="HS325" i="4"/>
  <c r="HR325" i="4"/>
  <c r="HQ325" i="4"/>
  <c r="HP325" i="4"/>
  <c r="HO325" i="4"/>
  <c r="HN325" i="4"/>
  <c r="HM325" i="4"/>
  <c r="HL325" i="4"/>
  <c r="HK325" i="4"/>
  <c r="HJ325" i="4"/>
  <c r="HI325" i="4"/>
  <c r="HH325" i="4"/>
  <c r="HG325" i="4"/>
  <c r="HF325" i="4"/>
  <c r="HE325" i="4"/>
  <c r="HD325" i="4"/>
  <c r="HC325" i="4"/>
  <c r="HB325" i="4"/>
  <c r="HA325" i="4"/>
  <c r="GZ325" i="4"/>
  <c r="GY325" i="4"/>
  <c r="GX325" i="4"/>
  <c r="GW325" i="4"/>
  <c r="GV325" i="4"/>
  <c r="GU325" i="4"/>
  <c r="GT325" i="4"/>
  <c r="GS325" i="4"/>
  <c r="GR325" i="4"/>
  <c r="GQ325" i="4"/>
  <c r="GP325" i="4"/>
  <c r="GO325" i="4"/>
  <c r="GN325" i="4"/>
  <c r="GM325" i="4"/>
  <c r="GL325" i="4"/>
  <c r="GK325" i="4"/>
  <c r="GJ325" i="4"/>
  <c r="GI325" i="4"/>
  <c r="GH325" i="4"/>
  <c r="GG325" i="4"/>
  <c r="GF325" i="4"/>
  <c r="GE325" i="4"/>
  <c r="GD325" i="4"/>
  <c r="GC325" i="4"/>
  <c r="GB325" i="4"/>
  <c r="GA325" i="4"/>
  <c r="FZ325" i="4"/>
  <c r="FY325" i="4"/>
  <c r="FX325" i="4"/>
  <c r="FW325" i="4"/>
  <c r="FV325" i="4"/>
  <c r="FU325" i="4"/>
  <c r="FT325" i="4"/>
  <c r="FS325" i="4"/>
  <c r="FR325" i="4"/>
  <c r="FQ325" i="4"/>
  <c r="FP325" i="4"/>
  <c r="FO325" i="4"/>
  <c r="FN325" i="4"/>
  <c r="FM325" i="4"/>
  <c r="FL325" i="4"/>
  <c r="FK325" i="4"/>
  <c r="FJ325" i="4"/>
  <c r="FI325" i="4"/>
  <c r="FH325" i="4"/>
  <c r="FG325" i="4"/>
  <c r="FF325" i="4"/>
  <c r="FE325" i="4"/>
  <c r="FD325" i="4"/>
  <c r="FC325" i="4"/>
  <c r="FB325" i="4"/>
  <c r="FA325" i="4"/>
  <c r="EZ325" i="4"/>
  <c r="EY325" i="4"/>
  <c r="EX325" i="4"/>
  <c r="EW325" i="4"/>
  <c r="EV325" i="4"/>
  <c r="EU325" i="4"/>
  <c r="ET325" i="4"/>
  <c r="ES325" i="4"/>
  <c r="ER325" i="4"/>
  <c r="EQ325" i="4"/>
  <c r="EP325" i="4"/>
  <c r="EO325" i="4"/>
  <c r="EN325" i="4"/>
  <c r="EM325" i="4"/>
  <c r="EL325" i="4"/>
  <c r="EK325" i="4"/>
  <c r="EJ325" i="4"/>
  <c r="EI325" i="4"/>
  <c r="EH325" i="4"/>
  <c r="EG325" i="4"/>
  <c r="EF325" i="4"/>
  <c r="EE325" i="4"/>
  <c r="ED325" i="4"/>
  <c r="EC325" i="4"/>
  <c r="EB325" i="4"/>
  <c r="EA325" i="4"/>
  <c r="DZ325" i="4"/>
  <c r="DY325" i="4"/>
  <c r="DX325" i="4"/>
  <c r="DW325" i="4"/>
  <c r="DV325" i="4"/>
  <c r="DU325" i="4"/>
  <c r="DT325" i="4"/>
  <c r="DS325" i="4"/>
  <c r="DR325" i="4"/>
  <c r="DQ325" i="4"/>
  <c r="DP325" i="4"/>
  <c r="DO325" i="4"/>
  <c r="DN325" i="4"/>
  <c r="DM325" i="4"/>
  <c r="DL325" i="4"/>
  <c r="DK325" i="4"/>
  <c r="DJ325" i="4"/>
  <c r="DI325" i="4"/>
  <c r="DH325" i="4"/>
  <c r="DG325" i="4"/>
  <c r="DF325" i="4"/>
  <c r="DE325" i="4"/>
  <c r="DD325" i="4"/>
  <c r="DC325" i="4"/>
  <c r="DB325" i="4"/>
  <c r="DA325" i="4"/>
  <c r="CZ325" i="4"/>
  <c r="CY325" i="4"/>
  <c r="CX325" i="4"/>
  <c r="CW325" i="4"/>
  <c r="CV325" i="4"/>
  <c r="CU325" i="4"/>
  <c r="CT325" i="4"/>
  <c r="CS325" i="4"/>
  <c r="CR325" i="4"/>
  <c r="CQ325" i="4"/>
  <c r="CP325" i="4"/>
  <c r="CO325" i="4"/>
  <c r="CN325" i="4"/>
  <c r="CM325" i="4"/>
  <c r="CL325" i="4"/>
  <c r="CK325" i="4"/>
  <c r="CJ325" i="4"/>
  <c r="CI325" i="4"/>
  <c r="CH325" i="4"/>
  <c r="CG325" i="4"/>
  <c r="CF325" i="4"/>
  <c r="CE325" i="4"/>
  <c r="CD325" i="4"/>
  <c r="CC325" i="4"/>
  <c r="CB325" i="4"/>
  <c r="CA325" i="4"/>
  <c r="BZ325" i="4"/>
  <c r="BY325" i="4"/>
  <c r="BX325" i="4"/>
  <c r="BW325" i="4"/>
  <c r="BV325" i="4"/>
  <c r="BU325" i="4"/>
  <c r="BT325" i="4"/>
  <c r="BS325" i="4"/>
  <c r="BR325" i="4"/>
  <c r="BQ325" i="4"/>
  <c r="BP325" i="4"/>
  <c r="BO325" i="4"/>
  <c r="BN325" i="4"/>
  <c r="BM325" i="4"/>
  <c r="BL325" i="4"/>
  <c r="BK325" i="4"/>
  <c r="BJ325" i="4"/>
  <c r="BI325" i="4"/>
  <c r="BH325" i="4"/>
  <c r="BG325" i="4"/>
  <c r="BF325" i="4"/>
  <c r="BE325" i="4"/>
  <c r="BD325" i="4"/>
  <c r="BC325" i="4"/>
  <c r="NA325" i="4"/>
  <c r="BB325" i="4"/>
  <c r="BA325" i="4"/>
  <c r="AZ325" i="4"/>
  <c r="AY325" i="4"/>
  <c r="AX325" i="4"/>
  <c r="AW325" i="4"/>
  <c r="AV325" i="4"/>
  <c r="AU325" i="4"/>
  <c r="AT325" i="4"/>
  <c r="AS325" i="4"/>
  <c r="AR325" i="4"/>
  <c r="AQ325" i="4"/>
  <c r="AP325" i="4"/>
  <c r="AO325" i="4"/>
  <c r="AN325" i="4"/>
  <c r="AM325" i="4"/>
  <c r="AL325" i="4"/>
  <c r="AK325" i="4"/>
  <c r="AJ325" i="4"/>
  <c r="AI325" i="4"/>
  <c r="AH325" i="4"/>
  <c r="AG325" i="4"/>
  <c r="AF325" i="4"/>
  <c r="AE325" i="4"/>
  <c r="AD325" i="4"/>
  <c r="AC325" i="4"/>
  <c r="AB325" i="4"/>
  <c r="AA325" i="4"/>
  <c r="Z325" i="4"/>
  <c r="Y325" i="4"/>
  <c r="X325" i="4"/>
  <c r="W325" i="4"/>
  <c r="V325" i="4"/>
  <c r="U325" i="4"/>
  <c r="T325" i="4"/>
  <c r="N325" i="4"/>
  <c r="E325" i="4"/>
  <c r="O325" i="4"/>
  <c r="P325" i="4"/>
  <c r="Q325" i="4"/>
  <c r="F325" i="4"/>
  <c r="G325" i="4"/>
  <c r="H325" i="4"/>
  <c r="I325" i="4"/>
  <c r="J325" i="4"/>
  <c r="K325" i="4"/>
  <c r="L325" i="4"/>
  <c r="M325" i="4"/>
  <c r="SJ325" i="4"/>
  <c r="SI325" i="4"/>
  <c r="SH325" i="4"/>
  <c r="SG325" i="4"/>
  <c r="SF325" i="4"/>
  <c r="SE325" i="4"/>
  <c r="SD325" i="4"/>
  <c r="SC325" i="4"/>
  <c r="SB325" i="4"/>
  <c r="SA325" i="4"/>
  <c r="RZ325" i="4"/>
  <c r="RY325" i="4"/>
  <c r="RX325" i="4"/>
  <c r="RW325" i="4"/>
  <c r="RV325" i="4"/>
  <c r="RU325" i="4"/>
  <c r="RT325" i="4"/>
  <c r="RS325" i="4"/>
  <c r="RR325" i="4"/>
  <c r="RQ325" i="4"/>
  <c r="RP325" i="4"/>
  <c r="RO325" i="4"/>
  <c r="RN325" i="4"/>
  <c r="RM325" i="4"/>
  <c r="RL325" i="4"/>
  <c r="RK325" i="4"/>
  <c r="RJ325" i="4"/>
  <c r="RI325" i="4"/>
  <c r="RH325" i="4"/>
  <c r="RG325" i="4"/>
  <c r="RF325" i="4"/>
  <c r="RE325" i="4"/>
  <c r="RD325" i="4"/>
  <c r="RC325" i="4"/>
  <c r="RB325" i="4"/>
  <c r="RA325" i="4"/>
  <c r="QZ325" i="4"/>
  <c r="QY325" i="4"/>
  <c r="QX325" i="4"/>
  <c r="QW325" i="4"/>
  <c r="QV325" i="4"/>
  <c r="QU325" i="4"/>
  <c r="QT325" i="4"/>
  <c r="QS325" i="4"/>
  <c r="QR325" i="4"/>
  <c r="QQ325" i="4"/>
  <c r="QP325" i="4"/>
  <c r="QO325" i="4"/>
  <c r="QN325" i="4"/>
  <c r="QM325" i="4"/>
  <c r="QL325" i="4"/>
  <c r="QK325" i="4"/>
  <c r="QJ325" i="4"/>
  <c r="QI325" i="4"/>
  <c r="QH325" i="4"/>
  <c r="QG325" i="4"/>
  <c r="QF325" i="4"/>
  <c r="QE325" i="4"/>
  <c r="QD325" i="4"/>
  <c r="QC325" i="4"/>
  <c r="QB325" i="4"/>
  <c r="QA325" i="4"/>
  <c r="PZ325" i="4"/>
  <c r="PY325" i="4"/>
  <c r="PX325" i="4"/>
  <c r="PW325" i="4"/>
  <c r="PV325" i="4"/>
  <c r="PU325" i="4"/>
  <c r="PT325" i="4"/>
  <c r="PS325" i="4"/>
  <c r="PR325" i="4"/>
  <c r="PQ325" i="4"/>
  <c r="PP325" i="4"/>
  <c r="PO325" i="4"/>
  <c r="PN325" i="4"/>
  <c r="PM325" i="4"/>
  <c r="PL325" i="4"/>
  <c r="PK325" i="4"/>
  <c r="PJ325" i="4"/>
  <c r="PI325" i="4"/>
  <c r="PH325" i="4"/>
  <c r="PG325" i="4"/>
  <c r="PF325" i="4"/>
  <c r="PE325" i="4"/>
  <c r="PD325" i="4"/>
  <c r="PC325" i="4"/>
  <c r="PB325" i="4"/>
  <c r="PA325" i="4"/>
  <c r="OZ325" i="4"/>
  <c r="OY325" i="4"/>
  <c r="OX325" i="4"/>
  <c r="OW325" i="4"/>
  <c r="OV325" i="4"/>
  <c r="OU325" i="4"/>
  <c r="OT325" i="4"/>
  <c r="OS325" i="4"/>
  <c r="OR325" i="4"/>
  <c r="OQ325" i="4"/>
  <c r="OP325" i="4"/>
  <c r="OO325" i="4"/>
  <c r="ON325" i="4"/>
  <c r="OM325" i="4"/>
  <c r="OL325" i="4"/>
  <c r="OK325" i="4"/>
  <c r="OJ325" i="4"/>
  <c r="OI325" i="4"/>
  <c r="OH325" i="4"/>
  <c r="OG325" i="4"/>
  <c r="OE325" i="4"/>
  <c r="OD325" i="4"/>
  <c r="OC325" i="4"/>
  <c r="OB325" i="4"/>
  <c r="OA325" i="4"/>
  <c r="NZ325" i="4"/>
  <c r="NY325" i="4"/>
  <c r="NX325" i="4"/>
  <c r="NW325" i="4"/>
  <c r="NV325" i="4"/>
  <c r="NU325" i="4"/>
  <c r="NT325" i="4"/>
  <c r="NS325" i="4"/>
  <c r="NR325" i="4"/>
  <c r="NQ325" i="4"/>
  <c r="NP325" i="4"/>
  <c r="NO325" i="4"/>
  <c r="NN325" i="4"/>
  <c r="NM325" i="4"/>
  <c r="NL325" i="4"/>
  <c r="NK325" i="4"/>
  <c r="NJ325" i="4"/>
  <c r="NI325" i="4"/>
  <c r="NH325" i="4"/>
  <c r="NG325" i="4"/>
  <c r="NF325" i="4"/>
  <c r="NE325" i="4"/>
  <c r="ND325" i="4"/>
  <c r="NC325" i="4"/>
  <c r="NB325" i="4"/>
  <c r="D325" i="4"/>
  <c r="OF325" i="4"/>
  <c r="R325" i="4"/>
  <c r="MZ325" i="4"/>
  <c r="MY325" i="4"/>
  <c r="MX325" i="4"/>
  <c r="MW325" i="4"/>
  <c r="MV325" i="4"/>
  <c r="MU325" i="4"/>
  <c r="MT325" i="4"/>
  <c r="MS325" i="4"/>
  <c r="MR325" i="4"/>
  <c r="MQ325" i="4"/>
  <c r="MP325" i="4"/>
  <c r="MO325" i="4"/>
  <c r="MN325" i="4"/>
  <c r="MM325" i="4"/>
  <c r="ML325" i="4"/>
  <c r="MK325" i="4"/>
  <c r="MJ325" i="4"/>
  <c r="MI325" i="4"/>
  <c r="MH325" i="4"/>
  <c r="MG325" i="4"/>
  <c r="MF325" i="4"/>
  <c r="ME325" i="4"/>
  <c r="MD325" i="4"/>
  <c r="MC325" i="4"/>
  <c r="MB325" i="4"/>
  <c r="MA325" i="4"/>
  <c r="LZ325" i="4"/>
  <c r="LY325" i="4"/>
  <c r="LX325" i="4"/>
  <c r="LW325" i="4"/>
  <c r="LV325" i="4"/>
  <c r="LU325" i="4"/>
  <c r="LT325" i="4"/>
  <c r="LS325" i="4"/>
  <c r="LR325" i="4"/>
  <c r="LQ325" i="4"/>
  <c r="LP325" i="4"/>
  <c r="LO325" i="4"/>
  <c r="LN325" i="4"/>
  <c r="LM325" i="4"/>
  <c r="LL325" i="4"/>
  <c r="LK325" i="4"/>
  <c r="LJ325" i="4"/>
  <c r="LI325" i="4"/>
  <c r="LH325" i="4"/>
  <c r="LG325" i="4"/>
  <c r="LF325" i="4"/>
  <c r="LE325" i="4"/>
  <c r="LD325" i="4"/>
  <c r="LC325" i="4"/>
  <c r="LB325" i="4"/>
  <c r="LA325" i="4"/>
  <c r="KZ325" i="4"/>
  <c r="KY325" i="4"/>
  <c r="KX325" i="4"/>
  <c r="KW325" i="4"/>
  <c r="KV325" i="4"/>
  <c r="KU325" i="4"/>
  <c r="KT325" i="4"/>
  <c r="KS325" i="4"/>
  <c r="KR325" i="4"/>
  <c r="KQ325" i="4"/>
  <c r="KP325" i="4"/>
  <c r="KO325" i="4"/>
  <c r="KN325" i="4"/>
  <c r="KM325" i="4"/>
  <c r="KL325" i="4"/>
  <c r="KK325" i="4"/>
  <c r="KJ325" i="4"/>
  <c r="KI325" i="4"/>
  <c r="KH325" i="4"/>
  <c r="KG325" i="4"/>
  <c r="KF325" i="4"/>
  <c r="KE325" i="4"/>
  <c r="KD325" i="4"/>
  <c r="KC325" i="4"/>
  <c r="KB325" i="4"/>
  <c r="KA325" i="4"/>
  <c r="JZ325" i="4"/>
  <c r="JY325" i="4"/>
  <c r="JX325" i="4"/>
  <c r="JW325" i="4"/>
  <c r="JV325" i="4"/>
  <c r="JU325" i="4"/>
  <c r="JT325" i="4"/>
  <c r="JS325" i="4"/>
  <c r="JR325" i="4"/>
  <c r="JQ325" i="4"/>
  <c r="JP325" i="4"/>
  <c r="JO325" i="4"/>
  <c r="JN325" i="4"/>
  <c r="JM325" i="4"/>
  <c r="JL325" i="4"/>
  <c r="JK325" i="4"/>
  <c r="JJ325" i="4"/>
  <c r="JI325" i="4"/>
  <c r="JH325" i="4"/>
  <c r="JG325" i="4"/>
  <c r="JF325" i="4"/>
  <c r="JE325" i="4"/>
  <c r="JD325" i="4"/>
  <c r="JC325" i="4"/>
  <c r="JB325" i="4"/>
  <c r="JA325" i="4"/>
  <c r="IZ325" i="4"/>
  <c r="IY325" i="4"/>
  <c r="IX325" i="4"/>
  <c r="IW325" i="4"/>
  <c r="IV325" i="4"/>
  <c r="IU325" i="4"/>
  <c r="IT325" i="4"/>
  <c r="IS325" i="4"/>
  <c r="IR325" i="4"/>
  <c r="IQ325" i="4"/>
  <c r="IP325" i="4"/>
  <c r="IO325" i="4"/>
  <c r="IN325" i="4"/>
  <c r="IM325" i="4"/>
  <c r="IL325" i="4"/>
  <c r="IK325" i="4"/>
  <c r="IJ325" i="4"/>
  <c r="II325" i="4"/>
  <c r="IH325" i="4"/>
  <c r="IG325" i="4"/>
  <c r="IT324" i="4"/>
  <c r="IS324" i="4"/>
  <c r="IR324" i="4"/>
  <c r="IQ324" i="4"/>
  <c r="IP324" i="4"/>
  <c r="IO324" i="4"/>
  <c r="IN324" i="4"/>
  <c r="IM324" i="4"/>
  <c r="IL324" i="4"/>
  <c r="IK324" i="4"/>
  <c r="IJ324" i="4"/>
  <c r="II324" i="4"/>
  <c r="IH324" i="4"/>
  <c r="IG324" i="4"/>
  <c r="IF324" i="4"/>
  <c r="IE324" i="4"/>
  <c r="ID324" i="4"/>
  <c r="IC324" i="4"/>
  <c r="IB324" i="4"/>
  <c r="IA324" i="4"/>
  <c r="HZ324" i="4"/>
  <c r="HY324" i="4"/>
  <c r="HX324" i="4"/>
  <c r="HW324" i="4"/>
  <c r="HV324" i="4"/>
  <c r="HU324" i="4"/>
  <c r="HT324" i="4"/>
  <c r="HS324" i="4"/>
  <c r="HR324" i="4"/>
  <c r="HQ324" i="4"/>
  <c r="HP324" i="4"/>
  <c r="HO324" i="4"/>
  <c r="HN324" i="4"/>
  <c r="HM324" i="4"/>
  <c r="HL324" i="4"/>
  <c r="HK324" i="4"/>
  <c r="HJ324" i="4"/>
  <c r="HI324" i="4"/>
  <c r="HH324" i="4"/>
  <c r="HG324" i="4"/>
  <c r="HF324" i="4"/>
  <c r="HE324" i="4"/>
  <c r="HD324" i="4"/>
  <c r="HC324" i="4"/>
  <c r="HB324" i="4"/>
  <c r="HA324" i="4"/>
  <c r="GZ324" i="4"/>
  <c r="GY324" i="4"/>
  <c r="GW324" i="4"/>
  <c r="GV324" i="4"/>
  <c r="GU324" i="4"/>
  <c r="GT324" i="4"/>
  <c r="GS324" i="4"/>
  <c r="GR324" i="4"/>
  <c r="GQ324" i="4"/>
  <c r="GP324" i="4"/>
  <c r="GO324" i="4"/>
  <c r="GN324" i="4"/>
  <c r="GM324" i="4"/>
  <c r="GL324" i="4"/>
  <c r="GK324" i="4"/>
  <c r="GJ324" i="4"/>
  <c r="GI324" i="4"/>
  <c r="GH324" i="4"/>
  <c r="GG324" i="4"/>
  <c r="GF324" i="4"/>
  <c r="GE324" i="4"/>
  <c r="GD324" i="4"/>
  <c r="GC324" i="4"/>
  <c r="GB324" i="4"/>
  <c r="GA324" i="4"/>
  <c r="FZ324" i="4"/>
  <c r="FY324" i="4"/>
  <c r="FX324" i="4"/>
  <c r="FW324" i="4"/>
  <c r="FV324" i="4"/>
  <c r="FU324" i="4"/>
  <c r="FT324" i="4"/>
  <c r="FS324" i="4"/>
  <c r="FR324" i="4"/>
  <c r="FQ324" i="4"/>
  <c r="FP324" i="4"/>
  <c r="FO324" i="4"/>
  <c r="FN324" i="4"/>
  <c r="FM324" i="4"/>
  <c r="FL324" i="4"/>
  <c r="FK324" i="4"/>
  <c r="FJ324" i="4"/>
  <c r="FI324" i="4"/>
  <c r="FH324" i="4"/>
  <c r="FG324" i="4"/>
  <c r="FF324" i="4"/>
  <c r="FE324" i="4"/>
  <c r="FD324" i="4"/>
  <c r="FC324" i="4"/>
  <c r="FB324" i="4"/>
  <c r="FA324" i="4"/>
  <c r="EZ324" i="4"/>
  <c r="EY324" i="4"/>
  <c r="EX324" i="4"/>
  <c r="EW324" i="4"/>
  <c r="EV324" i="4"/>
  <c r="EU324" i="4"/>
  <c r="ET324" i="4"/>
  <c r="ES324" i="4"/>
  <c r="ER324" i="4"/>
  <c r="EQ324" i="4"/>
  <c r="EP324" i="4"/>
  <c r="EO324" i="4"/>
  <c r="EN324" i="4"/>
  <c r="EM324" i="4"/>
  <c r="EL324" i="4"/>
  <c r="EK324" i="4"/>
  <c r="EJ324" i="4"/>
  <c r="EI324" i="4"/>
  <c r="EH324" i="4"/>
  <c r="EG324" i="4"/>
  <c r="EF324" i="4"/>
  <c r="EE324" i="4"/>
  <c r="ED324" i="4"/>
  <c r="EC324" i="4"/>
  <c r="EB324" i="4"/>
  <c r="EA324" i="4"/>
  <c r="DZ324" i="4"/>
  <c r="DY324" i="4"/>
  <c r="DX324" i="4"/>
  <c r="DW324" i="4"/>
  <c r="DV324" i="4"/>
  <c r="DU324" i="4"/>
  <c r="DT324" i="4"/>
  <c r="DS324" i="4"/>
  <c r="DR324" i="4"/>
  <c r="DQ324" i="4"/>
  <c r="DP324" i="4"/>
  <c r="DO324" i="4"/>
  <c r="DN324" i="4"/>
  <c r="DM324" i="4"/>
  <c r="DL324" i="4"/>
  <c r="DK324" i="4"/>
  <c r="DJ324" i="4"/>
  <c r="DI324" i="4"/>
  <c r="DH324" i="4"/>
  <c r="DG324" i="4"/>
  <c r="DF324" i="4"/>
  <c r="DE324" i="4"/>
  <c r="DD324" i="4"/>
  <c r="DC324" i="4"/>
  <c r="DB324" i="4"/>
  <c r="DA324" i="4"/>
  <c r="CZ324" i="4"/>
  <c r="CY324" i="4"/>
  <c r="CX324" i="4"/>
  <c r="CW324" i="4"/>
  <c r="CV324" i="4"/>
  <c r="CU324" i="4"/>
  <c r="CT324" i="4"/>
  <c r="CS324" i="4"/>
  <c r="CR324" i="4"/>
  <c r="CQ324" i="4"/>
  <c r="CP324" i="4"/>
  <c r="CO324" i="4"/>
  <c r="CN324" i="4"/>
  <c r="CM324" i="4"/>
  <c r="CL324" i="4"/>
  <c r="CK324" i="4"/>
  <c r="CJ324" i="4"/>
  <c r="CI324" i="4"/>
  <c r="CH324" i="4"/>
  <c r="CG324" i="4"/>
  <c r="CF324" i="4"/>
  <c r="CE324" i="4"/>
  <c r="CD324" i="4"/>
  <c r="CC324" i="4"/>
  <c r="CB324" i="4"/>
  <c r="CA324" i="4"/>
  <c r="BZ324" i="4"/>
  <c r="BY324" i="4"/>
  <c r="BX324" i="4"/>
  <c r="BW324" i="4"/>
  <c r="BV324" i="4"/>
  <c r="BU324" i="4"/>
  <c r="BT324" i="4"/>
  <c r="BS324" i="4"/>
  <c r="BR324" i="4"/>
  <c r="BQ324" i="4"/>
  <c r="BP324" i="4"/>
  <c r="BO324" i="4"/>
  <c r="BN324" i="4"/>
  <c r="BM324" i="4"/>
  <c r="BL324" i="4"/>
  <c r="BK324" i="4"/>
  <c r="BJ324" i="4"/>
  <c r="BI324" i="4"/>
  <c r="BH324" i="4"/>
  <c r="BG324" i="4"/>
  <c r="BF324" i="4"/>
  <c r="BE324" i="4"/>
  <c r="BD324" i="4"/>
  <c r="BC324" i="4"/>
  <c r="BB324" i="4"/>
  <c r="BA324" i="4"/>
  <c r="AZ324" i="4"/>
  <c r="AY324" i="4"/>
  <c r="AX324" i="4"/>
  <c r="AW324" i="4"/>
  <c r="AV324" i="4"/>
  <c r="AU324" i="4"/>
  <c r="AT324" i="4"/>
  <c r="AS324" i="4"/>
  <c r="AR324" i="4"/>
  <c r="AQ324" i="4"/>
  <c r="AP324" i="4"/>
  <c r="AO324" i="4"/>
  <c r="AN324" i="4"/>
  <c r="AM324" i="4"/>
  <c r="AL324" i="4"/>
  <c r="AK324" i="4"/>
  <c r="AJ324" i="4"/>
  <c r="AI324" i="4"/>
  <c r="AH324" i="4"/>
  <c r="AG324" i="4"/>
  <c r="AF324" i="4"/>
  <c r="AE324" i="4"/>
  <c r="AD324" i="4"/>
  <c r="AC324" i="4"/>
  <c r="AB324" i="4"/>
  <c r="AA324" i="4"/>
  <c r="Z324" i="4"/>
  <c r="Y324" i="4"/>
  <c r="X324" i="4"/>
  <c r="W324" i="4"/>
  <c r="V324" i="4"/>
  <c r="U324" i="4"/>
  <c r="OD324" i="4"/>
  <c r="T324" i="4"/>
  <c r="R324" i="4"/>
  <c r="Q324" i="4"/>
  <c r="P324" i="4"/>
  <c r="O324" i="4"/>
  <c r="N324" i="4"/>
  <c r="M324" i="4"/>
  <c r="L324" i="4"/>
  <c r="K324" i="4"/>
  <c r="J324" i="4"/>
  <c r="I324" i="4"/>
  <c r="H324" i="4"/>
  <c r="G324" i="4"/>
  <c r="F324" i="4"/>
  <c r="E324" i="4"/>
  <c r="D324" i="4"/>
  <c r="GX324" i="4"/>
  <c r="SJ324" i="4"/>
  <c r="SI324" i="4"/>
  <c r="SH324" i="4"/>
  <c r="SG324" i="4"/>
  <c r="SF324" i="4"/>
  <c r="SE324" i="4"/>
  <c r="SD324" i="4"/>
  <c r="SC324" i="4"/>
  <c r="SB324" i="4"/>
  <c r="SA324" i="4"/>
  <c r="RZ324" i="4"/>
  <c r="RY324" i="4"/>
  <c r="RX324" i="4"/>
  <c r="RW324" i="4"/>
  <c r="RV324" i="4"/>
  <c r="RU324" i="4"/>
  <c r="RT324" i="4"/>
  <c r="RS324" i="4"/>
  <c r="RR324" i="4"/>
  <c r="RQ324" i="4"/>
  <c r="RP324" i="4"/>
  <c r="RO324" i="4"/>
  <c r="RN324" i="4"/>
  <c r="RM324" i="4"/>
  <c r="RL324" i="4"/>
  <c r="RK324" i="4"/>
  <c r="RJ324" i="4"/>
  <c r="RI324" i="4"/>
  <c r="RH324" i="4"/>
  <c r="RG324" i="4"/>
  <c r="RF324" i="4"/>
  <c r="RE324" i="4"/>
  <c r="RD324" i="4"/>
  <c r="RC324" i="4"/>
  <c r="RB324" i="4"/>
  <c r="RA324" i="4"/>
  <c r="QZ324" i="4"/>
  <c r="QY324" i="4"/>
  <c r="QX324" i="4"/>
  <c r="QW324" i="4"/>
  <c r="QV324" i="4"/>
  <c r="QU324" i="4"/>
  <c r="QT324" i="4"/>
  <c r="QS324" i="4"/>
  <c r="QR324" i="4"/>
  <c r="QQ324" i="4"/>
  <c r="QP324" i="4"/>
  <c r="QO324" i="4"/>
  <c r="QN324" i="4"/>
  <c r="QM324" i="4"/>
  <c r="QL324" i="4"/>
  <c r="QK324" i="4"/>
  <c r="QJ324" i="4"/>
  <c r="QI324" i="4"/>
  <c r="QH324" i="4"/>
  <c r="QG324" i="4"/>
  <c r="QF324" i="4"/>
  <c r="QE324" i="4"/>
  <c r="QD324" i="4"/>
  <c r="QC324" i="4"/>
  <c r="QB324" i="4"/>
  <c r="QA324" i="4"/>
  <c r="PZ324" i="4"/>
  <c r="PY324" i="4"/>
  <c r="PX324" i="4"/>
  <c r="PW324" i="4"/>
  <c r="PV324" i="4"/>
  <c r="PU324" i="4"/>
  <c r="PT324" i="4"/>
  <c r="PS324" i="4"/>
  <c r="PR324" i="4"/>
  <c r="PQ324" i="4"/>
  <c r="PP324" i="4"/>
  <c r="PO324" i="4"/>
  <c r="PN324" i="4"/>
  <c r="PM324" i="4"/>
  <c r="PL324" i="4"/>
  <c r="PK324" i="4"/>
  <c r="PJ324" i="4"/>
  <c r="PI324" i="4"/>
  <c r="PH324" i="4"/>
  <c r="PG324" i="4"/>
  <c r="PF324" i="4"/>
  <c r="PE324" i="4"/>
  <c r="PD324" i="4"/>
  <c r="PC324" i="4"/>
  <c r="PB324" i="4"/>
  <c r="PA324" i="4"/>
  <c r="OZ324" i="4"/>
  <c r="OY324" i="4"/>
  <c r="OX324" i="4"/>
  <c r="OW324" i="4"/>
  <c r="OV324" i="4"/>
  <c r="OU324" i="4"/>
  <c r="OT324" i="4"/>
  <c r="OS324" i="4"/>
  <c r="OR324" i="4"/>
  <c r="OQ324" i="4"/>
  <c r="OP324" i="4"/>
  <c r="OO324" i="4"/>
  <c r="ON324" i="4"/>
  <c r="OM324" i="4"/>
  <c r="OL324" i="4"/>
  <c r="OK324" i="4"/>
  <c r="OJ324" i="4"/>
  <c r="OI324" i="4"/>
  <c r="OH324" i="4"/>
  <c r="OG324" i="4"/>
  <c r="OF324" i="4"/>
  <c r="OE324" i="4"/>
  <c r="S324" i="4"/>
  <c r="OC324" i="4"/>
  <c r="OB324" i="4"/>
  <c r="OA324" i="4"/>
  <c r="NZ324" i="4"/>
  <c r="NY324" i="4"/>
  <c r="NX324" i="4"/>
  <c r="NW324" i="4"/>
  <c r="NV324" i="4"/>
  <c r="NU324" i="4"/>
  <c r="NT324" i="4"/>
  <c r="NS324" i="4"/>
  <c r="NR324" i="4"/>
  <c r="NQ324" i="4"/>
  <c r="NP324" i="4"/>
  <c r="NO324" i="4"/>
  <c r="NN324" i="4"/>
  <c r="NM324" i="4"/>
  <c r="NL324" i="4"/>
  <c r="NK324" i="4"/>
  <c r="NJ324" i="4"/>
  <c r="NI324" i="4"/>
  <c r="NH324" i="4"/>
  <c r="NG324" i="4"/>
  <c r="NF324" i="4"/>
  <c r="NE324" i="4"/>
  <c r="ND324" i="4"/>
  <c r="NC324" i="4"/>
  <c r="NB324" i="4"/>
  <c r="NA324" i="4"/>
  <c r="MZ324" i="4"/>
  <c r="MY324" i="4"/>
  <c r="MX324" i="4"/>
  <c r="MW324" i="4"/>
  <c r="MV324" i="4"/>
  <c r="MU324" i="4"/>
  <c r="MT324" i="4"/>
  <c r="MS324" i="4"/>
  <c r="MR324" i="4"/>
  <c r="MQ324" i="4"/>
  <c r="MP324" i="4"/>
  <c r="MO324" i="4"/>
  <c r="MN324" i="4"/>
  <c r="MM324" i="4"/>
  <c r="ML324" i="4"/>
  <c r="MK324" i="4"/>
  <c r="MJ324" i="4"/>
  <c r="MI324" i="4"/>
  <c r="MH324" i="4"/>
  <c r="MG324" i="4"/>
  <c r="MF324" i="4"/>
  <c r="ME324" i="4"/>
  <c r="MD324" i="4"/>
  <c r="MC324" i="4"/>
  <c r="MB324" i="4"/>
  <c r="MA324" i="4"/>
  <c r="LZ324" i="4"/>
  <c r="LY324" i="4"/>
  <c r="LX324" i="4"/>
  <c r="LW324" i="4"/>
  <c r="LV324" i="4"/>
  <c r="LU324" i="4"/>
  <c r="LT324" i="4"/>
  <c r="LS324" i="4"/>
  <c r="LR324" i="4"/>
  <c r="LQ324" i="4"/>
  <c r="LP324" i="4"/>
  <c r="LO324" i="4"/>
  <c r="LN324" i="4"/>
  <c r="LM324" i="4"/>
  <c r="LL324" i="4"/>
  <c r="LK324" i="4"/>
  <c r="LJ324" i="4"/>
  <c r="LI324" i="4"/>
  <c r="LH324" i="4"/>
  <c r="LG324" i="4"/>
  <c r="LF324" i="4"/>
  <c r="LE324" i="4"/>
  <c r="LD324" i="4"/>
  <c r="LC324" i="4"/>
  <c r="LB324" i="4"/>
  <c r="LA324" i="4"/>
  <c r="KZ324" i="4"/>
  <c r="KY324" i="4"/>
  <c r="KX324" i="4"/>
  <c r="KW324" i="4"/>
  <c r="KV324" i="4"/>
  <c r="KU324" i="4"/>
  <c r="KT324" i="4"/>
  <c r="KS324" i="4"/>
  <c r="KR324" i="4"/>
  <c r="KQ324" i="4"/>
  <c r="KP324" i="4"/>
  <c r="KO324" i="4"/>
  <c r="KN324" i="4"/>
  <c r="KM324" i="4"/>
  <c r="KL324" i="4"/>
  <c r="KK324" i="4"/>
  <c r="KJ324" i="4"/>
  <c r="KI324" i="4"/>
  <c r="KH324" i="4"/>
  <c r="KG324" i="4"/>
  <c r="KF324" i="4"/>
  <c r="KE324" i="4"/>
  <c r="KD324" i="4"/>
  <c r="KC324" i="4"/>
  <c r="KB324" i="4"/>
  <c r="KA324" i="4"/>
  <c r="JZ324" i="4"/>
  <c r="JY324" i="4"/>
  <c r="JX324" i="4"/>
  <c r="JW324" i="4"/>
  <c r="JV324" i="4"/>
  <c r="JU324" i="4"/>
  <c r="JT324" i="4"/>
  <c r="JS324" i="4"/>
  <c r="JR324" i="4"/>
  <c r="JQ324" i="4"/>
  <c r="JP324" i="4"/>
  <c r="JO324" i="4"/>
  <c r="JN324" i="4"/>
  <c r="JM324" i="4"/>
  <c r="JL324" i="4"/>
  <c r="JK324" i="4"/>
  <c r="JJ324" i="4"/>
  <c r="JI324" i="4"/>
  <c r="JH324" i="4"/>
  <c r="JG324" i="4"/>
  <c r="JF324" i="4"/>
  <c r="JE324" i="4"/>
  <c r="JD324" i="4"/>
  <c r="JC324" i="4"/>
  <c r="JB324" i="4"/>
  <c r="JA324" i="4"/>
  <c r="IZ324" i="4"/>
  <c r="IY324" i="4"/>
  <c r="IX324" i="4"/>
  <c r="IW324" i="4"/>
  <c r="IV324" i="4"/>
  <c r="IU324" i="4"/>
  <c r="D323" i="4"/>
  <c r="E323" i="4"/>
  <c r="F323" i="4"/>
  <c r="G323" i="4"/>
  <c r="H323" i="4"/>
  <c r="I323" i="4"/>
  <c r="J323" i="4"/>
  <c r="K323" i="4"/>
  <c r="L323" i="4"/>
  <c r="M323" i="4"/>
  <c r="N323" i="4"/>
  <c r="O323" i="4"/>
  <c r="P323" i="4"/>
  <c r="Q323" i="4"/>
  <c r="R323" i="4"/>
  <c r="S323" i="4"/>
  <c r="T323" i="4"/>
  <c r="U323" i="4"/>
  <c r="V323" i="4"/>
  <c r="W323" i="4"/>
  <c r="X323" i="4"/>
  <c r="Y323" i="4"/>
  <c r="Z323" i="4"/>
  <c r="AA323" i="4"/>
  <c r="AB323" i="4"/>
  <c r="AC323" i="4"/>
  <c r="AD323" i="4"/>
  <c r="AE323" i="4"/>
  <c r="AF323" i="4"/>
  <c r="AG323" i="4"/>
  <c r="AH323" i="4"/>
  <c r="AI323" i="4"/>
  <c r="AJ323" i="4"/>
  <c r="AK323" i="4"/>
  <c r="AL323" i="4"/>
  <c r="AM323" i="4"/>
  <c r="AN323" i="4"/>
  <c r="AO323" i="4"/>
  <c r="AP323" i="4"/>
  <c r="AQ323" i="4"/>
  <c r="AR323" i="4"/>
  <c r="AS323" i="4"/>
  <c r="AT323" i="4"/>
  <c r="AU323" i="4"/>
  <c r="AV323" i="4"/>
  <c r="AW323" i="4"/>
  <c r="AX323" i="4"/>
  <c r="AY323" i="4"/>
  <c r="AZ323" i="4"/>
  <c r="BA323" i="4"/>
  <c r="BB323" i="4"/>
  <c r="BC323" i="4"/>
  <c r="BD323" i="4"/>
  <c r="BE323" i="4"/>
  <c r="BF323" i="4"/>
  <c r="BG323" i="4"/>
  <c r="BH323" i="4"/>
  <c r="BI323" i="4"/>
  <c r="BJ323" i="4"/>
  <c r="BK323" i="4"/>
  <c r="BL323" i="4"/>
  <c r="BM323" i="4"/>
  <c r="BN323" i="4"/>
  <c r="BO323" i="4"/>
  <c r="BP323" i="4"/>
  <c r="BQ323" i="4"/>
  <c r="BR323" i="4"/>
  <c r="BS323" i="4"/>
  <c r="BT323" i="4"/>
  <c r="BU323" i="4"/>
  <c r="BV323" i="4"/>
  <c r="BW323" i="4"/>
  <c r="BX323" i="4"/>
  <c r="BY323" i="4"/>
  <c r="BZ323" i="4"/>
  <c r="CA323" i="4"/>
  <c r="CB323" i="4"/>
  <c r="CC323" i="4"/>
  <c r="CD323" i="4"/>
  <c r="CE323" i="4"/>
  <c r="CF323" i="4"/>
  <c r="CG323" i="4"/>
  <c r="CH323" i="4"/>
  <c r="CI323" i="4"/>
  <c r="CJ323" i="4"/>
  <c r="CK323" i="4"/>
  <c r="CL323" i="4"/>
  <c r="CM323" i="4"/>
  <c r="CN323" i="4"/>
  <c r="CO323" i="4"/>
  <c r="CP323" i="4"/>
  <c r="CQ323" i="4"/>
  <c r="CR323" i="4"/>
  <c r="CS323" i="4"/>
  <c r="CT323" i="4"/>
  <c r="CU323" i="4"/>
  <c r="CV323" i="4"/>
  <c r="CW323" i="4"/>
  <c r="CX323" i="4"/>
  <c r="CY323" i="4"/>
  <c r="CZ323" i="4"/>
  <c r="DA323" i="4"/>
  <c r="DB323" i="4"/>
  <c r="DC323" i="4"/>
  <c r="DD323" i="4"/>
  <c r="DE323" i="4"/>
  <c r="DF323" i="4"/>
  <c r="DG323" i="4"/>
  <c r="DH323" i="4"/>
  <c r="DI323" i="4"/>
  <c r="DJ323" i="4"/>
  <c r="DK323" i="4"/>
  <c r="DL323" i="4"/>
  <c r="DM323" i="4"/>
  <c r="DN323" i="4"/>
  <c r="DO323" i="4"/>
  <c r="DP323" i="4"/>
  <c r="DQ323" i="4"/>
  <c r="DR323" i="4"/>
  <c r="DS323" i="4"/>
  <c r="DT323" i="4"/>
  <c r="DU323" i="4"/>
  <c r="DV323" i="4"/>
  <c r="DW323" i="4"/>
  <c r="DX323" i="4"/>
  <c r="DY323" i="4"/>
  <c r="DZ323" i="4"/>
  <c r="EA323" i="4"/>
  <c r="EB323" i="4"/>
  <c r="EC323" i="4"/>
  <c r="ED323" i="4"/>
  <c r="EE323" i="4"/>
  <c r="EF323" i="4"/>
  <c r="EG323" i="4"/>
  <c r="EH323" i="4"/>
  <c r="EI323" i="4"/>
  <c r="EJ323" i="4"/>
  <c r="EK323" i="4"/>
  <c r="EL323" i="4"/>
  <c r="EM323" i="4"/>
  <c r="EO323" i="4"/>
  <c r="EP323" i="4"/>
  <c r="EQ323" i="4"/>
  <c r="ER323" i="4"/>
  <c r="ES323" i="4"/>
  <c r="ET323" i="4"/>
  <c r="EU323" i="4"/>
  <c r="EV323" i="4"/>
  <c r="EW323" i="4"/>
  <c r="EX323" i="4"/>
  <c r="EY323" i="4"/>
  <c r="EZ323" i="4"/>
  <c r="FA323" i="4"/>
  <c r="FB323" i="4"/>
  <c r="FC323" i="4"/>
  <c r="FD323" i="4"/>
  <c r="FE323" i="4"/>
  <c r="FF323" i="4"/>
  <c r="FG323" i="4"/>
  <c r="FH323" i="4"/>
  <c r="FI323" i="4"/>
  <c r="FJ323" i="4"/>
  <c r="FK323" i="4"/>
  <c r="FL323" i="4"/>
  <c r="FM323" i="4"/>
  <c r="FN323" i="4"/>
  <c r="FO323" i="4"/>
  <c r="FP323" i="4"/>
  <c r="FQ323" i="4"/>
  <c r="FR323" i="4"/>
  <c r="FS323" i="4"/>
  <c r="FT323" i="4"/>
  <c r="FU323" i="4"/>
  <c r="FV323" i="4"/>
  <c r="FW323" i="4"/>
  <c r="FX323" i="4"/>
  <c r="FY323" i="4"/>
  <c r="FZ323" i="4"/>
  <c r="GA323" i="4"/>
  <c r="GB323" i="4"/>
  <c r="GC323" i="4"/>
  <c r="GD323" i="4"/>
  <c r="GE323" i="4"/>
  <c r="GF323" i="4"/>
  <c r="GG323" i="4"/>
  <c r="GH323" i="4"/>
  <c r="GJ323" i="4"/>
  <c r="GK323" i="4"/>
  <c r="GL323" i="4"/>
  <c r="GM323" i="4"/>
  <c r="GN323" i="4"/>
  <c r="GO323" i="4"/>
  <c r="GP323" i="4"/>
  <c r="GQ323" i="4"/>
  <c r="GR323" i="4"/>
  <c r="GS323" i="4"/>
  <c r="GT323" i="4"/>
  <c r="GU323" i="4"/>
  <c r="GV323" i="4"/>
  <c r="GW323" i="4"/>
  <c r="GX323" i="4"/>
  <c r="GY323" i="4"/>
  <c r="GZ323" i="4"/>
  <c r="HA323" i="4"/>
  <c r="HB323" i="4"/>
  <c r="HC323" i="4"/>
  <c r="HD323" i="4"/>
  <c r="HE323" i="4"/>
  <c r="HF323" i="4"/>
  <c r="HG323" i="4"/>
  <c r="HH323" i="4"/>
  <c r="HI323" i="4"/>
  <c r="HJ323" i="4"/>
  <c r="HK323" i="4"/>
  <c r="HL323" i="4"/>
  <c r="HM323" i="4"/>
  <c r="HN323" i="4"/>
  <c r="HO323" i="4"/>
  <c r="HP323" i="4"/>
  <c r="HQ323" i="4"/>
  <c r="HR323" i="4"/>
  <c r="HS323" i="4"/>
  <c r="HT323" i="4"/>
  <c r="HU323" i="4"/>
  <c r="HV323" i="4"/>
  <c r="HW323" i="4"/>
  <c r="HX323" i="4"/>
  <c r="HY323" i="4"/>
  <c r="HZ323" i="4"/>
  <c r="IA323" i="4"/>
  <c r="IB323" i="4"/>
  <c r="IC323" i="4"/>
  <c r="ID323" i="4"/>
  <c r="IE323" i="4"/>
  <c r="JL323" i="4"/>
  <c r="JK323" i="4"/>
  <c r="JJ323" i="4"/>
  <c r="JI323" i="4"/>
  <c r="JH323" i="4"/>
  <c r="JG323" i="4"/>
  <c r="JF323" i="4"/>
  <c r="JE323" i="4"/>
  <c r="JD323" i="4"/>
  <c r="JC323" i="4"/>
  <c r="JB323" i="4"/>
  <c r="JA323" i="4"/>
  <c r="IZ323" i="4"/>
  <c r="IY323" i="4"/>
  <c r="IX323" i="4"/>
  <c r="IW323" i="4"/>
  <c r="IV323" i="4"/>
  <c r="IU323" i="4"/>
  <c r="IT323" i="4"/>
  <c r="IS323" i="4"/>
  <c r="IR323" i="4"/>
  <c r="IQ323" i="4"/>
  <c r="IP323" i="4"/>
  <c r="IO323" i="4"/>
  <c r="IN323" i="4"/>
  <c r="IM323" i="4"/>
  <c r="IL323" i="4"/>
  <c r="IK323" i="4"/>
  <c r="IJ323" i="4"/>
  <c r="II323" i="4"/>
  <c r="IH323" i="4"/>
  <c r="IG323" i="4"/>
  <c r="RY323" i="4"/>
  <c r="RZ323" i="4"/>
  <c r="SA323" i="4"/>
  <c r="SB323" i="4"/>
  <c r="SC323" i="4"/>
  <c r="SD323" i="4"/>
  <c r="SE323" i="4"/>
  <c r="SF323" i="4"/>
  <c r="SG323" i="4"/>
  <c r="SH323" i="4"/>
  <c r="SI323" i="4"/>
  <c r="SJ323" i="4"/>
  <c r="EN323" i="4"/>
  <c r="GI323" i="4"/>
  <c r="RW323" i="4"/>
  <c r="RV323" i="4"/>
  <c r="RU323" i="4"/>
  <c r="RT323" i="4"/>
  <c r="RS323" i="4"/>
  <c r="RR323" i="4"/>
  <c r="RQ323" i="4"/>
  <c r="RP323" i="4"/>
  <c r="RO323" i="4"/>
  <c r="RN323" i="4"/>
  <c r="RM323" i="4"/>
  <c r="RL323" i="4"/>
  <c r="RK323" i="4"/>
  <c r="RJ323" i="4"/>
  <c r="RI323" i="4"/>
  <c r="RH323" i="4"/>
  <c r="RG323" i="4"/>
  <c r="RF323" i="4"/>
  <c r="RE323" i="4"/>
  <c r="RD323" i="4"/>
  <c r="RC323" i="4"/>
  <c r="RB323" i="4"/>
  <c r="RA323" i="4"/>
  <c r="QZ323" i="4"/>
  <c r="QY323" i="4"/>
  <c r="QX323" i="4"/>
  <c r="QW323" i="4"/>
  <c r="QV323" i="4"/>
  <c r="QU323" i="4"/>
  <c r="QT323" i="4"/>
  <c r="QS323" i="4"/>
  <c r="QR323" i="4"/>
  <c r="QQ323" i="4"/>
  <c r="RX323" i="4"/>
  <c r="QO323" i="4"/>
  <c r="QN323" i="4"/>
  <c r="QM323" i="4"/>
  <c r="QL323" i="4"/>
  <c r="QK323" i="4"/>
  <c r="QJ323" i="4"/>
  <c r="QI323" i="4"/>
  <c r="QH323" i="4"/>
  <c r="QG323" i="4"/>
  <c r="QF323" i="4"/>
  <c r="QE323" i="4"/>
  <c r="QD323" i="4"/>
  <c r="QC323" i="4"/>
  <c r="QB323" i="4"/>
  <c r="QA323" i="4"/>
  <c r="PZ323" i="4"/>
  <c r="PY323" i="4"/>
  <c r="PX323" i="4"/>
  <c r="PW323" i="4"/>
  <c r="PV323" i="4"/>
  <c r="PU323" i="4"/>
  <c r="PT323" i="4"/>
  <c r="PS323" i="4"/>
  <c r="PR323" i="4"/>
  <c r="PQ323" i="4"/>
  <c r="PP323" i="4"/>
  <c r="PO323" i="4"/>
  <c r="PN323" i="4"/>
  <c r="PM323" i="4"/>
  <c r="PL323" i="4"/>
  <c r="PK323" i="4"/>
  <c r="PJ323" i="4"/>
  <c r="PI323" i="4"/>
  <c r="PH323" i="4"/>
  <c r="PG323" i="4"/>
  <c r="PF323" i="4"/>
  <c r="PE323" i="4"/>
  <c r="PD323" i="4"/>
  <c r="PC323" i="4"/>
  <c r="PB323" i="4"/>
  <c r="PA323" i="4"/>
  <c r="OZ323" i="4"/>
  <c r="OY323" i="4"/>
  <c r="OX323" i="4"/>
  <c r="OW323" i="4"/>
  <c r="OV323" i="4"/>
  <c r="OU323" i="4"/>
  <c r="OT323" i="4"/>
  <c r="OS323" i="4"/>
  <c r="OR323" i="4"/>
  <c r="OQ323" i="4"/>
  <c r="OP323" i="4"/>
  <c r="OO323" i="4"/>
  <c r="ON323" i="4"/>
  <c r="OM323" i="4"/>
  <c r="OL323" i="4"/>
  <c r="OK323" i="4"/>
  <c r="OJ323" i="4"/>
  <c r="OI323" i="4"/>
  <c r="OH323" i="4"/>
  <c r="OG323" i="4"/>
  <c r="OF323" i="4"/>
  <c r="OE323" i="4"/>
  <c r="OD323" i="4"/>
  <c r="OC323" i="4"/>
  <c r="OB323" i="4"/>
  <c r="OA323" i="4"/>
  <c r="NZ323" i="4"/>
  <c r="NY323" i="4"/>
  <c r="NX323" i="4"/>
  <c r="NW323" i="4"/>
  <c r="NV323" i="4"/>
  <c r="NU323" i="4"/>
  <c r="NT323" i="4"/>
  <c r="NS323" i="4"/>
  <c r="NR323" i="4"/>
  <c r="NQ323" i="4"/>
  <c r="IF323" i="4"/>
  <c r="NP323" i="4"/>
  <c r="NO323" i="4"/>
  <c r="NN323" i="4"/>
  <c r="NM323" i="4"/>
  <c r="NL323" i="4"/>
  <c r="NK323" i="4"/>
  <c r="NJ323" i="4"/>
  <c r="NI323" i="4"/>
  <c r="NH323" i="4"/>
  <c r="NG323" i="4"/>
  <c r="NF323" i="4"/>
  <c r="NE323" i="4"/>
  <c r="ND323" i="4"/>
  <c r="NC323" i="4"/>
  <c r="NB323" i="4"/>
  <c r="NA323" i="4"/>
  <c r="MZ323" i="4"/>
  <c r="MY323" i="4"/>
  <c r="MX323" i="4"/>
  <c r="MW323" i="4"/>
  <c r="MV323" i="4"/>
  <c r="MU323" i="4"/>
  <c r="MT323" i="4"/>
  <c r="MS323" i="4"/>
  <c r="MR323" i="4"/>
  <c r="MQ323" i="4"/>
  <c r="MP323" i="4"/>
  <c r="MO323" i="4"/>
  <c r="MN323" i="4"/>
  <c r="MM323" i="4"/>
  <c r="ML323" i="4"/>
  <c r="MK323" i="4"/>
  <c r="MJ323" i="4"/>
  <c r="MI323" i="4"/>
  <c r="MH323" i="4"/>
  <c r="MG323" i="4"/>
  <c r="MF323" i="4"/>
  <c r="ME323" i="4"/>
  <c r="MD323" i="4"/>
  <c r="MC323" i="4"/>
  <c r="MB323" i="4"/>
  <c r="MA323" i="4"/>
  <c r="LZ323" i="4"/>
  <c r="LY323" i="4"/>
  <c r="LX323" i="4"/>
  <c r="LW323" i="4"/>
  <c r="LV323" i="4"/>
  <c r="LU323" i="4"/>
  <c r="LT323" i="4"/>
  <c r="LS323" i="4"/>
  <c r="LR323" i="4"/>
  <c r="LQ323" i="4"/>
  <c r="LP323" i="4"/>
  <c r="LO323" i="4"/>
  <c r="LN323" i="4"/>
  <c r="LM323" i="4"/>
  <c r="LL323" i="4"/>
  <c r="LK323" i="4"/>
  <c r="LJ323" i="4"/>
  <c r="LI323" i="4"/>
  <c r="LH323" i="4"/>
  <c r="LG323" i="4"/>
  <c r="LF323" i="4"/>
  <c r="LE323" i="4"/>
  <c r="LD323" i="4"/>
  <c r="LC323" i="4"/>
  <c r="LB323" i="4"/>
  <c r="LA323" i="4"/>
  <c r="KZ323" i="4"/>
  <c r="KY323" i="4"/>
  <c r="KX323" i="4"/>
  <c r="KW323" i="4"/>
  <c r="KV323" i="4"/>
  <c r="KU323" i="4"/>
  <c r="KT323" i="4"/>
  <c r="KS323" i="4"/>
  <c r="KR323" i="4"/>
  <c r="QP323" i="4"/>
  <c r="KQ323" i="4"/>
  <c r="KP323" i="4"/>
  <c r="KO323" i="4"/>
  <c r="KN323" i="4"/>
  <c r="KM323" i="4"/>
  <c r="KL323" i="4"/>
  <c r="KK323" i="4"/>
  <c r="KJ323" i="4"/>
  <c r="KI323" i="4"/>
  <c r="KH323" i="4"/>
  <c r="KG323" i="4"/>
  <c r="KF323" i="4"/>
  <c r="KE323" i="4"/>
  <c r="KD323" i="4"/>
  <c r="KC323" i="4"/>
  <c r="KB323" i="4"/>
  <c r="KA323" i="4"/>
  <c r="JZ323" i="4"/>
  <c r="JY323" i="4"/>
  <c r="JX323" i="4"/>
  <c r="JW323" i="4"/>
  <c r="JV323" i="4"/>
  <c r="JU323" i="4"/>
  <c r="JT323" i="4"/>
  <c r="JS323" i="4"/>
  <c r="JR323" i="4"/>
  <c r="JQ323" i="4"/>
  <c r="JP323" i="4"/>
  <c r="JO323" i="4"/>
  <c r="JN323" i="4"/>
  <c r="JM323" i="4"/>
  <c r="OE322" i="4"/>
  <c r="D322" i="4"/>
  <c r="E322" i="4"/>
  <c r="F322" i="4"/>
  <c r="G322" i="4"/>
  <c r="H322" i="4"/>
  <c r="I322" i="4"/>
  <c r="J322" i="4"/>
  <c r="K322" i="4"/>
  <c r="L322" i="4"/>
  <c r="M322" i="4"/>
  <c r="N322" i="4"/>
  <c r="O322" i="4"/>
  <c r="P322" i="4"/>
  <c r="Q322" i="4"/>
  <c r="R322" i="4"/>
  <c r="S322" i="4"/>
  <c r="T322" i="4"/>
  <c r="U322" i="4"/>
  <c r="V322" i="4"/>
  <c r="W322" i="4"/>
  <c r="X322" i="4"/>
  <c r="Y322" i="4"/>
  <c r="Z322" i="4"/>
  <c r="AA322" i="4"/>
  <c r="AB322" i="4"/>
  <c r="AC322" i="4"/>
  <c r="AD322" i="4"/>
  <c r="AE322" i="4"/>
  <c r="AF322" i="4"/>
  <c r="AG322" i="4"/>
  <c r="AH322" i="4"/>
  <c r="AI322" i="4"/>
  <c r="AJ322" i="4"/>
  <c r="AK322" i="4"/>
  <c r="AL322" i="4"/>
  <c r="AM322" i="4"/>
  <c r="AN322" i="4"/>
  <c r="AO322" i="4"/>
  <c r="AP322" i="4"/>
  <c r="AQ322" i="4"/>
  <c r="AR322" i="4"/>
  <c r="AS322" i="4"/>
  <c r="AT322" i="4"/>
  <c r="AU322" i="4"/>
  <c r="AV322" i="4"/>
  <c r="AW322" i="4"/>
  <c r="AX322" i="4"/>
  <c r="AY322" i="4"/>
  <c r="AZ322" i="4"/>
  <c r="BA322" i="4"/>
  <c r="BB322" i="4"/>
  <c r="BC322" i="4"/>
  <c r="BD322" i="4"/>
  <c r="BE322" i="4"/>
  <c r="BF322" i="4"/>
  <c r="BG322" i="4"/>
  <c r="BH322" i="4"/>
  <c r="BI322" i="4"/>
  <c r="BJ322" i="4"/>
  <c r="BK322" i="4"/>
  <c r="BL322" i="4"/>
  <c r="BM322" i="4"/>
  <c r="BN322" i="4"/>
  <c r="BO322" i="4"/>
  <c r="BP322" i="4"/>
  <c r="BQ322" i="4"/>
  <c r="BR322" i="4"/>
  <c r="BS322" i="4"/>
  <c r="BT322" i="4"/>
  <c r="BU322" i="4"/>
  <c r="BV322" i="4"/>
  <c r="BW322" i="4"/>
  <c r="BX322" i="4"/>
  <c r="BY322" i="4"/>
  <c r="BZ322" i="4"/>
  <c r="CA322" i="4"/>
  <c r="CB322" i="4"/>
  <c r="CC322" i="4"/>
  <c r="CD322" i="4"/>
  <c r="CE322" i="4"/>
  <c r="CF322" i="4"/>
  <c r="CG322" i="4"/>
  <c r="CH322" i="4"/>
  <c r="CI322" i="4"/>
  <c r="CJ322" i="4"/>
  <c r="CK322" i="4"/>
  <c r="CL322" i="4"/>
  <c r="CM322" i="4"/>
  <c r="CN322" i="4"/>
  <c r="CO322" i="4"/>
  <c r="CP322" i="4"/>
  <c r="CQ322" i="4"/>
  <c r="CR322" i="4"/>
  <c r="CS322" i="4"/>
  <c r="CT322" i="4"/>
  <c r="CU322" i="4"/>
  <c r="CV322" i="4"/>
  <c r="CW322" i="4"/>
  <c r="CX322" i="4"/>
  <c r="CY322" i="4"/>
  <c r="CZ322" i="4"/>
  <c r="DA322" i="4"/>
  <c r="DB322" i="4"/>
  <c r="DC322" i="4"/>
  <c r="DD322" i="4"/>
  <c r="DE322" i="4"/>
  <c r="DF322" i="4"/>
  <c r="DG322" i="4"/>
  <c r="DH322" i="4"/>
  <c r="DI322" i="4"/>
  <c r="DJ322" i="4"/>
  <c r="DK322" i="4"/>
  <c r="DL322" i="4"/>
  <c r="DM322" i="4"/>
  <c r="DN322" i="4"/>
  <c r="DO322" i="4"/>
  <c r="DP322" i="4"/>
  <c r="DQ322" i="4"/>
  <c r="DR322" i="4"/>
  <c r="DS322" i="4"/>
  <c r="DT322" i="4"/>
  <c r="DU322" i="4"/>
  <c r="DV322" i="4"/>
  <c r="DW322" i="4"/>
  <c r="DX322" i="4"/>
  <c r="DY322" i="4"/>
  <c r="DZ322" i="4"/>
  <c r="EA322" i="4"/>
  <c r="EB322" i="4"/>
  <c r="EC322" i="4"/>
  <c r="ED322" i="4"/>
  <c r="EE322" i="4"/>
  <c r="EF322" i="4"/>
  <c r="EG322" i="4"/>
  <c r="EH322" i="4"/>
  <c r="EI322" i="4"/>
  <c r="EJ322" i="4"/>
  <c r="EK322" i="4"/>
  <c r="EL322" i="4"/>
  <c r="EM322" i="4"/>
  <c r="EN322" i="4"/>
  <c r="EO322" i="4"/>
  <c r="EP322" i="4"/>
  <c r="EQ322" i="4"/>
  <c r="ER322" i="4"/>
  <c r="ES322" i="4"/>
  <c r="ET322" i="4"/>
  <c r="EU322" i="4"/>
  <c r="EV322" i="4"/>
  <c r="EW322" i="4"/>
  <c r="EX322" i="4"/>
  <c r="EY322" i="4"/>
  <c r="EZ322" i="4"/>
  <c r="FA322" i="4"/>
  <c r="FB322" i="4"/>
  <c r="FC322" i="4"/>
  <c r="FD322" i="4"/>
  <c r="FE322" i="4"/>
  <c r="FF322" i="4"/>
  <c r="FG322" i="4"/>
  <c r="FH322" i="4"/>
  <c r="FI322" i="4"/>
  <c r="FJ322" i="4"/>
  <c r="FK322" i="4"/>
  <c r="FL322" i="4"/>
  <c r="FM322" i="4"/>
  <c r="FN322" i="4"/>
  <c r="FO322" i="4"/>
  <c r="FP322" i="4"/>
  <c r="FQ322" i="4"/>
  <c r="FR322" i="4"/>
  <c r="FS322" i="4"/>
  <c r="FT322" i="4"/>
  <c r="FU322" i="4"/>
  <c r="FV322" i="4"/>
  <c r="FW322" i="4"/>
  <c r="FX322" i="4"/>
  <c r="FY322" i="4"/>
  <c r="FZ322" i="4"/>
  <c r="GA322" i="4"/>
  <c r="GB322" i="4"/>
  <c r="GC322" i="4"/>
  <c r="GD322" i="4"/>
  <c r="GE322" i="4"/>
  <c r="GF322" i="4"/>
  <c r="GG322" i="4"/>
  <c r="GH322" i="4"/>
  <c r="GI322" i="4"/>
  <c r="GJ322" i="4"/>
  <c r="GK322" i="4"/>
  <c r="GL322" i="4"/>
  <c r="GM322" i="4"/>
  <c r="GN322" i="4"/>
  <c r="GO322" i="4"/>
  <c r="GP322" i="4"/>
  <c r="GQ322" i="4"/>
  <c r="GR322" i="4"/>
  <c r="GS322" i="4"/>
  <c r="GT322" i="4"/>
  <c r="GU322" i="4"/>
  <c r="GV322" i="4"/>
  <c r="GW322" i="4"/>
  <c r="GX322" i="4"/>
  <c r="GY322" i="4"/>
  <c r="GZ322" i="4"/>
  <c r="HA322" i="4"/>
  <c r="HB322" i="4"/>
  <c r="HC322" i="4"/>
  <c r="HD322" i="4"/>
  <c r="HE322" i="4"/>
  <c r="HF322" i="4"/>
  <c r="HG322" i="4"/>
  <c r="HH322" i="4"/>
  <c r="HI322" i="4"/>
  <c r="HJ322" i="4"/>
  <c r="HK322" i="4"/>
  <c r="HL322" i="4"/>
  <c r="HM322" i="4"/>
  <c r="HN322" i="4"/>
  <c r="HO322" i="4"/>
  <c r="HP322" i="4"/>
  <c r="HQ322" i="4"/>
  <c r="HR322" i="4"/>
  <c r="HS322" i="4"/>
  <c r="HT322" i="4"/>
  <c r="HU322" i="4"/>
  <c r="HV322" i="4"/>
  <c r="HW322" i="4"/>
  <c r="HX322" i="4"/>
  <c r="HY322" i="4"/>
  <c r="HZ322" i="4"/>
  <c r="IA322" i="4"/>
  <c r="IB322" i="4"/>
  <c r="IC322" i="4"/>
  <c r="ID322" i="4"/>
  <c r="IE322" i="4"/>
  <c r="IF322" i="4"/>
  <c r="IG322" i="4"/>
  <c r="IH322" i="4"/>
  <c r="II322" i="4"/>
  <c r="IJ322" i="4"/>
  <c r="IK322" i="4"/>
  <c r="IL322" i="4"/>
  <c r="IM322" i="4"/>
  <c r="IN322" i="4"/>
  <c r="IO322" i="4"/>
  <c r="IP322" i="4"/>
  <c r="IQ322" i="4"/>
  <c r="IR322" i="4"/>
  <c r="IS322" i="4"/>
  <c r="IT322" i="4"/>
  <c r="IU322" i="4"/>
  <c r="IV322" i="4"/>
  <c r="IW322" i="4"/>
  <c r="IX322" i="4"/>
  <c r="IY322" i="4"/>
  <c r="IZ322" i="4"/>
  <c r="JA322" i="4"/>
  <c r="JB322" i="4"/>
  <c r="JC322" i="4"/>
  <c r="JD322" i="4"/>
  <c r="JE322" i="4"/>
  <c r="JF322" i="4"/>
  <c r="JG322" i="4"/>
  <c r="JH322" i="4"/>
  <c r="JI322" i="4"/>
  <c r="JJ322" i="4"/>
  <c r="JK322" i="4"/>
  <c r="JL322" i="4"/>
  <c r="JM322" i="4"/>
  <c r="JN322" i="4"/>
  <c r="JO322" i="4"/>
  <c r="JP322" i="4"/>
  <c r="JQ322" i="4"/>
  <c r="JR322" i="4"/>
  <c r="JS322" i="4"/>
  <c r="JT322" i="4"/>
  <c r="JU322" i="4"/>
  <c r="JV322" i="4"/>
  <c r="JW322" i="4"/>
  <c r="JX322" i="4"/>
  <c r="JY322" i="4"/>
  <c r="JZ322" i="4"/>
  <c r="KA322" i="4"/>
  <c r="KB322" i="4"/>
  <c r="KC322" i="4"/>
  <c r="KD322" i="4"/>
  <c r="KE322" i="4"/>
  <c r="KF322" i="4"/>
  <c r="KG322" i="4"/>
  <c r="KH322" i="4"/>
  <c r="KI322" i="4"/>
  <c r="KJ322" i="4"/>
  <c r="KK322" i="4"/>
  <c r="KL322" i="4"/>
  <c r="KM322" i="4"/>
  <c r="KN322" i="4"/>
  <c r="KO322" i="4"/>
  <c r="KP322" i="4"/>
  <c r="KQ322" i="4"/>
  <c r="KR322" i="4"/>
  <c r="KS322" i="4"/>
  <c r="KT322" i="4"/>
  <c r="KU322" i="4"/>
  <c r="KV322" i="4"/>
  <c r="KW322" i="4"/>
  <c r="KX322" i="4"/>
  <c r="KY322" i="4"/>
  <c r="KZ322" i="4"/>
  <c r="LA322" i="4"/>
  <c r="LB322" i="4"/>
  <c r="LC322" i="4"/>
  <c r="LD322" i="4"/>
  <c r="LE322" i="4"/>
  <c r="LF322" i="4"/>
  <c r="LG322" i="4"/>
  <c r="LH322" i="4"/>
  <c r="LI322" i="4"/>
  <c r="LJ322" i="4"/>
  <c r="LK322" i="4"/>
  <c r="LL322" i="4"/>
  <c r="LM322" i="4"/>
  <c r="LN322" i="4"/>
  <c r="LO322" i="4"/>
  <c r="LP322" i="4"/>
  <c r="LQ322" i="4"/>
  <c r="LR322" i="4"/>
  <c r="LS322" i="4"/>
  <c r="LT322" i="4"/>
  <c r="LU322" i="4"/>
  <c r="LV322" i="4"/>
  <c r="LW322" i="4"/>
  <c r="LX322" i="4"/>
  <c r="LY322" i="4"/>
  <c r="LZ322" i="4"/>
  <c r="MA322" i="4"/>
  <c r="MB322" i="4"/>
  <c r="MC322" i="4"/>
  <c r="MD322" i="4"/>
  <c r="ME322" i="4"/>
  <c r="MF322" i="4"/>
  <c r="MG322" i="4"/>
  <c r="MH322" i="4"/>
  <c r="MI322" i="4"/>
  <c r="MJ322" i="4"/>
  <c r="MK322" i="4"/>
  <c r="ML322" i="4"/>
  <c r="MM322" i="4"/>
  <c r="MN322" i="4"/>
  <c r="MO322" i="4"/>
  <c r="MP322" i="4"/>
  <c r="MQ322" i="4"/>
  <c r="MR322" i="4"/>
  <c r="MS322" i="4"/>
  <c r="MT322" i="4"/>
  <c r="MU322" i="4"/>
  <c r="MV322" i="4"/>
  <c r="MW322" i="4"/>
  <c r="MX322" i="4"/>
  <c r="MY322" i="4"/>
  <c r="MZ322" i="4"/>
  <c r="NA322" i="4"/>
  <c r="NB322" i="4"/>
  <c r="NC322" i="4"/>
  <c r="ND322" i="4"/>
  <c r="NE322" i="4"/>
  <c r="NF322" i="4"/>
  <c r="NG322" i="4"/>
  <c r="NH322" i="4"/>
  <c r="NI322" i="4"/>
  <c r="NJ322" i="4"/>
  <c r="NK322" i="4"/>
  <c r="NL322" i="4"/>
  <c r="NM322" i="4"/>
  <c r="NN322" i="4"/>
  <c r="NO322" i="4"/>
  <c r="NP322" i="4"/>
  <c r="NQ322" i="4"/>
  <c r="NR322" i="4"/>
  <c r="NS322" i="4"/>
  <c r="NT322" i="4"/>
  <c r="NU322" i="4"/>
  <c r="NV322" i="4"/>
  <c r="NW322" i="4"/>
  <c r="NX322" i="4"/>
  <c r="NY322" i="4"/>
  <c r="NZ322" i="4"/>
  <c r="OA322" i="4"/>
  <c r="OB322" i="4"/>
  <c r="OC322" i="4"/>
  <c r="OD322" i="4"/>
  <c r="OF322" i="4"/>
  <c r="OG322" i="4"/>
  <c r="OH322" i="4"/>
  <c r="OI322" i="4"/>
  <c r="OJ322" i="4"/>
  <c r="OK322" i="4"/>
  <c r="OL322" i="4"/>
  <c r="OM322" i="4"/>
  <c r="ON322" i="4"/>
  <c r="OO322" i="4"/>
  <c r="OP322" i="4"/>
  <c r="OQ322" i="4"/>
  <c r="OR322" i="4"/>
  <c r="OS322" i="4"/>
  <c r="OT322" i="4"/>
  <c r="OU322" i="4"/>
  <c r="OV322" i="4"/>
  <c r="OW322" i="4"/>
  <c r="OX322" i="4"/>
  <c r="OY322" i="4"/>
  <c r="OZ322" i="4"/>
  <c r="PA322" i="4"/>
  <c r="PB322" i="4"/>
  <c r="PC322" i="4"/>
  <c r="PD322" i="4"/>
  <c r="PE322" i="4"/>
  <c r="PF322" i="4"/>
  <c r="PG322" i="4"/>
  <c r="PH322" i="4"/>
  <c r="PI322" i="4"/>
  <c r="PJ322" i="4"/>
  <c r="PK322" i="4"/>
  <c r="PL322" i="4"/>
  <c r="PM322" i="4"/>
  <c r="PN322" i="4"/>
  <c r="PO322" i="4"/>
  <c r="PP322" i="4"/>
  <c r="PQ322" i="4"/>
  <c r="PR322" i="4"/>
  <c r="PS322" i="4"/>
  <c r="PT322" i="4"/>
  <c r="PU322" i="4"/>
  <c r="PV322" i="4"/>
  <c r="PW322" i="4"/>
  <c r="PX322" i="4"/>
  <c r="PY322" i="4"/>
  <c r="PZ322" i="4"/>
  <c r="QA322" i="4"/>
  <c r="QB322" i="4"/>
  <c r="QC322" i="4"/>
  <c r="QD322" i="4"/>
  <c r="QE322" i="4"/>
  <c r="QF322" i="4"/>
  <c r="QG322" i="4"/>
  <c r="QH322" i="4"/>
  <c r="QI322" i="4"/>
  <c r="QJ322" i="4"/>
  <c r="QK322" i="4"/>
  <c r="QL322" i="4"/>
  <c r="QM322" i="4"/>
  <c r="QN322" i="4"/>
  <c r="QO322" i="4"/>
  <c r="QP322" i="4"/>
  <c r="QQ322" i="4"/>
  <c r="QR322" i="4"/>
  <c r="QS322" i="4"/>
  <c r="QT322" i="4"/>
  <c r="QU322" i="4"/>
  <c r="QV322" i="4"/>
  <c r="QW322" i="4"/>
  <c r="QX322" i="4"/>
  <c r="QY322" i="4"/>
  <c r="QZ322" i="4"/>
  <c r="RA322" i="4"/>
  <c r="RB322" i="4"/>
  <c r="RC322" i="4"/>
  <c r="RD322" i="4"/>
  <c r="RE322" i="4"/>
  <c r="RF322" i="4"/>
  <c r="RG322" i="4"/>
  <c r="RH322" i="4"/>
  <c r="RI322" i="4"/>
  <c r="RJ322" i="4"/>
  <c r="RK322" i="4"/>
  <c r="RL322" i="4"/>
  <c r="RM322" i="4"/>
  <c r="RN322" i="4"/>
  <c r="RO322" i="4"/>
  <c r="RP322" i="4"/>
  <c r="RQ322" i="4"/>
  <c r="RR322" i="4"/>
  <c r="RS322" i="4"/>
  <c r="RT322" i="4"/>
  <c r="RU322" i="4"/>
  <c r="RV322" i="4"/>
  <c r="RW322" i="4"/>
  <c r="RX322" i="4"/>
  <c r="RY322" i="4"/>
  <c r="RZ322" i="4"/>
  <c r="SA322" i="4"/>
  <c r="SB322" i="4"/>
  <c r="SC322" i="4"/>
  <c r="SD322" i="4"/>
  <c r="SE322" i="4"/>
  <c r="SF322" i="4"/>
  <c r="SG322" i="4"/>
  <c r="SH322" i="4"/>
  <c r="SI322" i="4"/>
  <c r="SJ322" i="4"/>
  <c r="E321" i="4"/>
  <c r="D321" i="4"/>
  <c r="IF321" i="4"/>
  <c r="IE321" i="4"/>
  <c r="ID321" i="4"/>
  <c r="IC321" i="4"/>
  <c r="IB321" i="4"/>
  <c r="IA321" i="4"/>
  <c r="HZ321" i="4"/>
  <c r="HY321" i="4"/>
  <c r="HX321" i="4"/>
  <c r="HW321" i="4"/>
  <c r="HV321" i="4"/>
  <c r="HU321" i="4"/>
  <c r="HT321" i="4"/>
  <c r="HS321" i="4"/>
  <c r="HR321" i="4"/>
  <c r="HQ321" i="4"/>
  <c r="HP321" i="4"/>
  <c r="HO321" i="4"/>
  <c r="HN321" i="4"/>
  <c r="HM321" i="4"/>
  <c r="HL321" i="4"/>
  <c r="HK321" i="4"/>
  <c r="HJ321" i="4"/>
  <c r="HI321" i="4"/>
  <c r="HH321" i="4"/>
  <c r="HG321" i="4"/>
  <c r="HF321" i="4"/>
  <c r="HE321" i="4"/>
  <c r="HD321" i="4"/>
  <c r="HC321" i="4"/>
  <c r="HB321" i="4"/>
  <c r="HA321" i="4"/>
  <c r="GZ321" i="4"/>
  <c r="GY321" i="4"/>
  <c r="GX321" i="4"/>
  <c r="GW321" i="4"/>
  <c r="GV321" i="4"/>
  <c r="GU321" i="4"/>
  <c r="GT321" i="4"/>
  <c r="GS321" i="4"/>
  <c r="GR321" i="4"/>
  <c r="GQ321" i="4"/>
  <c r="GP321" i="4"/>
  <c r="GO321" i="4"/>
  <c r="GN321" i="4"/>
  <c r="GM321" i="4"/>
  <c r="GL321" i="4"/>
  <c r="GK321" i="4"/>
  <c r="GJ321" i="4"/>
  <c r="GI321" i="4"/>
  <c r="GH321" i="4"/>
  <c r="GG321" i="4"/>
  <c r="GF321" i="4"/>
  <c r="GE321" i="4"/>
  <c r="GD321" i="4"/>
  <c r="GC321" i="4"/>
  <c r="GB321" i="4"/>
  <c r="GA321" i="4"/>
  <c r="FZ321" i="4"/>
  <c r="FY321" i="4"/>
  <c r="FX321" i="4"/>
  <c r="FW321" i="4"/>
  <c r="FV321" i="4"/>
  <c r="FU321" i="4"/>
  <c r="FT321" i="4"/>
  <c r="FS321" i="4"/>
  <c r="FR321" i="4"/>
  <c r="FQ321" i="4"/>
  <c r="FP321" i="4"/>
  <c r="FO321" i="4"/>
  <c r="FN321" i="4"/>
  <c r="FM321" i="4"/>
  <c r="FL321" i="4"/>
  <c r="FK321" i="4"/>
  <c r="FJ321" i="4"/>
  <c r="FI321" i="4"/>
  <c r="FH321" i="4"/>
  <c r="FG321" i="4"/>
  <c r="FF321" i="4"/>
  <c r="FE321" i="4"/>
  <c r="FD321" i="4"/>
  <c r="FC321" i="4"/>
  <c r="FB321" i="4"/>
  <c r="FA321" i="4"/>
  <c r="EZ321" i="4"/>
  <c r="EY321" i="4"/>
  <c r="EX321" i="4"/>
  <c r="EW321" i="4"/>
  <c r="EV321" i="4"/>
  <c r="EU321" i="4"/>
  <c r="ET321" i="4"/>
  <c r="ES321" i="4"/>
  <c r="ER321" i="4"/>
  <c r="EQ321" i="4"/>
  <c r="EP321" i="4"/>
  <c r="EO321" i="4"/>
  <c r="EN321" i="4"/>
  <c r="EM321" i="4"/>
  <c r="EL321" i="4"/>
  <c r="EK321" i="4"/>
  <c r="EJ321" i="4"/>
  <c r="EI321" i="4"/>
  <c r="EH321" i="4"/>
  <c r="EG321" i="4"/>
  <c r="EF321" i="4"/>
  <c r="EE321" i="4"/>
  <c r="ED321" i="4"/>
  <c r="EC321" i="4"/>
  <c r="EB321" i="4"/>
  <c r="EA321" i="4"/>
  <c r="DZ321" i="4"/>
  <c r="DY321" i="4"/>
  <c r="DX321" i="4"/>
  <c r="DW321" i="4"/>
  <c r="DV321" i="4"/>
  <c r="DU321" i="4"/>
  <c r="DT321" i="4"/>
  <c r="DS321" i="4"/>
  <c r="DR321" i="4"/>
  <c r="DQ321" i="4"/>
  <c r="DP321" i="4"/>
  <c r="DO321" i="4"/>
  <c r="DN321" i="4"/>
  <c r="RW321" i="4"/>
  <c r="DM321" i="4"/>
  <c r="DL321" i="4"/>
  <c r="DK321" i="4"/>
  <c r="DJ321" i="4"/>
  <c r="DI321" i="4"/>
  <c r="DH321" i="4"/>
  <c r="DG321" i="4"/>
  <c r="DF321" i="4"/>
  <c r="DE321" i="4"/>
  <c r="DD321" i="4"/>
  <c r="DC321" i="4"/>
  <c r="DB321" i="4"/>
  <c r="DA321" i="4"/>
  <c r="CZ321" i="4"/>
  <c r="CY321" i="4"/>
  <c r="CX321" i="4"/>
  <c r="CW321" i="4"/>
  <c r="CV321" i="4"/>
  <c r="CU321" i="4"/>
  <c r="CT321" i="4"/>
  <c r="CS321" i="4"/>
  <c r="CR321" i="4"/>
  <c r="CQ321" i="4"/>
  <c r="CP321" i="4"/>
  <c r="CO321" i="4"/>
  <c r="CN321" i="4"/>
  <c r="CM321" i="4"/>
  <c r="CL321" i="4"/>
  <c r="CK321" i="4"/>
  <c r="CJ321" i="4"/>
  <c r="CI321" i="4"/>
  <c r="CH321" i="4"/>
  <c r="CG321" i="4"/>
  <c r="CF321" i="4"/>
  <c r="CE321" i="4"/>
  <c r="CD321" i="4"/>
  <c r="CC321" i="4"/>
  <c r="CB321" i="4"/>
  <c r="CA321" i="4"/>
  <c r="BZ321" i="4"/>
  <c r="BY321" i="4"/>
  <c r="BX321" i="4"/>
  <c r="BW321" i="4"/>
  <c r="BV321" i="4"/>
  <c r="BU321" i="4"/>
  <c r="BT321" i="4"/>
  <c r="BS321" i="4"/>
  <c r="BR321" i="4"/>
  <c r="BQ321" i="4"/>
  <c r="BP321" i="4"/>
  <c r="BO321" i="4"/>
  <c r="BN321" i="4"/>
  <c r="BM321" i="4"/>
  <c r="BL321" i="4"/>
  <c r="BK321" i="4"/>
  <c r="BJ321" i="4"/>
  <c r="BI321" i="4"/>
  <c r="BH321" i="4"/>
  <c r="BG321" i="4"/>
  <c r="BF321" i="4"/>
  <c r="BE321" i="4"/>
  <c r="NC321" i="4"/>
  <c r="BD321" i="4"/>
  <c r="BC321" i="4"/>
  <c r="BB321" i="4"/>
  <c r="BA321" i="4"/>
  <c r="AZ321" i="4"/>
  <c r="AY321" i="4"/>
  <c r="AX321" i="4"/>
  <c r="AW321" i="4"/>
  <c r="AV321" i="4"/>
  <c r="AU321" i="4"/>
  <c r="AT321" i="4"/>
  <c r="AS321" i="4"/>
  <c r="AR321" i="4"/>
  <c r="AQ321" i="4"/>
  <c r="AP321" i="4"/>
  <c r="AO321" i="4"/>
  <c r="AN321" i="4"/>
  <c r="AM321" i="4"/>
  <c r="AL321" i="4"/>
  <c r="AK321" i="4"/>
  <c r="AJ321" i="4"/>
  <c r="AI321" i="4"/>
  <c r="AH321" i="4"/>
  <c r="AG321" i="4"/>
  <c r="AF321" i="4"/>
  <c r="AE321" i="4"/>
  <c r="AD321" i="4"/>
  <c r="AC321" i="4"/>
  <c r="AB321" i="4"/>
  <c r="AA321" i="4"/>
  <c r="Z321" i="4"/>
  <c r="Y321" i="4"/>
  <c r="X321" i="4"/>
  <c r="W321" i="4"/>
  <c r="V321" i="4"/>
  <c r="U321" i="4"/>
  <c r="T321" i="4"/>
  <c r="S321" i="4"/>
  <c r="R321" i="4"/>
  <c r="Q321" i="4"/>
  <c r="P321" i="4"/>
  <c r="O321" i="4"/>
  <c r="N321" i="4"/>
  <c r="M321" i="4"/>
  <c r="L321" i="4"/>
  <c r="K321" i="4"/>
  <c r="J321" i="4"/>
  <c r="I321" i="4"/>
  <c r="H321" i="4"/>
  <c r="SJ321" i="4"/>
  <c r="SI321" i="4"/>
  <c r="SH321" i="4"/>
  <c r="SG321" i="4"/>
  <c r="SF321" i="4"/>
  <c r="SE321" i="4"/>
  <c r="SD321" i="4"/>
  <c r="SC321" i="4"/>
  <c r="SB321" i="4"/>
  <c r="SA321" i="4"/>
  <c r="RZ321" i="4"/>
  <c r="RY321" i="4"/>
  <c r="RX321" i="4"/>
  <c r="G321" i="4"/>
  <c r="RV321" i="4"/>
  <c r="RU321" i="4"/>
  <c r="RT321" i="4"/>
  <c r="RS321" i="4"/>
  <c r="RR321" i="4"/>
  <c r="RQ321" i="4"/>
  <c r="RP321" i="4"/>
  <c r="RO321" i="4"/>
  <c r="RN321" i="4"/>
  <c r="RM321" i="4"/>
  <c r="RL321" i="4"/>
  <c r="RK321" i="4"/>
  <c r="RJ321" i="4"/>
  <c r="RI321" i="4"/>
  <c r="RH321" i="4"/>
  <c r="RG321" i="4"/>
  <c r="RF321" i="4"/>
  <c r="RE321" i="4"/>
  <c r="RD321" i="4"/>
  <c r="RC321" i="4"/>
  <c r="RB321" i="4"/>
  <c r="RA321" i="4"/>
  <c r="QZ321" i="4"/>
  <c r="QY321" i="4"/>
  <c r="QX321" i="4"/>
  <c r="QW321" i="4"/>
  <c r="QV321" i="4"/>
  <c r="QU321" i="4"/>
  <c r="QT321" i="4"/>
  <c r="QS321" i="4"/>
  <c r="QR321" i="4"/>
  <c r="QQ321" i="4"/>
  <c r="QP321" i="4"/>
  <c r="QO321" i="4"/>
  <c r="QN321" i="4"/>
  <c r="QM321" i="4"/>
  <c r="QL321" i="4"/>
  <c r="QK321" i="4"/>
  <c r="QJ321" i="4"/>
  <c r="QI321" i="4"/>
  <c r="QH321" i="4"/>
  <c r="QG321" i="4"/>
  <c r="QF321" i="4"/>
  <c r="QE321" i="4"/>
  <c r="QD321" i="4"/>
  <c r="QC321" i="4"/>
  <c r="QB321" i="4"/>
  <c r="QA321" i="4"/>
  <c r="PZ321" i="4"/>
  <c r="PY321" i="4"/>
  <c r="PX321" i="4"/>
  <c r="PW321" i="4"/>
  <c r="PV321" i="4"/>
  <c r="PU321" i="4"/>
  <c r="PT321" i="4"/>
  <c r="PS321" i="4"/>
  <c r="PR321" i="4"/>
  <c r="PQ321" i="4"/>
  <c r="PP321" i="4"/>
  <c r="PO321" i="4"/>
  <c r="PN321" i="4"/>
  <c r="PM321" i="4"/>
  <c r="PL321" i="4"/>
  <c r="PK321" i="4"/>
  <c r="PJ321" i="4"/>
  <c r="PI321" i="4"/>
  <c r="PH321" i="4"/>
  <c r="PG321" i="4"/>
  <c r="PF321" i="4"/>
  <c r="PE321" i="4"/>
  <c r="PD321" i="4"/>
  <c r="PC321" i="4"/>
  <c r="PB321" i="4"/>
  <c r="PA321" i="4"/>
  <c r="OZ321" i="4"/>
  <c r="OY321" i="4"/>
  <c r="OX321" i="4"/>
  <c r="OW321" i="4"/>
  <c r="OV321" i="4"/>
  <c r="OU321" i="4"/>
  <c r="OT321" i="4"/>
  <c r="OS321" i="4"/>
  <c r="OR321" i="4"/>
  <c r="OQ321" i="4"/>
  <c r="OP321" i="4"/>
  <c r="OO321" i="4"/>
  <c r="ON321" i="4"/>
  <c r="OM321" i="4"/>
  <c r="OL321" i="4"/>
  <c r="OK321" i="4"/>
  <c r="OJ321" i="4"/>
  <c r="OI321" i="4"/>
  <c r="OH321" i="4"/>
  <c r="OG321" i="4"/>
  <c r="OF321" i="4"/>
  <c r="OE321" i="4"/>
  <c r="OD321" i="4"/>
  <c r="OC321" i="4"/>
  <c r="OB321" i="4"/>
  <c r="OA321" i="4"/>
  <c r="NZ321" i="4"/>
  <c r="NY321" i="4"/>
  <c r="NX321" i="4"/>
  <c r="NW321" i="4"/>
  <c r="NV321" i="4"/>
  <c r="NU321" i="4"/>
  <c r="NT321" i="4"/>
  <c r="NS321" i="4"/>
  <c r="NR321" i="4"/>
  <c r="NQ321" i="4"/>
  <c r="NP321" i="4"/>
  <c r="NO321" i="4"/>
  <c r="NN321" i="4"/>
  <c r="NM321" i="4"/>
  <c r="NL321" i="4"/>
  <c r="NK321" i="4"/>
  <c r="NJ321" i="4"/>
  <c r="NI321" i="4"/>
  <c r="NH321" i="4"/>
  <c r="NG321" i="4"/>
  <c r="NF321" i="4"/>
  <c r="NE321" i="4"/>
  <c r="ND321" i="4"/>
  <c r="F321" i="4"/>
  <c r="NB321" i="4"/>
  <c r="NA321" i="4"/>
  <c r="MZ321" i="4"/>
  <c r="MY321" i="4"/>
  <c r="MX321" i="4"/>
  <c r="MW321" i="4"/>
  <c r="MV321" i="4"/>
  <c r="MU321" i="4"/>
  <c r="MT321" i="4"/>
  <c r="MS321" i="4"/>
  <c r="MR321" i="4"/>
  <c r="MQ321" i="4"/>
  <c r="MP321" i="4"/>
  <c r="MO321" i="4"/>
  <c r="MN321" i="4"/>
  <c r="MM321" i="4"/>
  <c r="ML321" i="4"/>
  <c r="MK321" i="4"/>
  <c r="MJ321" i="4"/>
  <c r="MI321" i="4"/>
  <c r="MH321" i="4"/>
  <c r="MG321" i="4"/>
  <c r="MF321" i="4"/>
  <c r="ME321" i="4"/>
  <c r="MD321" i="4"/>
  <c r="MC321" i="4"/>
  <c r="MB321" i="4"/>
  <c r="MA321" i="4"/>
  <c r="LZ321" i="4"/>
  <c r="LY321" i="4"/>
  <c r="LX321" i="4"/>
  <c r="LW321" i="4"/>
  <c r="LV321" i="4"/>
  <c r="LU321" i="4"/>
  <c r="LT321" i="4"/>
  <c r="LS321" i="4"/>
  <c r="LR321" i="4"/>
  <c r="LQ321" i="4"/>
  <c r="LP321" i="4"/>
  <c r="LO321" i="4"/>
  <c r="LN321" i="4"/>
  <c r="LM321" i="4"/>
  <c r="LL321" i="4"/>
  <c r="LK321" i="4"/>
  <c r="LJ321" i="4"/>
  <c r="LI321" i="4"/>
  <c r="LH321" i="4"/>
  <c r="LG321" i="4"/>
  <c r="LF321" i="4"/>
  <c r="LE321" i="4"/>
  <c r="LD321" i="4"/>
  <c r="LC321" i="4"/>
  <c r="LB321" i="4"/>
  <c r="LA321" i="4"/>
  <c r="KZ321" i="4"/>
  <c r="KY321" i="4"/>
  <c r="KX321" i="4"/>
  <c r="KW321" i="4"/>
  <c r="KV321" i="4"/>
  <c r="KU321" i="4"/>
  <c r="KT321" i="4"/>
  <c r="KS321" i="4"/>
  <c r="KR321" i="4"/>
  <c r="KQ321" i="4"/>
  <c r="KP321" i="4"/>
  <c r="KO321" i="4"/>
  <c r="KN321" i="4"/>
  <c r="KM321" i="4"/>
  <c r="KL321" i="4"/>
  <c r="KK321" i="4"/>
  <c r="KJ321" i="4"/>
  <c r="KI321" i="4"/>
  <c r="KH321" i="4"/>
  <c r="KG321" i="4"/>
  <c r="KF321" i="4"/>
  <c r="KE321" i="4"/>
  <c r="KD321" i="4"/>
  <c r="KC321" i="4"/>
  <c r="KB321" i="4"/>
  <c r="KA321" i="4"/>
  <c r="JZ321" i="4"/>
  <c r="JY321" i="4"/>
  <c r="JX321" i="4"/>
  <c r="JW321" i="4"/>
  <c r="JV321" i="4"/>
  <c r="JU321" i="4"/>
  <c r="JT321" i="4"/>
  <c r="JS321" i="4"/>
  <c r="JR321" i="4"/>
  <c r="JQ321" i="4"/>
  <c r="JP321" i="4"/>
  <c r="JO321" i="4"/>
  <c r="JN321" i="4"/>
  <c r="JM321" i="4"/>
  <c r="JL321" i="4"/>
  <c r="JK321" i="4"/>
  <c r="JJ321" i="4"/>
  <c r="JI321" i="4"/>
  <c r="JH321" i="4"/>
  <c r="JG321" i="4"/>
  <c r="JF321" i="4"/>
  <c r="JE321" i="4"/>
  <c r="JD321" i="4"/>
  <c r="JC321" i="4"/>
  <c r="JB321" i="4"/>
  <c r="JA321" i="4"/>
  <c r="IZ321" i="4"/>
  <c r="IY321" i="4"/>
  <c r="IX321" i="4"/>
  <c r="IW321" i="4"/>
  <c r="IV321" i="4"/>
  <c r="IU321" i="4"/>
  <c r="IT321" i="4"/>
  <c r="IS321" i="4"/>
  <c r="IR321" i="4"/>
  <c r="IQ321" i="4"/>
  <c r="IP321" i="4"/>
  <c r="IO321" i="4"/>
  <c r="IN321" i="4"/>
  <c r="IM321" i="4"/>
  <c r="IL321" i="4"/>
  <c r="IK321" i="4"/>
  <c r="IJ321" i="4"/>
  <c r="II321" i="4"/>
  <c r="IH321" i="4"/>
  <c r="IG321" i="4"/>
  <c r="SJ320" i="4"/>
  <c r="SI320" i="4"/>
  <c r="SH320" i="4"/>
  <c r="SG320" i="4"/>
  <c r="SF320" i="4"/>
  <c r="SE320" i="4"/>
  <c r="SD320" i="4"/>
  <c r="SC320" i="4"/>
  <c r="SB320" i="4"/>
  <c r="SA320" i="4"/>
  <c r="RZ320" i="4"/>
  <c r="RY320" i="4"/>
  <c r="RX320" i="4"/>
  <c r="RW320" i="4"/>
  <c r="RV320" i="4"/>
  <c r="RU320" i="4"/>
  <c r="RT320" i="4"/>
  <c r="RS320" i="4"/>
  <c r="RR320" i="4"/>
  <c r="RQ320" i="4"/>
  <c r="RP320" i="4"/>
  <c r="RO320" i="4"/>
  <c r="RN320" i="4"/>
  <c r="RM320" i="4"/>
  <c r="RL320" i="4"/>
  <c r="RK320" i="4"/>
  <c r="RJ320" i="4"/>
  <c r="RI320" i="4"/>
  <c r="RH320" i="4"/>
  <c r="RG320" i="4"/>
  <c r="RF320" i="4"/>
  <c r="RE320" i="4"/>
  <c r="RD320" i="4"/>
  <c r="RC320" i="4"/>
  <c r="RB320" i="4"/>
  <c r="RA320" i="4"/>
  <c r="QZ320" i="4"/>
  <c r="QY320" i="4"/>
  <c r="QX320" i="4"/>
  <c r="QW320" i="4"/>
  <c r="QV320" i="4"/>
  <c r="QU320" i="4"/>
  <c r="QT320" i="4"/>
  <c r="QS320" i="4"/>
  <c r="QR320" i="4"/>
  <c r="QQ320" i="4"/>
  <c r="QP320" i="4"/>
  <c r="QO320" i="4"/>
  <c r="QN320" i="4"/>
  <c r="QM320" i="4"/>
  <c r="QL320" i="4"/>
  <c r="QK320" i="4"/>
  <c r="QJ320" i="4"/>
  <c r="QI320" i="4"/>
  <c r="QH320" i="4"/>
  <c r="QG320" i="4"/>
  <c r="QF320" i="4"/>
  <c r="QE320" i="4"/>
  <c r="QD320" i="4"/>
  <c r="QC320" i="4"/>
  <c r="QB320" i="4"/>
  <c r="QA320" i="4"/>
  <c r="PZ320" i="4"/>
  <c r="PY320" i="4"/>
  <c r="PX320" i="4"/>
  <c r="PW320" i="4"/>
  <c r="PV320" i="4"/>
  <c r="PU320" i="4"/>
  <c r="PT320" i="4"/>
  <c r="PS320" i="4"/>
  <c r="PR320" i="4"/>
  <c r="PQ320" i="4"/>
  <c r="PP320" i="4"/>
  <c r="PO320" i="4"/>
  <c r="PN320" i="4"/>
  <c r="PM320" i="4"/>
  <c r="PL320" i="4"/>
  <c r="PK320" i="4"/>
  <c r="PJ320" i="4"/>
  <c r="PI320" i="4"/>
  <c r="PH320" i="4"/>
  <c r="PG320" i="4"/>
  <c r="PF320" i="4"/>
  <c r="PE320" i="4"/>
  <c r="PD320" i="4"/>
  <c r="PC320" i="4"/>
  <c r="PB320" i="4"/>
  <c r="PA320" i="4"/>
  <c r="OZ320" i="4"/>
  <c r="OY320" i="4"/>
  <c r="OX320" i="4"/>
  <c r="OW320" i="4"/>
  <c r="OV320" i="4"/>
  <c r="OU320" i="4"/>
  <c r="OT320" i="4"/>
  <c r="OS320" i="4"/>
  <c r="OR320" i="4"/>
  <c r="OQ320" i="4"/>
  <c r="OP320" i="4"/>
  <c r="OO320" i="4"/>
  <c r="ON320" i="4"/>
  <c r="OM320" i="4"/>
  <c r="OL320" i="4"/>
  <c r="OK320" i="4"/>
  <c r="OJ320" i="4"/>
  <c r="OI320" i="4"/>
  <c r="OH320" i="4"/>
  <c r="OG320" i="4"/>
  <c r="OF320" i="4"/>
  <c r="OE320" i="4"/>
  <c r="OD320" i="4"/>
  <c r="OC320" i="4"/>
  <c r="OB320" i="4"/>
  <c r="OA320" i="4"/>
  <c r="NZ320" i="4"/>
  <c r="NY320" i="4"/>
  <c r="NX320" i="4"/>
  <c r="NW320" i="4"/>
  <c r="NV320" i="4"/>
  <c r="NU320" i="4"/>
  <c r="NT320" i="4"/>
  <c r="NS320" i="4"/>
  <c r="NR320" i="4"/>
  <c r="NP320" i="4"/>
  <c r="NO320" i="4"/>
  <c r="NN320" i="4"/>
  <c r="NM320" i="4"/>
  <c r="NL320" i="4"/>
  <c r="NK320" i="4"/>
  <c r="NJ320" i="4"/>
  <c r="NI320" i="4"/>
  <c r="NH320" i="4"/>
  <c r="NG320" i="4"/>
  <c r="NF320" i="4"/>
  <c r="NE320" i="4"/>
  <c r="ND320" i="4"/>
  <c r="NC320" i="4"/>
  <c r="NB320" i="4"/>
  <c r="NA320" i="4"/>
  <c r="MZ320" i="4"/>
  <c r="MY320" i="4"/>
  <c r="MX320" i="4"/>
  <c r="MW320" i="4"/>
  <c r="MV320" i="4"/>
  <c r="MU320" i="4"/>
  <c r="MT320" i="4"/>
  <c r="MS320" i="4"/>
  <c r="MR320" i="4"/>
  <c r="MQ320" i="4"/>
  <c r="MP320" i="4"/>
  <c r="MO320" i="4"/>
  <c r="MN320" i="4"/>
  <c r="MM320" i="4"/>
  <c r="ML320" i="4"/>
  <c r="MK320" i="4"/>
  <c r="MJ320" i="4"/>
  <c r="MI320" i="4"/>
  <c r="MH320" i="4"/>
  <c r="MG320" i="4"/>
  <c r="MF320" i="4"/>
  <c r="ME320" i="4"/>
  <c r="MD320" i="4"/>
  <c r="MC320" i="4"/>
  <c r="MB320" i="4"/>
  <c r="MA320" i="4"/>
  <c r="LZ320" i="4"/>
  <c r="LY320" i="4"/>
  <c r="LX320" i="4"/>
  <c r="LW320" i="4"/>
  <c r="LV320" i="4"/>
  <c r="LU320" i="4"/>
  <c r="LT320" i="4"/>
  <c r="LS320" i="4"/>
  <c r="LR320" i="4"/>
  <c r="LQ320" i="4"/>
  <c r="LP320" i="4"/>
  <c r="LO320" i="4"/>
  <c r="LN320" i="4"/>
  <c r="LM320" i="4"/>
  <c r="LL320" i="4"/>
  <c r="LK320" i="4"/>
  <c r="LJ320" i="4"/>
  <c r="LI320" i="4"/>
  <c r="LH320" i="4"/>
  <c r="LF320" i="4"/>
  <c r="LE320" i="4"/>
  <c r="LD320" i="4"/>
  <c r="LC320" i="4"/>
  <c r="LB320" i="4"/>
  <c r="LA320" i="4"/>
  <c r="KZ320" i="4"/>
  <c r="KY320" i="4"/>
  <c r="KX320" i="4"/>
  <c r="KW320" i="4"/>
  <c r="KV320" i="4"/>
  <c r="KU320" i="4"/>
  <c r="KT320" i="4"/>
  <c r="KS320" i="4"/>
  <c r="KR320" i="4"/>
  <c r="KQ320" i="4"/>
  <c r="KP320" i="4"/>
  <c r="KO320" i="4"/>
  <c r="KN320" i="4"/>
  <c r="KM320" i="4"/>
  <c r="KL320" i="4"/>
  <c r="KK320" i="4"/>
  <c r="KJ320" i="4"/>
  <c r="KI320" i="4"/>
  <c r="KH320" i="4"/>
  <c r="KG320" i="4"/>
  <c r="KF320" i="4"/>
  <c r="KE320" i="4"/>
  <c r="KD320" i="4"/>
  <c r="KC320" i="4"/>
  <c r="KB320" i="4"/>
  <c r="KA320" i="4"/>
  <c r="JZ320" i="4"/>
  <c r="JY320" i="4"/>
  <c r="JX320" i="4"/>
  <c r="JW320" i="4"/>
  <c r="JV320" i="4"/>
  <c r="JU320" i="4"/>
  <c r="JT320" i="4"/>
  <c r="JS320" i="4"/>
  <c r="JR320" i="4"/>
  <c r="JQ320" i="4"/>
  <c r="JP320" i="4"/>
  <c r="JO320" i="4"/>
  <c r="JN320" i="4"/>
  <c r="JM320" i="4"/>
  <c r="JL320" i="4"/>
  <c r="JK320" i="4"/>
  <c r="JJ320" i="4"/>
  <c r="NQ320" i="4"/>
  <c r="LG320" i="4"/>
  <c r="IC320" i="4"/>
  <c r="FK320" i="4"/>
  <c r="GI320" i="4"/>
  <c r="JI320" i="4"/>
  <c r="JH320" i="4"/>
  <c r="JG320" i="4"/>
  <c r="JF320" i="4"/>
  <c r="JE320" i="4"/>
  <c r="JD320" i="4"/>
  <c r="JC320" i="4"/>
  <c r="JB320" i="4"/>
  <c r="JA320" i="4"/>
  <c r="IZ320" i="4"/>
  <c r="IY320" i="4"/>
  <c r="IX320" i="4"/>
  <c r="IW320" i="4"/>
  <c r="IV320" i="4"/>
  <c r="IU320" i="4"/>
  <c r="IT320" i="4"/>
  <c r="IS320" i="4"/>
  <c r="IR320" i="4"/>
  <c r="IQ320" i="4"/>
  <c r="IP320" i="4"/>
  <c r="IO320" i="4"/>
  <c r="IN320" i="4"/>
  <c r="IM320" i="4"/>
  <c r="IL320" i="4"/>
  <c r="IK320" i="4"/>
  <c r="IJ320" i="4"/>
  <c r="II320" i="4"/>
  <c r="IH320" i="4"/>
  <c r="IG320" i="4"/>
  <c r="IF320" i="4"/>
  <c r="IE320" i="4"/>
  <c r="ID320" i="4"/>
  <c r="IB320" i="4"/>
  <c r="IA320" i="4"/>
  <c r="HZ320" i="4"/>
  <c r="HY320" i="4"/>
  <c r="HX320" i="4"/>
  <c r="HW320" i="4"/>
  <c r="HV320" i="4"/>
  <c r="HU320" i="4"/>
  <c r="HT320" i="4"/>
  <c r="HS320" i="4"/>
  <c r="HR320" i="4"/>
  <c r="HQ320" i="4"/>
  <c r="HP320" i="4"/>
  <c r="HO320" i="4"/>
  <c r="HN320" i="4"/>
  <c r="HM320" i="4"/>
  <c r="HL320" i="4"/>
  <c r="HK320" i="4"/>
  <c r="HJ320" i="4"/>
  <c r="HI320" i="4"/>
  <c r="HH320" i="4"/>
  <c r="HG320" i="4"/>
  <c r="HF320" i="4"/>
  <c r="HE320" i="4"/>
  <c r="HD320" i="4"/>
  <c r="HC320" i="4"/>
  <c r="HB320" i="4"/>
  <c r="HA320" i="4"/>
  <c r="GZ320" i="4"/>
  <c r="GY320" i="4"/>
  <c r="GX320" i="4"/>
  <c r="GW320" i="4"/>
  <c r="GV320" i="4"/>
  <c r="GU320" i="4"/>
  <c r="GT320" i="4"/>
  <c r="GS320" i="4"/>
  <c r="GR320" i="4"/>
  <c r="GQ320" i="4"/>
  <c r="GP320" i="4"/>
  <c r="GO320" i="4"/>
  <c r="GN320" i="4"/>
  <c r="GM320" i="4"/>
  <c r="GL320" i="4"/>
  <c r="GK320" i="4"/>
  <c r="GJ320" i="4"/>
  <c r="GH320" i="4"/>
  <c r="GG320" i="4"/>
  <c r="GF320" i="4"/>
  <c r="GE320" i="4"/>
  <c r="GD320" i="4"/>
  <c r="GC320" i="4"/>
  <c r="GB320" i="4"/>
  <c r="GA320" i="4"/>
  <c r="FZ320" i="4"/>
  <c r="FY320" i="4"/>
  <c r="FX320" i="4"/>
  <c r="FW320" i="4"/>
  <c r="FV320" i="4"/>
  <c r="FU320" i="4"/>
  <c r="FT320" i="4"/>
  <c r="FS320" i="4"/>
  <c r="FR320" i="4"/>
  <c r="FQ320" i="4"/>
  <c r="FP320" i="4"/>
  <c r="FO320" i="4"/>
  <c r="FN320" i="4"/>
  <c r="FM320" i="4"/>
  <c r="FL320" i="4"/>
  <c r="FJ320" i="4"/>
  <c r="FI320" i="4"/>
  <c r="FH320" i="4"/>
  <c r="FG320" i="4"/>
  <c r="FF320" i="4"/>
  <c r="FE320" i="4"/>
  <c r="FD320" i="4"/>
  <c r="FC320" i="4"/>
  <c r="FB320" i="4"/>
  <c r="FA320" i="4"/>
  <c r="EZ320" i="4"/>
  <c r="EY320" i="4"/>
  <c r="EX320" i="4"/>
  <c r="EW320" i="4"/>
  <c r="EV320" i="4"/>
  <c r="EU320" i="4"/>
  <c r="ET320" i="4"/>
  <c r="ES320" i="4"/>
  <c r="ER320" i="4"/>
  <c r="EQ320" i="4"/>
  <c r="EP320" i="4"/>
  <c r="EO320" i="4"/>
  <c r="EN320" i="4"/>
  <c r="EM320" i="4"/>
  <c r="EL320" i="4"/>
  <c r="EK320" i="4"/>
  <c r="EJ320" i="4"/>
  <c r="EI320" i="4"/>
  <c r="EH320" i="4"/>
  <c r="EG320" i="4"/>
  <c r="EF320" i="4"/>
  <c r="EE320" i="4"/>
  <c r="ED320" i="4"/>
  <c r="EC320" i="4"/>
  <c r="EB320" i="4"/>
  <c r="EA320" i="4"/>
  <c r="DZ320" i="4"/>
  <c r="DY320" i="4"/>
  <c r="DX320" i="4"/>
  <c r="DW320" i="4"/>
  <c r="DV320" i="4"/>
  <c r="DU320" i="4"/>
  <c r="DT320" i="4"/>
  <c r="DS320" i="4"/>
  <c r="DR320" i="4"/>
  <c r="DQ320" i="4"/>
  <c r="DP320" i="4"/>
  <c r="DO320" i="4"/>
  <c r="DN320" i="4"/>
  <c r="DM320" i="4"/>
  <c r="DL320" i="4"/>
  <c r="DK320" i="4"/>
  <c r="DJ320" i="4"/>
  <c r="DI320" i="4"/>
  <c r="DH320" i="4"/>
  <c r="DG320" i="4"/>
  <c r="DF320" i="4"/>
  <c r="DE320" i="4"/>
  <c r="DD320" i="4"/>
  <c r="DC320" i="4"/>
  <c r="DB320" i="4"/>
  <c r="DA320" i="4"/>
  <c r="CZ320" i="4"/>
  <c r="CY320" i="4"/>
  <c r="CX320" i="4"/>
  <c r="CW320" i="4"/>
  <c r="CV320" i="4"/>
  <c r="CU320" i="4"/>
  <c r="CT320" i="4"/>
  <c r="CS320" i="4"/>
  <c r="CR320" i="4"/>
  <c r="CQ320" i="4"/>
  <c r="CP320" i="4"/>
  <c r="CO320" i="4"/>
  <c r="CN320" i="4"/>
  <c r="CM320" i="4"/>
  <c r="CL320" i="4"/>
  <c r="CK320" i="4"/>
  <c r="CJ320" i="4"/>
  <c r="CI320" i="4"/>
  <c r="CH320" i="4"/>
  <c r="CG320" i="4"/>
  <c r="CF320" i="4"/>
  <c r="CE320" i="4"/>
  <c r="CD320" i="4"/>
  <c r="CC320" i="4"/>
  <c r="CB320" i="4"/>
  <c r="CA320" i="4"/>
  <c r="BZ320" i="4"/>
  <c r="BY320" i="4"/>
  <c r="BX320" i="4"/>
  <c r="BW320" i="4"/>
  <c r="BV320" i="4"/>
  <c r="BU320" i="4"/>
  <c r="BT320" i="4"/>
  <c r="BS320" i="4"/>
  <c r="BR320" i="4"/>
  <c r="BQ320" i="4"/>
  <c r="BP320" i="4"/>
  <c r="BO320" i="4"/>
  <c r="BN320" i="4"/>
  <c r="BM320" i="4"/>
  <c r="BL320" i="4"/>
  <c r="BK320" i="4"/>
  <c r="BJ320" i="4"/>
  <c r="BI320" i="4"/>
  <c r="BH320" i="4"/>
  <c r="BG320" i="4"/>
  <c r="BF320" i="4"/>
  <c r="BE320" i="4"/>
  <c r="BD320" i="4"/>
  <c r="BC320" i="4"/>
  <c r="BB320" i="4"/>
  <c r="BA320" i="4"/>
  <c r="AZ320" i="4"/>
  <c r="AY320" i="4"/>
  <c r="AX320" i="4"/>
  <c r="AW320" i="4"/>
  <c r="AV320" i="4"/>
  <c r="AU320" i="4"/>
  <c r="AT320" i="4"/>
  <c r="AS320" i="4"/>
  <c r="AR320" i="4"/>
  <c r="AQ320" i="4"/>
  <c r="AP320" i="4"/>
  <c r="AO320" i="4"/>
  <c r="AN320" i="4"/>
  <c r="AM320" i="4"/>
  <c r="AL320" i="4"/>
  <c r="AK320" i="4"/>
  <c r="AJ320" i="4"/>
  <c r="AI320" i="4"/>
  <c r="AH320" i="4"/>
  <c r="AG320" i="4"/>
  <c r="AF320" i="4"/>
  <c r="AE320" i="4"/>
  <c r="AD320" i="4"/>
  <c r="AC320" i="4"/>
  <c r="AB320" i="4"/>
  <c r="AA320" i="4"/>
  <c r="Z320" i="4"/>
  <c r="Y320" i="4"/>
  <c r="X320" i="4"/>
  <c r="W320" i="4"/>
  <c r="V320" i="4"/>
  <c r="U320" i="4"/>
  <c r="T320" i="4"/>
  <c r="S320" i="4"/>
  <c r="R320" i="4"/>
  <c r="Q320" i="4"/>
  <c r="P320" i="4"/>
  <c r="O320" i="4"/>
  <c r="N320" i="4"/>
  <c r="M320" i="4"/>
  <c r="L320" i="4"/>
  <c r="K320" i="4"/>
  <c r="J320" i="4"/>
  <c r="I320" i="4"/>
  <c r="H320" i="4"/>
  <c r="G320" i="4"/>
  <c r="F320" i="4"/>
  <c r="E320" i="4"/>
  <c r="D320" i="4"/>
  <c r="ID319" i="4"/>
  <c r="IC319" i="4"/>
  <c r="IB319" i="4"/>
  <c r="IA319" i="4"/>
  <c r="HZ319" i="4"/>
  <c r="HY319" i="4"/>
  <c r="HX319" i="4"/>
  <c r="HW319" i="4"/>
  <c r="HV319" i="4"/>
  <c r="HU319" i="4"/>
  <c r="HT319" i="4"/>
  <c r="HS319" i="4"/>
  <c r="HR319" i="4"/>
  <c r="HQ319" i="4"/>
  <c r="HP319" i="4"/>
  <c r="HO319" i="4"/>
  <c r="HN319" i="4"/>
  <c r="HM319" i="4"/>
  <c r="HL319" i="4"/>
  <c r="HK319" i="4"/>
  <c r="HJ319" i="4"/>
  <c r="HI319" i="4"/>
  <c r="HH319" i="4"/>
  <c r="HG319" i="4"/>
  <c r="HF319" i="4"/>
  <c r="HE319" i="4"/>
  <c r="HD319" i="4"/>
  <c r="HC319" i="4"/>
  <c r="HB319" i="4"/>
  <c r="HA319" i="4"/>
  <c r="GZ319" i="4"/>
  <c r="GY319" i="4"/>
  <c r="GX319" i="4"/>
  <c r="GW319" i="4"/>
  <c r="GV319" i="4"/>
  <c r="GU319" i="4"/>
  <c r="GT319" i="4"/>
  <c r="GS319" i="4"/>
  <c r="GR319" i="4"/>
  <c r="GQ319" i="4"/>
  <c r="GP319" i="4"/>
  <c r="GO319" i="4"/>
  <c r="GN319" i="4"/>
  <c r="GM319" i="4"/>
  <c r="GL319" i="4"/>
  <c r="GK319" i="4"/>
  <c r="GJ319" i="4"/>
  <c r="GI319" i="4"/>
  <c r="GH319" i="4"/>
  <c r="GG319" i="4"/>
  <c r="GF319" i="4"/>
  <c r="GE319" i="4"/>
  <c r="GD319" i="4"/>
  <c r="GC319" i="4"/>
  <c r="GB319" i="4"/>
  <c r="GA319" i="4"/>
  <c r="FZ319" i="4"/>
  <c r="FY319" i="4"/>
  <c r="FX319" i="4"/>
  <c r="FW319" i="4"/>
  <c r="FV319" i="4"/>
  <c r="FU319" i="4"/>
  <c r="FT319" i="4"/>
  <c r="FS319" i="4"/>
  <c r="FR319" i="4"/>
  <c r="FQ319" i="4"/>
  <c r="FP319" i="4"/>
  <c r="FO319" i="4"/>
  <c r="FN319" i="4"/>
  <c r="FM319" i="4"/>
  <c r="FL319" i="4"/>
  <c r="FK319" i="4"/>
  <c r="FJ319" i="4"/>
  <c r="FI319" i="4"/>
  <c r="FH319" i="4"/>
  <c r="FG319" i="4"/>
  <c r="FF319" i="4"/>
  <c r="FE319" i="4"/>
  <c r="FD319" i="4"/>
  <c r="FC319" i="4"/>
  <c r="FB319" i="4"/>
  <c r="FA319" i="4"/>
  <c r="EZ319" i="4"/>
  <c r="EY319" i="4"/>
  <c r="EX319" i="4"/>
  <c r="EW319" i="4"/>
  <c r="EV319" i="4"/>
  <c r="EU319" i="4"/>
  <c r="ET319" i="4"/>
  <c r="ES319" i="4"/>
  <c r="ER319" i="4"/>
  <c r="EQ319" i="4"/>
  <c r="EP319" i="4"/>
  <c r="EO319" i="4"/>
  <c r="EN319" i="4"/>
  <c r="EM319" i="4"/>
  <c r="EL319" i="4"/>
  <c r="EK319" i="4"/>
  <c r="EJ319" i="4"/>
  <c r="EI319" i="4"/>
  <c r="EH319" i="4"/>
  <c r="EG319" i="4"/>
  <c r="EF319" i="4"/>
  <c r="EE319" i="4"/>
  <c r="ED319" i="4"/>
  <c r="EC319" i="4"/>
  <c r="EB319" i="4"/>
  <c r="EA319" i="4"/>
  <c r="DZ319" i="4"/>
  <c r="DY319" i="4"/>
  <c r="DX319" i="4"/>
  <c r="DW319" i="4"/>
  <c r="DV319" i="4"/>
  <c r="DU319" i="4"/>
  <c r="DT319" i="4"/>
  <c r="DS319" i="4"/>
  <c r="DR319" i="4"/>
  <c r="DQ319" i="4"/>
  <c r="DP319" i="4"/>
  <c r="DO319" i="4"/>
  <c r="DN319" i="4"/>
  <c r="DM319" i="4"/>
  <c r="DL319" i="4"/>
  <c r="DK319" i="4"/>
  <c r="DJ319" i="4"/>
  <c r="DI319" i="4"/>
  <c r="SG319" i="4"/>
  <c r="DG319" i="4"/>
  <c r="DF319" i="4"/>
  <c r="DE319" i="4"/>
  <c r="DD319" i="4"/>
  <c r="DC319" i="4"/>
  <c r="DB319" i="4"/>
  <c r="DA319" i="4"/>
  <c r="CZ319" i="4"/>
  <c r="CY319" i="4"/>
  <c r="CX319" i="4"/>
  <c r="CW319" i="4"/>
  <c r="CV319" i="4"/>
  <c r="CU319" i="4"/>
  <c r="CT319" i="4"/>
  <c r="CS319" i="4"/>
  <c r="CR319" i="4"/>
  <c r="CQ319" i="4"/>
  <c r="CP319" i="4"/>
  <c r="CO319" i="4"/>
  <c r="CN319" i="4"/>
  <c r="CM319" i="4"/>
  <c r="CL319" i="4"/>
  <c r="CK319" i="4"/>
  <c r="CJ319" i="4"/>
  <c r="CI319" i="4"/>
  <c r="CH319" i="4"/>
  <c r="CG319" i="4"/>
  <c r="CF319" i="4"/>
  <c r="CE319" i="4"/>
  <c r="CD319" i="4"/>
  <c r="CC319" i="4"/>
  <c r="CB319" i="4"/>
  <c r="CA319" i="4"/>
  <c r="BZ319" i="4"/>
  <c r="BY319" i="4"/>
  <c r="BX319" i="4"/>
  <c r="BW319" i="4"/>
  <c r="BV319" i="4"/>
  <c r="BU319" i="4"/>
  <c r="BT319" i="4"/>
  <c r="BS319" i="4"/>
  <c r="BR319" i="4"/>
  <c r="BQ319" i="4"/>
  <c r="BP319" i="4"/>
  <c r="BO319" i="4"/>
  <c r="BN319" i="4"/>
  <c r="BM319" i="4"/>
  <c r="BL319" i="4"/>
  <c r="BK319" i="4"/>
  <c r="BJ319" i="4"/>
  <c r="BI319" i="4"/>
  <c r="BH319" i="4"/>
  <c r="BG319" i="4"/>
  <c r="BF319" i="4"/>
  <c r="BE319" i="4"/>
  <c r="BD319" i="4"/>
  <c r="BC319" i="4"/>
  <c r="BB319" i="4"/>
  <c r="BA319" i="4"/>
  <c r="AZ319" i="4"/>
  <c r="AY319" i="4"/>
  <c r="AX319" i="4"/>
  <c r="AW319" i="4"/>
  <c r="AV319" i="4"/>
  <c r="AU319" i="4"/>
  <c r="AT319" i="4"/>
  <c r="AS319" i="4"/>
  <c r="AR319" i="4"/>
  <c r="AQ319" i="4"/>
  <c r="AP319" i="4"/>
  <c r="AO319" i="4"/>
  <c r="AN319" i="4"/>
  <c r="AM319" i="4"/>
  <c r="AL319" i="4"/>
  <c r="AK319" i="4"/>
  <c r="AJ319" i="4"/>
  <c r="AI319" i="4"/>
  <c r="AH319" i="4"/>
  <c r="AG319" i="4"/>
  <c r="AF319" i="4"/>
  <c r="AE319" i="4"/>
  <c r="AD319" i="4"/>
  <c r="AC319" i="4"/>
  <c r="AB319" i="4"/>
  <c r="AA319" i="4"/>
  <c r="Z319" i="4"/>
  <c r="Y319" i="4"/>
  <c r="X319" i="4"/>
  <c r="W319" i="4"/>
  <c r="V319" i="4"/>
  <c r="U319" i="4"/>
  <c r="T319" i="4"/>
  <c r="S319" i="4"/>
  <c r="R319" i="4"/>
  <c r="Q319" i="4"/>
  <c r="P319" i="4"/>
  <c r="O319" i="4"/>
  <c r="N319" i="4"/>
  <c r="M319" i="4"/>
  <c r="L319" i="4"/>
  <c r="K319" i="4"/>
  <c r="J319" i="4"/>
  <c r="I319" i="4"/>
  <c r="H319" i="4"/>
  <c r="G319" i="4"/>
  <c r="F319" i="4"/>
  <c r="E319" i="4"/>
  <c r="D319" i="4"/>
  <c r="JI319" i="4"/>
  <c r="SF319" i="4"/>
  <c r="SE319" i="4"/>
  <c r="SD319" i="4"/>
  <c r="SC319" i="4"/>
  <c r="SB319" i="4"/>
  <c r="SA319" i="4"/>
  <c r="RZ319" i="4"/>
  <c r="RY319" i="4"/>
  <c r="RX319" i="4"/>
  <c r="RW319" i="4"/>
  <c r="RV319" i="4"/>
  <c r="RU319" i="4"/>
  <c r="RT319" i="4"/>
  <c r="RS319" i="4"/>
  <c r="RR319" i="4"/>
  <c r="RQ319" i="4"/>
  <c r="RP319" i="4"/>
  <c r="RO319" i="4"/>
  <c r="RN319" i="4"/>
  <c r="RM319" i="4"/>
  <c r="RL319" i="4"/>
  <c r="RK319" i="4"/>
  <c r="RJ319" i="4"/>
  <c r="RI319" i="4"/>
  <c r="RH319" i="4"/>
  <c r="RG319" i="4"/>
  <c r="RF319" i="4"/>
  <c r="RE319" i="4"/>
  <c r="RD319" i="4"/>
  <c r="RC319" i="4"/>
  <c r="RB319" i="4"/>
  <c r="RA319" i="4"/>
  <c r="QZ319" i="4"/>
  <c r="QY319" i="4"/>
  <c r="QX319" i="4"/>
  <c r="QW319" i="4"/>
  <c r="QV319" i="4"/>
  <c r="QU319" i="4"/>
  <c r="QT319" i="4"/>
  <c r="QS319" i="4"/>
  <c r="QR319" i="4"/>
  <c r="QQ319" i="4"/>
  <c r="QP319" i="4"/>
  <c r="QO319" i="4"/>
  <c r="QN319" i="4"/>
  <c r="QM319" i="4"/>
  <c r="QL319" i="4"/>
  <c r="QK319" i="4"/>
  <c r="QJ319" i="4"/>
  <c r="QI319" i="4"/>
  <c r="QH319" i="4"/>
  <c r="QG319" i="4"/>
  <c r="QF319" i="4"/>
  <c r="QE319" i="4"/>
  <c r="QD319" i="4"/>
  <c r="QC319" i="4"/>
  <c r="QB319" i="4"/>
  <c r="QA319" i="4"/>
  <c r="PZ319" i="4"/>
  <c r="PY319" i="4"/>
  <c r="PX319" i="4"/>
  <c r="PW319" i="4"/>
  <c r="PV319" i="4"/>
  <c r="PU319" i="4"/>
  <c r="PT319" i="4"/>
  <c r="PS319" i="4"/>
  <c r="PR319" i="4"/>
  <c r="PQ319" i="4"/>
  <c r="PP319" i="4"/>
  <c r="PO319" i="4"/>
  <c r="PN319" i="4"/>
  <c r="PM319" i="4"/>
  <c r="PL319" i="4"/>
  <c r="PK319" i="4"/>
  <c r="PJ319" i="4"/>
  <c r="PI319" i="4"/>
  <c r="PH319" i="4"/>
  <c r="DH319" i="4"/>
  <c r="PG319" i="4"/>
  <c r="PF319" i="4"/>
  <c r="PE319" i="4"/>
  <c r="PD319" i="4"/>
  <c r="PC319" i="4"/>
  <c r="PB319" i="4"/>
  <c r="PA319" i="4"/>
  <c r="OZ319" i="4"/>
  <c r="OY319" i="4"/>
  <c r="OX319" i="4"/>
  <c r="OW319" i="4"/>
  <c r="OV319" i="4"/>
  <c r="OU319" i="4"/>
  <c r="OT319" i="4"/>
  <c r="OS319" i="4"/>
  <c r="OR319" i="4"/>
  <c r="OQ319" i="4"/>
  <c r="OP319" i="4"/>
  <c r="OO319" i="4"/>
  <c r="ON319" i="4"/>
  <c r="OM319" i="4"/>
  <c r="OL319" i="4"/>
  <c r="OK319" i="4"/>
  <c r="OJ319" i="4"/>
  <c r="OI319" i="4"/>
  <c r="OH319" i="4"/>
  <c r="OG319" i="4"/>
  <c r="OF319" i="4"/>
  <c r="OE319" i="4"/>
  <c r="OD319" i="4"/>
  <c r="OC319" i="4"/>
  <c r="OB319" i="4"/>
  <c r="OA319" i="4"/>
  <c r="NZ319" i="4"/>
  <c r="NY319" i="4"/>
  <c r="NX319" i="4"/>
  <c r="NW319" i="4"/>
  <c r="NV319" i="4"/>
  <c r="NU319" i="4"/>
  <c r="NT319" i="4"/>
  <c r="NS319" i="4"/>
  <c r="NR319" i="4"/>
  <c r="NQ319" i="4"/>
  <c r="NP319" i="4"/>
  <c r="NO319" i="4"/>
  <c r="NN319" i="4"/>
  <c r="NM319" i="4"/>
  <c r="NL319" i="4"/>
  <c r="NK319" i="4"/>
  <c r="NJ319" i="4"/>
  <c r="NI319" i="4"/>
  <c r="NH319" i="4"/>
  <c r="NG319" i="4"/>
  <c r="NF319" i="4"/>
  <c r="NE319" i="4"/>
  <c r="ND319" i="4"/>
  <c r="NC319" i="4"/>
  <c r="NB319" i="4"/>
  <c r="NA319" i="4"/>
  <c r="MZ319" i="4"/>
  <c r="MY319" i="4"/>
  <c r="MX319" i="4"/>
  <c r="MW319" i="4"/>
  <c r="MV319" i="4"/>
  <c r="MU319" i="4"/>
  <c r="MT319" i="4"/>
  <c r="MS319" i="4"/>
  <c r="MR319" i="4"/>
  <c r="MQ319" i="4"/>
  <c r="MP319" i="4"/>
  <c r="MO319" i="4"/>
  <c r="MN319" i="4"/>
  <c r="MM319" i="4"/>
  <c r="ML319" i="4"/>
  <c r="MK319" i="4"/>
  <c r="MJ319" i="4"/>
  <c r="MI319" i="4"/>
  <c r="MH319" i="4"/>
  <c r="MG319" i="4"/>
  <c r="MF319" i="4"/>
  <c r="ME319" i="4"/>
  <c r="MD319" i="4"/>
  <c r="MC319" i="4"/>
  <c r="MB319" i="4"/>
  <c r="MA319" i="4"/>
  <c r="LZ319" i="4"/>
  <c r="LY319" i="4"/>
  <c r="LX319" i="4"/>
  <c r="LW319" i="4"/>
  <c r="LV319" i="4"/>
  <c r="LU319" i="4"/>
  <c r="LT319" i="4"/>
  <c r="LS319" i="4"/>
  <c r="LR319" i="4"/>
  <c r="LQ319" i="4"/>
  <c r="LP319" i="4"/>
  <c r="LO319" i="4"/>
  <c r="LN319" i="4"/>
  <c r="LM319" i="4"/>
  <c r="LL319" i="4"/>
  <c r="LK319" i="4"/>
  <c r="LJ319" i="4"/>
  <c r="LI319" i="4"/>
  <c r="LH319" i="4"/>
  <c r="LG319" i="4"/>
  <c r="LF319" i="4"/>
  <c r="LE319" i="4"/>
  <c r="LD319" i="4"/>
  <c r="LC319" i="4"/>
  <c r="LB319" i="4"/>
  <c r="LA319" i="4"/>
  <c r="KZ319" i="4"/>
  <c r="KY319" i="4"/>
  <c r="KX319" i="4"/>
  <c r="KW319" i="4"/>
  <c r="KV319" i="4"/>
  <c r="KU319" i="4"/>
  <c r="KT319" i="4"/>
  <c r="KS319" i="4"/>
  <c r="SI319" i="4"/>
  <c r="KR319" i="4"/>
  <c r="KQ319" i="4"/>
  <c r="KP319" i="4"/>
  <c r="KO319" i="4"/>
  <c r="KN319" i="4"/>
  <c r="KM319" i="4"/>
  <c r="KL319" i="4"/>
  <c r="KK319" i="4"/>
  <c r="KJ319" i="4"/>
  <c r="KI319" i="4"/>
  <c r="KH319" i="4"/>
  <c r="KG319" i="4"/>
  <c r="KF319" i="4"/>
  <c r="KE319" i="4"/>
  <c r="KD319" i="4"/>
  <c r="KC319" i="4"/>
  <c r="KB319" i="4"/>
  <c r="KA319" i="4"/>
  <c r="JZ319" i="4"/>
  <c r="JY319" i="4"/>
  <c r="JX319" i="4"/>
  <c r="JW319" i="4"/>
  <c r="JV319" i="4"/>
  <c r="JU319" i="4"/>
  <c r="JT319" i="4"/>
  <c r="JS319" i="4"/>
  <c r="JR319" i="4"/>
  <c r="JQ319" i="4"/>
  <c r="JP319" i="4"/>
  <c r="JO319" i="4"/>
  <c r="JN319" i="4"/>
  <c r="JM319" i="4"/>
  <c r="JL319" i="4"/>
  <c r="JK319" i="4"/>
  <c r="JJ319" i="4"/>
  <c r="JH319" i="4"/>
  <c r="JG319" i="4"/>
  <c r="JF319" i="4"/>
  <c r="JE319" i="4"/>
  <c r="JD319" i="4"/>
  <c r="JC319" i="4"/>
  <c r="JB319" i="4"/>
  <c r="JA319" i="4"/>
  <c r="IZ319" i="4"/>
  <c r="IY319" i="4"/>
  <c r="IX319" i="4"/>
  <c r="IW319" i="4"/>
  <c r="IV319" i="4"/>
  <c r="IU319" i="4"/>
  <c r="IT319" i="4"/>
  <c r="IS319" i="4"/>
  <c r="SH319" i="4"/>
  <c r="IR319" i="4"/>
  <c r="IQ319" i="4"/>
  <c r="IP319" i="4"/>
  <c r="IO319" i="4"/>
  <c r="IN319" i="4"/>
  <c r="IM319" i="4"/>
  <c r="IL319" i="4"/>
  <c r="IK319" i="4"/>
  <c r="IJ319" i="4"/>
  <c r="II319" i="4"/>
  <c r="IH319" i="4"/>
  <c r="IG319" i="4"/>
  <c r="IF319" i="4"/>
  <c r="IE319" i="4"/>
  <c r="SJ319" i="4"/>
  <c r="JI318" i="4"/>
  <c r="D318" i="4"/>
  <c r="E318" i="4"/>
  <c r="F318" i="4"/>
  <c r="G318" i="4"/>
  <c r="H318" i="4"/>
  <c r="I318" i="4"/>
  <c r="J318" i="4"/>
  <c r="K318" i="4"/>
  <c r="L318" i="4"/>
  <c r="M318" i="4"/>
  <c r="N318" i="4"/>
  <c r="O318" i="4"/>
  <c r="P318" i="4"/>
  <c r="Q318" i="4"/>
  <c r="R318" i="4"/>
  <c r="S318" i="4"/>
  <c r="T318" i="4"/>
  <c r="U318" i="4"/>
  <c r="V318" i="4"/>
  <c r="W318" i="4"/>
  <c r="X318" i="4"/>
  <c r="Y318" i="4"/>
  <c r="Z318" i="4"/>
  <c r="AA318" i="4"/>
  <c r="AB318" i="4"/>
  <c r="AC318" i="4"/>
  <c r="AD318" i="4"/>
  <c r="AE318" i="4"/>
  <c r="AF318" i="4"/>
  <c r="AG318" i="4"/>
  <c r="AH318" i="4"/>
  <c r="AI318" i="4"/>
  <c r="AJ318" i="4"/>
  <c r="AK318" i="4"/>
  <c r="AL318" i="4"/>
  <c r="AM318" i="4"/>
  <c r="AN318" i="4"/>
  <c r="AO318" i="4"/>
  <c r="AP318" i="4"/>
  <c r="AQ318" i="4"/>
  <c r="AR318" i="4"/>
  <c r="AS318" i="4"/>
  <c r="AT318" i="4"/>
  <c r="AU318" i="4"/>
  <c r="AV318" i="4"/>
  <c r="AW318" i="4"/>
  <c r="AX318" i="4"/>
  <c r="AY318" i="4"/>
  <c r="AZ318" i="4"/>
  <c r="BA318" i="4"/>
  <c r="BB318" i="4"/>
  <c r="BC318" i="4"/>
  <c r="BD318" i="4"/>
  <c r="BE318" i="4"/>
  <c r="BF318" i="4"/>
  <c r="BG318" i="4"/>
  <c r="BH318" i="4"/>
  <c r="BI318" i="4"/>
  <c r="BJ318" i="4"/>
  <c r="BK318" i="4"/>
  <c r="BL318" i="4"/>
  <c r="BM318" i="4"/>
  <c r="BN318" i="4"/>
  <c r="BO318" i="4"/>
  <c r="BP318" i="4"/>
  <c r="BQ318" i="4"/>
  <c r="BR318" i="4"/>
  <c r="BS318" i="4"/>
  <c r="BT318" i="4"/>
  <c r="BU318" i="4"/>
  <c r="BV318" i="4"/>
  <c r="BW318" i="4"/>
  <c r="BX318" i="4"/>
  <c r="BY318" i="4"/>
  <c r="BZ318" i="4"/>
  <c r="CA318" i="4"/>
  <c r="CB318" i="4"/>
  <c r="CC318" i="4"/>
  <c r="CD318" i="4"/>
  <c r="CE318" i="4"/>
  <c r="CF318" i="4"/>
  <c r="CG318" i="4"/>
  <c r="CH318" i="4"/>
  <c r="CI318" i="4"/>
  <c r="CJ318" i="4"/>
  <c r="CK318" i="4"/>
  <c r="CL318" i="4"/>
  <c r="CM318" i="4"/>
  <c r="CN318" i="4"/>
  <c r="CO318" i="4"/>
  <c r="CP318" i="4"/>
  <c r="CQ318" i="4"/>
  <c r="CR318" i="4"/>
  <c r="CS318" i="4"/>
  <c r="CT318" i="4"/>
  <c r="CU318" i="4"/>
  <c r="CV318" i="4"/>
  <c r="CW318" i="4"/>
  <c r="CX318" i="4"/>
  <c r="CY318" i="4"/>
  <c r="CZ318" i="4"/>
  <c r="DA318" i="4"/>
  <c r="DB318" i="4"/>
  <c r="DC318" i="4"/>
  <c r="DD318" i="4"/>
  <c r="DE318" i="4"/>
  <c r="DF318" i="4"/>
  <c r="DG318" i="4"/>
  <c r="DH318" i="4"/>
  <c r="DI318" i="4"/>
  <c r="DJ318" i="4"/>
  <c r="DK318" i="4"/>
  <c r="DL318" i="4"/>
  <c r="DM318" i="4"/>
  <c r="DN318" i="4"/>
  <c r="DO318" i="4"/>
  <c r="DP318" i="4"/>
  <c r="DQ318" i="4"/>
  <c r="DR318" i="4"/>
  <c r="DS318" i="4"/>
  <c r="DT318" i="4"/>
  <c r="DU318" i="4"/>
  <c r="DV318" i="4"/>
  <c r="DW318" i="4"/>
  <c r="DX318" i="4"/>
  <c r="DY318" i="4"/>
  <c r="DZ318" i="4"/>
  <c r="EA318" i="4"/>
  <c r="EB318" i="4"/>
  <c r="EC318" i="4"/>
  <c r="ED318" i="4"/>
  <c r="EE318" i="4"/>
  <c r="EF318" i="4"/>
  <c r="EG318" i="4"/>
  <c r="EH318" i="4"/>
  <c r="EI318" i="4"/>
  <c r="EJ318" i="4"/>
  <c r="EK318" i="4"/>
  <c r="EL318" i="4"/>
  <c r="EM318" i="4"/>
  <c r="EN318" i="4"/>
  <c r="EO318" i="4"/>
  <c r="EP318" i="4"/>
  <c r="EQ318" i="4"/>
  <c r="ER318" i="4"/>
  <c r="ES318" i="4"/>
  <c r="ET318" i="4"/>
  <c r="EU318" i="4"/>
  <c r="EV318" i="4"/>
  <c r="EW318" i="4"/>
  <c r="EX318" i="4"/>
  <c r="EY318" i="4"/>
  <c r="EZ318" i="4"/>
  <c r="FA318" i="4"/>
  <c r="FB318" i="4"/>
  <c r="FC318" i="4"/>
  <c r="FD318" i="4"/>
  <c r="FE318" i="4"/>
  <c r="FF318" i="4"/>
  <c r="FG318" i="4"/>
  <c r="FH318" i="4"/>
  <c r="FI318" i="4"/>
  <c r="FJ318" i="4"/>
  <c r="FK318" i="4"/>
  <c r="FL318" i="4"/>
  <c r="FM318" i="4"/>
  <c r="FN318" i="4"/>
  <c r="FO318" i="4"/>
  <c r="FP318" i="4"/>
  <c r="FQ318" i="4"/>
  <c r="FR318" i="4"/>
  <c r="FS318" i="4"/>
  <c r="FT318" i="4"/>
  <c r="FU318" i="4"/>
  <c r="FV318" i="4"/>
  <c r="FW318" i="4"/>
  <c r="FX318" i="4"/>
  <c r="FY318" i="4"/>
  <c r="FZ318" i="4"/>
  <c r="GA318" i="4"/>
  <c r="GB318" i="4"/>
  <c r="GC318" i="4"/>
  <c r="GD318" i="4"/>
  <c r="GE318" i="4"/>
  <c r="GF318" i="4"/>
  <c r="GG318" i="4"/>
  <c r="GH318" i="4"/>
  <c r="GI318" i="4"/>
  <c r="GJ318" i="4"/>
  <c r="GK318" i="4"/>
  <c r="GL318" i="4"/>
  <c r="GM318" i="4"/>
  <c r="GN318" i="4"/>
  <c r="GO318" i="4"/>
  <c r="GP318" i="4"/>
  <c r="GQ318" i="4"/>
  <c r="GR318" i="4"/>
  <c r="GS318" i="4"/>
  <c r="GT318" i="4"/>
  <c r="GU318" i="4"/>
  <c r="GV318" i="4"/>
  <c r="GW318" i="4"/>
  <c r="GX318" i="4"/>
  <c r="GY318" i="4"/>
  <c r="GZ318" i="4"/>
  <c r="HA318" i="4"/>
  <c r="HB318" i="4"/>
  <c r="HC318" i="4"/>
  <c r="HD318" i="4"/>
  <c r="HE318" i="4"/>
  <c r="HF318" i="4"/>
  <c r="HG318" i="4"/>
  <c r="HH318" i="4"/>
  <c r="HI318" i="4"/>
  <c r="HJ318" i="4"/>
  <c r="HK318" i="4"/>
  <c r="HL318" i="4"/>
  <c r="HM318" i="4"/>
  <c r="HN318" i="4"/>
  <c r="HO318" i="4"/>
  <c r="HP318" i="4"/>
  <c r="HQ318" i="4"/>
  <c r="HR318" i="4"/>
  <c r="HS318" i="4"/>
  <c r="HT318" i="4"/>
  <c r="HU318" i="4"/>
  <c r="HV318" i="4"/>
  <c r="HW318" i="4"/>
  <c r="HX318" i="4"/>
  <c r="HY318" i="4"/>
  <c r="HZ318" i="4"/>
  <c r="IA318" i="4"/>
  <c r="IB318" i="4"/>
  <c r="IC318" i="4"/>
  <c r="ID318" i="4"/>
  <c r="IE318" i="4"/>
  <c r="IF318" i="4"/>
  <c r="IG318" i="4"/>
  <c r="IH318" i="4"/>
  <c r="II318" i="4"/>
  <c r="IJ318" i="4"/>
  <c r="IK318" i="4"/>
  <c r="IL318" i="4"/>
  <c r="IM318" i="4"/>
  <c r="IN318" i="4"/>
  <c r="IO318" i="4"/>
  <c r="IP318" i="4"/>
  <c r="IQ318" i="4"/>
  <c r="IR318" i="4"/>
  <c r="IS318" i="4"/>
  <c r="IT318" i="4"/>
  <c r="IU318" i="4"/>
  <c r="IV318" i="4"/>
  <c r="IW318" i="4"/>
  <c r="IX318" i="4"/>
  <c r="IY318" i="4"/>
  <c r="IZ318" i="4"/>
  <c r="JA318" i="4"/>
  <c r="JB318" i="4"/>
  <c r="JC318" i="4"/>
  <c r="JD318" i="4"/>
  <c r="JE318" i="4"/>
  <c r="JF318" i="4"/>
  <c r="JG318" i="4"/>
  <c r="JH318" i="4"/>
  <c r="JJ318" i="4"/>
  <c r="JK318" i="4"/>
  <c r="JL318" i="4"/>
  <c r="JM318" i="4"/>
  <c r="JN318" i="4"/>
  <c r="JO318" i="4"/>
  <c r="JP318" i="4"/>
  <c r="JQ318" i="4"/>
  <c r="JR318" i="4"/>
  <c r="JS318" i="4"/>
  <c r="JT318" i="4"/>
  <c r="JU318" i="4"/>
  <c r="JV318" i="4"/>
  <c r="JW318" i="4"/>
  <c r="JX318" i="4"/>
  <c r="JY318" i="4"/>
  <c r="JZ318" i="4"/>
  <c r="KA318" i="4"/>
  <c r="KB318" i="4"/>
  <c r="KC318" i="4"/>
  <c r="KD318" i="4"/>
  <c r="KE318" i="4"/>
  <c r="KF318" i="4"/>
  <c r="KG318" i="4"/>
  <c r="KH318" i="4"/>
  <c r="KI318" i="4"/>
  <c r="KJ318" i="4"/>
  <c r="KK318" i="4"/>
  <c r="KL318" i="4"/>
  <c r="KM318" i="4"/>
  <c r="KN318" i="4"/>
  <c r="KO318" i="4"/>
  <c r="KP318" i="4"/>
  <c r="KQ318" i="4"/>
  <c r="KR318" i="4"/>
  <c r="KS318" i="4"/>
  <c r="KT318" i="4"/>
  <c r="KU318" i="4"/>
  <c r="KV318" i="4"/>
  <c r="KW318" i="4"/>
  <c r="KX318" i="4"/>
  <c r="KY318" i="4"/>
  <c r="KZ318" i="4"/>
  <c r="LA318" i="4"/>
  <c r="LB318" i="4"/>
  <c r="LC318" i="4"/>
  <c r="LD318" i="4"/>
  <c r="LE318" i="4"/>
  <c r="LF318" i="4"/>
  <c r="LG318" i="4"/>
  <c r="LH318" i="4"/>
  <c r="LI318" i="4"/>
  <c r="LJ318" i="4"/>
  <c r="LK318" i="4"/>
  <c r="LL318" i="4"/>
  <c r="LM318" i="4"/>
  <c r="LN318" i="4"/>
  <c r="LO318" i="4"/>
  <c r="LP318" i="4"/>
  <c r="LQ318" i="4"/>
  <c r="LR318" i="4"/>
  <c r="LS318" i="4"/>
  <c r="LT318" i="4"/>
  <c r="LU318" i="4"/>
  <c r="LV318" i="4"/>
  <c r="LW318" i="4"/>
  <c r="LX318" i="4"/>
  <c r="LY318" i="4"/>
  <c r="LZ318" i="4"/>
  <c r="MA318" i="4"/>
  <c r="MB318" i="4"/>
  <c r="MC318" i="4"/>
  <c r="MD318" i="4"/>
  <c r="ME318" i="4"/>
  <c r="MF318" i="4"/>
  <c r="MG318" i="4"/>
  <c r="MH318" i="4"/>
  <c r="MI318" i="4"/>
  <c r="MJ318" i="4"/>
  <c r="MK318" i="4"/>
  <c r="ML318" i="4"/>
  <c r="MM318" i="4"/>
  <c r="MN318" i="4"/>
  <c r="MO318" i="4"/>
  <c r="MP318" i="4"/>
  <c r="MQ318" i="4"/>
  <c r="MR318" i="4"/>
  <c r="MS318" i="4"/>
  <c r="MT318" i="4"/>
  <c r="MU318" i="4"/>
  <c r="MV318" i="4"/>
  <c r="MW318" i="4"/>
  <c r="MX318" i="4"/>
  <c r="MY318" i="4"/>
  <c r="MZ318" i="4"/>
  <c r="NA318" i="4"/>
  <c r="NB318" i="4"/>
  <c r="NC318" i="4"/>
  <c r="ND318" i="4"/>
  <c r="NE318" i="4"/>
  <c r="NF318" i="4"/>
  <c r="NG318" i="4"/>
  <c r="NH318" i="4"/>
  <c r="NI318" i="4"/>
  <c r="NJ318" i="4"/>
  <c r="NK318" i="4"/>
  <c r="NL318" i="4"/>
  <c r="NM318" i="4"/>
  <c r="NN318" i="4"/>
  <c r="NO318" i="4"/>
  <c r="NP318" i="4"/>
  <c r="NQ318" i="4"/>
  <c r="NR318" i="4"/>
  <c r="NS318" i="4"/>
  <c r="NT318" i="4"/>
  <c r="NU318" i="4"/>
  <c r="NV318" i="4"/>
  <c r="NW318" i="4"/>
  <c r="NX318" i="4"/>
  <c r="NY318" i="4"/>
  <c r="NZ318" i="4"/>
  <c r="OA318" i="4"/>
  <c r="OB318" i="4"/>
  <c r="OC318" i="4"/>
  <c r="OD318" i="4"/>
  <c r="OE318" i="4"/>
  <c r="OF318" i="4"/>
  <c r="OG318" i="4"/>
  <c r="OH318" i="4"/>
  <c r="OI318" i="4"/>
  <c r="OJ318" i="4"/>
  <c r="OK318" i="4"/>
  <c r="OL318" i="4"/>
  <c r="OM318" i="4"/>
  <c r="ON318" i="4"/>
  <c r="OO318" i="4"/>
  <c r="OP318" i="4"/>
  <c r="OQ318" i="4"/>
  <c r="OR318" i="4"/>
  <c r="OS318" i="4"/>
  <c r="OT318" i="4"/>
  <c r="OU318" i="4"/>
  <c r="OV318" i="4"/>
  <c r="OW318" i="4"/>
  <c r="OX318" i="4"/>
  <c r="OY318" i="4"/>
  <c r="OZ318" i="4"/>
  <c r="PA318" i="4"/>
  <c r="PB318" i="4"/>
  <c r="PC318" i="4"/>
  <c r="PD318" i="4"/>
  <c r="PE318" i="4"/>
  <c r="PF318" i="4"/>
  <c r="PG318" i="4"/>
  <c r="PH318" i="4"/>
  <c r="PI318" i="4"/>
  <c r="PJ318" i="4"/>
  <c r="PK318" i="4"/>
  <c r="PL318" i="4"/>
  <c r="PM318" i="4"/>
  <c r="PN318" i="4"/>
  <c r="PO318" i="4"/>
  <c r="PP318" i="4"/>
  <c r="PQ318" i="4"/>
  <c r="PR318" i="4"/>
  <c r="PS318" i="4"/>
  <c r="PT318" i="4"/>
  <c r="PU318" i="4"/>
  <c r="PV318" i="4"/>
  <c r="PW318" i="4"/>
  <c r="PX318" i="4"/>
  <c r="PY318" i="4"/>
  <c r="PZ318" i="4"/>
  <c r="QA318" i="4"/>
  <c r="QB318" i="4"/>
  <c r="QC318" i="4"/>
  <c r="QD318" i="4"/>
  <c r="QE318" i="4"/>
  <c r="QF318" i="4"/>
  <c r="QG318" i="4"/>
  <c r="QH318" i="4"/>
  <c r="QI318" i="4"/>
  <c r="QJ318" i="4"/>
  <c r="QK318" i="4"/>
  <c r="QL318" i="4"/>
  <c r="QM318" i="4"/>
  <c r="QN318" i="4"/>
  <c r="QO318" i="4"/>
  <c r="QP318" i="4"/>
  <c r="QQ318" i="4"/>
  <c r="QR318" i="4"/>
  <c r="QS318" i="4"/>
  <c r="QT318" i="4"/>
  <c r="QU318" i="4"/>
  <c r="QV318" i="4"/>
  <c r="QW318" i="4"/>
  <c r="QX318" i="4"/>
  <c r="QY318" i="4"/>
  <c r="QZ318" i="4"/>
  <c r="RA318" i="4"/>
  <c r="RB318" i="4"/>
  <c r="RC318" i="4"/>
  <c r="RD318" i="4"/>
  <c r="RE318" i="4"/>
  <c r="RF318" i="4"/>
  <c r="RG318" i="4"/>
  <c r="RH318" i="4"/>
  <c r="RI318" i="4"/>
  <c r="RJ318" i="4"/>
  <c r="RK318" i="4"/>
  <c r="RL318" i="4"/>
  <c r="RM318" i="4"/>
  <c r="RN318" i="4"/>
  <c r="RO318" i="4"/>
  <c r="RP318" i="4"/>
  <c r="RQ318" i="4"/>
  <c r="RR318" i="4"/>
  <c r="RS318" i="4"/>
  <c r="RT318" i="4"/>
  <c r="RU318" i="4"/>
  <c r="RV318" i="4"/>
  <c r="RW318" i="4"/>
  <c r="RX318" i="4"/>
  <c r="RY318" i="4"/>
  <c r="RZ318" i="4"/>
  <c r="SA318" i="4"/>
  <c r="SB318" i="4"/>
  <c r="SC318" i="4"/>
  <c r="SD318" i="4"/>
  <c r="SE318" i="4"/>
  <c r="SF318" i="4"/>
  <c r="SG318" i="4"/>
  <c r="SH318" i="4"/>
  <c r="SI318" i="4"/>
  <c r="SJ318" i="4"/>
  <c r="AH317" i="4"/>
  <c r="BN317" i="4"/>
  <c r="BM317" i="4"/>
  <c r="BL317" i="4"/>
  <c r="BK317" i="4"/>
  <c r="BJ317" i="4"/>
  <c r="BI317" i="4"/>
  <c r="BH317" i="4"/>
  <c r="BG317" i="4"/>
  <c r="BF317" i="4"/>
  <c r="BE317" i="4"/>
  <c r="BD317" i="4"/>
  <c r="BC317" i="4"/>
  <c r="BB317" i="4"/>
  <c r="BA317" i="4"/>
  <c r="AZ317" i="4"/>
  <c r="AY317" i="4"/>
  <c r="AX317" i="4"/>
  <c r="AW317" i="4"/>
  <c r="AV317" i="4"/>
  <c r="AU317" i="4"/>
  <c r="AT317" i="4"/>
  <c r="AS317" i="4"/>
  <c r="AR317" i="4"/>
  <c r="AQ317" i="4"/>
  <c r="AP317" i="4"/>
  <c r="AO317" i="4"/>
  <c r="AN317" i="4"/>
  <c r="AM317" i="4"/>
  <c r="AL317" i="4"/>
  <c r="AK317" i="4"/>
  <c r="AJ317" i="4"/>
  <c r="JI317" i="4"/>
  <c r="JH317" i="4"/>
  <c r="JG317" i="4"/>
  <c r="JF317" i="4"/>
  <c r="JE317" i="4"/>
  <c r="JD317" i="4"/>
  <c r="JC317" i="4"/>
  <c r="JB317" i="4"/>
  <c r="JA317" i="4"/>
  <c r="IZ317" i="4"/>
  <c r="IY317" i="4"/>
  <c r="IX317" i="4"/>
  <c r="IW317" i="4"/>
  <c r="IV317" i="4"/>
  <c r="IU317" i="4"/>
  <c r="IT317" i="4"/>
  <c r="IS317" i="4"/>
  <c r="IR317" i="4"/>
  <c r="IQ317" i="4"/>
  <c r="IP317" i="4"/>
  <c r="IO317" i="4"/>
  <c r="IN317" i="4"/>
  <c r="IM317" i="4"/>
  <c r="IL317" i="4"/>
  <c r="IK317" i="4"/>
  <c r="IJ317" i="4"/>
  <c r="II317" i="4"/>
  <c r="IH317" i="4"/>
  <c r="IG317" i="4"/>
  <c r="IF317" i="4"/>
  <c r="IE317" i="4"/>
  <c r="ID317" i="4"/>
  <c r="IC317" i="4"/>
  <c r="IB317" i="4"/>
  <c r="IA317" i="4"/>
  <c r="HZ317" i="4"/>
  <c r="HY317" i="4"/>
  <c r="HX317" i="4"/>
  <c r="HW317" i="4"/>
  <c r="HV317" i="4"/>
  <c r="HU317" i="4"/>
  <c r="HT317" i="4"/>
  <c r="HS317" i="4"/>
  <c r="HR317" i="4"/>
  <c r="HQ317" i="4"/>
  <c r="HP317" i="4"/>
  <c r="HO317" i="4"/>
  <c r="HN317" i="4"/>
  <c r="HM317" i="4"/>
  <c r="HL317" i="4"/>
  <c r="HK317" i="4"/>
  <c r="HJ317" i="4"/>
  <c r="HI317" i="4"/>
  <c r="HH317" i="4"/>
  <c r="HG317" i="4"/>
  <c r="HF317" i="4"/>
  <c r="HE317" i="4"/>
  <c r="HD317" i="4"/>
  <c r="HC317" i="4"/>
  <c r="HB317" i="4"/>
  <c r="HA317" i="4"/>
  <c r="GZ317" i="4"/>
  <c r="GY317" i="4"/>
  <c r="GX317" i="4"/>
  <c r="GW317" i="4"/>
  <c r="GV317" i="4"/>
  <c r="GU317" i="4"/>
  <c r="GT317" i="4"/>
  <c r="GS317" i="4"/>
  <c r="GR317" i="4"/>
  <c r="GQ317" i="4"/>
  <c r="GP317" i="4"/>
  <c r="GO317" i="4"/>
  <c r="GN317" i="4"/>
  <c r="GM317" i="4"/>
  <c r="GL317" i="4"/>
  <c r="GK317" i="4"/>
  <c r="GJ317" i="4"/>
  <c r="GI317" i="4"/>
  <c r="GH317" i="4"/>
  <c r="GG317" i="4"/>
  <c r="GF317" i="4"/>
  <c r="GE317" i="4"/>
  <c r="GD317" i="4"/>
  <c r="GC317" i="4"/>
  <c r="GB317" i="4"/>
  <c r="GA317" i="4"/>
  <c r="FZ317" i="4"/>
  <c r="FY317" i="4"/>
  <c r="FX317" i="4"/>
  <c r="FW317" i="4"/>
  <c r="FV317" i="4"/>
  <c r="FU317" i="4"/>
  <c r="OE317" i="4"/>
  <c r="FT317" i="4"/>
  <c r="FS317" i="4"/>
  <c r="FR317" i="4"/>
  <c r="FQ317" i="4"/>
  <c r="FP317" i="4"/>
  <c r="FO317" i="4"/>
  <c r="FN317" i="4"/>
  <c r="FM317" i="4"/>
  <c r="FL317" i="4"/>
  <c r="FK317" i="4"/>
  <c r="FJ317" i="4"/>
  <c r="FI317" i="4"/>
  <c r="FH317" i="4"/>
  <c r="FG317" i="4"/>
  <c r="FF317" i="4"/>
  <c r="FE317" i="4"/>
  <c r="FD317" i="4"/>
  <c r="FC317" i="4"/>
  <c r="FB317" i="4"/>
  <c r="FA317" i="4"/>
  <c r="EZ317" i="4"/>
  <c r="EY317" i="4"/>
  <c r="EX317" i="4"/>
  <c r="EW317" i="4"/>
  <c r="EV317" i="4"/>
  <c r="EU317" i="4"/>
  <c r="ET317" i="4"/>
  <c r="ES317" i="4"/>
  <c r="ER317" i="4"/>
  <c r="EQ317" i="4"/>
  <c r="EP317" i="4"/>
  <c r="EO317" i="4"/>
  <c r="EN317" i="4"/>
  <c r="EM317" i="4"/>
  <c r="EL317" i="4"/>
  <c r="EK317" i="4"/>
  <c r="EJ317" i="4"/>
  <c r="EI317" i="4"/>
  <c r="EH317" i="4"/>
  <c r="EG317" i="4"/>
  <c r="EF317" i="4"/>
  <c r="EE317" i="4"/>
  <c r="ED317" i="4"/>
  <c r="EC317" i="4"/>
  <c r="EB317" i="4"/>
  <c r="EA317" i="4"/>
  <c r="DZ317" i="4"/>
  <c r="DY317" i="4"/>
  <c r="DX317" i="4"/>
  <c r="DW317" i="4"/>
  <c r="DV317" i="4"/>
  <c r="DU317" i="4"/>
  <c r="DT317" i="4"/>
  <c r="DS317" i="4"/>
  <c r="DR317" i="4"/>
  <c r="DQ317" i="4"/>
  <c r="DP317" i="4"/>
  <c r="DO317" i="4"/>
  <c r="DN317" i="4"/>
  <c r="DM317" i="4"/>
  <c r="DL317" i="4"/>
  <c r="DK317" i="4"/>
  <c r="DJ317" i="4"/>
  <c r="DI317" i="4"/>
  <c r="DH317" i="4"/>
  <c r="DG317" i="4"/>
  <c r="DF317" i="4"/>
  <c r="DE317" i="4"/>
  <c r="DD317" i="4"/>
  <c r="DC317" i="4"/>
  <c r="DB317" i="4"/>
  <c r="DA317" i="4"/>
  <c r="CZ317" i="4"/>
  <c r="CY317" i="4"/>
  <c r="CX317" i="4"/>
  <c r="CW317" i="4"/>
  <c r="CV317" i="4"/>
  <c r="CU317" i="4"/>
  <c r="CT317" i="4"/>
  <c r="CS317" i="4"/>
  <c r="CR317" i="4"/>
  <c r="CQ317" i="4"/>
  <c r="CP317" i="4"/>
  <c r="CO317" i="4"/>
  <c r="CN317" i="4"/>
  <c r="CM317" i="4"/>
  <c r="CL317" i="4"/>
  <c r="CK317" i="4"/>
  <c r="CJ317" i="4"/>
  <c r="CI317" i="4"/>
  <c r="CH317" i="4"/>
  <c r="CG317" i="4"/>
  <c r="CF317" i="4"/>
  <c r="CE317" i="4"/>
  <c r="CD317" i="4"/>
  <c r="CC317" i="4"/>
  <c r="CB317" i="4"/>
  <c r="CA317" i="4"/>
  <c r="BZ317" i="4"/>
  <c r="BY317" i="4"/>
  <c r="BX317" i="4"/>
  <c r="BW317" i="4"/>
  <c r="BV317" i="4"/>
  <c r="BU317" i="4"/>
  <c r="BT317" i="4"/>
  <c r="BS317" i="4"/>
  <c r="BR317" i="4"/>
  <c r="BQ317" i="4"/>
  <c r="BP317" i="4"/>
  <c r="BO317" i="4"/>
  <c r="JK317" i="4"/>
  <c r="JL317" i="4"/>
  <c r="JM317" i="4"/>
  <c r="JN317" i="4"/>
  <c r="JO317" i="4"/>
  <c r="JP317" i="4"/>
  <c r="JQ317" i="4"/>
  <c r="JR317" i="4"/>
  <c r="JS317" i="4"/>
  <c r="JT317" i="4"/>
  <c r="JU317" i="4"/>
  <c r="JV317" i="4"/>
  <c r="JW317" i="4"/>
  <c r="JX317" i="4"/>
  <c r="JY317" i="4"/>
  <c r="JZ317" i="4"/>
  <c r="KA317" i="4"/>
  <c r="KB317" i="4"/>
  <c r="KC317" i="4"/>
  <c r="KD317" i="4"/>
  <c r="KE317" i="4"/>
  <c r="KF317" i="4"/>
  <c r="KG317" i="4"/>
  <c r="KH317" i="4"/>
  <c r="KI317" i="4"/>
  <c r="KJ317" i="4"/>
  <c r="KK317" i="4"/>
  <c r="KL317" i="4"/>
  <c r="KM317" i="4"/>
  <c r="KN317" i="4"/>
  <c r="KO317" i="4"/>
  <c r="KP317" i="4"/>
  <c r="KQ317" i="4"/>
  <c r="KR317" i="4"/>
  <c r="KS317" i="4"/>
  <c r="KT317" i="4"/>
  <c r="KU317" i="4"/>
  <c r="KV317" i="4"/>
  <c r="KW317" i="4"/>
  <c r="KX317" i="4"/>
  <c r="KY317" i="4"/>
  <c r="KZ317" i="4"/>
  <c r="LA317" i="4"/>
  <c r="LB317" i="4"/>
  <c r="LC317" i="4"/>
  <c r="LD317" i="4"/>
  <c r="LE317" i="4"/>
  <c r="LF317" i="4"/>
  <c r="LG317" i="4"/>
  <c r="LH317" i="4"/>
  <c r="LI317" i="4"/>
  <c r="LJ317" i="4"/>
  <c r="LK317" i="4"/>
  <c r="LL317" i="4"/>
  <c r="LM317" i="4"/>
  <c r="LN317" i="4"/>
  <c r="LO317" i="4"/>
  <c r="LP317" i="4"/>
  <c r="LQ317" i="4"/>
  <c r="LR317" i="4"/>
  <c r="LS317" i="4"/>
  <c r="LT317" i="4"/>
  <c r="LU317" i="4"/>
  <c r="LV317" i="4"/>
  <c r="LW317" i="4"/>
  <c r="LX317" i="4"/>
  <c r="LY317" i="4"/>
  <c r="LZ317" i="4"/>
  <c r="MA317" i="4"/>
  <c r="MB317" i="4"/>
  <c r="MC317" i="4"/>
  <c r="MD317" i="4"/>
  <c r="ME317" i="4"/>
  <c r="MF317" i="4"/>
  <c r="MG317" i="4"/>
  <c r="MH317" i="4"/>
  <c r="MI317" i="4"/>
  <c r="MJ317" i="4"/>
  <c r="MK317" i="4"/>
  <c r="ML317" i="4"/>
  <c r="MM317" i="4"/>
  <c r="MN317" i="4"/>
  <c r="MO317" i="4"/>
  <c r="MP317" i="4"/>
  <c r="MQ317" i="4"/>
  <c r="MR317" i="4"/>
  <c r="MS317" i="4"/>
  <c r="MT317" i="4"/>
  <c r="MU317" i="4"/>
  <c r="MV317" i="4"/>
  <c r="MW317" i="4"/>
  <c r="MX317" i="4"/>
  <c r="MY317" i="4"/>
  <c r="MZ317" i="4"/>
  <c r="NA317" i="4"/>
  <c r="NB317" i="4"/>
  <c r="NC317" i="4"/>
  <c r="ND317" i="4"/>
  <c r="NE317" i="4"/>
  <c r="NF317" i="4"/>
  <c r="NG317" i="4"/>
  <c r="NH317" i="4"/>
  <c r="NI317" i="4"/>
  <c r="NJ317" i="4"/>
  <c r="NK317" i="4"/>
  <c r="NL317" i="4"/>
  <c r="NM317" i="4"/>
  <c r="NN317" i="4"/>
  <c r="NO317" i="4"/>
  <c r="NP317" i="4"/>
  <c r="NQ317" i="4"/>
  <c r="NR317" i="4"/>
  <c r="NS317" i="4"/>
  <c r="NT317" i="4"/>
  <c r="NU317" i="4"/>
  <c r="NV317" i="4"/>
  <c r="NW317" i="4"/>
  <c r="NX317" i="4"/>
  <c r="NY317" i="4"/>
  <c r="NZ317" i="4"/>
  <c r="OA317" i="4"/>
  <c r="OB317" i="4"/>
  <c r="OC317" i="4"/>
  <c r="OD317" i="4"/>
  <c r="OF317" i="4"/>
  <c r="OG317" i="4"/>
  <c r="OH317" i="4"/>
  <c r="OI317" i="4"/>
  <c r="OJ317" i="4"/>
  <c r="OK317" i="4"/>
  <c r="OL317" i="4"/>
  <c r="OM317" i="4"/>
  <c r="ON317" i="4"/>
  <c r="OO317" i="4"/>
  <c r="OP317" i="4"/>
  <c r="OQ317" i="4"/>
  <c r="OR317" i="4"/>
  <c r="OS317" i="4"/>
  <c r="OT317" i="4"/>
  <c r="OU317" i="4"/>
  <c r="OV317" i="4"/>
  <c r="OW317" i="4"/>
  <c r="OX317" i="4"/>
  <c r="OY317" i="4"/>
  <c r="OZ317" i="4"/>
  <c r="PA317" i="4"/>
  <c r="PB317" i="4"/>
  <c r="PC317" i="4"/>
  <c r="PD317" i="4"/>
  <c r="PE317" i="4"/>
  <c r="PF317" i="4"/>
  <c r="PG317" i="4"/>
  <c r="PH317" i="4"/>
  <c r="PI317" i="4"/>
  <c r="PJ317" i="4"/>
  <c r="PK317" i="4"/>
  <c r="PL317" i="4"/>
  <c r="PM317" i="4"/>
  <c r="PN317" i="4"/>
  <c r="PO317" i="4"/>
  <c r="PP317" i="4"/>
  <c r="PQ317" i="4"/>
  <c r="PR317" i="4"/>
  <c r="PS317" i="4"/>
  <c r="PT317" i="4"/>
  <c r="PU317" i="4"/>
  <c r="PV317" i="4"/>
  <c r="PW317" i="4"/>
  <c r="PX317" i="4"/>
  <c r="PY317" i="4"/>
  <c r="PZ317" i="4"/>
  <c r="QA317" i="4"/>
  <c r="QB317" i="4"/>
  <c r="QC317" i="4"/>
  <c r="QD317" i="4"/>
  <c r="QE317" i="4"/>
  <c r="QF317" i="4"/>
  <c r="QG317" i="4"/>
  <c r="QH317" i="4"/>
  <c r="QI317" i="4"/>
  <c r="QJ317" i="4"/>
  <c r="QK317" i="4"/>
  <c r="QL317" i="4"/>
  <c r="QM317" i="4"/>
  <c r="QN317" i="4"/>
  <c r="QO317" i="4"/>
  <c r="QP317" i="4"/>
  <c r="QQ317" i="4"/>
  <c r="QR317" i="4"/>
  <c r="QS317" i="4"/>
  <c r="QT317" i="4"/>
  <c r="QU317" i="4"/>
  <c r="QV317" i="4"/>
  <c r="QW317" i="4"/>
  <c r="QX317" i="4"/>
  <c r="QY317" i="4"/>
  <c r="QZ317" i="4"/>
  <c r="RA317" i="4"/>
  <c r="RB317" i="4"/>
  <c r="RC317" i="4"/>
  <c r="RD317" i="4"/>
  <c r="RE317" i="4"/>
  <c r="RF317" i="4"/>
  <c r="RG317" i="4"/>
  <c r="RH317" i="4"/>
  <c r="RI317" i="4"/>
  <c r="RJ317" i="4"/>
  <c r="RK317" i="4"/>
  <c r="RL317" i="4"/>
  <c r="RM317" i="4"/>
  <c r="RN317" i="4"/>
  <c r="RO317" i="4"/>
  <c r="RP317" i="4"/>
  <c r="RQ317" i="4"/>
  <c r="RR317" i="4"/>
  <c r="RS317" i="4"/>
  <c r="RT317" i="4"/>
  <c r="RU317" i="4"/>
  <c r="RV317" i="4"/>
  <c r="RW317" i="4"/>
  <c r="RX317" i="4"/>
  <c r="RY317" i="4"/>
  <c r="RZ317" i="4"/>
  <c r="SA317" i="4"/>
  <c r="SB317" i="4"/>
  <c r="SC317" i="4"/>
  <c r="SD317" i="4"/>
  <c r="SE317" i="4"/>
  <c r="SF317" i="4"/>
  <c r="SG317" i="4"/>
  <c r="SH317" i="4"/>
  <c r="SI317" i="4"/>
  <c r="SJ317" i="4"/>
  <c r="JJ317" i="4"/>
  <c r="AI317" i="4"/>
  <c r="D317" i="4"/>
  <c r="E317" i="4"/>
  <c r="F317" i="4"/>
  <c r="G317" i="4"/>
  <c r="H317" i="4"/>
  <c r="I317" i="4"/>
  <c r="J317" i="4"/>
  <c r="K317" i="4"/>
  <c r="L317" i="4"/>
  <c r="M317" i="4"/>
  <c r="N317" i="4"/>
  <c r="O317" i="4"/>
  <c r="P317" i="4"/>
  <c r="Q317" i="4"/>
  <c r="R317" i="4"/>
  <c r="S317" i="4"/>
  <c r="T317" i="4"/>
  <c r="U317" i="4"/>
  <c r="V317" i="4"/>
  <c r="W317" i="4"/>
  <c r="X317" i="4"/>
  <c r="Y317" i="4"/>
  <c r="Z317" i="4"/>
  <c r="AA317" i="4"/>
  <c r="AB317" i="4"/>
  <c r="AC317" i="4"/>
  <c r="AD317" i="4"/>
  <c r="AE317" i="4"/>
  <c r="AF317" i="4"/>
  <c r="AG317" i="4"/>
  <c r="DX316" i="4"/>
  <c r="JJ316" i="4"/>
  <c r="D316" i="4"/>
  <c r="E316" i="4"/>
  <c r="F316" i="4"/>
  <c r="G316" i="4"/>
  <c r="H316" i="4"/>
  <c r="I316" i="4"/>
  <c r="J316" i="4"/>
  <c r="K316" i="4"/>
  <c r="L316" i="4"/>
  <c r="M316" i="4"/>
  <c r="N316" i="4"/>
  <c r="O316" i="4"/>
  <c r="P316" i="4"/>
  <c r="Q316" i="4"/>
  <c r="R316" i="4"/>
  <c r="T316" i="4"/>
  <c r="U316" i="4"/>
  <c r="V316" i="4"/>
  <c r="W316" i="4"/>
  <c r="X316" i="4"/>
  <c r="Y316" i="4"/>
  <c r="Z316" i="4"/>
  <c r="AA316" i="4"/>
  <c r="AB316" i="4"/>
  <c r="AC316" i="4"/>
  <c r="AD316" i="4"/>
  <c r="AE316" i="4"/>
  <c r="AF316" i="4"/>
  <c r="AG316" i="4"/>
  <c r="AH316" i="4"/>
  <c r="AI316" i="4"/>
  <c r="AJ316" i="4"/>
  <c r="AK316" i="4"/>
  <c r="AL316" i="4"/>
  <c r="AM316" i="4"/>
  <c r="AN316" i="4"/>
  <c r="AO316" i="4"/>
  <c r="AP316" i="4"/>
  <c r="AQ316" i="4"/>
  <c r="AR316" i="4"/>
  <c r="AS316" i="4"/>
  <c r="AT316" i="4"/>
  <c r="AU316" i="4"/>
  <c r="AV316" i="4"/>
  <c r="AW316" i="4"/>
  <c r="AX316" i="4"/>
  <c r="AY316" i="4"/>
  <c r="AZ316" i="4"/>
  <c r="BA316" i="4"/>
  <c r="BB316" i="4"/>
  <c r="BC316" i="4"/>
  <c r="BD316" i="4"/>
  <c r="BE316" i="4"/>
  <c r="BF316" i="4"/>
  <c r="BG316" i="4"/>
  <c r="BH316" i="4"/>
  <c r="BI316" i="4"/>
  <c r="BJ316" i="4"/>
  <c r="BK316" i="4"/>
  <c r="BL316" i="4"/>
  <c r="BM316" i="4"/>
  <c r="BN316" i="4"/>
  <c r="BO316" i="4"/>
  <c r="BP316" i="4"/>
  <c r="BQ316" i="4"/>
  <c r="BR316" i="4"/>
  <c r="BS316" i="4"/>
  <c r="BT316" i="4"/>
  <c r="BU316" i="4"/>
  <c r="BV316" i="4"/>
  <c r="BW316" i="4"/>
  <c r="BX316" i="4"/>
  <c r="BY316" i="4"/>
  <c r="BZ316" i="4"/>
  <c r="CA316" i="4"/>
  <c r="CB316" i="4"/>
  <c r="CC316" i="4"/>
  <c r="CD316" i="4"/>
  <c r="CE316" i="4"/>
  <c r="CF316" i="4"/>
  <c r="CG316" i="4"/>
  <c r="CH316" i="4"/>
  <c r="CI316" i="4"/>
  <c r="CJ316" i="4"/>
  <c r="CK316" i="4"/>
  <c r="CL316" i="4"/>
  <c r="CM316" i="4"/>
  <c r="CN316" i="4"/>
  <c r="CO316" i="4"/>
  <c r="CP316" i="4"/>
  <c r="CQ316" i="4"/>
  <c r="CR316" i="4"/>
  <c r="CS316" i="4"/>
  <c r="CT316" i="4"/>
  <c r="CU316" i="4"/>
  <c r="CV316" i="4"/>
  <c r="CW316" i="4"/>
  <c r="CX316" i="4"/>
  <c r="CY316" i="4"/>
  <c r="CZ316" i="4"/>
  <c r="DA316" i="4"/>
  <c r="DB316" i="4"/>
  <c r="DC316" i="4"/>
  <c r="DD316" i="4"/>
  <c r="DE316" i="4"/>
  <c r="DF316" i="4"/>
  <c r="DG316" i="4"/>
  <c r="DH316" i="4"/>
  <c r="DI316" i="4"/>
  <c r="DJ316" i="4"/>
  <c r="DK316" i="4"/>
  <c r="DL316" i="4"/>
  <c r="DM316" i="4"/>
  <c r="DN316" i="4"/>
  <c r="DO316" i="4"/>
  <c r="DP316" i="4"/>
  <c r="DQ316" i="4"/>
  <c r="DR316" i="4"/>
  <c r="DS316" i="4"/>
  <c r="DT316" i="4"/>
  <c r="DU316" i="4"/>
  <c r="DV316" i="4"/>
  <c r="DW316" i="4"/>
  <c r="JI316" i="4"/>
  <c r="DY316" i="4"/>
  <c r="DZ316" i="4"/>
  <c r="EA316" i="4"/>
  <c r="EB316" i="4"/>
  <c r="EC316" i="4"/>
  <c r="ED316" i="4"/>
  <c r="EE316" i="4"/>
  <c r="EF316" i="4"/>
  <c r="EG316" i="4"/>
  <c r="EH316" i="4"/>
  <c r="EI316" i="4"/>
  <c r="EJ316" i="4"/>
  <c r="EK316" i="4"/>
  <c r="EL316" i="4"/>
  <c r="EM316" i="4"/>
  <c r="EN316" i="4"/>
  <c r="EO316" i="4"/>
  <c r="EP316" i="4"/>
  <c r="EQ316" i="4"/>
  <c r="ER316" i="4"/>
  <c r="ES316" i="4"/>
  <c r="ET316" i="4"/>
  <c r="EU316" i="4"/>
  <c r="EV316" i="4"/>
  <c r="EW316" i="4"/>
  <c r="EX316" i="4"/>
  <c r="EY316" i="4"/>
  <c r="EZ316" i="4"/>
  <c r="FA316" i="4"/>
  <c r="FB316" i="4"/>
  <c r="FC316" i="4"/>
  <c r="FD316" i="4"/>
  <c r="FE316" i="4"/>
  <c r="FF316" i="4"/>
  <c r="FG316" i="4"/>
  <c r="FH316" i="4"/>
  <c r="FI316" i="4"/>
  <c r="FJ316" i="4"/>
  <c r="FK316" i="4"/>
  <c r="FL316" i="4"/>
  <c r="FM316" i="4"/>
  <c r="FN316" i="4"/>
  <c r="FO316" i="4"/>
  <c r="FP316" i="4"/>
  <c r="FQ316" i="4"/>
  <c r="FR316" i="4"/>
  <c r="FS316" i="4"/>
  <c r="FT316" i="4"/>
  <c r="FU316" i="4"/>
  <c r="FV316" i="4"/>
  <c r="FW316" i="4"/>
  <c r="FX316" i="4"/>
  <c r="FY316" i="4"/>
  <c r="FZ316" i="4"/>
  <c r="GA316" i="4"/>
  <c r="GB316" i="4"/>
  <c r="GC316" i="4"/>
  <c r="GD316" i="4"/>
  <c r="GE316" i="4"/>
  <c r="GF316" i="4"/>
  <c r="GG316" i="4"/>
  <c r="GH316" i="4"/>
  <c r="GI316" i="4"/>
  <c r="GJ316" i="4"/>
  <c r="GK316" i="4"/>
  <c r="GL316" i="4"/>
  <c r="GM316" i="4"/>
  <c r="GN316" i="4"/>
  <c r="GO316" i="4"/>
  <c r="GP316" i="4"/>
  <c r="GQ316" i="4"/>
  <c r="GR316" i="4"/>
  <c r="GS316" i="4"/>
  <c r="GT316" i="4"/>
  <c r="GU316" i="4"/>
  <c r="GV316" i="4"/>
  <c r="GW316" i="4"/>
  <c r="GX316" i="4"/>
  <c r="GY316" i="4"/>
  <c r="GZ316" i="4"/>
  <c r="HA316" i="4"/>
  <c r="HB316" i="4"/>
  <c r="HC316" i="4"/>
  <c r="HD316" i="4"/>
  <c r="HE316" i="4"/>
  <c r="HF316" i="4"/>
  <c r="HG316" i="4"/>
  <c r="HH316" i="4"/>
  <c r="HI316" i="4"/>
  <c r="HJ316" i="4"/>
  <c r="HK316" i="4"/>
  <c r="HL316" i="4"/>
  <c r="HM316" i="4"/>
  <c r="HN316" i="4"/>
  <c r="HO316" i="4"/>
  <c r="HP316" i="4"/>
  <c r="HQ316" i="4"/>
  <c r="HR316" i="4"/>
  <c r="HS316" i="4"/>
  <c r="HT316" i="4"/>
  <c r="HU316" i="4"/>
  <c r="HV316" i="4"/>
  <c r="HW316" i="4"/>
  <c r="HX316" i="4"/>
  <c r="HY316" i="4"/>
  <c r="HZ316" i="4"/>
  <c r="IA316" i="4"/>
  <c r="IB316" i="4"/>
  <c r="IC316" i="4"/>
  <c r="JK316" i="4"/>
  <c r="JL316" i="4"/>
  <c r="JM316" i="4"/>
  <c r="JN316" i="4"/>
  <c r="JO316" i="4"/>
  <c r="JP316" i="4"/>
  <c r="JQ316" i="4"/>
  <c r="JR316" i="4"/>
  <c r="JS316" i="4"/>
  <c r="JT316" i="4"/>
  <c r="JU316" i="4"/>
  <c r="JV316" i="4"/>
  <c r="JW316" i="4"/>
  <c r="JX316" i="4"/>
  <c r="JY316" i="4"/>
  <c r="ID316" i="4"/>
  <c r="IE316" i="4"/>
  <c r="KB316" i="4"/>
  <c r="KC316" i="4"/>
  <c r="KD316" i="4"/>
  <c r="KE316" i="4"/>
  <c r="KF316" i="4"/>
  <c r="KG316" i="4"/>
  <c r="KH316" i="4"/>
  <c r="KI316" i="4"/>
  <c r="KJ316" i="4"/>
  <c r="KK316" i="4"/>
  <c r="KL316" i="4"/>
  <c r="KM316" i="4"/>
  <c r="KN316" i="4"/>
  <c r="KO316" i="4"/>
  <c r="KP316" i="4"/>
  <c r="KQ316" i="4"/>
  <c r="KR316" i="4"/>
  <c r="KS316" i="4"/>
  <c r="KT316" i="4"/>
  <c r="KU316" i="4"/>
  <c r="KV316" i="4"/>
  <c r="KW316" i="4"/>
  <c r="KX316" i="4"/>
  <c r="KY316" i="4"/>
  <c r="KZ316" i="4"/>
  <c r="LA316" i="4"/>
  <c r="LB316" i="4"/>
  <c r="LC316" i="4"/>
  <c r="LD316" i="4"/>
  <c r="LE316" i="4"/>
  <c r="LF316" i="4"/>
  <c r="LG316" i="4"/>
  <c r="LH316" i="4"/>
  <c r="LI316" i="4"/>
  <c r="LJ316" i="4"/>
  <c r="LK316" i="4"/>
  <c r="LL316" i="4"/>
  <c r="LM316" i="4"/>
  <c r="LN316" i="4"/>
  <c r="LO316" i="4"/>
  <c r="LP316" i="4"/>
  <c r="LQ316" i="4"/>
  <c r="LR316" i="4"/>
  <c r="LS316" i="4"/>
  <c r="LT316" i="4"/>
  <c r="LU316" i="4"/>
  <c r="LV316" i="4"/>
  <c r="LW316" i="4"/>
  <c r="LX316" i="4"/>
  <c r="LY316" i="4"/>
  <c r="LZ316" i="4"/>
  <c r="MA316" i="4"/>
  <c r="MB316" i="4"/>
  <c r="MC316" i="4"/>
  <c r="MD316" i="4"/>
  <c r="ME316" i="4"/>
  <c r="MF316" i="4"/>
  <c r="MG316" i="4"/>
  <c r="MH316" i="4"/>
  <c r="MI316" i="4"/>
  <c r="MJ316" i="4"/>
  <c r="MK316" i="4"/>
  <c r="ML316" i="4"/>
  <c r="MM316" i="4"/>
  <c r="MN316" i="4"/>
  <c r="MO316" i="4"/>
  <c r="MP316" i="4"/>
  <c r="MQ316" i="4"/>
  <c r="MR316" i="4"/>
  <c r="MS316" i="4"/>
  <c r="MT316" i="4"/>
  <c r="MU316" i="4"/>
  <c r="MV316" i="4"/>
  <c r="MW316" i="4"/>
  <c r="MX316" i="4"/>
  <c r="MY316" i="4"/>
  <c r="MZ316" i="4"/>
  <c r="NA316" i="4"/>
  <c r="NB316" i="4"/>
  <c r="NC316" i="4"/>
  <c r="ND316" i="4"/>
  <c r="NE316" i="4"/>
  <c r="NF316" i="4"/>
  <c r="NG316" i="4"/>
  <c r="NH316" i="4"/>
  <c r="NI316" i="4"/>
  <c r="NJ316" i="4"/>
  <c r="NK316" i="4"/>
  <c r="NL316" i="4"/>
  <c r="NM316" i="4"/>
  <c r="NN316" i="4"/>
  <c r="NO316" i="4"/>
  <c r="NP316" i="4"/>
  <c r="NQ316" i="4"/>
  <c r="NR316" i="4"/>
  <c r="NS316" i="4"/>
  <c r="NT316" i="4"/>
  <c r="NU316" i="4"/>
  <c r="NV316" i="4"/>
  <c r="NW316" i="4"/>
  <c r="NX316" i="4"/>
  <c r="NY316" i="4"/>
  <c r="NZ316" i="4"/>
  <c r="OA316" i="4"/>
  <c r="OB316" i="4"/>
  <c r="OC316" i="4"/>
  <c r="OD316" i="4"/>
  <c r="OE316" i="4"/>
  <c r="OF316" i="4"/>
  <c r="OG316" i="4"/>
  <c r="OH316" i="4"/>
  <c r="OI316" i="4"/>
  <c r="OJ316" i="4"/>
  <c r="OK316" i="4"/>
  <c r="OL316" i="4"/>
  <c r="OM316" i="4"/>
  <c r="ON316" i="4"/>
  <c r="OO316" i="4"/>
  <c r="OP316" i="4"/>
  <c r="OQ316" i="4"/>
  <c r="OR316" i="4"/>
  <c r="OS316" i="4"/>
  <c r="OT316" i="4"/>
  <c r="JZ316" i="4"/>
  <c r="OV316" i="4"/>
  <c r="OW316" i="4"/>
  <c r="OX316" i="4"/>
  <c r="OY316" i="4"/>
  <c r="OZ316" i="4"/>
  <c r="PA316" i="4"/>
  <c r="PB316" i="4"/>
  <c r="PC316" i="4"/>
  <c r="PD316" i="4"/>
  <c r="PE316" i="4"/>
  <c r="PF316" i="4"/>
  <c r="PG316" i="4"/>
  <c r="PH316" i="4"/>
  <c r="PI316" i="4"/>
  <c r="PJ316" i="4"/>
  <c r="PK316" i="4"/>
  <c r="PL316" i="4"/>
  <c r="PM316" i="4"/>
  <c r="PN316" i="4"/>
  <c r="PO316" i="4"/>
  <c r="PP316" i="4"/>
  <c r="PQ316" i="4"/>
  <c r="PR316" i="4"/>
  <c r="PS316" i="4"/>
  <c r="PT316" i="4"/>
  <c r="PU316" i="4"/>
  <c r="PV316" i="4"/>
  <c r="PW316" i="4"/>
  <c r="PX316" i="4"/>
  <c r="PY316" i="4"/>
  <c r="PZ316" i="4"/>
  <c r="QA316" i="4"/>
  <c r="QB316" i="4"/>
  <c r="QC316" i="4"/>
  <c r="QD316" i="4"/>
  <c r="QE316" i="4"/>
  <c r="QF316" i="4"/>
  <c r="QG316" i="4"/>
  <c r="QH316" i="4"/>
  <c r="QI316" i="4"/>
  <c r="QJ316" i="4"/>
  <c r="QK316" i="4"/>
  <c r="QL316" i="4"/>
  <c r="QM316" i="4"/>
  <c r="QN316" i="4"/>
  <c r="QO316" i="4"/>
  <c r="QP316" i="4"/>
  <c r="QQ316" i="4"/>
  <c r="QR316" i="4"/>
  <c r="QS316" i="4"/>
  <c r="QT316" i="4"/>
  <c r="QU316" i="4"/>
  <c r="QV316" i="4"/>
  <c r="QW316" i="4"/>
  <c r="QX316" i="4"/>
  <c r="QY316" i="4"/>
  <c r="QZ316" i="4"/>
  <c r="RA316" i="4"/>
  <c r="RB316" i="4"/>
  <c r="RC316" i="4"/>
  <c r="RD316" i="4"/>
  <c r="RE316" i="4"/>
  <c r="RF316" i="4"/>
  <c r="RG316" i="4"/>
  <c r="RH316" i="4"/>
  <c r="RI316" i="4"/>
  <c r="RJ316" i="4"/>
  <c r="RK316" i="4"/>
  <c r="RL316" i="4"/>
  <c r="RM316" i="4"/>
  <c r="RN316" i="4"/>
  <c r="RO316" i="4"/>
  <c r="RP316" i="4"/>
  <c r="RQ316" i="4"/>
  <c r="RR316" i="4"/>
  <c r="RS316" i="4"/>
  <c r="RT316" i="4"/>
  <c r="RU316" i="4"/>
  <c r="RV316" i="4"/>
  <c r="RW316" i="4"/>
  <c r="RX316" i="4"/>
  <c r="RY316" i="4"/>
  <c r="RZ316" i="4"/>
  <c r="SA316" i="4"/>
  <c r="SB316" i="4"/>
  <c r="SC316" i="4"/>
  <c r="SD316" i="4"/>
  <c r="SE316" i="4"/>
  <c r="SF316" i="4"/>
  <c r="SG316" i="4"/>
  <c r="SH316" i="4"/>
  <c r="SI316" i="4"/>
  <c r="SJ316" i="4"/>
  <c r="IF316" i="4"/>
  <c r="IG316" i="4"/>
  <c r="IH316" i="4"/>
  <c r="II316" i="4"/>
  <c r="IJ316" i="4"/>
  <c r="IK316" i="4"/>
  <c r="IL316" i="4"/>
  <c r="IM316" i="4"/>
  <c r="IN316" i="4"/>
  <c r="IO316" i="4"/>
  <c r="IP316" i="4"/>
  <c r="IQ316" i="4"/>
  <c r="IR316" i="4"/>
  <c r="KA316" i="4"/>
  <c r="IS316" i="4"/>
  <c r="IT316" i="4"/>
  <c r="IU316" i="4"/>
  <c r="IV316" i="4"/>
  <c r="IW316" i="4"/>
  <c r="IX316" i="4"/>
  <c r="IY316" i="4"/>
  <c r="IZ316" i="4"/>
  <c r="JA316" i="4"/>
  <c r="JB316" i="4"/>
  <c r="JC316" i="4"/>
  <c r="JD316" i="4"/>
  <c r="JE316" i="4"/>
  <c r="JF316" i="4"/>
  <c r="JG316" i="4"/>
  <c r="JH316" i="4"/>
  <c r="S316" i="4"/>
  <c r="OU316" i="4"/>
  <c r="SI315" i="4"/>
  <c r="SJ315" i="4"/>
  <c r="D315" i="4"/>
  <c r="SH315" i="4"/>
  <c r="SG315" i="4"/>
  <c r="SF315" i="4"/>
  <c r="SE315" i="4"/>
  <c r="SD315" i="4"/>
  <c r="SC315" i="4"/>
  <c r="SB315" i="4"/>
  <c r="SA315" i="4"/>
  <c r="RZ315" i="4"/>
  <c r="RY315" i="4"/>
  <c r="RX315" i="4"/>
  <c r="RW315" i="4"/>
  <c r="RV315" i="4"/>
  <c r="RU315" i="4"/>
  <c r="RT315" i="4"/>
  <c r="RS315" i="4"/>
  <c r="RR315" i="4"/>
  <c r="RQ315" i="4"/>
  <c r="RP315" i="4"/>
  <c r="RO315" i="4"/>
  <c r="RN315" i="4"/>
  <c r="RM315" i="4"/>
  <c r="RL315" i="4"/>
  <c r="RK315" i="4"/>
  <c r="RJ315" i="4"/>
  <c r="RI315" i="4"/>
  <c r="RH315" i="4"/>
  <c r="RG315" i="4"/>
  <c r="RF315" i="4"/>
  <c r="RE315" i="4"/>
  <c r="RD315" i="4"/>
  <c r="RC315" i="4"/>
  <c r="RB315" i="4"/>
  <c r="RA315" i="4"/>
  <c r="QZ315" i="4"/>
  <c r="QY315" i="4"/>
  <c r="QX315" i="4"/>
  <c r="QW315" i="4"/>
  <c r="QV315" i="4"/>
  <c r="QU315" i="4"/>
  <c r="QT315" i="4"/>
  <c r="QS315" i="4"/>
  <c r="QR315" i="4"/>
  <c r="QQ315" i="4"/>
  <c r="QP315" i="4"/>
  <c r="QO315" i="4"/>
  <c r="QN315" i="4"/>
  <c r="QM315" i="4"/>
  <c r="QL315" i="4"/>
  <c r="QK315" i="4"/>
  <c r="QJ315" i="4"/>
  <c r="QI315" i="4"/>
  <c r="QH315" i="4"/>
  <c r="QG315" i="4"/>
  <c r="QF315" i="4"/>
  <c r="QE315" i="4"/>
  <c r="QD315" i="4"/>
  <c r="QC315" i="4"/>
  <c r="QB315" i="4"/>
  <c r="QA315" i="4"/>
  <c r="PZ315" i="4"/>
  <c r="PY315" i="4"/>
  <c r="PX315" i="4"/>
  <c r="PW315" i="4"/>
  <c r="PV315" i="4"/>
  <c r="PU315" i="4"/>
  <c r="PT315" i="4"/>
  <c r="PS315" i="4"/>
  <c r="PR315" i="4"/>
  <c r="PQ315" i="4"/>
  <c r="PP315" i="4"/>
  <c r="PO315" i="4"/>
  <c r="PN315" i="4"/>
  <c r="PM315" i="4"/>
  <c r="PL315" i="4"/>
  <c r="PK315" i="4"/>
  <c r="PJ315" i="4"/>
  <c r="PI315" i="4"/>
  <c r="PH315" i="4"/>
  <c r="PG315" i="4"/>
  <c r="PF315" i="4"/>
  <c r="PE315" i="4"/>
  <c r="PD315" i="4"/>
  <c r="PC315" i="4"/>
  <c r="PB315" i="4"/>
  <c r="PA315" i="4"/>
  <c r="OZ315" i="4"/>
  <c r="OY315" i="4"/>
  <c r="OX315" i="4"/>
  <c r="OW315" i="4"/>
  <c r="OV315" i="4"/>
  <c r="OU315" i="4"/>
  <c r="OT315" i="4"/>
  <c r="OS315" i="4"/>
  <c r="OR315" i="4"/>
  <c r="OQ315" i="4"/>
  <c r="OP315" i="4"/>
  <c r="OO315" i="4"/>
  <c r="ON315" i="4"/>
  <c r="OM315" i="4"/>
  <c r="OL315" i="4"/>
  <c r="OK315" i="4"/>
  <c r="OJ315" i="4"/>
  <c r="OI315" i="4"/>
  <c r="OH315" i="4"/>
  <c r="OG315" i="4"/>
  <c r="OF315" i="4"/>
  <c r="OE315" i="4"/>
  <c r="OD315" i="4"/>
  <c r="OC315" i="4"/>
  <c r="OB315" i="4"/>
  <c r="OA315" i="4"/>
  <c r="NZ315" i="4"/>
  <c r="NY315" i="4"/>
  <c r="NX315" i="4"/>
  <c r="NW315" i="4"/>
  <c r="NV315" i="4"/>
  <c r="NU315" i="4"/>
  <c r="NT315" i="4"/>
  <c r="NS315" i="4"/>
  <c r="NR315" i="4"/>
  <c r="NQ315" i="4"/>
  <c r="NP315" i="4"/>
  <c r="NO315" i="4"/>
  <c r="NN315" i="4"/>
  <c r="NM315" i="4"/>
  <c r="NL315" i="4"/>
  <c r="NK315" i="4"/>
  <c r="NJ315" i="4"/>
  <c r="NI315" i="4"/>
  <c r="NH315" i="4"/>
  <c r="NG315" i="4"/>
  <c r="NF315" i="4"/>
  <c r="NE315" i="4"/>
  <c r="ND315" i="4"/>
  <c r="NC315" i="4"/>
  <c r="NB315" i="4"/>
  <c r="NA315" i="4"/>
  <c r="MZ315" i="4"/>
  <c r="MY315" i="4"/>
  <c r="MX315" i="4"/>
  <c r="MW315" i="4"/>
  <c r="MV315" i="4"/>
  <c r="MU315" i="4"/>
  <c r="MT315" i="4"/>
  <c r="MS315" i="4"/>
  <c r="MR315" i="4"/>
  <c r="MQ315" i="4"/>
  <c r="MP315" i="4"/>
  <c r="MO315" i="4"/>
  <c r="MN315" i="4"/>
  <c r="MM315" i="4"/>
  <c r="ML315" i="4"/>
  <c r="MK315" i="4"/>
  <c r="MJ315" i="4"/>
  <c r="MI315" i="4"/>
  <c r="MH315" i="4"/>
  <c r="MG315" i="4"/>
  <c r="MF315" i="4"/>
  <c r="ME315" i="4"/>
  <c r="MD315" i="4"/>
  <c r="MC315" i="4"/>
  <c r="MB315" i="4"/>
  <c r="MA315" i="4"/>
  <c r="LZ315" i="4"/>
  <c r="LY315" i="4"/>
  <c r="LX315" i="4"/>
  <c r="LW315" i="4"/>
  <c r="LV315" i="4"/>
  <c r="LU315" i="4"/>
  <c r="LT315" i="4"/>
  <c r="LS315" i="4"/>
  <c r="LR315" i="4"/>
  <c r="LQ315" i="4"/>
  <c r="LP315" i="4"/>
  <c r="LO315" i="4"/>
  <c r="LN315" i="4"/>
  <c r="LM315" i="4"/>
  <c r="LL315" i="4"/>
  <c r="LK315" i="4"/>
  <c r="LJ315" i="4"/>
  <c r="LI315" i="4"/>
  <c r="LH315" i="4"/>
  <c r="LG315" i="4"/>
  <c r="LF315" i="4"/>
  <c r="LE315" i="4"/>
  <c r="LD315" i="4"/>
  <c r="LC315" i="4"/>
  <c r="LB315" i="4"/>
  <c r="LA315" i="4"/>
  <c r="KZ315" i="4"/>
  <c r="KY315" i="4"/>
  <c r="KX315" i="4"/>
  <c r="KW315" i="4"/>
  <c r="KV315" i="4"/>
  <c r="KU315" i="4"/>
  <c r="KT315" i="4"/>
  <c r="KS315" i="4"/>
  <c r="KR315" i="4"/>
  <c r="KQ315" i="4"/>
  <c r="KP315" i="4"/>
  <c r="KO315" i="4"/>
  <c r="KN315" i="4"/>
  <c r="KM315" i="4"/>
  <c r="KL315" i="4"/>
  <c r="KK315" i="4"/>
  <c r="KJ315" i="4"/>
  <c r="KI315" i="4"/>
  <c r="KH315" i="4"/>
  <c r="KG315" i="4"/>
  <c r="KF315" i="4"/>
  <c r="KE315" i="4"/>
  <c r="KD315" i="4"/>
  <c r="KC315" i="4"/>
  <c r="KB315" i="4"/>
  <c r="KA315" i="4"/>
  <c r="JZ315" i="4"/>
  <c r="JY315" i="4"/>
  <c r="JX315" i="4"/>
  <c r="JW315" i="4"/>
  <c r="JV315" i="4"/>
  <c r="JU315" i="4"/>
  <c r="JT315" i="4"/>
  <c r="JS315" i="4"/>
  <c r="JR315" i="4"/>
  <c r="JQ315" i="4"/>
  <c r="JP315" i="4"/>
  <c r="JO315" i="4"/>
  <c r="JN315" i="4"/>
  <c r="JM315" i="4"/>
  <c r="JL315" i="4"/>
  <c r="JK315" i="4"/>
  <c r="JJ315" i="4"/>
  <c r="JI315" i="4"/>
  <c r="JH315" i="4"/>
  <c r="JG315" i="4"/>
  <c r="JF315" i="4"/>
  <c r="JE315" i="4"/>
  <c r="JD315" i="4"/>
  <c r="JC315" i="4"/>
  <c r="JB315" i="4"/>
  <c r="JA315" i="4"/>
  <c r="IZ315" i="4"/>
  <c r="IY315" i="4"/>
  <c r="IX315" i="4"/>
  <c r="IW315" i="4"/>
  <c r="IV315" i="4"/>
  <c r="IU315" i="4"/>
  <c r="IT315" i="4"/>
  <c r="IR315" i="4"/>
  <c r="IQ315" i="4"/>
  <c r="IP315" i="4"/>
  <c r="IO315" i="4"/>
  <c r="IN315" i="4"/>
  <c r="IM315" i="4"/>
  <c r="IL315" i="4"/>
  <c r="IK315" i="4"/>
  <c r="IJ315" i="4"/>
  <c r="II315" i="4"/>
  <c r="IH315" i="4"/>
  <c r="IG315" i="4"/>
  <c r="IF315" i="4"/>
  <c r="IE315" i="4"/>
  <c r="ID315" i="4"/>
  <c r="IC315" i="4"/>
  <c r="IB315" i="4"/>
  <c r="IA315" i="4"/>
  <c r="HZ315" i="4"/>
  <c r="HY315" i="4"/>
  <c r="HX315" i="4"/>
  <c r="HW315" i="4"/>
  <c r="HV315" i="4"/>
  <c r="HU315" i="4"/>
  <c r="HT315" i="4"/>
  <c r="HS315" i="4"/>
  <c r="HR315" i="4"/>
  <c r="HQ315" i="4"/>
  <c r="HP315" i="4"/>
  <c r="HO315" i="4"/>
  <c r="HN315" i="4"/>
  <c r="HM315" i="4"/>
  <c r="HL315" i="4"/>
  <c r="HK315" i="4"/>
  <c r="HJ315" i="4"/>
  <c r="HI315" i="4"/>
  <c r="HH315" i="4"/>
  <c r="HG315" i="4"/>
  <c r="HF315" i="4"/>
  <c r="HE315" i="4"/>
  <c r="HD315" i="4"/>
  <c r="HC315" i="4"/>
  <c r="HB315" i="4"/>
  <c r="HA315" i="4"/>
  <c r="GZ315" i="4"/>
  <c r="GY315" i="4"/>
  <c r="GX315" i="4"/>
  <c r="GW315" i="4"/>
  <c r="GV315" i="4"/>
  <c r="GU315" i="4"/>
  <c r="GT315" i="4"/>
  <c r="GS315" i="4"/>
  <c r="GR315" i="4"/>
  <c r="GQ315" i="4"/>
  <c r="GP315" i="4"/>
  <c r="GO315" i="4"/>
  <c r="GN315" i="4"/>
  <c r="GM315" i="4"/>
  <c r="GL315" i="4"/>
  <c r="GK315" i="4"/>
  <c r="GJ315" i="4"/>
  <c r="GI315" i="4"/>
  <c r="GH315" i="4"/>
  <c r="GG315" i="4"/>
  <c r="GF315" i="4"/>
  <c r="GE315" i="4"/>
  <c r="GD315" i="4"/>
  <c r="GC315" i="4"/>
  <c r="GB315" i="4"/>
  <c r="GA315" i="4"/>
  <c r="FZ315" i="4"/>
  <c r="FY315" i="4"/>
  <c r="FX315" i="4"/>
  <c r="FW315" i="4"/>
  <c r="FV315" i="4"/>
  <c r="FU315" i="4"/>
  <c r="FT315" i="4"/>
  <c r="FS315" i="4"/>
  <c r="FR315" i="4"/>
  <c r="FQ315" i="4"/>
  <c r="FP315" i="4"/>
  <c r="FO315" i="4"/>
  <c r="FN315" i="4"/>
  <c r="FM315" i="4"/>
  <c r="FL315" i="4"/>
  <c r="FK315" i="4"/>
  <c r="FJ315" i="4"/>
  <c r="FI315" i="4"/>
  <c r="FH315" i="4"/>
  <c r="FG315" i="4"/>
  <c r="FF315" i="4"/>
  <c r="FE315" i="4"/>
  <c r="FD315" i="4"/>
  <c r="FC315" i="4"/>
  <c r="FB315" i="4"/>
  <c r="FA315" i="4"/>
  <c r="EZ315" i="4"/>
  <c r="EY315" i="4"/>
  <c r="EX315" i="4"/>
  <c r="EW315" i="4"/>
  <c r="EV315" i="4"/>
  <c r="EU315" i="4"/>
  <c r="ET315" i="4"/>
  <c r="ES315" i="4"/>
  <c r="ER315" i="4"/>
  <c r="EQ315" i="4"/>
  <c r="EP315" i="4"/>
  <c r="EO315" i="4"/>
  <c r="EN315" i="4"/>
  <c r="EM315" i="4"/>
  <c r="EL315" i="4"/>
  <c r="EK315" i="4"/>
  <c r="EJ315" i="4"/>
  <c r="EI315" i="4"/>
  <c r="EH315" i="4"/>
  <c r="EG315" i="4"/>
  <c r="EF315" i="4"/>
  <c r="EE315" i="4"/>
  <c r="ED315" i="4"/>
  <c r="EC315" i="4"/>
  <c r="EB315" i="4"/>
  <c r="EA315" i="4"/>
  <c r="DZ315" i="4"/>
  <c r="DY315" i="4"/>
  <c r="DX315" i="4"/>
  <c r="DW315" i="4"/>
  <c r="DV315" i="4"/>
  <c r="DU315" i="4"/>
  <c r="DT315" i="4"/>
  <c r="DS315" i="4"/>
  <c r="DR315" i="4"/>
  <c r="DQ315" i="4"/>
  <c r="DP315" i="4"/>
  <c r="DO315" i="4"/>
  <c r="DN315" i="4"/>
  <c r="DM315" i="4"/>
  <c r="DL315" i="4"/>
  <c r="DK315" i="4"/>
  <c r="DJ315" i="4"/>
  <c r="DI315" i="4"/>
  <c r="DH315" i="4"/>
  <c r="DG315" i="4"/>
  <c r="DF315" i="4"/>
  <c r="DE315" i="4"/>
  <c r="DD315" i="4"/>
  <c r="DC315" i="4"/>
  <c r="DB315" i="4"/>
  <c r="DA315" i="4"/>
  <c r="CZ315" i="4"/>
  <c r="CY315" i="4"/>
  <c r="CX315" i="4"/>
  <c r="CW315" i="4"/>
  <c r="CV315" i="4"/>
  <c r="CU315" i="4"/>
  <c r="CT315" i="4"/>
  <c r="CS315" i="4"/>
  <c r="CR315" i="4"/>
  <c r="CQ315" i="4"/>
  <c r="CP315" i="4"/>
  <c r="CO315" i="4"/>
  <c r="CN315" i="4"/>
  <c r="CM315" i="4"/>
  <c r="CL315" i="4"/>
  <c r="CK315" i="4"/>
  <c r="CJ315" i="4"/>
  <c r="CI315" i="4"/>
  <c r="CH315" i="4"/>
  <c r="CG315" i="4"/>
  <c r="CF315" i="4"/>
  <c r="CE315" i="4"/>
  <c r="CD315" i="4"/>
  <c r="CC315" i="4"/>
  <c r="CB315" i="4"/>
  <c r="CA315" i="4"/>
  <c r="BZ315" i="4"/>
  <c r="BY315" i="4"/>
  <c r="BX315" i="4"/>
  <c r="BW315" i="4"/>
  <c r="BV315" i="4"/>
  <c r="BU315" i="4"/>
  <c r="BT315" i="4"/>
  <c r="BS315" i="4"/>
  <c r="BR315" i="4"/>
  <c r="BQ315" i="4"/>
  <c r="BP315" i="4"/>
  <c r="BO315" i="4"/>
  <c r="BN315" i="4"/>
  <c r="BM315" i="4"/>
  <c r="BL315" i="4"/>
  <c r="BK315" i="4"/>
  <c r="BJ315" i="4"/>
  <c r="BI315" i="4"/>
  <c r="BH315" i="4"/>
  <c r="BG315" i="4"/>
  <c r="BF315" i="4"/>
  <c r="BE315" i="4"/>
  <c r="BD315" i="4"/>
  <c r="BC315" i="4"/>
  <c r="BB315" i="4"/>
  <c r="BA315" i="4"/>
  <c r="AZ315" i="4"/>
  <c r="AY315" i="4"/>
  <c r="AX315" i="4"/>
  <c r="AW315" i="4"/>
  <c r="AV315" i="4"/>
  <c r="AU315" i="4"/>
  <c r="AT315" i="4"/>
  <c r="AS315" i="4"/>
  <c r="AR315" i="4"/>
  <c r="AQ315" i="4"/>
  <c r="AP315" i="4"/>
  <c r="AO315" i="4"/>
  <c r="AN315" i="4"/>
  <c r="AM315" i="4"/>
  <c r="AL315" i="4"/>
  <c r="AK315" i="4"/>
  <c r="AJ315" i="4"/>
  <c r="AI315" i="4"/>
  <c r="AH315" i="4"/>
  <c r="AG315" i="4"/>
  <c r="AF315" i="4"/>
  <c r="AE315" i="4"/>
  <c r="AD315" i="4"/>
  <c r="AC315" i="4"/>
  <c r="AB315" i="4"/>
  <c r="AA315" i="4"/>
  <c r="Z315" i="4"/>
  <c r="Y315" i="4"/>
  <c r="X315" i="4"/>
  <c r="W315" i="4"/>
  <c r="V315" i="4"/>
  <c r="U315" i="4"/>
  <c r="T315" i="4"/>
  <c r="S315" i="4"/>
  <c r="R315" i="4"/>
  <c r="Q315" i="4"/>
  <c r="P315" i="4"/>
  <c r="O315" i="4"/>
  <c r="N315" i="4"/>
  <c r="M315" i="4"/>
  <c r="L315" i="4"/>
  <c r="K315" i="4"/>
  <c r="J315" i="4"/>
  <c r="I315" i="4"/>
  <c r="H315" i="4"/>
  <c r="G315" i="4"/>
  <c r="F315" i="4"/>
  <c r="E315" i="4"/>
  <c r="IS315" i="4"/>
  <c r="SJ314" i="4"/>
  <c r="SI314" i="4"/>
  <c r="SH314" i="4"/>
  <c r="SG314" i="4"/>
  <c r="SF314" i="4"/>
  <c r="SE314" i="4"/>
  <c r="SD314" i="4"/>
  <c r="SC314" i="4"/>
  <c r="SB314" i="4"/>
  <c r="SA314" i="4"/>
  <c r="RZ314" i="4"/>
  <c r="RY314" i="4"/>
  <c r="RX314" i="4"/>
  <c r="RW314" i="4"/>
  <c r="RV314" i="4"/>
  <c r="RU314" i="4"/>
  <c r="RT314" i="4"/>
  <c r="RS314" i="4"/>
  <c r="RR314" i="4"/>
  <c r="RQ314" i="4"/>
  <c r="RP314" i="4"/>
  <c r="RO314" i="4"/>
  <c r="RN314" i="4"/>
  <c r="RM314" i="4"/>
  <c r="RL314" i="4"/>
  <c r="RK314" i="4"/>
  <c r="RJ314" i="4"/>
  <c r="RI314" i="4"/>
  <c r="RH314" i="4"/>
  <c r="RG314" i="4"/>
  <c r="RF314" i="4"/>
  <c r="RE314" i="4"/>
  <c r="RD314" i="4"/>
  <c r="RC314" i="4"/>
  <c r="RB314" i="4"/>
  <c r="RA314" i="4"/>
  <c r="QZ314" i="4"/>
  <c r="QY314" i="4"/>
  <c r="QX314" i="4"/>
  <c r="QW314" i="4"/>
  <c r="QV314" i="4"/>
  <c r="QU314" i="4"/>
  <c r="QT314" i="4"/>
  <c r="QS314" i="4"/>
  <c r="QR314" i="4"/>
  <c r="QQ314" i="4"/>
  <c r="QP314" i="4"/>
  <c r="QO314" i="4"/>
  <c r="QN314" i="4"/>
  <c r="QM314" i="4"/>
  <c r="QL314" i="4"/>
  <c r="QK314" i="4"/>
  <c r="QJ314" i="4"/>
  <c r="QI314" i="4"/>
  <c r="QH314" i="4"/>
  <c r="QG314" i="4"/>
  <c r="QF314" i="4"/>
  <c r="QE314" i="4"/>
  <c r="QD314" i="4"/>
  <c r="QC314" i="4"/>
  <c r="QB314" i="4"/>
  <c r="QA314" i="4"/>
  <c r="PZ314" i="4"/>
  <c r="PY314" i="4"/>
  <c r="PX314" i="4"/>
  <c r="PW314" i="4"/>
  <c r="PV314" i="4"/>
  <c r="PU314" i="4"/>
  <c r="PT314" i="4"/>
  <c r="PS314" i="4"/>
  <c r="PR314" i="4"/>
  <c r="PQ314" i="4"/>
  <c r="PP314" i="4"/>
  <c r="PO314" i="4"/>
  <c r="PN314" i="4"/>
  <c r="PM314" i="4"/>
  <c r="PL314" i="4"/>
  <c r="PK314" i="4"/>
  <c r="PJ314" i="4"/>
  <c r="PI314" i="4"/>
  <c r="PH314" i="4"/>
  <c r="PG314" i="4"/>
  <c r="PF314" i="4"/>
  <c r="PE314" i="4"/>
  <c r="PD314" i="4"/>
  <c r="PC314" i="4"/>
  <c r="PB314" i="4"/>
  <c r="PA314" i="4"/>
  <c r="OZ314" i="4"/>
  <c r="OY314" i="4"/>
  <c r="OX314" i="4"/>
  <c r="OW314" i="4"/>
  <c r="OV314" i="4"/>
  <c r="OU314" i="4"/>
  <c r="OT314" i="4"/>
  <c r="OS314" i="4"/>
  <c r="OR314" i="4"/>
  <c r="OQ314" i="4"/>
  <c r="OP314" i="4"/>
  <c r="OO314" i="4"/>
  <c r="ON314" i="4"/>
  <c r="OM314" i="4"/>
  <c r="OL314" i="4"/>
  <c r="OK314" i="4"/>
  <c r="OJ314" i="4"/>
  <c r="OI314" i="4"/>
  <c r="OH314" i="4"/>
  <c r="OG314" i="4"/>
  <c r="OF314" i="4"/>
  <c r="OE314" i="4"/>
  <c r="OD314" i="4"/>
  <c r="OC314" i="4"/>
  <c r="OB314" i="4"/>
  <c r="OA314" i="4"/>
  <c r="NZ314" i="4"/>
  <c r="NY314" i="4"/>
  <c r="NX314" i="4"/>
  <c r="NW314" i="4"/>
  <c r="NV314" i="4"/>
  <c r="NU314" i="4"/>
  <c r="NT314" i="4"/>
  <c r="NS314" i="4"/>
  <c r="NR314" i="4"/>
  <c r="NQ314" i="4"/>
  <c r="NP314" i="4"/>
  <c r="NO314" i="4"/>
  <c r="NN314" i="4"/>
  <c r="NM314" i="4"/>
  <c r="NL314" i="4"/>
  <c r="NK314" i="4"/>
  <c r="NJ314" i="4"/>
  <c r="NI314" i="4"/>
  <c r="NH314" i="4"/>
  <c r="NG314" i="4"/>
  <c r="NF314" i="4"/>
  <c r="NE314" i="4"/>
  <c r="ND314" i="4"/>
  <c r="NC314" i="4"/>
  <c r="NB314" i="4"/>
  <c r="NA314" i="4"/>
  <c r="MZ314" i="4"/>
  <c r="MY314" i="4"/>
  <c r="MX314" i="4"/>
  <c r="MW314" i="4"/>
  <c r="MV314" i="4"/>
  <c r="MU314" i="4"/>
  <c r="MT314" i="4"/>
  <c r="MS314" i="4"/>
  <c r="MR314" i="4"/>
  <c r="MQ314" i="4"/>
  <c r="MP314" i="4"/>
  <c r="MO314" i="4"/>
  <c r="MN314" i="4"/>
  <c r="MM314" i="4"/>
  <c r="ML314" i="4"/>
  <c r="MK314" i="4"/>
  <c r="MJ314" i="4"/>
  <c r="MI314" i="4"/>
  <c r="MH314" i="4"/>
  <c r="MG314" i="4"/>
  <c r="MF314" i="4"/>
  <c r="ME314" i="4"/>
  <c r="MD314" i="4"/>
  <c r="MC314" i="4"/>
  <c r="MB314" i="4"/>
  <c r="MA314" i="4"/>
  <c r="LZ314" i="4"/>
  <c r="LY314" i="4"/>
  <c r="LX314" i="4"/>
  <c r="LW314" i="4"/>
  <c r="LV314" i="4"/>
  <c r="LU314" i="4"/>
  <c r="LT314" i="4"/>
  <c r="LS314" i="4"/>
  <c r="LR314" i="4"/>
  <c r="LQ314" i="4"/>
  <c r="LP314" i="4"/>
  <c r="LO314" i="4"/>
  <c r="LN314" i="4"/>
  <c r="LM314" i="4"/>
  <c r="LL314" i="4"/>
  <c r="LK314" i="4"/>
  <c r="LJ314" i="4"/>
  <c r="LI314" i="4"/>
  <c r="LH314" i="4"/>
  <c r="LG314" i="4"/>
  <c r="LF314" i="4"/>
  <c r="LE314" i="4"/>
  <c r="LD314" i="4"/>
  <c r="LC314" i="4"/>
  <c r="LB314" i="4"/>
  <c r="LA314" i="4"/>
  <c r="KZ314" i="4"/>
  <c r="KY314" i="4"/>
  <c r="KX314" i="4"/>
  <c r="KW314" i="4"/>
  <c r="KV314" i="4"/>
  <c r="KU314" i="4"/>
  <c r="KT314" i="4"/>
  <c r="KS314" i="4"/>
  <c r="KR314" i="4"/>
  <c r="KQ314" i="4"/>
  <c r="KP314" i="4"/>
  <c r="KO314" i="4"/>
  <c r="KN314" i="4"/>
  <c r="KM314" i="4"/>
  <c r="KL314" i="4"/>
  <c r="KK314" i="4"/>
  <c r="KJ314" i="4"/>
  <c r="KI314" i="4"/>
  <c r="KH314" i="4"/>
  <c r="KG314" i="4"/>
  <c r="KF314" i="4"/>
  <c r="KE314" i="4"/>
  <c r="KD314" i="4"/>
  <c r="KC314" i="4"/>
  <c r="KB314" i="4"/>
  <c r="KA314" i="4"/>
  <c r="JZ314" i="4"/>
  <c r="JY314" i="4"/>
  <c r="JX314" i="4"/>
  <c r="JW314" i="4"/>
  <c r="JV314" i="4"/>
  <c r="JU314" i="4"/>
  <c r="JT314" i="4"/>
  <c r="JS314" i="4"/>
  <c r="JR314" i="4"/>
  <c r="JQ314" i="4"/>
  <c r="JP314" i="4"/>
  <c r="JO314" i="4"/>
  <c r="JN314" i="4"/>
  <c r="JM314" i="4"/>
  <c r="JL314" i="4"/>
  <c r="JK314" i="4"/>
  <c r="JJ314" i="4"/>
  <c r="JI314" i="4"/>
  <c r="JH314" i="4"/>
  <c r="JG314" i="4"/>
  <c r="JF314" i="4"/>
  <c r="JE314" i="4"/>
  <c r="JD314" i="4"/>
  <c r="JC314" i="4"/>
  <c r="JB314" i="4"/>
  <c r="JA314" i="4"/>
  <c r="IZ314" i="4"/>
  <c r="IY314" i="4"/>
  <c r="IX314" i="4"/>
  <c r="IW314" i="4"/>
  <c r="IV314" i="4"/>
  <c r="IT314" i="4"/>
  <c r="FN314" i="4"/>
  <c r="IS314" i="4"/>
  <c r="IR314" i="4"/>
  <c r="IQ314" i="4"/>
  <c r="IP314" i="4"/>
  <c r="IO314" i="4"/>
  <c r="IN314" i="4"/>
  <c r="IM314" i="4"/>
  <c r="IL314" i="4"/>
  <c r="IK314" i="4"/>
  <c r="IJ314" i="4"/>
  <c r="II314" i="4"/>
  <c r="IH314" i="4"/>
  <c r="IG314" i="4"/>
  <c r="IF314" i="4"/>
  <c r="IE314" i="4"/>
  <c r="ID314" i="4"/>
  <c r="IC314" i="4"/>
  <c r="IB314" i="4"/>
  <c r="IA314" i="4"/>
  <c r="HZ314" i="4"/>
  <c r="HY314" i="4"/>
  <c r="HX314" i="4"/>
  <c r="HW314" i="4"/>
  <c r="HV314" i="4"/>
  <c r="HU314" i="4"/>
  <c r="HT314" i="4"/>
  <c r="HS314" i="4"/>
  <c r="HR314" i="4"/>
  <c r="HQ314" i="4"/>
  <c r="HP314" i="4"/>
  <c r="HO314" i="4"/>
  <c r="HN314" i="4"/>
  <c r="HM314" i="4"/>
  <c r="HL314" i="4"/>
  <c r="HK314" i="4"/>
  <c r="HJ314" i="4"/>
  <c r="HI314" i="4"/>
  <c r="HH314" i="4"/>
  <c r="HG314" i="4"/>
  <c r="HF314" i="4"/>
  <c r="HE314" i="4"/>
  <c r="HD314" i="4"/>
  <c r="HC314" i="4"/>
  <c r="HB314" i="4"/>
  <c r="HA314" i="4"/>
  <c r="GZ314" i="4"/>
  <c r="GY314" i="4"/>
  <c r="GX314" i="4"/>
  <c r="GW314" i="4"/>
  <c r="GV314" i="4"/>
  <c r="FO314" i="4"/>
  <c r="GU314" i="4"/>
  <c r="GT314" i="4"/>
  <c r="GS314" i="4"/>
  <c r="GR314" i="4"/>
  <c r="GQ314" i="4"/>
  <c r="GP314" i="4"/>
  <c r="GO314" i="4"/>
  <c r="GN314" i="4"/>
  <c r="GM314" i="4"/>
  <c r="GL314" i="4"/>
  <c r="GK314" i="4"/>
  <c r="GJ314" i="4"/>
  <c r="GI314" i="4"/>
  <c r="GH314" i="4"/>
  <c r="GG314" i="4"/>
  <c r="GF314" i="4"/>
  <c r="GE314" i="4"/>
  <c r="GD314" i="4"/>
  <c r="GC314" i="4"/>
  <c r="GB314" i="4"/>
  <c r="GA314" i="4"/>
  <c r="FZ314" i="4"/>
  <c r="FY314" i="4"/>
  <c r="FX314" i="4"/>
  <c r="FW314" i="4"/>
  <c r="FV314" i="4"/>
  <c r="FU314" i="4"/>
  <c r="FT314" i="4"/>
  <c r="FS314" i="4"/>
  <c r="FR314" i="4"/>
  <c r="FQ314" i="4"/>
  <c r="FP314" i="4"/>
  <c r="D314" i="4"/>
  <c r="E314" i="4"/>
  <c r="F314" i="4"/>
  <c r="G314" i="4"/>
  <c r="H314" i="4"/>
  <c r="I314" i="4"/>
  <c r="J314" i="4"/>
  <c r="K314" i="4"/>
  <c r="L314" i="4"/>
  <c r="M314" i="4"/>
  <c r="N314" i="4"/>
  <c r="O314" i="4"/>
  <c r="P314" i="4"/>
  <c r="Q314" i="4"/>
  <c r="R314" i="4"/>
  <c r="S314" i="4"/>
  <c r="T314" i="4"/>
  <c r="U314" i="4"/>
  <c r="V314" i="4"/>
  <c r="W314" i="4"/>
  <c r="X314" i="4"/>
  <c r="Y314" i="4"/>
  <c r="Z314" i="4"/>
  <c r="AA314" i="4"/>
  <c r="AB314" i="4"/>
  <c r="AC314" i="4"/>
  <c r="AD314" i="4"/>
  <c r="AE314" i="4"/>
  <c r="AF314" i="4"/>
  <c r="AG314" i="4"/>
  <c r="AH314" i="4"/>
  <c r="AI314" i="4"/>
  <c r="AJ314" i="4"/>
  <c r="AK314" i="4"/>
  <c r="AL314" i="4"/>
  <c r="AM314" i="4"/>
  <c r="AN314" i="4"/>
  <c r="AO314" i="4"/>
  <c r="AP314" i="4"/>
  <c r="AQ314" i="4"/>
  <c r="AR314" i="4"/>
  <c r="AS314" i="4"/>
  <c r="AT314" i="4"/>
  <c r="AU314" i="4"/>
  <c r="AV314" i="4"/>
  <c r="AW314" i="4"/>
  <c r="AX314" i="4"/>
  <c r="AY314" i="4"/>
  <c r="AZ314" i="4"/>
  <c r="BA314" i="4"/>
  <c r="BB314" i="4"/>
  <c r="BC314" i="4"/>
  <c r="BD314" i="4"/>
  <c r="BE314" i="4"/>
  <c r="BF314" i="4"/>
  <c r="BG314" i="4"/>
  <c r="BH314" i="4"/>
  <c r="BI314" i="4"/>
  <c r="BJ314" i="4"/>
  <c r="BK314" i="4"/>
  <c r="BL314" i="4"/>
  <c r="BM314" i="4"/>
  <c r="BN314" i="4"/>
  <c r="BO314" i="4"/>
  <c r="BP314" i="4"/>
  <c r="BQ314" i="4"/>
  <c r="BR314" i="4"/>
  <c r="BS314" i="4"/>
  <c r="BT314" i="4"/>
  <c r="BU314" i="4"/>
  <c r="BV314" i="4"/>
  <c r="BW314" i="4"/>
  <c r="BX314" i="4"/>
  <c r="BY314" i="4"/>
  <c r="BZ314" i="4"/>
  <c r="CA314" i="4"/>
  <c r="CB314" i="4"/>
  <c r="CC314" i="4"/>
  <c r="CD314" i="4"/>
  <c r="CE314" i="4"/>
  <c r="CF314" i="4"/>
  <c r="CG314" i="4"/>
  <c r="CH314" i="4"/>
  <c r="CI314" i="4"/>
  <c r="CJ314" i="4"/>
  <c r="CK314" i="4"/>
  <c r="CL314" i="4"/>
  <c r="CM314" i="4"/>
  <c r="CN314" i="4"/>
  <c r="CO314" i="4"/>
  <c r="CP314" i="4"/>
  <c r="CQ314" i="4"/>
  <c r="CR314" i="4"/>
  <c r="CS314" i="4"/>
  <c r="CT314" i="4"/>
  <c r="CU314" i="4"/>
  <c r="CV314" i="4"/>
  <c r="CW314" i="4"/>
  <c r="CX314" i="4"/>
  <c r="CY314" i="4"/>
  <c r="CZ314" i="4"/>
  <c r="DA314" i="4"/>
  <c r="DB314" i="4"/>
  <c r="DC314" i="4"/>
  <c r="DD314" i="4"/>
  <c r="DE314" i="4"/>
  <c r="DF314" i="4"/>
  <c r="DG314" i="4"/>
  <c r="DH314" i="4"/>
  <c r="DI314" i="4"/>
  <c r="DJ314" i="4"/>
  <c r="DK314" i="4"/>
  <c r="DL314" i="4"/>
  <c r="DM314" i="4"/>
  <c r="DN314" i="4"/>
  <c r="DO314" i="4"/>
  <c r="DP314" i="4"/>
  <c r="DQ314" i="4"/>
  <c r="DR314" i="4"/>
  <c r="DS314" i="4"/>
  <c r="DT314" i="4"/>
  <c r="DU314" i="4"/>
  <c r="DV314" i="4"/>
  <c r="DW314" i="4"/>
  <c r="DX314" i="4"/>
  <c r="DY314" i="4"/>
  <c r="DZ314" i="4"/>
  <c r="EA314" i="4"/>
  <c r="EB314" i="4"/>
  <c r="EC314" i="4"/>
  <c r="ED314" i="4"/>
  <c r="EE314" i="4"/>
  <c r="EF314" i="4"/>
  <c r="EG314" i="4"/>
  <c r="EH314" i="4"/>
  <c r="EI314" i="4"/>
  <c r="EJ314" i="4"/>
  <c r="EK314" i="4"/>
  <c r="EL314" i="4"/>
  <c r="EM314" i="4"/>
  <c r="EN314" i="4"/>
  <c r="EO314" i="4"/>
  <c r="EP314" i="4"/>
  <c r="EQ314" i="4"/>
  <c r="ER314" i="4"/>
  <c r="ES314" i="4"/>
  <c r="ET314" i="4"/>
  <c r="EU314" i="4"/>
  <c r="EV314" i="4"/>
  <c r="EW314" i="4"/>
  <c r="EX314" i="4"/>
  <c r="EY314" i="4"/>
  <c r="EZ314" i="4"/>
  <c r="FA314" i="4"/>
  <c r="FB314" i="4"/>
  <c r="FC314" i="4"/>
  <c r="FD314" i="4"/>
  <c r="FE314" i="4"/>
  <c r="FF314" i="4"/>
  <c r="FG314" i="4"/>
  <c r="FH314" i="4"/>
  <c r="FI314" i="4"/>
  <c r="FJ314" i="4"/>
  <c r="FK314" i="4"/>
  <c r="FL314" i="4"/>
  <c r="IU314" i="4"/>
  <c r="FM314" i="4"/>
  <c r="OQ313" i="4"/>
  <c r="OP313" i="4"/>
  <c r="OO313" i="4"/>
  <c r="ON313" i="4"/>
  <c r="OM313" i="4"/>
  <c r="OL313" i="4"/>
  <c r="OK313" i="4"/>
  <c r="OJ313" i="4"/>
  <c r="OI313" i="4"/>
  <c r="OH313" i="4"/>
  <c r="OG313" i="4"/>
  <c r="OF313" i="4"/>
  <c r="OE313" i="4"/>
  <c r="OD313" i="4"/>
  <c r="OC313" i="4"/>
  <c r="OB313" i="4"/>
  <c r="OA313" i="4"/>
  <c r="NZ313" i="4"/>
  <c r="NY313" i="4"/>
  <c r="NX313" i="4"/>
  <c r="NW313" i="4"/>
  <c r="NV313" i="4"/>
  <c r="NU313" i="4"/>
  <c r="NT313" i="4"/>
  <c r="NS313" i="4"/>
  <c r="NR313" i="4"/>
  <c r="NQ313" i="4"/>
  <c r="NP313" i="4"/>
  <c r="NO313" i="4"/>
  <c r="NN313" i="4"/>
  <c r="NM313" i="4"/>
  <c r="NL313" i="4"/>
  <c r="NK313" i="4"/>
  <c r="NJ313" i="4"/>
  <c r="NI313" i="4"/>
  <c r="NH313" i="4"/>
  <c r="NG313" i="4"/>
  <c r="NF313" i="4"/>
  <c r="NE313" i="4"/>
  <c r="ND313" i="4"/>
  <c r="NC313" i="4"/>
  <c r="NB313" i="4"/>
  <c r="NA313" i="4"/>
  <c r="MZ313" i="4"/>
  <c r="MY313" i="4"/>
  <c r="MX313" i="4"/>
  <c r="MW313" i="4"/>
  <c r="MV313" i="4"/>
  <c r="MU313" i="4"/>
  <c r="MT313" i="4"/>
  <c r="MS313" i="4"/>
  <c r="MR313" i="4"/>
  <c r="MQ313" i="4"/>
  <c r="MP313" i="4"/>
  <c r="MO313" i="4"/>
  <c r="MN313" i="4"/>
  <c r="MM313" i="4"/>
  <c r="ML313" i="4"/>
  <c r="MK313" i="4"/>
  <c r="MJ313" i="4"/>
  <c r="MI313" i="4"/>
  <c r="MH313" i="4"/>
  <c r="MG313" i="4"/>
  <c r="MF313" i="4"/>
  <c r="ME313" i="4"/>
  <c r="MD313" i="4"/>
  <c r="MC313" i="4"/>
  <c r="MB313" i="4"/>
  <c r="MA313" i="4"/>
  <c r="LZ313" i="4"/>
  <c r="LY313" i="4"/>
  <c r="LX313" i="4"/>
  <c r="LW313" i="4"/>
  <c r="LV313" i="4"/>
  <c r="LU313" i="4"/>
  <c r="LT313" i="4"/>
  <c r="LS313" i="4"/>
  <c r="LR313" i="4"/>
  <c r="LQ313" i="4"/>
  <c r="LP313" i="4"/>
  <c r="LO313" i="4"/>
  <c r="LN313" i="4"/>
  <c r="LM313" i="4"/>
  <c r="LL313" i="4"/>
  <c r="LK313" i="4"/>
  <c r="LJ313" i="4"/>
  <c r="LI313" i="4"/>
  <c r="LH313" i="4"/>
  <c r="LG313" i="4"/>
  <c r="LF313" i="4"/>
  <c r="LE313" i="4"/>
  <c r="LD313" i="4"/>
  <c r="LC313" i="4"/>
  <c r="LB313" i="4"/>
  <c r="LA313" i="4"/>
  <c r="KZ313" i="4"/>
  <c r="KY313" i="4"/>
  <c r="KX313" i="4"/>
  <c r="KW313" i="4"/>
  <c r="KV313" i="4"/>
  <c r="KU313" i="4"/>
  <c r="KT313" i="4"/>
  <c r="KS313" i="4"/>
  <c r="KR313" i="4"/>
  <c r="KQ313" i="4"/>
  <c r="KP313" i="4"/>
  <c r="KO313" i="4"/>
  <c r="KN313" i="4"/>
  <c r="KM313" i="4"/>
  <c r="KL313" i="4"/>
  <c r="KK313" i="4"/>
  <c r="KJ313" i="4"/>
  <c r="KI313" i="4"/>
  <c r="KH313" i="4"/>
  <c r="KG313" i="4"/>
  <c r="KF313" i="4"/>
  <c r="KE313" i="4"/>
  <c r="KD313" i="4"/>
  <c r="KC313" i="4"/>
  <c r="KB313" i="4"/>
  <c r="KA313" i="4"/>
  <c r="JZ313" i="4"/>
  <c r="JY313" i="4"/>
  <c r="JX313" i="4"/>
  <c r="JW313" i="4"/>
  <c r="JV313" i="4"/>
  <c r="JU313" i="4"/>
  <c r="JT313" i="4"/>
  <c r="JS313" i="4"/>
  <c r="JR313" i="4"/>
  <c r="JQ313" i="4"/>
  <c r="JP313" i="4"/>
  <c r="JO313" i="4"/>
  <c r="JN313" i="4"/>
  <c r="JM313" i="4"/>
  <c r="JL313" i="4"/>
  <c r="JK313" i="4"/>
  <c r="JJ313" i="4"/>
  <c r="JI313" i="4"/>
  <c r="JH313" i="4"/>
  <c r="JG313" i="4"/>
  <c r="JF313" i="4"/>
  <c r="JE313" i="4"/>
  <c r="JD313" i="4"/>
  <c r="JC313" i="4"/>
  <c r="JB313" i="4"/>
  <c r="JA313" i="4"/>
  <c r="IZ313" i="4"/>
  <c r="IY313" i="4"/>
  <c r="IX313" i="4"/>
  <c r="IW313" i="4"/>
  <c r="IV313" i="4"/>
  <c r="IU313" i="4"/>
  <c r="IT313" i="4"/>
  <c r="IS313" i="4"/>
  <c r="IR313" i="4"/>
  <c r="IQ313" i="4"/>
  <c r="IP313" i="4"/>
  <c r="IO313" i="4"/>
  <c r="IN313" i="4"/>
  <c r="IM313" i="4"/>
  <c r="IL313" i="4"/>
  <c r="IK313" i="4"/>
  <c r="IJ313" i="4"/>
  <c r="II313" i="4"/>
  <c r="IH313" i="4"/>
  <c r="IG313" i="4"/>
  <c r="IF313" i="4"/>
  <c r="IE313" i="4"/>
  <c r="ID313" i="4"/>
  <c r="IC313" i="4"/>
  <c r="IB313" i="4"/>
  <c r="IA313" i="4"/>
  <c r="HZ313" i="4"/>
  <c r="HY313" i="4"/>
  <c r="HX313" i="4"/>
  <c r="HW313" i="4"/>
  <c r="HV313" i="4"/>
  <c r="HU313" i="4"/>
  <c r="HT313" i="4"/>
  <c r="HS313" i="4"/>
  <c r="HR313" i="4"/>
  <c r="HQ313" i="4"/>
  <c r="HP313" i="4"/>
  <c r="HO313" i="4"/>
  <c r="HN313" i="4"/>
  <c r="HM313" i="4"/>
  <c r="HL313" i="4"/>
  <c r="HK313" i="4"/>
  <c r="HJ313" i="4"/>
  <c r="HI313" i="4"/>
  <c r="HH313" i="4"/>
  <c r="HG313" i="4"/>
  <c r="HF313" i="4"/>
  <c r="HE313" i="4"/>
  <c r="HD313" i="4"/>
  <c r="HC313" i="4"/>
  <c r="HB313" i="4"/>
  <c r="HA313" i="4"/>
  <c r="GZ313" i="4"/>
  <c r="GY313" i="4"/>
  <c r="GX313" i="4"/>
  <c r="GW313" i="4"/>
  <c r="GV313" i="4"/>
  <c r="GU313" i="4"/>
  <c r="GT313" i="4"/>
  <c r="GS313" i="4"/>
  <c r="GR313" i="4"/>
  <c r="GQ313" i="4"/>
  <c r="GP313" i="4"/>
  <c r="GO313" i="4"/>
  <c r="GN313" i="4"/>
  <c r="GM313" i="4"/>
  <c r="GL313" i="4"/>
  <c r="GK313" i="4"/>
  <c r="GJ313" i="4"/>
  <c r="GI313" i="4"/>
  <c r="GH313" i="4"/>
  <c r="GG313" i="4"/>
  <c r="GF313" i="4"/>
  <c r="GE313" i="4"/>
  <c r="GD313" i="4"/>
  <c r="GC313" i="4"/>
  <c r="GB313" i="4"/>
  <c r="GA313" i="4"/>
  <c r="FZ313" i="4"/>
  <c r="FY313" i="4"/>
  <c r="FX313" i="4"/>
  <c r="FW313" i="4"/>
  <c r="FV313" i="4"/>
  <c r="FU313" i="4"/>
  <c r="FT313" i="4"/>
  <c r="FS313" i="4"/>
  <c r="FR313" i="4"/>
  <c r="FQ313" i="4"/>
  <c r="FP313" i="4"/>
  <c r="FO313" i="4"/>
  <c r="FN313" i="4"/>
  <c r="FM313" i="4"/>
  <c r="FL313" i="4"/>
  <c r="FK313" i="4"/>
  <c r="FJ313" i="4"/>
  <c r="FI313" i="4"/>
  <c r="FH313" i="4"/>
  <c r="FG313" i="4"/>
  <c r="FF313" i="4"/>
  <c r="FE313" i="4"/>
  <c r="FD313" i="4"/>
  <c r="FC313" i="4"/>
  <c r="FB313" i="4"/>
  <c r="FA313" i="4"/>
  <c r="EZ313" i="4"/>
  <c r="EY313" i="4"/>
  <c r="EX313" i="4"/>
  <c r="EW313" i="4"/>
  <c r="EV313" i="4"/>
  <c r="EU313" i="4"/>
  <c r="ET313" i="4"/>
  <c r="ES313" i="4"/>
  <c r="ER313" i="4"/>
  <c r="EQ313" i="4"/>
  <c r="EP313" i="4"/>
  <c r="EO313" i="4"/>
  <c r="EN313" i="4"/>
  <c r="EM313" i="4"/>
  <c r="EL313" i="4"/>
  <c r="EK313" i="4"/>
  <c r="EJ313" i="4"/>
  <c r="EI313" i="4"/>
  <c r="EH313" i="4"/>
  <c r="EG313" i="4"/>
  <c r="EF313" i="4"/>
  <c r="EE313" i="4"/>
  <c r="ED313" i="4"/>
  <c r="EC313" i="4"/>
  <c r="EB313" i="4"/>
  <c r="EA313" i="4"/>
  <c r="DZ313" i="4"/>
  <c r="DY313" i="4"/>
  <c r="DX313" i="4"/>
  <c r="DW313" i="4"/>
  <c r="DV313" i="4"/>
  <c r="DU313" i="4"/>
  <c r="DT313" i="4"/>
  <c r="DS313" i="4"/>
  <c r="DR313" i="4"/>
  <c r="DQ313" i="4"/>
  <c r="DP313" i="4"/>
  <c r="DO313" i="4"/>
  <c r="DN313" i="4"/>
  <c r="DM313" i="4"/>
  <c r="DL313" i="4"/>
  <c r="DK313" i="4"/>
  <c r="DJ313" i="4"/>
  <c r="DI313" i="4"/>
  <c r="DH313" i="4"/>
  <c r="DG313" i="4"/>
  <c r="DF313" i="4"/>
  <c r="DE313" i="4"/>
  <c r="DD313" i="4"/>
  <c r="DC313" i="4"/>
  <c r="DB313" i="4"/>
  <c r="DA313" i="4"/>
  <c r="CZ313" i="4"/>
  <c r="CY313" i="4"/>
  <c r="CX313" i="4"/>
  <c r="CW313" i="4"/>
  <c r="CV313" i="4"/>
  <c r="CU313" i="4"/>
  <c r="CT313" i="4"/>
  <c r="CS313" i="4"/>
  <c r="CR313" i="4"/>
  <c r="CQ313" i="4"/>
  <c r="CP313" i="4"/>
  <c r="CO313" i="4"/>
  <c r="CN313" i="4"/>
  <c r="CM313" i="4"/>
  <c r="CL313" i="4"/>
  <c r="CK313" i="4"/>
  <c r="CJ313" i="4"/>
  <c r="CI313" i="4"/>
  <c r="CH313" i="4"/>
  <c r="CG313" i="4"/>
  <c r="CF313" i="4"/>
  <c r="CE313" i="4"/>
  <c r="CD313" i="4"/>
  <c r="CC313" i="4"/>
  <c r="CB313" i="4"/>
  <c r="CA313" i="4"/>
  <c r="BZ313" i="4"/>
  <c r="BY313" i="4"/>
  <c r="BX313" i="4"/>
  <c r="BW313" i="4"/>
  <c r="BV313" i="4"/>
  <c r="BU313" i="4"/>
  <c r="BT313" i="4"/>
  <c r="BS313" i="4"/>
  <c r="BR313" i="4"/>
  <c r="BQ313" i="4"/>
  <c r="BP313" i="4"/>
  <c r="BO313" i="4"/>
  <c r="BN313" i="4"/>
  <c r="BM313" i="4"/>
  <c r="BL313" i="4"/>
  <c r="BK313" i="4"/>
  <c r="BJ313" i="4"/>
  <c r="BI313" i="4"/>
  <c r="BH313" i="4"/>
  <c r="BG313" i="4"/>
  <c r="BF313" i="4"/>
  <c r="BE313" i="4"/>
  <c r="BD313" i="4"/>
  <c r="BC313" i="4"/>
  <c r="BB313" i="4"/>
  <c r="BA313" i="4"/>
  <c r="AZ313" i="4"/>
  <c r="AY313" i="4"/>
  <c r="AX313" i="4"/>
  <c r="AW313" i="4"/>
  <c r="AV313" i="4"/>
  <c r="AU313" i="4"/>
  <c r="AT313" i="4"/>
  <c r="AS313" i="4"/>
  <c r="AR313" i="4"/>
  <c r="AQ313" i="4"/>
  <c r="AP313" i="4"/>
  <c r="AO313" i="4"/>
  <c r="AN313" i="4"/>
  <c r="AM313" i="4"/>
  <c r="AL313" i="4"/>
  <c r="AK313" i="4"/>
  <c r="AJ313" i="4"/>
  <c r="AI313" i="4"/>
  <c r="AH313" i="4"/>
  <c r="AG313" i="4"/>
  <c r="AF313" i="4"/>
  <c r="AE313" i="4"/>
  <c r="AD313" i="4"/>
  <c r="AC313" i="4"/>
  <c r="AB313" i="4"/>
  <c r="AA313" i="4"/>
  <c r="Z313" i="4"/>
  <c r="Y313" i="4"/>
  <c r="X313" i="4"/>
  <c r="W313" i="4"/>
  <c r="V313" i="4"/>
  <c r="U313" i="4"/>
  <c r="T313" i="4"/>
  <c r="S313" i="4"/>
  <c r="R313" i="4"/>
  <c r="Q313" i="4"/>
  <c r="P313" i="4"/>
  <c r="O313" i="4"/>
  <c r="N313" i="4"/>
  <c r="M313" i="4"/>
  <c r="L313" i="4"/>
  <c r="K313" i="4"/>
  <c r="J313" i="4"/>
  <c r="I313" i="4"/>
  <c r="H313" i="4"/>
  <c r="G313" i="4"/>
  <c r="F313" i="4"/>
  <c r="E313" i="4"/>
  <c r="D313" i="4"/>
  <c r="SJ313" i="4"/>
  <c r="SI313" i="4"/>
  <c r="SH313" i="4"/>
  <c r="SG313" i="4"/>
  <c r="SF313" i="4"/>
  <c r="SE313" i="4"/>
  <c r="SD313" i="4"/>
  <c r="SC313" i="4"/>
  <c r="SB313" i="4"/>
  <c r="SA313" i="4"/>
  <c r="RZ313" i="4"/>
  <c r="RY313" i="4"/>
  <c r="RX313" i="4"/>
  <c r="RW313" i="4"/>
  <c r="RV313" i="4"/>
  <c r="RU313" i="4"/>
  <c r="RT313" i="4"/>
  <c r="RS313" i="4"/>
  <c r="RR313" i="4"/>
  <c r="RQ313" i="4"/>
  <c r="RP313" i="4"/>
  <c r="RO313" i="4"/>
  <c r="RN313" i="4"/>
  <c r="RM313" i="4"/>
  <c r="RL313" i="4"/>
  <c r="RK313" i="4"/>
  <c r="RJ313" i="4"/>
  <c r="RI313" i="4"/>
  <c r="RH313" i="4"/>
  <c r="RG313" i="4"/>
  <c r="RF313" i="4"/>
  <c r="RE313" i="4"/>
  <c r="RD313" i="4"/>
  <c r="RC313" i="4"/>
  <c r="RB313" i="4"/>
  <c r="RA313" i="4"/>
  <c r="QZ313" i="4"/>
  <c r="QY313" i="4"/>
  <c r="QX313" i="4"/>
  <c r="QW313" i="4"/>
  <c r="QV313" i="4"/>
  <c r="QU313" i="4"/>
  <c r="QT313" i="4"/>
  <c r="QS313" i="4"/>
  <c r="QR313" i="4"/>
  <c r="QQ313" i="4"/>
  <c r="QP313" i="4"/>
  <c r="QO313" i="4"/>
  <c r="QN313" i="4"/>
  <c r="QM313" i="4"/>
  <c r="QL313" i="4"/>
  <c r="QK313" i="4"/>
  <c r="QJ313" i="4"/>
  <c r="QI313" i="4"/>
  <c r="QH313" i="4"/>
  <c r="QG313" i="4"/>
  <c r="QF313" i="4"/>
  <c r="QE313" i="4"/>
  <c r="QD313" i="4"/>
  <c r="QC313" i="4"/>
  <c r="QB313" i="4"/>
  <c r="QA313" i="4"/>
  <c r="PZ313" i="4"/>
  <c r="PY313" i="4"/>
  <c r="PX313" i="4"/>
  <c r="PW313" i="4"/>
  <c r="PV313" i="4"/>
  <c r="PU313" i="4"/>
  <c r="PT313" i="4"/>
  <c r="PS313" i="4"/>
  <c r="PR313" i="4"/>
  <c r="PQ313" i="4"/>
  <c r="PP313" i="4"/>
  <c r="PO313" i="4"/>
  <c r="PN313" i="4"/>
  <c r="PM313" i="4"/>
  <c r="PL313" i="4"/>
  <c r="PK313" i="4"/>
  <c r="PJ313" i="4"/>
  <c r="PI313" i="4"/>
  <c r="PH313" i="4"/>
  <c r="PG313" i="4"/>
  <c r="PF313" i="4"/>
  <c r="PE313" i="4"/>
  <c r="PD313" i="4"/>
  <c r="PC313" i="4"/>
  <c r="PB313" i="4"/>
  <c r="PA313" i="4"/>
  <c r="OZ313" i="4"/>
  <c r="OY313" i="4"/>
  <c r="OX313" i="4"/>
  <c r="OW313" i="4"/>
  <c r="OV313" i="4"/>
  <c r="OU313" i="4"/>
  <c r="OT313" i="4"/>
  <c r="OS313" i="4"/>
  <c r="OR313" i="4"/>
  <c r="CT312" i="4"/>
  <c r="JI312" i="4"/>
  <c r="JJ312" i="4"/>
  <c r="JK312" i="4"/>
  <c r="JL312" i="4"/>
  <c r="JM312" i="4"/>
  <c r="JN312" i="4"/>
  <c r="JO312" i="4"/>
  <c r="JP312" i="4"/>
  <c r="JQ312" i="4"/>
  <c r="JR312" i="4"/>
  <c r="JS312" i="4"/>
  <c r="JT312" i="4"/>
  <c r="JU312" i="4"/>
  <c r="JV312" i="4"/>
  <c r="JW312" i="4"/>
  <c r="JX312" i="4"/>
  <c r="JY312" i="4"/>
  <c r="JZ312" i="4"/>
  <c r="KA312" i="4"/>
  <c r="KB312" i="4"/>
  <c r="KC312" i="4"/>
  <c r="KD312" i="4"/>
  <c r="KE312" i="4"/>
  <c r="KF312" i="4"/>
  <c r="KG312" i="4"/>
  <c r="KH312" i="4"/>
  <c r="KI312" i="4"/>
  <c r="KJ312" i="4"/>
  <c r="KK312" i="4"/>
  <c r="KL312" i="4"/>
  <c r="KM312" i="4"/>
  <c r="KN312" i="4"/>
  <c r="KO312" i="4"/>
  <c r="KP312" i="4"/>
  <c r="KQ312" i="4"/>
  <c r="KR312" i="4"/>
  <c r="KS312" i="4"/>
  <c r="KT312" i="4"/>
  <c r="KU312" i="4"/>
  <c r="KV312" i="4"/>
  <c r="KW312" i="4"/>
  <c r="KX312" i="4"/>
  <c r="KY312" i="4"/>
  <c r="KZ312" i="4"/>
  <c r="LA312" i="4"/>
  <c r="LB312" i="4"/>
  <c r="LC312" i="4"/>
  <c r="LD312" i="4"/>
  <c r="LE312" i="4"/>
  <c r="LF312" i="4"/>
  <c r="LG312" i="4"/>
  <c r="LH312" i="4"/>
  <c r="LI312" i="4"/>
  <c r="LJ312" i="4"/>
  <c r="LK312" i="4"/>
  <c r="LL312" i="4"/>
  <c r="LM312" i="4"/>
  <c r="LN312" i="4"/>
  <c r="LO312" i="4"/>
  <c r="LP312" i="4"/>
  <c r="LQ312" i="4"/>
  <c r="LR312" i="4"/>
  <c r="LS312" i="4"/>
  <c r="LT312" i="4"/>
  <c r="LU312" i="4"/>
  <c r="LV312" i="4"/>
  <c r="LW312" i="4"/>
  <c r="LX312" i="4"/>
  <c r="LY312" i="4"/>
  <c r="LZ312" i="4"/>
  <c r="MA312" i="4"/>
  <c r="MB312" i="4"/>
  <c r="MC312" i="4"/>
  <c r="MD312" i="4"/>
  <c r="ME312" i="4"/>
  <c r="MF312" i="4"/>
  <c r="MG312" i="4"/>
  <c r="MH312" i="4"/>
  <c r="MI312" i="4"/>
  <c r="MJ312" i="4"/>
  <c r="MK312" i="4"/>
  <c r="ML312" i="4"/>
  <c r="MM312" i="4"/>
  <c r="MN312" i="4"/>
  <c r="MO312" i="4"/>
  <c r="MP312" i="4"/>
  <c r="MQ312" i="4"/>
  <c r="MR312" i="4"/>
  <c r="MS312" i="4"/>
  <c r="MT312" i="4"/>
  <c r="MU312" i="4"/>
  <c r="MV312" i="4"/>
  <c r="MW312" i="4"/>
  <c r="MX312" i="4"/>
  <c r="MY312" i="4"/>
  <c r="MZ312" i="4"/>
  <c r="NA312" i="4"/>
  <c r="NB312" i="4"/>
  <c r="NC312" i="4"/>
  <c r="ND312" i="4"/>
  <c r="NE312" i="4"/>
  <c r="NF312" i="4"/>
  <c r="NG312" i="4"/>
  <c r="NH312" i="4"/>
  <c r="NI312" i="4"/>
  <c r="NJ312" i="4"/>
  <c r="NK312" i="4"/>
  <c r="NL312" i="4"/>
  <c r="NM312" i="4"/>
  <c r="NN312" i="4"/>
  <c r="NO312" i="4"/>
  <c r="NP312" i="4"/>
  <c r="NQ312" i="4"/>
  <c r="NR312" i="4"/>
  <c r="NS312" i="4"/>
  <c r="NT312" i="4"/>
  <c r="NU312" i="4"/>
  <c r="NV312" i="4"/>
  <c r="NW312" i="4"/>
  <c r="NX312" i="4"/>
  <c r="NY312" i="4"/>
  <c r="NZ312" i="4"/>
  <c r="OA312" i="4"/>
  <c r="OB312" i="4"/>
  <c r="OC312" i="4"/>
  <c r="OD312" i="4"/>
  <c r="OE312" i="4"/>
  <c r="OF312" i="4"/>
  <c r="OG312" i="4"/>
  <c r="OH312" i="4"/>
  <c r="OI312" i="4"/>
  <c r="OJ312" i="4"/>
  <c r="OK312" i="4"/>
  <c r="OL312" i="4"/>
  <c r="OM312" i="4"/>
  <c r="ON312" i="4"/>
  <c r="OO312" i="4"/>
  <c r="OP312" i="4"/>
  <c r="OQ312" i="4"/>
  <c r="OR312" i="4"/>
  <c r="OS312" i="4"/>
  <c r="OT312" i="4"/>
  <c r="OU312" i="4"/>
  <c r="OV312" i="4"/>
  <c r="OW312" i="4"/>
  <c r="OX312" i="4"/>
  <c r="OY312" i="4"/>
  <c r="OZ312" i="4"/>
  <c r="PA312" i="4"/>
  <c r="PB312" i="4"/>
  <c r="PC312" i="4"/>
  <c r="PD312" i="4"/>
  <c r="PE312" i="4"/>
  <c r="PF312" i="4"/>
  <c r="PG312" i="4"/>
  <c r="PH312" i="4"/>
  <c r="PI312" i="4"/>
  <c r="PJ312" i="4"/>
  <c r="PK312" i="4"/>
  <c r="PL312" i="4"/>
  <c r="PM312" i="4"/>
  <c r="PN312" i="4"/>
  <c r="PO312" i="4"/>
  <c r="PP312" i="4"/>
  <c r="PQ312" i="4"/>
  <c r="PR312" i="4"/>
  <c r="PS312" i="4"/>
  <c r="PT312" i="4"/>
  <c r="PU312" i="4"/>
  <c r="PV312" i="4"/>
  <c r="PW312" i="4"/>
  <c r="PX312" i="4"/>
  <c r="PY312" i="4"/>
  <c r="PZ312" i="4"/>
  <c r="CU312" i="4"/>
  <c r="CV312" i="4"/>
  <c r="CW312" i="4"/>
  <c r="CX312" i="4"/>
  <c r="CY312" i="4"/>
  <c r="CZ312" i="4"/>
  <c r="DA312" i="4"/>
  <c r="DB312" i="4"/>
  <c r="DC312" i="4"/>
  <c r="DD312" i="4"/>
  <c r="DE312" i="4"/>
  <c r="DF312" i="4"/>
  <c r="DG312" i="4"/>
  <c r="DH312" i="4"/>
  <c r="DI312" i="4"/>
  <c r="DJ312" i="4"/>
  <c r="DK312" i="4"/>
  <c r="DL312" i="4"/>
  <c r="DM312" i="4"/>
  <c r="DN312" i="4"/>
  <c r="DO312" i="4"/>
  <c r="DP312" i="4"/>
  <c r="DQ312" i="4"/>
  <c r="DR312" i="4"/>
  <c r="DS312" i="4"/>
  <c r="DT312" i="4"/>
  <c r="DU312" i="4"/>
  <c r="DV312" i="4"/>
  <c r="DW312" i="4"/>
  <c r="DX312" i="4"/>
  <c r="DY312" i="4"/>
  <c r="DZ312" i="4"/>
  <c r="D312" i="4"/>
  <c r="E312" i="4"/>
  <c r="F312" i="4"/>
  <c r="G312" i="4"/>
  <c r="H312" i="4"/>
  <c r="I312" i="4"/>
  <c r="J312" i="4"/>
  <c r="K312" i="4"/>
  <c r="L312" i="4"/>
  <c r="M312" i="4"/>
  <c r="N312" i="4"/>
  <c r="O312" i="4"/>
  <c r="P312" i="4"/>
  <c r="Q312" i="4"/>
  <c r="R312" i="4"/>
  <c r="S312" i="4"/>
  <c r="T312" i="4"/>
  <c r="SD312" i="4"/>
  <c r="SE312" i="4"/>
  <c r="SF312" i="4"/>
  <c r="SG312" i="4"/>
  <c r="SH312" i="4"/>
  <c r="SI312" i="4"/>
  <c r="SJ312" i="4"/>
  <c r="QD312" i="4"/>
  <c r="QE312" i="4"/>
  <c r="QF312" i="4"/>
  <c r="QG312" i="4"/>
  <c r="QH312" i="4"/>
  <c r="EA312" i="4"/>
  <c r="QI312" i="4"/>
  <c r="QJ312" i="4"/>
  <c r="QK312" i="4"/>
  <c r="QL312" i="4"/>
  <c r="QM312" i="4"/>
  <c r="QN312" i="4"/>
  <c r="QO312" i="4"/>
  <c r="QP312" i="4"/>
  <c r="QQ312" i="4"/>
  <c r="QC312" i="4"/>
  <c r="QR312" i="4"/>
  <c r="QS312" i="4"/>
  <c r="QT312" i="4"/>
  <c r="QU312" i="4"/>
  <c r="QV312" i="4"/>
  <c r="QW312" i="4"/>
  <c r="QX312" i="4"/>
  <c r="QY312" i="4"/>
  <c r="QZ312" i="4"/>
  <c r="RA312" i="4"/>
  <c r="RB312" i="4"/>
  <c r="RC312" i="4"/>
  <c r="RD312" i="4"/>
  <c r="RE312" i="4"/>
  <c r="RF312" i="4"/>
  <c r="RG312" i="4"/>
  <c r="RH312" i="4"/>
  <c r="RI312" i="4"/>
  <c r="RJ312" i="4"/>
  <c r="RK312" i="4"/>
  <c r="RL312" i="4"/>
  <c r="RM312" i="4"/>
  <c r="RN312" i="4"/>
  <c r="RP312" i="4"/>
  <c r="RQ312" i="4"/>
  <c r="RR312" i="4"/>
  <c r="RS312" i="4"/>
  <c r="RT312" i="4"/>
  <c r="RU312" i="4"/>
  <c r="RV312" i="4"/>
  <c r="RW312" i="4"/>
  <c r="RX312" i="4"/>
  <c r="RY312" i="4"/>
  <c r="RZ312" i="4"/>
  <c r="SA312" i="4"/>
  <c r="SB312" i="4"/>
  <c r="SC312" i="4"/>
  <c r="EB312" i="4"/>
  <c r="EC312" i="4"/>
  <c r="ED312" i="4"/>
  <c r="EE312" i="4"/>
  <c r="EF312" i="4"/>
  <c r="EG312" i="4"/>
  <c r="EH312" i="4"/>
  <c r="EI312" i="4"/>
  <c r="EJ312" i="4"/>
  <c r="EK312" i="4"/>
  <c r="EL312" i="4"/>
  <c r="EM312" i="4"/>
  <c r="EN312" i="4"/>
  <c r="EO312" i="4"/>
  <c r="EP312" i="4"/>
  <c r="EQ312" i="4"/>
  <c r="ER312" i="4"/>
  <c r="ES312" i="4"/>
  <c r="ET312" i="4"/>
  <c r="EU312" i="4"/>
  <c r="EV312" i="4"/>
  <c r="EW312" i="4"/>
  <c r="EX312" i="4"/>
  <c r="EY312" i="4"/>
  <c r="EZ312" i="4"/>
  <c r="FA312" i="4"/>
  <c r="FB312" i="4"/>
  <c r="FC312" i="4"/>
  <c r="FD312" i="4"/>
  <c r="FE312" i="4"/>
  <c r="FF312" i="4"/>
  <c r="FG312" i="4"/>
  <c r="FH312" i="4"/>
  <c r="FI312" i="4"/>
  <c r="FJ312" i="4"/>
  <c r="FK312" i="4"/>
  <c r="FL312" i="4"/>
  <c r="FM312" i="4"/>
  <c r="FN312" i="4"/>
  <c r="FO312" i="4"/>
  <c r="FP312" i="4"/>
  <c r="FQ312" i="4"/>
  <c r="FR312" i="4"/>
  <c r="FS312" i="4"/>
  <c r="FT312" i="4"/>
  <c r="FU312" i="4"/>
  <c r="FV312" i="4"/>
  <c r="FW312" i="4"/>
  <c r="FX312" i="4"/>
  <c r="FY312" i="4"/>
  <c r="FZ312" i="4"/>
  <c r="GA312" i="4"/>
  <c r="GB312" i="4"/>
  <c r="GC312" i="4"/>
  <c r="GD312" i="4"/>
  <c r="GE312" i="4"/>
  <c r="GF312" i="4"/>
  <c r="GG312" i="4"/>
  <c r="GH312" i="4"/>
  <c r="GI312" i="4"/>
  <c r="GJ312" i="4"/>
  <c r="GK312" i="4"/>
  <c r="GL312" i="4"/>
  <c r="GM312" i="4"/>
  <c r="GN312" i="4"/>
  <c r="GO312" i="4"/>
  <c r="GP312" i="4"/>
  <c r="GQ312" i="4"/>
  <c r="GR312" i="4"/>
  <c r="GS312" i="4"/>
  <c r="GT312" i="4"/>
  <c r="GU312" i="4"/>
  <c r="GV312" i="4"/>
  <c r="GW312" i="4"/>
  <c r="GX312" i="4"/>
  <c r="GY312" i="4"/>
  <c r="GZ312" i="4"/>
  <c r="HA312" i="4"/>
  <c r="QA312" i="4"/>
  <c r="HB312" i="4"/>
  <c r="HC312" i="4"/>
  <c r="HD312" i="4"/>
  <c r="HE312" i="4"/>
  <c r="HF312" i="4"/>
  <c r="HG312" i="4"/>
  <c r="HH312" i="4"/>
  <c r="HI312" i="4"/>
  <c r="HJ312" i="4"/>
  <c r="HK312" i="4"/>
  <c r="HL312" i="4"/>
  <c r="HM312" i="4"/>
  <c r="HN312" i="4"/>
  <c r="HO312" i="4"/>
  <c r="HP312" i="4"/>
  <c r="HQ312" i="4"/>
  <c r="HR312" i="4"/>
  <c r="HS312" i="4"/>
  <c r="HT312" i="4"/>
  <c r="HU312" i="4"/>
  <c r="HV312" i="4"/>
  <c r="HW312" i="4"/>
  <c r="HX312" i="4"/>
  <c r="HY312" i="4"/>
  <c r="HZ312" i="4"/>
  <c r="IA312" i="4"/>
  <c r="IB312" i="4"/>
  <c r="IC312" i="4"/>
  <c r="ID312" i="4"/>
  <c r="IE312" i="4"/>
  <c r="IF312" i="4"/>
  <c r="IG312" i="4"/>
  <c r="IH312" i="4"/>
  <c r="II312" i="4"/>
  <c r="IJ312" i="4"/>
  <c r="IK312" i="4"/>
  <c r="IL312" i="4"/>
  <c r="IM312" i="4"/>
  <c r="IN312" i="4"/>
  <c r="IO312" i="4"/>
  <c r="IP312" i="4"/>
  <c r="IQ312" i="4"/>
  <c r="IR312" i="4"/>
  <c r="IS312" i="4"/>
  <c r="IT312" i="4"/>
  <c r="IU312" i="4"/>
  <c r="IV312" i="4"/>
  <c r="IW312" i="4"/>
  <c r="IX312" i="4"/>
  <c r="IY312" i="4"/>
  <c r="IZ312" i="4"/>
  <c r="JB312" i="4"/>
  <c r="JC312" i="4"/>
  <c r="JD312" i="4"/>
  <c r="JE312" i="4"/>
  <c r="JF312" i="4"/>
  <c r="JG312" i="4"/>
  <c r="JH312" i="4"/>
  <c r="JA312" i="4"/>
  <c r="QB312" i="4"/>
  <c r="RO312" i="4"/>
  <c r="U312" i="4"/>
  <c r="V312" i="4"/>
  <c r="W312" i="4"/>
  <c r="X312" i="4"/>
  <c r="Y312" i="4"/>
  <c r="Z312" i="4"/>
  <c r="AA312" i="4"/>
  <c r="AB312" i="4"/>
  <c r="AC312" i="4"/>
  <c r="AD312" i="4"/>
  <c r="AE312" i="4"/>
  <c r="AF312" i="4"/>
  <c r="AG312" i="4"/>
  <c r="AH312" i="4"/>
  <c r="AI312" i="4"/>
  <c r="AJ312" i="4"/>
  <c r="AK312" i="4"/>
  <c r="AL312" i="4"/>
  <c r="AM312" i="4"/>
  <c r="AN312" i="4"/>
  <c r="AO312" i="4"/>
  <c r="AP312" i="4"/>
  <c r="AQ312" i="4"/>
  <c r="AR312" i="4"/>
  <c r="AS312" i="4"/>
  <c r="AT312" i="4"/>
  <c r="AU312" i="4"/>
  <c r="AV312" i="4"/>
  <c r="AW312" i="4"/>
  <c r="AX312" i="4"/>
  <c r="AY312" i="4"/>
  <c r="AZ312" i="4"/>
  <c r="BA312" i="4"/>
  <c r="BB312" i="4"/>
  <c r="BC312" i="4"/>
  <c r="BD312" i="4"/>
  <c r="BE312" i="4"/>
  <c r="BF312" i="4"/>
  <c r="BG312" i="4"/>
  <c r="BH312" i="4"/>
  <c r="BI312" i="4"/>
  <c r="BJ312" i="4"/>
  <c r="BK312" i="4"/>
  <c r="BL312" i="4"/>
  <c r="BM312" i="4"/>
  <c r="BN312" i="4"/>
  <c r="BO312" i="4"/>
  <c r="BP312" i="4"/>
  <c r="BQ312" i="4"/>
  <c r="BR312" i="4"/>
  <c r="BS312" i="4"/>
  <c r="BT312" i="4"/>
  <c r="BU312" i="4"/>
  <c r="BV312" i="4"/>
  <c r="BW312" i="4"/>
  <c r="BX312" i="4"/>
  <c r="BY312" i="4"/>
  <c r="BZ312" i="4"/>
  <c r="CA312" i="4"/>
  <c r="CB312" i="4"/>
  <c r="CC312" i="4"/>
  <c r="CD312" i="4"/>
  <c r="CE312" i="4"/>
  <c r="CF312" i="4"/>
  <c r="CG312" i="4"/>
  <c r="CH312" i="4"/>
  <c r="CI312" i="4"/>
  <c r="CJ312" i="4"/>
  <c r="CK312" i="4"/>
  <c r="CL312" i="4"/>
  <c r="CM312" i="4"/>
  <c r="CN312" i="4"/>
  <c r="CO312" i="4"/>
  <c r="CP312" i="4"/>
  <c r="CQ312" i="4"/>
  <c r="CR312" i="4"/>
  <c r="CS312" i="4"/>
  <c r="HM311" i="4"/>
  <c r="EQ311" i="4"/>
  <c r="ER311" i="4"/>
  <c r="ES311" i="4"/>
  <c r="ET311" i="4"/>
  <c r="EU311" i="4"/>
  <c r="EV311" i="4"/>
  <c r="EW311" i="4"/>
  <c r="EX311" i="4"/>
  <c r="EY311" i="4"/>
  <c r="EZ311" i="4"/>
  <c r="FA311" i="4"/>
  <c r="FB311" i="4"/>
  <c r="FC311" i="4"/>
  <c r="FE311" i="4"/>
  <c r="FF311" i="4"/>
  <c r="FG311" i="4"/>
  <c r="FH311" i="4"/>
  <c r="FI311" i="4"/>
  <c r="FJ311" i="4"/>
  <c r="FK311" i="4"/>
  <c r="FL311" i="4"/>
  <c r="FM311" i="4"/>
  <c r="FN311" i="4"/>
  <c r="FO311" i="4"/>
  <c r="FP311" i="4"/>
  <c r="FQ311" i="4"/>
  <c r="FR311" i="4"/>
  <c r="FS311" i="4"/>
  <c r="FT311" i="4"/>
  <c r="FU311" i="4"/>
  <c r="FV311" i="4"/>
  <c r="FW311" i="4"/>
  <c r="FX311" i="4"/>
  <c r="FY311" i="4"/>
  <c r="FZ311" i="4"/>
  <c r="GA311" i="4"/>
  <c r="GB311" i="4"/>
  <c r="GC311" i="4"/>
  <c r="GD311" i="4"/>
  <c r="GE311" i="4"/>
  <c r="GF311" i="4"/>
  <c r="GG311" i="4"/>
  <c r="GH311" i="4"/>
  <c r="GI311" i="4"/>
  <c r="GJ311" i="4"/>
  <c r="GK311" i="4"/>
  <c r="GL311" i="4"/>
  <c r="GM311" i="4"/>
  <c r="GN311" i="4"/>
  <c r="GO311" i="4"/>
  <c r="GP311" i="4"/>
  <c r="GQ311" i="4"/>
  <c r="GR311" i="4"/>
  <c r="GS311" i="4"/>
  <c r="GT311" i="4"/>
  <c r="GU311" i="4"/>
  <c r="GV311" i="4"/>
  <c r="GW311" i="4"/>
  <c r="GX311" i="4"/>
  <c r="GY311" i="4"/>
  <c r="GZ311" i="4"/>
  <c r="EN311" i="4"/>
  <c r="HA311" i="4"/>
  <c r="HB311" i="4"/>
  <c r="HC311" i="4"/>
  <c r="HD311" i="4"/>
  <c r="HE311" i="4"/>
  <c r="HF311" i="4"/>
  <c r="HG311" i="4"/>
  <c r="HH311" i="4"/>
  <c r="HI311" i="4"/>
  <c r="HJ311" i="4"/>
  <c r="HK311" i="4"/>
  <c r="HL311" i="4"/>
  <c r="RC311" i="4"/>
  <c r="HN311" i="4"/>
  <c r="HO311" i="4"/>
  <c r="HP311" i="4"/>
  <c r="HQ311" i="4"/>
  <c r="HR311" i="4"/>
  <c r="HS311" i="4"/>
  <c r="HT311" i="4"/>
  <c r="HU311" i="4"/>
  <c r="HV311" i="4"/>
  <c r="HW311" i="4"/>
  <c r="HX311" i="4"/>
  <c r="HY311" i="4"/>
  <c r="HZ311" i="4"/>
  <c r="IA311" i="4"/>
  <c r="IB311" i="4"/>
  <c r="IC311" i="4"/>
  <c r="ID311" i="4"/>
  <c r="IE311" i="4"/>
  <c r="IF311" i="4"/>
  <c r="IG311" i="4"/>
  <c r="IH311" i="4"/>
  <c r="II311" i="4"/>
  <c r="IJ311" i="4"/>
  <c r="IK311" i="4"/>
  <c r="IL311" i="4"/>
  <c r="IM311" i="4"/>
  <c r="IN311" i="4"/>
  <c r="IO311" i="4"/>
  <c r="IP311" i="4"/>
  <c r="IQ311" i="4"/>
  <c r="IR311" i="4"/>
  <c r="IS311" i="4"/>
  <c r="IT311" i="4"/>
  <c r="IU311" i="4"/>
  <c r="IV311" i="4"/>
  <c r="IW311" i="4"/>
  <c r="IX311" i="4"/>
  <c r="IY311" i="4"/>
  <c r="IZ311" i="4"/>
  <c r="JA311" i="4"/>
  <c r="JB311" i="4"/>
  <c r="JC311" i="4"/>
  <c r="JD311" i="4"/>
  <c r="JE311" i="4"/>
  <c r="JF311" i="4"/>
  <c r="JG311" i="4"/>
  <c r="JH311" i="4"/>
  <c r="JI311" i="4"/>
  <c r="JJ311" i="4"/>
  <c r="JK311" i="4"/>
  <c r="JL311" i="4"/>
  <c r="JM311" i="4"/>
  <c r="JN311" i="4"/>
  <c r="JO311" i="4"/>
  <c r="JP311" i="4"/>
  <c r="JQ311" i="4"/>
  <c r="JR311" i="4"/>
  <c r="JS311" i="4"/>
  <c r="JT311" i="4"/>
  <c r="JU311" i="4"/>
  <c r="JV311" i="4"/>
  <c r="JW311" i="4"/>
  <c r="JX311" i="4"/>
  <c r="JY311" i="4"/>
  <c r="JZ311" i="4"/>
  <c r="KA311" i="4"/>
  <c r="KB311" i="4"/>
  <c r="KC311" i="4"/>
  <c r="KD311" i="4"/>
  <c r="KE311" i="4"/>
  <c r="KF311" i="4"/>
  <c r="KG311" i="4"/>
  <c r="KH311" i="4"/>
  <c r="KI311" i="4"/>
  <c r="KJ311" i="4"/>
  <c r="KK311" i="4"/>
  <c r="KL311" i="4"/>
  <c r="KM311" i="4"/>
  <c r="KN311" i="4"/>
  <c r="KO311" i="4"/>
  <c r="KP311" i="4"/>
  <c r="KQ311" i="4"/>
  <c r="KR311" i="4"/>
  <c r="KS311" i="4"/>
  <c r="KT311" i="4"/>
  <c r="KU311" i="4"/>
  <c r="KV311" i="4"/>
  <c r="KW311" i="4"/>
  <c r="KX311" i="4"/>
  <c r="KY311" i="4"/>
  <c r="KZ311" i="4"/>
  <c r="LA311" i="4"/>
  <c r="LB311" i="4"/>
  <c r="LC311" i="4"/>
  <c r="LD311" i="4"/>
  <c r="LE311" i="4"/>
  <c r="LF311" i="4"/>
  <c r="LG311" i="4"/>
  <c r="LH311" i="4"/>
  <c r="LI311" i="4"/>
  <c r="LJ311" i="4"/>
  <c r="LK311" i="4"/>
  <c r="LL311" i="4"/>
  <c r="LM311" i="4"/>
  <c r="LN311" i="4"/>
  <c r="LO311" i="4"/>
  <c r="LP311" i="4"/>
  <c r="LQ311" i="4"/>
  <c r="LR311" i="4"/>
  <c r="LS311" i="4"/>
  <c r="LT311" i="4"/>
  <c r="LU311" i="4"/>
  <c r="LV311" i="4"/>
  <c r="LW311" i="4"/>
  <c r="LX311" i="4"/>
  <c r="LY311" i="4"/>
  <c r="LZ311" i="4"/>
  <c r="MA311" i="4"/>
  <c r="MB311" i="4"/>
  <c r="MC311" i="4"/>
  <c r="MD311" i="4"/>
  <c r="ME311" i="4"/>
  <c r="MF311" i="4"/>
  <c r="MG311" i="4"/>
  <c r="MH311" i="4"/>
  <c r="MI311" i="4"/>
  <c r="MJ311" i="4"/>
  <c r="MK311" i="4"/>
  <c r="ML311" i="4"/>
  <c r="MM311" i="4"/>
  <c r="MN311" i="4"/>
  <c r="MO311" i="4"/>
  <c r="MP311" i="4"/>
  <c r="MQ311" i="4"/>
  <c r="MR311" i="4"/>
  <c r="MS311" i="4"/>
  <c r="MT311" i="4"/>
  <c r="MU311" i="4"/>
  <c r="MV311" i="4"/>
  <c r="MW311" i="4"/>
  <c r="MX311" i="4"/>
  <c r="MY311" i="4"/>
  <c r="MZ311" i="4"/>
  <c r="NA311" i="4"/>
  <c r="NB311" i="4"/>
  <c r="NC311" i="4"/>
  <c r="ND311" i="4"/>
  <c r="NE311" i="4"/>
  <c r="NF311" i="4"/>
  <c r="NG311" i="4"/>
  <c r="NH311" i="4"/>
  <c r="NI311" i="4"/>
  <c r="NJ311" i="4"/>
  <c r="NK311" i="4"/>
  <c r="NL311" i="4"/>
  <c r="NM311" i="4"/>
  <c r="NN311" i="4"/>
  <c r="NO311" i="4"/>
  <c r="NP311" i="4"/>
  <c r="NQ311" i="4"/>
  <c r="NR311" i="4"/>
  <c r="NS311" i="4"/>
  <c r="NT311" i="4"/>
  <c r="NU311" i="4"/>
  <c r="NV311" i="4"/>
  <c r="NW311" i="4"/>
  <c r="NX311" i="4"/>
  <c r="NY311" i="4"/>
  <c r="NZ311" i="4"/>
  <c r="OA311" i="4"/>
  <c r="OB311" i="4"/>
  <c r="OC311" i="4"/>
  <c r="OD311" i="4"/>
  <c r="OE311" i="4"/>
  <c r="OF311" i="4"/>
  <c r="OG311" i="4"/>
  <c r="OH311" i="4"/>
  <c r="OI311" i="4"/>
  <c r="OJ311" i="4"/>
  <c r="OK311" i="4"/>
  <c r="OL311" i="4"/>
  <c r="OM311" i="4"/>
  <c r="ON311" i="4"/>
  <c r="OO311" i="4"/>
  <c r="OP311" i="4"/>
  <c r="OQ311" i="4"/>
  <c r="OR311" i="4"/>
  <c r="OS311" i="4"/>
  <c r="OT311" i="4"/>
  <c r="OU311" i="4"/>
  <c r="OV311" i="4"/>
  <c r="OW311" i="4"/>
  <c r="OX311" i="4"/>
  <c r="OY311" i="4"/>
  <c r="OZ311" i="4"/>
  <c r="PA311" i="4"/>
  <c r="PB311" i="4"/>
  <c r="PC311" i="4"/>
  <c r="PD311" i="4"/>
  <c r="PE311" i="4"/>
  <c r="PF311" i="4"/>
  <c r="PG311" i="4"/>
  <c r="PH311" i="4"/>
  <c r="PI311" i="4"/>
  <c r="PJ311" i="4"/>
  <c r="PK311" i="4"/>
  <c r="PL311" i="4"/>
  <c r="PM311" i="4"/>
  <c r="PN311" i="4"/>
  <c r="PO311" i="4"/>
  <c r="PP311" i="4"/>
  <c r="PQ311" i="4"/>
  <c r="PR311" i="4"/>
  <c r="PS311" i="4"/>
  <c r="PT311" i="4"/>
  <c r="PU311" i="4"/>
  <c r="PV311" i="4"/>
  <c r="PW311" i="4"/>
  <c r="PX311" i="4"/>
  <c r="PY311" i="4"/>
  <c r="PZ311" i="4"/>
  <c r="QA311" i="4"/>
  <c r="QB311" i="4"/>
  <c r="QC311" i="4"/>
  <c r="QD311" i="4"/>
  <c r="QE311" i="4"/>
  <c r="QF311" i="4"/>
  <c r="QG311" i="4"/>
  <c r="QH311" i="4"/>
  <c r="QI311" i="4"/>
  <c r="QJ311" i="4"/>
  <c r="QK311" i="4"/>
  <c r="QL311" i="4"/>
  <c r="QM311" i="4"/>
  <c r="QN311" i="4"/>
  <c r="QO311" i="4"/>
  <c r="QP311" i="4"/>
  <c r="QQ311" i="4"/>
  <c r="QR311" i="4"/>
  <c r="QS311" i="4"/>
  <c r="QT311" i="4"/>
  <c r="QU311" i="4"/>
  <c r="QV311" i="4"/>
  <c r="QW311" i="4"/>
  <c r="QX311" i="4"/>
  <c r="QY311" i="4"/>
  <c r="QZ311" i="4"/>
  <c r="RA311" i="4"/>
  <c r="RB311" i="4"/>
  <c r="FD311" i="4"/>
  <c r="RD311" i="4"/>
  <c r="RE311" i="4"/>
  <c r="RF311" i="4"/>
  <c r="RG311" i="4"/>
  <c r="RH311" i="4"/>
  <c r="RI311" i="4"/>
  <c r="RJ311" i="4"/>
  <c r="RK311" i="4"/>
  <c r="RL311" i="4"/>
  <c r="RM311" i="4"/>
  <c r="RN311" i="4"/>
  <c r="RO311" i="4"/>
  <c r="RP311" i="4"/>
  <c r="RQ311" i="4"/>
  <c r="RR311" i="4"/>
  <c r="RS311" i="4"/>
  <c r="RT311" i="4"/>
  <c r="RU311" i="4"/>
  <c r="RV311" i="4"/>
  <c r="RW311" i="4"/>
  <c r="RX311" i="4"/>
  <c r="RY311" i="4"/>
  <c r="RZ311" i="4"/>
  <c r="SA311" i="4"/>
  <c r="SB311" i="4"/>
  <c r="SC311" i="4"/>
  <c r="SD311" i="4"/>
  <c r="SE311" i="4"/>
  <c r="SF311" i="4"/>
  <c r="SG311" i="4"/>
  <c r="SH311" i="4"/>
  <c r="SI311" i="4"/>
  <c r="SJ311" i="4"/>
  <c r="CD311" i="4"/>
  <c r="D311" i="4"/>
  <c r="E311" i="4"/>
  <c r="F311" i="4"/>
  <c r="G311" i="4"/>
  <c r="H311" i="4"/>
  <c r="I311" i="4"/>
  <c r="J311" i="4"/>
  <c r="K311" i="4"/>
  <c r="L311" i="4"/>
  <c r="M311" i="4"/>
  <c r="N311" i="4"/>
  <c r="O311" i="4"/>
  <c r="P311" i="4"/>
  <c r="Q311" i="4"/>
  <c r="R311" i="4"/>
  <c r="S311" i="4"/>
  <c r="T311" i="4"/>
  <c r="U311" i="4"/>
  <c r="V311" i="4"/>
  <c r="W311" i="4"/>
  <c r="X311" i="4"/>
  <c r="Y311" i="4"/>
  <c r="Z311" i="4"/>
  <c r="AB311" i="4"/>
  <c r="AC311" i="4"/>
  <c r="AD311" i="4"/>
  <c r="AE311" i="4"/>
  <c r="AF311" i="4"/>
  <c r="AG311" i="4"/>
  <c r="AH311" i="4"/>
  <c r="AI311" i="4"/>
  <c r="AJ311" i="4"/>
  <c r="AK311" i="4"/>
  <c r="AL311" i="4"/>
  <c r="AM311" i="4"/>
  <c r="AN311" i="4"/>
  <c r="AO311" i="4"/>
  <c r="AP311" i="4"/>
  <c r="AQ311" i="4"/>
  <c r="AR311" i="4"/>
  <c r="AS311" i="4"/>
  <c r="AT311" i="4"/>
  <c r="AU311" i="4"/>
  <c r="AV311" i="4"/>
  <c r="AW311" i="4"/>
  <c r="AX311" i="4"/>
  <c r="AY311" i="4"/>
  <c r="AZ311" i="4"/>
  <c r="BA311" i="4"/>
  <c r="BB311" i="4"/>
  <c r="BC311" i="4"/>
  <c r="BD311" i="4"/>
  <c r="BE311" i="4"/>
  <c r="BF311" i="4"/>
  <c r="BG311" i="4"/>
  <c r="BH311" i="4"/>
  <c r="BI311" i="4"/>
  <c r="BJ311" i="4"/>
  <c r="BK311" i="4"/>
  <c r="BL311" i="4"/>
  <c r="BM311" i="4"/>
  <c r="BN311" i="4"/>
  <c r="BO311" i="4"/>
  <c r="BP311" i="4"/>
  <c r="BQ311" i="4"/>
  <c r="BR311" i="4"/>
  <c r="BS311" i="4"/>
  <c r="BT311" i="4"/>
  <c r="BU311" i="4"/>
  <c r="BV311" i="4"/>
  <c r="BW311" i="4"/>
  <c r="BX311" i="4"/>
  <c r="BY311" i="4"/>
  <c r="BZ311" i="4"/>
  <c r="CA311" i="4"/>
  <c r="CB311" i="4"/>
  <c r="CC311" i="4"/>
  <c r="CE311" i="4"/>
  <c r="CF311" i="4"/>
  <c r="CG311" i="4"/>
  <c r="CH311" i="4"/>
  <c r="CI311" i="4"/>
  <c r="CJ311" i="4"/>
  <c r="CK311" i="4"/>
  <c r="CL311" i="4"/>
  <c r="CM311" i="4"/>
  <c r="CN311" i="4"/>
  <c r="CO311" i="4"/>
  <c r="CP311" i="4"/>
  <c r="CQ311" i="4"/>
  <c r="CR311" i="4"/>
  <c r="CS311" i="4"/>
  <c r="CT311" i="4"/>
  <c r="CU311" i="4"/>
  <c r="CV311" i="4"/>
  <c r="CW311" i="4"/>
  <c r="CX311" i="4"/>
  <c r="CY311" i="4"/>
  <c r="CZ311" i="4"/>
  <c r="DA311" i="4"/>
  <c r="DB311" i="4"/>
  <c r="DC311" i="4"/>
  <c r="DD311" i="4"/>
  <c r="DE311" i="4"/>
  <c r="DF311" i="4"/>
  <c r="DG311" i="4"/>
  <c r="DH311" i="4"/>
  <c r="DI311" i="4"/>
  <c r="DJ311" i="4"/>
  <c r="DK311" i="4"/>
  <c r="DL311" i="4"/>
  <c r="DM311" i="4"/>
  <c r="DN311" i="4"/>
  <c r="DO311" i="4"/>
  <c r="DP311" i="4"/>
  <c r="DQ311" i="4"/>
  <c r="DR311" i="4"/>
  <c r="DS311" i="4"/>
  <c r="DT311" i="4"/>
  <c r="DU311" i="4"/>
  <c r="DV311" i="4"/>
  <c r="DW311" i="4"/>
  <c r="DX311" i="4"/>
  <c r="DY311" i="4"/>
  <c r="DZ311" i="4"/>
  <c r="EA311" i="4"/>
  <c r="EB311" i="4"/>
  <c r="EC311" i="4"/>
  <c r="ED311" i="4"/>
  <c r="EE311" i="4"/>
  <c r="EF311" i="4"/>
  <c r="EG311" i="4"/>
  <c r="EH311" i="4"/>
  <c r="EI311" i="4"/>
  <c r="EJ311" i="4"/>
  <c r="EK311" i="4"/>
  <c r="EL311" i="4"/>
  <c r="EM311" i="4"/>
  <c r="EO311" i="4"/>
  <c r="EP311" i="4"/>
  <c r="AA311" i="4"/>
  <c r="NH310" i="4"/>
  <c r="R310" i="4"/>
  <c r="IT310" i="4"/>
  <c r="IU310" i="4"/>
  <c r="IV310" i="4"/>
  <c r="IW310" i="4"/>
  <c r="IX310" i="4"/>
  <c r="IY310" i="4"/>
  <c r="IZ310" i="4"/>
  <c r="JA310" i="4"/>
  <c r="JB310" i="4"/>
  <c r="JC310" i="4"/>
  <c r="JD310" i="4"/>
  <c r="JE310" i="4"/>
  <c r="JF310" i="4"/>
  <c r="JG310" i="4"/>
  <c r="JH310" i="4"/>
  <c r="JI310" i="4"/>
  <c r="JJ310" i="4"/>
  <c r="JK310" i="4"/>
  <c r="JL310" i="4"/>
  <c r="JM310" i="4"/>
  <c r="JN310" i="4"/>
  <c r="JO310" i="4"/>
  <c r="JP310" i="4"/>
  <c r="JQ310" i="4"/>
  <c r="JR310" i="4"/>
  <c r="JS310" i="4"/>
  <c r="JT310" i="4"/>
  <c r="JU310" i="4"/>
  <c r="JV310" i="4"/>
  <c r="JW310" i="4"/>
  <c r="JX310" i="4"/>
  <c r="JY310" i="4"/>
  <c r="JZ310" i="4"/>
  <c r="KA310" i="4"/>
  <c r="KB310" i="4"/>
  <c r="KC310" i="4"/>
  <c r="KD310" i="4"/>
  <c r="KE310" i="4"/>
  <c r="KF310" i="4"/>
  <c r="KG310" i="4"/>
  <c r="KH310" i="4"/>
  <c r="KI310" i="4"/>
  <c r="KJ310" i="4"/>
  <c r="KK310" i="4"/>
  <c r="KL310" i="4"/>
  <c r="KM310" i="4"/>
  <c r="KN310" i="4"/>
  <c r="KO310" i="4"/>
  <c r="KP310" i="4"/>
  <c r="KQ310" i="4"/>
  <c r="KR310" i="4"/>
  <c r="KS310" i="4"/>
  <c r="KT310" i="4"/>
  <c r="KU310" i="4"/>
  <c r="KV310" i="4"/>
  <c r="KW310" i="4"/>
  <c r="KX310" i="4"/>
  <c r="KY310" i="4"/>
  <c r="KZ310" i="4"/>
  <c r="LA310" i="4"/>
  <c r="LB310" i="4"/>
  <c r="LC310" i="4"/>
  <c r="LD310" i="4"/>
  <c r="LE310" i="4"/>
  <c r="LF310" i="4"/>
  <c r="LG310" i="4"/>
  <c r="LH310" i="4"/>
  <c r="LI310" i="4"/>
  <c r="LJ310" i="4"/>
  <c r="LK310" i="4"/>
  <c r="LL310" i="4"/>
  <c r="LM310" i="4"/>
  <c r="LN310" i="4"/>
  <c r="LO310" i="4"/>
  <c r="LP310" i="4"/>
  <c r="LQ310" i="4"/>
  <c r="LR310" i="4"/>
  <c r="LS310" i="4"/>
  <c r="LT310" i="4"/>
  <c r="LU310" i="4"/>
  <c r="LV310" i="4"/>
  <c r="LW310" i="4"/>
  <c r="LX310" i="4"/>
  <c r="LY310" i="4"/>
  <c r="LZ310" i="4"/>
  <c r="MA310" i="4"/>
  <c r="MB310" i="4"/>
  <c r="MC310" i="4"/>
  <c r="MD310" i="4"/>
  <c r="ME310" i="4"/>
  <c r="MF310" i="4"/>
  <c r="MG310" i="4"/>
  <c r="MH310" i="4"/>
  <c r="MI310" i="4"/>
  <c r="MJ310" i="4"/>
  <c r="MK310" i="4"/>
  <c r="ML310" i="4"/>
  <c r="MM310" i="4"/>
  <c r="MN310" i="4"/>
  <c r="MO310" i="4"/>
  <c r="MP310" i="4"/>
  <c r="MQ310" i="4"/>
  <c r="MR310" i="4"/>
  <c r="MS310" i="4"/>
  <c r="MT310" i="4"/>
  <c r="MU310" i="4"/>
  <c r="MV310" i="4"/>
  <c r="MW310" i="4"/>
  <c r="MX310" i="4"/>
  <c r="MY310" i="4"/>
  <c r="MZ310" i="4"/>
  <c r="NA310" i="4"/>
  <c r="NB310" i="4"/>
  <c r="NC310" i="4"/>
  <c r="ND310" i="4"/>
  <c r="NE310" i="4"/>
  <c r="NF310" i="4"/>
  <c r="NG310" i="4"/>
  <c r="NI310" i="4"/>
  <c r="NJ310" i="4"/>
  <c r="NK310" i="4"/>
  <c r="NL310" i="4"/>
  <c r="NM310" i="4"/>
  <c r="NN310" i="4"/>
  <c r="NO310" i="4"/>
  <c r="NP310" i="4"/>
  <c r="NQ310" i="4"/>
  <c r="NR310" i="4"/>
  <c r="NS310" i="4"/>
  <c r="NT310" i="4"/>
  <c r="NU310" i="4"/>
  <c r="NV310" i="4"/>
  <c r="NW310" i="4"/>
  <c r="NX310" i="4"/>
  <c r="NY310" i="4"/>
  <c r="NZ310" i="4"/>
  <c r="OA310" i="4"/>
  <c r="OB310" i="4"/>
  <c r="OC310" i="4"/>
  <c r="OD310" i="4"/>
  <c r="AJ310" i="4"/>
  <c r="AK310" i="4"/>
  <c r="AL310" i="4"/>
  <c r="AM310" i="4"/>
  <c r="AN310" i="4"/>
  <c r="AO310" i="4"/>
  <c r="AP310" i="4"/>
  <c r="AQ310" i="4"/>
  <c r="AR310" i="4"/>
  <c r="AS310" i="4"/>
  <c r="AT310" i="4"/>
  <c r="AU310" i="4"/>
  <c r="AV310" i="4"/>
  <c r="AW310" i="4"/>
  <c r="AX310" i="4"/>
  <c r="AY310" i="4"/>
  <c r="AZ310" i="4"/>
  <c r="BA310" i="4"/>
  <c r="BB310" i="4"/>
  <c r="BC310" i="4"/>
  <c r="BD310" i="4"/>
  <c r="BE310" i="4"/>
  <c r="BF310" i="4"/>
  <c r="BG310" i="4"/>
  <c r="BH310" i="4"/>
  <c r="BI310" i="4"/>
  <c r="BJ310" i="4"/>
  <c r="BK310" i="4"/>
  <c r="BL310" i="4"/>
  <c r="BM310" i="4"/>
  <c r="BN310" i="4"/>
  <c r="BO310" i="4"/>
  <c r="BP310" i="4"/>
  <c r="BQ310" i="4"/>
  <c r="BR310" i="4"/>
  <c r="BS310" i="4"/>
  <c r="BT310" i="4"/>
  <c r="BU310" i="4"/>
  <c r="BV310" i="4"/>
  <c r="BW310" i="4"/>
  <c r="BX310" i="4"/>
  <c r="BY310" i="4"/>
  <c r="BZ310" i="4"/>
  <c r="CA310" i="4"/>
  <c r="CB310" i="4"/>
  <c r="CC310" i="4"/>
  <c r="CD310" i="4"/>
  <c r="CE310" i="4"/>
  <c r="CF310" i="4"/>
  <c r="CG310" i="4"/>
  <c r="CH310" i="4"/>
  <c r="CI310" i="4"/>
  <c r="CJ310" i="4"/>
  <c r="CK310" i="4"/>
  <c r="CL310" i="4"/>
  <c r="CM310" i="4"/>
  <c r="CN310" i="4"/>
  <c r="CO310" i="4"/>
  <c r="CP310" i="4"/>
  <c r="CQ310" i="4"/>
  <c r="CR310" i="4"/>
  <c r="CS310" i="4"/>
  <c r="CT310" i="4"/>
  <c r="CU310" i="4"/>
  <c r="CV310" i="4"/>
  <c r="CW310" i="4"/>
  <c r="CX310" i="4"/>
  <c r="CY310" i="4"/>
  <c r="CZ310" i="4"/>
  <c r="DA310" i="4"/>
  <c r="DB310" i="4"/>
  <c r="DC310" i="4"/>
  <c r="DD310" i="4"/>
  <c r="DE310" i="4"/>
  <c r="DF310" i="4"/>
  <c r="DG310" i="4"/>
  <c r="DH310" i="4"/>
  <c r="DI310" i="4"/>
  <c r="DJ310" i="4"/>
  <c r="DK310" i="4"/>
  <c r="DL310" i="4"/>
  <c r="DM310" i="4"/>
  <c r="DN310" i="4"/>
  <c r="DO310" i="4"/>
  <c r="DP310" i="4"/>
  <c r="DQ310" i="4"/>
  <c r="DR310" i="4"/>
  <c r="DS310" i="4"/>
  <c r="DT310" i="4"/>
  <c r="DU310" i="4"/>
  <c r="DV310" i="4"/>
  <c r="DW310" i="4"/>
  <c r="DX310" i="4"/>
  <c r="DY310" i="4"/>
  <c r="DZ310" i="4"/>
  <c r="EA310" i="4"/>
  <c r="EB310" i="4"/>
  <c r="EC310" i="4"/>
  <c r="ED310" i="4"/>
  <c r="EE310" i="4"/>
  <c r="EF310" i="4"/>
  <c r="EG310" i="4"/>
  <c r="EH310" i="4"/>
  <c r="EI310" i="4"/>
  <c r="EJ310" i="4"/>
  <c r="EK310" i="4"/>
  <c r="EL310" i="4"/>
  <c r="EM310" i="4"/>
  <c r="OE310" i="4"/>
  <c r="EO310" i="4"/>
  <c r="EP310" i="4"/>
  <c r="EQ310" i="4"/>
  <c r="ER310" i="4"/>
  <c r="ES310" i="4"/>
  <c r="ET310" i="4"/>
  <c r="EU310" i="4"/>
  <c r="EV310" i="4"/>
  <c r="EW310" i="4"/>
  <c r="EX310" i="4"/>
  <c r="EY310" i="4"/>
  <c r="EZ310" i="4"/>
  <c r="FA310" i="4"/>
  <c r="FB310" i="4"/>
  <c r="FC310" i="4"/>
  <c r="FD310" i="4"/>
  <c r="FE310" i="4"/>
  <c r="FF310" i="4"/>
  <c r="FG310" i="4"/>
  <c r="FH310" i="4"/>
  <c r="FI310" i="4"/>
  <c r="FJ310" i="4"/>
  <c r="FK310" i="4"/>
  <c r="FL310" i="4"/>
  <c r="FM310" i="4"/>
  <c r="FN310" i="4"/>
  <c r="FO310" i="4"/>
  <c r="FP310" i="4"/>
  <c r="FQ310" i="4"/>
  <c r="FR310" i="4"/>
  <c r="FS310" i="4"/>
  <c r="FT310" i="4"/>
  <c r="FU310" i="4"/>
  <c r="FV310" i="4"/>
  <c r="FW310" i="4"/>
  <c r="FX310" i="4"/>
  <c r="FY310" i="4"/>
  <c r="FZ310" i="4"/>
  <c r="GA310" i="4"/>
  <c r="GB310" i="4"/>
  <c r="GC310" i="4"/>
  <c r="GD310" i="4"/>
  <c r="GE310" i="4"/>
  <c r="GF310" i="4"/>
  <c r="GG310" i="4"/>
  <c r="GH310" i="4"/>
  <c r="GI310" i="4"/>
  <c r="GJ310" i="4"/>
  <c r="GK310" i="4"/>
  <c r="GL310" i="4"/>
  <c r="GM310" i="4"/>
  <c r="GN310" i="4"/>
  <c r="GO310" i="4"/>
  <c r="GP310" i="4"/>
  <c r="GQ310" i="4"/>
  <c r="GR310" i="4"/>
  <c r="GS310" i="4"/>
  <c r="GT310" i="4"/>
  <c r="GU310" i="4"/>
  <c r="GV310" i="4"/>
  <c r="GW310" i="4"/>
  <c r="GX310" i="4"/>
  <c r="GY310" i="4"/>
  <c r="GZ310" i="4"/>
  <c r="HA310" i="4"/>
  <c r="HB310" i="4"/>
  <c r="HC310" i="4"/>
  <c r="HD310" i="4"/>
  <c r="HE310" i="4"/>
  <c r="HF310" i="4"/>
  <c r="HG310" i="4"/>
  <c r="HH310" i="4"/>
  <c r="HI310" i="4"/>
  <c r="HJ310" i="4"/>
  <c r="HK310" i="4"/>
  <c r="HL310" i="4"/>
  <c r="HM310" i="4"/>
  <c r="HN310" i="4"/>
  <c r="HO310" i="4"/>
  <c r="HP310" i="4"/>
  <c r="HQ310" i="4"/>
  <c r="HR310" i="4"/>
  <c r="HS310" i="4"/>
  <c r="HT310" i="4"/>
  <c r="HU310" i="4"/>
  <c r="HV310" i="4"/>
  <c r="HW310" i="4"/>
  <c r="HX310" i="4"/>
  <c r="HY310" i="4"/>
  <c r="HZ310" i="4"/>
  <c r="IA310" i="4"/>
  <c r="IB310" i="4"/>
  <c r="IC310" i="4"/>
  <c r="ID310" i="4"/>
  <c r="IE310" i="4"/>
  <c r="IF310" i="4"/>
  <c r="IG310" i="4"/>
  <c r="IH310" i="4"/>
  <c r="II310" i="4"/>
  <c r="IJ310" i="4"/>
  <c r="IK310" i="4"/>
  <c r="IL310" i="4"/>
  <c r="IM310" i="4"/>
  <c r="IN310" i="4"/>
  <c r="IO310" i="4"/>
  <c r="IP310" i="4"/>
  <c r="IQ310" i="4"/>
  <c r="IR310" i="4"/>
  <c r="IS310" i="4"/>
  <c r="OG310" i="4"/>
  <c r="OH310" i="4"/>
  <c r="OI310" i="4"/>
  <c r="OJ310" i="4"/>
  <c r="OK310" i="4"/>
  <c r="OL310" i="4"/>
  <c r="OM310" i="4"/>
  <c r="ON310" i="4"/>
  <c r="OO310" i="4"/>
  <c r="OP310" i="4"/>
  <c r="OQ310" i="4"/>
  <c r="OR310" i="4"/>
  <c r="OS310" i="4"/>
  <c r="OT310" i="4"/>
  <c r="OU310" i="4"/>
  <c r="OV310" i="4"/>
  <c r="OW310" i="4"/>
  <c r="OX310" i="4"/>
  <c r="OY310" i="4"/>
  <c r="OZ310" i="4"/>
  <c r="PA310" i="4"/>
  <c r="PB310" i="4"/>
  <c r="PC310" i="4"/>
  <c r="PD310" i="4"/>
  <c r="PE310" i="4"/>
  <c r="PF310" i="4"/>
  <c r="PG310" i="4"/>
  <c r="PH310" i="4"/>
  <c r="PI310" i="4"/>
  <c r="PJ310" i="4"/>
  <c r="PK310" i="4"/>
  <c r="PL310" i="4"/>
  <c r="PM310" i="4"/>
  <c r="PN310" i="4"/>
  <c r="PO310" i="4"/>
  <c r="PP310" i="4"/>
  <c r="PQ310" i="4"/>
  <c r="PR310" i="4"/>
  <c r="PS310" i="4"/>
  <c r="PT310" i="4"/>
  <c r="PU310" i="4"/>
  <c r="PV310" i="4"/>
  <c r="PW310" i="4"/>
  <c r="PX310" i="4"/>
  <c r="PY310" i="4"/>
  <c r="PZ310" i="4"/>
  <c r="QA310" i="4"/>
  <c r="QB310" i="4"/>
  <c r="QC310" i="4"/>
  <c r="QD310" i="4"/>
  <c r="QE310" i="4"/>
  <c r="QF310" i="4"/>
  <c r="QG310" i="4"/>
  <c r="QH310" i="4"/>
  <c r="QI310" i="4"/>
  <c r="QJ310" i="4"/>
  <c r="QK310" i="4"/>
  <c r="QL310" i="4"/>
  <c r="QM310" i="4"/>
  <c r="QN310" i="4"/>
  <c r="QO310" i="4"/>
  <c r="QP310" i="4"/>
  <c r="QQ310" i="4"/>
  <c r="QR310" i="4"/>
  <c r="QS310" i="4"/>
  <c r="QT310" i="4"/>
  <c r="QU310" i="4"/>
  <c r="QV310" i="4"/>
  <c r="QW310" i="4"/>
  <c r="QX310" i="4"/>
  <c r="QY310" i="4"/>
  <c r="QZ310" i="4"/>
  <c r="RA310" i="4"/>
  <c r="RB310" i="4"/>
  <c r="RC310" i="4"/>
  <c r="RD310" i="4"/>
  <c r="RE310" i="4"/>
  <c r="RF310" i="4"/>
  <c r="RG310" i="4"/>
  <c r="RH310" i="4"/>
  <c r="RI310" i="4"/>
  <c r="RJ310" i="4"/>
  <c r="RK310" i="4"/>
  <c r="RL310" i="4"/>
  <c r="RM310" i="4"/>
  <c r="RN310" i="4"/>
  <c r="RO310" i="4"/>
  <c r="RP310" i="4"/>
  <c r="RQ310" i="4"/>
  <c r="RR310" i="4"/>
  <c r="RS310" i="4"/>
  <c r="RT310" i="4"/>
  <c r="RU310" i="4"/>
  <c r="RV310" i="4"/>
  <c r="RW310" i="4"/>
  <c r="RX310" i="4"/>
  <c r="RY310" i="4"/>
  <c r="RZ310" i="4"/>
  <c r="SA310" i="4"/>
  <c r="SB310" i="4"/>
  <c r="SC310" i="4"/>
  <c r="SD310" i="4"/>
  <c r="SE310" i="4"/>
  <c r="SF310" i="4"/>
  <c r="SG310" i="4"/>
  <c r="SH310" i="4"/>
  <c r="SI310" i="4"/>
  <c r="SJ310" i="4"/>
  <c r="D310" i="4"/>
  <c r="E310" i="4"/>
  <c r="F310" i="4"/>
  <c r="G310" i="4"/>
  <c r="H310" i="4"/>
  <c r="I310" i="4"/>
  <c r="J310" i="4"/>
  <c r="K310" i="4"/>
  <c r="L310" i="4"/>
  <c r="M310" i="4"/>
  <c r="N310" i="4"/>
  <c r="O310" i="4"/>
  <c r="P310" i="4"/>
  <c r="Q310" i="4"/>
  <c r="S310" i="4"/>
  <c r="T310" i="4"/>
  <c r="U310" i="4"/>
  <c r="V310" i="4"/>
  <c r="W310" i="4"/>
  <c r="X310" i="4"/>
  <c r="Y310" i="4"/>
  <c r="Z310" i="4"/>
  <c r="AA310" i="4"/>
  <c r="AB310" i="4"/>
  <c r="AC310" i="4"/>
  <c r="AD310" i="4"/>
  <c r="AE310" i="4"/>
  <c r="AF310" i="4"/>
  <c r="AG310" i="4"/>
  <c r="OF310" i="4"/>
  <c r="AH310" i="4"/>
  <c r="AI310" i="4"/>
  <c r="EN310" i="4"/>
  <c r="OC309" i="4"/>
  <c r="D309" i="4"/>
  <c r="E309" i="4"/>
  <c r="F309" i="4"/>
  <c r="G309" i="4"/>
  <c r="H309" i="4"/>
  <c r="I309" i="4"/>
  <c r="J309" i="4"/>
  <c r="K309" i="4"/>
  <c r="L309" i="4"/>
  <c r="M309" i="4"/>
  <c r="N309" i="4"/>
  <c r="O309" i="4"/>
  <c r="P309" i="4"/>
  <c r="Q309" i="4"/>
  <c r="R309" i="4"/>
  <c r="S309" i="4"/>
  <c r="T309" i="4"/>
  <c r="U309" i="4"/>
  <c r="V309" i="4"/>
  <c r="W309" i="4"/>
  <c r="X309" i="4"/>
  <c r="Y309" i="4"/>
  <c r="Z309" i="4"/>
  <c r="AA309" i="4"/>
  <c r="AB309" i="4"/>
  <c r="AC309" i="4"/>
  <c r="AD309" i="4"/>
  <c r="AE309" i="4"/>
  <c r="AF309" i="4"/>
  <c r="AG309" i="4"/>
  <c r="AH309" i="4"/>
  <c r="AI309" i="4"/>
  <c r="AJ309" i="4"/>
  <c r="AK309" i="4"/>
  <c r="AL309" i="4"/>
  <c r="AM309" i="4"/>
  <c r="AN309" i="4"/>
  <c r="AO309" i="4"/>
  <c r="AP309" i="4"/>
  <c r="AQ309" i="4"/>
  <c r="AR309" i="4"/>
  <c r="AS309" i="4"/>
  <c r="AT309" i="4"/>
  <c r="AU309" i="4"/>
  <c r="AV309" i="4"/>
  <c r="AW309" i="4"/>
  <c r="AX309" i="4"/>
  <c r="AY309" i="4"/>
  <c r="AZ309" i="4"/>
  <c r="BA309" i="4"/>
  <c r="OF309" i="4"/>
  <c r="BB309" i="4"/>
  <c r="BC309" i="4"/>
  <c r="BD309" i="4"/>
  <c r="BE309" i="4"/>
  <c r="BF309" i="4"/>
  <c r="BG309" i="4"/>
  <c r="BH309" i="4"/>
  <c r="BI309" i="4"/>
  <c r="BJ309" i="4"/>
  <c r="BK309" i="4"/>
  <c r="BL309" i="4"/>
  <c r="BM309" i="4"/>
  <c r="BN309" i="4"/>
  <c r="BO309" i="4"/>
  <c r="BP309" i="4"/>
  <c r="BQ309" i="4"/>
  <c r="BR309" i="4"/>
  <c r="BS309" i="4"/>
  <c r="BT309" i="4"/>
  <c r="BU309" i="4"/>
  <c r="BV309" i="4"/>
  <c r="BW309" i="4"/>
  <c r="BX309" i="4"/>
  <c r="BY309" i="4"/>
  <c r="BZ309" i="4"/>
  <c r="CA309" i="4"/>
  <c r="CB309" i="4"/>
  <c r="CC309" i="4"/>
  <c r="CD309" i="4"/>
  <c r="CE309" i="4"/>
  <c r="CF309" i="4"/>
  <c r="CG309" i="4"/>
  <c r="CH309" i="4"/>
  <c r="CI309" i="4"/>
  <c r="CJ309" i="4"/>
  <c r="CK309" i="4"/>
  <c r="CL309" i="4"/>
  <c r="CM309" i="4"/>
  <c r="CN309" i="4"/>
  <c r="CO309" i="4"/>
  <c r="CP309" i="4"/>
  <c r="CQ309" i="4"/>
  <c r="CR309" i="4"/>
  <c r="CS309" i="4"/>
  <c r="CT309" i="4"/>
  <c r="CU309" i="4"/>
  <c r="CV309" i="4"/>
  <c r="CW309" i="4"/>
  <c r="CX309" i="4"/>
  <c r="CY309" i="4"/>
  <c r="CZ309" i="4"/>
  <c r="DA309" i="4"/>
  <c r="DB309" i="4"/>
  <c r="DC309" i="4"/>
  <c r="DD309" i="4"/>
  <c r="DE309" i="4"/>
  <c r="DF309" i="4"/>
  <c r="DG309" i="4"/>
  <c r="OG309" i="4"/>
  <c r="OH309" i="4"/>
  <c r="OI309" i="4"/>
  <c r="OJ309" i="4"/>
  <c r="OK309" i="4"/>
  <c r="OL309" i="4"/>
  <c r="OM309" i="4"/>
  <c r="ON309" i="4"/>
  <c r="OO309" i="4"/>
  <c r="OP309" i="4"/>
  <c r="OQ309" i="4"/>
  <c r="OR309" i="4"/>
  <c r="OS309" i="4"/>
  <c r="OT309" i="4"/>
  <c r="OU309" i="4"/>
  <c r="OV309" i="4"/>
  <c r="OW309" i="4"/>
  <c r="OX309" i="4"/>
  <c r="OY309" i="4"/>
  <c r="OZ309" i="4"/>
  <c r="PA309" i="4"/>
  <c r="PB309" i="4"/>
  <c r="PC309" i="4"/>
  <c r="OB309" i="4"/>
  <c r="PD309" i="4"/>
  <c r="PE309" i="4"/>
  <c r="PF309" i="4"/>
  <c r="PG309" i="4"/>
  <c r="PH309" i="4"/>
  <c r="PI309" i="4"/>
  <c r="PJ309" i="4"/>
  <c r="PK309" i="4"/>
  <c r="PL309" i="4"/>
  <c r="PM309" i="4"/>
  <c r="PN309" i="4"/>
  <c r="PO309" i="4"/>
  <c r="PP309" i="4"/>
  <c r="PQ309" i="4"/>
  <c r="PR309" i="4"/>
  <c r="PS309" i="4"/>
  <c r="PT309" i="4"/>
  <c r="PU309" i="4"/>
  <c r="PV309" i="4"/>
  <c r="PW309" i="4"/>
  <c r="PX309" i="4"/>
  <c r="PY309" i="4"/>
  <c r="PZ309" i="4"/>
  <c r="QA309" i="4"/>
  <c r="QB309" i="4"/>
  <c r="QC309" i="4"/>
  <c r="QD309" i="4"/>
  <c r="QE309" i="4"/>
  <c r="QF309" i="4"/>
  <c r="QG309" i="4"/>
  <c r="QH309" i="4"/>
  <c r="QI309" i="4"/>
  <c r="QJ309" i="4"/>
  <c r="QK309" i="4"/>
  <c r="QL309" i="4"/>
  <c r="QM309" i="4"/>
  <c r="QN309" i="4"/>
  <c r="QO309" i="4"/>
  <c r="QP309" i="4"/>
  <c r="QQ309" i="4"/>
  <c r="QR309" i="4"/>
  <c r="QS309" i="4"/>
  <c r="QT309" i="4"/>
  <c r="QU309" i="4"/>
  <c r="QV309" i="4"/>
  <c r="QW309" i="4"/>
  <c r="QX309" i="4"/>
  <c r="QY309" i="4"/>
  <c r="QZ309" i="4"/>
  <c r="RA309" i="4"/>
  <c r="RB309" i="4"/>
  <c r="RC309" i="4"/>
  <c r="RD309" i="4"/>
  <c r="RE309" i="4"/>
  <c r="OA309" i="4"/>
  <c r="RF309" i="4"/>
  <c r="RG309" i="4"/>
  <c r="RH309" i="4"/>
  <c r="RI309" i="4"/>
  <c r="RJ309" i="4"/>
  <c r="RK309" i="4"/>
  <c r="RL309" i="4"/>
  <c r="RM309" i="4"/>
  <c r="RN309" i="4"/>
  <c r="RO309" i="4"/>
  <c r="RP309" i="4"/>
  <c r="RQ309" i="4"/>
  <c r="RR309" i="4"/>
  <c r="RS309" i="4"/>
  <c r="RT309" i="4"/>
  <c r="RU309" i="4"/>
  <c r="RV309" i="4"/>
  <c r="RW309" i="4"/>
  <c r="RX309" i="4"/>
  <c r="RY309" i="4"/>
  <c r="RZ309" i="4"/>
  <c r="SA309" i="4"/>
  <c r="SB309" i="4"/>
  <c r="SC309" i="4"/>
  <c r="SD309" i="4"/>
  <c r="SE309" i="4"/>
  <c r="SF309" i="4"/>
  <c r="SG309" i="4"/>
  <c r="SH309" i="4"/>
  <c r="SI309" i="4"/>
  <c r="SJ309" i="4"/>
  <c r="DH309" i="4"/>
  <c r="DI309" i="4"/>
  <c r="DJ309" i="4"/>
  <c r="DK309" i="4"/>
  <c r="DL309" i="4"/>
  <c r="DM309" i="4"/>
  <c r="DN309" i="4"/>
  <c r="DO309" i="4"/>
  <c r="DP309" i="4"/>
  <c r="DQ309" i="4"/>
  <c r="DR309" i="4"/>
  <c r="DS309" i="4"/>
  <c r="DT309" i="4"/>
  <c r="DU309" i="4"/>
  <c r="OD309" i="4"/>
  <c r="DV309" i="4"/>
  <c r="DW309" i="4"/>
  <c r="DX309" i="4"/>
  <c r="DY309" i="4"/>
  <c r="DZ309" i="4"/>
  <c r="EA309" i="4"/>
  <c r="EB309" i="4"/>
  <c r="EC309" i="4"/>
  <c r="ED309" i="4"/>
  <c r="EE309" i="4"/>
  <c r="EF309" i="4"/>
  <c r="EG309" i="4"/>
  <c r="EH309" i="4"/>
  <c r="EI309" i="4"/>
  <c r="EJ309" i="4"/>
  <c r="EK309" i="4"/>
  <c r="EL309" i="4"/>
  <c r="EM309" i="4"/>
  <c r="NZ309" i="4"/>
  <c r="NY309" i="4"/>
  <c r="NX309" i="4"/>
  <c r="NW309" i="4"/>
  <c r="NV309" i="4"/>
  <c r="NU309" i="4"/>
  <c r="NT309" i="4"/>
  <c r="NS309" i="4"/>
  <c r="NR309" i="4"/>
  <c r="NQ309" i="4"/>
  <c r="NP309" i="4"/>
  <c r="NO309" i="4"/>
  <c r="NN309" i="4"/>
  <c r="NM309" i="4"/>
  <c r="NL309" i="4"/>
  <c r="NK309" i="4"/>
  <c r="NJ309" i="4"/>
  <c r="NI309" i="4"/>
  <c r="NH309" i="4"/>
  <c r="NG309" i="4"/>
  <c r="NF309" i="4"/>
  <c r="NE309" i="4"/>
  <c r="ND309" i="4"/>
  <c r="NC309" i="4"/>
  <c r="NB309" i="4"/>
  <c r="NA309" i="4"/>
  <c r="MZ309" i="4"/>
  <c r="MY309" i="4"/>
  <c r="MX309" i="4"/>
  <c r="MW309" i="4"/>
  <c r="MV309" i="4"/>
  <c r="MU309" i="4"/>
  <c r="MT309" i="4"/>
  <c r="MS309" i="4"/>
  <c r="MR309" i="4"/>
  <c r="MQ309" i="4"/>
  <c r="MP309" i="4"/>
  <c r="MO309" i="4"/>
  <c r="MN309" i="4"/>
  <c r="MM309" i="4"/>
  <c r="ML309" i="4"/>
  <c r="MK309" i="4"/>
  <c r="MJ309" i="4"/>
  <c r="MI309" i="4"/>
  <c r="MH309" i="4"/>
  <c r="MG309" i="4"/>
  <c r="MF309" i="4"/>
  <c r="ME309" i="4"/>
  <c r="MD309" i="4"/>
  <c r="MC309" i="4"/>
  <c r="MB309" i="4"/>
  <c r="MA309" i="4"/>
  <c r="LZ309" i="4"/>
  <c r="LY309" i="4"/>
  <c r="LX309" i="4"/>
  <c r="LW309" i="4"/>
  <c r="LV309" i="4"/>
  <c r="LU309" i="4"/>
  <c r="LT309" i="4"/>
  <c r="LS309" i="4"/>
  <c r="LR309" i="4"/>
  <c r="LQ309" i="4"/>
  <c r="LP309" i="4"/>
  <c r="LO309" i="4"/>
  <c r="LN309" i="4"/>
  <c r="LM309" i="4"/>
  <c r="LL309" i="4"/>
  <c r="LK309" i="4"/>
  <c r="LJ309" i="4"/>
  <c r="LI309" i="4"/>
  <c r="LH309" i="4"/>
  <c r="LG309" i="4"/>
  <c r="LF309" i="4"/>
  <c r="LE309" i="4"/>
  <c r="LD309" i="4"/>
  <c r="LC309" i="4"/>
  <c r="LB309" i="4"/>
  <c r="LA309" i="4"/>
  <c r="KZ309" i="4"/>
  <c r="KY309" i="4"/>
  <c r="KX309" i="4"/>
  <c r="KW309" i="4"/>
  <c r="KV309" i="4"/>
  <c r="KU309" i="4"/>
  <c r="KT309" i="4"/>
  <c r="KS309" i="4"/>
  <c r="KR309" i="4"/>
  <c r="KQ309" i="4"/>
  <c r="KP309" i="4"/>
  <c r="KO309" i="4"/>
  <c r="KN309" i="4"/>
  <c r="KM309" i="4"/>
  <c r="KL309" i="4"/>
  <c r="KK309" i="4"/>
  <c r="KJ309" i="4"/>
  <c r="KI309" i="4"/>
  <c r="KH309" i="4"/>
  <c r="KG309" i="4"/>
  <c r="KF309" i="4"/>
  <c r="KE309" i="4"/>
  <c r="KD309" i="4"/>
  <c r="KC309" i="4"/>
  <c r="KB309" i="4"/>
  <c r="KA309" i="4"/>
  <c r="JZ309" i="4"/>
  <c r="JY309" i="4"/>
  <c r="JX309" i="4"/>
  <c r="JW309" i="4"/>
  <c r="JV309" i="4"/>
  <c r="JU309" i="4"/>
  <c r="JT309" i="4"/>
  <c r="JS309" i="4"/>
  <c r="JR309" i="4"/>
  <c r="JQ309" i="4"/>
  <c r="JP309" i="4"/>
  <c r="JO309" i="4"/>
  <c r="JN309" i="4"/>
  <c r="JM309" i="4"/>
  <c r="JL309" i="4"/>
  <c r="JK309" i="4"/>
  <c r="JJ309" i="4"/>
  <c r="JI309" i="4"/>
  <c r="EP309" i="4"/>
  <c r="JG309" i="4"/>
  <c r="JF309" i="4"/>
  <c r="JE309" i="4"/>
  <c r="JD309" i="4"/>
  <c r="JC309" i="4"/>
  <c r="JB309" i="4"/>
  <c r="JA309" i="4"/>
  <c r="IZ309" i="4"/>
  <c r="IY309" i="4"/>
  <c r="IX309" i="4"/>
  <c r="IW309" i="4"/>
  <c r="IV309" i="4"/>
  <c r="IU309" i="4"/>
  <c r="IT309" i="4"/>
  <c r="IS309" i="4"/>
  <c r="IR309" i="4"/>
  <c r="IQ309" i="4"/>
  <c r="IP309" i="4"/>
  <c r="IO309" i="4"/>
  <c r="IN309" i="4"/>
  <c r="IM309" i="4"/>
  <c r="IL309" i="4"/>
  <c r="IK309" i="4"/>
  <c r="IJ309" i="4"/>
  <c r="II309" i="4"/>
  <c r="IH309" i="4"/>
  <c r="IG309" i="4"/>
  <c r="IF309" i="4"/>
  <c r="IE309" i="4"/>
  <c r="ID309" i="4"/>
  <c r="IC309" i="4"/>
  <c r="IB309" i="4"/>
  <c r="IA309" i="4"/>
  <c r="HZ309" i="4"/>
  <c r="HY309" i="4"/>
  <c r="HX309" i="4"/>
  <c r="HW309" i="4"/>
  <c r="HV309" i="4"/>
  <c r="HU309" i="4"/>
  <c r="HT309" i="4"/>
  <c r="HS309" i="4"/>
  <c r="HR309" i="4"/>
  <c r="HQ309" i="4"/>
  <c r="HP309" i="4"/>
  <c r="HO309" i="4"/>
  <c r="HN309" i="4"/>
  <c r="HM309" i="4"/>
  <c r="HL309" i="4"/>
  <c r="HK309" i="4"/>
  <c r="HJ309" i="4"/>
  <c r="HI309" i="4"/>
  <c r="HH309" i="4"/>
  <c r="HG309" i="4"/>
  <c r="HF309" i="4"/>
  <c r="HE309" i="4"/>
  <c r="HD309" i="4"/>
  <c r="HC309" i="4"/>
  <c r="HB309" i="4"/>
  <c r="HA309" i="4"/>
  <c r="GZ309" i="4"/>
  <c r="GY309" i="4"/>
  <c r="GX309" i="4"/>
  <c r="GW309" i="4"/>
  <c r="GV309" i="4"/>
  <c r="GU309" i="4"/>
  <c r="GT309" i="4"/>
  <c r="GS309" i="4"/>
  <c r="GR309" i="4"/>
  <c r="GQ309" i="4"/>
  <c r="GP309" i="4"/>
  <c r="GO309" i="4"/>
  <c r="GN309" i="4"/>
  <c r="GM309" i="4"/>
  <c r="GL309" i="4"/>
  <c r="GK309" i="4"/>
  <c r="GJ309" i="4"/>
  <c r="GI309" i="4"/>
  <c r="GH309" i="4"/>
  <c r="GG309" i="4"/>
  <c r="GF309" i="4"/>
  <c r="GE309" i="4"/>
  <c r="GD309" i="4"/>
  <c r="GC309" i="4"/>
  <c r="GB309" i="4"/>
  <c r="GA309" i="4"/>
  <c r="FZ309" i="4"/>
  <c r="FY309" i="4"/>
  <c r="FX309" i="4"/>
  <c r="FW309" i="4"/>
  <c r="FV309" i="4"/>
  <c r="FU309" i="4"/>
  <c r="FT309" i="4"/>
  <c r="FS309" i="4"/>
  <c r="FR309" i="4"/>
  <c r="FQ309" i="4"/>
  <c r="FP309" i="4"/>
  <c r="FO309" i="4"/>
  <c r="FN309" i="4"/>
  <c r="FM309" i="4"/>
  <c r="FL309" i="4"/>
  <c r="FK309" i="4"/>
  <c r="FJ309" i="4"/>
  <c r="FI309" i="4"/>
  <c r="FH309" i="4"/>
  <c r="FG309" i="4"/>
  <c r="FF309" i="4"/>
  <c r="FE309" i="4"/>
  <c r="FD309" i="4"/>
  <c r="FC309" i="4"/>
  <c r="FB309" i="4"/>
  <c r="FA309" i="4"/>
  <c r="EZ309" i="4"/>
  <c r="EY309" i="4"/>
  <c r="EX309" i="4"/>
  <c r="EW309" i="4"/>
  <c r="EV309" i="4"/>
  <c r="EU309" i="4"/>
  <c r="ET309" i="4"/>
  <c r="ES309" i="4"/>
  <c r="ER309" i="4"/>
  <c r="EQ309" i="4"/>
  <c r="OE309" i="4"/>
  <c r="EO309" i="4"/>
  <c r="EN309" i="4"/>
  <c r="JH309" i="4"/>
  <c r="LG308" i="4"/>
  <c r="LH308" i="4"/>
  <c r="LI308" i="4"/>
  <c r="LJ308" i="4"/>
  <c r="LK308" i="4"/>
  <c r="LL308" i="4"/>
  <c r="LM308" i="4"/>
  <c r="LN308" i="4"/>
  <c r="LO308" i="4"/>
  <c r="LP308" i="4"/>
  <c r="LQ308" i="4"/>
  <c r="LR308" i="4"/>
  <c r="LS308" i="4"/>
  <c r="LT308" i="4"/>
  <c r="LU308" i="4"/>
  <c r="LV308" i="4"/>
  <c r="LW308" i="4"/>
  <c r="LX308" i="4"/>
  <c r="LY308" i="4"/>
  <c r="LZ308" i="4"/>
  <c r="MA308" i="4"/>
  <c r="MB308" i="4"/>
  <c r="MC308" i="4"/>
  <c r="MD308" i="4"/>
  <c r="ME308" i="4"/>
  <c r="MF308" i="4"/>
  <c r="MG308" i="4"/>
  <c r="MH308" i="4"/>
  <c r="MI308" i="4"/>
  <c r="MJ308" i="4"/>
  <c r="MK308" i="4"/>
  <c r="ML308" i="4"/>
  <c r="MM308" i="4"/>
  <c r="MN308" i="4"/>
  <c r="MO308" i="4"/>
  <c r="MP308" i="4"/>
  <c r="MQ308" i="4"/>
  <c r="MR308" i="4"/>
  <c r="MS308" i="4"/>
  <c r="MT308" i="4"/>
  <c r="MU308" i="4"/>
  <c r="MV308" i="4"/>
  <c r="MW308" i="4"/>
  <c r="MX308" i="4"/>
  <c r="MY308" i="4"/>
  <c r="MZ308" i="4"/>
  <c r="NA308" i="4"/>
  <c r="NB308" i="4"/>
  <c r="NC308" i="4"/>
  <c r="ND308" i="4"/>
  <c r="NE308" i="4"/>
  <c r="NF308" i="4"/>
  <c r="NG308" i="4"/>
  <c r="NH308" i="4"/>
  <c r="NI308" i="4"/>
  <c r="NJ308" i="4"/>
  <c r="NK308" i="4"/>
  <c r="NL308" i="4"/>
  <c r="NM308" i="4"/>
  <c r="NN308" i="4"/>
  <c r="NO308" i="4"/>
  <c r="NP308" i="4"/>
  <c r="NQ308" i="4"/>
  <c r="NR308" i="4"/>
  <c r="NS308" i="4"/>
  <c r="NT308" i="4"/>
  <c r="NU308" i="4"/>
  <c r="NV308" i="4"/>
  <c r="NW308" i="4"/>
  <c r="NX308" i="4"/>
  <c r="NY308" i="4"/>
  <c r="NZ308" i="4"/>
  <c r="OA308" i="4"/>
  <c r="OB308" i="4"/>
  <c r="OC308" i="4"/>
  <c r="OD308" i="4"/>
  <c r="OE308" i="4"/>
  <c r="OF308" i="4"/>
  <c r="OG308" i="4"/>
  <c r="OH308" i="4"/>
  <c r="OI308" i="4"/>
  <c r="OJ308" i="4"/>
  <c r="OK308" i="4"/>
  <c r="OL308" i="4"/>
  <c r="OM308" i="4"/>
  <c r="ON308" i="4"/>
  <c r="OO308" i="4"/>
  <c r="OP308" i="4"/>
  <c r="OQ308" i="4"/>
  <c r="OR308" i="4"/>
  <c r="OS308" i="4"/>
  <c r="OT308" i="4"/>
  <c r="OU308" i="4"/>
  <c r="OV308" i="4"/>
  <c r="OW308" i="4"/>
  <c r="OX308" i="4"/>
  <c r="OY308" i="4"/>
  <c r="OZ308" i="4"/>
  <c r="PA308" i="4"/>
  <c r="PB308" i="4"/>
  <c r="PC308" i="4"/>
  <c r="PD308" i="4"/>
  <c r="PE308" i="4"/>
  <c r="PF308" i="4"/>
  <c r="PG308" i="4"/>
  <c r="PH308" i="4"/>
  <c r="PI308" i="4"/>
  <c r="PJ308" i="4"/>
  <c r="PK308" i="4"/>
  <c r="PL308" i="4"/>
  <c r="PM308" i="4"/>
  <c r="PN308" i="4"/>
  <c r="PO308" i="4"/>
  <c r="PP308" i="4"/>
  <c r="PQ308" i="4"/>
  <c r="PR308" i="4"/>
  <c r="PS308" i="4"/>
  <c r="PT308" i="4"/>
  <c r="PU308" i="4"/>
  <c r="PV308" i="4"/>
  <c r="PW308" i="4"/>
  <c r="PX308" i="4"/>
  <c r="PY308" i="4"/>
  <c r="PZ308" i="4"/>
  <c r="QA308" i="4"/>
  <c r="QB308" i="4"/>
  <c r="QC308" i="4"/>
  <c r="QD308" i="4"/>
  <c r="QE308" i="4"/>
  <c r="QF308" i="4"/>
  <c r="QG308" i="4"/>
  <c r="QH308" i="4"/>
  <c r="QI308" i="4"/>
  <c r="QJ308" i="4"/>
  <c r="QK308" i="4"/>
  <c r="QL308" i="4"/>
  <c r="QM308" i="4"/>
  <c r="QN308" i="4"/>
  <c r="QO308" i="4"/>
  <c r="QQ308" i="4"/>
  <c r="QR308" i="4"/>
  <c r="QS308" i="4"/>
  <c r="QT308" i="4"/>
  <c r="QU308" i="4"/>
  <c r="QV308" i="4"/>
  <c r="QW308" i="4"/>
  <c r="QX308" i="4"/>
  <c r="QY308" i="4"/>
  <c r="QZ308" i="4"/>
  <c r="RA308" i="4"/>
  <c r="RB308" i="4"/>
  <c r="RC308" i="4"/>
  <c r="RD308" i="4"/>
  <c r="RE308" i="4"/>
  <c r="RF308" i="4"/>
  <c r="RG308" i="4"/>
  <c r="RH308" i="4"/>
  <c r="RI308" i="4"/>
  <c r="RJ308" i="4"/>
  <c r="RK308" i="4"/>
  <c r="RL308" i="4"/>
  <c r="RM308" i="4"/>
  <c r="RN308" i="4"/>
  <c r="RO308" i="4"/>
  <c r="RP308" i="4"/>
  <c r="RQ308" i="4"/>
  <c r="RR308" i="4"/>
  <c r="RS308" i="4"/>
  <c r="RT308" i="4"/>
  <c r="RU308" i="4"/>
  <c r="RV308" i="4"/>
  <c r="RW308" i="4"/>
  <c r="RX308" i="4"/>
  <c r="RY308" i="4"/>
  <c r="RZ308" i="4"/>
  <c r="SA308" i="4"/>
  <c r="SB308" i="4"/>
  <c r="SC308" i="4"/>
  <c r="SD308" i="4"/>
  <c r="SE308" i="4"/>
  <c r="SF308" i="4"/>
  <c r="SG308" i="4"/>
  <c r="SH308" i="4"/>
  <c r="SI308" i="4"/>
  <c r="SJ308" i="4"/>
  <c r="BP308" i="4"/>
  <c r="BO308" i="4"/>
  <c r="BN308" i="4"/>
  <c r="BM308" i="4"/>
  <c r="BL308" i="4"/>
  <c r="BK308" i="4"/>
  <c r="BJ308" i="4"/>
  <c r="BI308" i="4"/>
  <c r="BH308" i="4"/>
  <c r="BG308" i="4"/>
  <c r="BF308" i="4"/>
  <c r="BE308" i="4"/>
  <c r="BD308" i="4"/>
  <c r="BC308" i="4"/>
  <c r="BB308" i="4"/>
  <c r="BA308" i="4"/>
  <c r="AZ308" i="4"/>
  <c r="AY308" i="4"/>
  <c r="AX308" i="4"/>
  <c r="AW308" i="4"/>
  <c r="AV308" i="4"/>
  <c r="AU308" i="4"/>
  <c r="AT308" i="4"/>
  <c r="AS308" i="4"/>
  <c r="AR308" i="4"/>
  <c r="AQ308" i="4"/>
  <c r="AP308" i="4"/>
  <c r="AO308" i="4"/>
  <c r="AN308" i="4"/>
  <c r="AM308" i="4"/>
  <c r="AL308" i="4"/>
  <c r="AK308" i="4"/>
  <c r="AJ308" i="4"/>
  <c r="AI308" i="4"/>
  <c r="AH308" i="4"/>
  <c r="AG308" i="4"/>
  <c r="AF308" i="4"/>
  <c r="AE308" i="4"/>
  <c r="AD308" i="4"/>
  <c r="AC308" i="4"/>
  <c r="AB308" i="4"/>
  <c r="AA308" i="4"/>
  <c r="Z308" i="4"/>
  <c r="Y308" i="4"/>
  <c r="X308" i="4"/>
  <c r="W308" i="4"/>
  <c r="V308" i="4"/>
  <c r="U308" i="4"/>
  <c r="T308" i="4"/>
  <c r="S308" i="4"/>
  <c r="R308" i="4"/>
  <c r="Q308" i="4"/>
  <c r="P308" i="4"/>
  <c r="O308" i="4"/>
  <c r="N308" i="4"/>
  <c r="M308" i="4"/>
  <c r="L308" i="4"/>
  <c r="K308" i="4"/>
  <c r="J308" i="4"/>
  <c r="I308" i="4"/>
  <c r="H308" i="4"/>
  <c r="G308" i="4"/>
  <c r="F308" i="4"/>
  <c r="E308" i="4"/>
  <c r="D308" i="4"/>
  <c r="QP308" i="4"/>
  <c r="BS308" i="4"/>
  <c r="BT308" i="4"/>
  <c r="BU308" i="4"/>
  <c r="BV308" i="4"/>
  <c r="BW308" i="4"/>
  <c r="BX308" i="4"/>
  <c r="BY308" i="4"/>
  <c r="BZ308" i="4"/>
  <c r="CA308" i="4"/>
  <c r="CB308" i="4"/>
  <c r="CC308" i="4"/>
  <c r="CD308" i="4"/>
  <c r="CE308" i="4"/>
  <c r="CF308" i="4"/>
  <c r="CG308" i="4"/>
  <c r="CH308" i="4"/>
  <c r="CI308" i="4"/>
  <c r="CJ308" i="4"/>
  <c r="CK308" i="4"/>
  <c r="CL308" i="4"/>
  <c r="CM308" i="4"/>
  <c r="CN308" i="4"/>
  <c r="CO308" i="4"/>
  <c r="CP308" i="4"/>
  <c r="CQ308" i="4"/>
  <c r="CR308" i="4"/>
  <c r="CS308" i="4"/>
  <c r="CT308" i="4"/>
  <c r="CU308" i="4"/>
  <c r="CV308" i="4"/>
  <c r="CW308" i="4"/>
  <c r="CX308" i="4"/>
  <c r="CY308" i="4"/>
  <c r="CZ308" i="4"/>
  <c r="DA308" i="4"/>
  <c r="DB308" i="4"/>
  <c r="DC308" i="4"/>
  <c r="DD308" i="4"/>
  <c r="DE308" i="4"/>
  <c r="DF308" i="4"/>
  <c r="DG308" i="4"/>
  <c r="DH308" i="4"/>
  <c r="DI308" i="4"/>
  <c r="DJ308" i="4"/>
  <c r="DK308" i="4"/>
  <c r="DL308" i="4"/>
  <c r="DM308" i="4"/>
  <c r="DN308" i="4"/>
  <c r="DO308" i="4"/>
  <c r="DP308" i="4"/>
  <c r="DQ308" i="4"/>
  <c r="DR308" i="4"/>
  <c r="DS308" i="4"/>
  <c r="DT308" i="4"/>
  <c r="DU308" i="4"/>
  <c r="DV308" i="4"/>
  <c r="DW308" i="4"/>
  <c r="DX308" i="4"/>
  <c r="DY308" i="4"/>
  <c r="DZ308" i="4"/>
  <c r="EA308" i="4"/>
  <c r="EB308" i="4"/>
  <c r="EC308" i="4"/>
  <c r="ED308" i="4"/>
  <c r="EE308" i="4"/>
  <c r="EF308" i="4"/>
  <c r="EG308" i="4"/>
  <c r="EH308" i="4"/>
  <c r="EI308" i="4"/>
  <c r="EJ308" i="4"/>
  <c r="EK308" i="4"/>
  <c r="EL308" i="4"/>
  <c r="EM308" i="4"/>
  <c r="EN308" i="4"/>
  <c r="EO308" i="4"/>
  <c r="EP308" i="4"/>
  <c r="EQ308" i="4"/>
  <c r="ER308" i="4"/>
  <c r="ES308" i="4"/>
  <c r="ET308" i="4"/>
  <c r="EU308" i="4"/>
  <c r="EV308" i="4"/>
  <c r="EW308" i="4"/>
  <c r="EX308" i="4"/>
  <c r="EY308" i="4"/>
  <c r="EZ308" i="4"/>
  <c r="FA308" i="4"/>
  <c r="FB308" i="4"/>
  <c r="FC308" i="4"/>
  <c r="FD308" i="4"/>
  <c r="FE308" i="4"/>
  <c r="FF308" i="4"/>
  <c r="FG308" i="4"/>
  <c r="FH308" i="4"/>
  <c r="FI308" i="4"/>
  <c r="FJ308" i="4"/>
  <c r="FK308" i="4"/>
  <c r="FL308" i="4"/>
  <c r="FM308" i="4"/>
  <c r="FN308" i="4"/>
  <c r="FO308" i="4"/>
  <c r="FP308" i="4"/>
  <c r="FQ308" i="4"/>
  <c r="FR308" i="4"/>
  <c r="FS308" i="4"/>
  <c r="FT308" i="4"/>
  <c r="FU308" i="4"/>
  <c r="FV308" i="4"/>
  <c r="FW308" i="4"/>
  <c r="FX308" i="4"/>
  <c r="FY308" i="4"/>
  <c r="FZ308" i="4"/>
  <c r="GA308" i="4"/>
  <c r="GB308" i="4"/>
  <c r="GC308" i="4"/>
  <c r="GD308" i="4"/>
  <c r="GE308" i="4"/>
  <c r="GF308" i="4"/>
  <c r="GG308" i="4"/>
  <c r="GH308" i="4"/>
  <c r="GI308" i="4"/>
  <c r="GJ308" i="4"/>
  <c r="GK308" i="4"/>
  <c r="GL308" i="4"/>
  <c r="GM308" i="4"/>
  <c r="GN308" i="4"/>
  <c r="GO308" i="4"/>
  <c r="GP308" i="4"/>
  <c r="GQ308" i="4"/>
  <c r="GR308" i="4"/>
  <c r="GS308" i="4"/>
  <c r="GT308" i="4"/>
  <c r="GU308" i="4"/>
  <c r="GV308" i="4"/>
  <c r="GW308" i="4"/>
  <c r="GX308" i="4"/>
  <c r="GY308" i="4"/>
  <c r="GZ308" i="4"/>
  <c r="HA308" i="4"/>
  <c r="HB308" i="4"/>
  <c r="HC308" i="4"/>
  <c r="HD308" i="4"/>
  <c r="HE308" i="4"/>
  <c r="HF308" i="4"/>
  <c r="HG308" i="4"/>
  <c r="HH308" i="4"/>
  <c r="HI308" i="4"/>
  <c r="HJ308" i="4"/>
  <c r="HK308" i="4"/>
  <c r="HL308" i="4"/>
  <c r="HM308" i="4"/>
  <c r="HN308" i="4"/>
  <c r="HO308" i="4"/>
  <c r="HP308" i="4"/>
  <c r="HQ308" i="4"/>
  <c r="HR308" i="4"/>
  <c r="HS308" i="4"/>
  <c r="HT308" i="4"/>
  <c r="HU308" i="4"/>
  <c r="HV308" i="4"/>
  <c r="HW308" i="4"/>
  <c r="HX308" i="4"/>
  <c r="HY308" i="4"/>
  <c r="HZ308" i="4"/>
  <c r="IA308" i="4"/>
  <c r="IB308" i="4"/>
  <c r="IC308" i="4"/>
  <c r="ID308" i="4"/>
  <c r="IE308" i="4"/>
  <c r="IF308" i="4"/>
  <c r="IG308" i="4"/>
  <c r="IH308" i="4"/>
  <c r="II308" i="4"/>
  <c r="IJ308" i="4"/>
  <c r="IK308" i="4"/>
  <c r="IL308" i="4"/>
  <c r="IM308" i="4"/>
  <c r="IN308" i="4"/>
  <c r="IO308" i="4"/>
  <c r="IP308" i="4"/>
  <c r="IQ308" i="4"/>
  <c r="IR308" i="4"/>
  <c r="IS308" i="4"/>
  <c r="IT308" i="4"/>
  <c r="IU308" i="4"/>
  <c r="IV308" i="4"/>
  <c r="IW308" i="4"/>
  <c r="IX308" i="4"/>
  <c r="IY308" i="4"/>
  <c r="IZ308" i="4"/>
  <c r="JA308" i="4"/>
  <c r="JB308" i="4"/>
  <c r="JC308" i="4"/>
  <c r="JD308" i="4"/>
  <c r="JE308" i="4"/>
  <c r="JF308" i="4"/>
  <c r="JG308" i="4"/>
  <c r="JH308" i="4"/>
  <c r="JI308" i="4"/>
  <c r="JJ308" i="4"/>
  <c r="JK308" i="4"/>
  <c r="JL308" i="4"/>
  <c r="JM308" i="4"/>
  <c r="JN308" i="4"/>
  <c r="JO308" i="4"/>
  <c r="JP308" i="4"/>
  <c r="JQ308" i="4"/>
  <c r="JR308" i="4"/>
  <c r="JS308" i="4"/>
  <c r="JT308" i="4"/>
  <c r="JU308" i="4"/>
  <c r="JV308" i="4"/>
  <c r="JW308" i="4"/>
  <c r="JX308" i="4"/>
  <c r="JY308" i="4"/>
  <c r="JZ308" i="4"/>
  <c r="KA308" i="4"/>
  <c r="KB308" i="4"/>
  <c r="KC308" i="4"/>
  <c r="KD308" i="4"/>
  <c r="KE308" i="4"/>
  <c r="KF308" i="4"/>
  <c r="KG308" i="4"/>
  <c r="KH308" i="4"/>
  <c r="KI308" i="4"/>
  <c r="KJ308" i="4"/>
  <c r="KK308" i="4"/>
  <c r="KL308" i="4"/>
  <c r="KM308" i="4"/>
  <c r="KN308" i="4"/>
  <c r="KO308" i="4"/>
  <c r="KP308" i="4"/>
  <c r="KQ308" i="4"/>
  <c r="KR308" i="4"/>
  <c r="KS308" i="4"/>
  <c r="KT308" i="4"/>
  <c r="KU308" i="4"/>
  <c r="KV308" i="4"/>
  <c r="KW308" i="4"/>
  <c r="KX308" i="4"/>
  <c r="KY308" i="4"/>
  <c r="KZ308" i="4"/>
  <c r="LA308" i="4"/>
  <c r="LB308" i="4"/>
  <c r="LC308" i="4"/>
  <c r="LD308" i="4"/>
  <c r="LE308" i="4"/>
  <c r="BR308" i="4"/>
  <c r="BQ308" i="4"/>
  <c r="LF308" i="4"/>
  <c r="GM307" i="4"/>
  <c r="GL307" i="4"/>
  <c r="GK307" i="4"/>
  <c r="GJ307" i="4"/>
  <c r="GI307" i="4"/>
  <c r="GH307" i="4"/>
  <c r="GG307" i="4"/>
  <c r="GF307" i="4"/>
  <c r="GE307" i="4"/>
  <c r="GD307" i="4"/>
  <c r="GC307" i="4"/>
  <c r="GB307" i="4"/>
  <c r="GA307" i="4"/>
  <c r="FZ307" i="4"/>
  <c r="FY307" i="4"/>
  <c r="FX307" i="4"/>
  <c r="FW307" i="4"/>
  <c r="FV307" i="4"/>
  <c r="FU307" i="4"/>
  <c r="FT307" i="4"/>
  <c r="FS307" i="4"/>
  <c r="FR307" i="4"/>
  <c r="FQ307" i="4"/>
  <c r="FP307" i="4"/>
  <c r="FO307" i="4"/>
  <c r="FN307" i="4"/>
  <c r="FM307" i="4"/>
  <c r="FL307" i="4"/>
  <c r="FK307" i="4"/>
  <c r="FJ307" i="4"/>
  <c r="FI307" i="4"/>
  <c r="FH307" i="4"/>
  <c r="FG307" i="4"/>
  <c r="FF307" i="4"/>
  <c r="FE307" i="4"/>
  <c r="FD307" i="4"/>
  <c r="FC307" i="4"/>
  <c r="FB307" i="4"/>
  <c r="FA307" i="4"/>
  <c r="EZ307" i="4"/>
  <c r="EY307" i="4"/>
  <c r="EX307" i="4"/>
  <c r="EW307" i="4"/>
  <c r="EV307" i="4"/>
  <c r="EU307" i="4"/>
  <c r="ET307" i="4"/>
  <c r="ES307" i="4"/>
  <c r="ER307" i="4"/>
  <c r="EQ307" i="4"/>
  <c r="EP307" i="4"/>
  <c r="EO307" i="4"/>
  <c r="EN307" i="4"/>
  <c r="EM307" i="4"/>
  <c r="EL307" i="4"/>
  <c r="EK307" i="4"/>
  <c r="EJ307" i="4"/>
  <c r="EI307" i="4"/>
  <c r="EH307" i="4"/>
  <c r="EG307" i="4"/>
  <c r="EF307" i="4"/>
  <c r="EE307" i="4"/>
  <c r="ED307" i="4"/>
  <c r="EC307" i="4"/>
  <c r="EB307" i="4"/>
  <c r="EA307" i="4"/>
  <c r="DZ307" i="4"/>
  <c r="DY307" i="4"/>
  <c r="DX307" i="4"/>
  <c r="DW307" i="4"/>
  <c r="DV307" i="4"/>
  <c r="QE307" i="4"/>
  <c r="QF307" i="4"/>
  <c r="QG307" i="4"/>
  <c r="QH307" i="4"/>
  <c r="QI307" i="4"/>
  <c r="QJ307" i="4"/>
  <c r="QK307" i="4"/>
  <c r="QL307" i="4"/>
  <c r="QM307" i="4"/>
  <c r="QN307" i="4"/>
  <c r="QO307" i="4"/>
  <c r="QP307" i="4"/>
  <c r="QQ307" i="4"/>
  <c r="QR307" i="4"/>
  <c r="QS307" i="4"/>
  <c r="QT307" i="4"/>
  <c r="QU307" i="4"/>
  <c r="QV307" i="4"/>
  <c r="QW307" i="4"/>
  <c r="QX307" i="4"/>
  <c r="QY307" i="4"/>
  <c r="QZ307" i="4"/>
  <c r="RA307" i="4"/>
  <c r="RB307" i="4"/>
  <c r="RC307" i="4"/>
  <c r="RD307" i="4"/>
  <c r="RE307" i="4"/>
  <c r="RF307" i="4"/>
  <c r="RG307" i="4"/>
  <c r="RH307" i="4"/>
  <c r="RI307" i="4"/>
  <c r="RJ307" i="4"/>
  <c r="RK307" i="4"/>
  <c r="RL307" i="4"/>
  <c r="RM307" i="4"/>
  <c r="RN307" i="4"/>
  <c r="RO307" i="4"/>
  <c r="RP307" i="4"/>
  <c r="RQ307" i="4"/>
  <c r="RR307" i="4"/>
  <c r="RS307" i="4"/>
  <c r="RT307" i="4"/>
  <c r="RU307" i="4"/>
  <c r="RV307" i="4"/>
  <c r="RW307" i="4"/>
  <c r="RX307" i="4"/>
  <c r="RY307" i="4"/>
  <c r="RZ307" i="4"/>
  <c r="SA307" i="4"/>
  <c r="SB307" i="4"/>
  <c r="SC307" i="4"/>
  <c r="SD307" i="4"/>
  <c r="SE307" i="4"/>
  <c r="SF307" i="4"/>
  <c r="SG307" i="4"/>
  <c r="SH307" i="4"/>
  <c r="SI307" i="4"/>
  <c r="SJ307" i="4"/>
  <c r="IP307" i="4"/>
  <c r="DT307" i="4"/>
  <c r="IO307" i="4"/>
  <c r="IN307" i="4"/>
  <c r="IM307" i="4"/>
  <c r="IL307" i="4"/>
  <c r="IK307" i="4"/>
  <c r="IJ307" i="4"/>
  <c r="II307" i="4"/>
  <c r="IH307" i="4"/>
  <c r="IG307" i="4"/>
  <c r="IF307" i="4"/>
  <c r="IE307" i="4"/>
  <c r="ID307" i="4"/>
  <c r="IC307" i="4"/>
  <c r="IB307" i="4"/>
  <c r="IA307" i="4"/>
  <c r="HZ307" i="4"/>
  <c r="HY307" i="4"/>
  <c r="HX307" i="4"/>
  <c r="HW307" i="4"/>
  <c r="HV307" i="4"/>
  <c r="HU307" i="4"/>
  <c r="HT307" i="4"/>
  <c r="HS307" i="4"/>
  <c r="HR307" i="4"/>
  <c r="HQ307" i="4"/>
  <c r="HP307" i="4"/>
  <c r="HO307" i="4"/>
  <c r="HN307" i="4"/>
  <c r="HM307" i="4"/>
  <c r="HL307" i="4"/>
  <c r="HK307" i="4"/>
  <c r="HJ307" i="4"/>
  <c r="HI307" i="4"/>
  <c r="HH307" i="4"/>
  <c r="HG307" i="4"/>
  <c r="HF307" i="4"/>
  <c r="HE307" i="4"/>
  <c r="HD307" i="4"/>
  <c r="HC307" i="4"/>
  <c r="HB307" i="4"/>
  <c r="HA307" i="4"/>
  <c r="GZ307" i="4"/>
  <c r="GY307" i="4"/>
  <c r="GX307" i="4"/>
  <c r="GW307" i="4"/>
  <c r="GV307" i="4"/>
  <c r="GU307" i="4"/>
  <c r="GT307" i="4"/>
  <c r="GS307" i="4"/>
  <c r="GR307" i="4"/>
  <c r="X307" i="4"/>
  <c r="W307" i="4"/>
  <c r="V307" i="4"/>
  <c r="U307" i="4"/>
  <c r="T307" i="4"/>
  <c r="S307" i="4"/>
  <c r="R307" i="4"/>
  <c r="Q307" i="4"/>
  <c r="P307" i="4"/>
  <c r="O307" i="4"/>
  <c r="N307" i="4"/>
  <c r="M307" i="4"/>
  <c r="L307" i="4"/>
  <c r="K307" i="4"/>
  <c r="J307" i="4"/>
  <c r="I307" i="4"/>
  <c r="H307" i="4"/>
  <c r="G307" i="4"/>
  <c r="F307" i="4"/>
  <c r="E307" i="4"/>
  <c r="D307" i="4"/>
  <c r="GP307" i="4"/>
  <c r="DU307" i="4"/>
  <c r="GQ307" i="4"/>
  <c r="GN307" i="4"/>
  <c r="GO307" i="4"/>
  <c r="BB307" i="4"/>
  <c r="BA307" i="4"/>
  <c r="AZ307" i="4"/>
  <c r="AY307" i="4"/>
  <c r="AX307" i="4"/>
  <c r="AW307" i="4"/>
  <c r="AV307" i="4"/>
  <c r="AU307" i="4"/>
  <c r="AT307" i="4"/>
  <c r="AS307" i="4"/>
  <c r="AR307" i="4"/>
  <c r="AQ307" i="4"/>
  <c r="AP307" i="4"/>
  <c r="AO307" i="4"/>
  <c r="AN307" i="4"/>
  <c r="AM307" i="4"/>
  <c r="AL307" i="4"/>
  <c r="AK307" i="4"/>
  <c r="AJ307" i="4"/>
  <c r="AI307" i="4"/>
  <c r="AH307" i="4"/>
  <c r="AG307" i="4"/>
  <c r="AF307" i="4"/>
  <c r="AE307" i="4"/>
  <c r="AD307" i="4"/>
  <c r="AC307" i="4"/>
  <c r="AB307" i="4"/>
  <c r="AA307" i="4"/>
  <c r="Z307" i="4"/>
  <c r="Y307" i="4"/>
  <c r="DS307" i="4"/>
  <c r="DR307" i="4"/>
  <c r="DQ307" i="4"/>
  <c r="DP307" i="4"/>
  <c r="DO307" i="4"/>
  <c r="DN307" i="4"/>
  <c r="DM307" i="4"/>
  <c r="DL307" i="4"/>
  <c r="DK307" i="4"/>
  <c r="DJ307" i="4"/>
  <c r="DI307" i="4"/>
  <c r="DH307" i="4"/>
  <c r="DG307" i="4"/>
  <c r="DF307" i="4"/>
  <c r="DE307" i="4"/>
  <c r="DD307" i="4"/>
  <c r="DC307" i="4"/>
  <c r="DB307" i="4"/>
  <c r="DA307" i="4"/>
  <c r="CZ307" i="4"/>
  <c r="CY307" i="4"/>
  <c r="CX307" i="4"/>
  <c r="CW307" i="4"/>
  <c r="CV307" i="4"/>
  <c r="CU307" i="4"/>
  <c r="CT307" i="4"/>
  <c r="CS307" i="4"/>
  <c r="CR307" i="4"/>
  <c r="CQ307" i="4"/>
  <c r="CP307" i="4"/>
  <c r="CO307" i="4"/>
  <c r="CN307" i="4"/>
  <c r="CM307" i="4"/>
  <c r="CL307" i="4"/>
  <c r="CK307" i="4"/>
  <c r="CJ307" i="4"/>
  <c r="CI307" i="4"/>
  <c r="CH307" i="4"/>
  <c r="CG307" i="4"/>
  <c r="CF307" i="4"/>
  <c r="CE307" i="4"/>
  <c r="CD307" i="4"/>
  <c r="CC307" i="4"/>
  <c r="CB307" i="4"/>
  <c r="CA307" i="4"/>
  <c r="BZ307" i="4"/>
  <c r="BY307" i="4"/>
  <c r="BX307" i="4"/>
  <c r="BW307" i="4"/>
  <c r="BV307" i="4"/>
  <c r="BU307" i="4"/>
  <c r="BT307" i="4"/>
  <c r="BS307" i="4"/>
  <c r="BR307" i="4"/>
  <c r="BQ307" i="4"/>
  <c r="BP307" i="4"/>
  <c r="BO307" i="4"/>
  <c r="BN307" i="4"/>
  <c r="BM307" i="4"/>
  <c r="BL307" i="4"/>
  <c r="BK307" i="4"/>
  <c r="BJ307" i="4"/>
  <c r="BI307" i="4"/>
  <c r="BH307" i="4"/>
  <c r="BG307" i="4"/>
  <c r="BF307" i="4"/>
  <c r="BE307" i="4"/>
  <c r="BD307" i="4"/>
  <c r="BC307" i="4"/>
  <c r="QC307" i="4"/>
  <c r="QB307" i="4"/>
  <c r="QA307" i="4"/>
  <c r="PZ307" i="4"/>
  <c r="PY307" i="4"/>
  <c r="PX307" i="4"/>
  <c r="PW307" i="4"/>
  <c r="QD307" i="4"/>
  <c r="PV307" i="4"/>
  <c r="PU307" i="4"/>
  <c r="PT307" i="4"/>
  <c r="PS307" i="4"/>
  <c r="PR307" i="4"/>
  <c r="PQ307" i="4"/>
  <c r="PP307" i="4"/>
  <c r="PO307" i="4"/>
  <c r="PN307" i="4"/>
  <c r="PM307" i="4"/>
  <c r="PL307" i="4"/>
  <c r="PK307" i="4"/>
  <c r="PJ307" i="4"/>
  <c r="PI307" i="4"/>
  <c r="PH307" i="4"/>
  <c r="PG307" i="4"/>
  <c r="PF307" i="4"/>
  <c r="PE307" i="4"/>
  <c r="PD307" i="4"/>
  <c r="PC307" i="4"/>
  <c r="PB307" i="4"/>
  <c r="PA307" i="4"/>
  <c r="OZ307" i="4"/>
  <c r="OY307" i="4"/>
  <c r="OX307" i="4"/>
  <c r="OW307" i="4"/>
  <c r="OV307" i="4"/>
  <c r="OU307" i="4"/>
  <c r="OT307" i="4"/>
  <c r="OS307" i="4"/>
  <c r="OR307" i="4"/>
  <c r="OQ307" i="4"/>
  <c r="OP307" i="4"/>
  <c r="OO307" i="4"/>
  <c r="ON307" i="4"/>
  <c r="OM307" i="4"/>
  <c r="OL307" i="4"/>
  <c r="OK307" i="4"/>
  <c r="OJ307" i="4"/>
  <c r="OI307" i="4"/>
  <c r="OH307" i="4"/>
  <c r="OG307" i="4"/>
  <c r="OF307" i="4"/>
  <c r="OE307" i="4"/>
  <c r="OD307" i="4"/>
  <c r="OC307" i="4"/>
  <c r="OB307" i="4"/>
  <c r="OA307" i="4"/>
  <c r="NZ307" i="4"/>
  <c r="NY307" i="4"/>
  <c r="NX307" i="4"/>
  <c r="NW307" i="4"/>
  <c r="NV307" i="4"/>
  <c r="NU307" i="4"/>
  <c r="NT307" i="4"/>
  <c r="NS307" i="4"/>
  <c r="NR307" i="4"/>
  <c r="NQ307" i="4"/>
  <c r="NP307" i="4"/>
  <c r="NO307" i="4"/>
  <c r="NN307" i="4"/>
  <c r="NM307" i="4"/>
  <c r="NL307" i="4"/>
  <c r="NK307" i="4"/>
  <c r="NJ307" i="4"/>
  <c r="NI307" i="4"/>
  <c r="NH307" i="4"/>
  <c r="NG307" i="4"/>
  <c r="NF307" i="4"/>
  <c r="NE307" i="4"/>
  <c r="ND307" i="4"/>
  <c r="NC307" i="4"/>
  <c r="NB307" i="4"/>
  <c r="NA307" i="4"/>
  <c r="MZ307" i="4"/>
  <c r="MY307" i="4"/>
  <c r="MX307" i="4"/>
  <c r="MW307" i="4"/>
  <c r="MV307" i="4"/>
  <c r="MU307" i="4"/>
  <c r="MT307" i="4"/>
  <c r="MS307" i="4"/>
  <c r="MR307" i="4"/>
  <c r="MQ307" i="4"/>
  <c r="MP307" i="4"/>
  <c r="MO307" i="4"/>
  <c r="MN307" i="4"/>
  <c r="MM307" i="4"/>
  <c r="ML307" i="4"/>
  <c r="MK307" i="4"/>
  <c r="MJ307" i="4"/>
  <c r="MI307" i="4"/>
  <c r="MH307" i="4"/>
  <c r="MG307" i="4"/>
  <c r="MF307" i="4"/>
  <c r="ME307" i="4"/>
  <c r="MD307" i="4"/>
  <c r="MC307" i="4"/>
  <c r="MB307" i="4"/>
  <c r="MA307" i="4"/>
  <c r="LZ307" i="4"/>
  <c r="LY307" i="4"/>
  <c r="LX307" i="4"/>
  <c r="LW307" i="4"/>
  <c r="LV307" i="4"/>
  <c r="LU307" i="4"/>
  <c r="LT307" i="4"/>
  <c r="LS307" i="4"/>
  <c r="LR307" i="4"/>
  <c r="LQ307" i="4"/>
  <c r="LP307" i="4"/>
  <c r="LO307" i="4"/>
  <c r="LN307" i="4"/>
  <c r="LM307" i="4"/>
  <c r="LL307" i="4"/>
  <c r="LK307" i="4"/>
  <c r="LJ307" i="4"/>
  <c r="LI307" i="4"/>
  <c r="LH307" i="4"/>
  <c r="LG307" i="4"/>
  <c r="LF307" i="4"/>
  <c r="LE307" i="4"/>
  <c r="LD307" i="4"/>
  <c r="LC307" i="4"/>
  <c r="LB307" i="4"/>
  <c r="LA307" i="4"/>
  <c r="KZ307" i="4"/>
  <c r="KY307" i="4"/>
  <c r="KX307" i="4"/>
  <c r="KW307" i="4"/>
  <c r="KV307" i="4"/>
  <c r="KU307" i="4"/>
  <c r="KT307" i="4"/>
  <c r="KS307" i="4"/>
  <c r="KR307" i="4"/>
  <c r="KQ307" i="4"/>
  <c r="KP307" i="4"/>
  <c r="KO307" i="4"/>
  <c r="KN307" i="4"/>
  <c r="KM307" i="4"/>
  <c r="KL307" i="4"/>
  <c r="KK307" i="4"/>
  <c r="KJ307" i="4"/>
  <c r="KI307" i="4"/>
  <c r="KH307" i="4"/>
  <c r="KG307" i="4"/>
  <c r="KF307" i="4"/>
  <c r="KE307" i="4"/>
  <c r="KD307" i="4"/>
  <c r="KC307" i="4"/>
  <c r="KB307" i="4"/>
  <c r="KA307" i="4"/>
  <c r="JZ307" i="4"/>
  <c r="JY307" i="4"/>
  <c r="JX307" i="4"/>
  <c r="JW307" i="4"/>
  <c r="JV307" i="4"/>
  <c r="JU307" i="4"/>
  <c r="JT307" i="4"/>
  <c r="JS307" i="4"/>
  <c r="JR307" i="4"/>
  <c r="JQ307" i="4"/>
  <c r="JP307" i="4"/>
  <c r="JO307" i="4"/>
  <c r="JN307" i="4"/>
  <c r="JM307" i="4"/>
  <c r="JL307" i="4"/>
  <c r="JK307" i="4"/>
  <c r="JJ307" i="4"/>
  <c r="JI307" i="4"/>
  <c r="JH307" i="4"/>
  <c r="JG307" i="4"/>
  <c r="JF307" i="4"/>
  <c r="JE307" i="4"/>
  <c r="JD307" i="4"/>
  <c r="JC307" i="4"/>
  <c r="JB307" i="4"/>
  <c r="JA307" i="4"/>
  <c r="IZ307" i="4"/>
  <c r="IY307" i="4"/>
  <c r="IX307" i="4"/>
  <c r="IW307" i="4"/>
  <c r="IV307" i="4"/>
  <c r="IU307" i="4"/>
  <c r="IT307" i="4"/>
  <c r="IS307" i="4"/>
  <c r="IR307" i="4"/>
  <c r="IQ307" i="4"/>
  <c r="NK306" i="4"/>
  <c r="BB306" i="4"/>
  <c r="NL306" i="4"/>
  <c r="NM306" i="4"/>
  <c r="NN306" i="4"/>
  <c r="NO306" i="4"/>
  <c r="NP306" i="4"/>
  <c r="NQ306" i="4"/>
  <c r="NR306" i="4"/>
  <c r="NS306" i="4"/>
  <c r="NT306" i="4"/>
  <c r="NU306" i="4"/>
  <c r="NV306" i="4"/>
  <c r="NW306" i="4"/>
  <c r="NX306" i="4"/>
  <c r="NY306" i="4"/>
  <c r="NZ306" i="4"/>
  <c r="OA306" i="4"/>
  <c r="OB306" i="4"/>
  <c r="OC306" i="4"/>
  <c r="OD306" i="4"/>
  <c r="OE306" i="4"/>
  <c r="OF306" i="4"/>
  <c r="OG306" i="4"/>
  <c r="OH306" i="4"/>
  <c r="OI306" i="4"/>
  <c r="OJ306" i="4"/>
  <c r="OK306" i="4"/>
  <c r="OL306" i="4"/>
  <c r="OM306" i="4"/>
  <c r="ON306" i="4"/>
  <c r="OO306" i="4"/>
  <c r="OP306" i="4"/>
  <c r="OQ306" i="4"/>
  <c r="OR306" i="4"/>
  <c r="OS306" i="4"/>
  <c r="OT306" i="4"/>
  <c r="OU306" i="4"/>
  <c r="OV306" i="4"/>
  <c r="OW306" i="4"/>
  <c r="OX306" i="4"/>
  <c r="OY306" i="4"/>
  <c r="OZ306" i="4"/>
  <c r="PA306" i="4"/>
  <c r="PB306" i="4"/>
  <c r="PC306" i="4"/>
  <c r="PD306" i="4"/>
  <c r="PE306" i="4"/>
  <c r="PF306" i="4"/>
  <c r="PG306" i="4"/>
  <c r="PH306" i="4"/>
  <c r="PI306" i="4"/>
  <c r="PJ306" i="4"/>
  <c r="PK306" i="4"/>
  <c r="PL306" i="4"/>
  <c r="PM306" i="4"/>
  <c r="PN306" i="4"/>
  <c r="PO306" i="4"/>
  <c r="PP306" i="4"/>
  <c r="PQ306" i="4"/>
  <c r="PR306" i="4"/>
  <c r="PS306" i="4"/>
  <c r="PT306" i="4"/>
  <c r="PU306" i="4"/>
  <c r="PV306" i="4"/>
  <c r="PW306" i="4"/>
  <c r="PX306" i="4"/>
  <c r="PY306" i="4"/>
  <c r="PZ306" i="4"/>
  <c r="QA306" i="4"/>
  <c r="QB306" i="4"/>
  <c r="QC306" i="4"/>
  <c r="QD306" i="4"/>
  <c r="QE306" i="4"/>
  <c r="QF306" i="4"/>
  <c r="QG306" i="4"/>
  <c r="QH306" i="4"/>
  <c r="QI306" i="4"/>
  <c r="QJ306" i="4"/>
  <c r="QK306" i="4"/>
  <c r="QL306" i="4"/>
  <c r="QM306" i="4"/>
  <c r="QN306" i="4"/>
  <c r="QO306" i="4"/>
  <c r="QP306" i="4"/>
  <c r="QQ306" i="4"/>
  <c r="QR306" i="4"/>
  <c r="QS306" i="4"/>
  <c r="QT306" i="4"/>
  <c r="QU306" i="4"/>
  <c r="QV306" i="4"/>
  <c r="QW306" i="4"/>
  <c r="QX306" i="4"/>
  <c r="QY306" i="4"/>
  <c r="QZ306" i="4"/>
  <c r="RA306" i="4"/>
  <c r="RB306" i="4"/>
  <c r="RC306" i="4"/>
  <c r="RD306" i="4"/>
  <c r="RE306" i="4"/>
  <c r="RF306" i="4"/>
  <c r="RG306" i="4"/>
  <c r="RH306" i="4"/>
  <c r="RI306" i="4"/>
  <c r="RJ306" i="4"/>
  <c r="RK306" i="4"/>
  <c r="RL306" i="4"/>
  <c r="RM306" i="4"/>
  <c r="RN306" i="4"/>
  <c r="RO306" i="4"/>
  <c r="RP306" i="4"/>
  <c r="RQ306" i="4"/>
  <c r="RR306" i="4"/>
  <c r="RS306" i="4"/>
  <c r="RT306" i="4"/>
  <c r="RU306" i="4"/>
  <c r="RV306" i="4"/>
  <c r="RW306" i="4"/>
  <c r="RX306" i="4"/>
  <c r="RY306" i="4"/>
  <c r="RZ306" i="4"/>
  <c r="SA306" i="4"/>
  <c r="SB306" i="4"/>
  <c r="SC306" i="4"/>
  <c r="SD306" i="4"/>
  <c r="SE306" i="4"/>
  <c r="SF306" i="4"/>
  <c r="SG306" i="4"/>
  <c r="SH306" i="4"/>
  <c r="SI306" i="4"/>
  <c r="SJ306" i="4"/>
  <c r="D306" i="4"/>
  <c r="E306" i="4"/>
  <c r="F306" i="4"/>
  <c r="G306" i="4"/>
  <c r="H306" i="4"/>
  <c r="I306" i="4"/>
  <c r="J306" i="4"/>
  <c r="K306" i="4"/>
  <c r="L306" i="4"/>
  <c r="M306" i="4"/>
  <c r="N306" i="4"/>
  <c r="O306" i="4"/>
  <c r="P306" i="4"/>
  <c r="Q306" i="4"/>
  <c r="R306" i="4"/>
  <c r="S306" i="4"/>
  <c r="T306" i="4"/>
  <c r="U306" i="4"/>
  <c r="V306" i="4"/>
  <c r="W306" i="4"/>
  <c r="X306" i="4"/>
  <c r="Y306" i="4"/>
  <c r="Z306" i="4"/>
  <c r="AA306" i="4"/>
  <c r="AB306" i="4"/>
  <c r="AC306" i="4"/>
  <c r="AD306" i="4"/>
  <c r="AE306" i="4"/>
  <c r="AF306" i="4"/>
  <c r="AG306" i="4"/>
  <c r="AH306" i="4"/>
  <c r="AI306" i="4"/>
  <c r="AJ306" i="4"/>
  <c r="AK306" i="4"/>
  <c r="AL306" i="4"/>
  <c r="AM306" i="4"/>
  <c r="AN306" i="4"/>
  <c r="AO306" i="4"/>
  <c r="AP306" i="4"/>
  <c r="AQ306" i="4"/>
  <c r="AR306" i="4"/>
  <c r="AS306" i="4"/>
  <c r="AT306" i="4"/>
  <c r="AU306" i="4"/>
  <c r="AV306" i="4"/>
  <c r="AW306" i="4"/>
  <c r="AX306" i="4"/>
  <c r="AY306" i="4"/>
  <c r="AZ306" i="4"/>
  <c r="BA306" i="4"/>
  <c r="BC306" i="4"/>
  <c r="BD306" i="4"/>
  <c r="BE306" i="4"/>
  <c r="BF306" i="4"/>
  <c r="BG306" i="4"/>
  <c r="BH306" i="4"/>
  <c r="BI306" i="4"/>
  <c r="BJ306" i="4"/>
  <c r="BK306" i="4"/>
  <c r="BL306" i="4"/>
  <c r="BM306" i="4"/>
  <c r="BN306" i="4"/>
  <c r="BO306" i="4"/>
  <c r="BP306" i="4"/>
  <c r="BQ306" i="4"/>
  <c r="BR306" i="4"/>
  <c r="BS306" i="4"/>
  <c r="BT306" i="4"/>
  <c r="BU306" i="4"/>
  <c r="BV306" i="4"/>
  <c r="BW306" i="4"/>
  <c r="BX306" i="4"/>
  <c r="BY306" i="4"/>
  <c r="BZ306" i="4"/>
  <c r="CA306" i="4"/>
  <c r="CB306" i="4"/>
  <c r="CC306" i="4"/>
  <c r="CD306" i="4"/>
  <c r="CE306" i="4"/>
  <c r="CF306" i="4"/>
  <c r="CG306" i="4"/>
  <c r="CH306" i="4"/>
  <c r="CI306" i="4"/>
  <c r="CJ306" i="4"/>
  <c r="CK306" i="4"/>
  <c r="CL306" i="4"/>
  <c r="CM306" i="4"/>
  <c r="CN306" i="4"/>
  <c r="CO306" i="4"/>
  <c r="CP306" i="4"/>
  <c r="CQ306" i="4"/>
  <c r="CR306" i="4"/>
  <c r="CS306" i="4"/>
  <c r="CT306" i="4"/>
  <c r="CU306" i="4"/>
  <c r="CV306" i="4"/>
  <c r="CW306" i="4"/>
  <c r="CX306" i="4"/>
  <c r="CY306" i="4"/>
  <c r="CZ306" i="4"/>
  <c r="DA306" i="4"/>
  <c r="DB306" i="4"/>
  <c r="DC306" i="4"/>
  <c r="DD306" i="4"/>
  <c r="DE306" i="4"/>
  <c r="DF306" i="4"/>
  <c r="DG306" i="4"/>
  <c r="DH306" i="4"/>
  <c r="DI306" i="4"/>
  <c r="DJ306" i="4"/>
  <c r="DK306" i="4"/>
  <c r="DL306" i="4"/>
  <c r="DM306" i="4"/>
  <c r="DN306" i="4"/>
  <c r="DO306" i="4"/>
  <c r="DP306" i="4"/>
  <c r="DQ306" i="4"/>
  <c r="DR306" i="4"/>
  <c r="DS306" i="4"/>
  <c r="DT306" i="4"/>
  <c r="DU306" i="4"/>
  <c r="DV306" i="4"/>
  <c r="DW306" i="4"/>
  <c r="DX306" i="4"/>
  <c r="DY306" i="4"/>
  <c r="DZ306" i="4"/>
  <c r="EA306" i="4"/>
  <c r="EB306" i="4"/>
  <c r="EC306" i="4"/>
  <c r="ED306" i="4"/>
  <c r="EE306" i="4"/>
  <c r="EF306" i="4"/>
  <c r="EG306" i="4"/>
  <c r="EH306" i="4"/>
  <c r="EI306" i="4"/>
  <c r="EJ306" i="4"/>
  <c r="EK306" i="4"/>
  <c r="EL306" i="4"/>
  <c r="EM306" i="4"/>
  <c r="EN306" i="4"/>
  <c r="EO306" i="4"/>
  <c r="EP306" i="4"/>
  <c r="EQ306" i="4"/>
  <c r="ER306" i="4"/>
  <c r="ES306" i="4"/>
  <c r="ET306" i="4"/>
  <c r="EU306" i="4"/>
  <c r="EV306" i="4"/>
  <c r="EW306" i="4"/>
  <c r="EX306" i="4"/>
  <c r="EY306" i="4"/>
  <c r="EZ306" i="4"/>
  <c r="FA306" i="4"/>
  <c r="FB306" i="4"/>
  <c r="FC306" i="4"/>
  <c r="FD306" i="4"/>
  <c r="FE306" i="4"/>
  <c r="FF306" i="4"/>
  <c r="FG306" i="4"/>
  <c r="FH306" i="4"/>
  <c r="FI306" i="4"/>
  <c r="FJ306" i="4"/>
  <c r="FK306" i="4"/>
  <c r="FL306" i="4"/>
  <c r="FM306" i="4"/>
  <c r="FN306" i="4"/>
  <c r="FO306" i="4"/>
  <c r="FP306" i="4"/>
  <c r="FQ306" i="4"/>
  <c r="FR306" i="4"/>
  <c r="FS306" i="4"/>
  <c r="FT306" i="4"/>
  <c r="FU306" i="4"/>
  <c r="FV306" i="4"/>
  <c r="FW306" i="4"/>
  <c r="FX306" i="4"/>
  <c r="FY306" i="4"/>
  <c r="FZ306" i="4"/>
  <c r="GA306" i="4"/>
  <c r="GB306" i="4"/>
  <c r="GC306" i="4"/>
  <c r="GD306" i="4"/>
  <c r="GE306" i="4"/>
  <c r="GF306" i="4"/>
  <c r="GG306" i="4"/>
  <c r="GH306" i="4"/>
  <c r="GI306" i="4"/>
  <c r="GJ306" i="4"/>
  <c r="GK306" i="4"/>
  <c r="GL306" i="4"/>
  <c r="GM306" i="4"/>
  <c r="GN306" i="4"/>
  <c r="GO306" i="4"/>
  <c r="GP306" i="4"/>
  <c r="GQ306" i="4"/>
  <c r="GR306" i="4"/>
  <c r="GS306" i="4"/>
  <c r="GT306" i="4"/>
  <c r="GU306" i="4"/>
  <c r="GV306" i="4"/>
  <c r="GW306" i="4"/>
  <c r="GX306" i="4"/>
  <c r="GY306" i="4"/>
  <c r="GZ306" i="4"/>
  <c r="HA306" i="4"/>
  <c r="HB306" i="4"/>
  <c r="HC306" i="4"/>
  <c r="HD306" i="4"/>
  <c r="HE306" i="4"/>
  <c r="HF306" i="4"/>
  <c r="HG306" i="4"/>
  <c r="HH306" i="4"/>
  <c r="HI306" i="4"/>
  <c r="HJ306" i="4"/>
  <c r="HK306" i="4"/>
  <c r="HL306" i="4"/>
  <c r="HM306" i="4"/>
  <c r="HN306" i="4"/>
  <c r="HO306" i="4"/>
  <c r="HP306" i="4"/>
  <c r="HQ306" i="4"/>
  <c r="HR306" i="4"/>
  <c r="HS306" i="4"/>
  <c r="HT306" i="4"/>
  <c r="HU306" i="4"/>
  <c r="HV306" i="4"/>
  <c r="HW306" i="4"/>
  <c r="HX306" i="4"/>
  <c r="HY306" i="4"/>
  <c r="HZ306" i="4"/>
  <c r="IA306" i="4"/>
  <c r="IB306" i="4"/>
  <c r="IC306" i="4"/>
  <c r="ID306" i="4"/>
  <c r="IE306" i="4"/>
  <c r="IF306" i="4"/>
  <c r="IG306" i="4"/>
  <c r="IH306" i="4"/>
  <c r="II306" i="4"/>
  <c r="IJ306" i="4"/>
  <c r="IK306" i="4"/>
  <c r="IL306" i="4"/>
  <c r="IM306" i="4"/>
  <c r="IN306" i="4"/>
  <c r="IO306" i="4"/>
  <c r="IP306" i="4"/>
  <c r="IQ306" i="4"/>
  <c r="IR306" i="4"/>
  <c r="IS306" i="4"/>
  <c r="IT306" i="4"/>
  <c r="IU306" i="4"/>
  <c r="IV306" i="4"/>
  <c r="IW306" i="4"/>
  <c r="IX306" i="4"/>
  <c r="IY306" i="4"/>
  <c r="IZ306" i="4"/>
  <c r="JA306" i="4"/>
  <c r="JB306" i="4"/>
  <c r="JC306" i="4"/>
  <c r="JD306" i="4"/>
  <c r="JE306" i="4"/>
  <c r="JF306" i="4"/>
  <c r="JG306" i="4"/>
  <c r="JH306" i="4"/>
  <c r="JI306" i="4"/>
  <c r="JJ306" i="4"/>
  <c r="JK306" i="4"/>
  <c r="JL306" i="4"/>
  <c r="JM306" i="4"/>
  <c r="JN306" i="4"/>
  <c r="JO306" i="4"/>
  <c r="JP306" i="4"/>
  <c r="JQ306" i="4"/>
  <c r="JR306" i="4"/>
  <c r="JS306" i="4"/>
  <c r="JT306" i="4"/>
  <c r="JU306" i="4"/>
  <c r="JV306" i="4"/>
  <c r="JW306" i="4"/>
  <c r="JX306" i="4"/>
  <c r="JY306" i="4"/>
  <c r="JZ306" i="4"/>
  <c r="KA306" i="4"/>
  <c r="KB306" i="4"/>
  <c r="KC306" i="4"/>
  <c r="KD306" i="4"/>
  <c r="KE306" i="4"/>
  <c r="KF306" i="4"/>
  <c r="KG306" i="4"/>
  <c r="KH306" i="4"/>
  <c r="KI306" i="4"/>
  <c r="KJ306" i="4"/>
  <c r="KK306" i="4"/>
  <c r="KL306" i="4"/>
  <c r="KM306" i="4"/>
  <c r="KN306" i="4"/>
  <c r="KO306" i="4"/>
  <c r="KP306" i="4"/>
  <c r="KQ306" i="4"/>
  <c r="KR306" i="4"/>
  <c r="KS306" i="4"/>
  <c r="KT306" i="4"/>
  <c r="KU306" i="4"/>
  <c r="KV306" i="4"/>
  <c r="KW306" i="4"/>
  <c r="KX306" i="4"/>
  <c r="KY306" i="4"/>
  <c r="KZ306" i="4"/>
  <c r="LA306" i="4"/>
  <c r="LB306" i="4"/>
  <c r="LC306" i="4"/>
  <c r="LD306" i="4"/>
  <c r="LE306" i="4"/>
  <c r="LF306" i="4"/>
  <c r="LG306" i="4"/>
  <c r="LH306" i="4"/>
  <c r="LI306" i="4"/>
  <c r="LJ306" i="4"/>
  <c r="LK306" i="4"/>
  <c r="LL306" i="4"/>
  <c r="LM306" i="4"/>
  <c r="LN306" i="4"/>
  <c r="LO306" i="4"/>
  <c r="LP306" i="4"/>
  <c r="LQ306" i="4"/>
  <c r="LR306" i="4"/>
  <c r="LS306" i="4"/>
  <c r="LT306" i="4"/>
  <c r="LU306" i="4"/>
  <c r="LV306" i="4"/>
  <c r="LW306" i="4"/>
  <c r="LX306" i="4"/>
  <c r="LY306" i="4"/>
  <c r="LZ306" i="4"/>
  <c r="MA306" i="4"/>
  <c r="MB306" i="4"/>
  <c r="MC306" i="4"/>
  <c r="MD306" i="4"/>
  <c r="ME306" i="4"/>
  <c r="MF306" i="4"/>
  <c r="MG306" i="4"/>
  <c r="MH306" i="4"/>
  <c r="MI306" i="4"/>
  <c r="MJ306" i="4"/>
  <c r="MK306" i="4"/>
  <c r="ML306" i="4"/>
  <c r="MM306" i="4"/>
  <c r="MN306" i="4"/>
  <c r="MO306" i="4"/>
  <c r="MP306" i="4"/>
  <c r="MQ306" i="4"/>
  <c r="MR306" i="4"/>
  <c r="MS306" i="4"/>
  <c r="MT306" i="4"/>
  <c r="MU306" i="4"/>
  <c r="MV306" i="4"/>
  <c r="MW306" i="4"/>
  <c r="MX306" i="4"/>
  <c r="MY306" i="4"/>
  <c r="MZ306" i="4"/>
  <c r="NA306" i="4"/>
  <c r="NB306" i="4"/>
  <c r="NC306" i="4"/>
  <c r="ND306" i="4"/>
  <c r="NE306" i="4"/>
  <c r="NF306" i="4"/>
  <c r="NG306" i="4"/>
  <c r="NH306" i="4"/>
  <c r="NI306" i="4"/>
  <c r="NJ306" i="4"/>
  <c r="PK305" i="4"/>
  <c r="AZ305" i="4"/>
  <c r="D305" i="4"/>
  <c r="E305" i="4"/>
  <c r="F305" i="4"/>
  <c r="G305" i="4"/>
  <c r="H305" i="4"/>
  <c r="I305" i="4"/>
  <c r="J305" i="4"/>
  <c r="K305" i="4"/>
  <c r="L305" i="4"/>
  <c r="M305" i="4"/>
  <c r="N305" i="4"/>
  <c r="O305" i="4"/>
  <c r="P305" i="4"/>
  <c r="Q305" i="4"/>
  <c r="R305" i="4"/>
  <c r="S305" i="4"/>
  <c r="T305" i="4"/>
  <c r="U305" i="4"/>
  <c r="V305" i="4"/>
  <c r="W305" i="4"/>
  <c r="X305" i="4"/>
  <c r="Y305" i="4"/>
  <c r="Z305" i="4"/>
  <c r="AA305" i="4"/>
  <c r="AB305" i="4"/>
  <c r="AC305" i="4"/>
  <c r="AD305" i="4"/>
  <c r="AE305" i="4"/>
  <c r="AF305" i="4"/>
  <c r="AG305" i="4"/>
  <c r="AH305" i="4"/>
  <c r="AI305" i="4"/>
  <c r="AJ305" i="4"/>
  <c r="AK305" i="4"/>
  <c r="AL305" i="4"/>
  <c r="AM305" i="4"/>
  <c r="AN305" i="4"/>
  <c r="AO305" i="4"/>
  <c r="AP305" i="4"/>
  <c r="AQ305" i="4"/>
  <c r="AR305" i="4"/>
  <c r="AS305" i="4"/>
  <c r="AT305" i="4"/>
  <c r="AU305" i="4"/>
  <c r="AV305" i="4"/>
  <c r="AW305" i="4"/>
  <c r="AX305" i="4"/>
  <c r="AY305" i="4"/>
  <c r="BA305" i="4"/>
  <c r="BB305" i="4"/>
  <c r="BC305" i="4"/>
  <c r="BD305" i="4"/>
  <c r="BE305" i="4"/>
  <c r="BF305" i="4"/>
  <c r="BG305" i="4"/>
  <c r="BH305" i="4"/>
  <c r="BI305" i="4"/>
  <c r="BJ305" i="4"/>
  <c r="BK305" i="4"/>
  <c r="BL305" i="4"/>
  <c r="BM305" i="4"/>
  <c r="BN305" i="4"/>
  <c r="BO305" i="4"/>
  <c r="BP305" i="4"/>
  <c r="BQ305" i="4"/>
  <c r="BR305" i="4"/>
  <c r="BS305" i="4"/>
  <c r="BT305" i="4"/>
  <c r="BU305" i="4"/>
  <c r="BV305" i="4"/>
  <c r="BW305" i="4"/>
  <c r="BX305" i="4"/>
  <c r="BY305" i="4"/>
  <c r="BZ305" i="4"/>
  <c r="CA305" i="4"/>
  <c r="CB305" i="4"/>
  <c r="CC305" i="4"/>
  <c r="CD305" i="4"/>
  <c r="CE305" i="4"/>
  <c r="CF305" i="4"/>
  <c r="CG305" i="4"/>
  <c r="CH305" i="4"/>
  <c r="CI305" i="4"/>
  <c r="CJ305" i="4"/>
  <c r="CK305" i="4"/>
  <c r="CL305" i="4"/>
  <c r="CM305" i="4"/>
  <c r="CN305" i="4"/>
  <c r="CO305" i="4"/>
  <c r="CP305" i="4"/>
  <c r="CQ305" i="4"/>
  <c r="CR305" i="4"/>
  <c r="CS305" i="4"/>
  <c r="CT305" i="4"/>
  <c r="CU305" i="4"/>
  <c r="CV305" i="4"/>
  <c r="CW305" i="4"/>
  <c r="CX305" i="4"/>
  <c r="CY305" i="4"/>
  <c r="CZ305" i="4"/>
  <c r="DA305" i="4"/>
  <c r="DB305" i="4"/>
  <c r="DC305" i="4"/>
  <c r="DD305" i="4"/>
  <c r="PL305" i="4"/>
  <c r="PM305" i="4"/>
  <c r="PN305" i="4"/>
  <c r="PO305" i="4"/>
  <c r="PP305" i="4"/>
  <c r="PQ305" i="4"/>
  <c r="PR305" i="4"/>
  <c r="PS305" i="4"/>
  <c r="PT305" i="4"/>
  <c r="PU305" i="4"/>
  <c r="PV305" i="4"/>
  <c r="PW305" i="4"/>
  <c r="PX305" i="4"/>
  <c r="PY305" i="4"/>
  <c r="PZ305" i="4"/>
  <c r="QA305" i="4"/>
  <c r="QB305" i="4"/>
  <c r="QC305" i="4"/>
  <c r="QD305" i="4"/>
  <c r="QE305" i="4"/>
  <c r="QF305" i="4"/>
  <c r="QG305" i="4"/>
  <c r="QH305" i="4"/>
  <c r="QI305" i="4"/>
  <c r="SJ305" i="4"/>
  <c r="SI305" i="4"/>
  <c r="SH305" i="4"/>
  <c r="SG305" i="4"/>
  <c r="SF305" i="4"/>
  <c r="SE305" i="4"/>
  <c r="SD305" i="4"/>
  <c r="SC305" i="4"/>
  <c r="SB305" i="4"/>
  <c r="SA305" i="4"/>
  <c r="RZ305" i="4"/>
  <c r="RY305" i="4"/>
  <c r="RX305" i="4"/>
  <c r="RW305" i="4"/>
  <c r="RV305" i="4"/>
  <c r="RU305" i="4"/>
  <c r="RT305" i="4"/>
  <c r="RS305" i="4"/>
  <c r="RR305" i="4"/>
  <c r="RQ305" i="4"/>
  <c r="RP305" i="4"/>
  <c r="RO305" i="4"/>
  <c r="RN305" i="4"/>
  <c r="RM305" i="4"/>
  <c r="RL305" i="4"/>
  <c r="RK305" i="4"/>
  <c r="RJ305" i="4"/>
  <c r="RI305" i="4"/>
  <c r="RH305" i="4"/>
  <c r="RG305" i="4"/>
  <c r="RF305" i="4"/>
  <c r="RE305" i="4"/>
  <c r="RD305" i="4"/>
  <c r="RC305" i="4"/>
  <c r="RB305" i="4"/>
  <c r="RA305" i="4"/>
  <c r="QZ305" i="4"/>
  <c r="QY305" i="4"/>
  <c r="QX305" i="4"/>
  <c r="QW305" i="4"/>
  <c r="QV305" i="4"/>
  <c r="QU305" i="4"/>
  <c r="QT305" i="4"/>
  <c r="QS305" i="4"/>
  <c r="QR305" i="4"/>
  <c r="QQ305" i="4"/>
  <c r="QP305" i="4"/>
  <c r="QO305" i="4"/>
  <c r="QN305" i="4"/>
  <c r="QM305" i="4"/>
  <c r="QL305" i="4"/>
  <c r="DE305" i="4"/>
  <c r="DF305" i="4"/>
  <c r="DG305" i="4"/>
  <c r="DH305" i="4"/>
  <c r="DI305" i="4"/>
  <c r="DJ305" i="4"/>
  <c r="DK305" i="4"/>
  <c r="DL305" i="4"/>
  <c r="DM305" i="4"/>
  <c r="DN305" i="4"/>
  <c r="DO305" i="4"/>
  <c r="DP305" i="4"/>
  <c r="DQ305" i="4"/>
  <c r="DR305" i="4"/>
  <c r="DS305" i="4"/>
  <c r="DT305" i="4"/>
  <c r="DU305" i="4"/>
  <c r="DV305" i="4"/>
  <c r="DW305" i="4"/>
  <c r="DX305" i="4"/>
  <c r="DY305" i="4"/>
  <c r="DZ305" i="4"/>
  <c r="EA305" i="4"/>
  <c r="EB305" i="4"/>
  <c r="EC305" i="4"/>
  <c r="ED305" i="4"/>
  <c r="EE305" i="4"/>
  <c r="EF305" i="4"/>
  <c r="EG305" i="4"/>
  <c r="EH305" i="4"/>
  <c r="EI305" i="4"/>
  <c r="EJ305" i="4"/>
  <c r="EK305" i="4"/>
  <c r="EL305" i="4"/>
  <c r="EM305" i="4"/>
  <c r="EN305" i="4"/>
  <c r="EO305" i="4"/>
  <c r="EP305" i="4"/>
  <c r="EQ305" i="4"/>
  <c r="ER305" i="4"/>
  <c r="ES305" i="4"/>
  <c r="ET305" i="4"/>
  <c r="EU305" i="4"/>
  <c r="EV305" i="4"/>
  <c r="EW305" i="4"/>
  <c r="EX305" i="4"/>
  <c r="EY305" i="4"/>
  <c r="EZ305" i="4"/>
  <c r="FA305" i="4"/>
  <c r="FB305" i="4"/>
  <c r="FC305" i="4"/>
  <c r="FD305" i="4"/>
  <c r="FE305" i="4"/>
  <c r="FF305" i="4"/>
  <c r="FG305" i="4"/>
  <c r="FH305" i="4"/>
  <c r="FI305" i="4"/>
  <c r="FJ305" i="4"/>
  <c r="FK305" i="4"/>
  <c r="FL305" i="4"/>
  <c r="FM305" i="4"/>
  <c r="FN305" i="4"/>
  <c r="FO305" i="4"/>
  <c r="FP305" i="4"/>
  <c r="FQ305" i="4"/>
  <c r="FR305" i="4"/>
  <c r="FS305" i="4"/>
  <c r="FT305" i="4"/>
  <c r="KO305" i="4"/>
  <c r="FV305" i="4"/>
  <c r="FW305" i="4"/>
  <c r="FX305" i="4"/>
  <c r="FY305" i="4"/>
  <c r="FZ305" i="4"/>
  <c r="GA305" i="4"/>
  <c r="GB305" i="4"/>
  <c r="GC305" i="4"/>
  <c r="GD305" i="4"/>
  <c r="GE305" i="4"/>
  <c r="GF305" i="4"/>
  <c r="GG305" i="4"/>
  <c r="GH305" i="4"/>
  <c r="GI305" i="4"/>
  <c r="GJ305" i="4"/>
  <c r="GK305" i="4"/>
  <c r="GL305" i="4"/>
  <c r="GM305" i="4"/>
  <c r="GN305" i="4"/>
  <c r="GO305" i="4"/>
  <c r="GP305" i="4"/>
  <c r="GQ305" i="4"/>
  <c r="GR305" i="4"/>
  <c r="GS305" i="4"/>
  <c r="GT305" i="4"/>
  <c r="GU305" i="4"/>
  <c r="GV305" i="4"/>
  <c r="GW305" i="4"/>
  <c r="GX305" i="4"/>
  <c r="GY305" i="4"/>
  <c r="GZ305" i="4"/>
  <c r="HA305" i="4"/>
  <c r="HB305" i="4"/>
  <c r="HC305" i="4"/>
  <c r="HD305" i="4"/>
  <c r="HE305" i="4"/>
  <c r="HF305" i="4"/>
  <c r="HG305" i="4"/>
  <c r="HH305" i="4"/>
  <c r="HI305" i="4"/>
  <c r="HJ305" i="4"/>
  <c r="HK305" i="4"/>
  <c r="HL305" i="4"/>
  <c r="HM305" i="4"/>
  <c r="HN305" i="4"/>
  <c r="HO305" i="4"/>
  <c r="HP305" i="4"/>
  <c r="HQ305" i="4"/>
  <c r="HR305" i="4"/>
  <c r="HS305" i="4"/>
  <c r="HT305" i="4"/>
  <c r="HU305" i="4"/>
  <c r="HV305" i="4"/>
  <c r="HW305" i="4"/>
  <c r="HX305" i="4"/>
  <c r="HY305" i="4"/>
  <c r="HZ305" i="4"/>
  <c r="IA305" i="4"/>
  <c r="IB305" i="4"/>
  <c r="IC305" i="4"/>
  <c r="ID305" i="4"/>
  <c r="IE305" i="4"/>
  <c r="IF305" i="4"/>
  <c r="IG305" i="4"/>
  <c r="IH305" i="4"/>
  <c r="II305" i="4"/>
  <c r="IJ305" i="4"/>
  <c r="IK305" i="4"/>
  <c r="IL305" i="4"/>
  <c r="IM305" i="4"/>
  <c r="IN305" i="4"/>
  <c r="IO305" i="4"/>
  <c r="IP305" i="4"/>
  <c r="IQ305" i="4"/>
  <c r="IR305" i="4"/>
  <c r="IS305" i="4"/>
  <c r="IT305" i="4"/>
  <c r="IU305" i="4"/>
  <c r="IV305" i="4"/>
  <c r="IW305" i="4"/>
  <c r="IX305" i="4"/>
  <c r="IY305" i="4"/>
  <c r="IZ305" i="4"/>
  <c r="JA305" i="4"/>
  <c r="JB305" i="4"/>
  <c r="JC305" i="4"/>
  <c r="JD305" i="4"/>
  <c r="JE305" i="4"/>
  <c r="JF305" i="4"/>
  <c r="JG305" i="4"/>
  <c r="JH305" i="4"/>
  <c r="JI305" i="4"/>
  <c r="JJ305" i="4"/>
  <c r="JK305" i="4"/>
  <c r="JL305" i="4"/>
  <c r="JM305" i="4"/>
  <c r="JN305" i="4"/>
  <c r="JO305" i="4"/>
  <c r="JP305" i="4"/>
  <c r="JQ305" i="4"/>
  <c r="JR305" i="4"/>
  <c r="JS305" i="4"/>
  <c r="JT305" i="4"/>
  <c r="JU305" i="4"/>
  <c r="JV305" i="4"/>
  <c r="JW305" i="4"/>
  <c r="QJ305" i="4"/>
  <c r="JX305" i="4"/>
  <c r="JY305" i="4"/>
  <c r="JZ305" i="4"/>
  <c r="QK305" i="4"/>
  <c r="KA305" i="4"/>
  <c r="KB305" i="4"/>
  <c r="KC305" i="4"/>
  <c r="KD305" i="4"/>
  <c r="KE305" i="4"/>
  <c r="KF305" i="4"/>
  <c r="KG305" i="4"/>
  <c r="KH305" i="4"/>
  <c r="KI305" i="4"/>
  <c r="KJ305" i="4"/>
  <c r="KK305" i="4"/>
  <c r="KL305" i="4"/>
  <c r="KM305" i="4"/>
  <c r="KN305" i="4"/>
  <c r="KP305" i="4"/>
  <c r="FU305" i="4"/>
  <c r="KQ305" i="4"/>
  <c r="KR305" i="4"/>
  <c r="KS305" i="4"/>
  <c r="KT305" i="4"/>
  <c r="KU305" i="4"/>
  <c r="KV305" i="4"/>
  <c r="KW305" i="4"/>
  <c r="KX305" i="4"/>
  <c r="KY305" i="4"/>
  <c r="KZ305" i="4"/>
  <c r="LA305" i="4"/>
  <c r="LB305" i="4"/>
  <c r="LC305" i="4"/>
  <c r="LD305" i="4"/>
  <c r="LE305" i="4"/>
  <c r="LF305" i="4"/>
  <c r="LG305" i="4"/>
  <c r="LH305" i="4"/>
  <c r="LI305" i="4"/>
  <c r="LJ305" i="4"/>
  <c r="LK305" i="4"/>
  <c r="LL305" i="4"/>
  <c r="LM305" i="4"/>
  <c r="LN305" i="4"/>
  <c r="LO305" i="4"/>
  <c r="LP305" i="4"/>
  <c r="LQ305" i="4"/>
  <c r="LR305" i="4"/>
  <c r="LS305" i="4"/>
  <c r="LT305" i="4"/>
  <c r="LU305" i="4"/>
  <c r="LV305" i="4"/>
  <c r="LW305" i="4"/>
  <c r="LX305" i="4"/>
  <c r="LY305" i="4"/>
  <c r="LZ305" i="4"/>
  <c r="MA305" i="4"/>
  <c r="MB305" i="4"/>
  <c r="MC305" i="4"/>
  <c r="MD305" i="4"/>
  <c r="ME305" i="4"/>
  <c r="MF305" i="4"/>
  <c r="MG305" i="4"/>
  <c r="MH305" i="4"/>
  <c r="MI305" i="4"/>
  <c r="MJ305" i="4"/>
  <c r="MK305" i="4"/>
  <c r="ML305" i="4"/>
  <c r="MM305" i="4"/>
  <c r="MN305" i="4"/>
  <c r="MO305" i="4"/>
  <c r="MP305" i="4"/>
  <c r="MQ305" i="4"/>
  <c r="MR305" i="4"/>
  <c r="MS305" i="4"/>
  <c r="MT305" i="4"/>
  <c r="MU305" i="4"/>
  <c r="MV305" i="4"/>
  <c r="MW305" i="4"/>
  <c r="MX305" i="4"/>
  <c r="MY305" i="4"/>
  <c r="PJ305" i="4"/>
  <c r="MZ305" i="4"/>
  <c r="NA305" i="4"/>
  <c r="NB305" i="4"/>
  <c r="NC305" i="4"/>
  <c r="ND305" i="4"/>
  <c r="NE305" i="4"/>
  <c r="NF305" i="4"/>
  <c r="NG305" i="4"/>
  <c r="NH305" i="4"/>
  <c r="NI305" i="4"/>
  <c r="NJ305" i="4"/>
  <c r="NK305" i="4"/>
  <c r="NL305" i="4"/>
  <c r="NM305" i="4"/>
  <c r="NN305" i="4"/>
  <c r="NO305" i="4"/>
  <c r="NP305" i="4"/>
  <c r="NQ305" i="4"/>
  <c r="NR305" i="4"/>
  <c r="NS305" i="4"/>
  <c r="NT305" i="4"/>
  <c r="NU305" i="4"/>
  <c r="NV305" i="4"/>
  <c r="NW305" i="4"/>
  <c r="NX305" i="4"/>
  <c r="NY305" i="4"/>
  <c r="NZ305" i="4"/>
  <c r="OA305" i="4"/>
  <c r="OB305" i="4"/>
  <c r="OC305" i="4"/>
  <c r="OD305" i="4"/>
  <c r="OE305" i="4"/>
  <c r="OF305" i="4"/>
  <c r="OG305" i="4"/>
  <c r="OH305" i="4"/>
  <c r="OI305" i="4"/>
  <c r="OJ305" i="4"/>
  <c r="OK305" i="4"/>
  <c r="OL305" i="4"/>
  <c r="OM305" i="4"/>
  <c r="ON305" i="4"/>
  <c r="OO305" i="4"/>
  <c r="OP305" i="4"/>
  <c r="OQ305" i="4"/>
  <c r="OR305" i="4"/>
  <c r="OS305" i="4"/>
  <c r="OT305" i="4"/>
  <c r="OU305" i="4"/>
  <c r="OV305" i="4"/>
  <c r="OW305" i="4"/>
  <c r="OX305" i="4"/>
  <c r="OY305" i="4"/>
  <c r="OZ305" i="4"/>
  <c r="PA305" i="4"/>
  <c r="PB305" i="4"/>
  <c r="PC305" i="4"/>
  <c r="PD305" i="4"/>
  <c r="PE305" i="4"/>
  <c r="PF305" i="4"/>
  <c r="PG305" i="4"/>
  <c r="PH305" i="4"/>
  <c r="PI305" i="4"/>
  <c r="D304" i="4"/>
  <c r="E304" i="4"/>
  <c r="F304" i="4"/>
  <c r="G304" i="4"/>
  <c r="H304" i="4"/>
  <c r="I304" i="4"/>
  <c r="J304" i="4"/>
  <c r="K304" i="4"/>
  <c r="L304" i="4"/>
  <c r="M304" i="4"/>
  <c r="N304" i="4"/>
  <c r="O304" i="4"/>
  <c r="P304" i="4"/>
  <c r="Q304" i="4"/>
  <c r="R304" i="4"/>
  <c r="S304" i="4"/>
  <c r="T304" i="4"/>
  <c r="U304" i="4"/>
  <c r="V304" i="4"/>
  <c r="W304" i="4"/>
  <c r="X304" i="4"/>
  <c r="Y304" i="4"/>
  <c r="Z304" i="4"/>
  <c r="AA304" i="4"/>
  <c r="AB304" i="4"/>
  <c r="AC304" i="4"/>
  <c r="AD304" i="4"/>
  <c r="AE304" i="4"/>
  <c r="AF304" i="4"/>
  <c r="AG304" i="4"/>
  <c r="AH304" i="4"/>
  <c r="AI304" i="4"/>
  <c r="AJ304" i="4"/>
  <c r="AK304" i="4"/>
  <c r="AL304" i="4"/>
  <c r="AM304" i="4"/>
  <c r="AN304" i="4"/>
  <c r="AO304" i="4"/>
  <c r="AP304" i="4"/>
  <c r="AQ304" i="4"/>
  <c r="AR304" i="4"/>
  <c r="AS304" i="4"/>
  <c r="AT304" i="4"/>
  <c r="AU304" i="4"/>
  <c r="AV304" i="4"/>
  <c r="AW304" i="4"/>
  <c r="AX304" i="4"/>
  <c r="AY304" i="4"/>
  <c r="AZ304" i="4"/>
  <c r="BA304" i="4"/>
  <c r="BB304" i="4"/>
  <c r="BC304" i="4"/>
  <c r="BD304" i="4"/>
  <c r="BE304" i="4"/>
  <c r="BF304" i="4"/>
  <c r="BG304" i="4"/>
  <c r="BH304" i="4"/>
  <c r="BI304" i="4"/>
  <c r="BJ304" i="4"/>
  <c r="BK304" i="4"/>
  <c r="BL304" i="4"/>
  <c r="BM304" i="4"/>
  <c r="BN304" i="4"/>
  <c r="BO304" i="4"/>
  <c r="BP304" i="4"/>
  <c r="BQ304" i="4"/>
  <c r="BR304" i="4"/>
  <c r="BS304" i="4"/>
  <c r="BT304" i="4"/>
  <c r="BU304" i="4"/>
  <c r="BV304" i="4"/>
  <c r="BW304" i="4"/>
  <c r="BX304" i="4"/>
  <c r="BY304" i="4"/>
  <c r="BZ304" i="4"/>
  <c r="CA304" i="4"/>
  <c r="CB304" i="4"/>
  <c r="CC304" i="4"/>
  <c r="CD304" i="4"/>
  <c r="CE304" i="4"/>
  <c r="CF304" i="4"/>
  <c r="CG304" i="4"/>
  <c r="CH304" i="4"/>
  <c r="CI304" i="4"/>
  <c r="CJ304" i="4"/>
  <c r="CK304" i="4"/>
  <c r="CL304" i="4"/>
  <c r="CM304" i="4"/>
  <c r="CN304" i="4"/>
  <c r="CO304" i="4"/>
  <c r="CP304" i="4"/>
  <c r="CQ304" i="4"/>
  <c r="CR304" i="4"/>
  <c r="CS304" i="4"/>
  <c r="CT304" i="4"/>
  <c r="CU304" i="4"/>
  <c r="CV304" i="4"/>
  <c r="CW304" i="4"/>
  <c r="CX304" i="4"/>
  <c r="CY304" i="4"/>
  <c r="CZ304" i="4"/>
  <c r="DA304" i="4"/>
  <c r="DB304" i="4"/>
  <c r="DC304" i="4"/>
  <c r="DD304" i="4"/>
  <c r="DE304" i="4"/>
  <c r="DF304" i="4"/>
  <c r="DG304" i="4"/>
  <c r="DH304" i="4"/>
  <c r="DI304" i="4"/>
  <c r="DJ304" i="4"/>
  <c r="DK304" i="4"/>
  <c r="DL304" i="4"/>
  <c r="DM304" i="4"/>
  <c r="DN304" i="4"/>
  <c r="DO304" i="4"/>
  <c r="DP304" i="4"/>
  <c r="DQ304" i="4"/>
  <c r="DR304" i="4"/>
  <c r="DS304" i="4"/>
  <c r="DT304" i="4"/>
  <c r="DU304" i="4"/>
  <c r="DV304" i="4"/>
  <c r="DW304" i="4"/>
  <c r="DX304" i="4"/>
  <c r="DY304" i="4"/>
  <c r="DZ304" i="4"/>
  <c r="EA304" i="4"/>
  <c r="EB304" i="4"/>
  <c r="EC304" i="4"/>
  <c r="ED304" i="4"/>
  <c r="EE304" i="4"/>
  <c r="EF304" i="4"/>
  <c r="EG304" i="4"/>
  <c r="EH304" i="4"/>
  <c r="EI304" i="4"/>
  <c r="EJ304" i="4"/>
  <c r="EK304" i="4"/>
  <c r="EL304" i="4"/>
  <c r="EM304" i="4"/>
  <c r="EN304" i="4"/>
  <c r="EO304" i="4"/>
  <c r="EP304" i="4"/>
  <c r="EQ304" i="4"/>
  <c r="ER304" i="4"/>
  <c r="ES304" i="4"/>
  <c r="ET304" i="4"/>
  <c r="EU304" i="4"/>
  <c r="EV304" i="4"/>
  <c r="EW304" i="4"/>
  <c r="EX304" i="4"/>
  <c r="EY304" i="4"/>
  <c r="EZ304" i="4"/>
  <c r="FA304" i="4"/>
  <c r="FB304" i="4"/>
  <c r="FC304" i="4"/>
  <c r="FD304" i="4"/>
  <c r="FE304" i="4"/>
  <c r="FF304" i="4"/>
  <c r="FG304" i="4"/>
  <c r="FH304" i="4"/>
  <c r="FI304" i="4"/>
  <c r="FJ304" i="4"/>
  <c r="FK304" i="4"/>
  <c r="FL304" i="4"/>
  <c r="FM304" i="4"/>
  <c r="FN304" i="4"/>
  <c r="FO304" i="4"/>
  <c r="FP304" i="4"/>
  <c r="FQ304" i="4"/>
  <c r="FR304" i="4"/>
  <c r="FS304" i="4"/>
  <c r="FT304" i="4"/>
  <c r="FU304" i="4"/>
  <c r="FV304" i="4"/>
  <c r="FW304" i="4"/>
  <c r="FX304" i="4"/>
  <c r="FY304" i="4"/>
  <c r="FZ304" i="4"/>
  <c r="GA304" i="4"/>
  <c r="GB304" i="4"/>
  <c r="GC304" i="4"/>
  <c r="GD304" i="4"/>
  <c r="GE304" i="4"/>
  <c r="GF304" i="4"/>
  <c r="GG304" i="4"/>
  <c r="GH304" i="4"/>
  <c r="GI304" i="4"/>
  <c r="GJ304" i="4"/>
  <c r="GK304" i="4"/>
  <c r="GL304" i="4"/>
  <c r="GM304" i="4"/>
  <c r="GN304" i="4"/>
  <c r="GO304" i="4"/>
  <c r="GP304" i="4"/>
  <c r="GQ304" i="4"/>
  <c r="GR304" i="4"/>
  <c r="GS304" i="4"/>
  <c r="GT304" i="4"/>
  <c r="GU304" i="4"/>
  <c r="GV304" i="4"/>
  <c r="GW304" i="4"/>
  <c r="GX304" i="4"/>
  <c r="GY304" i="4"/>
  <c r="GZ304" i="4"/>
  <c r="HA304" i="4"/>
  <c r="HB304" i="4"/>
  <c r="HC304" i="4"/>
  <c r="HD304" i="4"/>
  <c r="HE304" i="4"/>
  <c r="HF304" i="4"/>
  <c r="HG304" i="4"/>
  <c r="HH304" i="4"/>
  <c r="HI304" i="4"/>
  <c r="HJ304" i="4"/>
  <c r="HK304" i="4"/>
  <c r="HL304" i="4"/>
  <c r="HM304" i="4"/>
  <c r="HN304" i="4"/>
  <c r="HO304" i="4"/>
  <c r="HP304" i="4"/>
  <c r="HQ304" i="4"/>
  <c r="HR304" i="4"/>
  <c r="HS304" i="4"/>
  <c r="HT304" i="4"/>
  <c r="HU304" i="4"/>
  <c r="HV304" i="4"/>
  <c r="HW304" i="4"/>
  <c r="HX304" i="4"/>
  <c r="HY304" i="4"/>
  <c r="HZ304" i="4"/>
  <c r="IA304" i="4"/>
  <c r="IB304" i="4"/>
  <c r="IC304" i="4"/>
  <c r="ID304" i="4"/>
  <c r="IE304" i="4"/>
  <c r="IF304" i="4"/>
  <c r="IG304" i="4"/>
  <c r="IH304" i="4"/>
  <c r="II304" i="4"/>
  <c r="IJ304" i="4"/>
  <c r="IK304" i="4"/>
  <c r="IL304" i="4"/>
  <c r="IM304" i="4"/>
  <c r="IN304" i="4"/>
  <c r="IO304" i="4"/>
  <c r="IP304" i="4"/>
  <c r="IQ304" i="4"/>
  <c r="IR304" i="4"/>
  <c r="IS304" i="4"/>
  <c r="IT304" i="4"/>
  <c r="IU304" i="4"/>
  <c r="IV304" i="4"/>
  <c r="IW304" i="4"/>
  <c r="IX304" i="4"/>
  <c r="IY304" i="4"/>
  <c r="IZ304" i="4"/>
  <c r="JA304" i="4"/>
  <c r="JB304" i="4"/>
  <c r="JC304" i="4"/>
  <c r="JD304" i="4"/>
  <c r="JE304" i="4"/>
  <c r="JF304" i="4"/>
  <c r="JG304" i="4"/>
  <c r="JH304" i="4"/>
  <c r="JI304" i="4"/>
  <c r="JJ304" i="4"/>
  <c r="JK304" i="4"/>
  <c r="JL304" i="4"/>
  <c r="JM304" i="4"/>
  <c r="JN304" i="4"/>
  <c r="JO304" i="4"/>
  <c r="JP304" i="4"/>
  <c r="JQ304" i="4"/>
  <c r="JR304" i="4"/>
  <c r="JS304" i="4"/>
  <c r="JT304" i="4"/>
  <c r="JU304" i="4"/>
  <c r="JV304" i="4"/>
  <c r="JW304" i="4"/>
  <c r="JX304" i="4"/>
  <c r="JY304" i="4"/>
  <c r="JZ304" i="4"/>
  <c r="KA304" i="4"/>
  <c r="KB304" i="4"/>
  <c r="KC304" i="4"/>
  <c r="KD304" i="4"/>
  <c r="KE304" i="4"/>
  <c r="KF304" i="4"/>
  <c r="KG304" i="4"/>
  <c r="KH304" i="4"/>
  <c r="KI304" i="4"/>
  <c r="KJ304" i="4"/>
  <c r="KK304" i="4"/>
  <c r="KL304" i="4"/>
  <c r="KM304" i="4"/>
  <c r="KN304" i="4"/>
  <c r="KO304" i="4"/>
  <c r="KP304" i="4"/>
  <c r="KR304" i="4"/>
  <c r="KS304" i="4"/>
  <c r="KT304" i="4"/>
  <c r="KU304" i="4"/>
  <c r="KV304" i="4"/>
  <c r="KW304" i="4"/>
  <c r="KX304" i="4"/>
  <c r="KY304" i="4"/>
  <c r="KZ304" i="4"/>
  <c r="LA304" i="4"/>
  <c r="LB304" i="4"/>
  <c r="LC304" i="4"/>
  <c r="LD304" i="4"/>
  <c r="LE304" i="4"/>
  <c r="LF304" i="4"/>
  <c r="LG304" i="4"/>
  <c r="LH304" i="4"/>
  <c r="LI304" i="4"/>
  <c r="LJ304" i="4"/>
  <c r="LK304" i="4"/>
  <c r="LL304" i="4"/>
  <c r="LM304" i="4"/>
  <c r="LN304" i="4"/>
  <c r="LO304" i="4"/>
  <c r="LP304" i="4"/>
  <c r="LQ304" i="4"/>
  <c r="LR304" i="4"/>
  <c r="LS304" i="4"/>
  <c r="LT304" i="4"/>
  <c r="LU304" i="4"/>
  <c r="LV304" i="4"/>
  <c r="LW304" i="4"/>
  <c r="LX304" i="4"/>
  <c r="LY304" i="4"/>
  <c r="LZ304" i="4"/>
  <c r="MA304" i="4"/>
  <c r="MB304" i="4"/>
  <c r="MC304" i="4"/>
  <c r="MD304" i="4"/>
  <c r="ME304" i="4"/>
  <c r="MF304" i="4"/>
  <c r="MG304" i="4"/>
  <c r="MH304" i="4"/>
  <c r="MI304" i="4"/>
  <c r="MJ304" i="4"/>
  <c r="MK304" i="4"/>
  <c r="ML304" i="4"/>
  <c r="MM304" i="4"/>
  <c r="MN304" i="4"/>
  <c r="MO304" i="4"/>
  <c r="MP304" i="4"/>
  <c r="MQ304" i="4"/>
  <c r="MR304" i="4"/>
  <c r="MS304" i="4"/>
  <c r="MT304" i="4"/>
  <c r="MU304" i="4"/>
  <c r="MV304" i="4"/>
  <c r="MW304" i="4"/>
  <c r="MX304" i="4"/>
  <c r="MY304" i="4"/>
  <c r="MZ304" i="4"/>
  <c r="NB304" i="4"/>
  <c r="NC304" i="4"/>
  <c r="ND304" i="4"/>
  <c r="NE304" i="4"/>
  <c r="NF304" i="4"/>
  <c r="NG304" i="4"/>
  <c r="NH304" i="4"/>
  <c r="NI304" i="4"/>
  <c r="NJ304" i="4"/>
  <c r="NK304" i="4"/>
  <c r="NL304" i="4"/>
  <c r="NM304" i="4"/>
  <c r="NN304" i="4"/>
  <c r="NO304" i="4"/>
  <c r="NP304" i="4"/>
  <c r="NQ304" i="4"/>
  <c r="NR304" i="4"/>
  <c r="NS304" i="4"/>
  <c r="NT304" i="4"/>
  <c r="NU304" i="4"/>
  <c r="NV304" i="4"/>
  <c r="NW304" i="4"/>
  <c r="NX304" i="4"/>
  <c r="NY304" i="4"/>
  <c r="NZ304" i="4"/>
  <c r="OA304" i="4"/>
  <c r="OB304" i="4"/>
  <c r="OC304" i="4"/>
  <c r="OD304" i="4"/>
  <c r="OE304" i="4"/>
  <c r="OF304" i="4"/>
  <c r="OG304" i="4"/>
  <c r="OH304" i="4"/>
  <c r="OI304" i="4"/>
  <c r="OJ304" i="4"/>
  <c r="OK304" i="4"/>
  <c r="OL304" i="4"/>
  <c r="OM304" i="4"/>
  <c r="ON304" i="4"/>
  <c r="OO304" i="4"/>
  <c r="OP304" i="4"/>
  <c r="OQ304" i="4"/>
  <c r="OR304" i="4"/>
  <c r="OS304" i="4"/>
  <c r="OT304" i="4"/>
  <c r="OU304" i="4"/>
  <c r="OV304" i="4"/>
  <c r="OW304" i="4"/>
  <c r="OX304" i="4"/>
  <c r="OY304" i="4"/>
  <c r="OZ304" i="4"/>
  <c r="PA304" i="4"/>
  <c r="PB304" i="4"/>
  <c r="PC304" i="4"/>
  <c r="PD304" i="4"/>
  <c r="PE304" i="4"/>
  <c r="PF304" i="4"/>
  <c r="PG304" i="4"/>
  <c r="PH304" i="4"/>
  <c r="PI304" i="4"/>
  <c r="PJ304" i="4"/>
  <c r="PK304" i="4"/>
  <c r="QW304" i="4"/>
  <c r="QX304" i="4"/>
  <c r="QY304" i="4"/>
  <c r="QZ304" i="4"/>
  <c r="RA304" i="4"/>
  <c r="RB304" i="4"/>
  <c r="RC304" i="4"/>
  <c r="RD304" i="4"/>
  <c r="RE304" i="4"/>
  <c r="RF304" i="4"/>
  <c r="RG304" i="4"/>
  <c r="RH304" i="4"/>
  <c r="KQ304" i="4"/>
  <c r="RI304" i="4"/>
  <c r="RJ304" i="4"/>
  <c r="RK304" i="4"/>
  <c r="RL304" i="4"/>
  <c r="RM304" i="4"/>
  <c r="RN304" i="4"/>
  <c r="RO304" i="4"/>
  <c r="RP304" i="4"/>
  <c r="RQ304" i="4"/>
  <c r="RR304" i="4"/>
  <c r="RS304" i="4"/>
  <c r="RT304" i="4"/>
  <c r="RU304" i="4"/>
  <c r="RV304" i="4"/>
  <c r="RW304" i="4"/>
  <c r="RX304" i="4"/>
  <c r="RY304" i="4"/>
  <c r="RZ304" i="4"/>
  <c r="PL304" i="4"/>
  <c r="SA304" i="4"/>
  <c r="SB304" i="4"/>
  <c r="SC304" i="4"/>
  <c r="SD304" i="4"/>
  <c r="SE304" i="4"/>
  <c r="SF304" i="4"/>
  <c r="SG304" i="4"/>
  <c r="SH304" i="4"/>
  <c r="SI304" i="4"/>
  <c r="SJ304" i="4"/>
  <c r="PM304" i="4"/>
  <c r="PN304" i="4"/>
  <c r="PO304" i="4"/>
  <c r="PP304" i="4"/>
  <c r="PQ304" i="4"/>
  <c r="PR304" i="4"/>
  <c r="PS304" i="4"/>
  <c r="PT304" i="4"/>
  <c r="PU304" i="4"/>
  <c r="PV304" i="4"/>
  <c r="PW304" i="4"/>
  <c r="PX304" i="4"/>
  <c r="PY304" i="4"/>
  <c r="PZ304" i="4"/>
  <c r="QA304" i="4"/>
  <c r="QB304" i="4"/>
  <c r="QC304" i="4"/>
  <c r="QD304" i="4"/>
  <c r="QE304" i="4"/>
  <c r="QF304" i="4"/>
  <c r="QG304" i="4"/>
  <c r="QH304" i="4"/>
  <c r="QI304" i="4"/>
  <c r="QJ304" i="4"/>
  <c r="QK304" i="4"/>
  <c r="QL304" i="4"/>
  <c r="QM304" i="4"/>
  <c r="QN304" i="4"/>
  <c r="QO304" i="4"/>
  <c r="QP304" i="4"/>
  <c r="QQ304" i="4"/>
  <c r="QR304" i="4"/>
  <c r="QS304" i="4"/>
  <c r="QT304" i="4"/>
  <c r="QU304" i="4"/>
  <c r="QV304" i="4"/>
  <c r="NA304" i="4"/>
  <c r="LK303" i="4"/>
  <c r="LL303" i="4"/>
  <c r="LM303" i="4"/>
  <c r="LN303" i="4"/>
  <c r="LO303" i="4"/>
  <c r="LP303" i="4"/>
  <c r="LQ303" i="4"/>
  <c r="LR303" i="4"/>
  <c r="LS303" i="4"/>
  <c r="LT303" i="4"/>
  <c r="LU303" i="4"/>
  <c r="LV303" i="4"/>
  <c r="LW303" i="4"/>
  <c r="LX303" i="4"/>
  <c r="LY303" i="4"/>
  <c r="LZ303" i="4"/>
  <c r="MA303" i="4"/>
  <c r="MB303" i="4"/>
  <c r="MC303" i="4"/>
  <c r="MD303" i="4"/>
  <c r="ME303" i="4"/>
  <c r="MF303" i="4"/>
  <c r="MG303" i="4"/>
  <c r="MH303" i="4"/>
  <c r="MI303" i="4"/>
  <c r="MJ303" i="4"/>
  <c r="MK303" i="4"/>
  <c r="ML303" i="4"/>
  <c r="MM303" i="4"/>
  <c r="MN303" i="4"/>
  <c r="MO303" i="4"/>
  <c r="MP303" i="4"/>
  <c r="MQ303" i="4"/>
  <c r="MR303" i="4"/>
  <c r="MS303" i="4"/>
  <c r="MT303" i="4"/>
  <c r="MU303" i="4"/>
  <c r="MV303" i="4"/>
  <c r="MW303" i="4"/>
  <c r="MX303" i="4"/>
  <c r="MY303" i="4"/>
  <c r="MZ303" i="4"/>
  <c r="NA303" i="4"/>
  <c r="NB303" i="4"/>
  <c r="NC303" i="4"/>
  <c r="ND303" i="4"/>
  <c r="NE303" i="4"/>
  <c r="NF303" i="4"/>
  <c r="NG303" i="4"/>
  <c r="NH303" i="4"/>
  <c r="NI303" i="4"/>
  <c r="NJ303" i="4"/>
  <c r="NK303" i="4"/>
  <c r="NL303" i="4"/>
  <c r="NM303" i="4"/>
  <c r="NN303" i="4"/>
  <c r="NO303" i="4"/>
  <c r="NP303" i="4"/>
  <c r="NQ303" i="4"/>
  <c r="NR303" i="4"/>
  <c r="NS303" i="4"/>
  <c r="NT303" i="4"/>
  <c r="NU303" i="4"/>
  <c r="NV303" i="4"/>
  <c r="NW303" i="4"/>
  <c r="NX303" i="4"/>
  <c r="NY303" i="4"/>
  <c r="NZ303" i="4"/>
  <c r="OA303" i="4"/>
  <c r="OB303" i="4"/>
  <c r="OC303" i="4"/>
  <c r="OD303" i="4"/>
  <c r="OE303" i="4"/>
  <c r="OF303" i="4"/>
  <c r="OG303" i="4"/>
  <c r="OH303" i="4"/>
  <c r="OI303" i="4"/>
  <c r="OJ303" i="4"/>
  <c r="OK303" i="4"/>
  <c r="OL303" i="4"/>
  <c r="OM303" i="4"/>
  <c r="ON303" i="4"/>
  <c r="OO303" i="4"/>
  <c r="OP303" i="4"/>
  <c r="OQ303" i="4"/>
  <c r="OR303" i="4"/>
  <c r="OS303" i="4"/>
  <c r="OT303" i="4"/>
  <c r="OU303" i="4"/>
  <c r="OV303" i="4"/>
  <c r="OW303" i="4"/>
  <c r="OX303" i="4"/>
  <c r="OY303" i="4"/>
  <c r="OZ303" i="4"/>
  <c r="PA303" i="4"/>
  <c r="PB303" i="4"/>
  <c r="PC303" i="4"/>
  <c r="PD303" i="4"/>
  <c r="PE303" i="4"/>
  <c r="PF303" i="4"/>
  <c r="PG303" i="4"/>
  <c r="PH303" i="4"/>
  <c r="PI303" i="4"/>
  <c r="PJ303" i="4"/>
  <c r="PK303" i="4"/>
  <c r="PL303" i="4"/>
  <c r="PM303" i="4"/>
  <c r="PN303" i="4"/>
  <c r="PO303" i="4"/>
  <c r="PP303" i="4"/>
  <c r="PQ303" i="4"/>
  <c r="PR303" i="4"/>
  <c r="PS303" i="4"/>
  <c r="PT303" i="4"/>
  <c r="PU303" i="4"/>
  <c r="PV303" i="4"/>
  <c r="PW303" i="4"/>
  <c r="PX303" i="4"/>
  <c r="PY303" i="4"/>
  <c r="PZ303" i="4"/>
  <c r="QA303" i="4"/>
  <c r="QB303" i="4"/>
  <c r="QC303" i="4"/>
  <c r="QD303" i="4"/>
  <c r="QE303" i="4"/>
  <c r="QF303" i="4"/>
  <c r="QG303" i="4"/>
  <c r="QH303" i="4"/>
  <c r="QI303" i="4"/>
  <c r="QJ303" i="4"/>
  <c r="QK303" i="4"/>
  <c r="QL303" i="4"/>
  <c r="QM303" i="4"/>
  <c r="QN303" i="4"/>
  <c r="QO303" i="4"/>
  <c r="QP303" i="4"/>
  <c r="QQ303" i="4"/>
  <c r="QR303" i="4"/>
  <c r="QS303" i="4"/>
  <c r="QT303" i="4"/>
  <c r="QU303" i="4"/>
  <c r="QV303" i="4"/>
  <c r="QW303" i="4"/>
  <c r="QX303" i="4"/>
  <c r="QY303" i="4"/>
  <c r="QZ303" i="4"/>
  <c r="RA303" i="4"/>
  <c r="RB303" i="4"/>
  <c r="RC303" i="4"/>
  <c r="RD303" i="4"/>
  <c r="RE303" i="4"/>
  <c r="RF303" i="4"/>
  <c r="RG303" i="4"/>
  <c r="RH303" i="4"/>
  <c r="RI303" i="4"/>
  <c r="RJ303" i="4"/>
  <c r="RK303" i="4"/>
  <c r="RL303" i="4"/>
  <c r="RM303" i="4"/>
  <c r="RN303" i="4"/>
  <c r="RO303" i="4"/>
  <c r="RP303" i="4"/>
  <c r="RQ303" i="4"/>
  <c r="RR303" i="4"/>
  <c r="RS303" i="4"/>
  <c r="RT303" i="4"/>
  <c r="RU303" i="4"/>
  <c r="RV303" i="4"/>
  <c r="RW303" i="4"/>
  <c r="RY303" i="4"/>
  <c r="RZ303" i="4"/>
  <c r="SA303" i="4"/>
  <c r="SB303" i="4"/>
  <c r="SC303" i="4"/>
  <c r="SD303" i="4"/>
  <c r="SE303" i="4"/>
  <c r="SF303" i="4"/>
  <c r="SG303" i="4"/>
  <c r="SH303" i="4"/>
  <c r="SI303" i="4"/>
  <c r="SJ303" i="4"/>
  <c r="BT303" i="4"/>
  <c r="BS303" i="4"/>
  <c r="BR303" i="4"/>
  <c r="BQ303" i="4"/>
  <c r="BP303" i="4"/>
  <c r="BO303" i="4"/>
  <c r="BN303" i="4"/>
  <c r="BM303" i="4"/>
  <c r="BL303" i="4"/>
  <c r="BK303" i="4"/>
  <c r="BJ303" i="4"/>
  <c r="BI303" i="4"/>
  <c r="BH303" i="4"/>
  <c r="BG303" i="4"/>
  <c r="BF303" i="4"/>
  <c r="BE303" i="4"/>
  <c r="BD303" i="4"/>
  <c r="BC303" i="4"/>
  <c r="BB303" i="4"/>
  <c r="BA303" i="4"/>
  <c r="AZ303" i="4"/>
  <c r="AY303" i="4"/>
  <c r="AX303" i="4"/>
  <c r="AW303" i="4"/>
  <c r="AV303" i="4"/>
  <c r="AU303" i="4"/>
  <c r="AT303" i="4"/>
  <c r="AS303" i="4"/>
  <c r="AR303" i="4"/>
  <c r="AQ303" i="4"/>
  <c r="AP303" i="4"/>
  <c r="AO303" i="4"/>
  <c r="AN303" i="4"/>
  <c r="AM303" i="4"/>
  <c r="AL303" i="4"/>
  <c r="AK303" i="4"/>
  <c r="AJ303" i="4"/>
  <c r="AI303" i="4"/>
  <c r="AH303" i="4"/>
  <c r="AG303" i="4"/>
  <c r="AF303" i="4"/>
  <c r="AE303" i="4"/>
  <c r="AD303" i="4"/>
  <c r="AC303" i="4"/>
  <c r="AB303" i="4"/>
  <c r="AA303" i="4"/>
  <c r="Z303" i="4"/>
  <c r="Y303" i="4"/>
  <c r="X303" i="4"/>
  <c r="W303" i="4"/>
  <c r="V303" i="4"/>
  <c r="U303" i="4"/>
  <c r="T303" i="4"/>
  <c r="S303" i="4"/>
  <c r="R303" i="4"/>
  <c r="Q303" i="4"/>
  <c r="P303" i="4"/>
  <c r="O303" i="4"/>
  <c r="N303" i="4"/>
  <c r="M303" i="4"/>
  <c r="L303" i="4"/>
  <c r="K303" i="4"/>
  <c r="J303" i="4"/>
  <c r="I303" i="4"/>
  <c r="H303" i="4"/>
  <c r="G303" i="4"/>
  <c r="F303" i="4"/>
  <c r="E303" i="4"/>
  <c r="D303" i="4"/>
  <c r="RX303" i="4"/>
  <c r="BU303" i="4"/>
  <c r="BV303" i="4"/>
  <c r="BW303" i="4"/>
  <c r="BX303" i="4"/>
  <c r="BY303" i="4"/>
  <c r="BZ303" i="4"/>
  <c r="CA303" i="4"/>
  <c r="CB303" i="4"/>
  <c r="CC303" i="4"/>
  <c r="CD303" i="4"/>
  <c r="CE303" i="4"/>
  <c r="CF303" i="4"/>
  <c r="CG303" i="4"/>
  <c r="CH303" i="4"/>
  <c r="CI303" i="4"/>
  <c r="CJ303" i="4"/>
  <c r="CK303" i="4"/>
  <c r="CL303" i="4"/>
  <c r="CM303" i="4"/>
  <c r="CN303" i="4"/>
  <c r="CO303" i="4"/>
  <c r="CP303" i="4"/>
  <c r="CQ303" i="4"/>
  <c r="CR303" i="4"/>
  <c r="CS303" i="4"/>
  <c r="CT303" i="4"/>
  <c r="CU303" i="4"/>
  <c r="CV303" i="4"/>
  <c r="CW303" i="4"/>
  <c r="CX303" i="4"/>
  <c r="CY303" i="4"/>
  <c r="CZ303" i="4"/>
  <c r="DA303" i="4"/>
  <c r="DB303" i="4"/>
  <c r="DC303" i="4"/>
  <c r="DD303" i="4"/>
  <c r="DE303" i="4"/>
  <c r="DF303" i="4"/>
  <c r="DG303" i="4"/>
  <c r="DH303" i="4"/>
  <c r="DI303" i="4"/>
  <c r="DJ303" i="4"/>
  <c r="DK303" i="4"/>
  <c r="DL303" i="4"/>
  <c r="DM303" i="4"/>
  <c r="DN303" i="4"/>
  <c r="DO303" i="4"/>
  <c r="DP303" i="4"/>
  <c r="DQ303" i="4"/>
  <c r="DR303" i="4"/>
  <c r="DS303" i="4"/>
  <c r="DT303" i="4"/>
  <c r="DU303" i="4"/>
  <c r="DV303" i="4"/>
  <c r="DW303" i="4"/>
  <c r="DX303" i="4"/>
  <c r="DY303" i="4"/>
  <c r="DZ303" i="4"/>
  <c r="EA303" i="4"/>
  <c r="EB303" i="4"/>
  <c r="EC303" i="4"/>
  <c r="ED303" i="4"/>
  <c r="EE303" i="4"/>
  <c r="EF303" i="4"/>
  <c r="EG303" i="4"/>
  <c r="EH303" i="4"/>
  <c r="EI303" i="4"/>
  <c r="EJ303" i="4"/>
  <c r="EK303" i="4"/>
  <c r="EL303" i="4"/>
  <c r="EM303" i="4"/>
  <c r="EN303" i="4"/>
  <c r="EO303" i="4"/>
  <c r="EP303" i="4"/>
  <c r="EQ303" i="4"/>
  <c r="ER303" i="4"/>
  <c r="ES303" i="4"/>
  <c r="ET303" i="4"/>
  <c r="EU303" i="4"/>
  <c r="EV303" i="4"/>
  <c r="EW303" i="4"/>
  <c r="EX303" i="4"/>
  <c r="EY303" i="4"/>
  <c r="EZ303" i="4"/>
  <c r="FA303" i="4"/>
  <c r="FB303" i="4"/>
  <c r="FC303" i="4"/>
  <c r="FD303" i="4"/>
  <c r="FE303" i="4"/>
  <c r="FF303" i="4"/>
  <c r="FG303" i="4"/>
  <c r="FH303" i="4"/>
  <c r="FI303" i="4"/>
  <c r="FJ303" i="4"/>
  <c r="FK303" i="4"/>
  <c r="FL303" i="4"/>
  <c r="FM303" i="4"/>
  <c r="FN303" i="4"/>
  <c r="FO303" i="4"/>
  <c r="FP303" i="4"/>
  <c r="FQ303" i="4"/>
  <c r="FR303" i="4"/>
  <c r="FS303" i="4"/>
  <c r="FT303" i="4"/>
  <c r="FU303" i="4"/>
  <c r="FV303" i="4"/>
  <c r="FW303" i="4"/>
  <c r="FX303" i="4"/>
  <c r="FY303" i="4"/>
  <c r="FZ303" i="4"/>
  <c r="GA303" i="4"/>
  <c r="GB303" i="4"/>
  <c r="GC303" i="4"/>
  <c r="GD303" i="4"/>
  <c r="GE303" i="4"/>
  <c r="GF303" i="4"/>
  <c r="GG303" i="4"/>
  <c r="GH303" i="4"/>
  <c r="GI303" i="4"/>
  <c r="GJ303" i="4"/>
  <c r="GK303" i="4"/>
  <c r="GL303" i="4"/>
  <c r="GM303" i="4"/>
  <c r="GN303" i="4"/>
  <c r="GO303" i="4"/>
  <c r="GP303" i="4"/>
  <c r="GQ303" i="4"/>
  <c r="GR303" i="4"/>
  <c r="GS303" i="4"/>
  <c r="GT303" i="4"/>
  <c r="GU303" i="4"/>
  <c r="GV303" i="4"/>
  <c r="GW303" i="4"/>
  <c r="GX303" i="4"/>
  <c r="GY303" i="4"/>
  <c r="GZ303" i="4"/>
  <c r="HA303" i="4"/>
  <c r="HB303" i="4"/>
  <c r="HC303" i="4"/>
  <c r="HD303" i="4"/>
  <c r="HE303" i="4"/>
  <c r="HF303" i="4"/>
  <c r="HG303" i="4"/>
  <c r="HH303" i="4"/>
  <c r="HI303" i="4"/>
  <c r="HJ303" i="4"/>
  <c r="HK303" i="4"/>
  <c r="HL303" i="4"/>
  <c r="HM303" i="4"/>
  <c r="HN303" i="4"/>
  <c r="HO303" i="4"/>
  <c r="HP303" i="4"/>
  <c r="HQ303" i="4"/>
  <c r="HR303" i="4"/>
  <c r="HS303" i="4"/>
  <c r="HT303" i="4"/>
  <c r="HU303" i="4"/>
  <c r="HV303" i="4"/>
  <c r="HW303" i="4"/>
  <c r="HX303" i="4"/>
  <c r="HY303" i="4"/>
  <c r="HZ303" i="4"/>
  <c r="IA303" i="4"/>
  <c r="IB303" i="4"/>
  <c r="IC303" i="4"/>
  <c r="ID303" i="4"/>
  <c r="IE303" i="4"/>
  <c r="IF303" i="4"/>
  <c r="IG303" i="4"/>
  <c r="IH303" i="4"/>
  <c r="II303" i="4"/>
  <c r="IJ303" i="4"/>
  <c r="IK303" i="4"/>
  <c r="IL303" i="4"/>
  <c r="IM303" i="4"/>
  <c r="IN303" i="4"/>
  <c r="IO303" i="4"/>
  <c r="IP303" i="4"/>
  <c r="IQ303" i="4"/>
  <c r="IR303" i="4"/>
  <c r="IS303" i="4"/>
  <c r="IT303" i="4"/>
  <c r="IU303" i="4"/>
  <c r="IV303" i="4"/>
  <c r="IW303" i="4"/>
  <c r="IX303" i="4"/>
  <c r="IY303" i="4"/>
  <c r="IZ303" i="4"/>
  <c r="JA303" i="4"/>
  <c r="JB303" i="4"/>
  <c r="JC303" i="4"/>
  <c r="JD303" i="4"/>
  <c r="JE303" i="4"/>
  <c r="JF303" i="4"/>
  <c r="JG303" i="4"/>
  <c r="JH303" i="4"/>
  <c r="JI303" i="4"/>
  <c r="JJ303" i="4"/>
  <c r="JK303" i="4"/>
  <c r="JL303" i="4"/>
  <c r="JM303" i="4"/>
  <c r="JN303" i="4"/>
  <c r="JO303" i="4"/>
  <c r="JP303" i="4"/>
  <c r="JQ303" i="4"/>
  <c r="JR303" i="4"/>
  <c r="JS303" i="4"/>
  <c r="JT303" i="4"/>
  <c r="JU303" i="4"/>
  <c r="JV303" i="4"/>
  <c r="JW303" i="4"/>
  <c r="JX303" i="4"/>
  <c r="JY303" i="4"/>
  <c r="JZ303" i="4"/>
  <c r="KA303" i="4"/>
  <c r="KB303" i="4"/>
  <c r="KC303" i="4"/>
  <c r="KD303" i="4"/>
  <c r="KE303" i="4"/>
  <c r="KF303" i="4"/>
  <c r="KG303" i="4"/>
  <c r="KH303" i="4"/>
  <c r="KI303" i="4"/>
  <c r="KJ303" i="4"/>
  <c r="KK303" i="4"/>
  <c r="KL303" i="4"/>
  <c r="KM303" i="4"/>
  <c r="KN303" i="4"/>
  <c r="KO303" i="4"/>
  <c r="KP303" i="4"/>
  <c r="KQ303" i="4"/>
  <c r="KR303" i="4"/>
  <c r="KS303" i="4"/>
  <c r="KT303" i="4"/>
  <c r="KU303" i="4"/>
  <c r="KV303" i="4"/>
  <c r="KW303" i="4"/>
  <c r="KX303" i="4"/>
  <c r="KY303" i="4"/>
  <c r="KZ303" i="4"/>
  <c r="LA303" i="4"/>
  <c r="LB303" i="4"/>
  <c r="LC303" i="4"/>
  <c r="LD303" i="4"/>
  <c r="LE303" i="4"/>
  <c r="LF303" i="4"/>
  <c r="LG303" i="4"/>
  <c r="LH303" i="4"/>
  <c r="LI303" i="4"/>
  <c r="LJ303" i="4"/>
  <c r="IT302" i="4"/>
  <c r="IU302" i="4"/>
  <c r="IV302" i="4"/>
  <c r="IW302" i="4"/>
  <c r="IX302" i="4"/>
  <c r="IY302" i="4"/>
  <c r="IZ302" i="4"/>
  <c r="JA302" i="4"/>
  <c r="JB302" i="4"/>
  <c r="JC302" i="4"/>
  <c r="JD302" i="4"/>
  <c r="JE302" i="4"/>
  <c r="JF302" i="4"/>
  <c r="JG302" i="4"/>
  <c r="JH302" i="4"/>
  <c r="JI302" i="4"/>
  <c r="JJ302" i="4"/>
  <c r="JK302" i="4"/>
  <c r="JL302" i="4"/>
  <c r="JM302" i="4"/>
  <c r="JN302" i="4"/>
  <c r="JO302" i="4"/>
  <c r="JP302" i="4"/>
  <c r="JQ302" i="4"/>
  <c r="JR302" i="4"/>
  <c r="JS302" i="4"/>
  <c r="JT302" i="4"/>
  <c r="JU302" i="4"/>
  <c r="JV302" i="4"/>
  <c r="JW302" i="4"/>
  <c r="JX302" i="4"/>
  <c r="JY302" i="4"/>
  <c r="JZ302" i="4"/>
  <c r="KA302" i="4"/>
  <c r="KB302" i="4"/>
  <c r="KC302" i="4"/>
  <c r="KD302" i="4"/>
  <c r="KE302" i="4"/>
  <c r="KF302" i="4"/>
  <c r="KG302" i="4"/>
  <c r="KH302" i="4"/>
  <c r="KI302" i="4"/>
  <c r="KJ302" i="4"/>
  <c r="KK302" i="4"/>
  <c r="KL302" i="4"/>
  <c r="KM302" i="4"/>
  <c r="KN302" i="4"/>
  <c r="KO302" i="4"/>
  <c r="KP302" i="4"/>
  <c r="KQ302" i="4"/>
  <c r="KR302" i="4"/>
  <c r="KS302" i="4"/>
  <c r="KT302" i="4"/>
  <c r="KU302" i="4"/>
  <c r="KV302" i="4"/>
  <c r="KW302" i="4"/>
  <c r="KX302" i="4"/>
  <c r="KY302" i="4"/>
  <c r="KZ302" i="4"/>
  <c r="LA302" i="4"/>
  <c r="LB302" i="4"/>
  <c r="LC302" i="4"/>
  <c r="LD302" i="4"/>
  <c r="LE302" i="4"/>
  <c r="LF302" i="4"/>
  <c r="LG302" i="4"/>
  <c r="LH302" i="4"/>
  <c r="LI302" i="4"/>
  <c r="LJ302" i="4"/>
  <c r="LK302" i="4"/>
  <c r="LL302" i="4"/>
  <c r="LM302" i="4"/>
  <c r="LN302" i="4"/>
  <c r="LO302" i="4"/>
  <c r="LP302" i="4"/>
  <c r="LQ302" i="4"/>
  <c r="LR302" i="4"/>
  <c r="LS302" i="4"/>
  <c r="LT302" i="4"/>
  <c r="LU302" i="4"/>
  <c r="LV302" i="4"/>
  <c r="LW302" i="4"/>
  <c r="LX302" i="4"/>
  <c r="LZ302" i="4"/>
  <c r="MA302" i="4"/>
  <c r="MC302" i="4"/>
  <c r="MD302" i="4"/>
  <c r="ME302" i="4"/>
  <c r="MF302" i="4"/>
  <c r="MG302" i="4"/>
  <c r="MH302" i="4"/>
  <c r="MI302" i="4"/>
  <c r="MJ302" i="4"/>
  <c r="MK302" i="4"/>
  <c r="ML302" i="4"/>
  <c r="MM302" i="4"/>
  <c r="MN302" i="4"/>
  <c r="MO302" i="4"/>
  <c r="MP302" i="4"/>
  <c r="MQ302" i="4"/>
  <c r="MR302" i="4"/>
  <c r="MS302" i="4"/>
  <c r="MT302" i="4"/>
  <c r="MU302" i="4"/>
  <c r="MV302" i="4"/>
  <c r="MW302" i="4"/>
  <c r="MX302" i="4"/>
  <c r="MY302" i="4"/>
  <c r="MZ302" i="4"/>
  <c r="NA302" i="4"/>
  <c r="NB302" i="4"/>
  <c r="NC302" i="4"/>
  <c r="ND302" i="4"/>
  <c r="NE302" i="4"/>
  <c r="NF302" i="4"/>
  <c r="NG302" i="4"/>
  <c r="NH302" i="4"/>
  <c r="NI302" i="4"/>
  <c r="NJ302" i="4"/>
  <c r="NK302" i="4"/>
  <c r="NL302" i="4"/>
  <c r="NM302" i="4"/>
  <c r="NN302" i="4"/>
  <c r="NO302" i="4"/>
  <c r="NP302" i="4"/>
  <c r="MB302" i="4"/>
  <c r="NQ302" i="4"/>
  <c r="NR302" i="4"/>
  <c r="NS302" i="4"/>
  <c r="NT302" i="4"/>
  <c r="NU302" i="4"/>
  <c r="NV302" i="4"/>
  <c r="NW302" i="4"/>
  <c r="NX302" i="4"/>
  <c r="NY302" i="4"/>
  <c r="NZ302" i="4"/>
  <c r="OA302" i="4"/>
  <c r="OB302" i="4"/>
  <c r="OC302" i="4"/>
  <c r="OD302" i="4"/>
  <c r="OE302" i="4"/>
  <c r="OF302" i="4"/>
  <c r="OG302" i="4"/>
  <c r="OH302" i="4"/>
  <c r="OI302" i="4"/>
  <c r="LY302" i="4"/>
  <c r="SJ302" i="4"/>
  <c r="SI302" i="4"/>
  <c r="SH302" i="4"/>
  <c r="SG302" i="4"/>
  <c r="SF302" i="4"/>
  <c r="SE302" i="4"/>
  <c r="SD302" i="4"/>
  <c r="SC302" i="4"/>
  <c r="SB302" i="4"/>
  <c r="SA302" i="4"/>
  <c r="RZ302" i="4"/>
  <c r="RY302" i="4"/>
  <c r="RX302" i="4"/>
  <c r="RW302" i="4"/>
  <c r="RV302" i="4"/>
  <c r="RU302" i="4"/>
  <c r="RT302" i="4"/>
  <c r="RS302" i="4"/>
  <c r="RR302" i="4"/>
  <c r="RQ302" i="4"/>
  <c r="RP302" i="4"/>
  <c r="RO302" i="4"/>
  <c r="RN302" i="4"/>
  <c r="RM302" i="4"/>
  <c r="RL302" i="4"/>
  <c r="RK302" i="4"/>
  <c r="RJ302" i="4"/>
  <c r="RI302" i="4"/>
  <c r="RH302" i="4"/>
  <c r="RG302" i="4"/>
  <c r="RF302" i="4"/>
  <c r="RE302" i="4"/>
  <c r="RD302" i="4"/>
  <c r="RC302" i="4"/>
  <c r="RB302" i="4"/>
  <c r="RA302" i="4"/>
  <c r="QZ302" i="4"/>
  <c r="QY302" i="4"/>
  <c r="QX302" i="4"/>
  <c r="QW302" i="4"/>
  <c r="QV302" i="4"/>
  <c r="QU302" i="4"/>
  <c r="QT302" i="4"/>
  <c r="QS302" i="4"/>
  <c r="QR302" i="4"/>
  <c r="QQ302" i="4"/>
  <c r="QP302" i="4"/>
  <c r="QO302" i="4"/>
  <c r="QN302" i="4"/>
  <c r="QM302" i="4"/>
  <c r="QL302" i="4"/>
  <c r="QK302" i="4"/>
  <c r="QJ302" i="4"/>
  <c r="QI302" i="4"/>
  <c r="QH302" i="4"/>
  <c r="QG302" i="4"/>
  <c r="QF302" i="4"/>
  <c r="QE302" i="4"/>
  <c r="QD302" i="4"/>
  <c r="QC302" i="4"/>
  <c r="QB302" i="4"/>
  <c r="QA302" i="4"/>
  <c r="PZ302" i="4"/>
  <c r="PY302" i="4"/>
  <c r="PX302" i="4"/>
  <c r="PW302" i="4"/>
  <c r="PV302" i="4"/>
  <c r="PU302" i="4"/>
  <c r="PT302" i="4"/>
  <c r="PS302" i="4"/>
  <c r="PR302" i="4"/>
  <c r="PQ302" i="4"/>
  <c r="PP302" i="4"/>
  <c r="PO302" i="4"/>
  <c r="PN302" i="4"/>
  <c r="PM302" i="4"/>
  <c r="PL302" i="4"/>
  <c r="PK302" i="4"/>
  <c r="PJ302" i="4"/>
  <c r="PI302" i="4"/>
  <c r="PH302" i="4"/>
  <c r="PG302" i="4"/>
  <c r="PF302" i="4"/>
  <c r="PE302" i="4"/>
  <c r="PD302" i="4"/>
  <c r="PC302" i="4"/>
  <c r="PB302" i="4"/>
  <c r="PA302" i="4"/>
  <c r="OZ302" i="4"/>
  <c r="OY302" i="4"/>
  <c r="OX302" i="4"/>
  <c r="OW302" i="4"/>
  <c r="OV302" i="4"/>
  <c r="OU302" i="4"/>
  <c r="OT302" i="4"/>
  <c r="OS302" i="4"/>
  <c r="OR302" i="4"/>
  <c r="OQ302" i="4"/>
  <c r="OP302" i="4"/>
  <c r="OO302" i="4"/>
  <c r="ON302" i="4"/>
  <c r="OM302" i="4"/>
  <c r="OL302" i="4"/>
  <c r="OK302" i="4"/>
  <c r="OJ302" i="4"/>
  <c r="D302" i="4"/>
  <c r="E302" i="4"/>
  <c r="F302" i="4"/>
  <c r="G302" i="4"/>
  <c r="H302" i="4"/>
  <c r="I302" i="4"/>
  <c r="J302" i="4"/>
  <c r="K302" i="4"/>
  <c r="L302" i="4"/>
  <c r="M302" i="4"/>
  <c r="N302" i="4"/>
  <c r="O302" i="4"/>
  <c r="P302" i="4"/>
  <c r="Q302" i="4"/>
  <c r="R302" i="4"/>
  <c r="S302" i="4"/>
  <c r="T302" i="4"/>
  <c r="U302" i="4"/>
  <c r="V302" i="4"/>
  <c r="W302" i="4"/>
  <c r="X302" i="4"/>
  <c r="Y302" i="4"/>
  <c r="Z302" i="4"/>
  <c r="AA302" i="4"/>
  <c r="AB302" i="4"/>
  <c r="AC302" i="4"/>
  <c r="AD302" i="4"/>
  <c r="AE302" i="4"/>
  <c r="AF302" i="4"/>
  <c r="AG302" i="4"/>
  <c r="AH302" i="4"/>
  <c r="AI302" i="4"/>
  <c r="AJ302" i="4"/>
  <c r="AK302" i="4"/>
  <c r="AL302" i="4"/>
  <c r="AM302" i="4"/>
  <c r="AN302" i="4"/>
  <c r="AO302" i="4"/>
  <c r="AP302" i="4"/>
  <c r="AQ302" i="4"/>
  <c r="AR302" i="4"/>
  <c r="AS302" i="4"/>
  <c r="AT302" i="4"/>
  <c r="AU302" i="4"/>
  <c r="AV302" i="4"/>
  <c r="AW302" i="4"/>
  <c r="AX302" i="4"/>
  <c r="AY302" i="4"/>
  <c r="AZ302" i="4"/>
  <c r="BA302" i="4"/>
  <c r="BB302" i="4"/>
  <c r="BC302" i="4"/>
  <c r="BD302" i="4"/>
  <c r="BE302" i="4"/>
  <c r="BF302" i="4"/>
  <c r="BG302" i="4"/>
  <c r="BH302" i="4"/>
  <c r="BI302" i="4"/>
  <c r="BJ302" i="4"/>
  <c r="BK302" i="4"/>
  <c r="BL302" i="4"/>
  <c r="BM302" i="4"/>
  <c r="BN302" i="4"/>
  <c r="BO302" i="4"/>
  <c r="BP302" i="4"/>
  <c r="BQ302" i="4"/>
  <c r="BR302" i="4"/>
  <c r="BS302" i="4"/>
  <c r="BT302" i="4"/>
  <c r="BU302" i="4"/>
  <c r="BV302" i="4"/>
  <c r="BW302" i="4"/>
  <c r="BX302" i="4"/>
  <c r="BY302" i="4"/>
  <c r="BZ302" i="4"/>
  <c r="CA302" i="4"/>
  <c r="CB302" i="4"/>
  <c r="CC302" i="4"/>
  <c r="CD302" i="4"/>
  <c r="CE302" i="4"/>
  <c r="CF302" i="4"/>
  <c r="CG302" i="4"/>
  <c r="CH302" i="4"/>
  <c r="CI302" i="4"/>
  <c r="CJ302" i="4"/>
  <c r="CK302" i="4"/>
  <c r="CL302" i="4"/>
  <c r="CM302" i="4"/>
  <c r="CN302" i="4"/>
  <c r="CO302" i="4"/>
  <c r="CP302" i="4"/>
  <c r="CQ302" i="4"/>
  <c r="CR302" i="4"/>
  <c r="CS302" i="4"/>
  <c r="CT302" i="4"/>
  <c r="CU302" i="4"/>
  <c r="CV302" i="4"/>
  <c r="CW302" i="4"/>
  <c r="CX302" i="4"/>
  <c r="CY302" i="4"/>
  <c r="CZ302" i="4"/>
  <c r="DA302" i="4"/>
  <c r="DB302" i="4"/>
  <c r="DC302" i="4"/>
  <c r="DD302" i="4"/>
  <c r="DE302" i="4"/>
  <c r="DF302" i="4"/>
  <c r="DG302" i="4"/>
  <c r="DH302" i="4"/>
  <c r="DI302" i="4"/>
  <c r="DJ302" i="4"/>
  <c r="DK302" i="4"/>
  <c r="DL302" i="4"/>
  <c r="DM302" i="4"/>
  <c r="DN302" i="4"/>
  <c r="DO302" i="4"/>
  <c r="DP302" i="4"/>
  <c r="DQ302" i="4"/>
  <c r="DR302" i="4"/>
  <c r="DS302" i="4"/>
  <c r="DT302" i="4"/>
  <c r="DU302" i="4"/>
  <c r="DV302" i="4"/>
  <c r="DW302" i="4"/>
  <c r="DX302" i="4"/>
  <c r="DY302" i="4"/>
  <c r="DZ302" i="4"/>
  <c r="EA302" i="4"/>
  <c r="EB302" i="4"/>
  <c r="EC302" i="4"/>
  <c r="ED302" i="4"/>
  <c r="EE302" i="4"/>
  <c r="EF302" i="4"/>
  <c r="EG302" i="4"/>
  <c r="EH302" i="4"/>
  <c r="EI302" i="4"/>
  <c r="EJ302" i="4"/>
  <c r="EK302" i="4"/>
  <c r="EL302" i="4"/>
  <c r="EM302" i="4"/>
  <c r="EN302" i="4"/>
  <c r="EO302" i="4"/>
  <c r="EP302" i="4"/>
  <c r="EQ302" i="4"/>
  <c r="ER302" i="4"/>
  <c r="ES302" i="4"/>
  <c r="ET302" i="4"/>
  <c r="EU302" i="4"/>
  <c r="EV302" i="4"/>
  <c r="EW302" i="4"/>
  <c r="EX302" i="4"/>
  <c r="EY302" i="4"/>
  <c r="EZ302" i="4"/>
  <c r="FA302" i="4"/>
  <c r="FB302" i="4"/>
  <c r="FC302" i="4"/>
  <c r="FD302" i="4"/>
  <c r="FE302" i="4"/>
  <c r="FF302" i="4"/>
  <c r="FG302" i="4"/>
  <c r="FH302" i="4"/>
  <c r="FI302" i="4"/>
  <c r="FJ302" i="4"/>
  <c r="FK302" i="4"/>
  <c r="FL302" i="4"/>
  <c r="FM302" i="4"/>
  <c r="FN302" i="4"/>
  <c r="FO302" i="4"/>
  <c r="FP302" i="4"/>
  <c r="FQ302" i="4"/>
  <c r="FR302" i="4"/>
  <c r="FS302" i="4"/>
  <c r="FT302" i="4"/>
  <c r="FU302" i="4"/>
  <c r="FV302" i="4"/>
  <c r="FW302" i="4"/>
  <c r="FX302" i="4"/>
  <c r="FY302" i="4"/>
  <c r="FZ302" i="4"/>
  <c r="GA302" i="4"/>
  <c r="GB302" i="4"/>
  <c r="GC302" i="4"/>
  <c r="GD302" i="4"/>
  <c r="GE302" i="4"/>
  <c r="GF302" i="4"/>
  <c r="GG302" i="4"/>
  <c r="GH302" i="4"/>
  <c r="GI302" i="4"/>
  <c r="GJ302" i="4"/>
  <c r="GK302" i="4"/>
  <c r="GL302" i="4"/>
  <c r="GM302" i="4"/>
  <c r="GN302" i="4"/>
  <c r="GO302" i="4"/>
  <c r="GP302" i="4"/>
  <c r="GQ302" i="4"/>
  <c r="GR302" i="4"/>
  <c r="GS302" i="4"/>
  <c r="GT302" i="4"/>
  <c r="GU302" i="4"/>
  <c r="GV302" i="4"/>
  <c r="GW302" i="4"/>
  <c r="GX302" i="4"/>
  <c r="GY302" i="4"/>
  <c r="GZ302" i="4"/>
  <c r="HA302" i="4"/>
  <c r="HB302" i="4"/>
  <c r="HC302" i="4"/>
  <c r="HD302" i="4"/>
  <c r="HE302" i="4"/>
  <c r="HF302" i="4"/>
  <c r="HG302" i="4"/>
  <c r="HH302" i="4"/>
  <c r="HI302" i="4"/>
  <c r="HJ302" i="4"/>
  <c r="HK302" i="4"/>
  <c r="HL302" i="4"/>
  <c r="HM302" i="4"/>
  <c r="HN302" i="4"/>
  <c r="HO302" i="4"/>
  <c r="HP302" i="4"/>
  <c r="HQ302" i="4"/>
  <c r="HR302" i="4"/>
  <c r="HS302" i="4"/>
  <c r="HT302" i="4"/>
  <c r="HU302" i="4"/>
  <c r="HV302" i="4"/>
  <c r="HW302" i="4"/>
  <c r="HX302" i="4"/>
  <c r="HY302" i="4"/>
  <c r="HZ302" i="4"/>
  <c r="IA302" i="4"/>
  <c r="IB302" i="4"/>
  <c r="IC302" i="4"/>
  <c r="ID302" i="4"/>
  <c r="IE302" i="4"/>
  <c r="IF302" i="4"/>
  <c r="IG302" i="4"/>
  <c r="IH302" i="4"/>
  <c r="II302" i="4"/>
  <c r="IJ302" i="4"/>
  <c r="IK302" i="4"/>
  <c r="IL302" i="4"/>
  <c r="IM302" i="4"/>
  <c r="IN302" i="4"/>
  <c r="IO302" i="4"/>
  <c r="IP302" i="4"/>
  <c r="IQ302" i="4"/>
  <c r="IR302" i="4"/>
  <c r="IS302" i="4"/>
  <c r="BM301" i="4"/>
  <c r="IT301" i="4"/>
  <c r="IU301" i="4"/>
  <c r="IV301" i="4"/>
  <c r="IW301" i="4"/>
  <c r="IX301" i="4"/>
  <c r="IY301" i="4"/>
  <c r="IZ301" i="4"/>
  <c r="JA301" i="4"/>
  <c r="JB301" i="4"/>
  <c r="JC301" i="4"/>
  <c r="JD301" i="4"/>
  <c r="JE301" i="4"/>
  <c r="JF301" i="4"/>
  <c r="JG301" i="4"/>
  <c r="JH301" i="4"/>
  <c r="JI301" i="4"/>
  <c r="JJ301" i="4"/>
  <c r="JK301" i="4"/>
  <c r="JL301" i="4"/>
  <c r="JM301" i="4"/>
  <c r="JN301" i="4"/>
  <c r="JO301" i="4"/>
  <c r="JP301" i="4"/>
  <c r="JQ301" i="4"/>
  <c r="JR301" i="4"/>
  <c r="JS301" i="4"/>
  <c r="JT301" i="4"/>
  <c r="JU301" i="4"/>
  <c r="JV301" i="4"/>
  <c r="JW301" i="4"/>
  <c r="JX301" i="4"/>
  <c r="JY301" i="4"/>
  <c r="JZ301" i="4"/>
  <c r="KA301" i="4"/>
  <c r="KB301" i="4"/>
  <c r="KC301" i="4"/>
  <c r="KD301" i="4"/>
  <c r="KE301" i="4"/>
  <c r="KF301" i="4"/>
  <c r="KG301" i="4"/>
  <c r="KH301" i="4"/>
  <c r="KI301" i="4"/>
  <c r="KJ301" i="4"/>
  <c r="KK301" i="4"/>
  <c r="KL301" i="4"/>
  <c r="KM301" i="4"/>
  <c r="KN301" i="4"/>
  <c r="KO301" i="4"/>
  <c r="KP301" i="4"/>
  <c r="KQ301" i="4"/>
  <c r="KR301" i="4"/>
  <c r="KS301" i="4"/>
  <c r="KT301" i="4"/>
  <c r="KU301" i="4"/>
  <c r="KV301" i="4"/>
  <c r="KW301" i="4"/>
  <c r="KX301" i="4"/>
  <c r="KY301" i="4"/>
  <c r="KZ301" i="4"/>
  <c r="LA301" i="4"/>
  <c r="LB301" i="4"/>
  <c r="LC301" i="4"/>
  <c r="LD301" i="4"/>
  <c r="LE301" i="4"/>
  <c r="LF301" i="4"/>
  <c r="LG301" i="4"/>
  <c r="LH301" i="4"/>
  <c r="LI301" i="4"/>
  <c r="LJ301" i="4"/>
  <c r="LK301" i="4"/>
  <c r="LL301" i="4"/>
  <c r="LM301" i="4"/>
  <c r="LN301" i="4"/>
  <c r="LO301" i="4"/>
  <c r="LP301" i="4"/>
  <c r="LQ301" i="4"/>
  <c r="LR301" i="4"/>
  <c r="LS301" i="4"/>
  <c r="LT301" i="4"/>
  <c r="LU301" i="4"/>
  <c r="LV301" i="4"/>
  <c r="LW301" i="4"/>
  <c r="LX301" i="4"/>
  <c r="LY301" i="4"/>
  <c r="LZ301" i="4"/>
  <c r="MA301" i="4"/>
  <c r="MB301" i="4"/>
  <c r="MC301" i="4"/>
  <c r="MD301" i="4"/>
  <c r="ME301" i="4"/>
  <c r="MF301" i="4"/>
  <c r="MG301" i="4"/>
  <c r="MH301" i="4"/>
  <c r="MI301" i="4"/>
  <c r="MJ301" i="4"/>
  <c r="MK301" i="4"/>
  <c r="ML301" i="4"/>
  <c r="MM301" i="4"/>
  <c r="MN301" i="4"/>
  <c r="MO301" i="4"/>
  <c r="MP301" i="4"/>
  <c r="MQ301" i="4"/>
  <c r="MR301" i="4"/>
  <c r="MS301" i="4"/>
  <c r="MT301" i="4"/>
  <c r="MU301" i="4"/>
  <c r="MV301" i="4"/>
  <c r="MW301" i="4"/>
  <c r="MX301" i="4"/>
  <c r="MY301" i="4"/>
  <c r="MZ301" i="4"/>
  <c r="NA301" i="4"/>
  <c r="NB301" i="4"/>
  <c r="NC301" i="4"/>
  <c r="ND301" i="4"/>
  <c r="NE301" i="4"/>
  <c r="NF301" i="4"/>
  <c r="NG301" i="4"/>
  <c r="NH301" i="4"/>
  <c r="NI301" i="4"/>
  <c r="NJ301" i="4"/>
  <c r="NK301" i="4"/>
  <c r="NL301" i="4"/>
  <c r="NM301" i="4"/>
  <c r="NN301" i="4"/>
  <c r="NP301" i="4"/>
  <c r="NQ301" i="4"/>
  <c r="NR301" i="4"/>
  <c r="NS301" i="4"/>
  <c r="NT301" i="4"/>
  <c r="NU301" i="4"/>
  <c r="NV301" i="4"/>
  <c r="NW301" i="4"/>
  <c r="NX301" i="4"/>
  <c r="NY301" i="4"/>
  <c r="NZ301" i="4"/>
  <c r="OA301" i="4"/>
  <c r="OB301" i="4"/>
  <c r="OC301" i="4"/>
  <c r="OD301" i="4"/>
  <c r="OE301" i="4"/>
  <c r="OF301" i="4"/>
  <c r="OG301" i="4"/>
  <c r="OH301" i="4"/>
  <c r="OI301" i="4"/>
  <c r="OJ301" i="4"/>
  <c r="OK301" i="4"/>
  <c r="OL301" i="4"/>
  <c r="OM301" i="4"/>
  <c r="ON301" i="4"/>
  <c r="OO301" i="4"/>
  <c r="OP301" i="4"/>
  <c r="OQ301" i="4"/>
  <c r="OR301" i="4"/>
  <c r="OS301" i="4"/>
  <c r="OT301" i="4"/>
  <c r="OU301" i="4"/>
  <c r="OV301" i="4"/>
  <c r="OW301" i="4"/>
  <c r="OX301" i="4"/>
  <c r="OY301" i="4"/>
  <c r="OZ301" i="4"/>
  <c r="PA301" i="4"/>
  <c r="PB301" i="4"/>
  <c r="PC301" i="4"/>
  <c r="PD301" i="4"/>
  <c r="PE301" i="4"/>
  <c r="PF301" i="4"/>
  <c r="PG301" i="4"/>
  <c r="PH301" i="4"/>
  <c r="PI301" i="4"/>
  <c r="PJ301" i="4"/>
  <c r="PK301" i="4"/>
  <c r="PL301" i="4"/>
  <c r="PM301" i="4"/>
  <c r="PN301" i="4"/>
  <c r="PO301" i="4"/>
  <c r="PP301" i="4"/>
  <c r="PQ301" i="4"/>
  <c r="PR301" i="4"/>
  <c r="PS301" i="4"/>
  <c r="PT301" i="4"/>
  <c r="PU301" i="4"/>
  <c r="PV301" i="4"/>
  <c r="PW301" i="4"/>
  <c r="PX301" i="4"/>
  <c r="PY301" i="4"/>
  <c r="PZ301" i="4"/>
  <c r="QA301" i="4"/>
  <c r="QB301" i="4"/>
  <c r="QC301" i="4"/>
  <c r="QD301" i="4"/>
  <c r="QE301" i="4"/>
  <c r="QF301" i="4"/>
  <c r="QG301" i="4"/>
  <c r="QH301" i="4"/>
  <c r="QI301" i="4"/>
  <c r="QJ301" i="4"/>
  <c r="QK301" i="4"/>
  <c r="QL301" i="4"/>
  <c r="QM301" i="4"/>
  <c r="QN301" i="4"/>
  <c r="QO301" i="4"/>
  <c r="QP301" i="4"/>
  <c r="QQ301" i="4"/>
  <c r="QR301" i="4"/>
  <c r="QS301" i="4"/>
  <c r="QT301" i="4"/>
  <c r="QU301" i="4"/>
  <c r="QV301" i="4"/>
  <c r="QW301" i="4"/>
  <c r="QX301" i="4"/>
  <c r="QY301" i="4"/>
  <c r="QZ301" i="4"/>
  <c r="RA301" i="4"/>
  <c r="RB301" i="4"/>
  <c r="RC301" i="4"/>
  <c r="RD301" i="4"/>
  <c r="RE301" i="4"/>
  <c r="RF301" i="4"/>
  <c r="RG301" i="4"/>
  <c r="RH301" i="4"/>
  <c r="RI301" i="4"/>
  <c r="RJ301" i="4"/>
  <c r="RK301" i="4"/>
  <c r="RL301" i="4"/>
  <c r="RM301" i="4"/>
  <c r="RN301" i="4"/>
  <c r="RO301" i="4"/>
  <c r="RP301" i="4"/>
  <c r="RQ301" i="4"/>
  <c r="RR301" i="4"/>
  <c r="RS301" i="4"/>
  <c r="RT301" i="4"/>
  <c r="RU301" i="4"/>
  <c r="RV301" i="4"/>
  <c r="RW301" i="4"/>
  <c r="RX301" i="4"/>
  <c r="RY301" i="4"/>
  <c r="RZ301" i="4"/>
  <c r="SA301" i="4"/>
  <c r="SB301" i="4"/>
  <c r="SC301" i="4"/>
  <c r="SD301" i="4"/>
  <c r="SE301" i="4"/>
  <c r="SF301" i="4"/>
  <c r="SG301" i="4"/>
  <c r="SH301" i="4"/>
  <c r="SI301" i="4"/>
  <c r="SJ301" i="4"/>
  <c r="EE301" i="4"/>
  <c r="D301" i="4"/>
  <c r="E301" i="4"/>
  <c r="F301" i="4"/>
  <c r="G301" i="4"/>
  <c r="H301" i="4"/>
  <c r="I301" i="4"/>
  <c r="J301" i="4"/>
  <c r="K301" i="4"/>
  <c r="L301" i="4"/>
  <c r="M301" i="4"/>
  <c r="N301" i="4"/>
  <c r="O301" i="4"/>
  <c r="P301" i="4"/>
  <c r="Q301" i="4"/>
  <c r="R301" i="4"/>
  <c r="S301" i="4"/>
  <c r="T301" i="4"/>
  <c r="U301" i="4"/>
  <c r="V301" i="4"/>
  <c r="W301" i="4"/>
  <c r="X301" i="4"/>
  <c r="Y301" i="4"/>
  <c r="Z301" i="4"/>
  <c r="AA301" i="4"/>
  <c r="AB301" i="4"/>
  <c r="AC301" i="4"/>
  <c r="AD301" i="4"/>
  <c r="AE301" i="4"/>
  <c r="AF301" i="4"/>
  <c r="AG301" i="4"/>
  <c r="AH301" i="4"/>
  <c r="AI301" i="4"/>
  <c r="AJ301" i="4"/>
  <c r="AK301" i="4"/>
  <c r="AL301" i="4"/>
  <c r="AM301" i="4"/>
  <c r="AN301" i="4"/>
  <c r="AO301" i="4"/>
  <c r="AP301" i="4"/>
  <c r="AQ301" i="4"/>
  <c r="AR301" i="4"/>
  <c r="AS301" i="4"/>
  <c r="AT301" i="4"/>
  <c r="AU301" i="4"/>
  <c r="AV301" i="4"/>
  <c r="AW301" i="4"/>
  <c r="AX301" i="4"/>
  <c r="AY301" i="4"/>
  <c r="AZ301" i="4"/>
  <c r="BA301" i="4"/>
  <c r="BB301" i="4"/>
  <c r="BC301" i="4"/>
  <c r="BD301" i="4"/>
  <c r="BE301" i="4"/>
  <c r="BF301" i="4"/>
  <c r="BG301" i="4"/>
  <c r="BH301" i="4"/>
  <c r="BI301" i="4"/>
  <c r="BJ301" i="4"/>
  <c r="BK301" i="4"/>
  <c r="BL301" i="4"/>
  <c r="NO301" i="4"/>
  <c r="BN301" i="4"/>
  <c r="BO301" i="4"/>
  <c r="BP301" i="4"/>
  <c r="BQ301" i="4"/>
  <c r="BR301" i="4"/>
  <c r="BS301" i="4"/>
  <c r="BT301" i="4"/>
  <c r="BU301" i="4"/>
  <c r="BV301" i="4"/>
  <c r="BW301" i="4"/>
  <c r="BX301" i="4"/>
  <c r="BY301" i="4"/>
  <c r="BZ301" i="4"/>
  <c r="CA301" i="4"/>
  <c r="CB301" i="4"/>
  <c r="CC301" i="4"/>
  <c r="CD301" i="4"/>
  <c r="CE301" i="4"/>
  <c r="CF301" i="4"/>
  <c r="CG301" i="4"/>
  <c r="CH301" i="4"/>
  <c r="CI301" i="4"/>
  <c r="CJ301" i="4"/>
  <c r="CK301" i="4"/>
  <c r="CL301" i="4"/>
  <c r="CM301" i="4"/>
  <c r="CN301" i="4"/>
  <c r="CO301" i="4"/>
  <c r="CP301" i="4"/>
  <c r="CQ301" i="4"/>
  <c r="CR301" i="4"/>
  <c r="CS301" i="4"/>
  <c r="CT301" i="4"/>
  <c r="CU301" i="4"/>
  <c r="CV301" i="4"/>
  <c r="CW301" i="4"/>
  <c r="CX301" i="4"/>
  <c r="CY301" i="4"/>
  <c r="CZ301" i="4"/>
  <c r="DA301" i="4"/>
  <c r="DB301" i="4"/>
  <c r="DC301" i="4"/>
  <c r="DD301" i="4"/>
  <c r="DE301" i="4"/>
  <c r="DF301" i="4"/>
  <c r="DG301" i="4"/>
  <c r="DH301" i="4"/>
  <c r="DI301" i="4"/>
  <c r="DJ301" i="4"/>
  <c r="DK301" i="4"/>
  <c r="DL301" i="4"/>
  <c r="DM301" i="4"/>
  <c r="DN301" i="4"/>
  <c r="DO301" i="4"/>
  <c r="DP301" i="4"/>
  <c r="DQ301" i="4"/>
  <c r="DR301" i="4"/>
  <c r="DS301" i="4"/>
  <c r="DT301" i="4"/>
  <c r="DU301" i="4"/>
  <c r="DV301" i="4"/>
  <c r="DW301" i="4"/>
  <c r="DX301" i="4"/>
  <c r="DY301" i="4"/>
  <c r="DZ301" i="4"/>
  <c r="EA301" i="4"/>
  <c r="EB301" i="4"/>
  <c r="EC301" i="4"/>
  <c r="ED301" i="4"/>
  <c r="EF301" i="4"/>
  <c r="EG301" i="4"/>
  <c r="EH301" i="4"/>
  <c r="EI301" i="4"/>
  <c r="EJ301" i="4"/>
  <c r="EK301" i="4"/>
  <c r="EL301" i="4"/>
  <c r="EM301" i="4"/>
  <c r="EN301" i="4"/>
  <c r="EO301" i="4"/>
  <c r="EP301" i="4"/>
  <c r="EQ301" i="4"/>
  <c r="ER301" i="4"/>
  <c r="ES301" i="4"/>
  <c r="ET301" i="4"/>
  <c r="EU301" i="4"/>
  <c r="EV301" i="4"/>
  <c r="EW301" i="4"/>
  <c r="EX301" i="4"/>
  <c r="EY301" i="4"/>
  <c r="EZ301" i="4"/>
  <c r="FA301" i="4"/>
  <c r="FB301" i="4"/>
  <c r="FC301" i="4"/>
  <c r="FD301" i="4"/>
  <c r="FE301" i="4"/>
  <c r="FF301" i="4"/>
  <c r="FG301" i="4"/>
  <c r="FH301" i="4"/>
  <c r="FI301" i="4"/>
  <c r="FJ301" i="4"/>
  <c r="FK301" i="4"/>
  <c r="FL301" i="4"/>
  <c r="FM301" i="4"/>
  <c r="FN301" i="4"/>
  <c r="FO301" i="4"/>
  <c r="FP301" i="4"/>
  <c r="FQ301" i="4"/>
  <c r="FR301" i="4"/>
  <c r="FS301" i="4"/>
  <c r="FT301" i="4"/>
  <c r="FU301" i="4"/>
  <c r="FV301" i="4"/>
  <c r="FW301" i="4"/>
  <c r="FX301" i="4"/>
  <c r="FY301" i="4"/>
  <c r="FZ301" i="4"/>
  <c r="GA301" i="4"/>
  <c r="GB301" i="4"/>
  <c r="GC301" i="4"/>
  <c r="GD301" i="4"/>
  <c r="GE301" i="4"/>
  <c r="GF301" i="4"/>
  <c r="GG301" i="4"/>
  <c r="GH301" i="4"/>
  <c r="GI301" i="4"/>
  <c r="GJ301" i="4"/>
  <c r="GK301" i="4"/>
  <c r="GL301" i="4"/>
  <c r="GM301" i="4"/>
  <c r="GN301" i="4"/>
  <c r="GO301" i="4"/>
  <c r="GP301" i="4"/>
  <c r="GQ301" i="4"/>
  <c r="GR301" i="4"/>
  <c r="GS301" i="4"/>
  <c r="GT301" i="4"/>
  <c r="GU301" i="4"/>
  <c r="GV301" i="4"/>
  <c r="GW301" i="4"/>
  <c r="GX301" i="4"/>
  <c r="GY301" i="4"/>
  <c r="GZ301" i="4"/>
  <c r="HA301" i="4"/>
  <c r="HB301" i="4"/>
  <c r="HC301" i="4"/>
  <c r="HD301" i="4"/>
  <c r="HE301" i="4"/>
  <c r="HF301" i="4"/>
  <c r="HG301" i="4"/>
  <c r="HH301" i="4"/>
  <c r="HI301" i="4"/>
  <c r="HJ301" i="4"/>
  <c r="HK301" i="4"/>
  <c r="HL301" i="4"/>
  <c r="HM301" i="4"/>
  <c r="HN301" i="4"/>
  <c r="HO301" i="4"/>
  <c r="HP301" i="4"/>
  <c r="HQ301" i="4"/>
  <c r="HR301" i="4"/>
  <c r="HS301" i="4"/>
  <c r="HT301" i="4"/>
  <c r="HU301" i="4"/>
  <c r="HV301" i="4"/>
  <c r="HW301" i="4"/>
  <c r="HX301" i="4"/>
  <c r="HY301" i="4"/>
  <c r="HZ301" i="4"/>
  <c r="IA301" i="4"/>
  <c r="IB301" i="4"/>
  <c r="IC301" i="4"/>
  <c r="ID301" i="4"/>
  <c r="IE301" i="4"/>
  <c r="IF301" i="4"/>
  <c r="IG301" i="4"/>
  <c r="IH301" i="4"/>
  <c r="II301" i="4"/>
  <c r="IJ301" i="4"/>
  <c r="IK301" i="4"/>
  <c r="IL301" i="4"/>
  <c r="IM301" i="4"/>
  <c r="IN301" i="4"/>
  <c r="IO301" i="4"/>
  <c r="IP301" i="4"/>
  <c r="IQ301" i="4"/>
  <c r="IR301" i="4"/>
  <c r="IS301" i="4"/>
  <c r="IT300" i="4"/>
  <c r="IU300" i="4"/>
  <c r="IV300" i="4"/>
  <c r="IW300" i="4"/>
  <c r="IX300" i="4"/>
  <c r="IY300" i="4"/>
  <c r="IZ300" i="4"/>
  <c r="JA300" i="4"/>
  <c r="JB300" i="4"/>
  <c r="JC300" i="4"/>
  <c r="JD300" i="4"/>
  <c r="JE300" i="4"/>
  <c r="JF300" i="4"/>
  <c r="JG300" i="4"/>
  <c r="JH300" i="4"/>
  <c r="JI300" i="4"/>
  <c r="JJ300" i="4"/>
  <c r="JK300" i="4"/>
  <c r="JL300" i="4"/>
  <c r="JM300" i="4"/>
  <c r="JN300" i="4"/>
  <c r="JO300" i="4"/>
  <c r="JP300" i="4"/>
  <c r="JQ300" i="4"/>
  <c r="JR300" i="4"/>
  <c r="JS300" i="4"/>
  <c r="JT300" i="4"/>
  <c r="JU300" i="4"/>
  <c r="JV300" i="4"/>
  <c r="JW300" i="4"/>
  <c r="JX300" i="4"/>
  <c r="JY300" i="4"/>
  <c r="JZ300" i="4"/>
  <c r="KA300" i="4"/>
  <c r="KB300" i="4"/>
  <c r="KC300" i="4"/>
  <c r="KD300" i="4"/>
  <c r="KE300" i="4"/>
  <c r="KF300" i="4"/>
  <c r="KG300" i="4"/>
  <c r="KH300" i="4"/>
  <c r="KI300" i="4"/>
  <c r="KJ300" i="4"/>
  <c r="KK300" i="4"/>
  <c r="KL300" i="4"/>
  <c r="KM300" i="4"/>
  <c r="KN300" i="4"/>
  <c r="KO300" i="4"/>
  <c r="KP300" i="4"/>
  <c r="KQ300" i="4"/>
  <c r="KR300" i="4"/>
  <c r="KS300" i="4"/>
  <c r="KT300" i="4"/>
  <c r="KU300" i="4"/>
  <c r="KV300" i="4"/>
  <c r="KW300" i="4"/>
  <c r="KX300" i="4"/>
  <c r="KY300" i="4"/>
  <c r="KZ300" i="4"/>
  <c r="LA300" i="4"/>
  <c r="LB300" i="4"/>
  <c r="LC300" i="4"/>
  <c r="LD300" i="4"/>
  <c r="LE300" i="4"/>
  <c r="LF300" i="4"/>
  <c r="LG300" i="4"/>
  <c r="LH300" i="4"/>
  <c r="LI300" i="4"/>
  <c r="LJ300" i="4"/>
  <c r="LK300" i="4"/>
  <c r="LL300" i="4"/>
  <c r="LM300" i="4"/>
  <c r="LN300" i="4"/>
  <c r="LO300" i="4"/>
  <c r="LP300" i="4"/>
  <c r="LQ300" i="4"/>
  <c r="LR300" i="4"/>
  <c r="LS300" i="4"/>
  <c r="LT300" i="4"/>
  <c r="LU300" i="4"/>
  <c r="LV300" i="4"/>
  <c r="LW300" i="4"/>
  <c r="LX300" i="4"/>
  <c r="LY300" i="4"/>
  <c r="LZ300" i="4"/>
  <c r="MA300" i="4"/>
  <c r="MB300" i="4"/>
  <c r="MC300" i="4"/>
  <c r="MD300" i="4"/>
  <c r="ME300" i="4"/>
  <c r="MF300" i="4"/>
  <c r="MG300" i="4"/>
  <c r="MH300" i="4"/>
  <c r="MI300" i="4"/>
  <c r="MJ300" i="4"/>
  <c r="MK300" i="4"/>
  <c r="ML300" i="4"/>
  <c r="MM300" i="4"/>
  <c r="MN300" i="4"/>
  <c r="MO300" i="4"/>
  <c r="MP300" i="4"/>
  <c r="MQ300" i="4"/>
  <c r="MR300" i="4"/>
  <c r="MS300" i="4"/>
  <c r="MT300" i="4"/>
  <c r="MU300" i="4"/>
  <c r="MV300" i="4"/>
  <c r="MW300" i="4"/>
  <c r="MX300" i="4"/>
  <c r="MY300" i="4"/>
  <c r="MZ300" i="4"/>
  <c r="NA300" i="4"/>
  <c r="NB300" i="4"/>
  <c r="NC300" i="4"/>
  <c r="ND300" i="4"/>
  <c r="NE300" i="4"/>
  <c r="NF300" i="4"/>
  <c r="NG300" i="4"/>
  <c r="NH300" i="4"/>
  <c r="NI300" i="4"/>
  <c r="NJ300" i="4"/>
  <c r="NK300" i="4"/>
  <c r="NL300" i="4"/>
  <c r="NM300" i="4"/>
  <c r="NN300" i="4"/>
  <c r="NO300" i="4"/>
  <c r="NP300" i="4"/>
  <c r="NQ300" i="4"/>
  <c r="NR300" i="4"/>
  <c r="NS300" i="4"/>
  <c r="NT300" i="4"/>
  <c r="NU300" i="4"/>
  <c r="NV300" i="4"/>
  <c r="NW300" i="4"/>
  <c r="NX300" i="4"/>
  <c r="NY300" i="4"/>
  <c r="NZ300" i="4"/>
  <c r="OA300" i="4"/>
  <c r="OB300" i="4"/>
  <c r="OC300" i="4"/>
  <c r="OD300" i="4"/>
  <c r="OE300" i="4"/>
  <c r="OF300" i="4"/>
  <c r="OG300" i="4"/>
  <c r="OH300" i="4"/>
  <c r="OI300" i="4"/>
  <c r="OJ300" i="4"/>
  <c r="OK300" i="4"/>
  <c r="OL300" i="4"/>
  <c r="OM300" i="4"/>
  <c r="ON300" i="4"/>
  <c r="OO300" i="4"/>
  <c r="OP300" i="4"/>
  <c r="OQ300" i="4"/>
  <c r="OR300" i="4"/>
  <c r="OS300" i="4"/>
  <c r="OT300" i="4"/>
  <c r="OU300" i="4"/>
  <c r="OV300" i="4"/>
  <c r="OW300" i="4"/>
  <c r="OX300" i="4"/>
  <c r="OY300" i="4"/>
  <c r="OZ300" i="4"/>
  <c r="PA300" i="4"/>
  <c r="PB300" i="4"/>
  <c r="PC300" i="4"/>
  <c r="PD300" i="4"/>
  <c r="PE300" i="4"/>
  <c r="PF300" i="4"/>
  <c r="PG300" i="4"/>
  <c r="PH300" i="4"/>
  <c r="PI300" i="4"/>
  <c r="PJ300" i="4"/>
  <c r="PK300" i="4"/>
  <c r="PL300" i="4"/>
  <c r="PM300" i="4"/>
  <c r="PN300" i="4"/>
  <c r="PO300" i="4"/>
  <c r="PP300" i="4"/>
  <c r="PQ300" i="4"/>
  <c r="PR300" i="4"/>
  <c r="PS300" i="4"/>
  <c r="PT300" i="4"/>
  <c r="PU300" i="4"/>
  <c r="PV300" i="4"/>
  <c r="PW300" i="4"/>
  <c r="PX300" i="4"/>
  <c r="PY300" i="4"/>
  <c r="PZ300" i="4"/>
  <c r="QA300" i="4"/>
  <c r="QB300" i="4"/>
  <c r="QC300" i="4"/>
  <c r="QD300" i="4"/>
  <c r="QE300" i="4"/>
  <c r="QF300" i="4"/>
  <c r="QG300" i="4"/>
  <c r="QH300" i="4"/>
  <c r="QI300" i="4"/>
  <c r="QJ300" i="4"/>
  <c r="QK300" i="4"/>
  <c r="QL300" i="4"/>
  <c r="QM300" i="4"/>
  <c r="QN300" i="4"/>
  <c r="QO300" i="4"/>
  <c r="QP300" i="4"/>
  <c r="QQ300" i="4"/>
  <c r="QR300" i="4"/>
  <c r="QS300" i="4"/>
  <c r="QT300" i="4"/>
  <c r="QU300" i="4"/>
  <c r="QV300" i="4"/>
  <c r="QW300" i="4"/>
  <c r="QX300" i="4"/>
  <c r="QY300" i="4"/>
  <c r="QZ300" i="4"/>
  <c r="RA300" i="4"/>
  <c r="RB300" i="4"/>
  <c r="RC300" i="4"/>
  <c r="RD300" i="4"/>
  <c r="RE300" i="4"/>
  <c r="RF300" i="4"/>
  <c r="RG300" i="4"/>
  <c r="RH300" i="4"/>
  <c r="RI300" i="4"/>
  <c r="RJ300" i="4"/>
  <c r="RK300" i="4"/>
  <c r="RL300" i="4"/>
  <c r="RM300" i="4"/>
  <c r="RN300" i="4"/>
  <c r="RO300" i="4"/>
  <c r="RP300" i="4"/>
  <c r="RQ300" i="4"/>
  <c r="RR300" i="4"/>
  <c r="RS300" i="4"/>
  <c r="RT300" i="4"/>
  <c r="RU300" i="4"/>
  <c r="RV300" i="4"/>
  <c r="RW300" i="4"/>
  <c r="RX300" i="4"/>
  <c r="RY300" i="4"/>
  <c r="RZ300" i="4"/>
  <c r="SA300" i="4"/>
  <c r="SB300" i="4"/>
  <c r="SC300" i="4"/>
  <c r="SD300" i="4"/>
  <c r="SE300" i="4"/>
  <c r="SF300" i="4"/>
  <c r="SG300" i="4"/>
  <c r="SH300" i="4"/>
  <c r="SI300" i="4"/>
  <c r="SJ300" i="4"/>
  <c r="IQ300" i="4"/>
  <c r="IP300" i="4"/>
  <c r="IO300" i="4"/>
  <c r="IN300" i="4"/>
  <c r="IM300" i="4"/>
  <c r="IL300" i="4"/>
  <c r="IK300" i="4"/>
  <c r="IJ300" i="4"/>
  <c r="II300" i="4"/>
  <c r="IH300" i="4"/>
  <c r="IG300" i="4"/>
  <c r="IF300" i="4"/>
  <c r="IE300" i="4"/>
  <c r="ID300" i="4"/>
  <c r="IC300" i="4"/>
  <c r="IB300" i="4"/>
  <c r="IA300" i="4"/>
  <c r="HZ300" i="4"/>
  <c r="HY300" i="4"/>
  <c r="HX300" i="4"/>
  <c r="HW300" i="4"/>
  <c r="HV300" i="4"/>
  <c r="HU300" i="4"/>
  <c r="HT300" i="4"/>
  <c r="HS300" i="4"/>
  <c r="HR300" i="4"/>
  <c r="HQ300" i="4"/>
  <c r="HP300" i="4"/>
  <c r="HO300" i="4"/>
  <c r="HN300" i="4"/>
  <c r="HM300" i="4"/>
  <c r="HL300" i="4"/>
  <c r="HK300" i="4"/>
  <c r="HJ300" i="4"/>
  <c r="HI300" i="4"/>
  <c r="HH300" i="4"/>
  <c r="HG300" i="4"/>
  <c r="HF300" i="4"/>
  <c r="HE300" i="4"/>
  <c r="HD300" i="4"/>
  <c r="HC300" i="4"/>
  <c r="HB300" i="4"/>
  <c r="HA300" i="4"/>
  <c r="GZ300" i="4"/>
  <c r="GY300" i="4"/>
  <c r="GX300" i="4"/>
  <c r="GW300" i="4"/>
  <c r="GV300" i="4"/>
  <c r="GU300" i="4"/>
  <c r="GT300" i="4"/>
  <c r="GS300" i="4"/>
  <c r="GR300" i="4"/>
  <c r="GQ300" i="4"/>
  <c r="GP300" i="4"/>
  <c r="GO300" i="4"/>
  <c r="GN300" i="4"/>
  <c r="GM300" i="4"/>
  <c r="GL300" i="4"/>
  <c r="GK300" i="4"/>
  <c r="GJ300" i="4"/>
  <c r="GI300" i="4"/>
  <c r="GH300" i="4"/>
  <c r="GG300" i="4"/>
  <c r="BN300" i="4"/>
  <c r="GF300" i="4"/>
  <c r="GE300" i="4"/>
  <c r="GD300" i="4"/>
  <c r="GC300" i="4"/>
  <c r="GB300" i="4"/>
  <c r="GA300" i="4"/>
  <c r="FZ300" i="4"/>
  <c r="FY300" i="4"/>
  <c r="FX300" i="4"/>
  <c r="FW300" i="4"/>
  <c r="FV300" i="4"/>
  <c r="FU300" i="4"/>
  <c r="FT300" i="4"/>
  <c r="FS300" i="4"/>
  <c r="FR300" i="4"/>
  <c r="FQ300" i="4"/>
  <c r="FP300" i="4"/>
  <c r="FO300" i="4"/>
  <c r="FN300" i="4"/>
  <c r="FM300" i="4"/>
  <c r="FL300" i="4"/>
  <c r="FK300" i="4"/>
  <c r="FJ300" i="4"/>
  <c r="FI300" i="4"/>
  <c r="FH300" i="4"/>
  <c r="FG300" i="4"/>
  <c r="FF300" i="4"/>
  <c r="FE300" i="4"/>
  <c r="FD300" i="4"/>
  <c r="FC300" i="4"/>
  <c r="FB300" i="4"/>
  <c r="FA300" i="4"/>
  <c r="EZ300" i="4"/>
  <c r="EY300" i="4"/>
  <c r="EX300" i="4"/>
  <c r="EW300" i="4"/>
  <c r="EV300" i="4"/>
  <c r="EU300" i="4"/>
  <c r="ET300" i="4"/>
  <c r="ES300" i="4"/>
  <c r="ER300" i="4"/>
  <c r="EQ300" i="4"/>
  <c r="EP300" i="4"/>
  <c r="EO300" i="4"/>
  <c r="EN300" i="4"/>
  <c r="EM300" i="4"/>
  <c r="EL300" i="4"/>
  <c r="EK300" i="4"/>
  <c r="EJ300" i="4"/>
  <c r="EI300" i="4"/>
  <c r="EH300" i="4"/>
  <c r="EG300" i="4"/>
  <c r="EF300" i="4"/>
  <c r="EE300" i="4"/>
  <c r="ED300" i="4"/>
  <c r="EC300" i="4"/>
  <c r="EB300" i="4"/>
  <c r="EA300" i="4"/>
  <c r="DZ300" i="4"/>
  <c r="DY300" i="4"/>
  <c r="DX300" i="4"/>
  <c r="DW300" i="4"/>
  <c r="DV300" i="4"/>
  <c r="DU300" i="4"/>
  <c r="DT300" i="4"/>
  <c r="DS300" i="4"/>
  <c r="DR300" i="4"/>
  <c r="DQ300" i="4"/>
  <c r="DP300" i="4"/>
  <c r="DO300" i="4"/>
  <c r="DN300" i="4"/>
  <c r="DM300" i="4"/>
  <c r="DL300" i="4"/>
  <c r="DK300" i="4"/>
  <c r="DJ300" i="4"/>
  <c r="DI300" i="4"/>
  <c r="DH300" i="4"/>
  <c r="DG300" i="4"/>
  <c r="DF300" i="4"/>
  <c r="DE300" i="4"/>
  <c r="DD300" i="4"/>
  <c r="DC300" i="4"/>
  <c r="DB300" i="4"/>
  <c r="DA300" i="4"/>
  <c r="CZ300" i="4"/>
  <c r="CY300" i="4"/>
  <c r="CX300" i="4"/>
  <c r="CW300" i="4"/>
  <c r="CV300" i="4"/>
  <c r="CU300" i="4"/>
  <c r="CT300" i="4"/>
  <c r="CS300" i="4"/>
  <c r="CR300" i="4"/>
  <c r="CQ300" i="4"/>
  <c r="CP300" i="4"/>
  <c r="CO300" i="4"/>
  <c r="CN300" i="4"/>
  <c r="CM300" i="4"/>
  <c r="CL300" i="4"/>
  <c r="CK300" i="4"/>
  <c r="CJ300" i="4"/>
  <c r="CI300" i="4"/>
  <c r="CH300" i="4"/>
  <c r="CG300" i="4"/>
  <c r="CF300" i="4"/>
  <c r="CE300" i="4"/>
  <c r="CD300" i="4"/>
  <c r="CC300" i="4"/>
  <c r="CB300" i="4"/>
  <c r="CA300" i="4"/>
  <c r="BZ300" i="4"/>
  <c r="BY300" i="4"/>
  <c r="BX300" i="4"/>
  <c r="BW300" i="4"/>
  <c r="BV300" i="4"/>
  <c r="BU300" i="4"/>
  <c r="BT300" i="4"/>
  <c r="BS300" i="4"/>
  <c r="BR300" i="4"/>
  <c r="BQ300" i="4"/>
  <c r="BP300" i="4"/>
  <c r="BO300" i="4"/>
  <c r="BM300" i="4"/>
  <c r="BL300" i="4"/>
  <c r="BK300" i="4"/>
  <c r="BJ300" i="4"/>
  <c r="BI300" i="4"/>
  <c r="BH300" i="4"/>
  <c r="BG300" i="4"/>
  <c r="BF300" i="4"/>
  <c r="BE300" i="4"/>
  <c r="BD300" i="4"/>
  <c r="BC300" i="4"/>
  <c r="BB300" i="4"/>
  <c r="BA300" i="4"/>
  <c r="AZ300" i="4"/>
  <c r="AY300" i="4"/>
  <c r="AX300" i="4"/>
  <c r="AW300" i="4"/>
  <c r="AV300" i="4"/>
  <c r="AU300" i="4"/>
  <c r="AT300" i="4"/>
  <c r="AS300" i="4"/>
  <c r="AR300" i="4"/>
  <c r="AQ300" i="4"/>
  <c r="AP300" i="4"/>
  <c r="AO300" i="4"/>
  <c r="AN300" i="4"/>
  <c r="AM300" i="4"/>
  <c r="AL300" i="4"/>
  <c r="AK300" i="4"/>
  <c r="AJ300" i="4"/>
  <c r="AI300" i="4"/>
  <c r="AH300" i="4"/>
  <c r="AG300" i="4"/>
  <c r="AF300" i="4"/>
  <c r="AE300" i="4"/>
  <c r="AD300" i="4"/>
  <c r="AC300" i="4"/>
  <c r="AB300" i="4"/>
  <c r="AA300" i="4"/>
  <c r="Z300" i="4"/>
  <c r="Y300" i="4"/>
  <c r="X300" i="4"/>
  <c r="W300" i="4"/>
  <c r="V300" i="4"/>
  <c r="U300" i="4"/>
  <c r="T300" i="4"/>
  <c r="S300" i="4"/>
  <c r="R300" i="4"/>
  <c r="Q300" i="4"/>
  <c r="P300" i="4"/>
  <c r="O300" i="4"/>
  <c r="N300" i="4"/>
  <c r="M300" i="4"/>
  <c r="L300" i="4"/>
  <c r="K300" i="4"/>
  <c r="J300" i="4"/>
  <c r="I300" i="4"/>
  <c r="H300" i="4"/>
  <c r="G300" i="4"/>
  <c r="F300" i="4"/>
  <c r="E300" i="4"/>
  <c r="D300" i="4"/>
  <c r="IS300" i="4"/>
  <c r="IR300" i="4"/>
  <c r="IV299" i="4"/>
  <c r="IW299" i="4"/>
  <c r="IX299" i="4"/>
  <c r="IY299" i="4"/>
  <c r="IZ299" i="4"/>
  <c r="JA299" i="4"/>
  <c r="JB299" i="4"/>
  <c r="JC299" i="4"/>
  <c r="JD299" i="4"/>
  <c r="JE299" i="4"/>
  <c r="JF299" i="4"/>
  <c r="JG299" i="4"/>
  <c r="JH299" i="4"/>
  <c r="JI299" i="4"/>
  <c r="JJ299" i="4"/>
  <c r="JK299" i="4"/>
  <c r="JL299" i="4"/>
  <c r="JM299" i="4"/>
  <c r="JN299" i="4"/>
  <c r="JO299" i="4"/>
  <c r="JP299" i="4"/>
  <c r="JQ299" i="4"/>
  <c r="JR299" i="4"/>
  <c r="JS299" i="4"/>
  <c r="JT299" i="4"/>
  <c r="JU299" i="4"/>
  <c r="JV299" i="4"/>
  <c r="JW299" i="4"/>
  <c r="JX299" i="4"/>
  <c r="JY299" i="4"/>
  <c r="JZ299" i="4"/>
  <c r="KA299" i="4"/>
  <c r="KB299" i="4"/>
  <c r="KC299" i="4"/>
  <c r="KD299" i="4"/>
  <c r="KE299" i="4"/>
  <c r="KF299" i="4"/>
  <c r="KG299" i="4"/>
  <c r="KH299" i="4"/>
  <c r="KI299" i="4"/>
  <c r="KJ299" i="4"/>
  <c r="KK299" i="4"/>
  <c r="KL299" i="4"/>
  <c r="KM299" i="4"/>
  <c r="KN299" i="4"/>
  <c r="KO299" i="4"/>
  <c r="KP299" i="4"/>
  <c r="KQ299" i="4"/>
  <c r="KR299" i="4"/>
  <c r="KS299" i="4"/>
  <c r="KT299" i="4"/>
  <c r="KU299" i="4"/>
  <c r="KV299" i="4"/>
  <c r="KW299" i="4"/>
  <c r="KX299" i="4"/>
  <c r="KY299" i="4"/>
  <c r="KZ299" i="4"/>
  <c r="LA299" i="4"/>
  <c r="LB299" i="4"/>
  <c r="LC299" i="4"/>
  <c r="LD299" i="4"/>
  <c r="LE299" i="4"/>
  <c r="LF299" i="4"/>
  <c r="LG299" i="4"/>
  <c r="LH299" i="4"/>
  <c r="LI299" i="4"/>
  <c r="LJ299" i="4"/>
  <c r="LK299" i="4"/>
  <c r="LL299" i="4"/>
  <c r="LM299" i="4"/>
  <c r="LN299" i="4"/>
  <c r="LO299" i="4"/>
  <c r="LP299" i="4"/>
  <c r="LQ299" i="4"/>
  <c r="LR299" i="4"/>
  <c r="LS299" i="4"/>
  <c r="LT299" i="4"/>
  <c r="LU299" i="4"/>
  <c r="LV299" i="4"/>
  <c r="LW299" i="4"/>
  <c r="LX299" i="4"/>
  <c r="LY299" i="4"/>
  <c r="LZ299" i="4"/>
  <c r="MA299" i="4"/>
  <c r="MB299" i="4"/>
  <c r="MC299" i="4"/>
  <c r="MD299" i="4"/>
  <c r="ME299" i="4"/>
  <c r="MF299" i="4"/>
  <c r="MG299" i="4"/>
  <c r="MH299" i="4"/>
  <c r="MI299" i="4"/>
  <c r="MJ299" i="4"/>
  <c r="MK299" i="4"/>
  <c r="ML299" i="4"/>
  <c r="MM299" i="4"/>
  <c r="MN299" i="4"/>
  <c r="MO299" i="4"/>
  <c r="MP299" i="4"/>
  <c r="MQ299" i="4"/>
  <c r="MR299" i="4"/>
  <c r="MS299" i="4"/>
  <c r="MT299" i="4"/>
  <c r="MU299" i="4"/>
  <c r="MV299" i="4"/>
  <c r="MW299" i="4"/>
  <c r="MX299" i="4"/>
  <c r="MY299" i="4"/>
  <c r="MZ299" i="4"/>
  <c r="NA299" i="4"/>
  <c r="NB299" i="4"/>
  <c r="NC299" i="4"/>
  <c r="ND299" i="4"/>
  <c r="NE299" i="4"/>
  <c r="NF299" i="4"/>
  <c r="NG299" i="4"/>
  <c r="NH299" i="4"/>
  <c r="NI299" i="4"/>
  <c r="NJ299" i="4"/>
  <c r="NK299" i="4"/>
  <c r="NL299" i="4"/>
  <c r="NM299" i="4"/>
  <c r="NN299" i="4"/>
  <c r="NO299" i="4"/>
  <c r="NP299" i="4"/>
  <c r="NR299" i="4"/>
  <c r="NS299" i="4"/>
  <c r="NT299" i="4"/>
  <c r="NU299" i="4"/>
  <c r="NV299" i="4"/>
  <c r="NW299" i="4"/>
  <c r="NX299" i="4"/>
  <c r="NY299" i="4"/>
  <c r="NZ299" i="4"/>
  <c r="OA299" i="4"/>
  <c r="OB299" i="4"/>
  <c r="OC299" i="4"/>
  <c r="OD299" i="4"/>
  <c r="OE299" i="4"/>
  <c r="OF299" i="4"/>
  <c r="OG299" i="4"/>
  <c r="OH299" i="4"/>
  <c r="OI299" i="4"/>
  <c r="OJ299" i="4"/>
  <c r="OK299" i="4"/>
  <c r="OL299" i="4"/>
  <c r="OM299" i="4"/>
  <c r="ON299" i="4"/>
  <c r="OO299" i="4"/>
  <c r="OP299" i="4"/>
  <c r="OQ299" i="4"/>
  <c r="OR299" i="4"/>
  <c r="OS299" i="4"/>
  <c r="OT299" i="4"/>
  <c r="OU299" i="4"/>
  <c r="OV299" i="4"/>
  <c r="OW299" i="4"/>
  <c r="OX299" i="4"/>
  <c r="OY299" i="4"/>
  <c r="OZ299" i="4"/>
  <c r="PA299" i="4"/>
  <c r="PB299" i="4"/>
  <c r="PC299" i="4"/>
  <c r="PD299" i="4"/>
  <c r="PE299" i="4"/>
  <c r="PF299" i="4"/>
  <c r="PG299" i="4"/>
  <c r="PH299" i="4"/>
  <c r="PI299" i="4"/>
  <c r="PJ299" i="4"/>
  <c r="PK299" i="4"/>
  <c r="PL299" i="4"/>
  <c r="PM299" i="4"/>
  <c r="PN299" i="4"/>
  <c r="PO299" i="4"/>
  <c r="PP299" i="4"/>
  <c r="PQ299" i="4"/>
  <c r="PR299" i="4"/>
  <c r="PS299" i="4"/>
  <c r="PT299" i="4"/>
  <c r="PU299" i="4"/>
  <c r="PV299" i="4"/>
  <c r="PW299" i="4"/>
  <c r="PX299" i="4"/>
  <c r="PY299" i="4"/>
  <c r="PZ299" i="4"/>
  <c r="QA299" i="4"/>
  <c r="QB299" i="4"/>
  <c r="QC299" i="4"/>
  <c r="QD299" i="4"/>
  <c r="QE299" i="4"/>
  <c r="QF299" i="4"/>
  <c r="QG299" i="4"/>
  <c r="QH299" i="4"/>
  <c r="QI299" i="4"/>
  <c r="QJ299" i="4"/>
  <c r="QK299" i="4"/>
  <c r="QL299" i="4"/>
  <c r="QM299" i="4"/>
  <c r="QN299" i="4"/>
  <c r="QO299" i="4"/>
  <c r="QP299" i="4"/>
  <c r="QQ299" i="4"/>
  <c r="QR299" i="4"/>
  <c r="QS299" i="4"/>
  <c r="QT299" i="4"/>
  <c r="QU299" i="4"/>
  <c r="QV299" i="4"/>
  <c r="QW299" i="4"/>
  <c r="QX299" i="4"/>
  <c r="QY299" i="4"/>
  <c r="QZ299" i="4"/>
  <c r="RA299" i="4"/>
  <c r="RB299" i="4"/>
  <c r="RC299" i="4"/>
  <c r="RD299" i="4"/>
  <c r="RE299" i="4"/>
  <c r="RF299" i="4"/>
  <c r="RG299" i="4"/>
  <c r="RH299" i="4"/>
  <c r="RI299" i="4"/>
  <c r="RJ299" i="4"/>
  <c r="RK299" i="4"/>
  <c r="RL299" i="4"/>
  <c r="RM299" i="4"/>
  <c r="RN299" i="4"/>
  <c r="RO299" i="4"/>
  <c r="RP299" i="4"/>
  <c r="RQ299" i="4"/>
  <c r="RR299" i="4"/>
  <c r="RS299" i="4"/>
  <c r="RT299" i="4"/>
  <c r="RU299" i="4"/>
  <c r="RV299" i="4"/>
  <c r="RW299" i="4"/>
  <c r="RX299" i="4"/>
  <c r="RY299" i="4"/>
  <c r="RZ299" i="4"/>
  <c r="SA299" i="4"/>
  <c r="SB299" i="4"/>
  <c r="SC299" i="4"/>
  <c r="SD299" i="4"/>
  <c r="SE299" i="4"/>
  <c r="SF299" i="4"/>
  <c r="SG299" i="4"/>
  <c r="SH299" i="4"/>
  <c r="SI299" i="4"/>
  <c r="SJ299" i="4"/>
  <c r="IQ299" i="4"/>
  <c r="GH299" i="4"/>
  <c r="NQ299" i="4"/>
  <c r="D299" i="4"/>
  <c r="E299" i="4"/>
  <c r="F299" i="4"/>
  <c r="G299" i="4"/>
  <c r="H299" i="4"/>
  <c r="I299" i="4"/>
  <c r="J299" i="4"/>
  <c r="K299" i="4"/>
  <c r="L299" i="4"/>
  <c r="M299" i="4"/>
  <c r="N299" i="4"/>
  <c r="O299" i="4"/>
  <c r="P299" i="4"/>
  <c r="Q299" i="4"/>
  <c r="R299" i="4"/>
  <c r="S299" i="4"/>
  <c r="T299" i="4"/>
  <c r="U299" i="4"/>
  <c r="V299" i="4"/>
  <c r="W299" i="4"/>
  <c r="X299" i="4"/>
  <c r="Y299" i="4"/>
  <c r="Z299" i="4"/>
  <c r="AA299" i="4"/>
  <c r="AB299" i="4"/>
  <c r="AC299" i="4"/>
  <c r="AD299" i="4"/>
  <c r="AE299" i="4"/>
  <c r="AF299" i="4"/>
  <c r="AG299" i="4"/>
  <c r="AH299" i="4"/>
  <c r="AI299" i="4"/>
  <c r="AJ299" i="4"/>
  <c r="AK299" i="4"/>
  <c r="AL299" i="4"/>
  <c r="AM299" i="4"/>
  <c r="AN299" i="4"/>
  <c r="AO299" i="4"/>
  <c r="AP299" i="4"/>
  <c r="AQ299" i="4"/>
  <c r="AR299" i="4"/>
  <c r="AS299" i="4"/>
  <c r="AT299" i="4"/>
  <c r="AU299" i="4"/>
  <c r="AV299" i="4"/>
  <c r="AW299" i="4"/>
  <c r="AX299" i="4"/>
  <c r="AY299" i="4"/>
  <c r="AZ299" i="4"/>
  <c r="BA299" i="4"/>
  <c r="BB299" i="4"/>
  <c r="BC299" i="4"/>
  <c r="BD299" i="4"/>
  <c r="BE299" i="4"/>
  <c r="BF299" i="4"/>
  <c r="BG299" i="4"/>
  <c r="BH299" i="4"/>
  <c r="BI299" i="4"/>
  <c r="BJ299" i="4"/>
  <c r="BK299" i="4"/>
  <c r="BL299" i="4"/>
  <c r="BM299" i="4"/>
  <c r="BN299" i="4"/>
  <c r="BO299" i="4"/>
  <c r="BP299" i="4"/>
  <c r="BQ299" i="4"/>
  <c r="BR299" i="4"/>
  <c r="BS299" i="4"/>
  <c r="BT299" i="4"/>
  <c r="BU299" i="4"/>
  <c r="BV299" i="4"/>
  <c r="BW299" i="4"/>
  <c r="BX299" i="4"/>
  <c r="BY299" i="4"/>
  <c r="BZ299" i="4"/>
  <c r="CA299" i="4"/>
  <c r="CB299" i="4"/>
  <c r="CC299" i="4"/>
  <c r="CD299" i="4"/>
  <c r="CE299" i="4"/>
  <c r="CF299" i="4"/>
  <c r="CG299" i="4"/>
  <c r="CH299" i="4"/>
  <c r="CI299" i="4"/>
  <c r="CJ299" i="4"/>
  <c r="CK299" i="4"/>
  <c r="CL299" i="4"/>
  <c r="CM299" i="4"/>
  <c r="CN299" i="4"/>
  <c r="CO299" i="4"/>
  <c r="CP299" i="4"/>
  <c r="CQ299" i="4"/>
  <c r="CR299" i="4"/>
  <c r="CS299" i="4"/>
  <c r="CT299" i="4"/>
  <c r="CU299" i="4"/>
  <c r="CV299" i="4"/>
  <c r="CW299" i="4"/>
  <c r="CX299" i="4"/>
  <c r="CY299" i="4"/>
  <c r="CZ299" i="4"/>
  <c r="DA299" i="4"/>
  <c r="DB299" i="4"/>
  <c r="DC299" i="4"/>
  <c r="DD299" i="4"/>
  <c r="DE299" i="4"/>
  <c r="DF299" i="4"/>
  <c r="DG299" i="4"/>
  <c r="DH299" i="4"/>
  <c r="DI299" i="4"/>
  <c r="DJ299" i="4"/>
  <c r="DK299" i="4"/>
  <c r="DL299" i="4"/>
  <c r="DM299" i="4"/>
  <c r="DN299" i="4"/>
  <c r="DO299" i="4"/>
  <c r="DP299" i="4"/>
  <c r="DQ299" i="4"/>
  <c r="DR299" i="4"/>
  <c r="DS299" i="4"/>
  <c r="DT299" i="4"/>
  <c r="DU299" i="4"/>
  <c r="DV299" i="4"/>
  <c r="DW299" i="4"/>
  <c r="DX299" i="4"/>
  <c r="DY299" i="4"/>
  <c r="DZ299" i="4"/>
  <c r="EA299" i="4"/>
  <c r="EB299" i="4"/>
  <c r="EC299" i="4"/>
  <c r="ED299" i="4"/>
  <c r="EE299" i="4"/>
  <c r="EF299" i="4"/>
  <c r="EG299" i="4"/>
  <c r="EH299" i="4"/>
  <c r="EI299" i="4"/>
  <c r="EJ299" i="4"/>
  <c r="EK299" i="4"/>
  <c r="EL299" i="4"/>
  <c r="EM299" i="4"/>
  <c r="EN299" i="4"/>
  <c r="EO299" i="4"/>
  <c r="EP299" i="4"/>
  <c r="EQ299" i="4"/>
  <c r="ER299" i="4"/>
  <c r="ES299" i="4"/>
  <c r="ET299" i="4"/>
  <c r="EU299" i="4"/>
  <c r="EV299" i="4"/>
  <c r="EW299" i="4"/>
  <c r="EX299" i="4"/>
  <c r="EY299" i="4"/>
  <c r="EZ299" i="4"/>
  <c r="FA299" i="4"/>
  <c r="FB299" i="4"/>
  <c r="FC299" i="4"/>
  <c r="FD299" i="4"/>
  <c r="FE299" i="4"/>
  <c r="FF299" i="4"/>
  <c r="FG299" i="4"/>
  <c r="FH299" i="4"/>
  <c r="FI299" i="4"/>
  <c r="FJ299" i="4"/>
  <c r="FK299" i="4"/>
  <c r="FL299" i="4"/>
  <c r="FM299" i="4"/>
  <c r="FN299" i="4"/>
  <c r="FO299" i="4"/>
  <c r="FP299" i="4"/>
  <c r="FQ299" i="4"/>
  <c r="FR299" i="4"/>
  <c r="FS299" i="4"/>
  <c r="FT299" i="4"/>
  <c r="FU299" i="4"/>
  <c r="FV299" i="4"/>
  <c r="FW299" i="4"/>
  <c r="FX299" i="4"/>
  <c r="FY299" i="4"/>
  <c r="FZ299" i="4"/>
  <c r="GA299" i="4"/>
  <c r="GB299" i="4"/>
  <c r="GC299" i="4"/>
  <c r="GD299" i="4"/>
  <c r="GE299" i="4"/>
  <c r="GF299" i="4"/>
  <c r="GG299" i="4"/>
  <c r="GI299" i="4"/>
  <c r="GJ299" i="4"/>
  <c r="GK299" i="4"/>
  <c r="GL299" i="4"/>
  <c r="GM299" i="4"/>
  <c r="GN299" i="4"/>
  <c r="GO299" i="4"/>
  <c r="GP299" i="4"/>
  <c r="GQ299" i="4"/>
  <c r="GR299" i="4"/>
  <c r="GS299" i="4"/>
  <c r="GT299" i="4"/>
  <c r="GU299" i="4"/>
  <c r="GV299" i="4"/>
  <c r="GW299" i="4"/>
  <c r="GX299" i="4"/>
  <c r="GY299" i="4"/>
  <c r="GZ299" i="4"/>
  <c r="HA299" i="4"/>
  <c r="HB299" i="4"/>
  <c r="HC299" i="4"/>
  <c r="HD299" i="4"/>
  <c r="HE299" i="4"/>
  <c r="HF299" i="4"/>
  <c r="HG299" i="4"/>
  <c r="HH299" i="4"/>
  <c r="HI299" i="4"/>
  <c r="HJ299" i="4"/>
  <c r="HK299" i="4"/>
  <c r="HL299" i="4"/>
  <c r="HM299" i="4"/>
  <c r="HN299" i="4"/>
  <c r="HO299" i="4"/>
  <c r="HP299" i="4"/>
  <c r="HQ299" i="4"/>
  <c r="HR299" i="4"/>
  <c r="HS299" i="4"/>
  <c r="HT299" i="4"/>
  <c r="HU299" i="4"/>
  <c r="HV299" i="4"/>
  <c r="HW299" i="4"/>
  <c r="HX299" i="4"/>
  <c r="HY299" i="4"/>
  <c r="HZ299" i="4"/>
  <c r="IA299" i="4"/>
  <c r="IB299" i="4"/>
  <c r="IC299" i="4"/>
  <c r="ID299" i="4"/>
  <c r="IE299" i="4"/>
  <c r="IF299" i="4"/>
  <c r="IG299" i="4"/>
  <c r="IH299" i="4"/>
  <c r="II299" i="4"/>
  <c r="IJ299" i="4"/>
  <c r="IK299" i="4"/>
  <c r="IL299" i="4"/>
  <c r="IM299" i="4"/>
  <c r="IN299" i="4"/>
  <c r="IO299" i="4"/>
  <c r="IP299" i="4"/>
  <c r="IR299" i="4"/>
  <c r="IS299" i="4"/>
  <c r="IT299" i="4"/>
  <c r="IU299" i="4"/>
  <c r="DF298" i="4"/>
  <c r="DG298" i="4"/>
  <c r="DH298" i="4"/>
  <c r="DI298" i="4"/>
  <c r="DJ298" i="4"/>
  <c r="DK298" i="4"/>
  <c r="DL298" i="4"/>
  <c r="DM298" i="4"/>
  <c r="DN298" i="4"/>
  <c r="DO298" i="4"/>
  <c r="DP298" i="4"/>
  <c r="DQ298" i="4"/>
  <c r="DR298" i="4"/>
  <c r="DS298" i="4"/>
  <c r="DT298" i="4"/>
  <c r="DU298" i="4"/>
  <c r="DV298" i="4"/>
  <c r="DW298" i="4"/>
  <c r="DX298" i="4"/>
  <c r="DY298" i="4"/>
  <c r="DZ298" i="4"/>
  <c r="EA298" i="4"/>
  <c r="EB298" i="4"/>
  <c r="EC298" i="4"/>
  <c r="ED298" i="4"/>
  <c r="EE298" i="4"/>
  <c r="EF298" i="4"/>
  <c r="EG298" i="4"/>
  <c r="EH298" i="4"/>
  <c r="EI298" i="4"/>
  <c r="EJ298" i="4"/>
  <c r="EK298" i="4"/>
  <c r="EL298" i="4"/>
  <c r="EM298" i="4"/>
  <c r="EN298" i="4"/>
  <c r="EO298" i="4"/>
  <c r="EP298" i="4"/>
  <c r="EQ298" i="4"/>
  <c r="ER298" i="4"/>
  <c r="ES298" i="4"/>
  <c r="ET298" i="4"/>
  <c r="EU298" i="4"/>
  <c r="EV298" i="4"/>
  <c r="EW298" i="4"/>
  <c r="EX298" i="4"/>
  <c r="EY298" i="4"/>
  <c r="EZ298" i="4"/>
  <c r="FA298" i="4"/>
  <c r="FB298" i="4"/>
  <c r="FC298" i="4"/>
  <c r="FD298" i="4"/>
  <c r="FE298" i="4"/>
  <c r="FF298" i="4"/>
  <c r="FG298" i="4"/>
  <c r="FH298" i="4"/>
  <c r="FI298" i="4"/>
  <c r="FJ298" i="4"/>
  <c r="FK298" i="4"/>
  <c r="FL298" i="4"/>
  <c r="FM298" i="4"/>
  <c r="FN298" i="4"/>
  <c r="FO298" i="4"/>
  <c r="FP298" i="4"/>
  <c r="FQ298" i="4"/>
  <c r="FR298" i="4"/>
  <c r="FS298" i="4"/>
  <c r="FT298" i="4"/>
  <c r="FU298" i="4"/>
  <c r="FV298" i="4"/>
  <c r="FW298" i="4"/>
  <c r="FX298" i="4"/>
  <c r="FY298" i="4"/>
  <c r="FZ298" i="4"/>
  <c r="GA298" i="4"/>
  <c r="GB298" i="4"/>
  <c r="GC298" i="4"/>
  <c r="GD298" i="4"/>
  <c r="GE298" i="4"/>
  <c r="GF298" i="4"/>
  <c r="GG298" i="4"/>
  <c r="GH298" i="4"/>
  <c r="GI298" i="4"/>
  <c r="GJ298" i="4"/>
  <c r="GK298" i="4"/>
  <c r="GL298" i="4"/>
  <c r="GM298" i="4"/>
  <c r="GN298" i="4"/>
  <c r="GO298" i="4"/>
  <c r="GP298" i="4"/>
  <c r="GQ298" i="4"/>
  <c r="GR298" i="4"/>
  <c r="GS298" i="4"/>
  <c r="GT298" i="4"/>
  <c r="GU298" i="4"/>
  <c r="GV298" i="4"/>
  <c r="GW298" i="4"/>
  <c r="GX298" i="4"/>
  <c r="GY298" i="4"/>
  <c r="GZ298" i="4"/>
  <c r="HA298" i="4"/>
  <c r="HB298" i="4"/>
  <c r="HC298" i="4"/>
  <c r="HD298" i="4"/>
  <c r="HE298" i="4"/>
  <c r="HF298" i="4"/>
  <c r="HG298" i="4"/>
  <c r="HH298" i="4"/>
  <c r="HI298" i="4"/>
  <c r="HJ298" i="4"/>
  <c r="HK298" i="4"/>
  <c r="HL298" i="4"/>
  <c r="HM298" i="4"/>
  <c r="HN298" i="4"/>
  <c r="HO298" i="4"/>
  <c r="HP298" i="4"/>
  <c r="HQ298" i="4"/>
  <c r="HR298" i="4"/>
  <c r="HS298" i="4"/>
  <c r="HT298" i="4"/>
  <c r="HU298" i="4"/>
  <c r="HV298" i="4"/>
  <c r="HW298" i="4"/>
  <c r="HX298" i="4"/>
  <c r="HY298" i="4"/>
  <c r="HZ298" i="4"/>
  <c r="IA298" i="4"/>
  <c r="IB298" i="4"/>
  <c r="IC298" i="4"/>
  <c r="ID298" i="4"/>
  <c r="IE298" i="4"/>
  <c r="IF298" i="4"/>
  <c r="IG298" i="4"/>
  <c r="IH298" i="4"/>
  <c r="II298" i="4"/>
  <c r="IJ298" i="4"/>
  <c r="IK298" i="4"/>
  <c r="IL298" i="4"/>
  <c r="IM298" i="4"/>
  <c r="IN298" i="4"/>
  <c r="IO298" i="4"/>
  <c r="IP298" i="4"/>
  <c r="IQ298" i="4"/>
  <c r="IR298" i="4"/>
  <c r="IS298" i="4"/>
  <c r="IT298" i="4"/>
  <c r="IU298" i="4"/>
  <c r="IV298" i="4"/>
  <c r="IW298" i="4"/>
  <c r="IX298" i="4"/>
  <c r="IY298" i="4"/>
  <c r="IZ298" i="4"/>
  <c r="JA298" i="4"/>
  <c r="JB298" i="4"/>
  <c r="JC298" i="4"/>
  <c r="JD298" i="4"/>
  <c r="JE298" i="4"/>
  <c r="JF298" i="4"/>
  <c r="JG298" i="4"/>
  <c r="JH298" i="4"/>
  <c r="JI298" i="4"/>
  <c r="JJ298" i="4"/>
  <c r="JK298" i="4"/>
  <c r="JL298" i="4"/>
  <c r="JM298" i="4"/>
  <c r="JN298" i="4"/>
  <c r="JO298" i="4"/>
  <c r="JP298" i="4"/>
  <c r="JQ298" i="4"/>
  <c r="JR298" i="4"/>
  <c r="JS298" i="4"/>
  <c r="JT298" i="4"/>
  <c r="JU298" i="4"/>
  <c r="JV298" i="4"/>
  <c r="JW298" i="4"/>
  <c r="JX298" i="4"/>
  <c r="JY298" i="4"/>
  <c r="JZ298" i="4"/>
  <c r="KA298" i="4"/>
  <c r="KB298" i="4"/>
  <c r="KC298" i="4"/>
  <c r="KD298" i="4"/>
  <c r="KE298" i="4"/>
  <c r="KF298" i="4"/>
  <c r="KG298" i="4"/>
  <c r="KH298" i="4"/>
  <c r="KI298" i="4"/>
  <c r="KJ298" i="4"/>
  <c r="KK298" i="4"/>
  <c r="KL298" i="4"/>
  <c r="KM298" i="4"/>
  <c r="KN298" i="4"/>
  <c r="KO298" i="4"/>
  <c r="KP298" i="4"/>
  <c r="KQ298" i="4"/>
  <c r="KR298" i="4"/>
  <c r="KS298" i="4"/>
  <c r="KT298" i="4"/>
  <c r="KU298" i="4"/>
  <c r="KV298" i="4"/>
  <c r="KW298" i="4"/>
  <c r="KX298" i="4"/>
  <c r="KY298" i="4"/>
  <c r="KZ298" i="4"/>
  <c r="LA298" i="4"/>
  <c r="LB298" i="4"/>
  <c r="LC298" i="4"/>
  <c r="LD298" i="4"/>
  <c r="LE298" i="4"/>
  <c r="LF298" i="4"/>
  <c r="LG298" i="4"/>
  <c r="LH298" i="4"/>
  <c r="LI298" i="4"/>
  <c r="LJ298" i="4"/>
  <c r="LK298" i="4"/>
  <c r="LL298" i="4"/>
  <c r="LM298" i="4"/>
  <c r="LN298" i="4"/>
  <c r="LO298" i="4"/>
  <c r="LP298" i="4"/>
  <c r="LQ298" i="4"/>
  <c r="LR298" i="4"/>
  <c r="LS298" i="4"/>
  <c r="LT298" i="4"/>
  <c r="LU298" i="4"/>
  <c r="LV298" i="4"/>
  <c r="LW298" i="4"/>
  <c r="LX298" i="4"/>
  <c r="LY298" i="4"/>
  <c r="LZ298" i="4"/>
  <c r="MA298" i="4"/>
  <c r="MB298" i="4"/>
  <c r="MC298" i="4"/>
  <c r="MD298" i="4"/>
  <c r="ME298" i="4"/>
  <c r="MF298" i="4"/>
  <c r="MG298" i="4"/>
  <c r="MH298" i="4"/>
  <c r="MI298" i="4"/>
  <c r="MJ298" i="4"/>
  <c r="MK298" i="4"/>
  <c r="ML298" i="4"/>
  <c r="MM298" i="4"/>
  <c r="MN298" i="4"/>
  <c r="MO298" i="4"/>
  <c r="MP298" i="4"/>
  <c r="MQ298" i="4"/>
  <c r="MR298" i="4"/>
  <c r="MS298" i="4"/>
  <c r="MT298" i="4"/>
  <c r="SI298" i="4"/>
  <c r="SJ298" i="4"/>
  <c r="SG298" i="4"/>
  <c r="SF298" i="4"/>
  <c r="SE298" i="4"/>
  <c r="SD298" i="4"/>
  <c r="SC298" i="4"/>
  <c r="SB298" i="4"/>
  <c r="SA298" i="4"/>
  <c r="RZ298" i="4"/>
  <c r="RY298" i="4"/>
  <c r="RX298" i="4"/>
  <c r="RW298" i="4"/>
  <c r="RV298" i="4"/>
  <c r="RU298" i="4"/>
  <c r="RT298" i="4"/>
  <c r="RS298" i="4"/>
  <c r="RR298" i="4"/>
  <c r="RQ298" i="4"/>
  <c r="RP298" i="4"/>
  <c r="RO298" i="4"/>
  <c r="RN298" i="4"/>
  <c r="RM298" i="4"/>
  <c r="RL298" i="4"/>
  <c r="RK298" i="4"/>
  <c r="RJ298" i="4"/>
  <c r="RI298" i="4"/>
  <c r="RH298" i="4"/>
  <c r="RG298" i="4"/>
  <c r="RF298" i="4"/>
  <c r="RE298" i="4"/>
  <c r="RD298" i="4"/>
  <c r="RC298" i="4"/>
  <c r="RB298" i="4"/>
  <c r="RA298" i="4"/>
  <c r="QZ298" i="4"/>
  <c r="QY298" i="4"/>
  <c r="QX298" i="4"/>
  <c r="QW298" i="4"/>
  <c r="QV298" i="4"/>
  <c r="QU298" i="4"/>
  <c r="QT298" i="4"/>
  <c r="QS298" i="4"/>
  <c r="QR298" i="4"/>
  <c r="QQ298" i="4"/>
  <c r="QP298" i="4"/>
  <c r="QO298" i="4"/>
  <c r="QN298" i="4"/>
  <c r="QM298" i="4"/>
  <c r="QL298" i="4"/>
  <c r="QK298" i="4"/>
  <c r="QJ298" i="4"/>
  <c r="QI298" i="4"/>
  <c r="QH298" i="4"/>
  <c r="QG298" i="4"/>
  <c r="QF298" i="4"/>
  <c r="QE298" i="4"/>
  <c r="QD298" i="4"/>
  <c r="QC298" i="4"/>
  <c r="QB298" i="4"/>
  <c r="QA298" i="4"/>
  <c r="PZ298" i="4"/>
  <c r="PY298" i="4"/>
  <c r="PX298" i="4"/>
  <c r="PF298" i="4"/>
  <c r="PW298" i="4"/>
  <c r="PV298" i="4"/>
  <c r="PU298" i="4"/>
  <c r="PT298" i="4"/>
  <c r="PS298" i="4"/>
  <c r="PR298" i="4"/>
  <c r="D298" i="4"/>
  <c r="E298" i="4"/>
  <c r="F298" i="4"/>
  <c r="G298" i="4"/>
  <c r="H298" i="4"/>
  <c r="I298" i="4"/>
  <c r="J298" i="4"/>
  <c r="K298" i="4"/>
  <c r="L298" i="4"/>
  <c r="M298" i="4"/>
  <c r="N298" i="4"/>
  <c r="O298" i="4"/>
  <c r="P298" i="4"/>
  <c r="Q298" i="4"/>
  <c r="R298" i="4"/>
  <c r="S298" i="4"/>
  <c r="T298" i="4"/>
  <c r="U298" i="4"/>
  <c r="V298" i="4"/>
  <c r="W298" i="4"/>
  <c r="X298" i="4"/>
  <c r="Y298" i="4"/>
  <c r="Z298" i="4"/>
  <c r="AA298" i="4"/>
  <c r="AB298" i="4"/>
  <c r="AC298" i="4"/>
  <c r="AD298" i="4"/>
  <c r="AE298" i="4"/>
  <c r="AF298" i="4"/>
  <c r="AG298" i="4"/>
  <c r="AH298" i="4"/>
  <c r="AI298" i="4"/>
  <c r="AJ298" i="4"/>
  <c r="AK298" i="4"/>
  <c r="AL298" i="4"/>
  <c r="AM298" i="4"/>
  <c r="AN298" i="4"/>
  <c r="AO298" i="4"/>
  <c r="AP298" i="4"/>
  <c r="AQ298" i="4"/>
  <c r="AR298" i="4"/>
  <c r="AS298" i="4"/>
  <c r="AT298" i="4"/>
  <c r="AU298" i="4"/>
  <c r="AV298" i="4"/>
  <c r="AW298" i="4"/>
  <c r="AX298" i="4"/>
  <c r="AY298" i="4"/>
  <c r="AZ298" i="4"/>
  <c r="BA298" i="4"/>
  <c r="BB298" i="4"/>
  <c r="BC298" i="4"/>
  <c r="BD298" i="4"/>
  <c r="BE298" i="4"/>
  <c r="BF298" i="4"/>
  <c r="BG298" i="4"/>
  <c r="BH298" i="4"/>
  <c r="BI298" i="4"/>
  <c r="BJ298" i="4"/>
  <c r="BK298" i="4"/>
  <c r="BL298" i="4"/>
  <c r="BM298" i="4"/>
  <c r="BN298" i="4"/>
  <c r="BO298" i="4"/>
  <c r="BP298" i="4"/>
  <c r="BQ298" i="4"/>
  <c r="BR298" i="4"/>
  <c r="BS298" i="4"/>
  <c r="BT298" i="4"/>
  <c r="BU298" i="4"/>
  <c r="BV298" i="4"/>
  <c r="BW298" i="4"/>
  <c r="BX298" i="4"/>
  <c r="BY298" i="4"/>
  <c r="BZ298" i="4"/>
  <c r="CA298" i="4"/>
  <c r="CB298" i="4"/>
  <c r="CC298" i="4"/>
  <c r="CD298" i="4"/>
  <c r="CE298" i="4"/>
  <c r="CF298" i="4"/>
  <c r="CG298" i="4"/>
  <c r="CH298" i="4"/>
  <c r="CI298" i="4"/>
  <c r="CJ298" i="4"/>
  <c r="CK298" i="4"/>
  <c r="CL298" i="4"/>
  <c r="CM298" i="4"/>
  <c r="CN298" i="4"/>
  <c r="CO298" i="4"/>
  <c r="CP298" i="4"/>
  <c r="CQ298" i="4"/>
  <c r="CR298" i="4"/>
  <c r="CS298" i="4"/>
  <c r="CT298" i="4"/>
  <c r="CU298" i="4"/>
  <c r="CV298" i="4"/>
  <c r="CW298" i="4"/>
  <c r="CX298" i="4"/>
  <c r="CY298" i="4"/>
  <c r="CZ298" i="4"/>
  <c r="DA298" i="4"/>
  <c r="DB298" i="4"/>
  <c r="DC298" i="4"/>
  <c r="DD298" i="4"/>
  <c r="PQ298" i="4"/>
  <c r="PP298" i="4"/>
  <c r="PO298" i="4"/>
  <c r="PN298" i="4"/>
  <c r="PM298" i="4"/>
  <c r="PL298" i="4"/>
  <c r="PK298" i="4"/>
  <c r="PJ298" i="4"/>
  <c r="PI298" i="4"/>
  <c r="PH298" i="4"/>
  <c r="PG298" i="4"/>
  <c r="DE298" i="4"/>
  <c r="PE298" i="4"/>
  <c r="PD298" i="4"/>
  <c r="PC298" i="4"/>
  <c r="PB298" i="4"/>
  <c r="PA298" i="4"/>
  <c r="OZ298" i="4"/>
  <c r="OY298" i="4"/>
  <c r="OX298" i="4"/>
  <c r="OW298" i="4"/>
  <c r="OV298" i="4"/>
  <c r="OU298" i="4"/>
  <c r="OT298" i="4"/>
  <c r="OS298" i="4"/>
  <c r="OR298" i="4"/>
  <c r="OQ298" i="4"/>
  <c r="OP298" i="4"/>
  <c r="OO298" i="4"/>
  <c r="ON298" i="4"/>
  <c r="OM298" i="4"/>
  <c r="OL298" i="4"/>
  <c r="OK298" i="4"/>
  <c r="OJ298" i="4"/>
  <c r="OI298" i="4"/>
  <c r="OH298" i="4"/>
  <c r="OG298" i="4"/>
  <c r="OF298" i="4"/>
  <c r="OE298" i="4"/>
  <c r="OD298" i="4"/>
  <c r="OC298" i="4"/>
  <c r="OB298" i="4"/>
  <c r="OA298" i="4"/>
  <c r="NZ298" i="4"/>
  <c r="NY298" i="4"/>
  <c r="NX298" i="4"/>
  <c r="NW298" i="4"/>
  <c r="NV298" i="4"/>
  <c r="NU298" i="4"/>
  <c r="NT298" i="4"/>
  <c r="NS298" i="4"/>
  <c r="NR298" i="4"/>
  <c r="NQ298" i="4"/>
  <c r="NP298" i="4"/>
  <c r="NO298" i="4"/>
  <c r="NN298" i="4"/>
  <c r="NM298" i="4"/>
  <c r="NL298" i="4"/>
  <c r="NK298" i="4"/>
  <c r="NJ298" i="4"/>
  <c r="NI298" i="4"/>
  <c r="NH298" i="4"/>
  <c r="NG298" i="4"/>
  <c r="NF298" i="4"/>
  <c r="NE298" i="4"/>
  <c r="ND298" i="4"/>
  <c r="NC298" i="4"/>
  <c r="NB298" i="4"/>
  <c r="NA298" i="4"/>
  <c r="MZ298" i="4"/>
  <c r="MY298" i="4"/>
  <c r="MX298" i="4"/>
  <c r="MW298" i="4"/>
  <c r="MV298" i="4"/>
  <c r="MU298" i="4"/>
  <c r="SH298" i="4"/>
  <c r="BU297" i="4"/>
  <c r="BV297" i="4"/>
  <c r="BW297" i="4"/>
  <c r="BX297" i="4"/>
  <c r="BY297" i="4"/>
  <c r="BZ297" i="4"/>
  <c r="CA297" i="4"/>
  <c r="CB297" i="4"/>
  <c r="CC297" i="4"/>
  <c r="CD297" i="4"/>
  <c r="CE297" i="4"/>
  <c r="CF297" i="4"/>
  <c r="CG297" i="4"/>
  <c r="CH297" i="4"/>
  <c r="CI297" i="4"/>
  <c r="CJ297" i="4"/>
  <c r="CK297" i="4"/>
  <c r="CL297" i="4"/>
  <c r="CM297" i="4"/>
  <c r="CN297" i="4"/>
  <c r="CO297" i="4"/>
  <c r="CP297" i="4"/>
  <c r="CQ297" i="4"/>
  <c r="CR297" i="4"/>
  <c r="CS297" i="4"/>
  <c r="CT297" i="4"/>
  <c r="CU297" i="4"/>
  <c r="CV297" i="4"/>
  <c r="CW297" i="4"/>
  <c r="CX297" i="4"/>
  <c r="CY297" i="4"/>
  <c r="CZ297" i="4"/>
  <c r="DA297" i="4"/>
  <c r="DB297" i="4"/>
  <c r="DC297" i="4"/>
  <c r="DD297" i="4"/>
  <c r="DE297" i="4"/>
  <c r="DF297" i="4"/>
  <c r="DG297" i="4"/>
  <c r="DH297" i="4"/>
  <c r="DI297" i="4"/>
  <c r="DJ297" i="4"/>
  <c r="DK297" i="4"/>
  <c r="DL297" i="4"/>
  <c r="DM297" i="4"/>
  <c r="DN297" i="4"/>
  <c r="DO297" i="4"/>
  <c r="DP297" i="4"/>
  <c r="DQ297" i="4"/>
  <c r="DR297" i="4"/>
  <c r="DS297" i="4"/>
  <c r="DT297" i="4"/>
  <c r="DU297" i="4"/>
  <c r="DV297" i="4"/>
  <c r="DW297" i="4"/>
  <c r="DX297" i="4"/>
  <c r="DY297" i="4"/>
  <c r="DZ297" i="4"/>
  <c r="EA297" i="4"/>
  <c r="EB297" i="4"/>
  <c r="EC297" i="4"/>
  <c r="ED297" i="4"/>
  <c r="EE297" i="4"/>
  <c r="EF297" i="4"/>
  <c r="EG297" i="4"/>
  <c r="EH297" i="4"/>
  <c r="EI297" i="4"/>
  <c r="EJ297" i="4"/>
  <c r="EK297" i="4"/>
  <c r="EL297" i="4"/>
  <c r="EM297" i="4"/>
  <c r="EN297" i="4"/>
  <c r="EO297" i="4"/>
  <c r="EP297" i="4"/>
  <c r="EQ297" i="4"/>
  <c r="ER297" i="4"/>
  <c r="ES297" i="4"/>
  <c r="ET297" i="4"/>
  <c r="EU297" i="4"/>
  <c r="EV297" i="4"/>
  <c r="EW297" i="4"/>
  <c r="EX297" i="4"/>
  <c r="EY297" i="4"/>
  <c r="EZ297" i="4"/>
  <c r="FA297" i="4"/>
  <c r="FB297" i="4"/>
  <c r="FC297" i="4"/>
  <c r="FD297" i="4"/>
  <c r="FE297" i="4"/>
  <c r="FF297" i="4"/>
  <c r="FG297" i="4"/>
  <c r="FH297" i="4"/>
  <c r="FI297" i="4"/>
  <c r="FJ297" i="4"/>
  <c r="FK297" i="4"/>
  <c r="FL297" i="4"/>
  <c r="FM297" i="4"/>
  <c r="FN297" i="4"/>
  <c r="FO297" i="4"/>
  <c r="FP297" i="4"/>
  <c r="FQ297" i="4"/>
  <c r="FR297" i="4"/>
  <c r="FS297" i="4"/>
  <c r="FT297" i="4"/>
  <c r="FU297" i="4"/>
  <c r="FV297" i="4"/>
  <c r="FW297" i="4"/>
  <c r="FX297" i="4"/>
  <c r="FY297" i="4"/>
  <c r="FZ297" i="4"/>
  <c r="GA297" i="4"/>
  <c r="GB297" i="4"/>
  <c r="GC297" i="4"/>
  <c r="GD297" i="4"/>
  <c r="GE297" i="4"/>
  <c r="GF297" i="4"/>
  <c r="GG297" i="4"/>
  <c r="GH297" i="4"/>
  <c r="GI297" i="4"/>
  <c r="GJ297" i="4"/>
  <c r="GK297" i="4"/>
  <c r="GL297" i="4"/>
  <c r="GM297" i="4"/>
  <c r="GN297" i="4"/>
  <c r="GO297" i="4"/>
  <c r="GP297" i="4"/>
  <c r="GQ297" i="4"/>
  <c r="GR297" i="4"/>
  <c r="GS297" i="4"/>
  <c r="GT297" i="4"/>
  <c r="GU297" i="4"/>
  <c r="GV297" i="4"/>
  <c r="GW297" i="4"/>
  <c r="GX297" i="4"/>
  <c r="GY297" i="4"/>
  <c r="GZ297" i="4"/>
  <c r="HA297" i="4"/>
  <c r="HB297" i="4"/>
  <c r="HC297" i="4"/>
  <c r="HD297" i="4"/>
  <c r="HE297" i="4"/>
  <c r="HF297" i="4"/>
  <c r="HG297" i="4"/>
  <c r="HH297" i="4"/>
  <c r="HI297" i="4"/>
  <c r="HJ297" i="4"/>
  <c r="D297" i="4"/>
  <c r="E297" i="4"/>
  <c r="F297" i="4"/>
  <c r="G297" i="4"/>
  <c r="H297" i="4"/>
  <c r="I297" i="4"/>
  <c r="J297" i="4"/>
  <c r="K297" i="4"/>
  <c r="L297" i="4"/>
  <c r="M297" i="4"/>
  <c r="N297" i="4"/>
  <c r="O297" i="4"/>
  <c r="P297" i="4"/>
  <c r="Q297" i="4"/>
  <c r="R297" i="4"/>
  <c r="S297" i="4"/>
  <c r="T297" i="4"/>
  <c r="U297" i="4"/>
  <c r="V297" i="4"/>
  <c r="W297" i="4"/>
  <c r="X297" i="4"/>
  <c r="Y297" i="4"/>
  <c r="Z297" i="4"/>
  <c r="AA297" i="4"/>
  <c r="AB297" i="4"/>
  <c r="AC297" i="4"/>
  <c r="AD297" i="4"/>
  <c r="AE297" i="4"/>
  <c r="AF297" i="4"/>
  <c r="AG297" i="4"/>
  <c r="AH297" i="4"/>
  <c r="AI297" i="4"/>
  <c r="AJ297" i="4"/>
  <c r="AK297" i="4"/>
  <c r="AL297" i="4"/>
  <c r="AM297" i="4"/>
  <c r="AN297" i="4"/>
  <c r="AO297" i="4"/>
  <c r="AP297" i="4"/>
  <c r="AQ297" i="4"/>
  <c r="AR297" i="4"/>
  <c r="AS297" i="4"/>
  <c r="AT297" i="4"/>
  <c r="AU297" i="4"/>
  <c r="AV297" i="4"/>
  <c r="AW297" i="4"/>
  <c r="AX297" i="4"/>
  <c r="AY297" i="4"/>
  <c r="AZ297" i="4"/>
  <c r="BA297" i="4"/>
  <c r="BB297" i="4"/>
  <c r="BC297" i="4"/>
  <c r="BD297" i="4"/>
  <c r="BE297" i="4"/>
  <c r="BF297" i="4"/>
  <c r="BG297" i="4"/>
  <c r="BH297" i="4"/>
  <c r="BI297" i="4"/>
  <c r="BJ297" i="4"/>
  <c r="BK297" i="4"/>
  <c r="BL297" i="4"/>
  <c r="BM297" i="4"/>
  <c r="BN297" i="4"/>
  <c r="BO297" i="4"/>
  <c r="BP297" i="4"/>
  <c r="BQ297" i="4"/>
  <c r="BR297" i="4"/>
  <c r="BS297" i="4"/>
  <c r="BT297" i="4"/>
  <c r="HC296" i="4"/>
  <c r="QU296" i="4"/>
  <c r="QV296" i="4"/>
  <c r="QW296" i="4"/>
  <c r="QX296" i="4"/>
  <c r="QY296" i="4"/>
  <c r="QZ296" i="4"/>
  <c r="RA296" i="4"/>
  <c r="RB296" i="4"/>
  <c r="RC296" i="4"/>
  <c r="RD296" i="4"/>
  <c r="RE296" i="4"/>
  <c r="RF296" i="4"/>
  <c r="RG296" i="4"/>
  <c r="RH296" i="4"/>
  <c r="RI296" i="4"/>
  <c r="RJ296" i="4"/>
  <c r="RK296" i="4"/>
  <c r="RL296" i="4"/>
  <c r="RM296" i="4"/>
  <c r="RN296" i="4"/>
  <c r="RO296" i="4"/>
  <c r="RP296" i="4"/>
  <c r="RQ296" i="4"/>
  <c r="RR296" i="4"/>
  <c r="RS296" i="4"/>
  <c r="RT296" i="4"/>
  <c r="RU296" i="4"/>
  <c r="RV296" i="4"/>
  <c r="RW296" i="4"/>
  <c r="RX296" i="4"/>
  <c r="RY296" i="4"/>
  <c r="RZ296" i="4"/>
  <c r="SA296" i="4"/>
  <c r="SB296" i="4"/>
  <c r="SC296" i="4"/>
  <c r="SD296" i="4"/>
  <c r="SE296" i="4"/>
  <c r="SF296" i="4"/>
  <c r="SG296" i="4"/>
  <c r="SH296" i="4"/>
  <c r="SI296" i="4"/>
  <c r="SJ296" i="4"/>
  <c r="E296" i="4"/>
  <c r="F296" i="4"/>
  <c r="G296" i="4"/>
  <c r="H296" i="4"/>
  <c r="I296" i="4"/>
  <c r="J296" i="4"/>
  <c r="K296" i="4"/>
  <c r="L296" i="4"/>
  <c r="M296" i="4"/>
  <c r="N296" i="4"/>
  <c r="O296" i="4"/>
  <c r="P296" i="4"/>
  <c r="Q296" i="4"/>
  <c r="R296" i="4"/>
  <c r="S296" i="4"/>
  <c r="T296" i="4"/>
  <c r="U296" i="4"/>
  <c r="V296" i="4"/>
  <c r="W296" i="4"/>
  <c r="X296" i="4"/>
  <c r="Y296" i="4"/>
  <c r="Z296" i="4"/>
  <c r="AA296" i="4"/>
  <c r="AB296" i="4"/>
  <c r="AC296" i="4"/>
  <c r="BB296" i="4"/>
  <c r="AD296" i="4"/>
  <c r="AE296" i="4"/>
  <c r="AF296" i="4"/>
  <c r="AG296" i="4"/>
  <c r="LY296" i="4"/>
  <c r="AH296" i="4"/>
  <c r="AI296" i="4"/>
  <c r="AJ296" i="4"/>
  <c r="AK296" i="4"/>
  <c r="AL296" i="4"/>
  <c r="AM296" i="4"/>
  <c r="AN296" i="4"/>
  <c r="AO296" i="4"/>
  <c r="AP296" i="4"/>
  <c r="AQ296" i="4"/>
  <c r="AR296" i="4"/>
  <c r="AS296" i="4"/>
  <c r="AT296" i="4"/>
  <c r="AU296" i="4"/>
  <c r="AV296" i="4"/>
  <c r="AW296" i="4"/>
  <c r="AX296" i="4"/>
  <c r="AY296" i="4"/>
  <c r="AZ296" i="4"/>
  <c r="BA296" i="4"/>
  <c r="D296" i="4"/>
  <c r="BC296" i="4"/>
  <c r="BD296" i="4"/>
  <c r="BE296" i="4"/>
  <c r="BF296" i="4"/>
  <c r="BG296" i="4"/>
  <c r="BH296" i="4"/>
  <c r="BI296" i="4"/>
  <c r="BJ296" i="4"/>
  <c r="BK296" i="4"/>
  <c r="BL296" i="4"/>
  <c r="BM296" i="4"/>
  <c r="BN296" i="4"/>
  <c r="BO296" i="4"/>
  <c r="BP296" i="4"/>
  <c r="BQ296" i="4"/>
  <c r="BR296" i="4"/>
  <c r="BS296" i="4"/>
  <c r="BT296" i="4"/>
  <c r="BU296" i="4"/>
  <c r="BV296" i="4"/>
  <c r="BW296" i="4"/>
  <c r="BX296" i="4"/>
  <c r="BY296" i="4"/>
  <c r="BZ296" i="4"/>
  <c r="CA296" i="4"/>
  <c r="CB296" i="4"/>
  <c r="CC296" i="4"/>
  <c r="CD296" i="4"/>
  <c r="CE296" i="4"/>
  <c r="CF296" i="4"/>
  <c r="CG296" i="4"/>
  <c r="CH296" i="4"/>
  <c r="CI296" i="4"/>
  <c r="CJ296" i="4"/>
  <c r="CK296" i="4"/>
  <c r="CL296" i="4"/>
  <c r="CM296" i="4"/>
  <c r="CN296" i="4"/>
  <c r="CO296" i="4"/>
  <c r="CP296" i="4"/>
  <c r="CQ296" i="4"/>
  <c r="CR296" i="4"/>
  <c r="CS296" i="4"/>
  <c r="CT296" i="4"/>
  <c r="CU296" i="4"/>
  <c r="CV296" i="4"/>
  <c r="CW296" i="4"/>
  <c r="CX296" i="4"/>
  <c r="CY296" i="4"/>
  <c r="CZ296" i="4"/>
  <c r="DA296" i="4"/>
  <c r="DB296" i="4"/>
  <c r="DC296" i="4"/>
  <c r="DD296" i="4"/>
  <c r="DE296" i="4"/>
  <c r="DF296" i="4"/>
  <c r="DG296" i="4"/>
  <c r="DH296" i="4"/>
  <c r="DI296" i="4"/>
  <c r="DJ296" i="4"/>
  <c r="DK296" i="4"/>
  <c r="DL296" i="4"/>
  <c r="DM296" i="4"/>
  <c r="DN296" i="4"/>
  <c r="DO296" i="4"/>
  <c r="DP296" i="4"/>
  <c r="DQ296" i="4"/>
  <c r="DR296" i="4"/>
  <c r="DS296" i="4"/>
  <c r="DT296" i="4"/>
  <c r="DU296" i="4"/>
  <c r="DV296" i="4"/>
  <c r="DW296" i="4"/>
  <c r="DX296" i="4"/>
  <c r="DY296" i="4"/>
  <c r="DZ296" i="4"/>
  <c r="EA296" i="4"/>
  <c r="EB296" i="4"/>
  <c r="EC296" i="4"/>
  <c r="ED296" i="4"/>
  <c r="EE296" i="4"/>
  <c r="EF296" i="4"/>
  <c r="EG296" i="4"/>
  <c r="EH296" i="4"/>
  <c r="EI296" i="4"/>
  <c r="EJ296" i="4"/>
  <c r="EK296" i="4"/>
  <c r="EL296" i="4"/>
  <c r="EM296" i="4"/>
  <c r="EN296" i="4"/>
  <c r="EO296" i="4"/>
  <c r="EP296" i="4"/>
  <c r="EQ296" i="4"/>
  <c r="ER296" i="4"/>
  <c r="ES296" i="4"/>
  <c r="ET296" i="4"/>
  <c r="EU296" i="4"/>
  <c r="EV296" i="4"/>
  <c r="EW296" i="4"/>
  <c r="EX296" i="4"/>
  <c r="EY296" i="4"/>
  <c r="EZ296" i="4"/>
  <c r="FA296" i="4"/>
  <c r="FB296" i="4"/>
  <c r="FC296" i="4"/>
  <c r="FD296" i="4"/>
  <c r="FE296" i="4"/>
  <c r="FF296" i="4"/>
  <c r="FG296" i="4"/>
  <c r="FH296" i="4"/>
  <c r="FI296" i="4"/>
  <c r="FJ296" i="4"/>
  <c r="FK296" i="4"/>
  <c r="FL296" i="4"/>
  <c r="FM296" i="4"/>
  <c r="FN296" i="4"/>
  <c r="FO296" i="4"/>
  <c r="FP296" i="4"/>
  <c r="FQ296" i="4"/>
  <c r="FR296" i="4"/>
  <c r="FS296" i="4"/>
  <c r="FT296" i="4"/>
  <c r="FU296" i="4"/>
  <c r="FV296" i="4"/>
  <c r="FW296" i="4"/>
  <c r="FX296" i="4"/>
  <c r="FY296" i="4"/>
  <c r="FZ296" i="4"/>
  <c r="GA296" i="4"/>
  <c r="GB296" i="4"/>
  <c r="GC296" i="4"/>
  <c r="GD296" i="4"/>
  <c r="GE296" i="4"/>
  <c r="GF296" i="4"/>
  <c r="GG296" i="4"/>
  <c r="GH296" i="4"/>
  <c r="GI296" i="4"/>
  <c r="GJ296" i="4"/>
  <c r="GK296" i="4"/>
  <c r="GL296" i="4"/>
  <c r="GM296" i="4"/>
  <c r="GN296" i="4"/>
  <c r="GO296" i="4"/>
  <c r="GP296" i="4"/>
  <c r="GQ296" i="4"/>
  <c r="GR296" i="4"/>
  <c r="GS296" i="4"/>
  <c r="GT296" i="4"/>
  <c r="GU296" i="4"/>
  <c r="GV296" i="4"/>
  <c r="GW296" i="4"/>
  <c r="GX296" i="4"/>
  <c r="GY296" i="4"/>
  <c r="GZ296" i="4"/>
  <c r="HA296" i="4"/>
  <c r="HB296" i="4"/>
  <c r="HD296" i="4"/>
  <c r="HE296" i="4"/>
  <c r="HF296" i="4"/>
  <c r="HG296" i="4"/>
  <c r="HH296" i="4"/>
  <c r="HI296" i="4"/>
  <c r="HJ296" i="4"/>
  <c r="HK296" i="4"/>
  <c r="HL296" i="4"/>
  <c r="HM296" i="4"/>
  <c r="HN296" i="4"/>
  <c r="HO296" i="4"/>
  <c r="HP296" i="4"/>
  <c r="HQ296" i="4"/>
  <c r="HR296" i="4"/>
  <c r="HS296" i="4"/>
  <c r="HT296" i="4"/>
  <c r="HU296" i="4"/>
  <c r="HV296" i="4"/>
  <c r="HW296" i="4"/>
  <c r="HX296" i="4"/>
  <c r="HY296" i="4"/>
  <c r="HZ296" i="4"/>
  <c r="IA296" i="4"/>
  <c r="IB296" i="4"/>
  <c r="IC296" i="4"/>
  <c r="ID296" i="4"/>
  <c r="IE296" i="4"/>
  <c r="IF296" i="4"/>
  <c r="IG296" i="4"/>
  <c r="IH296" i="4"/>
  <c r="II296" i="4"/>
  <c r="IJ296" i="4"/>
  <c r="IK296" i="4"/>
  <c r="IL296" i="4"/>
  <c r="IM296" i="4"/>
  <c r="IN296" i="4"/>
  <c r="IO296" i="4"/>
  <c r="IP296" i="4"/>
  <c r="IQ296" i="4"/>
  <c r="IR296" i="4"/>
  <c r="IS296" i="4"/>
  <c r="IT296" i="4"/>
  <c r="IU296" i="4"/>
  <c r="IV296" i="4"/>
  <c r="IW296" i="4"/>
  <c r="IX296" i="4"/>
  <c r="IY296" i="4"/>
  <c r="IZ296" i="4"/>
  <c r="JA296" i="4"/>
  <c r="JB296" i="4"/>
  <c r="JC296" i="4"/>
  <c r="JD296" i="4"/>
  <c r="JE296" i="4"/>
  <c r="JF296" i="4"/>
  <c r="JG296" i="4"/>
  <c r="JH296" i="4"/>
  <c r="JI296" i="4"/>
  <c r="JJ296" i="4"/>
  <c r="JK296" i="4"/>
  <c r="JL296" i="4"/>
  <c r="JM296" i="4"/>
  <c r="JN296" i="4"/>
  <c r="JO296" i="4"/>
  <c r="JP296" i="4"/>
  <c r="JQ296" i="4"/>
  <c r="JR296" i="4"/>
  <c r="JS296" i="4"/>
  <c r="JT296" i="4"/>
  <c r="JU296" i="4"/>
  <c r="JV296" i="4"/>
  <c r="JW296" i="4"/>
  <c r="JX296" i="4"/>
  <c r="JY296" i="4"/>
  <c r="JZ296" i="4"/>
  <c r="KA296" i="4"/>
  <c r="KB296" i="4"/>
  <c r="KC296" i="4"/>
  <c r="KD296" i="4"/>
  <c r="KE296" i="4"/>
  <c r="KF296" i="4"/>
  <c r="KG296" i="4"/>
  <c r="KH296" i="4"/>
  <c r="KI296" i="4"/>
  <c r="KJ296" i="4"/>
  <c r="KK296" i="4"/>
  <c r="KL296" i="4"/>
  <c r="KM296" i="4"/>
  <c r="KN296" i="4"/>
  <c r="KO296" i="4"/>
  <c r="KP296" i="4"/>
  <c r="KQ296" i="4"/>
  <c r="KR296" i="4"/>
  <c r="KS296" i="4"/>
  <c r="KT296" i="4"/>
  <c r="KU296" i="4"/>
  <c r="KV296" i="4"/>
  <c r="KW296" i="4"/>
  <c r="KX296" i="4"/>
  <c r="KY296" i="4"/>
  <c r="KZ296" i="4"/>
  <c r="LA296" i="4"/>
  <c r="LB296" i="4"/>
  <c r="LC296" i="4"/>
  <c r="LD296" i="4"/>
  <c r="LE296" i="4"/>
  <c r="LF296" i="4"/>
  <c r="LG296" i="4"/>
  <c r="LH296" i="4"/>
  <c r="LI296" i="4"/>
  <c r="LJ296" i="4"/>
  <c r="LK296" i="4"/>
  <c r="LL296" i="4"/>
  <c r="LM296" i="4"/>
  <c r="LN296" i="4"/>
  <c r="LO296" i="4"/>
  <c r="LP296" i="4"/>
  <c r="LQ296" i="4"/>
  <c r="LR296" i="4"/>
  <c r="LS296" i="4"/>
  <c r="LT296" i="4"/>
  <c r="LU296" i="4"/>
  <c r="LV296" i="4"/>
  <c r="LW296" i="4"/>
  <c r="LX296" i="4"/>
  <c r="LZ296" i="4"/>
  <c r="MA296" i="4"/>
  <c r="MB296" i="4"/>
  <c r="MC296" i="4"/>
  <c r="MD296" i="4"/>
  <c r="ME296" i="4"/>
  <c r="MF296" i="4"/>
  <c r="MG296" i="4"/>
  <c r="MH296" i="4"/>
  <c r="MI296" i="4"/>
  <c r="MJ296" i="4"/>
  <c r="MK296" i="4"/>
  <c r="ML296" i="4"/>
  <c r="MM296" i="4"/>
  <c r="MN296" i="4"/>
  <c r="MO296" i="4"/>
  <c r="MP296" i="4"/>
  <c r="MQ296" i="4"/>
  <c r="MR296" i="4"/>
  <c r="MS296" i="4"/>
  <c r="MT296" i="4"/>
  <c r="MU296" i="4"/>
  <c r="MV296" i="4"/>
  <c r="MW296" i="4"/>
  <c r="MX296" i="4"/>
  <c r="MY296" i="4"/>
  <c r="MZ296" i="4"/>
  <c r="NA296" i="4"/>
  <c r="NB296" i="4"/>
  <c r="NC296" i="4"/>
  <c r="ND296" i="4"/>
  <c r="NE296" i="4"/>
  <c r="NF296" i="4"/>
  <c r="NG296" i="4"/>
  <c r="NH296" i="4"/>
  <c r="NI296" i="4"/>
  <c r="NJ296" i="4"/>
  <c r="NK296" i="4"/>
  <c r="NL296" i="4"/>
  <c r="NM296" i="4"/>
  <c r="NN296" i="4"/>
  <c r="NO296" i="4"/>
  <c r="NP296" i="4"/>
  <c r="NQ296" i="4"/>
  <c r="NR296" i="4"/>
  <c r="NS296" i="4"/>
  <c r="NT296" i="4"/>
  <c r="NU296" i="4"/>
  <c r="NV296" i="4"/>
  <c r="NW296" i="4"/>
  <c r="NX296" i="4"/>
  <c r="NY296" i="4"/>
  <c r="NZ296" i="4"/>
  <c r="OA296" i="4"/>
  <c r="OB296" i="4"/>
  <c r="OC296" i="4"/>
  <c r="OD296" i="4"/>
  <c r="OE296" i="4"/>
  <c r="OF296" i="4"/>
  <c r="OG296" i="4"/>
  <c r="OH296" i="4"/>
  <c r="OI296" i="4"/>
  <c r="OJ296" i="4"/>
  <c r="OK296" i="4"/>
  <c r="OL296" i="4"/>
  <c r="OM296" i="4"/>
  <c r="ON296" i="4"/>
  <c r="OO296" i="4"/>
  <c r="OP296" i="4"/>
  <c r="OQ296" i="4"/>
  <c r="OR296" i="4"/>
  <c r="OS296" i="4"/>
  <c r="OT296" i="4"/>
  <c r="OU296" i="4"/>
  <c r="OV296" i="4"/>
  <c r="OW296" i="4"/>
  <c r="OX296" i="4"/>
  <c r="OY296" i="4"/>
  <c r="OZ296" i="4"/>
  <c r="PA296" i="4"/>
  <c r="PB296" i="4"/>
  <c r="PC296" i="4"/>
  <c r="PD296" i="4"/>
  <c r="PE296" i="4"/>
  <c r="PF296" i="4"/>
  <c r="PG296" i="4"/>
  <c r="PH296" i="4"/>
  <c r="PI296" i="4"/>
  <c r="PJ296" i="4"/>
  <c r="PK296" i="4"/>
  <c r="PL296" i="4"/>
  <c r="PM296" i="4"/>
  <c r="PN296" i="4"/>
  <c r="PO296" i="4"/>
  <c r="PP296" i="4"/>
  <c r="PQ296" i="4"/>
  <c r="PR296" i="4"/>
  <c r="PS296" i="4"/>
  <c r="PT296" i="4"/>
  <c r="PU296" i="4"/>
  <c r="PV296" i="4"/>
  <c r="PW296" i="4"/>
  <c r="PX296" i="4"/>
  <c r="PY296" i="4"/>
  <c r="PZ296" i="4"/>
  <c r="QA296" i="4"/>
  <c r="QB296" i="4"/>
  <c r="QC296" i="4"/>
  <c r="QD296" i="4"/>
  <c r="QE296" i="4"/>
  <c r="QF296" i="4"/>
  <c r="QG296" i="4"/>
  <c r="QH296" i="4"/>
  <c r="QI296" i="4"/>
  <c r="QJ296" i="4"/>
  <c r="QK296" i="4"/>
  <c r="QL296" i="4"/>
  <c r="QM296" i="4"/>
  <c r="QN296" i="4"/>
  <c r="QO296" i="4"/>
  <c r="QP296" i="4"/>
  <c r="QQ296" i="4"/>
  <c r="QR296" i="4"/>
  <c r="QS296" i="4"/>
  <c r="QT296" i="4"/>
  <c r="FW295" i="4"/>
  <c r="CS295" i="4"/>
  <c r="D295" i="4"/>
  <c r="E295" i="4"/>
  <c r="F295" i="4"/>
  <c r="G295" i="4"/>
  <c r="H295" i="4"/>
  <c r="I295" i="4"/>
  <c r="J295" i="4"/>
  <c r="K295" i="4"/>
  <c r="L295" i="4"/>
  <c r="M295" i="4"/>
  <c r="N295" i="4"/>
  <c r="O295" i="4"/>
  <c r="P295" i="4"/>
  <c r="Q295" i="4"/>
  <c r="R295" i="4"/>
  <c r="S295" i="4"/>
  <c r="T295" i="4"/>
  <c r="U295" i="4"/>
  <c r="W295" i="4"/>
  <c r="X295" i="4"/>
  <c r="Y295" i="4"/>
  <c r="Z295" i="4"/>
  <c r="AA295" i="4"/>
  <c r="AB295" i="4"/>
  <c r="AC295" i="4"/>
  <c r="AD295" i="4"/>
  <c r="AE295" i="4"/>
  <c r="AF295" i="4"/>
  <c r="AG295" i="4"/>
  <c r="AH295" i="4"/>
  <c r="AI295" i="4"/>
  <c r="AJ295" i="4"/>
  <c r="AK295" i="4"/>
  <c r="AL295" i="4"/>
  <c r="AM295" i="4"/>
  <c r="AN295" i="4"/>
  <c r="AO295" i="4"/>
  <c r="AP295" i="4"/>
  <c r="AQ295" i="4"/>
  <c r="AR295" i="4"/>
  <c r="AS295" i="4"/>
  <c r="AT295" i="4"/>
  <c r="AU295" i="4"/>
  <c r="AV295" i="4"/>
  <c r="AW295" i="4"/>
  <c r="AX295" i="4"/>
  <c r="AY295" i="4"/>
  <c r="AZ295" i="4"/>
  <c r="BA295" i="4"/>
  <c r="BB295" i="4"/>
  <c r="BC295" i="4"/>
  <c r="BD295" i="4"/>
  <c r="BE295" i="4"/>
  <c r="BF295" i="4"/>
  <c r="BG295" i="4"/>
  <c r="BH295" i="4"/>
  <c r="BI295" i="4"/>
  <c r="BJ295" i="4"/>
  <c r="BK295" i="4"/>
  <c r="BL295" i="4"/>
  <c r="BM295" i="4"/>
  <c r="BN295" i="4"/>
  <c r="BO295" i="4"/>
  <c r="BP295" i="4"/>
  <c r="BQ295" i="4"/>
  <c r="BR295" i="4"/>
  <c r="BS295" i="4"/>
  <c r="BT295" i="4"/>
  <c r="BU295" i="4"/>
  <c r="BV295" i="4"/>
  <c r="BW295" i="4"/>
  <c r="BX295" i="4"/>
  <c r="BY295" i="4"/>
  <c r="BZ295" i="4"/>
  <c r="CA295" i="4"/>
  <c r="CB295" i="4"/>
  <c r="CC295" i="4"/>
  <c r="CD295" i="4"/>
  <c r="CE295" i="4"/>
  <c r="CF295" i="4"/>
  <c r="CG295" i="4"/>
  <c r="CH295" i="4"/>
  <c r="CI295" i="4"/>
  <c r="CJ295" i="4"/>
  <c r="CK295" i="4"/>
  <c r="CL295" i="4"/>
  <c r="CM295" i="4"/>
  <c r="CN295" i="4"/>
  <c r="CO295" i="4"/>
  <c r="CP295" i="4"/>
  <c r="CQ295" i="4"/>
  <c r="CT295" i="4"/>
  <c r="CU295" i="4"/>
  <c r="CV295" i="4"/>
  <c r="CW295" i="4"/>
  <c r="CX295" i="4"/>
  <c r="CY295" i="4"/>
  <c r="CZ295" i="4"/>
  <c r="DA295" i="4"/>
  <c r="DB295" i="4"/>
  <c r="DC295" i="4"/>
  <c r="DD295" i="4"/>
  <c r="DE295" i="4"/>
  <c r="DF295" i="4"/>
  <c r="DG295" i="4"/>
  <c r="DH295" i="4"/>
  <c r="DI295" i="4"/>
  <c r="DJ295" i="4"/>
  <c r="DK295" i="4"/>
  <c r="DL295" i="4"/>
  <c r="DM295" i="4"/>
  <c r="DN295" i="4"/>
  <c r="DO295" i="4"/>
  <c r="DP295" i="4"/>
  <c r="DQ295" i="4"/>
  <c r="DR295" i="4"/>
  <c r="DS295" i="4"/>
  <c r="DT295" i="4"/>
  <c r="DU295" i="4"/>
  <c r="DV295" i="4"/>
  <c r="DW295" i="4"/>
  <c r="DX295" i="4"/>
  <c r="DY295" i="4"/>
  <c r="JM295" i="4"/>
  <c r="DZ295" i="4"/>
  <c r="EA295" i="4"/>
  <c r="EB295" i="4"/>
  <c r="EC295" i="4"/>
  <c r="ED295" i="4"/>
  <c r="EE295" i="4"/>
  <c r="EF295" i="4"/>
  <c r="EG295" i="4"/>
  <c r="EH295" i="4"/>
  <c r="EI295" i="4"/>
  <c r="EJ295" i="4"/>
  <c r="EK295" i="4"/>
  <c r="EL295" i="4"/>
  <c r="EM295" i="4"/>
  <c r="EN295" i="4"/>
  <c r="EO295" i="4"/>
  <c r="EP295" i="4"/>
  <c r="EQ295" i="4"/>
  <c r="ER295" i="4"/>
  <c r="ES295" i="4"/>
  <c r="ET295" i="4"/>
  <c r="EU295" i="4"/>
  <c r="EV295" i="4"/>
  <c r="EW295" i="4"/>
  <c r="EX295" i="4"/>
  <c r="EY295" i="4"/>
  <c r="EZ295" i="4"/>
  <c r="FA295" i="4"/>
  <c r="FB295" i="4"/>
  <c r="FC295" i="4"/>
  <c r="FD295" i="4"/>
  <c r="FE295" i="4"/>
  <c r="FF295" i="4"/>
  <c r="FG295" i="4"/>
  <c r="FH295" i="4"/>
  <c r="FI295" i="4"/>
  <c r="FJ295" i="4"/>
  <c r="FK295" i="4"/>
  <c r="FL295" i="4"/>
  <c r="FM295" i="4"/>
  <c r="FN295" i="4"/>
  <c r="FO295" i="4"/>
  <c r="FP295" i="4"/>
  <c r="FQ295" i="4"/>
  <c r="FR295" i="4"/>
  <c r="FS295" i="4"/>
  <c r="FT295" i="4"/>
  <c r="FU295" i="4"/>
  <c r="FV295" i="4"/>
  <c r="FX295" i="4"/>
  <c r="FY295" i="4"/>
  <c r="FZ295" i="4"/>
  <c r="GA295" i="4"/>
  <c r="GB295" i="4"/>
  <c r="GC295" i="4"/>
  <c r="GD295" i="4"/>
  <c r="GE295" i="4"/>
  <c r="GF295" i="4"/>
  <c r="GG295" i="4"/>
  <c r="GH295" i="4"/>
  <c r="GI295" i="4"/>
  <c r="GJ295" i="4"/>
  <c r="GK295" i="4"/>
  <c r="GL295" i="4"/>
  <c r="GM295" i="4"/>
  <c r="GN295" i="4"/>
  <c r="GO295" i="4"/>
  <c r="GP295" i="4"/>
  <c r="GQ295" i="4"/>
  <c r="GR295" i="4"/>
  <c r="GS295" i="4"/>
  <c r="GT295" i="4"/>
  <c r="GU295" i="4"/>
  <c r="GV295" i="4"/>
  <c r="GW295" i="4"/>
  <c r="GX295" i="4"/>
  <c r="GY295" i="4"/>
  <c r="GZ295" i="4"/>
  <c r="HA295" i="4"/>
  <c r="HB295" i="4"/>
  <c r="HC295" i="4"/>
  <c r="HD295" i="4"/>
  <c r="HE295" i="4"/>
  <c r="HF295" i="4"/>
  <c r="HG295" i="4"/>
  <c r="HH295" i="4"/>
  <c r="HI295" i="4"/>
  <c r="HJ295" i="4"/>
  <c r="HK295" i="4"/>
  <c r="HL295" i="4"/>
  <c r="HM295" i="4"/>
  <c r="HN295" i="4"/>
  <c r="HO295" i="4"/>
  <c r="HP295" i="4"/>
  <c r="HQ295" i="4"/>
  <c r="HR295" i="4"/>
  <c r="HS295" i="4"/>
  <c r="HT295" i="4"/>
  <c r="HU295" i="4"/>
  <c r="HV295" i="4"/>
  <c r="HW295" i="4"/>
  <c r="HX295" i="4"/>
  <c r="HY295" i="4"/>
  <c r="HZ295" i="4"/>
  <c r="IA295" i="4"/>
  <c r="IB295" i="4"/>
  <c r="IC295" i="4"/>
  <c r="ID295" i="4"/>
  <c r="IE295" i="4"/>
  <c r="IF295" i="4"/>
  <c r="IG295" i="4"/>
  <c r="IH295" i="4"/>
  <c r="II295" i="4"/>
  <c r="IJ295" i="4"/>
  <c r="IK295" i="4"/>
  <c r="IL295" i="4"/>
  <c r="IM295" i="4"/>
  <c r="IN295" i="4"/>
  <c r="IO295" i="4"/>
  <c r="IP295" i="4"/>
  <c r="IQ295" i="4"/>
  <c r="IR295" i="4"/>
  <c r="IS295" i="4"/>
  <c r="CR295" i="4"/>
  <c r="IT295" i="4"/>
  <c r="IU295" i="4"/>
  <c r="IV295" i="4"/>
  <c r="IW295" i="4"/>
  <c r="IX295" i="4"/>
  <c r="IY295" i="4"/>
  <c r="IZ295" i="4"/>
  <c r="JA295" i="4"/>
  <c r="JB295" i="4"/>
  <c r="JC295" i="4"/>
  <c r="JD295" i="4"/>
  <c r="JE295" i="4"/>
  <c r="JF295" i="4"/>
  <c r="JG295" i="4"/>
  <c r="JH295" i="4"/>
  <c r="JI295" i="4"/>
  <c r="JJ295" i="4"/>
  <c r="JK295" i="4"/>
  <c r="JL295" i="4"/>
  <c r="JN295" i="4"/>
  <c r="JO295" i="4"/>
  <c r="JP295" i="4"/>
  <c r="JQ295" i="4"/>
  <c r="JR295" i="4"/>
  <c r="JS295" i="4"/>
  <c r="JT295" i="4"/>
  <c r="JU295" i="4"/>
  <c r="JV295" i="4"/>
  <c r="JW295" i="4"/>
  <c r="JX295" i="4"/>
  <c r="JY295" i="4"/>
  <c r="JZ295" i="4"/>
  <c r="KA295" i="4"/>
  <c r="KB295" i="4"/>
  <c r="KC295" i="4"/>
  <c r="KD295" i="4"/>
  <c r="KE295" i="4"/>
  <c r="KF295" i="4"/>
  <c r="KG295" i="4"/>
  <c r="KH295" i="4"/>
  <c r="KI295" i="4"/>
  <c r="KJ295" i="4"/>
  <c r="KK295" i="4"/>
  <c r="KL295" i="4"/>
  <c r="KM295" i="4"/>
  <c r="KN295" i="4"/>
  <c r="KO295" i="4"/>
  <c r="KP295" i="4"/>
  <c r="KQ295" i="4"/>
  <c r="KR295" i="4"/>
  <c r="KS295" i="4"/>
  <c r="KT295" i="4"/>
  <c r="KU295" i="4"/>
  <c r="KV295" i="4"/>
  <c r="KW295" i="4"/>
  <c r="KX295" i="4"/>
  <c r="KY295" i="4"/>
  <c r="KZ295" i="4"/>
  <c r="LA295" i="4"/>
  <c r="LB295" i="4"/>
  <c r="LC295" i="4"/>
  <c r="LD295" i="4"/>
  <c r="LE295" i="4"/>
  <c r="LF295" i="4"/>
  <c r="LG295" i="4"/>
  <c r="LH295" i="4"/>
  <c r="LI295" i="4"/>
  <c r="LJ295" i="4"/>
  <c r="LK295" i="4"/>
  <c r="LL295" i="4"/>
  <c r="LM295" i="4"/>
  <c r="LN295" i="4"/>
  <c r="LO295" i="4"/>
  <c r="LP295" i="4"/>
  <c r="LQ295" i="4"/>
  <c r="LR295" i="4"/>
  <c r="LS295" i="4"/>
  <c r="LT295" i="4"/>
  <c r="LU295" i="4"/>
  <c r="LV295" i="4"/>
  <c r="LW295" i="4"/>
  <c r="LX295" i="4"/>
  <c r="LY295" i="4"/>
  <c r="LZ295" i="4"/>
  <c r="MA295" i="4"/>
  <c r="MB295" i="4"/>
  <c r="MC295" i="4"/>
  <c r="MD295" i="4"/>
  <c r="ME295" i="4"/>
  <c r="MF295" i="4"/>
  <c r="MG295" i="4"/>
  <c r="MH295" i="4"/>
  <c r="MI295" i="4"/>
  <c r="MJ295" i="4"/>
  <c r="MK295" i="4"/>
  <c r="ML295" i="4"/>
  <c r="MM295" i="4"/>
  <c r="MN295" i="4"/>
  <c r="MO295" i="4"/>
  <c r="MP295" i="4"/>
  <c r="MQ295" i="4"/>
  <c r="MR295" i="4"/>
  <c r="MS295" i="4"/>
  <c r="MT295" i="4"/>
  <c r="MU295" i="4"/>
  <c r="MV295" i="4"/>
  <c r="MW295" i="4"/>
  <c r="MX295" i="4"/>
  <c r="MY295" i="4"/>
  <c r="MZ295" i="4"/>
  <c r="NA295" i="4"/>
  <c r="NB295" i="4"/>
  <c r="NC295" i="4"/>
  <c r="ND295" i="4"/>
  <c r="NE295" i="4"/>
  <c r="NF295" i="4"/>
  <c r="NG295" i="4"/>
  <c r="NH295" i="4"/>
  <c r="NI295" i="4"/>
  <c r="NJ295" i="4"/>
  <c r="NK295" i="4"/>
  <c r="NL295" i="4"/>
  <c r="NM295" i="4"/>
  <c r="NN295" i="4"/>
  <c r="NO295" i="4"/>
  <c r="PN295" i="4"/>
  <c r="NP295" i="4"/>
  <c r="NQ295" i="4"/>
  <c r="NR295" i="4"/>
  <c r="NS295" i="4"/>
  <c r="NT295" i="4"/>
  <c r="NU295" i="4"/>
  <c r="NV295" i="4"/>
  <c r="NW295" i="4"/>
  <c r="NX295" i="4"/>
  <c r="NY295" i="4"/>
  <c r="NZ295" i="4"/>
  <c r="OA295" i="4"/>
  <c r="OB295" i="4"/>
  <c r="OC295" i="4"/>
  <c r="OD295" i="4"/>
  <c r="OE295" i="4"/>
  <c r="OF295" i="4"/>
  <c r="OG295" i="4"/>
  <c r="OH295" i="4"/>
  <c r="OI295" i="4"/>
  <c r="OJ295" i="4"/>
  <c r="OK295" i="4"/>
  <c r="OL295" i="4"/>
  <c r="OM295" i="4"/>
  <c r="ON295" i="4"/>
  <c r="OO295" i="4"/>
  <c r="OP295" i="4"/>
  <c r="OQ295" i="4"/>
  <c r="OR295" i="4"/>
  <c r="OS295" i="4"/>
  <c r="OT295" i="4"/>
  <c r="OU295" i="4"/>
  <c r="OV295" i="4"/>
  <c r="OW295" i="4"/>
  <c r="OX295" i="4"/>
  <c r="OY295" i="4"/>
  <c r="OZ295" i="4"/>
  <c r="PA295" i="4"/>
  <c r="PB295" i="4"/>
  <c r="PC295" i="4"/>
  <c r="PD295" i="4"/>
  <c r="PE295" i="4"/>
  <c r="PF295" i="4"/>
  <c r="PG295" i="4"/>
  <c r="PH295" i="4"/>
  <c r="PI295" i="4"/>
  <c r="PJ295" i="4"/>
  <c r="PK295" i="4"/>
  <c r="PL295" i="4"/>
  <c r="PM295" i="4"/>
  <c r="V295" i="4"/>
  <c r="PO295" i="4"/>
  <c r="PP295" i="4"/>
  <c r="PQ295" i="4"/>
  <c r="PR295" i="4"/>
  <c r="PS295" i="4"/>
  <c r="PT295" i="4"/>
  <c r="PU295" i="4"/>
  <c r="PV295" i="4"/>
  <c r="PW295" i="4"/>
  <c r="PX295" i="4"/>
  <c r="PY295" i="4"/>
  <c r="PZ295" i="4"/>
  <c r="QA295" i="4"/>
  <c r="QB295" i="4"/>
  <c r="QC295" i="4"/>
  <c r="QD295" i="4"/>
  <c r="QE295" i="4"/>
  <c r="QF295" i="4"/>
  <c r="QG295" i="4"/>
  <c r="QH295" i="4"/>
  <c r="QI295" i="4"/>
  <c r="QJ295" i="4"/>
  <c r="QK295" i="4"/>
  <c r="QL295" i="4"/>
  <c r="QM295" i="4"/>
  <c r="QN295" i="4"/>
  <c r="QO295" i="4"/>
  <c r="QP295" i="4"/>
  <c r="QQ295" i="4"/>
  <c r="QR295" i="4"/>
  <c r="QS295" i="4"/>
  <c r="QT295" i="4"/>
  <c r="QU295" i="4"/>
  <c r="QV295" i="4"/>
  <c r="QW295" i="4"/>
  <c r="QX295" i="4"/>
  <c r="QY295" i="4"/>
  <c r="QZ295" i="4"/>
  <c r="RA295" i="4"/>
  <c r="RB295" i="4"/>
  <c r="RC295" i="4"/>
  <c r="RD295" i="4"/>
  <c r="RE295" i="4"/>
  <c r="RF295" i="4"/>
  <c r="RG295" i="4"/>
  <c r="RH295" i="4"/>
  <c r="RI295" i="4"/>
  <c r="RJ295" i="4"/>
  <c r="RK295" i="4"/>
  <c r="RL295" i="4"/>
  <c r="RM295" i="4"/>
  <c r="RN295" i="4"/>
  <c r="RO295" i="4"/>
  <c r="RP295" i="4"/>
  <c r="RQ295" i="4"/>
  <c r="RR295" i="4"/>
  <c r="RS295" i="4"/>
  <c r="RT295" i="4"/>
  <c r="RU295" i="4"/>
  <c r="RV295" i="4"/>
  <c r="RW295" i="4"/>
  <c r="RX295" i="4"/>
  <c r="RY295" i="4"/>
  <c r="RZ295" i="4"/>
  <c r="SA295" i="4"/>
  <c r="SB295" i="4"/>
  <c r="SC295" i="4"/>
  <c r="SD295" i="4"/>
  <c r="SE295" i="4"/>
  <c r="SF295" i="4"/>
  <c r="SG295" i="4"/>
  <c r="SH295" i="4"/>
  <c r="SI295" i="4"/>
  <c r="SJ295" i="4"/>
  <c r="EP294" i="4"/>
  <c r="EO294" i="4"/>
  <c r="EN294" i="4"/>
  <c r="EM294" i="4"/>
  <c r="EL294" i="4"/>
  <c r="EK294" i="4"/>
  <c r="EJ294" i="4"/>
  <c r="EI294" i="4"/>
  <c r="EH294" i="4"/>
  <c r="EG294" i="4"/>
  <c r="EF294" i="4"/>
  <c r="EE294" i="4"/>
  <c r="ED294" i="4"/>
  <c r="EC294" i="4"/>
  <c r="EB294" i="4"/>
  <c r="EA294" i="4"/>
  <c r="DZ294" i="4"/>
  <c r="DX294" i="4"/>
  <c r="DW294" i="4"/>
  <c r="DV294" i="4"/>
  <c r="DU294" i="4"/>
  <c r="DT294" i="4"/>
  <c r="DS294" i="4"/>
  <c r="DR294" i="4"/>
  <c r="DQ294" i="4"/>
  <c r="DP294" i="4"/>
  <c r="DO294" i="4"/>
  <c r="DN294" i="4"/>
  <c r="DM294" i="4"/>
  <c r="DL294" i="4"/>
  <c r="DK294" i="4"/>
  <c r="DJ294" i="4"/>
  <c r="DI294" i="4"/>
  <c r="DH294" i="4"/>
  <c r="DG294" i="4"/>
  <c r="DF294" i="4"/>
  <c r="DE294" i="4"/>
  <c r="DD294" i="4"/>
  <c r="DC294" i="4"/>
  <c r="DB294" i="4"/>
  <c r="DA294" i="4"/>
  <c r="CZ294" i="4"/>
  <c r="CY294" i="4"/>
  <c r="CX294" i="4"/>
  <c r="CW294" i="4"/>
  <c r="CV294" i="4"/>
  <c r="CU294" i="4"/>
  <c r="CT294" i="4"/>
  <c r="CS294" i="4"/>
  <c r="CR294" i="4"/>
  <c r="CQ294" i="4"/>
  <c r="CP294" i="4"/>
  <c r="CO294" i="4"/>
  <c r="CN294" i="4"/>
  <c r="CM294" i="4"/>
  <c r="CL294" i="4"/>
  <c r="CK294" i="4"/>
  <c r="CJ294" i="4"/>
  <c r="CI294" i="4"/>
  <c r="CH294" i="4"/>
  <c r="CG294" i="4"/>
  <c r="CF294" i="4"/>
  <c r="CE294" i="4"/>
  <c r="CD294" i="4"/>
  <c r="CC294" i="4"/>
  <c r="CB294" i="4"/>
  <c r="CA294" i="4"/>
  <c r="BZ294" i="4"/>
  <c r="BY294" i="4"/>
  <c r="BX294" i="4"/>
  <c r="BW294" i="4"/>
  <c r="BV294" i="4"/>
  <c r="BU294" i="4"/>
  <c r="BT294" i="4"/>
  <c r="BS294" i="4"/>
  <c r="BR294" i="4"/>
  <c r="BQ294" i="4"/>
  <c r="BP294" i="4"/>
  <c r="BO294" i="4"/>
  <c r="BN294" i="4"/>
  <c r="BM294" i="4"/>
  <c r="BL294" i="4"/>
  <c r="BK294" i="4"/>
  <c r="BJ294" i="4"/>
  <c r="BI294" i="4"/>
  <c r="BH294" i="4"/>
  <c r="BG294" i="4"/>
  <c r="BF294" i="4"/>
  <c r="BE294" i="4"/>
  <c r="BD294" i="4"/>
  <c r="BC294" i="4"/>
  <c r="BB294" i="4"/>
  <c r="BA294" i="4"/>
  <c r="AZ294" i="4"/>
  <c r="AY294" i="4"/>
  <c r="AX294" i="4"/>
  <c r="AW294" i="4"/>
  <c r="AV294" i="4"/>
  <c r="AU294" i="4"/>
  <c r="AT294" i="4"/>
  <c r="AS294" i="4"/>
  <c r="AR294" i="4"/>
  <c r="AQ294" i="4"/>
  <c r="AP294" i="4"/>
  <c r="AO294" i="4"/>
  <c r="AN294" i="4"/>
  <c r="AM294" i="4"/>
  <c r="AL294" i="4"/>
  <c r="AK294" i="4"/>
  <c r="AJ294" i="4"/>
  <c r="AI294" i="4"/>
  <c r="AH294" i="4"/>
  <c r="AG294" i="4"/>
  <c r="AF294" i="4"/>
  <c r="AE294" i="4"/>
  <c r="AD294" i="4"/>
  <c r="AC294" i="4"/>
  <c r="AB294" i="4"/>
  <c r="AA294" i="4"/>
  <c r="Z294" i="4"/>
  <c r="Y294" i="4"/>
  <c r="X294" i="4"/>
  <c r="W294" i="4"/>
  <c r="V294" i="4"/>
  <c r="U294" i="4"/>
  <c r="T294" i="4"/>
  <c r="S294" i="4"/>
  <c r="R294" i="4"/>
  <c r="Q294" i="4"/>
  <c r="P294" i="4"/>
  <c r="O294" i="4"/>
  <c r="N294" i="4"/>
  <c r="M294" i="4"/>
  <c r="L294" i="4"/>
  <c r="K294" i="4"/>
  <c r="J294" i="4"/>
  <c r="I294" i="4"/>
  <c r="H294" i="4"/>
  <c r="G294" i="4"/>
  <c r="F294" i="4"/>
  <c r="E294" i="4"/>
  <c r="D294" i="4"/>
  <c r="EQ294" i="4"/>
  <c r="SJ294" i="4"/>
  <c r="SI294" i="4"/>
  <c r="SH294" i="4"/>
  <c r="SG294" i="4"/>
  <c r="SF294" i="4"/>
  <c r="SE294" i="4"/>
  <c r="SD294" i="4"/>
  <c r="SC294" i="4"/>
  <c r="SB294" i="4"/>
  <c r="SA294" i="4"/>
  <c r="RZ294" i="4"/>
  <c r="RY294" i="4"/>
  <c r="RX294" i="4"/>
  <c r="RW294" i="4"/>
  <c r="RV294" i="4"/>
  <c r="RU294" i="4"/>
  <c r="RT294" i="4"/>
  <c r="RS294" i="4"/>
  <c r="RR294" i="4"/>
  <c r="RQ294" i="4"/>
  <c r="RP294" i="4"/>
  <c r="RO294" i="4"/>
  <c r="RN294" i="4"/>
  <c r="RM294" i="4"/>
  <c r="RL294" i="4"/>
  <c r="RK294" i="4"/>
  <c r="RJ294" i="4"/>
  <c r="RI294" i="4"/>
  <c r="RH294" i="4"/>
  <c r="RG294" i="4"/>
  <c r="RF294" i="4"/>
  <c r="RE294" i="4"/>
  <c r="RD294" i="4"/>
  <c r="RC294" i="4"/>
  <c r="RB294" i="4"/>
  <c r="RA294" i="4"/>
  <c r="QZ294" i="4"/>
  <c r="QY294" i="4"/>
  <c r="QX294" i="4"/>
  <c r="QW294" i="4"/>
  <c r="QV294" i="4"/>
  <c r="QU294" i="4"/>
  <c r="QT294" i="4"/>
  <c r="QS294" i="4"/>
  <c r="QR294" i="4"/>
  <c r="QQ294" i="4"/>
  <c r="QP294" i="4"/>
  <c r="QO294" i="4"/>
  <c r="QN294" i="4"/>
  <c r="QM294" i="4"/>
  <c r="QL294" i="4"/>
  <c r="QK294" i="4"/>
  <c r="QJ294" i="4"/>
  <c r="QI294" i="4"/>
  <c r="QH294" i="4"/>
  <c r="QG294" i="4"/>
  <c r="QF294" i="4"/>
  <c r="QE294" i="4"/>
  <c r="QD294" i="4"/>
  <c r="QC294" i="4"/>
  <c r="QB294" i="4"/>
  <c r="QA294" i="4"/>
  <c r="PZ294" i="4"/>
  <c r="PY294" i="4"/>
  <c r="PX294" i="4"/>
  <c r="PW294" i="4"/>
  <c r="PV294" i="4"/>
  <c r="PU294" i="4"/>
  <c r="PT294" i="4"/>
  <c r="PS294" i="4"/>
  <c r="PR294" i="4"/>
  <c r="PQ294" i="4"/>
  <c r="PP294" i="4"/>
  <c r="PO294" i="4"/>
  <c r="PN294" i="4"/>
  <c r="PM294" i="4"/>
  <c r="PL294" i="4"/>
  <c r="PK294" i="4"/>
  <c r="PJ294" i="4"/>
  <c r="PI294" i="4"/>
  <c r="PH294" i="4"/>
  <c r="PG294" i="4"/>
  <c r="PF294" i="4"/>
  <c r="PE294" i="4"/>
  <c r="PD294" i="4"/>
  <c r="PC294" i="4"/>
  <c r="PB294" i="4"/>
  <c r="PA294" i="4"/>
  <c r="DY294" i="4"/>
  <c r="OZ294" i="4"/>
  <c r="OY294" i="4"/>
  <c r="OX294" i="4"/>
  <c r="OW294" i="4"/>
  <c r="OV294" i="4"/>
  <c r="OU294" i="4"/>
  <c r="OT294" i="4"/>
  <c r="OS294" i="4"/>
  <c r="OR294" i="4"/>
  <c r="OQ294" i="4"/>
  <c r="OP294" i="4"/>
  <c r="OO294" i="4"/>
  <c r="ON294" i="4"/>
  <c r="OM294" i="4"/>
  <c r="OL294" i="4"/>
  <c r="OK294" i="4"/>
  <c r="OJ294" i="4"/>
  <c r="OI294" i="4"/>
  <c r="OH294" i="4"/>
  <c r="OG294" i="4"/>
  <c r="OF294" i="4"/>
  <c r="OE294" i="4"/>
  <c r="OD294" i="4"/>
  <c r="OC294" i="4"/>
  <c r="OB294" i="4"/>
  <c r="OA294" i="4"/>
  <c r="NZ294" i="4"/>
  <c r="NY294" i="4"/>
  <c r="NX294" i="4"/>
  <c r="NW294" i="4"/>
  <c r="NV294" i="4"/>
  <c r="NU294" i="4"/>
  <c r="NT294" i="4"/>
  <c r="NS294" i="4"/>
  <c r="NR294" i="4"/>
  <c r="NQ294" i="4"/>
  <c r="NP294" i="4"/>
  <c r="NO294" i="4"/>
  <c r="NN294" i="4"/>
  <c r="NM294" i="4"/>
  <c r="NL294" i="4"/>
  <c r="NK294" i="4"/>
  <c r="NJ294" i="4"/>
  <c r="NI294" i="4"/>
  <c r="NH294" i="4"/>
  <c r="NG294" i="4"/>
  <c r="NF294" i="4"/>
  <c r="NE294" i="4"/>
  <c r="ND294" i="4"/>
  <c r="NC294" i="4"/>
  <c r="NB294" i="4"/>
  <c r="NA294" i="4"/>
  <c r="MZ294" i="4"/>
  <c r="MY294" i="4"/>
  <c r="MX294" i="4"/>
  <c r="MW294" i="4"/>
  <c r="MV294" i="4"/>
  <c r="MU294" i="4"/>
  <c r="MT294" i="4"/>
  <c r="MS294" i="4"/>
  <c r="MR294" i="4"/>
  <c r="MQ294" i="4"/>
  <c r="MP294" i="4"/>
  <c r="MO294" i="4"/>
  <c r="MN294" i="4"/>
  <c r="MM294" i="4"/>
  <c r="ML294" i="4"/>
  <c r="MK294" i="4"/>
  <c r="MJ294" i="4"/>
  <c r="MI294" i="4"/>
  <c r="MH294" i="4"/>
  <c r="MG294" i="4"/>
  <c r="MF294" i="4"/>
  <c r="ME294" i="4"/>
  <c r="MD294" i="4"/>
  <c r="MC294" i="4"/>
  <c r="MB294" i="4"/>
  <c r="MA294" i="4"/>
  <c r="LZ294" i="4"/>
  <c r="LY294" i="4"/>
  <c r="LX294" i="4"/>
  <c r="LW294" i="4"/>
  <c r="LV294" i="4"/>
  <c r="LU294" i="4"/>
  <c r="LT294" i="4"/>
  <c r="LS294" i="4"/>
  <c r="LR294" i="4"/>
  <c r="LQ294" i="4"/>
  <c r="LP294" i="4"/>
  <c r="LO294" i="4"/>
  <c r="LN294" i="4"/>
  <c r="LM294" i="4"/>
  <c r="LL294" i="4"/>
  <c r="LK294" i="4"/>
  <c r="LJ294" i="4"/>
  <c r="LI294" i="4"/>
  <c r="LH294" i="4"/>
  <c r="LG294" i="4"/>
  <c r="LF294" i="4"/>
  <c r="LE294" i="4"/>
  <c r="LD294" i="4"/>
  <c r="LC294" i="4"/>
  <c r="LB294" i="4"/>
  <c r="LA294" i="4"/>
  <c r="KZ294" i="4"/>
  <c r="KY294" i="4"/>
  <c r="KX294" i="4"/>
  <c r="KW294" i="4"/>
  <c r="KV294" i="4"/>
  <c r="KU294" i="4"/>
  <c r="KT294" i="4"/>
  <c r="KS294" i="4"/>
  <c r="KR294" i="4"/>
  <c r="KQ294" i="4"/>
  <c r="KP294" i="4"/>
  <c r="KO294" i="4"/>
  <c r="KN294" i="4"/>
  <c r="KM294" i="4"/>
  <c r="KL294" i="4"/>
  <c r="KK294" i="4"/>
  <c r="KJ294" i="4"/>
  <c r="KI294" i="4"/>
  <c r="KH294" i="4"/>
  <c r="KG294" i="4"/>
  <c r="KF294" i="4"/>
  <c r="KE294" i="4"/>
  <c r="KD294" i="4"/>
  <c r="KC294" i="4"/>
  <c r="KB294" i="4"/>
  <c r="KA294" i="4"/>
  <c r="JZ294" i="4"/>
  <c r="JY294" i="4"/>
  <c r="JX294" i="4"/>
  <c r="JW294" i="4"/>
  <c r="JV294" i="4"/>
  <c r="JU294" i="4"/>
  <c r="JT294" i="4"/>
  <c r="JS294" i="4"/>
  <c r="JR294" i="4"/>
  <c r="JQ294" i="4"/>
  <c r="JP294" i="4"/>
  <c r="JO294" i="4"/>
  <c r="JN294" i="4"/>
  <c r="JM294" i="4"/>
  <c r="JL294" i="4"/>
  <c r="JK294" i="4"/>
  <c r="JJ294" i="4"/>
  <c r="JI294" i="4"/>
  <c r="JH294" i="4"/>
  <c r="JG294" i="4"/>
  <c r="JF294" i="4"/>
  <c r="JE294" i="4"/>
  <c r="JD294" i="4"/>
  <c r="JC294" i="4"/>
  <c r="JB294" i="4"/>
  <c r="JA294" i="4"/>
  <c r="IZ294" i="4"/>
  <c r="IY294" i="4"/>
  <c r="IX294" i="4"/>
  <c r="IW294" i="4"/>
  <c r="IV294" i="4"/>
  <c r="IU294" i="4"/>
  <c r="IT294" i="4"/>
  <c r="IS294" i="4"/>
  <c r="IR294" i="4"/>
  <c r="IQ294" i="4"/>
  <c r="IP294" i="4"/>
  <c r="IO294" i="4"/>
  <c r="IN294" i="4"/>
  <c r="IM294" i="4"/>
  <c r="IL294" i="4"/>
  <c r="IK294" i="4"/>
  <c r="IJ294" i="4"/>
  <c r="II294" i="4"/>
  <c r="IH294" i="4"/>
  <c r="IG294" i="4"/>
  <c r="IF294" i="4"/>
  <c r="IE294" i="4"/>
  <c r="ID294" i="4"/>
  <c r="IC294" i="4"/>
  <c r="IB294" i="4"/>
  <c r="IA294" i="4"/>
  <c r="HZ294" i="4"/>
  <c r="HY294" i="4"/>
  <c r="HX294" i="4"/>
  <c r="HW294" i="4"/>
  <c r="HV294" i="4"/>
  <c r="HU294" i="4"/>
  <c r="HT294" i="4"/>
  <c r="HS294" i="4"/>
  <c r="HR294" i="4"/>
  <c r="HQ294" i="4"/>
  <c r="HP294" i="4"/>
  <c r="HO294" i="4"/>
  <c r="HN294" i="4"/>
  <c r="HM294" i="4"/>
  <c r="HL294" i="4"/>
  <c r="HK294" i="4"/>
  <c r="HJ294" i="4"/>
  <c r="HI294" i="4"/>
  <c r="HH294" i="4"/>
  <c r="HG294" i="4"/>
  <c r="HF294" i="4"/>
  <c r="HE294" i="4"/>
  <c r="HD294" i="4"/>
  <c r="HC294" i="4"/>
  <c r="HB294" i="4"/>
  <c r="HA294" i="4"/>
  <c r="GZ294" i="4"/>
  <c r="GY294" i="4"/>
  <c r="GX294" i="4"/>
  <c r="GW294" i="4"/>
  <c r="GV294" i="4"/>
  <c r="GU294" i="4"/>
  <c r="GT294" i="4"/>
  <c r="GS294" i="4"/>
  <c r="GR294" i="4"/>
  <c r="GQ294" i="4"/>
  <c r="GP294" i="4"/>
  <c r="GO294" i="4"/>
  <c r="GN294" i="4"/>
  <c r="GM294" i="4"/>
  <c r="GL294" i="4"/>
  <c r="GK294" i="4"/>
  <c r="GJ294" i="4"/>
  <c r="GI294" i="4"/>
  <c r="GH294" i="4"/>
  <c r="GG294" i="4"/>
  <c r="GF294" i="4"/>
  <c r="GE294" i="4"/>
  <c r="GD294" i="4"/>
  <c r="GC294" i="4"/>
  <c r="GB294" i="4"/>
  <c r="GA294" i="4"/>
  <c r="FZ294" i="4"/>
  <c r="FY294" i="4"/>
  <c r="FX294" i="4"/>
  <c r="FW294" i="4"/>
  <c r="FV294" i="4"/>
  <c r="FU294" i="4"/>
  <c r="FT294" i="4"/>
  <c r="FS294" i="4"/>
  <c r="FR294" i="4"/>
  <c r="FQ294" i="4"/>
  <c r="FP294" i="4"/>
  <c r="FO294" i="4"/>
  <c r="FN294" i="4"/>
  <c r="FM294" i="4"/>
  <c r="FL294" i="4"/>
  <c r="FK294" i="4"/>
  <c r="FJ294" i="4"/>
  <c r="FI294" i="4"/>
  <c r="FH294" i="4"/>
  <c r="FG294" i="4"/>
  <c r="FF294" i="4"/>
  <c r="FE294" i="4"/>
  <c r="FD294" i="4"/>
  <c r="FC294" i="4"/>
  <c r="FB294" i="4"/>
  <c r="FA294" i="4"/>
  <c r="EZ294" i="4"/>
  <c r="EY294" i="4"/>
  <c r="EX294" i="4"/>
  <c r="EW294" i="4"/>
  <c r="EV294" i="4"/>
  <c r="EU294" i="4"/>
  <c r="ET294" i="4"/>
  <c r="ES294" i="4"/>
  <c r="ER294" i="4"/>
  <c r="SJ293" i="4"/>
  <c r="SI293" i="4"/>
  <c r="SH293" i="4"/>
  <c r="SG293" i="4"/>
  <c r="SF293" i="4"/>
  <c r="SE293" i="4"/>
  <c r="SD293" i="4"/>
  <c r="SC293" i="4"/>
  <c r="SB293" i="4"/>
  <c r="SA293" i="4"/>
  <c r="RZ293" i="4"/>
  <c r="RY293" i="4"/>
  <c r="RX293" i="4"/>
  <c r="RW293" i="4"/>
  <c r="RV293" i="4"/>
  <c r="RU293" i="4"/>
  <c r="RT293" i="4"/>
  <c r="RS293" i="4"/>
  <c r="RR293" i="4"/>
  <c r="RQ293" i="4"/>
  <c r="RP293" i="4"/>
  <c r="RO293" i="4"/>
  <c r="RN293" i="4"/>
  <c r="RM293" i="4"/>
  <c r="RL293" i="4"/>
  <c r="RK293" i="4"/>
  <c r="RJ293" i="4"/>
  <c r="RI293" i="4"/>
  <c r="RH293" i="4"/>
  <c r="RG293" i="4"/>
  <c r="RF293" i="4"/>
  <c r="RE293" i="4"/>
  <c r="RD293" i="4"/>
  <c r="RC293" i="4"/>
  <c r="RB293" i="4"/>
  <c r="RA293" i="4"/>
  <c r="QZ293" i="4"/>
  <c r="QY293" i="4"/>
  <c r="QX293" i="4"/>
  <c r="QW293" i="4"/>
  <c r="QV293" i="4"/>
  <c r="QU293" i="4"/>
  <c r="QT293" i="4"/>
  <c r="QS293" i="4"/>
  <c r="QR293" i="4"/>
  <c r="QQ293" i="4"/>
  <c r="QP293" i="4"/>
  <c r="QO293" i="4"/>
  <c r="QN293" i="4"/>
  <c r="QM293" i="4"/>
  <c r="QL293" i="4"/>
  <c r="QK293" i="4"/>
  <c r="QJ293" i="4"/>
  <c r="QI293" i="4"/>
  <c r="QH293" i="4"/>
  <c r="QG293" i="4"/>
  <c r="QF293" i="4"/>
  <c r="QE293" i="4"/>
  <c r="QD293" i="4"/>
  <c r="QC293" i="4"/>
  <c r="QB293" i="4"/>
  <c r="QA293" i="4"/>
  <c r="PZ293" i="4"/>
  <c r="PY293" i="4"/>
  <c r="PX293" i="4"/>
  <c r="PW293" i="4"/>
  <c r="PV293" i="4"/>
  <c r="PU293" i="4"/>
  <c r="PT293" i="4"/>
  <c r="PS293" i="4"/>
  <c r="PR293" i="4"/>
  <c r="PQ293" i="4"/>
  <c r="PP293" i="4"/>
  <c r="PO293" i="4"/>
  <c r="PN293" i="4"/>
  <c r="PM293" i="4"/>
  <c r="PL293" i="4"/>
  <c r="PK293" i="4"/>
  <c r="PJ293" i="4"/>
  <c r="PI293" i="4"/>
  <c r="PH293" i="4"/>
  <c r="PG293" i="4"/>
  <c r="PF293" i="4"/>
  <c r="PE293" i="4"/>
  <c r="PD293" i="4"/>
  <c r="PC293" i="4"/>
  <c r="PB293" i="4"/>
  <c r="PA293" i="4"/>
  <c r="OZ293" i="4"/>
  <c r="OY293" i="4"/>
  <c r="OX293" i="4"/>
  <c r="OW293" i="4"/>
  <c r="OV293" i="4"/>
  <c r="OU293" i="4"/>
  <c r="OT293" i="4"/>
  <c r="OS293" i="4"/>
  <c r="OR293" i="4"/>
  <c r="OQ293" i="4"/>
  <c r="OP293" i="4"/>
  <c r="OO293" i="4"/>
  <c r="ON293" i="4"/>
  <c r="OM293" i="4"/>
  <c r="OL293" i="4"/>
  <c r="OK293" i="4"/>
  <c r="OJ293" i="4"/>
  <c r="OI293" i="4"/>
  <c r="OH293" i="4"/>
  <c r="OG293" i="4"/>
  <c r="OF293" i="4"/>
  <c r="OE293" i="4"/>
  <c r="OD293" i="4"/>
  <c r="OC293" i="4"/>
  <c r="OB293" i="4"/>
  <c r="OA293" i="4"/>
  <c r="NZ293" i="4"/>
  <c r="NY293" i="4"/>
  <c r="NX293" i="4"/>
  <c r="NW293" i="4"/>
  <c r="NV293" i="4"/>
  <c r="NU293" i="4"/>
  <c r="NT293" i="4"/>
  <c r="NS293" i="4"/>
  <c r="NR293" i="4"/>
  <c r="NQ293" i="4"/>
  <c r="NP293" i="4"/>
  <c r="NO293" i="4"/>
  <c r="NN293" i="4"/>
  <c r="NM293" i="4"/>
  <c r="NL293" i="4"/>
  <c r="NK293" i="4"/>
  <c r="NJ293" i="4"/>
  <c r="NI293" i="4"/>
  <c r="NH293" i="4"/>
  <c r="NG293" i="4"/>
  <c r="NF293" i="4"/>
  <c r="NE293" i="4"/>
  <c r="ND293" i="4"/>
  <c r="NC293" i="4"/>
  <c r="NB293" i="4"/>
  <c r="NA293" i="4"/>
  <c r="MZ293" i="4"/>
  <c r="MY293" i="4"/>
  <c r="MX293" i="4"/>
  <c r="MW293" i="4"/>
  <c r="MV293" i="4"/>
  <c r="MU293" i="4"/>
  <c r="MT293" i="4"/>
  <c r="MS293" i="4"/>
  <c r="MR293" i="4"/>
  <c r="MQ293" i="4"/>
  <c r="MP293" i="4"/>
  <c r="MO293" i="4"/>
  <c r="MN293" i="4"/>
  <c r="MM293" i="4"/>
  <c r="ML293" i="4"/>
  <c r="MK293" i="4"/>
  <c r="MJ293" i="4"/>
  <c r="MI293" i="4"/>
  <c r="MH293" i="4"/>
  <c r="MG293" i="4"/>
  <c r="MF293" i="4"/>
  <c r="ME293" i="4"/>
  <c r="MD293" i="4"/>
  <c r="MC293" i="4"/>
  <c r="MB293" i="4"/>
  <c r="MA293" i="4"/>
  <c r="LZ293" i="4"/>
  <c r="LY293" i="4"/>
  <c r="LX293" i="4"/>
  <c r="LW293" i="4"/>
  <c r="LV293" i="4"/>
  <c r="LU293" i="4"/>
  <c r="LT293" i="4"/>
  <c r="LS293" i="4"/>
  <c r="LR293" i="4"/>
  <c r="LQ293" i="4"/>
  <c r="LP293" i="4"/>
  <c r="LO293" i="4"/>
  <c r="LN293" i="4"/>
  <c r="LM293" i="4"/>
  <c r="LL293" i="4"/>
  <c r="LK293" i="4"/>
  <c r="LJ293" i="4"/>
  <c r="LI293" i="4"/>
  <c r="LH293" i="4"/>
  <c r="LG293" i="4"/>
  <c r="LF293" i="4"/>
  <c r="LE293" i="4"/>
  <c r="LD293" i="4"/>
  <c r="LC293" i="4"/>
  <c r="LB293" i="4"/>
  <c r="LA293" i="4"/>
  <c r="KZ293" i="4"/>
  <c r="KY293" i="4"/>
  <c r="KX293" i="4"/>
  <c r="KW293" i="4"/>
  <c r="KV293" i="4"/>
  <c r="KU293" i="4"/>
  <c r="KT293" i="4"/>
  <c r="KS293" i="4"/>
  <c r="KR293" i="4"/>
  <c r="KQ293" i="4"/>
  <c r="KP293" i="4"/>
  <c r="KO293" i="4"/>
  <c r="KN293" i="4"/>
  <c r="KM293" i="4"/>
  <c r="KL293" i="4"/>
  <c r="KK293" i="4"/>
  <c r="KJ293" i="4"/>
  <c r="KI293" i="4"/>
  <c r="KH293" i="4"/>
  <c r="KG293" i="4"/>
  <c r="KF293" i="4"/>
  <c r="KE293" i="4"/>
  <c r="KD293" i="4"/>
  <c r="KC293" i="4"/>
  <c r="KB293" i="4"/>
  <c r="KA293" i="4"/>
  <c r="JZ293" i="4"/>
  <c r="JY293" i="4"/>
  <c r="JX293" i="4"/>
  <c r="JW293" i="4"/>
  <c r="JV293" i="4"/>
  <c r="JU293" i="4"/>
  <c r="JT293" i="4"/>
  <c r="JS293" i="4"/>
  <c r="JR293" i="4"/>
  <c r="JQ293" i="4"/>
  <c r="JP293" i="4"/>
  <c r="JO293" i="4"/>
  <c r="JN293" i="4"/>
  <c r="JL293" i="4"/>
  <c r="JK293" i="4"/>
  <c r="JJ293" i="4"/>
  <c r="JI293" i="4"/>
  <c r="JH293" i="4"/>
  <c r="JG293" i="4"/>
  <c r="JF293" i="4"/>
  <c r="JE293" i="4"/>
  <c r="JD293" i="4"/>
  <c r="JC293" i="4"/>
  <c r="JB293" i="4"/>
  <c r="JA293" i="4"/>
  <c r="IZ293" i="4"/>
  <c r="IY293" i="4"/>
  <c r="IX293" i="4"/>
  <c r="IW293" i="4"/>
  <c r="IV293" i="4"/>
  <c r="IU293" i="4"/>
  <c r="IT293" i="4"/>
  <c r="IS293" i="4"/>
  <c r="IR293" i="4"/>
  <c r="IQ293" i="4"/>
  <c r="IP293" i="4"/>
  <c r="IO293" i="4"/>
  <c r="IN293" i="4"/>
  <c r="IM293" i="4"/>
  <c r="IL293" i="4"/>
  <c r="IK293" i="4"/>
  <c r="IJ293" i="4"/>
  <c r="II293" i="4"/>
  <c r="IH293" i="4"/>
  <c r="IG293" i="4"/>
  <c r="IF293" i="4"/>
  <c r="IE293" i="4"/>
  <c r="ID293" i="4"/>
  <c r="IC293" i="4"/>
  <c r="IB293" i="4"/>
  <c r="IA293" i="4"/>
  <c r="HZ293" i="4"/>
  <c r="HY293" i="4"/>
  <c r="HX293" i="4"/>
  <c r="HW293" i="4"/>
  <c r="HV293" i="4"/>
  <c r="HU293" i="4"/>
  <c r="HT293" i="4"/>
  <c r="HS293" i="4"/>
  <c r="HR293" i="4"/>
  <c r="HQ293" i="4"/>
  <c r="HP293" i="4"/>
  <c r="HO293" i="4"/>
  <c r="HN293" i="4"/>
  <c r="HM293" i="4"/>
  <c r="HL293" i="4"/>
  <c r="HK293" i="4"/>
  <c r="HJ293" i="4"/>
  <c r="HI293" i="4"/>
  <c r="HH293" i="4"/>
  <c r="HG293" i="4"/>
  <c r="HF293" i="4"/>
  <c r="HE293" i="4"/>
  <c r="HD293" i="4"/>
  <c r="HC293" i="4"/>
  <c r="HB293" i="4"/>
  <c r="HA293" i="4"/>
  <c r="GZ293" i="4"/>
  <c r="GY293" i="4"/>
  <c r="GX293" i="4"/>
  <c r="GW293" i="4"/>
  <c r="GV293" i="4"/>
  <c r="GU293" i="4"/>
  <c r="GT293" i="4"/>
  <c r="GS293" i="4"/>
  <c r="GR293" i="4"/>
  <c r="GQ293" i="4"/>
  <c r="GP293" i="4"/>
  <c r="GO293" i="4"/>
  <c r="GN293" i="4"/>
  <c r="GM293" i="4"/>
  <c r="GL293" i="4"/>
  <c r="GK293" i="4"/>
  <c r="GJ293" i="4"/>
  <c r="GI293" i="4"/>
  <c r="GH293" i="4"/>
  <c r="GG293" i="4"/>
  <c r="GF293" i="4"/>
  <c r="GE293" i="4"/>
  <c r="GD293" i="4"/>
  <c r="GC293" i="4"/>
  <c r="GB293" i="4"/>
  <c r="GA293" i="4"/>
  <c r="FZ293" i="4"/>
  <c r="FY293" i="4"/>
  <c r="FX293" i="4"/>
  <c r="FW293" i="4"/>
  <c r="FV293" i="4"/>
  <c r="FU293" i="4"/>
  <c r="FT293" i="4"/>
  <c r="FS293" i="4"/>
  <c r="FR293" i="4"/>
  <c r="FQ293" i="4"/>
  <c r="FP293" i="4"/>
  <c r="FO293" i="4"/>
  <c r="FN293" i="4"/>
  <c r="FM293" i="4"/>
  <c r="FL293" i="4"/>
  <c r="FK293" i="4"/>
  <c r="FJ293" i="4"/>
  <c r="FI293" i="4"/>
  <c r="FH293" i="4"/>
  <c r="FG293" i="4"/>
  <c r="FF293" i="4"/>
  <c r="FE293" i="4"/>
  <c r="FD293" i="4"/>
  <c r="FC293" i="4"/>
  <c r="FB293" i="4"/>
  <c r="FA293" i="4"/>
  <c r="EZ293" i="4"/>
  <c r="EY293" i="4"/>
  <c r="EX293" i="4"/>
  <c r="EW293" i="4"/>
  <c r="EV293" i="4"/>
  <c r="EU293" i="4"/>
  <c r="ET293" i="4"/>
  <c r="ES293" i="4"/>
  <c r="ER293" i="4"/>
  <c r="EQ293" i="4"/>
  <c r="EP293" i="4"/>
  <c r="CP293" i="4"/>
  <c r="CO293" i="4"/>
  <c r="CN293" i="4"/>
  <c r="CM293" i="4"/>
  <c r="CL293" i="4"/>
  <c r="CK293" i="4"/>
  <c r="CJ293" i="4"/>
  <c r="CI293" i="4"/>
  <c r="CH293" i="4"/>
  <c r="CG293" i="4"/>
  <c r="CF293" i="4"/>
  <c r="CE293" i="4"/>
  <c r="CD293" i="4"/>
  <c r="CC293" i="4"/>
  <c r="CB293" i="4"/>
  <c r="CA293" i="4"/>
  <c r="BZ293" i="4"/>
  <c r="BY293" i="4"/>
  <c r="BX293" i="4"/>
  <c r="BW293" i="4"/>
  <c r="BV293" i="4"/>
  <c r="BU293" i="4"/>
  <c r="BT293" i="4"/>
  <c r="BS293" i="4"/>
  <c r="BR293" i="4"/>
  <c r="BQ293" i="4"/>
  <c r="BP293" i="4"/>
  <c r="BO293" i="4"/>
  <c r="BN293" i="4"/>
  <c r="BM293" i="4"/>
  <c r="BL293" i="4"/>
  <c r="BK293" i="4"/>
  <c r="BJ293" i="4"/>
  <c r="BI293" i="4"/>
  <c r="BH293" i="4"/>
  <c r="BG293" i="4"/>
  <c r="BF293" i="4"/>
  <c r="BE293" i="4"/>
  <c r="BD293" i="4"/>
  <c r="BC293" i="4"/>
  <c r="JM293" i="4"/>
  <c r="BA293" i="4"/>
  <c r="AZ293" i="4"/>
  <c r="AY293" i="4"/>
  <c r="AX293" i="4"/>
  <c r="AW293" i="4"/>
  <c r="AV293" i="4"/>
  <c r="AU293" i="4"/>
  <c r="AT293" i="4"/>
  <c r="AS293" i="4"/>
  <c r="AR293" i="4"/>
  <c r="AQ293" i="4"/>
  <c r="AP293" i="4"/>
  <c r="AO293" i="4"/>
  <c r="AN293" i="4"/>
  <c r="AM293" i="4"/>
  <c r="AL293" i="4"/>
  <c r="AK293" i="4"/>
  <c r="AJ293" i="4"/>
  <c r="AI293" i="4"/>
  <c r="AH293" i="4"/>
  <c r="AG293" i="4"/>
  <c r="AF293" i="4"/>
  <c r="BB293" i="4"/>
  <c r="AE293" i="4"/>
  <c r="AD293" i="4"/>
  <c r="AC293" i="4"/>
  <c r="AB293" i="4"/>
  <c r="AA293" i="4"/>
  <c r="Z293" i="4"/>
  <c r="Y293" i="4"/>
  <c r="X293" i="4"/>
  <c r="W293" i="4"/>
  <c r="V293" i="4"/>
  <c r="U293" i="4"/>
  <c r="T293" i="4"/>
  <c r="S293" i="4"/>
  <c r="R293" i="4"/>
  <c r="Q293" i="4"/>
  <c r="P293" i="4"/>
  <c r="O293" i="4"/>
  <c r="N293" i="4"/>
  <c r="M293" i="4"/>
  <c r="L293" i="4"/>
  <c r="K293" i="4"/>
  <c r="J293" i="4"/>
  <c r="I293" i="4"/>
  <c r="H293" i="4"/>
  <c r="G293" i="4"/>
  <c r="F293" i="4"/>
  <c r="E293" i="4"/>
  <c r="D293" i="4"/>
  <c r="EO293" i="4"/>
  <c r="EN293" i="4"/>
  <c r="EM293" i="4"/>
  <c r="EL293" i="4"/>
  <c r="EK293" i="4"/>
  <c r="EJ293" i="4"/>
  <c r="EI293" i="4"/>
  <c r="EH293" i="4"/>
  <c r="EG293" i="4"/>
  <c r="EF293" i="4"/>
  <c r="EE293" i="4"/>
  <c r="ED293" i="4"/>
  <c r="EC293" i="4"/>
  <c r="EB293" i="4"/>
  <c r="EA293" i="4"/>
  <c r="DZ293" i="4"/>
  <c r="DY293" i="4"/>
  <c r="DX293" i="4"/>
  <c r="DW293" i="4"/>
  <c r="DV293" i="4"/>
  <c r="DU293" i="4"/>
  <c r="DT293" i="4"/>
  <c r="DS293" i="4"/>
  <c r="DR293" i="4"/>
  <c r="DQ293" i="4"/>
  <c r="DP293" i="4"/>
  <c r="DO293" i="4"/>
  <c r="DN293" i="4"/>
  <c r="DM293" i="4"/>
  <c r="DL293" i="4"/>
  <c r="DK293" i="4"/>
  <c r="DJ293" i="4"/>
  <c r="DI293" i="4"/>
  <c r="DH293" i="4"/>
  <c r="DG293" i="4"/>
  <c r="DF293" i="4"/>
  <c r="DE293" i="4"/>
  <c r="DD293" i="4"/>
  <c r="DC293" i="4"/>
  <c r="DB293" i="4"/>
  <c r="DA293" i="4"/>
  <c r="CZ293" i="4"/>
  <c r="CY293" i="4"/>
  <c r="CX293" i="4"/>
  <c r="CW293" i="4"/>
  <c r="CV293" i="4"/>
  <c r="CU293" i="4"/>
  <c r="CT293" i="4"/>
  <c r="CS293" i="4"/>
  <c r="CR293" i="4"/>
  <c r="CQ293" i="4"/>
  <c r="CQ292" i="4"/>
  <c r="CP292" i="4"/>
  <c r="CO292" i="4"/>
  <c r="CN292" i="4"/>
  <c r="CM292" i="4"/>
  <c r="CL292" i="4"/>
  <c r="CK292" i="4"/>
  <c r="CJ292" i="4"/>
  <c r="CI292" i="4"/>
  <c r="CH292" i="4"/>
  <c r="CG292" i="4"/>
  <c r="CF292" i="4"/>
  <c r="CE292" i="4"/>
  <c r="CD292" i="4"/>
  <c r="CC292" i="4"/>
  <c r="CB292" i="4"/>
  <c r="CA292" i="4"/>
  <c r="BZ292" i="4"/>
  <c r="AJ292" i="4"/>
  <c r="BY292" i="4"/>
  <c r="BX292" i="4"/>
  <c r="BW292" i="4"/>
  <c r="BV292" i="4"/>
  <c r="BU292" i="4"/>
  <c r="BT292" i="4"/>
  <c r="BS292" i="4"/>
  <c r="BR292" i="4"/>
  <c r="BQ292" i="4"/>
  <c r="BP292" i="4"/>
  <c r="BO292" i="4"/>
  <c r="BN292" i="4"/>
  <c r="BM292" i="4"/>
  <c r="BL292" i="4"/>
  <c r="BK292" i="4"/>
  <c r="BJ292" i="4"/>
  <c r="BI292" i="4"/>
  <c r="BH292" i="4"/>
  <c r="BG292" i="4"/>
  <c r="BF292" i="4"/>
  <c r="BE292" i="4"/>
  <c r="BD292" i="4"/>
  <c r="BC292" i="4"/>
  <c r="BB292" i="4"/>
  <c r="BA292" i="4"/>
  <c r="AZ292" i="4"/>
  <c r="AY292" i="4"/>
  <c r="AX292" i="4"/>
  <c r="AW292" i="4"/>
  <c r="AV292" i="4"/>
  <c r="AU292" i="4"/>
  <c r="AT292" i="4"/>
  <c r="AS292" i="4"/>
  <c r="AR292" i="4"/>
  <c r="AQ292" i="4"/>
  <c r="AP292" i="4"/>
  <c r="AO292" i="4"/>
  <c r="AN292" i="4"/>
  <c r="AM292" i="4"/>
  <c r="AL292" i="4"/>
  <c r="AK292" i="4"/>
  <c r="AI292" i="4"/>
  <c r="AH292" i="4"/>
  <c r="AG292" i="4"/>
  <c r="AF292" i="4"/>
  <c r="AE292" i="4"/>
  <c r="AD292" i="4"/>
  <c r="AC292" i="4"/>
  <c r="AB292" i="4"/>
  <c r="AA292" i="4"/>
  <c r="Z292" i="4"/>
  <c r="Y292" i="4"/>
  <c r="X292" i="4"/>
  <c r="W292" i="4"/>
  <c r="V292" i="4"/>
  <c r="U292" i="4"/>
  <c r="T292" i="4"/>
  <c r="S292" i="4"/>
  <c r="R292" i="4"/>
  <c r="Q292" i="4"/>
  <c r="P292" i="4"/>
  <c r="O292" i="4"/>
  <c r="N292" i="4"/>
  <c r="M292" i="4"/>
  <c r="L292" i="4"/>
  <c r="K292" i="4"/>
  <c r="J292" i="4"/>
  <c r="I292" i="4"/>
  <c r="H292" i="4"/>
  <c r="G292" i="4"/>
  <c r="F292" i="4"/>
  <c r="E292" i="4"/>
  <c r="D292" i="4"/>
  <c r="IT292" i="4"/>
  <c r="CS292" i="4"/>
  <c r="CT292" i="4"/>
  <c r="CU292" i="4"/>
  <c r="CV292" i="4"/>
  <c r="CW292" i="4"/>
  <c r="CX292" i="4"/>
  <c r="CY292" i="4"/>
  <c r="CZ292" i="4"/>
  <c r="DA292" i="4"/>
  <c r="DB292" i="4"/>
  <c r="DC292" i="4"/>
  <c r="DD292" i="4"/>
  <c r="DE292" i="4"/>
  <c r="DF292" i="4"/>
  <c r="DG292" i="4"/>
  <c r="DH292" i="4"/>
  <c r="DI292" i="4"/>
  <c r="DJ292" i="4"/>
  <c r="DK292" i="4"/>
  <c r="DL292" i="4"/>
  <c r="DM292" i="4"/>
  <c r="DN292" i="4"/>
  <c r="DO292" i="4"/>
  <c r="DP292" i="4"/>
  <c r="DQ292" i="4"/>
  <c r="DR292" i="4"/>
  <c r="DS292" i="4"/>
  <c r="DT292" i="4"/>
  <c r="DU292" i="4"/>
  <c r="DV292" i="4"/>
  <c r="DW292" i="4"/>
  <c r="DX292" i="4"/>
  <c r="DY292" i="4"/>
  <c r="DZ292" i="4"/>
  <c r="EA292" i="4"/>
  <c r="EB292" i="4"/>
  <c r="EC292" i="4"/>
  <c r="ED292" i="4"/>
  <c r="EE292" i="4"/>
  <c r="EF292" i="4"/>
  <c r="EG292" i="4"/>
  <c r="EH292" i="4"/>
  <c r="EI292" i="4"/>
  <c r="EJ292" i="4"/>
  <c r="EK292" i="4"/>
  <c r="EL292" i="4"/>
  <c r="EM292" i="4"/>
  <c r="EN292" i="4"/>
  <c r="EO292" i="4"/>
  <c r="EP292" i="4"/>
  <c r="EQ292" i="4"/>
  <c r="ER292" i="4"/>
  <c r="ES292" i="4"/>
  <c r="ET292" i="4"/>
  <c r="EU292" i="4"/>
  <c r="EV292" i="4"/>
  <c r="EW292" i="4"/>
  <c r="EX292" i="4"/>
  <c r="EY292" i="4"/>
  <c r="EZ292" i="4"/>
  <c r="FA292" i="4"/>
  <c r="FB292" i="4"/>
  <c r="FC292" i="4"/>
  <c r="FD292" i="4"/>
  <c r="FE292" i="4"/>
  <c r="FF292" i="4"/>
  <c r="FG292" i="4"/>
  <c r="FH292" i="4"/>
  <c r="FI292" i="4"/>
  <c r="FJ292" i="4"/>
  <c r="FK292" i="4"/>
  <c r="FL292" i="4"/>
  <c r="FM292" i="4"/>
  <c r="FN292" i="4"/>
  <c r="FO292" i="4"/>
  <c r="FP292" i="4"/>
  <c r="FQ292" i="4"/>
  <c r="FR292" i="4"/>
  <c r="FS292" i="4"/>
  <c r="FT292" i="4"/>
  <c r="FU292" i="4"/>
  <c r="FV292" i="4"/>
  <c r="FW292" i="4"/>
  <c r="FX292" i="4"/>
  <c r="FY292" i="4"/>
  <c r="FZ292" i="4"/>
  <c r="GA292" i="4"/>
  <c r="GB292" i="4"/>
  <c r="GC292" i="4"/>
  <c r="GD292" i="4"/>
  <c r="GE292" i="4"/>
  <c r="GF292" i="4"/>
  <c r="GG292" i="4"/>
  <c r="GH292" i="4"/>
  <c r="GI292" i="4"/>
  <c r="GJ292" i="4"/>
  <c r="GK292" i="4"/>
  <c r="GL292" i="4"/>
  <c r="GM292" i="4"/>
  <c r="GN292" i="4"/>
  <c r="GO292" i="4"/>
  <c r="GP292" i="4"/>
  <c r="GQ292" i="4"/>
  <c r="GR292" i="4"/>
  <c r="GS292" i="4"/>
  <c r="GT292" i="4"/>
  <c r="GU292" i="4"/>
  <c r="GV292" i="4"/>
  <c r="GW292" i="4"/>
  <c r="GX292" i="4"/>
  <c r="GY292" i="4"/>
  <c r="GZ292" i="4"/>
  <c r="HA292" i="4"/>
  <c r="HB292" i="4"/>
  <c r="HC292" i="4"/>
  <c r="HD292" i="4"/>
  <c r="HE292" i="4"/>
  <c r="HF292" i="4"/>
  <c r="HG292" i="4"/>
  <c r="HH292" i="4"/>
  <c r="HI292" i="4"/>
  <c r="HJ292" i="4"/>
  <c r="HK292" i="4"/>
  <c r="HL292" i="4"/>
  <c r="HM292" i="4"/>
  <c r="HN292" i="4"/>
  <c r="HO292" i="4"/>
  <c r="HP292" i="4"/>
  <c r="HQ292" i="4"/>
  <c r="HR292" i="4"/>
  <c r="HS292" i="4"/>
  <c r="HT292" i="4"/>
  <c r="HU292" i="4"/>
  <c r="HV292" i="4"/>
  <c r="HW292" i="4"/>
  <c r="HX292" i="4"/>
  <c r="HY292" i="4"/>
  <c r="HZ292" i="4"/>
  <c r="IA292" i="4"/>
  <c r="IB292" i="4"/>
  <c r="IC292" i="4"/>
  <c r="ID292" i="4"/>
  <c r="IE292" i="4"/>
  <c r="IF292" i="4"/>
  <c r="IG292" i="4"/>
  <c r="IH292" i="4"/>
  <c r="II292" i="4"/>
  <c r="IJ292" i="4"/>
  <c r="IK292" i="4"/>
  <c r="IL292" i="4"/>
  <c r="IM292" i="4"/>
  <c r="IN292" i="4"/>
  <c r="IO292" i="4"/>
  <c r="IP292" i="4"/>
  <c r="IQ292" i="4"/>
  <c r="IR292" i="4"/>
  <c r="IS292" i="4"/>
  <c r="PX292" i="4"/>
  <c r="IU292" i="4"/>
  <c r="IV292" i="4"/>
  <c r="IW292" i="4"/>
  <c r="IX292" i="4"/>
  <c r="IY292" i="4"/>
  <c r="IZ292" i="4"/>
  <c r="JA292" i="4"/>
  <c r="JB292" i="4"/>
  <c r="JC292" i="4"/>
  <c r="JD292" i="4"/>
  <c r="JE292" i="4"/>
  <c r="JF292" i="4"/>
  <c r="JG292" i="4"/>
  <c r="JH292" i="4"/>
  <c r="JI292" i="4"/>
  <c r="JJ292" i="4"/>
  <c r="JK292" i="4"/>
  <c r="JL292" i="4"/>
  <c r="JM292" i="4"/>
  <c r="JN292" i="4"/>
  <c r="JO292" i="4"/>
  <c r="JP292" i="4"/>
  <c r="JQ292" i="4"/>
  <c r="JR292" i="4"/>
  <c r="JS292" i="4"/>
  <c r="JT292" i="4"/>
  <c r="JU292" i="4"/>
  <c r="JV292" i="4"/>
  <c r="JW292" i="4"/>
  <c r="JX292" i="4"/>
  <c r="JY292" i="4"/>
  <c r="JZ292" i="4"/>
  <c r="KA292" i="4"/>
  <c r="KB292" i="4"/>
  <c r="KC292" i="4"/>
  <c r="KD292" i="4"/>
  <c r="KE292" i="4"/>
  <c r="KF292" i="4"/>
  <c r="KG292" i="4"/>
  <c r="KH292" i="4"/>
  <c r="KI292" i="4"/>
  <c r="KJ292" i="4"/>
  <c r="KK292" i="4"/>
  <c r="KL292" i="4"/>
  <c r="KM292" i="4"/>
  <c r="KN292" i="4"/>
  <c r="KO292" i="4"/>
  <c r="KP292" i="4"/>
  <c r="KQ292" i="4"/>
  <c r="KR292" i="4"/>
  <c r="KS292" i="4"/>
  <c r="KT292" i="4"/>
  <c r="KU292" i="4"/>
  <c r="KV292" i="4"/>
  <c r="KW292" i="4"/>
  <c r="KX292" i="4"/>
  <c r="KY292" i="4"/>
  <c r="KZ292" i="4"/>
  <c r="LA292" i="4"/>
  <c r="LB292" i="4"/>
  <c r="LC292" i="4"/>
  <c r="LD292" i="4"/>
  <c r="LE292" i="4"/>
  <c r="LF292" i="4"/>
  <c r="LG292" i="4"/>
  <c r="LH292" i="4"/>
  <c r="LI292" i="4"/>
  <c r="LJ292" i="4"/>
  <c r="LK292" i="4"/>
  <c r="LL292" i="4"/>
  <c r="LM292" i="4"/>
  <c r="LN292" i="4"/>
  <c r="LO292" i="4"/>
  <c r="LP292" i="4"/>
  <c r="LQ292" i="4"/>
  <c r="LR292" i="4"/>
  <c r="LS292" i="4"/>
  <c r="LT292" i="4"/>
  <c r="LU292" i="4"/>
  <c r="LV292" i="4"/>
  <c r="LW292" i="4"/>
  <c r="LX292" i="4"/>
  <c r="LY292" i="4"/>
  <c r="LZ292" i="4"/>
  <c r="MA292" i="4"/>
  <c r="MB292" i="4"/>
  <c r="MC292" i="4"/>
  <c r="MD292" i="4"/>
  <c r="ME292" i="4"/>
  <c r="MF292" i="4"/>
  <c r="MG292" i="4"/>
  <c r="MH292" i="4"/>
  <c r="MI292" i="4"/>
  <c r="MJ292" i="4"/>
  <c r="MK292" i="4"/>
  <c r="ML292" i="4"/>
  <c r="MM292" i="4"/>
  <c r="MN292" i="4"/>
  <c r="MO292" i="4"/>
  <c r="MP292" i="4"/>
  <c r="MQ292" i="4"/>
  <c r="MR292" i="4"/>
  <c r="MS292" i="4"/>
  <c r="MT292" i="4"/>
  <c r="MU292" i="4"/>
  <c r="MV292" i="4"/>
  <c r="MW292" i="4"/>
  <c r="MX292" i="4"/>
  <c r="MY292" i="4"/>
  <c r="MZ292" i="4"/>
  <c r="NA292" i="4"/>
  <c r="NB292" i="4"/>
  <c r="NC292" i="4"/>
  <c r="ND292" i="4"/>
  <c r="NE292" i="4"/>
  <c r="NF292" i="4"/>
  <c r="NG292" i="4"/>
  <c r="NH292" i="4"/>
  <c r="NI292" i="4"/>
  <c r="NJ292" i="4"/>
  <c r="NK292" i="4"/>
  <c r="NL292" i="4"/>
  <c r="NM292" i="4"/>
  <c r="NN292" i="4"/>
  <c r="NO292" i="4"/>
  <c r="NP292" i="4"/>
  <c r="NQ292" i="4"/>
  <c r="NR292" i="4"/>
  <c r="NS292" i="4"/>
  <c r="NT292" i="4"/>
  <c r="NU292" i="4"/>
  <c r="NV292" i="4"/>
  <c r="NW292" i="4"/>
  <c r="NX292" i="4"/>
  <c r="NY292" i="4"/>
  <c r="NZ292" i="4"/>
  <c r="OA292" i="4"/>
  <c r="OB292" i="4"/>
  <c r="OC292" i="4"/>
  <c r="OD292" i="4"/>
  <c r="OE292" i="4"/>
  <c r="OF292" i="4"/>
  <c r="OG292" i="4"/>
  <c r="OH292" i="4"/>
  <c r="OI292" i="4"/>
  <c r="OJ292" i="4"/>
  <c r="OK292" i="4"/>
  <c r="OL292" i="4"/>
  <c r="OM292" i="4"/>
  <c r="ON292" i="4"/>
  <c r="OO292" i="4"/>
  <c r="OP292" i="4"/>
  <c r="OQ292" i="4"/>
  <c r="OR292" i="4"/>
  <c r="OS292" i="4"/>
  <c r="OT292" i="4"/>
  <c r="OU292" i="4"/>
  <c r="OV292" i="4"/>
  <c r="OW292" i="4"/>
  <c r="OX292" i="4"/>
  <c r="OY292" i="4"/>
  <c r="OZ292" i="4"/>
  <c r="PA292" i="4"/>
  <c r="PB292" i="4"/>
  <c r="PC292" i="4"/>
  <c r="PD292" i="4"/>
  <c r="PE292" i="4"/>
  <c r="PF292" i="4"/>
  <c r="PG292" i="4"/>
  <c r="PH292" i="4"/>
  <c r="PI292" i="4"/>
  <c r="PJ292" i="4"/>
  <c r="PK292" i="4"/>
  <c r="PL292" i="4"/>
  <c r="PM292" i="4"/>
  <c r="PN292" i="4"/>
  <c r="PO292" i="4"/>
  <c r="PP292" i="4"/>
  <c r="PQ292" i="4"/>
  <c r="PR292" i="4"/>
  <c r="PS292" i="4"/>
  <c r="PT292" i="4"/>
  <c r="PU292" i="4"/>
  <c r="PV292" i="4"/>
  <c r="PW292" i="4"/>
  <c r="PY292" i="4"/>
  <c r="PZ292" i="4"/>
  <c r="QA292" i="4"/>
  <c r="QB292" i="4"/>
  <c r="QC292" i="4"/>
  <c r="QD292" i="4"/>
  <c r="QE292" i="4"/>
  <c r="QF292" i="4"/>
  <c r="QG292" i="4"/>
  <c r="QH292" i="4"/>
  <c r="QI292" i="4"/>
  <c r="QJ292" i="4"/>
  <c r="QK292" i="4"/>
  <c r="QL292" i="4"/>
  <c r="QM292" i="4"/>
  <c r="QN292" i="4"/>
  <c r="QO292" i="4"/>
  <c r="QP292" i="4"/>
  <c r="QQ292" i="4"/>
  <c r="QR292" i="4"/>
  <c r="QS292" i="4"/>
  <c r="QT292" i="4"/>
  <c r="QU292" i="4"/>
  <c r="QV292" i="4"/>
  <c r="QW292" i="4"/>
  <c r="QX292" i="4"/>
  <c r="QY292" i="4"/>
  <c r="QZ292" i="4"/>
  <c r="RA292" i="4"/>
  <c r="RB292" i="4"/>
  <c r="RC292" i="4"/>
  <c r="RD292" i="4"/>
  <c r="RE292" i="4"/>
  <c r="RF292" i="4"/>
  <c r="RG292" i="4"/>
  <c r="RH292" i="4"/>
  <c r="RI292" i="4"/>
  <c r="RJ292" i="4"/>
  <c r="RK292" i="4"/>
  <c r="RL292" i="4"/>
  <c r="RM292" i="4"/>
  <c r="RN292" i="4"/>
  <c r="RO292" i="4"/>
  <c r="RP292" i="4"/>
  <c r="RQ292" i="4"/>
  <c r="RR292" i="4"/>
  <c r="RS292" i="4"/>
  <c r="RT292" i="4"/>
  <c r="RU292" i="4"/>
  <c r="RV292" i="4"/>
  <c r="RW292" i="4"/>
  <c r="RX292" i="4"/>
  <c r="RY292" i="4"/>
  <c r="RZ292" i="4"/>
  <c r="SA292" i="4"/>
  <c r="SB292" i="4"/>
  <c r="SC292" i="4"/>
  <c r="SD292" i="4"/>
  <c r="SE292" i="4"/>
  <c r="SF292" i="4"/>
  <c r="SG292" i="4"/>
  <c r="SH292" i="4"/>
  <c r="SI292" i="4"/>
  <c r="SJ292" i="4"/>
  <c r="CR292" i="4"/>
  <c r="ID291" i="4"/>
  <c r="IC291" i="4"/>
  <c r="IB291" i="4"/>
  <c r="IA291" i="4"/>
  <c r="HZ291" i="4"/>
  <c r="HY291" i="4"/>
  <c r="HX291" i="4"/>
  <c r="HW291" i="4"/>
  <c r="HV291" i="4"/>
  <c r="HU291" i="4"/>
  <c r="HT291" i="4"/>
  <c r="HS291" i="4"/>
  <c r="HR291" i="4"/>
  <c r="HQ291" i="4"/>
  <c r="HP291" i="4"/>
  <c r="HO291" i="4"/>
  <c r="HN291" i="4"/>
  <c r="HM291" i="4"/>
  <c r="HL291" i="4"/>
  <c r="HK291" i="4"/>
  <c r="HJ291" i="4"/>
  <c r="HI291" i="4"/>
  <c r="HH291" i="4"/>
  <c r="HG291" i="4"/>
  <c r="HF291" i="4"/>
  <c r="HE291" i="4"/>
  <c r="HD291" i="4"/>
  <c r="HC291" i="4"/>
  <c r="HB291" i="4"/>
  <c r="HA291" i="4"/>
  <c r="GZ291" i="4"/>
  <c r="GY291" i="4"/>
  <c r="GX291" i="4"/>
  <c r="GW291" i="4"/>
  <c r="GV291" i="4"/>
  <c r="GU291" i="4"/>
  <c r="GT291" i="4"/>
  <c r="GS291" i="4"/>
  <c r="GR291" i="4"/>
  <c r="GQ291" i="4"/>
  <c r="GP291" i="4"/>
  <c r="GO291" i="4"/>
  <c r="GN291" i="4"/>
  <c r="GM291" i="4"/>
  <c r="GL291" i="4"/>
  <c r="GK291" i="4"/>
  <c r="GJ291" i="4"/>
  <c r="GI291" i="4"/>
  <c r="GH291" i="4"/>
  <c r="GG291" i="4"/>
  <c r="GF291" i="4"/>
  <c r="GE291" i="4"/>
  <c r="GD291" i="4"/>
  <c r="GC291" i="4"/>
  <c r="GB291" i="4"/>
  <c r="GA291" i="4"/>
  <c r="FZ291" i="4"/>
  <c r="FY291" i="4"/>
  <c r="FX291" i="4"/>
  <c r="FW291" i="4"/>
  <c r="FV291" i="4"/>
  <c r="FU291" i="4"/>
  <c r="FT291" i="4"/>
  <c r="FS291" i="4"/>
  <c r="FR291" i="4"/>
  <c r="FQ291" i="4"/>
  <c r="FP291" i="4"/>
  <c r="FO291" i="4"/>
  <c r="FN291" i="4"/>
  <c r="FM291" i="4"/>
  <c r="FL291" i="4"/>
  <c r="FK291" i="4"/>
  <c r="FJ291" i="4"/>
  <c r="FI291" i="4"/>
  <c r="FH291" i="4"/>
  <c r="FG291" i="4"/>
  <c r="FF291" i="4"/>
  <c r="FE291" i="4"/>
  <c r="FD291" i="4"/>
  <c r="FC291" i="4"/>
  <c r="FB291" i="4"/>
  <c r="FA291" i="4"/>
  <c r="EZ291" i="4"/>
  <c r="EY291" i="4"/>
  <c r="EX291" i="4"/>
  <c r="EW291" i="4"/>
  <c r="EV291" i="4"/>
  <c r="EU291" i="4"/>
  <c r="ET291" i="4"/>
  <c r="ES291" i="4"/>
  <c r="ER291" i="4"/>
  <c r="CR291" i="4"/>
  <c r="CS291" i="4"/>
  <c r="CT291" i="4"/>
  <c r="CU291" i="4"/>
  <c r="CV291" i="4"/>
  <c r="CW291" i="4"/>
  <c r="CX291" i="4"/>
  <c r="CY291" i="4"/>
  <c r="CZ291" i="4"/>
  <c r="DA291" i="4"/>
  <c r="DB291" i="4"/>
  <c r="DC291" i="4"/>
  <c r="DD291" i="4"/>
  <c r="DE291" i="4"/>
  <c r="DF291" i="4"/>
  <c r="DG291" i="4"/>
  <c r="DH291" i="4"/>
  <c r="DI291" i="4"/>
  <c r="DJ291" i="4"/>
  <c r="DK291" i="4"/>
  <c r="DL291" i="4"/>
  <c r="DM291" i="4"/>
  <c r="DN291" i="4"/>
  <c r="DO291" i="4"/>
  <c r="DP291" i="4"/>
  <c r="DQ291" i="4"/>
  <c r="DR291" i="4"/>
  <c r="DS291" i="4"/>
  <c r="DT291" i="4"/>
  <c r="DU291" i="4"/>
  <c r="DV291" i="4"/>
  <c r="DW291" i="4"/>
  <c r="DX291" i="4"/>
  <c r="DY291" i="4"/>
  <c r="D291" i="4"/>
  <c r="DZ291" i="4"/>
  <c r="EA291" i="4"/>
  <c r="EB291" i="4"/>
  <c r="EC291" i="4"/>
  <c r="ED291" i="4"/>
  <c r="EE291" i="4"/>
  <c r="EF291" i="4"/>
  <c r="EG291" i="4"/>
  <c r="EH291" i="4"/>
  <c r="EI291" i="4"/>
  <c r="EJ291" i="4"/>
  <c r="EK291" i="4"/>
  <c r="EL291" i="4"/>
  <c r="EM291" i="4"/>
  <c r="EN291" i="4"/>
  <c r="EO291" i="4"/>
  <c r="EP291" i="4"/>
  <c r="EQ291" i="4"/>
  <c r="AG291" i="4"/>
  <c r="E291" i="4"/>
  <c r="F291" i="4"/>
  <c r="G291" i="4"/>
  <c r="H291" i="4"/>
  <c r="I291" i="4"/>
  <c r="J291" i="4"/>
  <c r="K291" i="4"/>
  <c r="L291" i="4"/>
  <c r="M291" i="4"/>
  <c r="N291" i="4"/>
  <c r="O291" i="4"/>
  <c r="P291" i="4"/>
  <c r="Q291" i="4"/>
  <c r="R291" i="4"/>
  <c r="S291" i="4"/>
  <c r="T291" i="4"/>
  <c r="U291" i="4"/>
  <c r="V291" i="4"/>
  <c r="W291" i="4"/>
  <c r="X291" i="4"/>
  <c r="Y291" i="4"/>
  <c r="Z291" i="4"/>
  <c r="AA291" i="4"/>
  <c r="AB291" i="4"/>
  <c r="AC291" i="4"/>
  <c r="AD291" i="4"/>
  <c r="AE291" i="4"/>
  <c r="AF291" i="4"/>
  <c r="AH291" i="4"/>
  <c r="AI291" i="4"/>
  <c r="AJ291" i="4"/>
  <c r="AK291" i="4"/>
  <c r="AL291" i="4"/>
  <c r="AM291" i="4"/>
  <c r="AN291" i="4"/>
  <c r="AO291" i="4"/>
  <c r="AP291" i="4"/>
  <c r="AQ291" i="4"/>
  <c r="AR291" i="4"/>
  <c r="AS291" i="4"/>
  <c r="AT291" i="4"/>
  <c r="AU291" i="4"/>
  <c r="AV291" i="4"/>
  <c r="AW291" i="4"/>
  <c r="AX291" i="4"/>
  <c r="AY291" i="4"/>
  <c r="AZ291" i="4"/>
  <c r="BA291" i="4"/>
  <c r="BB291" i="4"/>
  <c r="BC291" i="4"/>
  <c r="BD291" i="4"/>
  <c r="BE291" i="4"/>
  <c r="BF291" i="4"/>
  <c r="BG291" i="4"/>
  <c r="BH291" i="4"/>
  <c r="BI291" i="4"/>
  <c r="BJ291" i="4"/>
  <c r="BK291" i="4"/>
  <c r="BL291" i="4"/>
  <c r="BM291" i="4"/>
  <c r="BN291" i="4"/>
  <c r="BO291" i="4"/>
  <c r="BP291" i="4"/>
  <c r="BQ291" i="4"/>
  <c r="BR291" i="4"/>
  <c r="BS291" i="4"/>
  <c r="BT291" i="4"/>
  <c r="BU291" i="4"/>
  <c r="BV291" i="4"/>
  <c r="BW291" i="4"/>
  <c r="BX291" i="4"/>
  <c r="BY291" i="4"/>
  <c r="BZ291" i="4"/>
  <c r="CA291" i="4"/>
  <c r="CB291" i="4"/>
  <c r="CC291" i="4"/>
  <c r="CD291" i="4"/>
  <c r="CE291" i="4"/>
  <c r="CF291" i="4"/>
  <c r="CG291" i="4"/>
  <c r="CH291" i="4"/>
  <c r="CI291" i="4"/>
  <c r="CJ291" i="4"/>
  <c r="CK291" i="4"/>
  <c r="CL291" i="4"/>
  <c r="CM291" i="4"/>
  <c r="CN291" i="4"/>
  <c r="CO291" i="4"/>
  <c r="CP291" i="4"/>
  <c r="CQ291" i="4"/>
  <c r="SJ291" i="4"/>
  <c r="SI291" i="4"/>
  <c r="SH291" i="4"/>
  <c r="SG291" i="4"/>
  <c r="SF291" i="4"/>
  <c r="SE291" i="4"/>
  <c r="SD291" i="4"/>
  <c r="SC291" i="4"/>
  <c r="SB291" i="4"/>
  <c r="SA291" i="4"/>
  <c r="RZ291" i="4"/>
  <c r="RY291" i="4"/>
  <c r="RX291" i="4"/>
  <c r="RW291" i="4"/>
  <c r="RV291" i="4"/>
  <c r="RU291" i="4"/>
  <c r="RT291" i="4"/>
  <c r="RS291" i="4"/>
  <c r="RR291" i="4"/>
  <c r="RQ291" i="4"/>
  <c r="RP291" i="4"/>
  <c r="RO291" i="4"/>
  <c r="RN291" i="4"/>
  <c r="RM291" i="4"/>
  <c r="RL291" i="4"/>
  <c r="RK291" i="4"/>
  <c r="RJ291" i="4"/>
  <c r="RI291" i="4"/>
  <c r="RH291" i="4"/>
  <c r="RG291" i="4"/>
  <c r="RF291" i="4"/>
  <c r="RE291" i="4"/>
  <c r="RD291" i="4"/>
  <c r="RC291" i="4"/>
  <c r="RB291" i="4"/>
  <c r="RA291" i="4"/>
  <c r="QZ291" i="4"/>
  <c r="QY291" i="4"/>
  <c r="QX291" i="4"/>
  <c r="QW291" i="4"/>
  <c r="QV291" i="4"/>
  <c r="QU291" i="4"/>
  <c r="QT291" i="4"/>
  <c r="QS291" i="4"/>
  <c r="QR291" i="4"/>
  <c r="QQ291" i="4"/>
  <c r="QP291" i="4"/>
  <c r="QO291" i="4"/>
  <c r="QN291" i="4"/>
  <c r="QM291" i="4"/>
  <c r="QL291" i="4"/>
  <c r="QK291" i="4"/>
  <c r="QJ291" i="4"/>
  <c r="QI291" i="4"/>
  <c r="QH291" i="4"/>
  <c r="QG291" i="4"/>
  <c r="QF291" i="4"/>
  <c r="QE291" i="4"/>
  <c r="QD291" i="4"/>
  <c r="QC291" i="4"/>
  <c r="QB291" i="4"/>
  <c r="QA291" i="4"/>
  <c r="PZ291" i="4"/>
  <c r="PY291" i="4"/>
  <c r="PX291" i="4"/>
  <c r="PW291" i="4"/>
  <c r="PV291" i="4"/>
  <c r="PU291" i="4"/>
  <c r="PT291" i="4"/>
  <c r="PS291" i="4"/>
  <c r="PR291" i="4"/>
  <c r="PQ291" i="4"/>
  <c r="PP291" i="4"/>
  <c r="PO291" i="4"/>
  <c r="PN291" i="4"/>
  <c r="PM291" i="4"/>
  <c r="PL291" i="4"/>
  <c r="PK291" i="4"/>
  <c r="PJ291" i="4"/>
  <c r="PI291" i="4"/>
  <c r="PH291" i="4"/>
  <c r="PG291" i="4"/>
  <c r="PF291" i="4"/>
  <c r="PE291" i="4"/>
  <c r="PD291" i="4"/>
  <c r="PC291" i="4"/>
  <c r="PB291" i="4"/>
  <c r="PA291" i="4"/>
  <c r="OZ291" i="4"/>
  <c r="OY291" i="4"/>
  <c r="OX291" i="4"/>
  <c r="OW291" i="4"/>
  <c r="OV291" i="4"/>
  <c r="OU291" i="4"/>
  <c r="OT291" i="4"/>
  <c r="OS291" i="4"/>
  <c r="OR291" i="4"/>
  <c r="OQ291" i="4"/>
  <c r="OP291" i="4"/>
  <c r="OO291" i="4"/>
  <c r="ON291" i="4"/>
  <c r="OM291" i="4"/>
  <c r="OL291" i="4"/>
  <c r="OK291" i="4"/>
  <c r="OJ291" i="4"/>
  <c r="OI291" i="4"/>
  <c r="OH291" i="4"/>
  <c r="OG291" i="4"/>
  <c r="OF291" i="4"/>
  <c r="OE291" i="4"/>
  <c r="OD291" i="4"/>
  <c r="OC291" i="4"/>
  <c r="OB291" i="4"/>
  <c r="OA291" i="4"/>
  <c r="NZ291" i="4"/>
  <c r="NY291" i="4"/>
  <c r="NX291" i="4"/>
  <c r="NW291" i="4"/>
  <c r="NV291" i="4"/>
  <c r="NU291" i="4"/>
  <c r="NT291" i="4"/>
  <c r="NS291" i="4"/>
  <c r="NR291" i="4"/>
  <c r="NQ291" i="4"/>
  <c r="NP291" i="4"/>
  <c r="NO291" i="4"/>
  <c r="NN291" i="4"/>
  <c r="NM291" i="4"/>
  <c r="NL291" i="4"/>
  <c r="NK291" i="4"/>
  <c r="NJ291" i="4"/>
  <c r="NI291" i="4"/>
  <c r="NH291" i="4"/>
  <c r="NG291" i="4"/>
  <c r="NF291" i="4"/>
  <c r="NE291" i="4"/>
  <c r="ND291" i="4"/>
  <c r="NC291" i="4"/>
  <c r="NB291" i="4"/>
  <c r="NA291" i="4"/>
  <c r="MZ291" i="4"/>
  <c r="MY291" i="4"/>
  <c r="MX291" i="4"/>
  <c r="MW291" i="4"/>
  <c r="MV291" i="4"/>
  <c r="MU291" i="4"/>
  <c r="MT291" i="4"/>
  <c r="MS291" i="4"/>
  <c r="MR291" i="4"/>
  <c r="MQ291" i="4"/>
  <c r="MP291" i="4"/>
  <c r="MO291" i="4"/>
  <c r="MN291" i="4"/>
  <c r="MM291" i="4"/>
  <c r="ML291" i="4"/>
  <c r="MK291" i="4"/>
  <c r="MJ291" i="4"/>
  <c r="MI291" i="4"/>
  <c r="MH291" i="4"/>
  <c r="MG291" i="4"/>
  <c r="MF291" i="4"/>
  <c r="ME291" i="4"/>
  <c r="MD291" i="4"/>
  <c r="MC291" i="4"/>
  <c r="MB291" i="4"/>
  <c r="MA291" i="4"/>
  <c r="LZ291" i="4"/>
  <c r="LY291" i="4"/>
  <c r="LX291" i="4"/>
  <c r="LW291" i="4"/>
  <c r="LV291" i="4"/>
  <c r="LU291" i="4"/>
  <c r="LT291" i="4"/>
  <c r="LS291" i="4"/>
  <c r="LR291" i="4"/>
  <c r="LQ291" i="4"/>
  <c r="LP291" i="4"/>
  <c r="LO291" i="4"/>
  <c r="LN291" i="4"/>
  <c r="LM291" i="4"/>
  <c r="LL291" i="4"/>
  <c r="LK291" i="4"/>
  <c r="LJ291" i="4"/>
  <c r="LI291" i="4"/>
  <c r="LH291" i="4"/>
  <c r="LG291" i="4"/>
  <c r="LF291" i="4"/>
  <c r="LE291" i="4"/>
  <c r="LD291" i="4"/>
  <c r="LC291" i="4"/>
  <c r="LB291" i="4"/>
  <c r="LA291" i="4"/>
  <c r="KZ291" i="4"/>
  <c r="KY291" i="4"/>
  <c r="KX291" i="4"/>
  <c r="KW291" i="4"/>
  <c r="KV291" i="4"/>
  <c r="KU291" i="4"/>
  <c r="KT291" i="4"/>
  <c r="KS291" i="4"/>
  <c r="KR291" i="4"/>
  <c r="KQ291" i="4"/>
  <c r="KP291" i="4"/>
  <c r="KO291" i="4"/>
  <c r="KN291" i="4"/>
  <c r="KM291" i="4"/>
  <c r="KL291" i="4"/>
  <c r="KK291" i="4"/>
  <c r="KJ291" i="4"/>
  <c r="KI291" i="4"/>
  <c r="KH291" i="4"/>
  <c r="KG291" i="4"/>
  <c r="KF291" i="4"/>
  <c r="KE291" i="4"/>
  <c r="KD291" i="4"/>
  <c r="KC291" i="4"/>
  <c r="KB291" i="4"/>
  <c r="KA291" i="4"/>
  <c r="JZ291" i="4"/>
  <c r="JY291" i="4"/>
  <c r="JX291" i="4"/>
  <c r="JW291" i="4"/>
  <c r="JV291" i="4"/>
  <c r="JU291" i="4"/>
  <c r="JT291" i="4"/>
  <c r="JS291" i="4"/>
  <c r="JR291" i="4"/>
  <c r="JQ291" i="4"/>
  <c r="JP291" i="4"/>
  <c r="JO291" i="4"/>
  <c r="JN291" i="4"/>
  <c r="JM291" i="4"/>
  <c r="JL291" i="4"/>
  <c r="JK291" i="4"/>
  <c r="JJ291" i="4"/>
  <c r="JI291" i="4"/>
  <c r="JH291" i="4"/>
  <c r="JG291" i="4"/>
  <c r="JF291" i="4"/>
  <c r="JE291" i="4"/>
  <c r="JD291" i="4"/>
  <c r="JC291" i="4"/>
  <c r="JB291" i="4"/>
  <c r="JA291" i="4"/>
  <c r="IZ291" i="4"/>
  <c r="IY291" i="4"/>
  <c r="IX291" i="4"/>
  <c r="IW291" i="4"/>
  <c r="IV291" i="4"/>
  <c r="IU291" i="4"/>
  <c r="IT291" i="4"/>
  <c r="IS291" i="4"/>
  <c r="IR291" i="4"/>
  <c r="IQ291" i="4"/>
  <c r="IP291" i="4"/>
  <c r="IO291" i="4"/>
  <c r="IN291" i="4"/>
  <c r="IM291" i="4"/>
  <c r="IL291" i="4"/>
  <c r="IK291" i="4"/>
  <c r="IJ291" i="4"/>
  <c r="II291" i="4"/>
  <c r="IH291" i="4"/>
  <c r="IG291" i="4"/>
  <c r="IF291" i="4"/>
  <c r="IE291" i="4"/>
  <c r="OV290" i="4"/>
  <c r="OW290" i="4"/>
  <c r="OX290" i="4"/>
  <c r="OY290" i="4"/>
  <c r="OZ290" i="4"/>
  <c r="PA290" i="4"/>
  <c r="PB290" i="4"/>
  <c r="PC290" i="4"/>
  <c r="PD290" i="4"/>
  <c r="PE290" i="4"/>
  <c r="PF290" i="4"/>
  <c r="PG290" i="4"/>
  <c r="PH290" i="4"/>
  <c r="PI290" i="4"/>
  <c r="PJ290" i="4"/>
  <c r="PK290" i="4"/>
  <c r="PL290" i="4"/>
  <c r="PM290" i="4"/>
  <c r="PN290" i="4"/>
  <c r="PO290" i="4"/>
  <c r="PP290" i="4"/>
  <c r="PQ290" i="4"/>
  <c r="PR290" i="4"/>
  <c r="PS290" i="4"/>
  <c r="PT290" i="4"/>
  <c r="PU290" i="4"/>
  <c r="PV290" i="4"/>
  <c r="PW290" i="4"/>
  <c r="PX290" i="4"/>
  <c r="PY290" i="4"/>
  <c r="PZ290" i="4"/>
  <c r="QA290" i="4"/>
  <c r="QB290" i="4"/>
  <c r="QC290" i="4"/>
  <c r="QD290" i="4"/>
  <c r="QE290" i="4"/>
  <c r="QF290" i="4"/>
  <c r="QG290" i="4"/>
  <c r="QH290" i="4"/>
  <c r="QI290" i="4"/>
  <c r="QJ290" i="4"/>
  <c r="QK290" i="4"/>
  <c r="QL290" i="4"/>
  <c r="QM290" i="4"/>
  <c r="QN290" i="4"/>
  <c r="QO290" i="4"/>
  <c r="QP290" i="4"/>
  <c r="QQ290" i="4"/>
  <c r="QR290" i="4"/>
  <c r="QS290" i="4"/>
  <c r="QT290" i="4"/>
  <c r="QU290" i="4"/>
  <c r="QV290" i="4"/>
  <c r="QW290" i="4"/>
  <c r="QX290" i="4"/>
  <c r="QY290" i="4"/>
  <c r="QZ290" i="4"/>
  <c r="RA290" i="4"/>
  <c r="RB290" i="4"/>
  <c r="RC290" i="4"/>
  <c r="RD290" i="4"/>
  <c r="RE290" i="4"/>
  <c r="RF290" i="4"/>
  <c r="RG290" i="4"/>
  <c r="RH290" i="4"/>
  <c r="RI290" i="4"/>
  <c r="RJ290" i="4"/>
  <c r="RK290" i="4"/>
  <c r="RL290" i="4"/>
  <c r="RM290" i="4"/>
  <c r="RN290" i="4"/>
  <c r="RO290" i="4"/>
  <c r="RP290" i="4"/>
  <c r="RQ290" i="4"/>
  <c r="RR290" i="4"/>
  <c r="RS290" i="4"/>
  <c r="RT290" i="4"/>
  <c r="RU290" i="4"/>
  <c r="RV290" i="4"/>
  <c r="RW290" i="4"/>
  <c r="RX290" i="4"/>
  <c r="RY290" i="4"/>
  <c r="RZ290" i="4"/>
  <c r="SA290" i="4"/>
  <c r="SB290" i="4"/>
  <c r="SC290" i="4"/>
  <c r="SD290" i="4"/>
  <c r="SE290" i="4"/>
  <c r="SF290" i="4"/>
  <c r="SG290" i="4"/>
  <c r="SH290" i="4"/>
  <c r="SI290" i="4"/>
  <c r="SJ290" i="4"/>
  <c r="D290" i="4"/>
  <c r="E290" i="4"/>
  <c r="F290" i="4"/>
  <c r="G290" i="4"/>
  <c r="H290" i="4"/>
  <c r="I290" i="4"/>
  <c r="J290" i="4"/>
  <c r="K290" i="4"/>
  <c r="L290" i="4"/>
  <c r="M290" i="4"/>
  <c r="N290" i="4"/>
  <c r="O290" i="4"/>
  <c r="P290" i="4"/>
  <c r="Q290" i="4"/>
  <c r="R290" i="4"/>
  <c r="S290" i="4"/>
  <c r="T290" i="4"/>
  <c r="U290" i="4"/>
  <c r="V290" i="4"/>
  <c r="W290" i="4"/>
  <c r="X290" i="4"/>
  <c r="Y290" i="4"/>
  <c r="Z290" i="4"/>
  <c r="AA290" i="4"/>
  <c r="AB290" i="4"/>
  <c r="AC290" i="4"/>
  <c r="AD290" i="4"/>
  <c r="AE290" i="4"/>
  <c r="AF290" i="4"/>
  <c r="AG290" i="4"/>
  <c r="AH290" i="4"/>
  <c r="AI290" i="4"/>
  <c r="AJ290" i="4"/>
  <c r="AK290" i="4"/>
  <c r="AL290" i="4"/>
  <c r="AM290" i="4"/>
  <c r="AN290" i="4"/>
  <c r="AO290" i="4"/>
  <c r="AP290" i="4"/>
  <c r="AQ290" i="4"/>
  <c r="AR290" i="4"/>
  <c r="AS290" i="4"/>
  <c r="AT290" i="4"/>
  <c r="AU290" i="4"/>
  <c r="AV290" i="4"/>
  <c r="AW290" i="4"/>
  <c r="AX290" i="4"/>
  <c r="AY290" i="4"/>
  <c r="AZ290" i="4"/>
  <c r="BA290" i="4"/>
  <c r="BB290" i="4"/>
  <c r="BC290" i="4"/>
  <c r="BD290" i="4"/>
  <c r="BE290" i="4"/>
  <c r="BF290" i="4"/>
  <c r="BG290" i="4"/>
  <c r="BH290" i="4"/>
  <c r="BI290" i="4"/>
  <c r="BJ290" i="4"/>
  <c r="BK290" i="4"/>
  <c r="BL290" i="4"/>
  <c r="BM290" i="4"/>
  <c r="BN290" i="4"/>
  <c r="BO290" i="4"/>
  <c r="BP290" i="4"/>
  <c r="BQ290" i="4"/>
  <c r="BR290" i="4"/>
  <c r="BS290" i="4"/>
  <c r="BT290" i="4"/>
  <c r="BU290" i="4"/>
  <c r="BV290" i="4"/>
  <c r="BW290" i="4"/>
  <c r="BX290" i="4"/>
  <c r="BY290" i="4"/>
  <c r="BZ290" i="4"/>
  <c r="CA290" i="4"/>
  <c r="CB290" i="4"/>
  <c r="CC290" i="4"/>
  <c r="CD290" i="4"/>
  <c r="CE290" i="4"/>
  <c r="CF290" i="4"/>
  <c r="CG290" i="4"/>
  <c r="CH290" i="4"/>
  <c r="CI290" i="4"/>
  <c r="CJ290" i="4"/>
  <c r="CK290" i="4"/>
  <c r="CL290" i="4"/>
  <c r="CM290" i="4"/>
  <c r="CN290" i="4"/>
  <c r="CO290" i="4"/>
  <c r="CP290" i="4"/>
  <c r="CQ290" i="4"/>
  <c r="CR290" i="4"/>
  <c r="CS290" i="4"/>
  <c r="CT290" i="4"/>
  <c r="CU290" i="4"/>
  <c r="CV290" i="4"/>
  <c r="CW290" i="4"/>
  <c r="CX290" i="4"/>
  <c r="CY290" i="4"/>
  <c r="CZ290" i="4"/>
  <c r="DA290" i="4"/>
  <c r="DB290" i="4"/>
  <c r="DC290" i="4"/>
  <c r="DD290" i="4"/>
  <c r="DE290" i="4"/>
  <c r="DF290" i="4"/>
  <c r="DG290" i="4"/>
  <c r="DH290" i="4"/>
  <c r="DI290" i="4"/>
  <c r="DJ290" i="4"/>
  <c r="DK290" i="4"/>
  <c r="DL290" i="4"/>
  <c r="DM290" i="4"/>
  <c r="DN290" i="4"/>
  <c r="DO290" i="4"/>
  <c r="DP290" i="4"/>
  <c r="DQ290" i="4"/>
  <c r="DR290" i="4"/>
  <c r="DS290" i="4"/>
  <c r="DT290" i="4"/>
  <c r="DU290" i="4"/>
  <c r="DV290" i="4"/>
  <c r="DW290" i="4"/>
  <c r="DX290" i="4"/>
  <c r="DY290" i="4"/>
  <c r="DZ290" i="4"/>
  <c r="EA290" i="4"/>
  <c r="EB290" i="4"/>
  <c r="EC290" i="4"/>
  <c r="ED290" i="4"/>
  <c r="EE290" i="4"/>
  <c r="EF290" i="4"/>
  <c r="EG290" i="4"/>
  <c r="EH290" i="4"/>
  <c r="EI290" i="4"/>
  <c r="EJ290" i="4"/>
  <c r="EK290" i="4"/>
  <c r="EL290" i="4"/>
  <c r="EM290" i="4"/>
  <c r="EN290" i="4"/>
  <c r="EO290" i="4"/>
  <c r="EP290" i="4"/>
  <c r="EQ290" i="4"/>
  <c r="ER290" i="4"/>
  <c r="ES290" i="4"/>
  <c r="ET290" i="4"/>
  <c r="EU290" i="4"/>
  <c r="EV290" i="4"/>
  <c r="EW290" i="4"/>
  <c r="EX290" i="4"/>
  <c r="EY290" i="4"/>
  <c r="EZ290" i="4"/>
  <c r="FA290" i="4"/>
  <c r="FB290" i="4"/>
  <c r="FC290" i="4"/>
  <c r="FD290" i="4"/>
  <c r="FE290" i="4"/>
  <c r="FF290" i="4"/>
  <c r="FG290" i="4"/>
  <c r="FH290" i="4"/>
  <c r="FI290" i="4"/>
  <c r="FJ290" i="4"/>
  <c r="FK290" i="4"/>
  <c r="FL290" i="4"/>
  <c r="FM290" i="4"/>
  <c r="FN290" i="4"/>
  <c r="FO290" i="4"/>
  <c r="FP290" i="4"/>
  <c r="FQ290" i="4"/>
  <c r="FR290" i="4"/>
  <c r="FS290" i="4"/>
  <c r="FT290" i="4"/>
  <c r="FU290" i="4"/>
  <c r="FV290" i="4"/>
  <c r="FW290" i="4"/>
  <c r="FX290" i="4"/>
  <c r="FY290" i="4"/>
  <c r="FZ290" i="4"/>
  <c r="GA290" i="4"/>
  <c r="GB290" i="4"/>
  <c r="GC290" i="4"/>
  <c r="GD290" i="4"/>
  <c r="GE290" i="4"/>
  <c r="GF290" i="4"/>
  <c r="GG290" i="4"/>
  <c r="GH290" i="4"/>
  <c r="GI290" i="4"/>
  <c r="GJ290" i="4"/>
  <c r="GK290" i="4"/>
  <c r="GL290" i="4"/>
  <c r="GM290" i="4"/>
  <c r="GN290" i="4"/>
  <c r="GO290" i="4"/>
  <c r="GP290" i="4"/>
  <c r="GQ290" i="4"/>
  <c r="GR290" i="4"/>
  <c r="GS290" i="4"/>
  <c r="GT290" i="4"/>
  <c r="GU290" i="4"/>
  <c r="GV290" i="4"/>
  <c r="GW290" i="4"/>
  <c r="GX290" i="4"/>
  <c r="GY290" i="4"/>
  <c r="GZ290" i="4"/>
  <c r="HA290" i="4"/>
  <c r="HB290" i="4"/>
  <c r="HC290" i="4"/>
  <c r="HD290" i="4"/>
  <c r="HE290" i="4"/>
  <c r="HF290" i="4"/>
  <c r="HG290" i="4"/>
  <c r="HH290" i="4"/>
  <c r="HI290" i="4"/>
  <c r="HJ290" i="4"/>
  <c r="HK290" i="4"/>
  <c r="HL290" i="4"/>
  <c r="HM290" i="4"/>
  <c r="HN290" i="4"/>
  <c r="HO290" i="4"/>
  <c r="HP290" i="4"/>
  <c r="HQ290" i="4"/>
  <c r="HR290" i="4"/>
  <c r="HS290" i="4"/>
  <c r="HT290" i="4"/>
  <c r="HU290" i="4"/>
  <c r="HV290" i="4"/>
  <c r="HW290" i="4"/>
  <c r="HX290" i="4"/>
  <c r="HY290" i="4"/>
  <c r="HZ290" i="4"/>
  <c r="IA290" i="4"/>
  <c r="IB290" i="4"/>
  <c r="IC290" i="4"/>
  <c r="ID290" i="4"/>
  <c r="IE290" i="4"/>
  <c r="IF290" i="4"/>
  <c r="IG290" i="4"/>
  <c r="IH290" i="4"/>
  <c r="II290" i="4"/>
  <c r="IJ290" i="4"/>
  <c r="IK290" i="4"/>
  <c r="IL290" i="4"/>
  <c r="IM290" i="4"/>
  <c r="IN290" i="4"/>
  <c r="IO290" i="4"/>
  <c r="IP290" i="4"/>
  <c r="IQ290" i="4"/>
  <c r="IR290" i="4"/>
  <c r="IS290" i="4"/>
  <c r="IT290" i="4"/>
  <c r="IU290" i="4"/>
  <c r="IV290" i="4"/>
  <c r="IW290" i="4"/>
  <c r="IX290" i="4"/>
  <c r="IY290" i="4"/>
  <c r="IZ290" i="4"/>
  <c r="JA290" i="4"/>
  <c r="JB290" i="4"/>
  <c r="JC290" i="4"/>
  <c r="JD290" i="4"/>
  <c r="JE290" i="4"/>
  <c r="JF290" i="4"/>
  <c r="JG290" i="4"/>
  <c r="JH290" i="4"/>
  <c r="JI290" i="4"/>
  <c r="JJ290" i="4"/>
  <c r="JK290" i="4"/>
  <c r="JL290" i="4"/>
  <c r="JM290" i="4"/>
  <c r="JN290" i="4"/>
  <c r="JO290" i="4"/>
  <c r="JP290" i="4"/>
  <c r="JQ290" i="4"/>
  <c r="JR290" i="4"/>
  <c r="JS290" i="4"/>
  <c r="JT290" i="4"/>
  <c r="JU290" i="4"/>
  <c r="JV290" i="4"/>
  <c r="JW290" i="4"/>
  <c r="JX290" i="4"/>
  <c r="JY290" i="4"/>
  <c r="JZ290" i="4"/>
  <c r="KA290" i="4"/>
  <c r="KB290" i="4"/>
  <c r="KC290" i="4"/>
  <c r="KD290" i="4"/>
  <c r="KE290" i="4"/>
  <c r="KF290" i="4"/>
  <c r="KG290" i="4"/>
  <c r="KH290" i="4"/>
  <c r="KI290" i="4"/>
  <c r="KJ290" i="4"/>
  <c r="KK290" i="4"/>
  <c r="KL290" i="4"/>
  <c r="KM290" i="4"/>
  <c r="KN290" i="4"/>
  <c r="KO290" i="4"/>
  <c r="KP290" i="4"/>
  <c r="KQ290" i="4"/>
  <c r="KR290" i="4"/>
  <c r="KS290" i="4"/>
  <c r="KT290" i="4"/>
  <c r="KU290" i="4"/>
  <c r="KV290" i="4"/>
  <c r="KW290" i="4"/>
  <c r="KX290" i="4"/>
  <c r="KY290" i="4"/>
  <c r="KZ290" i="4"/>
  <c r="LA290" i="4"/>
  <c r="LB290" i="4"/>
  <c r="LC290" i="4"/>
  <c r="LD290" i="4"/>
  <c r="LE290" i="4"/>
  <c r="LF290" i="4"/>
  <c r="LG290" i="4"/>
  <c r="LH290" i="4"/>
  <c r="LI290" i="4"/>
  <c r="LJ290" i="4"/>
  <c r="LK290" i="4"/>
  <c r="LL290" i="4"/>
  <c r="LM290" i="4"/>
  <c r="LN290" i="4"/>
  <c r="LO290" i="4"/>
  <c r="LP290" i="4"/>
  <c r="LQ290" i="4"/>
  <c r="LR290" i="4"/>
  <c r="LS290" i="4"/>
  <c r="LT290" i="4"/>
  <c r="LU290" i="4"/>
  <c r="LV290" i="4"/>
  <c r="LW290" i="4"/>
  <c r="LX290" i="4"/>
  <c r="LY290" i="4"/>
  <c r="LZ290" i="4"/>
  <c r="MA290" i="4"/>
  <c r="MB290" i="4"/>
  <c r="MC290" i="4"/>
  <c r="MD290" i="4"/>
  <c r="ME290" i="4"/>
  <c r="MF290" i="4"/>
  <c r="MG290" i="4"/>
  <c r="MH290" i="4"/>
  <c r="MI290" i="4"/>
  <c r="MJ290" i="4"/>
  <c r="MK290" i="4"/>
  <c r="ML290" i="4"/>
  <c r="MM290" i="4"/>
  <c r="MN290" i="4"/>
  <c r="MO290" i="4"/>
  <c r="MP290" i="4"/>
  <c r="MQ290" i="4"/>
  <c r="MR290" i="4"/>
  <c r="MS290" i="4"/>
  <c r="MT290" i="4"/>
  <c r="MU290" i="4"/>
  <c r="MV290" i="4"/>
  <c r="MW290" i="4"/>
  <c r="MX290" i="4"/>
  <c r="MY290" i="4"/>
  <c r="MZ290" i="4"/>
  <c r="NA290" i="4"/>
  <c r="NB290" i="4"/>
  <c r="NC290" i="4"/>
  <c r="ND290" i="4"/>
  <c r="NE290" i="4"/>
  <c r="NF290" i="4"/>
  <c r="NG290" i="4"/>
  <c r="NH290" i="4"/>
  <c r="NI290" i="4"/>
  <c r="NJ290" i="4"/>
  <c r="NK290" i="4"/>
  <c r="NL290" i="4"/>
  <c r="NM290" i="4"/>
  <c r="NN290" i="4"/>
  <c r="NO290" i="4"/>
  <c r="NP290" i="4"/>
  <c r="NQ290" i="4"/>
  <c r="NR290" i="4"/>
  <c r="NS290" i="4"/>
  <c r="NT290" i="4"/>
  <c r="NU290" i="4"/>
  <c r="NV290" i="4"/>
  <c r="NW290" i="4"/>
  <c r="NX290" i="4"/>
  <c r="NY290" i="4"/>
  <c r="NZ290" i="4"/>
  <c r="OA290" i="4"/>
  <c r="OB290" i="4"/>
  <c r="OC290" i="4"/>
  <c r="OD290" i="4"/>
  <c r="OE290" i="4"/>
  <c r="OF290" i="4"/>
  <c r="OG290" i="4"/>
  <c r="OH290" i="4"/>
  <c r="OI290" i="4"/>
  <c r="OJ290" i="4"/>
  <c r="OK290" i="4"/>
  <c r="OL290" i="4"/>
  <c r="OM290" i="4"/>
  <c r="ON290" i="4"/>
  <c r="OO290" i="4"/>
  <c r="OP290" i="4"/>
  <c r="OQ290" i="4"/>
  <c r="OR290" i="4"/>
  <c r="OS290" i="4"/>
  <c r="OT290" i="4"/>
  <c r="OU290" i="4"/>
  <c r="IT289" i="4"/>
  <c r="IU289" i="4"/>
  <c r="IV289" i="4"/>
  <c r="IW289" i="4"/>
  <c r="IX289" i="4"/>
  <c r="IY289" i="4"/>
  <c r="IZ289" i="4"/>
  <c r="JA289" i="4"/>
  <c r="JB289" i="4"/>
  <c r="JC289" i="4"/>
  <c r="JD289" i="4"/>
  <c r="JE289" i="4"/>
  <c r="JF289" i="4"/>
  <c r="JG289" i="4"/>
  <c r="JH289" i="4"/>
  <c r="JI289" i="4"/>
  <c r="JJ289" i="4"/>
  <c r="JK289" i="4"/>
  <c r="JL289" i="4"/>
  <c r="JM289" i="4"/>
  <c r="JN289" i="4"/>
  <c r="JO289" i="4"/>
  <c r="JP289" i="4"/>
  <c r="JQ289" i="4"/>
  <c r="JR289" i="4"/>
  <c r="JS289" i="4"/>
  <c r="JT289" i="4"/>
  <c r="JU289" i="4"/>
  <c r="JV289" i="4"/>
  <c r="JW289" i="4"/>
  <c r="JX289" i="4"/>
  <c r="JY289" i="4"/>
  <c r="KA289" i="4"/>
  <c r="KB289" i="4"/>
  <c r="KC289" i="4"/>
  <c r="KD289" i="4"/>
  <c r="KE289" i="4"/>
  <c r="KF289" i="4"/>
  <c r="KG289" i="4"/>
  <c r="KH289" i="4"/>
  <c r="KI289" i="4"/>
  <c r="KJ289" i="4"/>
  <c r="KK289" i="4"/>
  <c r="KL289" i="4"/>
  <c r="KM289" i="4"/>
  <c r="KN289" i="4"/>
  <c r="KO289" i="4"/>
  <c r="KP289" i="4"/>
  <c r="KQ289" i="4"/>
  <c r="KR289" i="4"/>
  <c r="KS289" i="4"/>
  <c r="KT289" i="4"/>
  <c r="KU289" i="4"/>
  <c r="KV289" i="4"/>
  <c r="KW289" i="4"/>
  <c r="KX289" i="4"/>
  <c r="KY289" i="4"/>
  <c r="KZ289" i="4"/>
  <c r="LA289" i="4"/>
  <c r="LB289" i="4"/>
  <c r="LC289" i="4"/>
  <c r="LD289" i="4"/>
  <c r="LE289" i="4"/>
  <c r="MG289" i="4"/>
  <c r="LF289" i="4"/>
  <c r="LG289" i="4"/>
  <c r="LH289" i="4"/>
  <c r="LI289" i="4"/>
  <c r="LJ289" i="4"/>
  <c r="LK289" i="4"/>
  <c r="LL289" i="4"/>
  <c r="LM289" i="4"/>
  <c r="LN289" i="4"/>
  <c r="LO289" i="4"/>
  <c r="LP289" i="4"/>
  <c r="LQ289" i="4"/>
  <c r="LR289" i="4"/>
  <c r="LS289" i="4"/>
  <c r="LT289" i="4"/>
  <c r="LU289" i="4"/>
  <c r="LV289" i="4"/>
  <c r="LW289" i="4"/>
  <c r="LX289" i="4"/>
  <c r="LY289" i="4"/>
  <c r="LZ289" i="4"/>
  <c r="MA289" i="4"/>
  <c r="MB289" i="4"/>
  <c r="MC289" i="4"/>
  <c r="MD289" i="4"/>
  <c r="ME289" i="4"/>
  <c r="MF289" i="4"/>
  <c r="QX289" i="4"/>
  <c r="SJ289" i="4"/>
  <c r="SI289" i="4"/>
  <c r="SH289" i="4"/>
  <c r="SG289" i="4"/>
  <c r="SF289" i="4"/>
  <c r="SE289" i="4"/>
  <c r="SD289" i="4"/>
  <c r="SC289" i="4"/>
  <c r="SB289" i="4"/>
  <c r="SA289" i="4"/>
  <c r="RZ289" i="4"/>
  <c r="RY289" i="4"/>
  <c r="RX289" i="4"/>
  <c r="RW289" i="4"/>
  <c r="RV289" i="4"/>
  <c r="RU289" i="4"/>
  <c r="RT289" i="4"/>
  <c r="RS289" i="4"/>
  <c r="RR289" i="4"/>
  <c r="RQ289" i="4"/>
  <c r="RP289" i="4"/>
  <c r="RO289" i="4"/>
  <c r="RN289" i="4"/>
  <c r="RM289" i="4"/>
  <c r="RL289" i="4"/>
  <c r="RK289" i="4"/>
  <c r="RJ289" i="4"/>
  <c r="RI289" i="4"/>
  <c r="RH289" i="4"/>
  <c r="RG289" i="4"/>
  <c r="RF289" i="4"/>
  <c r="RE289" i="4"/>
  <c r="RD289" i="4"/>
  <c r="RC289" i="4"/>
  <c r="RB289" i="4"/>
  <c r="RA289" i="4"/>
  <c r="QZ289" i="4"/>
  <c r="QY289" i="4"/>
  <c r="QW289" i="4"/>
  <c r="QV289" i="4"/>
  <c r="QU289" i="4"/>
  <c r="QT289" i="4"/>
  <c r="QS289" i="4"/>
  <c r="QR289" i="4"/>
  <c r="QQ289" i="4"/>
  <c r="QP289" i="4"/>
  <c r="QO289" i="4"/>
  <c r="QN289" i="4"/>
  <c r="QM289" i="4"/>
  <c r="QL289" i="4"/>
  <c r="QK289" i="4"/>
  <c r="QJ289" i="4"/>
  <c r="QI289" i="4"/>
  <c r="QH289" i="4"/>
  <c r="QG289" i="4"/>
  <c r="QF289" i="4"/>
  <c r="QE289" i="4"/>
  <c r="QD289" i="4"/>
  <c r="QC289" i="4"/>
  <c r="QB289" i="4"/>
  <c r="QA289" i="4"/>
  <c r="PZ289" i="4"/>
  <c r="PY289" i="4"/>
  <c r="PX289" i="4"/>
  <c r="PW289" i="4"/>
  <c r="PV289" i="4"/>
  <c r="PU289" i="4"/>
  <c r="PT289" i="4"/>
  <c r="PS289" i="4"/>
  <c r="PR289" i="4"/>
  <c r="PQ289" i="4"/>
  <c r="PP289" i="4"/>
  <c r="PO289" i="4"/>
  <c r="PN289" i="4"/>
  <c r="PM289" i="4"/>
  <c r="PL289" i="4"/>
  <c r="PK289" i="4"/>
  <c r="PJ289" i="4"/>
  <c r="PI289" i="4"/>
  <c r="PH289" i="4"/>
  <c r="PG289" i="4"/>
  <c r="PF289" i="4"/>
  <c r="PE289" i="4"/>
  <c r="PD289" i="4"/>
  <c r="PC289" i="4"/>
  <c r="PB289" i="4"/>
  <c r="PA289" i="4"/>
  <c r="OZ289" i="4"/>
  <c r="OY289" i="4"/>
  <c r="OX289" i="4"/>
  <c r="OW289" i="4"/>
  <c r="OV289" i="4"/>
  <c r="OU289" i="4"/>
  <c r="OT289" i="4"/>
  <c r="OS289" i="4"/>
  <c r="FB289" i="4"/>
  <c r="OR289" i="4"/>
  <c r="OQ289" i="4"/>
  <c r="OP289" i="4"/>
  <c r="OO289" i="4"/>
  <c r="ON289" i="4"/>
  <c r="OM289" i="4"/>
  <c r="OL289" i="4"/>
  <c r="OK289" i="4"/>
  <c r="OJ289" i="4"/>
  <c r="OI289" i="4"/>
  <c r="OH289" i="4"/>
  <c r="OG289" i="4"/>
  <c r="OF289" i="4"/>
  <c r="OE289" i="4"/>
  <c r="OD289" i="4"/>
  <c r="OC289" i="4"/>
  <c r="OB289" i="4"/>
  <c r="OA289" i="4"/>
  <c r="NZ289" i="4"/>
  <c r="NY289" i="4"/>
  <c r="NX289" i="4"/>
  <c r="NW289" i="4"/>
  <c r="NV289" i="4"/>
  <c r="NU289" i="4"/>
  <c r="NT289" i="4"/>
  <c r="NS289" i="4"/>
  <c r="NR289" i="4"/>
  <c r="NQ289" i="4"/>
  <c r="NP289" i="4"/>
  <c r="NO289" i="4"/>
  <c r="NN289" i="4"/>
  <c r="NM289" i="4"/>
  <c r="NL289" i="4"/>
  <c r="NK289" i="4"/>
  <c r="NJ289" i="4"/>
  <c r="NI289" i="4"/>
  <c r="NH289" i="4"/>
  <c r="NG289" i="4"/>
  <c r="NF289" i="4"/>
  <c r="NE289" i="4"/>
  <c r="ND289" i="4"/>
  <c r="NC289" i="4"/>
  <c r="NB289" i="4"/>
  <c r="NA289" i="4"/>
  <c r="MZ289" i="4"/>
  <c r="MY289" i="4"/>
  <c r="MX289" i="4"/>
  <c r="MW289" i="4"/>
  <c r="MV289" i="4"/>
  <c r="MU289" i="4"/>
  <c r="MT289" i="4"/>
  <c r="MS289" i="4"/>
  <c r="MR289" i="4"/>
  <c r="MQ289" i="4"/>
  <c r="MP289" i="4"/>
  <c r="MO289" i="4"/>
  <c r="MN289" i="4"/>
  <c r="MM289" i="4"/>
  <c r="ML289" i="4"/>
  <c r="MK289" i="4"/>
  <c r="MJ289" i="4"/>
  <c r="MI289" i="4"/>
  <c r="MH289" i="4"/>
  <c r="JZ289" i="4"/>
  <c r="D289" i="4"/>
  <c r="E289" i="4"/>
  <c r="F289" i="4"/>
  <c r="G289" i="4"/>
  <c r="H289" i="4"/>
  <c r="I289" i="4"/>
  <c r="J289" i="4"/>
  <c r="K289" i="4"/>
  <c r="L289" i="4"/>
  <c r="M289" i="4"/>
  <c r="N289" i="4"/>
  <c r="O289" i="4"/>
  <c r="P289" i="4"/>
  <c r="Q289" i="4"/>
  <c r="R289" i="4"/>
  <c r="S289" i="4"/>
  <c r="T289" i="4"/>
  <c r="U289" i="4"/>
  <c r="V289" i="4"/>
  <c r="W289" i="4"/>
  <c r="X289" i="4"/>
  <c r="Y289" i="4"/>
  <c r="Z289" i="4"/>
  <c r="AA289" i="4"/>
  <c r="AB289" i="4"/>
  <c r="AC289" i="4"/>
  <c r="AD289" i="4"/>
  <c r="AE289" i="4"/>
  <c r="AF289" i="4"/>
  <c r="AG289" i="4"/>
  <c r="AH289" i="4"/>
  <c r="AI289" i="4"/>
  <c r="AJ289" i="4"/>
  <c r="AK289" i="4"/>
  <c r="AL289" i="4"/>
  <c r="AM289" i="4"/>
  <c r="AN289" i="4"/>
  <c r="AO289" i="4"/>
  <c r="AP289" i="4"/>
  <c r="AQ289" i="4"/>
  <c r="AR289" i="4"/>
  <c r="AS289" i="4"/>
  <c r="AT289" i="4"/>
  <c r="AU289" i="4"/>
  <c r="AV289" i="4"/>
  <c r="AW289" i="4"/>
  <c r="AX289" i="4"/>
  <c r="AY289" i="4"/>
  <c r="AZ289" i="4"/>
  <c r="BA289" i="4"/>
  <c r="BB289" i="4"/>
  <c r="BC289" i="4"/>
  <c r="BD289" i="4"/>
  <c r="BE289" i="4"/>
  <c r="BF289" i="4"/>
  <c r="BG289" i="4"/>
  <c r="BH289" i="4"/>
  <c r="BI289" i="4"/>
  <c r="BJ289" i="4"/>
  <c r="BK289" i="4"/>
  <c r="BL289" i="4"/>
  <c r="BM289" i="4"/>
  <c r="BN289" i="4"/>
  <c r="BO289" i="4"/>
  <c r="BP289" i="4"/>
  <c r="BQ289" i="4"/>
  <c r="BR289" i="4"/>
  <c r="BS289" i="4"/>
  <c r="BT289" i="4"/>
  <c r="BU289" i="4"/>
  <c r="BV289" i="4"/>
  <c r="BW289" i="4"/>
  <c r="BX289" i="4"/>
  <c r="BY289" i="4"/>
  <c r="BZ289" i="4"/>
  <c r="CA289" i="4"/>
  <c r="CB289" i="4"/>
  <c r="CC289" i="4"/>
  <c r="CD289" i="4"/>
  <c r="CE289" i="4"/>
  <c r="CF289" i="4"/>
  <c r="CG289" i="4"/>
  <c r="CH289" i="4"/>
  <c r="CI289" i="4"/>
  <c r="CJ289" i="4"/>
  <c r="CK289" i="4"/>
  <c r="CL289" i="4"/>
  <c r="CM289" i="4"/>
  <c r="CN289" i="4"/>
  <c r="CO289" i="4"/>
  <c r="CP289" i="4"/>
  <c r="CQ289" i="4"/>
  <c r="CR289" i="4"/>
  <c r="CS289" i="4"/>
  <c r="CT289" i="4"/>
  <c r="CU289" i="4"/>
  <c r="CV289" i="4"/>
  <c r="CW289" i="4"/>
  <c r="CX289" i="4"/>
  <c r="CY289" i="4"/>
  <c r="CZ289" i="4"/>
  <c r="DA289" i="4"/>
  <c r="DB289" i="4"/>
  <c r="DC289" i="4"/>
  <c r="DD289" i="4"/>
  <c r="DE289" i="4"/>
  <c r="DF289" i="4"/>
  <c r="DG289" i="4"/>
  <c r="DH289" i="4"/>
  <c r="DI289" i="4"/>
  <c r="DJ289" i="4"/>
  <c r="DK289" i="4"/>
  <c r="DL289" i="4"/>
  <c r="DM289" i="4"/>
  <c r="DN289" i="4"/>
  <c r="DO289" i="4"/>
  <c r="DP289" i="4"/>
  <c r="DQ289" i="4"/>
  <c r="DR289" i="4"/>
  <c r="DS289" i="4"/>
  <c r="DT289" i="4"/>
  <c r="DU289" i="4"/>
  <c r="DV289" i="4"/>
  <c r="DW289" i="4"/>
  <c r="DX289" i="4"/>
  <c r="DY289" i="4"/>
  <c r="DZ289" i="4"/>
  <c r="EA289" i="4"/>
  <c r="EB289" i="4"/>
  <c r="EC289" i="4"/>
  <c r="ED289" i="4"/>
  <c r="EE289" i="4"/>
  <c r="EF289" i="4"/>
  <c r="EG289" i="4"/>
  <c r="EH289" i="4"/>
  <c r="EI289" i="4"/>
  <c r="EJ289" i="4"/>
  <c r="EK289" i="4"/>
  <c r="EL289" i="4"/>
  <c r="EM289" i="4"/>
  <c r="EN289" i="4"/>
  <c r="EO289" i="4"/>
  <c r="EP289" i="4"/>
  <c r="EQ289" i="4"/>
  <c r="ER289" i="4"/>
  <c r="ES289" i="4"/>
  <c r="ET289" i="4"/>
  <c r="EU289" i="4"/>
  <c r="EV289" i="4"/>
  <c r="EW289" i="4"/>
  <c r="EX289" i="4"/>
  <c r="EY289" i="4"/>
  <c r="EZ289" i="4"/>
  <c r="FA289" i="4"/>
  <c r="FC289" i="4"/>
  <c r="FD289" i="4"/>
  <c r="FE289" i="4"/>
  <c r="FF289" i="4"/>
  <c r="FG289" i="4"/>
  <c r="FH289" i="4"/>
  <c r="FI289" i="4"/>
  <c r="FJ289" i="4"/>
  <c r="FK289" i="4"/>
  <c r="FL289" i="4"/>
  <c r="FM289" i="4"/>
  <c r="FN289" i="4"/>
  <c r="FO289" i="4"/>
  <c r="FP289" i="4"/>
  <c r="FQ289" i="4"/>
  <c r="FR289" i="4"/>
  <c r="FS289" i="4"/>
  <c r="FT289" i="4"/>
  <c r="FU289" i="4"/>
  <c r="FV289" i="4"/>
  <c r="FW289" i="4"/>
  <c r="FX289" i="4"/>
  <c r="FY289" i="4"/>
  <c r="FZ289" i="4"/>
  <c r="GA289" i="4"/>
  <c r="GB289" i="4"/>
  <c r="GC289" i="4"/>
  <c r="GD289" i="4"/>
  <c r="GE289" i="4"/>
  <c r="GF289" i="4"/>
  <c r="GG289" i="4"/>
  <c r="GH289" i="4"/>
  <c r="GI289" i="4"/>
  <c r="GJ289" i="4"/>
  <c r="GK289" i="4"/>
  <c r="GL289" i="4"/>
  <c r="GM289" i="4"/>
  <c r="GN289" i="4"/>
  <c r="GO289" i="4"/>
  <c r="GP289" i="4"/>
  <c r="GQ289" i="4"/>
  <c r="GR289" i="4"/>
  <c r="GS289" i="4"/>
  <c r="GT289" i="4"/>
  <c r="GU289" i="4"/>
  <c r="GV289" i="4"/>
  <c r="GW289" i="4"/>
  <c r="GX289" i="4"/>
  <c r="GY289" i="4"/>
  <c r="GZ289" i="4"/>
  <c r="HA289" i="4"/>
  <c r="HB289" i="4"/>
  <c r="HC289" i="4"/>
  <c r="HD289" i="4"/>
  <c r="HE289" i="4"/>
  <c r="HF289" i="4"/>
  <c r="HG289" i="4"/>
  <c r="HH289" i="4"/>
  <c r="HI289" i="4"/>
  <c r="HJ289" i="4"/>
  <c r="HK289" i="4"/>
  <c r="HL289" i="4"/>
  <c r="HM289" i="4"/>
  <c r="HN289" i="4"/>
  <c r="HO289" i="4"/>
  <c r="HP289" i="4"/>
  <c r="HQ289" i="4"/>
  <c r="HR289" i="4"/>
  <c r="HS289" i="4"/>
  <c r="HT289" i="4"/>
  <c r="HU289" i="4"/>
  <c r="HV289" i="4"/>
  <c r="HW289" i="4"/>
  <c r="HX289" i="4"/>
  <c r="HY289" i="4"/>
  <c r="HZ289" i="4"/>
  <c r="IA289" i="4"/>
  <c r="IB289" i="4"/>
  <c r="IC289" i="4"/>
  <c r="ID289" i="4"/>
  <c r="IE289" i="4"/>
  <c r="IF289" i="4"/>
  <c r="IG289" i="4"/>
  <c r="IH289" i="4"/>
  <c r="II289" i="4"/>
  <c r="IJ289" i="4"/>
  <c r="IK289" i="4"/>
  <c r="IL289" i="4"/>
  <c r="IM289" i="4"/>
  <c r="IN289" i="4"/>
  <c r="IO289" i="4"/>
  <c r="IP289" i="4"/>
  <c r="IQ289" i="4"/>
  <c r="IR289" i="4"/>
  <c r="IS289" i="4"/>
  <c r="CQ288" i="4"/>
  <c r="CP288" i="4"/>
  <c r="CO288" i="4"/>
  <c r="CN288" i="4"/>
  <c r="CM288" i="4"/>
  <c r="CL288" i="4"/>
  <c r="CK288" i="4"/>
  <c r="CJ288" i="4"/>
  <c r="CI288" i="4"/>
  <c r="CH288" i="4"/>
  <c r="CG288" i="4"/>
  <c r="CF288" i="4"/>
  <c r="CE288" i="4"/>
  <c r="CD288" i="4"/>
  <c r="CC288" i="4"/>
  <c r="CB288" i="4"/>
  <c r="CA288" i="4"/>
  <c r="BZ288" i="4"/>
  <c r="BY288" i="4"/>
  <c r="BX288" i="4"/>
  <c r="BW288" i="4"/>
  <c r="BV288" i="4"/>
  <c r="BU288" i="4"/>
  <c r="BT288" i="4"/>
  <c r="BS288" i="4"/>
  <c r="BR288" i="4"/>
  <c r="BQ288" i="4"/>
  <c r="BP288" i="4"/>
  <c r="BO288" i="4"/>
  <c r="BN288" i="4"/>
  <c r="BM288" i="4"/>
  <c r="BL288" i="4"/>
  <c r="BK288" i="4"/>
  <c r="BJ288" i="4"/>
  <c r="BI288" i="4"/>
  <c r="BH288" i="4"/>
  <c r="BG288" i="4"/>
  <c r="BF288" i="4"/>
  <c r="BE288" i="4"/>
  <c r="BD288" i="4"/>
  <c r="BC288" i="4"/>
  <c r="BB288" i="4"/>
  <c r="BA288" i="4"/>
  <c r="AZ288" i="4"/>
  <c r="AY288" i="4"/>
  <c r="AX288" i="4"/>
  <c r="AW288" i="4"/>
  <c r="AV288" i="4"/>
  <c r="AU288" i="4"/>
  <c r="AT288" i="4"/>
  <c r="AS288" i="4"/>
  <c r="AR288" i="4"/>
  <c r="AQ288" i="4"/>
  <c r="AP288" i="4"/>
  <c r="AO288" i="4"/>
  <c r="AN288" i="4"/>
  <c r="AM288" i="4"/>
  <c r="AL288" i="4"/>
  <c r="AK288" i="4"/>
  <c r="AJ288" i="4"/>
  <c r="AI288" i="4"/>
  <c r="AH288" i="4"/>
  <c r="AG288" i="4"/>
  <c r="AF288" i="4"/>
  <c r="AE288" i="4"/>
  <c r="AD288" i="4"/>
  <c r="AC288" i="4"/>
  <c r="AB288" i="4"/>
  <c r="AA288" i="4"/>
  <c r="Z288" i="4"/>
  <c r="Y288" i="4"/>
  <c r="X288" i="4"/>
  <c r="W288" i="4"/>
  <c r="V288" i="4"/>
  <c r="U288" i="4"/>
  <c r="T288" i="4"/>
  <c r="S288" i="4"/>
  <c r="R288" i="4"/>
  <c r="Q288" i="4"/>
  <c r="P288" i="4"/>
  <c r="O288" i="4"/>
  <c r="N288" i="4"/>
  <c r="M288" i="4"/>
  <c r="L288" i="4"/>
  <c r="K288" i="4"/>
  <c r="J288" i="4"/>
  <c r="I288" i="4"/>
  <c r="H288" i="4"/>
  <c r="G288" i="4"/>
  <c r="F288" i="4"/>
  <c r="E288" i="4"/>
  <c r="D288" i="4"/>
  <c r="IT288" i="4"/>
  <c r="IS288" i="4"/>
  <c r="IR288" i="4"/>
  <c r="IQ288" i="4"/>
  <c r="IP288" i="4"/>
  <c r="IO288" i="4"/>
  <c r="IN288" i="4"/>
  <c r="IM288" i="4"/>
  <c r="IL288" i="4"/>
  <c r="IK288" i="4"/>
  <c r="IJ288" i="4"/>
  <c r="II288" i="4"/>
  <c r="IH288" i="4"/>
  <c r="IG288" i="4"/>
  <c r="IF288" i="4"/>
  <c r="IE288" i="4"/>
  <c r="ID288" i="4"/>
  <c r="IC288" i="4"/>
  <c r="IB288" i="4"/>
  <c r="IA288" i="4"/>
  <c r="HZ288" i="4"/>
  <c r="HY288" i="4"/>
  <c r="HX288" i="4"/>
  <c r="HW288" i="4"/>
  <c r="HV288" i="4"/>
  <c r="HU288" i="4"/>
  <c r="HT288" i="4"/>
  <c r="HS288" i="4"/>
  <c r="HR288" i="4"/>
  <c r="HQ288" i="4"/>
  <c r="HP288" i="4"/>
  <c r="HO288" i="4"/>
  <c r="HN288" i="4"/>
  <c r="HM288" i="4"/>
  <c r="HL288" i="4"/>
  <c r="HK288" i="4"/>
  <c r="HJ288" i="4"/>
  <c r="HI288" i="4"/>
  <c r="HH288" i="4"/>
  <c r="HG288" i="4"/>
  <c r="HF288" i="4"/>
  <c r="HE288" i="4"/>
  <c r="HD288" i="4"/>
  <c r="HC288" i="4"/>
  <c r="HB288" i="4"/>
  <c r="HA288" i="4"/>
  <c r="GZ288" i="4"/>
  <c r="GY288" i="4"/>
  <c r="GX288" i="4"/>
  <c r="GW288" i="4"/>
  <c r="GV288" i="4"/>
  <c r="GU288" i="4"/>
  <c r="GT288" i="4"/>
  <c r="GS288" i="4"/>
  <c r="GR288" i="4"/>
  <c r="GQ288" i="4"/>
  <c r="GP288" i="4"/>
  <c r="GO288" i="4"/>
  <c r="GN288" i="4"/>
  <c r="GM288" i="4"/>
  <c r="GL288" i="4"/>
  <c r="GK288" i="4"/>
  <c r="GJ288" i="4"/>
  <c r="GI288" i="4"/>
  <c r="GH288" i="4"/>
  <c r="GG288" i="4"/>
  <c r="GF288" i="4"/>
  <c r="GE288" i="4"/>
  <c r="GD288" i="4"/>
  <c r="GC288" i="4"/>
  <c r="GB288" i="4"/>
  <c r="GA288" i="4"/>
  <c r="FZ288" i="4"/>
  <c r="FY288" i="4"/>
  <c r="FX288" i="4"/>
  <c r="FW288" i="4"/>
  <c r="FV288" i="4"/>
  <c r="FU288" i="4"/>
  <c r="FT288" i="4"/>
  <c r="FS288" i="4"/>
  <c r="FR288" i="4"/>
  <c r="FQ288" i="4"/>
  <c r="FP288" i="4"/>
  <c r="FO288" i="4"/>
  <c r="FN288" i="4"/>
  <c r="FM288" i="4"/>
  <c r="FL288" i="4"/>
  <c r="FK288" i="4"/>
  <c r="FJ288" i="4"/>
  <c r="FI288" i="4"/>
  <c r="FH288" i="4"/>
  <c r="FG288" i="4"/>
  <c r="FF288" i="4"/>
  <c r="FE288" i="4"/>
  <c r="FC288" i="4"/>
  <c r="FB288" i="4"/>
  <c r="FA288" i="4"/>
  <c r="EZ288" i="4"/>
  <c r="EY288" i="4"/>
  <c r="EX288" i="4"/>
  <c r="EW288" i="4"/>
  <c r="EV288" i="4"/>
  <c r="EU288" i="4"/>
  <c r="ET288" i="4"/>
  <c r="ES288" i="4"/>
  <c r="ER288" i="4"/>
  <c r="EQ288" i="4"/>
  <c r="EP288" i="4"/>
  <c r="EO288" i="4"/>
  <c r="EN288" i="4"/>
  <c r="EM288" i="4"/>
  <c r="EL288" i="4"/>
  <c r="EK288" i="4"/>
  <c r="EJ288" i="4"/>
  <c r="EI288" i="4"/>
  <c r="EH288" i="4"/>
  <c r="EG288" i="4"/>
  <c r="EF288" i="4"/>
  <c r="EE288" i="4"/>
  <c r="ED288" i="4"/>
  <c r="EC288" i="4"/>
  <c r="EB288" i="4"/>
  <c r="EA288" i="4"/>
  <c r="DZ288" i="4"/>
  <c r="DY288" i="4"/>
  <c r="DX288" i="4"/>
  <c r="DW288" i="4"/>
  <c r="DV288" i="4"/>
  <c r="DU288" i="4"/>
  <c r="DT288" i="4"/>
  <c r="DS288" i="4"/>
  <c r="DR288" i="4"/>
  <c r="DQ288" i="4"/>
  <c r="DP288" i="4"/>
  <c r="DO288" i="4"/>
  <c r="DN288" i="4"/>
  <c r="DM288" i="4"/>
  <c r="DL288" i="4"/>
  <c r="DK288" i="4"/>
  <c r="DJ288" i="4"/>
  <c r="DI288" i="4"/>
  <c r="DH288" i="4"/>
  <c r="DG288" i="4"/>
  <c r="DF288" i="4"/>
  <c r="DE288" i="4"/>
  <c r="DD288" i="4"/>
  <c r="DC288" i="4"/>
  <c r="DB288" i="4"/>
  <c r="DA288" i="4"/>
  <c r="CZ288" i="4"/>
  <c r="CY288" i="4"/>
  <c r="CX288" i="4"/>
  <c r="CW288" i="4"/>
  <c r="CV288" i="4"/>
  <c r="CU288" i="4"/>
  <c r="CT288" i="4"/>
  <c r="CS288" i="4"/>
  <c r="CR288" i="4"/>
  <c r="JW288" i="4"/>
  <c r="FD288" i="4"/>
  <c r="SJ288" i="4"/>
  <c r="SI288" i="4"/>
  <c r="SH288" i="4"/>
  <c r="SG288" i="4"/>
  <c r="SF288" i="4"/>
  <c r="SE288" i="4"/>
  <c r="SD288" i="4"/>
  <c r="SC288" i="4"/>
  <c r="SB288" i="4"/>
  <c r="SA288" i="4"/>
  <c r="RZ288" i="4"/>
  <c r="RY288" i="4"/>
  <c r="RX288" i="4"/>
  <c r="RW288" i="4"/>
  <c r="RV288" i="4"/>
  <c r="RU288" i="4"/>
  <c r="RT288" i="4"/>
  <c r="RS288" i="4"/>
  <c r="RR288" i="4"/>
  <c r="RQ288" i="4"/>
  <c r="RP288" i="4"/>
  <c r="RO288" i="4"/>
  <c r="RN288" i="4"/>
  <c r="RM288" i="4"/>
  <c r="RL288" i="4"/>
  <c r="RK288" i="4"/>
  <c r="RJ288" i="4"/>
  <c r="RI288" i="4"/>
  <c r="RH288" i="4"/>
  <c r="RG288" i="4"/>
  <c r="RF288" i="4"/>
  <c r="RE288" i="4"/>
  <c r="RD288" i="4"/>
  <c r="RC288" i="4"/>
  <c r="RB288" i="4"/>
  <c r="RA288" i="4"/>
  <c r="QZ288" i="4"/>
  <c r="QY288" i="4"/>
  <c r="QX288" i="4"/>
  <c r="QW288" i="4"/>
  <c r="QV288" i="4"/>
  <c r="QU288" i="4"/>
  <c r="QT288" i="4"/>
  <c r="QS288" i="4"/>
  <c r="QR288" i="4"/>
  <c r="QQ288" i="4"/>
  <c r="QP288" i="4"/>
  <c r="QO288" i="4"/>
  <c r="QN288" i="4"/>
  <c r="QM288" i="4"/>
  <c r="QL288" i="4"/>
  <c r="QK288" i="4"/>
  <c r="QJ288" i="4"/>
  <c r="QI288" i="4"/>
  <c r="QH288" i="4"/>
  <c r="QG288" i="4"/>
  <c r="QF288" i="4"/>
  <c r="QE288" i="4"/>
  <c r="QD288" i="4"/>
  <c r="QC288" i="4"/>
  <c r="QB288" i="4"/>
  <c r="QA288" i="4"/>
  <c r="PZ288" i="4"/>
  <c r="PY288" i="4"/>
  <c r="PX288" i="4"/>
  <c r="PW288" i="4"/>
  <c r="PV288" i="4"/>
  <c r="PU288" i="4"/>
  <c r="PT288" i="4"/>
  <c r="PS288" i="4"/>
  <c r="PR288" i="4"/>
  <c r="PQ288" i="4"/>
  <c r="PP288" i="4"/>
  <c r="PO288" i="4"/>
  <c r="PN288" i="4"/>
  <c r="PM288" i="4"/>
  <c r="PL288" i="4"/>
  <c r="PK288" i="4"/>
  <c r="PJ288" i="4"/>
  <c r="PI288" i="4"/>
  <c r="PH288" i="4"/>
  <c r="PG288" i="4"/>
  <c r="PF288" i="4"/>
  <c r="PE288" i="4"/>
  <c r="PD288" i="4"/>
  <c r="PC288" i="4"/>
  <c r="PB288" i="4"/>
  <c r="PA288" i="4"/>
  <c r="OZ288" i="4"/>
  <c r="OY288" i="4"/>
  <c r="OX288" i="4"/>
  <c r="OW288" i="4"/>
  <c r="OV288" i="4"/>
  <c r="OU288" i="4"/>
  <c r="OT288" i="4"/>
  <c r="OS288" i="4"/>
  <c r="OR288" i="4"/>
  <c r="OQ288" i="4"/>
  <c r="OP288" i="4"/>
  <c r="OO288" i="4"/>
  <c r="ON288" i="4"/>
  <c r="OM288" i="4"/>
  <c r="OL288" i="4"/>
  <c r="OK288" i="4"/>
  <c r="OJ288" i="4"/>
  <c r="OI288" i="4"/>
  <c r="OH288" i="4"/>
  <c r="OG288" i="4"/>
  <c r="OF288" i="4"/>
  <c r="OE288" i="4"/>
  <c r="OD288" i="4"/>
  <c r="OC288" i="4"/>
  <c r="OB288" i="4"/>
  <c r="OA288" i="4"/>
  <c r="NZ288" i="4"/>
  <c r="NY288" i="4"/>
  <c r="NX288" i="4"/>
  <c r="NW288" i="4"/>
  <c r="NV288" i="4"/>
  <c r="NU288" i="4"/>
  <c r="NT288" i="4"/>
  <c r="NS288" i="4"/>
  <c r="NR288" i="4"/>
  <c r="NQ288" i="4"/>
  <c r="NP288" i="4"/>
  <c r="NO288" i="4"/>
  <c r="NN288" i="4"/>
  <c r="NM288" i="4"/>
  <c r="NL288" i="4"/>
  <c r="NK288" i="4"/>
  <c r="NJ288" i="4"/>
  <c r="NI288" i="4"/>
  <c r="NH288" i="4"/>
  <c r="NG288" i="4"/>
  <c r="NF288" i="4"/>
  <c r="NE288" i="4"/>
  <c r="ND288" i="4"/>
  <c r="NC288" i="4"/>
  <c r="NB288" i="4"/>
  <c r="NA288" i="4"/>
  <c r="MZ288" i="4"/>
  <c r="MY288" i="4"/>
  <c r="MX288" i="4"/>
  <c r="MW288" i="4"/>
  <c r="MV288" i="4"/>
  <c r="MU288" i="4"/>
  <c r="MT288" i="4"/>
  <c r="MS288" i="4"/>
  <c r="MR288" i="4"/>
  <c r="MQ288" i="4"/>
  <c r="MP288" i="4"/>
  <c r="MO288" i="4"/>
  <c r="MN288" i="4"/>
  <c r="MM288" i="4"/>
  <c r="ML288" i="4"/>
  <c r="MK288" i="4"/>
  <c r="MJ288" i="4"/>
  <c r="MI288" i="4"/>
  <c r="MH288" i="4"/>
  <c r="MG288" i="4"/>
  <c r="MF288" i="4"/>
  <c r="ME288" i="4"/>
  <c r="MD288" i="4"/>
  <c r="MC288" i="4"/>
  <c r="MB288" i="4"/>
  <c r="MA288" i="4"/>
  <c r="LZ288" i="4"/>
  <c r="LY288" i="4"/>
  <c r="LX288" i="4"/>
  <c r="LW288" i="4"/>
  <c r="LV288" i="4"/>
  <c r="LU288" i="4"/>
  <c r="LT288" i="4"/>
  <c r="LS288" i="4"/>
  <c r="LR288" i="4"/>
  <c r="LQ288" i="4"/>
  <c r="LP288" i="4"/>
  <c r="LO288" i="4"/>
  <c r="LN288" i="4"/>
  <c r="LM288" i="4"/>
  <c r="LL288" i="4"/>
  <c r="LK288" i="4"/>
  <c r="LJ288" i="4"/>
  <c r="LI288" i="4"/>
  <c r="LH288" i="4"/>
  <c r="LG288" i="4"/>
  <c r="LF288" i="4"/>
  <c r="LE288" i="4"/>
  <c r="LD288" i="4"/>
  <c r="LC288" i="4"/>
  <c r="LB288" i="4"/>
  <c r="LA288" i="4"/>
  <c r="KZ288" i="4"/>
  <c r="KY288" i="4"/>
  <c r="KX288" i="4"/>
  <c r="KW288" i="4"/>
  <c r="KV288" i="4"/>
  <c r="KU288" i="4"/>
  <c r="KT288" i="4"/>
  <c r="KS288" i="4"/>
  <c r="KR288" i="4"/>
  <c r="KQ288" i="4"/>
  <c r="KP288" i="4"/>
  <c r="KO288" i="4"/>
  <c r="KN288" i="4"/>
  <c r="KM288" i="4"/>
  <c r="KL288" i="4"/>
  <c r="KK288" i="4"/>
  <c r="KJ288" i="4"/>
  <c r="KI288" i="4"/>
  <c r="KH288" i="4"/>
  <c r="KG288" i="4"/>
  <c r="KF288" i="4"/>
  <c r="KE288" i="4"/>
  <c r="KD288" i="4"/>
  <c r="KC288" i="4"/>
  <c r="KB288" i="4"/>
  <c r="KA288" i="4"/>
  <c r="JZ288" i="4"/>
  <c r="JY288" i="4"/>
  <c r="JX288" i="4"/>
  <c r="JV288" i="4"/>
  <c r="JU288" i="4"/>
  <c r="JT288" i="4"/>
  <c r="JS288" i="4"/>
  <c r="JR288" i="4"/>
  <c r="JQ288" i="4"/>
  <c r="JP288" i="4"/>
  <c r="JO288" i="4"/>
  <c r="JN288" i="4"/>
  <c r="JM288" i="4"/>
  <c r="JL288" i="4"/>
  <c r="JK288" i="4"/>
  <c r="JJ288" i="4"/>
  <c r="JI288" i="4"/>
  <c r="JH288" i="4"/>
  <c r="JG288" i="4"/>
  <c r="JF288" i="4"/>
  <c r="JE288" i="4"/>
  <c r="JD288" i="4"/>
  <c r="JC288" i="4"/>
  <c r="JB288" i="4"/>
  <c r="JA288" i="4"/>
  <c r="IZ288" i="4"/>
  <c r="IY288" i="4"/>
  <c r="IX288" i="4"/>
  <c r="IW288" i="4"/>
  <c r="IV288" i="4"/>
  <c r="IU288" i="4"/>
  <c r="SJ287" i="4"/>
  <c r="SI287" i="4"/>
  <c r="SH287" i="4"/>
  <c r="SG287" i="4"/>
  <c r="SF287" i="4"/>
  <c r="SE287" i="4"/>
  <c r="SD287" i="4"/>
  <c r="SC287" i="4"/>
  <c r="SB287" i="4"/>
  <c r="SA287" i="4"/>
  <c r="RZ287" i="4"/>
  <c r="RY287" i="4"/>
  <c r="RX287" i="4"/>
  <c r="RW287" i="4"/>
  <c r="RV287" i="4"/>
  <c r="RU287" i="4"/>
  <c r="RT287" i="4"/>
  <c r="RS287" i="4"/>
  <c r="RR287" i="4"/>
  <c r="RQ287" i="4"/>
  <c r="RP287" i="4"/>
  <c r="RO287" i="4"/>
  <c r="RN287" i="4"/>
  <c r="RM287" i="4"/>
  <c r="RL287" i="4"/>
  <c r="RK287" i="4"/>
  <c r="RJ287" i="4"/>
  <c r="RI287" i="4"/>
  <c r="RH287" i="4"/>
  <c r="RG287" i="4"/>
  <c r="RF287" i="4"/>
  <c r="RE287" i="4"/>
  <c r="RD287" i="4"/>
  <c r="RC287" i="4"/>
  <c r="RB287" i="4"/>
  <c r="RA287" i="4"/>
  <c r="QZ287" i="4"/>
  <c r="QY287" i="4"/>
  <c r="QX287" i="4"/>
  <c r="QW287" i="4"/>
  <c r="QV287" i="4"/>
  <c r="QU287" i="4"/>
  <c r="QT287" i="4"/>
  <c r="QS287" i="4"/>
  <c r="QR287" i="4"/>
  <c r="QQ287" i="4"/>
  <c r="QP287" i="4"/>
  <c r="QO287" i="4"/>
  <c r="QN287" i="4"/>
  <c r="QM287" i="4"/>
  <c r="QL287" i="4"/>
  <c r="QK287" i="4"/>
  <c r="QJ287" i="4"/>
  <c r="QI287" i="4"/>
  <c r="QH287" i="4"/>
  <c r="QG287" i="4"/>
  <c r="QF287" i="4"/>
  <c r="QE287" i="4"/>
  <c r="QD287" i="4"/>
  <c r="QC287" i="4"/>
  <c r="QB287" i="4"/>
  <c r="QA287" i="4"/>
  <c r="PZ287" i="4"/>
  <c r="PY287" i="4"/>
  <c r="PX287" i="4"/>
  <c r="PW287" i="4"/>
  <c r="PV287" i="4"/>
  <c r="PU287" i="4"/>
  <c r="PT287" i="4"/>
  <c r="PS287" i="4"/>
  <c r="PR287" i="4"/>
  <c r="PQ287" i="4"/>
  <c r="PP287" i="4"/>
  <c r="PO287" i="4"/>
  <c r="PN287" i="4"/>
  <c r="PM287" i="4"/>
  <c r="PL287" i="4"/>
  <c r="PK287" i="4"/>
  <c r="PJ287" i="4"/>
  <c r="PI287" i="4"/>
  <c r="PH287" i="4"/>
  <c r="PG287" i="4"/>
  <c r="PF287" i="4"/>
  <c r="PE287" i="4"/>
  <c r="PD287" i="4"/>
  <c r="PC287" i="4"/>
  <c r="PB287" i="4"/>
  <c r="PA287" i="4"/>
  <c r="OZ287" i="4"/>
  <c r="OY287" i="4"/>
  <c r="OX287" i="4"/>
  <c r="OW287" i="4"/>
  <c r="OV287" i="4"/>
  <c r="OU287" i="4"/>
  <c r="OT287" i="4"/>
  <c r="OR287" i="4"/>
  <c r="OQ287" i="4"/>
  <c r="OP287" i="4"/>
  <c r="OO287" i="4"/>
  <c r="ON287" i="4"/>
  <c r="OM287" i="4"/>
  <c r="OL287" i="4"/>
  <c r="OK287" i="4"/>
  <c r="OJ287" i="4"/>
  <c r="OI287" i="4"/>
  <c r="OH287" i="4"/>
  <c r="OG287" i="4"/>
  <c r="OF287" i="4"/>
  <c r="OE287" i="4"/>
  <c r="OD287" i="4"/>
  <c r="OC287" i="4"/>
  <c r="OB287" i="4"/>
  <c r="OA287" i="4"/>
  <c r="NZ287" i="4"/>
  <c r="NY287" i="4"/>
  <c r="NX287" i="4"/>
  <c r="NW287" i="4"/>
  <c r="NV287" i="4"/>
  <c r="NU287" i="4"/>
  <c r="NT287" i="4"/>
  <c r="NS287" i="4"/>
  <c r="NR287" i="4"/>
  <c r="NQ287" i="4"/>
  <c r="NP287" i="4"/>
  <c r="NO287" i="4"/>
  <c r="NN287" i="4"/>
  <c r="NM287" i="4"/>
  <c r="NL287" i="4"/>
  <c r="NK287" i="4"/>
  <c r="NJ287" i="4"/>
  <c r="NI287" i="4"/>
  <c r="NH287" i="4"/>
  <c r="NG287" i="4"/>
  <c r="NF287" i="4"/>
  <c r="NE287" i="4"/>
  <c r="ND287" i="4"/>
  <c r="NC287" i="4"/>
  <c r="NB287" i="4"/>
  <c r="NA287" i="4"/>
  <c r="MZ287" i="4"/>
  <c r="MY287" i="4"/>
  <c r="MX287" i="4"/>
  <c r="MW287" i="4"/>
  <c r="MV287" i="4"/>
  <c r="MU287" i="4"/>
  <c r="MT287" i="4"/>
  <c r="MS287" i="4"/>
  <c r="MR287" i="4"/>
  <c r="MQ287" i="4"/>
  <c r="MP287" i="4"/>
  <c r="MO287" i="4"/>
  <c r="MN287" i="4"/>
  <c r="MM287" i="4"/>
  <c r="ML287" i="4"/>
  <c r="MK287" i="4"/>
  <c r="MJ287" i="4"/>
  <c r="MI287" i="4"/>
  <c r="MH287" i="4"/>
  <c r="BU287" i="4"/>
  <c r="BV287" i="4"/>
  <c r="BW287" i="4"/>
  <c r="BX287" i="4"/>
  <c r="BY287" i="4"/>
  <c r="BZ287" i="4"/>
  <c r="CA287" i="4"/>
  <c r="CB287" i="4"/>
  <c r="CC287" i="4"/>
  <c r="CD287" i="4"/>
  <c r="CE287" i="4"/>
  <c r="CF287" i="4"/>
  <c r="CG287" i="4"/>
  <c r="CH287" i="4"/>
  <c r="CI287" i="4"/>
  <c r="CJ287" i="4"/>
  <c r="CK287" i="4"/>
  <c r="CL287" i="4"/>
  <c r="CM287" i="4"/>
  <c r="CN287" i="4"/>
  <c r="CO287" i="4"/>
  <c r="CP287" i="4"/>
  <c r="CQ287" i="4"/>
  <c r="CR287" i="4"/>
  <c r="CS287" i="4"/>
  <c r="CT287" i="4"/>
  <c r="CU287" i="4"/>
  <c r="CV287" i="4"/>
  <c r="CW287" i="4"/>
  <c r="CX287" i="4"/>
  <c r="CY287" i="4"/>
  <c r="CZ287" i="4"/>
  <c r="DA287" i="4"/>
  <c r="DB287" i="4"/>
  <c r="DC287" i="4"/>
  <c r="DD287" i="4"/>
  <c r="DE287" i="4"/>
  <c r="DF287" i="4"/>
  <c r="DG287" i="4"/>
  <c r="DH287" i="4"/>
  <c r="DI287" i="4"/>
  <c r="DJ287" i="4"/>
  <c r="DK287" i="4"/>
  <c r="DL287" i="4"/>
  <c r="DM287" i="4"/>
  <c r="DN287" i="4"/>
  <c r="DO287" i="4"/>
  <c r="DP287" i="4"/>
  <c r="DQ287" i="4"/>
  <c r="DR287" i="4"/>
  <c r="DS287" i="4"/>
  <c r="DT287" i="4"/>
  <c r="DU287" i="4"/>
  <c r="DV287" i="4"/>
  <c r="DW287" i="4"/>
  <c r="DX287" i="4"/>
  <c r="DY287" i="4"/>
  <c r="D287" i="4"/>
  <c r="DZ287" i="4"/>
  <c r="EA287" i="4"/>
  <c r="EB287" i="4"/>
  <c r="EC287" i="4"/>
  <c r="ED287" i="4"/>
  <c r="EE287" i="4"/>
  <c r="EF287" i="4"/>
  <c r="EG287" i="4"/>
  <c r="EH287" i="4"/>
  <c r="EI287" i="4"/>
  <c r="EJ287" i="4"/>
  <c r="EK287" i="4"/>
  <c r="EL287" i="4"/>
  <c r="EM287" i="4"/>
  <c r="EN287" i="4"/>
  <c r="EO287" i="4"/>
  <c r="EP287" i="4"/>
  <c r="EQ287" i="4"/>
  <c r="ER287" i="4"/>
  <c r="ES287" i="4"/>
  <c r="ET287" i="4"/>
  <c r="EU287" i="4"/>
  <c r="EV287" i="4"/>
  <c r="EW287" i="4"/>
  <c r="EX287" i="4"/>
  <c r="EY287" i="4"/>
  <c r="EZ287" i="4"/>
  <c r="FA287" i="4"/>
  <c r="FB287" i="4"/>
  <c r="FC287" i="4"/>
  <c r="FD287" i="4"/>
  <c r="FE287" i="4"/>
  <c r="FF287" i="4"/>
  <c r="FG287" i="4"/>
  <c r="FH287" i="4"/>
  <c r="FI287" i="4"/>
  <c r="FJ287" i="4"/>
  <c r="FK287" i="4"/>
  <c r="FL287" i="4"/>
  <c r="FM287" i="4"/>
  <c r="FN287" i="4"/>
  <c r="FO287" i="4"/>
  <c r="FP287" i="4"/>
  <c r="FQ287" i="4"/>
  <c r="FR287" i="4"/>
  <c r="FS287" i="4"/>
  <c r="FT287" i="4"/>
  <c r="FU287" i="4"/>
  <c r="FV287" i="4"/>
  <c r="FW287" i="4"/>
  <c r="FX287" i="4"/>
  <c r="FY287" i="4"/>
  <c r="FZ287" i="4"/>
  <c r="GA287" i="4"/>
  <c r="GB287" i="4"/>
  <c r="GC287" i="4"/>
  <c r="GD287" i="4"/>
  <c r="GE287" i="4"/>
  <c r="GF287" i="4"/>
  <c r="GG287" i="4"/>
  <c r="GH287" i="4"/>
  <c r="AE287" i="4"/>
  <c r="GI287" i="4"/>
  <c r="GJ287" i="4"/>
  <c r="GK287" i="4"/>
  <c r="GL287" i="4"/>
  <c r="GM287" i="4"/>
  <c r="GN287" i="4"/>
  <c r="GO287" i="4"/>
  <c r="GP287" i="4"/>
  <c r="GQ287" i="4"/>
  <c r="GR287" i="4"/>
  <c r="GS287" i="4"/>
  <c r="GT287" i="4"/>
  <c r="GU287" i="4"/>
  <c r="GV287" i="4"/>
  <c r="GW287" i="4"/>
  <c r="GX287" i="4"/>
  <c r="GY287" i="4"/>
  <c r="GZ287" i="4"/>
  <c r="HA287" i="4"/>
  <c r="HB287" i="4"/>
  <c r="HC287" i="4"/>
  <c r="HD287" i="4"/>
  <c r="HE287" i="4"/>
  <c r="HF287" i="4"/>
  <c r="HG287" i="4"/>
  <c r="HH287" i="4"/>
  <c r="HI287" i="4"/>
  <c r="HJ287" i="4"/>
  <c r="HK287" i="4"/>
  <c r="HL287" i="4"/>
  <c r="HM287" i="4"/>
  <c r="HN287" i="4"/>
  <c r="HO287" i="4"/>
  <c r="HP287" i="4"/>
  <c r="HQ287" i="4"/>
  <c r="OS287" i="4"/>
  <c r="HR287" i="4"/>
  <c r="HS287" i="4"/>
  <c r="HT287" i="4"/>
  <c r="HU287" i="4"/>
  <c r="HV287" i="4"/>
  <c r="HW287" i="4"/>
  <c r="HX287" i="4"/>
  <c r="HY287" i="4"/>
  <c r="HZ287" i="4"/>
  <c r="IA287" i="4"/>
  <c r="IB287" i="4"/>
  <c r="IC287" i="4"/>
  <c r="ID287" i="4"/>
  <c r="IE287" i="4"/>
  <c r="IF287" i="4"/>
  <c r="IG287" i="4"/>
  <c r="IH287" i="4"/>
  <c r="II287" i="4"/>
  <c r="IJ287" i="4"/>
  <c r="IK287" i="4"/>
  <c r="IL287" i="4"/>
  <c r="IM287" i="4"/>
  <c r="IN287" i="4"/>
  <c r="IO287" i="4"/>
  <c r="IP287" i="4"/>
  <c r="IQ287" i="4"/>
  <c r="IR287" i="4"/>
  <c r="IS287" i="4"/>
  <c r="IT287" i="4"/>
  <c r="IU287" i="4"/>
  <c r="IV287" i="4"/>
  <c r="IW287" i="4"/>
  <c r="IX287" i="4"/>
  <c r="IY287" i="4"/>
  <c r="IZ287" i="4"/>
  <c r="JA287" i="4"/>
  <c r="JB287" i="4"/>
  <c r="JC287" i="4"/>
  <c r="JD287" i="4"/>
  <c r="JE287" i="4"/>
  <c r="JF287" i="4"/>
  <c r="JG287" i="4"/>
  <c r="JH287" i="4"/>
  <c r="JI287" i="4"/>
  <c r="JJ287" i="4"/>
  <c r="JK287" i="4"/>
  <c r="JL287" i="4"/>
  <c r="JM287" i="4"/>
  <c r="JN287" i="4"/>
  <c r="JO287" i="4"/>
  <c r="JP287" i="4"/>
  <c r="JQ287" i="4"/>
  <c r="JR287" i="4"/>
  <c r="JS287" i="4"/>
  <c r="JT287" i="4"/>
  <c r="JU287" i="4"/>
  <c r="JV287" i="4"/>
  <c r="JW287" i="4"/>
  <c r="JX287" i="4"/>
  <c r="JY287" i="4"/>
  <c r="JZ287" i="4"/>
  <c r="KA287" i="4"/>
  <c r="KB287" i="4"/>
  <c r="KC287" i="4"/>
  <c r="KD287" i="4"/>
  <c r="KE287" i="4"/>
  <c r="KF287" i="4"/>
  <c r="KG287" i="4"/>
  <c r="KH287" i="4"/>
  <c r="KI287" i="4"/>
  <c r="KJ287" i="4"/>
  <c r="KK287" i="4"/>
  <c r="KL287" i="4"/>
  <c r="KM287" i="4"/>
  <c r="KN287" i="4"/>
  <c r="KO287" i="4"/>
  <c r="KP287" i="4"/>
  <c r="KQ287" i="4"/>
  <c r="KR287" i="4"/>
  <c r="KS287" i="4"/>
  <c r="KT287" i="4"/>
  <c r="KU287" i="4"/>
  <c r="KV287" i="4"/>
  <c r="KW287" i="4"/>
  <c r="KX287" i="4"/>
  <c r="KY287" i="4"/>
  <c r="KZ287" i="4"/>
  <c r="LA287" i="4"/>
  <c r="LB287" i="4"/>
  <c r="LC287" i="4"/>
  <c r="LD287" i="4"/>
  <c r="LE287" i="4"/>
  <c r="LF287" i="4"/>
  <c r="LG287" i="4"/>
  <c r="LH287" i="4"/>
  <c r="LI287" i="4"/>
  <c r="LJ287" i="4"/>
  <c r="LK287" i="4"/>
  <c r="LL287" i="4"/>
  <c r="LM287" i="4"/>
  <c r="LN287" i="4"/>
  <c r="LO287" i="4"/>
  <c r="LP287" i="4"/>
  <c r="LQ287" i="4"/>
  <c r="LR287" i="4"/>
  <c r="LS287" i="4"/>
  <c r="LT287" i="4"/>
  <c r="LU287" i="4"/>
  <c r="LV287" i="4"/>
  <c r="LW287" i="4"/>
  <c r="LX287" i="4"/>
  <c r="LY287" i="4"/>
  <c r="LZ287" i="4"/>
  <c r="MA287" i="4"/>
  <c r="MB287" i="4"/>
  <c r="MC287" i="4"/>
  <c r="MD287" i="4"/>
  <c r="ME287" i="4"/>
  <c r="MF287" i="4"/>
  <c r="E287" i="4"/>
  <c r="F287" i="4"/>
  <c r="G287" i="4"/>
  <c r="AI287" i="4"/>
  <c r="H287" i="4"/>
  <c r="I287" i="4"/>
  <c r="J287" i="4"/>
  <c r="K287" i="4"/>
  <c r="L287" i="4"/>
  <c r="M287" i="4"/>
  <c r="N287" i="4"/>
  <c r="O287" i="4"/>
  <c r="P287" i="4"/>
  <c r="Q287" i="4"/>
  <c r="R287" i="4"/>
  <c r="S287" i="4"/>
  <c r="T287" i="4"/>
  <c r="U287" i="4"/>
  <c r="V287" i="4"/>
  <c r="W287" i="4"/>
  <c r="X287" i="4"/>
  <c r="Y287" i="4"/>
  <c r="Z287" i="4"/>
  <c r="AA287" i="4"/>
  <c r="AB287" i="4"/>
  <c r="AC287" i="4"/>
  <c r="AD287" i="4"/>
  <c r="AF287" i="4"/>
  <c r="AG287" i="4"/>
  <c r="AH287" i="4"/>
  <c r="AJ287" i="4"/>
  <c r="AK287" i="4"/>
  <c r="AL287" i="4"/>
  <c r="AM287" i="4"/>
  <c r="AN287" i="4"/>
  <c r="MG287" i="4"/>
  <c r="AO287" i="4"/>
  <c r="AP287" i="4"/>
  <c r="AQ287" i="4"/>
  <c r="AR287" i="4"/>
  <c r="AS287" i="4"/>
  <c r="AT287" i="4"/>
  <c r="AU287" i="4"/>
  <c r="AV287" i="4"/>
  <c r="AW287" i="4"/>
  <c r="AX287" i="4"/>
  <c r="AY287" i="4"/>
  <c r="AZ287" i="4"/>
  <c r="BA287" i="4"/>
  <c r="BB287" i="4"/>
  <c r="BC287" i="4"/>
  <c r="BD287" i="4"/>
  <c r="BE287" i="4"/>
  <c r="BF287" i="4"/>
  <c r="BG287" i="4"/>
  <c r="BH287" i="4"/>
  <c r="BI287" i="4"/>
  <c r="BJ287" i="4"/>
  <c r="BK287" i="4"/>
  <c r="BL287" i="4"/>
  <c r="BM287" i="4"/>
  <c r="BN287" i="4"/>
  <c r="BO287" i="4"/>
  <c r="BP287" i="4"/>
  <c r="BQ287" i="4"/>
  <c r="BR287" i="4"/>
  <c r="BS287" i="4"/>
  <c r="BT287" i="4"/>
  <c r="SJ286" i="4"/>
  <c r="SI286" i="4"/>
  <c r="SH286" i="4"/>
  <c r="SG286" i="4"/>
  <c r="SF286" i="4"/>
  <c r="SE286" i="4"/>
  <c r="SD286" i="4"/>
  <c r="SC286" i="4"/>
  <c r="SB286" i="4"/>
  <c r="SA286" i="4"/>
  <c r="RZ286" i="4"/>
  <c r="RY286" i="4"/>
  <c r="RX286" i="4"/>
  <c r="RW286" i="4"/>
  <c r="RV286" i="4"/>
  <c r="RU286" i="4"/>
  <c r="RT286" i="4"/>
  <c r="RS286" i="4"/>
  <c r="RR286" i="4"/>
  <c r="RQ286" i="4"/>
  <c r="RP286" i="4"/>
  <c r="RO286" i="4"/>
  <c r="RN286" i="4"/>
  <c r="RM286" i="4"/>
  <c r="RL286" i="4"/>
  <c r="RK286" i="4"/>
  <c r="RJ286" i="4"/>
  <c r="RI286" i="4"/>
  <c r="RH286" i="4"/>
  <c r="RG286" i="4"/>
  <c r="RF286" i="4"/>
  <c r="RE286" i="4"/>
  <c r="RD286" i="4"/>
  <c r="RC286" i="4"/>
  <c r="RB286" i="4"/>
  <c r="RA286" i="4"/>
  <c r="QZ286" i="4"/>
  <c r="QY286" i="4"/>
  <c r="QX286" i="4"/>
  <c r="QW286" i="4"/>
  <c r="QV286" i="4"/>
  <c r="QU286" i="4"/>
  <c r="QT286" i="4"/>
  <c r="QS286" i="4"/>
  <c r="QR286" i="4"/>
  <c r="QQ286" i="4"/>
  <c r="QP286" i="4"/>
  <c r="QO286" i="4"/>
  <c r="QN286" i="4"/>
  <c r="QM286" i="4"/>
  <c r="QL286" i="4"/>
  <c r="QK286" i="4"/>
  <c r="QJ286" i="4"/>
  <c r="QI286" i="4"/>
  <c r="QH286" i="4"/>
  <c r="QG286" i="4"/>
  <c r="QF286" i="4"/>
  <c r="QE286" i="4"/>
  <c r="QD286" i="4"/>
  <c r="QC286" i="4"/>
  <c r="QB286" i="4"/>
  <c r="QA286" i="4"/>
  <c r="PZ286" i="4"/>
  <c r="PY286" i="4"/>
  <c r="PX286" i="4"/>
  <c r="PW286" i="4"/>
  <c r="PV286" i="4"/>
  <c r="PU286" i="4"/>
  <c r="PT286" i="4"/>
  <c r="PS286" i="4"/>
  <c r="PR286" i="4"/>
  <c r="PQ286" i="4"/>
  <c r="PP286" i="4"/>
  <c r="PO286" i="4"/>
  <c r="PN286" i="4"/>
  <c r="PM286" i="4"/>
  <c r="PL286" i="4"/>
  <c r="PK286" i="4"/>
  <c r="PJ286" i="4"/>
  <c r="PI286" i="4"/>
  <c r="PH286" i="4"/>
  <c r="PG286" i="4"/>
  <c r="PF286" i="4"/>
  <c r="PE286" i="4"/>
  <c r="PD286" i="4"/>
  <c r="PC286" i="4"/>
  <c r="PB286" i="4"/>
  <c r="PA286" i="4"/>
  <c r="OZ286" i="4"/>
  <c r="OY286" i="4"/>
  <c r="OX286" i="4"/>
  <c r="OW286" i="4"/>
  <c r="OV286" i="4"/>
  <c r="OU286" i="4"/>
  <c r="OT286" i="4"/>
  <c r="OS286" i="4"/>
  <c r="OR286" i="4"/>
  <c r="OQ286" i="4"/>
  <c r="OP286" i="4"/>
  <c r="OO286" i="4"/>
  <c r="ON286" i="4"/>
  <c r="OM286" i="4"/>
  <c r="OL286" i="4"/>
  <c r="OK286" i="4"/>
  <c r="OJ286" i="4"/>
  <c r="OI286" i="4"/>
  <c r="OH286" i="4"/>
  <c r="OG286" i="4"/>
  <c r="OF286" i="4"/>
  <c r="OE286" i="4"/>
  <c r="OD286" i="4"/>
  <c r="OC286" i="4"/>
  <c r="OB286" i="4"/>
  <c r="OA286" i="4"/>
  <c r="NZ286" i="4"/>
  <c r="NY286" i="4"/>
  <c r="NX286" i="4"/>
  <c r="NW286" i="4"/>
  <c r="NV286" i="4"/>
  <c r="NU286" i="4"/>
  <c r="NT286" i="4"/>
  <c r="NS286" i="4"/>
  <c r="NR286" i="4"/>
  <c r="NQ286" i="4"/>
  <c r="NP286" i="4"/>
  <c r="NO286" i="4"/>
  <c r="NN286" i="4"/>
  <c r="NM286" i="4"/>
  <c r="NL286" i="4"/>
  <c r="NK286" i="4"/>
  <c r="NJ286" i="4"/>
  <c r="NI286" i="4"/>
  <c r="NH286" i="4"/>
  <c r="NG286" i="4"/>
  <c r="NF286" i="4"/>
  <c r="NE286" i="4"/>
  <c r="ND286" i="4"/>
  <c r="NC286" i="4"/>
  <c r="NB286" i="4"/>
  <c r="NA286" i="4"/>
  <c r="MZ286" i="4"/>
  <c r="MY286" i="4"/>
  <c r="MX286" i="4"/>
  <c r="MW286" i="4"/>
  <c r="MV286" i="4"/>
  <c r="MU286" i="4"/>
  <c r="MT286" i="4"/>
  <c r="MS286" i="4"/>
  <c r="MR286" i="4"/>
  <c r="MQ286" i="4"/>
  <c r="MP286" i="4"/>
  <c r="MO286" i="4"/>
  <c r="MN286" i="4"/>
  <c r="MM286" i="4"/>
  <c r="ML286" i="4"/>
  <c r="MK286" i="4"/>
  <c r="MJ286" i="4"/>
  <c r="MI286" i="4"/>
  <c r="MH286" i="4"/>
  <c r="MG286" i="4"/>
  <c r="MF286" i="4"/>
  <c r="ME286" i="4"/>
  <c r="MD286" i="4"/>
  <c r="MC286" i="4"/>
  <c r="MB286" i="4"/>
  <c r="MA286" i="4"/>
  <c r="LZ286" i="4"/>
  <c r="LY286" i="4"/>
  <c r="LX286" i="4"/>
  <c r="LW286" i="4"/>
  <c r="LV286" i="4"/>
  <c r="LU286" i="4"/>
  <c r="LT286" i="4"/>
  <c r="LS286" i="4"/>
  <c r="LR286" i="4"/>
  <c r="LQ286" i="4"/>
  <c r="LP286" i="4"/>
  <c r="LO286" i="4"/>
  <c r="LN286" i="4"/>
  <c r="LM286" i="4"/>
  <c r="LL286" i="4"/>
  <c r="LK286" i="4"/>
  <c r="LJ286" i="4"/>
  <c r="LI286" i="4"/>
  <c r="LH286" i="4"/>
  <c r="LG286" i="4"/>
  <c r="LF286" i="4"/>
  <c r="LE286" i="4"/>
  <c r="LD286" i="4"/>
  <c r="LC286" i="4"/>
  <c r="LB286" i="4"/>
  <c r="LA286" i="4"/>
  <c r="KZ286" i="4"/>
  <c r="KY286" i="4"/>
  <c r="KX286" i="4"/>
  <c r="KW286" i="4"/>
  <c r="KV286" i="4"/>
  <c r="KU286" i="4"/>
  <c r="KT286" i="4"/>
  <c r="KS286" i="4"/>
  <c r="KR286" i="4"/>
  <c r="KQ286" i="4"/>
  <c r="KP286" i="4"/>
  <c r="KO286" i="4"/>
  <c r="KN286" i="4"/>
  <c r="KM286" i="4"/>
  <c r="KL286" i="4"/>
  <c r="KK286" i="4"/>
  <c r="KJ286" i="4"/>
  <c r="KI286" i="4"/>
  <c r="KH286" i="4"/>
  <c r="KG286" i="4"/>
  <c r="KF286" i="4"/>
  <c r="KE286" i="4"/>
  <c r="KD286" i="4"/>
  <c r="KC286" i="4"/>
  <c r="KB286" i="4"/>
  <c r="KA286" i="4"/>
  <c r="JZ286" i="4"/>
  <c r="JY286" i="4"/>
  <c r="JX286" i="4"/>
  <c r="JW286" i="4"/>
  <c r="JV286" i="4"/>
  <c r="JU286" i="4"/>
  <c r="JT286" i="4"/>
  <c r="JS286" i="4"/>
  <c r="JR286" i="4"/>
  <c r="JQ286" i="4"/>
  <c r="JP286" i="4"/>
  <c r="JO286" i="4"/>
  <c r="JN286" i="4"/>
  <c r="JM286" i="4"/>
  <c r="JL286" i="4"/>
  <c r="JK286" i="4"/>
  <c r="JJ286" i="4"/>
  <c r="JI286" i="4"/>
  <c r="JH286" i="4"/>
  <c r="JG286" i="4"/>
  <c r="JF286" i="4"/>
  <c r="JE286" i="4"/>
  <c r="JD286" i="4"/>
  <c r="JC286" i="4"/>
  <c r="JB286" i="4"/>
  <c r="JA286" i="4"/>
  <c r="IZ286" i="4"/>
  <c r="IY286" i="4"/>
  <c r="IX286" i="4"/>
  <c r="IW286" i="4"/>
  <c r="IV286" i="4"/>
  <c r="IU286" i="4"/>
  <c r="IT286" i="4"/>
  <c r="IS286" i="4"/>
  <c r="IR286" i="4"/>
  <c r="IQ286" i="4"/>
  <c r="IP286" i="4"/>
  <c r="IO286" i="4"/>
  <c r="IN286" i="4"/>
  <c r="IM286" i="4"/>
  <c r="IL286" i="4"/>
  <c r="IK286" i="4"/>
  <c r="IJ286" i="4"/>
  <c r="II286" i="4"/>
  <c r="IH286" i="4"/>
  <c r="IG286" i="4"/>
  <c r="IF286" i="4"/>
  <c r="IE286" i="4"/>
  <c r="ID286" i="4"/>
  <c r="IC286" i="4"/>
  <c r="IB286" i="4"/>
  <c r="IA286" i="4"/>
  <c r="HZ286" i="4"/>
  <c r="HY286" i="4"/>
  <c r="HX286" i="4"/>
  <c r="HW286" i="4"/>
  <c r="HV286" i="4"/>
  <c r="HU286" i="4"/>
  <c r="HT286" i="4"/>
  <c r="HS286" i="4"/>
  <c r="HR286" i="4"/>
  <c r="HQ286" i="4"/>
  <c r="HP286" i="4"/>
  <c r="HO286" i="4"/>
  <c r="HN286" i="4"/>
  <c r="HM286" i="4"/>
  <c r="HL286" i="4"/>
  <c r="HK286" i="4"/>
  <c r="HJ286" i="4"/>
  <c r="HI286" i="4"/>
  <c r="HH286" i="4"/>
  <c r="HG286" i="4"/>
  <c r="HF286" i="4"/>
  <c r="HE286" i="4"/>
  <c r="HD286" i="4"/>
  <c r="HC286" i="4"/>
  <c r="HB286" i="4"/>
  <c r="HA286" i="4"/>
  <c r="GZ286" i="4"/>
  <c r="GY286" i="4"/>
  <c r="GX286" i="4"/>
  <c r="GW286" i="4"/>
  <c r="GV286" i="4"/>
  <c r="GU286" i="4"/>
  <c r="GT286" i="4"/>
  <c r="GS286" i="4"/>
  <c r="GR286" i="4"/>
  <c r="GQ286" i="4"/>
  <c r="GP286" i="4"/>
  <c r="GO286" i="4"/>
  <c r="GN286" i="4"/>
  <c r="GM286" i="4"/>
  <c r="GL286" i="4"/>
  <c r="GK286" i="4"/>
  <c r="GJ286" i="4"/>
  <c r="GI286" i="4"/>
  <c r="GH286" i="4"/>
  <c r="GG286" i="4"/>
  <c r="GF286" i="4"/>
  <c r="GE286" i="4"/>
  <c r="GD286" i="4"/>
  <c r="GC286" i="4"/>
  <c r="GB286" i="4"/>
  <c r="GA286" i="4"/>
  <c r="FZ286" i="4"/>
  <c r="FY286" i="4"/>
  <c r="FX286" i="4"/>
  <c r="FW286" i="4"/>
  <c r="FV286" i="4"/>
  <c r="FU286" i="4"/>
  <c r="FT286" i="4"/>
  <c r="FS286" i="4"/>
  <c r="FR286" i="4"/>
  <c r="FQ286" i="4"/>
  <c r="FP286" i="4"/>
  <c r="FO286" i="4"/>
  <c r="FN286" i="4"/>
  <c r="FM286" i="4"/>
  <c r="FL286" i="4"/>
  <c r="FK286" i="4"/>
  <c r="FJ286" i="4"/>
  <c r="FI286" i="4"/>
  <c r="FH286" i="4"/>
  <c r="FG286" i="4"/>
  <c r="FF286" i="4"/>
  <c r="FE286" i="4"/>
  <c r="FD286" i="4"/>
  <c r="FC286" i="4"/>
  <c r="FB286" i="4"/>
  <c r="FA286" i="4"/>
  <c r="EZ286" i="4"/>
  <c r="EY286" i="4"/>
  <c r="EX286" i="4"/>
  <c r="EW286" i="4"/>
  <c r="EV286" i="4"/>
  <c r="EU286" i="4"/>
  <c r="ET286" i="4"/>
  <c r="ES286" i="4"/>
  <c r="ER286" i="4"/>
  <c r="EQ286" i="4"/>
  <c r="EP286" i="4"/>
  <c r="EO286" i="4"/>
  <c r="EN286" i="4"/>
  <c r="EM286" i="4"/>
  <c r="EL286" i="4"/>
  <c r="EK286" i="4"/>
  <c r="EJ286" i="4"/>
  <c r="EI286" i="4"/>
  <c r="EH286" i="4"/>
  <c r="EG286" i="4"/>
  <c r="EF286" i="4"/>
  <c r="EE286" i="4"/>
  <c r="ED286" i="4"/>
  <c r="EC286" i="4"/>
  <c r="EB286" i="4"/>
  <c r="EA286" i="4"/>
  <c r="DZ286" i="4"/>
  <c r="DY286" i="4"/>
  <c r="DX286" i="4"/>
  <c r="DW286" i="4"/>
  <c r="DV286" i="4"/>
  <c r="DU286" i="4"/>
  <c r="DT286" i="4"/>
  <c r="DS286" i="4"/>
  <c r="DR286" i="4"/>
  <c r="DQ286" i="4"/>
  <c r="DP286" i="4"/>
  <c r="DO286" i="4"/>
  <c r="DN286" i="4"/>
  <c r="DM286" i="4"/>
  <c r="DL286" i="4"/>
  <c r="DK286" i="4"/>
  <c r="DJ286" i="4"/>
  <c r="DI286" i="4"/>
  <c r="DH286" i="4"/>
  <c r="DG286" i="4"/>
  <c r="DF286" i="4"/>
  <c r="DE286" i="4"/>
  <c r="DD286" i="4"/>
  <c r="DC286" i="4"/>
  <c r="DB286" i="4"/>
  <c r="DA286" i="4"/>
  <c r="CZ286" i="4"/>
  <c r="CY286" i="4"/>
  <c r="CX286" i="4"/>
  <c r="CW286" i="4"/>
  <c r="CV286" i="4"/>
  <c r="CU286" i="4"/>
  <c r="CS286" i="4"/>
  <c r="CR286" i="4"/>
  <c r="CQ286" i="4"/>
  <c r="CP286" i="4"/>
  <c r="CO286" i="4"/>
  <c r="CN286" i="4"/>
  <c r="CM286" i="4"/>
  <c r="CK286" i="4"/>
  <c r="CJ286" i="4"/>
  <c r="CI286" i="4"/>
  <c r="CH286" i="4"/>
  <c r="CG286" i="4"/>
  <c r="CF286" i="4"/>
  <c r="CE286" i="4"/>
  <c r="CD286" i="4"/>
  <c r="CC286" i="4"/>
  <c r="CB286" i="4"/>
  <c r="CA286" i="4"/>
  <c r="BZ286" i="4"/>
  <c r="BY286" i="4"/>
  <c r="BX286" i="4"/>
  <c r="BW286" i="4"/>
  <c r="BV286" i="4"/>
  <c r="BU286" i="4"/>
  <c r="BT286" i="4"/>
  <c r="BS286" i="4"/>
  <c r="BR286" i="4"/>
  <c r="BQ286" i="4"/>
  <c r="BP286" i="4"/>
  <c r="BO286" i="4"/>
  <c r="BN286" i="4"/>
  <c r="BM286" i="4"/>
  <c r="BL286" i="4"/>
  <c r="BK286" i="4"/>
  <c r="BJ286" i="4"/>
  <c r="BI286" i="4"/>
  <c r="BH286" i="4"/>
  <c r="BG286" i="4"/>
  <c r="BF286" i="4"/>
  <c r="BE286" i="4"/>
  <c r="BD286" i="4"/>
  <c r="BC286" i="4"/>
  <c r="BB286" i="4"/>
  <c r="BA286" i="4"/>
  <c r="AZ286" i="4"/>
  <c r="AY286" i="4"/>
  <c r="AX286" i="4"/>
  <c r="AW286" i="4"/>
  <c r="AV286" i="4"/>
  <c r="AU286" i="4"/>
  <c r="AT286" i="4"/>
  <c r="AS286" i="4"/>
  <c r="AR286" i="4"/>
  <c r="AQ286" i="4"/>
  <c r="AP286" i="4"/>
  <c r="AO286" i="4"/>
  <c r="AN286" i="4"/>
  <c r="AM286" i="4"/>
  <c r="AL286" i="4"/>
  <c r="AK286" i="4"/>
  <c r="AJ286" i="4"/>
  <c r="AI286" i="4"/>
  <c r="AH286" i="4"/>
  <c r="AG286" i="4"/>
  <c r="AF286" i="4"/>
  <c r="AE286" i="4"/>
  <c r="AD286" i="4"/>
  <c r="AC286" i="4"/>
  <c r="AB286" i="4"/>
  <c r="AA286" i="4"/>
  <c r="Z286" i="4"/>
  <c r="Y286" i="4"/>
  <c r="X286" i="4"/>
  <c r="W286" i="4"/>
  <c r="V286" i="4"/>
  <c r="U286" i="4"/>
  <c r="T286" i="4"/>
  <c r="S286" i="4"/>
  <c r="R286" i="4"/>
  <c r="Q286" i="4"/>
  <c r="P286" i="4"/>
  <c r="O286" i="4"/>
  <c r="N286" i="4"/>
  <c r="M286" i="4"/>
  <c r="L286" i="4"/>
  <c r="K286" i="4"/>
  <c r="J286" i="4"/>
  <c r="I286" i="4"/>
  <c r="H286" i="4"/>
  <c r="G286" i="4"/>
  <c r="F286" i="4"/>
  <c r="E286" i="4"/>
  <c r="D286" i="4"/>
  <c r="CL286" i="4"/>
  <c r="CT286" i="4"/>
  <c r="SJ285" i="4"/>
  <c r="SI285" i="4"/>
  <c r="SH285" i="4"/>
  <c r="SG285" i="4"/>
  <c r="SF285" i="4"/>
  <c r="SE285" i="4"/>
  <c r="SD285" i="4"/>
  <c r="SC285" i="4"/>
  <c r="SB285" i="4"/>
  <c r="SA285" i="4"/>
  <c r="RZ285" i="4"/>
  <c r="RY285" i="4"/>
  <c r="RX285" i="4"/>
  <c r="RW285" i="4"/>
  <c r="RV285" i="4"/>
  <c r="RU285" i="4"/>
  <c r="RT285" i="4"/>
  <c r="RS285" i="4"/>
  <c r="RR285" i="4"/>
  <c r="RQ285" i="4"/>
  <c r="RP285" i="4"/>
  <c r="RO285" i="4"/>
  <c r="RN285" i="4"/>
  <c r="RM285" i="4"/>
  <c r="RL285" i="4"/>
  <c r="RK285" i="4"/>
  <c r="RJ285" i="4"/>
  <c r="RI285" i="4"/>
  <c r="RH285" i="4"/>
  <c r="RG285" i="4"/>
  <c r="RF285" i="4"/>
  <c r="RE285" i="4"/>
  <c r="RD285" i="4"/>
  <c r="RC285" i="4"/>
  <c r="RB285" i="4"/>
  <c r="RA285" i="4"/>
  <c r="QZ285" i="4"/>
  <c r="QY285" i="4"/>
  <c r="QX285" i="4"/>
  <c r="QW285" i="4"/>
  <c r="QV285" i="4"/>
  <c r="QU285" i="4"/>
  <c r="QT285" i="4"/>
  <c r="QS285" i="4"/>
  <c r="QR285" i="4"/>
  <c r="QQ285" i="4"/>
  <c r="QP285" i="4"/>
  <c r="QO285" i="4"/>
  <c r="QN285" i="4"/>
  <c r="QM285" i="4"/>
  <c r="QL285" i="4"/>
  <c r="QK285" i="4"/>
  <c r="QJ285" i="4"/>
  <c r="QI285" i="4"/>
  <c r="QH285" i="4"/>
  <c r="QG285" i="4"/>
  <c r="QF285" i="4"/>
  <c r="QE285" i="4"/>
  <c r="QD285" i="4"/>
  <c r="QC285" i="4"/>
  <c r="QB285" i="4"/>
  <c r="QA285" i="4"/>
  <c r="PZ285" i="4"/>
  <c r="PY285" i="4"/>
  <c r="PX285" i="4"/>
  <c r="PW285" i="4"/>
  <c r="PV285" i="4"/>
  <c r="PU285" i="4"/>
  <c r="PT285" i="4"/>
  <c r="PS285" i="4"/>
  <c r="PR285" i="4"/>
  <c r="PQ285" i="4"/>
  <c r="PP285" i="4"/>
  <c r="PO285" i="4"/>
  <c r="PN285" i="4"/>
  <c r="PM285" i="4"/>
  <c r="PL285" i="4"/>
  <c r="PK285" i="4"/>
  <c r="PJ285" i="4"/>
  <c r="PI285" i="4"/>
  <c r="PH285" i="4"/>
  <c r="PG285" i="4"/>
  <c r="PF285" i="4"/>
  <c r="PE285" i="4"/>
  <c r="PD285" i="4"/>
  <c r="PC285" i="4"/>
  <c r="PB285" i="4"/>
  <c r="PA285" i="4"/>
  <c r="OZ285" i="4"/>
  <c r="OY285" i="4"/>
  <c r="OX285" i="4"/>
  <c r="OW285" i="4"/>
  <c r="OV285" i="4"/>
  <c r="OU285" i="4"/>
  <c r="OT285" i="4"/>
  <c r="OS285" i="4"/>
  <c r="OR285" i="4"/>
  <c r="OQ285" i="4"/>
  <c r="OP285" i="4"/>
  <c r="OO285" i="4"/>
  <c r="ON285" i="4"/>
  <c r="OM285" i="4"/>
  <c r="OL285" i="4"/>
  <c r="OK285" i="4"/>
  <c r="OJ285" i="4"/>
  <c r="OI285" i="4"/>
  <c r="OH285" i="4"/>
  <c r="OG285" i="4"/>
  <c r="OF285" i="4"/>
  <c r="OE285" i="4"/>
  <c r="OD285" i="4"/>
  <c r="OC285" i="4"/>
  <c r="OB285" i="4"/>
  <c r="OA285" i="4"/>
  <c r="NZ285" i="4"/>
  <c r="NY285" i="4"/>
  <c r="NX285" i="4"/>
  <c r="NW285" i="4"/>
  <c r="NV285" i="4"/>
  <c r="NU285" i="4"/>
  <c r="NT285" i="4"/>
  <c r="NS285" i="4"/>
  <c r="NR285" i="4"/>
  <c r="NQ285" i="4"/>
  <c r="NP285" i="4"/>
  <c r="NO285" i="4"/>
  <c r="NN285" i="4"/>
  <c r="NM285" i="4"/>
  <c r="NL285" i="4"/>
  <c r="NK285" i="4"/>
  <c r="NJ285" i="4"/>
  <c r="NI285" i="4"/>
  <c r="NH285" i="4"/>
  <c r="NG285" i="4"/>
  <c r="NF285" i="4"/>
  <c r="NE285" i="4"/>
  <c r="ND285" i="4"/>
  <c r="NC285" i="4"/>
  <c r="NB285" i="4"/>
  <c r="NA285" i="4"/>
  <c r="MZ285" i="4"/>
  <c r="MY285" i="4"/>
  <c r="MX285" i="4"/>
  <c r="MW285" i="4"/>
  <c r="MV285" i="4"/>
  <c r="MU285" i="4"/>
  <c r="MT285" i="4"/>
  <c r="MS285" i="4"/>
  <c r="MR285" i="4"/>
  <c r="MQ285" i="4"/>
  <c r="MP285" i="4"/>
  <c r="MO285" i="4"/>
  <c r="MN285" i="4"/>
  <c r="MM285" i="4"/>
  <c r="ML285" i="4"/>
  <c r="MK285" i="4"/>
  <c r="MJ285" i="4"/>
  <c r="MI285" i="4"/>
  <c r="MH285" i="4"/>
  <c r="MG285" i="4"/>
  <c r="MF285" i="4"/>
  <c r="ME285" i="4"/>
  <c r="MD285" i="4"/>
  <c r="MC285" i="4"/>
  <c r="MB285" i="4"/>
  <c r="MA285" i="4"/>
  <c r="LZ285" i="4"/>
  <c r="LY285" i="4"/>
  <c r="LX285" i="4"/>
  <c r="LW285" i="4"/>
  <c r="LV285" i="4"/>
  <c r="LU285" i="4"/>
  <c r="LT285" i="4"/>
  <c r="LS285" i="4"/>
  <c r="LR285" i="4"/>
  <c r="LQ285" i="4"/>
  <c r="LP285" i="4"/>
  <c r="LO285" i="4"/>
  <c r="LN285" i="4"/>
  <c r="LM285" i="4"/>
  <c r="LL285" i="4"/>
  <c r="LK285" i="4"/>
  <c r="LJ285" i="4"/>
  <c r="LI285" i="4"/>
  <c r="LH285" i="4"/>
  <c r="LG285" i="4"/>
  <c r="LF285" i="4"/>
  <c r="LE285" i="4"/>
  <c r="LD285" i="4"/>
  <c r="LC285" i="4"/>
  <c r="LB285" i="4"/>
  <c r="LA285" i="4"/>
  <c r="KZ285" i="4"/>
  <c r="KY285" i="4"/>
  <c r="KX285" i="4"/>
  <c r="KW285" i="4"/>
  <c r="KV285" i="4"/>
  <c r="KU285" i="4"/>
  <c r="KT285" i="4"/>
  <c r="KS285" i="4"/>
  <c r="KR285" i="4"/>
  <c r="KQ285" i="4"/>
  <c r="KP285" i="4"/>
  <c r="KO285" i="4"/>
  <c r="KN285" i="4"/>
  <c r="KM285" i="4"/>
  <c r="KL285" i="4"/>
  <c r="KK285" i="4"/>
  <c r="KJ285" i="4"/>
  <c r="KI285" i="4"/>
  <c r="KH285" i="4"/>
  <c r="KG285" i="4"/>
  <c r="KF285" i="4"/>
  <c r="KE285" i="4"/>
  <c r="KD285" i="4"/>
  <c r="KC285" i="4"/>
  <c r="KB285" i="4"/>
  <c r="KA285" i="4"/>
  <c r="JZ285" i="4"/>
  <c r="JY285" i="4"/>
  <c r="JX285" i="4"/>
  <c r="JW285" i="4"/>
  <c r="JV285" i="4"/>
  <c r="JU285" i="4"/>
  <c r="JT285" i="4"/>
  <c r="JS285" i="4"/>
  <c r="JR285" i="4"/>
  <c r="JQ285" i="4"/>
  <c r="JP285" i="4"/>
  <c r="JO285" i="4"/>
  <c r="JN285" i="4"/>
  <c r="JM285" i="4"/>
  <c r="JL285" i="4"/>
  <c r="JK285" i="4"/>
  <c r="JJ285" i="4"/>
  <c r="JI285" i="4"/>
  <c r="JH285" i="4"/>
  <c r="JG285" i="4"/>
  <c r="JF285" i="4"/>
  <c r="JE285" i="4"/>
  <c r="JD285" i="4"/>
  <c r="JC285" i="4"/>
  <c r="JB285" i="4"/>
  <c r="JA285" i="4"/>
  <c r="IZ285" i="4"/>
  <c r="IY285" i="4"/>
  <c r="IX285" i="4"/>
  <c r="IW285" i="4"/>
  <c r="IV285" i="4"/>
  <c r="IU285" i="4"/>
  <c r="IT285" i="4"/>
  <c r="IS285" i="4"/>
  <c r="IR285" i="4"/>
  <c r="IQ285" i="4"/>
  <c r="IP285" i="4"/>
  <c r="IO285" i="4"/>
  <c r="IN285" i="4"/>
  <c r="IM285" i="4"/>
  <c r="IL285" i="4"/>
  <c r="IK285" i="4"/>
  <c r="IJ285" i="4"/>
  <c r="II285" i="4"/>
  <c r="IH285" i="4"/>
  <c r="IG285" i="4"/>
  <c r="IF285" i="4"/>
  <c r="IE285" i="4"/>
  <c r="ID285" i="4"/>
  <c r="IC285" i="4"/>
  <c r="IB285" i="4"/>
  <c r="IA285" i="4"/>
  <c r="HZ285" i="4"/>
  <c r="HY285" i="4"/>
  <c r="HX285" i="4"/>
  <c r="HW285" i="4"/>
  <c r="HV285" i="4"/>
  <c r="HU285" i="4"/>
  <c r="HT285" i="4"/>
  <c r="HS285" i="4"/>
  <c r="HR285" i="4"/>
  <c r="HQ285" i="4"/>
  <c r="HP285" i="4"/>
  <c r="HO285" i="4"/>
  <c r="HN285" i="4"/>
  <c r="HM285" i="4"/>
  <c r="HL285" i="4"/>
  <c r="HK285" i="4"/>
  <c r="HJ285" i="4"/>
  <c r="HI285" i="4"/>
  <c r="HH285" i="4"/>
  <c r="HG285" i="4"/>
  <c r="HF285" i="4"/>
  <c r="HE285" i="4"/>
  <c r="HD285" i="4"/>
  <c r="HC285" i="4"/>
  <c r="HB285" i="4"/>
  <c r="HA285" i="4"/>
  <c r="GZ285" i="4"/>
  <c r="GY285" i="4"/>
  <c r="GX285" i="4"/>
  <c r="GW285" i="4"/>
  <c r="GV285" i="4"/>
  <c r="GU285" i="4"/>
  <c r="GT285" i="4"/>
  <c r="GS285" i="4"/>
  <c r="GR285" i="4"/>
  <c r="GQ285" i="4"/>
  <c r="GP285" i="4"/>
  <c r="GO285" i="4"/>
  <c r="GN285" i="4"/>
  <c r="GM285" i="4"/>
  <c r="GL285" i="4"/>
  <c r="GK285" i="4"/>
  <c r="GJ285" i="4"/>
  <c r="GI285" i="4"/>
  <c r="GH285" i="4"/>
  <c r="GG285" i="4"/>
  <c r="GF285" i="4"/>
  <c r="GE285" i="4"/>
  <c r="GD285" i="4"/>
  <c r="GC285" i="4"/>
  <c r="GB285" i="4"/>
  <c r="GA285" i="4"/>
  <c r="FZ285" i="4"/>
  <c r="FY285" i="4"/>
  <c r="FX285" i="4"/>
  <c r="FW285" i="4"/>
  <c r="FV285" i="4"/>
  <c r="FU285" i="4"/>
  <c r="FT285" i="4"/>
  <c r="FS285" i="4"/>
  <c r="FR285" i="4"/>
  <c r="FQ285" i="4"/>
  <c r="FP285" i="4"/>
  <c r="FO285" i="4"/>
  <c r="FN285" i="4"/>
  <c r="FM285" i="4"/>
  <c r="FL285" i="4"/>
  <c r="FK285" i="4"/>
  <c r="FJ285" i="4"/>
  <c r="FI285" i="4"/>
  <c r="FH285" i="4"/>
  <c r="FG285" i="4"/>
  <c r="FF285" i="4"/>
  <c r="FE285" i="4"/>
  <c r="FD285" i="4"/>
  <c r="FC285" i="4"/>
  <c r="FB285" i="4"/>
  <c r="FA285" i="4"/>
  <c r="EZ285" i="4"/>
  <c r="EY285" i="4"/>
  <c r="EX285" i="4"/>
  <c r="EW285" i="4"/>
  <c r="EV285" i="4"/>
  <c r="EU285" i="4"/>
  <c r="ET285" i="4"/>
  <c r="ES285" i="4"/>
  <c r="ER285" i="4"/>
  <c r="EQ285" i="4"/>
  <c r="EP285" i="4"/>
  <c r="EO285" i="4"/>
  <c r="EN285" i="4"/>
  <c r="EM285" i="4"/>
  <c r="EL285" i="4"/>
  <c r="EK285" i="4"/>
  <c r="EJ285" i="4"/>
  <c r="EI285" i="4"/>
  <c r="EH285" i="4"/>
  <c r="EG285" i="4"/>
  <c r="EF285" i="4"/>
  <c r="EE285" i="4"/>
  <c r="ED285" i="4"/>
  <c r="EC285" i="4"/>
  <c r="EB285" i="4"/>
  <c r="EA285" i="4"/>
  <c r="DZ285" i="4"/>
  <c r="DY285" i="4"/>
  <c r="DX285" i="4"/>
  <c r="DW285" i="4"/>
  <c r="DV285" i="4"/>
  <c r="DU285" i="4"/>
  <c r="DT285" i="4"/>
  <c r="DS285" i="4"/>
  <c r="DR285" i="4"/>
  <c r="DQ285" i="4"/>
  <c r="DP285" i="4"/>
  <c r="DO285" i="4"/>
  <c r="DN285" i="4"/>
  <c r="DM285" i="4"/>
  <c r="DL285" i="4"/>
  <c r="DK285" i="4"/>
  <c r="DJ285" i="4"/>
  <c r="DI285" i="4"/>
  <c r="DH285" i="4"/>
  <c r="DG285" i="4"/>
  <c r="DF285" i="4"/>
  <c r="DE285" i="4"/>
  <c r="DD285" i="4"/>
  <c r="DC285" i="4"/>
  <c r="DB285" i="4"/>
  <c r="DA285" i="4"/>
  <c r="CZ285" i="4"/>
  <c r="CY285" i="4"/>
  <c r="CX285" i="4"/>
  <c r="CW285" i="4"/>
  <c r="CV285" i="4"/>
  <c r="CU285" i="4"/>
  <c r="CT285" i="4"/>
  <c r="CS285" i="4"/>
  <c r="CR285" i="4"/>
  <c r="CQ285" i="4"/>
  <c r="CP285" i="4"/>
  <c r="CO285" i="4"/>
  <c r="CN285" i="4"/>
  <c r="CM285" i="4"/>
  <c r="CL285" i="4"/>
  <c r="CK285" i="4"/>
  <c r="CJ285" i="4"/>
  <c r="CI285" i="4"/>
  <c r="CH285" i="4"/>
  <c r="CG285" i="4"/>
  <c r="CF285" i="4"/>
  <c r="CE285" i="4"/>
  <c r="CD285" i="4"/>
  <c r="CC285" i="4"/>
  <c r="CB285" i="4"/>
  <c r="CA285" i="4"/>
  <c r="BZ285" i="4"/>
  <c r="BY285" i="4"/>
  <c r="BX285" i="4"/>
  <c r="BW285" i="4"/>
  <c r="BV285" i="4"/>
  <c r="BU285" i="4"/>
  <c r="BT285" i="4"/>
  <c r="BS285" i="4"/>
  <c r="BR285" i="4"/>
  <c r="BQ285" i="4"/>
  <c r="BP285" i="4"/>
  <c r="BO285" i="4"/>
  <c r="BN285" i="4"/>
  <c r="BM285" i="4"/>
  <c r="BL285" i="4"/>
  <c r="BK285" i="4"/>
  <c r="BJ285" i="4"/>
  <c r="BI285" i="4"/>
  <c r="BH285" i="4"/>
  <c r="BG285" i="4"/>
  <c r="BF285" i="4"/>
  <c r="BE285" i="4"/>
  <c r="BD285" i="4"/>
  <c r="BC285" i="4"/>
  <c r="BB285" i="4"/>
  <c r="BA285" i="4"/>
  <c r="AZ285" i="4"/>
  <c r="AY285" i="4"/>
  <c r="AX285" i="4"/>
  <c r="AW285" i="4"/>
  <c r="AV285" i="4"/>
  <c r="AU285" i="4"/>
  <c r="AT285" i="4"/>
  <c r="AS285" i="4"/>
  <c r="AR285" i="4"/>
  <c r="AQ285" i="4"/>
  <c r="AP285" i="4"/>
  <c r="AO285" i="4"/>
  <c r="AN285" i="4"/>
  <c r="AM285" i="4"/>
  <c r="AL285" i="4"/>
  <c r="AK285" i="4"/>
  <c r="AJ285" i="4"/>
  <c r="AI285" i="4"/>
  <c r="AH285" i="4"/>
  <c r="AG285" i="4"/>
  <c r="AF285" i="4"/>
  <c r="AE285" i="4"/>
  <c r="AD285" i="4"/>
  <c r="AC285" i="4"/>
  <c r="AB285" i="4"/>
  <c r="AA285" i="4"/>
  <c r="Z285" i="4"/>
  <c r="Y285" i="4"/>
  <c r="X285" i="4"/>
  <c r="W285" i="4"/>
  <c r="V285" i="4"/>
  <c r="U285" i="4"/>
  <c r="T285" i="4"/>
  <c r="S285" i="4"/>
  <c r="R285" i="4"/>
  <c r="Q285" i="4"/>
  <c r="P285" i="4"/>
  <c r="O285" i="4"/>
  <c r="N285" i="4"/>
  <c r="M285" i="4"/>
  <c r="L285" i="4"/>
  <c r="K285" i="4"/>
  <c r="J285" i="4"/>
  <c r="I285" i="4"/>
  <c r="H285" i="4"/>
  <c r="G285" i="4"/>
  <c r="F285" i="4"/>
  <c r="E285" i="4"/>
  <c r="D285" i="4"/>
  <c r="SJ284" i="4"/>
  <c r="SI284" i="4"/>
  <c r="SH284" i="4"/>
  <c r="SG284" i="4"/>
  <c r="SF284" i="4"/>
  <c r="SE284" i="4"/>
  <c r="SD284" i="4"/>
  <c r="SC284" i="4"/>
  <c r="SB284" i="4"/>
  <c r="SA284" i="4"/>
  <c r="RZ284" i="4"/>
  <c r="RY284" i="4"/>
  <c r="RX284" i="4"/>
  <c r="RW284" i="4"/>
  <c r="RV284" i="4"/>
  <c r="RU284" i="4"/>
  <c r="RT284" i="4"/>
  <c r="RS284" i="4"/>
  <c r="RR284" i="4"/>
  <c r="RQ284" i="4"/>
  <c r="RP284" i="4"/>
  <c r="RO284" i="4"/>
  <c r="RN284" i="4"/>
  <c r="RM284" i="4"/>
  <c r="RL284" i="4"/>
  <c r="RK284" i="4"/>
  <c r="RJ284" i="4"/>
  <c r="RI284" i="4"/>
  <c r="RH284" i="4"/>
  <c r="RG284" i="4"/>
  <c r="RF284" i="4"/>
  <c r="RE284" i="4"/>
  <c r="RD284" i="4"/>
  <c r="RC284" i="4"/>
  <c r="RB284" i="4"/>
  <c r="RA284" i="4"/>
  <c r="QZ284" i="4"/>
  <c r="QY284" i="4"/>
  <c r="QX284" i="4"/>
  <c r="QW284" i="4"/>
  <c r="QV284" i="4"/>
  <c r="QU284" i="4"/>
  <c r="QT284" i="4"/>
  <c r="QS284" i="4"/>
  <c r="QR284" i="4"/>
  <c r="QQ284" i="4"/>
  <c r="QP284" i="4"/>
  <c r="QO284" i="4"/>
  <c r="QN284" i="4"/>
  <c r="QM284" i="4"/>
  <c r="QL284" i="4"/>
  <c r="QK284" i="4"/>
  <c r="QJ284" i="4"/>
  <c r="QI284" i="4"/>
  <c r="QH284" i="4"/>
  <c r="QG284" i="4"/>
  <c r="QF284" i="4"/>
  <c r="QE284" i="4"/>
  <c r="QD284" i="4"/>
  <c r="QC284" i="4"/>
  <c r="QB284" i="4"/>
  <c r="QA284" i="4"/>
  <c r="PZ284" i="4"/>
  <c r="PY284" i="4"/>
  <c r="PX284" i="4"/>
  <c r="PW284" i="4"/>
  <c r="PV284" i="4"/>
  <c r="PU284" i="4"/>
  <c r="PT284" i="4"/>
  <c r="PS284" i="4"/>
  <c r="PR284" i="4"/>
  <c r="PQ284" i="4"/>
  <c r="PP284" i="4"/>
  <c r="PO284" i="4"/>
  <c r="PN284" i="4"/>
  <c r="PM284" i="4"/>
  <c r="PL284" i="4"/>
  <c r="PK284" i="4"/>
  <c r="PJ284" i="4"/>
  <c r="PI284" i="4"/>
  <c r="PH284" i="4"/>
  <c r="PG284" i="4"/>
  <c r="PF284" i="4"/>
  <c r="PE284" i="4"/>
  <c r="PD284" i="4"/>
  <c r="PC284" i="4"/>
  <c r="PB284" i="4"/>
  <c r="PA284" i="4"/>
  <c r="OZ284" i="4"/>
  <c r="OY284" i="4"/>
  <c r="OX284" i="4"/>
  <c r="OW284" i="4"/>
  <c r="OV284" i="4"/>
  <c r="OU284" i="4"/>
  <c r="OT284" i="4"/>
  <c r="OS284" i="4"/>
  <c r="OR284" i="4"/>
  <c r="OQ284" i="4"/>
  <c r="OP284" i="4"/>
  <c r="OO284" i="4"/>
  <c r="ON284" i="4"/>
  <c r="OM284" i="4"/>
  <c r="OL284" i="4"/>
  <c r="OK284" i="4"/>
  <c r="OJ284" i="4"/>
  <c r="OI284" i="4"/>
  <c r="OH284" i="4"/>
  <c r="OG284" i="4"/>
  <c r="OF284" i="4"/>
  <c r="OE284" i="4"/>
  <c r="OD284" i="4"/>
  <c r="OC284" i="4"/>
  <c r="OB284" i="4"/>
  <c r="OA284" i="4"/>
  <c r="NZ284" i="4"/>
  <c r="NY284" i="4"/>
  <c r="NX284" i="4"/>
  <c r="NW284" i="4"/>
  <c r="NV284" i="4"/>
  <c r="NU284" i="4"/>
  <c r="NT284" i="4"/>
  <c r="NS284" i="4"/>
  <c r="NR284" i="4"/>
  <c r="NQ284" i="4"/>
  <c r="NP284" i="4"/>
  <c r="NO284" i="4"/>
  <c r="NN284" i="4"/>
  <c r="NM284" i="4"/>
  <c r="NL284" i="4"/>
  <c r="NK284" i="4"/>
  <c r="NJ284" i="4"/>
  <c r="NI284" i="4"/>
  <c r="NH284" i="4"/>
  <c r="NG284" i="4"/>
  <c r="NF284" i="4"/>
  <c r="NE284" i="4"/>
  <c r="ND284" i="4"/>
  <c r="NC284" i="4"/>
  <c r="NB284" i="4"/>
  <c r="NA284" i="4"/>
  <c r="MZ284" i="4"/>
  <c r="MY284" i="4"/>
  <c r="MX284" i="4"/>
  <c r="MW284" i="4"/>
  <c r="MT284" i="4"/>
  <c r="DD284" i="4"/>
  <c r="MU284" i="4"/>
  <c r="MV284" i="4"/>
  <c r="D284" i="4"/>
  <c r="E284" i="4"/>
  <c r="F284" i="4"/>
  <c r="G284" i="4"/>
  <c r="H284" i="4"/>
  <c r="I284" i="4"/>
  <c r="J284" i="4"/>
  <c r="K284" i="4"/>
  <c r="L284" i="4"/>
  <c r="M284" i="4"/>
  <c r="N284" i="4"/>
  <c r="O284" i="4"/>
  <c r="P284" i="4"/>
  <c r="Q284" i="4"/>
  <c r="R284" i="4"/>
  <c r="S284" i="4"/>
  <c r="T284" i="4"/>
  <c r="U284" i="4"/>
  <c r="V284" i="4"/>
  <c r="W284" i="4"/>
  <c r="X284" i="4"/>
  <c r="Y284" i="4"/>
  <c r="Z284" i="4"/>
  <c r="AA284" i="4"/>
  <c r="AB284" i="4"/>
  <c r="AC284" i="4"/>
  <c r="AD284" i="4"/>
  <c r="AE284" i="4"/>
  <c r="AF284" i="4"/>
  <c r="AG284" i="4"/>
  <c r="AH284" i="4"/>
  <c r="AI284" i="4"/>
  <c r="AJ284" i="4"/>
  <c r="AK284" i="4"/>
  <c r="AL284" i="4"/>
  <c r="AM284" i="4"/>
  <c r="AN284" i="4"/>
  <c r="AO284" i="4"/>
  <c r="AP284" i="4"/>
  <c r="AQ284" i="4"/>
  <c r="AR284" i="4"/>
  <c r="AS284" i="4"/>
  <c r="AT284" i="4"/>
  <c r="AU284" i="4"/>
  <c r="AV284" i="4"/>
  <c r="AW284" i="4"/>
  <c r="AX284" i="4"/>
  <c r="AY284" i="4"/>
  <c r="AZ284" i="4"/>
  <c r="BA284" i="4"/>
  <c r="BB284" i="4"/>
  <c r="BC284" i="4"/>
  <c r="BD284" i="4"/>
  <c r="BE284" i="4"/>
  <c r="BF284" i="4"/>
  <c r="BG284" i="4"/>
  <c r="BH284" i="4"/>
  <c r="BI284" i="4"/>
  <c r="BJ284" i="4"/>
  <c r="BK284" i="4"/>
  <c r="BL284" i="4"/>
  <c r="BM284" i="4"/>
  <c r="BN284" i="4"/>
  <c r="BO284" i="4"/>
  <c r="BP284" i="4"/>
  <c r="BQ284" i="4"/>
  <c r="BR284" i="4"/>
  <c r="BS284" i="4"/>
  <c r="BT284" i="4"/>
  <c r="BU284" i="4"/>
  <c r="BV284" i="4"/>
  <c r="BW284" i="4"/>
  <c r="BX284" i="4"/>
  <c r="BY284" i="4"/>
  <c r="BZ284" i="4"/>
  <c r="CA284" i="4"/>
  <c r="CB284" i="4"/>
  <c r="CC284" i="4"/>
  <c r="CD284" i="4"/>
  <c r="CE284" i="4"/>
  <c r="CF284" i="4"/>
  <c r="CG284" i="4"/>
  <c r="CH284" i="4"/>
  <c r="CI284" i="4"/>
  <c r="CJ284" i="4"/>
  <c r="CK284" i="4"/>
  <c r="CL284" i="4"/>
  <c r="CM284" i="4"/>
  <c r="CN284" i="4"/>
  <c r="CO284" i="4"/>
  <c r="CP284" i="4"/>
  <c r="CQ284" i="4"/>
  <c r="CR284" i="4"/>
  <c r="CS284" i="4"/>
  <c r="CT284" i="4"/>
  <c r="CU284" i="4"/>
  <c r="CV284" i="4"/>
  <c r="CW284" i="4"/>
  <c r="CX284" i="4"/>
  <c r="CY284" i="4"/>
  <c r="CZ284" i="4"/>
  <c r="DA284" i="4"/>
  <c r="DB284" i="4"/>
  <c r="DC284" i="4"/>
  <c r="DE284" i="4"/>
  <c r="DF284" i="4"/>
  <c r="DG284" i="4"/>
  <c r="DH284" i="4"/>
  <c r="DI284" i="4"/>
  <c r="DJ284" i="4"/>
  <c r="DK284" i="4"/>
  <c r="DL284" i="4"/>
  <c r="DM284" i="4"/>
  <c r="DN284" i="4"/>
  <c r="DO284" i="4"/>
  <c r="DP284" i="4"/>
  <c r="DQ284" i="4"/>
  <c r="DR284" i="4"/>
  <c r="DS284" i="4"/>
  <c r="DT284" i="4"/>
  <c r="DU284" i="4"/>
  <c r="DV284" i="4"/>
  <c r="DW284" i="4"/>
  <c r="DX284" i="4"/>
  <c r="DY284" i="4"/>
  <c r="DZ284" i="4"/>
  <c r="EA284" i="4"/>
  <c r="EB284" i="4"/>
  <c r="EC284" i="4"/>
  <c r="ED284" i="4"/>
  <c r="EE284" i="4"/>
  <c r="EF284" i="4"/>
  <c r="EG284" i="4"/>
  <c r="EH284" i="4"/>
  <c r="EI284" i="4"/>
  <c r="EJ284" i="4"/>
  <c r="EK284" i="4"/>
  <c r="EL284" i="4"/>
  <c r="EM284" i="4"/>
  <c r="EN284" i="4"/>
  <c r="EO284" i="4"/>
  <c r="EP284" i="4"/>
  <c r="EQ284" i="4"/>
  <c r="ER284" i="4"/>
  <c r="ES284" i="4"/>
  <c r="ET284" i="4"/>
  <c r="EU284" i="4"/>
  <c r="EV284" i="4"/>
  <c r="EW284" i="4"/>
  <c r="EX284" i="4"/>
  <c r="EY284" i="4"/>
  <c r="EZ284" i="4"/>
  <c r="FA284" i="4"/>
  <c r="FB284" i="4"/>
  <c r="FC284" i="4"/>
  <c r="FD284" i="4"/>
  <c r="FE284" i="4"/>
  <c r="FF284" i="4"/>
  <c r="FG284" i="4"/>
  <c r="FH284" i="4"/>
  <c r="FI284" i="4"/>
  <c r="FJ284" i="4"/>
  <c r="FK284" i="4"/>
  <c r="FL284" i="4"/>
  <c r="FM284" i="4"/>
  <c r="FN284" i="4"/>
  <c r="FO284" i="4"/>
  <c r="FP284" i="4"/>
  <c r="FQ284" i="4"/>
  <c r="FR284" i="4"/>
  <c r="FS284" i="4"/>
  <c r="FT284" i="4"/>
  <c r="FU284" i="4"/>
  <c r="FV284" i="4"/>
  <c r="FW284" i="4"/>
  <c r="FX284" i="4"/>
  <c r="FY284" i="4"/>
  <c r="FZ284" i="4"/>
  <c r="GA284" i="4"/>
  <c r="GB284" i="4"/>
  <c r="GC284" i="4"/>
  <c r="GD284" i="4"/>
  <c r="GE284" i="4"/>
  <c r="GF284" i="4"/>
  <c r="GG284" i="4"/>
  <c r="GH284" i="4"/>
  <c r="GI284" i="4"/>
  <c r="GJ284" i="4"/>
  <c r="GK284" i="4"/>
  <c r="GL284" i="4"/>
  <c r="GM284" i="4"/>
  <c r="GN284" i="4"/>
  <c r="GO284" i="4"/>
  <c r="GP284" i="4"/>
  <c r="GQ284" i="4"/>
  <c r="GR284" i="4"/>
  <c r="GS284" i="4"/>
  <c r="GT284" i="4"/>
  <c r="GU284" i="4"/>
  <c r="GV284" i="4"/>
  <c r="GW284" i="4"/>
  <c r="GX284" i="4"/>
  <c r="GY284" i="4"/>
  <c r="GZ284" i="4"/>
  <c r="HA284" i="4"/>
  <c r="HB284" i="4"/>
  <c r="HC284" i="4"/>
  <c r="HD284" i="4"/>
  <c r="HE284" i="4"/>
  <c r="HF284" i="4"/>
  <c r="HG284" i="4"/>
  <c r="HH284" i="4"/>
  <c r="HI284" i="4"/>
  <c r="HJ284" i="4"/>
  <c r="HK284" i="4"/>
  <c r="HL284" i="4"/>
  <c r="HM284" i="4"/>
  <c r="HN284" i="4"/>
  <c r="HO284" i="4"/>
  <c r="HP284" i="4"/>
  <c r="HQ284" i="4"/>
  <c r="HR284" i="4"/>
  <c r="HS284" i="4"/>
  <c r="HT284" i="4"/>
  <c r="HU284" i="4"/>
  <c r="HV284" i="4"/>
  <c r="HW284" i="4"/>
  <c r="HX284" i="4"/>
  <c r="HY284" i="4"/>
  <c r="HZ284" i="4"/>
  <c r="IA284" i="4"/>
  <c r="IB284" i="4"/>
  <c r="IC284" i="4"/>
  <c r="ID284" i="4"/>
  <c r="IE284" i="4"/>
  <c r="IF284" i="4"/>
  <c r="IG284" i="4"/>
  <c r="IH284" i="4"/>
  <c r="II284" i="4"/>
  <c r="IJ284" i="4"/>
  <c r="IK284" i="4"/>
  <c r="IL284" i="4"/>
  <c r="IM284" i="4"/>
  <c r="IN284" i="4"/>
  <c r="IO284" i="4"/>
  <c r="IP284" i="4"/>
  <c r="IQ284" i="4"/>
  <c r="IR284" i="4"/>
  <c r="IS284" i="4"/>
  <c r="IT284" i="4"/>
  <c r="IU284" i="4"/>
  <c r="IV284" i="4"/>
  <c r="IW284" i="4"/>
  <c r="IX284" i="4"/>
  <c r="IY284" i="4"/>
  <c r="IZ284" i="4"/>
  <c r="JA284" i="4"/>
  <c r="JB284" i="4"/>
  <c r="JC284" i="4"/>
  <c r="JD284" i="4"/>
  <c r="JE284" i="4"/>
  <c r="JF284" i="4"/>
  <c r="JG284" i="4"/>
  <c r="JH284" i="4"/>
  <c r="JI284" i="4"/>
  <c r="JJ284" i="4"/>
  <c r="JK284" i="4"/>
  <c r="JL284" i="4"/>
  <c r="JM284" i="4"/>
  <c r="JN284" i="4"/>
  <c r="JO284" i="4"/>
  <c r="JP284" i="4"/>
  <c r="JQ284" i="4"/>
  <c r="JR284" i="4"/>
  <c r="JS284" i="4"/>
  <c r="JT284" i="4"/>
  <c r="JU284" i="4"/>
  <c r="JV284" i="4"/>
  <c r="JW284" i="4"/>
  <c r="JX284" i="4"/>
  <c r="JY284" i="4"/>
  <c r="JZ284" i="4"/>
  <c r="KA284" i="4"/>
  <c r="KB284" i="4"/>
  <c r="KC284" i="4"/>
  <c r="KD284" i="4"/>
  <c r="KE284" i="4"/>
  <c r="KF284" i="4"/>
  <c r="KG284" i="4"/>
  <c r="KH284" i="4"/>
  <c r="KI284" i="4"/>
  <c r="KJ284" i="4"/>
  <c r="KK284" i="4"/>
  <c r="KL284" i="4"/>
  <c r="KM284" i="4"/>
  <c r="KN284" i="4"/>
  <c r="KO284" i="4"/>
  <c r="KP284" i="4"/>
  <c r="KQ284" i="4"/>
  <c r="KR284" i="4"/>
  <c r="KS284" i="4"/>
  <c r="KT284" i="4"/>
  <c r="KU284" i="4"/>
  <c r="KV284" i="4"/>
  <c r="KW284" i="4"/>
  <c r="KX284" i="4"/>
  <c r="KY284" i="4"/>
  <c r="KZ284" i="4"/>
  <c r="LA284" i="4"/>
  <c r="LB284" i="4"/>
  <c r="LC284" i="4"/>
  <c r="LD284" i="4"/>
  <c r="LE284" i="4"/>
  <c r="LF284" i="4"/>
  <c r="LG284" i="4"/>
  <c r="LH284" i="4"/>
  <c r="LI284" i="4"/>
  <c r="LJ284" i="4"/>
  <c r="LK284" i="4"/>
  <c r="LL284" i="4"/>
  <c r="LM284" i="4"/>
  <c r="LN284" i="4"/>
  <c r="LO284" i="4"/>
  <c r="LP284" i="4"/>
  <c r="LQ284" i="4"/>
  <c r="LR284" i="4"/>
  <c r="LS284" i="4"/>
  <c r="LT284" i="4"/>
  <c r="LU284" i="4"/>
  <c r="LV284" i="4"/>
  <c r="LW284" i="4"/>
  <c r="LX284" i="4"/>
  <c r="LY284" i="4"/>
  <c r="LZ284" i="4"/>
  <c r="MA284" i="4"/>
  <c r="MB284" i="4"/>
  <c r="MC284" i="4"/>
  <c r="MD284" i="4"/>
  <c r="ME284" i="4"/>
  <c r="MF284" i="4"/>
  <c r="MG284" i="4"/>
  <c r="MH284" i="4"/>
  <c r="MI284" i="4"/>
  <c r="MJ284" i="4"/>
  <c r="MK284" i="4"/>
  <c r="ML284" i="4"/>
  <c r="MM284" i="4"/>
  <c r="MN284" i="4"/>
  <c r="MO284" i="4"/>
  <c r="MP284" i="4"/>
  <c r="MQ284" i="4"/>
  <c r="MR284" i="4"/>
  <c r="MS284" i="4"/>
  <c r="SI283" i="4"/>
  <c r="SH283" i="4"/>
  <c r="SG283" i="4"/>
  <c r="SF283" i="4"/>
  <c r="SE283" i="4"/>
  <c r="SD283" i="4"/>
  <c r="SC283" i="4"/>
  <c r="SB283" i="4"/>
  <c r="SA283" i="4"/>
  <c r="RZ283" i="4"/>
  <c r="RY283" i="4"/>
  <c r="RX283" i="4"/>
  <c r="RW283" i="4"/>
  <c r="RV283" i="4"/>
  <c r="RU283" i="4"/>
  <c r="RT283" i="4"/>
  <c r="RS283" i="4"/>
  <c r="RR283" i="4"/>
  <c r="RQ283" i="4"/>
  <c r="RP283" i="4"/>
  <c r="RO283" i="4"/>
  <c r="RN283" i="4"/>
  <c r="RM283" i="4"/>
  <c r="RL283" i="4"/>
  <c r="RK283" i="4"/>
  <c r="RJ283" i="4"/>
  <c r="RI283" i="4"/>
  <c r="RH283" i="4"/>
  <c r="RG283" i="4"/>
  <c r="RF283" i="4"/>
  <c r="RE283" i="4"/>
  <c r="RD283" i="4"/>
  <c r="RC283" i="4"/>
  <c r="RB283" i="4"/>
  <c r="RA283" i="4"/>
  <c r="QZ283" i="4"/>
  <c r="QY283" i="4"/>
  <c r="QX283" i="4"/>
  <c r="QW283" i="4"/>
  <c r="QV283" i="4"/>
  <c r="QU283" i="4"/>
  <c r="QT283" i="4"/>
  <c r="QS283" i="4"/>
  <c r="QR283" i="4"/>
  <c r="QQ283" i="4"/>
  <c r="QP283" i="4"/>
  <c r="QO283" i="4"/>
  <c r="QN283" i="4"/>
  <c r="QM283" i="4"/>
  <c r="QL283" i="4"/>
  <c r="QK283" i="4"/>
  <c r="QJ283" i="4"/>
  <c r="QI283" i="4"/>
  <c r="QH283" i="4"/>
  <c r="QG283" i="4"/>
  <c r="QF283" i="4"/>
  <c r="QE283" i="4"/>
  <c r="QD283" i="4"/>
  <c r="QC283" i="4"/>
  <c r="QB283" i="4"/>
  <c r="QA283" i="4"/>
  <c r="PZ283" i="4"/>
  <c r="PY283" i="4"/>
  <c r="PX283" i="4"/>
  <c r="PW283" i="4"/>
  <c r="PV283" i="4"/>
  <c r="PU283" i="4"/>
  <c r="PT283" i="4"/>
  <c r="PS283" i="4"/>
  <c r="PR283" i="4"/>
  <c r="PQ283" i="4"/>
  <c r="PP283" i="4"/>
  <c r="PO283" i="4"/>
  <c r="PN283" i="4"/>
  <c r="PM283" i="4"/>
  <c r="PL283" i="4"/>
  <c r="PK283" i="4"/>
  <c r="PJ283" i="4"/>
  <c r="PI283" i="4"/>
  <c r="PH283" i="4"/>
  <c r="PG283" i="4"/>
  <c r="PF283" i="4"/>
  <c r="PE283" i="4"/>
  <c r="PD283" i="4"/>
  <c r="PC283" i="4"/>
  <c r="PB283" i="4"/>
  <c r="PA283" i="4"/>
  <c r="OZ283" i="4"/>
  <c r="OY283" i="4"/>
  <c r="OX283" i="4"/>
  <c r="OW283" i="4"/>
  <c r="OV283" i="4"/>
  <c r="OU283" i="4"/>
  <c r="OT283" i="4"/>
  <c r="OS283" i="4"/>
  <c r="OR283" i="4"/>
  <c r="OQ283" i="4"/>
  <c r="OP283" i="4"/>
  <c r="OO283" i="4"/>
  <c r="ON283" i="4"/>
  <c r="OM283" i="4"/>
  <c r="OL283" i="4"/>
  <c r="OK283" i="4"/>
  <c r="OJ283" i="4"/>
  <c r="OI283" i="4"/>
  <c r="OH283" i="4"/>
  <c r="OG283" i="4"/>
  <c r="OF283" i="4"/>
  <c r="OE283" i="4"/>
  <c r="OD283" i="4"/>
  <c r="OC283" i="4"/>
  <c r="OB283" i="4"/>
  <c r="OA283" i="4"/>
  <c r="NZ283" i="4"/>
  <c r="NY283" i="4"/>
  <c r="NX283" i="4"/>
  <c r="NW283" i="4"/>
  <c r="NV283" i="4"/>
  <c r="NU283" i="4"/>
  <c r="NT283" i="4"/>
  <c r="NS283" i="4"/>
  <c r="NR283" i="4"/>
  <c r="NQ283" i="4"/>
  <c r="NP283" i="4"/>
  <c r="NO283" i="4"/>
  <c r="NN283" i="4"/>
  <c r="NM283" i="4"/>
  <c r="NL283" i="4"/>
  <c r="NK283" i="4"/>
  <c r="NJ283" i="4"/>
  <c r="NI283" i="4"/>
  <c r="NH283" i="4"/>
  <c r="NG283" i="4"/>
  <c r="NF283" i="4"/>
  <c r="NE283" i="4"/>
  <c r="ND283" i="4"/>
  <c r="NC283" i="4"/>
  <c r="NB283" i="4"/>
  <c r="NA283" i="4"/>
  <c r="MZ283" i="4"/>
  <c r="MY283" i="4"/>
  <c r="MX283" i="4"/>
  <c r="MW283" i="4"/>
  <c r="MV283" i="4"/>
  <c r="MU283" i="4"/>
  <c r="MT283" i="4"/>
  <c r="MS283" i="4"/>
  <c r="MR283" i="4"/>
  <c r="MQ283" i="4"/>
  <c r="MP283" i="4"/>
  <c r="MO283" i="4"/>
  <c r="MN283" i="4"/>
  <c r="MM283" i="4"/>
  <c r="ML283" i="4"/>
  <c r="MK283" i="4"/>
  <c r="MJ283" i="4"/>
  <c r="MI283" i="4"/>
  <c r="MH283" i="4"/>
  <c r="MG283" i="4"/>
  <c r="MF283" i="4"/>
  <c r="ME283" i="4"/>
  <c r="MD283" i="4"/>
  <c r="MC283" i="4"/>
  <c r="MB283" i="4"/>
  <c r="MA283" i="4"/>
  <c r="LZ283" i="4"/>
  <c r="LY283" i="4"/>
  <c r="LX283" i="4"/>
  <c r="LW283" i="4"/>
  <c r="LV283" i="4"/>
  <c r="LU283" i="4"/>
  <c r="LT283" i="4"/>
  <c r="LS283" i="4"/>
  <c r="LR283" i="4"/>
  <c r="LQ283" i="4"/>
  <c r="LP283" i="4"/>
  <c r="LO283" i="4"/>
  <c r="LN283" i="4"/>
  <c r="LM283" i="4"/>
  <c r="LL283" i="4"/>
  <c r="LK283" i="4"/>
  <c r="LJ283" i="4"/>
  <c r="LI283" i="4"/>
  <c r="LH283" i="4"/>
  <c r="LG283" i="4"/>
  <c r="LF283" i="4"/>
  <c r="LE283" i="4"/>
  <c r="LD283" i="4"/>
  <c r="LC283" i="4"/>
  <c r="LB283" i="4"/>
  <c r="LA283" i="4"/>
  <c r="KZ283" i="4"/>
  <c r="KY283" i="4"/>
  <c r="KX283" i="4"/>
  <c r="KW283" i="4"/>
  <c r="KV283" i="4"/>
  <c r="KU283" i="4"/>
  <c r="KT283" i="4"/>
  <c r="KS283" i="4"/>
  <c r="KR283" i="4"/>
  <c r="KQ283" i="4"/>
  <c r="KP283" i="4"/>
  <c r="KO283" i="4"/>
  <c r="KN283" i="4"/>
  <c r="KM283" i="4"/>
  <c r="KL283" i="4"/>
  <c r="KK283" i="4"/>
  <c r="KJ283" i="4"/>
  <c r="KI283" i="4"/>
  <c r="KH283" i="4"/>
  <c r="KG283" i="4"/>
  <c r="KF283" i="4"/>
  <c r="KE283" i="4"/>
  <c r="KD283" i="4"/>
  <c r="KC283" i="4"/>
  <c r="KB283" i="4"/>
  <c r="KA283" i="4"/>
  <c r="JZ283" i="4"/>
  <c r="JY283" i="4"/>
  <c r="JX283" i="4"/>
  <c r="JW283" i="4"/>
  <c r="JV283" i="4"/>
  <c r="JU283" i="4"/>
  <c r="JT283" i="4"/>
  <c r="JS283" i="4"/>
  <c r="JR283" i="4"/>
  <c r="JQ283" i="4"/>
  <c r="JP283" i="4"/>
  <c r="JO283" i="4"/>
  <c r="JN283" i="4"/>
  <c r="JM283" i="4"/>
  <c r="JL283" i="4"/>
  <c r="JK283" i="4"/>
  <c r="JJ283" i="4"/>
  <c r="JI283" i="4"/>
  <c r="JH283" i="4"/>
  <c r="JG283" i="4"/>
  <c r="JF283" i="4"/>
  <c r="JE283" i="4"/>
  <c r="JD283" i="4"/>
  <c r="JC283" i="4"/>
  <c r="JB283" i="4"/>
  <c r="JA283" i="4"/>
  <c r="IZ283" i="4"/>
  <c r="IY283" i="4"/>
  <c r="IX283" i="4"/>
  <c r="IW283" i="4"/>
  <c r="IV283" i="4"/>
  <c r="IU283" i="4"/>
  <c r="IT283" i="4"/>
  <c r="IS283" i="4"/>
  <c r="IR283" i="4"/>
  <c r="IQ283" i="4"/>
  <c r="IP283" i="4"/>
  <c r="IO283" i="4"/>
  <c r="IN283" i="4"/>
  <c r="IM283" i="4"/>
  <c r="IL283" i="4"/>
  <c r="IK283" i="4"/>
  <c r="IJ283" i="4"/>
  <c r="II283" i="4"/>
  <c r="IH283" i="4"/>
  <c r="IG283" i="4"/>
  <c r="IF283" i="4"/>
  <c r="IE283" i="4"/>
  <c r="ID283" i="4"/>
  <c r="IC283" i="4"/>
  <c r="IB283" i="4"/>
  <c r="IA283" i="4"/>
  <c r="HZ283" i="4"/>
  <c r="HY283" i="4"/>
  <c r="HX283" i="4"/>
  <c r="HW283" i="4"/>
  <c r="HV283" i="4"/>
  <c r="HU283" i="4"/>
  <c r="HT283" i="4"/>
  <c r="HS283" i="4"/>
  <c r="HR283" i="4"/>
  <c r="HQ283" i="4"/>
  <c r="HP283" i="4"/>
  <c r="HO283" i="4"/>
  <c r="HN283" i="4"/>
  <c r="HM283" i="4"/>
  <c r="HL283" i="4"/>
  <c r="HK283" i="4"/>
  <c r="HJ283" i="4"/>
  <c r="HI283" i="4"/>
  <c r="HH283" i="4"/>
  <c r="HG283" i="4"/>
  <c r="HF283" i="4"/>
  <c r="HE283" i="4"/>
  <c r="HD283" i="4"/>
  <c r="HC283" i="4"/>
  <c r="HB283" i="4"/>
  <c r="HA283" i="4"/>
  <c r="GZ283" i="4"/>
  <c r="GY283" i="4"/>
  <c r="GX283" i="4"/>
  <c r="GW283" i="4"/>
  <c r="GV283" i="4"/>
  <c r="GU283" i="4"/>
  <c r="GT283" i="4"/>
  <c r="GS283" i="4"/>
  <c r="GR283" i="4"/>
  <c r="GQ283" i="4"/>
  <c r="GP283" i="4"/>
  <c r="GO283" i="4"/>
  <c r="GN283" i="4"/>
  <c r="GM283" i="4"/>
  <c r="GL283" i="4"/>
  <c r="GK283" i="4"/>
  <c r="GJ283" i="4"/>
  <c r="GI283" i="4"/>
  <c r="GH283" i="4"/>
  <c r="GG283" i="4"/>
  <c r="GF283" i="4"/>
  <c r="GE283" i="4"/>
  <c r="GD283" i="4"/>
  <c r="GC283" i="4"/>
  <c r="GB283" i="4"/>
  <c r="GA283" i="4"/>
  <c r="FZ283" i="4"/>
  <c r="FY283" i="4"/>
  <c r="FX283" i="4"/>
  <c r="FW283" i="4"/>
  <c r="FV283" i="4"/>
  <c r="FU283" i="4"/>
  <c r="FT283" i="4"/>
  <c r="FS283" i="4"/>
  <c r="FR283" i="4"/>
  <c r="FQ283" i="4"/>
  <c r="FP283" i="4"/>
  <c r="FO283" i="4"/>
  <c r="FN283" i="4"/>
  <c r="FM283" i="4"/>
  <c r="FL283" i="4"/>
  <c r="FK283" i="4"/>
  <c r="FJ283" i="4"/>
  <c r="FI283" i="4"/>
  <c r="FH283" i="4"/>
  <c r="FG283" i="4"/>
  <c r="FF283" i="4"/>
  <c r="FE283" i="4"/>
  <c r="FD283" i="4"/>
  <c r="FC283" i="4"/>
  <c r="FB283" i="4"/>
  <c r="FA283" i="4"/>
  <c r="EZ283" i="4"/>
  <c r="EY283" i="4"/>
  <c r="EX283" i="4"/>
  <c r="EW283" i="4"/>
  <c r="EV283" i="4"/>
  <c r="EU283" i="4"/>
  <c r="ET283" i="4"/>
  <c r="ES283" i="4"/>
  <c r="ER283" i="4"/>
  <c r="EQ283" i="4"/>
  <c r="EO283" i="4"/>
  <c r="EN283" i="4"/>
  <c r="EM283" i="4"/>
  <c r="SJ283" i="4"/>
  <c r="EL283" i="4"/>
  <c r="EK283" i="4"/>
  <c r="EJ283" i="4"/>
  <c r="EI283" i="4"/>
  <c r="EH283" i="4"/>
  <c r="EG283" i="4"/>
  <c r="EF283" i="4"/>
  <c r="EE283" i="4"/>
  <c r="ED283" i="4"/>
  <c r="EC283" i="4"/>
  <c r="EB283" i="4"/>
  <c r="EA283" i="4"/>
  <c r="DZ283" i="4"/>
  <c r="DY283" i="4"/>
  <c r="DX283" i="4"/>
  <c r="DW283" i="4"/>
  <c r="DV283" i="4"/>
  <c r="DU283" i="4"/>
  <c r="DT283" i="4"/>
  <c r="DS283" i="4"/>
  <c r="DR283" i="4"/>
  <c r="DQ283" i="4"/>
  <c r="DP283" i="4"/>
  <c r="DO283" i="4"/>
  <c r="DN283" i="4"/>
  <c r="DM283" i="4"/>
  <c r="DL283" i="4"/>
  <c r="DK283" i="4"/>
  <c r="DJ283" i="4"/>
  <c r="DI283" i="4"/>
  <c r="DH283" i="4"/>
  <c r="DG283" i="4"/>
  <c r="DF283" i="4"/>
  <c r="DE283" i="4"/>
  <c r="DD283" i="4"/>
  <c r="DC283" i="4"/>
  <c r="DB283" i="4"/>
  <c r="DA283" i="4"/>
  <c r="CZ283" i="4"/>
  <c r="CY283" i="4"/>
  <c r="CX283" i="4"/>
  <c r="CW283" i="4"/>
  <c r="CV283" i="4"/>
  <c r="CU283" i="4"/>
  <c r="CT283" i="4"/>
  <c r="CS283" i="4"/>
  <c r="CR283" i="4"/>
  <c r="CQ283" i="4"/>
  <c r="CP283" i="4"/>
  <c r="CO283" i="4"/>
  <c r="CN283" i="4"/>
  <c r="CM283" i="4"/>
  <c r="CL283" i="4"/>
  <c r="CK283" i="4"/>
  <c r="CJ283" i="4"/>
  <c r="CI283" i="4"/>
  <c r="CH283" i="4"/>
  <c r="CG283" i="4"/>
  <c r="CF283" i="4"/>
  <c r="CE283" i="4"/>
  <c r="CD283" i="4"/>
  <c r="CC283" i="4"/>
  <c r="CB283" i="4"/>
  <c r="CA283" i="4"/>
  <c r="BZ283" i="4"/>
  <c r="BY283" i="4"/>
  <c r="BX283" i="4"/>
  <c r="BW283" i="4"/>
  <c r="BV283" i="4"/>
  <c r="BU283" i="4"/>
  <c r="BT283" i="4"/>
  <c r="BS283" i="4"/>
  <c r="BR283" i="4"/>
  <c r="BQ283" i="4"/>
  <c r="BP283" i="4"/>
  <c r="BO283" i="4"/>
  <c r="BN283" i="4"/>
  <c r="BM283" i="4"/>
  <c r="BL283" i="4"/>
  <c r="BK283" i="4"/>
  <c r="BJ283" i="4"/>
  <c r="BI283" i="4"/>
  <c r="BH283" i="4"/>
  <c r="BG283" i="4"/>
  <c r="BF283" i="4"/>
  <c r="BE283" i="4"/>
  <c r="BD283" i="4"/>
  <c r="BC283" i="4"/>
  <c r="BB283" i="4"/>
  <c r="BA283" i="4"/>
  <c r="AZ283" i="4"/>
  <c r="AY283" i="4"/>
  <c r="AX283" i="4"/>
  <c r="AW283" i="4"/>
  <c r="AV283" i="4"/>
  <c r="AU283" i="4"/>
  <c r="AT283" i="4"/>
  <c r="AS283" i="4"/>
  <c r="AR283" i="4"/>
  <c r="AQ283" i="4"/>
  <c r="AP283" i="4"/>
  <c r="AO283" i="4"/>
  <c r="AN283" i="4"/>
  <c r="AM283" i="4"/>
  <c r="EP283" i="4"/>
  <c r="AL283" i="4"/>
  <c r="AK283" i="4"/>
  <c r="AJ283" i="4"/>
  <c r="AI283" i="4"/>
  <c r="AH283" i="4"/>
  <c r="AG283" i="4"/>
  <c r="AF283" i="4"/>
  <c r="AE283" i="4"/>
  <c r="AD283" i="4"/>
  <c r="AC283" i="4"/>
  <c r="AB283" i="4"/>
  <c r="AA283" i="4"/>
  <c r="Z283" i="4"/>
  <c r="Y283" i="4"/>
  <c r="X283" i="4"/>
  <c r="W283" i="4"/>
  <c r="V283" i="4"/>
  <c r="U283" i="4"/>
  <c r="T283" i="4"/>
  <c r="S283" i="4"/>
  <c r="R283" i="4"/>
  <c r="Q283" i="4"/>
  <c r="P283" i="4"/>
  <c r="O283" i="4"/>
  <c r="N283" i="4"/>
  <c r="M283" i="4"/>
  <c r="L283" i="4"/>
  <c r="K283" i="4"/>
  <c r="J283" i="4"/>
  <c r="I283" i="4"/>
  <c r="H283" i="4"/>
  <c r="G283" i="4"/>
  <c r="F283" i="4"/>
  <c r="E283" i="4"/>
  <c r="D283" i="4"/>
  <c r="JK282" i="4"/>
  <c r="EO282" i="4"/>
  <c r="EN282" i="4"/>
  <c r="EM282" i="4"/>
  <c r="EL282" i="4"/>
  <c r="EK282" i="4"/>
  <c r="EJ282" i="4"/>
  <c r="EI282" i="4"/>
  <c r="EH282" i="4"/>
  <c r="EG282" i="4"/>
  <c r="EF282" i="4"/>
  <c r="EE282" i="4"/>
  <c r="ED282" i="4"/>
  <c r="EC282" i="4"/>
  <c r="EB282" i="4"/>
  <c r="EA282" i="4"/>
  <c r="DZ282" i="4"/>
  <c r="DY282" i="4"/>
  <c r="DX282" i="4"/>
  <c r="DW282" i="4"/>
  <c r="DV282" i="4"/>
  <c r="DU282" i="4"/>
  <c r="DT282" i="4"/>
  <c r="DS282" i="4"/>
  <c r="DR282" i="4"/>
  <c r="DQ282" i="4"/>
  <c r="DP282" i="4"/>
  <c r="DO282" i="4"/>
  <c r="DN282" i="4"/>
  <c r="DM282" i="4"/>
  <c r="DL282" i="4"/>
  <c r="DK282" i="4"/>
  <c r="DJ282" i="4"/>
  <c r="DI282" i="4"/>
  <c r="DH282" i="4"/>
  <c r="DG282" i="4"/>
  <c r="DF282" i="4"/>
  <c r="DE282" i="4"/>
  <c r="DD282" i="4"/>
  <c r="DC282" i="4"/>
  <c r="DB282" i="4"/>
  <c r="DA282" i="4"/>
  <c r="CZ282" i="4"/>
  <c r="CY282" i="4"/>
  <c r="CX282" i="4"/>
  <c r="CW282" i="4"/>
  <c r="CV282" i="4"/>
  <c r="CU282" i="4"/>
  <c r="CT282" i="4"/>
  <c r="CS282" i="4"/>
  <c r="CR282" i="4"/>
  <c r="CQ282" i="4"/>
  <c r="CP282" i="4"/>
  <c r="CO282" i="4"/>
  <c r="CN282" i="4"/>
  <c r="CM282" i="4"/>
  <c r="CL282" i="4"/>
  <c r="CK282" i="4"/>
  <c r="CJ282" i="4"/>
  <c r="CI282" i="4"/>
  <c r="CH282" i="4"/>
  <c r="CG282" i="4"/>
  <c r="CF282" i="4"/>
  <c r="CE282" i="4"/>
  <c r="CD282" i="4"/>
  <c r="CC282" i="4"/>
  <c r="CB282" i="4"/>
  <c r="CA282" i="4"/>
  <c r="BZ282" i="4"/>
  <c r="BY282" i="4"/>
  <c r="BX282" i="4"/>
  <c r="BW282" i="4"/>
  <c r="BV282" i="4"/>
  <c r="BU282" i="4"/>
  <c r="BT282" i="4"/>
  <c r="BS282" i="4"/>
  <c r="BR282" i="4"/>
  <c r="BQ282" i="4"/>
  <c r="BP282" i="4"/>
  <c r="BO282" i="4"/>
  <c r="BN282" i="4"/>
  <c r="BM282" i="4"/>
  <c r="BL282" i="4"/>
  <c r="BK282" i="4"/>
  <c r="BJ282" i="4"/>
  <c r="BI282" i="4"/>
  <c r="BH282" i="4"/>
  <c r="BG282" i="4"/>
  <c r="BF282" i="4"/>
  <c r="BE282" i="4"/>
  <c r="BD282" i="4"/>
  <c r="BC282" i="4"/>
  <c r="BB282" i="4"/>
  <c r="BA282" i="4"/>
  <c r="AZ282" i="4"/>
  <c r="AY282" i="4"/>
  <c r="AX282" i="4"/>
  <c r="AW282" i="4"/>
  <c r="AV282" i="4"/>
  <c r="AU282" i="4"/>
  <c r="AT282" i="4"/>
  <c r="AS282" i="4"/>
  <c r="AR282" i="4"/>
  <c r="AQ282" i="4"/>
  <c r="AP282" i="4"/>
  <c r="AO282" i="4"/>
  <c r="AN282" i="4"/>
  <c r="AM282" i="4"/>
  <c r="AL282" i="4"/>
  <c r="AK282" i="4"/>
  <c r="AJ282" i="4"/>
  <c r="AI282" i="4"/>
  <c r="AH282" i="4"/>
  <c r="AG282" i="4"/>
  <c r="AF282" i="4"/>
  <c r="AE282" i="4"/>
  <c r="AD282" i="4"/>
  <c r="AC282" i="4"/>
  <c r="AB282" i="4"/>
  <c r="AA282" i="4"/>
  <c r="Z282" i="4"/>
  <c r="Y282" i="4"/>
  <c r="X282" i="4"/>
  <c r="W282" i="4"/>
  <c r="V282" i="4"/>
  <c r="U282" i="4"/>
  <c r="T282" i="4"/>
  <c r="S282" i="4"/>
  <c r="R282" i="4"/>
  <c r="Q282" i="4"/>
  <c r="P282" i="4"/>
  <c r="O282" i="4"/>
  <c r="N282" i="4"/>
  <c r="M282" i="4"/>
  <c r="L282" i="4"/>
  <c r="K282" i="4"/>
  <c r="J282" i="4"/>
  <c r="I282" i="4"/>
  <c r="H282" i="4"/>
  <c r="G282" i="4"/>
  <c r="F282" i="4"/>
  <c r="E282" i="4"/>
  <c r="D282" i="4"/>
  <c r="KD282" i="4"/>
  <c r="KC282" i="4"/>
  <c r="KB282" i="4"/>
  <c r="KA282" i="4"/>
  <c r="JZ282" i="4"/>
  <c r="JY282" i="4"/>
  <c r="JX282" i="4"/>
  <c r="JW282" i="4"/>
  <c r="JV282" i="4"/>
  <c r="JU282" i="4"/>
  <c r="JT282" i="4"/>
  <c r="JS282" i="4"/>
  <c r="JR282" i="4"/>
  <c r="JQ282" i="4"/>
  <c r="JP282" i="4"/>
  <c r="JO282" i="4"/>
  <c r="JN282" i="4"/>
  <c r="JM282" i="4"/>
  <c r="JL282" i="4"/>
  <c r="JJ282" i="4"/>
  <c r="JI282" i="4"/>
  <c r="JH282" i="4"/>
  <c r="JG282" i="4"/>
  <c r="JF282" i="4"/>
  <c r="JE282" i="4"/>
  <c r="JD282" i="4"/>
  <c r="JC282" i="4"/>
  <c r="JB282" i="4"/>
  <c r="JA282" i="4"/>
  <c r="IZ282" i="4"/>
  <c r="IY282" i="4"/>
  <c r="IX282" i="4"/>
  <c r="IW282" i="4"/>
  <c r="IV282" i="4"/>
  <c r="IU282" i="4"/>
  <c r="IT282" i="4"/>
  <c r="IS282" i="4"/>
  <c r="IR282" i="4"/>
  <c r="IQ282" i="4"/>
  <c r="IP282" i="4"/>
  <c r="IO282" i="4"/>
  <c r="IN282" i="4"/>
  <c r="IM282" i="4"/>
  <c r="IL282" i="4"/>
  <c r="IK282" i="4"/>
  <c r="IJ282" i="4"/>
  <c r="II282" i="4"/>
  <c r="IH282" i="4"/>
  <c r="IG282" i="4"/>
  <c r="IF282" i="4"/>
  <c r="IE282" i="4"/>
  <c r="ID282" i="4"/>
  <c r="IC282" i="4"/>
  <c r="IB282" i="4"/>
  <c r="IA282" i="4"/>
  <c r="HZ282" i="4"/>
  <c r="HY282" i="4"/>
  <c r="HX282" i="4"/>
  <c r="HW282" i="4"/>
  <c r="HV282" i="4"/>
  <c r="HU282" i="4"/>
  <c r="HT282" i="4"/>
  <c r="HS282" i="4"/>
  <c r="HR282" i="4"/>
  <c r="HQ282" i="4"/>
  <c r="HP282" i="4"/>
  <c r="HO282" i="4"/>
  <c r="HN282" i="4"/>
  <c r="HM282" i="4"/>
  <c r="HL282" i="4"/>
  <c r="HK282" i="4"/>
  <c r="HJ282" i="4"/>
  <c r="HI282" i="4"/>
  <c r="HH282" i="4"/>
  <c r="HG282" i="4"/>
  <c r="HF282" i="4"/>
  <c r="HE282" i="4"/>
  <c r="HD282" i="4"/>
  <c r="HC282" i="4"/>
  <c r="HB282" i="4"/>
  <c r="HA282" i="4"/>
  <c r="GZ282" i="4"/>
  <c r="GY282" i="4"/>
  <c r="GX282" i="4"/>
  <c r="GW282" i="4"/>
  <c r="GV282" i="4"/>
  <c r="GU282" i="4"/>
  <c r="GT282" i="4"/>
  <c r="GS282" i="4"/>
  <c r="GR282" i="4"/>
  <c r="GQ282" i="4"/>
  <c r="GP282" i="4"/>
  <c r="GO282" i="4"/>
  <c r="GN282" i="4"/>
  <c r="GM282" i="4"/>
  <c r="GL282" i="4"/>
  <c r="GK282" i="4"/>
  <c r="GJ282" i="4"/>
  <c r="GI282" i="4"/>
  <c r="GH282" i="4"/>
  <c r="GG282" i="4"/>
  <c r="GF282" i="4"/>
  <c r="GE282" i="4"/>
  <c r="GD282" i="4"/>
  <c r="GC282" i="4"/>
  <c r="GB282" i="4"/>
  <c r="GA282" i="4"/>
  <c r="FZ282" i="4"/>
  <c r="FY282" i="4"/>
  <c r="FX282" i="4"/>
  <c r="FW282" i="4"/>
  <c r="FV282" i="4"/>
  <c r="FU282" i="4"/>
  <c r="FT282" i="4"/>
  <c r="FS282" i="4"/>
  <c r="FR282" i="4"/>
  <c r="FQ282" i="4"/>
  <c r="FP282" i="4"/>
  <c r="FO282" i="4"/>
  <c r="FN282" i="4"/>
  <c r="FM282" i="4"/>
  <c r="FL282" i="4"/>
  <c r="FK282" i="4"/>
  <c r="FJ282" i="4"/>
  <c r="FI282" i="4"/>
  <c r="FH282" i="4"/>
  <c r="FG282" i="4"/>
  <c r="FF282" i="4"/>
  <c r="FE282" i="4"/>
  <c r="FD282" i="4"/>
  <c r="FC282" i="4"/>
  <c r="FB282" i="4"/>
  <c r="FA282" i="4"/>
  <c r="EZ282" i="4"/>
  <c r="EY282" i="4"/>
  <c r="EX282" i="4"/>
  <c r="EW282" i="4"/>
  <c r="EV282" i="4"/>
  <c r="EU282" i="4"/>
  <c r="ET282" i="4"/>
  <c r="ES282" i="4"/>
  <c r="ER282" i="4"/>
  <c r="EQ282" i="4"/>
  <c r="SJ282" i="4"/>
  <c r="SI282" i="4"/>
  <c r="SH282" i="4"/>
  <c r="SG282" i="4"/>
  <c r="SF282" i="4"/>
  <c r="SE282" i="4"/>
  <c r="SD282" i="4"/>
  <c r="SC282" i="4"/>
  <c r="SB282" i="4"/>
  <c r="SA282" i="4"/>
  <c r="RZ282" i="4"/>
  <c r="RY282" i="4"/>
  <c r="RX282" i="4"/>
  <c r="RW282" i="4"/>
  <c r="RV282" i="4"/>
  <c r="RU282" i="4"/>
  <c r="RT282" i="4"/>
  <c r="RS282" i="4"/>
  <c r="RR282" i="4"/>
  <c r="RQ282" i="4"/>
  <c r="RP282" i="4"/>
  <c r="RO282" i="4"/>
  <c r="RN282" i="4"/>
  <c r="RM282" i="4"/>
  <c r="RL282" i="4"/>
  <c r="RK282" i="4"/>
  <c r="RJ282" i="4"/>
  <c r="RI282" i="4"/>
  <c r="RH282" i="4"/>
  <c r="RG282" i="4"/>
  <c r="RF282" i="4"/>
  <c r="RE282" i="4"/>
  <c r="RD282" i="4"/>
  <c r="RC282" i="4"/>
  <c r="RB282" i="4"/>
  <c r="RA282" i="4"/>
  <c r="QZ282" i="4"/>
  <c r="QY282" i="4"/>
  <c r="QX282" i="4"/>
  <c r="QW282" i="4"/>
  <c r="QV282" i="4"/>
  <c r="QU282" i="4"/>
  <c r="QT282" i="4"/>
  <c r="QS282" i="4"/>
  <c r="QR282" i="4"/>
  <c r="QQ282" i="4"/>
  <c r="QP282" i="4"/>
  <c r="QO282" i="4"/>
  <c r="QN282" i="4"/>
  <c r="QM282" i="4"/>
  <c r="QL282" i="4"/>
  <c r="QK282" i="4"/>
  <c r="QJ282" i="4"/>
  <c r="QI282" i="4"/>
  <c r="QH282" i="4"/>
  <c r="QG282" i="4"/>
  <c r="QF282" i="4"/>
  <c r="QE282" i="4"/>
  <c r="QD282" i="4"/>
  <c r="QC282" i="4"/>
  <c r="QB282" i="4"/>
  <c r="QA282" i="4"/>
  <c r="PZ282" i="4"/>
  <c r="PY282" i="4"/>
  <c r="PX282" i="4"/>
  <c r="PW282" i="4"/>
  <c r="PV282" i="4"/>
  <c r="PU282" i="4"/>
  <c r="PT282" i="4"/>
  <c r="PS282" i="4"/>
  <c r="PR282" i="4"/>
  <c r="PQ282" i="4"/>
  <c r="PP282" i="4"/>
  <c r="PO282" i="4"/>
  <c r="PN282" i="4"/>
  <c r="PM282" i="4"/>
  <c r="PL282" i="4"/>
  <c r="PK282" i="4"/>
  <c r="PJ282" i="4"/>
  <c r="PI282" i="4"/>
  <c r="PH282" i="4"/>
  <c r="PG282" i="4"/>
  <c r="PF282" i="4"/>
  <c r="PE282" i="4"/>
  <c r="PD282" i="4"/>
  <c r="PC282" i="4"/>
  <c r="PB282" i="4"/>
  <c r="PA282" i="4"/>
  <c r="OZ282" i="4"/>
  <c r="OY282" i="4"/>
  <c r="OX282" i="4"/>
  <c r="OW282" i="4"/>
  <c r="OV282" i="4"/>
  <c r="OU282" i="4"/>
  <c r="OT282" i="4"/>
  <c r="OS282" i="4"/>
  <c r="OR282" i="4"/>
  <c r="OQ282" i="4"/>
  <c r="OP282" i="4"/>
  <c r="OO282" i="4"/>
  <c r="ON282" i="4"/>
  <c r="OM282" i="4"/>
  <c r="OL282" i="4"/>
  <c r="OK282" i="4"/>
  <c r="OJ282" i="4"/>
  <c r="OI282" i="4"/>
  <c r="OH282" i="4"/>
  <c r="OG282" i="4"/>
  <c r="OF282" i="4"/>
  <c r="OE282" i="4"/>
  <c r="OD282" i="4"/>
  <c r="OC282" i="4"/>
  <c r="OB282" i="4"/>
  <c r="OA282" i="4"/>
  <c r="NZ282" i="4"/>
  <c r="NY282" i="4"/>
  <c r="NX282" i="4"/>
  <c r="NW282" i="4"/>
  <c r="NV282" i="4"/>
  <c r="NU282" i="4"/>
  <c r="NT282" i="4"/>
  <c r="NS282" i="4"/>
  <c r="NR282" i="4"/>
  <c r="NQ282" i="4"/>
  <c r="NP282" i="4"/>
  <c r="NO282" i="4"/>
  <c r="NN282" i="4"/>
  <c r="NM282" i="4"/>
  <c r="NL282" i="4"/>
  <c r="NK282" i="4"/>
  <c r="NJ282" i="4"/>
  <c r="NI282" i="4"/>
  <c r="NH282" i="4"/>
  <c r="NG282" i="4"/>
  <c r="NF282" i="4"/>
  <c r="NE282" i="4"/>
  <c r="ND282" i="4"/>
  <c r="NC282" i="4"/>
  <c r="NB282" i="4"/>
  <c r="NA282" i="4"/>
  <c r="MZ282" i="4"/>
  <c r="MY282" i="4"/>
  <c r="MX282" i="4"/>
  <c r="MW282" i="4"/>
  <c r="MV282" i="4"/>
  <c r="MU282" i="4"/>
  <c r="MT282" i="4"/>
  <c r="MS282" i="4"/>
  <c r="MR282" i="4"/>
  <c r="MQ282" i="4"/>
  <c r="MP282" i="4"/>
  <c r="MO282" i="4"/>
  <c r="MN282" i="4"/>
  <c r="MM282" i="4"/>
  <c r="ML282" i="4"/>
  <c r="MK282" i="4"/>
  <c r="MJ282" i="4"/>
  <c r="MI282" i="4"/>
  <c r="MH282" i="4"/>
  <c r="MG282" i="4"/>
  <c r="MF282" i="4"/>
  <c r="ME282" i="4"/>
  <c r="MD282" i="4"/>
  <c r="MC282" i="4"/>
  <c r="MB282" i="4"/>
  <c r="MA282" i="4"/>
  <c r="LZ282" i="4"/>
  <c r="LY282" i="4"/>
  <c r="LX282" i="4"/>
  <c r="LW282" i="4"/>
  <c r="LV282" i="4"/>
  <c r="LU282" i="4"/>
  <c r="LT282" i="4"/>
  <c r="LS282" i="4"/>
  <c r="LR282" i="4"/>
  <c r="LQ282" i="4"/>
  <c r="LP282" i="4"/>
  <c r="LO282" i="4"/>
  <c r="LN282" i="4"/>
  <c r="LM282" i="4"/>
  <c r="LL282" i="4"/>
  <c r="LK282" i="4"/>
  <c r="LJ282" i="4"/>
  <c r="LI282" i="4"/>
  <c r="LH282" i="4"/>
  <c r="LG282" i="4"/>
  <c r="LF282" i="4"/>
  <c r="LE282" i="4"/>
  <c r="LD282" i="4"/>
  <c r="LC282" i="4"/>
  <c r="LB282" i="4"/>
  <c r="LA282" i="4"/>
  <c r="KZ282" i="4"/>
  <c r="KY282" i="4"/>
  <c r="KX282" i="4"/>
  <c r="KW282" i="4"/>
  <c r="KV282" i="4"/>
  <c r="KU282" i="4"/>
  <c r="KT282" i="4"/>
  <c r="KS282" i="4"/>
  <c r="KR282" i="4"/>
  <c r="KQ282" i="4"/>
  <c r="KP282" i="4"/>
  <c r="KO282" i="4"/>
  <c r="KN282" i="4"/>
  <c r="KM282" i="4"/>
  <c r="KL282" i="4"/>
  <c r="KK282" i="4"/>
  <c r="KJ282" i="4"/>
  <c r="KI282" i="4"/>
  <c r="KH282" i="4"/>
  <c r="KG282" i="4"/>
  <c r="KF282" i="4"/>
  <c r="KE282" i="4"/>
  <c r="EP282" i="4"/>
  <c r="EQ281" i="4"/>
  <c r="EP281" i="4"/>
  <c r="EO281" i="4"/>
  <c r="EN281" i="4"/>
  <c r="EM281" i="4"/>
  <c r="EL281" i="4"/>
  <c r="EK281" i="4"/>
  <c r="EJ281" i="4"/>
  <c r="EI281" i="4"/>
  <c r="EH281" i="4"/>
  <c r="EG281" i="4"/>
  <c r="EF281" i="4"/>
  <c r="EE281" i="4"/>
  <c r="ED281" i="4"/>
  <c r="EC281" i="4"/>
  <c r="EB281" i="4"/>
  <c r="EA281" i="4"/>
  <c r="DZ281" i="4"/>
  <c r="DY281" i="4"/>
  <c r="DX281" i="4"/>
  <c r="DW281" i="4"/>
  <c r="DV281" i="4"/>
  <c r="DU281" i="4"/>
  <c r="DT281" i="4"/>
  <c r="DS281" i="4"/>
  <c r="DR281" i="4"/>
  <c r="DQ281" i="4"/>
  <c r="DP281" i="4"/>
  <c r="DO281" i="4"/>
  <c r="DN281" i="4"/>
  <c r="DM281" i="4"/>
  <c r="DL281" i="4"/>
  <c r="DK281" i="4"/>
  <c r="DJ281" i="4"/>
  <c r="DI281" i="4"/>
  <c r="DH281" i="4"/>
  <c r="DG281" i="4"/>
  <c r="DF281" i="4"/>
  <c r="DE281" i="4"/>
  <c r="DD281" i="4"/>
  <c r="DC281" i="4"/>
  <c r="DB281" i="4"/>
  <c r="DA281" i="4"/>
  <c r="CZ281" i="4"/>
  <c r="CY281" i="4"/>
  <c r="CX281" i="4"/>
  <c r="CW281" i="4"/>
  <c r="CV281" i="4"/>
  <c r="CU281" i="4"/>
  <c r="CT281" i="4"/>
  <c r="CS281" i="4"/>
  <c r="CR281" i="4"/>
  <c r="CQ281" i="4"/>
  <c r="CP281" i="4"/>
  <c r="CO281" i="4"/>
  <c r="CN281" i="4"/>
  <c r="CM281" i="4"/>
  <c r="CL281" i="4"/>
  <c r="CK281" i="4"/>
  <c r="CJ281" i="4"/>
  <c r="CI281" i="4"/>
  <c r="CH281" i="4"/>
  <c r="CG281" i="4"/>
  <c r="CF281" i="4"/>
  <c r="CE281" i="4"/>
  <c r="CD281" i="4"/>
  <c r="CC281" i="4"/>
  <c r="CB281" i="4"/>
  <c r="CA281" i="4"/>
  <c r="BZ281" i="4"/>
  <c r="BY281" i="4"/>
  <c r="BX281" i="4"/>
  <c r="BW281" i="4"/>
  <c r="BV281" i="4"/>
  <c r="BU281" i="4"/>
  <c r="BT281" i="4"/>
  <c r="BS281" i="4"/>
  <c r="BR281" i="4"/>
  <c r="BQ281" i="4"/>
  <c r="BP281" i="4"/>
  <c r="BO281" i="4"/>
  <c r="BN281" i="4"/>
  <c r="BM281" i="4"/>
  <c r="BL281" i="4"/>
  <c r="BK281" i="4"/>
  <c r="BJ281" i="4"/>
  <c r="BI281" i="4"/>
  <c r="BH281" i="4"/>
  <c r="BG281" i="4"/>
  <c r="BF281" i="4"/>
  <c r="BE281" i="4"/>
  <c r="BD281" i="4"/>
  <c r="BC281" i="4"/>
  <c r="BB281" i="4"/>
  <c r="BA281" i="4"/>
  <c r="AZ281" i="4"/>
  <c r="AY281" i="4"/>
  <c r="AX281" i="4"/>
  <c r="AW281" i="4"/>
  <c r="AV281" i="4"/>
  <c r="AT281" i="4"/>
  <c r="AS281" i="4"/>
  <c r="AR281" i="4"/>
  <c r="AQ281" i="4"/>
  <c r="AP281" i="4"/>
  <c r="AO281" i="4"/>
  <c r="AN281" i="4"/>
  <c r="AM281" i="4"/>
  <c r="AL281" i="4"/>
  <c r="AK281" i="4"/>
  <c r="AJ281" i="4"/>
  <c r="AI281" i="4"/>
  <c r="AH281" i="4"/>
  <c r="AG281" i="4"/>
  <c r="AF281" i="4"/>
  <c r="AE281" i="4"/>
  <c r="AD281" i="4"/>
  <c r="AC281" i="4"/>
  <c r="AB281" i="4"/>
  <c r="AA281" i="4"/>
  <c r="Z281" i="4"/>
  <c r="Y281" i="4"/>
  <c r="X281" i="4"/>
  <c r="W281" i="4"/>
  <c r="V281" i="4"/>
  <c r="U281" i="4"/>
  <c r="T281" i="4"/>
  <c r="S281" i="4"/>
  <c r="R281" i="4"/>
  <c r="Q281" i="4"/>
  <c r="P281" i="4"/>
  <c r="O281" i="4"/>
  <c r="N281" i="4"/>
  <c r="M281" i="4"/>
  <c r="L281" i="4"/>
  <c r="K281" i="4"/>
  <c r="J281" i="4"/>
  <c r="I281" i="4"/>
  <c r="H281" i="4"/>
  <c r="G281" i="4"/>
  <c r="F281" i="4"/>
  <c r="E281" i="4"/>
  <c r="D281" i="4"/>
  <c r="SJ281" i="4"/>
  <c r="SI281" i="4"/>
  <c r="SH281" i="4"/>
  <c r="SG281" i="4"/>
  <c r="SF281" i="4"/>
  <c r="SE281" i="4"/>
  <c r="SD281" i="4"/>
  <c r="SC281" i="4"/>
  <c r="SB281" i="4"/>
  <c r="SA281" i="4"/>
  <c r="RZ281" i="4"/>
  <c r="RY281" i="4"/>
  <c r="RX281" i="4"/>
  <c r="RW281" i="4"/>
  <c r="RV281" i="4"/>
  <c r="RU281" i="4"/>
  <c r="RT281" i="4"/>
  <c r="RS281" i="4"/>
  <c r="RR281" i="4"/>
  <c r="RQ281" i="4"/>
  <c r="RP281" i="4"/>
  <c r="RO281" i="4"/>
  <c r="RN281" i="4"/>
  <c r="RM281" i="4"/>
  <c r="RL281" i="4"/>
  <c r="RK281" i="4"/>
  <c r="RJ281" i="4"/>
  <c r="RI281" i="4"/>
  <c r="RH281" i="4"/>
  <c r="RG281" i="4"/>
  <c r="RF281" i="4"/>
  <c r="RE281" i="4"/>
  <c r="RD281" i="4"/>
  <c r="RC281" i="4"/>
  <c r="RB281" i="4"/>
  <c r="RA281" i="4"/>
  <c r="QZ281" i="4"/>
  <c r="QY281" i="4"/>
  <c r="QX281" i="4"/>
  <c r="QW281" i="4"/>
  <c r="QV281" i="4"/>
  <c r="QU281" i="4"/>
  <c r="QT281" i="4"/>
  <c r="QS281" i="4"/>
  <c r="QR281" i="4"/>
  <c r="QQ281" i="4"/>
  <c r="QP281" i="4"/>
  <c r="QO281" i="4"/>
  <c r="QN281" i="4"/>
  <c r="QM281" i="4"/>
  <c r="QL281" i="4"/>
  <c r="QK281" i="4"/>
  <c r="QJ281" i="4"/>
  <c r="QI281" i="4"/>
  <c r="QH281" i="4"/>
  <c r="QG281" i="4"/>
  <c r="QF281" i="4"/>
  <c r="QE281" i="4"/>
  <c r="QD281" i="4"/>
  <c r="QC281" i="4"/>
  <c r="QB281" i="4"/>
  <c r="QA281" i="4"/>
  <c r="PZ281" i="4"/>
  <c r="PY281" i="4"/>
  <c r="PX281" i="4"/>
  <c r="PW281" i="4"/>
  <c r="PV281" i="4"/>
  <c r="PU281" i="4"/>
  <c r="PT281" i="4"/>
  <c r="PS281" i="4"/>
  <c r="PR281" i="4"/>
  <c r="PQ281" i="4"/>
  <c r="PP281" i="4"/>
  <c r="PO281" i="4"/>
  <c r="PN281" i="4"/>
  <c r="PM281" i="4"/>
  <c r="PL281" i="4"/>
  <c r="PK281" i="4"/>
  <c r="PJ281" i="4"/>
  <c r="PI281" i="4"/>
  <c r="PH281" i="4"/>
  <c r="PG281" i="4"/>
  <c r="PF281" i="4"/>
  <c r="PE281" i="4"/>
  <c r="PD281" i="4"/>
  <c r="PC281" i="4"/>
  <c r="PB281" i="4"/>
  <c r="PA281" i="4"/>
  <c r="OZ281" i="4"/>
  <c r="OY281" i="4"/>
  <c r="OX281" i="4"/>
  <c r="OW281" i="4"/>
  <c r="OV281" i="4"/>
  <c r="OU281" i="4"/>
  <c r="OT281" i="4"/>
  <c r="OS281" i="4"/>
  <c r="OR281" i="4"/>
  <c r="OQ281" i="4"/>
  <c r="OP281" i="4"/>
  <c r="OO281" i="4"/>
  <c r="ON281" i="4"/>
  <c r="OM281" i="4"/>
  <c r="OL281" i="4"/>
  <c r="OK281" i="4"/>
  <c r="OJ281" i="4"/>
  <c r="OI281" i="4"/>
  <c r="OH281" i="4"/>
  <c r="OG281" i="4"/>
  <c r="OF281" i="4"/>
  <c r="OE281" i="4"/>
  <c r="OD281" i="4"/>
  <c r="OC281" i="4"/>
  <c r="OB281" i="4"/>
  <c r="OA281" i="4"/>
  <c r="NZ281" i="4"/>
  <c r="NY281" i="4"/>
  <c r="NX281" i="4"/>
  <c r="NW281" i="4"/>
  <c r="NV281" i="4"/>
  <c r="NU281" i="4"/>
  <c r="NT281" i="4"/>
  <c r="NS281" i="4"/>
  <c r="NR281" i="4"/>
  <c r="NQ281" i="4"/>
  <c r="NP281" i="4"/>
  <c r="NO281" i="4"/>
  <c r="NN281" i="4"/>
  <c r="NM281" i="4"/>
  <c r="NL281" i="4"/>
  <c r="NK281" i="4"/>
  <c r="NJ281" i="4"/>
  <c r="NI281" i="4"/>
  <c r="NH281" i="4"/>
  <c r="NG281" i="4"/>
  <c r="NF281" i="4"/>
  <c r="NE281" i="4"/>
  <c r="ND281" i="4"/>
  <c r="NC281" i="4"/>
  <c r="NB281" i="4"/>
  <c r="NA281" i="4"/>
  <c r="MZ281" i="4"/>
  <c r="MY281" i="4"/>
  <c r="MX281" i="4"/>
  <c r="MW281" i="4"/>
  <c r="MV281" i="4"/>
  <c r="MU281" i="4"/>
  <c r="MT281" i="4"/>
  <c r="MS281" i="4"/>
  <c r="MR281" i="4"/>
  <c r="MQ281" i="4"/>
  <c r="MP281" i="4"/>
  <c r="MO281" i="4"/>
  <c r="MN281" i="4"/>
  <c r="MM281" i="4"/>
  <c r="ML281" i="4"/>
  <c r="MK281" i="4"/>
  <c r="MJ281" i="4"/>
  <c r="MI281" i="4"/>
  <c r="MH281" i="4"/>
  <c r="MG281" i="4"/>
  <c r="MF281" i="4"/>
  <c r="ME281" i="4"/>
  <c r="MD281" i="4"/>
  <c r="MC281" i="4"/>
  <c r="MB281" i="4"/>
  <c r="MA281" i="4"/>
  <c r="LZ281" i="4"/>
  <c r="LY281" i="4"/>
  <c r="LX281" i="4"/>
  <c r="LW281" i="4"/>
  <c r="AU281" i="4"/>
  <c r="LV281" i="4"/>
  <c r="LU281" i="4"/>
  <c r="LT281" i="4"/>
  <c r="LS281" i="4"/>
  <c r="LR281" i="4"/>
  <c r="LQ281" i="4"/>
  <c r="LP281" i="4"/>
  <c r="LO281" i="4"/>
  <c r="LN281" i="4"/>
  <c r="LM281" i="4"/>
  <c r="LL281" i="4"/>
  <c r="LK281" i="4"/>
  <c r="LJ281" i="4"/>
  <c r="LI281" i="4"/>
  <c r="LH281" i="4"/>
  <c r="LG281" i="4"/>
  <c r="LF281" i="4"/>
  <c r="LE281" i="4"/>
  <c r="LD281" i="4"/>
  <c r="LC281" i="4"/>
  <c r="LB281" i="4"/>
  <c r="LA281" i="4"/>
  <c r="KZ281" i="4"/>
  <c r="KY281" i="4"/>
  <c r="KX281" i="4"/>
  <c r="KW281" i="4"/>
  <c r="KV281" i="4"/>
  <c r="KU281" i="4"/>
  <c r="KT281" i="4"/>
  <c r="KS281" i="4"/>
  <c r="KR281" i="4"/>
  <c r="KQ281" i="4"/>
  <c r="KP281" i="4"/>
  <c r="KO281" i="4"/>
  <c r="KN281" i="4"/>
  <c r="KM281" i="4"/>
  <c r="KL281" i="4"/>
  <c r="KK281" i="4"/>
  <c r="KJ281" i="4"/>
  <c r="KI281" i="4"/>
  <c r="KH281" i="4"/>
  <c r="KG281" i="4"/>
  <c r="KF281" i="4"/>
  <c r="KE281" i="4"/>
  <c r="KD281" i="4"/>
  <c r="KC281" i="4"/>
  <c r="KB281" i="4"/>
  <c r="KA281" i="4"/>
  <c r="JZ281" i="4"/>
  <c r="JY281" i="4"/>
  <c r="JX281" i="4"/>
  <c r="JW281" i="4"/>
  <c r="JV281" i="4"/>
  <c r="JU281" i="4"/>
  <c r="JT281" i="4"/>
  <c r="JS281" i="4"/>
  <c r="JR281" i="4"/>
  <c r="JQ281" i="4"/>
  <c r="JP281" i="4"/>
  <c r="JO281" i="4"/>
  <c r="JN281" i="4"/>
  <c r="JM281" i="4"/>
  <c r="JL281" i="4"/>
  <c r="JK281" i="4"/>
  <c r="JJ281" i="4"/>
  <c r="JI281" i="4"/>
  <c r="JH281" i="4"/>
  <c r="JG281" i="4"/>
  <c r="JF281" i="4"/>
  <c r="JE281" i="4"/>
  <c r="JD281" i="4"/>
  <c r="JC281" i="4"/>
  <c r="JB281" i="4"/>
  <c r="JA281" i="4"/>
  <c r="IZ281" i="4"/>
  <c r="IY281" i="4"/>
  <c r="IX281" i="4"/>
  <c r="IW281" i="4"/>
  <c r="IV281" i="4"/>
  <c r="IU281" i="4"/>
  <c r="IT281" i="4"/>
  <c r="IS281" i="4"/>
  <c r="IR281" i="4"/>
  <c r="IQ281" i="4"/>
  <c r="IP281" i="4"/>
  <c r="IO281" i="4"/>
  <c r="IN281" i="4"/>
  <c r="IM281" i="4"/>
  <c r="IL281" i="4"/>
  <c r="IK281" i="4"/>
  <c r="IJ281" i="4"/>
  <c r="II281" i="4"/>
  <c r="IH281" i="4"/>
  <c r="IG281" i="4"/>
  <c r="IF281" i="4"/>
  <c r="IE281" i="4"/>
  <c r="ID281" i="4"/>
  <c r="IC281" i="4"/>
  <c r="IB281" i="4"/>
  <c r="IA281" i="4"/>
  <c r="HZ281" i="4"/>
  <c r="HY281" i="4"/>
  <c r="HX281" i="4"/>
  <c r="HW281" i="4"/>
  <c r="HV281" i="4"/>
  <c r="HU281" i="4"/>
  <c r="HT281" i="4"/>
  <c r="HS281" i="4"/>
  <c r="HR281" i="4"/>
  <c r="HQ281" i="4"/>
  <c r="HP281" i="4"/>
  <c r="HO281" i="4"/>
  <c r="HN281" i="4"/>
  <c r="HM281" i="4"/>
  <c r="HL281" i="4"/>
  <c r="HK281" i="4"/>
  <c r="HJ281" i="4"/>
  <c r="HI281" i="4"/>
  <c r="HH281" i="4"/>
  <c r="HG281" i="4"/>
  <c r="HF281" i="4"/>
  <c r="HE281" i="4"/>
  <c r="HD281" i="4"/>
  <c r="HC281" i="4"/>
  <c r="HB281" i="4"/>
  <c r="HA281" i="4"/>
  <c r="GZ281" i="4"/>
  <c r="GY281" i="4"/>
  <c r="GX281" i="4"/>
  <c r="GW281" i="4"/>
  <c r="GV281" i="4"/>
  <c r="GU281" i="4"/>
  <c r="GT281" i="4"/>
  <c r="GS281" i="4"/>
  <c r="GR281" i="4"/>
  <c r="GQ281" i="4"/>
  <c r="GP281" i="4"/>
  <c r="GO281" i="4"/>
  <c r="GN281" i="4"/>
  <c r="GM281" i="4"/>
  <c r="GL281" i="4"/>
  <c r="GK281" i="4"/>
  <c r="GJ281" i="4"/>
  <c r="GI281" i="4"/>
  <c r="GH281" i="4"/>
  <c r="GG281" i="4"/>
  <c r="GF281" i="4"/>
  <c r="GE281" i="4"/>
  <c r="GD281" i="4"/>
  <c r="GC281" i="4"/>
  <c r="GB281" i="4"/>
  <c r="GA281" i="4"/>
  <c r="FZ281" i="4"/>
  <c r="FY281" i="4"/>
  <c r="FX281" i="4"/>
  <c r="FW281" i="4"/>
  <c r="FV281" i="4"/>
  <c r="FU281" i="4"/>
  <c r="FT281" i="4"/>
  <c r="FS281" i="4"/>
  <c r="FR281" i="4"/>
  <c r="FQ281" i="4"/>
  <c r="FP281" i="4"/>
  <c r="FO281" i="4"/>
  <c r="FN281" i="4"/>
  <c r="FM281" i="4"/>
  <c r="FL281" i="4"/>
  <c r="FK281" i="4"/>
  <c r="FJ281" i="4"/>
  <c r="FI281" i="4"/>
  <c r="FH281" i="4"/>
  <c r="FG281" i="4"/>
  <c r="FF281" i="4"/>
  <c r="FE281" i="4"/>
  <c r="FD281" i="4"/>
  <c r="FC281" i="4"/>
  <c r="FB281" i="4"/>
  <c r="FA281" i="4"/>
  <c r="EZ281" i="4"/>
  <c r="EY281" i="4"/>
  <c r="EX281" i="4"/>
  <c r="EW281" i="4"/>
  <c r="EV281" i="4"/>
  <c r="EU281" i="4"/>
  <c r="ET281" i="4"/>
  <c r="ES281" i="4"/>
  <c r="ER281" i="4"/>
  <c r="EP280" i="4"/>
  <c r="EO280" i="4"/>
  <c r="EN280" i="4"/>
  <c r="EM280" i="4"/>
  <c r="EL280" i="4"/>
  <c r="EK280" i="4"/>
  <c r="EJ280" i="4"/>
  <c r="EI280" i="4"/>
  <c r="EH280" i="4"/>
  <c r="EG280" i="4"/>
  <c r="EF280" i="4"/>
  <c r="EE280" i="4"/>
  <c r="ED280" i="4"/>
  <c r="EC280" i="4"/>
  <c r="EB280" i="4"/>
  <c r="EA280" i="4"/>
  <c r="DZ280" i="4"/>
  <c r="DY280" i="4"/>
  <c r="DX280" i="4"/>
  <c r="DW280" i="4"/>
  <c r="DV280" i="4"/>
  <c r="DU280" i="4"/>
  <c r="DT280" i="4"/>
  <c r="DS280" i="4"/>
  <c r="DR280" i="4"/>
  <c r="DQ280" i="4"/>
  <c r="DP280" i="4"/>
  <c r="DO280" i="4"/>
  <c r="DN280" i="4"/>
  <c r="DM280" i="4"/>
  <c r="DL280" i="4"/>
  <c r="DK280" i="4"/>
  <c r="DJ280" i="4"/>
  <c r="DI280" i="4"/>
  <c r="DH280" i="4"/>
  <c r="DG280" i="4"/>
  <c r="DF280" i="4"/>
  <c r="DE280" i="4"/>
  <c r="DD280" i="4"/>
  <c r="DC280" i="4"/>
  <c r="DB280" i="4"/>
  <c r="DA280" i="4"/>
  <c r="CZ280" i="4"/>
  <c r="CY280" i="4"/>
  <c r="CX280" i="4"/>
  <c r="CW280" i="4"/>
  <c r="CV280" i="4"/>
  <c r="CU280" i="4"/>
  <c r="CT280" i="4"/>
  <c r="CS280" i="4"/>
  <c r="CR280" i="4"/>
  <c r="CQ280" i="4"/>
  <c r="CP280" i="4"/>
  <c r="CO280" i="4"/>
  <c r="CN280" i="4"/>
  <c r="CM280" i="4"/>
  <c r="CL280" i="4"/>
  <c r="CK280" i="4"/>
  <c r="CJ280" i="4"/>
  <c r="CI280" i="4"/>
  <c r="CH280" i="4"/>
  <c r="CG280" i="4"/>
  <c r="CF280" i="4"/>
  <c r="CE280" i="4"/>
  <c r="CD280" i="4"/>
  <c r="CC280" i="4"/>
  <c r="CB280" i="4"/>
  <c r="CA280" i="4"/>
  <c r="BZ280" i="4"/>
  <c r="BY280" i="4"/>
  <c r="BX280" i="4"/>
  <c r="BW280" i="4"/>
  <c r="BV280" i="4"/>
  <c r="BU280" i="4"/>
  <c r="BT280" i="4"/>
  <c r="BS280" i="4"/>
  <c r="BR280" i="4"/>
  <c r="BQ280" i="4"/>
  <c r="BP280" i="4"/>
  <c r="BO280" i="4"/>
  <c r="BN280" i="4"/>
  <c r="BM280" i="4"/>
  <c r="BL280" i="4"/>
  <c r="BK280" i="4"/>
  <c r="BJ280" i="4"/>
  <c r="BI280" i="4"/>
  <c r="BH280" i="4"/>
  <c r="BG280" i="4"/>
  <c r="BF280" i="4"/>
  <c r="BE280" i="4"/>
  <c r="BD280" i="4"/>
  <c r="BC280" i="4"/>
  <c r="BB280" i="4"/>
  <c r="BA280" i="4"/>
  <c r="AZ280" i="4"/>
  <c r="AY280" i="4"/>
  <c r="AX280" i="4"/>
  <c r="AW280" i="4"/>
  <c r="AV280" i="4"/>
  <c r="AU280" i="4"/>
  <c r="AT280" i="4"/>
  <c r="AS280" i="4"/>
  <c r="AR280" i="4"/>
  <c r="AQ280" i="4"/>
  <c r="AP280" i="4"/>
  <c r="AO280" i="4"/>
  <c r="AN280" i="4"/>
  <c r="AM280" i="4"/>
  <c r="AL280" i="4"/>
  <c r="AK280" i="4"/>
  <c r="AJ280" i="4"/>
  <c r="AI280" i="4"/>
  <c r="AH280" i="4"/>
  <c r="AG280" i="4"/>
  <c r="AF280" i="4"/>
  <c r="AE280" i="4"/>
  <c r="AD280" i="4"/>
  <c r="AC280" i="4"/>
  <c r="AB280" i="4"/>
  <c r="AA280" i="4"/>
  <c r="Z280" i="4"/>
  <c r="Y280" i="4"/>
  <c r="X280" i="4"/>
  <c r="W280" i="4"/>
  <c r="V280" i="4"/>
  <c r="U280" i="4"/>
  <c r="T280" i="4"/>
  <c r="S280" i="4"/>
  <c r="R280" i="4"/>
  <c r="Q280" i="4"/>
  <c r="P280" i="4"/>
  <c r="O280" i="4"/>
  <c r="N280" i="4"/>
  <c r="M280" i="4"/>
  <c r="L280" i="4"/>
  <c r="K280" i="4"/>
  <c r="J280" i="4"/>
  <c r="I280" i="4"/>
  <c r="H280" i="4"/>
  <c r="G280" i="4"/>
  <c r="F280" i="4"/>
  <c r="E280" i="4"/>
  <c r="D280" i="4"/>
  <c r="JL280" i="4"/>
  <c r="LU280" i="4"/>
  <c r="SI280" i="4"/>
  <c r="SH280" i="4"/>
  <c r="SG280" i="4"/>
  <c r="SF280" i="4"/>
  <c r="SE280" i="4"/>
  <c r="SD280" i="4"/>
  <c r="SC280" i="4"/>
  <c r="SB280" i="4"/>
  <c r="SA280" i="4"/>
  <c r="RZ280" i="4"/>
  <c r="RY280" i="4"/>
  <c r="RX280" i="4"/>
  <c r="RW280" i="4"/>
  <c r="RV280" i="4"/>
  <c r="RU280" i="4"/>
  <c r="RT280" i="4"/>
  <c r="RS280" i="4"/>
  <c r="RR280" i="4"/>
  <c r="RQ280" i="4"/>
  <c r="RP280" i="4"/>
  <c r="RO280" i="4"/>
  <c r="RN280" i="4"/>
  <c r="RM280" i="4"/>
  <c r="RL280" i="4"/>
  <c r="RK280" i="4"/>
  <c r="RJ280" i="4"/>
  <c r="RI280" i="4"/>
  <c r="RH280" i="4"/>
  <c r="RG280" i="4"/>
  <c r="RF280" i="4"/>
  <c r="RE280" i="4"/>
  <c r="RD280" i="4"/>
  <c r="RC280" i="4"/>
  <c r="RB280" i="4"/>
  <c r="RA280" i="4"/>
  <c r="QZ280" i="4"/>
  <c r="QY280" i="4"/>
  <c r="QX280" i="4"/>
  <c r="QW280" i="4"/>
  <c r="QV280" i="4"/>
  <c r="QU280" i="4"/>
  <c r="QT280" i="4"/>
  <c r="QS280" i="4"/>
  <c r="QR280" i="4"/>
  <c r="QQ280" i="4"/>
  <c r="QP280" i="4"/>
  <c r="QO280" i="4"/>
  <c r="QN280" i="4"/>
  <c r="QM280" i="4"/>
  <c r="QL280" i="4"/>
  <c r="QK280" i="4"/>
  <c r="QJ280" i="4"/>
  <c r="QI280" i="4"/>
  <c r="QH280" i="4"/>
  <c r="QG280" i="4"/>
  <c r="QF280" i="4"/>
  <c r="QE280" i="4"/>
  <c r="QD280" i="4"/>
  <c r="QC280" i="4"/>
  <c r="QB280" i="4"/>
  <c r="QA280" i="4"/>
  <c r="PZ280" i="4"/>
  <c r="PY280" i="4"/>
  <c r="PX280" i="4"/>
  <c r="PW280" i="4"/>
  <c r="PV280" i="4"/>
  <c r="PU280" i="4"/>
  <c r="PT280" i="4"/>
  <c r="PS280" i="4"/>
  <c r="PR280" i="4"/>
  <c r="PQ280" i="4"/>
  <c r="PP280" i="4"/>
  <c r="PO280" i="4"/>
  <c r="PN280" i="4"/>
  <c r="PM280" i="4"/>
  <c r="PL280" i="4"/>
  <c r="PK280" i="4"/>
  <c r="PJ280" i="4"/>
  <c r="PI280" i="4"/>
  <c r="PH280" i="4"/>
  <c r="PG280" i="4"/>
  <c r="PF280" i="4"/>
  <c r="PE280" i="4"/>
  <c r="PD280" i="4"/>
  <c r="PC280" i="4"/>
  <c r="PB280" i="4"/>
  <c r="PA280" i="4"/>
  <c r="OZ280" i="4"/>
  <c r="OY280" i="4"/>
  <c r="OX280" i="4"/>
  <c r="OW280" i="4"/>
  <c r="OV280" i="4"/>
  <c r="OU280" i="4"/>
  <c r="OT280" i="4"/>
  <c r="OS280" i="4"/>
  <c r="OR280" i="4"/>
  <c r="OQ280" i="4"/>
  <c r="OP280" i="4"/>
  <c r="OO280" i="4"/>
  <c r="ON280" i="4"/>
  <c r="OM280" i="4"/>
  <c r="OL280" i="4"/>
  <c r="OK280" i="4"/>
  <c r="OJ280" i="4"/>
  <c r="OI280" i="4"/>
  <c r="OH280" i="4"/>
  <c r="OG280" i="4"/>
  <c r="OF280" i="4"/>
  <c r="OE280" i="4"/>
  <c r="OD280" i="4"/>
  <c r="OC280" i="4"/>
  <c r="OB280" i="4"/>
  <c r="OA280" i="4"/>
  <c r="NZ280" i="4"/>
  <c r="NY280" i="4"/>
  <c r="NX280" i="4"/>
  <c r="NW280" i="4"/>
  <c r="NV280" i="4"/>
  <c r="NU280" i="4"/>
  <c r="NT280" i="4"/>
  <c r="NS280" i="4"/>
  <c r="NR280" i="4"/>
  <c r="NQ280" i="4"/>
  <c r="NP280" i="4"/>
  <c r="NO280" i="4"/>
  <c r="NN280" i="4"/>
  <c r="NM280" i="4"/>
  <c r="NL280" i="4"/>
  <c r="NK280" i="4"/>
  <c r="NJ280" i="4"/>
  <c r="NI280" i="4"/>
  <c r="NH280" i="4"/>
  <c r="NG280" i="4"/>
  <c r="NF280" i="4"/>
  <c r="NE280" i="4"/>
  <c r="ND280" i="4"/>
  <c r="NC280" i="4"/>
  <c r="NB280" i="4"/>
  <c r="NA280" i="4"/>
  <c r="MZ280" i="4"/>
  <c r="MY280" i="4"/>
  <c r="MX280" i="4"/>
  <c r="MW280" i="4"/>
  <c r="MV280" i="4"/>
  <c r="MU280" i="4"/>
  <c r="MT280" i="4"/>
  <c r="MS280" i="4"/>
  <c r="MR280" i="4"/>
  <c r="MQ280" i="4"/>
  <c r="MP280" i="4"/>
  <c r="MO280" i="4"/>
  <c r="MN280" i="4"/>
  <c r="MM280" i="4"/>
  <c r="ML280" i="4"/>
  <c r="MK280" i="4"/>
  <c r="MJ280" i="4"/>
  <c r="MI280" i="4"/>
  <c r="MH280" i="4"/>
  <c r="MG280" i="4"/>
  <c r="MF280" i="4"/>
  <c r="ME280" i="4"/>
  <c r="MD280" i="4"/>
  <c r="MC280" i="4"/>
  <c r="MB280" i="4"/>
  <c r="MA280" i="4"/>
  <c r="LZ280" i="4"/>
  <c r="LY280" i="4"/>
  <c r="LX280" i="4"/>
  <c r="LW280" i="4"/>
  <c r="LV280" i="4"/>
  <c r="LT280" i="4"/>
  <c r="LS280" i="4"/>
  <c r="LR280" i="4"/>
  <c r="LQ280" i="4"/>
  <c r="LP280" i="4"/>
  <c r="LO280" i="4"/>
  <c r="LN280" i="4"/>
  <c r="LM280" i="4"/>
  <c r="LL280" i="4"/>
  <c r="LK280" i="4"/>
  <c r="LJ280" i="4"/>
  <c r="LI280" i="4"/>
  <c r="LH280" i="4"/>
  <c r="LG280" i="4"/>
  <c r="LF280" i="4"/>
  <c r="LE280" i="4"/>
  <c r="LD280" i="4"/>
  <c r="LC280" i="4"/>
  <c r="LB280" i="4"/>
  <c r="LA280" i="4"/>
  <c r="KZ280" i="4"/>
  <c r="KY280" i="4"/>
  <c r="KX280" i="4"/>
  <c r="KW280" i="4"/>
  <c r="KV280" i="4"/>
  <c r="KU280" i="4"/>
  <c r="KT280" i="4"/>
  <c r="KS280" i="4"/>
  <c r="KR280" i="4"/>
  <c r="KQ280" i="4"/>
  <c r="KP280" i="4"/>
  <c r="KO280" i="4"/>
  <c r="KN280" i="4"/>
  <c r="KM280" i="4"/>
  <c r="KL280" i="4"/>
  <c r="KK280" i="4"/>
  <c r="KJ280" i="4"/>
  <c r="KI280" i="4"/>
  <c r="KH280" i="4"/>
  <c r="KG280" i="4"/>
  <c r="KF280" i="4"/>
  <c r="KE280" i="4"/>
  <c r="KD280" i="4"/>
  <c r="KC280" i="4"/>
  <c r="KB280" i="4"/>
  <c r="KA280" i="4"/>
  <c r="JZ280" i="4"/>
  <c r="JY280" i="4"/>
  <c r="JX280" i="4"/>
  <c r="JW280" i="4"/>
  <c r="JV280" i="4"/>
  <c r="JU280" i="4"/>
  <c r="JT280" i="4"/>
  <c r="JS280" i="4"/>
  <c r="JR280" i="4"/>
  <c r="JQ280" i="4"/>
  <c r="JP280" i="4"/>
  <c r="JO280" i="4"/>
  <c r="JN280" i="4"/>
  <c r="JM280" i="4"/>
  <c r="JK280" i="4"/>
  <c r="JJ280" i="4"/>
  <c r="JI280" i="4"/>
  <c r="JH280" i="4"/>
  <c r="JG280" i="4"/>
  <c r="JF280" i="4"/>
  <c r="JE280" i="4"/>
  <c r="JD280" i="4"/>
  <c r="JC280" i="4"/>
  <c r="JB280" i="4"/>
  <c r="JA280" i="4"/>
  <c r="IZ280" i="4"/>
  <c r="IY280" i="4"/>
  <c r="IX280" i="4"/>
  <c r="IW280" i="4"/>
  <c r="IV280" i="4"/>
  <c r="IU280" i="4"/>
  <c r="IT280" i="4"/>
  <c r="IS280" i="4"/>
  <c r="IR280" i="4"/>
  <c r="IQ280" i="4"/>
  <c r="IP280" i="4"/>
  <c r="IO280" i="4"/>
  <c r="IN280" i="4"/>
  <c r="IM280" i="4"/>
  <c r="IL280" i="4"/>
  <c r="IK280" i="4"/>
  <c r="IJ280" i="4"/>
  <c r="II280" i="4"/>
  <c r="IH280" i="4"/>
  <c r="IG280" i="4"/>
  <c r="IF280" i="4"/>
  <c r="IE280" i="4"/>
  <c r="ID280" i="4"/>
  <c r="IC280" i="4"/>
  <c r="IB280" i="4"/>
  <c r="IA280" i="4"/>
  <c r="HZ280" i="4"/>
  <c r="HY280" i="4"/>
  <c r="HX280" i="4"/>
  <c r="HW280" i="4"/>
  <c r="HV280" i="4"/>
  <c r="HU280" i="4"/>
  <c r="HT280" i="4"/>
  <c r="HS280" i="4"/>
  <c r="HR280" i="4"/>
  <c r="HQ280" i="4"/>
  <c r="HP280" i="4"/>
  <c r="HO280" i="4"/>
  <c r="HN280" i="4"/>
  <c r="HM280" i="4"/>
  <c r="HL280" i="4"/>
  <c r="HK280" i="4"/>
  <c r="HJ280" i="4"/>
  <c r="HI280" i="4"/>
  <c r="HH280" i="4"/>
  <c r="HG280" i="4"/>
  <c r="HF280" i="4"/>
  <c r="HE280" i="4"/>
  <c r="HD280" i="4"/>
  <c r="HC280" i="4"/>
  <c r="HB280" i="4"/>
  <c r="HA280" i="4"/>
  <c r="GZ280" i="4"/>
  <c r="GY280" i="4"/>
  <c r="GX280" i="4"/>
  <c r="GW280" i="4"/>
  <c r="GV280" i="4"/>
  <c r="GU280" i="4"/>
  <c r="GT280" i="4"/>
  <c r="GS280" i="4"/>
  <c r="GR280" i="4"/>
  <c r="GQ280" i="4"/>
  <c r="GP280" i="4"/>
  <c r="GO280" i="4"/>
  <c r="GN280" i="4"/>
  <c r="GM280" i="4"/>
  <c r="GL280" i="4"/>
  <c r="GK280" i="4"/>
  <c r="GJ280" i="4"/>
  <c r="GI280" i="4"/>
  <c r="GH280" i="4"/>
  <c r="GG280" i="4"/>
  <c r="GF280" i="4"/>
  <c r="GE280" i="4"/>
  <c r="GD280" i="4"/>
  <c r="GC280" i="4"/>
  <c r="GB280" i="4"/>
  <c r="GA280" i="4"/>
  <c r="FZ280" i="4"/>
  <c r="FY280" i="4"/>
  <c r="FX280" i="4"/>
  <c r="FW280" i="4"/>
  <c r="FV280" i="4"/>
  <c r="FU280" i="4"/>
  <c r="FT280" i="4"/>
  <c r="FS280" i="4"/>
  <c r="FR280" i="4"/>
  <c r="FQ280" i="4"/>
  <c r="FP280" i="4"/>
  <c r="FO280" i="4"/>
  <c r="FN280" i="4"/>
  <c r="FM280" i="4"/>
  <c r="FL280" i="4"/>
  <c r="FK280" i="4"/>
  <c r="FJ280" i="4"/>
  <c r="FI280" i="4"/>
  <c r="FH280" i="4"/>
  <c r="FG280" i="4"/>
  <c r="FF280" i="4"/>
  <c r="FE280" i="4"/>
  <c r="FD280" i="4"/>
  <c r="FC280" i="4"/>
  <c r="FB280" i="4"/>
  <c r="FA280" i="4"/>
  <c r="EZ280" i="4"/>
  <c r="EY280" i="4"/>
  <c r="EX280" i="4"/>
  <c r="EW280" i="4"/>
  <c r="EV280" i="4"/>
  <c r="EU280" i="4"/>
  <c r="ET280" i="4"/>
  <c r="ES280" i="4"/>
  <c r="ER280" i="4"/>
  <c r="EQ280" i="4"/>
  <c r="SJ280" i="4"/>
  <c r="SJ279" i="4"/>
  <c r="SI279" i="4"/>
  <c r="SH279" i="4"/>
  <c r="SG279" i="4"/>
  <c r="SF279" i="4"/>
  <c r="SE279" i="4"/>
  <c r="SD279" i="4"/>
  <c r="SC279" i="4"/>
  <c r="SB279" i="4"/>
  <c r="SA279" i="4"/>
  <c r="RZ279" i="4"/>
  <c r="RY279" i="4"/>
  <c r="RX279" i="4"/>
  <c r="RW279" i="4"/>
  <c r="RV279" i="4"/>
  <c r="RU279" i="4"/>
  <c r="RT279" i="4"/>
  <c r="RS279" i="4"/>
  <c r="RR279" i="4"/>
  <c r="RQ279" i="4"/>
  <c r="RP279" i="4"/>
  <c r="RO279" i="4"/>
  <c r="RN279" i="4"/>
  <c r="RM279" i="4"/>
  <c r="RL279" i="4"/>
  <c r="RK279" i="4"/>
  <c r="RJ279" i="4"/>
  <c r="RI279" i="4"/>
  <c r="RH279" i="4"/>
  <c r="RG279" i="4"/>
  <c r="RF279" i="4"/>
  <c r="RE279" i="4"/>
  <c r="RD279" i="4"/>
  <c r="RC279" i="4"/>
  <c r="RB279" i="4"/>
  <c r="RA279" i="4"/>
  <c r="QZ279" i="4"/>
  <c r="QY279" i="4"/>
  <c r="QX279" i="4"/>
  <c r="QW279" i="4"/>
  <c r="QV279" i="4"/>
  <c r="QU279" i="4"/>
  <c r="QT279" i="4"/>
  <c r="QS279" i="4"/>
  <c r="QR279" i="4"/>
  <c r="QQ279" i="4"/>
  <c r="QP279" i="4"/>
  <c r="QO279" i="4"/>
  <c r="QN279" i="4"/>
  <c r="QM279" i="4"/>
  <c r="QL279" i="4"/>
  <c r="QK279" i="4"/>
  <c r="QJ279" i="4"/>
  <c r="QI279" i="4"/>
  <c r="QH279" i="4"/>
  <c r="QG279" i="4"/>
  <c r="QF279" i="4"/>
  <c r="QE279" i="4"/>
  <c r="QD279" i="4"/>
  <c r="QC279" i="4"/>
  <c r="QB279" i="4"/>
  <c r="QA279" i="4"/>
  <c r="PZ279" i="4"/>
  <c r="PY279" i="4"/>
  <c r="PX279" i="4"/>
  <c r="PW279" i="4"/>
  <c r="PV279" i="4"/>
  <c r="PU279" i="4"/>
  <c r="PT279" i="4"/>
  <c r="PS279" i="4"/>
  <c r="PR279" i="4"/>
  <c r="PQ279" i="4"/>
  <c r="PP279" i="4"/>
  <c r="PO279" i="4"/>
  <c r="PN279" i="4"/>
  <c r="PM279" i="4"/>
  <c r="PL279" i="4"/>
  <c r="PK279" i="4"/>
  <c r="PJ279" i="4"/>
  <c r="PI279" i="4"/>
  <c r="PH279" i="4"/>
  <c r="PG279" i="4"/>
  <c r="PF279" i="4"/>
  <c r="PE279" i="4"/>
  <c r="PD279" i="4"/>
  <c r="PC279" i="4"/>
  <c r="PB279" i="4"/>
  <c r="PA279" i="4"/>
  <c r="OZ279" i="4"/>
  <c r="OY279" i="4"/>
  <c r="OX279" i="4"/>
  <c r="OW279" i="4"/>
  <c r="OV279" i="4"/>
  <c r="OU279" i="4"/>
  <c r="OT279" i="4"/>
  <c r="OS279" i="4"/>
  <c r="OR279" i="4"/>
  <c r="OQ279" i="4"/>
  <c r="OP279" i="4"/>
  <c r="OO279" i="4"/>
  <c r="ON279" i="4"/>
  <c r="OM279" i="4"/>
  <c r="OL279" i="4"/>
  <c r="OK279" i="4"/>
  <c r="OJ279" i="4"/>
  <c r="OI279" i="4"/>
  <c r="OH279" i="4"/>
  <c r="OG279" i="4"/>
  <c r="OF279" i="4"/>
  <c r="OE279" i="4"/>
  <c r="OD279" i="4"/>
  <c r="OC279" i="4"/>
  <c r="OB279" i="4"/>
  <c r="OA279" i="4"/>
  <c r="NZ279" i="4"/>
  <c r="NY279" i="4"/>
  <c r="NX279" i="4"/>
  <c r="NW279" i="4"/>
  <c r="NV279" i="4"/>
  <c r="NU279" i="4"/>
  <c r="NT279" i="4"/>
  <c r="NS279" i="4"/>
  <c r="NR279" i="4"/>
  <c r="NQ279" i="4"/>
  <c r="NP279" i="4"/>
  <c r="NO279" i="4"/>
  <c r="NN279" i="4"/>
  <c r="NM279" i="4"/>
  <c r="NL279" i="4"/>
  <c r="NK279" i="4"/>
  <c r="NJ279" i="4"/>
  <c r="NI279" i="4"/>
  <c r="NH279" i="4"/>
  <c r="NG279" i="4"/>
  <c r="NF279" i="4"/>
  <c r="NE279" i="4"/>
  <c r="ND279" i="4"/>
  <c r="NC279" i="4"/>
  <c r="NB279" i="4"/>
  <c r="NA279" i="4"/>
  <c r="MZ279" i="4"/>
  <c r="MY279" i="4"/>
  <c r="MX279" i="4"/>
  <c r="MW279" i="4"/>
  <c r="MV279" i="4"/>
  <c r="MU279" i="4"/>
  <c r="MT279" i="4"/>
  <c r="MS279" i="4"/>
  <c r="MR279" i="4"/>
  <c r="MQ279" i="4"/>
  <c r="MP279" i="4"/>
  <c r="MO279" i="4"/>
  <c r="MN279" i="4"/>
  <c r="MM279" i="4"/>
  <c r="ML279" i="4"/>
  <c r="MK279" i="4"/>
  <c r="MJ279" i="4"/>
  <c r="MI279" i="4"/>
  <c r="MH279" i="4"/>
  <c r="MG279" i="4"/>
  <c r="MF279" i="4"/>
  <c r="ME279" i="4"/>
  <c r="MD279" i="4"/>
  <c r="MC279" i="4"/>
  <c r="MB279" i="4"/>
  <c r="MA279" i="4"/>
  <c r="LZ279" i="4"/>
  <c r="LY279" i="4"/>
  <c r="LX279" i="4"/>
  <c r="LW279" i="4"/>
  <c r="LV279" i="4"/>
  <c r="LU279" i="4"/>
  <c r="LT279" i="4"/>
  <c r="LS279" i="4"/>
  <c r="LR279" i="4"/>
  <c r="LQ279" i="4"/>
  <c r="LP279" i="4"/>
  <c r="LO279" i="4"/>
  <c r="LN279" i="4"/>
  <c r="LM279" i="4"/>
  <c r="LL279" i="4"/>
  <c r="LK279" i="4"/>
  <c r="LJ279" i="4"/>
  <c r="LI279" i="4"/>
  <c r="LH279" i="4"/>
  <c r="LG279" i="4"/>
  <c r="LF279" i="4"/>
  <c r="LE279" i="4"/>
  <c r="LD279" i="4"/>
  <c r="LC279" i="4"/>
  <c r="LB279" i="4"/>
  <c r="LA279" i="4"/>
  <c r="KZ279" i="4"/>
  <c r="KY279" i="4"/>
  <c r="KX279" i="4"/>
  <c r="KW279" i="4"/>
  <c r="KV279" i="4"/>
  <c r="KU279" i="4"/>
  <c r="KT279" i="4"/>
  <c r="KS279" i="4"/>
  <c r="KR279" i="4"/>
  <c r="KQ279" i="4"/>
  <c r="KP279" i="4"/>
  <c r="KO279" i="4"/>
  <c r="KN279" i="4"/>
  <c r="KM279" i="4"/>
  <c r="KL279" i="4"/>
  <c r="KK279" i="4"/>
  <c r="KJ279" i="4"/>
  <c r="KI279" i="4"/>
  <c r="KH279" i="4"/>
  <c r="KG279" i="4"/>
  <c r="KF279" i="4"/>
  <c r="KE279" i="4"/>
  <c r="KD279" i="4"/>
  <c r="KC279" i="4"/>
  <c r="KB279" i="4"/>
  <c r="KA279" i="4"/>
  <c r="JZ279" i="4"/>
  <c r="JY279" i="4"/>
  <c r="JX279" i="4"/>
  <c r="JW279" i="4"/>
  <c r="JV279" i="4"/>
  <c r="JU279" i="4"/>
  <c r="JT279" i="4"/>
  <c r="JS279" i="4"/>
  <c r="JR279" i="4"/>
  <c r="JQ279" i="4"/>
  <c r="JP279" i="4"/>
  <c r="JO279" i="4"/>
  <c r="JN279" i="4"/>
  <c r="JM279" i="4"/>
  <c r="JL279" i="4"/>
  <c r="JK279" i="4"/>
  <c r="JJ279" i="4"/>
  <c r="JI279" i="4"/>
  <c r="JH279" i="4"/>
  <c r="JG279" i="4"/>
  <c r="JF279" i="4"/>
  <c r="JE279" i="4"/>
  <c r="JD279" i="4"/>
  <c r="JC279" i="4"/>
  <c r="JB279" i="4"/>
  <c r="JA279" i="4"/>
  <c r="IZ279" i="4"/>
  <c r="IY279" i="4"/>
  <c r="IX279" i="4"/>
  <c r="IW279" i="4"/>
  <c r="IV279" i="4"/>
  <c r="IU279" i="4"/>
  <c r="IT279" i="4"/>
  <c r="IS279" i="4"/>
  <c r="IR279" i="4"/>
  <c r="IQ279" i="4"/>
  <c r="IP279" i="4"/>
  <c r="IO279" i="4"/>
  <c r="IN279" i="4"/>
  <c r="IM279" i="4"/>
  <c r="IL279" i="4"/>
  <c r="IK279" i="4"/>
  <c r="IJ279" i="4"/>
  <c r="II279" i="4"/>
  <c r="IH279" i="4"/>
  <c r="IG279" i="4"/>
  <c r="IF279" i="4"/>
  <c r="IE279" i="4"/>
  <c r="ID279" i="4"/>
  <c r="IC279" i="4"/>
  <c r="IB279" i="4"/>
  <c r="IA279" i="4"/>
  <c r="HZ279" i="4"/>
  <c r="HY279" i="4"/>
  <c r="HX279" i="4"/>
  <c r="HW279" i="4"/>
  <c r="HV279" i="4"/>
  <c r="HU279" i="4"/>
  <c r="HT279" i="4"/>
  <c r="HS279" i="4"/>
  <c r="HR279" i="4"/>
  <c r="HQ279" i="4"/>
  <c r="HP279" i="4"/>
  <c r="HO279" i="4"/>
  <c r="HN279" i="4"/>
  <c r="HM279" i="4"/>
  <c r="HL279" i="4"/>
  <c r="HK279" i="4"/>
  <c r="HJ279" i="4"/>
  <c r="HI279" i="4"/>
  <c r="HH279" i="4"/>
  <c r="HG279" i="4"/>
  <c r="HF279" i="4"/>
  <c r="HE279" i="4"/>
  <c r="HD279" i="4"/>
  <c r="HC279" i="4"/>
  <c r="HB279" i="4"/>
  <c r="HA279" i="4"/>
  <c r="GZ279" i="4"/>
  <c r="GY279" i="4"/>
  <c r="GX279" i="4"/>
  <c r="GW279" i="4"/>
  <c r="GV279" i="4"/>
  <c r="GU279" i="4"/>
  <c r="GT279" i="4"/>
  <c r="GS279" i="4"/>
  <c r="GR279" i="4"/>
  <c r="GQ279" i="4"/>
  <c r="GP279" i="4"/>
  <c r="GO279" i="4"/>
  <c r="GN279" i="4"/>
  <c r="GM279" i="4"/>
  <c r="GL279" i="4"/>
  <c r="GK279" i="4"/>
  <c r="GJ279" i="4"/>
  <c r="GI279" i="4"/>
  <c r="GH279" i="4"/>
  <c r="GG279" i="4"/>
  <c r="GF279" i="4"/>
  <c r="GE279" i="4"/>
  <c r="GD279" i="4"/>
  <c r="GC279" i="4"/>
  <c r="GB279" i="4"/>
  <c r="GA279" i="4"/>
  <c r="FZ279" i="4"/>
  <c r="FY279" i="4"/>
  <c r="FX279" i="4"/>
  <c r="FW279" i="4"/>
  <c r="FV279" i="4"/>
  <c r="FU279" i="4"/>
  <c r="FT279" i="4"/>
  <c r="FS279" i="4"/>
  <c r="FR279" i="4"/>
  <c r="FQ279" i="4"/>
  <c r="FP279" i="4"/>
  <c r="FO279" i="4"/>
  <c r="FN279" i="4"/>
  <c r="FM279" i="4"/>
  <c r="FL279" i="4"/>
  <c r="FK279" i="4"/>
  <c r="FJ279" i="4"/>
  <c r="FI279" i="4"/>
  <c r="FH279" i="4"/>
  <c r="FG279" i="4"/>
  <c r="FF279" i="4"/>
  <c r="FE279" i="4"/>
  <c r="FD279" i="4"/>
  <c r="FC279" i="4"/>
  <c r="FB279" i="4"/>
  <c r="FA279" i="4"/>
  <c r="EZ279" i="4"/>
  <c r="EY279" i="4"/>
  <c r="EX279" i="4"/>
  <c r="EW279" i="4"/>
  <c r="EV279" i="4"/>
  <c r="EU279" i="4"/>
  <c r="ET279" i="4"/>
  <c r="ES279" i="4"/>
  <c r="ER279" i="4"/>
  <c r="BW279" i="4"/>
  <c r="BV279" i="4"/>
  <c r="BU279" i="4"/>
  <c r="BT279" i="4"/>
  <c r="BS279" i="4"/>
  <c r="BR279" i="4"/>
  <c r="BQ279" i="4"/>
  <c r="BP279" i="4"/>
  <c r="BO279" i="4"/>
  <c r="BN279" i="4"/>
  <c r="BM279" i="4"/>
  <c r="BL279" i="4"/>
  <c r="BK279" i="4"/>
  <c r="BJ279" i="4"/>
  <c r="BI279" i="4"/>
  <c r="BH279" i="4"/>
  <c r="BG279" i="4"/>
  <c r="BF279" i="4"/>
  <c r="EP279" i="4"/>
  <c r="BE279" i="4"/>
  <c r="BD279" i="4"/>
  <c r="BC279" i="4"/>
  <c r="BB279" i="4"/>
  <c r="BA279" i="4"/>
  <c r="AZ279" i="4"/>
  <c r="AY279" i="4"/>
  <c r="AX279" i="4"/>
  <c r="AW279" i="4"/>
  <c r="AV279" i="4"/>
  <c r="AU279" i="4"/>
  <c r="AT279" i="4"/>
  <c r="AS279" i="4"/>
  <c r="AR279" i="4"/>
  <c r="AQ279" i="4"/>
  <c r="AP279" i="4"/>
  <c r="AO279" i="4"/>
  <c r="AN279" i="4"/>
  <c r="AM279" i="4"/>
  <c r="AL279" i="4"/>
  <c r="AK279" i="4"/>
  <c r="AJ279" i="4"/>
  <c r="AI279" i="4"/>
  <c r="AH279" i="4"/>
  <c r="AG279" i="4"/>
  <c r="AF279" i="4"/>
  <c r="AE279" i="4"/>
  <c r="AD279" i="4"/>
  <c r="AC279" i="4"/>
  <c r="AB279" i="4"/>
  <c r="AA279" i="4"/>
  <c r="Z279" i="4"/>
  <c r="Y279" i="4"/>
  <c r="X279" i="4"/>
  <c r="W279" i="4"/>
  <c r="V279" i="4"/>
  <c r="U279" i="4"/>
  <c r="T279" i="4"/>
  <c r="S279" i="4"/>
  <c r="R279" i="4"/>
  <c r="Q279" i="4"/>
  <c r="P279" i="4"/>
  <c r="O279" i="4"/>
  <c r="N279" i="4"/>
  <c r="M279" i="4"/>
  <c r="L279" i="4"/>
  <c r="K279" i="4"/>
  <c r="J279" i="4"/>
  <c r="I279" i="4"/>
  <c r="H279" i="4"/>
  <c r="G279" i="4"/>
  <c r="F279" i="4"/>
  <c r="E279" i="4"/>
  <c r="D279" i="4"/>
  <c r="EQ279" i="4"/>
  <c r="EO279" i="4"/>
  <c r="EN279" i="4"/>
  <c r="EM279" i="4"/>
  <c r="EL279" i="4"/>
  <c r="EK279" i="4"/>
  <c r="EJ279" i="4"/>
  <c r="EI279" i="4"/>
  <c r="EH279" i="4"/>
  <c r="EG279" i="4"/>
  <c r="EF279" i="4"/>
  <c r="EE279" i="4"/>
  <c r="ED279" i="4"/>
  <c r="EC279" i="4"/>
  <c r="EB279" i="4"/>
  <c r="EA279" i="4"/>
  <c r="DZ279" i="4"/>
  <c r="DY279" i="4"/>
  <c r="DX279" i="4"/>
  <c r="DW279" i="4"/>
  <c r="DV279" i="4"/>
  <c r="DU279" i="4"/>
  <c r="DT279" i="4"/>
  <c r="DS279" i="4"/>
  <c r="DR279" i="4"/>
  <c r="DQ279" i="4"/>
  <c r="DP279" i="4"/>
  <c r="DO279" i="4"/>
  <c r="DN279" i="4"/>
  <c r="DM279" i="4"/>
  <c r="DL279" i="4"/>
  <c r="DK279" i="4"/>
  <c r="DJ279" i="4"/>
  <c r="DI279" i="4"/>
  <c r="DH279" i="4"/>
  <c r="DG279" i="4"/>
  <c r="DF279" i="4"/>
  <c r="DE279" i="4"/>
  <c r="DD279" i="4"/>
  <c r="DC279" i="4"/>
  <c r="DB279" i="4"/>
  <c r="DA279" i="4"/>
  <c r="CZ279" i="4"/>
  <c r="CY279" i="4"/>
  <c r="CX279" i="4"/>
  <c r="CW279" i="4"/>
  <c r="CV279" i="4"/>
  <c r="CU279" i="4"/>
  <c r="CT279" i="4"/>
  <c r="CS279" i="4"/>
  <c r="CR279" i="4"/>
  <c r="CQ279" i="4"/>
  <c r="CP279" i="4"/>
  <c r="CO279" i="4"/>
  <c r="CN279" i="4"/>
  <c r="CM279" i="4"/>
  <c r="CL279" i="4"/>
  <c r="CK279" i="4"/>
  <c r="CJ279" i="4"/>
  <c r="CI279" i="4"/>
  <c r="CH279" i="4"/>
  <c r="CG279" i="4"/>
  <c r="CF279" i="4"/>
  <c r="CE279" i="4"/>
  <c r="CD279" i="4"/>
  <c r="CC279" i="4"/>
  <c r="CB279" i="4"/>
  <c r="CA279" i="4"/>
  <c r="BZ279" i="4"/>
  <c r="BY279" i="4"/>
  <c r="BX279" i="4"/>
  <c r="EP278" i="4"/>
  <c r="EO278" i="4"/>
  <c r="EN278" i="4"/>
  <c r="EM278" i="4"/>
  <c r="EL278" i="4"/>
  <c r="EK278" i="4"/>
  <c r="EJ278" i="4"/>
  <c r="EI278" i="4"/>
  <c r="EH278" i="4"/>
  <c r="EG278" i="4"/>
  <c r="EF278" i="4"/>
  <c r="EE278" i="4"/>
  <c r="ED278" i="4"/>
  <c r="EC278" i="4"/>
  <c r="EB278" i="4"/>
  <c r="EA278" i="4"/>
  <c r="DZ278" i="4"/>
  <c r="DY278" i="4"/>
  <c r="DX278" i="4"/>
  <c r="DW278" i="4"/>
  <c r="DV278" i="4"/>
  <c r="DU278" i="4"/>
  <c r="DT278" i="4"/>
  <c r="DS278" i="4"/>
  <c r="DR278" i="4"/>
  <c r="DQ278" i="4"/>
  <c r="DP278" i="4"/>
  <c r="DO278" i="4"/>
  <c r="DN278" i="4"/>
  <c r="DM278" i="4"/>
  <c r="DL278" i="4"/>
  <c r="DK278" i="4"/>
  <c r="DJ278" i="4"/>
  <c r="DI278" i="4"/>
  <c r="DH278" i="4"/>
  <c r="DG278" i="4"/>
  <c r="DF278" i="4"/>
  <c r="DE278" i="4"/>
  <c r="DD278" i="4"/>
  <c r="DC278" i="4"/>
  <c r="DB278" i="4"/>
  <c r="DA278" i="4"/>
  <c r="CZ278" i="4"/>
  <c r="CY278" i="4"/>
  <c r="CX278" i="4"/>
  <c r="CW278" i="4"/>
  <c r="CV278" i="4"/>
  <c r="CU278" i="4"/>
  <c r="CT278" i="4"/>
  <c r="CS278" i="4"/>
  <c r="CR278" i="4"/>
  <c r="CQ278" i="4"/>
  <c r="CP278" i="4"/>
  <c r="CO278" i="4"/>
  <c r="CN278" i="4"/>
  <c r="CM278" i="4"/>
  <c r="CL278" i="4"/>
  <c r="CK278" i="4"/>
  <c r="CJ278" i="4"/>
  <c r="CI278" i="4"/>
  <c r="CH278" i="4"/>
  <c r="CG278" i="4"/>
  <c r="CF278" i="4"/>
  <c r="CE278" i="4"/>
  <c r="CD278" i="4"/>
  <c r="CC278" i="4"/>
  <c r="CB278" i="4"/>
  <c r="CA278" i="4"/>
  <c r="BZ278" i="4"/>
  <c r="BY278" i="4"/>
  <c r="BX278" i="4"/>
  <c r="BW278" i="4"/>
  <c r="BV278" i="4"/>
  <c r="BU278" i="4"/>
  <c r="BT278" i="4"/>
  <c r="BS278" i="4"/>
  <c r="BR278" i="4"/>
  <c r="BQ278" i="4"/>
  <c r="BP278" i="4"/>
  <c r="BO278" i="4"/>
  <c r="BN278" i="4"/>
  <c r="BM278" i="4"/>
  <c r="BL278" i="4"/>
  <c r="BK278" i="4"/>
  <c r="BJ278" i="4"/>
  <c r="BI278" i="4"/>
  <c r="BH278" i="4"/>
  <c r="BG278" i="4"/>
  <c r="BF278" i="4"/>
  <c r="BE278" i="4"/>
  <c r="BD278" i="4"/>
  <c r="BC278" i="4"/>
  <c r="BB278" i="4"/>
  <c r="BA278" i="4"/>
  <c r="AZ278" i="4"/>
  <c r="AY278" i="4"/>
  <c r="AX278" i="4"/>
  <c r="AW278" i="4"/>
  <c r="AV278" i="4"/>
  <c r="AU278" i="4"/>
  <c r="AT278" i="4"/>
  <c r="AS278" i="4"/>
  <c r="AR278" i="4"/>
  <c r="AQ278" i="4"/>
  <c r="AP278" i="4"/>
  <c r="AO278" i="4"/>
  <c r="AN278" i="4"/>
  <c r="AM278" i="4"/>
  <c r="AL278" i="4"/>
  <c r="AK278" i="4"/>
  <c r="AJ278" i="4"/>
  <c r="AI278" i="4"/>
  <c r="AH278" i="4"/>
  <c r="AG278" i="4"/>
  <c r="AF278" i="4"/>
  <c r="AE278" i="4"/>
  <c r="AD278" i="4"/>
  <c r="AC278" i="4"/>
  <c r="AB278" i="4"/>
  <c r="AA278" i="4"/>
  <c r="Z278" i="4"/>
  <c r="Y278" i="4"/>
  <c r="X278" i="4"/>
  <c r="W278" i="4"/>
  <c r="V278" i="4"/>
  <c r="U278" i="4"/>
  <c r="SI278" i="4"/>
  <c r="S278" i="4"/>
  <c r="R278" i="4"/>
  <c r="Q278" i="4"/>
  <c r="P278" i="4"/>
  <c r="O278" i="4"/>
  <c r="N278" i="4"/>
  <c r="M278" i="4"/>
  <c r="L278" i="4"/>
  <c r="K278" i="4"/>
  <c r="J278" i="4"/>
  <c r="I278" i="4"/>
  <c r="H278" i="4"/>
  <c r="G278" i="4"/>
  <c r="F278" i="4"/>
  <c r="E278" i="4"/>
  <c r="D278" i="4"/>
  <c r="SH278" i="4"/>
  <c r="SG278" i="4"/>
  <c r="SF278" i="4"/>
  <c r="SE278" i="4"/>
  <c r="SD278" i="4"/>
  <c r="SC278" i="4"/>
  <c r="SB278" i="4"/>
  <c r="SA278" i="4"/>
  <c r="RZ278" i="4"/>
  <c r="RY278" i="4"/>
  <c r="RX278" i="4"/>
  <c r="RW278" i="4"/>
  <c r="RV278" i="4"/>
  <c r="RU278" i="4"/>
  <c r="RT278" i="4"/>
  <c r="RS278" i="4"/>
  <c r="RR278" i="4"/>
  <c r="RQ278" i="4"/>
  <c r="RP278" i="4"/>
  <c r="RO278" i="4"/>
  <c r="RN278" i="4"/>
  <c r="RM278" i="4"/>
  <c r="RL278" i="4"/>
  <c r="RK278" i="4"/>
  <c r="RJ278" i="4"/>
  <c r="RI278" i="4"/>
  <c r="RH278" i="4"/>
  <c r="RG278" i="4"/>
  <c r="RF278" i="4"/>
  <c r="RE278" i="4"/>
  <c r="RD278" i="4"/>
  <c r="RC278" i="4"/>
  <c r="RB278" i="4"/>
  <c r="RA278" i="4"/>
  <c r="QZ278" i="4"/>
  <c r="QY278" i="4"/>
  <c r="QX278" i="4"/>
  <c r="QW278" i="4"/>
  <c r="QV278" i="4"/>
  <c r="QU278" i="4"/>
  <c r="QT278" i="4"/>
  <c r="QS278" i="4"/>
  <c r="QR278" i="4"/>
  <c r="QQ278" i="4"/>
  <c r="QP278" i="4"/>
  <c r="QO278" i="4"/>
  <c r="QN278" i="4"/>
  <c r="QM278" i="4"/>
  <c r="QL278" i="4"/>
  <c r="QK278" i="4"/>
  <c r="QJ278" i="4"/>
  <c r="QI278" i="4"/>
  <c r="QH278" i="4"/>
  <c r="QG278" i="4"/>
  <c r="QF278" i="4"/>
  <c r="QE278" i="4"/>
  <c r="QD278" i="4"/>
  <c r="QC278" i="4"/>
  <c r="QB278" i="4"/>
  <c r="QA278" i="4"/>
  <c r="PZ278" i="4"/>
  <c r="PY278" i="4"/>
  <c r="PX278" i="4"/>
  <c r="PW278" i="4"/>
  <c r="PV278" i="4"/>
  <c r="PU278" i="4"/>
  <c r="PT278" i="4"/>
  <c r="PS278" i="4"/>
  <c r="PR278" i="4"/>
  <c r="PQ278" i="4"/>
  <c r="PP278" i="4"/>
  <c r="PO278" i="4"/>
  <c r="PN278" i="4"/>
  <c r="PM278" i="4"/>
  <c r="PL278" i="4"/>
  <c r="PK278" i="4"/>
  <c r="PJ278" i="4"/>
  <c r="PI278" i="4"/>
  <c r="PH278" i="4"/>
  <c r="PG278" i="4"/>
  <c r="PF278" i="4"/>
  <c r="PE278" i="4"/>
  <c r="PD278" i="4"/>
  <c r="PC278" i="4"/>
  <c r="PB278" i="4"/>
  <c r="PA278" i="4"/>
  <c r="OZ278" i="4"/>
  <c r="OY278" i="4"/>
  <c r="OX278" i="4"/>
  <c r="OW278" i="4"/>
  <c r="OV278" i="4"/>
  <c r="OU278" i="4"/>
  <c r="OT278" i="4"/>
  <c r="OS278" i="4"/>
  <c r="OR278" i="4"/>
  <c r="OQ278" i="4"/>
  <c r="OP278" i="4"/>
  <c r="OO278" i="4"/>
  <c r="ON278" i="4"/>
  <c r="OM278" i="4"/>
  <c r="OL278" i="4"/>
  <c r="OK278" i="4"/>
  <c r="OJ278" i="4"/>
  <c r="OI278" i="4"/>
  <c r="OH278" i="4"/>
  <c r="OG278" i="4"/>
  <c r="OF278" i="4"/>
  <c r="OE278" i="4"/>
  <c r="OD278" i="4"/>
  <c r="OC278" i="4"/>
  <c r="OB278" i="4"/>
  <c r="OA278" i="4"/>
  <c r="NZ278" i="4"/>
  <c r="NY278" i="4"/>
  <c r="NX278" i="4"/>
  <c r="NW278" i="4"/>
  <c r="NV278" i="4"/>
  <c r="NU278" i="4"/>
  <c r="NT278" i="4"/>
  <c r="NS278" i="4"/>
  <c r="NR278" i="4"/>
  <c r="NQ278" i="4"/>
  <c r="NP278" i="4"/>
  <c r="NO278" i="4"/>
  <c r="NN278" i="4"/>
  <c r="NM278" i="4"/>
  <c r="NL278" i="4"/>
  <c r="NK278" i="4"/>
  <c r="NJ278" i="4"/>
  <c r="NI278" i="4"/>
  <c r="NH278" i="4"/>
  <c r="NG278" i="4"/>
  <c r="NF278" i="4"/>
  <c r="NE278" i="4"/>
  <c r="ND278" i="4"/>
  <c r="NC278" i="4"/>
  <c r="NB278" i="4"/>
  <c r="NA278" i="4"/>
  <c r="MZ278" i="4"/>
  <c r="MY278" i="4"/>
  <c r="MX278" i="4"/>
  <c r="MW278" i="4"/>
  <c r="MV278" i="4"/>
  <c r="MU278" i="4"/>
  <c r="MT278" i="4"/>
  <c r="MS278" i="4"/>
  <c r="MR278" i="4"/>
  <c r="MQ278" i="4"/>
  <c r="MP278" i="4"/>
  <c r="MO278" i="4"/>
  <c r="MN278" i="4"/>
  <c r="MM278" i="4"/>
  <c r="ML278" i="4"/>
  <c r="MK278" i="4"/>
  <c r="MJ278" i="4"/>
  <c r="MI278" i="4"/>
  <c r="MH278" i="4"/>
  <c r="MG278" i="4"/>
  <c r="MF278" i="4"/>
  <c r="ME278" i="4"/>
  <c r="MD278" i="4"/>
  <c r="MC278" i="4"/>
  <c r="MB278" i="4"/>
  <c r="MA278" i="4"/>
  <c r="LZ278" i="4"/>
  <c r="LY278" i="4"/>
  <c r="LX278" i="4"/>
  <c r="LW278" i="4"/>
  <c r="LV278" i="4"/>
  <c r="LU278" i="4"/>
  <c r="T278" i="4"/>
  <c r="LT278" i="4"/>
  <c r="LS278" i="4"/>
  <c r="LR278" i="4"/>
  <c r="LQ278" i="4"/>
  <c r="LP278" i="4"/>
  <c r="LO278" i="4"/>
  <c r="LN278" i="4"/>
  <c r="LM278" i="4"/>
  <c r="LL278" i="4"/>
  <c r="LK278" i="4"/>
  <c r="LJ278" i="4"/>
  <c r="LI278" i="4"/>
  <c r="LH278" i="4"/>
  <c r="LG278" i="4"/>
  <c r="LF278" i="4"/>
  <c r="LE278" i="4"/>
  <c r="LD278" i="4"/>
  <c r="LC278" i="4"/>
  <c r="LB278" i="4"/>
  <c r="LA278" i="4"/>
  <c r="KZ278" i="4"/>
  <c r="KY278" i="4"/>
  <c r="KX278" i="4"/>
  <c r="KW278" i="4"/>
  <c r="KV278" i="4"/>
  <c r="KU278" i="4"/>
  <c r="KT278" i="4"/>
  <c r="KS278" i="4"/>
  <c r="KR278" i="4"/>
  <c r="KQ278" i="4"/>
  <c r="KP278" i="4"/>
  <c r="KO278" i="4"/>
  <c r="KN278" i="4"/>
  <c r="KM278" i="4"/>
  <c r="KL278" i="4"/>
  <c r="KK278" i="4"/>
  <c r="KJ278" i="4"/>
  <c r="KI278" i="4"/>
  <c r="KH278" i="4"/>
  <c r="KG278" i="4"/>
  <c r="KF278" i="4"/>
  <c r="KE278" i="4"/>
  <c r="KD278" i="4"/>
  <c r="KC278" i="4"/>
  <c r="KB278" i="4"/>
  <c r="KA278" i="4"/>
  <c r="JZ278" i="4"/>
  <c r="JY278" i="4"/>
  <c r="JX278" i="4"/>
  <c r="JW278" i="4"/>
  <c r="JV278" i="4"/>
  <c r="JU278" i="4"/>
  <c r="JT278" i="4"/>
  <c r="JS278" i="4"/>
  <c r="JR278" i="4"/>
  <c r="JQ278" i="4"/>
  <c r="JP278" i="4"/>
  <c r="JO278" i="4"/>
  <c r="JN278" i="4"/>
  <c r="JM278" i="4"/>
  <c r="JL278" i="4"/>
  <c r="JK278" i="4"/>
  <c r="JJ278" i="4"/>
  <c r="JI278" i="4"/>
  <c r="JH278" i="4"/>
  <c r="JG278" i="4"/>
  <c r="JF278" i="4"/>
  <c r="JE278" i="4"/>
  <c r="JD278" i="4"/>
  <c r="JC278" i="4"/>
  <c r="JB278" i="4"/>
  <c r="JA278" i="4"/>
  <c r="IZ278" i="4"/>
  <c r="IY278" i="4"/>
  <c r="IX278" i="4"/>
  <c r="IW278" i="4"/>
  <c r="IV278" i="4"/>
  <c r="IU278" i="4"/>
  <c r="IT278" i="4"/>
  <c r="IS278" i="4"/>
  <c r="IR278" i="4"/>
  <c r="IQ278" i="4"/>
  <c r="IP278" i="4"/>
  <c r="IO278" i="4"/>
  <c r="IN278" i="4"/>
  <c r="IM278" i="4"/>
  <c r="IL278" i="4"/>
  <c r="IK278" i="4"/>
  <c r="IJ278" i="4"/>
  <c r="II278" i="4"/>
  <c r="IH278" i="4"/>
  <c r="IG278" i="4"/>
  <c r="IF278" i="4"/>
  <c r="IE278" i="4"/>
  <c r="ID278" i="4"/>
  <c r="IC278" i="4"/>
  <c r="IB278" i="4"/>
  <c r="IA278" i="4"/>
  <c r="HZ278" i="4"/>
  <c r="HY278" i="4"/>
  <c r="HX278" i="4"/>
  <c r="HW278" i="4"/>
  <c r="HV278" i="4"/>
  <c r="HU278" i="4"/>
  <c r="HT278" i="4"/>
  <c r="HS278" i="4"/>
  <c r="HR278" i="4"/>
  <c r="HQ278" i="4"/>
  <c r="HP278" i="4"/>
  <c r="HO278" i="4"/>
  <c r="HN278" i="4"/>
  <c r="HM278" i="4"/>
  <c r="HL278" i="4"/>
  <c r="HK278" i="4"/>
  <c r="HJ278" i="4"/>
  <c r="HI278" i="4"/>
  <c r="HH278" i="4"/>
  <c r="HG278" i="4"/>
  <c r="HF278" i="4"/>
  <c r="HE278" i="4"/>
  <c r="HD278" i="4"/>
  <c r="HC278" i="4"/>
  <c r="HB278" i="4"/>
  <c r="HA278" i="4"/>
  <c r="GZ278" i="4"/>
  <c r="GY278" i="4"/>
  <c r="GX278" i="4"/>
  <c r="GW278" i="4"/>
  <c r="GV278" i="4"/>
  <c r="GU278" i="4"/>
  <c r="GT278" i="4"/>
  <c r="GS278" i="4"/>
  <c r="GR278" i="4"/>
  <c r="GQ278" i="4"/>
  <c r="GP278" i="4"/>
  <c r="GO278" i="4"/>
  <c r="GN278" i="4"/>
  <c r="GM278" i="4"/>
  <c r="GL278" i="4"/>
  <c r="GK278" i="4"/>
  <c r="GJ278" i="4"/>
  <c r="GI278" i="4"/>
  <c r="GH278" i="4"/>
  <c r="GG278" i="4"/>
  <c r="GF278" i="4"/>
  <c r="GE278" i="4"/>
  <c r="GD278" i="4"/>
  <c r="GC278" i="4"/>
  <c r="GB278" i="4"/>
  <c r="GA278" i="4"/>
  <c r="FZ278" i="4"/>
  <c r="FY278" i="4"/>
  <c r="FX278" i="4"/>
  <c r="FW278" i="4"/>
  <c r="FV278" i="4"/>
  <c r="FU278" i="4"/>
  <c r="FT278" i="4"/>
  <c r="FS278" i="4"/>
  <c r="FR278" i="4"/>
  <c r="FQ278" i="4"/>
  <c r="FP278" i="4"/>
  <c r="FO278" i="4"/>
  <c r="FN278" i="4"/>
  <c r="FM278" i="4"/>
  <c r="FL278" i="4"/>
  <c r="FK278" i="4"/>
  <c r="FJ278" i="4"/>
  <c r="FI278" i="4"/>
  <c r="FH278" i="4"/>
  <c r="FG278" i="4"/>
  <c r="FF278" i="4"/>
  <c r="FE278" i="4"/>
  <c r="FD278" i="4"/>
  <c r="FC278" i="4"/>
  <c r="FB278" i="4"/>
  <c r="FA278" i="4"/>
  <c r="EZ278" i="4"/>
  <c r="EY278" i="4"/>
  <c r="EX278" i="4"/>
  <c r="EW278" i="4"/>
  <c r="EV278" i="4"/>
  <c r="EU278" i="4"/>
  <c r="ET278" i="4"/>
  <c r="ES278" i="4"/>
  <c r="ER278" i="4"/>
  <c r="SJ278" i="4"/>
  <c r="EQ278" i="4"/>
  <c r="EP277" i="4"/>
  <c r="EO277" i="4"/>
  <c r="EN277" i="4"/>
  <c r="EM277" i="4"/>
  <c r="EL277" i="4"/>
  <c r="EK277" i="4"/>
  <c r="EJ277" i="4"/>
  <c r="EI277" i="4"/>
  <c r="EH277" i="4"/>
  <c r="EG277" i="4"/>
  <c r="EF277" i="4"/>
  <c r="EE277" i="4"/>
  <c r="ED277" i="4"/>
  <c r="EC277" i="4"/>
  <c r="EB277" i="4"/>
  <c r="EA277" i="4"/>
  <c r="DZ277" i="4"/>
  <c r="DY277" i="4"/>
  <c r="DX277" i="4"/>
  <c r="DW277" i="4"/>
  <c r="DV277" i="4"/>
  <c r="DU277" i="4"/>
  <c r="DT277" i="4"/>
  <c r="DS277" i="4"/>
  <c r="DR277" i="4"/>
  <c r="DQ277" i="4"/>
  <c r="DP277" i="4"/>
  <c r="DO277" i="4"/>
  <c r="DN277" i="4"/>
  <c r="DM277" i="4"/>
  <c r="DL277" i="4"/>
  <c r="DK277" i="4"/>
  <c r="DJ277" i="4"/>
  <c r="DI277" i="4"/>
  <c r="DH277" i="4"/>
  <c r="DG277" i="4"/>
  <c r="DF277" i="4"/>
  <c r="DE277" i="4"/>
  <c r="DD277" i="4"/>
  <c r="DC277" i="4"/>
  <c r="DB277" i="4"/>
  <c r="DA277" i="4"/>
  <c r="CZ277" i="4"/>
  <c r="CY277" i="4"/>
  <c r="CX277" i="4"/>
  <c r="CW277" i="4"/>
  <c r="CV277" i="4"/>
  <c r="CU277" i="4"/>
  <c r="CT277" i="4"/>
  <c r="CS277" i="4"/>
  <c r="CR277" i="4"/>
  <c r="CQ277" i="4"/>
  <c r="CP277" i="4"/>
  <c r="CO277" i="4"/>
  <c r="CN277" i="4"/>
  <c r="CM277" i="4"/>
  <c r="CL277" i="4"/>
  <c r="CK277" i="4"/>
  <c r="CJ277" i="4"/>
  <c r="CI277" i="4"/>
  <c r="CH277" i="4"/>
  <c r="CG277" i="4"/>
  <c r="CF277" i="4"/>
  <c r="CE277" i="4"/>
  <c r="CD277" i="4"/>
  <c r="CC277" i="4"/>
  <c r="CB277" i="4"/>
  <c r="CA277" i="4"/>
  <c r="BZ277" i="4"/>
  <c r="BY277" i="4"/>
  <c r="BX277" i="4"/>
  <c r="BW277" i="4"/>
  <c r="BV277" i="4"/>
  <c r="BU277" i="4"/>
  <c r="BT277" i="4"/>
  <c r="BS277" i="4"/>
  <c r="BR277" i="4"/>
  <c r="BQ277" i="4"/>
  <c r="BP277" i="4"/>
  <c r="BO277" i="4"/>
  <c r="BN277" i="4"/>
  <c r="BM277" i="4"/>
  <c r="BL277" i="4"/>
  <c r="BK277" i="4"/>
  <c r="BJ277" i="4"/>
  <c r="BI277" i="4"/>
  <c r="BH277" i="4"/>
  <c r="BG277" i="4"/>
  <c r="BF277" i="4"/>
  <c r="BE277" i="4"/>
  <c r="BD277" i="4"/>
  <c r="BC277" i="4"/>
  <c r="BB277" i="4"/>
  <c r="BA277" i="4"/>
  <c r="AZ277" i="4"/>
  <c r="AY277" i="4"/>
  <c r="AX277" i="4"/>
  <c r="AW277" i="4"/>
  <c r="AV277" i="4"/>
  <c r="AU277" i="4"/>
  <c r="AT277" i="4"/>
  <c r="AS277" i="4"/>
  <c r="AR277" i="4"/>
  <c r="AQ277" i="4"/>
  <c r="AP277" i="4"/>
  <c r="AO277" i="4"/>
  <c r="AN277" i="4"/>
  <c r="AM277" i="4"/>
  <c r="AL277" i="4"/>
  <c r="AK277" i="4"/>
  <c r="AJ277" i="4"/>
  <c r="AI277" i="4"/>
  <c r="AH277" i="4"/>
  <c r="AG277" i="4"/>
  <c r="AF277" i="4"/>
  <c r="AE277" i="4"/>
  <c r="AD277" i="4"/>
  <c r="AC277" i="4"/>
  <c r="AB277" i="4"/>
  <c r="AA277" i="4"/>
  <c r="Z277" i="4"/>
  <c r="Y277" i="4"/>
  <c r="X277" i="4"/>
  <c r="W277" i="4"/>
  <c r="V277" i="4"/>
  <c r="U277" i="4"/>
  <c r="T277" i="4"/>
  <c r="S277" i="4"/>
  <c r="R277" i="4"/>
  <c r="Q277" i="4"/>
  <c r="P277" i="4"/>
  <c r="O277" i="4"/>
  <c r="N277" i="4"/>
  <c r="M277" i="4"/>
  <c r="L277" i="4"/>
  <c r="K277" i="4"/>
  <c r="J277" i="4"/>
  <c r="I277" i="4"/>
  <c r="H277" i="4"/>
  <c r="G277" i="4"/>
  <c r="F277" i="4"/>
  <c r="E277" i="4"/>
  <c r="D277" i="4"/>
  <c r="IB277" i="4"/>
  <c r="SI277" i="4"/>
  <c r="SH277" i="4"/>
  <c r="SG277" i="4"/>
  <c r="SF277" i="4"/>
  <c r="SE277" i="4"/>
  <c r="SD277" i="4"/>
  <c r="SC277" i="4"/>
  <c r="SB277" i="4"/>
  <c r="SA277" i="4"/>
  <c r="RZ277" i="4"/>
  <c r="RY277" i="4"/>
  <c r="RX277" i="4"/>
  <c r="RW277" i="4"/>
  <c r="RV277" i="4"/>
  <c r="RU277" i="4"/>
  <c r="RT277" i="4"/>
  <c r="RS277" i="4"/>
  <c r="RR277" i="4"/>
  <c r="RQ277" i="4"/>
  <c r="RP277" i="4"/>
  <c r="RO277" i="4"/>
  <c r="RN277" i="4"/>
  <c r="RM277" i="4"/>
  <c r="RL277" i="4"/>
  <c r="RK277" i="4"/>
  <c r="RJ277" i="4"/>
  <c r="RI277" i="4"/>
  <c r="RH277" i="4"/>
  <c r="RG277" i="4"/>
  <c r="RF277" i="4"/>
  <c r="RE277" i="4"/>
  <c r="RD277" i="4"/>
  <c r="RC277" i="4"/>
  <c r="RB277" i="4"/>
  <c r="RA277" i="4"/>
  <c r="QZ277" i="4"/>
  <c r="QY277" i="4"/>
  <c r="QX277" i="4"/>
  <c r="QW277" i="4"/>
  <c r="QV277" i="4"/>
  <c r="QU277" i="4"/>
  <c r="QT277" i="4"/>
  <c r="QS277" i="4"/>
  <c r="QR277" i="4"/>
  <c r="QQ277" i="4"/>
  <c r="QP277" i="4"/>
  <c r="QO277" i="4"/>
  <c r="QN277" i="4"/>
  <c r="QM277" i="4"/>
  <c r="QL277" i="4"/>
  <c r="QK277" i="4"/>
  <c r="QJ277" i="4"/>
  <c r="QI277" i="4"/>
  <c r="QH277" i="4"/>
  <c r="QG277" i="4"/>
  <c r="QF277" i="4"/>
  <c r="QE277" i="4"/>
  <c r="QD277" i="4"/>
  <c r="QC277" i="4"/>
  <c r="QB277" i="4"/>
  <c r="QA277" i="4"/>
  <c r="PZ277" i="4"/>
  <c r="PY277" i="4"/>
  <c r="PX277" i="4"/>
  <c r="PW277" i="4"/>
  <c r="PV277" i="4"/>
  <c r="PU277" i="4"/>
  <c r="PT277" i="4"/>
  <c r="PS277" i="4"/>
  <c r="PR277" i="4"/>
  <c r="PQ277" i="4"/>
  <c r="PP277" i="4"/>
  <c r="PO277" i="4"/>
  <c r="PN277" i="4"/>
  <c r="PM277" i="4"/>
  <c r="PL277" i="4"/>
  <c r="PK277" i="4"/>
  <c r="PJ277" i="4"/>
  <c r="PI277" i="4"/>
  <c r="PH277" i="4"/>
  <c r="PG277" i="4"/>
  <c r="PF277" i="4"/>
  <c r="PE277" i="4"/>
  <c r="PD277" i="4"/>
  <c r="PC277" i="4"/>
  <c r="PB277" i="4"/>
  <c r="PA277" i="4"/>
  <c r="OZ277" i="4"/>
  <c r="OY277" i="4"/>
  <c r="OX277" i="4"/>
  <c r="OW277" i="4"/>
  <c r="OV277" i="4"/>
  <c r="OU277" i="4"/>
  <c r="OT277" i="4"/>
  <c r="OS277" i="4"/>
  <c r="OR277" i="4"/>
  <c r="OQ277" i="4"/>
  <c r="OP277" i="4"/>
  <c r="OO277" i="4"/>
  <c r="ON277" i="4"/>
  <c r="OM277" i="4"/>
  <c r="OL277" i="4"/>
  <c r="OK277" i="4"/>
  <c r="OJ277" i="4"/>
  <c r="OI277" i="4"/>
  <c r="OH277" i="4"/>
  <c r="OG277" i="4"/>
  <c r="OF277" i="4"/>
  <c r="OE277" i="4"/>
  <c r="OD277" i="4"/>
  <c r="OC277" i="4"/>
  <c r="OB277" i="4"/>
  <c r="OA277" i="4"/>
  <c r="NZ277" i="4"/>
  <c r="NY277" i="4"/>
  <c r="NX277" i="4"/>
  <c r="NW277" i="4"/>
  <c r="NV277" i="4"/>
  <c r="NU277" i="4"/>
  <c r="NT277" i="4"/>
  <c r="NS277" i="4"/>
  <c r="NR277" i="4"/>
  <c r="NQ277" i="4"/>
  <c r="NP277" i="4"/>
  <c r="NO277" i="4"/>
  <c r="NN277" i="4"/>
  <c r="NM277" i="4"/>
  <c r="NL277" i="4"/>
  <c r="NK277" i="4"/>
  <c r="NJ277" i="4"/>
  <c r="NI277" i="4"/>
  <c r="NH277" i="4"/>
  <c r="NG277" i="4"/>
  <c r="NF277" i="4"/>
  <c r="NE277" i="4"/>
  <c r="ND277" i="4"/>
  <c r="NC277" i="4"/>
  <c r="NB277" i="4"/>
  <c r="NA277" i="4"/>
  <c r="MZ277" i="4"/>
  <c r="MY277" i="4"/>
  <c r="MX277" i="4"/>
  <c r="MW277" i="4"/>
  <c r="MV277" i="4"/>
  <c r="MU277" i="4"/>
  <c r="MT277" i="4"/>
  <c r="MS277" i="4"/>
  <c r="MR277" i="4"/>
  <c r="MQ277" i="4"/>
  <c r="MP277" i="4"/>
  <c r="MO277" i="4"/>
  <c r="MN277" i="4"/>
  <c r="MM277" i="4"/>
  <c r="ML277" i="4"/>
  <c r="MK277" i="4"/>
  <c r="MJ277" i="4"/>
  <c r="MI277" i="4"/>
  <c r="MH277" i="4"/>
  <c r="MG277" i="4"/>
  <c r="MF277" i="4"/>
  <c r="ME277" i="4"/>
  <c r="MD277" i="4"/>
  <c r="MC277" i="4"/>
  <c r="MB277" i="4"/>
  <c r="MA277" i="4"/>
  <c r="LZ277" i="4"/>
  <c r="LY277" i="4"/>
  <c r="LX277" i="4"/>
  <c r="LW277" i="4"/>
  <c r="LV277" i="4"/>
  <c r="LU277" i="4"/>
  <c r="LT277" i="4"/>
  <c r="LS277" i="4"/>
  <c r="LR277" i="4"/>
  <c r="LQ277" i="4"/>
  <c r="LP277" i="4"/>
  <c r="LO277" i="4"/>
  <c r="LN277" i="4"/>
  <c r="LM277" i="4"/>
  <c r="LL277" i="4"/>
  <c r="LK277" i="4"/>
  <c r="LJ277" i="4"/>
  <c r="LI277" i="4"/>
  <c r="LH277" i="4"/>
  <c r="LG277" i="4"/>
  <c r="LF277" i="4"/>
  <c r="LE277" i="4"/>
  <c r="LD277" i="4"/>
  <c r="LC277" i="4"/>
  <c r="LB277" i="4"/>
  <c r="LA277" i="4"/>
  <c r="KZ277" i="4"/>
  <c r="KY277" i="4"/>
  <c r="KX277" i="4"/>
  <c r="KW277" i="4"/>
  <c r="KV277" i="4"/>
  <c r="KU277" i="4"/>
  <c r="KT277" i="4"/>
  <c r="KS277" i="4"/>
  <c r="KR277" i="4"/>
  <c r="KQ277" i="4"/>
  <c r="KP277" i="4"/>
  <c r="KO277" i="4"/>
  <c r="KN277" i="4"/>
  <c r="KM277" i="4"/>
  <c r="KL277" i="4"/>
  <c r="KK277" i="4"/>
  <c r="KJ277" i="4"/>
  <c r="KI277" i="4"/>
  <c r="KH277" i="4"/>
  <c r="KG277" i="4"/>
  <c r="KF277" i="4"/>
  <c r="KE277" i="4"/>
  <c r="KD277" i="4"/>
  <c r="KC277" i="4"/>
  <c r="KB277" i="4"/>
  <c r="KA277" i="4"/>
  <c r="JZ277" i="4"/>
  <c r="JY277" i="4"/>
  <c r="JX277" i="4"/>
  <c r="JW277" i="4"/>
  <c r="JV277" i="4"/>
  <c r="JU277" i="4"/>
  <c r="JT277" i="4"/>
  <c r="JS277" i="4"/>
  <c r="JR277" i="4"/>
  <c r="JQ277" i="4"/>
  <c r="JP277" i="4"/>
  <c r="JO277" i="4"/>
  <c r="JN277" i="4"/>
  <c r="JM277" i="4"/>
  <c r="JL277" i="4"/>
  <c r="JK277" i="4"/>
  <c r="JJ277" i="4"/>
  <c r="JI277" i="4"/>
  <c r="JH277" i="4"/>
  <c r="JG277" i="4"/>
  <c r="JF277" i="4"/>
  <c r="JE277" i="4"/>
  <c r="JD277" i="4"/>
  <c r="JC277" i="4"/>
  <c r="JB277" i="4"/>
  <c r="JA277" i="4"/>
  <c r="IZ277" i="4"/>
  <c r="IY277" i="4"/>
  <c r="IX277" i="4"/>
  <c r="IW277" i="4"/>
  <c r="IV277" i="4"/>
  <c r="IU277" i="4"/>
  <c r="IT277" i="4"/>
  <c r="IS277" i="4"/>
  <c r="IR277" i="4"/>
  <c r="IQ277" i="4"/>
  <c r="IP277" i="4"/>
  <c r="IO277" i="4"/>
  <c r="IN277" i="4"/>
  <c r="IM277" i="4"/>
  <c r="IL277" i="4"/>
  <c r="IK277" i="4"/>
  <c r="IJ277" i="4"/>
  <c r="II277" i="4"/>
  <c r="IH277" i="4"/>
  <c r="IG277" i="4"/>
  <c r="IF277" i="4"/>
  <c r="IE277" i="4"/>
  <c r="ID277" i="4"/>
  <c r="IC277" i="4"/>
  <c r="SJ277" i="4"/>
  <c r="IA277" i="4"/>
  <c r="HZ277" i="4"/>
  <c r="HY277" i="4"/>
  <c r="HX277" i="4"/>
  <c r="HW277" i="4"/>
  <c r="HV277" i="4"/>
  <c r="HU277" i="4"/>
  <c r="HT277" i="4"/>
  <c r="HS277" i="4"/>
  <c r="HR277" i="4"/>
  <c r="HQ277" i="4"/>
  <c r="HP277" i="4"/>
  <c r="HO277" i="4"/>
  <c r="HN277" i="4"/>
  <c r="HM277" i="4"/>
  <c r="HL277" i="4"/>
  <c r="HK277" i="4"/>
  <c r="HJ277" i="4"/>
  <c r="HI277" i="4"/>
  <c r="HH277" i="4"/>
  <c r="HG277" i="4"/>
  <c r="HF277" i="4"/>
  <c r="HE277" i="4"/>
  <c r="HD277" i="4"/>
  <c r="HC277" i="4"/>
  <c r="HB277" i="4"/>
  <c r="HA277" i="4"/>
  <c r="GZ277" i="4"/>
  <c r="GY277" i="4"/>
  <c r="GX277" i="4"/>
  <c r="GW277" i="4"/>
  <c r="GV277" i="4"/>
  <c r="GU277" i="4"/>
  <c r="GT277" i="4"/>
  <c r="GS277" i="4"/>
  <c r="GR277" i="4"/>
  <c r="GQ277" i="4"/>
  <c r="GP277" i="4"/>
  <c r="GO277" i="4"/>
  <c r="GN277" i="4"/>
  <c r="GM277" i="4"/>
  <c r="GL277" i="4"/>
  <c r="GK277" i="4"/>
  <c r="GJ277" i="4"/>
  <c r="GI277" i="4"/>
  <c r="GH277" i="4"/>
  <c r="GG277" i="4"/>
  <c r="GF277" i="4"/>
  <c r="GE277" i="4"/>
  <c r="GD277" i="4"/>
  <c r="GC277" i="4"/>
  <c r="GB277" i="4"/>
  <c r="GA277" i="4"/>
  <c r="FZ277" i="4"/>
  <c r="FY277" i="4"/>
  <c r="FX277" i="4"/>
  <c r="FW277" i="4"/>
  <c r="FV277" i="4"/>
  <c r="FU277" i="4"/>
  <c r="FT277" i="4"/>
  <c r="FS277" i="4"/>
  <c r="FR277" i="4"/>
  <c r="FQ277" i="4"/>
  <c r="FP277" i="4"/>
  <c r="FO277" i="4"/>
  <c r="FN277" i="4"/>
  <c r="FM277" i="4"/>
  <c r="FL277" i="4"/>
  <c r="FK277" i="4"/>
  <c r="FJ277" i="4"/>
  <c r="FI277" i="4"/>
  <c r="FH277" i="4"/>
  <c r="FG277" i="4"/>
  <c r="FF277" i="4"/>
  <c r="FE277" i="4"/>
  <c r="FD277" i="4"/>
  <c r="FC277" i="4"/>
  <c r="FB277" i="4"/>
  <c r="FA277" i="4"/>
  <c r="EZ277" i="4"/>
  <c r="EY277" i="4"/>
  <c r="EX277" i="4"/>
  <c r="EW277" i="4"/>
  <c r="EV277" i="4"/>
  <c r="EU277" i="4"/>
  <c r="ET277" i="4"/>
  <c r="ES277" i="4"/>
  <c r="ER277" i="4"/>
  <c r="EQ277" i="4"/>
  <c r="EP276" i="4"/>
  <c r="EO276" i="4"/>
  <c r="EN276" i="4"/>
  <c r="EM276" i="4"/>
  <c r="EL276" i="4"/>
  <c r="EK276" i="4"/>
  <c r="EJ276" i="4"/>
  <c r="EI276" i="4"/>
  <c r="EH276" i="4"/>
  <c r="EG276" i="4"/>
  <c r="EF276" i="4"/>
  <c r="EE276" i="4"/>
  <c r="ED276" i="4"/>
  <c r="EC276" i="4"/>
  <c r="EB276" i="4"/>
  <c r="EA276" i="4"/>
  <c r="DZ276" i="4"/>
  <c r="DY276" i="4"/>
  <c r="DX276" i="4"/>
  <c r="DW276" i="4"/>
  <c r="DV276" i="4"/>
  <c r="DU276" i="4"/>
  <c r="DT276" i="4"/>
  <c r="DS276" i="4"/>
  <c r="DR276" i="4"/>
  <c r="DQ276" i="4"/>
  <c r="DP276" i="4"/>
  <c r="DO276" i="4"/>
  <c r="DN276" i="4"/>
  <c r="DM276" i="4"/>
  <c r="DL276" i="4"/>
  <c r="DK276" i="4"/>
  <c r="DJ276" i="4"/>
  <c r="DI276" i="4"/>
  <c r="DH276" i="4"/>
  <c r="DG276" i="4"/>
  <c r="DF276" i="4"/>
  <c r="DE276" i="4"/>
  <c r="DD276" i="4"/>
  <c r="DC276" i="4"/>
  <c r="DB276" i="4"/>
  <c r="DA276" i="4"/>
  <c r="CZ276" i="4"/>
  <c r="CY276" i="4"/>
  <c r="CX276" i="4"/>
  <c r="CW276" i="4"/>
  <c r="CV276" i="4"/>
  <c r="CU276" i="4"/>
  <c r="CT276" i="4"/>
  <c r="CS276" i="4"/>
  <c r="CR276" i="4"/>
  <c r="CQ276" i="4"/>
  <c r="CP276" i="4"/>
  <c r="CO276" i="4"/>
  <c r="CN276" i="4"/>
  <c r="CM276" i="4"/>
  <c r="CL276" i="4"/>
  <c r="CK276" i="4"/>
  <c r="CJ276" i="4"/>
  <c r="CI276" i="4"/>
  <c r="CH276" i="4"/>
  <c r="CG276" i="4"/>
  <c r="CF276" i="4"/>
  <c r="CE276" i="4"/>
  <c r="CD276" i="4"/>
  <c r="CC276" i="4"/>
  <c r="CB276" i="4"/>
  <c r="CA276" i="4"/>
  <c r="BZ276" i="4"/>
  <c r="BY276" i="4"/>
  <c r="BX276" i="4"/>
  <c r="BW276" i="4"/>
  <c r="BV276" i="4"/>
  <c r="BU276" i="4"/>
  <c r="BT276" i="4"/>
  <c r="BS276" i="4"/>
  <c r="BR276" i="4"/>
  <c r="BQ276" i="4"/>
  <c r="BP276" i="4"/>
  <c r="BO276" i="4"/>
  <c r="BN276" i="4"/>
  <c r="BM276" i="4"/>
  <c r="BL276" i="4"/>
  <c r="BK276" i="4"/>
  <c r="BJ276" i="4"/>
  <c r="BI276" i="4"/>
  <c r="BH276" i="4"/>
  <c r="BG276" i="4"/>
  <c r="BF276" i="4"/>
  <c r="BE276" i="4"/>
  <c r="BD276" i="4"/>
  <c r="BC276" i="4"/>
  <c r="BB276" i="4"/>
  <c r="BA276" i="4"/>
  <c r="AZ276" i="4"/>
  <c r="AY276" i="4"/>
  <c r="AX276" i="4"/>
  <c r="AW276" i="4"/>
  <c r="AV276" i="4"/>
  <c r="AU276" i="4"/>
  <c r="AT276" i="4"/>
  <c r="AS276" i="4"/>
  <c r="AR276" i="4"/>
  <c r="AQ276" i="4"/>
  <c r="AP276" i="4"/>
  <c r="AO276" i="4"/>
  <c r="AN276" i="4"/>
  <c r="AM276" i="4"/>
  <c r="AL276" i="4"/>
  <c r="AK276" i="4"/>
  <c r="AJ276" i="4"/>
  <c r="AI276" i="4"/>
  <c r="AH276" i="4"/>
  <c r="AG276" i="4"/>
  <c r="AF276" i="4"/>
  <c r="AE276" i="4"/>
  <c r="AD276" i="4"/>
  <c r="AC276" i="4"/>
  <c r="AB276" i="4"/>
  <c r="AA276" i="4"/>
  <c r="Z276" i="4"/>
  <c r="Y276" i="4"/>
  <c r="X276" i="4"/>
  <c r="W276" i="4"/>
  <c r="V276" i="4"/>
  <c r="U276" i="4"/>
  <c r="T276" i="4"/>
  <c r="S276" i="4"/>
  <c r="R276" i="4"/>
  <c r="Q276" i="4"/>
  <c r="P276" i="4"/>
  <c r="O276" i="4"/>
  <c r="N276" i="4"/>
  <c r="M276" i="4"/>
  <c r="L276" i="4"/>
  <c r="K276" i="4"/>
  <c r="J276" i="4"/>
  <c r="I276" i="4"/>
  <c r="H276" i="4"/>
  <c r="G276" i="4"/>
  <c r="F276" i="4"/>
  <c r="E276" i="4"/>
  <c r="D276" i="4"/>
  <c r="PR276" i="4"/>
  <c r="PS276" i="4"/>
  <c r="PT276" i="4"/>
  <c r="PU276" i="4"/>
  <c r="PV276" i="4"/>
  <c r="PW276" i="4"/>
  <c r="PX276" i="4"/>
  <c r="PY276" i="4"/>
  <c r="PZ276" i="4"/>
  <c r="QA276" i="4"/>
  <c r="QB276" i="4"/>
  <c r="QC276" i="4"/>
  <c r="QD276" i="4"/>
  <c r="QE276" i="4"/>
  <c r="QF276" i="4"/>
  <c r="QG276" i="4"/>
  <c r="QH276" i="4"/>
  <c r="QI276" i="4"/>
  <c r="QJ276" i="4"/>
  <c r="QK276" i="4"/>
  <c r="QL276" i="4"/>
  <c r="QM276" i="4"/>
  <c r="QN276" i="4"/>
  <c r="QO276" i="4"/>
  <c r="QP276" i="4"/>
  <c r="QQ276" i="4"/>
  <c r="QR276" i="4"/>
  <c r="QS276" i="4"/>
  <c r="QT276" i="4"/>
  <c r="QU276" i="4"/>
  <c r="QV276" i="4"/>
  <c r="QW276" i="4"/>
  <c r="QX276" i="4"/>
  <c r="QY276" i="4"/>
  <c r="QZ276" i="4"/>
  <c r="RA276" i="4"/>
  <c r="RB276" i="4"/>
  <c r="RC276" i="4"/>
  <c r="RD276" i="4"/>
  <c r="RE276" i="4"/>
  <c r="RF276" i="4"/>
  <c r="RG276" i="4"/>
  <c r="RH276" i="4"/>
  <c r="RI276" i="4"/>
  <c r="EQ276" i="4"/>
  <c r="RJ276" i="4"/>
  <c r="RK276" i="4"/>
  <c r="RL276" i="4"/>
  <c r="RM276" i="4"/>
  <c r="RN276" i="4"/>
  <c r="RO276" i="4"/>
  <c r="RP276" i="4"/>
  <c r="RQ276" i="4"/>
  <c r="RR276" i="4"/>
  <c r="RS276" i="4"/>
  <c r="RT276" i="4"/>
  <c r="RU276" i="4"/>
  <c r="RV276" i="4"/>
  <c r="RW276" i="4"/>
  <c r="RX276" i="4"/>
  <c r="RY276" i="4"/>
  <c r="RZ276" i="4"/>
  <c r="SA276" i="4"/>
  <c r="SB276" i="4"/>
  <c r="SC276" i="4"/>
  <c r="SD276" i="4"/>
  <c r="SE276" i="4"/>
  <c r="SF276" i="4"/>
  <c r="SG276" i="4"/>
  <c r="SH276" i="4"/>
  <c r="SI276" i="4"/>
  <c r="LV276" i="4"/>
  <c r="SJ276" i="4"/>
  <c r="OI276" i="4"/>
  <c r="OJ276" i="4"/>
  <c r="OK276" i="4"/>
  <c r="OL276" i="4"/>
  <c r="OM276" i="4"/>
  <c r="ON276" i="4"/>
  <c r="OO276" i="4"/>
  <c r="OP276" i="4"/>
  <c r="OQ276" i="4"/>
  <c r="OR276" i="4"/>
  <c r="OS276" i="4"/>
  <c r="OT276" i="4"/>
  <c r="OU276" i="4"/>
  <c r="OV276" i="4"/>
  <c r="OW276" i="4"/>
  <c r="OX276" i="4"/>
  <c r="OY276" i="4"/>
  <c r="OZ276" i="4"/>
  <c r="PA276" i="4"/>
  <c r="PB276" i="4"/>
  <c r="PC276" i="4"/>
  <c r="PD276" i="4"/>
  <c r="PE276" i="4"/>
  <c r="PF276" i="4"/>
  <c r="PG276" i="4"/>
  <c r="PH276" i="4"/>
  <c r="PI276" i="4"/>
  <c r="PJ276" i="4"/>
  <c r="PK276" i="4"/>
  <c r="PL276" i="4"/>
  <c r="PM276" i="4"/>
  <c r="PN276" i="4"/>
  <c r="PO276" i="4"/>
  <c r="PP276" i="4"/>
  <c r="PQ276" i="4"/>
  <c r="OH276" i="4"/>
  <c r="OG276" i="4"/>
  <c r="OF276" i="4"/>
  <c r="OE276" i="4"/>
  <c r="OD276" i="4"/>
  <c r="OC276" i="4"/>
  <c r="OB276" i="4"/>
  <c r="OA276" i="4"/>
  <c r="NZ276" i="4"/>
  <c r="NY276" i="4"/>
  <c r="NX276" i="4"/>
  <c r="NW276" i="4"/>
  <c r="NV276" i="4"/>
  <c r="NU276" i="4"/>
  <c r="NT276" i="4"/>
  <c r="NS276" i="4"/>
  <c r="NR276" i="4"/>
  <c r="NQ276" i="4"/>
  <c r="NP276" i="4"/>
  <c r="NO276" i="4"/>
  <c r="NN276" i="4"/>
  <c r="NM276" i="4"/>
  <c r="NL276" i="4"/>
  <c r="NK276" i="4"/>
  <c r="NJ276" i="4"/>
  <c r="NI276" i="4"/>
  <c r="NH276" i="4"/>
  <c r="NG276" i="4"/>
  <c r="NF276" i="4"/>
  <c r="NE276" i="4"/>
  <c r="ND276" i="4"/>
  <c r="NC276" i="4"/>
  <c r="NB276" i="4"/>
  <c r="NA276" i="4"/>
  <c r="MZ276" i="4"/>
  <c r="MY276" i="4"/>
  <c r="MX276" i="4"/>
  <c r="MW276" i="4"/>
  <c r="MV276" i="4"/>
  <c r="MU276" i="4"/>
  <c r="MT276" i="4"/>
  <c r="MS276" i="4"/>
  <c r="MR276" i="4"/>
  <c r="MQ276" i="4"/>
  <c r="MP276" i="4"/>
  <c r="MO276" i="4"/>
  <c r="MN276" i="4"/>
  <c r="MM276" i="4"/>
  <c r="ML276" i="4"/>
  <c r="MK276" i="4"/>
  <c r="MJ276" i="4"/>
  <c r="MI276" i="4"/>
  <c r="MH276" i="4"/>
  <c r="MG276" i="4"/>
  <c r="MF276" i="4"/>
  <c r="ME276" i="4"/>
  <c r="MD276" i="4"/>
  <c r="MC276" i="4"/>
  <c r="MB276" i="4"/>
  <c r="MA276" i="4"/>
  <c r="LZ276" i="4"/>
  <c r="LY276" i="4"/>
  <c r="LX276" i="4"/>
  <c r="LW276" i="4"/>
  <c r="LU276" i="4"/>
  <c r="LT276" i="4"/>
  <c r="LS276" i="4"/>
  <c r="LR276" i="4"/>
  <c r="LQ276" i="4"/>
  <c r="LP276" i="4"/>
  <c r="LO276" i="4"/>
  <c r="LN276" i="4"/>
  <c r="LM276" i="4"/>
  <c r="LL276" i="4"/>
  <c r="LK276" i="4"/>
  <c r="LJ276" i="4"/>
  <c r="LI276" i="4"/>
  <c r="LH276" i="4"/>
  <c r="LG276" i="4"/>
  <c r="LF276" i="4"/>
  <c r="LE276" i="4"/>
  <c r="LD276" i="4"/>
  <c r="LC276" i="4"/>
  <c r="LB276" i="4"/>
  <c r="LA276" i="4"/>
  <c r="KZ276" i="4"/>
  <c r="KY276" i="4"/>
  <c r="KX276" i="4"/>
  <c r="KW276" i="4"/>
  <c r="KV276" i="4"/>
  <c r="KU276" i="4"/>
  <c r="KT276" i="4"/>
  <c r="KS276" i="4"/>
  <c r="KR276" i="4"/>
  <c r="KQ276" i="4"/>
  <c r="KP276" i="4"/>
  <c r="KO276" i="4"/>
  <c r="KN276" i="4"/>
  <c r="KM276" i="4"/>
  <c r="KL276" i="4"/>
  <c r="KK276" i="4"/>
  <c r="KJ276" i="4"/>
  <c r="KI276" i="4"/>
  <c r="KH276" i="4"/>
  <c r="KG276" i="4"/>
  <c r="KF276" i="4"/>
  <c r="KE276" i="4"/>
  <c r="KD276" i="4"/>
  <c r="KC276" i="4"/>
  <c r="KB276" i="4"/>
  <c r="KA276" i="4"/>
  <c r="JZ276" i="4"/>
  <c r="JY276" i="4"/>
  <c r="JX276" i="4"/>
  <c r="JW276" i="4"/>
  <c r="JV276" i="4"/>
  <c r="JU276" i="4"/>
  <c r="JT276" i="4"/>
  <c r="JS276" i="4"/>
  <c r="JR276" i="4"/>
  <c r="JQ276" i="4"/>
  <c r="JP276" i="4"/>
  <c r="JO276" i="4"/>
  <c r="JN276" i="4"/>
  <c r="JM276" i="4"/>
  <c r="JL276" i="4"/>
  <c r="JK276" i="4"/>
  <c r="JJ276" i="4"/>
  <c r="JI276" i="4"/>
  <c r="JH276" i="4"/>
  <c r="JG276" i="4"/>
  <c r="JF276" i="4"/>
  <c r="JE276" i="4"/>
  <c r="JD276" i="4"/>
  <c r="JC276" i="4"/>
  <c r="JB276" i="4"/>
  <c r="JA276" i="4"/>
  <c r="IZ276" i="4"/>
  <c r="IY276" i="4"/>
  <c r="IX276" i="4"/>
  <c r="IW276" i="4"/>
  <c r="IV276" i="4"/>
  <c r="IU276" i="4"/>
  <c r="IT276" i="4"/>
  <c r="IS276" i="4"/>
  <c r="IR276" i="4"/>
  <c r="IQ276" i="4"/>
  <c r="IP276" i="4"/>
  <c r="IO276" i="4"/>
  <c r="IN276" i="4"/>
  <c r="IM276" i="4"/>
  <c r="IL276" i="4"/>
  <c r="IK276" i="4"/>
  <c r="IJ276" i="4"/>
  <c r="II276" i="4"/>
  <c r="IH276" i="4"/>
  <c r="IG276" i="4"/>
  <c r="IF276" i="4"/>
  <c r="IE276" i="4"/>
  <c r="ID276" i="4"/>
  <c r="IC276" i="4"/>
  <c r="IB276" i="4"/>
  <c r="IA276" i="4"/>
  <c r="HZ276" i="4"/>
  <c r="HY276" i="4"/>
  <c r="HX276" i="4"/>
  <c r="HW276" i="4"/>
  <c r="HV276" i="4"/>
  <c r="HU276" i="4"/>
  <c r="HT276" i="4"/>
  <c r="HS276" i="4"/>
  <c r="HR276" i="4"/>
  <c r="HQ276" i="4"/>
  <c r="HP276" i="4"/>
  <c r="HO276" i="4"/>
  <c r="HN276" i="4"/>
  <c r="HM276" i="4"/>
  <c r="HL276" i="4"/>
  <c r="HK276" i="4"/>
  <c r="HJ276" i="4"/>
  <c r="HI276" i="4"/>
  <c r="HH276" i="4"/>
  <c r="HG276" i="4"/>
  <c r="HF276" i="4"/>
  <c r="HE276" i="4"/>
  <c r="HD276" i="4"/>
  <c r="HC276" i="4"/>
  <c r="HB276" i="4"/>
  <c r="HA276" i="4"/>
  <c r="GZ276" i="4"/>
  <c r="GY276" i="4"/>
  <c r="GX276" i="4"/>
  <c r="GW276" i="4"/>
  <c r="GV276" i="4"/>
  <c r="GU276" i="4"/>
  <c r="GT276" i="4"/>
  <c r="GS276" i="4"/>
  <c r="GR276" i="4"/>
  <c r="GQ276" i="4"/>
  <c r="GP276" i="4"/>
  <c r="GO276" i="4"/>
  <c r="GN276" i="4"/>
  <c r="GM276" i="4"/>
  <c r="GL276" i="4"/>
  <c r="GK276" i="4"/>
  <c r="GJ276" i="4"/>
  <c r="GI276" i="4"/>
  <c r="GH276" i="4"/>
  <c r="GG276" i="4"/>
  <c r="GF276" i="4"/>
  <c r="GE276" i="4"/>
  <c r="GD276" i="4"/>
  <c r="GC276" i="4"/>
  <c r="GB276" i="4"/>
  <c r="GA276" i="4"/>
  <c r="FZ276" i="4"/>
  <c r="FY276" i="4"/>
  <c r="FX276" i="4"/>
  <c r="FW276" i="4"/>
  <c r="FV276" i="4"/>
  <c r="FU276" i="4"/>
  <c r="FT276" i="4"/>
  <c r="FS276" i="4"/>
  <c r="FR276" i="4"/>
  <c r="FQ276" i="4"/>
  <c r="FP276" i="4"/>
  <c r="FO276" i="4"/>
  <c r="FN276" i="4"/>
  <c r="FM276" i="4"/>
  <c r="FL276" i="4"/>
  <c r="FK276" i="4"/>
  <c r="FJ276" i="4"/>
  <c r="FI276" i="4"/>
  <c r="FH276" i="4"/>
  <c r="FG276" i="4"/>
  <c r="FF276" i="4"/>
  <c r="FE276" i="4"/>
  <c r="FD276" i="4"/>
  <c r="FC276" i="4"/>
  <c r="FB276" i="4"/>
  <c r="FA276" i="4"/>
  <c r="EZ276" i="4"/>
  <c r="EY276" i="4"/>
  <c r="EX276" i="4"/>
  <c r="EW276" i="4"/>
  <c r="EV276" i="4"/>
  <c r="EU276" i="4"/>
  <c r="ET276" i="4"/>
  <c r="ES276" i="4"/>
  <c r="ER276" i="4"/>
  <c r="IS275" i="4"/>
  <c r="IR275" i="4"/>
  <c r="IQ275" i="4"/>
  <c r="IP275" i="4"/>
  <c r="IO275" i="4"/>
  <c r="IN275" i="4"/>
  <c r="IM275" i="4"/>
  <c r="IL275" i="4"/>
  <c r="IK275" i="4"/>
  <c r="IJ275" i="4"/>
  <c r="II275" i="4"/>
  <c r="IH275" i="4"/>
  <c r="IG275" i="4"/>
  <c r="IF275" i="4"/>
  <c r="IE275" i="4"/>
  <c r="ID275" i="4"/>
  <c r="IC275" i="4"/>
  <c r="IB275" i="4"/>
  <c r="IA275" i="4"/>
  <c r="HZ275" i="4"/>
  <c r="HY275" i="4"/>
  <c r="HX275" i="4"/>
  <c r="HW275" i="4"/>
  <c r="HV275" i="4"/>
  <c r="HU275" i="4"/>
  <c r="HT275" i="4"/>
  <c r="HS275" i="4"/>
  <c r="HR275" i="4"/>
  <c r="HQ275" i="4"/>
  <c r="HP275" i="4"/>
  <c r="HO275" i="4"/>
  <c r="HN275" i="4"/>
  <c r="HM275" i="4"/>
  <c r="HL275" i="4"/>
  <c r="HK275" i="4"/>
  <c r="HJ275" i="4"/>
  <c r="HI275" i="4"/>
  <c r="HH275" i="4"/>
  <c r="HG275" i="4"/>
  <c r="HF275" i="4"/>
  <c r="HE275" i="4"/>
  <c r="HD275" i="4"/>
  <c r="HC275" i="4"/>
  <c r="HB275" i="4"/>
  <c r="HA275" i="4"/>
  <c r="GZ275" i="4"/>
  <c r="GY275" i="4"/>
  <c r="GX275" i="4"/>
  <c r="GW275" i="4"/>
  <c r="GV275" i="4"/>
  <c r="GU275" i="4"/>
  <c r="GT275" i="4"/>
  <c r="GS275" i="4"/>
  <c r="GR275" i="4"/>
  <c r="GQ275" i="4"/>
  <c r="GP275" i="4"/>
  <c r="GO275" i="4"/>
  <c r="GN275" i="4"/>
  <c r="GM275" i="4"/>
  <c r="GL275" i="4"/>
  <c r="GK275" i="4"/>
  <c r="GJ275" i="4"/>
  <c r="GI275" i="4"/>
  <c r="GH275" i="4"/>
  <c r="GG275" i="4"/>
  <c r="GF275" i="4"/>
  <c r="GE275" i="4"/>
  <c r="GD275" i="4"/>
  <c r="GC275" i="4"/>
  <c r="GB275" i="4"/>
  <c r="GA275" i="4"/>
  <c r="FZ275" i="4"/>
  <c r="FY275" i="4"/>
  <c r="FX275" i="4"/>
  <c r="FW275" i="4"/>
  <c r="FV275" i="4"/>
  <c r="FU275" i="4"/>
  <c r="FT275" i="4"/>
  <c r="FS275" i="4"/>
  <c r="FR275" i="4"/>
  <c r="FQ275" i="4"/>
  <c r="FP275" i="4"/>
  <c r="FO275" i="4"/>
  <c r="FN275" i="4"/>
  <c r="FM275" i="4"/>
  <c r="FL275" i="4"/>
  <c r="FK275" i="4"/>
  <c r="FJ275" i="4"/>
  <c r="FI275" i="4"/>
  <c r="FH275" i="4"/>
  <c r="FG275" i="4"/>
  <c r="FF275" i="4"/>
  <c r="FE275" i="4"/>
  <c r="FD275" i="4"/>
  <c r="FC275" i="4"/>
  <c r="FB275" i="4"/>
  <c r="FA275" i="4"/>
  <c r="EZ275" i="4"/>
  <c r="EY275" i="4"/>
  <c r="EX275" i="4"/>
  <c r="EW275" i="4"/>
  <c r="EV275" i="4"/>
  <c r="EU275" i="4"/>
  <c r="ET275" i="4"/>
  <c r="ES275" i="4"/>
  <c r="ER275" i="4"/>
  <c r="EQ275" i="4"/>
  <c r="EP275" i="4"/>
  <c r="EO275" i="4"/>
  <c r="EN275" i="4"/>
  <c r="EM275" i="4"/>
  <c r="EL275" i="4"/>
  <c r="EK275" i="4"/>
  <c r="EJ275" i="4"/>
  <c r="EI275" i="4"/>
  <c r="EH275" i="4"/>
  <c r="EG275" i="4"/>
  <c r="EF275" i="4"/>
  <c r="EE275" i="4"/>
  <c r="ED275" i="4"/>
  <c r="EC275" i="4"/>
  <c r="EB275" i="4"/>
  <c r="EA275" i="4"/>
  <c r="DZ275" i="4"/>
  <c r="DY275" i="4"/>
  <c r="DX275" i="4"/>
  <c r="DW275" i="4"/>
  <c r="DV275" i="4"/>
  <c r="DU275" i="4"/>
  <c r="DT275" i="4"/>
  <c r="DS275" i="4"/>
  <c r="DR275" i="4"/>
  <c r="DQ275" i="4"/>
  <c r="DP275" i="4"/>
  <c r="DO275" i="4"/>
  <c r="DN275" i="4"/>
  <c r="DM275" i="4"/>
  <c r="DL275" i="4"/>
  <c r="DK275" i="4"/>
  <c r="DJ275" i="4"/>
  <c r="DI275" i="4"/>
  <c r="DH275" i="4"/>
  <c r="DG275" i="4"/>
  <c r="DF275" i="4"/>
  <c r="DE275" i="4"/>
  <c r="DD275" i="4"/>
  <c r="DC275" i="4"/>
  <c r="DB275" i="4"/>
  <c r="DA275" i="4"/>
  <c r="CZ275" i="4"/>
  <c r="CY275" i="4"/>
  <c r="CX275" i="4"/>
  <c r="CW275" i="4"/>
  <c r="CV275" i="4"/>
  <c r="CU275" i="4"/>
  <c r="CT275" i="4"/>
  <c r="CS275" i="4"/>
  <c r="CR275" i="4"/>
  <c r="CQ275" i="4"/>
  <c r="CP275" i="4"/>
  <c r="CO275" i="4"/>
  <c r="CN275" i="4"/>
  <c r="CM275" i="4"/>
  <c r="CL275" i="4"/>
  <c r="CK275" i="4"/>
  <c r="CJ275" i="4"/>
  <c r="CI275" i="4"/>
  <c r="CH275" i="4"/>
  <c r="CG275" i="4"/>
  <c r="CF275" i="4"/>
  <c r="CE275" i="4"/>
  <c r="CD275" i="4"/>
  <c r="CC275" i="4"/>
  <c r="CB275" i="4"/>
  <c r="CA275" i="4"/>
  <c r="BZ275" i="4"/>
  <c r="BY275" i="4"/>
  <c r="BX275" i="4"/>
  <c r="BW275" i="4"/>
  <c r="BV275" i="4"/>
  <c r="BU275" i="4"/>
  <c r="BT275" i="4"/>
  <c r="BS275" i="4"/>
  <c r="BR275" i="4"/>
  <c r="BQ275" i="4"/>
  <c r="BP275" i="4"/>
  <c r="BO275" i="4"/>
  <c r="BN275" i="4"/>
  <c r="BM275" i="4"/>
  <c r="BL275" i="4"/>
  <c r="BK275" i="4"/>
  <c r="BJ275" i="4"/>
  <c r="BI275" i="4"/>
  <c r="BH275" i="4"/>
  <c r="BG275" i="4"/>
  <c r="BF275" i="4"/>
  <c r="BE275" i="4"/>
  <c r="BD275" i="4"/>
  <c r="BC275" i="4"/>
  <c r="BB275" i="4"/>
  <c r="BA275" i="4"/>
  <c r="AZ275" i="4"/>
  <c r="AY275" i="4"/>
  <c r="AX275" i="4"/>
  <c r="AW275" i="4"/>
  <c r="AV275" i="4"/>
  <c r="AU275" i="4"/>
  <c r="AT275" i="4"/>
  <c r="AS275" i="4"/>
  <c r="AR275" i="4"/>
  <c r="AQ275" i="4"/>
  <c r="AP275" i="4"/>
  <c r="AO275" i="4"/>
  <c r="AN275" i="4"/>
  <c r="AM275" i="4"/>
  <c r="AL275" i="4"/>
  <c r="AK275" i="4"/>
  <c r="AJ275" i="4"/>
  <c r="AI275" i="4"/>
  <c r="AH275" i="4"/>
  <c r="AG275" i="4"/>
  <c r="AF275" i="4"/>
  <c r="AE275" i="4"/>
  <c r="AD275" i="4"/>
  <c r="AC275" i="4"/>
  <c r="AB275" i="4"/>
  <c r="AA275" i="4"/>
  <c r="Z275" i="4"/>
  <c r="Y275" i="4"/>
  <c r="X275" i="4"/>
  <c r="W275" i="4"/>
  <c r="V275" i="4"/>
  <c r="U275" i="4"/>
  <c r="T275" i="4"/>
  <c r="S275" i="4"/>
  <c r="R275" i="4"/>
  <c r="Q275" i="4"/>
  <c r="P275" i="4"/>
  <c r="O275" i="4"/>
  <c r="N275" i="4"/>
  <c r="M275" i="4"/>
  <c r="L275" i="4"/>
  <c r="K275" i="4"/>
  <c r="J275" i="4"/>
  <c r="I275" i="4"/>
  <c r="H275" i="4"/>
  <c r="G275" i="4"/>
  <c r="F275" i="4"/>
  <c r="E275" i="4"/>
  <c r="D275" i="4"/>
  <c r="QR275" i="4"/>
  <c r="SJ275" i="4"/>
  <c r="SI275" i="4"/>
  <c r="SH275" i="4"/>
  <c r="SG275" i="4"/>
  <c r="SF275" i="4"/>
  <c r="SE275" i="4"/>
  <c r="SD275" i="4"/>
  <c r="SC275" i="4"/>
  <c r="SB275" i="4"/>
  <c r="SA275" i="4"/>
  <c r="RZ275" i="4"/>
  <c r="RY275" i="4"/>
  <c r="RX275" i="4"/>
  <c r="RW275" i="4"/>
  <c r="RV275" i="4"/>
  <c r="RU275" i="4"/>
  <c r="RT275" i="4"/>
  <c r="RS275" i="4"/>
  <c r="RR275" i="4"/>
  <c r="RQ275" i="4"/>
  <c r="RP275" i="4"/>
  <c r="RO275" i="4"/>
  <c r="RN275" i="4"/>
  <c r="RM275" i="4"/>
  <c r="RL275" i="4"/>
  <c r="RK275" i="4"/>
  <c r="RJ275" i="4"/>
  <c r="RI275" i="4"/>
  <c r="RH275" i="4"/>
  <c r="RG275" i="4"/>
  <c r="RF275" i="4"/>
  <c r="RE275" i="4"/>
  <c r="RD275" i="4"/>
  <c r="RC275" i="4"/>
  <c r="RB275" i="4"/>
  <c r="RA275" i="4"/>
  <c r="QZ275" i="4"/>
  <c r="QY275" i="4"/>
  <c r="QX275" i="4"/>
  <c r="QW275" i="4"/>
  <c r="QV275" i="4"/>
  <c r="QU275" i="4"/>
  <c r="QT275" i="4"/>
  <c r="QS275" i="4"/>
  <c r="QQ275" i="4"/>
  <c r="QP275" i="4"/>
  <c r="QO275" i="4"/>
  <c r="QN275" i="4"/>
  <c r="QM275" i="4"/>
  <c r="QL275" i="4"/>
  <c r="QK275" i="4"/>
  <c r="QJ275" i="4"/>
  <c r="QI275" i="4"/>
  <c r="QH275" i="4"/>
  <c r="QG275" i="4"/>
  <c r="QF275" i="4"/>
  <c r="QE275" i="4"/>
  <c r="QD275" i="4"/>
  <c r="QC275" i="4"/>
  <c r="QB275" i="4"/>
  <c r="QA275" i="4"/>
  <c r="PZ275" i="4"/>
  <c r="PY275" i="4"/>
  <c r="PX275" i="4"/>
  <c r="PW275" i="4"/>
  <c r="PV275" i="4"/>
  <c r="PU275" i="4"/>
  <c r="PT275" i="4"/>
  <c r="PS275" i="4"/>
  <c r="PR275" i="4"/>
  <c r="PQ275" i="4"/>
  <c r="PP275" i="4"/>
  <c r="PO275" i="4"/>
  <c r="PN275" i="4"/>
  <c r="PM275" i="4"/>
  <c r="PL275" i="4"/>
  <c r="PK275" i="4"/>
  <c r="PJ275" i="4"/>
  <c r="PI275" i="4"/>
  <c r="PH275" i="4"/>
  <c r="PG275" i="4"/>
  <c r="PF275" i="4"/>
  <c r="PE275" i="4"/>
  <c r="PD275" i="4"/>
  <c r="PC275" i="4"/>
  <c r="PB275" i="4"/>
  <c r="PA275" i="4"/>
  <c r="OZ275" i="4"/>
  <c r="OY275" i="4"/>
  <c r="OX275" i="4"/>
  <c r="OW275" i="4"/>
  <c r="OV275" i="4"/>
  <c r="OU275" i="4"/>
  <c r="OT275" i="4"/>
  <c r="OS275" i="4"/>
  <c r="OR275" i="4"/>
  <c r="OQ275" i="4"/>
  <c r="OP275" i="4"/>
  <c r="OO275" i="4"/>
  <c r="ON275" i="4"/>
  <c r="OM275" i="4"/>
  <c r="OL275" i="4"/>
  <c r="OK275" i="4"/>
  <c r="OJ275" i="4"/>
  <c r="OI275" i="4"/>
  <c r="OH275" i="4"/>
  <c r="OG275" i="4"/>
  <c r="OF275" i="4"/>
  <c r="OE275" i="4"/>
  <c r="OD275" i="4"/>
  <c r="OC275" i="4"/>
  <c r="OB275" i="4"/>
  <c r="OA275" i="4"/>
  <c r="NZ275" i="4"/>
  <c r="NY275" i="4"/>
  <c r="NX275" i="4"/>
  <c r="NW275" i="4"/>
  <c r="NV275" i="4"/>
  <c r="NU275" i="4"/>
  <c r="NT275" i="4"/>
  <c r="NS275" i="4"/>
  <c r="NR275" i="4"/>
  <c r="NQ275" i="4"/>
  <c r="NP275" i="4"/>
  <c r="NO275" i="4"/>
  <c r="NN275" i="4"/>
  <c r="NM275" i="4"/>
  <c r="NL275" i="4"/>
  <c r="NK275" i="4"/>
  <c r="NJ275" i="4"/>
  <c r="NI275" i="4"/>
  <c r="NH275" i="4"/>
  <c r="NG275" i="4"/>
  <c r="NF275" i="4"/>
  <c r="NE275" i="4"/>
  <c r="ND275" i="4"/>
  <c r="NC275" i="4"/>
  <c r="NB275" i="4"/>
  <c r="NA275" i="4"/>
  <c r="MZ275" i="4"/>
  <c r="MY275" i="4"/>
  <c r="MX275" i="4"/>
  <c r="MW275" i="4"/>
  <c r="MV275" i="4"/>
  <c r="MU275" i="4"/>
  <c r="MT275" i="4"/>
  <c r="MS275" i="4"/>
  <c r="MR275" i="4"/>
  <c r="MQ275" i="4"/>
  <c r="MP275" i="4"/>
  <c r="MO275" i="4"/>
  <c r="MN275" i="4"/>
  <c r="MM275" i="4"/>
  <c r="ML275" i="4"/>
  <c r="MK275" i="4"/>
  <c r="MJ275" i="4"/>
  <c r="MI275" i="4"/>
  <c r="MH275" i="4"/>
  <c r="MG275" i="4"/>
  <c r="MF275" i="4"/>
  <c r="ME275" i="4"/>
  <c r="MD275" i="4"/>
  <c r="MC275" i="4"/>
  <c r="MB275" i="4"/>
  <c r="MA275" i="4"/>
  <c r="LZ275" i="4"/>
  <c r="LY275" i="4"/>
  <c r="LX275" i="4"/>
  <c r="LW275" i="4"/>
  <c r="LV275" i="4"/>
  <c r="LU275" i="4"/>
  <c r="LT275" i="4"/>
  <c r="LS275" i="4"/>
  <c r="LR275" i="4"/>
  <c r="LQ275" i="4"/>
  <c r="LP275" i="4"/>
  <c r="LO275" i="4"/>
  <c r="LN275" i="4"/>
  <c r="LM275" i="4"/>
  <c r="LL275" i="4"/>
  <c r="LK275" i="4"/>
  <c r="LJ275" i="4"/>
  <c r="LI275" i="4"/>
  <c r="LH275" i="4"/>
  <c r="LG275" i="4"/>
  <c r="LF275" i="4"/>
  <c r="LE275" i="4"/>
  <c r="LD275" i="4"/>
  <c r="LC275" i="4"/>
  <c r="LB275" i="4"/>
  <c r="LA275" i="4"/>
  <c r="KZ275" i="4"/>
  <c r="KY275" i="4"/>
  <c r="KX275" i="4"/>
  <c r="KW275" i="4"/>
  <c r="KV275" i="4"/>
  <c r="KU275" i="4"/>
  <c r="KT275" i="4"/>
  <c r="KS275" i="4"/>
  <c r="KR275" i="4"/>
  <c r="KQ275" i="4"/>
  <c r="KP275" i="4"/>
  <c r="KO275" i="4"/>
  <c r="KN275" i="4"/>
  <c r="KM275" i="4"/>
  <c r="KL275" i="4"/>
  <c r="KK275" i="4"/>
  <c r="KJ275" i="4"/>
  <c r="KI275" i="4"/>
  <c r="KH275" i="4"/>
  <c r="KG275" i="4"/>
  <c r="KF275" i="4"/>
  <c r="KE275" i="4"/>
  <c r="KD275" i="4"/>
  <c r="KC275" i="4"/>
  <c r="KB275" i="4"/>
  <c r="KA275" i="4"/>
  <c r="JZ275" i="4"/>
  <c r="JY275" i="4"/>
  <c r="JX275" i="4"/>
  <c r="JW275" i="4"/>
  <c r="JV275" i="4"/>
  <c r="JU275" i="4"/>
  <c r="JT275" i="4"/>
  <c r="JS275" i="4"/>
  <c r="JR275" i="4"/>
  <c r="JQ275" i="4"/>
  <c r="JP275" i="4"/>
  <c r="JO275" i="4"/>
  <c r="JN275" i="4"/>
  <c r="JM275" i="4"/>
  <c r="JL275" i="4"/>
  <c r="JK275" i="4"/>
  <c r="JJ275" i="4"/>
  <c r="JI275" i="4"/>
  <c r="JH275" i="4"/>
  <c r="JG275" i="4"/>
  <c r="JF275" i="4"/>
  <c r="JE275" i="4"/>
  <c r="JD275" i="4"/>
  <c r="JC275" i="4"/>
  <c r="JB275" i="4"/>
  <c r="JA275" i="4"/>
  <c r="IZ275" i="4"/>
  <c r="IY275" i="4"/>
  <c r="IX275" i="4"/>
  <c r="IW275" i="4"/>
  <c r="IV275" i="4"/>
  <c r="IU275" i="4"/>
  <c r="IT275" i="4"/>
  <c r="EQ274" i="4"/>
  <c r="EP274" i="4"/>
  <c r="EO274" i="4"/>
  <c r="EN274" i="4"/>
  <c r="EM274" i="4"/>
  <c r="EL274" i="4"/>
  <c r="EK274" i="4"/>
  <c r="EJ274" i="4"/>
  <c r="EI274" i="4"/>
  <c r="EH274" i="4"/>
  <c r="EG274" i="4"/>
  <c r="EF274" i="4"/>
  <c r="EE274" i="4"/>
  <c r="ED274" i="4"/>
  <c r="EC274" i="4"/>
  <c r="EB274" i="4"/>
  <c r="EA274" i="4"/>
  <c r="DZ274" i="4"/>
  <c r="DY274" i="4"/>
  <c r="DX274" i="4"/>
  <c r="DW274" i="4"/>
  <c r="DV274" i="4"/>
  <c r="DU274" i="4"/>
  <c r="DT274" i="4"/>
  <c r="DS274" i="4"/>
  <c r="DR274" i="4"/>
  <c r="DQ274" i="4"/>
  <c r="DP274" i="4"/>
  <c r="DO274" i="4"/>
  <c r="DN274" i="4"/>
  <c r="DM274" i="4"/>
  <c r="DL274" i="4"/>
  <c r="DK274" i="4"/>
  <c r="DJ274" i="4"/>
  <c r="DI274" i="4"/>
  <c r="DH274" i="4"/>
  <c r="DG274" i="4"/>
  <c r="DF274" i="4"/>
  <c r="DE274" i="4"/>
  <c r="DD274" i="4"/>
  <c r="DC274" i="4"/>
  <c r="DB274" i="4"/>
  <c r="DA274" i="4"/>
  <c r="CZ274" i="4"/>
  <c r="CY274" i="4"/>
  <c r="CX274" i="4"/>
  <c r="CW274" i="4"/>
  <c r="CV274" i="4"/>
  <c r="CU274" i="4"/>
  <c r="CT274" i="4"/>
  <c r="CS274" i="4"/>
  <c r="CR274" i="4"/>
  <c r="CQ274" i="4"/>
  <c r="CP274" i="4"/>
  <c r="CO274" i="4"/>
  <c r="CN274" i="4"/>
  <c r="CM274" i="4"/>
  <c r="CL274" i="4"/>
  <c r="CK274" i="4"/>
  <c r="CJ274" i="4"/>
  <c r="CI274" i="4"/>
  <c r="CH274" i="4"/>
  <c r="CG274" i="4"/>
  <c r="CF274" i="4"/>
  <c r="CE274" i="4"/>
  <c r="CD274" i="4"/>
  <c r="CC274" i="4"/>
  <c r="CB274" i="4"/>
  <c r="CA274" i="4"/>
  <c r="BZ274" i="4"/>
  <c r="BY274" i="4"/>
  <c r="BX274" i="4"/>
  <c r="BW274" i="4"/>
  <c r="BV274" i="4"/>
  <c r="BU274" i="4"/>
  <c r="BT274" i="4"/>
  <c r="BS274" i="4"/>
  <c r="BR274" i="4"/>
  <c r="BQ274" i="4"/>
  <c r="BP274" i="4"/>
  <c r="BO274" i="4"/>
  <c r="BN274" i="4"/>
  <c r="BM274" i="4"/>
  <c r="BL274" i="4"/>
  <c r="BK274" i="4"/>
  <c r="BJ274" i="4"/>
  <c r="BI274" i="4"/>
  <c r="BH274" i="4"/>
  <c r="BG274" i="4"/>
  <c r="BF274" i="4"/>
  <c r="BE274" i="4"/>
  <c r="BD274" i="4"/>
  <c r="BC274" i="4"/>
  <c r="BB274" i="4"/>
  <c r="BA274" i="4"/>
  <c r="AZ274" i="4"/>
  <c r="AY274" i="4"/>
  <c r="AX274" i="4"/>
  <c r="AW274" i="4"/>
  <c r="AV274" i="4"/>
  <c r="AU274" i="4"/>
  <c r="AT274" i="4"/>
  <c r="AS274" i="4"/>
  <c r="AR274" i="4"/>
  <c r="AQ274" i="4"/>
  <c r="AP274" i="4"/>
  <c r="AO274" i="4"/>
  <c r="AN274" i="4"/>
  <c r="AM274" i="4"/>
  <c r="AL274" i="4"/>
  <c r="AK274" i="4"/>
  <c r="AJ274" i="4"/>
  <c r="AI274" i="4"/>
  <c r="AH274" i="4"/>
  <c r="AG274" i="4"/>
  <c r="AF274" i="4"/>
  <c r="AE274" i="4"/>
  <c r="AD274" i="4"/>
  <c r="AC274" i="4"/>
  <c r="AB274" i="4"/>
  <c r="AA274" i="4"/>
  <c r="Z274" i="4"/>
  <c r="Y274" i="4"/>
  <c r="X274" i="4"/>
  <c r="W274" i="4"/>
  <c r="OH274" i="4"/>
  <c r="OI274" i="4"/>
  <c r="T274" i="4"/>
  <c r="S274" i="4"/>
  <c r="R274" i="4"/>
  <c r="Q274" i="4"/>
  <c r="P274" i="4"/>
  <c r="O274" i="4"/>
  <c r="N274" i="4"/>
  <c r="M274" i="4"/>
  <c r="L274" i="4"/>
  <c r="K274" i="4"/>
  <c r="J274" i="4"/>
  <c r="I274" i="4"/>
  <c r="H274" i="4"/>
  <c r="G274" i="4"/>
  <c r="F274" i="4"/>
  <c r="E274" i="4"/>
  <c r="V274" i="4"/>
  <c r="OJ274" i="4"/>
  <c r="OK274" i="4"/>
  <c r="OL274" i="4"/>
  <c r="OM274" i="4"/>
  <c r="ON274" i="4"/>
  <c r="OO274" i="4"/>
  <c r="OP274" i="4"/>
  <c r="OQ274" i="4"/>
  <c r="OR274" i="4"/>
  <c r="OS274" i="4"/>
  <c r="OT274" i="4"/>
  <c r="OU274" i="4"/>
  <c r="OV274" i="4"/>
  <c r="OW274" i="4"/>
  <c r="OX274" i="4"/>
  <c r="OY274" i="4"/>
  <c r="OZ274" i="4"/>
  <c r="PA274" i="4"/>
  <c r="PB274" i="4"/>
  <c r="PC274" i="4"/>
  <c r="PD274" i="4"/>
  <c r="PE274" i="4"/>
  <c r="PF274" i="4"/>
  <c r="PG274" i="4"/>
  <c r="PH274" i="4"/>
  <c r="PI274" i="4"/>
  <c r="PJ274" i="4"/>
  <c r="PK274" i="4"/>
  <c r="PL274" i="4"/>
  <c r="PM274" i="4"/>
  <c r="PN274" i="4"/>
  <c r="PO274" i="4"/>
  <c r="PP274" i="4"/>
  <c r="PQ274" i="4"/>
  <c r="PR274" i="4"/>
  <c r="PS274" i="4"/>
  <c r="PT274" i="4"/>
  <c r="PU274" i="4"/>
  <c r="PV274" i="4"/>
  <c r="PW274" i="4"/>
  <c r="PX274" i="4"/>
  <c r="PY274" i="4"/>
  <c r="PZ274" i="4"/>
  <c r="QA274" i="4"/>
  <c r="QB274" i="4"/>
  <c r="QC274" i="4"/>
  <c r="QD274" i="4"/>
  <c r="QE274" i="4"/>
  <c r="QF274" i="4"/>
  <c r="QG274" i="4"/>
  <c r="QH274" i="4"/>
  <c r="QI274" i="4"/>
  <c r="QJ274" i="4"/>
  <c r="QK274" i="4"/>
  <c r="QL274" i="4"/>
  <c r="QM274" i="4"/>
  <c r="QN274" i="4"/>
  <c r="QO274" i="4"/>
  <c r="QP274" i="4"/>
  <c r="QQ274" i="4"/>
  <c r="QR274" i="4"/>
  <c r="QS274" i="4"/>
  <c r="QT274" i="4"/>
  <c r="QU274" i="4"/>
  <c r="QV274" i="4"/>
  <c r="QW274" i="4"/>
  <c r="QX274" i="4"/>
  <c r="QY274" i="4"/>
  <c r="QZ274" i="4"/>
  <c r="RA274" i="4"/>
  <c r="RB274" i="4"/>
  <c r="RC274" i="4"/>
  <c r="RD274" i="4"/>
  <c r="RE274" i="4"/>
  <c r="RF274" i="4"/>
  <c r="RG274" i="4"/>
  <c r="RH274" i="4"/>
  <c r="RI274" i="4"/>
  <c r="RJ274" i="4"/>
  <c r="RK274" i="4"/>
  <c r="RL274" i="4"/>
  <c r="RM274" i="4"/>
  <c r="RN274" i="4"/>
  <c r="RO274" i="4"/>
  <c r="RP274" i="4"/>
  <c r="RQ274" i="4"/>
  <c r="RR274" i="4"/>
  <c r="RS274" i="4"/>
  <c r="RT274" i="4"/>
  <c r="RU274" i="4"/>
  <c r="RV274" i="4"/>
  <c r="RW274" i="4"/>
  <c r="RX274" i="4"/>
  <c r="RY274" i="4"/>
  <c r="RZ274" i="4"/>
  <c r="SA274" i="4"/>
  <c r="SB274" i="4"/>
  <c r="SC274" i="4"/>
  <c r="SD274" i="4"/>
  <c r="SE274" i="4"/>
  <c r="SF274" i="4"/>
  <c r="SG274" i="4"/>
  <c r="SH274" i="4"/>
  <c r="SI274" i="4"/>
  <c r="SJ274" i="4"/>
  <c r="OF274" i="4"/>
  <c r="OE274" i="4"/>
  <c r="OD274" i="4"/>
  <c r="OC274" i="4"/>
  <c r="OB274" i="4"/>
  <c r="OA274" i="4"/>
  <c r="NZ274" i="4"/>
  <c r="NY274" i="4"/>
  <c r="NX274" i="4"/>
  <c r="NW274" i="4"/>
  <c r="NV274" i="4"/>
  <c r="NU274" i="4"/>
  <c r="NT274" i="4"/>
  <c r="NS274" i="4"/>
  <c r="NR274" i="4"/>
  <c r="NQ274" i="4"/>
  <c r="NP274" i="4"/>
  <c r="NO274" i="4"/>
  <c r="NN274" i="4"/>
  <c r="NM274" i="4"/>
  <c r="NL274" i="4"/>
  <c r="NK274" i="4"/>
  <c r="NJ274" i="4"/>
  <c r="NI274" i="4"/>
  <c r="NH274" i="4"/>
  <c r="NG274" i="4"/>
  <c r="NF274" i="4"/>
  <c r="NE274" i="4"/>
  <c r="ND274" i="4"/>
  <c r="NC274" i="4"/>
  <c r="NB274" i="4"/>
  <c r="NA274" i="4"/>
  <c r="MZ274" i="4"/>
  <c r="MY274" i="4"/>
  <c r="MX274" i="4"/>
  <c r="MW274" i="4"/>
  <c r="MV274" i="4"/>
  <c r="MU274" i="4"/>
  <c r="MT274" i="4"/>
  <c r="MS274" i="4"/>
  <c r="MR274" i="4"/>
  <c r="MQ274" i="4"/>
  <c r="MP274" i="4"/>
  <c r="MO274" i="4"/>
  <c r="MN274" i="4"/>
  <c r="MM274" i="4"/>
  <c r="ML274" i="4"/>
  <c r="MK274" i="4"/>
  <c r="MJ274" i="4"/>
  <c r="MI274" i="4"/>
  <c r="MH274" i="4"/>
  <c r="MG274" i="4"/>
  <c r="MF274" i="4"/>
  <c r="ME274" i="4"/>
  <c r="MD274" i="4"/>
  <c r="MC274" i="4"/>
  <c r="MB274" i="4"/>
  <c r="MA274" i="4"/>
  <c r="LZ274" i="4"/>
  <c r="LY274" i="4"/>
  <c r="LX274" i="4"/>
  <c r="LW274" i="4"/>
  <c r="LV274" i="4"/>
  <c r="LU274" i="4"/>
  <c r="OG274" i="4"/>
  <c r="LT274" i="4"/>
  <c r="LS274" i="4"/>
  <c r="LR274" i="4"/>
  <c r="LQ274" i="4"/>
  <c r="LP274" i="4"/>
  <c r="LO274" i="4"/>
  <c r="LN274" i="4"/>
  <c r="LM274" i="4"/>
  <c r="LL274" i="4"/>
  <c r="LK274" i="4"/>
  <c r="LJ274" i="4"/>
  <c r="LI274" i="4"/>
  <c r="LH274" i="4"/>
  <c r="LG274" i="4"/>
  <c r="LF274" i="4"/>
  <c r="LE274" i="4"/>
  <c r="LD274" i="4"/>
  <c r="LC274" i="4"/>
  <c r="LB274" i="4"/>
  <c r="LA274" i="4"/>
  <c r="KZ274" i="4"/>
  <c r="KY274" i="4"/>
  <c r="KX274" i="4"/>
  <c r="KW274" i="4"/>
  <c r="KV274" i="4"/>
  <c r="KU274" i="4"/>
  <c r="KT274" i="4"/>
  <c r="KS274" i="4"/>
  <c r="KR274" i="4"/>
  <c r="KQ274" i="4"/>
  <c r="KP274" i="4"/>
  <c r="KO274" i="4"/>
  <c r="KN274" i="4"/>
  <c r="KM274" i="4"/>
  <c r="KL274" i="4"/>
  <c r="KK274" i="4"/>
  <c r="KJ274" i="4"/>
  <c r="KI274" i="4"/>
  <c r="KH274" i="4"/>
  <c r="KG274" i="4"/>
  <c r="KF274" i="4"/>
  <c r="KE274" i="4"/>
  <c r="KD274" i="4"/>
  <c r="KC274" i="4"/>
  <c r="KB274" i="4"/>
  <c r="KA274" i="4"/>
  <c r="JZ274" i="4"/>
  <c r="JY274" i="4"/>
  <c r="JX274" i="4"/>
  <c r="JW274" i="4"/>
  <c r="JV274" i="4"/>
  <c r="JU274" i="4"/>
  <c r="JT274" i="4"/>
  <c r="JS274" i="4"/>
  <c r="JR274" i="4"/>
  <c r="JQ274" i="4"/>
  <c r="JP274" i="4"/>
  <c r="JO274" i="4"/>
  <c r="JN274" i="4"/>
  <c r="JM274" i="4"/>
  <c r="JL274" i="4"/>
  <c r="JK274" i="4"/>
  <c r="JJ274" i="4"/>
  <c r="JI274" i="4"/>
  <c r="JH274" i="4"/>
  <c r="JG274" i="4"/>
  <c r="JF274" i="4"/>
  <c r="JE274" i="4"/>
  <c r="JD274" i="4"/>
  <c r="JC274" i="4"/>
  <c r="JB274" i="4"/>
  <c r="JA274" i="4"/>
  <c r="IZ274" i="4"/>
  <c r="IY274" i="4"/>
  <c r="IX274" i="4"/>
  <c r="IW274" i="4"/>
  <c r="IV274" i="4"/>
  <c r="IU274" i="4"/>
  <c r="IT274" i="4"/>
  <c r="IS274" i="4"/>
  <c r="IR274" i="4"/>
  <c r="IQ274" i="4"/>
  <c r="IP274" i="4"/>
  <c r="IO274" i="4"/>
  <c r="IN274" i="4"/>
  <c r="IM274" i="4"/>
  <c r="IL274" i="4"/>
  <c r="IK274" i="4"/>
  <c r="IJ274" i="4"/>
  <c r="II274" i="4"/>
  <c r="IH274" i="4"/>
  <c r="IG274" i="4"/>
  <c r="IF274" i="4"/>
  <c r="IE274" i="4"/>
  <c r="ID274" i="4"/>
  <c r="IC274" i="4"/>
  <c r="IB274" i="4"/>
  <c r="IA274" i="4"/>
  <c r="HZ274" i="4"/>
  <c r="HY274" i="4"/>
  <c r="HX274" i="4"/>
  <c r="HW274" i="4"/>
  <c r="HV274" i="4"/>
  <c r="HU274" i="4"/>
  <c r="HT274" i="4"/>
  <c r="HS274" i="4"/>
  <c r="HR274" i="4"/>
  <c r="HQ274" i="4"/>
  <c r="HP274" i="4"/>
  <c r="HO274" i="4"/>
  <c r="HN274" i="4"/>
  <c r="HM274" i="4"/>
  <c r="HL274" i="4"/>
  <c r="HK274" i="4"/>
  <c r="HJ274" i="4"/>
  <c r="HI274" i="4"/>
  <c r="HH274" i="4"/>
  <c r="HG274" i="4"/>
  <c r="HF274" i="4"/>
  <c r="HE274" i="4"/>
  <c r="HD274" i="4"/>
  <c r="HC274" i="4"/>
  <c r="HB274" i="4"/>
  <c r="D274" i="4"/>
  <c r="HA274" i="4"/>
  <c r="GZ274" i="4"/>
  <c r="GY274" i="4"/>
  <c r="GX274" i="4"/>
  <c r="GW274" i="4"/>
  <c r="GV274" i="4"/>
  <c r="GU274" i="4"/>
  <c r="GT274" i="4"/>
  <c r="GS274" i="4"/>
  <c r="GR274" i="4"/>
  <c r="GQ274" i="4"/>
  <c r="GP274" i="4"/>
  <c r="GO274" i="4"/>
  <c r="GN274" i="4"/>
  <c r="GM274" i="4"/>
  <c r="GL274" i="4"/>
  <c r="GK274" i="4"/>
  <c r="GJ274" i="4"/>
  <c r="GI274" i="4"/>
  <c r="GH274" i="4"/>
  <c r="GG274" i="4"/>
  <c r="GF274" i="4"/>
  <c r="GE274" i="4"/>
  <c r="GD274" i="4"/>
  <c r="GC274" i="4"/>
  <c r="GB274" i="4"/>
  <c r="GA274" i="4"/>
  <c r="FZ274" i="4"/>
  <c r="FY274" i="4"/>
  <c r="FX274" i="4"/>
  <c r="FW274" i="4"/>
  <c r="FV274" i="4"/>
  <c r="FU274" i="4"/>
  <c r="FT274" i="4"/>
  <c r="FS274" i="4"/>
  <c r="FR274" i="4"/>
  <c r="FQ274" i="4"/>
  <c r="FP274" i="4"/>
  <c r="FO274" i="4"/>
  <c r="FN274" i="4"/>
  <c r="FM274" i="4"/>
  <c r="FL274" i="4"/>
  <c r="FK274" i="4"/>
  <c r="FJ274" i="4"/>
  <c r="FI274" i="4"/>
  <c r="FH274" i="4"/>
  <c r="FG274" i="4"/>
  <c r="FF274" i="4"/>
  <c r="FE274" i="4"/>
  <c r="FD274" i="4"/>
  <c r="FC274" i="4"/>
  <c r="FB274" i="4"/>
  <c r="FA274" i="4"/>
  <c r="EZ274" i="4"/>
  <c r="EY274" i="4"/>
  <c r="EX274" i="4"/>
  <c r="EW274" i="4"/>
  <c r="EV274" i="4"/>
  <c r="EU274" i="4"/>
  <c r="ET274" i="4"/>
  <c r="ES274" i="4"/>
  <c r="ER274" i="4"/>
  <c r="U274" i="4"/>
  <c r="EP273" i="4"/>
  <c r="EO273" i="4"/>
  <c r="EN273" i="4"/>
  <c r="EM273" i="4"/>
  <c r="EL273" i="4"/>
  <c r="EK273" i="4"/>
  <c r="EJ273" i="4"/>
  <c r="EI273" i="4"/>
  <c r="EH273" i="4"/>
  <c r="EG273" i="4"/>
  <c r="EF273" i="4"/>
  <c r="EE273" i="4"/>
  <c r="ED273" i="4"/>
  <c r="EC273" i="4"/>
  <c r="EB273" i="4"/>
  <c r="EA273" i="4"/>
  <c r="DZ273" i="4"/>
  <c r="DY273" i="4"/>
  <c r="DX273" i="4"/>
  <c r="DW273" i="4"/>
  <c r="DV273" i="4"/>
  <c r="DU273" i="4"/>
  <c r="DT273" i="4"/>
  <c r="DS273" i="4"/>
  <c r="DR273" i="4"/>
  <c r="DQ273" i="4"/>
  <c r="DP273" i="4"/>
  <c r="DO273" i="4"/>
  <c r="DN273" i="4"/>
  <c r="DM273" i="4"/>
  <c r="DL273" i="4"/>
  <c r="DK273" i="4"/>
  <c r="DJ273" i="4"/>
  <c r="DI273" i="4"/>
  <c r="DH273" i="4"/>
  <c r="DG273" i="4"/>
  <c r="DF273" i="4"/>
  <c r="DE273" i="4"/>
  <c r="DD273" i="4"/>
  <c r="DC273" i="4"/>
  <c r="DB273" i="4"/>
  <c r="DA273" i="4"/>
  <c r="CZ273" i="4"/>
  <c r="CY273" i="4"/>
  <c r="CX273" i="4"/>
  <c r="CW273" i="4"/>
  <c r="CV273" i="4"/>
  <c r="CU273" i="4"/>
  <c r="CT273" i="4"/>
  <c r="CS273" i="4"/>
  <c r="CR273" i="4"/>
  <c r="CQ273" i="4"/>
  <c r="CP273" i="4"/>
  <c r="CO273" i="4"/>
  <c r="CN273" i="4"/>
  <c r="CM273" i="4"/>
  <c r="CL273" i="4"/>
  <c r="CK273" i="4"/>
  <c r="CJ273" i="4"/>
  <c r="CI273" i="4"/>
  <c r="CH273" i="4"/>
  <c r="CG273" i="4"/>
  <c r="CF273" i="4"/>
  <c r="CE273" i="4"/>
  <c r="CD273" i="4"/>
  <c r="CC273" i="4"/>
  <c r="CB273" i="4"/>
  <c r="CA273" i="4"/>
  <c r="BZ273" i="4"/>
  <c r="BY273" i="4"/>
  <c r="BX273" i="4"/>
  <c r="BW273" i="4"/>
  <c r="BV273" i="4"/>
  <c r="BU273" i="4"/>
  <c r="BT273" i="4"/>
  <c r="BS273" i="4"/>
  <c r="BR273" i="4"/>
  <c r="BQ273" i="4"/>
  <c r="BP273" i="4"/>
  <c r="BO273" i="4"/>
  <c r="BN273" i="4"/>
  <c r="BM273" i="4"/>
  <c r="BL273" i="4"/>
  <c r="BK273" i="4"/>
  <c r="BJ273" i="4"/>
  <c r="BI273" i="4"/>
  <c r="BH273" i="4"/>
  <c r="BG273" i="4"/>
  <c r="BF273" i="4"/>
  <c r="BE273" i="4"/>
  <c r="BD273" i="4"/>
  <c r="BC273" i="4"/>
  <c r="BB273" i="4"/>
  <c r="BA273" i="4"/>
  <c r="AZ273" i="4"/>
  <c r="AY273" i="4"/>
  <c r="AX273" i="4"/>
  <c r="AW273" i="4"/>
  <c r="AV273" i="4"/>
  <c r="AU273" i="4"/>
  <c r="AT273" i="4"/>
  <c r="AS273" i="4"/>
  <c r="AR273" i="4"/>
  <c r="AQ273" i="4"/>
  <c r="AP273" i="4"/>
  <c r="AO273" i="4"/>
  <c r="AN273" i="4"/>
  <c r="AM273" i="4"/>
  <c r="AL273" i="4"/>
  <c r="AK273" i="4"/>
  <c r="AJ273" i="4"/>
  <c r="AI273" i="4"/>
  <c r="AH273" i="4"/>
  <c r="AG273" i="4"/>
  <c r="AF273" i="4"/>
  <c r="AE273" i="4"/>
  <c r="AD273" i="4"/>
  <c r="AC273" i="4"/>
  <c r="AB273" i="4"/>
  <c r="AA273" i="4"/>
  <c r="Z273" i="4"/>
  <c r="Y273" i="4"/>
  <c r="X273" i="4"/>
  <c r="W273" i="4"/>
  <c r="V273" i="4"/>
  <c r="U273" i="4"/>
  <c r="T273" i="4"/>
  <c r="S273" i="4"/>
  <c r="R273" i="4"/>
  <c r="Q273" i="4"/>
  <c r="P273" i="4"/>
  <c r="O273" i="4"/>
  <c r="N273" i="4"/>
  <c r="M273" i="4"/>
  <c r="L273" i="4"/>
  <c r="K273" i="4"/>
  <c r="J273" i="4"/>
  <c r="I273" i="4"/>
  <c r="H273" i="4"/>
  <c r="G273" i="4"/>
  <c r="F273" i="4"/>
  <c r="E273" i="4"/>
  <c r="D273" i="4"/>
  <c r="PH273" i="4"/>
  <c r="SJ273" i="4"/>
  <c r="SI273" i="4"/>
  <c r="SH273" i="4"/>
  <c r="SG273" i="4"/>
  <c r="SF273" i="4"/>
  <c r="SE273" i="4"/>
  <c r="SD273" i="4"/>
  <c r="SC273" i="4"/>
  <c r="SB273" i="4"/>
  <c r="SA273" i="4"/>
  <c r="RZ273" i="4"/>
  <c r="RY273" i="4"/>
  <c r="RX273" i="4"/>
  <c r="RW273" i="4"/>
  <c r="RV273" i="4"/>
  <c r="RU273" i="4"/>
  <c r="RT273" i="4"/>
  <c r="RS273" i="4"/>
  <c r="RR273" i="4"/>
  <c r="RQ273" i="4"/>
  <c r="RP273" i="4"/>
  <c r="RO273" i="4"/>
  <c r="RN273" i="4"/>
  <c r="RM273" i="4"/>
  <c r="RL273" i="4"/>
  <c r="RK273" i="4"/>
  <c r="RJ273" i="4"/>
  <c r="RI273" i="4"/>
  <c r="RH273" i="4"/>
  <c r="RG273" i="4"/>
  <c r="RF273" i="4"/>
  <c r="RE273" i="4"/>
  <c r="RD273" i="4"/>
  <c r="RC273" i="4"/>
  <c r="RB273" i="4"/>
  <c r="RA273" i="4"/>
  <c r="QZ273" i="4"/>
  <c r="QY273" i="4"/>
  <c r="QX273" i="4"/>
  <c r="QW273" i="4"/>
  <c r="QV273" i="4"/>
  <c r="QU273" i="4"/>
  <c r="QT273" i="4"/>
  <c r="QS273" i="4"/>
  <c r="QR273" i="4"/>
  <c r="QQ273" i="4"/>
  <c r="QP273" i="4"/>
  <c r="QO273" i="4"/>
  <c r="QN273" i="4"/>
  <c r="QM273" i="4"/>
  <c r="QL273" i="4"/>
  <c r="QK273" i="4"/>
  <c r="QJ273" i="4"/>
  <c r="QI273" i="4"/>
  <c r="QH273" i="4"/>
  <c r="QG273" i="4"/>
  <c r="QF273" i="4"/>
  <c r="QE273" i="4"/>
  <c r="QD273" i="4"/>
  <c r="QC273" i="4"/>
  <c r="QB273" i="4"/>
  <c r="QA273" i="4"/>
  <c r="PZ273" i="4"/>
  <c r="PY273" i="4"/>
  <c r="PX273" i="4"/>
  <c r="PW273" i="4"/>
  <c r="PV273" i="4"/>
  <c r="PU273" i="4"/>
  <c r="PT273" i="4"/>
  <c r="PS273" i="4"/>
  <c r="PR273" i="4"/>
  <c r="PQ273" i="4"/>
  <c r="PP273" i="4"/>
  <c r="PO273" i="4"/>
  <c r="PN273" i="4"/>
  <c r="PM273" i="4"/>
  <c r="PL273" i="4"/>
  <c r="PK273" i="4"/>
  <c r="PJ273" i="4"/>
  <c r="PI273" i="4"/>
  <c r="PG273" i="4"/>
  <c r="PF273" i="4"/>
  <c r="PE273" i="4"/>
  <c r="PD273" i="4"/>
  <c r="PC273" i="4"/>
  <c r="PB273" i="4"/>
  <c r="PA273" i="4"/>
  <c r="OZ273" i="4"/>
  <c r="OY273" i="4"/>
  <c r="OX273" i="4"/>
  <c r="OW273" i="4"/>
  <c r="OV273" i="4"/>
  <c r="OU273" i="4"/>
  <c r="OT273" i="4"/>
  <c r="OS273" i="4"/>
  <c r="OR273" i="4"/>
  <c r="OQ273" i="4"/>
  <c r="OP273" i="4"/>
  <c r="OO273" i="4"/>
  <c r="ON273" i="4"/>
  <c r="OM273" i="4"/>
  <c r="OL273" i="4"/>
  <c r="OK273" i="4"/>
  <c r="OJ273" i="4"/>
  <c r="OI273" i="4"/>
  <c r="OH273" i="4"/>
  <c r="OG273" i="4"/>
  <c r="OF273" i="4"/>
  <c r="OE273" i="4"/>
  <c r="OD273" i="4"/>
  <c r="OC273" i="4"/>
  <c r="OB273" i="4"/>
  <c r="OA273" i="4"/>
  <c r="NZ273" i="4"/>
  <c r="NY273" i="4"/>
  <c r="NX273" i="4"/>
  <c r="NW273" i="4"/>
  <c r="NV273" i="4"/>
  <c r="NU273" i="4"/>
  <c r="NT273" i="4"/>
  <c r="NS273" i="4"/>
  <c r="NR273" i="4"/>
  <c r="NQ273" i="4"/>
  <c r="NP273" i="4"/>
  <c r="NO273" i="4"/>
  <c r="NN273" i="4"/>
  <c r="NM273" i="4"/>
  <c r="NL273" i="4"/>
  <c r="NK273" i="4"/>
  <c r="NJ273" i="4"/>
  <c r="NI273" i="4"/>
  <c r="NH273" i="4"/>
  <c r="NG273" i="4"/>
  <c r="NF273" i="4"/>
  <c r="NE273" i="4"/>
  <c r="ND273" i="4"/>
  <c r="NC273" i="4"/>
  <c r="NB273" i="4"/>
  <c r="NA273" i="4"/>
  <c r="MZ273" i="4"/>
  <c r="MY273" i="4"/>
  <c r="MX273" i="4"/>
  <c r="MW273" i="4"/>
  <c r="MV273" i="4"/>
  <c r="MU273" i="4"/>
  <c r="MT273" i="4"/>
  <c r="MS273" i="4"/>
  <c r="MR273" i="4"/>
  <c r="MQ273" i="4"/>
  <c r="MP273" i="4"/>
  <c r="MO273" i="4"/>
  <c r="MN273" i="4"/>
  <c r="MM273" i="4"/>
  <c r="ML273" i="4"/>
  <c r="MK273" i="4"/>
  <c r="MJ273" i="4"/>
  <c r="MI273" i="4"/>
  <c r="MH273" i="4"/>
  <c r="MG273" i="4"/>
  <c r="MF273" i="4"/>
  <c r="ME273" i="4"/>
  <c r="MD273" i="4"/>
  <c r="MC273" i="4"/>
  <c r="MB273" i="4"/>
  <c r="MA273" i="4"/>
  <c r="LZ273" i="4"/>
  <c r="LY273" i="4"/>
  <c r="LX273" i="4"/>
  <c r="LW273" i="4"/>
  <c r="LV273" i="4"/>
  <c r="LU273" i="4"/>
  <c r="LT273" i="4"/>
  <c r="LS273" i="4"/>
  <c r="LR273" i="4"/>
  <c r="LQ273" i="4"/>
  <c r="LP273" i="4"/>
  <c r="LO273" i="4"/>
  <c r="LN273" i="4"/>
  <c r="LM273" i="4"/>
  <c r="LL273" i="4"/>
  <c r="LK273" i="4"/>
  <c r="LJ273" i="4"/>
  <c r="LI273" i="4"/>
  <c r="LH273" i="4"/>
  <c r="LG273" i="4"/>
  <c r="LF273" i="4"/>
  <c r="LE273" i="4"/>
  <c r="LD273" i="4"/>
  <c r="LC273" i="4"/>
  <c r="LB273" i="4"/>
  <c r="LA273" i="4"/>
  <c r="KZ273" i="4"/>
  <c r="KY273" i="4"/>
  <c r="KX273" i="4"/>
  <c r="KW273" i="4"/>
  <c r="KV273" i="4"/>
  <c r="KU273" i="4"/>
  <c r="KT273" i="4"/>
  <c r="KS273" i="4"/>
  <c r="KR273" i="4"/>
  <c r="KQ273" i="4"/>
  <c r="KP273" i="4"/>
  <c r="KO273" i="4"/>
  <c r="KN273" i="4"/>
  <c r="KM273" i="4"/>
  <c r="KL273" i="4"/>
  <c r="KK273" i="4"/>
  <c r="KJ273" i="4"/>
  <c r="KI273" i="4"/>
  <c r="KH273" i="4"/>
  <c r="KG273" i="4"/>
  <c r="KF273" i="4"/>
  <c r="KE273" i="4"/>
  <c r="KD273" i="4"/>
  <c r="KC273" i="4"/>
  <c r="KB273" i="4"/>
  <c r="KA273" i="4"/>
  <c r="JZ273" i="4"/>
  <c r="JY273" i="4"/>
  <c r="JX273" i="4"/>
  <c r="JW273" i="4"/>
  <c r="JV273" i="4"/>
  <c r="JU273" i="4"/>
  <c r="JT273" i="4"/>
  <c r="JS273" i="4"/>
  <c r="JR273" i="4"/>
  <c r="JQ273" i="4"/>
  <c r="JP273" i="4"/>
  <c r="JO273" i="4"/>
  <c r="JN273" i="4"/>
  <c r="JM273" i="4"/>
  <c r="JL273" i="4"/>
  <c r="JK273" i="4"/>
  <c r="JJ273" i="4"/>
  <c r="JI273" i="4"/>
  <c r="JH273" i="4"/>
  <c r="JG273" i="4"/>
  <c r="JF273" i="4"/>
  <c r="JE273" i="4"/>
  <c r="JD273" i="4"/>
  <c r="JC273" i="4"/>
  <c r="JB273" i="4"/>
  <c r="JA273" i="4"/>
  <c r="IZ273" i="4"/>
  <c r="IY273" i="4"/>
  <c r="IX273" i="4"/>
  <c r="IW273" i="4"/>
  <c r="IV273" i="4"/>
  <c r="IU273" i="4"/>
  <c r="IT273" i="4"/>
  <c r="IS273" i="4"/>
  <c r="IR273" i="4"/>
  <c r="IQ273" i="4"/>
  <c r="IP273" i="4"/>
  <c r="IO273" i="4"/>
  <c r="IN273" i="4"/>
  <c r="IM273" i="4"/>
  <c r="IL273" i="4"/>
  <c r="IK273" i="4"/>
  <c r="IJ273" i="4"/>
  <c r="II273" i="4"/>
  <c r="IH273" i="4"/>
  <c r="IG273" i="4"/>
  <c r="IF273" i="4"/>
  <c r="IE273" i="4"/>
  <c r="ID273" i="4"/>
  <c r="IC273" i="4"/>
  <c r="IB273" i="4"/>
  <c r="IA273" i="4"/>
  <c r="HZ273" i="4"/>
  <c r="HY273" i="4"/>
  <c r="HX273" i="4"/>
  <c r="HW273" i="4"/>
  <c r="HV273" i="4"/>
  <c r="HU273" i="4"/>
  <c r="HT273" i="4"/>
  <c r="HS273" i="4"/>
  <c r="HR273" i="4"/>
  <c r="HQ273" i="4"/>
  <c r="HP273" i="4"/>
  <c r="HO273" i="4"/>
  <c r="HN273" i="4"/>
  <c r="HM273" i="4"/>
  <c r="HL273" i="4"/>
  <c r="HK273" i="4"/>
  <c r="HJ273" i="4"/>
  <c r="HI273" i="4"/>
  <c r="HH273" i="4"/>
  <c r="HG273" i="4"/>
  <c r="HF273" i="4"/>
  <c r="HE273" i="4"/>
  <c r="HD273" i="4"/>
  <c r="HC273" i="4"/>
  <c r="HB273" i="4"/>
  <c r="HA273" i="4"/>
  <c r="GZ273" i="4"/>
  <c r="GY273" i="4"/>
  <c r="GX273" i="4"/>
  <c r="GW273" i="4"/>
  <c r="GV273" i="4"/>
  <c r="GU273" i="4"/>
  <c r="GT273" i="4"/>
  <c r="GS273" i="4"/>
  <c r="GR273" i="4"/>
  <c r="GQ273" i="4"/>
  <c r="GP273" i="4"/>
  <c r="GO273" i="4"/>
  <c r="GN273" i="4"/>
  <c r="GM273" i="4"/>
  <c r="GL273" i="4"/>
  <c r="GK273" i="4"/>
  <c r="GJ273" i="4"/>
  <c r="GI273" i="4"/>
  <c r="GH273" i="4"/>
  <c r="GG273" i="4"/>
  <c r="GF273" i="4"/>
  <c r="GE273" i="4"/>
  <c r="GD273" i="4"/>
  <c r="GC273" i="4"/>
  <c r="GB273" i="4"/>
  <c r="GA273" i="4"/>
  <c r="FZ273" i="4"/>
  <c r="FY273" i="4"/>
  <c r="FX273" i="4"/>
  <c r="FW273" i="4"/>
  <c r="FV273" i="4"/>
  <c r="FU273" i="4"/>
  <c r="FT273" i="4"/>
  <c r="FS273" i="4"/>
  <c r="FR273" i="4"/>
  <c r="FQ273" i="4"/>
  <c r="FP273" i="4"/>
  <c r="FO273" i="4"/>
  <c r="FN273" i="4"/>
  <c r="FM273" i="4"/>
  <c r="FL273" i="4"/>
  <c r="FK273" i="4"/>
  <c r="FJ273" i="4"/>
  <c r="FI273" i="4"/>
  <c r="FH273" i="4"/>
  <c r="FG273" i="4"/>
  <c r="FF273" i="4"/>
  <c r="FE273" i="4"/>
  <c r="FD273" i="4"/>
  <c r="FC273" i="4"/>
  <c r="FB273" i="4"/>
  <c r="FA273" i="4"/>
  <c r="EZ273" i="4"/>
  <c r="EY273" i="4"/>
  <c r="EX273" i="4"/>
  <c r="EW273" i="4"/>
  <c r="EV273" i="4"/>
  <c r="EU273" i="4"/>
  <c r="ET273" i="4"/>
  <c r="ES273" i="4"/>
  <c r="ER273" i="4"/>
  <c r="EQ273" i="4"/>
  <c r="EP272" i="4"/>
  <c r="EO272" i="4"/>
  <c r="EN272" i="4"/>
  <c r="EM272" i="4"/>
  <c r="EL272" i="4"/>
  <c r="EK272" i="4"/>
  <c r="EJ272" i="4"/>
  <c r="EI272" i="4"/>
  <c r="EH272" i="4"/>
  <c r="EG272" i="4"/>
  <c r="EF272" i="4"/>
  <c r="EE272" i="4"/>
  <c r="ED272" i="4"/>
  <c r="EC272" i="4"/>
  <c r="EB272" i="4"/>
  <c r="EA272" i="4"/>
  <c r="DZ272" i="4"/>
  <c r="DY272" i="4"/>
  <c r="DX272" i="4"/>
  <c r="DW272" i="4"/>
  <c r="DV272" i="4"/>
  <c r="DU272" i="4"/>
  <c r="DT272" i="4"/>
  <c r="DS272" i="4"/>
  <c r="DR272" i="4"/>
  <c r="DQ272" i="4"/>
  <c r="DP272" i="4"/>
  <c r="DO272" i="4"/>
  <c r="DN272" i="4"/>
  <c r="DM272" i="4"/>
  <c r="DL272" i="4"/>
  <c r="DK272" i="4"/>
  <c r="DJ272" i="4"/>
  <c r="DI272" i="4"/>
  <c r="DH272" i="4"/>
  <c r="DG272" i="4"/>
  <c r="DF272" i="4"/>
  <c r="DE272" i="4"/>
  <c r="DD272" i="4"/>
  <c r="DC272" i="4"/>
  <c r="DB272" i="4"/>
  <c r="DA272" i="4"/>
  <c r="CZ272" i="4"/>
  <c r="CY272" i="4"/>
  <c r="CX272" i="4"/>
  <c r="CW272" i="4"/>
  <c r="CV272" i="4"/>
  <c r="CU272" i="4"/>
  <c r="CT272" i="4"/>
  <c r="CS272" i="4"/>
  <c r="CR272" i="4"/>
  <c r="CQ272" i="4"/>
  <c r="CP272" i="4"/>
  <c r="CO272" i="4"/>
  <c r="CN272" i="4"/>
  <c r="CM272" i="4"/>
  <c r="CL272" i="4"/>
  <c r="CK272" i="4"/>
  <c r="CJ272" i="4"/>
  <c r="CI272" i="4"/>
  <c r="CH272" i="4"/>
  <c r="CG272" i="4"/>
  <c r="SJ272" i="4"/>
  <c r="CE272" i="4"/>
  <c r="CD272" i="4"/>
  <c r="CC272" i="4"/>
  <c r="CB272" i="4"/>
  <c r="CA272" i="4"/>
  <c r="BZ272" i="4"/>
  <c r="BY272" i="4"/>
  <c r="BX272" i="4"/>
  <c r="BW272" i="4"/>
  <c r="BV272" i="4"/>
  <c r="BU272" i="4"/>
  <c r="BT272" i="4"/>
  <c r="BS272" i="4"/>
  <c r="BR272" i="4"/>
  <c r="BQ272" i="4"/>
  <c r="BP272" i="4"/>
  <c r="BO272" i="4"/>
  <c r="BN272" i="4"/>
  <c r="BM272" i="4"/>
  <c r="BL272" i="4"/>
  <c r="BK272" i="4"/>
  <c r="BJ272" i="4"/>
  <c r="BI272" i="4"/>
  <c r="BH272" i="4"/>
  <c r="BG272" i="4"/>
  <c r="BF272" i="4"/>
  <c r="BE272" i="4"/>
  <c r="BD272" i="4"/>
  <c r="BC272" i="4"/>
  <c r="BB272" i="4"/>
  <c r="BA272" i="4"/>
  <c r="AZ272" i="4"/>
  <c r="AY272" i="4"/>
  <c r="AX272" i="4"/>
  <c r="AW272" i="4"/>
  <c r="AV272" i="4"/>
  <c r="AU272" i="4"/>
  <c r="AT272" i="4"/>
  <c r="AS272" i="4"/>
  <c r="AR272" i="4"/>
  <c r="AQ272" i="4"/>
  <c r="AP272" i="4"/>
  <c r="AO272" i="4"/>
  <c r="AN272" i="4"/>
  <c r="AM272" i="4"/>
  <c r="AL272" i="4"/>
  <c r="AK272" i="4"/>
  <c r="AJ272" i="4"/>
  <c r="AI272" i="4"/>
  <c r="AH272" i="4"/>
  <c r="AG272" i="4"/>
  <c r="AF272" i="4"/>
  <c r="AE272" i="4"/>
  <c r="AD272" i="4"/>
  <c r="AC272" i="4"/>
  <c r="AB272" i="4"/>
  <c r="AA272" i="4"/>
  <c r="Z272" i="4"/>
  <c r="Y272" i="4"/>
  <c r="X272" i="4"/>
  <c r="W272" i="4"/>
  <c r="V272" i="4"/>
  <c r="U272" i="4"/>
  <c r="T272" i="4"/>
  <c r="S272" i="4"/>
  <c r="R272" i="4"/>
  <c r="Q272" i="4"/>
  <c r="P272" i="4"/>
  <c r="O272" i="4"/>
  <c r="N272" i="4"/>
  <c r="M272" i="4"/>
  <c r="L272" i="4"/>
  <c r="K272" i="4"/>
  <c r="J272" i="4"/>
  <c r="I272" i="4"/>
  <c r="H272" i="4"/>
  <c r="G272" i="4"/>
  <c r="F272" i="4"/>
  <c r="E272" i="4"/>
  <c r="D272" i="4"/>
  <c r="JK272" i="4"/>
  <c r="SI272" i="4"/>
  <c r="SH272" i="4"/>
  <c r="SG272" i="4"/>
  <c r="SF272" i="4"/>
  <c r="SE272" i="4"/>
  <c r="SD272" i="4"/>
  <c r="SC272" i="4"/>
  <c r="SB272" i="4"/>
  <c r="SA272" i="4"/>
  <c r="RZ272" i="4"/>
  <c r="RY272" i="4"/>
  <c r="RX272" i="4"/>
  <c r="RW272" i="4"/>
  <c r="RV272" i="4"/>
  <c r="RU272" i="4"/>
  <c r="RT272" i="4"/>
  <c r="RS272" i="4"/>
  <c r="RR272" i="4"/>
  <c r="RQ272" i="4"/>
  <c r="RP272" i="4"/>
  <c r="RO272" i="4"/>
  <c r="RN272" i="4"/>
  <c r="RM272" i="4"/>
  <c r="RL272" i="4"/>
  <c r="RK272" i="4"/>
  <c r="RJ272" i="4"/>
  <c r="RI272" i="4"/>
  <c r="RH272" i="4"/>
  <c r="RG272" i="4"/>
  <c r="RF272" i="4"/>
  <c r="RE272" i="4"/>
  <c r="RD272" i="4"/>
  <c r="RC272" i="4"/>
  <c r="RB272" i="4"/>
  <c r="RA272" i="4"/>
  <c r="QZ272" i="4"/>
  <c r="QY272" i="4"/>
  <c r="QX272" i="4"/>
  <c r="QW272" i="4"/>
  <c r="QV272" i="4"/>
  <c r="QU272" i="4"/>
  <c r="QT272" i="4"/>
  <c r="QS272" i="4"/>
  <c r="QR272" i="4"/>
  <c r="QQ272" i="4"/>
  <c r="QP272" i="4"/>
  <c r="QO272" i="4"/>
  <c r="QN272" i="4"/>
  <c r="QM272" i="4"/>
  <c r="QL272" i="4"/>
  <c r="QK272" i="4"/>
  <c r="QJ272" i="4"/>
  <c r="QI272" i="4"/>
  <c r="QH272" i="4"/>
  <c r="QG272" i="4"/>
  <c r="QF272" i="4"/>
  <c r="QE272" i="4"/>
  <c r="QD272" i="4"/>
  <c r="QC272" i="4"/>
  <c r="QB272" i="4"/>
  <c r="QA272" i="4"/>
  <c r="PZ272" i="4"/>
  <c r="PY272" i="4"/>
  <c r="PX272" i="4"/>
  <c r="PW272" i="4"/>
  <c r="PV272" i="4"/>
  <c r="PU272" i="4"/>
  <c r="PT272" i="4"/>
  <c r="PS272" i="4"/>
  <c r="PR272" i="4"/>
  <c r="PQ272" i="4"/>
  <c r="PP272" i="4"/>
  <c r="PO272" i="4"/>
  <c r="PN272" i="4"/>
  <c r="PM272" i="4"/>
  <c r="PL272" i="4"/>
  <c r="PK272" i="4"/>
  <c r="PJ272" i="4"/>
  <c r="PI272" i="4"/>
  <c r="PH272" i="4"/>
  <c r="PG272" i="4"/>
  <c r="PF272" i="4"/>
  <c r="PE272" i="4"/>
  <c r="PD272" i="4"/>
  <c r="PC272" i="4"/>
  <c r="PB272" i="4"/>
  <c r="PA272" i="4"/>
  <c r="OZ272" i="4"/>
  <c r="OY272" i="4"/>
  <c r="OX272" i="4"/>
  <c r="OW272" i="4"/>
  <c r="OV272" i="4"/>
  <c r="OU272" i="4"/>
  <c r="OT272" i="4"/>
  <c r="OS272" i="4"/>
  <c r="OR272" i="4"/>
  <c r="OQ272" i="4"/>
  <c r="OP272" i="4"/>
  <c r="OO272" i="4"/>
  <c r="ON272" i="4"/>
  <c r="OM272" i="4"/>
  <c r="OL272" i="4"/>
  <c r="OK272" i="4"/>
  <c r="OJ272" i="4"/>
  <c r="OI272" i="4"/>
  <c r="OH272" i="4"/>
  <c r="OG272" i="4"/>
  <c r="CF272" i="4"/>
  <c r="OF272" i="4"/>
  <c r="OE272" i="4"/>
  <c r="OD272" i="4"/>
  <c r="OC272" i="4"/>
  <c r="OB272" i="4"/>
  <c r="OA272" i="4"/>
  <c r="NZ272" i="4"/>
  <c r="NY272" i="4"/>
  <c r="NX272" i="4"/>
  <c r="NW272" i="4"/>
  <c r="NV272" i="4"/>
  <c r="NU272" i="4"/>
  <c r="NT272" i="4"/>
  <c r="NS272" i="4"/>
  <c r="NR272" i="4"/>
  <c r="NQ272" i="4"/>
  <c r="NP272" i="4"/>
  <c r="NO272" i="4"/>
  <c r="NN272" i="4"/>
  <c r="NM272" i="4"/>
  <c r="NL272" i="4"/>
  <c r="NK272" i="4"/>
  <c r="NJ272" i="4"/>
  <c r="NI272" i="4"/>
  <c r="NH272" i="4"/>
  <c r="NG272" i="4"/>
  <c r="NF272" i="4"/>
  <c r="NE272" i="4"/>
  <c r="ND272" i="4"/>
  <c r="NC272" i="4"/>
  <c r="NB272" i="4"/>
  <c r="NA272" i="4"/>
  <c r="MZ272" i="4"/>
  <c r="MY272" i="4"/>
  <c r="MX272" i="4"/>
  <c r="MW272" i="4"/>
  <c r="MV272" i="4"/>
  <c r="MU272" i="4"/>
  <c r="MT272" i="4"/>
  <c r="MS272" i="4"/>
  <c r="MR272" i="4"/>
  <c r="MQ272" i="4"/>
  <c r="MP272" i="4"/>
  <c r="MO272" i="4"/>
  <c r="MN272" i="4"/>
  <c r="MM272" i="4"/>
  <c r="ML272" i="4"/>
  <c r="MK272" i="4"/>
  <c r="MJ272" i="4"/>
  <c r="MI272" i="4"/>
  <c r="MH272" i="4"/>
  <c r="MG272" i="4"/>
  <c r="MF272" i="4"/>
  <c r="ME272" i="4"/>
  <c r="MD272" i="4"/>
  <c r="MC272" i="4"/>
  <c r="MB272" i="4"/>
  <c r="MA272" i="4"/>
  <c r="LZ272" i="4"/>
  <c r="LY272" i="4"/>
  <c r="LX272" i="4"/>
  <c r="LW272" i="4"/>
  <c r="LV272" i="4"/>
  <c r="LU272" i="4"/>
  <c r="LT272" i="4"/>
  <c r="LS272" i="4"/>
  <c r="LR272" i="4"/>
  <c r="LQ272" i="4"/>
  <c r="LP272" i="4"/>
  <c r="LO272" i="4"/>
  <c r="LN272" i="4"/>
  <c r="LM272" i="4"/>
  <c r="LL272" i="4"/>
  <c r="LK272" i="4"/>
  <c r="LJ272" i="4"/>
  <c r="LI272" i="4"/>
  <c r="LH272" i="4"/>
  <c r="LG272" i="4"/>
  <c r="LF272" i="4"/>
  <c r="LE272" i="4"/>
  <c r="LD272" i="4"/>
  <c r="LC272" i="4"/>
  <c r="LB272" i="4"/>
  <c r="LA272" i="4"/>
  <c r="KZ272" i="4"/>
  <c r="KY272" i="4"/>
  <c r="KX272" i="4"/>
  <c r="KW272" i="4"/>
  <c r="KV272" i="4"/>
  <c r="KU272" i="4"/>
  <c r="KT272" i="4"/>
  <c r="KS272" i="4"/>
  <c r="KR272" i="4"/>
  <c r="KQ272" i="4"/>
  <c r="KP272" i="4"/>
  <c r="KO272" i="4"/>
  <c r="KN272" i="4"/>
  <c r="KM272" i="4"/>
  <c r="KL272" i="4"/>
  <c r="KK272" i="4"/>
  <c r="KJ272" i="4"/>
  <c r="KI272" i="4"/>
  <c r="KH272" i="4"/>
  <c r="KG272" i="4"/>
  <c r="KF272" i="4"/>
  <c r="KE272" i="4"/>
  <c r="KD272" i="4"/>
  <c r="KC272" i="4"/>
  <c r="KB272" i="4"/>
  <c r="KA272" i="4"/>
  <c r="JZ272" i="4"/>
  <c r="JY272" i="4"/>
  <c r="JX272" i="4"/>
  <c r="JW272" i="4"/>
  <c r="JV272" i="4"/>
  <c r="JU272" i="4"/>
  <c r="JT272" i="4"/>
  <c r="JS272" i="4"/>
  <c r="JR272" i="4"/>
  <c r="JQ272" i="4"/>
  <c r="JP272" i="4"/>
  <c r="JO272" i="4"/>
  <c r="JN272" i="4"/>
  <c r="JM272" i="4"/>
  <c r="JL272" i="4"/>
  <c r="JJ272" i="4"/>
  <c r="JI272" i="4"/>
  <c r="JH272" i="4"/>
  <c r="JG272" i="4"/>
  <c r="JF272" i="4"/>
  <c r="JE272" i="4"/>
  <c r="JD272" i="4"/>
  <c r="JC272" i="4"/>
  <c r="JB272" i="4"/>
  <c r="JA272" i="4"/>
  <c r="IZ272" i="4"/>
  <c r="IY272" i="4"/>
  <c r="IX272" i="4"/>
  <c r="IW272" i="4"/>
  <c r="IV272" i="4"/>
  <c r="IU272" i="4"/>
  <c r="IT272" i="4"/>
  <c r="IS272" i="4"/>
  <c r="IR272" i="4"/>
  <c r="IQ272" i="4"/>
  <c r="IP272" i="4"/>
  <c r="IO272" i="4"/>
  <c r="IN272" i="4"/>
  <c r="IM272" i="4"/>
  <c r="IL272" i="4"/>
  <c r="IK272" i="4"/>
  <c r="IJ272" i="4"/>
  <c r="II272" i="4"/>
  <c r="IH272" i="4"/>
  <c r="IG272" i="4"/>
  <c r="IF272" i="4"/>
  <c r="IE272" i="4"/>
  <c r="ID272" i="4"/>
  <c r="IC272" i="4"/>
  <c r="IB272" i="4"/>
  <c r="IA272" i="4"/>
  <c r="HZ272" i="4"/>
  <c r="HY272" i="4"/>
  <c r="HX272" i="4"/>
  <c r="HW272" i="4"/>
  <c r="HV272" i="4"/>
  <c r="HU272" i="4"/>
  <c r="HT272" i="4"/>
  <c r="HS272" i="4"/>
  <c r="HR272" i="4"/>
  <c r="HQ272" i="4"/>
  <c r="HP272" i="4"/>
  <c r="HO272" i="4"/>
  <c r="HN272" i="4"/>
  <c r="HM272" i="4"/>
  <c r="HL272" i="4"/>
  <c r="HK272" i="4"/>
  <c r="HJ272" i="4"/>
  <c r="HI272" i="4"/>
  <c r="HH272" i="4"/>
  <c r="HG272" i="4"/>
  <c r="HF272" i="4"/>
  <c r="HE272" i="4"/>
  <c r="HD272" i="4"/>
  <c r="HC272" i="4"/>
  <c r="HB272" i="4"/>
  <c r="HA272" i="4"/>
  <c r="GZ272" i="4"/>
  <c r="GY272" i="4"/>
  <c r="GX272" i="4"/>
  <c r="GW272" i="4"/>
  <c r="GV272" i="4"/>
  <c r="GU272" i="4"/>
  <c r="GT272" i="4"/>
  <c r="GS272" i="4"/>
  <c r="GR272" i="4"/>
  <c r="GQ272" i="4"/>
  <c r="GP272" i="4"/>
  <c r="GO272" i="4"/>
  <c r="GN272" i="4"/>
  <c r="GM272" i="4"/>
  <c r="GL272" i="4"/>
  <c r="GK272" i="4"/>
  <c r="GJ272" i="4"/>
  <c r="GI272" i="4"/>
  <c r="GH272" i="4"/>
  <c r="GG272" i="4"/>
  <c r="GF272" i="4"/>
  <c r="GE272" i="4"/>
  <c r="GD272" i="4"/>
  <c r="GC272" i="4"/>
  <c r="GB272" i="4"/>
  <c r="GA272" i="4"/>
  <c r="FZ272" i="4"/>
  <c r="FY272" i="4"/>
  <c r="FX272" i="4"/>
  <c r="FW272" i="4"/>
  <c r="FV272" i="4"/>
  <c r="FU272" i="4"/>
  <c r="FT272" i="4"/>
  <c r="FS272" i="4"/>
  <c r="FR272" i="4"/>
  <c r="FQ272" i="4"/>
  <c r="FP272" i="4"/>
  <c r="FO272" i="4"/>
  <c r="FN272" i="4"/>
  <c r="FM272" i="4"/>
  <c r="FL272" i="4"/>
  <c r="FK272" i="4"/>
  <c r="FJ272" i="4"/>
  <c r="FI272" i="4"/>
  <c r="FH272" i="4"/>
  <c r="FG272" i="4"/>
  <c r="FF272" i="4"/>
  <c r="FE272" i="4"/>
  <c r="FD272" i="4"/>
  <c r="FC272" i="4"/>
  <c r="FB272" i="4"/>
  <c r="FA272" i="4"/>
  <c r="EZ272" i="4"/>
  <c r="EY272" i="4"/>
  <c r="EX272" i="4"/>
  <c r="EW272" i="4"/>
  <c r="EV272" i="4"/>
  <c r="EU272" i="4"/>
  <c r="ET272" i="4"/>
  <c r="ES272" i="4"/>
  <c r="ER272" i="4"/>
  <c r="EQ272" i="4"/>
  <c r="SJ271" i="4"/>
  <c r="SI271" i="4"/>
  <c r="SH271" i="4"/>
  <c r="SG271" i="4"/>
  <c r="SF271" i="4"/>
  <c r="SE271" i="4"/>
  <c r="SD271" i="4"/>
  <c r="SC271" i="4"/>
  <c r="SB271" i="4"/>
  <c r="SA271" i="4"/>
  <c r="RZ271" i="4"/>
  <c r="RY271" i="4"/>
  <c r="RX271" i="4"/>
  <c r="RW271" i="4"/>
  <c r="RV271" i="4"/>
  <c r="RU271" i="4"/>
  <c r="RT271" i="4"/>
  <c r="RS271" i="4"/>
  <c r="RR271" i="4"/>
  <c r="RQ271" i="4"/>
  <c r="RP271" i="4"/>
  <c r="RO271" i="4"/>
  <c r="RN271" i="4"/>
  <c r="RM271" i="4"/>
  <c r="RL271" i="4"/>
  <c r="RK271" i="4"/>
  <c r="RJ271" i="4"/>
  <c r="RI271" i="4"/>
  <c r="RH271" i="4"/>
  <c r="RG271" i="4"/>
  <c r="RF271" i="4"/>
  <c r="RE271" i="4"/>
  <c r="RD271" i="4"/>
  <c r="RC271" i="4"/>
  <c r="RB271" i="4"/>
  <c r="RA271" i="4"/>
  <c r="QZ271" i="4"/>
  <c r="QY271" i="4"/>
  <c r="QX271" i="4"/>
  <c r="QW271" i="4"/>
  <c r="QV271" i="4"/>
  <c r="QU271" i="4"/>
  <c r="QT271" i="4"/>
  <c r="QS271" i="4"/>
  <c r="QR271" i="4"/>
  <c r="QQ271" i="4"/>
  <c r="QP271" i="4"/>
  <c r="QO271" i="4"/>
  <c r="QN271" i="4"/>
  <c r="QM271" i="4"/>
  <c r="QL271" i="4"/>
  <c r="QK271" i="4"/>
  <c r="QJ271" i="4"/>
  <c r="QI271" i="4"/>
  <c r="QH271" i="4"/>
  <c r="QG271" i="4"/>
  <c r="QF271" i="4"/>
  <c r="QE271" i="4"/>
  <c r="QD271" i="4"/>
  <c r="QC271" i="4"/>
  <c r="QB271" i="4"/>
  <c r="QA271" i="4"/>
  <c r="PZ271" i="4"/>
  <c r="PY271" i="4"/>
  <c r="PX271" i="4"/>
  <c r="PW271" i="4"/>
  <c r="PV271" i="4"/>
  <c r="PU271" i="4"/>
  <c r="PT271" i="4"/>
  <c r="PS271" i="4"/>
  <c r="PR271" i="4"/>
  <c r="PQ271" i="4"/>
  <c r="PP271" i="4"/>
  <c r="PO271" i="4"/>
  <c r="PN271" i="4"/>
  <c r="PM271" i="4"/>
  <c r="PL271" i="4"/>
  <c r="PK271" i="4"/>
  <c r="PJ271" i="4"/>
  <c r="PI271" i="4"/>
  <c r="PH271" i="4"/>
  <c r="PG271" i="4"/>
  <c r="PF271" i="4"/>
  <c r="PE271" i="4"/>
  <c r="PD271" i="4"/>
  <c r="PC271" i="4"/>
  <c r="PB271" i="4"/>
  <c r="PA271" i="4"/>
  <c r="OZ271" i="4"/>
  <c r="OY271" i="4"/>
  <c r="OX271" i="4"/>
  <c r="OW271" i="4"/>
  <c r="OV271" i="4"/>
  <c r="OU271" i="4"/>
  <c r="OT271" i="4"/>
  <c r="OS271" i="4"/>
  <c r="OR271" i="4"/>
  <c r="OQ271" i="4"/>
  <c r="OP271" i="4"/>
  <c r="OO271" i="4"/>
  <c r="ON271" i="4"/>
  <c r="OM271" i="4"/>
  <c r="OL271" i="4"/>
  <c r="OK271" i="4"/>
  <c r="OJ271" i="4"/>
  <c r="OI271" i="4"/>
  <c r="OH271" i="4"/>
  <c r="OG271" i="4"/>
  <c r="OE271" i="4"/>
  <c r="OD271" i="4"/>
  <c r="OC271" i="4"/>
  <c r="OB271" i="4"/>
  <c r="OA271" i="4"/>
  <c r="NZ271" i="4"/>
  <c r="NY271" i="4"/>
  <c r="NX271" i="4"/>
  <c r="NW271" i="4"/>
  <c r="NV271" i="4"/>
  <c r="NU271" i="4"/>
  <c r="NT271" i="4"/>
  <c r="NS271" i="4"/>
  <c r="NR271" i="4"/>
  <c r="NQ271" i="4"/>
  <c r="NP271" i="4"/>
  <c r="NO271" i="4"/>
  <c r="NN271" i="4"/>
  <c r="NM271" i="4"/>
  <c r="NL271" i="4"/>
  <c r="NK271" i="4"/>
  <c r="NJ271" i="4"/>
  <c r="NI271" i="4"/>
  <c r="NH271" i="4"/>
  <c r="NG271" i="4"/>
  <c r="NF271" i="4"/>
  <c r="NE271" i="4"/>
  <c r="ND271" i="4"/>
  <c r="NC271" i="4"/>
  <c r="NB271" i="4"/>
  <c r="NA271" i="4"/>
  <c r="MZ271" i="4"/>
  <c r="MY271" i="4"/>
  <c r="MX271" i="4"/>
  <c r="MW271" i="4"/>
  <c r="MV271" i="4"/>
  <c r="MU271" i="4"/>
  <c r="MT271" i="4"/>
  <c r="MS271" i="4"/>
  <c r="MR271" i="4"/>
  <c r="MQ271" i="4"/>
  <c r="MP271" i="4"/>
  <c r="MO271" i="4"/>
  <c r="MN271" i="4"/>
  <c r="MM271" i="4"/>
  <c r="ML271" i="4"/>
  <c r="MK271" i="4"/>
  <c r="MJ271" i="4"/>
  <c r="MI271" i="4"/>
  <c r="MH271" i="4"/>
  <c r="MG271" i="4"/>
  <c r="MF271" i="4"/>
  <c r="ME271" i="4"/>
  <c r="MD271" i="4"/>
  <c r="MC271" i="4"/>
  <c r="MB271" i="4"/>
  <c r="MA271" i="4"/>
  <c r="LZ271" i="4"/>
  <c r="LY271" i="4"/>
  <c r="LX271" i="4"/>
  <c r="LW271" i="4"/>
  <c r="LV271" i="4"/>
  <c r="LU271" i="4"/>
  <c r="LT271" i="4"/>
  <c r="LS271" i="4"/>
  <c r="LR271" i="4"/>
  <c r="LQ271" i="4"/>
  <c r="LP271" i="4"/>
  <c r="LO271" i="4"/>
  <c r="LN271" i="4"/>
  <c r="LM271" i="4"/>
  <c r="LL271" i="4"/>
  <c r="LK271" i="4"/>
  <c r="LJ271" i="4"/>
  <c r="LI271" i="4"/>
  <c r="LH271" i="4"/>
  <c r="LG271" i="4"/>
  <c r="LF271" i="4"/>
  <c r="LE271" i="4"/>
  <c r="LD271" i="4"/>
  <c r="LC271" i="4"/>
  <c r="LB271" i="4"/>
  <c r="LA271" i="4"/>
  <c r="KZ271" i="4"/>
  <c r="KY271" i="4"/>
  <c r="KX271" i="4"/>
  <c r="KW271" i="4"/>
  <c r="KV271" i="4"/>
  <c r="KU271" i="4"/>
  <c r="KT271" i="4"/>
  <c r="KS271" i="4"/>
  <c r="KR271" i="4"/>
  <c r="KQ271" i="4"/>
  <c r="KP271" i="4"/>
  <c r="KO271" i="4"/>
  <c r="KN271" i="4"/>
  <c r="KM271" i="4"/>
  <c r="KL271" i="4"/>
  <c r="KK271" i="4"/>
  <c r="KJ271" i="4"/>
  <c r="KI271" i="4"/>
  <c r="KH271" i="4"/>
  <c r="KG271" i="4"/>
  <c r="KF271" i="4"/>
  <c r="KE271" i="4"/>
  <c r="KD271" i="4"/>
  <c r="KC271" i="4"/>
  <c r="KB271" i="4"/>
  <c r="KA271" i="4"/>
  <c r="JZ271" i="4"/>
  <c r="JY271" i="4"/>
  <c r="JX271" i="4"/>
  <c r="JW271" i="4"/>
  <c r="JV271" i="4"/>
  <c r="JU271" i="4"/>
  <c r="JT271" i="4"/>
  <c r="JS271" i="4"/>
  <c r="JR271" i="4"/>
  <c r="JQ271" i="4"/>
  <c r="JP271" i="4"/>
  <c r="JO271" i="4"/>
  <c r="JN271" i="4"/>
  <c r="JM271" i="4"/>
  <c r="JL271" i="4"/>
  <c r="JK271" i="4"/>
  <c r="JJ271" i="4"/>
  <c r="JI271" i="4"/>
  <c r="JH271" i="4"/>
  <c r="JG271" i="4"/>
  <c r="JF271" i="4"/>
  <c r="JE271" i="4"/>
  <c r="JD271" i="4"/>
  <c r="JC271" i="4"/>
  <c r="JB271" i="4"/>
  <c r="JA271" i="4"/>
  <c r="IZ271" i="4"/>
  <c r="IY271" i="4"/>
  <c r="IX271" i="4"/>
  <c r="IW271" i="4"/>
  <c r="IV271" i="4"/>
  <c r="IU271" i="4"/>
  <c r="IT271" i="4"/>
  <c r="IS271" i="4"/>
  <c r="IR271" i="4"/>
  <c r="IQ271" i="4"/>
  <c r="IP271" i="4"/>
  <c r="IO271" i="4"/>
  <c r="IN271" i="4"/>
  <c r="IM271" i="4"/>
  <c r="IL271" i="4"/>
  <c r="IK271" i="4"/>
  <c r="IJ271" i="4"/>
  <c r="II271" i="4"/>
  <c r="IH271" i="4"/>
  <c r="IG271" i="4"/>
  <c r="IF271" i="4"/>
  <c r="IE271" i="4"/>
  <c r="ID271" i="4"/>
  <c r="IC271" i="4"/>
  <c r="IB271" i="4"/>
  <c r="IA271" i="4"/>
  <c r="HZ271" i="4"/>
  <c r="HY271" i="4"/>
  <c r="HX271" i="4"/>
  <c r="HW271" i="4"/>
  <c r="HV271" i="4"/>
  <c r="HU271" i="4"/>
  <c r="HT271" i="4"/>
  <c r="HS271" i="4"/>
  <c r="HR271" i="4"/>
  <c r="HQ271" i="4"/>
  <c r="HP271" i="4"/>
  <c r="HO271" i="4"/>
  <c r="HN271" i="4"/>
  <c r="HM271" i="4"/>
  <c r="HL271" i="4"/>
  <c r="HK271" i="4"/>
  <c r="HJ271" i="4"/>
  <c r="HI271" i="4"/>
  <c r="HH271" i="4"/>
  <c r="HG271" i="4"/>
  <c r="HF271" i="4"/>
  <c r="HE271" i="4"/>
  <c r="HD271" i="4"/>
  <c r="HC271" i="4"/>
  <c r="HB271" i="4"/>
  <c r="HA271" i="4"/>
  <c r="GZ271" i="4"/>
  <c r="GY271" i="4"/>
  <c r="GX271" i="4"/>
  <c r="GW271" i="4"/>
  <c r="GV271" i="4"/>
  <c r="GU271" i="4"/>
  <c r="GT271" i="4"/>
  <c r="GS271" i="4"/>
  <c r="GR271" i="4"/>
  <c r="GQ271" i="4"/>
  <c r="GP271" i="4"/>
  <c r="GO271" i="4"/>
  <c r="GN271" i="4"/>
  <c r="GM271" i="4"/>
  <c r="GL271" i="4"/>
  <c r="GK271" i="4"/>
  <c r="GJ271" i="4"/>
  <c r="GI271" i="4"/>
  <c r="GH271" i="4"/>
  <c r="GG271" i="4"/>
  <c r="GF271" i="4"/>
  <c r="GE271" i="4"/>
  <c r="GD271" i="4"/>
  <c r="GC271" i="4"/>
  <c r="GB271" i="4"/>
  <c r="GA271" i="4"/>
  <c r="FZ271" i="4"/>
  <c r="FY271" i="4"/>
  <c r="FX271" i="4"/>
  <c r="FW271" i="4"/>
  <c r="FV271" i="4"/>
  <c r="FU271" i="4"/>
  <c r="FT271" i="4"/>
  <c r="FS271" i="4"/>
  <c r="FR271" i="4"/>
  <c r="FQ271" i="4"/>
  <c r="FP271" i="4"/>
  <c r="FO271" i="4"/>
  <c r="FN271" i="4"/>
  <c r="FM271" i="4"/>
  <c r="FL271" i="4"/>
  <c r="FK271" i="4"/>
  <c r="FJ271" i="4"/>
  <c r="FI271" i="4"/>
  <c r="FH271" i="4"/>
  <c r="FG271" i="4"/>
  <c r="FF271" i="4"/>
  <c r="FE271" i="4"/>
  <c r="FD271" i="4"/>
  <c r="FC271" i="4"/>
  <c r="FB271" i="4"/>
  <c r="FA271" i="4"/>
  <c r="EZ271" i="4"/>
  <c r="EY271" i="4"/>
  <c r="EX271" i="4"/>
  <c r="EW271" i="4"/>
  <c r="EV271" i="4"/>
  <c r="EU271" i="4"/>
  <c r="ET271" i="4"/>
  <c r="ES271" i="4"/>
  <c r="ER271" i="4"/>
  <c r="EQ271" i="4"/>
  <c r="BU271" i="4"/>
  <c r="BT271" i="4"/>
  <c r="BS271" i="4"/>
  <c r="BR271" i="4"/>
  <c r="BQ271" i="4"/>
  <c r="BP271" i="4"/>
  <c r="BO271" i="4"/>
  <c r="BN271" i="4"/>
  <c r="BM271" i="4"/>
  <c r="BL271" i="4"/>
  <c r="BK271" i="4"/>
  <c r="BJ271" i="4"/>
  <c r="BI271" i="4"/>
  <c r="BH271" i="4"/>
  <c r="BG271" i="4"/>
  <c r="BF271" i="4"/>
  <c r="BE271" i="4"/>
  <c r="BD271" i="4"/>
  <c r="EP271" i="4"/>
  <c r="BC271" i="4"/>
  <c r="BB271" i="4"/>
  <c r="BA271" i="4"/>
  <c r="AZ271" i="4"/>
  <c r="AY271" i="4"/>
  <c r="AX271" i="4"/>
  <c r="AW271" i="4"/>
  <c r="AV271" i="4"/>
  <c r="AU271" i="4"/>
  <c r="AT271" i="4"/>
  <c r="AS271" i="4"/>
  <c r="AR271" i="4"/>
  <c r="AQ271" i="4"/>
  <c r="AP271" i="4"/>
  <c r="AO271" i="4"/>
  <c r="AN271" i="4"/>
  <c r="AM271" i="4"/>
  <c r="AL271" i="4"/>
  <c r="AK271" i="4"/>
  <c r="AJ271" i="4"/>
  <c r="AI271" i="4"/>
  <c r="AH271" i="4"/>
  <c r="AG271" i="4"/>
  <c r="AF271" i="4"/>
  <c r="AE271" i="4"/>
  <c r="AD271" i="4"/>
  <c r="AC271" i="4"/>
  <c r="AB271" i="4"/>
  <c r="AA271" i="4"/>
  <c r="Z271" i="4"/>
  <c r="Y271" i="4"/>
  <c r="X271" i="4"/>
  <c r="W271" i="4"/>
  <c r="V271" i="4"/>
  <c r="OF271" i="4"/>
  <c r="T271" i="4"/>
  <c r="S271" i="4"/>
  <c r="R271" i="4"/>
  <c r="Q271" i="4"/>
  <c r="P271" i="4"/>
  <c r="O271" i="4"/>
  <c r="N271" i="4"/>
  <c r="M271" i="4"/>
  <c r="L271" i="4"/>
  <c r="K271" i="4"/>
  <c r="J271" i="4"/>
  <c r="I271" i="4"/>
  <c r="H271" i="4"/>
  <c r="G271" i="4"/>
  <c r="F271" i="4"/>
  <c r="E271" i="4"/>
  <c r="D271" i="4"/>
  <c r="EO271" i="4"/>
  <c r="EN271" i="4"/>
  <c r="EM271" i="4"/>
  <c r="EL271" i="4"/>
  <c r="EK271" i="4"/>
  <c r="EJ271" i="4"/>
  <c r="EI271" i="4"/>
  <c r="EH271" i="4"/>
  <c r="EG271" i="4"/>
  <c r="EF271" i="4"/>
  <c r="EE271" i="4"/>
  <c r="ED271" i="4"/>
  <c r="EC271" i="4"/>
  <c r="EB271" i="4"/>
  <c r="EA271" i="4"/>
  <c r="DZ271" i="4"/>
  <c r="DY271" i="4"/>
  <c r="DX271" i="4"/>
  <c r="DW271" i="4"/>
  <c r="DV271" i="4"/>
  <c r="DU271" i="4"/>
  <c r="DT271" i="4"/>
  <c r="DS271" i="4"/>
  <c r="DR271" i="4"/>
  <c r="DQ271" i="4"/>
  <c r="DP271" i="4"/>
  <c r="DO271" i="4"/>
  <c r="DN271" i="4"/>
  <c r="DM271" i="4"/>
  <c r="DL271" i="4"/>
  <c r="DK271" i="4"/>
  <c r="DJ271" i="4"/>
  <c r="DI271" i="4"/>
  <c r="DH271" i="4"/>
  <c r="DG271" i="4"/>
  <c r="DF271" i="4"/>
  <c r="DE271" i="4"/>
  <c r="DD271" i="4"/>
  <c r="DC271" i="4"/>
  <c r="DB271" i="4"/>
  <c r="DA271" i="4"/>
  <c r="CZ271" i="4"/>
  <c r="CY271" i="4"/>
  <c r="CX271" i="4"/>
  <c r="CW271" i="4"/>
  <c r="CV271" i="4"/>
  <c r="CU271" i="4"/>
  <c r="CT271" i="4"/>
  <c r="CS271" i="4"/>
  <c r="CR271" i="4"/>
  <c r="CQ271" i="4"/>
  <c r="CP271" i="4"/>
  <c r="CO271" i="4"/>
  <c r="CN271" i="4"/>
  <c r="CM271" i="4"/>
  <c r="CL271" i="4"/>
  <c r="CK271" i="4"/>
  <c r="CJ271" i="4"/>
  <c r="CI271" i="4"/>
  <c r="CH271" i="4"/>
  <c r="CG271" i="4"/>
  <c r="CF271" i="4"/>
  <c r="CE271" i="4"/>
  <c r="CD271" i="4"/>
  <c r="CC271" i="4"/>
  <c r="CB271" i="4"/>
  <c r="CA271" i="4"/>
  <c r="BZ271" i="4"/>
  <c r="BY271" i="4"/>
  <c r="BX271" i="4"/>
  <c r="BW271" i="4"/>
  <c r="BV271" i="4"/>
  <c r="U271" i="4"/>
  <c r="MX270" i="4"/>
  <c r="MY270" i="4"/>
  <c r="MZ270" i="4"/>
  <c r="NA270" i="4"/>
  <c r="NB270" i="4"/>
  <c r="NC270" i="4"/>
  <c r="ND270" i="4"/>
  <c r="NE270" i="4"/>
  <c r="NF270" i="4"/>
  <c r="NG270" i="4"/>
  <c r="NH270" i="4"/>
  <c r="NI270" i="4"/>
  <c r="NJ270" i="4"/>
  <c r="NK270" i="4"/>
  <c r="NL270" i="4"/>
  <c r="NM270" i="4"/>
  <c r="NN270" i="4"/>
  <c r="NO270" i="4"/>
  <c r="NP270" i="4"/>
  <c r="NQ270" i="4"/>
  <c r="NR270" i="4"/>
  <c r="NS270" i="4"/>
  <c r="NT270" i="4"/>
  <c r="NU270" i="4"/>
  <c r="NV270" i="4"/>
  <c r="NW270" i="4"/>
  <c r="NX270" i="4"/>
  <c r="NY270" i="4"/>
  <c r="NZ270" i="4"/>
  <c r="OA270" i="4"/>
  <c r="OB270" i="4"/>
  <c r="OC270" i="4"/>
  <c r="OD270" i="4"/>
  <c r="OE270" i="4"/>
  <c r="OF270" i="4"/>
  <c r="OG270" i="4"/>
  <c r="OH270" i="4"/>
  <c r="OI270" i="4"/>
  <c r="OJ270" i="4"/>
  <c r="OK270" i="4"/>
  <c r="OL270" i="4"/>
  <c r="OM270" i="4"/>
  <c r="ON270" i="4"/>
  <c r="OO270" i="4"/>
  <c r="OP270" i="4"/>
  <c r="OQ270" i="4"/>
  <c r="OR270" i="4"/>
  <c r="OS270" i="4"/>
  <c r="OT270" i="4"/>
  <c r="OU270" i="4"/>
  <c r="OV270" i="4"/>
  <c r="OW270" i="4"/>
  <c r="OX270" i="4"/>
  <c r="OY270" i="4"/>
  <c r="OZ270" i="4"/>
  <c r="PA270" i="4"/>
  <c r="PB270" i="4"/>
  <c r="PC270" i="4"/>
  <c r="PD270" i="4"/>
  <c r="PE270" i="4"/>
  <c r="PF270" i="4"/>
  <c r="PG270" i="4"/>
  <c r="PH270" i="4"/>
  <c r="PI270" i="4"/>
  <c r="PJ270" i="4"/>
  <c r="PK270" i="4"/>
  <c r="PL270" i="4"/>
  <c r="PM270" i="4"/>
  <c r="PN270" i="4"/>
  <c r="PO270" i="4"/>
  <c r="PP270" i="4"/>
  <c r="PQ270" i="4"/>
  <c r="PR270" i="4"/>
  <c r="PS270" i="4"/>
  <c r="PT270" i="4"/>
  <c r="PU270" i="4"/>
  <c r="PV270" i="4"/>
  <c r="PW270" i="4"/>
  <c r="PX270" i="4"/>
  <c r="PY270" i="4"/>
  <c r="PZ270" i="4"/>
  <c r="QA270" i="4"/>
  <c r="QB270" i="4"/>
  <c r="QC270" i="4"/>
  <c r="QD270" i="4"/>
  <c r="QE270" i="4"/>
  <c r="QF270" i="4"/>
  <c r="QG270" i="4"/>
  <c r="QH270" i="4"/>
  <c r="QI270" i="4"/>
  <c r="QJ270" i="4"/>
  <c r="QK270" i="4"/>
  <c r="QL270" i="4"/>
  <c r="QM270" i="4"/>
  <c r="QN270" i="4"/>
  <c r="QO270" i="4"/>
  <c r="QP270" i="4"/>
  <c r="QQ270" i="4"/>
  <c r="QR270" i="4"/>
  <c r="QS270" i="4"/>
  <c r="QT270" i="4"/>
  <c r="QU270" i="4"/>
  <c r="QV270" i="4"/>
  <c r="QW270" i="4"/>
  <c r="QX270" i="4"/>
  <c r="QY270" i="4"/>
  <c r="QZ270" i="4"/>
  <c r="RA270" i="4"/>
  <c r="RB270" i="4"/>
  <c r="RC270" i="4"/>
  <c r="RD270" i="4"/>
  <c r="RE270" i="4"/>
  <c r="RF270" i="4"/>
  <c r="RG270" i="4"/>
  <c r="RH270" i="4"/>
  <c r="RI270" i="4"/>
  <c r="RJ270" i="4"/>
  <c r="RK270" i="4"/>
  <c r="RL270" i="4"/>
  <c r="RM270" i="4"/>
  <c r="RN270" i="4"/>
  <c r="RO270" i="4"/>
  <c r="RP270" i="4"/>
  <c r="RQ270" i="4"/>
  <c r="RR270" i="4"/>
  <c r="RS270" i="4"/>
  <c r="RT270" i="4"/>
  <c r="RU270" i="4"/>
  <c r="RV270" i="4"/>
  <c r="RW270" i="4"/>
  <c r="RX270" i="4"/>
  <c r="RY270" i="4"/>
  <c r="RZ270" i="4"/>
  <c r="SA270" i="4"/>
  <c r="SB270" i="4"/>
  <c r="SC270" i="4"/>
  <c r="SD270" i="4"/>
  <c r="SE270" i="4"/>
  <c r="SF270" i="4"/>
  <c r="SG270" i="4"/>
  <c r="SH270" i="4"/>
  <c r="SI270" i="4"/>
  <c r="SJ270" i="4"/>
  <c r="D270" i="4"/>
  <c r="E270" i="4"/>
  <c r="F270" i="4"/>
  <c r="G270" i="4"/>
  <c r="H270" i="4"/>
  <c r="I270" i="4"/>
  <c r="J270" i="4"/>
  <c r="K270" i="4"/>
  <c r="L270" i="4"/>
  <c r="M270" i="4"/>
  <c r="N270" i="4"/>
  <c r="O270" i="4"/>
  <c r="P270" i="4"/>
  <c r="Q270" i="4"/>
  <c r="R270" i="4"/>
  <c r="S270" i="4"/>
  <c r="T270" i="4"/>
  <c r="U270" i="4"/>
  <c r="V270" i="4"/>
  <c r="W270" i="4"/>
  <c r="X270" i="4"/>
  <c r="Y270" i="4"/>
  <c r="Z270" i="4"/>
  <c r="AA270" i="4"/>
  <c r="AB270" i="4"/>
  <c r="AC270" i="4"/>
  <c r="AD270" i="4"/>
  <c r="AE270" i="4"/>
  <c r="AF270" i="4"/>
  <c r="AG270" i="4"/>
  <c r="AH270" i="4"/>
  <c r="AI270" i="4"/>
  <c r="AJ270" i="4"/>
  <c r="AK270" i="4"/>
  <c r="AL270" i="4"/>
  <c r="AM270" i="4"/>
  <c r="AN270" i="4"/>
  <c r="AO270" i="4"/>
  <c r="AP270" i="4"/>
  <c r="AQ270" i="4"/>
  <c r="AR270" i="4"/>
  <c r="AS270" i="4"/>
  <c r="AT270" i="4"/>
  <c r="AU270" i="4"/>
  <c r="AV270" i="4"/>
  <c r="AW270" i="4"/>
  <c r="AX270" i="4"/>
  <c r="AY270" i="4"/>
  <c r="AZ270" i="4"/>
  <c r="BA270" i="4"/>
  <c r="BB270" i="4"/>
  <c r="BC270" i="4"/>
  <c r="BD270" i="4"/>
  <c r="BE270" i="4"/>
  <c r="BF270" i="4"/>
  <c r="BG270" i="4"/>
  <c r="BH270" i="4"/>
  <c r="BI270" i="4"/>
  <c r="BJ270" i="4"/>
  <c r="BK270" i="4"/>
  <c r="BL270" i="4"/>
  <c r="BM270" i="4"/>
  <c r="BN270" i="4"/>
  <c r="BO270" i="4"/>
  <c r="BP270" i="4"/>
  <c r="BQ270" i="4"/>
  <c r="BR270" i="4"/>
  <c r="BS270" i="4"/>
  <c r="BT270" i="4"/>
  <c r="BU270" i="4"/>
  <c r="BV270" i="4"/>
  <c r="BW270" i="4"/>
  <c r="BX270" i="4"/>
  <c r="BY270" i="4"/>
  <c r="BZ270" i="4"/>
  <c r="CA270" i="4"/>
  <c r="CB270" i="4"/>
  <c r="CC270" i="4"/>
  <c r="CD270" i="4"/>
  <c r="CE270" i="4"/>
  <c r="CF270" i="4"/>
  <c r="CG270" i="4"/>
  <c r="CH270" i="4"/>
  <c r="CI270" i="4"/>
  <c r="CJ270" i="4"/>
  <c r="CK270" i="4"/>
  <c r="CL270" i="4"/>
  <c r="CM270" i="4"/>
  <c r="CN270" i="4"/>
  <c r="CO270" i="4"/>
  <c r="CP270" i="4"/>
  <c r="CQ270" i="4"/>
  <c r="CR270" i="4"/>
  <c r="CS270" i="4"/>
  <c r="CT270" i="4"/>
  <c r="CU270" i="4"/>
  <c r="CV270" i="4"/>
  <c r="CW270" i="4"/>
  <c r="CX270" i="4"/>
  <c r="CY270" i="4"/>
  <c r="CZ270" i="4"/>
  <c r="DA270" i="4"/>
  <c r="DB270" i="4"/>
  <c r="DC270" i="4"/>
  <c r="DD270" i="4"/>
  <c r="DE270" i="4"/>
  <c r="DF270" i="4"/>
  <c r="DG270" i="4"/>
  <c r="DH270" i="4"/>
  <c r="DI270" i="4"/>
  <c r="DJ270" i="4"/>
  <c r="DK270" i="4"/>
  <c r="DL270" i="4"/>
  <c r="DM270" i="4"/>
  <c r="DN270" i="4"/>
  <c r="DO270" i="4"/>
  <c r="DP270" i="4"/>
  <c r="DQ270" i="4"/>
  <c r="DR270" i="4"/>
  <c r="DS270" i="4"/>
  <c r="DT270" i="4"/>
  <c r="DU270" i="4"/>
  <c r="DV270" i="4"/>
  <c r="DW270" i="4"/>
  <c r="DX270" i="4"/>
  <c r="DY270" i="4"/>
  <c r="DZ270" i="4"/>
  <c r="EA270" i="4"/>
  <c r="EB270" i="4"/>
  <c r="EC270" i="4"/>
  <c r="ED270" i="4"/>
  <c r="EE270" i="4"/>
  <c r="EF270" i="4"/>
  <c r="EG270" i="4"/>
  <c r="EH270" i="4"/>
  <c r="EI270" i="4"/>
  <c r="EJ270" i="4"/>
  <c r="EK270" i="4"/>
  <c r="EL270" i="4"/>
  <c r="EM270" i="4"/>
  <c r="EN270" i="4"/>
  <c r="EO270" i="4"/>
  <c r="EP270" i="4"/>
  <c r="EQ270" i="4"/>
  <c r="ER270" i="4"/>
  <c r="ES270" i="4"/>
  <c r="ET270" i="4"/>
  <c r="EU270" i="4"/>
  <c r="EV270" i="4"/>
  <c r="EW270" i="4"/>
  <c r="EX270" i="4"/>
  <c r="EY270" i="4"/>
  <c r="EZ270" i="4"/>
  <c r="FA270" i="4"/>
  <c r="FB270" i="4"/>
  <c r="FC270" i="4"/>
  <c r="FD270" i="4"/>
  <c r="FE270" i="4"/>
  <c r="FF270" i="4"/>
  <c r="FG270" i="4"/>
  <c r="FH270" i="4"/>
  <c r="FI270" i="4"/>
  <c r="FJ270" i="4"/>
  <c r="FK270" i="4"/>
  <c r="FL270" i="4"/>
  <c r="FM270" i="4"/>
  <c r="FN270" i="4"/>
  <c r="FO270" i="4"/>
  <c r="FP270" i="4"/>
  <c r="FQ270" i="4"/>
  <c r="FR270" i="4"/>
  <c r="FS270" i="4"/>
  <c r="FT270" i="4"/>
  <c r="FU270" i="4"/>
  <c r="FV270" i="4"/>
  <c r="FW270" i="4"/>
  <c r="FX270" i="4"/>
  <c r="FY270" i="4"/>
  <c r="FZ270" i="4"/>
  <c r="GA270" i="4"/>
  <c r="GB270" i="4"/>
  <c r="GC270" i="4"/>
  <c r="GD270" i="4"/>
  <c r="GE270" i="4"/>
  <c r="GF270" i="4"/>
  <c r="GG270" i="4"/>
  <c r="GH270" i="4"/>
  <c r="GI270" i="4"/>
  <c r="GJ270" i="4"/>
  <c r="GK270" i="4"/>
  <c r="GL270" i="4"/>
  <c r="GM270" i="4"/>
  <c r="GN270" i="4"/>
  <c r="GO270" i="4"/>
  <c r="GP270" i="4"/>
  <c r="GQ270" i="4"/>
  <c r="GR270" i="4"/>
  <c r="GS270" i="4"/>
  <c r="GT270" i="4"/>
  <c r="GU270" i="4"/>
  <c r="GV270" i="4"/>
  <c r="GW270" i="4"/>
  <c r="GX270" i="4"/>
  <c r="GY270" i="4"/>
  <c r="GZ270" i="4"/>
  <c r="HA270" i="4"/>
  <c r="HB270" i="4"/>
  <c r="HC270" i="4"/>
  <c r="HD270" i="4"/>
  <c r="HE270" i="4"/>
  <c r="HF270" i="4"/>
  <c r="HG270" i="4"/>
  <c r="HH270" i="4"/>
  <c r="HI270" i="4"/>
  <c r="HJ270" i="4"/>
  <c r="HK270" i="4"/>
  <c r="HL270" i="4"/>
  <c r="HM270" i="4"/>
  <c r="HN270" i="4"/>
  <c r="HO270" i="4"/>
  <c r="HP270" i="4"/>
  <c r="HQ270" i="4"/>
  <c r="HR270" i="4"/>
  <c r="HS270" i="4"/>
  <c r="HT270" i="4"/>
  <c r="HU270" i="4"/>
  <c r="HV270" i="4"/>
  <c r="HW270" i="4"/>
  <c r="HX270" i="4"/>
  <c r="HY270" i="4"/>
  <c r="HZ270" i="4"/>
  <c r="IA270" i="4"/>
  <c r="IB270" i="4"/>
  <c r="IC270" i="4"/>
  <c r="ID270" i="4"/>
  <c r="IE270" i="4"/>
  <c r="IF270" i="4"/>
  <c r="IG270" i="4"/>
  <c r="IH270" i="4"/>
  <c r="II270" i="4"/>
  <c r="IJ270" i="4"/>
  <c r="IK270" i="4"/>
  <c r="IL270" i="4"/>
  <c r="IM270" i="4"/>
  <c r="IN270" i="4"/>
  <c r="IO270" i="4"/>
  <c r="IP270" i="4"/>
  <c r="IQ270" i="4"/>
  <c r="IR270" i="4"/>
  <c r="IS270" i="4"/>
  <c r="IT270" i="4"/>
  <c r="IU270" i="4"/>
  <c r="IV270" i="4"/>
  <c r="IW270" i="4"/>
  <c r="IX270" i="4"/>
  <c r="IY270" i="4"/>
  <c r="IZ270" i="4"/>
  <c r="JA270" i="4"/>
  <c r="JB270" i="4"/>
  <c r="JC270" i="4"/>
  <c r="JD270" i="4"/>
  <c r="JE270" i="4"/>
  <c r="JF270" i="4"/>
  <c r="JG270" i="4"/>
  <c r="JH270" i="4"/>
  <c r="JI270" i="4"/>
  <c r="JJ270" i="4"/>
  <c r="JK270" i="4"/>
  <c r="JL270" i="4"/>
  <c r="JM270" i="4"/>
  <c r="JN270" i="4"/>
  <c r="JO270" i="4"/>
  <c r="JP270" i="4"/>
  <c r="JQ270" i="4"/>
  <c r="JR270" i="4"/>
  <c r="JS270" i="4"/>
  <c r="JT270" i="4"/>
  <c r="JU270" i="4"/>
  <c r="JV270" i="4"/>
  <c r="JW270" i="4"/>
  <c r="JX270" i="4"/>
  <c r="JY270" i="4"/>
  <c r="JZ270" i="4"/>
  <c r="KA270" i="4"/>
  <c r="KB270" i="4"/>
  <c r="KC270" i="4"/>
  <c r="KD270" i="4"/>
  <c r="KE270" i="4"/>
  <c r="KF270" i="4"/>
  <c r="KG270" i="4"/>
  <c r="KH270" i="4"/>
  <c r="KI270" i="4"/>
  <c r="KJ270" i="4"/>
  <c r="KK270" i="4"/>
  <c r="KL270" i="4"/>
  <c r="KM270" i="4"/>
  <c r="KN270" i="4"/>
  <c r="KO270" i="4"/>
  <c r="KP270" i="4"/>
  <c r="KQ270" i="4"/>
  <c r="KR270" i="4"/>
  <c r="KS270" i="4"/>
  <c r="KT270" i="4"/>
  <c r="KU270" i="4"/>
  <c r="KV270" i="4"/>
  <c r="KW270" i="4"/>
  <c r="KX270" i="4"/>
  <c r="KY270" i="4"/>
  <c r="KZ270" i="4"/>
  <c r="LA270" i="4"/>
  <c r="LB270" i="4"/>
  <c r="LC270" i="4"/>
  <c r="LD270" i="4"/>
  <c r="LE270" i="4"/>
  <c r="LF270" i="4"/>
  <c r="LG270" i="4"/>
  <c r="LH270" i="4"/>
  <c r="LI270" i="4"/>
  <c r="LJ270" i="4"/>
  <c r="LK270" i="4"/>
  <c r="LL270" i="4"/>
  <c r="LM270" i="4"/>
  <c r="LN270" i="4"/>
  <c r="LO270" i="4"/>
  <c r="LP270" i="4"/>
  <c r="LQ270" i="4"/>
  <c r="LR270" i="4"/>
  <c r="LS270" i="4"/>
  <c r="LT270" i="4"/>
  <c r="LU270" i="4"/>
  <c r="LV270" i="4"/>
  <c r="LW270" i="4"/>
  <c r="LX270" i="4"/>
  <c r="LY270" i="4"/>
  <c r="LZ270" i="4"/>
  <c r="MA270" i="4"/>
  <c r="MB270" i="4"/>
  <c r="MC270" i="4"/>
  <c r="MD270" i="4"/>
  <c r="ME270" i="4"/>
  <c r="MF270" i="4"/>
  <c r="MG270" i="4"/>
  <c r="MH270" i="4"/>
  <c r="MI270" i="4"/>
  <c r="MJ270" i="4"/>
  <c r="MK270" i="4"/>
  <c r="ML270" i="4"/>
  <c r="MM270" i="4"/>
  <c r="MN270" i="4"/>
  <c r="MO270" i="4"/>
  <c r="MP270" i="4"/>
  <c r="MQ270" i="4"/>
  <c r="MR270" i="4"/>
  <c r="MS270" i="4"/>
  <c r="MT270" i="4"/>
  <c r="MU270" i="4"/>
  <c r="MV270" i="4"/>
  <c r="MW270" i="4"/>
  <c r="EP269" i="4"/>
  <c r="EO269" i="4"/>
  <c r="EN269" i="4"/>
  <c r="EM269" i="4"/>
  <c r="EL269" i="4"/>
  <c r="EK269" i="4"/>
  <c r="EJ269" i="4"/>
  <c r="EI269" i="4"/>
  <c r="EH269" i="4"/>
  <c r="EG269" i="4"/>
  <c r="EF269" i="4"/>
  <c r="EE269" i="4"/>
  <c r="ED269" i="4"/>
  <c r="EC269" i="4"/>
  <c r="EB269" i="4"/>
  <c r="EA269" i="4"/>
  <c r="DZ269" i="4"/>
  <c r="DY269" i="4"/>
  <c r="DX269" i="4"/>
  <c r="DW269" i="4"/>
  <c r="DV269" i="4"/>
  <c r="DU269" i="4"/>
  <c r="DT269" i="4"/>
  <c r="DS269" i="4"/>
  <c r="DR269" i="4"/>
  <c r="DQ269" i="4"/>
  <c r="DP269" i="4"/>
  <c r="DO269" i="4"/>
  <c r="DN269" i="4"/>
  <c r="DM269" i="4"/>
  <c r="DL269" i="4"/>
  <c r="DK269" i="4"/>
  <c r="DJ269" i="4"/>
  <c r="DI269" i="4"/>
  <c r="DH269" i="4"/>
  <c r="DG269" i="4"/>
  <c r="DF269" i="4"/>
  <c r="DE269" i="4"/>
  <c r="DD269" i="4"/>
  <c r="DC269" i="4"/>
  <c r="DB269" i="4"/>
  <c r="DA269" i="4"/>
  <c r="CZ269" i="4"/>
  <c r="CY269" i="4"/>
  <c r="CX269" i="4"/>
  <c r="CW269" i="4"/>
  <c r="CV269" i="4"/>
  <c r="CU269" i="4"/>
  <c r="CT269" i="4"/>
  <c r="CS269" i="4"/>
  <c r="CR269" i="4"/>
  <c r="CQ269" i="4"/>
  <c r="CP269" i="4"/>
  <c r="CO269" i="4"/>
  <c r="CN269" i="4"/>
  <c r="CM269" i="4"/>
  <c r="CL269" i="4"/>
  <c r="CK269" i="4"/>
  <c r="CJ269" i="4"/>
  <c r="CI269" i="4"/>
  <c r="CH269" i="4"/>
  <c r="CG269" i="4"/>
  <c r="CF269" i="4"/>
  <c r="CE269" i="4"/>
  <c r="CD269" i="4"/>
  <c r="CC269" i="4"/>
  <c r="CB269" i="4"/>
  <c r="CA269" i="4"/>
  <c r="BZ269" i="4"/>
  <c r="BY269" i="4"/>
  <c r="BX269" i="4"/>
  <c r="BW269" i="4"/>
  <c r="BV269" i="4"/>
  <c r="BU269" i="4"/>
  <c r="BT269" i="4"/>
  <c r="BS269" i="4"/>
  <c r="BR269" i="4"/>
  <c r="BQ269" i="4"/>
  <c r="BP269" i="4"/>
  <c r="BO269" i="4"/>
  <c r="BN269" i="4"/>
  <c r="BM269" i="4"/>
  <c r="BL269" i="4"/>
  <c r="BK269" i="4"/>
  <c r="BJ269" i="4"/>
  <c r="BI269" i="4"/>
  <c r="BH269" i="4"/>
  <c r="BG269" i="4"/>
  <c r="BF269" i="4"/>
  <c r="BE269" i="4"/>
  <c r="BD269" i="4"/>
  <c r="BC269" i="4"/>
  <c r="BB269" i="4"/>
  <c r="BA269" i="4"/>
  <c r="AZ269" i="4"/>
  <c r="AY269" i="4"/>
  <c r="AX269" i="4"/>
  <c r="AW269" i="4"/>
  <c r="AV269" i="4"/>
  <c r="AU269" i="4"/>
  <c r="AT269" i="4"/>
  <c r="AS269" i="4"/>
  <c r="AR269" i="4"/>
  <c r="AQ269" i="4"/>
  <c r="AP269" i="4"/>
  <c r="AO269" i="4"/>
  <c r="AN269" i="4"/>
  <c r="AM269" i="4"/>
  <c r="AL269" i="4"/>
  <c r="AK269" i="4"/>
  <c r="AJ269" i="4"/>
  <c r="AI269" i="4"/>
  <c r="AH269" i="4"/>
  <c r="AG269" i="4"/>
  <c r="AF269" i="4"/>
  <c r="AE269" i="4"/>
  <c r="AD269" i="4"/>
  <c r="AC269" i="4"/>
  <c r="AB269" i="4"/>
  <c r="AA269" i="4"/>
  <c r="Z269" i="4"/>
  <c r="Y269" i="4"/>
  <c r="X269" i="4"/>
  <c r="W269" i="4"/>
  <c r="V269" i="4"/>
  <c r="U269" i="4"/>
  <c r="T269" i="4"/>
  <c r="S269" i="4"/>
  <c r="R269" i="4"/>
  <c r="Q269" i="4"/>
  <c r="P269" i="4"/>
  <c r="O269" i="4"/>
  <c r="N269" i="4"/>
  <c r="M269" i="4"/>
  <c r="L269" i="4"/>
  <c r="K269" i="4"/>
  <c r="J269" i="4"/>
  <c r="I269" i="4"/>
  <c r="H269" i="4"/>
  <c r="G269" i="4"/>
  <c r="F269" i="4"/>
  <c r="E269" i="4"/>
  <c r="D269" i="4"/>
  <c r="FU269" i="4"/>
  <c r="FT269" i="4"/>
  <c r="FS269" i="4"/>
  <c r="FR269" i="4"/>
  <c r="FQ269" i="4"/>
  <c r="FP269" i="4"/>
  <c r="FO269" i="4"/>
  <c r="FN269" i="4"/>
  <c r="FM269" i="4"/>
  <c r="FL269" i="4"/>
  <c r="FK269" i="4"/>
  <c r="FJ269" i="4"/>
  <c r="FI269" i="4"/>
  <c r="FH269" i="4"/>
  <c r="FG269" i="4"/>
  <c r="FF269" i="4"/>
  <c r="FE269" i="4"/>
  <c r="FD269" i="4"/>
  <c r="FC269" i="4"/>
  <c r="FB269" i="4"/>
  <c r="FA269" i="4"/>
  <c r="EZ269" i="4"/>
  <c r="EY269" i="4"/>
  <c r="EX269" i="4"/>
  <c r="EW269" i="4"/>
  <c r="EV269" i="4"/>
  <c r="EU269" i="4"/>
  <c r="ET269" i="4"/>
  <c r="ES269" i="4"/>
  <c r="ER269" i="4"/>
  <c r="EQ269" i="4"/>
  <c r="SJ269" i="4"/>
  <c r="SI269" i="4"/>
  <c r="SH269" i="4"/>
  <c r="SG269" i="4"/>
  <c r="SF269" i="4"/>
  <c r="GE269" i="4"/>
  <c r="SD269" i="4"/>
  <c r="SC269" i="4"/>
  <c r="SB269" i="4"/>
  <c r="SA269" i="4"/>
  <c r="RZ269" i="4"/>
  <c r="RY269" i="4"/>
  <c r="RX269" i="4"/>
  <c r="RW269" i="4"/>
  <c r="RV269" i="4"/>
  <c r="RU269" i="4"/>
  <c r="RT269" i="4"/>
  <c r="RS269" i="4"/>
  <c r="RR269" i="4"/>
  <c r="RQ269" i="4"/>
  <c r="RP269" i="4"/>
  <c r="RO269" i="4"/>
  <c r="RN269" i="4"/>
  <c r="RM269" i="4"/>
  <c r="RL269" i="4"/>
  <c r="RK269" i="4"/>
  <c r="RJ269" i="4"/>
  <c r="RI269" i="4"/>
  <c r="RH269" i="4"/>
  <c r="RG269" i="4"/>
  <c r="RF269" i="4"/>
  <c r="RE269" i="4"/>
  <c r="RD269" i="4"/>
  <c r="RC269" i="4"/>
  <c r="RB269" i="4"/>
  <c r="RA269" i="4"/>
  <c r="QZ269" i="4"/>
  <c r="QY269" i="4"/>
  <c r="QX269" i="4"/>
  <c r="QW269" i="4"/>
  <c r="QV269" i="4"/>
  <c r="QU269" i="4"/>
  <c r="QT269" i="4"/>
  <c r="QS269" i="4"/>
  <c r="QR269" i="4"/>
  <c r="QQ269" i="4"/>
  <c r="QP269" i="4"/>
  <c r="QO269" i="4"/>
  <c r="QN269" i="4"/>
  <c r="QM269" i="4"/>
  <c r="QL269" i="4"/>
  <c r="QK269" i="4"/>
  <c r="QJ269" i="4"/>
  <c r="QI269" i="4"/>
  <c r="QH269" i="4"/>
  <c r="QG269" i="4"/>
  <c r="QF269" i="4"/>
  <c r="QE269" i="4"/>
  <c r="QD269" i="4"/>
  <c r="QC269" i="4"/>
  <c r="QB269" i="4"/>
  <c r="QA269" i="4"/>
  <c r="PZ269" i="4"/>
  <c r="PY269" i="4"/>
  <c r="PX269" i="4"/>
  <c r="PW269" i="4"/>
  <c r="PV269" i="4"/>
  <c r="PU269" i="4"/>
  <c r="PT269" i="4"/>
  <c r="PS269" i="4"/>
  <c r="PR269" i="4"/>
  <c r="PQ269" i="4"/>
  <c r="PP269" i="4"/>
  <c r="PO269" i="4"/>
  <c r="PN269" i="4"/>
  <c r="PM269" i="4"/>
  <c r="PL269" i="4"/>
  <c r="PK269" i="4"/>
  <c r="PJ269" i="4"/>
  <c r="PI269" i="4"/>
  <c r="PH269" i="4"/>
  <c r="PG269" i="4"/>
  <c r="PF269" i="4"/>
  <c r="PE269" i="4"/>
  <c r="PD269" i="4"/>
  <c r="PC269" i="4"/>
  <c r="PB269" i="4"/>
  <c r="PA269" i="4"/>
  <c r="OZ269" i="4"/>
  <c r="OY269" i="4"/>
  <c r="OX269" i="4"/>
  <c r="OW269" i="4"/>
  <c r="OV269" i="4"/>
  <c r="OU269" i="4"/>
  <c r="OT269" i="4"/>
  <c r="OS269" i="4"/>
  <c r="OR269" i="4"/>
  <c r="OQ269" i="4"/>
  <c r="OP269" i="4"/>
  <c r="OO269" i="4"/>
  <c r="ON269" i="4"/>
  <c r="OM269" i="4"/>
  <c r="OL269" i="4"/>
  <c r="OK269" i="4"/>
  <c r="OJ269" i="4"/>
  <c r="OI269" i="4"/>
  <c r="OH269" i="4"/>
  <c r="OG269" i="4"/>
  <c r="OF269" i="4"/>
  <c r="OE269" i="4"/>
  <c r="OD269" i="4"/>
  <c r="OC269" i="4"/>
  <c r="OB269" i="4"/>
  <c r="OA269" i="4"/>
  <c r="NZ269" i="4"/>
  <c r="NY269" i="4"/>
  <c r="NX269" i="4"/>
  <c r="NW269" i="4"/>
  <c r="NV269" i="4"/>
  <c r="NU269" i="4"/>
  <c r="NT269" i="4"/>
  <c r="NS269" i="4"/>
  <c r="NR269" i="4"/>
  <c r="NQ269" i="4"/>
  <c r="NP269" i="4"/>
  <c r="NO269" i="4"/>
  <c r="NN269" i="4"/>
  <c r="NM269" i="4"/>
  <c r="NL269" i="4"/>
  <c r="NK269" i="4"/>
  <c r="NJ269" i="4"/>
  <c r="NI269" i="4"/>
  <c r="NH269" i="4"/>
  <c r="NG269" i="4"/>
  <c r="NF269" i="4"/>
  <c r="NE269" i="4"/>
  <c r="ND269" i="4"/>
  <c r="NC269" i="4"/>
  <c r="NB269" i="4"/>
  <c r="SE269" i="4"/>
  <c r="NA269" i="4"/>
  <c r="MZ269" i="4"/>
  <c r="MY269" i="4"/>
  <c r="MX269" i="4"/>
  <c r="MW269" i="4"/>
  <c r="MV269" i="4"/>
  <c r="MU269" i="4"/>
  <c r="MT269" i="4"/>
  <c r="MS269" i="4"/>
  <c r="MR269" i="4"/>
  <c r="MQ269" i="4"/>
  <c r="MP269" i="4"/>
  <c r="MO269" i="4"/>
  <c r="MN269" i="4"/>
  <c r="MM269" i="4"/>
  <c r="ML269" i="4"/>
  <c r="MK269" i="4"/>
  <c r="MJ269" i="4"/>
  <c r="MI269" i="4"/>
  <c r="MH269" i="4"/>
  <c r="MG269" i="4"/>
  <c r="MF269" i="4"/>
  <c r="ME269" i="4"/>
  <c r="MD269" i="4"/>
  <c r="MC269" i="4"/>
  <c r="MB269" i="4"/>
  <c r="MA269" i="4"/>
  <c r="LZ269" i="4"/>
  <c r="LY269" i="4"/>
  <c r="LX269" i="4"/>
  <c r="LW269" i="4"/>
  <c r="LV269" i="4"/>
  <c r="LU269" i="4"/>
  <c r="LT269" i="4"/>
  <c r="LS269" i="4"/>
  <c r="LR269" i="4"/>
  <c r="LQ269" i="4"/>
  <c r="LP269" i="4"/>
  <c r="LO269" i="4"/>
  <c r="LN269" i="4"/>
  <c r="LM269" i="4"/>
  <c r="LL269" i="4"/>
  <c r="LK269" i="4"/>
  <c r="LJ269" i="4"/>
  <c r="LI269" i="4"/>
  <c r="LH269" i="4"/>
  <c r="LG269" i="4"/>
  <c r="LF269" i="4"/>
  <c r="LE269" i="4"/>
  <c r="LD269" i="4"/>
  <c r="LC269" i="4"/>
  <c r="LB269" i="4"/>
  <c r="LA269" i="4"/>
  <c r="KZ269" i="4"/>
  <c r="KY269" i="4"/>
  <c r="KX269" i="4"/>
  <c r="KW269" i="4"/>
  <c r="KV269" i="4"/>
  <c r="KU269" i="4"/>
  <c r="KT269" i="4"/>
  <c r="KS269" i="4"/>
  <c r="KR269" i="4"/>
  <c r="KQ269" i="4"/>
  <c r="KP269" i="4"/>
  <c r="KO269" i="4"/>
  <c r="KN269" i="4"/>
  <c r="KM269" i="4"/>
  <c r="KL269" i="4"/>
  <c r="KK269" i="4"/>
  <c r="KJ269" i="4"/>
  <c r="KI269" i="4"/>
  <c r="KH269" i="4"/>
  <c r="KG269" i="4"/>
  <c r="KF269" i="4"/>
  <c r="KE269" i="4"/>
  <c r="KD269" i="4"/>
  <c r="KC269" i="4"/>
  <c r="KB269" i="4"/>
  <c r="KA269" i="4"/>
  <c r="JZ269" i="4"/>
  <c r="JY269" i="4"/>
  <c r="JX269" i="4"/>
  <c r="JW269" i="4"/>
  <c r="JV269" i="4"/>
  <c r="JU269" i="4"/>
  <c r="JT269" i="4"/>
  <c r="JS269" i="4"/>
  <c r="JR269" i="4"/>
  <c r="JQ269" i="4"/>
  <c r="JP269" i="4"/>
  <c r="JO269" i="4"/>
  <c r="JN269" i="4"/>
  <c r="JM269" i="4"/>
  <c r="JL269" i="4"/>
  <c r="JK269" i="4"/>
  <c r="JJ269" i="4"/>
  <c r="JI269" i="4"/>
  <c r="JH269" i="4"/>
  <c r="JG269" i="4"/>
  <c r="JF269" i="4"/>
  <c r="JE269" i="4"/>
  <c r="JD269" i="4"/>
  <c r="JC269" i="4"/>
  <c r="JB269" i="4"/>
  <c r="JA269" i="4"/>
  <c r="IZ269" i="4"/>
  <c r="IY269" i="4"/>
  <c r="IX269" i="4"/>
  <c r="IW269" i="4"/>
  <c r="IV269" i="4"/>
  <c r="IU269" i="4"/>
  <c r="IT269" i="4"/>
  <c r="IS269" i="4"/>
  <c r="IR269" i="4"/>
  <c r="IQ269" i="4"/>
  <c r="IP269" i="4"/>
  <c r="IO269" i="4"/>
  <c r="IN269" i="4"/>
  <c r="IM269" i="4"/>
  <c r="IL269" i="4"/>
  <c r="IK269" i="4"/>
  <c r="IJ269" i="4"/>
  <c r="II269" i="4"/>
  <c r="IH269" i="4"/>
  <c r="IG269" i="4"/>
  <c r="IF269" i="4"/>
  <c r="IE269" i="4"/>
  <c r="ID269" i="4"/>
  <c r="IC269" i="4"/>
  <c r="IB269" i="4"/>
  <c r="IA269" i="4"/>
  <c r="HZ269" i="4"/>
  <c r="HY269" i="4"/>
  <c r="HX269" i="4"/>
  <c r="HW269" i="4"/>
  <c r="HV269" i="4"/>
  <c r="HU269" i="4"/>
  <c r="HT269" i="4"/>
  <c r="HS269" i="4"/>
  <c r="HR269" i="4"/>
  <c r="HQ269" i="4"/>
  <c r="HP269" i="4"/>
  <c r="HO269" i="4"/>
  <c r="HN269" i="4"/>
  <c r="HM269" i="4"/>
  <c r="HL269" i="4"/>
  <c r="HK269" i="4"/>
  <c r="HJ269" i="4"/>
  <c r="HI269" i="4"/>
  <c r="HH269" i="4"/>
  <c r="HG269" i="4"/>
  <c r="HF269" i="4"/>
  <c r="HE269" i="4"/>
  <c r="HD269" i="4"/>
  <c r="HC269" i="4"/>
  <c r="HB269" i="4"/>
  <c r="HA269" i="4"/>
  <c r="GZ269" i="4"/>
  <c r="GY269" i="4"/>
  <c r="GX269" i="4"/>
  <c r="GW269" i="4"/>
  <c r="GV269" i="4"/>
  <c r="GU269" i="4"/>
  <c r="GT269" i="4"/>
  <c r="GS269" i="4"/>
  <c r="GR269" i="4"/>
  <c r="GQ269" i="4"/>
  <c r="GP269" i="4"/>
  <c r="GO269" i="4"/>
  <c r="GN269" i="4"/>
  <c r="GM269" i="4"/>
  <c r="GL269" i="4"/>
  <c r="GK269" i="4"/>
  <c r="GJ269" i="4"/>
  <c r="GI269" i="4"/>
  <c r="GH269" i="4"/>
  <c r="GG269" i="4"/>
  <c r="GF269" i="4"/>
  <c r="GD269" i="4"/>
  <c r="GC269" i="4"/>
  <c r="GB269" i="4"/>
  <c r="GA269" i="4"/>
  <c r="FZ269" i="4"/>
  <c r="FY269" i="4"/>
  <c r="FX269" i="4"/>
  <c r="FW269" i="4"/>
  <c r="FV269" i="4"/>
  <c r="SJ268" i="4"/>
  <c r="SI268" i="4"/>
  <c r="SH268" i="4"/>
  <c r="SG268" i="4"/>
  <c r="SF268" i="4"/>
  <c r="SE268" i="4"/>
  <c r="SD268" i="4"/>
  <c r="SC268" i="4"/>
  <c r="SB268" i="4"/>
  <c r="SA268" i="4"/>
  <c r="RZ268" i="4"/>
  <c r="RY268" i="4"/>
  <c r="RX268" i="4"/>
  <c r="RW268" i="4"/>
  <c r="RV268" i="4"/>
  <c r="RU268" i="4"/>
  <c r="RT268" i="4"/>
  <c r="RS268" i="4"/>
  <c r="RR268" i="4"/>
  <c r="RQ268" i="4"/>
  <c r="RP268" i="4"/>
  <c r="RO268" i="4"/>
  <c r="RM268" i="4"/>
  <c r="RL268" i="4"/>
  <c r="RK268" i="4"/>
  <c r="RJ268" i="4"/>
  <c r="RI268" i="4"/>
  <c r="RH268" i="4"/>
  <c r="RG268" i="4"/>
  <c r="RF268" i="4"/>
  <c r="RE268" i="4"/>
  <c r="RD268" i="4"/>
  <c r="RC268" i="4"/>
  <c r="RB268" i="4"/>
  <c r="RA268" i="4"/>
  <c r="QZ268" i="4"/>
  <c r="QY268" i="4"/>
  <c r="QX268" i="4"/>
  <c r="QW268" i="4"/>
  <c r="QV268" i="4"/>
  <c r="QU268" i="4"/>
  <c r="QT268" i="4"/>
  <c r="QS268" i="4"/>
  <c r="QR268" i="4"/>
  <c r="QQ268" i="4"/>
  <c r="QP268" i="4"/>
  <c r="QO268" i="4"/>
  <c r="QN268" i="4"/>
  <c r="QM268" i="4"/>
  <c r="QL268" i="4"/>
  <c r="QK268" i="4"/>
  <c r="QJ268" i="4"/>
  <c r="QI268" i="4"/>
  <c r="QH268" i="4"/>
  <c r="QG268" i="4"/>
  <c r="QF268" i="4"/>
  <c r="QE268" i="4"/>
  <c r="QD268" i="4"/>
  <c r="QC268" i="4"/>
  <c r="QB268" i="4"/>
  <c r="QA268" i="4"/>
  <c r="PZ268" i="4"/>
  <c r="PY268" i="4"/>
  <c r="PX268" i="4"/>
  <c r="PW268" i="4"/>
  <c r="PV268" i="4"/>
  <c r="PU268" i="4"/>
  <c r="PT268" i="4"/>
  <c r="PS268" i="4"/>
  <c r="PR268" i="4"/>
  <c r="PQ268" i="4"/>
  <c r="PP268" i="4"/>
  <c r="PO268" i="4"/>
  <c r="PN268" i="4"/>
  <c r="PM268" i="4"/>
  <c r="PL268" i="4"/>
  <c r="PK268" i="4"/>
  <c r="PJ268" i="4"/>
  <c r="PI268" i="4"/>
  <c r="PH268" i="4"/>
  <c r="PG268" i="4"/>
  <c r="PF268" i="4"/>
  <c r="PE268" i="4"/>
  <c r="PD268" i="4"/>
  <c r="PC268" i="4"/>
  <c r="PB268" i="4"/>
  <c r="PA268" i="4"/>
  <c r="OZ268" i="4"/>
  <c r="OY268" i="4"/>
  <c r="OX268" i="4"/>
  <c r="OW268" i="4"/>
  <c r="OV268" i="4"/>
  <c r="OU268" i="4"/>
  <c r="OT268" i="4"/>
  <c r="OS268" i="4"/>
  <c r="OR268" i="4"/>
  <c r="OQ268" i="4"/>
  <c r="OP268" i="4"/>
  <c r="OO268" i="4"/>
  <c r="ON268" i="4"/>
  <c r="OM268" i="4"/>
  <c r="OL268" i="4"/>
  <c r="OK268" i="4"/>
  <c r="OJ268" i="4"/>
  <c r="OI268" i="4"/>
  <c r="OH268" i="4"/>
  <c r="OG268" i="4"/>
  <c r="OF268" i="4"/>
  <c r="OE268" i="4"/>
  <c r="OD268" i="4"/>
  <c r="OC268" i="4"/>
  <c r="OB268" i="4"/>
  <c r="OA268" i="4"/>
  <c r="NZ268" i="4"/>
  <c r="NY268" i="4"/>
  <c r="NX268" i="4"/>
  <c r="NW268" i="4"/>
  <c r="NV268" i="4"/>
  <c r="NU268" i="4"/>
  <c r="NT268" i="4"/>
  <c r="NS268" i="4"/>
  <c r="NR268" i="4"/>
  <c r="NQ268" i="4"/>
  <c r="NP268" i="4"/>
  <c r="NO268" i="4"/>
  <c r="NN268" i="4"/>
  <c r="NM268" i="4"/>
  <c r="NL268" i="4"/>
  <c r="NK268" i="4"/>
  <c r="NJ268" i="4"/>
  <c r="NI268" i="4"/>
  <c r="NH268" i="4"/>
  <c r="NG268" i="4"/>
  <c r="NF268" i="4"/>
  <c r="NE268" i="4"/>
  <c r="ND268" i="4"/>
  <c r="NC268" i="4"/>
  <c r="NB268" i="4"/>
  <c r="NA268" i="4"/>
  <c r="MZ268" i="4"/>
  <c r="MY268" i="4"/>
  <c r="MX268" i="4"/>
  <c r="MW268" i="4"/>
  <c r="MV268" i="4"/>
  <c r="MU268" i="4"/>
  <c r="MT268" i="4"/>
  <c r="MS268" i="4"/>
  <c r="MR268" i="4"/>
  <c r="MQ268" i="4"/>
  <c r="MP268" i="4"/>
  <c r="MO268" i="4"/>
  <c r="MN268" i="4"/>
  <c r="MM268" i="4"/>
  <c r="ML268" i="4"/>
  <c r="MK268" i="4"/>
  <c r="MJ268" i="4"/>
  <c r="MI268" i="4"/>
  <c r="MH268" i="4"/>
  <c r="MG268" i="4"/>
  <c r="MF268" i="4"/>
  <c r="ME268" i="4"/>
  <c r="MD268" i="4"/>
  <c r="MC268" i="4"/>
  <c r="MB268" i="4"/>
  <c r="MA268" i="4"/>
  <c r="LZ268" i="4"/>
  <c r="LY268" i="4"/>
  <c r="LX268" i="4"/>
  <c r="LW268" i="4"/>
  <c r="LV268" i="4"/>
  <c r="LT268" i="4"/>
  <c r="LS268" i="4"/>
  <c r="LR268" i="4"/>
  <c r="LQ268" i="4"/>
  <c r="LP268" i="4"/>
  <c r="LO268" i="4"/>
  <c r="LN268" i="4"/>
  <c r="LM268" i="4"/>
  <c r="LL268" i="4"/>
  <c r="LK268" i="4"/>
  <c r="LJ268" i="4"/>
  <c r="LI268" i="4"/>
  <c r="LH268" i="4"/>
  <c r="LG268" i="4"/>
  <c r="LF268" i="4"/>
  <c r="LE268" i="4"/>
  <c r="LD268" i="4"/>
  <c r="LC268" i="4"/>
  <c r="LB268" i="4"/>
  <c r="LA268" i="4"/>
  <c r="KZ268" i="4"/>
  <c r="KY268" i="4"/>
  <c r="KX268" i="4"/>
  <c r="KW268" i="4"/>
  <c r="KV268" i="4"/>
  <c r="KU268" i="4"/>
  <c r="KT268" i="4"/>
  <c r="KS268" i="4"/>
  <c r="KR268" i="4"/>
  <c r="KQ268" i="4"/>
  <c r="KP268" i="4"/>
  <c r="KO268" i="4"/>
  <c r="KN268" i="4"/>
  <c r="KM268" i="4"/>
  <c r="KL268" i="4"/>
  <c r="KK268" i="4"/>
  <c r="KJ268" i="4"/>
  <c r="KI268" i="4"/>
  <c r="KH268" i="4"/>
  <c r="KG268" i="4"/>
  <c r="KF268" i="4"/>
  <c r="KE268" i="4"/>
  <c r="KD268" i="4"/>
  <c r="KC268" i="4"/>
  <c r="KB268" i="4"/>
  <c r="KA268" i="4"/>
  <c r="JZ268" i="4"/>
  <c r="JY268" i="4"/>
  <c r="JX268" i="4"/>
  <c r="JW268" i="4"/>
  <c r="JV268" i="4"/>
  <c r="JU268" i="4"/>
  <c r="JT268" i="4"/>
  <c r="JS268" i="4"/>
  <c r="JR268" i="4"/>
  <c r="JQ268" i="4"/>
  <c r="JP268" i="4"/>
  <c r="JO268" i="4"/>
  <c r="JN268" i="4"/>
  <c r="JM268" i="4"/>
  <c r="JL268" i="4"/>
  <c r="JK268" i="4"/>
  <c r="JJ268" i="4"/>
  <c r="JI268" i="4"/>
  <c r="JH268" i="4"/>
  <c r="JG268" i="4"/>
  <c r="JF268" i="4"/>
  <c r="JE268" i="4"/>
  <c r="JD268" i="4"/>
  <c r="JC268" i="4"/>
  <c r="JB268" i="4"/>
  <c r="JA268" i="4"/>
  <c r="IZ268" i="4"/>
  <c r="IY268" i="4"/>
  <c r="IX268" i="4"/>
  <c r="IW268" i="4"/>
  <c r="IV268" i="4"/>
  <c r="IU268" i="4"/>
  <c r="IT268" i="4"/>
  <c r="IS268" i="4"/>
  <c r="IR268" i="4"/>
  <c r="IQ268" i="4"/>
  <c r="IP268" i="4"/>
  <c r="IO268" i="4"/>
  <c r="IN268" i="4"/>
  <c r="IM268" i="4"/>
  <c r="IL268" i="4"/>
  <c r="IK268" i="4"/>
  <c r="IJ268" i="4"/>
  <c r="II268" i="4"/>
  <c r="IH268" i="4"/>
  <c r="IG268" i="4"/>
  <c r="IF268" i="4"/>
  <c r="IE268" i="4"/>
  <c r="ID268" i="4"/>
  <c r="IC268" i="4"/>
  <c r="IB268" i="4"/>
  <c r="IA268" i="4"/>
  <c r="HZ268" i="4"/>
  <c r="HY268" i="4"/>
  <c r="HX268" i="4"/>
  <c r="HW268" i="4"/>
  <c r="HV268" i="4"/>
  <c r="HU268" i="4"/>
  <c r="HT268" i="4"/>
  <c r="HS268" i="4"/>
  <c r="HR268" i="4"/>
  <c r="HQ268" i="4"/>
  <c r="HP268" i="4"/>
  <c r="HO268" i="4"/>
  <c r="HN268" i="4"/>
  <c r="HM268" i="4"/>
  <c r="HL268" i="4"/>
  <c r="HK268" i="4"/>
  <c r="HJ268" i="4"/>
  <c r="HI268" i="4"/>
  <c r="HH268" i="4"/>
  <c r="HG268" i="4"/>
  <c r="HF268" i="4"/>
  <c r="HE268" i="4"/>
  <c r="HD268" i="4"/>
  <c r="HC268" i="4"/>
  <c r="HB268" i="4"/>
  <c r="HA268" i="4"/>
  <c r="GZ268" i="4"/>
  <c r="GY268" i="4"/>
  <c r="GX268" i="4"/>
  <c r="GW268" i="4"/>
  <c r="GV268" i="4"/>
  <c r="GU268" i="4"/>
  <c r="GT268" i="4"/>
  <c r="GS268" i="4"/>
  <c r="GR268" i="4"/>
  <c r="GQ268" i="4"/>
  <c r="GP268" i="4"/>
  <c r="GO268" i="4"/>
  <c r="GN268" i="4"/>
  <c r="GM268" i="4"/>
  <c r="GL268" i="4"/>
  <c r="GK268" i="4"/>
  <c r="GJ268" i="4"/>
  <c r="GI268" i="4"/>
  <c r="GH268" i="4"/>
  <c r="GG268" i="4"/>
  <c r="GF268" i="4"/>
  <c r="GE268" i="4"/>
  <c r="GD268" i="4"/>
  <c r="GC268" i="4"/>
  <c r="GB268" i="4"/>
  <c r="GA268" i="4"/>
  <c r="FZ268" i="4"/>
  <c r="FY268" i="4"/>
  <c r="FX268" i="4"/>
  <c r="FW268" i="4"/>
  <c r="FV268" i="4"/>
  <c r="FU268" i="4"/>
  <c r="FT268" i="4"/>
  <c r="FS268" i="4"/>
  <c r="FR268" i="4"/>
  <c r="FQ268" i="4"/>
  <c r="FP268" i="4"/>
  <c r="FO268" i="4"/>
  <c r="FN268" i="4"/>
  <c r="FM268" i="4"/>
  <c r="FL268" i="4"/>
  <c r="FK268" i="4"/>
  <c r="FJ268" i="4"/>
  <c r="FI268" i="4"/>
  <c r="FH268" i="4"/>
  <c r="FG268" i="4"/>
  <c r="FF268" i="4"/>
  <c r="FE268" i="4"/>
  <c r="FD268" i="4"/>
  <c r="FC268" i="4"/>
  <c r="FB268" i="4"/>
  <c r="FA268" i="4"/>
  <c r="EZ268" i="4"/>
  <c r="EY268" i="4"/>
  <c r="EX268" i="4"/>
  <c r="EW268" i="4"/>
  <c r="EV268" i="4"/>
  <c r="EU268" i="4"/>
  <c r="ET268" i="4"/>
  <c r="ES268" i="4"/>
  <c r="ER268" i="4"/>
  <c r="EQ268" i="4"/>
  <c r="EP268" i="4"/>
  <c r="EO268" i="4"/>
  <c r="EN268" i="4"/>
  <c r="EM268" i="4"/>
  <c r="EL268" i="4"/>
  <c r="EK268" i="4"/>
  <c r="EJ268" i="4"/>
  <c r="EI268" i="4"/>
  <c r="EH268" i="4"/>
  <c r="EG268" i="4"/>
  <c r="EF268" i="4"/>
  <c r="EE268" i="4"/>
  <c r="ED268" i="4"/>
  <c r="EC268" i="4"/>
  <c r="EB268" i="4"/>
  <c r="EA268" i="4"/>
  <c r="DZ268" i="4"/>
  <c r="DY268" i="4"/>
  <c r="DX268" i="4"/>
  <c r="DW268" i="4"/>
  <c r="DV268" i="4"/>
  <c r="DU268" i="4"/>
  <c r="DT268" i="4"/>
  <c r="DS268" i="4"/>
  <c r="DR268" i="4"/>
  <c r="DQ268" i="4"/>
  <c r="DP268" i="4"/>
  <c r="DO268" i="4"/>
  <c r="DN268" i="4"/>
  <c r="DM268" i="4"/>
  <c r="DL268" i="4"/>
  <c r="DK268" i="4"/>
  <c r="DJ268" i="4"/>
  <c r="DI268" i="4"/>
  <c r="DH268" i="4"/>
  <c r="DG268" i="4"/>
  <c r="DF268" i="4"/>
  <c r="DE268" i="4"/>
  <c r="DD268" i="4"/>
  <c r="DC268" i="4"/>
  <c r="DB268" i="4"/>
  <c r="DA268" i="4"/>
  <c r="CZ268" i="4"/>
  <c r="CY268" i="4"/>
  <c r="CX268" i="4"/>
  <c r="CW268" i="4"/>
  <c r="CV268" i="4"/>
  <c r="CU268" i="4"/>
  <c r="CT268" i="4"/>
  <c r="CS268" i="4"/>
  <c r="CR268" i="4"/>
  <c r="CQ268" i="4"/>
  <c r="CP268" i="4"/>
  <c r="CO268" i="4"/>
  <c r="CN268" i="4"/>
  <c r="CM268" i="4"/>
  <c r="CL268" i="4"/>
  <c r="CK268" i="4"/>
  <c r="CJ268" i="4"/>
  <c r="CI268" i="4"/>
  <c r="CH268" i="4"/>
  <c r="CG268" i="4"/>
  <c r="CF268" i="4"/>
  <c r="CE268" i="4"/>
  <c r="CD268" i="4"/>
  <c r="CC268" i="4"/>
  <c r="CB268" i="4"/>
  <c r="CA268" i="4"/>
  <c r="BZ268" i="4"/>
  <c r="BY268" i="4"/>
  <c r="BX268" i="4"/>
  <c r="BW268" i="4"/>
  <c r="BV268" i="4"/>
  <c r="BU268" i="4"/>
  <c r="BT268" i="4"/>
  <c r="BS268" i="4"/>
  <c r="BR268" i="4"/>
  <c r="BQ268" i="4"/>
  <c r="BP268" i="4"/>
  <c r="BO268" i="4"/>
  <c r="BN268" i="4"/>
  <c r="BM268" i="4"/>
  <c r="BL268" i="4"/>
  <c r="BK268" i="4"/>
  <c r="BJ268" i="4"/>
  <c r="BI268" i="4"/>
  <c r="BH268" i="4"/>
  <c r="BG268" i="4"/>
  <c r="BF268" i="4"/>
  <c r="BE268" i="4"/>
  <c r="BD268" i="4"/>
  <c r="BC268" i="4"/>
  <c r="BB268" i="4"/>
  <c r="BA268" i="4"/>
  <c r="AZ268" i="4"/>
  <c r="AY268" i="4"/>
  <c r="AX268" i="4"/>
  <c r="AW268" i="4"/>
  <c r="AV268" i="4"/>
  <c r="AU268" i="4"/>
  <c r="AT268" i="4"/>
  <c r="AS268" i="4"/>
  <c r="AR268" i="4"/>
  <c r="AQ268" i="4"/>
  <c r="AP268" i="4"/>
  <c r="AO268" i="4"/>
  <c r="AN268" i="4"/>
  <c r="AM268" i="4"/>
  <c r="AL268" i="4"/>
  <c r="AK268" i="4"/>
  <c r="AJ268" i="4"/>
  <c r="AI268" i="4"/>
  <c r="AH268" i="4"/>
  <c r="AG268" i="4"/>
  <c r="AF268" i="4"/>
  <c r="AE268" i="4"/>
  <c r="AD268" i="4"/>
  <c r="AC268" i="4"/>
  <c r="AB268" i="4"/>
  <c r="AA268" i="4"/>
  <c r="Z268" i="4"/>
  <c r="Y268" i="4"/>
  <c r="X268" i="4"/>
  <c r="W268" i="4"/>
  <c r="V268" i="4"/>
  <c r="U268" i="4"/>
  <c r="T268" i="4"/>
  <c r="S268" i="4"/>
  <c r="R268" i="4"/>
  <c r="Q268" i="4"/>
  <c r="P268" i="4"/>
  <c r="O268" i="4"/>
  <c r="N268" i="4"/>
  <c r="M268" i="4"/>
  <c r="L268" i="4"/>
  <c r="K268" i="4"/>
  <c r="J268" i="4"/>
  <c r="I268" i="4"/>
  <c r="H268" i="4"/>
  <c r="G268" i="4"/>
  <c r="F268" i="4"/>
  <c r="E268" i="4"/>
  <c r="D268" i="4"/>
  <c r="RN268" i="4"/>
  <c r="LU268" i="4"/>
  <c r="SJ267" i="4"/>
  <c r="SI267" i="4"/>
  <c r="SH267" i="4"/>
  <c r="SG267" i="4"/>
  <c r="SF267" i="4"/>
  <c r="SE267" i="4"/>
  <c r="SD267" i="4"/>
  <c r="SC267" i="4"/>
  <c r="SB267" i="4"/>
  <c r="SA267" i="4"/>
  <c r="RZ267" i="4"/>
  <c r="RY267" i="4"/>
  <c r="RX267" i="4"/>
  <c r="RW267" i="4"/>
  <c r="RV267" i="4"/>
  <c r="RU267" i="4"/>
  <c r="RT267" i="4"/>
  <c r="RS267" i="4"/>
  <c r="RR267" i="4"/>
  <c r="RQ267" i="4"/>
  <c r="RP267" i="4"/>
  <c r="RO267" i="4"/>
  <c r="RN267" i="4"/>
  <c r="RM267" i="4"/>
  <c r="RL267" i="4"/>
  <c r="RK267" i="4"/>
  <c r="RJ267" i="4"/>
  <c r="RI267" i="4"/>
  <c r="RH267" i="4"/>
  <c r="RG267" i="4"/>
  <c r="RF267" i="4"/>
  <c r="RE267" i="4"/>
  <c r="RD267" i="4"/>
  <c r="RC267" i="4"/>
  <c r="RB267" i="4"/>
  <c r="RA267" i="4"/>
  <c r="QZ267" i="4"/>
  <c r="QY267" i="4"/>
  <c r="QX267" i="4"/>
  <c r="QW267" i="4"/>
  <c r="QV267" i="4"/>
  <c r="QU267" i="4"/>
  <c r="QT267" i="4"/>
  <c r="QS267" i="4"/>
  <c r="QR267" i="4"/>
  <c r="QQ267" i="4"/>
  <c r="QP267" i="4"/>
  <c r="QO267" i="4"/>
  <c r="QN267" i="4"/>
  <c r="QM267" i="4"/>
  <c r="QL267" i="4"/>
  <c r="QK267" i="4"/>
  <c r="QJ267" i="4"/>
  <c r="QI267" i="4"/>
  <c r="QH267" i="4"/>
  <c r="QG267" i="4"/>
  <c r="QF267" i="4"/>
  <c r="QE267" i="4"/>
  <c r="QD267" i="4"/>
  <c r="QC267" i="4"/>
  <c r="QB267" i="4"/>
  <c r="QA267" i="4"/>
  <c r="PZ267" i="4"/>
  <c r="PY267" i="4"/>
  <c r="PX267" i="4"/>
  <c r="PW267" i="4"/>
  <c r="PV267" i="4"/>
  <c r="PU267" i="4"/>
  <c r="PT267" i="4"/>
  <c r="PS267" i="4"/>
  <c r="PR267" i="4"/>
  <c r="PQ267" i="4"/>
  <c r="PP267" i="4"/>
  <c r="PO267" i="4"/>
  <c r="PN267" i="4"/>
  <c r="PM267" i="4"/>
  <c r="PL267" i="4"/>
  <c r="PK267" i="4"/>
  <c r="PJ267" i="4"/>
  <c r="PI267" i="4"/>
  <c r="PH267" i="4"/>
  <c r="PG267" i="4"/>
  <c r="PF267" i="4"/>
  <c r="PE267" i="4"/>
  <c r="PD267" i="4"/>
  <c r="PC267" i="4"/>
  <c r="PB267" i="4"/>
  <c r="PA267" i="4"/>
  <c r="OZ267" i="4"/>
  <c r="OY267" i="4"/>
  <c r="OX267" i="4"/>
  <c r="OW267" i="4"/>
  <c r="OV267" i="4"/>
  <c r="OU267" i="4"/>
  <c r="OT267" i="4"/>
  <c r="OS267" i="4"/>
  <c r="OR267" i="4"/>
  <c r="OQ267" i="4"/>
  <c r="OP267" i="4"/>
  <c r="OO267" i="4"/>
  <c r="ON267" i="4"/>
  <c r="OM267" i="4"/>
  <c r="OL267" i="4"/>
  <c r="OK267" i="4"/>
  <c r="OJ267" i="4"/>
  <c r="OI267" i="4"/>
  <c r="OH267" i="4"/>
  <c r="OG267" i="4"/>
  <c r="OF267" i="4"/>
  <c r="OE267" i="4"/>
  <c r="OD267" i="4"/>
  <c r="OC267" i="4"/>
  <c r="OB267" i="4"/>
  <c r="OA267" i="4"/>
  <c r="NZ267" i="4"/>
  <c r="NY267" i="4"/>
  <c r="NX267" i="4"/>
  <c r="NW267" i="4"/>
  <c r="NV267" i="4"/>
  <c r="NU267" i="4"/>
  <c r="NT267" i="4"/>
  <c r="NS267" i="4"/>
  <c r="NR267" i="4"/>
  <c r="NQ267" i="4"/>
  <c r="NP267" i="4"/>
  <c r="NO267" i="4"/>
  <c r="NN267" i="4"/>
  <c r="NM267" i="4"/>
  <c r="NL267" i="4"/>
  <c r="NK267" i="4"/>
  <c r="NJ267" i="4"/>
  <c r="NI267" i="4"/>
  <c r="NH267" i="4"/>
  <c r="NG267" i="4"/>
  <c r="NF267" i="4"/>
  <c r="NE267" i="4"/>
  <c r="ND267" i="4"/>
  <c r="NC267" i="4"/>
  <c r="NB267" i="4"/>
  <c r="NA267" i="4"/>
  <c r="MZ267" i="4"/>
  <c r="MY267" i="4"/>
  <c r="MX267" i="4"/>
  <c r="MW267" i="4"/>
  <c r="MV267" i="4"/>
  <c r="MU267" i="4"/>
  <c r="MT267" i="4"/>
  <c r="MS267" i="4"/>
  <c r="MR267" i="4"/>
  <c r="MQ267" i="4"/>
  <c r="MP267" i="4"/>
  <c r="MO267" i="4"/>
  <c r="MN267" i="4"/>
  <c r="MM267" i="4"/>
  <c r="ML267" i="4"/>
  <c r="MK267" i="4"/>
  <c r="MJ267" i="4"/>
  <c r="MI267" i="4"/>
  <c r="MH267" i="4"/>
  <c r="MG267" i="4"/>
  <c r="MF267" i="4"/>
  <c r="ME267" i="4"/>
  <c r="MD267" i="4"/>
  <c r="MC267" i="4"/>
  <c r="MB267" i="4"/>
  <c r="MA267" i="4"/>
  <c r="LZ267" i="4"/>
  <c r="LY267" i="4"/>
  <c r="LX267" i="4"/>
  <c r="LW267" i="4"/>
  <c r="LV267" i="4"/>
  <c r="LU267" i="4"/>
  <c r="LT267" i="4"/>
  <c r="LS267" i="4"/>
  <c r="LR267" i="4"/>
  <c r="LQ267" i="4"/>
  <c r="LP267" i="4"/>
  <c r="LO267" i="4"/>
  <c r="LN267" i="4"/>
  <c r="LM267" i="4"/>
  <c r="LL267" i="4"/>
  <c r="LK267" i="4"/>
  <c r="LJ267" i="4"/>
  <c r="LI267" i="4"/>
  <c r="LH267" i="4"/>
  <c r="LG267" i="4"/>
  <c r="LF267" i="4"/>
  <c r="LE267" i="4"/>
  <c r="LD267" i="4"/>
  <c r="LC267" i="4"/>
  <c r="LB267" i="4"/>
  <c r="LA267" i="4"/>
  <c r="KZ267" i="4"/>
  <c r="KY267" i="4"/>
  <c r="KX267" i="4"/>
  <c r="KW267" i="4"/>
  <c r="KV267" i="4"/>
  <c r="KU267" i="4"/>
  <c r="KT267" i="4"/>
  <c r="KS267" i="4"/>
  <c r="KR267" i="4"/>
  <c r="KQ267" i="4"/>
  <c r="KP267" i="4"/>
  <c r="KO267" i="4"/>
  <c r="KN267" i="4"/>
  <c r="KM267" i="4"/>
  <c r="KL267" i="4"/>
  <c r="KK267" i="4"/>
  <c r="KJ267" i="4"/>
  <c r="KI267" i="4"/>
  <c r="KH267" i="4"/>
  <c r="KG267" i="4"/>
  <c r="KF267" i="4"/>
  <c r="KE267" i="4"/>
  <c r="KD267" i="4"/>
  <c r="KC267" i="4"/>
  <c r="KB267" i="4"/>
  <c r="KA267" i="4"/>
  <c r="JZ267" i="4"/>
  <c r="JY267" i="4"/>
  <c r="JX267" i="4"/>
  <c r="JW267" i="4"/>
  <c r="JV267" i="4"/>
  <c r="JU267" i="4"/>
  <c r="JT267" i="4"/>
  <c r="JS267" i="4"/>
  <c r="JR267" i="4"/>
  <c r="JQ267" i="4"/>
  <c r="JP267" i="4"/>
  <c r="JO267" i="4"/>
  <c r="JN267" i="4"/>
  <c r="JM267" i="4"/>
  <c r="JL267" i="4"/>
  <c r="JK267" i="4"/>
  <c r="JJ267" i="4"/>
  <c r="JI267" i="4"/>
  <c r="JH267" i="4"/>
  <c r="JG267" i="4"/>
  <c r="JF267" i="4"/>
  <c r="JE267" i="4"/>
  <c r="JD267" i="4"/>
  <c r="JC267" i="4"/>
  <c r="JB267" i="4"/>
  <c r="JA267" i="4"/>
  <c r="IZ267" i="4"/>
  <c r="IY267" i="4"/>
  <c r="IX267" i="4"/>
  <c r="IW267" i="4"/>
  <c r="IV267" i="4"/>
  <c r="IU267" i="4"/>
  <c r="IT267" i="4"/>
  <c r="IS267" i="4"/>
  <c r="BQ267" i="4"/>
  <c r="DX267" i="4"/>
  <c r="D267" i="4"/>
  <c r="E267" i="4"/>
  <c r="F267" i="4"/>
  <c r="G267" i="4"/>
  <c r="H267" i="4"/>
  <c r="I267" i="4"/>
  <c r="J267" i="4"/>
  <c r="K267" i="4"/>
  <c r="L267" i="4"/>
  <c r="M267" i="4"/>
  <c r="N267" i="4"/>
  <c r="O267" i="4"/>
  <c r="P267" i="4"/>
  <c r="Q267" i="4"/>
  <c r="R267" i="4"/>
  <c r="S267" i="4"/>
  <c r="T267" i="4"/>
  <c r="U267" i="4"/>
  <c r="V267" i="4"/>
  <c r="W267" i="4"/>
  <c r="X267" i="4"/>
  <c r="Y267" i="4"/>
  <c r="Z267" i="4"/>
  <c r="AA267" i="4"/>
  <c r="AB267" i="4"/>
  <c r="AC267" i="4"/>
  <c r="AD267" i="4"/>
  <c r="AE267" i="4"/>
  <c r="AF267" i="4"/>
  <c r="AG267" i="4"/>
  <c r="AH267" i="4"/>
  <c r="AI267" i="4"/>
  <c r="AJ267" i="4"/>
  <c r="AK267" i="4"/>
  <c r="AL267" i="4"/>
  <c r="AM267" i="4"/>
  <c r="AN267" i="4"/>
  <c r="AO267" i="4"/>
  <c r="AP267" i="4"/>
  <c r="AQ267" i="4"/>
  <c r="AR267" i="4"/>
  <c r="AS267" i="4"/>
  <c r="AT267" i="4"/>
  <c r="AU267" i="4"/>
  <c r="AV267" i="4"/>
  <c r="AW267" i="4"/>
  <c r="AX267" i="4"/>
  <c r="AY267" i="4"/>
  <c r="AZ267" i="4"/>
  <c r="BA267" i="4"/>
  <c r="BB267" i="4"/>
  <c r="BC267" i="4"/>
  <c r="BD267" i="4"/>
  <c r="BE267" i="4"/>
  <c r="BF267" i="4"/>
  <c r="BG267" i="4"/>
  <c r="BH267" i="4"/>
  <c r="BI267" i="4"/>
  <c r="BJ267" i="4"/>
  <c r="BK267" i="4"/>
  <c r="BL267" i="4"/>
  <c r="BM267" i="4"/>
  <c r="BN267" i="4"/>
  <c r="BO267" i="4"/>
  <c r="BP267" i="4"/>
  <c r="BR267" i="4"/>
  <c r="BS267" i="4"/>
  <c r="BT267" i="4"/>
  <c r="BU267" i="4"/>
  <c r="BV267" i="4"/>
  <c r="BW267" i="4"/>
  <c r="BX267" i="4"/>
  <c r="BY267" i="4"/>
  <c r="BZ267" i="4"/>
  <c r="CA267" i="4"/>
  <c r="CB267" i="4"/>
  <c r="CC267" i="4"/>
  <c r="CD267" i="4"/>
  <c r="CE267" i="4"/>
  <c r="CF267" i="4"/>
  <c r="CG267" i="4"/>
  <c r="CH267" i="4"/>
  <c r="CI267" i="4"/>
  <c r="CJ267" i="4"/>
  <c r="CK267" i="4"/>
  <c r="CL267" i="4"/>
  <c r="CM267" i="4"/>
  <c r="CN267" i="4"/>
  <c r="CO267" i="4"/>
  <c r="CP267" i="4"/>
  <c r="CQ267" i="4"/>
  <c r="CR267" i="4"/>
  <c r="CS267" i="4"/>
  <c r="CT267" i="4"/>
  <c r="CU267" i="4"/>
  <c r="CV267" i="4"/>
  <c r="CW267" i="4"/>
  <c r="CX267" i="4"/>
  <c r="CY267" i="4"/>
  <c r="CZ267" i="4"/>
  <c r="DA267" i="4"/>
  <c r="DB267" i="4"/>
  <c r="DC267" i="4"/>
  <c r="DD267" i="4"/>
  <c r="DE267" i="4"/>
  <c r="DF267" i="4"/>
  <c r="DG267" i="4"/>
  <c r="DH267" i="4"/>
  <c r="DI267" i="4"/>
  <c r="DJ267" i="4"/>
  <c r="DK267" i="4"/>
  <c r="DL267" i="4"/>
  <c r="DM267" i="4"/>
  <c r="DN267" i="4"/>
  <c r="DO267" i="4"/>
  <c r="DP267" i="4"/>
  <c r="DQ267" i="4"/>
  <c r="DR267" i="4"/>
  <c r="DS267" i="4"/>
  <c r="DT267" i="4"/>
  <c r="DU267" i="4"/>
  <c r="DV267" i="4"/>
  <c r="DW267" i="4"/>
  <c r="DY267" i="4"/>
  <c r="DZ267" i="4"/>
  <c r="EA267" i="4"/>
  <c r="EB267" i="4"/>
  <c r="EC267" i="4"/>
  <c r="ED267" i="4"/>
  <c r="EE267" i="4"/>
  <c r="EF267" i="4"/>
  <c r="EG267" i="4"/>
  <c r="EH267" i="4"/>
  <c r="EI267" i="4"/>
  <c r="EJ267" i="4"/>
  <c r="EK267" i="4"/>
  <c r="EL267" i="4"/>
  <c r="EM267" i="4"/>
  <c r="EN267" i="4"/>
  <c r="EO267" i="4"/>
  <c r="EP267" i="4"/>
  <c r="EQ267" i="4"/>
  <c r="ER267" i="4"/>
  <c r="ES267" i="4"/>
  <c r="ET267" i="4"/>
  <c r="EU267" i="4"/>
  <c r="EV267" i="4"/>
  <c r="EW267" i="4"/>
  <c r="EX267" i="4"/>
  <c r="EY267" i="4"/>
  <c r="EZ267" i="4"/>
  <c r="FA267" i="4"/>
  <c r="FB267" i="4"/>
  <c r="FC267" i="4"/>
  <c r="FD267" i="4"/>
  <c r="FE267" i="4"/>
  <c r="FF267" i="4"/>
  <c r="FG267" i="4"/>
  <c r="FH267" i="4"/>
  <c r="FI267" i="4"/>
  <c r="FJ267" i="4"/>
  <c r="FK267" i="4"/>
  <c r="FL267" i="4"/>
  <c r="FM267" i="4"/>
  <c r="FN267" i="4"/>
  <c r="FO267" i="4"/>
  <c r="FP267" i="4"/>
  <c r="FQ267" i="4"/>
  <c r="FR267" i="4"/>
  <c r="FS267" i="4"/>
  <c r="FT267" i="4"/>
  <c r="FU267" i="4"/>
  <c r="FV267" i="4"/>
  <c r="FW267" i="4"/>
  <c r="FX267" i="4"/>
  <c r="FY267" i="4"/>
  <c r="FZ267" i="4"/>
  <c r="GA267" i="4"/>
  <c r="GB267" i="4"/>
  <c r="GC267" i="4"/>
  <c r="GD267" i="4"/>
  <c r="GE267" i="4"/>
  <c r="GF267" i="4"/>
  <c r="GG267" i="4"/>
  <c r="GH267" i="4"/>
  <c r="GI267" i="4"/>
  <c r="GJ267" i="4"/>
  <c r="GK267" i="4"/>
  <c r="GL267" i="4"/>
  <c r="GM267" i="4"/>
  <c r="GN267" i="4"/>
  <c r="GO267" i="4"/>
  <c r="GP267" i="4"/>
  <c r="GQ267" i="4"/>
  <c r="GR267" i="4"/>
  <c r="GS267" i="4"/>
  <c r="GT267" i="4"/>
  <c r="GU267" i="4"/>
  <c r="GV267" i="4"/>
  <c r="GW267" i="4"/>
  <c r="GX267" i="4"/>
  <c r="GY267" i="4"/>
  <c r="GZ267" i="4"/>
  <c r="HA267" i="4"/>
  <c r="HB267" i="4"/>
  <c r="HC267" i="4"/>
  <c r="HD267" i="4"/>
  <c r="HE267" i="4"/>
  <c r="HF267" i="4"/>
  <c r="HG267" i="4"/>
  <c r="HH267" i="4"/>
  <c r="HI267" i="4"/>
  <c r="HJ267" i="4"/>
  <c r="HK267" i="4"/>
  <c r="HL267" i="4"/>
  <c r="HM267" i="4"/>
  <c r="HN267" i="4"/>
  <c r="HO267" i="4"/>
  <c r="HP267" i="4"/>
  <c r="HQ267" i="4"/>
  <c r="HR267" i="4"/>
  <c r="HS267" i="4"/>
  <c r="HT267" i="4"/>
  <c r="HU267" i="4"/>
  <c r="HV267" i="4"/>
  <c r="HW267" i="4"/>
  <c r="HX267" i="4"/>
  <c r="HY267" i="4"/>
  <c r="HZ267" i="4"/>
  <c r="IA267" i="4"/>
  <c r="IB267" i="4"/>
  <c r="IC267" i="4"/>
  <c r="ID267" i="4"/>
  <c r="IE267" i="4"/>
  <c r="IF267" i="4"/>
  <c r="IG267" i="4"/>
  <c r="IH267" i="4"/>
  <c r="II267" i="4"/>
  <c r="IJ267" i="4"/>
  <c r="IK267" i="4"/>
  <c r="IL267" i="4"/>
  <c r="IM267" i="4"/>
  <c r="IN267" i="4"/>
  <c r="IO267" i="4"/>
  <c r="IP267" i="4"/>
  <c r="IQ267" i="4"/>
  <c r="IR267" i="4"/>
  <c r="OG266" i="4"/>
  <c r="OF266" i="4"/>
  <c r="OE266" i="4"/>
  <c r="OD266" i="4"/>
  <c r="OC266" i="4"/>
  <c r="OB266" i="4"/>
  <c r="OA266" i="4"/>
  <c r="NZ266" i="4"/>
  <c r="NY266" i="4"/>
  <c r="NX266" i="4"/>
  <c r="NW266" i="4"/>
  <c r="NV266" i="4"/>
  <c r="NU266" i="4"/>
  <c r="NT266" i="4"/>
  <c r="NS266" i="4"/>
  <c r="NR266" i="4"/>
  <c r="NQ266" i="4"/>
  <c r="NP266" i="4"/>
  <c r="NO266" i="4"/>
  <c r="NN266" i="4"/>
  <c r="NM266" i="4"/>
  <c r="NL266" i="4"/>
  <c r="NK266" i="4"/>
  <c r="NJ266" i="4"/>
  <c r="NI266" i="4"/>
  <c r="NH266" i="4"/>
  <c r="NG266" i="4"/>
  <c r="NF266" i="4"/>
  <c r="NE266" i="4"/>
  <c r="ND266" i="4"/>
  <c r="NC266" i="4"/>
  <c r="NB266" i="4"/>
  <c r="NA266" i="4"/>
  <c r="MZ266" i="4"/>
  <c r="MY266" i="4"/>
  <c r="MX266" i="4"/>
  <c r="MW266" i="4"/>
  <c r="MV266" i="4"/>
  <c r="MU266" i="4"/>
  <c r="MT266" i="4"/>
  <c r="MS266" i="4"/>
  <c r="MR266" i="4"/>
  <c r="MQ266" i="4"/>
  <c r="MP266" i="4"/>
  <c r="MO266" i="4"/>
  <c r="MN266" i="4"/>
  <c r="MM266" i="4"/>
  <c r="ML266" i="4"/>
  <c r="MK266" i="4"/>
  <c r="MJ266" i="4"/>
  <c r="MI266" i="4"/>
  <c r="MH266" i="4"/>
  <c r="MG266" i="4"/>
  <c r="MF266" i="4"/>
  <c r="ME266" i="4"/>
  <c r="MD266" i="4"/>
  <c r="MC266" i="4"/>
  <c r="MB266" i="4"/>
  <c r="MA266" i="4"/>
  <c r="LZ266" i="4"/>
  <c r="LY266" i="4"/>
  <c r="LX266" i="4"/>
  <c r="LW266" i="4"/>
  <c r="LV266" i="4"/>
  <c r="LU266" i="4"/>
  <c r="LT266" i="4"/>
  <c r="LS266" i="4"/>
  <c r="LR266" i="4"/>
  <c r="LQ266" i="4"/>
  <c r="LP266" i="4"/>
  <c r="LO266" i="4"/>
  <c r="LN266" i="4"/>
  <c r="LM266" i="4"/>
  <c r="LL266" i="4"/>
  <c r="LK266" i="4"/>
  <c r="LJ266" i="4"/>
  <c r="LI266" i="4"/>
  <c r="LH266" i="4"/>
  <c r="LG266" i="4"/>
  <c r="LF266" i="4"/>
  <c r="LE266" i="4"/>
  <c r="LD266" i="4"/>
  <c r="LC266" i="4"/>
  <c r="LB266" i="4"/>
  <c r="LA266" i="4"/>
  <c r="KZ266" i="4"/>
  <c r="KY266" i="4"/>
  <c r="KX266" i="4"/>
  <c r="KW266" i="4"/>
  <c r="KV266" i="4"/>
  <c r="KU266" i="4"/>
  <c r="KT266" i="4"/>
  <c r="KS266" i="4"/>
  <c r="KR266" i="4"/>
  <c r="KQ266" i="4"/>
  <c r="KP266" i="4"/>
  <c r="KO266" i="4"/>
  <c r="KN266" i="4"/>
  <c r="KL266" i="4"/>
  <c r="KK266" i="4"/>
  <c r="KJ266" i="4"/>
  <c r="KI266" i="4"/>
  <c r="KH266" i="4"/>
  <c r="KG266" i="4"/>
  <c r="KF266" i="4"/>
  <c r="KE266" i="4"/>
  <c r="KD266" i="4"/>
  <c r="KC266" i="4"/>
  <c r="KB266" i="4"/>
  <c r="KA266" i="4"/>
  <c r="JZ266" i="4"/>
  <c r="JY266" i="4"/>
  <c r="JX266" i="4"/>
  <c r="JW266" i="4"/>
  <c r="JV266" i="4"/>
  <c r="JU266" i="4"/>
  <c r="JT266" i="4"/>
  <c r="JS266" i="4"/>
  <c r="JR266" i="4"/>
  <c r="JQ266" i="4"/>
  <c r="JP266" i="4"/>
  <c r="JO266" i="4"/>
  <c r="JN266" i="4"/>
  <c r="JM266" i="4"/>
  <c r="JL266" i="4"/>
  <c r="JK266" i="4"/>
  <c r="JJ266" i="4"/>
  <c r="JI266" i="4"/>
  <c r="JH266" i="4"/>
  <c r="JG266" i="4"/>
  <c r="JF266" i="4"/>
  <c r="JE266" i="4"/>
  <c r="JD266" i="4"/>
  <c r="JC266" i="4"/>
  <c r="JB266" i="4"/>
  <c r="JA266" i="4"/>
  <c r="IZ266" i="4"/>
  <c r="IY266" i="4"/>
  <c r="IX266" i="4"/>
  <c r="IW266" i="4"/>
  <c r="IV266" i="4"/>
  <c r="IU266" i="4"/>
  <c r="IT266" i="4"/>
  <c r="IS266" i="4"/>
  <c r="IR266" i="4"/>
  <c r="IQ266" i="4"/>
  <c r="IP266" i="4"/>
  <c r="IO266" i="4"/>
  <c r="IN266" i="4"/>
  <c r="IM266" i="4"/>
  <c r="IL266" i="4"/>
  <c r="IK266" i="4"/>
  <c r="IJ266" i="4"/>
  <c r="II266" i="4"/>
  <c r="IH266" i="4"/>
  <c r="IG266" i="4"/>
  <c r="IF266" i="4"/>
  <c r="IE266" i="4"/>
  <c r="ID266" i="4"/>
  <c r="IC266" i="4"/>
  <c r="IB266" i="4"/>
  <c r="IA266" i="4"/>
  <c r="HZ266" i="4"/>
  <c r="HY266" i="4"/>
  <c r="HX266" i="4"/>
  <c r="HW266" i="4"/>
  <c r="HV266" i="4"/>
  <c r="HU266" i="4"/>
  <c r="HT266" i="4"/>
  <c r="HS266" i="4"/>
  <c r="HR266" i="4"/>
  <c r="HQ266" i="4"/>
  <c r="HP266" i="4"/>
  <c r="HO266" i="4"/>
  <c r="HN266" i="4"/>
  <c r="HM266" i="4"/>
  <c r="HL266" i="4"/>
  <c r="HK266" i="4"/>
  <c r="HJ266" i="4"/>
  <c r="HI266" i="4"/>
  <c r="HH266" i="4"/>
  <c r="HG266" i="4"/>
  <c r="HF266" i="4"/>
  <c r="HE266" i="4"/>
  <c r="HD266" i="4"/>
  <c r="HC266" i="4"/>
  <c r="HB266" i="4"/>
  <c r="HA266" i="4"/>
  <c r="GZ266" i="4"/>
  <c r="GY266" i="4"/>
  <c r="GX266" i="4"/>
  <c r="GW266" i="4"/>
  <c r="GV266" i="4"/>
  <c r="GU266" i="4"/>
  <c r="GT266" i="4"/>
  <c r="GS266" i="4"/>
  <c r="GR266" i="4"/>
  <c r="GQ266" i="4"/>
  <c r="GP266" i="4"/>
  <c r="GO266" i="4"/>
  <c r="GN266" i="4"/>
  <c r="GM266" i="4"/>
  <c r="GL266" i="4"/>
  <c r="GK266" i="4"/>
  <c r="GJ266" i="4"/>
  <c r="GI266" i="4"/>
  <c r="GH266" i="4"/>
  <c r="GG266" i="4"/>
  <c r="GF266" i="4"/>
  <c r="GE266" i="4"/>
  <c r="GD266" i="4"/>
  <c r="GC266" i="4"/>
  <c r="GB266" i="4"/>
  <c r="GA266" i="4"/>
  <c r="FZ266" i="4"/>
  <c r="FY266" i="4"/>
  <c r="FX266" i="4"/>
  <c r="FW266" i="4"/>
  <c r="FV266" i="4"/>
  <c r="FU266" i="4"/>
  <c r="FT266" i="4"/>
  <c r="FS266" i="4"/>
  <c r="FR266" i="4"/>
  <c r="FQ266" i="4"/>
  <c r="FP266" i="4"/>
  <c r="FO266" i="4"/>
  <c r="FN266" i="4"/>
  <c r="FM266" i="4"/>
  <c r="FL266" i="4"/>
  <c r="FK266" i="4"/>
  <c r="FJ266" i="4"/>
  <c r="FI266" i="4"/>
  <c r="FH266" i="4"/>
  <c r="FG266" i="4"/>
  <c r="FF266" i="4"/>
  <c r="FE266" i="4"/>
  <c r="FD266" i="4"/>
  <c r="FC266" i="4"/>
  <c r="FB266" i="4"/>
  <c r="FA266" i="4"/>
  <c r="EZ266" i="4"/>
  <c r="EY266" i="4"/>
  <c r="EX266" i="4"/>
  <c r="EW266" i="4"/>
  <c r="EV266" i="4"/>
  <c r="EU266" i="4"/>
  <c r="ET266" i="4"/>
  <c r="ES266" i="4"/>
  <c r="ER266" i="4"/>
  <c r="EQ266" i="4"/>
  <c r="EN266" i="4"/>
  <c r="EM266" i="4"/>
  <c r="EL266" i="4"/>
  <c r="EK266" i="4"/>
  <c r="EJ266" i="4"/>
  <c r="EI266" i="4"/>
  <c r="EH266" i="4"/>
  <c r="EG266" i="4"/>
  <c r="EF266" i="4"/>
  <c r="EE266" i="4"/>
  <c r="ED266" i="4"/>
  <c r="EC266" i="4"/>
  <c r="EB266" i="4"/>
  <c r="EA266" i="4"/>
  <c r="DZ266" i="4"/>
  <c r="DY266" i="4"/>
  <c r="DX266" i="4"/>
  <c r="DW266" i="4"/>
  <c r="DV266" i="4"/>
  <c r="DU266" i="4"/>
  <c r="DT266" i="4"/>
  <c r="DS266" i="4"/>
  <c r="DR266" i="4"/>
  <c r="DQ266" i="4"/>
  <c r="DP266" i="4"/>
  <c r="DO266" i="4"/>
  <c r="DN266" i="4"/>
  <c r="DM266" i="4"/>
  <c r="DL266" i="4"/>
  <c r="DK266" i="4"/>
  <c r="DJ266" i="4"/>
  <c r="DI266" i="4"/>
  <c r="DH266" i="4"/>
  <c r="DG266" i="4"/>
  <c r="DF266" i="4"/>
  <c r="DE266" i="4"/>
  <c r="DD266" i="4"/>
  <c r="DC266" i="4"/>
  <c r="DB266" i="4"/>
  <c r="DA266" i="4"/>
  <c r="CZ266" i="4"/>
  <c r="CY266" i="4"/>
  <c r="CX266" i="4"/>
  <c r="CW266" i="4"/>
  <c r="CV266" i="4"/>
  <c r="CU266" i="4"/>
  <c r="CT266" i="4"/>
  <c r="CS266" i="4"/>
  <c r="CR266" i="4"/>
  <c r="CQ266" i="4"/>
  <c r="CP266" i="4"/>
  <c r="CO266" i="4"/>
  <c r="CN266" i="4"/>
  <c r="CM266" i="4"/>
  <c r="CL266" i="4"/>
  <c r="CK266" i="4"/>
  <c r="CJ266" i="4"/>
  <c r="CI266" i="4"/>
  <c r="CH266" i="4"/>
  <c r="CG266" i="4"/>
  <c r="CF266" i="4"/>
  <c r="CE266" i="4"/>
  <c r="CD266" i="4"/>
  <c r="CC266" i="4"/>
  <c r="CB266" i="4"/>
  <c r="CA266" i="4"/>
  <c r="BZ266" i="4"/>
  <c r="BY266" i="4"/>
  <c r="BX266" i="4"/>
  <c r="BW266" i="4"/>
  <c r="BV266" i="4"/>
  <c r="BU266" i="4"/>
  <c r="BT266" i="4"/>
  <c r="BS266" i="4"/>
  <c r="BR266" i="4"/>
  <c r="BQ266" i="4"/>
  <c r="BP266" i="4"/>
  <c r="BO266" i="4"/>
  <c r="BN266" i="4"/>
  <c r="BM266" i="4"/>
  <c r="BL266" i="4"/>
  <c r="KM266" i="4"/>
  <c r="BK266" i="4"/>
  <c r="BJ266" i="4"/>
  <c r="BI266" i="4"/>
  <c r="BH266" i="4"/>
  <c r="BG266" i="4"/>
  <c r="BF266" i="4"/>
  <c r="BE266" i="4"/>
  <c r="BD266" i="4"/>
  <c r="BC266" i="4"/>
  <c r="BB266" i="4"/>
  <c r="BA266" i="4"/>
  <c r="AZ266" i="4"/>
  <c r="AY266" i="4"/>
  <c r="AX266" i="4"/>
  <c r="AW266" i="4"/>
  <c r="AV266" i="4"/>
  <c r="AU266" i="4"/>
  <c r="AT266" i="4"/>
  <c r="AS266" i="4"/>
  <c r="AR266" i="4"/>
  <c r="AQ266" i="4"/>
  <c r="AP266" i="4"/>
  <c r="AO266" i="4"/>
  <c r="AN266" i="4"/>
  <c r="AM266" i="4"/>
  <c r="AL266" i="4"/>
  <c r="AK266" i="4"/>
  <c r="AJ266" i="4"/>
  <c r="AI266" i="4"/>
  <c r="AH266" i="4"/>
  <c r="AG266" i="4"/>
  <c r="AF266" i="4"/>
  <c r="AE266" i="4"/>
  <c r="AD266" i="4"/>
  <c r="AC266" i="4"/>
  <c r="AB266" i="4"/>
  <c r="AA266" i="4"/>
  <c r="Z266" i="4"/>
  <c r="Y266" i="4"/>
  <c r="X266" i="4"/>
  <c r="W266" i="4"/>
  <c r="V266" i="4"/>
  <c r="U266" i="4"/>
  <c r="EP266" i="4"/>
  <c r="T266" i="4"/>
  <c r="S266" i="4"/>
  <c r="R266" i="4"/>
  <c r="Q266" i="4"/>
  <c r="P266" i="4"/>
  <c r="O266" i="4"/>
  <c r="N266" i="4"/>
  <c r="M266" i="4"/>
  <c r="L266" i="4"/>
  <c r="K266" i="4"/>
  <c r="J266" i="4"/>
  <c r="I266" i="4"/>
  <c r="H266" i="4"/>
  <c r="G266" i="4"/>
  <c r="F266" i="4"/>
  <c r="E266" i="4"/>
  <c r="D266" i="4"/>
  <c r="OI266" i="4"/>
  <c r="OJ266" i="4"/>
  <c r="OK266" i="4"/>
  <c r="OL266" i="4"/>
  <c r="OM266" i="4"/>
  <c r="ON266" i="4"/>
  <c r="EO266" i="4"/>
  <c r="OO266" i="4"/>
  <c r="OP266" i="4"/>
  <c r="OQ266" i="4"/>
  <c r="OR266" i="4"/>
  <c r="OS266" i="4"/>
  <c r="OT266" i="4"/>
  <c r="OU266" i="4"/>
  <c r="OV266" i="4"/>
  <c r="OW266" i="4"/>
  <c r="OX266" i="4"/>
  <c r="OY266" i="4"/>
  <c r="OZ266" i="4"/>
  <c r="PA266" i="4"/>
  <c r="PB266" i="4"/>
  <c r="PC266" i="4"/>
  <c r="PD266" i="4"/>
  <c r="PE266" i="4"/>
  <c r="PF266" i="4"/>
  <c r="PG266" i="4"/>
  <c r="PH266" i="4"/>
  <c r="PI266" i="4"/>
  <c r="PJ266" i="4"/>
  <c r="PK266" i="4"/>
  <c r="PL266" i="4"/>
  <c r="PM266" i="4"/>
  <c r="PN266" i="4"/>
  <c r="PO266" i="4"/>
  <c r="PP266" i="4"/>
  <c r="PQ266" i="4"/>
  <c r="PR266" i="4"/>
  <c r="PS266" i="4"/>
  <c r="PT266" i="4"/>
  <c r="PU266" i="4"/>
  <c r="PV266" i="4"/>
  <c r="PW266" i="4"/>
  <c r="PX266" i="4"/>
  <c r="PY266" i="4"/>
  <c r="PZ266" i="4"/>
  <c r="QA266" i="4"/>
  <c r="QB266" i="4"/>
  <c r="OH266" i="4"/>
  <c r="QC266" i="4"/>
  <c r="QD266" i="4"/>
  <c r="QE266" i="4"/>
  <c r="QF266" i="4"/>
  <c r="QG266" i="4"/>
  <c r="QH266" i="4"/>
  <c r="QI266" i="4"/>
  <c r="QJ266" i="4"/>
  <c r="QK266" i="4"/>
  <c r="QL266" i="4"/>
  <c r="QM266" i="4"/>
  <c r="QN266" i="4"/>
  <c r="QO266" i="4"/>
  <c r="QP266" i="4"/>
  <c r="QQ266" i="4"/>
  <c r="QR266" i="4"/>
  <c r="QS266" i="4"/>
  <c r="QT266" i="4"/>
  <c r="QU266" i="4"/>
  <c r="QV266" i="4"/>
  <c r="QW266" i="4"/>
  <c r="QX266" i="4"/>
  <c r="QY266" i="4"/>
  <c r="QZ266" i="4"/>
  <c r="RA266" i="4"/>
  <c r="RB266" i="4"/>
  <c r="RC266" i="4"/>
  <c r="RD266" i="4"/>
  <c r="RE266" i="4"/>
  <c r="RF266" i="4"/>
  <c r="RG266" i="4"/>
  <c r="RH266" i="4"/>
  <c r="RI266" i="4"/>
  <c r="RJ266" i="4"/>
  <c r="RK266" i="4"/>
  <c r="RL266" i="4"/>
  <c r="RM266" i="4"/>
  <c r="RN266" i="4"/>
  <c r="RO266" i="4"/>
  <c r="RP266" i="4"/>
  <c r="RQ266" i="4"/>
  <c r="RR266" i="4"/>
  <c r="RS266" i="4"/>
  <c r="RT266" i="4"/>
  <c r="RU266" i="4"/>
  <c r="RV266" i="4"/>
  <c r="RW266" i="4"/>
  <c r="RX266" i="4"/>
  <c r="RY266" i="4"/>
  <c r="RZ266" i="4"/>
  <c r="SA266" i="4"/>
  <c r="SB266" i="4"/>
  <c r="SC266" i="4"/>
  <c r="SD266" i="4"/>
  <c r="SE266" i="4"/>
  <c r="SF266" i="4"/>
  <c r="SG266" i="4"/>
  <c r="SH266" i="4"/>
  <c r="SI266" i="4"/>
  <c r="SJ266" i="4"/>
  <c r="ET265" i="4"/>
  <c r="ES265" i="4"/>
  <c r="ER265" i="4"/>
  <c r="EQ265" i="4"/>
  <c r="EP265" i="4"/>
  <c r="EO265" i="4"/>
  <c r="EN265" i="4"/>
  <c r="EM265" i="4"/>
  <c r="EL265" i="4"/>
  <c r="EK265" i="4"/>
  <c r="EJ265" i="4"/>
  <c r="EI265" i="4"/>
  <c r="EH265" i="4"/>
  <c r="EG265" i="4"/>
  <c r="EF265" i="4"/>
  <c r="EE265" i="4"/>
  <c r="ED265" i="4"/>
  <c r="EC265" i="4"/>
  <c r="EB265" i="4"/>
  <c r="EA265" i="4"/>
  <c r="DZ265" i="4"/>
  <c r="DY265" i="4"/>
  <c r="DX265" i="4"/>
  <c r="DW265" i="4"/>
  <c r="DV265" i="4"/>
  <c r="DU265" i="4"/>
  <c r="DT265" i="4"/>
  <c r="DS265" i="4"/>
  <c r="DR265" i="4"/>
  <c r="DQ265" i="4"/>
  <c r="DP265" i="4"/>
  <c r="DO265" i="4"/>
  <c r="DN265" i="4"/>
  <c r="DM265" i="4"/>
  <c r="DL265" i="4"/>
  <c r="DK265" i="4"/>
  <c r="DJ265" i="4"/>
  <c r="DI265" i="4"/>
  <c r="DH265" i="4"/>
  <c r="DG265" i="4"/>
  <c r="DF265" i="4"/>
  <c r="DE265" i="4"/>
  <c r="DD265" i="4"/>
  <c r="DC265" i="4"/>
  <c r="DB265" i="4"/>
  <c r="DA265" i="4"/>
  <c r="CZ265" i="4"/>
  <c r="CY265" i="4"/>
  <c r="CX265" i="4"/>
  <c r="CW265" i="4"/>
  <c r="CV265" i="4"/>
  <c r="CU265" i="4"/>
  <c r="CT265" i="4"/>
  <c r="CS265" i="4"/>
  <c r="CR265" i="4"/>
  <c r="CQ265" i="4"/>
  <c r="CP265" i="4"/>
  <c r="CO265" i="4"/>
  <c r="CN265" i="4"/>
  <c r="CM265" i="4"/>
  <c r="CL265" i="4"/>
  <c r="CK265" i="4"/>
  <c r="CJ265" i="4"/>
  <c r="CI265" i="4"/>
  <c r="CH265" i="4"/>
  <c r="CG265" i="4"/>
  <c r="CF265" i="4"/>
  <c r="CE265" i="4"/>
  <c r="CD265" i="4"/>
  <c r="CC265" i="4"/>
  <c r="CB265" i="4"/>
  <c r="CA265" i="4"/>
  <c r="BZ265" i="4"/>
  <c r="BY265" i="4"/>
  <c r="BX265" i="4"/>
  <c r="BW265" i="4"/>
  <c r="BV265" i="4"/>
  <c r="BU265" i="4"/>
  <c r="BT265" i="4"/>
  <c r="BS265" i="4"/>
  <c r="BR265" i="4"/>
  <c r="BQ265" i="4"/>
  <c r="BP265" i="4"/>
  <c r="BO265" i="4"/>
  <c r="BN265" i="4"/>
  <c r="BM265" i="4"/>
  <c r="BL265" i="4"/>
  <c r="BK265" i="4"/>
  <c r="BJ265" i="4"/>
  <c r="BI265" i="4"/>
  <c r="BH265" i="4"/>
  <c r="BG265" i="4"/>
  <c r="BF265" i="4"/>
  <c r="BE265" i="4"/>
  <c r="BD265" i="4"/>
  <c r="BC265" i="4"/>
  <c r="BB265" i="4"/>
  <c r="BA265" i="4"/>
  <c r="AZ265" i="4"/>
  <c r="AY265" i="4"/>
  <c r="AX265" i="4"/>
  <c r="AW265" i="4"/>
  <c r="AV265" i="4"/>
  <c r="AU265" i="4"/>
  <c r="AT265" i="4"/>
  <c r="AS265" i="4"/>
  <c r="AR265" i="4"/>
  <c r="AQ265" i="4"/>
  <c r="AP265" i="4"/>
  <c r="AO265" i="4"/>
  <c r="AN265" i="4"/>
  <c r="AM265" i="4"/>
  <c r="AL265" i="4"/>
  <c r="AK265" i="4"/>
  <c r="AJ265" i="4"/>
  <c r="AI265" i="4"/>
  <c r="AH265" i="4"/>
  <c r="AG265" i="4"/>
  <c r="AF265" i="4"/>
  <c r="AE265" i="4"/>
  <c r="AD265" i="4"/>
  <c r="AC265" i="4"/>
  <c r="AB265" i="4"/>
  <c r="AA265" i="4"/>
  <c r="Z265" i="4"/>
  <c r="Y265" i="4"/>
  <c r="SD265" i="4"/>
  <c r="W265" i="4"/>
  <c r="V265" i="4"/>
  <c r="U265" i="4"/>
  <c r="T265" i="4"/>
  <c r="S265" i="4"/>
  <c r="R265" i="4"/>
  <c r="Q265" i="4"/>
  <c r="P265" i="4"/>
  <c r="O265" i="4"/>
  <c r="N265" i="4"/>
  <c r="M265" i="4"/>
  <c r="L265" i="4"/>
  <c r="K265" i="4"/>
  <c r="J265" i="4"/>
  <c r="I265" i="4"/>
  <c r="H265" i="4"/>
  <c r="G265" i="4"/>
  <c r="F265" i="4"/>
  <c r="E265" i="4"/>
  <c r="D265" i="4"/>
  <c r="SC265" i="4"/>
  <c r="SB265" i="4"/>
  <c r="SA265" i="4"/>
  <c r="RZ265" i="4"/>
  <c r="RY265" i="4"/>
  <c r="RX265" i="4"/>
  <c r="RW265" i="4"/>
  <c r="RV265" i="4"/>
  <c r="RU265" i="4"/>
  <c r="RT265" i="4"/>
  <c r="RS265" i="4"/>
  <c r="RR265" i="4"/>
  <c r="RQ265" i="4"/>
  <c r="RP265" i="4"/>
  <c r="RO265" i="4"/>
  <c r="RN265" i="4"/>
  <c r="RM265" i="4"/>
  <c r="RL265" i="4"/>
  <c r="RK265" i="4"/>
  <c r="RJ265" i="4"/>
  <c r="RI265" i="4"/>
  <c r="RH265" i="4"/>
  <c r="RG265" i="4"/>
  <c r="RF265" i="4"/>
  <c r="RE265" i="4"/>
  <c r="RD265" i="4"/>
  <c r="RC265" i="4"/>
  <c r="RB265" i="4"/>
  <c r="RA265" i="4"/>
  <c r="QZ265" i="4"/>
  <c r="QY265" i="4"/>
  <c r="QX265" i="4"/>
  <c r="QW265" i="4"/>
  <c r="QV265" i="4"/>
  <c r="QU265" i="4"/>
  <c r="QT265" i="4"/>
  <c r="QS265" i="4"/>
  <c r="QR265" i="4"/>
  <c r="QQ265" i="4"/>
  <c r="QP265" i="4"/>
  <c r="QO265" i="4"/>
  <c r="QN265" i="4"/>
  <c r="QM265" i="4"/>
  <c r="QL265" i="4"/>
  <c r="QK265" i="4"/>
  <c r="QJ265" i="4"/>
  <c r="QI265" i="4"/>
  <c r="QH265" i="4"/>
  <c r="QG265" i="4"/>
  <c r="QF265" i="4"/>
  <c r="QE265" i="4"/>
  <c r="QD265" i="4"/>
  <c r="QC265" i="4"/>
  <c r="QB265" i="4"/>
  <c r="QA265" i="4"/>
  <c r="PZ265" i="4"/>
  <c r="PY265" i="4"/>
  <c r="PX265" i="4"/>
  <c r="PW265" i="4"/>
  <c r="PV265" i="4"/>
  <c r="PU265" i="4"/>
  <c r="PT265" i="4"/>
  <c r="PS265" i="4"/>
  <c r="PR265" i="4"/>
  <c r="PQ265" i="4"/>
  <c r="PP265" i="4"/>
  <c r="PO265" i="4"/>
  <c r="PN265" i="4"/>
  <c r="PM265" i="4"/>
  <c r="PL265" i="4"/>
  <c r="PK265" i="4"/>
  <c r="PJ265" i="4"/>
  <c r="PI265" i="4"/>
  <c r="PH265" i="4"/>
  <c r="PG265" i="4"/>
  <c r="PF265" i="4"/>
  <c r="PE265" i="4"/>
  <c r="PD265" i="4"/>
  <c r="PC265" i="4"/>
  <c r="PB265" i="4"/>
  <c r="PA265" i="4"/>
  <c r="OZ265" i="4"/>
  <c r="OY265" i="4"/>
  <c r="OX265" i="4"/>
  <c r="OW265" i="4"/>
  <c r="OV265" i="4"/>
  <c r="OU265" i="4"/>
  <c r="OT265" i="4"/>
  <c r="OS265" i="4"/>
  <c r="OR265" i="4"/>
  <c r="OQ265" i="4"/>
  <c r="OP265" i="4"/>
  <c r="OO265" i="4"/>
  <c r="ON265" i="4"/>
  <c r="OM265" i="4"/>
  <c r="OL265" i="4"/>
  <c r="OK265" i="4"/>
  <c r="OJ265" i="4"/>
  <c r="OI265" i="4"/>
  <c r="OH265" i="4"/>
  <c r="OG265" i="4"/>
  <c r="OF265" i="4"/>
  <c r="OE265" i="4"/>
  <c r="OD265" i="4"/>
  <c r="OC265" i="4"/>
  <c r="OB265" i="4"/>
  <c r="OA265" i="4"/>
  <c r="NZ265" i="4"/>
  <c r="NY265" i="4"/>
  <c r="NX265" i="4"/>
  <c r="NW265" i="4"/>
  <c r="NV265" i="4"/>
  <c r="NU265" i="4"/>
  <c r="NT265" i="4"/>
  <c r="NS265" i="4"/>
  <c r="NR265" i="4"/>
  <c r="NQ265" i="4"/>
  <c r="NP265" i="4"/>
  <c r="NO265" i="4"/>
  <c r="NN265" i="4"/>
  <c r="NM265" i="4"/>
  <c r="NL265" i="4"/>
  <c r="NK265" i="4"/>
  <c r="NJ265" i="4"/>
  <c r="NI265" i="4"/>
  <c r="NH265" i="4"/>
  <c r="NG265" i="4"/>
  <c r="NF265" i="4"/>
  <c r="NE265" i="4"/>
  <c r="ND265" i="4"/>
  <c r="NC265" i="4"/>
  <c r="NB265" i="4"/>
  <c r="NA265" i="4"/>
  <c r="MZ265" i="4"/>
  <c r="MY265" i="4"/>
  <c r="MX265" i="4"/>
  <c r="MW265" i="4"/>
  <c r="MV265" i="4"/>
  <c r="MU265" i="4"/>
  <c r="MT265" i="4"/>
  <c r="MS265" i="4"/>
  <c r="MR265" i="4"/>
  <c r="MQ265" i="4"/>
  <c r="MP265" i="4"/>
  <c r="MO265" i="4"/>
  <c r="MN265" i="4"/>
  <c r="MM265" i="4"/>
  <c r="ML265" i="4"/>
  <c r="MK265" i="4"/>
  <c r="MJ265" i="4"/>
  <c r="MI265" i="4"/>
  <c r="MH265" i="4"/>
  <c r="MG265" i="4"/>
  <c r="MF265" i="4"/>
  <c r="ME265" i="4"/>
  <c r="MD265" i="4"/>
  <c r="MC265" i="4"/>
  <c r="MB265" i="4"/>
  <c r="MA265" i="4"/>
  <c r="LZ265" i="4"/>
  <c r="LY265" i="4"/>
  <c r="LX265" i="4"/>
  <c r="LW265" i="4"/>
  <c r="LV265" i="4"/>
  <c r="LU265" i="4"/>
  <c r="LT265" i="4"/>
  <c r="X265" i="4"/>
  <c r="LS265" i="4"/>
  <c r="LR265" i="4"/>
  <c r="LQ265" i="4"/>
  <c r="LP265" i="4"/>
  <c r="LO265" i="4"/>
  <c r="LN265" i="4"/>
  <c r="LM265" i="4"/>
  <c r="LL265" i="4"/>
  <c r="LK265" i="4"/>
  <c r="LJ265" i="4"/>
  <c r="LI265" i="4"/>
  <c r="LH265" i="4"/>
  <c r="LG265" i="4"/>
  <c r="LF265" i="4"/>
  <c r="LE265" i="4"/>
  <c r="LD265" i="4"/>
  <c r="LC265" i="4"/>
  <c r="LB265" i="4"/>
  <c r="LA265" i="4"/>
  <c r="KZ265" i="4"/>
  <c r="KY265" i="4"/>
  <c r="KX265" i="4"/>
  <c r="KW265" i="4"/>
  <c r="KV265" i="4"/>
  <c r="KU265" i="4"/>
  <c r="KT265" i="4"/>
  <c r="KS265" i="4"/>
  <c r="KR265" i="4"/>
  <c r="KQ265" i="4"/>
  <c r="KP265" i="4"/>
  <c r="KO265" i="4"/>
  <c r="KN265" i="4"/>
  <c r="KM265" i="4"/>
  <c r="KL265" i="4"/>
  <c r="KK265" i="4"/>
  <c r="KJ265" i="4"/>
  <c r="KI265" i="4"/>
  <c r="KH265" i="4"/>
  <c r="KG265" i="4"/>
  <c r="KF265" i="4"/>
  <c r="KE265" i="4"/>
  <c r="KD265" i="4"/>
  <c r="KC265" i="4"/>
  <c r="KB265" i="4"/>
  <c r="KA265" i="4"/>
  <c r="JZ265" i="4"/>
  <c r="JY265" i="4"/>
  <c r="JX265" i="4"/>
  <c r="JW265" i="4"/>
  <c r="JV265" i="4"/>
  <c r="JU265" i="4"/>
  <c r="JT265" i="4"/>
  <c r="JS265" i="4"/>
  <c r="JR265" i="4"/>
  <c r="JQ265" i="4"/>
  <c r="JP265" i="4"/>
  <c r="JO265" i="4"/>
  <c r="JN265" i="4"/>
  <c r="JM265" i="4"/>
  <c r="SJ265" i="4"/>
  <c r="JK265" i="4"/>
  <c r="JJ265" i="4"/>
  <c r="JI265" i="4"/>
  <c r="JH265" i="4"/>
  <c r="JG265" i="4"/>
  <c r="JF265" i="4"/>
  <c r="JE265" i="4"/>
  <c r="JD265" i="4"/>
  <c r="JC265" i="4"/>
  <c r="JB265" i="4"/>
  <c r="JA265" i="4"/>
  <c r="IZ265" i="4"/>
  <c r="IY265" i="4"/>
  <c r="IX265" i="4"/>
  <c r="IW265" i="4"/>
  <c r="IV265" i="4"/>
  <c r="IU265" i="4"/>
  <c r="IT265" i="4"/>
  <c r="IS265" i="4"/>
  <c r="IR265" i="4"/>
  <c r="IQ265" i="4"/>
  <c r="IP265" i="4"/>
  <c r="IO265" i="4"/>
  <c r="IN265" i="4"/>
  <c r="IM265" i="4"/>
  <c r="IL265" i="4"/>
  <c r="IK265" i="4"/>
  <c r="IJ265" i="4"/>
  <c r="II265" i="4"/>
  <c r="IH265" i="4"/>
  <c r="IG265" i="4"/>
  <c r="IF265" i="4"/>
  <c r="IE265" i="4"/>
  <c r="ID265" i="4"/>
  <c r="IC265" i="4"/>
  <c r="IB265" i="4"/>
  <c r="IA265" i="4"/>
  <c r="HZ265" i="4"/>
  <c r="HY265" i="4"/>
  <c r="HX265" i="4"/>
  <c r="HW265" i="4"/>
  <c r="HV265" i="4"/>
  <c r="HU265" i="4"/>
  <c r="HT265" i="4"/>
  <c r="HS265" i="4"/>
  <c r="HR265" i="4"/>
  <c r="HQ265" i="4"/>
  <c r="HP265" i="4"/>
  <c r="HO265" i="4"/>
  <c r="HN265" i="4"/>
  <c r="HM265" i="4"/>
  <c r="HL265" i="4"/>
  <c r="HK265" i="4"/>
  <c r="HJ265" i="4"/>
  <c r="HI265" i="4"/>
  <c r="HH265" i="4"/>
  <c r="HG265" i="4"/>
  <c r="HF265" i="4"/>
  <c r="HE265" i="4"/>
  <c r="HD265" i="4"/>
  <c r="HC265" i="4"/>
  <c r="HB265" i="4"/>
  <c r="HA265" i="4"/>
  <c r="GZ265" i="4"/>
  <c r="GY265" i="4"/>
  <c r="GX265" i="4"/>
  <c r="GW265" i="4"/>
  <c r="GV265" i="4"/>
  <c r="GU265" i="4"/>
  <c r="GT265" i="4"/>
  <c r="GS265" i="4"/>
  <c r="GR265" i="4"/>
  <c r="GQ265" i="4"/>
  <c r="GP265" i="4"/>
  <c r="SI265" i="4"/>
  <c r="SH265" i="4"/>
  <c r="SG265" i="4"/>
  <c r="SF265" i="4"/>
  <c r="SE265" i="4"/>
  <c r="GN265" i="4"/>
  <c r="GM265" i="4"/>
  <c r="GL265" i="4"/>
  <c r="GK265" i="4"/>
  <c r="GJ265" i="4"/>
  <c r="GI265" i="4"/>
  <c r="GH265" i="4"/>
  <c r="GG265" i="4"/>
  <c r="GF265" i="4"/>
  <c r="GE265" i="4"/>
  <c r="GD265" i="4"/>
  <c r="GC265" i="4"/>
  <c r="GB265" i="4"/>
  <c r="GA265" i="4"/>
  <c r="FZ265" i="4"/>
  <c r="FY265" i="4"/>
  <c r="FX265" i="4"/>
  <c r="FW265" i="4"/>
  <c r="FV265" i="4"/>
  <c r="FU265" i="4"/>
  <c r="FT265" i="4"/>
  <c r="FS265" i="4"/>
  <c r="FR265" i="4"/>
  <c r="FQ265" i="4"/>
  <c r="FP265" i="4"/>
  <c r="FO265" i="4"/>
  <c r="FN265" i="4"/>
  <c r="FM265" i="4"/>
  <c r="FL265" i="4"/>
  <c r="FK265" i="4"/>
  <c r="FJ265" i="4"/>
  <c r="FI265" i="4"/>
  <c r="GO265" i="4"/>
  <c r="FH265" i="4"/>
  <c r="FG265" i="4"/>
  <c r="FF265" i="4"/>
  <c r="FE265" i="4"/>
  <c r="FD265" i="4"/>
  <c r="FC265" i="4"/>
  <c r="FB265" i="4"/>
  <c r="FA265" i="4"/>
  <c r="EZ265" i="4"/>
  <c r="EY265" i="4"/>
  <c r="EX265" i="4"/>
  <c r="EW265" i="4"/>
  <c r="EV265" i="4"/>
  <c r="EU265" i="4"/>
  <c r="JL265" i="4"/>
  <c r="IU264" i="4"/>
  <c r="IV264" i="4"/>
  <c r="IW264" i="4"/>
  <c r="IX264" i="4"/>
  <c r="IY264" i="4"/>
  <c r="IZ264" i="4"/>
  <c r="JA264" i="4"/>
  <c r="JB264" i="4"/>
  <c r="JC264" i="4"/>
  <c r="JD264" i="4"/>
  <c r="JE264" i="4"/>
  <c r="JF264" i="4"/>
  <c r="JG264" i="4"/>
  <c r="JH264" i="4"/>
  <c r="JI264" i="4"/>
  <c r="JJ264" i="4"/>
  <c r="JK264" i="4"/>
  <c r="JL264" i="4"/>
  <c r="JM264" i="4"/>
  <c r="JN264" i="4"/>
  <c r="JO264" i="4"/>
  <c r="JP264" i="4"/>
  <c r="JQ264" i="4"/>
  <c r="JR264" i="4"/>
  <c r="JS264" i="4"/>
  <c r="JT264" i="4"/>
  <c r="JU264" i="4"/>
  <c r="JV264" i="4"/>
  <c r="JW264" i="4"/>
  <c r="JX264" i="4"/>
  <c r="JY264" i="4"/>
  <c r="JZ264" i="4"/>
  <c r="KA264" i="4"/>
  <c r="KB264" i="4"/>
  <c r="KC264" i="4"/>
  <c r="KD264" i="4"/>
  <c r="KE264" i="4"/>
  <c r="KF264" i="4"/>
  <c r="KG264" i="4"/>
  <c r="KH264" i="4"/>
  <c r="KI264" i="4"/>
  <c r="KJ264" i="4"/>
  <c r="KK264" i="4"/>
  <c r="KL264" i="4"/>
  <c r="KM264" i="4"/>
  <c r="KN264" i="4"/>
  <c r="KO264" i="4"/>
  <c r="KP264" i="4"/>
  <c r="KQ264" i="4"/>
  <c r="KR264" i="4"/>
  <c r="KS264" i="4"/>
  <c r="KT264" i="4"/>
  <c r="KU264" i="4"/>
  <c r="KV264" i="4"/>
  <c r="KW264" i="4"/>
  <c r="KX264" i="4"/>
  <c r="KY264" i="4"/>
  <c r="KZ264" i="4"/>
  <c r="LA264" i="4"/>
  <c r="LB264" i="4"/>
  <c r="LC264" i="4"/>
  <c r="LD264" i="4"/>
  <c r="LE264" i="4"/>
  <c r="LF264" i="4"/>
  <c r="LG264" i="4"/>
  <c r="LH264" i="4"/>
  <c r="LI264" i="4"/>
  <c r="LJ264" i="4"/>
  <c r="LK264" i="4"/>
  <c r="LL264" i="4"/>
  <c r="LM264" i="4"/>
  <c r="LN264" i="4"/>
  <c r="LO264" i="4"/>
  <c r="LP264" i="4"/>
  <c r="LQ264" i="4"/>
  <c r="LR264" i="4"/>
  <c r="LS264" i="4"/>
  <c r="LT264" i="4"/>
  <c r="LU264" i="4"/>
  <c r="LV264" i="4"/>
  <c r="LW264" i="4"/>
  <c r="LX264" i="4"/>
  <c r="LY264" i="4"/>
  <c r="LZ264" i="4"/>
  <c r="MA264" i="4"/>
  <c r="MB264" i="4"/>
  <c r="MC264" i="4"/>
  <c r="MD264" i="4"/>
  <c r="ME264" i="4"/>
  <c r="MF264" i="4"/>
  <c r="MG264" i="4"/>
  <c r="MH264" i="4"/>
  <c r="MI264" i="4"/>
  <c r="MJ264" i="4"/>
  <c r="MK264" i="4"/>
  <c r="ML264" i="4"/>
  <c r="MM264" i="4"/>
  <c r="MN264" i="4"/>
  <c r="MO264" i="4"/>
  <c r="MP264" i="4"/>
  <c r="MQ264" i="4"/>
  <c r="MR264" i="4"/>
  <c r="MS264" i="4"/>
  <c r="MT264" i="4"/>
  <c r="MU264" i="4"/>
  <c r="MV264" i="4"/>
  <c r="MW264" i="4"/>
  <c r="MX264" i="4"/>
  <c r="MY264" i="4"/>
  <c r="MZ264" i="4"/>
  <c r="NA264" i="4"/>
  <c r="NB264" i="4"/>
  <c r="NC264" i="4"/>
  <c r="ND264" i="4"/>
  <c r="NE264" i="4"/>
  <c r="NF264" i="4"/>
  <c r="NG264" i="4"/>
  <c r="NH264" i="4"/>
  <c r="NI264" i="4"/>
  <c r="NJ264" i="4"/>
  <c r="NK264" i="4"/>
  <c r="NL264" i="4"/>
  <c r="NM264" i="4"/>
  <c r="NN264" i="4"/>
  <c r="NO264" i="4"/>
  <c r="NP264" i="4"/>
  <c r="NQ264" i="4"/>
  <c r="NR264" i="4"/>
  <c r="NS264" i="4"/>
  <c r="NT264" i="4"/>
  <c r="NU264" i="4"/>
  <c r="NV264" i="4"/>
  <c r="NW264" i="4"/>
  <c r="NX264" i="4"/>
  <c r="NY264" i="4"/>
  <c r="NZ264" i="4"/>
  <c r="OA264" i="4"/>
  <c r="OB264" i="4"/>
  <c r="OC264" i="4"/>
  <c r="OD264" i="4"/>
  <c r="OE264" i="4"/>
  <c r="OF264" i="4"/>
  <c r="OG264" i="4"/>
  <c r="OH264" i="4"/>
  <c r="OI264" i="4"/>
  <c r="OJ264" i="4"/>
  <c r="OK264" i="4"/>
  <c r="OL264" i="4"/>
  <c r="OM264" i="4"/>
  <c r="ON264" i="4"/>
  <c r="OO264" i="4"/>
  <c r="OP264" i="4"/>
  <c r="OQ264" i="4"/>
  <c r="OR264" i="4"/>
  <c r="OS264" i="4"/>
  <c r="OT264" i="4"/>
  <c r="OU264" i="4"/>
  <c r="OV264" i="4"/>
  <c r="OW264" i="4"/>
  <c r="OX264" i="4"/>
  <c r="OY264" i="4"/>
  <c r="OZ264" i="4"/>
  <c r="PA264" i="4"/>
  <c r="PB264" i="4"/>
  <c r="PC264" i="4"/>
  <c r="PD264" i="4"/>
  <c r="PE264" i="4"/>
  <c r="PF264" i="4"/>
  <c r="PG264" i="4"/>
  <c r="PH264" i="4"/>
  <c r="PI264" i="4"/>
  <c r="PJ264" i="4"/>
  <c r="PK264" i="4"/>
  <c r="PL264" i="4"/>
  <c r="PM264" i="4"/>
  <c r="PN264" i="4"/>
  <c r="PO264" i="4"/>
  <c r="PP264" i="4"/>
  <c r="PQ264" i="4"/>
  <c r="PR264" i="4"/>
  <c r="PS264" i="4"/>
  <c r="PT264" i="4"/>
  <c r="PU264" i="4"/>
  <c r="PV264" i="4"/>
  <c r="PW264" i="4"/>
  <c r="PX264" i="4"/>
  <c r="PY264" i="4"/>
  <c r="PZ264" i="4"/>
  <c r="QA264" i="4"/>
  <c r="QB264" i="4"/>
  <c r="QC264" i="4"/>
  <c r="QD264" i="4"/>
  <c r="QE264" i="4"/>
  <c r="QF264" i="4"/>
  <c r="QG264" i="4"/>
  <c r="QH264" i="4"/>
  <c r="QI264" i="4"/>
  <c r="QJ264" i="4"/>
  <c r="QK264" i="4"/>
  <c r="QL264" i="4"/>
  <c r="QM264" i="4"/>
  <c r="QN264" i="4"/>
  <c r="QO264" i="4"/>
  <c r="QP264" i="4"/>
  <c r="QQ264" i="4"/>
  <c r="QR264" i="4"/>
  <c r="QS264" i="4"/>
  <c r="QT264" i="4"/>
  <c r="QU264" i="4"/>
  <c r="QV264" i="4"/>
  <c r="QW264" i="4"/>
  <c r="QX264" i="4"/>
  <c r="QY264" i="4"/>
  <c r="QZ264" i="4"/>
  <c r="RA264" i="4"/>
  <c r="RB264" i="4"/>
  <c r="RC264" i="4"/>
  <c r="RD264" i="4"/>
  <c r="RE264" i="4"/>
  <c r="RF264" i="4"/>
  <c r="RG264" i="4"/>
  <c r="RH264" i="4"/>
  <c r="RI264" i="4"/>
  <c r="RJ264" i="4"/>
  <c r="RK264" i="4"/>
  <c r="RL264" i="4"/>
  <c r="RM264" i="4"/>
  <c r="RN264" i="4"/>
  <c r="RO264" i="4"/>
  <c r="RP264" i="4"/>
  <c r="RQ264" i="4"/>
  <c r="RR264" i="4"/>
  <c r="RS264" i="4"/>
  <c r="RT264" i="4"/>
  <c r="RU264" i="4"/>
  <c r="RV264" i="4"/>
  <c r="RW264" i="4"/>
  <c r="RX264" i="4"/>
  <c r="RY264" i="4"/>
  <c r="RZ264" i="4"/>
  <c r="SA264" i="4"/>
  <c r="SB264" i="4"/>
  <c r="SC264" i="4"/>
  <c r="SD264" i="4"/>
  <c r="SE264" i="4"/>
  <c r="SF264" i="4"/>
  <c r="SG264" i="4"/>
  <c r="SH264" i="4"/>
  <c r="SI264" i="4"/>
  <c r="SJ264" i="4"/>
  <c r="IG264" i="4"/>
  <c r="D264" i="4"/>
  <c r="E264" i="4"/>
  <c r="F264" i="4"/>
  <c r="G264" i="4"/>
  <c r="H264" i="4"/>
  <c r="I264" i="4"/>
  <c r="J264" i="4"/>
  <c r="K264" i="4"/>
  <c r="L264" i="4"/>
  <c r="M264" i="4"/>
  <c r="N264" i="4"/>
  <c r="O264" i="4"/>
  <c r="P264" i="4"/>
  <c r="Q264" i="4"/>
  <c r="R264" i="4"/>
  <c r="S264" i="4"/>
  <c r="T264" i="4"/>
  <c r="U264" i="4"/>
  <c r="V264" i="4"/>
  <c r="W264" i="4"/>
  <c r="X264" i="4"/>
  <c r="Y264" i="4"/>
  <c r="Z264" i="4"/>
  <c r="AA264" i="4"/>
  <c r="AB264" i="4"/>
  <c r="AC264" i="4"/>
  <c r="AD264" i="4"/>
  <c r="AE264" i="4"/>
  <c r="AF264" i="4"/>
  <c r="AG264" i="4"/>
  <c r="AH264" i="4"/>
  <c r="AI264" i="4"/>
  <c r="AJ264" i="4"/>
  <c r="AK264" i="4"/>
  <c r="AL264" i="4"/>
  <c r="AM264" i="4"/>
  <c r="AN264" i="4"/>
  <c r="AO264" i="4"/>
  <c r="AP264" i="4"/>
  <c r="AQ264" i="4"/>
  <c r="AR264" i="4"/>
  <c r="AS264" i="4"/>
  <c r="AT264" i="4"/>
  <c r="AU264" i="4"/>
  <c r="AV264" i="4"/>
  <c r="AW264" i="4"/>
  <c r="AX264" i="4"/>
  <c r="AY264" i="4"/>
  <c r="AZ264" i="4"/>
  <c r="BA264" i="4"/>
  <c r="BB264" i="4"/>
  <c r="BC264" i="4"/>
  <c r="BD264" i="4"/>
  <c r="BE264" i="4"/>
  <c r="BF264" i="4"/>
  <c r="BG264" i="4"/>
  <c r="BH264" i="4"/>
  <c r="BI264" i="4"/>
  <c r="BJ264" i="4"/>
  <c r="BK264" i="4"/>
  <c r="BL264" i="4"/>
  <c r="BM264" i="4"/>
  <c r="BN264" i="4"/>
  <c r="BO264" i="4"/>
  <c r="BP264" i="4"/>
  <c r="BQ264" i="4"/>
  <c r="BR264" i="4"/>
  <c r="BS264" i="4"/>
  <c r="BT264" i="4"/>
  <c r="BU264" i="4"/>
  <c r="BV264" i="4"/>
  <c r="BW264" i="4"/>
  <c r="BX264" i="4"/>
  <c r="BY264" i="4"/>
  <c r="BZ264" i="4"/>
  <c r="CA264" i="4"/>
  <c r="CB264" i="4"/>
  <c r="CC264" i="4"/>
  <c r="CD264" i="4"/>
  <c r="CE264" i="4"/>
  <c r="CF264" i="4"/>
  <c r="CG264" i="4"/>
  <c r="CH264" i="4"/>
  <c r="CI264" i="4"/>
  <c r="CJ264" i="4"/>
  <c r="CK264" i="4"/>
  <c r="CL264" i="4"/>
  <c r="CM264" i="4"/>
  <c r="CN264" i="4"/>
  <c r="CO264" i="4"/>
  <c r="CP264" i="4"/>
  <c r="CQ264" i="4"/>
  <c r="CR264" i="4"/>
  <c r="CS264" i="4"/>
  <c r="CT264" i="4"/>
  <c r="CU264" i="4"/>
  <c r="CV264" i="4"/>
  <c r="CW264" i="4"/>
  <c r="CX264" i="4"/>
  <c r="CY264" i="4"/>
  <c r="CZ264" i="4"/>
  <c r="DA264" i="4"/>
  <c r="DB264" i="4"/>
  <c r="DC264" i="4"/>
  <c r="DD264" i="4"/>
  <c r="DE264" i="4"/>
  <c r="DF264" i="4"/>
  <c r="DG264" i="4"/>
  <c r="DH264" i="4"/>
  <c r="DI264" i="4"/>
  <c r="DJ264" i="4"/>
  <c r="DK264" i="4"/>
  <c r="DL264" i="4"/>
  <c r="DM264" i="4"/>
  <c r="DN264" i="4"/>
  <c r="DO264" i="4"/>
  <c r="DP264" i="4"/>
  <c r="DQ264" i="4"/>
  <c r="DR264" i="4"/>
  <c r="DS264" i="4"/>
  <c r="DT264" i="4"/>
  <c r="DU264" i="4"/>
  <c r="DV264" i="4"/>
  <c r="DW264" i="4"/>
  <c r="DX264" i="4"/>
  <c r="DY264" i="4"/>
  <c r="DZ264" i="4"/>
  <c r="EA264" i="4"/>
  <c r="EB264" i="4"/>
  <c r="EC264" i="4"/>
  <c r="ED264" i="4"/>
  <c r="EE264" i="4"/>
  <c r="EF264" i="4"/>
  <c r="EG264" i="4"/>
  <c r="EH264" i="4"/>
  <c r="EI264" i="4"/>
  <c r="EJ264" i="4"/>
  <c r="EK264" i="4"/>
  <c r="EL264" i="4"/>
  <c r="EM264" i="4"/>
  <c r="EN264" i="4"/>
  <c r="EO264" i="4"/>
  <c r="EP264" i="4"/>
  <c r="EQ264" i="4"/>
  <c r="ER264" i="4"/>
  <c r="ES264" i="4"/>
  <c r="ET264" i="4"/>
  <c r="EU264" i="4"/>
  <c r="EV264" i="4"/>
  <c r="EW264" i="4"/>
  <c r="EX264" i="4"/>
  <c r="EY264" i="4"/>
  <c r="EZ264" i="4"/>
  <c r="FA264" i="4"/>
  <c r="FB264" i="4"/>
  <c r="FC264" i="4"/>
  <c r="FD264" i="4"/>
  <c r="FE264" i="4"/>
  <c r="FF264" i="4"/>
  <c r="FG264" i="4"/>
  <c r="FH264" i="4"/>
  <c r="FI264" i="4"/>
  <c r="FJ264" i="4"/>
  <c r="FK264" i="4"/>
  <c r="FL264" i="4"/>
  <c r="FM264" i="4"/>
  <c r="FN264" i="4"/>
  <c r="FO264" i="4"/>
  <c r="FP264" i="4"/>
  <c r="FQ264" i="4"/>
  <c r="FR264" i="4"/>
  <c r="FS264" i="4"/>
  <c r="FT264" i="4"/>
  <c r="FU264" i="4"/>
  <c r="FV264" i="4"/>
  <c r="FW264" i="4"/>
  <c r="FX264" i="4"/>
  <c r="FY264" i="4"/>
  <c r="FZ264" i="4"/>
  <c r="GA264" i="4"/>
  <c r="GB264" i="4"/>
  <c r="GC264" i="4"/>
  <c r="GD264" i="4"/>
  <c r="GE264" i="4"/>
  <c r="GF264" i="4"/>
  <c r="GG264" i="4"/>
  <c r="GH264" i="4"/>
  <c r="GI264" i="4"/>
  <c r="GJ264" i="4"/>
  <c r="GK264" i="4"/>
  <c r="GL264" i="4"/>
  <c r="GM264" i="4"/>
  <c r="GN264" i="4"/>
  <c r="GO264" i="4"/>
  <c r="GP264" i="4"/>
  <c r="GQ264" i="4"/>
  <c r="GR264" i="4"/>
  <c r="GS264" i="4"/>
  <c r="GT264" i="4"/>
  <c r="GU264" i="4"/>
  <c r="GV264" i="4"/>
  <c r="GW264" i="4"/>
  <c r="GX264" i="4"/>
  <c r="GY264" i="4"/>
  <c r="GZ264" i="4"/>
  <c r="HA264" i="4"/>
  <c r="HB264" i="4"/>
  <c r="HC264" i="4"/>
  <c r="HD264" i="4"/>
  <c r="HE264" i="4"/>
  <c r="HF264" i="4"/>
  <c r="HG264" i="4"/>
  <c r="HH264" i="4"/>
  <c r="HI264" i="4"/>
  <c r="HJ264" i="4"/>
  <c r="HK264" i="4"/>
  <c r="HL264" i="4"/>
  <c r="HM264" i="4"/>
  <c r="HN264" i="4"/>
  <c r="HO264" i="4"/>
  <c r="HP264" i="4"/>
  <c r="HQ264" i="4"/>
  <c r="HR264" i="4"/>
  <c r="HS264" i="4"/>
  <c r="HT264" i="4"/>
  <c r="HU264" i="4"/>
  <c r="HV264" i="4"/>
  <c r="HW264" i="4"/>
  <c r="HX264" i="4"/>
  <c r="HY264" i="4"/>
  <c r="HZ264" i="4"/>
  <c r="IA264" i="4"/>
  <c r="IB264" i="4"/>
  <c r="IC264" i="4"/>
  <c r="ID264" i="4"/>
  <c r="IE264" i="4"/>
  <c r="IF264" i="4"/>
  <c r="IH264" i="4"/>
  <c r="II264" i="4"/>
  <c r="IJ264" i="4"/>
  <c r="IK264" i="4"/>
  <c r="IL264" i="4"/>
  <c r="IM264" i="4"/>
  <c r="IN264" i="4"/>
  <c r="IO264" i="4"/>
  <c r="IP264" i="4"/>
  <c r="IQ264" i="4"/>
  <c r="IR264" i="4"/>
  <c r="IS264" i="4"/>
  <c r="IT264" i="4"/>
  <c r="KS263" i="4"/>
  <c r="BD263" i="4"/>
  <c r="BC263" i="4"/>
  <c r="BB263" i="4"/>
  <c r="BA263" i="4"/>
  <c r="AZ263" i="4"/>
  <c r="AY263" i="4"/>
  <c r="AX263" i="4"/>
  <c r="AW263" i="4"/>
  <c r="AV263" i="4"/>
  <c r="AA263" i="4"/>
  <c r="AU263" i="4"/>
  <c r="AT263" i="4"/>
  <c r="AS263" i="4"/>
  <c r="AR263" i="4"/>
  <c r="AQ263" i="4"/>
  <c r="AP263" i="4"/>
  <c r="AO263" i="4"/>
  <c r="AN263" i="4"/>
  <c r="AM263" i="4"/>
  <c r="AL263" i="4"/>
  <c r="AK263" i="4"/>
  <c r="AJ263" i="4"/>
  <c r="AI263" i="4"/>
  <c r="AH263" i="4"/>
  <c r="AG263" i="4"/>
  <c r="AF263" i="4"/>
  <c r="AE263" i="4"/>
  <c r="AD263" i="4"/>
  <c r="AC263" i="4"/>
  <c r="AB263" i="4"/>
  <c r="Z263" i="4"/>
  <c r="Y263" i="4"/>
  <c r="X263" i="4"/>
  <c r="W263" i="4"/>
  <c r="V263" i="4"/>
  <c r="U263" i="4"/>
  <c r="T263" i="4"/>
  <c r="S263" i="4"/>
  <c r="R263" i="4"/>
  <c r="Q263" i="4"/>
  <c r="P263" i="4"/>
  <c r="O263" i="4"/>
  <c r="N263" i="4"/>
  <c r="M263" i="4"/>
  <c r="L263" i="4"/>
  <c r="K263" i="4"/>
  <c r="J263" i="4"/>
  <c r="I263" i="4"/>
  <c r="H263" i="4"/>
  <c r="G263" i="4"/>
  <c r="SJ263" i="4"/>
  <c r="SI263" i="4"/>
  <c r="SH263" i="4"/>
  <c r="SG263" i="4"/>
  <c r="SF263" i="4"/>
  <c r="SE263" i="4"/>
  <c r="SD263" i="4"/>
  <c r="SC263" i="4"/>
  <c r="SB263" i="4"/>
  <c r="SA263" i="4"/>
  <c r="RZ263" i="4"/>
  <c r="RY263" i="4"/>
  <c r="RX263" i="4"/>
  <c r="RW263" i="4"/>
  <c r="RV263" i="4"/>
  <c r="RU263" i="4"/>
  <c r="RT263" i="4"/>
  <c r="RS263" i="4"/>
  <c r="RR263" i="4"/>
  <c r="RQ263" i="4"/>
  <c r="RP263" i="4"/>
  <c r="RO263" i="4"/>
  <c r="RN263" i="4"/>
  <c r="RM263" i="4"/>
  <c r="RL263" i="4"/>
  <c r="RK263" i="4"/>
  <c r="RJ263" i="4"/>
  <c r="RI263" i="4"/>
  <c r="RH263" i="4"/>
  <c r="RG263" i="4"/>
  <c r="RF263" i="4"/>
  <c r="RE263" i="4"/>
  <c r="RD263" i="4"/>
  <c r="RC263" i="4"/>
  <c r="RB263" i="4"/>
  <c r="RA263" i="4"/>
  <c r="QZ263" i="4"/>
  <c r="QY263" i="4"/>
  <c r="QX263" i="4"/>
  <c r="QW263" i="4"/>
  <c r="QV263" i="4"/>
  <c r="QU263" i="4"/>
  <c r="QT263" i="4"/>
  <c r="QS263" i="4"/>
  <c r="QR263" i="4"/>
  <c r="QQ263" i="4"/>
  <c r="QP263" i="4"/>
  <c r="QO263" i="4"/>
  <c r="QN263" i="4"/>
  <c r="QM263" i="4"/>
  <c r="QL263" i="4"/>
  <c r="QK263" i="4"/>
  <c r="QJ263" i="4"/>
  <c r="QI263" i="4"/>
  <c r="QH263" i="4"/>
  <c r="QG263" i="4"/>
  <c r="QF263" i="4"/>
  <c r="QE263" i="4"/>
  <c r="QD263" i="4"/>
  <c r="QC263" i="4"/>
  <c r="QB263" i="4"/>
  <c r="QA263" i="4"/>
  <c r="PZ263" i="4"/>
  <c r="PY263" i="4"/>
  <c r="PX263" i="4"/>
  <c r="PW263" i="4"/>
  <c r="PV263" i="4"/>
  <c r="PU263" i="4"/>
  <c r="PT263" i="4"/>
  <c r="PS263" i="4"/>
  <c r="PR263" i="4"/>
  <c r="PQ263" i="4"/>
  <c r="PP263" i="4"/>
  <c r="PO263" i="4"/>
  <c r="PN263" i="4"/>
  <c r="PM263" i="4"/>
  <c r="PL263" i="4"/>
  <c r="PK263" i="4"/>
  <c r="PJ263" i="4"/>
  <c r="PI263" i="4"/>
  <c r="PH263" i="4"/>
  <c r="PG263" i="4"/>
  <c r="PF263" i="4"/>
  <c r="PE263" i="4"/>
  <c r="PD263" i="4"/>
  <c r="PC263" i="4"/>
  <c r="PB263" i="4"/>
  <c r="PA263" i="4"/>
  <c r="OZ263" i="4"/>
  <c r="OY263" i="4"/>
  <c r="OX263" i="4"/>
  <c r="OW263" i="4"/>
  <c r="OV263" i="4"/>
  <c r="OU263" i="4"/>
  <c r="OT263" i="4"/>
  <c r="OS263" i="4"/>
  <c r="OR263" i="4"/>
  <c r="OQ263" i="4"/>
  <c r="OP263" i="4"/>
  <c r="OO263" i="4"/>
  <c r="ON263" i="4"/>
  <c r="OM263" i="4"/>
  <c r="OL263" i="4"/>
  <c r="OK263" i="4"/>
  <c r="OJ263" i="4"/>
  <c r="OI263" i="4"/>
  <c r="OH263" i="4"/>
  <c r="OG263" i="4"/>
  <c r="OF263" i="4"/>
  <c r="OE263" i="4"/>
  <c r="OD263" i="4"/>
  <c r="OC263" i="4"/>
  <c r="OB263" i="4"/>
  <c r="OA263" i="4"/>
  <c r="NZ263" i="4"/>
  <c r="NY263" i="4"/>
  <c r="NX263" i="4"/>
  <c r="NW263" i="4"/>
  <c r="NV263" i="4"/>
  <c r="NU263" i="4"/>
  <c r="NT263" i="4"/>
  <c r="NS263" i="4"/>
  <c r="NR263" i="4"/>
  <c r="NQ263" i="4"/>
  <c r="NP263" i="4"/>
  <c r="NO263" i="4"/>
  <c r="NN263" i="4"/>
  <c r="NM263" i="4"/>
  <c r="NL263" i="4"/>
  <c r="NK263" i="4"/>
  <c r="NJ263" i="4"/>
  <c r="NI263" i="4"/>
  <c r="NH263" i="4"/>
  <c r="NG263" i="4"/>
  <c r="NF263" i="4"/>
  <c r="NE263" i="4"/>
  <c r="ND263" i="4"/>
  <c r="NC263" i="4"/>
  <c r="NB263" i="4"/>
  <c r="NA263" i="4"/>
  <c r="MZ263" i="4"/>
  <c r="MY263" i="4"/>
  <c r="MX263" i="4"/>
  <c r="MW263" i="4"/>
  <c r="MV263" i="4"/>
  <c r="MU263" i="4"/>
  <c r="MT263" i="4"/>
  <c r="MS263" i="4"/>
  <c r="MR263" i="4"/>
  <c r="MQ263" i="4"/>
  <c r="MP263" i="4"/>
  <c r="MO263" i="4"/>
  <c r="MN263" i="4"/>
  <c r="MM263" i="4"/>
  <c r="ML263" i="4"/>
  <c r="MK263" i="4"/>
  <c r="MJ263" i="4"/>
  <c r="MI263" i="4"/>
  <c r="MH263" i="4"/>
  <c r="MG263" i="4"/>
  <c r="MF263" i="4"/>
  <c r="ME263" i="4"/>
  <c r="MD263" i="4"/>
  <c r="MC263" i="4"/>
  <c r="MB263" i="4"/>
  <c r="MA263" i="4"/>
  <c r="LZ263" i="4"/>
  <c r="LY263" i="4"/>
  <c r="LX263" i="4"/>
  <c r="LW263" i="4"/>
  <c r="LV263" i="4"/>
  <c r="LU263" i="4"/>
  <c r="LT263" i="4"/>
  <c r="LS263" i="4"/>
  <c r="LR263" i="4"/>
  <c r="LQ263" i="4"/>
  <c r="LP263" i="4"/>
  <c r="LO263" i="4"/>
  <c r="LN263" i="4"/>
  <c r="LM263" i="4"/>
  <c r="LL263" i="4"/>
  <c r="LK263" i="4"/>
  <c r="LJ263" i="4"/>
  <c r="LI263" i="4"/>
  <c r="LH263" i="4"/>
  <c r="LG263" i="4"/>
  <c r="LF263" i="4"/>
  <c r="LE263" i="4"/>
  <c r="LD263" i="4"/>
  <c r="LC263" i="4"/>
  <c r="LB263" i="4"/>
  <c r="LA263" i="4"/>
  <c r="KZ263" i="4"/>
  <c r="KY263" i="4"/>
  <c r="KX263" i="4"/>
  <c r="KW263" i="4"/>
  <c r="KV263" i="4"/>
  <c r="KU263" i="4"/>
  <c r="KT263" i="4"/>
  <c r="BE263" i="4"/>
  <c r="KR263" i="4"/>
  <c r="KQ263" i="4"/>
  <c r="KP263" i="4"/>
  <c r="KO263" i="4"/>
  <c r="KN263" i="4"/>
  <c r="KM263" i="4"/>
  <c r="KL263" i="4"/>
  <c r="KK263" i="4"/>
  <c r="KJ263" i="4"/>
  <c r="KI263" i="4"/>
  <c r="KH263" i="4"/>
  <c r="KG263" i="4"/>
  <c r="KF263" i="4"/>
  <c r="KE263" i="4"/>
  <c r="KD263" i="4"/>
  <c r="KC263" i="4"/>
  <c r="KB263" i="4"/>
  <c r="KA263" i="4"/>
  <c r="JZ263" i="4"/>
  <c r="JY263" i="4"/>
  <c r="JX263" i="4"/>
  <c r="JW263" i="4"/>
  <c r="JV263" i="4"/>
  <c r="JU263" i="4"/>
  <c r="JT263" i="4"/>
  <c r="JS263" i="4"/>
  <c r="JR263" i="4"/>
  <c r="JQ263" i="4"/>
  <c r="JP263" i="4"/>
  <c r="JO263" i="4"/>
  <c r="JN263" i="4"/>
  <c r="JM263" i="4"/>
  <c r="JL263" i="4"/>
  <c r="JK263" i="4"/>
  <c r="JJ263" i="4"/>
  <c r="JI263" i="4"/>
  <c r="JH263" i="4"/>
  <c r="JG263" i="4"/>
  <c r="JF263" i="4"/>
  <c r="JE263" i="4"/>
  <c r="JD263" i="4"/>
  <c r="JC263" i="4"/>
  <c r="JB263" i="4"/>
  <c r="JA263" i="4"/>
  <c r="IZ263" i="4"/>
  <c r="IY263" i="4"/>
  <c r="IX263" i="4"/>
  <c r="IW263" i="4"/>
  <c r="IV263" i="4"/>
  <c r="IU263" i="4"/>
  <c r="IT263" i="4"/>
  <c r="IS263" i="4"/>
  <c r="IR263" i="4"/>
  <c r="IQ263" i="4"/>
  <c r="IP263" i="4"/>
  <c r="IO263" i="4"/>
  <c r="IN263" i="4"/>
  <c r="IM263" i="4"/>
  <c r="IL263" i="4"/>
  <c r="IK263" i="4"/>
  <c r="IJ263" i="4"/>
  <c r="II263" i="4"/>
  <c r="IH263" i="4"/>
  <c r="F263" i="4"/>
  <c r="IF263" i="4"/>
  <c r="IE263" i="4"/>
  <c r="ID263" i="4"/>
  <c r="IC263" i="4"/>
  <c r="IB263" i="4"/>
  <c r="IA263" i="4"/>
  <c r="HZ263" i="4"/>
  <c r="HY263" i="4"/>
  <c r="HX263" i="4"/>
  <c r="HW263" i="4"/>
  <c r="HV263" i="4"/>
  <c r="HU263" i="4"/>
  <c r="HT263" i="4"/>
  <c r="HS263" i="4"/>
  <c r="HR263" i="4"/>
  <c r="HQ263" i="4"/>
  <c r="HP263" i="4"/>
  <c r="HO263" i="4"/>
  <c r="HN263" i="4"/>
  <c r="HM263" i="4"/>
  <c r="HL263" i="4"/>
  <c r="HK263" i="4"/>
  <c r="HJ263" i="4"/>
  <c r="HI263" i="4"/>
  <c r="HH263" i="4"/>
  <c r="HG263" i="4"/>
  <c r="HF263" i="4"/>
  <c r="HE263" i="4"/>
  <c r="HD263" i="4"/>
  <c r="HC263" i="4"/>
  <c r="HB263" i="4"/>
  <c r="HA263" i="4"/>
  <c r="GZ263" i="4"/>
  <c r="GY263" i="4"/>
  <c r="GX263" i="4"/>
  <c r="GW263" i="4"/>
  <c r="GV263" i="4"/>
  <c r="GU263" i="4"/>
  <c r="GT263" i="4"/>
  <c r="GS263" i="4"/>
  <c r="GR263" i="4"/>
  <c r="GQ263" i="4"/>
  <c r="GP263" i="4"/>
  <c r="GO263" i="4"/>
  <c r="GN263" i="4"/>
  <c r="GM263" i="4"/>
  <c r="GL263" i="4"/>
  <c r="GK263" i="4"/>
  <c r="GJ263" i="4"/>
  <c r="GI263" i="4"/>
  <c r="GH263" i="4"/>
  <c r="GG263" i="4"/>
  <c r="GF263" i="4"/>
  <c r="GE263" i="4"/>
  <c r="GD263" i="4"/>
  <c r="GC263" i="4"/>
  <c r="GB263" i="4"/>
  <c r="GA263" i="4"/>
  <c r="FZ263" i="4"/>
  <c r="FY263" i="4"/>
  <c r="FX263" i="4"/>
  <c r="FW263" i="4"/>
  <c r="FV263" i="4"/>
  <c r="FU263" i="4"/>
  <c r="FT263" i="4"/>
  <c r="FS263" i="4"/>
  <c r="FR263" i="4"/>
  <c r="FQ263" i="4"/>
  <c r="FP263" i="4"/>
  <c r="FO263" i="4"/>
  <c r="FN263" i="4"/>
  <c r="FM263" i="4"/>
  <c r="FL263" i="4"/>
  <c r="FK263" i="4"/>
  <c r="FJ263" i="4"/>
  <c r="FI263" i="4"/>
  <c r="FH263" i="4"/>
  <c r="FG263" i="4"/>
  <c r="FF263" i="4"/>
  <c r="FE263" i="4"/>
  <c r="FD263" i="4"/>
  <c r="FC263" i="4"/>
  <c r="FB263" i="4"/>
  <c r="FA263" i="4"/>
  <c r="EZ263" i="4"/>
  <c r="EY263" i="4"/>
  <c r="EX263" i="4"/>
  <c r="EW263" i="4"/>
  <c r="EV263" i="4"/>
  <c r="EU263" i="4"/>
  <c r="ET263" i="4"/>
  <c r="ES263" i="4"/>
  <c r="ER263" i="4"/>
  <c r="EQ263" i="4"/>
  <c r="EP263" i="4"/>
  <c r="EO263" i="4"/>
  <c r="EN263" i="4"/>
  <c r="EM263" i="4"/>
  <c r="EL263" i="4"/>
  <c r="EK263" i="4"/>
  <c r="EJ263" i="4"/>
  <c r="EI263" i="4"/>
  <c r="EH263" i="4"/>
  <c r="EG263" i="4"/>
  <c r="EF263" i="4"/>
  <c r="EE263" i="4"/>
  <c r="ED263" i="4"/>
  <c r="EC263" i="4"/>
  <c r="EB263" i="4"/>
  <c r="EA263" i="4"/>
  <c r="DZ263" i="4"/>
  <c r="DY263" i="4"/>
  <c r="DX263" i="4"/>
  <c r="DW263" i="4"/>
  <c r="DV263" i="4"/>
  <c r="DU263" i="4"/>
  <c r="DT263" i="4"/>
  <c r="DS263" i="4"/>
  <c r="DR263" i="4"/>
  <c r="DQ263" i="4"/>
  <c r="DP263" i="4"/>
  <c r="DO263" i="4"/>
  <c r="DN263" i="4"/>
  <c r="E263" i="4"/>
  <c r="DM263" i="4"/>
  <c r="DL263" i="4"/>
  <c r="DK263" i="4"/>
  <c r="DJ263" i="4"/>
  <c r="DI263" i="4"/>
  <c r="DH263" i="4"/>
  <c r="DG263" i="4"/>
  <c r="DF263" i="4"/>
  <c r="DE263" i="4"/>
  <c r="DD263" i="4"/>
  <c r="DC263" i="4"/>
  <c r="DB263" i="4"/>
  <c r="DA263" i="4"/>
  <c r="CZ263" i="4"/>
  <c r="CY263" i="4"/>
  <c r="CX263" i="4"/>
  <c r="CW263" i="4"/>
  <c r="CV263" i="4"/>
  <c r="CU263" i="4"/>
  <c r="CT263" i="4"/>
  <c r="CS263" i="4"/>
  <c r="CR263" i="4"/>
  <c r="CQ263" i="4"/>
  <c r="CP263" i="4"/>
  <c r="CO263" i="4"/>
  <c r="CN263" i="4"/>
  <c r="CM263" i="4"/>
  <c r="CL263" i="4"/>
  <c r="CK263" i="4"/>
  <c r="CJ263" i="4"/>
  <c r="CI263" i="4"/>
  <c r="CH263" i="4"/>
  <c r="CG263" i="4"/>
  <c r="CF263" i="4"/>
  <c r="CE263" i="4"/>
  <c r="CD263" i="4"/>
  <c r="CC263" i="4"/>
  <c r="CB263" i="4"/>
  <c r="CA263" i="4"/>
  <c r="BZ263" i="4"/>
  <c r="BY263" i="4"/>
  <c r="BX263" i="4"/>
  <c r="BW263" i="4"/>
  <c r="BV263" i="4"/>
  <c r="BU263" i="4"/>
  <c r="BT263" i="4"/>
  <c r="BS263" i="4"/>
  <c r="BR263" i="4"/>
  <c r="BQ263" i="4"/>
  <c r="BP263" i="4"/>
  <c r="IG263" i="4"/>
  <c r="BO263" i="4"/>
  <c r="BN263" i="4"/>
  <c r="BM263" i="4"/>
  <c r="BL263" i="4"/>
  <c r="BK263" i="4"/>
  <c r="BJ263" i="4"/>
  <c r="BI263" i="4"/>
  <c r="BH263" i="4"/>
  <c r="BG263" i="4"/>
  <c r="BF263" i="4"/>
  <c r="D263" i="4"/>
  <c r="IO262" i="4"/>
  <c r="IN262" i="4"/>
  <c r="IM262" i="4"/>
  <c r="IL262" i="4"/>
  <c r="IK262" i="4"/>
  <c r="IJ262" i="4"/>
  <c r="II262" i="4"/>
  <c r="IH262" i="4"/>
  <c r="IG262" i="4"/>
  <c r="IF262" i="4"/>
  <c r="IE262" i="4"/>
  <c r="ID262" i="4"/>
  <c r="IC262" i="4"/>
  <c r="IB262" i="4"/>
  <c r="IA262" i="4"/>
  <c r="HZ262" i="4"/>
  <c r="HY262" i="4"/>
  <c r="HX262" i="4"/>
  <c r="HW262" i="4"/>
  <c r="HV262" i="4"/>
  <c r="HU262" i="4"/>
  <c r="HT262" i="4"/>
  <c r="HS262" i="4"/>
  <c r="HR262" i="4"/>
  <c r="HQ262" i="4"/>
  <c r="HP262" i="4"/>
  <c r="HO262" i="4"/>
  <c r="HN262" i="4"/>
  <c r="HM262" i="4"/>
  <c r="HL262" i="4"/>
  <c r="HK262" i="4"/>
  <c r="HJ262" i="4"/>
  <c r="HI262" i="4"/>
  <c r="HH262" i="4"/>
  <c r="HG262" i="4"/>
  <c r="HF262" i="4"/>
  <c r="HE262" i="4"/>
  <c r="HD262" i="4"/>
  <c r="HC262" i="4"/>
  <c r="HB262" i="4"/>
  <c r="HA262" i="4"/>
  <c r="GZ262" i="4"/>
  <c r="GY262" i="4"/>
  <c r="GX262" i="4"/>
  <c r="GW262" i="4"/>
  <c r="GV262" i="4"/>
  <c r="GU262" i="4"/>
  <c r="GT262" i="4"/>
  <c r="PL262" i="4"/>
  <c r="D262" i="4"/>
  <c r="KQ262" i="4"/>
  <c r="GS262" i="4"/>
  <c r="SJ262" i="4"/>
  <c r="SI262" i="4"/>
  <c r="SH262" i="4"/>
  <c r="SG262" i="4"/>
  <c r="SF262" i="4"/>
  <c r="SE262" i="4"/>
  <c r="SD262" i="4"/>
  <c r="SC262" i="4"/>
  <c r="SB262" i="4"/>
  <c r="SA262" i="4"/>
  <c r="RZ262" i="4"/>
  <c r="RY262" i="4"/>
  <c r="RX262" i="4"/>
  <c r="RW262" i="4"/>
  <c r="RV262" i="4"/>
  <c r="RU262" i="4"/>
  <c r="RT262" i="4"/>
  <c r="RS262" i="4"/>
  <c r="RR262" i="4"/>
  <c r="RQ262" i="4"/>
  <c r="RP262" i="4"/>
  <c r="RO262" i="4"/>
  <c r="RN262" i="4"/>
  <c r="RM262" i="4"/>
  <c r="RL262" i="4"/>
  <c r="RK262" i="4"/>
  <c r="RJ262" i="4"/>
  <c r="RI262" i="4"/>
  <c r="RH262" i="4"/>
  <c r="RG262" i="4"/>
  <c r="RF262" i="4"/>
  <c r="RE262" i="4"/>
  <c r="RD262" i="4"/>
  <c r="RC262" i="4"/>
  <c r="RB262" i="4"/>
  <c r="RA262" i="4"/>
  <c r="QZ262" i="4"/>
  <c r="QY262" i="4"/>
  <c r="QX262" i="4"/>
  <c r="QW262" i="4"/>
  <c r="QV262" i="4"/>
  <c r="QU262" i="4"/>
  <c r="QT262" i="4"/>
  <c r="QS262" i="4"/>
  <c r="QR262" i="4"/>
  <c r="QQ262" i="4"/>
  <c r="QP262" i="4"/>
  <c r="QO262" i="4"/>
  <c r="QN262" i="4"/>
  <c r="QM262" i="4"/>
  <c r="QL262" i="4"/>
  <c r="QK262" i="4"/>
  <c r="QJ262" i="4"/>
  <c r="QI262" i="4"/>
  <c r="QH262" i="4"/>
  <c r="QG262" i="4"/>
  <c r="QF262" i="4"/>
  <c r="QE262" i="4"/>
  <c r="QD262" i="4"/>
  <c r="QC262" i="4"/>
  <c r="QB262" i="4"/>
  <c r="QA262" i="4"/>
  <c r="PZ262" i="4"/>
  <c r="PY262" i="4"/>
  <c r="PX262" i="4"/>
  <c r="PW262" i="4"/>
  <c r="PV262" i="4"/>
  <c r="PU262" i="4"/>
  <c r="PT262" i="4"/>
  <c r="PS262" i="4"/>
  <c r="PR262" i="4"/>
  <c r="PQ262" i="4"/>
  <c r="PP262" i="4"/>
  <c r="PO262" i="4"/>
  <c r="PN262" i="4"/>
  <c r="PM262" i="4"/>
  <c r="PK262" i="4"/>
  <c r="PJ262" i="4"/>
  <c r="PI262" i="4"/>
  <c r="PH262" i="4"/>
  <c r="PG262" i="4"/>
  <c r="PF262" i="4"/>
  <c r="PE262" i="4"/>
  <c r="PD262" i="4"/>
  <c r="PC262" i="4"/>
  <c r="PB262" i="4"/>
  <c r="PA262" i="4"/>
  <c r="OZ262" i="4"/>
  <c r="OY262" i="4"/>
  <c r="OX262" i="4"/>
  <c r="OW262" i="4"/>
  <c r="OV262" i="4"/>
  <c r="OU262" i="4"/>
  <c r="OT262" i="4"/>
  <c r="OS262" i="4"/>
  <c r="OR262" i="4"/>
  <c r="OQ262" i="4"/>
  <c r="OP262" i="4"/>
  <c r="OO262" i="4"/>
  <c r="ON262" i="4"/>
  <c r="OM262" i="4"/>
  <c r="OL262" i="4"/>
  <c r="OK262" i="4"/>
  <c r="OJ262" i="4"/>
  <c r="OI262" i="4"/>
  <c r="OH262" i="4"/>
  <c r="OG262" i="4"/>
  <c r="OF262" i="4"/>
  <c r="OE262" i="4"/>
  <c r="OD262" i="4"/>
  <c r="OC262" i="4"/>
  <c r="OB262" i="4"/>
  <c r="OA262" i="4"/>
  <c r="NZ262" i="4"/>
  <c r="NY262" i="4"/>
  <c r="NX262" i="4"/>
  <c r="NW262" i="4"/>
  <c r="NV262" i="4"/>
  <c r="NU262" i="4"/>
  <c r="NT262" i="4"/>
  <c r="NS262" i="4"/>
  <c r="NR262" i="4"/>
  <c r="NQ262" i="4"/>
  <c r="NP262" i="4"/>
  <c r="NO262" i="4"/>
  <c r="NN262" i="4"/>
  <c r="NM262" i="4"/>
  <c r="NL262" i="4"/>
  <c r="NK262" i="4"/>
  <c r="NJ262" i="4"/>
  <c r="NI262" i="4"/>
  <c r="NH262" i="4"/>
  <c r="NG262" i="4"/>
  <c r="NF262" i="4"/>
  <c r="NE262" i="4"/>
  <c r="ND262" i="4"/>
  <c r="NC262" i="4"/>
  <c r="NB262" i="4"/>
  <c r="NA262" i="4"/>
  <c r="MZ262" i="4"/>
  <c r="MY262" i="4"/>
  <c r="MX262" i="4"/>
  <c r="MW262" i="4"/>
  <c r="MV262" i="4"/>
  <c r="MU262" i="4"/>
  <c r="MT262" i="4"/>
  <c r="MS262" i="4"/>
  <c r="MR262" i="4"/>
  <c r="MQ262" i="4"/>
  <c r="MP262" i="4"/>
  <c r="MO262" i="4"/>
  <c r="MN262" i="4"/>
  <c r="MM262" i="4"/>
  <c r="ML262" i="4"/>
  <c r="MK262" i="4"/>
  <c r="MJ262" i="4"/>
  <c r="MI262" i="4"/>
  <c r="MH262" i="4"/>
  <c r="MG262" i="4"/>
  <c r="MF262" i="4"/>
  <c r="ME262" i="4"/>
  <c r="MD262" i="4"/>
  <c r="MC262" i="4"/>
  <c r="MB262" i="4"/>
  <c r="MA262" i="4"/>
  <c r="LZ262" i="4"/>
  <c r="LY262" i="4"/>
  <c r="LX262" i="4"/>
  <c r="LW262" i="4"/>
  <c r="LV262" i="4"/>
  <c r="LU262" i="4"/>
  <c r="LT262" i="4"/>
  <c r="LS262" i="4"/>
  <c r="LR262" i="4"/>
  <c r="LQ262" i="4"/>
  <c r="LP262" i="4"/>
  <c r="LO262" i="4"/>
  <c r="LN262" i="4"/>
  <c r="LM262" i="4"/>
  <c r="LL262" i="4"/>
  <c r="LK262" i="4"/>
  <c r="LJ262" i="4"/>
  <c r="LI262" i="4"/>
  <c r="LH262" i="4"/>
  <c r="LG262" i="4"/>
  <c r="LF262" i="4"/>
  <c r="LE262" i="4"/>
  <c r="LD262" i="4"/>
  <c r="LC262" i="4"/>
  <c r="LB262" i="4"/>
  <c r="LA262" i="4"/>
  <c r="KZ262" i="4"/>
  <c r="KY262" i="4"/>
  <c r="KX262" i="4"/>
  <c r="KW262" i="4"/>
  <c r="KV262" i="4"/>
  <c r="KU262" i="4"/>
  <c r="KT262" i="4"/>
  <c r="GR262" i="4"/>
  <c r="KR262" i="4"/>
  <c r="GQ262" i="4"/>
  <c r="GP262" i="4"/>
  <c r="GO262" i="4"/>
  <c r="GN262" i="4"/>
  <c r="GM262" i="4"/>
  <c r="GL262" i="4"/>
  <c r="GK262" i="4"/>
  <c r="GJ262" i="4"/>
  <c r="GI262" i="4"/>
  <c r="GH262" i="4"/>
  <c r="GG262" i="4"/>
  <c r="GF262" i="4"/>
  <c r="GE262" i="4"/>
  <c r="GD262" i="4"/>
  <c r="GC262" i="4"/>
  <c r="GB262" i="4"/>
  <c r="GA262" i="4"/>
  <c r="FZ262" i="4"/>
  <c r="FY262" i="4"/>
  <c r="FX262" i="4"/>
  <c r="FW262" i="4"/>
  <c r="FV262" i="4"/>
  <c r="FU262" i="4"/>
  <c r="FT262" i="4"/>
  <c r="FS262" i="4"/>
  <c r="FR262" i="4"/>
  <c r="FQ262" i="4"/>
  <c r="FP262" i="4"/>
  <c r="FO262" i="4"/>
  <c r="FN262" i="4"/>
  <c r="FM262" i="4"/>
  <c r="FL262" i="4"/>
  <c r="FK262" i="4"/>
  <c r="FJ262" i="4"/>
  <c r="FI262" i="4"/>
  <c r="FH262" i="4"/>
  <c r="FG262" i="4"/>
  <c r="FF262" i="4"/>
  <c r="FE262" i="4"/>
  <c r="FD262" i="4"/>
  <c r="FC262" i="4"/>
  <c r="FB262" i="4"/>
  <c r="FA262" i="4"/>
  <c r="EZ262" i="4"/>
  <c r="EY262" i="4"/>
  <c r="EX262" i="4"/>
  <c r="EW262" i="4"/>
  <c r="EV262" i="4"/>
  <c r="EU262" i="4"/>
  <c r="ET262" i="4"/>
  <c r="ES262" i="4"/>
  <c r="ER262" i="4"/>
  <c r="EQ262" i="4"/>
  <c r="EP262" i="4"/>
  <c r="EO262" i="4"/>
  <c r="EN262" i="4"/>
  <c r="EM262" i="4"/>
  <c r="EL262" i="4"/>
  <c r="EK262" i="4"/>
  <c r="EJ262" i="4"/>
  <c r="EI262" i="4"/>
  <c r="EH262" i="4"/>
  <c r="EG262" i="4"/>
  <c r="EF262" i="4"/>
  <c r="EE262" i="4"/>
  <c r="ED262" i="4"/>
  <c r="EC262" i="4"/>
  <c r="EB262" i="4"/>
  <c r="EA262" i="4"/>
  <c r="DZ262" i="4"/>
  <c r="DY262" i="4"/>
  <c r="DX262" i="4"/>
  <c r="DW262" i="4"/>
  <c r="DV262" i="4"/>
  <c r="DU262" i="4"/>
  <c r="DT262" i="4"/>
  <c r="DS262" i="4"/>
  <c r="DR262" i="4"/>
  <c r="DQ262" i="4"/>
  <c r="DP262" i="4"/>
  <c r="DO262" i="4"/>
  <c r="DN262" i="4"/>
  <c r="DM262" i="4"/>
  <c r="DL262" i="4"/>
  <c r="DK262" i="4"/>
  <c r="DJ262" i="4"/>
  <c r="DI262" i="4"/>
  <c r="DH262" i="4"/>
  <c r="DG262" i="4"/>
  <c r="DF262" i="4"/>
  <c r="DE262" i="4"/>
  <c r="DD262" i="4"/>
  <c r="DC262" i="4"/>
  <c r="DB262" i="4"/>
  <c r="DA262" i="4"/>
  <c r="CZ262" i="4"/>
  <c r="CY262" i="4"/>
  <c r="CX262" i="4"/>
  <c r="CW262" i="4"/>
  <c r="CV262" i="4"/>
  <c r="CU262" i="4"/>
  <c r="CT262" i="4"/>
  <c r="CS262" i="4"/>
  <c r="CR262" i="4"/>
  <c r="CQ262" i="4"/>
  <c r="CP262" i="4"/>
  <c r="CO262" i="4"/>
  <c r="CN262" i="4"/>
  <c r="CM262" i="4"/>
  <c r="CL262" i="4"/>
  <c r="CK262" i="4"/>
  <c r="CJ262" i="4"/>
  <c r="CI262" i="4"/>
  <c r="CH262" i="4"/>
  <c r="CG262" i="4"/>
  <c r="CF262" i="4"/>
  <c r="CE262" i="4"/>
  <c r="CD262" i="4"/>
  <c r="CC262" i="4"/>
  <c r="CB262" i="4"/>
  <c r="CA262" i="4"/>
  <c r="BZ262" i="4"/>
  <c r="BY262" i="4"/>
  <c r="KS262" i="4"/>
  <c r="BX262" i="4"/>
  <c r="BW262" i="4"/>
  <c r="BV262" i="4"/>
  <c r="BU262" i="4"/>
  <c r="BT262" i="4"/>
  <c r="BS262" i="4"/>
  <c r="BR262" i="4"/>
  <c r="BQ262" i="4"/>
  <c r="BP262" i="4"/>
  <c r="BO262" i="4"/>
  <c r="BN262" i="4"/>
  <c r="BM262" i="4"/>
  <c r="BL262" i="4"/>
  <c r="BK262" i="4"/>
  <c r="BJ262" i="4"/>
  <c r="BI262" i="4"/>
  <c r="BH262" i="4"/>
  <c r="BG262" i="4"/>
  <c r="BF262" i="4"/>
  <c r="BE262" i="4"/>
  <c r="BD262" i="4"/>
  <c r="BC262" i="4"/>
  <c r="BB262" i="4"/>
  <c r="BA262" i="4"/>
  <c r="AZ262" i="4"/>
  <c r="AY262" i="4"/>
  <c r="AX262" i="4"/>
  <c r="AW262" i="4"/>
  <c r="AV262" i="4"/>
  <c r="AU262" i="4"/>
  <c r="AT262" i="4"/>
  <c r="AS262" i="4"/>
  <c r="AR262" i="4"/>
  <c r="AQ262" i="4"/>
  <c r="AP262" i="4"/>
  <c r="AO262" i="4"/>
  <c r="AN262" i="4"/>
  <c r="AM262" i="4"/>
  <c r="AL262" i="4"/>
  <c r="AK262" i="4"/>
  <c r="AJ262" i="4"/>
  <c r="AI262" i="4"/>
  <c r="AH262" i="4"/>
  <c r="AG262" i="4"/>
  <c r="AF262" i="4"/>
  <c r="AE262" i="4"/>
  <c r="AD262" i="4"/>
  <c r="AC262" i="4"/>
  <c r="AB262" i="4"/>
  <c r="AA262" i="4"/>
  <c r="Z262" i="4"/>
  <c r="Y262" i="4"/>
  <c r="X262" i="4"/>
  <c r="W262" i="4"/>
  <c r="V262" i="4"/>
  <c r="U262" i="4"/>
  <c r="T262" i="4"/>
  <c r="S262" i="4"/>
  <c r="R262" i="4"/>
  <c r="Q262" i="4"/>
  <c r="P262" i="4"/>
  <c r="O262" i="4"/>
  <c r="N262" i="4"/>
  <c r="M262" i="4"/>
  <c r="L262" i="4"/>
  <c r="K262" i="4"/>
  <c r="J262" i="4"/>
  <c r="I262" i="4"/>
  <c r="H262" i="4"/>
  <c r="G262" i="4"/>
  <c r="F262" i="4"/>
  <c r="E262" i="4"/>
  <c r="IP262" i="4"/>
  <c r="IQ262" i="4"/>
  <c r="IR262" i="4"/>
  <c r="IS262" i="4"/>
  <c r="IT262" i="4"/>
  <c r="IU262" i="4"/>
  <c r="IV262" i="4"/>
  <c r="IW262" i="4"/>
  <c r="IX262" i="4"/>
  <c r="IY262" i="4"/>
  <c r="IZ262" i="4"/>
  <c r="JA262" i="4"/>
  <c r="JB262" i="4"/>
  <c r="JC262" i="4"/>
  <c r="JD262" i="4"/>
  <c r="JE262" i="4"/>
  <c r="JF262" i="4"/>
  <c r="JG262" i="4"/>
  <c r="JH262" i="4"/>
  <c r="JI262" i="4"/>
  <c r="JJ262" i="4"/>
  <c r="JK262" i="4"/>
  <c r="JL262" i="4"/>
  <c r="JM262" i="4"/>
  <c r="JN262" i="4"/>
  <c r="JO262" i="4"/>
  <c r="JP262" i="4"/>
  <c r="JQ262" i="4"/>
  <c r="JR262" i="4"/>
  <c r="JS262" i="4"/>
  <c r="JT262" i="4"/>
  <c r="JU262" i="4"/>
  <c r="JV262" i="4"/>
  <c r="JW262" i="4"/>
  <c r="JX262" i="4"/>
  <c r="JY262" i="4"/>
  <c r="JZ262" i="4"/>
  <c r="KA262" i="4"/>
  <c r="KB262" i="4"/>
  <c r="KC262" i="4"/>
  <c r="KD262" i="4"/>
  <c r="KE262" i="4"/>
  <c r="KF262" i="4"/>
  <c r="KG262" i="4"/>
  <c r="KH262" i="4"/>
  <c r="KI262" i="4"/>
  <c r="KJ262" i="4"/>
  <c r="KK262" i="4"/>
  <c r="KL262" i="4"/>
  <c r="KM262" i="4"/>
  <c r="KN262" i="4"/>
  <c r="KO262" i="4"/>
  <c r="KP262" i="4"/>
  <c r="KR261" i="4"/>
  <c r="BC261" i="4"/>
  <c r="BD261" i="4"/>
  <c r="BE261" i="4"/>
  <c r="BF261" i="4"/>
  <c r="BG261" i="4"/>
  <c r="BH261" i="4"/>
  <c r="BI261" i="4"/>
  <c r="BJ261" i="4"/>
  <c r="BK261" i="4"/>
  <c r="BL261" i="4"/>
  <c r="BM261" i="4"/>
  <c r="BN261" i="4"/>
  <c r="BO261" i="4"/>
  <c r="BP261" i="4"/>
  <c r="BQ261" i="4"/>
  <c r="BR261" i="4"/>
  <c r="BS261" i="4"/>
  <c r="BT261" i="4"/>
  <c r="BU261" i="4"/>
  <c r="BV261" i="4"/>
  <c r="BW261" i="4"/>
  <c r="BX261" i="4"/>
  <c r="BY261" i="4"/>
  <c r="BZ261" i="4"/>
  <c r="CA261" i="4"/>
  <c r="CB261" i="4"/>
  <c r="CC261" i="4"/>
  <c r="CD261" i="4"/>
  <c r="CE261" i="4"/>
  <c r="CF261" i="4"/>
  <c r="CG261" i="4"/>
  <c r="CH261" i="4"/>
  <c r="CI261" i="4"/>
  <c r="CJ261" i="4"/>
  <c r="CK261" i="4"/>
  <c r="CL261" i="4"/>
  <c r="CM261" i="4"/>
  <c r="CN261" i="4"/>
  <c r="CO261" i="4"/>
  <c r="CP261" i="4"/>
  <c r="CQ261" i="4"/>
  <c r="CR261" i="4"/>
  <c r="CS261" i="4"/>
  <c r="CT261" i="4"/>
  <c r="CU261" i="4"/>
  <c r="CV261" i="4"/>
  <c r="CW261" i="4"/>
  <c r="CX261" i="4"/>
  <c r="CY261" i="4"/>
  <c r="CZ261" i="4"/>
  <c r="DA261" i="4"/>
  <c r="DB261" i="4"/>
  <c r="DC261" i="4"/>
  <c r="DD261" i="4"/>
  <c r="DE261" i="4"/>
  <c r="DF261" i="4"/>
  <c r="DG261" i="4"/>
  <c r="DH261" i="4"/>
  <c r="DI261" i="4"/>
  <c r="DJ261" i="4"/>
  <c r="DK261" i="4"/>
  <c r="DM261" i="4"/>
  <c r="DN261" i="4"/>
  <c r="DO261" i="4"/>
  <c r="DP261" i="4"/>
  <c r="DQ261" i="4"/>
  <c r="DR261" i="4"/>
  <c r="DS261" i="4"/>
  <c r="DT261" i="4"/>
  <c r="DU261" i="4"/>
  <c r="DV261" i="4"/>
  <c r="DW261" i="4"/>
  <c r="DX261" i="4"/>
  <c r="DY261" i="4"/>
  <c r="DZ261" i="4"/>
  <c r="EA261" i="4"/>
  <c r="EB261" i="4"/>
  <c r="EC261" i="4"/>
  <c r="ED261" i="4"/>
  <c r="EE261" i="4"/>
  <c r="EF261" i="4"/>
  <c r="EG261" i="4"/>
  <c r="EH261" i="4"/>
  <c r="EI261" i="4"/>
  <c r="EJ261" i="4"/>
  <c r="EK261" i="4"/>
  <c r="EL261" i="4"/>
  <c r="EM261" i="4"/>
  <c r="EN261" i="4"/>
  <c r="EO261" i="4"/>
  <c r="EP261" i="4"/>
  <c r="EQ261" i="4"/>
  <c r="ER261" i="4"/>
  <c r="ES261" i="4"/>
  <c r="ET261" i="4"/>
  <c r="EU261" i="4"/>
  <c r="EV261" i="4"/>
  <c r="EW261" i="4"/>
  <c r="EX261" i="4"/>
  <c r="EY261" i="4"/>
  <c r="EZ261" i="4"/>
  <c r="FA261" i="4"/>
  <c r="FB261" i="4"/>
  <c r="FC261" i="4"/>
  <c r="FD261" i="4"/>
  <c r="FE261" i="4"/>
  <c r="FF261" i="4"/>
  <c r="FG261" i="4"/>
  <c r="FH261" i="4"/>
  <c r="FI261" i="4"/>
  <c r="FJ261" i="4"/>
  <c r="FK261" i="4"/>
  <c r="FL261" i="4"/>
  <c r="FM261" i="4"/>
  <c r="FN261" i="4"/>
  <c r="FO261" i="4"/>
  <c r="FP261" i="4"/>
  <c r="FQ261" i="4"/>
  <c r="FR261" i="4"/>
  <c r="FS261" i="4"/>
  <c r="FT261" i="4"/>
  <c r="FU261" i="4"/>
  <c r="FV261" i="4"/>
  <c r="FW261" i="4"/>
  <c r="FX261" i="4"/>
  <c r="FY261" i="4"/>
  <c r="FZ261" i="4"/>
  <c r="GA261" i="4"/>
  <c r="GB261" i="4"/>
  <c r="GC261" i="4"/>
  <c r="GD261" i="4"/>
  <c r="GE261" i="4"/>
  <c r="GF261" i="4"/>
  <c r="GG261" i="4"/>
  <c r="GH261" i="4"/>
  <c r="GI261" i="4"/>
  <c r="GJ261" i="4"/>
  <c r="GK261" i="4"/>
  <c r="GL261" i="4"/>
  <c r="GM261" i="4"/>
  <c r="GN261" i="4"/>
  <c r="GO261" i="4"/>
  <c r="GP261" i="4"/>
  <c r="GQ261" i="4"/>
  <c r="GR261" i="4"/>
  <c r="GS261" i="4"/>
  <c r="GT261" i="4"/>
  <c r="GU261" i="4"/>
  <c r="GV261" i="4"/>
  <c r="GW261" i="4"/>
  <c r="GX261" i="4"/>
  <c r="GY261" i="4"/>
  <c r="GZ261" i="4"/>
  <c r="HA261" i="4"/>
  <c r="HB261" i="4"/>
  <c r="HC261" i="4"/>
  <c r="HD261" i="4"/>
  <c r="HE261" i="4"/>
  <c r="HF261" i="4"/>
  <c r="HG261" i="4"/>
  <c r="HH261" i="4"/>
  <c r="HI261" i="4"/>
  <c r="HJ261" i="4"/>
  <c r="HK261" i="4"/>
  <c r="HL261" i="4"/>
  <c r="HM261" i="4"/>
  <c r="HN261" i="4"/>
  <c r="HO261" i="4"/>
  <c r="HP261" i="4"/>
  <c r="HQ261" i="4"/>
  <c r="HR261" i="4"/>
  <c r="HS261" i="4"/>
  <c r="HT261" i="4"/>
  <c r="HU261" i="4"/>
  <c r="HV261" i="4"/>
  <c r="HW261" i="4"/>
  <c r="HX261" i="4"/>
  <c r="HY261" i="4"/>
  <c r="HZ261" i="4"/>
  <c r="IA261" i="4"/>
  <c r="IB261" i="4"/>
  <c r="IC261" i="4"/>
  <c r="ID261" i="4"/>
  <c r="IE261" i="4"/>
  <c r="IF261" i="4"/>
  <c r="IG261" i="4"/>
  <c r="IH261" i="4"/>
  <c r="II261" i="4"/>
  <c r="IJ261" i="4"/>
  <c r="IK261" i="4"/>
  <c r="IL261" i="4"/>
  <c r="IM261" i="4"/>
  <c r="IN261" i="4"/>
  <c r="IO261" i="4"/>
  <c r="IP261" i="4"/>
  <c r="IQ261" i="4"/>
  <c r="IR261" i="4"/>
  <c r="IS261" i="4"/>
  <c r="IT261" i="4"/>
  <c r="IU261" i="4"/>
  <c r="IV261" i="4"/>
  <c r="IW261" i="4"/>
  <c r="IX261" i="4"/>
  <c r="IY261" i="4"/>
  <c r="IZ261" i="4"/>
  <c r="JA261" i="4"/>
  <c r="JB261" i="4"/>
  <c r="JC261" i="4"/>
  <c r="JD261" i="4"/>
  <c r="JE261" i="4"/>
  <c r="JF261" i="4"/>
  <c r="JG261" i="4"/>
  <c r="JH261" i="4"/>
  <c r="JI261" i="4"/>
  <c r="JJ261" i="4"/>
  <c r="JK261" i="4"/>
  <c r="JL261" i="4"/>
  <c r="JM261" i="4"/>
  <c r="JN261" i="4"/>
  <c r="JO261" i="4"/>
  <c r="JP261" i="4"/>
  <c r="JQ261" i="4"/>
  <c r="JR261" i="4"/>
  <c r="JS261" i="4"/>
  <c r="JT261" i="4"/>
  <c r="JU261" i="4"/>
  <c r="JV261" i="4"/>
  <c r="JW261" i="4"/>
  <c r="JX261" i="4"/>
  <c r="JY261" i="4"/>
  <c r="JZ261" i="4"/>
  <c r="KA261" i="4"/>
  <c r="KB261" i="4"/>
  <c r="KC261" i="4"/>
  <c r="KD261" i="4"/>
  <c r="KE261" i="4"/>
  <c r="KF261" i="4"/>
  <c r="KG261" i="4"/>
  <c r="KH261" i="4"/>
  <c r="KI261" i="4"/>
  <c r="KJ261" i="4"/>
  <c r="KK261" i="4"/>
  <c r="KL261" i="4"/>
  <c r="KM261" i="4"/>
  <c r="KN261" i="4"/>
  <c r="KO261" i="4"/>
  <c r="KP261" i="4"/>
  <c r="KQ261" i="4"/>
  <c r="KS261" i="4"/>
  <c r="KT261" i="4"/>
  <c r="KU261" i="4"/>
  <c r="KV261" i="4"/>
  <c r="KW261" i="4"/>
  <c r="KX261" i="4"/>
  <c r="KY261" i="4"/>
  <c r="KZ261" i="4"/>
  <c r="LA261" i="4"/>
  <c r="LB261" i="4"/>
  <c r="LC261" i="4"/>
  <c r="LD261" i="4"/>
  <c r="LE261" i="4"/>
  <c r="LF261" i="4"/>
  <c r="LG261" i="4"/>
  <c r="LH261" i="4"/>
  <c r="LI261" i="4"/>
  <c r="LJ261" i="4"/>
  <c r="LK261" i="4"/>
  <c r="LL261" i="4"/>
  <c r="LM261" i="4"/>
  <c r="LN261" i="4"/>
  <c r="LO261" i="4"/>
  <c r="LP261" i="4"/>
  <c r="LQ261" i="4"/>
  <c r="LR261" i="4"/>
  <c r="LS261" i="4"/>
  <c r="LT261" i="4"/>
  <c r="LU261" i="4"/>
  <c r="LV261" i="4"/>
  <c r="LW261" i="4"/>
  <c r="LX261" i="4"/>
  <c r="LY261" i="4"/>
  <c r="LZ261" i="4"/>
  <c r="MA261" i="4"/>
  <c r="MB261" i="4"/>
  <c r="MC261" i="4"/>
  <c r="MD261" i="4"/>
  <c r="ME261" i="4"/>
  <c r="MF261" i="4"/>
  <c r="MG261" i="4"/>
  <c r="MH261" i="4"/>
  <c r="MI261" i="4"/>
  <c r="MJ261" i="4"/>
  <c r="MK261" i="4"/>
  <c r="ML261" i="4"/>
  <c r="MM261" i="4"/>
  <c r="MN261" i="4"/>
  <c r="MO261" i="4"/>
  <c r="MP261" i="4"/>
  <c r="MQ261" i="4"/>
  <c r="MR261" i="4"/>
  <c r="MS261" i="4"/>
  <c r="MT261" i="4"/>
  <c r="MU261" i="4"/>
  <c r="MV261" i="4"/>
  <c r="MW261" i="4"/>
  <c r="MX261" i="4"/>
  <c r="MY261" i="4"/>
  <c r="MZ261" i="4"/>
  <c r="NA261" i="4"/>
  <c r="NB261" i="4"/>
  <c r="ND261" i="4"/>
  <c r="NE261" i="4"/>
  <c r="NF261" i="4"/>
  <c r="NG261" i="4"/>
  <c r="NH261" i="4"/>
  <c r="NI261" i="4"/>
  <c r="NJ261" i="4"/>
  <c r="NK261" i="4"/>
  <c r="NL261" i="4"/>
  <c r="NM261" i="4"/>
  <c r="NN261" i="4"/>
  <c r="NO261" i="4"/>
  <c r="NP261" i="4"/>
  <c r="NQ261" i="4"/>
  <c r="NR261" i="4"/>
  <c r="NS261" i="4"/>
  <c r="NT261" i="4"/>
  <c r="NU261" i="4"/>
  <c r="NV261" i="4"/>
  <c r="NW261" i="4"/>
  <c r="NX261" i="4"/>
  <c r="NY261" i="4"/>
  <c r="NZ261" i="4"/>
  <c r="OA261" i="4"/>
  <c r="OB261" i="4"/>
  <c r="OC261" i="4"/>
  <c r="OD261" i="4"/>
  <c r="OE261" i="4"/>
  <c r="OF261" i="4"/>
  <c r="OG261" i="4"/>
  <c r="OH261" i="4"/>
  <c r="OI261" i="4"/>
  <c r="OJ261" i="4"/>
  <c r="OK261" i="4"/>
  <c r="OL261" i="4"/>
  <c r="OM261" i="4"/>
  <c r="ON261" i="4"/>
  <c r="OO261" i="4"/>
  <c r="OP261" i="4"/>
  <c r="OQ261" i="4"/>
  <c r="OR261" i="4"/>
  <c r="OS261" i="4"/>
  <c r="OT261" i="4"/>
  <c r="OU261" i="4"/>
  <c r="OV261" i="4"/>
  <c r="OW261" i="4"/>
  <c r="OX261" i="4"/>
  <c r="OY261" i="4"/>
  <c r="OZ261" i="4"/>
  <c r="PA261" i="4"/>
  <c r="PB261" i="4"/>
  <c r="PC261" i="4"/>
  <c r="PD261" i="4"/>
  <c r="PE261" i="4"/>
  <c r="PF261" i="4"/>
  <c r="PG261" i="4"/>
  <c r="PH261" i="4"/>
  <c r="PI261" i="4"/>
  <c r="PJ261" i="4"/>
  <c r="PK261" i="4"/>
  <c r="PL261" i="4"/>
  <c r="PM261" i="4"/>
  <c r="PN261" i="4"/>
  <c r="PO261" i="4"/>
  <c r="PP261" i="4"/>
  <c r="PQ261" i="4"/>
  <c r="PR261" i="4"/>
  <c r="PS261" i="4"/>
  <c r="PT261" i="4"/>
  <c r="PU261" i="4"/>
  <c r="PV261" i="4"/>
  <c r="PW261" i="4"/>
  <c r="PX261" i="4"/>
  <c r="PY261" i="4"/>
  <c r="PZ261" i="4"/>
  <c r="QA261" i="4"/>
  <c r="QB261" i="4"/>
  <c r="QC261" i="4"/>
  <c r="QD261" i="4"/>
  <c r="QE261" i="4"/>
  <c r="QF261" i="4"/>
  <c r="QG261" i="4"/>
  <c r="QH261" i="4"/>
  <c r="QI261" i="4"/>
  <c r="QJ261" i="4"/>
  <c r="QK261" i="4"/>
  <c r="QL261" i="4"/>
  <c r="QM261" i="4"/>
  <c r="QN261" i="4"/>
  <c r="QO261" i="4"/>
  <c r="QP261" i="4"/>
  <c r="QQ261" i="4"/>
  <c r="QR261" i="4"/>
  <c r="QS261" i="4"/>
  <c r="QT261" i="4"/>
  <c r="QU261" i="4"/>
  <c r="QV261" i="4"/>
  <c r="QW261" i="4"/>
  <c r="QX261" i="4"/>
  <c r="QY261" i="4"/>
  <c r="QZ261" i="4"/>
  <c r="RA261" i="4"/>
  <c r="RB261" i="4"/>
  <c r="RC261" i="4"/>
  <c r="RD261" i="4"/>
  <c r="RE261" i="4"/>
  <c r="RF261" i="4"/>
  <c r="RG261" i="4"/>
  <c r="RH261" i="4"/>
  <c r="RI261" i="4"/>
  <c r="RJ261" i="4"/>
  <c r="RK261" i="4"/>
  <c r="RL261" i="4"/>
  <c r="RM261" i="4"/>
  <c r="RN261" i="4"/>
  <c r="RO261" i="4"/>
  <c r="RP261" i="4"/>
  <c r="RQ261" i="4"/>
  <c r="RR261" i="4"/>
  <c r="RS261" i="4"/>
  <c r="RT261" i="4"/>
  <c r="RU261" i="4"/>
  <c r="RV261" i="4"/>
  <c r="RW261" i="4"/>
  <c r="RX261" i="4"/>
  <c r="RY261" i="4"/>
  <c r="RZ261" i="4"/>
  <c r="SA261" i="4"/>
  <c r="SB261" i="4"/>
  <c r="SC261" i="4"/>
  <c r="SD261" i="4"/>
  <c r="SE261" i="4"/>
  <c r="SF261" i="4"/>
  <c r="SG261" i="4"/>
  <c r="SH261" i="4"/>
  <c r="SI261" i="4"/>
  <c r="SJ261" i="4"/>
  <c r="NC261" i="4"/>
  <c r="DL261" i="4"/>
  <c r="BB261" i="4"/>
  <c r="D261" i="4"/>
  <c r="E261" i="4"/>
  <c r="F261" i="4"/>
  <c r="G261" i="4"/>
  <c r="H261" i="4"/>
  <c r="I261" i="4"/>
  <c r="J261" i="4"/>
  <c r="K261" i="4"/>
  <c r="L261" i="4"/>
  <c r="M261" i="4"/>
  <c r="N261" i="4"/>
  <c r="O261" i="4"/>
  <c r="P261" i="4"/>
  <c r="Q261" i="4"/>
  <c r="R261" i="4"/>
  <c r="S261" i="4"/>
  <c r="T261" i="4"/>
  <c r="U261" i="4"/>
  <c r="V261" i="4"/>
  <c r="W261" i="4"/>
  <c r="X261" i="4"/>
  <c r="Y261" i="4"/>
  <c r="Z261" i="4"/>
  <c r="AA261" i="4"/>
  <c r="AB261" i="4"/>
  <c r="AC261" i="4"/>
  <c r="AD261" i="4"/>
  <c r="AE261" i="4"/>
  <c r="AF261" i="4"/>
  <c r="AG261" i="4"/>
  <c r="AH261" i="4"/>
  <c r="AI261" i="4"/>
  <c r="AJ261" i="4"/>
  <c r="AK261" i="4"/>
  <c r="AL261" i="4"/>
  <c r="AM261" i="4"/>
  <c r="AN261" i="4"/>
  <c r="AO261" i="4"/>
  <c r="AP261" i="4"/>
  <c r="AQ261" i="4"/>
  <c r="AR261" i="4"/>
  <c r="AS261" i="4"/>
  <c r="AT261" i="4"/>
  <c r="AU261" i="4"/>
  <c r="AV261" i="4"/>
  <c r="AW261" i="4"/>
  <c r="AX261" i="4"/>
  <c r="AY261" i="4"/>
  <c r="AZ261" i="4"/>
  <c r="BA261" i="4"/>
  <c r="QJ260" i="4"/>
  <c r="QI260" i="4"/>
  <c r="QH260" i="4"/>
  <c r="QG260" i="4"/>
  <c r="QF260" i="4"/>
  <c r="QE260" i="4"/>
  <c r="QD260" i="4"/>
  <c r="QC260" i="4"/>
  <c r="QB260" i="4"/>
  <c r="QA260" i="4"/>
  <c r="PZ260" i="4"/>
  <c r="PY260" i="4"/>
  <c r="PX260" i="4"/>
  <c r="PW260" i="4"/>
  <c r="PV260" i="4"/>
  <c r="PU260" i="4"/>
  <c r="PT260" i="4"/>
  <c r="PS260" i="4"/>
  <c r="PR260" i="4"/>
  <c r="PQ260" i="4"/>
  <c r="PP260" i="4"/>
  <c r="PO260" i="4"/>
  <c r="PN260" i="4"/>
  <c r="PL260" i="4"/>
  <c r="PK260" i="4"/>
  <c r="PJ260" i="4"/>
  <c r="PI260" i="4"/>
  <c r="PH260" i="4"/>
  <c r="PG260" i="4"/>
  <c r="PF260" i="4"/>
  <c r="PE260" i="4"/>
  <c r="PD260" i="4"/>
  <c r="PC260" i="4"/>
  <c r="PB260" i="4"/>
  <c r="PA260" i="4"/>
  <c r="OZ260" i="4"/>
  <c r="OY260" i="4"/>
  <c r="OX260" i="4"/>
  <c r="OW260" i="4"/>
  <c r="OV260" i="4"/>
  <c r="OU260" i="4"/>
  <c r="OT260" i="4"/>
  <c r="OS260" i="4"/>
  <c r="OR260" i="4"/>
  <c r="OQ260" i="4"/>
  <c r="OP260" i="4"/>
  <c r="OO260" i="4"/>
  <c r="ON260" i="4"/>
  <c r="OM260" i="4"/>
  <c r="OL260" i="4"/>
  <c r="OK260" i="4"/>
  <c r="OJ260" i="4"/>
  <c r="OI260" i="4"/>
  <c r="OH260" i="4"/>
  <c r="OG260" i="4"/>
  <c r="OF260" i="4"/>
  <c r="OE260" i="4"/>
  <c r="OD260" i="4"/>
  <c r="OC260" i="4"/>
  <c r="OB260" i="4"/>
  <c r="OA260" i="4"/>
  <c r="NZ260" i="4"/>
  <c r="NY260" i="4"/>
  <c r="NX260" i="4"/>
  <c r="NW260" i="4"/>
  <c r="NV260" i="4"/>
  <c r="NU260" i="4"/>
  <c r="NT260" i="4"/>
  <c r="NS260" i="4"/>
  <c r="NR260" i="4"/>
  <c r="NQ260" i="4"/>
  <c r="NP260" i="4"/>
  <c r="NO260" i="4"/>
  <c r="NN260" i="4"/>
  <c r="NM260" i="4"/>
  <c r="NL260" i="4"/>
  <c r="NK260" i="4"/>
  <c r="NJ260" i="4"/>
  <c r="NI260" i="4"/>
  <c r="NH260" i="4"/>
  <c r="NG260" i="4"/>
  <c r="NF260" i="4"/>
  <c r="NE260" i="4"/>
  <c r="ND260" i="4"/>
  <c r="NC260" i="4"/>
  <c r="NB260" i="4"/>
  <c r="NA260" i="4"/>
  <c r="MZ260" i="4"/>
  <c r="MY260" i="4"/>
  <c r="MX260" i="4"/>
  <c r="MW260" i="4"/>
  <c r="MV260" i="4"/>
  <c r="MU260" i="4"/>
  <c r="MT260" i="4"/>
  <c r="MS260" i="4"/>
  <c r="MR260" i="4"/>
  <c r="MQ260" i="4"/>
  <c r="MP260" i="4"/>
  <c r="MO260" i="4"/>
  <c r="MN260" i="4"/>
  <c r="MM260" i="4"/>
  <c r="ML260" i="4"/>
  <c r="MK260" i="4"/>
  <c r="MJ260" i="4"/>
  <c r="MI260" i="4"/>
  <c r="MH260" i="4"/>
  <c r="MG260" i="4"/>
  <c r="MF260" i="4"/>
  <c r="ME260" i="4"/>
  <c r="MD260" i="4"/>
  <c r="MC260" i="4"/>
  <c r="MB260" i="4"/>
  <c r="MA260" i="4"/>
  <c r="LZ260" i="4"/>
  <c r="LY260" i="4"/>
  <c r="LX260" i="4"/>
  <c r="LW260" i="4"/>
  <c r="LV260" i="4"/>
  <c r="LU260" i="4"/>
  <c r="LT260" i="4"/>
  <c r="LS260" i="4"/>
  <c r="LR260" i="4"/>
  <c r="LQ260" i="4"/>
  <c r="LP260" i="4"/>
  <c r="LO260" i="4"/>
  <c r="LN260" i="4"/>
  <c r="LM260" i="4"/>
  <c r="LL260" i="4"/>
  <c r="LK260" i="4"/>
  <c r="LJ260" i="4"/>
  <c r="LI260" i="4"/>
  <c r="LH260" i="4"/>
  <c r="LG260" i="4"/>
  <c r="LF260" i="4"/>
  <c r="LE260" i="4"/>
  <c r="LD260" i="4"/>
  <c r="LC260" i="4"/>
  <c r="LB260" i="4"/>
  <c r="LA260" i="4"/>
  <c r="KZ260" i="4"/>
  <c r="KY260" i="4"/>
  <c r="KX260" i="4"/>
  <c r="KW260" i="4"/>
  <c r="KV260" i="4"/>
  <c r="KU260" i="4"/>
  <c r="KT260" i="4"/>
  <c r="KR260" i="4"/>
  <c r="PM260" i="4"/>
  <c r="D260" i="4"/>
  <c r="E260" i="4"/>
  <c r="F260" i="4"/>
  <c r="G260" i="4"/>
  <c r="H260" i="4"/>
  <c r="I260" i="4"/>
  <c r="J260" i="4"/>
  <c r="K260" i="4"/>
  <c r="L260" i="4"/>
  <c r="M260" i="4"/>
  <c r="N260" i="4"/>
  <c r="O260" i="4"/>
  <c r="P260" i="4"/>
  <c r="Q260" i="4"/>
  <c r="R260" i="4"/>
  <c r="S260" i="4"/>
  <c r="T260" i="4"/>
  <c r="U260" i="4"/>
  <c r="V260" i="4"/>
  <c r="W260" i="4"/>
  <c r="X260" i="4"/>
  <c r="Y260" i="4"/>
  <c r="Z260" i="4"/>
  <c r="AA260" i="4"/>
  <c r="AB260" i="4"/>
  <c r="AC260" i="4"/>
  <c r="AD260" i="4"/>
  <c r="AE260" i="4"/>
  <c r="AF260" i="4"/>
  <c r="AG260" i="4"/>
  <c r="AH260" i="4"/>
  <c r="AI260" i="4"/>
  <c r="AJ260" i="4"/>
  <c r="AK260" i="4"/>
  <c r="AL260" i="4"/>
  <c r="AM260" i="4"/>
  <c r="AN260" i="4"/>
  <c r="AO260" i="4"/>
  <c r="AP260" i="4"/>
  <c r="AQ260" i="4"/>
  <c r="AR260" i="4"/>
  <c r="AS260" i="4"/>
  <c r="AT260" i="4"/>
  <c r="AU260" i="4"/>
  <c r="AV260" i="4"/>
  <c r="AW260" i="4"/>
  <c r="AX260" i="4"/>
  <c r="AY260" i="4"/>
  <c r="AZ260" i="4"/>
  <c r="SI260" i="4"/>
  <c r="SJ260" i="4"/>
  <c r="KS260" i="4"/>
  <c r="SH260" i="4"/>
  <c r="SG260" i="4"/>
  <c r="SF260" i="4"/>
  <c r="SE260" i="4"/>
  <c r="SD260" i="4"/>
  <c r="SC260" i="4"/>
  <c r="SB260" i="4"/>
  <c r="SA260" i="4"/>
  <c r="RZ260" i="4"/>
  <c r="RY260" i="4"/>
  <c r="RX260" i="4"/>
  <c r="RW260" i="4"/>
  <c r="RV260" i="4"/>
  <c r="RU260" i="4"/>
  <c r="RT260" i="4"/>
  <c r="RS260" i="4"/>
  <c r="RR260" i="4"/>
  <c r="RQ260" i="4"/>
  <c r="RP260" i="4"/>
  <c r="RO260" i="4"/>
  <c r="RN260" i="4"/>
  <c r="RM260" i="4"/>
  <c r="RL260" i="4"/>
  <c r="RK260" i="4"/>
  <c r="RJ260" i="4"/>
  <c r="RI260" i="4"/>
  <c r="RH260" i="4"/>
  <c r="RG260" i="4"/>
  <c r="RF260" i="4"/>
  <c r="RE260" i="4"/>
  <c r="RD260" i="4"/>
  <c r="RC260" i="4"/>
  <c r="RB260" i="4"/>
  <c r="RA260" i="4"/>
  <c r="QZ260" i="4"/>
  <c r="QY260" i="4"/>
  <c r="QX260" i="4"/>
  <c r="QW260" i="4"/>
  <c r="QV260" i="4"/>
  <c r="QU260" i="4"/>
  <c r="QT260" i="4"/>
  <c r="QS260" i="4"/>
  <c r="QR260" i="4"/>
  <c r="QQ260" i="4"/>
  <c r="QP260" i="4"/>
  <c r="QO260" i="4"/>
  <c r="QN260" i="4"/>
  <c r="QM260" i="4"/>
  <c r="QL260" i="4"/>
  <c r="QK260" i="4"/>
  <c r="BA260" i="4"/>
  <c r="BB260" i="4"/>
  <c r="BC260" i="4"/>
  <c r="BD260" i="4"/>
  <c r="BE260" i="4"/>
  <c r="BF260" i="4"/>
  <c r="BG260" i="4"/>
  <c r="BH260" i="4"/>
  <c r="BI260" i="4"/>
  <c r="BJ260" i="4"/>
  <c r="BK260" i="4"/>
  <c r="BL260" i="4"/>
  <c r="BM260" i="4"/>
  <c r="BN260" i="4"/>
  <c r="BO260" i="4"/>
  <c r="BP260" i="4"/>
  <c r="BQ260" i="4"/>
  <c r="BR260" i="4"/>
  <c r="BS260" i="4"/>
  <c r="BT260" i="4"/>
  <c r="BU260" i="4"/>
  <c r="BV260" i="4"/>
  <c r="BW260" i="4"/>
  <c r="BX260" i="4"/>
  <c r="BY260" i="4"/>
  <c r="BZ260" i="4"/>
  <c r="CA260" i="4"/>
  <c r="CB260" i="4"/>
  <c r="CC260" i="4"/>
  <c r="CD260" i="4"/>
  <c r="CE260" i="4"/>
  <c r="CF260" i="4"/>
  <c r="CG260" i="4"/>
  <c r="CH260" i="4"/>
  <c r="CI260" i="4"/>
  <c r="CJ260" i="4"/>
  <c r="CK260" i="4"/>
  <c r="CL260" i="4"/>
  <c r="CM260" i="4"/>
  <c r="CN260" i="4"/>
  <c r="CO260" i="4"/>
  <c r="CP260" i="4"/>
  <c r="CQ260" i="4"/>
  <c r="CR260" i="4"/>
  <c r="CS260" i="4"/>
  <c r="CT260" i="4"/>
  <c r="CU260" i="4"/>
  <c r="CV260" i="4"/>
  <c r="CW260" i="4"/>
  <c r="CX260" i="4"/>
  <c r="CY260" i="4"/>
  <c r="CZ260" i="4"/>
  <c r="DA260" i="4"/>
  <c r="DB260" i="4"/>
  <c r="DC260" i="4"/>
  <c r="DD260" i="4"/>
  <c r="DE260" i="4"/>
  <c r="DF260" i="4"/>
  <c r="DG260" i="4"/>
  <c r="DH260" i="4"/>
  <c r="DI260" i="4"/>
  <c r="DJ260" i="4"/>
  <c r="DK260" i="4"/>
  <c r="DL260" i="4"/>
  <c r="DM260" i="4"/>
  <c r="DN260" i="4"/>
  <c r="DO260" i="4"/>
  <c r="DP260" i="4"/>
  <c r="DQ260" i="4"/>
  <c r="DR260" i="4"/>
  <c r="DS260" i="4"/>
  <c r="DT260" i="4"/>
  <c r="DU260" i="4"/>
  <c r="DV260" i="4"/>
  <c r="DW260" i="4"/>
  <c r="DX260" i="4"/>
  <c r="DY260" i="4"/>
  <c r="DZ260" i="4"/>
  <c r="EA260" i="4"/>
  <c r="EB260" i="4"/>
  <c r="EC260" i="4"/>
  <c r="ED260" i="4"/>
  <c r="EE260" i="4"/>
  <c r="EF260" i="4"/>
  <c r="EG260" i="4"/>
  <c r="EH260" i="4"/>
  <c r="EI260" i="4"/>
  <c r="EJ260" i="4"/>
  <c r="EK260" i="4"/>
  <c r="EL260" i="4"/>
  <c r="EM260" i="4"/>
  <c r="EN260" i="4"/>
  <c r="EO260" i="4"/>
  <c r="EP260" i="4"/>
  <c r="EQ260" i="4"/>
  <c r="ER260" i="4"/>
  <c r="ES260" i="4"/>
  <c r="ET260" i="4"/>
  <c r="EU260" i="4"/>
  <c r="EV260" i="4"/>
  <c r="EW260" i="4"/>
  <c r="EX260" i="4"/>
  <c r="EY260" i="4"/>
  <c r="EZ260" i="4"/>
  <c r="FA260" i="4"/>
  <c r="FB260" i="4"/>
  <c r="FC260" i="4"/>
  <c r="FD260" i="4"/>
  <c r="FE260" i="4"/>
  <c r="FF260" i="4"/>
  <c r="FG260" i="4"/>
  <c r="FH260" i="4"/>
  <c r="FI260" i="4"/>
  <c r="FJ260" i="4"/>
  <c r="FK260" i="4"/>
  <c r="FL260" i="4"/>
  <c r="FM260" i="4"/>
  <c r="FN260" i="4"/>
  <c r="FO260" i="4"/>
  <c r="FP260" i="4"/>
  <c r="FQ260" i="4"/>
  <c r="FR260" i="4"/>
  <c r="FS260" i="4"/>
  <c r="FT260" i="4"/>
  <c r="FU260" i="4"/>
  <c r="FV260" i="4"/>
  <c r="FW260" i="4"/>
  <c r="FX260" i="4"/>
  <c r="FY260" i="4"/>
  <c r="FZ260" i="4"/>
  <c r="GA260" i="4"/>
  <c r="GB260" i="4"/>
  <c r="GC260" i="4"/>
  <c r="GD260" i="4"/>
  <c r="GE260" i="4"/>
  <c r="GF260" i="4"/>
  <c r="GG260" i="4"/>
  <c r="GH260" i="4"/>
  <c r="GI260" i="4"/>
  <c r="GJ260" i="4"/>
  <c r="GK260" i="4"/>
  <c r="GL260" i="4"/>
  <c r="GM260" i="4"/>
  <c r="GN260" i="4"/>
  <c r="GO260" i="4"/>
  <c r="GP260" i="4"/>
  <c r="GQ260" i="4"/>
  <c r="GR260" i="4"/>
  <c r="GS260" i="4"/>
  <c r="GT260" i="4"/>
  <c r="GU260" i="4"/>
  <c r="GV260" i="4"/>
  <c r="GW260" i="4"/>
  <c r="GX260" i="4"/>
  <c r="GY260" i="4"/>
  <c r="GZ260" i="4"/>
  <c r="HA260" i="4"/>
  <c r="HB260" i="4"/>
  <c r="HC260" i="4"/>
  <c r="HD260" i="4"/>
  <c r="HE260" i="4"/>
  <c r="HF260" i="4"/>
  <c r="HG260" i="4"/>
  <c r="HH260" i="4"/>
  <c r="HI260" i="4"/>
  <c r="HJ260" i="4"/>
  <c r="HK260" i="4"/>
  <c r="HL260" i="4"/>
  <c r="HM260" i="4"/>
  <c r="HN260" i="4"/>
  <c r="HO260" i="4"/>
  <c r="HP260" i="4"/>
  <c r="HQ260" i="4"/>
  <c r="HR260" i="4"/>
  <c r="HS260" i="4"/>
  <c r="HT260" i="4"/>
  <c r="HU260" i="4"/>
  <c r="HV260" i="4"/>
  <c r="HW260" i="4"/>
  <c r="HX260" i="4"/>
  <c r="HY260" i="4"/>
  <c r="HZ260" i="4"/>
  <c r="IA260" i="4"/>
  <c r="IB260" i="4"/>
  <c r="IC260" i="4"/>
  <c r="ID260" i="4"/>
  <c r="IE260" i="4"/>
  <c r="IF260" i="4"/>
  <c r="IG260" i="4"/>
  <c r="IH260" i="4"/>
  <c r="II260" i="4"/>
  <c r="IJ260" i="4"/>
  <c r="IK260" i="4"/>
  <c r="IL260" i="4"/>
  <c r="IM260" i="4"/>
  <c r="IN260" i="4"/>
  <c r="IO260" i="4"/>
  <c r="IP260" i="4"/>
  <c r="IQ260" i="4"/>
  <c r="IR260" i="4"/>
  <c r="IS260" i="4"/>
  <c r="IT260" i="4"/>
  <c r="IU260" i="4"/>
  <c r="IV260" i="4"/>
  <c r="IW260" i="4"/>
  <c r="IX260" i="4"/>
  <c r="IY260" i="4"/>
  <c r="IZ260" i="4"/>
  <c r="JA260" i="4"/>
  <c r="JB260" i="4"/>
  <c r="JC260" i="4"/>
  <c r="JD260" i="4"/>
  <c r="JE260" i="4"/>
  <c r="JF260" i="4"/>
  <c r="JG260" i="4"/>
  <c r="JH260" i="4"/>
  <c r="JI260" i="4"/>
  <c r="JJ260" i="4"/>
  <c r="JK260" i="4"/>
  <c r="JL260" i="4"/>
  <c r="JM260" i="4"/>
  <c r="JN260" i="4"/>
  <c r="JO260" i="4"/>
  <c r="JP260" i="4"/>
  <c r="JQ260" i="4"/>
  <c r="JR260" i="4"/>
  <c r="JS260" i="4"/>
  <c r="JT260" i="4"/>
  <c r="JU260" i="4"/>
  <c r="JV260" i="4"/>
  <c r="JW260" i="4"/>
  <c r="JX260" i="4"/>
  <c r="JY260" i="4"/>
  <c r="JZ260" i="4"/>
  <c r="KA260" i="4"/>
  <c r="KB260" i="4"/>
  <c r="KC260" i="4"/>
  <c r="KD260" i="4"/>
  <c r="KE260" i="4"/>
  <c r="KF260" i="4"/>
  <c r="KG260" i="4"/>
  <c r="KH260" i="4"/>
  <c r="KI260" i="4"/>
  <c r="KJ260" i="4"/>
  <c r="KK260" i="4"/>
  <c r="KL260" i="4"/>
  <c r="KM260" i="4"/>
  <c r="KN260" i="4"/>
  <c r="KO260" i="4"/>
  <c r="KP260" i="4"/>
  <c r="KQ260" i="4"/>
  <c r="MN259" i="4"/>
  <c r="MO259" i="4"/>
  <c r="MP259" i="4"/>
  <c r="MQ259" i="4"/>
  <c r="MR259" i="4"/>
  <c r="MS259" i="4"/>
  <c r="MT259" i="4"/>
  <c r="MU259" i="4"/>
  <c r="MV259" i="4"/>
  <c r="MW259" i="4"/>
  <c r="MX259" i="4"/>
  <c r="MY259" i="4"/>
  <c r="MZ259" i="4"/>
  <c r="NA259" i="4"/>
  <c r="NB259" i="4"/>
  <c r="NC259" i="4"/>
  <c r="ND259" i="4"/>
  <c r="NE259" i="4"/>
  <c r="NF259" i="4"/>
  <c r="NG259" i="4"/>
  <c r="NH259" i="4"/>
  <c r="NI259" i="4"/>
  <c r="NJ259" i="4"/>
  <c r="NK259" i="4"/>
  <c r="NL259" i="4"/>
  <c r="NM259" i="4"/>
  <c r="NN259" i="4"/>
  <c r="NO259" i="4"/>
  <c r="NP259" i="4"/>
  <c r="NQ259" i="4"/>
  <c r="NR259" i="4"/>
  <c r="NS259" i="4"/>
  <c r="NT259" i="4"/>
  <c r="NU259" i="4"/>
  <c r="NV259" i="4"/>
  <c r="NW259" i="4"/>
  <c r="NX259" i="4"/>
  <c r="NY259" i="4"/>
  <c r="NZ259" i="4"/>
  <c r="OA259" i="4"/>
  <c r="OB259" i="4"/>
  <c r="OC259" i="4"/>
  <c r="OD259" i="4"/>
  <c r="OE259" i="4"/>
  <c r="OF259" i="4"/>
  <c r="OG259" i="4"/>
  <c r="OH259" i="4"/>
  <c r="OI259" i="4"/>
  <c r="OJ259" i="4"/>
  <c r="OK259" i="4"/>
  <c r="OL259" i="4"/>
  <c r="OM259" i="4"/>
  <c r="ON259" i="4"/>
  <c r="OO259" i="4"/>
  <c r="OP259" i="4"/>
  <c r="OQ259" i="4"/>
  <c r="OR259" i="4"/>
  <c r="OS259" i="4"/>
  <c r="OT259" i="4"/>
  <c r="OU259" i="4"/>
  <c r="OV259" i="4"/>
  <c r="OW259" i="4"/>
  <c r="OX259" i="4"/>
  <c r="OY259" i="4"/>
  <c r="OZ259" i="4"/>
  <c r="PA259" i="4"/>
  <c r="PB259" i="4"/>
  <c r="PC259" i="4"/>
  <c r="PD259" i="4"/>
  <c r="PE259" i="4"/>
  <c r="PF259" i="4"/>
  <c r="PG259" i="4"/>
  <c r="PH259" i="4"/>
  <c r="PI259" i="4"/>
  <c r="PJ259" i="4"/>
  <c r="PK259" i="4"/>
  <c r="PL259" i="4"/>
  <c r="PM259" i="4"/>
  <c r="PN259" i="4"/>
  <c r="PO259" i="4"/>
  <c r="PP259" i="4"/>
  <c r="PQ259" i="4"/>
  <c r="PR259" i="4"/>
  <c r="PS259" i="4"/>
  <c r="PT259" i="4"/>
  <c r="PU259" i="4"/>
  <c r="PV259" i="4"/>
  <c r="PW259" i="4"/>
  <c r="PX259" i="4"/>
  <c r="PY259" i="4"/>
  <c r="PZ259" i="4"/>
  <c r="QA259" i="4"/>
  <c r="QB259" i="4"/>
  <c r="QC259" i="4"/>
  <c r="QD259" i="4"/>
  <c r="QE259" i="4"/>
  <c r="QF259" i="4"/>
  <c r="QG259" i="4"/>
  <c r="QH259" i="4"/>
  <c r="QI259" i="4"/>
  <c r="QJ259" i="4"/>
  <c r="QK259" i="4"/>
  <c r="QL259" i="4"/>
  <c r="QM259" i="4"/>
  <c r="QN259" i="4"/>
  <c r="QO259" i="4"/>
  <c r="QP259" i="4"/>
  <c r="QQ259" i="4"/>
  <c r="QR259" i="4"/>
  <c r="QS259" i="4"/>
  <c r="QT259" i="4"/>
  <c r="QU259" i="4"/>
  <c r="QV259" i="4"/>
  <c r="QW259" i="4"/>
  <c r="QX259" i="4"/>
  <c r="QY259" i="4"/>
  <c r="QZ259" i="4"/>
  <c r="RA259" i="4"/>
  <c r="RB259" i="4"/>
  <c r="RC259" i="4"/>
  <c r="RD259" i="4"/>
  <c r="RE259" i="4"/>
  <c r="RF259" i="4"/>
  <c r="RG259" i="4"/>
  <c r="RH259" i="4"/>
  <c r="RI259" i="4"/>
  <c r="RJ259" i="4"/>
  <c r="RK259" i="4"/>
  <c r="RM259" i="4"/>
  <c r="RN259" i="4"/>
  <c r="RO259" i="4"/>
  <c r="RP259" i="4"/>
  <c r="RQ259" i="4"/>
  <c r="RR259" i="4"/>
  <c r="RS259" i="4"/>
  <c r="RT259" i="4"/>
  <c r="RU259" i="4"/>
  <c r="RV259" i="4"/>
  <c r="RW259" i="4"/>
  <c r="RX259" i="4"/>
  <c r="RY259" i="4"/>
  <c r="RZ259" i="4"/>
  <c r="SA259" i="4"/>
  <c r="SB259" i="4"/>
  <c r="SC259" i="4"/>
  <c r="SD259" i="4"/>
  <c r="SE259" i="4"/>
  <c r="SF259" i="4"/>
  <c r="SG259" i="4"/>
  <c r="SH259" i="4"/>
  <c r="SI259" i="4"/>
  <c r="SJ259" i="4"/>
  <c r="KR259" i="4"/>
  <c r="RL259" i="4"/>
  <c r="KQ259" i="4"/>
  <c r="KS259" i="4"/>
  <c r="KT259" i="4"/>
  <c r="KU259" i="4"/>
  <c r="KV259" i="4"/>
  <c r="KW259" i="4"/>
  <c r="KX259" i="4"/>
  <c r="KY259" i="4"/>
  <c r="KZ259" i="4"/>
  <c r="LA259" i="4"/>
  <c r="LB259" i="4"/>
  <c r="LC259" i="4"/>
  <c r="LD259" i="4"/>
  <c r="LE259" i="4"/>
  <c r="LF259" i="4"/>
  <c r="LG259" i="4"/>
  <c r="LH259" i="4"/>
  <c r="LI259" i="4"/>
  <c r="LJ259" i="4"/>
  <c r="LK259" i="4"/>
  <c r="LL259" i="4"/>
  <c r="LM259" i="4"/>
  <c r="LN259" i="4"/>
  <c r="LO259" i="4"/>
  <c r="LP259" i="4"/>
  <c r="LQ259" i="4"/>
  <c r="LR259" i="4"/>
  <c r="LS259" i="4"/>
  <c r="LT259" i="4"/>
  <c r="LU259" i="4"/>
  <c r="LV259" i="4"/>
  <c r="LW259" i="4"/>
  <c r="LX259" i="4"/>
  <c r="LY259" i="4"/>
  <c r="LZ259" i="4"/>
  <c r="MA259" i="4"/>
  <c r="MB259" i="4"/>
  <c r="MC259" i="4"/>
  <c r="MD259" i="4"/>
  <c r="ME259" i="4"/>
  <c r="MF259" i="4"/>
  <c r="MG259" i="4"/>
  <c r="MH259" i="4"/>
  <c r="MI259" i="4"/>
  <c r="MJ259" i="4"/>
  <c r="MK259" i="4"/>
  <c r="ML259" i="4"/>
  <c r="MM259" i="4"/>
  <c r="KP259" i="4"/>
  <c r="KO259" i="4"/>
  <c r="KN259" i="4"/>
  <c r="KM259" i="4"/>
  <c r="KL259" i="4"/>
  <c r="KK259" i="4"/>
  <c r="KJ259" i="4"/>
  <c r="KI259" i="4"/>
  <c r="KH259" i="4"/>
  <c r="KG259" i="4"/>
  <c r="KF259" i="4"/>
  <c r="KE259" i="4"/>
  <c r="KD259" i="4"/>
  <c r="KC259" i="4"/>
  <c r="KB259" i="4"/>
  <c r="KA259" i="4"/>
  <c r="JZ259" i="4"/>
  <c r="JY259" i="4"/>
  <c r="JX259" i="4"/>
  <c r="JW259" i="4"/>
  <c r="JV259" i="4"/>
  <c r="JU259" i="4"/>
  <c r="JT259" i="4"/>
  <c r="JS259" i="4"/>
  <c r="JR259" i="4"/>
  <c r="JQ259" i="4"/>
  <c r="JP259" i="4"/>
  <c r="JO259" i="4"/>
  <c r="JN259" i="4"/>
  <c r="JM259" i="4"/>
  <c r="JL259" i="4"/>
  <c r="JK259" i="4"/>
  <c r="JJ259" i="4"/>
  <c r="JI259" i="4"/>
  <c r="JH259" i="4"/>
  <c r="JG259" i="4"/>
  <c r="JF259" i="4"/>
  <c r="JE259" i="4"/>
  <c r="JD259" i="4"/>
  <c r="JC259" i="4"/>
  <c r="JB259" i="4"/>
  <c r="JA259" i="4"/>
  <c r="IZ259" i="4"/>
  <c r="IY259" i="4"/>
  <c r="IX259" i="4"/>
  <c r="IW259" i="4"/>
  <c r="IV259" i="4"/>
  <c r="IU259" i="4"/>
  <c r="IT259" i="4"/>
  <c r="IS259" i="4"/>
  <c r="IR259" i="4"/>
  <c r="IQ259" i="4"/>
  <c r="IP259" i="4"/>
  <c r="IO259" i="4"/>
  <c r="IN259" i="4"/>
  <c r="IM259" i="4"/>
  <c r="IL259" i="4"/>
  <c r="IK259" i="4"/>
  <c r="IJ259" i="4"/>
  <c r="II259" i="4"/>
  <c r="IH259" i="4"/>
  <c r="IG259" i="4"/>
  <c r="IF259" i="4"/>
  <c r="IE259" i="4"/>
  <c r="ID259" i="4"/>
  <c r="IC259" i="4"/>
  <c r="IB259" i="4"/>
  <c r="IA259" i="4"/>
  <c r="HZ259" i="4"/>
  <c r="HY259" i="4"/>
  <c r="HX259" i="4"/>
  <c r="HW259" i="4"/>
  <c r="HV259" i="4"/>
  <c r="HU259" i="4"/>
  <c r="HT259" i="4"/>
  <c r="HS259" i="4"/>
  <c r="HR259" i="4"/>
  <c r="HQ259" i="4"/>
  <c r="HP259" i="4"/>
  <c r="HO259" i="4"/>
  <c r="HN259" i="4"/>
  <c r="HM259" i="4"/>
  <c r="HL259" i="4"/>
  <c r="HK259" i="4"/>
  <c r="HJ259" i="4"/>
  <c r="HI259" i="4"/>
  <c r="HH259" i="4"/>
  <c r="HG259" i="4"/>
  <c r="HF259" i="4"/>
  <c r="HE259" i="4"/>
  <c r="HD259" i="4"/>
  <c r="HC259" i="4"/>
  <c r="HB259" i="4"/>
  <c r="HA259" i="4"/>
  <c r="GZ259" i="4"/>
  <c r="GY259" i="4"/>
  <c r="GX259" i="4"/>
  <c r="GW259" i="4"/>
  <c r="GV259" i="4"/>
  <c r="GU259" i="4"/>
  <c r="GT259" i="4"/>
  <c r="GS259" i="4"/>
  <c r="GR259" i="4"/>
  <c r="GQ259" i="4"/>
  <c r="GP259" i="4"/>
  <c r="GO259" i="4"/>
  <c r="GN259" i="4"/>
  <c r="GM259" i="4"/>
  <c r="GL259" i="4"/>
  <c r="GK259" i="4"/>
  <c r="GJ259" i="4"/>
  <c r="GI259" i="4"/>
  <c r="GG259" i="4"/>
  <c r="GF259" i="4"/>
  <c r="GE259" i="4"/>
  <c r="GD259" i="4"/>
  <c r="GC259" i="4"/>
  <c r="GB259" i="4"/>
  <c r="GA259" i="4"/>
  <c r="FZ259" i="4"/>
  <c r="FY259" i="4"/>
  <c r="FX259" i="4"/>
  <c r="FW259" i="4"/>
  <c r="FV259" i="4"/>
  <c r="FU259" i="4"/>
  <c r="FT259" i="4"/>
  <c r="FS259" i="4"/>
  <c r="FR259" i="4"/>
  <c r="FQ259" i="4"/>
  <c r="FP259" i="4"/>
  <c r="FO259" i="4"/>
  <c r="FN259" i="4"/>
  <c r="FM259" i="4"/>
  <c r="FL259" i="4"/>
  <c r="FK259" i="4"/>
  <c r="FJ259" i="4"/>
  <c r="FI259" i="4"/>
  <c r="FH259" i="4"/>
  <c r="FG259" i="4"/>
  <c r="FF259" i="4"/>
  <c r="FE259" i="4"/>
  <c r="FD259" i="4"/>
  <c r="FC259" i="4"/>
  <c r="FB259" i="4"/>
  <c r="FA259" i="4"/>
  <c r="EZ259" i="4"/>
  <c r="EY259" i="4"/>
  <c r="EX259" i="4"/>
  <c r="EW259" i="4"/>
  <c r="EV259" i="4"/>
  <c r="EU259" i="4"/>
  <c r="ET259" i="4"/>
  <c r="ES259" i="4"/>
  <c r="ER259" i="4"/>
  <c r="EQ259" i="4"/>
  <c r="EP259" i="4"/>
  <c r="EO259" i="4"/>
  <c r="EN259" i="4"/>
  <c r="EM259" i="4"/>
  <c r="EL259" i="4"/>
  <c r="EK259" i="4"/>
  <c r="EJ259" i="4"/>
  <c r="EI259" i="4"/>
  <c r="EH259" i="4"/>
  <c r="EG259" i="4"/>
  <c r="EF259" i="4"/>
  <c r="EE259" i="4"/>
  <c r="ED259" i="4"/>
  <c r="EC259" i="4"/>
  <c r="EB259" i="4"/>
  <c r="EA259" i="4"/>
  <c r="DZ259" i="4"/>
  <c r="DY259" i="4"/>
  <c r="DX259" i="4"/>
  <c r="DW259" i="4"/>
  <c r="DV259" i="4"/>
  <c r="DU259" i="4"/>
  <c r="DT259" i="4"/>
  <c r="DS259" i="4"/>
  <c r="DR259" i="4"/>
  <c r="DQ259" i="4"/>
  <c r="DP259" i="4"/>
  <c r="DO259" i="4"/>
  <c r="DN259" i="4"/>
  <c r="DM259" i="4"/>
  <c r="DL259" i="4"/>
  <c r="DK259" i="4"/>
  <c r="DJ259" i="4"/>
  <c r="DI259" i="4"/>
  <c r="DH259" i="4"/>
  <c r="DG259" i="4"/>
  <c r="DF259" i="4"/>
  <c r="DE259" i="4"/>
  <c r="DD259" i="4"/>
  <c r="DC259" i="4"/>
  <c r="DB259" i="4"/>
  <c r="DA259" i="4"/>
  <c r="CZ259" i="4"/>
  <c r="CY259" i="4"/>
  <c r="CX259" i="4"/>
  <c r="CW259" i="4"/>
  <c r="CV259" i="4"/>
  <c r="CU259" i="4"/>
  <c r="CT259" i="4"/>
  <c r="CS259" i="4"/>
  <c r="CR259" i="4"/>
  <c r="CQ259" i="4"/>
  <c r="CP259" i="4"/>
  <c r="CO259" i="4"/>
  <c r="CN259" i="4"/>
  <c r="CM259" i="4"/>
  <c r="CL259" i="4"/>
  <c r="CK259" i="4"/>
  <c r="CJ259" i="4"/>
  <c r="CI259" i="4"/>
  <c r="CH259" i="4"/>
  <c r="CG259" i="4"/>
  <c r="CF259" i="4"/>
  <c r="CE259" i="4"/>
  <c r="CD259" i="4"/>
  <c r="CC259" i="4"/>
  <c r="CB259" i="4"/>
  <c r="CA259" i="4"/>
  <c r="BZ259" i="4"/>
  <c r="BY259" i="4"/>
  <c r="BX259" i="4"/>
  <c r="BW259" i="4"/>
  <c r="BV259" i="4"/>
  <c r="BU259" i="4"/>
  <c r="BT259" i="4"/>
  <c r="BS259" i="4"/>
  <c r="BR259" i="4"/>
  <c r="BQ259" i="4"/>
  <c r="BP259" i="4"/>
  <c r="BO259" i="4"/>
  <c r="BN259" i="4"/>
  <c r="BM259" i="4"/>
  <c r="BL259" i="4"/>
  <c r="BK259" i="4"/>
  <c r="BJ259" i="4"/>
  <c r="BI259" i="4"/>
  <c r="BH259" i="4"/>
  <c r="BG259" i="4"/>
  <c r="BF259" i="4"/>
  <c r="BE259" i="4"/>
  <c r="BD259" i="4"/>
  <c r="BC259" i="4"/>
  <c r="BB259" i="4"/>
  <c r="BA259" i="4"/>
  <c r="AZ259" i="4"/>
  <c r="AY259" i="4"/>
  <c r="AX259" i="4"/>
  <c r="AW259" i="4"/>
  <c r="AV259" i="4"/>
  <c r="AU259" i="4"/>
  <c r="AT259" i="4"/>
  <c r="AS259" i="4"/>
  <c r="AR259" i="4"/>
  <c r="AQ259" i="4"/>
  <c r="AP259" i="4"/>
  <c r="AO259" i="4"/>
  <c r="AN259" i="4"/>
  <c r="AM259" i="4"/>
  <c r="AL259" i="4"/>
  <c r="AK259" i="4"/>
  <c r="AJ259" i="4"/>
  <c r="AI259" i="4"/>
  <c r="AH259" i="4"/>
  <c r="AG259" i="4"/>
  <c r="AF259" i="4"/>
  <c r="AE259" i="4"/>
  <c r="AD259" i="4"/>
  <c r="AC259" i="4"/>
  <c r="AB259" i="4"/>
  <c r="AA259" i="4"/>
  <c r="Z259" i="4"/>
  <c r="Y259" i="4"/>
  <c r="X259" i="4"/>
  <c r="W259" i="4"/>
  <c r="V259" i="4"/>
  <c r="U259" i="4"/>
  <c r="T259" i="4"/>
  <c r="S259" i="4"/>
  <c r="R259" i="4"/>
  <c r="Q259" i="4"/>
  <c r="P259" i="4"/>
  <c r="O259" i="4"/>
  <c r="N259" i="4"/>
  <c r="M259" i="4"/>
  <c r="L259" i="4"/>
  <c r="K259" i="4"/>
  <c r="J259" i="4"/>
  <c r="I259" i="4"/>
  <c r="H259" i="4"/>
  <c r="G259" i="4"/>
  <c r="F259" i="4"/>
  <c r="E259" i="4"/>
  <c r="D259" i="4"/>
  <c r="GH259" i="4"/>
  <c r="GV258" i="4"/>
  <c r="GU258" i="4"/>
  <c r="GT258" i="4"/>
  <c r="GS258" i="4"/>
  <c r="GR258" i="4"/>
  <c r="GQ258" i="4"/>
  <c r="GP258" i="4"/>
  <c r="GO258" i="4"/>
  <c r="GN258" i="4"/>
  <c r="GM258" i="4"/>
  <c r="GL258" i="4"/>
  <c r="GK258" i="4"/>
  <c r="GJ258" i="4"/>
  <c r="GI258" i="4"/>
  <c r="GH258" i="4"/>
  <c r="GG258" i="4"/>
  <c r="GF258" i="4"/>
  <c r="GE258" i="4"/>
  <c r="GD258" i="4"/>
  <c r="GC258" i="4"/>
  <c r="GB258" i="4"/>
  <c r="GA258" i="4"/>
  <c r="FZ258" i="4"/>
  <c r="FY258" i="4"/>
  <c r="FX258" i="4"/>
  <c r="FW258" i="4"/>
  <c r="FV258" i="4"/>
  <c r="FU258" i="4"/>
  <c r="FT258" i="4"/>
  <c r="FS258" i="4"/>
  <c r="FR258" i="4"/>
  <c r="FQ258" i="4"/>
  <c r="FP258" i="4"/>
  <c r="FO258" i="4"/>
  <c r="FN258" i="4"/>
  <c r="FM258" i="4"/>
  <c r="FL258" i="4"/>
  <c r="FK258" i="4"/>
  <c r="FJ258" i="4"/>
  <c r="FI258" i="4"/>
  <c r="FH258" i="4"/>
  <c r="FG258" i="4"/>
  <c r="FF258" i="4"/>
  <c r="FE258" i="4"/>
  <c r="FD258" i="4"/>
  <c r="FC258" i="4"/>
  <c r="FB258" i="4"/>
  <c r="FA258" i="4"/>
  <c r="EZ258" i="4"/>
  <c r="EY258" i="4"/>
  <c r="EX258" i="4"/>
  <c r="EW258" i="4"/>
  <c r="EV258" i="4"/>
  <c r="EU258" i="4"/>
  <c r="ET258" i="4"/>
  <c r="ES258" i="4"/>
  <c r="ER258" i="4"/>
  <c r="EQ258" i="4"/>
  <c r="EP258" i="4"/>
  <c r="EO258" i="4"/>
  <c r="EN258" i="4"/>
  <c r="EM258" i="4"/>
  <c r="EL258" i="4"/>
  <c r="EK258" i="4"/>
  <c r="EJ258" i="4"/>
  <c r="EI258" i="4"/>
  <c r="EH258" i="4"/>
  <c r="EG258" i="4"/>
  <c r="EF258" i="4"/>
  <c r="EE258" i="4"/>
  <c r="ED258" i="4"/>
  <c r="EC258" i="4"/>
  <c r="EB258" i="4"/>
  <c r="NN258" i="4"/>
  <c r="EA258" i="4"/>
  <c r="DZ258" i="4"/>
  <c r="DY258" i="4"/>
  <c r="DX258" i="4"/>
  <c r="DW258" i="4"/>
  <c r="DV258" i="4"/>
  <c r="DU258" i="4"/>
  <c r="DT258" i="4"/>
  <c r="DS258" i="4"/>
  <c r="DR258" i="4"/>
  <c r="DQ258" i="4"/>
  <c r="DP258" i="4"/>
  <c r="DO258" i="4"/>
  <c r="DN258" i="4"/>
  <c r="DM258" i="4"/>
  <c r="DL258" i="4"/>
  <c r="DK258" i="4"/>
  <c r="DJ258" i="4"/>
  <c r="DI258" i="4"/>
  <c r="DH258" i="4"/>
  <c r="DG258" i="4"/>
  <c r="DF258" i="4"/>
  <c r="DE258" i="4"/>
  <c r="DD258" i="4"/>
  <c r="DC258" i="4"/>
  <c r="DB258" i="4"/>
  <c r="DA258" i="4"/>
  <c r="CZ258" i="4"/>
  <c r="CY258" i="4"/>
  <c r="CX258" i="4"/>
  <c r="CW258" i="4"/>
  <c r="CV258" i="4"/>
  <c r="CU258" i="4"/>
  <c r="CT258" i="4"/>
  <c r="CS258" i="4"/>
  <c r="CR258" i="4"/>
  <c r="CQ258" i="4"/>
  <c r="CP258" i="4"/>
  <c r="CO258" i="4"/>
  <c r="CN258" i="4"/>
  <c r="CM258" i="4"/>
  <c r="CL258" i="4"/>
  <c r="CK258" i="4"/>
  <c r="CJ258" i="4"/>
  <c r="CI258" i="4"/>
  <c r="CH258" i="4"/>
  <c r="CG258" i="4"/>
  <c r="CF258" i="4"/>
  <c r="CE258" i="4"/>
  <c r="CD258" i="4"/>
  <c r="CC258" i="4"/>
  <c r="E258" i="4"/>
  <c r="CB258" i="4"/>
  <c r="CA258" i="4"/>
  <c r="BZ258" i="4"/>
  <c r="BY258" i="4"/>
  <c r="BX258" i="4"/>
  <c r="BW258" i="4"/>
  <c r="BV258" i="4"/>
  <c r="BU258" i="4"/>
  <c r="BT258" i="4"/>
  <c r="BS258" i="4"/>
  <c r="BR258" i="4"/>
  <c r="BQ258" i="4"/>
  <c r="BP258" i="4"/>
  <c r="BO258" i="4"/>
  <c r="BN258" i="4"/>
  <c r="BM258" i="4"/>
  <c r="BL258" i="4"/>
  <c r="BK258" i="4"/>
  <c r="BJ258" i="4"/>
  <c r="BI258" i="4"/>
  <c r="BH258" i="4"/>
  <c r="BG258" i="4"/>
  <c r="BF258" i="4"/>
  <c r="BE258" i="4"/>
  <c r="IS258" i="4"/>
  <c r="IR258" i="4"/>
  <c r="IQ258" i="4"/>
  <c r="IP258" i="4"/>
  <c r="IO258" i="4"/>
  <c r="IN258" i="4"/>
  <c r="IM258" i="4"/>
  <c r="IL258" i="4"/>
  <c r="IK258" i="4"/>
  <c r="IJ258" i="4"/>
  <c r="II258" i="4"/>
  <c r="IH258" i="4"/>
  <c r="IG258" i="4"/>
  <c r="IF258" i="4"/>
  <c r="IE258" i="4"/>
  <c r="ID258" i="4"/>
  <c r="IC258" i="4"/>
  <c r="IB258" i="4"/>
  <c r="IA258" i="4"/>
  <c r="HZ258" i="4"/>
  <c r="HY258" i="4"/>
  <c r="HX258" i="4"/>
  <c r="HW258" i="4"/>
  <c r="HV258" i="4"/>
  <c r="HU258" i="4"/>
  <c r="HT258" i="4"/>
  <c r="HS258" i="4"/>
  <c r="HR258" i="4"/>
  <c r="HQ258" i="4"/>
  <c r="HP258" i="4"/>
  <c r="HO258" i="4"/>
  <c r="HN258" i="4"/>
  <c r="HM258" i="4"/>
  <c r="HL258" i="4"/>
  <c r="HK258" i="4"/>
  <c r="HJ258" i="4"/>
  <c r="HI258" i="4"/>
  <c r="BD258" i="4"/>
  <c r="HH258" i="4"/>
  <c r="HG258" i="4"/>
  <c r="HF258" i="4"/>
  <c r="HE258" i="4"/>
  <c r="HD258" i="4"/>
  <c r="HC258" i="4"/>
  <c r="HB258" i="4"/>
  <c r="HA258" i="4"/>
  <c r="GZ258" i="4"/>
  <c r="GY258" i="4"/>
  <c r="GX258" i="4"/>
  <c r="SJ258" i="4"/>
  <c r="BC258" i="4"/>
  <c r="BB258" i="4"/>
  <c r="BA258" i="4"/>
  <c r="AZ258" i="4"/>
  <c r="AY258" i="4"/>
  <c r="AX258" i="4"/>
  <c r="AW258" i="4"/>
  <c r="AV258" i="4"/>
  <c r="AU258" i="4"/>
  <c r="AT258" i="4"/>
  <c r="AS258" i="4"/>
  <c r="AR258" i="4"/>
  <c r="AQ258" i="4"/>
  <c r="AP258" i="4"/>
  <c r="AO258" i="4"/>
  <c r="AN258" i="4"/>
  <c r="AM258" i="4"/>
  <c r="AL258" i="4"/>
  <c r="AK258" i="4"/>
  <c r="AJ258" i="4"/>
  <c r="AI258" i="4"/>
  <c r="AH258" i="4"/>
  <c r="AG258" i="4"/>
  <c r="AF258" i="4"/>
  <c r="AE258" i="4"/>
  <c r="AD258" i="4"/>
  <c r="AC258" i="4"/>
  <c r="AB258" i="4"/>
  <c r="AA258" i="4"/>
  <c r="Z258" i="4"/>
  <c r="Y258" i="4"/>
  <c r="X258" i="4"/>
  <c r="W258" i="4"/>
  <c r="V258" i="4"/>
  <c r="U258" i="4"/>
  <c r="T258" i="4"/>
  <c r="S258" i="4"/>
  <c r="R258" i="4"/>
  <c r="Q258" i="4"/>
  <c r="P258" i="4"/>
  <c r="O258" i="4"/>
  <c r="N258" i="4"/>
  <c r="M258" i="4"/>
  <c r="L258" i="4"/>
  <c r="K258" i="4"/>
  <c r="J258" i="4"/>
  <c r="I258" i="4"/>
  <c r="H258" i="4"/>
  <c r="G258" i="4"/>
  <c r="F258" i="4"/>
  <c r="SI258" i="4"/>
  <c r="D258" i="4"/>
  <c r="SH258" i="4"/>
  <c r="SG258" i="4"/>
  <c r="SF258" i="4"/>
  <c r="SE258" i="4"/>
  <c r="SD258" i="4"/>
  <c r="SC258" i="4"/>
  <c r="SB258" i="4"/>
  <c r="SA258" i="4"/>
  <c r="RZ258" i="4"/>
  <c r="RY258" i="4"/>
  <c r="RX258" i="4"/>
  <c r="RW258" i="4"/>
  <c r="RV258" i="4"/>
  <c r="RU258" i="4"/>
  <c r="RT258" i="4"/>
  <c r="RS258" i="4"/>
  <c r="RR258" i="4"/>
  <c r="RQ258" i="4"/>
  <c r="RP258" i="4"/>
  <c r="RO258" i="4"/>
  <c r="RN258" i="4"/>
  <c r="RM258" i="4"/>
  <c r="RL258" i="4"/>
  <c r="RK258" i="4"/>
  <c r="RJ258" i="4"/>
  <c r="RI258" i="4"/>
  <c r="RH258" i="4"/>
  <c r="RG258" i="4"/>
  <c r="RF258" i="4"/>
  <c r="RE258" i="4"/>
  <c r="RD258" i="4"/>
  <c r="RC258" i="4"/>
  <c r="RB258" i="4"/>
  <c r="RA258" i="4"/>
  <c r="QZ258" i="4"/>
  <c r="QY258" i="4"/>
  <c r="QX258" i="4"/>
  <c r="QW258" i="4"/>
  <c r="QV258" i="4"/>
  <c r="QU258" i="4"/>
  <c r="QT258" i="4"/>
  <c r="QS258" i="4"/>
  <c r="QR258" i="4"/>
  <c r="QQ258" i="4"/>
  <c r="QP258" i="4"/>
  <c r="QO258" i="4"/>
  <c r="QN258" i="4"/>
  <c r="QM258" i="4"/>
  <c r="QL258" i="4"/>
  <c r="QK258" i="4"/>
  <c r="QJ258" i="4"/>
  <c r="QI258" i="4"/>
  <c r="QH258" i="4"/>
  <c r="QG258" i="4"/>
  <c r="QF258" i="4"/>
  <c r="QE258" i="4"/>
  <c r="QD258" i="4"/>
  <c r="QC258" i="4"/>
  <c r="QB258" i="4"/>
  <c r="QA258" i="4"/>
  <c r="PZ258" i="4"/>
  <c r="PY258" i="4"/>
  <c r="PX258" i="4"/>
  <c r="PW258" i="4"/>
  <c r="PV258" i="4"/>
  <c r="PU258" i="4"/>
  <c r="PT258" i="4"/>
  <c r="PS258" i="4"/>
  <c r="PR258" i="4"/>
  <c r="PQ258" i="4"/>
  <c r="PP258" i="4"/>
  <c r="PO258" i="4"/>
  <c r="PN258" i="4"/>
  <c r="PM258" i="4"/>
  <c r="PL258" i="4"/>
  <c r="PK258" i="4"/>
  <c r="PJ258" i="4"/>
  <c r="PI258" i="4"/>
  <c r="PH258" i="4"/>
  <c r="PG258" i="4"/>
  <c r="PF258" i="4"/>
  <c r="PE258" i="4"/>
  <c r="PD258" i="4"/>
  <c r="PC258" i="4"/>
  <c r="PB258" i="4"/>
  <c r="PA258" i="4"/>
  <c r="OZ258" i="4"/>
  <c r="OY258" i="4"/>
  <c r="OX258" i="4"/>
  <c r="OW258" i="4"/>
  <c r="OV258" i="4"/>
  <c r="OU258" i="4"/>
  <c r="OT258" i="4"/>
  <c r="OS258" i="4"/>
  <c r="OR258" i="4"/>
  <c r="OQ258" i="4"/>
  <c r="OP258" i="4"/>
  <c r="OO258" i="4"/>
  <c r="ON258" i="4"/>
  <c r="OM258" i="4"/>
  <c r="OL258" i="4"/>
  <c r="OK258" i="4"/>
  <c r="OJ258" i="4"/>
  <c r="OI258" i="4"/>
  <c r="OH258" i="4"/>
  <c r="OG258" i="4"/>
  <c r="OF258" i="4"/>
  <c r="OE258" i="4"/>
  <c r="OD258" i="4"/>
  <c r="OC258" i="4"/>
  <c r="OB258" i="4"/>
  <c r="OA258" i="4"/>
  <c r="NZ258" i="4"/>
  <c r="NY258" i="4"/>
  <c r="NX258" i="4"/>
  <c r="NW258" i="4"/>
  <c r="NV258" i="4"/>
  <c r="NU258" i="4"/>
  <c r="NT258" i="4"/>
  <c r="NS258" i="4"/>
  <c r="NR258" i="4"/>
  <c r="NQ258" i="4"/>
  <c r="NP258" i="4"/>
  <c r="NO258" i="4"/>
  <c r="NM258" i="4"/>
  <c r="NL258" i="4"/>
  <c r="NK258" i="4"/>
  <c r="NJ258" i="4"/>
  <c r="NI258" i="4"/>
  <c r="NH258" i="4"/>
  <c r="NG258" i="4"/>
  <c r="NF258" i="4"/>
  <c r="NE258" i="4"/>
  <c r="ND258" i="4"/>
  <c r="NC258" i="4"/>
  <c r="NB258" i="4"/>
  <c r="NA258" i="4"/>
  <c r="MZ258" i="4"/>
  <c r="MY258" i="4"/>
  <c r="MX258" i="4"/>
  <c r="MW258" i="4"/>
  <c r="MV258" i="4"/>
  <c r="MU258" i="4"/>
  <c r="MT258" i="4"/>
  <c r="MS258" i="4"/>
  <c r="MR258" i="4"/>
  <c r="MQ258" i="4"/>
  <c r="MP258" i="4"/>
  <c r="MO258" i="4"/>
  <c r="MN258" i="4"/>
  <c r="MM258" i="4"/>
  <c r="ML258" i="4"/>
  <c r="MK258" i="4"/>
  <c r="MJ258" i="4"/>
  <c r="MI258" i="4"/>
  <c r="MH258" i="4"/>
  <c r="MG258" i="4"/>
  <c r="MF258" i="4"/>
  <c r="ME258" i="4"/>
  <c r="MD258" i="4"/>
  <c r="MC258" i="4"/>
  <c r="MB258" i="4"/>
  <c r="MA258" i="4"/>
  <c r="LZ258" i="4"/>
  <c r="LY258" i="4"/>
  <c r="LX258" i="4"/>
  <c r="LW258" i="4"/>
  <c r="LV258" i="4"/>
  <c r="LU258" i="4"/>
  <c r="LT258" i="4"/>
  <c r="LS258" i="4"/>
  <c r="LR258" i="4"/>
  <c r="LQ258" i="4"/>
  <c r="LP258" i="4"/>
  <c r="LO258" i="4"/>
  <c r="LN258" i="4"/>
  <c r="LM258" i="4"/>
  <c r="LL258" i="4"/>
  <c r="LK258" i="4"/>
  <c r="LJ258" i="4"/>
  <c r="LI258" i="4"/>
  <c r="LH258" i="4"/>
  <c r="LG258" i="4"/>
  <c r="LF258" i="4"/>
  <c r="LE258" i="4"/>
  <c r="LD258" i="4"/>
  <c r="LC258" i="4"/>
  <c r="LB258" i="4"/>
  <c r="LA258" i="4"/>
  <c r="KZ258" i="4"/>
  <c r="KY258" i="4"/>
  <c r="KX258" i="4"/>
  <c r="KW258" i="4"/>
  <c r="KV258" i="4"/>
  <c r="KU258" i="4"/>
  <c r="KT258" i="4"/>
  <c r="KS258" i="4"/>
  <c r="KR258" i="4"/>
  <c r="KQ258" i="4"/>
  <c r="KP258" i="4"/>
  <c r="KO258" i="4"/>
  <c r="KN258" i="4"/>
  <c r="KM258" i="4"/>
  <c r="KL258" i="4"/>
  <c r="KK258" i="4"/>
  <c r="KJ258" i="4"/>
  <c r="KI258" i="4"/>
  <c r="KH258" i="4"/>
  <c r="KG258" i="4"/>
  <c r="KF258" i="4"/>
  <c r="KE258" i="4"/>
  <c r="KD258" i="4"/>
  <c r="KC258" i="4"/>
  <c r="KB258" i="4"/>
  <c r="KA258" i="4"/>
  <c r="JZ258" i="4"/>
  <c r="JY258" i="4"/>
  <c r="JX258" i="4"/>
  <c r="JW258" i="4"/>
  <c r="JV258" i="4"/>
  <c r="JU258" i="4"/>
  <c r="JT258" i="4"/>
  <c r="JS258" i="4"/>
  <c r="JR258" i="4"/>
  <c r="JQ258" i="4"/>
  <c r="JP258" i="4"/>
  <c r="JO258" i="4"/>
  <c r="JN258" i="4"/>
  <c r="JM258" i="4"/>
  <c r="JL258" i="4"/>
  <c r="JK258" i="4"/>
  <c r="JJ258" i="4"/>
  <c r="JI258" i="4"/>
  <c r="JH258" i="4"/>
  <c r="JG258" i="4"/>
  <c r="JF258" i="4"/>
  <c r="JE258" i="4"/>
  <c r="JD258" i="4"/>
  <c r="JC258" i="4"/>
  <c r="JB258" i="4"/>
  <c r="JA258" i="4"/>
  <c r="IZ258" i="4"/>
  <c r="IY258" i="4"/>
  <c r="IX258" i="4"/>
  <c r="IW258" i="4"/>
  <c r="IV258" i="4"/>
  <c r="IU258" i="4"/>
  <c r="IT258" i="4"/>
  <c r="GW258" i="4"/>
  <c r="RY257" i="4"/>
  <c r="BA257" i="4"/>
  <c r="AZ257" i="4"/>
  <c r="AY257" i="4"/>
  <c r="AX257" i="4"/>
  <c r="AW257" i="4"/>
  <c r="AV257" i="4"/>
  <c r="AU257" i="4"/>
  <c r="AT257" i="4"/>
  <c r="AS257" i="4"/>
  <c r="AR257" i="4"/>
  <c r="AQ257" i="4"/>
  <c r="AP257" i="4"/>
  <c r="AO257" i="4"/>
  <c r="AN257" i="4"/>
  <c r="AM257" i="4"/>
  <c r="AL257" i="4"/>
  <c r="AK257" i="4"/>
  <c r="AJ257" i="4"/>
  <c r="AI257" i="4"/>
  <c r="AH257" i="4"/>
  <c r="AG257" i="4"/>
  <c r="AF257" i="4"/>
  <c r="AE257" i="4"/>
  <c r="AD257" i="4"/>
  <c r="AC257" i="4"/>
  <c r="AB257" i="4"/>
  <c r="AA257" i="4"/>
  <c r="Z257" i="4"/>
  <c r="Y257" i="4"/>
  <c r="X257" i="4"/>
  <c r="W257" i="4"/>
  <c r="V257" i="4"/>
  <c r="U257" i="4"/>
  <c r="T257" i="4"/>
  <c r="S257" i="4"/>
  <c r="R257" i="4"/>
  <c r="Q257" i="4"/>
  <c r="P257" i="4"/>
  <c r="O257" i="4"/>
  <c r="N257" i="4"/>
  <c r="M257" i="4"/>
  <c r="L257" i="4"/>
  <c r="K257" i="4"/>
  <c r="J257" i="4"/>
  <c r="I257" i="4"/>
  <c r="H257" i="4"/>
  <c r="G257" i="4"/>
  <c r="F257" i="4"/>
  <c r="E257" i="4"/>
  <c r="BB257" i="4"/>
  <c r="SJ257" i="4"/>
  <c r="SI257" i="4"/>
  <c r="SH257" i="4"/>
  <c r="SG257" i="4"/>
  <c r="SF257" i="4"/>
  <c r="SE257" i="4"/>
  <c r="SD257" i="4"/>
  <c r="SC257" i="4"/>
  <c r="SB257" i="4"/>
  <c r="SA257" i="4"/>
  <c r="RZ257" i="4"/>
  <c r="RX257" i="4"/>
  <c r="RW257" i="4"/>
  <c r="RV257" i="4"/>
  <c r="RU257" i="4"/>
  <c r="RT257" i="4"/>
  <c r="RS257" i="4"/>
  <c r="RR257" i="4"/>
  <c r="RQ257" i="4"/>
  <c r="RP257" i="4"/>
  <c r="RO257" i="4"/>
  <c r="RN257" i="4"/>
  <c r="RM257" i="4"/>
  <c r="RL257" i="4"/>
  <c r="RK257" i="4"/>
  <c r="RJ257" i="4"/>
  <c r="RI257" i="4"/>
  <c r="RH257" i="4"/>
  <c r="RG257" i="4"/>
  <c r="RF257" i="4"/>
  <c r="RE257" i="4"/>
  <c r="RD257" i="4"/>
  <c r="RC257" i="4"/>
  <c r="RB257" i="4"/>
  <c r="RA257" i="4"/>
  <c r="QZ257" i="4"/>
  <c r="QY257" i="4"/>
  <c r="QX257" i="4"/>
  <c r="QW257" i="4"/>
  <c r="QV257" i="4"/>
  <c r="QU257" i="4"/>
  <c r="QT257" i="4"/>
  <c r="QS257" i="4"/>
  <c r="QR257" i="4"/>
  <c r="QQ257" i="4"/>
  <c r="QP257" i="4"/>
  <c r="QO257" i="4"/>
  <c r="QN257" i="4"/>
  <c r="QM257" i="4"/>
  <c r="QL257" i="4"/>
  <c r="QK257" i="4"/>
  <c r="QJ257" i="4"/>
  <c r="QI257" i="4"/>
  <c r="QH257" i="4"/>
  <c r="QG257" i="4"/>
  <c r="QF257" i="4"/>
  <c r="QE257" i="4"/>
  <c r="QD257" i="4"/>
  <c r="QC257" i="4"/>
  <c r="QB257" i="4"/>
  <c r="QA257" i="4"/>
  <c r="PY257" i="4"/>
  <c r="PX257" i="4"/>
  <c r="PW257" i="4"/>
  <c r="PV257" i="4"/>
  <c r="PU257" i="4"/>
  <c r="PT257" i="4"/>
  <c r="PS257" i="4"/>
  <c r="PR257" i="4"/>
  <c r="PQ257" i="4"/>
  <c r="PP257" i="4"/>
  <c r="PO257" i="4"/>
  <c r="PN257" i="4"/>
  <c r="PM257" i="4"/>
  <c r="PL257" i="4"/>
  <c r="PK257" i="4"/>
  <c r="PJ257" i="4"/>
  <c r="PI257" i="4"/>
  <c r="PH257" i="4"/>
  <c r="PG257" i="4"/>
  <c r="PF257" i="4"/>
  <c r="PE257" i="4"/>
  <c r="PD257" i="4"/>
  <c r="PC257" i="4"/>
  <c r="PB257" i="4"/>
  <c r="PA257" i="4"/>
  <c r="OZ257" i="4"/>
  <c r="OY257" i="4"/>
  <c r="OX257" i="4"/>
  <c r="OW257" i="4"/>
  <c r="OV257" i="4"/>
  <c r="OU257" i="4"/>
  <c r="OT257" i="4"/>
  <c r="OS257" i="4"/>
  <c r="OR257" i="4"/>
  <c r="OQ257" i="4"/>
  <c r="OP257" i="4"/>
  <c r="OO257" i="4"/>
  <c r="ON257" i="4"/>
  <c r="OM257" i="4"/>
  <c r="OL257" i="4"/>
  <c r="OK257" i="4"/>
  <c r="OJ257" i="4"/>
  <c r="OI257" i="4"/>
  <c r="OH257" i="4"/>
  <c r="OG257" i="4"/>
  <c r="OF257" i="4"/>
  <c r="OE257" i="4"/>
  <c r="OD257" i="4"/>
  <c r="OC257" i="4"/>
  <c r="OB257" i="4"/>
  <c r="OA257" i="4"/>
  <c r="NZ257" i="4"/>
  <c r="NY257" i="4"/>
  <c r="NX257" i="4"/>
  <c r="NW257" i="4"/>
  <c r="NV257" i="4"/>
  <c r="NU257" i="4"/>
  <c r="NT257" i="4"/>
  <c r="NS257" i="4"/>
  <c r="NR257" i="4"/>
  <c r="NQ257" i="4"/>
  <c r="NP257" i="4"/>
  <c r="NO257" i="4"/>
  <c r="NN257" i="4"/>
  <c r="NM257" i="4"/>
  <c r="NL257" i="4"/>
  <c r="NK257" i="4"/>
  <c r="NJ257" i="4"/>
  <c r="NI257" i="4"/>
  <c r="NH257" i="4"/>
  <c r="NG257" i="4"/>
  <c r="NF257" i="4"/>
  <c r="NE257" i="4"/>
  <c r="ND257" i="4"/>
  <c r="NC257" i="4"/>
  <c r="NB257" i="4"/>
  <c r="NA257" i="4"/>
  <c r="MZ257" i="4"/>
  <c r="MY257" i="4"/>
  <c r="MX257" i="4"/>
  <c r="MW257" i="4"/>
  <c r="MV257" i="4"/>
  <c r="MU257" i="4"/>
  <c r="MT257" i="4"/>
  <c r="MS257" i="4"/>
  <c r="MR257" i="4"/>
  <c r="MQ257" i="4"/>
  <c r="MP257" i="4"/>
  <c r="MO257" i="4"/>
  <c r="MN257" i="4"/>
  <c r="MM257" i="4"/>
  <c r="ML257" i="4"/>
  <c r="MK257" i="4"/>
  <c r="MJ257" i="4"/>
  <c r="MI257" i="4"/>
  <c r="MH257" i="4"/>
  <c r="MG257" i="4"/>
  <c r="MF257" i="4"/>
  <c r="ME257" i="4"/>
  <c r="MD257" i="4"/>
  <c r="MC257" i="4"/>
  <c r="MB257" i="4"/>
  <c r="MA257" i="4"/>
  <c r="LZ257" i="4"/>
  <c r="LY257" i="4"/>
  <c r="LX257" i="4"/>
  <c r="LW257" i="4"/>
  <c r="LV257" i="4"/>
  <c r="LU257" i="4"/>
  <c r="LT257" i="4"/>
  <c r="LS257" i="4"/>
  <c r="LR257" i="4"/>
  <c r="LQ257" i="4"/>
  <c r="LP257" i="4"/>
  <c r="LO257" i="4"/>
  <c r="LN257" i="4"/>
  <c r="LM257" i="4"/>
  <c r="LL257" i="4"/>
  <c r="LK257" i="4"/>
  <c r="LJ257" i="4"/>
  <c r="LI257" i="4"/>
  <c r="LH257" i="4"/>
  <c r="LG257" i="4"/>
  <c r="LF257" i="4"/>
  <c r="LE257" i="4"/>
  <c r="LD257" i="4"/>
  <c r="LC257" i="4"/>
  <c r="LB257" i="4"/>
  <c r="LA257" i="4"/>
  <c r="KZ257" i="4"/>
  <c r="KY257" i="4"/>
  <c r="KX257" i="4"/>
  <c r="KW257" i="4"/>
  <c r="KV257" i="4"/>
  <c r="KU257" i="4"/>
  <c r="KT257" i="4"/>
  <c r="KS257" i="4"/>
  <c r="KR257" i="4"/>
  <c r="KQ257" i="4"/>
  <c r="KP257" i="4"/>
  <c r="KO257" i="4"/>
  <c r="KN257" i="4"/>
  <c r="KM257" i="4"/>
  <c r="KL257" i="4"/>
  <c r="KK257" i="4"/>
  <c r="KJ257" i="4"/>
  <c r="KI257" i="4"/>
  <c r="KH257" i="4"/>
  <c r="KG257" i="4"/>
  <c r="KF257" i="4"/>
  <c r="KE257" i="4"/>
  <c r="KD257" i="4"/>
  <c r="KC257" i="4"/>
  <c r="KB257" i="4"/>
  <c r="KA257" i="4"/>
  <c r="JZ257" i="4"/>
  <c r="JY257" i="4"/>
  <c r="JX257" i="4"/>
  <c r="JW257" i="4"/>
  <c r="JV257" i="4"/>
  <c r="JU257" i="4"/>
  <c r="JT257" i="4"/>
  <c r="JS257" i="4"/>
  <c r="JR257" i="4"/>
  <c r="JQ257" i="4"/>
  <c r="JP257" i="4"/>
  <c r="JO257" i="4"/>
  <c r="JN257" i="4"/>
  <c r="JM257" i="4"/>
  <c r="JL257" i="4"/>
  <c r="JK257" i="4"/>
  <c r="JJ257" i="4"/>
  <c r="JI257" i="4"/>
  <c r="JH257" i="4"/>
  <c r="JG257" i="4"/>
  <c r="JF257" i="4"/>
  <c r="JE257" i="4"/>
  <c r="JD257" i="4"/>
  <c r="JC257" i="4"/>
  <c r="JB257" i="4"/>
  <c r="JA257" i="4"/>
  <c r="IZ257" i="4"/>
  <c r="IY257" i="4"/>
  <c r="IX257" i="4"/>
  <c r="IW257" i="4"/>
  <c r="IV257" i="4"/>
  <c r="IU257" i="4"/>
  <c r="IT257" i="4"/>
  <c r="EX257" i="4"/>
  <c r="EW257" i="4"/>
  <c r="EV257" i="4"/>
  <c r="EU257" i="4"/>
  <c r="ET257" i="4"/>
  <c r="ES257" i="4"/>
  <c r="ER257" i="4"/>
  <c r="EQ257" i="4"/>
  <c r="EP257" i="4"/>
  <c r="EO257" i="4"/>
  <c r="EN257" i="4"/>
  <c r="EM257" i="4"/>
  <c r="EL257" i="4"/>
  <c r="EK257" i="4"/>
  <c r="EJ257" i="4"/>
  <c r="EI257" i="4"/>
  <c r="EH257" i="4"/>
  <c r="EG257" i="4"/>
  <c r="EF257" i="4"/>
  <c r="EE257" i="4"/>
  <c r="ED257" i="4"/>
  <c r="EC257" i="4"/>
  <c r="EB257" i="4"/>
  <c r="EA257" i="4"/>
  <c r="DZ257" i="4"/>
  <c r="DY257" i="4"/>
  <c r="DX257" i="4"/>
  <c r="DW257" i="4"/>
  <c r="DV257" i="4"/>
  <c r="DU257" i="4"/>
  <c r="DT257" i="4"/>
  <c r="DS257" i="4"/>
  <c r="DR257" i="4"/>
  <c r="DQ257" i="4"/>
  <c r="DP257" i="4"/>
  <c r="DO257" i="4"/>
  <c r="DN257" i="4"/>
  <c r="DM257" i="4"/>
  <c r="DL257" i="4"/>
  <c r="DK257" i="4"/>
  <c r="DJ257" i="4"/>
  <c r="DI257" i="4"/>
  <c r="DH257" i="4"/>
  <c r="DG257" i="4"/>
  <c r="DF257" i="4"/>
  <c r="DE257" i="4"/>
  <c r="DD257" i="4"/>
  <c r="DC257" i="4"/>
  <c r="DB257" i="4"/>
  <c r="DA257" i="4"/>
  <c r="CZ257" i="4"/>
  <c r="CY257" i="4"/>
  <c r="CX257" i="4"/>
  <c r="CW257" i="4"/>
  <c r="CV257" i="4"/>
  <c r="CU257" i="4"/>
  <c r="CT257" i="4"/>
  <c r="CS257" i="4"/>
  <c r="CR257" i="4"/>
  <c r="CQ257" i="4"/>
  <c r="CP257" i="4"/>
  <c r="CO257" i="4"/>
  <c r="CN257" i="4"/>
  <c r="CM257" i="4"/>
  <c r="CL257" i="4"/>
  <c r="CK257" i="4"/>
  <c r="CJ257" i="4"/>
  <c r="CI257" i="4"/>
  <c r="CH257" i="4"/>
  <c r="CG257" i="4"/>
  <c r="CF257" i="4"/>
  <c r="CE257" i="4"/>
  <c r="CD257" i="4"/>
  <c r="CC257" i="4"/>
  <c r="CB257" i="4"/>
  <c r="IS257" i="4"/>
  <c r="CA257" i="4"/>
  <c r="BZ257" i="4"/>
  <c r="BY257" i="4"/>
  <c r="BX257" i="4"/>
  <c r="BW257" i="4"/>
  <c r="BV257" i="4"/>
  <c r="BU257" i="4"/>
  <c r="BT257" i="4"/>
  <c r="BS257" i="4"/>
  <c r="BR257" i="4"/>
  <c r="BQ257" i="4"/>
  <c r="BP257" i="4"/>
  <c r="BO257" i="4"/>
  <c r="BN257" i="4"/>
  <c r="BM257" i="4"/>
  <c r="BL257" i="4"/>
  <c r="BK257" i="4"/>
  <c r="BJ257" i="4"/>
  <c r="BI257" i="4"/>
  <c r="BH257" i="4"/>
  <c r="BG257" i="4"/>
  <c r="BF257" i="4"/>
  <c r="BE257" i="4"/>
  <c r="BD257" i="4"/>
  <c r="BC257" i="4"/>
  <c r="PZ257" i="4"/>
  <c r="IR257" i="4"/>
  <c r="IQ257" i="4"/>
  <c r="IP257" i="4"/>
  <c r="IO257" i="4"/>
  <c r="IN257" i="4"/>
  <c r="IM257" i="4"/>
  <c r="IL257" i="4"/>
  <c r="IK257" i="4"/>
  <c r="IJ257" i="4"/>
  <c r="II257" i="4"/>
  <c r="IH257" i="4"/>
  <c r="IG257" i="4"/>
  <c r="IF257" i="4"/>
  <c r="IE257" i="4"/>
  <c r="ID257" i="4"/>
  <c r="IC257" i="4"/>
  <c r="IB257" i="4"/>
  <c r="IA257" i="4"/>
  <c r="HZ257" i="4"/>
  <c r="HY257" i="4"/>
  <c r="HX257" i="4"/>
  <c r="HW257" i="4"/>
  <c r="HV257" i="4"/>
  <c r="HU257" i="4"/>
  <c r="HT257" i="4"/>
  <c r="HS257" i="4"/>
  <c r="HR257" i="4"/>
  <c r="HQ257" i="4"/>
  <c r="HP257" i="4"/>
  <c r="HO257" i="4"/>
  <c r="HN257" i="4"/>
  <c r="HM257" i="4"/>
  <c r="HL257" i="4"/>
  <c r="HK257" i="4"/>
  <c r="HJ257" i="4"/>
  <c r="HI257" i="4"/>
  <c r="HH257" i="4"/>
  <c r="HG257" i="4"/>
  <c r="HF257" i="4"/>
  <c r="HE257" i="4"/>
  <c r="HD257" i="4"/>
  <c r="HC257" i="4"/>
  <c r="HB257" i="4"/>
  <c r="HA257" i="4"/>
  <c r="GZ257" i="4"/>
  <c r="GY257" i="4"/>
  <c r="GX257" i="4"/>
  <c r="GW257" i="4"/>
  <c r="GV257" i="4"/>
  <c r="GU257" i="4"/>
  <c r="GT257" i="4"/>
  <c r="GS257" i="4"/>
  <c r="GR257" i="4"/>
  <c r="GQ257" i="4"/>
  <c r="GP257" i="4"/>
  <c r="GO257" i="4"/>
  <c r="GN257" i="4"/>
  <c r="GM257" i="4"/>
  <c r="GL257" i="4"/>
  <c r="GK257" i="4"/>
  <c r="GJ257" i="4"/>
  <c r="D257" i="4"/>
  <c r="GI257" i="4"/>
  <c r="GH257" i="4"/>
  <c r="GG257" i="4"/>
  <c r="GF257" i="4"/>
  <c r="GE257" i="4"/>
  <c r="GD257" i="4"/>
  <c r="GC257" i="4"/>
  <c r="GB257" i="4"/>
  <c r="GA257" i="4"/>
  <c r="FZ257" i="4"/>
  <c r="FY257" i="4"/>
  <c r="FX257" i="4"/>
  <c r="FW257" i="4"/>
  <c r="FV257" i="4"/>
  <c r="FU257" i="4"/>
  <c r="FT257" i="4"/>
  <c r="FS257" i="4"/>
  <c r="FR257" i="4"/>
  <c r="FQ257" i="4"/>
  <c r="FP257" i="4"/>
  <c r="FO257" i="4"/>
  <c r="FN257" i="4"/>
  <c r="FM257" i="4"/>
  <c r="FL257" i="4"/>
  <c r="FK257" i="4"/>
  <c r="FJ257" i="4"/>
  <c r="FI257" i="4"/>
  <c r="FH257" i="4"/>
  <c r="FG257" i="4"/>
  <c r="FF257" i="4"/>
  <c r="FE257" i="4"/>
  <c r="FD257" i="4"/>
  <c r="FC257" i="4"/>
  <c r="FB257" i="4"/>
  <c r="FA257" i="4"/>
  <c r="EZ257" i="4"/>
  <c r="EY257" i="4"/>
  <c r="MB256" i="4"/>
  <c r="MA256" i="4"/>
  <c r="LZ256" i="4"/>
  <c r="LY256" i="4"/>
  <c r="LX256" i="4"/>
  <c r="LW256" i="4"/>
  <c r="LV256" i="4"/>
  <c r="LU256" i="4"/>
  <c r="LT256" i="4"/>
  <c r="LS256" i="4"/>
  <c r="LR256" i="4"/>
  <c r="LQ256" i="4"/>
  <c r="LP256" i="4"/>
  <c r="LO256" i="4"/>
  <c r="LN256" i="4"/>
  <c r="LM256" i="4"/>
  <c r="LL256" i="4"/>
  <c r="LK256" i="4"/>
  <c r="LJ256" i="4"/>
  <c r="LI256" i="4"/>
  <c r="LH256" i="4"/>
  <c r="LG256" i="4"/>
  <c r="LF256" i="4"/>
  <c r="LE256" i="4"/>
  <c r="LD256" i="4"/>
  <c r="LC256" i="4"/>
  <c r="LB256" i="4"/>
  <c r="LA256" i="4"/>
  <c r="KZ256" i="4"/>
  <c r="KY256" i="4"/>
  <c r="KX256" i="4"/>
  <c r="KW256" i="4"/>
  <c r="KV256" i="4"/>
  <c r="KU256" i="4"/>
  <c r="KT256" i="4"/>
  <c r="KS256" i="4"/>
  <c r="KR256" i="4"/>
  <c r="KQ256" i="4"/>
  <c r="KP256" i="4"/>
  <c r="KO256" i="4"/>
  <c r="KN256" i="4"/>
  <c r="KM256" i="4"/>
  <c r="KL256" i="4"/>
  <c r="KK256" i="4"/>
  <c r="KJ256" i="4"/>
  <c r="KI256" i="4"/>
  <c r="KH256" i="4"/>
  <c r="KG256" i="4"/>
  <c r="KF256" i="4"/>
  <c r="KE256" i="4"/>
  <c r="KD256" i="4"/>
  <c r="KC256" i="4"/>
  <c r="KB256" i="4"/>
  <c r="KA256" i="4"/>
  <c r="JZ256" i="4"/>
  <c r="JY256" i="4"/>
  <c r="JX256" i="4"/>
  <c r="JW256" i="4"/>
  <c r="JV256" i="4"/>
  <c r="JU256" i="4"/>
  <c r="JT256" i="4"/>
  <c r="JS256" i="4"/>
  <c r="JR256" i="4"/>
  <c r="JQ256" i="4"/>
  <c r="JP256" i="4"/>
  <c r="JO256" i="4"/>
  <c r="JN256" i="4"/>
  <c r="JM256" i="4"/>
  <c r="JL256" i="4"/>
  <c r="JK256" i="4"/>
  <c r="JJ256" i="4"/>
  <c r="JI256" i="4"/>
  <c r="JH256" i="4"/>
  <c r="JG256" i="4"/>
  <c r="JF256" i="4"/>
  <c r="JE256" i="4"/>
  <c r="JD256" i="4"/>
  <c r="JC256" i="4"/>
  <c r="JB256" i="4"/>
  <c r="JA256" i="4"/>
  <c r="IZ256" i="4"/>
  <c r="IY256" i="4"/>
  <c r="IX256" i="4"/>
  <c r="IW256" i="4"/>
  <c r="IV256" i="4"/>
  <c r="IU256" i="4"/>
  <c r="IT256" i="4"/>
  <c r="IS256" i="4"/>
  <c r="IR256" i="4"/>
  <c r="IQ256" i="4"/>
  <c r="IP256" i="4"/>
  <c r="IO256" i="4"/>
  <c r="IN256" i="4"/>
  <c r="IM256" i="4"/>
  <c r="IL256" i="4"/>
  <c r="IK256" i="4"/>
  <c r="IJ256" i="4"/>
  <c r="II256" i="4"/>
  <c r="IH256" i="4"/>
  <c r="IG256" i="4"/>
  <c r="IF256" i="4"/>
  <c r="IE256" i="4"/>
  <c r="ID256" i="4"/>
  <c r="IC256" i="4"/>
  <c r="IB256" i="4"/>
  <c r="IA256" i="4"/>
  <c r="HZ256" i="4"/>
  <c r="HY256" i="4"/>
  <c r="HX256" i="4"/>
  <c r="HW256" i="4"/>
  <c r="HV256" i="4"/>
  <c r="HU256" i="4"/>
  <c r="HT256" i="4"/>
  <c r="HS256" i="4"/>
  <c r="HR256" i="4"/>
  <c r="HQ256" i="4"/>
  <c r="HP256" i="4"/>
  <c r="HO256" i="4"/>
  <c r="HN256" i="4"/>
  <c r="HM256" i="4"/>
  <c r="HL256" i="4"/>
  <c r="HK256" i="4"/>
  <c r="HJ256" i="4"/>
  <c r="HI256" i="4"/>
  <c r="HH256" i="4"/>
  <c r="HG256" i="4"/>
  <c r="HF256" i="4"/>
  <c r="HE256" i="4"/>
  <c r="HD256" i="4"/>
  <c r="HC256" i="4"/>
  <c r="HB256" i="4"/>
  <c r="HA256" i="4"/>
  <c r="GZ256" i="4"/>
  <c r="GY256" i="4"/>
  <c r="GX256" i="4"/>
  <c r="GW256" i="4"/>
  <c r="GV256" i="4"/>
  <c r="GU256" i="4"/>
  <c r="GT256" i="4"/>
  <c r="GS256" i="4"/>
  <c r="GR256" i="4"/>
  <c r="GQ256" i="4"/>
  <c r="GP256" i="4"/>
  <c r="GO256" i="4"/>
  <c r="GN256" i="4"/>
  <c r="GM256" i="4"/>
  <c r="GL256" i="4"/>
  <c r="GK256" i="4"/>
  <c r="GJ256" i="4"/>
  <c r="GI256" i="4"/>
  <c r="GH256" i="4"/>
  <c r="GG256" i="4"/>
  <c r="GF256" i="4"/>
  <c r="GE256" i="4"/>
  <c r="GD256" i="4"/>
  <c r="GC256" i="4"/>
  <c r="GB256" i="4"/>
  <c r="GA256" i="4"/>
  <c r="FZ256" i="4"/>
  <c r="FY256" i="4"/>
  <c r="FX256" i="4"/>
  <c r="FW256" i="4"/>
  <c r="FV256" i="4"/>
  <c r="FU256" i="4"/>
  <c r="FT256" i="4"/>
  <c r="FS256" i="4"/>
  <c r="FR256" i="4"/>
  <c r="FQ256" i="4"/>
  <c r="FP256" i="4"/>
  <c r="FO256" i="4"/>
  <c r="FN256" i="4"/>
  <c r="FM256" i="4"/>
  <c r="FL256" i="4"/>
  <c r="FK256" i="4"/>
  <c r="FJ256" i="4"/>
  <c r="FI256" i="4"/>
  <c r="FH256" i="4"/>
  <c r="FG256" i="4"/>
  <c r="FF256" i="4"/>
  <c r="FE256" i="4"/>
  <c r="FD256" i="4"/>
  <c r="FC256" i="4"/>
  <c r="FB256" i="4"/>
  <c r="FA256" i="4"/>
  <c r="EZ256" i="4"/>
  <c r="EY256" i="4"/>
  <c r="EX256" i="4"/>
  <c r="EW256" i="4"/>
  <c r="EV256" i="4"/>
  <c r="EU256" i="4"/>
  <c r="ET256" i="4"/>
  <c r="ES256" i="4"/>
  <c r="ER256" i="4"/>
  <c r="EQ256" i="4"/>
  <c r="EP256" i="4"/>
  <c r="EO256" i="4"/>
  <c r="EN256" i="4"/>
  <c r="EM256" i="4"/>
  <c r="EL256" i="4"/>
  <c r="EK256" i="4"/>
  <c r="EJ256" i="4"/>
  <c r="EI256" i="4"/>
  <c r="EH256" i="4"/>
  <c r="EG256" i="4"/>
  <c r="EF256" i="4"/>
  <c r="EE256" i="4"/>
  <c r="ED256" i="4"/>
  <c r="EC256" i="4"/>
  <c r="EB256" i="4"/>
  <c r="EA256" i="4"/>
  <c r="DZ256" i="4"/>
  <c r="DY256" i="4"/>
  <c r="DX256" i="4"/>
  <c r="DW256" i="4"/>
  <c r="DV256" i="4"/>
  <c r="DU256" i="4"/>
  <c r="DT256" i="4"/>
  <c r="DS256" i="4"/>
  <c r="DR256" i="4"/>
  <c r="DQ256" i="4"/>
  <c r="DP256" i="4"/>
  <c r="DO256" i="4"/>
  <c r="DN256" i="4"/>
  <c r="DM256" i="4"/>
  <c r="DL256" i="4"/>
  <c r="DK256" i="4"/>
  <c r="DJ256" i="4"/>
  <c r="DI256" i="4"/>
  <c r="DH256" i="4"/>
  <c r="DG256" i="4"/>
  <c r="DF256" i="4"/>
  <c r="DE256" i="4"/>
  <c r="DD256" i="4"/>
  <c r="DC256" i="4"/>
  <c r="DB256" i="4"/>
  <c r="DA256" i="4"/>
  <c r="CZ256" i="4"/>
  <c r="CY256" i="4"/>
  <c r="CX256" i="4"/>
  <c r="CW256" i="4"/>
  <c r="CV256" i="4"/>
  <c r="CU256" i="4"/>
  <c r="CT256" i="4"/>
  <c r="CS256" i="4"/>
  <c r="CR256" i="4"/>
  <c r="CQ256" i="4"/>
  <c r="CP256" i="4"/>
  <c r="CO256" i="4"/>
  <c r="CN256" i="4"/>
  <c r="CM256" i="4"/>
  <c r="CL256" i="4"/>
  <c r="CK256" i="4"/>
  <c r="CJ256" i="4"/>
  <c r="CI256" i="4"/>
  <c r="CH256" i="4"/>
  <c r="CG256" i="4"/>
  <c r="CF256" i="4"/>
  <c r="CE256" i="4"/>
  <c r="CD256" i="4"/>
  <c r="CC256" i="4"/>
  <c r="CB256" i="4"/>
  <c r="CA256" i="4"/>
  <c r="BZ256" i="4"/>
  <c r="BY256" i="4"/>
  <c r="BX256" i="4"/>
  <c r="BW256" i="4"/>
  <c r="BV256" i="4"/>
  <c r="BU256" i="4"/>
  <c r="BT256" i="4"/>
  <c r="BS256" i="4"/>
  <c r="BR256" i="4"/>
  <c r="BQ256" i="4"/>
  <c r="BP256" i="4"/>
  <c r="BO256" i="4"/>
  <c r="BN256" i="4"/>
  <c r="BM256" i="4"/>
  <c r="BL256" i="4"/>
  <c r="BK256" i="4"/>
  <c r="BJ256" i="4"/>
  <c r="BI256" i="4"/>
  <c r="BH256" i="4"/>
  <c r="BG256" i="4"/>
  <c r="BF256" i="4"/>
  <c r="BE256" i="4"/>
  <c r="BD256" i="4"/>
  <c r="BC256" i="4"/>
  <c r="BB256" i="4"/>
  <c r="BA256" i="4"/>
  <c r="AZ256" i="4"/>
  <c r="AY256" i="4"/>
  <c r="AX256" i="4"/>
  <c r="AW256" i="4"/>
  <c r="AV256" i="4"/>
  <c r="AU256" i="4"/>
  <c r="AT256" i="4"/>
  <c r="AS256" i="4"/>
  <c r="AR256" i="4"/>
  <c r="AQ256" i="4"/>
  <c r="AP256" i="4"/>
  <c r="AO256" i="4"/>
  <c r="AN256" i="4"/>
  <c r="AM256" i="4"/>
  <c r="AL256" i="4"/>
  <c r="AK256" i="4"/>
  <c r="AJ256" i="4"/>
  <c r="AI256" i="4"/>
  <c r="AH256" i="4"/>
  <c r="AG256" i="4"/>
  <c r="AF256" i="4"/>
  <c r="AE256" i="4"/>
  <c r="AD256" i="4"/>
  <c r="AC256" i="4"/>
  <c r="AB256" i="4"/>
  <c r="AA256" i="4"/>
  <c r="Z256" i="4"/>
  <c r="Y256" i="4"/>
  <c r="X256" i="4"/>
  <c r="W256" i="4"/>
  <c r="V256" i="4"/>
  <c r="U256" i="4"/>
  <c r="T256" i="4"/>
  <c r="S256" i="4"/>
  <c r="R256" i="4"/>
  <c r="Q256" i="4"/>
  <c r="P256" i="4"/>
  <c r="O256" i="4"/>
  <c r="N256" i="4"/>
  <c r="M256" i="4"/>
  <c r="L256" i="4"/>
  <c r="K256" i="4"/>
  <c r="J256" i="4"/>
  <c r="I256" i="4"/>
  <c r="H256" i="4"/>
  <c r="G256" i="4"/>
  <c r="F256" i="4"/>
  <c r="E256" i="4"/>
  <c r="D256" i="4"/>
  <c r="SJ256" i="4"/>
  <c r="SI256" i="4"/>
  <c r="SH256" i="4"/>
  <c r="SG256" i="4"/>
  <c r="SF256" i="4"/>
  <c r="SE256" i="4"/>
  <c r="SD256" i="4"/>
  <c r="SC256" i="4"/>
  <c r="SB256" i="4"/>
  <c r="SA256" i="4"/>
  <c r="RZ256" i="4"/>
  <c r="RY256" i="4"/>
  <c r="RX256" i="4"/>
  <c r="RW256" i="4"/>
  <c r="RV256" i="4"/>
  <c r="RU256" i="4"/>
  <c r="RT256" i="4"/>
  <c r="RS256" i="4"/>
  <c r="RR256" i="4"/>
  <c r="RQ256" i="4"/>
  <c r="RP256" i="4"/>
  <c r="RO256" i="4"/>
  <c r="RN256" i="4"/>
  <c r="RM256" i="4"/>
  <c r="RL256" i="4"/>
  <c r="RK256" i="4"/>
  <c r="RJ256" i="4"/>
  <c r="RI256" i="4"/>
  <c r="RH256" i="4"/>
  <c r="RG256" i="4"/>
  <c r="RF256" i="4"/>
  <c r="RE256" i="4"/>
  <c r="RD256" i="4"/>
  <c r="RC256" i="4"/>
  <c r="RB256" i="4"/>
  <c r="RA256" i="4"/>
  <c r="QZ256" i="4"/>
  <c r="QY256" i="4"/>
  <c r="QX256" i="4"/>
  <c r="QW256" i="4"/>
  <c r="QV256" i="4"/>
  <c r="QU256" i="4"/>
  <c r="QT256" i="4"/>
  <c r="QS256" i="4"/>
  <c r="QR256" i="4"/>
  <c r="QQ256" i="4"/>
  <c r="QP256" i="4"/>
  <c r="QO256" i="4"/>
  <c r="QN256" i="4"/>
  <c r="QM256" i="4"/>
  <c r="QL256" i="4"/>
  <c r="QK256" i="4"/>
  <c r="QJ256" i="4"/>
  <c r="QI256" i="4"/>
  <c r="QH256" i="4"/>
  <c r="QG256" i="4"/>
  <c r="QF256" i="4"/>
  <c r="QE256" i="4"/>
  <c r="QD256" i="4"/>
  <c r="QC256" i="4"/>
  <c r="QB256" i="4"/>
  <c r="QA256" i="4"/>
  <c r="PZ256" i="4"/>
  <c r="PY256" i="4"/>
  <c r="PX256" i="4"/>
  <c r="PW256" i="4"/>
  <c r="PV256" i="4"/>
  <c r="PU256" i="4"/>
  <c r="PT256" i="4"/>
  <c r="PS256" i="4"/>
  <c r="PR256" i="4"/>
  <c r="PQ256" i="4"/>
  <c r="PP256" i="4"/>
  <c r="PO256" i="4"/>
  <c r="PN256" i="4"/>
  <c r="PM256" i="4"/>
  <c r="PL256" i="4"/>
  <c r="PK256" i="4"/>
  <c r="PJ256" i="4"/>
  <c r="PI256" i="4"/>
  <c r="PH256" i="4"/>
  <c r="PG256" i="4"/>
  <c r="PF256" i="4"/>
  <c r="PE256" i="4"/>
  <c r="PD256" i="4"/>
  <c r="PC256" i="4"/>
  <c r="PB256" i="4"/>
  <c r="PA256" i="4"/>
  <c r="OZ256" i="4"/>
  <c r="OY256" i="4"/>
  <c r="OX256" i="4"/>
  <c r="OW256" i="4"/>
  <c r="OV256" i="4"/>
  <c r="OU256" i="4"/>
  <c r="OT256" i="4"/>
  <c r="OS256" i="4"/>
  <c r="OR256" i="4"/>
  <c r="OQ256" i="4"/>
  <c r="OP256" i="4"/>
  <c r="OO256" i="4"/>
  <c r="ON256" i="4"/>
  <c r="OM256" i="4"/>
  <c r="OL256" i="4"/>
  <c r="OK256" i="4"/>
  <c r="OJ256" i="4"/>
  <c r="OI256" i="4"/>
  <c r="OH256" i="4"/>
  <c r="OG256" i="4"/>
  <c r="OF256" i="4"/>
  <c r="OE256" i="4"/>
  <c r="OD256" i="4"/>
  <c r="OC256" i="4"/>
  <c r="OB256" i="4"/>
  <c r="OA256" i="4"/>
  <c r="NZ256" i="4"/>
  <c r="NY256" i="4"/>
  <c r="NX256" i="4"/>
  <c r="NW256" i="4"/>
  <c r="NV256" i="4"/>
  <c r="NU256" i="4"/>
  <c r="NT256" i="4"/>
  <c r="NS256" i="4"/>
  <c r="NR256" i="4"/>
  <c r="NQ256" i="4"/>
  <c r="NP256" i="4"/>
  <c r="NO256" i="4"/>
  <c r="NN256" i="4"/>
  <c r="NM256" i="4"/>
  <c r="NL256" i="4"/>
  <c r="NK256" i="4"/>
  <c r="NJ256" i="4"/>
  <c r="NI256" i="4"/>
  <c r="NH256" i="4"/>
  <c r="NG256" i="4"/>
  <c r="NF256" i="4"/>
  <c r="NE256" i="4"/>
  <c r="ND256" i="4"/>
  <c r="NC256" i="4"/>
  <c r="NB256" i="4"/>
  <c r="NA256" i="4"/>
  <c r="MZ256" i="4"/>
  <c r="MY256" i="4"/>
  <c r="MX256" i="4"/>
  <c r="MW256" i="4"/>
  <c r="MV256" i="4"/>
  <c r="MU256" i="4"/>
  <c r="MT256" i="4"/>
  <c r="MS256" i="4"/>
  <c r="MR256" i="4"/>
  <c r="MQ256" i="4"/>
  <c r="MP256" i="4"/>
  <c r="MO256" i="4"/>
  <c r="MN256" i="4"/>
  <c r="MM256" i="4"/>
  <c r="ML256" i="4"/>
  <c r="MK256" i="4"/>
  <c r="MJ256" i="4"/>
  <c r="MI256" i="4"/>
  <c r="MH256" i="4"/>
  <c r="MG256" i="4"/>
  <c r="MF256" i="4"/>
  <c r="ME256" i="4"/>
  <c r="MD256" i="4"/>
  <c r="MC256" i="4"/>
  <c r="IO255" i="4"/>
  <c r="IA255" i="4"/>
  <c r="HZ255" i="4"/>
  <c r="HY255" i="4"/>
  <c r="HX255" i="4"/>
  <c r="HW255" i="4"/>
  <c r="HV255" i="4"/>
  <c r="HU255" i="4"/>
  <c r="HT255" i="4"/>
  <c r="HS255" i="4"/>
  <c r="HR255" i="4"/>
  <c r="HQ255" i="4"/>
  <c r="HP255" i="4"/>
  <c r="HO255" i="4"/>
  <c r="HN255" i="4"/>
  <c r="HM255" i="4"/>
  <c r="HL255" i="4"/>
  <c r="HK255" i="4"/>
  <c r="HJ255" i="4"/>
  <c r="HI255" i="4"/>
  <c r="HH255" i="4"/>
  <c r="HG255" i="4"/>
  <c r="HF255" i="4"/>
  <c r="HE255" i="4"/>
  <c r="HD255" i="4"/>
  <c r="HC255" i="4"/>
  <c r="HB255" i="4"/>
  <c r="HA255" i="4"/>
  <c r="GZ255" i="4"/>
  <c r="GY255" i="4"/>
  <c r="GX255" i="4"/>
  <c r="GW255" i="4"/>
  <c r="GV255" i="4"/>
  <c r="GU255" i="4"/>
  <c r="GT255" i="4"/>
  <c r="GS255" i="4"/>
  <c r="GR255" i="4"/>
  <c r="GQ255" i="4"/>
  <c r="GP255" i="4"/>
  <c r="GO255" i="4"/>
  <c r="GN255" i="4"/>
  <c r="GM255" i="4"/>
  <c r="GL255" i="4"/>
  <c r="GK255" i="4"/>
  <c r="GJ255" i="4"/>
  <c r="GI255" i="4"/>
  <c r="GH255" i="4"/>
  <c r="GG255" i="4"/>
  <c r="GF255" i="4"/>
  <c r="GE255" i="4"/>
  <c r="GD255" i="4"/>
  <c r="GC255" i="4"/>
  <c r="GB255" i="4"/>
  <c r="GA255" i="4"/>
  <c r="FZ255" i="4"/>
  <c r="FY255" i="4"/>
  <c r="FX255" i="4"/>
  <c r="FW255" i="4"/>
  <c r="FV255" i="4"/>
  <c r="FU255" i="4"/>
  <c r="FT255" i="4"/>
  <c r="FS255" i="4"/>
  <c r="FR255" i="4"/>
  <c r="FQ255" i="4"/>
  <c r="FP255" i="4"/>
  <c r="FO255" i="4"/>
  <c r="FN255" i="4"/>
  <c r="FM255" i="4"/>
  <c r="FL255" i="4"/>
  <c r="FK255" i="4"/>
  <c r="FJ255" i="4"/>
  <c r="FI255" i="4"/>
  <c r="FH255" i="4"/>
  <c r="FG255" i="4"/>
  <c r="FF255" i="4"/>
  <c r="FE255" i="4"/>
  <c r="FD255" i="4"/>
  <c r="FC255" i="4"/>
  <c r="FB255" i="4"/>
  <c r="FA255" i="4"/>
  <c r="EZ255" i="4"/>
  <c r="EY255" i="4"/>
  <c r="EX255" i="4"/>
  <c r="EW255" i="4"/>
  <c r="EV255" i="4"/>
  <c r="EU255" i="4"/>
  <c r="ET255" i="4"/>
  <c r="ES255" i="4"/>
  <c r="ER255" i="4"/>
  <c r="EQ255" i="4"/>
  <c r="EP255" i="4"/>
  <c r="EO255" i="4"/>
  <c r="EN255" i="4"/>
  <c r="EM255" i="4"/>
  <c r="EL255" i="4"/>
  <c r="EK255" i="4"/>
  <c r="EJ255" i="4"/>
  <c r="EI255" i="4"/>
  <c r="EH255" i="4"/>
  <c r="EG255" i="4"/>
  <c r="EF255" i="4"/>
  <c r="EE255" i="4"/>
  <c r="ED255" i="4"/>
  <c r="EC255" i="4"/>
  <c r="EB255" i="4"/>
  <c r="EA255" i="4"/>
  <c r="DZ255" i="4"/>
  <c r="DY255" i="4"/>
  <c r="DX255" i="4"/>
  <c r="DW255" i="4"/>
  <c r="DV255" i="4"/>
  <c r="DU255" i="4"/>
  <c r="DT255" i="4"/>
  <c r="DS255" i="4"/>
  <c r="DR255" i="4"/>
  <c r="DQ255" i="4"/>
  <c r="DP255" i="4"/>
  <c r="DO255" i="4"/>
  <c r="DN255" i="4"/>
  <c r="DM255" i="4"/>
  <c r="DL255" i="4"/>
  <c r="DK255" i="4"/>
  <c r="DJ255" i="4"/>
  <c r="DI255" i="4"/>
  <c r="DH255" i="4"/>
  <c r="DG255" i="4"/>
  <c r="DF255" i="4"/>
  <c r="DE255" i="4"/>
  <c r="DD255" i="4"/>
  <c r="DC255" i="4"/>
  <c r="DB255" i="4"/>
  <c r="DA255" i="4"/>
  <c r="CZ255" i="4"/>
  <c r="CY255" i="4"/>
  <c r="CX255" i="4"/>
  <c r="CW255" i="4"/>
  <c r="CV255" i="4"/>
  <c r="CU255" i="4"/>
  <c r="CT255" i="4"/>
  <c r="CS255" i="4"/>
  <c r="CR255" i="4"/>
  <c r="CQ255" i="4"/>
  <c r="CP255" i="4"/>
  <c r="CO255" i="4"/>
  <c r="CN255" i="4"/>
  <c r="CM255" i="4"/>
  <c r="CL255" i="4"/>
  <c r="CK255" i="4"/>
  <c r="CJ255" i="4"/>
  <c r="CI255" i="4"/>
  <c r="CH255" i="4"/>
  <c r="CG255" i="4"/>
  <c r="CF255" i="4"/>
  <c r="CE255" i="4"/>
  <c r="CD255" i="4"/>
  <c r="CC255" i="4"/>
  <c r="CB255" i="4"/>
  <c r="CA255" i="4"/>
  <c r="BZ255" i="4"/>
  <c r="BY255" i="4"/>
  <c r="BX255" i="4"/>
  <c r="BW255" i="4"/>
  <c r="BV255" i="4"/>
  <c r="BU255" i="4"/>
  <c r="BT255" i="4"/>
  <c r="BS255" i="4"/>
  <c r="BR255" i="4"/>
  <c r="BQ255" i="4"/>
  <c r="BP255" i="4"/>
  <c r="BO255" i="4"/>
  <c r="BN255" i="4"/>
  <c r="BM255" i="4"/>
  <c r="BL255" i="4"/>
  <c r="BK255" i="4"/>
  <c r="BJ255" i="4"/>
  <c r="BI255" i="4"/>
  <c r="BH255" i="4"/>
  <c r="BG255" i="4"/>
  <c r="BF255" i="4"/>
  <c r="BE255" i="4"/>
  <c r="BD255" i="4"/>
  <c r="BC255" i="4"/>
  <c r="BB255" i="4"/>
  <c r="BA255" i="4"/>
  <c r="AZ255" i="4"/>
  <c r="AY255" i="4"/>
  <c r="AX255" i="4"/>
  <c r="AW255" i="4"/>
  <c r="AV255" i="4"/>
  <c r="AU255" i="4"/>
  <c r="AT255" i="4"/>
  <c r="AS255" i="4"/>
  <c r="AR255" i="4"/>
  <c r="AQ255" i="4"/>
  <c r="AP255" i="4"/>
  <c r="AO255" i="4"/>
  <c r="AN255" i="4"/>
  <c r="AM255" i="4"/>
  <c r="AL255" i="4"/>
  <c r="AK255" i="4"/>
  <c r="AJ255" i="4"/>
  <c r="AI255" i="4"/>
  <c r="AH255" i="4"/>
  <c r="AG255" i="4"/>
  <c r="AF255" i="4"/>
  <c r="AE255" i="4"/>
  <c r="AD255" i="4"/>
  <c r="AC255" i="4"/>
  <c r="AB255" i="4"/>
  <c r="AA255" i="4"/>
  <c r="Z255" i="4"/>
  <c r="Y255" i="4"/>
  <c r="X255" i="4"/>
  <c r="W255" i="4"/>
  <c r="V255" i="4"/>
  <c r="U255" i="4"/>
  <c r="T255" i="4"/>
  <c r="S255" i="4"/>
  <c r="R255" i="4"/>
  <c r="Q255" i="4"/>
  <c r="P255" i="4"/>
  <c r="O255" i="4"/>
  <c r="N255" i="4"/>
  <c r="M255" i="4"/>
  <c r="L255" i="4"/>
  <c r="K255" i="4"/>
  <c r="J255" i="4"/>
  <c r="I255" i="4"/>
  <c r="H255" i="4"/>
  <c r="G255" i="4"/>
  <c r="F255" i="4"/>
  <c r="E255" i="4"/>
  <c r="D255" i="4"/>
  <c r="SJ255" i="4"/>
  <c r="SI255" i="4"/>
  <c r="SH255" i="4"/>
  <c r="SG255" i="4"/>
  <c r="SF255" i="4"/>
  <c r="SE255" i="4"/>
  <c r="SD255" i="4"/>
  <c r="SC255" i="4"/>
  <c r="SB255" i="4"/>
  <c r="SA255" i="4"/>
  <c r="RZ255" i="4"/>
  <c r="RY255" i="4"/>
  <c r="RX255" i="4"/>
  <c r="RW255" i="4"/>
  <c r="RV255" i="4"/>
  <c r="RU255" i="4"/>
  <c r="RT255" i="4"/>
  <c r="RS255" i="4"/>
  <c r="RR255" i="4"/>
  <c r="RQ255" i="4"/>
  <c r="RP255" i="4"/>
  <c r="RO255" i="4"/>
  <c r="RN255" i="4"/>
  <c r="RM255" i="4"/>
  <c r="RL255" i="4"/>
  <c r="RK255" i="4"/>
  <c r="RJ255" i="4"/>
  <c r="RI255" i="4"/>
  <c r="RH255" i="4"/>
  <c r="RG255" i="4"/>
  <c r="RF255" i="4"/>
  <c r="RE255" i="4"/>
  <c r="RD255" i="4"/>
  <c r="RC255" i="4"/>
  <c r="RB255" i="4"/>
  <c r="RA255" i="4"/>
  <c r="QZ255" i="4"/>
  <c r="QY255" i="4"/>
  <c r="QX255" i="4"/>
  <c r="QW255" i="4"/>
  <c r="QV255" i="4"/>
  <c r="QU255" i="4"/>
  <c r="QT255" i="4"/>
  <c r="QS255" i="4"/>
  <c r="QR255" i="4"/>
  <c r="QQ255" i="4"/>
  <c r="QP255" i="4"/>
  <c r="QO255" i="4"/>
  <c r="QN255" i="4"/>
  <c r="QM255" i="4"/>
  <c r="QL255" i="4"/>
  <c r="QK255" i="4"/>
  <c r="QJ255" i="4"/>
  <c r="QI255" i="4"/>
  <c r="QH255" i="4"/>
  <c r="QG255" i="4"/>
  <c r="QF255" i="4"/>
  <c r="QE255" i="4"/>
  <c r="QD255" i="4"/>
  <c r="QC255" i="4"/>
  <c r="QB255" i="4"/>
  <c r="QA255" i="4"/>
  <c r="PZ255" i="4"/>
  <c r="PY255" i="4"/>
  <c r="PX255" i="4"/>
  <c r="PW255" i="4"/>
  <c r="PV255" i="4"/>
  <c r="PU255" i="4"/>
  <c r="PT255" i="4"/>
  <c r="PS255" i="4"/>
  <c r="PR255" i="4"/>
  <c r="PQ255" i="4"/>
  <c r="PP255" i="4"/>
  <c r="PO255" i="4"/>
  <c r="PN255" i="4"/>
  <c r="PM255" i="4"/>
  <c r="PL255" i="4"/>
  <c r="PK255" i="4"/>
  <c r="PJ255" i="4"/>
  <c r="PI255" i="4"/>
  <c r="PH255" i="4"/>
  <c r="PG255" i="4"/>
  <c r="PF255" i="4"/>
  <c r="PE255" i="4"/>
  <c r="PD255" i="4"/>
  <c r="PC255" i="4"/>
  <c r="PB255" i="4"/>
  <c r="PA255" i="4"/>
  <c r="OZ255" i="4"/>
  <c r="OY255" i="4"/>
  <c r="OX255" i="4"/>
  <c r="OW255" i="4"/>
  <c r="OV255" i="4"/>
  <c r="OU255" i="4"/>
  <c r="OT255" i="4"/>
  <c r="OS255" i="4"/>
  <c r="OR255" i="4"/>
  <c r="OQ255" i="4"/>
  <c r="OP255" i="4"/>
  <c r="OO255" i="4"/>
  <c r="ON255" i="4"/>
  <c r="OM255" i="4"/>
  <c r="OL255" i="4"/>
  <c r="OK255" i="4"/>
  <c r="OJ255" i="4"/>
  <c r="OI255" i="4"/>
  <c r="OH255" i="4"/>
  <c r="OG255" i="4"/>
  <c r="OF255" i="4"/>
  <c r="OE255" i="4"/>
  <c r="OD255" i="4"/>
  <c r="OC255" i="4"/>
  <c r="OB255" i="4"/>
  <c r="OA255" i="4"/>
  <c r="NZ255" i="4"/>
  <c r="NY255" i="4"/>
  <c r="NX255" i="4"/>
  <c r="NW255" i="4"/>
  <c r="NV255" i="4"/>
  <c r="NU255" i="4"/>
  <c r="NT255" i="4"/>
  <c r="NS255" i="4"/>
  <c r="NR255" i="4"/>
  <c r="NQ255" i="4"/>
  <c r="NP255" i="4"/>
  <c r="NO255" i="4"/>
  <c r="NN255" i="4"/>
  <c r="NM255" i="4"/>
  <c r="NL255" i="4"/>
  <c r="NK255" i="4"/>
  <c r="NJ255" i="4"/>
  <c r="NI255" i="4"/>
  <c r="NH255" i="4"/>
  <c r="NG255" i="4"/>
  <c r="NF255" i="4"/>
  <c r="NE255" i="4"/>
  <c r="ND255" i="4"/>
  <c r="NC255" i="4"/>
  <c r="NB255" i="4"/>
  <c r="NA255" i="4"/>
  <c r="MZ255" i="4"/>
  <c r="MY255" i="4"/>
  <c r="MX255" i="4"/>
  <c r="MW255" i="4"/>
  <c r="MV255" i="4"/>
  <c r="MU255" i="4"/>
  <c r="MT255" i="4"/>
  <c r="MS255" i="4"/>
  <c r="MR255" i="4"/>
  <c r="MQ255" i="4"/>
  <c r="MP255" i="4"/>
  <c r="MO255" i="4"/>
  <c r="MN255" i="4"/>
  <c r="MM255" i="4"/>
  <c r="ML255" i="4"/>
  <c r="MK255" i="4"/>
  <c r="MJ255" i="4"/>
  <c r="MI255" i="4"/>
  <c r="MH255" i="4"/>
  <c r="MG255" i="4"/>
  <c r="MF255" i="4"/>
  <c r="ME255" i="4"/>
  <c r="MD255" i="4"/>
  <c r="MC255" i="4"/>
  <c r="MB255" i="4"/>
  <c r="MA255" i="4"/>
  <c r="LZ255" i="4"/>
  <c r="LY255" i="4"/>
  <c r="LX255" i="4"/>
  <c r="LW255" i="4"/>
  <c r="LV255" i="4"/>
  <c r="LU255" i="4"/>
  <c r="LT255" i="4"/>
  <c r="LS255" i="4"/>
  <c r="LR255" i="4"/>
  <c r="LQ255" i="4"/>
  <c r="LP255" i="4"/>
  <c r="LO255" i="4"/>
  <c r="LN255" i="4"/>
  <c r="LM255" i="4"/>
  <c r="LL255" i="4"/>
  <c r="LK255" i="4"/>
  <c r="LJ255" i="4"/>
  <c r="LI255" i="4"/>
  <c r="LH255" i="4"/>
  <c r="LG255" i="4"/>
  <c r="LF255" i="4"/>
  <c r="LE255" i="4"/>
  <c r="LD255" i="4"/>
  <c r="LC255" i="4"/>
  <c r="LB255" i="4"/>
  <c r="LA255" i="4"/>
  <c r="KZ255" i="4"/>
  <c r="KY255" i="4"/>
  <c r="KX255" i="4"/>
  <c r="KW255" i="4"/>
  <c r="KV255" i="4"/>
  <c r="KU255" i="4"/>
  <c r="KT255" i="4"/>
  <c r="KS255" i="4"/>
  <c r="KR255" i="4"/>
  <c r="KQ255" i="4"/>
  <c r="KP255" i="4"/>
  <c r="KO255" i="4"/>
  <c r="KN255" i="4"/>
  <c r="KM255" i="4"/>
  <c r="KL255" i="4"/>
  <c r="KK255" i="4"/>
  <c r="KJ255" i="4"/>
  <c r="KI255" i="4"/>
  <c r="KH255" i="4"/>
  <c r="KG255" i="4"/>
  <c r="KF255" i="4"/>
  <c r="KE255" i="4"/>
  <c r="KD255" i="4"/>
  <c r="KC255" i="4"/>
  <c r="KB255" i="4"/>
  <c r="KA255" i="4"/>
  <c r="JZ255" i="4"/>
  <c r="JY255" i="4"/>
  <c r="JX255" i="4"/>
  <c r="JW255" i="4"/>
  <c r="JV255" i="4"/>
  <c r="JU255" i="4"/>
  <c r="JT255" i="4"/>
  <c r="JS255" i="4"/>
  <c r="JR255" i="4"/>
  <c r="JQ255" i="4"/>
  <c r="JP255" i="4"/>
  <c r="JO255" i="4"/>
  <c r="JN255" i="4"/>
  <c r="JM255" i="4"/>
  <c r="JL255" i="4"/>
  <c r="JK255" i="4"/>
  <c r="JJ255" i="4"/>
  <c r="JI255" i="4"/>
  <c r="JH255" i="4"/>
  <c r="JG255" i="4"/>
  <c r="JF255" i="4"/>
  <c r="JE255" i="4"/>
  <c r="JD255" i="4"/>
  <c r="JC255" i="4"/>
  <c r="JB255" i="4"/>
  <c r="JA255" i="4"/>
  <c r="IZ255" i="4"/>
  <c r="IY255" i="4"/>
  <c r="IX255" i="4"/>
  <c r="IW255" i="4"/>
  <c r="IV255" i="4"/>
  <c r="IU255" i="4"/>
  <c r="IT255" i="4"/>
  <c r="IS255" i="4"/>
  <c r="IR255" i="4"/>
  <c r="IQ255" i="4"/>
  <c r="IP255" i="4"/>
  <c r="IN255" i="4"/>
  <c r="IM255" i="4"/>
  <c r="IL255" i="4"/>
  <c r="IK255" i="4"/>
  <c r="IJ255" i="4"/>
  <c r="II255" i="4"/>
  <c r="IH255" i="4"/>
  <c r="IG255" i="4"/>
  <c r="IF255" i="4"/>
  <c r="IE255" i="4"/>
  <c r="ID255" i="4"/>
  <c r="IC255" i="4"/>
  <c r="IB255" i="4"/>
  <c r="V254" i="4"/>
  <c r="U254" i="4"/>
  <c r="T254" i="4"/>
  <c r="S254" i="4"/>
  <c r="R254" i="4"/>
  <c r="Q254" i="4"/>
  <c r="P254" i="4"/>
  <c r="O254" i="4"/>
  <c r="N254" i="4"/>
  <c r="M254" i="4"/>
  <c r="L254" i="4"/>
  <c r="K254" i="4"/>
  <c r="J254" i="4"/>
  <c r="I254" i="4"/>
  <c r="H254" i="4"/>
  <c r="G254" i="4"/>
  <c r="F254" i="4"/>
  <c r="E254" i="4"/>
  <c r="D254" i="4"/>
  <c r="OL254" i="4"/>
  <c r="OK254" i="4"/>
  <c r="OJ254" i="4"/>
  <c r="OI254" i="4"/>
  <c r="OH254" i="4"/>
  <c r="OG254" i="4"/>
  <c r="OF254" i="4"/>
  <c r="OE254" i="4"/>
  <c r="OD254" i="4"/>
  <c r="OC254" i="4"/>
  <c r="OB254" i="4"/>
  <c r="OA254" i="4"/>
  <c r="NZ254" i="4"/>
  <c r="NY254" i="4"/>
  <c r="NX254" i="4"/>
  <c r="NW254" i="4"/>
  <c r="NV254" i="4"/>
  <c r="NU254" i="4"/>
  <c r="NT254" i="4"/>
  <c r="NS254" i="4"/>
  <c r="NR254" i="4"/>
  <c r="NQ254" i="4"/>
  <c r="NP254" i="4"/>
  <c r="NO254" i="4"/>
  <c r="NN254" i="4"/>
  <c r="NM254" i="4"/>
  <c r="NL254" i="4"/>
  <c r="NK254" i="4"/>
  <c r="NJ254" i="4"/>
  <c r="NI254" i="4"/>
  <c r="NH254" i="4"/>
  <c r="NG254" i="4"/>
  <c r="NF254" i="4"/>
  <c r="NE254" i="4"/>
  <c r="ND254" i="4"/>
  <c r="NC254" i="4"/>
  <c r="NB254" i="4"/>
  <c r="NA254" i="4"/>
  <c r="MZ254" i="4"/>
  <c r="MY254" i="4"/>
  <c r="MX254" i="4"/>
  <c r="MW254" i="4"/>
  <c r="MV254" i="4"/>
  <c r="MU254" i="4"/>
  <c r="MT254" i="4"/>
  <c r="MS254" i="4"/>
  <c r="MR254" i="4"/>
  <c r="MQ254" i="4"/>
  <c r="MP254" i="4"/>
  <c r="MO254" i="4"/>
  <c r="MN254" i="4"/>
  <c r="MM254" i="4"/>
  <c r="ML254" i="4"/>
  <c r="MK254" i="4"/>
  <c r="MJ254" i="4"/>
  <c r="MI254" i="4"/>
  <c r="MH254" i="4"/>
  <c r="MG254" i="4"/>
  <c r="MF254" i="4"/>
  <c r="ME254" i="4"/>
  <c r="MD254" i="4"/>
  <c r="MC254" i="4"/>
  <c r="MB254" i="4"/>
  <c r="MA254" i="4"/>
  <c r="LZ254" i="4"/>
  <c r="LY254" i="4"/>
  <c r="LX254" i="4"/>
  <c r="LW254" i="4"/>
  <c r="LV254" i="4"/>
  <c r="LU254" i="4"/>
  <c r="LT254" i="4"/>
  <c r="LS254" i="4"/>
  <c r="LR254" i="4"/>
  <c r="LQ254" i="4"/>
  <c r="LP254" i="4"/>
  <c r="LO254" i="4"/>
  <c r="LN254" i="4"/>
  <c r="LM254" i="4"/>
  <c r="LL254" i="4"/>
  <c r="LK254" i="4"/>
  <c r="LJ254" i="4"/>
  <c r="LI254" i="4"/>
  <c r="LH254" i="4"/>
  <c r="LG254" i="4"/>
  <c r="LF254" i="4"/>
  <c r="LE254" i="4"/>
  <c r="LD254" i="4"/>
  <c r="LC254" i="4"/>
  <c r="LB254" i="4"/>
  <c r="LA254" i="4"/>
  <c r="KZ254" i="4"/>
  <c r="KY254" i="4"/>
  <c r="KX254" i="4"/>
  <c r="KW254" i="4"/>
  <c r="KV254" i="4"/>
  <c r="KU254" i="4"/>
  <c r="KT254" i="4"/>
  <c r="KS254" i="4"/>
  <c r="KR254" i="4"/>
  <c r="KQ254" i="4"/>
  <c r="KP254" i="4"/>
  <c r="KO254" i="4"/>
  <c r="KN254" i="4"/>
  <c r="KM254" i="4"/>
  <c r="KL254" i="4"/>
  <c r="KK254" i="4"/>
  <c r="KJ254" i="4"/>
  <c r="KI254" i="4"/>
  <c r="KH254" i="4"/>
  <c r="KG254" i="4"/>
  <c r="KF254" i="4"/>
  <c r="KE254" i="4"/>
  <c r="KD254" i="4"/>
  <c r="KC254" i="4"/>
  <c r="KB254" i="4"/>
  <c r="KA254" i="4"/>
  <c r="JZ254" i="4"/>
  <c r="JY254" i="4"/>
  <c r="JX254" i="4"/>
  <c r="JW254" i="4"/>
  <c r="JV254" i="4"/>
  <c r="JU254" i="4"/>
  <c r="JT254" i="4"/>
  <c r="JS254" i="4"/>
  <c r="JR254" i="4"/>
  <c r="JQ254" i="4"/>
  <c r="JP254" i="4"/>
  <c r="JO254" i="4"/>
  <c r="JN254" i="4"/>
  <c r="JM254" i="4"/>
  <c r="JL254" i="4"/>
  <c r="JK254" i="4"/>
  <c r="JJ254" i="4"/>
  <c r="JI254" i="4"/>
  <c r="JH254" i="4"/>
  <c r="JG254" i="4"/>
  <c r="JF254" i="4"/>
  <c r="JE254" i="4"/>
  <c r="JD254" i="4"/>
  <c r="JC254" i="4"/>
  <c r="JB254" i="4"/>
  <c r="JA254" i="4"/>
  <c r="IZ254" i="4"/>
  <c r="IY254" i="4"/>
  <c r="IX254" i="4"/>
  <c r="IW254" i="4"/>
  <c r="IV254" i="4"/>
  <c r="IU254" i="4"/>
  <c r="IT254" i="4"/>
  <c r="IS254" i="4"/>
  <c r="IR254" i="4"/>
  <c r="IQ254" i="4"/>
  <c r="IP254" i="4"/>
  <c r="IO254" i="4"/>
  <c r="IN254" i="4"/>
  <c r="IM254" i="4"/>
  <c r="IL254" i="4"/>
  <c r="IK254" i="4"/>
  <c r="IJ254" i="4"/>
  <c r="II254" i="4"/>
  <c r="IH254" i="4"/>
  <c r="IG254" i="4"/>
  <c r="IF254" i="4"/>
  <c r="IE254" i="4"/>
  <c r="ID254" i="4"/>
  <c r="IC254" i="4"/>
  <c r="IB254" i="4"/>
  <c r="IA254" i="4"/>
  <c r="HZ254" i="4"/>
  <c r="HY254" i="4"/>
  <c r="HX254" i="4"/>
  <c r="HW254" i="4"/>
  <c r="HV254" i="4"/>
  <c r="HU254" i="4"/>
  <c r="HT254" i="4"/>
  <c r="HS254" i="4"/>
  <c r="HR254" i="4"/>
  <c r="HQ254" i="4"/>
  <c r="HP254" i="4"/>
  <c r="HO254" i="4"/>
  <c r="HN254" i="4"/>
  <c r="HM254" i="4"/>
  <c r="HL254" i="4"/>
  <c r="HK254" i="4"/>
  <c r="HJ254" i="4"/>
  <c r="HI254" i="4"/>
  <c r="HH254" i="4"/>
  <c r="HG254" i="4"/>
  <c r="HF254" i="4"/>
  <c r="HE254" i="4"/>
  <c r="HD254" i="4"/>
  <c r="HC254" i="4"/>
  <c r="HB254" i="4"/>
  <c r="HA254" i="4"/>
  <c r="GZ254" i="4"/>
  <c r="GY254" i="4"/>
  <c r="GX254" i="4"/>
  <c r="GW254" i="4"/>
  <c r="GV254" i="4"/>
  <c r="GU254" i="4"/>
  <c r="GT254" i="4"/>
  <c r="GS254" i="4"/>
  <c r="GR254" i="4"/>
  <c r="GQ254" i="4"/>
  <c r="GP254" i="4"/>
  <c r="GO254" i="4"/>
  <c r="GN254" i="4"/>
  <c r="GM254" i="4"/>
  <c r="GL254" i="4"/>
  <c r="GK254" i="4"/>
  <c r="GJ254" i="4"/>
  <c r="GI254" i="4"/>
  <c r="GH254" i="4"/>
  <c r="GG254" i="4"/>
  <c r="GF254" i="4"/>
  <c r="GE254" i="4"/>
  <c r="GD254" i="4"/>
  <c r="GC254" i="4"/>
  <c r="GB254" i="4"/>
  <c r="GA254" i="4"/>
  <c r="FZ254" i="4"/>
  <c r="FY254" i="4"/>
  <c r="FX254" i="4"/>
  <c r="FW254" i="4"/>
  <c r="FV254" i="4"/>
  <c r="FU254" i="4"/>
  <c r="FT254" i="4"/>
  <c r="FS254" i="4"/>
  <c r="FR254" i="4"/>
  <c r="FQ254" i="4"/>
  <c r="FP254" i="4"/>
  <c r="FO254" i="4"/>
  <c r="FN254" i="4"/>
  <c r="FM254" i="4"/>
  <c r="FL254" i="4"/>
  <c r="FK254" i="4"/>
  <c r="FJ254" i="4"/>
  <c r="FI254" i="4"/>
  <c r="FH254" i="4"/>
  <c r="FG254" i="4"/>
  <c r="FF254" i="4"/>
  <c r="FE254" i="4"/>
  <c r="FD254" i="4"/>
  <c r="FC254" i="4"/>
  <c r="FB254" i="4"/>
  <c r="FA254" i="4"/>
  <c r="EZ254" i="4"/>
  <c r="EY254" i="4"/>
  <c r="EX254" i="4"/>
  <c r="EW254" i="4"/>
  <c r="EV254" i="4"/>
  <c r="EU254" i="4"/>
  <c r="ET254" i="4"/>
  <c r="ES254" i="4"/>
  <c r="ER254" i="4"/>
  <c r="EQ254" i="4"/>
  <c r="EP254" i="4"/>
  <c r="EO254" i="4"/>
  <c r="EN254" i="4"/>
  <c r="EM254" i="4"/>
  <c r="EL254" i="4"/>
  <c r="EK254" i="4"/>
  <c r="EJ254" i="4"/>
  <c r="EI254" i="4"/>
  <c r="EH254" i="4"/>
  <c r="EG254" i="4"/>
  <c r="EF254" i="4"/>
  <c r="EE254" i="4"/>
  <c r="ED254" i="4"/>
  <c r="EC254" i="4"/>
  <c r="EB254" i="4"/>
  <c r="EA254" i="4"/>
  <c r="DZ254" i="4"/>
  <c r="DY254" i="4"/>
  <c r="DX254" i="4"/>
  <c r="DW254" i="4"/>
  <c r="DV254" i="4"/>
  <c r="DU254" i="4"/>
  <c r="DT254" i="4"/>
  <c r="DS254" i="4"/>
  <c r="DR254" i="4"/>
  <c r="DQ254" i="4"/>
  <c r="DP254" i="4"/>
  <c r="DO254" i="4"/>
  <c r="DN254" i="4"/>
  <c r="DM254" i="4"/>
  <c r="DL254" i="4"/>
  <c r="DK254" i="4"/>
  <c r="DJ254" i="4"/>
  <c r="DI254" i="4"/>
  <c r="DH254" i="4"/>
  <c r="DG254" i="4"/>
  <c r="DF254" i="4"/>
  <c r="DE254" i="4"/>
  <c r="DD254" i="4"/>
  <c r="DC254" i="4"/>
  <c r="DB254" i="4"/>
  <c r="DA254" i="4"/>
  <c r="CZ254" i="4"/>
  <c r="CY254" i="4"/>
  <c r="CX254" i="4"/>
  <c r="CW254" i="4"/>
  <c r="CV254" i="4"/>
  <c r="CU254" i="4"/>
  <c r="CT254" i="4"/>
  <c r="CS254" i="4"/>
  <c r="CR254" i="4"/>
  <c r="CQ254" i="4"/>
  <c r="CP254" i="4"/>
  <c r="CO254" i="4"/>
  <c r="CN254" i="4"/>
  <c r="CM254" i="4"/>
  <c r="CL254" i="4"/>
  <c r="CK254" i="4"/>
  <c r="CJ254" i="4"/>
  <c r="CI254" i="4"/>
  <c r="CH254" i="4"/>
  <c r="CG254" i="4"/>
  <c r="CF254" i="4"/>
  <c r="CE254" i="4"/>
  <c r="CD254" i="4"/>
  <c r="CC254" i="4"/>
  <c r="CB254" i="4"/>
  <c r="CA254" i="4"/>
  <c r="BZ254" i="4"/>
  <c r="BY254" i="4"/>
  <c r="BX254" i="4"/>
  <c r="BW254" i="4"/>
  <c r="BV254" i="4"/>
  <c r="BU254" i="4"/>
  <c r="BT254" i="4"/>
  <c r="BS254" i="4"/>
  <c r="BR254" i="4"/>
  <c r="BQ254" i="4"/>
  <c r="BP254" i="4"/>
  <c r="BO254" i="4"/>
  <c r="BN254" i="4"/>
  <c r="BM254" i="4"/>
  <c r="BL254" i="4"/>
  <c r="BK254" i="4"/>
  <c r="BJ254" i="4"/>
  <c r="BI254" i="4"/>
  <c r="BH254" i="4"/>
  <c r="BG254" i="4"/>
  <c r="BF254" i="4"/>
  <c r="BE254" i="4"/>
  <c r="BD254" i="4"/>
  <c r="BC254" i="4"/>
  <c r="BB254" i="4"/>
  <c r="BA254" i="4"/>
  <c r="AZ254" i="4"/>
  <c r="AY254" i="4"/>
  <c r="AX254" i="4"/>
  <c r="AW254" i="4"/>
  <c r="AV254" i="4"/>
  <c r="AU254" i="4"/>
  <c r="AT254" i="4"/>
  <c r="AS254" i="4"/>
  <c r="AR254" i="4"/>
  <c r="AQ254" i="4"/>
  <c r="AP254" i="4"/>
  <c r="AO254" i="4"/>
  <c r="AN254" i="4"/>
  <c r="AM254" i="4"/>
  <c r="AL254" i="4"/>
  <c r="AK254" i="4"/>
  <c r="AJ254" i="4"/>
  <c r="AI254" i="4"/>
  <c r="AH254" i="4"/>
  <c r="AG254" i="4"/>
  <c r="AF254" i="4"/>
  <c r="AE254" i="4"/>
  <c r="AD254" i="4"/>
  <c r="AC254" i="4"/>
  <c r="AB254" i="4"/>
  <c r="AA254" i="4"/>
  <c r="Z254" i="4"/>
  <c r="Y254" i="4"/>
  <c r="X254" i="4"/>
  <c r="W254" i="4"/>
  <c r="U253" i="4"/>
  <c r="T253" i="4"/>
  <c r="S253" i="4"/>
  <c r="R253" i="4"/>
  <c r="Q253" i="4"/>
  <c r="P253" i="4"/>
  <c r="O253" i="4"/>
  <c r="N253" i="4"/>
  <c r="M253" i="4"/>
  <c r="L253" i="4"/>
  <c r="K253" i="4"/>
  <c r="J253" i="4"/>
  <c r="I253" i="4"/>
  <c r="H253" i="4"/>
  <c r="G253" i="4"/>
  <c r="F253" i="4"/>
  <c r="E253" i="4"/>
  <c r="D253" i="4"/>
  <c r="NH253" i="4"/>
  <c r="SJ253" i="4"/>
  <c r="SI253" i="4"/>
  <c r="SH253" i="4"/>
  <c r="SG253" i="4"/>
  <c r="SF253" i="4"/>
  <c r="SE253" i="4"/>
  <c r="SD253" i="4"/>
  <c r="SC253" i="4"/>
  <c r="SB253" i="4"/>
  <c r="SA253" i="4"/>
  <c r="RZ253" i="4"/>
  <c r="RY253" i="4"/>
  <c r="RX253" i="4"/>
  <c r="RW253" i="4"/>
  <c r="RV253" i="4"/>
  <c r="RU253" i="4"/>
  <c r="RT253" i="4"/>
  <c r="RS253" i="4"/>
  <c r="RR253" i="4"/>
  <c r="RQ253" i="4"/>
  <c r="RP253" i="4"/>
  <c r="RO253" i="4"/>
  <c r="RN253" i="4"/>
  <c r="RM253" i="4"/>
  <c r="RL253" i="4"/>
  <c r="RK253" i="4"/>
  <c r="RJ253" i="4"/>
  <c r="RI253" i="4"/>
  <c r="RH253" i="4"/>
  <c r="RG253" i="4"/>
  <c r="RF253" i="4"/>
  <c r="RE253" i="4"/>
  <c r="RD253" i="4"/>
  <c r="RC253" i="4"/>
  <c r="RB253" i="4"/>
  <c r="RA253" i="4"/>
  <c r="QZ253" i="4"/>
  <c r="QY253" i="4"/>
  <c r="QX253" i="4"/>
  <c r="QW253" i="4"/>
  <c r="QV253" i="4"/>
  <c r="QU253" i="4"/>
  <c r="QT253" i="4"/>
  <c r="QS253" i="4"/>
  <c r="QR253" i="4"/>
  <c r="QQ253" i="4"/>
  <c r="QP253" i="4"/>
  <c r="QO253" i="4"/>
  <c r="QN253" i="4"/>
  <c r="QM253" i="4"/>
  <c r="QL253" i="4"/>
  <c r="QK253" i="4"/>
  <c r="QJ253" i="4"/>
  <c r="QI253" i="4"/>
  <c r="QH253" i="4"/>
  <c r="QG253" i="4"/>
  <c r="QF253" i="4"/>
  <c r="QE253" i="4"/>
  <c r="QD253" i="4"/>
  <c r="QC253" i="4"/>
  <c r="QB253" i="4"/>
  <c r="QA253" i="4"/>
  <c r="PZ253" i="4"/>
  <c r="PY253" i="4"/>
  <c r="PX253" i="4"/>
  <c r="PW253" i="4"/>
  <c r="PV253" i="4"/>
  <c r="PU253" i="4"/>
  <c r="PT253" i="4"/>
  <c r="PS253" i="4"/>
  <c r="PR253" i="4"/>
  <c r="PQ253" i="4"/>
  <c r="PP253" i="4"/>
  <c r="PO253" i="4"/>
  <c r="PN253" i="4"/>
  <c r="PM253" i="4"/>
  <c r="PL253" i="4"/>
  <c r="PK253" i="4"/>
  <c r="PJ253" i="4"/>
  <c r="PI253" i="4"/>
  <c r="PH253" i="4"/>
  <c r="PG253" i="4"/>
  <c r="PF253" i="4"/>
  <c r="PE253" i="4"/>
  <c r="PD253" i="4"/>
  <c r="PC253" i="4"/>
  <c r="PB253" i="4"/>
  <c r="PA253" i="4"/>
  <c r="OZ253" i="4"/>
  <c r="OY253" i="4"/>
  <c r="OX253" i="4"/>
  <c r="OW253" i="4"/>
  <c r="OV253" i="4"/>
  <c r="OU253" i="4"/>
  <c r="OT253" i="4"/>
  <c r="OS253" i="4"/>
  <c r="OR253" i="4"/>
  <c r="OQ253" i="4"/>
  <c r="OP253" i="4"/>
  <c r="OO253" i="4"/>
  <c r="ON253" i="4"/>
  <c r="OM253" i="4"/>
  <c r="OL253" i="4"/>
  <c r="OK253" i="4"/>
  <c r="OJ253" i="4"/>
  <c r="OI253" i="4"/>
  <c r="OH253" i="4"/>
  <c r="OG253" i="4"/>
  <c r="OF253" i="4"/>
  <c r="OE253" i="4"/>
  <c r="OD253" i="4"/>
  <c r="OC253" i="4"/>
  <c r="OB253" i="4"/>
  <c r="OA253" i="4"/>
  <c r="NZ253" i="4"/>
  <c r="NY253" i="4"/>
  <c r="NX253" i="4"/>
  <c r="NW253" i="4"/>
  <c r="NV253" i="4"/>
  <c r="NU253" i="4"/>
  <c r="NT253" i="4"/>
  <c r="NS253" i="4"/>
  <c r="NR253" i="4"/>
  <c r="NQ253" i="4"/>
  <c r="NP253" i="4"/>
  <c r="NO253" i="4"/>
  <c r="NN253" i="4"/>
  <c r="NM253" i="4"/>
  <c r="NL253" i="4"/>
  <c r="NK253" i="4"/>
  <c r="NJ253" i="4"/>
  <c r="NI253" i="4"/>
  <c r="NG253" i="4"/>
  <c r="NF253" i="4"/>
  <c r="NE253" i="4"/>
  <c r="ND253" i="4"/>
  <c r="NC253" i="4"/>
  <c r="NB253" i="4"/>
  <c r="NA253" i="4"/>
  <c r="MZ253" i="4"/>
  <c r="MY253" i="4"/>
  <c r="MX253" i="4"/>
  <c r="MW253" i="4"/>
  <c r="MV253" i="4"/>
  <c r="MU253" i="4"/>
  <c r="MT253" i="4"/>
  <c r="MS253" i="4"/>
  <c r="MR253" i="4"/>
  <c r="MQ253" i="4"/>
  <c r="MP253" i="4"/>
  <c r="MO253" i="4"/>
  <c r="MN253" i="4"/>
  <c r="MM253" i="4"/>
  <c r="ML253" i="4"/>
  <c r="MK253" i="4"/>
  <c r="MJ253" i="4"/>
  <c r="MI253" i="4"/>
  <c r="MH253" i="4"/>
  <c r="MG253" i="4"/>
  <c r="MF253" i="4"/>
  <c r="ME253" i="4"/>
  <c r="MD253" i="4"/>
  <c r="MC253" i="4"/>
  <c r="MB253" i="4"/>
  <c r="MA253" i="4"/>
  <c r="LZ253" i="4"/>
  <c r="LY253" i="4"/>
  <c r="LX253" i="4"/>
  <c r="LW253" i="4"/>
  <c r="LV253" i="4"/>
  <c r="LU253" i="4"/>
  <c r="LT253" i="4"/>
  <c r="LS253" i="4"/>
  <c r="LR253" i="4"/>
  <c r="LQ253" i="4"/>
  <c r="LP253" i="4"/>
  <c r="LO253" i="4"/>
  <c r="LN253" i="4"/>
  <c r="LM253" i="4"/>
  <c r="LL253" i="4"/>
  <c r="LK253" i="4"/>
  <c r="LJ253" i="4"/>
  <c r="LI253" i="4"/>
  <c r="LH253" i="4"/>
  <c r="LG253" i="4"/>
  <c r="LF253" i="4"/>
  <c r="LE253" i="4"/>
  <c r="LD253" i="4"/>
  <c r="LC253" i="4"/>
  <c r="LB253" i="4"/>
  <c r="LA253" i="4"/>
  <c r="KZ253" i="4"/>
  <c r="KY253" i="4"/>
  <c r="KX253" i="4"/>
  <c r="KW253" i="4"/>
  <c r="KV253" i="4"/>
  <c r="KU253" i="4"/>
  <c r="KT253" i="4"/>
  <c r="KS253" i="4"/>
  <c r="KR253" i="4"/>
  <c r="KQ253" i="4"/>
  <c r="KP253" i="4"/>
  <c r="KO253" i="4"/>
  <c r="KN253" i="4"/>
  <c r="KM253" i="4"/>
  <c r="KL253" i="4"/>
  <c r="KK253" i="4"/>
  <c r="KJ253" i="4"/>
  <c r="KI253" i="4"/>
  <c r="KH253" i="4"/>
  <c r="KG253" i="4"/>
  <c r="KF253" i="4"/>
  <c r="KE253" i="4"/>
  <c r="KD253" i="4"/>
  <c r="KC253" i="4"/>
  <c r="KB253" i="4"/>
  <c r="KA253" i="4"/>
  <c r="JZ253" i="4"/>
  <c r="JY253" i="4"/>
  <c r="JX253" i="4"/>
  <c r="JW253" i="4"/>
  <c r="JV253" i="4"/>
  <c r="JU253" i="4"/>
  <c r="JT253" i="4"/>
  <c r="JS253" i="4"/>
  <c r="JR253" i="4"/>
  <c r="JQ253" i="4"/>
  <c r="JP253" i="4"/>
  <c r="JO253" i="4"/>
  <c r="JN253" i="4"/>
  <c r="JM253" i="4"/>
  <c r="JL253" i="4"/>
  <c r="JK253" i="4"/>
  <c r="JJ253" i="4"/>
  <c r="JI253" i="4"/>
  <c r="JH253" i="4"/>
  <c r="JG253" i="4"/>
  <c r="JF253" i="4"/>
  <c r="JE253" i="4"/>
  <c r="JD253" i="4"/>
  <c r="JC253" i="4"/>
  <c r="JB253" i="4"/>
  <c r="JA253" i="4"/>
  <c r="IZ253" i="4"/>
  <c r="IY253" i="4"/>
  <c r="IX253" i="4"/>
  <c r="IW253" i="4"/>
  <c r="IV253" i="4"/>
  <c r="IU253" i="4"/>
  <c r="IT253" i="4"/>
  <c r="IS253" i="4"/>
  <c r="IR253" i="4"/>
  <c r="IQ253" i="4"/>
  <c r="IP253" i="4"/>
  <c r="IO253" i="4"/>
  <c r="IN253" i="4"/>
  <c r="IM253" i="4"/>
  <c r="IL253" i="4"/>
  <c r="IK253" i="4"/>
  <c r="IJ253" i="4"/>
  <c r="II253" i="4"/>
  <c r="IH253" i="4"/>
  <c r="IG253" i="4"/>
  <c r="IF253" i="4"/>
  <c r="IE253" i="4"/>
  <c r="ID253" i="4"/>
  <c r="IC253" i="4"/>
  <c r="IB253" i="4"/>
  <c r="IA253" i="4"/>
  <c r="HZ253" i="4"/>
  <c r="HY253" i="4"/>
  <c r="HX253" i="4"/>
  <c r="HW253" i="4"/>
  <c r="HV253" i="4"/>
  <c r="HU253" i="4"/>
  <c r="HT253" i="4"/>
  <c r="HS253" i="4"/>
  <c r="HR253" i="4"/>
  <c r="HQ253" i="4"/>
  <c r="HP253" i="4"/>
  <c r="HO253" i="4"/>
  <c r="HN253" i="4"/>
  <c r="HM253" i="4"/>
  <c r="HL253" i="4"/>
  <c r="HK253" i="4"/>
  <c r="HJ253" i="4"/>
  <c r="HI253" i="4"/>
  <c r="HH253" i="4"/>
  <c r="HG253" i="4"/>
  <c r="HF253" i="4"/>
  <c r="HE253" i="4"/>
  <c r="HD253" i="4"/>
  <c r="HC253" i="4"/>
  <c r="HB253" i="4"/>
  <c r="HA253" i="4"/>
  <c r="GZ253" i="4"/>
  <c r="GY253" i="4"/>
  <c r="GX253" i="4"/>
  <c r="GW253" i="4"/>
  <c r="GV253" i="4"/>
  <c r="GU253" i="4"/>
  <c r="GT253" i="4"/>
  <c r="GS253" i="4"/>
  <c r="GR253" i="4"/>
  <c r="GQ253" i="4"/>
  <c r="GP253" i="4"/>
  <c r="GO253" i="4"/>
  <c r="GN253" i="4"/>
  <c r="GM253" i="4"/>
  <c r="GL253" i="4"/>
  <c r="GK253" i="4"/>
  <c r="GJ253" i="4"/>
  <c r="GI253" i="4"/>
  <c r="GH253" i="4"/>
  <c r="GG253" i="4"/>
  <c r="GF253" i="4"/>
  <c r="GE253" i="4"/>
  <c r="GD253" i="4"/>
  <c r="GC253" i="4"/>
  <c r="GB253" i="4"/>
  <c r="GA253" i="4"/>
  <c r="FZ253" i="4"/>
  <c r="FY253" i="4"/>
  <c r="FX253" i="4"/>
  <c r="FW253" i="4"/>
  <c r="FV253" i="4"/>
  <c r="FU253" i="4"/>
  <c r="FT253" i="4"/>
  <c r="FS253" i="4"/>
  <c r="FR253" i="4"/>
  <c r="FQ253" i="4"/>
  <c r="FP253" i="4"/>
  <c r="FO253" i="4"/>
  <c r="FN253" i="4"/>
  <c r="FM253" i="4"/>
  <c r="FL253" i="4"/>
  <c r="FK253" i="4"/>
  <c r="FJ253" i="4"/>
  <c r="FI253" i="4"/>
  <c r="FH253" i="4"/>
  <c r="FG253" i="4"/>
  <c r="FF253" i="4"/>
  <c r="FE253" i="4"/>
  <c r="FD253" i="4"/>
  <c r="FC253" i="4"/>
  <c r="FB253" i="4"/>
  <c r="FA253" i="4"/>
  <c r="EZ253" i="4"/>
  <c r="EY253" i="4"/>
  <c r="EX253" i="4"/>
  <c r="EW253" i="4"/>
  <c r="EV253" i="4"/>
  <c r="EU253" i="4"/>
  <c r="ET253" i="4"/>
  <c r="ES253" i="4"/>
  <c r="ER253" i="4"/>
  <c r="EQ253" i="4"/>
  <c r="EP253" i="4"/>
  <c r="EO253" i="4"/>
  <c r="EN253" i="4"/>
  <c r="EM253" i="4"/>
  <c r="EL253" i="4"/>
  <c r="EK253" i="4"/>
  <c r="EJ253" i="4"/>
  <c r="EI253" i="4"/>
  <c r="EH253" i="4"/>
  <c r="EG253" i="4"/>
  <c r="EF253" i="4"/>
  <c r="EE253" i="4"/>
  <c r="ED253" i="4"/>
  <c r="EC253" i="4"/>
  <c r="EB253" i="4"/>
  <c r="EA253" i="4"/>
  <c r="DZ253" i="4"/>
  <c r="DY253" i="4"/>
  <c r="DX253" i="4"/>
  <c r="DW253" i="4"/>
  <c r="DV253" i="4"/>
  <c r="DU253" i="4"/>
  <c r="DT253" i="4"/>
  <c r="DS253" i="4"/>
  <c r="DR253" i="4"/>
  <c r="DQ253" i="4"/>
  <c r="DP253" i="4"/>
  <c r="DO253" i="4"/>
  <c r="DN253" i="4"/>
  <c r="DM253" i="4"/>
  <c r="DL253" i="4"/>
  <c r="DK253" i="4"/>
  <c r="DJ253" i="4"/>
  <c r="DI253" i="4"/>
  <c r="DH253" i="4"/>
  <c r="DG253" i="4"/>
  <c r="DF253" i="4"/>
  <c r="DE253" i="4"/>
  <c r="DD253" i="4"/>
  <c r="DC253" i="4"/>
  <c r="DB253" i="4"/>
  <c r="DA253" i="4"/>
  <c r="CZ253" i="4"/>
  <c r="CY253" i="4"/>
  <c r="CX253" i="4"/>
  <c r="CW253" i="4"/>
  <c r="CV253" i="4"/>
  <c r="CU253" i="4"/>
  <c r="CT253" i="4"/>
  <c r="CS253" i="4"/>
  <c r="CR253" i="4"/>
  <c r="CQ253" i="4"/>
  <c r="CP253" i="4"/>
  <c r="CO253" i="4"/>
  <c r="CN253" i="4"/>
  <c r="CM253" i="4"/>
  <c r="CL253" i="4"/>
  <c r="CK253" i="4"/>
  <c r="CJ253" i="4"/>
  <c r="CI253" i="4"/>
  <c r="CH253" i="4"/>
  <c r="CG253" i="4"/>
  <c r="CF253" i="4"/>
  <c r="CE253" i="4"/>
  <c r="CD253" i="4"/>
  <c r="CC253" i="4"/>
  <c r="CB253" i="4"/>
  <c r="CA253" i="4"/>
  <c r="BZ253" i="4"/>
  <c r="BY253" i="4"/>
  <c r="BX253" i="4"/>
  <c r="BW253" i="4"/>
  <c r="BV253" i="4"/>
  <c r="BU253" i="4"/>
  <c r="BT253" i="4"/>
  <c r="BS253" i="4"/>
  <c r="BR253" i="4"/>
  <c r="BQ253" i="4"/>
  <c r="BP253" i="4"/>
  <c r="BO253" i="4"/>
  <c r="BN253" i="4"/>
  <c r="BM253" i="4"/>
  <c r="BL253" i="4"/>
  <c r="BK253" i="4"/>
  <c r="BJ253" i="4"/>
  <c r="BI253" i="4"/>
  <c r="BH253" i="4"/>
  <c r="BG253" i="4"/>
  <c r="BF253" i="4"/>
  <c r="BE253" i="4"/>
  <c r="BD253" i="4"/>
  <c r="BC253" i="4"/>
  <c r="BB253" i="4"/>
  <c r="BA253" i="4"/>
  <c r="AZ253" i="4"/>
  <c r="AY253" i="4"/>
  <c r="AX253" i="4"/>
  <c r="AW253" i="4"/>
  <c r="AV253" i="4"/>
  <c r="AU253" i="4"/>
  <c r="AT253" i="4"/>
  <c r="AS253" i="4"/>
  <c r="AR253" i="4"/>
  <c r="AQ253" i="4"/>
  <c r="AP253" i="4"/>
  <c r="AO253" i="4"/>
  <c r="AN253" i="4"/>
  <c r="AM253" i="4"/>
  <c r="AL253" i="4"/>
  <c r="AK253" i="4"/>
  <c r="AJ253" i="4"/>
  <c r="AI253" i="4"/>
  <c r="AH253" i="4"/>
  <c r="AG253" i="4"/>
  <c r="AF253" i="4"/>
  <c r="AE253" i="4"/>
  <c r="AD253" i="4"/>
  <c r="AC253" i="4"/>
  <c r="AB253" i="4"/>
  <c r="AA253" i="4"/>
  <c r="Z253" i="4"/>
  <c r="Y253" i="4"/>
  <c r="X253" i="4"/>
  <c r="W253" i="4"/>
  <c r="V253" i="4"/>
  <c r="V252" i="4"/>
  <c r="U252" i="4"/>
  <c r="T252" i="4"/>
  <c r="S252" i="4"/>
  <c r="R252" i="4"/>
  <c r="Q252" i="4"/>
  <c r="P252" i="4"/>
  <c r="O252" i="4"/>
  <c r="N252" i="4"/>
  <c r="M252" i="4"/>
  <c r="L252" i="4"/>
  <c r="K252" i="4"/>
  <c r="J252" i="4"/>
  <c r="I252" i="4"/>
  <c r="H252" i="4"/>
  <c r="G252" i="4"/>
  <c r="F252" i="4"/>
  <c r="E252" i="4"/>
  <c r="D252" i="4"/>
  <c r="SJ252" i="4"/>
  <c r="SI252" i="4"/>
  <c r="SH252" i="4"/>
  <c r="SG252" i="4"/>
  <c r="SF252" i="4"/>
  <c r="SE252" i="4"/>
  <c r="SD252" i="4"/>
  <c r="SC252" i="4"/>
  <c r="SB252" i="4"/>
  <c r="SA252" i="4"/>
  <c r="RZ252" i="4"/>
  <c r="RY252" i="4"/>
  <c r="RX252" i="4"/>
  <c r="RW252" i="4"/>
  <c r="RV252" i="4"/>
  <c r="RU252" i="4"/>
  <c r="RT252" i="4"/>
  <c r="RS252" i="4"/>
  <c r="RR252" i="4"/>
  <c r="RQ252" i="4"/>
  <c r="RP252" i="4"/>
  <c r="RO252" i="4"/>
  <c r="RN252" i="4"/>
  <c r="RM252" i="4"/>
  <c r="RL252" i="4"/>
  <c r="RK252" i="4"/>
  <c r="RJ252" i="4"/>
  <c r="RI252" i="4"/>
  <c r="RH252" i="4"/>
  <c r="RG252" i="4"/>
  <c r="RF252" i="4"/>
  <c r="RE252" i="4"/>
  <c r="RD252" i="4"/>
  <c r="RC252" i="4"/>
  <c r="RB252" i="4"/>
  <c r="RA252" i="4"/>
  <c r="QZ252" i="4"/>
  <c r="QY252" i="4"/>
  <c r="QX252" i="4"/>
  <c r="QW252" i="4"/>
  <c r="QV252" i="4"/>
  <c r="QU252" i="4"/>
  <c r="QT252" i="4"/>
  <c r="QS252" i="4"/>
  <c r="QR252" i="4"/>
  <c r="QQ252" i="4"/>
  <c r="QP252" i="4"/>
  <c r="QO252" i="4"/>
  <c r="QN252" i="4"/>
  <c r="QM252" i="4"/>
  <c r="QL252" i="4"/>
  <c r="QK252" i="4"/>
  <c r="QJ252" i="4"/>
  <c r="QI252" i="4"/>
  <c r="QH252" i="4"/>
  <c r="QG252" i="4"/>
  <c r="QF252" i="4"/>
  <c r="QE252" i="4"/>
  <c r="QD252" i="4"/>
  <c r="QC252" i="4"/>
  <c r="QB252" i="4"/>
  <c r="QA252" i="4"/>
  <c r="PZ252" i="4"/>
  <c r="PY252" i="4"/>
  <c r="PX252" i="4"/>
  <c r="PW252" i="4"/>
  <c r="PV252" i="4"/>
  <c r="PU252" i="4"/>
  <c r="PT252" i="4"/>
  <c r="PS252" i="4"/>
  <c r="PR252" i="4"/>
  <c r="PQ252" i="4"/>
  <c r="PP252" i="4"/>
  <c r="PO252" i="4"/>
  <c r="PN252" i="4"/>
  <c r="PM252" i="4"/>
  <c r="PL252" i="4"/>
  <c r="PK252" i="4"/>
  <c r="PJ252" i="4"/>
  <c r="PI252" i="4"/>
  <c r="PH252" i="4"/>
  <c r="PG252" i="4"/>
  <c r="PF252" i="4"/>
  <c r="PE252" i="4"/>
  <c r="PD252" i="4"/>
  <c r="PC252" i="4"/>
  <c r="PB252" i="4"/>
  <c r="PA252" i="4"/>
  <c r="OZ252" i="4"/>
  <c r="OY252" i="4"/>
  <c r="OX252" i="4"/>
  <c r="OW252" i="4"/>
  <c r="OV252" i="4"/>
  <c r="OU252" i="4"/>
  <c r="OT252" i="4"/>
  <c r="OS252" i="4"/>
  <c r="OR252" i="4"/>
  <c r="OQ252" i="4"/>
  <c r="OP252" i="4"/>
  <c r="OO252" i="4"/>
  <c r="ON252" i="4"/>
  <c r="OM252" i="4"/>
  <c r="OL252" i="4"/>
  <c r="OK252" i="4"/>
  <c r="OJ252" i="4"/>
  <c r="OI252" i="4"/>
  <c r="OH252" i="4"/>
  <c r="OG252" i="4"/>
  <c r="OF252" i="4"/>
  <c r="OE252" i="4"/>
  <c r="OD252" i="4"/>
  <c r="OC252" i="4"/>
  <c r="OB252" i="4"/>
  <c r="OA252" i="4"/>
  <c r="NZ252" i="4"/>
  <c r="NY252" i="4"/>
  <c r="NX252" i="4"/>
  <c r="NW252" i="4"/>
  <c r="NV252" i="4"/>
  <c r="NU252" i="4"/>
  <c r="NT252" i="4"/>
  <c r="NS252" i="4"/>
  <c r="NR252" i="4"/>
  <c r="NQ252" i="4"/>
  <c r="NP252" i="4"/>
  <c r="NO252" i="4"/>
  <c r="NN252" i="4"/>
  <c r="NM252" i="4"/>
  <c r="NL252" i="4"/>
  <c r="NK252" i="4"/>
  <c r="NJ252" i="4"/>
  <c r="NI252" i="4"/>
  <c r="NH252" i="4"/>
  <c r="NG252" i="4"/>
  <c r="NF252" i="4"/>
  <c r="NE252" i="4"/>
  <c r="ND252" i="4"/>
  <c r="NC252" i="4"/>
  <c r="NB252" i="4"/>
  <c r="NA252" i="4"/>
  <c r="MZ252" i="4"/>
  <c r="MY252" i="4"/>
  <c r="MX252" i="4"/>
  <c r="MW252" i="4"/>
  <c r="MV252" i="4"/>
  <c r="MU252" i="4"/>
  <c r="MT252" i="4"/>
  <c r="MS252" i="4"/>
  <c r="MR252" i="4"/>
  <c r="MQ252" i="4"/>
  <c r="MP252" i="4"/>
  <c r="MO252" i="4"/>
  <c r="MN252" i="4"/>
  <c r="MM252" i="4"/>
  <c r="ML252" i="4"/>
  <c r="MK252" i="4"/>
  <c r="MJ252" i="4"/>
  <c r="MI252" i="4"/>
  <c r="MH252" i="4"/>
  <c r="MG252" i="4"/>
  <c r="MF252" i="4"/>
  <c r="ME252" i="4"/>
  <c r="MD252" i="4"/>
  <c r="MC252" i="4"/>
  <c r="MB252" i="4"/>
  <c r="MA252" i="4"/>
  <c r="LZ252" i="4"/>
  <c r="LY252" i="4"/>
  <c r="LX252" i="4"/>
  <c r="LW252" i="4"/>
  <c r="LV252" i="4"/>
  <c r="LU252" i="4"/>
  <c r="LT252" i="4"/>
  <c r="LS252" i="4"/>
  <c r="LR252" i="4"/>
  <c r="LQ252" i="4"/>
  <c r="LP252" i="4"/>
  <c r="LO252" i="4"/>
  <c r="LN252" i="4"/>
  <c r="LM252" i="4"/>
  <c r="LL252" i="4"/>
  <c r="LK252" i="4"/>
  <c r="LJ252" i="4"/>
  <c r="LI252" i="4"/>
  <c r="LH252" i="4"/>
  <c r="LG252" i="4"/>
  <c r="LF252" i="4"/>
  <c r="LE252" i="4"/>
  <c r="LD252" i="4"/>
  <c r="LC252" i="4"/>
  <c r="LB252" i="4"/>
  <c r="LA252" i="4"/>
  <c r="KZ252" i="4"/>
  <c r="KY252" i="4"/>
  <c r="KX252" i="4"/>
  <c r="KW252" i="4"/>
  <c r="KV252" i="4"/>
  <c r="KU252" i="4"/>
  <c r="KT252" i="4"/>
  <c r="KS252" i="4"/>
  <c r="KR252" i="4"/>
  <c r="KQ252" i="4"/>
  <c r="KP252" i="4"/>
  <c r="KO252" i="4"/>
  <c r="KN252" i="4"/>
  <c r="KM252" i="4"/>
  <c r="KL252" i="4"/>
  <c r="KK252" i="4"/>
  <c r="KJ252" i="4"/>
  <c r="KI252" i="4"/>
  <c r="KH252" i="4"/>
  <c r="KG252" i="4"/>
  <c r="KF252" i="4"/>
  <c r="KE252" i="4"/>
  <c r="KD252" i="4"/>
  <c r="KC252" i="4"/>
  <c r="KB252" i="4"/>
  <c r="KA252" i="4"/>
  <c r="JZ252" i="4"/>
  <c r="JY252" i="4"/>
  <c r="JX252" i="4"/>
  <c r="JW252" i="4"/>
  <c r="JV252" i="4"/>
  <c r="JU252" i="4"/>
  <c r="JT252" i="4"/>
  <c r="JS252" i="4"/>
  <c r="JR252" i="4"/>
  <c r="JQ252" i="4"/>
  <c r="JP252" i="4"/>
  <c r="JO252" i="4"/>
  <c r="JN252" i="4"/>
  <c r="JM252" i="4"/>
  <c r="JL252" i="4"/>
  <c r="JK252" i="4"/>
  <c r="JJ252" i="4"/>
  <c r="JI252" i="4"/>
  <c r="JH252" i="4"/>
  <c r="JG252" i="4"/>
  <c r="JF252" i="4"/>
  <c r="JE252" i="4"/>
  <c r="JD252" i="4"/>
  <c r="JC252" i="4"/>
  <c r="JB252" i="4"/>
  <c r="JA252" i="4"/>
  <c r="IZ252" i="4"/>
  <c r="IY252" i="4"/>
  <c r="IX252" i="4"/>
  <c r="IW252" i="4"/>
  <c r="IV252" i="4"/>
  <c r="IU252" i="4"/>
  <c r="IT252" i="4"/>
  <c r="IS252" i="4"/>
  <c r="IR252" i="4"/>
  <c r="IQ252" i="4"/>
  <c r="IP252" i="4"/>
  <c r="IO252" i="4"/>
  <c r="IN252" i="4"/>
  <c r="IM252" i="4"/>
  <c r="IL252" i="4"/>
  <c r="IK252" i="4"/>
  <c r="IJ252" i="4"/>
  <c r="II252" i="4"/>
  <c r="IH252" i="4"/>
  <c r="IG252" i="4"/>
  <c r="IF252" i="4"/>
  <c r="IE252" i="4"/>
  <c r="ID252" i="4"/>
  <c r="IC252" i="4"/>
  <c r="IB252" i="4"/>
  <c r="IA252" i="4"/>
  <c r="HZ252" i="4"/>
  <c r="HY252" i="4"/>
  <c r="HX252" i="4"/>
  <c r="HW252" i="4"/>
  <c r="HV252" i="4"/>
  <c r="HU252" i="4"/>
  <c r="HT252" i="4"/>
  <c r="HS252" i="4"/>
  <c r="HR252" i="4"/>
  <c r="HQ252" i="4"/>
  <c r="HP252" i="4"/>
  <c r="HO252" i="4"/>
  <c r="HN252" i="4"/>
  <c r="HM252" i="4"/>
  <c r="HL252" i="4"/>
  <c r="HK252" i="4"/>
  <c r="HJ252" i="4"/>
  <c r="HI252" i="4"/>
  <c r="HH252" i="4"/>
  <c r="HG252" i="4"/>
  <c r="HF252" i="4"/>
  <c r="HE252" i="4"/>
  <c r="HD252" i="4"/>
  <c r="HC252" i="4"/>
  <c r="HB252" i="4"/>
  <c r="HA252" i="4"/>
  <c r="GZ252" i="4"/>
  <c r="GY252" i="4"/>
  <c r="GX252" i="4"/>
  <c r="GW252" i="4"/>
  <c r="GV252" i="4"/>
  <c r="GU252" i="4"/>
  <c r="GT252" i="4"/>
  <c r="GS252" i="4"/>
  <c r="GR252" i="4"/>
  <c r="GQ252" i="4"/>
  <c r="GP252" i="4"/>
  <c r="GO252" i="4"/>
  <c r="GN252" i="4"/>
  <c r="GM252" i="4"/>
  <c r="GL252" i="4"/>
  <c r="GK252" i="4"/>
  <c r="GJ252" i="4"/>
  <c r="GI252" i="4"/>
  <c r="GH252" i="4"/>
  <c r="GG252" i="4"/>
  <c r="GF252" i="4"/>
  <c r="GE252" i="4"/>
  <c r="GD252" i="4"/>
  <c r="GC252" i="4"/>
  <c r="GB252" i="4"/>
  <c r="GA252" i="4"/>
  <c r="FZ252" i="4"/>
  <c r="FY252" i="4"/>
  <c r="FX252" i="4"/>
  <c r="FW252" i="4"/>
  <c r="FV252" i="4"/>
  <c r="FU252" i="4"/>
  <c r="FT252" i="4"/>
  <c r="FS252" i="4"/>
  <c r="FR252" i="4"/>
  <c r="FQ252" i="4"/>
  <c r="FP252" i="4"/>
  <c r="FO252" i="4"/>
  <c r="FN252" i="4"/>
  <c r="FM252" i="4"/>
  <c r="FL252" i="4"/>
  <c r="FK252" i="4"/>
  <c r="FJ252" i="4"/>
  <c r="FI252" i="4"/>
  <c r="FH252" i="4"/>
  <c r="FG252" i="4"/>
  <c r="FF252" i="4"/>
  <c r="FE252" i="4"/>
  <c r="FD252" i="4"/>
  <c r="FC252" i="4"/>
  <c r="FB252" i="4"/>
  <c r="FA252" i="4"/>
  <c r="EZ252" i="4"/>
  <c r="EY252" i="4"/>
  <c r="EX252" i="4"/>
  <c r="EW252" i="4"/>
  <c r="EV252" i="4"/>
  <c r="EU252" i="4"/>
  <c r="ET252" i="4"/>
  <c r="ES252" i="4"/>
  <c r="ER252" i="4"/>
  <c r="EQ252" i="4"/>
  <c r="EP252" i="4"/>
  <c r="EO252" i="4"/>
  <c r="EN252" i="4"/>
  <c r="EM252" i="4"/>
  <c r="EL252" i="4"/>
  <c r="EK252" i="4"/>
  <c r="EJ252" i="4"/>
  <c r="EI252" i="4"/>
  <c r="EH252" i="4"/>
  <c r="EG252" i="4"/>
  <c r="EF252" i="4"/>
  <c r="EE252" i="4"/>
  <c r="ED252" i="4"/>
  <c r="EC252" i="4"/>
  <c r="EB252" i="4"/>
  <c r="EA252" i="4"/>
  <c r="DZ252" i="4"/>
  <c r="DY252" i="4"/>
  <c r="DX252" i="4"/>
  <c r="DW252" i="4"/>
  <c r="DV252" i="4"/>
  <c r="DU252" i="4"/>
  <c r="DT252" i="4"/>
  <c r="DS252" i="4"/>
  <c r="DR252" i="4"/>
  <c r="DQ252" i="4"/>
  <c r="DP252" i="4"/>
  <c r="DO252" i="4"/>
  <c r="DN252" i="4"/>
  <c r="DM252" i="4"/>
  <c r="DL252" i="4"/>
  <c r="DK252" i="4"/>
  <c r="DJ252" i="4"/>
  <c r="DI252" i="4"/>
  <c r="DH252" i="4"/>
  <c r="DG252" i="4"/>
  <c r="DF252" i="4"/>
  <c r="DE252" i="4"/>
  <c r="DD252" i="4"/>
  <c r="DC252" i="4"/>
  <c r="DB252" i="4"/>
  <c r="DA252" i="4"/>
  <c r="CZ252" i="4"/>
  <c r="CY252" i="4"/>
  <c r="CX252" i="4"/>
  <c r="CW252" i="4"/>
  <c r="CV252" i="4"/>
  <c r="CU252" i="4"/>
  <c r="CT252" i="4"/>
  <c r="CS252" i="4"/>
  <c r="CR252" i="4"/>
  <c r="CQ252" i="4"/>
  <c r="CP252" i="4"/>
  <c r="CO252" i="4"/>
  <c r="CN252" i="4"/>
  <c r="CM252" i="4"/>
  <c r="CL252" i="4"/>
  <c r="CK252" i="4"/>
  <c r="CJ252" i="4"/>
  <c r="CI252" i="4"/>
  <c r="CH252" i="4"/>
  <c r="CG252" i="4"/>
  <c r="CF252" i="4"/>
  <c r="CE252" i="4"/>
  <c r="CD252" i="4"/>
  <c r="CC252" i="4"/>
  <c r="CB252" i="4"/>
  <c r="CA252" i="4"/>
  <c r="BZ252" i="4"/>
  <c r="BY252" i="4"/>
  <c r="BX252" i="4"/>
  <c r="BW252" i="4"/>
  <c r="BV252" i="4"/>
  <c r="BU252" i="4"/>
  <c r="BT252" i="4"/>
  <c r="BS252" i="4"/>
  <c r="BR252" i="4"/>
  <c r="BQ252" i="4"/>
  <c r="BP252" i="4"/>
  <c r="BO252" i="4"/>
  <c r="BN252" i="4"/>
  <c r="BM252" i="4"/>
  <c r="BL252" i="4"/>
  <c r="BK252" i="4"/>
  <c r="BJ252" i="4"/>
  <c r="BI252" i="4"/>
  <c r="BH252" i="4"/>
  <c r="BG252" i="4"/>
  <c r="BF252" i="4"/>
  <c r="BE252" i="4"/>
  <c r="BD252" i="4"/>
  <c r="BC252" i="4"/>
  <c r="BB252" i="4"/>
  <c r="BA252" i="4"/>
  <c r="AZ252" i="4"/>
  <c r="AY252" i="4"/>
  <c r="AX252" i="4"/>
  <c r="AW252" i="4"/>
  <c r="AV252" i="4"/>
  <c r="AU252" i="4"/>
  <c r="AT252" i="4"/>
  <c r="AS252" i="4"/>
  <c r="AR252" i="4"/>
  <c r="AQ252" i="4"/>
  <c r="AP252" i="4"/>
  <c r="AO252" i="4"/>
  <c r="AN252" i="4"/>
  <c r="AM252" i="4"/>
  <c r="AL252" i="4"/>
  <c r="AK252" i="4"/>
  <c r="AJ252" i="4"/>
  <c r="AI252" i="4"/>
  <c r="AH252" i="4"/>
  <c r="AG252" i="4"/>
  <c r="AF252" i="4"/>
  <c r="AE252" i="4"/>
  <c r="AD252" i="4"/>
  <c r="AC252" i="4"/>
  <c r="AB252" i="4"/>
  <c r="AA252" i="4"/>
  <c r="Z252" i="4"/>
  <c r="Y252" i="4"/>
  <c r="X252" i="4"/>
  <c r="W252" i="4"/>
  <c r="U251" i="4"/>
  <c r="T251" i="4"/>
  <c r="S251" i="4"/>
  <c r="R251" i="4"/>
  <c r="Q251" i="4"/>
  <c r="P251" i="4"/>
  <c r="O251" i="4"/>
  <c r="N251" i="4"/>
  <c r="M251" i="4"/>
  <c r="L251" i="4"/>
  <c r="K251" i="4"/>
  <c r="J251" i="4"/>
  <c r="I251" i="4"/>
  <c r="H251" i="4"/>
  <c r="G251" i="4"/>
  <c r="F251" i="4"/>
  <c r="E251" i="4"/>
  <c r="D251" i="4"/>
  <c r="LK251" i="4"/>
  <c r="SJ251" i="4"/>
  <c r="SI251" i="4"/>
  <c r="SH251" i="4"/>
  <c r="SG251" i="4"/>
  <c r="SF251" i="4"/>
  <c r="SE251" i="4"/>
  <c r="SD251" i="4"/>
  <c r="SC251" i="4"/>
  <c r="SB251" i="4"/>
  <c r="SA251" i="4"/>
  <c r="RZ251" i="4"/>
  <c r="RY251" i="4"/>
  <c r="RX251" i="4"/>
  <c r="RW251" i="4"/>
  <c r="RV251" i="4"/>
  <c r="RU251" i="4"/>
  <c r="RT251" i="4"/>
  <c r="RS251" i="4"/>
  <c r="RR251" i="4"/>
  <c r="RQ251" i="4"/>
  <c r="RP251" i="4"/>
  <c r="RO251" i="4"/>
  <c r="RN251" i="4"/>
  <c r="RM251" i="4"/>
  <c r="RL251" i="4"/>
  <c r="RK251" i="4"/>
  <c r="RJ251" i="4"/>
  <c r="RI251" i="4"/>
  <c r="RH251" i="4"/>
  <c r="RG251" i="4"/>
  <c r="RF251" i="4"/>
  <c r="RE251" i="4"/>
  <c r="RD251" i="4"/>
  <c r="RC251" i="4"/>
  <c r="RB251" i="4"/>
  <c r="RA251" i="4"/>
  <c r="QZ251" i="4"/>
  <c r="QY251" i="4"/>
  <c r="QX251" i="4"/>
  <c r="QW251" i="4"/>
  <c r="QV251" i="4"/>
  <c r="QU251" i="4"/>
  <c r="QT251" i="4"/>
  <c r="QS251" i="4"/>
  <c r="QR251" i="4"/>
  <c r="QQ251" i="4"/>
  <c r="QP251" i="4"/>
  <c r="QO251" i="4"/>
  <c r="QN251" i="4"/>
  <c r="QM251" i="4"/>
  <c r="QL251" i="4"/>
  <c r="QK251" i="4"/>
  <c r="QJ251" i="4"/>
  <c r="QI251" i="4"/>
  <c r="QH251" i="4"/>
  <c r="QG251" i="4"/>
  <c r="QF251" i="4"/>
  <c r="QE251" i="4"/>
  <c r="QD251" i="4"/>
  <c r="QC251" i="4"/>
  <c r="QB251" i="4"/>
  <c r="QA251" i="4"/>
  <c r="PZ251" i="4"/>
  <c r="PY251" i="4"/>
  <c r="PX251" i="4"/>
  <c r="PW251" i="4"/>
  <c r="PV251" i="4"/>
  <c r="PU251" i="4"/>
  <c r="PT251" i="4"/>
  <c r="PS251" i="4"/>
  <c r="PR251" i="4"/>
  <c r="PQ251" i="4"/>
  <c r="PP251" i="4"/>
  <c r="PO251" i="4"/>
  <c r="PN251" i="4"/>
  <c r="PM251" i="4"/>
  <c r="PL251" i="4"/>
  <c r="PK251" i="4"/>
  <c r="PJ251" i="4"/>
  <c r="PI251" i="4"/>
  <c r="PH251" i="4"/>
  <c r="PG251" i="4"/>
  <c r="PF251" i="4"/>
  <c r="PE251" i="4"/>
  <c r="PD251" i="4"/>
  <c r="PC251" i="4"/>
  <c r="PB251" i="4"/>
  <c r="PA251" i="4"/>
  <c r="OZ251" i="4"/>
  <c r="OY251" i="4"/>
  <c r="OX251" i="4"/>
  <c r="OW251" i="4"/>
  <c r="OV251" i="4"/>
  <c r="OU251" i="4"/>
  <c r="OT251" i="4"/>
  <c r="OS251" i="4"/>
  <c r="OR251" i="4"/>
  <c r="OQ251" i="4"/>
  <c r="OP251" i="4"/>
  <c r="OO251" i="4"/>
  <c r="ON251" i="4"/>
  <c r="OM251" i="4"/>
  <c r="OL251" i="4"/>
  <c r="OK251" i="4"/>
  <c r="OJ251" i="4"/>
  <c r="OI251" i="4"/>
  <c r="OH251" i="4"/>
  <c r="OG251" i="4"/>
  <c r="OF251" i="4"/>
  <c r="OE251" i="4"/>
  <c r="OD251" i="4"/>
  <c r="OC251" i="4"/>
  <c r="OB251" i="4"/>
  <c r="OA251" i="4"/>
  <c r="NZ251" i="4"/>
  <c r="NY251" i="4"/>
  <c r="NX251" i="4"/>
  <c r="NW251" i="4"/>
  <c r="NV251" i="4"/>
  <c r="NU251" i="4"/>
  <c r="NT251" i="4"/>
  <c r="NS251" i="4"/>
  <c r="NR251" i="4"/>
  <c r="NQ251" i="4"/>
  <c r="NP251" i="4"/>
  <c r="NO251" i="4"/>
  <c r="NN251" i="4"/>
  <c r="NM251" i="4"/>
  <c r="NL251" i="4"/>
  <c r="NK251" i="4"/>
  <c r="NJ251" i="4"/>
  <c r="NI251" i="4"/>
  <c r="NH251" i="4"/>
  <c r="NG251" i="4"/>
  <c r="NF251" i="4"/>
  <c r="NE251" i="4"/>
  <c r="ND251" i="4"/>
  <c r="NC251" i="4"/>
  <c r="NB251" i="4"/>
  <c r="NA251" i="4"/>
  <c r="MZ251" i="4"/>
  <c r="MY251" i="4"/>
  <c r="MX251" i="4"/>
  <c r="MW251" i="4"/>
  <c r="MV251" i="4"/>
  <c r="MU251" i="4"/>
  <c r="MT251" i="4"/>
  <c r="MS251" i="4"/>
  <c r="MR251" i="4"/>
  <c r="MQ251" i="4"/>
  <c r="MP251" i="4"/>
  <c r="MO251" i="4"/>
  <c r="MN251" i="4"/>
  <c r="MM251" i="4"/>
  <c r="ML251" i="4"/>
  <c r="MK251" i="4"/>
  <c r="MJ251" i="4"/>
  <c r="MI251" i="4"/>
  <c r="MH251" i="4"/>
  <c r="MG251" i="4"/>
  <c r="MF251" i="4"/>
  <c r="ME251" i="4"/>
  <c r="MD251" i="4"/>
  <c r="MC251" i="4"/>
  <c r="MB251" i="4"/>
  <c r="MA251" i="4"/>
  <c r="LZ251" i="4"/>
  <c r="LY251" i="4"/>
  <c r="LX251" i="4"/>
  <c r="LW251" i="4"/>
  <c r="LV251" i="4"/>
  <c r="LU251" i="4"/>
  <c r="LT251" i="4"/>
  <c r="LS251" i="4"/>
  <c r="LR251" i="4"/>
  <c r="LQ251" i="4"/>
  <c r="LP251" i="4"/>
  <c r="LO251" i="4"/>
  <c r="LN251" i="4"/>
  <c r="LM251" i="4"/>
  <c r="LL251" i="4"/>
  <c r="LJ251" i="4"/>
  <c r="LI251" i="4"/>
  <c r="LH251" i="4"/>
  <c r="LG251" i="4"/>
  <c r="LF251" i="4"/>
  <c r="LE251" i="4"/>
  <c r="LD251" i="4"/>
  <c r="LC251" i="4"/>
  <c r="LB251" i="4"/>
  <c r="LA251" i="4"/>
  <c r="KZ251" i="4"/>
  <c r="KY251" i="4"/>
  <c r="KX251" i="4"/>
  <c r="KW251" i="4"/>
  <c r="KV251" i="4"/>
  <c r="KU251" i="4"/>
  <c r="KT251" i="4"/>
  <c r="KS251" i="4"/>
  <c r="KR251" i="4"/>
  <c r="KQ251" i="4"/>
  <c r="KP251" i="4"/>
  <c r="KO251" i="4"/>
  <c r="KN251" i="4"/>
  <c r="KM251" i="4"/>
  <c r="KL251" i="4"/>
  <c r="KK251" i="4"/>
  <c r="KJ251" i="4"/>
  <c r="KI251" i="4"/>
  <c r="KH251" i="4"/>
  <c r="KG251" i="4"/>
  <c r="KF251" i="4"/>
  <c r="KE251" i="4"/>
  <c r="KD251" i="4"/>
  <c r="KC251" i="4"/>
  <c r="KB251" i="4"/>
  <c r="KA251" i="4"/>
  <c r="JZ251" i="4"/>
  <c r="JY251" i="4"/>
  <c r="JX251" i="4"/>
  <c r="JW251" i="4"/>
  <c r="JV251" i="4"/>
  <c r="JU251" i="4"/>
  <c r="JT251" i="4"/>
  <c r="JS251" i="4"/>
  <c r="JR251" i="4"/>
  <c r="JQ251" i="4"/>
  <c r="JP251" i="4"/>
  <c r="JO251" i="4"/>
  <c r="JN251" i="4"/>
  <c r="JM251" i="4"/>
  <c r="JL251" i="4"/>
  <c r="JK251" i="4"/>
  <c r="JJ251" i="4"/>
  <c r="JI251" i="4"/>
  <c r="JH251" i="4"/>
  <c r="JG251" i="4"/>
  <c r="JF251" i="4"/>
  <c r="JE251" i="4"/>
  <c r="JD251" i="4"/>
  <c r="JC251" i="4"/>
  <c r="JB251" i="4"/>
  <c r="JA251" i="4"/>
  <c r="IZ251" i="4"/>
  <c r="IY251" i="4"/>
  <c r="IX251" i="4"/>
  <c r="IW251" i="4"/>
  <c r="IV251" i="4"/>
  <c r="IU251" i="4"/>
  <c r="IT251" i="4"/>
  <c r="IS251" i="4"/>
  <c r="IR251" i="4"/>
  <c r="IQ251" i="4"/>
  <c r="IP251" i="4"/>
  <c r="IO251" i="4"/>
  <c r="IN251" i="4"/>
  <c r="IM251" i="4"/>
  <c r="IL251" i="4"/>
  <c r="IK251" i="4"/>
  <c r="IJ251" i="4"/>
  <c r="II251" i="4"/>
  <c r="IH251" i="4"/>
  <c r="IG251" i="4"/>
  <c r="IF251" i="4"/>
  <c r="IE251" i="4"/>
  <c r="ID251" i="4"/>
  <c r="IC251" i="4"/>
  <c r="IB251" i="4"/>
  <c r="IA251" i="4"/>
  <c r="HZ251" i="4"/>
  <c r="HY251" i="4"/>
  <c r="HX251" i="4"/>
  <c r="HW251" i="4"/>
  <c r="HV251" i="4"/>
  <c r="HU251" i="4"/>
  <c r="HT251" i="4"/>
  <c r="HS251" i="4"/>
  <c r="HR251" i="4"/>
  <c r="HQ251" i="4"/>
  <c r="HP251" i="4"/>
  <c r="HO251" i="4"/>
  <c r="HN251" i="4"/>
  <c r="HM251" i="4"/>
  <c r="HL251" i="4"/>
  <c r="HK251" i="4"/>
  <c r="HJ251" i="4"/>
  <c r="HI251" i="4"/>
  <c r="HH251" i="4"/>
  <c r="HG251" i="4"/>
  <c r="HF251" i="4"/>
  <c r="HE251" i="4"/>
  <c r="HD251" i="4"/>
  <c r="HC251" i="4"/>
  <c r="HB251" i="4"/>
  <c r="HA251" i="4"/>
  <c r="GZ251" i="4"/>
  <c r="GY251" i="4"/>
  <c r="GX251" i="4"/>
  <c r="GW251" i="4"/>
  <c r="GV251" i="4"/>
  <c r="GU251" i="4"/>
  <c r="GT251" i="4"/>
  <c r="GS251" i="4"/>
  <c r="GR251" i="4"/>
  <c r="GQ251" i="4"/>
  <c r="GP251" i="4"/>
  <c r="GO251" i="4"/>
  <c r="GN251" i="4"/>
  <c r="GM251" i="4"/>
  <c r="GL251" i="4"/>
  <c r="GK251" i="4"/>
  <c r="GJ251" i="4"/>
  <c r="GI251" i="4"/>
  <c r="GH251" i="4"/>
  <c r="GG251" i="4"/>
  <c r="GF251" i="4"/>
  <c r="GE251" i="4"/>
  <c r="GD251" i="4"/>
  <c r="GC251" i="4"/>
  <c r="GB251" i="4"/>
  <c r="GA251" i="4"/>
  <c r="FZ251" i="4"/>
  <c r="FY251" i="4"/>
  <c r="FX251" i="4"/>
  <c r="FW251" i="4"/>
  <c r="FV251" i="4"/>
  <c r="FU251" i="4"/>
  <c r="FT251" i="4"/>
  <c r="FS251" i="4"/>
  <c r="FR251" i="4"/>
  <c r="FQ251" i="4"/>
  <c r="FP251" i="4"/>
  <c r="FO251" i="4"/>
  <c r="FN251" i="4"/>
  <c r="FM251" i="4"/>
  <c r="FL251" i="4"/>
  <c r="FK251" i="4"/>
  <c r="FJ251" i="4"/>
  <c r="FI251" i="4"/>
  <c r="FH251" i="4"/>
  <c r="FG251" i="4"/>
  <c r="FF251" i="4"/>
  <c r="FE251" i="4"/>
  <c r="FD251" i="4"/>
  <c r="FC251" i="4"/>
  <c r="FB251" i="4"/>
  <c r="FA251" i="4"/>
  <c r="EZ251" i="4"/>
  <c r="EY251" i="4"/>
  <c r="EX251" i="4"/>
  <c r="EW251" i="4"/>
  <c r="EV251" i="4"/>
  <c r="EU251" i="4"/>
  <c r="ET251" i="4"/>
  <c r="ES251" i="4"/>
  <c r="ER251" i="4"/>
  <c r="EQ251" i="4"/>
  <c r="EP251" i="4"/>
  <c r="EO251" i="4"/>
  <c r="EN251" i="4"/>
  <c r="EM251" i="4"/>
  <c r="EL251" i="4"/>
  <c r="EK251" i="4"/>
  <c r="EJ251" i="4"/>
  <c r="EI251" i="4"/>
  <c r="EH251" i="4"/>
  <c r="EG251" i="4"/>
  <c r="EF251" i="4"/>
  <c r="EE251" i="4"/>
  <c r="ED251" i="4"/>
  <c r="EC251" i="4"/>
  <c r="EB251" i="4"/>
  <c r="EA251" i="4"/>
  <c r="DZ251" i="4"/>
  <c r="DY251" i="4"/>
  <c r="DX251" i="4"/>
  <c r="DW251" i="4"/>
  <c r="DV251" i="4"/>
  <c r="DU251" i="4"/>
  <c r="DT251" i="4"/>
  <c r="DS251" i="4"/>
  <c r="DR251" i="4"/>
  <c r="DQ251" i="4"/>
  <c r="DP251" i="4"/>
  <c r="DO251" i="4"/>
  <c r="DN251" i="4"/>
  <c r="DM251" i="4"/>
  <c r="DL251" i="4"/>
  <c r="DK251" i="4"/>
  <c r="DJ251" i="4"/>
  <c r="DI251" i="4"/>
  <c r="DH251" i="4"/>
  <c r="DG251" i="4"/>
  <c r="DF251" i="4"/>
  <c r="DE251" i="4"/>
  <c r="DD251" i="4"/>
  <c r="DC251" i="4"/>
  <c r="DB251" i="4"/>
  <c r="DA251" i="4"/>
  <c r="CZ251" i="4"/>
  <c r="CY251" i="4"/>
  <c r="CX251" i="4"/>
  <c r="CW251" i="4"/>
  <c r="CV251" i="4"/>
  <c r="CU251" i="4"/>
  <c r="CT251" i="4"/>
  <c r="CS251" i="4"/>
  <c r="CR251" i="4"/>
  <c r="CQ251" i="4"/>
  <c r="CP251" i="4"/>
  <c r="CO251" i="4"/>
  <c r="CN251" i="4"/>
  <c r="CM251" i="4"/>
  <c r="CL251" i="4"/>
  <c r="CK251" i="4"/>
  <c r="CJ251" i="4"/>
  <c r="CI251" i="4"/>
  <c r="CH251" i="4"/>
  <c r="CG251" i="4"/>
  <c r="CF251" i="4"/>
  <c r="CE251" i="4"/>
  <c r="CD251" i="4"/>
  <c r="CC251" i="4"/>
  <c r="CB251" i="4"/>
  <c r="CA251" i="4"/>
  <c r="BZ251" i="4"/>
  <c r="BY251" i="4"/>
  <c r="BX251" i="4"/>
  <c r="BW251" i="4"/>
  <c r="BV251" i="4"/>
  <c r="BU251" i="4"/>
  <c r="BT251" i="4"/>
  <c r="BS251" i="4"/>
  <c r="BR251" i="4"/>
  <c r="BQ251" i="4"/>
  <c r="BP251" i="4"/>
  <c r="BO251" i="4"/>
  <c r="BN251" i="4"/>
  <c r="BM251" i="4"/>
  <c r="BL251" i="4"/>
  <c r="BK251" i="4"/>
  <c r="BJ251" i="4"/>
  <c r="BI251" i="4"/>
  <c r="BH251" i="4"/>
  <c r="BG251" i="4"/>
  <c r="BF251" i="4"/>
  <c r="BE251" i="4"/>
  <c r="BD251" i="4"/>
  <c r="BC251" i="4"/>
  <c r="BB251" i="4"/>
  <c r="BA251" i="4"/>
  <c r="AZ251" i="4"/>
  <c r="AY251" i="4"/>
  <c r="AX251" i="4"/>
  <c r="AW251" i="4"/>
  <c r="AV251" i="4"/>
  <c r="AU251" i="4"/>
  <c r="AT251" i="4"/>
  <c r="AS251" i="4"/>
  <c r="AR251" i="4"/>
  <c r="AQ251" i="4"/>
  <c r="AP251" i="4"/>
  <c r="AO251" i="4"/>
  <c r="AN251" i="4"/>
  <c r="AM251" i="4"/>
  <c r="AL251" i="4"/>
  <c r="AK251" i="4"/>
  <c r="AJ251" i="4"/>
  <c r="AI251" i="4"/>
  <c r="AH251" i="4"/>
  <c r="AG251" i="4"/>
  <c r="AF251" i="4"/>
  <c r="AE251" i="4"/>
  <c r="AD251" i="4"/>
  <c r="AC251" i="4"/>
  <c r="AB251" i="4"/>
  <c r="AA251" i="4"/>
  <c r="Z251" i="4"/>
  <c r="Y251" i="4"/>
  <c r="X251" i="4"/>
  <c r="W251" i="4"/>
  <c r="V251" i="4"/>
  <c r="LX250" i="4"/>
  <c r="V250" i="4"/>
  <c r="U250" i="4"/>
  <c r="T250" i="4"/>
  <c r="S250" i="4"/>
  <c r="R250" i="4"/>
  <c r="Q250" i="4"/>
  <c r="P250" i="4"/>
  <c r="O250" i="4"/>
  <c r="N250" i="4"/>
  <c r="M250" i="4"/>
  <c r="L250" i="4"/>
  <c r="K250" i="4"/>
  <c r="J250" i="4"/>
  <c r="I250" i="4"/>
  <c r="H250" i="4"/>
  <c r="G250" i="4"/>
  <c r="F250" i="4"/>
  <c r="E250" i="4"/>
  <c r="SJ250" i="4"/>
  <c r="SI250" i="4"/>
  <c r="SH250" i="4"/>
  <c r="SG250" i="4"/>
  <c r="SF250" i="4"/>
  <c r="SE250" i="4"/>
  <c r="SD250" i="4"/>
  <c r="SC250" i="4"/>
  <c r="SB250" i="4"/>
  <c r="SA250" i="4"/>
  <c r="RZ250" i="4"/>
  <c r="RY250" i="4"/>
  <c r="RX250" i="4"/>
  <c r="RW250" i="4"/>
  <c r="RV250" i="4"/>
  <c r="RU250" i="4"/>
  <c r="RT250" i="4"/>
  <c r="RS250" i="4"/>
  <c r="RR250" i="4"/>
  <c r="RQ250" i="4"/>
  <c r="RP250" i="4"/>
  <c r="RO250" i="4"/>
  <c r="RN250" i="4"/>
  <c r="RM250" i="4"/>
  <c r="RL250" i="4"/>
  <c r="RK250" i="4"/>
  <c r="RJ250" i="4"/>
  <c r="RI250" i="4"/>
  <c r="RH250" i="4"/>
  <c r="RG250" i="4"/>
  <c r="RF250" i="4"/>
  <c r="RE250" i="4"/>
  <c r="RD250" i="4"/>
  <c r="RC250" i="4"/>
  <c r="RB250" i="4"/>
  <c r="RA250" i="4"/>
  <c r="QZ250" i="4"/>
  <c r="QY250" i="4"/>
  <c r="QX250" i="4"/>
  <c r="QW250" i="4"/>
  <c r="QV250" i="4"/>
  <c r="QU250" i="4"/>
  <c r="QT250" i="4"/>
  <c r="QS250" i="4"/>
  <c r="QR250" i="4"/>
  <c r="QQ250" i="4"/>
  <c r="QP250" i="4"/>
  <c r="QO250" i="4"/>
  <c r="QN250" i="4"/>
  <c r="QM250" i="4"/>
  <c r="QL250" i="4"/>
  <c r="QK250" i="4"/>
  <c r="QJ250" i="4"/>
  <c r="QI250" i="4"/>
  <c r="QH250" i="4"/>
  <c r="QG250" i="4"/>
  <c r="QF250" i="4"/>
  <c r="QE250" i="4"/>
  <c r="QD250" i="4"/>
  <c r="QC250" i="4"/>
  <c r="QB250" i="4"/>
  <c r="QA250" i="4"/>
  <c r="PZ250" i="4"/>
  <c r="PY250" i="4"/>
  <c r="PX250" i="4"/>
  <c r="PW250" i="4"/>
  <c r="PV250" i="4"/>
  <c r="PU250" i="4"/>
  <c r="PT250" i="4"/>
  <c r="PS250" i="4"/>
  <c r="PR250" i="4"/>
  <c r="PQ250" i="4"/>
  <c r="PP250" i="4"/>
  <c r="PO250" i="4"/>
  <c r="PN250" i="4"/>
  <c r="PM250" i="4"/>
  <c r="PL250" i="4"/>
  <c r="PK250" i="4"/>
  <c r="PJ250" i="4"/>
  <c r="PI250" i="4"/>
  <c r="PH250" i="4"/>
  <c r="PG250" i="4"/>
  <c r="PF250" i="4"/>
  <c r="PE250" i="4"/>
  <c r="PD250" i="4"/>
  <c r="PC250" i="4"/>
  <c r="PB250" i="4"/>
  <c r="PA250" i="4"/>
  <c r="OZ250" i="4"/>
  <c r="OY250" i="4"/>
  <c r="OX250" i="4"/>
  <c r="OW250" i="4"/>
  <c r="OV250" i="4"/>
  <c r="OU250" i="4"/>
  <c r="OT250" i="4"/>
  <c r="OS250" i="4"/>
  <c r="OR250" i="4"/>
  <c r="OQ250" i="4"/>
  <c r="OP250" i="4"/>
  <c r="OO250" i="4"/>
  <c r="ON250" i="4"/>
  <c r="OM250" i="4"/>
  <c r="OL250" i="4"/>
  <c r="OK250" i="4"/>
  <c r="OJ250" i="4"/>
  <c r="OI250" i="4"/>
  <c r="OH250" i="4"/>
  <c r="OG250" i="4"/>
  <c r="OF250" i="4"/>
  <c r="OE250" i="4"/>
  <c r="OD250" i="4"/>
  <c r="OC250" i="4"/>
  <c r="OB250" i="4"/>
  <c r="OA250" i="4"/>
  <c r="NZ250" i="4"/>
  <c r="NY250" i="4"/>
  <c r="NX250" i="4"/>
  <c r="NW250" i="4"/>
  <c r="NV250" i="4"/>
  <c r="NU250" i="4"/>
  <c r="NT250" i="4"/>
  <c r="NS250" i="4"/>
  <c r="NR250" i="4"/>
  <c r="NQ250" i="4"/>
  <c r="NP250" i="4"/>
  <c r="NO250" i="4"/>
  <c r="NN250" i="4"/>
  <c r="NM250" i="4"/>
  <c r="NL250" i="4"/>
  <c r="NK250" i="4"/>
  <c r="NJ250" i="4"/>
  <c r="NI250" i="4"/>
  <c r="NH250" i="4"/>
  <c r="NG250" i="4"/>
  <c r="NF250" i="4"/>
  <c r="NE250" i="4"/>
  <c r="ND250" i="4"/>
  <c r="NC250" i="4"/>
  <c r="NB250" i="4"/>
  <c r="NA250" i="4"/>
  <c r="MZ250" i="4"/>
  <c r="MY250" i="4"/>
  <c r="MX250" i="4"/>
  <c r="MW250" i="4"/>
  <c r="MV250" i="4"/>
  <c r="MU250" i="4"/>
  <c r="MT250" i="4"/>
  <c r="MS250" i="4"/>
  <c r="MR250" i="4"/>
  <c r="MQ250" i="4"/>
  <c r="MP250" i="4"/>
  <c r="MO250" i="4"/>
  <c r="MN250" i="4"/>
  <c r="MM250" i="4"/>
  <c r="ML250" i="4"/>
  <c r="MK250" i="4"/>
  <c r="MJ250" i="4"/>
  <c r="MI250" i="4"/>
  <c r="MH250" i="4"/>
  <c r="MG250" i="4"/>
  <c r="MF250" i="4"/>
  <c r="ME250" i="4"/>
  <c r="MD250" i="4"/>
  <c r="MC250" i="4"/>
  <c r="MB250" i="4"/>
  <c r="MA250" i="4"/>
  <c r="LZ250" i="4"/>
  <c r="LY250" i="4"/>
  <c r="ES250" i="4"/>
  <c r="LW250" i="4"/>
  <c r="LV250" i="4"/>
  <c r="LU250" i="4"/>
  <c r="LT250" i="4"/>
  <c r="LS250" i="4"/>
  <c r="LR250" i="4"/>
  <c r="LQ250" i="4"/>
  <c r="LP250" i="4"/>
  <c r="LO250" i="4"/>
  <c r="LN250" i="4"/>
  <c r="LM250" i="4"/>
  <c r="LL250" i="4"/>
  <c r="LK250" i="4"/>
  <c r="LJ250" i="4"/>
  <c r="LI250" i="4"/>
  <c r="LH250" i="4"/>
  <c r="LG250" i="4"/>
  <c r="LF250" i="4"/>
  <c r="LE250" i="4"/>
  <c r="LD250" i="4"/>
  <c r="LC250" i="4"/>
  <c r="LB250" i="4"/>
  <c r="LA250" i="4"/>
  <c r="KZ250" i="4"/>
  <c r="KY250" i="4"/>
  <c r="KX250" i="4"/>
  <c r="KW250" i="4"/>
  <c r="KV250" i="4"/>
  <c r="KU250" i="4"/>
  <c r="KT250" i="4"/>
  <c r="KS250" i="4"/>
  <c r="KR250" i="4"/>
  <c r="KQ250" i="4"/>
  <c r="KP250" i="4"/>
  <c r="KO250" i="4"/>
  <c r="KN250" i="4"/>
  <c r="KM250" i="4"/>
  <c r="KL250" i="4"/>
  <c r="KK250" i="4"/>
  <c r="KJ250" i="4"/>
  <c r="KI250" i="4"/>
  <c r="KH250" i="4"/>
  <c r="KG250" i="4"/>
  <c r="KF250" i="4"/>
  <c r="KE250" i="4"/>
  <c r="KD250" i="4"/>
  <c r="KC250" i="4"/>
  <c r="KB250" i="4"/>
  <c r="KA250" i="4"/>
  <c r="JZ250" i="4"/>
  <c r="JY250" i="4"/>
  <c r="JX250" i="4"/>
  <c r="JW250" i="4"/>
  <c r="JV250" i="4"/>
  <c r="JU250" i="4"/>
  <c r="JT250" i="4"/>
  <c r="JS250" i="4"/>
  <c r="JR250" i="4"/>
  <c r="JQ250" i="4"/>
  <c r="JP250" i="4"/>
  <c r="JO250" i="4"/>
  <c r="JN250" i="4"/>
  <c r="JM250" i="4"/>
  <c r="JL250" i="4"/>
  <c r="JK250" i="4"/>
  <c r="JJ250" i="4"/>
  <c r="JI250" i="4"/>
  <c r="JH250" i="4"/>
  <c r="JG250" i="4"/>
  <c r="JF250" i="4"/>
  <c r="JE250" i="4"/>
  <c r="JD250" i="4"/>
  <c r="JC250" i="4"/>
  <c r="JB250" i="4"/>
  <c r="JA250" i="4"/>
  <c r="IZ250" i="4"/>
  <c r="IY250" i="4"/>
  <c r="IX250" i="4"/>
  <c r="IW250" i="4"/>
  <c r="IV250" i="4"/>
  <c r="IU250" i="4"/>
  <c r="IT250" i="4"/>
  <c r="IS250" i="4"/>
  <c r="IR250" i="4"/>
  <c r="IQ250" i="4"/>
  <c r="IP250" i="4"/>
  <c r="IO250" i="4"/>
  <c r="IN250" i="4"/>
  <c r="IM250" i="4"/>
  <c r="IL250" i="4"/>
  <c r="IK250" i="4"/>
  <c r="IJ250" i="4"/>
  <c r="II250" i="4"/>
  <c r="IH250" i="4"/>
  <c r="IG250" i="4"/>
  <c r="IF250" i="4"/>
  <c r="IE250" i="4"/>
  <c r="ID250" i="4"/>
  <c r="IC250" i="4"/>
  <c r="IB250" i="4"/>
  <c r="IA250" i="4"/>
  <c r="HZ250" i="4"/>
  <c r="HY250" i="4"/>
  <c r="HX250" i="4"/>
  <c r="HW250" i="4"/>
  <c r="HV250" i="4"/>
  <c r="HU250" i="4"/>
  <c r="HT250" i="4"/>
  <c r="HS250" i="4"/>
  <c r="HR250" i="4"/>
  <c r="HQ250" i="4"/>
  <c r="HP250" i="4"/>
  <c r="HO250" i="4"/>
  <c r="HN250" i="4"/>
  <c r="HM250" i="4"/>
  <c r="HL250" i="4"/>
  <c r="HK250" i="4"/>
  <c r="HJ250" i="4"/>
  <c r="HI250" i="4"/>
  <c r="HH250" i="4"/>
  <c r="HG250" i="4"/>
  <c r="HF250" i="4"/>
  <c r="HE250" i="4"/>
  <c r="HD250" i="4"/>
  <c r="HC250" i="4"/>
  <c r="HB250" i="4"/>
  <c r="HA250" i="4"/>
  <c r="GZ250" i="4"/>
  <c r="GY250" i="4"/>
  <c r="GX250" i="4"/>
  <c r="GW250" i="4"/>
  <c r="GV250" i="4"/>
  <c r="GU250" i="4"/>
  <c r="GT250" i="4"/>
  <c r="GS250" i="4"/>
  <c r="GR250" i="4"/>
  <c r="GQ250" i="4"/>
  <c r="GP250" i="4"/>
  <c r="GO250" i="4"/>
  <c r="GN250" i="4"/>
  <c r="GM250" i="4"/>
  <c r="GL250" i="4"/>
  <c r="GK250" i="4"/>
  <c r="GJ250" i="4"/>
  <c r="GI250" i="4"/>
  <c r="GH250" i="4"/>
  <c r="GG250" i="4"/>
  <c r="GF250" i="4"/>
  <c r="GE250" i="4"/>
  <c r="GD250" i="4"/>
  <c r="GC250" i="4"/>
  <c r="GB250" i="4"/>
  <c r="GA250" i="4"/>
  <c r="FZ250" i="4"/>
  <c r="FY250" i="4"/>
  <c r="FX250" i="4"/>
  <c r="FW250" i="4"/>
  <c r="FV250" i="4"/>
  <c r="FU250" i="4"/>
  <c r="FT250" i="4"/>
  <c r="FS250" i="4"/>
  <c r="FR250" i="4"/>
  <c r="FQ250" i="4"/>
  <c r="FP250" i="4"/>
  <c r="FO250" i="4"/>
  <c r="FN250" i="4"/>
  <c r="FM250" i="4"/>
  <c r="FL250" i="4"/>
  <c r="FK250" i="4"/>
  <c r="FJ250" i="4"/>
  <c r="FI250" i="4"/>
  <c r="FH250" i="4"/>
  <c r="FG250" i="4"/>
  <c r="FF250" i="4"/>
  <c r="FE250" i="4"/>
  <c r="FD250" i="4"/>
  <c r="FC250" i="4"/>
  <c r="FB250" i="4"/>
  <c r="FA250" i="4"/>
  <c r="EZ250" i="4"/>
  <c r="EY250" i="4"/>
  <c r="EX250" i="4"/>
  <c r="EW250" i="4"/>
  <c r="EV250" i="4"/>
  <c r="EU250" i="4"/>
  <c r="ET250" i="4"/>
  <c r="D250" i="4"/>
  <c r="ER250" i="4"/>
  <c r="EQ250" i="4"/>
  <c r="EP250" i="4"/>
  <c r="EO250" i="4"/>
  <c r="EN250" i="4"/>
  <c r="EM250" i="4"/>
  <c r="EL250" i="4"/>
  <c r="EK250" i="4"/>
  <c r="EJ250" i="4"/>
  <c r="EI250" i="4"/>
  <c r="EH250" i="4"/>
  <c r="EG250" i="4"/>
  <c r="EF250" i="4"/>
  <c r="EE250" i="4"/>
  <c r="ED250" i="4"/>
  <c r="EC250" i="4"/>
  <c r="EB250" i="4"/>
  <c r="EA250" i="4"/>
  <c r="DZ250" i="4"/>
  <c r="DY250" i="4"/>
  <c r="DX250" i="4"/>
  <c r="DW250" i="4"/>
  <c r="DV250" i="4"/>
  <c r="DU250" i="4"/>
  <c r="DT250" i="4"/>
  <c r="DS250" i="4"/>
  <c r="DR250" i="4"/>
  <c r="DQ250" i="4"/>
  <c r="DP250" i="4"/>
  <c r="DO250" i="4"/>
  <c r="DN250" i="4"/>
  <c r="DM250" i="4"/>
  <c r="DL250" i="4"/>
  <c r="DK250" i="4"/>
  <c r="DJ250" i="4"/>
  <c r="DI250" i="4"/>
  <c r="DH250" i="4"/>
  <c r="DG250" i="4"/>
  <c r="DF250" i="4"/>
  <c r="DE250" i="4"/>
  <c r="DD250" i="4"/>
  <c r="DC250" i="4"/>
  <c r="DB250" i="4"/>
  <c r="DA250" i="4"/>
  <c r="CZ250" i="4"/>
  <c r="CY250" i="4"/>
  <c r="CX250" i="4"/>
  <c r="CW250" i="4"/>
  <c r="CV250" i="4"/>
  <c r="CU250" i="4"/>
  <c r="CT250" i="4"/>
  <c r="CS250" i="4"/>
  <c r="CR250" i="4"/>
  <c r="CQ250" i="4"/>
  <c r="CP250" i="4"/>
  <c r="CO250" i="4"/>
  <c r="CN250" i="4"/>
  <c r="CM250" i="4"/>
  <c r="CL250" i="4"/>
  <c r="CK250" i="4"/>
  <c r="CJ250" i="4"/>
  <c r="CI250" i="4"/>
  <c r="CH250" i="4"/>
  <c r="CG250" i="4"/>
  <c r="CF250" i="4"/>
  <c r="CE250" i="4"/>
  <c r="CD250" i="4"/>
  <c r="CC250" i="4"/>
  <c r="CB250" i="4"/>
  <c r="CA250" i="4"/>
  <c r="BZ250" i="4"/>
  <c r="BY250" i="4"/>
  <c r="BX250" i="4"/>
  <c r="BW250" i="4"/>
  <c r="BV250" i="4"/>
  <c r="BU250" i="4"/>
  <c r="BT250" i="4"/>
  <c r="BS250" i="4"/>
  <c r="BR250" i="4"/>
  <c r="BQ250" i="4"/>
  <c r="BP250" i="4"/>
  <c r="BO250" i="4"/>
  <c r="BN250" i="4"/>
  <c r="BM250" i="4"/>
  <c r="BL250" i="4"/>
  <c r="BK250" i="4"/>
  <c r="BJ250" i="4"/>
  <c r="BI250" i="4"/>
  <c r="BH250" i="4"/>
  <c r="BG250" i="4"/>
  <c r="BF250" i="4"/>
  <c r="BE250" i="4"/>
  <c r="BD250" i="4"/>
  <c r="BC250" i="4"/>
  <c r="BB250" i="4"/>
  <c r="BA250" i="4"/>
  <c r="AZ250" i="4"/>
  <c r="AY250" i="4"/>
  <c r="AX250" i="4"/>
  <c r="AW250" i="4"/>
  <c r="AV250" i="4"/>
  <c r="AU250" i="4"/>
  <c r="AT250" i="4"/>
  <c r="AS250" i="4"/>
  <c r="AR250" i="4"/>
  <c r="AQ250" i="4"/>
  <c r="AP250" i="4"/>
  <c r="AO250" i="4"/>
  <c r="AN250" i="4"/>
  <c r="AM250" i="4"/>
  <c r="AL250" i="4"/>
  <c r="AK250" i="4"/>
  <c r="AJ250" i="4"/>
  <c r="AI250" i="4"/>
  <c r="AH250" i="4"/>
  <c r="AG250" i="4"/>
  <c r="AF250" i="4"/>
  <c r="AE250" i="4"/>
  <c r="AD250" i="4"/>
  <c r="AC250" i="4"/>
  <c r="AB250" i="4"/>
  <c r="AA250" i="4"/>
  <c r="Z250" i="4"/>
  <c r="Y250" i="4"/>
  <c r="X250" i="4"/>
  <c r="W250" i="4"/>
  <c r="V249" i="4"/>
  <c r="U249" i="4"/>
  <c r="T249" i="4"/>
  <c r="S249" i="4"/>
  <c r="R249" i="4"/>
  <c r="Q249" i="4"/>
  <c r="P249" i="4"/>
  <c r="O249" i="4"/>
  <c r="N249" i="4"/>
  <c r="M249" i="4"/>
  <c r="L249" i="4"/>
  <c r="K249" i="4"/>
  <c r="J249" i="4"/>
  <c r="I249" i="4"/>
  <c r="H249" i="4"/>
  <c r="G249" i="4"/>
  <c r="F249" i="4"/>
  <c r="E249" i="4"/>
  <c r="D249" i="4"/>
  <c r="SJ249" i="4"/>
  <c r="SI249" i="4"/>
  <c r="SH249" i="4"/>
  <c r="SG249" i="4"/>
  <c r="SF249" i="4"/>
  <c r="SE249" i="4"/>
  <c r="SD249" i="4"/>
  <c r="SC249" i="4"/>
  <c r="SB249" i="4"/>
  <c r="SA249" i="4"/>
  <c r="RZ249" i="4"/>
  <c r="RY249" i="4"/>
  <c r="RX249" i="4"/>
  <c r="RW249" i="4"/>
  <c r="RV249" i="4"/>
  <c r="RU249" i="4"/>
  <c r="RT249" i="4"/>
  <c r="RS249" i="4"/>
  <c r="RR249" i="4"/>
  <c r="RQ249" i="4"/>
  <c r="RP249" i="4"/>
  <c r="RO249" i="4"/>
  <c r="RN249" i="4"/>
  <c r="RM249" i="4"/>
  <c r="RL249" i="4"/>
  <c r="RK249" i="4"/>
  <c r="RJ249" i="4"/>
  <c r="RI249" i="4"/>
  <c r="RH249" i="4"/>
  <c r="RG249" i="4"/>
  <c r="RF249" i="4"/>
  <c r="RE249" i="4"/>
  <c r="RD249" i="4"/>
  <c r="RC249" i="4"/>
  <c r="RB249" i="4"/>
  <c r="RA249" i="4"/>
  <c r="QZ249" i="4"/>
  <c r="QY249" i="4"/>
  <c r="QX249" i="4"/>
  <c r="QW249" i="4"/>
  <c r="QV249" i="4"/>
  <c r="QU249" i="4"/>
  <c r="QT249" i="4"/>
  <c r="QS249" i="4"/>
  <c r="QR249" i="4"/>
  <c r="QQ249" i="4"/>
  <c r="QP249" i="4"/>
  <c r="QO249" i="4"/>
  <c r="QN249" i="4"/>
  <c r="QM249" i="4"/>
  <c r="QL249" i="4"/>
  <c r="QK249" i="4"/>
  <c r="QJ249" i="4"/>
  <c r="QI249" i="4"/>
  <c r="QH249" i="4"/>
  <c r="QG249" i="4"/>
  <c r="QF249" i="4"/>
  <c r="QE249" i="4"/>
  <c r="QD249" i="4"/>
  <c r="QC249" i="4"/>
  <c r="QB249" i="4"/>
  <c r="QA249" i="4"/>
  <c r="PZ249" i="4"/>
  <c r="PY249" i="4"/>
  <c r="PX249" i="4"/>
  <c r="PW249" i="4"/>
  <c r="PV249" i="4"/>
  <c r="PU249" i="4"/>
  <c r="PT249" i="4"/>
  <c r="PS249" i="4"/>
  <c r="PR249" i="4"/>
  <c r="PQ249" i="4"/>
  <c r="PP249" i="4"/>
  <c r="PO249" i="4"/>
  <c r="PN249" i="4"/>
  <c r="PM249" i="4"/>
  <c r="PL249" i="4"/>
  <c r="PK249" i="4"/>
  <c r="PJ249" i="4"/>
  <c r="PI249" i="4"/>
  <c r="PH249" i="4"/>
  <c r="PG249" i="4"/>
  <c r="PF249" i="4"/>
  <c r="PE249" i="4"/>
  <c r="PD249" i="4"/>
  <c r="PC249" i="4"/>
  <c r="PB249" i="4"/>
  <c r="PA249" i="4"/>
  <c r="OZ249" i="4"/>
  <c r="OY249" i="4"/>
  <c r="OX249" i="4"/>
  <c r="OW249" i="4"/>
  <c r="OV249" i="4"/>
  <c r="OU249" i="4"/>
  <c r="OT249" i="4"/>
  <c r="OS249" i="4"/>
  <c r="OR249" i="4"/>
  <c r="OQ249" i="4"/>
  <c r="OP249" i="4"/>
  <c r="OO249" i="4"/>
  <c r="ON249" i="4"/>
  <c r="OM249" i="4"/>
  <c r="OL249" i="4"/>
  <c r="OK249" i="4"/>
  <c r="OJ249" i="4"/>
  <c r="OI249" i="4"/>
  <c r="OH249" i="4"/>
  <c r="OG249" i="4"/>
  <c r="OF249" i="4"/>
  <c r="OE249" i="4"/>
  <c r="OD249" i="4"/>
  <c r="OC249" i="4"/>
  <c r="OB249" i="4"/>
  <c r="OA249" i="4"/>
  <c r="NZ249" i="4"/>
  <c r="NY249" i="4"/>
  <c r="NX249" i="4"/>
  <c r="NW249" i="4"/>
  <c r="NV249" i="4"/>
  <c r="NU249" i="4"/>
  <c r="NT249" i="4"/>
  <c r="NS249" i="4"/>
  <c r="NR249" i="4"/>
  <c r="NQ249" i="4"/>
  <c r="NP249" i="4"/>
  <c r="NO249" i="4"/>
  <c r="NN249" i="4"/>
  <c r="NM249" i="4"/>
  <c r="NL249" i="4"/>
  <c r="NK249" i="4"/>
  <c r="NJ249" i="4"/>
  <c r="NI249" i="4"/>
  <c r="NH249" i="4"/>
  <c r="NG249" i="4"/>
  <c r="NF249" i="4"/>
  <c r="NE249" i="4"/>
  <c r="ND249" i="4"/>
  <c r="NC249" i="4"/>
  <c r="NB249" i="4"/>
  <c r="NA249" i="4"/>
  <c r="MZ249" i="4"/>
  <c r="MY249" i="4"/>
  <c r="MX249" i="4"/>
  <c r="MW249" i="4"/>
  <c r="MV249" i="4"/>
  <c r="MU249" i="4"/>
  <c r="MT249" i="4"/>
  <c r="MS249" i="4"/>
  <c r="MR249" i="4"/>
  <c r="MQ249" i="4"/>
  <c r="MP249" i="4"/>
  <c r="MO249" i="4"/>
  <c r="MN249" i="4"/>
  <c r="MM249" i="4"/>
  <c r="ML249" i="4"/>
  <c r="MK249" i="4"/>
  <c r="MJ249" i="4"/>
  <c r="MI249" i="4"/>
  <c r="MH249" i="4"/>
  <c r="MG249" i="4"/>
  <c r="MF249" i="4"/>
  <c r="ME249" i="4"/>
  <c r="MD249" i="4"/>
  <c r="MC249" i="4"/>
  <c r="MB249" i="4"/>
  <c r="MA249" i="4"/>
  <c r="LZ249" i="4"/>
  <c r="LY249" i="4"/>
  <c r="LX249" i="4"/>
  <c r="LW249" i="4"/>
  <c r="LV249" i="4"/>
  <c r="LU249" i="4"/>
  <c r="LT249" i="4"/>
  <c r="LS249" i="4"/>
  <c r="LR249" i="4"/>
  <c r="LQ249" i="4"/>
  <c r="LP249" i="4"/>
  <c r="LO249" i="4"/>
  <c r="LN249" i="4"/>
  <c r="LM249" i="4"/>
  <c r="LL249" i="4"/>
  <c r="LK249" i="4"/>
  <c r="LJ249" i="4"/>
  <c r="LI249" i="4"/>
  <c r="LH249" i="4"/>
  <c r="LG249" i="4"/>
  <c r="LF249" i="4"/>
  <c r="LE249" i="4"/>
  <c r="LD249" i="4"/>
  <c r="LC249" i="4"/>
  <c r="LB249" i="4"/>
  <c r="LA249" i="4"/>
  <c r="KZ249" i="4"/>
  <c r="KY249" i="4"/>
  <c r="KX249" i="4"/>
  <c r="KW249" i="4"/>
  <c r="KV249" i="4"/>
  <c r="KU249" i="4"/>
  <c r="KT249" i="4"/>
  <c r="KS249" i="4"/>
  <c r="KR249" i="4"/>
  <c r="KQ249" i="4"/>
  <c r="KP249" i="4"/>
  <c r="KO249" i="4"/>
  <c r="KN249" i="4"/>
  <c r="KM249" i="4"/>
  <c r="KL249" i="4"/>
  <c r="KK249" i="4"/>
  <c r="KJ249" i="4"/>
  <c r="KI249" i="4"/>
  <c r="KH249" i="4"/>
  <c r="KG249" i="4"/>
  <c r="KF249" i="4"/>
  <c r="KE249" i="4"/>
  <c r="KD249" i="4"/>
  <c r="KC249" i="4"/>
  <c r="KB249" i="4"/>
  <c r="KA249" i="4"/>
  <c r="JZ249" i="4"/>
  <c r="JY249" i="4"/>
  <c r="JX249" i="4"/>
  <c r="JW249" i="4"/>
  <c r="JV249" i="4"/>
  <c r="JU249" i="4"/>
  <c r="JT249" i="4"/>
  <c r="JS249" i="4"/>
  <c r="JR249" i="4"/>
  <c r="JQ249" i="4"/>
  <c r="JP249" i="4"/>
  <c r="JO249" i="4"/>
  <c r="JN249" i="4"/>
  <c r="JM249" i="4"/>
  <c r="JL249" i="4"/>
  <c r="JK249" i="4"/>
  <c r="JJ249" i="4"/>
  <c r="JI249" i="4"/>
  <c r="JH249" i="4"/>
  <c r="JG249" i="4"/>
  <c r="JF249" i="4"/>
  <c r="JE249" i="4"/>
  <c r="JD249" i="4"/>
  <c r="JC249" i="4"/>
  <c r="JB249" i="4"/>
  <c r="JA249" i="4"/>
  <c r="IZ249" i="4"/>
  <c r="IY249" i="4"/>
  <c r="IX249" i="4"/>
  <c r="IW249" i="4"/>
  <c r="IV249" i="4"/>
  <c r="IU249" i="4"/>
  <c r="IT249" i="4"/>
  <c r="IS249" i="4"/>
  <c r="IR249" i="4"/>
  <c r="IQ249" i="4"/>
  <c r="IP249" i="4"/>
  <c r="IO249" i="4"/>
  <c r="IN249" i="4"/>
  <c r="IM249" i="4"/>
  <c r="IL249" i="4"/>
  <c r="IK249" i="4"/>
  <c r="IJ249" i="4"/>
  <c r="II249" i="4"/>
  <c r="IH249" i="4"/>
  <c r="IG249" i="4"/>
  <c r="IF249" i="4"/>
  <c r="IE249" i="4"/>
  <c r="ID249" i="4"/>
  <c r="IC249" i="4"/>
  <c r="IB249" i="4"/>
  <c r="IA249" i="4"/>
  <c r="HZ249" i="4"/>
  <c r="HY249" i="4"/>
  <c r="HX249" i="4"/>
  <c r="HW249" i="4"/>
  <c r="HV249" i="4"/>
  <c r="HU249" i="4"/>
  <c r="HT249" i="4"/>
  <c r="HS249" i="4"/>
  <c r="HR249" i="4"/>
  <c r="HQ249" i="4"/>
  <c r="HP249" i="4"/>
  <c r="HO249" i="4"/>
  <c r="HN249" i="4"/>
  <c r="HM249" i="4"/>
  <c r="HL249" i="4"/>
  <c r="HK249" i="4"/>
  <c r="HJ249" i="4"/>
  <c r="HI249" i="4"/>
  <c r="HH249" i="4"/>
  <c r="HG249" i="4"/>
  <c r="HF249" i="4"/>
  <c r="HE249" i="4"/>
  <c r="HD249" i="4"/>
  <c r="HC249" i="4"/>
  <c r="HB249" i="4"/>
  <c r="HA249" i="4"/>
  <c r="GZ249" i="4"/>
  <c r="GY249" i="4"/>
  <c r="GX249" i="4"/>
  <c r="GW249" i="4"/>
  <c r="GV249" i="4"/>
  <c r="GU249" i="4"/>
  <c r="GT249" i="4"/>
  <c r="GS249" i="4"/>
  <c r="GR249" i="4"/>
  <c r="GQ249" i="4"/>
  <c r="GP249" i="4"/>
  <c r="GO249" i="4"/>
  <c r="GN249" i="4"/>
  <c r="GM249" i="4"/>
  <c r="GL249" i="4"/>
  <c r="GK249" i="4"/>
  <c r="GJ249" i="4"/>
  <c r="GI249" i="4"/>
  <c r="GH249" i="4"/>
  <c r="GG249" i="4"/>
  <c r="GF249" i="4"/>
  <c r="GE249" i="4"/>
  <c r="GD249" i="4"/>
  <c r="GC249" i="4"/>
  <c r="GB249" i="4"/>
  <c r="GA249" i="4"/>
  <c r="FZ249" i="4"/>
  <c r="FY249" i="4"/>
  <c r="FX249" i="4"/>
  <c r="FW249" i="4"/>
  <c r="FV249" i="4"/>
  <c r="FU249" i="4"/>
  <c r="FT249" i="4"/>
  <c r="FS249" i="4"/>
  <c r="FR249" i="4"/>
  <c r="FQ249" i="4"/>
  <c r="FP249" i="4"/>
  <c r="FO249" i="4"/>
  <c r="FN249" i="4"/>
  <c r="FM249" i="4"/>
  <c r="FL249" i="4"/>
  <c r="FK249" i="4"/>
  <c r="FJ249" i="4"/>
  <c r="FI249" i="4"/>
  <c r="FH249" i="4"/>
  <c r="FG249" i="4"/>
  <c r="FF249" i="4"/>
  <c r="FE249" i="4"/>
  <c r="FD249" i="4"/>
  <c r="FC249" i="4"/>
  <c r="FB249" i="4"/>
  <c r="FA249" i="4"/>
  <c r="EZ249" i="4"/>
  <c r="EY249" i="4"/>
  <c r="EX249" i="4"/>
  <c r="EW249" i="4"/>
  <c r="EV249" i="4"/>
  <c r="EU249" i="4"/>
  <c r="ET249" i="4"/>
  <c r="ES249" i="4"/>
  <c r="ER249" i="4"/>
  <c r="EQ249" i="4"/>
  <c r="EP249" i="4"/>
  <c r="EO249" i="4"/>
  <c r="EN249" i="4"/>
  <c r="EM249" i="4"/>
  <c r="EL249" i="4"/>
  <c r="EK249" i="4"/>
  <c r="EJ249" i="4"/>
  <c r="EI249" i="4"/>
  <c r="EH249" i="4"/>
  <c r="EG249" i="4"/>
  <c r="EF249" i="4"/>
  <c r="EE249" i="4"/>
  <c r="ED249" i="4"/>
  <c r="EC249" i="4"/>
  <c r="EB249" i="4"/>
  <c r="EA249" i="4"/>
  <c r="DZ249" i="4"/>
  <c r="DY249" i="4"/>
  <c r="DX249" i="4"/>
  <c r="DW249" i="4"/>
  <c r="DV249" i="4"/>
  <c r="DU249" i="4"/>
  <c r="DT249" i="4"/>
  <c r="DS249" i="4"/>
  <c r="DR249" i="4"/>
  <c r="DQ249" i="4"/>
  <c r="DP249" i="4"/>
  <c r="DO249" i="4"/>
  <c r="DN249" i="4"/>
  <c r="DM249" i="4"/>
  <c r="DL249" i="4"/>
  <c r="DK249" i="4"/>
  <c r="DJ249" i="4"/>
  <c r="DI249" i="4"/>
  <c r="DH249" i="4"/>
  <c r="DG249" i="4"/>
  <c r="DF249" i="4"/>
  <c r="DE249" i="4"/>
  <c r="DD249" i="4"/>
  <c r="DC249" i="4"/>
  <c r="DB249" i="4"/>
  <c r="DA249" i="4"/>
  <c r="CZ249" i="4"/>
  <c r="CY249" i="4"/>
  <c r="CX249" i="4"/>
  <c r="CW249" i="4"/>
  <c r="CV249" i="4"/>
  <c r="CU249" i="4"/>
  <c r="CT249" i="4"/>
  <c r="CS249" i="4"/>
  <c r="CR249" i="4"/>
  <c r="CQ249" i="4"/>
  <c r="CP249" i="4"/>
  <c r="CO249" i="4"/>
  <c r="CN249" i="4"/>
  <c r="CM249" i="4"/>
  <c r="CL249" i="4"/>
  <c r="CK249" i="4"/>
  <c r="CJ249" i="4"/>
  <c r="CI249" i="4"/>
  <c r="CH249" i="4"/>
  <c r="CG249" i="4"/>
  <c r="CF249" i="4"/>
  <c r="CE249" i="4"/>
  <c r="CD249" i="4"/>
  <c r="CC249" i="4"/>
  <c r="CB249" i="4"/>
  <c r="CA249" i="4"/>
  <c r="BZ249" i="4"/>
  <c r="BY249" i="4"/>
  <c r="BX249" i="4"/>
  <c r="BW249" i="4"/>
  <c r="BV249" i="4"/>
  <c r="BU249" i="4"/>
  <c r="BT249" i="4"/>
  <c r="BS249" i="4"/>
  <c r="BR249" i="4"/>
  <c r="BQ249" i="4"/>
  <c r="BP249" i="4"/>
  <c r="BO249" i="4"/>
  <c r="BN249" i="4"/>
  <c r="BM249" i="4"/>
  <c r="BL249" i="4"/>
  <c r="BK249" i="4"/>
  <c r="BJ249" i="4"/>
  <c r="BI249" i="4"/>
  <c r="BH249" i="4"/>
  <c r="BG249" i="4"/>
  <c r="BF249" i="4"/>
  <c r="BE249" i="4"/>
  <c r="BD249" i="4"/>
  <c r="BC249" i="4"/>
  <c r="BB249" i="4"/>
  <c r="BA249" i="4"/>
  <c r="AZ249" i="4"/>
  <c r="AY249" i="4"/>
  <c r="AX249" i="4"/>
  <c r="AW249" i="4"/>
  <c r="AV249" i="4"/>
  <c r="AU249" i="4"/>
  <c r="AT249" i="4"/>
  <c r="AS249" i="4"/>
  <c r="AR249" i="4"/>
  <c r="AQ249" i="4"/>
  <c r="AP249" i="4"/>
  <c r="AO249" i="4"/>
  <c r="AN249" i="4"/>
  <c r="AM249" i="4"/>
  <c r="AL249" i="4"/>
  <c r="AK249" i="4"/>
  <c r="AJ249" i="4"/>
  <c r="AI249" i="4"/>
  <c r="AH249" i="4"/>
  <c r="AG249" i="4"/>
  <c r="AF249" i="4"/>
  <c r="AE249" i="4"/>
  <c r="AD249" i="4"/>
  <c r="AC249" i="4"/>
  <c r="AB249" i="4"/>
  <c r="AA249" i="4"/>
  <c r="Z249" i="4"/>
  <c r="Y249" i="4"/>
  <c r="X249" i="4"/>
  <c r="W249" i="4"/>
  <c r="V248" i="4"/>
  <c r="U248" i="4"/>
  <c r="T248" i="4"/>
  <c r="S248" i="4"/>
  <c r="R248" i="4"/>
  <c r="Q248" i="4"/>
  <c r="P248" i="4"/>
  <c r="O248" i="4"/>
  <c r="N248" i="4"/>
  <c r="M248" i="4"/>
  <c r="L248" i="4"/>
  <c r="K248" i="4"/>
  <c r="J248" i="4"/>
  <c r="I248" i="4"/>
  <c r="H248" i="4"/>
  <c r="G248" i="4"/>
  <c r="F248" i="4"/>
  <c r="D248" i="4"/>
  <c r="W248" i="4"/>
  <c r="SJ248" i="4"/>
  <c r="SI248" i="4"/>
  <c r="SH248" i="4"/>
  <c r="SG248" i="4"/>
  <c r="SF248" i="4"/>
  <c r="SE248" i="4"/>
  <c r="SD248" i="4"/>
  <c r="SC248" i="4"/>
  <c r="SB248" i="4"/>
  <c r="SA248" i="4"/>
  <c r="RZ248" i="4"/>
  <c r="RY248" i="4"/>
  <c r="RX248" i="4"/>
  <c r="RW248" i="4"/>
  <c r="RV248" i="4"/>
  <c r="RU248" i="4"/>
  <c r="RT248" i="4"/>
  <c r="RS248" i="4"/>
  <c r="RR248" i="4"/>
  <c r="RQ248" i="4"/>
  <c r="RP248" i="4"/>
  <c r="RO248" i="4"/>
  <c r="RN248" i="4"/>
  <c r="RM248" i="4"/>
  <c r="RL248" i="4"/>
  <c r="RK248" i="4"/>
  <c r="RJ248" i="4"/>
  <c r="RI248" i="4"/>
  <c r="RH248" i="4"/>
  <c r="RG248" i="4"/>
  <c r="RF248" i="4"/>
  <c r="RE248" i="4"/>
  <c r="RD248" i="4"/>
  <c r="RC248" i="4"/>
  <c r="RB248" i="4"/>
  <c r="RA248" i="4"/>
  <c r="QZ248" i="4"/>
  <c r="QY248" i="4"/>
  <c r="QX248" i="4"/>
  <c r="QW248" i="4"/>
  <c r="QV248" i="4"/>
  <c r="QU248" i="4"/>
  <c r="QT248" i="4"/>
  <c r="QS248" i="4"/>
  <c r="QR248" i="4"/>
  <c r="QQ248" i="4"/>
  <c r="QP248" i="4"/>
  <c r="QO248" i="4"/>
  <c r="QN248" i="4"/>
  <c r="QM248" i="4"/>
  <c r="QL248" i="4"/>
  <c r="QK248" i="4"/>
  <c r="QJ248" i="4"/>
  <c r="QI248" i="4"/>
  <c r="QH248" i="4"/>
  <c r="QG248" i="4"/>
  <c r="QF248" i="4"/>
  <c r="QE248" i="4"/>
  <c r="QD248" i="4"/>
  <c r="QC248" i="4"/>
  <c r="QB248" i="4"/>
  <c r="QA248" i="4"/>
  <c r="PZ248" i="4"/>
  <c r="PY248" i="4"/>
  <c r="PX248" i="4"/>
  <c r="PW248" i="4"/>
  <c r="PV248" i="4"/>
  <c r="PU248" i="4"/>
  <c r="PT248" i="4"/>
  <c r="PS248" i="4"/>
  <c r="PR248" i="4"/>
  <c r="PQ248" i="4"/>
  <c r="PP248" i="4"/>
  <c r="PO248" i="4"/>
  <c r="PN248" i="4"/>
  <c r="PM248" i="4"/>
  <c r="PL248" i="4"/>
  <c r="PK248" i="4"/>
  <c r="PJ248" i="4"/>
  <c r="PI248" i="4"/>
  <c r="PH248" i="4"/>
  <c r="PG248" i="4"/>
  <c r="PF248" i="4"/>
  <c r="PE248" i="4"/>
  <c r="PD248" i="4"/>
  <c r="PC248" i="4"/>
  <c r="PB248" i="4"/>
  <c r="PA248" i="4"/>
  <c r="OZ248" i="4"/>
  <c r="OY248" i="4"/>
  <c r="OX248" i="4"/>
  <c r="OW248" i="4"/>
  <c r="OV248" i="4"/>
  <c r="OU248" i="4"/>
  <c r="OT248" i="4"/>
  <c r="OS248" i="4"/>
  <c r="OR248" i="4"/>
  <c r="OQ248" i="4"/>
  <c r="OP248" i="4"/>
  <c r="OO248" i="4"/>
  <c r="ON248" i="4"/>
  <c r="OM248" i="4"/>
  <c r="OL248" i="4"/>
  <c r="OK248" i="4"/>
  <c r="OJ248" i="4"/>
  <c r="OI248" i="4"/>
  <c r="OH248" i="4"/>
  <c r="OG248" i="4"/>
  <c r="OF248" i="4"/>
  <c r="OE248" i="4"/>
  <c r="OD248" i="4"/>
  <c r="OC248" i="4"/>
  <c r="OB248" i="4"/>
  <c r="OA248" i="4"/>
  <c r="NZ248" i="4"/>
  <c r="NY248" i="4"/>
  <c r="NX248" i="4"/>
  <c r="NW248" i="4"/>
  <c r="NV248" i="4"/>
  <c r="NU248" i="4"/>
  <c r="NT248" i="4"/>
  <c r="NS248" i="4"/>
  <c r="NR248" i="4"/>
  <c r="NQ248" i="4"/>
  <c r="NP248" i="4"/>
  <c r="NO248" i="4"/>
  <c r="NN248" i="4"/>
  <c r="NM248" i="4"/>
  <c r="NL248" i="4"/>
  <c r="NK248" i="4"/>
  <c r="NJ248" i="4"/>
  <c r="NI248" i="4"/>
  <c r="NH248" i="4"/>
  <c r="NG248" i="4"/>
  <c r="NF248" i="4"/>
  <c r="NE248" i="4"/>
  <c r="ND248" i="4"/>
  <c r="NC248" i="4"/>
  <c r="NB248" i="4"/>
  <c r="NA248" i="4"/>
  <c r="MZ248" i="4"/>
  <c r="MY248" i="4"/>
  <c r="MX248" i="4"/>
  <c r="MW248" i="4"/>
  <c r="MV248" i="4"/>
  <c r="MU248" i="4"/>
  <c r="MT248" i="4"/>
  <c r="MS248" i="4"/>
  <c r="MR248" i="4"/>
  <c r="MQ248" i="4"/>
  <c r="MP248" i="4"/>
  <c r="MO248" i="4"/>
  <c r="MN248" i="4"/>
  <c r="MM248" i="4"/>
  <c r="ML248" i="4"/>
  <c r="MK248" i="4"/>
  <c r="MJ248" i="4"/>
  <c r="MI248" i="4"/>
  <c r="MH248" i="4"/>
  <c r="MG248" i="4"/>
  <c r="MF248" i="4"/>
  <c r="ME248" i="4"/>
  <c r="MD248" i="4"/>
  <c r="MC248" i="4"/>
  <c r="MB248" i="4"/>
  <c r="MA248" i="4"/>
  <c r="LZ248" i="4"/>
  <c r="LY248" i="4"/>
  <c r="LX248" i="4"/>
  <c r="LW248" i="4"/>
  <c r="LV248" i="4"/>
  <c r="LU248" i="4"/>
  <c r="LT248" i="4"/>
  <c r="LS248" i="4"/>
  <c r="LR248" i="4"/>
  <c r="LQ248" i="4"/>
  <c r="LP248" i="4"/>
  <c r="LO248" i="4"/>
  <c r="LN248" i="4"/>
  <c r="LM248" i="4"/>
  <c r="LL248" i="4"/>
  <c r="LK248" i="4"/>
  <c r="LJ248" i="4"/>
  <c r="LI248" i="4"/>
  <c r="LH248" i="4"/>
  <c r="LG248" i="4"/>
  <c r="LF248" i="4"/>
  <c r="LE248" i="4"/>
  <c r="LD248" i="4"/>
  <c r="LC248" i="4"/>
  <c r="LB248" i="4"/>
  <c r="LA248" i="4"/>
  <c r="KZ248" i="4"/>
  <c r="KY248" i="4"/>
  <c r="KX248" i="4"/>
  <c r="KW248" i="4"/>
  <c r="KV248" i="4"/>
  <c r="KU248" i="4"/>
  <c r="KT248" i="4"/>
  <c r="KS248" i="4"/>
  <c r="KR248" i="4"/>
  <c r="KQ248" i="4"/>
  <c r="KP248" i="4"/>
  <c r="KO248" i="4"/>
  <c r="KN248" i="4"/>
  <c r="KM248" i="4"/>
  <c r="KL248" i="4"/>
  <c r="KK248" i="4"/>
  <c r="KJ248" i="4"/>
  <c r="KI248" i="4"/>
  <c r="KH248" i="4"/>
  <c r="KG248" i="4"/>
  <c r="KF248" i="4"/>
  <c r="KE248" i="4"/>
  <c r="KD248" i="4"/>
  <c r="KC248" i="4"/>
  <c r="KB248" i="4"/>
  <c r="KA248" i="4"/>
  <c r="JZ248" i="4"/>
  <c r="JY248" i="4"/>
  <c r="JX248" i="4"/>
  <c r="JW248" i="4"/>
  <c r="JV248" i="4"/>
  <c r="JU248" i="4"/>
  <c r="JT248" i="4"/>
  <c r="JS248" i="4"/>
  <c r="JR248" i="4"/>
  <c r="JQ248" i="4"/>
  <c r="JP248" i="4"/>
  <c r="JO248" i="4"/>
  <c r="JN248" i="4"/>
  <c r="JM248" i="4"/>
  <c r="JL248" i="4"/>
  <c r="JK248" i="4"/>
  <c r="JJ248" i="4"/>
  <c r="JI248" i="4"/>
  <c r="JH248" i="4"/>
  <c r="JG248" i="4"/>
  <c r="JF248" i="4"/>
  <c r="JE248" i="4"/>
  <c r="JD248" i="4"/>
  <c r="JC248" i="4"/>
  <c r="JB248" i="4"/>
  <c r="JA248" i="4"/>
  <c r="IZ248" i="4"/>
  <c r="IY248" i="4"/>
  <c r="IX248" i="4"/>
  <c r="IW248" i="4"/>
  <c r="IV248" i="4"/>
  <c r="IU248" i="4"/>
  <c r="IT248" i="4"/>
  <c r="IS248" i="4"/>
  <c r="IR248" i="4"/>
  <c r="IQ248" i="4"/>
  <c r="IP248" i="4"/>
  <c r="IO248" i="4"/>
  <c r="IN248" i="4"/>
  <c r="IM248" i="4"/>
  <c r="IL248" i="4"/>
  <c r="IK248" i="4"/>
  <c r="IJ248" i="4"/>
  <c r="II248" i="4"/>
  <c r="IH248" i="4"/>
  <c r="IG248" i="4"/>
  <c r="IF248" i="4"/>
  <c r="IE248" i="4"/>
  <c r="ID248" i="4"/>
  <c r="IC248" i="4"/>
  <c r="IB248" i="4"/>
  <c r="IA248" i="4"/>
  <c r="HZ248" i="4"/>
  <c r="HY248" i="4"/>
  <c r="HX248" i="4"/>
  <c r="HW248" i="4"/>
  <c r="HV248" i="4"/>
  <c r="HU248" i="4"/>
  <c r="HT248" i="4"/>
  <c r="HS248" i="4"/>
  <c r="HR248" i="4"/>
  <c r="HQ248" i="4"/>
  <c r="HP248" i="4"/>
  <c r="HO248" i="4"/>
  <c r="HN248" i="4"/>
  <c r="HM248" i="4"/>
  <c r="HL248" i="4"/>
  <c r="HK248" i="4"/>
  <c r="HJ248" i="4"/>
  <c r="HI248" i="4"/>
  <c r="HH248" i="4"/>
  <c r="HG248" i="4"/>
  <c r="HF248" i="4"/>
  <c r="HE248" i="4"/>
  <c r="HD248" i="4"/>
  <c r="HC248" i="4"/>
  <c r="HB248" i="4"/>
  <c r="HA248" i="4"/>
  <c r="GZ248" i="4"/>
  <c r="GY248" i="4"/>
  <c r="GX248" i="4"/>
  <c r="GW248" i="4"/>
  <c r="GV248" i="4"/>
  <c r="GU248" i="4"/>
  <c r="GT248" i="4"/>
  <c r="GS248" i="4"/>
  <c r="GR248" i="4"/>
  <c r="GQ248" i="4"/>
  <c r="GP248" i="4"/>
  <c r="GO248" i="4"/>
  <c r="GN248" i="4"/>
  <c r="GM248" i="4"/>
  <c r="GL248" i="4"/>
  <c r="GK248" i="4"/>
  <c r="GJ248" i="4"/>
  <c r="GI248" i="4"/>
  <c r="GH248" i="4"/>
  <c r="GG248" i="4"/>
  <c r="GF248" i="4"/>
  <c r="GE248" i="4"/>
  <c r="GD248" i="4"/>
  <c r="GC248" i="4"/>
  <c r="GB248" i="4"/>
  <c r="GA248" i="4"/>
  <c r="FZ248" i="4"/>
  <c r="FY248" i="4"/>
  <c r="FX248" i="4"/>
  <c r="FW248" i="4"/>
  <c r="FV248" i="4"/>
  <c r="FU248" i="4"/>
  <c r="FT248" i="4"/>
  <c r="FS248" i="4"/>
  <c r="FR248" i="4"/>
  <c r="FQ248" i="4"/>
  <c r="FP248" i="4"/>
  <c r="FO248" i="4"/>
  <c r="FN248" i="4"/>
  <c r="FM248" i="4"/>
  <c r="FL248" i="4"/>
  <c r="FK248" i="4"/>
  <c r="FJ248" i="4"/>
  <c r="FI248" i="4"/>
  <c r="FH248" i="4"/>
  <c r="FG248" i="4"/>
  <c r="FF248" i="4"/>
  <c r="FE248" i="4"/>
  <c r="FD248" i="4"/>
  <c r="FC248" i="4"/>
  <c r="FB248" i="4"/>
  <c r="FA248" i="4"/>
  <c r="EZ248" i="4"/>
  <c r="EY248" i="4"/>
  <c r="EX248" i="4"/>
  <c r="EW248" i="4"/>
  <c r="EV248" i="4"/>
  <c r="EU248" i="4"/>
  <c r="ET248" i="4"/>
  <c r="ES248" i="4"/>
  <c r="ER248" i="4"/>
  <c r="EQ248" i="4"/>
  <c r="EP248" i="4"/>
  <c r="EO248" i="4"/>
  <c r="EN248" i="4"/>
  <c r="EM248" i="4"/>
  <c r="EL248" i="4"/>
  <c r="EK248" i="4"/>
  <c r="EJ248" i="4"/>
  <c r="EI248" i="4"/>
  <c r="EH248" i="4"/>
  <c r="EG248" i="4"/>
  <c r="EF248" i="4"/>
  <c r="EE248" i="4"/>
  <c r="ED248" i="4"/>
  <c r="EC248" i="4"/>
  <c r="EB248" i="4"/>
  <c r="EA248" i="4"/>
  <c r="DZ248" i="4"/>
  <c r="DY248" i="4"/>
  <c r="DX248" i="4"/>
  <c r="DW248" i="4"/>
  <c r="DV248" i="4"/>
  <c r="DU248" i="4"/>
  <c r="DT248" i="4"/>
  <c r="DS248" i="4"/>
  <c r="DR248" i="4"/>
  <c r="DQ248" i="4"/>
  <c r="DP248" i="4"/>
  <c r="DO248" i="4"/>
  <c r="DN248" i="4"/>
  <c r="DM248" i="4"/>
  <c r="DL248" i="4"/>
  <c r="DK248" i="4"/>
  <c r="DJ248" i="4"/>
  <c r="DI248" i="4"/>
  <c r="DH248" i="4"/>
  <c r="DG248" i="4"/>
  <c r="DF248" i="4"/>
  <c r="DE248" i="4"/>
  <c r="DD248" i="4"/>
  <c r="DC248" i="4"/>
  <c r="DB248" i="4"/>
  <c r="DA248" i="4"/>
  <c r="CZ248" i="4"/>
  <c r="CY248" i="4"/>
  <c r="CX248" i="4"/>
  <c r="CW248" i="4"/>
  <c r="CV248" i="4"/>
  <c r="E248" i="4"/>
  <c r="CU248" i="4"/>
  <c r="CT248" i="4"/>
  <c r="CS248" i="4"/>
  <c r="CR248" i="4"/>
  <c r="CQ248" i="4"/>
  <c r="CP248" i="4"/>
  <c r="CO248" i="4"/>
  <c r="CN248" i="4"/>
  <c r="CM248" i="4"/>
  <c r="CL248" i="4"/>
  <c r="CK248" i="4"/>
  <c r="CJ248" i="4"/>
  <c r="CI248" i="4"/>
  <c r="CH248" i="4"/>
  <c r="CG248" i="4"/>
  <c r="CF248" i="4"/>
  <c r="CE248" i="4"/>
  <c r="CD248" i="4"/>
  <c r="CC248" i="4"/>
  <c r="CB248" i="4"/>
  <c r="CA248" i="4"/>
  <c r="BZ248" i="4"/>
  <c r="BY248" i="4"/>
  <c r="BX248" i="4"/>
  <c r="BW248" i="4"/>
  <c r="BV248" i="4"/>
  <c r="BU248" i="4"/>
  <c r="BT248" i="4"/>
  <c r="BS248" i="4"/>
  <c r="BR248" i="4"/>
  <c r="BQ248" i="4"/>
  <c r="BP248" i="4"/>
  <c r="BO248" i="4"/>
  <c r="BN248" i="4"/>
  <c r="BM248" i="4"/>
  <c r="BL248" i="4"/>
  <c r="BK248" i="4"/>
  <c r="BJ248" i="4"/>
  <c r="BI248" i="4"/>
  <c r="BH248" i="4"/>
  <c r="BG248" i="4"/>
  <c r="BF248" i="4"/>
  <c r="BE248" i="4"/>
  <c r="BD248" i="4"/>
  <c r="BC248" i="4"/>
  <c r="BB248" i="4"/>
  <c r="BA248" i="4"/>
  <c r="AZ248" i="4"/>
  <c r="AY248" i="4"/>
  <c r="AX248" i="4"/>
  <c r="AW248" i="4"/>
  <c r="AV248" i="4"/>
  <c r="AU248" i="4"/>
  <c r="AT248" i="4"/>
  <c r="AS248" i="4"/>
  <c r="AR248" i="4"/>
  <c r="AQ248" i="4"/>
  <c r="AP248" i="4"/>
  <c r="AO248" i="4"/>
  <c r="AN248" i="4"/>
  <c r="AM248" i="4"/>
  <c r="AL248" i="4"/>
  <c r="AK248" i="4"/>
  <c r="AJ248" i="4"/>
  <c r="AI248" i="4"/>
  <c r="AH248" i="4"/>
  <c r="AG248" i="4"/>
  <c r="AF248" i="4"/>
  <c r="AE248" i="4"/>
  <c r="AD248" i="4"/>
  <c r="AC248" i="4"/>
  <c r="AB248" i="4"/>
  <c r="AA248" i="4"/>
  <c r="Z248" i="4"/>
  <c r="Y248" i="4"/>
  <c r="X248" i="4"/>
  <c r="W247" i="4"/>
  <c r="V247" i="4"/>
  <c r="U247" i="4"/>
  <c r="T247" i="4"/>
  <c r="S247" i="4"/>
  <c r="R247" i="4"/>
  <c r="Q247" i="4"/>
  <c r="P247" i="4"/>
  <c r="O247" i="4"/>
  <c r="N247" i="4"/>
  <c r="M247" i="4"/>
  <c r="L247" i="4"/>
  <c r="K247" i="4"/>
  <c r="J247" i="4"/>
  <c r="I247" i="4"/>
  <c r="H247" i="4"/>
  <c r="G247" i="4"/>
  <c r="F247" i="4"/>
  <c r="E247" i="4"/>
  <c r="D247" i="4"/>
  <c r="SJ247" i="4"/>
  <c r="SI247" i="4"/>
  <c r="SH247" i="4"/>
  <c r="SG247" i="4"/>
  <c r="SF247" i="4"/>
  <c r="SE247" i="4"/>
  <c r="SD247" i="4"/>
  <c r="SC247" i="4"/>
  <c r="SB247" i="4"/>
  <c r="SA247" i="4"/>
  <c r="RZ247" i="4"/>
  <c r="RY247" i="4"/>
  <c r="RX247" i="4"/>
  <c r="RW247" i="4"/>
  <c r="RV247" i="4"/>
  <c r="RU247" i="4"/>
  <c r="RT247" i="4"/>
  <c r="RS247" i="4"/>
  <c r="RR247" i="4"/>
  <c r="RQ247" i="4"/>
  <c r="RP247" i="4"/>
  <c r="RO247" i="4"/>
  <c r="RN247" i="4"/>
  <c r="RM247" i="4"/>
  <c r="RL247" i="4"/>
  <c r="RK247" i="4"/>
  <c r="RJ247" i="4"/>
  <c r="RI247" i="4"/>
  <c r="RH247" i="4"/>
  <c r="RG247" i="4"/>
  <c r="RF247" i="4"/>
  <c r="RE247" i="4"/>
  <c r="RD247" i="4"/>
  <c r="RC247" i="4"/>
  <c r="RB247" i="4"/>
  <c r="RA247" i="4"/>
  <c r="QZ247" i="4"/>
  <c r="QY247" i="4"/>
  <c r="QX247" i="4"/>
  <c r="QW247" i="4"/>
  <c r="QV247" i="4"/>
  <c r="QU247" i="4"/>
  <c r="QT247" i="4"/>
  <c r="QS247" i="4"/>
  <c r="QR247" i="4"/>
  <c r="QQ247" i="4"/>
  <c r="QP247" i="4"/>
  <c r="QO247" i="4"/>
  <c r="QN247" i="4"/>
  <c r="QM247" i="4"/>
  <c r="QL247" i="4"/>
  <c r="QK247" i="4"/>
  <c r="QJ247" i="4"/>
  <c r="QI247" i="4"/>
  <c r="QH247" i="4"/>
  <c r="QG247" i="4"/>
  <c r="QF247" i="4"/>
  <c r="QE247" i="4"/>
  <c r="QD247" i="4"/>
  <c r="QC247" i="4"/>
  <c r="QB247" i="4"/>
  <c r="QA247" i="4"/>
  <c r="PZ247" i="4"/>
  <c r="PY247" i="4"/>
  <c r="PX247" i="4"/>
  <c r="PW247" i="4"/>
  <c r="PV247" i="4"/>
  <c r="PU247" i="4"/>
  <c r="PT247" i="4"/>
  <c r="PS247" i="4"/>
  <c r="PR247" i="4"/>
  <c r="PQ247" i="4"/>
  <c r="PP247" i="4"/>
  <c r="PO247" i="4"/>
  <c r="PN247" i="4"/>
  <c r="PM247" i="4"/>
  <c r="PL247" i="4"/>
  <c r="PK247" i="4"/>
  <c r="PJ247" i="4"/>
  <c r="PI247" i="4"/>
  <c r="PH247" i="4"/>
  <c r="PG247" i="4"/>
  <c r="PF247" i="4"/>
  <c r="PE247" i="4"/>
  <c r="PD247" i="4"/>
  <c r="PC247" i="4"/>
  <c r="PB247" i="4"/>
  <c r="PA247" i="4"/>
  <c r="OZ247" i="4"/>
  <c r="OY247" i="4"/>
  <c r="OX247" i="4"/>
  <c r="OW247" i="4"/>
  <c r="OV247" i="4"/>
  <c r="OU247" i="4"/>
  <c r="OT247" i="4"/>
  <c r="OS247" i="4"/>
  <c r="OR247" i="4"/>
  <c r="OQ247" i="4"/>
  <c r="OP247" i="4"/>
  <c r="OO247" i="4"/>
  <c r="ON247" i="4"/>
  <c r="OM247" i="4"/>
  <c r="OL247" i="4"/>
  <c r="OK247" i="4"/>
  <c r="OJ247" i="4"/>
  <c r="OI247" i="4"/>
  <c r="OH247" i="4"/>
  <c r="OG247" i="4"/>
  <c r="OF247" i="4"/>
  <c r="OE247" i="4"/>
  <c r="OD247" i="4"/>
  <c r="OC247" i="4"/>
  <c r="OB247" i="4"/>
  <c r="OA247" i="4"/>
  <c r="NZ247" i="4"/>
  <c r="NY247" i="4"/>
  <c r="NX247" i="4"/>
  <c r="NW247" i="4"/>
  <c r="NV247" i="4"/>
  <c r="NU247" i="4"/>
  <c r="NT247" i="4"/>
  <c r="NS247" i="4"/>
  <c r="NR247" i="4"/>
  <c r="NQ247" i="4"/>
  <c r="NP247" i="4"/>
  <c r="NO247" i="4"/>
  <c r="NN247" i="4"/>
  <c r="NM247" i="4"/>
  <c r="NL247" i="4"/>
  <c r="NK247" i="4"/>
  <c r="NJ247" i="4"/>
  <c r="NI247" i="4"/>
  <c r="NH247" i="4"/>
  <c r="NG247" i="4"/>
  <c r="NF247" i="4"/>
  <c r="NE247" i="4"/>
  <c r="ND247" i="4"/>
  <c r="NC247" i="4"/>
  <c r="NB247" i="4"/>
  <c r="NA247" i="4"/>
  <c r="MZ247" i="4"/>
  <c r="MY247" i="4"/>
  <c r="MX247" i="4"/>
  <c r="MW247" i="4"/>
  <c r="MV247" i="4"/>
  <c r="MU247" i="4"/>
  <c r="MT247" i="4"/>
  <c r="MS247" i="4"/>
  <c r="MR247" i="4"/>
  <c r="MQ247" i="4"/>
  <c r="MP247" i="4"/>
  <c r="MO247" i="4"/>
  <c r="MN247" i="4"/>
  <c r="MM247" i="4"/>
  <c r="ML247" i="4"/>
  <c r="MK247" i="4"/>
  <c r="MJ247" i="4"/>
  <c r="MI247" i="4"/>
  <c r="MH247" i="4"/>
  <c r="MG247" i="4"/>
  <c r="MF247" i="4"/>
  <c r="ME247" i="4"/>
  <c r="MD247" i="4"/>
  <c r="MC247" i="4"/>
  <c r="MB247" i="4"/>
  <c r="MA247" i="4"/>
  <c r="LZ247" i="4"/>
  <c r="LY247" i="4"/>
  <c r="LX247" i="4"/>
  <c r="LW247" i="4"/>
  <c r="LV247" i="4"/>
  <c r="LU247" i="4"/>
  <c r="LT247" i="4"/>
  <c r="LS247" i="4"/>
  <c r="LR247" i="4"/>
  <c r="LQ247" i="4"/>
  <c r="LP247" i="4"/>
  <c r="LO247" i="4"/>
  <c r="LN247" i="4"/>
  <c r="LM247" i="4"/>
  <c r="LL247" i="4"/>
  <c r="LK247" i="4"/>
  <c r="LJ247" i="4"/>
  <c r="LI247" i="4"/>
  <c r="LH247" i="4"/>
  <c r="LG247" i="4"/>
  <c r="LF247" i="4"/>
  <c r="LE247" i="4"/>
  <c r="LD247" i="4"/>
  <c r="LC247" i="4"/>
  <c r="LB247" i="4"/>
  <c r="LA247" i="4"/>
  <c r="KZ247" i="4"/>
  <c r="KY247" i="4"/>
  <c r="KX247" i="4"/>
  <c r="KW247" i="4"/>
  <c r="KV247" i="4"/>
  <c r="KU247" i="4"/>
  <c r="KT247" i="4"/>
  <c r="KS247" i="4"/>
  <c r="KR247" i="4"/>
  <c r="KQ247" i="4"/>
  <c r="KP247" i="4"/>
  <c r="KO247" i="4"/>
  <c r="KN247" i="4"/>
  <c r="KM247" i="4"/>
  <c r="KL247" i="4"/>
  <c r="KK247" i="4"/>
  <c r="KJ247" i="4"/>
  <c r="KI247" i="4"/>
  <c r="KH247" i="4"/>
  <c r="KG247" i="4"/>
  <c r="KF247" i="4"/>
  <c r="KE247" i="4"/>
  <c r="KD247" i="4"/>
  <c r="KC247" i="4"/>
  <c r="KB247" i="4"/>
  <c r="KA247" i="4"/>
  <c r="JZ247" i="4"/>
  <c r="JY247" i="4"/>
  <c r="JX247" i="4"/>
  <c r="JW247" i="4"/>
  <c r="JV247" i="4"/>
  <c r="JU247" i="4"/>
  <c r="JT247" i="4"/>
  <c r="JS247" i="4"/>
  <c r="JR247" i="4"/>
  <c r="JQ247" i="4"/>
  <c r="JP247" i="4"/>
  <c r="JO247" i="4"/>
  <c r="JN247" i="4"/>
  <c r="JM247" i="4"/>
  <c r="JL247" i="4"/>
  <c r="JK247" i="4"/>
  <c r="JJ247" i="4"/>
  <c r="JI247" i="4"/>
  <c r="JH247" i="4"/>
  <c r="JG247" i="4"/>
  <c r="JF247" i="4"/>
  <c r="JE247" i="4"/>
  <c r="JD247" i="4"/>
  <c r="JC247" i="4"/>
  <c r="JB247" i="4"/>
  <c r="JA247" i="4"/>
  <c r="IZ247" i="4"/>
  <c r="IY247" i="4"/>
  <c r="IX247" i="4"/>
  <c r="IW247" i="4"/>
  <c r="IV247" i="4"/>
  <c r="IU247" i="4"/>
  <c r="IT247" i="4"/>
  <c r="IS247" i="4"/>
  <c r="IR247" i="4"/>
  <c r="IQ247" i="4"/>
  <c r="IP247" i="4"/>
  <c r="IO247" i="4"/>
  <c r="IN247" i="4"/>
  <c r="IM247" i="4"/>
  <c r="IL247" i="4"/>
  <c r="IK247" i="4"/>
  <c r="IJ247" i="4"/>
  <c r="II247" i="4"/>
  <c r="IH247" i="4"/>
  <c r="IG247" i="4"/>
  <c r="IF247" i="4"/>
  <c r="IE247" i="4"/>
  <c r="ID247" i="4"/>
  <c r="IC247" i="4"/>
  <c r="IB247" i="4"/>
  <c r="IA247" i="4"/>
  <c r="HZ247" i="4"/>
  <c r="HY247" i="4"/>
  <c r="HX247" i="4"/>
  <c r="HW247" i="4"/>
  <c r="HV247" i="4"/>
  <c r="HU247" i="4"/>
  <c r="HT247" i="4"/>
  <c r="HS247" i="4"/>
  <c r="HR247" i="4"/>
  <c r="HQ247" i="4"/>
  <c r="HP247" i="4"/>
  <c r="HO247" i="4"/>
  <c r="HN247" i="4"/>
  <c r="HM247" i="4"/>
  <c r="HL247" i="4"/>
  <c r="HK247" i="4"/>
  <c r="HJ247" i="4"/>
  <c r="HI247" i="4"/>
  <c r="HH247" i="4"/>
  <c r="HG247" i="4"/>
  <c r="HF247" i="4"/>
  <c r="HE247" i="4"/>
  <c r="HD247" i="4"/>
  <c r="HC247" i="4"/>
  <c r="HB247" i="4"/>
  <c r="HA247" i="4"/>
  <c r="GZ247" i="4"/>
  <c r="GY247" i="4"/>
  <c r="GX247" i="4"/>
  <c r="GW247" i="4"/>
  <c r="GV247" i="4"/>
  <c r="GU247" i="4"/>
  <c r="GT247" i="4"/>
  <c r="GS247" i="4"/>
  <c r="GR247" i="4"/>
  <c r="GQ247" i="4"/>
  <c r="GP247" i="4"/>
  <c r="GO247" i="4"/>
  <c r="GN247" i="4"/>
  <c r="GM247" i="4"/>
  <c r="GL247" i="4"/>
  <c r="GK247" i="4"/>
  <c r="GJ247" i="4"/>
  <c r="GI247" i="4"/>
  <c r="GH247" i="4"/>
  <c r="GG247" i="4"/>
  <c r="GF247" i="4"/>
  <c r="GE247" i="4"/>
  <c r="GD247" i="4"/>
  <c r="GC247" i="4"/>
  <c r="GB247" i="4"/>
  <c r="GA247" i="4"/>
  <c r="FZ247" i="4"/>
  <c r="FY247" i="4"/>
  <c r="FX247" i="4"/>
  <c r="FW247" i="4"/>
  <c r="FV247" i="4"/>
  <c r="FU247" i="4"/>
  <c r="FT247" i="4"/>
  <c r="FS247" i="4"/>
  <c r="FR247" i="4"/>
  <c r="FQ247" i="4"/>
  <c r="FP247" i="4"/>
  <c r="FO247" i="4"/>
  <c r="FN247" i="4"/>
  <c r="FM247" i="4"/>
  <c r="FL247" i="4"/>
  <c r="FK247" i="4"/>
  <c r="FJ247" i="4"/>
  <c r="FI247" i="4"/>
  <c r="FH247" i="4"/>
  <c r="FG247" i="4"/>
  <c r="FF247" i="4"/>
  <c r="FE247" i="4"/>
  <c r="FD247" i="4"/>
  <c r="FC247" i="4"/>
  <c r="FB247" i="4"/>
  <c r="FA247" i="4"/>
  <c r="EZ247" i="4"/>
  <c r="EY247" i="4"/>
  <c r="EX247" i="4"/>
  <c r="EW247" i="4"/>
  <c r="EV247" i="4"/>
  <c r="EU247" i="4"/>
  <c r="ET247" i="4"/>
  <c r="ES247" i="4"/>
  <c r="ER247" i="4"/>
  <c r="EQ247" i="4"/>
  <c r="EP247" i="4"/>
  <c r="EO247" i="4"/>
  <c r="EN247" i="4"/>
  <c r="EM247" i="4"/>
  <c r="EL247" i="4"/>
  <c r="EK247" i="4"/>
  <c r="EJ247" i="4"/>
  <c r="EI247" i="4"/>
  <c r="EH247" i="4"/>
  <c r="EG247" i="4"/>
  <c r="EF247" i="4"/>
  <c r="EE247" i="4"/>
  <c r="ED247" i="4"/>
  <c r="EC247" i="4"/>
  <c r="EB247" i="4"/>
  <c r="EA247" i="4"/>
  <c r="DZ247" i="4"/>
  <c r="DY247" i="4"/>
  <c r="DX247" i="4"/>
  <c r="DW247" i="4"/>
  <c r="DV247" i="4"/>
  <c r="DU247" i="4"/>
  <c r="DT247" i="4"/>
  <c r="DS247" i="4"/>
  <c r="DR247" i="4"/>
  <c r="DQ247" i="4"/>
  <c r="DP247" i="4"/>
  <c r="DO247" i="4"/>
  <c r="DN247" i="4"/>
  <c r="DM247" i="4"/>
  <c r="DL247" i="4"/>
  <c r="DK247" i="4"/>
  <c r="DJ247" i="4"/>
  <c r="DI247" i="4"/>
  <c r="DH247" i="4"/>
  <c r="DG247" i="4"/>
  <c r="DF247" i="4"/>
  <c r="DE247" i="4"/>
  <c r="DD247" i="4"/>
  <c r="DC247" i="4"/>
  <c r="DB247" i="4"/>
  <c r="DA247" i="4"/>
  <c r="CZ247" i="4"/>
  <c r="CY247" i="4"/>
  <c r="CX247" i="4"/>
  <c r="CW247" i="4"/>
  <c r="CV247" i="4"/>
  <c r="CU247" i="4"/>
  <c r="CT247" i="4"/>
  <c r="CS247" i="4"/>
  <c r="CR247" i="4"/>
  <c r="CQ247" i="4"/>
  <c r="CP247" i="4"/>
  <c r="CO247" i="4"/>
  <c r="CN247" i="4"/>
  <c r="CM247" i="4"/>
  <c r="CL247" i="4"/>
  <c r="CK247" i="4"/>
  <c r="CJ247" i="4"/>
  <c r="CI247" i="4"/>
  <c r="CH247" i="4"/>
  <c r="CG247" i="4"/>
  <c r="CF247" i="4"/>
  <c r="CE247" i="4"/>
  <c r="CD247" i="4"/>
  <c r="CC247" i="4"/>
  <c r="CB247" i="4"/>
  <c r="CA247" i="4"/>
  <c r="BZ247" i="4"/>
  <c r="BY247" i="4"/>
  <c r="BX247" i="4"/>
  <c r="BW247" i="4"/>
  <c r="BV247" i="4"/>
  <c r="BU247" i="4"/>
  <c r="BT247" i="4"/>
  <c r="BS247" i="4"/>
  <c r="BR247" i="4"/>
  <c r="BQ247" i="4"/>
  <c r="BP247" i="4"/>
  <c r="BO247" i="4"/>
  <c r="BN247" i="4"/>
  <c r="BM247" i="4"/>
  <c r="BL247" i="4"/>
  <c r="BK247" i="4"/>
  <c r="BJ247" i="4"/>
  <c r="BI247" i="4"/>
  <c r="BH247" i="4"/>
  <c r="BG247" i="4"/>
  <c r="BF247" i="4"/>
  <c r="BE247" i="4"/>
  <c r="BD247" i="4"/>
  <c r="BC247" i="4"/>
  <c r="BB247" i="4"/>
  <c r="BA247" i="4"/>
  <c r="AZ247" i="4"/>
  <c r="AY247" i="4"/>
  <c r="AX247" i="4"/>
  <c r="AW247" i="4"/>
  <c r="AV247" i="4"/>
  <c r="AU247" i="4"/>
  <c r="AT247" i="4"/>
  <c r="AS247" i="4"/>
  <c r="AR247" i="4"/>
  <c r="AQ247" i="4"/>
  <c r="AP247" i="4"/>
  <c r="AO247" i="4"/>
  <c r="AN247" i="4"/>
  <c r="AM247" i="4"/>
  <c r="AL247" i="4"/>
  <c r="AK247" i="4"/>
  <c r="AJ247" i="4"/>
  <c r="AI247" i="4"/>
  <c r="AH247" i="4"/>
  <c r="AG247" i="4"/>
  <c r="AF247" i="4"/>
  <c r="AE247" i="4"/>
  <c r="AD247" i="4"/>
  <c r="AC247" i="4"/>
  <c r="AB247" i="4"/>
  <c r="AA247" i="4"/>
  <c r="Z247" i="4"/>
  <c r="Y247" i="4"/>
  <c r="X247" i="4"/>
  <c r="W246" i="4"/>
  <c r="D246" i="4"/>
  <c r="V246" i="4"/>
  <c r="U246" i="4"/>
  <c r="T246" i="4"/>
  <c r="S246" i="4"/>
  <c r="R246" i="4"/>
  <c r="Q246" i="4"/>
  <c r="P246" i="4"/>
  <c r="O246" i="4"/>
  <c r="N246" i="4"/>
  <c r="M246" i="4"/>
  <c r="L246" i="4"/>
  <c r="K246" i="4"/>
  <c r="J246" i="4"/>
  <c r="I246" i="4"/>
  <c r="H246" i="4"/>
  <c r="G246" i="4"/>
  <c r="F246" i="4"/>
  <c r="E246" i="4"/>
  <c r="SJ246" i="4"/>
  <c r="SI246" i="4"/>
  <c r="SH246" i="4"/>
  <c r="SG246" i="4"/>
  <c r="SF246" i="4"/>
  <c r="SE246" i="4"/>
  <c r="SD246" i="4"/>
  <c r="SC246" i="4"/>
  <c r="SB246" i="4"/>
  <c r="SA246" i="4"/>
  <c r="RZ246" i="4"/>
  <c r="RY246" i="4"/>
  <c r="RX246" i="4"/>
  <c r="RW246" i="4"/>
  <c r="RV246" i="4"/>
  <c r="RU246" i="4"/>
  <c r="RT246" i="4"/>
  <c r="RS246" i="4"/>
  <c r="RR246" i="4"/>
  <c r="RQ246" i="4"/>
  <c r="RP246" i="4"/>
  <c r="RO246" i="4"/>
  <c r="RN246" i="4"/>
  <c r="RM246" i="4"/>
  <c r="RL246" i="4"/>
  <c r="RK246" i="4"/>
  <c r="RJ246" i="4"/>
  <c r="RI246" i="4"/>
  <c r="RH246" i="4"/>
  <c r="RG246" i="4"/>
  <c r="RF246" i="4"/>
  <c r="RE246" i="4"/>
  <c r="RD246" i="4"/>
  <c r="RC246" i="4"/>
  <c r="RB246" i="4"/>
  <c r="RA246" i="4"/>
  <c r="QZ246" i="4"/>
  <c r="QY246" i="4"/>
  <c r="QX246" i="4"/>
  <c r="QW246" i="4"/>
  <c r="QV246" i="4"/>
  <c r="QU246" i="4"/>
  <c r="QT246" i="4"/>
  <c r="QS246" i="4"/>
  <c r="QR246" i="4"/>
  <c r="QQ246" i="4"/>
  <c r="QP246" i="4"/>
  <c r="QO246" i="4"/>
  <c r="QN246" i="4"/>
  <c r="QM246" i="4"/>
  <c r="QL246" i="4"/>
  <c r="QK246" i="4"/>
  <c r="QJ246" i="4"/>
  <c r="QI246" i="4"/>
  <c r="QH246" i="4"/>
  <c r="QG246" i="4"/>
  <c r="QF246" i="4"/>
  <c r="QE246" i="4"/>
  <c r="QD246" i="4"/>
  <c r="QC246" i="4"/>
  <c r="QB246" i="4"/>
  <c r="QA246" i="4"/>
  <c r="PZ246" i="4"/>
  <c r="PY246" i="4"/>
  <c r="PX246" i="4"/>
  <c r="PW246" i="4"/>
  <c r="PV246" i="4"/>
  <c r="PU246" i="4"/>
  <c r="PT246" i="4"/>
  <c r="PS246" i="4"/>
  <c r="PR246" i="4"/>
  <c r="PQ246" i="4"/>
  <c r="PP246" i="4"/>
  <c r="PO246" i="4"/>
  <c r="PN246" i="4"/>
  <c r="PM246" i="4"/>
  <c r="PL246" i="4"/>
  <c r="PK246" i="4"/>
  <c r="PJ246" i="4"/>
  <c r="PI246" i="4"/>
  <c r="PH246" i="4"/>
  <c r="PG246" i="4"/>
  <c r="PF246" i="4"/>
  <c r="PE246" i="4"/>
  <c r="PD246" i="4"/>
  <c r="PC246" i="4"/>
  <c r="PB246" i="4"/>
  <c r="PA246" i="4"/>
  <c r="OZ246" i="4"/>
  <c r="OY246" i="4"/>
  <c r="OX246" i="4"/>
  <c r="OW246" i="4"/>
  <c r="OV246" i="4"/>
  <c r="OU246" i="4"/>
  <c r="OT246" i="4"/>
  <c r="OS246" i="4"/>
  <c r="OR246" i="4"/>
  <c r="OQ246" i="4"/>
  <c r="OP246" i="4"/>
  <c r="OO246" i="4"/>
  <c r="ON246" i="4"/>
  <c r="OM246" i="4"/>
  <c r="OL246" i="4"/>
  <c r="OK246" i="4"/>
  <c r="OJ246" i="4"/>
  <c r="OI246" i="4"/>
  <c r="OH246" i="4"/>
  <c r="OG246" i="4"/>
  <c r="OF246" i="4"/>
  <c r="OE246" i="4"/>
  <c r="OD246" i="4"/>
  <c r="OC246" i="4"/>
  <c r="OB246" i="4"/>
  <c r="OA246" i="4"/>
  <c r="NZ246" i="4"/>
  <c r="NY246" i="4"/>
  <c r="NX246" i="4"/>
  <c r="NW246" i="4"/>
  <c r="NV246" i="4"/>
  <c r="NU246" i="4"/>
  <c r="NT246" i="4"/>
  <c r="NS246" i="4"/>
  <c r="NR246" i="4"/>
  <c r="NQ246" i="4"/>
  <c r="NP246" i="4"/>
  <c r="NO246" i="4"/>
  <c r="NN246" i="4"/>
  <c r="NM246" i="4"/>
  <c r="NL246" i="4"/>
  <c r="NK246" i="4"/>
  <c r="NJ246" i="4"/>
  <c r="NI246" i="4"/>
  <c r="NH246" i="4"/>
  <c r="NG246" i="4"/>
  <c r="NF246" i="4"/>
  <c r="NE246" i="4"/>
  <c r="ND246" i="4"/>
  <c r="NC246" i="4"/>
  <c r="NB246" i="4"/>
  <c r="NA246" i="4"/>
  <c r="MZ246" i="4"/>
  <c r="MY246" i="4"/>
  <c r="MX246" i="4"/>
  <c r="MW246" i="4"/>
  <c r="MV246" i="4"/>
  <c r="MU246" i="4"/>
  <c r="MT246" i="4"/>
  <c r="MS246" i="4"/>
  <c r="MR246" i="4"/>
  <c r="MQ246" i="4"/>
  <c r="MP246" i="4"/>
  <c r="MO246" i="4"/>
  <c r="MN246" i="4"/>
  <c r="MM246" i="4"/>
  <c r="ML246" i="4"/>
  <c r="MK246" i="4"/>
  <c r="MJ246" i="4"/>
  <c r="MI246" i="4"/>
  <c r="MH246" i="4"/>
  <c r="MG246" i="4"/>
  <c r="MF246" i="4"/>
  <c r="ME246" i="4"/>
  <c r="MD246" i="4"/>
  <c r="MC246" i="4"/>
  <c r="MB246" i="4"/>
  <c r="MA246" i="4"/>
  <c r="LZ246" i="4"/>
  <c r="LY246" i="4"/>
  <c r="LX246" i="4"/>
  <c r="LW246" i="4"/>
  <c r="LV246" i="4"/>
  <c r="LU246" i="4"/>
  <c r="LT246" i="4"/>
  <c r="LS246" i="4"/>
  <c r="LR246" i="4"/>
  <c r="LQ246" i="4"/>
  <c r="LP246" i="4"/>
  <c r="LO246" i="4"/>
  <c r="LN246" i="4"/>
  <c r="LM246" i="4"/>
  <c r="LL246" i="4"/>
  <c r="LK246" i="4"/>
  <c r="LJ246" i="4"/>
  <c r="LI246" i="4"/>
  <c r="LH246" i="4"/>
  <c r="LG246" i="4"/>
  <c r="LF246" i="4"/>
  <c r="LE246" i="4"/>
  <c r="LD246" i="4"/>
  <c r="LC246" i="4"/>
  <c r="LB246" i="4"/>
  <c r="LA246" i="4"/>
  <c r="KZ246" i="4"/>
  <c r="KY246" i="4"/>
  <c r="KX246" i="4"/>
  <c r="KW246" i="4"/>
  <c r="KV246" i="4"/>
  <c r="KU246" i="4"/>
  <c r="KT246" i="4"/>
  <c r="KS246" i="4"/>
  <c r="KR246" i="4"/>
  <c r="KQ246" i="4"/>
  <c r="KP246" i="4"/>
  <c r="KO246" i="4"/>
  <c r="KN246" i="4"/>
  <c r="KM246" i="4"/>
  <c r="KL246" i="4"/>
  <c r="KK246" i="4"/>
  <c r="KJ246" i="4"/>
  <c r="KI246" i="4"/>
  <c r="KH246" i="4"/>
  <c r="KG246" i="4"/>
  <c r="KF246" i="4"/>
  <c r="KE246" i="4"/>
  <c r="KD246" i="4"/>
  <c r="KC246" i="4"/>
  <c r="KB246" i="4"/>
  <c r="KA246" i="4"/>
  <c r="JZ246" i="4"/>
  <c r="JY246" i="4"/>
  <c r="JX246" i="4"/>
  <c r="JW246" i="4"/>
  <c r="JV246" i="4"/>
  <c r="JU246" i="4"/>
  <c r="JT246" i="4"/>
  <c r="JS246" i="4"/>
  <c r="JR246" i="4"/>
  <c r="JQ246" i="4"/>
  <c r="JP246" i="4"/>
  <c r="JO246" i="4"/>
  <c r="JN246" i="4"/>
  <c r="JM246" i="4"/>
  <c r="JL246" i="4"/>
  <c r="JK246" i="4"/>
  <c r="JJ246" i="4"/>
  <c r="JI246" i="4"/>
  <c r="JH246" i="4"/>
  <c r="JG246" i="4"/>
  <c r="JF246" i="4"/>
  <c r="JE246" i="4"/>
  <c r="JD246" i="4"/>
  <c r="JC246" i="4"/>
  <c r="JB246" i="4"/>
  <c r="JA246" i="4"/>
  <c r="IZ246" i="4"/>
  <c r="IY246" i="4"/>
  <c r="IX246" i="4"/>
  <c r="IW246" i="4"/>
  <c r="IV246" i="4"/>
  <c r="IU246" i="4"/>
  <c r="IT246" i="4"/>
  <c r="IS246" i="4"/>
  <c r="IR246" i="4"/>
  <c r="IQ246" i="4"/>
  <c r="IP246" i="4"/>
  <c r="IO246" i="4"/>
  <c r="IN246" i="4"/>
  <c r="IM246" i="4"/>
  <c r="IL246" i="4"/>
  <c r="IK246" i="4"/>
  <c r="IJ246" i="4"/>
  <c r="II246" i="4"/>
  <c r="IH246" i="4"/>
  <c r="IG246" i="4"/>
  <c r="IF246" i="4"/>
  <c r="IE246" i="4"/>
  <c r="ID246" i="4"/>
  <c r="IC246" i="4"/>
  <c r="IB246" i="4"/>
  <c r="IA246" i="4"/>
  <c r="HZ246" i="4"/>
  <c r="HY246" i="4"/>
  <c r="HX246" i="4"/>
  <c r="HW246" i="4"/>
  <c r="HV246" i="4"/>
  <c r="HU246" i="4"/>
  <c r="HT246" i="4"/>
  <c r="HS246" i="4"/>
  <c r="HR246" i="4"/>
  <c r="HQ246" i="4"/>
  <c r="HP246" i="4"/>
  <c r="HO246" i="4"/>
  <c r="HN246" i="4"/>
  <c r="HM246" i="4"/>
  <c r="HL246" i="4"/>
  <c r="HK246" i="4"/>
  <c r="HJ246" i="4"/>
  <c r="HI246" i="4"/>
  <c r="HH246" i="4"/>
  <c r="HG246" i="4"/>
  <c r="HF246" i="4"/>
  <c r="HE246" i="4"/>
  <c r="HD246" i="4"/>
  <c r="HC246" i="4"/>
  <c r="HB246" i="4"/>
  <c r="HA246" i="4"/>
  <c r="GZ246" i="4"/>
  <c r="GY246" i="4"/>
  <c r="GX246" i="4"/>
  <c r="GW246" i="4"/>
  <c r="GV246" i="4"/>
  <c r="GU246" i="4"/>
  <c r="GT246" i="4"/>
  <c r="GS246" i="4"/>
  <c r="GR246" i="4"/>
  <c r="GQ246" i="4"/>
  <c r="GP246" i="4"/>
  <c r="GO246" i="4"/>
  <c r="GN246" i="4"/>
  <c r="GM246" i="4"/>
  <c r="GL246" i="4"/>
  <c r="GK246" i="4"/>
  <c r="GJ246" i="4"/>
  <c r="GI246" i="4"/>
  <c r="GH246" i="4"/>
  <c r="GG246" i="4"/>
  <c r="GF246" i="4"/>
  <c r="GE246" i="4"/>
  <c r="GD246" i="4"/>
  <c r="GC246" i="4"/>
  <c r="GB246" i="4"/>
  <c r="GA246" i="4"/>
  <c r="FZ246" i="4"/>
  <c r="FY246" i="4"/>
  <c r="FX246" i="4"/>
  <c r="FW246" i="4"/>
  <c r="FV246" i="4"/>
  <c r="FU246" i="4"/>
  <c r="FT246" i="4"/>
  <c r="FS246" i="4"/>
  <c r="FR246" i="4"/>
  <c r="FQ246" i="4"/>
  <c r="FP246" i="4"/>
  <c r="FO246" i="4"/>
  <c r="FN246" i="4"/>
  <c r="FM246" i="4"/>
  <c r="FL246" i="4"/>
  <c r="FK246" i="4"/>
  <c r="FJ246" i="4"/>
  <c r="FI246" i="4"/>
  <c r="FH246" i="4"/>
  <c r="FG246" i="4"/>
  <c r="FF246" i="4"/>
  <c r="FE246" i="4"/>
  <c r="FD246" i="4"/>
  <c r="FC246" i="4"/>
  <c r="FB246" i="4"/>
  <c r="FA246" i="4"/>
  <c r="EZ246" i="4"/>
  <c r="EY246" i="4"/>
  <c r="EX246" i="4"/>
  <c r="EW246" i="4"/>
  <c r="EV246" i="4"/>
  <c r="EU246" i="4"/>
  <c r="ET246" i="4"/>
  <c r="ES246" i="4"/>
  <c r="ER246" i="4"/>
  <c r="EQ246" i="4"/>
  <c r="EP246" i="4"/>
  <c r="EO246" i="4"/>
  <c r="EN246" i="4"/>
  <c r="EM246" i="4"/>
  <c r="EL246" i="4"/>
  <c r="EK246" i="4"/>
  <c r="EJ246" i="4"/>
  <c r="EI246" i="4"/>
  <c r="EH246" i="4"/>
  <c r="EG246" i="4"/>
  <c r="EF246" i="4"/>
  <c r="EE246" i="4"/>
  <c r="ED246" i="4"/>
  <c r="EC246" i="4"/>
  <c r="EB246" i="4"/>
  <c r="EA246" i="4"/>
  <c r="DZ246" i="4"/>
  <c r="DY246" i="4"/>
  <c r="DX246" i="4"/>
  <c r="DW246" i="4"/>
  <c r="DV246" i="4"/>
  <c r="DU246" i="4"/>
  <c r="DT246" i="4"/>
  <c r="DS246" i="4"/>
  <c r="DR246" i="4"/>
  <c r="DQ246" i="4"/>
  <c r="DP246" i="4"/>
  <c r="DO246" i="4"/>
  <c r="DN246" i="4"/>
  <c r="DM246" i="4"/>
  <c r="DL246" i="4"/>
  <c r="DK246" i="4"/>
  <c r="DJ246" i="4"/>
  <c r="DI246" i="4"/>
  <c r="DH246" i="4"/>
  <c r="DG246" i="4"/>
  <c r="DF246" i="4"/>
  <c r="DE246" i="4"/>
  <c r="DD246" i="4"/>
  <c r="DC246" i="4"/>
  <c r="DB246" i="4"/>
  <c r="DA246" i="4"/>
  <c r="CZ246" i="4"/>
  <c r="CY246" i="4"/>
  <c r="CX246" i="4"/>
  <c r="CW246" i="4"/>
  <c r="CV246" i="4"/>
  <c r="CU246" i="4"/>
  <c r="CT246" i="4"/>
  <c r="CS246" i="4"/>
  <c r="CR246" i="4"/>
  <c r="CQ246" i="4"/>
  <c r="CP246" i="4"/>
  <c r="CO246" i="4"/>
  <c r="CN246" i="4"/>
  <c r="CM246" i="4"/>
  <c r="CL246" i="4"/>
  <c r="CK246" i="4"/>
  <c r="CJ246" i="4"/>
  <c r="CI246" i="4"/>
  <c r="CH246" i="4"/>
  <c r="CG246" i="4"/>
  <c r="CF246" i="4"/>
  <c r="CE246" i="4"/>
  <c r="CD246" i="4"/>
  <c r="CC246" i="4"/>
  <c r="CB246" i="4"/>
  <c r="CA246" i="4"/>
  <c r="BZ246" i="4"/>
  <c r="BY246" i="4"/>
  <c r="BX246" i="4"/>
  <c r="BW246" i="4"/>
  <c r="BV246" i="4"/>
  <c r="BU246" i="4"/>
  <c r="BT246" i="4"/>
  <c r="BS246" i="4"/>
  <c r="BR246" i="4"/>
  <c r="BQ246" i="4"/>
  <c r="BP246" i="4"/>
  <c r="BO246" i="4"/>
  <c r="BN246" i="4"/>
  <c r="BM246" i="4"/>
  <c r="BL246" i="4"/>
  <c r="BK246" i="4"/>
  <c r="BJ246" i="4"/>
  <c r="BI246" i="4"/>
  <c r="BH246" i="4"/>
  <c r="BG246" i="4"/>
  <c r="BF246" i="4"/>
  <c r="BE246" i="4"/>
  <c r="BD246" i="4"/>
  <c r="BC246" i="4"/>
  <c r="BB246" i="4"/>
  <c r="BA246" i="4"/>
  <c r="AZ246" i="4"/>
  <c r="AY246" i="4"/>
  <c r="AX246" i="4"/>
  <c r="AW246" i="4"/>
  <c r="AV246" i="4"/>
  <c r="AU246" i="4"/>
  <c r="AT246" i="4"/>
  <c r="AS246" i="4"/>
  <c r="AR246" i="4"/>
  <c r="AQ246" i="4"/>
  <c r="AP246" i="4"/>
  <c r="AO246" i="4"/>
  <c r="AN246" i="4"/>
  <c r="AM246" i="4"/>
  <c r="AL246" i="4"/>
  <c r="AK246" i="4"/>
  <c r="AJ246" i="4"/>
  <c r="AI246" i="4"/>
  <c r="AH246" i="4"/>
  <c r="AG246" i="4"/>
  <c r="AF246" i="4"/>
  <c r="AE246" i="4"/>
  <c r="AD246" i="4"/>
  <c r="AC246" i="4"/>
  <c r="AB246" i="4"/>
  <c r="AA246" i="4"/>
  <c r="Z246" i="4"/>
  <c r="Y246" i="4"/>
  <c r="X246" i="4"/>
  <c r="V245" i="4"/>
  <c r="U245" i="4"/>
  <c r="T245" i="4"/>
  <c r="S245" i="4"/>
  <c r="R245" i="4"/>
  <c r="Q245" i="4"/>
  <c r="P245" i="4"/>
  <c r="O245" i="4"/>
  <c r="N245" i="4"/>
  <c r="M245" i="4"/>
  <c r="L245" i="4"/>
  <c r="K245" i="4"/>
  <c r="J245" i="4"/>
  <c r="I245" i="4"/>
  <c r="H245" i="4"/>
  <c r="G245" i="4"/>
  <c r="F245" i="4"/>
  <c r="E245" i="4"/>
  <c r="D245" i="4"/>
  <c r="W245" i="4"/>
  <c r="SJ245" i="4"/>
  <c r="SI245" i="4"/>
  <c r="SH245" i="4"/>
  <c r="SG245" i="4"/>
  <c r="SF245" i="4"/>
  <c r="SE245" i="4"/>
  <c r="SD245" i="4"/>
  <c r="SC245" i="4"/>
  <c r="SB245" i="4"/>
  <c r="SA245" i="4"/>
  <c r="RZ245" i="4"/>
  <c r="RY245" i="4"/>
  <c r="RX245" i="4"/>
  <c r="RW245" i="4"/>
  <c r="RV245" i="4"/>
  <c r="RU245" i="4"/>
  <c r="RT245" i="4"/>
  <c r="RS245" i="4"/>
  <c r="RR245" i="4"/>
  <c r="RQ245" i="4"/>
  <c r="RP245" i="4"/>
  <c r="RO245" i="4"/>
  <c r="RN245" i="4"/>
  <c r="RM245" i="4"/>
  <c r="RL245" i="4"/>
  <c r="RK245" i="4"/>
  <c r="RJ245" i="4"/>
  <c r="RI245" i="4"/>
  <c r="RH245" i="4"/>
  <c r="RG245" i="4"/>
  <c r="RF245" i="4"/>
  <c r="RE245" i="4"/>
  <c r="RD245" i="4"/>
  <c r="RC245" i="4"/>
  <c r="RB245" i="4"/>
  <c r="RA245" i="4"/>
  <c r="QZ245" i="4"/>
  <c r="QY245" i="4"/>
  <c r="QX245" i="4"/>
  <c r="QW245" i="4"/>
  <c r="QV245" i="4"/>
  <c r="QU245" i="4"/>
  <c r="QT245" i="4"/>
  <c r="QS245" i="4"/>
  <c r="QR245" i="4"/>
  <c r="QQ245" i="4"/>
  <c r="QP245" i="4"/>
  <c r="QO245" i="4"/>
  <c r="QN245" i="4"/>
  <c r="QM245" i="4"/>
  <c r="QL245" i="4"/>
  <c r="QK245" i="4"/>
  <c r="QJ245" i="4"/>
  <c r="QI245" i="4"/>
  <c r="QH245" i="4"/>
  <c r="QG245" i="4"/>
  <c r="QF245" i="4"/>
  <c r="QE245" i="4"/>
  <c r="QD245" i="4"/>
  <c r="QC245" i="4"/>
  <c r="QB245" i="4"/>
  <c r="QA245" i="4"/>
  <c r="PZ245" i="4"/>
  <c r="PY245" i="4"/>
  <c r="PX245" i="4"/>
  <c r="PW245" i="4"/>
  <c r="PV245" i="4"/>
  <c r="PU245" i="4"/>
  <c r="PT245" i="4"/>
  <c r="PS245" i="4"/>
  <c r="PR245" i="4"/>
  <c r="PQ245" i="4"/>
  <c r="PP245" i="4"/>
  <c r="PO245" i="4"/>
  <c r="PN245" i="4"/>
  <c r="PM245" i="4"/>
  <c r="PL245" i="4"/>
  <c r="PK245" i="4"/>
  <c r="PJ245" i="4"/>
  <c r="PI245" i="4"/>
  <c r="PH245" i="4"/>
  <c r="PG245" i="4"/>
  <c r="PF245" i="4"/>
  <c r="PE245" i="4"/>
  <c r="PD245" i="4"/>
  <c r="PC245" i="4"/>
  <c r="PB245" i="4"/>
  <c r="PA245" i="4"/>
  <c r="OZ245" i="4"/>
  <c r="OY245" i="4"/>
  <c r="OX245" i="4"/>
  <c r="OW245" i="4"/>
  <c r="OV245" i="4"/>
  <c r="OU245" i="4"/>
  <c r="OT245" i="4"/>
  <c r="OS245" i="4"/>
  <c r="OR245" i="4"/>
  <c r="OQ245" i="4"/>
  <c r="OP245" i="4"/>
  <c r="OO245" i="4"/>
  <c r="ON245" i="4"/>
  <c r="OM245" i="4"/>
  <c r="OL245" i="4"/>
  <c r="OK245" i="4"/>
  <c r="OJ245" i="4"/>
  <c r="OI245" i="4"/>
  <c r="OH245" i="4"/>
  <c r="OG245" i="4"/>
  <c r="OF245" i="4"/>
  <c r="OE245" i="4"/>
  <c r="OD245" i="4"/>
  <c r="OC245" i="4"/>
  <c r="OB245" i="4"/>
  <c r="OA245" i="4"/>
  <c r="NZ245" i="4"/>
  <c r="NY245" i="4"/>
  <c r="NX245" i="4"/>
  <c r="NW245" i="4"/>
  <c r="NV245" i="4"/>
  <c r="NU245" i="4"/>
  <c r="NT245" i="4"/>
  <c r="NS245" i="4"/>
  <c r="NR245" i="4"/>
  <c r="NQ245" i="4"/>
  <c r="NP245" i="4"/>
  <c r="NO245" i="4"/>
  <c r="NN245" i="4"/>
  <c r="NM245" i="4"/>
  <c r="NL245" i="4"/>
  <c r="NK245" i="4"/>
  <c r="NJ245" i="4"/>
  <c r="NI245" i="4"/>
  <c r="NH245" i="4"/>
  <c r="NG245" i="4"/>
  <c r="NF245" i="4"/>
  <c r="NE245" i="4"/>
  <c r="ND245" i="4"/>
  <c r="NC245" i="4"/>
  <c r="NB245" i="4"/>
  <c r="NA245" i="4"/>
  <c r="MZ245" i="4"/>
  <c r="MY245" i="4"/>
  <c r="MX245" i="4"/>
  <c r="MW245" i="4"/>
  <c r="MV245" i="4"/>
  <c r="MU245" i="4"/>
  <c r="MT245" i="4"/>
  <c r="MS245" i="4"/>
  <c r="MR245" i="4"/>
  <c r="MQ245" i="4"/>
  <c r="MP245" i="4"/>
  <c r="MO245" i="4"/>
  <c r="MN245" i="4"/>
  <c r="MM245" i="4"/>
  <c r="ML245" i="4"/>
  <c r="MK245" i="4"/>
  <c r="MJ245" i="4"/>
  <c r="MI245" i="4"/>
  <c r="MH245" i="4"/>
  <c r="MG245" i="4"/>
  <c r="MF245" i="4"/>
  <c r="ME245" i="4"/>
  <c r="MD245" i="4"/>
  <c r="MC245" i="4"/>
  <c r="MB245" i="4"/>
  <c r="MA245" i="4"/>
  <c r="LZ245" i="4"/>
  <c r="LY245" i="4"/>
  <c r="LX245" i="4"/>
  <c r="LW245" i="4"/>
  <c r="LV245" i="4"/>
  <c r="LU245" i="4"/>
  <c r="LT245" i="4"/>
  <c r="LS245" i="4"/>
  <c r="LR245" i="4"/>
  <c r="LQ245" i="4"/>
  <c r="LP245" i="4"/>
  <c r="LO245" i="4"/>
  <c r="LN245" i="4"/>
  <c r="LM245" i="4"/>
  <c r="LL245" i="4"/>
  <c r="LK245" i="4"/>
  <c r="LJ245" i="4"/>
  <c r="LI245" i="4"/>
  <c r="LH245" i="4"/>
  <c r="LG245" i="4"/>
  <c r="LF245" i="4"/>
  <c r="LE245" i="4"/>
  <c r="LD245" i="4"/>
  <c r="LC245" i="4"/>
  <c r="LB245" i="4"/>
  <c r="LA245" i="4"/>
  <c r="KZ245" i="4"/>
  <c r="KY245" i="4"/>
  <c r="KX245" i="4"/>
  <c r="KW245" i="4"/>
  <c r="KV245" i="4"/>
  <c r="KU245" i="4"/>
  <c r="KT245" i="4"/>
  <c r="KS245" i="4"/>
  <c r="KR245" i="4"/>
  <c r="KQ245" i="4"/>
  <c r="KP245" i="4"/>
  <c r="KO245" i="4"/>
  <c r="KN245" i="4"/>
  <c r="KM245" i="4"/>
  <c r="KL245" i="4"/>
  <c r="KK245" i="4"/>
  <c r="KJ245" i="4"/>
  <c r="KI245" i="4"/>
  <c r="KH245" i="4"/>
  <c r="KG245" i="4"/>
  <c r="KF245" i="4"/>
  <c r="KE245" i="4"/>
  <c r="KD245" i="4"/>
  <c r="KC245" i="4"/>
  <c r="KB245" i="4"/>
  <c r="KA245" i="4"/>
  <c r="JZ245" i="4"/>
  <c r="JY245" i="4"/>
  <c r="JX245" i="4"/>
  <c r="JW245" i="4"/>
  <c r="JV245" i="4"/>
  <c r="JU245" i="4"/>
  <c r="JT245" i="4"/>
  <c r="JS245" i="4"/>
  <c r="JR245" i="4"/>
  <c r="JQ245" i="4"/>
  <c r="JP245" i="4"/>
  <c r="JO245" i="4"/>
  <c r="JN245" i="4"/>
  <c r="JM245" i="4"/>
  <c r="JL245" i="4"/>
  <c r="JK245" i="4"/>
  <c r="JJ245" i="4"/>
  <c r="JI245" i="4"/>
  <c r="JH245" i="4"/>
  <c r="JG245" i="4"/>
  <c r="JF245" i="4"/>
  <c r="JE245" i="4"/>
  <c r="JD245" i="4"/>
  <c r="JC245" i="4"/>
  <c r="JB245" i="4"/>
  <c r="JA245" i="4"/>
  <c r="IZ245" i="4"/>
  <c r="IY245" i="4"/>
  <c r="IX245" i="4"/>
  <c r="IW245" i="4"/>
  <c r="IV245" i="4"/>
  <c r="IU245" i="4"/>
  <c r="IT245" i="4"/>
  <c r="IS245" i="4"/>
  <c r="IR245" i="4"/>
  <c r="IQ245" i="4"/>
  <c r="IP245" i="4"/>
  <c r="IO245" i="4"/>
  <c r="IN245" i="4"/>
  <c r="IM245" i="4"/>
  <c r="IL245" i="4"/>
  <c r="IK245" i="4"/>
  <c r="IJ245" i="4"/>
  <c r="II245" i="4"/>
  <c r="IH245" i="4"/>
  <c r="IG245" i="4"/>
  <c r="IF245" i="4"/>
  <c r="IE245" i="4"/>
  <c r="ID245" i="4"/>
  <c r="IC245" i="4"/>
  <c r="IB245" i="4"/>
  <c r="IA245" i="4"/>
  <c r="HZ245" i="4"/>
  <c r="HY245" i="4"/>
  <c r="HX245" i="4"/>
  <c r="HW245" i="4"/>
  <c r="HV245" i="4"/>
  <c r="HU245" i="4"/>
  <c r="HT245" i="4"/>
  <c r="HS245" i="4"/>
  <c r="HR245" i="4"/>
  <c r="HQ245" i="4"/>
  <c r="HP245" i="4"/>
  <c r="HO245" i="4"/>
  <c r="HN245" i="4"/>
  <c r="HM245" i="4"/>
  <c r="HL245" i="4"/>
  <c r="HK245" i="4"/>
  <c r="HJ245" i="4"/>
  <c r="HI245" i="4"/>
  <c r="HH245" i="4"/>
  <c r="HG245" i="4"/>
  <c r="HF245" i="4"/>
  <c r="HE245" i="4"/>
  <c r="HD245" i="4"/>
  <c r="HC245" i="4"/>
  <c r="HB245" i="4"/>
  <c r="HA245" i="4"/>
  <c r="GZ245" i="4"/>
  <c r="GY245" i="4"/>
  <c r="GX245" i="4"/>
  <c r="GW245" i="4"/>
  <c r="GV245" i="4"/>
  <c r="GU245" i="4"/>
  <c r="GT245" i="4"/>
  <c r="GS245" i="4"/>
  <c r="GR245" i="4"/>
  <c r="GQ245" i="4"/>
  <c r="GP245" i="4"/>
  <c r="GO245" i="4"/>
  <c r="GN245" i="4"/>
  <c r="GM245" i="4"/>
  <c r="GL245" i="4"/>
  <c r="GK245" i="4"/>
  <c r="GJ245" i="4"/>
  <c r="GI245" i="4"/>
  <c r="GH245" i="4"/>
  <c r="GG245" i="4"/>
  <c r="GF245" i="4"/>
  <c r="GE245" i="4"/>
  <c r="GD245" i="4"/>
  <c r="GC245" i="4"/>
  <c r="GB245" i="4"/>
  <c r="GA245" i="4"/>
  <c r="FZ245" i="4"/>
  <c r="FY245" i="4"/>
  <c r="FX245" i="4"/>
  <c r="FW245" i="4"/>
  <c r="FV245" i="4"/>
  <c r="FU245" i="4"/>
  <c r="FT245" i="4"/>
  <c r="FS245" i="4"/>
  <c r="FR245" i="4"/>
  <c r="FQ245" i="4"/>
  <c r="FP245" i="4"/>
  <c r="FO245" i="4"/>
  <c r="FN245" i="4"/>
  <c r="FM245" i="4"/>
  <c r="FL245" i="4"/>
  <c r="FK245" i="4"/>
  <c r="FJ245" i="4"/>
  <c r="FI245" i="4"/>
  <c r="FH245" i="4"/>
  <c r="FG245" i="4"/>
  <c r="FF245" i="4"/>
  <c r="FE245" i="4"/>
  <c r="FD245" i="4"/>
  <c r="FC245" i="4"/>
  <c r="FB245" i="4"/>
  <c r="FA245" i="4"/>
  <c r="EZ245" i="4"/>
  <c r="EY245" i="4"/>
  <c r="EX245" i="4"/>
  <c r="EW245" i="4"/>
  <c r="EV245" i="4"/>
  <c r="EU245" i="4"/>
  <c r="ET245" i="4"/>
  <c r="ES245" i="4"/>
  <c r="ER245" i="4"/>
  <c r="EQ245" i="4"/>
  <c r="EP245" i="4"/>
  <c r="EO245" i="4"/>
  <c r="EN245" i="4"/>
  <c r="EM245" i="4"/>
  <c r="EL245" i="4"/>
  <c r="EK245" i="4"/>
  <c r="EJ245" i="4"/>
  <c r="EI245" i="4"/>
  <c r="EH245" i="4"/>
  <c r="EG245" i="4"/>
  <c r="EF245" i="4"/>
  <c r="EE245" i="4"/>
  <c r="ED245" i="4"/>
  <c r="EC245" i="4"/>
  <c r="EB245" i="4"/>
  <c r="EA245" i="4"/>
  <c r="DZ245" i="4"/>
  <c r="DY245" i="4"/>
  <c r="DX245" i="4"/>
  <c r="DW245" i="4"/>
  <c r="DV245" i="4"/>
  <c r="DU245" i="4"/>
  <c r="DT245" i="4"/>
  <c r="DS245" i="4"/>
  <c r="DR245" i="4"/>
  <c r="DQ245" i="4"/>
  <c r="DP245" i="4"/>
  <c r="DO245" i="4"/>
  <c r="DN245" i="4"/>
  <c r="DM245" i="4"/>
  <c r="DL245" i="4"/>
  <c r="DK245" i="4"/>
  <c r="DJ245" i="4"/>
  <c r="DI245" i="4"/>
  <c r="DH245" i="4"/>
  <c r="DG245" i="4"/>
  <c r="DF245" i="4"/>
  <c r="DE245" i="4"/>
  <c r="DD245" i="4"/>
  <c r="DC245" i="4"/>
  <c r="DB245" i="4"/>
  <c r="DA245" i="4"/>
  <c r="CZ245" i="4"/>
  <c r="CY245" i="4"/>
  <c r="CX245" i="4"/>
  <c r="CW245" i="4"/>
  <c r="CV245" i="4"/>
  <c r="CU245" i="4"/>
  <c r="CT245" i="4"/>
  <c r="CS245" i="4"/>
  <c r="CR245" i="4"/>
  <c r="CQ245" i="4"/>
  <c r="CP245" i="4"/>
  <c r="CO245" i="4"/>
  <c r="CN245" i="4"/>
  <c r="CM245" i="4"/>
  <c r="CL245" i="4"/>
  <c r="CK245" i="4"/>
  <c r="CJ245" i="4"/>
  <c r="CI245" i="4"/>
  <c r="CH245" i="4"/>
  <c r="CG245" i="4"/>
  <c r="CF245" i="4"/>
  <c r="CE245" i="4"/>
  <c r="CD245" i="4"/>
  <c r="CC245" i="4"/>
  <c r="CB245" i="4"/>
  <c r="CA245" i="4"/>
  <c r="BZ245" i="4"/>
  <c r="BY245" i="4"/>
  <c r="BX245" i="4"/>
  <c r="BW245" i="4"/>
  <c r="BV245" i="4"/>
  <c r="BU245" i="4"/>
  <c r="BT245" i="4"/>
  <c r="BS245" i="4"/>
  <c r="BR245" i="4"/>
  <c r="BQ245" i="4"/>
  <c r="BP245" i="4"/>
  <c r="BO245" i="4"/>
  <c r="BN245" i="4"/>
  <c r="BM245" i="4"/>
  <c r="BL245" i="4"/>
  <c r="BK245" i="4"/>
  <c r="BJ245" i="4"/>
  <c r="BI245" i="4"/>
  <c r="BH245" i="4"/>
  <c r="BG245" i="4"/>
  <c r="BF245" i="4"/>
  <c r="BE245" i="4"/>
  <c r="BD245" i="4"/>
  <c r="BC245" i="4"/>
  <c r="BB245" i="4"/>
  <c r="BA245" i="4"/>
  <c r="AZ245" i="4"/>
  <c r="AY245" i="4"/>
  <c r="AX245" i="4"/>
  <c r="AW245" i="4"/>
  <c r="AV245" i="4"/>
  <c r="AU245" i="4"/>
  <c r="AT245" i="4"/>
  <c r="AS245" i="4"/>
  <c r="AR245" i="4"/>
  <c r="AQ245" i="4"/>
  <c r="AP245" i="4"/>
  <c r="AO245" i="4"/>
  <c r="AN245" i="4"/>
  <c r="AM245" i="4"/>
  <c r="AL245" i="4"/>
  <c r="AK245" i="4"/>
  <c r="AJ245" i="4"/>
  <c r="AI245" i="4"/>
  <c r="AH245" i="4"/>
  <c r="AG245" i="4"/>
  <c r="AF245" i="4"/>
  <c r="AE245" i="4"/>
  <c r="AD245" i="4"/>
  <c r="AC245" i="4"/>
  <c r="AB245" i="4"/>
  <c r="AA245" i="4"/>
  <c r="Z245" i="4"/>
  <c r="Y245" i="4"/>
  <c r="X245" i="4"/>
  <c r="W244" i="4"/>
  <c r="V244" i="4"/>
  <c r="U244" i="4"/>
  <c r="T244" i="4"/>
  <c r="S244" i="4"/>
  <c r="R244" i="4"/>
  <c r="Q244" i="4"/>
  <c r="P244" i="4"/>
  <c r="O244" i="4"/>
  <c r="N244" i="4"/>
  <c r="M244" i="4"/>
  <c r="L244" i="4"/>
  <c r="K244" i="4"/>
  <c r="J244" i="4"/>
  <c r="I244" i="4"/>
  <c r="H244" i="4"/>
  <c r="G244" i="4"/>
  <c r="F244" i="4"/>
  <c r="E244" i="4"/>
  <c r="D244" i="4"/>
  <c r="SJ244" i="4"/>
  <c r="SI244" i="4"/>
  <c r="SH244" i="4"/>
  <c r="SG244" i="4"/>
  <c r="SF244" i="4"/>
  <c r="SE244" i="4"/>
  <c r="SD244" i="4"/>
  <c r="SC244" i="4"/>
  <c r="SB244" i="4"/>
  <c r="SA244" i="4"/>
  <c r="RZ244" i="4"/>
  <c r="RY244" i="4"/>
  <c r="RX244" i="4"/>
  <c r="RW244" i="4"/>
  <c r="RV244" i="4"/>
  <c r="RU244" i="4"/>
  <c r="RT244" i="4"/>
  <c r="RS244" i="4"/>
  <c r="RR244" i="4"/>
  <c r="RQ244" i="4"/>
  <c r="RP244" i="4"/>
  <c r="RO244" i="4"/>
  <c r="RN244" i="4"/>
  <c r="RM244" i="4"/>
  <c r="RL244" i="4"/>
  <c r="RK244" i="4"/>
  <c r="RJ244" i="4"/>
  <c r="RI244" i="4"/>
  <c r="RH244" i="4"/>
  <c r="RG244" i="4"/>
  <c r="RF244" i="4"/>
  <c r="RE244" i="4"/>
  <c r="RD244" i="4"/>
  <c r="RC244" i="4"/>
  <c r="RB244" i="4"/>
  <c r="RA244" i="4"/>
  <c r="QZ244" i="4"/>
  <c r="QY244" i="4"/>
  <c r="QX244" i="4"/>
  <c r="QW244" i="4"/>
  <c r="QV244" i="4"/>
  <c r="QU244" i="4"/>
  <c r="QT244" i="4"/>
  <c r="QS244" i="4"/>
  <c r="QR244" i="4"/>
  <c r="QQ244" i="4"/>
  <c r="QP244" i="4"/>
  <c r="QO244" i="4"/>
  <c r="QN244" i="4"/>
  <c r="QM244" i="4"/>
  <c r="QL244" i="4"/>
  <c r="QK244" i="4"/>
  <c r="QJ244" i="4"/>
  <c r="QI244" i="4"/>
  <c r="QH244" i="4"/>
  <c r="QG244" i="4"/>
  <c r="QF244" i="4"/>
  <c r="QE244" i="4"/>
  <c r="QD244" i="4"/>
  <c r="QC244" i="4"/>
  <c r="QB244" i="4"/>
  <c r="QA244" i="4"/>
  <c r="PZ244" i="4"/>
  <c r="PY244" i="4"/>
  <c r="PX244" i="4"/>
  <c r="PW244" i="4"/>
  <c r="PV244" i="4"/>
  <c r="PU244" i="4"/>
  <c r="PT244" i="4"/>
  <c r="PS244" i="4"/>
  <c r="PR244" i="4"/>
  <c r="PQ244" i="4"/>
  <c r="PP244" i="4"/>
  <c r="PO244" i="4"/>
  <c r="PN244" i="4"/>
  <c r="PM244" i="4"/>
  <c r="PL244" i="4"/>
  <c r="PK244" i="4"/>
  <c r="PJ244" i="4"/>
  <c r="PI244" i="4"/>
  <c r="PH244" i="4"/>
  <c r="PG244" i="4"/>
  <c r="PF244" i="4"/>
  <c r="PE244" i="4"/>
  <c r="PD244" i="4"/>
  <c r="PC244" i="4"/>
  <c r="PB244" i="4"/>
  <c r="PA244" i="4"/>
  <c r="OZ244" i="4"/>
  <c r="OY244" i="4"/>
  <c r="OX244" i="4"/>
  <c r="OW244" i="4"/>
  <c r="OV244" i="4"/>
  <c r="OU244" i="4"/>
  <c r="OT244" i="4"/>
  <c r="OS244" i="4"/>
  <c r="OR244" i="4"/>
  <c r="OQ244" i="4"/>
  <c r="OP244" i="4"/>
  <c r="OO244" i="4"/>
  <c r="ON244" i="4"/>
  <c r="OM244" i="4"/>
  <c r="OL244" i="4"/>
  <c r="OK244" i="4"/>
  <c r="OJ244" i="4"/>
  <c r="OI244" i="4"/>
  <c r="OH244" i="4"/>
  <c r="OG244" i="4"/>
  <c r="OF244" i="4"/>
  <c r="OE244" i="4"/>
  <c r="OD244" i="4"/>
  <c r="OC244" i="4"/>
  <c r="OB244" i="4"/>
  <c r="OA244" i="4"/>
  <c r="NZ244" i="4"/>
  <c r="NY244" i="4"/>
  <c r="NX244" i="4"/>
  <c r="NW244" i="4"/>
  <c r="NV244" i="4"/>
  <c r="NU244" i="4"/>
  <c r="NT244" i="4"/>
  <c r="NS244" i="4"/>
  <c r="NR244" i="4"/>
  <c r="NQ244" i="4"/>
  <c r="NP244" i="4"/>
  <c r="NO244" i="4"/>
  <c r="NN244" i="4"/>
  <c r="NM244" i="4"/>
  <c r="NL244" i="4"/>
  <c r="NK244" i="4"/>
  <c r="NJ244" i="4"/>
  <c r="NI244" i="4"/>
  <c r="NH244" i="4"/>
  <c r="NG244" i="4"/>
  <c r="NF244" i="4"/>
  <c r="NE244" i="4"/>
  <c r="ND244" i="4"/>
  <c r="NC244" i="4"/>
  <c r="NB244" i="4"/>
  <c r="NA244" i="4"/>
  <c r="MZ244" i="4"/>
  <c r="MY244" i="4"/>
  <c r="MX244" i="4"/>
  <c r="MW244" i="4"/>
  <c r="MV244" i="4"/>
  <c r="MU244" i="4"/>
  <c r="MT244" i="4"/>
  <c r="MS244" i="4"/>
  <c r="MR244" i="4"/>
  <c r="MQ244" i="4"/>
  <c r="MP244" i="4"/>
  <c r="MO244" i="4"/>
  <c r="MN244" i="4"/>
  <c r="MM244" i="4"/>
  <c r="ML244" i="4"/>
  <c r="MK244" i="4"/>
  <c r="MJ244" i="4"/>
  <c r="MI244" i="4"/>
  <c r="MH244" i="4"/>
  <c r="MG244" i="4"/>
  <c r="MF244" i="4"/>
  <c r="ME244" i="4"/>
  <c r="MD244" i="4"/>
  <c r="MC244" i="4"/>
  <c r="MB244" i="4"/>
  <c r="MA244" i="4"/>
  <c r="LZ244" i="4"/>
  <c r="LY244" i="4"/>
  <c r="LX244" i="4"/>
  <c r="LW244" i="4"/>
  <c r="LV244" i="4"/>
  <c r="LU244" i="4"/>
  <c r="LT244" i="4"/>
  <c r="LS244" i="4"/>
  <c r="LR244" i="4"/>
  <c r="LQ244" i="4"/>
  <c r="LP244" i="4"/>
  <c r="LO244" i="4"/>
  <c r="LN244" i="4"/>
  <c r="LM244" i="4"/>
  <c r="LL244" i="4"/>
  <c r="LK244" i="4"/>
  <c r="LJ244" i="4"/>
  <c r="LI244" i="4"/>
  <c r="LH244" i="4"/>
  <c r="LG244" i="4"/>
  <c r="LF244" i="4"/>
  <c r="LE244" i="4"/>
  <c r="LD244" i="4"/>
  <c r="LC244" i="4"/>
  <c r="LB244" i="4"/>
  <c r="LA244" i="4"/>
  <c r="KZ244" i="4"/>
  <c r="KY244" i="4"/>
  <c r="KX244" i="4"/>
  <c r="KW244" i="4"/>
  <c r="KV244" i="4"/>
  <c r="KU244" i="4"/>
  <c r="KT244" i="4"/>
  <c r="KS244" i="4"/>
  <c r="KR244" i="4"/>
  <c r="KQ244" i="4"/>
  <c r="KP244" i="4"/>
  <c r="KO244" i="4"/>
  <c r="KN244" i="4"/>
  <c r="KM244" i="4"/>
  <c r="KL244" i="4"/>
  <c r="KK244" i="4"/>
  <c r="KJ244" i="4"/>
  <c r="KI244" i="4"/>
  <c r="KH244" i="4"/>
  <c r="KG244" i="4"/>
  <c r="KF244" i="4"/>
  <c r="KE244" i="4"/>
  <c r="KD244" i="4"/>
  <c r="KC244" i="4"/>
  <c r="KB244" i="4"/>
  <c r="KA244" i="4"/>
  <c r="JZ244" i="4"/>
  <c r="JY244" i="4"/>
  <c r="JX244" i="4"/>
  <c r="JW244" i="4"/>
  <c r="JV244" i="4"/>
  <c r="JU244" i="4"/>
  <c r="JT244" i="4"/>
  <c r="JS244" i="4"/>
  <c r="JR244" i="4"/>
  <c r="JQ244" i="4"/>
  <c r="JP244" i="4"/>
  <c r="JO244" i="4"/>
  <c r="JN244" i="4"/>
  <c r="JM244" i="4"/>
  <c r="JL244" i="4"/>
  <c r="JK244" i="4"/>
  <c r="JJ244" i="4"/>
  <c r="JI244" i="4"/>
  <c r="JH244" i="4"/>
  <c r="JG244" i="4"/>
  <c r="JF244" i="4"/>
  <c r="JE244" i="4"/>
  <c r="JD244" i="4"/>
  <c r="JC244" i="4"/>
  <c r="JB244" i="4"/>
  <c r="JA244" i="4"/>
  <c r="IZ244" i="4"/>
  <c r="IY244" i="4"/>
  <c r="IX244" i="4"/>
  <c r="IW244" i="4"/>
  <c r="IV244" i="4"/>
  <c r="IU244" i="4"/>
  <c r="IT244" i="4"/>
  <c r="IS244" i="4"/>
  <c r="IR244" i="4"/>
  <c r="IQ244" i="4"/>
  <c r="IP244" i="4"/>
  <c r="IO244" i="4"/>
  <c r="IN244" i="4"/>
  <c r="IM244" i="4"/>
  <c r="IL244" i="4"/>
  <c r="IK244" i="4"/>
  <c r="IJ244" i="4"/>
  <c r="II244" i="4"/>
  <c r="IH244" i="4"/>
  <c r="IG244" i="4"/>
  <c r="IF244" i="4"/>
  <c r="IE244" i="4"/>
  <c r="ID244" i="4"/>
  <c r="IC244" i="4"/>
  <c r="IB244" i="4"/>
  <c r="IA244" i="4"/>
  <c r="HZ244" i="4"/>
  <c r="HY244" i="4"/>
  <c r="HX244" i="4"/>
  <c r="HW244" i="4"/>
  <c r="HV244" i="4"/>
  <c r="HU244" i="4"/>
  <c r="HT244" i="4"/>
  <c r="HS244" i="4"/>
  <c r="HR244" i="4"/>
  <c r="HQ244" i="4"/>
  <c r="HP244" i="4"/>
  <c r="HO244" i="4"/>
  <c r="HN244" i="4"/>
  <c r="HM244" i="4"/>
  <c r="HL244" i="4"/>
  <c r="HK244" i="4"/>
  <c r="HJ244" i="4"/>
  <c r="HI244" i="4"/>
  <c r="HH244" i="4"/>
  <c r="HG244" i="4"/>
  <c r="HF244" i="4"/>
  <c r="HE244" i="4"/>
  <c r="HD244" i="4"/>
  <c r="HC244" i="4"/>
  <c r="HB244" i="4"/>
  <c r="HA244" i="4"/>
  <c r="GZ244" i="4"/>
  <c r="GY244" i="4"/>
  <c r="GX244" i="4"/>
  <c r="GW244" i="4"/>
  <c r="GV244" i="4"/>
  <c r="GU244" i="4"/>
  <c r="GT244" i="4"/>
  <c r="GS244" i="4"/>
  <c r="GR244" i="4"/>
  <c r="GQ244" i="4"/>
  <c r="GP244" i="4"/>
  <c r="GO244" i="4"/>
  <c r="GN244" i="4"/>
  <c r="GM244" i="4"/>
  <c r="GL244" i="4"/>
  <c r="GK244" i="4"/>
  <c r="GJ244" i="4"/>
  <c r="GI244" i="4"/>
  <c r="GH244" i="4"/>
  <c r="GG244" i="4"/>
  <c r="GF244" i="4"/>
  <c r="GE244" i="4"/>
  <c r="GD244" i="4"/>
  <c r="GC244" i="4"/>
  <c r="GB244" i="4"/>
  <c r="GA244" i="4"/>
  <c r="FZ244" i="4"/>
  <c r="FY244" i="4"/>
  <c r="FX244" i="4"/>
  <c r="FW244" i="4"/>
  <c r="FV244" i="4"/>
  <c r="FU244" i="4"/>
  <c r="FT244" i="4"/>
  <c r="FS244" i="4"/>
  <c r="FR244" i="4"/>
  <c r="FQ244" i="4"/>
  <c r="FP244" i="4"/>
  <c r="FO244" i="4"/>
  <c r="FN244" i="4"/>
  <c r="FM244" i="4"/>
  <c r="FL244" i="4"/>
  <c r="FK244" i="4"/>
  <c r="FJ244" i="4"/>
  <c r="FI244" i="4"/>
  <c r="FH244" i="4"/>
  <c r="FG244" i="4"/>
  <c r="FF244" i="4"/>
  <c r="FE244" i="4"/>
  <c r="FD244" i="4"/>
  <c r="FC244" i="4"/>
  <c r="FB244" i="4"/>
  <c r="FA244" i="4"/>
  <c r="EZ244" i="4"/>
  <c r="EY244" i="4"/>
  <c r="EX244" i="4"/>
  <c r="EW244" i="4"/>
  <c r="EV244" i="4"/>
  <c r="EU244" i="4"/>
  <c r="ET244" i="4"/>
  <c r="ES244" i="4"/>
  <c r="ER244" i="4"/>
  <c r="EQ244" i="4"/>
  <c r="EP244" i="4"/>
  <c r="EO244" i="4"/>
  <c r="EN244" i="4"/>
  <c r="EM244" i="4"/>
  <c r="EL244" i="4"/>
  <c r="EK244" i="4"/>
  <c r="EJ244" i="4"/>
  <c r="EI244" i="4"/>
  <c r="EH244" i="4"/>
  <c r="EG244" i="4"/>
  <c r="EF244" i="4"/>
  <c r="EE244" i="4"/>
  <c r="ED244" i="4"/>
  <c r="EC244" i="4"/>
  <c r="EB244" i="4"/>
  <c r="EA244" i="4"/>
  <c r="DZ244" i="4"/>
  <c r="DY244" i="4"/>
  <c r="DX244" i="4"/>
  <c r="DW244" i="4"/>
  <c r="DV244" i="4"/>
  <c r="DU244" i="4"/>
  <c r="DT244" i="4"/>
  <c r="DS244" i="4"/>
  <c r="DR244" i="4"/>
  <c r="DQ244" i="4"/>
  <c r="DP244" i="4"/>
  <c r="DO244" i="4"/>
  <c r="DN244" i="4"/>
  <c r="DM244" i="4"/>
  <c r="DL244" i="4"/>
  <c r="DK244" i="4"/>
  <c r="DJ244" i="4"/>
  <c r="DI244" i="4"/>
  <c r="DH244" i="4"/>
  <c r="DG244" i="4"/>
  <c r="DF244" i="4"/>
  <c r="DE244" i="4"/>
  <c r="DD244" i="4"/>
  <c r="DC244" i="4"/>
  <c r="DB244" i="4"/>
  <c r="DA244" i="4"/>
  <c r="CZ244" i="4"/>
  <c r="CY244" i="4"/>
  <c r="CX244" i="4"/>
  <c r="CW244" i="4"/>
  <c r="CV244" i="4"/>
  <c r="CU244" i="4"/>
  <c r="CT244" i="4"/>
  <c r="CS244" i="4"/>
  <c r="CR244" i="4"/>
  <c r="CQ244" i="4"/>
  <c r="CP244" i="4"/>
  <c r="CO244" i="4"/>
  <c r="CN244" i="4"/>
  <c r="CM244" i="4"/>
  <c r="CL244" i="4"/>
  <c r="CK244" i="4"/>
  <c r="CJ244" i="4"/>
  <c r="CI244" i="4"/>
  <c r="CH244" i="4"/>
  <c r="CG244" i="4"/>
  <c r="CF244" i="4"/>
  <c r="CE244" i="4"/>
  <c r="CD244" i="4"/>
  <c r="CC244" i="4"/>
  <c r="CB244" i="4"/>
  <c r="CA244" i="4"/>
  <c r="BZ244" i="4"/>
  <c r="BY244" i="4"/>
  <c r="BX244" i="4"/>
  <c r="BW244" i="4"/>
  <c r="BV244" i="4"/>
  <c r="BU244" i="4"/>
  <c r="BT244" i="4"/>
  <c r="BS244" i="4"/>
  <c r="BR244" i="4"/>
  <c r="BQ244" i="4"/>
  <c r="BP244" i="4"/>
  <c r="BO244" i="4"/>
  <c r="BN244" i="4"/>
  <c r="BM244" i="4"/>
  <c r="BL244" i="4"/>
  <c r="BK244" i="4"/>
  <c r="BJ244" i="4"/>
  <c r="BI244" i="4"/>
  <c r="BH244" i="4"/>
  <c r="BG244" i="4"/>
  <c r="BF244" i="4"/>
  <c r="BE244" i="4"/>
  <c r="BD244" i="4"/>
  <c r="BC244" i="4"/>
  <c r="BB244" i="4"/>
  <c r="BA244" i="4"/>
  <c r="AZ244" i="4"/>
  <c r="AY244" i="4"/>
  <c r="AX244" i="4"/>
  <c r="AW244" i="4"/>
  <c r="AV244" i="4"/>
  <c r="AU244" i="4"/>
  <c r="AT244" i="4"/>
  <c r="AS244" i="4"/>
  <c r="AR244" i="4"/>
  <c r="AQ244" i="4"/>
  <c r="AP244" i="4"/>
  <c r="AO244" i="4"/>
  <c r="AN244" i="4"/>
  <c r="AM244" i="4"/>
  <c r="AL244" i="4"/>
  <c r="AK244" i="4"/>
  <c r="AJ244" i="4"/>
  <c r="AI244" i="4"/>
  <c r="AH244" i="4"/>
  <c r="AG244" i="4"/>
  <c r="AF244" i="4"/>
  <c r="AE244" i="4"/>
  <c r="AD244" i="4"/>
  <c r="AC244" i="4"/>
  <c r="AB244" i="4"/>
  <c r="AA244" i="4"/>
  <c r="Z244" i="4"/>
  <c r="Y244" i="4"/>
  <c r="X244" i="4"/>
  <c r="W243" i="4"/>
  <c r="V243" i="4"/>
  <c r="U243" i="4"/>
  <c r="T243" i="4"/>
  <c r="S243" i="4"/>
  <c r="R243" i="4"/>
  <c r="Q243" i="4"/>
  <c r="P243" i="4"/>
  <c r="O243" i="4"/>
  <c r="N243" i="4"/>
  <c r="M243" i="4"/>
  <c r="L243" i="4"/>
  <c r="K243" i="4"/>
  <c r="J243" i="4"/>
  <c r="I243" i="4"/>
  <c r="H243" i="4"/>
  <c r="G243" i="4"/>
  <c r="F243" i="4"/>
  <c r="E243" i="4"/>
  <c r="D243" i="4"/>
  <c r="SJ243" i="4"/>
  <c r="SI243" i="4"/>
  <c r="SH243" i="4"/>
  <c r="SG243" i="4"/>
  <c r="SF243" i="4"/>
  <c r="SE243" i="4"/>
  <c r="SD243" i="4"/>
  <c r="SC243" i="4"/>
  <c r="SB243" i="4"/>
  <c r="SA243" i="4"/>
  <c r="RZ243" i="4"/>
  <c r="RY243" i="4"/>
  <c r="RX243" i="4"/>
  <c r="RW243" i="4"/>
  <c r="RV243" i="4"/>
  <c r="RU243" i="4"/>
  <c r="RT243" i="4"/>
  <c r="RS243" i="4"/>
  <c r="RR243" i="4"/>
  <c r="RQ243" i="4"/>
  <c r="RP243" i="4"/>
  <c r="RO243" i="4"/>
  <c r="RN243" i="4"/>
  <c r="RM243" i="4"/>
  <c r="RL243" i="4"/>
  <c r="RK243" i="4"/>
  <c r="RJ243" i="4"/>
  <c r="RI243" i="4"/>
  <c r="RH243" i="4"/>
  <c r="RG243" i="4"/>
  <c r="RF243" i="4"/>
  <c r="RE243" i="4"/>
  <c r="RD243" i="4"/>
  <c r="RC243" i="4"/>
  <c r="RB243" i="4"/>
  <c r="RA243" i="4"/>
  <c r="QZ243" i="4"/>
  <c r="QY243" i="4"/>
  <c r="QX243" i="4"/>
  <c r="QW243" i="4"/>
  <c r="QV243" i="4"/>
  <c r="QU243" i="4"/>
  <c r="QT243" i="4"/>
  <c r="QS243" i="4"/>
  <c r="QR243" i="4"/>
  <c r="QQ243" i="4"/>
  <c r="QP243" i="4"/>
  <c r="QO243" i="4"/>
  <c r="QN243" i="4"/>
  <c r="QM243" i="4"/>
  <c r="QL243" i="4"/>
  <c r="QK243" i="4"/>
  <c r="QJ243" i="4"/>
  <c r="QI243" i="4"/>
  <c r="QH243" i="4"/>
  <c r="QG243" i="4"/>
  <c r="QF243" i="4"/>
  <c r="QE243" i="4"/>
  <c r="QD243" i="4"/>
  <c r="QC243" i="4"/>
  <c r="QB243" i="4"/>
  <c r="QA243" i="4"/>
  <c r="PZ243" i="4"/>
  <c r="PY243" i="4"/>
  <c r="PX243" i="4"/>
  <c r="PW243" i="4"/>
  <c r="PV243" i="4"/>
  <c r="PU243" i="4"/>
  <c r="PT243" i="4"/>
  <c r="PS243" i="4"/>
  <c r="PR243" i="4"/>
  <c r="PQ243" i="4"/>
  <c r="PP243" i="4"/>
  <c r="PO243" i="4"/>
  <c r="PN243" i="4"/>
  <c r="PM243" i="4"/>
  <c r="PL243" i="4"/>
  <c r="PK243" i="4"/>
  <c r="PJ243" i="4"/>
  <c r="PI243" i="4"/>
  <c r="PH243" i="4"/>
  <c r="PG243" i="4"/>
  <c r="PF243" i="4"/>
  <c r="PE243" i="4"/>
  <c r="PD243" i="4"/>
  <c r="PC243" i="4"/>
  <c r="PB243" i="4"/>
  <c r="PA243" i="4"/>
  <c r="OZ243" i="4"/>
  <c r="OY243" i="4"/>
  <c r="OX243" i="4"/>
  <c r="OW243" i="4"/>
  <c r="OV243" i="4"/>
  <c r="OU243" i="4"/>
  <c r="OT243" i="4"/>
  <c r="OS243" i="4"/>
  <c r="OR243" i="4"/>
  <c r="OQ243" i="4"/>
  <c r="OP243" i="4"/>
  <c r="OO243" i="4"/>
  <c r="ON243" i="4"/>
  <c r="OM243" i="4"/>
  <c r="OL243" i="4"/>
  <c r="OK243" i="4"/>
  <c r="OJ243" i="4"/>
  <c r="OI243" i="4"/>
  <c r="OH243" i="4"/>
  <c r="OG243" i="4"/>
  <c r="OF243" i="4"/>
  <c r="OE243" i="4"/>
  <c r="OD243" i="4"/>
  <c r="OC243" i="4"/>
  <c r="OB243" i="4"/>
  <c r="OA243" i="4"/>
  <c r="NZ243" i="4"/>
  <c r="NY243" i="4"/>
  <c r="NX243" i="4"/>
  <c r="NW243" i="4"/>
  <c r="NV243" i="4"/>
  <c r="NU243" i="4"/>
  <c r="NT243" i="4"/>
  <c r="NS243" i="4"/>
  <c r="NR243" i="4"/>
  <c r="NQ243" i="4"/>
  <c r="NP243" i="4"/>
  <c r="NO243" i="4"/>
  <c r="NN243" i="4"/>
  <c r="NM243" i="4"/>
  <c r="NL243" i="4"/>
  <c r="NK243" i="4"/>
  <c r="NJ243" i="4"/>
  <c r="NI243" i="4"/>
  <c r="NH243" i="4"/>
  <c r="NG243" i="4"/>
  <c r="NF243" i="4"/>
  <c r="NE243" i="4"/>
  <c r="ND243" i="4"/>
  <c r="NC243" i="4"/>
  <c r="NB243" i="4"/>
  <c r="NA243" i="4"/>
  <c r="MZ243" i="4"/>
  <c r="MY243" i="4"/>
  <c r="MX243" i="4"/>
  <c r="MW243" i="4"/>
  <c r="MV243" i="4"/>
  <c r="MU243" i="4"/>
  <c r="MT243" i="4"/>
  <c r="MS243" i="4"/>
  <c r="MR243" i="4"/>
  <c r="MQ243" i="4"/>
  <c r="MP243" i="4"/>
  <c r="MO243" i="4"/>
  <c r="MN243" i="4"/>
  <c r="MM243" i="4"/>
  <c r="ML243" i="4"/>
  <c r="MK243" i="4"/>
  <c r="MJ243" i="4"/>
  <c r="MI243" i="4"/>
  <c r="MH243" i="4"/>
  <c r="MG243" i="4"/>
  <c r="MF243" i="4"/>
  <c r="ME243" i="4"/>
  <c r="MD243" i="4"/>
  <c r="MC243" i="4"/>
  <c r="MB243" i="4"/>
  <c r="MA243" i="4"/>
  <c r="LZ243" i="4"/>
  <c r="LY243" i="4"/>
  <c r="LX243" i="4"/>
  <c r="LW243" i="4"/>
  <c r="LV243" i="4"/>
  <c r="LU243" i="4"/>
  <c r="LT243" i="4"/>
  <c r="LS243" i="4"/>
  <c r="LR243" i="4"/>
  <c r="LQ243" i="4"/>
  <c r="LP243" i="4"/>
  <c r="LO243" i="4"/>
  <c r="LN243" i="4"/>
  <c r="LM243" i="4"/>
  <c r="LL243" i="4"/>
  <c r="LK243" i="4"/>
  <c r="LJ243" i="4"/>
  <c r="LI243" i="4"/>
  <c r="LH243" i="4"/>
  <c r="LG243" i="4"/>
  <c r="LF243" i="4"/>
  <c r="LE243" i="4"/>
  <c r="LD243" i="4"/>
  <c r="LC243" i="4"/>
  <c r="LB243" i="4"/>
  <c r="LA243" i="4"/>
  <c r="KZ243" i="4"/>
  <c r="KY243" i="4"/>
  <c r="KX243" i="4"/>
  <c r="KW243" i="4"/>
  <c r="KV243" i="4"/>
  <c r="KU243" i="4"/>
  <c r="KT243" i="4"/>
  <c r="KS243" i="4"/>
  <c r="KR243" i="4"/>
  <c r="KQ243" i="4"/>
  <c r="KP243" i="4"/>
  <c r="KO243" i="4"/>
  <c r="KN243" i="4"/>
  <c r="KM243" i="4"/>
  <c r="KL243" i="4"/>
  <c r="KK243" i="4"/>
  <c r="KJ243" i="4"/>
  <c r="KI243" i="4"/>
  <c r="KH243" i="4"/>
  <c r="KG243" i="4"/>
  <c r="KF243" i="4"/>
  <c r="KE243" i="4"/>
  <c r="KD243" i="4"/>
  <c r="KC243" i="4"/>
  <c r="KB243" i="4"/>
  <c r="KA243" i="4"/>
  <c r="JZ243" i="4"/>
  <c r="JY243" i="4"/>
  <c r="JX243" i="4"/>
  <c r="JW243" i="4"/>
  <c r="JV243" i="4"/>
  <c r="JU243" i="4"/>
  <c r="JT243" i="4"/>
  <c r="JS243" i="4"/>
  <c r="JR243" i="4"/>
  <c r="JQ243" i="4"/>
  <c r="JP243" i="4"/>
  <c r="JO243" i="4"/>
  <c r="JN243" i="4"/>
  <c r="JM243" i="4"/>
  <c r="JL243" i="4"/>
  <c r="JK243" i="4"/>
  <c r="JJ243" i="4"/>
  <c r="JI243" i="4"/>
  <c r="JH243" i="4"/>
  <c r="JG243" i="4"/>
  <c r="JF243" i="4"/>
  <c r="JE243" i="4"/>
  <c r="JD243" i="4"/>
  <c r="JC243" i="4"/>
  <c r="JB243" i="4"/>
  <c r="JA243" i="4"/>
  <c r="IZ243" i="4"/>
  <c r="IY243" i="4"/>
  <c r="IX243" i="4"/>
  <c r="IW243" i="4"/>
  <c r="IV243" i="4"/>
  <c r="IU243" i="4"/>
  <c r="IT243" i="4"/>
  <c r="IS243" i="4"/>
  <c r="IR243" i="4"/>
  <c r="IQ243" i="4"/>
  <c r="IP243" i="4"/>
  <c r="IO243" i="4"/>
  <c r="IN243" i="4"/>
  <c r="IM243" i="4"/>
  <c r="IL243" i="4"/>
  <c r="IK243" i="4"/>
  <c r="IJ243" i="4"/>
  <c r="II243" i="4"/>
  <c r="IH243" i="4"/>
  <c r="IG243" i="4"/>
  <c r="IF243" i="4"/>
  <c r="IE243" i="4"/>
  <c r="ID243" i="4"/>
  <c r="IC243" i="4"/>
  <c r="IB243" i="4"/>
  <c r="IA243" i="4"/>
  <c r="HZ243" i="4"/>
  <c r="HY243" i="4"/>
  <c r="HX243" i="4"/>
  <c r="HW243" i="4"/>
  <c r="HV243" i="4"/>
  <c r="HU243" i="4"/>
  <c r="HT243" i="4"/>
  <c r="HS243" i="4"/>
  <c r="HR243" i="4"/>
  <c r="HQ243" i="4"/>
  <c r="HP243" i="4"/>
  <c r="HO243" i="4"/>
  <c r="HN243" i="4"/>
  <c r="HM243" i="4"/>
  <c r="HL243" i="4"/>
  <c r="HK243" i="4"/>
  <c r="HJ243" i="4"/>
  <c r="HI243" i="4"/>
  <c r="HH243" i="4"/>
  <c r="HG243" i="4"/>
  <c r="HF243" i="4"/>
  <c r="HE243" i="4"/>
  <c r="HD243" i="4"/>
  <c r="HC243" i="4"/>
  <c r="HB243" i="4"/>
  <c r="HA243" i="4"/>
  <c r="GZ243" i="4"/>
  <c r="GY243" i="4"/>
  <c r="GX243" i="4"/>
  <c r="GW243" i="4"/>
  <c r="GV243" i="4"/>
  <c r="GU243" i="4"/>
  <c r="GT243" i="4"/>
  <c r="GS243" i="4"/>
  <c r="GR243" i="4"/>
  <c r="GQ243" i="4"/>
  <c r="GP243" i="4"/>
  <c r="GO243" i="4"/>
  <c r="GN243" i="4"/>
  <c r="GM243" i="4"/>
  <c r="GL243" i="4"/>
  <c r="GK243" i="4"/>
  <c r="GJ243" i="4"/>
  <c r="GI243" i="4"/>
  <c r="GH243" i="4"/>
  <c r="GG243" i="4"/>
  <c r="GF243" i="4"/>
  <c r="GE243" i="4"/>
  <c r="GD243" i="4"/>
  <c r="GC243" i="4"/>
  <c r="GB243" i="4"/>
  <c r="GA243" i="4"/>
  <c r="FZ243" i="4"/>
  <c r="FY243" i="4"/>
  <c r="FX243" i="4"/>
  <c r="FW243" i="4"/>
  <c r="FV243" i="4"/>
  <c r="FU243" i="4"/>
  <c r="FT243" i="4"/>
  <c r="FS243" i="4"/>
  <c r="FR243" i="4"/>
  <c r="FQ243" i="4"/>
  <c r="FP243" i="4"/>
  <c r="FO243" i="4"/>
  <c r="FN243" i="4"/>
  <c r="FM243" i="4"/>
  <c r="FL243" i="4"/>
  <c r="FK243" i="4"/>
  <c r="FJ243" i="4"/>
  <c r="FI243" i="4"/>
  <c r="FH243" i="4"/>
  <c r="FG243" i="4"/>
  <c r="FF243" i="4"/>
  <c r="FE243" i="4"/>
  <c r="FD243" i="4"/>
  <c r="FC243" i="4"/>
  <c r="FB243" i="4"/>
  <c r="FA243" i="4"/>
  <c r="EZ243" i="4"/>
  <c r="EY243" i="4"/>
  <c r="EX243" i="4"/>
  <c r="EW243" i="4"/>
  <c r="EV243" i="4"/>
  <c r="EU243" i="4"/>
  <c r="ET243" i="4"/>
  <c r="ES243" i="4"/>
  <c r="ER243" i="4"/>
  <c r="EQ243" i="4"/>
  <c r="EP243" i="4"/>
  <c r="EO243" i="4"/>
  <c r="EN243" i="4"/>
  <c r="EM243" i="4"/>
  <c r="EL243" i="4"/>
  <c r="EK243" i="4"/>
  <c r="EJ243" i="4"/>
  <c r="EI243" i="4"/>
  <c r="EH243" i="4"/>
  <c r="EG243" i="4"/>
  <c r="EF243" i="4"/>
  <c r="EE243" i="4"/>
  <c r="ED243" i="4"/>
  <c r="EC243" i="4"/>
  <c r="EB243" i="4"/>
  <c r="EA243" i="4"/>
  <c r="DZ243" i="4"/>
  <c r="DY243" i="4"/>
  <c r="DX243" i="4"/>
  <c r="DW243" i="4"/>
  <c r="DV243" i="4"/>
  <c r="DU243" i="4"/>
  <c r="DT243" i="4"/>
  <c r="DS243" i="4"/>
  <c r="DR243" i="4"/>
  <c r="DQ243" i="4"/>
  <c r="DP243" i="4"/>
  <c r="DO243" i="4"/>
  <c r="DN243" i="4"/>
  <c r="DM243" i="4"/>
  <c r="DL243" i="4"/>
  <c r="DK243" i="4"/>
  <c r="DJ243" i="4"/>
  <c r="DI243" i="4"/>
  <c r="DH243" i="4"/>
  <c r="DG243" i="4"/>
  <c r="DF243" i="4"/>
  <c r="DE243" i="4"/>
  <c r="DD243" i="4"/>
  <c r="DC243" i="4"/>
  <c r="DB243" i="4"/>
  <c r="DA243" i="4"/>
  <c r="CZ243" i="4"/>
  <c r="CY243" i="4"/>
  <c r="CX243" i="4"/>
  <c r="CW243" i="4"/>
  <c r="CV243" i="4"/>
  <c r="CU243" i="4"/>
  <c r="CT243" i="4"/>
  <c r="CS243" i="4"/>
  <c r="CR243" i="4"/>
  <c r="CQ243" i="4"/>
  <c r="CP243" i="4"/>
  <c r="CO243" i="4"/>
  <c r="CN243" i="4"/>
  <c r="CM243" i="4"/>
  <c r="CL243" i="4"/>
  <c r="CK243" i="4"/>
  <c r="CJ243" i="4"/>
  <c r="CI243" i="4"/>
  <c r="CH243" i="4"/>
  <c r="CG243" i="4"/>
  <c r="CF243" i="4"/>
  <c r="CE243" i="4"/>
  <c r="CD243" i="4"/>
  <c r="CC243" i="4"/>
  <c r="CB243" i="4"/>
  <c r="CA243" i="4"/>
  <c r="BZ243" i="4"/>
  <c r="BY243" i="4"/>
  <c r="BX243" i="4"/>
  <c r="BW243" i="4"/>
  <c r="BV243" i="4"/>
  <c r="BU243" i="4"/>
  <c r="BT243" i="4"/>
  <c r="BS243" i="4"/>
  <c r="BR243" i="4"/>
  <c r="BQ243" i="4"/>
  <c r="BP243" i="4"/>
  <c r="BO243" i="4"/>
  <c r="BN243" i="4"/>
  <c r="BM243" i="4"/>
  <c r="BL243" i="4"/>
  <c r="BK243" i="4"/>
  <c r="BJ243" i="4"/>
  <c r="BI243" i="4"/>
  <c r="BH243" i="4"/>
  <c r="BG243" i="4"/>
  <c r="BF243" i="4"/>
  <c r="BE243" i="4"/>
  <c r="BD243" i="4"/>
  <c r="BC243" i="4"/>
  <c r="BB243" i="4"/>
  <c r="BA243" i="4"/>
  <c r="AZ243" i="4"/>
  <c r="AY243" i="4"/>
  <c r="AX243" i="4"/>
  <c r="AW243" i="4"/>
  <c r="AV243" i="4"/>
  <c r="AU243" i="4"/>
  <c r="AT243" i="4"/>
  <c r="AS243" i="4"/>
  <c r="AR243" i="4"/>
  <c r="AQ243" i="4"/>
  <c r="AP243" i="4"/>
  <c r="AO243" i="4"/>
  <c r="AN243" i="4"/>
  <c r="AM243" i="4"/>
  <c r="AL243" i="4"/>
  <c r="AK243" i="4"/>
  <c r="AJ243" i="4"/>
  <c r="AI243" i="4"/>
  <c r="AH243" i="4"/>
  <c r="AG243" i="4"/>
  <c r="AF243" i="4"/>
  <c r="AE243" i="4"/>
  <c r="AD243" i="4"/>
  <c r="AC243" i="4"/>
  <c r="AB243" i="4"/>
  <c r="AA243" i="4"/>
  <c r="Z243" i="4"/>
  <c r="Y243" i="4"/>
  <c r="X243" i="4"/>
  <c r="JN242" i="4"/>
  <c r="W242" i="4"/>
  <c r="V242" i="4"/>
  <c r="U242" i="4"/>
  <c r="T242" i="4"/>
  <c r="S242" i="4"/>
  <c r="R242" i="4"/>
  <c r="Q242" i="4"/>
  <c r="P242" i="4"/>
  <c r="O242" i="4"/>
  <c r="N242" i="4"/>
  <c r="M242" i="4"/>
  <c r="L242" i="4"/>
  <c r="K242" i="4"/>
  <c r="J242" i="4"/>
  <c r="I242" i="4"/>
  <c r="H242" i="4"/>
  <c r="G242" i="4"/>
  <c r="F242" i="4"/>
  <c r="E242" i="4"/>
  <c r="SJ242" i="4"/>
  <c r="SI242" i="4"/>
  <c r="SH242" i="4"/>
  <c r="SG242" i="4"/>
  <c r="SF242" i="4"/>
  <c r="SE242" i="4"/>
  <c r="SD242" i="4"/>
  <c r="SC242" i="4"/>
  <c r="SB242" i="4"/>
  <c r="SA242" i="4"/>
  <c r="RZ242" i="4"/>
  <c r="RY242" i="4"/>
  <c r="RX242" i="4"/>
  <c r="RW242" i="4"/>
  <c r="RV242" i="4"/>
  <c r="RU242" i="4"/>
  <c r="RT242" i="4"/>
  <c r="RS242" i="4"/>
  <c r="RR242" i="4"/>
  <c r="RQ242" i="4"/>
  <c r="RP242" i="4"/>
  <c r="RO242" i="4"/>
  <c r="RN242" i="4"/>
  <c r="RM242" i="4"/>
  <c r="RL242" i="4"/>
  <c r="RK242" i="4"/>
  <c r="RJ242" i="4"/>
  <c r="RI242" i="4"/>
  <c r="RH242" i="4"/>
  <c r="RG242" i="4"/>
  <c r="RF242" i="4"/>
  <c r="RE242" i="4"/>
  <c r="RD242" i="4"/>
  <c r="RC242" i="4"/>
  <c r="RB242" i="4"/>
  <c r="RA242" i="4"/>
  <c r="QZ242" i="4"/>
  <c r="QY242" i="4"/>
  <c r="QX242" i="4"/>
  <c r="QW242" i="4"/>
  <c r="QV242" i="4"/>
  <c r="QU242" i="4"/>
  <c r="QT242" i="4"/>
  <c r="QS242" i="4"/>
  <c r="QR242" i="4"/>
  <c r="QQ242" i="4"/>
  <c r="QP242" i="4"/>
  <c r="QO242" i="4"/>
  <c r="QN242" i="4"/>
  <c r="QM242" i="4"/>
  <c r="QL242" i="4"/>
  <c r="QK242" i="4"/>
  <c r="QJ242" i="4"/>
  <c r="QI242" i="4"/>
  <c r="QH242" i="4"/>
  <c r="QG242" i="4"/>
  <c r="QF242" i="4"/>
  <c r="QE242" i="4"/>
  <c r="QD242" i="4"/>
  <c r="QC242" i="4"/>
  <c r="QB242" i="4"/>
  <c r="QA242" i="4"/>
  <c r="PZ242" i="4"/>
  <c r="PY242" i="4"/>
  <c r="PX242" i="4"/>
  <c r="PW242" i="4"/>
  <c r="PV242" i="4"/>
  <c r="PU242" i="4"/>
  <c r="PT242" i="4"/>
  <c r="PS242" i="4"/>
  <c r="PR242" i="4"/>
  <c r="PQ242" i="4"/>
  <c r="PP242" i="4"/>
  <c r="PO242" i="4"/>
  <c r="PN242" i="4"/>
  <c r="PM242" i="4"/>
  <c r="PL242" i="4"/>
  <c r="PK242" i="4"/>
  <c r="PJ242" i="4"/>
  <c r="PI242" i="4"/>
  <c r="PH242" i="4"/>
  <c r="PG242" i="4"/>
  <c r="PF242" i="4"/>
  <c r="PE242" i="4"/>
  <c r="PD242" i="4"/>
  <c r="PC242" i="4"/>
  <c r="PB242" i="4"/>
  <c r="PA242" i="4"/>
  <c r="OZ242" i="4"/>
  <c r="OY242" i="4"/>
  <c r="OX242" i="4"/>
  <c r="OW242" i="4"/>
  <c r="OV242" i="4"/>
  <c r="OU242" i="4"/>
  <c r="OT242" i="4"/>
  <c r="OS242" i="4"/>
  <c r="OR242" i="4"/>
  <c r="OQ242" i="4"/>
  <c r="OP242" i="4"/>
  <c r="OO242" i="4"/>
  <c r="ON242" i="4"/>
  <c r="OM242" i="4"/>
  <c r="OL242" i="4"/>
  <c r="OK242" i="4"/>
  <c r="OJ242" i="4"/>
  <c r="OI242" i="4"/>
  <c r="OH242" i="4"/>
  <c r="OG242" i="4"/>
  <c r="OF242" i="4"/>
  <c r="OE242" i="4"/>
  <c r="OD242" i="4"/>
  <c r="OC242" i="4"/>
  <c r="OB242" i="4"/>
  <c r="OA242" i="4"/>
  <c r="NZ242" i="4"/>
  <c r="NY242" i="4"/>
  <c r="NX242" i="4"/>
  <c r="NW242" i="4"/>
  <c r="NV242" i="4"/>
  <c r="NU242" i="4"/>
  <c r="NT242" i="4"/>
  <c r="NS242" i="4"/>
  <c r="NR242" i="4"/>
  <c r="NQ242" i="4"/>
  <c r="NP242" i="4"/>
  <c r="NO242" i="4"/>
  <c r="NN242" i="4"/>
  <c r="NM242" i="4"/>
  <c r="NL242" i="4"/>
  <c r="NK242" i="4"/>
  <c r="NJ242" i="4"/>
  <c r="NI242" i="4"/>
  <c r="NH242" i="4"/>
  <c r="NG242" i="4"/>
  <c r="NF242" i="4"/>
  <c r="NE242" i="4"/>
  <c r="ND242" i="4"/>
  <c r="NC242" i="4"/>
  <c r="NB242" i="4"/>
  <c r="NA242" i="4"/>
  <c r="MZ242" i="4"/>
  <c r="MY242" i="4"/>
  <c r="MX242" i="4"/>
  <c r="MW242" i="4"/>
  <c r="MV242" i="4"/>
  <c r="MU242" i="4"/>
  <c r="MT242" i="4"/>
  <c r="MS242" i="4"/>
  <c r="MR242" i="4"/>
  <c r="MQ242" i="4"/>
  <c r="MP242" i="4"/>
  <c r="MO242" i="4"/>
  <c r="MN242" i="4"/>
  <c r="MM242" i="4"/>
  <c r="ML242" i="4"/>
  <c r="MK242" i="4"/>
  <c r="MJ242" i="4"/>
  <c r="MI242" i="4"/>
  <c r="MH242" i="4"/>
  <c r="MG242" i="4"/>
  <c r="MF242" i="4"/>
  <c r="ME242" i="4"/>
  <c r="MD242" i="4"/>
  <c r="MC242" i="4"/>
  <c r="MB242" i="4"/>
  <c r="MA242" i="4"/>
  <c r="LZ242" i="4"/>
  <c r="LY242" i="4"/>
  <c r="LX242" i="4"/>
  <c r="LW242" i="4"/>
  <c r="LV242" i="4"/>
  <c r="LU242" i="4"/>
  <c r="LT242" i="4"/>
  <c r="LS242" i="4"/>
  <c r="LR242" i="4"/>
  <c r="LQ242" i="4"/>
  <c r="LP242" i="4"/>
  <c r="LO242" i="4"/>
  <c r="LN242" i="4"/>
  <c r="LM242" i="4"/>
  <c r="LL242" i="4"/>
  <c r="LK242" i="4"/>
  <c r="LJ242" i="4"/>
  <c r="LI242" i="4"/>
  <c r="LH242" i="4"/>
  <c r="LG242" i="4"/>
  <c r="LF242" i="4"/>
  <c r="LE242" i="4"/>
  <c r="LD242" i="4"/>
  <c r="LC242" i="4"/>
  <c r="LB242" i="4"/>
  <c r="LA242" i="4"/>
  <c r="KZ242" i="4"/>
  <c r="KY242" i="4"/>
  <c r="KX242" i="4"/>
  <c r="KW242" i="4"/>
  <c r="KV242" i="4"/>
  <c r="KU242" i="4"/>
  <c r="KT242" i="4"/>
  <c r="KS242" i="4"/>
  <c r="KR242" i="4"/>
  <c r="KQ242" i="4"/>
  <c r="KP242" i="4"/>
  <c r="KO242" i="4"/>
  <c r="KN242" i="4"/>
  <c r="KM242" i="4"/>
  <c r="KL242" i="4"/>
  <c r="KK242" i="4"/>
  <c r="KJ242" i="4"/>
  <c r="KI242" i="4"/>
  <c r="KH242" i="4"/>
  <c r="KG242" i="4"/>
  <c r="KF242" i="4"/>
  <c r="KE242" i="4"/>
  <c r="KD242" i="4"/>
  <c r="KC242" i="4"/>
  <c r="KB242" i="4"/>
  <c r="KA242" i="4"/>
  <c r="JZ242" i="4"/>
  <c r="JY242" i="4"/>
  <c r="JX242" i="4"/>
  <c r="JW242" i="4"/>
  <c r="JV242" i="4"/>
  <c r="JU242" i="4"/>
  <c r="JT242" i="4"/>
  <c r="JS242" i="4"/>
  <c r="JR242" i="4"/>
  <c r="JQ242" i="4"/>
  <c r="JP242" i="4"/>
  <c r="JO242" i="4"/>
  <c r="X242" i="4"/>
  <c r="JM242" i="4"/>
  <c r="JL242" i="4"/>
  <c r="JK242" i="4"/>
  <c r="JJ242" i="4"/>
  <c r="JI242" i="4"/>
  <c r="JH242" i="4"/>
  <c r="JG242" i="4"/>
  <c r="JF242" i="4"/>
  <c r="JE242" i="4"/>
  <c r="JD242" i="4"/>
  <c r="JC242" i="4"/>
  <c r="JB242" i="4"/>
  <c r="JA242" i="4"/>
  <c r="IZ242" i="4"/>
  <c r="IY242" i="4"/>
  <c r="IX242" i="4"/>
  <c r="IW242" i="4"/>
  <c r="IV242" i="4"/>
  <c r="IU242" i="4"/>
  <c r="IT242" i="4"/>
  <c r="IS242" i="4"/>
  <c r="IR242" i="4"/>
  <c r="IQ242" i="4"/>
  <c r="IP242" i="4"/>
  <c r="IO242" i="4"/>
  <c r="IN242" i="4"/>
  <c r="IM242" i="4"/>
  <c r="IL242" i="4"/>
  <c r="IK242" i="4"/>
  <c r="IJ242" i="4"/>
  <c r="II242" i="4"/>
  <c r="IH242" i="4"/>
  <c r="IG242" i="4"/>
  <c r="IF242" i="4"/>
  <c r="IE242" i="4"/>
  <c r="ID242" i="4"/>
  <c r="IC242" i="4"/>
  <c r="IB242" i="4"/>
  <c r="IA242" i="4"/>
  <c r="HZ242" i="4"/>
  <c r="HY242" i="4"/>
  <c r="HX242" i="4"/>
  <c r="HW242" i="4"/>
  <c r="HV242" i="4"/>
  <c r="HU242" i="4"/>
  <c r="HT242" i="4"/>
  <c r="HS242" i="4"/>
  <c r="HR242" i="4"/>
  <c r="HQ242" i="4"/>
  <c r="HP242" i="4"/>
  <c r="HO242" i="4"/>
  <c r="HN242" i="4"/>
  <c r="HM242" i="4"/>
  <c r="HL242" i="4"/>
  <c r="HK242" i="4"/>
  <c r="HJ242" i="4"/>
  <c r="HI242" i="4"/>
  <c r="HH242" i="4"/>
  <c r="HG242" i="4"/>
  <c r="HF242" i="4"/>
  <c r="HE242" i="4"/>
  <c r="HD242" i="4"/>
  <c r="HC242" i="4"/>
  <c r="HB242" i="4"/>
  <c r="HA242" i="4"/>
  <c r="GZ242" i="4"/>
  <c r="GY242" i="4"/>
  <c r="GX242" i="4"/>
  <c r="GW242" i="4"/>
  <c r="GV242" i="4"/>
  <c r="GU242" i="4"/>
  <c r="GT242" i="4"/>
  <c r="GS242" i="4"/>
  <c r="GR242" i="4"/>
  <c r="GQ242" i="4"/>
  <c r="GP242" i="4"/>
  <c r="GO242" i="4"/>
  <c r="GN242" i="4"/>
  <c r="GM242" i="4"/>
  <c r="GL242" i="4"/>
  <c r="GK242" i="4"/>
  <c r="GJ242" i="4"/>
  <c r="GI242" i="4"/>
  <c r="GH242" i="4"/>
  <c r="GG242" i="4"/>
  <c r="GF242" i="4"/>
  <c r="GE242" i="4"/>
  <c r="GD242" i="4"/>
  <c r="GC242" i="4"/>
  <c r="GB242" i="4"/>
  <c r="GA242" i="4"/>
  <c r="FZ242" i="4"/>
  <c r="FY242" i="4"/>
  <c r="FX242" i="4"/>
  <c r="FW242" i="4"/>
  <c r="FV242" i="4"/>
  <c r="FU242" i="4"/>
  <c r="FT242" i="4"/>
  <c r="FS242" i="4"/>
  <c r="FR242" i="4"/>
  <c r="FQ242" i="4"/>
  <c r="FP242" i="4"/>
  <c r="FO242" i="4"/>
  <c r="FN242" i="4"/>
  <c r="FM242" i="4"/>
  <c r="FL242" i="4"/>
  <c r="FK242" i="4"/>
  <c r="FJ242" i="4"/>
  <c r="FI242" i="4"/>
  <c r="FH242" i="4"/>
  <c r="FG242" i="4"/>
  <c r="FF242" i="4"/>
  <c r="FE242" i="4"/>
  <c r="FD242" i="4"/>
  <c r="FC242" i="4"/>
  <c r="FB242" i="4"/>
  <c r="FA242" i="4"/>
  <c r="EZ242" i="4"/>
  <c r="EY242" i="4"/>
  <c r="EX242" i="4"/>
  <c r="EW242" i="4"/>
  <c r="EV242" i="4"/>
  <c r="EU242" i="4"/>
  <c r="ET242" i="4"/>
  <c r="ES242" i="4"/>
  <c r="ER242" i="4"/>
  <c r="EQ242" i="4"/>
  <c r="EP242" i="4"/>
  <c r="EO242" i="4"/>
  <c r="EN242" i="4"/>
  <c r="EM242" i="4"/>
  <c r="EL242" i="4"/>
  <c r="EK242" i="4"/>
  <c r="EJ242" i="4"/>
  <c r="EI242" i="4"/>
  <c r="EH242" i="4"/>
  <c r="EG242" i="4"/>
  <c r="EF242" i="4"/>
  <c r="EE242" i="4"/>
  <c r="ED242" i="4"/>
  <c r="EC242" i="4"/>
  <c r="EB242" i="4"/>
  <c r="EA242" i="4"/>
  <c r="DZ242" i="4"/>
  <c r="DY242" i="4"/>
  <c r="DX242" i="4"/>
  <c r="DW242" i="4"/>
  <c r="DV242" i="4"/>
  <c r="DU242" i="4"/>
  <c r="DT242" i="4"/>
  <c r="DS242" i="4"/>
  <c r="DR242" i="4"/>
  <c r="DQ242" i="4"/>
  <c r="DP242" i="4"/>
  <c r="DO242" i="4"/>
  <c r="DN242" i="4"/>
  <c r="DM242" i="4"/>
  <c r="DL242" i="4"/>
  <c r="DK242" i="4"/>
  <c r="DJ242" i="4"/>
  <c r="DI242" i="4"/>
  <c r="DH242" i="4"/>
  <c r="DG242" i="4"/>
  <c r="DF242" i="4"/>
  <c r="DE242" i="4"/>
  <c r="DD242" i="4"/>
  <c r="DC242" i="4"/>
  <c r="DB242" i="4"/>
  <c r="DA242" i="4"/>
  <c r="CZ242" i="4"/>
  <c r="CY242" i="4"/>
  <c r="CX242" i="4"/>
  <c r="CW242" i="4"/>
  <c r="CV242" i="4"/>
  <c r="CU242" i="4"/>
  <c r="CT242" i="4"/>
  <c r="CS242" i="4"/>
  <c r="CR242" i="4"/>
  <c r="CQ242" i="4"/>
  <c r="CP242" i="4"/>
  <c r="CO242" i="4"/>
  <c r="CN242" i="4"/>
  <c r="CM242" i="4"/>
  <c r="CL242" i="4"/>
  <c r="CK242" i="4"/>
  <c r="CJ242" i="4"/>
  <c r="CI242" i="4"/>
  <c r="CH242" i="4"/>
  <c r="CG242" i="4"/>
  <c r="CF242" i="4"/>
  <c r="CE242" i="4"/>
  <c r="CD242" i="4"/>
  <c r="CC242" i="4"/>
  <c r="CB242" i="4"/>
  <c r="CA242" i="4"/>
  <c r="BZ242" i="4"/>
  <c r="BY242" i="4"/>
  <c r="BX242" i="4"/>
  <c r="BW242" i="4"/>
  <c r="BV242" i="4"/>
  <c r="BU242" i="4"/>
  <c r="BT242" i="4"/>
  <c r="BS242" i="4"/>
  <c r="BR242" i="4"/>
  <c r="BQ242" i="4"/>
  <c r="BP242" i="4"/>
  <c r="BO242" i="4"/>
  <c r="BN242" i="4"/>
  <c r="BM242" i="4"/>
  <c r="BL242" i="4"/>
  <c r="BK242" i="4"/>
  <c r="BJ242" i="4"/>
  <c r="BI242" i="4"/>
  <c r="BH242" i="4"/>
  <c r="BG242" i="4"/>
  <c r="BF242" i="4"/>
  <c r="BE242" i="4"/>
  <c r="BD242" i="4"/>
  <c r="BC242" i="4"/>
  <c r="BB242" i="4"/>
  <c r="BA242" i="4"/>
  <c r="AZ242" i="4"/>
  <c r="AY242" i="4"/>
  <c r="AX242" i="4"/>
  <c r="AW242" i="4"/>
  <c r="AV242" i="4"/>
  <c r="AU242" i="4"/>
  <c r="AT242" i="4"/>
  <c r="AS242" i="4"/>
  <c r="AR242" i="4"/>
  <c r="AQ242" i="4"/>
  <c r="AP242" i="4"/>
  <c r="AO242" i="4"/>
  <c r="AN242" i="4"/>
  <c r="AM242" i="4"/>
  <c r="AL242" i="4"/>
  <c r="AK242" i="4"/>
  <c r="AJ242" i="4"/>
  <c r="AI242" i="4"/>
  <c r="AH242" i="4"/>
  <c r="AG242" i="4"/>
  <c r="AF242" i="4"/>
  <c r="AE242" i="4"/>
  <c r="AD242" i="4"/>
  <c r="AC242" i="4"/>
  <c r="AB242" i="4"/>
  <c r="AA242" i="4"/>
  <c r="Z242" i="4"/>
  <c r="Y242" i="4"/>
  <c r="D242" i="4"/>
  <c r="W241" i="4"/>
  <c r="V241" i="4"/>
  <c r="U241" i="4"/>
  <c r="T241" i="4"/>
  <c r="S241" i="4"/>
  <c r="R241" i="4"/>
  <c r="Q241" i="4"/>
  <c r="P241" i="4"/>
  <c r="O241" i="4"/>
  <c r="N241" i="4"/>
  <c r="M241" i="4"/>
  <c r="L241" i="4"/>
  <c r="K241" i="4"/>
  <c r="J241" i="4"/>
  <c r="I241" i="4"/>
  <c r="H241" i="4"/>
  <c r="G241" i="4"/>
  <c r="F241" i="4"/>
  <c r="E241" i="4"/>
  <c r="D241" i="4"/>
  <c r="SJ241" i="4"/>
  <c r="SI241" i="4"/>
  <c r="SH241" i="4"/>
  <c r="SG241" i="4"/>
  <c r="SF241" i="4"/>
  <c r="SE241" i="4"/>
  <c r="SD241" i="4"/>
  <c r="SC241" i="4"/>
  <c r="SB241" i="4"/>
  <c r="SA241" i="4"/>
  <c r="RZ241" i="4"/>
  <c r="RY241" i="4"/>
  <c r="RX241" i="4"/>
  <c r="RW241" i="4"/>
  <c r="RV241" i="4"/>
  <c r="RU241" i="4"/>
  <c r="RT241" i="4"/>
  <c r="RS241" i="4"/>
  <c r="RR241" i="4"/>
  <c r="RQ241" i="4"/>
  <c r="RP241" i="4"/>
  <c r="RO241" i="4"/>
  <c r="RN241" i="4"/>
  <c r="RM241" i="4"/>
  <c r="RL241" i="4"/>
  <c r="RK241" i="4"/>
  <c r="RJ241" i="4"/>
  <c r="RI241" i="4"/>
  <c r="RH241" i="4"/>
  <c r="RG241" i="4"/>
  <c r="RF241" i="4"/>
  <c r="RE241" i="4"/>
  <c r="RD241" i="4"/>
  <c r="RC241" i="4"/>
  <c r="RB241" i="4"/>
  <c r="RA241" i="4"/>
  <c r="QZ241" i="4"/>
  <c r="QY241" i="4"/>
  <c r="QX241" i="4"/>
  <c r="QW241" i="4"/>
  <c r="QV241" i="4"/>
  <c r="QU241" i="4"/>
  <c r="QT241" i="4"/>
  <c r="QS241" i="4"/>
  <c r="QR241" i="4"/>
  <c r="QQ241" i="4"/>
  <c r="QP241" i="4"/>
  <c r="QO241" i="4"/>
  <c r="QN241" i="4"/>
  <c r="QM241" i="4"/>
  <c r="QL241" i="4"/>
  <c r="QK241" i="4"/>
  <c r="QJ241" i="4"/>
  <c r="QI241" i="4"/>
  <c r="QH241" i="4"/>
  <c r="QG241" i="4"/>
  <c r="QF241" i="4"/>
  <c r="QE241" i="4"/>
  <c r="QD241" i="4"/>
  <c r="QC241" i="4"/>
  <c r="QB241" i="4"/>
  <c r="QA241" i="4"/>
  <c r="PZ241" i="4"/>
  <c r="PY241" i="4"/>
  <c r="PX241" i="4"/>
  <c r="PW241" i="4"/>
  <c r="PV241" i="4"/>
  <c r="PU241" i="4"/>
  <c r="PT241" i="4"/>
  <c r="PS241" i="4"/>
  <c r="PR241" i="4"/>
  <c r="PQ241" i="4"/>
  <c r="PP241" i="4"/>
  <c r="PO241" i="4"/>
  <c r="PN241" i="4"/>
  <c r="PM241" i="4"/>
  <c r="PL241" i="4"/>
  <c r="PK241" i="4"/>
  <c r="PJ241" i="4"/>
  <c r="PI241" i="4"/>
  <c r="PH241" i="4"/>
  <c r="PG241" i="4"/>
  <c r="PF241" i="4"/>
  <c r="PE241" i="4"/>
  <c r="PD241" i="4"/>
  <c r="PC241" i="4"/>
  <c r="PB241" i="4"/>
  <c r="PA241" i="4"/>
  <c r="OZ241" i="4"/>
  <c r="OY241" i="4"/>
  <c r="OX241" i="4"/>
  <c r="OW241" i="4"/>
  <c r="OV241" i="4"/>
  <c r="OU241" i="4"/>
  <c r="OT241" i="4"/>
  <c r="OS241" i="4"/>
  <c r="OR241" i="4"/>
  <c r="OQ241" i="4"/>
  <c r="OP241" i="4"/>
  <c r="OO241" i="4"/>
  <c r="ON241" i="4"/>
  <c r="OM241" i="4"/>
  <c r="OL241" i="4"/>
  <c r="OK241" i="4"/>
  <c r="OJ241" i="4"/>
  <c r="OI241" i="4"/>
  <c r="OH241" i="4"/>
  <c r="OG241" i="4"/>
  <c r="OF241" i="4"/>
  <c r="OE241" i="4"/>
  <c r="OD241" i="4"/>
  <c r="OC241" i="4"/>
  <c r="OB241" i="4"/>
  <c r="OA241" i="4"/>
  <c r="NZ241" i="4"/>
  <c r="NY241" i="4"/>
  <c r="NX241" i="4"/>
  <c r="NW241" i="4"/>
  <c r="NV241" i="4"/>
  <c r="NU241" i="4"/>
  <c r="NT241" i="4"/>
  <c r="NS241" i="4"/>
  <c r="NR241" i="4"/>
  <c r="NQ241" i="4"/>
  <c r="NP241" i="4"/>
  <c r="NO241" i="4"/>
  <c r="NN241" i="4"/>
  <c r="NM241" i="4"/>
  <c r="NL241" i="4"/>
  <c r="NK241" i="4"/>
  <c r="NJ241" i="4"/>
  <c r="NI241" i="4"/>
  <c r="NH241" i="4"/>
  <c r="NG241" i="4"/>
  <c r="NF241" i="4"/>
  <c r="NE241" i="4"/>
  <c r="ND241" i="4"/>
  <c r="NC241" i="4"/>
  <c r="NB241" i="4"/>
  <c r="NA241" i="4"/>
  <c r="MZ241" i="4"/>
  <c r="MY241" i="4"/>
  <c r="MX241" i="4"/>
  <c r="MW241" i="4"/>
  <c r="MV241" i="4"/>
  <c r="MU241" i="4"/>
  <c r="MT241" i="4"/>
  <c r="MS241" i="4"/>
  <c r="MR241" i="4"/>
  <c r="MQ241" i="4"/>
  <c r="MP241" i="4"/>
  <c r="MO241" i="4"/>
  <c r="MN241" i="4"/>
  <c r="MM241" i="4"/>
  <c r="ML241" i="4"/>
  <c r="MK241" i="4"/>
  <c r="MJ241" i="4"/>
  <c r="MI241" i="4"/>
  <c r="MH241" i="4"/>
  <c r="MG241" i="4"/>
  <c r="MF241" i="4"/>
  <c r="ME241" i="4"/>
  <c r="MD241" i="4"/>
  <c r="MC241" i="4"/>
  <c r="MB241" i="4"/>
  <c r="MA241" i="4"/>
  <c r="LZ241" i="4"/>
  <c r="LY241" i="4"/>
  <c r="LX241" i="4"/>
  <c r="LW241" i="4"/>
  <c r="LV241" i="4"/>
  <c r="LU241" i="4"/>
  <c r="LT241" i="4"/>
  <c r="LS241" i="4"/>
  <c r="LR241" i="4"/>
  <c r="LQ241" i="4"/>
  <c r="LP241" i="4"/>
  <c r="LO241" i="4"/>
  <c r="LN241" i="4"/>
  <c r="LM241" i="4"/>
  <c r="LL241" i="4"/>
  <c r="LK241" i="4"/>
  <c r="LJ241" i="4"/>
  <c r="LI241" i="4"/>
  <c r="LH241" i="4"/>
  <c r="LG241" i="4"/>
  <c r="LF241" i="4"/>
  <c r="LE241" i="4"/>
  <c r="LD241" i="4"/>
  <c r="LC241" i="4"/>
  <c r="LB241" i="4"/>
  <c r="LA241" i="4"/>
  <c r="KZ241" i="4"/>
  <c r="KY241" i="4"/>
  <c r="KX241" i="4"/>
  <c r="KW241" i="4"/>
  <c r="KV241" i="4"/>
  <c r="KU241" i="4"/>
  <c r="KT241" i="4"/>
  <c r="KS241" i="4"/>
  <c r="KR241" i="4"/>
  <c r="KQ241" i="4"/>
  <c r="KP241" i="4"/>
  <c r="KO241" i="4"/>
  <c r="KN241" i="4"/>
  <c r="KM241" i="4"/>
  <c r="KL241" i="4"/>
  <c r="KK241" i="4"/>
  <c r="KJ241" i="4"/>
  <c r="KI241" i="4"/>
  <c r="KH241" i="4"/>
  <c r="KG241" i="4"/>
  <c r="KF241" i="4"/>
  <c r="KE241" i="4"/>
  <c r="KD241" i="4"/>
  <c r="KC241" i="4"/>
  <c r="KB241" i="4"/>
  <c r="KA241" i="4"/>
  <c r="JZ241" i="4"/>
  <c r="JY241" i="4"/>
  <c r="JX241" i="4"/>
  <c r="JW241" i="4"/>
  <c r="JV241" i="4"/>
  <c r="JU241" i="4"/>
  <c r="JT241" i="4"/>
  <c r="JS241" i="4"/>
  <c r="JR241" i="4"/>
  <c r="JQ241" i="4"/>
  <c r="JP241" i="4"/>
  <c r="JO241" i="4"/>
  <c r="JN241" i="4"/>
  <c r="JM241" i="4"/>
  <c r="JL241" i="4"/>
  <c r="JK241" i="4"/>
  <c r="JJ241" i="4"/>
  <c r="JI241" i="4"/>
  <c r="JH241" i="4"/>
  <c r="JG241" i="4"/>
  <c r="JF241" i="4"/>
  <c r="JE241" i="4"/>
  <c r="JD241" i="4"/>
  <c r="JC241" i="4"/>
  <c r="JB241" i="4"/>
  <c r="JA241" i="4"/>
  <c r="IZ241" i="4"/>
  <c r="IY241" i="4"/>
  <c r="IX241" i="4"/>
  <c r="IW241" i="4"/>
  <c r="IV241" i="4"/>
  <c r="IU241" i="4"/>
  <c r="IT241" i="4"/>
  <c r="IS241" i="4"/>
  <c r="IR241" i="4"/>
  <c r="IQ241" i="4"/>
  <c r="IP241" i="4"/>
  <c r="IO241" i="4"/>
  <c r="IN241" i="4"/>
  <c r="IM241" i="4"/>
  <c r="IL241" i="4"/>
  <c r="IK241" i="4"/>
  <c r="IJ241" i="4"/>
  <c r="II241" i="4"/>
  <c r="IH241" i="4"/>
  <c r="IG241" i="4"/>
  <c r="IF241" i="4"/>
  <c r="IE241" i="4"/>
  <c r="ID241" i="4"/>
  <c r="IC241" i="4"/>
  <c r="IB241" i="4"/>
  <c r="IA241" i="4"/>
  <c r="HZ241" i="4"/>
  <c r="HY241" i="4"/>
  <c r="HX241" i="4"/>
  <c r="HW241" i="4"/>
  <c r="HV241" i="4"/>
  <c r="HU241" i="4"/>
  <c r="HT241" i="4"/>
  <c r="HS241" i="4"/>
  <c r="HR241" i="4"/>
  <c r="HQ241" i="4"/>
  <c r="HP241" i="4"/>
  <c r="HO241" i="4"/>
  <c r="HN241" i="4"/>
  <c r="HM241" i="4"/>
  <c r="HL241" i="4"/>
  <c r="HK241" i="4"/>
  <c r="HJ241" i="4"/>
  <c r="HI241" i="4"/>
  <c r="HH241" i="4"/>
  <c r="HG241" i="4"/>
  <c r="HF241" i="4"/>
  <c r="HE241" i="4"/>
  <c r="HD241" i="4"/>
  <c r="HC241" i="4"/>
  <c r="HB241" i="4"/>
  <c r="HA241" i="4"/>
  <c r="GZ241" i="4"/>
  <c r="GY241" i="4"/>
  <c r="GX241" i="4"/>
  <c r="GW241" i="4"/>
  <c r="GV241" i="4"/>
  <c r="GU241" i="4"/>
  <c r="GT241" i="4"/>
  <c r="GS241" i="4"/>
  <c r="GR241" i="4"/>
  <c r="GQ241" i="4"/>
  <c r="GP241" i="4"/>
  <c r="GO241" i="4"/>
  <c r="GN241" i="4"/>
  <c r="GM241" i="4"/>
  <c r="GL241" i="4"/>
  <c r="GK241" i="4"/>
  <c r="GJ241" i="4"/>
  <c r="GI241" i="4"/>
  <c r="GH241" i="4"/>
  <c r="GG241" i="4"/>
  <c r="GF241" i="4"/>
  <c r="GE241" i="4"/>
  <c r="GD241" i="4"/>
  <c r="GC241" i="4"/>
  <c r="GB241" i="4"/>
  <c r="GA241" i="4"/>
  <c r="FZ241" i="4"/>
  <c r="FY241" i="4"/>
  <c r="FX241" i="4"/>
  <c r="FW241" i="4"/>
  <c r="FV241" i="4"/>
  <c r="FU241" i="4"/>
  <c r="FT241" i="4"/>
  <c r="FS241" i="4"/>
  <c r="FR241" i="4"/>
  <c r="FQ241" i="4"/>
  <c r="FP241" i="4"/>
  <c r="FO241" i="4"/>
  <c r="FN241" i="4"/>
  <c r="FM241" i="4"/>
  <c r="FL241" i="4"/>
  <c r="FK241" i="4"/>
  <c r="FJ241" i="4"/>
  <c r="FI241" i="4"/>
  <c r="FH241" i="4"/>
  <c r="FG241" i="4"/>
  <c r="FF241" i="4"/>
  <c r="FE241" i="4"/>
  <c r="FD241" i="4"/>
  <c r="FC241" i="4"/>
  <c r="FB241" i="4"/>
  <c r="FA241" i="4"/>
  <c r="EZ241" i="4"/>
  <c r="EY241" i="4"/>
  <c r="EX241" i="4"/>
  <c r="EW241" i="4"/>
  <c r="EV241" i="4"/>
  <c r="EU241" i="4"/>
  <c r="ET241" i="4"/>
  <c r="ES241" i="4"/>
  <c r="ER241" i="4"/>
  <c r="EQ241" i="4"/>
  <c r="EP241" i="4"/>
  <c r="EO241" i="4"/>
  <c r="EN241" i="4"/>
  <c r="EM241" i="4"/>
  <c r="EL241" i="4"/>
  <c r="EK241" i="4"/>
  <c r="EJ241" i="4"/>
  <c r="EI241" i="4"/>
  <c r="EH241" i="4"/>
  <c r="EG241" i="4"/>
  <c r="EF241" i="4"/>
  <c r="EE241" i="4"/>
  <c r="ED241" i="4"/>
  <c r="EC241" i="4"/>
  <c r="EB241" i="4"/>
  <c r="EA241" i="4"/>
  <c r="DZ241" i="4"/>
  <c r="DY241" i="4"/>
  <c r="DX241" i="4"/>
  <c r="DW241" i="4"/>
  <c r="DV241" i="4"/>
  <c r="DU241" i="4"/>
  <c r="DT241" i="4"/>
  <c r="DS241" i="4"/>
  <c r="DR241" i="4"/>
  <c r="DQ241" i="4"/>
  <c r="DP241" i="4"/>
  <c r="DO241" i="4"/>
  <c r="DN241" i="4"/>
  <c r="DM241" i="4"/>
  <c r="DL241" i="4"/>
  <c r="DK241" i="4"/>
  <c r="DJ241" i="4"/>
  <c r="DI241" i="4"/>
  <c r="DH241" i="4"/>
  <c r="DG241" i="4"/>
  <c r="DF241" i="4"/>
  <c r="DE241" i="4"/>
  <c r="DD241" i="4"/>
  <c r="DC241" i="4"/>
  <c r="DB241" i="4"/>
  <c r="DA241" i="4"/>
  <c r="CZ241" i="4"/>
  <c r="CY241" i="4"/>
  <c r="CX241" i="4"/>
  <c r="CW241" i="4"/>
  <c r="CV241" i="4"/>
  <c r="CU241" i="4"/>
  <c r="CT241" i="4"/>
  <c r="CS241" i="4"/>
  <c r="CR241" i="4"/>
  <c r="CQ241" i="4"/>
  <c r="CP241" i="4"/>
  <c r="CO241" i="4"/>
  <c r="CN241" i="4"/>
  <c r="CM241" i="4"/>
  <c r="CL241" i="4"/>
  <c r="CK241" i="4"/>
  <c r="CJ241" i="4"/>
  <c r="CI241" i="4"/>
  <c r="CH241" i="4"/>
  <c r="CG241" i="4"/>
  <c r="CF241" i="4"/>
  <c r="CE241" i="4"/>
  <c r="CD241" i="4"/>
  <c r="CC241" i="4"/>
  <c r="CB241" i="4"/>
  <c r="CA241" i="4"/>
  <c r="BZ241" i="4"/>
  <c r="BY241" i="4"/>
  <c r="BX241" i="4"/>
  <c r="BW241" i="4"/>
  <c r="BV241" i="4"/>
  <c r="BU241" i="4"/>
  <c r="BT241" i="4"/>
  <c r="BS241" i="4"/>
  <c r="BR241" i="4"/>
  <c r="BQ241" i="4"/>
  <c r="BP241" i="4"/>
  <c r="BO241" i="4"/>
  <c r="BN241" i="4"/>
  <c r="BM241" i="4"/>
  <c r="BL241" i="4"/>
  <c r="BK241" i="4"/>
  <c r="BJ241" i="4"/>
  <c r="BI241" i="4"/>
  <c r="BH241" i="4"/>
  <c r="BG241" i="4"/>
  <c r="BF241" i="4"/>
  <c r="BE241" i="4"/>
  <c r="BD241" i="4"/>
  <c r="BC241" i="4"/>
  <c r="BB241" i="4"/>
  <c r="BA241" i="4"/>
  <c r="AZ241" i="4"/>
  <c r="AY241" i="4"/>
  <c r="AX241" i="4"/>
  <c r="AW241" i="4"/>
  <c r="AV241" i="4"/>
  <c r="AU241" i="4"/>
  <c r="AT241" i="4"/>
  <c r="AS241" i="4"/>
  <c r="AR241" i="4"/>
  <c r="AQ241" i="4"/>
  <c r="AP241" i="4"/>
  <c r="AO241" i="4"/>
  <c r="AN241" i="4"/>
  <c r="AM241" i="4"/>
  <c r="AL241" i="4"/>
  <c r="AK241" i="4"/>
  <c r="AJ241" i="4"/>
  <c r="AI241" i="4"/>
  <c r="AH241" i="4"/>
  <c r="AG241" i="4"/>
  <c r="AF241" i="4"/>
  <c r="AE241" i="4"/>
  <c r="AD241" i="4"/>
  <c r="AC241" i="4"/>
  <c r="AB241" i="4"/>
  <c r="AA241" i="4"/>
  <c r="Z241" i="4"/>
  <c r="Y241" i="4"/>
  <c r="X241" i="4"/>
  <c r="OI240" i="4"/>
  <c r="W240" i="4"/>
  <c r="V240" i="4"/>
  <c r="U240" i="4"/>
  <c r="T240" i="4"/>
  <c r="S240" i="4"/>
  <c r="R240" i="4"/>
  <c r="Q240" i="4"/>
  <c r="P240" i="4"/>
  <c r="O240" i="4"/>
  <c r="N240" i="4"/>
  <c r="M240" i="4"/>
  <c r="L240" i="4"/>
  <c r="K240" i="4"/>
  <c r="J240" i="4"/>
  <c r="I240" i="4"/>
  <c r="H240" i="4"/>
  <c r="G240" i="4"/>
  <c r="F240" i="4"/>
  <c r="E240" i="4"/>
  <c r="SJ240" i="4"/>
  <c r="SI240" i="4"/>
  <c r="SH240" i="4"/>
  <c r="SG240" i="4"/>
  <c r="SF240" i="4"/>
  <c r="SE240" i="4"/>
  <c r="SD240" i="4"/>
  <c r="SC240" i="4"/>
  <c r="SB240" i="4"/>
  <c r="SA240" i="4"/>
  <c r="RZ240" i="4"/>
  <c r="RY240" i="4"/>
  <c r="RX240" i="4"/>
  <c r="RW240" i="4"/>
  <c r="RV240" i="4"/>
  <c r="RU240" i="4"/>
  <c r="RT240" i="4"/>
  <c r="RS240" i="4"/>
  <c r="RR240" i="4"/>
  <c r="RQ240" i="4"/>
  <c r="RP240" i="4"/>
  <c r="RO240" i="4"/>
  <c r="RN240" i="4"/>
  <c r="RM240" i="4"/>
  <c r="RL240" i="4"/>
  <c r="RK240" i="4"/>
  <c r="RJ240" i="4"/>
  <c r="RI240" i="4"/>
  <c r="RH240" i="4"/>
  <c r="RG240" i="4"/>
  <c r="RF240" i="4"/>
  <c r="RE240" i="4"/>
  <c r="RD240" i="4"/>
  <c r="RC240" i="4"/>
  <c r="RB240" i="4"/>
  <c r="RA240" i="4"/>
  <c r="QZ240" i="4"/>
  <c r="QY240" i="4"/>
  <c r="QX240" i="4"/>
  <c r="QW240" i="4"/>
  <c r="QV240" i="4"/>
  <c r="QU240" i="4"/>
  <c r="QT240" i="4"/>
  <c r="QS240" i="4"/>
  <c r="QR240" i="4"/>
  <c r="QQ240" i="4"/>
  <c r="QP240" i="4"/>
  <c r="QO240" i="4"/>
  <c r="QN240" i="4"/>
  <c r="QM240" i="4"/>
  <c r="QL240" i="4"/>
  <c r="QK240" i="4"/>
  <c r="QJ240" i="4"/>
  <c r="QI240" i="4"/>
  <c r="QH240" i="4"/>
  <c r="QG240" i="4"/>
  <c r="QF240" i="4"/>
  <c r="QE240" i="4"/>
  <c r="QD240" i="4"/>
  <c r="QC240" i="4"/>
  <c r="QB240" i="4"/>
  <c r="QA240" i="4"/>
  <c r="PZ240" i="4"/>
  <c r="PY240" i="4"/>
  <c r="PX240" i="4"/>
  <c r="PW240" i="4"/>
  <c r="PV240" i="4"/>
  <c r="PU240" i="4"/>
  <c r="PT240" i="4"/>
  <c r="PS240" i="4"/>
  <c r="PR240" i="4"/>
  <c r="PQ240" i="4"/>
  <c r="PP240" i="4"/>
  <c r="PO240" i="4"/>
  <c r="PN240" i="4"/>
  <c r="PM240" i="4"/>
  <c r="PL240" i="4"/>
  <c r="PK240" i="4"/>
  <c r="PJ240" i="4"/>
  <c r="PI240" i="4"/>
  <c r="PH240" i="4"/>
  <c r="PG240" i="4"/>
  <c r="PF240" i="4"/>
  <c r="PE240" i="4"/>
  <c r="PD240" i="4"/>
  <c r="PC240" i="4"/>
  <c r="PB240" i="4"/>
  <c r="PA240" i="4"/>
  <c r="OZ240" i="4"/>
  <c r="OY240" i="4"/>
  <c r="OX240" i="4"/>
  <c r="OW240" i="4"/>
  <c r="OV240" i="4"/>
  <c r="OU240" i="4"/>
  <c r="OT240" i="4"/>
  <c r="OS240" i="4"/>
  <c r="OR240" i="4"/>
  <c r="OQ240" i="4"/>
  <c r="OP240" i="4"/>
  <c r="OO240" i="4"/>
  <c r="ON240" i="4"/>
  <c r="OM240" i="4"/>
  <c r="OL240" i="4"/>
  <c r="OK240" i="4"/>
  <c r="OJ240" i="4"/>
  <c r="JN240" i="4"/>
  <c r="OH240" i="4"/>
  <c r="OG240" i="4"/>
  <c r="OF240" i="4"/>
  <c r="OE240" i="4"/>
  <c r="OD240" i="4"/>
  <c r="OC240" i="4"/>
  <c r="OB240" i="4"/>
  <c r="OA240" i="4"/>
  <c r="NZ240" i="4"/>
  <c r="NY240" i="4"/>
  <c r="NX240" i="4"/>
  <c r="NW240" i="4"/>
  <c r="NV240" i="4"/>
  <c r="NU240" i="4"/>
  <c r="NT240" i="4"/>
  <c r="NS240" i="4"/>
  <c r="NR240" i="4"/>
  <c r="NQ240" i="4"/>
  <c r="NP240" i="4"/>
  <c r="NO240" i="4"/>
  <c r="NN240" i="4"/>
  <c r="NM240" i="4"/>
  <c r="NL240" i="4"/>
  <c r="NK240" i="4"/>
  <c r="NJ240" i="4"/>
  <c r="NI240" i="4"/>
  <c r="NH240" i="4"/>
  <c r="NG240" i="4"/>
  <c r="NF240" i="4"/>
  <c r="NE240" i="4"/>
  <c r="ND240" i="4"/>
  <c r="NC240" i="4"/>
  <c r="NB240" i="4"/>
  <c r="NA240" i="4"/>
  <c r="MZ240" i="4"/>
  <c r="MY240" i="4"/>
  <c r="MX240" i="4"/>
  <c r="MW240" i="4"/>
  <c r="MV240" i="4"/>
  <c r="MU240" i="4"/>
  <c r="MT240" i="4"/>
  <c r="MS240" i="4"/>
  <c r="MR240" i="4"/>
  <c r="MQ240" i="4"/>
  <c r="MP240" i="4"/>
  <c r="MO240" i="4"/>
  <c r="MN240" i="4"/>
  <c r="MM240" i="4"/>
  <c r="ML240" i="4"/>
  <c r="MK240" i="4"/>
  <c r="MJ240" i="4"/>
  <c r="MI240" i="4"/>
  <c r="MH240" i="4"/>
  <c r="MG240" i="4"/>
  <c r="MF240" i="4"/>
  <c r="ME240" i="4"/>
  <c r="MD240" i="4"/>
  <c r="MC240" i="4"/>
  <c r="MB240" i="4"/>
  <c r="MA240" i="4"/>
  <c r="LZ240" i="4"/>
  <c r="LY240" i="4"/>
  <c r="LX240" i="4"/>
  <c r="LW240" i="4"/>
  <c r="LV240" i="4"/>
  <c r="LU240" i="4"/>
  <c r="LT240" i="4"/>
  <c r="LS240" i="4"/>
  <c r="LR240" i="4"/>
  <c r="LQ240" i="4"/>
  <c r="LP240" i="4"/>
  <c r="LO240" i="4"/>
  <c r="LN240" i="4"/>
  <c r="LM240" i="4"/>
  <c r="LL240" i="4"/>
  <c r="LK240" i="4"/>
  <c r="LJ240" i="4"/>
  <c r="LI240" i="4"/>
  <c r="LH240" i="4"/>
  <c r="LG240" i="4"/>
  <c r="LF240" i="4"/>
  <c r="LE240" i="4"/>
  <c r="LD240" i="4"/>
  <c r="LC240" i="4"/>
  <c r="LB240" i="4"/>
  <c r="LA240" i="4"/>
  <c r="KZ240" i="4"/>
  <c r="KY240" i="4"/>
  <c r="KX240" i="4"/>
  <c r="KW240" i="4"/>
  <c r="KV240" i="4"/>
  <c r="KU240" i="4"/>
  <c r="KT240" i="4"/>
  <c r="KS240" i="4"/>
  <c r="KR240" i="4"/>
  <c r="KQ240" i="4"/>
  <c r="KP240" i="4"/>
  <c r="KO240" i="4"/>
  <c r="KN240" i="4"/>
  <c r="KM240" i="4"/>
  <c r="KL240" i="4"/>
  <c r="KK240" i="4"/>
  <c r="KJ240" i="4"/>
  <c r="KI240" i="4"/>
  <c r="KH240" i="4"/>
  <c r="KG240" i="4"/>
  <c r="KF240" i="4"/>
  <c r="KE240" i="4"/>
  <c r="KD240" i="4"/>
  <c r="KC240" i="4"/>
  <c r="KB240" i="4"/>
  <c r="KA240" i="4"/>
  <c r="JZ240" i="4"/>
  <c r="JY240" i="4"/>
  <c r="JX240" i="4"/>
  <c r="JW240" i="4"/>
  <c r="JV240" i="4"/>
  <c r="JU240" i="4"/>
  <c r="JT240" i="4"/>
  <c r="D240" i="4"/>
  <c r="JR240" i="4"/>
  <c r="JQ240" i="4"/>
  <c r="JP240" i="4"/>
  <c r="JO240" i="4"/>
  <c r="JS240" i="4"/>
  <c r="JM240" i="4"/>
  <c r="JL240" i="4"/>
  <c r="JK240" i="4"/>
  <c r="JJ240" i="4"/>
  <c r="JI240" i="4"/>
  <c r="JH240" i="4"/>
  <c r="JG240" i="4"/>
  <c r="JF240" i="4"/>
  <c r="JE240" i="4"/>
  <c r="JD240" i="4"/>
  <c r="JC240" i="4"/>
  <c r="JB240" i="4"/>
  <c r="JA240" i="4"/>
  <c r="IZ240" i="4"/>
  <c r="IY240" i="4"/>
  <c r="IX240" i="4"/>
  <c r="IW240" i="4"/>
  <c r="IV240" i="4"/>
  <c r="IU240" i="4"/>
  <c r="IT240" i="4"/>
  <c r="IS240" i="4"/>
  <c r="IR240" i="4"/>
  <c r="IQ240" i="4"/>
  <c r="IP240" i="4"/>
  <c r="IO240" i="4"/>
  <c r="IN240" i="4"/>
  <c r="IM240" i="4"/>
  <c r="IL240" i="4"/>
  <c r="IK240" i="4"/>
  <c r="IJ240" i="4"/>
  <c r="II240" i="4"/>
  <c r="IH240" i="4"/>
  <c r="IG240" i="4"/>
  <c r="IF240" i="4"/>
  <c r="IE240" i="4"/>
  <c r="ID240" i="4"/>
  <c r="IC240" i="4"/>
  <c r="IB240" i="4"/>
  <c r="IA240" i="4"/>
  <c r="HZ240" i="4"/>
  <c r="HY240" i="4"/>
  <c r="HX240" i="4"/>
  <c r="HW240" i="4"/>
  <c r="HV240" i="4"/>
  <c r="HU240" i="4"/>
  <c r="HT240" i="4"/>
  <c r="HS240" i="4"/>
  <c r="HR240" i="4"/>
  <c r="HQ240" i="4"/>
  <c r="HP240" i="4"/>
  <c r="HO240" i="4"/>
  <c r="HN240" i="4"/>
  <c r="HM240" i="4"/>
  <c r="HL240" i="4"/>
  <c r="HK240" i="4"/>
  <c r="HJ240" i="4"/>
  <c r="HI240" i="4"/>
  <c r="HH240" i="4"/>
  <c r="HG240" i="4"/>
  <c r="HF240" i="4"/>
  <c r="HE240" i="4"/>
  <c r="HD240" i="4"/>
  <c r="HC240" i="4"/>
  <c r="HB240" i="4"/>
  <c r="HA240" i="4"/>
  <c r="GZ240" i="4"/>
  <c r="GY240" i="4"/>
  <c r="GX240" i="4"/>
  <c r="GW240" i="4"/>
  <c r="GV240" i="4"/>
  <c r="GU240" i="4"/>
  <c r="GT240" i="4"/>
  <c r="GS240" i="4"/>
  <c r="GR240" i="4"/>
  <c r="GQ240" i="4"/>
  <c r="GP240" i="4"/>
  <c r="GO240" i="4"/>
  <c r="GN240" i="4"/>
  <c r="GM240" i="4"/>
  <c r="GL240" i="4"/>
  <c r="GK240" i="4"/>
  <c r="GJ240" i="4"/>
  <c r="GI240" i="4"/>
  <c r="GH240" i="4"/>
  <c r="GG240" i="4"/>
  <c r="GF240" i="4"/>
  <c r="GE240" i="4"/>
  <c r="GD240" i="4"/>
  <c r="GC240" i="4"/>
  <c r="GB240" i="4"/>
  <c r="GA240" i="4"/>
  <c r="FZ240" i="4"/>
  <c r="FY240" i="4"/>
  <c r="FX240" i="4"/>
  <c r="FW240" i="4"/>
  <c r="FV240" i="4"/>
  <c r="FU240" i="4"/>
  <c r="FT240" i="4"/>
  <c r="FS240" i="4"/>
  <c r="FR240" i="4"/>
  <c r="FQ240" i="4"/>
  <c r="FP240" i="4"/>
  <c r="FO240" i="4"/>
  <c r="FN240" i="4"/>
  <c r="FM240" i="4"/>
  <c r="FL240" i="4"/>
  <c r="FK240" i="4"/>
  <c r="FJ240" i="4"/>
  <c r="FI240" i="4"/>
  <c r="FH240" i="4"/>
  <c r="FG240" i="4"/>
  <c r="FF240" i="4"/>
  <c r="FE240" i="4"/>
  <c r="FD240" i="4"/>
  <c r="FC240" i="4"/>
  <c r="FB240" i="4"/>
  <c r="FA240" i="4"/>
  <c r="EZ240" i="4"/>
  <c r="EY240" i="4"/>
  <c r="EX240" i="4"/>
  <c r="EW240" i="4"/>
  <c r="EV240" i="4"/>
  <c r="EU240" i="4"/>
  <c r="ET240" i="4"/>
  <c r="ES240" i="4"/>
  <c r="ER240" i="4"/>
  <c r="EQ240" i="4"/>
  <c r="EP240" i="4"/>
  <c r="EO240" i="4"/>
  <c r="EN240" i="4"/>
  <c r="EM240" i="4"/>
  <c r="EL240" i="4"/>
  <c r="EK240" i="4"/>
  <c r="EJ240" i="4"/>
  <c r="EI240" i="4"/>
  <c r="EH240" i="4"/>
  <c r="EG240" i="4"/>
  <c r="EF240" i="4"/>
  <c r="EE240" i="4"/>
  <c r="ED240" i="4"/>
  <c r="EC240" i="4"/>
  <c r="EB240" i="4"/>
  <c r="EA240" i="4"/>
  <c r="DZ240" i="4"/>
  <c r="DY240" i="4"/>
  <c r="DX240" i="4"/>
  <c r="DW240" i="4"/>
  <c r="DV240" i="4"/>
  <c r="DU240" i="4"/>
  <c r="DT240" i="4"/>
  <c r="DS240" i="4"/>
  <c r="DR240" i="4"/>
  <c r="DQ240" i="4"/>
  <c r="DP240" i="4"/>
  <c r="DO240" i="4"/>
  <c r="DN240" i="4"/>
  <c r="DM240" i="4"/>
  <c r="DL240" i="4"/>
  <c r="DK240" i="4"/>
  <c r="DJ240" i="4"/>
  <c r="DI240" i="4"/>
  <c r="DH240" i="4"/>
  <c r="DG240" i="4"/>
  <c r="DF240" i="4"/>
  <c r="DE240" i="4"/>
  <c r="DD240" i="4"/>
  <c r="DC240" i="4"/>
  <c r="DB240" i="4"/>
  <c r="DA240" i="4"/>
  <c r="CZ240" i="4"/>
  <c r="CY240" i="4"/>
  <c r="CX240" i="4"/>
  <c r="CW240" i="4"/>
  <c r="CV240" i="4"/>
  <c r="CU240" i="4"/>
  <c r="CT240" i="4"/>
  <c r="CS240" i="4"/>
  <c r="CR240" i="4"/>
  <c r="CQ240" i="4"/>
  <c r="CP240" i="4"/>
  <c r="CO240" i="4"/>
  <c r="CN240" i="4"/>
  <c r="CM240" i="4"/>
  <c r="CL240" i="4"/>
  <c r="CK240" i="4"/>
  <c r="CJ240" i="4"/>
  <c r="CI240" i="4"/>
  <c r="CH240" i="4"/>
  <c r="CG240" i="4"/>
  <c r="CF240" i="4"/>
  <c r="CE240" i="4"/>
  <c r="CD240" i="4"/>
  <c r="CC240" i="4"/>
  <c r="CB240" i="4"/>
  <c r="CA240" i="4"/>
  <c r="BZ240" i="4"/>
  <c r="BY240" i="4"/>
  <c r="BX240" i="4"/>
  <c r="BW240" i="4"/>
  <c r="BV240" i="4"/>
  <c r="BU240" i="4"/>
  <c r="BT240" i="4"/>
  <c r="BS240" i="4"/>
  <c r="BR240" i="4"/>
  <c r="BQ240" i="4"/>
  <c r="BP240" i="4"/>
  <c r="BO240" i="4"/>
  <c r="BN240" i="4"/>
  <c r="BM240" i="4"/>
  <c r="BL240" i="4"/>
  <c r="BK240" i="4"/>
  <c r="BJ240" i="4"/>
  <c r="BI240" i="4"/>
  <c r="BH240" i="4"/>
  <c r="BG240" i="4"/>
  <c r="BF240" i="4"/>
  <c r="BE240" i="4"/>
  <c r="BD240" i="4"/>
  <c r="BC240" i="4"/>
  <c r="BB240" i="4"/>
  <c r="BA240" i="4"/>
  <c r="AZ240" i="4"/>
  <c r="AY240" i="4"/>
  <c r="AX240" i="4"/>
  <c r="AW240" i="4"/>
  <c r="AV240" i="4"/>
  <c r="AU240" i="4"/>
  <c r="AT240" i="4"/>
  <c r="AS240" i="4"/>
  <c r="AR240" i="4"/>
  <c r="AQ240" i="4"/>
  <c r="AP240" i="4"/>
  <c r="AO240" i="4"/>
  <c r="AN240" i="4"/>
  <c r="AM240" i="4"/>
  <c r="AL240" i="4"/>
  <c r="AK240" i="4"/>
  <c r="AJ240" i="4"/>
  <c r="AI240" i="4"/>
  <c r="AH240" i="4"/>
  <c r="AG240" i="4"/>
  <c r="AF240" i="4"/>
  <c r="AE240" i="4"/>
  <c r="AD240" i="4"/>
  <c r="AC240" i="4"/>
  <c r="AB240" i="4"/>
  <c r="AA240" i="4"/>
  <c r="Z240" i="4"/>
  <c r="Y240" i="4"/>
  <c r="X240" i="4"/>
  <c r="T239" i="4"/>
  <c r="S239" i="4"/>
  <c r="R239" i="4"/>
  <c r="Q239" i="4"/>
  <c r="P239" i="4"/>
  <c r="O239" i="4"/>
  <c r="N239" i="4"/>
  <c r="M239" i="4"/>
  <c r="L239" i="4"/>
  <c r="K239" i="4"/>
  <c r="J239" i="4"/>
  <c r="I239" i="4"/>
  <c r="H239" i="4"/>
  <c r="G239" i="4"/>
  <c r="F239" i="4"/>
  <c r="E239" i="4"/>
  <c r="D239" i="4"/>
  <c r="W239" i="4"/>
  <c r="V239" i="4"/>
  <c r="X239" i="4"/>
  <c r="U239" i="4"/>
  <c r="SI239" i="4"/>
  <c r="SH239" i="4"/>
  <c r="SG239" i="4"/>
  <c r="SF239" i="4"/>
  <c r="SE239" i="4"/>
  <c r="SD239" i="4"/>
  <c r="SC239" i="4"/>
  <c r="SB239" i="4"/>
  <c r="SA239" i="4"/>
  <c r="RZ239" i="4"/>
  <c r="RY239" i="4"/>
  <c r="RX239" i="4"/>
  <c r="RW239" i="4"/>
  <c r="RV239" i="4"/>
  <c r="RU239" i="4"/>
  <c r="RT239" i="4"/>
  <c r="RS239" i="4"/>
  <c r="RR239" i="4"/>
  <c r="RQ239" i="4"/>
  <c r="RP239" i="4"/>
  <c r="RO239" i="4"/>
  <c r="RN239" i="4"/>
  <c r="RM239" i="4"/>
  <c r="RL239" i="4"/>
  <c r="RK239" i="4"/>
  <c r="RJ239" i="4"/>
  <c r="RI239" i="4"/>
  <c r="RH239" i="4"/>
  <c r="RG239" i="4"/>
  <c r="RF239" i="4"/>
  <c r="RE239" i="4"/>
  <c r="RD239" i="4"/>
  <c r="RC239" i="4"/>
  <c r="RB239" i="4"/>
  <c r="RA239" i="4"/>
  <c r="QZ239" i="4"/>
  <c r="QY239" i="4"/>
  <c r="QX239" i="4"/>
  <c r="QW239" i="4"/>
  <c r="QV239" i="4"/>
  <c r="QU239" i="4"/>
  <c r="QT239" i="4"/>
  <c r="QS239" i="4"/>
  <c r="QR239" i="4"/>
  <c r="QQ239" i="4"/>
  <c r="QP239" i="4"/>
  <c r="QO239" i="4"/>
  <c r="QN239" i="4"/>
  <c r="QM239" i="4"/>
  <c r="QL239" i="4"/>
  <c r="QK239" i="4"/>
  <c r="QJ239" i="4"/>
  <c r="QI239" i="4"/>
  <c r="QH239" i="4"/>
  <c r="QG239" i="4"/>
  <c r="QF239" i="4"/>
  <c r="QE239" i="4"/>
  <c r="QD239" i="4"/>
  <c r="QC239" i="4"/>
  <c r="QB239" i="4"/>
  <c r="QA239" i="4"/>
  <c r="PZ239" i="4"/>
  <c r="PY239" i="4"/>
  <c r="PX239" i="4"/>
  <c r="PW239" i="4"/>
  <c r="PV239" i="4"/>
  <c r="PU239" i="4"/>
  <c r="PT239" i="4"/>
  <c r="PS239" i="4"/>
  <c r="PR239" i="4"/>
  <c r="PQ239" i="4"/>
  <c r="PP239" i="4"/>
  <c r="PO239" i="4"/>
  <c r="PN239" i="4"/>
  <c r="PM239" i="4"/>
  <c r="PL239" i="4"/>
  <c r="PK239" i="4"/>
  <c r="PJ239" i="4"/>
  <c r="PI239" i="4"/>
  <c r="PH239" i="4"/>
  <c r="PG239" i="4"/>
  <c r="PF239" i="4"/>
  <c r="PE239" i="4"/>
  <c r="PD239" i="4"/>
  <c r="PC239" i="4"/>
  <c r="PB239" i="4"/>
  <c r="PA239" i="4"/>
  <c r="OZ239" i="4"/>
  <c r="OY239" i="4"/>
  <c r="OX239" i="4"/>
  <c r="OW239" i="4"/>
  <c r="OV239" i="4"/>
  <c r="OU239" i="4"/>
  <c r="OT239" i="4"/>
  <c r="OS239" i="4"/>
  <c r="OR239" i="4"/>
  <c r="OQ239" i="4"/>
  <c r="OP239" i="4"/>
  <c r="OO239" i="4"/>
  <c r="ON239" i="4"/>
  <c r="OM239" i="4"/>
  <c r="OL239" i="4"/>
  <c r="OK239" i="4"/>
  <c r="OJ239" i="4"/>
  <c r="OI239" i="4"/>
  <c r="OH239" i="4"/>
  <c r="OG239" i="4"/>
  <c r="OF239" i="4"/>
  <c r="OE239" i="4"/>
  <c r="OD239" i="4"/>
  <c r="OC239" i="4"/>
  <c r="OB239" i="4"/>
  <c r="OA239" i="4"/>
  <c r="NZ239" i="4"/>
  <c r="NY239" i="4"/>
  <c r="NX239" i="4"/>
  <c r="NW239" i="4"/>
  <c r="NV239" i="4"/>
  <c r="NU239" i="4"/>
  <c r="NT239" i="4"/>
  <c r="NS239" i="4"/>
  <c r="NR239" i="4"/>
  <c r="NQ239" i="4"/>
  <c r="NP239" i="4"/>
  <c r="NO239" i="4"/>
  <c r="NN239" i="4"/>
  <c r="NM239" i="4"/>
  <c r="NL239" i="4"/>
  <c r="NK239" i="4"/>
  <c r="NJ239" i="4"/>
  <c r="NI239" i="4"/>
  <c r="NH239" i="4"/>
  <c r="NG239" i="4"/>
  <c r="NF239" i="4"/>
  <c r="NE239" i="4"/>
  <c r="ND239" i="4"/>
  <c r="NC239" i="4"/>
  <c r="NB239" i="4"/>
  <c r="NA239" i="4"/>
  <c r="MZ239" i="4"/>
  <c r="MY239" i="4"/>
  <c r="MX239" i="4"/>
  <c r="MW239" i="4"/>
  <c r="MV239" i="4"/>
  <c r="MU239" i="4"/>
  <c r="MT239" i="4"/>
  <c r="MS239" i="4"/>
  <c r="MR239" i="4"/>
  <c r="MQ239" i="4"/>
  <c r="MP239" i="4"/>
  <c r="MO239" i="4"/>
  <c r="MN239" i="4"/>
  <c r="MM239" i="4"/>
  <c r="ML239" i="4"/>
  <c r="MK239" i="4"/>
  <c r="MJ239" i="4"/>
  <c r="MI239" i="4"/>
  <c r="MH239" i="4"/>
  <c r="MG239" i="4"/>
  <c r="MF239" i="4"/>
  <c r="ME239" i="4"/>
  <c r="MD239" i="4"/>
  <c r="MC239" i="4"/>
  <c r="MB239" i="4"/>
  <c r="MA239" i="4"/>
  <c r="LZ239" i="4"/>
  <c r="LY239" i="4"/>
  <c r="LX239" i="4"/>
  <c r="LW239" i="4"/>
  <c r="LV239" i="4"/>
  <c r="LU239" i="4"/>
  <c r="LT239" i="4"/>
  <c r="LS239" i="4"/>
  <c r="LR239" i="4"/>
  <c r="LQ239" i="4"/>
  <c r="LP239" i="4"/>
  <c r="LO239" i="4"/>
  <c r="LN239" i="4"/>
  <c r="LM239" i="4"/>
  <c r="LL239" i="4"/>
  <c r="LK239" i="4"/>
  <c r="LJ239" i="4"/>
  <c r="LI239" i="4"/>
  <c r="LH239" i="4"/>
  <c r="LG239" i="4"/>
  <c r="LF239" i="4"/>
  <c r="LE239" i="4"/>
  <c r="LD239" i="4"/>
  <c r="LC239" i="4"/>
  <c r="LB239" i="4"/>
  <c r="LA239" i="4"/>
  <c r="KZ239" i="4"/>
  <c r="KY239" i="4"/>
  <c r="KX239" i="4"/>
  <c r="KW239" i="4"/>
  <c r="KV239" i="4"/>
  <c r="KU239" i="4"/>
  <c r="KT239" i="4"/>
  <c r="KS239" i="4"/>
  <c r="KR239" i="4"/>
  <c r="KQ239" i="4"/>
  <c r="KP239" i="4"/>
  <c r="KO239" i="4"/>
  <c r="KN239" i="4"/>
  <c r="KM239" i="4"/>
  <c r="KL239" i="4"/>
  <c r="KK239" i="4"/>
  <c r="KJ239" i="4"/>
  <c r="KI239" i="4"/>
  <c r="KH239" i="4"/>
  <c r="KG239" i="4"/>
  <c r="KF239" i="4"/>
  <c r="KE239" i="4"/>
  <c r="KD239" i="4"/>
  <c r="KC239" i="4"/>
  <c r="KB239" i="4"/>
  <c r="KA239" i="4"/>
  <c r="JZ239" i="4"/>
  <c r="JY239" i="4"/>
  <c r="JX239" i="4"/>
  <c r="JW239" i="4"/>
  <c r="JV239" i="4"/>
  <c r="JU239" i="4"/>
  <c r="JT239" i="4"/>
  <c r="JS239" i="4"/>
  <c r="JR239" i="4"/>
  <c r="JQ239" i="4"/>
  <c r="JP239" i="4"/>
  <c r="JO239" i="4"/>
  <c r="SJ239" i="4"/>
  <c r="JM239" i="4"/>
  <c r="JL239" i="4"/>
  <c r="JK239" i="4"/>
  <c r="JJ239" i="4"/>
  <c r="JI239" i="4"/>
  <c r="JH239" i="4"/>
  <c r="JG239" i="4"/>
  <c r="JF239" i="4"/>
  <c r="JE239" i="4"/>
  <c r="JD239" i="4"/>
  <c r="JC239" i="4"/>
  <c r="JB239" i="4"/>
  <c r="JA239" i="4"/>
  <c r="IZ239" i="4"/>
  <c r="IY239" i="4"/>
  <c r="IX239" i="4"/>
  <c r="IW239" i="4"/>
  <c r="IV239" i="4"/>
  <c r="IU239" i="4"/>
  <c r="IT239" i="4"/>
  <c r="IS239" i="4"/>
  <c r="IR239" i="4"/>
  <c r="IQ239" i="4"/>
  <c r="IP239" i="4"/>
  <c r="IO239" i="4"/>
  <c r="IN239" i="4"/>
  <c r="IM239" i="4"/>
  <c r="IL239" i="4"/>
  <c r="IK239" i="4"/>
  <c r="IJ239" i="4"/>
  <c r="II239" i="4"/>
  <c r="IH239" i="4"/>
  <c r="IG239" i="4"/>
  <c r="IF239" i="4"/>
  <c r="IE239" i="4"/>
  <c r="ID239" i="4"/>
  <c r="IC239" i="4"/>
  <c r="IB239" i="4"/>
  <c r="IA239" i="4"/>
  <c r="HZ239" i="4"/>
  <c r="HY239" i="4"/>
  <c r="HX239" i="4"/>
  <c r="HW239" i="4"/>
  <c r="HV239" i="4"/>
  <c r="HU239" i="4"/>
  <c r="HT239" i="4"/>
  <c r="HS239" i="4"/>
  <c r="HR239" i="4"/>
  <c r="HQ239" i="4"/>
  <c r="HP239" i="4"/>
  <c r="HO239" i="4"/>
  <c r="HN239" i="4"/>
  <c r="HM239" i="4"/>
  <c r="HL239" i="4"/>
  <c r="HK239" i="4"/>
  <c r="HJ239" i="4"/>
  <c r="HI239" i="4"/>
  <c r="HH239" i="4"/>
  <c r="HG239" i="4"/>
  <c r="HF239" i="4"/>
  <c r="HE239" i="4"/>
  <c r="HD239" i="4"/>
  <c r="HC239" i="4"/>
  <c r="HB239" i="4"/>
  <c r="HA239" i="4"/>
  <c r="GZ239" i="4"/>
  <c r="GY239" i="4"/>
  <c r="GX239" i="4"/>
  <c r="GW239" i="4"/>
  <c r="GV239" i="4"/>
  <c r="GU239" i="4"/>
  <c r="GT239" i="4"/>
  <c r="GS239" i="4"/>
  <c r="GR239" i="4"/>
  <c r="GQ239" i="4"/>
  <c r="GP239" i="4"/>
  <c r="GO239" i="4"/>
  <c r="GN239" i="4"/>
  <c r="GM239" i="4"/>
  <c r="GL239" i="4"/>
  <c r="GK239" i="4"/>
  <c r="GJ239" i="4"/>
  <c r="GI239" i="4"/>
  <c r="GH239" i="4"/>
  <c r="GG239" i="4"/>
  <c r="GF239" i="4"/>
  <c r="GE239" i="4"/>
  <c r="GD239" i="4"/>
  <c r="GC239" i="4"/>
  <c r="GB239" i="4"/>
  <c r="GA239" i="4"/>
  <c r="FZ239" i="4"/>
  <c r="FY239" i="4"/>
  <c r="FX239" i="4"/>
  <c r="FW239" i="4"/>
  <c r="FV239" i="4"/>
  <c r="FU239" i="4"/>
  <c r="FT239" i="4"/>
  <c r="FS239" i="4"/>
  <c r="FR239" i="4"/>
  <c r="FQ239" i="4"/>
  <c r="FP239" i="4"/>
  <c r="FO239" i="4"/>
  <c r="FN239" i="4"/>
  <c r="FM239" i="4"/>
  <c r="FL239" i="4"/>
  <c r="FK239" i="4"/>
  <c r="FJ239" i="4"/>
  <c r="FI239" i="4"/>
  <c r="FH239" i="4"/>
  <c r="FG239" i="4"/>
  <c r="FF239" i="4"/>
  <c r="FE239" i="4"/>
  <c r="FD239" i="4"/>
  <c r="FC239" i="4"/>
  <c r="FB239" i="4"/>
  <c r="FA239" i="4"/>
  <c r="EZ239" i="4"/>
  <c r="EY239" i="4"/>
  <c r="EX239" i="4"/>
  <c r="EW239" i="4"/>
  <c r="EV239" i="4"/>
  <c r="EU239" i="4"/>
  <c r="ET239" i="4"/>
  <c r="ES239" i="4"/>
  <c r="ER239" i="4"/>
  <c r="EQ239" i="4"/>
  <c r="EP239" i="4"/>
  <c r="EO239" i="4"/>
  <c r="EN239" i="4"/>
  <c r="EM239" i="4"/>
  <c r="EL239" i="4"/>
  <c r="EK239" i="4"/>
  <c r="EJ239" i="4"/>
  <c r="EI239" i="4"/>
  <c r="EH239" i="4"/>
  <c r="EG239" i="4"/>
  <c r="EF239" i="4"/>
  <c r="EE239" i="4"/>
  <c r="ED239" i="4"/>
  <c r="EC239" i="4"/>
  <c r="EB239" i="4"/>
  <c r="EA239" i="4"/>
  <c r="DZ239" i="4"/>
  <c r="DY239" i="4"/>
  <c r="DX239" i="4"/>
  <c r="DW239" i="4"/>
  <c r="DV239" i="4"/>
  <c r="DU239" i="4"/>
  <c r="DT239" i="4"/>
  <c r="DS239" i="4"/>
  <c r="DR239" i="4"/>
  <c r="DQ239" i="4"/>
  <c r="DP239" i="4"/>
  <c r="DO239" i="4"/>
  <c r="DN239" i="4"/>
  <c r="DM239" i="4"/>
  <c r="DL239" i="4"/>
  <c r="DK239" i="4"/>
  <c r="DJ239" i="4"/>
  <c r="DI239" i="4"/>
  <c r="DH239" i="4"/>
  <c r="DG239" i="4"/>
  <c r="DF239" i="4"/>
  <c r="DE239" i="4"/>
  <c r="DD239" i="4"/>
  <c r="DC239" i="4"/>
  <c r="DB239" i="4"/>
  <c r="DA239" i="4"/>
  <c r="CZ239" i="4"/>
  <c r="CY239" i="4"/>
  <c r="CX239" i="4"/>
  <c r="CW239" i="4"/>
  <c r="CV239" i="4"/>
  <c r="CU239" i="4"/>
  <c r="CT239" i="4"/>
  <c r="CS239" i="4"/>
  <c r="CR239" i="4"/>
  <c r="CQ239" i="4"/>
  <c r="CP239" i="4"/>
  <c r="CO239" i="4"/>
  <c r="CN239" i="4"/>
  <c r="CM239" i="4"/>
  <c r="CL239" i="4"/>
  <c r="CK239" i="4"/>
  <c r="CJ239" i="4"/>
  <c r="CI239" i="4"/>
  <c r="CH239" i="4"/>
  <c r="CG239" i="4"/>
  <c r="CF239" i="4"/>
  <c r="CE239" i="4"/>
  <c r="CD239" i="4"/>
  <c r="CC239" i="4"/>
  <c r="CB239" i="4"/>
  <c r="CA239" i="4"/>
  <c r="BZ239" i="4"/>
  <c r="BY239" i="4"/>
  <c r="BX239" i="4"/>
  <c r="BW239" i="4"/>
  <c r="BV239" i="4"/>
  <c r="BU239" i="4"/>
  <c r="BT239" i="4"/>
  <c r="BS239" i="4"/>
  <c r="BR239" i="4"/>
  <c r="BQ239" i="4"/>
  <c r="BP239" i="4"/>
  <c r="BO239" i="4"/>
  <c r="BN239" i="4"/>
  <c r="BM239" i="4"/>
  <c r="BL239" i="4"/>
  <c r="BK239" i="4"/>
  <c r="BJ239" i="4"/>
  <c r="BI239" i="4"/>
  <c r="BH239" i="4"/>
  <c r="BG239" i="4"/>
  <c r="BF239" i="4"/>
  <c r="BE239" i="4"/>
  <c r="BD239" i="4"/>
  <c r="BC239" i="4"/>
  <c r="BB239" i="4"/>
  <c r="BA239" i="4"/>
  <c r="AZ239" i="4"/>
  <c r="AY239" i="4"/>
  <c r="AX239" i="4"/>
  <c r="AW239" i="4"/>
  <c r="AV239" i="4"/>
  <c r="AU239" i="4"/>
  <c r="AT239" i="4"/>
  <c r="AS239" i="4"/>
  <c r="AR239" i="4"/>
  <c r="AQ239" i="4"/>
  <c r="AP239" i="4"/>
  <c r="AO239" i="4"/>
  <c r="AN239" i="4"/>
  <c r="AM239" i="4"/>
  <c r="AL239" i="4"/>
  <c r="AK239" i="4"/>
  <c r="AJ239" i="4"/>
  <c r="AI239" i="4"/>
  <c r="AH239" i="4"/>
  <c r="AG239" i="4"/>
  <c r="AF239" i="4"/>
  <c r="AE239" i="4"/>
  <c r="AD239" i="4"/>
  <c r="AC239" i="4"/>
  <c r="AB239" i="4"/>
  <c r="AA239" i="4"/>
  <c r="Z239" i="4"/>
  <c r="Y239" i="4"/>
  <c r="JN239" i="4"/>
  <c r="DV238" i="4"/>
  <c r="DU238" i="4"/>
  <c r="DT238" i="4"/>
  <c r="DS238" i="4"/>
  <c r="DR238" i="4"/>
  <c r="DQ238" i="4"/>
  <c r="DP238" i="4"/>
  <c r="DO238" i="4"/>
  <c r="DN238" i="4"/>
  <c r="DM238" i="4"/>
  <c r="DL238" i="4"/>
  <c r="DK238" i="4"/>
  <c r="DJ238" i="4"/>
  <c r="DI238" i="4"/>
  <c r="DH238" i="4"/>
  <c r="DG238" i="4"/>
  <c r="DF238" i="4"/>
  <c r="DE238" i="4"/>
  <c r="DD238" i="4"/>
  <c r="DC238" i="4"/>
  <c r="DB238" i="4"/>
  <c r="DA238" i="4"/>
  <c r="CZ238" i="4"/>
  <c r="CY238" i="4"/>
  <c r="CX238" i="4"/>
  <c r="CW238" i="4"/>
  <c r="CV238" i="4"/>
  <c r="CU238" i="4"/>
  <c r="CT238" i="4"/>
  <c r="CS238" i="4"/>
  <c r="CR238" i="4"/>
  <c r="CQ238" i="4"/>
  <c r="CP238" i="4"/>
  <c r="CO238" i="4"/>
  <c r="CN238" i="4"/>
  <c r="CM238" i="4"/>
  <c r="CL238" i="4"/>
  <c r="CK238" i="4"/>
  <c r="CJ238" i="4"/>
  <c r="CI238" i="4"/>
  <c r="CH238" i="4"/>
  <c r="CG238" i="4"/>
  <c r="CF238" i="4"/>
  <c r="CE238" i="4"/>
  <c r="CD238" i="4"/>
  <c r="CC238" i="4"/>
  <c r="CB238" i="4"/>
  <c r="CA238" i="4"/>
  <c r="BZ238" i="4"/>
  <c r="BY238" i="4"/>
  <c r="BX238" i="4"/>
  <c r="BW238" i="4"/>
  <c r="BV238" i="4"/>
  <c r="BU238" i="4"/>
  <c r="BT238" i="4"/>
  <c r="BS238" i="4"/>
  <c r="BR238" i="4"/>
  <c r="BQ238" i="4"/>
  <c r="BP238" i="4"/>
  <c r="BO238" i="4"/>
  <c r="BN238" i="4"/>
  <c r="BM238" i="4"/>
  <c r="BL238" i="4"/>
  <c r="BK238" i="4"/>
  <c r="BJ238" i="4"/>
  <c r="BI238" i="4"/>
  <c r="BH238" i="4"/>
  <c r="BG238" i="4"/>
  <c r="BF238" i="4"/>
  <c r="BE238" i="4"/>
  <c r="BD238" i="4"/>
  <c r="BC238" i="4"/>
  <c r="BB238" i="4"/>
  <c r="BA238" i="4"/>
  <c r="AZ238" i="4"/>
  <c r="AY238" i="4"/>
  <c r="AX238" i="4"/>
  <c r="AW238" i="4"/>
  <c r="AV238" i="4"/>
  <c r="AU238" i="4"/>
  <c r="AT238" i="4"/>
  <c r="AS238" i="4"/>
  <c r="AR238" i="4"/>
  <c r="AQ238" i="4"/>
  <c r="AP238" i="4"/>
  <c r="AO238" i="4"/>
  <c r="AN238" i="4"/>
  <c r="AM238" i="4"/>
  <c r="AL238" i="4"/>
  <c r="AK238" i="4"/>
  <c r="AJ238" i="4"/>
  <c r="AI238" i="4"/>
  <c r="AH238" i="4"/>
  <c r="AG238" i="4"/>
  <c r="AF238" i="4"/>
  <c r="AE238" i="4"/>
  <c r="AD238" i="4"/>
  <c r="AC238" i="4"/>
  <c r="AB238" i="4"/>
  <c r="AA238" i="4"/>
  <c r="Z238" i="4"/>
  <c r="Y238" i="4"/>
  <c r="X238" i="4"/>
  <c r="W238" i="4"/>
  <c r="V238" i="4"/>
  <c r="U238" i="4"/>
  <c r="T238" i="4"/>
  <c r="S238" i="4"/>
  <c r="R238" i="4"/>
  <c r="Q238" i="4"/>
  <c r="P238" i="4"/>
  <c r="O238" i="4"/>
  <c r="N238" i="4"/>
  <c r="M238" i="4"/>
  <c r="L238" i="4"/>
  <c r="K238" i="4"/>
  <c r="J238" i="4"/>
  <c r="I238" i="4"/>
  <c r="H238" i="4"/>
  <c r="G238" i="4"/>
  <c r="F238" i="4"/>
  <c r="E238" i="4"/>
  <c r="D238" i="4"/>
  <c r="SJ238" i="4"/>
  <c r="SI238" i="4"/>
  <c r="SH238" i="4"/>
  <c r="SG238" i="4"/>
  <c r="SF238" i="4"/>
  <c r="SE238" i="4"/>
  <c r="SD238" i="4"/>
  <c r="SC238" i="4"/>
  <c r="SB238" i="4"/>
  <c r="SA238" i="4"/>
  <c r="RZ238" i="4"/>
  <c r="RY238" i="4"/>
  <c r="RX238" i="4"/>
  <c r="RW238" i="4"/>
  <c r="RV238" i="4"/>
  <c r="RU238" i="4"/>
  <c r="RT238" i="4"/>
  <c r="RS238" i="4"/>
  <c r="RR238" i="4"/>
  <c r="RQ238" i="4"/>
  <c r="RP238" i="4"/>
  <c r="RO238" i="4"/>
  <c r="RN238" i="4"/>
  <c r="RM238" i="4"/>
  <c r="RL238" i="4"/>
  <c r="RK238" i="4"/>
  <c r="RJ238" i="4"/>
  <c r="RI238" i="4"/>
  <c r="RH238" i="4"/>
  <c r="RG238" i="4"/>
  <c r="RF238" i="4"/>
  <c r="RE238" i="4"/>
  <c r="RD238" i="4"/>
  <c r="RC238" i="4"/>
  <c r="RB238" i="4"/>
  <c r="RA238" i="4"/>
  <c r="QZ238" i="4"/>
  <c r="QY238" i="4"/>
  <c r="QX238" i="4"/>
  <c r="QW238" i="4"/>
  <c r="QV238" i="4"/>
  <c r="QU238" i="4"/>
  <c r="QT238" i="4"/>
  <c r="QS238" i="4"/>
  <c r="QR238" i="4"/>
  <c r="QQ238" i="4"/>
  <c r="QP238" i="4"/>
  <c r="QO238" i="4"/>
  <c r="QN238" i="4"/>
  <c r="QM238" i="4"/>
  <c r="QL238" i="4"/>
  <c r="QK238" i="4"/>
  <c r="QJ238" i="4"/>
  <c r="QI238" i="4"/>
  <c r="QH238" i="4"/>
  <c r="QG238" i="4"/>
  <c r="QF238" i="4"/>
  <c r="QE238" i="4"/>
  <c r="QD238" i="4"/>
  <c r="QC238" i="4"/>
  <c r="QB238" i="4"/>
  <c r="QA238" i="4"/>
  <c r="PZ238" i="4"/>
  <c r="PY238" i="4"/>
  <c r="PX238" i="4"/>
  <c r="PW238" i="4"/>
  <c r="PV238" i="4"/>
  <c r="PU238" i="4"/>
  <c r="PT238" i="4"/>
  <c r="PS238" i="4"/>
  <c r="PR238" i="4"/>
  <c r="PQ238" i="4"/>
  <c r="PP238" i="4"/>
  <c r="PO238" i="4"/>
  <c r="PN238" i="4"/>
  <c r="PM238" i="4"/>
  <c r="PL238" i="4"/>
  <c r="PK238" i="4"/>
  <c r="PJ238" i="4"/>
  <c r="PI238" i="4"/>
  <c r="PH238" i="4"/>
  <c r="PG238" i="4"/>
  <c r="PF238" i="4"/>
  <c r="PE238" i="4"/>
  <c r="PD238" i="4"/>
  <c r="PC238" i="4"/>
  <c r="PB238" i="4"/>
  <c r="PA238" i="4"/>
  <c r="OZ238" i="4"/>
  <c r="OY238" i="4"/>
  <c r="OX238" i="4"/>
  <c r="OW238" i="4"/>
  <c r="OV238" i="4"/>
  <c r="OU238" i="4"/>
  <c r="OT238" i="4"/>
  <c r="OS238" i="4"/>
  <c r="OR238" i="4"/>
  <c r="OQ238" i="4"/>
  <c r="OP238" i="4"/>
  <c r="OO238" i="4"/>
  <c r="ON238" i="4"/>
  <c r="OM238" i="4"/>
  <c r="OL238" i="4"/>
  <c r="OK238" i="4"/>
  <c r="OJ238" i="4"/>
  <c r="OI238" i="4"/>
  <c r="OH238" i="4"/>
  <c r="OG238" i="4"/>
  <c r="OF238" i="4"/>
  <c r="OE238" i="4"/>
  <c r="OD238" i="4"/>
  <c r="OC238" i="4"/>
  <c r="OB238" i="4"/>
  <c r="OA238" i="4"/>
  <c r="NZ238" i="4"/>
  <c r="NY238" i="4"/>
  <c r="NX238" i="4"/>
  <c r="NW238" i="4"/>
  <c r="NV238" i="4"/>
  <c r="NU238" i="4"/>
  <c r="NT238" i="4"/>
  <c r="NS238" i="4"/>
  <c r="NR238" i="4"/>
  <c r="NQ238" i="4"/>
  <c r="NP238" i="4"/>
  <c r="NO238" i="4"/>
  <c r="NN238" i="4"/>
  <c r="NM238" i="4"/>
  <c r="NL238" i="4"/>
  <c r="NK238" i="4"/>
  <c r="NJ238" i="4"/>
  <c r="NI238" i="4"/>
  <c r="NH238" i="4"/>
  <c r="NG238" i="4"/>
  <c r="NF238" i="4"/>
  <c r="NE238" i="4"/>
  <c r="ND238" i="4"/>
  <c r="NC238" i="4"/>
  <c r="NB238" i="4"/>
  <c r="NA238" i="4"/>
  <c r="MZ238" i="4"/>
  <c r="MY238" i="4"/>
  <c r="MX238" i="4"/>
  <c r="MW238" i="4"/>
  <c r="MV238" i="4"/>
  <c r="MU238" i="4"/>
  <c r="MT238" i="4"/>
  <c r="MS238" i="4"/>
  <c r="MR238" i="4"/>
  <c r="MQ238" i="4"/>
  <c r="MP238" i="4"/>
  <c r="MO238" i="4"/>
  <c r="MN238" i="4"/>
  <c r="MM238" i="4"/>
  <c r="ML238" i="4"/>
  <c r="MK238" i="4"/>
  <c r="MJ238" i="4"/>
  <c r="MI238" i="4"/>
  <c r="MH238" i="4"/>
  <c r="MG238" i="4"/>
  <c r="MF238" i="4"/>
  <c r="ME238" i="4"/>
  <c r="MD238" i="4"/>
  <c r="MC238" i="4"/>
  <c r="MB238" i="4"/>
  <c r="MA238" i="4"/>
  <c r="LZ238" i="4"/>
  <c r="LY238" i="4"/>
  <c r="LX238" i="4"/>
  <c r="LW238" i="4"/>
  <c r="LV238" i="4"/>
  <c r="LU238" i="4"/>
  <c r="LT238" i="4"/>
  <c r="LS238" i="4"/>
  <c r="LR238" i="4"/>
  <c r="LQ238" i="4"/>
  <c r="LP238" i="4"/>
  <c r="LO238" i="4"/>
  <c r="LN238" i="4"/>
  <c r="LM238" i="4"/>
  <c r="LL238" i="4"/>
  <c r="LK238" i="4"/>
  <c r="LJ238" i="4"/>
  <c r="LI238" i="4"/>
  <c r="LH238" i="4"/>
  <c r="LG238" i="4"/>
  <c r="LF238" i="4"/>
  <c r="LE238" i="4"/>
  <c r="LD238" i="4"/>
  <c r="LC238" i="4"/>
  <c r="LB238" i="4"/>
  <c r="LA238" i="4"/>
  <c r="KZ238" i="4"/>
  <c r="KY238" i="4"/>
  <c r="KX238" i="4"/>
  <c r="KW238" i="4"/>
  <c r="KV238" i="4"/>
  <c r="KU238" i="4"/>
  <c r="KT238" i="4"/>
  <c r="KS238" i="4"/>
  <c r="KR238" i="4"/>
  <c r="KQ238" i="4"/>
  <c r="KP238" i="4"/>
  <c r="KO238" i="4"/>
  <c r="KN238" i="4"/>
  <c r="KM238" i="4"/>
  <c r="KL238" i="4"/>
  <c r="KK238" i="4"/>
  <c r="KJ238" i="4"/>
  <c r="KI238" i="4"/>
  <c r="KH238" i="4"/>
  <c r="KG238" i="4"/>
  <c r="KF238" i="4"/>
  <c r="KE238" i="4"/>
  <c r="KD238" i="4"/>
  <c r="KC238" i="4"/>
  <c r="KB238" i="4"/>
  <c r="KA238" i="4"/>
  <c r="JZ238" i="4"/>
  <c r="JY238" i="4"/>
  <c r="JX238" i="4"/>
  <c r="JW238" i="4"/>
  <c r="JV238" i="4"/>
  <c r="JU238" i="4"/>
  <c r="JT238" i="4"/>
  <c r="JS238" i="4"/>
  <c r="JR238" i="4"/>
  <c r="JQ238" i="4"/>
  <c r="JP238" i="4"/>
  <c r="JO238" i="4"/>
  <c r="JN238" i="4"/>
  <c r="JM238" i="4"/>
  <c r="JL238" i="4"/>
  <c r="JK238" i="4"/>
  <c r="JJ238" i="4"/>
  <c r="JI238" i="4"/>
  <c r="JH238" i="4"/>
  <c r="JG238" i="4"/>
  <c r="JF238" i="4"/>
  <c r="JE238" i="4"/>
  <c r="JD238" i="4"/>
  <c r="JC238" i="4"/>
  <c r="JB238" i="4"/>
  <c r="JA238" i="4"/>
  <c r="IZ238" i="4"/>
  <c r="IY238" i="4"/>
  <c r="IX238" i="4"/>
  <c r="IW238" i="4"/>
  <c r="IV238" i="4"/>
  <c r="IU238" i="4"/>
  <c r="IT238" i="4"/>
  <c r="IS238" i="4"/>
  <c r="IR238" i="4"/>
  <c r="IQ238" i="4"/>
  <c r="IP238" i="4"/>
  <c r="IO238" i="4"/>
  <c r="IN238" i="4"/>
  <c r="IM238" i="4"/>
  <c r="IL238" i="4"/>
  <c r="IK238" i="4"/>
  <c r="IJ238" i="4"/>
  <c r="II238" i="4"/>
  <c r="IH238" i="4"/>
  <c r="IG238" i="4"/>
  <c r="IF238" i="4"/>
  <c r="IE238" i="4"/>
  <c r="ID238" i="4"/>
  <c r="IC238" i="4"/>
  <c r="IB238" i="4"/>
  <c r="IA238" i="4"/>
  <c r="HZ238" i="4"/>
  <c r="HY238" i="4"/>
  <c r="HX238" i="4"/>
  <c r="HW238" i="4"/>
  <c r="HV238" i="4"/>
  <c r="HU238" i="4"/>
  <c r="HT238" i="4"/>
  <c r="HS238" i="4"/>
  <c r="HR238" i="4"/>
  <c r="HQ238" i="4"/>
  <c r="HP238" i="4"/>
  <c r="HO238" i="4"/>
  <c r="HN238" i="4"/>
  <c r="HM238" i="4"/>
  <c r="HL238" i="4"/>
  <c r="HK238" i="4"/>
  <c r="HJ238" i="4"/>
  <c r="HI238" i="4"/>
  <c r="HH238" i="4"/>
  <c r="HG238" i="4"/>
  <c r="HF238" i="4"/>
  <c r="HE238" i="4"/>
  <c r="HD238" i="4"/>
  <c r="HC238" i="4"/>
  <c r="HB238" i="4"/>
  <c r="HA238" i="4"/>
  <c r="GZ238" i="4"/>
  <c r="GY238" i="4"/>
  <c r="GX238" i="4"/>
  <c r="GW238" i="4"/>
  <c r="GV238" i="4"/>
  <c r="GU238" i="4"/>
  <c r="GT238" i="4"/>
  <c r="GS238" i="4"/>
  <c r="GR238" i="4"/>
  <c r="GQ238" i="4"/>
  <c r="GP238" i="4"/>
  <c r="GO238" i="4"/>
  <c r="GN238" i="4"/>
  <c r="GM238" i="4"/>
  <c r="GL238" i="4"/>
  <c r="GK238" i="4"/>
  <c r="GJ238" i="4"/>
  <c r="GI238" i="4"/>
  <c r="GH238" i="4"/>
  <c r="GG238" i="4"/>
  <c r="GF238" i="4"/>
  <c r="GE238" i="4"/>
  <c r="GD238" i="4"/>
  <c r="GC238" i="4"/>
  <c r="GB238" i="4"/>
  <c r="GA238" i="4"/>
  <c r="FZ238" i="4"/>
  <c r="FY238" i="4"/>
  <c r="FX238" i="4"/>
  <c r="FW238" i="4"/>
  <c r="FV238" i="4"/>
  <c r="FU238" i="4"/>
  <c r="FT238" i="4"/>
  <c r="FS238" i="4"/>
  <c r="FR238" i="4"/>
  <c r="FQ238" i="4"/>
  <c r="FP238" i="4"/>
  <c r="FO238" i="4"/>
  <c r="FN238" i="4"/>
  <c r="FM238" i="4"/>
  <c r="FL238" i="4"/>
  <c r="FK238" i="4"/>
  <c r="FJ238" i="4"/>
  <c r="FI238" i="4"/>
  <c r="FH238" i="4"/>
  <c r="FG238" i="4"/>
  <c r="FF238" i="4"/>
  <c r="FE238" i="4"/>
  <c r="FD238" i="4"/>
  <c r="FC238" i="4"/>
  <c r="FB238" i="4"/>
  <c r="FA238" i="4"/>
  <c r="EZ238" i="4"/>
  <c r="EY238" i="4"/>
  <c r="EX238" i="4"/>
  <c r="EW238" i="4"/>
  <c r="EV238" i="4"/>
  <c r="EU238" i="4"/>
  <c r="ET238" i="4"/>
  <c r="ES238" i="4"/>
  <c r="ER238" i="4"/>
  <c r="EQ238" i="4"/>
  <c r="EP238" i="4"/>
  <c r="EO238" i="4"/>
  <c r="EN238" i="4"/>
  <c r="EM238" i="4"/>
  <c r="EL238" i="4"/>
  <c r="EK238" i="4"/>
  <c r="EJ238" i="4"/>
  <c r="EI238" i="4"/>
  <c r="EH238" i="4"/>
  <c r="EG238" i="4"/>
  <c r="EF238" i="4"/>
  <c r="EE238" i="4"/>
  <c r="ED238" i="4"/>
  <c r="EC238" i="4"/>
  <c r="EB238" i="4"/>
  <c r="EA238" i="4"/>
  <c r="DZ238" i="4"/>
  <c r="DY238" i="4"/>
  <c r="DX238" i="4"/>
  <c r="DW238" i="4"/>
  <c r="F237" i="4"/>
  <c r="D237" i="4"/>
  <c r="E237" i="4"/>
  <c r="IS237" i="4"/>
  <c r="IR237" i="4"/>
  <c r="IQ237" i="4"/>
  <c r="IP237" i="4"/>
  <c r="IO237" i="4"/>
  <c r="IN237" i="4"/>
  <c r="IM237" i="4"/>
  <c r="IL237" i="4"/>
  <c r="IK237" i="4"/>
  <c r="IJ237" i="4"/>
  <c r="II237" i="4"/>
  <c r="IH237" i="4"/>
  <c r="IG237" i="4"/>
  <c r="IF237" i="4"/>
  <c r="IE237" i="4"/>
  <c r="ID237" i="4"/>
  <c r="IC237" i="4"/>
  <c r="IB237" i="4"/>
  <c r="IA237" i="4"/>
  <c r="HZ237" i="4"/>
  <c r="HY237" i="4"/>
  <c r="HX237" i="4"/>
  <c r="HW237" i="4"/>
  <c r="HV237" i="4"/>
  <c r="HU237" i="4"/>
  <c r="HT237" i="4"/>
  <c r="HS237" i="4"/>
  <c r="HR237" i="4"/>
  <c r="HQ237" i="4"/>
  <c r="HP237" i="4"/>
  <c r="HO237" i="4"/>
  <c r="HN237" i="4"/>
  <c r="HM237" i="4"/>
  <c r="HL237" i="4"/>
  <c r="HK237" i="4"/>
  <c r="HJ237" i="4"/>
  <c r="HI237" i="4"/>
  <c r="HH237" i="4"/>
  <c r="HG237" i="4"/>
  <c r="HF237" i="4"/>
  <c r="HE237" i="4"/>
  <c r="HD237" i="4"/>
  <c r="HC237" i="4"/>
  <c r="HB237" i="4"/>
  <c r="HA237" i="4"/>
  <c r="GZ237" i="4"/>
  <c r="GY237" i="4"/>
  <c r="GX237" i="4"/>
  <c r="GW237" i="4"/>
  <c r="GV237" i="4"/>
  <c r="GU237" i="4"/>
  <c r="GT237" i="4"/>
  <c r="GS237" i="4"/>
  <c r="GR237" i="4"/>
  <c r="GQ237" i="4"/>
  <c r="GP237" i="4"/>
  <c r="GO237" i="4"/>
  <c r="GN237" i="4"/>
  <c r="GM237" i="4"/>
  <c r="GL237" i="4"/>
  <c r="GK237" i="4"/>
  <c r="GJ237" i="4"/>
  <c r="GI237" i="4"/>
  <c r="GH237" i="4"/>
  <c r="GG237" i="4"/>
  <c r="GF237" i="4"/>
  <c r="GE237" i="4"/>
  <c r="GD237" i="4"/>
  <c r="GC237" i="4"/>
  <c r="GB237" i="4"/>
  <c r="GA237" i="4"/>
  <c r="FZ237" i="4"/>
  <c r="FY237" i="4"/>
  <c r="FX237" i="4"/>
  <c r="FW237" i="4"/>
  <c r="FV237" i="4"/>
  <c r="FU237" i="4"/>
  <c r="FT237" i="4"/>
  <c r="FS237" i="4"/>
  <c r="FR237" i="4"/>
  <c r="FQ237" i="4"/>
  <c r="FP237" i="4"/>
  <c r="FO237" i="4"/>
  <c r="FN237" i="4"/>
  <c r="FM237" i="4"/>
  <c r="FL237" i="4"/>
  <c r="FK237" i="4"/>
  <c r="FJ237" i="4"/>
  <c r="FI237" i="4"/>
  <c r="FH237" i="4"/>
  <c r="FG237" i="4"/>
  <c r="FF237" i="4"/>
  <c r="FE237" i="4"/>
  <c r="FD237" i="4"/>
  <c r="FC237" i="4"/>
  <c r="FB237" i="4"/>
  <c r="FA237" i="4"/>
  <c r="EZ237" i="4"/>
  <c r="EY237" i="4"/>
  <c r="EX237" i="4"/>
  <c r="EW237" i="4"/>
  <c r="EV237" i="4"/>
  <c r="EU237" i="4"/>
  <c r="ET237" i="4"/>
  <c r="ES237" i="4"/>
  <c r="ER237" i="4"/>
  <c r="EQ237" i="4"/>
  <c r="EP237" i="4"/>
  <c r="EO237" i="4"/>
  <c r="EN237" i="4"/>
  <c r="EM237" i="4"/>
  <c r="EL237" i="4"/>
  <c r="EK237" i="4"/>
  <c r="EI237" i="4"/>
  <c r="EH237" i="4"/>
  <c r="EG237" i="4"/>
  <c r="EF237" i="4"/>
  <c r="EE237" i="4"/>
  <c r="ED237" i="4"/>
  <c r="EC237" i="4"/>
  <c r="EB237" i="4"/>
  <c r="IT237" i="4"/>
  <c r="EA237" i="4"/>
  <c r="DZ237" i="4"/>
  <c r="DY237" i="4"/>
  <c r="DX237" i="4"/>
  <c r="DW237" i="4"/>
  <c r="DV237" i="4"/>
  <c r="DU237" i="4"/>
  <c r="DT237" i="4"/>
  <c r="DS237" i="4"/>
  <c r="DR237" i="4"/>
  <c r="DQ237" i="4"/>
  <c r="DP237" i="4"/>
  <c r="DO237" i="4"/>
  <c r="DN237" i="4"/>
  <c r="DM237" i="4"/>
  <c r="DL237" i="4"/>
  <c r="DK237" i="4"/>
  <c r="DJ237" i="4"/>
  <c r="DI237" i="4"/>
  <c r="DH237" i="4"/>
  <c r="DG237" i="4"/>
  <c r="DF237" i="4"/>
  <c r="DE237" i="4"/>
  <c r="DD237" i="4"/>
  <c r="DC237" i="4"/>
  <c r="DB237" i="4"/>
  <c r="DA237" i="4"/>
  <c r="CZ237" i="4"/>
  <c r="CY237" i="4"/>
  <c r="CX237" i="4"/>
  <c r="CW237" i="4"/>
  <c r="CV237" i="4"/>
  <c r="CU237" i="4"/>
  <c r="CT237" i="4"/>
  <c r="CS237" i="4"/>
  <c r="CR237" i="4"/>
  <c r="CQ237" i="4"/>
  <c r="CP237" i="4"/>
  <c r="CO237" i="4"/>
  <c r="CN237" i="4"/>
  <c r="CM237" i="4"/>
  <c r="CL237" i="4"/>
  <c r="CK237" i="4"/>
  <c r="CJ237" i="4"/>
  <c r="CI237" i="4"/>
  <c r="CH237" i="4"/>
  <c r="CG237" i="4"/>
  <c r="CF237" i="4"/>
  <c r="CE237" i="4"/>
  <c r="CD237" i="4"/>
  <c r="CC237" i="4"/>
  <c r="CB237" i="4"/>
  <c r="CA237" i="4"/>
  <c r="BZ237" i="4"/>
  <c r="BY237" i="4"/>
  <c r="BX237" i="4"/>
  <c r="BW237" i="4"/>
  <c r="BV237" i="4"/>
  <c r="BU237" i="4"/>
  <c r="BT237" i="4"/>
  <c r="BS237" i="4"/>
  <c r="BR237" i="4"/>
  <c r="LE237" i="4"/>
  <c r="BQ237" i="4"/>
  <c r="BP237" i="4"/>
  <c r="BO237" i="4"/>
  <c r="BN237" i="4"/>
  <c r="BM237" i="4"/>
  <c r="BL237" i="4"/>
  <c r="BK237" i="4"/>
  <c r="BJ237" i="4"/>
  <c r="BI237" i="4"/>
  <c r="BH237" i="4"/>
  <c r="BG237" i="4"/>
  <c r="BF237" i="4"/>
  <c r="BE237" i="4"/>
  <c r="BD237" i="4"/>
  <c r="BC237" i="4"/>
  <c r="BB237" i="4"/>
  <c r="BA237" i="4"/>
  <c r="AZ237" i="4"/>
  <c r="AY237" i="4"/>
  <c r="AX237" i="4"/>
  <c r="AW237" i="4"/>
  <c r="AV237" i="4"/>
  <c r="AU237" i="4"/>
  <c r="AT237" i="4"/>
  <c r="AS237" i="4"/>
  <c r="AR237" i="4"/>
  <c r="AQ237" i="4"/>
  <c r="AP237" i="4"/>
  <c r="AO237" i="4"/>
  <c r="AN237" i="4"/>
  <c r="AM237" i="4"/>
  <c r="AL237" i="4"/>
  <c r="EJ237" i="4"/>
  <c r="AK237" i="4"/>
  <c r="AJ237" i="4"/>
  <c r="AI237" i="4"/>
  <c r="AH237" i="4"/>
  <c r="AG237" i="4"/>
  <c r="AF237" i="4"/>
  <c r="AE237" i="4"/>
  <c r="AD237" i="4"/>
  <c r="AC237" i="4"/>
  <c r="AB237" i="4"/>
  <c r="AA237" i="4"/>
  <c r="Z237" i="4"/>
  <c r="Y237" i="4"/>
  <c r="X237" i="4"/>
  <c r="W237" i="4"/>
  <c r="V237" i="4"/>
  <c r="U237" i="4"/>
  <c r="T237" i="4"/>
  <c r="S237" i="4"/>
  <c r="R237" i="4"/>
  <c r="Q237" i="4"/>
  <c r="P237" i="4"/>
  <c r="O237" i="4"/>
  <c r="N237" i="4"/>
  <c r="M237" i="4"/>
  <c r="L237" i="4"/>
  <c r="K237" i="4"/>
  <c r="J237" i="4"/>
  <c r="I237" i="4"/>
  <c r="H237" i="4"/>
  <c r="G237" i="4"/>
  <c r="IU237" i="4"/>
  <c r="IV237" i="4"/>
  <c r="IW237" i="4"/>
  <c r="IX237" i="4"/>
  <c r="IY237" i="4"/>
  <c r="IZ237" i="4"/>
  <c r="JA237" i="4"/>
  <c r="JB237" i="4"/>
  <c r="JC237" i="4"/>
  <c r="JD237" i="4"/>
  <c r="JE237" i="4"/>
  <c r="JF237" i="4"/>
  <c r="JG237" i="4"/>
  <c r="JH237" i="4"/>
  <c r="JI237" i="4"/>
  <c r="JJ237" i="4"/>
  <c r="JK237" i="4"/>
  <c r="JL237" i="4"/>
  <c r="JM237" i="4"/>
  <c r="JN237" i="4"/>
  <c r="JO237" i="4"/>
  <c r="JP237" i="4"/>
  <c r="JQ237" i="4"/>
  <c r="JR237" i="4"/>
  <c r="JS237" i="4"/>
  <c r="JT237" i="4"/>
  <c r="JU237" i="4"/>
  <c r="JV237" i="4"/>
  <c r="JW237" i="4"/>
  <c r="JX237" i="4"/>
  <c r="JY237" i="4"/>
  <c r="JZ237" i="4"/>
  <c r="KA237" i="4"/>
  <c r="KB237" i="4"/>
  <c r="KC237" i="4"/>
  <c r="KD237" i="4"/>
  <c r="KE237" i="4"/>
  <c r="KF237" i="4"/>
  <c r="KG237" i="4"/>
  <c r="KH237" i="4"/>
  <c r="KI237" i="4"/>
  <c r="KJ237" i="4"/>
  <c r="KK237" i="4"/>
  <c r="KL237" i="4"/>
  <c r="KM237" i="4"/>
  <c r="KN237" i="4"/>
  <c r="KO237" i="4"/>
  <c r="KP237" i="4"/>
  <c r="KQ237" i="4"/>
  <c r="KR237" i="4"/>
  <c r="KS237" i="4"/>
  <c r="KT237" i="4"/>
  <c r="KU237" i="4"/>
  <c r="KV237" i="4"/>
  <c r="KW237" i="4"/>
  <c r="KX237" i="4"/>
  <c r="KY237" i="4"/>
  <c r="KZ237" i="4"/>
  <c r="LA237" i="4"/>
  <c r="LB237" i="4"/>
  <c r="LC237" i="4"/>
  <c r="LD237" i="4"/>
  <c r="LF237" i="4"/>
  <c r="LG237" i="4"/>
  <c r="LH237" i="4"/>
  <c r="LI237" i="4"/>
  <c r="LJ237" i="4"/>
  <c r="LK237" i="4"/>
  <c r="LL237" i="4"/>
  <c r="LM237" i="4"/>
  <c r="LN237" i="4"/>
  <c r="LO237" i="4"/>
  <c r="LP237" i="4"/>
  <c r="LQ237" i="4"/>
  <c r="LR237" i="4"/>
  <c r="LS237" i="4"/>
  <c r="LT237" i="4"/>
  <c r="LU237" i="4"/>
  <c r="LV237" i="4"/>
  <c r="LW237" i="4"/>
  <c r="LX237" i="4"/>
  <c r="LY237" i="4"/>
  <c r="LZ237" i="4"/>
  <c r="MA237" i="4"/>
  <c r="MB237" i="4"/>
  <c r="MC237" i="4"/>
  <c r="MD237" i="4"/>
  <c r="ME237" i="4"/>
  <c r="MF237" i="4"/>
  <c r="MG237" i="4"/>
  <c r="MH237" i="4"/>
  <c r="MI237" i="4"/>
  <c r="MJ237" i="4"/>
  <c r="MK237" i="4"/>
  <c r="ML237" i="4"/>
  <c r="MM237" i="4"/>
  <c r="MN237" i="4"/>
  <c r="MO237" i="4"/>
  <c r="MP237" i="4"/>
  <c r="MQ237" i="4"/>
  <c r="MR237" i="4"/>
  <c r="MS237" i="4"/>
  <c r="MT237" i="4"/>
  <c r="MU237" i="4"/>
  <c r="MV237" i="4"/>
  <c r="MW237" i="4"/>
  <c r="MX237" i="4"/>
  <c r="MY237" i="4"/>
  <c r="MZ237" i="4"/>
  <c r="NA237" i="4"/>
  <c r="NB237" i="4"/>
  <c r="NC237" i="4"/>
  <c r="ND237" i="4"/>
  <c r="NE237" i="4"/>
  <c r="NF237" i="4"/>
  <c r="NG237" i="4"/>
  <c r="NH237" i="4"/>
  <c r="NI237" i="4"/>
  <c r="NJ237" i="4"/>
  <c r="NK237" i="4"/>
  <c r="NL237" i="4"/>
  <c r="NM237" i="4"/>
  <c r="NN237" i="4"/>
  <c r="NO237" i="4"/>
  <c r="NP237" i="4"/>
  <c r="NQ237" i="4"/>
  <c r="NR237" i="4"/>
  <c r="NS237" i="4"/>
  <c r="NT237" i="4"/>
  <c r="NU237" i="4"/>
  <c r="NV237" i="4"/>
  <c r="NW237" i="4"/>
  <c r="NX237" i="4"/>
  <c r="NY237" i="4"/>
  <c r="NZ237" i="4"/>
  <c r="OA237" i="4"/>
  <c r="OB237" i="4"/>
  <c r="OC237" i="4"/>
  <c r="OD237" i="4"/>
  <c r="OE237" i="4"/>
  <c r="OF237" i="4"/>
  <c r="OG237" i="4"/>
  <c r="OH237" i="4"/>
  <c r="OI237" i="4"/>
  <c r="OJ237" i="4"/>
  <c r="OK237" i="4"/>
  <c r="OL237" i="4"/>
  <c r="OM237" i="4"/>
  <c r="ON237" i="4"/>
  <c r="OO237" i="4"/>
  <c r="OP237" i="4"/>
  <c r="OQ237" i="4"/>
  <c r="OR237" i="4"/>
  <c r="OS237" i="4"/>
  <c r="OT237" i="4"/>
  <c r="OU237" i="4"/>
  <c r="OV237" i="4"/>
  <c r="OW237" i="4"/>
  <c r="OX237" i="4"/>
  <c r="OY237" i="4"/>
  <c r="OZ237" i="4"/>
  <c r="PA237" i="4"/>
  <c r="PB237" i="4"/>
  <c r="PC237" i="4"/>
  <c r="PD237" i="4"/>
  <c r="PE237" i="4"/>
  <c r="PF237" i="4"/>
  <c r="PG237" i="4"/>
  <c r="PH237" i="4"/>
  <c r="PI237" i="4"/>
  <c r="PJ237" i="4"/>
  <c r="PK237" i="4"/>
  <c r="PL237" i="4"/>
  <c r="PM237" i="4"/>
  <c r="PN237" i="4"/>
  <c r="PO237" i="4"/>
  <c r="PP237" i="4"/>
  <c r="PQ237" i="4"/>
  <c r="PR237" i="4"/>
  <c r="PS237" i="4"/>
  <c r="PT237" i="4"/>
  <c r="PU237" i="4"/>
  <c r="PV237" i="4"/>
  <c r="PW237" i="4"/>
  <c r="PX237" i="4"/>
  <c r="PY237" i="4"/>
  <c r="PZ237" i="4"/>
  <c r="QA237" i="4"/>
  <c r="QB237" i="4"/>
  <c r="QC237" i="4"/>
  <c r="QD237" i="4"/>
  <c r="QE237" i="4"/>
  <c r="QF237" i="4"/>
  <c r="QG237" i="4"/>
  <c r="QH237" i="4"/>
  <c r="QI237" i="4"/>
  <c r="QJ237" i="4"/>
  <c r="QK237" i="4"/>
  <c r="QL237" i="4"/>
  <c r="QM237" i="4"/>
  <c r="QN237" i="4"/>
  <c r="QO237" i="4"/>
  <c r="QP237" i="4"/>
  <c r="QQ237" i="4"/>
  <c r="QR237" i="4"/>
  <c r="QS237" i="4"/>
  <c r="QT237" i="4"/>
  <c r="QU237" i="4"/>
  <c r="QV237" i="4"/>
  <c r="QW237" i="4"/>
  <c r="QX237" i="4"/>
  <c r="QY237" i="4"/>
  <c r="QZ237" i="4"/>
  <c r="RA237" i="4"/>
  <c r="RB237" i="4"/>
  <c r="RC237" i="4"/>
  <c r="RD237" i="4"/>
  <c r="RE237" i="4"/>
  <c r="RF237" i="4"/>
  <c r="RG237" i="4"/>
  <c r="RH237" i="4"/>
  <c r="RI237" i="4"/>
  <c r="RJ237" i="4"/>
  <c r="RK237" i="4"/>
  <c r="RL237" i="4"/>
  <c r="RM237" i="4"/>
  <c r="RN237" i="4"/>
  <c r="RO237" i="4"/>
  <c r="RP237" i="4"/>
  <c r="RQ237" i="4"/>
  <c r="RR237" i="4"/>
  <c r="RS237" i="4"/>
  <c r="RT237" i="4"/>
  <c r="RU237" i="4"/>
  <c r="RV237" i="4"/>
  <c r="RW237" i="4"/>
  <c r="RX237" i="4"/>
  <c r="RY237" i="4"/>
  <c r="RZ237" i="4"/>
  <c r="SA237" i="4"/>
  <c r="SB237" i="4"/>
  <c r="SC237" i="4"/>
  <c r="SD237" i="4"/>
  <c r="SE237" i="4"/>
  <c r="SF237" i="4"/>
  <c r="SG237" i="4"/>
  <c r="SH237" i="4"/>
  <c r="SI237" i="4"/>
  <c r="SJ237" i="4"/>
  <c r="IT236" i="4"/>
  <c r="IS236" i="4"/>
  <c r="IR236" i="4"/>
  <c r="IQ236" i="4"/>
  <c r="IP236" i="4"/>
  <c r="IO236" i="4"/>
  <c r="IN236" i="4"/>
  <c r="IM236" i="4"/>
  <c r="IL236" i="4"/>
  <c r="IK236" i="4"/>
  <c r="IJ236" i="4"/>
  <c r="II236" i="4"/>
  <c r="IH236" i="4"/>
  <c r="IG236" i="4"/>
  <c r="IF236" i="4"/>
  <c r="IE236" i="4"/>
  <c r="ID236" i="4"/>
  <c r="IC236" i="4"/>
  <c r="IB236" i="4"/>
  <c r="IA236" i="4"/>
  <c r="HZ236" i="4"/>
  <c r="HY236" i="4"/>
  <c r="HX236" i="4"/>
  <c r="HW236" i="4"/>
  <c r="HV236" i="4"/>
  <c r="HU236" i="4"/>
  <c r="HT236" i="4"/>
  <c r="HS236" i="4"/>
  <c r="HR236" i="4"/>
  <c r="HQ236" i="4"/>
  <c r="HP236" i="4"/>
  <c r="HO236" i="4"/>
  <c r="HN236" i="4"/>
  <c r="HM236" i="4"/>
  <c r="HL236" i="4"/>
  <c r="HK236" i="4"/>
  <c r="HJ236" i="4"/>
  <c r="HI236" i="4"/>
  <c r="HH236" i="4"/>
  <c r="HG236" i="4"/>
  <c r="HF236" i="4"/>
  <c r="HE236" i="4"/>
  <c r="HD236" i="4"/>
  <c r="HC236" i="4"/>
  <c r="HB236" i="4"/>
  <c r="HA236" i="4"/>
  <c r="GZ236" i="4"/>
  <c r="GY236" i="4"/>
  <c r="GX236" i="4"/>
  <c r="GW236" i="4"/>
  <c r="GV236" i="4"/>
  <c r="GU236" i="4"/>
  <c r="GT236" i="4"/>
  <c r="GS236" i="4"/>
  <c r="GR236" i="4"/>
  <c r="GQ236" i="4"/>
  <c r="GP236" i="4"/>
  <c r="GO236" i="4"/>
  <c r="GN236" i="4"/>
  <c r="GM236" i="4"/>
  <c r="GL236" i="4"/>
  <c r="GK236" i="4"/>
  <c r="GJ236" i="4"/>
  <c r="GI236" i="4"/>
  <c r="GH236" i="4"/>
  <c r="GG236" i="4"/>
  <c r="GF236" i="4"/>
  <c r="GE236" i="4"/>
  <c r="GD236" i="4"/>
  <c r="GC236" i="4"/>
  <c r="GB236" i="4"/>
  <c r="GA236" i="4"/>
  <c r="FZ236" i="4"/>
  <c r="FY236" i="4"/>
  <c r="FX236" i="4"/>
  <c r="FW236" i="4"/>
  <c r="FV236" i="4"/>
  <c r="FU236" i="4"/>
  <c r="FT236" i="4"/>
  <c r="FS236" i="4"/>
  <c r="FR236" i="4"/>
  <c r="FQ236" i="4"/>
  <c r="FP236" i="4"/>
  <c r="FO236" i="4"/>
  <c r="FN236" i="4"/>
  <c r="FM236" i="4"/>
  <c r="FL236" i="4"/>
  <c r="FK236" i="4"/>
  <c r="FJ236" i="4"/>
  <c r="FI236" i="4"/>
  <c r="FH236" i="4"/>
  <c r="FG236" i="4"/>
  <c r="FF236" i="4"/>
  <c r="FE236" i="4"/>
  <c r="FD236" i="4"/>
  <c r="FC236" i="4"/>
  <c r="FB236" i="4"/>
  <c r="FA236" i="4"/>
  <c r="EZ236" i="4"/>
  <c r="EY236" i="4"/>
  <c r="EX236" i="4"/>
  <c r="EW236" i="4"/>
  <c r="EV236" i="4"/>
  <c r="EU236" i="4"/>
  <c r="ET236" i="4"/>
  <c r="ES236" i="4"/>
  <c r="ER236" i="4"/>
  <c r="EQ236" i="4"/>
  <c r="EP236" i="4"/>
  <c r="EO236" i="4"/>
  <c r="EN236" i="4"/>
  <c r="EM236" i="4"/>
  <c r="EL236" i="4"/>
  <c r="EK236" i="4"/>
  <c r="EJ236" i="4"/>
  <c r="EI236" i="4"/>
  <c r="EH236" i="4"/>
  <c r="EG236" i="4"/>
  <c r="EF236" i="4"/>
  <c r="EE236" i="4"/>
  <c r="ED236" i="4"/>
  <c r="EB236" i="4"/>
  <c r="EA236" i="4"/>
  <c r="DZ236" i="4"/>
  <c r="DY236" i="4"/>
  <c r="DX236" i="4"/>
  <c r="DW236" i="4"/>
  <c r="DV236" i="4"/>
  <c r="DU236" i="4"/>
  <c r="DT236" i="4"/>
  <c r="DS236" i="4"/>
  <c r="DR236" i="4"/>
  <c r="DQ236" i="4"/>
  <c r="DP236" i="4"/>
  <c r="DO236" i="4"/>
  <c r="DN236" i="4"/>
  <c r="DM236" i="4"/>
  <c r="DL236" i="4"/>
  <c r="DK236" i="4"/>
  <c r="DJ236" i="4"/>
  <c r="DI236" i="4"/>
  <c r="DH236" i="4"/>
  <c r="DG236" i="4"/>
  <c r="DF236" i="4"/>
  <c r="DE236" i="4"/>
  <c r="DD236" i="4"/>
  <c r="DC236" i="4"/>
  <c r="DB236" i="4"/>
  <c r="DA236" i="4"/>
  <c r="CZ236" i="4"/>
  <c r="CY236" i="4"/>
  <c r="CX236" i="4"/>
  <c r="CW236" i="4"/>
  <c r="CV236" i="4"/>
  <c r="CU236" i="4"/>
  <c r="CT236" i="4"/>
  <c r="CS236" i="4"/>
  <c r="CR236" i="4"/>
  <c r="CQ236" i="4"/>
  <c r="CP236" i="4"/>
  <c r="CO236" i="4"/>
  <c r="CN236" i="4"/>
  <c r="CM236" i="4"/>
  <c r="CL236" i="4"/>
  <c r="CK236" i="4"/>
  <c r="CJ236" i="4"/>
  <c r="CI236" i="4"/>
  <c r="CH236" i="4"/>
  <c r="CG236" i="4"/>
  <c r="CF236" i="4"/>
  <c r="CE236" i="4"/>
  <c r="CD236" i="4"/>
  <c r="CC236" i="4"/>
  <c r="CB236" i="4"/>
  <c r="CA236" i="4"/>
  <c r="BZ236" i="4"/>
  <c r="BY236" i="4"/>
  <c r="BX236" i="4"/>
  <c r="BW236" i="4"/>
  <c r="BV236" i="4"/>
  <c r="BU236" i="4"/>
  <c r="BT236" i="4"/>
  <c r="BS236" i="4"/>
  <c r="BR236" i="4"/>
  <c r="BQ236" i="4"/>
  <c r="BP236" i="4"/>
  <c r="BO236" i="4"/>
  <c r="BN236" i="4"/>
  <c r="BM236" i="4"/>
  <c r="BL236" i="4"/>
  <c r="BK236" i="4"/>
  <c r="BJ236" i="4"/>
  <c r="BI236" i="4"/>
  <c r="BH236" i="4"/>
  <c r="BG236" i="4"/>
  <c r="BF236" i="4"/>
  <c r="BE236" i="4"/>
  <c r="BD236" i="4"/>
  <c r="BC236" i="4"/>
  <c r="BB236" i="4"/>
  <c r="BA236" i="4"/>
  <c r="AZ236" i="4"/>
  <c r="AY236" i="4"/>
  <c r="AX236" i="4"/>
  <c r="AW236" i="4"/>
  <c r="AV236" i="4"/>
  <c r="AU236" i="4"/>
  <c r="AT236" i="4"/>
  <c r="AS236" i="4"/>
  <c r="AR236" i="4"/>
  <c r="AQ236" i="4"/>
  <c r="AP236" i="4"/>
  <c r="AO236" i="4"/>
  <c r="AN236" i="4"/>
  <c r="AM236" i="4"/>
  <c r="AL236" i="4"/>
  <c r="AK236" i="4"/>
  <c r="AJ236" i="4"/>
  <c r="AI236" i="4"/>
  <c r="AH236" i="4"/>
  <c r="AG236" i="4"/>
  <c r="AF236" i="4"/>
  <c r="AE236" i="4"/>
  <c r="AD236" i="4"/>
  <c r="AC236" i="4"/>
  <c r="AB236" i="4"/>
  <c r="AA236" i="4"/>
  <c r="Z236" i="4"/>
  <c r="Y236" i="4"/>
  <c r="X236" i="4"/>
  <c r="W236" i="4"/>
  <c r="V236" i="4"/>
  <c r="U236" i="4"/>
  <c r="T236" i="4"/>
  <c r="S236" i="4"/>
  <c r="R236" i="4"/>
  <c r="Q236" i="4"/>
  <c r="P236" i="4"/>
  <c r="O236" i="4"/>
  <c r="N236" i="4"/>
  <c r="M236" i="4"/>
  <c r="L236" i="4"/>
  <c r="K236" i="4"/>
  <c r="J236" i="4"/>
  <c r="I236" i="4"/>
  <c r="H236" i="4"/>
  <c r="G236" i="4"/>
  <c r="F236" i="4"/>
  <c r="E236" i="4"/>
  <c r="D236" i="4"/>
  <c r="LG236" i="4"/>
  <c r="EC236" i="4"/>
  <c r="IY236" i="4"/>
  <c r="SJ236" i="4"/>
  <c r="SI236" i="4"/>
  <c r="SH236" i="4"/>
  <c r="SG236" i="4"/>
  <c r="SF236" i="4"/>
  <c r="SE236" i="4"/>
  <c r="SD236" i="4"/>
  <c r="SC236" i="4"/>
  <c r="SB236" i="4"/>
  <c r="SA236" i="4"/>
  <c r="RZ236" i="4"/>
  <c r="RY236" i="4"/>
  <c r="RX236" i="4"/>
  <c r="RW236" i="4"/>
  <c r="RV236" i="4"/>
  <c r="RU236" i="4"/>
  <c r="RT236" i="4"/>
  <c r="RS236" i="4"/>
  <c r="RR236" i="4"/>
  <c r="RQ236" i="4"/>
  <c r="RP236" i="4"/>
  <c r="RO236" i="4"/>
  <c r="RN236" i="4"/>
  <c r="RM236" i="4"/>
  <c r="RL236" i="4"/>
  <c r="RK236" i="4"/>
  <c r="RJ236" i="4"/>
  <c r="RI236" i="4"/>
  <c r="RH236" i="4"/>
  <c r="RG236" i="4"/>
  <c r="RF236" i="4"/>
  <c r="RE236" i="4"/>
  <c r="RD236" i="4"/>
  <c r="RC236" i="4"/>
  <c r="RB236" i="4"/>
  <c r="RA236" i="4"/>
  <c r="QZ236" i="4"/>
  <c r="QY236" i="4"/>
  <c r="QX236" i="4"/>
  <c r="QW236" i="4"/>
  <c r="QV236" i="4"/>
  <c r="QU236" i="4"/>
  <c r="QT236" i="4"/>
  <c r="QS236" i="4"/>
  <c r="QR236" i="4"/>
  <c r="QQ236" i="4"/>
  <c r="QP236" i="4"/>
  <c r="QO236" i="4"/>
  <c r="QN236" i="4"/>
  <c r="QM236" i="4"/>
  <c r="QL236" i="4"/>
  <c r="QK236" i="4"/>
  <c r="QJ236" i="4"/>
  <c r="QI236" i="4"/>
  <c r="QH236" i="4"/>
  <c r="QG236" i="4"/>
  <c r="QF236" i="4"/>
  <c r="QE236" i="4"/>
  <c r="QD236" i="4"/>
  <c r="QC236" i="4"/>
  <c r="QB236" i="4"/>
  <c r="QA236" i="4"/>
  <c r="PZ236" i="4"/>
  <c r="PY236" i="4"/>
  <c r="PX236" i="4"/>
  <c r="PW236" i="4"/>
  <c r="PV236" i="4"/>
  <c r="PU236" i="4"/>
  <c r="PT236" i="4"/>
  <c r="PS236" i="4"/>
  <c r="PR236" i="4"/>
  <c r="PQ236" i="4"/>
  <c r="PP236" i="4"/>
  <c r="PO236" i="4"/>
  <c r="PN236" i="4"/>
  <c r="PM236" i="4"/>
  <c r="PL236" i="4"/>
  <c r="PK236" i="4"/>
  <c r="PJ236" i="4"/>
  <c r="PI236" i="4"/>
  <c r="PH236" i="4"/>
  <c r="PG236" i="4"/>
  <c r="PF236" i="4"/>
  <c r="PE236" i="4"/>
  <c r="PD236" i="4"/>
  <c r="PC236" i="4"/>
  <c r="PB236" i="4"/>
  <c r="PA236" i="4"/>
  <c r="OZ236" i="4"/>
  <c r="OY236" i="4"/>
  <c r="OX236" i="4"/>
  <c r="OW236" i="4"/>
  <c r="OV236" i="4"/>
  <c r="OU236" i="4"/>
  <c r="OT236" i="4"/>
  <c r="OS236" i="4"/>
  <c r="OR236" i="4"/>
  <c r="OQ236" i="4"/>
  <c r="OP236" i="4"/>
  <c r="OO236" i="4"/>
  <c r="ON236" i="4"/>
  <c r="OM236" i="4"/>
  <c r="OL236" i="4"/>
  <c r="OK236" i="4"/>
  <c r="OJ236" i="4"/>
  <c r="OI236" i="4"/>
  <c r="OH236" i="4"/>
  <c r="OG236" i="4"/>
  <c r="OF236" i="4"/>
  <c r="OE236" i="4"/>
  <c r="OD236" i="4"/>
  <c r="OC236" i="4"/>
  <c r="OB236" i="4"/>
  <c r="OA236" i="4"/>
  <c r="NZ236" i="4"/>
  <c r="NY236" i="4"/>
  <c r="NX236" i="4"/>
  <c r="NW236" i="4"/>
  <c r="NV236" i="4"/>
  <c r="NU236" i="4"/>
  <c r="NT236" i="4"/>
  <c r="NS236" i="4"/>
  <c r="NR236" i="4"/>
  <c r="NQ236" i="4"/>
  <c r="NP236" i="4"/>
  <c r="NO236" i="4"/>
  <c r="NN236" i="4"/>
  <c r="NM236" i="4"/>
  <c r="NL236" i="4"/>
  <c r="NK236" i="4"/>
  <c r="NJ236" i="4"/>
  <c r="NI236" i="4"/>
  <c r="NH236" i="4"/>
  <c r="NG236" i="4"/>
  <c r="NF236" i="4"/>
  <c r="NE236" i="4"/>
  <c r="ND236" i="4"/>
  <c r="NC236" i="4"/>
  <c r="NB236" i="4"/>
  <c r="NA236" i="4"/>
  <c r="MZ236" i="4"/>
  <c r="MY236" i="4"/>
  <c r="MX236" i="4"/>
  <c r="MW236" i="4"/>
  <c r="MV236" i="4"/>
  <c r="MU236" i="4"/>
  <c r="MT236" i="4"/>
  <c r="MS236" i="4"/>
  <c r="MR236" i="4"/>
  <c r="MQ236" i="4"/>
  <c r="MP236" i="4"/>
  <c r="MO236" i="4"/>
  <c r="MN236" i="4"/>
  <c r="MM236" i="4"/>
  <c r="ML236" i="4"/>
  <c r="MK236" i="4"/>
  <c r="MJ236" i="4"/>
  <c r="MI236" i="4"/>
  <c r="MH236" i="4"/>
  <c r="MG236" i="4"/>
  <c r="MF236" i="4"/>
  <c r="ME236" i="4"/>
  <c r="MD236" i="4"/>
  <c r="MC236" i="4"/>
  <c r="MB236" i="4"/>
  <c r="MA236" i="4"/>
  <c r="LZ236" i="4"/>
  <c r="LY236" i="4"/>
  <c r="LX236" i="4"/>
  <c r="LW236" i="4"/>
  <c r="LV236" i="4"/>
  <c r="LU236" i="4"/>
  <c r="LT236" i="4"/>
  <c r="LS236" i="4"/>
  <c r="LR236" i="4"/>
  <c r="LQ236" i="4"/>
  <c r="LP236" i="4"/>
  <c r="LO236" i="4"/>
  <c r="LN236" i="4"/>
  <c r="LM236" i="4"/>
  <c r="LL236" i="4"/>
  <c r="LK236" i="4"/>
  <c r="LJ236" i="4"/>
  <c r="LI236" i="4"/>
  <c r="LH236" i="4"/>
  <c r="LF236" i="4"/>
  <c r="LE236" i="4"/>
  <c r="LD236" i="4"/>
  <c r="LC236" i="4"/>
  <c r="LB236" i="4"/>
  <c r="LA236" i="4"/>
  <c r="KZ236" i="4"/>
  <c r="KY236" i="4"/>
  <c r="KX236" i="4"/>
  <c r="KW236" i="4"/>
  <c r="KV236" i="4"/>
  <c r="KU236" i="4"/>
  <c r="KT236" i="4"/>
  <c r="KS236" i="4"/>
  <c r="KR236" i="4"/>
  <c r="KQ236" i="4"/>
  <c r="KP236" i="4"/>
  <c r="KO236" i="4"/>
  <c r="KN236" i="4"/>
  <c r="KM236" i="4"/>
  <c r="KL236" i="4"/>
  <c r="KK236" i="4"/>
  <c r="KJ236" i="4"/>
  <c r="KI236" i="4"/>
  <c r="KH236" i="4"/>
  <c r="KG236" i="4"/>
  <c r="KF236" i="4"/>
  <c r="KE236" i="4"/>
  <c r="KD236" i="4"/>
  <c r="KC236" i="4"/>
  <c r="KB236" i="4"/>
  <c r="KA236" i="4"/>
  <c r="JZ236" i="4"/>
  <c r="JY236" i="4"/>
  <c r="JX236" i="4"/>
  <c r="JW236" i="4"/>
  <c r="JV236" i="4"/>
  <c r="JU236" i="4"/>
  <c r="JT236" i="4"/>
  <c r="JS236" i="4"/>
  <c r="JR236" i="4"/>
  <c r="JQ236" i="4"/>
  <c r="JP236" i="4"/>
  <c r="JO236" i="4"/>
  <c r="JN236" i="4"/>
  <c r="JM236" i="4"/>
  <c r="JL236" i="4"/>
  <c r="JK236" i="4"/>
  <c r="JJ236" i="4"/>
  <c r="JI236" i="4"/>
  <c r="JH236" i="4"/>
  <c r="JG236" i="4"/>
  <c r="JF236" i="4"/>
  <c r="JE236" i="4"/>
  <c r="JD236" i="4"/>
  <c r="JC236" i="4"/>
  <c r="JB236" i="4"/>
  <c r="JA236" i="4"/>
  <c r="IZ236" i="4"/>
  <c r="IX236" i="4"/>
  <c r="IW236" i="4"/>
  <c r="IV236" i="4"/>
  <c r="IU236" i="4"/>
  <c r="N235" i="4"/>
  <c r="O235" i="4"/>
  <c r="JA235" i="4"/>
  <c r="S235" i="4"/>
  <c r="R235" i="4"/>
  <c r="Q235" i="4"/>
  <c r="P235" i="4"/>
  <c r="JB235" i="4"/>
  <c r="JC235" i="4"/>
  <c r="JD235" i="4"/>
  <c r="JE235" i="4"/>
  <c r="JF235" i="4"/>
  <c r="JG235" i="4"/>
  <c r="JH235" i="4"/>
  <c r="JI235" i="4"/>
  <c r="JJ235" i="4"/>
  <c r="JK235" i="4"/>
  <c r="JL235" i="4"/>
  <c r="JM235" i="4"/>
  <c r="JN235" i="4"/>
  <c r="JO235" i="4"/>
  <c r="JP235" i="4"/>
  <c r="JQ235" i="4"/>
  <c r="JR235" i="4"/>
  <c r="JS235" i="4"/>
  <c r="JT235" i="4"/>
  <c r="JU235" i="4"/>
  <c r="JV235" i="4"/>
  <c r="JW235" i="4"/>
  <c r="JX235" i="4"/>
  <c r="JY235" i="4"/>
  <c r="JZ235" i="4"/>
  <c r="KA235" i="4"/>
  <c r="KB235" i="4"/>
  <c r="KC235" i="4"/>
  <c r="KD235" i="4"/>
  <c r="KE235" i="4"/>
  <c r="KF235" i="4"/>
  <c r="KG235" i="4"/>
  <c r="KH235" i="4"/>
  <c r="KI235" i="4"/>
  <c r="KJ235" i="4"/>
  <c r="KK235" i="4"/>
  <c r="KL235" i="4"/>
  <c r="KM235" i="4"/>
  <c r="KN235" i="4"/>
  <c r="KO235" i="4"/>
  <c r="KP235" i="4"/>
  <c r="KQ235" i="4"/>
  <c r="KR235" i="4"/>
  <c r="KS235" i="4"/>
  <c r="KT235" i="4"/>
  <c r="KU235" i="4"/>
  <c r="KV235" i="4"/>
  <c r="KW235" i="4"/>
  <c r="KX235" i="4"/>
  <c r="KY235" i="4"/>
  <c r="KZ235" i="4"/>
  <c r="LA235" i="4"/>
  <c r="LB235" i="4"/>
  <c r="LC235" i="4"/>
  <c r="LD235" i="4"/>
  <c r="LE235" i="4"/>
  <c r="LF235" i="4"/>
  <c r="LG235" i="4"/>
  <c r="LH235" i="4"/>
  <c r="LI235" i="4"/>
  <c r="LJ235" i="4"/>
  <c r="LK235" i="4"/>
  <c r="LL235" i="4"/>
  <c r="LM235" i="4"/>
  <c r="LN235" i="4"/>
  <c r="LO235" i="4"/>
  <c r="LP235" i="4"/>
  <c r="LQ235" i="4"/>
  <c r="LR235" i="4"/>
  <c r="LS235" i="4"/>
  <c r="LT235" i="4"/>
  <c r="LU235" i="4"/>
  <c r="LV235" i="4"/>
  <c r="LW235" i="4"/>
  <c r="LX235" i="4"/>
  <c r="LY235" i="4"/>
  <c r="LZ235" i="4"/>
  <c r="MA235" i="4"/>
  <c r="MB235" i="4"/>
  <c r="MC235" i="4"/>
  <c r="MD235" i="4"/>
  <c r="ME235" i="4"/>
  <c r="MF235" i="4"/>
  <c r="MG235" i="4"/>
  <c r="MH235" i="4"/>
  <c r="MI235" i="4"/>
  <c r="MJ235" i="4"/>
  <c r="MK235" i="4"/>
  <c r="ML235" i="4"/>
  <c r="MM235" i="4"/>
  <c r="MN235" i="4"/>
  <c r="MO235" i="4"/>
  <c r="MP235" i="4"/>
  <c r="MQ235" i="4"/>
  <c r="MR235" i="4"/>
  <c r="MS235" i="4"/>
  <c r="MT235" i="4"/>
  <c r="MU235" i="4"/>
  <c r="MV235" i="4"/>
  <c r="MW235" i="4"/>
  <c r="MX235" i="4"/>
  <c r="MY235" i="4"/>
  <c r="MZ235" i="4"/>
  <c r="NA235" i="4"/>
  <c r="NB235" i="4"/>
  <c r="NC235" i="4"/>
  <c r="ND235" i="4"/>
  <c r="NE235" i="4"/>
  <c r="NF235" i="4"/>
  <c r="NG235" i="4"/>
  <c r="NH235" i="4"/>
  <c r="NI235" i="4"/>
  <c r="NJ235" i="4"/>
  <c r="NK235" i="4"/>
  <c r="NL235" i="4"/>
  <c r="NM235" i="4"/>
  <c r="NN235" i="4"/>
  <c r="NO235" i="4"/>
  <c r="NP235" i="4"/>
  <c r="NQ235" i="4"/>
  <c r="NR235" i="4"/>
  <c r="NS235" i="4"/>
  <c r="NT235" i="4"/>
  <c r="NU235" i="4"/>
  <c r="NV235" i="4"/>
  <c r="NW235" i="4"/>
  <c r="NX235" i="4"/>
  <c r="NY235" i="4"/>
  <c r="NZ235" i="4"/>
  <c r="OA235" i="4"/>
  <c r="OB235" i="4"/>
  <c r="OC235" i="4"/>
  <c r="OD235" i="4"/>
  <c r="OE235" i="4"/>
  <c r="OF235" i="4"/>
  <c r="OG235" i="4"/>
  <c r="OH235" i="4"/>
  <c r="OI235" i="4"/>
  <c r="OJ235" i="4"/>
  <c r="OK235" i="4"/>
  <c r="OL235" i="4"/>
  <c r="OM235" i="4"/>
  <c r="ON235" i="4"/>
  <c r="OO235" i="4"/>
  <c r="OP235" i="4"/>
  <c r="OQ235" i="4"/>
  <c r="OR235" i="4"/>
  <c r="OS235" i="4"/>
  <c r="OT235" i="4"/>
  <c r="OU235" i="4"/>
  <c r="OV235" i="4"/>
  <c r="OW235" i="4"/>
  <c r="OX235" i="4"/>
  <c r="OY235" i="4"/>
  <c r="OZ235" i="4"/>
  <c r="PA235" i="4"/>
  <c r="PB235" i="4"/>
  <c r="PC235" i="4"/>
  <c r="PD235" i="4"/>
  <c r="PE235" i="4"/>
  <c r="PF235" i="4"/>
  <c r="PG235" i="4"/>
  <c r="PH235" i="4"/>
  <c r="PI235" i="4"/>
  <c r="PJ235" i="4"/>
  <c r="PK235" i="4"/>
  <c r="PL235" i="4"/>
  <c r="PM235" i="4"/>
  <c r="PN235" i="4"/>
  <c r="PO235" i="4"/>
  <c r="PP235" i="4"/>
  <c r="PQ235" i="4"/>
  <c r="PR235" i="4"/>
  <c r="PS235" i="4"/>
  <c r="PT235" i="4"/>
  <c r="PU235" i="4"/>
  <c r="PV235" i="4"/>
  <c r="PW235" i="4"/>
  <c r="PX235" i="4"/>
  <c r="PY235" i="4"/>
  <c r="PZ235" i="4"/>
  <c r="QA235" i="4"/>
  <c r="QB235" i="4"/>
  <c r="QC235" i="4"/>
  <c r="QD235" i="4"/>
  <c r="QE235" i="4"/>
  <c r="QF235" i="4"/>
  <c r="QG235" i="4"/>
  <c r="QH235" i="4"/>
  <c r="QI235" i="4"/>
  <c r="QJ235" i="4"/>
  <c r="QK235" i="4"/>
  <c r="QL235" i="4"/>
  <c r="QM235" i="4"/>
  <c r="QN235" i="4"/>
  <c r="QO235" i="4"/>
  <c r="QP235" i="4"/>
  <c r="QQ235" i="4"/>
  <c r="QR235" i="4"/>
  <c r="QS235" i="4"/>
  <c r="QT235" i="4"/>
  <c r="QU235" i="4"/>
  <c r="QV235" i="4"/>
  <c r="QW235" i="4"/>
  <c r="QX235" i="4"/>
  <c r="QY235" i="4"/>
  <c r="QZ235" i="4"/>
  <c r="RA235" i="4"/>
  <c r="RB235" i="4"/>
  <c r="RC235" i="4"/>
  <c r="RD235" i="4"/>
  <c r="RE235" i="4"/>
  <c r="RF235" i="4"/>
  <c r="RG235" i="4"/>
  <c r="RH235" i="4"/>
  <c r="RI235" i="4"/>
  <c r="RJ235" i="4"/>
  <c r="RK235" i="4"/>
  <c r="RL235" i="4"/>
  <c r="RM235" i="4"/>
  <c r="RN235" i="4"/>
  <c r="RO235" i="4"/>
  <c r="RP235" i="4"/>
  <c r="RQ235" i="4"/>
  <c r="RR235" i="4"/>
  <c r="RS235" i="4"/>
  <c r="RT235" i="4"/>
  <c r="RU235" i="4"/>
  <c r="RV235" i="4"/>
  <c r="RW235" i="4"/>
  <c r="RX235" i="4"/>
  <c r="RY235" i="4"/>
  <c r="RZ235" i="4"/>
  <c r="SA235" i="4"/>
  <c r="SB235" i="4"/>
  <c r="SC235" i="4"/>
  <c r="SD235" i="4"/>
  <c r="SE235" i="4"/>
  <c r="SF235" i="4"/>
  <c r="SG235" i="4"/>
  <c r="SH235" i="4"/>
  <c r="SI235" i="4"/>
  <c r="SJ235" i="4"/>
  <c r="IY235" i="4"/>
  <c r="V235" i="4"/>
  <c r="W235" i="4"/>
  <c r="X235" i="4"/>
  <c r="Y235" i="4"/>
  <c r="Z235" i="4"/>
  <c r="AA235" i="4"/>
  <c r="AB235" i="4"/>
  <c r="AC235" i="4"/>
  <c r="AD235" i="4"/>
  <c r="AE235" i="4"/>
  <c r="AF235" i="4"/>
  <c r="AG235" i="4"/>
  <c r="AH235" i="4"/>
  <c r="AI235" i="4"/>
  <c r="AJ235" i="4"/>
  <c r="AK235" i="4"/>
  <c r="AL235" i="4"/>
  <c r="AM235" i="4"/>
  <c r="AN235" i="4"/>
  <c r="AO235" i="4"/>
  <c r="AP235" i="4"/>
  <c r="AQ235" i="4"/>
  <c r="AR235" i="4"/>
  <c r="AS235" i="4"/>
  <c r="AT235" i="4"/>
  <c r="AU235" i="4"/>
  <c r="AV235" i="4"/>
  <c r="AW235" i="4"/>
  <c r="AX235" i="4"/>
  <c r="AY235" i="4"/>
  <c r="AZ235" i="4"/>
  <c r="BA235" i="4"/>
  <c r="BB235" i="4"/>
  <c r="BC235" i="4"/>
  <c r="BD235" i="4"/>
  <c r="BE235" i="4"/>
  <c r="BF235" i="4"/>
  <c r="BG235" i="4"/>
  <c r="BH235" i="4"/>
  <c r="BI235" i="4"/>
  <c r="BJ235" i="4"/>
  <c r="BK235" i="4"/>
  <c r="BL235" i="4"/>
  <c r="BM235" i="4"/>
  <c r="BN235" i="4"/>
  <c r="BO235" i="4"/>
  <c r="BP235" i="4"/>
  <c r="BQ235" i="4"/>
  <c r="BR235" i="4"/>
  <c r="BS235" i="4"/>
  <c r="BT235" i="4"/>
  <c r="BU235" i="4"/>
  <c r="BV235" i="4"/>
  <c r="BW235" i="4"/>
  <c r="BX235" i="4"/>
  <c r="BY235" i="4"/>
  <c r="BZ235" i="4"/>
  <c r="CA235" i="4"/>
  <c r="CB235" i="4"/>
  <c r="CC235" i="4"/>
  <c r="CD235" i="4"/>
  <c r="CE235" i="4"/>
  <c r="T235" i="4"/>
  <c r="CF235" i="4"/>
  <c r="CG235" i="4"/>
  <c r="CH235" i="4"/>
  <c r="CI235" i="4"/>
  <c r="CJ235" i="4"/>
  <c r="CK235" i="4"/>
  <c r="CL235" i="4"/>
  <c r="CM235" i="4"/>
  <c r="CN235" i="4"/>
  <c r="CO235" i="4"/>
  <c r="CP235" i="4"/>
  <c r="CQ235" i="4"/>
  <c r="CR235" i="4"/>
  <c r="CS235" i="4"/>
  <c r="CT235" i="4"/>
  <c r="CU235" i="4"/>
  <c r="CV235" i="4"/>
  <c r="CW235" i="4"/>
  <c r="CX235" i="4"/>
  <c r="CY235" i="4"/>
  <c r="CZ235" i="4"/>
  <c r="DA235" i="4"/>
  <c r="DB235" i="4"/>
  <c r="DC235" i="4"/>
  <c r="IZ235" i="4"/>
  <c r="DD235" i="4"/>
  <c r="DE235" i="4"/>
  <c r="DF235" i="4"/>
  <c r="DG235" i="4"/>
  <c r="DH235" i="4"/>
  <c r="DI235" i="4"/>
  <c r="DJ235" i="4"/>
  <c r="DK235" i="4"/>
  <c r="DL235" i="4"/>
  <c r="DM235" i="4"/>
  <c r="DN235" i="4"/>
  <c r="DO235" i="4"/>
  <c r="DP235" i="4"/>
  <c r="DQ235" i="4"/>
  <c r="DR235" i="4"/>
  <c r="DS235" i="4"/>
  <c r="DT235" i="4"/>
  <c r="DU235" i="4"/>
  <c r="DV235" i="4"/>
  <c r="DW235" i="4"/>
  <c r="DX235" i="4"/>
  <c r="DY235" i="4"/>
  <c r="DZ235" i="4"/>
  <c r="EA235" i="4"/>
  <c r="EB235" i="4"/>
  <c r="EC235" i="4"/>
  <c r="ED235" i="4"/>
  <c r="EE235" i="4"/>
  <c r="EF235" i="4"/>
  <c r="EG235" i="4"/>
  <c r="EH235" i="4"/>
  <c r="EI235" i="4"/>
  <c r="U235" i="4"/>
  <c r="EJ235" i="4"/>
  <c r="EK235" i="4"/>
  <c r="EL235" i="4"/>
  <c r="EM235" i="4"/>
  <c r="EN235" i="4"/>
  <c r="EO235" i="4"/>
  <c r="EP235" i="4"/>
  <c r="EQ235" i="4"/>
  <c r="ER235" i="4"/>
  <c r="ES235" i="4"/>
  <c r="ET235" i="4"/>
  <c r="EU235" i="4"/>
  <c r="EV235" i="4"/>
  <c r="EW235" i="4"/>
  <c r="EX235" i="4"/>
  <c r="EY235" i="4"/>
  <c r="EZ235" i="4"/>
  <c r="FA235" i="4"/>
  <c r="FB235" i="4"/>
  <c r="FC235" i="4"/>
  <c r="FD235" i="4"/>
  <c r="FE235" i="4"/>
  <c r="FF235" i="4"/>
  <c r="FG235" i="4"/>
  <c r="FH235" i="4"/>
  <c r="FI235" i="4"/>
  <c r="FJ235" i="4"/>
  <c r="FK235" i="4"/>
  <c r="FL235" i="4"/>
  <c r="FM235" i="4"/>
  <c r="FN235" i="4"/>
  <c r="FO235" i="4"/>
  <c r="FP235" i="4"/>
  <c r="FQ235" i="4"/>
  <c r="FR235" i="4"/>
  <c r="FS235" i="4"/>
  <c r="FT235" i="4"/>
  <c r="FU235" i="4"/>
  <c r="FV235" i="4"/>
  <c r="FW235" i="4"/>
  <c r="FX235" i="4"/>
  <c r="FY235" i="4"/>
  <c r="FZ235" i="4"/>
  <c r="GA235" i="4"/>
  <c r="GB235" i="4"/>
  <c r="GC235" i="4"/>
  <c r="GD235" i="4"/>
  <c r="GE235" i="4"/>
  <c r="GF235" i="4"/>
  <c r="GG235" i="4"/>
  <c r="GH235" i="4"/>
  <c r="GI235" i="4"/>
  <c r="GJ235" i="4"/>
  <c r="GK235" i="4"/>
  <c r="GL235" i="4"/>
  <c r="GM235" i="4"/>
  <c r="GN235" i="4"/>
  <c r="GO235" i="4"/>
  <c r="GP235" i="4"/>
  <c r="GQ235" i="4"/>
  <c r="GR235" i="4"/>
  <c r="GS235" i="4"/>
  <c r="GT235" i="4"/>
  <c r="GU235" i="4"/>
  <c r="GV235" i="4"/>
  <c r="GW235" i="4"/>
  <c r="GX235" i="4"/>
  <c r="GY235" i="4"/>
  <c r="GZ235" i="4"/>
  <c r="HA235" i="4"/>
  <c r="HB235" i="4"/>
  <c r="HC235" i="4"/>
  <c r="HD235" i="4"/>
  <c r="HE235" i="4"/>
  <c r="HF235" i="4"/>
  <c r="HG235" i="4"/>
  <c r="HH235" i="4"/>
  <c r="HI235" i="4"/>
  <c r="HJ235" i="4"/>
  <c r="HK235" i="4"/>
  <c r="HL235" i="4"/>
  <c r="HM235" i="4"/>
  <c r="HN235" i="4"/>
  <c r="HO235" i="4"/>
  <c r="HP235" i="4"/>
  <c r="HQ235" i="4"/>
  <c r="HR235" i="4"/>
  <c r="HS235" i="4"/>
  <c r="HT235" i="4"/>
  <c r="HU235" i="4"/>
  <c r="HV235" i="4"/>
  <c r="HW235" i="4"/>
  <c r="HX235" i="4"/>
  <c r="HY235" i="4"/>
  <c r="HZ235" i="4"/>
  <c r="IA235" i="4"/>
  <c r="IB235" i="4"/>
  <c r="IC235" i="4"/>
  <c r="ID235" i="4"/>
  <c r="IE235" i="4"/>
  <c r="IF235" i="4"/>
  <c r="IG235" i="4"/>
  <c r="IH235" i="4"/>
  <c r="II235" i="4"/>
  <c r="IJ235" i="4"/>
  <c r="IK235" i="4"/>
  <c r="IL235" i="4"/>
  <c r="IM235" i="4"/>
  <c r="IN235" i="4"/>
  <c r="IO235" i="4"/>
  <c r="IP235" i="4"/>
  <c r="IQ235" i="4"/>
  <c r="IR235" i="4"/>
  <c r="IS235" i="4"/>
  <c r="IT235" i="4"/>
  <c r="IU235" i="4"/>
  <c r="IV235" i="4"/>
  <c r="IW235" i="4"/>
  <c r="IX235" i="4"/>
  <c r="D235" i="4"/>
  <c r="E235" i="4"/>
  <c r="F235" i="4"/>
  <c r="G235" i="4"/>
  <c r="H235" i="4"/>
  <c r="I235" i="4"/>
  <c r="J235" i="4"/>
  <c r="K235" i="4"/>
  <c r="L235" i="4"/>
  <c r="M235" i="4"/>
  <c r="H234" i="4"/>
  <c r="NU234" i="4"/>
  <c r="D234" i="4"/>
  <c r="E234" i="4"/>
  <c r="F234" i="4"/>
  <c r="G234" i="4"/>
  <c r="I234" i="4"/>
  <c r="J234" i="4"/>
  <c r="K234" i="4"/>
  <c r="L234" i="4"/>
  <c r="M234" i="4"/>
  <c r="N234" i="4"/>
  <c r="O234" i="4"/>
  <c r="P234" i="4"/>
  <c r="Q234" i="4"/>
  <c r="R234" i="4"/>
  <c r="S234" i="4"/>
  <c r="T234" i="4"/>
  <c r="U234" i="4"/>
  <c r="V234" i="4"/>
  <c r="W234" i="4"/>
  <c r="X234" i="4"/>
  <c r="Y234" i="4"/>
  <c r="Z234" i="4"/>
  <c r="AA234" i="4"/>
  <c r="AB234" i="4"/>
  <c r="AC234" i="4"/>
  <c r="AD234" i="4"/>
  <c r="AE234" i="4"/>
  <c r="AF234" i="4"/>
  <c r="AG234" i="4"/>
  <c r="AH234" i="4"/>
  <c r="AI234" i="4"/>
  <c r="AJ234" i="4"/>
  <c r="AK234" i="4"/>
  <c r="AL234" i="4"/>
  <c r="AM234" i="4"/>
  <c r="AN234" i="4"/>
  <c r="AO234" i="4"/>
  <c r="AP234" i="4"/>
  <c r="AQ234" i="4"/>
  <c r="AR234" i="4"/>
  <c r="AS234" i="4"/>
  <c r="AT234" i="4"/>
  <c r="AU234" i="4"/>
  <c r="AV234" i="4"/>
  <c r="AW234" i="4"/>
  <c r="AX234" i="4"/>
  <c r="AY234" i="4"/>
  <c r="AZ234" i="4"/>
  <c r="BA234" i="4"/>
  <c r="BB234" i="4"/>
  <c r="BC234" i="4"/>
  <c r="BD234" i="4"/>
  <c r="BE234" i="4"/>
  <c r="BF234" i="4"/>
  <c r="BG234" i="4"/>
  <c r="BH234" i="4"/>
  <c r="BI234" i="4"/>
  <c r="BJ234" i="4"/>
  <c r="BK234" i="4"/>
  <c r="BL234" i="4"/>
  <c r="BM234" i="4"/>
  <c r="BN234" i="4"/>
  <c r="BO234" i="4"/>
  <c r="BP234" i="4"/>
  <c r="BQ234" i="4"/>
  <c r="BR234" i="4"/>
  <c r="BS234" i="4"/>
  <c r="BT234" i="4"/>
  <c r="BU234" i="4"/>
  <c r="BV234" i="4"/>
  <c r="BW234" i="4"/>
  <c r="BX234" i="4"/>
  <c r="BY234" i="4"/>
  <c r="BZ234" i="4"/>
  <c r="CA234" i="4"/>
  <c r="CB234" i="4"/>
  <c r="CC234" i="4"/>
  <c r="CD234" i="4"/>
  <c r="CE234" i="4"/>
  <c r="CF234" i="4"/>
  <c r="CG234" i="4"/>
  <c r="CH234" i="4"/>
  <c r="CI234" i="4"/>
  <c r="CJ234" i="4"/>
  <c r="CK234" i="4"/>
  <c r="CL234" i="4"/>
  <c r="CM234" i="4"/>
  <c r="CN234" i="4"/>
  <c r="CO234" i="4"/>
  <c r="CP234" i="4"/>
  <c r="CQ234" i="4"/>
  <c r="CR234" i="4"/>
  <c r="CS234" i="4"/>
  <c r="CT234" i="4"/>
  <c r="CU234" i="4"/>
  <c r="CV234" i="4"/>
  <c r="CW234" i="4"/>
  <c r="CX234" i="4"/>
  <c r="CY234" i="4"/>
  <c r="CZ234" i="4"/>
  <c r="DA234" i="4"/>
  <c r="DB234" i="4"/>
  <c r="DC234" i="4"/>
  <c r="DD234" i="4"/>
  <c r="DE234" i="4"/>
  <c r="DF234" i="4"/>
  <c r="DG234" i="4"/>
  <c r="DH234" i="4"/>
  <c r="DI234" i="4"/>
  <c r="DJ234" i="4"/>
  <c r="DK234" i="4"/>
  <c r="DL234" i="4"/>
  <c r="DM234" i="4"/>
  <c r="DN234" i="4"/>
  <c r="DO234" i="4"/>
  <c r="DP234" i="4"/>
  <c r="DQ234" i="4"/>
  <c r="DR234" i="4"/>
  <c r="DS234" i="4"/>
  <c r="DT234" i="4"/>
  <c r="DU234" i="4"/>
  <c r="DV234" i="4"/>
  <c r="DW234" i="4"/>
  <c r="DX234" i="4"/>
  <c r="DY234" i="4"/>
  <c r="DZ234" i="4"/>
  <c r="EA234" i="4"/>
  <c r="EB234" i="4"/>
  <c r="EC234" i="4"/>
  <c r="ED234" i="4"/>
  <c r="EE234" i="4"/>
  <c r="EF234" i="4"/>
  <c r="EG234" i="4"/>
  <c r="EH234" i="4"/>
  <c r="EI234" i="4"/>
  <c r="EJ234" i="4"/>
  <c r="EK234" i="4"/>
  <c r="EL234" i="4"/>
  <c r="EM234" i="4"/>
  <c r="EN234" i="4"/>
  <c r="EO234" i="4"/>
  <c r="EP234" i="4"/>
  <c r="EQ234" i="4"/>
  <c r="ER234" i="4"/>
  <c r="ES234" i="4"/>
  <c r="ET234" i="4"/>
  <c r="EU234" i="4"/>
  <c r="EV234" i="4"/>
  <c r="EW234" i="4"/>
  <c r="EX234" i="4"/>
  <c r="EY234" i="4"/>
  <c r="EZ234" i="4"/>
  <c r="FA234" i="4"/>
  <c r="FB234" i="4"/>
  <c r="FC234" i="4"/>
  <c r="FD234" i="4"/>
  <c r="FE234" i="4"/>
  <c r="FF234" i="4"/>
  <c r="FG234" i="4"/>
  <c r="FH234" i="4"/>
  <c r="FI234" i="4"/>
  <c r="FJ234" i="4"/>
  <c r="FK234" i="4"/>
  <c r="FL234" i="4"/>
  <c r="FM234" i="4"/>
  <c r="FN234" i="4"/>
  <c r="FO234" i="4"/>
  <c r="FP234" i="4"/>
  <c r="FQ234" i="4"/>
  <c r="FR234" i="4"/>
  <c r="FS234" i="4"/>
  <c r="FT234" i="4"/>
  <c r="FU234" i="4"/>
  <c r="FV234" i="4"/>
  <c r="FW234" i="4"/>
  <c r="FX234" i="4"/>
  <c r="FY234" i="4"/>
  <c r="FZ234" i="4"/>
  <c r="GA234" i="4"/>
  <c r="GB234" i="4"/>
  <c r="GC234" i="4"/>
  <c r="GD234" i="4"/>
  <c r="GE234" i="4"/>
  <c r="GF234" i="4"/>
  <c r="GG234" i="4"/>
  <c r="GH234" i="4"/>
  <c r="GI234" i="4"/>
  <c r="GJ234" i="4"/>
  <c r="GK234" i="4"/>
  <c r="GL234" i="4"/>
  <c r="GM234" i="4"/>
  <c r="GN234" i="4"/>
  <c r="GO234" i="4"/>
  <c r="GP234" i="4"/>
  <c r="GQ234" i="4"/>
  <c r="GR234" i="4"/>
  <c r="GS234" i="4"/>
  <c r="GT234" i="4"/>
  <c r="GU234" i="4"/>
  <c r="GV234" i="4"/>
  <c r="GW234" i="4"/>
  <c r="GX234" i="4"/>
  <c r="GY234" i="4"/>
  <c r="GZ234" i="4"/>
  <c r="HA234" i="4"/>
  <c r="HB234" i="4"/>
  <c r="HC234" i="4"/>
  <c r="HD234" i="4"/>
  <c r="HE234" i="4"/>
  <c r="HF234" i="4"/>
  <c r="HG234" i="4"/>
  <c r="HH234" i="4"/>
  <c r="HI234" i="4"/>
  <c r="HJ234" i="4"/>
  <c r="HK234" i="4"/>
  <c r="HL234" i="4"/>
  <c r="HM234" i="4"/>
  <c r="HN234" i="4"/>
  <c r="HO234" i="4"/>
  <c r="HP234" i="4"/>
  <c r="HQ234" i="4"/>
  <c r="HR234" i="4"/>
  <c r="HS234" i="4"/>
  <c r="HT234" i="4"/>
  <c r="HU234" i="4"/>
  <c r="HV234" i="4"/>
  <c r="HW234" i="4"/>
  <c r="HX234" i="4"/>
  <c r="HY234" i="4"/>
  <c r="HZ234" i="4"/>
  <c r="IA234" i="4"/>
  <c r="IB234" i="4"/>
  <c r="IC234" i="4"/>
  <c r="ID234" i="4"/>
  <c r="IE234" i="4"/>
  <c r="IF234" i="4"/>
  <c r="IG234" i="4"/>
  <c r="IH234" i="4"/>
  <c r="II234" i="4"/>
  <c r="IJ234" i="4"/>
  <c r="IK234" i="4"/>
  <c r="IL234" i="4"/>
  <c r="IM234" i="4"/>
  <c r="IN234" i="4"/>
  <c r="IO234" i="4"/>
  <c r="IP234" i="4"/>
  <c r="IQ234" i="4"/>
  <c r="IR234" i="4"/>
  <c r="IS234" i="4"/>
  <c r="IT234" i="4"/>
  <c r="IU234" i="4"/>
  <c r="IV234" i="4"/>
  <c r="IW234" i="4"/>
  <c r="IX234" i="4"/>
  <c r="IY234" i="4"/>
  <c r="IZ234" i="4"/>
  <c r="JA234" i="4"/>
  <c r="JB234" i="4"/>
  <c r="JC234" i="4"/>
  <c r="JD234" i="4"/>
  <c r="JE234" i="4"/>
  <c r="JF234" i="4"/>
  <c r="JG234" i="4"/>
  <c r="JH234" i="4"/>
  <c r="JI234" i="4"/>
  <c r="JJ234" i="4"/>
  <c r="JK234" i="4"/>
  <c r="JL234" i="4"/>
  <c r="JM234" i="4"/>
  <c r="JN234" i="4"/>
  <c r="JO234" i="4"/>
  <c r="JP234" i="4"/>
  <c r="JQ234" i="4"/>
  <c r="JR234" i="4"/>
  <c r="JS234" i="4"/>
  <c r="JT234" i="4"/>
  <c r="JU234" i="4"/>
  <c r="JV234" i="4"/>
  <c r="JW234" i="4"/>
  <c r="JX234" i="4"/>
  <c r="JY234" i="4"/>
  <c r="JZ234" i="4"/>
  <c r="KA234" i="4"/>
  <c r="KB234" i="4"/>
  <c r="KC234" i="4"/>
  <c r="KD234" i="4"/>
  <c r="KE234" i="4"/>
  <c r="KF234" i="4"/>
  <c r="KG234" i="4"/>
  <c r="KH234" i="4"/>
  <c r="KI234" i="4"/>
  <c r="KJ234" i="4"/>
  <c r="KK234" i="4"/>
  <c r="KL234" i="4"/>
  <c r="KM234" i="4"/>
  <c r="KN234" i="4"/>
  <c r="KO234" i="4"/>
  <c r="KP234" i="4"/>
  <c r="KQ234" i="4"/>
  <c r="KR234" i="4"/>
  <c r="KS234" i="4"/>
  <c r="KT234" i="4"/>
  <c r="KU234" i="4"/>
  <c r="KV234" i="4"/>
  <c r="KW234" i="4"/>
  <c r="KX234" i="4"/>
  <c r="KY234" i="4"/>
  <c r="KZ234" i="4"/>
  <c r="LA234" i="4"/>
  <c r="LB234" i="4"/>
  <c r="LC234" i="4"/>
  <c r="LD234" i="4"/>
  <c r="LE234" i="4"/>
  <c r="LF234" i="4"/>
  <c r="LG234" i="4"/>
  <c r="LH234" i="4"/>
  <c r="LI234" i="4"/>
  <c r="LJ234" i="4"/>
  <c r="LK234" i="4"/>
  <c r="LL234" i="4"/>
  <c r="LM234" i="4"/>
  <c r="LN234" i="4"/>
  <c r="LO234" i="4"/>
  <c r="LP234" i="4"/>
  <c r="LQ234" i="4"/>
  <c r="LR234" i="4"/>
  <c r="LS234" i="4"/>
  <c r="LT234" i="4"/>
  <c r="LU234" i="4"/>
  <c r="LV234" i="4"/>
  <c r="LW234" i="4"/>
  <c r="LX234" i="4"/>
  <c r="LY234" i="4"/>
  <c r="LZ234" i="4"/>
  <c r="MA234" i="4"/>
  <c r="MB234" i="4"/>
  <c r="MC234" i="4"/>
  <c r="MD234" i="4"/>
  <c r="ME234" i="4"/>
  <c r="MF234" i="4"/>
  <c r="MG234" i="4"/>
  <c r="MH234" i="4"/>
  <c r="MI234" i="4"/>
  <c r="MJ234" i="4"/>
  <c r="MK234" i="4"/>
  <c r="ML234" i="4"/>
  <c r="MM234" i="4"/>
  <c r="MN234" i="4"/>
  <c r="MO234" i="4"/>
  <c r="MP234" i="4"/>
  <c r="MQ234" i="4"/>
  <c r="MR234" i="4"/>
  <c r="MS234" i="4"/>
  <c r="MT234" i="4"/>
  <c r="MU234" i="4"/>
  <c r="MV234" i="4"/>
  <c r="MW234" i="4"/>
  <c r="MX234" i="4"/>
  <c r="MY234" i="4"/>
  <c r="MZ234" i="4"/>
  <c r="NA234" i="4"/>
  <c r="NB234" i="4"/>
  <c r="NC234" i="4"/>
  <c r="ND234" i="4"/>
  <c r="NE234" i="4"/>
  <c r="NF234" i="4"/>
  <c r="NG234" i="4"/>
  <c r="NH234" i="4"/>
  <c r="NI234" i="4"/>
  <c r="NJ234" i="4"/>
  <c r="NK234" i="4"/>
  <c r="NL234" i="4"/>
  <c r="NM234" i="4"/>
  <c r="NN234" i="4"/>
  <c r="NO234" i="4"/>
  <c r="NP234" i="4"/>
  <c r="NQ234" i="4"/>
  <c r="NR234" i="4"/>
  <c r="NS234" i="4"/>
  <c r="NT234" i="4"/>
  <c r="NV234" i="4"/>
  <c r="NW234" i="4"/>
  <c r="NX234" i="4"/>
  <c r="NY234" i="4"/>
  <c r="NZ234" i="4"/>
  <c r="OA234" i="4"/>
  <c r="OB234" i="4"/>
  <c r="OC234" i="4"/>
  <c r="OD234" i="4"/>
  <c r="OE234" i="4"/>
  <c r="OF234" i="4"/>
  <c r="OG234" i="4"/>
  <c r="OH234" i="4"/>
  <c r="OI234" i="4"/>
  <c r="OJ234" i="4"/>
  <c r="OK234" i="4"/>
  <c r="OL234" i="4"/>
  <c r="OM234" i="4"/>
  <c r="ON234" i="4"/>
  <c r="OO234" i="4"/>
  <c r="OP234" i="4"/>
  <c r="OQ234" i="4"/>
  <c r="OR234" i="4"/>
  <c r="OS234" i="4"/>
  <c r="OT234" i="4"/>
  <c r="OU234" i="4"/>
  <c r="OV234" i="4"/>
  <c r="OW234" i="4"/>
  <c r="OX234" i="4"/>
  <c r="OY234" i="4"/>
  <c r="OZ234" i="4"/>
  <c r="PA234" i="4"/>
  <c r="PB234" i="4"/>
  <c r="PC234" i="4"/>
  <c r="PD234" i="4"/>
  <c r="PE234" i="4"/>
  <c r="PF234" i="4"/>
  <c r="PG234" i="4"/>
  <c r="PH234" i="4"/>
  <c r="PI234" i="4"/>
  <c r="PJ234" i="4"/>
  <c r="PK234" i="4"/>
  <c r="PL234" i="4"/>
  <c r="PM234" i="4"/>
  <c r="PN234" i="4"/>
  <c r="PO234" i="4"/>
  <c r="PP234" i="4"/>
  <c r="PQ234" i="4"/>
  <c r="PR234" i="4"/>
  <c r="PS234" i="4"/>
  <c r="PT234" i="4"/>
  <c r="PU234" i="4"/>
  <c r="PV234" i="4"/>
  <c r="PW234" i="4"/>
  <c r="PX234" i="4"/>
  <c r="PY234" i="4"/>
  <c r="PZ234" i="4"/>
  <c r="QA234" i="4"/>
  <c r="QB234" i="4"/>
  <c r="QC234" i="4"/>
  <c r="QD234" i="4"/>
  <c r="QE234" i="4"/>
  <c r="QF234" i="4"/>
  <c r="QG234" i="4"/>
  <c r="QH234" i="4"/>
  <c r="QI234" i="4"/>
  <c r="QJ234" i="4"/>
  <c r="QK234" i="4"/>
  <c r="QL234" i="4"/>
  <c r="QM234" i="4"/>
  <c r="QN234" i="4"/>
  <c r="QO234" i="4"/>
  <c r="QP234" i="4"/>
  <c r="QQ234" i="4"/>
  <c r="QR234" i="4"/>
  <c r="QS234" i="4"/>
  <c r="QT234" i="4"/>
  <c r="QU234" i="4"/>
  <c r="QV234" i="4"/>
  <c r="QW234" i="4"/>
  <c r="QX234" i="4"/>
  <c r="QY234" i="4"/>
  <c r="QZ234" i="4"/>
  <c r="RA234" i="4"/>
  <c r="RB234" i="4"/>
  <c r="RC234" i="4"/>
  <c r="RD234" i="4"/>
  <c r="RE234" i="4"/>
  <c r="RF234" i="4"/>
  <c r="RG234" i="4"/>
  <c r="RH234" i="4"/>
  <c r="RI234" i="4"/>
  <c r="RJ234" i="4"/>
  <c r="RK234" i="4"/>
  <c r="RL234" i="4"/>
  <c r="RM234" i="4"/>
  <c r="RN234" i="4"/>
  <c r="RO234" i="4"/>
  <c r="RP234" i="4"/>
  <c r="RQ234" i="4"/>
  <c r="RR234" i="4"/>
  <c r="RS234" i="4"/>
  <c r="RT234" i="4"/>
  <c r="RU234" i="4"/>
  <c r="RV234" i="4"/>
  <c r="RW234" i="4"/>
  <c r="RX234" i="4"/>
  <c r="RY234" i="4"/>
  <c r="RZ234" i="4"/>
  <c r="SA234" i="4"/>
  <c r="SB234" i="4"/>
  <c r="SC234" i="4"/>
  <c r="SD234" i="4"/>
  <c r="SE234" i="4"/>
  <c r="SF234" i="4"/>
  <c r="SG234" i="4"/>
  <c r="SH234" i="4"/>
  <c r="SI234" i="4"/>
  <c r="SJ234" i="4"/>
  <c r="SA233" i="4"/>
  <c r="E233" i="4"/>
  <c r="D233" i="4"/>
  <c r="SE233" i="4"/>
  <c r="SD233" i="4"/>
  <c r="DP233" i="4"/>
  <c r="SC233" i="4"/>
  <c r="SB233" i="4"/>
  <c r="EC233" i="4"/>
  <c r="SJ233" i="4"/>
  <c r="SI233" i="4"/>
  <c r="SH233" i="4"/>
  <c r="SG233" i="4"/>
  <c r="SF233" i="4"/>
  <c r="RZ233" i="4"/>
  <c r="RY233" i="4"/>
  <c r="RX233" i="4"/>
  <c r="RW233" i="4"/>
  <c r="RV233" i="4"/>
  <c r="RU233" i="4"/>
  <c r="RT233" i="4"/>
  <c r="RS233" i="4"/>
  <c r="RR233" i="4"/>
  <c r="RQ233" i="4"/>
  <c r="RP233" i="4"/>
  <c r="RO233" i="4"/>
  <c r="RN233" i="4"/>
  <c r="RM233" i="4"/>
  <c r="RL233" i="4"/>
  <c r="RK233" i="4"/>
  <c r="RJ233" i="4"/>
  <c r="RI233" i="4"/>
  <c r="RH233" i="4"/>
  <c r="RG233" i="4"/>
  <c r="RF233" i="4"/>
  <c r="RE233" i="4"/>
  <c r="RD233" i="4"/>
  <c r="RC233" i="4"/>
  <c r="RB233" i="4"/>
  <c r="RA233" i="4"/>
  <c r="QZ233" i="4"/>
  <c r="QY233" i="4"/>
  <c r="QX233" i="4"/>
  <c r="QW233" i="4"/>
  <c r="QV233" i="4"/>
  <c r="QU233" i="4"/>
  <c r="QT233" i="4"/>
  <c r="QS233" i="4"/>
  <c r="QR233" i="4"/>
  <c r="QQ233" i="4"/>
  <c r="QP233" i="4"/>
  <c r="QN233" i="4"/>
  <c r="QM233" i="4"/>
  <c r="QL233" i="4"/>
  <c r="QK233" i="4"/>
  <c r="QJ233" i="4"/>
  <c r="QI233" i="4"/>
  <c r="QH233" i="4"/>
  <c r="QG233" i="4"/>
  <c r="QF233" i="4"/>
  <c r="QE233" i="4"/>
  <c r="QD233" i="4"/>
  <c r="QC233" i="4"/>
  <c r="QB233" i="4"/>
  <c r="QA233" i="4"/>
  <c r="PZ233" i="4"/>
  <c r="PY233" i="4"/>
  <c r="PX233" i="4"/>
  <c r="PW233" i="4"/>
  <c r="PV233" i="4"/>
  <c r="PU233" i="4"/>
  <c r="PT233" i="4"/>
  <c r="PS233" i="4"/>
  <c r="PR233" i="4"/>
  <c r="PQ233" i="4"/>
  <c r="PP233" i="4"/>
  <c r="PO233" i="4"/>
  <c r="PN233" i="4"/>
  <c r="PM233" i="4"/>
  <c r="PL233" i="4"/>
  <c r="PK233" i="4"/>
  <c r="PJ233" i="4"/>
  <c r="PI233" i="4"/>
  <c r="PH233" i="4"/>
  <c r="PG233" i="4"/>
  <c r="PF233" i="4"/>
  <c r="PE233" i="4"/>
  <c r="PD233" i="4"/>
  <c r="PC233" i="4"/>
  <c r="PB233" i="4"/>
  <c r="PA233" i="4"/>
  <c r="OZ233" i="4"/>
  <c r="OY233" i="4"/>
  <c r="OX233" i="4"/>
  <c r="OW233" i="4"/>
  <c r="OV233" i="4"/>
  <c r="OU233" i="4"/>
  <c r="OT233" i="4"/>
  <c r="OS233" i="4"/>
  <c r="OR233" i="4"/>
  <c r="OQ233" i="4"/>
  <c r="OP233" i="4"/>
  <c r="OO233" i="4"/>
  <c r="ON233" i="4"/>
  <c r="OM233" i="4"/>
  <c r="OL233" i="4"/>
  <c r="OK233" i="4"/>
  <c r="OJ233" i="4"/>
  <c r="OI233" i="4"/>
  <c r="OH233" i="4"/>
  <c r="OG233" i="4"/>
  <c r="OF233" i="4"/>
  <c r="OE233" i="4"/>
  <c r="OD233" i="4"/>
  <c r="OC233" i="4"/>
  <c r="OB233" i="4"/>
  <c r="OA233" i="4"/>
  <c r="NZ233" i="4"/>
  <c r="NY233" i="4"/>
  <c r="NX233" i="4"/>
  <c r="NW233" i="4"/>
  <c r="NV233" i="4"/>
  <c r="NU233" i="4"/>
  <c r="NT233" i="4"/>
  <c r="NS233" i="4"/>
  <c r="NR233" i="4"/>
  <c r="NQ233" i="4"/>
  <c r="NP233" i="4"/>
  <c r="NO233" i="4"/>
  <c r="NN233" i="4"/>
  <c r="NM233" i="4"/>
  <c r="NL233" i="4"/>
  <c r="NK233" i="4"/>
  <c r="NJ233" i="4"/>
  <c r="NI233" i="4"/>
  <c r="NH233" i="4"/>
  <c r="NG233" i="4"/>
  <c r="NF233" i="4"/>
  <c r="NE233" i="4"/>
  <c r="ND233" i="4"/>
  <c r="NC233" i="4"/>
  <c r="NB233" i="4"/>
  <c r="NA233" i="4"/>
  <c r="MZ233" i="4"/>
  <c r="MY233" i="4"/>
  <c r="MX233" i="4"/>
  <c r="MW233" i="4"/>
  <c r="MV233" i="4"/>
  <c r="MU233" i="4"/>
  <c r="MT233" i="4"/>
  <c r="MS233" i="4"/>
  <c r="MR233" i="4"/>
  <c r="MQ233" i="4"/>
  <c r="MP233" i="4"/>
  <c r="MO233" i="4"/>
  <c r="MN233" i="4"/>
  <c r="MM233" i="4"/>
  <c r="ML233" i="4"/>
  <c r="MK233" i="4"/>
  <c r="MJ233" i="4"/>
  <c r="MI233" i="4"/>
  <c r="MH233" i="4"/>
  <c r="MG233" i="4"/>
  <c r="MF233" i="4"/>
  <c r="ME233" i="4"/>
  <c r="MD233" i="4"/>
  <c r="MC233" i="4"/>
  <c r="MB233" i="4"/>
  <c r="MA233" i="4"/>
  <c r="LZ233" i="4"/>
  <c r="LY233" i="4"/>
  <c r="LX233" i="4"/>
  <c r="LW233" i="4"/>
  <c r="LV233" i="4"/>
  <c r="LU233" i="4"/>
  <c r="LT233" i="4"/>
  <c r="LS233" i="4"/>
  <c r="LR233" i="4"/>
  <c r="LQ233" i="4"/>
  <c r="LP233" i="4"/>
  <c r="LO233" i="4"/>
  <c r="LN233" i="4"/>
  <c r="LM233" i="4"/>
  <c r="LL233" i="4"/>
  <c r="LK233" i="4"/>
  <c r="LJ233" i="4"/>
  <c r="LI233" i="4"/>
  <c r="LH233" i="4"/>
  <c r="LG233" i="4"/>
  <c r="LF233" i="4"/>
  <c r="LE233" i="4"/>
  <c r="LD233" i="4"/>
  <c r="LC233" i="4"/>
  <c r="LB233" i="4"/>
  <c r="LA233" i="4"/>
  <c r="KZ233" i="4"/>
  <c r="KY233" i="4"/>
  <c r="KX233" i="4"/>
  <c r="KW233" i="4"/>
  <c r="KV233" i="4"/>
  <c r="KU233" i="4"/>
  <c r="KT233" i="4"/>
  <c r="KS233" i="4"/>
  <c r="KR233" i="4"/>
  <c r="KQ233" i="4"/>
  <c r="KP233" i="4"/>
  <c r="KO233" i="4"/>
  <c r="KN233" i="4"/>
  <c r="KM233" i="4"/>
  <c r="KL233" i="4"/>
  <c r="KK233" i="4"/>
  <c r="KJ233" i="4"/>
  <c r="KI233" i="4"/>
  <c r="KH233" i="4"/>
  <c r="KG233" i="4"/>
  <c r="KF233" i="4"/>
  <c r="KE233" i="4"/>
  <c r="KD233" i="4"/>
  <c r="KC233" i="4"/>
  <c r="KB233" i="4"/>
  <c r="KA233" i="4"/>
  <c r="JZ233" i="4"/>
  <c r="JY233" i="4"/>
  <c r="JX233" i="4"/>
  <c r="JW233" i="4"/>
  <c r="JV233" i="4"/>
  <c r="JU233" i="4"/>
  <c r="JT233" i="4"/>
  <c r="JS233" i="4"/>
  <c r="JR233" i="4"/>
  <c r="JQ233" i="4"/>
  <c r="JP233" i="4"/>
  <c r="JO233" i="4"/>
  <c r="JN233" i="4"/>
  <c r="JM233" i="4"/>
  <c r="JL233" i="4"/>
  <c r="JK233" i="4"/>
  <c r="JJ233" i="4"/>
  <c r="JI233" i="4"/>
  <c r="JH233" i="4"/>
  <c r="JG233" i="4"/>
  <c r="JF233" i="4"/>
  <c r="JE233" i="4"/>
  <c r="JD233" i="4"/>
  <c r="JC233" i="4"/>
  <c r="JB233" i="4"/>
  <c r="JA233" i="4"/>
  <c r="IZ233" i="4"/>
  <c r="IY233" i="4"/>
  <c r="IX233" i="4"/>
  <c r="IW233" i="4"/>
  <c r="IV233" i="4"/>
  <c r="IU233" i="4"/>
  <c r="IT233" i="4"/>
  <c r="IS233" i="4"/>
  <c r="IR233" i="4"/>
  <c r="IQ233" i="4"/>
  <c r="IP233" i="4"/>
  <c r="IO233" i="4"/>
  <c r="IN233" i="4"/>
  <c r="IM233" i="4"/>
  <c r="IL233" i="4"/>
  <c r="IK233" i="4"/>
  <c r="IJ233" i="4"/>
  <c r="II233" i="4"/>
  <c r="IH233" i="4"/>
  <c r="IG233" i="4"/>
  <c r="IF233" i="4"/>
  <c r="IE233" i="4"/>
  <c r="ID233" i="4"/>
  <c r="IC233" i="4"/>
  <c r="IB233" i="4"/>
  <c r="IA233" i="4"/>
  <c r="HZ233" i="4"/>
  <c r="HY233" i="4"/>
  <c r="HX233" i="4"/>
  <c r="HW233" i="4"/>
  <c r="HV233" i="4"/>
  <c r="HU233" i="4"/>
  <c r="HT233" i="4"/>
  <c r="HS233" i="4"/>
  <c r="HR233" i="4"/>
  <c r="HQ233" i="4"/>
  <c r="HP233" i="4"/>
  <c r="HO233" i="4"/>
  <c r="HN233" i="4"/>
  <c r="HM233" i="4"/>
  <c r="HL233" i="4"/>
  <c r="HK233" i="4"/>
  <c r="HJ233" i="4"/>
  <c r="HI233" i="4"/>
  <c r="HH233" i="4"/>
  <c r="HG233" i="4"/>
  <c r="HF233" i="4"/>
  <c r="HE233" i="4"/>
  <c r="HD233" i="4"/>
  <c r="HC233" i="4"/>
  <c r="HB233" i="4"/>
  <c r="HA233" i="4"/>
  <c r="GZ233" i="4"/>
  <c r="GY233" i="4"/>
  <c r="GX233" i="4"/>
  <c r="GW233" i="4"/>
  <c r="GV233" i="4"/>
  <c r="GU233" i="4"/>
  <c r="GT233" i="4"/>
  <c r="GS233" i="4"/>
  <c r="GR233" i="4"/>
  <c r="GQ233" i="4"/>
  <c r="GP233" i="4"/>
  <c r="GO233" i="4"/>
  <c r="GN233" i="4"/>
  <c r="GM233" i="4"/>
  <c r="GL233" i="4"/>
  <c r="GK233" i="4"/>
  <c r="GJ233" i="4"/>
  <c r="GI233" i="4"/>
  <c r="GH233" i="4"/>
  <c r="GG233" i="4"/>
  <c r="GF233" i="4"/>
  <c r="GE233" i="4"/>
  <c r="GD233" i="4"/>
  <c r="GC233" i="4"/>
  <c r="GB233" i="4"/>
  <c r="GA233" i="4"/>
  <c r="FZ233" i="4"/>
  <c r="FY233" i="4"/>
  <c r="FX233" i="4"/>
  <c r="FW233" i="4"/>
  <c r="FV233" i="4"/>
  <c r="FU233" i="4"/>
  <c r="FT233" i="4"/>
  <c r="FS233" i="4"/>
  <c r="FR233" i="4"/>
  <c r="FQ233" i="4"/>
  <c r="FP233" i="4"/>
  <c r="FO233" i="4"/>
  <c r="FN233" i="4"/>
  <c r="FM233" i="4"/>
  <c r="FL233" i="4"/>
  <c r="FK233" i="4"/>
  <c r="FJ233" i="4"/>
  <c r="FI233" i="4"/>
  <c r="FH233" i="4"/>
  <c r="FG233" i="4"/>
  <c r="FF233" i="4"/>
  <c r="FE233" i="4"/>
  <c r="FD233" i="4"/>
  <c r="FC233" i="4"/>
  <c r="FB233" i="4"/>
  <c r="FA233" i="4"/>
  <c r="EZ233" i="4"/>
  <c r="EY233" i="4"/>
  <c r="EX233" i="4"/>
  <c r="EW233" i="4"/>
  <c r="EV233" i="4"/>
  <c r="EU233" i="4"/>
  <c r="ET233" i="4"/>
  <c r="ES233" i="4"/>
  <c r="ER233" i="4"/>
  <c r="EQ233" i="4"/>
  <c r="EP233" i="4"/>
  <c r="EO233" i="4"/>
  <c r="EN233" i="4"/>
  <c r="EM233" i="4"/>
  <c r="EL233" i="4"/>
  <c r="EK233" i="4"/>
  <c r="EJ233" i="4"/>
  <c r="EI233" i="4"/>
  <c r="EH233" i="4"/>
  <c r="EG233" i="4"/>
  <c r="EF233" i="4"/>
  <c r="EE233" i="4"/>
  <c r="ED233" i="4"/>
  <c r="EB233" i="4"/>
  <c r="EA233" i="4"/>
  <c r="QO233" i="4"/>
  <c r="DZ233" i="4"/>
  <c r="DY233" i="4"/>
  <c r="DX233" i="4"/>
  <c r="DW233" i="4"/>
  <c r="DV233" i="4"/>
  <c r="DU233" i="4"/>
  <c r="DT233" i="4"/>
  <c r="DS233" i="4"/>
  <c r="DR233" i="4"/>
  <c r="DQ233" i="4"/>
  <c r="DO233" i="4"/>
  <c r="DN233" i="4"/>
  <c r="DM233" i="4"/>
  <c r="DL233" i="4"/>
  <c r="DK233" i="4"/>
  <c r="DJ233" i="4"/>
  <c r="DI233" i="4"/>
  <c r="DH233" i="4"/>
  <c r="DG233" i="4"/>
  <c r="DF233" i="4"/>
  <c r="DE233" i="4"/>
  <c r="DD233" i="4"/>
  <c r="DC233" i="4"/>
  <c r="DB233" i="4"/>
  <c r="DA233" i="4"/>
  <c r="CZ233" i="4"/>
  <c r="CY233" i="4"/>
  <c r="CX233" i="4"/>
  <c r="CW233" i="4"/>
  <c r="CV233" i="4"/>
  <c r="CU233" i="4"/>
  <c r="CT233" i="4"/>
  <c r="CS233" i="4"/>
  <c r="CR233" i="4"/>
  <c r="CQ233" i="4"/>
  <c r="CP233" i="4"/>
  <c r="CO233" i="4"/>
  <c r="CN233" i="4"/>
  <c r="CM233" i="4"/>
  <c r="CL233" i="4"/>
  <c r="CK233" i="4"/>
  <c r="CJ233" i="4"/>
  <c r="CI233" i="4"/>
  <c r="CH233" i="4"/>
  <c r="CG233" i="4"/>
  <c r="CF233" i="4"/>
  <c r="CE233" i="4"/>
  <c r="CD233" i="4"/>
  <c r="CC233" i="4"/>
  <c r="CB233" i="4"/>
  <c r="CA233" i="4"/>
  <c r="BZ233" i="4"/>
  <c r="BY233" i="4"/>
  <c r="BX233" i="4"/>
  <c r="BW233" i="4"/>
  <c r="BV233" i="4"/>
  <c r="BU233" i="4"/>
  <c r="BT233" i="4"/>
  <c r="BS233" i="4"/>
  <c r="BR233" i="4"/>
  <c r="BQ233" i="4"/>
  <c r="BP233" i="4"/>
  <c r="BO233" i="4"/>
  <c r="BN233" i="4"/>
  <c r="BM233" i="4"/>
  <c r="BL233" i="4"/>
  <c r="BK233" i="4"/>
  <c r="BJ233" i="4"/>
  <c r="BI233" i="4"/>
  <c r="BH233" i="4"/>
  <c r="BG233" i="4"/>
  <c r="BF233" i="4"/>
  <c r="BE233" i="4"/>
  <c r="BD233" i="4"/>
  <c r="BC233" i="4"/>
  <c r="BB233" i="4"/>
  <c r="BA233" i="4"/>
  <c r="AZ233" i="4"/>
  <c r="AY233" i="4"/>
  <c r="AX233" i="4"/>
  <c r="AW233" i="4"/>
  <c r="AV233" i="4"/>
  <c r="AU233" i="4"/>
  <c r="AT233" i="4"/>
  <c r="AS233" i="4"/>
  <c r="AR233" i="4"/>
  <c r="AQ233" i="4"/>
  <c r="AP233" i="4"/>
  <c r="AO233" i="4"/>
  <c r="AN233" i="4"/>
  <c r="AM233" i="4"/>
  <c r="AL233" i="4"/>
  <c r="AK233" i="4"/>
  <c r="AJ233" i="4"/>
  <c r="AI233" i="4"/>
  <c r="AH233" i="4"/>
  <c r="AG233" i="4"/>
  <c r="AF233" i="4"/>
  <c r="AE233" i="4"/>
  <c r="AD233" i="4"/>
  <c r="AC233" i="4"/>
  <c r="AB233" i="4"/>
  <c r="AA233" i="4"/>
  <c r="Z233" i="4"/>
  <c r="Y233" i="4"/>
  <c r="X233" i="4"/>
  <c r="W233" i="4"/>
  <c r="V233" i="4"/>
  <c r="U233" i="4"/>
  <c r="T233" i="4"/>
  <c r="S233" i="4"/>
  <c r="R233" i="4"/>
  <c r="Q233" i="4"/>
  <c r="P233" i="4"/>
  <c r="O233" i="4"/>
  <c r="N233" i="4"/>
  <c r="M233" i="4"/>
  <c r="L233" i="4"/>
  <c r="K233" i="4"/>
  <c r="J233" i="4"/>
  <c r="I233" i="4"/>
  <c r="H233" i="4"/>
  <c r="G233" i="4"/>
  <c r="F233" i="4"/>
  <c r="BX232" i="4"/>
  <c r="CP232" i="4"/>
  <c r="SJ232" i="4"/>
  <c r="SI232" i="4"/>
  <c r="SH232" i="4"/>
  <c r="SG232" i="4"/>
  <c r="SF232" i="4"/>
  <c r="SE232" i="4"/>
  <c r="SD232" i="4"/>
  <c r="SC232" i="4"/>
  <c r="SB232" i="4"/>
  <c r="SA232" i="4"/>
  <c r="RZ232" i="4"/>
  <c r="RY232" i="4"/>
  <c r="RX232" i="4"/>
  <c r="RW232" i="4"/>
  <c r="RV232" i="4"/>
  <c r="RU232" i="4"/>
  <c r="RT232" i="4"/>
  <c r="RS232" i="4"/>
  <c r="RR232" i="4"/>
  <c r="RQ232" i="4"/>
  <c r="RP232" i="4"/>
  <c r="RO232" i="4"/>
  <c r="RN232" i="4"/>
  <c r="RM232" i="4"/>
  <c r="RL232" i="4"/>
  <c r="FR232" i="4"/>
  <c r="FQ232" i="4"/>
  <c r="FP232" i="4"/>
  <c r="FO232" i="4"/>
  <c r="FN232" i="4"/>
  <c r="FM232" i="4"/>
  <c r="FL232" i="4"/>
  <c r="FK232" i="4"/>
  <c r="FJ232" i="4"/>
  <c r="FI232" i="4"/>
  <c r="FH232" i="4"/>
  <c r="FG232" i="4"/>
  <c r="FF232" i="4"/>
  <c r="FE232" i="4"/>
  <c r="FD232" i="4"/>
  <c r="FC232" i="4"/>
  <c r="FB232" i="4"/>
  <c r="FA232" i="4"/>
  <c r="EZ232" i="4"/>
  <c r="EY232" i="4"/>
  <c r="EX232" i="4"/>
  <c r="EW232" i="4"/>
  <c r="EV232" i="4"/>
  <c r="EU232" i="4"/>
  <c r="ET232" i="4"/>
  <c r="ES232" i="4"/>
  <c r="ER232" i="4"/>
  <c r="EQ232" i="4"/>
  <c r="EP232" i="4"/>
  <c r="EO232" i="4"/>
  <c r="EN232" i="4"/>
  <c r="EM232" i="4"/>
  <c r="EL232" i="4"/>
  <c r="EK232" i="4"/>
  <c r="EJ232" i="4"/>
  <c r="EI232" i="4"/>
  <c r="EH232" i="4"/>
  <c r="EG232" i="4"/>
  <c r="EF232" i="4"/>
  <c r="EE232" i="4"/>
  <c r="ED232" i="4"/>
  <c r="EC232" i="4"/>
  <c r="EB232" i="4"/>
  <c r="EA232" i="4"/>
  <c r="DZ232" i="4"/>
  <c r="DY232" i="4"/>
  <c r="DX232" i="4"/>
  <c r="DW232" i="4"/>
  <c r="DV232" i="4"/>
  <c r="DU232" i="4"/>
  <c r="DT232" i="4"/>
  <c r="DS232" i="4"/>
  <c r="DR232" i="4"/>
  <c r="DQ232" i="4"/>
  <c r="DP232" i="4"/>
  <c r="DO232" i="4"/>
  <c r="DN232" i="4"/>
  <c r="DM232" i="4"/>
  <c r="DL232" i="4"/>
  <c r="DK232" i="4"/>
  <c r="DJ232" i="4"/>
  <c r="DI232" i="4"/>
  <c r="DH232" i="4"/>
  <c r="DG232" i="4"/>
  <c r="DF232" i="4"/>
  <c r="DE232" i="4"/>
  <c r="DD232" i="4"/>
  <c r="DC232" i="4"/>
  <c r="DB232" i="4"/>
  <c r="DA232" i="4"/>
  <c r="CZ232" i="4"/>
  <c r="CY232" i="4"/>
  <c r="CX232" i="4"/>
  <c r="CW232" i="4"/>
  <c r="CV232" i="4"/>
  <c r="CU232" i="4"/>
  <c r="CT232" i="4"/>
  <c r="CS232" i="4"/>
  <c r="CR232" i="4"/>
  <c r="CQ232" i="4"/>
  <c r="CO232" i="4"/>
  <c r="CN232" i="4"/>
  <c r="CM232" i="4"/>
  <c r="CL232" i="4"/>
  <c r="CK232" i="4"/>
  <c r="CJ232" i="4"/>
  <c r="CI232" i="4"/>
  <c r="CH232" i="4"/>
  <c r="CG232" i="4"/>
  <c r="CF232" i="4"/>
  <c r="CE232" i="4"/>
  <c r="CD232" i="4"/>
  <c r="CC232" i="4"/>
  <c r="CB232" i="4"/>
  <c r="CA232" i="4"/>
  <c r="BZ232" i="4"/>
  <c r="BY232" i="4"/>
  <c r="BW232" i="4"/>
  <c r="GW232" i="4"/>
  <c r="BV232" i="4"/>
  <c r="BU232" i="4"/>
  <c r="BT232" i="4"/>
  <c r="BS232" i="4"/>
  <c r="BR232" i="4"/>
  <c r="BQ232" i="4"/>
  <c r="BP232" i="4"/>
  <c r="BO232" i="4"/>
  <c r="BN232" i="4"/>
  <c r="BM232" i="4"/>
  <c r="BL232" i="4"/>
  <c r="BK232" i="4"/>
  <c r="BJ232" i="4"/>
  <c r="BI232" i="4"/>
  <c r="BH232" i="4"/>
  <c r="BG232" i="4"/>
  <c r="BF232" i="4"/>
  <c r="BE232" i="4"/>
  <c r="BD232" i="4"/>
  <c r="BC232" i="4"/>
  <c r="BB232" i="4"/>
  <c r="BA232" i="4"/>
  <c r="AZ232" i="4"/>
  <c r="AY232" i="4"/>
  <c r="AX232" i="4"/>
  <c r="AW232" i="4"/>
  <c r="AV232" i="4"/>
  <c r="AU232" i="4"/>
  <c r="AT232" i="4"/>
  <c r="AS232" i="4"/>
  <c r="AR232" i="4"/>
  <c r="AQ232" i="4"/>
  <c r="AP232" i="4"/>
  <c r="AO232" i="4"/>
  <c r="AN232" i="4"/>
  <c r="AM232" i="4"/>
  <c r="AL232" i="4"/>
  <c r="AK232" i="4"/>
  <c r="AJ232" i="4"/>
  <c r="AI232" i="4"/>
  <c r="AH232" i="4"/>
  <c r="AG232" i="4"/>
  <c r="AF232" i="4"/>
  <c r="AE232" i="4"/>
  <c r="AD232" i="4"/>
  <c r="AC232" i="4"/>
  <c r="AB232" i="4"/>
  <c r="AA232" i="4"/>
  <c r="Z232" i="4"/>
  <c r="Y232" i="4"/>
  <c r="X232" i="4"/>
  <c r="W232" i="4"/>
  <c r="V232" i="4"/>
  <c r="U232" i="4"/>
  <c r="T232" i="4"/>
  <c r="S232" i="4"/>
  <c r="R232" i="4"/>
  <c r="Q232" i="4"/>
  <c r="P232" i="4"/>
  <c r="O232" i="4"/>
  <c r="N232" i="4"/>
  <c r="M232" i="4"/>
  <c r="L232" i="4"/>
  <c r="K232" i="4"/>
  <c r="J232" i="4"/>
  <c r="I232" i="4"/>
  <c r="H232" i="4"/>
  <c r="G232" i="4"/>
  <c r="F232" i="4"/>
  <c r="E232" i="4"/>
  <c r="D232" i="4"/>
  <c r="IX232" i="4"/>
  <c r="IW232" i="4"/>
  <c r="IV232" i="4"/>
  <c r="IU232" i="4"/>
  <c r="IT232" i="4"/>
  <c r="IS232" i="4"/>
  <c r="IR232" i="4"/>
  <c r="IQ232" i="4"/>
  <c r="IP232" i="4"/>
  <c r="IO232" i="4"/>
  <c r="IN232" i="4"/>
  <c r="IM232" i="4"/>
  <c r="IL232" i="4"/>
  <c r="IK232" i="4"/>
  <c r="IJ232" i="4"/>
  <c r="II232" i="4"/>
  <c r="IH232" i="4"/>
  <c r="IG232" i="4"/>
  <c r="IF232" i="4"/>
  <c r="IE232" i="4"/>
  <c r="ID232" i="4"/>
  <c r="IC232" i="4"/>
  <c r="IB232" i="4"/>
  <c r="IA232" i="4"/>
  <c r="HZ232" i="4"/>
  <c r="HY232" i="4"/>
  <c r="HX232" i="4"/>
  <c r="HW232" i="4"/>
  <c r="HV232" i="4"/>
  <c r="HU232" i="4"/>
  <c r="HT232" i="4"/>
  <c r="HS232" i="4"/>
  <c r="HR232" i="4"/>
  <c r="HQ232" i="4"/>
  <c r="HP232" i="4"/>
  <c r="HO232" i="4"/>
  <c r="HN232" i="4"/>
  <c r="HM232" i="4"/>
  <c r="HL232" i="4"/>
  <c r="HK232" i="4"/>
  <c r="HJ232" i="4"/>
  <c r="HI232" i="4"/>
  <c r="HH232" i="4"/>
  <c r="HG232" i="4"/>
  <c r="HF232" i="4"/>
  <c r="HE232" i="4"/>
  <c r="HD232" i="4"/>
  <c r="HC232" i="4"/>
  <c r="HB232" i="4"/>
  <c r="HA232" i="4"/>
  <c r="GZ232" i="4"/>
  <c r="GY232" i="4"/>
  <c r="GX232" i="4"/>
  <c r="RK232" i="4"/>
  <c r="GV232" i="4"/>
  <c r="GU232" i="4"/>
  <c r="GT232" i="4"/>
  <c r="GS232" i="4"/>
  <c r="GR232" i="4"/>
  <c r="GQ232" i="4"/>
  <c r="GP232" i="4"/>
  <c r="GO232" i="4"/>
  <c r="GN232" i="4"/>
  <c r="GM232" i="4"/>
  <c r="GL232" i="4"/>
  <c r="GK232" i="4"/>
  <c r="GJ232" i="4"/>
  <c r="RJ232" i="4"/>
  <c r="RI232" i="4"/>
  <c r="RH232" i="4"/>
  <c r="RG232" i="4"/>
  <c r="RF232" i="4"/>
  <c r="RE232" i="4"/>
  <c r="RD232" i="4"/>
  <c r="RC232" i="4"/>
  <c r="RB232" i="4"/>
  <c r="RA232" i="4"/>
  <c r="QZ232" i="4"/>
  <c r="QY232" i="4"/>
  <c r="QX232" i="4"/>
  <c r="QW232" i="4"/>
  <c r="QV232" i="4"/>
  <c r="QU232" i="4"/>
  <c r="QT232" i="4"/>
  <c r="QS232" i="4"/>
  <c r="QR232" i="4"/>
  <c r="QQ232" i="4"/>
  <c r="QP232" i="4"/>
  <c r="QO232" i="4"/>
  <c r="QN232" i="4"/>
  <c r="QM232" i="4"/>
  <c r="QL232" i="4"/>
  <c r="QK232" i="4"/>
  <c r="QJ232" i="4"/>
  <c r="QI232" i="4"/>
  <c r="QH232" i="4"/>
  <c r="QG232" i="4"/>
  <c r="QF232" i="4"/>
  <c r="QE232" i="4"/>
  <c r="QD232" i="4"/>
  <c r="QC232" i="4"/>
  <c r="QB232" i="4"/>
  <c r="QA232" i="4"/>
  <c r="PZ232" i="4"/>
  <c r="PY232" i="4"/>
  <c r="PX232" i="4"/>
  <c r="PW232" i="4"/>
  <c r="PV232" i="4"/>
  <c r="PU232" i="4"/>
  <c r="PT232" i="4"/>
  <c r="PS232" i="4"/>
  <c r="PR232" i="4"/>
  <c r="PQ232" i="4"/>
  <c r="PP232" i="4"/>
  <c r="PO232" i="4"/>
  <c r="PN232" i="4"/>
  <c r="PM232" i="4"/>
  <c r="PL232" i="4"/>
  <c r="PK232" i="4"/>
  <c r="PJ232" i="4"/>
  <c r="PI232" i="4"/>
  <c r="PH232" i="4"/>
  <c r="PG232" i="4"/>
  <c r="PF232" i="4"/>
  <c r="PE232" i="4"/>
  <c r="PD232" i="4"/>
  <c r="PC232" i="4"/>
  <c r="PB232" i="4"/>
  <c r="PA232" i="4"/>
  <c r="OZ232" i="4"/>
  <c r="OY232" i="4"/>
  <c r="OX232" i="4"/>
  <c r="OW232" i="4"/>
  <c r="OV232" i="4"/>
  <c r="OU232" i="4"/>
  <c r="OT232" i="4"/>
  <c r="OS232" i="4"/>
  <c r="OR232" i="4"/>
  <c r="OQ232" i="4"/>
  <c r="OP232" i="4"/>
  <c r="OO232" i="4"/>
  <c r="ON232" i="4"/>
  <c r="OM232" i="4"/>
  <c r="OL232" i="4"/>
  <c r="OK232" i="4"/>
  <c r="OJ232" i="4"/>
  <c r="OI232" i="4"/>
  <c r="OH232" i="4"/>
  <c r="OG232" i="4"/>
  <c r="OF232" i="4"/>
  <c r="OE232" i="4"/>
  <c r="OD232" i="4"/>
  <c r="OC232" i="4"/>
  <c r="OB232" i="4"/>
  <c r="OA232" i="4"/>
  <c r="NZ232" i="4"/>
  <c r="NY232" i="4"/>
  <c r="NX232" i="4"/>
  <c r="NW232" i="4"/>
  <c r="NV232" i="4"/>
  <c r="NU232" i="4"/>
  <c r="NT232" i="4"/>
  <c r="NS232" i="4"/>
  <c r="NR232" i="4"/>
  <c r="NQ232" i="4"/>
  <c r="NP232" i="4"/>
  <c r="NO232" i="4"/>
  <c r="NN232" i="4"/>
  <c r="NM232" i="4"/>
  <c r="NL232" i="4"/>
  <c r="NK232" i="4"/>
  <c r="NJ232" i="4"/>
  <c r="NI232" i="4"/>
  <c r="NH232" i="4"/>
  <c r="NG232" i="4"/>
  <c r="NF232" i="4"/>
  <c r="NE232" i="4"/>
  <c r="ND232" i="4"/>
  <c r="NC232" i="4"/>
  <c r="NB232" i="4"/>
  <c r="NA232" i="4"/>
  <c r="MZ232" i="4"/>
  <c r="MY232" i="4"/>
  <c r="MX232" i="4"/>
  <c r="MW232" i="4"/>
  <c r="MV232" i="4"/>
  <c r="MU232" i="4"/>
  <c r="MT232" i="4"/>
  <c r="MS232" i="4"/>
  <c r="MR232" i="4"/>
  <c r="MQ232" i="4"/>
  <c r="MP232" i="4"/>
  <c r="MO232" i="4"/>
  <c r="MN232" i="4"/>
  <c r="MM232" i="4"/>
  <c r="ML232" i="4"/>
  <c r="MK232" i="4"/>
  <c r="MJ232" i="4"/>
  <c r="MI232" i="4"/>
  <c r="MH232" i="4"/>
  <c r="MG232" i="4"/>
  <c r="MF232" i="4"/>
  <c r="ME232" i="4"/>
  <c r="MD232" i="4"/>
  <c r="MC232" i="4"/>
  <c r="MB232" i="4"/>
  <c r="MA232" i="4"/>
  <c r="LZ232" i="4"/>
  <c r="LY232" i="4"/>
  <c r="LX232" i="4"/>
  <c r="LW232" i="4"/>
  <c r="LV232" i="4"/>
  <c r="LU232" i="4"/>
  <c r="LT232" i="4"/>
  <c r="LS232" i="4"/>
  <c r="LR232" i="4"/>
  <c r="LQ232" i="4"/>
  <c r="LP232" i="4"/>
  <c r="LO232" i="4"/>
  <c r="LN232" i="4"/>
  <c r="GI232" i="4"/>
  <c r="GH232" i="4"/>
  <c r="GG232" i="4"/>
  <c r="GF232" i="4"/>
  <c r="GE232" i="4"/>
  <c r="GD232" i="4"/>
  <c r="GC232" i="4"/>
  <c r="LM232" i="4"/>
  <c r="LL232" i="4"/>
  <c r="LK232" i="4"/>
  <c r="LJ232" i="4"/>
  <c r="LI232" i="4"/>
  <c r="LH232" i="4"/>
  <c r="LG232" i="4"/>
  <c r="LF232" i="4"/>
  <c r="LE232" i="4"/>
  <c r="LD232" i="4"/>
  <c r="LC232" i="4"/>
  <c r="LB232" i="4"/>
  <c r="LA232" i="4"/>
  <c r="KZ232" i="4"/>
  <c r="KY232" i="4"/>
  <c r="KX232" i="4"/>
  <c r="KW232" i="4"/>
  <c r="KV232" i="4"/>
  <c r="KU232" i="4"/>
  <c r="KT232" i="4"/>
  <c r="KS232" i="4"/>
  <c r="KR232" i="4"/>
  <c r="KQ232" i="4"/>
  <c r="KP232" i="4"/>
  <c r="KO232" i="4"/>
  <c r="KN232" i="4"/>
  <c r="KM232" i="4"/>
  <c r="KL232" i="4"/>
  <c r="KK232" i="4"/>
  <c r="KJ232" i="4"/>
  <c r="KI232" i="4"/>
  <c r="KH232" i="4"/>
  <c r="KG232" i="4"/>
  <c r="KF232" i="4"/>
  <c r="KE232" i="4"/>
  <c r="KD232" i="4"/>
  <c r="KC232" i="4"/>
  <c r="KB232" i="4"/>
  <c r="KA232" i="4"/>
  <c r="JZ232" i="4"/>
  <c r="JY232" i="4"/>
  <c r="JX232" i="4"/>
  <c r="JW232" i="4"/>
  <c r="JV232" i="4"/>
  <c r="JU232" i="4"/>
  <c r="JT232" i="4"/>
  <c r="JS232" i="4"/>
  <c r="JR232" i="4"/>
  <c r="JQ232" i="4"/>
  <c r="JP232" i="4"/>
  <c r="JO232" i="4"/>
  <c r="JN232" i="4"/>
  <c r="JM232" i="4"/>
  <c r="JL232" i="4"/>
  <c r="JK232" i="4"/>
  <c r="JJ232" i="4"/>
  <c r="JI232" i="4"/>
  <c r="JH232" i="4"/>
  <c r="JG232" i="4"/>
  <c r="JF232" i="4"/>
  <c r="JE232" i="4"/>
  <c r="JD232" i="4"/>
  <c r="JC232" i="4"/>
  <c r="JB232" i="4"/>
  <c r="JA232" i="4"/>
  <c r="IZ232" i="4"/>
  <c r="GB232" i="4"/>
  <c r="IY232" i="4"/>
  <c r="GA232" i="4"/>
  <c r="FZ232" i="4"/>
  <c r="FY232" i="4"/>
  <c r="FX232" i="4"/>
  <c r="FW232" i="4"/>
  <c r="FV232" i="4"/>
  <c r="FU232" i="4"/>
  <c r="FT232" i="4"/>
  <c r="FS232" i="4"/>
  <c r="N231" i="4"/>
  <c r="O231" i="4"/>
  <c r="P231" i="4"/>
  <c r="Q231" i="4"/>
  <c r="R231" i="4"/>
  <c r="S231" i="4"/>
  <c r="T231" i="4"/>
  <c r="U231" i="4"/>
  <c r="V231" i="4"/>
  <c r="W231" i="4"/>
  <c r="X231" i="4"/>
  <c r="Y231" i="4"/>
  <c r="Z231" i="4"/>
  <c r="AA231" i="4"/>
  <c r="AB231" i="4"/>
  <c r="AC231" i="4"/>
  <c r="AD231" i="4"/>
  <c r="AE231" i="4"/>
  <c r="AF231" i="4"/>
  <c r="AG231" i="4"/>
  <c r="AH231" i="4"/>
  <c r="AI231" i="4"/>
  <c r="AJ231" i="4"/>
  <c r="AK231" i="4"/>
  <c r="AL231" i="4"/>
  <c r="AM231" i="4"/>
  <c r="AN231" i="4"/>
  <c r="AO231" i="4"/>
  <c r="AP231" i="4"/>
  <c r="AQ231" i="4"/>
  <c r="AR231" i="4"/>
  <c r="AS231" i="4"/>
  <c r="AT231" i="4"/>
  <c r="AU231" i="4"/>
  <c r="AV231" i="4"/>
  <c r="AW231" i="4"/>
  <c r="AX231" i="4"/>
  <c r="AY231" i="4"/>
  <c r="AZ231" i="4"/>
  <c r="BA231" i="4"/>
  <c r="BB231" i="4"/>
  <c r="BC231" i="4"/>
  <c r="BD231" i="4"/>
  <c r="BE231" i="4"/>
  <c r="BF231" i="4"/>
  <c r="BG231" i="4"/>
  <c r="BH231" i="4"/>
  <c r="BI231" i="4"/>
  <c r="BJ231" i="4"/>
  <c r="BK231" i="4"/>
  <c r="BL231" i="4"/>
  <c r="BM231" i="4"/>
  <c r="BN231" i="4"/>
  <c r="BO231" i="4"/>
  <c r="BP231" i="4"/>
  <c r="BQ231" i="4"/>
  <c r="BR231" i="4"/>
  <c r="BS231" i="4"/>
  <c r="BT231" i="4"/>
  <c r="BU231" i="4"/>
  <c r="BV231" i="4"/>
  <c r="BW231" i="4"/>
  <c r="BX231" i="4"/>
  <c r="BY231" i="4"/>
  <c r="BZ231" i="4"/>
  <c r="CA231" i="4"/>
  <c r="CB231" i="4"/>
  <c r="CC231" i="4"/>
  <c r="CD231" i="4"/>
  <c r="CE231" i="4"/>
  <c r="CF231" i="4"/>
  <c r="CG231" i="4"/>
  <c r="CH231" i="4"/>
  <c r="CI231" i="4"/>
  <c r="CJ231" i="4"/>
  <c r="CK231" i="4"/>
  <c r="CL231" i="4"/>
  <c r="CM231" i="4"/>
  <c r="CN231" i="4"/>
  <c r="CO231" i="4"/>
  <c r="CP231" i="4"/>
  <c r="CQ231" i="4"/>
  <c r="CR231" i="4"/>
  <c r="CS231" i="4"/>
  <c r="CT231" i="4"/>
  <c r="CU231" i="4"/>
  <c r="CV231" i="4"/>
  <c r="CW231" i="4"/>
  <c r="CX231" i="4"/>
  <c r="CY231" i="4"/>
  <c r="CZ231" i="4"/>
  <c r="DA231" i="4"/>
  <c r="DB231" i="4"/>
  <c r="DC231" i="4"/>
  <c r="DD231" i="4"/>
  <c r="DE231" i="4"/>
  <c r="DF231" i="4"/>
  <c r="DG231" i="4"/>
  <c r="DH231" i="4"/>
  <c r="DI231" i="4"/>
  <c r="DJ231" i="4"/>
  <c r="DK231" i="4"/>
  <c r="DL231" i="4"/>
  <c r="DM231" i="4"/>
  <c r="DN231" i="4"/>
  <c r="DO231" i="4"/>
  <c r="DP231" i="4"/>
  <c r="DQ231" i="4"/>
  <c r="DR231" i="4"/>
  <c r="DS231" i="4"/>
  <c r="DT231" i="4"/>
  <c r="DU231" i="4"/>
  <c r="DV231" i="4"/>
  <c r="DW231" i="4"/>
  <c r="DX231" i="4"/>
  <c r="DY231" i="4"/>
  <c r="DZ231" i="4"/>
  <c r="EA231" i="4"/>
  <c r="EB231" i="4"/>
  <c r="EC231" i="4"/>
  <c r="ED231" i="4"/>
  <c r="EE231" i="4"/>
  <c r="EF231" i="4"/>
  <c r="EG231" i="4"/>
  <c r="EH231" i="4"/>
  <c r="EI231" i="4"/>
  <c r="EJ231" i="4"/>
  <c r="EK231" i="4"/>
  <c r="EL231" i="4"/>
  <c r="EM231" i="4"/>
  <c r="EN231" i="4"/>
  <c r="EO231" i="4"/>
  <c r="EP231" i="4"/>
  <c r="EQ231" i="4"/>
  <c r="ER231" i="4"/>
  <c r="ES231" i="4"/>
  <c r="ET231" i="4"/>
  <c r="EU231" i="4"/>
  <c r="EV231" i="4"/>
  <c r="EW231" i="4"/>
  <c r="EX231" i="4"/>
  <c r="EY231" i="4"/>
  <c r="EZ231" i="4"/>
  <c r="FA231" i="4"/>
  <c r="FB231" i="4"/>
  <c r="FC231" i="4"/>
  <c r="FD231" i="4"/>
  <c r="FE231" i="4"/>
  <c r="FF231" i="4"/>
  <c r="FG231" i="4"/>
  <c r="FH231" i="4"/>
  <c r="FI231" i="4"/>
  <c r="FJ231" i="4"/>
  <c r="FK231" i="4"/>
  <c r="FL231" i="4"/>
  <c r="FM231" i="4"/>
  <c r="FN231" i="4"/>
  <c r="FO231" i="4"/>
  <c r="FP231" i="4"/>
  <c r="FQ231" i="4"/>
  <c r="FR231" i="4"/>
  <c r="FS231" i="4"/>
  <c r="FT231" i="4"/>
  <c r="FU231" i="4"/>
  <c r="FV231" i="4"/>
  <c r="FW231" i="4"/>
  <c r="FX231" i="4"/>
  <c r="FY231" i="4"/>
  <c r="FZ231" i="4"/>
  <c r="GA231" i="4"/>
  <c r="GB231" i="4"/>
  <c r="GC231" i="4"/>
  <c r="GD231" i="4"/>
  <c r="GE231" i="4"/>
  <c r="GF231" i="4"/>
  <c r="GG231" i="4"/>
  <c r="GH231" i="4"/>
  <c r="GI231" i="4"/>
  <c r="GJ231" i="4"/>
  <c r="GK231" i="4"/>
  <c r="GL231" i="4"/>
  <c r="GM231" i="4"/>
  <c r="GN231" i="4"/>
  <c r="GO231" i="4"/>
  <c r="GP231" i="4"/>
  <c r="GQ231" i="4"/>
  <c r="GR231" i="4"/>
  <c r="GS231" i="4"/>
  <c r="GT231" i="4"/>
  <c r="GU231" i="4"/>
  <c r="GV231" i="4"/>
  <c r="GW231" i="4"/>
  <c r="GX231" i="4"/>
  <c r="GY231" i="4"/>
  <c r="GZ231" i="4"/>
  <c r="HA231" i="4"/>
  <c r="HB231" i="4"/>
  <c r="HC231" i="4"/>
  <c r="HD231" i="4"/>
  <c r="HE231" i="4"/>
  <c r="HF231" i="4"/>
  <c r="HG231" i="4"/>
  <c r="HH231" i="4"/>
  <c r="HI231" i="4"/>
  <c r="HJ231" i="4"/>
  <c r="HK231" i="4"/>
  <c r="HL231" i="4"/>
  <c r="HM231" i="4"/>
  <c r="HN231" i="4"/>
  <c r="HO231" i="4"/>
  <c r="HP231" i="4"/>
  <c r="HQ231" i="4"/>
  <c r="HR231" i="4"/>
  <c r="HS231" i="4"/>
  <c r="HT231" i="4"/>
  <c r="HU231" i="4"/>
  <c r="HV231" i="4"/>
  <c r="HW231" i="4"/>
  <c r="HX231" i="4"/>
  <c r="HY231" i="4"/>
  <c r="HZ231" i="4"/>
  <c r="IA231" i="4"/>
  <c r="IB231" i="4"/>
  <c r="IC231" i="4"/>
  <c r="ID231" i="4"/>
  <c r="IE231" i="4"/>
  <c r="IF231" i="4"/>
  <c r="IG231" i="4"/>
  <c r="IH231" i="4"/>
  <c r="II231" i="4"/>
  <c r="IJ231" i="4"/>
  <c r="IK231" i="4"/>
  <c r="IL231" i="4"/>
  <c r="IM231" i="4"/>
  <c r="IN231" i="4"/>
  <c r="IO231" i="4"/>
  <c r="IP231" i="4"/>
  <c r="IQ231" i="4"/>
  <c r="IR231" i="4"/>
  <c r="IS231" i="4"/>
  <c r="IT231" i="4"/>
  <c r="IU231" i="4"/>
  <c r="IV231" i="4"/>
  <c r="IW231" i="4"/>
  <c r="IX231" i="4"/>
  <c r="IY231" i="4"/>
  <c r="IZ231" i="4"/>
  <c r="JA231" i="4"/>
  <c r="JB231" i="4"/>
  <c r="JC231" i="4"/>
  <c r="JD231" i="4"/>
  <c r="JE231" i="4"/>
  <c r="JF231" i="4"/>
  <c r="JG231" i="4"/>
  <c r="JH231" i="4"/>
  <c r="JI231" i="4"/>
  <c r="JJ231" i="4"/>
  <c r="JK231" i="4"/>
  <c r="JL231" i="4"/>
  <c r="JM231" i="4"/>
  <c r="JN231" i="4"/>
  <c r="JO231" i="4"/>
  <c r="JP231" i="4"/>
  <c r="JQ231" i="4"/>
  <c r="JR231" i="4"/>
  <c r="JS231" i="4"/>
  <c r="JT231" i="4"/>
  <c r="JU231" i="4"/>
  <c r="JV231" i="4"/>
  <c r="JW231" i="4"/>
  <c r="JX231" i="4"/>
  <c r="JY231" i="4"/>
  <c r="JZ231" i="4"/>
  <c r="KA231" i="4"/>
  <c r="KB231" i="4"/>
  <c r="KC231" i="4"/>
  <c r="KD231" i="4"/>
  <c r="KE231" i="4"/>
  <c r="KF231" i="4"/>
  <c r="KG231" i="4"/>
  <c r="KH231" i="4"/>
  <c r="KI231" i="4"/>
  <c r="KJ231" i="4"/>
  <c r="KK231" i="4"/>
  <c r="KL231" i="4"/>
  <c r="KM231" i="4"/>
  <c r="KN231" i="4"/>
  <c r="KO231" i="4"/>
  <c r="KP231" i="4"/>
  <c r="KQ231" i="4"/>
  <c r="KR231" i="4"/>
  <c r="KS231" i="4"/>
  <c r="KT231" i="4"/>
  <c r="KU231" i="4"/>
  <c r="KV231" i="4"/>
  <c r="KW231" i="4"/>
  <c r="KX231" i="4"/>
  <c r="KY231" i="4"/>
  <c r="KZ231" i="4"/>
  <c r="LA231" i="4"/>
  <c r="LB231" i="4"/>
  <c r="LC231" i="4"/>
  <c r="LD231" i="4"/>
  <c r="LE231" i="4"/>
  <c r="LF231" i="4"/>
  <c r="LG231" i="4"/>
  <c r="LH231" i="4"/>
  <c r="LI231" i="4"/>
  <c r="LJ231" i="4"/>
  <c r="LK231" i="4"/>
  <c r="LL231" i="4"/>
  <c r="LM231" i="4"/>
  <c r="LN231" i="4"/>
  <c r="LO231" i="4"/>
  <c r="LP231" i="4"/>
  <c r="LQ231" i="4"/>
  <c r="LR231" i="4"/>
  <c r="LS231" i="4"/>
  <c r="LT231" i="4"/>
  <c r="LU231" i="4"/>
  <c r="LV231" i="4"/>
  <c r="LW231" i="4"/>
  <c r="LX231" i="4"/>
  <c r="LY231" i="4"/>
  <c r="LZ231" i="4"/>
  <c r="MA231" i="4"/>
  <c r="MB231" i="4"/>
  <c r="MC231" i="4"/>
  <c r="MD231" i="4"/>
  <c r="ME231" i="4"/>
  <c r="MF231" i="4"/>
  <c r="MG231" i="4"/>
  <c r="MH231" i="4"/>
  <c r="MI231" i="4"/>
  <c r="MJ231" i="4"/>
  <c r="MK231" i="4"/>
  <c r="ML231" i="4"/>
  <c r="MM231" i="4"/>
  <c r="MN231" i="4"/>
  <c r="MO231" i="4"/>
  <c r="MP231" i="4"/>
  <c r="MQ231" i="4"/>
  <c r="MR231" i="4"/>
  <c r="MS231" i="4"/>
  <c r="MT231" i="4"/>
  <c r="MU231" i="4"/>
  <c r="MV231" i="4"/>
  <c r="MW231" i="4"/>
  <c r="MX231" i="4"/>
  <c r="MY231" i="4"/>
  <c r="MZ231" i="4"/>
  <c r="NA231" i="4"/>
  <c r="NB231" i="4"/>
  <c r="NC231" i="4"/>
  <c r="ND231" i="4"/>
  <c r="NE231" i="4"/>
  <c r="NF231" i="4"/>
  <c r="NG231" i="4"/>
  <c r="NH231" i="4"/>
  <c r="NI231" i="4"/>
  <c r="NJ231" i="4"/>
  <c r="NK231" i="4"/>
  <c r="NL231" i="4"/>
  <c r="NM231" i="4"/>
  <c r="NN231" i="4"/>
  <c r="NO231" i="4"/>
  <c r="NP231" i="4"/>
  <c r="NQ231" i="4"/>
  <c r="NR231" i="4"/>
  <c r="NS231" i="4"/>
  <c r="NT231" i="4"/>
  <c r="NU231" i="4"/>
  <c r="NV231" i="4"/>
  <c r="NW231" i="4"/>
  <c r="NX231" i="4"/>
  <c r="NY231" i="4"/>
  <c r="NZ231" i="4"/>
  <c r="OA231" i="4"/>
  <c r="OB231" i="4"/>
  <c r="OC231" i="4"/>
  <c r="OD231" i="4"/>
  <c r="OE231" i="4"/>
  <c r="OF231" i="4"/>
  <c r="OG231" i="4"/>
  <c r="OH231" i="4"/>
  <c r="OI231" i="4"/>
  <c r="OJ231" i="4"/>
  <c r="OK231" i="4"/>
  <c r="OL231" i="4"/>
  <c r="OM231" i="4"/>
  <c r="ON231" i="4"/>
  <c r="OO231" i="4"/>
  <c r="OP231" i="4"/>
  <c r="OQ231" i="4"/>
  <c r="OR231" i="4"/>
  <c r="OS231" i="4"/>
  <c r="OT231" i="4"/>
  <c r="OU231" i="4"/>
  <c r="OV231" i="4"/>
  <c r="OW231" i="4"/>
  <c r="OX231" i="4"/>
  <c r="OY231" i="4"/>
  <c r="OZ231" i="4"/>
  <c r="PA231" i="4"/>
  <c r="PB231" i="4"/>
  <c r="PC231" i="4"/>
  <c r="PD231" i="4"/>
  <c r="PE231" i="4"/>
  <c r="PF231" i="4"/>
  <c r="PG231" i="4"/>
  <c r="PH231" i="4"/>
  <c r="PI231" i="4"/>
  <c r="PJ231" i="4"/>
  <c r="PK231" i="4"/>
  <c r="PL231" i="4"/>
  <c r="PM231" i="4"/>
  <c r="PN231" i="4"/>
  <c r="PO231" i="4"/>
  <c r="PP231" i="4"/>
  <c r="PQ231" i="4"/>
  <c r="PR231" i="4"/>
  <c r="PS231" i="4"/>
  <c r="PT231" i="4"/>
  <c r="PU231" i="4"/>
  <c r="PV231" i="4"/>
  <c r="PW231" i="4"/>
  <c r="PX231" i="4"/>
  <c r="PY231" i="4"/>
  <c r="PZ231" i="4"/>
  <c r="QA231" i="4"/>
  <c r="QB231" i="4"/>
  <c r="QC231" i="4"/>
  <c r="QD231" i="4"/>
  <c r="QE231" i="4"/>
  <c r="QF231" i="4"/>
  <c r="QG231" i="4"/>
  <c r="QH231" i="4"/>
  <c r="QI231" i="4"/>
  <c r="QJ231" i="4"/>
  <c r="QK231" i="4"/>
  <c r="QL231" i="4"/>
  <c r="QM231" i="4"/>
  <c r="QN231" i="4"/>
  <c r="QO231" i="4"/>
  <c r="QP231" i="4"/>
  <c r="QQ231" i="4"/>
  <c r="QR231" i="4"/>
  <c r="QS231" i="4"/>
  <c r="QT231" i="4"/>
  <c r="QU231" i="4"/>
  <c r="QV231" i="4"/>
  <c r="QW231" i="4"/>
  <c r="QX231" i="4"/>
  <c r="QY231" i="4"/>
  <c r="QZ231" i="4"/>
  <c r="RA231" i="4"/>
  <c r="RB231" i="4"/>
  <c r="RC231" i="4"/>
  <c r="RD231" i="4"/>
  <c r="RE231" i="4"/>
  <c r="RF231" i="4"/>
  <c r="RG231" i="4"/>
  <c r="RH231" i="4"/>
  <c r="RI231" i="4"/>
  <c r="RJ231" i="4"/>
  <c r="RK231" i="4"/>
  <c r="RL231" i="4"/>
  <c r="RM231" i="4"/>
  <c r="RN231" i="4"/>
  <c r="RO231" i="4"/>
  <c r="RP231" i="4"/>
  <c r="RQ231" i="4"/>
  <c r="RR231" i="4"/>
  <c r="RS231" i="4"/>
  <c r="RT231" i="4"/>
  <c r="RU231" i="4"/>
  <c r="RV231" i="4"/>
  <c r="RW231" i="4"/>
  <c r="RX231" i="4"/>
  <c r="RY231" i="4"/>
  <c r="RZ231" i="4"/>
  <c r="SA231" i="4"/>
  <c r="SB231" i="4"/>
  <c r="SC231" i="4"/>
  <c r="SD231" i="4"/>
  <c r="SE231" i="4"/>
  <c r="SF231" i="4"/>
  <c r="SG231" i="4"/>
  <c r="SH231" i="4"/>
  <c r="SI231" i="4"/>
  <c r="SJ231" i="4"/>
  <c r="D231" i="4"/>
  <c r="E231" i="4"/>
  <c r="F231" i="4"/>
  <c r="G231" i="4"/>
  <c r="H231" i="4"/>
  <c r="I231" i="4"/>
  <c r="J231" i="4"/>
  <c r="K231" i="4"/>
  <c r="L231" i="4"/>
  <c r="M231" i="4"/>
  <c r="HA230" i="4"/>
  <c r="HB230" i="4"/>
  <c r="HC230" i="4"/>
  <c r="HD230" i="4"/>
  <c r="HE230" i="4"/>
  <c r="HF230" i="4"/>
  <c r="HG230" i="4"/>
  <c r="HH230" i="4"/>
  <c r="HI230" i="4"/>
  <c r="HJ230" i="4"/>
  <c r="HK230" i="4"/>
  <c r="HL230" i="4"/>
  <c r="HM230" i="4"/>
  <c r="HN230" i="4"/>
  <c r="HO230" i="4"/>
  <c r="HP230" i="4"/>
  <c r="HQ230" i="4"/>
  <c r="HR230" i="4"/>
  <c r="HS230" i="4"/>
  <c r="HT230" i="4"/>
  <c r="HU230" i="4"/>
  <c r="HV230" i="4"/>
  <c r="HW230" i="4"/>
  <c r="HX230" i="4"/>
  <c r="HY230" i="4"/>
  <c r="HZ230" i="4"/>
  <c r="IA230" i="4"/>
  <c r="IB230" i="4"/>
  <c r="IC230" i="4"/>
  <c r="ID230" i="4"/>
  <c r="IE230" i="4"/>
  <c r="IF230" i="4"/>
  <c r="IG230" i="4"/>
  <c r="IH230" i="4"/>
  <c r="II230" i="4"/>
  <c r="IJ230" i="4"/>
  <c r="IK230" i="4"/>
  <c r="IM230" i="4"/>
  <c r="IN230" i="4"/>
  <c r="IO230" i="4"/>
  <c r="IP230" i="4"/>
  <c r="IQ230" i="4"/>
  <c r="IR230" i="4"/>
  <c r="IS230" i="4"/>
  <c r="IT230" i="4"/>
  <c r="IV230" i="4"/>
  <c r="IW230" i="4"/>
  <c r="IX230" i="4"/>
  <c r="IY230" i="4"/>
  <c r="IZ230" i="4"/>
  <c r="JA230" i="4"/>
  <c r="JB230" i="4"/>
  <c r="JC230" i="4"/>
  <c r="JD230" i="4"/>
  <c r="JE230" i="4"/>
  <c r="JF230" i="4"/>
  <c r="JG230" i="4"/>
  <c r="JH230" i="4"/>
  <c r="JI230" i="4"/>
  <c r="JJ230" i="4"/>
  <c r="JK230" i="4"/>
  <c r="JL230" i="4"/>
  <c r="SH230" i="4"/>
  <c r="SG230" i="4"/>
  <c r="JM230" i="4"/>
  <c r="JN230" i="4"/>
  <c r="JO230" i="4"/>
  <c r="JP230" i="4"/>
  <c r="JQ230" i="4"/>
  <c r="JR230" i="4"/>
  <c r="JS230" i="4"/>
  <c r="LN230" i="4"/>
  <c r="LM230" i="4"/>
  <c r="LO230" i="4"/>
  <c r="LP230" i="4"/>
  <c r="LQ230" i="4"/>
  <c r="LR230" i="4"/>
  <c r="LS230" i="4"/>
  <c r="LT230" i="4"/>
  <c r="LU230" i="4"/>
  <c r="LV230" i="4"/>
  <c r="LW230" i="4"/>
  <c r="LX230" i="4"/>
  <c r="LY230" i="4"/>
  <c r="LZ230" i="4"/>
  <c r="MA230" i="4"/>
  <c r="MB230" i="4"/>
  <c r="MC230" i="4"/>
  <c r="MD230" i="4"/>
  <c r="ME230" i="4"/>
  <c r="MF230" i="4"/>
  <c r="MG230" i="4"/>
  <c r="MH230" i="4"/>
  <c r="MI230" i="4"/>
  <c r="MJ230" i="4"/>
  <c r="MK230" i="4"/>
  <c r="ML230" i="4"/>
  <c r="MM230" i="4"/>
  <c r="MN230" i="4"/>
  <c r="MO230" i="4"/>
  <c r="MQ230" i="4"/>
  <c r="MR230" i="4"/>
  <c r="MS230" i="4"/>
  <c r="MT230" i="4"/>
  <c r="MU230" i="4"/>
  <c r="MV230" i="4"/>
  <c r="MW230" i="4"/>
  <c r="MX230" i="4"/>
  <c r="MY230" i="4"/>
  <c r="MZ230" i="4"/>
  <c r="NA230" i="4"/>
  <c r="NB230" i="4"/>
  <c r="NC230" i="4"/>
  <c r="ND230" i="4"/>
  <c r="NE230" i="4"/>
  <c r="NF230" i="4"/>
  <c r="NG230" i="4"/>
  <c r="NH230" i="4"/>
  <c r="NI230" i="4"/>
  <c r="NJ230" i="4"/>
  <c r="NK230" i="4"/>
  <c r="NL230" i="4"/>
  <c r="NM230" i="4"/>
  <c r="NN230" i="4"/>
  <c r="NO230" i="4"/>
  <c r="NP230" i="4"/>
  <c r="NQ230" i="4"/>
  <c r="NR230" i="4"/>
  <c r="NS230" i="4"/>
  <c r="NT230" i="4"/>
  <c r="NU230" i="4"/>
  <c r="NV230" i="4"/>
  <c r="NW230" i="4"/>
  <c r="NX230" i="4"/>
  <c r="NY230" i="4"/>
  <c r="NZ230" i="4"/>
  <c r="OA230" i="4"/>
  <c r="OB230" i="4"/>
  <c r="OC230" i="4"/>
  <c r="OD230" i="4"/>
  <c r="OE230" i="4"/>
  <c r="OF230" i="4"/>
  <c r="OG230" i="4"/>
  <c r="OH230" i="4"/>
  <c r="OI230" i="4"/>
  <c r="OJ230" i="4"/>
  <c r="OK230" i="4"/>
  <c r="OL230" i="4"/>
  <c r="OM230" i="4"/>
  <c r="ON230" i="4"/>
  <c r="OO230" i="4"/>
  <c r="OP230" i="4"/>
  <c r="OQ230" i="4"/>
  <c r="OR230" i="4"/>
  <c r="OS230" i="4"/>
  <c r="OT230" i="4"/>
  <c r="OU230" i="4"/>
  <c r="OV230" i="4"/>
  <c r="OW230" i="4"/>
  <c r="OX230" i="4"/>
  <c r="OY230" i="4"/>
  <c r="OZ230" i="4"/>
  <c r="PA230" i="4"/>
  <c r="PB230" i="4"/>
  <c r="PC230" i="4"/>
  <c r="PD230" i="4"/>
  <c r="PE230" i="4"/>
  <c r="PF230" i="4"/>
  <c r="PG230" i="4"/>
  <c r="PH230" i="4"/>
  <c r="PI230" i="4"/>
  <c r="PJ230" i="4"/>
  <c r="PK230" i="4"/>
  <c r="PL230" i="4"/>
  <c r="PM230" i="4"/>
  <c r="PN230" i="4"/>
  <c r="PO230" i="4"/>
  <c r="PP230" i="4"/>
  <c r="PQ230" i="4"/>
  <c r="PR230" i="4"/>
  <c r="PS230" i="4"/>
  <c r="PT230" i="4"/>
  <c r="PU230" i="4"/>
  <c r="PV230" i="4"/>
  <c r="PW230" i="4"/>
  <c r="PX230" i="4"/>
  <c r="PY230" i="4"/>
  <c r="IU230" i="4"/>
  <c r="PZ230" i="4"/>
  <c r="QA230" i="4"/>
  <c r="QB230" i="4"/>
  <c r="QC230" i="4"/>
  <c r="QD230" i="4"/>
  <c r="QE230" i="4"/>
  <c r="QF230" i="4"/>
  <c r="QG230" i="4"/>
  <c r="QH230" i="4"/>
  <c r="QI230" i="4"/>
  <c r="QJ230" i="4"/>
  <c r="QK230" i="4"/>
  <c r="QL230" i="4"/>
  <c r="QM230" i="4"/>
  <c r="QN230" i="4"/>
  <c r="QO230" i="4"/>
  <c r="QP230" i="4"/>
  <c r="QQ230" i="4"/>
  <c r="QR230" i="4"/>
  <c r="QS230" i="4"/>
  <c r="QT230" i="4"/>
  <c r="QU230" i="4"/>
  <c r="QV230" i="4"/>
  <c r="QW230" i="4"/>
  <c r="QX230" i="4"/>
  <c r="QY230" i="4"/>
  <c r="QZ230" i="4"/>
  <c r="RA230" i="4"/>
  <c r="RB230" i="4"/>
  <c r="RC230" i="4"/>
  <c r="RD230" i="4"/>
  <c r="RE230" i="4"/>
  <c r="RF230" i="4"/>
  <c r="RG230" i="4"/>
  <c r="RH230" i="4"/>
  <c r="RI230" i="4"/>
  <c r="RJ230" i="4"/>
  <c r="RK230" i="4"/>
  <c r="RL230" i="4"/>
  <c r="RM230" i="4"/>
  <c r="RN230" i="4"/>
  <c r="RO230" i="4"/>
  <c r="RP230" i="4"/>
  <c r="RQ230" i="4"/>
  <c r="RR230" i="4"/>
  <c r="SI230" i="4"/>
  <c r="SJ230" i="4"/>
  <c r="RS230" i="4"/>
  <c r="RT230" i="4"/>
  <c r="RU230" i="4"/>
  <c r="JT230" i="4"/>
  <c r="JU230" i="4"/>
  <c r="JV230" i="4"/>
  <c r="JW230" i="4"/>
  <c r="JX230" i="4"/>
  <c r="JY230" i="4"/>
  <c r="JZ230" i="4"/>
  <c r="KA230" i="4"/>
  <c r="KB230" i="4"/>
  <c r="KC230" i="4"/>
  <c r="KD230" i="4"/>
  <c r="KE230" i="4"/>
  <c r="KF230" i="4"/>
  <c r="KG230" i="4"/>
  <c r="KH230" i="4"/>
  <c r="KI230" i="4"/>
  <c r="KJ230" i="4"/>
  <c r="KK230" i="4"/>
  <c r="KL230" i="4"/>
  <c r="KM230" i="4"/>
  <c r="KN230" i="4"/>
  <c r="KO230" i="4"/>
  <c r="KP230" i="4"/>
  <c r="KQ230" i="4"/>
  <c r="KR230" i="4"/>
  <c r="KS230" i="4"/>
  <c r="KT230" i="4"/>
  <c r="KU230" i="4"/>
  <c r="KV230" i="4"/>
  <c r="KW230" i="4"/>
  <c r="KX230" i="4"/>
  <c r="KY230" i="4"/>
  <c r="KZ230" i="4"/>
  <c r="LA230" i="4"/>
  <c r="LB230" i="4"/>
  <c r="LC230" i="4"/>
  <c r="LD230" i="4"/>
  <c r="LE230" i="4"/>
  <c r="LF230" i="4"/>
  <c r="LG230" i="4"/>
  <c r="LH230" i="4"/>
  <c r="LI230" i="4"/>
  <c r="LJ230" i="4"/>
  <c r="LK230" i="4"/>
  <c r="RV230" i="4"/>
  <c r="RW230" i="4"/>
  <c r="RX230" i="4"/>
  <c r="RY230" i="4"/>
  <c r="RZ230" i="4"/>
  <c r="SA230" i="4"/>
  <c r="SB230" i="4"/>
  <c r="SC230" i="4"/>
  <c r="SD230" i="4"/>
  <c r="MP230" i="4"/>
  <c r="IL230" i="4"/>
  <c r="LL230" i="4"/>
  <c r="SE230" i="4"/>
  <c r="SF230" i="4"/>
  <c r="D230" i="4"/>
  <c r="E230" i="4"/>
  <c r="F230" i="4"/>
  <c r="G230" i="4"/>
  <c r="H230" i="4"/>
  <c r="I230" i="4"/>
  <c r="J230" i="4"/>
  <c r="K230" i="4"/>
  <c r="L230" i="4"/>
  <c r="M230" i="4"/>
  <c r="N230" i="4"/>
  <c r="O230" i="4"/>
  <c r="P230" i="4"/>
  <c r="Q230" i="4"/>
  <c r="R230" i="4"/>
  <c r="S230" i="4"/>
  <c r="T230" i="4"/>
  <c r="U230" i="4"/>
  <c r="V230" i="4"/>
  <c r="W230" i="4"/>
  <c r="X230" i="4"/>
  <c r="Y230" i="4"/>
  <c r="Z230" i="4"/>
  <c r="AA230" i="4"/>
  <c r="AB230" i="4"/>
  <c r="AC230" i="4"/>
  <c r="AD230" i="4"/>
  <c r="AE230" i="4"/>
  <c r="AF230" i="4"/>
  <c r="AG230" i="4"/>
  <c r="AH230" i="4"/>
  <c r="AI230" i="4"/>
  <c r="AJ230" i="4"/>
  <c r="AK230" i="4"/>
  <c r="AL230" i="4"/>
  <c r="AM230" i="4"/>
  <c r="AN230" i="4"/>
  <c r="AO230" i="4"/>
  <c r="AP230" i="4"/>
  <c r="AQ230" i="4"/>
  <c r="AR230" i="4"/>
  <c r="AS230" i="4"/>
  <c r="AT230" i="4"/>
  <c r="AU230" i="4"/>
  <c r="AV230" i="4"/>
  <c r="AW230" i="4"/>
  <c r="AX230" i="4"/>
  <c r="AY230" i="4"/>
  <c r="AZ230" i="4"/>
  <c r="BA230" i="4"/>
  <c r="BB230" i="4"/>
  <c r="BC230" i="4"/>
  <c r="BD230" i="4"/>
  <c r="BE230" i="4"/>
  <c r="BF230" i="4"/>
  <c r="BG230" i="4"/>
  <c r="BH230" i="4"/>
  <c r="BI230" i="4"/>
  <c r="BJ230" i="4"/>
  <c r="BK230" i="4"/>
  <c r="BL230" i="4"/>
  <c r="BM230" i="4"/>
  <c r="BN230" i="4"/>
  <c r="BO230" i="4"/>
  <c r="BP230" i="4"/>
  <c r="BQ230" i="4"/>
  <c r="BR230" i="4"/>
  <c r="BS230" i="4"/>
  <c r="BT230" i="4"/>
  <c r="BU230" i="4"/>
  <c r="BV230" i="4"/>
  <c r="BW230" i="4"/>
  <c r="BX230" i="4"/>
  <c r="BY230" i="4"/>
  <c r="BZ230" i="4"/>
  <c r="CA230" i="4"/>
  <c r="CB230" i="4"/>
  <c r="CC230" i="4"/>
  <c r="CD230" i="4"/>
  <c r="CE230" i="4"/>
  <c r="CF230" i="4"/>
  <c r="CG230" i="4"/>
  <c r="CH230" i="4"/>
  <c r="CI230" i="4"/>
  <c r="CJ230" i="4"/>
  <c r="CK230" i="4"/>
  <c r="CL230" i="4"/>
  <c r="CM230" i="4"/>
  <c r="CN230" i="4"/>
  <c r="CO230" i="4"/>
  <c r="CP230" i="4"/>
  <c r="CQ230" i="4"/>
  <c r="CR230" i="4"/>
  <c r="CS230" i="4"/>
  <c r="CT230" i="4"/>
  <c r="CU230" i="4"/>
  <c r="CV230" i="4"/>
  <c r="CW230" i="4"/>
  <c r="CX230" i="4"/>
  <c r="CY230" i="4"/>
  <c r="CZ230" i="4"/>
  <c r="DA230" i="4"/>
  <c r="DB230" i="4"/>
  <c r="DC230" i="4"/>
  <c r="DD230" i="4"/>
  <c r="DE230" i="4"/>
  <c r="DF230" i="4"/>
  <c r="DG230" i="4"/>
  <c r="DH230" i="4"/>
  <c r="DI230" i="4"/>
  <c r="DJ230" i="4"/>
  <c r="DK230" i="4"/>
  <c r="DL230" i="4"/>
  <c r="DM230" i="4"/>
  <c r="DN230" i="4"/>
  <c r="DO230" i="4"/>
  <c r="DP230" i="4"/>
  <c r="DQ230" i="4"/>
  <c r="DR230" i="4"/>
  <c r="DS230" i="4"/>
  <c r="DT230" i="4"/>
  <c r="DU230" i="4"/>
  <c r="DV230" i="4"/>
  <c r="DW230" i="4"/>
  <c r="DX230" i="4"/>
  <c r="DY230" i="4"/>
  <c r="DZ230" i="4"/>
  <c r="EA230" i="4"/>
  <c r="EB230" i="4"/>
  <c r="EC230" i="4"/>
  <c r="ED230" i="4"/>
  <c r="EE230" i="4"/>
  <c r="EF230" i="4"/>
  <c r="EG230" i="4"/>
  <c r="EH230" i="4"/>
  <c r="EI230" i="4"/>
  <c r="EJ230" i="4"/>
  <c r="EK230" i="4"/>
  <c r="EL230" i="4"/>
  <c r="EM230" i="4"/>
  <c r="EN230" i="4"/>
  <c r="EO230" i="4"/>
  <c r="EP230" i="4"/>
  <c r="EQ230" i="4"/>
  <c r="ER230" i="4"/>
  <c r="ES230" i="4"/>
  <c r="ET230" i="4"/>
  <c r="EU230" i="4"/>
  <c r="EV230" i="4"/>
  <c r="EW230" i="4"/>
  <c r="EX230" i="4"/>
  <c r="EY230" i="4"/>
  <c r="EZ230" i="4"/>
  <c r="FA230" i="4"/>
  <c r="FB230" i="4"/>
  <c r="FC230" i="4"/>
  <c r="FD230" i="4"/>
  <c r="FE230" i="4"/>
  <c r="FF230" i="4"/>
  <c r="FG230" i="4"/>
  <c r="FH230" i="4"/>
  <c r="FI230" i="4"/>
  <c r="FJ230" i="4"/>
  <c r="FK230" i="4"/>
  <c r="FL230" i="4"/>
  <c r="FM230" i="4"/>
  <c r="FN230" i="4"/>
  <c r="FO230" i="4"/>
  <c r="FP230" i="4"/>
  <c r="FQ230" i="4"/>
  <c r="FR230" i="4"/>
  <c r="FS230" i="4"/>
  <c r="FT230" i="4"/>
  <c r="FU230" i="4"/>
  <c r="FV230" i="4"/>
  <c r="FW230" i="4"/>
  <c r="FX230" i="4"/>
  <c r="FY230" i="4"/>
  <c r="FZ230" i="4"/>
  <c r="GA230" i="4"/>
  <c r="GB230" i="4"/>
  <c r="GC230" i="4"/>
  <c r="GD230" i="4"/>
  <c r="GE230" i="4"/>
  <c r="GF230" i="4"/>
  <c r="GG230" i="4"/>
  <c r="GH230" i="4"/>
  <c r="GI230" i="4"/>
  <c r="GJ230" i="4"/>
  <c r="GK230" i="4"/>
  <c r="GL230" i="4"/>
  <c r="GM230" i="4"/>
  <c r="GN230" i="4"/>
  <c r="GO230" i="4"/>
  <c r="GP230" i="4"/>
  <c r="GQ230" i="4"/>
  <c r="GR230" i="4"/>
  <c r="GS230" i="4"/>
  <c r="GT230" i="4"/>
  <c r="GU230" i="4"/>
  <c r="GV230" i="4"/>
  <c r="GW230" i="4"/>
  <c r="GX230" i="4"/>
  <c r="GY230" i="4"/>
  <c r="GZ230" i="4"/>
  <c r="EI229" i="4"/>
  <c r="IS229" i="4"/>
  <c r="IR229" i="4"/>
  <c r="IQ229" i="4"/>
  <c r="IP229" i="4"/>
  <c r="IO229" i="4"/>
  <c r="IN229" i="4"/>
  <c r="IM229" i="4"/>
  <c r="IL229" i="4"/>
  <c r="IK229" i="4"/>
  <c r="IJ229" i="4"/>
  <c r="II229" i="4"/>
  <c r="IH229" i="4"/>
  <c r="IG229" i="4"/>
  <c r="IF229" i="4"/>
  <c r="IE229" i="4"/>
  <c r="ID229" i="4"/>
  <c r="IC229" i="4"/>
  <c r="IB229" i="4"/>
  <c r="IA229" i="4"/>
  <c r="HZ229" i="4"/>
  <c r="HY229" i="4"/>
  <c r="HX229" i="4"/>
  <c r="HW229" i="4"/>
  <c r="HV229" i="4"/>
  <c r="HU229" i="4"/>
  <c r="HT229" i="4"/>
  <c r="HS229" i="4"/>
  <c r="HR229" i="4"/>
  <c r="HQ229" i="4"/>
  <c r="HP229" i="4"/>
  <c r="HO229" i="4"/>
  <c r="HN229" i="4"/>
  <c r="HM229" i="4"/>
  <c r="HL229" i="4"/>
  <c r="HK229" i="4"/>
  <c r="HJ229" i="4"/>
  <c r="HI229" i="4"/>
  <c r="HH229" i="4"/>
  <c r="HG229" i="4"/>
  <c r="HF229" i="4"/>
  <c r="HE229" i="4"/>
  <c r="HD229" i="4"/>
  <c r="HC229" i="4"/>
  <c r="HB229" i="4"/>
  <c r="HA229" i="4"/>
  <c r="GZ229" i="4"/>
  <c r="GY229" i="4"/>
  <c r="GX229" i="4"/>
  <c r="GW229" i="4"/>
  <c r="GV229" i="4"/>
  <c r="GU229" i="4"/>
  <c r="D229" i="4"/>
  <c r="E229" i="4"/>
  <c r="F229" i="4"/>
  <c r="G229" i="4"/>
  <c r="H229" i="4"/>
  <c r="I229" i="4"/>
  <c r="J229" i="4"/>
  <c r="K229" i="4"/>
  <c r="L229" i="4"/>
  <c r="M229" i="4"/>
  <c r="N229" i="4"/>
  <c r="O229" i="4"/>
  <c r="P229" i="4"/>
  <c r="Q229" i="4"/>
  <c r="R229" i="4"/>
  <c r="S229" i="4"/>
  <c r="T229" i="4"/>
  <c r="U229" i="4"/>
  <c r="V229" i="4"/>
  <c r="W229" i="4"/>
  <c r="X229" i="4"/>
  <c r="Y229" i="4"/>
  <c r="Z229" i="4"/>
  <c r="AA229" i="4"/>
  <c r="AB229" i="4"/>
  <c r="AC229" i="4"/>
  <c r="AD229" i="4"/>
  <c r="AE229" i="4"/>
  <c r="AF229" i="4"/>
  <c r="AG229" i="4"/>
  <c r="AH229" i="4"/>
  <c r="AI229" i="4"/>
  <c r="AJ229" i="4"/>
  <c r="AK229" i="4"/>
  <c r="AL229" i="4"/>
  <c r="AM229" i="4"/>
  <c r="AN229" i="4"/>
  <c r="AO229" i="4"/>
  <c r="AP229" i="4"/>
  <c r="AQ229" i="4"/>
  <c r="AR229" i="4"/>
  <c r="AS229" i="4"/>
  <c r="AT229" i="4"/>
  <c r="AU229" i="4"/>
  <c r="AV229" i="4"/>
  <c r="AW229" i="4"/>
  <c r="AX229" i="4"/>
  <c r="AY229" i="4"/>
  <c r="AZ229" i="4"/>
  <c r="BA229" i="4"/>
  <c r="BB229" i="4"/>
  <c r="BC229" i="4"/>
  <c r="BD229" i="4"/>
  <c r="BE229" i="4"/>
  <c r="BF229" i="4"/>
  <c r="BG229" i="4"/>
  <c r="BH229" i="4"/>
  <c r="BI229" i="4"/>
  <c r="BJ229" i="4"/>
  <c r="BK229" i="4"/>
  <c r="BL229" i="4"/>
  <c r="BM229" i="4"/>
  <c r="BN229" i="4"/>
  <c r="BO229" i="4"/>
  <c r="BP229" i="4"/>
  <c r="BQ229" i="4"/>
  <c r="BR229" i="4"/>
  <c r="BS229" i="4"/>
  <c r="BT229" i="4"/>
  <c r="BU229" i="4"/>
  <c r="BV229" i="4"/>
  <c r="BW229" i="4"/>
  <c r="BX229" i="4"/>
  <c r="BY229" i="4"/>
  <c r="BZ229" i="4"/>
  <c r="CA229" i="4"/>
  <c r="CB229" i="4"/>
  <c r="CC229" i="4"/>
  <c r="CD229" i="4"/>
  <c r="CE229" i="4"/>
  <c r="CF229" i="4"/>
  <c r="CG229" i="4"/>
  <c r="CH229" i="4"/>
  <c r="CI229" i="4"/>
  <c r="CJ229" i="4"/>
  <c r="CK229" i="4"/>
  <c r="CL229" i="4"/>
  <c r="CM229" i="4"/>
  <c r="CN229" i="4"/>
  <c r="CO229" i="4"/>
  <c r="CP229" i="4"/>
  <c r="CQ229" i="4"/>
  <c r="CR229" i="4"/>
  <c r="CS229" i="4"/>
  <c r="CT229" i="4"/>
  <c r="CU229" i="4"/>
  <c r="CV229" i="4"/>
  <c r="CW229" i="4"/>
  <c r="CX229" i="4"/>
  <c r="CY229" i="4"/>
  <c r="CZ229" i="4"/>
  <c r="DA229" i="4"/>
  <c r="DB229" i="4"/>
  <c r="DC229" i="4"/>
  <c r="DD229" i="4"/>
  <c r="DE229" i="4"/>
  <c r="DF229" i="4"/>
  <c r="DG229" i="4"/>
  <c r="DH229" i="4"/>
  <c r="DI229" i="4"/>
  <c r="DJ229" i="4"/>
  <c r="DK229" i="4"/>
  <c r="DL229" i="4"/>
  <c r="DM229" i="4"/>
  <c r="DN229" i="4"/>
  <c r="DO229" i="4"/>
  <c r="DP229" i="4"/>
  <c r="DQ229" i="4"/>
  <c r="DR229" i="4"/>
  <c r="DS229" i="4"/>
  <c r="DT229" i="4"/>
  <c r="DU229" i="4"/>
  <c r="DV229" i="4"/>
  <c r="DW229" i="4"/>
  <c r="DX229" i="4"/>
  <c r="DY229" i="4"/>
  <c r="DZ229" i="4"/>
  <c r="EA229" i="4"/>
  <c r="EB229" i="4"/>
  <c r="EC229" i="4"/>
  <c r="ED229" i="4"/>
  <c r="EE229" i="4"/>
  <c r="EF229" i="4"/>
  <c r="EG229" i="4"/>
  <c r="EH229" i="4"/>
  <c r="EJ229" i="4"/>
  <c r="EK229" i="4"/>
  <c r="EL229" i="4"/>
  <c r="EM229" i="4"/>
  <c r="EN229" i="4"/>
  <c r="EO229" i="4"/>
  <c r="EP229" i="4"/>
  <c r="EQ229" i="4"/>
  <c r="ER229" i="4"/>
  <c r="ES229" i="4"/>
  <c r="ET229" i="4"/>
  <c r="EU229" i="4"/>
  <c r="EV229" i="4"/>
  <c r="EW229" i="4"/>
  <c r="EX229" i="4"/>
  <c r="EY229" i="4"/>
  <c r="EZ229" i="4"/>
  <c r="FA229" i="4"/>
  <c r="FB229" i="4"/>
  <c r="FC229" i="4"/>
  <c r="FD229" i="4"/>
  <c r="FE229" i="4"/>
  <c r="FF229" i="4"/>
  <c r="FG229" i="4"/>
  <c r="FH229" i="4"/>
  <c r="FI229" i="4"/>
  <c r="FJ229" i="4"/>
  <c r="FK229" i="4"/>
  <c r="FL229" i="4"/>
  <c r="FM229" i="4"/>
  <c r="FN229" i="4"/>
  <c r="FO229" i="4"/>
  <c r="FP229" i="4"/>
  <c r="FQ229" i="4"/>
  <c r="FR229" i="4"/>
  <c r="FS229" i="4"/>
  <c r="FT229" i="4"/>
  <c r="FU229" i="4"/>
  <c r="FV229" i="4"/>
  <c r="FW229" i="4"/>
  <c r="FX229" i="4"/>
  <c r="FY229" i="4"/>
  <c r="FZ229" i="4"/>
  <c r="GA229" i="4"/>
  <c r="GB229" i="4"/>
  <c r="GC229" i="4"/>
  <c r="GD229" i="4"/>
  <c r="GE229" i="4"/>
  <c r="GF229" i="4"/>
  <c r="GG229" i="4"/>
  <c r="GT229" i="4"/>
  <c r="GS229" i="4"/>
  <c r="GR229" i="4"/>
  <c r="GQ229" i="4"/>
  <c r="GP229" i="4"/>
  <c r="GO229" i="4"/>
  <c r="GN229" i="4"/>
  <c r="GM229" i="4"/>
  <c r="GL229" i="4"/>
  <c r="GK229" i="4"/>
  <c r="GJ229" i="4"/>
  <c r="GI229" i="4"/>
  <c r="GH229" i="4"/>
  <c r="NM229" i="4"/>
  <c r="SH229" i="4"/>
  <c r="SJ229" i="4"/>
  <c r="SI229" i="4"/>
  <c r="SG229" i="4"/>
  <c r="SF229" i="4"/>
  <c r="SE229" i="4"/>
  <c r="SD229" i="4"/>
  <c r="SC229" i="4"/>
  <c r="SB229" i="4"/>
  <c r="SA229" i="4"/>
  <c r="RZ229" i="4"/>
  <c r="RY229" i="4"/>
  <c r="RX229" i="4"/>
  <c r="RW229" i="4"/>
  <c r="RV229" i="4"/>
  <c r="RU229" i="4"/>
  <c r="RT229" i="4"/>
  <c r="RS229" i="4"/>
  <c r="RR229" i="4"/>
  <c r="RQ229" i="4"/>
  <c r="RP229" i="4"/>
  <c r="RO229" i="4"/>
  <c r="RN229" i="4"/>
  <c r="RM229" i="4"/>
  <c r="RL229" i="4"/>
  <c r="RK229" i="4"/>
  <c r="RJ229" i="4"/>
  <c r="RI229" i="4"/>
  <c r="RH229" i="4"/>
  <c r="RG229" i="4"/>
  <c r="RF229" i="4"/>
  <c r="RE229" i="4"/>
  <c r="RD229" i="4"/>
  <c r="RC229" i="4"/>
  <c r="RB229" i="4"/>
  <c r="RA229" i="4"/>
  <c r="QZ229" i="4"/>
  <c r="QY229" i="4"/>
  <c r="QX229" i="4"/>
  <c r="QW229" i="4"/>
  <c r="QV229" i="4"/>
  <c r="QU229" i="4"/>
  <c r="QT229" i="4"/>
  <c r="QS229" i="4"/>
  <c r="QR229" i="4"/>
  <c r="QQ229" i="4"/>
  <c r="QP229" i="4"/>
  <c r="QO229" i="4"/>
  <c r="QN229" i="4"/>
  <c r="QM229" i="4"/>
  <c r="QL229" i="4"/>
  <c r="QK229" i="4"/>
  <c r="QJ229" i="4"/>
  <c r="QI229" i="4"/>
  <c r="QH229" i="4"/>
  <c r="QG229" i="4"/>
  <c r="QF229" i="4"/>
  <c r="QE229" i="4"/>
  <c r="QD229" i="4"/>
  <c r="QC229" i="4"/>
  <c r="QB229" i="4"/>
  <c r="QA229" i="4"/>
  <c r="PZ229" i="4"/>
  <c r="PY229" i="4"/>
  <c r="PX229" i="4"/>
  <c r="PW229" i="4"/>
  <c r="PV229" i="4"/>
  <c r="PU229" i="4"/>
  <c r="PT229" i="4"/>
  <c r="PS229" i="4"/>
  <c r="PR229" i="4"/>
  <c r="PQ229" i="4"/>
  <c r="PP229" i="4"/>
  <c r="PO229" i="4"/>
  <c r="PN229" i="4"/>
  <c r="PM229" i="4"/>
  <c r="PL229" i="4"/>
  <c r="PK229" i="4"/>
  <c r="PJ229" i="4"/>
  <c r="PI229" i="4"/>
  <c r="PH229" i="4"/>
  <c r="PG229" i="4"/>
  <c r="PF229" i="4"/>
  <c r="PE229" i="4"/>
  <c r="PD229" i="4"/>
  <c r="PC229" i="4"/>
  <c r="PB229" i="4"/>
  <c r="PA229" i="4"/>
  <c r="OZ229" i="4"/>
  <c r="OY229" i="4"/>
  <c r="OX229" i="4"/>
  <c r="OW229" i="4"/>
  <c r="OV229" i="4"/>
  <c r="OU229" i="4"/>
  <c r="OT229" i="4"/>
  <c r="OS229" i="4"/>
  <c r="OR229" i="4"/>
  <c r="OQ229" i="4"/>
  <c r="OP229" i="4"/>
  <c r="OO229" i="4"/>
  <c r="ON229" i="4"/>
  <c r="OM229" i="4"/>
  <c r="OL229" i="4"/>
  <c r="OK229" i="4"/>
  <c r="OJ229" i="4"/>
  <c r="OI229" i="4"/>
  <c r="OH229" i="4"/>
  <c r="OG229" i="4"/>
  <c r="OF229" i="4"/>
  <c r="OE229" i="4"/>
  <c r="OD229" i="4"/>
  <c r="OC229" i="4"/>
  <c r="OB229" i="4"/>
  <c r="OA229" i="4"/>
  <c r="NZ229" i="4"/>
  <c r="NY229" i="4"/>
  <c r="NX229" i="4"/>
  <c r="NW229" i="4"/>
  <c r="NV229" i="4"/>
  <c r="NU229" i="4"/>
  <c r="NT229" i="4"/>
  <c r="NS229" i="4"/>
  <c r="NR229" i="4"/>
  <c r="NQ229" i="4"/>
  <c r="NP229" i="4"/>
  <c r="NO229" i="4"/>
  <c r="NN229" i="4"/>
  <c r="NL229" i="4"/>
  <c r="NK229" i="4"/>
  <c r="NJ229" i="4"/>
  <c r="NI229" i="4"/>
  <c r="NH229" i="4"/>
  <c r="NG229" i="4"/>
  <c r="NF229" i="4"/>
  <c r="NE229" i="4"/>
  <c r="ND229" i="4"/>
  <c r="NC229" i="4"/>
  <c r="NB229" i="4"/>
  <c r="NA229" i="4"/>
  <c r="MZ229" i="4"/>
  <c r="MY229" i="4"/>
  <c r="MX229" i="4"/>
  <c r="MW229" i="4"/>
  <c r="MV229" i="4"/>
  <c r="MU229" i="4"/>
  <c r="MT229" i="4"/>
  <c r="MS229" i="4"/>
  <c r="MR229" i="4"/>
  <c r="MQ229" i="4"/>
  <c r="MP229" i="4"/>
  <c r="MO229" i="4"/>
  <c r="MN229" i="4"/>
  <c r="MM229" i="4"/>
  <c r="ML229" i="4"/>
  <c r="MK229" i="4"/>
  <c r="MJ229" i="4"/>
  <c r="MI229" i="4"/>
  <c r="MH229" i="4"/>
  <c r="MG229" i="4"/>
  <c r="MF229" i="4"/>
  <c r="ME229" i="4"/>
  <c r="MD229" i="4"/>
  <c r="MC229" i="4"/>
  <c r="MB229" i="4"/>
  <c r="MA229" i="4"/>
  <c r="LZ229" i="4"/>
  <c r="LY229" i="4"/>
  <c r="LX229" i="4"/>
  <c r="LW229" i="4"/>
  <c r="LV229" i="4"/>
  <c r="LU229" i="4"/>
  <c r="LT229" i="4"/>
  <c r="LS229" i="4"/>
  <c r="LR229" i="4"/>
  <c r="LQ229" i="4"/>
  <c r="LP229" i="4"/>
  <c r="LO229" i="4"/>
  <c r="LN229" i="4"/>
  <c r="LM229" i="4"/>
  <c r="LL229" i="4"/>
  <c r="LK229" i="4"/>
  <c r="LJ229" i="4"/>
  <c r="LI229" i="4"/>
  <c r="LH229" i="4"/>
  <c r="LG229" i="4"/>
  <c r="LF229" i="4"/>
  <c r="LE229" i="4"/>
  <c r="LD229" i="4"/>
  <c r="LC229" i="4"/>
  <c r="LB229" i="4"/>
  <c r="LA229" i="4"/>
  <c r="KZ229" i="4"/>
  <c r="KY229" i="4"/>
  <c r="KX229" i="4"/>
  <c r="KW229" i="4"/>
  <c r="KV229" i="4"/>
  <c r="KU229" i="4"/>
  <c r="KT229" i="4"/>
  <c r="KS229" i="4"/>
  <c r="KR229" i="4"/>
  <c r="KQ229" i="4"/>
  <c r="KP229" i="4"/>
  <c r="KO229" i="4"/>
  <c r="KN229" i="4"/>
  <c r="KM229" i="4"/>
  <c r="KL229" i="4"/>
  <c r="KK229" i="4"/>
  <c r="KJ229" i="4"/>
  <c r="KI229" i="4"/>
  <c r="KH229" i="4"/>
  <c r="KG229" i="4"/>
  <c r="KF229" i="4"/>
  <c r="KE229" i="4"/>
  <c r="KD229" i="4"/>
  <c r="KC229" i="4"/>
  <c r="KB229" i="4"/>
  <c r="KA229" i="4"/>
  <c r="JZ229" i="4"/>
  <c r="JY229" i="4"/>
  <c r="JX229" i="4"/>
  <c r="JW229" i="4"/>
  <c r="JV229" i="4"/>
  <c r="JU229" i="4"/>
  <c r="JT229" i="4"/>
  <c r="JS229" i="4"/>
  <c r="JR229" i="4"/>
  <c r="JQ229" i="4"/>
  <c r="JP229" i="4"/>
  <c r="JO229" i="4"/>
  <c r="JN229" i="4"/>
  <c r="JM229" i="4"/>
  <c r="JL229" i="4"/>
  <c r="JK229" i="4"/>
  <c r="JJ229" i="4"/>
  <c r="JI229" i="4"/>
  <c r="JH229" i="4"/>
  <c r="JG229" i="4"/>
  <c r="JF229" i="4"/>
  <c r="JE229" i="4"/>
  <c r="JD229" i="4"/>
  <c r="JC229" i="4"/>
  <c r="JB229" i="4"/>
  <c r="JA229" i="4"/>
  <c r="IZ229" i="4"/>
  <c r="IY229" i="4"/>
  <c r="IX229" i="4"/>
  <c r="IW229" i="4"/>
  <c r="IV229" i="4"/>
  <c r="IU229" i="4"/>
  <c r="IT229" i="4"/>
  <c r="QL228" i="4"/>
  <c r="QM228" i="4"/>
  <c r="QN228" i="4"/>
  <c r="QO228" i="4"/>
  <c r="QP228" i="4"/>
  <c r="QQ228" i="4"/>
  <c r="QR228" i="4"/>
  <c r="QS228" i="4"/>
  <c r="QT228" i="4"/>
  <c r="QU228" i="4"/>
  <c r="QV228" i="4"/>
  <c r="QW228" i="4"/>
  <c r="QX228" i="4"/>
  <c r="QY228" i="4"/>
  <c r="QZ228" i="4"/>
  <c r="RA228" i="4"/>
  <c r="RB228" i="4"/>
  <c r="RC228" i="4"/>
  <c r="RD228" i="4"/>
  <c r="RE228" i="4"/>
  <c r="RF228" i="4"/>
  <c r="RG228" i="4"/>
  <c r="RH228" i="4"/>
  <c r="RI228" i="4"/>
  <c r="RJ228" i="4"/>
  <c r="RK228" i="4"/>
  <c r="RL228" i="4"/>
  <c r="RM228" i="4"/>
  <c r="RN228" i="4"/>
  <c r="RO228" i="4"/>
  <c r="RP228" i="4"/>
  <c r="RQ228" i="4"/>
  <c r="RR228" i="4"/>
  <c r="RS228" i="4"/>
  <c r="RT228" i="4"/>
  <c r="RU228" i="4"/>
  <c r="RV228" i="4"/>
  <c r="RW228" i="4"/>
  <c r="RX228" i="4"/>
  <c r="RY228" i="4"/>
  <c r="RZ228" i="4"/>
  <c r="SA228" i="4"/>
  <c r="SB228" i="4"/>
  <c r="SC228" i="4"/>
  <c r="SD228" i="4"/>
  <c r="SE228" i="4"/>
  <c r="SF228" i="4"/>
  <c r="SG228" i="4"/>
  <c r="SH228" i="4"/>
  <c r="SI228" i="4"/>
  <c r="SJ228" i="4"/>
  <c r="QK228" i="4"/>
  <c r="QJ228" i="4"/>
  <c r="QI228" i="4"/>
  <c r="QH228" i="4"/>
  <c r="QG228" i="4"/>
  <c r="QF228" i="4"/>
  <c r="QE228" i="4"/>
  <c r="QD228" i="4"/>
  <c r="QC228" i="4"/>
  <c r="QB228" i="4"/>
  <c r="QA228" i="4"/>
  <c r="PY228" i="4"/>
  <c r="PX228" i="4"/>
  <c r="LE228" i="4"/>
  <c r="LF228" i="4"/>
  <c r="LG228" i="4"/>
  <c r="LH228" i="4"/>
  <c r="LI228" i="4"/>
  <c r="LJ228" i="4"/>
  <c r="LK228" i="4"/>
  <c r="LL228" i="4"/>
  <c r="LM228" i="4"/>
  <c r="LN228" i="4"/>
  <c r="LO228" i="4"/>
  <c r="LP228" i="4"/>
  <c r="LQ228" i="4"/>
  <c r="LR228" i="4"/>
  <c r="LS228" i="4"/>
  <c r="LT228" i="4"/>
  <c r="LU228" i="4"/>
  <c r="LV228" i="4"/>
  <c r="LW228" i="4"/>
  <c r="LX228" i="4"/>
  <c r="LY228" i="4"/>
  <c r="LZ228" i="4"/>
  <c r="MA228" i="4"/>
  <c r="MB228" i="4"/>
  <c r="MC228" i="4"/>
  <c r="MD228" i="4"/>
  <c r="ME228" i="4"/>
  <c r="MF228" i="4"/>
  <c r="MG228" i="4"/>
  <c r="MH228" i="4"/>
  <c r="MI228" i="4"/>
  <c r="MJ228" i="4"/>
  <c r="MK228" i="4"/>
  <c r="ML228" i="4"/>
  <c r="MM228" i="4"/>
  <c r="MN228" i="4"/>
  <c r="MO228" i="4"/>
  <c r="MP228" i="4"/>
  <c r="MQ228" i="4"/>
  <c r="MR228" i="4"/>
  <c r="MS228" i="4"/>
  <c r="MT228" i="4"/>
  <c r="MU228" i="4"/>
  <c r="MV228" i="4"/>
  <c r="MW228" i="4"/>
  <c r="MX228" i="4"/>
  <c r="MY228" i="4"/>
  <c r="MZ228" i="4"/>
  <c r="NA228" i="4"/>
  <c r="NB228" i="4"/>
  <c r="NC228" i="4"/>
  <c r="ND228" i="4"/>
  <c r="NE228" i="4"/>
  <c r="NF228" i="4"/>
  <c r="NG228" i="4"/>
  <c r="NH228" i="4"/>
  <c r="NI228" i="4"/>
  <c r="NJ228" i="4"/>
  <c r="NK228" i="4"/>
  <c r="NL228" i="4"/>
  <c r="NM228" i="4"/>
  <c r="NN228" i="4"/>
  <c r="NO228" i="4"/>
  <c r="NP228" i="4"/>
  <c r="NQ228" i="4"/>
  <c r="NR228" i="4"/>
  <c r="NS228" i="4"/>
  <c r="NT228" i="4"/>
  <c r="NU228" i="4"/>
  <c r="NV228" i="4"/>
  <c r="NW228" i="4"/>
  <c r="NX228" i="4"/>
  <c r="NY228" i="4"/>
  <c r="NZ228" i="4"/>
  <c r="OA228" i="4"/>
  <c r="OB228" i="4"/>
  <c r="OC228" i="4"/>
  <c r="OD228" i="4"/>
  <c r="OE228" i="4"/>
  <c r="OF228" i="4"/>
  <c r="OG228" i="4"/>
  <c r="OH228" i="4"/>
  <c r="OI228" i="4"/>
  <c r="OJ228" i="4"/>
  <c r="OK228" i="4"/>
  <c r="OL228" i="4"/>
  <c r="OM228" i="4"/>
  <c r="ON228" i="4"/>
  <c r="OO228" i="4"/>
  <c r="OP228" i="4"/>
  <c r="OQ228" i="4"/>
  <c r="OR228" i="4"/>
  <c r="OS228" i="4"/>
  <c r="OT228" i="4"/>
  <c r="OU228" i="4"/>
  <c r="OV228" i="4"/>
  <c r="OW228" i="4"/>
  <c r="OX228" i="4"/>
  <c r="OY228" i="4"/>
  <c r="OZ228" i="4"/>
  <c r="PA228" i="4"/>
  <c r="PB228" i="4"/>
  <c r="PC228" i="4"/>
  <c r="PD228" i="4"/>
  <c r="PE228" i="4"/>
  <c r="PF228" i="4"/>
  <c r="PG228" i="4"/>
  <c r="PH228" i="4"/>
  <c r="PI228" i="4"/>
  <c r="PJ228" i="4"/>
  <c r="PK228" i="4"/>
  <c r="PL228" i="4"/>
  <c r="PM228" i="4"/>
  <c r="PN228" i="4"/>
  <c r="PO228" i="4"/>
  <c r="PP228" i="4"/>
  <c r="PQ228" i="4"/>
  <c r="PR228" i="4"/>
  <c r="PS228" i="4"/>
  <c r="PT228" i="4"/>
  <c r="PU228" i="4"/>
  <c r="PV228" i="4"/>
  <c r="PW228" i="4"/>
  <c r="E228" i="4"/>
  <c r="F228" i="4"/>
  <c r="G228" i="4"/>
  <c r="H228" i="4"/>
  <c r="I228" i="4"/>
  <c r="J228" i="4"/>
  <c r="K228" i="4"/>
  <c r="L228" i="4"/>
  <c r="M228" i="4"/>
  <c r="N228" i="4"/>
  <c r="O228" i="4"/>
  <c r="P228" i="4"/>
  <c r="Q228" i="4"/>
  <c r="R228" i="4"/>
  <c r="S228" i="4"/>
  <c r="T228" i="4"/>
  <c r="U228" i="4"/>
  <c r="V228" i="4"/>
  <c r="W228" i="4"/>
  <c r="X228" i="4"/>
  <c r="Y228" i="4"/>
  <c r="Z228" i="4"/>
  <c r="AA228" i="4"/>
  <c r="AB228" i="4"/>
  <c r="AC228" i="4"/>
  <c r="AD228" i="4"/>
  <c r="AE228" i="4"/>
  <c r="AF228" i="4"/>
  <c r="AG228" i="4"/>
  <c r="AH228" i="4"/>
  <c r="AI228" i="4"/>
  <c r="AJ228" i="4"/>
  <c r="AK228" i="4"/>
  <c r="AL228" i="4"/>
  <c r="AM228" i="4"/>
  <c r="AN228" i="4"/>
  <c r="AO228" i="4"/>
  <c r="AP228" i="4"/>
  <c r="AQ228" i="4"/>
  <c r="AR228" i="4"/>
  <c r="AS228" i="4"/>
  <c r="AT228" i="4"/>
  <c r="AU228" i="4"/>
  <c r="AV228" i="4"/>
  <c r="AW228" i="4"/>
  <c r="AX228" i="4"/>
  <c r="AY228" i="4"/>
  <c r="AZ228" i="4"/>
  <c r="BA228" i="4"/>
  <c r="BB228" i="4"/>
  <c r="BC228" i="4"/>
  <c r="BD228" i="4"/>
  <c r="BE228" i="4"/>
  <c r="BF228" i="4"/>
  <c r="BG228" i="4"/>
  <c r="BH228" i="4"/>
  <c r="BI228" i="4"/>
  <c r="BJ228" i="4"/>
  <c r="BK228" i="4"/>
  <c r="BL228" i="4"/>
  <c r="BM228" i="4"/>
  <c r="BN228" i="4"/>
  <c r="BO228" i="4"/>
  <c r="BP228" i="4"/>
  <c r="BQ228" i="4"/>
  <c r="BR228" i="4"/>
  <c r="BS228" i="4"/>
  <c r="BT228" i="4"/>
  <c r="BU228" i="4"/>
  <c r="BV228" i="4"/>
  <c r="BW228" i="4"/>
  <c r="BX228" i="4"/>
  <c r="BY228" i="4"/>
  <c r="BZ228" i="4"/>
  <c r="CA228" i="4"/>
  <c r="CB228" i="4"/>
  <c r="CC228" i="4"/>
  <c r="CD228" i="4"/>
  <c r="CE228" i="4"/>
  <c r="CF228" i="4"/>
  <c r="CG228" i="4"/>
  <c r="CH228" i="4"/>
  <c r="CI228" i="4"/>
  <c r="CJ228" i="4"/>
  <c r="CK228" i="4"/>
  <c r="CL228" i="4"/>
  <c r="CM228" i="4"/>
  <c r="CN228" i="4"/>
  <c r="CO228" i="4"/>
  <c r="CP228" i="4"/>
  <c r="CQ228" i="4"/>
  <c r="CR228" i="4"/>
  <c r="CS228" i="4"/>
  <c r="CT228" i="4"/>
  <c r="CU228" i="4"/>
  <c r="CV228" i="4"/>
  <c r="CW228" i="4"/>
  <c r="CX228" i="4"/>
  <c r="CY228" i="4"/>
  <c r="CZ228" i="4"/>
  <c r="DA228" i="4"/>
  <c r="DB228" i="4"/>
  <c r="DC228" i="4"/>
  <c r="DD228" i="4"/>
  <c r="DE228" i="4"/>
  <c r="DF228" i="4"/>
  <c r="DG228" i="4"/>
  <c r="DH228" i="4"/>
  <c r="DI228" i="4"/>
  <c r="DJ228" i="4"/>
  <c r="DK228" i="4"/>
  <c r="DL228" i="4"/>
  <c r="DM228" i="4"/>
  <c r="DN228" i="4"/>
  <c r="DO228" i="4"/>
  <c r="DP228" i="4"/>
  <c r="DQ228" i="4"/>
  <c r="DR228" i="4"/>
  <c r="DS228" i="4"/>
  <c r="DT228" i="4"/>
  <c r="DU228" i="4"/>
  <c r="DV228" i="4"/>
  <c r="DW228" i="4"/>
  <c r="DX228" i="4"/>
  <c r="DY228" i="4"/>
  <c r="DZ228" i="4"/>
  <c r="PZ228" i="4"/>
  <c r="EA228" i="4"/>
  <c r="EB228" i="4"/>
  <c r="EC228" i="4"/>
  <c r="ED228" i="4"/>
  <c r="EE228" i="4"/>
  <c r="EF228" i="4"/>
  <c r="EG228" i="4"/>
  <c r="EH228" i="4"/>
  <c r="EI228" i="4"/>
  <c r="EJ228" i="4"/>
  <c r="EK228" i="4"/>
  <c r="EL228" i="4"/>
  <c r="EM228" i="4"/>
  <c r="EN228" i="4"/>
  <c r="EO228" i="4"/>
  <c r="EP228" i="4"/>
  <c r="EQ228" i="4"/>
  <c r="ER228" i="4"/>
  <c r="ES228" i="4"/>
  <c r="ET228" i="4"/>
  <c r="EU228" i="4"/>
  <c r="EV228" i="4"/>
  <c r="EW228" i="4"/>
  <c r="EX228" i="4"/>
  <c r="EY228" i="4"/>
  <c r="EZ228" i="4"/>
  <c r="FA228" i="4"/>
  <c r="FB228" i="4"/>
  <c r="FC228" i="4"/>
  <c r="FD228" i="4"/>
  <c r="FE228" i="4"/>
  <c r="FF228" i="4"/>
  <c r="FG228" i="4"/>
  <c r="D228" i="4"/>
  <c r="FH228" i="4"/>
  <c r="FI228" i="4"/>
  <c r="FJ228" i="4"/>
  <c r="FK228" i="4"/>
  <c r="FL228" i="4"/>
  <c r="FM228" i="4"/>
  <c r="FN228" i="4"/>
  <c r="FO228" i="4"/>
  <c r="FQ228" i="4"/>
  <c r="FR228" i="4"/>
  <c r="FS228" i="4"/>
  <c r="FT228" i="4"/>
  <c r="FU228" i="4"/>
  <c r="FV228" i="4"/>
  <c r="FW228" i="4"/>
  <c r="FX228" i="4"/>
  <c r="FY228" i="4"/>
  <c r="FZ228" i="4"/>
  <c r="GA228" i="4"/>
  <c r="GB228" i="4"/>
  <c r="GC228" i="4"/>
  <c r="GD228" i="4"/>
  <c r="GE228" i="4"/>
  <c r="GF228" i="4"/>
  <c r="GG228" i="4"/>
  <c r="FP228" i="4"/>
  <c r="GH228" i="4"/>
  <c r="GI228" i="4"/>
  <c r="GJ228" i="4"/>
  <c r="GK228" i="4"/>
  <c r="GL228" i="4"/>
  <c r="GM228" i="4"/>
  <c r="GN228" i="4"/>
  <c r="GO228" i="4"/>
  <c r="GP228" i="4"/>
  <c r="GQ228" i="4"/>
  <c r="GR228" i="4"/>
  <c r="GS228" i="4"/>
  <c r="GT228" i="4"/>
  <c r="GU228" i="4"/>
  <c r="GV228" i="4"/>
  <c r="GW228" i="4"/>
  <c r="GX228" i="4"/>
  <c r="GY228" i="4"/>
  <c r="GZ228" i="4"/>
  <c r="HA228" i="4"/>
  <c r="HB228" i="4"/>
  <c r="HC228" i="4"/>
  <c r="HD228" i="4"/>
  <c r="HE228" i="4"/>
  <c r="HF228" i="4"/>
  <c r="HG228" i="4"/>
  <c r="HH228" i="4"/>
  <c r="HI228" i="4"/>
  <c r="HJ228" i="4"/>
  <c r="HK228" i="4"/>
  <c r="HL228" i="4"/>
  <c r="HM228" i="4"/>
  <c r="HN228" i="4"/>
  <c r="HO228" i="4"/>
  <c r="HP228" i="4"/>
  <c r="HQ228" i="4"/>
  <c r="HR228" i="4"/>
  <c r="HS228" i="4"/>
  <c r="HT228" i="4"/>
  <c r="HU228" i="4"/>
  <c r="HV228" i="4"/>
  <c r="HW228" i="4"/>
  <c r="HX228" i="4"/>
  <c r="HY228" i="4"/>
  <c r="HZ228" i="4"/>
  <c r="IA228" i="4"/>
  <c r="IB228" i="4"/>
  <c r="IC228" i="4"/>
  <c r="ID228" i="4"/>
  <c r="IE228" i="4"/>
  <c r="IF228" i="4"/>
  <c r="IG228" i="4"/>
  <c r="IH228" i="4"/>
  <c r="II228" i="4"/>
  <c r="IJ228" i="4"/>
  <c r="IK228" i="4"/>
  <c r="IL228" i="4"/>
  <c r="IM228" i="4"/>
  <c r="IN228" i="4"/>
  <c r="IO228" i="4"/>
  <c r="IP228" i="4"/>
  <c r="IQ228" i="4"/>
  <c r="IR228" i="4"/>
  <c r="IS228" i="4"/>
  <c r="IT228" i="4"/>
  <c r="IU228" i="4"/>
  <c r="IV228" i="4"/>
  <c r="IW228" i="4"/>
  <c r="IX228" i="4"/>
  <c r="IY228" i="4"/>
  <c r="IZ228" i="4"/>
  <c r="JA228" i="4"/>
  <c r="JB228" i="4"/>
  <c r="JC228" i="4"/>
  <c r="JD228" i="4"/>
  <c r="JE228" i="4"/>
  <c r="JF228" i="4"/>
  <c r="JG228" i="4"/>
  <c r="JH228" i="4"/>
  <c r="JI228" i="4"/>
  <c r="JJ228" i="4"/>
  <c r="JK228" i="4"/>
  <c r="JL228" i="4"/>
  <c r="JM228" i="4"/>
  <c r="JN228" i="4"/>
  <c r="JO228" i="4"/>
  <c r="JP228" i="4"/>
  <c r="JQ228" i="4"/>
  <c r="JR228" i="4"/>
  <c r="JS228" i="4"/>
  <c r="JT228" i="4"/>
  <c r="JU228" i="4"/>
  <c r="JV228" i="4"/>
  <c r="JW228" i="4"/>
  <c r="JX228" i="4"/>
  <c r="JY228" i="4"/>
  <c r="JZ228" i="4"/>
  <c r="KA228" i="4"/>
  <c r="KB228" i="4"/>
  <c r="KC228" i="4"/>
  <c r="KD228" i="4"/>
  <c r="KE228" i="4"/>
  <c r="KF228" i="4"/>
  <c r="KG228" i="4"/>
  <c r="KH228" i="4"/>
  <c r="KI228" i="4"/>
  <c r="KJ228" i="4"/>
  <c r="KK228" i="4"/>
  <c r="KL228" i="4"/>
  <c r="KM228" i="4"/>
  <c r="KN228" i="4"/>
  <c r="KO228" i="4"/>
  <c r="KP228" i="4"/>
  <c r="KQ228" i="4"/>
  <c r="KR228" i="4"/>
  <c r="KS228" i="4"/>
  <c r="KT228" i="4"/>
  <c r="KU228" i="4"/>
  <c r="KV228" i="4"/>
  <c r="KW228" i="4"/>
  <c r="KX228" i="4"/>
  <c r="KY228" i="4"/>
  <c r="KZ228" i="4"/>
  <c r="LA228" i="4"/>
  <c r="LB228" i="4"/>
  <c r="LC228" i="4"/>
  <c r="LD228" i="4"/>
  <c r="IS227" i="4"/>
  <c r="IR227" i="4"/>
  <c r="IQ227" i="4"/>
  <c r="IP227" i="4"/>
  <c r="IO227" i="4"/>
  <c r="IN227" i="4"/>
  <c r="IM227" i="4"/>
  <c r="IL227" i="4"/>
  <c r="IK227" i="4"/>
  <c r="IJ227" i="4"/>
  <c r="II227" i="4"/>
  <c r="IH227" i="4"/>
  <c r="IG227" i="4"/>
  <c r="IF227" i="4"/>
  <c r="IE227" i="4"/>
  <c r="ID227" i="4"/>
  <c r="IC227" i="4"/>
  <c r="IB227" i="4"/>
  <c r="IA227" i="4"/>
  <c r="HZ227" i="4"/>
  <c r="HY227" i="4"/>
  <c r="HX227" i="4"/>
  <c r="HW227" i="4"/>
  <c r="HV227" i="4"/>
  <c r="HU227" i="4"/>
  <c r="HT227" i="4"/>
  <c r="HS227" i="4"/>
  <c r="HR227" i="4"/>
  <c r="HQ227" i="4"/>
  <c r="HP227" i="4"/>
  <c r="HO227" i="4"/>
  <c r="HN227" i="4"/>
  <c r="HM227" i="4"/>
  <c r="HL227" i="4"/>
  <c r="HK227" i="4"/>
  <c r="HJ227" i="4"/>
  <c r="HI227" i="4"/>
  <c r="HH227" i="4"/>
  <c r="HG227" i="4"/>
  <c r="HF227" i="4"/>
  <c r="HE227" i="4"/>
  <c r="HD227" i="4"/>
  <c r="HC227" i="4"/>
  <c r="HB227" i="4"/>
  <c r="HA227" i="4"/>
  <c r="GZ227" i="4"/>
  <c r="GY227" i="4"/>
  <c r="GX227" i="4"/>
  <c r="GW227" i="4"/>
  <c r="GV227" i="4"/>
  <c r="GU227" i="4"/>
  <c r="GT227" i="4"/>
  <c r="GS227" i="4"/>
  <c r="GR227" i="4"/>
  <c r="GQ227" i="4"/>
  <c r="GP227" i="4"/>
  <c r="GO227" i="4"/>
  <c r="GN227" i="4"/>
  <c r="GM227" i="4"/>
  <c r="GL227" i="4"/>
  <c r="GK227" i="4"/>
  <c r="GJ227" i="4"/>
  <c r="GI227" i="4"/>
  <c r="GH227" i="4"/>
  <c r="GG227" i="4"/>
  <c r="GF227" i="4"/>
  <c r="GE227" i="4"/>
  <c r="GD227" i="4"/>
  <c r="GC227" i="4"/>
  <c r="GB227" i="4"/>
  <c r="GA227" i="4"/>
  <c r="FZ227" i="4"/>
  <c r="FY227" i="4"/>
  <c r="FX227" i="4"/>
  <c r="FW227" i="4"/>
  <c r="FV227" i="4"/>
  <c r="FU227" i="4"/>
  <c r="FT227" i="4"/>
  <c r="FS227" i="4"/>
  <c r="FR227" i="4"/>
  <c r="FQ227" i="4"/>
  <c r="FP227" i="4"/>
  <c r="FO227" i="4"/>
  <c r="FN227" i="4"/>
  <c r="FM227" i="4"/>
  <c r="FL227" i="4"/>
  <c r="FK227" i="4"/>
  <c r="FJ227" i="4"/>
  <c r="FI227" i="4"/>
  <c r="FH227" i="4"/>
  <c r="FG227" i="4"/>
  <c r="FF227" i="4"/>
  <c r="FE227" i="4"/>
  <c r="FD227" i="4"/>
  <c r="FC227" i="4"/>
  <c r="FB227" i="4"/>
  <c r="FA227" i="4"/>
  <c r="EZ227" i="4"/>
  <c r="EY227" i="4"/>
  <c r="EX227" i="4"/>
  <c r="EW227" i="4"/>
  <c r="EV227" i="4"/>
  <c r="EU227" i="4"/>
  <c r="ET227" i="4"/>
  <c r="ES227" i="4"/>
  <c r="ER227" i="4"/>
  <c r="EQ227" i="4"/>
  <c r="EP227" i="4"/>
  <c r="EO227" i="4"/>
  <c r="EN227" i="4"/>
  <c r="EM227" i="4"/>
  <c r="EL227" i="4"/>
  <c r="EK227" i="4"/>
  <c r="EJ227" i="4"/>
  <c r="EI227" i="4"/>
  <c r="EH227" i="4"/>
  <c r="EG227" i="4"/>
  <c r="EF227" i="4"/>
  <c r="EE227" i="4"/>
  <c r="ED227" i="4"/>
  <c r="EC227" i="4"/>
  <c r="EB227" i="4"/>
  <c r="EA227" i="4"/>
  <c r="DZ227" i="4"/>
  <c r="DY227" i="4"/>
  <c r="DX227" i="4"/>
  <c r="DW227" i="4"/>
  <c r="DV227" i="4"/>
  <c r="DU227" i="4"/>
  <c r="DT227" i="4"/>
  <c r="DS227" i="4"/>
  <c r="DR227" i="4"/>
  <c r="DQ227" i="4"/>
  <c r="DP227" i="4"/>
  <c r="DO227" i="4"/>
  <c r="DN227" i="4"/>
  <c r="DM227" i="4"/>
  <c r="DL227" i="4"/>
  <c r="DK227" i="4"/>
  <c r="DJ227" i="4"/>
  <c r="DI227" i="4"/>
  <c r="DH227" i="4"/>
  <c r="DG227" i="4"/>
  <c r="DF227" i="4"/>
  <c r="DE227" i="4"/>
  <c r="DD227" i="4"/>
  <c r="DC227" i="4"/>
  <c r="DB227" i="4"/>
  <c r="DA227" i="4"/>
  <c r="CZ227" i="4"/>
  <c r="CY227" i="4"/>
  <c r="CX227" i="4"/>
  <c r="CW227" i="4"/>
  <c r="CV227" i="4"/>
  <c r="CU227" i="4"/>
  <c r="CT227" i="4"/>
  <c r="CS227" i="4"/>
  <c r="CR227" i="4"/>
  <c r="CQ227" i="4"/>
  <c r="CP227" i="4"/>
  <c r="CO227" i="4"/>
  <c r="CN227" i="4"/>
  <c r="CM227" i="4"/>
  <c r="CL227" i="4"/>
  <c r="CK227" i="4"/>
  <c r="CJ227" i="4"/>
  <c r="CI227" i="4"/>
  <c r="CH227" i="4"/>
  <c r="CG227" i="4"/>
  <c r="CF227" i="4"/>
  <c r="CE227" i="4"/>
  <c r="CD227" i="4"/>
  <c r="CC227" i="4"/>
  <c r="CB227" i="4"/>
  <c r="CA227" i="4"/>
  <c r="BZ227" i="4"/>
  <c r="BY227" i="4"/>
  <c r="BX227" i="4"/>
  <c r="BW227" i="4"/>
  <c r="BV227" i="4"/>
  <c r="BU227" i="4"/>
  <c r="BT227" i="4"/>
  <c r="BS227" i="4"/>
  <c r="BR227" i="4"/>
  <c r="BQ227" i="4"/>
  <c r="BP227" i="4"/>
  <c r="BO227" i="4"/>
  <c r="BN227" i="4"/>
  <c r="BM227" i="4"/>
  <c r="BL227" i="4"/>
  <c r="BK227" i="4"/>
  <c r="BJ227" i="4"/>
  <c r="BI227" i="4"/>
  <c r="BH227" i="4"/>
  <c r="BG227" i="4"/>
  <c r="BF227" i="4"/>
  <c r="BE227" i="4"/>
  <c r="BD227" i="4"/>
  <c r="BC227" i="4"/>
  <c r="BB227" i="4"/>
  <c r="BA227" i="4"/>
  <c r="AZ227" i="4"/>
  <c r="AY227" i="4"/>
  <c r="AX227" i="4"/>
  <c r="AW227" i="4"/>
  <c r="AV227" i="4"/>
  <c r="AU227" i="4"/>
  <c r="AT227" i="4"/>
  <c r="AS227" i="4"/>
  <c r="AR227" i="4"/>
  <c r="AQ227" i="4"/>
  <c r="AP227" i="4"/>
  <c r="AO227" i="4"/>
  <c r="AN227" i="4"/>
  <c r="AM227" i="4"/>
  <c r="AL227" i="4"/>
  <c r="AK227" i="4"/>
  <c r="AJ227" i="4"/>
  <c r="AI227" i="4"/>
  <c r="AH227" i="4"/>
  <c r="AG227" i="4"/>
  <c r="AF227" i="4"/>
  <c r="AE227" i="4"/>
  <c r="AD227" i="4"/>
  <c r="AC227" i="4"/>
  <c r="AB227" i="4"/>
  <c r="AA227" i="4"/>
  <c r="Z227" i="4"/>
  <c r="Y227" i="4"/>
  <c r="X227" i="4"/>
  <c r="W227" i="4"/>
  <c r="V227" i="4"/>
  <c r="U227" i="4"/>
  <c r="T227" i="4"/>
  <c r="S227" i="4"/>
  <c r="R227" i="4"/>
  <c r="Q227" i="4"/>
  <c r="P227" i="4"/>
  <c r="O227" i="4"/>
  <c r="N227" i="4"/>
  <c r="M227" i="4"/>
  <c r="L227" i="4"/>
  <c r="K227" i="4"/>
  <c r="J227" i="4"/>
  <c r="I227" i="4"/>
  <c r="H227" i="4"/>
  <c r="G227" i="4"/>
  <c r="F227" i="4"/>
  <c r="E227" i="4"/>
  <c r="D227" i="4"/>
  <c r="KL227" i="4"/>
  <c r="RA227" i="4"/>
  <c r="SJ227" i="4"/>
  <c r="SI227" i="4"/>
  <c r="SH227" i="4"/>
  <c r="SG227" i="4"/>
  <c r="SF227" i="4"/>
  <c r="SE227" i="4"/>
  <c r="SD227" i="4"/>
  <c r="SC227" i="4"/>
  <c r="SB227" i="4"/>
  <c r="SA227" i="4"/>
  <c r="RZ227" i="4"/>
  <c r="RY227" i="4"/>
  <c r="RX227" i="4"/>
  <c r="RW227" i="4"/>
  <c r="RV227" i="4"/>
  <c r="RU227" i="4"/>
  <c r="RT227" i="4"/>
  <c r="RS227" i="4"/>
  <c r="RR227" i="4"/>
  <c r="RQ227" i="4"/>
  <c r="RP227" i="4"/>
  <c r="RO227" i="4"/>
  <c r="RN227" i="4"/>
  <c r="RM227" i="4"/>
  <c r="RL227" i="4"/>
  <c r="RK227" i="4"/>
  <c r="RJ227" i="4"/>
  <c r="RI227" i="4"/>
  <c r="RH227" i="4"/>
  <c r="RG227" i="4"/>
  <c r="RF227" i="4"/>
  <c r="RE227" i="4"/>
  <c r="RD227" i="4"/>
  <c r="RC227" i="4"/>
  <c r="RB227" i="4"/>
  <c r="QZ227" i="4"/>
  <c r="QY227" i="4"/>
  <c r="QX227" i="4"/>
  <c r="QW227" i="4"/>
  <c r="QV227" i="4"/>
  <c r="QU227" i="4"/>
  <c r="QT227" i="4"/>
  <c r="QS227" i="4"/>
  <c r="QR227" i="4"/>
  <c r="QQ227" i="4"/>
  <c r="QP227" i="4"/>
  <c r="QO227" i="4"/>
  <c r="QN227" i="4"/>
  <c r="QM227" i="4"/>
  <c r="QL227" i="4"/>
  <c r="QK227" i="4"/>
  <c r="QJ227" i="4"/>
  <c r="QI227" i="4"/>
  <c r="QH227" i="4"/>
  <c r="QG227" i="4"/>
  <c r="QF227" i="4"/>
  <c r="QE227" i="4"/>
  <c r="QD227" i="4"/>
  <c r="QC227" i="4"/>
  <c r="QB227" i="4"/>
  <c r="QA227" i="4"/>
  <c r="PZ227" i="4"/>
  <c r="PY227" i="4"/>
  <c r="PX227" i="4"/>
  <c r="PW227" i="4"/>
  <c r="PV227" i="4"/>
  <c r="PU227" i="4"/>
  <c r="PT227" i="4"/>
  <c r="PS227" i="4"/>
  <c r="PR227" i="4"/>
  <c r="PQ227" i="4"/>
  <c r="PP227" i="4"/>
  <c r="PO227" i="4"/>
  <c r="PN227" i="4"/>
  <c r="PM227" i="4"/>
  <c r="PL227" i="4"/>
  <c r="PK227" i="4"/>
  <c r="PJ227" i="4"/>
  <c r="PI227" i="4"/>
  <c r="PH227" i="4"/>
  <c r="PG227" i="4"/>
  <c r="PF227" i="4"/>
  <c r="PE227" i="4"/>
  <c r="PD227" i="4"/>
  <c r="PC227" i="4"/>
  <c r="PB227" i="4"/>
  <c r="PA227" i="4"/>
  <c r="OZ227" i="4"/>
  <c r="OY227" i="4"/>
  <c r="OX227" i="4"/>
  <c r="OW227" i="4"/>
  <c r="OV227" i="4"/>
  <c r="OU227" i="4"/>
  <c r="OT227" i="4"/>
  <c r="OS227" i="4"/>
  <c r="OR227" i="4"/>
  <c r="OQ227" i="4"/>
  <c r="OP227" i="4"/>
  <c r="OO227" i="4"/>
  <c r="ON227" i="4"/>
  <c r="OM227" i="4"/>
  <c r="OL227" i="4"/>
  <c r="OK227" i="4"/>
  <c r="OJ227" i="4"/>
  <c r="OI227" i="4"/>
  <c r="OH227" i="4"/>
  <c r="OG227" i="4"/>
  <c r="OF227" i="4"/>
  <c r="OE227" i="4"/>
  <c r="OD227" i="4"/>
  <c r="OC227" i="4"/>
  <c r="OB227" i="4"/>
  <c r="OA227" i="4"/>
  <c r="NZ227" i="4"/>
  <c r="NY227" i="4"/>
  <c r="NX227" i="4"/>
  <c r="NW227" i="4"/>
  <c r="NV227" i="4"/>
  <c r="NU227" i="4"/>
  <c r="NT227" i="4"/>
  <c r="NS227" i="4"/>
  <c r="NR227" i="4"/>
  <c r="NQ227" i="4"/>
  <c r="NP227" i="4"/>
  <c r="NO227" i="4"/>
  <c r="NN227" i="4"/>
  <c r="NM227" i="4"/>
  <c r="NL227" i="4"/>
  <c r="NK227" i="4"/>
  <c r="NJ227" i="4"/>
  <c r="NI227" i="4"/>
  <c r="NH227" i="4"/>
  <c r="NG227" i="4"/>
  <c r="NF227" i="4"/>
  <c r="NE227" i="4"/>
  <c r="ND227" i="4"/>
  <c r="NC227" i="4"/>
  <c r="NB227" i="4"/>
  <c r="NA227" i="4"/>
  <c r="MZ227" i="4"/>
  <c r="MY227" i="4"/>
  <c r="MX227" i="4"/>
  <c r="MW227" i="4"/>
  <c r="MV227" i="4"/>
  <c r="MU227" i="4"/>
  <c r="MT227" i="4"/>
  <c r="MS227" i="4"/>
  <c r="MR227" i="4"/>
  <c r="MQ227" i="4"/>
  <c r="MP227" i="4"/>
  <c r="MO227" i="4"/>
  <c r="MN227" i="4"/>
  <c r="MM227" i="4"/>
  <c r="ML227" i="4"/>
  <c r="MK227" i="4"/>
  <c r="MJ227" i="4"/>
  <c r="MI227" i="4"/>
  <c r="MH227" i="4"/>
  <c r="MG227" i="4"/>
  <c r="MF227" i="4"/>
  <c r="ME227" i="4"/>
  <c r="MD227" i="4"/>
  <c r="MC227" i="4"/>
  <c r="MB227" i="4"/>
  <c r="MA227" i="4"/>
  <c r="LZ227" i="4"/>
  <c r="LY227" i="4"/>
  <c r="LX227" i="4"/>
  <c r="LW227" i="4"/>
  <c r="LV227" i="4"/>
  <c r="LU227" i="4"/>
  <c r="LT227" i="4"/>
  <c r="LS227" i="4"/>
  <c r="LR227" i="4"/>
  <c r="LQ227" i="4"/>
  <c r="LP227" i="4"/>
  <c r="LO227" i="4"/>
  <c r="LN227" i="4"/>
  <c r="LM227" i="4"/>
  <c r="LL227" i="4"/>
  <c r="LK227" i="4"/>
  <c r="LJ227" i="4"/>
  <c r="LI227" i="4"/>
  <c r="LH227" i="4"/>
  <c r="LG227" i="4"/>
  <c r="LF227" i="4"/>
  <c r="LE227" i="4"/>
  <c r="LD227" i="4"/>
  <c r="LC227" i="4"/>
  <c r="LB227" i="4"/>
  <c r="LA227" i="4"/>
  <c r="KZ227" i="4"/>
  <c r="KY227" i="4"/>
  <c r="KX227" i="4"/>
  <c r="KW227" i="4"/>
  <c r="KV227" i="4"/>
  <c r="KU227" i="4"/>
  <c r="KT227" i="4"/>
  <c r="KS227" i="4"/>
  <c r="KR227" i="4"/>
  <c r="KQ227" i="4"/>
  <c r="KP227" i="4"/>
  <c r="KO227" i="4"/>
  <c r="KN227" i="4"/>
  <c r="KM227" i="4"/>
  <c r="KK227" i="4"/>
  <c r="KJ227" i="4"/>
  <c r="KI227" i="4"/>
  <c r="KH227" i="4"/>
  <c r="KG227" i="4"/>
  <c r="KF227" i="4"/>
  <c r="KE227" i="4"/>
  <c r="KD227" i="4"/>
  <c r="KC227" i="4"/>
  <c r="KB227" i="4"/>
  <c r="KA227" i="4"/>
  <c r="JZ227" i="4"/>
  <c r="JY227" i="4"/>
  <c r="JX227" i="4"/>
  <c r="JW227" i="4"/>
  <c r="JV227" i="4"/>
  <c r="JU227" i="4"/>
  <c r="JT227" i="4"/>
  <c r="JS227" i="4"/>
  <c r="JR227" i="4"/>
  <c r="JQ227" i="4"/>
  <c r="JP227" i="4"/>
  <c r="JO227" i="4"/>
  <c r="JN227" i="4"/>
  <c r="JM227" i="4"/>
  <c r="JL227" i="4"/>
  <c r="JK227" i="4"/>
  <c r="JJ227" i="4"/>
  <c r="JI227" i="4"/>
  <c r="JH227" i="4"/>
  <c r="JG227" i="4"/>
  <c r="JF227" i="4"/>
  <c r="JE227" i="4"/>
  <c r="JD227" i="4"/>
  <c r="JC227" i="4"/>
  <c r="JB227" i="4"/>
  <c r="JA227" i="4"/>
  <c r="IZ227" i="4"/>
  <c r="IY227" i="4"/>
  <c r="IX227" i="4"/>
  <c r="IW227" i="4"/>
  <c r="IV227" i="4"/>
  <c r="IU227" i="4"/>
  <c r="IT227" i="4"/>
  <c r="OV226" i="4"/>
  <c r="OU226" i="4"/>
  <c r="OT226" i="4"/>
  <c r="OS226" i="4"/>
  <c r="OR226" i="4"/>
  <c r="OQ226" i="4"/>
  <c r="OP226" i="4"/>
  <c r="ON226" i="4"/>
  <c r="OM226" i="4"/>
  <c r="OL226" i="4"/>
  <c r="OK226" i="4"/>
  <c r="OJ226" i="4"/>
  <c r="OI226" i="4"/>
  <c r="OH226" i="4"/>
  <c r="OG226" i="4"/>
  <c r="OF226" i="4"/>
  <c r="OE226" i="4"/>
  <c r="OD226" i="4"/>
  <c r="OC226" i="4"/>
  <c r="OB226" i="4"/>
  <c r="OA226" i="4"/>
  <c r="NZ226" i="4"/>
  <c r="NY226" i="4"/>
  <c r="NX226" i="4"/>
  <c r="LK226" i="4"/>
  <c r="NW226" i="4"/>
  <c r="NV226" i="4"/>
  <c r="NU226" i="4"/>
  <c r="NT226" i="4"/>
  <c r="NS226" i="4"/>
  <c r="NR226" i="4"/>
  <c r="NQ226" i="4"/>
  <c r="NP226" i="4"/>
  <c r="NO226" i="4"/>
  <c r="NN226" i="4"/>
  <c r="NM226" i="4"/>
  <c r="NL226" i="4"/>
  <c r="NK226" i="4"/>
  <c r="NJ226" i="4"/>
  <c r="NI226" i="4"/>
  <c r="NH226" i="4"/>
  <c r="NG226" i="4"/>
  <c r="NF226" i="4"/>
  <c r="NE226" i="4"/>
  <c r="ND226" i="4"/>
  <c r="NC226" i="4"/>
  <c r="NB226" i="4"/>
  <c r="NA226" i="4"/>
  <c r="MZ226" i="4"/>
  <c r="MY226" i="4"/>
  <c r="MX226" i="4"/>
  <c r="MW226" i="4"/>
  <c r="MV226" i="4"/>
  <c r="MU226" i="4"/>
  <c r="MT226" i="4"/>
  <c r="MS226" i="4"/>
  <c r="MR226" i="4"/>
  <c r="MQ226" i="4"/>
  <c r="MP226" i="4"/>
  <c r="MO226" i="4"/>
  <c r="RR226" i="4"/>
  <c r="MN226" i="4"/>
  <c r="MM226" i="4"/>
  <c r="ML226" i="4"/>
  <c r="MK226" i="4"/>
  <c r="MJ226" i="4"/>
  <c r="MI226" i="4"/>
  <c r="MH226" i="4"/>
  <c r="MG226" i="4"/>
  <c r="MF226" i="4"/>
  <c r="ME226" i="4"/>
  <c r="MD226" i="4"/>
  <c r="MC226" i="4"/>
  <c r="MB226" i="4"/>
  <c r="MA226" i="4"/>
  <c r="LZ226" i="4"/>
  <c r="LY226" i="4"/>
  <c r="LX226" i="4"/>
  <c r="LW226" i="4"/>
  <c r="LV226" i="4"/>
  <c r="LU226" i="4"/>
  <c r="LT226" i="4"/>
  <c r="LS226" i="4"/>
  <c r="LR226" i="4"/>
  <c r="LQ226" i="4"/>
  <c r="LP226" i="4"/>
  <c r="LO226" i="4"/>
  <c r="LN226" i="4"/>
  <c r="LJ226" i="4"/>
  <c r="LI226" i="4"/>
  <c r="LH226" i="4"/>
  <c r="LG226" i="4"/>
  <c r="LF226" i="4"/>
  <c r="LE226" i="4"/>
  <c r="LD226" i="4"/>
  <c r="LC226" i="4"/>
  <c r="LB226" i="4"/>
  <c r="LA226" i="4"/>
  <c r="KZ226" i="4"/>
  <c r="KY226" i="4"/>
  <c r="KX226" i="4"/>
  <c r="KW226" i="4"/>
  <c r="KV226" i="4"/>
  <c r="KU226" i="4"/>
  <c r="KT226" i="4"/>
  <c r="KS226" i="4"/>
  <c r="KR226" i="4"/>
  <c r="KQ226" i="4"/>
  <c r="KP226" i="4"/>
  <c r="KO226" i="4"/>
  <c r="KN226" i="4"/>
  <c r="KM226" i="4"/>
  <c r="KL226" i="4"/>
  <c r="KK226" i="4"/>
  <c r="KJ226" i="4"/>
  <c r="KI226" i="4"/>
  <c r="KH226" i="4"/>
  <c r="KG226" i="4"/>
  <c r="KF226" i="4"/>
  <c r="KE226" i="4"/>
  <c r="KD226" i="4"/>
  <c r="KC226" i="4"/>
  <c r="KB226" i="4"/>
  <c r="KA226" i="4"/>
  <c r="JZ226" i="4"/>
  <c r="JY226" i="4"/>
  <c r="JX226" i="4"/>
  <c r="JW226" i="4"/>
  <c r="JV226" i="4"/>
  <c r="JU226" i="4"/>
  <c r="JT226" i="4"/>
  <c r="JS226" i="4"/>
  <c r="JR226" i="4"/>
  <c r="JQ226" i="4"/>
  <c r="JP226" i="4"/>
  <c r="JO226" i="4"/>
  <c r="JN226" i="4"/>
  <c r="JM226" i="4"/>
  <c r="JL226" i="4"/>
  <c r="JK226" i="4"/>
  <c r="JJ226" i="4"/>
  <c r="JI226" i="4"/>
  <c r="JH226" i="4"/>
  <c r="JG226" i="4"/>
  <c r="JF226" i="4"/>
  <c r="JE226" i="4"/>
  <c r="JD226" i="4"/>
  <c r="JC226" i="4"/>
  <c r="JB226" i="4"/>
  <c r="JA226" i="4"/>
  <c r="IZ226" i="4"/>
  <c r="IY226" i="4"/>
  <c r="IX226" i="4"/>
  <c r="IW226" i="4"/>
  <c r="IV226" i="4"/>
  <c r="IU226" i="4"/>
  <c r="IT226" i="4"/>
  <c r="IS226" i="4"/>
  <c r="IR226" i="4"/>
  <c r="IQ226" i="4"/>
  <c r="IP226" i="4"/>
  <c r="IO226" i="4"/>
  <c r="IN226" i="4"/>
  <c r="IM226" i="4"/>
  <c r="IL226" i="4"/>
  <c r="IK226" i="4"/>
  <c r="IJ226" i="4"/>
  <c r="II226" i="4"/>
  <c r="IH226" i="4"/>
  <c r="IG226" i="4"/>
  <c r="IF226" i="4"/>
  <c r="IE226" i="4"/>
  <c r="ID226" i="4"/>
  <c r="IC226" i="4"/>
  <c r="IB226" i="4"/>
  <c r="IA226" i="4"/>
  <c r="HZ226" i="4"/>
  <c r="HY226" i="4"/>
  <c r="HX226" i="4"/>
  <c r="HW226" i="4"/>
  <c r="HV226" i="4"/>
  <c r="HU226" i="4"/>
  <c r="HT226" i="4"/>
  <c r="HS226" i="4"/>
  <c r="HR226" i="4"/>
  <c r="HQ226" i="4"/>
  <c r="OO226" i="4"/>
  <c r="AL226" i="4"/>
  <c r="HP226" i="4"/>
  <c r="HO226" i="4"/>
  <c r="HN226" i="4"/>
  <c r="HM226" i="4"/>
  <c r="HL226" i="4"/>
  <c r="HK226" i="4"/>
  <c r="HJ226" i="4"/>
  <c r="HI226" i="4"/>
  <c r="HH226" i="4"/>
  <c r="HG226" i="4"/>
  <c r="HF226" i="4"/>
  <c r="HE226" i="4"/>
  <c r="HD226" i="4"/>
  <c r="HC226" i="4"/>
  <c r="HB226" i="4"/>
  <c r="HA226" i="4"/>
  <c r="GZ226" i="4"/>
  <c r="GY226" i="4"/>
  <c r="GX226" i="4"/>
  <c r="GW226" i="4"/>
  <c r="GV226" i="4"/>
  <c r="GU226" i="4"/>
  <c r="GT226" i="4"/>
  <c r="GS226" i="4"/>
  <c r="GR226" i="4"/>
  <c r="GQ226" i="4"/>
  <c r="GP226" i="4"/>
  <c r="GO226" i="4"/>
  <c r="GN226" i="4"/>
  <c r="GM226" i="4"/>
  <c r="GL226" i="4"/>
  <c r="GK226" i="4"/>
  <c r="GJ226" i="4"/>
  <c r="GI226" i="4"/>
  <c r="GH226" i="4"/>
  <c r="GG226" i="4"/>
  <c r="GF226" i="4"/>
  <c r="GE226" i="4"/>
  <c r="GD226" i="4"/>
  <c r="GC226" i="4"/>
  <c r="GB226" i="4"/>
  <c r="GA226" i="4"/>
  <c r="FZ226" i="4"/>
  <c r="FY226" i="4"/>
  <c r="FX226" i="4"/>
  <c r="FW226" i="4"/>
  <c r="FV226" i="4"/>
  <c r="FU226" i="4"/>
  <c r="FT226" i="4"/>
  <c r="FS226" i="4"/>
  <c r="FR226" i="4"/>
  <c r="FQ226" i="4"/>
  <c r="FP226" i="4"/>
  <c r="FO226" i="4"/>
  <c r="FN226" i="4"/>
  <c r="FM226" i="4"/>
  <c r="FL226" i="4"/>
  <c r="FK226" i="4"/>
  <c r="FJ226" i="4"/>
  <c r="FI226" i="4"/>
  <c r="FH226" i="4"/>
  <c r="FG226" i="4"/>
  <c r="FF226" i="4"/>
  <c r="FE226" i="4"/>
  <c r="FD226" i="4"/>
  <c r="FC226" i="4"/>
  <c r="FB226" i="4"/>
  <c r="FA226" i="4"/>
  <c r="EZ226" i="4"/>
  <c r="EY226" i="4"/>
  <c r="EX226" i="4"/>
  <c r="EW226" i="4"/>
  <c r="EV226" i="4"/>
  <c r="EU226" i="4"/>
  <c r="ET226" i="4"/>
  <c r="ES226" i="4"/>
  <c r="ER226" i="4"/>
  <c r="EQ226" i="4"/>
  <c r="EP226" i="4"/>
  <c r="EO226" i="4"/>
  <c r="EN226" i="4"/>
  <c r="EM226" i="4"/>
  <c r="EL226" i="4"/>
  <c r="EK226" i="4"/>
  <c r="EJ226" i="4"/>
  <c r="EI226" i="4"/>
  <c r="EH226" i="4"/>
  <c r="EG226" i="4"/>
  <c r="EF226" i="4"/>
  <c r="EE226" i="4"/>
  <c r="ED226" i="4"/>
  <c r="EC226" i="4"/>
  <c r="EB226" i="4"/>
  <c r="EA226" i="4"/>
  <c r="DZ226" i="4"/>
  <c r="DY226" i="4"/>
  <c r="DX226" i="4"/>
  <c r="DW226" i="4"/>
  <c r="DV226" i="4"/>
  <c r="DU226" i="4"/>
  <c r="DT226" i="4"/>
  <c r="DS226" i="4"/>
  <c r="DR226" i="4"/>
  <c r="DQ226" i="4"/>
  <c r="DP226" i="4"/>
  <c r="DO226" i="4"/>
  <c r="DN226" i="4"/>
  <c r="DM226" i="4"/>
  <c r="DL226" i="4"/>
  <c r="DK226" i="4"/>
  <c r="DJ226" i="4"/>
  <c r="DI226" i="4"/>
  <c r="DH226" i="4"/>
  <c r="DG226" i="4"/>
  <c r="DF226" i="4"/>
  <c r="DE226" i="4"/>
  <c r="DD226" i="4"/>
  <c r="DC226" i="4"/>
  <c r="DB226" i="4"/>
  <c r="DA226" i="4"/>
  <c r="CZ226" i="4"/>
  <c r="CY226" i="4"/>
  <c r="CX226" i="4"/>
  <c r="CW226" i="4"/>
  <c r="CV226" i="4"/>
  <c r="CU226" i="4"/>
  <c r="CT226" i="4"/>
  <c r="CS226" i="4"/>
  <c r="CR226" i="4"/>
  <c r="CQ226" i="4"/>
  <c r="CP226" i="4"/>
  <c r="CO226" i="4"/>
  <c r="LM226" i="4"/>
  <c r="CM226" i="4"/>
  <c r="CL226" i="4"/>
  <c r="CK226" i="4"/>
  <c r="CJ226" i="4"/>
  <c r="CI226" i="4"/>
  <c r="CH226" i="4"/>
  <c r="CG226" i="4"/>
  <c r="CF226" i="4"/>
  <c r="CE226" i="4"/>
  <c r="CD226" i="4"/>
  <c r="CC226" i="4"/>
  <c r="CB226" i="4"/>
  <c r="CA226" i="4"/>
  <c r="BZ226" i="4"/>
  <c r="BY226" i="4"/>
  <c r="BX226" i="4"/>
  <c r="BW226" i="4"/>
  <c r="BV226" i="4"/>
  <c r="BU226" i="4"/>
  <c r="BT226" i="4"/>
  <c r="BS226" i="4"/>
  <c r="BR226" i="4"/>
  <c r="BQ226" i="4"/>
  <c r="BP226" i="4"/>
  <c r="BO226" i="4"/>
  <c r="BN226" i="4"/>
  <c r="BM226" i="4"/>
  <c r="BL226" i="4"/>
  <c r="BK226" i="4"/>
  <c r="BJ226" i="4"/>
  <c r="BI226" i="4"/>
  <c r="BH226" i="4"/>
  <c r="BG226" i="4"/>
  <c r="BF226" i="4"/>
  <c r="BE226" i="4"/>
  <c r="BD226" i="4"/>
  <c r="BC226" i="4"/>
  <c r="BB226" i="4"/>
  <c r="BA226" i="4"/>
  <c r="AZ226" i="4"/>
  <c r="AY226" i="4"/>
  <c r="AX226" i="4"/>
  <c r="AW226" i="4"/>
  <c r="AV226" i="4"/>
  <c r="AU226" i="4"/>
  <c r="AT226" i="4"/>
  <c r="AS226" i="4"/>
  <c r="AR226" i="4"/>
  <c r="AQ226" i="4"/>
  <c r="AP226" i="4"/>
  <c r="AO226" i="4"/>
  <c r="AN226" i="4"/>
  <c r="AM226" i="4"/>
  <c r="RS226" i="4"/>
  <c r="AK226" i="4"/>
  <c r="AJ226" i="4"/>
  <c r="AI226" i="4"/>
  <c r="AH226" i="4"/>
  <c r="AG226" i="4"/>
  <c r="AF226" i="4"/>
  <c r="AE226" i="4"/>
  <c r="AD226" i="4"/>
  <c r="AC226" i="4"/>
  <c r="AB226" i="4"/>
  <c r="AA226" i="4"/>
  <c r="Z226" i="4"/>
  <c r="RT226" i="4"/>
  <c r="Y226" i="4"/>
  <c r="X226" i="4"/>
  <c r="W226" i="4"/>
  <c r="V226" i="4"/>
  <c r="U226" i="4"/>
  <c r="T226" i="4"/>
  <c r="S226" i="4"/>
  <c r="R226" i="4"/>
  <c r="Q226" i="4"/>
  <c r="P226" i="4"/>
  <c r="O226" i="4"/>
  <c r="N226" i="4"/>
  <c r="M226" i="4"/>
  <c r="L226" i="4"/>
  <c r="K226" i="4"/>
  <c r="J226" i="4"/>
  <c r="I226" i="4"/>
  <c r="H226" i="4"/>
  <c r="G226" i="4"/>
  <c r="F226" i="4"/>
  <c r="E226" i="4"/>
  <c r="D226" i="4"/>
  <c r="RU226" i="4"/>
  <c r="RV226" i="4"/>
  <c r="RW226" i="4"/>
  <c r="RX226" i="4"/>
  <c r="RY226" i="4"/>
  <c r="RZ226" i="4"/>
  <c r="SA226" i="4"/>
  <c r="SB226" i="4"/>
  <c r="SC226" i="4"/>
  <c r="SD226" i="4"/>
  <c r="SE226" i="4"/>
  <c r="SF226" i="4"/>
  <c r="SG226" i="4"/>
  <c r="SH226" i="4"/>
  <c r="SI226" i="4"/>
  <c r="SJ226" i="4"/>
  <c r="RQ226" i="4"/>
  <c r="RP226" i="4"/>
  <c r="RO226" i="4"/>
  <c r="RN226" i="4"/>
  <c r="RM226" i="4"/>
  <c r="RL226" i="4"/>
  <c r="RK226" i="4"/>
  <c r="RJ226" i="4"/>
  <c r="RI226" i="4"/>
  <c r="RH226" i="4"/>
  <c r="RG226" i="4"/>
  <c r="RF226" i="4"/>
  <c r="RE226" i="4"/>
  <c r="RD226" i="4"/>
  <c r="RC226" i="4"/>
  <c r="RB226" i="4"/>
  <c r="RA226" i="4"/>
  <c r="QZ226" i="4"/>
  <c r="QY226" i="4"/>
  <c r="QX226" i="4"/>
  <c r="QW226" i="4"/>
  <c r="QV226" i="4"/>
  <c r="QU226" i="4"/>
  <c r="QT226" i="4"/>
  <c r="QS226" i="4"/>
  <c r="QR226" i="4"/>
  <c r="QQ226" i="4"/>
  <c r="QP226" i="4"/>
  <c r="QO226" i="4"/>
  <c r="QN226" i="4"/>
  <c r="QM226" i="4"/>
  <c r="QL226" i="4"/>
  <c r="QK226" i="4"/>
  <c r="QJ226" i="4"/>
  <c r="QI226" i="4"/>
  <c r="QH226" i="4"/>
  <c r="QG226" i="4"/>
  <c r="QF226" i="4"/>
  <c r="QE226" i="4"/>
  <c r="QD226" i="4"/>
  <c r="QC226" i="4"/>
  <c r="QB226" i="4"/>
  <c r="QA226" i="4"/>
  <c r="PZ226" i="4"/>
  <c r="PY226" i="4"/>
  <c r="PX226" i="4"/>
  <c r="PW226" i="4"/>
  <c r="PV226" i="4"/>
  <c r="PU226" i="4"/>
  <c r="PT226" i="4"/>
  <c r="PS226" i="4"/>
  <c r="PR226" i="4"/>
  <c r="PQ226" i="4"/>
  <c r="PP226" i="4"/>
  <c r="PO226" i="4"/>
  <c r="PN226" i="4"/>
  <c r="PM226" i="4"/>
  <c r="PL226" i="4"/>
  <c r="PK226" i="4"/>
  <c r="PJ226" i="4"/>
  <c r="PI226" i="4"/>
  <c r="PH226" i="4"/>
  <c r="PG226" i="4"/>
  <c r="PF226" i="4"/>
  <c r="PE226" i="4"/>
  <c r="PD226" i="4"/>
  <c r="PC226" i="4"/>
  <c r="PB226" i="4"/>
  <c r="PA226" i="4"/>
  <c r="OZ226" i="4"/>
  <c r="OY226" i="4"/>
  <c r="OX226" i="4"/>
  <c r="LL226" i="4"/>
  <c r="OW226" i="4"/>
  <c r="CN226" i="4"/>
  <c r="CP225" i="4"/>
  <c r="CQ225" i="4"/>
  <c r="CR225" i="4"/>
  <c r="CS225" i="4"/>
  <c r="CT225" i="4"/>
  <c r="CU225" i="4"/>
  <c r="CV225" i="4"/>
  <c r="CW225" i="4"/>
  <c r="CX225" i="4"/>
  <c r="CY225" i="4"/>
  <c r="CZ225" i="4"/>
  <c r="DA225" i="4"/>
  <c r="DB225" i="4"/>
  <c r="DC225" i="4"/>
  <c r="DD225" i="4"/>
  <c r="DE225" i="4"/>
  <c r="DF225" i="4"/>
  <c r="DG225" i="4"/>
  <c r="DH225" i="4"/>
  <c r="DI225" i="4"/>
  <c r="DJ225" i="4"/>
  <c r="DK225" i="4"/>
  <c r="DL225" i="4"/>
  <c r="DM225" i="4"/>
  <c r="DN225" i="4"/>
  <c r="DO225" i="4"/>
  <c r="DP225" i="4"/>
  <c r="DQ225" i="4"/>
  <c r="DR225" i="4"/>
  <c r="DS225" i="4"/>
  <c r="DT225" i="4"/>
  <c r="DU225" i="4"/>
  <c r="DV225" i="4"/>
  <c r="DW225" i="4"/>
  <c r="DX225" i="4"/>
  <c r="DY225" i="4"/>
  <c r="DZ225" i="4"/>
  <c r="EA225" i="4"/>
  <c r="EB225" i="4"/>
  <c r="EC225" i="4"/>
  <c r="ED225" i="4"/>
  <c r="EE225" i="4"/>
  <c r="EF225" i="4"/>
  <c r="EG225" i="4"/>
  <c r="EH225" i="4"/>
  <c r="EI225" i="4"/>
  <c r="EJ225" i="4"/>
  <c r="EK225" i="4"/>
  <c r="EL225" i="4"/>
  <c r="EM225" i="4"/>
  <c r="EN225" i="4"/>
  <c r="EO225" i="4"/>
  <c r="EP225" i="4"/>
  <c r="EQ225" i="4"/>
  <c r="ER225" i="4"/>
  <c r="ES225" i="4"/>
  <c r="ET225" i="4"/>
  <c r="EU225" i="4"/>
  <c r="EV225" i="4"/>
  <c r="EW225" i="4"/>
  <c r="EX225" i="4"/>
  <c r="EY225" i="4"/>
  <c r="EZ225" i="4"/>
  <c r="FA225" i="4"/>
  <c r="FB225" i="4"/>
  <c r="FC225" i="4"/>
  <c r="FD225" i="4"/>
  <c r="FE225" i="4"/>
  <c r="FF225" i="4"/>
  <c r="FG225" i="4"/>
  <c r="FH225" i="4"/>
  <c r="FI225" i="4"/>
  <c r="FJ225" i="4"/>
  <c r="FK225" i="4"/>
  <c r="FL225" i="4"/>
  <c r="FM225" i="4"/>
  <c r="FN225" i="4"/>
  <c r="FO225" i="4"/>
  <c r="FP225" i="4"/>
  <c r="FQ225" i="4"/>
  <c r="FR225" i="4"/>
  <c r="FS225" i="4"/>
  <c r="FT225" i="4"/>
  <c r="FU225" i="4"/>
  <c r="FV225" i="4"/>
  <c r="FW225" i="4"/>
  <c r="FX225" i="4"/>
  <c r="FY225" i="4"/>
  <c r="FZ225" i="4"/>
  <c r="GA225" i="4"/>
  <c r="GB225" i="4"/>
  <c r="GC225" i="4"/>
  <c r="GD225" i="4"/>
  <c r="GE225" i="4"/>
  <c r="GF225" i="4"/>
  <c r="GG225" i="4"/>
  <c r="GH225" i="4"/>
  <c r="GI225" i="4"/>
  <c r="GJ225" i="4"/>
  <c r="GK225" i="4"/>
  <c r="GL225" i="4"/>
  <c r="GM225" i="4"/>
  <c r="GN225" i="4"/>
  <c r="GO225" i="4"/>
  <c r="GP225" i="4"/>
  <c r="GQ225" i="4"/>
  <c r="GR225" i="4"/>
  <c r="GS225" i="4"/>
  <c r="GT225" i="4"/>
  <c r="GU225" i="4"/>
  <c r="GV225" i="4"/>
  <c r="GW225" i="4"/>
  <c r="GX225" i="4"/>
  <c r="GY225" i="4"/>
  <c r="GZ225" i="4"/>
  <c r="HA225" i="4"/>
  <c r="HB225" i="4"/>
  <c r="HC225" i="4"/>
  <c r="HD225" i="4"/>
  <c r="HE225" i="4"/>
  <c r="HF225" i="4"/>
  <c r="HG225" i="4"/>
  <c r="HH225" i="4"/>
  <c r="HI225" i="4"/>
  <c r="HJ225" i="4"/>
  <c r="HK225" i="4"/>
  <c r="HL225" i="4"/>
  <c r="HM225" i="4"/>
  <c r="HN225" i="4"/>
  <c r="HO225" i="4"/>
  <c r="HP225" i="4"/>
  <c r="HQ225" i="4"/>
  <c r="HR225" i="4"/>
  <c r="HS225" i="4"/>
  <c r="HT225" i="4"/>
  <c r="HU225" i="4"/>
  <c r="HV225" i="4"/>
  <c r="HW225" i="4"/>
  <c r="HX225" i="4"/>
  <c r="HY225" i="4"/>
  <c r="HZ225" i="4"/>
  <c r="IA225" i="4"/>
  <c r="IB225" i="4"/>
  <c r="IC225" i="4"/>
  <c r="ID225" i="4"/>
  <c r="IE225" i="4"/>
  <c r="IF225" i="4"/>
  <c r="IG225" i="4"/>
  <c r="IH225" i="4"/>
  <c r="II225" i="4"/>
  <c r="IJ225" i="4"/>
  <c r="IK225" i="4"/>
  <c r="IL225" i="4"/>
  <c r="IM225" i="4"/>
  <c r="IN225" i="4"/>
  <c r="IO225" i="4"/>
  <c r="IP225" i="4"/>
  <c r="IQ225" i="4"/>
  <c r="IR225" i="4"/>
  <c r="IS225" i="4"/>
  <c r="IT225" i="4"/>
  <c r="IU225" i="4"/>
  <c r="IV225" i="4"/>
  <c r="IW225" i="4"/>
  <c r="IX225" i="4"/>
  <c r="IY225" i="4"/>
  <c r="IZ225" i="4"/>
  <c r="JA225" i="4"/>
  <c r="JB225" i="4"/>
  <c r="JC225" i="4"/>
  <c r="JD225" i="4"/>
  <c r="JE225" i="4"/>
  <c r="JF225" i="4"/>
  <c r="JG225" i="4"/>
  <c r="JH225" i="4"/>
  <c r="JI225" i="4"/>
  <c r="JJ225" i="4"/>
  <c r="JK225" i="4"/>
  <c r="JL225" i="4"/>
  <c r="JM225" i="4"/>
  <c r="JN225" i="4"/>
  <c r="JO225" i="4"/>
  <c r="JP225" i="4"/>
  <c r="JQ225" i="4"/>
  <c r="JR225" i="4"/>
  <c r="JS225" i="4"/>
  <c r="JT225" i="4"/>
  <c r="JU225" i="4"/>
  <c r="JV225" i="4"/>
  <c r="JW225" i="4"/>
  <c r="JX225" i="4"/>
  <c r="JY225" i="4"/>
  <c r="JZ225" i="4"/>
  <c r="KA225" i="4"/>
  <c r="KB225" i="4"/>
  <c r="KC225" i="4"/>
  <c r="KD225" i="4"/>
  <c r="KE225" i="4"/>
  <c r="KF225" i="4"/>
  <c r="KG225" i="4"/>
  <c r="KH225" i="4"/>
  <c r="KI225" i="4"/>
  <c r="KJ225" i="4"/>
  <c r="KK225" i="4"/>
  <c r="KL225" i="4"/>
  <c r="KM225" i="4"/>
  <c r="KN225" i="4"/>
  <c r="KO225" i="4"/>
  <c r="KP225" i="4"/>
  <c r="KQ225" i="4"/>
  <c r="KR225" i="4"/>
  <c r="KS225" i="4"/>
  <c r="KT225" i="4"/>
  <c r="KU225" i="4"/>
  <c r="KV225" i="4"/>
  <c r="KW225" i="4"/>
  <c r="KX225" i="4"/>
  <c r="KY225" i="4"/>
  <c r="KZ225" i="4"/>
  <c r="LA225" i="4"/>
  <c r="LB225" i="4"/>
  <c r="LC225" i="4"/>
  <c r="LD225" i="4"/>
  <c r="LE225" i="4"/>
  <c r="LF225" i="4"/>
  <c r="LG225" i="4"/>
  <c r="LH225" i="4"/>
  <c r="LI225" i="4"/>
  <c r="LJ225" i="4"/>
  <c r="LK225" i="4"/>
  <c r="LL225" i="4"/>
  <c r="LM225" i="4"/>
  <c r="LN225" i="4"/>
  <c r="LO225" i="4"/>
  <c r="LP225" i="4"/>
  <c r="LQ225" i="4"/>
  <c r="LR225" i="4"/>
  <c r="LS225" i="4"/>
  <c r="LT225" i="4"/>
  <c r="LU225" i="4"/>
  <c r="LV225" i="4"/>
  <c r="LW225" i="4"/>
  <c r="LX225" i="4"/>
  <c r="LY225" i="4"/>
  <c r="LZ225" i="4"/>
  <c r="MA225" i="4"/>
  <c r="MB225" i="4"/>
  <c r="MC225" i="4"/>
  <c r="MD225" i="4"/>
  <c r="ME225" i="4"/>
  <c r="MF225" i="4"/>
  <c r="MG225" i="4"/>
  <c r="MH225" i="4"/>
  <c r="MI225" i="4"/>
  <c r="MJ225" i="4"/>
  <c r="MK225" i="4"/>
  <c r="ML225" i="4"/>
  <c r="MM225" i="4"/>
  <c r="MN225" i="4"/>
  <c r="MO225" i="4"/>
  <c r="MP225" i="4"/>
  <c r="MQ225" i="4"/>
  <c r="MR225" i="4"/>
  <c r="MS225" i="4"/>
  <c r="MT225" i="4"/>
  <c r="MU225" i="4"/>
  <c r="MV225" i="4"/>
  <c r="MW225" i="4"/>
  <c r="MX225" i="4"/>
  <c r="MY225" i="4"/>
  <c r="MZ225" i="4"/>
  <c r="NA225" i="4"/>
  <c r="NB225" i="4"/>
  <c r="NC225" i="4"/>
  <c r="ND225" i="4"/>
  <c r="NE225" i="4"/>
  <c r="NF225" i="4"/>
  <c r="NG225" i="4"/>
  <c r="NH225" i="4"/>
  <c r="NI225" i="4"/>
  <c r="NJ225" i="4"/>
  <c r="NK225" i="4"/>
  <c r="NL225" i="4"/>
  <c r="NM225" i="4"/>
  <c r="NN225" i="4"/>
  <c r="NO225" i="4"/>
  <c r="NP225" i="4"/>
  <c r="NQ225" i="4"/>
  <c r="NR225" i="4"/>
  <c r="NS225" i="4"/>
  <c r="NT225" i="4"/>
  <c r="NU225" i="4"/>
  <c r="NV225" i="4"/>
  <c r="NW225" i="4"/>
  <c r="NX225" i="4"/>
  <c r="NY225" i="4"/>
  <c r="NZ225" i="4"/>
  <c r="OA225" i="4"/>
  <c r="OB225" i="4"/>
  <c r="OC225" i="4"/>
  <c r="OD225" i="4"/>
  <c r="OE225" i="4"/>
  <c r="OF225" i="4"/>
  <c r="OG225" i="4"/>
  <c r="OH225" i="4"/>
  <c r="OI225" i="4"/>
  <c r="OJ225" i="4"/>
  <c r="OK225" i="4"/>
  <c r="OL225" i="4"/>
  <c r="OM225" i="4"/>
  <c r="ON225" i="4"/>
  <c r="OO225" i="4"/>
  <c r="OP225" i="4"/>
  <c r="OQ225" i="4"/>
  <c r="OR225" i="4"/>
  <c r="OS225" i="4"/>
  <c r="OT225" i="4"/>
  <c r="OU225" i="4"/>
  <c r="OV225" i="4"/>
  <c r="OW225" i="4"/>
  <c r="OX225" i="4"/>
  <c r="OY225" i="4"/>
  <c r="OZ225" i="4"/>
  <c r="PA225" i="4"/>
  <c r="PB225" i="4"/>
  <c r="PC225" i="4"/>
  <c r="PD225" i="4"/>
  <c r="PE225" i="4"/>
  <c r="PF225" i="4"/>
  <c r="PG225" i="4"/>
  <c r="PH225" i="4"/>
  <c r="PI225" i="4"/>
  <c r="PJ225" i="4"/>
  <c r="PK225" i="4"/>
  <c r="PL225" i="4"/>
  <c r="PM225" i="4"/>
  <c r="PN225" i="4"/>
  <c r="PO225" i="4"/>
  <c r="PP225" i="4"/>
  <c r="PQ225" i="4"/>
  <c r="PR225" i="4"/>
  <c r="PS225" i="4"/>
  <c r="PT225" i="4"/>
  <c r="PU225" i="4"/>
  <c r="PV225" i="4"/>
  <c r="PW225" i="4"/>
  <c r="PX225" i="4"/>
  <c r="PY225" i="4"/>
  <c r="PZ225" i="4"/>
  <c r="QA225" i="4"/>
  <c r="QB225" i="4"/>
  <c r="QC225" i="4"/>
  <c r="QD225" i="4"/>
  <c r="QE225" i="4"/>
  <c r="QF225" i="4"/>
  <c r="QG225" i="4"/>
  <c r="QH225" i="4"/>
  <c r="QI225" i="4"/>
  <c r="QJ225" i="4"/>
  <c r="QK225" i="4"/>
  <c r="QL225" i="4"/>
  <c r="QM225" i="4"/>
  <c r="QN225" i="4"/>
  <c r="QO225" i="4"/>
  <c r="QP225" i="4"/>
  <c r="QQ225" i="4"/>
  <c r="QR225" i="4"/>
  <c r="QS225" i="4"/>
  <c r="QT225" i="4"/>
  <c r="QU225" i="4"/>
  <c r="QV225" i="4"/>
  <c r="QW225" i="4"/>
  <c r="QX225" i="4"/>
  <c r="QY225" i="4"/>
  <c r="QZ225" i="4"/>
  <c r="RA225" i="4"/>
  <c r="RB225" i="4"/>
  <c r="RC225" i="4"/>
  <c r="RD225" i="4"/>
  <c r="RE225" i="4"/>
  <c r="RF225" i="4"/>
  <c r="RG225" i="4"/>
  <c r="RH225" i="4"/>
  <c r="RI225" i="4"/>
  <c r="RJ225" i="4"/>
  <c r="RK225" i="4"/>
  <c r="RL225" i="4"/>
  <c r="RM225" i="4"/>
  <c r="RN225" i="4"/>
  <c r="RO225" i="4"/>
  <c r="RP225" i="4"/>
  <c r="RQ225" i="4"/>
  <c r="RR225" i="4"/>
  <c r="RS225" i="4"/>
  <c r="RT225" i="4"/>
  <c r="RU225" i="4"/>
  <c r="RV225" i="4"/>
  <c r="RW225" i="4"/>
  <c r="RX225" i="4"/>
  <c r="RY225" i="4"/>
  <c r="RZ225" i="4"/>
  <c r="SA225" i="4"/>
  <c r="SB225" i="4"/>
  <c r="SC225" i="4"/>
  <c r="SD225" i="4"/>
  <c r="SE225" i="4"/>
  <c r="SF225" i="4"/>
  <c r="SG225" i="4"/>
  <c r="SH225" i="4"/>
  <c r="SI225" i="4"/>
  <c r="SJ225" i="4"/>
  <c r="D225" i="4"/>
  <c r="E225" i="4"/>
  <c r="F225" i="4"/>
  <c r="G225" i="4"/>
  <c r="H225" i="4"/>
  <c r="I225" i="4"/>
  <c r="J225" i="4"/>
  <c r="K225" i="4"/>
  <c r="L225" i="4"/>
  <c r="M225" i="4"/>
  <c r="N225" i="4"/>
  <c r="O225" i="4"/>
  <c r="P225" i="4"/>
  <c r="Q225" i="4"/>
  <c r="R225" i="4"/>
  <c r="S225" i="4"/>
  <c r="T225" i="4"/>
  <c r="U225" i="4"/>
  <c r="V225" i="4"/>
  <c r="W225" i="4"/>
  <c r="X225" i="4"/>
  <c r="Y225" i="4"/>
  <c r="Z225" i="4"/>
  <c r="AA225" i="4"/>
  <c r="AB225" i="4"/>
  <c r="AC225" i="4"/>
  <c r="AD225" i="4"/>
  <c r="AE225" i="4"/>
  <c r="AF225" i="4"/>
  <c r="AG225" i="4"/>
  <c r="AH225" i="4"/>
  <c r="AI225" i="4"/>
  <c r="AJ225" i="4"/>
  <c r="AK225" i="4"/>
  <c r="AL225" i="4"/>
  <c r="AM225" i="4"/>
  <c r="AN225" i="4"/>
  <c r="AO225" i="4"/>
  <c r="AP225" i="4"/>
  <c r="AQ225" i="4"/>
  <c r="AR225" i="4"/>
  <c r="AS225" i="4"/>
  <c r="AT225" i="4"/>
  <c r="AU225" i="4"/>
  <c r="AV225" i="4"/>
  <c r="AW225" i="4"/>
  <c r="AX225" i="4"/>
  <c r="AY225" i="4"/>
  <c r="AZ225" i="4"/>
  <c r="BA225" i="4"/>
  <c r="BB225" i="4"/>
  <c r="BC225" i="4"/>
  <c r="BD225" i="4"/>
  <c r="BE225" i="4"/>
  <c r="BF225" i="4"/>
  <c r="BG225" i="4"/>
  <c r="BH225" i="4"/>
  <c r="BI225" i="4"/>
  <c r="BJ225" i="4"/>
  <c r="BK225" i="4"/>
  <c r="BL225" i="4"/>
  <c r="BM225" i="4"/>
  <c r="BN225" i="4"/>
  <c r="BO225" i="4"/>
  <c r="BP225" i="4"/>
  <c r="BQ225" i="4"/>
  <c r="BR225" i="4"/>
  <c r="BS225" i="4"/>
  <c r="BT225" i="4"/>
  <c r="BU225" i="4"/>
  <c r="BV225" i="4"/>
  <c r="BW225" i="4"/>
  <c r="BX225" i="4"/>
  <c r="BY225" i="4"/>
  <c r="BZ225" i="4"/>
  <c r="CA225" i="4"/>
  <c r="CB225" i="4"/>
  <c r="CC225" i="4"/>
  <c r="CD225" i="4"/>
  <c r="CE225" i="4"/>
  <c r="CF225" i="4"/>
  <c r="CG225" i="4"/>
  <c r="CH225" i="4"/>
  <c r="CI225" i="4"/>
  <c r="CJ225" i="4"/>
  <c r="CK225" i="4"/>
  <c r="CL225" i="4"/>
  <c r="CM225" i="4"/>
  <c r="CN225" i="4"/>
  <c r="CO225" i="4"/>
  <c r="SE224" i="4"/>
  <c r="SF224" i="4"/>
  <c r="SG224" i="4"/>
  <c r="SH224" i="4"/>
  <c r="SI224" i="4"/>
  <c r="SJ224" i="4"/>
  <c r="DB224" i="4"/>
  <c r="DC224" i="4"/>
  <c r="DD224" i="4"/>
  <c r="DE224" i="4"/>
  <c r="DF224" i="4"/>
  <c r="DG224" i="4"/>
  <c r="DH224" i="4"/>
  <c r="DI224" i="4"/>
  <c r="DJ224" i="4"/>
  <c r="DK224" i="4"/>
  <c r="DL224" i="4"/>
  <c r="DM224" i="4"/>
  <c r="DA224" i="4"/>
  <c r="DN224" i="4"/>
  <c r="DO224" i="4"/>
  <c r="DP224" i="4"/>
  <c r="DQ224" i="4"/>
  <c r="DR224" i="4"/>
  <c r="DS224" i="4"/>
  <c r="DT224" i="4"/>
  <c r="DU224" i="4"/>
  <c r="DV224" i="4"/>
  <c r="DW224" i="4"/>
  <c r="DX224" i="4"/>
  <c r="DY224" i="4"/>
  <c r="GA224" i="4"/>
  <c r="GB224" i="4"/>
  <c r="GC224" i="4"/>
  <c r="GD224" i="4"/>
  <c r="GE224" i="4"/>
  <c r="GF224" i="4"/>
  <c r="GG224" i="4"/>
  <c r="GH224" i="4"/>
  <c r="GI224" i="4"/>
  <c r="GJ224" i="4"/>
  <c r="GK224" i="4"/>
  <c r="GL224" i="4"/>
  <c r="GM224" i="4"/>
  <c r="GN224" i="4"/>
  <c r="GO224" i="4"/>
  <c r="GP224" i="4"/>
  <c r="GQ224" i="4"/>
  <c r="GR224" i="4"/>
  <c r="GS224" i="4"/>
  <c r="GT224" i="4"/>
  <c r="GU224" i="4"/>
  <c r="GV224" i="4"/>
  <c r="GW224" i="4"/>
  <c r="GX224" i="4"/>
  <c r="GY224" i="4"/>
  <c r="GZ224" i="4"/>
  <c r="HA224" i="4"/>
  <c r="HB224" i="4"/>
  <c r="HC224" i="4"/>
  <c r="HD224" i="4"/>
  <c r="HE224" i="4"/>
  <c r="HF224" i="4"/>
  <c r="HG224" i="4"/>
  <c r="HH224" i="4"/>
  <c r="HI224" i="4"/>
  <c r="HJ224" i="4"/>
  <c r="HK224" i="4"/>
  <c r="HL224" i="4"/>
  <c r="HM224" i="4"/>
  <c r="HN224" i="4"/>
  <c r="HO224" i="4"/>
  <c r="HP224" i="4"/>
  <c r="HQ224" i="4"/>
  <c r="HR224" i="4"/>
  <c r="HS224" i="4"/>
  <c r="HT224" i="4"/>
  <c r="HU224" i="4"/>
  <c r="HV224" i="4"/>
  <c r="HW224" i="4"/>
  <c r="HX224" i="4"/>
  <c r="HY224" i="4"/>
  <c r="HZ224" i="4"/>
  <c r="IA224" i="4"/>
  <c r="IB224" i="4"/>
  <c r="IC224" i="4"/>
  <c r="ID224" i="4"/>
  <c r="IE224" i="4"/>
  <c r="IF224" i="4"/>
  <c r="IG224" i="4"/>
  <c r="IH224" i="4"/>
  <c r="II224" i="4"/>
  <c r="IJ224" i="4"/>
  <c r="IK224" i="4"/>
  <c r="IL224" i="4"/>
  <c r="IM224" i="4"/>
  <c r="IN224" i="4"/>
  <c r="IO224" i="4"/>
  <c r="IP224" i="4"/>
  <c r="IQ224" i="4"/>
  <c r="FZ224" i="4"/>
  <c r="FY224" i="4"/>
  <c r="FX224" i="4"/>
  <c r="FW224" i="4"/>
  <c r="FV224" i="4"/>
  <c r="FU224" i="4"/>
  <c r="FT224" i="4"/>
  <c r="FS224" i="4"/>
  <c r="FR224" i="4"/>
  <c r="FQ224" i="4"/>
  <c r="FP224" i="4"/>
  <c r="FO224" i="4"/>
  <c r="FN224" i="4"/>
  <c r="FM224" i="4"/>
  <c r="FL224" i="4"/>
  <c r="FK224" i="4"/>
  <c r="FJ224" i="4"/>
  <c r="FI224" i="4"/>
  <c r="FH224" i="4"/>
  <c r="FG224" i="4"/>
  <c r="FF224" i="4"/>
  <c r="FE224" i="4"/>
  <c r="FD224" i="4"/>
  <c r="FC224" i="4"/>
  <c r="FB224" i="4"/>
  <c r="FA224" i="4"/>
  <c r="EZ224" i="4"/>
  <c r="EY224" i="4"/>
  <c r="EX224" i="4"/>
  <c r="EW224" i="4"/>
  <c r="EV224" i="4"/>
  <c r="EU224" i="4"/>
  <c r="ET224" i="4"/>
  <c r="ES224" i="4"/>
  <c r="ER224" i="4"/>
  <c r="EQ224" i="4"/>
  <c r="EP224" i="4"/>
  <c r="EO224" i="4"/>
  <c r="EN224" i="4"/>
  <c r="EM224" i="4"/>
  <c r="EL224" i="4"/>
  <c r="EK224" i="4"/>
  <c r="EJ224" i="4"/>
  <c r="EI224" i="4"/>
  <c r="EH224" i="4"/>
  <c r="EG224" i="4"/>
  <c r="EF224" i="4"/>
  <c r="EE224" i="4"/>
  <c r="ED224" i="4"/>
  <c r="EC224" i="4"/>
  <c r="EB224" i="4"/>
  <c r="EA224" i="4"/>
  <c r="DZ224" i="4"/>
  <c r="IR224" i="4"/>
  <c r="IS224" i="4"/>
  <c r="IT224" i="4"/>
  <c r="IU224" i="4"/>
  <c r="IV224" i="4"/>
  <c r="IW224" i="4"/>
  <c r="IX224" i="4"/>
  <c r="IY224" i="4"/>
  <c r="IZ224" i="4"/>
  <c r="JA224" i="4"/>
  <c r="JB224" i="4"/>
  <c r="JC224" i="4"/>
  <c r="JD224" i="4"/>
  <c r="JE224" i="4"/>
  <c r="JF224" i="4"/>
  <c r="JG224" i="4"/>
  <c r="JH224" i="4"/>
  <c r="JI224" i="4"/>
  <c r="JJ224" i="4"/>
  <c r="JK224" i="4"/>
  <c r="JL224" i="4"/>
  <c r="JM224" i="4"/>
  <c r="JN224" i="4"/>
  <c r="JO224" i="4"/>
  <c r="JP224" i="4"/>
  <c r="JQ224" i="4"/>
  <c r="JR224" i="4"/>
  <c r="JS224" i="4"/>
  <c r="JT224" i="4"/>
  <c r="JU224" i="4"/>
  <c r="JW224" i="4"/>
  <c r="JX224" i="4"/>
  <c r="JY224" i="4"/>
  <c r="JZ224" i="4"/>
  <c r="AR224" i="4"/>
  <c r="KA224" i="4"/>
  <c r="KB224" i="4"/>
  <c r="KC224" i="4"/>
  <c r="KD224" i="4"/>
  <c r="KE224" i="4"/>
  <c r="KF224" i="4"/>
  <c r="KG224" i="4"/>
  <c r="KH224" i="4"/>
  <c r="KI224" i="4"/>
  <c r="KJ224" i="4"/>
  <c r="KK224" i="4"/>
  <c r="KL224" i="4"/>
  <c r="KM224" i="4"/>
  <c r="KN224" i="4"/>
  <c r="KO224" i="4"/>
  <c r="KP224" i="4"/>
  <c r="KQ224" i="4"/>
  <c r="KR224" i="4"/>
  <c r="KS224" i="4"/>
  <c r="KT224" i="4"/>
  <c r="KU224" i="4"/>
  <c r="KV224" i="4"/>
  <c r="KW224" i="4"/>
  <c r="KX224" i="4"/>
  <c r="KY224" i="4"/>
  <c r="KZ224" i="4"/>
  <c r="LA224" i="4"/>
  <c r="LB224" i="4"/>
  <c r="LC224" i="4"/>
  <c r="LD224" i="4"/>
  <c r="LE224" i="4"/>
  <c r="RD224" i="4"/>
  <c r="LF224" i="4"/>
  <c r="LG224" i="4"/>
  <c r="LH224" i="4"/>
  <c r="LI224" i="4"/>
  <c r="LJ224" i="4"/>
  <c r="LK224" i="4"/>
  <c r="LL224" i="4"/>
  <c r="LM224" i="4"/>
  <c r="LN224" i="4"/>
  <c r="LO224" i="4"/>
  <c r="LP224" i="4"/>
  <c r="LQ224" i="4"/>
  <c r="LR224" i="4"/>
  <c r="LS224" i="4"/>
  <c r="LT224" i="4"/>
  <c r="LU224" i="4"/>
  <c r="LV224" i="4"/>
  <c r="LW224" i="4"/>
  <c r="LX224" i="4"/>
  <c r="LY224" i="4"/>
  <c r="LZ224" i="4"/>
  <c r="MA224" i="4"/>
  <c r="MB224" i="4"/>
  <c r="MC224" i="4"/>
  <c r="MD224" i="4"/>
  <c r="ME224" i="4"/>
  <c r="MF224" i="4"/>
  <c r="MG224" i="4"/>
  <c r="MH224" i="4"/>
  <c r="MI224" i="4"/>
  <c r="MJ224" i="4"/>
  <c r="MK224" i="4"/>
  <c r="ML224" i="4"/>
  <c r="MM224" i="4"/>
  <c r="MN224" i="4"/>
  <c r="MO224" i="4"/>
  <c r="MP224" i="4"/>
  <c r="MQ224" i="4"/>
  <c r="MR224" i="4"/>
  <c r="MS224" i="4"/>
  <c r="MT224" i="4"/>
  <c r="MU224" i="4"/>
  <c r="MV224" i="4"/>
  <c r="MW224" i="4"/>
  <c r="MX224" i="4"/>
  <c r="MY224" i="4"/>
  <c r="MZ224" i="4"/>
  <c r="NA224" i="4"/>
  <c r="NB224" i="4"/>
  <c r="NC224" i="4"/>
  <c r="ND224" i="4"/>
  <c r="NE224" i="4"/>
  <c r="NF224" i="4"/>
  <c r="NG224" i="4"/>
  <c r="NH224" i="4"/>
  <c r="NI224" i="4"/>
  <c r="NJ224" i="4"/>
  <c r="NK224" i="4"/>
  <c r="NL224" i="4"/>
  <c r="NM224" i="4"/>
  <c r="NN224" i="4"/>
  <c r="NO224" i="4"/>
  <c r="NP224" i="4"/>
  <c r="NQ224" i="4"/>
  <c r="NR224" i="4"/>
  <c r="NS224" i="4"/>
  <c r="NT224" i="4"/>
  <c r="NU224" i="4"/>
  <c r="NV224" i="4"/>
  <c r="NW224" i="4"/>
  <c r="NX224" i="4"/>
  <c r="NY224" i="4"/>
  <c r="NZ224" i="4"/>
  <c r="OA224" i="4"/>
  <c r="OB224" i="4"/>
  <c r="OC224" i="4"/>
  <c r="OD224" i="4"/>
  <c r="OE224" i="4"/>
  <c r="OF224" i="4"/>
  <c r="OG224" i="4"/>
  <c r="OH224" i="4"/>
  <c r="OI224" i="4"/>
  <c r="OJ224" i="4"/>
  <c r="OK224" i="4"/>
  <c r="OL224" i="4"/>
  <c r="OM224" i="4"/>
  <c r="ON224" i="4"/>
  <c r="OO224" i="4"/>
  <c r="OP224" i="4"/>
  <c r="OQ224" i="4"/>
  <c r="OR224" i="4"/>
  <c r="OS224" i="4"/>
  <c r="OT224" i="4"/>
  <c r="OU224" i="4"/>
  <c r="OV224" i="4"/>
  <c r="OW224" i="4"/>
  <c r="OX224" i="4"/>
  <c r="OY224" i="4"/>
  <c r="OZ224" i="4"/>
  <c r="PA224" i="4"/>
  <c r="PB224" i="4"/>
  <c r="PC224" i="4"/>
  <c r="PD224" i="4"/>
  <c r="PE224" i="4"/>
  <c r="PF224" i="4"/>
  <c r="PG224" i="4"/>
  <c r="PH224" i="4"/>
  <c r="PI224" i="4"/>
  <c r="PJ224" i="4"/>
  <c r="PK224" i="4"/>
  <c r="PL224" i="4"/>
  <c r="PM224" i="4"/>
  <c r="PN224" i="4"/>
  <c r="PO224" i="4"/>
  <c r="PP224" i="4"/>
  <c r="PQ224" i="4"/>
  <c r="PR224" i="4"/>
  <c r="PS224" i="4"/>
  <c r="PT224" i="4"/>
  <c r="PU224" i="4"/>
  <c r="PV224" i="4"/>
  <c r="PW224" i="4"/>
  <c r="PX224" i="4"/>
  <c r="PY224" i="4"/>
  <c r="PZ224" i="4"/>
  <c r="QA224" i="4"/>
  <c r="QB224" i="4"/>
  <c r="QC224" i="4"/>
  <c r="QD224" i="4"/>
  <c r="QE224" i="4"/>
  <c r="QF224" i="4"/>
  <c r="QG224" i="4"/>
  <c r="QH224" i="4"/>
  <c r="QI224" i="4"/>
  <c r="QJ224" i="4"/>
  <c r="QK224" i="4"/>
  <c r="QL224" i="4"/>
  <c r="QM224" i="4"/>
  <c r="QN224" i="4"/>
  <c r="QO224" i="4"/>
  <c r="QP224" i="4"/>
  <c r="QQ224" i="4"/>
  <c r="QR224" i="4"/>
  <c r="QS224" i="4"/>
  <c r="QT224" i="4"/>
  <c r="QU224" i="4"/>
  <c r="QV224" i="4"/>
  <c r="QW224" i="4"/>
  <c r="QX224" i="4"/>
  <c r="QY224" i="4"/>
  <c r="QZ224" i="4"/>
  <c r="RA224" i="4"/>
  <c r="RB224" i="4"/>
  <c r="RC224" i="4"/>
  <c r="RE224" i="4"/>
  <c r="RF224" i="4"/>
  <c r="RG224" i="4"/>
  <c r="RH224" i="4"/>
  <c r="RI224" i="4"/>
  <c r="RJ224" i="4"/>
  <c r="RK224" i="4"/>
  <c r="RL224" i="4"/>
  <c r="RM224" i="4"/>
  <c r="RN224" i="4"/>
  <c r="RO224" i="4"/>
  <c r="RP224" i="4"/>
  <c r="RQ224" i="4"/>
  <c r="RR224" i="4"/>
  <c r="RS224" i="4"/>
  <c r="RT224" i="4"/>
  <c r="RU224" i="4"/>
  <c r="RV224" i="4"/>
  <c r="RW224" i="4"/>
  <c r="RX224" i="4"/>
  <c r="RY224" i="4"/>
  <c r="RZ224" i="4"/>
  <c r="SA224" i="4"/>
  <c r="SB224" i="4"/>
  <c r="SC224" i="4"/>
  <c r="SD224" i="4"/>
  <c r="CZ224" i="4"/>
  <c r="CY224" i="4"/>
  <c r="CX224" i="4"/>
  <c r="CW224" i="4"/>
  <c r="CV224" i="4"/>
  <c r="CU224" i="4"/>
  <c r="CT224" i="4"/>
  <c r="CS224" i="4"/>
  <c r="CR224" i="4"/>
  <c r="CQ224" i="4"/>
  <c r="CP224" i="4"/>
  <c r="CO224" i="4"/>
  <c r="CN224" i="4"/>
  <c r="CM224" i="4"/>
  <c r="CL224" i="4"/>
  <c r="CK224" i="4"/>
  <c r="CJ224" i="4"/>
  <c r="CI224" i="4"/>
  <c r="CH224" i="4"/>
  <c r="CG224" i="4"/>
  <c r="CF224" i="4"/>
  <c r="CE224" i="4"/>
  <c r="CD224" i="4"/>
  <c r="CC224" i="4"/>
  <c r="CB224" i="4"/>
  <c r="CA224" i="4"/>
  <c r="BZ224" i="4"/>
  <c r="BY224" i="4"/>
  <c r="BX224" i="4"/>
  <c r="BW224" i="4"/>
  <c r="BV224" i="4"/>
  <c r="BU224" i="4"/>
  <c r="BT224" i="4"/>
  <c r="BS224" i="4"/>
  <c r="BR224" i="4"/>
  <c r="BQ224" i="4"/>
  <c r="BP224" i="4"/>
  <c r="BO224" i="4"/>
  <c r="BN224" i="4"/>
  <c r="BM224" i="4"/>
  <c r="BL224" i="4"/>
  <c r="BK224" i="4"/>
  <c r="BJ224" i="4"/>
  <c r="BI224" i="4"/>
  <c r="BH224" i="4"/>
  <c r="BG224" i="4"/>
  <c r="BF224" i="4"/>
  <c r="BE224" i="4"/>
  <c r="BD224" i="4"/>
  <c r="BC224" i="4"/>
  <c r="BB224" i="4"/>
  <c r="BA224" i="4"/>
  <c r="AZ224" i="4"/>
  <c r="AY224" i="4"/>
  <c r="AX224" i="4"/>
  <c r="JV224" i="4"/>
  <c r="AW224" i="4"/>
  <c r="AV224" i="4"/>
  <c r="AU224" i="4"/>
  <c r="AT224" i="4"/>
  <c r="AS224" i="4"/>
  <c r="AQ224" i="4"/>
  <c r="AP224" i="4"/>
  <c r="AO224" i="4"/>
  <c r="AN224" i="4"/>
  <c r="AM224" i="4"/>
  <c r="AL224" i="4"/>
  <c r="AK224" i="4"/>
  <c r="AJ224" i="4"/>
  <c r="AI224" i="4"/>
  <c r="AH224" i="4"/>
  <c r="AG224" i="4"/>
  <c r="AF224" i="4"/>
  <c r="AE224" i="4"/>
  <c r="AD224" i="4"/>
  <c r="AC224" i="4"/>
  <c r="AB224" i="4"/>
  <c r="AA224" i="4"/>
  <c r="Z224" i="4"/>
  <c r="Y224" i="4"/>
  <c r="X224" i="4"/>
  <c r="W224" i="4"/>
  <c r="V224" i="4"/>
  <c r="U224" i="4"/>
  <c r="T224" i="4"/>
  <c r="S224" i="4"/>
  <c r="R224" i="4"/>
  <c r="Q224" i="4"/>
  <c r="P224" i="4"/>
  <c r="O224" i="4"/>
  <c r="N224" i="4"/>
  <c r="M224" i="4"/>
  <c r="L224" i="4"/>
  <c r="K224" i="4"/>
  <c r="J224" i="4"/>
  <c r="I224" i="4"/>
  <c r="H224" i="4"/>
  <c r="G224" i="4"/>
  <c r="F224" i="4"/>
  <c r="E224" i="4"/>
  <c r="D224" i="4"/>
  <c r="IU223" i="4"/>
  <c r="IT223" i="4"/>
  <c r="IS223" i="4"/>
  <c r="IR223" i="4"/>
  <c r="IQ223" i="4"/>
  <c r="IP223" i="4"/>
  <c r="IO223" i="4"/>
  <c r="IN223" i="4"/>
  <c r="IM223" i="4"/>
  <c r="IL223" i="4"/>
  <c r="IK223" i="4"/>
  <c r="IJ223" i="4"/>
  <c r="II223" i="4"/>
  <c r="IH223" i="4"/>
  <c r="IG223" i="4"/>
  <c r="IF223" i="4"/>
  <c r="IE223" i="4"/>
  <c r="ID223" i="4"/>
  <c r="IC223" i="4"/>
  <c r="IB223" i="4"/>
  <c r="IA223" i="4"/>
  <c r="HZ223" i="4"/>
  <c r="HY223" i="4"/>
  <c r="HX223" i="4"/>
  <c r="HW223" i="4"/>
  <c r="HV223" i="4"/>
  <c r="HU223" i="4"/>
  <c r="HT223" i="4"/>
  <c r="HS223" i="4"/>
  <c r="HR223" i="4"/>
  <c r="HQ223" i="4"/>
  <c r="HP223" i="4"/>
  <c r="HN223" i="4"/>
  <c r="HM223" i="4"/>
  <c r="HL223" i="4"/>
  <c r="HK223" i="4"/>
  <c r="HJ223" i="4"/>
  <c r="HI223" i="4"/>
  <c r="HH223" i="4"/>
  <c r="HG223" i="4"/>
  <c r="HF223" i="4"/>
  <c r="HE223" i="4"/>
  <c r="HD223" i="4"/>
  <c r="HC223" i="4"/>
  <c r="HB223" i="4"/>
  <c r="HA223" i="4"/>
  <c r="GZ223" i="4"/>
  <c r="GY223" i="4"/>
  <c r="GX223" i="4"/>
  <c r="GW223" i="4"/>
  <c r="GV223" i="4"/>
  <c r="GU223" i="4"/>
  <c r="GT223" i="4"/>
  <c r="GS223" i="4"/>
  <c r="GR223" i="4"/>
  <c r="GQ223" i="4"/>
  <c r="GP223" i="4"/>
  <c r="GO223" i="4"/>
  <c r="GN223" i="4"/>
  <c r="GM223" i="4"/>
  <c r="GL223" i="4"/>
  <c r="GK223" i="4"/>
  <c r="GJ223" i="4"/>
  <c r="GI223" i="4"/>
  <c r="GH223" i="4"/>
  <c r="GG223" i="4"/>
  <c r="GF223" i="4"/>
  <c r="GE223" i="4"/>
  <c r="GD223" i="4"/>
  <c r="GC223" i="4"/>
  <c r="GB223" i="4"/>
  <c r="GA223" i="4"/>
  <c r="FZ223" i="4"/>
  <c r="FY223" i="4"/>
  <c r="FX223" i="4"/>
  <c r="FW223" i="4"/>
  <c r="FV223" i="4"/>
  <c r="FU223" i="4"/>
  <c r="FT223" i="4"/>
  <c r="FS223" i="4"/>
  <c r="FR223" i="4"/>
  <c r="FQ223" i="4"/>
  <c r="FP223" i="4"/>
  <c r="FO223" i="4"/>
  <c r="FN223" i="4"/>
  <c r="FM223" i="4"/>
  <c r="FL223" i="4"/>
  <c r="FK223" i="4"/>
  <c r="FJ223" i="4"/>
  <c r="FI223" i="4"/>
  <c r="FH223" i="4"/>
  <c r="FG223" i="4"/>
  <c r="FF223" i="4"/>
  <c r="FE223" i="4"/>
  <c r="FD223" i="4"/>
  <c r="FC223" i="4"/>
  <c r="FB223" i="4"/>
  <c r="FA223" i="4"/>
  <c r="EZ223" i="4"/>
  <c r="EY223" i="4"/>
  <c r="EX223" i="4"/>
  <c r="EW223" i="4"/>
  <c r="EV223" i="4"/>
  <c r="EU223" i="4"/>
  <c r="ET223" i="4"/>
  <c r="ES223" i="4"/>
  <c r="ER223" i="4"/>
  <c r="EQ223" i="4"/>
  <c r="EP223" i="4"/>
  <c r="EO223" i="4"/>
  <c r="EN223" i="4"/>
  <c r="EM223" i="4"/>
  <c r="EL223" i="4"/>
  <c r="EK223" i="4"/>
  <c r="EJ223" i="4"/>
  <c r="EI223" i="4"/>
  <c r="EH223" i="4"/>
  <c r="EG223" i="4"/>
  <c r="EF223" i="4"/>
  <c r="EE223" i="4"/>
  <c r="ED223" i="4"/>
  <c r="EC223" i="4"/>
  <c r="EB223" i="4"/>
  <c r="EA223" i="4"/>
  <c r="DZ223" i="4"/>
  <c r="DY223" i="4"/>
  <c r="DX223" i="4"/>
  <c r="DW223" i="4"/>
  <c r="DV223" i="4"/>
  <c r="DU223" i="4"/>
  <c r="DT223" i="4"/>
  <c r="DS223" i="4"/>
  <c r="DR223" i="4"/>
  <c r="DQ223" i="4"/>
  <c r="DP223" i="4"/>
  <c r="DO223" i="4"/>
  <c r="DN223" i="4"/>
  <c r="DM223" i="4"/>
  <c r="DL223" i="4"/>
  <c r="DK223" i="4"/>
  <c r="DJ223" i="4"/>
  <c r="DI223" i="4"/>
  <c r="DH223" i="4"/>
  <c r="DG223" i="4"/>
  <c r="DF223" i="4"/>
  <c r="DE223" i="4"/>
  <c r="DD223" i="4"/>
  <c r="DC223" i="4"/>
  <c r="DB223" i="4"/>
  <c r="DA223" i="4"/>
  <c r="CZ223" i="4"/>
  <c r="CY223" i="4"/>
  <c r="CX223" i="4"/>
  <c r="CW223" i="4"/>
  <c r="CV223" i="4"/>
  <c r="CU223" i="4"/>
  <c r="CT223" i="4"/>
  <c r="CS223" i="4"/>
  <c r="CR223" i="4"/>
  <c r="CQ223" i="4"/>
  <c r="CP223" i="4"/>
  <c r="CO223" i="4"/>
  <c r="CN223" i="4"/>
  <c r="CM223" i="4"/>
  <c r="CL223" i="4"/>
  <c r="CK223" i="4"/>
  <c r="CJ223" i="4"/>
  <c r="CH223" i="4"/>
  <c r="CG223" i="4"/>
  <c r="CF223" i="4"/>
  <c r="CE223" i="4"/>
  <c r="CD223" i="4"/>
  <c r="CC223" i="4"/>
  <c r="CB223" i="4"/>
  <c r="CA223" i="4"/>
  <c r="BZ223" i="4"/>
  <c r="BY223" i="4"/>
  <c r="BX223" i="4"/>
  <c r="BW223" i="4"/>
  <c r="BV223" i="4"/>
  <c r="BU223" i="4"/>
  <c r="BT223" i="4"/>
  <c r="BS223" i="4"/>
  <c r="BR223" i="4"/>
  <c r="BQ223" i="4"/>
  <c r="BP223" i="4"/>
  <c r="BO223" i="4"/>
  <c r="BN223" i="4"/>
  <c r="BM223" i="4"/>
  <c r="BL223" i="4"/>
  <c r="BK223" i="4"/>
  <c r="BJ223" i="4"/>
  <c r="BI223" i="4"/>
  <c r="BH223" i="4"/>
  <c r="BG223" i="4"/>
  <c r="BF223" i="4"/>
  <c r="BE223" i="4"/>
  <c r="BD223" i="4"/>
  <c r="BC223" i="4"/>
  <c r="BB223" i="4"/>
  <c r="BA223" i="4"/>
  <c r="AZ223" i="4"/>
  <c r="AY223" i="4"/>
  <c r="AX223" i="4"/>
  <c r="AW223" i="4"/>
  <c r="AV223" i="4"/>
  <c r="AU223" i="4"/>
  <c r="AT223" i="4"/>
  <c r="AS223" i="4"/>
  <c r="AR223" i="4"/>
  <c r="AQ223" i="4"/>
  <c r="AP223" i="4"/>
  <c r="AO223" i="4"/>
  <c r="AN223" i="4"/>
  <c r="AM223" i="4"/>
  <c r="AL223" i="4"/>
  <c r="AK223" i="4"/>
  <c r="AJ223" i="4"/>
  <c r="AI223" i="4"/>
  <c r="AH223" i="4"/>
  <c r="AG223" i="4"/>
  <c r="AF223" i="4"/>
  <c r="AE223" i="4"/>
  <c r="AD223" i="4"/>
  <c r="AC223" i="4"/>
  <c r="AB223" i="4"/>
  <c r="AA223" i="4"/>
  <c r="Z223" i="4"/>
  <c r="Y223" i="4"/>
  <c r="X223" i="4"/>
  <c r="W223" i="4"/>
  <c r="V223" i="4"/>
  <c r="U223" i="4"/>
  <c r="T223" i="4"/>
  <c r="S223" i="4"/>
  <c r="R223" i="4"/>
  <c r="Q223" i="4"/>
  <c r="P223" i="4"/>
  <c r="O223" i="4"/>
  <c r="N223" i="4"/>
  <c r="M223" i="4"/>
  <c r="L223" i="4"/>
  <c r="K223" i="4"/>
  <c r="J223" i="4"/>
  <c r="I223" i="4"/>
  <c r="H223" i="4"/>
  <c r="G223" i="4"/>
  <c r="F223" i="4"/>
  <c r="E223" i="4"/>
  <c r="D223" i="4"/>
  <c r="HO223" i="4"/>
  <c r="MF223" i="4"/>
  <c r="CI223" i="4"/>
  <c r="MX223" i="4"/>
  <c r="MW223" i="4"/>
  <c r="MV223" i="4"/>
  <c r="MU223" i="4"/>
  <c r="MT223" i="4"/>
  <c r="MS223" i="4"/>
  <c r="MR223" i="4"/>
  <c r="MQ223" i="4"/>
  <c r="MP223" i="4"/>
  <c r="MO223" i="4"/>
  <c r="MN223" i="4"/>
  <c r="MM223" i="4"/>
  <c r="ML223" i="4"/>
  <c r="MK223" i="4"/>
  <c r="MJ223" i="4"/>
  <c r="MI223" i="4"/>
  <c r="MH223" i="4"/>
  <c r="MG223" i="4"/>
  <c r="ME223" i="4"/>
  <c r="MD223" i="4"/>
  <c r="MC223" i="4"/>
  <c r="MB223" i="4"/>
  <c r="MA223" i="4"/>
  <c r="LZ223" i="4"/>
  <c r="LY223" i="4"/>
  <c r="LX223" i="4"/>
  <c r="LW223" i="4"/>
  <c r="LV223" i="4"/>
  <c r="LU223" i="4"/>
  <c r="LT223" i="4"/>
  <c r="LS223" i="4"/>
  <c r="LR223" i="4"/>
  <c r="LQ223" i="4"/>
  <c r="LP223" i="4"/>
  <c r="LO223" i="4"/>
  <c r="LN223" i="4"/>
  <c r="LM223" i="4"/>
  <c r="LL223" i="4"/>
  <c r="LK223" i="4"/>
  <c r="LJ223" i="4"/>
  <c r="LI223" i="4"/>
  <c r="LH223" i="4"/>
  <c r="LG223" i="4"/>
  <c r="LF223" i="4"/>
  <c r="LE223" i="4"/>
  <c r="LD223" i="4"/>
  <c r="LC223" i="4"/>
  <c r="LB223" i="4"/>
  <c r="LA223" i="4"/>
  <c r="KZ223" i="4"/>
  <c r="KY223" i="4"/>
  <c r="KX223" i="4"/>
  <c r="KW223" i="4"/>
  <c r="KV223" i="4"/>
  <c r="KU223" i="4"/>
  <c r="KT223" i="4"/>
  <c r="KS223" i="4"/>
  <c r="KR223" i="4"/>
  <c r="KQ223" i="4"/>
  <c r="KP223" i="4"/>
  <c r="KO223" i="4"/>
  <c r="KN223" i="4"/>
  <c r="KM223" i="4"/>
  <c r="KL223" i="4"/>
  <c r="KK223" i="4"/>
  <c r="KJ223" i="4"/>
  <c r="KI223" i="4"/>
  <c r="KH223" i="4"/>
  <c r="KG223" i="4"/>
  <c r="KF223" i="4"/>
  <c r="KE223" i="4"/>
  <c r="KD223" i="4"/>
  <c r="KC223" i="4"/>
  <c r="KB223" i="4"/>
  <c r="KA223" i="4"/>
  <c r="JZ223" i="4"/>
  <c r="JY223" i="4"/>
  <c r="JX223" i="4"/>
  <c r="JW223" i="4"/>
  <c r="JV223" i="4"/>
  <c r="JU223" i="4"/>
  <c r="JT223" i="4"/>
  <c r="JS223" i="4"/>
  <c r="JR223" i="4"/>
  <c r="JQ223" i="4"/>
  <c r="JP223" i="4"/>
  <c r="JO223" i="4"/>
  <c r="JN223" i="4"/>
  <c r="JM223" i="4"/>
  <c r="JL223" i="4"/>
  <c r="JK223" i="4"/>
  <c r="JJ223" i="4"/>
  <c r="JI223" i="4"/>
  <c r="JH223" i="4"/>
  <c r="JG223" i="4"/>
  <c r="JF223" i="4"/>
  <c r="JE223" i="4"/>
  <c r="JD223" i="4"/>
  <c r="JC223" i="4"/>
  <c r="IW223" i="4"/>
  <c r="IV223" i="4"/>
  <c r="SJ223" i="4"/>
  <c r="SI223" i="4"/>
  <c r="SH223" i="4"/>
  <c r="SG223" i="4"/>
  <c r="SF223" i="4"/>
  <c r="SE223" i="4"/>
  <c r="SD223" i="4"/>
  <c r="SC223" i="4"/>
  <c r="SB223" i="4"/>
  <c r="SA223" i="4"/>
  <c r="RZ223" i="4"/>
  <c r="RY223" i="4"/>
  <c r="RX223" i="4"/>
  <c r="RW223" i="4"/>
  <c r="RV223" i="4"/>
  <c r="RU223" i="4"/>
  <c r="RT223" i="4"/>
  <c r="RS223" i="4"/>
  <c r="RR223" i="4"/>
  <c r="RQ223" i="4"/>
  <c r="RP223" i="4"/>
  <c r="RO223" i="4"/>
  <c r="RN223" i="4"/>
  <c r="RM223" i="4"/>
  <c r="RL223" i="4"/>
  <c r="RK223" i="4"/>
  <c r="RJ223" i="4"/>
  <c r="RI223" i="4"/>
  <c r="RH223" i="4"/>
  <c r="RG223" i="4"/>
  <c r="RF223" i="4"/>
  <c r="RE223" i="4"/>
  <c r="RD223" i="4"/>
  <c r="RC223" i="4"/>
  <c r="RB223" i="4"/>
  <c r="RA223" i="4"/>
  <c r="QZ223" i="4"/>
  <c r="QY223" i="4"/>
  <c r="QX223" i="4"/>
  <c r="QW223" i="4"/>
  <c r="QV223" i="4"/>
  <c r="QU223" i="4"/>
  <c r="QT223" i="4"/>
  <c r="QS223" i="4"/>
  <c r="QR223" i="4"/>
  <c r="QQ223" i="4"/>
  <c r="QP223" i="4"/>
  <c r="QO223" i="4"/>
  <c r="QN223" i="4"/>
  <c r="QM223" i="4"/>
  <c r="QL223" i="4"/>
  <c r="QK223" i="4"/>
  <c r="QJ223" i="4"/>
  <c r="QI223" i="4"/>
  <c r="QH223" i="4"/>
  <c r="QG223" i="4"/>
  <c r="QF223" i="4"/>
  <c r="QE223" i="4"/>
  <c r="QD223" i="4"/>
  <c r="QC223" i="4"/>
  <c r="QB223" i="4"/>
  <c r="QA223" i="4"/>
  <c r="PZ223" i="4"/>
  <c r="PY223" i="4"/>
  <c r="PX223" i="4"/>
  <c r="PW223" i="4"/>
  <c r="PV223" i="4"/>
  <c r="PU223" i="4"/>
  <c r="PT223" i="4"/>
  <c r="PS223" i="4"/>
  <c r="PR223" i="4"/>
  <c r="PQ223" i="4"/>
  <c r="PP223" i="4"/>
  <c r="PO223" i="4"/>
  <c r="PN223" i="4"/>
  <c r="PM223" i="4"/>
  <c r="PL223" i="4"/>
  <c r="PK223" i="4"/>
  <c r="PJ223" i="4"/>
  <c r="PI223" i="4"/>
  <c r="PH223" i="4"/>
  <c r="PG223" i="4"/>
  <c r="PF223" i="4"/>
  <c r="PE223" i="4"/>
  <c r="PD223" i="4"/>
  <c r="PC223" i="4"/>
  <c r="PB223" i="4"/>
  <c r="PA223" i="4"/>
  <c r="OZ223" i="4"/>
  <c r="OY223" i="4"/>
  <c r="OX223" i="4"/>
  <c r="OW223" i="4"/>
  <c r="OV223" i="4"/>
  <c r="OU223" i="4"/>
  <c r="OT223" i="4"/>
  <c r="OS223" i="4"/>
  <c r="OR223" i="4"/>
  <c r="OQ223" i="4"/>
  <c r="OP223" i="4"/>
  <c r="OO223" i="4"/>
  <c r="ON223" i="4"/>
  <c r="OM223" i="4"/>
  <c r="OL223" i="4"/>
  <c r="OK223" i="4"/>
  <c r="OJ223" i="4"/>
  <c r="OI223" i="4"/>
  <c r="OH223" i="4"/>
  <c r="OG223" i="4"/>
  <c r="OF223" i="4"/>
  <c r="OE223" i="4"/>
  <c r="OD223" i="4"/>
  <c r="OC223" i="4"/>
  <c r="OB223" i="4"/>
  <c r="OA223" i="4"/>
  <c r="NZ223" i="4"/>
  <c r="NY223" i="4"/>
  <c r="NX223" i="4"/>
  <c r="NW223" i="4"/>
  <c r="NV223" i="4"/>
  <c r="NU223" i="4"/>
  <c r="NT223" i="4"/>
  <c r="NS223" i="4"/>
  <c r="NR223" i="4"/>
  <c r="NQ223" i="4"/>
  <c r="NP223" i="4"/>
  <c r="NO223" i="4"/>
  <c r="NN223" i="4"/>
  <c r="NM223" i="4"/>
  <c r="NL223" i="4"/>
  <c r="NK223" i="4"/>
  <c r="NJ223" i="4"/>
  <c r="NI223" i="4"/>
  <c r="NH223" i="4"/>
  <c r="NG223" i="4"/>
  <c r="NF223" i="4"/>
  <c r="NE223" i="4"/>
  <c r="ND223" i="4"/>
  <c r="NC223" i="4"/>
  <c r="NB223" i="4"/>
  <c r="NA223" i="4"/>
  <c r="MZ223" i="4"/>
  <c r="JB223" i="4"/>
  <c r="JA223" i="4"/>
  <c r="IZ223" i="4"/>
  <c r="IY223" i="4"/>
  <c r="IX223" i="4"/>
  <c r="MY223" i="4"/>
  <c r="IS222" i="4"/>
  <c r="IT222" i="4"/>
  <c r="IU222" i="4"/>
  <c r="IV222" i="4"/>
  <c r="IW222" i="4"/>
  <c r="IX222" i="4"/>
  <c r="IY222" i="4"/>
  <c r="IZ222" i="4"/>
  <c r="JA222" i="4"/>
  <c r="JB222" i="4"/>
  <c r="JC222" i="4"/>
  <c r="JD222" i="4"/>
  <c r="JE222" i="4"/>
  <c r="JF222" i="4"/>
  <c r="JG222" i="4"/>
  <c r="JH222" i="4"/>
  <c r="JI222" i="4"/>
  <c r="JJ222" i="4"/>
  <c r="JK222" i="4"/>
  <c r="JL222" i="4"/>
  <c r="JM222" i="4"/>
  <c r="JN222" i="4"/>
  <c r="JO222" i="4"/>
  <c r="JP222" i="4"/>
  <c r="JQ222" i="4"/>
  <c r="JR222" i="4"/>
  <c r="JS222" i="4"/>
  <c r="JT222" i="4"/>
  <c r="JU222" i="4"/>
  <c r="JV222" i="4"/>
  <c r="JW222" i="4"/>
  <c r="JX222" i="4"/>
  <c r="JY222" i="4"/>
  <c r="JZ222" i="4"/>
  <c r="KA222" i="4"/>
  <c r="KB222" i="4"/>
  <c r="KC222" i="4"/>
  <c r="KD222" i="4"/>
  <c r="KE222" i="4"/>
  <c r="KF222" i="4"/>
  <c r="KG222" i="4"/>
  <c r="KH222" i="4"/>
  <c r="KI222" i="4"/>
  <c r="KJ222" i="4"/>
  <c r="KK222" i="4"/>
  <c r="KL222" i="4"/>
  <c r="KM222" i="4"/>
  <c r="KN222" i="4"/>
  <c r="KO222" i="4"/>
  <c r="KP222" i="4"/>
  <c r="KQ222" i="4"/>
  <c r="KR222" i="4"/>
  <c r="KS222" i="4"/>
  <c r="KT222" i="4"/>
  <c r="KU222" i="4"/>
  <c r="KV222" i="4"/>
  <c r="KW222" i="4"/>
  <c r="KX222" i="4"/>
  <c r="KY222" i="4"/>
  <c r="KZ222" i="4"/>
  <c r="LA222" i="4"/>
  <c r="LB222" i="4"/>
  <c r="LC222" i="4"/>
  <c r="LD222" i="4"/>
  <c r="LE222" i="4"/>
  <c r="LF222" i="4"/>
  <c r="LG222" i="4"/>
  <c r="LH222" i="4"/>
  <c r="LI222" i="4"/>
  <c r="LJ222" i="4"/>
  <c r="LK222" i="4"/>
  <c r="LL222" i="4"/>
  <c r="LM222" i="4"/>
  <c r="LN222" i="4"/>
  <c r="LO222" i="4"/>
  <c r="LP222" i="4"/>
  <c r="LR222" i="4"/>
  <c r="LS222" i="4"/>
  <c r="LT222" i="4"/>
  <c r="LU222" i="4"/>
  <c r="LV222" i="4"/>
  <c r="LW222" i="4"/>
  <c r="LX222" i="4"/>
  <c r="LY222" i="4"/>
  <c r="LZ222" i="4"/>
  <c r="MA222" i="4"/>
  <c r="MB222" i="4"/>
  <c r="MC222" i="4"/>
  <c r="MD222" i="4"/>
  <c r="ME222" i="4"/>
  <c r="MF222" i="4"/>
  <c r="MG222" i="4"/>
  <c r="MI222" i="4"/>
  <c r="MJ222" i="4"/>
  <c r="MK222" i="4"/>
  <c r="ML222" i="4"/>
  <c r="MM222" i="4"/>
  <c r="MN222" i="4"/>
  <c r="MO222" i="4"/>
  <c r="MP222" i="4"/>
  <c r="MQ222" i="4"/>
  <c r="MR222" i="4"/>
  <c r="MS222" i="4"/>
  <c r="MT222" i="4"/>
  <c r="MU222" i="4"/>
  <c r="MV222" i="4"/>
  <c r="MW222" i="4"/>
  <c r="MX222" i="4"/>
  <c r="MY222" i="4"/>
  <c r="MZ222" i="4"/>
  <c r="NA222" i="4"/>
  <c r="NB222" i="4"/>
  <c r="NC222" i="4"/>
  <c r="ND222" i="4"/>
  <c r="NE222" i="4"/>
  <c r="NF222" i="4"/>
  <c r="NG222" i="4"/>
  <c r="NH222" i="4"/>
  <c r="NI222" i="4"/>
  <c r="NJ222" i="4"/>
  <c r="NK222" i="4"/>
  <c r="NL222" i="4"/>
  <c r="NM222" i="4"/>
  <c r="NN222" i="4"/>
  <c r="NO222" i="4"/>
  <c r="NP222" i="4"/>
  <c r="NQ222" i="4"/>
  <c r="NR222" i="4"/>
  <c r="NS222" i="4"/>
  <c r="NT222" i="4"/>
  <c r="NU222" i="4"/>
  <c r="NV222" i="4"/>
  <c r="NW222" i="4"/>
  <c r="NX222" i="4"/>
  <c r="NY222" i="4"/>
  <c r="NZ222" i="4"/>
  <c r="OA222" i="4"/>
  <c r="OB222" i="4"/>
  <c r="OC222" i="4"/>
  <c r="OD222" i="4"/>
  <c r="OE222" i="4"/>
  <c r="OF222" i="4"/>
  <c r="OG222" i="4"/>
  <c r="OH222" i="4"/>
  <c r="OI222" i="4"/>
  <c r="OJ222" i="4"/>
  <c r="OK222" i="4"/>
  <c r="OL222" i="4"/>
  <c r="OM222" i="4"/>
  <c r="ON222" i="4"/>
  <c r="OO222" i="4"/>
  <c r="OP222" i="4"/>
  <c r="OQ222" i="4"/>
  <c r="OR222" i="4"/>
  <c r="OS222" i="4"/>
  <c r="OT222" i="4"/>
  <c r="OU222" i="4"/>
  <c r="OV222" i="4"/>
  <c r="OW222" i="4"/>
  <c r="OX222" i="4"/>
  <c r="OY222" i="4"/>
  <c r="OZ222" i="4"/>
  <c r="PA222" i="4"/>
  <c r="PB222" i="4"/>
  <c r="PC222" i="4"/>
  <c r="PD222" i="4"/>
  <c r="PE222" i="4"/>
  <c r="PF222" i="4"/>
  <c r="PG222" i="4"/>
  <c r="PH222" i="4"/>
  <c r="PI222" i="4"/>
  <c r="PJ222" i="4"/>
  <c r="PK222" i="4"/>
  <c r="PL222" i="4"/>
  <c r="PM222" i="4"/>
  <c r="PN222" i="4"/>
  <c r="PO222" i="4"/>
  <c r="PP222" i="4"/>
  <c r="PQ222" i="4"/>
  <c r="PR222" i="4"/>
  <c r="PS222" i="4"/>
  <c r="PT222" i="4"/>
  <c r="PU222" i="4"/>
  <c r="PV222" i="4"/>
  <c r="PW222" i="4"/>
  <c r="PX222" i="4"/>
  <c r="PY222" i="4"/>
  <c r="PZ222" i="4"/>
  <c r="QA222" i="4"/>
  <c r="QB222" i="4"/>
  <c r="QC222" i="4"/>
  <c r="QD222" i="4"/>
  <c r="QE222" i="4"/>
  <c r="QF222" i="4"/>
  <c r="QG222" i="4"/>
  <c r="QH222" i="4"/>
  <c r="QI222" i="4"/>
  <c r="QJ222" i="4"/>
  <c r="QK222" i="4"/>
  <c r="QL222" i="4"/>
  <c r="QM222" i="4"/>
  <c r="QN222" i="4"/>
  <c r="QO222" i="4"/>
  <c r="QP222" i="4"/>
  <c r="QQ222" i="4"/>
  <c r="QR222" i="4"/>
  <c r="QS222" i="4"/>
  <c r="QT222" i="4"/>
  <c r="QU222" i="4"/>
  <c r="QV222" i="4"/>
  <c r="QW222" i="4"/>
  <c r="QX222" i="4"/>
  <c r="QY222" i="4"/>
  <c r="QZ222" i="4"/>
  <c r="RA222" i="4"/>
  <c r="RB222" i="4"/>
  <c r="RC222" i="4"/>
  <c r="RD222" i="4"/>
  <c r="RE222" i="4"/>
  <c r="RF222" i="4"/>
  <c r="RG222" i="4"/>
  <c r="RH222" i="4"/>
  <c r="RI222" i="4"/>
  <c r="RJ222" i="4"/>
  <c r="RK222" i="4"/>
  <c r="RL222" i="4"/>
  <c r="EZ222" i="4"/>
  <c r="RM222" i="4"/>
  <c r="RN222" i="4"/>
  <c r="RO222" i="4"/>
  <c r="RP222" i="4"/>
  <c r="RQ222" i="4"/>
  <c r="RR222" i="4"/>
  <c r="RS222" i="4"/>
  <c r="RT222" i="4"/>
  <c r="RU222" i="4"/>
  <c r="RV222" i="4"/>
  <c r="RW222" i="4"/>
  <c r="RX222" i="4"/>
  <c r="RY222" i="4"/>
  <c r="RZ222" i="4"/>
  <c r="SA222" i="4"/>
  <c r="SB222" i="4"/>
  <c r="SC222" i="4"/>
  <c r="SD222" i="4"/>
  <c r="SE222" i="4"/>
  <c r="SF222" i="4"/>
  <c r="SG222" i="4"/>
  <c r="SH222" i="4"/>
  <c r="SI222" i="4"/>
  <c r="SJ222" i="4"/>
  <c r="LQ222" i="4"/>
  <c r="EY222" i="4"/>
  <c r="EX222" i="4"/>
  <c r="EW222" i="4"/>
  <c r="EV222" i="4"/>
  <c r="EU222" i="4"/>
  <c r="ET222" i="4"/>
  <c r="ES222" i="4"/>
  <c r="ER222" i="4"/>
  <c r="EQ222" i="4"/>
  <c r="EP222" i="4"/>
  <c r="EO222" i="4"/>
  <c r="EN222" i="4"/>
  <c r="EM222" i="4"/>
  <c r="EL222" i="4"/>
  <c r="EK222" i="4"/>
  <c r="EJ222" i="4"/>
  <c r="EI222" i="4"/>
  <c r="EH222" i="4"/>
  <c r="EG222" i="4"/>
  <c r="EF222" i="4"/>
  <c r="EE222" i="4"/>
  <c r="ED222" i="4"/>
  <c r="EC222" i="4"/>
  <c r="EB222" i="4"/>
  <c r="EA222" i="4"/>
  <c r="DZ222" i="4"/>
  <c r="DY222" i="4"/>
  <c r="DX222" i="4"/>
  <c r="DW222" i="4"/>
  <c r="DV222" i="4"/>
  <c r="DU222" i="4"/>
  <c r="DT222" i="4"/>
  <c r="DS222" i="4"/>
  <c r="DR222" i="4"/>
  <c r="DQ222" i="4"/>
  <c r="DP222" i="4"/>
  <c r="DO222" i="4"/>
  <c r="DN222" i="4"/>
  <c r="DM222" i="4"/>
  <c r="DL222" i="4"/>
  <c r="DK222" i="4"/>
  <c r="DJ222" i="4"/>
  <c r="DI222" i="4"/>
  <c r="DH222" i="4"/>
  <c r="DG222" i="4"/>
  <c r="DF222" i="4"/>
  <c r="DE222" i="4"/>
  <c r="DD222" i="4"/>
  <c r="DC222" i="4"/>
  <c r="DB222" i="4"/>
  <c r="DA222" i="4"/>
  <c r="CZ222" i="4"/>
  <c r="CY222" i="4"/>
  <c r="CX222" i="4"/>
  <c r="CW222" i="4"/>
  <c r="CV222" i="4"/>
  <c r="CU222" i="4"/>
  <c r="CT222" i="4"/>
  <c r="CS222" i="4"/>
  <c r="CR222" i="4"/>
  <c r="CQ222" i="4"/>
  <c r="MH222" i="4"/>
  <c r="CP222" i="4"/>
  <c r="CO222" i="4"/>
  <c r="CN222" i="4"/>
  <c r="CM222" i="4"/>
  <c r="CL222" i="4"/>
  <c r="CK222" i="4"/>
  <c r="CJ222" i="4"/>
  <c r="CI222" i="4"/>
  <c r="CH222" i="4"/>
  <c r="CG222" i="4"/>
  <c r="CF222" i="4"/>
  <c r="CE222" i="4"/>
  <c r="CD222" i="4"/>
  <c r="CC222" i="4"/>
  <c r="CB222" i="4"/>
  <c r="CA222" i="4"/>
  <c r="BZ222" i="4"/>
  <c r="BY222" i="4"/>
  <c r="BX222" i="4"/>
  <c r="BW222" i="4"/>
  <c r="BV222" i="4"/>
  <c r="BU222" i="4"/>
  <c r="BT222" i="4"/>
  <c r="BS222" i="4"/>
  <c r="BR222" i="4"/>
  <c r="BQ222" i="4"/>
  <c r="BP222" i="4"/>
  <c r="BO222" i="4"/>
  <c r="BN222" i="4"/>
  <c r="BM222" i="4"/>
  <c r="BL222" i="4"/>
  <c r="BK222" i="4"/>
  <c r="BJ222" i="4"/>
  <c r="BI222" i="4"/>
  <c r="BH222" i="4"/>
  <c r="BG222" i="4"/>
  <c r="BF222" i="4"/>
  <c r="BE222" i="4"/>
  <c r="BD222" i="4"/>
  <c r="BC222" i="4"/>
  <c r="BB222" i="4"/>
  <c r="BA222" i="4"/>
  <c r="AZ222" i="4"/>
  <c r="AY222" i="4"/>
  <c r="AX222" i="4"/>
  <c r="AW222" i="4"/>
  <c r="AV222" i="4"/>
  <c r="AU222" i="4"/>
  <c r="AT222" i="4"/>
  <c r="AS222" i="4"/>
  <c r="AR222" i="4"/>
  <c r="AQ222" i="4"/>
  <c r="AP222" i="4"/>
  <c r="AO222" i="4"/>
  <c r="AN222" i="4"/>
  <c r="AM222" i="4"/>
  <c r="AL222" i="4"/>
  <c r="AK222" i="4"/>
  <c r="AJ222" i="4"/>
  <c r="AI222" i="4"/>
  <c r="AH222" i="4"/>
  <c r="AG222" i="4"/>
  <c r="AF222" i="4"/>
  <c r="AE222" i="4"/>
  <c r="AD222" i="4"/>
  <c r="AC222" i="4"/>
  <c r="AB222" i="4"/>
  <c r="AA222" i="4"/>
  <c r="Z222" i="4"/>
  <c r="Y222" i="4"/>
  <c r="X222" i="4"/>
  <c r="W222" i="4"/>
  <c r="V222" i="4"/>
  <c r="U222" i="4"/>
  <c r="T222" i="4"/>
  <c r="S222" i="4"/>
  <c r="R222" i="4"/>
  <c r="Q222" i="4"/>
  <c r="P222" i="4"/>
  <c r="O222" i="4"/>
  <c r="N222" i="4"/>
  <c r="M222" i="4"/>
  <c r="L222" i="4"/>
  <c r="K222" i="4"/>
  <c r="J222" i="4"/>
  <c r="I222" i="4"/>
  <c r="H222" i="4"/>
  <c r="G222" i="4"/>
  <c r="F222" i="4"/>
  <c r="E222" i="4"/>
  <c r="D222" i="4"/>
  <c r="FC222" i="4"/>
  <c r="FD222" i="4"/>
  <c r="FE222" i="4"/>
  <c r="FF222" i="4"/>
  <c r="FG222" i="4"/>
  <c r="FH222" i="4"/>
  <c r="FI222" i="4"/>
  <c r="FJ222" i="4"/>
  <c r="FK222" i="4"/>
  <c r="FL222" i="4"/>
  <c r="FM222" i="4"/>
  <c r="FN222" i="4"/>
  <c r="FO222" i="4"/>
  <c r="FP222" i="4"/>
  <c r="FQ222" i="4"/>
  <c r="FR222" i="4"/>
  <c r="FS222" i="4"/>
  <c r="FT222" i="4"/>
  <c r="FU222" i="4"/>
  <c r="FV222" i="4"/>
  <c r="FW222" i="4"/>
  <c r="FX222" i="4"/>
  <c r="FY222" i="4"/>
  <c r="FZ222" i="4"/>
  <c r="GA222" i="4"/>
  <c r="GB222" i="4"/>
  <c r="GC222" i="4"/>
  <c r="GD222" i="4"/>
  <c r="GE222" i="4"/>
  <c r="GF222" i="4"/>
  <c r="GG222" i="4"/>
  <c r="GH222" i="4"/>
  <c r="FB222" i="4"/>
  <c r="FA222" i="4"/>
  <c r="GI222" i="4"/>
  <c r="GJ222" i="4"/>
  <c r="GK222" i="4"/>
  <c r="GL222" i="4"/>
  <c r="GM222" i="4"/>
  <c r="GN222" i="4"/>
  <c r="GO222" i="4"/>
  <c r="GP222" i="4"/>
  <c r="GQ222" i="4"/>
  <c r="GR222" i="4"/>
  <c r="GS222" i="4"/>
  <c r="GT222" i="4"/>
  <c r="GU222" i="4"/>
  <c r="GV222" i="4"/>
  <c r="GW222" i="4"/>
  <c r="GX222" i="4"/>
  <c r="GY222" i="4"/>
  <c r="GZ222" i="4"/>
  <c r="HA222" i="4"/>
  <c r="HB222" i="4"/>
  <c r="HC222" i="4"/>
  <c r="HD222" i="4"/>
  <c r="HE222" i="4"/>
  <c r="HF222" i="4"/>
  <c r="HG222" i="4"/>
  <c r="HH222" i="4"/>
  <c r="HI222" i="4"/>
  <c r="HJ222" i="4"/>
  <c r="HK222" i="4"/>
  <c r="HL222" i="4"/>
  <c r="HM222" i="4"/>
  <c r="HN222" i="4"/>
  <c r="HO222" i="4"/>
  <c r="HP222" i="4"/>
  <c r="HQ222" i="4"/>
  <c r="HR222" i="4"/>
  <c r="HS222" i="4"/>
  <c r="HT222" i="4"/>
  <c r="HU222" i="4"/>
  <c r="HV222" i="4"/>
  <c r="HW222" i="4"/>
  <c r="HX222" i="4"/>
  <c r="HY222" i="4"/>
  <c r="HZ222" i="4"/>
  <c r="IA222" i="4"/>
  <c r="IB222" i="4"/>
  <c r="IC222" i="4"/>
  <c r="ID222" i="4"/>
  <c r="IE222" i="4"/>
  <c r="IF222" i="4"/>
  <c r="IG222" i="4"/>
  <c r="IH222" i="4"/>
  <c r="II222" i="4"/>
  <c r="IJ222" i="4"/>
  <c r="IK222" i="4"/>
  <c r="IL222" i="4"/>
  <c r="IM222" i="4"/>
  <c r="IN222" i="4"/>
  <c r="IO222" i="4"/>
  <c r="IP222" i="4"/>
  <c r="IQ222" i="4"/>
  <c r="IR222" i="4"/>
  <c r="DU221" i="4"/>
  <c r="DT221" i="4"/>
  <c r="DS221" i="4"/>
  <c r="DR221" i="4"/>
  <c r="DQ221" i="4"/>
  <c r="DP221" i="4"/>
  <c r="DO221" i="4"/>
  <c r="DN221" i="4"/>
  <c r="DM221" i="4"/>
  <c r="DL221" i="4"/>
  <c r="DK221" i="4"/>
  <c r="DJ221" i="4"/>
  <c r="DI221" i="4"/>
  <c r="DH221" i="4"/>
  <c r="DG221" i="4"/>
  <c r="DF221" i="4"/>
  <c r="DE221" i="4"/>
  <c r="DD221" i="4"/>
  <c r="DC221" i="4"/>
  <c r="DB221" i="4"/>
  <c r="DA221" i="4"/>
  <c r="CZ221" i="4"/>
  <c r="CY221" i="4"/>
  <c r="CX221" i="4"/>
  <c r="CW221" i="4"/>
  <c r="CV221" i="4"/>
  <c r="CU221" i="4"/>
  <c r="CT221" i="4"/>
  <c r="CS221" i="4"/>
  <c r="CR221" i="4"/>
  <c r="CQ221" i="4"/>
  <c r="CP221" i="4"/>
  <c r="CO221" i="4"/>
  <c r="CN221" i="4"/>
  <c r="CM221" i="4"/>
  <c r="CL221" i="4"/>
  <c r="CK221" i="4"/>
  <c r="CJ221" i="4"/>
  <c r="CI221" i="4"/>
  <c r="CH221" i="4"/>
  <c r="CG221" i="4"/>
  <c r="CF221" i="4"/>
  <c r="CE221" i="4"/>
  <c r="CD221" i="4"/>
  <c r="CC221" i="4"/>
  <c r="CB221" i="4"/>
  <c r="CA221" i="4"/>
  <c r="BZ221" i="4"/>
  <c r="BY221" i="4"/>
  <c r="BX221" i="4"/>
  <c r="BW221" i="4"/>
  <c r="BV221" i="4"/>
  <c r="BU221" i="4"/>
  <c r="BT221" i="4"/>
  <c r="BS221" i="4"/>
  <c r="BR221" i="4"/>
  <c r="BQ221" i="4"/>
  <c r="BP221" i="4"/>
  <c r="BO221" i="4"/>
  <c r="BN221" i="4"/>
  <c r="BM221" i="4"/>
  <c r="BL221" i="4"/>
  <c r="BK221" i="4"/>
  <c r="BJ221" i="4"/>
  <c r="BI221" i="4"/>
  <c r="BH221" i="4"/>
  <c r="BG221" i="4"/>
  <c r="BF221" i="4"/>
  <c r="BE221" i="4"/>
  <c r="BD221" i="4"/>
  <c r="BC221" i="4"/>
  <c r="BB221" i="4"/>
  <c r="BA221" i="4"/>
  <c r="AZ221" i="4"/>
  <c r="AY221" i="4"/>
  <c r="AX221" i="4"/>
  <c r="AW221" i="4"/>
  <c r="AV221" i="4"/>
  <c r="AU221" i="4"/>
  <c r="AT221" i="4"/>
  <c r="AS221" i="4"/>
  <c r="AR221" i="4"/>
  <c r="AQ221" i="4"/>
  <c r="AP221" i="4"/>
  <c r="AO221" i="4"/>
  <c r="AN221" i="4"/>
  <c r="AM221" i="4"/>
  <c r="AL221" i="4"/>
  <c r="AK221" i="4"/>
  <c r="AJ221" i="4"/>
  <c r="AI221" i="4"/>
  <c r="AH221" i="4"/>
  <c r="AG221" i="4"/>
  <c r="AF221" i="4"/>
  <c r="AE221" i="4"/>
  <c r="AD221" i="4"/>
  <c r="AC221" i="4"/>
  <c r="AB221" i="4"/>
  <c r="AA221" i="4"/>
  <c r="Z221" i="4"/>
  <c r="Y221" i="4"/>
  <c r="X221" i="4"/>
  <c r="W221" i="4"/>
  <c r="V221" i="4"/>
  <c r="U221" i="4"/>
  <c r="T221" i="4"/>
  <c r="S221" i="4"/>
  <c r="R221" i="4"/>
  <c r="Q221" i="4"/>
  <c r="P221" i="4"/>
  <c r="O221" i="4"/>
  <c r="N221" i="4"/>
  <c r="M221" i="4"/>
  <c r="L221" i="4"/>
  <c r="K221" i="4"/>
  <c r="J221" i="4"/>
  <c r="I221" i="4"/>
  <c r="H221" i="4"/>
  <c r="G221" i="4"/>
  <c r="F221" i="4"/>
  <c r="E221" i="4"/>
  <c r="D221" i="4"/>
  <c r="JA221" i="4"/>
  <c r="IZ221" i="4"/>
  <c r="IY221" i="4"/>
  <c r="IX221" i="4"/>
  <c r="IW221" i="4"/>
  <c r="IV221" i="4"/>
  <c r="IU221" i="4"/>
  <c r="IT221" i="4"/>
  <c r="DV221" i="4"/>
  <c r="IS221" i="4"/>
  <c r="IR221" i="4"/>
  <c r="IQ221" i="4"/>
  <c r="IP221" i="4"/>
  <c r="IO221" i="4"/>
  <c r="IN221" i="4"/>
  <c r="IM221" i="4"/>
  <c r="IL221" i="4"/>
  <c r="IK221" i="4"/>
  <c r="IJ221" i="4"/>
  <c r="II221" i="4"/>
  <c r="IH221" i="4"/>
  <c r="IG221" i="4"/>
  <c r="IF221" i="4"/>
  <c r="IE221" i="4"/>
  <c r="ID221" i="4"/>
  <c r="IC221" i="4"/>
  <c r="IB221" i="4"/>
  <c r="IA221" i="4"/>
  <c r="HZ221" i="4"/>
  <c r="HY221" i="4"/>
  <c r="HX221" i="4"/>
  <c r="HW221" i="4"/>
  <c r="HV221" i="4"/>
  <c r="HU221" i="4"/>
  <c r="HT221" i="4"/>
  <c r="HS221" i="4"/>
  <c r="HR221" i="4"/>
  <c r="HQ221" i="4"/>
  <c r="HP221" i="4"/>
  <c r="HO221" i="4"/>
  <c r="HN221" i="4"/>
  <c r="HM221" i="4"/>
  <c r="HL221" i="4"/>
  <c r="HK221" i="4"/>
  <c r="HJ221" i="4"/>
  <c r="HI221" i="4"/>
  <c r="HH221" i="4"/>
  <c r="HG221" i="4"/>
  <c r="HF221" i="4"/>
  <c r="HE221" i="4"/>
  <c r="HD221" i="4"/>
  <c r="HC221" i="4"/>
  <c r="HB221" i="4"/>
  <c r="HA221" i="4"/>
  <c r="GZ221" i="4"/>
  <c r="GY221" i="4"/>
  <c r="GX221" i="4"/>
  <c r="GW221" i="4"/>
  <c r="GV221" i="4"/>
  <c r="GU221" i="4"/>
  <c r="GT221" i="4"/>
  <c r="GS221" i="4"/>
  <c r="GR221" i="4"/>
  <c r="GQ221" i="4"/>
  <c r="GP221" i="4"/>
  <c r="GO221" i="4"/>
  <c r="GN221" i="4"/>
  <c r="GM221" i="4"/>
  <c r="GL221" i="4"/>
  <c r="GK221" i="4"/>
  <c r="GJ221" i="4"/>
  <c r="GI221" i="4"/>
  <c r="GH221" i="4"/>
  <c r="GG221" i="4"/>
  <c r="GF221" i="4"/>
  <c r="GE221" i="4"/>
  <c r="GD221" i="4"/>
  <c r="GC221" i="4"/>
  <c r="GB221" i="4"/>
  <c r="GA221" i="4"/>
  <c r="FZ221" i="4"/>
  <c r="FY221" i="4"/>
  <c r="FX221" i="4"/>
  <c r="FW221" i="4"/>
  <c r="FV221" i="4"/>
  <c r="FU221" i="4"/>
  <c r="FT221" i="4"/>
  <c r="FS221" i="4"/>
  <c r="FR221" i="4"/>
  <c r="FQ221" i="4"/>
  <c r="FP221" i="4"/>
  <c r="FO221" i="4"/>
  <c r="FN221" i="4"/>
  <c r="FM221" i="4"/>
  <c r="FL221" i="4"/>
  <c r="FK221" i="4"/>
  <c r="FJ221" i="4"/>
  <c r="FI221" i="4"/>
  <c r="FH221" i="4"/>
  <c r="FG221" i="4"/>
  <c r="FF221" i="4"/>
  <c r="FE221" i="4"/>
  <c r="FD221" i="4"/>
  <c r="FC221" i="4"/>
  <c r="FB221" i="4"/>
  <c r="FA221" i="4"/>
  <c r="EZ221" i="4"/>
  <c r="EY221" i="4"/>
  <c r="EX221" i="4"/>
  <c r="EW221" i="4"/>
  <c r="EV221" i="4"/>
  <c r="EU221" i="4"/>
  <c r="ET221" i="4"/>
  <c r="ES221" i="4"/>
  <c r="ER221" i="4"/>
  <c r="EQ221" i="4"/>
  <c r="EP221" i="4"/>
  <c r="EO221" i="4"/>
  <c r="EN221" i="4"/>
  <c r="EM221" i="4"/>
  <c r="EL221" i="4"/>
  <c r="EK221" i="4"/>
  <c r="EJ221" i="4"/>
  <c r="EI221" i="4"/>
  <c r="EH221" i="4"/>
  <c r="EG221" i="4"/>
  <c r="EF221" i="4"/>
  <c r="EE221" i="4"/>
  <c r="ED221" i="4"/>
  <c r="EC221" i="4"/>
  <c r="EB221" i="4"/>
  <c r="EA221" i="4"/>
  <c r="DZ221" i="4"/>
  <c r="DY221" i="4"/>
  <c r="DX221" i="4"/>
  <c r="DW221" i="4"/>
  <c r="SJ221" i="4"/>
  <c r="SI221" i="4"/>
  <c r="SH221" i="4"/>
  <c r="SG221" i="4"/>
  <c r="SF221" i="4"/>
  <c r="SE221" i="4"/>
  <c r="SD221" i="4"/>
  <c r="SC221" i="4"/>
  <c r="SB221" i="4"/>
  <c r="SA221" i="4"/>
  <c r="RZ221" i="4"/>
  <c r="RY221" i="4"/>
  <c r="RX221" i="4"/>
  <c r="RW221" i="4"/>
  <c r="RV221" i="4"/>
  <c r="RU221" i="4"/>
  <c r="RT221" i="4"/>
  <c r="RS221" i="4"/>
  <c r="RR221" i="4"/>
  <c r="RQ221" i="4"/>
  <c r="RP221" i="4"/>
  <c r="RO221" i="4"/>
  <c r="RN221" i="4"/>
  <c r="RM221" i="4"/>
  <c r="RL221" i="4"/>
  <c r="RK221" i="4"/>
  <c r="RJ221" i="4"/>
  <c r="RI221" i="4"/>
  <c r="RH221" i="4"/>
  <c r="RG221" i="4"/>
  <c r="RF221" i="4"/>
  <c r="RE221" i="4"/>
  <c r="RD221" i="4"/>
  <c r="RC221" i="4"/>
  <c r="RB221" i="4"/>
  <c r="RA221" i="4"/>
  <c r="QZ221" i="4"/>
  <c r="QY221" i="4"/>
  <c r="QX221" i="4"/>
  <c r="QW221" i="4"/>
  <c r="QV221" i="4"/>
  <c r="QU221" i="4"/>
  <c r="QT221" i="4"/>
  <c r="QS221" i="4"/>
  <c r="QR221" i="4"/>
  <c r="QQ221" i="4"/>
  <c r="QP221" i="4"/>
  <c r="QO221" i="4"/>
  <c r="QN221" i="4"/>
  <c r="QM221" i="4"/>
  <c r="QL221" i="4"/>
  <c r="QK221" i="4"/>
  <c r="QJ221" i="4"/>
  <c r="QI221" i="4"/>
  <c r="QH221" i="4"/>
  <c r="QG221" i="4"/>
  <c r="QF221" i="4"/>
  <c r="QE221" i="4"/>
  <c r="QD221" i="4"/>
  <c r="QC221" i="4"/>
  <c r="QB221" i="4"/>
  <c r="QA221" i="4"/>
  <c r="PZ221" i="4"/>
  <c r="PY221" i="4"/>
  <c r="PX221" i="4"/>
  <c r="PW221" i="4"/>
  <c r="PV221" i="4"/>
  <c r="PU221" i="4"/>
  <c r="PT221" i="4"/>
  <c r="PS221" i="4"/>
  <c r="PR221" i="4"/>
  <c r="PQ221" i="4"/>
  <c r="PP221" i="4"/>
  <c r="PO221" i="4"/>
  <c r="PN221" i="4"/>
  <c r="PM221" i="4"/>
  <c r="PL221" i="4"/>
  <c r="PK221" i="4"/>
  <c r="PJ221" i="4"/>
  <c r="PI221" i="4"/>
  <c r="PH221" i="4"/>
  <c r="PG221" i="4"/>
  <c r="PF221" i="4"/>
  <c r="PE221" i="4"/>
  <c r="PD221" i="4"/>
  <c r="PC221" i="4"/>
  <c r="PB221" i="4"/>
  <c r="PA221" i="4"/>
  <c r="OZ221" i="4"/>
  <c r="OY221" i="4"/>
  <c r="OX221" i="4"/>
  <c r="OW221" i="4"/>
  <c r="OV221" i="4"/>
  <c r="OU221" i="4"/>
  <c r="OT221" i="4"/>
  <c r="OS221" i="4"/>
  <c r="OR221" i="4"/>
  <c r="OQ221" i="4"/>
  <c r="OP221" i="4"/>
  <c r="OO221" i="4"/>
  <c r="ON221" i="4"/>
  <c r="OM221" i="4"/>
  <c r="OL221" i="4"/>
  <c r="OK221" i="4"/>
  <c r="OJ221" i="4"/>
  <c r="OI221" i="4"/>
  <c r="OH221" i="4"/>
  <c r="OG221" i="4"/>
  <c r="OF221" i="4"/>
  <c r="OE221" i="4"/>
  <c r="OD221" i="4"/>
  <c r="OC221" i="4"/>
  <c r="OB221" i="4"/>
  <c r="OA221" i="4"/>
  <c r="NZ221" i="4"/>
  <c r="NY221" i="4"/>
  <c r="NX221" i="4"/>
  <c r="NW221" i="4"/>
  <c r="NV221" i="4"/>
  <c r="NU221" i="4"/>
  <c r="NT221" i="4"/>
  <c r="NS221" i="4"/>
  <c r="NR221" i="4"/>
  <c r="NQ221" i="4"/>
  <c r="NP221" i="4"/>
  <c r="NO221" i="4"/>
  <c r="NN221" i="4"/>
  <c r="NM221" i="4"/>
  <c r="NL221" i="4"/>
  <c r="NK221" i="4"/>
  <c r="NJ221" i="4"/>
  <c r="NI221" i="4"/>
  <c r="NH221" i="4"/>
  <c r="NG221" i="4"/>
  <c r="NF221" i="4"/>
  <c r="NE221" i="4"/>
  <c r="ND221" i="4"/>
  <c r="NC221" i="4"/>
  <c r="NB221" i="4"/>
  <c r="NA221" i="4"/>
  <c r="MZ221" i="4"/>
  <c r="MY221" i="4"/>
  <c r="MX221" i="4"/>
  <c r="MW221" i="4"/>
  <c r="MV221" i="4"/>
  <c r="MU221" i="4"/>
  <c r="MT221" i="4"/>
  <c r="MS221" i="4"/>
  <c r="MR221" i="4"/>
  <c r="MQ221" i="4"/>
  <c r="MP221" i="4"/>
  <c r="MO221" i="4"/>
  <c r="MN221" i="4"/>
  <c r="MM221" i="4"/>
  <c r="ML221" i="4"/>
  <c r="MK221" i="4"/>
  <c r="MJ221" i="4"/>
  <c r="MI221" i="4"/>
  <c r="MH221" i="4"/>
  <c r="MG221" i="4"/>
  <c r="MF221" i="4"/>
  <c r="ME221" i="4"/>
  <c r="MD221" i="4"/>
  <c r="MC221" i="4"/>
  <c r="MB221" i="4"/>
  <c r="MA221" i="4"/>
  <c r="LZ221" i="4"/>
  <c r="LY221" i="4"/>
  <c r="LX221" i="4"/>
  <c r="LW221" i="4"/>
  <c r="LV221" i="4"/>
  <c r="LU221" i="4"/>
  <c r="LT221" i="4"/>
  <c r="LS221" i="4"/>
  <c r="LR221" i="4"/>
  <c r="LQ221" i="4"/>
  <c r="LP221" i="4"/>
  <c r="LO221" i="4"/>
  <c r="LN221" i="4"/>
  <c r="LM221" i="4"/>
  <c r="LL221" i="4"/>
  <c r="LK221" i="4"/>
  <c r="LJ221" i="4"/>
  <c r="LI221" i="4"/>
  <c r="LH221" i="4"/>
  <c r="LG221" i="4"/>
  <c r="LF221" i="4"/>
  <c r="LE221" i="4"/>
  <c r="LD221" i="4"/>
  <c r="LC221" i="4"/>
  <c r="LB221" i="4"/>
  <c r="LA221" i="4"/>
  <c r="KZ221" i="4"/>
  <c r="KY221" i="4"/>
  <c r="KX221" i="4"/>
  <c r="KW221" i="4"/>
  <c r="KV221" i="4"/>
  <c r="KU221" i="4"/>
  <c r="KT221" i="4"/>
  <c r="KS221" i="4"/>
  <c r="KR221" i="4"/>
  <c r="KQ221" i="4"/>
  <c r="KP221" i="4"/>
  <c r="KO221" i="4"/>
  <c r="KN221" i="4"/>
  <c r="KM221" i="4"/>
  <c r="KL221" i="4"/>
  <c r="KK221" i="4"/>
  <c r="KJ221" i="4"/>
  <c r="KI221" i="4"/>
  <c r="KH221" i="4"/>
  <c r="KG221" i="4"/>
  <c r="KF221" i="4"/>
  <c r="KE221" i="4"/>
  <c r="KD221" i="4"/>
  <c r="KC221" i="4"/>
  <c r="KB221" i="4"/>
  <c r="KA221" i="4"/>
  <c r="JZ221" i="4"/>
  <c r="JY221" i="4"/>
  <c r="JX221" i="4"/>
  <c r="JW221" i="4"/>
  <c r="JV221" i="4"/>
  <c r="JU221" i="4"/>
  <c r="JT221" i="4"/>
  <c r="JS221" i="4"/>
  <c r="JR221" i="4"/>
  <c r="JQ221" i="4"/>
  <c r="JP221" i="4"/>
  <c r="JO221" i="4"/>
  <c r="JN221" i="4"/>
  <c r="JM221" i="4"/>
  <c r="JL221" i="4"/>
  <c r="JK221" i="4"/>
  <c r="JJ221" i="4"/>
  <c r="JI221" i="4"/>
  <c r="JH221" i="4"/>
  <c r="JG221" i="4"/>
  <c r="JF221" i="4"/>
  <c r="JE221" i="4"/>
  <c r="JD221" i="4"/>
  <c r="JC221" i="4"/>
  <c r="JB221" i="4"/>
  <c r="SJ220" i="4"/>
  <c r="SI220" i="4"/>
  <c r="SH220" i="4"/>
  <c r="SG220" i="4"/>
  <c r="SF220" i="4"/>
  <c r="SE220" i="4"/>
  <c r="SD220" i="4"/>
  <c r="SC220" i="4"/>
  <c r="SB220" i="4"/>
  <c r="SA220" i="4"/>
  <c r="RZ220" i="4"/>
  <c r="RY220" i="4"/>
  <c r="RX220" i="4"/>
  <c r="RW220" i="4"/>
  <c r="RV220" i="4"/>
  <c r="RU220" i="4"/>
  <c r="RT220" i="4"/>
  <c r="RS220" i="4"/>
  <c r="RR220" i="4"/>
  <c r="RQ220" i="4"/>
  <c r="RP220" i="4"/>
  <c r="RO220" i="4"/>
  <c r="RN220" i="4"/>
  <c r="RM220" i="4"/>
  <c r="RL220" i="4"/>
  <c r="RK220" i="4"/>
  <c r="RJ220" i="4"/>
  <c r="RI220" i="4"/>
  <c r="RH220" i="4"/>
  <c r="RG220" i="4"/>
  <c r="RF220" i="4"/>
  <c r="RE220" i="4"/>
  <c r="RD220" i="4"/>
  <c r="RC220" i="4"/>
  <c r="RB220" i="4"/>
  <c r="RA220" i="4"/>
  <c r="QZ220" i="4"/>
  <c r="QY220" i="4"/>
  <c r="QX220" i="4"/>
  <c r="QW220" i="4"/>
  <c r="QV220" i="4"/>
  <c r="QU220" i="4"/>
  <c r="QT220" i="4"/>
  <c r="QS220" i="4"/>
  <c r="QR220" i="4"/>
  <c r="QQ220" i="4"/>
  <c r="QP220" i="4"/>
  <c r="QO220" i="4"/>
  <c r="QN220" i="4"/>
  <c r="QM220" i="4"/>
  <c r="QL220" i="4"/>
  <c r="QK220" i="4"/>
  <c r="QJ220" i="4"/>
  <c r="QI220" i="4"/>
  <c r="QH220" i="4"/>
  <c r="QG220" i="4"/>
  <c r="QF220" i="4"/>
  <c r="QE220" i="4"/>
  <c r="QD220" i="4"/>
  <c r="QC220" i="4"/>
  <c r="QB220" i="4"/>
  <c r="QA220" i="4"/>
  <c r="PZ220" i="4"/>
  <c r="PY220" i="4"/>
  <c r="PX220" i="4"/>
  <c r="PW220" i="4"/>
  <c r="PV220" i="4"/>
  <c r="PU220" i="4"/>
  <c r="PT220" i="4"/>
  <c r="PS220" i="4"/>
  <c r="PR220" i="4"/>
  <c r="PQ220" i="4"/>
  <c r="PP220" i="4"/>
  <c r="PO220" i="4"/>
  <c r="PN220" i="4"/>
  <c r="PM220" i="4"/>
  <c r="PL220" i="4"/>
  <c r="PK220" i="4"/>
  <c r="PJ220" i="4"/>
  <c r="PI220" i="4"/>
  <c r="PH220" i="4"/>
  <c r="PG220" i="4"/>
  <c r="PF220" i="4"/>
  <c r="PE220" i="4"/>
  <c r="PD220" i="4"/>
  <c r="PC220" i="4"/>
  <c r="PB220" i="4"/>
  <c r="PA220" i="4"/>
  <c r="OZ220" i="4"/>
  <c r="OY220" i="4"/>
  <c r="OX220" i="4"/>
  <c r="OW220" i="4"/>
  <c r="OV220" i="4"/>
  <c r="OU220" i="4"/>
  <c r="OT220" i="4"/>
  <c r="OS220" i="4"/>
  <c r="OR220" i="4"/>
  <c r="OQ220" i="4"/>
  <c r="OP220" i="4"/>
  <c r="OO220" i="4"/>
  <c r="ON220" i="4"/>
  <c r="OM220" i="4"/>
  <c r="OL220" i="4"/>
  <c r="OK220" i="4"/>
  <c r="OJ220" i="4"/>
  <c r="OI220" i="4"/>
  <c r="OH220" i="4"/>
  <c r="OG220" i="4"/>
  <c r="OF220" i="4"/>
  <c r="OE220" i="4"/>
  <c r="OD220" i="4"/>
  <c r="OC220" i="4"/>
  <c r="OB220" i="4"/>
  <c r="OA220" i="4"/>
  <c r="NZ220" i="4"/>
  <c r="NY220" i="4"/>
  <c r="NX220" i="4"/>
  <c r="NW220" i="4"/>
  <c r="NV220" i="4"/>
  <c r="NU220" i="4"/>
  <c r="NT220" i="4"/>
  <c r="NS220" i="4"/>
  <c r="NR220" i="4"/>
  <c r="NQ220" i="4"/>
  <c r="NP220" i="4"/>
  <c r="NO220" i="4"/>
  <c r="NN220" i="4"/>
  <c r="NM220" i="4"/>
  <c r="NL220" i="4"/>
  <c r="NK220" i="4"/>
  <c r="NJ220" i="4"/>
  <c r="NI220" i="4"/>
  <c r="NH220" i="4"/>
  <c r="NG220" i="4"/>
  <c r="NF220" i="4"/>
  <c r="NE220" i="4"/>
  <c r="ND220" i="4"/>
  <c r="NC220" i="4"/>
  <c r="NB220" i="4"/>
  <c r="NA220" i="4"/>
  <c r="MZ220" i="4"/>
  <c r="MY220" i="4"/>
  <c r="MX220" i="4"/>
  <c r="MW220" i="4"/>
  <c r="MV220" i="4"/>
  <c r="MU220" i="4"/>
  <c r="MT220" i="4"/>
  <c r="MS220" i="4"/>
  <c r="MR220" i="4"/>
  <c r="MQ220" i="4"/>
  <c r="MP220" i="4"/>
  <c r="MO220" i="4"/>
  <c r="MN220" i="4"/>
  <c r="MM220" i="4"/>
  <c r="ML220" i="4"/>
  <c r="MK220" i="4"/>
  <c r="MJ220" i="4"/>
  <c r="MI220" i="4"/>
  <c r="MH220" i="4"/>
  <c r="MG220" i="4"/>
  <c r="MF220" i="4"/>
  <c r="ME220" i="4"/>
  <c r="MD220" i="4"/>
  <c r="MC220" i="4"/>
  <c r="MB220" i="4"/>
  <c r="MA220" i="4"/>
  <c r="LZ220" i="4"/>
  <c r="LY220" i="4"/>
  <c r="LX220" i="4"/>
  <c r="LW220" i="4"/>
  <c r="LV220" i="4"/>
  <c r="LU220" i="4"/>
  <c r="LT220" i="4"/>
  <c r="LS220" i="4"/>
  <c r="LR220" i="4"/>
  <c r="LQ220" i="4"/>
  <c r="LP220" i="4"/>
  <c r="LO220" i="4"/>
  <c r="LN220" i="4"/>
  <c r="LM220" i="4"/>
  <c r="LL220" i="4"/>
  <c r="LK220" i="4"/>
  <c r="LJ220" i="4"/>
  <c r="LI220" i="4"/>
  <c r="LH220" i="4"/>
  <c r="LG220" i="4"/>
  <c r="LF220" i="4"/>
  <c r="LE220" i="4"/>
  <c r="LD220" i="4"/>
  <c r="LC220" i="4"/>
  <c r="LB220" i="4"/>
  <c r="LA220" i="4"/>
  <c r="KZ220" i="4"/>
  <c r="KY220" i="4"/>
  <c r="KX220" i="4"/>
  <c r="KW220" i="4"/>
  <c r="KV220" i="4"/>
  <c r="KU220" i="4"/>
  <c r="KT220" i="4"/>
  <c r="KS220" i="4"/>
  <c r="KR220" i="4"/>
  <c r="KQ220" i="4"/>
  <c r="KP220" i="4"/>
  <c r="KO220" i="4"/>
  <c r="KN220" i="4"/>
  <c r="KM220" i="4"/>
  <c r="KL220" i="4"/>
  <c r="KK220" i="4"/>
  <c r="KJ220" i="4"/>
  <c r="KI220" i="4"/>
  <c r="KH220" i="4"/>
  <c r="KG220" i="4"/>
  <c r="KF220" i="4"/>
  <c r="KE220" i="4"/>
  <c r="KD220" i="4"/>
  <c r="KC220" i="4"/>
  <c r="KB220" i="4"/>
  <c r="KA220" i="4"/>
  <c r="JZ220" i="4"/>
  <c r="JY220" i="4"/>
  <c r="JX220" i="4"/>
  <c r="JW220" i="4"/>
  <c r="JV220" i="4"/>
  <c r="JU220" i="4"/>
  <c r="JT220" i="4"/>
  <c r="JS220" i="4"/>
  <c r="JR220" i="4"/>
  <c r="JQ220" i="4"/>
  <c r="JP220" i="4"/>
  <c r="JO220" i="4"/>
  <c r="JN220" i="4"/>
  <c r="JM220" i="4"/>
  <c r="JL220" i="4"/>
  <c r="JK220" i="4"/>
  <c r="JJ220" i="4"/>
  <c r="JI220" i="4"/>
  <c r="JH220" i="4"/>
  <c r="JG220" i="4"/>
  <c r="JF220" i="4"/>
  <c r="JE220" i="4"/>
  <c r="JD220" i="4"/>
  <c r="JC220" i="4"/>
  <c r="JB220" i="4"/>
  <c r="JA220" i="4"/>
  <c r="IZ220" i="4"/>
  <c r="IY220" i="4"/>
  <c r="IX220" i="4"/>
  <c r="IW220" i="4"/>
  <c r="IV220" i="4"/>
  <c r="IU220" i="4"/>
  <c r="IT220" i="4"/>
  <c r="IS220" i="4"/>
  <c r="IR220" i="4"/>
  <c r="IQ220" i="4"/>
  <c r="IP220" i="4"/>
  <c r="IO220" i="4"/>
  <c r="IN220" i="4"/>
  <c r="IM220" i="4"/>
  <c r="IL220" i="4"/>
  <c r="IK220" i="4"/>
  <c r="IJ220" i="4"/>
  <c r="II220" i="4"/>
  <c r="IH220" i="4"/>
  <c r="IG220" i="4"/>
  <c r="IF220" i="4"/>
  <c r="IE220" i="4"/>
  <c r="ID220" i="4"/>
  <c r="IC220" i="4"/>
  <c r="IB220" i="4"/>
  <c r="IA220" i="4"/>
  <c r="HZ220" i="4"/>
  <c r="HY220" i="4"/>
  <c r="HX220" i="4"/>
  <c r="HW220" i="4"/>
  <c r="HV220" i="4"/>
  <c r="HU220" i="4"/>
  <c r="HT220" i="4"/>
  <c r="HS220" i="4"/>
  <c r="HR220" i="4"/>
  <c r="HQ220" i="4"/>
  <c r="HP220" i="4"/>
  <c r="HO220" i="4"/>
  <c r="HN220" i="4"/>
  <c r="HM220" i="4"/>
  <c r="HL220" i="4"/>
  <c r="HK220" i="4"/>
  <c r="HJ220" i="4"/>
  <c r="HI220" i="4"/>
  <c r="HH220" i="4"/>
  <c r="HG220" i="4"/>
  <c r="HF220" i="4"/>
  <c r="HE220" i="4"/>
  <c r="HD220" i="4"/>
  <c r="HC220" i="4"/>
  <c r="HB220" i="4"/>
  <c r="HA220" i="4"/>
  <c r="GZ220" i="4"/>
  <c r="GY220" i="4"/>
  <c r="GX220" i="4"/>
  <c r="GW220" i="4"/>
  <c r="GV220" i="4"/>
  <c r="GU220" i="4"/>
  <c r="GT220" i="4"/>
  <c r="GS220" i="4"/>
  <c r="GR220" i="4"/>
  <c r="GQ220" i="4"/>
  <c r="GP220" i="4"/>
  <c r="GO220" i="4"/>
  <c r="GN220" i="4"/>
  <c r="GM220" i="4"/>
  <c r="GL220" i="4"/>
  <c r="GK220" i="4"/>
  <c r="GJ220" i="4"/>
  <c r="GI220" i="4"/>
  <c r="GH220" i="4"/>
  <c r="GG220" i="4"/>
  <c r="GF220" i="4"/>
  <c r="GE220" i="4"/>
  <c r="GD220" i="4"/>
  <c r="GC220" i="4"/>
  <c r="GB220" i="4"/>
  <c r="GA220" i="4"/>
  <c r="FZ220" i="4"/>
  <c r="FY220" i="4"/>
  <c r="FX220" i="4"/>
  <c r="FW220" i="4"/>
  <c r="FV220" i="4"/>
  <c r="FU220" i="4"/>
  <c r="FT220" i="4"/>
  <c r="FS220" i="4"/>
  <c r="FR220" i="4"/>
  <c r="FQ220" i="4"/>
  <c r="FP220" i="4"/>
  <c r="FO220" i="4"/>
  <c r="FN220" i="4"/>
  <c r="FM220" i="4"/>
  <c r="FL220" i="4"/>
  <c r="FK220" i="4"/>
  <c r="FJ220" i="4"/>
  <c r="FI220" i="4"/>
  <c r="FH220" i="4"/>
  <c r="FG220" i="4"/>
  <c r="FF220" i="4"/>
  <c r="FE220" i="4"/>
  <c r="FD220" i="4"/>
  <c r="FC220" i="4"/>
  <c r="FB220" i="4"/>
  <c r="FA220" i="4"/>
  <c r="EZ220" i="4"/>
  <c r="EY220" i="4"/>
  <c r="EX220" i="4"/>
  <c r="EW220" i="4"/>
  <c r="EV220" i="4"/>
  <c r="EU220" i="4"/>
  <c r="ET220" i="4"/>
  <c r="ES220" i="4"/>
  <c r="ER220" i="4"/>
  <c r="EQ220" i="4"/>
  <c r="EP220" i="4"/>
  <c r="EO220" i="4"/>
  <c r="EN220" i="4"/>
  <c r="EM220" i="4"/>
  <c r="EL220" i="4"/>
  <c r="EK220" i="4"/>
  <c r="EJ220" i="4"/>
  <c r="EI220" i="4"/>
  <c r="EH220" i="4"/>
  <c r="EG220" i="4"/>
  <c r="EF220" i="4"/>
  <c r="EE220" i="4"/>
  <c r="ED220" i="4"/>
  <c r="EC220" i="4"/>
  <c r="EB220" i="4"/>
  <c r="EA220" i="4"/>
  <c r="DZ220" i="4"/>
  <c r="DY220" i="4"/>
  <c r="DX220" i="4"/>
  <c r="DW220" i="4"/>
  <c r="DV220" i="4"/>
  <c r="DU220" i="4"/>
  <c r="DT220" i="4"/>
  <c r="DS220" i="4"/>
  <c r="DR220" i="4"/>
  <c r="DQ220" i="4"/>
  <c r="DP220" i="4"/>
  <c r="DO220" i="4"/>
  <c r="DN220" i="4"/>
  <c r="DM220" i="4"/>
  <c r="DL220" i="4"/>
  <c r="DK220" i="4"/>
  <c r="DJ220" i="4"/>
  <c r="DI220" i="4"/>
  <c r="DH220" i="4"/>
  <c r="DG220" i="4"/>
  <c r="DF220" i="4"/>
  <c r="DE220" i="4"/>
  <c r="DD220" i="4"/>
  <c r="DC220" i="4"/>
  <c r="DB220" i="4"/>
  <c r="DA220" i="4"/>
  <c r="CZ220" i="4"/>
  <c r="CY220" i="4"/>
  <c r="CX220" i="4"/>
  <c r="CW220" i="4"/>
  <c r="CV220" i="4"/>
  <c r="CU220" i="4"/>
  <c r="CT220" i="4"/>
  <c r="CS220" i="4"/>
  <c r="CR220" i="4"/>
  <c r="CQ220" i="4"/>
  <c r="CP220" i="4"/>
  <c r="CO220" i="4"/>
  <c r="CN220" i="4"/>
  <c r="CM220" i="4"/>
  <c r="CL220" i="4"/>
  <c r="CK220" i="4"/>
  <c r="CJ220" i="4"/>
  <c r="CI220" i="4"/>
  <c r="CH220" i="4"/>
  <c r="CG220" i="4"/>
  <c r="CF220" i="4"/>
  <c r="CE220" i="4"/>
  <c r="CD220" i="4"/>
  <c r="CC220" i="4"/>
  <c r="CB220" i="4"/>
  <c r="CA220" i="4"/>
  <c r="BZ220" i="4"/>
  <c r="BY220" i="4"/>
  <c r="BX220" i="4"/>
  <c r="BW220" i="4"/>
  <c r="BV220" i="4"/>
  <c r="BU220" i="4"/>
  <c r="BT220" i="4"/>
  <c r="BS220" i="4"/>
  <c r="BR220" i="4"/>
  <c r="BQ220" i="4"/>
  <c r="BP220" i="4"/>
  <c r="BO220" i="4"/>
  <c r="BN220" i="4"/>
  <c r="BM220" i="4"/>
  <c r="BL220" i="4"/>
  <c r="BK220" i="4"/>
  <c r="BJ220" i="4"/>
  <c r="BI220" i="4"/>
  <c r="BH220" i="4"/>
  <c r="BG220" i="4"/>
  <c r="BF220" i="4"/>
  <c r="BE220" i="4"/>
  <c r="BD220" i="4"/>
  <c r="BC220" i="4"/>
  <c r="BB220" i="4"/>
  <c r="BA220" i="4"/>
  <c r="AZ220" i="4"/>
  <c r="AY220" i="4"/>
  <c r="AX220" i="4"/>
  <c r="AW220" i="4"/>
  <c r="AV220" i="4"/>
  <c r="AU220" i="4"/>
  <c r="AT220" i="4"/>
  <c r="AS220" i="4"/>
  <c r="AR220" i="4"/>
  <c r="AQ220" i="4"/>
  <c r="AP220" i="4"/>
  <c r="AO220" i="4"/>
  <c r="AN220" i="4"/>
  <c r="AM220" i="4"/>
  <c r="AL220" i="4"/>
  <c r="AK220" i="4"/>
  <c r="AJ220" i="4"/>
  <c r="AI220" i="4"/>
  <c r="AH220" i="4"/>
  <c r="AG220" i="4"/>
  <c r="AF220" i="4"/>
  <c r="AE220" i="4"/>
  <c r="AD220" i="4"/>
  <c r="AC220" i="4"/>
  <c r="AB220" i="4"/>
  <c r="AA220" i="4"/>
  <c r="Z220" i="4"/>
  <c r="Y220" i="4"/>
  <c r="X220" i="4"/>
  <c r="W220" i="4"/>
  <c r="V220" i="4"/>
  <c r="U220" i="4"/>
  <c r="T220" i="4"/>
  <c r="S220" i="4"/>
  <c r="R220" i="4"/>
  <c r="Q220" i="4"/>
  <c r="P220" i="4"/>
  <c r="O220" i="4"/>
  <c r="N220" i="4"/>
  <c r="M220" i="4"/>
  <c r="L220" i="4"/>
  <c r="K220" i="4"/>
  <c r="J220" i="4"/>
  <c r="I220" i="4"/>
  <c r="H220" i="4"/>
  <c r="G220" i="4"/>
  <c r="F220" i="4"/>
  <c r="E220" i="4"/>
  <c r="D220" i="4"/>
  <c r="SJ219" i="4"/>
  <c r="SI219" i="4"/>
  <c r="SH219" i="4"/>
  <c r="SG219" i="4"/>
  <c r="SF219" i="4"/>
  <c r="SE219" i="4"/>
  <c r="SD219" i="4"/>
  <c r="SC219" i="4"/>
  <c r="SB219" i="4"/>
  <c r="SA219" i="4"/>
  <c r="RZ219" i="4"/>
  <c r="RY219" i="4"/>
  <c r="RX219" i="4"/>
  <c r="RW219" i="4"/>
  <c r="RV219" i="4"/>
  <c r="RU219" i="4"/>
  <c r="RT219" i="4"/>
  <c r="RS219" i="4"/>
  <c r="RR219" i="4"/>
  <c r="RQ219" i="4"/>
  <c r="RP219" i="4"/>
  <c r="RO219" i="4"/>
  <c r="RN219" i="4"/>
  <c r="RM219" i="4"/>
  <c r="RL219" i="4"/>
  <c r="RK219" i="4"/>
  <c r="RJ219" i="4"/>
  <c r="RI219" i="4"/>
  <c r="RH219" i="4"/>
  <c r="RG219" i="4"/>
  <c r="RF219" i="4"/>
  <c r="RE219" i="4"/>
  <c r="RD219" i="4"/>
  <c r="RC219" i="4"/>
  <c r="RB219" i="4"/>
  <c r="RA219" i="4"/>
  <c r="QZ219" i="4"/>
  <c r="QY219" i="4"/>
  <c r="QX219" i="4"/>
  <c r="QW219" i="4"/>
  <c r="QV219" i="4"/>
  <c r="QU219" i="4"/>
  <c r="QT219" i="4"/>
  <c r="QS219" i="4"/>
  <c r="QR219" i="4"/>
  <c r="QQ219" i="4"/>
  <c r="QP219" i="4"/>
  <c r="QO219" i="4"/>
  <c r="QN219" i="4"/>
  <c r="QM219" i="4"/>
  <c r="QL219" i="4"/>
  <c r="QK219" i="4"/>
  <c r="QJ219" i="4"/>
  <c r="QI219" i="4"/>
  <c r="QH219" i="4"/>
  <c r="QG219" i="4"/>
  <c r="QF219" i="4"/>
  <c r="QE219" i="4"/>
  <c r="QD219" i="4"/>
  <c r="QC219" i="4"/>
  <c r="QB219" i="4"/>
  <c r="QA219" i="4"/>
  <c r="PZ219" i="4"/>
  <c r="PY219" i="4"/>
  <c r="PX219" i="4"/>
  <c r="PW219" i="4"/>
  <c r="PV219" i="4"/>
  <c r="PU219" i="4"/>
  <c r="PT219" i="4"/>
  <c r="PS219" i="4"/>
  <c r="PR219" i="4"/>
  <c r="PQ219" i="4"/>
  <c r="PP219" i="4"/>
  <c r="PO219" i="4"/>
  <c r="PN219" i="4"/>
  <c r="PM219" i="4"/>
  <c r="PL219" i="4"/>
  <c r="PK219" i="4"/>
  <c r="PJ219" i="4"/>
  <c r="PI219" i="4"/>
  <c r="PH219" i="4"/>
  <c r="PG219" i="4"/>
  <c r="PF219" i="4"/>
  <c r="PE219" i="4"/>
  <c r="PD219" i="4"/>
  <c r="PC219" i="4"/>
  <c r="PB219" i="4"/>
  <c r="PA219" i="4"/>
  <c r="OZ219" i="4"/>
  <c r="OY219" i="4"/>
  <c r="OX219" i="4"/>
  <c r="OW219" i="4"/>
  <c r="OV219" i="4"/>
  <c r="OU219" i="4"/>
  <c r="OT219" i="4"/>
  <c r="OS219" i="4"/>
  <c r="OR219" i="4"/>
  <c r="OQ219" i="4"/>
  <c r="OP219" i="4"/>
  <c r="OO219" i="4"/>
  <c r="ON219" i="4"/>
  <c r="OM219" i="4"/>
  <c r="OL219" i="4"/>
  <c r="OK219" i="4"/>
  <c r="OJ219" i="4"/>
  <c r="OI219" i="4"/>
  <c r="OH219" i="4"/>
  <c r="OG219" i="4"/>
  <c r="OF219" i="4"/>
  <c r="OE219" i="4"/>
  <c r="OD219" i="4"/>
  <c r="OC219" i="4"/>
  <c r="OB219" i="4"/>
  <c r="OA219" i="4"/>
  <c r="NZ219" i="4"/>
  <c r="NY219" i="4"/>
  <c r="NX219" i="4"/>
  <c r="NW219" i="4"/>
  <c r="NV219" i="4"/>
  <c r="NU219" i="4"/>
  <c r="NT219" i="4"/>
  <c r="NS219" i="4"/>
  <c r="NR219" i="4"/>
  <c r="NQ219" i="4"/>
  <c r="NP219" i="4"/>
  <c r="NO219" i="4"/>
  <c r="NN219" i="4"/>
  <c r="NM219" i="4"/>
  <c r="NL219" i="4"/>
  <c r="NK219" i="4"/>
  <c r="NJ219" i="4"/>
  <c r="NI219" i="4"/>
  <c r="NH219" i="4"/>
  <c r="NG219" i="4"/>
  <c r="NF219" i="4"/>
  <c r="NE219" i="4"/>
  <c r="ND219" i="4"/>
  <c r="NC219" i="4"/>
  <c r="NB219" i="4"/>
  <c r="NA219" i="4"/>
  <c r="MZ219" i="4"/>
  <c r="MY219" i="4"/>
  <c r="MX219" i="4"/>
  <c r="MW219" i="4"/>
  <c r="MV219" i="4"/>
  <c r="MU219" i="4"/>
  <c r="MT219" i="4"/>
  <c r="MS219" i="4"/>
  <c r="MR219" i="4"/>
  <c r="MQ219" i="4"/>
  <c r="MP219" i="4"/>
  <c r="MO219" i="4"/>
  <c r="MN219" i="4"/>
  <c r="MM219" i="4"/>
  <c r="ML219" i="4"/>
  <c r="MK219" i="4"/>
  <c r="MJ219" i="4"/>
  <c r="MI219" i="4"/>
  <c r="MH219" i="4"/>
  <c r="MG219" i="4"/>
  <c r="MF219" i="4"/>
  <c r="ME219" i="4"/>
  <c r="MD219" i="4"/>
  <c r="MC219" i="4"/>
  <c r="MB219" i="4"/>
  <c r="MA219" i="4"/>
  <c r="LZ219" i="4"/>
  <c r="LY219" i="4"/>
  <c r="LX219" i="4"/>
  <c r="LW219" i="4"/>
  <c r="LV219" i="4"/>
  <c r="LU219" i="4"/>
  <c r="LT219" i="4"/>
  <c r="LS219" i="4"/>
  <c r="LR219" i="4"/>
  <c r="LQ219" i="4"/>
  <c r="LP219" i="4"/>
  <c r="LO219" i="4"/>
  <c r="LN219" i="4"/>
  <c r="LM219" i="4"/>
  <c r="LL219" i="4"/>
  <c r="LK219" i="4"/>
  <c r="LJ219" i="4"/>
  <c r="LI219" i="4"/>
  <c r="LH219" i="4"/>
  <c r="LG219" i="4"/>
  <c r="LF219" i="4"/>
  <c r="LE219" i="4"/>
  <c r="LD219" i="4"/>
  <c r="LC219" i="4"/>
  <c r="LB219" i="4"/>
  <c r="LA219" i="4"/>
  <c r="KZ219" i="4"/>
  <c r="KY219" i="4"/>
  <c r="KX219" i="4"/>
  <c r="KW219" i="4"/>
  <c r="KV219" i="4"/>
  <c r="KU219" i="4"/>
  <c r="KT219" i="4"/>
  <c r="KS219" i="4"/>
  <c r="KR219" i="4"/>
  <c r="KQ219" i="4"/>
  <c r="KP219" i="4"/>
  <c r="KO219" i="4"/>
  <c r="KN219" i="4"/>
  <c r="KM219" i="4"/>
  <c r="KL219" i="4"/>
  <c r="KK219" i="4"/>
  <c r="KJ219" i="4"/>
  <c r="KI219" i="4"/>
  <c r="KH219" i="4"/>
  <c r="KG219" i="4"/>
  <c r="KF219" i="4"/>
  <c r="KE219" i="4"/>
  <c r="KD219" i="4"/>
  <c r="KC219" i="4"/>
  <c r="KB219" i="4"/>
  <c r="KA219" i="4"/>
  <c r="JZ219" i="4"/>
  <c r="JY219" i="4"/>
  <c r="JX219" i="4"/>
  <c r="JW219" i="4"/>
  <c r="JV219" i="4"/>
  <c r="JU219" i="4"/>
  <c r="JT219" i="4"/>
  <c r="JS219" i="4"/>
  <c r="JR219" i="4"/>
  <c r="JQ219" i="4"/>
  <c r="JP219" i="4"/>
  <c r="JO219" i="4"/>
  <c r="JN219" i="4"/>
  <c r="JM219" i="4"/>
  <c r="JL219" i="4"/>
  <c r="JK219" i="4"/>
  <c r="JJ219" i="4"/>
  <c r="JI219" i="4"/>
  <c r="JH219" i="4"/>
  <c r="JG219" i="4"/>
  <c r="JF219" i="4"/>
  <c r="JE219" i="4"/>
  <c r="JD219" i="4"/>
  <c r="JC219" i="4"/>
  <c r="JB219" i="4"/>
  <c r="JA219" i="4"/>
  <c r="IZ219" i="4"/>
  <c r="IY219" i="4"/>
  <c r="IX219" i="4"/>
  <c r="IW219" i="4"/>
  <c r="IV219" i="4"/>
  <c r="IU219" i="4"/>
  <c r="IT219" i="4"/>
  <c r="IS219" i="4"/>
  <c r="IR219" i="4"/>
  <c r="IQ219" i="4"/>
  <c r="IP219" i="4"/>
  <c r="IO219" i="4"/>
  <c r="IN219" i="4"/>
  <c r="IM219" i="4"/>
  <c r="IL219" i="4"/>
  <c r="IK219" i="4"/>
  <c r="IJ219" i="4"/>
  <c r="II219" i="4"/>
  <c r="IH219" i="4"/>
  <c r="IG219" i="4"/>
  <c r="IF219" i="4"/>
  <c r="IE219" i="4"/>
  <c r="ID219" i="4"/>
  <c r="IC219" i="4"/>
  <c r="IB219" i="4"/>
  <c r="IA219" i="4"/>
  <c r="HZ219" i="4"/>
  <c r="HY219" i="4"/>
  <c r="HX219" i="4"/>
  <c r="HW219" i="4"/>
  <c r="HV219" i="4"/>
  <c r="HU219" i="4"/>
  <c r="HT219" i="4"/>
  <c r="HS219" i="4"/>
  <c r="HR219" i="4"/>
  <c r="HQ219" i="4"/>
  <c r="HP219" i="4"/>
  <c r="HO219" i="4"/>
  <c r="HN219" i="4"/>
  <c r="HM219" i="4"/>
  <c r="HL219" i="4"/>
  <c r="HK219" i="4"/>
  <c r="HJ219" i="4"/>
  <c r="HI219" i="4"/>
  <c r="HH219" i="4"/>
  <c r="HG219" i="4"/>
  <c r="HF219" i="4"/>
  <c r="HE219" i="4"/>
  <c r="HD219" i="4"/>
  <c r="HC219" i="4"/>
  <c r="HB219" i="4"/>
  <c r="HA219" i="4"/>
  <c r="GZ219" i="4"/>
  <c r="GY219" i="4"/>
  <c r="GX219" i="4"/>
  <c r="GW219" i="4"/>
  <c r="GV219" i="4"/>
  <c r="GU219" i="4"/>
  <c r="GT219" i="4"/>
  <c r="GS219" i="4"/>
  <c r="GR219" i="4"/>
  <c r="GQ219" i="4"/>
  <c r="GP219" i="4"/>
  <c r="GO219" i="4"/>
  <c r="GN219" i="4"/>
  <c r="GM219" i="4"/>
  <c r="GL219" i="4"/>
  <c r="GK219" i="4"/>
  <c r="GJ219" i="4"/>
  <c r="GI219" i="4"/>
  <c r="GH219" i="4"/>
  <c r="GG219" i="4"/>
  <c r="GF219" i="4"/>
  <c r="GE219" i="4"/>
  <c r="GD219" i="4"/>
  <c r="GC219" i="4"/>
  <c r="GB219" i="4"/>
  <c r="GA219" i="4"/>
  <c r="FZ219" i="4"/>
  <c r="FY219" i="4"/>
  <c r="FX219" i="4"/>
  <c r="FW219" i="4"/>
  <c r="FV219" i="4"/>
  <c r="FU219" i="4"/>
  <c r="FT219" i="4"/>
  <c r="FS219" i="4"/>
  <c r="FR219" i="4"/>
  <c r="FQ219" i="4"/>
  <c r="FP219" i="4"/>
  <c r="FO219" i="4"/>
  <c r="FN219" i="4"/>
  <c r="FM219" i="4"/>
  <c r="FL219" i="4"/>
  <c r="FK219" i="4"/>
  <c r="FJ219" i="4"/>
  <c r="FI219" i="4"/>
  <c r="FH219" i="4"/>
  <c r="FG219" i="4"/>
  <c r="FF219" i="4"/>
  <c r="FE219" i="4"/>
  <c r="FD219" i="4"/>
  <c r="FC219" i="4"/>
  <c r="FB219" i="4"/>
  <c r="FA219" i="4"/>
  <c r="EZ219" i="4"/>
  <c r="EY219" i="4"/>
  <c r="EX219" i="4"/>
  <c r="EW219" i="4"/>
  <c r="EV219" i="4"/>
  <c r="EU219" i="4"/>
  <c r="ET219" i="4"/>
  <c r="ES219" i="4"/>
  <c r="ER219" i="4"/>
  <c r="EQ219" i="4"/>
  <c r="EP219" i="4"/>
  <c r="EO219" i="4"/>
  <c r="EN219" i="4"/>
  <c r="EM219" i="4"/>
  <c r="EL219" i="4"/>
  <c r="EK219" i="4"/>
  <c r="EJ219" i="4"/>
  <c r="EI219" i="4"/>
  <c r="EH219" i="4"/>
  <c r="EG219" i="4"/>
  <c r="EF219" i="4"/>
  <c r="EE219" i="4"/>
  <c r="ED219" i="4"/>
  <c r="EC219" i="4"/>
  <c r="EB219" i="4"/>
  <c r="EA219" i="4"/>
  <c r="DZ219" i="4"/>
  <c r="DY219" i="4"/>
  <c r="DX219" i="4"/>
  <c r="DW219" i="4"/>
  <c r="DV219" i="4"/>
  <c r="DU219" i="4"/>
  <c r="DT219" i="4"/>
  <c r="DS219" i="4"/>
  <c r="DR219" i="4"/>
  <c r="DQ219" i="4"/>
  <c r="DP219" i="4"/>
  <c r="DO219" i="4"/>
  <c r="DN219" i="4"/>
  <c r="DM219" i="4"/>
  <c r="DL219" i="4"/>
  <c r="DK219" i="4"/>
  <c r="DJ219" i="4"/>
  <c r="DI219" i="4"/>
  <c r="DH219" i="4"/>
  <c r="DG219" i="4"/>
  <c r="DF219" i="4"/>
  <c r="DE219" i="4"/>
  <c r="DD219" i="4"/>
  <c r="DC219" i="4"/>
  <c r="DB219" i="4"/>
  <c r="DA219" i="4"/>
  <c r="CZ219" i="4"/>
  <c r="CY219" i="4"/>
  <c r="CX219" i="4"/>
  <c r="CW219" i="4"/>
  <c r="CV219" i="4"/>
  <c r="CU219" i="4"/>
  <c r="CT219" i="4"/>
  <c r="CS219" i="4"/>
  <c r="CR219" i="4"/>
  <c r="CQ219" i="4"/>
  <c r="CP219" i="4"/>
  <c r="CO219" i="4"/>
  <c r="CN219" i="4"/>
  <c r="CM219" i="4"/>
  <c r="CL219" i="4"/>
  <c r="CK219" i="4"/>
  <c r="CJ219" i="4"/>
  <c r="CI219" i="4"/>
  <c r="CH219" i="4"/>
  <c r="CG219" i="4"/>
  <c r="CF219" i="4"/>
  <c r="CE219" i="4"/>
  <c r="CD219" i="4"/>
  <c r="CC219" i="4"/>
  <c r="CB219" i="4"/>
  <c r="CA219" i="4"/>
  <c r="BZ219" i="4"/>
  <c r="BY219" i="4"/>
  <c r="BX219" i="4"/>
  <c r="BW219" i="4"/>
  <c r="BV219" i="4"/>
  <c r="BU219" i="4"/>
  <c r="BT219" i="4"/>
  <c r="BS219" i="4"/>
  <c r="BR219" i="4"/>
  <c r="BQ219" i="4"/>
  <c r="BP219" i="4"/>
  <c r="BO219" i="4"/>
  <c r="BN219" i="4"/>
  <c r="BM219" i="4"/>
  <c r="BL219" i="4"/>
  <c r="BK219" i="4"/>
  <c r="BJ219" i="4"/>
  <c r="BI219" i="4"/>
  <c r="BH219" i="4"/>
  <c r="BG219" i="4"/>
  <c r="BF219" i="4"/>
  <c r="BE219" i="4"/>
  <c r="BD219" i="4"/>
  <c r="BC219" i="4"/>
  <c r="BB219" i="4"/>
  <c r="BA219" i="4"/>
  <c r="AZ219" i="4"/>
  <c r="AY219" i="4"/>
  <c r="AX219" i="4"/>
  <c r="AW219" i="4"/>
  <c r="AV219" i="4"/>
  <c r="AU219" i="4"/>
  <c r="AT219" i="4"/>
  <c r="AS219" i="4"/>
  <c r="AR219" i="4"/>
  <c r="AQ219" i="4"/>
  <c r="AP219" i="4"/>
  <c r="AO219" i="4"/>
  <c r="AN219" i="4"/>
  <c r="AM219" i="4"/>
  <c r="AL219" i="4"/>
  <c r="AK219" i="4"/>
  <c r="AJ219" i="4"/>
  <c r="AI219" i="4"/>
  <c r="AH219" i="4"/>
  <c r="AG219" i="4"/>
  <c r="AF219" i="4"/>
  <c r="AE219" i="4"/>
  <c r="AD219" i="4"/>
  <c r="AC219" i="4"/>
  <c r="AB219" i="4"/>
  <c r="AA219" i="4"/>
  <c r="Z219" i="4"/>
  <c r="Y219" i="4"/>
  <c r="X219" i="4"/>
  <c r="W219" i="4"/>
  <c r="V219" i="4"/>
  <c r="U219" i="4"/>
  <c r="T219" i="4"/>
  <c r="S219" i="4"/>
  <c r="R219" i="4"/>
  <c r="Q219" i="4"/>
  <c r="P219" i="4"/>
  <c r="O219" i="4"/>
  <c r="N219" i="4"/>
  <c r="M219" i="4"/>
  <c r="L219" i="4"/>
  <c r="K219" i="4"/>
  <c r="J219" i="4"/>
  <c r="I219" i="4"/>
  <c r="H219" i="4"/>
  <c r="G219" i="4"/>
  <c r="F219" i="4"/>
  <c r="E219" i="4"/>
  <c r="D219" i="4"/>
  <c r="SJ218" i="4"/>
  <c r="SI218" i="4"/>
  <c r="SH218" i="4"/>
  <c r="SG218" i="4"/>
  <c r="SF218" i="4"/>
  <c r="SE218" i="4"/>
  <c r="SD218" i="4"/>
  <c r="SC218" i="4"/>
  <c r="SB218" i="4"/>
  <c r="SA218" i="4"/>
  <c r="RZ218" i="4"/>
  <c r="RY218" i="4"/>
  <c r="RX218" i="4"/>
  <c r="RW218" i="4"/>
  <c r="RV218" i="4"/>
  <c r="RU218" i="4"/>
  <c r="RT218" i="4"/>
  <c r="RS218" i="4"/>
  <c r="RR218" i="4"/>
  <c r="RQ218" i="4"/>
  <c r="RP218" i="4"/>
  <c r="RO218" i="4"/>
  <c r="RN218" i="4"/>
  <c r="RM218" i="4"/>
  <c r="RL218" i="4"/>
  <c r="RK218" i="4"/>
  <c r="RJ218" i="4"/>
  <c r="RI218" i="4"/>
  <c r="RH218" i="4"/>
  <c r="RG218" i="4"/>
  <c r="RF218" i="4"/>
  <c r="RE218" i="4"/>
  <c r="RD218" i="4"/>
  <c r="RC218" i="4"/>
  <c r="RB218" i="4"/>
  <c r="RA218" i="4"/>
  <c r="QZ218" i="4"/>
  <c r="QY218" i="4"/>
  <c r="QX218" i="4"/>
  <c r="QW218" i="4"/>
  <c r="QV218" i="4"/>
  <c r="QU218" i="4"/>
  <c r="QT218" i="4"/>
  <c r="QS218" i="4"/>
  <c r="QR218" i="4"/>
  <c r="QQ218" i="4"/>
  <c r="QP218" i="4"/>
  <c r="QO218" i="4"/>
  <c r="QN218" i="4"/>
  <c r="QM218" i="4"/>
  <c r="QL218" i="4"/>
  <c r="QK218" i="4"/>
  <c r="QJ218" i="4"/>
  <c r="QI218" i="4"/>
  <c r="QH218" i="4"/>
  <c r="QG218" i="4"/>
  <c r="QF218" i="4"/>
  <c r="QE218" i="4"/>
  <c r="QD218" i="4"/>
  <c r="QC218" i="4"/>
  <c r="QB218" i="4"/>
  <c r="QA218" i="4"/>
  <c r="PZ218" i="4"/>
  <c r="PY218" i="4"/>
  <c r="PX218" i="4"/>
  <c r="PW218" i="4"/>
  <c r="PV218" i="4"/>
  <c r="PU218" i="4"/>
  <c r="PT218" i="4"/>
  <c r="PS218" i="4"/>
  <c r="PR218" i="4"/>
  <c r="PQ218" i="4"/>
  <c r="PP218" i="4"/>
  <c r="PO218" i="4"/>
  <c r="PN218" i="4"/>
  <c r="PM218" i="4"/>
  <c r="PL218" i="4"/>
  <c r="PK218" i="4"/>
  <c r="PJ218" i="4"/>
  <c r="PI218" i="4"/>
  <c r="PH218" i="4"/>
  <c r="PG218" i="4"/>
  <c r="PF218" i="4"/>
  <c r="PE218" i="4"/>
  <c r="PD218" i="4"/>
  <c r="PC218" i="4"/>
  <c r="PB218" i="4"/>
  <c r="PA218" i="4"/>
  <c r="OZ218" i="4"/>
  <c r="OY218" i="4"/>
  <c r="OX218" i="4"/>
  <c r="OW218" i="4"/>
  <c r="OV218" i="4"/>
  <c r="OU218" i="4"/>
  <c r="OT218" i="4"/>
  <c r="OS218" i="4"/>
  <c r="OR218" i="4"/>
  <c r="OQ218" i="4"/>
  <c r="OP218" i="4"/>
  <c r="OO218" i="4"/>
  <c r="ON218" i="4"/>
  <c r="OM218" i="4"/>
  <c r="OL218" i="4"/>
  <c r="OK218" i="4"/>
  <c r="OJ218" i="4"/>
  <c r="OI218" i="4"/>
  <c r="OH218" i="4"/>
  <c r="OG218" i="4"/>
  <c r="OF218" i="4"/>
  <c r="OE218" i="4"/>
  <c r="OD218" i="4"/>
  <c r="OC218" i="4"/>
  <c r="OB218" i="4"/>
  <c r="OA218" i="4"/>
  <c r="NZ218" i="4"/>
  <c r="NY218" i="4"/>
  <c r="NX218" i="4"/>
  <c r="NW218" i="4"/>
  <c r="NV218" i="4"/>
  <c r="NU218" i="4"/>
  <c r="NT218" i="4"/>
  <c r="NS218" i="4"/>
  <c r="NR218" i="4"/>
  <c r="NQ218" i="4"/>
  <c r="NP218" i="4"/>
  <c r="NO218" i="4"/>
  <c r="NN218" i="4"/>
  <c r="NM218" i="4"/>
  <c r="NL218" i="4"/>
  <c r="NK218" i="4"/>
  <c r="NJ218" i="4"/>
  <c r="NI218" i="4"/>
  <c r="NH218" i="4"/>
  <c r="NG218" i="4"/>
  <c r="NF218" i="4"/>
  <c r="NE218" i="4"/>
  <c r="ND218" i="4"/>
  <c r="NC218" i="4"/>
  <c r="NB218" i="4"/>
  <c r="NA218" i="4"/>
  <c r="MZ218" i="4"/>
  <c r="MY218" i="4"/>
  <c r="MX218" i="4"/>
  <c r="MW218" i="4"/>
  <c r="MV218" i="4"/>
  <c r="MU218" i="4"/>
  <c r="MT218" i="4"/>
  <c r="MS218" i="4"/>
  <c r="MR218" i="4"/>
  <c r="MQ218" i="4"/>
  <c r="MP218" i="4"/>
  <c r="MO218" i="4"/>
  <c r="MN218" i="4"/>
  <c r="MM218" i="4"/>
  <c r="ML218" i="4"/>
  <c r="MK218" i="4"/>
  <c r="MJ218" i="4"/>
  <c r="MI218" i="4"/>
  <c r="MH218" i="4"/>
  <c r="MG218" i="4"/>
  <c r="MF218" i="4"/>
  <c r="ME218" i="4"/>
  <c r="MD218" i="4"/>
  <c r="MC218" i="4"/>
  <c r="MB218" i="4"/>
  <c r="MA218" i="4"/>
  <c r="LZ218" i="4"/>
  <c r="LY218" i="4"/>
  <c r="LX218" i="4"/>
  <c r="LW218" i="4"/>
  <c r="LV218" i="4"/>
  <c r="LU218" i="4"/>
  <c r="LT218" i="4"/>
  <c r="LS218" i="4"/>
  <c r="LR218" i="4"/>
  <c r="LQ218" i="4"/>
  <c r="LP218" i="4"/>
  <c r="LO218" i="4"/>
  <c r="LN218" i="4"/>
  <c r="LM218" i="4"/>
  <c r="LL218" i="4"/>
  <c r="LK218" i="4"/>
  <c r="LJ218" i="4"/>
  <c r="LI218" i="4"/>
  <c r="LH218" i="4"/>
  <c r="LG218" i="4"/>
  <c r="LF218" i="4"/>
  <c r="LE218" i="4"/>
  <c r="LD218" i="4"/>
  <c r="LC218" i="4"/>
  <c r="LB218" i="4"/>
  <c r="LA218" i="4"/>
  <c r="KZ218" i="4"/>
  <c r="KY218" i="4"/>
  <c r="KX218" i="4"/>
  <c r="KW218" i="4"/>
  <c r="KV218" i="4"/>
  <c r="KU218" i="4"/>
  <c r="KT218" i="4"/>
  <c r="KS218" i="4"/>
  <c r="KR218" i="4"/>
  <c r="KQ218" i="4"/>
  <c r="KP218" i="4"/>
  <c r="KO218" i="4"/>
  <c r="KN218" i="4"/>
  <c r="KM218" i="4"/>
  <c r="KL218" i="4"/>
  <c r="KK218" i="4"/>
  <c r="KJ218" i="4"/>
  <c r="KI218" i="4"/>
  <c r="KH218" i="4"/>
  <c r="KG218" i="4"/>
  <c r="KF218" i="4"/>
  <c r="KE218" i="4"/>
  <c r="KD218" i="4"/>
  <c r="KC218" i="4"/>
  <c r="KB218" i="4"/>
  <c r="KA218" i="4"/>
  <c r="JZ218" i="4"/>
  <c r="JY218" i="4"/>
  <c r="JX218" i="4"/>
  <c r="JW218" i="4"/>
  <c r="JV218" i="4"/>
  <c r="JU218" i="4"/>
  <c r="JT218" i="4"/>
  <c r="JS218" i="4"/>
  <c r="JR218" i="4"/>
  <c r="JQ218" i="4"/>
  <c r="JP218" i="4"/>
  <c r="JO218" i="4"/>
  <c r="JN218" i="4"/>
  <c r="JM218" i="4"/>
  <c r="JL218" i="4"/>
  <c r="JK218" i="4"/>
  <c r="JJ218" i="4"/>
  <c r="JI218" i="4"/>
  <c r="JH218" i="4"/>
  <c r="JG218" i="4"/>
  <c r="JF218" i="4"/>
  <c r="JE218" i="4"/>
  <c r="JD218" i="4"/>
  <c r="JC218" i="4"/>
  <c r="JB218" i="4"/>
  <c r="JA218" i="4"/>
  <c r="IZ218" i="4"/>
  <c r="IY218" i="4"/>
  <c r="IX218" i="4"/>
  <c r="IW218" i="4"/>
  <c r="IV218" i="4"/>
  <c r="IU218" i="4"/>
  <c r="IT218" i="4"/>
  <c r="IS218" i="4"/>
  <c r="IR218" i="4"/>
  <c r="IQ218" i="4"/>
  <c r="IP218" i="4"/>
  <c r="IO218" i="4"/>
  <c r="IN218" i="4"/>
  <c r="IM218" i="4"/>
  <c r="IL218" i="4"/>
  <c r="IK218" i="4"/>
  <c r="IJ218" i="4"/>
  <c r="II218" i="4"/>
  <c r="IH218" i="4"/>
  <c r="IG218" i="4"/>
  <c r="IF218" i="4"/>
  <c r="IE218" i="4"/>
  <c r="ID218" i="4"/>
  <c r="IC218" i="4"/>
  <c r="IB218" i="4"/>
  <c r="IA218" i="4"/>
  <c r="HZ218" i="4"/>
  <c r="HY218" i="4"/>
  <c r="HX218" i="4"/>
  <c r="HW218" i="4"/>
  <c r="HV218" i="4"/>
  <c r="HU218" i="4"/>
  <c r="HT218" i="4"/>
  <c r="HS218" i="4"/>
  <c r="HR218" i="4"/>
  <c r="HQ218" i="4"/>
  <c r="HP218" i="4"/>
  <c r="HO218" i="4"/>
  <c r="HN218" i="4"/>
  <c r="HM218" i="4"/>
  <c r="HL218" i="4"/>
  <c r="HK218" i="4"/>
  <c r="HJ218" i="4"/>
  <c r="HI218" i="4"/>
  <c r="HH218" i="4"/>
  <c r="HG218" i="4"/>
  <c r="HF218" i="4"/>
  <c r="HE218" i="4"/>
  <c r="HD218" i="4"/>
  <c r="HC218" i="4"/>
  <c r="HB218" i="4"/>
  <c r="HA218" i="4"/>
  <c r="GZ218" i="4"/>
  <c r="GY218" i="4"/>
  <c r="GX218" i="4"/>
  <c r="GW218" i="4"/>
  <c r="GV218" i="4"/>
  <c r="GU218" i="4"/>
  <c r="GT218" i="4"/>
  <c r="GS218" i="4"/>
  <c r="GR218" i="4"/>
  <c r="GQ218" i="4"/>
  <c r="GP218" i="4"/>
  <c r="GO218" i="4"/>
  <c r="GN218" i="4"/>
  <c r="GM218" i="4"/>
  <c r="GL218" i="4"/>
  <c r="GK218" i="4"/>
  <c r="GJ218" i="4"/>
  <c r="GI218" i="4"/>
  <c r="GH218" i="4"/>
  <c r="GG218" i="4"/>
  <c r="GF218" i="4"/>
  <c r="GE218" i="4"/>
  <c r="GD218" i="4"/>
  <c r="GC218" i="4"/>
  <c r="GB218" i="4"/>
  <c r="GA218" i="4"/>
  <c r="FZ218" i="4"/>
  <c r="FY218" i="4"/>
  <c r="FX218" i="4"/>
  <c r="FW218" i="4"/>
  <c r="FV218" i="4"/>
  <c r="FU218" i="4"/>
  <c r="FT218" i="4"/>
  <c r="FS218" i="4"/>
  <c r="FR218" i="4"/>
  <c r="FQ218" i="4"/>
  <c r="FP218" i="4"/>
  <c r="FO218" i="4"/>
  <c r="FN218" i="4"/>
  <c r="FM218" i="4"/>
  <c r="FL218" i="4"/>
  <c r="FK218" i="4"/>
  <c r="FJ218" i="4"/>
  <c r="FI218" i="4"/>
  <c r="FH218" i="4"/>
  <c r="FG218" i="4"/>
  <c r="FF218" i="4"/>
  <c r="FE218" i="4"/>
  <c r="FD218" i="4"/>
  <c r="FC218" i="4"/>
  <c r="FB218" i="4"/>
  <c r="FA218" i="4"/>
  <c r="EZ218" i="4"/>
  <c r="EY218" i="4"/>
  <c r="EX218" i="4"/>
  <c r="EW218" i="4"/>
  <c r="EV218" i="4"/>
  <c r="EU218" i="4"/>
  <c r="ET218" i="4"/>
  <c r="ES218" i="4"/>
  <c r="ER218" i="4"/>
  <c r="EQ218" i="4"/>
  <c r="EP218" i="4"/>
  <c r="EO218" i="4"/>
  <c r="EN218" i="4"/>
  <c r="EM218" i="4"/>
  <c r="EL218" i="4"/>
  <c r="EK218" i="4"/>
  <c r="EJ218" i="4"/>
  <c r="EI218" i="4"/>
  <c r="EH218" i="4"/>
  <c r="EG218" i="4"/>
  <c r="EF218" i="4"/>
  <c r="EE218" i="4"/>
  <c r="ED218" i="4"/>
  <c r="EC218" i="4"/>
  <c r="EB218" i="4"/>
  <c r="EA218" i="4"/>
  <c r="DZ218" i="4"/>
  <c r="DY218" i="4"/>
  <c r="DX218" i="4"/>
  <c r="DW218" i="4"/>
  <c r="DV218" i="4"/>
  <c r="DU218" i="4"/>
  <c r="DT218" i="4"/>
  <c r="DS218" i="4"/>
  <c r="DR218" i="4"/>
  <c r="DQ218" i="4"/>
  <c r="DP218" i="4"/>
  <c r="DO218" i="4"/>
  <c r="DN218" i="4"/>
  <c r="DM218" i="4"/>
  <c r="DL218" i="4"/>
  <c r="DK218" i="4"/>
  <c r="DJ218" i="4"/>
  <c r="DI218" i="4"/>
  <c r="DH218" i="4"/>
  <c r="DG218" i="4"/>
  <c r="DF218" i="4"/>
  <c r="DE218" i="4"/>
  <c r="DD218" i="4"/>
  <c r="DC218" i="4"/>
  <c r="DB218" i="4"/>
  <c r="DA218" i="4"/>
  <c r="CZ218" i="4"/>
  <c r="CY218" i="4"/>
  <c r="CX218" i="4"/>
  <c r="CW218" i="4"/>
  <c r="CV218" i="4"/>
  <c r="CU218" i="4"/>
  <c r="CT218" i="4"/>
  <c r="CS218" i="4"/>
  <c r="CR218" i="4"/>
  <c r="CQ218" i="4"/>
  <c r="CP218" i="4"/>
  <c r="CO218" i="4"/>
  <c r="CN218" i="4"/>
  <c r="CM218" i="4"/>
  <c r="CL218" i="4"/>
  <c r="CK218" i="4"/>
  <c r="CJ218" i="4"/>
  <c r="CI218" i="4"/>
  <c r="CH218" i="4"/>
  <c r="CG218" i="4"/>
  <c r="CF218" i="4"/>
  <c r="CE218" i="4"/>
  <c r="CD218" i="4"/>
  <c r="CC218" i="4"/>
  <c r="CB218" i="4"/>
  <c r="CA218" i="4"/>
  <c r="BZ218" i="4"/>
  <c r="BY218" i="4"/>
  <c r="BX218" i="4"/>
  <c r="BW218" i="4"/>
  <c r="BV218" i="4"/>
  <c r="BU218" i="4"/>
  <c r="BT218" i="4"/>
  <c r="BS218" i="4"/>
  <c r="BR218" i="4"/>
  <c r="BQ218" i="4"/>
  <c r="BP218" i="4"/>
  <c r="BO218" i="4"/>
  <c r="BN218" i="4"/>
  <c r="BM218" i="4"/>
  <c r="BL218" i="4"/>
  <c r="BK218" i="4"/>
  <c r="BJ218" i="4"/>
  <c r="BI218" i="4"/>
  <c r="BH218" i="4"/>
  <c r="BG218" i="4"/>
  <c r="BF218" i="4"/>
  <c r="BE218" i="4"/>
  <c r="BD218" i="4"/>
  <c r="BC218" i="4"/>
  <c r="BB218" i="4"/>
  <c r="BA218" i="4"/>
  <c r="AZ218" i="4"/>
  <c r="AY218" i="4"/>
  <c r="AX218" i="4"/>
  <c r="AW218" i="4"/>
  <c r="AV218" i="4"/>
  <c r="AU218" i="4"/>
  <c r="AT218" i="4"/>
  <c r="AS218" i="4"/>
  <c r="AR218" i="4"/>
  <c r="AQ218" i="4"/>
  <c r="AP218" i="4"/>
  <c r="AO218" i="4"/>
  <c r="AN218" i="4"/>
  <c r="AM218" i="4"/>
  <c r="AL218" i="4"/>
  <c r="AK218" i="4"/>
  <c r="AJ218" i="4"/>
  <c r="AI218" i="4"/>
  <c r="AH218" i="4"/>
  <c r="AG218" i="4"/>
  <c r="AF218" i="4"/>
  <c r="AE218" i="4"/>
  <c r="AD218" i="4"/>
  <c r="AC218" i="4"/>
  <c r="AB218" i="4"/>
  <c r="AA218" i="4"/>
  <c r="Z218" i="4"/>
  <c r="Y218" i="4"/>
  <c r="X218" i="4"/>
  <c r="W218" i="4"/>
  <c r="V218" i="4"/>
  <c r="U218" i="4"/>
  <c r="T218" i="4"/>
  <c r="S218" i="4"/>
  <c r="R218" i="4"/>
  <c r="Q218" i="4"/>
  <c r="P218" i="4"/>
  <c r="O218" i="4"/>
  <c r="N218" i="4"/>
  <c r="M218" i="4"/>
  <c r="L218" i="4"/>
  <c r="K218" i="4"/>
  <c r="J218" i="4"/>
  <c r="I218" i="4"/>
  <c r="H218" i="4"/>
  <c r="G218" i="4"/>
  <c r="F218" i="4"/>
  <c r="E218" i="4"/>
  <c r="D218" i="4"/>
  <c r="SJ217" i="4"/>
  <c r="SI217" i="4"/>
  <c r="SH217" i="4"/>
  <c r="SG217" i="4"/>
  <c r="SF217" i="4"/>
  <c r="SE217" i="4"/>
  <c r="SD217" i="4"/>
  <c r="SC217" i="4"/>
  <c r="SB217" i="4"/>
  <c r="SA217" i="4"/>
  <c r="RZ217" i="4"/>
  <c r="RY217" i="4"/>
  <c r="RX217" i="4"/>
  <c r="RW217" i="4"/>
  <c r="RV217" i="4"/>
  <c r="RU217" i="4"/>
  <c r="RT217" i="4"/>
  <c r="RS217" i="4"/>
  <c r="RR217" i="4"/>
  <c r="RQ217" i="4"/>
  <c r="RP217" i="4"/>
  <c r="RO217" i="4"/>
  <c r="RN217" i="4"/>
  <c r="RM217" i="4"/>
  <c r="RL217" i="4"/>
  <c r="RK217" i="4"/>
  <c r="RJ217" i="4"/>
  <c r="RI217" i="4"/>
  <c r="RH217" i="4"/>
  <c r="RG217" i="4"/>
  <c r="RF217" i="4"/>
  <c r="RE217" i="4"/>
  <c r="RD217" i="4"/>
  <c r="RC217" i="4"/>
  <c r="RB217" i="4"/>
  <c r="RA217" i="4"/>
  <c r="QZ217" i="4"/>
  <c r="QY217" i="4"/>
  <c r="QX217" i="4"/>
  <c r="QW217" i="4"/>
  <c r="QV217" i="4"/>
  <c r="QU217" i="4"/>
  <c r="QT217" i="4"/>
  <c r="QS217" i="4"/>
  <c r="QR217" i="4"/>
  <c r="QQ217" i="4"/>
  <c r="QP217" i="4"/>
  <c r="QO217" i="4"/>
  <c r="QN217" i="4"/>
  <c r="QM217" i="4"/>
  <c r="QL217" i="4"/>
  <c r="QK217" i="4"/>
  <c r="QJ217" i="4"/>
  <c r="QI217" i="4"/>
  <c r="QH217" i="4"/>
  <c r="QG217" i="4"/>
  <c r="QF217" i="4"/>
  <c r="QE217" i="4"/>
  <c r="QD217" i="4"/>
  <c r="QC217" i="4"/>
  <c r="QB217" i="4"/>
  <c r="QA217" i="4"/>
  <c r="PZ217" i="4"/>
  <c r="PY217" i="4"/>
  <c r="PX217" i="4"/>
  <c r="PW217" i="4"/>
  <c r="PV217" i="4"/>
  <c r="PU217" i="4"/>
  <c r="PT217" i="4"/>
  <c r="PS217" i="4"/>
  <c r="PR217" i="4"/>
  <c r="PQ217" i="4"/>
  <c r="PP217" i="4"/>
  <c r="PO217" i="4"/>
  <c r="PN217" i="4"/>
  <c r="PM217" i="4"/>
  <c r="PL217" i="4"/>
  <c r="PK217" i="4"/>
  <c r="PJ217" i="4"/>
  <c r="PI217" i="4"/>
  <c r="PH217" i="4"/>
  <c r="PG217" i="4"/>
  <c r="PF217" i="4"/>
  <c r="PE217" i="4"/>
  <c r="PD217" i="4"/>
  <c r="PC217" i="4"/>
  <c r="PB217" i="4"/>
  <c r="PA217" i="4"/>
  <c r="OZ217" i="4"/>
  <c r="OY217" i="4"/>
  <c r="OX217" i="4"/>
  <c r="OW217" i="4"/>
  <c r="OV217" i="4"/>
  <c r="OU217" i="4"/>
  <c r="OT217" i="4"/>
  <c r="OS217" i="4"/>
  <c r="OR217" i="4"/>
  <c r="OQ217" i="4"/>
  <c r="OP217" i="4"/>
  <c r="OO217" i="4"/>
  <c r="ON217" i="4"/>
  <c r="OM217" i="4"/>
  <c r="OL217" i="4"/>
  <c r="OK217" i="4"/>
  <c r="OJ217" i="4"/>
  <c r="OI217" i="4"/>
  <c r="OH217" i="4"/>
  <c r="OG217" i="4"/>
  <c r="OF217" i="4"/>
  <c r="OE217" i="4"/>
  <c r="OD217" i="4"/>
  <c r="OC217" i="4"/>
  <c r="OB217" i="4"/>
  <c r="OA217" i="4"/>
  <c r="NZ217" i="4"/>
  <c r="NY217" i="4"/>
  <c r="NX217" i="4"/>
  <c r="NW217" i="4"/>
  <c r="NV217" i="4"/>
  <c r="NU217" i="4"/>
  <c r="NT217" i="4"/>
  <c r="NS217" i="4"/>
  <c r="NR217" i="4"/>
  <c r="NQ217" i="4"/>
  <c r="NP217" i="4"/>
  <c r="NO217" i="4"/>
  <c r="NN217" i="4"/>
  <c r="NM217" i="4"/>
  <c r="NL217" i="4"/>
  <c r="NK217" i="4"/>
  <c r="NJ217" i="4"/>
  <c r="NI217" i="4"/>
  <c r="NH217" i="4"/>
  <c r="NG217" i="4"/>
  <c r="NF217" i="4"/>
  <c r="NE217" i="4"/>
  <c r="ND217" i="4"/>
  <c r="NC217" i="4"/>
  <c r="NB217" i="4"/>
  <c r="NA217" i="4"/>
  <c r="MZ217" i="4"/>
  <c r="MY217" i="4"/>
  <c r="MX217" i="4"/>
  <c r="MW217" i="4"/>
  <c r="MV217" i="4"/>
  <c r="MU217" i="4"/>
  <c r="MT217" i="4"/>
  <c r="MS217" i="4"/>
  <c r="MR217" i="4"/>
  <c r="MQ217" i="4"/>
  <c r="MP217" i="4"/>
  <c r="MO217" i="4"/>
  <c r="MN217" i="4"/>
  <c r="MM217" i="4"/>
  <c r="ML217" i="4"/>
  <c r="MK217" i="4"/>
  <c r="MJ217" i="4"/>
  <c r="MI217" i="4"/>
  <c r="MH217" i="4"/>
  <c r="MG217" i="4"/>
  <c r="MF217" i="4"/>
  <c r="ME217" i="4"/>
  <c r="MD217" i="4"/>
  <c r="MC217" i="4"/>
  <c r="MB217" i="4"/>
  <c r="MA217" i="4"/>
  <c r="LZ217" i="4"/>
  <c r="LY217" i="4"/>
  <c r="LX217" i="4"/>
  <c r="LW217" i="4"/>
  <c r="LV217" i="4"/>
  <c r="LU217" i="4"/>
  <c r="LT217" i="4"/>
  <c r="LS217" i="4"/>
  <c r="LR217" i="4"/>
  <c r="LQ217" i="4"/>
  <c r="LP217" i="4"/>
  <c r="LO217" i="4"/>
  <c r="LN217" i="4"/>
  <c r="LM217" i="4"/>
  <c r="LL217" i="4"/>
  <c r="LK217" i="4"/>
  <c r="LJ217" i="4"/>
  <c r="LI217" i="4"/>
  <c r="LH217" i="4"/>
  <c r="LG217" i="4"/>
  <c r="LF217" i="4"/>
  <c r="LE217" i="4"/>
  <c r="LD217" i="4"/>
  <c r="LC217" i="4"/>
  <c r="LB217" i="4"/>
  <c r="LA217" i="4"/>
  <c r="KZ217" i="4"/>
  <c r="KY217" i="4"/>
  <c r="KX217" i="4"/>
  <c r="KW217" i="4"/>
  <c r="KV217" i="4"/>
  <c r="KU217" i="4"/>
  <c r="KT217" i="4"/>
  <c r="KS217" i="4"/>
  <c r="KR217" i="4"/>
  <c r="KQ217" i="4"/>
  <c r="KP217" i="4"/>
  <c r="KO217" i="4"/>
  <c r="KN217" i="4"/>
  <c r="KM217" i="4"/>
  <c r="KL217" i="4"/>
  <c r="KK217" i="4"/>
  <c r="KJ217" i="4"/>
  <c r="KI217" i="4"/>
  <c r="KH217" i="4"/>
  <c r="KG217" i="4"/>
  <c r="KF217" i="4"/>
  <c r="KE217" i="4"/>
  <c r="KD217" i="4"/>
  <c r="KC217" i="4"/>
  <c r="KB217" i="4"/>
  <c r="KA217" i="4"/>
  <c r="JZ217" i="4"/>
  <c r="JY217" i="4"/>
  <c r="JX217" i="4"/>
  <c r="JW217" i="4"/>
  <c r="JV217" i="4"/>
  <c r="JU217" i="4"/>
  <c r="JT217" i="4"/>
  <c r="JS217" i="4"/>
  <c r="JR217" i="4"/>
  <c r="JQ217" i="4"/>
  <c r="JP217" i="4"/>
  <c r="JO217" i="4"/>
  <c r="JN217" i="4"/>
  <c r="JM217" i="4"/>
  <c r="JL217" i="4"/>
  <c r="JK217" i="4"/>
  <c r="JJ217" i="4"/>
  <c r="JI217" i="4"/>
  <c r="JH217" i="4"/>
  <c r="JG217" i="4"/>
  <c r="JF217" i="4"/>
  <c r="JE217" i="4"/>
  <c r="JD217" i="4"/>
  <c r="JC217" i="4"/>
  <c r="JB217" i="4"/>
  <c r="JA217" i="4"/>
  <c r="IZ217" i="4"/>
  <c r="IY217" i="4"/>
  <c r="IX217" i="4"/>
  <c r="IW217" i="4"/>
  <c r="IV217" i="4"/>
  <c r="IU217" i="4"/>
  <c r="IT217" i="4"/>
  <c r="IS217" i="4"/>
  <c r="IR217" i="4"/>
  <c r="IQ217" i="4"/>
  <c r="IP217" i="4"/>
  <c r="IO217" i="4"/>
  <c r="IN217" i="4"/>
  <c r="IM217" i="4"/>
  <c r="IL217" i="4"/>
  <c r="IK217" i="4"/>
  <c r="IJ217" i="4"/>
  <c r="II217" i="4"/>
  <c r="IH217" i="4"/>
  <c r="IG217" i="4"/>
  <c r="IF217" i="4"/>
  <c r="IE217" i="4"/>
  <c r="ID217" i="4"/>
  <c r="IC217" i="4"/>
  <c r="IB217" i="4"/>
  <c r="IA217" i="4"/>
  <c r="HZ217" i="4"/>
  <c r="HY217" i="4"/>
  <c r="HX217" i="4"/>
  <c r="HW217" i="4"/>
  <c r="HV217" i="4"/>
  <c r="HU217" i="4"/>
  <c r="HT217" i="4"/>
  <c r="HS217" i="4"/>
  <c r="HR217" i="4"/>
  <c r="HQ217" i="4"/>
  <c r="HP217" i="4"/>
  <c r="HO217" i="4"/>
  <c r="HN217" i="4"/>
  <c r="HM217" i="4"/>
  <c r="HL217" i="4"/>
  <c r="HK217" i="4"/>
  <c r="HJ217" i="4"/>
  <c r="HI217" i="4"/>
  <c r="HH217" i="4"/>
  <c r="HG217" i="4"/>
  <c r="HF217" i="4"/>
  <c r="HE217" i="4"/>
  <c r="HD217" i="4"/>
  <c r="HC217" i="4"/>
  <c r="HB217" i="4"/>
  <c r="HA217" i="4"/>
  <c r="GZ217" i="4"/>
  <c r="GY217" i="4"/>
  <c r="GX217" i="4"/>
  <c r="GW217" i="4"/>
  <c r="GV217" i="4"/>
  <c r="GU217" i="4"/>
  <c r="GT217" i="4"/>
  <c r="GS217" i="4"/>
  <c r="GR217" i="4"/>
  <c r="GQ217" i="4"/>
  <c r="GP217" i="4"/>
  <c r="GO217" i="4"/>
  <c r="GN217" i="4"/>
  <c r="GM217" i="4"/>
  <c r="GL217" i="4"/>
  <c r="GK217" i="4"/>
  <c r="GJ217" i="4"/>
  <c r="GI217" i="4"/>
  <c r="GH217" i="4"/>
  <c r="GG217" i="4"/>
  <c r="GF217" i="4"/>
  <c r="GE217" i="4"/>
  <c r="GD217" i="4"/>
  <c r="GC217" i="4"/>
  <c r="GB217" i="4"/>
  <c r="GA217" i="4"/>
  <c r="FZ217" i="4"/>
  <c r="FY217" i="4"/>
  <c r="FX217" i="4"/>
  <c r="FW217" i="4"/>
  <c r="FV217" i="4"/>
  <c r="FU217" i="4"/>
  <c r="FT217" i="4"/>
  <c r="FS217" i="4"/>
  <c r="FR217" i="4"/>
  <c r="FQ217" i="4"/>
  <c r="FP217" i="4"/>
  <c r="FO217" i="4"/>
  <c r="FN217" i="4"/>
  <c r="FM217" i="4"/>
  <c r="FL217" i="4"/>
  <c r="FK217" i="4"/>
  <c r="FJ217" i="4"/>
  <c r="FI217" i="4"/>
  <c r="FH217" i="4"/>
  <c r="FG217" i="4"/>
  <c r="FF217" i="4"/>
  <c r="FE217" i="4"/>
  <c r="FD217" i="4"/>
  <c r="FC217" i="4"/>
  <c r="FB217" i="4"/>
  <c r="FA217" i="4"/>
  <c r="EZ217" i="4"/>
  <c r="EY217" i="4"/>
  <c r="EX217" i="4"/>
  <c r="EW217" i="4"/>
  <c r="EV217" i="4"/>
  <c r="EU217" i="4"/>
  <c r="ET217" i="4"/>
  <c r="ES217" i="4"/>
  <c r="ER217" i="4"/>
  <c r="EQ217" i="4"/>
  <c r="EP217" i="4"/>
  <c r="EO217" i="4"/>
  <c r="EN217" i="4"/>
  <c r="EM217" i="4"/>
  <c r="EL217" i="4"/>
  <c r="EK217" i="4"/>
  <c r="EJ217" i="4"/>
  <c r="EI217" i="4"/>
  <c r="EH217" i="4"/>
  <c r="EG217" i="4"/>
  <c r="EF217" i="4"/>
  <c r="EE217" i="4"/>
  <c r="ED217" i="4"/>
  <c r="EC217" i="4"/>
  <c r="EB217" i="4"/>
  <c r="EA217" i="4"/>
  <c r="DZ217" i="4"/>
  <c r="DY217" i="4"/>
  <c r="DX217" i="4"/>
  <c r="DW217" i="4"/>
  <c r="DV217" i="4"/>
  <c r="DU217" i="4"/>
  <c r="DT217" i="4"/>
  <c r="DS217" i="4"/>
  <c r="DR217" i="4"/>
  <c r="DQ217" i="4"/>
  <c r="DP217" i="4"/>
  <c r="DO217" i="4"/>
  <c r="DN217" i="4"/>
  <c r="DM217" i="4"/>
  <c r="DL217" i="4"/>
  <c r="DK217" i="4"/>
  <c r="DJ217" i="4"/>
  <c r="DI217" i="4"/>
  <c r="DH217" i="4"/>
  <c r="DG217" i="4"/>
  <c r="DF217" i="4"/>
  <c r="DE217" i="4"/>
  <c r="DD217" i="4"/>
  <c r="DC217" i="4"/>
  <c r="DB217" i="4"/>
  <c r="DA217" i="4"/>
  <c r="CZ217" i="4"/>
  <c r="CY217" i="4"/>
  <c r="CX217" i="4"/>
  <c r="CW217" i="4"/>
  <c r="CV217" i="4"/>
  <c r="CU217" i="4"/>
  <c r="CT217" i="4"/>
  <c r="CS217" i="4"/>
  <c r="CR217" i="4"/>
  <c r="CQ217" i="4"/>
  <c r="CP217" i="4"/>
  <c r="CO217" i="4"/>
  <c r="CN217" i="4"/>
  <c r="CM217" i="4"/>
  <c r="CL217" i="4"/>
  <c r="CK217" i="4"/>
  <c r="CJ217" i="4"/>
  <c r="CI217" i="4"/>
  <c r="CH217" i="4"/>
  <c r="CG217" i="4"/>
  <c r="CF217" i="4"/>
  <c r="CE217" i="4"/>
  <c r="CD217" i="4"/>
  <c r="CC217" i="4"/>
  <c r="CB217" i="4"/>
  <c r="CA217" i="4"/>
  <c r="BZ217" i="4"/>
  <c r="BY217" i="4"/>
  <c r="BX217" i="4"/>
  <c r="BW217" i="4"/>
  <c r="BV217" i="4"/>
  <c r="BU217" i="4"/>
  <c r="BT217" i="4"/>
  <c r="BS217" i="4"/>
  <c r="BR217" i="4"/>
  <c r="BQ217" i="4"/>
  <c r="BP217" i="4"/>
  <c r="BO217" i="4"/>
  <c r="BN217" i="4"/>
  <c r="BM217" i="4"/>
  <c r="BL217" i="4"/>
  <c r="BK217" i="4"/>
  <c r="BJ217" i="4"/>
  <c r="BI217" i="4"/>
  <c r="BH217" i="4"/>
  <c r="BG217" i="4"/>
  <c r="BF217" i="4"/>
  <c r="BE217" i="4"/>
  <c r="BD217" i="4"/>
  <c r="BC217" i="4"/>
  <c r="BB217" i="4"/>
  <c r="BA217" i="4"/>
  <c r="AZ217" i="4"/>
  <c r="AY217" i="4"/>
  <c r="AX217" i="4"/>
  <c r="AW217" i="4"/>
  <c r="AV217" i="4"/>
  <c r="AU217" i="4"/>
  <c r="AT217" i="4"/>
  <c r="AS217" i="4"/>
  <c r="AR217" i="4"/>
  <c r="AQ217" i="4"/>
  <c r="AP217" i="4"/>
  <c r="AO217" i="4"/>
  <c r="AN217" i="4"/>
  <c r="AM217" i="4"/>
  <c r="AL217" i="4"/>
  <c r="AK217" i="4"/>
  <c r="AJ217" i="4"/>
  <c r="AI217" i="4"/>
  <c r="AH217" i="4"/>
  <c r="AG217" i="4"/>
  <c r="AF217" i="4"/>
  <c r="AE217" i="4"/>
  <c r="AD217" i="4"/>
  <c r="AC217" i="4"/>
  <c r="AB217" i="4"/>
  <c r="AA217" i="4"/>
  <c r="Z217" i="4"/>
  <c r="Y217" i="4"/>
  <c r="X217" i="4"/>
  <c r="W217" i="4"/>
  <c r="V217" i="4"/>
  <c r="U217" i="4"/>
  <c r="T217" i="4"/>
  <c r="S217" i="4"/>
  <c r="R217" i="4"/>
  <c r="Q217" i="4"/>
  <c r="P217" i="4"/>
  <c r="O217" i="4"/>
  <c r="N217" i="4"/>
  <c r="M217" i="4"/>
  <c r="L217" i="4"/>
  <c r="K217" i="4"/>
  <c r="J217" i="4"/>
  <c r="I217" i="4"/>
  <c r="H217" i="4"/>
  <c r="G217" i="4"/>
  <c r="F217" i="4"/>
  <c r="E217" i="4"/>
  <c r="D217" i="4"/>
  <c r="SJ216" i="4"/>
  <c r="SI216" i="4"/>
  <c r="SH216" i="4"/>
  <c r="SG216" i="4"/>
  <c r="SF216" i="4"/>
  <c r="SE216" i="4"/>
  <c r="SD216" i="4"/>
  <c r="SC216" i="4"/>
  <c r="SB216" i="4"/>
  <c r="SA216" i="4"/>
  <c r="RZ216" i="4"/>
  <c r="RY216" i="4"/>
  <c r="RX216" i="4"/>
  <c r="RW216" i="4"/>
  <c r="RV216" i="4"/>
  <c r="RU216" i="4"/>
  <c r="RT216" i="4"/>
  <c r="RS216" i="4"/>
  <c r="RR216" i="4"/>
  <c r="RQ216" i="4"/>
  <c r="RP216" i="4"/>
  <c r="RO216" i="4"/>
  <c r="RN216" i="4"/>
  <c r="RM216" i="4"/>
  <c r="RL216" i="4"/>
  <c r="RK216" i="4"/>
  <c r="RJ216" i="4"/>
  <c r="RI216" i="4"/>
  <c r="RH216" i="4"/>
  <c r="RG216" i="4"/>
  <c r="RF216" i="4"/>
  <c r="RE216" i="4"/>
  <c r="RD216" i="4"/>
  <c r="RC216" i="4"/>
  <c r="RB216" i="4"/>
  <c r="RA216" i="4"/>
  <c r="QZ216" i="4"/>
  <c r="QY216" i="4"/>
  <c r="QX216" i="4"/>
  <c r="QW216" i="4"/>
  <c r="QV216" i="4"/>
  <c r="QU216" i="4"/>
  <c r="QT216" i="4"/>
  <c r="QS216" i="4"/>
  <c r="QR216" i="4"/>
  <c r="QQ216" i="4"/>
  <c r="QP216" i="4"/>
  <c r="QO216" i="4"/>
  <c r="QN216" i="4"/>
  <c r="QM216" i="4"/>
  <c r="QL216" i="4"/>
  <c r="QK216" i="4"/>
  <c r="QJ216" i="4"/>
  <c r="QI216" i="4"/>
  <c r="QH216" i="4"/>
  <c r="QG216" i="4"/>
  <c r="QF216" i="4"/>
  <c r="QE216" i="4"/>
  <c r="QD216" i="4"/>
  <c r="QC216" i="4"/>
  <c r="QB216" i="4"/>
  <c r="QA216" i="4"/>
  <c r="PZ216" i="4"/>
  <c r="PY216" i="4"/>
  <c r="PX216" i="4"/>
  <c r="PW216" i="4"/>
  <c r="PV216" i="4"/>
  <c r="PU216" i="4"/>
  <c r="PT216" i="4"/>
  <c r="PS216" i="4"/>
  <c r="PR216" i="4"/>
  <c r="PQ216" i="4"/>
  <c r="PP216" i="4"/>
  <c r="PO216" i="4"/>
  <c r="PN216" i="4"/>
  <c r="PM216" i="4"/>
  <c r="PL216" i="4"/>
  <c r="PK216" i="4"/>
  <c r="PJ216" i="4"/>
  <c r="PI216" i="4"/>
  <c r="PH216" i="4"/>
  <c r="PG216" i="4"/>
  <c r="PF216" i="4"/>
  <c r="PE216" i="4"/>
  <c r="PD216" i="4"/>
  <c r="PC216" i="4"/>
  <c r="PB216" i="4"/>
  <c r="PA216" i="4"/>
  <c r="OZ216" i="4"/>
  <c r="OY216" i="4"/>
  <c r="OX216" i="4"/>
  <c r="OW216" i="4"/>
  <c r="OV216" i="4"/>
  <c r="OU216" i="4"/>
  <c r="OT216" i="4"/>
  <c r="OS216" i="4"/>
  <c r="OR216" i="4"/>
  <c r="OQ216" i="4"/>
  <c r="OP216" i="4"/>
  <c r="OO216" i="4"/>
  <c r="ON216" i="4"/>
  <c r="OM216" i="4"/>
  <c r="OL216" i="4"/>
  <c r="OK216" i="4"/>
  <c r="OJ216" i="4"/>
  <c r="OI216" i="4"/>
  <c r="OH216" i="4"/>
  <c r="OG216" i="4"/>
  <c r="OF216" i="4"/>
  <c r="OE216" i="4"/>
  <c r="OD216" i="4"/>
  <c r="OC216" i="4"/>
  <c r="OB216" i="4"/>
  <c r="OA216" i="4"/>
  <c r="NZ216" i="4"/>
  <c r="NY216" i="4"/>
  <c r="NX216" i="4"/>
  <c r="NW216" i="4"/>
  <c r="NV216" i="4"/>
  <c r="NU216" i="4"/>
  <c r="NT216" i="4"/>
  <c r="NS216" i="4"/>
  <c r="NR216" i="4"/>
  <c r="NQ216" i="4"/>
  <c r="NP216" i="4"/>
  <c r="NO216" i="4"/>
  <c r="NN216" i="4"/>
  <c r="NM216" i="4"/>
  <c r="NL216" i="4"/>
  <c r="NK216" i="4"/>
  <c r="NJ216" i="4"/>
  <c r="NI216" i="4"/>
  <c r="NH216" i="4"/>
  <c r="NG216" i="4"/>
  <c r="NF216" i="4"/>
  <c r="NE216" i="4"/>
  <c r="ND216" i="4"/>
  <c r="NC216" i="4"/>
  <c r="NB216" i="4"/>
  <c r="NA216" i="4"/>
  <c r="MZ216" i="4"/>
  <c r="MY216" i="4"/>
  <c r="MX216" i="4"/>
  <c r="MW216" i="4"/>
  <c r="MV216" i="4"/>
  <c r="MU216" i="4"/>
  <c r="MT216" i="4"/>
  <c r="MS216" i="4"/>
  <c r="MR216" i="4"/>
  <c r="MQ216" i="4"/>
  <c r="MP216" i="4"/>
  <c r="MO216" i="4"/>
  <c r="MN216" i="4"/>
  <c r="MM216" i="4"/>
  <c r="ML216" i="4"/>
  <c r="MK216" i="4"/>
  <c r="MJ216" i="4"/>
  <c r="MI216" i="4"/>
  <c r="MH216" i="4"/>
  <c r="MG216" i="4"/>
  <c r="MF216" i="4"/>
  <c r="ME216" i="4"/>
  <c r="MD216" i="4"/>
  <c r="MC216" i="4"/>
  <c r="MB216" i="4"/>
  <c r="MA216" i="4"/>
  <c r="LZ216" i="4"/>
  <c r="LY216" i="4"/>
  <c r="LX216" i="4"/>
  <c r="LW216" i="4"/>
  <c r="LV216" i="4"/>
  <c r="LU216" i="4"/>
  <c r="LT216" i="4"/>
  <c r="LS216" i="4"/>
  <c r="LR216" i="4"/>
  <c r="LQ216" i="4"/>
  <c r="LP216" i="4"/>
  <c r="LO216" i="4"/>
  <c r="LN216" i="4"/>
  <c r="LM216" i="4"/>
  <c r="LL216" i="4"/>
  <c r="LK216" i="4"/>
  <c r="LJ216" i="4"/>
  <c r="LI216" i="4"/>
  <c r="LH216" i="4"/>
  <c r="LG216" i="4"/>
  <c r="LF216" i="4"/>
  <c r="LE216" i="4"/>
  <c r="LD216" i="4"/>
  <c r="LC216" i="4"/>
  <c r="LB216" i="4"/>
  <c r="LA216" i="4"/>
  <c r="KZ216" i="4"/>
  <c r="KY216" i="4"/>
  <c r="KX216" i="4"/>
  <c r="KW216" i="4"/>
  <c r="KV216" i="4"/>
  <c r="KU216" i="4"/>
  <c r="KT216" i="4"/>
  <c r="KS216" i="4"/>
  <c r="KR216" i="4"/>
  <c r="KQ216" i="4"/>
  <c r="KP216" i="4"/>
  <c r="KO216" i="4"/>
  <c r="KN216" i="4"/>
  <c r="KM216" i="4"/>
  <c r="KL216" i="4"/>
  <c r="KK216" i="4"/>
  <c r="KJ216" i="4"/>
  <c r="KI216" i="4"/>
  <c r="KH216" i="4"/>
  <c r="KG216" i="4"/>
  <c r="KF216" i="4"/>
  <c r="KE216" i="4"/>
  <c r="KD216" i="4"/>
  <c r="KC216" i="4"/>
  <c r="KB216" i="4"/>
  <c r="KA216" i="4"/>
  <c r="JZ216" i="4"/>
  <c r="JY216" i="4"/>
  <c r="JX216" i="4"/>
  <c r="JW216" i="4"/>
  <c r="JV216" i="4"/>
  <c r="JU216" i="4"/>
  <c r="JT216" i="4"/>
  <c r="JS216" i="4"/>
  <c r="JR216" i="4"/>
  <c r="JQ216" i="4"/>
  <c r="JP216" i="4"/>
  <c r="JO216" i="4"/>
  <c r="JN216" i="4"/>
  <c r="JM216" i="4"/>
  <c r="JL216" i="4"/>
  <c r="JK216" i="4"/>
  <c r="JJ216" i="4"/>
  <c r="JI216" i="4"/>
  <c r="JH216" i="4"/>
  <c r="JG216" i="4"/>
  <c r="JF216" i="4"/>
  <c r="JE216" i="4"/>
  <c r="JD216" i="4"/>
  <c r="JC216" i="4"/>
  <c r="JB216" i="4"/>
  <c r="JA216" i="4"/>
  <c r="IZ216" i="4"/>
  <c r="IY216" i="4"/>
  <c r="IX216" i="4"/>
  <c r="IW216" i="4"/>
  <c r="IV216" i="4"/>
  <c r="IU216" i="4"/>
  <c r="IT216" i="4"/>
  <c r="IS216" i="4"/>
  <c r="IR216" i="4"/>
  <c r="IQ216" i="4"/>
  <c r="IP216" i="4"/>
  <c r="IO216" i="4"/>
  <c r="IN216" i="4"/>
  <c r="IM216" i="4"/>
  <c r="IL216" i="4"/>
  <c r="IK216" i="4"/>
  <c r="IJ216" i="4"/>
  <c r="II216" i="4"/>
  <c r="IH216" i="4"/>
  <c r="IG216" i="4"/>
  <c r="IF216" i="4"/>
  <c r="IE216" i="4"/>
  <c r="ID216" i="4"/>
  <c r="IC216" i="4"/>
  <c r="IB216" i="4"/>
  <c r="IA216" i="4"/>
  <c r="HZ216" i="4"/>
  <c r="HY216" i="4"/>
  <c r="HX216" i="4"/>
  <c r="HW216" i="4"/>
  <c r="HV216" i="4"/>
  <c r="HU216" i="4"/>
  <c r="HT216" i="4"/>
  <c r="HS216" i="4"/>
  <c r="HR216" i="4"/>
  <c r="HQ216" i="4"/>
  <c r="HP216" i="4"/>
  <c r="HO216" i="4"/>
  <c r="HN216" i="4"/>
  <c r="HM216" i="4"/>
  <c r="HL216" i="4"/>
  <c r="HK216" i="4"/>
  <c r="HJ216" i="4"/>
  <c r="HI216" i="4"/>
  <c r="HH216" i="4"/>
  <c r="HG216" i="4"/>
  <c r="HF216" i="4"/>
  <c r="HE216" i="4"/>
  <c r="HD216" i="4"/>
  <c r="HC216" i="4"/>
  <c r="HB216" i="4"/>
  <c r="HA216" i="4"/>
  <c r="GZ216" i="4"/>
  <c r="GY216" i="4"/>
  <c r="GX216" i="4"/>
  <c r="GW216" i="4"/>
  <c r="GV216" i="4"/>
  <c r="GU216" i="4"/>
  <c r="GT216" i="4"/>
  <c r="GS216" i="4"/>
  <c r="GR216" i="4"/>
  <c r="GQ216" i="4"/>
  <c r="GP216" i="4"/>
  <c r="GO216" i="4"/>
  <c r="GN216" i="4"/>
  <c r="GM216" i="4"/>
  <c r="GL216" i="4"/>
  <c r="GK216" i="4"/>
  <c r="GJ216" i="4"/>
  <c r="GI216" i="4"/>
  <c r="GH216" i="4"/>
  <c r="GG216" i="4"/>
  <c r="GF216" i="4"/>
  <c r="GE216" i="4"/>
  <c r="GD216" i="4"/>
  <c r="GC216" i="4"/>
  <c r="GB216" i="4"/>
  <c r="GA216" i="4"/>
  <c r="FZ216" i="4"/>
  <c r="FY216" i="4"/>
  <c r="FX216" i="4"/>
  <c r="FW216" i="4"/>
  <c r="FV216" i="4"/>
  <c r="FU216" i="4"/>
  <c r="FT216" i="4"/>
  <c r="FS216" i="4"/>
  <c r="FR216" i="4"/>
  <c r="FQ216" i="4"/>
  <c r="FP216" i="4"/>
  <c r="FO216" i="4"/>
  <c r="FN216" i="4"/>
  <c r="FM216" i="4"/>
  <c r="FL216" i="4"/>
  <c r="FK216" i="4"/>
  <c r="FJ216" i="4"/>
  <c r="FI216" i="4"/>
  <c r="FH216" i="4"/>
  <c r="FG216" i="4"/>
  <c r="FF216" i="4"/>
  <c r="FE216" i="4"/>
  <c r="FD216" i="4"/>
  <c r="FC216" i="4"/>
  <c r="FB216" i="4"/>
  <c r="FA216" i="4"/>
  <c r="EZ216" i="4"/>
  <c r="EY216" i="4"/>
  <c r="EX216" i="4"/>
  <c r="EW216" i="4"/>
  <c r="EV216" i="4"/>
  <c r="EU216" i="4"/>
  <c r="ET216" i="4"/>
  <c r="ES216" i="4"/>
  <c r="ER216" i="4"/>
  <c r="EQ216" i="4"/>
  <c r="EP216" i="4"/>
  <c r="EO216" i="4"/>
  <c r="EN216" i="4"/>
  <c r="EM216" i="4"/>
  <c r="EL216" i="4"/>
  <c r="EK216" i="4"/>
  <c r="EJ216" i="4"/>
  <c r="EI216" i="4"/>
  <c r="EH216" i="4"/>
  <c r="EG216" i="4"/>
  <c r="EF216" i="4"/>
  <c r="EE216" i="4"/>
  <c r="ED216" i="4"/>
  <c r="EC216" i="4"/>
  <c r="EB216" i="4"/>
  <c r="EA216" i="4"/>
  <c r="DZ216" i="4"/>
  <c r="DY216" i="4"/>
  <c r="DX216" i="4"/>
  <c r="DW216" i="4"/>
  <c r="DV216" i="4"/>
  <c r="DU216" i="4"/>
  <c r="DT216" i="4"/>
  <c r="DS216" i="4"/>
  <c r="DR216" i="4"/>
  <c r="DQ216" i="4"/>
  <c r="DP216" i="4"/>
  <c r="DO216" i="4"/>
  <c r="DN216" i="4"/>
  <c r="DM216" i="4"/>
  <c r="DL216" i="4"/>
  <c r="DK216" i="4"/>
  <c r="DJ216" i="4"/>
  <c r="DI216" i="4"/>
  <c r="DH216" i="4"/>
  <c r="DG216" i="4"/>
  <c r="DF216" i="4"/>
  <c r="DE216" i="4"/>
  <c r="DD216" i="4"/>
  <c r="DC216" i="4"/>
  <c r="DB216" i="4"/>
  <c r="DA216" i="4"/>
  <c r="CZ216" i="4"/>
  <c r="CY216" i="4"/>
  <c r="CX216" i="4"/>
  <c r="CW216" i="4"/>
  <c r="CV216" i="4"/>
  <c r="CU216" i="4"/>
  <c r="CT216" i="4"/>
  <c r="CS216" i="4"/>
  <c r="CR216" i="4"/>
  <c r="CQ216" i="4"/>
  <c r="CP216" i="4"/>
  <c r="CO216" i="4"/>
  <c r="CN216" i="4"/>
  <c r="CM216" i="4"/>
  <c r="CL216" i="4"/>
  <c r="CK216" i="4"/>
  <c r="CJ216" i="4"/>
  <c r="CI216" i="4"/>
  <c r="CH216" i="4"/>
  <c r="CG216" i="4"/>
  <c r="CF216" i="4"/>
  <c r="CE216" i="4"/>
  <c r="CD216" i="4"/>
  <c r="CC216" i="4"/>
  <c r="CB216" i="4"/>
  <c r="CA216" i="4"/>
  <c r="BZ216" i="4"/>
  <c r="BY216" i="4"/>
  <c r="BX216" i="4"/>
  <c r="BW216" i="4"/>
  <c r="BV216" i="4"/>
  <c r="BU216" i="4"/>
  <c r="BT216" i="4"/>
  <c r="BS216" i="4"/>
  <c r="BR216" i="4"/>
  <c r="BQ216" i="4"/>
  <c r="BP216" i="4"/>
  <c r="BO216" i="4"/>
  <c r="BN216" i="4"/>
  <c r="BM216" i="4"/>
  <c r="BL216" i="4"/>
  <c r="BK216" i="4"/>
  <c r="BJ216" i="4"/>
  <c r="BI216" i="4"/>
  <c r="BH216" i="4"/>
  <c r="BG216" i="4"/>
  <c r="BF216" i="4"/>
  <c r="BE216" i="4"/>
  <c r="BD216" i="4"/>
  <c r="BC216" i="4"/>
  <c r="BB216" i="4"/>
  <c r="BA216" i="4"/>
  <c r="AZ216" i="4"/>
  <c r="AY216" i="4"/>
  <c r="AX216" i="4"/>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Z216" i="4"/>
  <c r="Y216" i="4"/>
  <c r="X216" i="4"/>
  <c r="W216" i="4"/>
  <c r="V216" i="4"/>
  <c r="U216" i="4"/>
  <c r="T216" i="4"/>
  <c r="S216" i="4"/>
  <c r="R216" i="4"/>
  <c r="Q216" i="4"/>
  <c r="P216" i="4"/>
  <c r="O216" i="4"/>
  <c r="N216" i="4"/>
  <c r="M216" i="4"/>
  <c r="L216" i="4"/>
  <c r="K216" i="4"/>
  <c r="J216" i="4"/>
  <c r="I216" i="4"/>
  <c r="H216" i="4"/>
  <c r="G216" i="4"/>
  <c r="F216" i="4"/>
  <c r="E216" i="4"/>
  <c r="D216" i="4"/>
  <c r="SJ215" i="4"/>
  <c r="SI215" i="4"/>
  <c r="SH215" i="4"/>
  <c r="SG215" i="4"/>
  <c r="SF215" i="4"/>
  <c r="SE215" i="4"/>
  <c r="SD215" i="4"/>
  <c r="SC215" i="4"/>
  <c r="SB215" i="4"/>
  <c r="SA215" i="4"/>
  <c r="RZ215" i="4"/>
  <c r="RY215" i="4"/>
  <c r="RX215" i="4"/>
  <c r="RW215" i="4"/>
  <c r="RV215" i="4"/>
  <c r="RU215" i="4"/>
  <c r="RT215" i="4"/>
  <c r="RS215" i="4"/>
  <c r="RR215" i="4"/>
  <c r="RQ215" i="4"/>
  <c r="RP215" i="4"/>
  <c r="RO215" i="4"/>
  <c r="RN215" i="4"/>
  <c r="RM215" i="4"/>
  <c r="RL215" i="4"/>
  <c r="RK215" i="4"/>
  <c r="RJ215" i="4"/>
  <c r="RI215" i="4"/>
  <c r="RH215" i="4"/>
  <c r="RG215" i="4"/>
  <c r="RF215" i="4"/>
  <c r="RE215" i="4"/>
  <c r="RD215" i="4"/>
  <c r="RC215" i="4"/>
  <c r="RB215" i="4"/>
  <c r="RA215" i="4"/>
  <c r="QZ215" i="4"/>
  <c r="QY215" i="4"/>
  <c r="QX215" i="4"/>
  <c r="QW215" i="4"/>
  <c r="QV215" i="4"/>
  <c r="QU215" i="4"/>
  <c r="QT215" i="4"/>
  <c r="QS215" i="4"/>
  <c r="QR215" i="4"/>
  <c r="QQ215" i="4"/>
  <c r="QP215" i="4"/>
  <c r="QO215" i="4"/>
  <c r="QN215" i="4"/>
  <c r="QM215" i="4"/>
  <c r="QL215" i="4"/>
  <c r="QK215" i="4"/>
  <c r="QJ215" i="4"/>
  <c r="QI215" i="4"/>
  <c r="QH215" i="4"/>
  <c r="QG215" i="4"/>
  <c r="QF215" i="4"/>
  <c r="QE215" i="4"/>
  <c r="QD215" i="4"/>
  <c r="QC215" i="4"/>
  <c r="QB215" i="4"/>
  <c r="QA215" i="4"/>
  <c r="PZ215" i="4"/>
  <c r="PY215" i="4"/>
  <c r="PX215" i="4"/>
  <c r="PW215" i="4"/>
  <c r="PV215" i="4"/>
  <c r="PU215" i="4"/>
  <c r="PT215" i="4"/>
  <c r="PS215" i="4"/>
  <c r="PR215" i="4"/>
  <c r="PQ215" i="4"/>
  <c r="PP215" i="4"/>
  <c r="PO215" i="4"/>
  <c r="PN215" i="4"/>
  <c r="PM215" i="4"/>
  <c r="PL215" i="4"/>
  <c r="PK215" i="4"/>
  <c r="PJ215" i="4"/>
  <c r="PI215" i="4"/>
  <c r="PH215" i="4"/>
  <c r="PG215" i="4"/>
  <c r="PF215" i="4"/>
  <c r="PE215" i="4"/>
  <c r="PD215" i="4"/>
  <c r="PC215" i="4"/>
  <c r="PB215" i="4"/>
  <c r="PA215" i="4"/>
  <c r="OZ215" i="4"/>
  <c r="OY215" i="4"/>
  <c r="OX215" i="4"/>
  <c r="OW215" i="4"/>
  <c r="OV215" i="4"/>
  <c r="OU215" i="4"/>
  <c r="OT215" i="4"/>
  <c r="OS215" i="4"/>
  <c r="OR215" i="4"/>
  <c r="OQ215" i="4"/>
  <c r="OP215" i="4"/>
  <c r="OO215" i="4"/>
  <c r="ON215" i="4"/>
  <c r="OM215" i="4"/>
  <c r="OL215" i="4"/>
  <c r="OK215" i="4"/>
  <c r="OJ215" i="4"/>
  <c r="OI215" i="4"/>
  <c r="OH215" i="4"/>
  <c r="OG215" i="4"/>
  <c r="OF215" i="4"/>
  <c r="OE215" i="4"/>
  <c r="OD215" i="4"/>
  <c r="OC215" i="4"/>
  <c r="OB215" i="4"/>
  <c r="OA215" i="4"/>
  <c r="NZ215" i="4"/>
  <c r="NY215" i="4"/>
  <c r="NX215" i="4"/>
  <c r="NW215" i="4"/>
  <c r="NV215" i="4"/>
  <c r="NU215" i="4"/>
  <c r="NT215" i="4"/>
  <c r="NS215" i="4"/>
  <c r="NR215" i="4"/>
  <c r="NQ215" i="4"/>
  <c r="NP215" i="4"/>
  <c r="NO215" i="4"/>
  <c r="NN215" i="4"/>
  <c r="NM215" i="4"/>
  <c r="NL215" i="4"/>
  <c r="NK215" i="4"/>
  <c r="NJ215" i="4"/>
  <c r="NI215" i="4"/>
  <c r="NH215" i="4"/>
  <c r="NG215" i="4"/>
  <c r="NF215" i="4"/>
  <c r="NE215" i="4"/>
  <c r="ND215" i="4"/>
  <c r="NC215" i="4"/>
  <c r="NB215" i="4"/>
  <c r="NA215" i="4"/>
  <c r="MZ215" i="4"/>
  <c r="MY215" i="4"/>
  <c r="MX215" i="4"/>
  <c r="MW215" i="4"/>
  <c r="MV215" i="4"/>
  <c r="MU215" i="4"/>
  <c r="MT215" i="4"/>
  <c r="MS215" i="4"/>
  <c r="MR215" i="4"/>
  <c r="MQ215" i="4"/>
  <c r="MP215" i="4"/>
  <c r="MO215" i="4"/>
  <c r="MN215" i="4"/>
  <c r="MM215" i="4"/>
  <c r="ML215" i="4"/>
  <c r="MK215" i="4"/>
  <c r="MJ215" i="4"/>
  <c r="MI215" i="4"/>
  <c r="MH215" i="4"/>
  <c r="MG215" i="4"/>
  <c r="MF215" i="4"/>
  <c r="ME215" i="4"/>
  <c r="MD215" i="4"/>
  <c r="MC215" i="4"/>
  <c r="MB215" i="4"/>
  <c r="MA215" i="4"/>
  <c r="LZ215" i="4"/>
  <c r="LY215" i="4"/>
  <c r="LX215" i="4"/>
  <c r="LW215" i="4"/>
  <c r="LV215" i="4"/>
  <c r="LU215" i="4"/>
  <c r="LT215" i="4"/>
  <c r="LS215" i="4"/>
  <c r="LR215" i="4"/>
  <c r="LQ215" i="4"/>
  <c r="LP215" i="4"/>
  <c r="LO215" i="4"/>
  <c r="LN215" i="4"/>
  <c r="LM215" i="4"/>
  <c r="LL215" i="4"/>
  <c r="LK215" i="4"/>
  <c r="LJ215" i="4"/>
  <c r="LI215" i="4"/>
  <c r="LH215" i="4"/>
  <c r="LG215" i="4"/>
  <c r="LF215" i="4"/>
  <c r="LE215" i="4"/>
  <c r="LD215" i="4"/>
  <c r="LC215" i="4"/>
  <c r="LB215" i="4"/>
  <c r="LA215" i="4"/>
  <c r="KZ215" i="4"/>
  <c r="KY215" i="4"/>
  <c r="KX215" i="4"/>
  <c r="KW215" i="4"/>
  <c r="KV215" i="4"/>
  <c r="KU215" i="4"/>
  <c r="KT215" i="4"/>
  <c r="KS215" i="4"/>
  <c r="KR215" i="4"/>
  <c r="KQ215" i="4"/>
  <c r="KP215" i="4"/>
  <c r="KO215" i="4"/>
  <c r="KN215" i="4"/>
  <c r="KM215" i="4"/>
  <c r="KL215" i="4"/>
  <c r="KK215" i="4"/>
  <c r="KJ215" i="4"/>
  <c r="KI215" i="4"/>
  <c r="KH215" i="4"/>
  <c r="KG215" i="4"/>
  <c r="KF215" i="4"/>
  <c r="KE215" i="4"/>
  <c r="KD215" i="4"/>
  <c r="KC215" i="4"/>
  <c r="KB215" i="4"/>
  <c r="KA215" i="4"/>
  <c r="JZ215" i="4"/>
  <c r="JY215" i="4"/>
  <c r="JX215" i="4"/>
  <c r="JW215" i="4"/>
  <c r="JV215" i="4"/>
  <c r="JU215" i="4"/>
  <c r="JT215" i="4"/>
  <c r="JS215" i="4"/>
  <c r="JR215" i="4"/>
  <c r="JQ215" i="4"/>
  <c r="JP215" i="4"/>
  <c r="JO215" i="4"/>
  <c r="JN215" i="4"/>
  <c r="JM215" i="4"/>
  <c r="JL215" i="4"/>
  <c r="JK215" i="4"/>
  <c r="JJ215" i="4"/>
  <c r="JI215" i="4"/>
  <c r="JH215" i="4"/>
  <c r="JG215" i="4"/>
  <c r="JF215" i="4"/>
  <c r="JE215" i="4"/>
  <c r="JD215" i="4"/>
  <c r="JC215" i="4"/>
  <c r="JB215" i="4"/>
  <c r="JA215" i="4"/>
  <c r="IZ215" i="4"/>
  <c r="IY215" i="4"/>
  <c r="IX215" i="4"/>
  <c r="IW215" i="4"/>
  <c r="IV215" i="4"/>
  <c r="IU215" i="4"/>
  <c r="IT215" i="4"/>
  <c r="IS215" i="4"/>
  <c r="IR215" i="4"/>
  <c r="IQ215" i="4"/>
  <c r="IP215" i="4"/>
  <c r="IO215" i="4"/>
  <c r="IN215" i="4"/>
  <c r="IM215" i="4"/>
  <c r="IL215" i="4"/>
  <c r="IK215" i="4"/>
  <c r="IJ215" i="4"/>
  <c r="II215" i="4"/>
  <c r="IH215" i="4"/>
  <c r="IG215" i="4"/>
  <c r="IF215" i="4"/>
  <c r="IE215" i="4"/>
  <c r="ID215" i="4"/>
  <c r="IC215" i="4"/>
  <c r="IB215" i="4"/>
  <c r="IA215" i="4"/>
  <c r="HZ215" i="4"/>
  <c r="HY215" i="4"/>
  <c r="HX215" i="4"/>
  <c r="HW215" i="4"/>
  <c r="HV215" i="4"/>
  <c r="HU215" i="4"/>
  <c r="HT215" i="4"/>
  <c r="HS215" i="4"/>
  <c r="HR215" i="4"/>
  <c r="HQ215" i="4"/>
  <c r="HP215" i="4"/>
  <c r="HO215" i="4"/>
  <c r="HN215" i="4"/>
  <c r="HM215" i="4"/>
  <c r="HL215" i="4"/>
  <c r="HK215" i="4"/>
  <c r="HJ215" i="4"/>
  <c r="HI215" i="4"/>
  <c r="HH215" i="4"/>
  <c r="HG215" i="4"/>
  <c r="HF215" i="4"/>
  <c r="HE215" i="4"/>
  <c r="HD215" i="4"/>
  <c r="HC215" i="4"/>
  <c r="HB215" i="4"/>
  <c r="HA215" i="4"/>
  <c r="GZ215" i="4"/>
  <c r="GY215" i="4"/>
  <c r="GX215" i="4"/>
  <c r="GW215" i="4"/>
  <c r="GV215" i="4"/>
  <c r="GU215" i="4"/>
  <c r="GT215" i="4"/>
  <c r="GS215" i="4"/>
  <c r="GR215" i="4"/>
  <c r="GQ215" i="4"/>
  <c r="GP215" i="4"/>
  <c r="GO215" i="4"/>
  <c r="GN215" i="4"/>
  <c r="GM215" i="4"/>
  <c r="GL215" i="4"/>
  <c r="GK215" i="4"/>
  <c r="GJ215" i="4"/>
  <c r="GI215" i="4"/>
  <c r="GH215" i="4"/>
  <c r="GG215" i="4"/>
  <c r="GF215" i="4"/>
  <c r="GE215" i="4"/>
  <c r="GD215" i="4"/>
  <c r="GC215" i="4"/>
  <c r="GB215" i="4"/>
  <c r="GA215" i="4"/>
  <c r="FZ215" i="4"/>
  <c r="FY215" i="4"/>
  <c r="FX215" i="4"/>
  <c r="FW215" i="4"/>
  <c r="FV215" i="4"/>
  <c r="FU215" i="4"/>
  <c r="FT215" i="4"/>
  <c r="FS215" i="4"/>
  <c r="FR215" i="4"/>
  <c r="FQ215" i="4"/>
  <c r="FP215" i="4"/>
  <c r="FO215" i="4"/>
  <c r="FN215" i="4"/>
  <c r="FM215" i="4"/>
  <c r="FL215" i="4"/>
  <c r="FK215" i="4"/>
  <c r="FJ215" i="4"/>
  <c r="FI215" i="4"/>
  <c r="FH215" i="4"/>
  <c r="FG215" i="4"/>
  <c r="FF215" i="4"/>
  <c r="FE215" i="4"/>
  <c r="FD215" i="4"/>
  <c r="FC215" i="4"/>
  <c r="FB215" i="4"/>
  <c r="FA215" i="4"/>
  <c r="EZ215" i="4"/>
  <c r="EY215" i="4"/>
  <c r="EX215" i="4"/>
  <c r="EW215" i="4"/>
  <c r="EV215" i="4"/>
  <c r="EU215" i="4"/>
  <c r="ET215" i="4"/>
  <c r="ES215" i="4"/>
  <c r="ER215" i="4"/>
  <c r="EQ215" i="4"/>
  <c r="EP215" i="4"/>
  <c r="EO215" i="4"/>
  <c r="EN215" i="4"/>
  <c r="EM215" i="4"/>
  <c r="EL215" i="4"/>
  <c r="EK215" i="4"/>
  <c r="EJ215" i="4"/>
  <c r="EI215" i="4"/>
  <c r="EH215" i="4"/>
  <c r="EG215" i="4"/>
  <c r="EF215" i="4"/>
  <c r="EE215" i="4"/>
  <c r="ED215" i="4"/>
  <c r="EC215" i="4"/>
  <c r="EB215" i="4"/>
  <c r="EA215" i="4"/>
  <c r="DZ215" i="4"/>
  <c r="DY215" i="4"/>
  <c r="DX215" i="4"/>
  <c r="DW215" i="4"/>
  <c r="DV215" i="4"/>
  <c r="DU215" i="4"/>
  <c r="DT215" i="4"/>
  <c r="DS215" i="4"/>
  <c r="DR215" i="4"/>
  <c r="DQ215" i="4"/>
  <c r="DP215" i="4"/>
  <c r="DO215" i="4"/>
  <c r="DN215" i="4"/>
  <c r="DM215" i="4"/>
  <c r="DL215" i="4"/>
  <c r="DK215" i="4"/>
  <c r="DJ215" i="4"/>
  <c r="DI215" i="4"/>
  <c r="DH215" i="4"/>
  <c r="DG215" i="4"/>
  <c r="DF215" i="4"/>
  <c r="DE215" i="4"/>
  <c r="DD215" i="4"/>
  <c r="DC215" i="4"/>
  <c r="DB215" i="4"/>
  <c r="DA215" i="4"/>
  <c r="CZ215" i="4"/>
  <c r="CY215" i="4"/>
  <c r="CX215" i="4"/>
  <c r="CW215" i="4"/>
  <c r="CV215" i="4"/>
  <c r="CU215" i="4"/>
  <c r="CT215" i="4"/>
  <c r="CS215" i="4"/>
  <c r="CR215" i="4"/>
  <c r="CQ215" i="4"/>
  <c r="CP215" i="4"/>
  <c r="CO215" i="4"/>
  <c r="CN215" i="4"/>
  <c r="CM215" i="4"/>
  <c r="CL215" i="4"/>
  <c r="CK215" i="4"/>
  <c r="CJ215" i="4"/>
  <c r="CI215" i="4"/>
  <c r="CH215" i="4"/>
  <c r="CG215" i="4"/>
  <c r="CF215" i="4"/>
  <c r="CE215" i="4"/>
  <c r="CD215" i="4"/>
  <c r="CC215" i="4"/>
  <c r="CB215" i="4"/>
  <c r="CA215" i="4"/>
  <c r="BZ215" i="4"/>
  <c r="BY215" i="4"/>
  <c r="BX215" i="4"/>
  <c r="BW215" i="4"/>
  <c r="BV215" i="4"/>
  <c r="BU215" i="4"/>
  <c r="BT215" i="4"/>
  <c r="BS215" i="4"/>
  <c r="BR215" i="4"/>
  <c r="BQ215" i="4"/>
  <c r="BP215" i="4"/>
  <c r="BO215" i="4"/>
  <c r="BN215" i="4"/>
  <c r="BM215" i="4"/>
  <c r="BL215" i="4"/>
  <c r="BK215" i="4"/>
  <c r="BJ215" i="4"/>
  <c r="BI215" i="4"/>
  <c r="BH215" i="4"/>
  <c r="BG215" i="4"/>
  <c r="BF215" i="4"/>
  <c r="BE215" i="4"/>
  <c r="BD215" i="4"/>
  <c r="BC215" i="4"/>
  <c r="BB215" i="4"/>
  <c r="BA215" i="4"/>
  <c r="AZ215" i="4"/>
  <c r="AY215" i="4"/>
  <c r="AX215" i="4"/>
  <c r="AW215" i="4"/>
  <c r="AV215" i="4"/>
  <c r="AU215" i="4"/>
  <c r="AT215" i="4"/>
  <c r="AS215" i="4"/>
  <c r="AR215" i="4"/>
  <c r="AQ215" i="4"/>
  <c r="AP215" i="4"/>
  <c r="AO215" i="4"/>
  <c r="AN215" i="4"/>
  <c r="AM215" i="4"/>
  <c r="AL215" i="4"/>
  <c r="AK215" i="4"/>
  <c r="AJ215" i="4"/>
  <c r="AI215" i="4"/>
  <c r="AH215" i="4"/>
  <c r="AG215" i="4"/>
  <c r="AF215" i="4"/>
  <c r="AE215" i="4"/>
  <c r="AD215" i="4"/>
  <c r="AC215" i="4"/>
  <c r="AB215" i="4"/>
  <c r="AA215" i="4"/>
  <c r="Z215" i="4"/>
  <c r="Y215" i="4"/>
  <c r="X215" i="4"/>
  <c r="W215" i="4"/>
  <c r="V215" i="4"/>
  <c r="U215" i="4"/>
  <c r="T215" i="4"/>
  <c r="S215" i="4"/>
  <c r="R215" i="4"/>
  <c r="Q215" i="4"/>
  <c r="P215" i="4"/>
  <c r="O215" i="4"/>
  <c r="N215" i="4"/>
  <c r="M215" i="4"/>
  <c r="L215" i="4"/>
  <c r="K215" i="4"/>
  <c r="J215" i="4"/>
  <c r="I215" i="4"/>
  <c r="H215" i="4"/>
  <c r="G215" i="4"/>
  <c r="F215" i="4"/>
  <c r="E215" i="4"/>
  <c r="D215" i="4"/>
  <c r="SJ214" i="4"/>
  <c r="SI214" i="4"/>
  <c r="SH214" i="4"/>
  <c r="SG214" i="4"/>
  <c r="SF214" i="4"/>
  <c r="SE214" i="4"/>
  <c r="SD214" i="4"/>
  <c r="SC214" i="4"/>
  <c r="SB214" i="4"/>
  <c r="SA214" i="4"/>
  <c r="RZ214" i="4"/>
  <c r="RY214" i="4"/>
  <c r="RX214" i="4"/>
  <c r="RW214" i="4"/>
  <c r="RV214" i="4"/>
  <c r="RU214" i="4"/>
  <c r="RT214" i="4"/>
  <c r="RS214" i="4"/>
  <c r="RR214" i="4"/>
  <c r="RQ214" i="4"/>
  <c r="RP214" i="4"/>
  <c r="RO214" i="4"/>
  <c r="RN214" i="4"/>
  <c r="RM214" i="4"/>
  <c r="RL214" i="4"/>
  <c r="RK214" i="4"/>
  <c r="RJ214" i="4"/>
  <c r="RI214" i="4"/>
  <c r="RH214" i="4"/>
  <c r="RG214" i="4"/>
  <c r="RF214" i="4"/>
  <c r="RE214" i="4"/>
  <c r="RD214" i="4"/>
  <c r="RC214" i="4"/>
  <c r="RB214" i="4"/>
  <c r="RA214" i="4"/>
  <c r="QZ214" i="4"/>
  <c r="QY214" i="4"/>
  <c r="QX214" i="4"/>
  <c r="QW214" i="4"/>
  <c r="QV214" i="4"/>
  <c r="QU214" i="4"/>
  <c r="QT214" i="4"/>
  <c r="QS214" i="4"/>
  <c r="QR214" i="4"/>
  <c r="QQ214" i="4"/>
  <c r="QP214" i="4"/>
  <c r="QO214" i="4"/>
  <c r="QN214" i="4"/>
  <c r="QM214" i="4"/>
  <c r="QL214" i="4"/>
  <c r="QK214" i="4"/>
  <c r="QJ214" i="4"/>
  <c r="QI214" i="4"/>
  <c r="QH214" i="4"/>
  <c r="QG214" i="4"/>
  <c r="QF214" i="4"/>
  <c r="QE214" i="4"/>
  <c r="QD214" i="4"/>
  <c r="QC214" i="4"/>
  <c r="QB214" i="4"/>
  <c r="QA214" i="4"/>
  <c r="PZ214" i="4"/>
  <c r="PY214" i="4"/>
  <c r="PX214" i="4"/>
  <c r="PW214" i="4"/>
  <c r="PV214" i="4"/>
  <c r="PU214" i="4"/>
  <c r="PT214" i="4"/>
  <c r="PS214" i="4"/>
  <c r="PR214" i="4"/>
  <c r="PQ214" i="4"/>
  <c r="PP214" i="4"/>
  <c r="PO214" i="4"/>
  <c r="PN214" i="4"/>
  <c r="PM214" i="4"/>
  <c r="PL214" i="4"/>
  <c r="PK214" i="4"/>
  <c r="PJ214" i="4"/>
  <c r="PI214" i="4"/>
  <c r="PH214" i="4"/>
  <c r="PG214" i="4"/>
  <c r="PF214" i="4"/>
  <c r="PE214" i="4"/>
  <c r="PD214" i="4"/>
  <c r="PC214" i="4"/>
  <c r="PB214" i="4"/>
  <c r="PA214" i="4"/>
  <c r="OZ214" i="4"/>
  <c r="OY214" i="4"/>
  <c r="OX214" i="4"/>
  <c r="OW214" i="4"/>
  <c r="OV214" i="4"/>
  <c r="OU214" i="4"/>
  <c r="OT214" i="4"/>
  <c r="OS214" i="4"/>
  <c r="OR214" i="4"/>
  <c r="OQ214" i="4"/>
  <c r="OP214" i="4"/>
  <c r="OO214" i="4"/>
  <c r="ON214" i="4"/>
  <c r="OM214" i="4"/>
  <c r="OL214" i="4"/>
  <c r="OK214" i="4"/>
  <c r="OJ214" i="4"/>
  <c r="OI214" i="4"/>
  <c r="OH214" i="4"/>
  <c r="OG214" i="4"/>
  <c r="OF214" i="4"/>
  <c r="OE214" i="4"/>
  <c r="OD214" i="4"/>
  <c r="OC214" i="4"/>
  <c r="OB214" i="4"/>
  <c r="OA214" i="4"/>
  <c r="NZ214" i="4"/>
  <c r="NY214" i="4"/>
  <c r="NX214" i="4"/>
  <c r="NW214" i="4"/>
  <c r="NV214" i="4"/>
  <c r="NU214" i="4"/>
  <c r="NT214" i="4"/>
  <c r="NS214" i="4"/>
  <c r="NR214" i="4"/>
  <c r="NQ214" i="4"/>
  <c r="NP214" i="4"/>
  <c r="NO214" i="4"/>
  <c r="NN214" i="4"/>
  <c r="NM214" i="4"/>
  <c r="NL214" i="4"/>
  <c r="NK214" i="4"/>
  <c r="NJ214" i="4"/>
  <c r="NI214" i="4"/>
  <c r="NH214" i="4"/>
  <c r="NG214" i="4"/>
  <c r="NF214" i="4"/>
  <c r="NE214" i="4"/>
  <c r="ND214" i="4"/>
  <c r="NC214" i="4"/>
  <c r="NB214" i="4"/>
  <c r="NA214" i="4"/>
  <c r="MZ214" i="4"/>
  <c r="MY214" i="4"/>
  <c r="MX214" i="4"/>
  <c r="MW214" i="4"/>
  <c r="MV214" i="4"/>
  <c r="MU214" i="4"/>
  <c r="MT214" i="4"/>
  <c r="MS214" i="4"/>
  <c r="MR214" i="4"/>
  <c r="MQ214" i="4"/>
  <c r="MP214" i="4"/>
  <c r="MO214" i="4"/>
  <c r="MN214" i="4"/>
  <c r="MM214" i="4"/>
  <c r="ML214" i="4"/>
  <c r="MK214" i="4"/>
  <c r="MJ214" i="4"/>
  <c r="MI214" i="4"/>
  <c r="MH214" i="4"/>
  <c r="MG214" i="4"/>
  <c r="MF214" i="4"/>
  <c r="ME214" i="4"/>
  <c r="MD214" i="4"/>
  <c r="MC214" i="4"/>
  <c r="MB214" i="4"/>
  <c r="MA214" i="4"/>
  <c r="LZ214" i="4"/>
  <c r="LY214" i="4"/>
  <c r="LX214" i="4"/>
  <c r="LW214" i="4"/>
  <c r="LV214" i="4"/>
  <c r="LU214" i="4"/>
  <c r="LT214" i="4"/>
  <c r="LS214" i="4"/>
  <c r="LR214" i="4"/>
  <c r="LQ214" i="4"/>
  <c r="LP214" i="4"/>
  <c r="LO214" i="4"/>
  <c r="LN214" i="4"/>
  <c r="LM214" i="4"/>
  <c r="LL214" i="4"/>
  <c r="LK214" i="4"/>
  <c r="LJ214" i="4"/>
  <c r="LI214" i="4"/>
  <c r="LH214" i="4"/>
  <c r="LG214" i="4"/>
  <c r="LF214" i="4"/>
  <c r="LE214" i="4"/>
  <c r="LD214" i="4"/>
  <c r="LC214" i="4"/>
  <c r="LB214" i="4"/>
  <c r="LA214" i="4"/>
  <c r="KZ214" i="4"/>
  <c r="KY214" i="4"/>
  <c r="KX214" i="4"/>
  <c r="KW214" i="4"/>
  <c r="KV214" i="4"/>
  <c r="KU214" i="4"/>
  <c r="KT214" i="4"/>
  <c r="KS214" i="4"/>
  <c r="KR214" i="4"/>
  <c r="KQ214" i="4"/>
  <c r="KP214" i="4"/>
  <c r="KO214" i="4"/>
  <c r="KN214" i="4"/>
  <c r="KM214" i="4"/>
  <c r="KL214" i="4"/>
  <c r="KK214" i="4"/>
  <c r="KJ214" i="4"/>
  <c r="KI214" i="4"/>
  <c r="KH214" i="4"/>
  <c r="KG214" i="4"/>
  <c r="KF214" i="4"/>
  <c r="KE214" i="4"/>
  <c r="KD214" i="4"/>
  <c r="KC214" i="4"/>
  <c r="KB214" i="4"/>
  <c r="KA214" i="4"/>
  <c r="JZ214" i="4"/>
  <c r="JY214" i="4"/>
  <c r="JX214" i="4"/>
  <c r="JW214" i="4"/>
  <c r="JV214" i="4"/>
  <c r="JU214" i="4"/>
  <c r="JT214" i="4"/>
  <c r="JS214" i="4"/>
  <c r="JR214" i="4"/>
  <c r="JQ214" i="4"/>
  <c r="JP214" i="4"/>
  <c r="JO214" i="4"/>
  <c r="JN214" i="4"/>
  <c r="JM214" i="4"/>
  <c r="JL214" i="4"/>
  <c r="JK214" i="4"/>
  <c r="JJ214" i="4"/>
  <c r="JI214" i="4"/>
  <c r="JH214" i="4"/>
  <c r="JG214" i="4"/>
  <c r="JF214" i="4"/>
  <c r="JE214" i="4"/>
  <c r="JD214" i="4"/>
  <c r="JC214" i="4"/>
  <c r="JB214" i="4"/>
  <c r="JA214" i="4"/>
  <c r="IZ214" i="4"/>
  <c r="IY214" i="4"/>
  <c r="IX214" i="4"/>
  <c r="IW214" i="4"/>
  <c r="IV214" i="4"/>
  <c r="IU214" i="4"/>
  <c r="IT214" i="4"/>
  <c r="IS214" i="4"/>
  <c r="IR214" i="4"/>
  <c r="IQ214" i="4"/>
  <c r="IP214" i="4"/>
  <c r="IO214" i="4"/>
  <c r="IN214" i="4"/>
  <c r="IM214" i="4"/>
  <c r="IL214" i="4"/>
  <c r="IK214" i="4"/>
  <c r="IJ214" i="4"/>
  <c r="II214" i="4"/>
  <c r="IH214" i="4"/>
  <c r="IG214" i="4"/>
  <c r="IF214" i="4"/>
  <c r="IE214" i="4"/>
  <c r="ID214" i="4"/>
  <c r="IC214" i="4"/>
  <c r="IB214" i="4"/>
  <c r="IA214" i="4"/>
  <c r="HZ214" i="4"/>
  <c r="HY214" i="4"/>
  <c r="HX214" i="4"/>
  <c r="HW214" i="4"/>
  <c r="HV214" i="4"/>
  <c r="HU214" i="4"/>
  <c r="HT214" i="4"/>
  <c r="HS214" i="4"/>
  <c r="HR214" i="4"/>
  <c r="HQ214" i="4"/>
  <c r="HP214" i="4"/>
  <c r="HO214" i="4"/>
  <c r="HN214" i="4"/>
  <c r="HM214" i="4"/>
  <c r="HL214" i="4"/>
  <c r="HK214" i="4"/>
  <c r="HJ214" i="4"/>
  <c r="HI214" i="4"/>
  <c r="HH214" i="4"/>
  <c r="HG214" i="4"/>
  <c r="HF214" i="4"/>
  <c r="HE214" i="4"/>
  <c r="HD214" i="4"/>
  <c r="HC214" i="4"/>
  <c r="HB214" i="4"/>
  <c r="HA214" i="4"/>
  <c r="GZ214" i="4"/>
  <c r="GY214" i="4"/>
  <c r="GX214" i="4"/>
  <c r="GW214" i="4"/>
  <c r="GV214" i="4"/>
  <c r="GU214" i="4"/>
  <c r="GT214" i="4"/>
  <c r="GS214" i="4"/>
  <c r="GR214" i="4"/>
  <c r="GQ214" i="4"/>
  <c r="GP214" i="4"/>
  <c r="GO214" i="4"/>
  <c r="GN214" i="4"/>
  <c r="GM214" i="4"/>
  <c r="GL214" i="4"/>
  <c r="GK214" i="4"/>
  <c r="GJ214" i="4"/>
  <c r="GI214" i="4"/>
  <c r="GH214" i="4"/>
  <c r="GG214" i="4"/>
  <c r="GF214" i="4"/>
  <c r="GE214" i="4"/>
  <c r="GD214" i="4"/>
  <c r="GC214" i="4"/>
  <c r="GB214" i="4"/>
  <c r="GA214" i="4"/>
  <c r="FZ214" i="4"/>
  <c r="FY214" i="4"/>
  <c r="FX214" i="4"/>
  <c r="FW214" i="4"/>
  <c r="FV214" i="4"/>
  <c r="FU214" i="4"/>
  <c r="FT214" i="4"/>
  <c r="FS214" i="4"/>
  <c r="FR214" i="4"/>
  <c r="FQ214" i="4"/>
  <c r="FP214" i="4"/>
  <c r="FO214" i="4"/>
  <c r="FN214" i="4"/>
  <c r="FM214" i="4"/>
  <c r="FL214" i="4"/>
  <c r="FK214" i="4"/>
  <c r="FJ214" i="4"/>
  <c r="FI214" i="4"/>
  <c r="FH214" i="4"/>
  <c r="FG214" i="4"/>
  <c r="FF214" i="4"/>
  <c r="FE214" i="4"/>
  <c r="FD214" i="4"/>
  <c r="FC214" i="4"/>
  <c r="FB214" i="4"/>
  <c r="FA214" i="4"/>
  <c r="EZ214" i="4"/>
  <c r="EY214" i="4"/>
  <c r="EX214" i="4"/>
  <c r="EW214" i="4"/>
  <c r="EV214" i="4"/>
  <c r="EU214" i="4"/>
  <c r="ET214" i="4"/>
  <c r="ES214" i="4"/>
  <c r="ER214" i="4"/>
  <c r="EQ214" i="4"/>
  <c r="EP214" i="4"/>
  <c r="EO214" i="4"/>
  <c r="EN214" i="4"/>
  <c r="EM214" i="4"/>
  <c r="EL214" i="4"/>
  <c r="EK214" i="4"/>
  <c r="EJ214" i="4"/>
  <c r="EI214" i="4"/>
  <c r="EH214" i="4"/>
  <c r="EG214" i="4"/>
  <c r="EF214" i="4"/>
  <c r="EE214" i="4"/>
  <c r="ED214" i="4"/>
  <c r="EC214" i="4"/>
  <c r="EB214" i="4"/>
  <c r="EA214" i="4"/>
  <c r="DZ214" i="4"/>
  <c r="DY214" i="4"/>
  <c r="DX214" i="4"/>
  <c r="DW214" i="4"/>
  <c r="DV214" i="4"/>
  <c r="DU214" i="4"/>
  <c r="DT214" i="4"/>
  <c r="DS214" i="4"/>
  <c r="DR214" i="4"/>
  <c r="DQ214" i="4"/>
  <c r="DP214" i="4"/>
  <c r="DO214" i="4"/>
  <c r="DN214" i="4"/>
  <c r="DM214" i="4"/>
  <c r="DL214" i="4"/>
  <c r="DK214" i="4"/>
  <c r="DJ214" i="4"/>
  <c r="DI214" i="4"/>
  <c r="DH214" i="4"/>
  <c r="DG214" i="4"/>
  <c r="DF214" i="4"/>
  <c r="DE214" i="4"/>
  <c r="DD214" i="4"/>
  <c r="DC214" i="4"/>
  <c r="DB214" i="4"/>
  <c r="DA214" i="4"/>
  <c r="CZ214" i="4"/>
  <c r="CY214" i="4"/>
  <c r="CX214" i="4"/>
  <c r="CW214" i="4"/>
  <c r="CV214" i="4"/>
  <c r="CU214" i="4"/>
  <c r="CT214" i="4"/>
  <c r="CS214" i="4"/>
  <c r="CR214" i="4"/>
  <c r="CQ214" i="4"/>
  <c r="CP214" i="4"/>
  <c r="CO214" i="4"/>
  <c r="CN214" i="4"/>
  <c r="CM214" i="4"/>
  <c r="CL214" i="4"/>
  <c r="CK214" i="4"/>
  <c r="CJ214" i="4"/>
  <c r="CI214" i="4"/>
  <c r="CH214" i="4"/>
  <c r="CG214" i="4"/>
  <c r="CF214" i="4"/>
  <c r="CE214" i="4"/>
  <c r="CD214" i="4"/>
  <c r="CC214" i="4"/>
  <c r="CB214" i="4"/>
  <c r="CA214" i="4"/>
  <c r="BZ214" i="4"/>
  <c r="BY214" i="4"/>
  <c r="BX214" i="4"/>
  <c r="BW214" i="4"/>
  <c r="BV214" i="4"/>
  <c r="BU214" i="4"/>
  <c r="BT214" i="4"/>
  <c r="BS214" i="4"/>
  <c r="BR214" i="4"/>
  <c r="BQ214" i="4"/>
  <c r="BP214" i="4"/>
  <c r="BO214" i="4"/>
  <c r="BN214" i="4"/>
  <c r="BM214" i="4"/>
  <c r="BL214" i="4"/>
  <c r="BK214" i="4"/>
  <c r="BJ214" i="4"/>
  <c r="BI214" i="4"/>
  <c r="BH214" i="4"/>
  <c r="BG214" i="4"/>
  <c r="BF214" i="4"/>
  <c r="BE214" i="4"/>
  <c r="BD214" i="4"/>
  <c r="BC214" i="4"/>
  <c r="BB214" i="4"/>
  <c r="BA214" i="4"/>
  <c r="AZ214" i="4"/>
  <c r="AY214" i="4"/>
  <c r="AX214" i="4"/>
  <c r="AW214" i="4"/>
  <c r="AV214" i="4"/>
  <c r="AU214" i="4"/>
  <c r="AT214" i="4"/>
  <c r="AS214" i="4"/>
  <c r="AR214" i="4"/>
  <c r="AQ214" i="4"/>
  <c r="AP214" i="4"/>
  <c r="AO214" i="4"/>
  <c r="AN214" i="4"/>
  <c r="AM214" i="4"/>
  <c r="AL214" i="4"/>
  <c r="AK214" i="4"/>
  <c r="AJ214" i="4"/>
  <c r="AI214" i="4"/>
  <c r="AH214" i="4"/>
  <c r="AG214" i="4"/>
  <c r="AF214" i="4"/>
  <c r="AE214" i="4"/>
  <c r="AD214" i="4"/>
  <c r="AC214" i="4"/>
  <c r="AB214" i="4"/>
  <c r="AA214" i="4"/>
  <c r="Z214" i="4"/>
  <c r="Y214" i="4"/>
  <c r="X214" i="4"/>
  <c r="W214" i="4"/>
  <c r="V214" i="4"/>
  <c r="U214" i="4"/>
  <c r="T214" i="4"/>
  <c r="S214" i="4"/>
  <c r="R214" i="4"/>
  <c r="Q214" i="4"/>
  <c r="P214" i="4"/>
  <c r="O214" i="4"/>
  <c r="N214" i="4"/>
  <c r="M214" i="4"/>
  <c r="L214" i="4"/>
  <c r="K214" i="4"/>
  <c r="J214" i="4"/>
  <c r="I214" i="4"/>
  <c r="H214" i="4"/>
  <c r="G214" i="4"/>
  <c r="F214" i="4"/>
  <c r="E214" i="4"/>
  <c r="D214" i="4"/>
  <c r="SJ213" i="4"/>
  <c r="SI213" i="4"/>
  <c r="SH213" i="4"/>
  <c r="SG213" i="4"/>
  <c r="SF213" i="4"/>
  <c r="SE213" i="4"/>
  <c r="SD213" i="4"/>
  <c r="SC213" i="4"/>
  <c r="SB213" i="4"/>
  <c r="SA213" i="4"/>
  <c r="RZ213" i="4"/>
  <c r="RY213" i="4"/>
  <c r="RX213" i="4"/>
  <c r="RW213" i="4"/>
  <c r="RV213" i="4"/>
  <c r="RU213" i="4"/>
  <c r="RT213" i="4"/>
  <c r="RS213" i="4"/>
  <c r="RR213" i="4"/>
  <c r="RQ213" i="4"/>
  <c r="RP213" i="4"/>
  <c r="RO213" i="4"/>
  <c r="RN213" i="4"/>
  <c r="RM213" i="4"/>
  <c r="RL213" i="4"/>
  <c r="RK213" i="4"/>
  <c r="RJ213" i="4"/>
  <c r="RI213" i="4"/>
  <c r="RH213" i="4"/>
  <c r="RG213" i="4"/>
  <c r="RF213" i="4"/>
  <c r="RE213" i="4"/>
  <c r="RD213" i="4"/>
  <c r="RC213" i="4"/>
  <c r="RB213" i="4"/>
  <c r="RA213" i="4"/>
  <c r="QZ213" i="4"/>
  <c r="QY213" i="4"/>
  <c r="QX213" i="4"/>
  <c r="QW213" i="4"/>
  <c r="QV213" i="4"/>
  <c r="QU213" i="4"/>
  <c r="QT213" i="4"/>
  <c r="QS213" i="4"/>
  <c r="QR213" i="4"/>
  <c r="QQ213" i="4"/>
  <c r="QP213" i="4"/>
  <c r="QO213" i="4"/>
  <c r="QN213" i="4"/>
  <c r="QM213" i="4"/>
  <c r="QL213" i="4"/>
  <c r="QK213" i="4"/>
  <c r="QJ213" i="4"/>
  <c r="QI213" i="4"/>
  <c r="QH213" i="4"/>
  <c r="QG213" i="4"/>
  <c r="QF213" i="4"/>
  <c r="QE213" i="4"/>
  <c r="QD213" i="4"/>
  <c r="QC213" i="4"/>
  <c r="QB213" i="4"/>
  <c r="QA213" i="4"/>
  <c r="PZ213" i="4"/>
  <c r="PY213" i="4"/>
  <c r="PX213" i="4"/>
  <c r="PW213" i="4"/>
  <c r="PV213" i="4"/>
  <c r="PU213" i="4"/>
  <c r="PT213" i="4"/>
  <c r="PS213" i="4"/>
  <c r="PR213" i="4"/>
  <c r="PQ213" i="4"/>
  <c r="PP213" i="4"/>
  <c r="PO213" i="4"/>
  <c r="PN213" i="4"/>
  <c r="PM213" i="4"/>
  <c r="PL213" i="4"/>
  <c r="PK213" i="4"/>
  <c r="PJ213" i="4"/>
  <c r="PI213" i="4"/>
  <c r="PH213" i="4"/>
  <c r="PG213" i="4"/>
  <c r="PF213" i="4"/>
  <c r="PE213" i="4"/>
  <c r="PD213" i="4"/>
  <c r="PC213" i="4"/>
  <c r="PB213" i="4"/>
  <c r="PA213" i="4"/>
  <c r="OZ213" i="4"/>
  <c r="OY213" i="4"/>
  <c r="OX213" i="4"/>
  <c r="OW213" i="4"/>
  <c r="OV213" i="4"/>
  <c r="OU213" i="4"/>
  <c r="OT213" i="4"/>
  <c r="OS213" i="4"/>
  <c r="OR213" i="4"/>
  <c r="OQ213" i="4"/>
  <c r="OP213" i="4"/>
  <c r="OO213" i="4"/>
  <c r="ON213" i="4"/>
  <c r="OM213" i="4"/>
  <c r="OL213" i="4"/>
  <c r="OK213" i="4"/>
  <c r="OJ213" i="4"/>
  <c r="OI213" i="4"/>
  <c r="OH213" i="4"/>
  <c r="OG213" i="4"/>
  <c r="OF213" i="4"/>
  <c r="OE213" i="4"/>
  <c r="OD213" i="4"/>
  <c r="OC213" i="4"/>
  <c r="OB213" i="4"/>
  <c r="OA213" i="4"/>
  <c r="NZ213" i="4"/>
  <c r="NY213" i="4"/>
  <c r="NX213" i="4"/>
  <c r="NW213" i="4"/>
  <c r="NV213" i="4"/>
  <c r="NU213" i="4"/>
  <c r="NT213" i="4"/>
  <c r="NS213" i="4"/>
  <c r="NR213" i="4"/>
  <c r="NQ213" i="4"/>
  <c r="NP213" i="4"/>
  <c r="NO213" i="4"/>
  <c r="NN213" i="4"/>
  <c r="NM213" i="4"/>
  <c r="NL213" i="4"/>
  <c r="NK213" i="4"/>
  <c r="NJ213" i="4"/>
  <c r="NI213" i="4"/>
  <c r="NH213" i="4"/>
  <c r="NG213" i="4"/>
  <c r="NF213" i="4"/>
  <c r="NE213" i="4"/>
  <c r="ND213" i="4"/>
  <c r="NC213" i="4"/>
  <c r="NB213" i="4"/>
  <c r="NA213" i="4"/>
  <c r="MZ213" i="4"/>
  <c r="MY213" i="4"/>
  <c r="MX213" i="4"/>
  <c r="MW213" i="4"/>
  <c r="MV213" i="4"/>
  <c r="MU213" i="4"/>
  <c r="MT213" i="4"/>
  <c r="MS213" i="4"/>
  <c r="MR213" i="4"/>
  <c r="MQ213" i="4"/>
  <c r="MP213" i="4"/>
  <c r="MO213" i="4"/>
  <c r="MN213" i="4"/>
  <c r="MM213" i="4"/>
  <c r="ML213" i="4"/>
  <c r="MK213" i="4"/>
  <c r="MJ213" i="4"/>
  <c r="MI213" i="4"/>
  <c r="MH213" i="4"/>
  <c r="MG213" i="4"/>
  <c r="MF213" i="4"/>
  <c r="ME213" i="4"/>
  <c r="MD213" i="4"/>
  <c r="MC213" i="4"/>
  <c r="MB213" i="4"/>
  <c r="MA213" i="4"/>
  <c r="LZ213" i="4"/>
  <c r="LY213" i="4"/>
  <c r="LX213" i="4"/>
  <c r="LW213" i="4"/>
  <c r="LV213" i="4"/>
  <c r="LU213" i="4"/>
  <c r="LT213" i="4"/>
  <c r="LS213" i="4"/>
  <c r="LR213" i="4"/>
  <c r="LQ213" i="4"/>
  <c r="LP213" i="4"/>
  <c r="LO213" i="4"/>
  <c r="LN213" i="4"/>
  <c r="LM213" i="4"/>
  <c r="LL213" i="4"/>
  <c r="LK213" i="4"/>
  <c r="LJ213" i="4"/>
  <c r="LI213" i="4"/>
  <c r="LH213" i="4"/>
  <c r="LG213" i="4"/>
  <c r="LF213" i="4"/>
  <c r="LE213" i="4"/>
  <c r="LD213" i="4"/>
  <c r="LC213" i="4"/>
  <c r="LB213" i="4"/>
  <c r="LA213" i="4"/>
  <c r="KZ213" i="4"/>
  <c r="KY213" i="4"/>
  <c r="KX213" i="4"/>
  <c r="KW213" i="4"/>
  <c r="KV213" i="4"/>
  <c r="KU213" i="4"/>
  <c r="KT213" i="4"/>
  <c r="KS213" i="4"/>
  <c r="KR213" i="4"/>
  <c r="KQ213" i="4"/>
  <c r="KP213" i="4"/>
  <c r="KO213" i="4"/>
  <c r="KN213" i="4"/>
  <c r="KM213" i="4"/>
  <c r="KL213" i="4"/>
  <c r="KK213" i="4"/>
  <c r="KJ213" i="4"/>
  <c r="KI213" i="4"/>
  <c r="KH213" i="4"/>
  <c r="KG213" i="4"/>
  <c r="KF213" i="4"/>
  <c r="KE213" i="4"/>
  <c r="KD213" i="4"/>
  <c r="KC213" i="4"/>
  <c r="KB213" i="4"/>
  <c r="KA213" i="4"/>
  <c r="JZ213" i="4"/>
  <c r="JY213" i="4"/>
  <c r="JX213" i="4"/>
  <c r="JW213" i="4"/>
  <c r="JV213" i="4"/>
  <c r="JU213" i="4"/>
  <c r="JT213" i="4"/>
  <c r="JS213" i="4"/>
  <c r="JR213" i="4"/>
  <c r="JQ213" i="4"/>
  <c r="JP213" i="4"/>
  <c r="JO213" i="4"/>
  <c r="JN213" i="4"/>
  <c r="JM213" i="4"/>
  <c r="JL213" i="4"/>
  <c r="JK213" i="4"/>
  <c r="JJ213" i="4"/>
  <c r="JI213" i="4"/>
  <c r="JH213" i="4"/>
  <c r="JG213" i="4"/>
  <c r="JF213" i="4"/>
  <c r="JE213" i="4"/>
  <c r="JD213" i="4"/>
  <c r="JC213" i="4"/>
  <c r="JB213" i="4"/>
  <c r="JA213" i="4"/>
  <c r="IZ213" i="4"/>
  <c r="IY213" i="4"/>
  <c r="IX213" i="4"/>
  <c r="IW213" i="4"/>
  <c r="IV213" i="4"/>
  <c r="IU213" i="4"/>
  <c r="IT213" i="4"/>
  <c r="IS213" i="4"/>
  <c r="IR213" i="4"/>
  <c r="IQ213" i="4"/>
  <c r="IP213" i="4"/>
  <c r="IO213" i="4"/>
  <c r="IN213" i="4"/>
  <c r="IM213" i="4"/>
  <c r="IL213" i="4"/>
  <c r="IK213" i="4"/>
  <c r="IJ213" i="4"/>
  <c r="II213" i="4"/>
  <c r="IH213" i="4"/>
  <c r="IG213" i="4"/>
  <c r="IF213" i="4"/>
  <c r="IE213" i="4"/>
  <c r="ID213" i="4"/>
  <c r="IC213" i="4"/>
  <c r="IB213" i="4"/>
  <c r="IA213" i="4"/>
  <c r="HZ213" i="4"/>
  <c r="HY213" i="4"/>
  <c r="HX213" i="4"/>
  <c r="HW213" i="4"/>
  <c r="HV213" i="4"/>
  <c r="HU213" i="4"/>
  <c r="HT213" i="4"/>
  <c r="HS213" i="4"/>
  <c r="HR213" i="4"/>
  <c r="HQ213" i="4"/>
  <c r="HP213" i="4"/>
  <c r="HO213" i="4"/>
  <c r="HN213" i="4"/>
  <c r="HM213" i="4"/>
  <c r="HL213" i="4"/>
  <c r="HK213" i="4"/>
  <c r="HJ213" i="4"/>
  <c r="HI213" i="4"/>
  <c r="HH213" i="4"/>
  <c r="HG213" i="4"/>
  <c r="HF213" i="4"/>
  <c r="HE213" i="4"/>
  <c r="HD213" i="4"/>
  <c r="HC213" i="4"/>
  <c r="HB213" i="4"/>
  <c r="HA213" i="4"/>
  <c r="GZ213" i="4"/>
  <c r="GY213" i="4"/>
  <c r="GX213" i="4"/>
  <c r="GW213" i="4"/>
  <c r="GV213" i="4"/>
  <c r="GU213" i="4"/>
  <c r="GT213" i="4"/>
  <c r="GS213" i="4"/>
  <c r="GR213" i="4"/>
  <c r="GQ213" i="4"/>
  <c r="GP213" i="4"/>
  <c r="GO213" i="4"/>
  <c r="GN213" i="4"/>
  <c r="GM213" i="4"/>
  <c r="GL213" i="4"/>
  <c r="GK213" i="4"/>
  <c r="GJ213" i="4"/>
  <c r="GI213" i="4"/>
  <c r="GH213" i="4"/>
  <c r="GG213" i="4"/>
  <c r="GF213" i="4"/>
  <c r="GE213" i="4"/>
  <c r="GD213" i="4"/>
  <c r="GC213" i="4"/>
  <c r="GB213" i="4"/>
  <c r="GA213" i="4"/>
  <c r="FZ213" i="4"/>
  <c r="FY213" i="4"/>
  <c r="FX213" i="4"/>
  <c r="FW213" i="4"/>
  <c r="FV213" i="4"/>
  <c r="FU213" i="4"/>
  <c r="FT213" i="4"/>
  <c r="FS213" i="4"/>
  <c r="FR213" i="4"/>
  <c r="FQ213" i="4"/>
  <c r="FP213" i="4"/>
  <c r="FO213" i="4"/>
  <c r="FN213" i="4"/>
  <c r="FM213" i="4"/>
  <c r="FL213" i="4"/>
  <c r="FK213" i="4"/>
  <c r="FJ213" i="4"/>
  <c r="FI213" i="4"/>
  <c r="FH213" i="4"/>
  <c r="FG213" i="4"/>
  <c r="FF213" i="4"/>
  <c r="FE213" i="4"/>
  <c r="FD213" i="4"/>
  <c r="FC213" i="4"/>
  <c r="FB213" i="4"/>
  <c r="FA213" i="4"/>
  <c r="EZ213" i="4"/>
  <c r="EY213" i="4"/>
  <c r="EX213" i="4"/>
  <c r="EW213" i="4"/>
  <c r="EV213" i="4"/>
  <c r="EU213" i="4"/>
  <c r="ET213" i="4"/>
  <c r="ES213" i="4"/>
  <c r="ER213" i="4"/>
  <c r="EQ213" i="4"/>
  <c r="EP213" i="4"/>
  <c r="EO213" i="4"/>
  <c r="EN213" i="4"/>
  <c r="EM213" i="4"/>
  <c r="EL213" i="4"/>
  <c r="EK213" i="4"/>
  <c r="EJ213" i="4"/>
  <c r="EI213" i="4"/>
  <c r="EH213" i="4"/>
  <c r="EG213" i="4"/>
  <c r="EF213" i="4"/>
  <c r="EE213" i="4"/>
  <c r="ED213" i="4"/>
  <c r="EC213" i="4"/>
  <c r="EB213" i="4"/>
  <c r="EA213" i="4"/>
  <c r="DZ213" i="4"/>
  <c r="DY213" i="4"/>
  <c r="DX213" i="4"/>
  <c r="DW213" i="4"/>
  <c r="DV213" i="4"/>
  <c r="DU213" i="4"/>
  <c r="DT213" i="4"/>
  <c r="DS213" i="4"/>
  <c r="DR213" i="4"/>
  <c r="DQ213" i="4"/>
  <c r="DP213" i="4"/>
  <c r="DO213" i="4"/>
  <c r="DN213" i="4"/>
  <c r="DM213" i="4"/>
  <c r="DL213" i="4"/>
  <c r="DK213" i="4"/>
  <c r="DJ213" i="4"/>
  <c r="DI213" i="4"/>
  <c r="DH213" i="4"/>
  <c r="DG213" i="4"/>
  <c r="DF213" i="4"/>
  <c r="DE213" i="4"/>
  <c r="DD213" i="4"/>
  <c r="DC213" i="4"/>
  <c r="DB213" i="4"/>
  <c r="DA213" i="4"/>
  <c r="CZ213" i="4"/>
  <c r="CY213" i="4"/>
  <c r="CX213" i="4"/>
  <c r="CW213" i="4"/>
  <c r="CV213" i="4"/>
  <c r="CU213" i="4"/>
  <c r="CT213" i="4"/>
  <c r="CS213" i="4"/>
  <c r="CR213" i="4"/>
  <c r="CQ213" i="4"/>
  <c r="CP213" i="4"/>
  <c r="CO213" i="4"/>
  <c r="CN213" i="4"/>
  <c r="CM213" i="4"/>
  <c r="CL213" i="4"/>
  <c r="CK213" i="4"/>
  <c r="CJ213" i="4"/>
  <c r="CI213" i="4"/>
  <c r="CH213" i="4"/>
  <c r="CG213" i="4"/>
  <c r="CF213" i="4"/>
  <c r="CE213" i="4"/>
  <c r="CD213" i="4"/>
  <c r="CC213" i="4"/>
  <c r="CB213" i="4"/>
  <c r="CA213" i="4"/>
  <c r="BZ213" i="4"/>
  <c r="BY213" i="4"/>
  <c r="BX213" i="4"/>
  <c r="BW213" i="4"/>
  <c r="BV213" i="4"/>
  <c r="BU213" i="4"/>
  <c r="BT213" i="4"/>
  <c r="BS213" i="4"/>
  <c r="BR213" i="4"/>
  <c r="BQ213" i="4"/>
  <c r="BP213" i="4"/>
  <c r="BO213" i="4"/>
  <c r="BN213" i="4"/>
  <c r="BM213" i="4"/>
  <c r="BL213" i="4"/>
  <c r="BK213" i="4"/>
  <c r="BJ213" i="4"/>
  <c r="BI213" i="4"/>
  <c r="BH213" i="4"/>
  <c r="BG213" i="4"/>
  <c r="BF213" i="4"/>
  <c r="BE213" i="4"/>
  <c r="BD213" i="4"/>
  <c r="BC213" i="4"/>
  <c r="BB213" i="4"/>
  <c r="BA213" i="4"/>
  <c r="AZ213" i="4"/>
  <c r="AY213" i="4"/>
  <c r="AX213" i="4"/>
  <c r="AW213" i="4"/>
  <c r="AV213" i="4"/>
  <c r="AU213" i="4"/>
  <c r="AT213" i="4"/>
  <c r="AS213" i="4"/>
  <c r="AR213" i="4"/>
  <c r="AQ213" i="4"/>
  <c r="AP213" i="4"/>
  <c r="AO213" i="4"/>
  <c r="AN213" i="4"/>
  <c r="AM213" i="4"/>
  <c r="AL213" i="4"/>
  <c r="AK213" i="4"/>
  <c r="AJ213" i="4"/>
  <c r="AI213" i="4"/>
  <c r="AH213" i="4"/>
  <c r="AG213" i="4"/>
  <c r="AF213" i="4"/>
  <c r="AE213" i="4"/>
  <c r="AD213" i="4"/>
  <c r="AC213" i="4"/>
  <c r="AB213" i="4"/>
  <c r="AA213" i="4"/>
  <c r="Z213" i="4"/>
  <c r="Y213" i="4"/>
  <c r="X213" i="4"/>
  <c r="W213" i="4"/>
  <c r="V213" i="4"/>
  <c r="U213" i="4"/>
  <c r="T213" i="4"/>
  <c r="S213" i="4"/>
  <c r="R213" i="4"/>
  <c r="Q213" i="4"/>
  <c r="P213" i="4"/>
  <c r="O213" i="4"/>
  <c r="N213" i="4"/>
  <c r="M213" i="4"/>
  <c r="L213" i="4"/>
  <c r="K213" i="4"/>
  <c r="J213" i="4"/>
  <c r="I213" i="4"/>
  <c r="H213" i="4"/>
  <c r="G213" i="4"/>
  <c r="F213" i="4"/>
  <c r="E213" i="4"/>
  <c r="D213" i="4"/>
  <c r="BB212" i="4"/>
  <c r="BA212" i="4"/>
  <c r="AZ212" i="4"/>
  <c r="AY212" i="4"/>
  <c r="AX212"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Z212" i="4"/>
  <c r="Y212" i="4"/>
  <c r="X212" i="4"/>
  <c r="W212" i="4"/>
  <c r="V212" i="4"/>
  <c r="U212" i="4"/>
  <c r="T212" i="4"/>
  <c r="S212" i="4"/>
  <c r="Q212" i="4"/>
  <c r="P212" i="4"/>
  <c r="O212" i="4"/>
  <c r="N212" i="4"/>
  <c r="M212" i="4"/>
  <c r="L212" i="4"/>
  <c r="K212" i="4"/>
  <c r="J212" i="4"/>
  <c r="I212" i="4"/>
  <c r="H212" i="4"/>
  <c r="G212" i="4"/>
  <c r="F212" i="4"/>
  <c r="E212" i="4"/>
  <c r="D212" i="4"/>
  <c r="R212" i="4"/>
  <c r="CE212" i="4"/>
  <c r="CD212" i="4"/>
  <c r="CC212" i="4"/>
  <c r="CB212" i="4"/>
  <c r="CA212" i="4"/>
  <c r="BZ212" i="4"/>
  <c r="BY212" i="4"/>
  <c r="BX212" i="4"/>
  <c r="BW212" i="4"/>
  <c r="BV212" i="4"/>
  <c r="BU212" i="4"/>
  <c r="BT212" i="4"/>
  <c r="BS212" i="4"/>
  <c r="BR212" i="4"/>
  <c r="BQ212" i="4"/>
  <c r="BP212" i="4"/>
  <c r="BO212" i="4"/>
  <c r="BN212" i="4"/>
  <c r="BM212" i="4"/>
  <c r="BL212" i="4"/>
  <c r="BK212" i="4"/>
  <c r="BJ212" i="4"/>
  <c r="BI212" i="4"/>
  <c r="BH212" i="4"/>
  <c r="BG212" i="4"/>
  <c r="BF212" i="4"/>
  <c r="BE212" i="4"/>
  <c r="BD212" i="4"/>
  <c r="BC212" i="4"/>
  <c r="IT211" i="4"/>
  <c r="IU211" i="4"/>
  <c r="IV211" i="4"/>
  <c r="IW211" i="4"/>
  <c r="IX211" i="4"/>
  <c r="IY211" i="4"/>
  <c r="IZ211" i="4"/>
  <c r="JA211" i="4"/>
  <c r="JB211" i="4"/>
  <c r="JC211" i="4"/>
  <c r="JD211" i="4"/>
  <c r="JE211" i="4"/>
  <c r="JF211" i="4"/>
  <c r="JG211" i="4"/>
  <c r="JH211" i="4"/>
  <c r="JI211" i="4"/>
  <c r="JJ211" i="4"/>
  <c r="JK211" i="4"/>
  <c r="JL211" i="4"/>
  <c r="JM211" i="4"/>
  <c r="JN211" i="4"/>
  <c r="JO211" i="4"/>
  <c r="JP211" i="4"/>
  <c r="JQ211" i="4"/>
  <c r="JR211" i="4"/>
  <c r="JS211" i="4"/>
  <c r="JT211" i="4"/>
  <c r="JU211" i="4"/>
  <c r="JV211" i="4"/>
  <c r="JW211" i="4"/>
  <c r="JX211" i="4"/>
  <c r="JY211" i="4"/>
  <c r="JZ211" i="4"/>
  <c r="KA211" i="4"/>
  <c r="KB211" i="4"/>
  <c r="KC211" i="4"/>
  <c r="KD211" i="4"/>
  <c r="KE211" i="4"/>
  <c r="KF211" i="4"/>
  <c r="KG211" i="4"/>
  <c r="KH211" i="4"/>
  <c r="KI211" i="4"/>
  <c r="KJ211" i="4"/>
  <c r="KK211" i="4"/>
  <c r="KL211" i="4"/>
  <c r="KM211" i="4"/>
  <c r="KN211" i="4"/>
  <c r="SJ211" i="4"/>
  <c r="SI211" i="4"/>
  <c r="SH211" i="4"/>
  <c r="SG211" i="4"/>
  <c r="SF211" i="4"/>
  <c r="SE211" i="4"/>
  <c r="SD211" i="4"/>
  <c r="SC211" i="4"/>
  <c r="SB211" i="4"/>
  <c r="SA211" i="4"/>
  <c r="RZ211" i="4"/>
  <c r="RY211" i="4"/>
  <c r="RX211" i="4"/>
  <c r="RW211" i="4"/>
  <c r="RV211" i="4"/>
  <c r="RU211" i="4"/>
  <c r="RT211" i="4"/>
  <c r="RS211" i="4"/>
  <c r="RR211" i="4"/>
  <c r="RQ211" i="4"/>
  <c r="RP211" i="4"/>
  <c r="RO211" i="4"/>
  <c r="RN211" i="4"/>
  <c r="RM211" i="4"/>
  <c r="RL211" i="4"/>
  <c r="RK211" i="4"/>
  <c r="RJ211" i="4"/>
  <c r="RI211" i="4"/>
  <c r="RH211" i="4"/>
  <c r="RG211" i="4"/>
  <c r="RF211" i="4"/>
  <c r="RE211" i="4"/>
  <c r="RD211" i="4"/>
  <c r="RC211" i="4"/>
  <c r="RB211" i="4"/>
  <c r="RA211" i="4"/>
  <c r="QZ211" i="4"/>
  <c r="QY211" i="4"/>
  <c r="QX211" i="4"/>
  <c r="QW211" i="4"/>
  <c r="QV211" i="4"/>
  <c r="QU211" i="4"/>
  <c r="QT211" i="4"/>
  <c r="QS211" i="4"/>
  <c r="QR211" i="4"/>
  <c r="QQ211" i="4"/>
  <c r="QP211" i="4"/>
  <c r="QO211" i="4"/>
  <c r="QN211" i="4"/>
  <c r="QM211" i="4"/>
  <c r="QL211" i="4"/>
  <c r="QK211" i="4"/>
  <c r="QJ211" i="4"/>
  <c r="QI211" i="4"/>
  <c r="QH211" i="4"/>
  <c r="QG211" i="4"/>
  <c r="QF211" i="4"/>
  <c r="QE211" i="4"/>
  <c r="QD211" i="4"/>
  <c r="QC211" i="4"/>
  <c r="QB211" i="4"/>
  <c r="QA211" i="4"/>
  <c r="PZ211" i="4"/>
  <c r="PY211" i="4"/>
  <c r="PX211" i="4"/>
  <c r="PW211" i="4"/>
  <c r="PV211" i="4"/>
  <c r="PU211" i="4"/>
  <c r="PT211" i="4"/>
  <c r="PS211" i="4"/>
  <c r="PR211" i="4"/>
  <c r="PQ211" i="4"/>
  <c r="PP211" i="4"/>
  <c r="PO211" i="4"/>
  <c r="PN211" i="4"/>
  <c r="PM211" i="4"/>
  <c r="PL211" i="4"/>
  <c r="PK211" i="4"/>
  <c r="PJ211" i="4"/>
  <c r="PI211" i="4"/>
  <c r="PH211" i="4"/>
  <c r="PG211" i="4"/>
  <c r="PF211" i="4"/>
  <c r="PE211" i="4"/>
  <c r="PD211" i="4"/>
  <c r="PC211" i="4"/>
  <c r="PB211" i="4"/>
  <c r="PA211" i="4"/>
  <c r="OZ211" i="4"/>
  <c r="OY211" i="4"/>
  <c r="OX211" i="4"/>
  <c r="OW211" i="4"/>
  <c r="OV211" i="4"/>
  <c r="OU211" i="4"/>
  <c r="OT211" i="4"/>
  <c r="OS211" i="4"/>
  <c r="OR211" i="4"/>
  <c r="OQ211" i="4"/>
  <c r="OP211" i="4"/>
  <c r="OO211" i="4"/>
  <c r="ON211" i="4"/>
  <c r="OM211" i="4"/>
  <c r="OL211" i="4"/>
  <c r="OK211" i="4"/>
  <c r="OJ211" i="4"/>
  <c r="OI211" i="4"/>
  <c r="OH211" i="4"/>
  <c r="OG211" i="4"/>
  <c r="OF211" i="4"/>
  <c r="OE211" i="4"/>
  <c r="OD211" i="4"/>
  <c r="OC211" i="4"/>
  <c r="OB211" i="4"/>
  <c r="OA211" i="4"/>
  <c r="NZ211" i="4"/>
  <c r="NY211" i="4"/>
  <c r="NX211" i="4"/>
  <c r="NW211" i="4"/>
  <c r="NV211" i="4"/>
  <c r="NU211" i="4"/>
  <c r="NT211" i="4"/>
  <c r="NS211" i="4"/>
  <c r="NR211" i="4"/>
  <c r="NQ211" i="4"/>
  <c r="NP211" i="4"/>
  <c r="NO211" i="4"/>
  <c r="NN211" i="4"/>
  <c r="NM211" i="4"/>
  <c r="NL211" i="4"/>
  <c r="NK211" i="4"/>
  <c r="NJ211" i="4"/>
  <c r="NI211" i="4"/>
  <c r="NH211" i="4"/>
  <c r="NG211" i="4"/>
  <c r="NF211" i="4"/>
  <c r="NE211" i="4"/>
  <c r="ND211" i="4"/>
  <c r="NC211" i="4"/>
  <c r="NB211" i="4"/>
  <c r="IN211" i="4"/>
  <c r="KO211" i="4"/>
  <c r="NA211" i="4"/>
  <c r="MZ211" i="4"/>
  <c r="MY211" i="4"/>
  <c r="MX211" i="4"/>
  <c r="MW211" i="4"/>
  <c r="MV211" i="4"/>
  <c r="MU211" i="4"/>
  <c r="MT211" i="4"/>
  <c r="MS211" i="4"/>
  <c r="MR211" i="4"/>
  <c r="MQ211" i="4"/>
  <c r="MP211" i="4"/>
  <c r="MO211" i="4"/>
  <c r="MN211" i="4"/>
  <c r="MM211" i="4"/>
  <c r="ML211" i="4"/>
  <c r="MK211" i="4"/>
  <c r="MJ211" i="4"/>
  <c r="MI211" i="4"/>
  <c r="MH211" i="4"/>
  <c r="MG211" i="4"/>
  <c r="MF211" i="4"/>
  <c r="ME211" i="4"/>
  <c r="MD211" i="4"/>
  <c r="MC211" i="4"/>
  <c r="MB211" i="4"/>
  <c r="MA211" i="4"/>
  <c r="LZ211" i="4"/>
  <c r="LY211" i="4"/>
  <c r="LX211" i="4"/>
  <c r="LW211" i="4"/>
  <c r="LV211" i="4"/>
  <c r="LU211" i="4"/>
  <c r="LT211" i="4"/>
  <c r="LS211" i="4"/>
  <c r="LR211" i="4"/>
  <c r="LQ211" i="4"/>
  <c r="LP211" i="4"/>
  <c r="LO211" i="4"/>
  <c r="LN211" i="4"/>
  <c r="LM211" i="4"/>
  <c r="LL211" i="4"/>
  <c r="LK211" i="4"/>
  <c r="LJ211" i="4"/>
  <c r="LI211" i="4"/>
  <c r="LH211" i="4"/>
  <c r="LG211" i="4"/>
  <c r="LF211" i="4"/>
  <c r="LE211" i="4"/>
  <c r="LD211" i="4"/>
  <c r="LC211" i="4"/>
  <c r="LB211" i="4"/>
  <c r="LA211" i="4"/>
  <c r="KZ211" i="4"/>
  <c r="KY211" i="4"/>
  <c r="KX211" i="4"/>
  <c r="KW211" i="4"/>
  <c r="KV211" i="4"/>
  <c r="KU211" i="4"/>
  <c r="KT211" i="4"/>
  <c r="KS211" i="4"/>
  <c r="KR211" i="4"/>
  <c r="KQ211" i="4"/>
  <c r="KP211" i="4"/>
  <c r="D211" i="4"/>
  <c r="E211" i="4"/>
  <c r="F211" i="4"/>
  <c r="G211" i="4"/>
  <c r="H211" i="4"/>
  <c r="I211" i="4"/>
  <c r="J211" i="4"/>
  <c r="K211" i="4"/>
  <c r="L211" i="4"/>
  <c r="M211" i="4"/>
  <c r="N211" i="4"/>
  <c r="O211" i="4"/>
  <c r="P211" i="4"/>
  <c r="Q211" i="4"/>
  <c r="R211" i="4"/>
  <c r="S211" i="4"/>
  <c r="T211" i="4"/>
  <c r="U211" i="4"/>
  <c r="V211" i="4"/>
  <c r="W211" i="4"/>
  <c r="X211" i="4"/>
  <c r="Y211" i="4"/>
  <c r="Z211" i="4"/>
  <c r="AA211" i="4"/>
  <c r="AB211" i="4"/>
  <c r="AC211" i="4"/>
  <c r="AD211" i="4"/>
  <c r="AE211" i="4"/>
  <c r="AF211" i="4"/>
  <c r="AG211" i="4"/>
  <c r="AH211" i="4"/>
  <c r="AI211" i="4"/>
  <c r="AJ211" i="4"/>
  <c r="AK211" i="4"/>
  <c r="AL211" i="4"/>
  <c r="AM211" i="4"/>
  <c r="AN211" i="4"/>
  <c r="AO211" i="4"/>
  <c r="AP211" i="4"/>
  <c r="AQ211" i="4"/>
  <c r="AR211" i="4"/>
  <c r="AS211" i="4"/>
  <c r="AT211" i="4"/>
  <c r="AU211" i="4"/>
  <c r="AV211" i="4"/>
  <c r="AW211" i="4"/>
  <c r="AX211" i="4"/>
  <c r="AY211" i="4"/>
  <c r="AZ211" i="4"/>
  <c r="BA211" i="4"/>
  <c r="BB211" i="4"/>
  <c r="BC211" i="4"/>
  <c r="BD211" i="4"/>
  <c r="BE211" i="4"/>
  <c r="BF211" i="4"/>
  <c r="BG211" i="4"/>
  <c r="BH211" i="4"/>
  <c r="BI211" i="4"/>
  <c r="BJ211" i="4"/>
  <c r="BK211" i="4"/>
  <c r="BL211" i="4"/>
  <c r="BM211" i="4"/>
  <c r="BN211" i="4"/>
  <c r="BO211" i="4"/>
  <c r="BP211" i="4"/>
  <c r="BQ211" i="4"/>
  <c r="BR211" i="4"/>
  <c r="BS211" i="4"/>
  <c r="BT211" i="4"/>
  <c r="BU211" i="4"/>
  <c r="BV211" i="4"/>
  <c r="BW211" i="4"/>
  <c r="BX211" i="4"/>
  <c r="BY211" i="4"/>
  <c r="BZ211" i="4"/>
  <c r="CA211" i="4"/>
  <c r="CB211" i="4"/>
  <c r="CC211" i="4"/>
  <c r="CD211" i="4"/>
  <c r="CE211" i="4"/>
  <c r="CF211" i="4"/>
  <c r="CG211" i="4"/>
  <c r="CH211" i="4"/>
  <c r="CI211" i="4"/>
  <c r="CJ211" i="4"/>
  <c r="CK211" i="4"/>
  <c r="CL211" i="4"/>
  <c r="CM211" i="4"/>
  <c r="CN211" i="4"/>
  <c r="CO211" i="4"/>
  <c r="CP211" i="4"/>
  <c r="CQ211" i="4"/>
  <c r="CR211" i="4"/>
  <c r="CS211" i="4"/>
  <c r="CT211" i="4"/>
  <c r="CU211" i="4"/>
  <c r="CV211" i="4"/>
  <c r="CW211" i="4"/>
  <c r="CX211" i="4"/>
  <c r="CY211" i="4"/>
  <c r="CZ211" i="4"/>
  <c r="DA211" i="4"/>
  <c r="DB211" i="4"/>
  <c r="DC211" i="4"/>
  <c r="DD211" i="4"/>
  <c r="DE211" i="4"/>
  <c r="DF211" i="4"/>
  <c r="DG211" i="4"/>
  <c r="DH211" i="4"/>
  <c r="DI211" i="4"/>
  <c r="DJ211" i="4"/>
  <c r="DK211" i="4"/>
  <c r="DL211" i="4"/>
  <c r="DM211" i="4"/>
  <c r="DN211" i="4"/>
  <c r="DO211" i="4"/>
  <c r="DP211" i="4"/>
  <c r="DQ211" i="4"/>
  <c r="DR211" i="4"/>
  <c r="DS211" i="4"/>
  <c r="DT211" i="4"/>
  <c r="DU211" i="4"/>
  <c r="DV211" i="4"/>
  <c r="DW211" i="4"/>
  <c r="DX211" i="4"/>
  <c r="DY211" i="4"/>
  <c r="DZ211" i="4"/>
  <c r="EA211" i="4"/>
  <c r="EB211" i="4"/>
  <c r="EC211" i="4"/>
  <c r="ED211" i="4"/>
  <c r="EE211" i="4"/>
  <c r="EF211" i="4"/>
  <c r="EG211" i="4"/>
  <c r="EH211" i="4"/>
  <c r="EI211" i="4"/>
  <c r="EJ211" i="4"/>
  <c r="EK211" i="4"/>
  <c r="EL211" i="4"/>
  <c r="EM211" i="4"/>
  <c r="EN211" i="4"/>
  <c r="EO211" i="4"/>
  <c r="EP211" i="4"/>
  <c r="EQ211" i="4"/>
  <c r="ER211" i="4"/>
  <c r="ES211" i="4"/>
  <c r="ET211" i="4"/>
  <c r="EU211" i="4"/>
  <c r="EV211" i="4"/>
  <c r="EW211" i="4"/>
  <c r="EX211" i="4"/>
  <c r="EY211" i="4"/>
  <c r="EZ211" i="4"/>
  <c r="FA211" i="4"/>
  <c r="FB211" i="4"/>
  <c r="FC211" i="4"/>
  <c r="FD211" i="4"/>
  <c r="FE211" i="4"/>
  <c r="FF211" i="4"/>
  <c r="FG211" i="4"/>
  <c r="FH211" i="4"/>
  <c r="FI211" i="4"/>
  <c r="FJ211" i="4"/>
  <c r="FK211" i="4"/>
  <c r="FL211" i="4"/>
  <c r="FM211" i="4"/>
  <c r="FN211" i="4"/>
  <c r="FO211" i="4"/>
  <c r="FP211" i="4"/>
  <c r="FQ211" i="4"/>
  <c r="FR211" i="4"/>
  <c r="FS211" i="4"/>
  <c r="FT211" i="4"/>
  <c r="FU211" i="4"/>
  <c r="FV211" i="4"/>
  <c r="FW211" i="4"/>
  <c r="FX211" i="4"/>
  <c r="FY211" i="4"/>
  <c r="FZ211" i="4"/>
  <c r="GA211" i="4"/>
  <c r="GB211" i="4"/>
  <c r="GC211" i="4"/>
  <c r="GD211" i="4"/>
  <c r="GE211" i="4"/>
  <c r="GF211" i="4"/>
  <c r="GG211" i="4"/>
  <c r="GH211" i="4"/>
  <c r="GI211" i="4"/>
  <c r="GJ211" i="4"/>
  <c r="GK211" i="4"/>
  <c r="GL211" i="4"/>
  <c r="GM211" i="4"/>
  <c r="GN211" i="4"/>
  <c r="GO211" i="4"/>
  <c r="GP211" i="4"/>
  <c r="GQ211" i="4"/>
  <c r="GR211" i="4"/>
  <c r="GS211" i="4"/>
  <c r="GT211" i="4"/>
  <c r="GU211" i="4"/>
  <c r="GV211" i="4"/>
  <c r="GW211" i="4"/>
  <c r="GX211" i="4"/>
  <c r="GY211" i="4"/>
  <c r="GZ211" i="4"/>
  <c r="HA211" i="4"/>
  <c r="HB211" i="4"/>
  <c r="HC211" i="4"/>
  <c r="HD211" i="4"/>
  <c r="HE211" i="4"/>
  <c r="HF211" i="4"/>
  <c r="HG211" i="4"/>
  <c r="HH211" i="4"/>
  <c r="HI211" i="4"/>
  <c r="HJ211" i="4"/>
  <c r="HK211" i="4"/>
  <c r="HL211" i="4"/>
  <c r="HM211" i="4"/>
  <c r="HN211" i="4"/>
  <c r="HO211" i="4"/>
  <c r="HP211" i="4"/>
  <c r="HQ211" i="4"/>
  <c r="HR211" i="4"/>
  <c r="HS211" i="4"/>
  <c r="HT211" i="4"/>
  <c r="HU211" i="4"/>
  <c r="HV211" i="4"/>
  <c r="HW211" i="4"/>
  <c r="HX211" i="4"/>
  <c r="HY211" i="4"/>
  <c r="HZ211" i="4"/>
  <c r="IA211" i="4"/>
  <c r="IB211" i="4"/>
  <c r="IC211" i="4"/>
  <c r="ID211" i="4"/>
  <c r="IE211" i="4"/>
  <c r="IF211" i="4"/>
  <c r="IG211" i="4"/>
  <c r="IH211" i="4"/>
  <c r="II211" i="4"/>
  <c r="IJ211" i="4"/>
  <c r="IK211" i="4"/>
  <c r="IL211" i="4"/>
  <c r="IM211" i="4"/>
  <c r="IO211" i="4"/>
  <c r="IP211" i="4"/>
  <c r="IQ211" i="4"/>
  <c r="IR211" i="4"/>
  <c r="IS211" i="4"/>
  <c r="AX210" i="4"/>
  <c r="AW210" i="4"/>
  <c r="AV210" i="4"/>
  <c r="AU210" i="4"/>
  <c r="AT210" i="4"/>
  <c r="AS210" i="4"/>
  <c r="AR210" i="4"/>
  <c r="AQ210" i="4"/>
  <c r="AP210" i="4"/>
  <c r="AO210" i="4"/>
  <c r="AN210" i="4"/>
  <c r="AM210" i="4"/>
  <c r="AL210" i="4"/>
  <c r="AK210" i="4"/>
  <c r="AJ210" i="4"/>
  <c r="AI210" i="4"/>
  <c r="AH210" i="4"/>
  <c r="AG210" i="4"/>
  <c r="AF210" i="4"/>
  <c r="AE210" i="4"/>
  <c r="AD210" i="4"/>
  <c r="AC210" i="4"/>
  <c r="AB210" i="4"/>
  <c r="AA210" i="4"/>
  <c r="Z210" i="4"/>
  <c r="Y210" i="4"/>
  <c r="X210" i="4"/>
  <c r="W210" i="4"/>
  <c r="V210" i="4"/>
  <c r="U210" i="4"/>
  <c r="T210" i="4"/>
  <c r="S210" i="4"/>
  <c r="R210" i="4"/>
  <c r="Q210" i="4"/>
  <c r="P210" i="4"/>
  <c r="O210" i="4"/>
  <c r="N210" i="4"/>
  <c r="M210" i="4"/>
  <c r="L210" i="4"/>
  <c r="K210" i="4"/>
  <c r="J210" i="4"/>
  <c r="I210" i="4"/>
  <c r="H210" i="4"/>
  <c r="G210" i="4"/>
  <c r="F210" i="4"/>
  <c r="E210" i="4"/>
  <c r="D210" i="4"/>
  <c r="IU210" i="4"/>
  <c r="IT210" i="4"/>
  <c r="IS210" i="4"/>
  <c r="IR210" i="4"/>
  <c r="IQ210" i="4"/>
  <c r="IP210" i="4"/>
  <c r="IO210" i="4"/>
  <c r="IN210" i="4"/>
  <c r="IM210" i="4"/>
  <c r="IL210" i="4"/>
  <c r="IK210" i="4"/>
  <c r="IJ210" i="4"/>
  <c r="II210" i="4"/>
  <c r="IH210" i="4"/>
  <c r="IG210" i="4"/>
  <c r="IF210" i="4"/>
  <c r="IE210" i="4"/>
  <c r="IC210" i="4"/>
  <c r="IB210" i="4"/>
  <c r="IA210" i="4"/>
  <c r="HZ210" i="4"/>
  <c r="HY210" i="4"/>
  <c r="HX210" i="4"/>
  <c r="HW210" i="4"/>
  <c r="HV210" i="4"/>
  <c r="HU210" i="4"/>
  <c r="HT210" i="4"/>
  <c r="HS210" i="4"/>
  <c r="HR210" i="4"/>
  <c r="HQ210" i="4"/>
  <c r="HP210" i="4"/>
  <c r="HO210" i="4"/>
  <c r="HN210" i="4"/>
  <c r="HM210" i="4"/>
  <c r="HL210" i="4"/>
  <c r="HK210" i="4"/>
  <c r="HJ210" i="4"/>
  <c r="HI210" i="4"/>
  <c r="HH210" i="4"/>
  <c r="HG210" i="4"/>
  <c r="HF210" i="4"/>
  <c r="HE210" i="4"/>
  <c r="HD210" i="4"/>
  <c r="HC210" i="4"/>
  <c r="HB210" i="4"/>
  <c r="HA210" i="4"/>
  <c r="GZ210" i="4"/>
  <c r="GY210" i="4"/>
  <c r="GX210" i="4"/>
  <c r="GW210" i="4"/>
  <c r="GV210" i="4"/>
  <c r="GU210" i="4"/>
  <c r="GT210" i="4"/>
  <c r="GS210" i="4"/>
  <c r="GR210" i="4"/>
  <c r="GQ210" i="4"/>
  <c r="GP210" i="4"/>
  <c r="GO210" i="4"/>
  <c r="GN210" i="4"/>
  <c r="GM210" i="4"/>
  <c r="GL210" i="4"/>
  <c r="GK210" i="4"/>
  <c r="GJ210" i="4"/>
  <c r="GI210" i="4"/>
  <c r="GH210" i="4"/>
  <c r="GG210" i="4"/>
  <c r="GF210" i="4"/>
  <c r="GE210" i="4"/>
  <c r="GD210" i="4"/>
  <c r="GC210" i="4"/>
  <c r="GB210" i="4"/>
  <c r="GA210" i="4"/>
  <c r="FZ210" i="4"/>
  <c r="FY210" i="4"/>
  <c r="FX210" i="4"/>
  <c r="FW210" i="4"/>
  <c r="FV210" i="4"/>
  <c r="FU210" i="4"/>
  <c r="FT210" i="4"/>
  <c r="FS210" i="4"/>
  <c r="FR210" i="4"/>
  <c r="FQ210" i="4"/>
  <c r="FP210" i="4"/>
  <c r="FO210" i="4"/>
  <c r="FN210" i="4"/>
  <c r="FM210" i="4"/>
  <c r="FL210" i="4"/>
  <c r="FK210" i="4"/>
  <c r="FJ210" i="4"/>
  <c r="FI210" i="4"/>
  <c r="FH210" i="4"/>
  <c r="FG210" i="4"/>
  <c r="FF210" i="4"/>
  <c r="FE210" i="4"/>
  <c r="FD210" i="4"/>
  <c r="FC210" i="4"/>
  <c r="FB210" i="4"/>
  <c r="FA210" i="4"/>
  <c r="EZ210" i="4"/>
  <c r="EY210" i="4"/>
  <c r="EX210" i="4"/>
  <c r="EW210" i="4"/>
  <c r="EV210" i="4"/>
  <c r="EU210" i="4"/>
  <c r="ET210" i="4"/>
  <c r="ES210" i="4"/>
  <c r="ER210" i="4"/>
  <c r="EQ210" i="4"/>
  <c r="EP210" i="4"/>
  <c r="EO210" i="4"/>
  <c r="EN210" i="4"/>
  <c r="EM210" i="4"/>
  <c r="EL210" i="4"/>
  <c r="EK210" i="4"/>
  <c r="EJ210" i="4"/>
  <c r="EI210" i="4"/>
  <c r="EH210" i="4"/>
  <c r="EG210" i="4"/>
  <c r="EF210" i="4"/>
  <c r="EE210" i="4"/>
  <c r="ED210" i="4"/>
  <c r="EC210" i="4"/>
  <c r="EB210" i="4"/>
  <c r="EA210" i="4"/>
  <c r="DZ210" i="4"/>
  <c r="DY210" i="4"/>
  <c r="DX210" i="4"/>
  <c r="DW210" i="4"/>
  <c r="DV210" i="4"/>
  <c r="DU210" i="4"/>
  <c r="DT210" i="4"/>
  <c r="DS210" i="4"/>
  <c r="DR210" i="4"/>
  <c r="DQ210" i="4"/>
  <c r="DP210" i="4"/>
  <c r="DO210" i="4"/>
  <c r="DN210" i="4"/>
  <c r="DM210" i="4"/>
  <c r="DL210" i="4"/>
  <c r="DK210" i="4"/>
  <c r="DJ210" i="4"/>
  <c r="DI210" i="4"/>
  <c r="DH210" i="4"/>
  <c r="DG210" i="4"/>
  <c r="DF210" i="4"/>
  <c r="DE210" i="4"/>
  <c r="DD210" i="4"/>
  <c r="DC210" i="4"/>
  <c r="DB210" i="4"/>
  <c r="DA210" i="4"/>
  <c r="CZ210" i="4"/>
  <c r="CY210" i="4"/>
  <c r="CX210" i="4"/>
  <c r="CW210" i="4"/>
  <c r="CV210" i="4"/>
  <c r="CU210" i="4"/>
  <c r="CT210" i="4"/>
  <c r="CS210" i="4"/>
  <c r="CR210" i="4"/>
  <c r="CQ210" i="4"/>
  <c r="CP210" i="4"/>
  <c r="CO210" i="4"/>
  <c r="CN210" i="4"/>
  <c r="CM210" i="4"/>
  <c r="CL210" i="4"/>
  <c r="CK210" i="4"/>
  <c r="CJ210" i="4"/>
  <c r="CI210" i="4"/>
  <c r="CH210" i="4"/>
  <c r="CG210" i="4"/>
  <c r="CF210" i="4"/>
  <c r="CE210" i="4"/>
  <c r="CD210" i="4"/>
  <c r="CC210" i="4"/>
  <c r="CB210" i="4"/>
  <c r="CA210" i="4"/>
  <c r="BZ210" i="4"/>
  <c r="BY210" i="4"/>
  <c r="BX210" i="4"/>
  <c r="BW210" i="4"/>
  <c r="BV210" i="4"/>
  <c r="BU210" i="4"/>
  <c r="BT210" i="4"/>
  <c r="BS210" i="4"/>
  <c r="BR210" i="4"/>
  <c r="BQ210" i="4"/>
  <c r="BP210" i="4"/>
  <c r="BO210" i="4"/>
  <c r="BN210" i="4"/>
  <c r="BM210" i="4"/>
  <c r="BL210" i="4"/>
  <c r="BK210" i="4"/>
  <c r="BJ210" i="4"/>
  <c r="BI210" i="4"/>
  <c r="BH210" i="4"/>
  <c r="BG210" i="4"/>
  <c r="BF210" i="4"/>
  <c r="BE210" i="4"/>
  <c r="BD210" i="4"/>
  <c r="BC210" i="4"/>
  <c r="BB210" i="4"/>
  <c r="BA210" i="4"/>
  <c r="AZ210" i="4"/>
  <c r="ID210" i="4"/>
  <c r="AY210" i="4"/>
  <c r="SJ210" i="4"/>
  <c r="SI210" i="4"/>
  <c r="SH210" i="4"/>
  <c r="SG210" i="4"/>
  <c r="SF210" i="4"/>
  <c r="SE210" i="4"/>
  <c r="SD210" i="4"/>
  <c r="SC210" i="4"/>
  <c r="SB210" i="4"/>
  <c r="SA210" i="4"/>
  <c r="RZ210" i="4"/>
  <c r="RY210" i="4"/>
  <c r="RX210" i="4"/>
  <c r="RW210" i="4"/>
  <c r="RV210" i="4"/>
  <c r="RU210" i="4"/>
  <c r="RT210" i="4"/>
  <c r="RS210" i="4"/>
  <c r="RR210" i="4"/>
  <c r="RQ210" i="4"/>
  <c r="RP210" i="4"/>
  <c r="RO210" i="4"/>
  <c r="RN210" i="4"/>
  <c r="RM210" i="4"/>
  <c r="RL210" i="4"/>
  <c r="RK210" i="4"/>
  <c r="RJ210" i="4"/>
  <c r="RI210" i="4"/>
  <c r="RH210" i="4"/>
  <c r="RG210" i="4"/>
  <c r="RF210" i="4"/>
  <c r="RE210" i="4"/>
  <c r="RD210" i="4"/>
  <c r="RC210" i="4"/>
  <c r="RB210" i="4"/>
  <c r="RA210" i="4"/>
  <c r="QZ210" i="4"/>
  <c r="QY210" i="4"/>
  <c r="QX210" i="4"/>
  <c r="QW210" i="4"/>
  <c r="QV210" i="4"/>
  <c r="QU210" i="4"/>
  <c r="QT210" i="4"/>
  <c r="QS210" i="4"/>
  <c r="QR210" i="4"/>
  <c r="QQ210" i="4"/>
  <c r="QP210" i="4"/>
  <c r="QO210" i="4"/>
  <c r="QN210" i="4"/>
  <c r="QM210" i="4"/>
  <c r="QL210" i="4"/>
  <c r="QK210" i="4"/>
  <c r="QJ210" i="4"/>
  <c r="QI210" i="4"/>
  <c r="QH210" i="4"/>
  <c r="QG210" i="4"/>
  <c r="QF210" i="4"/>
  <c r="QE210" i="4"/>
  <c r="QD210" i="4"/>
  <c r="QC210" i="4"/>
  <c r="QB210" i="4"/>
  <c r="QA210" i="4"/>
  <c r="PZ210" i="4"/>
  <c r="PY210" i="4"/>
  <c r="PX210" i="4"/>
  <c r="PW210" i="4"/>
  <c r="PV210" i="4"/>
  <c r="PU210" i="4"/>
  <c r="PT210" i="4"/>
  <c r="PS210" i="4"/>
  <c r="PR210" i="4"/>
  <c r="PQ210" i="4"/>
  <c r="PP210" i="4"/>
  <c r="PO210" i="4"/>
  <c r="PN210" i="4"/>
  <c r="PM210" i="4"/>
  <c r="PL210" i="4"/>
  <c r="PK210" i="4"/>
  <c r="PJ210" i="4"/>
  <c r="PI210" i="4"/>
  <c r="PH210" i="4"/>
  <c r="PG210" i="4"/>
  <c r="PF210" i="4"/>
  <c r="PE210" i="4"/>
  <c r="PD210" i="4"/>
  <c r="PC210" i="4"/>
  <c r="PB210" i="4"/>
  <c r="PA210" i="4"/>
  <c r="OZ210" i="4"/>
  <c r="OY210" i="4"/>
  <c r="OX210" i="4"/>
  <c r="OW210" i="4"/>
  <c r="OV210" i="4"/>
  <c r="OU210" i="4"/>
  <c r="OT210" i="4"/>
  <c r="OS210" i="4"/>
  <c r="OR210" i="4"/>
  <c r="OQ210" i="4"/>
  <c r="OP210" i="4"/>
  <c r="OO210" i="4"/>
  <c r="ON210" i="4"/>
  <c r="OM210" i="4"/>
  <c r="OL210" i="4"/>
  <c r="OK210" i="4"/>
  <c r="OJ210" i="4"/>
  <c r="OI210" i="4"/>
  <c r="OH210" i="4"/>
  <c r="OG210" i="4"/>
  <c r="OF210" i="4"/>
  <c r="OE210" i="4"/>
  <c r="OD210" i="4"/>
  <c r="OC210" i="4"/>
  <c r="OB210" i="4"/>
  <c r="OA210" i="4"/>
  <c r="NZ210" i="4"/>
  <c r="NY210" i="4"/>
  <c r="NX210" i="4"/>
  <c r="NW210" i="4"/>
  <c r="NV210" i="4"/>
  <c r="NU210" i="4"/>
  <c r="NT210" i="4"/>
  <c r="NS210" i="4"/>
  <c r="NR210" i="4"/>
  <c r="NQ210" i="4"/>
  <c r="NP210" i="4"/>
  <c r="NO210" i="4"/>
  <c r="NN210" i="4"/>
  <c r="NM210" i="4"/>
  <c r="NL210" i="4"/>
  <c r="NK210" i="4"/>
  <c r="NJ210" i="4"/>
  <c r="NI210" i="4"/>
  <c r="NH210" i="4"/>
  <c r="NG210" i="4"/>
  <c r="NF210" i="4"/>
  <c r="NE210" i="4"/>
  <c r="ND210" i="4"/>
  <c r="NC210" i="4"/>
  <c r="NB210" i="4"/>
  <c r="NA210" i="4"/>
  <c r="MZ210" i="4"/>
  <c r="MY210" i="4"/>
  <c r="MX210" i="4"/>
  <c r="MW210" i="4"/>
  <c r="MV210" i="4"/>
  <c r="MU210" i="4"/>
  <c r="MT210" i="4"/>
  <c r="MS210" i="4"/>
  <c r="MR210" i="4"/>
  <c r="MQ210" i="4"/>
  <c r="MP210" i="4"/>
  <c r="MO210" i="4"/>
  <c r="MN210" i="4"/>
  <c r="MM210" i="4"/>
  <c r="ML210" i="4"/>
  <c r="MK210" i="4"/>
  <c r="MJ210" i="4"/>
  <c r="MI210" i="4"/>
  <c r="MH210" i="4"/>
  <c r="MG210" i="4"/>
  <c r="MF210" i="4"/>
  <c r="ME210" i="4"/>
  <c r="MD210" i="4"/>
  <c r="MC210" i="4"/>
  <c r="MB210" i="4"/>
  <c r="MA210" i="4"/>
  <c r="LZ210" i="4"/>
  <c r="LY210" i="4"/>
  <c r="LX210" i="4"/>
  <c r="LW210" i="4"/>
  <c r="LV210" i="4"/>
  <c r="LU210" i="4"/>
  <c r="LT210" i="4"/>
  <c r="LS210" i="4"/>
  <c r="LR210" i="4"/>
  <c r="LQ210" i="4"/>
  <c r="LP210" i="4"/>
  <c r="LO210" i="4"/>
  <c r="LN210" i="4"/>
  <c r="LM210" i="4"/>
  <c r="LL210" i="4"/>
  <c r="LK210" i="4"/>
  <c r="LJ210" i="4"/>
  <c r="LI210" i="4"/>
  <c r="LH210" i="4"/>
  <c r="LG210" i="4"/>
  <c r="LF210" i="4"/>
  <c r="LE210" i="4"/>
  <c r="LD210" i="4"/>
  <c r="LC210" i="4"/>
  <c r="LB210" i="4"/>
  <c r="LA210" i="4"/>
  <c r="KZ210" i="4"/>
  <c r="KY210" i="4"/>
  <c r="KX210" i="4"/>
  <c r="KW210" i="4"/>
  <c r="KV210" i="4"/>
  <c r="KU210" i="4"/>
  <c r="KT210" i="4"/>
  <c r="KS210" i="4"/>
  <c r="KR210" i="4"/>
  <c r="KQ210" i="4"/>
  <c r="KP210" i="4"/>
  <c r="KO210" i="4"/>
  <c r="KN210" i="4"/>
  <c r="KM210" i="4"/>
  <c r="KL210" i="4"/>
  <c r="KK210" i="4"/>
  <c r="KJ210" i="4"/>
  <c r="KI210" i="4"/>
  <c r="KH210" i="4"/>
  <c r="KG210" i="4"/>
  <c r="KF210" i="4"/>
  <c r="KE210" i="4"/>
  <c r="KD210" i="4"/>
  <c r="KC210" i="4"/>
  <c r="KB210" i="4"/>
  <c r="KA210" i="4"/>
  <c r="JZ210" i="4"/>
  <c r="JY210" i="4"/>
  <c r="JX210" i="4"/>
  <c r="JW210" i="4"/>
  <c r="JV210" i="4"/>
  <c r="JU210" i="4"/>
  <c r="JT210" i="4"/>
  <c r="JS210" i="4"/>
  <c r="JR210" i="4"/>
  <c r="JQ210" i="4"/>
  <c r="JP210" i="4"/>
  <c r="JO210" i="4"/>
  <c r="JN210" i="4"/>
  <c r="JM210" i="4"/>
  <c r="JL210" i="4"/>
  <c r="JK210" i="4"/>
  <c r="JJ210" i="4"/>
  <c r="JI210" i="4"/>
  <c r="JH210" i="4"/>
  <c r="JG210" i="4"/>
  <c r="JF210" i="4"/>
  <c r="JE210" i="4"/>
  <c r="JD210" i="4"/>
  <c r="JC210" i="4"/>
  <c r="JB210" i="4"/>
  <c r="JA210" i="4"/>
  <c r="IZ210" i="4"/>
  <c r="IY210" i="4"/>
  <c r="IX210" i="4"/>
  <c r="IW210" i="4"/>
  <c r="IV210" i="4"/>
  <c r="SJ209" i="4"/>
  <c r="SI209" i="4"/>
  <c r="SH209" i="4"/>
  <c r="SG209" i="4"/>
  <c r="SF209" i="4"/>
  <c r="SE209" i="4"/>
  <c r="SD209" i="4"/>
  <c r="SC209" i="4"/>
  <c r="SB209" i="4"/>
  <c r="SA209" i="4"/>
  <c r="RZ209" i="4"/>
  <c r="RY209" i="4"/>
  <c r="RX209" i="4"/>
  <c r="RW209" i="4"/>
  <c r="RV209" i="4"/>
  <c r="RU209" i="4"/>
  <c r="RT209" i="4"/>
  <c r="RS209" i="4"/>
  <c r="RR209" i="4"/>
  <c r="RQ209" i="4"/>
  <c r="RP209" i="4"/>
  <c r="RO209" i="4"/>
  <c r="RN209" i="4"/>
  <c r="RM209" i="4"/>
  <c r="RL209" i="4"/>
  <c r="RK209" i="4"/>
  <c r="RJ209" i="4"/>
  <c r="RI209" i="4"/>
  <c r="RH209" i="4"/>
  <c r="RG209" i="4"/>
  <c r="RF209" i="4"/>
  <c r="RE209" i="4"/>
  <c r="RD209" i="4"/>
  <c r="RC209" i="4"/>
  <c r="RB209" i="4"/>
  <c r="RA209" i="4"/>
  <c r="QZ209" i="4"/>
  <c r="QY209" i="4"/>
  <c r="QX209" i="4"/>
  <c r="QW209" i="4"/>
  <c r="QV209" i="4"/>
  <c r="QU209" i="4"/>
  <c r="QT209" i="4"/>
  <c r="QS209" i="4"/>
  <c r="QR209" i="4"/>
  <c r="QQ209" i="4"/>
  <c r="QP209" i="4"/>
  <c r="QO209" i="4"/>
  <c r="QN209" i="4"/>
  <c r="QM209" i="4"/>
  <c r="QL209" i="4"/>
  <c r="QK209" i="4"/>
  <c r="QJ209" i="4"/>
  <c r="QI209" i="4"/>
  <c r="QH209" i="4"/>
  <c r="QG209" i="4"/>
  <c r="QF209" i="4"/>
  <c r="QE209" i="4"/>
  <c r="QD209" i="4"/>
  <c r="QC209" i="4"/>
  <c r="QB209" i="4"/>
  <c r="QA209" i="4"/>
  <c r="PZ209" i="4"/>
  <c r="PY209" i="4"/>
  <c r="PX209" i="4"/>
  <c r="PW209" i="4"/>
  <c r="PV209" i="4"/>
  <c r="PU209" i="4"/>
  <c r="PT209" i="4"/>
  <c r="PS209" i="4"/>
  <c r="PR209" i="4"/>
  <c r="PQ209" i="4"/>
  <c r="PP209" i="4"/>
  <c r="PO209" i="4"/>
  <c r="PN209" i="4"/>
  <c r="PM209" i="4"/>
  <c r="PL209" i="4"/>
  <c r="PK209" i="4"/>
  <c r="PJ209" i="4"/>
  <c r="PI209" i="4"/>
  <c r="PH209" i="4"/>
  <c r="PG209" i="4"/>
  <c r="PF209" i="4"/>
  <c r="PE209" i="4"/>
  <c r="PD209" i="4"/>
  <c r="PC209" i="4"/>
  <c r="PB209" i="4"/>
  <c r="PA209" i="4"/>
  <c r="OZ209" i="4"/>
  <c r="OY209" i="4"/>
  <c r="OX209" i="4"/>
  <c r="OW209" i="4"/>
  <c r="OV209" i="4"/>
  <c r="OU209" i="4"/>
  <c r="OT209" i="4"/>
  <c r="OS209" i="4"/>
  <c r="OR209" i="4"/>
  <c r="OQ209" i="4"/>
  <c r="OP209" i="4"/>
  <c r="OO209" i="4"/>
  <c r="ON209" i="4"/>
  <c r="OM209" i="4"/>
  <c r="OL209" i="4"/>
  <c r="OK209" i="4"/>
  <c r="OJ209" i="4"/>
  <c r="OI209" i="4"/>
  <c r="OH209" i="4"/>
  <c r="OG209" i="4"/>
  <c r="OF209" i="4"/>
  <c r="OE209" i="4"/>
  <c r="OD209" i="4"/>
  <c r="OC209" i="4"/>
  <c r="OB209" i="4"/>
  <c r="OA209" i="4"/>
  <c r="NZ209" i="4"/>
  <c r="NY209" i="4"/>
  <c r="NX209" i="4"/>
  <c r="NW209" i="4"/>
  <c r="NV209" i="4"/>
  <c r="NU209" i="4"/>
  <c r="NT209" i="4"/>
  <c r="NS209" i="4"/>
  <c r="NR209" i="4"/>
  <c r="NQ209" i="4"/>
  <c r="NP209" i="4"/>
  <c r="NO209" i="4"/>
  <c r="NN209" i="4"/>
  <c r="NM209" i="4"/>
  <c r="NL209" i="4"/>
  <c r="NK209" i="4"/>
  <c r="NJ209" i="4"/>
  <c r="NI209" i="4"/>
  <c r="NH209" i="4"/>
  <c r="NG209" i="4"/>
  <c r="NF209" i="4"/>
  <c r="NE209" i="4"/>
  <c r="ND209" i="4"/>
  <c r="NC209" i="4"/>
  <c r="NB209" i="4"/>
  <c r="MY209" i="4"/>
  <c r="MX209" i="4"/>
  <c r="MW209" i="4"/>
  <c r="MV209" i="4"/>
  <c r="MU209" i="4"/>
  <c r="MT209" i="4"/>
  <c r="MS209" i="4"/>
  <c r="MR209" i="4"/>
  <c r="MQ209" i="4"/>
  <c r="MP209" i="4"/>
  <c r="MO209" i="4"/>
  <c r="MN209" i="4"/>
  <c r="MM209" i="4"/>
  <c r="ML209" i="4"/>
  <c r="MK209" i="4"/>
  <c r="MJ209" i="4"/>
  <c r="MI209" i="4"/>
  <c r="MH209" i="4"/>
  <c r="MG209" i="4"/>
  <c r="MF209" i="4"/>
  <c r="ME209" i="4"/>
  <c r="MD209" i="4"/>
  <c r="MC209" i="4"/>
  <c r="MB209" i="4"/>
  <c r="MA209" i="4"/>
  <c r="LZ209" i="4"/>
  <c r="LY209" i="4"/>
  <c r="LX209" i="4"/>
  <c r="LW209" i="4"/>
  <c r="LV209" i="4"/>
  <c r="LU209" i="4"/>
  <c r="LT209" i="4"/>
  <c r="LS209" i="4"/>
  <c r="LR209" i="4"/>
  <c r="LQ209" i="4"/>
  <c r="LP209" i="4"/>
  <c r="LO209" i="4"/>
  <c r="LN209" i="4"/>
  <c r="LM209" i="4"/>
  <c r="LL209" i="4"/>
  <c r="LK209" i="4"/>
  <c r="LJ209" i="4"/>
  <c r="LI209" i="4"/>
  <c r="LH209" i="4"/>
  <c r="LG209" i="4"/>
  <c r="LF209" i="4"/>
  <c r="LE209" i="4"/>
  <c r="LD209" i="4"/>
  <c r="LC209" i="4"/>
  <c r="LB209" i="4"/>
  <c r="LA209" i="4"/>
  <c r="KZ209" i="4"/>
  <c r="KY209" i="4"/>
  <c r="KX209" i="4"/>
  <c r="KW209" i="4"/>
  <c r="KV209" i="4"/>
  <c r="KU209" i="4"/>
  <c r="KT209" i="4"/>
  <c r="KS209" i="4"/>
  <c r="KR209" i="4"/>
  <c r="KQ209" i="4"/>
  <c r="KP209" i="4"/>
  <c r="KO209" i="4"/>
  <c r="KN209" i="4"/>
  <c r="CB209" i="4"/>
  <c r="CC209" i="4"/>
  <c r="CD209" i="4"/>
  <c r="CE209" i="4"/>
  <c r="CF209" i="4"/>
  <c r="CG209" i="4"/>
  <c r="CH209" i="4"/>
  <c r="CI209" i="4"/>
  <c r="CJ209" i="4"/>
  <c r="CK209" i="4"/>
  <c r="CL209" i="4"/>
  <c r="CM209" i="4"/>
  <c r="CN209" i="4"/>
  <c r="CO209" i="4"/>
  <c r="CP209" i="4"/>
  <c r="CQ209" i="4"/>
  <c r="CR209" i="4"/>
  <c r="CS209" i="4"/>
  <c r="CT209" i="4"/>
  <c r="CU209" i="4"/>
  <c r="CV209" i="4"/>
  <c r="CW209" i="4"/>
  <c r="CX209" i="4"/>
  <c r="CY209" i="4"/>
  <c r="CZ209" i="4"/>
  <c r="DA209" i="4"/>
  <c r="DB209" i="4"/>
  <c r="DC209" i="4"/>
  <c r="DD209" i="4"/>
  <c r="DE209" i="4"/>
  <c r="DF209" i="4"/>
  <c r="DG209" i="4"/>
  <c r="DH209" i="4"/>
  <c r="DI209" i="4"/>
  <c r="DJ209" i="4"/>
  <c r="DK209" i="4"/>
  <c r="DL209" i="4"/>
  <c r="DM209" i="4"/>
  <c r="DN209" i="4"/>
  <c r="DO209" i="4"/>
  <c r="DP209" i="4"/>
  <c r="DQ209" i="4"/>
  <c r="DR209" i="4"/>
  <c r="DS209" i="4"/>
  <c r="DT209" i="4"/>
  <c r="DU209" i="4"/>
  <c r="DV209" i="4"/>
  <c r="DW209" i="4"/>
  <c r="DX209" i="4"/>
  <c r="DY209" i="4"/>
  <c r="DZ209" i="4"/>
  <c r="EA209" i="4"/>
  <c r="EB209" i="4"/>
  <c r="EC209" i="4"/>
  <c r="ED209" i="4"/>
  <c r="EE209" i="4"/>
  <c r="EF209" i="4"/>
  <c r="EG209" i="4"/>
  <c r="EH209" i="4"/>
  <c r="EI209" i="4"/>
  <c r="EJ209" i="4"/>
  <c r="EK209" i="4"/>
  <c r="EL209" i="4"/>
  <c r="EM209" i="4"/>
  <c r="EN209" i="4"/>
  <c r="EO209" i="4"/>
  <c r="EP209" i="4"/>
  <c r="EQ209" i="4"/>
  <c r="ER209" i="4"/>
  <c r="ES209" i="4"/>
  <c r="ET209" i="4"/>
  <c r="EU209" i="4"/>
  <c r="EV209" i="4"/>
  <c r="EW209" i="4"/>
  <c r="EX209" i="4"/>
  <c r="EY209" i="4"/>
  <c r="EZ209" i="4"/>
  <c r="FA209" i="4"/>
  <c r="FB209" i="4"/>
  <c r="FC209" i="4"/>
  <c r="FD209" i="4"/>
  <c r="FE209" i="4"/>
  <c r="FF209" i="4"/>
  <c r="FG209" i="4"/>
  <c r="FH209" i="4"/>
  <c r="FI209" i="4"/>
  <c r="FJ209" i="4"/>
  <c r="FK209" i="4"/>
  <c r="FL209" i="4"/>
  <c r="FM209" i="4"/>
  <c r="FN209" i="4"/>
  <c r="FO209" i="4"/>
  <c r="FP209" i="4"/>
  <c r="FQ209" i="4"/>
  <c r="FR209" i="4"/>
  <c r="FS209" i="4"/>
  <c r="FT209" i="4"/>
  <c r="FU209" i="4"/>
  <c r="FV209" i="4"/>
  <c r="FW209" i="4"/>
  <c r="FX209" i="4"/>
  <c r="FY209" i="4"/>
  <c r="JB209" i="4"/>
  <c r="JC209" i="4"/>
  <c r="JD209" i="4"/>
  <c r="JE209" i="4"/>
  <c r="JF209" i="4"/>
  <c r="JG209" i="4"/>
  <c r="JH209" i="4"/>
  <c r="JI209" i="4"/>
  <c r="MZ209" i="4"/>
  <c r="JJ209" i="4"/>
  <c r="JK209" i="4"/>
  <c r="JL209" i="4"/>
  <c r="JM209" i="4"/>
  <c r="JN209" i="4"/>
  <c r="JO209" i="4"/>
  <c r="JP209" i="4"/>
  <c r="JQ209" i="4"/>
  <c r="JR209" i="4"/>
  <c r="JS209" i="4"/>
  <c r="JT209" i="4"/>
  <c r="JU209" i="4"/>
  <c r="JV209" i="4"/>
  <c r="JW209" i="4"/>
  <c r="JX209" i="4"/>
  <c r="JY209" i="4"/>
  <c r="JZ209" i="4"/>
  <c r="KA209" i="4"/>
  <c r="KB209" i="4"/>
  <c r="KC209" i="4"/>
  <c r="KD209" i="4"/>
  <c r="KE209" i="4"/>
  <c r="KF209" i="4"/>
  <c r="KG209" i="4"/>
  <c r="KH209" i="4"/>
  <c r="KI209" i="4"/>
  <c r="KJ209" i="4"/>
  <c r="KK209" i="4"/>
  <c r="KL209" i="4"/>
  <c r="KM209" i="4"/>
  <c r="GA209" i="4"/>
  <c r="GB209" i="4"/>
  <c r="GC209" i="4"/>
  <c r="GD209" i="4"/>
  <c r="GE209" i="4"/>
  <c r="GF209" i="4"/>
  <c r="GG209" i="4"/>
  <c r="GH209" i="4"/>
  <c r="GI209" i="4"/>
  <c r="GJ209" i="4"/>
  <c r="GK209" i="4"/>
  <c r="GL209" i="4"/>
  <c r="GM209" i="4"/>
  <c r="JA209" i="4"/>
  <c r="GN209" i="4"/>
  <c r="GO209" i="4"/>
  <c r="GP209" i="4"/>
  <c r="GQ209" i="4"/>
  <c r="GR209" i="4"/>
  <c r="GS209" i="4"/>
  <c r="GT209" i="4"/>
  <c r="GU209" i="4"/>
  <c r="GV209" i="4"/>
  <c r="GW209" i="4"/>
  <c r="GX209" i="4"/>
  <c r="GY209" i="4"/>
  <c r="GZ209" i="4"/>
  <c r="HA209" i="4"/>
  <c r="HB209" i="4"/>
  <c r="HC209" i="4"/>
  <c r="HD209" i="4"/>
  <c r="HE209" i="4"/>
  <c r="HF209" i="4"/>
  <c r="HG209" i="4"/>
  <c r="HH209" i="4"/>
  <c r="HI209" i="4"/>
  <c r="HJ209" i="4"/>
  <c r="HK209" i="4"/>
  <c r="HL209" i="4"/>
  <c r="HM209" i="4"/>
  <c r="HN209" i="4"/>
  <c r="HO209" i="4"/>
  <c r="HP209" i="4"/>
  <c r="HQ209" i="4"/>
  <c r="HR209" i="4"/>
  <c r="HS209" i="4"/>
  <c r="HT209" i="4"/>
  <c r="HU209" i="4"/>
  <c r="HV209" i="4"/>
  <c r="HW209" i="4"/>
  <c r="HX209" i="4"/>
  <c r="FZ209" i="4"/>
  <c r="HY209" i="4"/>
  <c r="HZ209" i="4"/>
  <c r="IA209" i="4"/>
  <c r="IB209" i="4"/>
  <c r="IC209" i="4"/>
  <c r="ID209" i="4"/>
  <c r="IE209" i="4"/>
  <c r="IF209" i="4"/>
  <c r="IG209" i="4"/>
  <c r="IH209" i="4"/>
  <c r="II209" i="4"/>
  <c r="IJ209" i="4"/>
  <c r="IK209" i="4"/>
  <c r="IL209" i="4"/>
  <c r="IM209" i="4"/>
  <c r="IN209" i="4"/>
  <c r="IO209" i="4"/>
  <c r="IP209" i="4"/>
  <c r="IQ209" i="4"/>
  <c r="IR209" i="4"/>
  <c r="IS209" i="4"/>
  <c r="IT209" i="4"/>
  <c r="IU209" i="4"/>
  <c r="IV209" i="4"/>
  <c r="IW209" i="4"/>
  <c r="IX209" i="4"/>
  <c r="IY209" i="4"/>
  <c r="IZ209" i="4"/>
  <c r="D209" i="4"/>
  <c r="E209" i="4"/>
  <c r="F209" i="4"/>
  <c r="G209" i="4"/>
  <c r="H209" i="4"/>
  <c r="I209" i="4"/>
  <c r="J209" i="4"/>
  <c r="K209" i="4"/>
  <c r="L209" i="4"/>
  <c r="M209" i="4"/>
  <c r="N209" i="4"/>
  <c r="O209" i="4"/>
  <c r="P209" i="4"/>
  <c r="Q209" i="4"/>
  <c r="R209" i="4"/>
  <c r="S209" i="4"/>
  <c r="T209" i="4"/>
  <c r="U209" i="4"/>
  <c r="V209" i="4"/>
  <c r="W209" i="4"/>
  <c r="X209" i="4"/>
  <c r="Y209" i="4"/>
  <c r="Z209" i="4"/>
  <c r="AA209" i="4"/>
  <c r="AB209" i="4"/>
  <c r="AC209" i="4"/>
  <c r="AD209" i="4"/>
  <c r="AE209" i="4"/>
  <c r="AF209" i="4"/>
  <c r="AG209" i="4"/>
  <c r="AH209" i="4"/>
  <c r="AI209" i="4"/>
  <c r="AJ209" i="4"/>
  <c r="AK209" i="4"/>
  <c r="AL209" i="4"/>
  <c r="AM209" i="4"/>
  <c r="AN209" i="4"/>
  <c r="AO209" i="4"/>
  <c r="AP209" i="4"/>
  <c r="AQ209" i="4"/>
  <c r="AR209" i="4"/>
  <c r="AS209" i="4"/>
  <c r="AT209" i="4"/>
  <c r="AU209" i="4"/>
  <c r="AV209" i="4"/>
  <c r="AW209" i="4"/>
  <c r="AX209" i="4"/>
  <c r="AY209" i="4"/>
  <c r="AZ209" i="4"/>
  <c r="BA209" i="4"/>
  <c r="BB209" i="4"/>
  <c r="BC209" i="4"/>
  <c r="BD209" i="4"/>
  <c r="BE209" i="4"/>
  <c r="BF209" i="4"/>
  <c r="BG209" i="4"/>
  <c r="BH209" i="4"/>
  <c r="BI209" i="4"/>
  <c r="BJ209" i="4"/>
  <c r="BK209" i="4"/>
  <c r="BL209" i="4"/>
  <c r="BM209" i="4"/>
  <c r="BN209" i="4"/>
  <c r="BO209" i="4"/>
  <c r="BP209" i="4"/>
  <c r="BQ209" i="4"/>
  <c r="BR209" i="4"/>
  <c r="BS209" i="4"/>
  <c r="BT209" i="4"/>
  <c r="BU209" i="4"/>
  <c r="BV209" i="4"/>
  <c r="BW209" i="4"/>
  <c r="BX209" i="4"/>
  <c r="BY209" i="4"/>
  <c r="BZ209" i="4"/>
  <c r="CA209" i="4"/>
  <c r="NA209" i="4"/>
  <c r="AX208" i="4"/>
  <c r="AW208" i="4"/>
  <c r="AV208" i="4"/>
  <c r="AU208" i="4"/>
  <c r="AT208" i="4"/>
  <c r="AS208" i="4"/>
  <c r="AR208" i="4"/>
  <c r="AQ208" i="4"/>
  <c r="AP208" i="4"/>
  <c r="AO208" i="4"/>
  <c r="AN208" i="4"/>
  <c r="AM208" i="4"/>
  <c r="AL208" i="4"/>
  <c r="AK208" i="4"/>
  <c r="AJ208" i="4"/>
  <c r="AI208" i="4"/>
  <c r="AH208" i="4"/>
  <c r="AG208" i="4"/>
  <c r="AF208" i="4"/>
  <c r="AE208" i="4"/>
  <c r="AD208" i="4"/>
  <c r="AC208" i="4"/>
  <c r="AB208" i="4"/>
  <c r="AA208" i="4"/>
  <c r="Z208" i="4"/>
  <c r="Y208" i="4"/>
  <c r="X208" i="4"/>
  <c r="W208" i="4"/>
  <c r="V208" i="4"/>
  <c r="U208" i="4"/>
  <c r="T208" i="4"/>
  <c r="S208" i="4"/>
  <c r="R208" i="4"/>
  <c r="Q208" i="4"/>
  <c r="P208" i="4"/>
  <c r="O208" i="4"/>
  <c r="N208" i="4"/>
  <c r="M208" i="4"/>
  <c r="L208" i="4"/>
  <c r="K208" i="4"/>
  <c r="J208" i="4"/>
  <c r="I208" i="4"/>
  <c r="H208" i="4"/>
  <c r="G208" i="4"/>
  <c r="F208" i="4"/>
  <c r="E208" i="4"/>
  <c r="D208" i="4"/>
  <c r="SJ208" i="4"/>
  <c r="SI208" i="4"/>
  <c r="SH208" i="4"/>
  <c r="SG208" i="4"/>
  <c r="SF208" i="4"/>
  <c r="SE208" i="4"/>
  <c r="SD208" i="4"/>
  <c r="SC208" i="4"/>
  <c r="SB208" i="4"/>
  <c r="SA208" i="4"/>
  <c r="RZ208" i="4"/>
  <c r="RY208" i="4"/>
  <c r="RX208" i="4"/>
  <c r="RW208" i="4"/>
  <c r="RV208" i="4"/>
  <c r="RU208" i="4"/>
  <c r="RT208" i="4"/>
  <c r="RS208" i="4"/>
  <c r="RR208" i="4"/>
  <c r="RQ208" i="4"/>
  <c r="RP208" i="4"/>
  <c r="RO208" i="4"/>
  <c r="RN208" i="4"/>
  <c r="RM208" i="4"/>
  <c r="RL208" i="4"/>
  <c r="RK208" i="4"/>
  <c r="RJ208" i="4"/>
  <c r="RI208" i="4"/>
  <c r="RH208" i="4"/>
  <c r="RG208" i="4"/>
  <c r="RF208" i="4"/>
  <c r="RE208" i="4"/>
  <c r="RD208" i="4"/>
  <c r="RC208" i="4"/>
  <c r="RB208" i="4"/>
  <c r="RA208" i="4"/>
  <c r="QZ208" i="4"/>
  <c r="QY208" i="4"/>
  <c r="QX208" i="4"/>
  <c r="QW208" i="4"/>
  <c r="QV208" i="4"/>
  <c r="QU208" i="4"/>
  <c r="QT208" i="4"/>
  <c r="QS208" i="4"/>
  <c r="QR208" i="4"/>
  <c r="QQ208" i="4"/>
  <c r="QP208" i="4"/>
  <c r="QO208" i="4"/>
  <c r="QN208" i="4"/>
  <c r="QM208" i="4"/>
  <c r="QL208" i="4"/>
  <c r="QK208" i="4"/>
  <c r="QJ208" i="4"/>
  <c r="QI208" i="4"/>
  <c r="QH208" i="4"/>
  <c r="QG208" i="4"/>
  <c r="QF208" i="4"/>
  <c r="QE208" i="4"/>
  <c r="QD208" i="4"/>
  <c r="QC208" i="4"/>
  <c r="QB208" i="4"/>
  <c r="QA208" i="4"/>
  <c r="PZ208" i="4"/>
  <c r="PY208" i="4"/>
  <c r="PX208" i="4"/>
  <c r="PW208" i="4"/>
  <c r="PV208" i="4"/>
  <c r="PU208" i="4"/>
  <c r="PT208" i="4"/>
  <c r="PS208" i="4"/>
  <c r="PR208" i="4"/>
  <c r="PQ208" i="4"/>
  <c r="PP208" i="4"/>
  <c r="PO208" i="4"/>
  <c r="PN208" i="4"/>
  <c r="PM208" i="4"/>
  <c r="PL208" i="4"/>
  <c r="PK208" i="4"/>
  <c r="PJ208" i="4"/>
  <c r="PI208" i="4"/>
  <c r="PH208" i="4"/>
  <c r="PG208" i="4"/>
  <c r="PF208" i="4"/>
  <c r="PE208" i="4"/>
  <c r="PD208" i="4"/>
  <c r="PC208" i="4"/>
  <c r="PB208" i="4"/>
  <c r="PA208" i="4"/>
  <c r="OZ208" i="4"/>
  <c r="OY208" i="4"/>
  <c r="OX208" i="4"/>
  <c r="OW208" i="4"/>
  <c r="OV208" i="4"/>
  <c r="OU208" i="4"/>
  <c r="OT208" i="4"/>
  <c r="OS208" i="4"/>
  <c r="OR208" i="4"/>
  <c r="OQ208" i="4"/>
  <c r="OP208" i="4"/>
  <c r="OO208" i="4"/>
  <c r="ON208" i="4"/>
  <c r="OM208" i="4"/>
  <c r="OL208" i="4"/>
  <c r="OK208" i="4"/>
  <c r="OJ208" i="4"/>
  <c r="OI208" i="4"/>
  <c r="OH208" i="4"/>
  <c r="OG208" i="4"/>
  <c r="OF208" i="4"/>
  <c r="OE208" i="4"/>
  <c r="OD208" i="4"/>
  <c r="OC208" i="4"/>
  <c r="OB208" i="4"/>
  <c r="OA208" i="4"/>
  <c r="NZ208" i="4"/>
  <c r="NY208" i="4"/>
  <c r="NX208" i="4"/>
  <c r="NW208" i="4"/>
  <c r="NV208" i="4"/>
  <c r="NU208" i="4"/>
  <c r="NT208" i="4"/>
  <c r="NS208" i="4"/>
  <c r="NR208" i="4"/>
  <c r="NQ208" i="4"/>
  <c r="NP208" i="4"/>
  <c r="NO208" i="4"/>
  <c r="NN208" i="4"/>
  <c r="NM208" i="4"/>
  <c r="NL208" i="4"/>
  <c r="NK208" i="4"/>
  <c r="NJ208" i="4"/>
  <c r="NI208" i="4"/>
  <c r="NH208" i="4"/>
  <c r="NG208" i="4"/>
  <c r="NF208" i="4"/>
  <c r="NE208" i="4"/>
  <c r="ND208" i="4"/>
  <c r="NC208" i="4"/>
  <c r="NB208" i="4"/>
  <c r="NA208" i="4"/>
  <c r="MZ208" i="4"/>
  <c r="MY208" i="4"/>
  <c r="MX208" i="4"/>
  <c r="MW208" i="4"/>
  <c r="MV208" i="4"/>
  <c r="MU208" i="4"/>
  <c r="MT208" i="4"/>
  <c r="MS208" i="4"/>
  <c r="MR208" i="4"/>
  <c r="MQ208" i="4"/>
  <c r="MP208" i="4"/>
  <c r="MO208" i="4"/>
  <c r="MN208" i="4"/>
  <c r="MM208" i="4"/>
  <c r="ML208" i="4"/>
  <c r="MK208" i="4"/>
  <c r="MJ208" i="4"/>
  <c r="MI208" i="4"/>
  <c r="MH208" i="4"/>
  <c r="MG208" i="4"/>
  <c r="MF208" i="4"/>
  <c r="ME208" i="4"/>
  <c r="MD208" i="4"/>
  <c r="MC208" i="4"/>
  <c r="MB208" i="4"/>
  <c r="MA208" i="4"/>
  <c r="LZ208" i="4"/>
  <c r="LY208" i="4"/>
  <c r="LX208" i="4"/>
  <c r="LW208" i="4"/>
  <c r="LV208" i="4"/>
  <c r="LU208" i="4"/>
  <c r="LT208" i="4"/>
  <c r="LS208" i="4"/>
  <c r="LR208" i="4"/>
  <c r="LQ208" i="4"/>
  <c r="LP208" i="4"/>
  <c r="LO208" i="4"/>
  <c r="LN208" i="4"/>
  <c r="LM208" i="4"/>
  <c r="LL208" i="4"/>
  <c r="LK208" i="4"/>
  <c r="LJ208" i="4"/>
  <c r="LI208" i="4"/>
  <c r="LH208" i="4"/>
  <c r="LG208" i="4"/>
  <c r="LF208" i="4"/>
  <c r="LE208" i="4"/>
  <c r="LD208" i="4"/>
  <c r="LC208" i="4"/>
  <c r="LB208" i="4"/>
  <c r="LA208" i="4"/>
  <c r="KZ208" i="4"/>
  <c r="KY208" i="4"/>
  <c r="KX208" i="4"/>
  <c r="KW208" i="4"/>
  <c r="KV208" i="4"/>
  <c r="KU208" i="4"/>
  <c r="KT208" i="4"/>
  <c r="KS208" i="4"/>
  <c r="KR208" i="4"/>
  <c r="KQ208" i="4"/>
  <c r="KP208" i="4"/>
  <c r="KO208" i="4"/>
  <c r="KN208" i="4"/>
  <c r="KM208" i="4"/>
  <c r="KL208" i="4"/>
  <c r="KK208" i="4"/>
  <c r="KJ208" i="4"/>
  <c r="KI208" i="4"/>
  <c r="KH208" i="4"/>
  <c r="KG208" i="4"/>
  <c r="KF208" i="4"/>
  <c r="KE208" i="4"/>
  <c r="KD208" i="4"/>
  <c r="KC208" i="4"/>
  <c r="KB208" i="4"/>
  <c r="KA208" i="4"/>
  <c r="JZ208" i="4"/>
  <c r="JY208" i="4"/>
  <c r="JX208" i="4"/>
  <c r="JW208" i="4"/>
  <c r="JV208" i="4"/>
  <c r="JU208" i="4"/>
  <c r="JT208" i="4"/>
  <c r="JS208" i="4"/>
  <c r="JR208" i="4"/>
  <c r="JQ208" i="4"/>
  <c r="JP208" i="4"/>
  <c r="JO208" i="4"/>
  <c r="JN208" i="4"/>
  <c r="JM208" i="4"/>
  <c r="JL208" i="4"/>
  <c r="JK208" i="4"/>
  <c r="JJ208" i="4"/>
  <c r="JI208" i="4"/>
  <c r="JH208" i="4"/>
  <c r="JG208" i="4"/>
  <c r="JF208" i="4"/>
  <c r="JE208" i="4"/>
  <c r="JD208" i="4"/>
  <c r="JC208" i="4"/>
  <c r="JB208" i="4"/>
  <c r="JA208" i="4"/>
  <c r="IZ208" i="4"/>
  <c r="IY208" i="4"/>
  <c r="IX208" i="4"/>
  <c r="IW208" i="4"/>
  <c r="IV208" i="4"/>
  <c r="IU208" i="4"/>
  <c r="IT208" i="4"/>
  <c r="IS208" i="4"/>
  <c r="IR208" i="4"/>
  <c r="IQ208" i="4"/>
  <c r="IP208" i="4"/>
  <c r="IO208" i="4"/>
  <c r="IN208" i="4"/>
  <c r="IM208" i="4"/>
  <c r="IL208" i="4"/>
  <c r="IK208" i="4"/>
  <c r="IJ208" i="4"/>
  <c r="II208" i="4"/>
  <c r="IH208" i="4"/>
  <c r="IG208" i="4"/>
  <c r="IF208" i="4"/>
  <c r="IE208" i="4"/>
  <c r="ID208" i="4"/>
  <c r="IC208" i="4"/>
  <c r="IB208" i="4"/>
  <c r="IA208" i="4"/>
  <c r="HZ208" i="4"/>
  <c r="HY208" i="4"/>
  <c r="HX208" i="4"/>
  <c r="HW208" i="4"/>
  <c r="HV208" i="4"/>
  <c r="HU208" i="4"/>
  <c r="HT208" i="4"/>
  <c r="HS208" i="4"/>
  <c r="HR208" i="4"/>
  <c r="HQ208" i="4"/>
  <c r="HP208" i="4"/>
  <c r="HO208" i="4"/>
  <c r="HN208" i="4"/>
  <c r="HM208" i="4"/>
  <c r="HL208" i="4"/>
  <c r="HK208" i="4"/>
  <c r="HJ208" i="4"/>
  <c r="HI208" i="4"/>
  <c r="HH208" i="4"/>
  <c r="HG208" i="4"/>
  <c r="HF208" i="4"/>
  <c r="HE208" i="4"/>
  <c r="HD208" i="4"/>
  <c r="HC208" i="4"/>
  <c r="HB208" i="4"/>
  <c r="HA208" i="4"/>
  <c r="GZ208" i="4"/>
  <c r="GY208" i="4"/>
  <c r="GX208" i="4"/>
  <c r="GW208" i="4"/>
  <c r="GV208" i="4"/>
  <c r="GU208" i="4"/>
  <c r="GT208" i="4"/>
  <c r="GS208" i="4"/>
  <c r="GR208" i="4"/>
  <c r="GQ208" i="4"/>
  <c r="GP208" i="4"/>
  <c r="GO208" i="4"/>
  <c r="GN208" i="4"/>
  <c r="GM208" i="4"/>
  <c r="GL208" i="4"/>
  <c r="GK208" i="4"/>
  <c r="GJ208" i="4"/>
  <c r="GI208" i="4"/>
  <c r="GH208" i="4"/>
  <c r="GG208" i="4"/>
  <c r="GF208" i="4"/>
  <c r="GE208" i="4"/>
  <c r="GD208" i="4"/>
  <c r="GC208" i="4"/>
  <c r="GB208" i="4"/>
  <c r="GA208" i="4"/>
  <c r="FZ208" i="4"/>
  <c r="FY208" i="4"/>
  <c r="FX208" i="4"/>
  <c r="FW208" i="4"/>
  <c r="FV208" i="4"/>
  <c r="FU208" i="4"/>
  <c r="FT208" i="4"/>
  <c r="FS208" i="4"/>
  <c r="FR208" i="4"/>
  <c r="FQ208" i="4"/>
  <c r="FP208" i="4"/>
  <c r="FO208" i="4"/>
  <c r="FN208" i="4"/>
  <c r="FM208" i="4"/>
  <c r="FL208" i="4"/>
  <c r="FK208" i="4"/>
  <c r="FJ208" i="4"/>
  <c r="FI208" i="4"/>
  <c r="FH208" i="4"/>
  <c r="FG208" i="4"/>
  <c r="FF208" i="4"/>
  <c r="FE208" i="4"/>
  <c r="FD208" i="4"/>
  <c r="FC208" i="4"/>
  <c r="FB208" i="4"/>
  <c r="FA208" i="4"/>
  <c r="EZ208" i="4"/>
  <c r="EY208" i="4"/>
  <c r="EX208" i="4"/>
  <c r="EW208" i="4"/>
  <c r="EV208" i="4"/>
  <c r="EU208" i="4"/>
  <c r="ET208" i="4"/>
  <c r="ES208" i="4"/>
  <c r="ER208" i="4"/>
  <c r="EQ208" i="4"/>
  <c r="EP208" i="4"/>
  <c r="EO208" i="4"/>
  <c r="EN208" i="4"/>
  <c r="EM208" i="4"/>
  <c r="EL208" i="4"/>
  <c r="EK208" i="4"/>
  <c r="EJ208" i="4"/>
  <c r="EI208" i="4"/>
  <c r="EH208" i="4"/>
  <c r="EG208" i="4"/>
  <c r="EF208" i="4"/>
  <c r="EE208" i="4"/>
  <c r="ED208" i="4"/>
  <c r="EC208" i="4"/>
  <c r="EB208" i="4"/>
  <c r="EA208" i="4"/>
  <c r="DZ208" i="4"/>
  <c r="DY208" i="4"/>
  <c r="DX208" i="4"/>
  <c r="DW208" i="4"/>
  <c r="DV208" i="4"/>
  <c r="DU208" i="4"/>
  <c r="DT208" i="4"/>
  <c r="DS208" i="4"/>
  <c r="DR208" i="4"/>
  <c r="DQ208" i="4"/>
  <c r="DP208" i="4"/>
  <c r="DO208" i="4"/>
  <c r="DN208" i="4"/>
  <c r="DM208" i="4"/>
  <c r="DL208" i="4"/>
  <c r="DK208" i="4"/>
  <c r="DJ208" i="4"/>
  <c r="DI208" i="4"/>
  <c r="DH208" i="4"/>
  <c r="DG208" i="4"/>
  <c r="DF208" i="4"/>
  <c r="DE208" i="4"/>
  <c r="DD208" i="4"/>
  <c r="DC208" i="4"/>
  <c r="DB208" i="4"/>
  <c r="DA208" i="4"/>
  <c r="CZ208" i="4"/>
  <c r="CY208" i="4"/>
  <c r="CX208" i="4"/>
  <c r="CW208" i="4"/>
  <c r="CV208" i="4"/>
  <c r="CU208" i="4"/>
  <c r="CT208" i="4"/>
  <c r="CS208" i="4"/>
  <c r="CR208" i="4"/>
  <c r="CQ208" i="4"/>
  <c r="CP208" i="4"/>
  <c r="CO208" i="4"/>
  <c r="CN208" i="4"/>
  <c r="CM208" i="4"/>
  <c r="CL208" i="4"/>
  <c r="CK208" i="4"/>
  <c r="CJ208" i="4"/>
  <c r="CI208" i="4"/>
  <c r="CH208" i="4"/>
  <c r="CG208" i="4"/>
  <c r="CF208" i="4"/>
  <c r="CE208" i="4"/>
  <c r="CD208" i="4"/>
  <c r="CC208" i="4"/>
  <c r="CB208" i="4"/>
  <c r="CA208" i="4"/>
  <c r="BZ208" i="4"/>
  <c r="BY208" i="4"/>
  <c r="BX208" i="4"/>
  <c r="BW208" i="4"/>
  <c r="BV208" i="4"/>
  <c r="BU208" i="4"/>
  <c r="BT208" i="4"/>
  <c r="BS208" i="4"/>
  <c r="BR208" i="4"/>
  <c r="BQ208" i="4"/>
  <c r="BP208" i="4"/>
  <c r="BO208" i="4"/>
  <c r="BN208" i="4"/>
  <c r="BM208" i="4"/>
  <c r="BL208" i="4"/>
  <c r="BK208" i="4"/>
  <c r="BJ208" i="4"/>
  <c r="BI208" i="4"/>
  <c r="BH208" i="4"/>
  <c r="BG208" i="4"/>
  <c r="BF208" i="4"/>
  <c r="BE208" i="4"/>
  <c r="BD208" i="4"/>
  <c r="BC208" i="4"/>
  <c r="BB208" i="4"/>
  <c r="BA208" i="4"/>
  <c r="AZ208" i="4"/>
  <c r="AY208" i="4"/>
  <c r="FT207" i="4"/>
  <c r="AZ207" i="4"/>
  <c r="AY207" i="4"/>
  <c r="AX207" i="4"/>
  <c r="AW207" i="4"/>
  <c r="AV207" i="4"/>
  <c r="AU207" i="4"/>
  <c r="AT207" i="4"/>
  <c r="AS207" i="4"/>
  <c r="AR207" i="4"/>
  <c r="AQ207" i="4"/>
  <c r="AP207" i="4"/>
  <c r="AO207" i="4"/>
  <c r="AN207" i="4"/>
  <c r="AM207" i="4"/>
  <c r="AL207" i="4"/>
  <c r="AK207" i="4"/>
  <c r="AJ207" i="4"/>
  <c r="AI207" i="4"/>
  <c r="AH207" i="4"/>
  <c r="AG207" i="4"/>
  <c r="AF207" i="4"/>
  <c r="AE207" i="4"/>
  <c r="AD207" i="4"/>
  <c r="AC207" i="4"/>
  <c r="AB207" i="4"/>
  <c r="AA207" i="4"/>
  <c r="Z207" i="4"/>
  <c r="Y207" i="4"/>
  <c r="X207" i="4"/>
  <c r="W207" i="4"/>
  <c r="V207" i="4"/>
  <c r="U207" i="4"/>
  <c r="T207" i="4"/>
  <c r="S207" i="4"/>
  <c r="R207" i="4"/>
  <c r="Q207" i="4"/>
  <c r="P207" i="4"/>
  <c r="O207" i="4"/>
  <c r="N207" i="4"/>
  <c r="M207" i="4"/>
  <c r="L207" i="4"/>
  <c r="K207" i="4"/>
  <c r="J207" i="4"/>
  <c r="I207" i="4"/>
  <c r="H207" i="4"/>
  <c r="G207" i="4"/>
  <c r="F207" i="4"/>
  <c r="SJ207" i="4"/>
  <c r="SI207" i="4"/>
  <c r="SH207" i="4"/>
  <c r="SG207" i="4"/>
  <c r="SF207" i="4"/>
  <c r="SE207" i="4"/>
  <c r="SD207" i="4"/>
  <c r="SC207" i="4"/>
  <c r="SB207" i="4"/>
  <c r="SA207" i="4"/>
  <c r="RZ207" i="4"/>
  <c r="RY207" i="4"/>
  <c r="RX207" i="4"/>
  <c r="RW207" i="4"/>
  <c r="RV207" i="4"/>
  <c r="RU207" i="4"/>
  <c r="RT207" i="4"/>
  <c r="RS207" i="4"/>
  <c r="RR207" i="4"/>
  <c r="RQ207" i="4"/>
  <c r="RP207" i="4"/>
  <c r="RO207" i="4"/>
  <c r="RN207" i="4"/>
  <c r="RM207" i="4"/>
  <c r="RL207" i="4"/>
  <c r="RK207" i="4"/>
  <c r="RJ207" i="4"/>
  <c r="RI207" i="4"/>
  <c r="RH207" i="4"/>
  <c r="RG207" i="4"/>
  <c r="RF207" i="4"/>
  <c r="RE207" i="4"/>
  <c r="RD207" i="4"/>
  <c r="RC207" i="4"/>
  <c r="RB207" i="4"/>
  <c r="RA207" i="4"/>
  <c r="QZ207" i="4"/>
  <c r="QY207" i="4"/>
  <c r="QX207" i="4"/>
  <c r="QW207" i="4"/>
  <c r="QV207" i="4"/>
  <c r="QU207" i="4"/>
  <c r="QT207" i="4"/>
  <c r="QS207" i="4"/>
  <c r="QR207" i="4"/>
  <c r="QQ207" i="4"/>
  <c r="QP207" i="4"/>
  <c r="QO207" i="4"/>
  <c r="QN207" i="4"/>
  <c r="QM207" i="4"/>
  <c r="QL207" i="4"/>
  <c r="QK207" i="4"/>
  <c r="QJ207" i="4"/>
  <c r="QI207" i="4"/>
  <c r="QH207" i="4"/>
  <c r="QG207" i="4"/>
  <c r="QF207" i="4"/>
  <c r="QE207" i="4"/>
  <c r="QD207" i="4"/>
  <c r="QC207" i="4"/>
  <c r="QB207" i="4"/>
  <c r="QA207" i="4"/>
  <c r="PZ207" i="4"/>
  <c r="PY207" i="4"/>
  <c r="PX207" i="4"/>
  <c r="PW207" i="4"/>
  <c r="PV207" i="4"/>
  <c r="PU207" i="4"/>
  <c r="PT207" i="4"/>
  <c r="PS207" i="4"/>
  <c r="PR207" i="4"/>
  <c r="PQ207" i="4"/>
  <c r="PP207" i="4"/>
  <c r="PO207" i="4"/>
  <c r="PN207" i="4"/>
  <c r="PM207" i="4"/>
  <c r="PL207" i="4"/>
  <c r="PK207" i="4"/>
  <c r="E207" i="4"/>
  <c r="PI207" i="4"/>
  <c r="PH207" i="4"/>
  <c r="PG207" i="4"/>
  <c r="PF207" i="4"/>
  <c r="PE207" i="4"/>
  <c r="PD207" i="4"/>
  <c r="PC207" i="4"/>
  <c r="PB207" i="4"/>
  <c r="PA207" i="4"/>
  <c r="OZ207" i="4"/>
  <c r="OY207" i="4"/>
  <c r="OX207" i="4"/>
  <c r="OW207" i="4"/>
  <c r="OV207" i="4"/>
  <c r="OU207" i="4"/>
  <c r="OT207" i="4"/>
  <c r="OS207" i="4"/>
  <c r="OR207" i="4"/>
  <c r="OQ207" i="4"/>
  <c r="OP207" i="4"/>
  <c r="OO207" i="4"/>
  <c r="ON207" i="4"/>
  <c r="OM207" i="4"/>
  <c r="OL207" i="4"/>
  <c r="OK207" i="4"/>
  <c r="OJ207" i="4"/>
  <c r="OI207" i="4"/>
  <c r="OH207" i="4"/>
  <c r="OG207" i="4"/>
  <c r="OF207" i="4"/>
  <c r="OE207" i="4"/>
  <c r="OD207" i="4"/>
  <c r="OC207" i="4"/>
  <c r="OB207" i="4"/>
  <c r="OA207" i="4"/>
  <c r="NZ207" i="4"/>
  <c r="NY207" i="4"/>
  <c r="NX207" i="4"/>
  <c r="NW207" i="4"/>
  <c r="NV207" i="4"/>
  <c r="NU207" i="4"/>
  <c r="NT207" i="4"/>
  <c r="NS207" i="4"/>
  <c r="NR207" i="4"/>
  <c r="NQ207" i="4"/>
  <c r="NP207" i="4"/>
  <c r="NO207" i="4"/>
  <c r="NN207" i="4"/>
  <c r="NM207" i="4"/>
  <c r="NL207" i="4"/>
  <c r="NK207" i="4"/>
  <c r="NJ207" i="4"/>
  <c r="NI207" i="4"/>
  <c r="NH207" i="4"/>
  <c r="NG207" i="4"/>
  <c r="NF207" i="4"/>
  <c r="NE207" i="4"/>
  <c r="ND207" i="4"/>
  <c r="NC207" i="4"/>
  <c r="NB207" i="4"/>
  <c r="NA207" i="4"/>
  <c r="MZ207" i="4"/>
  <c r="MY207" i="4"/>
  <c r="MX207" i="4"/>
  <c r="MW207" i="4"/>
  <c r="MV207" i="4"/>
  <c r="MU207" i="4"/>
  <c r="MT207" i="4"/>
  <c r="MS207" i="4"/>
  <c r="MR207" i="4"/>
  <c r="MQ207" i="4"/>
  <c r="MP207" i="4"/>
  <c r="MO207" i="4"/>
  <c r="MN207" i="4"/>
  <c r="MM207" i="4"/>
  <c r="ML207" i="4"/>
  <c r="MK207" i="4"/>
  <c r="MJ207" i="4"/>
  <c r="MI207" i="4"/>
  <c r="MH207" i="4"/>
  <c r="MG207" i="4"/>
  <c r="MF207" i="4"/>
  <c r="ME207" i="4"/>
  <c r="MD207" i="4"/>
  <c r="MC207" i="4"/>
  <c r="MB207" i="4"/>
  <c r="MA207" i="4"/>
  <c r="LZ207" i="4"/>
  <c r="LY207" i="4"/>
  <c r="LX207" i="4"/>
  <c r="LW207" i="4"/>
  <c r="LV207" i="4"/>
  <c r="LU207" i="4"/>
  <c r="LT207" i="4"/>
  <c r="LS207" i="4"/>
  <c r="LR207" i="4"/>
  <c r="LQ207" i="4"/>
  <c r="LP207" i="4"/>
  <c r="LO207" i="4"/>
  <c r="LN207" i="4"/>
  <c r="LM207" i="4"/>
  <c r="LL207" i="4"/>
  <c r="LK207" i="4"/>
  <c r="LJ207" i="4"/>
  <c r="LI207" i="4"/>
  <c r="LH207" i="4"/>
  <c r="LG207" i="4"/>
  <c r="LF207" i="4"/>
  <c r="LE207" i="4"/>
  <c r="LD207" i="4"/>
  <c r="LC207" i="4"/>
  <c r="LB207" i="4"/>
  <c r="LA207" i="4"/>
  <c r="KZ207" i="4"/>
  <c r="KY207" i="4"/>
  <c r="KX207" i="4"/>
  <c r="KW207" i="4"/>
  <c r="KV207" i="4"/>
  <c r="KU207" i="4"/>
  <c r="KT207" i="4"/>
  <c r="KS207" i="4"/>
  <c r="KR207" i="4"/>
  <c r="KQ207" i="4"/>
  <c r="KP207" i="4"/>
  <c r="KO207" i="4"/>
  <c r="KN207" i="4"/>
  <c r="KM207" i="4"/>
  <c r="KL207" i="4"/>
  <c r="KK207" i="4"/>
  <c r="KJ207" i="4"/>
  <c r="KI207" i="4"/>
  <c r="KH207" i="4"/>
  <c r="KG207" i="4"/>
  <c r="KF207" i="4"/>
  <c r="KE207" i="4"/>
  <c r="KD207" i="4"/>
  <c r="KC207" i="4"/>
  <c r="KB207" i="4"/>
  <c r="KA207" i="4"/>
  <c r="JZ207" i="4"/>
  <c r="JY207" i="4"/>
  <c r="JX207" i="4"/>
  <c r="JW207" i="4"/>
  <c r="JV207" i="4"/>
  <c r="JU207" i="4"/>
  <c r="JT207" i="4"/>
  <c r="JS207" i="4"/>
  <c r="JR207" i="4"/>
  <c r="JQ207" i="4"/>
  <c r="JP207" i="4"/>
  <c r="JO207" i="4"/>
  <c r="JN207" i="4"/>
  <c r="JM207" i="4"/>
  <c r="JL207" i="4"/>
  <c r="JK207" i="4"/>
  <c r="JJ207" i="4"/>
  <c r="JI207" i="4"/>
  <c r="JH207" i="4"/>
  <c r="JG207" i="4"/>
  <c r="JF207" i="4"/>
  <c r="JE207" i="4"/>
  <c r="JD207" i="4"/>
  <c r="JC207" i="4"/>
  <c r="JB207" i="4"/>
  <c r="JA207" i="4"/>
  <c r="IZ207" i="4"/>
  <c r="IY207" i="4"/>
  <c r="IX207" i="4"/>
  <c r="IW207" i="4"/>
  <c r="IV207" i="4"/>
  <c r="IU207" i="4"/>
  <c r="IT207" i="4"/>
  <c r="IS207" i="4"/>
  <c r="IR207" i="4"/>
  <c r="IQ207" i="4"/>
  <c r="IP207" i="4"/>
  <c r="IO207" i="4"/>
  <c r="IN207" i="4"/>
  <c r="IM207" i="4"/>
  <c r="IL207" i="4"/>
  <c r="IK207" i="4"/>
  <c r="IJ207" i="4"/>
  <c r="II207" i="4"/>
  <c r="IH207" i="4"/>
  <c r="IG207" i="4"/>
  <c r="IF207" i="4"/>
  <c r="PJ207" i="4"/>
  <c r="IE207" i="4"/>
  <c r="ID207" i="4"/>
  <c r="IC207" i="4"/>
  <c r="IB207" i="4"/>
  <c r="IA207" i="4"/>
  <c r="HZ207" i="4"/>
  <c r="HY207" i="4"/>
  <c r="HX207" i="4"/>
  <c r="HW207" i="4"/>
  <c r="HV207" i="4"/>
  <c r="HU207" i="4"/>
  <c r="HT207" i="4"/>
  <c r="HS207" i="4"/>
  <c r="HR207" i="4"/>
  <c r="HQ207" i="4"/>
  <c r="HP207" i="4"/>
  <c r="HO207" i="4"/>
  <c r="HN207" i="4"/>
  <c r="HM207" i="4"/>
  <c r="HL207" i="4"/>
  <c r="HK207" i="4"/>
  <c r="HJ207" i="4"/>
  <c r="HI207" i="4"/>
  <c r="HH207" i="4"/>
  <c r="HG207" i="4"/>
  <c r="HF207" i="4"/>
  <c r="HE207" i="4"/>
  <c r="HD207" i="4"/>
  <c r="HC207" i="4"/>
  <c r="HB207" i="4"/>
  <c r="HA207" i="4"/>
  <c r="GZ207" i="4"/>
  <c r="GY207" i="4"/>
  <c r="GX207" i="4"/>
  <c r="GW207" i="4"/>
  <c r="GV207" i="4"/>
  <c r="GU207" i="4"/>
  <c r="GT207" i="4"/>
  <c r="GS207" i="4"/>
  <c r="GR207" i="4"/>
  <c r="GQ207" i="4"/>
  <c r="GP207" i="4"/>
  <c r="GO207" i="4"/>
  <c r="GN207" i="4"/>
  <c r="GM207" i="4"/>
  <c r="GL207" i="4"/>
  <c r="GK207" i="4"/>
  <c r="GJ207" i="4"/>
  <c r="GI207" i="4"/>
  <c r="GH207" i="4"/>
  <c r="GG207" i="4"/>
  <c r="GF207" i="4"/>
  <c r="GE207" i="4"/>
  <c r="GD207" i="4"/>
  <c r="GC207" i="4"/>
  <c r="GB207" i="4"/>
  <c r="GA207" i="4"/>
  <c r="FZ207" i="4"/>
  <c r="FY207" i="4"/>
  <c r="FX207" i="4"/>
  <c r="FW207" i="4"/>
  <c r="FV207" i="4"/>
  <c r="FU207" i="4"/>
  <c r="D207" i="4"/>
  <c r="FS207" i="4"/>
  <c r="FR207" i="4"/>
  <c r="FQ207" i="4"/>
  <c r="FP207" i="4"/>
  <c r="FO207" i="4"/>
  <c r="FN207" i="4"/>
  <c r="FM207" i="4"/>
  <c r="FL207" i="4"/>
  <c r="FK207" i="4"/>
  <c r="FJ207" i="4"/>
  <c r="FI207" i="4"/>
  <c r="FH207" i="4"/>
  <c r="FG207" i="4"/>
  <c r="FF207" i="4"/>
  <c r="FE207" i="4"/>
  <c r="FD207" i="4"/>
  <c r="FC207" i="4"/>
  <c r="FB207" i="4"/>
  <c r="FA207" i="4"/>
  <c r="EZ207" i="4"/>
  <c r="EY207" i="4"/>
  <c r="EX207" i="4"/>
  <c r="EW207" i="4"/>
  <c r="EV207" i="4"/>
  <c r="EU207" i="4"/>
  <c r="ET207" i="4"/>
  <c r="ES207" i="4"/>
  <c r="ER207" i="4"/>
  <c r="EQ207" i="4"/>
  <c r="EP207" i="4"/>
  <c r="EO207" i="4"/>
  <c r="EN207" i="4"/>
  <c r="EM207" i="4"/>
  <c r="EL207" i="4"/>
  <c r="EK207" i="4"/>
  <c r="EJ207" i="4"/>
  <c r="EI207" i="4"/>
  <c r="EH207" i="4"/>
  <c r="EG207" i="4"/>
  <c r="EF207" i="4"/>
  <c r="EE207" i="4"/>
  <c r="ED207" i="4"/>
  <c r="EC207" i="4"/>
  <c r="EB207" i="4"/>
  <c r="EA207" i="4"/>
  <c r="DZ207" i="4"/>
  <c r="DY207" i="4"/>
  <c r="DX207" i="4"/>
  <c r="DW207" i="4"/>
  <c r="DV207" i="4"/>
  <c r="DU207" i="4"/>
  <c r="DT207" i="4"/>
  <c r="DS207" i="4"/>
  <c r="DR207" i="4"/>
  <c r="DQ207" i="4"/>
  <c r="DP207" i="4"/>
  <c r="DO207" i="4"/>
  <c r="DN207" i="4"/>
  <c r="DM207" i="4"/>
  <c r="DL207" i="4"/>
  <c r="DK207" i="4"/>
  <c r="DJ207" i="4"/>
  <c r="DI207" i="4"/>
  <c r="DH207" i="4"/>
  <c r="DG207" i="4"/>
  <c r="DF207" i="4"/>
  <c r="DE207" i="4"/>
  <c r="DD207" i="4"/>
  <c r="DC207" i="4"/>
  <c r="DB207" i="4"/>
  <c r="DA207" i="4"/>
  <c r="CZ207" i="4"/>
  <c r="CY207" i="4"/>
  <c r="CX207" i="4"/>
  <c r="CW207" i="4"/>
  <c r="CV207" i="4"/>
  <c r="CU207" i="4"/>
  <c r="CT207" i="4"/>
  <c r="CS207" i="4"/>
  <c r="CR207" i="4"/>
  <c r="CQ207" i="4"/>
  <c r="CP207" i="4"/>
  <c r="CO207" i="4"/>
  <c r="CN207" i="4"/>
  <c r="CM207" i="4"/>
  <c r="CL207" i="4"/>
  <c r="CK207" i="4"/>
  <c r="CJ207" i="4"/>
  <c r="CI207" i="4"/>
  <c r="CH207" i="4"/>
  <c r="CG207" i="4"/>
  <c r="CF207" i="4"/>
  <c r="CE207" i="4"/>
  <c r="CD207" i="4"/>
  <c r="CC207" i="4"/>
  <c r="CB207" i="4"/>
  <c r="CA207" i="4"/>
  <c r="BZ207" i="4"/>
  <c r="BY207" i="4"/>
  <c r="BX207" i="4"/>
  <c r="BW207" i="4"/>
  <c r="BV207" i="4"/>
  <c r="BU207" i="4"/>
  <c r="BT207" i="4"/>
  <c r="BS207" i="4"/>
  <c r="BR207" i="4"/>
  <c r="BQ207" i="4"/>
  <c r="BP207" i="4"/>
  <c r="BO207" i="4"/>
  <c r="BN207" i="4"/>
  <c r="BM207" i="4"/>
  <c r="BL207" i="4"/>
  <c r="BK207" i="4"/>
  <c r="BJ207" i="4"/>
  <c r="BI207" i="4"/>
  <c r="BH207" i="4"/>
  <c r="BG207" i="4"/>
  <c r="BF207" i="4"/>
  <c r="BE207" i="4"/>
  <c r="BD207" i="4"/>
  <c r="BC207" i="4"/>
  <c r="BB207" i="4"/>
  <c r="BA207" i="4"/>
  <c r="AX206" i="4"/>
  <c r="AW206" i="4"/>
  <c r="AV206" i="4"/>
  <c r="AU206" i="4"/>
  <c r="AT206" i="4"/>
  <c r="AS206" i="4"/>
  <c r="AR206" i="4"/>
  <c r="AQ206" i="4"/>
  <c r="AP206" i="4"/>
  <c r="AO206" i="4"/>
  <c r="AN206" i="4"/>
  <c r="AM206" i="4"/>
  <c r="AL206" i="4"/>
  <c r="AK206" i="4"/>
  <c r="AJ206" i="4"/>
  <c r="AI206" i="4"/>
  <c r="AH206" i="4"/>
  <c r="AG206" i="4"/>
  <c r="AF206" i="4"/>
  <c r="AE206" i="4"/>
  <c r="AD206" i="4"/>
  <c r="AC206" i="4"/>
  <c r="AB206" i="4"/>
  <c r="AA206" i="4"/>
  <c r="Z206" i="4"/>
  <c r="Y206" i="4"/>
  <c r="X206" i="4"/>
  <c r="W206" i="4"/>
  <c r="V206" i="4"/>
  <c r="U206" i="4"/>
  <c r="T206" i="4"/>
  <c r="S206" i="4"/>
  <c r="R206" i="4"/>
  <c r="Q206" i="4"/>
  <c r="P206" i="4"/>
  <c r="O206" i="4"/>
  <c r="N206" i="4"/>
  <c r="M206" i="4"/>
  <c r="L206" i="4"/>
  <c r="K206" i="4"/>
  <c r="J206" i="4"/>
  <c r="I206" i="4"/>
  <c r="H206" i="4"/>
  <c r="G206" i="4"/>
  <c r="F206" i="4"/>
  <c r="E206" i="4"/>
  <c r="D206" i="4"/>
  <c r="SJ206" i="4"/>
  <c r="SI206" i="4"/>
  <c r="SH206" i="4"/>
  <c r="SG206" i="4"/>
  <c r="SF206" i="4"/>
  <c r="SE206" i="4"/>
  <c r="SD206" i="4"/>
  <c r="SC206" i="4"/>
  <c r="SB206" i="4"/>
  <c r="SA206" i="4"/>
  <c r="RZ206" i="4"/>
  <c r="RY206" i="4"/>
  <c r="RX206" i="4"/>
  <c r="RW206" i="4"/>
  <c r="RV206" i="4"/>
  <c r="RU206" i="4"/>
  <c r="RT206" i="4"/>
  <c r="RS206" i="4"/>
  <c r="RR206" i="4"/>
  <c r="RQ206" i="4"/>
  <c r="RP206" i="4"/>
  <c r="RO206" i="4"/>
  <c r="RN206" i="4"/>
  <c r="RM206" i="4"/>
  <c r="RL206" i="4"/>
  <c r="RK206" i="4"/>
  <c r="RJ206" i="4"/>
  <c r="RI206" i="4"/>
  <c r="RH206" i="4"/>
  <c r="RG206" i="4"/>
  <c r="RF206" i="4"/>
  <c r="RE206" i="4"/>
  <c r="RD206" i="4"/>
  <c r="RC206" i="4"/>
  <c r="RB206" i="4"/>
  <c r="RA206" i="4"/>
  <c r="QZ206" i="4"/>
  <c r="QY206" i="4"/>
  <c r="QX206" i="4"/>
  <c r="QW206" i="4"/>
  <c r="QV206" i="4"/>
  <c r="QU206" i="4"/>
  <c r="QT206" i="4"/>
  <c r="QS206" i="4"/>
  <c r="QR206" i="4"/>
  <c r="QQ206" i="4"/>
  <c r="QP206" i="4"/>
  <c r="QO206" i="4"/>
  <c r="QN206" i="4"/>
  <c r="QM206" i="4"/>
  <c r="QL206" i="4"/>
  <c r="QK206" i="4"/>
  <c r="QJ206" i="4"/>
  <c r="QI206" i="4"/>
  <c r="QH206" i="4"/>
  <c r="QG206" i="4"/>
  <c r="QF206" i="4"/>
  <c r="QE206" i="4"/>
  <c r="QD206" i="4"/>
  <c r="QC206" i="4"/>
  <c r="QB206" i="4"/>
  <c r="QA206" i="4"/>
  <c r="PZ206" i="4"/>
  <c r="PY206" i="4"/>
  <c r="PX206" i="4"/>
  <c r="PW206" i="4"/>
  <c r="PV206" i="4"/>
  <c r="PU206" i="4"/>
  <c r="PT206" i="4"/>
  <c r="PS206" i="4"/>
  <c r="PR206" i="4"/>
  <c r="PQ206" i="4"/>
  <c r="PP206" i="4"/>
  <c r="PO206" i="4"/>
  <c r="PN206" i="4"/>
  <c r="PM206" i="4"/>
  <c r="PL206" i="4"/>
  <c r="PK206" i="4"/>
  <c r="PJ206" i="4"/>
  <c r="PI206" i="4"/>
  <c r="PH206" i="4"/>
  <c r="PG206" i="4"/>
  <c r="PF206" i="4"/>
  <c r="PE206" i="4"/>
  <c r="PD206" i="4"/>
  <c r="PC206" i="4"/>
  <c r="PB206" i="4"/>
  <c r="PA206" i="4"/>
  <c r="OZ206" i="4"/>
  <c r="OY206" i="4"/>
  <c r="OX206" i="4"/>
  <c r="OW206" i="4"/>
  <c r="OV206" i="4"/>
  <c r="OU206" i="4"/>
  <c r="OT206" i="4"/>
  <c r="OS206" i="4"/>
  <c r="OR206" i="4"/>
  <c r="OQ206" i="4"/>
  <c r="OP206" i="4"/>
  <c r="OO206" i="4"/>
  <c r="ON206" i="4"/>
  <c r="OM206" i="4"/>
  <c r="OL206" i="4"/>
  <c r="OK206" i="4"/>
  <c r="OJ206" i="4"/>
  <c r="OI206" i="4"/>
  <c r="OH206" i="4"/>
  <c r="OG206" i="4"/>
  <c r="OF206" i="4"/>
  <c r="OE206" i="4"/>
  <c r="OD206" i="4"/>
  <c r="OC206" i="4"/>
  <c r="OB206" i="4"/>
  <c r="OA206" i="4"/>
  <c r="NZ206" i="4"/>
  <c r="NY206" i="4"/>
  <c r="NX206" i="4"/>
  <c r="NW206" i="4"/>
  <c r="NV206" i="4"/>
  <c r="NU206" i="4"/>
  <c r="NT206" i="4"/>
  <c r="NS206" i="4"/>
  <c r="NR206" i="4"/>
  <c r="NQ206" i="4"/>
  <c r="NP206" i="4"/>
  <c r="NO206" i="4"/>
  <c r="NN206" i="4"/>
  <c r="NM206" i="4"/>
  <c r="NL206" i="4"/>
  <c r="NK206" i="4"/>
  <c r="NJ206" i="4"/>
  <c r="NI206" i="4"/>
  <c r="NH206" i="4"/>
  <c r="NG206" i="4"/>
  <c r="NF206" i="4"/>
  <c r="NE206" i="4"/>
  <c r="ND206" i="4"/>
  <c r="NC206" i="4"/>
  <c r="NB206" i="4"/>
  <c r="NA206" i="4"/>
  <c r="MZ206" i="4"/>
  <c r="MY206" i="4"/>
  <c r="MX206" i="4"/>
  <c r="MW206" i="4"/>
  <c r="MV206" i="4"/>
  <c r="MU206" i="4"/>
  <c r="MT206" i="4"/>
  <c r="MS206" i="4"/>
  <c r="MR206" i="4"/>
  <c r="MQ206" i="4"/>
  <c r="MP206" i="4"/>
  <c r="MO206" i="4"/>
  <c r="MN206" i="4"/>
  <c r="MM206" i="4"/>
  <c r="ML206" i="4"/>
  <c r="MK206" i="4"/>
  <c r="MJ206" i="4"/>
  <c r="MI206" i="4"/>
  <c r="MH206" i="4"/>
  <c r="MG206" i="4"/>
  <c r="MF206" i="4"/>
  <c r="ME206" i="4"/>
  <c r="MD206" i="4"/>
  <c r="MC206" i="4"/>
  <c r="MB206" i="4"/>
  <c r="MA206" i="4"/>
  <c r="LZ206" i="4"/>
  <c r="LY206" i="4"/>
  <c r="LX206" i="4"/>
  <c r="LW206" i="4"/>
  <c r="LV206" i="4"/>
  <c r="LU206" i="4"/>
  <c r="LT206" i="4"/>
  <c r="LS206" i="4"/>
  <c r="LR206" i="4"/>
  <c r="LQ206" i="4"/>
  <c r="LP206" i="4"/>
  <c r="LO206" i="4"/>
  <c r="LN206" i="4"/>
  <c r="LM206" i="4"/>
  <c r="LL206" i="4"/>
  <c r="LK206" i="4"/>
  <c r="LJ206" i="4"/>
  <c r="LI206" i="4"/>
  <c r="LH206" i="4"/>
  <c r="LG206" i="4"/>
  <c r="LF206" i="4"/>
  <c r="LE206" i="4"/>
  <c r="LD206" i="4"/>
  <c r="LC206" i="4"/>
  <c r="LB206" i="4"/>
  <c r="LA206" i="4"/>
  <c r="KZ206" i="4"/>
  <c r="KY206" i="4"/>
  <c r="KX206" i="4"/>
  <c r="KW206" i="4"/>
  <c r="KV206" i="4"/>
  <c r="KU206" i="4"/>
  <c r="KT206" i="4"/>
  <c r="KS206" i="4"/>
  <c r="KR206" i="4"/>
  <c r="KQ206" i="4"/>
  <c r="KP206" i="4"/>
  <c r="KO206" i="4"/>
  <c r="KN206" i="4"/>
  <c r="KM206" i="4"/>
  <c r="KL206" i="4"/>
  <c r="KK206" i="4"/>
  <c r="KJ206" i="4"/>
  <c r="KI206" i="4"/>
  <c r="KH206" i="4"/>
  <c r="KG206" i="4"/>
  <c r="KF206" i="4"/>
  <c r="KE206" i="4"/>
  <c r="KD206" i="4"/>
  <c r="KC206" i="4"/>
  <c r="KB206" i="4"/>
  <c r="KA206" i="4"/>
  <c r="JZ206" i="4"/>
  <c r="JY206" i="4"/>
  <c r="JX206" i="4"/>
  <c r="JW206" i="4"/>
  <c r="JV206" i="4"/>
  <c r="JU206" i="4"/>
  <c r="JT206" i="4"/>
  <c r="JS206" i="4"/>
  <c r="JR206" i="4"/>
  <c r="JQ206" i="4"/>
  <c r="JP206" i="4"/>
  <c r="JO206" i="4"/>
  <c r="JN206" i="4"/>
  <c r="JM206" i="4"/>
  <c r="JL206" i="4"/>
  <c r="JK206" i="4"/>
  <c r="JJ206" i="4"/>
  <c r="JI206" i="4"/>
  <c r="JH206" i="4"/>
  <c r="JG206" i="4"/>
  <c r="JF206" i="4"/>
  <c r="JE206" i="4"/>
  <c r="JD206" i="4"/>
  <c r="JC206" i="4"/>
  <c r="JB206" i="4"/>
  <c r="JA206" i="4"/>
  <c r="IZ206" i="4"/>
  <c r="IY206" i="4"/>
  <c r="IX206" i="4"/>
  <c r="IW206" i="4"/>
  <c r="IV206" i="4"/>
  <c r="IU206" i="4"/>
  <c r="IT206" i="4"/>
  <c r="IS206" i="4"/>
  <c r="IR206" i="4"/>
  <c r="IQ206" i="4"/>
  <c r="IP206" i="4"/>
  <c r="IO206" i="4"/>
  <c r="IN206" i="4"/>
  <c r="IM206" i="4"/>
  <c r="IL206" i="4"/>
  <c r="IK206" i="4"/>
  <c r="IJ206" i="4"/>
  <c r="II206" i="4"/>
  <c r="IH206" i="4"/>
  <c r="IG206" i="4"/>
  <c r="IF206" i="4"/>
  <c r="IE206" i="4"/>
  <c r="ID206" i="4"/>
  <c r="IC206" i="4"/>
  <c r="IB206" i="4"/>
  <c r="IA206" i="4"/>
  <c r="HZ206" i="4"/>
  <c r="HY206" i="4"/>
  <c r="HX206" i="4"/>
  <c r="HW206" i="4"/>
  <c r="HV206" i="4"/>
  <c r="HU206" i="4"/>
  <c r="HT206" i="4"/>
  <c r="HS206" i="4"/>
  <c r="HR206" i="4"/>
  <c r="HQ206" i="4"/>
  <c r="HP206" i="4"/>
  <c r="HO206" i="4"/>
  <c r="HN206" i="4"/>
  <c r="HM206" i="4"/>
  <c r="HL206" i="4"/>
  <c r="HK206" i="4"/>
  <c r="HJ206" i="4"/>
  <c r="HI206" i="4"/>
  <c r="HH206" i="4"/>
  <c r="HG206" i="4"/>
  <c r="HF206" i="4"/>
  <c r="HE206" i="4"/>
  <c r="HD206" i="4"/>
  <c r="HC206" i="4"/>
  <c r="HB206" i="4"/>
  <c r="HA206" i="4"/>
  <c r="GZ206" i="4"/>
  <c r="GY206" i="4"/>
  <c r="GX206" i="4"/>
  <c r="GW206" i="4"/>
  <c r="GV206" i="4"/>
  <c r="GU206" i="4"/>
  <c r="GT206" i="4"/>
  <c r="GS206" i="4"/>
  <c r="GR206" i="4"/>
  <c r="GQ206" i="4"/>
  <c r="GP206" i="4"/>
  <c r="GO206" i="4"/>
  <c r="GN206" i="4"/>
  <c r="GM206" i="4"/>
  <c r="GL206" i="4"/>
  <c r="GK206" i="4"/>
  <c r="GJ206" i="4"/>
  <c r="GI206" i="4"/>
  <c r="GH206" i="4"/>
  <c r="GG206" i="4"/>
  <c r="GF206" i="4"/>
  <c r="GE206" i="4"/>
  <c r="GD206" i="4"/>
  <c r="GC206" i="4"/>
  <c r="GB206" i="4"/>
  <c r="GA206" i="4"/>
  <c r="FZ206" i="4"/>
  <c r="FY206" i="4"/>
  <c r="FX206" i="4"/>
  <c r="FW206" i="4"/>
  <c r="FV206" i="4"/>
  <c r="FU206" i="4"/>
  <c r="FT206" i="4"/>
  <c r="FS206" i="4"/>
  <c r="FR206" i="4"/>
  <c r="FQ206" i="4"/>
  <c r="FP206" i="4"/>
  <c r="FO206" i="4"/>
  <c r="FN206" i="4"/>
  <c r="FM206" i="4"/>
  <c r="FL206" i="4"/>
  <c r="FK206" i="4"/>
  <c r="FJ206" i="4"/>
  <c r="FI206" i="4"/>
  <c r="FH206" i="4"/>
  <c r="FG206" i="4"/>
  <c r="FF206" i="4"/>
  <c r="FE206" i="4"/>
  <c r="FD206" i="4"/>
  <c r="FC206" i="4"/>
  <c r="FB206" i="4"/>
  <c r="FA206" i="4"/>
  <c r="EZ206" i="4"/>
  <c r="EY206" i="4"/>
  <c r="EX206" i="4"/>
  <c r="EW206" i="4"/>
  <c r="EV206" i="4"/>
  <c r="EU206" i="4"/>
  <c r="ET206" i="4"/>
  <c r="ES206" i="4"/>
  <c r="ER206" i="4"/>
  <c r="EQ206" i="4"/>
  <c r="EP206" i="4"/>
  <c r="EO206" i="4"/>
  <c r="EN206" i="4"/>
  <c r="EM206" i="4"/>
  <c r="EL206" i="4"/>
  <c r="EK206" i="4"/>
  <c r="EJ206" i="4"/>
  <c r="EI206" i="4"/>
  <c r="EH206" i="4"/>
  <c r="EG206" i="4"/>
  <c r="EF206" i="4"/>
  <c r="EE206" i="4"/>
  <c r="ED206" i="4"/>
  <c r="EC206" i="4"/>
  <c r="EB206" i="4"/>
  <c r="EA206" i="4"/>
  <c r="DZ206" i="4"/>
  <c r="DY206" i="4"/>
  <c r="DX206" i="4"/>
  <c r="DW206" i="4"/>
  <c r="DV206" i="4"/>
  <c r="DU206" i="4"/>
  <c r="DT206" i="4"/>
  <c r="DS206" i="4"/>
  <c r="DR206" i="4"/>
  <c r="DQ206" i="4"/>
  <c r="DP206" i="4"/>
  <c r="DO206" i="4"/>
  <c r="DN206" i="4"/>
  <c r="DM206" i="4"/>
  <c r="DL206" i="4"/>
  <c r="DK206" i="4"/>
  <c r="DJ206" i="4"/>
  <c r="DI206" i="4"/>
  <c r="DH206" i="4"/>
  <c r="DG206" i="4"/>
  <c r="DF206" i="4"/>
  <c r="DE206" i="4"/>
  <c r="DD206" i="4"/>
  <c r="DC206" i="4"/>
  <c r="DB206" i="4"/>
  <c r="DA206" i="4"/>
  <c r="CZ206" i="4"/>
  <c r="CY206" i="4"/>
  <c r="CX206" i="4"/>
  <c r="CW206" i="4"/>
  <c r="CV206" i="4"/>
  <c r="CU206" i="4"/>
  <c r="CT206" i="4"/>
  <c r="CS206" i="4"/>
  <c r="CR206" i="4"/>
  <c r="CQ206" i="4"/>
  <c r="CP206" i="4"/>
  <c r="CO206" i="4"/>
  <c r="CN206" i="4"/>
  <c r="CM206" i="4"/>
  <c r="CL206" i="4"/>
  <c r="CK206" i="4"/>
  <c r="CJ206" i="4"/>
  <c r="CI206" i="4"/>
  <c r="CH206" i="4"/>
  <c r="CG206" i="4"/>
  <c r="CF206" i="4"/>
  <c r="CE206" i="4"/>
  <c r="CD206" i="4"/>
  <c r="CC206" i="4"/>
  <c r="CB206" i="4"/>
  <c r="CA206" i="4"/>
  <c r="BZ206" i="4"/>
  <c r="BY206" i="4"/>
  <c r="BX206" i="4"/>
  <c r="BW206" i="4"/>
  <c r="BV206" i="4"/>
  <c r="BU206" i="4"/>
  <c r="BT206" i="4"/>
  <c r="BS206" i="4"/>
  <c r="BR206" i="4"/>
  <c r="BQ206" i="4"/>
  <c r="BP206" i="4"/>
  <c r="BO206" i="4"/>
  <c r="BN206" i="4"/>
  <c r="BM206" i="4"/>
  <c r="BL206" i="4"/>
  <c r="BK206" i="4"/>
  <c r="BJ206" i="4"/>
  <c r="BI206" i="4"/>
  <c r="BH206" i="4"/>
  <c r="BG206" i="4"/>
  <c r="BF206" i="4"/>
  <c r="BE206" i="4"/>
  <c r="BD206" i="4"/>
  <c r="BC206" i="4"/>
  <c r="BB206" i="4"/>
  <c r="BA206" i="4"/>
  <c r="AZ206" i="4"/>
  <c r="AY206" i="4"/>
  <c r="IT205" i="4"/>
  <c r="IU205" i="4"/>
  <c r="IV205" i="4"/>
  <c r="IW205" i="4"/>
  <c r="IX205" i="4"/>
  <c r="IY205" i="4"/>
  <c r="IZ205" i="4"/>
  <c r="JA205" i="4"/>
  <c r="JB205" i="4"/>
  <c r="JC205" i="4"/>
  <c r="JD205" i="4"/>
  <c r="JE205" i="4"/>
  <c r="JF205" i="4"/>
  <c r="JG205" i="4"/>
  <c r="JH205" i="4"/>
  <c r="JI205" i="4"/>
  <c r="JJ205" i="4"/>
  <c r="JK205" i="4"/>
  <c r="JL205" i="4"/>
  <c r="JM205" i="4"/>
  <c r="JN205" i="4"/>
  <c r="JO205" i="4"/>
  <c r="JP205" i="4"/>
  <c r="JQ205" i="4"/>
  <c r="JR205" i="4"/>
  <c r="JS205" i="4"/>
  <c r="JT205" i="4"/>
  <c r="JU205" i="4"/>
  <c r="JV205" i="4"/>
  <c r="JW205" i="4"/>
  <c r="JX205" i="4"/>
  <c r="JY205" i="4"/>
  <c r="JZ205" i="4"/>
  <c r="KA205" i="4"/>
  <c r="KB205" i="4"/>
  <c r="KC205" i="4"/>
  <c r="KD205" i="4"/>
  <c r="KE205" i="4"/>
  <c r="KF205" i="4"/>
  <c r="KG205" i="4"/>
  <c r="KH205" i="4"/>
  <c r="KI205" i="4"/>
  <c r="KJ205" i="4"/>
  <c r="KK205" i="4"/>
  <c r="KL205" i="4"/>
  <c r="KM205" i="4"/>
  <c r="KP205" i="4"/>
  <c r="SJ205" i="4"/>
  <c r="SI205" i="4"/>
  <c r="SH205" i="4"/>
  <c r="SG205" i="4"/>
  <c r="SF205" i="4"/>
  <c r="SE205" i="4"/>
  <c r="SD205" i="4"/>
  <c r="SC205" i="4"/>
  <c r="SB205" i="4"/>
  <c r="SA205" i="4"/>
  <c r="RZ205" i="4"/>
  <c r="RY205" i="4"/>
  <c r="RX205" i="4"/>
  <c r="RW205" i="4"/>
  <c r="RV205" i="4"/>
  <c r="RU205" i="4"/>
  <c r="RT205" i="4"/>
  <c r="RS205" i="4"/>
  <c r="RR205" i="4"/>
  <c r="RQ205" i="4"/>
  <c r="RP205" i="4"/>
  <c r="RO205" i="4"/>
  <c r="RN205" i="4"/>
  <c r="RM205" i="4"/>
  <c r="RL205" i="4"/>
  <c r="RK205" i="4"/>
  <c r="RJ205" i="4"/>
  <c r="RI205" i="4"/>
  <c r="RH205" i="4"/>
  <c r="RG205" i="4"/>
  <c r="RF205" i="4"/>
  <c r="RE205" i="4"/>
  <c r="RD205" i="4"/>
  <c r="RC205" i="4"/>
  <c r="RB205" i="4"/>
  <c r="RA205" i="4"/>
  <c r="QZ205" i="4"/>
  <c r="QY205" i="4"/>
  <c r="QX205" i="4"/>
  <c r="QW205" i="4"/>
  <c r="QV205" i="4"/>
  <c r="QU205" i="4"/>
  <c r="QT205" i="4"/>
  <c r="QS205" i="4"/>
  <c r="QR205" i="4"/>
  <c r="QQ205" i="4"/>
  <c r="QP205" i="4"/>
  <c r="QO205" i="4"/>
  <c r="QN205" i="4"/>
  <c r="QM205" i="4"/>
  <c r="QL205" i="4"/>
  <c r="QK205" i="4"/>
  <c r="QJ205" i="4"/>
  <c r="QI205" i="4"/>
  <c r="QH205" i="4"/>
  <c r="QG205" i="4"/>
  <c r="QF205" i="4"/>
  <c r="QE205" i="4"/>
  <c r="QD205" i="4"/>
  <c r="QC205" i="4"/>
  <c r="QB205" i="4"/>
  <c r="QA205" i="4"/>
  <c r="PZ205" i="4"/>
  <c r="PY205" i="4"/>
  <c r="PX205" i="4"/>
  <c r="PW205" i="4"/>
  <c r="PV205" i="4"/>
  <c r="PU205" i="4"/>
  <c r="PT205" i="4"/>
  <c r="PS205" i="4"/>
  <c r="PR205" i="4"/>
  <c r="PQ205" i="4"/>
  <c r="PP205" i="4"/>
  <c r="PO205" i="4"/>
  <c r="PN205" i="4"/>
  <c r="PM205" i="4"/>
  <c r="PL205" i="4"/>
  <c r="PK205" i="4"/>
  <c r="PJ205" i="4"/>
  <c r="PI205" i="4"/>
  <c r="PH205" i="4"/>
  <c r="PG205" i="4"/>
  <c r="PF205" i="4"/>
  <c r="PE205" i="4"/>
  <c r="PD205" i="4"/>
  <c r="PC205" i="4"/>
  <c r="PB205" i="4"/>
  <c r="PA205" i="4"/>
  <c r="OZ205" i="4"/>
  <c r="OY205" i="4"/>
  <c r="OX205" i="4"/>
  <c r="OW205" i="4"/>
  <c r="OV205" i="4"/>
  <c r="OU205" i="4"/>
  <c r="OT205" i="4"/>
  <c r="OS205" i="4"/>
  <c r="OR205" i="4"/>
  <c r="OQ205" i="4"/>
  <c r="OP205" i="4"/>
  <c r="OO205" i="4"/>
  <c r="ON205" i="4"/>
  <c r="OM205" i="4"/>
  <c r="OL205" i="4"/>
  <c r="OK205" i="4"/>
  <c r="OJ205" i="4"/>
  <c r="OI205" i="4"/>
  <c r="OH205" i="4"/>
  <c r="OG205" i="4"/>
  <c r="OF205" i="4"/>
  <c r="OE205" i="4"/>
  <c r="OD205" i="4"/>
  <c r="OC205" i="4"/>
  <c r="OB205" i="4"/>
  <c r="OA205" i="4"/>
  <c r="NZ205" i="4"/>
  <c r="NY205" i="4"/>
  <c r="NX205" i="4"/>
  <c r="NW205" i="4"/>
  <c r="NV205" i="4"/>
  <c r="NU205" i="4"/>
  <c r="NT205" i="4"/>
  <c r="NS205" i="4"/>
  <c r="NR205" i="4"/>
  <c r="NQ205" i="4"/>
  <c r="NP205" i="4"/>
  <c r="NO205" i="4"/>
  <c r="NN205" i="4"/>
  <c r="NM205" i="4"/>
  <c r="NL205" i="4"/>
  <c r="NK205" i="4"/>
  <c r="NJ205" i="4"/>
  <c r="NI205" i="4"/>
  <c r="NH205" i="4"/>
  <c r="NG205" i="4"/>
  <c r="NF205" i="4"/>
  <c r="NE205" i="4"/>
  <c r="ND205" i="4"/>
  <c r="NC205" i="4"/>
  <c r="NB205" i="4"/>
  <c r="NA205" i="4"/>
  <c r="KO205" i="4"/>
  <c r="MZ205" i="4"/>
  <c r="MY205" i="4"/>
  <c r="MX205" i="4"/>
  <c r="MW205" i="4"/>
  <c r="MV205" i="4"/>
  <c r="MU205" i="4"/>
  <c r="MT205" i="4"/>
  <c r="MS205" i="4"/>
  <c r="MR205" i="4"/>
  <c r="MQ205" i="4"/>
  <c r="MP205" i="4"/>
  <c r="MO205" i="4"/>
  <c r="MN205" i="4"/>
  <c r="MM205" i="4"/>
  <c r="ML205" i="4"/>
  <c r="MK205" i="4"/>
  <c r="MJ205" i="4"/>
  <c r="MI205" i="4"/>
  <c r="MH205" i="4"/>
  <c r="MG205" i="4"/>
  <c r="MF205" i="4"/>
  <c r="ME205" i="4"/>
  <c r="MD205" i="4"/>
  <c r="MC205" i="4"/>
  <c r="MB205" i="4"/>
  <c r="MA205" i="4"/>
  <c r="LZ205" i="4"/>
  <c r="LY205" i="4"/>
  <c r="LX205" i="4"/>
  <c r="LW205" i="4"/>
  <c r="LV205" i="4"/>
  <c r="LU205" i="4"/>
  <c r="LT205" i="4"/>
  <c r="LS205" i="4"/>
  <c r="LR205" i="4"/>
  <c r="LQ205" i="4"/>
  <c r="LP205" i="4"/>
  <c r="LO205" i="4"/>
  <c r="LN205" i="4"/>
  <c r="LM205" i="4"/>
  <c r="LL205" i="4"/>
  <c r="LK205" i="4"/>
  <c r="LJ205" i="4"/>
  <c r="LI205" i="4"/>
  <c r="LH205" i="4"/>
  <c r="LG205" i="4"/>
  <c r="LF205" i="4"/>
  <c r="LE205" i="4"/>
  <c r="LD205" i="4"/>
  <c r="LC205" i="4"/>
  <c r="LB205" i="4"/>
  <c r="LA205" i="4"/>
  <c r="KZ205" i="4"/>
  <c r="KY205" i="4"/>
  <c r="KX205" i="4"/>
  <c r="KW205" i="4"/>
  <c r="KV205" i="4"/>
  <c r="KU205" i="4"/>
  <c r="KT205" i="4"/>
  <c r="KS205" i="4"/>
  <c r="KR205" i="4"/>
  <c r="KQ205" i="4"/>
  <c r="KN205" i="4"/>
  <c r="D205" i="4"/>
  <c r="E205" i="4"/>
  <c r="F205" i="4"/>
  <c r="G205" i="4"/>
  <c r="H205" i="4"/>
  <c r="I205" i="4"/>
  <c r="J205" i="4"/>
  <c r="K205" i="4"/>
  <c r="L205" i="4"/>
  <c r="M205" i="4"/>
  <c r="N205" i="4"/>
  <c r="O205" i="4"/>
  <c r="P205" i="4"/>
  <c r="Q205" i="4"/>
  <c r="R205" i="4"/>
  <c r="S205" i="4"/>
  <c r="T205" i="4"/>
  <c r="U205" i="4"/>
  <c r="V205" i="4"/>
  <c r="W205" i="4"/>
  <c r="X205" i="4"/>
  <c r="Y205" i="4"/>
  <c r="Z205" i="4"/>
  <c r="AA205" i="4"/>
  <c r="AB205" i="4"/>
  <c r="AC205" i="4"/>
  <c r="AD205" i="4"/>
  <c r="AE205" i="4"/>
  <c r="AF205" i="4"/>
  <c r="AG205" i="4"/>
  <c r="AH205" i="4"/>
  <c r="AI205" i="4"/>
  <c r="AJ205" i="4"/>
  <c r="AK205" i="4"/>
  <c r="AL205" i="4"/>
  <c r="AM205" i="4"/>
  <c r="AN205" i="4"/>
  <c r="AO205" i="4"/>
  <c r="AP205" i="4"/>
  <c r="AQ205" i="4"/>
  <c r="AR205" i="4"/>
  <c r="AS205" i="4"/>
  <c r="AT205" i="4"/>
  <c r="AU205" i="4"/>
  <c r="AV205" i="4"/>
  <c r="AW205" i="4"/>
  <c r="AX205" i="4"/>
  <c r="AY205" i="4"/>
  <c r="AZ205" i="4"/>
  <c r="BA205" i="4"/>
  <c r="BB205" i="4"/>
  <c r="BC205" i="4"/>
  <c r="BD205" i="4"/>
  <c r="BE205" i="4"/>
  <c r="BF205" i="4"/>
  <c r="BG205" i="4"/>
  <c r="BH205" i="4"/>
  <c r="BI205" i="4"/>
  <c r="BJ205" i="4"/>
  <c r="BK205" i="4"/>
  <c r="BL205" i="4"/>
  <c r="BM205" i="4"/>
  <c r="BN205" i="4"/>
  <c r="BO205" i="4"/>
  <c r="BP205" i="4"/>
  <c r="BQ205" i="4"/>
  <c r="BR205" i="4"/>
  <c r="BS205" i="4"/>
  <c r="BT205" i="4"/>
  <c r="BU205" i="4"/>
  <c r="BV205" i="4"/>
  <c r="BW205" i="4"/>
  <c r="BX205" i="4"/>
  <c r="BY205" i="4"/>
  <c r="BZ205" i="4"/>
  <c r="CA205" i="4"/>
  <c r="CB205" i="4"/>
  <c r="CC205" i="4"/>
  <c r="CD205" i="4"/>
  <c r="CE205" i="4"/>
  <c r="CF205" i="4"/>
  <c r="CG205" i="4"/>
  <c r="CH205" i="4"/>
  <c r="CI205" i="4"/>
  <c r="CJ205" i="4"/>
  <c r="CK205" i="4"/>
  <c r="CL205" i="4"/>
  <c r="CM205" i="4"/>
  <c r="CN205" i="4"/>
  <c r="CO205" i="4"/>
  <c r="CP205" i="4"/>
  <c r="CQ205" i="4"/>
  <c r="CR205" i="4"/>
  <c r="CS205" i="4"/>
  <c r="CT205" i="4"/>
  <c r="CU205" i="4"/>
  <c r="CV205" i="4"/>
  <c r="CW205" i="4"/>
  <c r="CX205" i="4"/>
  <c r="CY205" i="4"/>
  <c r="CZ205" i="4"/>
  <c r="DA205" i="4"/>
  <c r="DB205" i="4"/>
  <c r="DC205" i="4"/>
  <c r="DD205" i="4"/>
  <c r="DE205" i="4"/>
  <c r="DF205" i="4"/>
  <c r="DG205" i="4"/>
  <c r="DH205" i="4"/>
  <c r="DI205" i="4"/>
  <c r="DJ205" i="4"/>
  <c r="DK205" i="4"/>
  <c r="DL205" i="4"/>
  <c r="DM205" i="4"/>
  <c r="DN205" i="4"/>
  <c r="DO205" i="4"/>
  <c r="DP205" i="4"/>
  <c r="DQ205" i="4"/>
  <c r="DR205" i="4"/>
  <c r="DS205" i="4"/>
  <c r="DT205" i="4"/>
  <c r="DU205" i="4"/>
  <c r="DV205" i="4"/>
  <c r="DW205" i="4"/>
  <c r="DX205" i="4"/>
  <c r="DY205" i="4"/>
  <c r="DZ205" i="4"/>
  <c r="EA205" i="4"/>
  <c r="EB205" i="4"/>
  <c r="EC205" i="4"/>
  <c r="ED205" i="4"/>
  <c r="EE205" i="4"/>
  <c r="EF205" i="4"/>
  <c r="EG205" i="4"/>
  <c r="EH205" i="4"/>
  <c r="EI205" i="4"/>
  <c r="EJ205" i="4"/>
  <c r="EK205" i="4"/>
  <c r="EL205" i="4"/>
  <c r="EM205" i="4"/>
  <c r="EN205" i="4"/>
  <c r="EO205" i="4"/>
  <c r="EP205" i="4"/>
  <c r="EQ205" i="4"/>
  <c r="ER205" i="4"/>
  <c r="ES205" i="4"/>
  <c r="ET205" i="4"/>
  <c r="EU205" i="4"/>
  <c r="EV205" i="4"/>
  <c r="EW205" i="4"/>
  <c r="EX205" i="4"/>
  <c r="EY205" i="4"/>
  <c r="EZ205" i="4"/>
  <c r="FA205" i="4"/>
  <c r="FB205" i="4"/>
  <c r="FC205" i="4"/>
  <c r="FD205" i="4"/>
  <c r="FE205" i="4"/>
  <c r="FF205" i="4"/>
  <c r="FG205" i="4"/>
  <c r="FH205" i="4"/>
  <c r="FI205" i="4"/>
  <c r="FJ205" i="4"/>
  <c r="FK205" i="4"/>
  <c r="FL205" i="4"/>
  <c r="FM205" i="4"/>
  <c r="FN205" i="4"/>
  <c r="FO205" i="4"/>
  <c r="FP205" i="4"/>
  <c r="FQ205" i="4"/>
  <c r="FR205" i="4"/>
  <c r="FS205" i="4"/>
  <c r="FT205" i="4"/>
  <c r="FU205" i="4"/>
  <c r="FV205" i="4"/>
  <c r="FW205" i="4"/>
  <c r="FX205" i="4"/>
  <c r="FY205" i="4"/>
  <c r="FZ205" i="4"/>
  <c r="GA205" i="4"/>
  <c r="GB205" i="4"/>
  <c r="GC205" i="4"/>
  <c r="GD205" i="4"/>
  <c r="GE205" i="4"/>
  <c r="GF205" i="4"/>
  <c r="GG205" i="4"/>
  <c r="GH205" i="4"/>
  <c r="GI205" i="4"/>
  <c r="GJ205" i="4"/>
  <c r="GK205" i="4"/>
  <c r="GL205" i="4"/>
  <c r="GM205" i="4"/>
  <c r="GN205" i="4"/>
  <c r="GO205" i="4"/>
  <c r="GP205" i="4"/>
  <c r="GQ205" i="4"/>
  <c r="GR205" i="4"/>
  <c r="GS205" i="4"/>
  <c r="GT205" i="4"/>
  <c r="GU205" i="4"/>
  <c r="GV205" i="4"/>
  <c r="GW205" i="4"/>
  <c r="GX205" i="4"/>
  <c r="GY205" i="4"/>
  <c r="GZ205" i="4"/>
  <c r="HA205" i="4"/>
  <c r="HB205" i="4"/>
  <c r="HC205" i="4"/>
  <c r="HD205" i="4"/>
  <c r="HE205" i="4"/>
  <c r="HF205" i="4"/>
  <c r="HG205" i="4"/>
  <c r="HH205" i="4"/>
  <c r="HI205" i="4"/>
  <c r="HJ205" i="4"/>
  <c r="HK205" i="4"/>
  <c r="HL205" i="4"/>
  <c r="HM205" i="4"/>
  <c r="HN205" i="4"/>
  <c r="HO205" i="4"/>
  <c r="HP205" i="4"/>
  <c r="HQ205" i="4"/>
  <c r="HR205" i="4"/>
  <c r="HS205" i="4"/>
  <c r="HT205" i="4"/>
  <c r="HU205" i="4"/>
  <c r="HV205" i="4"/>
  <c r="HW205" i="4"/>
  <c r="HX205" i="4"/>
  <c r="HY205" i="4"/>
  <c r="HZ205" i="4"/>
  <c r="IA205" i="4"/>
  <c r="IB205" i="4"/>
  <c r="IC205" i="4"/>
  <c r="ID205" i="4"/>
  <c r="IE205" i="4"/>
  <c r="IF205" i="4"/>
  <c r="IG205" i="4"/>
  <c r="IH205" i="4"/>
  <c r="II205" i="4"/>
  <c r="IJ205" i="4"/>
  <c r="IK205" i="4"/>
  <c r="IL205" i="4"/>
  <c r="IM205" i="4"/>
  <c r="IN205" i="4"/>
  <c r="IO205" i="4"/>
  <c r="IP205" i="4"/>
  <c r="IQ205" i="4"/>
  <c r="IR205" i="4"/>
  <c r="IS205"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Z204" i="4"/>
  <c r="Y204" i="4"/>
  <c r="X204" i="4"/>
  <c r="W204" i="4"/>
  <c r="V204" i="4"/>
  <c r="U204" i="4"/>
  <c r="T204" i="4"/>
  <c r="S204" i="4"/>
  <c r="R204" i="4"/>
  <c r="Q204" i="4"/>
  <c r="P204" i="4"/>
  <c r="O204" i="4"/>
  <c r="N204" i="4"/>
  <c r="M204" i="4"/>
  <c r="L204" i="4"/>
  <c r="K204" i="4"/>
  <c r="J204" i="4"/>
  <c r="I204" i="4"/>
  <c r="H204" i="4"/>
  <c r="G204" i="4"/>
  <c r="F204" i="4"/>
  <c r="E204" i="4"/>
  <c r="D204" i="4"/>
  <c r="IT204" i="4"/>
  <c r="IS204" i="4"/>
  <c r="IR204" i="4"/>
  <c r="IQ204" i="4"/>
  <c r="IP204" i="4"/>
  <c r="IO204" i="4"/>
  <c r="IN204" i="4"/>
  <c r="IM204" i="4"/>
  <c r="IL204" i="4"/>
  <c r="IK204" i="4"/>
  <c r="IJ204" i="4"/>
  <c r="II204" i="4"/>
  <c r="IH204" i="4"/>
  <c r="IG204" i="4"/>
  <c r="IF204" i="4"/>
  <c r="IE204" i="4"/>
  <c r="IC204" i="4"/>
  <c r="IB204" i="4"/>
  <c r="IA204" i="4"/>
  <c r="HZ204" i="4"/>
  <c r="HY204" i="4"/>
  <c r="HX204" i="4"/>
  <c r="HW204" i="4"/>
  <c r="HV204" i="4"/>
  <c r="HU204" i="4"/>
  <c r="HT204" i="4"/>
  <c r="HS204" i="4"/>
  <c r="HR204" i="4"/>
  <c r="HQ204" i="4"/>
  <c r="HP204" i="4"/>
  <c r="HO204" i="4"/>
  <c r="HN204" i="4"/>
  <c r="HM204" i="4"/>
  <c r="HL204" i="4"/>
  <c r="HK204" i="4"/>
  <c r="HJ204" i="4"/>
  <c r="HI204" i="4"/>
  <c r="HH204" i="4"/>
  <c r="HG204" i="4"/>
  <c r="HF204" i="4"/>
  <c r="HE204" i="4"/>
  <c r="HD204" i="4"/>
  <c r="HC204" i="4"/>
  <c r="HB204" i="4"/>
  <c r="HA204" i="4"/>
  <c r="GZ204" i="4"/>
  <c r="GY204" i="4"/>
  <c r="GX204" i="4"/>
  <c r="GW204" i="4"/>
  <c r="GV204" i="4"/>
  <c r="GU204" i="4"/>
  <c r="GT204" i="4"/>
  <c r="GS204" i="4"/>
  <c r="GR204" i="4"/>
  <c r="GQ204" i="4"/>
  <c r="GP204" i="4"/>
  <c r="GO204" i="4"/>
  <c r="GN204" i="4"/>
  <c r="GM204" i="4"/>
  <c r="GL204" i="4"/>
  <c r="GK204" i="4"/>
  <c r="GJ204" i="4"/>
  <c r="GI204" i="4"/>
  <c r="GH204" i="4"/>
  <c r="GG204" i="4"/>
  <c r="GF204" i="4"/>
  <c r="GE204" i="4"/>
  <c r="GD204" i="4"/>
  <c r="GC204" i="4"/>
  <c r="GB204" i="4"/>
  <c r="GA204" i="4"/>
  <c r="FZ204" i="4"/>
  <c r="FY204" i="4"/>
  <c r="FX204" i="4"/>
  <c r="FW204" i="4"/>
  <c r="FV204" i="4"/>
  <c r="FU204" i="4"/>
  <c r="FT204" i="4"/>
  <c r="FS204" i="4"/>
  <c r="FR204" i="4"/>
  <c r="FQ204" i="4"/>
  <c r="FP204" i="4"/>
  <c r="FO204" i="4"/>
  <c r="FN204" i="4"/>
  <c r="FM204" i="4"/>
  <c r="FL204" i="4"/>
  <c r="FK204" i="4"/>
  <c r="FJ204" i="4"/>
  <c r="FI204" i="4"/>
  <c r="FH204" i="4"/>
  <c r="FG204" i="4"/>
  <c r="FF204" i="4"/>
  <c r="FE204" i="4"/>
  <c r="FD204" i="4"/>
  <c r="FC204" i="4"/>
  <c r="FB204" i="4"/>
  <c r="FA204" i="4"/>
  <c r="EZ204" i="4"/>
  <c r="EY204" i="4"/>
  <c r="EX204" i="4"/>
  <c r="EW204" i="4"/>
  <c r="EV204" i="4"/>
  <c r="EU204" i="4"/>
  <c r="ET204" i="4"/>
  <c r="ES204" i="4"/>
  <c r="ER204" i="4"/>
  <c r="EQ204" i="4"/>
  <c r="EP204" i="4"/>
  <c r="EO204" i="4"/>
  <c r="EN204" i="4"/>
  <c r="EM204" i="4"/>
  <c r="EL204" i="4"/>
  <c r="EK204" i="4"/>
  <c r="EJ204" i="4"/>
  <c r="EI204" i="4"/>
  <c r="EH204" i="4"/>
  <c r="EG204" i="4"/>
  <c r="EF204" i="4"/>
  <c r="EE204" i="4"/>
  <c r="ED204" i="4"/>
  <c r="EC204" i="4"/>
  <c r="EB204" i="4"/>
  <c r="EA204" i="4"/>
  <c r="DZ204" i="4"/>
  <c r="DY204" i="4"/>
  <c r="DX204" i="4"/>
  <c r="DW204" i="4"/>
  <c r="DV204" i="4"/>
  <c r="DU204" i="4"/>
  <c r="DT204" i="4"/>
  <c r="DS204" i="4"/>
  <c r="DR204" i="4"/>
  <c r="DQ204" i="4"/>
  <c r="DP204" i="4"/>
  <c r="DO204" i="4"/>
  <c r="DN204" i="4"/>
  <c r="DM204" i="4"/>
  <c r="DL204" i="4"/>
  <c r="DK204" i="4"/>
  <c r="DJ204" i="4"/>
  <c r="DI204" i="4"/>
  <c r="DH204" i="4"/>
  <c r="DG204" i="4"/>
  <c r="DF204" i="4"/>
  <c r="DE204" i="4"/>
  <c r="DD204" i="4"/>
  <c r="DC204" i="4"/>
  <c r="DB204" i="4"/>
  <c r="DA204" i="4"/>
  <c r="CZ204" i="4"/>
  <c r="CY204" i="4"/>
  <c r="CX204" i="4"/>
  <c r="CW204" i="4"/>
  <c r="CV204" i="4"/>
  <c r="CU204" i="4"/>
  <c r="CT204" i="4"/>
  <c r="CS204" i="4"/>
  <c r="CR204" i="4"/>
  <c r="CQ204" i="4"/>
  <c r="CP204" i="4"/>
  <c r="CO204" i="4"/>
  <c r="CN204" i="4"/>
  <c r="CM204" i="4"/>
  <c r="CL204" i="4"/>
  <c r="CK204" i="4"/>
  <c r="CJ204" i="4"/>
  <c r="CI204" i="4"/>
  <c r="CH204" i="4"/>
  <c r="CG204" i="4"/>
  <c r="CF204" i="4"/>
  <c r="CE204" i="4"/>
  <c r="CD204" i="4"/>
  <c r="CC204" i="4"/>
  <c r="CB204" i="4"/>
  <c r="CA204" i="4"/>
  <c r="BZ204" i="4"/>
  <c r="BY204" i="4"/>
  <c r="BX204" i="4"/>
  <c r="BW204" i="4"/>
  <c r="BV204" i="4"/>
  <c r="BU204" i="4"/>
  <c r="BT204" i="4"/>
  <c r="BS204" i="4"/>
  <c r="BR204" i="4"/>
  <c r="BQ204" i="4"/>
  <c r="BP204" i="4"/>
  <c r="BO204" i="4"/>
  <c r="BN204" i="4"/>
  <c r="BM204" i="4"/>
  <c r="BL204" i="4"/>
  <c r="BK204" i="4"/>
  <c r="BJ204" i="4"/>
  <c r="BI204" i="4"/>
  <c r="BH204" i="4"/>
  <c r="BG204" i="4"/>
  <c r="BF204" i="4"/>
  <c r="BE204" i="4"/>
  <c r="BD204" i="4"/>
  <c r="BC204" i="4"/>
  <c r="BB204" i="4"/>
  <c r="BA204" i="4"/>
  <c r="AZ204" i="4"/>
  <c r="AY204" i="4"/>
  <c r="ID204" i="4"/>
  <c r="SJ204" i="4"/>
  <c r="SI204" i="4"/>
  <c r="SH204" i="4"/>
  <c r="SG204" i="4"/>
  <c r="SF204" i="4"/>
  <c r="SE204" i="4"/>
  <c r="SD204" i="4"/>
  <c r="SC204" i="4"/>
  <c r="SB204" i="4"/>
  <c r="SA204" i="4"/>
  <c r="RZ204" i="4"/>
  <c r="RY204" i="4"/>
  <c r="RX204" i="4"/>
  <c r="RW204" i="4"/>
  <c r="RV204" i="4"/>
  <c r="RU204" i="4"/>
  <c r="RT204" i="4"/>
  <c r="RS204" i="4"/>
  <c r="RR204" i="4"/>
  <c r="RQ204" i="4"/>
  <c r="RP204" i="4"/>
  <c r="RO204" i="4"/>
  <c r="RN204" i="4"/>
  <c r="RM204" i="4"/>
  <c r="RL204" i="4"/>
  <c r="RK204" i="4"/>
  <c r="RJ204" i="4"/>
  <c r="RI204" i="4"/>
  <c r="RH204" i="4"/>
  <c r="RG204" i="4"/>
  <c r="RF204" i="4"/>
  <c r="RE204" i="4"/>
  <c r="RD204" i="4"/>
  <c r="RC204" i="4"/>
  <c r="RB204" i="4"/>
  <c r="RA204" i="4"/>
  <c r="QZ204" i="4"/>
  <c r="QY204" i="4"/>
  <c r="QX204" i="4"/>
  <c r="QW204" i="4"/>
  <c r="QV204" i="4"/>
  <c r="QU204" i="4"/>
  <c r="QT204" i="4"/>
  <c r="QS204" i="4"/>
  <c r="QR204" i="4"/>
  <c r="QQ204" i="4"/>
  <c r="QP204" i="4"/>
  <c r="QO204" i="4"/>
  <c r="QN204" i="4"/>
  <c r="QM204" i="4"/>
  <c r="QL204" i="4"/>
  <c r="QK204" i="4"/>
  <c r="QJ204" i="4"/>
  <c r="QI204" i="4"/>
  <c r="QH204" i="4"/>
  <c r="QG204" i="4"/>
  <c r="QF204" i="4"/>
  <c r="QE204" i="4"/>
  <c r="QD204" i="4"/>
  <c r="QC204" i="4"/>
  <c r="QB204" i="4"/>
  <c r="QA204" i="4"/>
  <c r="PZ204" i="4"/>
  <c r="PY204" i="4"/>
  <c r="PX204" i="4"/>
  <c r="PW204" i="4"/>
  <c r="PV204" i="4"/>
  <c r="PU204" i="4"/>
  <c r="PT204" i="4"/>
  <c r="PS204" i="4"/>
  <c r="PR204" i="4"/>
  <c r="PQ204" i="4"/>
  <c r="PP204" i="4"/>
  <c r="PO204" i="4"/>
  <c r="PN204" i="4"/>
  <c r="PM204" i="4"/>
  <c r="PL204" i="4"/>
  <c r="PK204" i="4"/>
  <c r="PJ204" i="4"/>
  <c r="PI204" i="4"/>
  <c r="PH204" i="4"/>
  <c r="PG204" i="4"/>
  <c r="PF204" i="4"/>
  <c r="PE204" i="4"/>
  <c r="PD204" i="4"/>
  <c r="PC204" i="4"/>
  <c r="PB204" i="4"/>
  <c r="PA204" i="4"/>
  <c r="OZ204" i="4"/>
  <c r="OY204" i="4"/>
  <c r="OX204" i="4"/>
  <c r="OW204" i="4"/>
  <c r="OV204" i="4"/>
  <c r="OU204" i="4"/>
  <c r="OT204" i="4"/>
  <c r="OS204" i="4"/>
  <c r="OR204" i="4"/>
  <c r="OQ204" i="4"/>
  <c r="OP204" i="4"/>
  <c r="OO204" i="4"/>
  <c r="ON204" i="4"/>
  <c r="OM204" i="4"/>
  <c r="OL204" i="4"/>
  <c r="OK204" i="4"/>
  <c r="OJ204" i="4"/>
  <c r="OI204" i="4"/>
  <c r="OH204" i="4"/>
  <c r="OG204" i="4"/>
  <c r="OF204" i="4"/>
  <c r="OE204" i="4"/>
  <c r="OD204" i="4"/>
  <c r="OC204" i="4"/>
  <c r="OB204" i="4"/>
  <c r="OA204" i="4"/>
  <c r="NZ204" i="4"/>
  <c r="NY204" i="4"/>
  <c r="NX204" i="4"/>
  <c r="NW204" i="4"/>
  <c r="NV204" i="4"/>
  <c r="NU204" i="4"/>
  <c r="NT204" i="4"/>
  <c r="NS204" i="4"/>
  <c r="NR204" i="4"/>
  <c r="NQ204" i="4"/>
  <c r="NP204" i="4"/>
  <c r="NO204" i="4"/>
  <c r="NN204" i="4"/>
  <c r="NM204" i="4"/>
  <c r="NL204" i="4"/>
  <c r="NK204" i="4"/>
  <c r="NJ204" i="4"/>
  <c r="NI204" i="4"/>
  <c r="NH204" i="4"/>
  <c r="NG204" i="4"/>
  <c r="NF204" i="4"/>
  <c r="NE204" i="4"/>
  <c r="ND204" i="4"/>
  <c r="NC204" i="4"/>
  <c r="NB204" i="4"/>
  <c r="NA204" i="4"/>
  <c r="MZ204" i="4"/>
  <c r="MY204" i="4"/>
  <c r="MX204" i="4"/>
  <c r="MW204" i="4"/>
  <c r="MV204" i="4"/>
  <c r="MU204" i="4"/>
  <c r="MT204" i="4"/>
  <c r="MS204" i="4"/>
  <c r="MR204" i="4"/>
  <c r="MQ204" i="4"/>
  <c r="MP204" i="4"/>
  <c r="MO204" i="4"/>
  <c r="MN204" i="4"/>
  <c r="MM204" i="4"/>
  <c r="ML204" i="4"/>
  <c r="MK204" i="4"/>
  <c r="MJ204" i="4"/>
  <c r="MI204" i="4"/>
  <c r="MH204" i="4"/>
  <c r="MG204" i="4"/>
  <c r="MF204" i="4"/>
  <c r="ME204" i="4"/>
  <c r="MD204" i="4"/>
  <c r="MC204" i="4"/>
  <c r="MB204" i="4"/>
  <c r="MA204" i="4"/>
  <c r="LZ204" i="4"/>
  <c r="LY204" i="4"/>
  <c r="LX204" i="4"/>
  <c r="LW204" i="4"/>
  <c r="LV204" i="4"/>
  <c r="LU204" i="4"/>
  <c r="LT204" i="4"/>
  <c r="LS204" i="4"/>
  <c r="LR204" i="4"/>
  <c r="LQ204" i="4"/>
  <c r="LP204" i="4"/>
  <c r="LO204" i="4"/>
  <c r="LN204" i="4"/>
  <c r="LM204" i="4"/>
  <c r="LL204" i="4"/>
  <c r="LK204" i="4"/>
  <c r="LJ204" i="4"/>
  <c r="LI204" i="4"/>
  <c r="LH204" i="4"/>
  <c r="LG204" i="4"/>
  <c r="LF204" i="4"/>
  <c r="LE204" i="4"/>
  <c r="LD204" i="4"/>
  <c r="LC204" i="4"/>
  <c r="LB204" i="4"/>
  <c r="LA204" i="4"/>
  <c r="KZ204" i="4"/>
  <c r="KY204" i="4"/>
  <c r="KX204" i="4"/>
  <c r="KW204" i="4"/>
  <c r="KV204" i="4"/>
  <c r="KU204" i="4"/>
  <c r="KT204" i="4"/>
  <c r="KS204" i="4"/>
  <c r="KR204" i="4"/>
  <c r="KQ204" i="4"/>
  <c r="KP204" i="4"/>
  <c r="KO204" i="4"/>
  <c r="KN204" i="4"/>
  <c r="KM204" i="4"/>
  <c r="KL204" i="4"/>
  <c r="KK204" i="4"/>
  <c r="KJ204" i="4"/>
  <c r="KI204" i="4"/>
  <c r="KH204" i="4"/>
  <c r="KG204" i="4"/>
  <c r="KF204" i="4"/>
  <c r="KE204" i="4"/>
  <c r="KD204" i="4"/>
  <c r="KC204" i="4"/>
  <c r="KB204" i="4"/>
  <c r="KA204" i="4"/>
  <c r="JZ204" i="4"/>
  <c r="JY204" i="4"/>
  <c r="JX204" i="4"/>
  <c r="JW204" i="4"/>
  <c r="JV204" i="4"/>
  <c r="JU204" i="4"/>
  <c r="JT204" i="4"/>
  <c r="JS204" i="4"/>
  <c r="JR204" i="4"/>
  <c r="JQ204" i="4"/>
  <c r="JP204" i="4"/>
  <c r="JO204" i="4"/>
  <c r="JN204" i="4"/>
  <c r="JM204" i="4"/>
  <c r="JL204" i="4"/>
  <c r="JK204" i="4"/>
  <c r="JJ204" i="4"/>
  <c r="JI204" i="4"/>
  <c r="JH204" i="4"/>
  <c r="JG204" i="4"/>
  <c r="JF204" i="4"/>
  <c r="JE204" i="4"/>
  <c r="JD204" i="4"/>
  <c r="JC204" i="4"/>
  <c r="JB204" i="4"/>
  <c r="JA204" i="4"/>
  <c r="IZ204" i="4"/>
  <c r="IY204" i="4"/>
  <c r="IX204" i="4"/>
  <c r="IW204" i="4"/>
  <c r="IV204" i="4"/>
  <c r="IU204" i="4"/>
  <c r="SJ203" i="4"/>
  <c r="SI203" i="4"/>
  <c r="SH203" i="4"/>
  <c r="SG203" i="4"/>
  <c r="SF203" i="4"/>
  <c r="SE203" i="4"/>
  <c r="SD203" i="4"/>
  <c r="SC203" i="4"/>
  <c r="SB203" i="4"/>
  <c r="SA203" i="4"/>
  <c r="RZ203" i="4"/>
  <c r="RY203" i="4"/>
  <c r="RX203" i="4"/>
  <c r="RW203" i="4"/>
  <c r="RV203" i="4"/>
  <c r="RU203" i="4"/>
  <c r="RT203" i="4"/>
  <c r="RS203" i="4"/>
  <c r="RR203" i="4"/>
  <c r="RQ203" i="4"/>
  <c r="RP203" i="4"/>
  <c r="RO203" i="4"/>
  <c r="RN203" i="4"/>
  <c r="RM203" i="4"/>
  <c r="RL203" i="4"/>
  <c r="RK203" i="4"/>
  <c r="RJ203" i="4"/>
  <c r="RI203" i="4"/>
  <c r="RH203" i="4"/>
  <c r="RG203" i="4"/>
  <c r="RF203" i="4"/>
  <c r="RE203" i="4"/>
  <c r="RD203" i="4"/>
  <c r="RC203" i="4"/>
  <c r="RB203" i="4"/>
  <c r="RA203" i="4"/>
  <c r="QZ203" i="4"/>
  <c r="QY203" i="4"/>
  <c r="QX203" i="4"/>
  <c r="QW203" i="4"/>
  <c r="QV203" i="4"/>
  <c r="QU203" i="4"/>
  <c r="QT203" i="4"/>
  <c r="QS203" i="4"/>
  <c r="QR203" i="4"/>
  <c r="QQ203" i="4"/>
  <c r="QP203" i="4"/>
  <c r="QO203" i="4"/>
  <c r="QN203" i="4"/>
  <c r="QM203" i="4"/>
  <c r="QL203" i="4"/>
  <c r="QK203" i="4"/>
  <c r="QJ203" i="4"/>
  <c r="QI203" i="4"/>
  <c r="QH203" i="4"/>
  <c r="QG203" i="4"/>
  <c r="QF203" i="4"/>
  <c r="QE203" i="4"/>
  <c r="QD203" i="4"/>
  <c r="QC203" i="4"/>
  <c r="QB203" i="4"/>
  <c r="QA203" i="4"/>
  <c r="PZ203" i="4"/>
  <c r="PY203" i="4"/>
  <c r="PX203" i="4"/>
  <c r="PW203" i="4"/>
  <c r="PV203" i="4"/>
  <c r="PU203" i="4"/>
  <c r="PT203" i="4"/>
  <c r="PS203" i="4"/>
  <c r="PR203" i="4"/>
  <c r="PQ203" i="4"/>
  <c r="PP203" i="4"/>
  <c r="PO203" i="4"/>
  <c r="PN203" i="4"/>
  <c r="PM203" i="4"/>
  <c r="PL203" i="4"/>
  <c r="PK203" i="4"/>
  <c r="PJ203" i="4"/>
  <c r="PI203" i="4"/>
  <c r="PH203" i="4"/>
  <c r="PG203" i="4"/>
  <c r="PF203" i="4"/>
  <c r="PE203" i="4"/>
  <c r="PD203" i="4"/>
  <c r="PC203" i="4"/>
  <c r="PB203" i="4"/>
  <c r="PA203" i="4"/>
  <c r="OZ203" i="4"/>
  <c r="OY203" i="4"/>
  <c r="OX203" i="4"/>
  <c r="OW203" i="4"/>
  <c r="OV203" i="4"/>
  <c r="OU203" i="4"/>
  <c r="OT203" i="4"/>
  <c r="OS203" i="4"/>
  <c r="OR203" i="4"/>
  <c r="OQ203" i="4"/>
  <c r="OP203" i="4"/>
  <c r="OO203" i="4"/>
  <c r="ON203" i="4"/>
  <c r="OM203" i="4"/>
  <c r="OL203" i="4"/>
  <c r="OK203" i="4"/>
  <c r="OJ203" i="4"/>
  <c r="OI203" i="4"/>
  <c r="OH203" i="4"/>
  <c r="OG203" i="4"/>
  <c r="OF203" i="4"/>
  <c r="OE203" i="4"/>
  <c r="OD203" i="4"/>
  <c r="OC203" i="4"/>
  <c r="OB203" i="4"/>
  <c r="OA203" i="4"/>
  <c r="NZ203" i="4"/>
  <c r="NY203" i="4"/>
  <c r="NX203" i="4"/>
  <c r="NW203" i="4"/>
  <c r="NV203" i="4"/>
  <c r="NU203" i="4"/>
  <c r="NT203" i="4"/>
  <c r="NS203" i="4"/>
  <c r="NR203" i="4"/>
  <c r="NQ203" i="4"/>
  <c r="NP203" i="4"/>
  <c r="NO203" i="4"/>
  <c r="NN203" i="4"/>
  <c r="NM203" i="4"/>
  <c r="NL203" i="4"/>
  <c r="NK203" i="4"/>
  <c r="NJ203" i="4"/>
  <c r="NI203" i="4"/>
  <c r="NH203" i="4"/>
  <c r="NG203" i="4"/>
  <c r="NF203" i="4"/>
  <c r="NE203" i="4"/>
  <c r="ND203" i="4"/>
  <c r="NC203" i="4"/>
  <c r="NB203" i="4"/>
  <c r="NA203" i="4"/>
  <c r="MY203" i="4"/>
  <c r="MX203" i="4"/>
  <c r="MW203" i="4"/>
  <c r="MV203" i="4"/>
  <c r="MU203" i="4"/>
  <c r="MT203" i="4"/>
  <c r="MS203" i="4"/>
  <c r="MR203" i="4"/>
  <c r="MQ203" i="4"/>
  <c r="MP203" i="4"/>
  <c r="MO203" i="4"/>
  <c r="MN203" i="4"/>
  <c r="MM203" i="4"/>
  <c r="ML203" i="4"/>
  <c r="MK203" i="4"/>
  <c r="MJ203" i="4"/>
  <c r="MI203" i="4"/>
  <c r="MH203" i="4"/>
  <c r="MG203" i="4"/>
  <c r="MF203" i="4"/>
  <c r="ME203" i="4"/>
  <c r="MD203" i="4"/>
  <c r="MC203" i="4"/>
  <c r="MB203" i="4"/>
  <c r="MA203" i="4"/>
  <c r="LZ203" i="4"/>
  <c r="LY203" i="4"/>
  <c r="LX203" i="4"/>
  <c r="LW203" i="4"/>
  <c r="LV203" i="4"/>
  <c r="LU203" i="4"/>
  <c r="LT203" i="4"/>
  <c r="LS203" i="4"/>
  <c r="LR203" i="4"/>
  <c r="LQ203" i="4"/>
  <c r="LP203" i="4"/>
  <c r="LO203" i="4"/>
  <c r="LN203" i="4"/>
  <c r="LM203" i="4"/>
  <c r="LL203" i="4"/>
  <c r="LK203" i="4"/>
  <c r="LJ203" i="4"/>
  <c r="LI203" i="4"/>
  <c r="LH203" i="4"/>
  <c r="LG203" i="4"/>
  <c r="LF203" i="4"/>
  <c r="LE203" i="4"/>
  <c r="LD203" i="4"/>
  <c r="LC203" i="4"/>
  <c r="LB203" i="4"/>
  <c r="LA203" i="4"/>
  <c r="KZ203" i="4"/>
  <c r="KY203" i="4"/>
  <c r="KX203" i="4"/>
  <c r="KW203" i="4"/>
  <c r="KV203" i="4"/>
  <c r="KU203" i="4"/>
  <c r="KT203" i="4"/>
  <c r="KS203" i="4"/>
  <c r="KR203" i="4"/>
  <c r="KQ203" i="4"/>
  <c r="KP203" i="4"/>
  <c r="KO203" i="4"/>
  <c r="FC203" i="4"/>
  <c r="FD203" i="4"/>
  <c r="FE203" i="4"/>
  <c r="FF203" i="4"/>
  <c r="FG203" i="4"/>
  <c r="FH203" i="4"/>
  <c r="FI203" i="4"/>
  <c r="FJ203" i="4"/>
  <c r="FK203" i="4"/>
  <c r="FL203" i="4"/>
  <c r="FM203" i="4"/>
  <c r="FN203" i="4"/>
  <c r="FO203" i="4"/>
  <c r="FP203" i="4"/>
  <c r="FQ203" i="4"/>
  <c r="FR203" i="4"/>
  <c r="FS203" i="4"/>
  <c r="FT203" i="4"/>
  <c r="FU203" i="4"/>
  <c r="FV203" i="4"/>
  <c r="FW203" i="4"/>
  <c r="FX203" i="4"/>
  <c r="FY203" i="4"/>
  <c r="FZ203" i="4"/>
  <c r="GA203" i="4"/>
  <c r="GB203" i="4"/>
  <c r="GC203" i="4"/>
  <c r="GD203" i="4"/>
  <c r="GE203" i="4"/>
  <c r="GF203" i="4"/>
  <c r="GG203" i="4"/>
  <c r="GH203" i="4"/>
  <c r="GI203" i="4"/>
  <c r="GJ203" i="4"/>
  <c r="GK203" i="4"/>
  <c r="GL203" i="4"/>
  <c r="GM203" i="4"/>
  <c r="GN203" i="4"/>
  <c r="GO203" i="4"/>
  <c r="GP203" i="4"/>
  <c r="GQ203" i="4"/>
  <c r="GR203" i="4"/>
  <c r="GS203" i="4"/>
  <c r="GT203" i="4"/>
  <c r="GU203" i="4"/>
  <c r="GV203" i="4"/>
  <c r="GW203" i="4"/>
  <c r="GX203" i="4"/>
  <c r="GY203" i="4"/>
  <c r="GZ203" i="4"/>
  <c r="HA203" i="4"/>
  <c r="HB203" i="4"/>
  <c r="HC203" i="4"/>
  <c r="HD203" i="4"/>
  <c r="HE203" i="4"/>
  <c r="HF203" i="4"/>
  <c r="HG203" i="4"/>
  <c r="HH203" i="4"/>
  <c r="HI203" i="4"/>
  <c r="HJ203" i="4"/>
  <c r="HK203" i="4"/>
  <c r="HL203" i="4"/>
  <c r="HM203" i="4"/>
  <c r="HN203" i="4"/>
  <c r="HO203" i="4"/>
  <c r="HP203" i="4"/>
  <c r="HQ203" i="4"/>
  <c r="HR203" i="4"/>
  <c r="HS203" i="4"/>
  <c r="HT203" i="4"/>
  <c r="HU203" i="4"/>
  <c r="HV203" i="4"/>
  <c r="HW203" i="4"/>
  <c r="HX203" i="4"/>
  <c r="HY203" i="4"/>
  <c r="HZ203" i="4"/>
  <c r="IA203" i="4"/>
  <c r="IB203" i="4"/>
  <c r="IC203" i="4"/>
  <c r="ID203" i="4"/>
  <c r="IF203" i="4"/>
  <c r="IG203" i="4"/>
  <c r="IH203" i="4"/>
  <c r="II203" i="4"/>
  <c r="IJ203" i="4"/>
  <c r="IK203" i="4"/>
  <c r="IL203" i="4"/>
  <c r="IM203" i="4"/>
  <c r="IN203" i="4"/>
  <c r="IO203" i="4"/>
  <c r="IP203" i="4"/>
  <c r="IQ203" i="4"/>
  <c r="IR203" i="4"/>
  <c r="IS203" i="4"/>
  <c r="IT203" i="4"/>
  <c r="IU203" i="4"/>
  <c r="IV203" i="4"/>
  <c r="IW203" i="4"/>
  <c r="IX203" i="4"/>
  <c r="IY203" i="4"/>
  <c r="IZ203" i="4"/>
  <c r="JA203" i="4"/>
  <c r="JB203" i="4"/>
  <c r="JC203" i="4"/>
  <c r="JD203" i="4"/>
  <c r="JE203" i="4"/>
  <c r="JF203" i="4"/>
  <c r="JG203" i="4"/>
  <c r="JH203" i="4"/>
  <c r="JI203" i="4"/>
  <c r="MZ203" i="4"/>
  <c r="JJ203" i="4"/>
  <c r="JK203" i="4"/>
  <c r="JL203" i="4"/>
  <c r="JM203" i="4"/>
  <c r="JN203" i="4"/>
  <c r="JO203" i="4"/>
  <c r="JP203" i="4"/>
  <c r="JQ203" i="4"/>
  <c r="JR203" i="4"/>
  <c r="JS203" i="4"/>
  <c r="JT203" i="4"/>
  <c r="JU203" i="4"/>
  <c r="JV203" i="4"/>
  <c r="JW203" i="4"/>
  <c r="JX203" i="4"/>
  <c r="JY203" i="4"/>
  <c r="JZ203" i="4"/>
  <c r="KA203" i="4"/>
  <c r="KB203" i="4"/>
  <c r="KC203" i="4"/>
  <c r="KD203" i="4"/>
  <c r="KE203" i="4"/>
  <c r="KF203" i="4"/>
  <c r="KG203" i="4"/>
  <c r="KH203" i="4"/>
  <c r="KI203" i="4"/>
  <c r="KJ203" i="4"/>
  <c r="KK203" i="4"/>
  <c r="KL203" i="4"/>
  <c r="KM203" i="4"/>
  <c r="KN203" i="4"/>
  <c r="D203" i="4"/>
  <c r="IE203" i="4"/>
  <c r="E203" i="4"/>
  <c r="F203" i="4"/>
  <c r="G203" i="4"/>
  <c r="H203" i="4"/>
  <c r="I203" i="4"/>
  <c r="J203" i="4"/>
  <c r="K203" i="4"/>
  <c r="L203" i="4"/>
  <c r="M203" i="4"/>
  <c r="N203" i="4"/>
  <c r="O203" i="4"/>
  <c r="P203" i="4"/>
  <c r="Q203" i="4"/>
  <c r="R203" i="4"/>
  <c r="S203" i="4"/>
  <c r="T203" i="4"/>
  <c r="U203" i="4"/>
  <c r="V203" i="4"/>
  <c r="W203" i="4"/>
  <c r="X203" i="4"/>
  <c r="Y203" i="4"/>
  <c r="Z203" i="4"/>
  <c r="AA203" i="4"/>
  <c r="AB203" i="4"/>
  <c r="AC203" i="4"/>
  <c r="AD203" i="4"/>
  <c r="AE203" i="4"/>
  <c r="AF203" i="4"/>
  <c r="AG203" i="4"/>
  <c r="AH203" i="4"/>
  <c r="AI203" i="4"/>
  <c r="AJ203" i="4"/>
  <c r="AK203" i="4"/>
  <c r="AL203" i="4"/>
  <c r="AM203" i="4"/>
  <c r="AN203" i="4"/>
  <c r="AO203" i="4"/>
  <c r="AP203" i="4"/>
  <c r="AQ203" i="4"/>
  <c r="AR203" i="4"/>
  <c r="AS203" i="4"/>
  <c r="AT203" i="4"/>
  <c r="AU203" i="4"/>
  <c r="AV203" i="4"/>
  <c r="AW203" i="4"/>
  <c r="AX203" i="4"/>
  <c r="AY203" i="4"/>
  <c r="AZ203" i="4"/>
  <c r="BA203" i="4"/>
  <c r="BB203" i="4"/>
  <c r="BC203" i="4"/>
  <c r="BD203" i="4"/>
  <c r="BE203" i="4"/>
  <c r="BF203" i="4"/>
  <c r="BG203" i="4"/>
  <c r="BH203" i="4"/>
  <c r="BI203" i="4"/>
  <c r="BJ203" i="4"/>
  <c r="BK203" i="4"/>
  <c r="BL203" i="4"/>
  <c r="BM203" i="4"/>
  <c r="BN203" i="4"/>
  <c r="BO203" i="4"/>
  <c r="BP203" i="4"/>
  <c r="BQ203" i="4"/>
  <c r="BR203" i="4"/>
  <c r="BS203" i="4"/>
  <c r="BT203" i="4"/>
  <c r="BU203" i="4"/>
  <c r="BV203" i="4"/>
  <c r="BW203" i="4"/>
  <c r="BX203" i="4"/>
  <c r="BY203" i="4"/>
  <c r="BZ203" i="4"/>
  <c r="CA203" i="4"/>
  <c r="CB203" i="4"/>
  <c r="CC203" i="4"/>
  <c r="CD203" i="4"/>
  <c r="CE203" i="4"/>
  <c r="CF203" i="4"/>
  <c r="CG203" i="4"/>
  <c r="CH203" i="4"/>
  <c r="CI203" i="4"/>
  <c r="CJ203" i="4"/>
  <c r="CK203" i="4"/>
  <c r="CL203" i="4"/>
  <c r="CM203" i="4"/>
  <c r="CN203" i="4"/>
  <c r="CO203" i="4"/>
  <c r="CP203" i="4"/>
  <c r="CQ203" i="4"/>
  <c r="CR203" i="4"/>
  <c r="CS203" i="4"/>
  <c r="CT203" i="4"/>
  <c r="CU203" i="4"/>
  <c r="CV203" i="4"/>
  <c r="CW203" i="4"/>
  <c r="CX203" i="4"/>
  <c r="CY203" i="4"/>
  <c r="CZ203" i="4"/>
  <c r="DA203" i="4"/>
  <c r="DB203" i="4"/>
  <c r="DC203" i="4"/>
  <c r="DD203" i="4"/>
  <c r="DE203" i="4"/>
  <c r="DF203" i="4"/>
  <c r="DG203" i="4"/>
  <c r="DH203" i="4"/>
  <c r="DI203" i="4"/>
  <c r="DJ203" i="4"/>
  <c r="DK203" i="4"/>
  <c r="DL203" i="4"/>
  <c r="DM203" i="4"/>
  <c r="DN203" i="4"/>
  <c r="DO203" i="4"/>
  <c r="DP203" i="4"/>
  <c r="DQ203" i="4"/>
  <c r="DR203" i="4"/>
  <c r="DS203" i="4"/>
  <c r="DT203" i="4"/>
  <c r="DU203" i="4"/>
  <c r="DV203" i="4"/>
  <c r="DW203" i="4"/>
  <c r="DX203" i="4"/>
  <c r="DY203" i="4"/>
  <c r="DZ203" i="4"/>
  <c r="EA203" i="4"/>
  <c r="EB203" i="4"/>
  <c r="EC203" i="4"/>
  <c r="ED203" i="4"/>
  <c r="EE203" i="4"/>
  <c r="EF203" i="4"/>
  <c r="EG203" i="4"/>
  <c r="EH203" i="4"/>
  <c r="EI203" i="4"/>
  <c r="EJ203" i="4"/>
  <c r="EK203" i="4"/>
  <c r="EL203" i="4"/>
  <c r="EM203" i="4"/>
  <c r="EN203" i="4"/>
  <c r="EO203" i="4"/>
  <c r="EP203" i="4"/>
  <c r="EQ203" i="4"/>
  <c r="ER203" i="4"/>
  <c r="ES203" i="4"/>
  <c r="ET203" i="4"/>
  <c r="EU203" i="4"/>
  <c r="EV203" i="4"/>
  <c r="EW203" i="4"/>
  <c r="EX203" i="4"/>
  <c r="EY203" i="4"/>
  <c r="EZ203" i="4"/>
  <c r="FA203" i="4"/>
  <c r="FB203" i="4"/>
  <c r="AX202" i="4"/>
  <c r="AW202" i="4"/>
  <c r="AV202" i="4"/>
  <c r="AU202" i="4"/>
  <c r="AT202" i="4"/>
  <c r="AS202" i="4"/>
  <c r="AR202" i="4"/>
  <c r="AQ202" i="4"/>
  <c r="AP202" i="4"/>
  <c r="AO202" i="4"/>
  <c r="AN202" i="4"/>
  <c r="AM202" i="4"/>
  <c r="AL202" i="4"/>
  <c r="AK202" i="4"/>
  <c r="AJ202" i="4"/>
  <c r="AI202" i="4"/>
  <c r="AH202" i="4"/>
  <c r="AG202" i="4"/>
  <c r="AF202" i="4"/>
  <c r="AE202" i="4"/>
  <c r="AD202" i="4"/>
  <c r="AC202" i="4"/>
  <c r="AB202" i="4"/>
  <c r="AA202" i="4"/>
  <c r="Z202" i="4"/>
  <c r="Y202" i="4"/>
  <c r="X202" i="4"/>
  <c r="W202" i="4"/>
  <c r="V202" i="4"/>
  <c r="U202" i="4"/>
  <c r="T202" i="4"/>
  <c r="S202" i="4"/>
  <c r="R202" i="4"/>
  <c r="Q202" i="4"/>
  <c r="P202" i="4"/>
  <c r="O202" i="4"/>
  <c r="N202" i="4"/>
  <c r="M202" i="4"/>
  <c r="L202" i="4"/>
  <c r="K202" i="4"/>
  <c r="J202" i="4"/>
  <c r="I202" i="4"/>
  <c r="H202" i="4"/>
  <c r="G202" i="4"/>
  <c r="F202" i="4"/>
  <c r="E202" i="4"/>
  <c r="D202" i="4"/>
  <c r="SJ202" i="4"/>
  <c r="SI202" i="4"/>
  <c r="SH202" i="4"/>
  <c r="SG202" i="4"/>
  <c r="SF202" i="4"/>
  <c r="SE202" i="4"/>
  <c r="SD202" i="4"/>
  <c r="SC202" i="4"/>
  <c r="SB202" i="4"/>
  <c r="SA202" i="4"/>
  <c r="RZ202" i="4"/>
  <c r="RY202" i="4"/>
  <c r="RX202" i="4"/>
  <c r="RW202" i="4"/>
  <c r="RV202" i="4"/>
  <c r="RU202" i="4"/>
  <c r="RT202" i="4"/>
  <c r="RS202" i="4"/>
  <c r="RR202" i="4"/>
  <c r="RQ202" i="4"/>
  <c r="RP202" i="4"/>
  <c r="RO202" i="4"/>
  <c r="RN202" i="4"/>
  <c r="RM202" i="4"/>
  <c r="RL202" i="4"/>
  <c r="RK202" i="4"/>
  <c r="RJ202" i="4"/>
  <c r="RI202" i="4"/>
  <c r="RH202" i="4"/>
  <c r="RG202" i="4"/>
  <c r="RF202" i="4"/>
  <c r="RE202" i="4"/>
  <c r="RD202" i="4"/>
  <c r="RC202" i="4"/>
  <c r="RB202" i="4"/>
  <c r="RA202" i="4"/>
  <c r="QZ202" i="4"/>
  <c r="QY202" i="4"/>
  <c r="QX202" i="4"/>
  <c r="QW202" i="4"/>
  <c r="QV202" i="4"/>
  <c r="QU202" i="4"/>
  <c r="QT202" i="4"/>
  <c r="QS202" i="4"/>
  <c r="QR202" i="4"/>
  <c r="QQ202" i="4"/>
  <c r="QP202" i="4"/>
  <c r="QO202" i="4"/>
  <c r="QN202" i="4"/>
  <c r="QM202" i="4"/>
  <c r="QL202" i="4"/>
  <c r="QK202" i="4"/>
  <c r="QJ202" i="4"/>
  <c r="QI202" i="4"/>
  <c r="QH202" i="4"/>
  <c r="QG202" i="4"/>
  <c r="QF202" i="4"/>
  <c r="QE202" i="4"/>
  <c r="QD202" i="4"/>
  <c r="QC202" i="4"/>
  <c r="QB202" i="4"/>
  <c r="QA202" i="4"/>
  <c r="PZ202" i="4"/>
  <c r="PY202" i="4"/>
  <c r="PX202" i="4"/>
  <c r="PW202" i="4"/>
  <c r="PV202" i="4"/>
  <c r="PU202" i="4"/>
  <c r="PT202" i="4"/>
  <c r="PS202" i="4"/>
  <c r="PR202" i="4"/>
  <c r="PQ202" i="4"/>
  <c r="PP202" i="4"/>
  <c r="PO202" i="4"/>
  <c r="PN202" i="4"/>
  <c r="PM202" i="4"/>
  <c r="PL202" i="4"/>
  <c r="PK202" i="4"/>
  <c r="PJ202" i="4"/>
  <c r="PI202" i="4"/>
  <c r="PH202" i="4"/>
  <c r="PG202" i="4"/>
  <c r="PF202" i="4"/>
  <c r="PE202" i="4"/>
  <c r="PD202" i="4"/>
  <c r="PC202" i="4"/>
  <c r="PB202" i="4"/>
  <c r="PA202" i="4"/>
  <c r="OZ202" i="4"/>
  <c r="OY202" i="4"/>
  <c r="OX202" i="4"/>
  <c r="OW202" i="4"/>
  <c r="OV202" i="4"/>
  <c r="OU202" i="4"/>
  <c r="OT202" i="4"/>
  <c r="OS202" i="4"/>
  <c r="OR202" i="4"/>
  <c r="OQ202" i="4"/>
  <c r="OP202" i="4"/>
  <c r="OO202" i="4"/>
  <c r="ON202" i="4"/>
  <c r="OM202" i="4"/>
  <c r="OL202" i="4"/>
  <c r="OK202" i="4"/>
  <c r="OJ202" i="4"/>
  <c r="OI202" i="4"/>
  <c r="OH202" i="4"/>
  <c r="OG202" i="4"/>
  <c r="OF202" i="4"/>
  <c r="OE202" i="4"/>
  <c r="OD202" i="4"/>
  <c r="OC202" i="4"/>
  <c r="OB202" i="4"/>
  <c r="OA202" i="4"/>
  <c r="NZ202" i="4"/>
  <c r="NY202" i="4"/>
  <c r="NX202" i="4"/>
  <c r="NW202" i="4"/>
  <c r="NV202" i="4"/>
  <c r="NU202" i="4"/>
  <c r="NT202" i="4"/>
  <c r="NS202" i="4"/>
  <c r="NR202" i="4"/>
  <c r="NQ202" i="4"/>
  <c r="NP202" i="4"/>
  <c r="NO202" i="4"/>
  <c r="NN202" i="4"/>
  <c r="NM202" i="4"/>
  <c r="NL202" i="4"/>
  <c r="NK202" i="4"/>
  <c r="NJ202" i="4"/>
  <c r="NI202" i="4"/>
  <c r="NH202" i="4"/>
  <c r="NG202" i="4"/>
  <c r="NF202" i="4"/>
  <c r="NE202" i="4"/>
  <c r="ND202" i="4"/>
  <c r="NC202" i="4"/>
  <c r="NB202" i="4"/>
  <c r="NA202" i="4"/>
  <c r="MZ202" i="4"/>
  <c r="MY202" i="4"/>
  <c r="MX202" i="4"/>
  <c r="MW202" i="4"/>
  <c r="MV202" i="4"/>
  <c r="MU202" i="4"/>
  <c r="MT202" i="4"/>
  <c r="MS202" i="4"/>
  <c r="MR202" i="4"/>
  <c r="MQ202" i="4"/>
  <c r="MP202" i="4"/>
  <c r="MO202" i="4"/>
  <c r="MN202" i="4"/>
  <c r="MM202" i="4"/>
  <c r="ML202" i="4"/>
  <c r="MK202" i="4"/>
  <c r="MJ202" i="4"/>
  <c r="MI202" i="4"/>
  <c r="MH202" i="4"/>
  <c r="MG202" i="4"/>
  <c r="MF202" i="4"/>
  <c r="ME202" i="4"/>
  <c r="MD202" i="4"/>
  <c r="MC202" i="4"/>
  <c r="MB202" i="4"/>
  <c r="MA202" i="4"/>
  <c r="LZ202" i="4"/>
  <c r="LY202" i="4"/>
  <c r="LX202" i="4"/>
  <c r="LW202" i="4"/>
  <c r="LV202" i="4"/>
  <c r="LU202" i="4"/>
  <c r="LT202" i="4"/>
  <c r="LS202" i="4"/>
  <c r="LR202" i="4"/>
  <c r="LQ202" i="4"/>
  <c r="LP202" i="4"/>
  <c r="LO202" i="4"/>
  <c r="LN202" i="4"/>
  <c r="LM202" i="4"/>
  <c r="LL202" i="4"/>
  <c r="LK202" i="4"/>
  <c r="LJ202" i="4"/>
  <c r="LI202" i="4"/>
  <c r="LH202" i="4"/>
  <c r="LG202" i="4"/>
  <c r="LF202" i="4"/>
  <c r="LE202" i="4"/>
  <c r="LD202" i="4"/>
  <c r="LC202" i="4"/>
  <c r="LB202" i="4"/>
  <c r="LA202" i="4"/>
  <c r="KZ202" i="4"/>
  <c r="KY202" i="4"/>
  <c r="KX202" i="4"/>
  <c r="KW202" i="4"/>
  <c r="KV202" i="4"/>
  <c r="KU202" i="4"/>
  <c r="KT202" i="4"/>
  <c r="KS202" i="4"/>
  <c r="KR202" i="4"/>
  <c r="KQ202" i="4"/>
  <c r="KP202" i="4"/>
  <c r="KO202" i="4"/>
  <c r="KN202" i="4"/>
  <c r="KM202" i="4"/>
  <c r="KL202" i="4"/>
  <c r="KK202" i="4"/>
  <c r="KJ202" i="4"/>
  <c r="KI202" i="4"/>
  <c r="KH202" i="4"/>
  <c r="KG202" i="4"/>
  <c r="KF202" i="4"/>
  <c r="KE202" i="4"/>
  <c r="KD202" i="4"/>
  <c r="KC202" i="4"/>
  <c r="KB202" i="4"/>
  <c r="KA202" i="4"/>
  <c r="JZ202" i="4"/>
  <c r="JY202" i="4"/>
  <c r="JX202" i="4"/>
  <c r="JW202" i="4"/>
  <c r="JV202" i="4"/>
  <c r="JU202" i="4"/>
  <c r="JT202" i="4"/>
  <c r="JS202" i="4"/>
  <c r="JR202" i="4"/>
  <c r="JQ202" i="4"/>
  <c r="JP202" i="4"/>
  <c r="JO202" i="4"/>
  <c r="JN202" i="4"/>
  <c r="JM202" i="4"/>
  <c r="JL202" i="4"/>
  <c r="JK202" i="4"/>
  <c r="JJ202" i="4"/>
  <c r="JI202" i="4"/>
  <c r="JH202" i="4"/>
  <c r="JG202" i="4"/>
  <c r="JF202" i="4"/>
  <c r="JE202" i="4"/>
  <c r="JD202" i="4"/>
  <c r="JC202" i="4"/>
  <c r="JB202" i="4"/>
  <c r="JA202" i="4"/>
  <c r="IZ202" i="4"/>
  <c r="IY202" i="4"/>
  <c r="IX202" i="4"/>
  <c r="IW202" i="4"/>
  <c r="IV202" i="4"/>
  <c r="IU202" i="4"/>
  <c r="IT202" i="4"/>
  <c r="IS202" i="4"/>
  <c r="IR202" i="4"/>
  <c r="IQ202" i="4"/>
  <c r="IP202" i="4"/>
  <c r="IO202" i="4"/>
  <c r="IN202" i="4"/>
  <c r="IM202" i="4"/>
  <c r="IL202" i="4"/>
  <c r="IK202" i="4"/>
  <c r="IJ202" i="4"/>
  <c r="II202" i="4"/>
  <c r="IH202" i="4"/>
  <c r="IG202" i="4"/>
  <c r="IF202" i="4"/>
  <c r="IE202" i="4"/>
  <c r="ID202" i="4"/>
  <c r="IC202" i="4"/>
  <c r="IB202" i="4"/>
  <c r="IA202" i="4"/>
  <c r="HZ202" i="4"/>
  <c r="HY202" i="4"/>
  <c r="HX202" i="4"/>
  <c r="HW202" i="4"/>
  <c r="HV202" i="4"/>
  <c r="HU202" i="4"/>
  <c r="HT202" i="4"/>
  <c r="HS202" i="4"/>
  <c r="HR202" i="4"/>
  <c r="HQ202" i="4"/>
  <c r="HP202" i="4"/>
  <c r="HO202" i="4"/>
  <c r="HN202" i="4"/>
  <c r="HM202" i="4"/>
  <c r="HL202" i="4"/>
  <c r="HK202" i="4"/>
  <c r="HJ202" i="4"/>
  <c r="HI202" i="4"/>
  <c r="HH202" i="4"/>
  <c r="HG202" i="4"/>
  <c r="HF202" i="4"/>
  <c r="HE202" i="4"/>
  <c r="HD202" i="4"/>
  <c r="HC202" i="4"/>
  <c r="HB202" i="4"/>
  <c r="HA202" i="4"/>
  <c r="GZ202" i="4"/>
  <c r="GY202" i="4"/>
  <c r="GX202" i="4"/>
  <c r="GW202" i="4"/>
  <c r="GV202" i="4"/>
  <c r="GU202" i="4"/>
  <c r="GT202" i="4"/>
  <c r="GS202" i="4"/>
  <c r="GR202" i="4"/>
  <c r="GQ202" i="4"/>
  <c r="GP202" i="4"/>
  <c r="GO202" i="4"/>
  <c r="GN202" i="4"/>
  <c r="GM202" i="4"/>
  <c r="GL202" i="4"/>
  <c r="GK202" i="4"/>
  <c r="GJ202" i="4"/>
  <c r="GI202" i="4"/>
  <c r="GH202" i="4"/>
  <c r="GG202" i="4"/>
  <c r="GF202" i="4"/>
  <c r="GE202" i="4"/>
  <c r="GD202" i="4"/>
  <c r="GC202" i="4"/>
  <c r="GB202" i="4"/>
  <c r="GA202" i="4"/>
  <c r="FZ202" i="4"/>
  <c r="FY202" i="4"/>
  <c r="FX202" i="4"/>
  <c r="FW202" i="4"/>
  <c r="FV202" i="4"/>
  <c r="FU202" i="4"/>
  <c r="FT202" i="4"/>
  <c r="FS202" i="4"/>
  <c r="FR202" i="4"/>
  <c r="FQ202" i="4"/>
  <c r="FP202" i="4"/>
  <c r="FO202" i="4"/>
  <c r="FN202" i="4"/>
  <c r="FM202" i="4"/>
  <c r="FL202" i="4"/>
  <c r="FK202" i="4"/>
  <c r="FJ202" i="4"/>
  <c r="FI202" i="4"/>
  <c r="FH202" i="4"/>
  <c r="FG202" i="4"/>
  <c r="FF202" i="4"/>
  <c r="FE202" i="4"/>
  <c r="FD202" i="4"/>
  <c r="FC202" i="4"/>
  <c r="FB202" i="4"/>
  <c r="FA202" i="4"/>
  <c r="EZ202" i="4"/>
  <c r="EY202" i="4"/>
  <c r="EX202" i="4"/>
  <c r="EW202" i="4"/>
  <c r="EV202" i="4"/>
  <c r="EU202" i="4"/>
  <c r="ET202" i="4"/>
  <c r="ES202" i="4"/>
  <c r="ER202" i="4"/>
  <c r="EQ202" i="4"/>
  <c r="EP202" i="4"/>
  <c r="EO202" i="4"/>
  <c r="EN202" i="4"/>
  <c r="EM202" i="4"/>
  <c r="EL202" i="4"/>
  <c r="EK202" i="4"/>
  <c r="EJ202" i="4"/>
  <c r="EI202" i="4"/>
  <c r="EH202" i="4"/>
  <c r="EG202" i="4"/>
  <c r="EF202" i="4"/>
  <c r="EE202" i="4"/>
  <c r="ED202" i="4"/>
  <c r="EC202" i="4"/>
  <c r="EB202" i="4"/>
  <c r="EA202" i="4"/>
  <c r="DZ202" i="4"/>
  <c r="DY202" i="4"/>
  <c r="DX202" i="4"/>
  <c r="DW202" i="4"/>
  <c r="DV202" i="4"/>
  <c r="DU202" i="4"/>
  <c r="DT202" i="4"/>
  <c r="DS202" i="4"/>
  <c r="DR202" i="4"/>
  <c r="DQ202" i="4"/>
  <c r="DP202" i="4"/>
  <c r="DO202" i="4"/>
  <c r="DN202" i="4"/>
  <c r="DM202" i="4"/>
  <c r="DL202" i="4"/>
  <c r="DK202" i="4"/>
  <c r="DJ202" i="4"/>
  <c r="DI202" i="4"/>
  <c r="DH202" i="4"/>
  <c r="DG202" i="4"/>
  <c r="DF202" i="4"/>
  <c r="DE202" i="4"/>
  <c r="DD202" i="4"/>
  <c r="DC202" i="4"/>
  <c r="DB202" i="4"/>
  <c r="DA202" i="4"/>
  <c r="CZ202" i="4"/>
  <c r="CY202" i="4"/>
  <c r="CX202" i="4"/>
  <c r="CW202" i="4"/>
  <c r="CV202" i="4"/>
  <c r="CU202" i="4"/>
  <c r="CT202" i="4"/>
  <c r="CS202" i="4"/>
  <c r="CR202" i="4"/>
  <c r="CQ202" i="4"/>
  <c r="CP202" i="4"/>
  <c r="CO202" i="4"/>
  <c r="CN202" i="4"/>
  <c r="CM202" i="4"/>
  <c r="CL202" i="4"/>
  <c r="CK202" i="4"/>
  <c r="CJ202" i="4"/>
  <c r="CI202" i="4"/>
  <c r="CH202" i="4"/>
  <c r="CG202" i="4"/>
  <c r="CF202" i="4"/>
  <c r="CE202" i="4"/>
  <c r="CD202" i="4"/>
  <c r="CC202" i="4"/>
  <c r="CB202" i="4"/>
  <c r="CA202" i="4"/>
  <c r="BZ202" i="4"/>
  <c r="BY202" i="4"/>
  <c r="BX202" i="4"/>
  <c r="BW202" i="4"/>
  <c r="BV202" i="4"/>
  <c r="BU202" i="4"/>
  <c r="BT202" i="4"/>
  <c r="BS202" i="4"/>
  <c r="BR202" i="4"/>
  <c r="BQ202" i="4"/>
  <c r="BP202" i="4"/>
  <c r="BO202" i="4"/>
  <c r="BN202" i="4"/>
  <c r="BM202" i="4"/>
  <c r="BL202" i="4"/>
  <c r="BK202" i="4"/>
  <c r="BJ202" i="4"/>
  <c r="BI202" i="4"/>
  <c r="BH202" i="4"/>
  <c r="BG202" i="4"/>
  <c r="BF202" i="4"/>
  <c r="BE202" i="4"/>
  <c r="BD202" i="4"/>
  <c r="BC202" i="4"/>
  <c r="BB202" i="4"/>
  <c r="BA202" i="4"/>
  <c r="AZ202" i="4"/>
  <c r="AY202" i="4"/>
  <c r="AX201" i="4"/>
  <c r="AZ201" i="4"/>
  <c r="AY201" i="4"/>
  <c r="D201" i="4"/>
  <c r="AW201" i="4"/>
  <c r="AV201" i="4"/>
  <c r="AU201" i="4"/>
  <c r="AT201" i="4"/>
  <c r="AS201" i="4"/>
  <c r="AR201" i="4"/>
  <c r="AQ201" i="4"/>
  <c r="AP201" i="4"/>
  <c r="AO201" i="4"/>
  <c r="AN201" i="4"/>
  <c r="AM201" i="4"/>
  <c r="AL201" i="4"/>
  <c r="AK201" i="4"/>
  <c r="AJ201" i="4"/>
  <c r="AI201" i="4"/>
  <c r="AH201" i="4"/>
  <c r="AG201" i="4"/>
  <c r="AF201" i="4"/>
  <c r="AE201" i="4"/>
  <c r="AD201" i="4"/>
  <c r="AC201" i="4"/>
  <c r="AB201" i="4"/>
  <c r="AA201" i="4"/>
  <c r="Z201" i="4"/>
  <c r="Y201" i="4"/>
  <c r="X201" i="4"/>
  <c r="W201" i="4"/>
  <c r="V201" i="4"/>
  <c r="U201" i="4"/>
  <c r="T201" i="4"/>
  <c r="S201" i="4"/>
  <c r="R201" i="4"/>
  <c r="Q201" i="4"/>
  <c r="P201" i="4"/>
  <c r="O201" i="4"/>
  <c r="N201" i="4"/>
  <c r="M201" i="4"/>
  <c r="L201" i="4"/>
  <c r="K201" i="4"/>
  <c r="J201" i="4"/>
  <c r="I201" i="4"/>
  <c r="H201" i="4"/>
  <c r="G201" i="4"/>
  <c r="F201" i="4"/>
  <c r="SJ201" i="4"/>
  <c r="SI201" i="4"/>
  <c r="SH201" i="4"/>
  <c r="SG201" i="4"/>
  <c r="SF201" i="4"/>
  <c r="SE201" i="4"/>
  <c r="SD201" i="4"/>
  <c r="SC201" i="4"/>
  <c r="SB201" i="4"/>
  <c r="SA201" i="4"/>
  <c r="RZ201" i="4"/>
  <c r="RY201" i="4"/>
  <c r="RX201" i="4"/>
  <c r="RW201" i="4"/>
  <c r="RV201" i="4"/>
  <c r="RU201" i="4"/>
  <c r="RT201" i="4"/>
  <c r="RS201" i="4"/>
  <c r="RR201" i="4"/>
  <c r="RQ201" i="4"/>
  <c r="RP201" i="4"/>
  <c r="RO201" i="4"/>
  <c r="RN201" i="4"/>
  <c r="RM201" i="4"/>
  <c r="RL201" i="4"/>
  <c r="RK201" i="4"/>
  <c r="RJ201" i="4"/>
  <c r="RI201" i="4"/>
  <c r="RH201" i="4"/>
  <c r="RG201" i="4"/>
  <c r="RF201" i="4"/>
  <c r="RE201" i="4"/>
  <c r="RD201" i="4"/>
  <c r="RC201" i="4"/>
  <c r="RB201" i="4"/>
  <c r="RA201" i="4"/>
  <c r="QZ201" i="4"/>
  <c r="QY201" i="4"/>
  <c r="QX201" i="4"/>
  <c r="QW201" i="4"/>
  <c r="QV201" i="4"/>
  <c r="QU201" i="4"/>
  <c r="QT201" i="4"/>
  <c r="QS201" i="4"/>
  <c r="QR201" i="4"/>
  <c r="QQ201" i="4"/>
  <c r="QP201" i="4"/>
  <c r="QO201" i="4"/>
  <c r="QN201" i="4"/>
  <c r="QM201" i="4"/>
  <c r="QL201" i="4"/>
  <c r="QK201" i="4"/>
  <c r="QJ201" i="4"/>
  <c r="QI201" i="4"/>
  <c r="QH201" i="4"/>
  <c r="QG201" i="4"/>
  <c r="QF201" i="4"/>
  <c r="QE201" i="4"/>
  <c r="QD201" i="4"/>
  <c r="QC201" i="4"/>
  <c r="QB201" i="4"/>
  <c r="QA201" i="4"/>
  <c r="PZ201" i="4"/>
  <c r="PY201" i="4"/>
  <c r="PX201" i="4"/>
  <c r="PW201" i="4"/>
  <c r="PV201" i="4"/>
  <c r="PU201" i="4"/>
  <c r="PT201" i="4"/>
  <c r="PS201" i="4"/>
  <c r="PR201" i="4"/>
  <c r="PQ201" i="4"/>
  <c r="PP201" i="4"/>
  <c r="PO201" i="4"/>
  <c r="PN201" i="4"/>
  <c r="PM201" i="4"/>
  <c r="PL201" i="4"/>
  <c r="PK201" i="4"/>
  <c r="E201" i="4"/>
  <c r="PI201" i="4"/>
  <c r="PH201" i="4"/>
  <c r="PG201" i="4"/>
  <c r="PF201" i="4"/>
  <c r="PE201" i="4"/>
  <c r="PD201" i="4"/>
  <c r="PC201" i="4"/>
  <c r="PB201" i="4"/>
  <c r="PA201" i="4"/>
  <c r="OZ201" i="4"/>
  <c r="OY201" i="4"/>
  <c r="OX201" i="4"/>
  <c r="OW201" i="4"/>
  <c r="OV201" i="4"/>
  <c r="OU201" i="4"/>
  <c r="OT201" i="4"/>
  <c r="OS201" i="4"/>
  <c r="OR201" i="4"/>
  <c r="OQ201" i="4"/>
  <c r="OP201" i="4"/>
  <c r="OO201" i="4"/>
  <c r="ON201" i="4"/>
  <c r="OM201" i="4"/>
  <c r="OL201" i="4"/>
  <c r="OK201" i="4"/>
  <c r="OJ201" i="4"/>
  <c r="OI201" i="4"/>
  <c r="OH201" i="4"/>
  <c r="OG201" i="4"/>
  <c r="OF201" i="4"/>
  <c r="OE201" i="4"/>
  <c r="OD201" i="4"/>
  <c r="OC201" i="4"/>
  <c r="OB201" i="4"/>
  <c r="OA201" i="4"/>
  <c r="NZ201" i="4"/>
  <c r="NY201" i="4"/>
  <c r="NX201" i="4"/>
  <c r="NW201" i="4"/>
  <c r="NV201" i="4"/>
  <c r="NU201" i="4"/>
  <c r="NT201" i="4"/>
  <c r="NS201" i="4"/>
  <c r="NR201" i="4"/>
  <c r="NQ201" i="4"/>
  <c r="NP201" i="4"/>
  <c r="NO201" i="4"/>
  <c r="NN201" i="4"/>
  <c r="NM201" i="4"/>
  <c r="NL201" i="4"/>
  <c r="NK201" i="4"/>
  <c r="NJ201" i="4"/>
  <c r="NI201" i="4"/>
  <c r="NH201" i="4"/>
  <c r="NG201" i="4"/>
  <c r="NF201" i="4"/>
  <c r="NE201" i="4"/>
  <c r="ND201" i="4"/>
  <c r="NC201" i="4"/>
  <c r="NB201" i="4"/>
  <c r="NA201" i="4"/>
  <c r="MZ201" i="4"/>
  <c r="MY201" i="4"/>
  <c r="MX201" i="4"/>
  <c r="MW201" i="4"/>
  <c r="MV201" i="4"/>
  <c r="MU201" i="4"/>
  <c r="MT201" i="4"/>
  <c r="MS201" i="4"/>
  <c r="MR201" i="4"/>
  <c r="MQ201" i="4"/>
  <c r="MP201" i="4"/>
  <c r="MO201" i="4"/>
  <c r="MN201" i="4"/>
  <c r="MM201" i="4"/>
  <c r="ML201" i="4"/>
  <c r="MK201" i="4"/>
  <c r="MJ201" i="4"/>
  <c r="MI201" i="4"/>
  <c r="MH201" i="4"/>
  <c r="MG201" i="4"/>
  <c r="MF201" i="4"/>
  <c r="ME201" i="4"/>
  <c r="MD201" i="4"/>
  <c r="MC201" i="4"/>
  <c r="MB201" i="4"/>
  <c r="MA201" i="4"/>
  <c r="LZ201" i="4"/>
  <c r="LY201" i="4"/>
  <c r="LX201" i="4"/>
  <c r="LW201" i="4"/>
  <c r="LV201" i="4"/>
  <c r="LU201" i="4"/>
  <c r="LT201" i="4"/>
  <c r="LS201" i="4"/>
  <c r="LR201" i="4"/>
  <c r="LQ201" i="4"/>
  <c r="LP201" i="4"/>
  <c r="LO201" i="4"/>
  <c r="LN201" i="4"/>
  <c r="LM201" i="4"/>
  <c r="LL201" i="4"/>
  <c r="LK201" i="4"/>
  <c r="LJ201" i="4"/>
  <c r="LI201" i="4"/>
  <c r="LH201" i="4"/>
  <c r="LG201" i="4"/>
  <c r="LF201" i="4"/>
  <c r="LE201" i="4"/>
  <c r="LD201" i="4"/>
  <c r="LC201" i="4"/>
  <c r="LB201" i="4"/>
  <c r="LA201" i="4"/>
  <c r="KZ201" i="4"/>
  <c r="KY201" i="4"/>
  <c r="KX201" i="4"/>
  <c r="KW201" i="4"/>
  <c r="KV201" i="4"/>
  <c r="KU201" i="4"/>
  <c r="KT201" i="4"/>
  <c r="KS201" i="4"/>
  <c r="KR201" i="4"/>
  <c r="KQ201" i="4"/>
  <c r="KP201" i="4"/>
  <c r="KO201" i="4"/>
  <c r="KN201" i="4"/>
  <c r="KM201" i="4"/>
  <c r="KL201" i="4"/>
  <c r="KK201" i="4"/>
  <c r="KJ201" i="4"/>
  <c r="KI201" i="4"/>
  <c r="KH201" i="4"/>
  <c r="KG201" i="4"/>
  <c r="KF201" i="4"/>
  <c r="KE201" i="4"/>
  <c r="KD201" i="4"/>
  <c r="KC201" i="4"/>
  <c r="KB201" i="4"/>
  <c r="KA201" i="4"/>
  <c r="JZ201" i="4"/>
  <c r="JY201" i="4"/>
  <c r="JX201" i="4"/>
  <c r="JW201" i="4"/>
  <c r="JV201" i="4"/>
  <c r="JU201" i="4"/>
  <c r="JT201" i="4"/>
  <c r="JS201" i="4"/>
  <c r="JR201" i="4"/>
  <c r="JQ201" i="4"/>
  <c r="JP201" i="4"/>
  <c r="JO201" i="4"/>
  <c r="JN201" i="4"/>
  <c r="JM201" i="4"/>
  <c r="JL201" i="4"/>
  <c r="JK201" i="4"/>
  <c r="JJ201" i="4"/>
  <c r="JI201" i="4"/>
  <c r="JH201" i="4"/>
  <c r="JG201" i="4"/>
  <c r="JF201" i="4"/>
  <c r="JE201" i="4"/>
  <c r="JD201" i="4"/>
  <c r="JC201" i="4"/>
  <c r="JB201" i="4"/>
  <c r="JA201" i="4"/>
  <c r="IZ201" i="4"/>
  <c r="IY201" i="4"/>
  <c r="IX201" i="4"/>
  <c r="IW201" i="4"/>
  <c r="IV201" i="4"/>
  <c r="IU201" i="4"/>
  <c r="IT201" i="4"/>
  <c r="IS201" i="4"/>
  <c r="IR201" i="4"/>
  <c r="IQ201" i="4"/>
  <c r="IP201" i="4"/>
  <c r="IO201" i="4"/>
  <c r="IN201" i="4"/>
  <c r="IM201" i="4"/>
  <c r="IL201" i="4"/>
  <c r="IK201" i="4"/>
  <c r="IJ201" i="4"/>
  <c r="II201" i="4"/>
  <c r="IH201" i="4"/>
  <c r="IG201" i="4"/>
  <c r="IF201" i="4"/>
  <c r="PJ201" i="4"/>
  <c r="IE201" i="4"/>
  <c r="ID201" i="4"/>
  <c r="IC201" i="4"/>
  <c r="IB201" i="4"/>
  <c r="IA201" i="4"/>
  <c r="HZ201" i="4"/>
  <c r="HY201" i="4"/>
  <c r="HX201" i="4"/>
  <c r="HW201" i="4"/>
  <c r="HV201" i="4"/>
  <c r="HU201" i="4"/>
  <c r="HT201" i="4"/>
  <c r="HS201" i="4"/>
  <c r="HR201" i="4"/>
  <c r="HQ201" i="4"/>
  <c r="HP201" i="4"/>
  <c r="HO201" i="4"/>
  <c r="HN201" i="4"/>
  <c r="HM201" i="4"/>
  <c r="HL201" i="4"/>
  <c r="HK201" i="4"/>
  <c r="HJ201" i="4"/>
  <c r="HI201" i="4"/>
  <c r="HH201" i="4"/>
  <c r="HG201" i="4"/>
  <c r="HF201" i="4"/>
  <c r="HE201" i="4"/>
  <c r="HD201" i="4"/>
  <c r="HC201" i="4"/>
  <c r="HB201" i="4"/>
  <c r="HA201" i="4"/>
  <c r="GZ201" i="4"/>
  <c r="GY201" i="4"/>
  <c r="GX201" i="4"/>
  <c r="GW201" i="4"/>
  <c r="GV201" i="4"/>
  <c r="GU201" i="4"/>
  <c r="GT201" i="4"/>
  <c r="GS201" i="4"/>
  <c r="GR201" i="4"/>
  <c r="GQ201" i="4"/>
  <c r="GP201" i="4"/>
  <c r="GO201" i="4"/>
  <c r="GN201" i="4"/>
  <c r="GM201" i="4"/>
  <c r="GL201" i="4"/>
  <c r="GK201" i="4"/>
  <c r="GJ201" i="4"/>
  <c r="GI201" i="4"/>
  <c r="GH201" i="4"/>
  <c r="GG201" i="4"/>
  <c r="GF201" i="4"/>
  <c r="GE201" i="4"/>
  <c r="GD201" i="4"/>
  <c r="GC201" i="4"/>
  <c r="GB201" i="4"/>
  <c r="GA201" i="4"/>
  <c r="FZ201" i="4"/>
  <c r="FY201" i="4"/>
  <c r="FX201" i="4"/>
  <c r="FW201" i="4"/>
  <c r="FV201" i="4"/>
  <c r="FU201" i="4"/>
  <c r="FT201" i="4"/>
  <c r="FS201" i="4"/>
  <c r="FR201" i="4"/>
  <c r="FQ201" i="4"/>
  <c r="FP201" i="4"/>
  <c r="FO201" i="4"/>
  <c r="FN201" i="4"/>
  <c r="FM201" i="4"/>
  <c r="FL201" i="4"/>
  <c r="FK201" i="4"/>
  <c r="FJ201" i="4"/>
  <c r="FI201" i="4"/>
  <c r="FH201" i="4"/>
  <c r="FG201" i="4"/>
  <c r="FF201" i="4"/>
  <c r="FE201" i="4"/>
  <c r="FD201" i="4"/>
  <c r="FC201" i="4"/>
  <c r="FB201" i="4"/>
  <c r="FA201" i="4"/>
  <c r="EZ201" i="4"/>
  <c r="EY201" i="4"/>
  <c r="EX201" i="4"/>
  <c r="EW201" i="4"/>
  <c r="EV201" i="4"/>
  <c r="EU201" i="4"/>
  <c r="ET201" i="4"/>
  <c r="ES201" i="4"/>
  <c r="ER201" i="4"/>
  <c r="EQ201" i="4"/>
  <c r="EP201" i="4"/>
  <c r="EO201" i="4"/>
  <c r="EN201" i="4"/>
  <c r="EM201" i="4"/>
  <c r="EL201" i="4"/>
  <c r="EK201" i="4"/>
  <c r="EJ201" i="4"/>
  <c r="EI201" i="4"/>
  <c r="EH201" i="4"/>
  <c r="EG201" i="4"/>
  <c r="EF201" i="4"/>
  <c r="EE201" i="4"/>
  <c r="ED201" i="4"/>
  <c r="EC201" i="4"/>
  <c r="EB201" i="4"/>
  <c r="EA201" i="4"/>
  <c r="DZ201" i="4"/>
  <c r="DY201" i="4"/>
  <c r="DX201" i="4"/>
  <c r="DW201" i="4"/>
  <c r="DV201" i="4"/>
  <c r="DU201" i="4"/>
  <c r="DT201" i="4"/>
  <c r="DS201" i="4"/>
  <c r="DR201" i="4"/>
  <c r="DQ201" i="4"/>
  <c r="DP201" i="4"/>
  <c r="DO201" i="4"/>
  <c r="DN201" i="4"/>
  <c r="DM201" i="4"/>
  <c r="DL201" i="4"/>
  <c r="DK201" i="4"/>
  <c r="DJ201" i="4"/>
  <c r="DI201" i="4"/>
  <c r="DH201" i="4"/>
  <c r="DG201" i="4"/>
  <c r="DF201" i="4"/>
  <c r="DE201" i="4"/>
  <c r="DD201" i="4"/>
  <c r="DC201" i="4"/>
  <c r="DB201" i="4"/>
  <c r="DA201" i="4"/>
  <c r="CZ201" i="4"/>
  <c r="CY201" i="4"/>
  <c r="CX201" i="4"/>
  <c r="CW201" i="4"/>
  <c r="CV201" i="4"/>
  <c r="CU201" i="4"/>
  <c r="CT201" i="4"/>
  <c r="CS201" i="4"/>
  <c r="CR201" i="4"/>
  <c r="CQ201" i="4"/>
  <c r="CP201" i="4"/>
  <c r="CO201" i="4"/>
  <c r="CN201" i="4"/>
  <c r="CM201" i="4"/>
  <c r="CL201" i="4"/>
  <c r="CK201" i="4"/>
  <c r="CJ201" i="4"/>
  <c r="CI201" i="4"/>
  <c r="CH201" i="4"/>
  <c r="CG201" i="4"/>
  <c r="CF201" i="4"/>
  <c r="CE201" i="4"/>
  <c r="CD201" i="4"/>
  <c r="CC201" i="4"/>
  <c r="CB201" i="4"/>
  <c r="CA201" i="4"/>
  <c r="BZ201" i="4"/>
  <c r="BY201" i="4"/>
  <c r="BX201" i="4"/>
  <c r="BW201" i="4"/>
  <c r="BV201" i="4"/>
  <c r="BU201" i="4"/>
  <c r="BT201" i="4"/>
  <c r="BS201" i="4"/>
  <c r="BR201" i="4"/>
  <c r="BQ201" i="4"/>
  <c r="BP201" i="4"/>
  <c r="BO201" i="4"/>
  <c r="BN201" i="4"/>
  <c r="BM201" i="4"/>
  <c r="BL201" i="4"/>
  <c r="BK201" i="4"/>
  <c r="BJ201" i="4"/>
  <c r="BI201" i="4"/>
  <c r="BH201" i="4"/>
  <c r="BG201" i="4"/>
  <c r="BF201" i="4"/>
  <c r="BE201" i="4"/>
  <c r="BD201" i="4"/>
  <c r="BC201" i="4"/>
  <c r="BB201" i="4"/>
  <c r="BA201" i="4"/>
  <c r="AX200"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Z200" i="4"/>
  <c r="Y200" i="4"/>
  <c r="X200" i="4"/>
  <c r="W200" i="4"/>
  <c r="V200" i="4"/>
  <c r="U200" i="4"/>
  <c r="T200" i="4"/>
  <c r="S200" i="4"/>
  <c r="R200" i="4"/>
  <c r="Q200" i="4"/>
  <c r="P200" i="4"/>
  <c r="O200" i="4"/>
  <c r="N200" i="4"/>
  <c r="M200" i="4"/>
  <c r="L200" i="4"/>
  <c r="K200" i="4"/>
  <c r="J200" i="4"/>
  <c r="I200" i="4"/>
  <c r="H200" i="4"/>
  <c r="G200" i="4"/>
  <c r="F200" i="4"/>
  <c r="E200" i="4"/>
  <c r="D200" i="4"/>
  <c r="SJ200" i="4"/>
  <c r="SI200" i="4"/>
  <c r="SH200" i="4"/>
  <c r="SG200" i="4"/>
  <c r="SF200" i="4"/>
  <c r="SE200" i="4"/>
  <c r="SD200" i="4"/>
  <c r="SC200" i="4"/>
  <c r="SB200" i="4"/>
  <c r="SA200" i="4"/>
  <c r="RZ200" i="4"/>
  <c r="RY200" i="4"/>
  <c r="RX200" i="4"/>
  <c r="RW200" i="4"/>
  <c r="RV200" i="4"/>
  <c r="RU200" i="4"/>
  <c r="RT200" i="4"/>
  <c r="RS200" i="4"/>
  <c r="RR200" i="4"/>
  <c r="RQ200" i="4"/>
  <c r="RP200" i="4"/>
  <c r="RO200" i="4"/>
  <c r="RN200" i="4"/>
  <c r="RM200" i="4"/>
  <c r="RL200" i="4"/>
  <c r="RK200" i="4"/>
  <c r="RJ200" i="4"/>
  <c r="RI200" i="4"/>
  <c r="RH200" i="4"/>
  <c r="RG200" i="4"/>
  <c r="RF200" i="4"/>
  <c r="RE200" i="4"/>
  <c r="RD200" i="4"/>
  <c r="RC200" i="4"/>
  <c r="RB200" i="4"/>
  <c r="RA200" i="4"/>
  <c r="QZ200" i="4"/>
  <c r="QY200" i="4"/>
  <c r="QX200" i="4"/>
  <c r="QW200" i="4"/>
  <c r="QV200" i="4"/>
  <c r="QU200" i="4"/>
  <c r="QT200" i="4"/>
  <c r="QS200" i="4"/>
  <c r="QR200" i="4"/>
  <c r="QQ200" i="4"/>
  <c r="QP200" i="4"/>
  <c r="QO200" i="4"/>
  <c r="QN200" i="4"/>
  <c r="QM200" i="4"/>
  <c r="QL200" i="4"/>
  <c r="QK200" i="4"/>
  <c r="QJ200" i="4"/>
  <c r="QI200" i="4"/>
  <c r="QH200" i="4"/>
  <c r="QG200" i="4"/>
  <c r="QF200" i="4"/>
  <c r="QE200" i="4"/>
  <c r="QD200" i="4"/>
  <c r="QC200" i="4"/>
  <c r="QB200" i="4"/>
  <c r="QA200" i="4"/>
  <c r="PZ200" i="4"/>
  <c r="PY200" i="4"/>
  <c r="PX200" i="4"/>
  <c r="PW200" i="4"/>
  <c r="PV200" i="4"/>
  <c r="PU200" i="4"/>
  <c r="PT200" i="4"/>
  <c r="PS200" i="4"/>
  <c r="PR200" i="4"/>
  <c r="PQ200" i="4"/>
  <c r="PP200" i="4"/>
  <c r="PO200" i="4"/>
  <c r="PN200" i="4"/>
  <c r="PM200" i="4"/>
  <c r="PL200" i="4"/>
  <c r="PK200" i="4"/>
  <c r="PJ200" i="4"/>
  <c r="PI200" i="4"/>
  <c r="PH200" i="4"/>
  <c r="PG200" i="4"/>
  <c r="PF200" i="4"/>
  <c r="PE200" i="4"/>
  <c r="PD200" i="4"/>
  <c r="PC200" i="4"/>
  <c r="PB200" i="4"/>
  <c r="PA200" i="4"/>
  <c r="OZ200" i="4"/>
  <c r="OY200" i="4"/>
  <c r="OX200" i="4"/>
  <c r="OW200" i="4"/>
  <c r="OV200" i="4"/>
  <c r="OU200" i="4"/>
  <c r="OT200" i="4"/>
  <c r="OS200" i="4"/>
  <c r="OR200" i="4"/>
  <c r="OQ200" i="4"/>
  <c r="OP200" i="4"/>
  <c r="OO200" i="4"/>
  <c r="ON200" i="4"/>
  <c r="OM200" i="4"/>
  <c r="OL200" i="4"/>
  <c r="OK200" i="4"/>
  <c r="OJ200" i="4"/>
  <c r="OI200" i="4"/>
  <c r="OH200" i="4"/>
  <c r="OG200" i="4"/>
  <c r="OF200" i="4"/>
  <c r="OE200" i="4"/>
  <c r="OD200" i="4"/>
  <c r="OC200" i="4"/>
  <c r="OB200" i="4"/>
  <c r="OA200" i="4"/>
  <c r="NZ200" i="4"/>
  <c r="NY200" i="4"/>
  <c r="NX200" i="4"/>
  <c r="NW200" i="4"/>
  <c r="NV200" i="4"/>
  <c r="NU200" i="4"/>
  <c r="NT200" i="4"/>
  <c r="NS200" i="4"/>
  <c r="NR200" i="4"/>
  <c r="NQ200" i="4"/>
  <c r="NP200" i="4"/>
  <c r="NO200" i="4"/>
  <c r="NN200" i="4"/>
  <c r="NM200" i="4"/>
  <c r="NL200" i="4"/>
  <c r="NK200" i="4"/>
  <c r="NJ200" i="4"/>
  <c r="NI200" i="4"/>
  <c r="NH200" i="4"/>
  <c r="NG200" i="4"/>
  <c r="NF200" i="4"/>
  <c r="NE200" i="4"/>
  <c r="ND200" i="4"/>
  <c r="NC200" i="4"/>
  <c r="NB200" i="4"/>
  <c r="NA200" i="4"/>
  <c r="MZ200" i="4"/>
  <c r="MY200" i="4"/>
  <c r="MX200" i="4"/>
  <c r="MW200" i="4"/>
  <c r="MV200" i="4"/>
  <c r="MU200" i="4"/>
  <c r="MT200" i="4"/>
  <c r="MS200" i="4"/>
  <c r="MR200" i="4"/>
  <c r="MQ200" i="4"/>
  <c r="MP200" i="4"/>
  <c r="MO200" i="4"/>
  <c r="MN200" i="4"/>
  <c r="MM200" i="4"/>
  <c r="ML200" i="4"/>
  <c r="MK200" i="4"/>
  <c r="MJ200" i="4"/>
  <c r="MI200" i="4"/>
  <c r="MH200" i="4"/>
  <c r="MG200" i="4"/>
  <c r="MF200" i="4"/>
  <c r="ME200" i="4"/>
  <c r="MD200" i="4"/>
  <c r="MC200" i="4"/>
  <c r="MB200" i="4"/>
  <c r="MA200" i="4"/>
  <c r="LZ200" i="4"/>
  <c r="LY200" i="4"/>
  <c r="LX200" i="4"/>
  <c r="LW200" i="4"/>
  <c r="LV200" i="4"/>
  <c r="LU200" i="4"/>
  <c r="LT200" i="4"/>
  <c r="LS200" i="4"/>
  <c r="LR200" i="4"/>
  <c r="LQ200" i="4"/>
  <c r="LP200" i="4"/>
  <c r="LO200" i="4"/>
  <c r="LN200" i="4"/>
  <c r="LM200" i="4"/>
  <c r="LL200" i="4"/>
  <c r="LK200" i="4"/>
  <c r="LJ200" i="4"/>
  <c r="LI200" i="4"/>
  <c r="LH200" i="4"/>
  <c r="LG200" i="4"/>
  <c r="LF200" i="4"/>
  <c r="LE200" i="4"/>
  <c r="LD200" i="4"/>
  <c r="LC200" i="4"/>
  <c r="LB200" i="4"/>
  <c r="LA200" i="4"/>
  <c r="KZ200" i="4"/>
  <c r="KY200" i="4"/>
  <c r="KX200" i="4"/>
  <c r="KW200" i="4"/>
  <c r="KV200" i="4"/>
  <c r="KU200" i="4"/>
  <c r="KT200" i="4"/>
  <c r="KS200" i="4"/>
  <c r="KR200" i="4"/>
  <c r="KQ200" i="4"/>
  <c r="KP200" i="4"/>
  <c r="KO200" i="4"/>
  <c r="KN200" i="4"/>
  <c r="KM200" i="4"/>
  <c r="KL200" i="4"/>
  <c r="KK200" i="4"/>
  <c r="KJ200" i="4"/>
  <c r="KI200" i="4"/>
  <c r="KH200" i="4"/>
  <c r="KG200" i="4"/>
  <c r="KF200" i="4"/>
  <c r="KE200" i="4"/>
  <c r="KD200" i="4"/>
  <c r="KC200" i="4"/>
  <c r="KB200" i="4"/>
  <c r="KA200" i="4"/>
  <c r="JZ200" i="4"/>
  <c r="JY200" i="4"/>
  <c r="JX200" i="4"/>
  <c r="JW200" i="4"/>
  <c r="JV200" i="4"/>
  <c r="JU200" i="4"/>
  <c r="JT200" i="4"/>
  <c r="JS200" i="4"/>
  <c r="JR200" i="4"/>
  <c r="JQ200" i="4"/>
  <c r="JP200" i="4"/>
  <c r="JO200" i="4"/>
  <c r="JN200" i="4"/>
  <c r="JM200" i="4"/>
  <c r="JL200" i="4"/>
  <c r="JK200" i="4"/>
  <c r="JJ200" i="4"/>
  <c r="JI200" i="4"/>
  <c r="JH200" i="4"/>
  <c r="JG200" i="4"/>
  <c r="JF200" i="4"/>
  <c r="JE200" i="4"/>
  <c r="JD200" i="4"/>
  <c r="JC200" i="4"/>
  <c r="JB200" i="4"/>
  <c r="JA200" i="4"/>
  <c r="IZ200" i="4"/>
  <c r="IY200" i="4"/>
  <c r="IX200" i="4"/>
  <c r="IW200" i="4"/>
  <c r="IV200" i="4"/>
  <c r="IU200" i="4"/>
  <c r="IT200" i="4"/>
  <c r="IS200" i="4"/>
  <c r="IR200" i="4"/>
  <c r="IQ200" i="4"/>
  <c r="IP200" i="4"/>
  <c r="IO200" i="4"/>
  <c r="IN200" i="4"/>
  <c r="IM200" i="4"/>
  <c r="IL200" i="4"/>
  <c r="IK200" i="4"/>
  <c r="IJ200" i="4"/>
  <c r="II200" i="4"/>
  <c r="IH200" i="4"/>
  <c r="IG200" i="4"/>
  <c r="IF200" i="4"/>
  <c r="IE200" i="4"/>
  <c r="ID200" i="4"/>
  <c r="IC200" i="4"/>
  <c r="IB200" i="4"/>
  <c r="IA200" i="4"/>
  <c r="HZ200" i="4"/>
  <c r="HY200" i="4"/>
  <c r="HX200" i="4"/>
  <c r="HW200" i="4"/>
  <c r="HV200" i="4"/>
  <c r="HU200" i="4"/>
  <c r="HT200" i="4"/>
  <c r="HS200" i="4"/>
  <c r="HR200" i="4"/>
  <c r="HQ200" i="4"/>
  <c r="HP200" i="4"/>
  <c r="HO200" i="4"/>
  <c r="HN200" i="4"/>
  <c r="HM200" i="4"/>
  <c r="HL200" i="4"/>
  <c r="HK200" i="4"/>
  <c r="HJ200" i="4"/>
  <c r="HI200" i="4"/>
  <c r="HH200" i="4"/>
  <c r="HG200" i="4"/>
  <c r="HF200" i="4"/>
  <c r="HE200" i="4"/>
  <c r="HD200" i="4"/>
  <c r="HC200" i="4"/>
  <c r="HB200" i="4"/>
  <c r="HA200" i="4"/>
  <c r="GZ200" i="4"/>
  <c r="GY200" i="4"/>
  <c r="GX200" i="4"/>
  <c r="GW200" i="4"/>
  <c r="GV200" i="4"/>
  <c r="GU200" i="4"/>
  <c r="GT200" i="4"/>
  <c r="GS200" i="4"/>
  <c r="GR200" i="4"/>
  <c r="GQ200" i="4"/>
  <c r="GP200" i="4"/>
  <c r="GO200" i="4"/>
  <c r="GN200" i="4"/>
  <c r="GM200" i="4"/>
  <c r="GL200" i="4"/>
  <c r="GK200" i="4"/>
  <c r="GJ200" i="4"/>
  <c r="GI200" i="4"/>
  <c r="GH200" i="4"/>
  <c r="GG200" i="4"/>
  <c r="GF200" i="4"/>
  <c r="GE200" i="4"/>
  <c r="GD200" i="4"/>
  <c r="GC200" i="4"/>
  <c r="GB200" i="4"/>
  <c r="GA200" i="4"/>
  <c r="FZ200" i="4"/>
  <c r="FY200" i="4"/>
  <c r="FX200" i="4"/>
  <c r="FW200" i="4"/>
  <c r="FV200" i="4"/>
  <c r="FU200" i="4"/>
  <c r="FT200" i="4"/>
  <c r="FS200" i="4"/>
  <c r="FR200" i="4"/>
  <c r="FQ200" i="4"/>
  <c r="FP200" i="4"/>
  <c r="FO200" i="4"/>
  <c r="FN200" i="4"/>
  <c r="FM200" i="4"/>
  <c r="FL200" i="4"/>
  <c r="FK200" i="4"/>
  <c r="FJ200" i="4"/>
  <c r="FI200" i="4"/>
  <c r="FH200" i="4"/>
  <c r="FG200" i="4"/>
  <c r="FF200" i="4"/>
  <c r="FE200" i="4"/>
  <c r="FD200" i="4"/>
  <c r="FC200" i="4"/>
  <c r="FB200" i="4"/>
  <c r="FA200" i="4"/>
  <c r="EZ200" i="4"/>
  <c r="EY200" i="4"/>
  <c r="EX200" i="4"/>
  <c r="EW200" i="4"/>
  <c r="EV200" i="4"/>
  <c r="EU200" i="4"/>
  <c r="ET200" i="4"/>
  <c r="ES200" i="4"/>
  <c r="ER200" i="4"/>
  <c r="EQ200" i="4"/>
  <c r="EP200" i="4"/>
  <c r="EO200" i="4"/>
  <c r="EN200" i="4"/>
  <c r="EM200" i="4"/>
  <c r="EL200" i="4"/>
  <c r="EK200" i="4"/>
  <c r="EJ200" i="4"/>
  <c r="EI200" i="4"/>
  <c r="EH200" i="4"/>
  <c r="EG200" i="4"/>
  <c r="EF200" i="4"/>
  <c r="EE200" i="4"/>
  <c r="ED200" i="4"/>
  <c r="EC200" i="4"/>
  <c r="EB200" i="4"/>
  <c r="EA200" i="4"/>
  <c r="DZ200" i="4"/>
  <c r="DY200" i="4"/>
  <c r="DX200" i="4"/>
  <c r="DW200" i="4"/>
  <c r="DV200" i="4"/>
  <c r="DU200" i="4"/>
  <c r="DT200" i="4"/>
  <c r="DS200" i="4"/>
  <c r="DR200" i="4"/>
  <c r="DQ200" i="4"/>
  <c r="DP200" i="4"/>
  <c r="DO200" i="4"/>
  <c r="DN200" i="4"/>
  <c r="DM200" i="4"/>
  <c r="DL200" i="4"/>
  <c r="DK200" i="4"/>
  <c r="DJ200" i="4"/>
  <c r="DI200" i="4"/>
  <c r="DH200" i="4"/>
  <c r="DG200" i="4"/>
  <c r="DF200" i="4"/>
  <c r="DE200" i="4"/>
  <c r="DD200" i="4"/>
  <c r="DC200" i="4"/>
  <c r="DB200" i="4"/>
  <c r="DA200" i="4"/>
  <c r="CZ200" i="4"/>
  <c r="CY200" i="4"/>
  <c r="CX200" i="4"/>
  <c r="CW200" i="4"/>
  <c r="CV200" i="4"/>
  <c r="CU200" i="4"/>
  <c r="CT200" i="4"/>
  <c r="CS200" i="4"/>
  <c r="CR200" i="4"/>
  <c r="CQ200" i="4"/>
  <c r="CP200" i="4"/>
  <c r="CO200" i="4"/>
  <c r="CN200" i="4"/>
  <c r="CM200" i="4"/>
  <c r="CL200" i="4"/>
  <c r="CK200" i="4"/>
  <c r="CJ200" i="4"/>
  <c r="CI200" i="4"/>
  <c r="CH200" i="4"/>
  <c r="CG200" i="4"/>
  <c r="CF200" i="4"/>
  <c r="CE200" i="4"/>
  <c r="CD200" i="4"/>
  <c r="CC200" i="4"/>
  <c r="CB200" i="4"/>
  <c r="CA200" i="4"/>
  <c r="BZ200" i="4"/>
  <c r="BY200" i="4"/>
  <c r="BX200" i="4"/>
  <c r="BW200" i="4"/>
  <c r="BV200" i="4"/>
  <c r="BU200" i="4"/>
  <c r="BT200" i="4"/>
  <c r="BS200" i="4"/>
  <c r="BR200" i="4"/>
  <c r="BQ200" i="4"/>
  <c r="BP200" i="4"/>
  <c r="BO200" i="4"/>
  <c r="BN200" i="4"/>
  <c r="BM200" i="4"/>
  <c r="BL200" i="4"/>
  <c r="BK200" i="4"/>
  <c r="BJ200" i="4"/>
  <c r="BI200" i="4"/>
  <c r="BH200" i="4"/>
  <c r="BG200" i="4"/>
  <c r="BF200" i="4"/>
  <c r="BE200" i="4"/>
  <c r="BD200" i="4"/>
  <c r="BC200" i="4"/>
  <c r="BB200" i="4"/>
  <c r="BA200" i="4"/>
  <c r="AZ200" i="4"/>
  <c r="AY200" i="4"/>
  <c r="D199" i="4"/>
  <c r="E199" i="4"/>
  <c r="F199" i="4"/>
  <c r="G199" i="4"/>
  <c r="H199" i="4"/>
  <c r="I199" i="4"/>
  <c r="J199" i="4"/>
  <c r="K199" i="4"/>
  <c r="L199" i="4"/>
  <c r="M199" i="4"/>
  <c r="N199" i="4"/>
  <c r="O199" i="4"/>
  <c r="P199" i="4"/>
  <c r="Q199" i="4"/>
  <c r="R199" i="4"/>
  <c r="S199" i="4"/>
  <c r="T199" i="4"/>
  <c r="U199" i="4"/>
  <c r="V199" i="4"/>
  <c r="W199" i="4"/>
  <c r="X199" i="4"/>
  <c r="Y199" i="4"/>
  <c r="Z199" i="4"/>
  <c r="AA199" i="4"/>
  <c r="AB199" i="4"/>
  <c r="AC199" i="4"/>
  <c r="AD199" i="4"/>
  <c r="AE199" i="4"/>
  <c r="AF199" i="4"/>
  <c r="AG199" i="4"/>
  <c r="AH199" i="4"/>
  <c r="AI199" i="4"/>
  <c r="AJ199" i="4"/>
  <c r="AK199" i="4"/>
  <c r="AL199" i="4"/>
  <c r="AM199" i="4"/>
  <c r="AN199" i="4"/>
  <c r="AO199" i="4"/>
  <c r="AP199" i="4"/>
  <c r="AQ199" i="4"/>
  <c r="AR199" i="4"/>
  <c r="AS199" i="4"/>
  <c r="AT199" i="4"/>
  <c r="AU199" i="4"/>
  <c r="AV199" i="4"/>
  <c r="KP199" i="4"/>
  <c r="AW199" i="4"/>
  <c r="SJ199" i="4"/>
  <c r="SI199" i="4"/>
  <c r="SH199" i="4"/>
  <c r="SG199" i="4"/>
  <c r="SF199" i="4"/>
  <c r="SE199" i="4"/>
  <c r="SD199" i="4"/>
  <c r="SC199" i="4"/>
  <c r="SB199" i="4"/>
  <c r="SA199" i="4"/>
  <c r="RZ199" i="4"/>
  <c r="RY199" i="4"/>
  <c r="RX199" i="4"/>
  <c r="RW199" i="4"/>
  <c r="RV199" i="4"/>
  <c r="RU199" i="4"/>
  <c r="RT199" i="4"/>
  <c r="RS199" i="4"/>
  <c r="RR199" i="4"/>
  <c r="RQ199" i="4"/>
  <c r="RP199" i="4"/>
  <c r="RO199" i="4"/>
  <c r="RN199" i="4"/>
  <c r="RM199" i="4"/>
  <c r="RL199" i="4"/>
  <c r="RK199" i="4"/>
  <c r="RJ199" i="4"/>
  <c r="RI199" i="4"/>
  <c r="RH199" i="4"/>
  <c r="RG199" i="4"/>
  <c r="RF199" i="4"/>
  <c r="RE199" i="4"/>
  <c r="RD199" i="4"/>
  <c r="RC199" i="4"/>
  <c r="RB199" i="4"/>
  <c r="RA199" i="4"/>
  <c r="QZ199" i="4"/>
  <c r="QY199" i="4"/>
  <c r="QX199" i="4"/>
  <c r="QW199" i="4"/>
  <c r="QV199" i="4"/>
  <c r="QU199" i="4"/>
  <c r="QT199" i="4"/>
  <c r="QS199" i="4"/>
  <c r="QR199" i="4"/>
  <c r="QQ199" i="4"/>
  <c r="QP199" i="4"/>
  <c r="QO199" i="4"/>
  <c r="QN199" i="4"/>
  <c r="QM199" i="4"/>
  <c r="QL199" i="4"/>
  <c r="QK199" i="4"/>
  <c r="QJ199" i="4"/>
  <c r="QI199" i="4"/>
  <c r="QH199" i="4"/>
  <c r="QG199" i="4"/>
  <c r="QF199" i="4"/>
  <c r="QE199" i="4"/>
  <c r="QD199" i="4"/>
  <c r="QC199" i="4"/>
  <c r="QB199" i="4"/>
  <c r="QA199" i="4"/>
  <c r="PZ199" i="4"/>
  <c r="PY199" i="4"/>
  <c r="PX199" i="4"/>
  <c r="PW199" i="4"/>
  <c r="PV199" i="4"/>
  <c r="PU199" i="4"/>
  <c r="PT199" i="4"/>
  <c r="PS199" i="4"/>
  <c r="PR199" i="4"/>
  <c r="PQ199" i="4"/>
  <c r="PP199" i="4"/>
  <c r="PO199" i="4"/>
  <c r="PN199" i="4"/>
  <c r="PM199" i="4"/>
  <c r="PL199" i="4"/>
  <c r="PK199" i="4"/>
  <c r="PJ199" i="4"/>
  <c r="PI199" i="4"/>
  <c r="PH199" i="4"/>
  <c r="PG199" i="4"/>
  <c r="PF199" i="4"/>
  <c r="PE199" i="4"/>
  <c r="PD199" i="4"/>
  <c r="PC199" i="4"/>
  <c r="PB199" i="4"/>
  <c r="PA199" i="4"/>
  <c r="OZ199" i="4"/>
  <c r="OY199" i="4"/>
  <c r="OX199" i="4"/>
  <c r="OW199" i="4"/>
  <c r="OV199" i="4"/>
  <c r="OU199" i="4"/>
  <c r="OT199" i="4"/>
  <c r="OS199" i="4"/>
  <c r="OR199" i="4"/>
  <c r="OQ199" i="4"/>
  <c r="OP199" i="4"/>
  <c r="OO199" i="4"/>
  <c r="ON199" i="4"/>
  <c r="OM199" i="4"/>
  <c r="OL199" i="4"/>
  <c r="OK199" i="4"/>
  <c r="OJ199" i="4"/>
  <c r="OI199" i="4"/>
  <c r="OH199" i="4"/>
  <c r="OG199" i="4"/>
  <c r="OF199" i="4"/>
  <c r="OE199" i="4"/>
  <c r="OD199" i="4"/>
  <c r="OC199" i="4"/>
  <c r="OB199" i="4"/>
  <c r="OA199" i="4"/>
  <c r="NZ199" i="4"/>
  <c r="NY199" i="4"/>
  <c r="NX199" i="4"/>
  <c r="NW199" i="4"/>
  <c r="NV199" i="4"/>
  <c r="NU199" i="4"/>
  <c r="NT199" i="4"/>
  <c r="NS199" i="4"/>
  <c r="NR199" i="4"/>
  <c r="NQ199" i="4"/>
  <c r="NP199" i="4"/>
  <c r="NO199" i="4"/>
  <c r="NN199" i="4"/>
  <c r="NM199" i="4"/>
  <c r="NL199" i="4"/>
  <c r="NK199" i="4"/>
  <c r="NJ199" i="4"/>
  <c r="NI199" i="4"/>
  <c r="NH199" i="4"/>
  <c r="NG199" i="4"/>
  <c r="NF199" i="4"/>
  <c r="NE199" i="4"/>
  <c r="ND199" i="4"/>
  <c r="NC199" i="4"/>
  <c r="NB199" i="4"/>
  <c r="NA199" i="4"/>
  <c r="KO199" i="4"/>
  <c r="MZ199" i="4"/>
  <c r="MY199" i="4"/>
  <c r="MX199" i="4"/>
  <c r="MW199" i="4"/>
  <c r="MV199" i="4"/>
  <c r="MU199" i="4"/>
  <c r="MT199" i="4"/>
  <c r="MS199" i="4"/>
  <c r="MR199" i="4"/>
  <c r="MQ199" i="4"/>
  <c r="MP199" i="4"/>
  <c r="MO199" i="4"/>
  <c r="MN199" i="4"/>
  <c r="MM199" i="4"/>
  <c r="ML199" i="4"/>
  <c r="MK199" i="4"/>
  <c r="MJ199" i="4"/>
  <c r="MI199" i="4"/>
  <c r="MH199" i="4"/>
  <c r="MG199" i="4"/>
  <c r="MF199" i="4"/>
  <c r="ME199" i="4"/>
  <c r="MD199" i="4"/>
  <c r="MC199" i="4"/>
  <c r="MB199" i="4"/>
  <c r="MA199" i="4"/>
  <c r="LZ199" i="4"/>
  <c r="LY199" i="4"/>
  <c r="LX199" i="4"/>
  <c r="LW199" i="4"/>
  <c r="LV199" i="4"/>
  <c r="LU199" i="4"/>
  <c r="LT199" i="4"/>
  <c r="LS199" i="4"/>
  <c r="LR199" i="4"/>
  <c r="LQ199" i="4"/>
  <c r="LP199" i="4"/>
  <c r="LO199" i="4"/>
  <c r="LN199" i="4"/>
  <c r="LM199" i="4"/>
  <c r="LL199" i="4"/>
  <c r="LK199" i="4"/>
  <c r="LJ199" i="4"/>
  <c r="LI199" i="4"/>
  <c r="LH199" i="4"/>
  <c r="LG199" i="4"/>
  <c r="LF199" i="4"/>
  <c r="LE199" i="4"/>
  <c r="LD199" i="4"/>
  <c r="LC199" i="4"/>
  <c r="LB199" i="4"/>
  <c r="LA199" i="4"/>
  <c r="KZ199" i="4"/>
  <c r="KY199" i="4"/>
  <c r="KX199" i="4"/>
  <c r="KW199" i="4"/>
  <c r="KV199" i="4"/>
  <c r="KU199" i="4"/>
  <c r="KT199" i="4"/>
  <c r="KS199" i="4"/>
  <c r="KR199" i="4"/>
  <c r="AX199" i="4"/>
  <c r="KQ199" i="4"/>
  <c r="KN199" i="4"/>
  <c r="KM199" i="4"/>
  <c r="KL199" i="4"/>
  <c r="KK199" i="4"/>
  <c r="KJ199" i="4"/>
  <c r="KI199" i="4"/>
  <c r="KH199" i="4"/>
  <c r="KG199" i="4"/>
  <c r="KF199" i="4"/>
  <c r="KE199" i="4"/>
  <c r="KD199" i="4"/>
  <c r="KC199" i="4"/>
  <c r="KB199" i="4"/>
  <c r="KA199" i="4"/>
  <c r="JZ199" i="4"/>
  <c r="JY199" i="4"/>
  <c r="JX199" i="4"/>
  <c r="JW199" i="4"/>
  <c r="JV199" i="4"/>
  <c r="JU199" i="4"/>
  <c r="JT199" i="4"/>
  <c r="JS199" i="4"/>
  <c r="JR199" i="4"/>
  <c r="JQ199" i="4"/>
  <c r="JP199" i="4"/>
  <c r="JO199" i="4"/>
  <c r="JN199" i="4"/>
  <c r="JM199" i="4"/>
  <c r="JL199" i="4"/>
  <c r="JK199" i="4"/>
  <c r="JJ199" i="4"/>
  <c r="JI199" i="4"/>
  <c r="JH199" i="4"/>
  <c r="JG199" i="4"/>
  <c r="JF199" i="4"/>
  <c r="JE199" i="4"/>
  <c r="JD199" i="4"/>
  <c r="JC199" i="4"/>
  <c r="JB199" i="4"/>
  <c r="JA199" i="4"/>
  <c r="IZ199" i="4"/>
  <c r="IY199" i="4"/>
  <c r="IX199" i="4"/>
  <c r="IW199" i="4"/>
  <c r="IV199" i="4"/>
  <c r="IU199" i="4"/>
  <c r="IT199" i="4"/>
  <c r="IS199" i="4"/>
  <c r="IR199" i="4"/>
  <c r="IQ199" i="4"/>
  <c r="IP199" i="4"/>
  <c r="IO199" i="4"/>
  <c r="IN199" i="4"/>
  <c r="IM199" i="4"/>
  <c r="IL199" i="4"/>
  <c r="IK199" i="4"/>
  <c r="IJ199" i="4"/>
  <c r="II199" i="4"/>
  <c r="IH199" i="4"/>
  <c r="IG199" i="4"/>
  <c r="IF199" i="4"/>
  <c r="IE199" i="4"/>
  <c r="ID199" i="4"/>
  <c r="IC199" i="4"/>
  <c r="IB199" i="4"/>
  <c r="IA199" i="4"/>
  <c r="HZ199" i="4"/>
  <c r="HY199" i="4"/>
  <c r="HX199" i="4"/>
  <c r="HW199" i="4"/>
  <c r="HV199" i="4"/>
  <c r="HU199" i="4"/>
  <c r="HT199" i="4"/>
  <c r="HS199" i="4"/>
  <c r="HR199" i="4"/>
  <c r="HQ199" i="4"/>
  <c r="HP199" i="4"/>
  <c r="HO199" i="4"/>
  <c r="HN199" i="4"/>
  <c r="HM199" i="4"/>
  <c r="HL199" i="4"/>
  <c r="HK199" i="4"/>
  <c r="HJ199" i="4"/>
  <c r="HI199" i="4"/>
  <c r="HH199" i="4"/>
  <c r="HG199" i="4"/>
  <c r="HF199" i="4"/>
  <c r="HE199" i="4"/>
  <c r="HD199" i="4"/>
  <c r="HC199" i="4"/>
  <c r="HB199" i="4"/>
  <c r="HA199" i="4"/>
  <c r="GZ199" i="4"/>
  <c r="GY199" i="4"/>
  <c r="GX199" i="4"/>
  <c r="GW199" i="4"/>
  <c r="GV199" i="4"/>
  <c r="GU199" i="4"/>
  <c r="GT199" i="4"/>
  <c r="GS199" i="4"/>
  <c r="GR199" i="4"/>
  <c r="GQ199" i="4"/>
  <c r="GP199" i="4"/>
  <c r="GO199" i="4"/>
  <c r="GN199" i="4"/>
  <c r="GM199" i="4"/>
  <c r="GL199" i="4"/>
  <c r="GK199" i="4"/>
  <c r="GJ199" i="4"/>
  <c r="GI199" i="4"/>
  <c r="GH199" i="4"/>
  <c r="GG199" i="4"/>
  <c r="GF199" i="4"/>
  <c r="GE199" i="4"/>
  <c r="GD199" i="4"/>
  <c r="GC199" i="4"/>
  <c r="GB199" i="4"/>
  <c r="GA199" i="4"/>
  <c r="FZ199" i="4"/>
  <c r="FY199" i="4"/>
  <c r="FX199" i="4"/>
  <c r="FW199" i="4"/>
  <c r="FV199" i="4"/>
  <c r="FU199" i="4"/>
  <c r="FT199" i="4"/>
  <c r="FS199" i="4"/>
  <c r="FR199" i="4"/>
  <c r="FQ199" i="4"/>
  <c r="FP199" i="4"/>
  <c r="FO199" i="4"/>
  <c r="FN199" i="4"/>
  <c r="FM199" i="4"/>
  <c r="FL199" i="4"/>
  <c r="FK199" i="4"/>
  <c r="FJ199" i="4"/>
  <c r="FI199" i="4"/>
  <c r="FH199" i="4"/>
  <c r="FG199" i="4"/>
  <c r="FF199" i="4"/>
  <c r="FE199" i="4"/>
  <c r="FD199" i="4"/>
  <c r="FC199" i="4"/>
  <c r="FB199" i="4"/>
  <c r="FA199" i="4"/>
  <c r="EZ199" i="4"/>
  <c r="EY199" i="4"/>
  <c r="EX199" i="4"/>
  <c r="EW199" i="4"/>
  <c r="EV199" i="4"/>
  <c r="EU199" i="4"/>
  <c r="ET199" i="4"/>
  <c r="ES199" i="4"/>
  <c r="ER199" i="4"/>
  <c r="EQ199" i="4"/>
  <c r="EP199" i="4"/>
  <c r="EO199" i="4"/>
  <c r="EN199" i="4"/>
  <c r="EM199" i="4"/>
  <c r="EL199" i="4"/>
  <c r="EK199" i="4"/>
  <c r="EJ199" i="4"/>
  <c r="EI199" i="4"/>
  <c r="EH199" i="4"/>
  <c r="EG199" i="4"/>
  <c r="EF199" i="4"/>
  <c r="EE199" i="4"/>
  <c r="ED199" i="4"/>
  <c r="EC199" i="4"/>
  <c r="EB199" i="4"/>
  <c r="EA199" i="4"/>
  <c r="DZ199" i="4"/>
  <c r="DY199" i="4"/>
  <c r="DX199" i="4"/>
  <c r="DW199" i="4"/>
  <c r="DV199" i="4"/>
  <c r="DU199" i="4"/>
  <c r="DT199" i="4"/>
  <c r="DS199" i="4"/>
  <c r="DR199" i="4"/>
  <c r="DQ199" i="4"/>
  <c r="DP199" i="4"/>
  <c r="DO199" i="4"/>
  <c r="DN199" i="4"/>
  <c r="DM199" i="4"/>
  <c r="DL199" i="4"/>
  <c r="DK199" i="4"/>
  <c r="DJ199" i="4"/>
  <c r="DI199" i="4"/>
  <c r="DH199" i="4"/>
  <c r="DG199" i="4"/>
  <c r="DF199" i="4"/>
  <c r="DE199" i="4"/>
  <c r="DD199" i="4"/>
  <c r="DC199" i="4"/>
  <c r="DB199" i="4"/>
  <c r="DA199" i="4"/>
  <c r="CZ199" i="4"/>
  <c r="CY199" i="4"/>
  <c r="CX199" i="4"/>
  <c r="CW199" i="4"/>
  <c r="CV199" i="4"/>
  <c r="CU199" i="4"/>
  <c r="CT199" i="4"/>
  <c r="CS199" i="4"/>
  <c r="CR199" i="4"/>
  <c r="CQ199" i="4"/>
  <c r="CP199" i="4"/>
  <c r="CO199" i="4"/>
  <c r="CN199" i="4"/>
  <c r="CM199" i="4"/>
  <c r="CL199" i="4"/>
  <c r="CK199" i="4"/>
  <c r="CJ199" i="4"/>
  <c r="CI199" i="4"/>
  <c r="CH199" i="4"/>
  <c r="CG199" i="4"/>
  <c r="CF199" i="4"/>
  <c r="CE199" i="4"/>
  <c r="CD199" i="4"/>
  <c r="CC199" i="4"/>
  <c r="CB199" i="4"/>
  <c r="CA199" i="4"/>
  <c r="BZ199" i="4"/>
  <c r="BY199" i="4"/>
  <c r="BX199" i="4"/>
  <c r="BW199" i="4"/>
  <c r="BV199" i="4"/>
  <c r="BU199" i="4"/>
  <c r="BT199" i="4"/>
  <c r="BS199" i="4"/>
  <c r="BR199" i="4"/>
  <c r="BQ199" i="4"/>
  <c r="BP199" i="4"/>
  <c r="BO199" i="4"/>
  <c r="BN199" i="4"/>
  <c r="BM199" i="4"/>
  <c r="BL199" i="4"/>
  <c r="BK199" i="4"/>
  <c r="BJ199" i="4"/>
  <c r="BI199" i="4"/>
  <c r="BH199" i="4"/>
  <c r="BG199" i="4"/>
  <c r="BF199" i="4"/>
  <c r="BE199" i="4"/>
  <c r="BD199" i="4"/>
  <c r="BC199" i="4"/>
  <c r="BB199" i="4"/>
  <c r="BA199" i="4"/>
  <c r="AZ199" i="4"/>
  <c r="AY199" i="4"/>
  <c r="IU198" i="4"/>
  <c r="IV198" i="4"/>
  <c r="IW198" i="4"/>
  <c r="IX198" i="4"/>
  <c r="IY198" i="4"/>
  <c r="IZ198" i="4"/>
  <c r="JA198" i="4"/>
  <c r="JB198" i="4"/>
  <c r="JC198" i="4"/>
  <c r="JD198" i="4"/>
  <c r="JE198" i="4"/>
  <c r="JF198" i="4"/>
  <c r="JG198" i="4"/>
  <c r="JH198" i="4"/>
  <c r="JI198" i="4"/>
  <c r="JJ198" i="4"/>
  <c r="JK198" i="4"/>
  <c r="JL198" i="4"/>
  <c r="JM198" i="4"/>
  <c r="JN198" i="4"/>
  <c r="JO198" i="4"/>
  <c r="JP198" i="4"/>
  <c r="JQ198" i="4"/>
  <c r="JR198" i="4"/>
  <c r="JS198" i="4"/>
  <c r="JT198" i="4"/>
  <c r="JU198" i="4"/>
  <c r="JV198" i="4"/>
  <c r="JW198" i="4"/>
  <c r="JX198" i="4"/>
  <c r="JY198" i="4"/>
  <c r="JZ198" i="4"/>
  <c r="KA198" i="4"/>
  <c r="KB198" i="4"/>
  <c r="KC198" i="4"/>
  <c r="KD198" i="4"/>
  <c r="KE198" i="4"/>
  <c r="KF198" i="4"/>
  <c r="KG198" i="4"/>
  <c r="KH198" i="4"/>
  <c r="KI198" i="4"/>
  <c r="KJ198" i="4"/>
  <c r="KK198" i="4"/>
  <c r="KL198" i="4"/>
  <c r="KM198" i="4"/>
  <c r="KN198" i="4"/>
  <c r="KO198" i="4"/>
  <c r="KP198" i="4"/>
  <c r="KQ198" i="4"/>
  <c r="KR198" i="4"/>
  <c r="KS198" i="4"/>
  <c r="KT198" i="4"/>
  <c r="KU198" i="4"/>
  <c r="KV198" i="4"/>
  <c r="KW198" i="4"/>
  <c r="KX198" i="4"/>
  <c r="KY198" i="4"/>
  <c r="KZ198" i="4"/>
  <c r="LA198" i="4"/>
  <c r="LB198" i="4"/>
  <c r="LC198" i="4"/>
  <c r="LE198" i="4"/>
  <c r="LF198" i="4"/>
  <c r="LG198" i="4"/>
  <c r="LH198" i="4"/>
  <c r="LI198" i="4"/>
  <c r="LJ198" i="4"/>
  <c r="LK198" i="4"/>
  <c r="LL198" i="4"/>
  <c r="LM198" i="4"/>
  <c r="LN198" i="4"/>
  <c r="LO198" i="4"/>
  <c r="LP198" i="4"/>
  <c r="LQ198" i="4"/>
  <c r="LR198" i="4"/>
  <c r="LS198" i="4"/>
  <c r="LT198" i="4"/>
  <c r="LU198" i="4"/>
  <c r="LV198" i="4"/>
  <c r="LW198" i="4"/>
  <c r="LX198" i="4"/>
  <c r="LY198" i="4"/>
  <c r="LZ198" i="4"/>
  <c r="MA198" i="4"/>
  <c r="MB198" i="4"/>
  <c r="MC198" i="4"/>
  <c r="MD198" i="4"/>
  <c r="ME198" i="4"/>
  <c r="MF198" i="4"/>
  <c r="MG198" i="4"/>
  <c r="MH198" i="4"/>
  <c r="MI198" i="4"/>
  <c r="MJ198" i="4"/>
  <c r="MK198" i="4"/>
  <c r="ML198" i="4"/>
  <c r="MM198" i="4"/>
  <c r="MN198" i="4"/>
  <c r="MO198" i="4"/>
  <c r="MP198" i="4"/>
  <c r="MQ198" i="4"/>
  <c r="MR198" i="4"/>
  <c r="MS198" i="4"/>
  <c r="MT198" i="4"/>
  <c r="MU198" i="4"/>
  <c r="MV198" i="4"/>
  <c r="MW198" i="4"/>
  <c r="MX198" i="4"/>
  <c r="MY198" i="4"/>
  <c r="MZ198" i="4"/>
  <c r="NA198" i="4"/>
  <c r="NB198" i="4"/>
  <c r="NC198" i="4"/>
  <c r="ND198" i="4"/>
  <c r="NE198" i="4"/>
  <c r="NF198" i="4"/>
  <c r="NG198" i="4"/>
  <c r="NH198" i="4"/>
  <c r="NI198" i="4"/>
  <c r="NJ198" i="4"/>
  <c r="NK198" i="4"/>
  <c r="NL198" i="4"/>
  <c r="NM198" i="4"/>
  <c r="NN198" i="4"/>
  <c r="NO198" i="4"/>
  <c r="NP198" i="4"/>
  <c r="NQ198" i="4"/>
  <c r="NR198" i="4"/>
  <c r="NS198" i="4"/>
  <c r="NT198" i="4"/>
  <c r="NU198" i="4"/>
  <c r="NV198" i="4"/>
  <c r="NW198" i="4"/>
  <c r="NX198" i="4"/>
  <c r="NY198" i="4"/>
  <c r="NZ198" i="4"/>
  <c r="OA198" i="4"/>
  <c r="OB198" i="4"/>
  <c r="OC198" i="4"/>
  <c r="OD198" i="4"/>
  <c r="OE198" i="4"/>
  <c r="OF198" i="4"/>
  <c r="OG198" i="4"/>
  <c r="OH198" i="4"/>
  <c r="OI198" i="4"/>
  <c r="OJ198" i="4"/>
  <c r="OK198" i="4"/>
  <c r="OL198" i="4"/>
  <c r="OM198" i="4"/>
  <c r="ON198" i="4"/>
  <c r="OO198" i="4"/>
  <c r="OP198" i="4"/>
  <c r="OQ198" i="4"/>
  <c r="OR198" i="4"/>
  <c r="OS198" i="4"/>
  <c r="OT198" i="4"/>
  <c r="OU198" i="4"/>
  <c r="OV198" i="4"/>
  <c r="OW198" i="4"/>
  <c r="OX198" i="4"/>
  <c r="OY198" i="4"/>
  <c r="OZ198" i="4"/>
  <c r="PA198" i="4"/>
  <c r="PB198" i="4"/>
  <c r="PC198" i="4"/>
  <c r="PD198" i="4"/>
  <c r="PE198" i="4"/>
  <c r="PF198" i="4"/>
  <c r="PG198" i="4"/>
  <c r="PH198" i="4"/>
  <c r="PI198" i="4"/>
  <c r="PJ198" i="4"/>
  <c r="PK198" i="4"/>
  <c r="PL198" i="4"/>
  <c r="PM198" i="4"/>
  <c r="PN198" i="4"/>
  <c r="PO198" i="4"/>
  <c r="PP198" i="4"/>
  <c r="PQ198" i="4"/>
  <c r="PR198" i="4"/>
  <c r="PS198" i="4"/>
  <c r="PT198" i="4"/>
  <c r="PU198" i="4"/>
  <c r="PV198" i="4"/>
  <c r="PW198" i="4"/>
  <c r="PX198" i="4"/>
  <c r="PY198" i="4"/>
  <c r="PZ198" i="4"/>
  <c r="QA198" i="4"/>
  <c r="QB198" i="4"/>
  <c r="QC198" i="4"/>
  <c r="QD198" i="4"/>
  <c r="QE198" i="4"/>
  <c r="QF198" i="4"/>
  <c r="QG198" i="4"/>
  <c r="QH198" i="4"/>
  <c r="QI198" i="4"/>
  <c r="QJ198" i="4"/>
  <c r="QK198" i="4"/>
  <c r="QL198" i="4"/>
  <c r="QM198" i="4"/>
  <c r="QN198" i="4"/>
  <c r="QO198" i="4"/>
  <c r="QP198" i="4"/>
  <c r="QQ198" i="4"/>
  <c r="QR198" i="4"/>
  <c r="QS198" i="4"/>
  <c r="QT198" i="4"/>
  <c r="QU198" i="4"/>
  <c r="QV198" i="4"/>
  <c r="QW198" i="4"/>
  <c r="QX198" i="4"/>
  <c r="QY198" i="4"/>
  <c r="QZ198" i="4"/>
  <c r="RA198" i="4"/>
  <c r="RB198" i="4"/>
  <c r="RC198" i="4"/>
  <c r="RD198" i="4"/>
  <c r="RE198" i="4"/>
  <c r="RF198" i="4"/>
  <c r="RG198" i="4"/>
  <c r="RH198" i="4"/>
  <c r="RI198" i="4"/>
  <c r="RJ198" i="4"/>
  <c r="RK198" i="4"/>
  <c r="RL198" i="4"/>
  <c r="RM198" i="4"/>
  <c r="RN198" i="4"/>
  <c r="RO198" i="4"/>
  <c r="RP198" i="4"/>
  <c r="RQ198" i="4"/>
  <c r="RR198" i="4"/>
  <c r="RS198" i="4"/>
  <c r="RT198" i="4"/>
  <c r="RU198" i="4"/>
  <c r="RV198" i="4"/>
  <c r="RW198" i="4"/>
  <c r="RX198" i="4"/>
  <c r="RY198" i="4"/>
  <c r="RZ198" i="4"/>
  <c r="SA198" i="4"/>
  <c r="SB198" i="4"/>
  <c r="SC198" i="4"/>
  <c r="SD198" i="4"/>
  <c r="SE198" i="4"/>
  <c r="SF198" i="4"/>
  <c r="SG198" i="4"/>
  <c r="SH198" i="4"/>
  <c r="SI198" i="4"/>
  <c r="SJ198" i="4"/>
  <c r="LD198" i="4"/>
  <c r="GI198" i="4"/>
  <c r="D198" i="4"/>
  <c r="E198" i="4"/>
  <c r="F198" i="4"/>
  <c r="G198" i="4"/>
  <c r="H198" i="4"/>
  <c r="I198" i="4"/>
  <c r="J198" i="4"/>
  <c r="K198" i="4"/>
  <c r="L198" i="4"/>
  <c r="M198" i="4"/>
  <c r="N198" i="4"/>
  <c r="O198" i="4"/>
  <c r="P198" i="4"/>
  <c r="Q198" i="4"/>
  <c r="R198" i="4"/>
  <c r="S198" i="4"/>
  <c r="T198" i="4"/>
  <c r="U198" i="4"/>
  <c r="V198" i="4"/>
  <c r="W198" i="4"/>
  <c r="X198" i="4"/>
  <c r="Y198" i="4"/>
  <c r="Z198" i="4"/>
  <c r="AA198" i="4"/>
  <c r="AB198" i="4"/>
  <c r="AC198" i="4"/>
  <c r="AD198" i="4"/>
  <c r="AE198" i="4"/>
  <c r="AF198" i="4"/>
  <c r="AG198" i="4"/>
  <c r="AH198" i="4"/>
  <c r="AI198" i="4"/>
  <c r="AJ198" i="4"/>
  <c r="AK198" i="4"/>
  <c r="AL198" i="4"/>
  <c r="AM198" i="4"/>
  <c r="AN198" i="4"/>
  <c r="AO198" i="4"/>
  <c r="AP198" i="4"/>
  <c r="AQ198" i="4"/>
  <c r="AR198" i="4"/>
  <c r="AS198" i="4"/>
  <c r="AT198" i="4"/>
  <c r="AU198" i="4"/>
  <c r="AV198" i="4"/>
  <c r="AW198" i="4"/>
  <c r="AX198" i="4"/>
  <c r="AY198" i="4"/>
  <c r="AZ198" i="4"/>
  <c r="BA198" i="4"/>
  <c r="BB198" i="4"/>
  <c r="BC198" i="4"/>
  <c r="BD198" i="4"/>
  <c r="BE198" i="4"/>
  <c r="BF198" i="4"/>
  <c r="BG198" i="4"/>
  <c r="BH198" i="4"/>
  <c r="BI198" i="4"/>
  <c r="BJ198" i="4"/>
  <c r="BK198" i="4"/>
  <c r="BL198" i="4"/>
  <c r="BM198" i="4"/>
  <c r="BN198" i="4"/>
  <c r="BO198" i="4"/>
  <c r="BP198" i="4"/>
  <c r="BQ198" i="4"/>
  <c r="BR198" i="4"/>
  <c r="BS198" i="4"/>
  <c r="BT198" i="4"/>
  <c r="BU198" i="4"/>
  <c r="BV198" i="4"/>
  <c r="BW198" i="4"/>
  <c r="BX198" i="4"/>
  <c r="BY198" i="4"/>
  <c r="BZ198" i="4"/>
  <c r="CA198" i="4"/>
  <c r="CB198" i="4"/>
  <c r="CC198" i="4"/>
  <c r="CD198" i="4"/>
  <c r="CE198" i="4"/>
  <c r="CF198" i="4"/>
  <c r="CG198" i="4"/>
  <c r="CH198" i="4"/>
  <c r="CI198" i="4"/>
  <c r="CJ198" i="4"/>
  <c r="CK198" i="4"/>
  <c r="CL198" i="4"/>
  <c r="CM198" i="4"/>
  <c r="CN198" i="4"/>
  <c r="CO198" i="4"/>
  <c r="CP198" i="4"/>
  <c r="CQ198" i="4"/>
  <c r="CR198" i="4"/>
  <c r="CS198" i="4"/>
  <c r="CT198" i="4"/>
  <c r="CU198" i="4"/>
  <c r="CV198" i="4"/>
  <c r="CW198" i="4"/>
  <c r="CX198" i="4"/>
  <c r="CY198" i="4"/>
  <c r="CZ198" i="4"/>
  <c r="DA198" i="4"/>
  <c r="DB198" i="4"/>
  <c r="DC198" i="4"/>
  <c r="DD198" i="4"/>
  <c r="DE198" i="4"/>
  <c r="DF198" i="4"/>
  <c r="DG198" i="4"/>
  <c r="DH198" i="4"/>
  <c r="DI198" i="4"/>
  <c r="DJ198" i="4"/>
  <c r="DK198" i="4"/>
  <c r="DL198" i="4"/>
  <c r="DM198" i="4"/>
  <c r="DN198" i="4"/>
  <c r="DO198" i="4"/>
  <c r="DP198" i="4"/>
  <c r="DQ198" i="4"/>
  <c r="DR198" i="4"/>
  <c r="DS198" i="4"/>
  <c r="DT198" i="4"/>
  <c r="DU198" i="4"/>
  <c r="DV198" i="4"/>
  <c r="DW198" i="4"/>
  <c r="DX198" i="4"/>
  <c r="DY198" i="4"/>
  <c r="DZ198" i="4"/>
  <c r="EA198" i="4"/>
  <c r="EB198" i="4"/>
  <c r="EC198" i="4"/>
  <c r="ED198" i="4"/>
  <c r="EE198" i="4"/>
  <c r="EF198" i="4"/>
  <c r="EG198" i="4"/>
  <c r="EH198" i="4"/>
  <c r="EI198" i="4"/>
  <c r="EJ198" i="4"/>
  <c r="EK198" i="4"/>
  <c r="EL198" i="4"/>
  <c r="EM198" i="4"/>
  <c r="EN198" i="4"/>
  <c r="EO198" i="4"/>
  <c r="EP198" i="4"/>
  <c r="EQ198" i="4"/>
  <c r="ER198" i="4"/>
  <c r="ES198" i="4"/>
  <c r="ET198" i="4"/>
  <c r="EU198" i="4"/>
  <c r="EV198" i="4"/>
  <c r="EW198" i="4"/>
  <c r="EX198" i="4"/>
  <c r="EY198" i="4"/>
  <c r="EZ198" i="4"/>
  <c r="FA198" i="4"/>
  <c r="FB198" i="4"/>
  <c r="FC198" i="4"/>
  <c r="FD198" i="4"/>
  <c r="FE198" i="4"/>
  <c r="FF198" i="4"/>
  <c r="FG198" i="4"/>
  <c r="FH198" i="4"/>
  <c r="FI198" i="4"/>
  <c r="FJ198" i="4"/>
  <c r="FK198" i="4"/>
  <c r="FL198" i="4"/>
  <c r="FM198" i="4"/>
  <c r="FN198" i="4"/>
  <c r="FO198" i="4"/>
  <c r="FP198" i="4"/>
  <c r="FQ198" i="4"/>
  <c r="FR198" i="4"/>
  <c r="FS198" i="4"/>
  <c r="FT198" i="4"/>
  <c r="FU198" i="4"/>
  <c r="FV198" i="4"/>
  <c r="FW198" i="4"/>
  <c r="FX198" i="4"/>
  <c r="FY198" i="4"/>
  <c r="FZ198" i="4"/>
  <c r="GA198" i="4"/>
  <c r="GB198" i="4"/>
  <c r="GC198" i="4"/>
  <c r="GD198" i="4"/>
  <c r="GE198" i="4"/>
  <c r="GF198" i="4"/>
  <c r="GG198" i="4"/>
  <c r="GH198" i="4"/>
  <c r="GJ198" i="4"/>
  <c r="GK198" i="4"/>
  <c r="GL198" i="4"/>
  <c r="GM198" i="4"/>
  <c r="GN198" i="4"/>
  <c r="GO198" i="4"/>
  <c r="GP198" i="4"/>
  <c r="GQ198" i="4"/>
  <c r="GR198" i="4"/>
  <c r="GS198" i="4"/>
  <c r="GT198" i="4"/>
  <c r="GU198" i="4"/>
  <c r="GV198" i="4"/>
  <c r="GW198" i="4"/>
  <c r="GX198" i="4"/>
  <c r="GY198" i="4"/>
  <c r="GZ198" i="4"/>
  <c r="HA198" i="4"/>
  <c r="HB198" i="4"/>
  <c r="HC198" i="4"/>
  <c r="HD198" i="4"/>
  <c r="HE198" i="4"/>
  <c r="HF198" i="4"/>
  <c r="HG198" i="4"/>
  <c r="HH198" i="4"/>
  <c r="HI198" i="4"/>
  <c r="HJ198" i="4"/>
  <c r="HK198" i="4"/>
  <c r="HL198" i="4"/>
  <c r="HM198" i="4"/>
  <c r="HN198" i="4"/>
  <c r="HO198" i="4"/>
  <c r="HP198" i="4"/>
  <c r="HQ198" i="4"/>
  <c r="HR198" i="4"/>
  <c r="HS198" i="4"/>
  <c r="HT198" i="4"/>
  <c r="HU198" i="4"/>
  <c r="HV198" i="4"/>
  <c r="HW198" i="4"/>
  <c r="HX198" i="4"/>
  <c r="HY198" i="4"/>
  <c r="HZ198" i="4"/>
  <c r="IA198" i="4"/>
  <c r="IB198" i="4"/>
  <c r="IC198" i="4"/>
  <c r="ID198" i="4"/>
  <c r="IE198" i="4"/>
  <c r="IF198" i="4"/>
  <c r="IG198" i="4"/>
  <c r="IH198" i="4"/>
  <c r="II198" i="4"/>
  <c r="IJ198" i="4"/>
  <c r="IK198" i="4"/>
  <c r="IL198" i="4"/>
  <c r="IM198" i="4"/>
  <c r="IN198" i="4"/>
  <c r="IO198" i="4"/>
  <c r="IP198" i="4"/>
  <c r="IQ198" i="4"/>
  <c r="IR198" i="4"/>
  <c r="IS198" i="4"/>
  <c r="IT198" i="4"/>
  <c r="SJ197" i="4"/>
  <c r="SI197" i="4"/>
  <c r="SH197" i="4"/>
  <c r="SG197" i="4"/>
  <c r="SF197" i="4"/>
  <c r="SE197" i="4"/>
  <c r="SD197" i="4"/>
  <c r="SC197" i="4"/>
  <c r="SB197" i="4"/>
  <c r="SA197" i="4"/>
  <c r="RZ197" i="4"/>
  <c r="RY197" i="4"/>
  <c r="RX197" i="4"/>
  <c r="RW197" i="4"/>
  <c r="RV197" i="4"/>
  <c r="RU197" i="4"/>
  <c r="RT197" i="4"/>
  <c r="RS197" i="4"/>
  <c r="RR197" i="4"/>
  <c r="RQ197" i="4"/>
  <c r="RP197" i="4"/>
  <c r="RO197" i="4"/>
  <c r="RN197" i="4"/>
  <c r="RM197" i="4"/>
  <c r="RL197" i="4"/>
  <c r="RK197" i="4"/>
  <c r="RJ197" i="4"/>
  <c r="RI197" i="4"/>
  <c r="RH197" i="4"/>
  <c r="RG197" i="4"/>
  <c r="RF197" i="4"/>
  <c r="RE197" i="4"/>
  <c r="RD197" i="4"/>
  <c r="RC197" i="4"/>
  <c r="RB197" i="4"/>
  <c r="RA197" i="4"/>
  <c r="QZ197" i="4"/>
  <c r="QY197" i="4"/>
  <c r="QX197" i="4"/>
  <c r="QW197" i="4"/>
  <c r="QV197" i="4"/>
  <c r="QU197" i="4"/>
  <c r="QT197" i="4"/>
  <c r="QS197" i="4"/>
  <c r="QR197" i="4"/>
  <c r="QQ197" i="4"/>
  <c r="QP197" i="4"/>
  <c r="QO197" i="4"/>
  <c r="QN197" i="4"/>
  <c r="QM197" i="4"/>
  <c r="QL197" i="4"/>
  <c r="QK197" i="4"/>
  <c r="QJ197" i="4"/>
  <c r="QI197" i="4"/>
  <c r="QH197" i="4"/>
  <c r="QG197" i="4"/>
  <c r="QF197" i="4"/>
  <c r="QE197" i="4"/>
  <c r="QD197" i="4"/>
  <c r="QC197" i="4"/>
  <c r="QB197" i="4"/>
  <c r="QA197" i="4"/>
  <c r="PZ197" i="4"/>
  <c r="PY197" i="4"/>
  <c r="PX197" i="4"/>
  <c r="PW197" i="4"/>
  <c r="PV197" i="4"/>
  <c r="PU197" i="4"/>
  <c r="PT197" i="4"/>
  <c r="PS197" i="4"/>
  <c r="PR197" i="4"/>
  <c r="PQ197" i="4"/>
  <c r="PP197" i="4"/>
  <c r="PO197" i="4"/>
  <c r="PN197" i="4"/>
  <c r="PM197" i="4"/>
  <c r="PL197" i="4"/>
  <c r="PK197" i="4"/>
  <c r="PJ197" i="4"/>
  <c r="PI197" i="4"/>
  <c r="PH197" i="4"/>
  <c r="PG197" i="4"/>
  <c r="PF197" i="4"/>
  <c r="PE197" i="4"/>
  <c r="PD197" i="4"/>
  <c r="PC197" i="4"/>
  <c r="PB197" i="4"/>
  <c r="PA197" i="4"/>
  <c r="OZ197" i="4"/>
  <c r="OY197" i="4"/>
  <c r="OX197" i="4"/>
  <c r="OW197" i="4"/>
  <c r="OV197" i="4"/>
  <c r="OU197" i="4"/>
  <c r="OT197" i="4"/>
  <c r="OS197" i="4"/>
  <c r="OR197" i="4"/>
  <c r="OQ197" i="4"/>
  <c r="OP197" i="4"/>
  <c r="OO197" i="4"/>
  <c r="ON197" i="4"/>
  <c r="OM197" i="4"/>
  <c r="OL197" i="4"/>
  <c r="OK197" i="4"/>
  <c r="OJ197" i="4"/>
  <c r="OI197" i="4"/>
  <c r="OH197" i="4"/>
  <c r="OG197" i="4"/>
  <c r="OF197" i="4"/>
  <c r="OE197" i="4"/>
  <c r="OD197" i="4"/>
  <c r="OC197" i="4"/>
  <c r="OB197" i="4"/>
  <c r="OA197" i="4"/>
  <c r="NZ197" i="4"/>
  <c r="NY197" i="4"/>
  <c r="NX197" i="4"/>
  <c r="NW197" i="4"/>
  <c r="NV197" i="4"/>
  <c r="NU197" i="4"/>
  <c r="NT197" i="4"/>
  <c r="NS197" i="4"/>
  <c r="NR197" i="4"/>
  <c r="NQ197" i="4"/>
  <c r="NP197" i="4"/>
  <c r="NO197" i="4"/>
  <c r="NN197" i="4"/>
  <c r="NM197" i="4"/>
  <c r="NL197" i="4"/>
  <c r="NK197" i="4"/>
  <c r="NJ197" i="4"/>
  <c r="NI197" i="4"/>
  <c r="NH197" i="4"/>
  <c r="NG197" i="4"/>
  <c r="NF197" i="4"/>
  <c r="NE197" i="4"/>
  <c r="ND197" i="4"/>
  <c r="NC197" i="4"/>
  <c r="NB197" i="4"/>
  <c r="NA197" i="4"/>
  <c r="MZ197" i="4"/>
  <c r="MY197" i="4"/>
  <c r="MX197" i="4"/>
  <c r="MW197" i="4"/>
  <c r="MV197" i="4"/>
  <c r="MU197" i="4"/>
  <c r="MT197" i="4"/>
  <c r="MS197" i="4"/>
  <c r="MR197" i="4"/>
  <c r="MQ197" i="4"/>
  <c r="MP197" i="4"/>
  <c r="MO197" i="4"/>
  <c r="MN197" i="4"/>
  <c r="MM197" i="4"/>
  <c r="ML197" i="4"/>
  <c r="MK197" i="4"/>
  <c r="MJ197" i="4"/>
  <c r="MI197" i="4"/>
  <c r="MH197" i="4"/>
  <c r="MG197" i="4"/>
  <c r="MF197" i="4"/>
  <c r="ME197" i="4"/>
  <c r="MD197" i="4"/>
  <c r="MC197" i="4"/>
  <c r="MB197" i="4"/>
  <c r="MA197" i="4"/>
  <c r="LZ197" i="4"/>
  <c r="LY197" i="4"/>
  <c r="LX197" i="4"/>
  <c r="LW197" i="4"/>
  <c r="LV197" i="4"/>
  <c r="LU197" i="4"/>
  <c r="LT197" i="4"/>
  <c r="LS197" i="4"/>
  <c r="LR197" i="4"/>
  <c r="LQ197" i="4"/>
  <c r="LP197" i="4"/>
  <c r="LO197" i="4"/>
  <c r="LN197" i="4"/>
  <c r="LM197" i="4"/>
  <c r="LL197" i="4"/>
  <c r="LK197" i="4"/>
  <c r="LJ197" i="4"/>
  <c r="LI197" i="4"/>
  <c r="LH197" i="4"/>
  <c r="LG197" i="4"/>
  <c r="LF197" i="4"/>
  <c r="LE197" i="4"/>
  <c r="LD197" i="4"/>
  <c r="LC197" i="4"/>
  <c r="LB197" i="4"/>
  <c r="LA197" i="4"/>
  <c r="KZ197" i="4"/>
  <c r="KY197" i="4"/>
  <c r="KX197" i="4"/>
  <c r="KW197" i="4"/>
  <c r="KV197" i="4"/>
  <c r="KU197" i="4"/>
  <c r="KT197" i="4"/>
  <c r="KS197" i="4"/>
  <c r="KR197" i="4"/>
  <c r="KQ197" i="4"/>
  <c r="KP197" i="4"/>
  <c r="KO197" i="4"/>
  <c r="KN197" i="4"/>
  <c r="KM197" i="4"/>
  <c r="KL197" i="4"/>
  <c r="KK197" i="4"/>
  <c r="KJ197" i="4"/>
  <c r="KI197" i="4"/>
  <c r="KH197" i="4"/>
  <c r="KG197" i="4"/>
  <c r="KF197" i="4"/>
  <c r="KE197" i="4"/>
  <c r="KD197" i="4"/>
  <c r="KC197" i="4"/>
  <c r="KB197" i="4"/>
  <c r="KA197" i="4"/>
  <c r="JZ197" i="4"/>
  <c r="JY197" i="4"/>
  <c r="JX197" i="4"/>
  <c r="JW197" i="4"/>
  <c r="JV197" i="4"/>
  <c r="JU197" i="4"/>
  <c r="JT197" i="4"/>
  <c r="JS197" i="4"/>
  <c r="JR197" i="4"/>
  <c r="JQ197" i="4"/>
  <c r="JP197" i="4"/>
  <c r="JO197" i="4"/>
  <c r="JN197" i="4"/>
  <c r="JM197" i="4"/>
  <c r="JL197" i="4"/>
  <c r="JK197" i="4"/>
  <c r="JJ197" i="4"/>
  <c r="JI197" i="4"/>
  <c r="JH197" i="4"/>
  <c r="JG197" i="4"/>
  <c r="JF197" i="4"/>
  <c r="JE197" i="4"/>
  <c r="JD197" i="4"/>
  <c r="JC197" i="4"/>
  <c r="JB197" i="4"/>
  <c r="JA197" i="4"/>
  <c r="IZ197" i="4"/>
  <c r="IY197" i="4"/>
  <c r="IX197" i="4"/>
  <c r="IW197" i="4"/>
  <c r="IV197" i="4"/>
  <c r="IU197" i="4"/>
  <c r="IT197" i="4"/>
  <c r="IS197" i="4"/>
  <c r="IR197" i="4"/>
  <c r="IQ197" i="4"/>
  <c r="IP197" i="4"/>
  <c r="IO197" i="4"/>
  <c r="IN197" i="4"/>
  <c r="IM197" i="4"/>
  <c r="IL197" i="4"/>
  <c r="IK197" i="4"/>
  <c r="IJ197" i="4"/>
  <c r="II197" i="4"/>
  <c r="IH197" i="4"/>
  <c r="IG197" i="4"/>
  <c r="IF197" i="4"/>
  <c r="IE197" i="4"/>
  <c r="ID197" i="4"/>
  <c r="IC197" i="4"/>
  <c r="IB197" i="4"/>
  <c r="IA197" i="4"/>
  <c r="HZ197" i="4"/>
  <c r="HY197" i="4"/>
  <c r="HX197" i="4"/>
  <c r="HW197" i="4"/>
  <c r="HV197" i="4"/>
  <c r="HU197" i="4"/>
  <c r="HT197" i="4"/>
  <c r="HS197" i="4"/>
  <c r="HR197" i="4"/>
  <c r="HQ197" i="4"/>
  <c r="HP197" i="4"/>
  <c r="HO197" i="4"/>
  <c r="HN197" i="4"/>
  <c r="HM197" i="4"/>
  <c r="HL197" i="4"/>
  <c r="HK197" i="4"/>
  <c r="HJ197" i="4"/>
  <c r="HI197" i="4"/>
  <c r="HH197" i="4"/>
  <c r="HG197" i="4"/>
  <c r="HF197" i="4"/>
  <c r="HE197" i="4"/>
  <c r="HD197" i="4"/>
  <c r="HC197" i="4"/>
  <c r="HB197" i="4"/>
  <c r="HA197" i="4"/>
  <c r="GZ197" i="4"/>
  <c r="GY197" i="4"/>
  <c r="GX197" i="4"/>
  <c r="GW197" i="4"/>
  <c r="GV197" i="4"/>
  <c r="GU197" i="4"/>
  <c r="GT197" i="4"/>
  <c r="GS197" i="4"/>
  <c r="GR197" i="4"/>
  <c r="GQ197" i="4"/>
  <c r="GP197" i="4"/>
  <c r="GO197" i="4"/>
  <c r="GN197" i="4"/>
  <c r="GM197" i="4"/>
  <c r="GL197" i="4"/>
  <c r="GK197" i="4"/>
  <c r="GJ197" i="4"/>
  <c r="GI197" i="4"/>
  <c r="GH197" i="4"/>
  <c r="GG197" i="4"/>
  <c r="GF197" i="4"/>
  <c r="GE197" i="4"/>
  <c r="GD197" i="4"/>
  <c r="GC197" i="4"/>
  <c r="GB197" i="4"/>
  <c r="GA197" i="4"/>
  <c r="FZ197" i="4"/>
  <c r="FY197" i="4"/>
  <c r="FX197" i="4"/>
  <c r="FW197" i="4"/>
  <c r="FV197" i="4"/>
  <c r="FU197" i="4"/>
  <c r="FT197" i="4"/>
  <c r="FS197" i="4"/>
  <c r="FR197" i="4"/>
  <c r="FQ197" i="4"/>
  <c r="FP197" i="4"/>
  <c r="FO197" i="4"/>
  <c r="FN197" i="4"/>
  <c r="FM197" i="4"/>
  <c r="FL197" i="4"/>
  <c r="FK197" i="4"/>
  <c r="FJ197" i="4"/>
  <c r="FI197" i="4"/>
  <c r="FH197" i="4"/>
  <c r="FG197" i="4"/>
  <c r="FF197" i="4"/>
  <c r="FE197" i="4"/>
  <c r="FD197" i="4"/>
  <c r="FC197" i="4"/>
  <c r="FB197" i="4"/>
  <c r="FA197" i="4"/>
  <c r="EZ197" i="4"/>
  <c r="EY197" i="4"/>
  <c r="EX197" i="4"/>
  <c r="EW197" i="4"/>
  <c r="EV197" i="4"/>
  <c r="EU197" i="4"/>
  <c r="ET197" i="4"/>
  <c r="ES197" i="4"/>
  <c r="ER197" i="4"/>
  <c r="EQ197" i="4"/>
  <c r="EP197" i="4"/>
  <c r="EO197" i="4"/>
  <c r="EN197" i="4"/>
  <c r="EM197" i="4"/>
  <c r="EL197" i="4"/>
  <c r="EK197" i="4"/>
  <c r="EJ197" i="4"/>
  <c r="EI197" i="4"/>
  <c r="EH197" i="4"/>
  <c r="EG197" i="4"/>
  <c r="EF197" i="4"/>
  <c r="EE197" i="4"/>
  <c r="ED197" i="4"/>
  <c r="EC197" i="4"/>
  <c r="EB197" i="4"/>
  <c r="EA197" i="4"/>
  <c r="DZ197" i="4"/>
  <c r="DY197" i="4"/>
  <c r="DX197" i="4"/>
  <c r="DW197" i="4"/>
  <c r="DV197" i="4"/>
  <c r="DU197" i="4"/>
  <c r="DT197" i="4"/>
  <c r="DS197" i="4"/>
  <c r="DR197" i="4"/>
  <c r="DQ197" i="4"/>
  <c r="DP197" i="4"/>
  <c r="DO197" i="4"/>
  <c r="DN197" i="4"/>
  <c r="DM197" i="4"/>
  <c r="DL197" i="4"/>
  <c r="DK197" i="4"/>
  <c r="DJ197" i="4"/>
  <c r="DI197" i="4"/>
  <c r="DH197" i="4"/>
  <c r="DG197" i="4"/>
  <c r="DF197" i="4"/>
  <c r="DE197" i="4"/>
  <c r="DD197" i="4"/>
  <c r="DC197" i="4"/>
  <c r="DB197" i="4"/>
  <c r="DA197" i="4"/>
  <c r="CZ197" i="4"/>
  <c r="CY197" i="4"/>
  <c r="CX197" i="4"/>
  <c r="CW197" i="4"/>
  <c r="CV197" i="4"/>
  <c r="CU197" i="4"/>
  <c r="CT197" i="4"/>
  <c r="CS197" i="4"/>
  <c r="CR197" i="4"/>
  <c r="CQ197" i="4"/>
  <c r="CP197" i="4"/>
  <c r="CO197" i="4"/>
  <c r="CN197" i="4"/>
  <c r="CM197" i="4"/>
  <c r="CL197" i="4"/>
  <c r="CK197" i="4"/>
  <c r="CJ197" i="4"/>
  <c r="CI197" i="4"/>
  <c r="CH197" i="4"/>
  <c r="CG197" i="4"/>
  <c r="CF197" i="4"/>
  <c r="CE197" i="4"/>
  <c r="CD197" i="4"/>
  <c r="CC197" i="4"/>
  <c r="CB197" i="4"/>
  <c r="CA197" i="4"/>
  <c r="BZ197" i="4"/>
  <c r="BY197" i="4"/>
  <c r="BX197" i="4"/>
  <c r="BW197" i="4"/>
  <c r="BV197" i="4"/>
  <c r="BU197" i="4"/>
  <c r="BT197" i="4"/>
  <c r="BS197" i="4"/>
  <c r="BR197" i="4"/>
  <c r="BQ197" i="4"/>
  <c r="BP197" i="4"/>
  <c r="BO197" i="4"/>
  <c r="BN197" i="4"/>
  <c r="BM197" i="4"/>
  <c r="BL197" i="4"/>
  <c r="BK197" i="4"/>
  <c r="BJ197" i="4"/>
  <c r="BI197" i="4"/>
  <c r="BH197" i="4"/>
  <c r="BG197" i="4"/>
  <c r="BF197" i="4"/>
  <c r="BE197" i="4"/>
  <c r="BD197" i="4"/>
  <c r="BC197" i="4"/>
  <c r="BB197" i="4"/>
  <c r="BA197" i="4"/>
  <c r="AZ197" i="4"/>
  <c r="AY197" i="4"/>
  <c r="AX197" i="4"/>
  <c r="AW197" i="4"/>
  <c r="AV197" i="4"/>
  <c r="AU197" i="4"/>
  <c r="AT197" i="4"/>
  <c r="AS197" i="4"/>
  <c r="AR197" i="4"/>
  <c r="AQ197" i="4"/>
  <c r="AP197" i="4"/>
  <c r="AO197" i="4"/>
  <c r="AN197" i="4"/>
  <c r="AM197" i="4"/>
  <c r="AL197" i="4"/>
  <c r="AK197" i="4"/>
  <c r="AJ197" i="4"/>
  <c r="AI197" i="4"/>
  <c r="AH197" i="4"/>
  <c r="AG197" i="4"/>
  <c r="AF197" i="4"/>
  <c r="AE197" i="4"/>
  <c r="AD197" i="4"/>
  <c r="AC197" i="4"/>
  <c r="AB197" i="4"/>
  <c r="AA197" i="4"/>
  <c r="Z197" i="4"/>
  <c r="Y197" i="4"/>
  <c r="X197" i="4"/>
  <c r="W197" i="4"/>
  <c r="V197" i="4"/>
  <c r="U197" i="4"/>
  <c r="T197" i="4"/>
  <c r="S197" i="4"/>
  <c r="R197" i="4"/>
  <c r="Q197" i="4"/>
  <c r="P197" i="4"/>
  <c r="O197" i="4"/>
  <c r="N197" i="4"/>
  <c r="M197" i="4"/>
  <c r="L197" i="4"/>
  <c r="K197" i="4"/>
  <c r="J197" i="4"/>
  <c r="I197" i="4"/>
  <c r="H197" i="4"/>
  <c r="G197" i="4"/>
  <c r="F197" i="4"/>
  <c r="E197" i="4"/>
  <c r="D197" i="4"/>
  <c r="AY196" i="4"/>
  <c r="SJ196" i="4"/>
  <c r="SI196" i="4"/>
  <c r="SH196" i="4"/>
  <c r="SG196" i="4"/>
  <c r="SF196" i="4"/>
  <c r="SE196" i="4"/>
  <c r="SD196" i="4"/>
  <c r="SC196" i="4"/>
  <c r="SB196" i="4"/>
  <c r="SA196" i="4"/>
  <c r="RZ196" i="4"/>
  <c r="RY196" i="4"/>
  <c r="RX196" i="4"/>
  <c r="RW196" i="4"/>
  <c r="RV196" i="4"/>
  <c r="RU196" i="4"/>
  <c r="RT196" i="4"/>
  <c r="RS196" i="4"/>
  <c r="RR196" i="4"/>
  <c r="RQ196" i="4"/>
  <c r="RP196" i="4"/>
  <c r="RO196" i="4"/>
  <c r="RN196" i="4"/>
  <c r="RM196" i="4"/>
  <c r="RL196" i="4"/>
  <c r="RK196" i="4"/>
  <c r="RJ196" i="4"/>
  <c r="RI196" i="4"/>
  <c r="RH196" i="4"/>
  <c r="RG196" i="4"/>
  <c r="RF196" i="4"/>
  <c r="RE196" i="4"/>
  <c r="RD196" i="4"/>
  <c r="RC196" i="4"/>
  <c r="RB196" i="4"/>
  <c r="RA196" i="4"/>
  <c r="QZ196" i="4"/>
  <c r="QY196" i="4"/>
  <c r="QX196" i="4"/>
  <c r="QW196" i="4"/>
  <c r="QV196" i="4"/>
  <c r="QU196" i="4"/>
  <c r="QT196" i="4"/>
  <c r="QS196" i="4"/>
  <c r="QR196" i="4"/>
  <c r="QQ196" i="4"/>
  <c r="QP196" i="4"/>
  <c r="QO196" i="4"/>
  <c r="QN196" i="4"/>
  <c r="QM196" i="4"/>
  <c r="QL196" i="4"/>
  <c r="QK196" i="4"/>
  <c r="QJ196" i="4"/>
  <c r="QI196" i="4"/>
  <c r="QH196" i="4"/>
  <c r="QG196" i="4"/>
  <c r="QF196" i="4"/>
  <c r="QE196" i="4"/>
  <c r="QD196" i="4"/>
  <c r="QC196" i="4"/>
  <c r="QB196" i="4"/>
  <c r="QA196" i="4"/>
  <c r="PZ196" i="4"/>
  <c r="PY196" i="4"/>
  <c r="PX196" i="4"/>
  <c r="PW196" i="4"/>
  <c r="PV196" i="4"/>
  <c r="PU196" i="4"/>
  <c r="PT196" i="4"/>
  <c r="PS196" i="4"/>
  <c r="PR196" i="4"/>
  <c r="PQ196" i="4"/>
  <c r="PP196" i="4"/>
  <c r="PO196" i="4"/>
  <c r="PN196" i="4"/>
  <c r="PM196" i="4"/>
  <c r="PL196" i="4"/>
  <c r="PK196" i="4"/>
  <c r="PJ196" i="4"/>
  <c r="PI196" i="4"/>
  <c r="PH196" i="4"/>
  <c r="PG196" i="4"/>
  <c r="PF196" i="4"/>
  <c r="PE196" i="4"/>
  <c r="PD196" i="4"/>
  <c r="PC196" i="4"/>
  <c r="PB196" i="4"/>
  <c r="PA196" i="4"/>
  <c r="OZ196" i="4"/>
  <c r="OY196" i="4"/>
  <c r="OX196" i="4"/>
  <c r="OW196" i="4"/>
  <c r="OV196" i="4"/>
  <c r="OU196" i="4"/>
  <c r="OT196" i="4"/>
  <c r="OS196" i="4"/>
  <c r="OR196" i="4"/>
  <c r="OQ196" i="4"/>
  <c r="OP196" i="4"/>
  <c r="OO196" i="4"/>
  <c r="ON196" i="4"/>
  <c r="OM196" i="4"/>
  <c r="OL196" i="4"/>
  <c r="OK196" i="4"/>
  <c r="OJ196" i="4"/>
  <c r="OI196" i="4"/>
  <c r="OH196" i="4"/>
  <c r="OG196" i="4"/>
  <c r="OF196" i="4"/>
  <c r="OE196" i="4"/>
  <c r="OD196" i="4"/>
  <c r="OC196" i="4"/>
  <c r="OB196" i="4"/>
  <c r="OA196" i="4"/>
  <c r="NZ196" i="4"/>
  <c r="NY196" i="4"/>
  <c r="NX196" i="4"/>
  <c r="NW196" i="4"/>
  <c r="NV196" i="4"/>
  <c r="NU196" i="4"/>
  <c r="NT196" i="4"/>
  <c r="NS196" i="4"/>
  <c r="NR196" i="4"/>
  <c r="NQ196" i="4"/>
  <c r="NP196" i="4"/>
  <c r="NO196" i="4"/>
  <c r="NN196" i="4"/>
  <c r="NM196" i="4"/>
  <c r="NL196" i="4"/>
  <c r="NK196" i="4"/>
  <c r="NJ196" i="4"/>
  <c r="NI196" i="4"/>
  <c r="NH196" i="4"/>
  <c r="NG196" i="4"/>
  <c r="NF196" i="4"/>
  <c r="NE196" i="4"/>
  <c r="ND196" i="4"/>
  <c r="NC196" i="4"/>
  <c r="NB196" i="4"/>
  <c r="NA196" i="4"/>
  <c r="MZ196" i="4"/>
  <c r="MY196" i="4"/>
  <c r="MX196" i="4"/>
  <c r="MW196" i="4"/>
  <c r="MV196" i="4"/>
  <c r="MU196" i="4"/>
  <c r="MT196" i="4"/>
  <c r="MS196" i="4"/>
  <c r="MR196" i="4"/>
  <c r="MQ196" i="4"/>
  <c r="MP196" i="4"/>
  <c r="MO196" i="4"/>
  <c r="MN196" i="4"/>
  <c r="MM196" i="4"/>
  <c r="ML196" i="4"/>
  <c r="MK196" i="4"/>
  <c r="MJ196" i="4"/>
  <c r="MI196" i="4"/>
  <c r="MH196" i="4"/>
  <c r="MG196" i="4"/>
  <c r="MF196" i="4"/>
  <c r="ME196" i="4"/>
  <c r="MD196" i="4"/>
  <c r="MC196" i="4"/>
  <c r="MB196" i="4"/>
  <c r="MA196" i="4"/>
  <c r="LZ196" i="4"/>
  <c r="LY196" i="4"/>
  <c r="LX196" i="4"/>
  <c r="LW196" i="4"/>
  <c r="LV196" i="4"/>
  <c r="LU196" i="4"/>
  <c r="LT196" i="4"/>
  <c r="LS196" i="4"/>
  <c r="LR196" i="4"/>
  <c r="LQ196" i="4"/>
  <c r="LP196" i="4"/>
  <c r="LO196" i="4"/>
  <c r="LN196" i="4"/>
  <c r="LM196" i="4"/>
  <c r="LL196" i="4"/>
  <c r="LK196" i="4"/>
  <c r="LJ196" i="4"/>
  <c r="LI196" i="4"/>
  <c r="LH196" i="4"/>
  <c r="LG196" i="4"/>
  <c r="LF196" i="4"/>
  <c r="LE196" i="4"/>
  <c r="LD196" i="4"/>
  <c r="LC196" i="4"/>
  <c r="LB196" i="4"/>
  <c r="LA196" i="4"/>
  <c r="KZ196" i="4"/>
  <c r="KY196" i="4"/>
  <c r="KX196" i="4"/>
  <c r="KW196" i="4"/>
  <c r="KV196" i="4"/>
  <c r="KU196" i="4"/>
  <c r="KT196" i="4"/>
  <c r="KS196" i="4"/>
  <c r="KR196" i="4"/>
  <c r="KQ196" i="4"/>
  <c r="KP196" i="4"/>
  <c r="KO196" i="4"/>
  <c r="KN196" i="4"/>
  <c r="KM196" i="4"/>
  <c r="KL196" i="4"/>
  <c r="KK196" i="4"/>
  <c r="KJ196" i="4"/>
  <c r="KI196" i="4"/>
  <c r="KH196" i="4"/>
  <c r="KG196" i="4"/>
  <c r="KF196" i="4"/>
  <c r="KE196" i="4"/>
  <c r="KD196" i="4"/>
  <c r="KC196" i="4"/>
  <c r="KB196" i="4"/>
  <c r="KA196" i="4"/>
  <c r="JZ196" i="4"/>
  <c r="JY196" i="4"/>
  <c r="JX196" i="4"/>
  <c r="JW196" i="4"/>
  <c r="JV196" i="4"/>
  <c r="JU196" i="4"/>
  <c r="JT196" i="4"/>
  <c r="JS196" i="4"/>
  <c r="JR196" i="4"/>
  <c r="JQ196" i="4"/>
  <c r="JP196" i="4"/>
  <c r="JO196" i="4"/>
  <c r="JN196" i="4"/>
  <c r="JM196" i="4"/>
  <c r="JL196" i="4"/>
  <c r="JK196" i="4"/>
  <c r="JJ196" i="4"/>
  <c r="JI196" i="4"/>
  <c r="JH196" i="4"/>
  <c r="JG196" i="4"/>
  <c r="JF196" i="4"/>
  <c r="JE196" i="4"/>
  <c r="JD196" i="4"/>
  <c r="JC196" i="4"/>
  <c r="JB196" i="4"/>
  <c r="JA196" i="4"/>
  <c r="IZ196" i="4"/>
  <c r="IY196" i="4"/>
  <c r="IX196" i="4"/>
  <c r="IW196" i="4"/>
  <c r="IV196" i="4"/>
  <c r="IU196" i="4"/>
  <c r="IT196" i="4"/>
  <c r="IS196" i="4"/>
  <c r="IR196" i="4"/>
  <c r="IQ196" i="4"/>
  <c r="IP196" i="4"/>
  <c r="IO196" i="4"/>
  <c r="IN196" i="4"/>
  <c r="IM196" i="4"/>
  <c r="IL196" i="4"/>
  <c r="IK196" i="4"/>
  <c r="IJ196" i="4"/>
  <c r="II196" i="4"/>
  <c r="IH196" i="4"/>
  <c r="IG196" i="4"/>
  <c r="IF196" i="4"/>
  <c r="IE196" i="4"/>
  <c r="ID196" i="4"/>
  <c r="IC196" i="4"/>
  <c r="IB196" i="4"/>
  <c r="IA196" i="4"/>
  <c r="HZ196" i="4"/>
  <c r="HY196" i="4"/>
  <c r="HX196" i="4"/>
  <c r="HW196" i="4"/>
  <c r="HV196" i="4"/>
  <c r="HU196" i="4"/>
  <c r="HT196" i="4"/>
  <c r="HS196" i="4"/>
  <c r="HR196" i="4"/>
  <c r="HQ196" i="4"/>
  <c r="HP196" i="4"/>
  <c r="HO196" i="4"/>
  <c r="HN196" i="4"/>
  <c r="HM196" i="4"/>
  <c r="HL196" i="4"/>
  <c r="HK196" i="4"/>
  <c r="HJ196" i="4"/>
  <c r="HI196" i="4"/>
  <c r="HH196" i="4"/>
  <c r="HG196" i="4"/>
  <c r="HF196" i="4"/>
  <c r="HE196" i="4"/>
  <c r="HD196" i="4"/>
  <c r="HC196" i="4"/>
  <c r="HB196" i="4"/>
  <c r="HA196" i="4"/>
  <c r="GZ196" i="4"/>
  <c r="GY196" i="4"/>
  <c r="GX196" i="4"/>
  <c r="GW196" i="4"/>
  <c r="GV196" i="4"/>
  <c r="GU196" i="4"/>
  <c r="GT196" i="4"/>
  <c r="GS196" i="4"/>
  <c r="GR196" i="4"/>
  <c r="GQ196" i="4"/>
  <c r="GP196" i="4"/>
  <c r="GO196" i="4"/>
  <c r="GN196" i="4"/>
  <c r="GM196" i="4"/>
  <c r="GL196" i="4"/>
  <c r="GK196" i="4"/>
  <c r="GJ196" i="4"/>
  <c r="GI196" i="4"/>
  <c r="GH196" i="4"/>
  <c r="GG196" i="4"/>
  <c r="GF196" i="4"/>
  <c r="GE196" i="4"/>
  <c r="GD196" i="4"/>
  <c r="GC196" i="4"/>
  <c r="GB196" i="4"/>
  <c r="GA196" i="4"/>
  <c r="FZ196" i="4"/>
  <c r="FY196" i="4"/>
  <c r="FX196" i="4"/>
  <c r="FW196" i="4"/>
  <c r="FV196" i="4"/>
  <c r="FU196" i="4"/>
  <c r="FT196" i="4"/>
  <c r="FS196" i="4"/>
  <c r="FR196" i="4"/>
  <c r="FQ196" i="4"/>
  <c r="FP196" i="4"/>
  <c r="FO196" i="4"/>
  <c r="FN196" i="4"/>
  <c r="FM196" i="4"/>
  <c r="FL196" i="4"/>
  <c r="FK196" i="4"/>
  <c r="FJ196" i="4"/>
  <c r="FI196" i="4"/>
  <c r="FH196" i="4"/>
  <c r="FG196" i="4"/>
  <c r="FF196" i="4"/>
  <c r="FE196" i="4"/>
  <c r="FD196" i="4"/>
  <c r="FC196" i="4"/>
  <c r="FB196" i="4"/>
  <c r="FA196" i="4"/>
  <c r="EZ196" i="4"/>
  <c r="EY196" i="4"/>
  <c r="EX196" i="4"/>
  <c r="EW196" i="4"/>
  <c r="EV196" i="4"/>
  <c r="EU196" i="4"/>
  <c r="ET196" i="4"/>
  <c r="ES196" i="4"/>
  <c r="ER196" i="4"/>
  <c r="EQ196" i="4"/>
  <c r="EP196" i="4"/>
  <c r="EO196" i="4"/>
  <c r="EN196" i="4"/>
  <c r="EM196" i="4"/>
  <c r="EL196" i="4"/>
  <c r="EK196" i="4"/>
  <c r="EJ196" i="4"/>
  <c r="EI196" i="4"/>
  <c r="EH196" i="4"/>
  <c r="EG196" i="4"/>
  <c r="EF196" i="4"/>
  <c r="EE196" i="4"/>
  <c r="ED196" i="4"/>
  <c r="EC196" i="4"/>
  <c r="EB196" i="4"/>
  <c r="EA196" i="4"/>
  <c r="DZ196" i="4"/>
  <c r="DY196" i="4"/>
  <c r="DX196" i="4"/>
  <c r="DW196" i="4"/>
  <c r="DV196" i="4"/>
  <c r="DU196" i="4"/>
  <c r="DT196" i="4"/>
  <c r="DS196" i="4"/>
  <c r="DR196" i="4"/>
  <c r="DQ196" i="4"/>
  <c r="DP196" i="4"/>
  <c r="DO196" i="4"/>
  <c r="DN196" i="4"/>
  <c r="DM196" i="4"/>
  <c r="DL196" i="4"/>
  <c r="DK196" i="4"/>
  <c r="DJ196" i="4"/>
  <c r="DI196" i="4"/>
  <c r="DH196" i="4"/>
  <c r="DG196" i="4"/>
  <c r="DF196" i="4"/>
  <c r="DE196" i="4"/>
  <c r="DD196" i="4"/>
  <c r="DC196" i="4"/>
  <c r="DB196" i="4"/>
  <c r="DA196" i="4"/>
  <c r="CZ196" i="4"/>
  <c r="CY196" i="4"/>
  <c r="CX196" i="4"/>
  <c r="CW196" i="4"/>
  <c r="CV196" i="4"/>
  <c r="CU196" i="4"/>
  <c r="CT196" i="4"/>
  <c r="CS196" i="4"/>
  <c r="CR196" i="4"/>
  <c r="CQ196" i="4"/>
  <c r="CP196" i="4"/>
  <c r="CO196" i="4"/>
  <c r="CN196" i="4"/>
  <c r="CM196" i="4"/>
  <c r="CL196" i="4"/>
  <c r="CK196" i="4"/>
  <c r="CJ196" i="4"/>
  <c r="CI196" i="4"/>
  <c r="CH196" i="4"/>
  <c r="CG196" i="4"/>
  <c r="CF196" i="4"/>
  <c r="CE196" i="4"/>
  <c r="CD196" i="4"/>
  <c r="CC196" i="4"/>
  <c r="CB196" i="4"/>
  <c r="CA196" i="4"/>
  <c r="BZ196" i="4"/>
  <c r="BY196" i="4"/>
  <c r="BX196" i="4"/>
  <c r="BW196" i="4"/>
  <c r="BV196" i="4"/>
  <c r="BU196" i="4"/>
  <c r="BT196" i="4"/>
  <c r="BS196" i="4"/>
  <c r="BR196" i="4"/>
  <c r="BQ196" i="4"/>
  <c r="BP196" i="4"/>
  <c r="BO196" i="4"/>
  <c r="BN196" i="4"/>
  <c r="BM196" i="4"/>
  <c r="BL196" i="4"/>
  <c r="BK196" i="4"/>
  <c r="BJ196" i="4"/>
  <c r="BI196" i="4"/>
  <c r="BH196" i="4"/>
  <c r="BG196" i="4"/>
  <c r="BF196" i="4"/>
  <c r="BE196" i="4"/>
  <c r="BD196" i="4"/>
  <c r="BC196" i="4"/>
  <c r="BB196" i="4"/>
  <c r="BA196" i="4"/>
  <c r="AZ196" i="4"/>
  <c r="AX196" i="4"/>
  <c r="AW196" i="4"/>
  <c r="AV196" i="4"/>
  <c r="AU196" i="4"/>
  <c r="AT196" i="4"/>
  <c r="AS196" i="4"/>
  <c r="AR196" i="4"/>
  <c r="AQ196" i="4"/>
  <c r="AP196" i="4"/>
  <c r="AO196" i="4"/>
  <c r="AN196" i="4"/>
  <c r="AM196" i="4"/>
  <c r="AL196" i="4"/>
  <c r="AK196" i="4"/>
  <c r="AJ196" i="4"/>
  <c r="AI196" i="4"/>
  <c r="AH196" i="4"/>
  <c r="AG196" i="4"/>
  <c r="AF196" i="4"/>
  <c r="AE196" i="4"/>
  <c r="AD196" i="4"/>
  <c r="AC196" i="4"/>
  <c r="AB196" i="4"/>
  <c r="AA196" i="4"/>
  <c r="Z196" i="4"/>
  <c r="Y196" i="4"/>
  <c r="X196" i="4"/>
  <c r="W196" i="4"/>
  <c r="V196" i="4"/>
  <c r="U196" i="4"/>
  <c r="T196" i="4"/>
  <c r="S196" i="4"/>
  <c r="R196" i="4"/>
  <c r="Q196" i="4"/>
  <c r="P196" i="4"/>
  <c r="O196" i="4"/>
  <c r="N196" i="4"/>
  <c r="M196" i="4"/>
  <c r="L196" i="4"/>
  <c r="K196" i="4"/>
  <c r="J196" i="4"/>
  <c r="I196" i="4"/>
  <c r="H196" i="4"/>
  <c r="G196" i="4"/>
  <c r="F196" i="4"/>
  <c r="E196" i="4"/>
  <c r="D196" i="4"/>
  <c r="E195" i="4"/>
  <c r="F195" i="4"/>
  <c r="G195" i="4"/>
  <c r="H195" i="4"/>
  <c r="I195" i="4"/>
  <c r="J195" i="4"/>
  <c r="K195" i="4"/>
  <c r="L195" i="4"/>
  <c r="M195" i="4"/>
  <c r="N195" i="4"/>
  <c r="O195" i="4"/>
  <c r="P195" i="4"/>
  <c r="Q195" i="4"/>
  <c r="R195" i="4"/>
  <c r="S195" i="4"/>
  <c r="T195" i="4"/>
  <c r="U195" i="4"/>
  <c r="V195" i="4"/>
  <c r="W195" i="4"/>
  <c r="X195" i="4"/>
  <c r="Y195" i="4"/>
  <c r="Z195" i="4"/>
  <c r="AA195" i="4"/>
  <c r="AB195" i="4"/>
  <c r="AC195" i="4"/>
  <c r="AD195" i="4"/>
  <c r="AE195" i="4"/>
  <c r="AF195" i="4"/>
  <c r="AG195" i="4"/>
  <c r="AH195" i="4"/>
  <c r="AI195" i="4"/>
  <c r="AJ195" i="4"/>
  <c r="AK195" i="4"/>
  <c r="AL195" i="4"/>
  <c r="AM195" i="4"/>
  <c r="AN195" i="4"/>
  <c r="AO195" i="4"/>
  <c r="AP195" i="4"/>
  <c r="AQ195" i="4"/>
  <c r="AR195" i="4"/>
  <c r="AS195" i="4"/>
  <c r="AT195" i="4"/>
  <c r="AU195" i="4"/>
  <c r="AV195" i="4"/>
  <c r="AW195" i="4"/>
  <c r="AX195" i="4"/>
  <c r="FT195" i="4"/>
  <c r="PJ195" i="4"/>
  <c r="D195" i="4"/>
  <c r="SJ195" i="4"/>
  <c r="SI195" i="4"/>
  <c r="SH195" i="4"/>
  <c r="SG195" i="4"/>
  <c r="SF195" i="4"/>
  <c r="SE195" i="4"/>
  <c r="SD195" i="4"/>
  <c r="SC195" i="4"/>
  <c r="SB195" i="4"/>
  <c r="SA195" i="4"/>
  <c r="RZ195" i="4"/>
  <c r="RY195" i="4"/>
  <c r="RX195" i="4"/>
  <c r="RW195" i="4"/>
  <c r="RV195" i="4"/>
  <c r="RU195" i="4"/>
  <c r="RT195" i="4"/>
  <c r="RS195" i="4"/>
  <c r="RR195" i="4"/>
  <c r="RQ195" i="4"/>
  <c r="RP195" i="4"/>
  <c r="RO195" i="4"/>
  <c r="RN195" i="4"/>
  <c r="RM195" i="4"/>
  <c r="RL195" i="4"/>
  <c r="RK195" i="4"/>
  <c r="RJ195" i="4"/>
  <c r="RI195" i="4"/>
  <c r="RH195" i="4"/>
  <c r="RG195" i="4"/>
  <c r="RF195" i="4"/>
  <c r="RE195" i="4"/>
  <c r="RD195" i="4"/>
  <c r="RC195" i="4"/>
  <c r="RB195" i="4"/>
  <c r="RA195" i="4"/>
  <c r="QZ195" i="4"/>
  <c r="QY195" i="4"/>
  <c r="QX195" i="4"/>
  <c r="QW195" i="4"/>
  <c r="QV195" i="4"/>
  <c r="QU195" i="4"/>
  <c r="QT195" i="4"/>
  <c r="QS195" i="4"/>
  <c r="QR195" i="4"/>
  <c r="QQ195" i="4"/>
  <c r="QP195" i="4"/>
  <c r="QO195" i="4"/>
  <c r="QN195" i="4"/>
  <c r="QM195" i="4"/>
  <c r="QL195" i="4"/>
  <c r="QK195" i="4"/>
  <c r="QJ195" i="4"/>
  <c r="QI195" i="4"/>
  <c r="QH195" i="4"/>
  <c r="QG195" i="4"/>
  <c r="QF195" i="4"/>
  <c r="QE195" i="4"/>
  <c r="QD195" i="4"/>
  <c r="QC195" i="4"/>
  <c r="QB195" i="4"/>
  <c r="QA195" i="4"/>
  <c r="PZ195" i="4"/>
  <c r="PY195" i="4"/>
  <c r="PX195" i="4"/>
  <c r="PW195" i="4"/>
  <c r="PV195" i="4"/>
  <c r="PU195" i="4"/>
  <c r="PT195" i="4"/>
  <c r="PS195" i="4"/>
  <c r="PR195" i="4"/>
  <c r="PQ195" i="4"/>
  <c r="PP195" i="4"/>
  <c r="PO195" i="4"/>
  <c r="PN195" i="4"/>
  <c r="PM195" i="4"/>
  <c r="PL195" i="4"/>
  <c r="PK195" i="4"/>
  <c r="PI195" i="4"/>
  <c r="PH195" i="4"/>
  <c r="PG195" i="4"/>
  <c r="PF195" i="4"/>
  <c r="PE195" i="4"/>
  <c r="PD195" i="4"/>
  <c r="PC195" i="4"/>
  <c r="PB195" i="4"/>
  <c r="PA195" i="4"/>
  <c r="OZ195" i="4"/>
  <c r="OY195" i="4"/>
  <c r="OX195" i="4"/>
  <c r="OW195" i="4"/>
  <c r="OV195" i="4"/>
  <c r="OU195" i="4"/>
  <c r="OT195" i="4"/>
  <c r="OS195" i="4"/>
  <c r="OR195" i="4"/>
  <c r="OQ195" i="4"/>
  <c r="OP195" i="4"/>
  <c r="OO195" i="4"/>
  <c r="ON195" i="4"/>
  <c r="OM195" i="4"/>
  <c r="OL195" i="4"/>
  <c r="OK195" i="4"/>
  <c r="OJ195" i="4"/>
  <c r="OI195" i="4"/>
  <c r="OH195" i="4"/>
  <c r="OG195" i="4"/>
  <c r="OF195" i="4"/>
  <c r="OE195" i="4"/>
  <c r="OD195" i="4"/>
  <c r="OC195" i="4"/>
  <c r="OB195" i="4"/>
  <c r="OA195" i="4"/>
  <c r="NZ195" i="4"/>
  <c r="NY195" i="4"/>
  <c r="NX195" i="4"/>
  <c r="NW195" i="4"/>
  <c r="NV195" i="4"/>
  <c r="NU195" i="4"/>
  <c r="NT195" i="4"/>
  <c r="NS195" i="4"/>
  <c r="NR195" i="4"/>
  <c r="NQ195" i="4"/>
  <c r="NP195" i="4"/>
  <c r="NO195" i="4"/>
  <c r="NN195" i="4"/>
  <c r="NM195" i="4"/>
  <c r="NL195" i="4"/>
  <c r="NK195" i="4"/>
  <c r="NJ195" i="4"/>
  <c r="NI195" i="4"/>
  <c r="NH195" i="4"/>
  <c r="NG195" i="4"/>
  <c r="NF195" i="4"/>
  <c r="NE195" i="4"/>
  <c r="ND195" i="4"/>
  <c r="NC195" i="4"/>
  <c r="NB195" i="4"/>
  <c r="NA195" i="4"/>
  <c r="MZ195" i="4"/>
  <c r="MY195" i="4"/>
  <c r="MX195" i="4"/>
  <c r="MW195" i="4"/>
  <c r="MV195" i="4"/>
  <c r="MU195" i="4"/>
  <c r="MT195" i="4"/>
  <c r="MS195" i="4"/>
  <c r="MR195" i="4"/>
  <c r="MQ195" i="4"/>
  <c r="MP195" i="4"/>
  <c r="MO195" i="4"/>
  <c r="MN195" i="4"/>
  <c r="MM195" i="4"/>
  <c r="ML195" i="4"/>
  <c r="MK195" i="4"/>
  <c r="MJ195" i="4"/>
  <c r="MI195" i="4"/>
  <c r="MH195" i="4"/>
  <c r="MG195" i="4"/>
  <c r="MF195" i="4"/>
  <c r="ME195" i="4"/>
  <c r="MD195" i="4"/>
  <c r="MC195" i="4"/>
  <c r="MB195" i="4"/>
  <c r="MA195" i="4"/>
  <c r="LZ195" i="4"/>
  <c r="LY195" i="4"/>
  <c r="LX195" i="4"/>
  <c r="LW195" i="4"/>
  <c r="LV195" i="4"/>
  <c r="LU195" i="4"/>
  <c r="LT195" i="4"/>
  <c r="LS195" i="4"/>
  <c r="LR195" i="4"/>
  <c r="LQ195" i="4"/>
  <c r="LP195" i="4"/>
  <c r="LO195" i="4"/>
  <c r="LN195" i="4"/>
  <c r="LM195" i="4"/>
  <c r="LL195" i="4"/>
  <c r="LK195" i="4"/>
  <c r="LJ195" i="4"/>
  <c r="LI195" i="4"/>
  <c r="LH195" i="4"/>
  <c r="LG195" i="4"/>
  <c r="LF195" i="4"/>
  <c r="LE195" i="4"/>
  <c r="LD195" i="4"/>
  <c r="LC195" i="4"/>
  <c r="LB195" i="4"/>
  <c r="LA195" i="4"/>
  <c r="KZ195" i="4"/>
  <c r="KY195" i="4"/>
  <c r="KX195" i="4"/>
  <c r="KW195" i="4"/>
  <c r="KV195" i="4"/>
  <c r="KU195" i="4"/>
  <c r="KT195" i="4"/>
  <c r="KS195" i="4"/>
  <c r="KR195" i="4"/>
  <c r="KQ195" i="4"/>
  <c r="KP195" i="4"/>
  <c r="KO195" i="4"/>
  <c r="KN195" i="4"/>
  <c r="KM195" i="4"/>
  <c r="KL195" i="4"/>
  <c r="KK195" i="4"/>
  <c r="KJ195" i="4"/>
  <c r="KI195" i="4"/>
  <c r="KH195" i="4"/>
  <c r="KG195" i="4"/>
  <c r="KF195" i="4"/>
  <c r="KE195" i="4"/>
  <c r="KD195" i="4"/>
  <c r="KC195" i="4"/>
  <c r="KB195" i="4"/>
  <c r="KA195" i="4"/>
  <c r="JZ195" i="4"/>
  <c r="JY195" i="4"/>
  <c r="JX195" i="4"/>
  <c r="JW195" i="4"/>
  <c r="JV195" i="4"/>
  <c r="JU195" i="4"/>
  <c r="JT195" i="4"/>
  <c r="JS195" i="4"/>
  <c r="JR195" i="4"/>
  <c r="JQ195" i="4"/>
  <c r="JP195" i="4"/>
  <c r="JO195" i="4"/>
  <c r="JN195" i="4"/>
  <c r="JM195" i="4"/>
  <c r="JL195" i="4"/>
  <c r="JK195" i="4"/>
  <c r="JJ195" i="4"/>
  <c r="JI195" i="4"/>
  <c r="JH195" i="4"/>
  <c r="JG195" i="4"/>
  <c r="JF195" i="4"/>
  <c r="JE195" i="4"/>
  <c r="JD195" i="4"/>
  <c r="JC195" i="4"/>
  <c r="JB195" i="4"/>
  <c r="JA195" i="4"/>
  <c r="IZ195" i="4"/>
  <c r="IY195" i="4"/>
  <c r="IX195" i="4"/>
  <c r="IW195" i="4"/>
  <c r="IV195" i="4"/>
  <c r="IU195" i="4"/>
  <c r="IT195" i="4"/>
  <c r="IS195" i="4"/>
  <c r="IR195" i="4"/>
  <c r="IQ195" i="4"/>
  <c r="IP195" i="4"/>
  <c r="IO195" i="4"/>
  <c r="IN195" i="4"/>
  <c r="IM195" i="4"/>
  <c r="IL195" i="4"/>
  <c r="IK195" i="4"/>
  <c r="IJ195" i="4"/>
  <c r="II195" i="4"/>
  <c r="IH195" i="4"/>
  <c r="IG195" i="4"/>
  <c r="IF195" i="4"/>
  <c r="IE195" i="4"/>
  <c r="ID195" i="4"/>
  <c r="IC195" i="4"/>
  <c r="IB195" i="4"/>
  <c r="IA195" i="4"/>
  <c r="HZ195" i="4"/>
  <c r="HY195" i="4"/>
  <c r="HX195" i="4"/>
  <c r="HW195" i="4"/>
  <c r="HV195" i="4"/>
  <c r="HU195" i="4"/>
  <c r="HT195" i="4"/>
  <c r="HS195" i="4"/>
  <c r="HR195" i="4"/>
  <c r="HQ195" i="4"/>
  <c r="HP195" i="4"/>
  <c r="HO195" i="4"/>
  <c r="HN195" i="4"/>
  <c r="HM195" i="4"/>
  <c r="HL195" i="4"/>
  <c r="HK195" i="4"/>
  <c r="HJ195" i="4"/>
  <c r="HI195" i="4"/>
  <c r="HH195" i="4"/>
  <c r="HG195" i="4"/>
  <c r="HF195" i="4"/>
  <c r="HE195" i="4"/>
  <c r="HD195" i="4"/>
  <c r="HC195" i="4"/>
  <c r="HB195" i="4"/>
  <c r="HA195" i="4"/>
  <c r="GZ195" i="4"/>
  <c r="GY195" i="4"/>
  <c r="GX195" i="4"/>
  <c r="GW195" i="4"/>
  <c r="GV195" i="4"/>
  <c r="GU195" i="4"/>
  <c r="GT195" i="4"/>
  <c r="GS195" i="4"/>
  <c r="GR195" i="4"/>
  <c r="GQ195" i="4"/>
  <c r="GP195" i="4"/>
  <c r="GO195" i="4"/>
  <c r="GN195" i="4"/>
  <c r="GM195" i="4"/>
  <c r="GL195" i="4"/>
  <c r="GK195" i="4"/>
  <c r="GJ195" i="4"/>
  <c r="GI195" i="4"/>
  <c r="GH195" i="4"/>
  <c r="GG195" i="4"/>
  <c r="GF195" i="4"/>
  <c r="GE195" i="4"/>
  <c r="GD195" i="4"/>
  <c r="GC195" i="4"/>
  <c r="GB195" i="4"/>
  <c r="GA195" i="4"/>
  <c r="FZ195" i="4"/>
  <c r="FY195" i="4"/>
  <c r="FX195" i="4"/>
  <c r="FW195" i="4"/>
  <c r="FV195" i="4"/>
  <c r="FU195" i="4"/>
  <c r="FS195" i="4"/>
  <c r="FR195" i="4"/>
  <c r="FQ195" i="4"/>
  <c r="FP195" i="4"/>
  <c r="FO195" i="4"/>
  <c r="FN195" i="4"/>
  <c r="FM195" i="4"/>
  <c r="FL195" i="4"/>
  <c r="FK195" i="4"/>
  <c r="FJ195" i="4"/>
  <c r="FI195" i="4"/>
  <c r="FH195" i="4"/>
  <c r="FG195" i="4"/>
  <c r="FF195" i="4"/>
  <c r="FE195" i="4"/>
  <c r="FD195" i="4"/>
  <c r="FC195" i="4"/>
  <c r="FB195" i="4"/>
  <c r="FA195" i="4"/>
  <c r="EZ195" i="4"/>
  <c r="EY195" i="4"/>
  <c r="EX195" i="4"/>
  <c r="EW195" i="4"/>
  <c r="EV195" i="4"/>
  <c r="EU195" i="4"/>
  <c r="ET195" i="4"/>
  <c r="ES195" i="4"/>
  <c r="ER195" i="4"/>
  <c r="EQ195" i="4"/>
  <c r="EP195" i="4"/>
  <c r="EO195" i="4"/>
  <c r="EN195" i="4"/>
  <c r="EM195" i="4"/>
  <c r="EL195" i="4"/>
  <c r="EK195" i="4"/>
  <c r="EJ195" i="4"/>
  <c r="EI195" i="4"/>
  <c r="EH195" i="4"/>
  <c r="EG195" i="4"/>
  <c r="EF195" i="4"/>
  <c r="EE195" i="4"/>
  <c r="ED195" i="4"/>
  <c r="EC195" i="4"/>
  <c r="EB195" i="4"/>
  <c r="EA195" i="4"/>
  <c r="DZ195" i="4"/>
  <c r="DY195" i="4"/>
  <c r="DX195" i="4"/>
  <c r="DW195" i="4"/>
  <c r="DV195" i="4"/>
  <c r="DU195" i="4"/>
  <c r="DT195" i="4"/>
  <c r="DS195" i="4"/>
  <c r="DR195" i="4"/>
  <c r="DQ195" i="4"/>
  <c r="DP195" i="4"/>
  <c r="DO195" i="4"/>
  <c r="DN195" i="4"/>
  <c r="DM195" i="4"/>
  <c r="DL195" i="4"/>
  <c r="DK195" i="4"/>
  <c r="DJ195" i="4"/>
  <c r="DI195" i="4"/>
  <c r="DH195" i="4"/>
  <c r="DG195" i="4"/>
  <c r="DF195" i="4"/>
  <c r="DE195" i="4"/>
  <c r="DD195" i="4"/>
  <c r="DC195" i="4"/>
  <c r="DB195" i="4"/>
  <c r="DA195" i="4"/>
  <c r="CZ195" i="4"/>
  <c r="CY195" i="4"/>
  <c r="CX195" i="4"/>
  <c r="CW195" i="4"/>
  <c r="CV195" i="4"/>
  <c r="CU195" i="4"/>
  <c r="CT195" i="4"/>
  <c r="CS195" i="4"/>
  <c r="CR195" i="4"/>
  <c r="CQ195" i="4"/>
  <c r="CP195" i="4"/>
  <c r="CO195" i="4"/>
  <c r="CN195" i="4"/>
  <c r="CM195" i="4"/>
  <c r="CL195" i="4"/>
  <c r="CK195" i="4"/>
  <c r="CJ195" i="4"/>
  <c r="CI195" i="4"/>
  <c r="CH195" i="4"/>
  <c r="CG195" i="4"/>
  <c r="CF195" i="4"/>
  <c r="CE195" i="4"/>
  <c r="CD195" i="4"/>
  <c r="CC195" i="4"/>
  <c r="CB195" i="4"/>
  <c r="CA195" i="4"/>
  <c r="BZ195" i="4"/>
  <c r="BY195" i="4"/>
  <c r="BX195" i="4"/>
  <c r="BW195" i="4"/>
  <c r="BV195" i="4"/>
  <c r="BU195" i="4"/>
  <c r="BT195" i="4"/>
  <c r="BS195" i="4"/>
  <c r="BR195" i="4"/>
  <c r="BQ195" i="4"/>
  <c r="BP195" i="4"/>
  <c r="BO195" i="4"/>
  <c r="BN195" i="4"/>
  <c r="BM195" i="4"/>
  <c r="BL195" i="4"/>
  <c r="BK195" i="4"/>
  <c r="BJ195" i="4"/>
  <c r="BI195" i="4"/>
  <c r="BH195" i="4"/>
  <c r="BG195" i="4"/>
  <c r="BF195" i="4"/>
  <c r="BE195" i="4"/>
  <c r="BD195" i="4"/>
  <c r="BC195" i="4"/>
  <c r="BB195" i="4"/>
  <c r="BA195" i="4"/>
  <c r="AZ195" i="4"/>
  <c r="AY195" i="4"/>
  <c r="AH194" i="4"/>
  <c r="OU194" i="4"/>
  <c r="OV194" i="4"/>
  <c r="OW194" i="4"/>
  <c r="OX194" i="4"/>
  <c r="OY194" i="4"/>
  <c r="OZ194" i="4"/>
  <c r="PA194" i="4"/>
  <c r="PB194" i="4"/>
  <c r="PC194" i="4"/>
  <c r="PD194" i="4"/>
  <c r="PE194" i="4"/>
  <c r="PF194" i="4"/>
  <c r="PG194" i="4"/>
  <c r="PH194" i="4"/>
  <c r="PI194" i="4"/>
  <c r="PJ194" i="4"/>
  <c r="PK194" i="4"/>
  <c r="PL194" i="4"/>
  <c r="PM194" i="4"/>
  <c r="PN194" i="4"/>
  <c r="PO194" i="4"/>
  <c r="PP194" i="4"/>
  <c r="PQ194" i="4"/>
  <c r="PR194" i="4"/>
  <c r="PS194" i="4"/>
  <c r="PT194" i="4"/>
  <c r="PU194" i="4"/>
  <c r="PV194" i="4"/>
  <c r="PW194" i="4"/>
  <c r="PX194" i="4"/>
  <c r="PY194" i="4"/>
  <c r="PZ194" i="4"/>
  <c r="QA194" i="4"/>
  <c r="QB194" i="4"/>
  <c r="QC194" i="4"/>
  <c r="QD194" i="4"/>
  <c r="QE194" i="4"/>
  <c r="QF194" i="4"/>
  <c r="QG194" i="4"/>
  <c r="QH194" i="4"/>
  <c r="QI194" i="4"/>
  <c r="QJ194" i="4"/>
  <c r="QK194" i="4"/>
  <c r="QL194" i="4"/>
  <c r="QM194" i="4"/>
  <c r="QN194" i="4"/>
  <c r="QO194" i="4"/>
  <c r="QP194" i="4"/>
  <c r="QQ194" i="4"/>
  <c r="QR194" i="4"/>
  <c r="QS194" i="4"/>
  <c r="QT194" i="4"/>
  <c r="QU194" i="4"/>
  <c r="QV194" i="4"/>
  <c r="QW194" i="4"/>
  <c r="QX194" i="4"/>
  <c r="QY194" i="4"/>
  <c r="QZ194" i="4"/>
  <c r="RA194" i="4"/>
  <c r="RB194" i="4"/>
  <c r="RC194" i="4"/>
  <c r="RD194" i="4"/>
  <c r="RE194" i="4"/>
  <c r="RF194" i="4"/>
  <c r="RG194" i="4"/>
  <c r="RH194" i="4"/>
  <c r="RI194" i="4"/>
  <c r="RJ194" i="4"/>
  <c r="RK194" i="4"/>
  <c r="RL194" i="4"/>
  <c r="RM194" i="4"/>
  <c r="RN194" i="4"/>
  <c r="RO194" i="4"/>
  <c r="RP194" i="4"/>
  <c r="RQ194" i="4"/>
  <c r="RR194" i="4"/>
  <c r="RS194" i="4"/>
  <c r="RT194" i="4"/>
  <c r="RU194" i="4"/>
  <c r="RV194" i="4"/>
  <c r="RW194" i="4"/>
  <c r="RX194" i="4"/>
  <c r="RY194" i="4"/>
  <c r="RZ194" i="4"/>
  <c r="SA194" i="4"/>
  <c r="SB194" i="4"/>
  <c r="SC194" i="4"/>
  <c r="SD194" i="4"/>
  <c r="SE194" i="4"/>
  <c r="SF194" i="4"/>
  <c r="SG194" i="4"/>
  <c r="SH194" i="4"/>
  <c r="SI194" i="4"/>
  <c r="SJ194" i="4"/>
  <c r="AW194" i="4"/>
  <c r="D194" i="4"/>
  <c r="E194" i="4"/>
  <c r="F194" i="4"/>
  <c r="G194" i="4"/>
  <c r="H194" i="4"/>
  <c r="I194" i="4"/>
  <c r="J194" i="4"/>
  <c r="K194" i="4"/>
  <c r="L194" i="4"/>
  <c r="M194" i="4"/>
  <c r="N194" i="4"/>
  <c r="O194" i="4"/>
  <c r="P194" i="4"/>
  <c r="Q194" i="4"/>
  <c r="R194" i="4"/>
  <c r="S194" i="4"/>
  <c r="T194" i="4"/>
  <c r="U194" i="4"/>
  <c r="V194" i="4"/>
  <c r="W194" i="4"/>
  <c r="X194" i="4"/>
  <c r="Y194" i="4"/>
  <c r="Z194" i="4"/>
  <c r="AA194" i="4"/>
  <c r="AB194" i="4"/>
  <c r="AC194" i="4"/>
  <c r="AD194" i="4"/>
  <c r="AE194" i="4"/>
  <c r="AF194" i="4"/>
  <c r="OT194" i="4"/>
  <c r="AG194" i="4"/>
  <c r="AI194" i="4"/>
  <c r="AJ194" i="4"/>
  <c r="AK194" i="4"/>
  <c r="AL194" i="4"/>
  <c r="AM194" i="4"/>
  <c r="AN194" i="4"/>
  <c r="AO194" i="4"/>
  <c r="AP194" i="4"/>
  <c r="AQ194" i="4"/>
  <c r="AR194" i="4"/>
  <c r="AS194" i="4"/>
  <c r="AT194" i="4"/>
  <c r="AU194" i="4"/>
  <c r="AV194" i="4"/>
  <c r="AX194" i="4"/>
  <c r="AY194" i="4"/>
  <c r="AZ194" i="4"/>
  <c r="BA194" i="4"/>
  <c r="BB194" i="4"/>
  <c r="BC194" i="4"/>
  <c r="BD194" i="4"/>
  <c r="BE194" i="4"/>
  <c r="BF194" i="4"/>
  <c r="BG194" i="4"/>
  <c r="BH194" i="4"/>
  <c r="BI194" i="4"/>
  <c r="BJ194" i="4"/>
  <c r="BK194" i="4"/>
  <c r="BL194" i="4"/>
  <c r="BM194" i="4"/>
  <c r="BN194" i="4"/>
  <c r="BO194" i="4"/>
  <c r="BP194" i="4"/>
  <c r="BQ194" i="4"/>
  <c r="BR194" i="4"/>
  <c r="BS194" i="4"/>
  <c r="BT194" i="4"/>
  <c r="BU194" i="4"/>
  <c r="BV194" i="4"/>
  <c r="BW194" i="4"/>
  <c r="BX194" i="4"/>
  <c r="BY194" i="4"/>
  <c r="BZ194" i="4"/>
  <c r="CA194" i="4"/>
  <c r="CB194" i="4"/>
  <c r="CC194" i="4"/>
  <c r="CD194" i="4"/>
  <c r="CE194" i="4"/>
  <c r="CF194" i="4"/>
  <c r="CG194" i="4"/>
  <c r="CH194" i="4"/>
  <c r="CI194" i="4"/>
  <c r="CJ194" i="4"/>
  <c r="CK194" i="4"/>
  <c r="CL194" i="4"/>
  <c r="CM194" i="4"/>
  <c r="CN194" i="4"/>
  <c r="CO194" i="4"/>
  <c r="CP194" i="4"/>
  <c r="CQ194" i="4"/>
  <c r="CR194" i="4"/>
  <c r="CS194" i="4"/>
  <c r="CT194" i="4"/>
  <c r="CU194" i="4"/>
  <c r="CV194" i="4"/>
  <c r="CW194" i="4"/>
  <c r="CX194" i="4"/>
  <c r="CY194" i="4"/>
  <c r="CZ194" i="4"/>
  <c r="DA194" i="4"/>
  <c r="DB194" i="4"/>
  <c r="DC194" i="4"/>
  <c r="DD194" i="4"/>
  <c r="DE194" i="4"/>
  <c r="DF194" i="4"/>
  <c r="DG194" i="4"/>
  <c r="DH194" i="4"/>
  <c r="DI194" i="4"/>
  <c r="DJ194" i="4"/>
  <c r="DK194" i="4"/>
  <c r="DL194" i="4"/>
  <c r="DM194" i="4"/>
  <c r="DN194" i="4"/>
  <c r="DO194" i="4"/>
  <c r="DP194" i="4"/>
  <c r="DQ194" i="4"/>
  <c r="DR194" i="4"/>
  <c r="DS194" i="4"/>
  <c r="DT194" i="4"/>
  <c r="DU194" i="4"/>
  <c r="DV194" i="4"/>
  <c r="DW194" i="4"/>
  <c r="DX194" i="4"/>
  <c r="DY194" i="4"/>
  <c r="DZ194" i="4"/>
  <c r="EA194" i="4"/>
  <c r="EB194" i="4"/>
  <c r="EC194" i="4"/>
  <c r="ED194" i="4"/>
  <c r="EE194" i="4"/>
  <c r="EF194" i="4"/>
  <c r="EG194" i="4"/>
  <c r="EH194" i="4"/>
  <c r="EI194" i="4"/>
  <c r="EJ194" i="4"/>
  <c r="EK194" i="4"/>
  <c r="EL194" i="4"/>
  <c r="EM194" i="4"/>
  <c r="EN194" i="4"/>
  <c r="EO194" i="4"/>
  <c r="EP194" i="4"/>
  <c r="EQ194" i="4"/>
  <c r="ER194" i="4"/>
  <c r="ES194" i="4"/>
  <c r="ET194" i="4"/>
  <c r="EU194" i="4"/>
  <c r="EV194" i="4"/>
  <c r="EW194" i="4"/>
  <c r="EX194" i="4"/>
  <c r="EY194" i="4"/>
  <c r="EZ194" i="4"/>
  <c r="FA194" i="4"/>
  <c r="FB194" i="4"/>
  <c r="FC194" i="4"/>
  <c r="FD194" i="4"/>
  <c r="FE194" i="4"/>
  <c r="FF194" i="4"/>
  <c r="FG194" i="4"/>
  <c r="FH194" i="4"/>
  <c r="FI194" i="4"/>
  <c r="FJ194" i="4"/>
  <c r="FK194" i="4"/>
  <c r="FL194" i="4"/>
  <c r="FM194" i="4"/>
  <c r="FN194" i="4"/>
  <c r="FO194" i="4"/>
  <c r="FP194" i="4"/>
  <c r="FQ194" i="4"/>
  <c r="FR194" i="4"/>
  <c r="FS194" i="4"/>
  <c r="FT194" i="4"/>
  <c r="FU194" i="4"/>
  <c r="FV194" i="4"/>
  <c r="FW194" i="4"/>
  <c r="FX194" i="4"/>
  <c r="FY194" i="4"/>
  <c r="FZ194" i="4"/>
  <c r="GA194" i="4"/>
  <c r="GB194" i="4"/>
  <c r="GC194" i="4"/>
  <c r="GD194" i="4"/>
  <c r="GE194" i="4"/>
  <c r="GF194" i="4"/>
  <c r="GG194" i="4"/>
  <c r="GH194" i="4"/>
  <c r="GI194" i="4"/>
  <c r="GJ194" i="4"/>
  <c r="GK194" i="4"/>
  <c r="GL194" i="4"/>
  <c r="GM194" i="4"/>
  <c r="GN194" i="4"/>
  <c r="GO194" i="4"/>
  <c r="GP194" i="4"/>
  <c r="GQ194" i="4"/>
  <c r="GR194" i="4"/>
  <c r="GS194" i="4"/>
  <c r="GT194" i="4"/>
  <c r="GU194" i="4"/>
  <c r="GV194" i="4"/>
  <c r="GW194" i="4"/>
  <c r="GX194" i="4"/>
  <c r="GY194" i="4"/>
  <c r="GZ194" i="4"/>
  <c r="HA194" i="4"/>
  <c r="HB194" i="4"/>
  <c r="HC194" i="4"/>
  <c r="HD194" i="4"/>
  <c r="HE194" i="4"/>
  <c r="HF194" i="4"/>
  <c r="HG194" i="4"/>
  <c r="HH194" i="4"/>
  <c r="HI194" i="4"/>
  <c r="HJ194" i="4"/>
  <c r="HK194" i="4"/>
  <c r="HL194" i="4"/>
  <c r="HM194" i="4"/>
  <c r="HN194" i="4"/>
  <c r="HO194" i="4"/>
  <c r="HP194" i="4"/>
  <c r="HQ194" i="4"/>
  <c r="HR194" i="4"/>
  <c r="HS194" i="4"/>
  <c r="HT194" i="4"/>
  <c r="HU194" i="4"/>
  <c r="HV194" i="4"/>
  <c r="HW194" i="4"/>
  <c r="HX194" i="4"/>
  <c r="HY194" i="4"/>
  <c r="HZ194" i="4"/>
  <c r="IA194" i="4"/>
  <c r="IB194" i="4"/>
  <c r="IC194" i="4"/>
  <c r="ID194" i="4"/>
  <c r="IE194" i="4"/>
  <c r="IF194" i="4"/>
  <c r="IG194" i="4"/>
  <c r="IH194" i="4"/>
  <c r="II194" i="4"/>
  <c r="IJ194" i="4"/>
  <c r="IK194" i="4"/>
  <c r="IL194" i="4"/>
  <c r="IM194" i="4"/>
  <c r="IN194" i="4"/>
  <c r="IO194" i="4"/>
  <c r="IP194" i="4"/>
  <c r="IQ194" i="4"/>
  <c r="IR194" i="4"/>
  <c r="IS194" i="4"/>
  <c r="IT194" i="4"/>
  <c r="IU194" i="4"/>
  <c r="IV194" i="4"/>
  <c r="IW194" i="4"/>
  <c r="IX194" i="4"/>
  <c r="IY194" i="4"/>
  <c r="IZ194" i="4"/>
  <c r="JA194" i="4"/>
  <c r="JB194" i="4"/>
  <c r="JC194" i="4"/>
  <c r="JD194" i="4"/>
  <c r="JE194" i="4"/>
  <c r="JF194" i="4"/>
  <c r="JG194" i="4"/>
  <c r="JH194" i="4"/>
  <c r="JI194" i="4"/>
  <c r="JJ194" i="4"/>
  <c r="JK194" i="4"/>
  <c r="JL194" i="4"/>
  <c r="JM194" i="4"/>
  <c r="JN194" i="4"/>
  <c r="JO194" i="4"/>
  <c r="JP194" i="4"/>
  <c r="JQ194" i="4"/>
  <c r="JR194" i="4"/>
  <c r="JS194" i="4"/>
  <c r="JT194" i="4"/>
  <c r="JU194" i="4"/>
  <c r="JV194" i="4"/>
  <c r="JW194" i="4"/>
  <c r="JZ194" i="4"/>
  <c r="JX194" i="4"/>
  <c r="JY194" i="4"/>
  <c r="KA194" i="4"/>
  <c r="KB194" i="4"/>
  <c r="KC194" i="4"/>
  <c r="KD194" i="4"/>
  <c r="KE194" i="4"/>
  <c r="KF194" i="4"/>
  <c r="KG194" i="4"/>
  <c r="KH194" i="4"/>
  <c r="KI194" i="4"/>
  <c r="KJ194" i="4"/>
  <c r="KK194" i="4"/>
  <c r="KL194" i="4"/>
  <c r="KM194" i="4"/>
  <c r="KN194" i="4"/>
  <c r="KO194" i="4"/>
  <c r="KP194" i="4"/>
  <c r="KQ194" i="4"/>
  <c r="KR194" i="4"/>
  <c r="KS194" i="4"/>
  <c r="KT194" i="4"/>
  <c r="KU194" i="4"/>
  <c r="KV194" i="4"/>
  <c r="KW194" i="4"/>
  <c r="KX194" i="4"/>
  <c r="KY194" i="4"/>
  <c r="KZ194" i="4"/>
  <c r="LA194" i="4"/>
  <c r="LB194" i="4"/>
  <c r="LC194" i="4"/>
  <c r="LD194" i="4"/>
  <c r="LE194" i="4"/>
  <c r="LF194" i="4"/>
  <c r="LG194" i="4"/>
  <c r="LH194" i="4"/>
  <c r="LI194" i="4"/>
  <c r="LJ194" i="4"/>
  <c r="LK194" i="4"/>
  <c r="LL194" i="4"/>
  <c r="LM194" i="4"/>
  <c r="LN194" i="4"/>
  <c r="LO194" i="4"/>
  <c r="LP194" i="4"/>
  <c r="LQ194" i="4"/>
  <c r="LR194" i="4"/>
  <c r="LS194" i="4"/>
  <c r="LT194" i="4"/>
  <c r="LU194" i="4"/>
  <c r="LV194" i="4"/>
  <c r="LW194" i="4"/>
  <c r="LX194" i="4"/>
  <c r="LY194" i="4"/>
  <c r="LZ194" i="4"/>
  <c r="MA194" i="4"/>
  <c r="MB194" i="4"/>
  <c r="MC194" i="4"/>
  <c r="MD194" i="4"/>
  <c r="ME194" i="4"/>
  <c r="MF194" i="4"/>
  <c r="MG194" i="4"/>
  <c r="MH194" i="4"/>
  <c r="MI194" i="4"/>
  <c r="MJ194" i="4"/>
  <c r="MK194" i="4"/>
  <c r="ML194" i="4"/>
  <c r="MM194" i="4"/>
  <c r="MN194" i="4"/>
  <c r="MO194" i="4"/>
  <c r="MP194" i="4"/>
  <c r="MQ194" i="4"/>
  <c r="MR194" i="4"/>
  <c r="MS194" i="4"/>
  <c r="MT194" i="4"/>
  <c r="MU194" i="4"/>
  <c r="MV194" i="4"/>
  <c r="MW194" i="4"/>
  <c r="MX194" i="4"/>
  <c r="MY194" i="4"/>
  <c r="MZ194" i="4"/>
  <c r="NA194" i="4"/>
  <c r="NB194" i="4"/>
  <c r="NC194" i="4"/>
  <c r="ND194" i="4"/>
  <c r="NE194" i="4"/>
  <c r="NF194" i="4"/>
  <c r="NG194" i="4"/>
  <c r="NH194" i="4"/>
  <c r="NI194" i="4"/>
  <c r="NJ194" i="4"/>
  <c r="NK194" i="4"/>
  <c r="NL194" i="4"/>
  <c r="NM194" i="4"/>
  <c r="NN194" i="4"/>
  <c r="NO194" i="4"/>
  <c r="NP194" i="4"/>
  <c r="NQ194" i="4"/>
  <c r="NR194" i="4"/>
  <c r="NS194" i="4"/>
  <c r="NT194" i="4"/>
  <c r="NU194" i="4"/>
  <c r="NV194" i="4"/>
  <c r="NW194" i="4"/>
  <c r="NX194" i="4"/>
  <c r="NY194" i="4"/>
  <c r="NZ194" i="4"/>
  <c r="OA194" i="4"/>
  <c r="OB194" i="4"/>
  <c r="OC194" i="4"/>
  <c r="OD194" i="4"/>
  <c r="OE194" i="4"/>
  <c r="OF194" i="4"/>
  <c r="OG194" i="4"/>
  <c r="OH194" i="4"/>
  <c r="OI194" i="4"/>
  <c r="OJ194" i="4"/>
  <c r="OK194" i="4"/>
  <c r="OL194" i="4"/>
  <c r="OM194" i="4"/>
  <c r="ON194" i="4"/>
  <c r="OO194" i="4"/>
  <c r="OP194" i="4"/>
  <c r="OQ194" i="4"/>
  <c r="OR194" i="4"/>
  <c r="OS194" i="4"/>
  <c r="AX193" i="4"/>
  <c r="AW193" i="4"/>
  <c r="AV193" i="4"/>
  <c r="AU193" i="4"/>
  <c r="AT193" i="4"/>
  <c r="AS193" i="4"/>
  <c r="AR193" i="4"/>
  <c r="AQ193" i="4"/>
  <c r="AP193" i="4"/>
  <c r="AO193" i="4"/>
  <c r="AN193" i="4"/>
  <c r="AM193" i="4"/>
  <c r="AL193" i="4"/>
  <c r="AK193" i="4"/>
  <c r="AJ193" i="4"/>
  <c r="AI193" i="4"/>
  <c r="AH193" i="4"/>
  <c r="AG193" i="4"/>
  <c r="AF193" i="4"/>
  <c r="AE193" i="4"/>
  <c r="AD193" i="4"/>
  <c r="AC193" i="4"/>
  <c r="AB193" i="4"/>
  <c r="AA193" i="4"/>
  <c r="Z193" i="4"/>
  <c r="Y193" i="4"/>
  <c r="X193" i="4"/>
  <c r="W193" i="4"/>
  <c r="V193" i="4"/>
  <c r="U193" i="4"/>
  <c r="T193" i="4"/>
  <c r="S193" i="4"/>
  <c r="R193" i="4"/>
  <c r="Q193" i="4"/>
  <c r="P193" i="4"/>
  <c r="O193" i="4"/>
  <c r="N193" i="4"/>
  <c r="M193" i="4"/>
  <c r="L193" i="4"/>
  <c r="K193" i="4"/>
  <c r="J193" i="4"/>
  <c r="I193" i="4"/>
  <c r="H193" i="4"/>
  <c r="G193" i="4"/>
  <c r="F193" i="4"/>
  <c r="E193" i="4"/>
  <c r="D193" i="4"/>
  <c r="SJ193" i="4"/>
  <c r="SI193" i="4"/>
  <c r="SH193" i="4"/>
  <c r="SG193" i="4"/>
  <c r="SF193" i="4"/>
  <c r="SE193" i="4"/>
  <c r="SD193" i="4"/>
  <c r="SC193" i="4"/>
  <c r="SB193" i="4"/>
  <c r="SA193" i="4"/>
  <c r="RZ193" i="4"/>
  <c r="RY193" i="4"/>
  <c r="RX193" i="4"/>
  <c r="RW193" i="4"/>
  <c r="RV193" i="4"/>
  <c r="RU193" i="4"/>
  <c r="RT193" i="4"/>
  <c r="RS193" i="4"/>
  <c r="RR193" i="4"/>
  <c r="RQ193" i="4"/>
  <c r="RP193" i="4"/>
  <c r="RO193" i="4"/>
  <c r="RN193" i="4"/>
  <c r="RM193" i="4"/>
  <c r="RL193" i="4"/>
  <c r="RK193" i="4"/>
  <c r="RJ193" i="4"/>
  <c r="RI193" i="4"/>
  <c r="RH193" i="4"/>
  <c r="RG193" i="4"/>
  <c r="RF193" i="4"/>
  <c r="RE193" i="4"/>
  <c r="RD193" i="4"/>
  <c r="RC193" i="4"/>
  <c r="RB193" i="4"/>
  <c r="RA193" i="4"/>
  <c r="QZ193" i="4"/>
  <c r="QY193" i="4"/>
  <c r="QX193" i="4"/>
  <c r="QW193" i="4"/>
  <c r="QV193" i="4"/>
  <c r="QU193" i="4"/>
  <c r="QT193" i="4"/>
  <c r="QS193" i="4"/>
  <c r="QR193" i="4"/>
  <c r="QQ193" i="4"/>
  <c r="QP193" i="4"/>
  <c r="QO193" i="4"/>
  <c r="QN193" i="4"/>
  <c r="QM193" i="4"/>
  <c r="QL193" i="4"/>
  <c r="QK193" i="4"/>
  <c r="QJ193" i="4"/>
  <c r="QI193" i="4"/>
  <c r="QH193" i="4"/>
  <c r="QG193" i="4"/>
  <c r="QF193" i="4"/>
  <c r="QE193" i="4"/>
  <c r="QD193" i="4"/>
  <c r="QC193" i="4"/>
  <c r="QB193" i="4"/>
  <c r="QA193" i="4"/>
  <c r="PZ193" i="4"/>
  <c r="PY193" i="4"/>
  <c r="PX193" i="4"/>
  <c r="PW193" i="4"/>
  <c r="PV193" i="4"/>
  <c r="PU193" i="4"/>
  <c r="PT193" i="4"/>
  <c r="PS193" i="4"/>
  <c r="PR193" i="4"/>
  <c r="PQ193" i="4"/>
  <c r="PP193" i="4"/>
  <c r="PO193" i="4"/>
  <c r="PN193" i="4"/>
  <c r="PM193" i="4"/>
  <c r="PL193" i="4"/>
  <c r="PK193" i="4"/>
  <c r="PJ193" i="4"/>
  <c r="PI193" i="4"/>
  <c r="PH193" i="4"/>
  <c r="PG193" i="4"/>
  <c r="PF193" i="4"/>
  <c r="PE193" i="4"/>
  <c r="PD193" i="4"/>
  <c r="PC193" i="4"/>
  <c r="PB193" i="4"/>
  <c r="PA193" i="4"/>
  <c r="OZ193" i="4"/>
  <c r="OY193" i="4"/>
  <c r="OX193" i="4"/>
  <c r="OW193" i="4"/>
  <c r="OV193" i="4"/>
  <c r="OU193" i="4"/>
  <c r="OT193" i="4"/>
  <c r="OS193" i="4"/>
  <c r="OR193" i="4"/>
  <c r="OQ193" i="4"/>
  <c r="OP193" i="4"/>
  <c r="OO193" i="4"/>
  <c r="ON193" i="4"/>
  <c r="OM193" i="4"/>
  <c r="OL193" i="4"/>
  <c r="OK193" i="4"/>
  <c r="OJ193" i="4"/>
  <c r="OI193" i="4"/>
  <c r="OH193" i="4"/>
  <c r="OG193" i="4"/>
  <c r="OF193" i="4"/>
  <c r="OE193" i="4"/>
  <c r="OD193" i="4"/>
  <c r="OC193" i="4"/>
  <c r="OB193" i="4"/>
  <c r="OA193" i="4"/>
  <c r="NZ193" i="4"/>
  <c r="NY193" i="4"/>
  <c r="NX193" i="4"/>
  <c r="NW193" i="4"/>
  <c r="NV193" i="4"/>
  <c r="NU193" i="4"/>
  <c r="NT193" i="4"/>
  <c r="NS193" i="4"/>
  <c r="NR193" i="4"/>
  <c r="NQ193" i="4"/>
  <c r="NP193" i="4"/>
  <c r="NO193" i="4"/>
  <c r="NN193" i="4"/>
  <c r="NM193" i="4"/>
  <c r="NL193" i="4"/>
  <c r="NK193" i="4"/>
  <c r="NJ193" i="4"/>
  <c r="NI193" i="4"/>
  <c r="NH193" i="4"/>
  <c r="NG193" i="4"/>
  <c r="NF193" i="4"/>
  <c r="NE193" i="4"/>
  <c r="ND193" i="4"/>
  <c r="NC193" i="4"/>
  <c r="NB193" i="4"/>
  <c r="NA193" i="4"/>
  <c r="MZ193" i="4"/>
  <c r="MY193" i="4"/>
  <c r="MX193" i="4"/>
  <c r="MW193" i="4"/>
  <c r="MV193" i="4"/>
  <c r="MU193" i="4"/>
  <c r="MT193" i="4"/>
  <c r="MS193" i="4"/>
  <c r="MR193" i="4"/>
  <c r="MQ193" i="4"/>
  <c r="MP193" i="4"/>
  <c r="MO193" i="4"/>
  <c r="MN193" i="4"/>
  <c r="MM193" i="4"/>
  <c r="ML193" i="4"/>
  <c r="MK193" i="4"/>
  <c r="MJ193" i="4"/>
  <c r="MI193" i="4"/>
  <c r="MH193" i="4"/>
  <c r="MG193" i="4"/>
  <c r="MF193" i="4"/>
  <c r="ME193" i="4"/>
  <c r="MD193" i="4"/>
  <c r="MC193" i="4"/>
  <c r="MB193" i="4"/>
  <c r="MA193" i="4"/>
  <c r="LZ193" i="4"/>
  <c r="LY193" i="4"/>
  <c r="LX193" i="4"/>
  <c r="LW193" i="4"/>
  <c r="LV193" i="4"/>
  <c r="LU193" i="4"/>
  <c r="LT193" i="4"/>
  <c r="LS193" i="4"/>
  <c r="LR193" i="4"/>
  <c r="LQ193" i="4"/>
  <c r="LP193" i="4"/>
  <c r="LO193" i="4"/>
  <c r="LN193" i="4"/>
  <c r="LM193" i="4"/>
  <c r="LL193" i="4"/>
  <c r="LK193" i="4"/>
  <c r="LJ193" i="4"/>
  <c r="LI193" i="4"/>
  <c r="LH193" i="4"/>
  <c r="LG193" i="4"/>
  <c r="LF193" i="4"/>
  <c r="LE193" i="4"/>
  <c r="LD193" i="4"/>
  <c r="LC193" i="4"/>
  <c r="LB193" i="4"/>
  <c r="LA193" i="4"/>
  <c r="KZ193" i="4"/>
  <c r="KY193" i="4"/>
  <c r="KX193" i="4"/>
  <c r="KW193" i="4"/>
  <c r="KV193" i="4"/>
  <c r="KU193" i="4"/>
  <c r="KT193" i="4"/>
  <c r="KS193" i="4"/>
  <c r="KR193" i="4"/>
  <c r="KQ193" i="4"/>
  <c r="KP193" i="4"/>
  <c r="KO193" i="4"/>
  <c r="KN193" i="4"/>
  <c r="KM193" i="4"/>
  <c r="KL193" i="4"/>
  <c r="KK193" i="4"/>
  <c r="KJ193" i="4"/>
  <c r="KI193" i="4"/>
  <c r="KH193" i="4"/>
  <c r="KG193" i="4"/>
  <c r="KF193" i="4"/>
  <c r="KE193" i="4"/>
  <c r="KD193" i="4"/>
  <c r="KC193" i="4"/>
  <c r="KB193" i="4"/>
  <c r="KA193" i="4"/>
  <c r="JZ193" i="4"/>
  <c r="JY193" i="4"/>
  <c r="JX193" i="4"/>
  <c r="JW193" i="4"/>
  <c r="JV193" i="4"/>
  <c r="JU193" i="4"/>
  <c r="JT193" i="4"/>
  <c r="JS193" i="4"/>
  <c r="JR193" i="4"/>
  <c r="JQ193" i="4"/>
  <c r="JP193" i="4"/>
  <c r="JO193" i="4"/>
  <c r="JN193" i="4"/>
  <c r="JM193" i="4"/>
  <c r="JL193" i="4"/>
  <c r="JK193" i="4"/>
  <c r="JJ193" i="4"/>
  <c r="JI193" i="4"/>
  <c r="JH193" i="4"/>
  <c r="JG193" i="4"/>
  <c r="JF193" i="4"/>
  <c r="JE193" i="4"/>
  <c r="JD193" i="4"/>
  <c r="JC193" i="4"/>
  <c r="JB193" i="4"/>
  <c r="JA193" i="4"/>
  <c r="IZ193" i="4"/>
  <c r="IY193" i="4"/>
  <c r="IX193" i="4"/>
  <c r="IW193" i="4"/>
  <c r="IV193" i="4"/>
  <c r="IU193" i="4"/>
  <c r="IT193" i="4"/>
  <c r="IS193" i="4"/>
  <c r="IR193" i="4"/>
  <c r="IQ193" i="4"/>
  <c r="IP193" i="4"/>
  <c r="IO193" i="4"/>
  <c r="IN193" i="4"/>
  <c r="IM193" i="4"/>
  <c r="IL193" i="4"/>
  <c r="IK193" i="4"/>
  <c r="IJ193" i="4"/>
  <c r="II193" i="4"/>
  <c r="IH193" i="4"/>
  <c r="IG193" i="4"/>
  <c r="IF193" i="4"/>
  <c r="IE193" i="4"/>
  <c r="ID193" i="4"/>
  <c r="IC193" i="4"/>
  <c r="IB193" i="4"/>
  <c r="IA193" i="4"/>
  <c r="HZ193" i="4"/>
  <c r="HY193" i="4"/>
  <c r="HX193" i="4"/>
  <c r="HW193" i="4"/>
  <c r="HV193" i="4"/>
  <c r="HU193" i="4"/>
  <c r="HT193" i="4"/>
  <c r="HS193" i="4"/>
  <c r="HR193" i="4"/>
  <c r="HQ193" i="4"/>
  <c r="HP193" i="4"/>
  <c r="HO193" i="4"/>
  <c r="HN193" i="4"/>
  <c r="HM193" i="4"/>
  <c r="HL193" i="4"/>
  <c r="HK193" i="4"/>
  <c r="HJ193" i="4"/>
  <c r="HI193" i="4"/>
  <c r="HH193" i="4"/>
  <c r="HG193" i="4"/>
  <c r="HF193" i="4"/>
  <c r="HE193" i="4"/>
  <c r="HD193" i="4"/>
  <c r="HC193" i="4"/>
  <c r="HB193" i="4"/>
  <c r="HA193" i="4"/>
  <c r="GZ193" i="4"/>
  <c r="GY193" i="4"/>
  <c r="GX193" i="4"/>
  <c r="GW193" i="4"/>
  <c r="GV193" i="4"/>
  <c r="GU193" i="4"/>
  <c r="GT193" i="4"/>
  <c r="GS193" i="4"/>
  <c r="GR193" i="4"/>
  <c r="GQ193" i="4"/>
  <c r="GP193" i="4"/>
  <c r="GO193" i="4"/>
  <c r="GN193" i="4"/>
  <c r="GM193" i="4"/>
  <c r="GL193" i="4"/>
  <c r="GK193" i="4"/>
  <c r="GJ193" i="4"/>
  <c r="GI193" i="4"/>
  <c r="GH193" i="4"/>
  <c r="GG193" i="4"/>
  <c r="GF193" i="4"/>
  <c r="GE193" i="4"/>
  <c r="GD193" i="4"/>
  <c r="GC193" i="4"/>
  <c r="GB193" i="4"/>
  <c r="GA193" i="4"/>
  <c r="FZ193" i="4"/>
  <c r="FY193" i="4"/>
  <c r="FX193" i="4"/>
  <c r="FW193" i="4"/>
  <c r="FV193" i="4"/>
  <c r="FU193" i="4"/>
  <c r="FT193" i="4"/>
  <c r="FS193" i="4"/>
  <c r="FR193" i="4"/>
  <c r="FQ193" i="4"/>
  <c r="FP193" i="4"/>
  <c r="FO193" i="4"/>
  <c r="FN193" i="4"/>
  <c r="FM193" i="4"/>
  <c r="FL193" i="4"/>
  <c r="FK193" i="4"/>
  <c r="FJ193" i="4"/>
  <c r="FI193" i="4"/>
  <c r="FH193" i="4"/>
  <c r="FG193" i="4"/>
  <c r="FF193" i="4"/>
  <c r="FE193" i="4"/>
  <c r="FD193" i="4"/>
  <c r="FC193" i="4"/>
  <c r="FB193" i="4"/>
  <c r="FA193" i="4"/>
  <c r="EZ193" i="4"/>
  <c r="EY193" i="4"/>
  <c r="EX193" i="4"/>
  <c r="EW193" i="4"/>
  <c r="EV193" i="4"/>
  <c r="EU193" i="4"/>
  <c r="ET193" i="4"/>
  <c r="ES193" i="4"/>
  <c r="ER193" i="4"/>
  <c r="EQ193" i="4"/>
  <c r="EP193" i="4"/>
  <c r="EO193" i="4"/>
  <c r="EN193" i="4"/>
  <c r="EM193" i="4"/>
  <c r="EL193" i="4"/>
  <c r="EK193" i="4"/>
  <c r="EJ193" i="4"/>
  <c r="EI193" i="4"/>
  <c r="EH193" i="4"/>
  <c r="EG193" i="4"/>
  <c r="EF193" i="4"/>
  <c r="EE193" i="4"/>
  <c r="ED193" i="4"/>
  <c r="EC193" i="4"/>
  <c r="EB193" i="4"/>
  <c r="EA193" i="4"/>
  <c r="DZ193" i="4"/>
  <c r="DY193" i="4"/>
  <c r="DX193" i="4"/>
  <c r="DW193" i="4"/>
  <c r="DV193" i="4"/>
  <c r="DU193" i="4"/>
  <c r="DT193" i="4"/>
  <c r="DS193" i="4"/>
  <c r="DR193" i="4"/>
  <c r="DQ193" i="4"/>
  <c r="DP193" i="4"/>
  <c r="DO193" i="4"/>
  <c r="DN193" i="4"/>
  <c r="DM193" i="4"/>
  <c r="DL193" i="4"/>
  <c r="DK193" i="4"/>
  <c r="DJ193" i="4"/>
  <c r="DI193" i="4"/>
  <c r="DH193" i="4"/>
  <c r="DG193" i="4"/>
  <c r="DF193" i="4"/>
  <c r="DE193" i="4"/>
  <c r="DD193" i="4"/>
  <c r="DC193" i="4"/>
  <c r="DB193" i="4"/>
  <c r="DA193" i="4"/>
  <c r="CZ193" i="4"/>
  <c r="CY193" i="4"/>
  <c r="CX193" i="4"/>
  <c r="CW193" i="4"/>
  <c r="CV193" i="4"/>
  <c r="CU193" i="4"/>
  <c r="CT193" i="4"/>
  <c r="CS193" i="4"/>
  <c r="CR193" i="4"/>
  <c r="CQ193" i="4"/>
  <c r="CP193" i="4"/>
  <c r="CO193" i="4"/>
  <c r="CN193" i="4"/>
  <c r="CM193" i="4"/>
  <c r="CL193" i="4"/>
  <c r="CK193" i="4"/>
  <c r="CJ193" i="4"/>
  <c r="CI193" i="4"/>
  <c r="CH193" i="4"/>
  <c r="CG193" i="4"/>
  <c r="CF193" i="4"/>
  <c r="CE193" i="4"/>
  <c r="CD193" i="4"/>
  <c r="CC193" i="4"/>
  <c r="CB193" i="4"/>
  <c r="CA193" i="4"/>
  <c r="BZ193" i="4"/>
  <c r="BY193" i="4"/>
  <c r="BX193" i="4"/>
  <c r="BW193" i="4"/>
  <c r="BV193" i="4"/>
  <c r="BU193" i="4"/>
  <c r="BT193" i="4"/>
  <c r="BS193" i="4"/>
  <c r="BR193" i="4"/>
  <c r="BQ193" i="4"/>
  <c r="BP193" i="4"/>
  <c r="BO193" i="4"/>
  <c r="BN193" i="4"/>
  <c r="BM193" i="4"/>
  <c r="BL193" i="4"/>
  <c r="BK193" i="4"/>
  <c r="BJ193" i="4"/>
  <c r="BI193" i="4"/>
  <c r="BH193" i="4"/>
  <c r="BG193" i="4"/>
  <c r="BF193" i="4"/>
  <c r="BE193" i="4"/>
  <c r="BD193" i="4"/>
  <c r="BC193" i="4"/>
  <c r="BB193" i="4"/>
  <c r="BA193" i="4"/>
  <c r="AZ193" i="4"/>
  <c r="AY193" i="4"/>
  <c r="KO192" i="4"/>
  <c r="CS192" i="4"/>
  <c r="CR192" i="4"/>
  <c r="CQ192" i="4"/>
  <c r="CP192" i="4"/>
  <c r="CO192" i="4"/>
  <c r="CN192" i="4"/>
  <c r="CM192" i="4"/>
  <c r="CL192" i="4"/>
  <c r="CK192" i="4"/>
  <c r="CJ192" i="4"/>
  <c r="CI192" i="4"/>
  <c r="CH192" i="4"/>
  <c r="CG192" i="4"/>
  <c r="CF192" i="4"/>
  <c r="CE192" i="4"/>
  <c r="CD192" i="4"/>
  <c r="CC192" i="4"/>
  <c r="CB192" i="4"/>
  <c r="CA192" i="4"/>
  <c r="BZ192" i="4"/>
  <c r="BY192" i="4"/>
  <c r="BX192" i="4"/>
  <c r="BW192" i="4"/>
  <c r="BV192" i="4"/>
  <c r="BU192" i="4"/>
  <c r="BT192" i="4"/>
  <c r="BS192" i="4"/>
  <c r="BR192" i="4"/>
  <c r="BQ192" i="4"/>
  <c r="BP192" i="4"/>
  <c r="BO192" i="4"/>
  <c r="BN192" i="4"/>
  <c r="BM192" i="4"/>
  <c r="BL192" i="4"/>
  <c r="BK192" i="4"/>
  <c r="BJ192" i="4"/>
  <c r="BI192" i="4"/>
  <c r="BH192" i="4"/>
  <c r="BG192" i="4"/>
  <c r="BF192" i="4"/>
  <c r="BE192" i="4"/>
  <c r="BD192" i="4"/>
  <c r="BC192" i="4"/>
  <c r="BB192" i="4"/>
  <c r="BA192" i="4"/>
  <c r="AZ192" i="4"/>
  <c r="AY192" i="4"/>
  <c r="PJ192" i="4"/>
  <c r="AX192" i="4"/>
  <c r="D192" i="4"/>
  <c r="E192" i="4"/>
  <c r="F192" i="4"/>
  <c r="G192" i="4"/>
  <c r="H192" i="4"/>
  <c r="I192" i="4"/>
  <c r="J192" i="4"/>
  <c r="K192" i="4"/>
  <c r="L192" i="4"/>
  <c r="M192" i="4"/>
  <c r="N192" i="4"/>
  <c r="O192" i="4"/>
  <c r="P192" i="4"/>
  <c r="Q192" i="4"/>
  <c r="R192" i="4"/>
  <c r="S192" i="4"/>
  <c r="T192" i="4"/>
  <c r="U192" i="4"/>
  <c r="V192" i="4"/>
  <c r="W192" i="4"/>
  <c r="X192" i="4"/>
  <c r="Y192" i="4"/>
  <c r="Z192" i="4"/>
  <c r="AA192" i="4"/>
  <c r="AB192" i="4"/>
  <c r="AC192" i="4"/>
  <c r="AD192" i="4"/>
  <c r="AE192" i="4"/>
  <c r="AF192" i="4"/>
  <c r="AG192" i="4"/>
  <c r="AH192" i="4"/>
  <c r="AI192" i="4"/>
  <c r="AJ192" i="4"/>
  <c r="AK192" i="4"/>
  <c r="AL192" i="4"/>
  <c r="AM192" i="4"/>
  <c r="AN192" i="4"/>
  <c r="AO192" i="4"/>
  <c r="AP192" i="4"/>
  <c r="AQ192" i="4"/>
  <c r="AR192" i="4"/>
  <c r="AS192" i="4"/>
  <c r="AT192" i="4"/>
  <c r="AU192" i="4"/>
  <c r="AV192" i="4"/>
  <c r="AW192" i="4"/>
  <c r="SJ192" i="4"/>
  <c r="SI192" i="4"/>
  <c r="SH192" i="4"/>
  <c r="SG192" i="4"/>
  <c r="SF192" i="4"/>
  <c r="SE192" i="4"/>
  <c r="SD192" i="4"/>
  <c r="SC192" i="4"/>
  <c r="SB192" i="4"/>
  <c r="SA192" i="4"/>
  <c r="RZ192" i="4"/>
  <c r="RY192" i="4"/>
  <c r="RX192" i="4"/>
  <c r="RW192" i="4"/>
  <c r="RV192" i="4"/>
  <c r="RU192" i="4"/>
  <c r="RT192" i="4"/>
  <c r="RS192" i="4"/>
  <c r="RR192" i="4"/>
  <c r="RQ192" i="4"/>
  <c r="RP192" i="4"/>
  <c r="RO192" i="4"/>
  <c r="RN192" i="4"/>
  <c r="RM192" i="4"/>
  <c r="RL192" i="4"/>
  <c r="RK192" i="4"/>
  <c r="RJ192" i="4"/>
  <c r="RI192" i="4"/>
  <c r="RH192" i="4"/>
  <c r="RG192" i="4"/>
  <c r="RF192" i="4"/>
  <c r="RE192" i="4"/>
  <c r="RD192" i="4"/>
  <c r="RC192" i="4"/>
  <c r="RB192" i="4"/>
  <c r="RA192" i="4"/>
  <c r="QZ192" i="4"/>
  <c r="QY192" i="4"/>
  <c r="QX192" i="4"/>
  <c r="QW192" i="4"/>
  <c r="QV192" i="4"/>
  <c r="QU192" i="4"/>
  <c r="QT192" i="4"/>
  <c r="QS192" i="4"/>
  <c r="QR192" i="4"/>
  <c r="QQ192" i="4"/>
  <c r="QP192" i="4"/>
  <c r="QO192" i="4"/>
  <c r="QN192" i="4"/>
  <c r="QM192" i="4"/>
  <c r="QL192" i="4"/>
  <c r="QK192" i="4"/>
  <c r="QJ192" i="4"/>
  <c r="QI192" i="4"/>
  <c r="QH192" i="4"/>
  <c r="QG192" i="4"/>
  <c r="QF192" i="4"/>
  <c r="QE192" i="4"/>
  <c r="QD192" i="4"/>
  <c r="QC192" i="4"/>
  <c r="QB192" i="4"/>
  <c r="QA192" i="4"/>
  <c r="PZ192" i="4"/>
  <c r="PY192" i="4"/>
  <c r="PX192" i="4"/>
  <c r="PW192" i="4"/>
  <c r="PV192" i="4"/>
  <c r="PU192" i="4"/>
  <c r="PT192" i="4"/>
  <c r="PS192" i="4"/>
  <c r="PR192" i="4"/>
  <c r="PQ192" i="4"/>
  <c r="PP192" i="4"/>
  <c r="PO192" i="4"/>
  <c r="PN192" i="4"/>
  <c r="PM192" i="4"/>
  <c r="PL192" i="4"/>
  <c r="PK192" i="4"/>
  <c r="PI192" i="4"/>
  <c r="PH192" i="4"/>
  <c r="PG192" i="4"/>
  <c r="PF192" i="4"/>
  <c r="PE192" i="4"/>
  <c r="PD192" i="4"/>
  <c r="PC192" i="4"/>
  <c r="PB192" i="4"/>
  <c r="PA192" i="4"/>
  <c r="OZ192" i="4"/>
  <c r="OY192" i="4"/>
  <c r="OX192" i="4"/>
  <c r="OW192" i="4"/>
  <c r="OV192" i="4"/>
  <c r="OU192" i="4"/>
  <c r="OT192" i="4"/>
  <c r="OS192" i="4"/>
  <c r="OR192" i="4"/>
  <c r="OQ192" i="4"/>
  <c r="OP192" i="4"/>
  <c r="OO192" i="4"/>
  <c r="ON192" i="4"/>
  <c r="OM192" i="4"/>
  <c r="OL192" i="4"/>
  <c r="OK192" i="4"/>
  <c r="OJ192" i="4"/>
  <c r="OI192" i="4"/>
  <c r="OH192" i="4"/>
  <c r="OG192" i="4"/>
  <c r="OF192" i="4"/>
  <c r="OE192" i="4"/>
  <c r="OD192" i="4"/>
  <c r="OC192" i="4"/>
  <c r="OB192" i="4"/>
  <c r="OA192" i="4"/>
  <c r="NZ192" i="4"/>
  <c r="NY192" i="4"/>
  <c r="NX192" i="4"/>
  <c r="NW192" i="4"/>
  <c r="NV192" i="4"/>
  <c r="NU192" i="4"/>
  <c r="NT192" i="4"/>
  <c r="NS192" i="4"/>
  <c r="NR192" i="4"/>
  <c r="NQ192" i="4"/>
  <c r="NP192" i="4"/>
  <c r="NO192" i="4"/>
  <c r="NN192" i="4"/>
  <c r="NM192" i="4"/>
  <c r="NL192" i="4"/>
  <c r="NK192" i="4"/>
  <c r="NJ192" i="4"/>
  <c r="NI192" i="4"/>
  <c r="NH192" i="4"/>
  <c r="NG192" i="4"/>
  <c r="NF192" i="4"/>
  <c r="NE192" i="4"/>
  <c r="ND192" i="4"/>
  <c r="NC192" i="4"/>
  <c r="NB192" i="4"/>
  <c r="NA192" i="4"/>
  <c r="MZ192" i="4"/>
  <c r="MY192" i="4"/>
  <c r="MX192" i="4"/>
  <c r="MW192" i="4"/>
  <c r="MV192" i="4"/>
  <c r="MU192" i="4"/>
  <c r="MT192" i="4"/>
  <c r="MS192" i="4"/>
  <c r="MR192" i="4"/>
  <c r="MQ192" i="4"/>
  <c r="MP192" i="4"/>
  <c r="MO192" i="4"/>
  <c r="MN192" i="4"/>
  <c r="MM192" i="4"/>
  <c r="ML192" i="4"/>
  <c r="MK192" i="4"/>
  <c r="MJ192" i="4"/>
  <c r="MI192" i="4"/>
  <c r="MH192" i="4"/>
  <c r="MG192" i="4"/>
  <c r="MF192" i="4"/>
  <c r="ME192" i="4"/>
  <c r="MD192" i="4"/>
  <c r="MC192" i="4"/>
  <c r="MB192" i="4"/>
  <c r="MA192" i="4"/>
  <c r="LZ192" i="4"/>
  <c r="LY192" i="4"/>
  <c r="LX192" i="4"/>
  <c r="LW192" i="4"/>
  <c r="LV192" i="4"/>
  <c r="LU192" i="4"/>
  <c r="LT192" i="4"/>
  <c r="LS192" i="4"/>
  <c r="LR192" i="4"/>
  <c r="LQ192" i="4"/>
  <c r="LP192" i="4"/>
  <c r="LO192" i="4"/>
  <c r="LN192" i="4"/>
  <c r="LM192" i="4"/>
  <c r="LL192" i="4"/>
  <c r="LK192" i="4"/>
  <c r="LJ192" i="4"/>
  <c r="LI192" i="4"/>
  <c r="LH192" i="4"/>
  <c r="LG192" i="4"/>
  <c r="LF192" i="4"/>
  <c r="LE192" i="4"/>
  <c r="LD192" i="4"/>
  <c r="LC192" i="4"/>
  <c r="LB192" i="4"/>
  <c r="LA192" i="4"/>
  <c r="KZ192" i="4"/>
  <c r="KY192" i="4"/>
  <c r="KX192" i="4"/>
  <c r="KW192" i="4"/>
  <c r="KV192" i="4"/>
  <c r="KU192" i="4"/>
  <c r="KT192" i="4"/>
  <c r="KS192" i="4"/>
  <c r="KR192" i="4"/>
  <c r="KQ192" i="4"/>
  <c r="KP192" i="4"/>
  <c r="FT192" i="4"/>
  <c r="KN192" i="4"/>
  <c r="KM192" i="4"/>
  <c r="KL192" i="4"/>
  <c r="KK192" i="4"/>
  <c r="KJ192" i="4"/>
  <c r="KI192" i="4"/>
  <c r="KH192" i="4"/>
  <c r="KG192" i="4"/>
  <c r="KF192" i="4"/>
  <c r="KE192" i="4"/>
  <c r="KD192" i="4"/>
  <c r="KC192" i="4"/>
  <c r="KB192" i="4"/>
  <c r="KA192" i="4"/>
  <c r="JZ192" i="4"/>
  <c r="JY192" i="4"/>
  <c r="JX192" i="4"/>
  <c r="JW192" i="4"/>
  <c r="JV192" i="4"/>
  <c r="JU192" i="4"/>
  <c r="JT192" i="4"/>
  <c r="JS192" i="4"/>
  <c r="JR192" i="4"/>
  <c r="JQ192" i="4"/>
  <c r="JP192" i="4"/>
  <c r="JO192" i="4"/>
  <c r="JN192" i="4"/>
  <c r="JM192" i="4"/>
  <c r="JL192" i="4"/>
  <c r="JK192" i="4"/>
  <c r="JJ192" i="4"/>
  <c r="JI192" i="4"/>
  <c r="JH192" i="4"/>
  <c r="JG192" i="4"/>
  <c r="JF192" i="4"/>
  <c r="JE192" i="4"/>
  <c r="JD192" i="4"/>
  <c r="JC192" i="4"/>
  <c r="JB192" i="4"/>
  <c r="JA192" i="4"/>
  <c r="IZ192" i="4"/>
  <c r="IY192" i="4"/>
  <c r="IX192" i="4"/>
  <c r="IW192" i="4"/>
  <c r="IV192" i="4"/>
  <c r="IU192" i="4"/>
  <c r="IT192" i="4"/>
  <c r="IS192" i="4"/>
  <c r="IR192" i="4"/>
  <c r="IQ192" i="4"/>
  <c r="IP192" i="4"/>
  <c r="IO192" i="4"/>
  <c r="IN192" i="4"/>
  <c r="IM192" i="4"/>
  <c r="IL192" i="4"/>
  <c r="IK192" i="4"/>
  <c r="IJ192" i="4"/>
  <c r="II192" i="4"/>
  <c r="IH192" i="4"/>
  <c r="IG192" i="4"/>
  <c r="IF192" i="4"/>
  <c r="IE192" i="4"/>
  <c r="ID192" i="4"/>
  <c r="IC192" i="4"/>
  <c r="IB192" i="4"/>
  <c r="IA192" i="4"/>
  <c r="HZ192" i="4"/>
  <c r="HY192" i="4"/>
  <c r="HX192" i="4"/>
  <c r="HW192" i="4"/>
  <c r="HV192" i="4"/>
  <c r="HU192" i="4"/>
  <c r="HT192" i="4"/>
  <c r="HS192" i="4"/>
  <c r="HR192" i="4"/>
  <c r="HQ192" i="4"/>
  <c r="HP192" i="4"/>
  <c r="HO192" i="4"/>
  <c r="HN192" i="4"/>
  <c r="HM192" i="4"/>
  <c r="HL192" i="4"/>
  <c r="HK192" i="4"/>
  <c r="HJ192" i="4"/>
  <c r="HI192" i="4"/>
  <c r="HH192" i="4"/>
  <c r="HG192" i="4"/>
  <c r="HF192" i="4"/>
  <c r="HE192" i="4"/>
  <c r="HD192" i="4"/>
  <c r="HC192" i="4"/>
  <c r="HB192" i="4"/>
  <c r="HA192" i="4"/>
  <c r="GZ192" i="4"/>
  <c r="GY192" i="4"/>
  <c r="GX192" i="4"/>
  <c r="GW192" i="4"/>
  <c r="GV192" i="4"/>
  <c r="GU192" i="4"/>
  <c r="GT192" i="4"/>
  <c r="GS192" i="4"/>
  <c r="GR192" i="4"/>
  <c r="GQ192" i="4"/>
  <c r="GP192" i="4"/>
  <c r="GO192" i="4"/>
  <c r="GN192" i="4"/>
  <c r="GM192" i="4"/>
  <c r="GL192" i="4"/>
  <c r="GK192" i="4"/>
  <c r="GJ192" i="4"/>
  <c r="GI192" i="4"/>
  <c r="GH192" i="4"/>
  <c r="GG192" i="4"/>
  <c r="GF192" i="4"/>
  <c r="GE192" i="4"/>
  <c r="GD192" i="4"/>
  <c r="GC192" i="4"/>
  <c r="GB192" i="4"/>
  <c r="GA192" i="4"/>
  <c r="FZ192" i="4"/>
  <c r="FY192" i="4"/>
  <c r="FX192" i="4"/>
  <c r="FW192" i="4"/>
  <c r="FV192" i="4"/>
  <c r="FU192" i="4"/>
  <c r="FS192" i="4"/>
  <c r="FR192" i="4"/>
  <c r="FQ192" i="4"/>
  <c r="FP192" i="4"/>
  <c r="FO192" i="4"/>
  <c r="FN192" i="4"/>
  <c r="FM192" i="4"/>
  <c r="FL192" i="4"/>
  <c r="FK192" i="4"/>
  <c r="FJ192" i="4"/>
  <c r="FI192" i="4"/>
  <c r="FH192" i="4"/>
  <c r="FG192" i="4"/>
  <c r="FF192" i="4"/>
  <c r="FE192" i="4"/>
  <c r="FD192" i="4"/>
  <c r="FC192" i="4"/>
  <c r="FB192" i="4"/>
  <c r="FA192" i="4"/>
  <c r="EZ192" i="4"/>
  <c r="EY192" i="4"/>
  <c r="EX192" i="4"/>
  <c r="EW192" i="4"/>
  <c r="EV192" i="4"/>
  <c r="EU192" i="4"/>
  <c r="ET192" i="4"/>
  <c r="ES192" i="4"/>
  <c r="ER192" i="4"/>
  <c r="EQ192" i="4"/>
  <c r="EP192" i="4"/>
  <c r="EO192" i="4"/>
  <c r="EN192" i="4"/>
  <c r="EM192" i="4"/>
  <c r="EL192" i="4"/>
  <c r="EK192" i="4"/>
  <c r="EJ192" i="4"/>
  <c r="EI192" i="4"/>
  <c r="EH192" i="4"/>
  <c r="EG192" i="4"/>
  <c r="EF192" i="4"/>
  <c r="EE192" i="4"/>
  <c r="ED192" i="4"/>
  <c r="EC192" i="4"/>
  <c r="EB192" i="4"/>
  <c r="EA192" i="4"/>
  <c r="DZ192" i="4"/>
  <c r="DY192" i="4"/>
  <c r="DX192" i="4"/>
  <c r="DW192" i="4"/>
  <c r="DV192" i="4"/>
  <c r="DU192" i="4"/>
  <c r="DT192" i="4"/>
  <c r="DS192" i="4"/>
  <c r="DR192" i="4"/>
  <c r="DQ192" i="4"/>
  <c r="DP192" i="4"/>
  <c r="DO192" i="4"/>
  <c r="DN192" i="4"/>
  <c r="DM192" i="4"/>
  <c r="DL192" i="4"/>
  <c r="DK192" i="4"/>
  <c r="DJ192" i="4"/>
  <c r="DI192" i="4"/>
  <c r="DH192" i="4"/>
  <c r="DG192" i="4"/>
  <c r="DF192" i="4"/>
  <c r="DE192" i="4"/>
  <c r="DD192" i="4"/>
  <c r="DC192" i="4"/>
  <c r="DB192" i="4"/>
  <c r="DA192" i="4"/>
  <c r="CZ192" i="4"/>
  <c r="CY192" i="4"/>
  <c r="CX192" i="4"/>
  <c r="CW192" i="4"/>
  <c r="CV192" i="4"/>
  <c r="CU192" i="4"/>
  <c r="CT192" i="4"/>
  <c r="NO191" i="4"/>
  <c r="AZ191" i="4"/>
  <c r="BA191" i="4"/>
  <c r="BB191" i="4"/>
  <c r="BC191" i="4"/>
  <c r="BD191" i="4"/>
  <c r="BE191" i="4"/>
  <c r="BF191" i="4"/>
  <c r="BG191" i="4"/>
  <c r="BH191" i="4"/>
  <c r="BI191" i="4"/>
  <c r="BJ191" i="4"/>
  <c r="BK191" i="4"/>
  <c r="BL191" i="4"/>
  <c r="BM191" i="4"/>
  <c r="BN191" i="4"/>
  <c r="BO191" i="4"/>
  <c r="BP191" i="4"/>
  <c r="BQ191" i="4"/>
  <c r="BR191" i="4"/>
  <c r="BS191" i="4"/>
  <c r="BT191" i="4"/>
  <c r="BU191" i="4"/>
  <c r="BV191" i="4"/>
  <c r="BW191" i="4"/>
  <c r="BX191" i="4"/>
  <c r="BY191" i="4"/>
  <c r="BZ191" i="4"/>
  <c r="CA191" i="4"/>
  <c r="CB191" i="4"/>
  <c r="CC191" i="4"/>
  <c r="CD191" i="4"/>
  <c r="CE191" i="4"/>
  <c r="CF191" i="4"/>
  <c r="CG191" i="4"/>
  <c r="CH191" i="4"/>
  <c r="CI191" i="4"/>
  <c r="CJ191" i="4"/>
  <c r="CK191" i="4"/>
  <c r="CL191" i="4"/>
  <c r="CM191" i="4"/>
  <c r="CN191" i="4"/>
  <c r="CO191" i="4"/>
  <c r="CP191" i="4"/>
  <c r="CQ191" i="4"/>
  <c r="CR191" i="4"/>
  <c r="CS191" i="4"/>
  <c r="CT191" i="4"/>
  <c r="CU191" i="4"/>
  <c r="CV191" i="4"/>
  <c r="CW191" i="4"/>
  <c r="CX191" i="4"/>
  <c r="CY191" i="4"/>
  <c r="CZ191" i="4"/>
  <c r="DA191" i="4"/>
  <c r="DB191" i="4"/>
  <c r="DC191" i="4"/>
  <c r="DD191" i="4"/>
  <c r="DE191" i="4"/>
  <c r="DF191" i="4"/>
  <c r="DG191" i="4"/>
  <c r="DH191" i="4"/>
  <c r="DI191" i="4"/>
  <c r="DJ191" i="4"/>
  <c r="DK191" i="4"/>
  <c r="DL191" i="4"/>
  <c r="DM191" i="4"/>
  <c r="DN191" i="4"/>
  <c r="DO191" i="4"/>
  <c r="DP191" i="4"/>
  <c r="DQ191" i="4"/>
  <c r="DR191" i="4"/>
  <c r="DS191" i="4"/>
  <c r="DT191" i="4"/>
  <c r="DU191" i="4"/>
  <c r="DV191" i="4"/>
  <c r="DW191" i="4"/>
  <c r="DX191" i="4"/>
  <c r="DZ191" i="4"/>
  <c r="EA191" i="4"/>
  <c r="EB191" i="4"/>
  <c r="EC191" i="4"/>
  <c r="ED191" i="4"/>
  <c r="EE191" i="4"/>
  <c r="EF191" i="4"/>
  <c r="EG191" i="4"/>
  <c r="EH191" i="4"/>
  <c r="EI191" i="4"/>
  <c r="EJ191" i="4"/>
  <c r="EK191" i="4"/>
  <c r="EL191" i="4"/>
  <c r="EM191" i="4"/>
  <c r="EN191" i="4"/>
  <c r="EO191" i="4"/>
  <c r="EP191" i="4"/>
  <c r="EQ191" i="4"/>
  <c r="ER191" i="4"/>
  <c r="ES191" i="4"/>
  <c r="ET191" i="4"/>
  <c r="EU191" i="4"/>
  <c r="EV191" i="4"/>
  <c r="EW191" i="4"/>
  <c r="EX191" i="4"/>
  <c r="EY191" i="4"/>
  <c r="EZ191" i="4"/>
  <c r="FA191" i="4"/>
  <c r="FB191" i="4"/>
  <c r="FC191" i="4"/>
  <c r="FD191" i="4"/>
  <c r="FE191" i="4"/>
  <c r="FF191" i="4"/>
  <c r="FG191" i="4"/>
  <c r="FH191" i="4"/>
  <c r="FI191" i="4"/>
  <c r="FJ191" i="4"/>
  <c r="FK191" i="4"/>
  <c r="FL191" i="4"/>
  <c r="FM191" i="4"/>
  <c r="FN191" i="4"/>
  <c r="FO191" i="4"/>
  <c r="FP191" i="4"/>
  <c r="FQ191" i="4"/>
  <c r="FR191" i="4"/>
  <c r="FS191" i="4"/>
  <c r="FT191" i="4"/>
  <c r="SJ191" i="4"/>
  <c r="FU191" i="4"/>
  <c r="FV191" i="4"/>
  <c r="FW191" i="4"/>
  <c r="FX191" i="4"/>
  <c r="FY191" i="4"/>
  <c r="FZ191" i="4"/>
  <c r="GA191" i="4"/>
  <c r="GB191" i="4"/>
  <c r="GC191" i="4"/>
  <c r="GD191" i="4"/>
  <c r="GE191" i="4"/>
  <c r="GF191" i="4"/>
  <c r="GG191" i="4"/>
  <c r="GH191" i="4"/>
  <c r="GI191" i="4"/>
  <c r="GJ191" i="4"/>
  <c r="GK191" i="4"/>
  <c r="GL191" i="4"/>
  <c r="GM191" i="4"/>
  <c r="GN191" i="4"/>
  <c r="GO191" i="4"/>
  <c r="GP191" i="4"/>
  <c r="GQ191" i="4"/>
  <c r="GR191" i="4"/>
  <c r="GS191" i="4"/>
  <c r="GT191" i="4"/>
  <c r="GU191" i="4"/>
  <c r="GV191" i="4"/>
  <c r="GW191" i="4"/>
  <c r="GX191" i="4"/>
  <c r="GY191" i="4"/>
  <c r="GZ191" i="4"/>
  <c r="HA191" i="4"/>
  <c r="HB191" i="4"/>
  <c r="HC191" i="4"/>
  <c r="HD191" i="4"/>
  <c r="HE191" i="4"/>
  <c r="HF191" i="4"/>
  <c r="HG191" i="4"/>
  <c r="HH191" i="4"/>
  <c r="HI191" i="4"/>
  <c r="HJ191" i="4"/>
  <c r="HK191" i="4"/>
  <c r="HL191" i="4"/>
  <c r="HM191" i="4"/>
  <c r="HN191" i="4"/>
  <c r="HO191" i="4"/>
  <c r="HP191" i="4"/>
  <c r="HQ191" i="4"/>
  <c r="HR191" i="4"/>
  <c r="HS191" i="4"/>
  <c r="HT191" i="4"/>
  <c r="HU191" i="4"/>
  <c r="HV191" i="4"/>
  <c r="HW191" i="4"/>
  <c r="HX191" i="4"/>
  <c r="HY191" i="4"/>
  <c r="HZ191" i="4"/>
  <c r="IA191" i="4"/>
  <c r="IB191" i="4"/>
  <c r="IC191" i="4"/>
  <c r="ID191" i="4"/>
  <c r="IE191" i="4"/>
  <c r="IF191" i="4"/>
  <c r="IG191" i="4"/>
  <c r="IH191" i="4"/>
  <c r="II191" i="4"/>
  <c r="IJ191" i="4"/>
  <c r="IK191" i="4"/>
  <c r="IL191" i="4"/>
  <c r="IM191" i="4"/>
  <c r="IN191" i="4"/>
  <c r="IO191" i="4"/>
  <c r="IP191" i="4"/>
  <c r="IQ191" i="4"/>
  <c r="IR191" i="4"/>
  <c r="IS191" i="4"/>
  <c r="DY191" i="4"/>
  <c r="IT191" i="4"/>
  <c r="IU191" i="4"/>
  <c r="IV191" i="4"/>
  <c r="IW191" i="4"/>
  <c r="IX191" i="4"/>
  <c r="IY191" i="4"/>
  <c r="IZ191" i="4"/>
  <c r="JA191" i="4"/>
  <c r="JB191" i="4"/>
  <c r="JC191" i="4"/>
  <c r="JD191" i="4"/>
  <c r="JE191" i="4"/>
  <c r="JF191" i="4"/>
  <c r="JG191" i="4"/>
  <c r="JH191" i="4"/>
  <c r="JI191" i="4"/>
  <c r="JJ191" i="4"/>
  <c r="JK191" i="4"/>
  <c r="JL191" i="4"/>
  <c r="JM191" i="4"/>
  <c r="JN191" i="4"/>
  <c r="JO191" i="4"/>
  <c r="JP191" i="4"/>
  <c r="JQ191" i="4"/>
  <c r="JR191" i="4"/>
  <c r="JS191" i="4"/>
  <c r="JT191" i="4"/>
  <c r="JU191" i="4"/>
  <c r="JV191" i="4"/>
  <c r="JW191" i="4"/>
  <c r="JX191" i="4"/>
  <c r="JY191" i="4"/>
  <c r="JZ191" i="4"/>
  <c r="KA191" i="4"/>
  <c r="KB191" i="4"/>
  <c r="KC191" i="4"/>
  <c r="KD191" i="4"/>
  <c r="KE191" i="4"/>
  <c r="KF191" i="4"/>
  <c r="KG191" i="4"/>
  <c r="KH191" i="4"/>
  <c r="KI191" i="4"/>
  <c r="KJ191" i="4"/>
  <c r="KK191" i="4"/>
  <c r="KL191" i="4"/>
  <c r="KM191" i="4"/>
  <c r="KN191" i="4"/>
  <c r="KO191" i="4"/>
  <c r="KP191" i="4"/>
  <c r="KQ191" i="4"/>
  <c r="KR191" i="4"/>
  <c r="KS191" i="4"/>
  <c r="KT191" i="4"/>
  <c r="KU191" i="4"/>
  <c r="KV191" i="4"/>
  <c r="KW191" i="4"/>
  <c r="KX191" i="4"/>
  <c r="KY191" i="4"/>
  <c r="KZ191" i="4"/>
  <c r="LA191" i="4"/>
  <c r="LB191" i="4"/>
  <c r="LC191" i="4"/>
  <c r="LD191" i="4"/>
  <c r="LE191" i="4"/>
  <c r="LF191" i="4"/>
  <c r="LG191" i="4"/>
  <c r="LH191" i="4"/>
  <c r="LI191" i="4"/>
  <c r="LJ191" i="4"/>
  <c r="LK191" i="4"/>
  <c r="LL191" i="4"/>
  <c r="LM191" i="4"/>
  <c r="LN191" i="4"/>
  <c r="LO191" i="4"/>
  <c r="LP191" i="4"/>
  <c r="LQ191" i="4"/>
  <c r="LR191" i="4"/>
  <c r="LS191" i="4"/>
  <c r="LT191" i="4"/>
  <c r="LU191" i="4"/>
  <c r="LV191" i="4"/>
  <c r="LW191" i="4"/>
  <c r="LX191" i="4"/>
  <c r="LY191" i="4"/>
  <c r="LZ191" i="4"/>
  <c r="MA191" i="4"/>
  <c r="MB191" i="4"/>
  <c r="MC191" i="4"/>
  <c r="MD191" i="4"/>
  <c r="ME191" i="4"/>
  <c r="MF191" i="4"/>
  <c r="MG191" i="4"/>
  <c r="MH191" i="4"/>
  <c r="MI191" i="4"/>
  <c r="MJ191" i="4"/>
  <c r="MK191" i="4"/>
  <c r="ML191" i="4"/>
  <c r="MM191" i="4"/>
  <c r="MN191" i="4"/>
  <c r="MO191" i="4"/>
  <c r="MP191" i="4"/>
  <c r="MQ191" i="4"/>
  <c r="MR191" i="4"/>
  <c r="MS191" i="4"/>
  <c r="MT191" i="4"/>
  <c r="MU191" i="4"/>
  <c r="MV191" i="4"/>
  <c r="MW191" i="4"/>
  <c r="MX191" i="4"/>
  <c r="MY191" i="4"/>
  <c r="MZ191" i="4"/>
  <c r="NA191" i="4"/>
  <c r="NB191" i="4"/>
  <c r="NC191" i="4"/>
  <c r="ND191" i="4"/>
  <c r="NE191" i="4"/>
  <c r="NF191" i="4"/>
  <c r="NG191" i="4"/>
  <c r="NH191" i="4"/>
  <c r="NI191" i="4"/>
  <c r="NJ191" i="4"/>
  <c r="NK191" i="4"/>
  <c r="NL191" i="4"/>
  <c r="NM191" i="4"/>
  <c r="NN191" i="4"/>
  <c r="NP191" i="4"/>
  <c r="NQ191" i="4"/>
  <c r="NR191" i="4"/>
  <c r="NS191" i="4"/>
  <c r="NT191" i="4"/>
  <c r="NU191" i="4"/>
  <c r="NV191" i="4"/>
  <c r="NW191" i="4"/>
  <c r="NX191" i="4"/>
  <c r="NY191" i="4"/>
  <c r="NZ191" i="4"/>
  <c r="OA191" i="4"/>
  <c r="OB191" i="4"/>
  <c r="OC191" i="4"/>
  <c r="OD191" i="4"/>
  <c r="OE191" i="4"/>
  <c r="OF191" i="4"/>
  <c r="OG191" i="4"/>
  <c r="OH191" i="4"/>
  <c r="OI191" i="4"/>
  <c r="OJ191" i="4"/>
  <c r="OK191" i="4"/>
  <c r="OL191" i="4"/>
  <c r="OM191" i="4"/>
  <c r="ON191" i="4"/>
  <c r="OO191" i="4"/>
  <c r="OP191" i="4"/>
  <c r="OQ191" i="4"/>
  <c r="OR191" i="4"/>
  <c r="OS191" i="4"/>
  <c r="OT191" i="4"/>
  <c r="OU191" i="4"/>
  <c r="OV191" i="4"/>
  <c r="OW191" i="4"/>
  <c r="OX191" i="4"/>
  <c r="OY191" i="4"/>
  <c r="OZ191" i="4"/>
  <c r="PA191" i="4"/>
  <c r="PB191" i="4"/>
  <c r="PC191" i="4"/>
  <c r="PD191" i="4"/>
  <c r="PE191" i="4"/>
  <c r="PF191" i="4"/>
  <c r="PG191" i="4"/>
  <c r="PH191" i="4"/>
  <c r="PI191" i="4"/>
  <c r="AY191" i="4"/>
  <c r="PJ191" i="4"/>
  <c r="PK191" i="4"/>
  <c r="PL191" i="4"/>
  <c r="PM191" i="4"/>
  <c r="PN191" i="4"/>
  <c r="PO191" i="4"/>
  <c r="PP191" i="4"/>
  <c r="PQ191" i="4"/>
  <c r="PR191" i="4"/>
  <c r="PS191" i="4"/>
  <c r="PT191" i="4"/>
  <c r="PU191" i="4"/>
  <c r="PV191" i="4"/>
  <c r="PW191" i="4"/>
  <c r="PX191" i="4"/>
  <c r="PY191" i="4"/>
  <c r="PZ191" i="4"/>
  <c r="QA191" i="4"/>
  <c r="QB191" i="4"/>
  <c r="QC191" i="4"/>
  <c r="QD191" i="4"/>
  <c r="QE191" i="4"/>
  <c r="QF191" i="4"/>
  <c r="QG191" i="4"/>
  <c r="QH191" i="4"/>
  <c r="QI191" i="4"/>
  <c r="QJ191" i="4"/>
  <c r="QK191" i="4"/>
  <c r="QL191" i="4"/>
  <c r="QM191" i="4"/>
  <c r="QN191" i="4"/>
  <c r="QO191" i="4"/>
  <c r="QP191" i="4"/>
  <c r="QQ191" i="4"/>
  <c r="QR191" i="4"/>
  <c r="QS191" i="4"/>
  <c r="QT191" i="4"/>
  <c r="QU191" i="4"/>
  <c r="QV191" i="4"/>
  <c r="QW191" i="4"/>
  <c r="QX191" i="4"/>
  <c r="QY191" i="4"/>
  <c r="QZ191" i="4"/>
  <c r="RA191" i="4"/>
  <c r="RB191" i="4"/>
  <c r="RC191" i="4"/>
  <c r="RD191" i="4"/>
  <c r="RE191" i="4"/>
  <c r="RF191" i="4"/>
  <c r="RG191" i="4"/>
  <c r="RH191" i="4"/>
  <c r="RI191" i="4"/>
  <c r="RJ191" i="4"/>
  <c r="RK191" i="4"/>
  <c r="RL191" i="4"/>
  <c r="RM191" i="4"/>
  <c r="RN191" i="4"/>
  <c r="RO191" i="4"/>
  <c r="RP191" i="4"/>
  <c r="RQ191" i="4"/>
  <c r="RR191" i="4"/>
  <c r="RS191" i="4"/>
  <c r="RT191" i="4"/>
  <c r="RU191" i="4"/>
  <c r="RV191" i="4"/>
  <c r="RW191" i="4"/>
  <c r="RX191" i="4"/>
  <c r="RY191" i="4"/>
  <c r="RZ191" i="4"/>
  <c r="SA191" i="4"/>
  <c r="SB191" i="4"/>
  <c r="SC191" i="4"/>
  <c r="SD191" i="4"/>
  <c r="SE191" i="4"/>
  <c r="SF191" i="4"/>
  <c r="SG191" i="4"/>
  <c r="SH191" i="4"/>
  <c r="SI191" i="4"/>
  <c r="AX191" i="4"/>
  <c r="AW191" i="4"/>
  <c r="AV191" i="4"/>
  <c r="AU191" i="4"/>
  <c r="AT191" i="4"/>
  <c r="AS191" i="4"/>
  <c r="AR191" i="4"/>
  <c r="AQ191" i="4"/>
  <c r="AP191" i="4"/>
  <c r="AO191" i="4"/>
  <c r="AN191" i="4"/>
  <c r="AM191" i="4"/>
  <c r="AL191" i="4"/>
  <c r="AK191" i="4"/>
  <c r="AJ191" i="4"/>
  <c r="AI191" i="4"/>
  <c r="AH191" i="4"/>
  <c r="AG191" i="4"/>
  <c r="AF191" i="4"/>
  <c r="AE191" i="4"/>
  <c r="AD191" i="4"/>
  <c r="AC191" i="4"/>
  <c r="AB191" i="4"/>
  <c r="AA191" i="4"/>
  <c r="Z191" i="4"/>
  <c r="Y191" i="4"/>
  <c r="X191" i="4"/>
  <c r="W191" i="4"/>
  <c r="V191" i="4"/>
  <c r="U191" i="4"/>
  <c r="T191" i="4"/>
  <c r="S191" i="4"/>
  <c r="R191" i="4"/>
  <c r="Q191" i="4"/>
  <c r="P191" i="4"/>
  <c r="O191" i="4"/>
  <c r="N191" i="4"/>
  <c r="M191" i="4"/>
  <c r="L191" i="4"/>
  <c r="K191" i="4"/>
  <c r="J191" i="4"/>
  <c r="I191" i="4"/>
  <c r="H191" i="4"/>
  <c r="G191" i="4"/>
  <c r="F191" i="4"/>
  <c r="E191" i="4"/>
  <c r="D191" i="4"/>
  <c r="KO190" i="4"/>
  <c r="LS190" i="4"/>
  <c r="AX190" i="4"/>
  <c r="AW190" i="4"/>
  <c r="AV190" i="4"/>
  <c r="AU190" i="4"/>
  <c r="AT190" i="4"/>
  <c r="AS190" i="4"/>
  <c r="AR190" i="4"/>
  <c r="AQ190" i="4"/>
  <c r="AP190" i="4"/>
  <c r="AO190" i="4"/>
  <c r="AN190" i="4"/>
  <c r="AM190" i="4"/>
  <c r="AL190" i="4"/>
  <c r="AK190" i="4"/>
  <c r="AJ190" i="4"/>
  <c r="AI190" i="4"/>
  <c r="AH190" i="4"/>
  <c r="AG190" i="4"/>
  <c r="AF190" i="4"/>
  <c r="AE190" i="4"/>
  <c r="AD190" i="4"/>
  <c r="AC190" i="4"/>
  <c r="AB190" i="4"/>
  <c r="AA190" i="4"/>
  <c r="Z190" i="4"/>
  <c r="Y190" i="4"/>
  <c r="X190" i="4"/>
  <c r="W190" i="4"/>
  <c r="V190" i="4"/>
  <c r="U190" i="4"/>
  <c r="T190" i="4"/>
  <c r="S190" i="4"/>
  <c r="R190" i="4"/>
  <c r="Q190" i="4"/>
  <c r="P190" i="4"/>
  <c r="O190" i="4"/>
  <c r="N190" i="4"/>
  <c r="M190" i="4"/>
  <c r="L190" i="4"/>
  <c r="K190" i="4"/>
  <c r="J190" i="4"/>
  <c r="I190" i="4"/>
  <c r="H190" i="4"/>
  <c r="G190" i="4"/>
  <c r="F190" i="4"/>
  <c r="E190" i="4"/>
  <c r="D190" i="4"/>
  <c r="SJ190" i="4"/>
  <c r="SI190" i="4"/>
  <c r="SH190" i="4"/>
  <c r="SG190" i="4"/>
  <c r="SF190" i="4"/>
  <c r="SE190" i="4"/>
  <c r="SD190" i="4"/>
  <c r="SC190" i="4"/>
  <c r="SB190" i="4"/>
  <c r="SA190" i="4"/>
  <c r="RZ190" i="4"/>
  <c r="RY190" i="4"/>
  <c r="RX190" i="4"/>
  <c r="RW190" i="4"/>
  <c r="RV190" i="4"/>
  <c r="RU190" i="4"/>
  <c r="RT190" i="4"/>
  <c r="RS190" i="4"/>
  <c r="RR190" i="4"/>
  <c r="RQ190" i="4"/>
  <c r="RP190" i="4"/>
  <c r="RO190" i="4"/>
  <c r="RN190" i="4"/>
  <c r="RM190" i="4"/>
  <c r="RL190" i="4"/>
  <c r="RK190" i="4"/>
  <c r="RJ190" i="4"/>
  <c r="RI190" i="4"/>
  <c r="RH190" i="4"/>
  <c r="RG190" i="4"/>
  <c r="RF190" i="4"/>
  <c r="RE190" i="4"/>
  <c r="RD190" i="4"/>
  <c r="RC190" i="4"/>
  <c r="RB190" i="4"/>
  <c r="RA190" i="4"/>
  <c r="QZ190" i="4"/>
  <c r="QY190" i="4"/>
  <c r="QX190" i="4"/>
  <c r="QW190" i="4"/>
  <c r="QV190" i="4"/>
  <c r="QU190" i="4"/>
  <c r="QT190" i="4"/>
  <c r="QS190" i="4"/>
  <c r="QR190" i="4"/>
  <c r="QQ190" i="4"/>
  <c r="QP190" i="4"/>
  <c r="QO190" i="4"/>
  <c r="QN190" i="4"/>
  <c r="QM190" i="4"/>
  <c r="QL190" i="4"/>
  <c r="QK190" i="4"/>
  <c r="QJ190" i="4"/>
  <c r="QI190" i="4"/>
  <c r="QH190" i="4"/>
  <c r="QG190" i="4"/>
  <c r="QF190" i="4"/>
  <c r="QE190" i="4"/>
  <c r="QD190" i="4"/>
  <c r="QC190" i="4"/>
  <c r="QB190" i="4"/>
  <c r="QA190" i="4"/>
  <c r="PZ190" i="4"/>
  <c r="PY190" i="4"/>
  <c r="PX190" i="4"/>
  <c r="PW190" i="4"/>
  <c r="PV190" i="4"/>
  <c r="PU190" i="4"/>
  <c r="PT190" i="4"/>
  <c r="PS190" i="4"/>
  <c r="PR190" i="4"/>
  <c r="PQ190" i="4"/>
  <c r="PP190" i="4"/>
  <c r="PO190" i="4"/>
  <c r="PN190" i="4"/>
  <c r="PM190" i="4"/>
  <c r="PL190" i="4"/>
  <c r="PK190" i="4"/>
  <c r="PJ190" i="4"/>
  <c r="PI190" i="4"/>
  <c r="PH190" i="4"/>
  <c r="PG190" i="4"/>
  <c r="PF190" i="4"/>
  <c r="PE190" i="4"/>
  <c r="PD190" i="4"/>
  <c r="PC190" i="4"/>
  <c r="PB190" i="4"/>
  <c r="PA190" i="4"/>
  <c r="OZ190" i="4"/>
  <c r="OY190" i="4"/>
  <c r="OX190" i="4"/>
  <c r="OW190" i="4"/>
  <c r="OV190" i="4"/>
  <c r="OU190" i="4"/>
  <c r="OT190" i="4"/>
  <c r="OS190" i="4"/>
  <c r="OR190" i="4"/>
  <c r="OQ190" i="4"/>
  <c r="OP190" i="4"/>
  <c r="OO190" i="4"/>
  <c r="ON190" i="4"/>
  <c r="OM190" i="4"/>
  <c r="OL190" i="4"/>
  <c r="OK190" i="4"/>
  <c r="OJ190" i="4"/>
  <c r="OI190" i="4"/>
  <c r="OH190" i="4"/>
  <c r="OG190" i="4"/>
  <c r="OF190" i="4"/>
  <c r="OE190" i="4"/>
  <c r="OD190" i="4"/>
  <c r="OC190" i="4"/>
  <c r="OB190" i="4"/>
  <c r="OA190" i="4"/>
  <c r="NZ190" i="4"/>
  <c r="NY190" i="4"/>
  <c r="NX190" i="4"/>
  <c r="NW190" i="4"/>
  <c r="NV190" i="4"/>
  <c r="NU190" i="4"/>
  <c r="NT190" i="4"/>
  <c r="NS190" i="4"/>
  <c r="NR190" i="4"/>
  <c r="NQ190" i="4"/>
  <c r="NP190" i="4"/>
  <c r="NO190" i="4"/>
  <c r="NN190" i="4"/>
  <c r="NM190" i="4"/>
  <c r="NL190" i="4"/>
  <c r="NK190" i="4"/>
  <c r="NJ190" i="4"/>
  <c r="NI190" i="4"/>
  <c r="NH190" i="4"/>
  <c r="NG190" i="4"/>
  <c r="NF190" i="4"/>
  <c r="NE190" i="4"/>
  <c r="ND190" i="4"/>
  <c r="NC190" i="4"/>
  <c r="NB190" i="4"/>
  <c r="NA190" i="4"/>
  <c r="MZ190" i="4"/>
  <c r="MY190" i="4"/>
  <c r="MX190" i="4"/>
  <c r="MW190" i="4"/>
  <c r="MV190" i="4"/>
  <c r="MU190" i="4"/>
  <c r="MT190" i="4"/>
  <c r="MS190" i="4"/>
  <c r="MR190" i="4"/>
  <c r="MQ190" i="4"/>
  <c r="MP190" i="4"/>
  <c r="MO190" i="4"/>
  <c r="MN190" i="4"/>
  <c r="MM190" i="4"/>
  <c r="ML190" i="4"/>
  <c r="MK190" i="4"/>
  <c r="MJ190" i="4"/>
  <c r="MI190" i="4"/>
  <c r="MH190" i="4"/>
  <c r="MG190" i="4"/>
  <c r="MF190" i="4"/>
  <c r="ME190" i="4"/>
  <c r="MD190" i="4"/>
  <c r="MC190" i="4"/>
  <c r="MB190" i="4"/>
  <c r="MA190" i="4"/>
  <c r="LZ190" i="4"/>
  <c r="LY190" i="4"/>
  <c r="LX190" i="4"/>
  <c r="LW190" i="4"/>
  <c r="LV190" i="4"/>
  <c r="LU190" i="4"/>
  <c r="LT190" i="4"/>
  <c r="LR190" i="4"/>
  <c r="LQ190" i="4"/>
  <c r="LP190" i="4"/>
  <c r="LO190" i="4"/>
  <c r="LN190" i="4"/>
  <c r="LM190" i="4"/>
  <c r="LL190" i="4"/>
  <c r="LK190" i="4"/>
  <c r="LJ190" i="4"/>
  <c r="LI190" i="4"/>
  <c r="LH190" i="4"/>
  <c r="LG190" i="4"/>
  <c r="LF190" i="4"/>
  <c r="LE190" i="4"/>
  <c r="LD190" i="4"/>
  <c r="LC190" i="4"/>
  <c r="LB190" i="4"/>
  <c r="LA190" i="4"/>
  <c r="KZ190" i="4"/>
  <c r="KY190" i="4"/>
  <c r="KX190" i="4"/>
  <c r="KW190" i="4"/>
  <c r="KV190" i="4"/>
  <c r="KU190" i="4"/>
  <c r="KT190" i="4"/>
  <c r="KS190" i="4"/>
  <c r="KR190" i="4"/>
  <c r="KQ190" i="4"/>
  <c r="KP190" i="4"/>
  <c r="KN190" i="4"/>
  <c r="KM190" i="4"/>
  <c r="KL190" i="4"/>
  <c r="KK190" i="4"/>
  <c r="KJ190" i="4"/>
  <c r="KI190" i="4"/>
  <c r="KH190" i="4"/>
  <c r="KG190" i="4"/>
  <c r="KF190" i="4"/>
  <c r="KE190" i="4"/>
  <c r="KD190" i="4"/>
  <c r="KC190" i="4"/>
  <c r="KB190" i="4"/>
  <c r="KA190" i="4"/>
  <c r="JZ190" i="4"/>
  <c r="JY190" i="4"/>
  <c r="JX190" i="4"/>
  <c r="JW190" i="4"/>
  <c r="JV190" i="4"/>
  <c r="JU190" i="4"/>
  <c r="JT190" i="4"/>
  <c r="JS190" i="4"/>
  <c r="JR190" i="4"/>
  <c r="JQ190" i="4"/>
  <c r="JP190" i="4"/>
  <c r="JO190" i="4"/>
  <c r="JN190" i="4"/>
  <c r="JM190" i="4"/>
  <c r="JL190" i="4"/>
  <c r="JK190" i="4"/>
  <c r="JJ190" i="4"/>
  <c r="JI190" i="4"/>
  <c r="JH190" i="4"/>
  <c r="JG190" i="4"/>
  <c r="JF190" i="4"/>
  <c r="JE190" i="4"/>
  <c r="JD190" i="4"/>
  <c r="JC190" i="4"/>
  <c r="JB190" i="4"/>
  <c r="JA190" i="4"/>
  <c r="IZ190" i="4"/>
  <c r="IY190" i="4"/>
  <c r="IX190" i="4"/>
  <c r="IW190" i="4"/>
  <c r="IV190" i="4"/>
  <c r="IU190" i="4"/>
  <c r="IT190" i="4"/>
  <c r="IS190" i="4"/>
  <c r="IR190" i="4"/>
  <c r="IQ190" i="4"/>
  <c r="IP190" i="4"/>
  <c r="IO190" i="4"/>
  <c r="IN190" i="4"/>
  <c r="IM190" i="4"/>
  <c r="IL190" i="4"/>
  <c r="IK190" i="4"/>
  <c r="IJ190" i="4"/>
  <c r="II190" i="4"/>
  <c r="IH190" i="4"/>
  <c r="IG190" i="4"/>
  <c r="IF190" i="4"/>
  <c r="IE190" i="4"/>
  <c r="ID190" i="4"/>
  <c r="IC190" i="4"/>
  <c r="IB190" i="4"/>
  <c r="IA190" i="4"/>
  <c r="HZ190" i="4"/>
  <c r="HY190" i="4"/>
  <c r="HX190" i="4"/>
  <c r="HW190" i="4"/>
  <c r="HV190" i="4"/>
  <c r="HU190" i="4"/>
  <c r="HT190" i="4"/>
  <c r="HS190" i="4"/>
  <c r="HR190" i="4"/>
  <c r="HQ190" i="4"/>
  <c r="HP190" i="4"/>
  <c r="HO190" i="4"/>
  <c r="HN190" i="4"/>
  <c r="HM190" i="4"/>
  <c r="HL190" i="4"/>
  <c r="HK190" i="4"/>
  <c r="HJ190" i="4"/>
  <c r="HI190" i="4"/>
  <c r="HH190" i="4"/>
  <c r="HG190" i="4"/>
  <c r="HF190" i="4"/>
  <c r="HE190" i="4"/>
  <c r="HD190" i="4"/>
  <c r="HC190" i="4"/>
  <c r="HB190" i="4"/>
  <c r="HA190" i="4"/>
  <c r="GZ190" i="4"/>
  <c r="GY190" i="4"/>
  <c r="GX190" i="4"/>
  <c r="GW190" i="4"/>
  <c r="GV190" i="4"/>
  <c r="GU190" i="4"/>
  <c r="GT190" i="4"/>
  <c r="GS190" i="4"/>
  <c r="GR190" i="4"/>
  <c r="GQ190" i="4"/>
  <c r="GP190" i="4"/>
  <c r="GO190" i="4"/>
  <c r="GN190" i="4"/>
  <c r="GM190" i="4"/>
  <c r="GL190" i="4"/>
  <c r="GK190" i="4"/>
  <c r="GJ190" i="4"/>
  <c r="GI190" i="4"/>
  <c r="GH190" i="4"/>
  <c r="GG190" i="4"/>
  <c r="GF190" i="4"/>
  <c r="GE190" i="4"/>
  <c r="GD190" i="4"/>
  <c r="GC190" i="4"/>
  <c r="GB190" i="4"/>
  <c r="GA190" i="4"/>
  <c r="FZ190" i="4"/>
  <c r="FY190" i="4"/>
  <c r="FX190" i="4"/>
  <c r="FW190" i="4"/>
  <c r="FV190" i="4"/>
  <c r="FU190" i="4"/>
  <c r="FT190" i="4"/>
  <c r="FS190" i="4"/>
  <c r="FR190" i="4"/>
  <c r="FQ190" i="4"/>
  <c r="FP190" i="4"/>
  <c r="FO190" i="4"/>
  <c r="FN190" i="4"/>
  <c r="FM190" i="4"/>
  <c r="FL190" i="4"/>
  <c r="FK190" i="4"/>
  <c r="FJ190" i="4"/>
  <c r="FI190" i="4"/>
  <c r="FH190" i="4"/>
  <c r="FG190" i="4"/>
  <c r="FF190" i="4"/>
  <c r="FE190" i="4"/>
  <c r="FD190" i="4"/>
  <c r="FC190" i="4"/>
  <c r="FB190" i="4"/>
  <c r="FA190" i="4"/>
  <c r="EZ190" i="4"/>
  <c r="EY190" i="4"/>
  <c r="EX190" i="4"/>
  <c r="EW190" i="4"/>
  <c r="EV190" i="4"/>
  <c r="EU190" i="4"/>
  <c r="ET190" i="4"/>
  <c r="ES190" i="4"/>
  <c r="ER190" i="4"/>
  <c r="EQ190" i="4"/>
  <c r="EP190" i="4"/>
  <c r="EO190" i="4"/>
  <c r="EN190" i="4"/>
  <c r="EM190" i="4"/>
  <c r="EL190" i="4"/>
  <c r="EK190" i="4"/>
  <c r="EJ190" i="4"/>
  <c r="EI190" i="4"/>
  <c r="EH190" i="4"/>
  <c r="EG190" i="4"/>
  <c r="EF190" i="4"/>
  <c r="EE190" i="4"/>
  <c r="ED190" i="4"/>
  <c r="EC190" i="4"/>
  <c r="EB190" i="4"/>
  <c r="EA190" i="4"/>
  <c r="DZ190" i="4"/>
  <c r="DY190" i="4"/>
  <c r="DX190" i="4"/>
  <c r="DW190" i="4"/>
  <c r="DV190" i="4"/>
  <c r="DU190" i="4"/>
  <c r="DT190" i="4"/>
  <c r="DS190" i="4"/>
  <c r="DR190" i="4"/>
  <c r="DQ190" i="4"/>
  <c r="DP190" i="4"/>
  <c r="DO190" i="4"/>
  <c r="DN190" i="4"/>
  <c r="DM190" i="4"/>
  <c r="DL190" i="4"/>
  <c r="DK190" i="4"/>
  <c r="DJ190" i="4"/>
  <c r="DI190" i="4"/>
  <c r="DH190" i="4"/>
  <c r="DG190" i="4"/>
  <c r="DF190" i="4"/>
  <c r="DE190" i="4"/>
  <c r="DD190" i="4"/>
  <c r="DC190" i="4"/>
  <c r="DB190" i="4"/>
  <c r="DA190" i="4"/>
  <c r="CZ190" i="4"/>
  <c r="CY190" i="4"/>
  <c r="CX190" i="4"/>
  <c r="CW190" i="4"/>
  <c r="CV190" i="4"/>
  <c r="CU190" i="4"/>
  <c r="CT190" i="4"/>
  <c r="CS190" i="4"/>
  <c r="CR190" i="4"/>
  <c r="CQ190" i="4"/>
  <c r="CP190" i="4"/>
  <c r="CO190" i="4"/>
  <c r="CN190" i="4"/>
  <c r="CM190" i="4"/>
  <c r="CL190" i="4"/>
  <c r="CK190" i="4"/>
  <c r="CJ190" i="4"/>
  <c r="CI190" i="4"/>
  <c r="CH190" i="4"/>
  <c r="CG190" i="4"/>
  <c r="CF190" i="4"/>
  <c r="CE190" i="4"/>
  <c r="CD190" i="4"/>
  <c r="CC190" i="4"/>
  <c r="CB190" i="4"/>
  <c r="CA190" i="4"/>
  <c r="BZ190" i="4"/>
  <c r="BY190" i="4"/>
  <c r="BX190" i="4"/>
  <c r="BW190" i="4"/>
  <c r="BV190" i="4"/>
  <c r="BU190" i="4"/>
  <c r="BT190" i="4"/>
  <c r="BS190" i="4"/>
  <c r="BR190" i="4"/>
  <c r="BQ190" i="4"/>
  <c r="BP190" i="4"/>
  <c r="BO190" i="4"/>
  <c r="BN190" i="4"/>
  <c r="BM190" i="4"/>
  <c r="BL190" i="4"/>
  <c r="BK190" i="4"/>
  <c r="BJ190" i="4"/>
  <c r="BI190" i="4"/>
  <c r="BH190" i="4"/>
  <c r="BG190" i="4"/>
  <c r="BF190" i="4"/>
  <c r="BE190" i="4"/>
  <c r="BD190" i="4"/>
  <c r="BC190" i="4"/>
  <c r="BB190" i="4"/>
  <c r="BA190" i="4"/>
  <c r="AZ190" i="4"/>
  <c r="AY190" i="4"/>
  <c r="F189" i="4"/>
  <c r="G189" i="4"/>
  <c r="H189" i="4"/>
  <c r="I189" i="4"/>
  <c r="J189" i="4"/>
  <c r="K189" i="4"/>
  <c r="L189" i="4"/>
  <c r="M189" i="4"/>
  <c r="N189" i="4"/>
  <c r="O189" i="4"/>
  <c r="P189" i="4"/>
  <c r="Q189" i="4"/>
  <c r="R189" i="4"/>
  <c r="S189" i="4"/>
  <c r="T189" i="4"/>
  <c r="U189" i="4"/>
  <c r="V189" i="4"/>
  <c r="W189" i="4"/>
  <c r="X189" i="4"/>
  <c r="Y189" i="4"/>
  <c r="Z189" i="4"/>
  <c r="AA189" i="4"/>
  <c r="AB189" i="4"/>
  <c r="AC189" i="4"/>
  <c r="AD189" i="4"/>
  <c r="AE189" i="4"/>
  <c r="AF189" i="4"/>
  <c r="AG189" i="4"/>
  <c r="AH189" i="4"/>
  <c r="AI189" i="4"/>
  <c r="AJ189" i="4"/>
  <c r="AK189" i="4"/>
  <c r="AL189" i="4"/>
  <c r="AM189" i="4"/>
  <c r="AN189" i="4"/>
  <c r="AO189" i="4"/>
  <c r="AP189" i="4"/>
  <c r="AQ189" i="4"/>
  <c r="AR189" i="4"/>
  <c r="AS189" i="4"/>
  <c r="AT189" i="4"/>
  <c r="AU189" i="4"/>
  <c r="AV189" i="4"/>
  <c r="AW189" i="4"/>
  <c r="AX189" i="4"/>
  <c r="AY189" i="4"/>
  <c r="AZ189" i="4"/>
  <c r="BA189" i="4"/>
  <c r="BB189" i="4"/>
  <c r="BC189" i="4"/>
  <c r="BD189" i="4"/>
  <c r="BE189" i="4"/>
  <c r="BF189" i="4"/>
  <c r="BG189" i="4"/>
  <c r="BH189" i="4"/>
  <c r="BI189" i="4"/>
  <c r="BJ189" i="4"/>
  <c r="BK189" i="4"/>
  <c r="BL189" i="4"/>
  <c r="BM189" i="4"/>
  <c r="BN189" i="4"/>
  <c r="BO189" i="4"/>
  <c r="BP189" i="4"/>
  <c r="BQ189" i="4"/>
  <c r="BR189" i="4"/>
  <c r="BS189" i="4"/>
  <c r="BT189" i="4"/>
  <c r="BU189" i="4"/>
  <c r="BV189" i="4"/>
  <c r="BW189" i="4"/>
  <c r="BX189" i="4"/>
  <c r="BY189" i="4"/>
  <c r="BZ189" i="4"/>
  <c r="CA189" i="4"/>
  <c r="CB189" i="4"/>
  <c r="CC189" i="4"/>
  <c r="CD189" i="4"/>
  <c r="CE189" i="4"/>
  <c r="CF189" i="4"/>
  <c r="CG189" i="4"/>
  <c r="CH189" i="4"/>
  <c r="CI189" i="4"/>
  <c r="CJ189" i="4"/>
  <c r="CK189" i="4"/>
  <c r="CL189" i="4"/>
  <c r="CM189" i="4"/>
  <c r="CN189" i="4"/>
  <c r="CO189" i="4"/>
  <c r="CP189" i="4"/>
  <c r="CQ189" i="4"/>
  <c r="CR189" i="4"/>
  <c r="CS189" i="4"/>
  <c r="CT189" i="4"/>
  <c r="CU189" i="4"/>
  <c r="CV189" i="4"/>
  <c r="CW189" i="4"/>
  <c r="CX189" i="4"/>
  <c r="CY189" i="4"/>
  <c r="CZ189" i="4"/>
  <c r="DA189" i="4"/>
  <c r="DB189" i="4"/>
  <c r="DC189" i="4"/>
  <c r="DD189" i="4"/>
  <c r="DE189" i="4"/>
  <c r="DF189" i="4"/>
  <c r="DG189" i="4"/>
  <c r="DH189" i="4"/>
  <c r="DI189" i="4"/>
  <c r="DJ189" i="4"/>
  <c r="DK189" i="4"/>
  <c r="DL189" i="4"/>
  <c r="DM189" i="4"/>
  <c r="DN189" i="4"/>
  <c r="DO189" i="4"/>
  <c r="DP189" i="4"/>
  <c r="DQ189" i="4"/>
  <c r="DR189" i="4"/>
  <c r="DS189" i="4"/>
  <c r="DT189" i="4"/>
  <c r="DU189" i="4"/>
  <c r="DV189" i="4"/>
  <c r="DW189" i="4"/>
  <c r="DX189" i="4"/>
  <c r="DY189" i="4"/>
  <c r="DZ189" i="4"/>
  <c r="EA189" i="4"/>
  <c r="EB189" i="4"/>
  <c r="EC189" i="4"/>
  <c r="ED189" i="4"/>
  <c r="EE189" i="4"/>
  <c r="EF189" i="4"/>
  <c r="EG189" i="4"/>
  <c r="EH189" i="4"/>
  <c r="EI189" i="4"/>
  <c r="EJ189" i="4"/>
  <c r="EK189" i="4"/>
  <c r="EL189" i="4"/>
  <c r="EM189" i="4"/>
  <c r="EN189" i="4"/>
  <c r="EO189" i="4"/>
  <c r="EP189" i="4"/>
  <c r="EQ189" i="4"/>
  <c r="ER189" i="4"/>
  <c r="ES189" i="4"/>
  <c r="ET189" i="4"/>
  <c r="EU189" i="4"/>
  <c r="EV189" i="4"/>
  <c r="EW189" i="4"/>
  <c r="EX189" i="4"/>
  <c r="EY189" i="4"/>
  <c r="EZ189" i="4"/>
  <c r="FA189" i="4"/>
  <c r="FB189" i="4"/>
  <c r="FC189" i="4"/>
  <c r="FD189" i="4"/>
  <c r="FE189" i="4"/>
  <c r="FF189" i="4"/>
  <c r="FG189" i="4"/>
  <c r="FH189" i="4"/>
  <c r="FI189" i="4"/>
  <c r="FJ189" i="4"/>
  <c r="FK189" i="4"/>
  <c r="FL189" i="4"/>
  <c r="FM189" i="4"/>
  <c r="FN189" i="4"/>
  <c r="FO189" i="4"/>
  <c r="FP189" i="4"/>
  <c r="FQ189" i="4"/>
  <c r="FR189" i="4"/>
  <c r="FS189" i="4"/>
  <c r="FT189" i="4"/>
  <c r="FU189" i="4"/>
  <c r="FV189" i="4"/>
  <c r="FW189" i="4"/>
  <c r="FX189" i="4"/>
  <c r="FY189" i="4"/>
  <c r="FZ189" i="4"/>
  <c r="GA189" i="4"/>
  <c r="GB189" i="4"/>
  <c r="GC189" i="4"/>
  <c r="GD189" i="4"/>
  <c r="GE189" i="4"/>
  <c r="GF189" i="4"/>
  <c r="GG189" i="4"/>
  <c r="GH189" i="4"/>
  <c r="GI189" i="4"/>
  <c r="GJ189" i="4"/>
  <c r="GK189" i="4"/>
  <c r="GL189" i="4"/>
  <c r="GM189" i="4"/>
  <c r="GN189" i="4"/>
  <c r="GO189" i="4"/>
  <c r="GP189" i="4"/>
  <c r="GQ189" i="4"/>
  <c r="GR189" i="4"/>
  <c r="GS189" i="4"/>
  <c r="GT189" i="4"/>
  <c r="GU189" i="4"/>
  <c r="GV189" i="4"/>
  <c r="GW189" i="4"/>
  <c r="GX189" i="4"/>
  <c r="GY189" i="4"/>
  <c r="GZ189" i="4"/>
  <c r="HA189" i="4"/>
  <c r="HB189" i="4"/>
  <c r="HC189" i="4"/>
  <c r="HD189" i="4"/>
  <c r="HE189" i="4"/>
  <c r="HF189" i="4"/>
  <c r="HG189" i="4"/>
  <c r="HH189" i="4"/>
  <c r="HI189" i="4"/>
  <c r="HJ189" i="4"/>
  <c r="HK189" i="4"/>
  <c r="HL189" i="4"/>
  <c r="HM189" i="4"/>
  <c r="HN189" i="4"/>
  <c r="HO189" i="4"/>
  <c r="HP189" i="4"/>
  <c r="HQ189" i="4"/>
  <c r="D189" i="4"/>
  <c r="HR189" i="4"/>
  <c r="HS189" i="4"/>
  <c r="HT189" i="4"/>
  <c r="HU189" i="4"/>
  <c r="HV189" i="4"/>
  <c r="HW189" i="4"/>
  <c r="HX189" i="4"/>
  <c r="HY189" i="4"/>
  <c r="HZ189" i="4"/>
  <c r="IA189" i="4"/>
  <c r="IB189" i="4"/>
  <c r="IC189" i="4"/>
  <c r="ID189" i="4"/>
  <c r="IE189" i="4"/>
  <c r="IF189" i="4"/>
  <c r="IG189" i="4"/>
  <c r="IH189" i="4"/>
  <c r="II189" i="4"/>
  <c r="IJ189" i="4"/>
  <c r="IK189" i="4"/>
  <c r="IL189" i="4"/>
  <c r="IM189" i="4"/>
  <c r="IN189" i="4"/>
  <c r="IO189" i="4"/>
  <c r="IP189" i="4"/>
  <c r="IQ189" i="4"/>
  <c r="IR189" i="4"/>
  <c r="IS189" i="4"/>
  <c r="IT189" i="4"/>
  <c r="KP189" i="4"/>
  <c r="IU189" i="4"/>
  <c r="IV189" i="4"/>
  <c r="IW189" i="4"/>
  <c r="IX189" i="4"/>
  <c r="IY189" i="4"/>
  <c r="IZ189" i="4"/>
  <c r="JA189" i="4"/>
  <c r="JB189" i="4"/>
  <c r="JC189" i="4"/>
  <c r="JD189" i="4"/>
  <c r="JE189" i="4"/>
  <c r="JF189" i="4"/>
  <c r="JG189" i="4"/>
  <c r="JH189" i="4"/>
  <c r="JI189" i="4"/>
  <c r="JJ189" i="4"/>
  <c r="JK189" i="4"/>
  <c r="JL189" i="4"/>
  <c r="JM189" i="4"/>
  <c r="JN189" i="4"/>
  <c r="JO189" i="4"/>
  <c r="JP189" i="4"/>
  <c r="JQ189" i="4"/>
  <c r="JR189" i="4"/>
  <c r="JS189" i="4"/>
  <c r="JT189" i="4"/>
  <c r="JU189" i="4"/>
  <c r="JV189" i="4"/>
  <c r="JW189" i="4"/>
  <c r="JX189" i="4"/>
  <c r="JY189" i="4"/>
  <c r="JZ189" i="4"/>
  <c r="KA189" i="4"/>
  <c r="KB189" i="4"/>
  <c r="KC189" i="4"/>
  <c r="KD189" i="4"/>
  <c r="KE189" i="4"/>
  <c r="KF189" i="4"/>
  <c r="KG189" i="4"/>
  <c r="KH189" i="4"/>
  <c r="KI189" i="4"/>
  <c r="KJ189" i="4"/>
  <c r="KK189" i="4"/>
  <c r="KL189" i="4"/>
  <c r="KM189" i="4"/>
  <c r="KN189" i="4"/>
  <c r="KO189" i="4"/>
  <c r="KQ189" i="4"/>
  <c r="KR189" i="4"/>
  <c r="KS189" i="4"/>
  <c r="KT189" i="4"/>
  <c r="KU189" i="4"/>
  <c r="KV189" i="4"/>
  <c r="KW189" i="4"/>
  <c r="KX189" i="4"/>
  <c r="KY189" i="4"/>
  <c r="KZ189" i="4"/>
  <c r="LA189" i="4"/>
  <c r="LB189" i="4"/>
  <c r="LC189" i="4"/>
  <c r="LD189" i="4"/>
  <c r="LE189" i="4"/>
  <c r="LF189" i="4"/>
  <c r="LG189" i="4"/>
  <c r="LH189" i="4"/>
  <c r="LI189" i="4"/>
  <c r="LJ189" i="4"/>
  <c r="LK189" i="4"/>
  <c r="LL189" i="4"/>
  <c r="LM189" i="4"/>
  <c r="LN189" i="4"/>
  <c r="LO189" i="4"/>
  <c r="LP189" i="4"/>
  <c r="LQ189" i="4"/>
  <c r="LR189" i="4"/>
  <c r="LS189" i="4"/>
  <c r="LT189" i="4"/>
  <c r="LU189" i="4"/>
  <c r="LV189" i="4"/>
  <c r="LW189" i="4"/>
  <c r="LX189" i="4"/>
  <c r="LY189" i="4"/>
  <c r="LZ189" i="4"/>
  <c r="MA189" i="4"/>
  <c r="MB189" i="4"/>
  <c r="MC189" i="4"/>
  <c r="MD189" i="4"/>
  <c r="ME189" i="4"/>
  <c r="MF189" i="4"/>
  <c r="MG189" i="4"/>
  <c r="MH189" i="4"/>
  <c r="MI189" i="4"/>
  <c r="MJ189" i="4"/>
  <c r="MK189" i="4"/>
  <c r="ML189" i="4"/>
  <c r="MM189" i="4"/>
  <c r="MN189" i="4"/>
  <c r="MO189" i="4"/>
  <c r="MP189" i="4"/>
  <c r="MQ189" i="4"/>
  <c r="MR189" i="4"/>
  <c r="MS189" i="4"/>
  <c r="MT189" i="4"/>
  <c r="MU189" i="4"/>
  <c r="MV189" i="4"/>
  <c r="MW189" i="4"/>
  <c r="MX189" i="4"/>
  <c r="MY189" i="4"/>
  <c r="MZ189" i="4"/>
  <c r="NA189" i="4"/>
  <c r="NB189" i="4"/>
  <c r="NC189" i="4"/>
  <c r="ND189" i="4"/>
  <c r="NE189" i="4"/>
  <c r="NF189" i="4"/>
  <c r="NG189" i="4"/>
  <c r="NH189" i="4"/>
  <c r="NI189" i="4"/>
  <c r="NJ189" i="4"/>
  <c r="NK189" i="4"/>
  <c r="NL189" i="4"/>
  <c r="NM189" i="4"/>
  <c r="NN189" i="4"/>
  <c r="NO189" i="4"/>
  <c r="NP189" i="4"/>
  <c r="NQ189" i="4"/>
  <c r="NR189" i="4"/>
  <c r="NS189" i="4"/>
  <c r="NT189" i="4"/>
  <c r="NU189" i="4"/>
  <c r="NV189" i="4"/>
  <c r="NW189" i="4"/>
  <c r="NX189" i="4"/>
  <c r="NY189" i="4"/>
  <c r="NZ189" i="4"/>
  <c r="OA189" i="4"/>
  <c r="OB189" i="4"/>
  <c r="OC189" i="4"/>
  <c r="OD189" i="4"/>
  <c r="OE189" i="4"/>
  <c r="OF189" i="4"/>
  <c r="OG189" i="4"/>
  <c r="OH189" i="4"/>
  <c r="OI189" i="4"/>
  <c r="OJ189" i="4"/>
  <c r="OK189" i="4"/>
  <c r="OL189" i="4"/>
  <c r="OM189" i="4"/>
  <c r="ON189" i="4"/>
  <c r="OO189" i="4"/>
  <c r="OP189" i="4"/>
  <c r="OQ189" i="4"/>
  <c r="OR189" i="4"/>
  <c r="OS189" i="4"/>
  <c r="OT189" i="4"/>
  <c r="OU189" i="4"/>
  <c r="OV189" i="4"/>
  <c r="OW189" i="4"/>
  <c r="OX189" i="4"/>
  <c r="OY189" i="4"/>
  <c r="OZ189" i="4"/>
  <c r="PA189" i="4"/>
  <c r="PB189" i="4"/>
  <c r="PC189" i="4"/>
  <c r="PD189" i="4"/>
  <c r="PE189" i="4"/>
  <c r="PF189" i="4"/>
  <c r="PG189" i="4"/>
  <c r="PH189" i="4"/>
  <c r="PI189" i="4"/>
  <c r="PJ189" i="4"/>
  <c r="PK189" i="4"/>
  <c r="PL189" i="4"/>
  <c r="PM189" i="4"/>
  <c r="PN189" i="4"/>
  <c r="PO189" i="4"/>
  <c r="PP189" i="4"/>
  <c r="PQ189" i="4"/>
  <c r="PR189" i="4"/>
  <c r="PS189" i="4"/>
  <c r="PT189" i="4"/>
  <c r="PU189" i="4"/>
  <c r="PV189" i="4"/>
  <c r="PW189" i="4"/>
  <c r="PX189" i="4"/>
  <c r="PY189" i="4"/>
  <c r="PZ189" i="4"/>
  <c r="QA189" i="4"/>
  <c r="QB189" i="4"/>
  <c r="QC189" i="4"/>
  <c r="QD189" i="4"/>
  <c r="QE189" i="4"/>
  <c r="QF189" i="4"/>
  <c r="QG189" i="4"/>
  <c r="QH189" i="4"/>
  <c r="QI189" i="4"/>
  <c r="QJ189" i="4"/>
  <c r="QK189" i="4"/>
  <c r="QL189" i="4"/>
  <c r="QM189" i="4"/>
  <c r="QN189" i="4"/>
  <c r="QO189" i="4"/>
  <c r="QP189" i="4"/>
  <c r="QQ189" i="4"/>
  <c r="QR189" i="4"/>
  <c r="QS189" i="4"/>
  <c r="QT189" i="4"/>
  <c r="QU189" i="4"/>
  <c r="QV189" i="4"/>
  <c r="QW189" i="4"/>
  <c r="QX189" i="4"/>
  <c r="QY189" i="4"/>
  <c r="QZ189" i="4"/>
  <c r="RA189" i="4"/>
  <c r="RB189" i="4"/>
  <c r="RC189" i="4"/>
  <c r="RD189" i="4"/>
  <c r="RE189" i="4"/>
  <c r="RF189" i="4"/>
  <c r="RG189" i="4"/>
  <c r="RH189" i="4"/>
  <c r="RI189" i="4"/>
  <c r="RJ189" i="4"/>
  <c r="RK189" i="4"/>
  <c r="RL189" i="4"/>
  <c r="RM189" i="4"/>
  <c r="RN189" i="4"/>
  <c r="RO189" i="4"/>
  <c r="RP189" i="4"/>
  <c r="RQ189" i="4"/>
  <c r="RR189" i="4"/>
  <c r="RS189" i="4"/>
  <c r="RT189" i="4"/>
  <c r="RU189" i="4"/>
  <c r="RV189" i="4"/>
  <c r="RW189" i="4"/>
  <c r="RX189" i="4"/>
  <c r="RY189" i="4"/>
  <c r="RZ189" i="4"/>
  <c r="SA189" i="4"/>
  <c r="SB189" i="4"/>
  <c r="SC189" i="4"/>
  <c r="SD189" i="4"/>
  <c r="SE189" i="4"/>
  <c r="SF189" i="4"/>
  <c r="SG189" i="4"/>
  <c r="SH189" i="4"/>
  <c r="SI189" i="4"/>
  <c r="SJ189" i="4"/>
  <c r="E189" i="4"/>
  <c r="AX188" i="4"/>
  <c r="AW188" i="4"/>
  <c r="AV188" i="4"/>
  <c r="AU188" i="4"/>
  <c r="AT188" i="4"/>
  <c r="AS188" i="4"/>
  <c r="AR188" i="4"/>
  <c r="AQ188" i="4"/>
  <c r="AP188" i="4"/>
  <c r="AO188" i="4"/>
  <c r="AN188" i="4"/>
  <c r="AM188" i="4"/>
  <c r="AL188" i="4"/>
  <c r="AK188" i="4"/>
  <c r="AJ188" i="4"/>
  <c r="AI188" i="4"/>
  <c r="AH188" i="4"/>
  <c r="AG188" i="4"/>
  <c r="AF188" i="4"/>
  <c r="AE188" i="4"/>
  <c r="AD188" i="4"/>
  <c r="AC188" i="4"/>
  <c r="AB188" i="4"/>
  <c r="AA188" i="4"/>
  <c r="Z188" i="4"/>
  <c r="Y188" i="4"/>
  <c r="X188" i="4"/>
  <c r="W188" i="4"/>
  <c r="V188" i="4"/>
  <c r="U188" i="4"/>
  <c r="T188" i="4"/>
  <c r="S188" i="4"/>
  <c r="R188" i="4"/>
  <c r="Q188" i="4"/>
  <c r="P188" i="4"/>
  <c r="O188" i="4"/>
  <c r="N188" i="4"/>
  <c r="M188" i="4"/>
  <c r="L188" i="4"/>
  <c r="K188" i="4"/>
  <c r="J188" i="4"/>
  <c r="I188" i="4"/>
  <c r="H188" i="4"/>
  <c r="G188" i="4"/>
  <c r="F188" i="4"/>
  <c r="E188" i="4"/>
  <c r="D188" i="4"/>
  <c r="SJ188" i="4"/>
  <c r="SI188" i="4"/>
  <c r="SH188" i="4"/>
  <c r="SG188" i="4"/>
  <c r="SF188" i="4"/>
  <c r="SE188" i="4"/>
  <c r="SD188" i="4"/>
  <c r="SC188" i="4"/>
  <c r="SB188" i="4"/>
  <c r="SA188" i="4"/>
  <c r="RZ188" i="4"/>
  <c r="RY188" i="4"/>
  <c r="RX188" i="4"/>
  <c r="RW188" i="4"/>
  <c r="RV188" i="4"/>
  <c r="RU188" i="4"/>
  <c r="RT188" i="4"/>
  <c r="RS188" i="4"/>
  <c r="RR188" i="4"/>
  <c r="RQ188" i="4"/>
  <c r="RP188" i="4"/>
  <c r="RO188" i="4"/>
  <c r="RN188" i="4"/>
  <c r="RM188" i="4"/>
  <c r="RL188" i="4"/>
  <c r="RK188" i="4"/>
  <c r="RJ188" i="4"/>
  <c r="RI188" i="4"/>
  <c r="RH188" i="4"/>
  <c r="RG188" i="4"/>
  <c r="RF188" i="4"/>
  <c r="RE188" i="4"/>
  <c r="RD188" i="4"/>
  <c r="RC188" i="4"/>
  <c r="RB188" i="4"/>
  <c r="RA188" i="4"/>
  <c r="QZ188" i="4"/>
  <c r="QY188" i="4"/>
  <c r="QX188" i="4"/>
  <c r="QW188" i="4"/>
  <c r="QV188" i="4"/>
  <c r="QU188" i="4"/>
  <c r="QT188" i="4"/>
  <c r="QS188" i="4"/>
  <c r="QR188" i="4"/>
  <c r="QQ188" i="4"/>
  <c r="QP188" i="4"/>
  <c r="QO188" i="4"/>
  <c r="QN188" i="4"/>
  <c r="QM188" i="4"/>
  <c r="QL188" i="4"/>
  <c r="QK188" i="4"/>
  <c r="QJ188" i="4"/>
  <c r="QI188" i="4"/>
  <c r="QH188" i="4"/>
  <c r="QG188" i="4"/>
  <c r="QF188" i="4"/>
  <c r="QE188" i="4"/>
  <c r="QD188" i="4"/>
  <c r="QC188" i="4"/>
  <c r="QB188" i="4"/>
  <c r="QA188" i="4"/>
  <c r="PZ188" i="4"/>
  <c r="PY188" i="4"/>
  <c r="PX188" i="4"/>
  <c r="PW188" i="4"/>
  <c r="PV188" i="4"/>
  <c r="PU188" i="4"/>
  <c r="PT188" i="4"/>
  <c r="PS188" i="4"/>
  <c r="PR188" i="4"/>
  <c r="PQ188" i="4"/>
  <c r="PP188" i="4"/>
  <c r="PO188" i="4"/>
  <c r="PN188" i="4"/>
  <c r="PM188" i="4"/>
  <c r="PL188" i="4"/>
  <c r="PK188" i="4"/>
  <c r="PJ188" i="4"/>
  <c r="PI188" i="4"/>
  <c r="PH188" i="4"/>
  <c r="PG188" i="4"/>
  <c r="PF188" i="4"/>
  <c r="PE188" i="4"/>
  <c r="PD188" i="4"/>
  <c r="PC188" i="4"/>
  <c r="PB188" i="4"/>
  <c r="PA188" i="4"/>
  <c r="OZ188" i="4"/>
  <c r="OY188" i="4"/>
  <c r="OX188" i="4"/>
  <c r="OW188" i="4"/>
  <c r="OV188" i="4"/>
  <c r="OU188" i="4"/>
  <c r="OT188" i="4"/>
  <c r="OS188" i="4"/>
  <c r="OR188" i="4"/>
  <c r="OQ188" i="4"/>
  <c r="OP188" i="4"/>
  <c r="OO188" i="4"/>
  <c r="ON188" i="4"/>
  <c r="OM188" i="4"/>
  <c r="OL188" i="4"/>
  <c r="OK188" i="4"/>
  <c r="OJ188" i="4"/>
  <c r="OI188" i="4"/>
  <c r="OH188" i="4"/>
  <c r="OG188" i="4"/>
  <c r="OF188" i="4"/>
  <c r="OE188" i="4"/>
  <c r="OD188" i="4"/>
  <c r="OC188" i="4"/>
  <c r="OB188" i="4"/>
  <c r="OA188" i="4"/>
  <c r="NZ188" i="4"/>
  <c r="NY188" i="4"/>
  <c r="NX188" i="4"/>
  <c r="NW188" i="4"/>
  <c r="NV188" i="4"/>
  <c r="NU188" i="4"/>
  <c r="NT188" i="4"/>
  <c r="NS188" i="4"/>
  <c r="NR188" i="4"/>
  <c r="NQ188" i="4"/>
  <c r="NP188" i="4"/>
  <c r="NO188" i="4"/>
  <c r="NN188" i="4"/>
  <c r="NM188" i="4"/>
  <c r="NL188" i="4"/>
  <c r="NK188" i="4"/>
  <c r="NJ188" i="4"/>
  <c r="NI188" i="4"/>
  <c r="NH188" i="4"/>
  <c r="NG188" i="4"/>
  <c r="NF188" i="4"/>
  <c r="NE188" i="4"/>
  <c r="ND188" i="4"/>
  <c r="NC188" i="4"/>
  <c r="NB188" i="4"/>
  <c r="NA188" i="4"/>
  <c r="MZ188" i="4"/>
  <c r="MY188" i="4"/>
  <c r="MX188" i="4"/>
  <c r="MW188" i="4"/>
  <c r="MV188" i="4"/>
  <c r="MU188" i="4"/>
  <c r="MT188" i="4"/>
  <c r="MS188" i="4"/>
  <c r="MR188" i="4"/>
  <c r="MQ188" i="4"/>
  <c r="MP188" i="4"/>
  <c r="MO188" i="4"/>
  <c r="MN188" i="4"/>
  <c r="MM188" i="4"/>
  <c r="ML188" i="4"/>
  <c r="MK188" i="4"/>
  <c r="MJ188" i="4"/>
  <c r="MI188" i="4"/>
  <c r="MH188" i="4"/>
  <c r="MG188" i="4"/>
  <c r="MF188" i="4"/>
  <c r="ME188" i="4"/>
  <c r="MD188" i="4"/>
  <c r="MC188" i="4"/>
  <c r="MB188" i="4"/>
  <c r="MA188" i="4"/>
  <c r="LZ188" i="4"/>
  <c r="LY188" i="4"/>
  <c r="LX188" i="4"/>
  <c r="LW188" i="4"/>
  <c r="LV188" i="4"/>
  <c r="LU188" i="4"/>
  <c r="LT188" i="4"/>
  <c r="LS188" i="4"/>
  <c r="LR188" i="4"/>
  <c r="LQ188" i="4"/>
  <c r="LP188" i="4"/>
  <c r="LO188" i="4"/>
  <c r="LN188" i="4"/>
  <c r="LM188" i="4"/>
  <c r="LL188" i="4"/>
  <c r="LK188" i="4"/>
  <c r="LJ188" i="4"/>
  <c r="LI188" i="4"/>
  <c r="LH188" i="4"/>
  <c r="LG188" i="4"/>
  <c r="LF188" i="4"/>
  <c r="LE188" i="4"/>
  <c r="LD188" i="4"/>
  <c r="LC188" i="4"/>
  <c r="LB188" i="4"/>
  <c r="LA188" i="4"/>
  <c r="KZ188" i="4"/>
  <c r="KY188" i="4"/>
  <c r="KX188" i="4"/>
  <c r="KW188" i="4"/>
  <c r="KV188" i="4"/>
  <c r="KU188" i="4"/>
  <c r="KT188" i="4"/>
  <c r="KS188" i="4"/>
  <c r="KR188" i="4"/>
  <c r="KQ188" i="4"/>
  <c r="KP188" i="4"/>
  <c r="KO188" i="4"/>
  <c r="KN188" i="4"/>
  <c r="KM188" i="4"/>
  <c r="KL188" i="4"/>
  <c r="KK188" i="4"/>
  <c r="KJ188" i="4"/>
  <c r="KI188" i="4"/>
  <c r="KH188" i="4"/>
  <c r="KG188" i="4"/>
  <c r="KF188" i="4"/>
  <c r="KE188" i="4"/>
  <c r="KD188" i="4"/>
  <c r="KC188" i="4"/>
  <c r="KB188" i="4"/>
  <c r="KA188" i="4"/>
  <c r="JZ188" i="4"/>
  <c r="JY188" i="4"/>
  <c r="JX188" i="4"/>
  <c r="JW188" i="4"/>
  <c r="JV188" i="4"/>
  <c r="JU188" i="4"/>
  <c r="JT188" i="4"/>
  <c r="JS188" i="4"/>
  <c r="JR188" i="4"/>
  <c r="JQ188" i="4"/>
  <c r="JP188" i="4"/>
  <c r="JO188" i="4"/>
  <c r="JN188" i="4"/>
  <c r="JM188" i="4"/>
  <c r="JL188" i="4"/>
  <c r="JK188" i="4"/>
  <c r="JJ188" i="4"/>
  <c r="JI188" i="4"/>
  <c r="JH188" i="4"/>
  <c r="JG188" i="4"/>
  <c r="JF188" i="4"/>
  <c r="JE188" i="4"/>
  <c r="JD188" i="4"/>
  <c r="JC188" i="4"/>
  <c r="JB188" i="4"/>
  <c r="JA188" i="4"/>
  <c r="IZ188" i="4"/>
  <c r="IY188" i="4"/>
  <c r="IX188" i="4"/>
  <c r="IW188" i="4"/>
  <c r="IV188" i="4"/>
  <c r="IU188" i="4"/>
  <c r="IT188" i="4"/>
  <c r="IS188" i="4"/>
  <c r="IR188" i="4"/>
  <c r="IQ188" i="4"/>
  <c r="IP188" i="4"/>
  <c r="IO188" i="4"/>
  <c r="IN188" i="4"/>
  <c r="IM188" i="4"/>
  <c r="IL188" i="4"/>
  <c r="IK188" i="4"/>
  <c r="IJ188" i="4"/>
  <c r="II188" i="4"/>
  <c r="IH188" i="4"/>
  <c r="IG188" i="4"/>
  <c r="IF188" i="4"/>
  <c r="IE188" i="4"/>
  <c r="ID188" i="4"/>
  <c r="IC188" i="4"/>
  <c r="IB188" i="4"/>
  <c r="IA188" i="4"/>
  <c r="HZ188" i="4"/>
  <c r="HY188" i="4"/>
  <c r="HX188" i="4"/>
  <c r="HW188" i="4"/>
  <c r="HV188" i="4"/>
  <c r="HU188" i="4"/>
  <c r="HT188" i="4"/>
  <c r="HS188" i="4"/>
  <c r="HR188" i="4"/>
  <c r="HQ188" i="4"/>
  <c r="HP188" i="4"/>
  <c r="HO188" i="4"/>
  <c r="HN188" i="4"/>
  <c r="HM188" i="4"/>
  <c r="HL188" i="4"/>
  <c r="HK188" i="4"/>
  <c r="HJ188" i="4"/>
  <c r="HI188" i="4"/>
  <c r="HH188" i="4"/>
  <c r="HG188" i="4"/>
  <c r="HF188" i="4"/>
  <c r="HE188" i="4"/>
  <c r="HD188" i="4"/>
  <c r="HC188" i="4"/>
  <c r="HB188" i="4"/>
  <c r="HA188" i="4"/>
  <c r="GZ188" i="4"/>
  <c r="GY188" i="4"/>
  <c r="GX188" i="4"/>
  <c r="GW188" i="4"/>
  <c r="GV188" i="4"/>
  <c r="GU188" i="4"/>
  <c r="GT188" i="4"/>
  <c r="GS188" i="4"/>
  <c r="GR188" i="4"/>
  <c r="GQ188" i="4"/>
  <c r="GP188" i="4"/>
  <c r="GO188" i="4"/>
  <c r="GN188" i="4"/>
  <c r="GM188" i="4"/>
  <c r="GL188" i="4"/>
  <c r="GK188" i="4"/>
  <c r="GJ188" i="4"/>
  <c r="GI188" i="4"/>
  <c r="GH188" i="4"/>
  <c r="GG188" i="4"/>
  <c r="GF188" i="4"/>
  <c r="GE188" i="4"/>
  <c r="GD188" i="4"/>
  <c r="GC188" i="4"/>
  <c r="GB188" i="4"/>
  <c r="GA188" i="4"/>
  <c r="FZ188" i="4"/>
  <c r="FY188" i="4"/>
  <c r="FX188" i="4"/>
  <c r="FW188" i="4"/>
  <c r="FV188" i="4"/>
  <c r="FU188" i="4"/>
  <c r="FT188" i="4"/>
  <c r="FS188" i="4"/>
  <c r="FR188" i="4"/>
  <c r="FQ188" i="4"/>
  <c r="FP188" i="4"/>
  <c r="FO188" i="4"/>
  <c r="FN188" i="4"/>
  <c r="FM188" i="4"/>
  <c r="FL188" i="4"/>
  <c r="FK188" i="4"/>
  <c r="FJ188" i="4"/>
  <c r="FI188" i="4"/>
  <c r="FH188" i="4"/>
  <c r="FG188" i="4"/>
  <c r="FF188" i="4"/>
  <c r="FE188" i="4"/>
  <c r="FD188" i="4"/>
  <c r="FC188" i="4"/>
  <c r="FB188" i="4"/>
  <c r="FA188" i="4"/>
  <c r="EZ188" i="4"/>
  <c r="EY188" i="4"/>
  <c r="EX188" i="4"/>
  <c r="EW188" i="4"/>
  <c r="EV188" i="4"/>
  <c r="EU188" i="4"/>
  <c r="ET188" i="4"/>
  <c r="ES188" i="4"/>
  <c r="ER188" i="4"/>
  <c r="EQ188" i="4"/>
  <c r="EP188" i="4"/>
  <c r="EO188" i="4"/>
  <c r="EN188" i="4"/>
  <c r="EM188" i="4"/>
  <c r="EL188" i="4"/>
  <c r="EK188" i="4"/>
  <c r="EJ188" i="4"/>
  <c r="EI188" i="4"/>
  <c r="EH188" i="4"/>
  <c r="EG188" i="4"/>
  <c r="EF188" i="4"/>
  <c r="EE188" i="4"/>
  <c r="ED188" i="4"/>
  <c r="EC188" i="4"/>
  <c r="EB188" i="4"/>
  <c r="EA188" i="4"/>
  <c r="DZ188" i="4"/>
  <c r="DY188" i="4"/>
  <c r="DX188" i="4"/>
  <c r="DW188" i="4"/>
  <c r="DV188" i="4"/>
  <c r="DU188" i="4"/>
  <c r="DT188" i="4"/>
  <c r="DS188" i="4"/>
  <c r="DR188" i="4"/>
  <c r="DQ188" i="4"/>
  <c r="DP188" i="4"/>
  <c r="DO188" i="4"/>
  <c r="DN188" i="4"/>
  <c r="DM188" i="4"/>
  <c r="DL188" i="4"/>
  <c r="DK188" i="4"/>
  <c r="DJ188" i="4"/>
  <c r="DI188" i="4"/>
  <c r="DH188" i="4"/>
  <c r="DG188" i="4"/>
  <c r="DF188" i="4"/>
  <c r="DE188" i="4"/>
  <c r="DD188" i="4"/>
  <c r="DC188" i="4"/>
  <c r="DB188" i="4"/>
  <c r="DA188" i="4"/>
  <c r="CZ188" i="4"/>
  <c r="CY188" i="4"/>
  <c r="CX188" i="4"/>
  <c r="CW188" i="4"/>
  <c r="CV188" i="4"/>
  <c r="CU188" i="4"/>
  <c r="CT188" i="4"/>
  <c r="CS188" i="4"/>
  <c r="CR188" i="4"/>
  <c r="CQ188" i="4"/>
  <c r="CP188" i="4"/>
  <c r="CO188" i="4"/>
  <c r="CN188" i="4"/>
  <c r="CM188" i="4"/>
  <c r="CL188" i="4"/>
  <c r="CK188" i="4"/>
  <c r="CJ188" i="4"/>
  <c r="CI188" i="4"/>
  <c r="CH188" i="4"/>
  <c r="CG188" i="4"/>
  <c r="CF188" i="4"/>
  <c r="CE188" i="4"/>
  <c r="CD188" i="4"/>
  <c r="CC188" i="4"/>
  <c r="CB188" i="4"/>
  <c r="CA188" i="4"/>
  <c r="BZ188" i="4"/>
  <c r="BY188" i="4"/>
  <c r="BX188" i="4"/>
  <c r="BW188" i="4"/>
  <c r="BV188" i="4"/>
  <c r="BU188" i="4"/>
  <c r="BT188" i="4"/>
  <c r="BS188" i="4"/>
  <c r="BR188" i="4"/>
  <c r="BQ188" i="4"/>
  <c r="BP188" i="4"/>
  <c r="BO188" i="4"/>
  <c r="BN188" i="4"/>
  <c r="BM188" i="4"/>
  <c r="BL188" i="4"/>
  <c r="BK188" i="4"/>
  <c r="BJ188" i="4"/>
  <c r="BI188" i="4"/>
  <c r="BH188" i="4"/>
  <c r="BG188" i="4"/>
  <c r="BF188" i="4"/>
  <c r="BE188" i="4"/>
  <c r="BD188" i="4"/>
  <c r="BC188" i="4"/>
  <c r="BB188" i="4"/>
  <c r="BA188" i="4"/>
  <c r="AZ188" i="4"/>
  <c r="AY188" i="4"/>
  <c r="FT187" i="4"/>
  <c r="AZ187" i="4"/>
  <c r="AY187" i="4"/>
  <c r="AX187" i="4"/>
  <c r="AW187" i="4"/>
  <c r="AV187" i="4"/>
  <c r="AU187" i="4"/>
  <c r="AT187" i="4"/>
  <c r="AS187" i="4"/>
  <c r="AR187" i="4"/>
  <c r="AQ187" i="4"/>
  <c r="AP187" i="4"/>
  <c r="AO187" i="4"/>
  <c r="AN187" i="4"/>
  <c r="AM187" i="4"/>
  <c r="AL187" i="4"/>
  <c r="AK187" i="4"/>
  <c r="AJ187" i="4"/>
  <c r="AI187" i="4"/>
  <c r="AH187" i="4"/>
  <c r="AG187" i="4"/>
  <c r="AF187" i="4"/>
  <c r="AE187" i="4"/>
  <c r="AD187" i="4"/>
  <c r="AC187" i="4"/>
  <c r="AB187" i="4"/>
  <c r="AA187" i="4"/>
  <c r="Z187" i="4"/>
  <c r="Y187" i="4"/>
  <c r="X187" i="4"/>
  <c r="W187" i="4"/>
  <c r="V187" i="4"/>
  <c r="U187" i="4"/>
  <c r="T187" i="4"/>
  <c r="S187" i="4"/>
  <c r="R187" i="4"/>
  <c r="Q187" i="4"/>
  <c r="P187" i="4"/>
  <c r="O187" i="4"/>
  <c r="N187" i="4"/>
  <c r="M187" i="4"/>
  <c r="L187" i="4"/>
  <c r="K187" i="4"/>
  <c r="J187" i="4"/>
  <c r="I187" i="4"/>
  <c r="H187" i="4"/>
  <c r="G187" i="4"/>
  <c r="DG187" i="4"/>
  <c r="SJ187" i="4"/>
  <c r="SI187" i="4"/>
  <c r="SH187" i="4"/>
  <c r="SG187" i="4"/>
  <c r="SF187" i="4"/>
  <c r="SE187" i="4"/>
  <c r="SD187" i="4"/>
  <c r="SC187" i="4"/>
  <c r="SB187" i="4"/>
  <c r="SA187" i="4"/>
  <c r="RZ187" i="4"/>
  <c r="RY187" i="4"/>
  <c r="RX187" i="4"/>
  <c r="RW187" i="4"/>
  <c r="RV187" i="4"/>
  <c r="RU187" i="4"/>
  <c r="RT187" i="4"/>
  <c r="RS187" i="4"/>
  <c r="RR187" i="4"/>
  <c r="RQ187" i="4"/>
  <c r="RP187" i="4"/>
  <c r="RO187" i="4"/>
  <c r="RN187" i="4"/>
  <c r="RM187" i="4"/>
  <c r="RL187" i="4"/>
  <c r="RK187" i="4"/>
  <c r="RJ187" i="4"/>
  <c r="RI187" i="4"/>
  <c r="RH187" i="4"/>
  <c r="RG187" i="4"/>
  <c r="RF187" i="4"/>
  <c r="RE187" i="4"/>
  <c r="RD187" i="4"/>
  <c r="RC187" i="4"/>
  <c r="RB187" i="4"/>
  <c r="RA187" i="4"/>
  <c r="QZ187" i="4"/>
  <c r="QY187" i="4"/>
  <c r="QX187" i="4"/>
  <c r="QW187" i="4"/>
  <c r="QV187" i="4"/>
  <c r="QU187" i="4"/>
  <c r="QT187" i="4"/>
  <c r="QS187" i="4"/>
  <c r="QR187" i="4"/>
  <c r="QQ187" i="4"/>
  <c r="QP187" i="4"/>
  <c r="QO187" i="4"/>
  <c r="QN187" i="4"/>
  <c r="QM187" i="4"/>
  <c r="QL187" i="4"/>
  <c r="QK187" i="4"/>
  <c r="QJ187" i="4"/>
  <c r="QI187" i="4"/>
  <c r="QH187" i="4"/>
  <c r="QG187" i="4"/>
  <c r="QF187" i="4"/>
  <c r="QE187" i="4"/>
  <c r="QD187" i="4"/>
  <c r="QC187" i="4"/>
  <c r="QB187" i="4"/>
  <c r="QA187" i="4"/>
  <c r="PZ187" i="4"/>
  <c r="PY187" i="4"/>
  <c r="PX187" i="4"/>
  <c r="PW187" i="4"/>
  <c r="PV187" i="4"/>
  <c r="PU187" i="4"/>
  <c r="PT187" i="4"/>
  <c r="PS187" i="4"/>
  <c r="PR187" i="4"/>
  <c r="PQ187" i="4"/>
  <c r="PP187" i="4"/>
  <c r="PO187" i="4"/>
  <c r="PN187" i="4"/>
  <c r="PM187" i="4"/>
  <c r="PL187" i="4"/>
  <c r="PK187" i="4"/>
  <c r="F187" i="4"/>
  <c r="PI187" i="4"/>
  <c r="PH187" i="4"/>
  <c r="PG187" i="4"/>
  <c r="PF187" i="4"/>
  <c r="PE187" i="4"/>
  <c r="PD187" i="4"/>
  <c r="PC187" i="4"/>
  <c r="PB187" i="4"/>
  <c r="PA187" i="4"/>
  <c r="OZ187" i="4"/>
  <c r="OY187" i="4"/>
  <c r="OX187" i="4"/>
  <c r="OW187" i="4"/>
  <c r="OV187" i="4"/>
  <c r="OU187" i="4"/>
  <c r="OT187" i="4"/>
  <c r="OS187" i="4"/>
  <c r="OR187" i="4"/>
  <c r="OQ187" i="4"/>
  <c r="OP187" i="4"/>
  <c r="OO187" i="4"/>
  <c r="ON187" i="4"/>
  <c r="OM187" i="4"/>
  <c r="OL187" i="4"/>
  <c r="OK187" i="4"/>
  <c r="OJ187" i="4"/>
  <c r="OI187" i="4"/>
  <c r="OH187" i="4"/>
  <c r="OG187" i="4"/>
  <c r="OF187" i="4"/>
  <c r="OE187" i="4"/>
  <c r="OD187" i="4"/>
  <c r="OC187" i="4"/>
  <c r="OB187" i="4"/>
  <c r="OA187" i="4"/>
  <c r="NZ187" i="4"/>
  <c r="NY187" i="4"/>
  <c r="NX187" i="4"/>
  <c r="NW187" i="4"/>
  <c r="NV187" i="4"/>
  <c r="NU187" i="4"/>
  <c r="NT187" i="4"/>
  <c r="NS187" i="4"/>
  <c r="NR187" i="4"/>
  <c r="NQ187" i="4"/>
  <c r="NP187" i="4"/>
  <c r="NO187" i="4"/>
  <c r="NN187" i="4"/>
  <c r="NM187" i="4"/>
  <c r="NL187" i="4"/>
  <c r="NK187" i="4"/>
  <c r="NJ187" i="4"/>
  <c r="NI187" i="4"/>
  <c r="NH187" i="4"/>
  <c r="NG187" i="4"/>
  <c r="NF187" i="4"/>
  <c r="NE187" i="4"/>
  <c r="ND187" i="4"/>
  <c r="NC187" i="4"/>
  <c r="NB187" i="4"/>
  <c r="NA187" i="4"/>
  <c r="MZ187" i="4"/>
  <c r="MY187" i="4"/>
  <c r="MX187" i="4"/>
  <c r="MW187" i="4"/>
  <c r="MV187" i="4"/>
  <c r="MU187" i="4"/>
  <c r="MT187" i="4"/>
  <c r="MS187" i="4"/>
  <c r="MR187" i="4"/>
  <c r="MQ187" i="4"/>
  <c r="MP187" i="4"/>
  <c r="MO187" i="4"/>
  <c r="MN187" i="4"/>
  <c r="MM187" i="4"/>
  <c r="ML187" i="4"/>
  <c r="MK187" i="4"/>
  <c r="MJ187" i="4"/>
  <c r="MI187" i="4"/>
  <c r="MH187" i="4"/>
  <c r="MG187" i="4"/>
  <c r="MF187" i="4"/>
  <c r="ME187" i="4"/>
  <c r="MD187" i="4"/>
  <c r="MC187" i="4"/>
  <c r="MB187" i="4"/>
  <c r="MA187" i="4"/>
  <c r="LZ187" i="4"/>
  <c r="LY187" i="4"/>
  <c r="LX187" i="4"/>
  <c r="LW187" i="4"/>
  <c r="LV187" i="4"/>
  <c r="LU187" i="4"/>
  <c r="LT187" i="4"/>
  <c r="LS187" i="4"/>
  <c r="LR187" i="4"/>
  <c r="LQ187" i="4"/>
  <c r="LP187" i="4"/>
  <c r="LO187" i="4"/>
  <c r="LN187" i="4"/>
  <c r="LM187" i="4"/>
  <c r="LL187" i="4"/>
  <c r="LK187" i="4"/>
  <c r="LJ187" i="4"/>
  <c r="LI187" i="4"/>
  <c r="LH187" i="4"/>
  <c r="LG187" i="4"/>
  <c r="LF187" i="4"/>
  <c r="LE187" i="4"/>
  <c r="LD187" i="4"/>
  <c r="LC187" i="4"/>
  <c r="LB187" i="4"/>
  <c r="LA187" i="4"/>
  <c r="KZ187" i="4"/>
  <c r="KY187" i="4"/>
  <c r="KX187" i="4"/>
  <c r="KW187" i="4"/>
  <c r="KV187" i="4"/>
  <c r="KU187" i="4"/>
  <c r="KT187" i="4"/>
  <c r="KS187" i="4"/>
  <c r="KR187" i="4"/>
  <c r="KQ187" i="4"/>
  <c r="KP187" i="4"/>
  <c r="KO187" i="4"/>
  <c r="KN187" i="4"/>
  <c r="KM187" i="4"/>
  <c r="KL187" i="4"/>
  <c r="KK187" i="4"/>
  <c r="KJ187" i="4"/>
  <c r="KI187" i="4"/>
  <c r="KH187" i="4"/>
  <c r="KG187" i="4"/>
  <c r="KF187" i="4"/>
  <c r="KE187" i="4"/>
  <c r="KD187" i="4"/>
  <c r="KC187" i="4"/>
  <c r="KB187" i="4"/>
  <c r="KA187" i="4"/>
  <c r="JZ187" i="4"/>
  <c r="JY187" i="4"/>
  <c r="JX187" i="4"/>
  <c r="JW187" i="4"/>
  <c r="JV187" i="4"/>
  <c r="JU187" i="4"/>
  <c r="JT187" i="4"/>
  <c r="JS187" i="4"/>
  <c r="JR187" i="4"/>
  <c r="JQ187" i="4"/>
  <c r="JP187" i="4"/>
  <c r="JO187" i="4"/>
  <c r="JN187" i="4"/>
  <c r="JM187" i="4"/>
  <c r="JL187" i="4"/>
  <c r="JK187" i="4"/>
  <c r="JJ187" i="4"/>
  <c r="JI187" i="4"/>
  <c r="JH187" i="4"/>
  <c r="JG187" i="4"/>
  <c r="JF187" i="4"/>
  <c r="JE187" i="4"/>
  <c r="JD187" i="4"/>
  <c r="JC187" i="4"/>
  <c r="JB187" i="4"/>
  <c r="JA187" i="4"/>
  <c r="IZ187" i="4"/>
  <c r="IY187" i="4"/>
  <c r="IX187" i="4"/>
  <c r="IW187" i="4"/>
  <c r="IV187" i="4"/>
  <c r="IU187" i="4"/>
  <c r="IT187" i="4"/>
  <c r="IS187" i="4"/>
  <c r="IR187" i="4"/>
  <c r="IQ187" i="4"/>
  <c r="IP187" i="4"/>
  <c r="IO187" i="4"/>
  <c r="IN187" i="4"/>
  <c r="IM187" i="4"/>
  <c r="IL187" i="4"/>
  <c r="IK187" i="4"/>
  <c r="IJ187" i="4"/>
  <c r="II187" i="4"/>
  <c r="IH187" i="4"/>
  <c r="IG187" i="4"/>
  <c r="IF187" i="4"/>
  <c r="PJ187" i="4"/>
  <c r="IE187" i="4"/>
  <c r="ID187" i="4"/>
  <c r="IC187" i="4"/>
  <c r="IB187" i="4"/>
  <c r="IA187" i="4"/>
  <c r="HZ187" i="4"/>
  <c r="HY187" i="4"/>
  <c r="HX187" i="4"/>
  <c r="HW187" i="4"/>
  <c r="HV187" i="4"/>
  <c r="HU187" i="4"/>
  <c r="HT187" i="4"/>
  <c r="HS187" i="4"/>
  <c r="HR187" i="4"/>
  <c r="HQ187" i="4"/>
  <c r="HP187" i="4"/>
  <c r="HO187" i="4"/>
  <c r="HN187" i="4"/>
  <c r="HM187" i="4"/>
  <c r="HL187" i="4"/>
  <c r="HK187" i="4"/>
  <c r="HJ187" i="4"/>
  <c r="HI187" i="4"/>
  <c r="HH187" i="4"/>
  <c r="HG187" i="4"/>
  <c r="HF187" i="4"/>
  <c r="HE187" i="4"/>
  <c r="HD187" i="4"/>
  <c r="HC187" i="4"/>
  <c r="HB187" i="4"/>
  <c r="HA187" i="4"/>
  <c r="GZ187" i="4"/>
  <c r="GY187" i="4"/>
  <c r="GX187" i="4"/>
  <c r="GW187" i="4"/>
  <c r="GV187" i="4"/>
  <c r="GU187" i="4"/>
  <c r="GT187" i="4"/>
  <c r="GS187" i="4"/>
  <c r="GR187" i="4"/>
  <c r="GQ187" i="4"/>
  <c r="GP187" i="4"/>
  <c r="GO187" i="4"/>
  <c r="GN187" i="4"/>
  <c r="GM187" i="4"/>
  <c r="GL187" i="4"/>
  <c r="GK187" i="4"/>
  <c r="GJ187" i="4"/>
  <c r="GI187" i="4"/>
  <c r="GH187" i="4"/>
  <c r="GG187" i="4"/>
  <c r="GF187" i="4"/>
  <c r="GE187" i="4"/>
  <c r="GD187" i="4"/>
  <c r="GC187" i="4"/>
  <c r="GB187" i="4"/>
  <c r="GA187" i="4"/>
  <c r="FZ187" i="4"/>
  <c r="FY187" i="4"/>
  <c r="FX187" i="4"/>
  <c r="FW187" i="4"/>
  <c r="FV187" i="4"/>
  <c r="FU187" i="4"/>
  <c r="E187" i="4"/>
  <c r="FS187" i="4"/>
  <c r="FR187" i="4"/>
  <c r="FQ187" i="4"/>
  <c r="FP187" i="4"/>
  <c r="FO187" i="4"/>
  <c r="FN187" i="4"/>
  <c r="FM187" i="4"/>
  <c r="FL187" i="4"/>
  <c r="FK187" i="4"/>
  <c r="FJ187" i="4"/>
  <c r="FI187" i="4"/>
  <c r="FH187" i="4"/>
  <c r="FG187" i="4"/>
  <c r="FF187" i="4"/>
  <c r="FE187" i="4"/>
  <c r="FD187" i="4"/>
  <c r="FC187" i="4"/>
  <c r="FB187" i="4"/>
  <c r="FA187" i="4"/>
  <c r="EZ187" i="4"/>
  <c r="EY187" i="4"/>
  <c r="EX187" i="4"/>
  <c r="EW187" i="4"/>
  <c r="EV187" i="4"/>
  <c r="EU187" i="4"/>
  <c r="ET187" i="4"/>
  <c r="ES187" i="4"/>
  <c r="ER187" i="4"/>
  <c r="EQ187" i="4"/>
  <c r="EP187" i="4"/>
  <c r="EO187" i="4"/>
  <c r="EN187" i="4"/>
  <c r="EM187" i="4"/>
  <c r="EL187" i="4"/>
  <c r="EK187" i="4"/>
  <c r="EJ187" i="4"/>
  <c r="EI187" i="4"/>
  <c r="EH187" i="4"/>
  <c r="EG187" i="4"/>
  <c r="EF187" i="4"/>
  <c r="EE187" i="4"/>
  <c r="ED187" i="4"/>
  <c r="EC187" i="4"/>
  <c r="EB187" i="4"/>
  <c r="EA187" i="4"/>
  <c r="DZ187" i="4"/>
  <c r="DY187" i="4"/>
  <c r="DX187" i="4"/>
  <c r="DW187" i="4"/>
  <c r="DV187" i="4"/>
  <c r="DU187" i="4"/>
  <c r="DT187" i="4"/>
  <c r="DS187" i="4"/>
  <c r="DR187" i="4"/>
  <c r="DQ187" i="4"/>
  <c r="DP187" i="4"/>
  <c r="DO187" i="4"/>
  <c r="DN187" i="4"/>
  <c r="DM187" i="4"/>
  <c r="DL187" i="4"/>
  <c r="DK187" i="4"/>
  <c r="DJ187" i="4"/>
  <c r="DI187" i="4"/>
  <c r="DH187" i="4"/>
  <c r="D187" i="4"/>
  <c r="DF187" i="4"/>
  <c r="DE187" i="4"/>
  <c r="DD187" i="4"/>
  <c r="DC187" i="4"/>
  <c r="DB187" i="4"/>
  <c r="DA187" i="4"/>
  <c r="CZ187" i="4"/>
  <c r="CY187" i="4"/>
  <c r="CX187" i="4"/>
  <c r="CW187" i="4"/>
  <c r="CV187" i="4"/>
  <c r="CU187" i="4"/>
  <c r="CT187" i="4"/>
  <c r="CS187" i="4"/>
  <c r="CR187" i="4"/>
  <c r="CQ187" i="4"/>
  <c r="CP187" i="4"/>
  <c r="CO187" i="4"/>
  <c r="CN187" i="4"/>
  <c r="CM187" i="4"/>
  <c r="CL187" i="4"/>
  <c r="CK187" i="4"/>
  <c r="CJ187" i="4"/>
  <c r="CI187" i="4"/>
  <c r="CH187" i="4"/>
  <c r="CG187" i="4"/>
  <c r="CF187" i="4"/>
  <c r="CE187" i="4"/>
  <c r="CD187" i="4"/>
  <c r="CC187" i="4"/>
  <c r="CB187" i="4"/>
  <c r="CA187" i="4"/>
  <c r="BZ187" i="4"/>
  <c r="BY187" i="4"/>
  <c r="BX187" i="4"/>
  <c r="BW187" i="4"/>
  <c r="BV187" i="4"/>
  <c r="BU187" i="4"/>
  <c r="BT187" i="4"/>
  <c r="BS187" i="4"/>
  <c r="BR187" i="4"/>
  <c r="BQ187" i="4"/>
  <c r="BP187" i="4"/>
  <c r="BO187" i="4"/>
  <c r="BN187" i="4"/>
  <c r="BM187" i="4"/>
  <c r="BL187" i="4"/>
  <c r="BK187" i="4"/>
  <c r="BJ187" i="4"/>
  <c r="BI187" i="4"/>
  <c r="BH187" i="4"/>
  <c r="BG187" i="4"/>
  <c r="BF187" i="4"/>
  <c r="BE187" i="4"/>
  <c r="BD187" i="4"/>
  <c r="BC187" i="4"/>
  <c r="BB187" i="4"/>
  <c r="BA187" i="4"/>
  <c r="AX186" i="4"/>
  <c r="AW186" i="4"/>
  <c r="AV186" i="4"/>
  <c r="AU186" i="4"/>
  <c r="AT186" i="4"/>
  <c r="AS186" i="4"/>
  <c r="AR186" i="4"/>
  <c r="AQ186" i="4"/>
  <c r="AP186" i="4"/>
  <c r="AO186" i="4"/>
  <c r="AN186" i="4"/>
  <c r="AM186" i="4"/>
  <c r="AL186" i="4"/>
  <c r="AK186" i="4"/>
  <c r="AJ186" i="4"/>
  <c r="AI186" i="4"/>
  <c r="AH186" i="4"/>
  <c r="AG186" i="4"/>
  <c r="AF186" i="4"/>
  <c r="AE186" i="4"/>
  <c r="AD186" i="4"/>
  <c r="AC186" i="4"/>
  <c r="AB186" i="4"/>
  <c r="AA186" i="4"/>
  <c r="Z186" i="4"/>
  <c r="Y186" i="4"/>
  <c r="X186" i="4"/>
  <c r="W186" i="4"/>
  <c r="V186" i="4"/>
  <c r="U186" i="4"/>
  <c r="T186" i="4"/>
  <c r="S186" i="4"/>
  <c r="R186" i="4"/>
  <c r="Q186" i="4"/>
  <c r="P186" i="4"/>
  <c r="O186" i="4"/>
  <c r="N186" i="4"/>
  <c r="M186" i="4"/>
  <c r="L186" i="4"/>
  <c r="K186" i="4"/>
  <c r="J186" i="4"/>
  <c r="I186" i="4"/>
  <c r="H186" i="4"/>
  <c r="G186" i="4"/>
  <c r="F186" i="4"/>
  <c r="E186" i="4"/>
  <c r="D186" i="4"/>
  <c r="SJ186" i="4"/>
  <c r="SI186" i="4"/>
  <c r="SH186" i="4"/>
  <c r="SG186" i="4"/>
  <c r="SF186" i="4"/>
  <c r="SE186" i="4"/>
  <c r="SD186" i="4"/>
  <c r="SC186" i="4"/>
  <c r="SB186" i="4"/>
  <c r="SA186" i="4"/>
  <c r="RZ186" i="4"/>
  <c r="RY186" i="4"/>
  <c r="RX186" i="4"/>
  <c r="RW186" i="4"/>
  <c r="RV186" i="4"/>
  <c r="RU186" i="4"/>
  <c r="RT186" i="4"/>
  <c r="RS186" i="4"/>
  <c r="RR186" i="4"/>
  <c r="RQ186" i="4"/>
  <c r="RP186" i="4"/>
  <c r="RO186" i="4"/>
  <c r="RN186" i="4"/>
  <c r="RM186" i="4"/>
  <c r="RL186" i="4"/>
  <c r="RK186" i="4"/>
  <c r="RJ186" i="4"/>
  <c r="RI186" i="4"/>
  <c r="RH186" i="4"/>
  <c r="RG186" i="4"/>
  <c r="RF186" i="4"/>
  <c r="RE186" i="4"/>
  <c r="RD186" i="4"/>
  <c r="RC186" i="4"/>
  <c r="RB186" i="4"/>
  <c r="RA186" i="4"/>
  <c r="QZ186" i="4"/>
  <c r="QY186" i="4"/>
  <c r="QX186" i="4"/>
  <c r="QW186" i="4"/>
  <c r="QV186" i="4"/>
  <c r="QU186" i="4"/>
  <c r="QT186" i="4"/>
  <c r="QS186" i="4"/>
  <c r="QR186" i="4"/>
  <c r="QQ186" i="4"/>
  <c r="QP186" i="4"/>
  <c r="QO186" i="4"/>
  <c r="QN186" i="4"/>
  <c r="QM186" i="4"/>
  <c r="QL186" i="4"/>
  <c r="QK186" i="4"/>
  <c r="QJ186" i="4"/>
  <c r="QI186" i="4"/>
  <c r="QH186" i="4"/>
  <c r="QG186" i="4"/>
  <c r="QF186" i="4"/>
  <c r="QE186" i="4"/>
  <c r="QD186" i="4"/>
  <c r="QC186" i="4"/>
  <c r="QB186" i="4"/>
  <c r="QA186" i="4"/>
  <c r="PZ186" i="4"/>
  <c r="PY186" i="4"/>
  <c r="PX186" i="4"/>
  <c r="PW186" i="4"/>
  <c r="PV186" i="4"/>
  <c r="PU186" i="4"/>
  <c r="PT186" i="4"/>
  <c r="PS186" i="4"/>
  <c r="PR186" i="4"/>
  <c r="PQ186" i="4"/>
  <c r="PP186" i="4"/>
  <c r="PO186" i="4"/>
  <c r="PN186" i="4"/>
  <c r="PM186" i="4"/>
  <c r="PL186" i="4"/>
  <c r="PK186" i="4"/>
  <c r="PJ186" i="4"/>
  <c r="PI186" i="4"/>
  <c r="PH186" i="4"/>
  <c r="PG186" i="4"/>
  <c r="PF186" i="4"/>
  <c r="PE186" i="4"/>
  <c r="PD186" i="4"/>
  <c r="PC186" i="4"/>
  <c r="PB186" i="4"/>
  <c r="PA186" i="4"/>
  <c r="OZ186" i="4"/>
  <c r="OY186" i="4"/>
  <c r="OX186" i="4"/>
  <c r="OW186" i="4"/>
  <c r="OV186" i="4"/>
  <c r="OU186" i="4"/>
  <c r="OT186" i="4"/>
  <c r="OS186" i="4"/>
  <c r="OR186" i="4"/>
  <c r="OQ186" i="4"/>
  <c r="OP186" i="4"/>
  <c r="OO186" i="4"/>
  <c r="ON186" i="4"/>
  <c r="OM186" i="4"/>
  <c r="OL186" i="4"/>
  <c r="OK186" i="4"/>
  <c r="OJ186" i="4"/>
  <c r="OI186" i="4"/>
  <c r="OH186" i="4"/>
  <c r="OG186" i="4"/>
  <c r="OF186" i="4"/>
  <c r="OE186" i="4"/>
  <c r="OD186" i="4"/>
  <c r="OC186" i="4"/>
  <c r="OB186" i="4"/>
  <c r="OA186" i="4"/>
  <c r="NZ186" i="4"/>
  <c r="NY186" i="4"/>
  <c r="NX186" i="4"/>
  <c r="NW186" i="4"/>
  <c r="NV186" i="4"/>
  <c r="NU186" i="4"/>
  <c r="NT186" i="4"/>
  <c r="NS186" i="4"/>
  <c r="NR186" i="4"/>
  <c r="NQ186" i="4"/>
  <c r="NP186" i="4"/>
  <c r="NO186" i="4"/>
  <c r="NN186" i="4"/>
  <c r="NM186" i="4"/>
  <c r="NL186" i="4"/>
  <c r="NK186" i="4"/>
  <c r="NJ186" i="4"/>
  <c r="NI186" i="4"/>
  <c r="NH186" i="4"/>
  <c r="NG186" i="4"/>
  <c r="NF186" i="4"/>
  <c r="NE186" i="4"/>
  <c r="ND186" i="4"/>
  <c r="NC186" i="4"/>
  <c r="NB186" i="4"/>
  <c r="NA186" i="4"/>
  <c r="MZ186" i="4"/>
  <c r="MY186" i="4"/>
  <c r="MX186" i="4"/>
  <c r="MW186" i="4"/>
  <c r="MV186" i="4"/>
  <c r="MU186" i="4"/>
  <c r="MT186" i="4"/>
  <c r="MS186" i="4"/>
  <c r="MR186" i="4"/>
  <c r="MQ186" i="4"/>
  <c r="MP186" i="4"/>
  <c r="MO186" i="4"/>
  <c r="MN186" i="4"/>
  <c r="MM186" i="4"/>
  <c r="ML186" i="4"/>
  <c r="MK186" i="4"/>
  <c r="MJ186" i="4"/>
  <c r="MI186" i="4"/>
  <c r="MH186" i="4"/>
  <c r="MG186" i="4"/>
  <c r="MF186" i="4"/>
  <c r="ME186" i="4"/>
  <c r="MD186" i="4"/>
  <c r="MC186" i="4"/>
  <c r="MB186" i="4"/>
  <c r="MA186" i="4"/>
  <c r="LZ186" i="4"/>
  <c r="LY186" i="4"/>
  <c r="LX186" i="4"/>
  <c r="LW186" i="4"/>
  <c r="LV186" i="4"/>
  <c r="LU186" i="4"/>
  <c r="LT186" i="4"/>
  <c r="LS186" i="4"/>
  <c r="LR186" i="4"/>
  <c r="LQ186" i="4"/>
  <c r="LP186" i="4"/>
  <c r="LO186" i="4"/>
  <c r="LN186" i="4"/>
  <c r="LM186" i="4"/>
  <c r="LL186" i="4"/>
  <c r="LK186" i="4"/>
  <c r="LJ186" i="4"/>
  <c r="LI186" i="4"/>
  <c r="LH186" i="4"/>
  <c r="LG186" i="4"/>
  <c r="LF186" i="4"/>
  <c r="LE186" i="4"/>
  <c r="LD186" i="4"/>
  <c r="LC186" i="4"/>
  <c r="LB186" i="4"/>
  <c r="LA186" i="4"/>
  <c r="KZ186" i="4"/>
  <c r="KY186" i="4"/>
  <c r="KX186" i="4"/>
  <c r="KW186" i="4"/>
  <c r="KV186" i="4"/>
  <c r="KU186" i="4"/>
  <c r="KT186" i="4"/>
  <c r="KS186" i="4"/>
  <c r="KR186" i="4"/>
  <c r="KQ186" i="4"/>
  <c r="KP186" i="4"/>
  <c r="KO186" i="4"/>
  <c r="KN186" i="4"/>
  <c r="KM186" i="4"/>
  <c r="KL186" i="4"/>
  <c r="KK186" i="4"/>
  <c r="KJ186" i="4"/>
  <c r="KI186" i="4"/>
  <c r="KH186" i="4"/>
  <c r="KG186" i="4"/>
  <c r="KF186" i="4"/>
  <c r="KE186" i="4"/>
  <c r="KD186" i="4"/>
  <c r="KC186" i="4"/>
  <c r="KB186" i="4"/>
  <c r="KA186" i="4"/>
  <c r="JZ186" i="4"/>
  <c r="JY186" i="4"/>
  <c r="JX186" i="4"/>
  <c r="JW186" i="4"/>
  <c r="JV186" i="4"/>
  <c r="JU186" i="4"/>
  <c r="JT186" i="4"/>
  <c r="JS186" i="4"/>
  <c r="JR186" i="4"/>
  <c r="JQ186" i="4"/>
  <c r="JP186" i="4"/>
  <c r="JO186" i="4"/>
  <c r="JN186" i="4"/>
  <c r="JM186" i="4"/>
  <c r="JL186" i="4"/>
  <c r="JK186" i="4"/>
  <c r="JJ186" i="4"/>
  <c r="JI186" i="4"/>
  <c r="JH186" i="4"/>
  <c r="JG186" i="4"/>
  <c r="JF186" i="4"/>
  <c r="JE186" i="4"/>
  <c r="JD186" i="4"/>
  <c r="JC186" i="4"/>
  <c r="JB186" i="4"/>
  <c r="JA186" i="4"/>
  <c r="IZ186" i="4"/>
  <c r="IY186" i="4"/>
  <c r="IX186" i="4"/>
  <c r="IW186" i="4"/>
  <c r="IV186" i="4"/>
  <c r="IU186" i="4"/>
  <c r="IT186" i="4"/>
  <c r="IS186" i="4"/>
  <c r="IR186" i="4"/>
  <c r="IQ186" i="4"/>
  <c r="IP186" i="4"/>
  <c r="IO186" i="4"/>
  <c r="IN186" i="4"/>
  <c r="IM186" i="4"/>
  <c r="IL186" i="4"/>
  <c r="IK186" i="4"/>
  <c r="IJ186" i="4"/>
  <c r="II186" i="4"/>
  <c r="IH186" i="4"/>
  <c r="IG186" i="4"/>
  <c r="IF186" i="4"/>
  <c r="IE186" i="4"/>
  <c r="ID186" i="4"/>
  <c r="IC186" i="4"/>
  <c r="IB186" i="4"/>
  <c r="IA186" i="4"/>
  <c r="HZ186" i="4"/>
  <c r="HY186" i="4"/>
  <c r="HX186" i="4"/>
  <c r="HW186" i="4"/>
  <c r="HV186" i="4"/>
  <c r="HU186" i="4"/>
  <c r="HT186" i="4"/>
  <c r="HS186" i="4"/>
  <c r="HR186" i="4"/>
  <c r="HQ186" i="4"/>
  <c r="HP186" i="4"/>
  <c r="HO186" i="4"/>
  <c r="HN186" i="4"/>
  <c r="HM186" i="4"/>
  <c r="HL186" i="4"/>
  <c r="HK186" i="4"/>
  <c r="HJ186" i="4"/>
  <c r="HI186" i="4"/>
  <c r="HH186" i="4"/>
  <c r="HG186" i="4"/>
  <c r="HF186" i="4"/>
  <c r="HE186" i="4"/>
  <c r="HD186" i="4"/>
  <c r="HC186" i="4"/>
  <c r="HB186" i="4"/>
  <c r="HA186" i="4"/>
  <c r="GZ186" i="4"/>
  <c r="GY186" i="4"/>
  <c r="GX186" i="4"/>
  <c r="GW186" i="4"/>
  <c r="GV186" i="4"/>
  <c r="GU186" i="4"/>
  <c r="GT186" i="4"/>
  <c r="GS186" i="4"/>
  <c r="GR186" i="4"/>
  <c r="GQ186" i="4"/>
  <c r="GP186" i="4"/>
  <c r="GO186" i="4"/>
  <c r="GN186" i="4"/>
  <c r="GM186" i="4"/>
  <c r="GL186" i="4"/>
  <c r="GK186" i="4"/>
  <c r="GJ186" i="4"/>
  <c r="GI186" i="4"/>
  <c r="GH186" i="4"/>
  <c r="GG186" i="4"/>
  <c r="GF186" i="4"/>
  <c r="GE186" i="4"/>
  <c r="GD186" i="4"/>
  <c r="GC186" i="4"/>
  <c r="GB186" i="4"/>
  <c r="GA186" i="4"/>
  <c r="FZ186" i="4"/>
  <c r="FY186" i="4"/>
  <c r="FX186" i="4"/>
  <c r="FW186" i="4"/>
  <c r="FV186" i="4"/>
  <c r="FU186" i="4"/>
  <c r="FT186" i="4"/>
  <c r="FS186" i="4"/>
  <c r="FR186" i="4"/>
  <c r="FQ186" i="4"/>
  <c r="FP186" i="4"/>
  <c r="FO186" i="4"/>
  <c r="FN186" i="4"/>
  <c r="FM186" i="4"/>
  <c r="FL186" i="4"/>
  <c r="FK186" i="4"/>
  <c r="FJ186" i="4"/>
  <c r="FI186" i="4"/>
  <c r="FH186" i="4"/>
  <c r="FG186" i="4"/>
  <c r="FF186" i="4"/>
  <c r="FE186" i="4"/>
  <c r="FD186" i="4"/>
  <c r="FC186" i="4"/>
  <c r="FB186" i="4"/>
  <c r="FA186" i="4"/>
  <c r="EZ186" i="4"/>
  <c r="EY186" i="4"/>
  <c r="EX186" i="4"/>
  <c r="EW186" i="4"/>
  <c r="EV186" i="4"/>
  <c r="EU186" i="4"/>
  <c r="ET186" i="4"/>
  <c r="ES186" i="4"/>
  <c r="ER186" i="4"/>
  <c r="EQ186" i="4"/>
  <c r="EP186" i="4"/>
  <c r="EO186" i="4"/>
  <c r="EN186" i="4"/>
  <c r="EM186" i="4"/>
  <c r="EL186" i="4"/>
  <c r="EK186" i="4"/>
  <c r="EJ186" i="4"/>
  <c r="EI186" i="4"/>
  <c r="EH186" i="4"/>
  <c r="EG186" i="4"/>
  <c r="EF186" i="4"/>
  <c r="EE186" i="4"/>
  <c r="ED186" i="4"/>
  <c r="EC186" i="4"/>
  <c r="EB186" i="4"/>
  <c r="EA186" i="4"/>
  <c r="DZ186" i="4"/>
  <c r="DY186" i="4"/>
  <c r="DX186" i="4"/>
  <c r="DW186" i="4"/>
  <c r="DV186" i="4"/>
  <c r="DU186" i="4"/>
  <c r="DT186" i="4"/>
  <c r="DS186" i="4"/>
  <c r="DR186" i="4"/>
  <c r="DQ186" i="4"/>
  <c r="DP186" i="4"/>
  <c r="DO186" i="4"/>
  <c r="DN186" i="4"/>
  <c r="DM186" i="4"/>
  <c r="DL186" i="4"/>
  <c r="DK186" i="4"/>
  <c r="DJ186" i="4"/>
  <c r="DI186" i="4"/>
  <c r="DH186" i="4"/>
  <c r="DG186" i="4"/>
  <c r="DF186" i="4"/>
  <c r="DE186" i="4"/>
  <c r="DD186" i="4"/>
  <c r="DC186" i="4"/>
  <c r="DB186" i="4"/>
  <c r="DA186" i="4"/>
  <c r="CZ186" i="4"/>
  <c r="CY186" i="4"/>
  <c r="CX186" i="4"/>
  <c r="CW186" i="4"/>
  <c r="CV186" i="4"/>
  <c r="CU186" i="4"/>
  <c r="CT186" i="4"/>
  <c r="CS186" i="4"/>
  <c r="CR186" i="4"/>
  <c r="CQ186" i="4"/>
  <c r="CP186" i="4"/>
  <c r="CO186" i="4"/>
  <c r="CN186" i="4"/>
  <c r="CM186" i="4"/>
  <c r="CL186" i="4"/>
  <c r="CK186" i="4"/>
  <c r="CJ186" i="4"/>
  <c r="CI186" i="4"/>
  <c r="CH186" i="4"/>
  <c r="CG186" i="4"/>
  <c r="CF186" i="4"/>
  <c r="CE186" i="4"/>
  <c r="CD186" i="4"/>
  <c r="CC186" i="4"/>
  <c r="CB186" i="4"/>
  <c r="CA186" i="4"/>
  <c r="BZ186" i="4"/>
  <c r="BY186" i="4"/>
  <c r="BX186" i="4"/>
  <c r="BW186" i="4"/>
  <c r="BV186" i="4"/>
  <c r="BU186" i="4"/>
  <c r="BT186" i="4"/>
  <c r="BS186" i="4"/>
  <c r="BR186" i="4"/>
  <c r="BQ186" i="4"/>
  <c r="BP186" i="4"/>
  <c r="BO186" i="4"/>
  <c r="BN186" i="4"/>
  <c r="BM186" i="4"/>
  <c r="BL186" i="4"/>
  <c r="BK186" i="4"/>
  <c r="BJ186" i="4"/>
  <c r="BI186" i="4"/>
  <c r="BH186" i="4"/>
  <c r="BG186" i="4"/>
  <c r="BF186" i="4"/>
  <c r="BE186" i="4"/>
  <c r="BD186" i="4"/>
  <c r="BC186" i="4"/>
  <c r="BB186" i="4"/>
  <c r="BA186" i="4"/>
  <c r="AZ186" i="4"/>
  <c r="AY186" i="4"/>
  <c r="MI185" i="4"/>
  <c r="MH185" i="4"/>
  <c r="MG185" i="4"/>
  <c r="MF185" i="4"/>
  <c r="ME185" i="4"/>
  <c r="MD185" i="4"/>
  <c r="MC185" i="4"/>
  <c r="MB185" i="4"/>
  <c r="MA185" i="4"/>
  <c r="LZ185" i="4"/>
  <c r="LY185" i="4"/>
  <c r="LX185" i="4"/>
  <c r="LW185" i="4"/>
  <c r="LV185" i="4"/>
  <c r="LU185" i="4"/>
  <c r="LT185" i="4"/>
  <c r="LS185" i="4"/>
  <c r="LR185" i="4"/>
  <c r="LQ185" i="4"/>
  <c r="LP185" i="4"/>
  <c r="LO185" i="4"/>
  <c r="LN185" i="4"/>
  <c r="LM185" i="4"/>
  <c r="LL185" i="4"/>
  <c r="LK185" i="4"/>
  <c r="LJ185" i="4"/>
  <c r="LI185" i="4"/>
  <c r="LH185" i="4"/>
  <c r="LG185" i="4"/>
  <c r="LF185" i="4"/>
  <c r="LE185" i="4"/>
  <c r="LD185" i="4"/>
  <c r="LC185" i="4"/>
  <c r="LB185" i="4"/>
  <c r="LA185" i="4"/>
  <c r="KZ185" i="4"/>
  <c r="KY185" i="4"/>
  <c r="KX185" i="4"/>
  <c r="KW185" i="4"/>
  <c r="KV185" i="4"/>
  <c r="KU185" i="4"/>
  <c r="KT185" i="4"/>
  <c r="KS185" i="4"/>
  <c r="KR185" i="4"/>
  <c r="KQ185" i="4"/>
  <c r="KP185" i="4"/>
  <c r="IU185" i="4"/>
  <c r="IV185" i="4"/>
  <c r="IW185" i="4"/>
  <c r="IX185" i="4"/>
  <c r="IY185" i="4"/>
  <c r="IZ185" i="4"/>
  <c r="JA185" i="4"/>
  <c r="JB185" i="4"/>
  <c r="JC185" i="4"/>
  <c r="JD185" i="4"/>
  <c r="JE185" i="4"/>
  <c r="JF185" i="4"/>
  <c r="JG185" i="4"/>
  <c r="JH185" i="4"/>
  <c r="JI185" i="4"/>
  <c r="JJ185" i="4"/>
  <c r="JK185" i="4"/>
  <c r="JL185" i="4"/>
  <c r="JM185" i="4"/>
  <c r="JN185" i="4"/>
  <c r="JO185" i="4"/>
  <c r="JP185" i="4"/>
  <c r="JQ185" i="4"/>
  <c r="JR185" i="4"/>
  <c r="JS185" i="4"/>
  <c r="JT185" i="4"/>
  <c r="JU185" i="4"/>
  <c r="JV185" i="4"/>
  <c r="JW185" i="4"/>
  <c r="JX185" i="4"/>
  <c r="JY185" i="4"/>
  <c r="JZ185" i="4"/>
  <c r="KA185" i="4"/>
  <c r="KB185" i="4"/>
  <c r="KC185" i="4"/>
  <c r="KD185" i="4"/>
  <c r="KE185" i="4"/>
  <c r="KF185" i="4"/>
  <c r="KG185" i="4"/>
  <c r="KH185" i="4"/>
  <c r="KI185" i="4"/>
  <c r="KJ185" i="4"/>
  <c r="KK185" i="4"/>
  <c r="KL185" i="4"/>
  <c r="BN185" i="4"/>
  <c r="KM185" i="4"/>
  <c r="KN185" i="4"/>
  <c r="SJ185" i="4"/>
  <c r="SI185" i="4"/>
  <c r="SH185" i="4"/>
  <c r="SG185" i="4"/>
  <c r="SF185" i="4"/>
  <c r="SE185" i="4"/>
  <c r="SD185" i="4"/>
  <c r="SC185" i="4"/>
  <c r="SB185" i="4"/>
  <c r="SA185" i="4"/>
  <c r="RZ185" i="4"/>
  <c r="RY185" i="4"/>
  <c r="RX185" i="4"/>
  <c r="RW185" i="4"/>
  <c r="RV185" i="4"/>
  <c r="RU185" i="4"/>
  <c r="RT185" i="4"/>
  <c r="RS185" i="4"/>
  <c r="RR185" i="4"/>
  <c r="RQ185" i="4"/>
  <c r="RP185" i="4"/>
  <c r="RO185" i="4"/>
  <c r="RN185" i="4"/>
  <c r="RM185" i="4"/>
  <c r="RL185" i="4"/>
  <c r="RK185" i="4"/>
  <c r="RJ185" i="4"/>
  <c r="RI185" i="4"/>
  <c r="RH185" i="4"/>
  <c r="RG185" i="4"/>
  <c r="RF185" i="4"/>
  <c r="RE185" i="4"/>
  <c r="RD185" i="4"/>
  <c r="RC185" i="4"/>
  <c r="RB185" i="4"/>
  <c r="RA185" i="4"/>
  <c r="QZ185" i="4"/>
  <c r="QY185" i="4"/>
  <c r="QX185" i="4"/>
  <c r="QW185" i="4"/>
  <c r="QV185" i="4"/>
  <c r="QU185" i="4"/>
  <c r="QT185" i="4"/>
  <c r="QS185" i="4"/>
  <c r="QR185" i="4"/>
  <c r="QQ185" i="4"/>
  <c r="QP185" i="4"/>
  <c r="QO185" i="4"/>
  <c r="QN185" i="4"/>
  <c r="QM185" i="4"/>
  <c r="QL185" i="4"/>
  <c r="QK185" i="4"/>
  <c r="QJ185" i="4"/>
  <c r="QI185" i="4"/>
  <c r="QH185" i="4"/>
  <c r="QG185" i="4"/>
  <c r="QF185" i="4"/>
  <c r="QE185" i="4"/>
  <c r="QD185" i="4"/>
  <c r="QC185" i="4"/>
  <c r="QB185" i="4"/>
  <c r="QA185" i="4"/>
  <c r="PZ185" i="4"/>
  <c r="PY185" i="4"/>
  <c r="PX185" i="4"/>
  <c r="PW185" i="4"/>
  <c r="PV185" i="4"/>
  <c r="PU185" i="4"/>
  <c r="PT185" i="4"/>
  <c r="PS185" i="4"/>
  <c r="PR185" i="4"/>
  <c r="PQ185" i="4"/>
  <c r="PP185" i="4"/>
  <c r="PO185" i="4"/>
  <c r="PN185" i="4"/>
  <c r="PM185" i="4"/>
  <c r="PL185" i="4"/>
  <c r="PK185" i="4"/>
  <c r="PJ185" i="4"/>
  <c r="PI185" i="4"/>
  <c r="PH185" i="4"/>
  <c r="PG185" i="4"/>
  <c r="PF185" i="4"/>
  <c r="PE185" i="4"/>
  <c r="PD185" i="4"/>
  <c r="PC185" i="4"/>
  <c r="PB185" i="4"/>
  <c r="PA185" i="4"/>
  <c r="OZ185" i="4"/>
  <c r="OY185" i="4"/>
  <c r="OX185" i="4"/>
  <c r="OW185" i="4"/>
  <c r="OV185" i="4"/>
  <c r="OU185" i="4"/>
  <c r="DY185" i="4"/>
  <c r="OT185" i="4"/>
  <c r="OS185" i="4"/>
  <c r="OR185" i="4"/>
  <c r="OQ185" i="4"/>
  <c r="OP185" i="4"/>
  <c r="OO185" i="4"/>
  <c r="ON185" i="4"/>
  <c r="OM185" i="4"/>
  <c r="OL185" i="4"/>
  <c r="OK185" i="4"/>
  <c r="OJ185" i="4"/>
  <c r="OI185" i="4"/>
  <c r="OH185" i="4"/>
  <c r="OG185" i="4"/>
  <c r="OF185" i="4"/>
  <c r="OE185" i="4"/>
  <c r="OD185" i="4"/>
  <c r="OC185" i="4"/>
  <c r="OB185" i="4"/>
  <c r="OA185" i="4"/>
  <c r="NZ185" i="4"/>
  <c r="NY185" i="4"/>
  <c r="NX185" i="4"/>
  <c r="NW185" i="4"/>
  <c r="NV185" i="4"/>
  <c r="NU185" i="4"/>
  <c r="NT185" i="4"/>
  <c r="NS185" i="4"/>
  <c r="NR185" i="4"/>
  <c r="NQ185" i="4"/>
  <c r="NP185" i="4"/>
  <c r="NO185" i="4"/>
  <c r="NN185" i="4"/>
  <c r="NM185" i="4"/>
  <c r="NL185" i="4"/>
  <c r="NK185" i="4"/>
  <c r="NJ185" i="4"/>
  <c r="NI185" i="4"/>
  <c r="NH185" i="4"/>
  <c r="NG185" i="4"/>
  <c r="NF185" i="4"/>
  <c r="NE185" i="4"/>
  <c r="ND185" i="4"/>
  <c r="NC185" i="4"/>
  <c r="NB185" i="4"/>
  <c r="NA185" i="4"/>
  <c r="MZ185" i="4"/>
  <c r="MY185" i="4"/>
  <c r="MX185" i="4"/>
  <c r="MW185" i="4"/>
  <c r="MV185" i="4"/>
  <c r="MU185" i="4"/>
  <c r="MT185" i="4"/>
  <c r="MS185" i="4"/>
  <c r="MR185" i="4"/>
  <c r="MQ185" i="4"/>
  <c r="MP185" i="4"/>
  <c r="MO185" i="4"/>
  <c r="MN185" i="4"/>
  <c r="MM185" i="4"/>
  <c r="ML185" i="4"/>
  <c r="MK185" i="4"/>
  <c r="E185" i="4"/>
  <c r="F185" i="4"/>
  <c r="G185" i="4"/>
  <c r="H185" i="4"/>
  <c r="I185" i="4"/>
  <c r="J185" i="4"/>
  <c r="K185" i="4"/>
  <c r="L185" i="4"/>
  <c r="M185" i="4"/>
  <c r="N185" i="4"/>
  <c r="O185" i="4"/>
  <c r="P185" i="4"/>
  <c r="Q185" i="4"/>
  <c r="R185" i="4"/>
  <c r="S185" i="4"/>
  <c r="T185" i="4"/>
  <c r="U185" i="4"/>
  <c r="V185" i="4"/>
  <c r="W185" i="4"/>
  <c r="X185" i="4"/>
  <c r="Y185" i="4"/>
  <c r="Z185" i="4"/>
  <c r="AA185" i="4"/>
  <c r="AB185" i="4"/>
  <c r="AC185" i="4"/>
  <c r="AD185" i="4"/>
  <c r="AE185" i="4"/>
  <c r="AF185" i="4"/>
  <c r="AG185" i="4"/>
  <c r="AH185" i="4"/>
  <c r="AI185" i="4"/>
  <c r="AJ185" i="4"/>
  <c r="AK185" i="4"/>
  <c r="AL185" i="4"/>
  <c r="AM185" i="4"/>
  <c r="AN185" i="4"/>
  <c r="AO185" i="4"/>
  <c r="AP185" i="4"/>
  <c r="AQ185" i="4"/>
  <c r="AR185" i="4"/>
  <c r="AS185" i="4"/>
  <c r="AT185" i="4"/>
  <c r="AU185" i="4"/>
  <c r="AV185" i="4"/>
  <c r="AW185" i="4"/>
  <c r="AX185" i="4"/>
  <c r="AY185" i="4"/>
  <c r="AZ185" i="4"/>
  <c r="BA185" i="4"/>
  <c r="BB185" i="4"/>
  <c r="BC185" i="4"/>
  <c r="BD185" i="4"/>
  <c r="BE185" i="4"/>
  <c r="BF185" i="4"/>
  <c r="BG185" i="4"/>
  <c r="BH185" i="4"/>
  <c r="BI185" i="4"/>
  <c r="BJ185" i="4"/>
  <c r="BK185" i="4"/>
  <c r="BL185" i="4"/>
  <c r="BM185" i="4"/>
  <c r="BO185" i="4"/>
  <c r="BP185" i="4"/>
  <c r="BQ185" i="4"/>
  <c r="BR185" i="4"/>
  <c r="BS185" i="4"/>
  <c r="BT185" i="4"/>
  <c r="BU185" i="4"/>
  <c r="BV185" i="4"/>
  <c r="BW185" i="4"/>
  <c r="BX185" i="4"/>
  <c r="BY185" i="4"/>
  <c r="BZ185" i="4"/>
  <c r="CA185" i="4"/>
  <c r="CB185" i="4"/>
  <c r="CC185" i="4"/>
  <c r="CD185" i="4"/>
  <c r="CE185" i="4"/>
  <c r="CF185" i="4"/>
  <c r="CG185" i="4"/>
  <c r="CH185" i="4"/>
  <c r="CI185" i="4"/>
  <c r="CJ185" i="4"/>
  <c r="CK185" i="4"/>
  <c r="CL185" i="4"/>
  <c r="CM185" i="4"/>
  <c r="CN185" i="4"/>
  <c r="CO185" i="4"/>
  <c r="CP185" i="4"/>
  <c r="CQ185" i="4"/>
  <c r="CR185" i="4"/>
  <c r="CS185" i="4"/>
  <c r="CT185" i="4"/>
  <c r="CU185" i="4"/>
  <c r="CV185" i="4"/>
  <c r="CW185" i="4"/>
  <c r="CX185" i="4"/>
  <c r="CY185" i="4"/>
  <c r="CZ185" i="4"/>
  <c r="DA185" i="4"/>
  <c r="DB185" i="4"/>
  <c r="DC185" i="4"/>
  <c r="DD185" i="4"/>
  <c r="DE185" i="4"/>
  <c r="DF185" i="4"/>
  <c r="DG185" i="4"/>
  <c r="DH185" i="4"/>
  <c r="DI185" i="4"/>
  <c r="DJ185" i="4"/>
  <c r="DK185" i="4"/>
  <c r="DL185" i="4"/>
  <c r="DM185" i="4"/>
  <c r="DN185" i="4"/>
  <c r="DO185" i="4"/>
  <c r="DP185" i="4"/>
  <c r="DQ185" i="4"/>
  <c r="DR185" i="4"/>
  <c r="DS185" i="4"/>
  <c r="DT185" i="4"/>
  <c r="DU185" i="4"/>
  <c r="DV185" i="4"/>
  <c r="DW185" i="4"/>
  <c r="DX185" i="4"/>
  <c r="MJ185" i="4"/>
  <c r="DZ185" i="4"/>
  <c r="EA185" i="4"/>
  <c r="EB185" i="4"/>
  <c r="EC185" i="4"/>
  <c r="ED185" i="4"/>
  <c r="EE185" i="4"/>
  <c r="EF185" i="4"/>
  <c r="EG185" i="4"/>
  <c r="EH185" i="4"/>
  <c r="EI185" i="4"/>
  <c r="EJ185" i="4"/>
  <c r="EK185" i="4"/>
  <c r="EL185" i="4"/>
  <c r="EM185" i="4"/>
  <c r="EN185" i="4"/>
  <c r="EO185" i="4"/>
  <c r="EP185" i="4"/>
  <c r="EQ185" i="4"/>
  <c r="ER185" i="4"/>
  <c r="ES185" i="4"/>
  <c r="ET185" i="4"/>
  <c r="EU185" i="4"/>
  <c r="EV185" i="4"/>
  <c r="EW185" i="4"/>
  <c r="EX185" i="4"/>
  <c r="EY185" i="4"/>
  <c r="EZ185" i="4"/>
  <c r="FA185" i="4"/>
  <c r="FB185" i="4"/>
  <c r="FC185" i="4"/>
  <c r="FD185" i="4"/>
  <c r="FE185" i="4"/>
  <c r="FF185" i="4"/>
  <c r="FG185" i="4"/>
  <c r="FH185" i="4"/>
  <c r="FI185" i="4"/>
  <c r="FJ185" i="4"/>
  <c r="FK185" i="4"/>
  <c r="FL185" i="4"/>
  <c r="FM185" i="4"/>
  <c r="FN185" i="4"/>
  <c r="FO185" i="4"/>
  <c r="FP185" i="4"/>
  <c r="FQ185" i="4"/>
  <c r="FR185" i="4"/>
  <c r="FS185" i="4"/>
  <c r="FT185" i="4"/>
  <c r="FU185" i="4"/>
  <c r="FV185" i="4"/>
  <c r="FW185" i="4"/>
  <c r="FX185" i="4"/>
  <c r="FY185" i="4"/>
  <c r="FZ185" i="4"/>
  <c r="GA185" i="4"/>
  <c r="GB185" i="4"/>
  <c r="GC185" i="4"/>
  <c r="GD185" i="4"/>
  <c r="GE185" i="4"/>
  <c r="GF185" i="4"/>
  <c r="GG185" i="4"/>
  <c r="GH185" i="4"/>
  <c r="KO185" i="4"/>
  <c r="GI185" i="4"/>
  <c r="GJ185" i="4"/>
  <c r="GK185" i="4"/>
  <c r="GL185" i="4"/>
  <c r="GM185" i="4"/>
  <c r="GN185" i="4"/>
  <c r="GO185" i="4"/>
  <c r="GP185" i="4"/>
  <c r="GQ185" i="4"/>
  <c r="GR185" i="4"/>
  <c r="GS185" i="4"/>
  <c r="GT185" i="4"/>
  <c r="GU185" i="4"/>
  <c r="GV185" i="4"/>
  <c r="GW185" i="4"/>
  <c r="GX185" i="4"/>
  <c r="GY185" i="4"/>
  <c r="GZ185" i="4"/>
  <c r="HA185" i="4"/>
  <c r="HB185" i="4"/>
  <c r="HC185" i="4"/>
  <c r="HD185" i="4"/>
  <c r="HE185" i="4"/>
  <c r="HF185" i="4"/>
  <c r="HG185" i="4"/>
  <c r="HH185" i="4"/>
  <c r="HI185" i="4"/>
  <c r="HJ185" i="4"/>
  <c r="HK185" i="4"/>
  <c r="HL185" i="4"/>
  <c r="HM185" i="4"/>
  <c r="HN185" i="4"/>
  <c r="HO185" i="4"/>
  <c r="HP185" i="4"/>
  <c r="HQ185" i="4"/>
  <c r="HR185" i="4"/>
  <c r="HS185" i="4"/>
  <c r="HT185" i="4"/>
  <c r="HU185" i="4"/>
  <c r="HV185" i="4"/>
  <c r="HW185" i="4"/>
  <c r="HX185" i="4"/>
  <c r="HY185" i="4"/>
  <c r="HZ185" i="4"/>
  <c r="IA185" i="4"/>
  <c r="IB185" i="4"/>
  <c r="IC185" i="4"/>
  <c r="ID185" i="4"/>
  <c r="IE185" i="4"/>
  <c r="IF185" i="4"/>
  <c r="IG185" i="4"/>
  <c r="IH185" i="4"/>
  <c r="II185" i="4"/>
  <c r="IJ185" i="4"/>
  <c r="IK185" i="4"/>
  <c r="IL185" i="4"/>
  <c r="IM185" i="4"/>
  <c r="IN185" i="4"/>
  <c r="IO185" i="4"/>
  <c r="IP185" i="4"/>
  <c r="IQ185" i="4"/>
  <c r="IR185" i="4"/>
  <c r="IS185" i="4"/>
  <c r="IT185" i="4"/>
  <c r="KO184" i="4"/>
  <c r="KP184" i="4"/>
  <c r="KQ184" i="4"/>
  <c r="KR184" i="4"/>
  <c r="KS184" i="4"/>
  <c r="KT184" i="4"/>
  <c r="KU184" i="4"/>
  <c r="KV184" i="4"/>
  <c r="KW184" i="4"/>
  <c r="KX184" i="4"/>
  <c r="KY184" i="4"/>
  <c r="KZ184" i="4"/>
  <c r="LA184" i="4"/>
  <c r="LB184" i="4"/>
  <c r="LC184" i="4"/>
  <c r="LD184" i="4"/>
  <c r="LE184" i="4"/>
  <c r="LF184" i="4"/>
  <c r="LG184" i="4"/>
  <c r="LH184" i="4"/>
  <c r="LI184" i="4"/>
  <c r="LJ184" i="4"/>
  <c r="LK184" i="4"/>
  <c r="LL184" i="4"/>
  <c r="LM184" i="4"/>
  <c r="LN184" i="4"/>
  <c r="LO184" i="4"/>
  <c r="LP184" i="4"/>
  <c r="LQ184" i="4"/>
  <c r="LR184" i="4"/>
  <c r="LS184" i="4"/>
  <c r="LT184" i="4"/>
  <c r="LU184" i="4"/>
  <c r="LV184" i="4"/>
  <c r="LW184" i="4"/>
  <c r="LX184" i="4"/>
  <c r="LY184" i="4"/>
  <c r="LZ184" i="4"/>
  <c r="MA184" i="4"/>
  <c r="MB184" i="4"/>
  <c r="MC184" i="4"/>
  <c r="MD184" i="4"/>
  <c r="ME184" i="4"/>
  <c r="MF184" i="4"/>
  <c r="MG184" i="4"/>
  <c r="MH184" i="4"/>
  <c r="MI184" i="4"/>
  <c r="MJ184" i="4"/>
  <c r="MK184" i="4"/>
  <c r="ML184" i="4"/>
  <c r="MM184" i="4"/>
  <c r="MN184" i="4"/>
  <c r="MO184" i="4"/>
  <c r="MP184" i="4"/>
  <c r="MQ184" i="4"/>
  <c r="MR184" i="4"/>
  <c r="MS184" i="4"/>
  <c r="MT184" i="4"/>
  <c r="MU184" i="4"/>
  <c r="MV184" i="4"/>
  <c r="MW184" i="4"/>
  <c r="MX184" i="4"/>
  <c r="MY184" i="4"/>
  <c r="MZ184" i="4"/>
  <c r="NA184" i="4"/>
  <c r="NB184" i="4"/>
  <c r="NC184" i="4"/>
  <c r="ND184" i="4"/>
  <c r="NE184" i="4"/>
  <c r="NF184" i="4"/>
  <c r="NG184" i="4"/>
  <c r="NH184" i="4"/>
  <c r="NI184" i="4"/>
  <c r="NJ184" i="4"/>
  <c r="NK184" i="4"/>
  <c r="NL184" i="4"/>
  <c r="NM184" i="4"/>
  <c r="NN184" i="4"/>
  <c r="NO184" i="4"/>
  <c r="NP184" i="4"/>
  <c r="NQ184" i="4"/>
  <c r="NR184" i="4"/>
  <c r="NS184" i="4"/>
  <c r="NT184" i="4"/>
  <c r="NU184" i="4"/>
  <c r="NV184" i="4"/>
  <c r="NW184" i="4"/>
  <c r="NX184" i="4"/>
  <c r="NY184" i="4"/>
  <c r="NZ184" i="4"/>
  <c r="OA184" i="4"/>
  <c r="OB184" i="4"/>
  <c r="OC184" i="4"/>
  <c r="OD184" i="4"/>
  <c r="OE184" i="4"/>
  <c r="OF184" i="4"/>
  <c r="OG184" i="4"/>
  <c r="OH184" i="4"/>
  <c r="OI184" i="4"/>
  <c r="OJ184" i="4"/>
  <c r="OK184" i="4"/>
  <c r="OL184" i="4"/>
  <c r="OM184" i="4"/>
  <c r="ON184" i="4"/>
  <c r="OO184" i="4"/>
  <c r="OP184" i="4"/>
  <c r="OQ184" i="4"/>
  <c r="OR184" i="4"/>
  <c r="OS184" i="4"/>
  <c r="OT184" i="4"/>
  <c r="OU184" i="4"/>
  <c r="OV184" i="4"/>
  <c r="OW184" i="4"/>
  <c r="OX184" i="4"/>
  <c r="OY184" i="4"/>
  <c r="OZ184" i="4"/>
  <c r="PA184" i="4"/>
  <c r="PB184" i="4"/>
  <c r="PC184" i="4"/>
  <c r="PD184" i="4"/>
  <c r="PE184" i="4"/>
  <c r="PF184" i="4"/>
  <c r="PG184" i="4"/>
  <c r="PH184" i="4"/>
  <c r="PI184" i="4"/>
  <c r="PJ184" i="4"/>
  <c r="PK184" i="4"/>
  <c r="PL184" i="4"/>
  <c r="PM184" i="4"/>
  <c r="PN184" i="4"/>
  <c r="PO184" i="4"/>
  <c r="PP184" i="4"/>
  <c r="PQ184" i="4"/>
  <c r="PR184" i="4"/>
  <c r="PS184" i="4"/>
  <c r="PT184" i="4"/>
  <c r="PU184" i="4"/>
  <c r="PV184" i="4"/>
  <c r="PW184" i="4"/>
  <c r="PX184" i="4"/>
  <c r="PY184" i="4"/>
  <c r="QA184" i="4"/>
  <c r="QB184" i="4"/>
  <c r="QC184" i="4"/>
  <c r="QD184" i="4"/>
  <c r="QE184" i="4"/>
  <c r="QF184" i="4"/>
  <c r="QG184" i="4"/>
  <c r="QH184" i="4"/>
  <c r="QI184" i="4"/>
  <c r="QJ184" i="4"/>
  <c r="QK184" i="4"/>
  <c r="QL184" i="4"/>
  <c r="QM184" i="4"/>
  <c r="QN184" i="4"/>
  <c r="QO184" i="4"/>
  <c r="QP184" i="4"/>
  <c r="QQ184" i="4"/>
  <c r="QR184" i="4"/>
  <c r="QS184" i="4"/>
  <c r="QT184" i="4"/>
  <c r="QU184" i="4"/>
  <c r="QV184" i="4"/>
  <c r="QW184" i="4"/>
  <c r="QX184" i="4"/>
  <c r="QY184" i="4"/>
  <c r="QZ184" i="4"/>
  <c r="RA184" i="4"/>
  <c r="RB184" i="4"/>
  <c r="RC184" i="4"/>
  <c r="RD184" i="4"/>
  <c r="RE184" i="4"/>
  <c r="RF184" i="4"/>
  <c r="RG184" i="4"/>
  <c r="RH184" i="4"/>
  <c r="RI184" i="4"/>
  <c r="RJ184" i="4"/>
  <c r="RK184" i="4"/>
  <c r="RL184" i="4"/>
  <c r="RM184" i="4"/>
  <c r="RN184" i="4"/>
  <c r="RO184" i="4"/>
  <c r="RP184" i="4"/>
  <c r="RQ184" i="4"/>
  <c r="RR184" i="4"/>
  <c r="RS184" i="4"/>
  <c r="RT184" i="4"/>
  <c r="RU184" i="4"/>
  <c r="RV184" i="4"/>
  <c r="RW184" i="4"/>
  <c r="RX184" i="4"/>
  <c r="RY184" i="4"/>
  <c r="RZ184" i="4"/>
  <c r="SA184" i="4"/>
  <c r="SB184" i="4"/>
  <c r="SC184" i="4"/>
  <c r="SD184" i="4"/>
  <c r="SE184" i="4"/>
  <c r="SF184" i="4"/>
  <c r="SG184" i="4"/>
  <c r="SH184" i="4"/>
  <c r="SI184" i="4"/>
  <c r="SJ184" i="4"/>
  <c r="PZ184" i="4"/>
  <c r="KN184" i="4"/>
  <c r="KM184" i="4"/>
  <c r="KL184" i="4"/>
  <c r="KK184" i="4"/>
  <c r="KJ184" i="4"/>
  <c r="KI184" i="4"/>
  <c r="KH184" i="4"/>
  <c r="KG184" i="4"/>
  <c r="KF184" i="4"/>
  <c r="KE184" i="4"/>
  <c r="KD184" i="4"/>
  <c r="KC184" i="4"/>
  <c r="KB184" i="4"/>
  <c r="KA184" i="4"/>
  <c r="JZ184" i="4"/>
  <c r="JY184" i="4"/>
  <c r="JX184" i="4"/>
  <c r="JW184" i="4"/>
  <c r="JV184" i="4"/>
  <c r="JU184" i="4"/>
  <c r="JT184" i="4"/>
  <c r="JS184" i="4"/>
  <c r="JR184" i="4"/>
  <c r="JQ184" i="4"/>
  <c r="JP184" i="4"/>
  <c r="JO184" i="4"/>
  <c r="JN184" i="4"/>
  <c r="JM184" i="4"/>
  <c r="JL184" i="4"/>
  <c r="JK184" i="4"/>
  <c r="JJ184" i="4"/>
  <c r="JI184" i="4"/>
  <c r="JH184" i="4"/>
  <c r="JG184" i="4"/>
  <c r="JF184" i="4"/>
  <c r="JE184" i="4"/>
  <c r="JD184" i="4"/>
  <c r="JC184" i="4"/>
  <c r="JB184" i="4"/>
  <c r="JA184" i="4"/>
  <c r="IZ184" i="4"/>
  <c r="IY184" i="4"/>
  <c r="IX184" i="4"/>
  <c r="IW184" i="4"/>
  <c r="IV184" i="4"/>
  <c r="IU184" i="4"/>
  <c r="IT184" i="4"/>
  <c r="IS184" i="4"/>
  <c r="IR184" i="4"/>
  <c r="IQ184" i="4"/>
  <c r="IP184" i="4"/>
  <c r="IO184" i="4"/>
  <c r="IN184" i="4"/>
  <c r="IM184" i="4"/>
  <c r="IL184" i="4"/>
  <c r="IK184" i="4"/>
  <c r="IJ184" i="4"/>
  <c r="II184" i="4"/>
  <c r="IH184" i="4"/>
  <c r="IG184" i="4"/>
  <c r="IF184" i="4"/>
  <c r="IE184" i="4"/>
  <c r="ID184" i="4"/>
  <c r="IC184" i="4"/>
  <c r="IB184" i="4"/>
  <c r="IA184" i="4"/>
  <c r="HZ184" i="4"/>
  <c r="HY184" i="4"/>
  <c r="HX184" i="4"/>
  <c r="HW184" i="4"/>
  <c r="HV184" i="4"/>
  <c r="HU184" i="4"/>
  <c r="HT184" i="4"/>
  <c r="HS184" i="4"/>
  <c r="HR184" i="4"/>
  <c r="HQ184" i="4"/>
  <c r="HP184" i="4"/>
  <c r="HO184" i="4"/>
  <c r="HN184" i="4"/>
  <c r="HM184" i="4"/>
  <c r="HL184" i="4"/>
  <c r="HK184" i="4"/>
  <c r="HJ184" i="4"/>
  <c r="HI184" i="4"/>
  <c r="HH184" i="4"/>
  <c r="HG184" i="4"/>
  <c r="HF184" i="4"/>
  <c r="HE184" i="4"/>
  <c r="HD184" i="4"/>
  <c r="HC184" i="4"/>
  <c r="HB184" i="4"/>
  <c r="HA184" i="4"/>
  <c r="GZ184" i="4"/>
  <c r="GY184" i="4"/>
  <c r="GX184" i="4"/>
  <c r="GW184" i="4"/>
  <c r="GV184" i="4"/>
  <c r="GU184" i="4"/>
  <c r="GT184" i="4"/>
  <c r="GS184" i="4"/>
  <c r="GR184" i="4"/>
  <c r="GQ184" i="4"/>
  <c r="GP184" i="4"/>
  <c r="GO184" i="4"/>
  <c r="GN184" i="4"/>
  <c r="GM184" i="4"/>
  <c r="GL184" i="4"/>
  <c r="GK184" i="4"/>
  <c r="GJ184" i="4"/>
  <c r="GI184" i="4"/>
  <c r="GH184" i="4"/>
  <c r="GG184" i="4"/>
  <c r="GF184" i="4"/>
  <c r="GE184" i="4"/>
  <c r="GD184" i="4"/>
  <c r="GC184" i="4"/>
  <c r="GB184" i="4"/>
  <c r="GA184" i="4"/>
  <c r="FZ184" i="4"/>
  <c r="FY184" i="4"/>
  <c r="FX184" i="4"/>
  <c r="FW184" i="4"/>
  <c r="FV184" i="4"/>
  <c r="FU184" i="4"/>
  <c r="FT184" i="4"/>
  <c r="FS184" i="4"/>
  <c r="FR184" i="4"/>
  <c r="FQ184" i="4"/>
  <c r="FP184" i="4"/>
  <c r="FO184" i="4"/>
  <c r="FN184" i="4"/>
  <c r="FM184" i="4"/>
  <c r="FL184" i="4"/>
  <c r="FK184" i="4"/>
  <c r="FJ184" i="4"/>
  <c r="FI184" i="4"/>
  <c r="FH184" i="4"/>
  <c r="FG184" i="4"/>
  <c r="FF184" i="4"/>
  <c r="FE184" i="4"/>
  <c r="FD184" i="4"/>
  <c r="FC184" i="4"/>
  <c r="FB184" i="4"/>
  <c r="FA184" i="4"/>
  <c r="EZ184" i="4"/>
  <c r="EY184" i="4"/>
  <c r="EX184" i="4"/>
  <c r="EW184" i="4"/>
  <c r="EV184" i="4"/>
  <c r="EU184" i="4"/>
  <c r="ET184" i="4"/>
  <c r="ES184" i="4"/>
  <c r="ER184" i="4"/>
  <c r="EQ184" i="4"/>
  <c r="EP184" i="4"/>
  <c r="EO184" i="4"/>
  <c r="EN184" i="4"/>
  <c r="EM184" i="4"/>
  <c r="EL184" i="4"/>
  <c r="EK184" i="4"/>
  <c r="EJ184" i="4"/>
  <c r="EI184" i="4"/>
  <c r="EH184" i="4"/>
  <c r="EG184" i="4"/>
  <c r="EF184" i="4"/>
  <c r="EE184" i="4"/>
  <c r="ED184" i="4"/>
  <c r="EC184" i="4"/>
  <c r="EB184" i="4"/>
  <c r="EA184" i="4"/>
  <c r="DZ184" i="4"/>
  <c r="DY184" i="4"/>
  <c r="DX184" i="4"/>
  <c r="DW184" i="4"/>
  <c r="DV184" i="4"/>
  <c r="DU184" i="4"/>
  <c r="DT184" i="4"/>
  <c r="DS184" i="4"/>
  <c r="DR184" i="4"/>
  <c r="DQ184" i="4"/>
  <c r="DP184" i="4"/>
  <c r="DO184" i="4"/>
  <c r="DN184" i="4"/>
  <c r="DM184" i="4"/>
  <c r="DL184" i="4"/>
  <c r="DK184" i="4"/>
  <c r="DJ184" i="4"/>
  <c r="DI184" i="4"/>
  <c r="DH184" i="4"/>
  <c r="DG184" i="4"/>
  <c r="DF184" i="4"/>
  <c r="DE184" i="4"/>
  <c r="DD184" i="4"/>
  <c r="DC184" i="4"/>
  <c r="DB184" i="4"/>
  <c r="DA184" i="4"/>
  <c r="CZ184" i="4"/>
  <c r="CY184" i="4"/>
  <c r="CX184" i="4"/>
  <c r="CW184" i="4"/>
  <c r="CV184" i="4"/>
  <c r="CU184" i="4"/>
  <c r="CT184" i="4"/>
  <c r="CS184" i="4"/>
  <c r="CR184" i="4"/>
  <c r="CQ184" i="4"/>
  <c r="CP184" i="4"/>
  <c r="CO184" i="4"/>
  <c r="CN184" i="4"/>
  <c r="CM184" i="4"/>
  <c r="CL184" i="4"/>
  <c r="CK184" i="4"/>
  <c r="CJ184" i="4"/>
  <c r="CI184" i="4"/>
  <c r="CH184" i="4"/>
  <c r="CG184" i="4"/>
  <c r="CF184" i="4"/>
  <c r="CE184" i="4"/>
  <c r="CD184" i="4"/>
  <c r="CC184" i="4"/>
  <c r="CB184" i="4"/>
  <c r="CA184" i="4"/>
  <c r="BZ184" i="4"/>
  <c r="BY184" i="4"/>
  <c r="BX184" i="4"/>
  <c r="BW184" i="4"/>
  <c r="BV184" i="4"/>
  <c r="BU184" i="4"/>
  <c r="BT184" i="4"/>
  <c r="BS184" i="4"/>
  <c r="BR184" i="4"/>
  <c r="BQ184" i="4"/>
  <c r="BP184" i="4"/>
  <c r="BO184" i="4"/>
  <c r="BN184" i="4"/>
  <c r="BM184" i="4"/>
  <c r="BL184" i="4"/>
  <c r="BK184" i="4"/>
  <c r="BJ184" i="4"/>
  <c r="BI184" i="4"/>
  <c r="BH184" i="4"/>
  <c r="BG184" i="4"/>
  <c r="BF184"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Z184" i="4"/>
  <c r="Y184" i="4"/>
  <c r="X184" i="4"/>
  <c r="W184" i="4"/>
  <c r="V184" i="4"/>
  <c r="U184" i="4"/>
  <c r="T184" i="4"/>
  <c r="S184" i="4"/>
  <c r="R184" i="4"/>
  <c r="Q184" i="4"/>
  <c r="P184" i="4"/>
  <c r="O184" i="4"/>
  <c r="N184" i="4"/>
  <c r="M184" i="4"/>
  <c r="L184" i="4"/>
  <c r="K184" i="4"/>
  <c r="J184" i="4"/>
  <c r="I184" i="4"/>
  <c r="H184" i="4"/>
  <c r="G184" i="4"/>
  <c r="F184" i="4"/>
  <c r="E184" i="4"/>
  <c r="D184" i="4"/>
  <c r="D183" i="3" s="1"/>
  <c r="SJ183" i="4"/>
  <c r="SI183" i="4"/>
  <c r="SH183" i="4"/>
  <c r="SG183" i="4"/>
  <c r="SF183" i="4"/>
  <c r="SE183" i="4"/>
  <c r="SD183" i="4"/>
  <c r="SC183" i="4"/>
  <c r="SB183" i="4"/>
  <c r="SA183" i="4"/>
  <c r="RZ183" i="4"/>
  <c r="RY183" i="4"/>
  <c r="RX183" i="4"/>
  <c r="RW183" i="4"/>
  <c r="RV183" i="4"/>
  <c r="RU183" i="4"/>
  <c r="RT183" i="4"/>
  <c r="RS183" i="4"/>
  <c r="RR183" i="4"/>
  <c r="RQ183" i="4"/>
  <c r="RP183" i="4"/>
  <c r="RO183" i="4"/>
  <c r="RN183" i="4"/>
  <c r="RM183" i="4"/>
  <c r="RL183" i="4"/>
  <c r="RK183" i="4"/>
  <c r="RJ183" i="4"/>
  <c r="RI183" i="4"/>
  <c r="RH183" i="4"/>
  <c r="RG183" i="4"/>
  <c r="RF183" i="4"/>
  <c r="RE183" i="4"/>
  <c r="RD183" i="4"/>
  <c r="RC183" i="4"/>
  <c r="RB183" i="4"/>
  <c r="RA183" i="4"/>
  <c r="QZ183" i="4"/>
  <c r="QY183" i="4"/>
  <c r="QX183" i="4"/>
  <c r="QW183" i="4"/>
  <c r="QV183" i="4"/>
  <c r="QU183" i="4"/>
  <c r="QT183" i="4"/>
  <c r="QS183" i="4"/>
  <c r="QR183" i="4"/>
  <c r="QQ183" i="4"/>
  <c r="QP183" i="4"/>
  <c r="QO183" i="4"/>
  <c r="QN183" i="4"/>
  <c r="QM183" i="4"/>
  <c r="QL183" i="4"/>
  <c r="QK183" i="4"/>
  <c r="QJ183" i="4"/>
  <c r="QI183" i="4"/>
  <c r="QH183" i="4"/>
  <c r="QG183" i="4"/>
  <c r="QF183" i="4"/>
  <c r="QE183" i="4"/>
  <c r="QD183" i="4"/>
  <c r="QC183" i="4"/>
  <c r="QB183" i="4"/>
  <c r="QA183" i="4"/>
  <c r="PZ183" i="4"/>
  <c r="PY183" i="4"/>
  <c r="PX183" i="4"/>
  <c r="PW183" i="4"/>
  <c r="PV183" i="4"/>
  <c r="PU183" i="4"/>
  <c r="PT183" i="4"/>
  <c r="PS183" i="4"/>
  <c r="PR183" i="4"/>
  <c r="PQ183" i="4"/>
  <c r="PP183" i="4"/>
  <c r="PO183" i="4"/>
  <c r="PN183" i="4"/>
  <c r="PM183" i="4"/>
  <c r="PL183" i="4"/>
  <c r="PK183" i="4"/>
  <c r="PJ183" i="4"/>
  <c r="PI183" i="4"/>
  <c r="PH183" i="4"/>
  <c r="PG183" i="4"/>
  <c r="PF183" i="4"/>
  <c r="PE183" i="4"/>
  <c r="PD183" i="4"/>
  <c r="PC183" i="4"/>
  <c r="PB183" i="4"/>
  <c r="PA183" i="4"/>
  <c r="OZ183" i="4"/>
  <c r="OY183" i="4"/>
  <c r="OX183" i="4"/>
  <c r="OW183" i="4"/>
  <c r="OV183" i="4"/>
  <c r="OU183" i="4"/>
  <c r="OT183" i="4"/>
  <c r="OS183" i="4"/>
  <c r="OR183" i="4"/>
  <c r="OQ183" i="4"/>
  <c r="OP183" i="4"/>
  <c r="OO183" i="4"/>
  <c r="ON183" i="4"/>
  <c r="OM183" i="4"/>
  <c r="OL183" i="4"/>
  <c r="OK183" i="4"/>
  <c r="OJ183" i="4"/>
  <c r="OI183" i="4"/>
  <c r="OH183" i="4"/>
  <c r="OG183" i="4"/>
  <c r="OF183" i="4"/>
  <c r="OE183" i="4"/>
  <c r="OD183" i="4"/>
  <c r="OC183" i="4"/>
  <c r="OB183" i="4"/>
  <c r="OA183" i="4"/>
  <c r="NZ183" i="4"/>
  <c r="NY183" i="4"/>
  <c r="NX183" i="4"/>
  <c r="NW183" i="4"/>
  <c r="NV183" i="4"/>
  <c r="NU183" i="4"/>
  <c r="NT183" i="4"/>
  <c r="NS183" i="4"/>
  <c r="NR183" i="4"/>
  <c r="NQ183" i="4"/>
  <c r="NP183" i="4"/>
  <c r="NO183" i="4"/>
  <c r="NN183" i="4"/>
  <c r="NM183" i="4"/>
  <c r="NL183" i="4"/>
  <c r="NK183" i="4"/>
  <c r="NJ183" i="4"/>
  <c r="NI183" i="4"/>
  <c r="NH183" i="4"/>
  <c r="NG183" i="4"/>
  <c r="NF183" i="4"/>
  <c r="NE183" i="4"/>
  <c r="ND183" i="4"/>
  <c r="NC183" i="4"/>
  <c r="NB183" i="4"/>
  <c r="NA183" i="4"/>
  <c r="MZ183" i="4"/>
  <c r="MY183" i="4"/>
  <c r="MX183" i="4"/>
  <c r="MW183" i="4"/>
  <c r="MV183" i="4"/>
  <c r="MU183" i="4"/>
  <c r="MT183" i="4"/>
  <c r="MS183" i="4"/>
  <c r="MR183" i="4"/>
  <c r="MQ183" i="4"/>
  <c r="MP183" i="4"/>
  <c r="MO183" i="4"/>
  <c r="MN183" i="4"/>
  <c r="MM183" i="4"/>
  <c r="ML183" i="4"/>
  <c r="MK183" i="4"/>
  <c r="MJ183" i="4"/>
  <c r="MI183" i="4"/>
  <c r="MH183" i="4"/>
  <c r="MG183" i="4"/>
  <c r="MF183" i="4"/>
  <c r="ME183" i="4"/>
  <c r="MD183" i="4"/>
  <c r="MC183" i="4"/>
  <c r="MB183" i="4"/>
  <c r="MA183" i="4"/>
  <c r="LZ183" i="4"/>
  <c r="LY183" i="4"/>
  <c r="LX183" i="4"/>
  <c r="LW183" i="4"/>
  <c r="LV183" i="4"/>
  <c r="LU183" i="4"/>
  <c r="LT183" i="4"/>
  <c r="LS183" i="4"/>
  <c r="LR183" i="4"/>
  <c r="LQ183" i="4"/>
  <c r="LP183" i="4"/>
  <c r="LO183" i="4"/>
  <c r="LN183" i="4"/>
  <c r="LM183" i="4"/>
  <c r="LL183" i="4"/>
  <c r="LK183" i="4"/>
  <c r="LJ183" i="4"/>
  <c r="LI183" i="4"/>
  <c r="LH183" i="4"/>
  <c r="LG183" i="4"/>
  <c r="LF183" i="4"/>
  <c r="LE183" i="4"/>
  <c r="LD183" i="4"/>
  <c r="LC183" i="4"/>
  <c r="LB183" i="4"/>
  <c r="LA183" i="4"/>
  <c r="KZ183" i="4"/>
  <c r="KY183" i="4"/>
  <c r="KX183" i="4"/>
  <c r="KW183" i="4"/>
  <c r="KV183" i="4"/>
  <c r="KU183" i="4"/>
  <c r="KT183" i="4"/>
  <c r="KS183" i="4"/>
  <c r="KR183" i="4"/>
  <c r="KQ183" i="4"/>
  <c r="KP183" i="4"/>
  <c r="KO183" i="4"/>
  <c r="KN183" i="4"/>
  <c r="KM183" i="4"/>
  <c r="KL183" i="4"/>
  <c r="KK183" i="4"/>
  <c r="KJ183" i="4"/>
  <c r="KI183" i="4"/>
  <c r="KH183" i="4"/>
  <c r="KG183" i="4"/>
  <c r="KF183" i="4"/>
  <c r="KE183" i="4"/>
  <c r="KD183" i="4"/>
  <c r="KC183" i="4"/>
  <c r="KB183" i="4"/>
  <c r="KA183" i="4"/>
  <c r="JZ183" i="4"/>
  <c r="JY183" i="4"/>
  <c r="JX183" i="4"/>
  <c r="JW183" i="4"/>
  <c r="JV183" i="4"/>
  <c r="JU183" i="4"/>
  <c r="JT183" i="4"/>
  <c r="JS183" i="4"/>
  <c r="JR183" i="4"/>
  <c r="JQ183" i="4"/>
  <c r="JP183" i="4"/>
  <c r="JO183" i="4"/>
  <c r="JN183" i="4"/>
  <c r="JM183" i="4"/>
  <c r="JL183" i="4"/>
  <c r="JK183" i="4"/>
  <c r="JJ183" i="4"/>
  <c r="JI183" i="4"/>
  <c r="JH183" i="4"/>
  <c r="JG183" i="4"/>
  <c r="JF183" i="4"/>
  <c r="JE183" i="4"/>
  <c r="JD183" i="4"/>
  <c r="JC183" i="4"/>
  <c r="JB183" i="4"/>
  <c r="JA183" i="4"/>
  <c r="IZ183" i="4"/>
  <c r="IY183" i="4"/>
  <c r="IX183" i="4"/>
  <c r="IW183" i="4"/>
  <c r="IV183" i="4"/>
  <c r="IU183" i="4"/>
  <c r="IT183" i="4"/>
  <c r="IS183" i="4"/>
  <c r="IR183" i="4"/>
  <c r="IQ183" i="4"/>
  <c r="IP183" i="4"/>
  <c r="IO183" i="4"/>
  <c r="IN183" i="4"/>
  <c r="IM183" i="4"/>
  <c r="IL183" i="4"/>
  <c r="IK183" i="4"/>
  <c r="IJ183" i="4"/>
  <c r="II183" i="4"/>
  <c r="IH183" i="4"/>
  <c r="IG183" i="4"/>
  <c r="IF183" i="4"/>
  <c r="IE183" i="4"/>
  <c r="ID183" i="4"/>
  <c r="IC183" i="4"/>
  <c r="IB183" i="4"/>
  <c r="IA183" i="4"/>
  <c r="HZ183" i="4"/>
  <c r="HY183" i="4"/>
  <c r="HX183" i="4"/>
  <c r="HW183" i="4"/>
  <c r="HV183" i="4"/>
  <c r="HU183" i="4"/>
  <c r="HT183" i="4"/>
  <c r="HS183" i="4"/>
  <c r="HR183" i="4"/>
  <c r="HQ183" i="4"/>
  <c r="HP183" i="4"/>
  <c r="HO183" i="4"/>
  <c r="HN183" i="4"/>
  <c r="HM183" i="4"/>
  <c r="HL183" i="4"/>
  <c r="HK183" i="4"/>
  <c r="HJ183" i="4"/>
  <c r="HI183" i="4"/>
  <c r="HH183" i="4"/>
  <c r="HG183" i="4"/>
  <c r="HF183" i="4"/>
  <c r="HE183" i="4"/>
  <c r="HD183" i="4"/>
  <c r="HC183" i="4"/>
  <c r="HB183" i="4"/>
  <c r="HA183" i="4"/>
  <c r="GZ183" i="4"/>
  <c r="GY183" i="4"/>
  <c r="GX183" i="4"/>
  <c r="GW183" i="4"/>
  <c r="GV183" i="4"/>
  <c r="GU183" i="4"/>
  <c r="GT183" i="4"/>
  <c r="GS183" i="4"/>
  <c r="GR183" i="4"/>
  <c r="GQ183" i="4"/>
  <c r="GP183" i="4"/>
  <c r="GO183" i="4"/>
  <c r="GN183" i="4"/>
  <c r="GM183" i="4"/>
  <c r="GL183" i="4"/>
  <c r="GK183" i="4"/>
  <c r="GJ183" i="4"/>
  <c r="GI183" i="4"/>
  <c r="GH183" i="4"/>
  <c r="GG183" i="4"/>
  <c r="GF183" i="4"/>
  <c r="GE183" i="4"/>
  <c r="GD183" i="4"/>
  <c r="GC183" i="4"/>
  <c r="GB183" i="4"/>
  <c r="GA183" i="4"/>
  <c r="FZ183" i="4"/>
  <c r="FY183" i="4"/>
  <c r="FX183" i="4"/>
  <c r="FW183" i="4"/>
  <c r="FV183" i="4"/>
  <c r="FU183" i="4"/>
  <c r="FT183" i="4"/>
  <c r="FS183" i="4"/>
  <c r="FR183" i="4"/>
  <c r="FQ183" i="4"/>
  <c r="FP183" i="4"/>
  <c r="FO183" i="4"/>
  <c r="FN183" i="4"/>
  <c r="FM183" i="4"/>
  <c r="FL183" i="4"/>
  <c r="FK183" i="4"/>
  <c r="FJ183" i="4"/>
  <c r="FI183" i="4"/>
  <c r="FH183" i="4"/>
  <c r="FG183" i="4"/>
  <c r="FF183" i="4"/>
  <c r="FE183" i="4"/>
  <c r="FD183" i="4"/>
  <c r="FC183" i="4"/>
  <c r="FB183" i="4"/>
  <c r="FA183" i="4"/>
  <c r="EZ183" i="4"/>
  <c r="EY183" i="4"/>
  <c r="EX183" i="4"/>
  <c r="EW183" i="4"/>
  <c r="EV183" i="4"/>
  <c r="EU183" i="4"/>
  <c r="ET183" i="4"/>
  <c r="ES183" i="4"/>
  <c r="ER183" i="4"/>
  <c r="EQ183" i="4"/>
  <c r="EP183" i="4"/>
  <c r="EO183" i="4"/>
  <c r="EN183" i="4"/>
  <c r="EM183" i="4"/>
  <c r="EL183" i="4"/>
  <c r="EK183" i="4"/>
  <c r="EJ183" i="4"/>
  <c r="EI183" i="4"/>
  <c r="EH183" i="4"/>
  <c r="EG183" i="4"/>
  <c r="EF183" i="4"/>
  <c r="EE183" i="4"/>
  <c r="ED183" i="4"/>
  <c r="EC183" i="4"/>
  <c r="EB183" i="4"/>
  <c r="EA183" i="4"/>
  <c r="DZ183" i="4"/>
  <c r="DY183" i="4"/>
  <c r="DX183" i="4"/>
  <c r="DW183" i="4"/>
  <c r="DV183" i="4"/>
  <c r="DU183" i="4"/>
  <c r="DT183" i="4"/>
  <c r="DS183" i="4"/>
  <c r="DR183" i="4"/>
  <c r="DQ183" i="4"/>
  <c r="DP183" i="4"/>
  <c r="DO183" i="4"/>
  <c r="DN183" i="4"/>
  <c r="DM183" i="4"/>
  <c r="DL183" i="4"/>
  <c r="DK183" i="4"/>
  <c r="DJ183" i="4"/>
  <c r="DI183" i="4"/>
  <c r="DH183" i="4"/>
  <c r="DG183" i="4"/>
  <c r="DF183" i="4"/>
  <c r="DE183" i="4"/>
  <c r="DD183" i="4"/>
  <c r="DC183" i="4"/>
  <c r="DB183" i="4"/>
  <c r="DA183" i="4"/>
  <c r="CZ183" i="4"/>
  <c r="CY183" i="4"/>
  <c r="CX183" i="4"/>
  <c r="CW183" i="4"/>
  <c r="CV183" i="4"/>
  <c r="CU183" i="4"/>
  <c r="CT183" i="4"/>
  <c r="CS183" i="4"/>
  <c r="CR183" i="4"/>
  <c r="CQ183" i="4"/>
  <c r="CP183" i="4"/>
  <c r="CO183" i="4"/>
  <c r="CN183" i="4"/>
  <c r="CM183" i="4"/>
  <c r="CL183" i="4"/>
  <c r="CK183" i="4"/>
  <c r="CJ183" i="4"/>
  <c r="CI183" i="4"/>
  <c r="CH183" i="4"/>
  <c r="CG183" i="4"/>
  <c r="CF183" i="4"/>
  <c r="CE183" i="4"/>
  <c r="CD183" i="4"/>
  <c r="CC183" i="4"/>
  <c r="CB183" i="4"/>
  <c r="CA183" i="4"/>
  <c r="BZ183" i="4"/>
  <c r="BY183" i="4"/>
  <c r="BX183" i="4"/>
  <c r="BW183" i="4"/>
  <c r="BV183" i="4"/>
  <c r="BU183" i="4"/>
  <c r="BT183" i="4"/>
  <c r="BS183" i="4"/>
  <c r="BR183" i="4"/>
  <c r="BQ183" i="4"/>
  <c r="BP183" i="4"/>
  <c r="BO183" i="4"/>
  <c r="BN183" i="4"/>
  <c r="BM183" i="4"/>
  <c r="BL183" i="4"/>
  <c r="BK183" i="4"/>
  <c r="BJ183" i="4"/>
  <c r="BI183" i="4"/>
  <c r="BH183" i="4"/>
  <c r="BG183" i="4"/>
  <c r="BF183" i="4"/>
  <c r="BE183" i="4"/>
  <c r="BD183" i="4"/>
  <c r="BC183" i="4"/>
  <c r="BB183" i="4"/>
  <c r="BA183" i="4"/>
  <c r="AZ183" i="4"/>
  <c r="AY183" i="4"/>
  <c r="AX183" i="4"/>
  <c r="AW183" i="4"/>
  <c r="AV183" i="4"/>
  <c r="AU183" i="4"/>
  <c r="AT183" i="4"/>
  <c r="AS183" i="4"/>
  <c r="AR183" i="4"/>
  <c r="AQ183" i="4"/>
  <c r="AP183" i="4"/>
  <c r="AO183" i="4"/>
  <c r="AN183" i="4"/>
  <c r="AM183" i="4"/>
  <c r="AL183" i="4"/>
  <c r="AK183" i="4"/>
  <c r="AJ183" i="4"/>
  <c r="AI183" i="4"/>
  <c r="AH183" i="4"/>
  <c r="AG183" i="4"/>
  <c r="AF183" i="4"/>
  <c r="AE183" i="4"/>
  <c r="AD183" i="4"/>
  <c r="AC183" i="4"/>
  <c r="AB183" i="4"/>
  <c r="AA183" i="4"/>
  <c r="Z183" i="4"/>
  <c r="Y183" i="4"/>
  <c r="X183" i="4"/>
  <c r="W183" i="4"/>
  <c r="V183" i="4"/>
  <c r="U183" i="4"/>
  <c r="T183" i="4"/>
  <c r="S183" i="4"/>
  <c r="R183" i="4"/>
  <c r="Q183" i="4"/>
  <c r="P183" i="4"/>
  <c r="O183" i="4"/>
  <c r="N183" i="4"/>
  <c r="M183" i="4"/>
  <c r="L183" i="4"/>
  <c r="K183" i="4"/>
  <c r="J183" i="4"/>
  <c r="I183" i="4"/>
  <c r="H183" i="4"/>
  <c r="G183" i="4"/>
  <c r="F183" i="4"/>
  <c r="E183" i="4"/>
  <c r="D183" i="4"/>
  <c r="D182" i="3" s="1"/>
  <c r="AX182"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Z182" i="4"/>
  <c r="Y182" i="4"/>
  <c r="X182" i="4"/>
  <c r="W182" i="4"/>
  <c r="V182" i="4"/>
  <c r="U182" i="4"/>
  <c r="T182" i="4"/>
  <c r="S182" i="4"/>
  <c r="R182" i="4"/>
  <c r="Q182" i="4"/>
  <c r="P182" i="4"/>
  <c r="O182" i="4"/>
  <c r="N182" i="4"/>
  <c r="M182" i="4"/>
  <c r="L182" i="4"/>
  <c r="K182" i="4"/>
  <c r="J182" i="4"/>
  <c r="I182" i="4"/>
  <c r="H182" i="4"/>
  <c r="G182" i="4"/>
  <c r="F182" i="4"/>
  <c r="E182" i="4"/>
  <c r="SJ182" i="4"/>
  <c r="SI182" i="4"/>
  <c r="SH182" i="4"/>
  <c r="SG182" i="4"/>
  <c r="SF182" i="4"/>
  <c r="SE182" i="4"/>
  <c r="SD182" i="4"/>
  <c r="SC182" i="4"/>
  <c r="SB182" i="4"/>
  <c r="SA182" i="4"/>
  <c r="RZ182" i="4"/>
  <c r="RY182" i="4"/>
  <c r="RX182" i="4"/>
  <c r="RW182" i="4"/>
  <c r="RV182" i="4"/>
  <c r="RU182" i="4"/>
  <c r="RT182" i="4"/>
  <c r="RS182" i="4"/>
  <c r="RR182" i="4"/>
  <c r="RQ182" i="4"/>
  <c r="RP182" i="4"/>
  <c r="RO182" i="4"/>
  <c r="RN182" i="4"/>
  <c r="RM182" i="4"/>
  <c r="RL182" i="4"/>
  <c r="RK182" i="4"/>
  <c r="RJ182" i="4"/>
  <c r="RI182" i="4"/>
  <c r="RH182" i="4"/>
  <c r="RG182" i="4"/>
  <c r="RF182" i="4"/>
  <c r="RE182" i="4"/>
  <c r="RD182" i="4"/>
  <c r="RC182" i="4"/>
  <c r="RB182" i="4"/>
  <c r="RA182" i="4"/>
  <c r="QZ182" i="4"/>
  <c r="QY182" i="4"/>
  <c r="QX182" i="4"/>
  <c r="QW182" i="4"/>
  <c r="QV182" i="4"/>
  <c r="QU182" i="4"/>
  <c r="QT182" i="4"/>
  <c r="QS182" i="4"/>
  <c r="QR182" i="4"/>
  <c r="QQ182" i="4"/>
  <c r="QP182" i="4"/>
  <c r="QO182" i="4"/>
  <c r="QN182" i="4"/>
  <c r="QM182" i="4"/>
  <c r="QL182" i="4"/>
  <c r="QK182" i="4"/>
  <c r="QJ182" i="4"/>
  <c r="QI182" i="4"/>
  <c r="QH182" i="4"/>
  <c r="QG182" i="4"/>
  <c r="QF182" i="4"/>
  <c r="QE182" i="4"/>
  <c r="QD182" i="4"/>
  <c r="QC182" i="4"/>
  <c r="QB182" i="4"/>
  <c r="QA182" i="4"/>
  <c r="PZ182" i="4"/>
  <c r="PY182" i="4"/>
  <c r="PX182" i="4"/>
  <c r="PW182" i="4"/>
  <c r="PV182" i="4"/>
  <c r="PU182" i="4"/>
  <c r="PT182" i="4"/>
  <c r="PS182" i="4"/>
  <c r="PR182" i="4"/>
  <c r="PQ182" i="4"/>
  <c r="PP182" i="4"/>
  <c r="PO182" i="4"/>
  <c r="PN182" i="4"/>
  <c r="PM182" i="4"/>
  <c r="PL182" i="4"/>
  <c r="PK182" i="4"/>
  <c r="PJ182" i="4"/>
  <c r="PI182" i="4"/>
  <c r="PH182" i="4"/>
  <c r="PG182" i="4"/>
  <c r="PF182" i="4"/>
  <c r="PE182" i="4"/>
  <c r="PD182" i="4"/>
  <c r="PC182" i="4"/>
  <c r="PB182" i="4"/>
  <c r="PA182" i="4"/>
  <c r="OZ182" i="4"/>
  <c r="OY182" i="4"/>
  <c r="OX182" i="4"/>
  <c r="OW182" i="4"/>
  <c r="OV182" i="4"/>
  <c r="OU182" i="4"/>
  <c r="OT182" i="4"/>
  <c r="OS182" i="4"/>
  <c r="OR182" i="4"/>
  <c r="OQ182" i="4"/>
  <c r="OP182" i="4"/>
  <c r="OO182" i="4"/>
  <c r="ON182" i="4"/>
  <c r="OM182" i="4"/>
  <c r="OL182" i="4"/>
  <c r="OK182" i="4"/>
  <c r="OJ182" i="4"/>
  <c r="OI182" i="4"/>
  <c r="OH182" i="4"/>
  <c r="OG182" i="4"/>
  <c r="OF182" i="4"/>
  <c r="OE182" i="4"/>
  <c r="OD182" i="4"/>
  <c r="OC182" i="4"/>
  <c r="OB182" i="4"/>
  <c r="OA182" i="4"/>
  <c r="NZ182" i="4"/>
  <c r="NY182" i="4"/>
  <c r="NX182" i="4"/>
  <c r="NW182" i="4"/>
  <c r="NV182" i="4"/>
  <c r="NU182" i="4"/>
  <c r="NT182" i="4"/>
  <c r="NS182" i="4"/>
  <c r="NR182" i="4"/>
  <c r="NQ182" i="4"/>
  <c r="NP182" i="4"/>
  <c r="NO182" i="4"/>
  <c r="NN182" i="4"/>
  <c r="NM182" i="4"/>
  <c r="NL182" i="4"/>
  <c r="NK182" i="4"/>
  <c r="NJ182" i="4"/>
  <c r="NI182" i="4"/>
  <c r="NH182" i="4"/>
  <c r="NG182" i="4"/>
  <c r="NF182" i="4"/>
  <c r="NE182" i="4"/>
  <c r="ND182" i="4"/>
  <c r="NC182" i="4"/>
  <c r="NB182" i="4"/>
  <c r="NA182" i="4"/>
  <c r="MZ182" i="4"/>
  <c r="MY182" i="4"/>
  <c r="MX182" i="4"/>
  <c r="MW182" i="4"/>
  <c r="MV182" i="4"/>
  <c r="MU182" i="4"/>
  <c r="MT182" i="4"/>
  <c r="MS182" i="4"/>
  <c r="MR182" i="4"/>
  <c r="MQ182" i="4"/>
  <c r="MP182" i="4"/>
  <c r="MO182" i="4"/>
  <c r="MN182" i="4"/>
  <c r="MM182" i="4"/>
  <c r="ML182" i="4"/>
  <c r="MK182" i="4"/>
  <c r="MJ182" i="4"/>
  <c r="MI182" i="4"/>
  <c r="MH182" i="4"/>
  <c r="MG182" i="4"/>
  <c r="MF182" i="4"/>
  <c r="ME182" i="4"/>
  <c r="MD182" i="4"/>
  <c r="MC182" i="4"/>
  <c r="MB182" i="4"/>
  <c r="MA182" i="4"/>
  <c r="LZ182" i="4"/>
  <c r="LY182" i="4"/>
  <c r="LX182" i="4"/>
  <c r="LW182" i="4"/>
  <c r="LV182" i="4"/>
  <c r="LU182" i="4"/>
  <c r="LT182" i="4"/>
  <c r="LS182" i="4"/>
  <c r="LR182" i="4"/>
  <c r="LQ182" i="4"/>
  <c r="LP182" i="4"/>
  <c r="LO182" i="4"/>
  <c r="LN182" i="4"/>
  <c r="LM182" i="4"/>
  <c r="LL182" i="4"/>
  <c r="LK182" i="4"/>
  <c r="LJ182" i="4"/>
  <c r="LI182" i="4"/>
  <c r="LH182" i="4"/>
  <c r="LG182" i="4"/>
  <c r="LF182" i="4"/>
  <c r="LE182" i="4"/>
  <c r="LD182" i="4"/>
  <c r="LC182" i="4"/>
  <c r="LB182" i="4"/>
  <c r="LA182" i="4"/>
  <c r="KZ182" i="4"/>
  <c r="KY182" i="4"/>
  <c r="KX182" i="4"/>
  <c r="KW182" i="4"/>
  <c r="KV182" i="4"/>
  <c r="KU182" i="4"/>
  <c r="KT182" i="4"/>
  <c r="KS182" i="4"/>
  <c r="KR182" i="4"/>
  <c r="KQ182" i="4"/>
  <c r="KP182" i="4"/>
  <c r="KO182" i="4"/>
  <c r="KN182" i="4"/>
  <c r="KM182" i="4"/>
  <c r="KL182" i="4"/>
  <c r="KK182" i="4"/>
  <c r="KJ182" i="4"/>
  <c r="KI182" i="4"/>
  <c r="KH182" i="4"/>
  <c r="KG182" i="4"/>
  <c r="KF182" i="4"/>
  <c r="KE182" i="4"/>
  <c r="KD182" i="4"/>
  <c r="KC182" i="4"/>
  <c r="KB182" i="4"/>
  <c r="KA182" i="4"/>
  <c r="JZ182" i="4"/>
  <c r="JY182" i="4"/>
  <c r="JX182" i="4"/>
  <c r="JW182" i="4"/>
  <c r="JV182" i="4"/>
  <c r="JU182" i="4"/>
  <c r="JT182" i="4"/>
  <c r="JS182" i="4"/>
  <c r="JR182" i="4"/>
  <c r="JQ182" i="4"/>
  <c r="JP182" i="4"/>
  <c r="JO182" i="4"/>
  <c r="JN182" i="4"/>
  <c r="JM182" i="4"/>
  <c r="JL182" i="4"/>
  <c r="JK182" i="4"/>
  <c r="JJ182" i="4"/>
  <c r="JI182" i="4"/>
  <c r="JH182" i="4"/>
  <c r="JG182" i="4"/>
  <c r="JF182" i="4"/>
  <c r="JE182" i="4"/>
  <c r="JD182" i="4"/>
  <c r="JC182" i="4"/>
  <c r="JB182" i="4"/>
  <c r="JA182" i="4"/>
  <c r="IZ182" i="4"/>
  <c r="IY182" i="4"/>
  <c r="IX182" i="4"/>
  <c r="IW182" i="4"/>
  <c r="IV182" i="4"/>
  <c r="IU182" i="4"/>
  <c r="IT182" i="4"/>
  <c r="IS182" i="4"/>
  <c r="IR182" i="4"/>
  <c r="IQ182" i="4"/>
  <c r="IP182" i="4"/>
  <c r="IO182" i="4"/>
  <c r="IN182" i="4"/>
  <c r="IM182" i="4"/>
  <c r="IL182" i="4"/>
  <c r="IK182" i="4"/>
  <c r="IJ182" i="4"/>
  <c r="II182" i="4"/>
  <c r="IH182" i="4"/>
  <c r="IG182" i="4"/>
  <c r="IF182" i="4"/>
  <c r="IE182" i="4"/>
  <c r="ID182" i="4"/>
  <c r="IC182" i="4"/>
  <c r="IB182" i="4"/>
  <c r="IA182" i="4"/>
  <c r="HZ182" i="4"/>
  <c r="HY182" i="4"/>
  <c r="HX182" i="4"/>
  <c r="HW182" i="4"/>
  <c r="HV182" i="4"/>
  <c r="HU182" i="4"/>
  <c r="HT182" i="4"/>
  <c r="HS182" i="4"/>
  <c r="HR182" i="4"/>
  <c r="HQ182" i="4"/>
  <c r="HP182" i="4"/>
  <c r="HO182" i="4"/>
  <c r="HN182" i="4"/>
  <c r="HM182" i="4"/>
  <c r="HL182" i="4"/>
  <c r="HK182" i="4"/>
  <c r="HJ182" i="4"/>
  <c r="HI182" i="4"/>
  <c r="HH182" i="4"/>
  <c r="HG182" i="4"/>
  <c r="HF182" i="4"/>
  <c r="HE182" i="4"/>
  <c r="HD182" i="4"/>
  <c r="HC182" i="4"/>
  <c r="HB182" i="4"/>
  <c r="HA182" i="4"/>
  <c r="GZ182" i="4"/>
  <c r="GY182" i="4"/>
  <c r="GX182" i="4"/>
  <c r="GW182" i="4"/>
  <c r="GV182" i="4"/>
  <c r="GU182" i="4"/>
  <c r="GT182" i="4"/>
  <c r="GS182" i="4"/>
  <c r="GR182" i="4"/>
  <c r="GQ182" i="4"/>
  <c r="GP182" i="4"/>
  <c r="GO182" i="4"/>
  <c r="GN182" i="4"/>
  <c r="GM182" i="4"/>
  <c r="GL182" i="4"/>
  <c r="GK182" i="4"/>
  <c r="GJ182" i="4"/>
  <c r="GI182" i="4"/>
  <c r="GH182" i="4"/>
  <c r="GG182" i="4"/>
  <c r="GF182" i="4"/>
  <c r="GE182" i="4"/>
  <c r="GD182" i="4"/>
  <c r="GC182" i="4"/>
  <c r="GB182" i="4"/>
  <c r="GA182" i="4"/>
  <c r="FZ182" i="4"/>
  <c r="FY182" i="4"/>
  <c r="FX182" i="4"/>
  <c r="FW182" i="4"/>
  <c r="FV182" i="4"/>
  <c r="FU182" i="4"/>
  <c r="FT182" i="4"/>
  <c r="FS182" i="4"/>
  <c r="FR182" i="4"/>
  <c r="FQ182" i="4"/>
  <c r="FP182" i="4"/>
  <c r="FO182" i="4"/>
  <c r="FN182" i="4"/>
  <c r="FM182" i="4"/>
  <c r="FL182" i="4"/>
  <c r="FK182" i="4"/>
  <c r="FJ182" i="4"/>
  <c r="FI182" i="4"/>
  <c r="FH182" i="4"/>
  <c r="FG182" i="4"/>
  <c r="FF182" i="4"/>
  <c r="FE182" i="4"/>
  <c r="FD182" i="4"/>
  <c r="FC182" i="4"/>
  <c r="FB182" i="4"/>
  <c r="FA182" i="4"/>
  <c r="EZ182" i="4"/>
  <c r="EY182" i="4"/>
  <c r="EX182" i="4"/>
  <c r="EW182" i="4"/>
  <c r="EV182" i="4"/>
  <c r="EU182" i="4"/>
  <c r="ET182" i="4"/>
  <c r="ES182" i="4"/>
  <c r="ER182" i="4"/>
  <c r="EQ182" i="4"/>
  <c r="EP182" i="4"/>
  <c r="EO182" i="4"/>
  <c r="EN182" i="4"/>
  <c r="EM182" i="4"/>
  <c r="EL182" i="4"/>
  <c r="EK182" i="4"/>
  <c r="EJ182" i="4"/>
  <c r="EI182" i="4"/>
  <c r="EH182" i="4"/>
  <c r="EG182" i="4"/>
  <c r="EF182" i="4"/>
  <c r="EE182" i="4"/>
  <c r="ED182" i="4"/>
  <c r="EC182" i="4"/>
  <c r="EB182" i="4"/>
  <c r="EA182" i="4"/>
  <c r="DZ182" i="4"/>
  <c r="DY182" i="4"/>
  <c r="DX182" i="4"/>
  <c r="DW182" i="4"/>
  <c r="DV182" i="4"/>
  <c r="DU182" i="4"/>
  <c r="DT182" i="4"/>
  <c r="DS182" i="4"/>
  <c r="DR182" i="4"/>
  <c r="DQ182" i="4"/>
  <c r="DP182" i="4"/>
  <c r="DO182" i="4"/>
  <c r="DN182" i="4"/>
  <c r="DM182" i="4"/>
  <c r="DL182" i="4"/>
  <c r="DK182" i="4"/>
  <c r="DJ182" i="4"/>
  <c r="DI182" i="4"/>
  <c r="DH182" i="4"/>
  <c r="DG182" i="4"/>
  <c r="DF182" i="4"/>
  <c r="DE182" i="4"/>
  <c r="DD182" i="4"/>
  <c r="DC182" i="4"/>
  <c r="DB182" i="4"/>
  <c r="DA182" i="4"/>
  <c r="CZ182" i="4"/>
  <c r="CY182" i="4"/>
  <c r="CX182" i="4"/>
  <c r="CW182" i="4"/>
  <c r="CV182" i="4"/>
  <c r="CU182" i="4"/>
  <c r="CT182" i="4"/>
  <c r="CS182" i="4"/>
  <c r="CR182" i="4"/>
  <c r="CQ182" i="4"/>
  <c r="CP182" i="4"/>
  <c r="CO182" i="4"/>
  <c r="CN182" i="4"/>
  <c r="CM182" i="4"/>
  <c r="CL182" i="4"/>
  <c r="CK182" i="4"/>
  <c r="CJ182" i="4"/>
  <c r="CI182" i="4"/>
  <c r="CH182" i="4"/>
  <c r="CG182" i="4"/>
  <c r="CF182" i="4"/>
  <c r="CE182" i="4"/>
  <c r="CD182" i="4"/>
  <c r="CC182" i="4"/>
  <c r="CB182" i="4"/>
  <c r="CA182" i="4"/>
  <c r="BZ182" i="4"/>
  <c r="BY182" i="4"/>
  <c r="BX182" i="4"/>
  <c r="BW182" i="4"/>
  <c r="BV182" i="4"/>
  <c r="BU182" i="4"/>
  <c r="BT182" i="4"/>
  <c r="BS182" i="4"/>
  <c r="BR182" i="4"/>
  <c r="BQ182" i="4"/>
  <c r="BP182" i="4"/>
  <c r="BO182" i="4"/>
  <c r="BN182" i="4"/>
  <c r="BM182" i="4"/>
  <c r="BL182" i="4"/>
  <c r="BK182" i="4"/>
  <c r="BJ182" i="4"/>
  <c r="BI182" i="4"/>
  <c r="BH182" i="4"/>
  <c r="BG182" i="4"/>
  <c r="BF182" i="4"/>
  <c r="BE182" i="4"/>
  <c r="BD182" i="4"/>
  <c r="BC182" i="4"/>
  <c r="BB182" i="4"/>
  <c r="BA182" i="4"/>
  <c r="AZ182" i="4"/>
  <c r="AY182" i="4"/>
  <c r="D182" i="4" s="1"/>
  <c r="D181" i="3" s="1"/>
  <c r="IT181" i="4"/>
  <c r="IU181" i="4"/>
  <c r="IV181" i="4"/>
  <c r="IW181" i="4"/>
  <c r="IX181" i="4"/>
  <c r="IY181" i="4"/>
  <c r="IZ181" i="4"/>
  <c r="JA181" i="4"/>
  <c r="JB181" i="4"/>
  <c r="JC181" i="4"/>
  <c r="JD181" i="4"/>
  <c r="JE181" i="4"/>
  <c r="JF181" i="4"/>
  <c r="JG181" i="4"/>
  <c r="JH181" i="4"/>
  <c r="JI181" i="4"/>
  <c r="JJ181" i="4"/>
  <c r="JK181" i="4"/>
  <c r="JL181" i="4"/>
  <c r="JM181" i="4"/>
  <c r="JN181" i="4"/>
  <c r="JO181" i="4"/>
  <c r="JP181" i="4"/>
  <c r="JQ181" i="4"/>
  <c r="JR181" i="4"/>
  <c r="JS181" i="4"/>
  <c r="JT181" i="4"/>
  <c r="JU181" i="4"/>
  <c r="JV181" i="4"/>
  <c r="JW181" i="4"/>
  <c r="JX181" i="4"/>
  <c r="JY181" i="4"/>
  <c r="JZ181" i="4"/>
  <c r="KA181" i="4"/>
  <c r="KB181" i="4"/>
  <c r="KC181" i="4"/>
  <c r="KD181" i="4"/>
  <c r="KE181" i="4"/>
  <c r="KF181" i="4"/>
  <c r="KG181" i="4"/>
  <c r="KH181" i="4"/>
  <c r="KI181" i="4"/>
  <c r="KJ181" i="4"/>
  <c r="KK181" i="4"/>
  <c r="KL181" i="4"/>
  <c r="KM181" i="4"/>
  <c r="KN181" i="4"/>
  <c r="KO181" i="4"/>
  <c r="KP181" i="4"/>
  <c r="KQ181" i="4"/>
  <c r="KR181" i="4"/>
  <c r="KS181" i="4"/>
  <c r="KT181" i="4"/>
  <c r="KU181" i="4"/>
  <c r="KV181" i="4"/>
  <c r="KW181" i="4"/>
  <c r="KX181" i="4"/>
  <c r="KY181" i="4"/>
  <c r="KZ181" i="4"/>
  <c r="LA181" i="4"/>
  <c r="LB181" i="4"/>
  <c r="LC181" i="4"/>
  <c r="LD181" i="4"/>
  <c r="LE181" i="4"/>
  <c r="LF181" i="4"/>
  <c r="LG181" i="4"/>
  <c r="LH181" i="4"/>
  <c r="LI181" i="4"/>
  <c r="LJ181" i="4"/>
  <c r="LK181" i="4"/>
  <c r="LL181" i="4"/>
  <c r="LM181" i="4"/>
  <c r="LN181" i="4"/>
  <c r="LO181" i="4"/>
  <c r="LP181" i="4"/>
  <c r="LQ181" i="4"/>
  <c r="LR181" i="4"/>
  <c r="LS181" i="4"/>
  <c r="LT181" i="4"/>
  <c r="LU181" i="4"/>
  <c r="LV181" i="4"/>
  <c r="LW181" i="4"/>
  <c r="LX181" i="4"/>
  <c r="LY181" i="4"/>
  <c r="LZ181" i="4"/>
  <c r="MA181" i="4"/>
  <c r="MB181" i="4"/>
  <c r="MC181" i="4"/>
  <c r="MD181" i="4"/>
  <c r="ME181" i="4"/>
  <c r="MF181" i="4"/>
  <c r="MG181" i="4"/>
  <c r="MH181" i="4"/>
  <c r="MI181" i="4"/>
  <c r="MJ181" i="4"/>
  <c r="MK181" i="4"/>
  <c r="ML181" i="4"/>
  <c r="MM181" i="4"/>
  <c r="MN181" i="4"/>
  <c r="MO181" i="4"/>
  <c r="MP181" i="4"/>
  <c r="MQ181" i="4"/>
  <c r="MR181" i="4"/>
  <c r="MS181" i="4"/>
  <c r="MT181" i="4"/>
  <c r="MU181" i="4"/>
  <c r="MV181" i="4"/>
  <c r="MW181" i="4"/>
  <c r="MX181" i="4"/>
  <c r="MY181" i="4"/>
  <c r="MZ181" i="4"/>
  <c r="NA181" i="4"/>
  <c r="NB181" i="4"/>
  <c r="NC181" i="4"/>
  <c r="ND181" i="4"/>
  <c r="NE181" i="4"/>
  <c r="NF181" i="4"/>
  <c r="NG181" i="4"/>
  <c r="NH181" i="4"/>
  <c r="NI181" i="4"/>
  <c r="NJ181" i="4"/>
  <c r="NK181" i="4"/>
  <c r="NL181" i="4"/>
  <c r="NM181" i="4"/>
  <c r="NN181" i="4"/>
  <c r="NO181" i="4"/>
  <c r="NP181" i="4"/>
  <c r="NQ181" i="4"/>
  <c r="NR181" i="4"/>
  <c r="NS181" i="4"/>
  <c r="NT181" i="4"/>
  <c r="NU181" i="4"/>
  <c r="NV181" i="4"/>
  <c r="NW181" i="4"/>
  <c r="NX181" i="4"/>
  <c r="NY181" i="4"/>
  <c r="NZ181" i="4"/>
  <c r="OA181" i="4"/>
  <c r="OB181" i="4"/>
  <c r="OC181" i="4"/>
  <c r="OD181" i="4"/>
  <c r="OE181" i="4"/>
  <c r="OF181" i="4"/>
  <c r="OG181" i="4"/>
  <c r="OH181" i="4"/>
  <c r="OI181" i="4"/>
  <c r="OJ181" i="4"/>
  <c r="OK181" i="4"/>
  <c r="OL181" i="4"/>
  <c r="OM181" i="4"/>
  <c r="ON181" i="4"/>
  <c r="OO181" i="4"/>
  <c r="OP181" i="4"/>
  <c r="OQ181" i="4"/>
  <c r="OR181" i="4"/>
  <c r="OS181" i="4"/>
  <c r="OT181" i="4"/>
  <c r="OU181" i="4"/>
  <c r="OV181" i="4"/>
  <c r="OW181" i="4"/>
  <c r="OX181" i="4"/>
  <c r="OY181" i="4"/>
  <c r="OZ181" i="4"/>
  <c r="PA181" i="4"/>
  <c r="PB181" i="4"/>
  <c r="PC181" i="4"/>
  <c r="PD181" i="4"/>
  <c r="PE181" i="4"/>
  <c r="PF181" i="4"/>
  <c r="PG181" i="4"/>
  <c r="PH181" i="4"/>
  <c r="PI181" i="4"/>
  <c r="PJ181" i="4"/>
  <c r="PK181" i="4"/>
  <c r="PL181" i="4"/>
  <c r="PM181" i="4"/>
  <c r="PN181" i="4"/>
  <c r="PO181" i="4"/>
  <c r="PP181" i="4"/>
  <c r="PQ181" i="4"/>
  <c r="PR181" i="4"/>
  <c r="PS181" i="4"/>
  <c r="PT181" i="4"/>
  <c r="PU181" i="4"/>
  <c r="PV181" i="4"/>
  <c r="PW181" i="4"/>
  <c r="PX181" i="4"/>
  <c r="PY181" i="4"/>
  <c r="PZ181" i="4"/>
  <c r="QA181" i="4"/>
  <c r="QB181" i="4"/>
  <c r="QC181" i="4"/>
  <c r="QD181" i="4"/>
  <c r="QE181" i="4"/>
  <c r="QF181" i="4"/>
  <c r="QG181" i="4"/>
  <c r="QH181" i="4"/>
  <c r="QI181" i="4"/>
  <c r="QJ181" i="4"/>
  <c r="QK181" i="4"/>
  <c r="QL181" i="4"/>
  <c r="QM181" i="4"/>
  <c r="QN181" i="4"/>
  <c r="QO181" i="4"/>
  <c r="QP181" i="4"/>
  <c r="QQ181" i="4"/>
  <c r="QR181" i="4"/>
  <c r="QS181" i="4"/>
  <c r="QT181" i="4"/>
  <c r="QU181" i="4"/>
  <c r="QV181" i="4"/>
  <c r="QW181" i="4"/>
  <c r="QX181" i="4"/>
  <c r="QY181" i="4"/>
  <c r="QZ181" i="4"/>
  <c r="RA181" i="4"/>
  <c r="RB181" i="4"/>
  <c r="RC181" i="4"/>
  <c r="RD181" i="4"/>
  <c r="RE181" i="4"/>
  <c r="RF181" i="4"/>
  <c r="RG181" i="4"/>
  <c r="RH181" i="4"/>
  <c r="RI181" i="4"/>
  <c r="RJ181" i="4"/>
  <c r="RK181" i="4"/>
  <c r="RL181" i="4"/>
  <c r="RM181" i="4"/>
  <c r="RN181" i="4"/>
  <c r="RO181" i="4"/>
  <c r="RP181" i="4"/>
  <c r="RQ181" i="4"/>
  <c r="RR181" i="4"/>
  <c r="RS181" i="4"/>
  <c r="RT181" i="4"/>
  <c r="RU181" i="4"/>
  <c r="RV181" i="4"/>
  <c r="RW181" i="4"/>
  <c r="RX181" i="4"/>
  <c r="RY181" i="4"/>
  <c r="RZ181" i="4"/>
  <c r="SA181" i="4"/>
  <c r="SB181" i="4"/>
  <c r="SC181" i="4"/>
  <c r="SD181" i="4"/>
  <c r="SE181" i="4"/>
  <c r="SF181" i="4"/>
  <c r="SG181" i="4"/>
  <c r="SH181" i="4"/>
  <c r="SI181" i="4"/>
  <c r="SJ181" i="4"/>
  <c r="DI181" i="4"/>
  <c r="E181" i="4"/>
  <c r="F181" i="4"/>
  <c r="G181" i="4"/>
  <c r="H181" i="4"/>
  <c r="I181" i="4"/>
  <c r="J181" i="4"/>
  <c r="K181" i="4"/>
  <c r="L181" i="4"/>
  <c r="M181" i="4"/>
  <c r="N181" i="4"/>
  <c r="O181" i="4"/>
  <c r="P181" i="4"/>
  <c r="Q181" i="4"/>
  <c r="R181" i="4"/>
  <c r="S181" i="4"/>
  <c r="T181" i="4"/>
  <c r="U181" i="4"/>
  <c r="V181" i="4"/>
  <c r="W181" i="4"/>
  <c r="X181" i="4"/>
  <c r="Y181" i="4"/>
  <c r="Z181" i="4"/>
  <c r="AA181" i="4"/>
  <c r="AB181" i="4"/>
  <c r="AC181" i="4"/>
  <c r="AD181" i="4"/>
  <c r="AE181" i="4"/>
  <c r="AF181" i="4"/>
  <c r="AG181" i="4"/>
  <c r="AH181" i="4"/>
  <c r="AI181" i="4"/>
  <c r="AJ181" i="4"/>
  <c r="AK181" i="4"/>
  <c r="AL181" i="4"/>
  <c r="AM181" i="4"/>
  <c r="AN181" i="4"/>
  <c r="AO181" i="4"/>
  <c r="AP181" i="4"/>
  <c r="AQ181" i="4"/>
  <c r="AR181" i="4"/>
  <c r="AS181" i="4"/>
  <c r="AT181" i="4"/>
  <c r="AU181" i="4"/>
  <c r="AV181" i="4"/>
  <c r="AW181" i="4"/>
  <c r="AX181" i="4"/>
  <c r="AY181" i="4"/>
  <c r="AZ181" i="4"/>
  <c r="BA181" i="4"/>
  <c r="BB181" i="4"/>
  <c r="BC181" i="4"/>
  <c r="BD181" i="4"/>
  <c r="BE181" i="4"/>
  <c r="BF181" i="4"/>
  <c r="BG181" i="4"/>
  <c r="BH181" i="4"/>
  <c r="BI181" i="4"/>
  <c r="BJ181" i="4"/>
  <c r="BK181" i="4"/>
  <c r="BL181" i="4"/>
  <c r="BM181" i="4"/>
  <c r="BN181" i="4"/>
  <c r="BO181" i="4"/>
  <c r="BP181" i="4"/>
  <c r="BQ181" i="4"/>
  <c r="BR181" i="4"/>
  <c r="BS181" i="4"/>
  <c r="BT181" i="4"/>
  <c r="BU181" i="4"/>
  <c r="BV181" i="4"/>
  <c r="BW181" i="4"/>
  <c r="BX181" i="4"/>
  <c r="BY181" i="4"/>
  <c r="BZ181" i="4"/>
  <c r="CA181" i="4"/>
  <c r="CB181" i="4"/>
  <c r="CC181" i="4"/>
  <c r="CD181" i="4"/>
  <c r="CE181" i="4"/>
  <c r="CF181" i="4"/>
  <c r="CG181" i="4"/>
  <c r="CH181" i="4"/>
  <c r="CI181" i="4"/>
  <c r="CJ181" i="4"/>
  <c r="CK181" i="4"/>
  <c r="CL181" i="4"/>
  <c r="CM181" i="4"/>
  <c r="CN181" i="4"/>
  <c r="CO181" i="4"/>
  <c r="CP181" i="4"/>
  <c r="CQ181" i="4"/>
  <c r="CR181" i="4"/>
  <c r="CS181" i="4"/>
  <c r="CT181" i="4"/>
  <c r="CU181" i="4"/>
  <c r="CV181" i="4"/>
  <c r="CW181" i="4"/>
  <c r="CX181" i="4"/>
  <c r="CY181" i="4"/>
  <c r="CZ181" i="4"/>
  <c r="DA181" i="4"/>
  <c r="DB181" i="4"/>
  <c r="DC181" i="4"/>
  <c r="DD181" i="4"/>
  <c r="DE181" i="4"/>
  <c r="DF181" i="4"/>
  <c r="DG181" i="4"/>
  <c r="DH181" i="4"/>
  <c r="DJ181" i="4"/>
  <c r="DK181" i="4"/>
  <c r="DL181" i="4"/>
  <c r="DM181" i="4"/>
  <c r="DN181" i="4"/>
  <c r="DO181" i="4"/>
  <c r="DP181" i="4"/>
  <c r="DQ181" i="4"/>
  <c r="DR181" i="4"/>
  <c r="DS181" i="4"/>
  <c r="DT181" i="4"/>
  <c r="DU181" i="4"/>
  <c r="DV181" i="4"/>
  <c r="DW181" i="4"/>
  <c r="DX181" i="4"/>
  <c r="DY181" i="4"/>
  <c r="DZ181" i="4"/>
  <c r="EA181" i="4"/>
  <c r="EB181" i="4"/>
  <c r="EC181" i="4"/>
  <c r="ED181" i="4"/>
  <c r="EE181" i="4"/>
  <c r="EF181" i="4"/>
  <c r="EG181" i="4"/>
  <c r="EH181" i="4"/>
  <c r="EI181" i="4"/>
  <c r="EJ181" i="4"/>
  <c r="EK181" i="4"/>
  <c r="EL181" i="4"/>
  <c r="EM181" i="4"/>
  <c r="EN181" i="4"/>
  <c r="EO181" i="4"/>
  <c r="EP181" i="4"/>
  <c r="EQ181" i="4"/>
  <c r="ER181" i="4"/>
  <c r="ES181" i="4"/>
  <c r="ET181" i="4"/>
  <c r="EU181" i="4"/>
  <c r="EV181" i="4"/>
  <c r="EW181" i="4"/>
  <c r="EX181" i="4"/>
  <c r="EY181" i="4"/>
  <c r="EZ181" i="4"/>
  <c r="FA181" i="4"/>
  <c r="FB181" i="4"/>
  <c r="FC181" i="4"/>
  <c r="FD181" i="4"/>
  <c r="FE181" i="4"/>
  <c r="FF181" i="4"/>
  <c r="FG181" i="4"/>
  <c r="FH181" i="4"/>
  <c r="FI181" i="4"/>
  <c r="FJ181" i="4"/>
  <c r="FK181" i="4"/>
  <c r="FL181" i="4"/>
  <c r="FM181" i="4"/>
  <c r="FN181" i="4"/>
  <c r="FO181" i="4"/>
  <c r="FP181" i="4"/>
  <c r="FQ181" i="4"/>
  <c r="FR181" i="4"/>
  <c r="FS181" i="4"/>
  <c r="FT181" i="4"/>
  <c r="FU181" i="4"/>
  <c r="FV181" i="4"/>
  <c r="FW181" i="4"/>
  <c r="FX181" i="4"/>
  <c r="FY181" i="4"/>
  <c r="FZ181" i="4"/>
  <c r="GA181" i="4"/>
  <c r="GB181" i="4"/>
  <c r="GC181" i="4"/>
  <c r="GD181" i="4"/>
  <c r="GE181" i="4"/>
  <c r="GF181" i="4"/>
  <c r="GG181" i="4"/>
  <c r="GH181" i="4"/>
  <c r="GI181" i="4"/>
  <c r="GJ181" i="4"/>
  <c r="GK181" i="4"/>
  <c r="GL181" i="4"/>
  <c r="GM181" i="4"/>
  <c r="GN181" i="4"/>
  <c r="GO181" i="4"/>
  <c r="GP181" i="4"/>
  <c r="GQ181" i="4"/>
  <c r="GR181" i="4"/>
  <c r="GS181" i="4"/>
  <c r="GT181" i="4"/>
  <c r="GU181" i="4"/>
  <c r="GV181" i="4"/>
  <c r="GW181" i="4"/>
  <c r="GX181" i="4"/>
  <c r="GY181" i="4"/>
  <c r="GZ181" i="4"/>
  <c r="HA181" i="4"/>
  <c r="HB181" i="4"/>
  <c r="HC181" i="4"/>
  <c r="HD181" i="4"/>
  <c r="HE181" i="4"/>
  <c r="HF181" i="4"/>
  <c r="HG181" i="4"/>
  <c r="HH181" i="4"/>
  <c r="HI181" i="4"/>
  <c r="HJ181" i="4"/>
  <c r="HK181" i="4"/>
  <c r="HL181" i="4"/>
  <c r="HM181" i="4"/>
  <c r="HN181" i="4"/>
  <c r="HO181" i="4"/>
  <c r="HP181" i="4"/>
  <c r="HQ181" i="4"/>
  <c r="HR181" i="4"/>
  <c r="HS181" i="4"/>
  <c r="HT181" i="4"/>
  <c r="HU181" i="4"/>
  <c r="HV181" i="4"/>
  <c r="HW181" i="4"/>
  <c r="HX181" i="4"/>
  <c r="HY181" i="4"/>
  <c r="HZ181" i="4"/>
  <c r="IA181" i="4"/>
  <c r="IB181" i="4"/>
  <c r="IC181" i="4"/>
  <c r="ID181" i="4"/>
  <c r="IE181" i="4"/>
  <c r="IF181" i="4"/>
  <c r="IG181" i="4"/>
  <c r="IH181" i="4"/>
  <c r="II181" i="4"/>
  <c r="IJ181" i="4"/>
  <c r="IK181" i="4"/>
  <c r="IL181" i="4"/>
  <c r="IM181" i="4"/>
  <c r="IN181" i="4"/>
  <c r="IO181" i="4"/>
  <c r="IP181" i="4"/>
  <c r="IQ181" i="4"/>
  <c r="IR181" i="4"/>
  <c r="IS181" i="4"/>
  <c r="AX180" i="4"/>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Z180" i="4"/>
  <c r="Y180" i="4"/>
  <c r="X180" i="4"/>
  <c r="W180" i="4"/>
  <c r="V180" i="4"/>
  <c r="U180" i="4"/>
  <c r="T180" i="4"/>
  <c r="S180" i="4"/>
  <c r="R180" i="4"/>
  <c r="Q180" i="4"/>
  <c r="P180" i="4"/>
  <c r="O180" i="4"/>
  <c r="N180" i="4"/>
  <c r="M180" i="4"/>
  <c r="L180" i="4"/>
  <c r="K180" i="4"/>
  <c r="J180" i="4"/>
  <c r="I180" i="4"/>
  <c r="H180" i="4"/>
  <c r="G180" i="4"/>
  <c r="F180" i="4"/>
  <c r="E180" i="4"/>
  <c r="SJ180" i="4"/>
  <c r="SI180" i="4"/>
  <c r="SH180" i="4"/>
  <c r="SG180" i="4"/>
  <c r="SF180" i="4"/>
  <c r="SE180" i="4"/>
  <c r="SD180" i="4"/>
  <c r="SC180" i="4"/>
  <c r="SB180" i="4"/>
  <c r="SA180" i="4"/>
  <c r="RZ180" i="4"/>
  <c r="RY180" i="4"/>
  <c r="RX180" i="4"/>
  <c r="RW180" i="4"/>
  <c r="RV180" i="4"/>
  <c r="RU180" i="4"/>
  <c r="RT180" i="4"/>
  <c r="RS180" i="4"/>
  <c r="RR180" i="4"/>
  <c r="RQ180" i="4"/>
  <c r="RP180" i="4"/>
  <c r="RO180" i="4"/>
  <c r="RN180" i="4"/>
  <c r="RM180" i="4"/>
  <c r="RL180" i="4"/>
  <c r="RK180" i="4"/>
  <c r="RJ180" i="4"/>
  <c r="RI180" i="4"/>
  <c r="RH180" i="4"/>
  <c r="RG180" i="4"/>
  <c r="RF180" i="4"/>
  <c r="RE180" i="4"/>
  <c r="RD180" i="4"/>
  <c r="RC180" i="4"/>
  <c r="RB180" i="4"/>
  <c r="RA180" i="4"/>
  <c r="QZ180" i="4"/>
  <c r="QY180" i="4"/>
  <c r="QX180" i="4"/>
  <c r="QW180" i="4"/>
  <c r="QV180" i="4"/>
  <c r="QU180" i="4"/>
  <c r="QT180" i="4"/>
  <c r="QS180" i="4"/>
  <c r="QR180" i="4"/>
  <c r="QQ180" i="4"/>
  <c r="QP180" i="4"/>
  <c r="QO180" i="4"/>
  <c r="QN180" i="4"/>
  <c r="QM180" i="4"/>
  <c r="QL180" i="4"/>
  <c r="QK180" i="4"/>
  <c r="QJ180" i="4"/>
  <c r="QI180" i="4"/>
  <c r="QH180" i="4"/>
  <c r="QG180" i="4"/>
  <c r="QF180" i="4"/>
  <c r="QE180" i="4"/>
  <c r="QD180" i="4"/>
  <c r="QC180" i="4"/>
  <c r="QB180" i="4"/>
  <c r="QA180" i="4"/>
  <c r="PZ180" i="4"/>
  <c r="PY180" i="4"/>
  <c r="PX180" i="4"/>
  <c r="PW180" i="4"/>
  <c r="PV180" i="4"/>
  <c r="PU180" i="4"/>
  <c r="PT180" i="4"/>
  <c r="PS180" i="4"/>
  <c r="PR180" i="4"/>
  <c r="PQ180" i="4"/>
  <c r="PP180" i="4"/>
  <c r="PO180" i="4"/>
  <c r="PN180" i="4"/>
  <c r="PM180" i="4"/>
  <c r="PL180" i="4"/>
  <c r="PK180" i="4"/>
  <c r="PJ180" i="4"/>
  <c r="PI180" i="4"/>
  <c r="PH180" i="4"/>
  <c r="PG180" i="4"/>
  <c r="PF180" i="4"/>
  <c r="PE180" i="4"/>
  <c r="PD180" i="4"/>
  <c r="PC180" i="4"/>
  <c r="PB180" i="4"/>
  <c r="PA180" i="4"/>
  <c r="OZ180" i="4"/>
  <c r="OY180" i="4"/>
  <c r="OX180" i="4"/>
  <c r="OW180" i="4"/>
  <c r="OV180" i="4"/>
  <c r="OU180" i="4"/>
  <c r="OT180" i="4"/>
  <c r="OS180" i="4"/>
  <c r="OR180" i="4"/>
  <c r="OQ180" i="4"/>
  <c r="OP180" i="4"/>
  <c r="OO180" i="4"/>
  <c r="ON180" i="4"/>
  <c r="OM180" i="4"/>
  <c r="OL180" i="4"/>
  <c r="OK180" i="4"/>
  <c r="OJ180" i="4"/>
  <c r="OI180" i="4"/>
  <c r="OH180" i="4"/>
  <c r="OG180" i="4"/>
  <c r="OF180" i="4"/>
  <c r="OE180" i="4"/>
  <c r="OD180" i="4"/>
  <c r="OC180" i="4"/>
  <c r="OB180" i="4"/>
  <c r="OA180" i="4"/>
  <c r="NZ180" i="4"/>
  <c r="NY180" i="4"/>
  <c r="NX180" i="4"/>
  <c r="NW180" i="4"/>
  <c r="NV180" i="4"/>
  <c r="NU180" i="4"/>
  <c r="NT180" i="4"/>
  <c r="NS180" i="4"/>
  <c r="NR180" i="4"/>
  <c r="NQ180" i="4"/>
  <c r="NP180" i="4"/>
  <c r="NO180" i="4"/>
  <c r="NN180" i="4"/>
  <c r="NM180" i="4"/>
  <c r="NL180" i="4"/>
  <c r="NK180" i="4"/>
  <c r="NJ180" i="4"/>
  <c r="NI180" i="4"/>
  <c r="NH180" i="4"/>
  <c r="NG180" i="4"/>
  <c r="NF180" i="4"/>
  <c r="NE180" i="4"/>
  <c r="ND180" i="4"/>
  <c r="NC180" i="4"/>
  <c r="NB180" i="4"/>
  <c r="NA180" i="4"/>
  <c r="MZ180" i="4"/>
  <c r="MY180" i="4"/>
  <c r="MX180" i="4"/>
  <c r="MW180" i="4"/>
  <c r="MV180" i="4"/>
  <c r="MU180" i="4"/>
  <c r="MT180" i="4"/>
  <c r="MS180" i="4"/>
  <c r="MR180" i="4"/>
  <c r="MQ180" i="4"/>
  <c r="MP180" i="4"/>
  <c r="MO180" i="4"/>
  <c r="MN180" i="4"/>
  <c r="MM180" i="4"/>
  <c r="ML180" i="4"/>
  <c r="MK180" i="4"/>
  <c r="MJ180" i="4"/>
  <c r="MI180" i="4"/>
  <c r="MH180" i="4"/>
  <c r="MG180" i="4"/>
  <c r="MF180" i="4"/>
  <c r="ME180" i="4"/>
  <c r="MD180" i="4"/>
  <c r="MC180" i="4"/>
  <c r="MB180" i="4"/>
  <c r="MA180" i="4"/>
  <c r="LZ180" i="4"/>
  <c r="LY180" i="4"/>
  <c r="LX180" i="4"/>
  <c r="LW180" i="4"/>
  <c r="LV180" i="4"/>
  <c r="LU180" i="4"/>
  <c r="LT180" i="4"/>
  <c r="LS180" i="4"/>
  <c r="LR180" i="4"/>
  <c r="LQ180" i="4"/>
  <c r="LP180" i="4"/>
  <c r="LO180" i="4"/>
  <c r="LN180" i="4"/>
  <c r="LM180" i="4"/>
  <c r="LL180" i="4"/>
  <c r="LK180" i="4"/>
  <c r="LJ180" i="4"/>
  <c r="LI180" i="4"/>
  <c r="LH180" i="4"/>
  <c r="LG180" i="4"/>
  <c r="LF180" i="4"/>
  <c r="LE180" i="4"/>
  <c r="LD180" i="4"/>
  <c r="LC180" i="4"/>
  <c r="LB180" i="4"/>
  <c r="LA180" i="4"/>
  <c r="KZ180" i="4"/>
  <c r="KY180" i="4"/>
  <c r="KX180" i="4"/>
  <c r="KW180" i="4"/>
  <c r="KV180" i="4"/>
  <c r="KU180" i="4"/>
  <c r="KT180" i="4"/>
  <c r="KS180" i="4"/>
  <c r="KR180" i="4"/>
  <c r="KQ180" i="4"/>
  <c r="KP180" i="4"/>
  <c r="KO180" i="4"/>
  <c r="KN180" i="4"/>
  <c r="KM180" i="4"/>
  <c r="KL180" i="4"/>
  <c r="KK180" i="4"/>
  <c r="KJ180" i="4"/>
  <c r="KI180" i="4"/>
  <c r="KH180" i="4"/>
  <c r="KG180" i="4"/>
  <c r="KF180" i="4"/>
  <c r="KE180" i="4"/>
  <c r="KD180" i="4"/>
  <c r="KC180" i="4"/>
  <c r="KB180" i="4"/>
  <c r="KA180" i="4"/>
  <c r="JZ180" i="4"/>
  <c r="JY180" i="4"/>
  <c r="JX180" i="4"/>
  <c r="JW180" i="4"/>
  <c r="JV180" i="4"/>
  <c r="JU180" i="4"/>
  <c r="JT180" i="4"/>
  <c r="JS180" i="4"/>
  <c r="JR180" i="4"/>
  <c r="JQ180" i="4"/>
  <c r="JP180" i="4"/>
  <c r="JO180" i="4"/>
  <c r="JN180" i="4"/>
  <c r="JM180" i="4"/>
  <c r="JL180" i="4"/>
  <c r="JK180" i="4"/>
  <c r="JJ180" i="4"/>
  <c r="JI180" i="4"/>
  <c r="JH180" i="4"/>
  <c r="JG180" i="4"/>
  <c r="JF180" i="4"/>
  <c r="JE180" i="4"/>
  <c r="JD180" i="4"/>
  <c r="JC180" i="4"/>
  <c r="JB180" i="4"/>
  <c r="JA180" i="4"/>
  <c r="IZ180" i="4"/>
  <c r="IY180" i="4"/>
  <c r="IX180" i="4"/>
  <c r="IW180" i="4"/>
  <c r="IV180" i="4"/>
  <c r="IU180" i="4"/>
  <c r="IT180" i="4"/>
  <c r="IS180" i="4"/>
  <c r="IR180" i="4"/>
  <c r="IQ180" i="4"/>
  <c r="IP180" i="4"/>
  <c r="IO180" i="4"/>
  <c r="IN180" i="4"/>
  <c r="IM180" i="4"/>
  <c r="IL180" i="4"/>
  <c r="IK180" i="4"/>
  <c r="IJ180" i="4"/>
  <c r="II180" i="4"/>
  <c r="IH180" i="4"/>
  <c r="IG180" i="4"/>
  <c r="IF180" i="4"/>
  <c r="IE180" i="4"/>
  <c r="ID180" i="4"/>
  <c r="IC180" i="4"/>
  <c r="IB180" i="4"/>
  <c r="IA180" i="4"/>
  <c r="HZ180" i="4"/>
  <c r="HY180" i="4"/>
  <c r="HX180" i="4"/>
  <c r="HW180" i="4"/>
  <c r="HV180" i="4"/>
  <c r="HU180" i="4"/>
  <c r="HT180" i="4"/>
  <c r="HS180" i="4"/>
  <c r="HR180" i="4"/>
  <c r="HQ180" i="4"/>
  <c r="HP180" i="4"/>
  <c r="HO180" i="4"/>
  <c r="HN180" i="4"/>
  <c r="HM180" i="4"/>
  <c r="HL180" i="4"/>
  <c r="HK180" i="4"/>
  <c r="HJ180" i="4"/>
  <c r="HI180" i="4"/>
  <c r="HH180" i="4"/>
  <c r="HG180" i="4"/>
  <c r="HF180" i="4"/>
  <c r="HE180" i="4"/>
  <c r="HD180" i="4"/>
  <c r="HC180" i="4"/>
  <c r="HB180" i="4"/>
  <c r="HA180" i="4"/>
  <c r="GZ180" i="4"/>
  <c r="GY180" i="4"/>
  <c r="GX180" i="4"/>
  <c r="GW180" i="4"/>
  <c r="GV180" i="4"/>
  <c r="GU180" i="4"/>
  <c r="GT180" i="4"/>
  <c r="GS180" i="4"/>
  <c r="GR180" i="4"/>
  <c r="GQ180" i="4"/>
  <c r="GP180" i="4"/>
  <c r="GO180" i="4"/>
  <c r="GN180" i="4"/>
  <c r="GM180" i="4"/>
  <c r="GL180" i="4"/>
  <c r="GK180" i="4"/>
  <c r="GJ180" i="4"/>
  <c r="GI180" i="4"/>
  <c r="GH180" i="4"/>
  <c r="GG180" i="4"/>
  <c r="GF180" i="4"/>
  <c r="GE180" i="4"/>
  <c r="GD180" i="4"/>
  <c r="GC180" i="4"/>
  <c r="GB180" i="4"/>
  <c r="GA180" i="4"/>
  <c r="FZ180" i="4"/>
  <c r="FY180" i="4"/>
  <c r="FX180" i="4"/>
  <c r="FW180" i="4"/>
  <c r="FV180" i="4"/>
  <c r="FU180" i="4"/>
  <c r="FT180" i="4"/>
  <c r="FS180" i="4"/>
  <c r="FR180" i="4"/>
  <c r="FQ180" i="4"/>
  <c r="FP180" i="4"/>
  <c r="FO180" i="4"/>
  <c r="FN180" i="4"/>
  <c r="FM180" i="4"/>
  <c r="FL180" i="4"/>
  <c r="FK180" i="4"/>
  <c r="FJ180" i="4"/>
  <c r="FI180" i="4"/>
  <c r="FH180" i="4"/>
  <c r="FG180" i="4"/>
  <c r="FF180" i="4"/>
  <c r="FE180" i="4"/>
  <c r="FD180" i="4"/>
  <c r="FC180" i="4"/>
  <c r="FB180" i="4"/>
  <c r="FA180" i="4"/>
  <c r="EZ180" i="4"/>
  <c r="EY180" i="4"/>
  <c r="EX180" i="4"/>
  <c r="EW180" i="4"/>
  <c r="EV180" i="4"/>
  <c r="EU180" i="4"/>
  <c r="ET180" i="4"/>
  <c r="ES180" i="4"/>
  <c r="ER180" i="4"/>
  <c r="EQ180" i="4"/>
  <c r="EP180" i="4"/>
  <c r="EO180" i="4"/>
  <c r="EN180" i="4"/>
  <c r="EM180" i="4"/>
  <c r="EL180" i="4"/>
  <c r="EK180" i="4"/>
  <c r="EJ180" i="4"/>
  <c r="EI180" i="4"/>
  <c r="EH180" i="4"/>
  <c r="EG180" i="4"/>
  <c r="EF180" i="4"/>
  <c r="EE180" i="4"/>
  <c r="ED180" i="4"/>
  <c r="EC180" i="4"/>
  <c r="EB180" i="4"/>
  <c r="EA180" i="4"/>
  <c r="DZ180" i="4"/>
  <c r="DY180" i="4"/>
  <c r="DX180" i="4"/>
  <c r="DW180" i="4"/>
  <c r="DV180" i="4"/>
  <c r="DU180" i="4"/>
  <c r="DT180" i="4"/>
  <c r="DS180" i="4"/>
  <c r="DR180" i="4"/>
  <c r="DQ180" i="4"/>
  <c r="DP180" i="4"/>
  <c r="DO180" i="4"/>
  <c r="DN180" i="4"/>
  <c r="DM180" i="4"/>
  <c r="DL180" i="4"/>
  <c r="DK180" i="4"/>
  <c r="DJ180" i="4"/>
  <c r="DI180" i="4"/>
  <c r="DH180" i="4"/>
  <c r="DG180" i="4"/>
  <c r="DF180" i="4"/>
  <c r="DE180" i="4"/>
  <c r="DD180" i="4"/>
  <c r="DC180" i="4"/>
  <c r="DB180" i="4"/>
  <c r="DA180" i="4"/>
  <c r="CZ180" i="4"/>
  <c r="CY180" i="4"/>
  <c r="CX180" i="4"/>
  <c r="CW180" i="4"/>
  <c r="CV180" i="4"/>
  <c r="CU180" i="4"/>
  <c r="CT180" i="4"/>
  <c r="CS180" i="4"/>
  <c r="CR180" i="4"/>
  <c r="CQ180" i="4"/>
  <c r="CP180" i="4"/>
  <c r="CO180" i="4"/>
  <c r="CN180" i="4"/>
  <c r="CM180" i="4"/>
  <c r="CL180" i="4"/>
  <c r="CK180" i="4"/>
  <c r="CJ180" i="4"/>
  <c r="CI180" i="4"/>
  <c r="CH180" i="4"/>
  <c r="CG180" i="4"/>
  <c r="CF180" i="4"/>
  <c r="CE180" i="4"/>
  <c r="CD180" i="4"/>
  <c r="CC180" i="4"/>
  <c r="CB180" i="4"/>
  <c r="CA180" i="4"/>
  <c r="BZ180" i="4"/>
  <c r="BY180" i="4"/>
  <c r="BX180" i="4"/>
  <c r="BW180" i="4"/>
  <c r="BV180" i="4"/>
  <c r="BU180" i="4"/>
  <c r="BT180" i="4"/>
  <c r="BS180" i="4"/>
  <c r="BR180" i="4"/>
  <c r="BQ180" i="4"/>
  <c r="BP180" i="4"/>
  <c r="BO180" i="4"/>
  <c r="BN180" i="4"/>
  <c r="BM180" i="4"/>
  <c r="BL180" i="4"/>
  <c r="BK180" i="4"/>
  <c r="BJ180" i="4"/>
  <c r="BI180" i="4"/>
  <c r="BH180" i="4"/>
  <c r="BG180" i="4"/>
  <c r="BF180" i="4"/>
  <c r="BE180" i="4"/>
  <c r="BD180" i="4"/>
  <c r="BC180" i="4"/>
  <c r="BB180" i="4"/>
  <c r="BA180" i="4"/>
  <c r="AZ180" i="4"/>
  <c r="AY180" i="4"/>
  <c r="D180" i="4" s="1"/>
  <c r="D179" i="3" s="1"/>
  <c r="EM179" i="4"/>
  <c r="AZ179" i="4"/>
  <c r="AY179" i="4"/>
  <c r="AX179" i="4"/>
  <c r="AW179" i="4"/>
  <c r="AV179" i="4"/>
  <c r="AU179" i="4"/>
  <c r="AT179" i="4"/>
  <c r="AS179" i="4"/>
  <c r="AR179" i="4"/>
  <c r="AQ179" i="4"/>
  <c r="AP179" i="4"/>
  <c r="AO179" i="4"/>
  <c r="AN179" i="4"/>
  <c r="AM179" i="4"/>
  <c r="AL179" i="4"/>
  <c r="AK179" i="4"/>
  <c r="AJ179" i="4"/>
  <c r="AI179" i="4"/>
  <c r="AH179" i="4"/>
  <c r="AG179" i="4"/>
  <c r="AF179" i="4"/>
  <c r="AE179" i="4"/>
  <c r="AD179" i="4"/>
  <c r="AC179" i="4"/>
  <c r="AB179" i="4"/>
  <c r="AA179" i="4"/>
  <c r="Z179" i="4"/>
  <c r="Y179" i="4"/>
  <c r="X179" i="4"/>
  <c r="W179" i="4"/>
  <c r="V179" i="4"/>
  <c r="U179" i="4"/>
  <c r="T179" i="4"/>
  <c r="S179" i="4"/>
  <c r="R179" i="4"/>
  <c r="Q179" i="4"/>
  <c r="P179" i="4"/>
  <c r="O179" i="4"/>
  <c r="N179" i="4"/>
  <c r="M179" i="4"/>
  <c r="L179" i="4"/>
  <c r="K179" i="4"/>
  <c r="J179" i="4"/>
  <c r="I179" i="4"/>
  <c r="H179" i="4"/>
  <c r="G179" i="4"/>
  <c r="F179" i="4"/>
  <c r="SJ179" i="4"/>
  <c r="SI179" i="4"/>
  <c r="SH179" i="4"/>
  <c r="SG179" i="4"/>
  <c r="SF179" i="4"/>
  <c r="SE179" i="4"/>
  <c r="SD179" i="4"/>
  <c r="SC179" i="4"/>
  <c r="SB179" i="4"/>
  <c r="SA179" i="4"/>
  <c r="RZ179" i="4"/>
  <c r="RY179" i="4"/>
  <c r="RX179" i="4"/>
  <c r="RW179" i="4"/>
  <c r="RV179" i="4"/>
  <c r="RU179" i="4"/>
  <c r="RT179" i="4"/>
  <c r="RS179" i="4"/>
  <c r="RR179" i="4"/>
  <c r="RQ179" i="4"/>
  <c r="RP179" i="4"/>
  <c r="RO179" i="4"/>
  <c r="RN179" i="4"/>
  <c r="RM179" i="4"/>
  <c r="RL179" i="4"/>
  <c r="RK179" i="4"/>
  <c r="RJ179" i="4"/>
  <c r="RI179" i="4"/>
  <c r="RH179" i="4"/>
  <c r="RG179" i="4"/>
  <c r="RF179" i="4"/>
  <c r="RE179" i="4"/>
  <c r="RD179" i="4"/>
  <c r="RC179" i="4"/>
  <c r="RB179" i="4"/>
  <c r="RA179" i="4"/>
  <c r="QZ179" i="4"/>
  <c r="QY179" i="4"/>
  <c r="QX179" i="4"/>
  <c r="QW179" i="4"/>
  <c r="QV179" i="4"/>
  <c r="QU179" i="4"/>
  <c r="QT179" i="4"/>
  <c r="QS179" i="4"/>
  <c r="QR179" i="4"/>
  <c r="QQ179" i="4"/>
  <c r="QP179" i="4"/>
  <c r="QO179" i="4"/>
  <c r="QN179" i="4"/>
  <c r="QM179" i="4"/>
  <c r="QL179" i="4"/>
  <c r="QK179" i="4"/>
  <c r="QJ179" i="4"/>
  <c r="QI179" i="4"/>
  <c r="QH179" i="4"/>
  <c r="QG179" i="4"/>
  <c r="QF179" i="4"/>
  <c r="QE179" i="4"/>
  <c r="QD179" i="4"/>
  <c r="QC179" i="4"/>
  <c r="QB179" i="4"/>
  <c r="QA179" i="4"/>
  <c r="PZ179" i="4"/>
  <c r="PY179" i="4"/>
  <c r="PX179" i="4"/>
  <c r="PW179" i="4"/>
  <c r="PV179" i="4"/>
  <c r="PU179" i="4"/>
  <c r="PT179" i="4"/>
  <c r="PS179" i="4"/>
  <c r="PR179" i="4"/>
  <c r="PQ179" i="4"/>
  <c r="PP179" i="4"/>
  <c r="PO179" i="4"/>
  <c r="PN179" i="4"/>
  <c r="PM179" i="4"/>
  <c r="PL179" i="4"/>
  <c r="PK179" i="4"/>
  <c r="PJ179" i="4"/>
  <c r="PI179" i="4"/>
  <c r="PH179" i="4"/>
  <c r="PG179" i="4"/>
  <c r="PF179" i="4"/>
  <c r="PE179" i="4"/>
  <c r="PD179" i="4"/>
  <c r="PC179" i="4"/>
  <c r="PB179" i="4"/>
  <c r="PA179" i="4"/>
  <c r="OZ179" i="4"/>
  <c r="OY179" i="4"/>
  <c r="OX179" i="4"/>
  <c r="OW179" i="4"/>
  <c r="OV179" i="4"/>
  <c r="OU179" i="4"/>
  <c r="OT179" i="4"/>
  <c r="OS179" i="4"/>
  <c r="OR179" i="4"/>
  <c r="OQ179" i="4"/>
  <c r="OP179" i="4"/>
  <c r="OO179" i="4"/>
  <c r="ON179" i="4"/>
  <c r="OM179" i="4"/>
  <c r="OL179" i="4"/>
  <c r="OK179" i="4"/>
  <c r="OJ179" i="4"/>
  <c r="OI179" i="4"/>
  <c r="OH179" i="4"/>
  <c r="OG179" i="4"/>
  <c r="OF179" i="4"/>
  <c r="OE179" i="4"/>
  <c r="OD179" i="4"/>
  <c r="OC179" i="4"/>
  <c r="OB179" i="4"/>
  <c r="OA179" i="4"/>
  <c r="NZ179" i="4"/>
  <c r="NY179" i="4"/>
  <c r="NX179" i="4"/>
  <c r="NW179" i="4"/>
  <c r="NV179" i="4"/>
  <c r="NU179" i="4"/>
  <c r="NT179" i="4"/>
  <c r="NS179" i="4"/>
  <c r="NR179" i="4"/>
  <c r="NQ179" i="4"/>
  <c r="NP179" i="4"/>
  <c r="NO179" i="4"/>
  <c r="NN179" i="4"/>
  <c r="NM179" i="4"/>
  <c r="NL179" i="4"/>
  <c r="NK179" i="4"/>
  <c r="NJ179" i="4"/>
  <c r="NI179" i="4"/>
  <c r="NH179" i="4"/>
  <c r="NG179" i="4"/>
  <c r="NF179" i="4"/>
  <c r="NE179" i="4"/>
  <c r="ND179" i="4"/>
  <c r="NC179" i="4"/>
  <c r="NB179" i="4"/>
  <c r="NA179" i="4"/>
  <c r="MZ179" i="4"/>
  <c r="MY179" i="4"/>
  <c r="MX179" i="4"/>
  <c r="MW179" i="4"/>
  <c r="MV179" i="4"/>
  <c r="MU179" i="4"/>
  <c r="MT179" i="4"/>
  <c r="MS179" i="4"/>
  <c r="MR179" i="4"/>
  <c r="MQ179" i="4"/>
  <c r="MP179" i="4"/>
  <c r="MO179" i="4"/>
  <c r="MN179" i="4"/>
  <c r="MM179" i="4"/>
  <c r="ML179" i="4"/>
  <c r="MK179" i="4"/>
  <c r="MJ179" i="4"/>
  <c r="MI179" i="4"/>
  <c r="MH179" i="4"/>
  <c r="MG179" i="4"/>
  <c r="MF179" i="4"/>
  <c r="ME179" i="4"/>
  <c r="MD179" i="4"/>
  <c r="MC179" i="4"/>
  <c r="MB179" i="4"/>
  <c r="MA179" i="4"/>
  <c r="LZ179" i="4"/>
  <c r="LY179" i="4"/>
  <c r="LX179" i="4"/>
  <c r="LW179" i="4"/>
  <c r="LV179" i="4"/>
  <c r="LU179" i="4"/>
  <c r="LT179" i="4"/>
  <c r="LS179" i="4"/>
  <c r="LR179" i="4"/>
  <c r="LQ179" i="4"/>
  <c r="LP179" i="4"/>
  <c r="LO179" i="4"/>
  <c r="LN179" i="4"/>
  <c r="LM179" i="4"/>
  <c r="LL179" i="4"/>
  <c r="LK179" i="4"/>
  <c r="LJ179" i="4"/>
  <c r="LI179" i="4"/>
  <c r="LH179" i="4"/>
  <c r="LG179" i="4"/>
  <c r="LF179" i="4"/>
  <c r="LE179" i="4"/>
  <c r="LD179" i="4"/>
  <c r="LC179" i="4"/>
  <c r="LB179" i="4"/>
  <c r="LA179" i="4"/>
  <c r="KZ179" i="4"/>
  <c r="KY179" i="4"/>
  <c r="KX179" i="4"/>
  <c r="KW179" i="4"/>
  <c r="KV179" i="4"/>
  <c r="KU179" i="4"/>
  <c r="KT179" i="4"/>
  <c r="KS179" i="4"/>
  <c r="KR179" i="4"/>
  <c r="KQ179" i="4"/>
  <c r="E179" i="4"/>
  <c r="KO179" i="4"/>
  <c r="KN179" i="4"/>
  <c r="KM179" i="4"/>
  <c r="KL179" i="4"/>
  <c r="KK179" i="4"/>
  <c r="KJ179" i="4"/>
  <c r="KI179" i="4"/>
  <c r="KH179" i="4"/>
  <c r="KG179" i="4"/>
  <c r="KF179" i="4"/>
  <c r="KE179" i="4"/>
  <c r="KD179" i="4"/>
  <c r="KC179" i="4"/>
  <c r="KB179" i="4"/>
  <c r="KA179" i="4"/>
  <c r="JZ179" i="4"/>
  <c r="JY179" i="4"/>
  <c r="JX179" i="4"/>
  <c r="JW179" i="4"/>
  <c r="JV179" i="4"/>
  <c r="JU179" i="4"/>
  <c r="JT179" i="4"/>
  <c r="JS179" i="4"/>
  <c r="JR179" i="4"/>
  <c r="JQ179" i="4"/>
  <c r="JP179" i="4"/>
  <c r="JO179" i="4"/>
  <c r="JN179" i="4"/>
  <c r="JM179" i="4"/>
  <c r="JL179" i="4"/>
  <c r="JK179" i="4"/>
  <c r="JJ179" i="4"/>
  <c r="JI179" i="4"/>
  <c r="JH179" i="4"/>
  <c r="JG179" i="4"/>
  <c r="JF179" i="4"/>
  <c r="JE179" i="4"/>
  <c r="JD179" i="4"/>
  <c r="JC179" i="4"/>
  <c r="JB179" i="4"/>
  <c r="JA179" i="4"/>
  <c r="IZ179" i="4"/>
  <c r="IY179" i="4"/>
  <c r="IX179" i="4"/>
  <c r="IW179" i="4"/>
  <c r="IV179" i="4"/>
  <c r="IU179" i="4"/>
  <c r="IT179" i="4"/>
  <c r="IS179" i="4"/>
  <c r="IR179" i="4"/>
  <c r="IQ179" i="4"/>
  <c r="IP179" i="4"/>
  <c r="IO179" i="4"/>
  <c r="IN179" i="4"/>
  <c r="IM179" i="4"/>
  <c r="IL179" i="4"/>
  <c r="IK179" i="4"/>
  <c r="IJ179" i="4"/>
  <c r="II179" i="4"/>
  <c r="IH179" i="4"/>
  <c r="IG179" i="4"/>
  <c r="IF179" i="4"/>
  <c r="IE179" i="4"/>
  <c r="ID179" i="4"/>
  <c r="IC179" i="4"/>
  <c r="IB179" i="4"/>
  <c r="IA179" i="4"/>
  <c r="HZ179" i="4"/>
  <c r="HY179" i="4"/>
  <c r="HX179" i="4"/>
  <c r="HW179" i="4"/>
  <c r="HV179" i="4"/>
  <c r="HU179" i="4"/>
  <c r="HT179" i="4"/>
  <c r="HS179" i="4"/>
  <c r="HR179" i="4"/>
  <c r="HQ179" i="4"/>
  <c r="HP179" i="4"/>
  <c r="HO179" i="4"/>
  <c r="HN179" i="4"/>
  <c r="HM179" i="4"/>
  <c r="HL179" i="4"/>
  <c r="HK179" i="4"/>
  <c r="HJ179" i="4"/>
  <c r="HI179" i="4"/>
  <c r="HH179" i="4"/>
  <c r="HG179" i="4"/>
  <c r="HF179" i="4"/>
  <c r="HE179" i="4"/>
  <c r="HD179" i="4"/>
  <c r="HC179" i="4"/>
  <c r="HB179" i="4"/>
  <c r="HA179" i="4"/>
  <c r="GZ179" i="4"/>
  <c r="GY179" i="4"/>
  <c r="GX179" i="4"/>
  <c r="GW179" i="4"/>
  <c r="GV179" i="4"/>
  <c r="GU179" i="4"/>
  <c r="GT179" i="4"/>
  <c r="GS179" i="4"/>
  <c r="GR179" i="4"/>
  <c r="GQ179" i="4"/>
  <c r="GP179" i="4"/>
  <c r="GO179" i="4"/>
  <c r="GN179" i="4"/>
  <c r="GM179" i="4"/>
  <c r="GL179" i="4"/>
  <c r="GK179" i="4"/>
  <c r="GJ179" i="4"/>
  <c r="GI179" i="4"/>
  <c r="GH179" i="4"/>
  <c r="GG179" i="4"/>
  <c r="GF179" i="4"/>
  <c r="GE179" i="4"/>
  <c r="GD179" i="4"/>
  <c r="GC179" i="4"/>
  <c r="GB179" i="4"/>
  <c r="GA179" i="4"/>
  <c r="FZ179" i="4"/>
  <c r="FY179" i="4"/>
  <c r="FX179" i="4"/>
  <c r="FW179" i="4"/>
  <c r="FV179" i="4"/>
  <c r="KP179" i="4"/>
  <c r="FU179" i="4"/>
  <c r="FT179" i="4"/>
  <c r="FS179" i="4"/>
  <c r="FR179" i="4"/>
  <c r="FQ179" i="4"/>
  <c r="FP179" i="4"/>
  <c r="FO179" i="4"/>
  <c r="FN179" i="4"/>
  <c r="FM179" i="4"/>
  <c r="FL179" i="4"/>
  <c r="FK179" i="4"/>
  <c r="FJ179" i="4"/>
  <c r="FI179" i="4"/>
  <c r="FH179" i="4"/>
  <c r="FG179" i="4"/>
  <c r="FF179" i="4"/>
  <c r="FE179" i="4"/>
  <c r="FD179" i="4"/>
  <c r="FC179" i="4"/>
  <c r="FB179" i="4"/>
  <c r="FA179" i="4"/>
  <c r="EZ179" i="4"/>
  <c r="EY179" i="4"/>
  <c r="EX179" i="4"/>
  <c r="EW179" i="4"/>
  <c r="EV179" i="4"/>
  <c r="EU179" i="4"/>
  <c r="ET179" i="4"/>
  <c r="ES179" i="4"/>
  <c r="ER179" i="4"/>
  <c r="EQ179" i="4"/>
  <c r="EP179" i="4"/>
  <c r="EO179" i="4"/>
  <c r="EN179" i="4"/>
  <c r="EL179" i="4"/>
  <c r="EK179" i="4"/>
  <c r="EJ179" i="4"/>
  <c r="EI179" i="4"/>
  <c r="EH179" i="4"/>
  <c r="EG179" i="4"/>
  <c r="EF179" i="4"/>
  <c r="EE179" i="4"/>
  <c r="ED179" i="4"/>
  <c r="EC179" i="4"/>
  <c r="EB179" i="4"/>
  <c r="EA179" i="4"/>
  <c r="DZ179" i="4"/>
  <c r="DY179" i="4"/>
  <c r="DX179" i="4"/>
  <c r="DW179" i="4"/>
  <c r="DV179" i="4"/>
  <c r="DU179" i="4"/>
  <c r="DT179" i="4"/>
  <c r="DS179" i="4"/>
  <c r="DR179" i="4"/>
  <c r="DQ179" i="4"/>
  <c r="DP179" i="4"/>
  <c r="DO179" i="4"/>
  <c r="DN179" i="4"/>
  <c r="DM179" i="4"/>
  <c r="DL179" i="4"/>
  <c r="DK179" i="4"/>
  <c r="DJ179" i="4"/>
  <c r="DI179" i="4"/>
  <c r="DH179" i="4"/>
  <c r="DG179" i="4"/>
  <c r="DF179" i="4"/>
  <c r="DE179" i="4"/>
  <c r="DD179" i="4"/>
  <c r="DC179" i="4"/>
  <c r="DB179" i="4"/>
  <c r="DA179" i="4"/>
  <c r="CZ179" i="4"/>
  <c r="CY179" i="4"/>
  <c r="CX179" i="4"/>
  <c r="CW179" i="4"/>
  <c r="CV179" i="4"/>
  <c r="CU179" i="4"/>
  <c r="CT179" i="4"/>
  <c r="CS179" i="4"/>
  <c r="CR179" i="4"/>
  <c r="CQ179" i="4"/>
  <c r="CP179" i="4"/>
  <c r="CO179" i="4"/>
  <c r="CN179" i="4"/>
  <c r="CM179" i="4"/>
  <c r="CL179" i="4"/>
  <c r="CK179" i="4"/>
  <c r="CJ179" i="4"/>
  <c r="CI179" i="4"/>
  <c r="CH179" i="4"/>
  <c r="CG179" i="4"/>
  <c r="CF179" i="4"/>
  <c r="CE179" i="4"/>
  <c r="CD179" i="4"/>
  <c r="CC179" i="4"/>
  <c r="CB179" i="4"/>
  <c r="CA179" i="4"/>
  <c r="BZ179" i="4"/>
  <c r="BY179" i="4"/>
  <c r="BX179" i="4"/>
  <c r="BW179" i="4"/>
  <c r="BV179" i="4"/>
  <c r="BU179" i="4"/>
  <c r="BT179" i="4"/>
  <c r="BS179" i="4"/>
  <c r="BR179" i="4"/>
  <c r="BQ179" i="4"/>
  <c r="BP179" i="4"/>
  <c r="BO179" i="4"/>
  <c r="BN179" i="4"/>
  <c r="BM179" i="4"/>
  <c r="BL179" i="4"/>
  <c r="BK179" i="4"/>
  <c r="BJ179" i="4"/>
  <c r="BI179" i="4"/>
  <c r="BH179" i="4"/>
  <c r="BG179" i="4"/>
  <c r="BF179" i="4"/>
  <c r="BE179" i="4"/>
  <c r="BD179" i="4"/>
  <c r="BC179" i="4"/>
  <c r="BB179" i="4"/>
  <c r="BA179" i="4"/>
  <c r="D179" i="4" s="1"/>
  <c r="D178" i="3" s="1"/>
  <c r="EF178" i="4"/>
  <c r="EE178" i="4"/>
  <c r="ED178" i="4"/>
  <c r="EC178" i="4"/>
  <c r="EB178" i="4"/>
  <c r="EA178" i="4"/>
  <c r="DZ178" i="4"/>
  <c r="DY178" i="4"/>
  <c r="DX178" i="4"/>
  <c r="DW178" i="4"/>
  <c r="DV178" i="4"/>
  <c r="DU178" i="4"/>
  <c r="DT178" i="4"/>
  <c r="DS178" i="4"/>
  <c r="DR178" i="4"/>
  <c r="DQ178" i="4"/>
  <c r="DP178" i="4"/>
  <c r="DO178" i="4"/>
  <c r="DN178" i="4"/>
  <c r="DM178" i="4"/>
  <c r="DL178" i="4"/>
  <c r="DK178" i="4"/>
  <c r="DJ178" i="4"/>
  <c r="DI178" i="4"/>
  <c r="DH178" i="4"/>
  <c r="DG178" i="4"/>
  <c r="DF178" i="4"/>
  <c r="DE178" i="4"/>
  <c r="DD178" i="4"/>
  <c r="DC178" i="4"/>
  <c r="DB178" i="4"/>
  <c r="DA178" i="4"/>
  <c r="CZ178" i="4"/>
  <c r="CY178" i="4"/>
  <c r="CX178" i="4"/>
  <c r="CW178" i="4"/>
  <c r="CV178" i="4"/>
  <c r="CU178" i="4"/>
  <c r="CT178" i="4"/>
  <c r="CS178" i="4"/>
  <c r="CR178" i="4"/>
  <c r="CQ178" i="4"/>
  <c r="CP178" i="4"/>
  <c r="CO178" i="4"/>
  <c r="CN178" i="4"/>
  <c r="CM178" i="4"/>
  <c r="CL178" i="4"/>
  <c r="SJ178" i="4"/>
  <c r="SI178" i="4"/>
  <c r="SH178" i="4"/>
  <c r="SG178" i="4"/>
  <c r="SF178" i="4"/>
  <c r="SE178" i="4"/>
  <c r="SD178" i="4"/>
  <c r="SC178" i="4"/>
  <c r="SB178" i="4"/>
  <c r="SA178" i="4"/>
  <c r="RZ178" i="4"/>
  <c r="RY178" i="4"/>
  <c r="RX178" i="4"/>
  <c r="RW178" i="4"/>
  <c r="RV178" i="4"/>
  <c r="RU178" i="4"/>
  <c r="RT178" i="4"/>
  <c r="RS178" i="4"/>
  <c r="RR178" i="4"/>
  <c r="RQ178" i="4"/>
  <c r="RP178" i="4"/>
  <c r="RO178" i="4"/>
  <c r="RN178" i="4"/>
  <c r="RM178" i="4"/>
  <c r="RL178" i="4"/>
  <c r="RK178" i="4"/>
  <c r="RJ178" i="4"/>
  <c r="RI178" i="4"/>
  <c r="RH178" i="4"/>
  <c r="RG178" i="4"/>
  <c r="RF178" i="4"/>
  <c r="RE178" i="4"/>
  <c r="RD178" i="4"/>
  <c r="RC178" i="4"/>
  <c r="RB178" i="4"/>
  <c r="RA178" i="4"/>
  <c r="QZ178" i="4"/>
  <c r="QY178" i="4"/>
  <c r="QX178" i="4"/>
  <c r="QW178" i="4"/>
  <c r="QV178" i="4"/>
  <c r="QU178" i="4"/>
  <c r="QT178" i="4"/>
  <c r="QS178" i="4"/>
  <c r="QR178" i="4"/>
  <c r="QQ178" i="4"/>
  <c r="QP178" i="4"/>
  <c r="QO178" i="4"/>
  <c r="QN178" i="4"/>
  <c r="QM178" i="4"/>
  <c r="QL178" i="4"/>
  <c r="QK178" i="4"/>
  <c r="QJ178" i="4"/>
  <c r="QI178" i="4"/>
  <c r="QH178" i="4"/>
  <c r="QG178" i="4"/>
  <c r="QF178" i="4"/>
  <c r="QE178" i="4"/>
  <c r="QD178" i="4"/>
  <c r="QC178" i="4"/>
  <c r="QB178" i="4"/>
  <c r="QA178" i="4"/>
  <c r="PZ178" i="4"/>
  <c r="PY178" i="4"/>
  <c r="PX178" i="4"/>
  <c r="PW178" i="4"/>
  <c r="PV178" i="4"/>
  <c r="PU178" i="4"/>
  <c r="PT178" i="4"/>
  <c r="PS178" i="4"/>
  <c r="PR178" i="4"/>
  <c r="PQ178" i="4"/>
  <c r="PP178" i="4"/>
  <c r="PO178" i="4"/>
  <c r="PN178" i="4"/>
  <c r="PM178" i="4"/>
  <c r="PL178" i="4"/>
  <c r="PK178" i="4"/>
  <c r="PJ178" i="4"/>
  <c r="PI178" i="4"/>
  <c r="PH178" i="4"/>
  <c r="PG178" i="4"/>
  <c r="PF178" i="4"/>
  <c r="PE178" i="4"/>
  <c r="PD178" i="4"/>
  <c r="PC178" i="4"/>
  <c r="PB178" i="4"/>
  <c r="PA178" i="4"/>
  <c r="OZ178" i="4"/>
  <c r="OY178" i="4"/>
  <c r="OX178" i="4"/>
  <c r="OW178" i="4"/>
  <c r="OV178" i="4"/>
  <c r="OU178" i="4"/>
  <c r="OT178" i="4"/>
  <c r="OS178" i="4"/>
  <c r="OR178" i="4"/>
  <c r="OQ178" i="4"/>
  <c r="OP178" i="4"/>
  <c r="OO178" i="4"/>
  <c r="ON178" i="4"/>
  <c r="OM178" i="4"/>
  <c r="OL178" i="4"/>
  <c r="OK178" i="4"/>
  <c r="OJ178" i="4"/>
  <c r="OI178" i="4"/>
  <c r="OH178" i="4"/>
  <c r="OG178" i="4"/>
  <c r="OF178" i="4"/>
  <c r="OE178" i="4"/>
  <c r="OD178" i="4"/>
  <c r="OC178" i="4"/>
  <c r="OB178" i="4"/>
  <c r="OA178" i="4"/>
  <c r="NZ178" i="4"/>
  <c r="NY178" i="4"/>
  <c r="NX178" i="4"/>
  <c r="NW178" i="4"/>
  <c r="NV178" i="4"/>
  <c r="NU178" i="4"/>
  <c r="NT178" i="4"/>
  <c r="NS178" i="4"/>
  <c r="NR178" i="4"/>
  <c r="NQ178" i="4"/>
  <c r="NP178" i="4"/>
  <c r="NO178" i="4"/>
  <c r="NN178" i="4"/>
  <c r="NM178" i="4"/>
  <c r="NL178" i="4"/>
  <c r="NK178" i="4"/>
  <c r="NJ178" i="4"/>
  <c r="NI178" i="4"/>
  <c r="NH178" i="4"/>
  <c r="NG178" i="4"/>
  <c r="NF178" i="4"/>
  <c r="NE178" i="4"/>
  <c r="ND178" i="4"/>
  <c r="NC178" i="4"/>
  <c r="NB178" i="4"/>
  <c r="NA178" i="4"/>
  <c r="MZ178" i="4"/>
  <c r="MY178" i="4"/>
  <c r="MX178" i="4"/>
  <c r="MW178" i="4"/>
  <c r="MV178" i="4"/>
  <c r="CK178" i="4"/>
  <c r="CJ178" i="4"/>
  <c r="CI178" i="4"/>
  <c r="CH178" i="4"/>
  <c r="CG178" i="4"/>
  <c r="CF178" i="4"/>
  <c r="CE178" i="4"/>
  <c r="CD178" i="4"/>
  <c r="CC178" i="4"/>
  <c r="CB178" i="4"/>
  <c r="CA178" i="4"/>
  <c r="BZ178" i="4"/>
  <c r="BY178" i="4"/>
  <c r="BX178" i="4"/>
  <c r="BW178" i="4"/>
  <c r="BV178" i="4"/>
  <c r="BU178" i="4"/>
  <c r="BT178" i="4"/>
  <c r="BS178" i="4"/>
  <c r="BR178" i="4"/>
  <c r="BQ178" i="4"/>
  <c r="BP178" i="4"/>
  <c r="BO178" i="4"/>
  <c r="BN178" i="4"/>
  <c r="BM178" i="4"/>
  <c r="BL178" i="4"/>
  <c r="BK178" i="4"/>
  <c r="BJ178" i="4"/>
  <c r="BI178" i="4"/>
  <c r="BH178" i="4"/>
  <c r="BG178" i="4"/>
  <c r="BF178" i="4"/>
  <c r="BE178" i="4"/>
  <c r="BD178" i="4"/>
  <c r="BC178" i="4"/>
  <c r="BB178" i="4"/>
  <c r="BA178" i="4"/>
  <c r="AZ178" i="4"/>
  <c r="AY178" i="4"/>
  <c r="AX178" i="4"/>
  <c r="AW178" i="4"/>
  <c r="AV178" i="4"/>
  <c r="AU178" i="4"/>
  <c r="AT178" i="4"/>
  <c r="AS178" i="4"/>
  <c r="AR178" i="4"/>
  <c r="AQ178" i="4"/>
  <c r="AP178" i="4"/>
  <c r="AO178" i="4"/>
  <c r="AN178" i="4"/>
  <c r="AM178" i="4"/>
  <c r="AL178" i="4"/>
  <c r="AK178" i="4"/>
  <c r="AJ178" i="4"/>
  <c r="AI178" i="4"/>
  <c r="AH178" i="4"/>
  <c r="AG178" i="4"/>
  <c r="AF178" i="4"/>
  <c r="AE178" i="4"/>
  <c r="AD178" i="4"/>
  <c r="AC178" i="4"/>
  <c r="AB178" i="4"/>
  <c r="AA178" i="4"/>
  <c r="Z178" i="4"/>
  <c r="Y178" i="4"/>
  <c r="X178" i="4"/>
  <c r="W178" i="4"/>
  <c r="V178" i="4"/>
  <c r="U178" i="4"/>
  <c r="T178" i="4"/>
  <c r="S178" i="4"/>
  <c r="R178" i="4"/>
  <c r="Q178" i="4"/>
  <c r="P178" i="4"/>
  <c r="O178" i="4"/>
  <c r="N178" i="4"/>
  <c r="M178" i="4"/>
  <c r="L178" i="4"/>
  <c r="K178" i="4"/>
  <c r="J178" i="4"/>
  <c r="I178" i="4"/>
  <c r="H178" i="4"/>
  <c r="G178" i="4"/>
  <c r="F178" i="4"/>
  <c r="MU178" i="4"/>
  <c r="E178" i="4"/>
  <c r="MT178" i="4"/>
  <c r="MS178" i="4"/>
  <c r="MR178" i="4"/>
  <c r="MQ178" i="4"/>
  <c r="MP178" i="4"/>
  <c r="MO178" i="4"/>
  <c r="MN178" i="4"/>
  <c r="MM178" i="4"/>
  <c r="ML178" i="4"/>
  <c r="MK178" i="4"/>
  <c r="MJ178" i="4"/>
  <c r="MI178" i="4"/>
  <c r="MH178" i="4"/>
  <c r="MG178" i="4"/>
  <c r="MF178" i="4"/>
  <c r="ME178" i="4"/>
  <c r="MD178" i="4"/>
  <c r="MC178" i="4"/>
  <c r="MB178" i="4"/>
  <c r="MA178" i="4"/>
  <c r="LZ178" i="4"/>
  <c r="LY178" i="4"/>
  <c r="LX178" i="4"/>
  <c r="LW178" i="4"/>
  <c r="LV178" i="4"/>
  <c r="LU178" i="4"/>
  <c r="LT178" i="4"/>
  <c r="LS178" i="4"/>
  <c r="LR178" i="4"/>
  <c r="LQ178" i="4"/>
  <c r="LP178" i="4"/>
  <c r="LO178" i="4"/>
  <c r="LN178" i="4"/>
  <c r="LM178" i="4"/>
  <c r="LL178" i="4"/>
  <c r="LK178" i="4"/>
  <c r="LJ178" i="4"/>
  <c r="LI178" i="4"/>
  <c r="LH178" i="4"/>
  <c r="LG178" i="4"/>
  <c r="LF178" i="4"/>
  <c r="LE178" i="4"/>
  <c r="LD178" i="4"/>
  <c r="LC178" i="4"/>
  <c r="LB178" i="4"/>
  <c r="LA178" i="4"/>
  <c r="KZ178" i="4"/>
  <c r="KY178" i="4"/>
  <c r="KX178" i="4"/>
  <c r="KW178" i="4"/>
  <c r="KV178" i="4"/>
  <c r="KU178" i="4"/>
  <c r="KT178" i="4"/>
  <c r="KS178" i="4"/>
  <c r="KR178" i="4"/>
  <c r="KQ178" i="4"/>
  <c r="KP178" i="4"/>
  <c r="KO178" i="4"/>
  <c r="KN178" i="4"/>
  <c r="KM178" i="4"/>
  <c r="KL178" i="4"/>
  <c r="KK178" i="4"/>
  <c r="KJ178" i="4"/>
  <c r="KI178" i="4"/>
  <c r="KH178" i="4"/>
  <c r="KG178" i="4"/>
  <c r="KF178" i="4"/>
  <c r="KE178" i="4"/>
  <c r="KD178" i="4"/>
  <c r="KC178" i="4"/>
  <c r="KB178" i="4"/>
  <c r="KA178" i="4"/>
  <c r="JZ178" i="4"/>
  <c r="JY178" i="4"/>
  <c r="JX178" i="4"/>
  <c r="JW178" i="4"/>
  <c r="JV178" i="4"/>
  <c r="JU178" i="4"/>
  <c r="JT178" i="4"/>
  <c r="JS178" i="4"/>
  <c r="JR178" i="4"/>
  <c r="JQ178" i="4"/>
  <c r="JP178" i="4"/>
  <c r="JO178" i="4"/>
  <c r="JN178" i="4"/>
  <c r="JM178" i="4"/>
  <c r="JL178" i="4"/>
  <c r="JK178" i="4"/>
  <c r="JJ178" i="4"/>
  <c r="JI178" i="4"/>
  <c r="JH178" i="4"/>
  <c r="JG178" i="4"/>
  <c r="JF178" i="4"/>
  <c r="JE178" i="4"/>
  <c r="JD178" i="4"/>
  <c r="JC178" i="4"/>
  <c r="JB178" i="4"/>
  <c r="JA178" i="4"/>
  <c r="IZ178" i="4"/>
  <c r="IY178" i="4"/>
  <c r="IX178" i="4"/>
  <c r="IW178" i="4"/>
  <c r="IV178" i="4"/>
  <c r="IU178" i="4"/>
  <c r="IT178" i="4"/>
  <c r="IS178" i="4"/>
  <c r="IR178" i="4"/>
  <c r="IQ178" i="4"/>
  <c r="IP178" i="4"/>
  <c r="IO178" i="4"/>
  <c r="IN178" i="4"/>
  <c r="IM178" i="4"/>
  <c r="IL178" i="4"/>
  <c r="IK178" i="4"/>
  <c r="IJ178" i="4"/>
  <c r="II178" i="4"/>
  <c r="IH178" i="4"/>
  <c r="IG178" i="4"/>
  <c r="IF178" i="4"/>
  <c r="IE178" i="4"/>
  <c r="ID178" i="4"/>
  <c r="IC178" i="4"/>
  <c r="IB178" i="4"/>
  <c r="IA178" i="4"/>
  <c r="HZ178" i="4"/>
  <c r="HY178" i="4"/>
  <c r="HX178" i="4"/>
  <c r="HW178" i="4"/>
  <c r="HV178" i="4"/>
  <c r="HU178" i="4"/>
  <c r="HT178" i="4"/>
  <c r="HS178" i="4"/>
  <c r="HR178" i="4"/>
  <c r="HQ178" i="4"/>
  <c r="HP178" i="4"/>
  <c r="HO178" i="4"/>
  <c r="HN178" i="4"/>
  <c r="HM178" i="4"/>
  <c r="HL178" i="4"/>
  <c r="HK178" i="4"/>
  <c r="HJ178" i="4"/>
  <c r="HI178" i="4"/>
  <c r="HH178" i="4"/>
  <c r="HG178" i="4"/>
  <c r="HF178" i="4"/>
  <c r="HE178" i="4"/>
  <c r="HD178" i="4"/>
  <c r="HC178" i="4"/>
  <c r="HB178" i="4"/>
  <c r="HA178" i="4"/>
  <c r="GZ178" i="4"/>
  <c r="GY178" i="4"/>
  <c r="GX178" i="4"/>
  <c r="GW178" i="4"/>
  <c r="GV178" i="4"/>
  <c r="GU178" i="4"/>
  <c r="GT178" i="4"/>
  <c r="GS178" i="4"/>
  <c r="GR178" i="4"/>
  <c r="GQ178" i="4"/>
  <c r="GP178" i="4"/>
  <c r="GO178" i="4"/>
  <c r="GN178" i="4"/>
  <c r="GM178" i="4"/>
  <c r="GL178" i="4"/>
  <c r="GK178" i="4"/>
  <c r="GJ178" i="4"/>
  <c r="GI178" i="4"/>
  <c r="GH178" i="4"/>
  <c r="GG178" i="4"/>
  <c r="GF178" i="4"/>
  <c r="GE178" i="4"/>
  <c r="GD178" i="4"/>
  <c r="GC178" i="4"/>
  <c r="GB178" i="4"/>
  <c r="GA178" i="4"/>
  <c r="FZ178" i="4"/>
  <c r="FY178" i="4"/>
  <c r="FX178" i="4"/>
  <c r="FW178" i="4"/>
  <c r="FV178" i="4"/>
  <c r="FU178" i="4"/>
  <c r="FT178" i="4"/>
  <c r="FS178" i="4"/>
  <c r="FR178" i="4"/>
  <c r="FQ178" i="4"/>
  <c r="FP178" i="4"/>
  <c r="FO178" i="4"/>
  <c r="FN178" i="4"/>
  <c r="FM178" i="4"/>
  <c r="FL178" i="4"/>
  <c r="FK178" i="4"/>
  <c r="FJ178" i="4"/>
  <c r="FI178" i="4"/>
  <c r="FH178" i="4"/>
  <c r="FG178" i="4"/>
  <c r="FF178" i="4"/>
  <c r="FE178" i="4"/>
  <c r="FD178" i="4"/>
  <c r="FC178" i="4"/>
  <c r="FB178" i="4"/>
  <c r="FA178" i="4"/>
  <c r="EZ178" i="4"/>
  <c r="EY178" i="4"/>
  <c r="EX178" i="4"/>
  <c r="EW178" i="4"/>
  <c r="EV178" i="4"/>
  <c r="EU178" i="4"/>
  <c r="ET178" i="4"/>
  <c r="ES178" i="4"/>
  <c r="ER178" i="4"/>
  <c r="EQ178" i="4"/>
  <c r="EP178" i="4"/>
  <c r="EO178" i="4"/>
  <c r="EN178" i="4"/>
  <c r="EM178" i="4"/>
  <c r="EL178" i="4"/>
  <c r="EK178" i="4"/>
  <c r="EJ178" i="4"/>
  <c r="EI178" i="4"/>
  <c r="EH178" i="4"/>
  <c r="EG178" i="4"/>
  <c r="D178" i="4" s="1"/>
  <c r="D177" i="3" s="1"/>
  <c r="JH177" i="4"/>
  <c r="JG177" i="4"/>
  <c r="JF177" i="4"/>
  <c r="JE177" i="4"/>
  <c r="JD177" i="4"/>
  <c r="JC177" i="4"/>
  <c r="JB177" i="4"/>
  <c r="JA177" i="4"/>
  <c r="IZ177" i="4"/>
  <c r="IY177" i="4"/>
  <c r="IX177" i="4"/>
  <c r="IW177" i="4"/>
  <c r="IV177" i="4"/>
  <c r="IU177" i="4"/>
  <c r="IT177" i="4"/>
  <c r="IS177" i="4"/>
  <c r="IR177" i="4"/>
  <c r="IQ177" i="4"/>
  <c r="IP177" i="4"/>
  <c r="IO177" i="4"/>
  <c r="IN177" i="4"/>
  <c r="IM177" i="4"/>
  <c r="IL177" i="4"/>
  <c r="IK177" i="4"/>
  <c r="IJ177" i="4"/>
  <c r="II177" i="4"/>
  <c r="IH177" i="4"/>
  <c r="IG177" i="4"/>
  <c r="IF177" i="4"/>
  <c r="IE177" i="4"/>
  <c r="ID177" i="4"/>
  <c r="IC177" i="4"/>
  <c r="IB177" i="4"/>
  <c r="IA177" i="4"/>
  <c r="HZ177" i="4"/>
  <c r="HY177" i="4"/>
  <c r="HX177" i="4"/>
  <c r="HW177" i="4"/>
  <c r="HV177" i="4"/>
  <c r="HU177" i="4"/>
  <c r="HT177" i="4"/>
  <c r="HS177" i="4"/>
  <c r="HR177" i="4"/>
  <c r="HQ177" i="4"/>
  <c r="HP177" i="4"/>
  <c r="HO177" i="4"/>
  <c r="HN177" i="4"/>
  <c r="HM177" i="4"/>
  <c r="HL177" i="4"/>
  <c r="HK177" i="4"/>
  <c r="HJ177" i="4"/>
  <c r="HI177" i="4"/>
  <c r="HH177" i="4"/>
  <c r="HG177" i="4"/>
  <c r="HF177" i="4"/>
  <c r="HE177" i="4"/>
  <c r="HD177" i="4"/>
  <c r="HC177" i="4"/>
  <c r="HB177" i="4"/>
  <c r="HA177" i="4"/>
  <c r="GZ177" i="4"/>
  <c r="GY177" i="4"/>
  <c r="GX177" i="4"/>
  <c r="GW177" i="4"/>
  <c r="GV177" i="4"/>
  <c r="GU177" i="4"/>
  <c r="GT177" i="4"/>
  <c r="GS177" i="4"/>
  <c r="GR177" i="4"/>
  <c r="GQ177" i="4"/>
  <c r="GP177" i="4"/>
  <c r="GO177" i="4"/>
  <c r="GN177" i="4"/>
  <c r="GM177" i="4"/>
  <c r="GL177" i="4"/>
  <c r="GK177" i="4"/>
  <c r="GJ177" i="4"/>
  <c r="GI177" i="4"/>
  <c r="GH177" i="4"/>
  <c r="GG177" i="4"/>
  <c r="GF177" i="4"/>
  <c r="GE177" i="4"/>
  <c r="GD177" i="4"/>
  <c r="GC177" i="4"/>
  <c r="GB177" i="4"/>
  <c r="GA177" i="4"/>
  <c r="FZ177" i="4"/>
  <c r="FY177" i="4"/>
  <c r="FX177" i="4"/>
  <c r="FW177" i="4"/>
  <c r="DY177" i="4"/>
  <c r="FV177" i="4"/>
  <c r="FU177" i="4"/>
  <c r="FT177" i="4"/>
  <c r="FS177" i="4"/>
  <c r="FR177" i="4"/>
  <c r="FQ177" i="4"/>
  <c r="FP177" i="4"/>
  <c r="FO177" i="4"/>
  <c r="FN177" i="4"/>
  <c r="FM177" i="4"/>
  <c r="FL177" i="4"/>
  <c r="FK177" i="4"/>
  <c r="FJ177" i="4"/>
  <c r="FI177" i="4"/>
  <c r="FH177" i="4"/>
  <c r="FG177" i="4"/>
  <c r="FF177" i="4"/>
  <c r="FE177" i="4"/>
  <c r="FD177" i="4"/>
  <c r="FC177" i="4"/>
  <c r="FB177" i="4"/>
  <c r="FA177" i="4"/>
  <c r="EZ177" i="4"/>
  <c r="EY177" i="4"/>
  <c r="EX177" i="4"/>
  <c r="EW177" i="4"/>
  <c r="EV177" i="4"/>
  <c r="EU177" i="4"/>
  <c r="ET177" i="4"/>
  <c r="ES177" i="4"/>
  <c r="ER177" i="4"/>
  <c r="EQ177" i="4"/>
  <c r="EP177" i="4"/>
  <c r="EO177" i="4"/>
  <c r="EN177" i="4"/>
  <c r="EM177" i="4"/>
  <c r="EL177" i="4"/>
  <c r="EK177" i="4"/>
  <c r="EJ177" i="4"/>
  <c r="EI177" i="4"/>
  <c r="F177" i="4"/>
  <c r="G177" i="4"/>
  <c r="H177" i="4"/>
  <c r="I177" i="4"/>
  <c r="J177" i="4"/>
  <c r="K177" i="4"/>
  <c r="L177" i="4"/>
  <c r="M177" i="4"/>
  <c r="N177" i="4"/>
  <c r="O177" i="4"/>
  <c r="P177" i="4"/>
  <c r="Q177" i="4"/>
  <c r="R177" i="4"/>
  <c r="S177" i="4"/>
  <c r="T177" i="4"/>
  <c r="U177" i="4"/>
  <c r="V177" i="4"/>
  <c r="W177" i="4"/>
  <c r="X177" i="4"/>
  <c r="Y177" i="4"/>
  <c r="Z177" i="4"/>
  <c r="AA177" i="4"/>
  <c r="AB177" i="4"/>
  <c r="AC177" i="4"/>
  <c r="AD177" i="4"/>
  <c r="AE177" i="4"/>
  <c r="AF177" i="4"/>
  <c r="AG177" i="4"/>
  <c r="AH177" i="4"/>
  <c r="AI177" i="4"/>
  <c r="AJ177" i="4"/>
  <c r="AK177" i="4"/>
  <c r="AL177" i="4"/>
  <c r="AM177" i="4"/>
  <c r="AN177" i="4"/>
  <c r="AO177" i="4"/>
  <c r="AP177" i="4"/>
  <c r="AQ177" i="4"/>
  <c r="AR177" i="4"/>
  <c r="AS177" i="4"/>
  <c r="AT177" i="4"/>
  <c r="AU177" i="4"/>
  <c r="AV177" i="4"/>
  <c r="AW177" i="4"/>
  <c r="AX177" i="4"/>
  <c r="EH177" i="4"/>
  <c r="AY177" i="4"/>
  <c r="AZ177" i="4"/>
  <c r="BA177" i="4"/>
  <c r="BB177" i="4"/>
  <c r="BC177" i="4"/>
  <c r="BD177" i="4"/>
  <c r="BE177" i="4"/>
  <c r="BF177" i="4"/>
  <c r="BG177" i="4"/>
  <c r="BH177" i="4"/>
  <c r="BI177" i="4"/>
  <c r="BJ177" i="4"/>
  <c r="BK177" i="4"/>
  <c r="BL177" i="4"/>
  <c r="BM177" i="4"/>
  <c r="BN177" i="4"/>
  <c r="BO177" i="4"/>
  <c r="BP177" i="4"/>
  <c r="BQ177" i="4"/>
  <c r="BR177" i="4"/>
  <c r="BS177" i="4"/>
  <c r="BT177" i="4"/>
  <c r="BU177" i="4"/>
  <c r="BV177" i="4"/>
  <c r="BW177" i="4"/>
  <c r="BX177" i="4"/>
  <c r="BY177" i="4"/>
  <c r="BZ177" i="4"/>
  <c r="CA177" i="4"/>
  <c r="CB177" i="4"/>
  <c r="CC177" i="4"/>
  <c r="CD177" i="4"/>
  <c r="CE177" i="4"/>
  <c r="CF177" i="4"/>
  <c r="CG177" i="4"/>
  <c r="CH177" i="4"/>
  <c r="CI177" i="4"/>
  <c r="CJ177" i="4"/>
  <c r="CK177" i="4"/>
  <c r="CL177" i="4"/>
  <c r="CM177" i="4"/>
  <c r="CN177" i="4"/>
  <c r="CO177" i="4"/>
  <c r="CP177" i="4"/>
  <c r="CQ177" i="4"/>
  <c r="CR177" i="4"/>
  <c r="CS177" i="4"/>
  <c r="CT177" i="4"/>
  <c r="CU177" i="4"/>
  <c r="CV177" i="4"/>
  <c r="CW177" i="4"/>
  <c r="CX177" i="4"/>
  <c r="CY177" i="4"/>
  <c r="CZ177" i="4"/>
  <c r="DA177" i="4"/>
  <c r="DB177" i="4"/>
  <c r="DC177" i="4"/>
  <c r="DD177" i="4"/>
  <c r="DE177" i="4"/>
  <c r="DF177" i="4"/>
  <c r="DG177" i="4"/>
  <c r="DH177" i="4"/>
  <c r="DI177" i="4"/>
  <c r="DJ177" i="4"/>
  <c r="DK177" i="4"/>
  <c r="DL177" i="4"/>
  <c r="DM177" i="4"/>
  <c r="DN177" i="4"/>
  <c r="DO177" i="4"/>
  <c r="DP177" i="4"/>
  <c r="DQ177" i="4"/>
  <c r="DR177" i="4"/>
  <c r="DS177" i="4"/>
  <c r="EF177" i="4"/>
  <c r="DT177" i="4"/>
  <c r="DU177" i="4"/>
  <c r="DV177" i="4"/>
  <c r="DW177" i="4"/>
  <c r="DX177" i="4"/>
  <c r="DZ177" i="4"/>
  <c r="EA177" i="4"/>
  <c r="EB177" i="4"/>
  <c r="EC177" i="4"/>
  <c r="ED177" i="4"/>
  <c r="EG177" i="4"/>
  <c r="EE177" i="4"/>
  <c r="SJ177" i="4"/>
  <c r="SI177" i="4"/>
  <c r="SH177" i="4"/>
  <c r="SG177" i="4"/>
  <c r="SF177" i="4"/>
  <c r="SE177" i="4"/>
  <c r="SD177" i="4"/>
  <c r="SC177" i="4"/>
  <c r="SB177" i="4"/>
  <c r="SA177" i="4"/>
  <c r="RZ177" i="4"/>
  <c r="RY177" i="4"/>
  <c r="RX177" i="4"/>
  <c r="RW177" i="4"/>
  <c r="RV177" i="4"/>
  <c r="RU177" i="4"/>
  <c r="RT177" i="4"/>
  <c r="RS177" i="4"/>
  <c r="RR177" i="4"/>
  <c r="RQ177" i="4"/>
  <c r="RP177" i="4"/>
  <c r="RO177" i="4"/>
  <c r="RN177" i="4"/>
  <c r="RM177" i="4"/>
  <c r="RL177" i="4"/>
  <c r="RK177" i="4"/>
  <c r="RJ177" i="4"/>
  <c r="RI177" i="4"/>
  <c r="RH177" i="4"/>
  <c r="RG177" i="4"/>
  <c r="RF177" i="4"/>
  <c r="RE177" i="4"/>
  <c r="RD177" i="4"/>
  <c r="RC177" i="4"/>
  <c r="RB177" i="4"/>
  <c r="RA177" i="4"/>
  <c r="QZ177" i="4"/>
  <c r="QY177" i="4"/>
  <c r="QX177" i="4"/>
  <c r="QW177" i="4"/>
  <c r="QV177" i="4"/>
  <c r="QU177" i="4"/>
  <c r="QT177" i="4"/>
  <c r="QS177" i="4"/>
  <c r="QR177" i="4"/>
  <c r="QQ177" i="4"/>
  <c r="QP177" i="4"/>
  <c r="QO177" i="4"/>
  <c r="QN177" i="4"/>
  <c r="QM177" i="4"/>
  <c r="QL177" i="4"/>
  <c r="QK177" i="4"/>
  <c r="QJ177" i="4"/>
  <c r="QI177" i="4"/>
  <c r="QH177" i="4"/>
  <c r="QG177" i="4"/>
  <c r="QF177" i="4"/>
  <c r="QE177" i="4"/>
  <c r="QD177" i="4"/>
  <c r="QC177" i="4"/>
  <c r="QB177" i="4"/>
  <c r="QA177" i="4"/>
  <c r="PZ177" i="4"/>
  <c r="PY177" i="4"/>
  <c r="PX177" i="4"/>
  <c r="PW177" i="4"/>
  <c r="PV177" i="4"/>
  <c r="PU177" i="4"/>
  <c r="PT177" i="4"/>
  <c r="PS177" i="4"/>
  <c r="PR177" i="4"/>
  <c r="PQ177" i="4"/>
  <c r="PP177" i="4"/>
  <c r="PO177" i="4"/>
  <c r="PN177" i="4"/>
  <c r="PM177" i="4"/>
  <c r="PL177" i="4"/>
  <c r="PK177" i="4"/>
  <c r="PJ177" i="4"/>
  <c r="PI177" i="4"/>
  <c r="PH177" i="4"/>
  <c r="PG177" i="4"/>
  <c r="PF177" i="4"/>
  <c r="PE177" i="4"/>
  <c r="PD177" i="4"/>
  <c r="PC177" i="4"/>
  <c r="PB177" i="4"/>
  <c r="PA177" i="4"/>
  <c r="OZ177" i="4"/>
  <c r="OY177" i="4"/>
  <c r="OX177" i="4"/>
  <c r="OW177" i="4"/>
  <c r="OV177" i="4"/>
  <c r="OU177" i="4"/>
  <c r="OT177" i="4"/>
  <c r="OS177" i="4"/>
  <c r="OR177" i="4"/>
  <c r="OQ177" i="4"/>
  <c r="OP177" i="4"/>
  <c r="OO177" i="4"/>
  <c r="ON177" i="4"/>
  <c r="OM177" i="4"/>
  <c r="OL177" i="4"/>
  <c r="OK177" i="4"/>
  <c r="OJ177" i="4"/>
  <c r="OI177" i="4"/>
  <c r="OH177" i="4"/>
  <c r="OG177" i="4"/>
  <c r="OF177" i="4"/>
  <c r="OE177" i="4"/>
  <c r="OD177" i="4"/>
  <c r="OC177" i="4"/>
  <c r="OB177" i="4"/>
  <c r="E177" i="4"/>
  <c r="OA177" i="4"/>
  <c r="NZ177" i="4"/>
  <c r="NY177" i="4"/>
  <c r="NX177" i="4"/>
  <c r="NW177" i="4"/>
  <c r="NV177" i="4"/>
  <c r="NU177" i="4"/>
  <c r="NT177" i="4"/>
  <c r="NS177" i="4"/>
  <c r="NR177" i="4"/>
  <c r="NQ177" i="4"/>
  <c r="NP177" i="4"/>
  <c r="NO177" i="4"/>
  <c r="NN177" i="4"/>
  <c r="NM177" i="4"/>
  <c r="NL177" i="4"/>
  <c r="NK177" i="4"/>
  <c r="NJ177" i="4"/>
  <c r="NI177" i="4"/>
  <c r="NH177" i="4"/>
  <c r="NG177" i="4"/>
  <c r="NF177" i="4"/>
  <c r="NE177" i="4"/>
  <c r="ND177" i="4"/>
  <c r="NC177" i="4"/>
  <c r="NB177" i="4"/>
  <c r="NA177" i="4"/>
  <c r="MZ177" i="4"/>
  <c r="MY177" i="4"/>
  <c r="MX177" i="4"/>
  <c r="MW177" i="4"/>
  <c r="MV177" i="4"/>
  <c r="MU177" i="4"/>
  <c r="MT177" i="4"/>
  <c r="MS177" i="4"/>
  <c r="MR177" i="4"/>
  <c r="MQ177" i="4"/>
  <c r="MP177" i="4"/>
  <c r="MO177" i="4"/>
  <c r="MN177" i="4"/>
  <c r="MM177" i="4"/>
  <c r="ML177" i="4"/>
  <c r="MK177" i="4"/>
  <c r="MJ177" i="4"/>
  <c r="MI177" i="4"/>
  <c r="MH177" i="4"/>
  <c r="MG177" i="4"/>
  <c r="MF177" i="4"/>
  <c r="ME177" i="4"/>
  <c r="MD177" i="4"/>
  <c r="MC177" i="4"/>
  <c r="MB177" i="4"/>
  <c r="MA177" i="4"/>
  <c r="LZ177" i="4"/>
  <c r="LY177" i="4"/>
  <c r="LX177" i="4"/>
  <c r="LW177" i="4"/>
  <c r="LV177" i="4"/>
  <c r="LU177" i="4"/>
  <c r="LT177" i="4"/>
  <c r="LS177" i="4"/>
  <c r="LR177" i="4"/>
  <c r="LQ177" i="4"/>
  <c r="LP177" i="4"/>
  <c r="LO177" i="4"/>
  <c r="LN177" i="4"/>
  <c r="LM177" i="4"/>
  <c r="LL177" i="4"/>
  <c r="LK177" i="4"/>
  <c r="LJ177" i="4"/>
  <c r="LI177" i="4"/>
  <c r="LH177" i="4"/>
  <c r="LG177" i="4"/>
  <c r="LF177" i="4"/>
  <c r="LE177" i="4"/>
  <c r="LD177" i="4"/>
  <c r="LC177" i="4"/>
  <c r="LB177" i="4"/>
  <c r="LA177" i="4"/>
  <c r="KZ177" i="4"/>
  <c r="KY177" i="4"/>
  <c r="KX177" i="4"/>
  <c r="KW177" i="4"/>
  <c r="KV177" i="4"/>
  <c r="KU177" i="4"/>
  <c r="KT177" i="4"/>
  <c r="KS177" i="4"/>
  <c r="KR177" i="4"/>
  <c r="KQ177" i="4"/>
  <c r="KP177" i="4"/>
  <c r="KO177" i="4"/>
  <c r="KN177" i="4"/>
  <c r="KM177" i="4"/>
  <c r="KL177" i="4"/>
  <c r="KK177" i="4"/>
  <c r="KJ177" i="4"/>
  <c r="KI177" i="4"/>
  <c r="KH177" i="4"/>
  <c r="KG177" i="4"/>
  <c r="KF177" i="4"/>
  <c r="KE177" i="4"/>
  <c r="KD177" i="4"/>
  <c r="KC177" i="4"/>
  <c r="KB177" i="4"/>
  <c r="KA177" i="4"/>
  <c r="JZ177" i="4"/>
  <c r="JY177" i="4"/>
  <c r="JX177" i="4"/>
  <c r="JW177" i="4"/>
  <c r="JV177" i="4"/>
  <c r="JU177" i="4"/>
  <c r="JT177" i="4"/>
  <c r="JS177" i="4"/>
  <c r="JR177" i="4"/>
  <c r="JQ177" i="4"/>
  <c r="JP177" i="4"/>
  <c r="JO177" i="4"/>
  <c r="JN177" i="4"/>
  <c r="JM177" i="4"/>
  <c r="JL177" i="4"/>
  <c r="JK177" i="4"/>
  <c r="JJ177" i="4"/>
  <c r="JI177" i="4"/>
  <c r="D177" i="4"/>
  <c r="D176" i="3" s="1"/>
  <c r="QJ176" i="4"/>
  <c r="EF176" i="4"/>
  <c r="EG176" i="4"/>
  <c r="EH176" i="4"/>
  <c r="EI176" i="4"/>
  <c r="EJ176" i="4"/>
  <c r="EK176" i="4"/>
  <c r="EL176" i="4"/>
  <c r="EM176" i="4"/>
  <c r="EN176" i="4"/>
  <c r="EO176" i="4"/>
  <c r="EP176" i="4"/>
  <c r="EQ176" i="4"/>
  <c r="ER176" i="4"/>
  <c r="ES176" i="4"/>
  <c r="ET176" i="4"/>
  <c r="EU176" i="4"/>
  <c r="EV176" i="4"/>
  <c r="EW176" i="4"/>
  <c r="EX176" i="4"/>
  <c r="EY176" i="4"/>
  <c r="EZ176" i="4"/>
  <c r="FA176" i="4"/>
  <c r="FB176" i="4"/>
  <c r="FC176" i="4"/>
  <c r="FD176" i="4"/>
  <c r="FE176" i="4"/>
  <c r="FF176" i="4"/>
  <c r="FG176" i="4"/>
  <c r="FH176" i="4"/>
  <c r="FI176" i="4"/>
  <c r="FJ176" i="4"/>
  <c r="FK176" i="4"/>
  <c r="FL176" i="4"/>
  <c r="FM176" i="4"/>
  <c r="FN176" i="4"/>
  <c r="FO176" i="4"/>
  <c r="FP176" i="4"/>
  <c r="FQ176" i="4"/>
  <c r="FR176" i="4"/>
  <c r="FS176" i="4"/>
  <c r="FT176" i="4"/>
  <c r="FU176" i="4"/>
  <c r="FV176" i="4"/>
  <c r="FW176" i="4"/>
  <c r="FX176" i="4"/>
  <c r="FY176" i="4"/>
  <c r="FZ176" i="4"/>
  <c r="GA176" i="4"/>
  <c r="GB176" i="4"/>
  <c r="GC176" i="4"/>
  <c r="GD176" i="4"/>
  <c r="GE176" i="4"/>
  <c r="GF176" i="4"/>
  <c r="GG176" i="4"/>
  <c r="GH176" i="4"/>
  <c r="GI176" i="4"/>
  <c r="GJ176" i="4"/>
  <c r="GK176" i="4"/>
  <c r="GL176" i="4"/>
  <c r="GM176" i="4"/>
  <c r="GN176" i="4"/>
  <c r="GO176" i="4"/>
  <c r="GP176" i="4"/>
  <c r="GQ176" i="4"/>
  <c r="GR176" i="4"/>
  <c r="GS176" i="4"/>
  <c r="GT176" i="4"/>
  <c r="GU176" i="4"/>
  <c r="GV176" i="4"/>
  <c r="GW176" i="4"/>
  <c r="GX176" i="4"/>
  <c r="GY176" i="4"/>
  <c r="GZ176" i="4"/>
  <c r="HA176" i="4"/>
  <c r="HB176" i="4"/>
  <c r="HC176" i="4"/>
  <c r="HD176" i="4"/>
  <c r="HE176" i="4"/>
  <c r="HF176" i="4"/>
  <c r="HG176" i="4"/>
  <c r="HH176" i="4"/>
  <c r="HI176" i="4"/>
  <c r="HJ176" i="4"/>
  <c r="HK176" i="4"/>
  <c r="HL176" i="4"/>
  <c r="HM176" i="4"/>
  <c r="HN176" i="4"/>
  <c r="HO176" i="4"/>
  <c r="HP176" i="4"/>
  <c r="HQ176" i="4"/>
  <c r="HR176" i="4"/>
  <c r="HS176" i="4"/>
  <c r="HT176" i="4"/>
  <c r="HU176" i="4"/>
  <c r="HV176" i="4"/>
  <c r="HW176" i="4"/>
  <c r="HX176" i="4"/>
  <c r="HY176" i="4"/>
  <c r="HZ176" i="4"/>
  <c r="IA176" i="4"/>
  <c r="IB176" i="4"/>
  <c r="IC176" i="4"/>
  <c r="ID176" i="4"/>
  <c r="IE176" i="4"/>
  <c r="IF176" i="4"/>
  <c r="IG176" i="4"/>
  <c r="IH176" i="4"/>
  <c r="II176" i="4"/>
  <c r="IJ176" i="4"/>
  <c r="IK176" i="4"/>
  <c r="IL176" i="4"/>
  <c r="IM176" i="4"/>
  <c r="IN176" i="4"/>
  <c r="IO176" i="4"/>
  <c r="IP176" i="4"/>
  <c r="IQ176" i="4"/>
  <c r="IR176" i="4"/>
  <c r="IS176" i="4"/>
  <c r="IT176" i="4"/>
  <c r="IU176" i="4"/>
  <c r="IV176" i="4"/>
  <c r="IW176" i="4"/>
  <c r="IX176" i="4"/>
  <c r="IY176" i="4"/>
  <c r="IZ176" i="4"/>
  <c r="JA176" i="4"/>
  <c r="JB176" i="4"/>
  <c r="JC176" i="4"/>
  <c r="JD176" i="4"/>
  <c r="JE176" i="4"/>
  <c r="JF176" i="4"/>
  <c r="JG176" i="4"/>
  <c r="JH176" i="4"/>
  <c r="JI176" i="4"/>
  <c r="JJ176" i="4"/>
  <c r="JK176" i="4"/>
  <c r="JL176" i="4"/>
  <c r="JM176" i="4"/>
  <c r="JN176" i="4"/>
  <c r="JO176" i="4"/>
  <c r="JP176" i="4"/>
  <c r="JQ176" i="4"/>
  <c r="JR176" i="4"/>
  <c r="JS176" i="4"/>
  <c r="JT176" i="4"/>
  <c r="JU176" i="4"/>
  <c r="JV176" i="4"/>
  <c r="JW176" i="4"/>
  <c r="JX176" i="4"/>
  <c r="JY176" i="4"/>
  <c r="JZ176" i="4"/>
  <c r="KA176" i="4"/>
  <c r="KB176" i="4"/>
  <c r="KC176" i="4"/>
  <c r="KD176" i="4"/>
  <c r="KE176" i="4"/>
  <c r="KF176" i="4"/>
  <c r="KG176" i="4"/>
  <c r="KH176" i="4"/>
  <c r="KI176" i="4"/>
  <c r="KJ176" i="4"/>
  <c r="KK176" i="4"/>
  <c r="KL176" i="4"/>
  <c r="KM176" i="4"/>
  <c r="KN176" i="4"/>
  <c r="KO176" i="4"/>
  <c r="KP176" i="4"/>
  <c r="KQ176" i="4"/>
  <c r="KR176" i="4"/>
  <c r="KS176" i="4"/>
  <c r="KT176" i="4"/>
  <c r="KU176" i="4"/>
  <c r="KV176" i="4"/>
  <c r="KW176" i="4"/>
  <c r="KX176" i="4"/>
  <c r="KY176" i="4"/>
  <c r="KZ176" i="4"/>
  <c r="LA176" i="4"/>
  <c r="LB176" i="4"/>
  <c r="LC176" i="4"/>
  <c r="LD176" i="4"/>
  <c r="LE176" i="4"/>
  <c r="LF176" i="4"/>
  <c r="LG176" i="4"/>
  <c r="LH176" i="4"/>
  <c r="LI176" i="4"/>
  <c r="LJ176" i="4"/>
  <c r="LK176" i="4"/>
  <c r="LL176" i="4"/>
  <c r="LM176" i="4"/>
  <c r="LN176" i="4"/>
  <c r="LO176" i="4"/>
  <c r="LP176" i="4"/>
  <c r="LQ176" i="4"/>
  <c r="LR176" i="4"/>
  <c r="LS176" i="4"/>
  <c r="LT176" i="4"/>
  <c r="LU176" i="4"/>
  <c r="LV176" i="4"/>
  <c r="LW176" i="4"/>
  <c r="LX176" i="4"/>
  <c r="LY176" i="4"/>
  <c r="LZ176" i="4"/>
  <c r="MA176" i="4"/>
  <c r="MB176" i="4"/>
  <c r="MC176" i="4"/>
  <c r="MD176" i="4"/>
  <c r="ME176" i="4"/>
  <c r="MF176" i="4"/>
  <c r="MG176" i="4"/>
  <c r="MH176" i="4"/>
  <c r="MI176" i="4"/>
  <c r="MJ176" i="4"/>
  <c r="MK176" i="4"/>
  <c r="ML176" i="4"/>
  <c r="MM176" i="4"/>
  <c r="MN176" i="4"/>
  <c r="MO176" i="4"/>
  <c r="MP176" i="4"/>
  <c r="MQ176" i="4"/>
  <c r="MR176" i="4"/>
  <c r="MS176" i="4"/>
  <c r="MT176" i="4"/>
  <c r="MU176" i="4"/>
  <c r="MV176" i="4"/>
  <c r="MW176" i="4"/>
  <c r="MX176" i="4"/>
  <c r="MY176" i="4"/>
  <c r="MZ176" i="4"/>
  <c r="NA176" i="4"/>
  <c r="NB176" i="4"/>
  <c r="NC176" i="4"/>
  <c r="ND176" i="4"/>
  <c r="NE176" i="4"/>
  <c r="NF176" i="4"/>
  <c r="NG176" i="4"/>
  <c r="NH176" i="4"/>
  <c r="NI176" i="4"/>
  <c r="NJ176" i="4"/>
  <c r="NK176" i="4"/>
  <c r="NL176" i="4"/>
  <c r="NM176" i="4"/>
  <c r="NN176" i="4"/>
  <c r="NO176" i="4"/>
  <c r="NQ176" i="4"/>
  <c r="NR176" i="4"/>
  <c r="NS176" i="4"/>
  <c r="NT176" i="4"/>
  <c r="NU176" i="4"/>
  <c r="NV176" i="4"/>
  <c r="NW176" i="4"/>
  <c r="NX176" i="4"/>
  <c r="NY176" i="4"/>
  <c r="NZ176" i="4"/>
  <c r="OA176" i="4"/>
  <c r="OB176" i="4"/>
  <c r="OC176" i="4"/>
  <c r="OD176" i="4"/>
  <c r="OE176" i="4"/>
  <c r="OF176" i="4"/>
  <c r="OG176" i="4"/>
  <c r="OH176" i="4"/>
  <c r="OI176" i="4"/>
  <c r="OJ176" i="4"/>
  <c r="OK176" i="4"/>
  <c r="OL176" i="4"/>
  <c r="OM176" i="4"/>
  <c r="ON176" i="4"/>
  <c r="OO176" i="4"/>
  <c r="OP176" i="4"/>
  <c r="OQ176" i="4"/>
  <c r="OR176" i="4"/>
  <c r="OS176" i="4"/>
  <c r="OT176" i="4"/>
  <c r="OU176" i="4"/>
  <c r="OV176" i="4"/>
  <c r="OW176" i="4"/>
  <c r="OX176" i="4"/>
  <c r="OY176" i="4"/>
  <c r="OZ176" i="4"/>
  <c r="PA176" i="4"/>
  <c r="PB176" i="4"/>
  <c r="PC176" i="4"/>
  <c r="PD176" i="4"/>
  <c r="PE176" i="4"/>
  <c r="PF176" i="4"/>
  <c r="PG176" i="4"/>
  <c r="PH176" i="4"/>
  <c r="PI176" i="4"/>
  <c r="PJ176" i="4"/>
  <c r="PK176" i="4"/>
  <c r="PL176" i="4"/>
  <c r="PM176" i="4"/>
  <c r="PN176" i="4"/>
  <c r="PO176" i="4"/>
  <c r="PP176" i="4"/>
  <c r="PQ176" i="4"/>
  <c r="PR176" i="4"/>
  <c r="PS176" i="4"/>
  <c r="PT176" i="4"/>
  <c r="PU176" i="4"/>
  <c r="PV176" i="4"/>
  <c r="PW176" i="4"/>
  <c r="PX176" i="4"/>
  <c r="PY176" i="4"/>
  <c r="PZ176" i="4"/>
  <c r="QA176" i="4"/>
  <c r="QB176" i="4"/>
  <c r="QC176" i="4"/>
  <c r="QD176" i="4"/>
  <c r="QE176" i="4"/>
  <c r="QF176" i="4"/>
  <c r="QG176" i="4"/>
  <c r="QH176" i="4"/>
  <c r="QI176" i="4"/>
  <c r="QK176" i="4"/>
  <c r="QL176" i="4"/>
  <c r="QM176" i="4"/>
  <c r="QN176" i="4"/>
  <c r="QO176" i="4"/>
  <c r="QP176" i="4"/>
  <c r="QQ176" i="4"/>
  <c r="QR176" i="4"/>
  <c r="QS176" i="4"/>
  <c r="QT176" i="4"/>
  <c r="QU176" i="4"/>
  <c r="QV176" i="4"/>
  <c r="QW176" i="4"/>
  <c r="QX176" i="4"/>
  <c r="QY176" i="4"/>
  <c r="QZ176" i="4"/>
  <c r="RA176" i="4"/>
  <c r="RB176" i="4"/>
  <c r="RC176" i="4"/>
  <c r="RD176" i="4"/>
  <c r="RE176" i="4"/>
  <c r="RF176" i="4"/>
  <c r="RG176" i="4"/>
  <c r="RH176" i="4"/>
  <c r="RI176" i="4"/>
  <c r="RJ176" i="4"/>
  <c r="RK176" i="4"/>
  <c r="RL176" i="4"/>
  <c r="RM176" i="4"/>
  <c r="RN176" i="4"/>
  <c r="RO176" i="4"/>
  <c r="RP176" i="4"/>
  <c r="RQ176" i="4"/>
  <c r="RR176" i="4"/>
  <c r="RS176" i="4"/>
  <c r="RT176" i="4"/>
  <c r="RU176" i="4"/>
  <c r="RV176" i="4"/>
  <c r="RW176" i="4"/>
  <c r="RX176" i="4"/>
  <c r="RY176" i="4"/>
  <c r="RZ176" i="4"/>
  <c r="SA176" i="4"/>
  <c r="SB176" i="4"/>
  <c r="SC176" i="4"/>
  <c r="SD176" i="4"/>
  <c r="SE176" i="4"/>
  <c r="SF176" i="4"/>
  <c r="SG176" i="4"/>
  <c r="SH176" i="4"/>
  <c r="SI176" i="4"/>
  <c r="SJ176" i="4"/>
  <c r="NP176" i="4"/>
  <c r="EE176" i="4"/>
  <c r="ED176" i="4"/>
  <c r="EC176" i="4"/>
  <c r="EB176" i="4"/>
  <c r="EA176" i="4"/>
  <c r="DZ176" i="4"/>
  <c r="DY176" i="4"/>
  <c r="DX176" i="4"/>
  <c r="DW176" i="4"/>
  <c r="DV176" i="4"/>
  <c r="DU176" i="4"/>
  <c r="DT176" i="4"/>
  <c r="DS176" i="4"/>
  <c r="DR176" i="4"/>
  <c r="DQ176" i="4"/>
  <c r="DP176" i="4"/>
  <c r="DO176" i="4"/>
  <c r="DN176" i="4"/>
  <c r="DM176" i="4"/>
  <c r="DL176" i="4"/>
  <c r="DK176" i="4"/>
  <c r="DJ176" i="4"/>
  <c r="DI176" i="4"/>
  <c r="DH176" i="4"/>
  <c r="DG176" i="4"/>
  <c r="DF176" i="4"/>
  <c r="DE176" i="4"/>
  <c r="DD176" i="4"/>
  <c r="DC176" i="4"/>
  <c r="DB176" i="4"/>
  <c r="DA176" i="4"/>
  <c r="CZ176" i="4"/>
  <c r="CY176" i="4"/>
  <c r="CX176" i="4"/>
  <c r="CW176" i="4"/>
  <c r="CV176" i="4"/>
  <c r="CU176" i="4"/>
  <c r="CT176" i="4"/>
  <c r="CS176" i="4"/>
  <c r="CR176" i="4"/>
  <c r="CQ176" i="4"/>
  <c r="CP176" i="4"/>
  <c r="CO176" i="4"/>
  <c r="CN176" i="4"/>
  <c r="CM176" i="4"/>
  <c r="CL176" i="4"/>
  <c r="CK176" i="4"/>
  <c r="CJ176" i="4"/>
  <c r="CI176" i="4"/>
  <c r="CH176" i="4"/>
  <c r="CG176" i="4"/>
  <c r="CF176" i="4"/>
  <c r="CE176" i="4"/>
  <c r="CD176" i="4"/>
  <c r="CC176" i="4"/>
  <c r="CB176" i="4"/>
  <c r="CA176" i="4"/>
  <c r="BZ176" i="4"/>
  <c r="BY176" i="4"/>
  <c r="BX176" i="4"/>
  <c r="BW176" i="4"/>
  <c r="BV176" i="4"/>
  <c r="BU176" i="4"/>
  <c r="BT176" i="4"/>
  <c r="BS176" i="4"/>
  <c r="BR176" i="4"/>
  <c r="BQ176" i="4"/>
  <c r="BP176" i="4"/>
  <c r="BO176" i="4"/>
  <c r="BN176" i="4"/>
  <c r="BM176" i="4"/>
  <c r="BL176" i="4"/>
  <c r="BK176" i="4"/>
  <c r="BJ176" i="4"/>
  <c r="BI176" i="4"/>
  <c r="BH176" i="4"/>
  <c r="BG176" i="4"/>
  <c r="BF176" i="4"/>
  <c r="BE176" i="4"/>
  <c r="BD176" i="4"/>
  <c r="BC176" i="4"/>
  <c r="BB176" i="4"/>
  <c r="BA176" i="4"/>
  <c r="AZ176" i="4"/>
  <c r="AY176" i="4"/>
  <c r="AX176"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Z176" i="4"/>
  <c r="Y176" i="4"/>
  <c r="X176" i="4"/>
  <c r="W176" i="4"/>
  <c r="V176" i="4"/>
  <c r="U176" i="4"/>
  <c r="T176" i="4"/>
  <c r="S176" i="4"/>
  <c r="R176" i="4"/>
  <c r="Q176" i="4"/>
  <c r="P176" i="4"/>
  <c r="O176" i="4"/>
  <c r="N176" i="4"/>
  <c r="M176" i="4"/>
  <c r="L176" i="4"/>
  <c r="K176" i="4"/>
  <c r="J176" i="4"/>
  <c r="I176" i="4"/>
  <c r="H176" i="4"/>
  <c r="G176" i="4"/>
  <c r="F176" i="4"/>
  <c r="E176" i="4"/>
  <c r="D176" i="4"/>
  <c r="D175" i="3" s="1"/>
  <c r="NV175" i="4"/>
  <c r="ED175" i="4"/>
  <c r="EC175" i="4"/>
  <c r="EB175" i="4"/>
  <c r="EA175" i="4"/>
  <c r="DZ175" i="4"/>
  <c r="DY175" i="4"/>
  <c r="DX175" i="4"/>
  <c r="DW175" i="4"/>
  <c r="DV175" i="4"/>
  <c r="DU175" i="4"/>
  <c r="DT175" i="4"/>
  <c r="DS175" i="4"/>
  <c r="DR175" i="4"/>
  <c r="DQ175" i="4"/>
  <c r="DP175" i="4"/>
  <c r="DO175" i="4"/>
  <c r="DN175" i="4"/>
  <c r="DM175" i="4"/>
  <c r="DL175" i="4"/>
  <c r="DK175" i="4"/>
  <c r="DJ175" i="4"/>
  <c r="DI175" i="4"/>
  <c r="DH175" i="4"/>
  <c r="DG175" i="4"/>
  <c r="DF175" i="4"/>
  <c r="DE175" i="4"/>
  <c r="DD175" i="4"/>
  <c r="DC175" i="4"/>
  <c r="DB175" i="4"/>
  <c r="DA175" i="4"/>
  <c r="CZ175" i="4"/>
  <c r="CY175" i="4"/>
  <c r="CX175" i="4"/>
  <c r="CW175" i="4"/>
  <c r="CV175" i="4"/>
  <c r="CU175" i="4"/>
  <c r="CT175" i="4"/>
  <c r="CS175" i="4"/>
  <c r="CR175" i="4"/>
  <c r="CQ175" i="4"/>
  <c r="CP175" i="4"/>
  <c r="CO175" i="4"/>
  <c r="CN175" i="4"/>
  <c r="CM175" i="4"/>
  <c r="CL175" i="4"/>
  <c r="CK175" i="4"/>
  <c r="CJ175" i="4"/>
  <c r="CI175" i="4"/>
  <c r="CH175" i="4"/>
  <c r="CG175" i="4"/>
  <c r="CF175" i="4"/>
  <c r="CE175" i="4"/>
  <c r="CD175" i="4"/>
  <c r="CC175" i="4"/>
  <c r="CB175" i="4"/>
  <c r="CA175" i="4"/>
  <c r="BZ175" i="4"/>
  <c r="BY175" i="4"/>
  <c r="BX175" i="4"/>
  <c r="BW175" i="4"/>
  <c r="BV175" i="4"/>
  <c r="BU175" i="4"/>
  <c r="BT175" i="4"/>
  <c r="BS175" i="4"/>
  <c r="BR175" i="4"/>
  <c r="BQ175" i="4"/>
  <c r="BP175" i="4"/>
  <c r="BO175" i="4"/>
  <c r="BN175" i="4"/>
  <c r="BM175" i="4"/>
  <c r="BL175" i="4"/>
  <c r="BK175" i="4"/>
  <c r="BJ175" i="4"/>
  <c r="BI175" i="4"/>
  <c r="BH175" i="4"/>
  <c r="BG175" i="4"/>
  <c r="BF175" i="4"/>
  <c r="BE175" i="4"/>
  <c r="BD175" i="4"/>
  <c r="BC175" i="4"/>
  <c r="BB175" i="4"/>
  <c r="BA175" i="4"/>
  <c r="AZ175" i="4"/>
  <c r="AY175" i="4"/>
  <c r="AX175" i="4"/>
  <c r="AW175" i="4"/>
  <c r="AV175" i="4"/>
  <c r="AU175" i="4"/>
  <c r="AT175" i="4"/>
  <c r="AS175" i="4"/>
  <c r="AQ175" i="4"/>
  <c r="AP175" i="4"/>
  <c r="AO175" i="4"/>
  <c r="AN175" i="4"/>
  <c r="AM175" i="4"/>
  <c r="AL175" i="4"/>
  <c r="AK175" i="4"/>
  <c r="AJ175" i="4"/>
  <c r="AI175" i="4"/>
  <c r="AH175" i="4"/>
  <c r="AG175" i="4"/>
  <c r="AF175" i="4"/>
  <c r="AE175" i="4"/>
  <c r="AD175" i="4"/>
  <c r="AC175" i="4"/>
  <c r="AB175" i="4"/>
  <c r="AA175" i="4"/>
  <c r="Z175" i="4"/>
  <c r="Y175" i="4"/>
  <c r="X175" i="4"/>
  <c r="W175" i="4"/>
  <c r="V175" i="4"/>
  <c r="U175" i="4"/>
  <c r="T175" i="4"/>
  <c r="S175" i="4"/>
  <c r="R175" i="4"/>
  <c r="Q175" i="4"/>
  <c r="P175" i="4"/>
  <c r="O175" i="4"/>
  <c r="N175" i="4"/>
  <c r="M175" i="4"/>
  <c r="L175" i="4"/>
  <c r="K175" i="4"/>
  <c r="J175" i="4"/>
  <c r="I175" i="4"/>
  <c r="H175" i="4"/>
  <c r="G175" i="4"/>
  <c r="F175" i="4"/>
  <c r="E175" i="4"/>
  <c r="AR175" i="4"/>
  <c r="EI175" i="4"/>
  <c r="SJ175" i="4"/>
  <c r="SI175" i="4"/>
  <c r="SH175" i="4"/>
  <c r="SG175" i="4"/>
  <c r="SF175" i="4"/>
  <c r="SE175" i="4"/>
  <c r="SD175" i="4"/>
  <c r="SC175" i="4"/>
  <c r="SB175" i="4"/>
  <c r="SA175" i="4"/>
  <c r="RZ175" i="4"/>
  <c r="RY175" i="4"/>
  <c r="RX175" i="4"/>
  <c r="RW175" i="4"/>
  <c r="RV175" i="4"/>
  <c r="RU175" i="4"/>
  <c r="RT175" i="4"/>
  <c r="RS175" i="4"/>
  <c r="RR175" i="4"/>
  <c r="RQ175" i="4"/>
  <c r="RP175" i="4"/>
  <c r="RO175" i="4"/>
  <c r="RN175" i="4"/>
  <c r="RM175" i="4"/>
  <c r="RL175" i="4"/>
  <c r="RK175" i="4"/>
  <c r="RJ175" i="4"/>
  <c r="RI175" i="4"/>
  <c r="RH175" i="4"/>
  <c r="RG175" i="4"/>
  <c r="RF175" i="4"/>
  <c r="RE175" i="4"/>
  <c r="RD175" i="4"/>
  <c r="RC175" i="4"/>
  <c r="RB175" i="4"/>
  <c r="RA175" i="4"/>
  <c r="QZ175" i="4"/>
  <c r="QY175" i="4"/>
  <c r="QX175" i="4"/>
  <c r="QW175" i="4"/>
  <c r="QV175" i="4"/>
  <c r="QU175" i="4"/>
  <c r="QT175" i="4"/>
  <c r="QS175" i="4"/>
  <c r="QR175" i="4"/>
  <c r="QQ175" i="4"/>
  <c r="QP175" i="4"/>
  <c r="QO175" i="4"/>
  <c r="QN175" i="4"/>
  <c r="QM175" i="4"/>
  <c r="QL175" i="4"/>
  <c r="QK175" i="4"/>
  <c r="QJ175" i="4"/>
  <c r="QI175" i="4"/>
  <c r="QH175" i="4"/>
  <c r="QG175" i="4"/>
  <c r="QF175" i="4"/>
  <c r="QE175" i="4"/>
  <c r="QD175" i="4"/>
  <c r="QC175" i="4"/>
  <c r="QB175" i="4"/>
  <c r="QA175" i="4"/>
  <c r="PZ175" i="4"/>
  <c r="PY175" i="4"/>
  <c r="PX175" i="4"/>
  <c r="PW175" i="4"/>
  <c r="PV175" i="4"/>
  <c r="PU175" i="4"/>
  <c r="PT175" i="4"/>
  <c r="PS175" i="4"/>
  <c r="PR175" i="4"/>
  <c r="PQ175" i="4"/>
  <c r="PP175" i="4"/>
  <c r="PO175" i="4"/>
  <c r="PN175" i="4"/>
  <c r="PM175" i="4"/>
  <c r="PL175" i="4"/>
  <c r="PK175" i="4"/>
  <c r="PJ175" i="4"/>
  <c r="PI175" i="4"/>
  <c r="PH175" i="4"/>
  <c r="PG175" i="4"/>
  <c r="PF175" i="4"/>
  <c r="PE175" i="4"/>
  <c r="PD175" i="4"/>
  <c r="PC175" i="4"/>
  <c r="PB175" i="4"/>
  <c r="PA175" i="4"/>
  <c r="OZ175" i="4"/>
  <c r="OY175" i="4"/>
  <c r="OX175" i="4"/>
  <c r="OW175" i="4"/>
  <c r="OV175" i="4"/>
  <c r="OU175" i="4"/>
  <c r="OT175" i="4"/>
  <c r="OS175" i="4"/>
  <c r="OR175" i="4"/>
  <c r="OQ175" i="4"/>
  <c r="OP175" i="4"/>
  <c r="OO175" i="4"/>
  <c r="ON175" i="4"/>
  <c r="OM175" i="4"/>
  <c r="OL175" i="4"/>
  <c r="OK175" i="4"/>
  <c r="OJ175" i="4"/>
  <c r="OI175" i="4"/>
  <c r="OH175" i="4"/>
  <c r="OG175" i="4"/>
  <c r="OF175" i="4"/>
  <c r="OE175" i="4"/>
  <c r="OD175" i="4"/>
  <c r="OC175" i="4"/>
  <c r="OB175" i="4"/>
  <c r="OA175" i="4"/>
  <c r="NZ175" i="4"/>
  <c r="NY175" i="4"/>
  <c r="NX175" i="4"/>
  <c r="NW175" i="4"/>
  <c r="NU175" i="4"/>
  <c r="NT175" i="4"/>
  <c r="NS175" i="4"/>
  <c r="NR175" i="4"/>
  <c r="NQ175" i="4"/>
  <c r="NP175" i="4"/>
  <c r="NO175" i="4"/>
  <c r="NN175" i="4"/>
  <c r="NM175" i="4"/>
  <c r="NL175" i="4"/>
  <c r="NK175" i="4"/>
  <c r="NJ175" i="4"/>
  <c r="NI175" i="4"/>
  <c r="NH175" i="4"/>
  <c r="NG175" i="4"/>
  <c r="NF175" i="4"/>
  <c r="NE175" i="4"/>
  <c r="ND175" i="4"/>
  <c r="NC175" i="4"/>
  <c r="NB175" i="4"/>
  <c r="NA175" i="4"/>
  <c r="MZ175" i="4"/>
  <c r="MY175" i="4"/>
  <c r="MX175" i="4"/>
  <c r="MW175" i="4"/>
  <c r="MV175" i="4"/>
  <c r="MU175" i="4"/>
  <c r="MT175" i="4"/>
  <c r="MS175" i="4"/>
  <c r="MR175" i="4"/>
  <c r="MQ175" i="4"/>
  <c r="MP175" i="4"/>
  <c r="MO175" i="4"/>
  <c r="MN175" i="4"/>
  <c r="MM175" i="4"/>
  <c r="ML175" i="4"/>
  <c r="MK175" i="4"/>
  <c r="MJ175" i="4"/>
  <c r="MI175" i="4"/>
  <c r="MH175" i="4"/>
  <c r="MG175" i="4"/>
  <c r="MF175" i="4"/>
  <c r="ME175" i="4"/>
  <c r="MD175" i="4"/>
  <c r="MC175" i="4"/>
  <c r="MB175" i="4"/>
  <c r="MA175" i="4"/>
  <c r="LZ175" i="4"/>
  <c r="LY175" i="4"/>
  <c r="LX175" i="4"/>
  <c r="LW175" i="4"/>
  <c r="LV175" i="4"/>
  <c r="LU175" i="4"/>
  <c r="LT175" i="4"/>
  <c r="LS175" i="4"/>
  <c r="LR175" i="4"/>
  <c r="LQ175" i="4"/>
  <c r="LP175" i="4"/>
  <c r="LO175" i="4"/>
  <c r="LN175" i="4"/>
  <c r="LM175" i="4"/>
  <c r="LL175" i="4"/>
  <c r="LK175" i="4"/>
  <c r="LJ175" i="4"/>
  <c r="LI175" i="4"/>
  <c r="LH175" i="4"/>
  <c r="LG175" i="4"/>
  <c r="LF175" i="4"/>
  <c r="LE175" i="4"/>
  <c r="LD175" i="4"/>
  <c r="LC175" i="4"/>
  <c r="LB175" i="4"/>
  <c r="LA175" i="4"/>
  <c r="KZ175" i="4"/>
  <c r="KY175" i="4"/>
  <c r="KX175" i="4"/>
  <c r="KW175" i="4"/>
  <c r="KV175" i="4"/>
  <c r="KU175" i="4"/>
  <c r="KT175" i="4"/>
  <c r="KS175" i="4"/>
  <c r="KR175" i="4"/>
  <c r="KQ175" i="4"/>
  <c r="KP175" i="4"/>
  <c r="KO175" i="4"/>
  <c r="KN175" i="4"/>
  <c r="KM175" i="4"/>
  <c r="KL175" i="4"/>
  <c r="KK175" i="4"/>
  <c r="KJ175" i="4"/>
  <c r="KI175" i="4"/>
  <c r="KH175" i="4"/>
  <c r="KG175" i="4"/>
  <c r="KF175" i="4"/>
  <c r="KE175" i="4"/>
  <c r="KD175" i="4"/>
  <c r="KC175" i="4"/>
  <c r="KB175" i="4"/>
  <c r="KA175" i="4"/>
  <c r="JZ175" i="4"/>
  <c r="JY175" i="4"/>
  <c r="JX175" i="4"/>
  <c r="JW175" i="4"/>
  <c r="JV175" i="4"/>
  <c r="JU175" i="4"/>
  <c r="JT175" i="4"/>
  <c r="JS175" i="4"/>
  <c r="JR175" i="4"/>
  <c r="JQ175" i="4"/>
  <c r="JP175" i="4"/>
  <c r="JO175" i="4"/>
  <c r="JN175" i="4"/>
  <c r="JM175" i="4"/>
  <c r="JL175" i="4"/>
  <c r="JK175" i="4"/>
  <c r="JJ175" i="4"/>
  <c r="JI175" i="4"/>
  <c r="JH175" i="4"/>
  <c r="JG175" i="4"/>
  <c r="JF175" i="4"/>
  <c r="JE175" i="4"/>
  <c r="JD175" i="4"/>
  <c r="JC175" i="4"/>
  <c r="JB175" i="4"/>
  <c r="JA175" i="4"/>
  <c r="IZ175" i="4"/>
  <c r="IY175" i="4"/>
  <c r="IX175" i="4"/>
  <c r="IW175" i="4"/>
  <c r="IV175" i="4"/>
  <c r="IU175" i="4"/>
  <c r="IT175" i="4"/>
  <c r="IS175" i="4"/>
  <c r="IR175" i="4"/>
  <c r="IQ175" i="4"/>
  <c r="IP175" i="4"/>
  <c r="IO175" i="4"/>
  <c r="IN175" i="4"/>
  <c r="IM175" i="4"/>
  <c r="IL175" i="4"/>
  <c r="IK175" i="4"/>
  <c r="IJ175" i="4"/>
  <c r="II175" i="4"/>
  <c r="IH175" i="4"/>
  <c r="IG175" i="4"/>
  <c r="IF175" i="4"/>
  <c r="IE175" i="4"/>
  <c r="ID175" i="4"/>
  <c r="IC175" i="4"/>
  <c r="IB175" i="4"/>
  <c r="IA175" i="4"/>
  <c r="HZ175" i="4"/>
  <c r="HY175" i="4"/>
  <c r="HX175" i="4"/>
  <c r="HW175" i="4"/>
  <c r="HV175" i="4"/>
  <c r="HU175" i="4"/>
  <c r="HT175" i="4"/>
  <c r="HS175" i="4"/>
  <c r="HR175" i="4"/>
  <c r="HQ175" i="4"/>
  <c r="HP175" i="4"/>
  <c r="HO175" i="4"/>
  <c r="HN175" i="4"/>
  <c r="HM175" i="4"/>
  <c r="HL175" i="4"/>
  <c r="HK175" i="4"/>
  <c r="HJ175" i="4"/>
  <c r="HI175" i="4"/>
  <c r="HH175" i="4"/>
  <c r="HG175" i="4"/>
  <c r="HF175" i="4"/>
  <c r="HE175" i="4"/>
  <c r="HD175" i="4"/>
  <c r="HC175" i="4"/>
  <c r="HB175" i="4"/>
  <c r="HA175" i="4"/>
  <c r="GZ175" i="4"/>
  <c r="GY175" i="4"/>
  <c r="GX175" i="4"/>
  <c r="GW175" i="4"/>
  <c r="GV175" i="4"/>
  <c r="GU175" i="4"/>
  <c r="GT175" i="4"/>
  <c r="GS175" i="4"/>
  <c r="GR175" i="4"/>
  <c r="GQ175" i="4"/>
  <c r="GP175" i="4"/>
  <c r="GO175" i="4"/>
  <c r="GN175" i="4"/>
  <c r="GM175" i="4"/>
  <c r="GL175" i="4"/>
  <c r="GK175" i="4"/>
  <c r="GJ175" i="4"/>
  <c r="GI175" i="4"/>
  <c r="GH175" i="4"/>
  <c r="GG175" i="4"/>
  <c r="GF175" i="4"/>
  <c r="GE175" i="4"/>
  <c r="GD175" i="4"/>
  <c r="GC175" i="4"/>
  <c r="GB175" i="4"/>
  <c r="GA175" i="4"/>
  <c r="FZ175" i="4"/>
  <c r="FY175" i="4"/>
  <c r="FX175" i="4"/>
  <c r="FW175" i="4"/>
  <c r="FV175" i="4"/>
  <c r="FU175" i="4"/>
  <c r="FT175" i="4"/>
  <c r="FS175" i="4"/>
  <c r="FR175" i="4"/>
  <c r="FQ175" i="4"/>
  <c r="FP175" i="4"/>
  <c r="FO175" i="4"/>
  <c r="FN175" i="4"/>
  <c r="FM175" i="4"/>
  <c r="FL175" i="4"/>
  <c r="FK175" i="4"/>
  <c r="FJ175" i="4"/>
  <c r="FI175" i="4"/>
  <c r="FH175" i="4"/>
  <c r="FG175" i="4"/>
  <c r="FF175" i="4"/>
  <c r="FE175" i="4"/>
  <c r="FD175" i="4"/>
  <c r="FC175" i="4"/>
  <c r="FB175" i="4"/>
  <c r="FA175" i="4"/>
  <c r="EZ175" i="4"/>
  <c r="EY175" i="4"/>
  <c r="EX175" i="4"/>
  <c r="EW175" i="4"/>
  <c r="EV175" i="4"/>
  <c r="EU175" i="4"/>
  <c r="ET175" i="4"/>
  <c r="ES175" i="4"/>
  <c r="ER175" i="4"/>
  <c r="EQ175" i="4"/>
  <c r="EP175" i="4"/>
  <c r="EO175" i="4"/>
  <c r="EN175" i="4"/>
  <c r="EM175" i="4"/>
  <c r="EL175" i="4"/>
  <c r="EK175" i="4"/>
  <c r="EJ175" i="4"/>
  <c r="EH175" i="4"/>
  <c r="EG175" i="4"/>
  <c r="EF175" i="4"/>
  <c r="EE175" i="4"/>
  <c r="OG174" i="4"/>
  <c r="E174" i="4"/>
  <c r="F174" i="4"/>
  <c r="G174" i="4"/>
  <c r="H174" i="4"/>
  <c r="I174" i="4"/>
  <c r="J174" i="4"/>
  <c r="K174" i="4"/>
  <c r="L174" i="4"/>
  <c r="M174" i="4"/>
  <c r="N174" i="4"/>
  <c r="O174" i="4"/>
  <c r="P174" i="4"/>
  <c r="Q174" i="4"/>
  <c r="R174" i="4"/>
  <c r="S174" i="4"/>
  <c r="T174" i="4"/>
  <c r="U174" i="4"/>
  <c r="V174" i="4"/>
  <c r="W174" i="4"/>
  <c r="X174" i="4"/>
  <c r="Y174" i="4"/>
  <c r="Z174" i="4"/>
  <c r="AA174" i="4"/>
  <c r="AB174" i="4"/>
  <c r="AC174" i="4"/>
  <c r="AD174" i="4"/>
  <c r="AE174" i="4"/>
  <c r="AF174" i="4"/>
  <c r="AG174" i="4"/>
  <c r="AH174" i="4"/>
  <c r="AI174" i="4"/>
  <c r="AJ174" i="4"/>
  <c r="AK174" i="4"/>
  <c r="AL174" i="4"/>
  <c r="AM174" i="4"/>
  <c r="AN174" i="4"/>
  <c r="AO174" i="4"/>
  <c r="AP174" i="4"/>
  <c r="AQ174" i="4"/>
  <c r="AR174" i="4"/>
  <c r="AS174" i="4"/>
  <c r="AT174" i="4"/>
  <c r="AU174" i="4"/>
  <c r="AV174" i="4"/>
  <c r="AW174" i="4"/>
  <c r="AX174" i="4"/>
  <c r="AY174" i="4"/>
  <c r="AZ174" i="4"/>
  <c r="BA174" i="4"/>
  <c r="BB174" i="4"/>
  <c r="BC174" i="4"/>
  <c r="BD174" i="4"/>
  <c r="BE174" i="4"/>
  <c r="BF174" i="4"/>
  <c r="BG174" i="4"/>
  <c r="BH174" i="4"/>
  <c r="BI174" i="4"/>
  <c r="BJ174" i="4"/>
  <c r="BK174" i="4"/>
  <c r="BL174" i="4"/>
  <c r="BM174" i="4"/>
  <c r="BN174" i="4"/>
  <c r="BO174" i="4"/>
  <c r="BP174" i="4"/>
  <c r="BQ174" i="4"/>
  <c r="BR174" i="4"/>
  <c r="BS174" i="4"/>
  <c r="BT174" i="4"/>
  <c r="BU174" i="4"/>
  <c r="BV174" i="4"/>
  <c r="BW174" i="4"/>
  <c r="BX174" i="4"/>
  <c r="BY174" i="4"/>
  <c r="BZ174" i="4"/>
  <c r="CA174" i="4"/>
  <c r="CB174" i="4"/>
  <c r="CC174" i="4"/>
  <c r="CD174" i="4"/>
  <c r="CE174" i="4"/>
  <c r="CF174" i="4"/>
  <c r="CG174" i="4"/>
  <c r="CH174" i="4"/>
  <c r="CI174" i="4"/>
  <c r="IZ174" i="4"/>
  <c r="CJ174" i="4"/>
  <c r="CK174" i="4"/>
  <c r="CL174" i="4"/>
  <c r="CM174" i="4"/>
  <c r="CN174" i="4"/>
  <c r="CO174" i="4"/>
  <c r="CP174" i="4"/>
  <c r="CQ174" i="4"/>
  <c r="CR174" i="4"/>
  <c r="CS174" i="4"/>
  <c r="CT174" i="4"/>
  <c r="CU174" i="4"/>
  <c r="CV174" i="4"/>
  <c r="CW174" i="4"/>
  <c r="CX174" i="4"/>
  <c r="CY174" i="4"/>
  <c r="CZ174" i="4"/>
  <c r="DA174" i="4"/>
  <c r="DB174" i="4"/>
  <c r="DC174" i="4"/>
  <c r="DD174" i="4"/>
  <c r="DE174" i="4"/>
  <c r="DF174" i="4"/>
  <c r="DG174" i="4"/>
  <c r="DH174" i="4"/>
  <c r="DI174" i="4"/>
  <c r="DJ174" i="4"/>
  <c r="DK174" i="4"/>
  <c r="DL174" i="4"/>
  <c r="DM174" i="4"/>
  <c r="DN174" i="4"/>
  <c r="DO174" i="4"/>
  <c r="DP174" i="4"/>
  <c r="DQ174" i="4"/>
  <c r="DR174" i="4"/>
  <c r="DS174" i="4"/>
  <c r="DT174" i="4"/>
  <c r="DU174" i="4"/>
  <c r="DV174" i="4"/>
  <c r="DW174" i="4"/>
  <c r="DX174" i="4"/>
  <c r="DY174" i="4"/>
  <c r="DZ174" i="4"/>
  <c r="EA174" i="4"/>
  <c r="EB174" i="4"/>
  <c r="EC174" i="4"/>
  <c r="ED174" i="4"/>
  <c r="EE174" i="4"/>
  <c r="EF174" i="4"/>
  <c r="EG174" i="4"/>
  <c r="EH174" i="4"/>
  <c r="EI174" i="4"/>
  <c r="EJ174" i="4"/>
  <c r="EK174" i="4"/>
  <c r="EL174" i="4"/>
  <c r="EM174" i="4"/>
  <c r="EN174" i="4"/>
  <c r="EO174" i="4"/>
  <c r="EP174" i="4"/>
  <c r="EQ174" i="4"/>
  <c r="ER174" i="4"/>
  <c r="ES174" i="4"/>
  <c r="ET174" i="4"/>
  <c r="EU174" i="4"/>
  <c r="EV174" i="4"/>
  <c r="EW174" i="4"/>
  <c r="EX174" i="4"/>
  <c r="EY174" i="4"/>
  <c r="EZ174" i="4"/>
  <c r="FA174" i="4"/>
  <c r="FB174" i="4"/>
  <c r="FC174" i="4"/>
  <c r="FD174" i="4"/>
  <c r="FE174" i="4"/>
  <c r="FF174" i="4"/>
  <c r="FG174" i="4"/>
  <c r="FH174" i="4"/>
  <c r="FI174" i="4"/>
  <c r="FJ174" i="4"/>
  <c r="FK174" i="4"/>
  <c r="FL174" i="4"/>
  <c r="FM174" i="4"/>
  <c r="FN174" i="4"/>
  <c r="FO174" i="4"/>
  <c r="FP174" i="4"/>
  <c r="FQ174" i="4"/>
  <c r="FR174" i="4"/>
  <c r="FS174" i="4"/>
  <c r="FT174" i="4"/>
  <c r="FU174" i="4"/>
  <c r="FV174" i="4"/>
  <c r="FW174" i="4"/>
  <c r="FX174" i="4"/>
  <c r="FY174" i="4"/>
  <c r="FZ174" i="4"/>
  <c r="GA174" i="4"/>
  <c r="GB174" i="4"/>
  <c r="GC174" i="4"/>
  <c r="GD174" i="4"/>
  <c r="GE174" i="4"/>
  <c r="GF174" i="4"/>
  <c r="GG174" i="4"/>
  <c r="GH174" i="4"/>
  <c r="GI174" i="4"/>
  <c r="GJ174" i="4"/>
  <c r="GK174" i="4"/>
  <c r="GL174" i="4"/>
  <c r="GM174" i="4"/>
  <c r="GN174" i="4"/>
  <c r="GO174" i="4"/>
  <c r="GP174" i="4"/>
  <c r="GQ174" i="4"/>
  <c r="GR174" i="4"/>
  <c r="GS174" i="4"/>
  <c r="GT174" i="4"/>
  <c r="GU174" i="4"/>
  <c r="GV174" i="4"/>
  <c r="GW174" i="4"/>
  <c r="GX174" i="4"/>
  <c r="GY174" i="4"/>
  <c r="GZ174" i="4"/>
  <c r="HA174" i="4"/>
  <c r="HB174" i="4"/>
  <c r="HC174" i="4"/>
  <c r="HD174" i="4"/>
  <c r="HE174" i="4"/>
  <c r="HF174" i="4"/>
  <c r="HG174" i="4"/>
  <c r="HH174" i="4"/>
  <c r="HI174" i="4"/>
  <c r="HJ174" i="4"/>
  <c r="HK174" i="4"/>
  <c r="HL174" i="4"/>
  <c r="HM174" i="4"/>
  <c r="HN174" i="4"/>
  <c r="HO174" i="4"/>
  <c r="HP174" i="4"/>
  <c r="HQ174" i="4"/>
  <c r="HR174" i="4"/>
  <c r="HS174" i="4"/>
  <c r="HT174" i="4"/>
  <c r="HU174" i="4"/>
  <c r="HV174" i="4"/>
  <c r="HW174" i="4"/>
  <c r="HX174" i="4"/>
  <c r="HY174" i="4"/>
  <c r="HZ174" i="4"/>
  <c r="IA174" i="4"/>
  <c r="IB174" i="4"/>
  <c r="IC174" i="4"/>
  <c r="ID174" i="4"/>
  <c r="IE174" i="4"/>
  <c r="IF174" i="4"/>
  <c r="IG174" i="4"/>
  <c r="IH174" i="4"/>
  <c r="II174" i="4"/>
  <c r="IJ174" i="4"/>
  <c r="IK174" i="4"/>
  <c r="IL174" i="4"/>
  <c r="IM174" i="4"/>
  <c r="IN174" i="4"/>
  <c r="IO174" i="4"/>
  <c r="IP174" i="4"/>
  <c r="IQ174" i="4"/>
  <c r="NT174" i="4"/>
  <c r="IR174" i="4"/>
  <c r="IS174" i="4"/>
  <c r="IT174" i="4"/>
  <c r="IU174" i="4"/>
  <c r="IV174" i="4"/>
  <c r="IW174" i="4"/>
  <c r="IX174" i="4"/>
  <c r="IY174" i="4"/>
  <c r="JA174" i="4"/>
  <c r="JB174" i="4"/>
  <c r="JC174" i="4"/>
  <c r="JD174" i="4"/>
  <c r="JE174" i="4"/>
  <c r="JF174" i="4"/>
  <c r="JG174" i="4"/>
  <c r="JH174" i="4"/>
  <c r="JI174" i="4"/>
  <c r="JJ174" i="4"/>
  <c r="JK174" i="4"/>
  <c r="JL174" i="4"/>
  <c r="JM174" i="4"/>
  <c r="JN174" i="4"/>
  <c r="JO174" i="4"/>
  <c r="JP174" i="4"/>
  <c r="JQ174" i="4"/>
  <c r="JR174" i="4"/>
  <c r="JS174" i="4"/>
  <c r="JT174" i="4"/>
  <c r="JU174" i="4"/>
  <c r="JV174" i="4"/>
  <c r="JW174" i="4"/>
  <c r="JX174" i="4"/>
  <c r="JY174" i="4"/>
  <c r="JZ174" i="4"/>
  <c r="KA174" i="4"/>
  <c r="KB174" i="4"/>
  <c r="KC174" i="4"/>
  <c r="KD174" i="4"/>
  <c r="KE174" i="4"/>
  <c r="KF174" i="4"/>
  <c r="KG174" i="4"/>
  <c r="KH174" i="4"/>
  <c r="KI174" i="4"/>
  <c r="KJ174" i="4"/>
  <c r="KK174" i="4"/>
  <c r="KL174" i="4"/>
  <c r="KM174" i="4"/>
  <c r="KN174" i="4"/>
  <c r="KO174" i="4"/>
  <c r="KP174" i="4"/>
  <c r="KQ174" i="4"/>
  <c r="KR174" i="4"/>
  <c r="KS174" i="4"/>
  <c r="KT174" i="4"/>
  <c r="KU174" i="4"/>
  <c r="KV174" i="4"/>
  <c r="KW174" i="4"/>
  <c r="KX174" i="4"/>
  <c r="KY174" i="4"/>
  <c r="KZ174" i="4"/>
  <c r="LA174" i="4"/>
  <c r="LB174" i="4"/>
  <c r="LC174" i="4"/>
  <c r="LD174" i="4"/>
  <c r="LE174" i="4"/>
  <c r="LF174" i="4"/>
  <c r="LG174" i="4"/>
  <c r="LH174" i="4"/>
  <c r="LI174" i="4"/>
  <c r="LJ174" i="4"/>
  <c r="LK174" i="4"/>
  <c r="LL174" i="4"/>
  <c r="LM174" i="4"/>
  <c r="LN174" i="4"/>
  <c r="LO174" i="4"/>
  <c r="LP174" i="4"/>
  <c r="LQ174" i="4"/>
  <c r="LR174" i="4"/>
  <c r="LS174" i="4"/>
  <c r="LT174" i="4"/>
  <c r="LU174" i="4"/>
  <c r="LV174" i="4"/>
  <c r="LW174" i="4"/>
  <c r="LX174" i="4"/>
  <c r="LY174" i="4"/>
  <c r="LZ174" i="4"/>
  <c r="MA174" i="4"/>
  <c r="MB174" i="4"/>
  <c r="MC174" i="4"/>
  <c r="MD174" i="4"/>
  <c r="ME174" i="4"/>
  <c r="MF174" i="4"/>
  <c r="MG174" i="4"/>
  <c r="MH174" i="4"/>
  <c r="MI174" i="4"/>
  <c r="MJ174" i="4"/>
  <c r="MK174" i="4"/>
  <c r="ML174" i="4"/>
  <c r="MM174" i="4"/>
  <c r="MN174" i="4"/>
  <c r="MO174" i="4"/>
  <c r="MP174" i="4"/>
  <c r="MQ174" i="4"/>
  <c r="MR174" i="4"/>
  <c r="MS174" i="4"/>
  <c r="MT174" i="4"/>
  <c r="MU174" i="4"/>
  <c r="MV174" i="4"/>
  <c r="MW174" i="4"/>
  <c r="MX174" i="4"/>
  <c r="MY174" i="4"/>
  <c r="MZ174" i="4"/>
  <c r="NA174" i="4"/>
  <c r="NB174" i="4"/>
  <c r="NC174" i="4"/>
  <c r="ND174" i="4"/>
  <c r="NE174" i="4"/>
  <c r="NF174" i="4"/>
  <c r="NG174" i="4"/>
  <c r="NH174" i="4"/>
  <c r="NI174" i="4"/>
  <c r="NJ174" i="4"/>
  <c r="NK174" i="4"/>
  <c r="NL174" i="4"/>
  <c r="NM174" i="4"/>
  <c r="NN174" i="4"/>
  <c r="NO174" i="4"/>
  <c r="NP174" i="4"/>
  <c r="NQ174" i="4"/>
  <c r="NR174" i="4"/>
  <c r="NS174" i="4"/>
  <c r="NU174" i="4"/>
  <c r="NV174" i="4"/>
  <c r="NW174" i="4"/>
  <c r="NX174" i="4"/>
  <c r="NY174" i="4"/>
  <c r="NZ174" i="4"/>
  <c r="OA174" i="4"/>
  <c r="OB174" i="4"/>
  <c r="OC174" i="4"/>
  <c r="OD174" i="4"/>
  <c r="OE174" i="4"/>
  <c r="OF174" i="4"/>
  <c r="OH174" i="4"/>
  <c r="OI174" i="4"/>
  <c r="OJ174" i="4"/>
  <c r="OK174" i="4"/>
  <c r="OL174" i="4"/>
  <c r="OM174" i="4"/>
  <c r="ON174" i="4"/>
  <c r="OO174" i="4"/>
  <c r="OP174" i="4"/>
  <c r="OQ174" i="4"/>
  <c r="OR174" i="4"/>
  <c r="OS174" i="4"/>
  <c r="OT174" i="4"/>
  <c r="OU174" i="4"/>
  <c r="OV174" i="4"/>
  <c r="OW174" i="4"/>
  <c r="OX174" i="4"/>
  <c r="OY174" i="4"/>
  <c r="OZ174" i="4"/>
  <c r="PA174" i="4"/>
  <c r="PB174" i="4"/>
  <c r="PC174" i="4"/>
  <c r="PD174" i="4"/>
  <c r="PE174" i="4"/>
  <c r="PF174" i="4"/>
  <c r="PG174" i="4"/>
  <c r="PH174" i="4"/>
  <c r="PI174" i="4"/>
  <c r="PJ174" i="4"/>
  <c r="PK174" i="4"/>
  <c r="PL174" i="4"/>
  <c r="PM174" i="4"/>
  <c r="PN174" i="4"/>
  <c r="PO174" i="4"/>
  <c r="PP174" i="4"/>
  <c r="PQ174" i="4"/>
  <c r="PR174" i="4"/>
  <c r="PS174" i="4"/>
  <c r="PT174" i="4"/>
  <c r="PU174" i="4"/>
  <c r="PV174" i="4"/>
  <c r="PW174" i="4"/>
  <c r="PX174" i="4"/>
  <c r="PY174" i="4"/>
  <c r="PZ174" i="4"/>
  <c r="QA174" i="4"/>
  <c r="QB174" i="4"/>
  <c r="QC174" i="4"/>
  <c r="QD174" i="4"/>
  <c r="QE174" i="4"/>
  <c r="QF174" i="4"/>
  <c r="QG174" i="4"/>
  <c r="QH174" i="4"/>
  <c r="QI174" i="4"/>
  <c r="QJ174" i="4"/>
  <c r="QK174" i="4"/>
  <c r="QL174" i="4"/>
  <c r="QM174" i="4"/>
  <c r="QN174" i="4"/>
  <c r="QO174" i="4"/>
  <c r="QP174" i="4"/>
  <c r="QQ174" i="4"/>
  <c r="QR174" i="4"/>
  <c r="QS174" i="4"/>
  <c r="QT174" i="4"/>
  <c r="QU174" i="4"/>
  <c r="QV174" i="4"/>
  <c r="QW174" i="4"/>
  <c r="QX174" i="4"/>
  <c r="QY174" i="4"/>
  <c r="QZ174" i="4"/>
  <c r="RA174" i="4"/>
  <c r="RB174" i="4"/>
  <c r="RC174" i="4"/>
  <c r="RD174" i="4"/>
  <c r="RE174" i="4"/>
  <c r="RF174" i="4"/>
  <c r="RG174" i="4"/>
  <c r="RH174" i="4"/>
  <c r="RI174" i="4"/>
  <c r="RJ174" i="4"/>
  <c r="RK174" i="4"/>
  <c r="RL174" i="4"/>
  <c r="RM174" i="4"/>
  <c r="RN174" i="4"/>
  <c r="RO174" i="4"/>
  <c r="RP174" i="4"/>
  <c r="RQ174" i="4"/>
  <c r="RR174" i="4"/>
  <c r="RS174" i="4"/>
  <c r="RT174" i="4"/>
  <c r="RU174" i="4"/>
  <c r="RV174" i="4"/>
  <c r="RW174" i="4"/>
  <c r="RX174" i="4"/>
  <c r="RY174" i="4"/>
  <c r="RZ174" i="4"/>
  <c r="SA174" i="4"/>
  <c r="SB174" i="4"/>
  <c r="SC174" i="4"/>
  <c r="SD174" i="4"/>
  <c r="SE174" i="4"/>
  <c r="SF174" i="4"/>
  <c r="SG174" i="4"/>
  <c r="SH174" i="4"/>
  <c r="SI174" i="4"/>
  <c r="SJ174" i="4"/>
  <c r="MG173" i="4"/>
  <c r="MF173" i="4"/>
  <c r="ME173" i="4"/>
  <c r="MD173" i="4"/>
  <c r="MC173" i="4"/>
  <c r="MB173" i="4"/>
  <c r="MA173" i="4"/>
  <c r="LZ173" i="4"/>
  <c r="LY173" i="4"/>
  <c r="LX173" i="4"/>
  <c r="LW173" i="4"/>
  <c r="LV173" i="4"/>
  <c r="LU173" i="4"/>
  <c r="LT173" i="4"/>
  <c r="LS173" i="4"/>
  <c r="LR173" i="4"/>
  <c r="LQ173" i="4"/>
  <c r="LP173" i="4"/>
  <c r="LO173" i="4"/>
  <c r="LN173" i="4"/>
  <c r="LM173" i="4"/>
  <c r="LL173" i="4"/>
  <c r="LK173" i="4"/>
  <c r="LJ173" i="4"/>
  <c r="LI173" i="4"/>
  <c r="LH173" i="4"/>
  <c r="LG173" i="4"/>
  <c r="LF173" i="4"/>
  <c r="LE173" i="4"/>
  <c r="LD173" i="4"/>
  <c r="LC173" i="4"/>
  <c r="LB173" i="4"/>
  <c r="LA173" i="4"/>
  <c r="KZ173" i="4"/>
  <c r="KY173" i="4"/>
  <c r="KX173" i="4"/>
  <c r="KW173" i="4"/>
  <c r="KV173" i="4"/>
  <c r="KU173" i="4"/>
  <c r="KT173" i="4"/>
  <c r="KS173" i="4"/>
  <c r="KR173" i="4"/>
  <c r="KQ173" i="4"/>
  <c r="KP173" i="4"/>
  <c r="KO173" i="4"/>
  <c r="KN173" i="4"/>
  <c r="KM173" i="4"/>
  <c r="KL173" i="4"/>
  <c r="KK173" i="4"/>
  <c r="KJ173" i="4"/>
  <c r="KI173" i="4"/>
  <c r="KH173" i="4"/>
  <c r="KG173" i="4"/>
  <c r="KF173" i="4"/>
  <c r="KE173" i="4"/>
  <c r="KD173" i="4"/>
  <c r="KC173" i="4"/>
  <c r="KB173" i="4"/>
  <c r="KA173" i="4"/>
  <c r="JZ173" i="4"/>
  <c r="JY173" i="4"/>
  <c r="JX173" i="4"/>
  <c r="JW173" i="4"/>
  <c r="JV173" i="4"/>
  <c r="JU173" i="4"/>
  <c r="JT173" i="4"/>
  <c r="JS173" i="4"/>
  <c r="JR173" i="4"/>
  <c r="JQ173" i="4"/>
  <c r="JP173" i="4"/>
  <c r="JO173" i="4"/>
  <c r="JN173" i="4"/>
  <c r="JM173" i="4"/>
  <c r="JL173" i="4"/>
  <c r="JK173" i="4"/>
  <c r="JJ173" i="4"/>
  <c r="JI173" i="4"/>
  <c r="JH173" i="4"/>
  <c r="JG173" i="4"/>
  <c r="JF173" i="4"/>
  <c r="JE173" i="4"/>
  <c r="JD173" i="4"/>
  <c r="JC173" i="4"/>
  <c r="JB173" i="4"/>
  <c r="JA173" i="4"/>
  <c r="IZ173" i="4"/>
  <c r="IY173" i="4"/>
  <c r="IX173" i="4"/>
  <c r="IW173" i="4"/>
  <c r="IV173" i="4"/>
  <c r="IU173" i="4"/>
  <c r="IT173" i="4"/>
  <c r="IS173" i="4"/>
  <c r="IR173" i="4"/>
  <c r="IQ173" i="4"/>
  <c r="IP173" i="4"/>
  <c r="IO173" i="4"/>
  <c r="IN173" i="4"/>
  <c r="IM173" i="4"/>
  <c r="IL173" i="4"/>
  <c r="IK173" i="4"/>
  <c r="IJ173" i="4"/>
  <c r="II173" i="4"/>
  <c r="IH173" i="4"/>
  <c r="IG173" i="4"/>
  <c r="IF173" i="4"/>
  <c r="IE173" i="4"/>
  <c r="ID173" i="4"/>
  <c r="IC173" i="4"/>
  <c r="IB173" i="4"/>
  <c r="IA173" i="4"/>
  <c r="HZ173" i="4"/>
  <c r="HY173" i="4"/>
  <c r="HX173" i="4"/>
  <c r="HW173" i="4"/>
  <c r="HV173" i="4"/>
  <c r="HU173" i="4"/>
  <c r="HT173" i="4"/>
  <c r="HS173" i="4"/>
  <c r="HR173" i="4"/>
  <c r="HQ173" i="4"/>
  <c r="HP173" i="4"/>
  <c r="HO173" i="4"/>
  <c r="HN173" i="4"/>
  <c r="HM173" i="4"/>
  <c r="HL173" i="4"/>
  <c r="HK173" i="4"/>
  <c r="HJ173" i="4"/>
  <c r="HI173" i="4"/>
  <c r="HH173" i="4"/>
  <c r="HG173" i="4"/>
  <c r="HF173" i="4"/>
  <c r="HE173" i="4"/>
  <c r="HD173" i="4"/>
  <c r="HC173" i="4"/>
  <c r="HB173" i="4"/>
  <c r="HA173" i="4"/>
  <c r="GZ173" i="4"/>
  <c r="GY173" i="4"/>
  <c r="GX173" i="4"/>
  <c r="GW173" i="4"/>
  <c r="GV173" i="4"/>
  <c r="GU173" i="4"/>
  <c r="GT173" i="4"/>
  <c r="GS173" i="4"/>
  <c r="GR173" i="4"/>
  <c r="GQ173" i="4"/>
  <c r="GP173" i="4"/>
  <c r="GO173" i="4"/>
  <c r="GN173" i="4"/>
  <c r="GM173" i="4"/>
  <c r="GL173" i="4"/>
  <c r="GK173" i="4"/>
  <c r="GJ173" i="4"/>
  <c r="GI173" i="4"/>
  <c r="GH173" i="4"/>
  <c r="GG173" i="4"/>
  <c r="GF173" i="4"/>
  <c r="GE173" i="4"/>
  <c r="GD173" i="4"/>
  <c r="GC173" i="4"/>
  <c r="GB173" i="4"/>
  <c r="GA173" i="4"/>
  <c r="FZ173" i="4"/>
  <c r="FY173" i="4"/>
  <c r="FX173" i="4"/>
  <c r="FW173" i="4"/>
  <c r="FV173" i="4"/>
  <c r="FU173" i="4"/>
  <c r="FT173" i="4"/>
  <c r="FS173" i="4"/>
  <c r="FR173" i="4"/>
  <c r="FQ173" i="4"/>
  <c r="FP173" i="4"/>
  <c r="FO173" i="4"/>
  <c r="FN173" i="4"/>
  <c r="FM173" i="4"/>
  <c r="FL173" i="4"/>
  <c r="FK173" i="4"/>
  <c r="FJ173" i="4"/>
  <c r="FI173" i="4"/>
  <c r="FH173" i="4"/>
  <c r="FG173" i="4"/>
  <c r="FF173" i="4"/>
  <c r="FE173" i="4"/>
  <c r="FD173" i="4"/>
  <c r="FC173" i="4"/>
  <c r="FB173" i="4"/>
  <c r="FA173" i="4"/>
  <c r="EZ173" i="4"/>
  <c r="EY173" i="4"/>
  <c r="EX173" i="4"/>
  <c r="EW173" i="4"/>
  <c r="EV173" i="4"/>
  <c r="EU173" i="4"/>
  <c r="ET173" i="4"/>
  <c r="ES173" i="4"/>
  <c r="ER173" i="4"/>
  <c r="EQ173" i="4"/>
  <c r="EP173" i="4"/>
  <c r="EO173" i="4"/>
  <c r="EN173" i="4"/>
  <c r="EM173" i="4"/>
  <c r="EL173" i="4"/>
  <c r="EK173" i="4"/>
  <c r="EJ173" i="4"/>
  <c r="EI173" i="4"/>
  <c r="EH173" i="4"/>
  <c r="EG173" i="4"/>
  <c r="EF173" i="4"/>
  <c r="EE173" i="4"/>
  <c r="ED173" i="4"/>
  <c r="EC173" i="4"/>
  <c r="EB173" i="4"/>
  <c r="EA173" i="4"/>
  <c r="DZ173" i="4"/>
  <c r="DY173" i="4"/>
  <c r="DX173" i="4"/>
  <c r="DW173" i="4"/>
  <c r="DV173" i="4"/>
  <c r="DU173" i="4"/>
  <c r="DT173" i="4"/>
  <c r="DS173" i="4"/>
  <c r="DR173" i="4"/>
  <c r="DQ173" i="4"/>
  <c r="DP173" i="4"/>
  <c r="DO173" i="4"/>
  <c r="DN173" i="4"/>
  <c r="DM173" i="4"/>
  <c r="DL173" i="4"/>
  <c r="DK173" i="4"/>
  <c r="DJ173" i="4"/>
  <c r="DI173" i="4"/>
  <c r="DH173" i="4"/>
  <c r="DG173" i="4"/>
  <c r="DF173" i="4"/>
  <c r="DE173" i="4"/>
  <c r="DD173" i="4"/>
  <c r="DC173" i="4"/>
  <c r="DB173" i="4"/>
  <c r="DA173" i="4"/>
  <c r="CZ173" i="4"/>
  <c r="CY173" i="4"/>
  <c r="CX173" i="4"/>
  <c r="CW173" i="4"/>
  <c r="CV173" i="4"/>
  <c r="CU173" i="4"/>
  <c r="CT173" i="4"/>
  <c r="CS173" i="4"/>
  <c r="CR173" i="4"/>
  <c r="CQ173" i="4"/>
  <c r="CP173" i="4"/>
  <c r="CO173" i="4"/>
  <c r="CN173" i="4"/>
  <c r="CM173" i="4"/>
  <c r="CL173" i="4"/>
  <c r="CK173" i="4"/>
  <c r="CJ173" i="4"/>
  <c r="CI173" i="4"/>
  <c r="CH173" i="4"/>
  <c r="CG173" i="4"/>
  <c r="CF173" i="4"/>
  <c r="CE173" i="4"/>
  <c r="CD173" i="4"/>
  <c r="CC173" i="4"/>
  <c r="CB173" i="4"/>
  <c r="CA173" i="4"/>
  <c r="BZ173" i="4"/>
  <c r="BY173" i="4"/>
  <c r="BX173" i="4"/>
  <c r="BW173" i="4"/>
  <c r="BV173" i="4"/>
  <c r="BU173" i="4"/>
  <c r="BT173" i="4"/>
  <c r="BS173" i="4"/>
  <c r="BR173" i="4"/>
  <c r="BQ173" i="4"/>
  <c r="BP173" i="4"/>
  <c r="BO173" i="4"/>
  <c r="BN173" i="4"/>
  <c r="BM173" i="4"/>
  <c r="BL173" i="4"/>
  <c r="BK173" i="4"/>
  <c r="BJ173" i="4"/>
  <c r="BI173" i="4"/>
  <c r="BH173" i="4"/>
  <c r="BG173" i="4"/>
  <c r="BF173" i="4"/>
  <c r="BE173" i="4"/>
  <c r="BD173" i="4"/>
  <c r="BC173" i="4"/>
  <c r="BB173" i="4"/>
  <c r="BA173" i="4"/>
  <c r="AZ173" i="4"/>
  <c r="AY173" i="4"/>
  <c r="AX173" i="4"/>
  <c r="AW173" i="4"/>
  <c r="AV173" i="4"/>
  <c r="AU173" i="4"/>
  <c r="AT173" i="4"/>
  <c r="AS173" i="4"/>
  <c r="AR173" i="4"/>
  <c r="AQ173" i="4"/>
  <c r="AP173" i="4"/>
  <c r="AO173" i="4"/>
  <c r="AN173" i="4"/>
  <c r="AM173" i="4"/>
  <c r="AL173" i="4"/>
  <c r="AK173" i="4"/>
  <c r="AJ173" i="4"/>
  <c r="AI173" i="4"/>
  <c r="AH173" i="4"/>
  <c r="AG173" i="4"/>
  <c r="AF173" i="4"/>
  <c r="AE173" i="4"/>
  <c r="AD173" i="4"/>
  <c r="AC173" i="4"/>
  <c r="AB173" i="4"/>
  <c r="AA173" i="4"/>
  <c r="Z173" i="4"/>
  <c r="Y173" i="4"/>
  <c r="X173" i="4"/>
  <c r="W173" i="4"/>
  <c r="V173" i="4"/>
  <c r="U173" i="4"/>
  <c r="T173" i="4"/>
  <c r="S173" i="4"/>
  <c r="R173" i="4"/>
  <c r="Q173" i="4"/>
  <c r="P173" i="4"/>
  <c r="O173" i="4"/>
  <c r="N173" i="4"/>
  <c r="M173" i="4"/>
  <c r="L173" i="4"/>
  <c r="K173" i="4"/>
  <c r="J173" i="4"/>
  <c r="I173" i="4"/>
  <c r="H173" i="4"/>
  <c r="G173" i="4"/>
  <c r="F173" i="4"/>
  <c r="E173" i="4"/>
  <c r="NJ173" i="4"/>
  <c r="NK173" i="4"/>
  <c r="NL173" i="4"/>
  <c r="NM173" i="4"/>
  <c r="NN173" i="4"/>
  <c r="NO173" i="4"/>
  <c r="NP173" i="4"/>
  <c r="NQ173" i="4"/>
  <c r="NR173" i="4"/>
  <c r="NS173" i="4"/>
  <c r="NT173" i="4"/>
  <c r="NU173" i="4"/>
  <c r="NV173" i="4"/>
  <c r="NW173" i="4"/>
  <c r="NX173" i="4"/>
  <c r="NY173" i="4"/>
  <c r="NZ173" i="4"/>
  <c r="OA173" i="4"/>
  <c r="OB173" i="4"/>
  <c r="OC173" i="4"/>
  <c r="OD173" i="4"/>
  <c r="OE173" i="4"/>
  <c r="OF173" i="4"/>
  <c r="OG173" i="4"/>
  <c r="OH173" i="4"/>
  <c r="OI173" i="4"/>
  <c r="OJ173" i="4"/>
  <c r="OK173" i="4"/>
  <c r="OL173" i="4"/>
  <c r="OM173" i="4"/>
  <c r="ON173" i="4"/>
  <c r="OO173" i="4"/>
  <c r="OP173" i="4"/>
  <c r="OQ173" i="4"/>
  <c r="OR173" i="4"/>
  <c r="OS173" i="4"/>
  <c r="OT173" i="4"/>
  <c r="OU173" i="4"/>
  <c r="OV173" i="4"/>
  <c r="OW173" i="4"/>
  <c r="OX173" i="4"/>
  <c r="OY173" i="4"/>
  <c r="OZ173" i="4"/>
  <c r="PA173" i="4"/>
  <c r="PB173" i="4"/>
  <c r="MI173" i="4"/>
  <c r="PC173" i="4"/>
  <c r="PD173" i="4"/>
  <c r="PE173" i="4"/>
  <c r="PF173" i="4"/>
  <c r="PG173" i="4"/>
  <c r="PH173" i="4"/>
  <c r="PI173" i="4"/>
  <c r="PJ173" i="4"/>
  <c r="PK173" i="4"/>
  <c r="PL173" i="4"/>
  <c r="PM173" i="4"/>
  <c r="PN173" i="4"/>
  <c r="PO173" i="4"/>
  <c r="PP173" i="4"/>
  <c r="PQ173" i="4"/>
  <c r="PR173" i="4"/>
  <c r="PS173" i="4"/>
  <c r="PT173" i="4"/>
  <c r="PU173" i="4"/>
  <c r="PV173" i="4"/>
  <c r="PW173" i="4"/>
  <c r="PX173" i="4"/>
  <c r="PY173" i="4"/>
  <c r="PZ173" i="4"/>
  <c r="QA173" i="4"/>
  <c r="QB173" i="4"/>
  <c r="QC173" i="4"/>
  <c r="QD173" i="4"/>
  <c r="QE173" i="4"/>
  <c r="QF173" i="4"/>
  <c r="QG173" i="4"/>
  <c r="QH173" i="4"/>
  <c r="QI173" i="4"/>
  <c r="QJ173" i="4"/>
  <c r="QK173" i="4"/>
  <c r="QL173" i="4"/>
  <c r="QM173" i="4"/>
  <c r="QN173" i="4"/>
  <c r="QO173" i="4"/>
  <c r="QP173" i="4"/>
  <c r="QQ173" i="4"/>
  <c r="QR173" i="4"/>
  <c r="QS173" i="4"/>
  <c r="QT173" i="4"/>
  <c r="QU173" i="4"/>
  <c r="QV173" i="4"/>
  <c r="QW173" i="4"/>
  <c r="QX173" i="4"/>
  <c r="QY173" i="4"/>
  <c r="QZ173" i="4"/>
  <c r="RA173" i="4"/>
  <c r="RB173" i="4"/>
  <c r="RC173" i="4"/>
  <c r="RD173" i="4"/>
  <c r="RE173" i="4"/>
  <c r="RF173" i="4"/>
  <c r="RG173" i="4"/>
  <c r="RH173" i="4"/>
  <c r="RI173" i="4"/>
  <c r="RJ173" i="4"/>
  <c r="RK173" i="4"/>
  <c r="RL173" i="4"/>
  <c r="RM173" i="4"/>
  <c r="RN173" i="4"/>
  <c r="RO173" i="4"/>
  <c r="RP173" i="4"/>
  <c r="RQ173" i="4"/>
  <c r="RR173" i="4"/>
  <c r="RS173" i="4"/>
  <c r="RT173" i="4"/>
  <c r="RU173" i="4"/>
  <c r="RV173" i="4"/>
  <c r="RW173" i="4"/>
  <c r="RX173" i="4"/>
  <c r="RY173" i="4"/>
  <c r="RZ173" i="4"/>
  <c r="SA173" i="4"/>
  <c r="SB173" i="4"/>
  <c r="SC173" i="4"/>
  <c r="SD173" i="4"/>
  <c r="SE173" i="4"/>
  <c r="SF173" i="4"/>
  <c r="SG173" i="4"/>
  <c r="SH173" i="4"/>
  <c r="SI173" i="4"/>
  <c r="SJ173" i="4"/>
  <c r="MH173" i="4"/>
  <c r="MJ173" i="4"/>
  <c r="MK173" i="4"/>
  <c r="ML173" i="4"/>
  <c r="MM173" i="4"/>
  <c r="MN173" i="4"/>
  <c r="MO173" i="4"/>
  <c r="MP173" i="4"/>
  <c r="MQ173" i="4"/>
  <c r="MR173" i="4"/>
  <c r="MS173" i="4"/>
  <c r="MT173" i="4"/>
  <c r="MU173" i="4"/>
  <c r="MV173" i="4"/>
  <c r="MW173" i="4"/>
  <c r="MX173" i="4"/>
  <c r="MY173" i="4"/>
  <c r="MZ173" i="4"/>
  <c r="NA173" i="4"/>
  <c r="NB173" i="4"/>
  <c r="NC173" i="4"/>
  <c r="ND173" i="4"/>
  <c r="NE173" i="4"/>
  <c r="NF173" i="4"/>
  <c r="NG173" i="4"/>
  <c r="NH173" i="4"/>
  <c r="NI173" i="4"/>
  <c r="SJ172" i="4"/>
  <c r="SI172" i="4"/>
  <c r="SH172" i="4"/>
  <c r="SG172" i="4"/>
  <c r="SF172" i="4"/>
  <c r="SE172" i="4"/>
  <c r="SD172" i="4"/>
  <c r="SC172" i="4"/>
  <c r="SB172" i="4"/>
  <c r="SA172" i="4"/>
  <c r="RZ172" i="4"/>
  <c r="RY172" i="4"/>
  <c r="RX172" i="4"/>
  <c r="RW172" i="4"/>
  <c r="RV172" i="4"/>
  <c r="RU172" i="4"/>
  <c r="RT172" i="4"/>
  <c r="RS172" i="4"/>
  <c r="RR172" i="4"/>
  <c r="RQ172" i="4"/>
  <c r="RP172" i="4"/>
  <c r="RO172" i="4"/>
  <c r="RN172" i="4"/>
  <c r="RM172" i="4"/>
  <c r="RL172" i="4"/>
  <c r="RK172" i="4"/>
  <c r="RJ172" i="4"/>
  <c r="RI172" i="4"/>
  <c r="RH172" i="4"/>
  <c r="RG172" i="4"/>
  <c r="RF172" i="4"/>
  <c r="RE172" i="4"/>
  <c r="RD172" i="4"/>
  <c r="RC172" i="4"/>
  <c r="RB172" i="4"/>
  <c r="RA172" i="4"/>
  <c r="QZ172" i="4"/>
  <c r="QY172" i="4"/>
  <c r="QX172" i="4"/>
  <c r="QW172" i="4"/>
  <c r="QV172" i="4"/>
  <c r="QU172" i="4"/>
  <c r="QT172" i="4"/>
  <c r="QS172" i="4"/>
  <c r="QR172" i="4"/>
  <c r="QQ172" i="4"/>
  <c r="QP172" i="4"/>
  <c r="QO172" i="4"/>
  <c r="QN172" i="4"/>
  <c r="QM172" i="4"/>
  <c r="QL172" i="4"/>
  <c r="QK172" i="4"/>
  <c r="QJ172" i="4"/>
  <c r="QI172" i="4"/>
  <c r="QH172" i="4"/>
  <c r="QG172" i="4"/>
  <c r="QF172" i="4"/>
  <c r="QE172" i="4"/>
  <c r="QD172" i="4"/>
  <c r="QC172" i="4"/>
  <c r="QB172" i="4"/>
  <c r="QA172" i="4"/>
  <c r="PZ172" i="4"/>
  <c r="PY172" i="4"/>
  <c r="PX172" i="4"/>
  <c r="PW172" i="4"/>
  <c r="PV172" i="4"/>
  <c r="PU172" i="4"/>
  <c r="PT172" i="4"/>
  <c r="PS172" i="4"/>
  <c r="PR172" i="4"/>
  <c r="PQ172" i="4"/>
  <c r="PP172" i="4"/>
  <c r="PO172" i="4"/>
  <c r="PN172" i="4"/>
  <c r="PM172" i="4"/>
  <c r="PL172" i="4"/>
  <c r="PK172" i="4"/>
  <c r="PJ172" i="4"/>
  <c r="PI172" i="4"/>
  <c r="PH172" i="4"/>
  <c r="PG172" i="4"/>
  <c r="PF172" i="4"/>
  <c r="PE172" i="4"/>
  <c r="PD172" i="4"/>
  <c r="PC172" i="4"/>
  <c r="PB172" i="4"/>
  <c r="PA172" i="4"/>
  <c r="OZ172" i="4"/>
  <c r="OY172" i="4"/>
  <c r="OX172" i="4"/>
  <c r="OW172" i="4"/>
  <c r="OV172" i="4"/>
  <c r="OU172" i="4"/>
  <c r="OT172" i="4"/>
  <c r="OS172" i="4"/>
  <c r="OR172" i="4"/>
  <c r="OQ172" i="4"/>
  <c r="OP172" i="4"/>
  <c r="OO172" i="4"/>
  <c r="ON172" i="4"/>
  <c r="OM172" i="4"/>
  <c r="OL172" i="4"/>
  <c r="OK172" i="4"/>
  <c r="OJ172" i="4"/>
  <c r="OI172" i="4"/>
  <c r="OH172" i="4"/>
  <c r="OG172" i="4"/>
  <c r="OF172" i="4"/>
  <c r="OE172" i="4"/>
  <c r="OD172" i="4"/>
  <c r="OC172" i="4"/>
  <c r="OB172" i="4"/>
  <c r="OA172" i="4"/>
  <c r="NZ172" i="4"/>
  <c r="NY172" i="4"/>
  <c r="NX172" i="4"/>
  <c r="NW172" i="4"/>
  <c r="NV172" i="4"/>
  <c r="NU172" i="4"/>
  <c r="NT172" i="4"/>
  <c r="NS172" i="4"/>
  <c r="NR172" i="4"/>
  <c r="NQ172" i="4"/>
  <c r="NP172" i="4"/>
  <c r="NO172" i="4"/>
  <c r="NN172" i="4"/>
  <c r="NM172" i="4"/>
  <c r="NL172" i="4"/>
  <c r="NK172" i="4"/>
  <c r="NJ172" i="4"/>
  <c r="NI172" i="4"/>
  <c r="NH172" i="4"/>
  <c r="NG172" i="4"/>
  <c r="NF172" i="4"/>
  <c r="NE172" i="4"/>
  <c r="ND172" i="4"/>
  <c r="NC172" i="4"/>
  <c r="NB172" i="4"/>
  <c r="NA172" i="4"/>
  <c r="MZ172" i="4"/>
  <c r="MY172" i="4"/>
  <c r="MX172" i="4"/>
  <c r="MW172" i="4"/>
  <c r="MV172" i="4"/>
  <c r="MU172" i="4"/>
  <c r="MT172" i="4"/>
  <c r="MS172" i="4"/>
  <c r="MR172" i="4"/>
  <c r="MQ172" i="4"/>
  <c r="MP172" i="4"/>
  <c r="MO172" i="4"/>
  <c r="MN172" i="4"/>
  <c r="MM172" i="4"/>
  <c r="ML172" i="4"/>
  <c r="MK172" i="4"/>
  <c r="MJ172" i="4"/>
  <c r="MI172" i="4"/>
  <c r="MH172" i="4"/>
  <c r="MG172" i="4"/>
  <c r="MF172" i="4"/>
  <c r="ME172" i="4"/>
  <c r="MD172" i="4"/>
  <c r="MC172" i="4"/>
  <c r="MB172" i="4"/>
  <c r="MA172" i="4"/>
  <c r="LZ172" i="4"/>
  <c r="LY172" i="4"/>
  <c r="LX172" i="4"/>
  <c r="LW172" i="4"/>
  <c r="LV172" i="4"/>
  <c r="LU172" i="4"/>
  <c r="LT172" i="4"/>
  <c r="LS172" i="4"/>
  <c r="LR172" i="4"/>
  <c r="LQ172" i="4"/>
  <c r="LP172" i="4"/>
  <c r="LO172" i="4"/>
  <c r="LN172" i="4"/>
  <c r="LM172" i="4"/>
  <c r="LL172" i="4"/>
  <c r="LK172" i="4"/>
  <c r="LJ172" i="4"/>
  <c r="LI172" i="4"/>
  <c r="LH172" i="4"/>
  <c r="LG172" i="4"/>
  <c r="LF172" i="4"/>
  <c r="LE172" i="4"/>
  <c r="LD172" i="4"/>
  <c r="LC172" i="4"/>
  <c r="LB172" i="4"/>
  <c r="LA172" i="4"/>
  <c r="KZ172" i="4"/>
  <c r="KY172" i="4"/>
  <c r="KX172" i="4"/>
  <c r="KW172" i="4"/>
  <c r="KV172" i="4"/>
  <c r="KU172" i="4"/>
  <c r="KT172" i="4"/>
  <c r="KS172" i="4"/>
  <c r="KR172" i="4"/>
  <c r="KQ172" i="4"/>
  <c r="KP172" i="4"/>
  <c r="KO172" i="4"/>
  <c r="KN172" i="4"/>
  <c r="KM172" i="4"/>
  <c r="KL172" i="4"/>
  <c r="KK172" i="4"/>
  <c r="KJ172" i="4"/>
  <c r="KI172" i="4"/>
  <c r="KH172" i="4"/>
  <c r="KG172" i="4"/>
  <c r="KF172" i="4"/>
  <c r="KE172" i="4"/>
  <c r="KD172" i="4"/>
  <c r="KC172" i="4"/>
  <c r="KB172" i="4"/>
  <c r="KA172" i="4"/>
  <c r="JZ172" i="4"/>
  <c r="JY172" i="4"/>
  <c r="JX172" i="4"/>
  <c r="JW172" i="4"/>
  <c r="JV172" i="4"/>
  <c r="JU172" i="4"/>
  <c r="JT172" i="4"/>
  <c r="JS172" i="4"/>
  <c r="JR172" i="4"/>
  <c r="JQ172" i="4"/>
  <c r="JP172" i="4"/>
  <c r="JO172" i="4"/>
  <c r="JN172" i="4"/>
  <c r="JM172" i="4"/>
  <c r="JL172" i="4"/>
  <c r="JK172" i="4"/>
  <c r="JJ172" i="4"/>
  <c r="JI172" i="4"/>
  <c r="JH172" i="4"/>
  <c r="JG172" i="4"/>
  <c r="JF172" i="4"/>
  <c r="JE172" i="4"/>
  <c r="JD172" i="4"/>
  <c r="JC172" i="4"/>
  <c r="JB172" i="4"/>
  <c r="JA172" i="4"/>
  <c r="IZ172" i="4"/>
  <c r="IY172" i="4"/>
  <c r="IX172" i="4"/>
  <c r="IW172" i="4"/>
  <c r="IV172" i="4"/>
  <c r="IU172" i="4"/>
  <c r="IT172" i="4"/>
  <c r="IS172" i="4"/>
  <c r="IR172" i="4"/>
  <c r="IQ172" i="4"/>
  <c r="IP172" i="4"/>
  <c r="IO172" i="4"/>
  <c r="IN172" i="4"/>
  <c r="IM172" i="4"/>
  <c r="IL172" i="4"/>
  <c r="IK172" i="4"/>
  <c r="IJ172" i="4"/>
  <c r="II172" i="4"/>
  <c r="IH172" i="4"/>
  <c r="IG172" i="4"/>
  <c r="IF172" i="4"/>
  <c r="IE172" i="4"/>
  <c r="ID172" i="4"/>
  <c r="IC172" i="4"/>
  <c r="IB172" i="4"/>
  <c r="IA172" i="4"/>
  <c r="HZ172" i="4"/>
  <c r="HY172" i="4"/>
  <c r="HX172" i="4"/>
  <c r="HW172" i="4"/>
  <c r="HV172" i="4"/>
  <c r="HU172" i="4"/>
  <c r="HT172" i="4"/>
  <c r="HS172" i="4"/>
  <c r="HR172" i="4"/>
  <c r="HQ172" i="4"/>
  <c r="HP172" i="4"/>
  <c r="HO172" i="4"/>
  <c r="HN172" i="4"/>
  <c r="HM172" i="4"/>
  <c r="HL172" i="4"/>
  <c r="HK172" i="4"/>
  <c r="HJ172" i="4"/>
  <c r="HI172" i="4"/>
  <c r="HH172" i="4"/>
  <c r="HG172" i="4"/>
  <c r="EQ172" i="4"/>
  <c r="EP172" i="4"/>
  <c r="EO172" i="4"/>
  <c r="EN172" i="4"/>
  <c r="EM172" i="4"/>
  <c r="EL172" i="4"/>
  <c r="EK172" i="4"/>
  <c r="EJ172" i="4"/>
  <c r="EI172" i="4"/>
  <c r="EH172" i="4"/>
  <c r="EG172" i="4"/>
  <c r="EF172" i="4"/>
  <c r="EE172" i="4"/>
  <c r="ED172" i="4"/>
  <c r="EC172" i="4"/>
  <c r="EB172" i="4"/>
  <c r="EA172" i="4"/>
  <c r="DZ172" i="4"/>
  <c r="DY172" i="4"/>
  <c r="DX172" i="4"/>
  <c r="DW172" i="4"/>
  <c r="DV172" i="4"/>
  <c r="DU172" i="4"/>
  <c r="HF172" i="4"/>
  <c r="HE172" i="4"/>
  <c r="HD172" i="4"/>
  <c r="HC172" i="4"/>
  <c r="HB172" i="4"/>
  <c r="HA172" i="4"/>
  <c r="GZ172" i="4"/>
  <c r="GY172" i="4"/>
  <c r="GX172" i="4"/>
  <c r="GW172" i="4"/>
  <c r="GV172" i="4"/>
  <c r="GU172" i="4"/>
  <c r="GT172" i="4"/>
  <c r="GS172" i="4"/>
  <c r="GR172" i="4"/>
  <c r="GQ172" i="4"/>
  <c r="GP172" i="4"/>
  <c r="GO172" i="4"/>
  <c r="GN172" i="4"/>
  <c r="GM172" i="4"/>
  <c r="GL172" i="4"/>
  <c r="DT172" i="4"/>
  <c r="DS172" i="4"/>
  <c r="DR172" i="4"/>
  <c r="DQ172" i="4"/>
  <c r="DP172" i="4"/>
  <c r="DO172" i="4"/>
  <c r="DN172" i="4"/>
  <c r="DM172" i="4"/>
  <c r="DL172" i="4"/>
  <c r="DK172" i="4"/>
  <c r="DJ172" i="4"/>
  <c r="DI172" i="4"/>
  <c r="DH172" i="4"/>
  <c r="DG172" i="4"/>
  <c r="DF172" i="4"/>
  <c r="DE172" i="4"/>
  <c r="DD172" i="4"/>
  <c r="DC172" i="4"/>
  <c r="DB172" i="4"/>
  <c r="DA172" i="4"/>
  <c r="CZ172" i="4"/>
  <c r="CY172" i="4"/>
  <c r="CX172" i="4"/>
  <c r="CW172" i="4"/>
  <c r="CV172" i="4"/>
  <c r="CU172" i="4"/>
  <c r="CT172" i="4"/>
  <c r="CS172" i="4"/>
  <c r="CR172" i="4"/>
  <c r="CQ172" i="4"/>
  <c r="CP172" i="4"/>
  <c r="CO172" i="4"/>
  <c r="CN172" i="4"/>
  <c r="CM172" i="4"/>
  <c r="CL172" i="4"/>
  <c r="CK172" i="4"/>
  <c r="CJ172" i="4"/>
  <c r="CI172" i="4"/>
  <c r="CH172" i="4"/>
  <c r="CG172" i="4"/>
  <c r="CF172" i="4"/>
  <c r="CE172" i="4"/>
  <c r="CD172" i="4"/>
  <c r="CC172" i="4"/>
  <c r="CB172" i="4"/>
  <c r="CA172" i="4"/>
  <c r="BZ172" i="4"/>
  <c r="BY172" i="4"/>
  <c r="BX172" i="4"/>
  <c r="BW172" i="4"/>
  <c r="BV172" i="4"/>
  <c r="BU172" i="4"/>
  <c r="BT172" i="4"/>
  <c r="BS172" i="4"/>
  <c r="BR172" i="4"/>
  <c r="BQ172" i="4"/>
  <c r="BP172" i="4"/>
  <c r="BO172" i="4"/>
  <c r="BN172" i="4"/>
  <c r="BM172" i="4"/>
  <c r="BL172" i="4"/>
  <c r="BK172" i="4"/>
  <c r="BJ172" i="4"/>
  <c r="BI172" i="4"/>
  <c r="BH172" i="4"/>
  <c r="BG172" i="4"/>
  <c r="BF172" i="4"/>
  <c r="BE172" i="4"/>
  <c r="BD172" i="4"/>
  <c r="BC172" i="4"/>
  <c r="BB172" i="4"/>
  <c r="BA172" i="4"/>
  <c r="AZ172" i="4"/>
  <c r="AY172" i="4"/>
  <c r="AX172" i="4"/>
  <c r="AW172" i="4"/>
  <c r="AV172" i="4"/>
  <c r="AU172" i="4"/>
  <c r="AT172" i="4"/>
  <c r="AS172" i="4"/>
  <c r="AR172" i="4"/>
  <c r="AQ172" i="4"/>
  <c r="AP172" i="4"/>
  <c r="AO172" i="4"/>
  <c r="AN172" i="4"/>
  <c r="AM172" i="4"/>
  <c r="AL172" i="4"/>
  <c r="AK172" i="4"/>
  <c r="AJ172" i="4"/>
  <c r="AI172" i="4"/>
  <c r="AH172" i="4"/>
  <c r="AG172" i="4"/>
  <c r="AF172" i="4"/>
  <c r="AE172" i="4"/>
  <c r="AD172" i="4"/>
  <c r="AC172" i="4"/>
  <c r="AB172" i="4"/>
  <c r="AA172" i="4"/>
  <c r="Z172" i="4"/>
  <c r="Y172" i="4"/>
  <c r="X172" i="4"/>
  <c r="W172" i="4"/>
  <c r="V172" i="4"/>
  <c r="U172" i="4"/>
  <c r="T172" i="4"/>
  <c r="S172" i="4"/>
  <c r="R172" i="4"/>
  <c r="Q172" i="4"/>
  <c r="P172" i="4"/>
  <c r="O172" i="4"/>
  <c r="N172" i="4"/>
  <c r="M172" i="4"/>
  <c r="L172" i="4"/>
  <c r="K172" i="4"/>
  <c r="J172" i="4"/>
  <c r="I172" i="4"/>
  <c r="H172" i="4"/>
  <c r="G172" i="4"/>
  <c r="F172" i="4"/>
  <c r="E172" i="4"/>
  <c r="GK172" i="4"/>
  <c r="GJ172" i="4"/>
  <c r="GI172" i="4"/>
  <c r="GH172" i="4"/>
  <c r="GG172" i="4"/>
  <c r="GF172" i="4"/>
  <c r="GE172" i="4"/>
  <c r="GD172" i="4"/>
  <c r="GC172" i="4"/>
  <c r="GB172" i="4"/>
  <c r="GA172" i="4"/>
  <c r="FZ172" i="4"/>
  <c r="FY172" i="4"/>
  <c r="FX172" i="4"/>
  <c r="FW172" i="4"/>
  <c r="FV172" i="4"/>
  <c r="FU172" i="4"/>
  <c r="FT172" i="4"/>
  <c r="FS172" i="4"/>
  <c r="FR172" i="4"/>
  <c r="FQ172" i="4"/>
  <c r="FP172" i="4"/>
  <c r="FO172" i="4"/>
  <c r="FN172" i="4"/>
  <c r="FM172" i="4"/>
  <c r="FL172" i="4"/>
  <c r="FK172" i="4"/>
  <c r="FJ172" i="4"/>
  <c r="FI172" i="4"/>
  <c r="FH172" i="4"/>
  <c r="FG172" i="4"/>
  <c r="FF172" i="4"/>
  <c r="FE172" i="4"/>
  <c r="FD172" i="4"/>
  <c r="FC172" i="4"/>
  <c r="FB172" i="4"/>
  <c r="FA172" i="4"/>
  <c r="EZ172" i="4"/>
  <c r="EY172" i="4"/>
  <c r="EX172" i="4"/>
  <c r="EW172" i="4"/>
  <c r="EV172" i="4"/>
  <c r="EU172" i="4"/>
  <c r="ET172" i="4"/>
  <c r="ES172" i="4"/>
  <c r="ER172" i="4"/>
  <c r="D172" i="4" s="1"/>
  <c r="D171" i="3" s="1"/>
  <c r="FO171" i="4"/>
  <c r="FP171" i="4"/>
  <c r="FQ171" i="4"/>
  <c r="FR171" i="4"/>
  <c r="FS171" i="4"/>
  <c r="FT171" i="4"/>
  <c r="FU171" i="4"/>
  <c r="FV171" i="4"/>
  <c r="FW171" i="4"/>
  <c r="FX171" i="4"/>
  <c r="FY171" i="4"/>
  <c r="FZ171" i="4"/>
  <c r="GA171" i="4"/>
  <c r="GB171" i="4"/>
  <c r="GC171" i="4"/>
  <c r="GD171" i="4"/>
  <c r="GE171" i="4"/>
  <c r="GF171" i="4"/>
  <c r="GG171" i="4"/>
  <c r="GH171" i="4"/>
  <c r="GI171" i="4"/>
  <c r="GJ171" i="4"/>
  <c r="GK171" i="4"/>
  <c r="GL171" i="4"/>
  <c r="GM171" i="4"/>
  <c r="GN171" i="4"/>
  <c r="GO171" i="4"/>
  <c r="GP171" i="4"/>
  <c r="GQ171" i="4"/>
  <c r="GR171" i="4"/>
  <c r="GS171" i="4"/>
  <c r="GT171" i="4"/>
  <c r="GU171" i="4"/>
  <c r="GV171" i="4"/>
  <c r="GW171" i="4"/>
  <c r="GX171" i="4"/>
  <c r="GY171" i="4"/>
  <c r="GZ171" i="4"/>
  <c r="HA171" i="4"/>
  <c r="HB171" i="4"/>
  <c r="HC171" i="4"/>
  <c r="HD171" i="4"/>
  <c r="HE171" i="4"/>
  <c r="HF171" i="4"/>
  <c r="HG171" i="4"/>
  <c r="HH171" i="4"/>
  <c r="HI171" i="4"/>
  <c r="HJ171" i="4"/>
  <c r="HK171" i="4"/>
  <c r="HL171" i="4"/>
  <c r="HM171" i="4"/>
  <c r="HN171" i="4"/>
  <c r="HO171" i="4"/>
  <c r="HP171" i="4"/>
  <c r="HQ171" i="4"/>
  <c r="HR171" i="4"/>
  <c r="HS171" i="4"/>
  <c r="HT171" i="4"/>
  <c r="HU171" i="4"/>
  <c r="HV171" i="4"/>
  <c r="HW171" i="4"/>
  <c r="HX171" i="4"/>
  <c r="HY171" i="4"/>
  <c r="HZ171" i="4"/>
  <c r="IA171" i="4"/>
  <c r="IB171" i="4"/>
  <c r="IC171" i="4"/>
  <c r="ID171" i="4"/>
  <c r="IE171" i="4"/>
  <c r="IF171" i="4"/>
  <c r="IG171" i="4"/>
  <c r="IH171" i="4"/>
  <c r="II171" i="4"/>
  <c r="IJ171" i="4"/>
  <c r="IK171" i="4"/>
  <c r="IL171" i="4"/>
  <c r="IM171" i="4"/>
  <c r="IN171" i="4"/>
  <c r="IO171" i="4"/>
  <c r="IP171" i="4"/>
  <c r="IQ171" i="4"/>
  <c r="IR171" i="4"/>
  <c r="IS171" i="4"/>
  <c r="IT171" i="4"/>
  <c r="IU171" i="4"/>
  <c r="IV171" i="4"/>
  <c r="IW171" i="4"/>
  <c r="IX171" i="4"/>
  <c r="IY171" i="4"/>
  <c r="IZ171" i="4"/>
  <c r="JA171" i="4"/>
  <c r="JB171" i="4"/>
  <c r="JC171" i="4"/>
  <c r="JD171" i="4"/>
  <c r="JE171" i="4"/>
  <c r="JF171" i="4"/>
  <c r="JG171" i="4"/>
  <c r="JH171" i="4"/>
  <c r="JI171" i="4"/>
  <c r="JJ171" i="4"/>
  <c r="JK171" i="4"/>
  <c r="JM171" i="4"/>
  <c r="JN171" i="4"/>
  <c r="JO171" i="4"/>
  <c r="JP171" i="4"/>
  <c r="JQ171" i="4"/>
  <c r="JR171" i="4"/>
  <c r="JS171" i="4"/>
  <c r="JT171" i="4"/>
  <c r="JU171" i="4"/>
  <c r="JV171" i="4"/>
  <c r="JW171" i="4"/>
  <c r="JX171" i="4"/>
  <c r="JY171" i="4"/>
  <c r="JZ171" i="4"/>
  <c r="KA171" i="4"/>
  <c r="KB171" i="4"/>
  <c r="KC171" i="4"/>
  <c r="KD171" i="4"/>
  <c r="KE171" i="4"/>
  <c r="KF171" i="4"/>
  <c r="KG171" i="4"/>
  <c r="KH171" i="4"/>
  <c r="KI171" i="4"/>
  <c r="KJ171" i="4"/>
  <c r="KK171" i="4"/>
  <c r="KL171" i="4"/>
  <c r="KM171" i="4"/>
  <c r="KN171" i="4"/>
  <c r="KO171" i="4"/>
  <c r="KP171" i="4"/>
  <c r="KQ171" i="4"/>
  <c r="KR171" i="4"/>
  <c r="KS171" i="4"/>
  <c r="KT171" i="4"/>
  <c r="KU171" i="4"/>
  <c r="KV171" i="4"/>
  <c r="KW171" i="4"/>
  <c r="KX171" i="4"/>
  <c r="KY171" i="4"/>
  <c r="KZ171" i="4"/>
  <c r="LA171" i="4"/>
  <c r="LB171" i="4"/>
  <c r="LC171" i="4"/>
  <c r="LD171" i="4"/>
  <c r="LE171" i="4"/>
  <c r="LF171" i="4"/>
  <c r="LG171" i="4"/>
  <c r="LH171" i="4"/>
  <c r="LI171" i="4"/>
  <c r="LJ171" i="4"/>
  <c r="LK171" i="4"/>
  <c r="LL171" i="4"/>
  <c r="LM171" i="4"/>
  <c r="LN171" i="4"/>
  <c r="LO171" i="4"/>
  <c r="LP171" i="4"/>
  <c r="LQ171" i="4"/>
  <c r="LR171" i="4"/>
  <c r="LS171" i="4"/>
  <c r="LT171" i="4"/>
  <c r="LU171" i="4"/>
  <c r="LV171" i="4"/>
  <c r="LW171" i="4"/>
  <c r="LX171" i="4"/>
  <c r="LY171" i="4"/>
  <c r="LZ171" i="4"/>
  <c r="MA171" i="4"/>
  <c r="MB171" i="4"/>
  <c r="MC171" i="4"/>
  <c r="MD171" i="4"/>
  <c r="ME171" i="4"/>
  <c r="MF171" i="4"/>
  <c r="MG171" i="4"/>
  <c r="MH171" i="4"/>
  <c r="MI171" i="4"/>
  <c r="MJ171" i="4"/>
  <c r="MK171" i="4"/>
  <c r="ML171" i="4"/>
  <c r="MM171" i="4"/>
  <c r="MN171" i="4"/>
  <c r="MO171" i="4"/>
  <c r="MP171" i="4"/>
  <c r="MQ171" i="4"/>
  <c r="MR171" i="4"/>
  <c r="MS171" i="4"/>
  <c r="MT171" i="4"/>
  <c r="MU171" i="4"/>
  <c r="MV171" i="4"/>
  <c r="MW171" i="4"/>
  <c r="MX171" i="4"/>
  <c r="MY171" i="4"/>
  <c r="MZ171" i="4"/>
  <c r="NA171" i="4"/>
  <c r="NB171" i="4"/>
  <c r="NC171" i="4"/>
  <c r="ND171" i="4"/>
  <c r="NE171" i="4"/>
  <c r="NF171" i="4"/>
  <c r="NG171" i="4"/>
  <c r="NH171" i="4"/>
  <c r="NI171" i="4"/>
  <c r="NJ171" i="4"/>
  <c r="NK171" i="4"/>
  <c r="NL171" i="4"/>
  <c r="NM171" i="4"/>
  <c r="NN171" i="4"/>
  <c r="NO171" i="4"/>
  <c r="NP171" i="4"/>
  <c r="NQ171" i="4"/>
  <c r="NR171" i="4"/>
  <c r="NS171" i="4"/>
  <c r="NT171" i="4"/>
  <c r="NU171" i="4"/>
  <c r="NV171" i="4"/>
  <c r="NW171" i="4"/>
  <c r="NX171" i="4"/>
  <c r="NY171" i="4"/>
  <c r="NZ171" i="4"/>
  <c r="OA171" i="4"/>
  <c r="OB171" i="4"/>
  <c r="OC171" i="4"/>
  <c r="OD171" i="4"/>
  <c r="OE171" i="4"/>
  <c r="OF171" i="4"/>
  <c r="OG171" i="4"/>
  <c r="OH171" i="4"/>
  <c r="OI171" i="4"/>
  <c r="OJ171" i="4"/>
  <c r="OK171" i="4"/>
  <c r="OL171" i="4"/>
  <c r="OM171" i="4"/>
  <c r="ON171" i="4"/>
  <c r="OO171" i="4"/>
  <c r="OP171" i="4"/>
  <c r="OQ171" i="4"/>
  <c r="OR171" i="4"/>
  <c r="OS171" i="4"/>
  <c r="OT171" i="4"/>
  <c r="OU171" i="4"/>
  <c r="OV171" i="4"/>
  <c r="OW171" i="4"/>
  <c r="OX171" i="4"/>
  <c r="OY171" i="4"/>
  <c r="OZ171" i="4"/>
  <c r="PA171" i="4"/>
  <c r="PB171" i="4"/>
  <c r="PC171" i="4"/>
  <c r="PD171" i="4"/>
  <c r="PE171" i="4"/>
  <c r="PF171" i="4"/>
  <c r="PG171" i="4"/>
  <c r="PH171" i="4"/>
  <c r="PI171" i="4"/>
  <c r="PJ171" i="4"/>
  <c r="PK171" i="4"/>
  <c r="PL171" i="4"/>
  <c r="PM171" i="4"/>
  <c r="PN171" i="4"/>
  <c r="PO171" i="4"/>
  <c r="PP171" i="4"/>
  <c r="PQ171" i="4"/>
  <c r="PR171" i="4"/>
  <c r="PS171" i="4"/>
  <c r="PT171" i="4"/>
  <c r="PU171" i="4"/>
  <c r="PV171" i="4"/>
  <c r="PW171" i="4"/>
  <c r="PX171" i="4"/>
  <c r="PY171" i="4"/>
  <c r="PZ171" i="4"/>
  <c r="QA171" i="4"/>
  <c r="QB171" i="4"/>
  <c r="QC171" i="4"/>
  <c r="QD171" i="4"/>
  <c r="QE171" i="4"/>
  <c r="QF171" i="4"/>
  <c r="QG171" i="4"/>
  <c r="QH171" i="4"/>
  <c r="QI171" i="4"/>
  <c r="QJ171" i="4"/>
  <c r="QK171" i="4"/>
  <c r="QL171" i="4"/>
  <c r="QM171" i="4"/>
  <c r="QN171" i="4"/>
  <c r="QO171" i="4"/>
  <c r="QP171" i="4"/>
  <c r="QQ171" i="4"/>
  <c r="QR171" i="4"/>
  <c r="QS171" i="4"/>
  <c r="QT171" i="4"/>
  <c r="QU171" i="4"/>
  <c r="QV171" i="4"/>
  <c r="QW171" i="4"/>
  <c r="QX171" i="4"/>
  <c r="QY171" i="4"/>
  <c r="QZ171" i="4"/>
  <c r="RA171" i="4"/>
  <c r="RB171" i="4"/>
  <c r="RC171" i="4"/>
  <c r="RD171" i="4"/>
  <c r="RE171" i="4"/>
  <c r="RF171" i="4"/>
  <c r="RG171" i="4"/>
  <c r="RH171" i="4"/>
  <c r="RI171" i="4"/>
  <c r="RJ171" i="4"/>
  <c r="RK171" i="4"/>
  <c r="RL171" i="4"/>
  <c r="RM171" i="4"/>
  <c r="RN171" i="4"/>
  <c r="RO171" i="4"/>
  <c r="RP171" i="4"/>
  <c r="RQ171" i="4"/>
  <c r="RR171" i="4"/>
  <c r="RS171" i="4"/>
  <c r="RT171" i="4"/>
  <c r="RU171" i="4"/>
  <c r="RV171" i="4"/>
  <c r="RW171" i="4"/>
  <c r="RX171" i="4"/>
  <c r="RY171" i="4"/>
  <c r="RZ171" i="4"/>
  <c r="SA171" i="4"/>
  <c r="SB171" i="4"/>
  <c r="SC171" i="4"/>
  <c r="SD171" i="4"/>
  <c r="SE171" i="4"/>
  <c r="SF171" i="4"/>
  <c r="SG171" i="4"/>
  <c r="SH171" i="4"/>
  <c r="SI171" i="4"/>
  <c r="SJ171" i="4"/>
  <c r="AZ171" i="4"/>
  <c r="E171" i="4"/>
  <c r="F171" i="4"/>
  <c r="G171" i="4"/>
  <c r="H171" i="4"/>
  <c r="I171" i="4"/>
  <c r="J171" i="4"/>
  <c r="K171" i="4"/>
  <c r="L171" i="4"/>
  <c r="M171" i="4"/>
  <c r="N171" i="4"/>
  <c r="O171" i="4"/>
  <c r="P171" i="4"/>
  <c r="Q171" i="4"/>
  <c r="R171" i="4"/>
  <c r="S171" i="4"/>
  <c r="T171" i="4"/>
  <c r="U171" i="4"/>
  <c r="V171" i="4"/>
  <c r="W171" i="4"/>
  <c r="X171" i="4"/>
  <c r="Y171" i="4"/>
  <c r="Z171" i="4"/>
  <c r="AA171" i="4"/>
  <c r="AB171" i="4"/>
  <c r="AC171" i="4"/>
  <c r="AD171" i="4"/>
  <c r="AE171" i="4"/>
  <c r="AF171" i="4"/>
  <c r="AG171" i="4"/>
  <c r="AH171" i="4"/>
  <c r="AI171" i="4"/>
  <c r="AJ171" i="4"/>
  <c r="AK171" i="4"/>
  <c r="AL171" i="4"/>
  <c r="AM171" i="4"/>
  <c r="AN171" i="4"/>
  <c r="AO171" i="4"/>
  <c r="AP171" i="4"/>
  <c r="AQ171" i="4"/>
  <c r="AR171" i="4"/>
  <c r="AS171" i="4"/>
  <c r="AT171" i="4"/>
  <c r="AU171" i="4"/>
  <c r="AV171" i="4"/>
  <c r="AW171" i="4"/>
  <c r="AX171" i="4"/>
  <c r="AY171" i="4"/>
  <c r="JL171" i="4"/>
  <c r="BA171" i="4"/>
  <c r="BB171" i="4"/>
  <c r="BC171" i="4"/>
  <c r="BD171" i="4"/>
  <c r="BE171" i="4"/>
  <c r="BF171" i="4"/>
  <c r="BG171" i="4"/>
  <c r="BH171" i="4"/>
  <c r="BI171" i="4"/>
  <c r="BJ171" i="4"/>
  <c r="BK171" i="4"/>
  <c r="BL171" i="4"/>
  <c r="BM171" i="4"/>
  <c r="BN171" i="4"/>
  <c r="BO171" i="4"/>
  <c r="BP171" i="4"/>
  <c r="BQ171" i="4"/>
  <c r="BR171" i="4"/>
  <c r="BS171" i="4"/>
  <c r="BT171" i="4"/>
  <c r="BU171" i="4"/>
  <c r="BV171" i="4"/>
  <c r="BW171" i="4"/>
  <c r="BX171" i="4"/>
  <c r="BY171" i="4"/>
  <c r="BZ171" i="4"/>
  <c r="CA171" i="4"/>
  <c r="CB171" i="4"/>
  <c r="CC171" i="4"/>
  <c r="CD171" i="4"/>
  <c r="CE171" i="4"/>
  <c r="CF171" i="4"/>
  <c r="CG171" i="4"/>
  <c r="CH171" i="4"/>
  <c r="CI171" i="4"/>
  <c r="CJ171" i="4"/>
  <c r="CK171" i="4"/>
  <c r="CL171" i="4"/>
  <c r="CM171" i="4"/>
  <c r="CN171" i="4"/>
  <c r="CO171" i="4"/>
  <c r="CP171" i="4"/>
  <c r="CQ171" i="4"/>
  <c r="CR171" i="4"/>
  <c r="CS171" i="4"/>
  <c r="CT171" i="4"/>
  <c r="CU171" i="4"/>
  <c r="CV171" i="4"/>
  <c r="CW171" i="4"/>
  <c r="CX171" i="4"/>
  <c r="CY171" i="4"/>
  <c r="CZ171" i="4"/>
  <c r="DA171" i="4"/>
  <c r="DB171" i="4"/>
  <c r="DC171" i="4"/>
  <c r="DD171" i="4"/>
  <c r="DE171" i="4"/>
  <c r="DF171" i="4"/>
  <c r="DG171" i="4"/>
  <c r="DH171" i="4"/>
  <c r="DI171" i="4"/>
  <c r="DJ171" i="4"/>
  <c r="DK171" i="4"/>
  <c r="DL171" i="4"/>
  <c r="DM171" i="4"/>
  <c r="DN171" i="4"/>
  <c r="DO171" i="4"/>
  <c r="DP171" i="4"/>
  <c r="DQ171" i="4"/>
  <c r="DR171" i="4"/>
  <c r="DS171" i="4"/>
  <c r="DT171" i="4"/>
  <c r="DU171" i="4"/>
  <c r="DV171" i="4"/>
  <c r="DW171" i="4"/>
  <c r="DX171" i="4"/>
  <c r="DY171" i="4"/>
  <c r="DZ171" i="4"/>
  <c r="EA171" i="4"/>
  <c r="EB171" i="4"/>
  <c r="EC171" i="4"/>
  <c r="ED171" i="4"/>
  <c r="EE171" i="4"/>
  <c r="EF171" i="4"/>
  <c r="EG171" i="4"/>
  <c r="EH171" i="4"/>
  <c r="EI171" i="4"/>
  <c r="EJ171" i="4"/>
  <c r="EK171" i="4"/>
  <c r="EL171" i="4"/>
  <c r="EM171" i="4"/>
  <c r="EN171" i="4"/>
  <c r="EO171" i="4"/>
  <c r="EP171" i="4"/>
  <c r="EQ171" i="4"/>
  <c r="ER171" i="4"/>
  <c r="ES171" i="4"/>
  <c r="ET171" i="4"/>
  <c r="EU171" i="4"/>
  <c r="EV171" i="4"/>
  <c r="EW171" i="4"/>
  <c r="EX171" i="4"/>
  <c r="EY171" i="4"/>
  <c r="EZ171" i="4"/>
  <c r="FA171" i="4"/>
  <c r="FB171" i="4"/>
  <c r="FC171" i="4"/>
  <c r="FD171" i="4"/>
  <c r="FE171" i="4"/>
  <c r="FF171" i="4"/>
  <c r="FG171" i="4"/>
  <c r="FH171" i="4"/>
  <c r="FI171" i="4"/>
  <c r="FJ171" i="4"/>
  <c r="FK171" i="4"/>
  <c r="FL171" i="4"/>
  <c r="FM171" i="4"/>
  <c r="FN171" i="4"/>
  <c r="BX170" i="4"/>
  <c r="LX170" i="4"/>
  <c r="LW170" i="4"/>
  <c r="LV170" i="4"/>
  <c r="LU170" i="4"/>
  <c r="LS170" i="4"/>
  <c r="LR170" i="4"/>
  <c r="LQ170" i="4"/>
  <c r="LP170" i="4"/>
  <c r="LO170" i="4"/>
  <c r="LN170" i="4"/>
  <c r="LM170" i="4"/>
  <c r="LL170" i="4"/>
  <c r="LK170" i="4"/>
  <c r="LJ170" i="4"/>
  <c r="LI170" i="4"/>
  <c r="LH170" i="4"/>
  <c r="LG170" i="4"/>
  <c r="LF170" i="4"/>
  <c r="LE170" i="4"/>
  <c r="LD170" i="4"/>
  <c r="LC170" i="4"/>
  <c r="LB170" i="4"/>
  <c r="E170" i="4"/>
  <c r="F170" i="4"/>
  <c r="G170" i="4"/>
  <c r="H170" i="4"/>
  <c r="I170" i="4"/>
  <c r="J170" i="4"/>
  <c r="K170" i="4"/>
  <c r="L170" i="4"/>
  <c r="M170" i="4"/>
  <c r="N170" i="4"/>
  <c r="O170" i="4"/>
  <c r="P170" i="4"/>
  <c r="Q170" i="4"/>
  <c r="R170" i="4"/>
  <c r="S170" i="4"/>
  <c r="T170" i="4"/>
  <c r="U170" i="4"/>
  <c r="V170" i="4"/>
  <c r="W170" i="4"/>
  <c r="X170" i="4"/>
  <c r="Y170" i="4"/>
  <c r="Z170" i="4"/>
  <c r="AA170" i="4"/>
  <c r="AB170" i="4"/>
  <c r="AC170" i="4"/>
  <c r="AD170" i="4"/>
  <c r="AE170" i="4"/>
  <c r="AF170" i="4"/>
  <c r="AG170" i="4"/>
  <c r="AH170" i="4"/>
  <c r="AI170" i="4"/>
  <c r="AJ170" i="4"/>
  <c r="AK170" i="4"/>
  <c r="AL170" i="4"/>
  <c r="AM170" i="4"/>
  <c r="AN170" i="4"/>
  <c r="AO170" i="4"/>
  <c r="AP170" i="4"/>
  <c r="AQ170" i="4"/>
  <c r="AR170" i="4"/>
  <c r="AS170" i="4"/>
  <c r="AT170" i="4"/>
  <c r="AU170" i="4"/>
  <c r="AV170" i="4"/>
  <c r="AW170" i="4"/>
  <c r="AX170" i="4"/>
  <c r="AY170" i="4"/>
  <c r="AZ170" i="4"/>
  <c r="BA170" i="4"/>
  <c r="BB170" i="4"/>
  <c r="BC170" i="4"/>
  <c r="BD170" i="4"/>
  <c r="BE170" i="4"/>
  <c r="BF170" i="4"/>
  <c r="BG170" i="4"/>
  <c r="BH170" i="4"/>
  <c r="BI170" i="4"/>
  <c r="BJ170" i="4"/>
  <c r="BK170" i="4"/>
  <c r="BL170" i="4"/>
  <c r="BM170" i="4"/>
  <c r="BN170" i="4"/>
  <c r="BO170" i="4"/>
  <c r="BP170" i="4"/>
  <c r="BQ170" i="4"/>
  <c r="BR170" i="4"/>
  <c r="BS170" i="4"/>
  <c r="BT170" i="4"/>
  <c r="BU170" i="4"/>
  <c r="BV170" i="4"/>
  <c r="BW170" i="4"/>
  <c r="FN170" i="4"/>
  <c r="BY170" i="4"/>
  <c r="BZ170" i="4"/>
  <c r="CA170" i="4"/>
  <c r="CB170" i="4"/>
  <c r="CC170" i="4"/>
  <c r="CD170" i="4"/>
  <c r="CE170" i="4"/>
  <c r="CF170" i="4"/>
  <c r="CG170" i="4"/>
  <c r="CH170" i="4"/>
  <c r="CI170" i="4"/>
  <c r="CJ170" i="4"/>
  <c r="CK170" i="4"/>
  <c r="CL170" i="4"/>
  <c r="CM170" i="4"/>
  <c r="CN170" i="4"/>
  <c r="CO170" i="4"/>
  <c r="CP170" i="4"/>
  <c r="CQ170" i="4"/>
  <c r="CR170" i="4"/>
  <c r="CS170" i="4"/>
  <c r="CT170" i="4"/>
  <c r="CU170" i="4"/>
  <c r="CV170" i="4"/>
  <c r="CW170" i="4"/>
  <c r="CX170" i="4"/>
  <c r="CY170" i="4"/>
  <c r="CZ170" i="4"/>
  <c r="DA170" i="4"/>
  <c r="DB170" i="4"/>
  <c r="DC170" i="4"/>
  <c r="DD170" i="4"/>
  <c r="DE170" i="4"/>
  <c r="DF170" i="4"/>
  <c r="DG170" i="4"/>
  <c r="DH170" i="4"/>
  <c r="DI170" i="4"/>
  <c r="DJ170" i="4"/>
  <c r="DK170" i="4"/>
  <c r="DL170" i="4"/>
  <c r="DM170" i="4"/>
  <c r="DN170" i="4"/>
  <c r="DO170" i="4"/>
  <c r="DP170" i="4"/>
  <c r="DQ170" i="4"/>
  <c r="DR170" i="4"/>
  <c r="DS170" i="4"/>
  <c r="DT170" i="4"/>
  <c r="DU170" i="4"/>
  <c r="DV170" i="4"/>
  <c r="DW170" i="4"/>
  <c r="DX170" i="4"/>
  <c r="DY170" i="4"/>
  <c r="DZ170" i="4"/>
  <c r="EA170" i="4"/>
  <c r="EB170" i="4"/>
  <c r="EC170" i="4"/>
  <c r="ED170" i="4"/>
  <c r="EE170" i="4"/>
  <c r="EF170" i="4"/>
  <c r="EG170" i="4"/>
  <c r="EH170" i="4"/>
  <c r="EI170" i="4"/>
  <c r="EJ170" i="4"/>
  <c r="QK170" i="4"/>
  <c r="EK170" i="4"/>
  <c r="EL170" i="4"/>
  <c r="EM170" i="4"/>
  <c r="EN170" i="4"/>
  <c r="EO170" i="4"/>
  <c r="EP170" i="4"/>
  <c r="EQ170" i="4"/>
  <c r="ER170" i="4"/>
  <c r="ES170" i="4"/>
  <c r="ET170" i="4"/>
  <c r="EU170" i="4"/>
  <c r="EV170" i="4"/>
  <c r="EW170" i="4"/>
  <c r="EX170" i="4"/>
  <c r="EY170" i="4"/>
  <c r="EZ170" i="4"/>
  <c r="FA170" i="4"/>
  <c r="FB170" i="4"/>
  <c r="FC170" i="4"/>
  <c r="FD170" i="4"/>
  <c r="FE170" i="4"/>
  <c r="FF170" i="4"/>
  <c r="FG170" i="4"/>
  <c r="FH170" i="4"/>
  <c r="FI170" i="4"/>
  <c r="FJ170" i="4"/>
  <c r="FK170" i="4"/>
  <c r="FL170" i="4"/>
  <c r="FM170" i="4"/>
  <c r="LA170" i="4"/>
  <c r="FO170" i="4"/>
  <c r="FP170" i="4"/>
  <c r="FQ170" i="4"/>
  <c r="FR170" i="4"/>
  <c r="FS170" i="4"/>
  <c r="FT170" i="4"/>
  <c r="FU170" i="4"/>
  <c r="FV170" i="4"/>
  <c r="FW170" i="4"/>
  <c r="FX170" i="4"/>
  <c r="FY170" i="4"/>
  <c r="FZ170" i="4"/>
  <c r="GA170" i="4"/>
  <c r="GB170" i="4"/>
  <c r="GC170" i="4"/>
  <c r="GD170" i="4"/>
  <c r="GE170" i="4"/>
  <c r="GF170" i="4"/>
  <c r="GG170" i="4"/>
  <c r="GH170" i="4"/>
  <c r="GI170" i="4"/>
  <c r="GJ170" i="4"/>
  <c r="GK170" i="4"/>
  <c r="GL170" i="4"/>
  <c r="GM170" i="4"/>
  <c r="GN170" i="4"/>
  <c r="GO170" i="4"/>
  <c r="GP170" i="4"/>
  <c r="GQ170" i="4"/>
  <c r="GR170" i="4"/>
  <c r="GS170" i="4"/>
  <c r="GT170" i="4"/>
  <c r="GU170" i="4"/>
  <c r="GV170" i="4"/>
  <c r="GW170" i="4"/>
  <c r="GX170" i="4"/>
  <c r="GY170" i="4"/>
  <c r="GZ170" i="4"/>
  <c r="HA170" i="4"/>
  <c r="HB170" i="4"/>
  <c r="HC170" i="4"/>
  <c r="HD170" i="4"/>
  <c r="HE170" i="4"/>
  <c r="HF170" i="4"/>
  <c r="HG170" i="4"/>
  <c r="HH170" i="4"/>
  <c r="HI170" i="4"/>
  <c r="HJ170" i="4"/>
  <c r="HK170" i="4"/>
  <c r="HL170" i="4"/>
  <c r="HM170" i="4"/>
  <c r="HN170" i="4"/>
  <c r="HO170" i="4"/>
  <c r="HP170" i="4"/>
  <c r="HQ170" i="4"/>
  <c r="HR170" i="4"/>
  <c r="HS170" i="4"/>
  <c r="HT170" i="4"/>
  <c r="HU170" i="4"/>
  <c r="HV170" i="4"/>
  <c r="HW170" i="4"/>
  <c r="HX170" i="4"/>
  <c r="HY170" i="4"/>
  <c r="HZ170" i="4"/>
  <c r="IA170" i="4"/>
  <c r="IB170" i="4"/>
  <c r="IC170" i="4"/>
  <c r="ID170" i="4"/>
  <c r="IE170" i="4"/>
  <c r="IF170" i="4"/>
  <c r="IG170" i="4"/>
  <c r="IH170" i="4"/>
  <c r="II170" i="4"/>
  <c r="IJ170" i="4"/>
  <c r="IK170" i="4"/>
  <c r="IL170" i="4"/>
  <c r="IM170" i="4"/>
  <c r="IN170" i="4"/>
  <c r="IO170" i="4"/>
  <c r="IP170" i="4"/>
  <c r="IQ170" i="4"/>
  <c r="IR170" i="4"/>
  <c r="IS170" i="4"/>
  <c r="IT170" i="4"/>
  <c r="IU170" i="4"/>
  <c r="IV170" i="4"/>
  <c r="IW170" i="4"/>
  <c r="IX170" i="4"/>
  <c r="IY170" i="4"/>
  <c r="IZ170" i="4"/>
  <c r="JA170" i="4"/>
  <c r="JB170" i="4"/>
  <c r="JC170" i="4"/>
  <c r="JD170" i="4"/>
  <c r="JE170" i="4"/>
  <c r="JF170" i="4"/>
  <c r="JG170" i="4"/>
  <c r="JH170" i="4"/>
  <c r="JI170" i="4"/>
  <c r="JJ170" i="4"/>
  <c r="JK170" i="4"/>
  <c r="JL170" i="4"/>
  <c r="JM170" i="4"/>
  <c r="JN170" i="4"/>
  <c r="JO170" i="4"/>
  <c r="JP170" i="4"/>
  <c r="JQ170" i="4"/>
  <c r="JR170" i="4"/>
  <c r="JS170" i="4"/>
  <c r="JT170" i="4"/>
  <c r="JU170" i="4"/>
  <c r="JV170" i="4"/>
  <c r="JW170" i="4"/>
  <c r="JX170" i="4"/>
  <c r="JY170" i="4"/>
  <c r="JZ170" i="4"/>
  <c r="KA170" i="4"/>
  <c r="KB170" i="4"/>
  <c r="KC170" i="4"/>
  <c r="KD170" i="4"/>
  <c r="KE170" i="4"/>
  <c r="KF170" i="4"/>
  <c r="KG170" i="4"/>
  <c r="KH170" i="4"/>
  <c r="KI170" i="4"/>
  <c r="KJ170" i="4"/>
  <c r="KK170" i="4"/>
  <c r="KL170" i="4"/>
  <c r="KM170" i="4"/>
  <c r="KN170" i="4"/>
  <c r="KO170" i="4"/>
  <c r="KP170" i="4"/>
  <c r="KQ170" i="4"/>
  <c r="KR170" i="4"/>
  <c r="KS170" i="4"/>
  <c r="KT170" i="4"/>
  <c r="KU170" i="4"/>
  <c r="KV170" i="4"/>
  <c r="KW170" i="4"/>
  <c r="KX170" i="4"/>
  <c r="KY170" i="4"/>
  <c r="KZ170" i="4"/>
  <c r="LT170" i="4"/>
  <c r="SJ170" i="4"/>
  <c r="SI170" i="4"/>
  <c r="SH170" i="4"/>
  <c r="SG170" i="4"/>
  <c r="SF170" i="4"/>
  <c r="SE170" i="4"/>
  <c r="SD170" i="4"/>
  <c r="SC170" i="4"/>
  <c r="SB170" i="4"/>
  <c r="SA170" i="4"/>
  <c r="RZ170" i="4"/>
  <c r="RY170" i="4"/>
  <c r="RX170" i="4"/>
  <c r="RW170" i="4"/>
  <c r="RV170" i="4"/>
  <c r="RU170" i="4"/>
  <c r="RT170" i="4"/>
  <c r="RS170" i="4"/>
  <c r="RR170" i="4"/>
  <c r="RQ170" i="4"/>
  <c r="RP170" i="4"/>
  <c r="RO170" i="4"/>
  <c r="RN170" i="4"/>
  <c r="RM170" i="4"/>
  <c r="RL170" i="4"/>
  <c r="RK170" i="4"/>
  <c r="RJ170" i="4"/>
  <c r="RI170" i="4"/>
  <c r="RH170" i="4"/>
  <c r="RG170" i="4"/>
  <c r="RF170" i="4"/>
  <c r="RE170" i="4"/>
  <c r="RD170" i="4"/>
  <c r="RC170" i="4"/>
  <c r="RB170" i="4"/>
  <c r="RA170" i="4"/>
  <c r="QZ170" i="4"/>
  <c r="QY170" i="4"/>
  <c r="QX170" i="4"/>
  <c r="QW170" i="4"/>
  <c r="QV170" i="4"/>
  <c r="QU170" i="4"/>
  <c r="QT170" i="4"/>
  <c r="QS170" i="4"/>
  <c r="QR170" i="4"/>
  <c r="QQ170" i="4"/>
  <c r="QP170" i="4"/>
  <c r="QO170" i="4"/>
  <c r="QN170" i="4"/>
  <c r="QM170" i="4"/>
  <c r="QL170" i="4"/>
  <c r="QJ170" i="4"/>
  <c r="QI170" i="4"/>
  <c r="QH170" i="4"/>
  <c r="QG170" i="4"/>
  <c r="QF170" i="4"/>
  <c r="QE170" i="4"/>
  <c r="QD170" i="4"/>
  <c r="QC170" i="4"/>
  <c r="QB170" i="4"/>
  <c r="QA170" i="4"/>
  <c r="PZ170" i="4"/>
  <c r="PY170" i="4"/>
  <c r="PX170" i="4"/>
  <c r="PW170" i="4"/>
  <c r="PV170" i="4"/>
  <c r="PU170" i="4"/>
  <c r="PT170" i="4"/>
  <c r="PS170" i="4"/>
  <c r="PR170" i="4"/>
  <c r="PQ170" i="4"/>
  <c r="PP170" i="4"/>
  <c r="PO170" i="4"/>
  <c r="PN170" i="4"/>
  <c r="PM170" i="4"/>
  <c r="PL170" i="4"/>
  <c r="PK170" i="4"/>
  <c r="PJ170" i="4"/>
  <c r="PI170" i="4"/>
  <c r="PH170" i="4"/>
  <c r="PG170" i="4"/>
  <c r="PF170" i="4"/>
  <c r="PE170" i="4"/>
  <c r="PD170" i="4"/>
  <c r="PC170" i="4"/>
  <c r="PB170" i="4"/>
  <c r="PA170" i="4"/>
  <c r="OZ170" i="4"/>
  <c r="OY170" i="4"/>
  <c r="OX170" i="4"/>
  <c r="OW170" i="4"/>
  <c r="OV170" i="4"/>
  <c r="OU170" i="4"/>
  <c r="OT170" i="4"/>
  <c r="OS170" i="4"/>
  <c r="OR170" i="4"/>
  <c r="OQ170" i="4"/>
  <c r="OP170" i="4"/>
  <c r="OO170" i="4"/>
  <c r="ON170" i="4"/>
  <c r="OM170" i="4"/>
  <c r="OL170" i="4"/>
  <c r="OK170" i="4"/>
  <c r="OJ170" i="4"/>
  <c r="OI170" i="4"/>
  <c r="OH170" i="4"/>
  <c r="OG170" i="4"/>
  <c r="OF170" i="4"/>
  <c r="OE170" i="4"/>
  <c r="OD170" i="4"/>
  <c r="OC170" i="4"/>
  <c r="OB170" i="4"/>
  <c r="OA170" i="4"/>
  <c r="NZ170" i="4"/>
  <c r="NY170" i="4"/>
  <c r="NX170" i="4"/>
  <c r="NW170" i="4"/>
  <c r="NV170" i="4"/>
  <c r="NU170" i="4"/>
  <c r="NT170" i="4"/>
  <c r="NS170" i="4"/>
  <c r="NR170" i="4"/>
  <c r="NQ170" i="4"/>
  <c r="NP170" i="4"/>
  <c r="NO170" i="4"/>
  <c r="NN170" i="4"/>
  <c r="NM170" i="4"/>
  <c r="NL170" i="4"/>
  <c r="NK170" i="4"/>
  <c r="NJ170" i="4"/>
  <c r="NI170" i="4"/>
  <c r="NH170" i="4"/>
  <c r="NG170" i="4"/>
  <c r="NF170" i="4"/>
  <c r="NE170" i="4"/>
  <c r="ND170" i="4"/>
  <c r="NC170" i="4"/>
  <c r="NB170" i="4"/>
  <c r="NA170" i="4"/>
  <c r="MZ170" i="4"/>
  <c r="MY170" i="4"/>
  <c r="MX170" i="4"/>
  <c r="MW170" i="4"/>
  <c r="MV170" i="4"/>
  <c r="MU170" i="4"/>
  <c r="MT170" i="4"/>
  <c r="MS170" i="4"/>
  <c r="MR170" i="4"/>
  <c r="MQ170" i="4"/>
  <c r="MP170" i="4"/>
  <c r="MO170" i="4"/>
  <c r="MN170" i="4"/>
  <c r="MM170" i="4"/>
  <c r="ML170" i="4"/>
  <c r="MK170" i="4"/>
  <c r="MJ170" i="4"/>
  <c r="MI170" i="4"/>
  <c r="MH170" i="4"/>
  <c r="MG170" i="4"/>
  <c r="MF170" i="4"/>
  <c r="ME170" i="4"/>
  <c r="MD170" i="4"/>
  <c r="MC170" i="4"/>
  <c r="MB170" i="4"/>
  <c r="MA170" i="4"/>
  <c r="LZ170" i="4"/>
  <c r="LY170" i="4"/>
  <c r="Y169" i="4"/>
  <c r="X169" i="4"/>
  <c r="W169" i="4"/>
  <c r="V169" i="4"/>
  <c r="U169" i="4"/>
  <c r="T169" i="4"/>
  <c r="S169" i="4"/>
  <c r="R169" i="4"/>
  <c r="Q169" i="4"/>
  <c r="P169" i="4"/>
  <c r="O169" i="4"/>
  <c r="N169" i="4"/>
  <c r="M169" i="4"/>
  <c r="L169" i="4"/>
  <c r="K169" i="4"/>
  <c r="J169" i="4"/>
  <c r="I169" i="4"/>
  <c r="H169" i="4"/>
  <c r="G169" i="4"/>
  <c r="F169" i="4"/>
  <c r="E169" i="4"/>
  <c r="Z169" i="4"/>
  <c r="BP169" i="4"/>
  <c r="JG169" i="4"/>
  <c r="JF169" i="4"/>
  <c r="JE169" i="4"/>
  <c r="JD169" i="4"/>
  <c r="JC169" i="4"/>
  <c r="JB169" i="4"/>
  <c r="JA169" i="4"/>
  <c r="IZ169" i="4"/>
  <c r="IY169" i="4"/>
  <c r="IX169" i="4"/>
  <c r="IW169" i="4"/>
  <c r="IV169" i="4"/>
  <c r="IU169" i="4"/>
  <c r="IT169" i="4"/>
  <c r="IS169" i="4"/>
  <c r="IR169" i="4"/>
  <c r="IQ169" i="4"/>
  <c r="IP169" i="4"/>
  <c r="IO169" i="4"/>
  <c r="IN169" i="4"/>
  <c r="IM169" i="4"/>
  <c r="IL169" i="4"/>
  <c r="IK169" i="4"/>
  <c r="IJ169" i="4"/>
  <c r="II169" i="4"/>
  <c r="IH169" i="4"/>
  <c r="IG169" i="4"/>
  <c r="IF169" i="4"/>
  <c r="IE169" i="4"/>
  <c r="ID169" i="4"/>
  <c r="IC169" i="4"/>
  <c r="IB169" i="4"/>
  <c r="IA169" i="4"/>
  <c r="HZ169" i="4"/>
  <c r="HY169" i="4"/>
  <c r="HX169" i="4"/>
  <c r="HW169" i="4"/>
  <c r="HV169" i="4"/>
  <c r="HU169" i="4"/>
  <c r="HT169" i="4"/>
  <c r="HS169" i="4"/>
  <c r="HR169" i="4"/>
  <c r="HQ169" i="4"/>
  <c r="HP169" i="4"/>
  <c r="HO169" i="4"/>
  <c r="HN169" i="4"/>
  <c r="HM169" i="4"/>
  <c r="HL169" i="4"/>
  <c r="HK169" i="4"/>
  <c r="HJ169" i="4"/>
  <c r="HI169" i="4"/>
  <c r="HH169" i="4"/>
  <c r="HG169" i="4"/>
  <c r="HF169" i="4"/>
  <c r="HE169" i="4"/>
  <c r="HD169" i="4"/>
  <c r="HC169" i="4"/>
  <c r="HB169" i="4"/>
  <c r="HA169" i="4"/>
  <c r="GZ169" i="4"/>
  <c r="GY169" i="4"/>
  <c r="GX169" i="4"/>
  <c r="GW169" i="4"/>
  <c r="GV169" i="4"/>
  <c r="GU169" i="4"/>
  <c r="GT169" i="4"/>
  <c r="GS169" i="4"/>
  <c r="GR169" i="4"/>
  <c r="GQ169" i="4"/>
  <c r="GP169" i="4"/>
  <c r="GO169" i="4"/>
  <c r="GN169" i="4"/>
  <c r="GM169" i="4"/>
  <c r="GL169" i="4"/>
  <c r="GK169" i="4"/>
  <c r="GJ169" i="4"/>
  <c r="GI169" i="4"/>
  <c r="GH169" i="4"/>
  <c r="GG169" i="4"/>
  <c r="GF169" i="4"/>
  <c r="GE169" i="4"/>
  <c r="GD169" i="4"/>
  <c r="GC169" i="4"/>
  <c r="GB169" i="4"/>
  <c r="GA169" i="4"/>
  <c r="FZ169" i="4"/>
  <c r="FY169" i="4"/>
  <c r="FX169" i="4"/>
  <c r="FW169" i="4"/>
  <c r="FV169" i="4"/>
  <c r="FU169" i="4"/>
  <c r="FT169" i="4"/>
  <c r="FS169" i="4"/>
  <c r="FR169" i="4"/>
  <c r="FQ169" i="4"/>
  <c r="FP169" i="4"/>
  <c r="FO169" i="4"/>
  <c r="FN169" i="4"/>
  <c r="FM169" i="4"/>
  <c r="FL169" i="4"/>
  <c r="FK169" i="4"/>
  <c r="FJ169" i="4"/>
  <c r="FI169" i="4"/>
  <c r="FH169" i="4"/>
  <c r="FG169" i="4"/>
  <c r="FF169" i="4"/>
  <c r="FE169" i="4"/>
  <c r="FD169" i="4"/>
  <c r="FC169" i="4"/>
  <c r="FB169" i="4"/>
  <c r="FA169" i="4"/>
  <c r="EZ169" i="4"/>
  <c r="EY169" i="4"/>
  <c r="EX169" i="4"/>
  <c r="EW169" i="4"/>
  <c r="EV169" i="4"/>
  <c r="EU169" i="4"/>
  <c r="ET169" i="4"/>
  <c r="ES169" i="4"/>
  <c r="ER169" i="4"/>
  <c r="EQ169" i="4"/>
  <c r="EP169" i="4"/>
  <c r="EO169" i="4"/>
  <c r="EN169" i="4"/>
  <c r="EM169" i="4"/>
  <c r="EL169" i="4"/>
  <c r="EK169" i="4"/>
  <c r="EJ169" i="4"/>
  <c r="EI169" i="4"/>
  <c r="EH169" i="4"/>
  <c r="EG169" i="4"/>
  <c r="EF169" i="4"/>
  <c r="EE169" i="4"/>
  <c r="ED169" i="4"/>
  <c r="EC169" i="4"/>
  <c r="EB169" i="4"/>
  <c r="EA169" i="4"/>
  <c r="DZ169" i="4"/>
  <c r="DY169" i="4"/>
  <c r="DX169" i="4"/>
  <c r="DW169" i="4"/>
  <c r="DV169" i="4"/>
  <c r="DU169" i="4"/>
  <c r="DT169" i="4"/>
  <c r="DS169" i="4"/>
  <c r="DR169" i="4"/>
  <c r="DQ169" i="4"/>
  <c r="DP169" i="4"/>
  <c r="DO169" i="4"/>
  <c r="DN169" i="4"/>
  <c r="DM169" i="4"/>
  <c r="DL169" i="4"/>
  <c r="DK169" i="4"/>
  <c r="DJ169" i="4"/>
  <c r="DI169" i="4"/>
  <c r="DH169" i="4"/>
  <c r="DG169" i="4"/>
  <c r="DF169" i="4"/>
  <c r="DE169" i="4"/>
  <c r="DD169" i="4"/>
  <c r="DC169" i="4"/>
  <c r="DB169" i="4"/>
  <c r="DA169" i="4"/>
  <c r="CZ169" i="4"/>
  <c r="CY169" i="4"/>
  <c r="CX169" i="4"/>
  <c r="CW169" i="4"/>
  <c r="CV169" i="4"/>
  <c r="CU169" i="4"/>
  <c r="CT169" i="4"/>
  <c r="CS169" i="4"/>
  <c r="CR169" i="4"/>
  <c r="CQ169" i="4"/>
  <c r="CP169" i="4"/>
  <c r="CO169" i="4"/>
  <c r="CN169" i="4"/>
  <c r="CM169" i="4"/>
  <c r="CL169" i="4"/>
  <c r="CK169" i="4"/>
  <c r="CJ169" i="4"/>
  <c r="CI169" i="4"/>
  <c r="CH169" i="4"/>
  <c r="CG169" i="4"/>
  <c r="CF169" i="4"/>
  <c r="CE169" i="4"/>
  <c r="CD169" i="4"/>
  <c r="CC169" i="4"/>
  <c r="CB169" i="4"/>
  <c r="CA169" i="4"/>
  <c r="BZ169" i="4"/>
  <c r="BY169" i="4"/>
  <c r="BX169" i="4"/>
  <c r="BW169" i="4"/>
  <c r="BV169" i="4"/>
  <c r="BU169" i="4"/>
  <c r="BT169" i="4"/>
  <c r="BS169" i="4"/>
  <c r="BR169" i="4"/>
  <c r="BQ169" i="4"/>
  <c r="BO169" i="4"/>
  <c r="BN169" i="4"/>
  <c r="BM169" i="4"/>
  <c r="BL169" i="4"/>
  <c r="BK169" i="4"/>
  <c r="BJ169" i="4"/>
  <c r="BI169" i="4"/>
  <c r="BH169" i="4"/>
  <c r="BG169" i="4"/>
  <c r="BF169" i="4"/>
  <c r="BE169" i="4"/>
  <c r="BD169" i="4"/>
  <c r="BC169" i="4"/>
  <c r="BB169" i="4"/>
  <c r="BA169" i="4"/>
  <c r="AZ169" i="4"/>
  <c r="AY169" i="4"/>
  <c r="AX169" i="4"/>
  <c r="AW169" i="4"/>
  <c r="AV169" i="4"/>
  <c r="AU169" i="4"/>
  <c r="AT169" i="4"/>
  <c r="AS169" i="4"/>
  <c r="AR169" i="4"/>
  <c r="AQ169" i="4"/>
  <c r="AP169" i="4"/>
  <c r="AO169" i="4"/>
  <c r="AN169" i="4"/>
  <c r="AM169" i="4"/>
  <c r="AL169" i="4"/>
  <c r="AK169" i="4"/>
  <c r="AJ169" i="4"/>
  <c r="AI169" i="4"/>
  <c r="AH169" i="4"/>
  <c r="AG169" i="4"/>
  <c r="AF169" i="4"/>
  <c r="AE169" i="4"/>
  <c r="AD169" i="4"/>
  <c r="AC169" i="4"/>
  <c r="AB169" i="4"/>
  <c r="AA169" i="4"/>
  <c r="RN168" i="4"/>
  <c r="RO168" i="4"/>
  <c r="RP168" i="4"/>
  <c r="RQ168" i="4"/>
  <c r="RR168" i="4"/>
  <c r="RS168" i="4"/>
  <c r="RT168" i="4"/>
  <c r="RU168" i="4"/>
  <c r="RV168" i="4"/>
  <c r="RW168" i="4"/>
  <c r="RX168" i="4"/>
  <c r="RY168" i="4"/>
  <c r="RZ168" i="4"/>
  <c r="SA168" i="4"/>
  <c r="SB168" i="4"/>
  <c r="SC168" i="4"/>
  <c r="SD168" i="4"/>
  <c r="SE168" i="4"/>
  <c r="SF168" i="4"/>
  <c r="SG168" i="4"/>
  <c r="SH168" i="4"/>
  <c r="SI168" i="4"/>
  <c r="SJ168" i="4"/>
  <c r="E168" i="4"/>
  <c r="F168" i="4"/>
  <c r="G168" i="4"/>
  <c r="H168" i="4"/>
  <c r="I168" i="4"/>
  <c r="J168" i="4"/>
  <c r="K168" i="4"/>
  <c r="L168" i="4"/>
  <c r="M168" i="4"/>
  <c r="N168" i="4"/>
  <c r="O168" i="4"/>
  <c r="P168" i="4"/>
  <c r="Q168" i="4"/>
  <c r="R168" i="4"/>
  <c r="S168" i="4"/>
  <c r="T168" i="4"/>
  <c r="U168" i="4"/>
  <c r="V168" i="4"/>
  <c r="W168" i="4"/>
  <c r="X168" i="4"/>
  <c r="Y168" i="4"/>
  <c r="Z168" i="4"/>
  <c r="AA168" i="4"/>
  <c r="AB168" i="4"/>
  <c r="AC168" i="4"/>
  <c r="AD168" i="4"/>
  <c r="AE168" i="4"/>
  <c r="AF168" i="4"/>
  <c r="AG168" i="4"/>
  <c r="AH168" i="4"/>
  <c r="AI168" i="4"/>
  <c r="AJ168" i="4"/>
  <c r="AK168" i="4"/>
  <c r="AL168" i="4"/>
  <c r="AM168" i="4"/>
  <c r="AN168" i="4"/>
  <c r="AO168" i="4"/>
  <c r="AP168" i="4"/>
  <c r="AQ168" i="4"/>
  <c r="AR168" i="4"/>
  <c r="AS168" i="4"/>
  <c r="AT168" i="4"/>
  <c r="AU168" i="4"/>
  <c r="AV168" i="4"/>
  <c r="AW168" i="4"/>
  <c r="AX168" i="4"/>
  <c r="AY168" i="4"/>
  <c r="AZ168" i="4"/>
  <c r="BA168" i="4"/>
  <c r="BB168" i="4"/>
  <c r="BC168" i="4"/>
  <c r="BD168" i="4"/>
  <c r="BE168" i="4"/>
  <c r="BF168" i="4"/>
  <c r="BG168" i="4"/>
  <c r="BH168" i="4"/>
  <c r="BI168" i="4"/>
  <c r="BJ168" i="4"/>
  <c r="BK168" i="4"/>
  <c r="BL168" i="4"/>
  <c r="BM168" i="4"/>
  <c r="BN168" i="4"/>
  <c r="BO168" i="4"/>
  <c r="BP168" i="4"/>
  <c r="BQ168" i="4"/>
  <c r="BR168" i="4"/>
  <c r="BS168" i="4"/>
  <c r="BT168" i="4"/>
  <c r="BU168" i="4"/>
  <c r="BV168" i="4"/>
  <c r="BW168" i="4"/>
  <c r="BX168" i="4"/>
  <c r="BY168" i="4"/>
  <c r="BZ168" i="4"/>
  <c r="CA168" i="4"/>
  <c r="CB168" i="4"/>
  <c r="CC168" i="4"/>
  <c r="CD168" i="4"/>
  <c r="CE168" i="4"/>
  <c r="CF168" i="4"/>
  <c r="CG168" i="4"/>
  <c r="CH168" i="4"/>
  <c r="CI168" i="4"/>
  <c r="CJ168" i="4"/>
  <c r="CK168" i="4"/>
  <c r="CL168" i="4"/>
  <c r="CM168" i="4"/>
  <c r="CN168" i="4"/>
  <c r="CO168" i="4"/>
  <c r="CP168" i="4"/>
  <c r="CQ168" i="4"/>
  <c r="CR168" i="4"/>
  <c r="CS168" i="4"/>
  <c r="CT168" i="4"/>
  <c r="CU168" i="4"/>
  <c r="CV168" i="4"/>
  <c r="CW168" i="4"/>
  <c r="CX168" i="4"/>
  <c r="CY168" i="4"/>
  <c r="CZ168" i="4"/>
  <c r="DA168" i="4"/>
  <c r="DB168" i="4"/>
  <c r="DC168" i="4"/>
  <c r="DD168" i="4"/>
  <c r="DE168" i="4"/>
  <c r="DF168" i="4"/>
  <c r="DG168" i="4"/>
  <c r="DH168" i="4"/>
  <c r="DI168" i="4"/>
  <c r="DJ168" i="4"/>
  <c r="DK168" i="4"/>
  <c r="DL168" i="4"/>
  <c r="DM168" i="4"/>
  <c r="DN168" i="4"/>
  <c r="DO168" i="4"/>
  <c r="DP168" i="4"/>
  <c r="DQ168" i="4"/>
  <c r="DR168" i="4"/>
  <c r="DS168" i="4"/>
  <c r="DT168" i="4"/>
  <c r="DU168" i="4"/>
  <c r="DV168" i="4"/>
  <c r="DW168" i="4"/>
  <c r="DX168" i="4"/>
  <c r="DY168" i="4"/>
  <c r="DZ168" i="4"/>
  <c r="EA168" i="4"/>
  <c r="EB168" i="4"/>
  <c r="EC168" i="4"/>
  <c r="ED168" i="4"/>
  <c r="EE168" i="4"/>
  <c r="EF168" i="4"/>
  <c r="EG168" i="4"/>
  <c r="EH168" i="4"/>
  <c r="EI168" i="4"/>
  <c r="EJ168" i="4"/>
  <c r="EK168" i="4"/>
  <c r="EL168" i="4"/>
  <c r="EM168" i="4"/>
  <c r="EN168" i="4"/>
  <c r="EO168" i="4"/>
  <c r="EP168" i="4"/>
  <c r="EQ168" i="4"/>
  <c r="ER168" i="4"/>
  <c r="ES168" i="4"/>
  <c r="ET168" i="4"/>
  <c r="EU168" i="4"/>
  <c r="EV168" i="4"/>
  <c r="EW168" i="4"/>
  <c r="EX168" i="4"/>
  <c r="EY168" i="4"/>
  <c r="EZ168" i="4"/>
  <c r="FA168" i="4"/>
  <c r="FB168" i="4"/>
  <c r="FC168" i="4"/>
  <c r="FD168" i="4"/>
  <c r="FE168" i="4"/>
  <c r="FF168" i="4"/>
  <c r="FG168" i="4"/>
  <c r="FH168" i="4"/>
  <c r="FI168" i="4"/>
  <c r="FJ168" i="4"/>
  <c r="FK168" i="4"/>
  <c r="FL168" i="4"/>
  <c r="FM168" i="4"/>
  <c r="FN168" i="4"/>
  <c r="FO168" i="4"/>
  <c r="FP168" i="4"/>
  <c r="FQ168" i="4"/>
  <c r="FR168" i="4"/>
  <c r="FS168" i="4"/>
  <c r="FT168" i="4"/>
  <c r="FU168" i="4"/>
  <c r="FV168" i="4"/>
  <c r="FW168" i="4"/>
  <c r="FX168" i="4"/>
  <c r="FY168" i="4"/>
  <c r="FZ168" i="4"/>
  <c r="GA168" i="4"/>
  <c r="GB168" i="4"/>
  <c r="GC168" i="4"/>
  <c r="GD168" i="4"/>
  <c r="GE168" i="4"/>
  <c r="GF168" i="4"/>
  <c r="GG168" i="4"/>
  <c r="GH168" i="4"/>
  <c r="GI168" i="4"/>
  <c r="GJ168" i="4"/>
  <c r="GK168" i="4"/>
  <c r="GL168" i="4"/>
  <c r="GM168" i="4"/>
  <c r="GN168" i="4"/>
  <c r="GO168" i="4"/>
  <c r="GP168" i="4"/>
  <c r="GQ168" i="4"/>
  <c r="GR168" i="4"/>
  <c r="GS168" i="4"/>
  <c r="GT168" i="4"/>
  <c r="GU168" i="4"/>
  <c r="GV168" i="4"/>
  <c r="GW168" i="4"/>
  <c r="GX168" i="4"/>
  <c r="GY168" i="4"/>
  <c r="GZ168" i="4"/>
  <c r="HA168" i="4"/>
  <c r="HB168" i="4"/>
  <c r="HC168" i="4"/>
  <c r="HD168" i="4"/>
  <c r="HE168" i="4"/>
  <c r="HF168" i="4"/>
  <c r="HG168" i="4"/>
  <c r="HH168" i="4"/>
  <c r="HI168" i="4"/>
  <c r="HJ168" i="4"/>
  <c r="HK168" i="4"/>
  <c r="HL168" i="4"/>
  <c r="HM168" i="4"/>
  <c r="HN168" i="4"/>
  <c r="HO168" i="4"/>
  <c r="HP168" i="4"/>
  <c r="HQ168" i="4"/>
  <c r="HR168" i="4"/>
  <c r="HS168" i="4"/>
  <c r="HT168" i="4"/>
  <c r="HU168" i="4"/>
  <c r="HV168" i="4"/>
  <c r="HW168" i="4"/>
  <c r="HX168" i="4"/>
  <c r="HY168" i="4"/>
  <c r="HZ168" i="4"/>
  <c r="IA168" i="4"/>
  <c r="IB168" i="4"/>
  <c r="IC168" i="4"/>
  <c r="ID168" i="4"/>
  <c r="IE168" i="4"/>
  <c r="IF168" i="4"/>
  <c r="IG168" i="4"/>
  <c r="IH168" i="4"/>
  <c r="II168" i="4"/>
  <c r="IJ168" i="4"/>
  <c r="IK168" i="4"/>
  <c r="IL168" i="4"/>
  <c r="IM168" i="4"/>
  <c r="IN168" i="4"/>
  <c r="IO168" i="4"/>
  <c r="IP168" i="4"/>
  <c r="IQ168" i="4"/>
  <c r="IR168" i="4"/>
  <c r="IS168" i="4"/>
  <c r="IT168" i="4"/>
  <c r="IU168" i="4"/>
  <c r="IV168" i="4"/>
  <c r="IW168" i="4"/>
  <c r="IX168" i="4"/>
  <c r="IY168" i="4"/>
  <c r="IZ168" i="4"/>
  <c r="JA168" i="4"/>
  <c r="JB168" i="4"/>
  <c r="JC168" i="4"/>
  <c r="JD168" i="4"/>
  <c r="JE168" i="4"/>
  <c r="JF168" i="4"/>
  <c r="JG168" i="4"/>
  <c r="JH168" i="4"/>
  <c r="JI168" i="4"/>
  <c r="JJ168" i="4"/>
  <c r="JK168" i="4"/>
  <c r="JL168" i="4"/>
  <c r="JM168" i="4"/>
  <c r="JN168" i="4"/>
  <c r="JO168" i="4"/>
  <c r="JP168" i="4"/>
  <c r="JQ168" i="4"/>
  <c r="JR168" i="4"/>
  <c r="JS168" i="4"/>
  <c r="JT168" i="4"/>
  <c r="JU168" i="4"/>
  <c r="JV168" i="4"/>
  <c r="JW168" i="4"/>
  <c r="JX168" i="4"/>
  <c r="JY168" i="4"/>
  <c r="JZ168" i="4"/>
  <c r="KA168" i="4"/>
  <c r="KB168" i="4"/>
  <c r="KC168" i="4"/>
  <c r="KD168" i="4"/>
  <c r="KE168" i="4"/>
  <c r="KF168" i="4"/>
  <c r="KG168" i="4"/>
  <c r="KH168" i="4"/>
  <c r="KI168" i="4"/>
  <c r="KJ168" i="4"/>
  <c r="KK168" i="4"/>
  <c r="KL168" i="4"/>
  <c r="KM168" i="4"/>
  <c r="KN168" i="4"/>
  <c r="KO168" i="4"/>
  <c r="KP168" i="4"/>
  <c r="KQ168" i="4"/>
  <c r="KR168" i="4"/>
  <c r="KS168" i="4"/>
  <c r="KT168" i="4"/>
  <c r="KU168" i="4"/>
  <c r="KV168" i="4"/>
  <c r="KW168" i="4"/>
  <c r="KX168" i="4"/>
  <c r="KY168" i="4"/>
  <c r="KZ168" i="4"/>
  <c r="LA168" i="4"/>
  <c r="LB168" i="4"/>
  <c r="LC168" i="4"/>
  <c r="LD168" i="4"/>
  <c r="LE168" i="4"/>
  <c r="LF168" i="4"/>
  <c r="LG168" i="4"/>
  <c r="LH168" i="4"/>
  <c r="LI168" i="4"/>
  <c r="LJ168" i="4"/>
  <c r="LK168" i="4"/>
  <c r="LL168" i="4"/>
  <c r="LM168" i="4"/>
  <c r="LN168" i="4"/>
  <c r="LO168" i="4"/>
  <c r="LP168" i="4"/>
  <c r="LQ168" i="4"/>
  <c r="LR168" i="4"/>
  <c r="LS168" i="4"/>
  <c r="LT168" i="4"/>
  <c r="LU168" i="4"/>
  <c r="LV168" i="4"/>
  <c r="LW168" i="4"/>
  <c r="LX168" i="4"/>
  <c r="LY168" i="4"/>
  <c r="LZ168" i="4"/>
  <c r="MA168" i="4"/>
  <c r="MB168" i="4"/>
  <c r="MC168" i="4"/>
  <c r="MD168" i="4"/>
  <c r="ME168" i="4"/>
  <c r="MF168" i="4"/>
  <c r="MG168" i="4"/>
  <c r="MH168" i="4"/>
  <c r="MI168" i="4"/>
  <c r="MJ168" i="4"/>
  <c r="MK168" i="4"/>
  <c r="ML168" i="4"/>
  <c r="MM168" i="4"/>
  <c r="MN168" i="4"/>
  <c r="MO168" i="4"/>
  <c r="MP168" i="4"/>
  <c r="MQ168" i="4"/>
  <c r="MR168" i="4"/>
  <c r="MS168" i="4"/>
  <c r="MT168" i="4"/>
  <c r="MU168" i="4"/>
  <c r="MV168" i="4"/>
  <c r="MW168" i="4"/>
  <c r="MX168" i="4"/>
  <c r="MY168" i="4"/>
  <c r="MZ168" i="4"/>
  <c r="NA168" i="4"/>
  <c r="NB168" i="4"/>
  <c r="NC168" i="4"/>
  <c r="ND168" i="4"/>
  <c r="NE168" i="4"/>
  <c r="NF168" i="4"/>
  <c r="NG168" i="4"/>
  <c r="NH168" i="4"/>
  <c r="NI168" i="4"/>
  <c r="NJ168" i="4"/>
  <c r="NK168" i="4"/>
  <c r="NL168" i="4"/>
  <c r="NM168" i="4"/>
  <c r="NN168" i="4"/>
  <c r="NO168" i="4"/>
  <c r="NP168" i="4"/>
  <c r="NQ168" i="4"/>
  <c r="NR168" i="4"/>
  <c r="NS168" i="4"/>
  <c r="NT168" i="4"/>
  <c r="NU168" i="4"/>
  <c r="NV168" i="4"/>
  <c r="NW168" i="4"/>
  <c r="NX168" i="4"/>
  <c r="NY168" i="4"/>
  <c r="NZ168" i="4"/>
  <c r="OA168" i="4"/>
  <c r="OB168" i="4"/>
  <c r="OC168" i="4"/>
  <c r="OD168" i="4"/>
  <c r="OE168" i="4"/>
  <c r="OF168" i="4"/>
  <c r="OG168" i="4"/>
  <c r="OH168" i="4"/>
  <c r="OI168" i="4"/>
  <c r="OJ168" i="4"/>
  <c r="OK168" i="4"/>
  <c r="OL168" i="4"/>
  <c r="OM168" i="4"/>
  <c r="ON168" i="4"/>
  <c r="OO168" i="4"/>
  <c r="OP168" i="4"/>
  <c r="OQ168" i="4"/>
  <c r="OR168" i="4"/>
  <c r="OS168" i="4"/>
  <c r="OT168" i="4"/>
  <c r="OU168" i="4"/>
  <c r="OV168" i="4"/>
  <c r="OW168" i="4"/>
  <c r="OX168" i="4"/>
  <c r="OY168" i="4"/>
  <c r="OZ168" i="4"/>
  <c r="PA168" i="4"/>
  <c r="PB168" i="4"/>
  <c r="PC168" i="4"/>
  <c r="PD168" i="4"/>
  <c r="PE168" i="4"/>
  <c r="PF168" i="4"/>
  <c r="PG168" i="4"/>
  <c r="PH168" i="4"/>
  <c r="PI168" i="4"/>
  <c r="PJ168" i="4"/>
  <c r="PK168" i="4"/>
  <c r="PL168" i="4"/>
  <c r="PM168" i="4"/>
  <c r="PN168" i="4"/>
  <c r="PO168" i="4"/>
  <c r="PP168" i="4"/>
  <c r="PQ168" i="4"/>
  <c r="PR168" i="4"/>
  <c r="PS168" i="4"/>
  <c r="PT168" i="4"/>
  <c r="PU168" i="4"/>
  <c r="PV168" i="4"/>
  <c r="PW168" i="4"/>
  <c r="PX168" i="4"/>
  <c r="PY168" i="4"/>
  <c r="PZ168" i="4"/>
  <c r="QA168" i="4"/>
  <c r="QB168" i="4"/>
  <c r="QC168" i="4"/>
  <c r="QD168" i="4"/>
  <c r="QE168" i="4"/>
  <c r="QF168" i="4"/>
  <c r="QG168" i="4"/>
  <c r="QH168" i="4"/>
  <c r="QI168" i="4"/>
  <c r="QJ168" i="4"/>
  <c r="QK168" i="4"/>
  <c r="QL168" i="4"/>
  <c r="QM168" i="4"/>
  <c r="QN168" i="4"/>
  <c r="QO168" i="4"/>
  <c r="QP168" i="4"/>
  <c r="QQ168" i="4"/>
  <c r="QR168" i="4"/>
  <c r="QS168" i="4"/>
  <c r="QT168" i="4"/>
  <c r="QU168" i="4"/>
  <c r="QV168" i="4"/>
  <c r="QW168" i="4"/>
  <c r="QX168" i="4"/>
  <c r="QY168" i="4"/>
  <c r="QZ168" i="4"/>
  <c r="RA168" i="4"/>
  <c r="RB168" i="4"/>
  <c r="RC168" i="4"/>
  <c r="RD168" i="4"/>
  <c r="RE168" i="4"/>
  <c r="RF168" i="4"/>
  <c r="RG168" i="4"/>
  <c r="RH168" i="4"/>
  <c r="RI168" i="4"/>
  <c r="RJ168" i="4"/>
  <c r="RK168" i="4"/>
  <c r="RL168" i="4"/>
  <c r="RM168" i="4"/>
  <c r="MD167" i="4"/>
  <c r="BN167" i="4"/>
  <c r="BO167" i="4"/>
  <c r="BP167" i="4"/>
  <c r="BQ167" i="4"/>
  <c r="BR167" i="4"/>
  <c r="BS167" i="4"/>
  <c r="BT167" i="4"/>
  <c r="BU167" i="4"/>
  <c r="BV167" i="4"/>
  <c r="BW167" i="4"/>
  <c r="BX167" i="4"/>
  <c r="BY167" i="4"/>
  <c r="BZ167" i="4"/>
  <c r="CA167" i="4"/>
  <c r="CB167" i="4"/>
  <c r="CC167" i="4"/>
  <c r="CD167" i="4"/>
  <c r="CE167" i="4"/>
  <c r="CF167" i="4"/>
  <c r="CG167" i="4"/>
  <c r="CH167" i="4"/>
  <c r="CI167" i="4"/>
  <c r="CJ167" i="4"/>
  <c r="SJ167" i="4"/>
  <c r="SI167" i="4"/>
  <c r="SH167" i="4"/>
  <c r="SG167" i="4"/>
  <c r="SF167" i="4"/>
  <c r="SE167" i="4"/>
  <c r="SD167" i="4"/>
  <c r="SC167" i="4"/>
  <c r="SB167" i="4"/>
  <c r="SA167" i="4"/>
  <c r="RZ167" i="4"/>
  <c r="RY167" i="4"/>
  <c r="RX167" i="4"/>
  <c r="RW167" i="4"/>
  <c r="RV167" i="4"/>
  <c r="RU167" i="4"/>
  <c r="RT167" i="4"/>
  <c r="RS167" i="4"/>
  <c r="RR167" i="4"/>
  <c r="RQ167" i="4"/>
  <c r="RP167" i="4"/>
  <c r="RO167" i="4"/>
  <c r="RN167" i="4"/>
  <c r="RM167" i="4"/>
  <c r="RL167" i="4"/>
  <c r="RK167" i="4"/>
  <c r="RJ167" i="4"/>
  <c r="RI167" i="4"/>
  <c r="RH167" i="4"/>
  <c r="RG167" i="4"/>
  <c r="RF167" i="4"/>
  <c r="RE167" i="4"/>
  <c r="RD167" i="4"/>
  <c r="RC167" i="4"/>
  <c r="RB167" i="4"/>
  <c r="RA167" i="4"/>
  <c r="QZ167" i="4"/>
  <c r="QY167" i="4"/>
  <c r="QX167" i="4"/>
  <c r="QW167" i="4"/>
  <c r="QV167" i="4"/>
  <c r="QU167" i="4"/>
  <c r="QT167" i="4"/>
  <c r="QS167" i="4"/>
  <c r="QR167" i="4"/>
  <c r="QQ167" i="4"/>
  <c r="QP167" i="4"/>
  <c r="QO167" i="4"/>
  <c r="QN167" i="4"/>
  <c r="QM167" i="4"/>
  <c r="QL167" i="4"/>
  <c r="QK167" i="4"/>
  <c r="QJ167" i="4"/>
  <c r="QI167" i="4"/>
  <c r="QH167" i="4"/>
  <c r="QG167" i="4"/>
  <c r="QF167" i="4"/>
  <c r="QE167" i="4"/>
  <c r="QD167" i="4"/>
  <c r="QC167" i="4"/>
  <c r="QB167" i="4"/>
  <c r="QA167" i="4"/>
  <c r="PZ167" i="4"/>
  <c r="PY167" i="4"/>
  <c r="DY167" i="4"/>
  <c r="PX167" i="4"/>
  <c r="PW167" i="4"/>
  <c r="PV167" i="4"/>
  <c r="PU167" i="4"/>
  <c r="PT167" i="4"/>
  <c r="PS167" i="4"/>
  <c r="PR167" i="4"/>
  <c r="PQ167" i="4"/>
  <c r="PP167" i="4"/>
  <c r="PO167" i="4"/>
  <c r="PN167" i="4"/>
  <c r="PM167" i="4"/>
  <c r="PL167" i="4"/>
  <c r="PK167" i="4"/>
  <c r="PJ167" i="4"/>
  <c r="PI167" i="4"/>
  <c r="PH167" i="4"/>
  <c r="PG167" i="4"/>
  <c r="PF167" i="4"/>
  <c r="PE167" i="4"/>
  <c r="PD167" i="4"/>
  <c r="PC167" i="4"/>
  <c r="PB167" i="4"/>
  <c r="PA167" i="4"/>
  <c r="OZ167" i="4"/>
  <c r="OY167" i="4"/>
  <c r="OX167" i="4"/>
  <c r="OW167" i="4"/>
  <c r="OV167" i="4"/>
  <c r="OU167" i="4"/>
  <c r="OT167" i="4"/>
  <c r="OS167" i="4"/>
  <c r="OR167" i="4"/>
  <c r="OQ167" i="4"/>
  <c r="OP167" i="4"/>
  <c r="OO167" i="4"/>
  <c r="ON167" i="4"/>
  <c r="OM167" i="4"/>
  <c r="OL167" i="4"/>
  <c r="OK167" i="4"/>
  <c r="OJ167" i="4"/>
  <c r="OI167" i="4"/>
  <c r="OH167" i="4"/>
  <c r="OG167" i="4"/>
  <c r="OF167" i="4"/>
  <c r="OE167" i="4"/>
  <c r="OD167" i="4"/>
  <c r="OC167" i="4"/>
  <c r="OB167" i="4"/>
  <c r="OA167" i="4"/>
  <c r="NZ167" i="4"/>
  <c r="NY167" i="4"/>
  <c r="NX167" i="4"/>
  <c r="NW167" i="4"/>
  <c r="NV167" i="4"/>
  <c r="NU167" i="4"/>
  <c r="NT167" i="4"/>
  <c r="NS167" i="4"/>
  <c r="NR167" i="4"/>
  <c r="NQ167" i="4"/>
  <c r="NP167" i="4"/>
  <c r="NO167" i="4"/>
  <c r="NN167" i="4"/>
  <c r="NM167" i="4"/>
  <c r="NL167" i="4"/>
  <c r="NK167" i="4"/>
  <c r="NJ167" i="4"/>
  <c r="NI167" i="4"/>
  <c r="NH167" i="4"/>
  <c r="NG167" i="4"/>
  <c r="NF167" i="4"/>
  <c r="NE167" i="4"/>
  <c r="ND167" i="4"/>
  <c r="NC167" i="4"/>
  <c r="NB167" i="4"/>
  <c r="NA167" i="4"/>
  <c r="MZ167" i="4"/>
  <c r="MY167" i="4"/>
  <c r="MX167" i="4"/>
  <c r="MW167" i="4"/>
  <c r="MV167" i="4"/>
  <c r="MU167" i="4"/>
  <c r="MT167" i="4"/>
  <c r="MS167" i="4"/>
  <c r="MR167" i="4"/>
  <c r="MQ167" i="4"/>
  <c r="MP167" i="4"/>
  <c r="MO167" i="4"/>
  <c r="MN167" i="4"/>
  <c r="MM167" i="4"/>
  <c r="ML167" i="4"/>
  <c r="MK167" i="4"/>
  <c r="MJ167" i="4"/>
  <c r="MI167" i="4"/>
  <c r="MH167" i="4"/>
  <c r="MG167" i="4"/>
  <c r="MF167" i="4"/>
  <c r="ME167" i="4"/>
  <c r="EY167" i="4"/>
  <c r="MC167" i="4"/>
  <c r="MB167" i="4"/>
  <c r="MA167" i="4"/>
  <c r="LZ167" i="4"/>
  <c r="LY167" i="4"/>
  <c r="LX167" i="4"/>
  <c r="LW167" i="4"/>
  <c r="LV167" i="4"/>
  <c r="LU167" i="4"/>
  <c r="LT167" i="4"/>
  <c r="LS167" i="4"/>
  <c r="LR167" i="4"/>
  <c r="LQ167" i="4"/>
  <c r="LP167" i="4"/>
  <c r="LO167" i="4"/>
  <c r="LN167" i="4"/>
  <c r="LM167" i="4"/>
  <c r="LL167" i="4"/>
  <c r="LK167" i="4"/>
  <c r="LJ167" i="4"/>
  <c r="LI167" i="4"/>
  <c r="LH167" i="4"/>
  <c r="LG167" i="4"/>
  <c r="LF167" i="4"/>
  <c r="LE167" i="4"/>
  <c r="LD167" i="4"/>
  <c r="LC167" i="4"/>
  <c r="LB167" i="4"/>
  <c r="LA167" i="4"/>
  <c r="KZ167" i="4"/>
  <c r="KY167" i="4"/>
  <c r="KX167" i="4"/>
  <c r="KW167" i="4"/>
  <c r="KV167" i="4"/>
  <c r="KU167" i="4"/>
  <c r="KT167" i="4"/>
  <c r="KS167" i="4"/>
  <c r="KR167" i="4"/>
  <c r="KQ167" i="4"/>
  <c r="KP167" i="4"/>
  <c r="KO167" i="4"/>
  <c r="KN167" i="4"/>
  <c r="KM167" i="4"/>
  <c r="KL167" i="4"/>
  <c r="KK167" i="4"/>
  <c r="KJ167" i="4"/>
  <c r="KI167" i="4"/>
  <c r="KH167" i="4"/>
  <c r="KG167" i="4"/>
  <c r="KF167" i="4"/>
  <c r="KE167" i="4"/>
  <c r="KD167" i="4"/>
  <c r="KC167" i="4"/>
  <c r="KB167" i="4"/>
  <c r="KA167" i="4"/>
  <c r="JZ167" i="4"/>
  <c r="JY167" i="4"/>
  <c r="JX167" i="4"/>
  <c r="JW167" i="4"/>
  <c r="JV167" i="4"/>
  <c r="JU167" i="4"/>
  <c r="JT167" i="4"/>
  <c r="JS167" i="4"/>
  <c r="JR167" i="4"/>
  <c r="JQ167" i="4"/>
  <c r="JP167" i="4"/>
  <c r="JO167" i="4"/>
  <c r="JN167" i="4"/>
  <c r="JM167" i="4"/>
  <c r="JL167" i="4"/>
  <c r="JK167" i="4"/>
  <c r="JJ167" i="4"/>
  <c r="JI167" i="4"/>
  <c r="JH167" i="4"/>
  <c r="JG167" i="4"/>
  <c r="JF167" i="4"/>
  <c r="JE167" i="4"/>
  <c r="JD167" i="4"/>
  <c r="JC167" i="4"/>
  <c r="JB167" i="4"/>
  <c r="JA167" i="4"/>
  <c r="IZ167" i="4"/>
  <c r="IY167" i="4"/>
  <c r="IX167" i="4"/>
  <c r="IW167" i="4"/>
  <c r="IV167" i="4"/>
  <c r="IU167" i="4"/>
  <c r="IT167" i="4"/>
  <c r="IS167" i="4"/>
  <c r="IR167" i="4"/>
  <c r="IQ167" i="4"/>
  <c r="IP167" i="4"/>
  <c r="IO167" i="4"/>
  <c r="IN167" i="4"/>
  <c r="IM167" i="4"/>
  <c r="IL167" i="4"/>
  <c r="IK167" i="4"/>
  <c r="IJ167" i="4"/>
  <c r="II167" i="4"/>
  <c r="IH167" i="4"/>
  <c r="IG167" i="4"/>
  <c r="IF167" i="4"/>
  <c r="IE167" i="4"/>
  <c r="ID167" i="4"/>
  <c r="IC167" i="4"/>
  <c r="IB167" i="4"/>
  <c r="IA167" i="4"/>
  <c r="HZ167" i="4"/>
  <c r="HY167" i="4"/>
  <c r="HX167" i="4"/>
  <c r="HW167" i="4"/>
  <c r="HV167" i="4"/>
  <c r="HU167" i="4"/>
  <c r="HT167" i="4"/>
  <c r="HS167" i="4"/>
  <c r="HR167" i="4"/>
  <c r="HQ167" i="4"/>
  <c r="HP167" i="4"/>
  <c r="HO167" i="4"/>
  <c r="HN167" i="4"/>
  <c r="HM167" i="4"/>
  <c r="HL167" i="4"/>
  <c r="HK167" i="4"/>
  <c r="HJ167" i="4"/>
  <c r="HI167" i="4"/>
  <c r="HH167" i="4"/>
  <c r="HG167" i="4"/>
  <c r="HF167" i="4"/>
  <c r="HE167" i="4"/>
  <c r="HD167" i="4"/>
  <c r="HC167" i="4"/>
  <c r="HB167" i="4"/>
  <c r="HA167" i="4"/>
  <c r="GZ167" i="4"/>
  <c r="GY167" i="4"/>
  <c r="GX167" i="4"/>
  <c r="GW167" i="4"/>
  <c r="GV167" i="4"/>
  <c r="GU167" i="4"/>
  <c r="GT167" i="4"/>
  <c r="GS167" i="4"/>
  <c r="GR167" i="4"/>
  <c r="GQ167" i="4"/>
  <c r="GP167" i="4"/>
  <c r="GO167" i="4"/>
  <c r="GN167" i="4"/>
  <c r="GM167" i="4"/>
  <c r="GL167" i="4"/>
  <c r="GK167" i="4"/>
  <c r="GJ167" i="4"/>
  <c r="GI167" i="4"/>
  <c r="GH167" i="4"/>
  <c r="GG167" i="4"/>
  <c r="GF167" i="4"/>
  <c r="GE167" i="4"/>
  <c r="GD167" i="4"/>
  <c r="GC167" i="4"/>
  <c r="GB167" i="4"/>
  <c r="GA167" i="4"/>
  <c r="FZ167" i="4"/>
  <c r="FY167" i="4"/>
  <c r="FX167" i="4"/>
  <c r="FW167" i="4"/>
  <c r="FV167" i="4"/>
  <c r="FU167" i="4"/>
  <c r="FT167" i="4"/>
  <c r="FS167" i="4"/>
  <c r="FR167" i="4"/>
  <c r="FQ167" i="4"/>
  <c r="FP167" i="4"/>
  <c r="FO167" i="4"/>
  <c r="FN167" i="4"/>
  <c r="FM167" i="4"/>
  <c r="FL167" i="4"/>
  <c r="FK167" i="4"/>
  <c r="FJ167" i="4"/>
  <c r="FI167" i="4"/>
  <c r="FH167" i="4"/>
  <c r="FG167" i="4"/>
  <c r="FF167" i="4"/>
  <c r="FE167" i="4"/>
  <c r="FD167" i="4"/>
  <c r="FC167" i="4"/>
  <c r="FB167" i="4"/>
  <c r="FA167" i="4"/>
  <c r="EZ167" i="4"/>
  <c r="CK167" i="4"/>
  <c r="EX167" i="4"/>
  <c r="EW167" i="4"/>
  <c r="EV167" i="4"/>
  <c r="EU167" i="4"/>
  <c r="ET167" i="4"/>
  <c r="ES167" i="4"/>
  <c r="ER167" i="4"/>
  <c r="EQ167" i="4"/>
  <c r="EP167" i="4"/>
  <c r="EO167" i="4"/>
  <c r="EN167" i="4"/>
  <c r="EM167" i="4"/>
  <c r="EL167" i="4"/>
  <c r="EK167" i="4"/>
  <c r="EJ167" i="4"/>
  <c r="EI167" i="4"/>
  <c r="EH167" i="4"/>
  <c r="EG167" i="4"/>
  <c r="EF167" i="4"/>
  <c r="EE167" i="4"/>
  <c r="ED167" i="4"/>
  <c r="EC167" i="4"/>
  <c r="EB167" i="4"/>
  <c r="EA167" i="4"/>
  <c r="DZ167" i="4"/>
  <c r="DX167" i="4"/>
  <c r="DW167" i="4"/>
  <c r="CL167" i="4"/>
  <c r="CM167" i="4"/>
  <c r="CN167" i="4"/>
  <c r="CO167" i="4"/>
  <c r="CP167" i="4"/>
  <c r="CQ167" i="4"/>
  <c r="CR167" i="4"/>
  <c r="CS167" i="4"/>
  <c r="CT167" i="4"/>
  <c r="CU167" i="4"/>
  <c r="CV167" i="4"/>
  <c r="CW167" i="4"/>
  <c r="CX167" i="4"/>
  <c r="CY167" i="4"/>
  <c r="CZ167" i="4"/>
  <c r="DA167" i="4"/>
  <c r="DB167" i="4"/>
  <c r="DC167" i="4"/>
  <c r="DD167" i="4"/>
  <c r="DE167" i="4"/>
  <c r="DF167" i="4"/>
  <c r="DG167" i="4"/>
  <c r="DH167" i="4"/>
  <c r="DI167" i="4"/>
  <c r="DJ167" i="4"/>
  <c r="DK167" i="4"/>
  <c r="DL167" i="4"/>
  <c r="DM167" i="4"/>
  <c r="DN167" i="4"/>
  <c r="DO167" i="4"/>
  <c r="DP167" i="4"/>
  <c r="DQ167" i="4"/>
  <c r="DR167" i="4"/>
  <c r="DS167" i="4"/>
  <c r="DU167" i="4"/>
  <c r="DT167" i="4"/>
  <c r="DV167" i="4"/>
  <c r="E167" i="4"/>
  <c r="F167" i="4"/>
  <c r="G167" i="4"/>
  <c r="H167" i="4"/>
  <c r="I167" i="4"/>
  <c r="J167" i="4"/>
  <c r="K167" i="4"/>
  <c r="L167" i="4"/>
  <c r="M167" i="4"/>
  <c r="N167" i="4"/>
  <c r="O167" i="4"/>
  <c r="P167" i="4"/>
  <c r="Q167" i="4"/>
  <c r="R167" i="4"/>
  <c r="S167" i="4"/>
  <c r="T167" i="4"/>
  <c r="U167" i="4"/>
  <c r="V167" i="4"/>
  <c r="W167" i="4"/>
  <c r="X167" i="4"/>
  <c r="Y167" i="4"/>
  <c r="Z167" i="4"/>
  <c r="AA167" i="4"/>
  <c r="AB167" i="4"/>
  <c r="AC167" i="4"/>
  <c r="AD167" i="4"/>
  <c r="AE167" i="4"/>
  <c r="AF167" i="4"/>
  <c r="AG167" i="4"/>
  <c r="AH167" i="4"/>
  <c r="AI167" i="4"/>
  <c r="AJ167" i="4"/>
  <c r="AK167" i="4"/>
  <c r="AL167" i="4"/>
  <c r="AM167" i="4"/>
  <c r="AN167" i="4"/>
  <c r="AO167" i="4"/>
  <c r="AP167" i="4"/>
  <c r="AQ167" i="4"/>
  <c r="AR167" i="4"/>
  <c r="AS167" i="4"/>
  <c r="AT167" i="4"/>
  <c r="AU167" i="4"/>
  <c r="AV167" i="4"/>
  <c r="AW167" i="4"/>
  <c r="AX167" i="4"/>
  <c r="AY167" i="4"/>
  <c r="AZ167" i="4"/>
  <c r="BA167" i="4"/>
  <c r="BB167" i="4"/>
  <c r="BC167" i="4"/>
  <c r="BD167" i="4"/>
  <c r="BE167" i="4"/>
  <c r="BF167" i="4"/>
  <c r="BG167" i="4"/>
  <c r="BH167" i="4"/>
  <c r="BI167" i="4"/>
  <c r="BJ167" i="4"/>
  <c r="BK167" i="4"/>
  <c r="BL167" i="4"/>
  <c r="BM167" i="4"/>
  <c r="QX166" i="4"/>
  <c r="QW166" i="4"/>
  <c r="QV166" i="4"/>
  <c r="QU166" i="4"/>
  <c r="QT166" i="4"/>
  <c r="QS166" i="4"/>
  <c r="QR166" i="4"/>
  <c r="QQ166" i="4"/>
  <c r="QP166" i="4"/>
  <c r="QO166" i="4"/>
  <c r="QN166" i="4"/>
  <c r="QM166" i="4"/>
  <c r="QL166" i="4"/>
  <c r="QK166" i="4"/>
  <c r="QJ166" i="4"/>
  <c r="QI166" i="4"/>
  <c r="QH166" i="4"/>
  <c r="QG166" i="4"/>
  <c r="QF166" i="4"/>
  <c r="QE166" i="4"/>
  <c r="QD166" i="4"/>
  <c r="QC166" i="4"/>
  <c r="PQ166" i="4"/>
  <c r="QY166" i="4"/>
  <c r="QZ166" i="4"/>
  <c r="RA166" i="4"/>
  <c r="RB166" i="4"/>
  <c r="RC166" i="4"/>
  <c r="RD166" i="4"/>
  <c r="RE166" i="4"/>
  <c r="RF166" i="4"/>
  <c r="RG166" i="4"/>
  <c r="RH166" i="4"/>
  <c r="RI166" i="4"/>
  <c r="RJ166" i="4"/>
  <c r="RK166" i="4"/>
  <c r="RL166" i="4"/>
  <c r="RM166" i="4"/>
  <c r="RN166" i="4"/>
  <c r="RO166" i="4"/>
  <c r="RP166" i="4"/>
  <c r="RQ166" i="4"/>
  <c r="RR166" i="4"/>
  <c r="RS166" i="4"/>
  <c r="RT166" i="4"/>
  <c r="RU166" i="4"/>
  <c r="RV166" i="4"/>
  <c r="RW166" i="4"/>
  <c r="RX166" i="4"/>
  <c r="RY166" i="4"/>
  <c r="RZ166" i="4"/>
  <c r="SA166" i="4"/>
  <c r="SB166" i="4"/>
  <c r="SC166" i="4"/>
  <c r="SD166" i="4"/>
  <c r="SE166" i="4"/>
  <c r="SF166" i="4"/>
  <c r="SG166" i="4"/>
  <c r="SH166" i="4"/>
  <c r="SI166" i="4"/>
  <c r="SJ166" i="4"/>
  <c r="IS166" i="4"/>
  <c r="IT166" i="4"/>
  <c r="IU166" i="4"/>
  <c r="IV166" i="4"/>
  <c r="IX166" i="4"/>
  <c r="IY166" i="4"/>
  <c r="IZ166" i="4"/>
  <c r="JA166" i="4"/>
  <c r="JB166" i="4"/>
  <c r="JC166" i="4"/>
  <c r="JD166" i="4"/>
  <c r="JE166" i="4"/>
  <c r="JF166" i="4"/>
  <c r="JG166" i="4"/>
  <c r="JH166" i="4"/>
  <c r="JI166" i="4"/>
  <c r="JJ166" i="4"/>
  <c r="JK166" i="4"/>
  <c r="JL166" i="4"/>
  <c r="JM166" i="4"/>
  <c r="JN166" i="4"/>
  <c r="JO166" i="4"/>
  <c r="JP166" i="4"/>
  <c r="JQ166" i="4"/>
  <c r="JR166" i="4"/>
  <c r="JS166" i="4"/>
  <c r="JT166" i="4"/>
  <c r="JU166" i="4"/>
  <c r="JV166" i="4"/>
  <c r="JW166" i="4"/>
  <c r="JX166" i="4"/>
  <c r="JY166" i="4"/>
  <c r="KA166" i="4"/>
  <c r="KB166" i="4"/>
  <c r="KC166" i="4"/>
  <c r="KD166" i="4"/>
  <c r="KE166" i="4"/>
  <c r="KF166" i="4"/>
  <c r="KG166" i="4"/>
  <c r="KH166" i="4"/>
  <c r="KI166" i="4"/>
  <c r="KJ166" i="4"/>
  <c r="KK166" i="4"/>
  <c r="KL166" i="4"/>
  <c r="KM166" i="4"/>
  <c r="KN166" i="4"/>
  <c r="KO166" i="4"/>
  <c r="KP166" i="4"/>
  <c r="KQ166" i="4"/>
  <c r="KR166" i="4"/>
  <c r="KS166" i="4"/>
  <c r="KT166" i="4"/>
  <c r="KU166" i="4"/>
  <c r="KV166" i="4"/>
  <c r="KW166" i="4"/>
  <c r="KX166" i="4"/>
  <c r="KY166" i="4"/>
  <c r="KZ166" i="4"/>
  <c r="LA166" i="4"/>
  <c r="LB166" i="4"/>
  <c r="LC166" i="4"/>
  <c r="LD166" i="4"/>
  <c r="LE166" i="4"/>
  <c r="LF166" i="4"/>
  <c r="LG166" i="4"/>
  <c r="LH166" i="4"/>
  <c r="LI166" i="4"/>
  <c r="LJ166" i="4"/>
  <c r="LK166" i="4"/>
  <c r="LL166" i="4"/>
  <c r="LM166" i="4"/>
  <c r="LN166" i="4"/>
  <c r="LO166" i="4"/>
  <c r="LP166" i="4"/>
  <c r="LQ166" i="4"/>
  <c r="LR166" i="4"/>
  <c r="LS166" i="4"/>
  <c r="LT166" i="4"/>
  <c r="LU166" i="4"/>
  <c r="LV166" i="4"/>
  <c r="LW166" i="4"/>
  <c r="LX166" i="4"/>
  <c r="LY166" i="4"/>
  <c r="LZ166" i="4"/>
  <c r="MA166" i="4"/>
  <c r="MB166" i="4"/>
  <c r="MC166" i="4"/>
  <c r="MD166" i="4"/>
  <c r="ME166" i="4"/>
  <c r="MF166" i="4"/>
  <c r="MG166" i="4"/>
  <c r="MH166" i="4"/>
  <c r="MI166" i="4"/>
  <c r="MJ166" i="4"/>
  <c r="MK166" i="4"/>
  <c r="ML166" i="4"/>
  <c r="MM166" i="4"/>
  <c r="MN166" i="4"/>
  <c r="MO166" i="4"/>
  <c r="MP166" i="4"/>
  <c r="MQ166" i="4"/>
  <c r="MR166" i="4"/>
  <c r="MS166" i="4"/>
  <c r="MT166" i="4"/>
  <c r="MU166" i="4"/>
  <c r="MV166" i="4"/>
  <c r="MW166" i="4"/>
  <c r="MX166" i="4"/>
  <c r="MY166" i="4"/>
  <c r="MZ166" i="4"/>
  <c r="NA166" i="4"/>
  <c r="NB166" i="4"/>
  <c r="NC166" i="4"/>
  <c r="ND166" i="4"/>
  <c r="NE166" i="4"/>
  <c r="NF166" i="4"/>
  <c r="NG166" i="4"/>
  <c r="NH166" i="4"/>
  <c r="NI166" i="4"/>
  <c r="NJ166" i="4"/>
  <c r="NK166" i="4"/>
  <c r="NL166" i="4"/>
  <c r="NM166" i="4"/>
  <c r="NN166" i="4"/>
  <c r="NO166" i="4"/>
  <c r="NP166" i="4"/>
  <c r="NQ166" i="4"/>
  <c r="NR166" i="4"/>
  <c r="NS166" i="4"/>
  <c r="NT166" i="4"/>
  <c r="NU166" i="4"/>
  <c r="NV166" i="4"/>
  <c r="NW166" i="4"/>
  <c r="NX166" i="4"/>
  <c r="NY166" i="4"/>
  <c r="NZ166" i="4"/>
  <c r="OA166" i="4"/>
  <c r="OB166" i="4"/>
  <c r="OC166" i="4"/>
  <c r="OD166" i="4"/>
  <c r="OE166" i="4"/>
  <c r="OF166" i="4"/>
  <c r="OG166" i="4"/>
  <c r="OH166" i="4"/>
  <c r="OI166" i="4"/>
  <c r="OJ166" i="4"/>
  <c r="OK166" i="4"/>
  <c r="OL166" i="4"/>
  <c r="OM166" i="4"/>
  <c r="ON166" i="4"/>
  <c r="OO166" i="4"/>
  <c r="OP166" i="4"/>
  <c r="OQ166" i="4"/>
  <c r="OR166" i="4"/>
  <c r="OS166" i="4"/>
  <c r="OT166" i="4"/>
  <c r="OV166" i="4"/>
  <c r="OW166" i="4"/>
  <c r="OX166" i="4"/>
  <c r="OY166" i="4"/>
  <c r="OZ166" i="4"/>
  <c r="PA166" i="4"/>
  <c r="PB166" i="4"/>
  <c r="PC166" i="4"/>
  <c r="PD166" i="4"/>
  <c r="PE166" i="4"/>
  <c r="PF166" i="4"/>
  <c r="PG166" i="4"/>
  <c r="PH166" i="4"/>
  <c r="PI166" i="4"/>
  <c r="PJ166" i="4"/>
  <c r="PK166" i="4"/>
  <c r="PL166" i="4"/>
  <c r="PM166" i="4"/>
  <c r="PN166" i="4"/>
  <c r="PO166" i="4"/>
  <c r="PP166" i="4"/>
  <c r="PR166" i="4"/>
  <c r="PS166" i="4"/>
  <c r="PT166" i="4"/>
  <c r="PU166" i="4"/>
  <c r="PV166" i="4"/>
  <c r="PW166" i="4"/>
  <c r="PX166" i="4"/>
  <c r="PY166" i="4"/>
  <c r="PZ166" i="4"/>
  <c r="QA166" i="4"/>
  <c r="QB166" i="4"/>
  <c r="OU166" i="4"/>
  <c r="IW166" i="4"/>
  <c r="JZ166" i="4"/>
  <c r="E166" i="4"/>
  <c r="F166" i="4"/>
  <c r="G166" i="4"/>
  <c r="H166" i="4"/>
  <c r="I166" i="4"/>
  <c r="J166" i="4"/>
  <c r="K166" i="4"/>
  <c r="L166" i="4"/>
  <c r="M166" i="4"/>
  <c r="N166" i="4"/>
  <c r="O166" i="4"/>
  <c r="P166" i="4"/>
  <c r="Q166" i="4"/>
  <c r="R166" i="4"/>
  <c r="S166" i="4"/>
  <c r="T166" i="4"/>
  <c r="U166" i="4"/>
  <c r="V166" i="4"/>
  <c r="W166" i="4"/>
  <c r="X166" i="4"/>
  <c r="Y166" i="4"/>
  <c r="Z166" i="4"/>
  <c r="AA166" i="4"/>
  <c r="AB166" i="4"/>
  <c r="AC166" i="4"/>
  <c r="AD166" i="4"/>
  <c r="AE166" i="4"/>
  <c r="AF166" i="4"/>
  <c r="AG166" i="4"/>
  <c r="AH166" i="4"/>
  <c r="AI166" i="4"/>
  <c r="AJ166" i="4"/>
  <c r="AK166" i="4"/>
  <c r="AL166" i="4"/>
  <c r="AM166" i="4"/>
  <c r="AN166" i="4"/>
  <c r="AO166" i="4"/>
  <c r="AP166" i="4"/>
  <c r="AQ166" i="4"/>
  <c r="AR166" i="4"/>
  <c r="AS166" i="4"/>
  <c r="AT166" i="4"/>
  <c r="AU166" i="4"/>
  <c r="AV166" i="4"/>
  <c r="AW166" i="4"/>
  <c r="AX166" i="4"/>
  <c r="AY166" i="4"/>
  <c r="AZ166" i="4"/>
  <c r="BA166" i="4"/>
  <c r="BB166" i="4"/>
  <c r="BC166" i="4"/>
  <c r="BD166" i="4"/>
  <c r="BE166" i="4"/>
  <c r="BF166" i="4"/>
  <c r="BG166" i="4"/>
  <c r="BH166" i="4"/>
  <c r="BI166" i="4"/>
  <c r="BJ166" i="4"/>
  <c r="BK166" i="4"/>
  <c r="BL166" i="4"/>
  <c r="BM166" i="4"/>
  <c r="BN166" i="4"/>
  <c r="BO166" i="4"/>
  <c r="BP166" i="4"/>
  <c r="BQ166" i="4"/>
  <c r="BR166" i="4"/>
  <c r="BS166" i="4"/>
  <c r="BT166" i="4"/>
  <c r="BU166" i="4"/>
  <c r="BV166" i="4"/>
  <c r="BW166" i="4"/>
  <c r="BX166" i="4"/>
  <c r="BY166" i="4"/>
  <c r="BZ166" i="4"/>
  <c r="CA166" i="4"/>
  <c r="CB166" i="4"/>
  <c r="CC166" i="4"/>
  <c r="CD166" i="4"/>
  <c r="CE166" i="4"/>
  <c r="CF166" i="4"/>
  <c r="CG166" i="4"/>
  <c r="CH166" i="4"/>
  <c r="CI166" i="4"/>
  <c r="CJ166" i="4"/>
  <c r="CK166" i="4"/>
  <c r="CL166" i="4"/>
  <c r="CM166" i="4"/>
  <c r="CN166" i="4"/>
  <c r="CO166" i="4"/>
  <c r="CP166" i="4"/>
  <c r="CQ166" i="4"/>
  <c r="CR166" i="4"/>
  <c r="CS166" i="4"/>
  <c r="CT166" i="4"/>
  <c r="CU166" i="4"/>
  <c r="CV166" i="4"/>
  <c r="CW166" i="4"/>
  <c r="CX166" i="4"/>
  <c r="CY166" i="4"/>
  <c r="CZ166" i="4"/>
  <c r="DA166" i="4"/>
  <c r="DB166" i="4"/>
  <c r="DC166" i="4"/>
  <c r="DD166" i="4"/>
  <c r="DE166" i="4"/>
  <c r="DF166" i="4"/>
  <c r="DG166" i="4"/>
  <c r="DH166" i="4"/>
  <c r="DI166" i="4"/>
  <c r="DJ166" i="4"/>
  <c r="DK166" i="4"/>
  <c r="DL166" i="4"/>
  <c r="DM166" i="4"/>
  <c r="DN166" i="4"/>
  <c r="DO166" i="4"/>
  <c r="DP166" i="4"/>
  <c r="DQ166" i="4"/>
  <c r="DR166" i="4"/>
  <c r="DS166" i="4"/>
  <c r="DT166" i="4"/>
  <c r="DU166" i="4"/>
  <c r="DV166" i="4"/>
  <c r="DW166" i="4"/>
  <c r="DX166" i="4"/>
  <c r="DY166" i="4"/>
  <c r="DZ166" i="4"/>
  <c r="EA166" i="4"/>
  <c r="EB166" i="4"/>
  <c r="EC166" i="4"/>
  <c r="ED166" i="4"/>
  <c r="EE166" i="4"/>
  <c r="EF166" i="4"/>
  <c r="EG166" i="4"/>
  <c r="EH166" i="4"/>
  <c r="EI166" i="4"/>
  <c r="EJ166" i="4"/>
  <c r="EK166" i="4"/>
  <c r="EL166" i="4"/>
  <c r="EM166" i="4"/>
  <c r="EN166" i="4"/>
  <c r="EO166" i="4"/>
  <c r="EP166" i="4"/>
  <c r="EQ166" i="4"/>
  <c r="ER166" i="4"/>
  <c r="ES166" i="4"/>
  <c r="ET166" i="4"/>
  <c r="EU166" i="4"/>
  <c r="EV166" i="4"/>
  <c r="EW166" i="4"/>
  <c r="EX166" i="4"/>
  <c r="EY166" i="4"/>
  <c r="EZ166" i="4"/>
  <c r="FA166" i="4"/>
  <c r="FB166" i="4"/>
  <c r="FC166" i="4"/>
  <c r="FD166" i="4"/>
  <c r="FE166" i="4"/>
  <c r="FF166" i="4"/>
  <c r="FG166" i="4"/>
  <c r="FH166" i="4"/>
  <c r="FI166" i="4"/>
  <c r="FJ166" i="4"/>
  <c r="FK166" i="4"/>
  <c r="FL166" i="4"/>
  <c r="FM166" i="4"/>
  <c r="FN166" i="4"/>
  <c r="FO166" i="4"/>
  <c r="FP166" i="4"/>
  <c r="FQ166" i="4"/>
  <c r="FR166" i="4"/>
  <c r="FS166" i="4"/>
  <c r="FT166" i="4"/>
  <c r="FU166" i="4"/>
  <c r="FV166" i="4"/>
  <c r="FW166" i="4"/>
  <c r="FX166" i="4"/>
  <c r="FY166" i="4"/>
  <c r="FZ166" i="4"/>
  <c r="GA166" i="4"/>
  <c r="GB166" i="4"/>
  <c r="GC166" i="4"/>
  <c r="GD166" i="4"/>
  <c r="GE166" i="4"/>
  <c r="GF166" i="4"/>
  <c r="GG166" i="4"/>
  <c r="GH166" i="4"/>
  <c r="GI166" i="4"/>
  <c r="GJ166" i="4"/>
  <c r="GK166" i="4"/>
  <c r="GL166" i="4"/>
  <c r="GM166" i="4"/>
  <c r="GN166" i="4"/>
  <c r="GO166" i="4"/>
  <c r="GP166" i="4"/>
  <c r="GQ166" i="4"/>
  <c r="GR166" i="4"/>
  <c r="GS166" i="4"/>
  <c r="GT166" i="4"/>
  <c r="GU166" i="4"/>
  <c r="GV166" i="4"/>
  <c r="GW166" i="4"/>
  <c r="GX166" i="4"/>
  <c r="GY166" i="4"/>
  <c r="GZ166" i="4"/>
  <c r="HA166" i="4"/>
  <c r="HB166" i="4"/>
  <c r="HC166" i="4"/>
  <c r="HD166" i="4"/>
  <c r="HE166" i="4"/>
  <c r="HF166" i="4"/>
  <c r="HG166" i="4"/>
  <c r="HH166" i="4"/>
  <c r="HI166" i="4"/>
  <c r="HJ166" i="4"/>
  <c r="HK166" i="4"/>
  <c r="HL166" i="4"/>
  <c r="HM166" i="4"/>
  <c r="HN166" i="4"/>
  <c r="HO166" i="4"/>
  <c r="HP166" i="4"/>
  <c r="HQ166" i="4"/>
  <c r="HR166" i="4"/>
  <c r="HS166" i="4"/>
  <c r="HT166" i="4"/>
  <c r="HU166" i="4"/>
  <c r="HV166" i="4"/>
  <c r="HW166" i="4"/>
  <c r="HX166" i="4"/>
  <c r="HY166" i="4"/>
  <c r="HZ166" i="4"/>
  <c r="IA166" i="4"/>
  <c r="IB166" i="4"/>
  <c r="IC166" i="4"/>
  <c r="ID166" i="4"/>
  <c r="IE166" i="4"/>
  <c r="IF166" i="4"/>
  <c r="IG166" i="4"/>
  <c r="IH166" i="4"/>
  <c r="II166" i="4"/>
  <c r="IJ166" i="4"/>
  <c r="IK166" i="4"/>
  <c r="IL166" i="4"/>
  <c r="IM166" i="4"/>
  <c r="IN166" i="4"/>
  <c r="IO166" i="4"/>
  <c r="IP166" i="4"/>
  <c r="IQ166" i="4"/>
  <c r="IR166" i="4"/>
  <c r="E165" i="4"/>
  <c r="F165" i="4"/>
  <c r="G165" i="4"/>
  <c r="H165" i="4"/>
  <c r="I165" i="4"/>
  <c r="J165" i="4"/>
  <c r="K165" i="4"/>
  <c r="L165" i="4"/>
  <c r="M165" i="4"/>
  <c r="N165" i="4"/>
  <c r="O165" i="4"/>
  <c r="P165" i="4"/>
  <c r="Q165" i="4"/>
  <c r="R165" i="4"/>
  <c r="S165" i="4"/>
  <c r="T165" i="4"/>
  <c r="U165" i="4"/>
  <c r="V165" i="4"/>
  <c r="W165" i="4"/>
  <c r="X165" i="4"/>
  <c r="Y165" i="4"/>
  <c r="Z165" i="4"/>
  <c r="AA165" i="4"/>
  <c r="AB165" i="4"/>
  <c r="AC165" i="4"/>
  <c r="AD165" i="4"/>
  <c r="AE165" i="4"/>
  <c r="AF165" i="4"/>
  <c r="AG165" i="4"/>
  <c r="AH165" i="4"/>
  <c r="AI165" i="4"/>
  <c r="AJ165" i="4"/>
  <c r="AK165" i="4"/>
  <c r="AL165" i="4"/>
  <c r="AM165" i="4"/>
  <c r="AN165" i="4"/>
  <c r="AO165" i="4"/>
  <c r="AP165" i="4"/>
  <c r="AQ165" i="4"/>
  <c r="AR165" i="4"/>
  <c r="AS165" i="4"/>
  <c r="AT165" i="4"/>
  <c r="AU165" i="4"/>
  <c r="AV165" i="4"/>
  <c r="AW165" i="4"/>
  <c r="AX165" i="4"/>
  <c r="AY165" i="4"/>
  <c r="AZ165" i="4"/>
  <c r="BA165" i="4"/>
  <c r="BB165" i="4"/>
  <c r="BC165" i="4"/>
  <c r="BD165" i="4"/>
  <c r="BE165" i="4"/>
  <c r="BF165" i="4"/>
  <c r="BG165" i="4"/>
  <c r="BH165" i="4"/>
  <c r="BI165" i="4"/>
  <c r="BJ165" i="4"/>
  <c r="BK165" i="4"/>
  <c r="BL165" i="4"/>
  <c r="BM165" i="4"/>
  <c r="BN165" i="4"/>
  <c r="BO165" i="4"/>
  <c r="BP165" i="4"/>
  <c r="BQ165" i="4"/>
  <c r="BR165" i="4"/>
  <c r="BS165" i="4"/>
  <c r="BT165" i="4"/>
  <c r="BU165" i="4"/>
  <c r="BV165" i="4"/>
  <c r="BW165" i="4"/>
  <c r="BX165" i="4"/>
  <c r="BY165" i="4"/>
  <c r="BZ165" i="4"/>
  <c r="CA165" i="4"/>
  <c r="CB165" i="4"/>
  <c r="CC165" i="4"/>
  <c r="CD165" i="4"/>
  <c r="CE165" i="4"/>
  <c r="CF165" i="4"/>
  <c r="CG165" i="4"/>
  <c r="CH165" i="4"/>
  <c r="CI165" i="4"/>
  <c r="CJ165" i="4"/>
  <c r="CK165" i="4"/>
  <c r="CL165" i="4"/>
  <c r="CM165" i="4"/>
  <c r="CN165" i="4"/>
  <c r="CO165" i="4"/>
  <c r="CP165" i="4"/>
  <c r="CQ165" i="4"/>
  <c r="CR165" i="4"/>
  <c r="CS165" i="4"/>
  <c r="CT165" i="4"/>
  <c r="CU165" i="4"/>
  <c r="CV165" i="4"/>
  <c r="CW165" i="4"/>
  <c r="CX165" i="4"/>
  <c r="CY165" i="4"/>
  <c r="CZ165" i="4"/>
  <c r="DA165" i="4"/>
  <c r="DB165" i="4"/>
  <c r="DC165" i="4"/>
  <c r="DD165" i="4"/>
  <c r="DE165" i="4"/>
  <c r="DF165" i="4"/>
  <c r="DG165" i="4"/>
  <c r="DH165" i="4"/>
  <c r="DI165" i="4"/>
  <c r="DJ165" i="4"/>
  <c r="DK165" i="4"/>
  <c r="DL165" i="4"/>
  <c r="DM165" i="4"/>
  <c r="DN165" i="4"/>
  <c r="DO165" i="4"/>
  <c r="DP165" i="4"/>
  <c r="DQ165" i="4"/>
  <c r="DR165" i="4"/>
  <c r="DS165" i="4"/>
  <c r="DT165" i="4"/>
  <c r="DU165" i="4"/>
  <c r="DV165" i="4"/>
  <c r="DW165" i="4"/>
  <c r="DX165" i="4"/>
  <c r="DY165" i="4"/>
  <c r="DZ165" i="4"/>
  <c r="EA165" i="4"/>
  <c r="EB165" i="4"/>
  <c r="EC165" i="4"/>
  <c r="ED165" i="4"/>
  <c r="EE165" i="4"/>
  <c r="EF165" i="4"/>
  <c r="EG165" i="4"/>
  <c r="EH165" i="4"/>
  <c r="EI165" i="4"/>
  <c r="EJ165" i="4"/>
  <c r="EK165" i="4"/>
  <c r="EL165" i="4"/>
  <c r="EM165" i="4"/>
  <c r="EN165" i="4"/>
  <c r="EO165" i="4"/>
  <c r="EP165" i="4"/>
  <c r="EQ165" i="4"/>
  <c r="ER165" i="4"/>
  <c r="ES165" i="4"/>
  <c r="ET165" i="4"/>
  <c r="EU165" i="4"/>
  <c r="EV165" i="4"/>
  <c r="EW165" i="4"/>
  <c r="EX165" i="4"/>
  <c r="EY165" i="4"/>
  <c r="EZ165" i="4"/>
  <c r="FA165" i="4"/>
  <c r="FB165" i="4"/>
  <c r="FC165" i="4"/>
  <c r="FD165" i="4"/>
  <c r="FE165" i="4"/>
  <c r="FF165" i="4"/>
  <c r="FG165" i="4"/>
  <c r="FH165" i="4"/>
  <c r="FI165" i="4"/>
  <c r="FJ165" i="4"/>
  <c r="FK165" i="4"/>
  <c r="FL165" i="4"/>
  <c r="FM165" i="4"/>
  <c r="FN165" i="4"/>
  <c r="FO165" i="4"/>
  <c r="FP165" i="4"/>
  <c r="FQ165" i="4"/>
  <c r="FR165" i="4"/>
  <c r="FS165" i="4"/>
  <c r="FT165" i="4"/>
  <c r="FU165" i="4"/>
  <c r="FV165" i="4"/>
  <c r="FW165" i="4"/>
  <c r="FX165" i="4"/>
  <c r="FY165" i="4"/>
  <c r="FZ165" i="4"/>
  <c r="GA165" i="4"/>
  <c r="GB165" i="4"/>
  <c r="GC165" i="4"/>
  <c r="GD165" i="4"/>
  <c r="GE165" i="4"/>
  <c r="GF165" i="4"/>
  <c r="GG165" i="4"/>
  <c r="GH165" i="4"/>
  <c r="GI165" i="4"/>
  <c r="GJ165" i="4"/>
  <c r="LN165" i="4"/>
  <c r="LO165" i="4"/>
  <c r="LP165" i="4"/>
  <c r="LQ165" i="4"/>
  <c r="LR165" i="4"/>
  <c r="LS165" i="4"/>
  <c r="LT165" i="4"/>
  <c r="LU165" i="4"/>
  <c r="LV165" i="4"/>
  <c r="LW165" i="4"/>
  <c r="LX165" i="4"/>
  <c r="LY165" i="4"/>
  <c r="LZ165" i="4"/>
  <c r="MA165" i="4"/>
  <c r="MB165" i="4"/>
  <c r="MC165" i="4"/>
  <c r="MD165" i="4"/>
  <c r="ME165" i="4"/>
  <c r="MF165" i="4"/>
  <c r="MG165" i="4"/>
  <c r="MH165" i="4"/>
  <c r="MI165" i="4"/>
  <c r="MJ165" i="4"/>
  <c r="MK165" i="4"/>
  <c r="ML165" i="4"/>
  <c r="MM165" i="4"/>
  <c r="MN165" i="4"/>
  <c r="MO165" i="4"/>
  <c r="MP165" i="4"/>
  <c r="MQ165" i="4"/>
  <c r="MR165" i="4"/>
  <c r="MS165" i="4"/>
  <c r="MT165" i="4"/>
  <c r="MU165" i="4"/>
  <c r="MV165" i="4"/>
  <c r="MW165" i="4"/>
  <c r="MX165" i="4"/>
  <c r="MY165" i="4"/>
  <c r="MZ165" i="4"/>
  <c r="NA165" i="4"/>
  <c r="NB165" i="4"/>
  <c r="NC165" i="4"/>
  <c r="ND165" i="4"/>
  <c r="NE165" i="4"/>
  <c r="NF165" i="4"/>
  <c r="NG165" i="4"/>
  <c r="NH165" i="4"/>
  <c r="NI165" i="4"/>
  <c r="NJ165" i="4"/>
  <c r="NK165" i="4"/>
  <c r="NL165" i="4"/>
  <c r="NM165" i="4"/>
  <c r="NN165" i="4"/>
  <c r="NO165" i="4"/>
  <c r="NP165" i="4"/>
  <c r="NQ165" i="4"/>
  <c r="NR165" i="4"/>
  <c r="NS165" i="4"/>
  <c r="NT165" i="4"/>
  <c r="NU165" i="4"/>
  <c r="NV165" i="4"/>
  <c r="NW165" i="4"/>
  <c r="NX165" i="4"/>
  <c r="NY165" i="4"/>
  <c r="NZ165" i="4"/>
  <c r="OA165" i="4"/>
  <c r="OB165" i="4"/>
  <c r="OC165" i="4"/>
  <c r="OD165" i="4"/>
  <c r="OE165" i="4"/>
  <c r="OF165" i="4"/>
  <c r="OG165" i="4"/>
  <c r="OH165" i="4"/>
  <c r="OI165" i="4"/>
  <c r="OJ165" i="4"/>
  <c r="OK165" i="4"/>
  <c r="OL165" i="4"/>
  <c r="OM165" i="4"/>
  <c r="ON165" i="4"/>
  <c r="OO165" i="4"/>
  <c r="OP165" i="4"/>
  <c r="OQ165" i="4"/>
  <c r="OR165" i="4"/>
  <c r="OS165" i="4"/>
  <c r="OT165" i="4"/>
  <c r="OU165" i="4"/>
  <c r="OV165" i="4"/>
  <c r="OW165" i="4"/>
  <c r="OX165" i="4"/>
  <c r="OY165" i="4"/>
  <c r="OZ165" i="4"/>
  <c r="PA165" i="4"/>
  <c r="PB165" i="4"/>
  <c r="PC165" i="4"/>
  <c r="PD165" i="4"/>
  <c r="PE165" i="4"/>
  <c r="PF165" i="4"/>
  <c r="PG165" i="4"/>
  <c r="PH165" i="4"/>
  <c r="PI165" i="4"/>
  <c r="PJ165" i="4"/>
  <c r="PK165" i="4"/>
  <c r="PL165" i="4"/>
  <c r="PM165" i="4"/>
  <c r="PN165" i="4"/>
  <c r="PO165" i="4"/>
  <c r="PP165" i="4"/>
  <c r="PQ165" i="4"/>
  <c r="PR165" i="4"/>
  <c r="PS165" i="4"/>
  <c r="PT165" i="4"/>
  <c r="PU165" i="4"/>
  <c r="PV165" i="4"/>
  <c r="PW165" i="4"/>
  <c r="PX165" i="4"/>
  <c r="PY165" i="4"/>
  <c r="PZ165" i="4"/>
  <c r="QA165" i="4"/>
  <c r="QB165" i="4"/>
  <c r="QC165" i="4"/>
  <c r="QD165" i="4"/>
  <c r="QE165" i="4"/>
  <c r="QF165" i="4"/>
  <c r="QG165" i="4"/>
  <c r="GM165" i="4"/>
  <c r="QH165" i="4"/>
  <c r="QI165" i="4"/>
  <c r="QJ165" i="4"/>
  <c r="QK165" i="4"/>
  <c r="QL165" i="4"/>
  <c r="QM165" i="4"/>
  <c r="QN165" i="4"/>
  <c r="QO165" i="4"/>
  <c r="QP165" i="4"/>
  <c r="QQ165" i="4"/>
  <c r="QR165" i="4"/>
  <c r="QS165" i="4"/>
  <c r="QT165" i="4"/>
  <c r="QU165" i="4"/>
  <c r="QV165" i="4"/>
  <c r="QW165" i="4"/>
  <c r="QX165" i="4"/>
  <c r="QY165" i="4"/>
  <c r="QZ165" i="4"/>
  <c r="RA165" i="4"/>
  <c r="RB165" i="4"/>
  <c r="RC165" i="4"/>
  <c r="RD165" i="4"/>
  <c r="RE165" i="4"/>
  <c r="RF165" i="4"/>
  <c r="GN165" i="4"/>
  <c r="RG165" i="4"/>
  <c r="RH165" i="4"/>
  <c r="RI165" i="4"/>
  <c r="RJ165" i="4"/>
  <c r="RK165" i="4"/>
  <c r="RL165" i="4"/>
  <c r="RM165" i="4"/>
  <c r="RN165" i="4"/>
  <c r="RO165" i="4"/>
  <c r="RP165" i="4"/>
  <c r="RQ165" i="4"/>
  <c r="RR165" i="4"/>
  <c r="RS165" i="4"/>
  <c r="RT165" i="4"/>
  <c r="RU165" i="4"/>
  <c r="RV165" i="4"/>
  <c r="RW165" i="4"/>
  <c r="RX165" i="4"/>
  <c r="RY165" i="4"/>
  <c r="RZ165" i="4"/>
  <c r="SA165" i="4"/>
  <c r="SB165" i="4"/>
  <c r="SC165" i="4"/>
  <c r="SD165" i="4"/>
  <c r="SE165" i="4"/>
  <c r="SF165" i="4"/>
  <c r="SG165" i="4"/>
  <c r="SH165" i="4"/>
  <c r="SI165" i="4"/>
  <c r="SJ165" i="4"/>
  <c r="GO165" i="4"/>
  <c r="GP165" i="4"/>
  <c r="GQ165" i="4"/>
  <c r="GR165" i="4"/>
  <c r="GS165" i="4"/>
  <c r="GT165" i="4"/>
  <c r="GU165" i="4"/>
  <c r="GV165" i="4"/>
  <c r="GW165" i="4"/>
  <c r="GX165" i="4"/>
  <c r="GY165" i="4"/>
  <c r="GZ165" i="4"/>
  <c r="HA165" i="4"/>
  <c r="HB165" i="4"/>
  <c r="HC165" i="4"/>
  <c r="HD165" i="4"/>
  <c r="HE165" i="4"/>
  <c r="HF165" i="4"/>
  <c r="HG165" i="4"/>
  <c r="HH165" i="4"/>
  <c r="HI165" i="4"/>
  <c r="HJ165" i="4"/>
  <c r="HK165" i="4"/>
  <c r="HL165" i="4"/>
  <c r="HM165" i="4"/>
  <c r="HN165" i="4"/>
  <c r="HO165" i="4"/>
  <c r="HP165" i="4"/>
  <c r="HQ165" i="4"/>
  <c r="HR165" i="4"/>
  <c r="HS165" i="4"/>
  <c r="HT165" i="4"/>
  <c r="HU165" i="4"/>
  <c r="HV165" i="4"/>
  <c r="HW165" i="4"/>
  <c r="HX165" i="4"/>
  <c r="HY165" i="4"/>
  <c r="HZ165" i="4"/>
  <c r="IA165" i="4"/>
  <c r="IB165" i="4"/>
  <c r="IC165" i="4"/>
  <c r="ID165" i="4"/>
  <c r="IE165" i="4"/>
  <c r="IF165" i="4"/>
  <c r="IG165" i="4"/>
  <c r="IH165" i="4"/>
  <c r="II165" i="4"/>
  <c r="IJ165" i="4"/>
  <c r="IK165" i="4"/>
  <c r="IL165" i="4"/>
  <c r="IM165" i="4"/>
  <c r="IN165" i="4"/>
  <c r="IO165" i="4"/>
  <c r="IP165" i="4"/>
  <c r="IQ165" i="4"/>
  <c r="IR165" i="4"/>
  <c r="IS165" i="4"/>
  <c r="IT165" i="4"/>
  <c r="IU165" i="4"/>
  <c r="IV165" i="4"/>
  <c r="IW165" i="4"/>
  <c r="IX165" i="4"/>
  <c r="IY165" i="4"/>
  <c r="IZ165" i="4"/>
  <c r="JA165" i="4"/>
  <c r="JB165" i="4"/>
  <c r="JC165" i="4"/>
  <c r="JD165" i="4"/>
  <c r="JE165" i="4"/>
  <c r="JF165" i="4"/>
  <c r="JG165" i="4"/>
  <c r="JH165" i="4"/>
  <c r="JI165" i="4"/>
  <c r="JJ165" i="4"/>
  <c r="JK165" i="4"/>
  <c r="JL165" i="4"/>
  <c r="JM165" i="4"/>
  <c r="JN165" i="4"/>
  <c r="JO165" i="4"/>
  <c r="JP165" i="4"/>
  <c r="JQ165" i="4"/>
  <c r="JR165" i="4"/>
  <c r="JS165" i="4"/>
  <c r="JT165" i="4"/>
  <c r="JU165" i="4"/>
  <c r="JV165" i="4"/>
  <c r="JW165" i="4"/>
  <c r="JX165" i="4"/>
  <c r="JY165" i="4"/>
  <c r="JZ165" i="4"/>
  <c r="KA165" i="4"/>
  <c r="KB165" i="4"/>
  <c r="KC165" i="4"/>
  <c r="KD165" i="4"/>
  <c r="KE165" i="4"/>
  <c r="KF165" i="4"/>
  <c r="GL165" i="4"/>
  <c r="KG165" i="4"/>
  <c r="KH165" i="4"/>
  <c r="KI165" i="4"/>
  <c r="KJ165" i="4"/>
  <c r="KK165" i="4"/>
  <c r="KL165" i="4"/>
  <c r="KM165" i="4"/>
  <c r="KN165" i="4"/>
  <c r="KO165" i="4"/>
  <c r="KP165" i="4"/>
  <c r="KQ165" i="4"/>
  <c r="KR165" i="4"/>
  <c r="KS165" i="4"/>
  <c r="KT165" i="4"/>
  <c r="KU165" i="4"/>
  <c r="KV165" i="4"/>
  <c r="KW165" i="4"/>
  <c r="KX165" i="4"/>
  <c r="KY165" i="4"/>
  <c r="KZ165" i="4"/>
  <c r="LA165" i="4"/>
  <c r="GK165" i="4"/>
  <c r="LB165" i="4"/>
  <c r="LC165" i="4"/>
  <c r="LD165" i="4"/>
  <c r="LE165" i="4"/>
  <c r="LF165" i="4"/>
  <c r="LG165" i="4"/>
  <c r="LH165" i="4"/>
  <c r="LI165" i="4"/>
  <c r="LJ165" i="4"/>
  <c r="LK165" i="4"/>
  <c r="LL165" i="4"/>
  <c r="LM165" i="4"/>
  <c r="RY164" i="4"/>
  <c r="RX164" i="4"/>
  <c r="RW164" i="4"/>
  <c r="RV164" i="4"/>
  <c r="RU164" i="4"/>
  <c r="RT164" i="4"/>
  <c r="RS164" i="4"/>
  <c r="RR164" i="4"/>
  <c r="RQ164" i="4"/>
  <c r="RP164" i="4"/>
  <c r="RO164" i="4"/>
  <c r="RN164" i="4"/>
  <c r="RM164" i="4"/>
  <c r="RL164" i="4"/>
  <c r="RK164" i="4"/>
  <c r="RJ164" i="4"/>
  <c r="RI164" i="4"/>
  <c r="RH164" i="4"/>
  <c r="RG164" i="4"/>
  <c r="RF164" i="4"/>
  <c r="RE164" i="4"/>
  <c r="RD164" i="4"/>
  <c r="RC164" i="4"/>
  <c r="RB164" i="4"/>
  <c r="RA164" i="4"/>
  <c r="QZ164" i="4"/>
  <c r="QY164" i="4"/>
  <c r="QX164" i="4"/>
  <c r="QW164" i="4"/>
  <c r="QV164" i="4"/>
  <c r="QU164" i="4"/>
  <c r="QT164" i="4"/>
  <c r="QS164" i="4"/>
  <c r="QR164" i="4"/>
  <c r="QQ164" i="4"/>
  <c r="QP164" i="4"/>
  <c r="QO164" i="4"/>
  <c r="QN164" i="4"/>
  <c r="QM164" i="4"/>
  <c r="QL164" i="4"/>
  <c r="QK164" i="4"/>
  <c r="QJ164" i="4"/>
  <c r="QI164" i="4"/>
  <c r="QH164" i="4"/>
  <c r="QG164" i="4"/>
  <c r="QF164" i="4"/>
  <c r="QE164" i="4"/>
  <c r="QD164" i="4"/>
  <c r="QC164" i="4"/>
  <c r="QB164" i="4"/>
  <c r="QA164" i="4"/>
  <c r="PZ164" i="4"/>
  <c r="PY164" i="4"/>
  <c r="PX164" i="4"/>
  <c r="PW164" i="4"/>
  <c r="PV164" i="4"/>
  <c r="PU164" i="4"/>
  <c r="PT164" i="4"/>
  <c r="PS164" i="4"/>
  <c r="PR164" i="4"/>
  <c r="PQ164" i="4"/>
  <c r="PP164" i="4"/>
  <c r="PO164" i="4"/>
  <c r="PN164" i="4"/>
  <c r="PM164" i="4"/>
  <c r="PL164" i="4"/>
  <c r="PK164" i="4"/>
  <c r="PJ164" i="4"/>
  <c r="PI164" i="4"/>
  <c r="PH164" i="4"/>
  <c r="PG164" i="4"/>
  <c r="PF164" i="4"/>
  <c r="PE164" i="4"/>
  <c r="PD164" i="4"/>
  <c r="PC164" i="4"/>
  <c r="PB164" i="4"/>
  <c r="PA164" i="4"/>
  <c r="OZ164" i="4"/>
  <c r="OY164" i="4"/>
  <c r="OX164" i="4"/>
  <c r="OW164" i="4"/>
  <c r="OV164" i="4"/>
  <c r="OU164" i="4"/>
  <c r="OT164" i="4"/>
  <c r="OS164" i="4"/>
  <c r="OR164" i="4"/>
  <c r="OQ164" i="4"/>
  <c r="OP164" i="4"/>
  <c r="OO164" i="4"/>
  <c r="ON164" i="4"/>
  <c r="OM164" i="4"/>
  <c r="OL164" i="4"/>
  <c r="OK164" i="4"/>
  <c r="OJ164" i="4"/>
  <c r="OI164" i="4"/>
  <c r="OH164" i="4"/>
  <c r="OG164" i="4"/>
  <c r="OF164" i="4"/>
  <c r="OE164" i="4"/>
  <c r="OD164" i="4"/>
  <c r="OC164" i="4"/>
  <c r="OB164" i="4"/>
  <c r="OA164" i="4"/>
  <c r="NZ164" i="4"/>
  <c r="NY164" i="4"/>
  <c r="NX164" i="4"/>
  <c r="NW164" i="4"/>
  <c r="NV164" i="4"/>
  <c r="NU164" i="4"/>
  <c r="NT164" i="4"/>
  <c r="NS164" i="4"/>
  <c r="NR164" i="4"/>
  <c r="NQ164" i="4"/>
  <c r="NP164" i="4"/>
  <c r="NO164" i="4"/>
  <c r="NN164" i="4"/>
  <c r="NM164" i="4"/>
  <c r="NL164" i="4"/>
  <c r="NK164" i="4"/>
  <c r="NJ164" i="4"/>
  <c r="NI164" i="4"/>
  <c r="NH164" i="4"/>
  <c r="NG164" i="4"/>
  <c r="NF164" i="4"/>
  <c r="NE164" i="4"/>
  <c r="ND164" i="4"/>
  <c r="NC164" i="4"/>
  <c r="NB164" i="4"/>
  <c r="NA164" i="4"/>
  <c r="MZ164" i="4"/>
  <c r="MY164" i="4"/>
  <c r="MX164" i="4"/>
  <c r="MW164" i="4"/>
  <c r="MV164" i="4"/>
  <c r="MU164" i="4"/>
  <c r="MT164" i="4"/>
  <c r="MS164" i="4"/>
  <c r="MR164" i="4"/>
  <c r="MQ164" i="4"/>
  <c r="MP164" i="4"/>
  <c r="MO164" i="4"/>
  <c r="MN164" i="4"/>
  <c r="MM164" i="4"/>
  <c r="ML164" i="4"/>
  <c r="MK164" i="4"/>
  <c r="MJ164" i="4"/>
  <c r="MI164" i="4"/>
  <c r="MH164" i="4"/>
  <c r="MG164" i="4"/>
  <c r="MF164" i="4"/>
  <c r="ME164" i="4"/>
  <c r="MD164" i="4"/>
  <c r="MC164" i="4"/>
  <c r="MB164" i="4"/>
  <c r="MA164" i="4"/>
  <c r="LZ164" i="4"/>
  <c r="LY164" i="4"/>
  <c r="LX164" i="4"/>
  <c r="LW164" i="4"/>
  <c r="LV164" i="4"/>
  <c r="LU164" i="4"/>
  <c r="LT164" i="4"/>
  <c r="LS164" i="4"/>
  <c r="LR164" i="4"/>
  <c r="LQ164" i="4"/>
  <c r="LP164" i="4"/>
  <c r="LO164" i="4"/>
  <c r="LN164" i="4"/>
  <c r="LM164" i="4"/>
  <c r="LL164" i="4"/>
  <c r="LK164" i="4"/>
  <c r="LJ164" i="4"/>
  <c r="LI164" i="4"/>
  <c r="LH164" i="4"/>
  <c r="LG164" i="4"/>
  <c r="LF164" i="4"/>
  <c r="LE164" i="4"/>
  <c r="LD164" i="4"/>
  <c r="LC164" i="4"/>
  <c r="LB164" i="4"/>
  <c r="LA164" i="4"/>
  <c r="KZ164" i="4"/>
  <c r="KY164" i="4"/>
  <c r="KX164" i="4"/>
  <c r="KW164" i="4"/>
  <c r="KV164" i="4"/>
  <c r="KU164" i="4"/>
  <c r="KT164" i="4"/>
  <c r="KS164" i="4"/>
  <c r="KR164" i="4"/>
  <c r="KQ164" i="4"/>
  <c r="KP164" i="4"/>
  <c r="KO164" i="4"/>
  <c r="KN164" i="4"/>
  <c r="KM164" i="4"/>
  <c r="KL164" i="4"/>
  <c r="KK164" i="4"/>
  <c r="KJ164" i="4"/>
  <c r="KI164" i="4"/>
  <c r="KH164" i="4"/>
  <c r="KG164" i="4"/>
  <c r="KF164" i="4"/>
  <c r="KE164" i="4"/>
  <c r="KD164" i="4"/>
  <c r="KC164" i="4"/>
  <c r="KB164" i="4"/>
  <c r="KA164" i="4"/>
  <c r="JZ164" i="4"/>
  <c r="JY164" i="4"/>
  <c r="JX164" i="4"/>
  <c r="JW164" i="4"/>
  <c r="JV164" i="4"/>
  <c r="JU164" i="4"/>
  <c r="JT164" i="4"/>
  <c r="JS164" i="4"/>
  <c r="JR164" i="4"/>
  <c r="JQ164" i="4"/>
  <c r="JP164" i="4"/>
  <c r="JO164" i="4"/>
  <c r="JN164" i="4"/>
  <c r="JM164" i="4"/>
  <c r="JL164" i="4"/>
  <c r="JK164" i="4"/>
  <c r="JJ164" i="4"/>
  <c r="JI164" i="4"/>
  <c r="JH164" i="4"/>
  <c r="JG164" i="4"/>
  <c r="JF164" i="4"/>
  <c r="JE164" i="4"/>
  <c r="JD164" i="4"/>
  <c r="JC164" i="4"/>
  <c r="JB164" i="4"/>
  <c r="JA164" i="4"/>
  <c r="IZ164" i="4"/>
  <c r="IY164" i="4"/>
  <c r="IX164" i="4"/>
  <c r="IW164" i="4"/>
  <c r="IV164" i="4"/>
  <c r="IU164" i="4"/>
  <c r="IT164" i="4"/>
  <c r="IS164" i="4"/>
  <c r="IR164" i="4"/>
  <c r="IQ164" i="4"/>
  <c r="IP164" i="4"/>
  <c r="IO164" i="4"/>
  <c r="IN164" i="4"/>
  <c r="IM164" i="4"/>
  <c r="IL164" i="4"/>
  <c r="IK164" i="4"/>
  <c r="IJ164" i="4"/>
  <c r="II164" i="4"/>
  <c r="IH164" i="4"/>
  <c r="IG164" i="4"/>
  <c r="IF164" i="4"/>
  <c r="IE164" i="4"/>
  <c r="ID164" i="4"/>
  <c r="IC164" i="4"/>
  <c r="IB164" i="4"/>
  <c r="IA164" i="4"/>
  <c r="HZ164" i="4"/>
  <c r="HY164" i="4"/>
  <c r="HX164" i="4"/>
  <c r="HW164" i="4"/>
  <c r="HV164" i="4"/>
  <c r="HU164" i="4"/>
  <c r="HT164" i="4"/>
  <c r="HS164" i="4"/>
  <c r="HR164" i="4"/>
  <c r="HQ164" i="4"/>
  <c r="HP164" i="4"/>
  <c r="HO164" i="4"/>
  <c r="HN164" i="4"/>
  <c r="HM164" i="4"/>
  <c r="HL164" i="4"/>
  <c r="HK164" i="4"/>
  <c r="HJ164" i="4"/>
  <c r="HI164" i="4"/>
  <c r="HH164" i="4"/>
  <c r="HG164" i="4"/>
  <c r="HF164" i="4"/>
  <c r="HE164" i="4"/>
  <c r="HD164" i="4"/>
  <c r="HC164" i="4"/>
  <c r="HB164" i="4"/>
  <c r="HA164" i="4"/>
  <c r="GZ164" i="4"/>
  <c r="GY164" i="4"/>
  <c r="GX164" i="4"/>
  <c r="GW164" i="4"/>
  <c r="GV164" i="4"/>
  <c r="GU164" i="4"/>
  <c r="GT164" i="4"/>
  <c r="GS164" i="4"/>
  <c r="GR164" i="4"/>
  <c r="GQ164" i="4"/>
  <c r="GP164" i="4"/>
  <c r="GO164" i="4"/>
  <c r="GN164" i="4"/>
  <c r="GM164" i="4"/>
  <c r="GL164" i="4"/>
  <c r="GK164" i="4"/>
  <c r="GJ164" i="4"/>
  <c r="GI164" i="4"/>
  <c r="GH164" i="4"/>
  <c r="GG164" i="4"/>
  <c r="GF164" i="4"/>
  <c r="GE164" i="4"/>
  <c r="GD164" i="4"/>
  <c r="GC164" i="4"/>
  <c r="GB164" i="4"/>
  <c r="GA164" i="4"/>
  <c r="FZ164" i="4"/>
  <c r="FY164" i="4"/>
  <c r="FX164" i="4"/>
  <c r="FW164" i="4"/>
  <c r="FV164" i="4"/>
  <c r="FU164" i="4"/>
  <c r="FT164" i="4"/>
  <c r="FS164" i="4"/>
  <c r="FR164" i="4"/>
  <c r="FQ164" i="4"/>
  <c r="FP164" i="4"/>
  <c r="FO164" i="4"/>
  <c r="FN164" i="4"/>
  <c r="FM164" i="4"/>
  <c r="FL164" i="4"/>
  <c r="FK164" i="4"/>
  <c r="FJ164" i="4"/>
  <c r="FI164" i="4"/>
  <c r="FH164" i="4"/>
  <c r="FG164" i="4"/>
  <c r="FF164" i="4"/>
  <c r="FE164" i="4"/>
  <c r="FD164" i="4"/>
  <c r="FC164" i="4"/>
  <c r="FB164" i="4"/>
  <c r="FA164" i="4"/>
  <c r="EZ164" i="4"/>
  <c r="EY164" i="4"/>
  <c r="EX164" i="4"/>
  <c r="EW164" i="4"/>
  <c r="EV164" i="4"/>
  <c r="EU164" i="4"/>
  <c r="ET164" i="4"/>
  <c r="ES164" i="4"/>
  <c r="ER164" i="4"/>
  <c r="EQ164" i="4"/>
  <c r="EP164" i="4"/>
  <c r="EO164" i="4"/>
  <c r="EN164" i="4"/>
  <c r="EM164" i="4"/>
  <c r="EL164" i="4"/>
  <c r="EK164" i="4"/>
  <c r="EJ164" i="4"/>
  <c r="EI164" i="4"/>
  <c r="EH164" i="4"/>
  <c r="EG164" i="4"/>
  <c r="EF164" i="4"/>
  <c r="EE164" i="4"/>
  <c r="ED164" i="4"/>
  <c r="EC164" i="4"/>
  <c r="EB164" i="4"/>
  <c r="EA164" i="4"/>
  <c r="DZ164" i="4"/>
  <c r="DY164" i="4"/>
  <c r="DX164" i="4"/>
  <c r="DW164" i="4"/>
  <c r="DV164" i="4"/>
  <c r="DU164" i="4"/>
  <c r="DT164" i="4"/>
  <c r="DS164" i="4"/>
  <c r="DR164" i="4"/>
  <c r="DQ164" i="4"/>
  <c r="DP164" i="4"/>
  <c r="DO164" i="4"/>
  <c r="DN164" i="4"/>
  <c r="DM164" i="4"/>
  <c r="DL164" i="4"/>
  <c r="DK164" i="4"/>
  <c r="DJ164" i="4"/>
  <c r="DI164" i="4"/>
  <c r="DH164" i="4"/>
  <c r="DG164" i="4"/>
  <c r="DF164" i="4"/>
  <c r="DE164" i="4"/>
  <c r="DD164" i="4"/>
  <c r="DC164" i="4"/>
  <c r="DB164" i="4"/>
  <c r="DA164" i="4"/>
  <c r="CZ164" i="4"/>
  <c r="CY164" i="4"/>
  <c r="CX164" i="4"/>
  <c r="CW164" i="4"/>
  <c r="CV164" i="4"/>
  <c r="CU164" i="4"/>
  <c r="CT164" i="4"/>
  <c r="CS164" i="4"/>
  <c r="CR164" i="4"/>
  <c r="CQ164" i="4"/>
  <c r="CP164" i="4"/>
  <c r="CO164" i="4"/>
  <c r="CN164" i="4"/>
  <c r="CM164" i="4"/>
  <c r="CL164" i="4"/>
  <c r="CK164" i="4"/>
  <c r="CJ164" i="4"/>
  <c r="CI164" i="4"/>
  <c r="CH164" i="4"/>
  <c r="CG164" i="4"/>
  <c r="CF164" i="4"/>
  <c r="CE164" i="4"/>
  <c r="CD164" i="4"/>
  <c r="CC164" i="4"/>
  <c r="CB164" i="4"/>
  <c r="CA164" i="4"/>
  <c r="BZ164" i="4"/>
  <c r="BY164" i="4"/>
  <c r="BX164" i="4"/>
  <c r="BW164" i="4"/>
  <c r="BV164" i="4"/>
  <c r="BU164" i="4"/>
  <c r="BT164" i="4"/>
  <c r="BS164" i="4"/>
  <c r="BR164" i="4"/>
  <c r="BQ164" i="4"/>
  <c r="BP164" i="4"/>
  <c r="BO164" i="4"/>
  <c r="BN164" i="4"/>
  <c r="BM164" i="4"/>
  <c r="BL164" i="4"/>
  <c r="BK164" i="4"/>
  <c r="BJ164" i="4"/>
  <c r="BI164" i="4"/>
  <c r="BH164" i="4"/>
  <c r="BG164" i="4"/>
  <c r="BF164" i="4"/>
  <c r="BE164" i="4"/>
  <c r="BD164" i="4"/>
  <c r="BC164" i="4"/>
  <c r="BB164" i="4"/>
  <c r="BA164" i="4"/>
  <c r="AZ164" i="4"/>
  <c r="AY164" i="4"/>
  <c r="AX164" i="4"/>
  <c r="AW164" i="4"/>
  <c r="AV164" i="4"/>
  <c r="AU164" i="4"/>
  <c r="AT164" i="4"/>
  <c r="AS164" i="4"/>
  <c r="AR164" i="4"/>
  <c r="AQ164" i="4"/>
  <c r="AP164" i="4"/>
  <c r="AO164" i="4"/>
  <c r="AN164" i="4"/>
  <c r="AM164" i="4"/>
  <c r="AL164" i="4"/>
  <c r="AK164" i="4"/>
  <c r="AJ164" i="4"/>
  <c r="AI164" i="4"/>
  <c r="AH164" i="4"/>
  <c r="AG164" i="4"/>
  <c r="AF164" i="4"/>
  <c r="AE164" i="4"/>
  <c r="AD164" i="4"/>
  <c r="AC164" i="4"/>
  <c r="AB164" i="4"/>
  <c r="AA164" i="4"/>
  <c r="Z164" i="4"/>
  <c r="Y164" i="4"/>
  <c r="X164" i="4"/>
  <c r="W164" i="4"/>
  <c r="V164" i="4"/>
  <c r="U164" i="4"/>
  <c r="T164" i="4"/>
  <c r="S164" i="4"/>
  <c r="R164" i="4"/>
  <c r="Q164" i="4"/>
  <c r="P164" i="4"/>
  <c r="O164" i="4"/>
  <c r="N164" i="4"/>
  <c r="M164" i="4"/>
  <c r="L164" i="4"/>
  <c r="K164" i="4"/>
  <c r="J164" i="4"/>
  <c r="I164" i="4"/>
  <c r="H164" i="4"/>
  <c r="G164" i="4"/>
  <c r="F164" i="4"/>
  <c r="E164" i="4"/>
  <c r="SJ164" i="4"/>
  <c r="SI164" i="4"/>
  <c r="SH164" i="4"/>
  <c r="SG164" i="4"/>
  <c r="SF164" i="4"/>
  <c r="SE164" i="4"/>
  <c r="SD164" i="4"/>
  <c r="SC164" i="4"/>
  <c r="SB164" i="4"/>
  <c r="SA164" i="4"/>
  <c r="RZ164" i="4"/>
  <c r="D164" i="4" s="1"/>
  <c r="D163" i="3" s="1"/>
  <c r="IT163" i="4"/>
  <c r="F163" i="4"/>
  <c r="G163" i="4"/>
  <c r="H163" i="4"/>
  <c r="I163" i="4"/>
  <c r="J163" i="4"/>
  <c r="K163" i="4"/>
  <c r="L163" i="4"/>
  <c r="M163" i="4"/>
  <c r="N163" i="4"/>
  <c r="O163" i="4"/>
  <c r="P163" i="4"/>
  <c r="Q163" i="4"/>
  <c r="R163" i="4"/>
  <c r="S163" i="4"/>
  <c r="T163" i="4"/>
  <c r="U163" i="4"/>
  <c r="V163" i="4"/>
  <c r="W163" i="4"/>
  <c r="X163" i="4"/>
  <c r="Y163" i="4"/>
  <c r="Z163" i="4"/>
  <c r="AA163" i="4"/>
  <c r="AB163" i="4"/>
  <c r="AC163" i="4"/>
  <c r="AD163" i="4"/>
  <c r="AE163" i="4"/>
  <c r="AF163" i="4"/>
  <c r="AG163" i="4"/>
  <c r="AH163" i="4"/>
  <c r="AI163" i="4"/>
  <c r="AJ163" i="4"/>
  <c r="AK163" i="4"/>
  <c r="AL163" i="4"/>
  <c r="AM163" i="4"/>
  <c r="AN163" i="4"/>
  <c r="AO163" i="4"/>
  <c r="AP163" i="4"/>
  <c r="AQ163" i="4"/>
  <c r="AR163" i="4"/>
  <c r="AS163" i="4"/>
  <c r="AT163" i="4"/>
  <c r="AU163" i="4"/>
  <c r="AV163" i="4"/>
  <c r="AW163" i="4"/>
  <c r="AX163" i="4"/>
  <c r="AY163" i="4"/>
  <c r="AZ163" i="4"/>
  <c r="BA163" i="4"/>
  <c r="BB163" i="4"/>
  <c r="BC163" i="4"/>
  <c r="BD163" i="4"/>
  <c r="BE163" i="4"/>
  <c r="BF163" i="4"/>
  <c r="BG163" i="4"/>
  <c r="BH163" i="4"/>
  <c r="BI163" i="4"/>
  <c r="BJ163" i="4"/>
  <c r="BK163" i="4"/>
  <c r="BL163" i="4"/>
  <c r="BM163" i="4"/>
  <c r="BN163" i="4"/>
  <c r="BO163" i="4"/>
  <c r="BP163" i="4"/>
  <c r="BQ163" i="4"/>
  <c r="BR163" i="4"/>
  <c r="BS163" i="4"/>
  <c r="BT163" i="4"/>
  <c r="BU163" i="4"/>
  <c r="BV163" i="4"/>
  <c r="BW163" i="4"/>
  <c r="BX163" i="4"/>
  <c r="BY163" i="4"/>
  <c r="BZ163" i="4"/>
  <c r="CA163" i="4"/>
  <c r="CB163" i="4"/>
  <c r="CC163" i="4"/>
  <c r="CD163" i="4"/>
  <c r="CE163" i="4"/>
  <c r="CF163" i="4"/>
  <c r="CG163" i="4"/>
  <c r="CH163" i="4"/>
  <c r="CI163" i="4"/>
  <c r="CJ163" i="4"/>
  <c r="CK163" i="4"/>
  <c r="CL163" i="4"/>
  <c r="CM163" i="4"/>
  <c r="CN163" i="4"/>
  <c r="CO163" i="4"/>
  <c r="CP163" i="4"/>
  <c r="CQ163" i="4"/>
  <c r="CR163" i="4"/>
  <c r="CS163" i="4"/>
  <c r="CT163" i="4"/>
  <c r="CU163" i="4"/>
  <c r="CV163" i="4"/>
  <c r="CW163" i="4"/>
  <c r="CX163" i="4"/>
  <c r="CY163" i="4"/>
  <c r="CZ163" i="4"/>
  <c r="DA163" i="4"/>
  <c r="DB163" i="4"/>
  <c r="DC163" i="4"/>
  <c r="DD163" i="4"/>
  <c r="DE163" i="4"/>
  <c r="DF163" i="4"/>
  <c r="DG163" i="4"/>
  <c r="DH163" i="4"/>
  <c r="DI163" i="4"/>
  <c r="DJ163" i="4"/>
  <c r="DK163" i="4"/>
  <c r="DL163" i="4"/>
  <c r="DM163" i="4"/>
  <c r="DN163" i="4"/>
  <c r="DO163" i="4"/>
  <c r="DP163" i="4"/>
  <c r="DQ163" i="4"/>
  <c r="DR163" i="4"/>
  <c r="DS163" i="4"/>
  <c r="DT163" i="4"/>
  <c r="DU163" i="4"/>
  <c r="DV163" i="4"/>
  <c r="DW163" i="4"/>
  <c r="DX163" i="4"/>
  <c r="DY163" i="4"/>
  <c r="DZ163" i="4"/>
  <c r="EA163" i="4"/>
  <c r="EB163" i="4"/>
  <c r="EC163" i="4"/>
  <c r="ED163" i="4"/>
  <c r="EE163" i="4"/>
  <c r="EF163" i="4"/>
  <c r="EG163" i="4"/>
  <c r="EH163" i="4"/>
  <c r="EI163" i="4"/>
  <c r="EJ163" i="4"/>
  <c r="EK163" i="4"/>
  <c r="EL163" i="4"/>
  <c r="EM163" i="4"/>
  <c r="EN163" i="4"/>
  <c r="EO163" i="4"/>
  <c r="EP163" i="4"/>
  <c r="EQ163" i="4"/>
  <c r="ER163" i="4"/>
  <c r="ES163" i="4"/>
  <c r="ET163" i="4"/>
  <c r="EU163" i="4"/>
  <c r="EV163" i="4"/>
  <c r="EW163" i="4"/>
  <c r="EX163" i="4"/>
  <c r="EY163" i="4"/>
  <c r="EZ163" i="4"/>
  <c r="FA163" i="4"/>
  <c r="FB163" i="4"/>
  <c r="FC163" i="4"/>
  <c r="FD163" i="4"/>
  <c r="FE163" i="4"/>
  <c r="FF163" i="4"/>
  <c r="FG163" i="4"/>
  <c r="FH163" i="4"/>
  <c r="FI163" i="4"/>
  <c r="FJ163" i="4"/>
  <c r="FK163" i="4"/>
  <c r="FL163" i="4"/>
  <c r="FM163" i="4"/>
  <c r="FN163" i="4"/>
  <c r="FO163" i="4"/>
  <c r="FP163" i="4"/>
  <c r="FQ163" i="4"/>
  <c r="FR163" i="4"/>
  <c r="FS163" i="4"/>
  <c r="FT163" i="4"/>
  <c r="FU163" i="4"/>
  <c r="FV163" i="4"/>
  <c r="FW163" i="4"/>
  <c r="FX163" i="4"/>
  <c r="FY163" i="4"/>
  <c r="FZ163" i="4"/>
  <c r="GA163" i="4"/>
  <c r="GB163" i="4"/>
  <c r="GC163" i="4"/>
  <c r="GD163" i="4"/>
  <c r="GE163" i="4"/>
  <c r="GF163" i="4"/>
  <c r="GG163" i="4"/>
  <c r="GH163" i="4"/>
  <c r="GI163" i="4"/>
  <c r="GJ163" i="4"/>
  <c r="GK163" i="4"/>
  <c r="GL163" i="4"/>
  <c r="GM163" i="4"/>
  <c r="GN163" i="4"/>
  <c r="GO163" i="4"/>
  <c r="GP163" i="4"/>
  <c r="GQ163" i="4"/>
  <c r="GR163" i="4"/>
  <c r="GS163" i="4"/>
  <c r="GT163" i="4"/>
  <c r="GU163" i="4"/>
  <c r="GV163" i="4"/>
  <c r="GW163" i="4"/>
  <c r="GX163" i="4"/>
  <c r="GY163" i="4"/>
  <c r="GZ163" i="4"/>
  <c r="HA163" i="4"/>
  <c r="HB163" i="4"/>
  <c r="HC163" i="4"/>
  <c r="HD163" i="4"/>
  <c r="HE163" i="4"/>
  <c r="HF163" i="4"/>
  <c r="HG163" i="4"/>
  <c r="HH163" i="4"/>
  <c r="HI163" i="4"/>
  <c r="HJ163" i="4"/>
  <c r="HK163" i="4"/>
  <c r="HL163" i="4"/>
  <c r="HM163" i="4"/>
  <c r="HN163" i="4"/>
  <c r="HO163" i="4"/>
  <c r="HP163" i="4"/>
  <c r="HQ163" i="4"/>
  <c r="HR163" i="4"/>
  <c r="HS163" i="4"/>
  <c r="HT163" i="4"/>
  <c r="HU163" i="4"/>
  <c r="HV163" i="4"/>
  <c r="HW163" i="4"/>
  <c r="HX163" i="4"/>
  <c r="HY163" i="4"/>
  <c r="HZ163" i="4"/>
  <c r="IA163" i="4"/>
  <c r="IB163" i="4"/>
  <c r="IC163" i="4"/>
  <c r="ID163" i="4"/>
  <c r="IE163" i="4"/>
  <c r="IF163" i="4"/>
  <c r="IG163" i="4"/>
  <c r="IH163" i="4"/>
  <c r="II163" i="4"/>
  <c r="IJ163" i="4"/>
  <c r="IK163" i="4"/>
  <c r="IL163" i="4"/>
  <c r="IM163" i="4"/>
  <c r="IN163" i="4"/>
  <c r="IO163" i="4"/>
  <c r="IP163" i="4"/>
  <c r="IQ163" i="4"/>
  <c r="IR163" i="4"/>
  <c r="IS163" i="4"/>
  <c r="SH163" i="4"/>
  <c r="IU163" i="4"/>
  <c r="IV163" i="4"/>
  <c r="IW163" i="4"/>
  <c r="IX163" i="4"/>
  <c r="IY163" i="4"/>
  <c r="IZ163" i="4"/>
  <c r="JA163" i="4"/>
  <c r="JB163" i="4"/>
  <c r="JC163" i="4"/>
  <c r="JD163" i="4"/>
  <c r="JE163" i="4"/>
  <c r="JF163" i="4"/>
  <c r="JG163" i="4"/>
  <c r="JH163" i="4"/>
  <c r="JI163" i="4"/>
  <c r="JJ163" i="4"/>
  <c r="JK163" i="4"/>
  <c r="JL163" i="4"/>
  <c r="JM163" i="4"/>
  <c r="JN163" i="4"/>
  <c r="JO163" i="4"/>
  <c r="JP163" i="4"/>
  <c r="JQ163" i="4"/>
  <c r="JR163" i="4"/>
  <c r="JS163" i="4"/>
  <c r="JT163" i="4"/>
  <c r="JU163" i="4"/>
  <c r="JV163" i="4"/>
  <c r="JW163" i="4"/>
  <c r="JX163" i="4"/>
  <c r="JY163" i="4"/>
  <c r="JZ163" i="4"/>
  <c r="KA163" i="4"/>
  <c r="KB163" i="4"/>
  <c r="KC163" i="4"/>
  <c r="KD163" i="4"/>
  <c r="KE163" i="4"/>
  <c r="KF163" i="4"/>
  <c r="KG163" i="4"/>
  <c r="KH163" i="4"/>
  <c r="KI163" i="4"/>
  <c r="KJ163" i="4"/>
  <c r="KK163" i="4"/>
  <c r="KL163" i="4"/>
  <c r="KM163" i="4"/>
  <c r="KN163" i="4"/>
  <c r="KO163" i="4"/>
  <c r="KP163" i="4"/>
  <c r="KQ163" i="4"/>
  <c r="KR163" i="4"/>
  <c r="KS163" i="4"/>
  <c r="KT163" i="4"/>
  <c r="KU163" i="4"/>
  <c r="KV163" i="4"/>
  <c r="KW163" i="4"/>
  <c r="KX163" i="4"/>
  <c r="KY163" i="4"/>
  <c r="KZ163" i="4"/>
  <c r="LA163" i="4"/>
  <c r="LB163" i="4"/>
  <c r="LC163" i="4"/>
  <c r="LD163" i="4"/>
  <c r="LE163" i="4"/>
  <c r="LF163" i="4"/>
  <c r="LG163" i="4"/>
  <c r="LH163" i="4"/>
  <c r="LI163" i="4"/>
  <c r="LJ163" i="4"/>
  <c r="LK163" i="4"/>
  <c r="LL163" i="4"/>
  <c r="LM163" i="4"/>
  <c r="LN163" i="4"/>
  <c r="LO163" i="4"/>
  <c r="LP163" i="4"/>
  <c r="LQ163" i="4"/>
  <c r="LR163" i="4"/>
  <c r="LS163" i="4"/>
  <c r="LT163" i="4"/>
  <c r="LU163" i="4"/>
  <c r="LV163" i="4"/>
  <c r="LW163" i="4"/>
  <c r="LX163" i="4"/>
  <c r="LY163" i="4"/>
  <c r="LZ163" i="4"/>
  <c r="MA163" i="4"/>
  <c r="MB163" i="4"/>
  <c r="MC163" i="4"/>
  <c r="MD163" i="4"/>
  <c r="ME163" i="4"/>
  <c r="MF163" i="4"/>
  <c r="MG163" i="4"/>
  <c r="MH163" i="4"/>
  <c r="MI163" i="4"/>
  <c r="MJ163" i="4"/>
  <c r="MK163" i="4"/>
  <c r="ML163" i="4"/>
  <c r="MM163" i="4"/>
  <c r="MN163" i="4"/>
  <c r="MO163" i="4"/>
  <c r="MP163" i="4"/>
  <c r="MQ163" i="4"/>
  <c r="MR163" i="4"/>
  <c r="MS163" i="4"/>
  <c r="MT163" i="4"/>
  <c r="MU163" i="4"/>
  <c r="MV163" i="4"/>
  <c r="MW163" i="4"/>
  <c r="MX163" i="4"/>
  <c r="MY163" i="4"/>
  <c r="MZ163" i="4"/>
  <c r="NA163" i="4"/>
  <c r="NB163" i="4"/>
  <c r="NC163" i="4"/>
  <c r="ND163" i="4"/>
  <c r="NE163" i="4"/>
  <c r="NF163" i="4"/>
  <c r="NG163" i="4"/>
  <c r="NH163" i="4"/>
  <c r="NI163" i="4"/>
  <c r="NJ163" i="4"/>
  <c r="NK163" i="4"/>
  <c r="NL163" i="4"/>
  <c r="NM163" i="4"/>
  <c r="NN163" i="4"/>
  <c r="NO163" i="4"/>
  <c r="NP163" i="4"/>
  <c r="NQ163" i="4"/>
  <c r="NR163" i="4"/>
  <c r="NS163" i="4"/>
  <c r="NT163" i="4"/>
  <c r="NU163" i="4"/>
  <c r="NV163" i="4"/>
  <c r="NW163" i="4"/>
  <c r="NX163" i="4"/>
  <c r="NY163" i="4"/>
  <c r="NZ163" i="4"/>
  <c r="SI163" i="4"/>
  <c r="OA163" i="4"/>
  <c r="OB163" i="4"/>
  <c r="OC163" i="4"/>
  <c r="OD163" i="4"/>
  <c r="OE163" i="4"/>
  <c r="OF163" i="4"/>
  <c r="OG163" i="4"/>
  <c r="OH163" i="4"/>
  <c r="OI163" i="4"/>
  <c r="OJ163" i="4"/>
  <c r="OK163" i="4"/>
  <c r="OL163" i="4"/>
  <c r="SJ163" i="4"/>
  <c r="OM163" i="4"/>
  <c r="ON163" i="4"/>
  <c r="OO163" i="4"/>
  <c r="OP163" i="4"/>
  <c r="OQ163" i="4"/>
  <c r="OR163" i="4"/>
  <c r="OS163" i="4"/>
  <c r="OT163" i="4"/>
  <c r="OU163" i="4"/>
  <c r="OV163" i="4"/>
  <c r="OW163" i="4"/>
  <c r="OX163" i="4"/>
  <c r="OY163" i="4"/>
  <c r="OZ163" i="4"/>
  <c r="PA163" i="4"/>
  <c r="PB163" i="4"/>
  <c r="PC163" i="4"/>
  <c r="PD163" i="4"/>
  <c r="PE163" i="4"/>
  <c r="PF163" i="4"/>
  <c r="PG163" i="4"/>
  <c r="PH163" i="4"/>
  <c r="PI163" i="4"/>
  <c r="PJ163" i="4"/>
  <c r="PK163" i="4"/>
  <c r="PL163" i="4"/>
  <c r="PM163" i="4"/>
  <c r="PN163" i="4"/>
  <c r="PO163" i="4"/>
  <c r="PP163" i="4"/>
  <c r="PQ163" i="4"/>
  <c r="PR163" i="4"/>
  <c r="PS163" i="4"/>
  <c r="PT163" i="4"/>
  <c r="PU163" i="4"/>
  <c r="PV163" i="4"/>
  <c r="PW163" i="4"/>
  <c r="PX163" i="4"/>
  <c r="PY163" i="4"/>
  <c r="PZ163" i="4"/>
  <c r="QA163" i="4"/>
  <c r="QB163" i="4"/>
  <c r="QC163" i="4"/>
  <c r="QD163" i="4"/>
  <c r="QE163" i="4"/>
  <c r="QF163" i="4"/>
  <c r="QG163" i="4"/>
  <c r="QH163" i="4"/>
  <c r="QI163" i="4"/>
  <c r="QJ163" i="4"/>
  <c r="QK163" i="4"/>
  <c r="QL163" i="4"/>
  <c r="QM163" i="4"/>
  <c r="QN163" i="4"/>
  <c r="QO163" i="4"/>
  <c r="QP163" i="4"/>
  <c r="QQ163" i="4"/>
  <c r="QR163" i="4"/>
  <c r="QS163" i="4"/>
  <c r="QT163" i="4"/>
  <c r="QU163" i="4"/>
  <c r="QV163" i="4"/>
  <c r="QW163" i="4"/>
  <c r="QX163" i="4"/>
  <c r="QY163" i="4"/>
  <c r="QZ163" i="4"/>
  <c r="RA163" i="4"/>
  <c r="RB163" i="4"/>
  <c r="RC163" i="4"/>
  <c r="RD163" i="4"/>
  <c r="RE163" i="4"/>
  <c r="RF163" i="4"/>
  <c r="RG163" i="4"/>
  <c r="RH163" i="4"/>
  <c r="RI163" i="4"/>
  <c r="RJ163" i="4"/>
  <c r="RK163" i="4"/>
  <c r="RL163" i="4"/>
  <c r="RM163" i="4"/>
  <c r="RN163" i="4"/>
  <c r="RO163" i="4"/>
  <c r="RP163" i="4"/>
  <c r="RQ163" i="4"/>
  <c r="RR163" i="4"/>
  <c r="RS163" i="4"/>
  <c r="RT163" i="4"/>
  <c r="RU163" i="4"/>
  <c r="RV163" i="4"/>
  <c r="RW163" i="4"/>
  <c r="RX163" i="4"/>
  <c r="RY163" i="4"/>
  <c r="RZ163" i="4"/>
  <c r="SA163" i="4"/>
  <c r="SB163" i="4"/>
  <c r="SC163" i="4"/>
  <c r="SD163" i="4"/>
  <c r="SE163" i="4"/>
  <c r="SF163" i="4"/>
  <c r="SG163" i="4"/>
  <c r="E163" i="4"/>
  <c r="D163" i="4" s="1"/>
  <c r="D162" i="3" s="1"/>
  <c r="JW162" i="4"/>
  <c r="JK162" i="4"/>
  <c r="JL162" i="4"/>
  <c r="JM162" i="4"/>
  <c r="JN162" i="4"/>
  <c r="JO162" i="4"/>
  <c r="JP162" i="4"/>
  <c r="JQ162" i="4"/>
  <c r="JR162" i="4"/>
  <c r="JS162" i="4"/>
  <c r="JT162" i="4"/>
  <c r="JU162" i="4"/>
  <c r="JV162" i="4"/>
  <c r="JX162" i="4"/>
  <c r="JY162" i="4"/>
  <c r="JZ162" i="4"/>
  <c r="KA162" i="4"/>
  <c r="KB162" i="4"/>
  <c r="KC162" i="4"/>
  <c r="KD162" i="4"/>
  <c r="KE162" i="4"/>
  <c r="KF162" i="4"/>
  <c r="KG162" i="4"/>
  <c r="KH162" i="4"/>
  <c r="KI162" i="4"/>
  <c r="KJ162" i="4"/>
  <c r="KK162" i="4"/>
  <c r="KL162" i="4"/>
  <c r="KM162" i="4"/>
  <c r="KN162" i="4"/>
  <c r="KO162" i="4"/>
  <c r="KP162" i="4"/>
  <c r="KQ162" i="4"/>
  <c r="KR162" i="4"/>
  <c r="KS162" i="4"/>
  <c r="KT162" i="4"/>
  <c r="KU162" i="4"/>
  <c r="KV162" i="4"/>
  <c r="KW162" i="4"/>
  <c r="KX162" i="4"/>
  <c r="KY162" i="4"/>
  <c r="KZ162" i="4"/>
  <c r="LA162" i="4"/>
  <c r="LB162" i="4"/>
  <c r="LC162" i="4"/>
  <c r="LD162" i="4"/>
  <c r="LE162" i="4"/>
  <c r="LF162" i="4"/>
  <c r="LG162" i="4"/>
  <c r="LH162" i="4"/>
  <c r="LI162" i="4"/>
  <c r="LJ162" i="4"/>
  <c r="LK162" i="4"/>
  <c r="LL162" i="4"/>
  <c r="LM162" i="4"/>
  <c r="LN162" i="4"/>
  <c r="LO162" i="4"/>
  <c r="LP162" i="4"/>
  <c r="LQ162" i="4"/>
  <c r="LR162" i="4"/>
  <c r="LS162" i="4"/>
  <c r="LT162" i="4"/>
  <c r="LU162" i="4"/>
  <c r="LV162" i="4"/>
  <c r="LW162" i="4"/>
  <c r="LX162" i="4"/>
  <c r="LY162" i="4"/>
  <c r="LZ162" i="4"/>
  <c r="MA162" i="4"/>
  <c r="MB162" i="4"/>
  <c r="MC162" i="4"/>
  <c r="MD162" i="4"/>
  <c r="ME162" i="4"/>
  <c r="MF162" i="4"/>
  <c r="MG162" i="4"/>
  <c r="MH162" i="4"/>
  <c r="MI162" i="4"/>
  <c r="MJ162" i="4"/>
  <c r="MK162" i="4"/>
  <c r="ML162" i="4"/>
  <c r="MM162" i="4"/>
  <c r="MN162" i="4"/>
  <c r="MO162" i="4"/>
  <c r="MP162" i="4"/>
  <c r="MQ162" i="4"/>
  <c r="MR162" i="4"/>
  <c r="MS162" i="4"/>
  <c r="MT162" i="4"/>
  <c r="MU162" i="4"/>
  <c r="MV162" i="4"/>
  <c r="MW162" i="4"/>
  <c r="MX162" i="4"/>
  <c r="MY162" i="4"/>
  <c r="MZ162" i="4"/>
  <c r="NA162" i="4"/>
  <c r="NB162" i="4"/>
  <c r="NC162" i="4"/>
  <c r="ND162" i="4"/>
  <c r="NE162" i="4"/>
  <c r="NF162" i="4"/>
  <c r="NG162" i="4"/>
  <c r="NH162" i="4"/>
  <c r="NI162" i="4"/>
  <c r="NJ162" i="4"/>
  <c r="NK162" i="4"/>
  <c r="NL162" i="4"/>
  <c r="NM162" i="4"/>
  <c r="NN162" i="4"/>
  <c r="NO162" i="4"/>
  <c r="NP162" i="4"/>
  <c r="NQ162" i="4"/>
  <c r="NR162" i="4"/>
  <c r="NS162" i="4"/>
  <c r="NT162" i="4"/>
  <c r="NU162" i="4"/>
  <c r="NV162" i="4"/>
  <c r="NW162" i="4"/>
  <c r="NX162" i="4"/>
  <c r="NY162" i="4"/>
  <c r="NZ162" i="4"/>
  <c r="OA162" i="4"/>
  <c r="OB162" i="4"/>
  <c r="OC162" i="4"/>
  <c r="OD162" i="4"/>
  <c r="OE162" i="4"/>
  <c r="OF162" i="4"/>
  <c r="OG162" i="4"/>
  <c r="OH162" i="4"/>
  <c r="OI162" i="4"/>
  <c r="OJ162" i="4"/>
  <c r="OK162" i="4"/>
  <c r="OL162" i="4"/>
  <c r="OM162" i="4"/>
  <c r="ON162" i="4"/>
  <c r="OO162" i="4"/>
  <c r="OP162" i="4"/>
  <c r="OQ162" i="4"/>
  <c r="OR162" i="4"/>
  <c r="OS162" i="4"/>
  <c r="OT162" i="4"/>
  <c r="OU162" i="4"/>
  <c r="OV162" i="4"/>
  <c r="OW162" i="4"/>
  <c r="OX162" i="4"/>
  <c r="OY162" i="4"/>
  <c r="OZ162" i="4"/>
  <c r="PA162" i="4"/>
  <c r="PB162" i="4"/>
  <c r="PC162" i="4"/>
  <c r="PD162" i="4"/>
  <c r="PE162" i="4"/>
  <c r="PF162" i="4"/>
  <c r="PG162" i="4"/>
  <c r="PH162" i="4"/>
  <c r="PI162" i="4"/>
  <c r="PJ162" i="4"/>
  <c r="PK162" i="4"/>
  <c r="PL162" i="4"/>
  <c r="PM162" i="4"/>
  <c r="PN162" i="4"/>
  <c r="PO162" i="4"/>
  <c r="PP162" i="4"/>
  <c r="PQ162" i="4"/>
  <c r="PR162" i="4"/>
  <c r="PS162" i="4"/>
  <c r="PT162" i="4"/>
  <c r="PU162" i="4"/>
  <c r="PV162" i="4"/>
  <c r="PW162" i="4"/>
  <c r="PX162" i="4"/>
  <c r="PY162" i="4"/>
  <c r="PZ162" i="4"/>
  <c r="QA162" i="4"/>
  <c r="QB162" i="4"/>
  <c r="QC162" i="4"/>
  <c r="QD162" i="4"/>
  <c r="QE162" i="4"/>
  <c r="QF162" i="4"/>
  <c r="QG162" i="4"/>
  <c r="QH162" i="4"/>
  <c r="QI162" i="4"/>
  <c r="QJ162" i="4"/>
  <c r="QK162" i="4"/>
  <c r="QL162" i="4"/>
  <c r="QM162" i="4"/>
  <c r="QN162" i="4"/>
  <c r="QO162" i="4"/>
  <c r="QP162" i="4"/>
  <c r="QQ162" i="4"/>
  <c r="QR162" i="4"/>
  <c r="QS162" i="4"/>
  <c r="QT162" i="4"/>
  <c r="QU162" i="4"/>
  <c r="QV162" i="4"/>
  <c r="QW162" i="4"/>
  <c r="QX162" i="4"/>
  <c r="QY162" i="4"/>
  <c r="QZ162" i="4"/>
  <c r="RA162" i="4"/>
  <c r="RB162" i="4"/>
  <c r="RC162" i="4"/>
  <c r="RD162" i="4"/>
  <c r="RE162" i="4"/>
  <c r="RF162" i="4"/>
  <c r="RG162" i="4"/>
  <c r="RH162" i="4"/>
  <c r="RI162" i="4"/>
  <c r="RJ162" i="4"/>
  <c r="RK162" i="4"/>
  <c r="RL162" i="4"/>
  <c r="RM162" i="4"/>
  <c r="RN162" i="4"/>
  <c r="RO162" i="4"/>
  <c r="RP162" i="4"/>
  <c r="RQ162" i="4"/>
  <c r="RR162" i="4"/>
  <c r="RS162" i="4"/>
  <c r="RT162" i="4"/>
  <c r="RU162" i="4"/>
  <c r="RV162" i="4"/>
  <c r="RW162" i="4"/>
  <c r="RX162" i="4"/>
  <c r="RY162" i="4"/>
  <c r="RZ162" i="4"/>
  <c r="SA162" i="4"/>
  <c r="SB162" i="4"/>
  <c r="SC162" i="4"/>
  <c r="SD162" i="4"/>
  <c r="SE162" i="4"/>
  <c r="SF162" i="4"/>
  <c r="SG162" i="4"/>
  <c r="SH162" i="4"/>
  <c r="SI162" i="4"/>
  <c r="SJ162" i="4"/>
  <c r="IZ162" i="4"/>
  <c r="E162" i="4"/>
  <c r="F162" i="4"/>
  <c r="G162" i="4"/>
  <c r="H162" i="4"/>
  <c r="I162" i="4"/>
  <c r="J162" i="4"/>
  <c r="K162" i="4"/>
  <c r="L162" i="4"/>
  <c r="M162" i="4"/>
  <c r="N162" i="4"/>
  <c r="O162" i="4"/>
  <c r="P162" i="4"/>
  <c r="Q162" i="4"/>
  <c r="R162" i="4"/>
  <c r="S162" i="4"/>
  <c r="T162" i="4"/>
  <c r="U162" i="4"/>
  <c r="V162" i="4"/>
  <c r="W162" i="4"/>
  <c r="X162" i="4"/>
  <c r="Y162" i="4"/>
  <c r="Z162" i="4"/>
  <c r="AA162" i="4"/>
  <c r="AB162" i="4"/>
  <c r="AC162" i="4"/>
  <c r="AD162" i="4"/>
  <c r="AE162" i="4"/>
  <c r="AF162" i="4"/>
  <c r="AG162" i="4"/>
  <c r="AH162" i="4"/>
  <c r="AI162" i="4"/>
  <c r="AJ162" i="4"/>
  <c r="AK162" i="4"/>
  <c r="AL162" i="4"/>
  <c r="AM162" i="4"/>
  <c r="AN162" i="4"/>
  <c r="AO162" i="4"/>
  <c r="AP162" i="4"/>
  <c r="AQ162" i="4"/>
  <c r="AR162" i="4"/>
  <c r="AS162" i="4"/>
  <c r="AT162" i="4"/>
  <c r="AU162" i="4"/>
  <c r="AV162" i="4"/>
  <c r="AW162" i="4"/>
  <c r="AX162" i="4"/>
  <c r="AY162" i="4"/>
  <c r="AZ162" i="4"/>
  <c r="BA162" i="4"/>
  <c r="BB162" i="4"/>
  <c r="BC162" i="4"/>
  <c r="BD162" i="4"/>
  <c r="BE162" i="4"/>
  <c r="BF162" i="4"/>
  <c r="BG162" i="4"/>
  <c r="BH162" i="4"/>
  <c r="BI162" i="4"/>
  <c r="BJ162" i="4"/>
  <c r="BK162" i="4"/>
  <c r="BL162" i="4"/>
  <c r="BM162" i="4"/>
  <c r="BN162" i="4"/>
  <c r="BO162" i="4"/>
  <c r="BP162" i="4"/>
  <c r="BQ162" i="4"/>
  <c r="BR162" i="4"/>
  <c r="BS162" i="4"/>
  <c r="BT162" i="4"/>
  <c r="BU162" i="4"/>
  <c r="BV162" i="4"/>
  <c r="BW162" i="4"/>
  <c r="BX162" i="4"/>
  <c r="BY162" i="4"/>
  <c r="BZ162" i="4"/>
  <c r="CA162" i="4"/>
  <c r="CB162" i="4"/>
  <c r="CC162" i="4"/>
  <c r="CD162" i="4"/>
  <c r="CE162" i="4"/>
  <c r="CF162" i="4"/>
  <c r="CG162" i="4"/>
  <c r="CH162" i="4"/>
  <c r="CI162" i="4"/>
  <c r="CJ162" i="4"/>
  <c r="CK162" i="4"/>
  <c r="CL162" i="4"/>
  <c r="CM162" i="4"/>
  <c r="CN162" i="4"/>
  <c r="CO162" i="4"/>
  <c r="CP162" i="4"/>
  <c r="CQ162" i="4"/>
  <c r="CR162" i="4"/>
  <c r="CS162" i="4"/>
  <c r="CT162" i="4"/>
  <c r="CU162" i="4"/>
  <c r="CV162" i="4"/>
  <c r="CW162" i="4"/>
  <c r="CX162" i="4"/>
  <c r="CY162" i="4"/>
  <c r="CZ162" i="4"/>
  <c r="DA162" i="4"/>
  <c r="DB162" i="4"/>
  <c r="DC162" i="4"/>
  <c r="DD162" i="4"/>
  <c r="DE162" i="4"/>
  <c r="DF162" i="4"/>
  <c r="DG162" i="4"/>
  <c r="DH162" i="4"/>
  <c r="DI162" i="4"/>
  <c r="DJ162" i="4"/>
  <c r="DK162" i="4"/>
  <c r="DL162" i="4"/>
  <c r="DM162" i="4"/>
  <c r="DN162" i="4"/>
  <c r="DO162" i="4"/>
  <c r="DP162" i="4"/>
  <c r="DQ162" i="4"/>
  <c r="DR162" i="4"/>
  <c r="DS162" i="4"/>
  <c r="DT162" i="4"/>
  <c r="DU162" i="4"/>
  <c r="DV162" i="4"/>
  <c r="DW162" i="4"/>
  <c r="DX162" i="4"/>
  <c r="DY162" i="4"/>
  <c r="DZ162" i="4"/>
  <c r="EA162" i="4"/>
  <c r="EB162" i="4"/>
  <c r="EC162" i="4"/>
  <c r="ED162" i="4"/>
  <c r="EE162" i="4"/>
  <c r="EF162" i="4"/>
  <c r="EG162" i="4"/>
  <c r="EH162" i="4"/>
  <c r="EI162" i="4"/>
  <c r="EJ162" i="4"/>
  <c r="EK162" i="4"/>
  <c r="EL162" i="4"/>
  <c r="EM162" i="4"/>
  <c r="EN162" i="4"/>
  <c r="EO162" i="4"/>
  <c r="EP162" i="4"/>
  <c r="EQ162" i="4"/>
  <c r="ER162" i="4"/>
  <c r="ES162" i="4"/>
  <c r="ET162" i="4"/>
  <c r="EU162" i="4"/>
  <c r="EV162" i="4"/>
  <c r="EW162" i="4"/>
  <c r="EX162" i="4"/>
  <c r="EY162" i="4"/>
  <c r="EZ162" i="4"/>
  <c r="FA162" i="4"/>
  <c r="FB162" i="4"/>
  <c r="FC162" i="4"/>
  <c r="FD162" i="4"/>
  <c r="FE162" i="4"/>
  <c r="FF162" i="4"/>
  <c r="FG162" i="4"/>
  <c r="FH162" i="4"/>
  <c r="FI162" i="4"/>
  <c r="FJ162" i="4"/>
  <c r="FK162" i="4"/>
  <c r="FL162" i="4"/>
  <c r="FM162" i="4"/>
  <c r="FN162" i="4"/>
  <c r="FO162" i="4"/>
  <c r="FP162" i="4"/>
  <c r="FQ162" i="4"/>
  <c r="FR162" i="4"/>
  <c r="FS162" i="4"/>
  <c r="FT162" i="4"/>
  <c r="FU162" i="4"/>
  <c r="FV162" i="4"/>
  <c r="FW162" i="4"/>
  <c r="FX162" i="4"/>
  <c r="FY162" i="4"/>
  <c r="FZ162" i="4"/>
  <c r="GA162" i="4"/>
  <c r="GB162" i="4"/>
  <c r="GC162" i="4"/>
  <c r="GD162" i="4"/>
  <c r="GE162" i="4"/>
  <c r="GF162" i="4"/>
  <c r="GG162" i="4"/>
  <c r="GH162" i="4"/>
  <c r="GI162" i="4"/>
  <c r="GJ162" i="4"/>
  <c r="GK162" i="4"/>
  <c r="GL162" i="4"/>
  <c r="GM162" i="4"/>
  <c r="GN162" i="4"/>
  <c r="GO162" i="4"/>
  <c r="GP162" i="4"/>
  <c r="GQ162" i="4"/>
  <c r="GR162" i="4"/>
  <c r="GS162" i="4"/>
  <c r="GT162" i="4"/>
  <c r="GU162" i="4"/>
  <c r="GV162" i="4"/>
  <c r="GW162" i="4"/>
  <c r="GX162" i="4"/>
  <c r="GY162" i="4"/>
  <c r="GZ162" i="4"/>
  <c r="HA162" i="4"/>
  <c r="HB162" i="4"/>
  <c r="HC162" i="4"/>
  <c r="HD162" i="4"/>
  <c r="HE162" i="4"/>
  <c r="HF162" i="4"/>
  <c r="HG162" i="4"/>
  <c r="HH162" i="4"/>
  <c r="HI162" i="4"/>
  <c r="HJ162" i="4"/>
  <c r="HK162" i="4"/>
  <c r="HL162" i="4"/>
  <c r="HM162" i="4"/>
  <c r="HN162" i="4"/>
  <c r="HO162" i="4"/>
  <c r="HP162" i="4"/>
  <c r="HQ162" i="4"/>
  <c r="HR162" i="4"/>
  <c r="HS162" i="4"/>
  <c r="HT162" i="4"/>
  <c r="HU162" i="4"/>
  <c r="HV162" i="4"/>
  <c r="HW162" i="4"/>
  <c r="HX162" i="4"/>
  <c r="HY162" i="4"/>
  <c r="HZ162" i="4"/>
  <c r="IA162" i="4"/>
  <c r="IB162" i="4"/>
  <c r="IC162" i="4"/>
  <c r="ID162" i="4"/>
  <c r="IE162" i="4"/>
  <c r="IF162" i="4"/>
  <c r="IG162" i="4"/>
  <c r="IH162" i="4"/>
  <c r="II162" i="4"/>
  <c r="IJ162" i="4"/>
  <c r="IK162" i="4"/>
  <c r="IL162" i="4"/>
  <c r="IM162" i="4"/>
  <c r="IN162" i="4"/>
  <c r="IO162" i="4"/>
  <c r="IP162" i="4"/>
  <c r="IQ162" i="4"/>
  <c r="IR162" i="4"/>
  <c r="IS162" i="4"/>
  <c r="IT162" i="4"/>
  <c r="IU162" i="4"/>
  <c r="IV162" i="4"/>
  <c r="IW162" i="4"/>
  <c r="IX162" i="4"/>
  <c r="IY162" i="4"/>
  <c r="JA162" i="4"/>
  <c r="JB162" i="4"/>
  <c r="JC162" i="4"/>
  <c r="JD162" i="4"/>
  <c r="JE162" i="4"/>
  <c r="JF162" i="4"/>
  <c r="JG162" i="4"/>
  <c r="JH162" i="4"/>
  <c r="JI162" i="4"/>
  <c r="JJ162" i="4"/>
  <c r="JL161" i="4"/>
  <c r="JJ161" i="4"/>
  <c r="JK161" i="4"/>
  <c r="N161" i="4"/>
  <c r="JM161" i="4"/>
  <c r="JN161" i="4"/>
  <c r="JO161" i="4"/>
  <c r="JP161" i="4"/>
  <c r="JQ161" i="4"/>
  <c r="JR161" i="4"/>
  <c r="JS161" i="4"/>
  <c r="JT161" i="4"/>
  <c r="JU161" i="4"/>
  <c r="JV161" i="4"/>
  <c r="JW161" i="4"/>
  <c r="JX161" i="4"/>
  <c r="JY161" i="4"/>
  <c r="JZ161" i="4"/>
  <c r="KA161" i="4"/>
  <c r="KB161" i="4"/>
  <c r="KC161" i="4"/>
  <c r="KD161" i="4"/>
  <c r="KE161" i="4"/>
  <c r="KF161" i="4"/>
  <c r="KG161" i="4"/>
  <c r="KH161" i="4"/>
  <c r="KI161" i="4"/>
  <c r="KJ161" i="4"/>
  <c r="KK161" i="4"/>
  <c r="KL161" i="4"/>
  <c r="KM161" i="4"/>
  <c r="KN161" i="4"/>
  <c r="KO161" i="4"/>
  <c r="KP161" i="4"/>
  <c r="KQ161" i="4"/>
  <c r="KR161" i="4"/>
  <c r="KS161" i="4"/>
  <c r="KT161" i="4"/>
  <c r="KU161" i="4"/>
  <c r="KV161" i="4"/>
  <c r="KW161" i="4"/>
  <c r="KX161" i="4"/>
  <c r="KY161" i="4"/>
  <c r="KZ161" i="4"/>
  <c r="LA161" i="4"/>
  <c r="LB161" i="4"/>
  <c r="LC161" i="4"/>
  <c r="LD161" i="4"/>
  <c r="LE161" i="4"/>
  <c r="LF161" i="4"/>
  <c r="LG161" i="4"/>
  <c r="LH161" i="4"/>
  <c r="LI161" i="4"/>
  <c r="LJ161" i="4"/>
  <c r="LK161" i="4"/>
  <c r="LL161" i="4"/>
  <c r="LM161" i="4"/>
  <c r="LN161" i="4"/>
  <c r="LO161" i="4"/>
  <c r="LP161" i="4"/>
  <c r="LQ161" i="4"/>
  <c r="LR161" i="4"/>
  <c r="LS161" i="4"/>
  <c r="LT161" i="4"/>
  <c r="LU161" i="4"/>
  <c r="LV161" i="4"/>
  <c r="LW161" i="4"/>
  <c r="LX161" i="4"/>
  <c r="LY161" i="4"/>
  <c r="LZ161" i="4"/>
  <c r="MA161" i="4"/>
  <c r="MB161" i="4"/>
  <c r="MC161" i="4"/>
  <c r="MD161" i="4"/>
  <c r="ME161" i="4"/>
  <c r="MF161" i="4"/>
  <c r="MG161" i="4"/>
  <c r="MH161" i="4"/>
  <c r="MI161" i="4"/>
  <c r="MJ161" i="4"/>
  <c r="MK161" i="4"/>
  <c r="ML161" i="4"/>
  <c r="MM161" i="4"/>
  <c r="MN161" i="4"/>
  <c r="MO161" i="4"/>
  <c r="MP161" i="4"/>
  <c r="MQ161" i="4"/>
  <c r="MR161" i="4"/>
  <c r="MS161" i="4"/>
  <c r="MT161" i="4"/>
  <c r="MU161" i="4"/>
  <c r="MV161" i="4"/>
  <c r="MW161" i="4"/>
  <c r="MX161" i="4"/>
  <c r="MY161" i="4"/>
  <c r="MZ161" i="4"/>
  <c r="NA161" i="4"/>
  <c r="NB161" i="4"/>
  <c r="NC161" i="4"/>
  <c r="ND161" i="4"/>
  <c r="NE161" i="4"/>
  <c r="NF161" i="4"/>
  <c r="NG161" i="4"/>
  <c r="NH161" i="4"/>
  <c r="NI161" i="4"/>
  <c r="NJ161" i="4"/>
  <c r="NK161" i="4"/>
  <c r="NL161" i="4"/>
  <c r="NM161" i="4"/>
  <c r="NN161" i="4"/>
  <c r="NO161" i="4"/>
  <c r="NP161" i="4"/>
  <c r="NQ161" i="4"/>
  <c r="NR161" i="4"/>
  <c r="NS161" i="4"/>
  <c r="NT161" i="4"/>
  <c r="NU161" i="4"/>
  <c r="NV161" i="4"/>
  <c r="NW161" i="4"/>
  <c r="NX161" i="4"/>
  <c r="NY161" i="4"/>
  <c r="NZ161" i="4"/>
  <c r="OA161" i="4"/>
  <c r="OB161" i="4"/>
  <c r="OC161" i="4"/>
  <c r="OD161" i="4"/>
  <c r="OE161" i="4"/>
  <c r="OF161" i="4"/>
  <c r="OG161" i="4"/>
  <c r="OH161" i="4"/>
  <c r="OI161" i="4"/>
  <c r="OJ161" i="4"/>
  <c r="OK161" i="4"/>
  <c r="OL161" i="4"/>
  <c r="OM161" i="4"/>
  <c r="ON161" i="4"/>
  <c r="OO161" i="4"/>
  <c r="OP161" i="4"/>
  <c r="OQ161" i="4"/>
  <c r="OR161" i="4"/>
  <c r="OS161" i="4"/>
  <c r="OT161" i="4"/>
  <c r="OU161" i="4"/>
  <c r="OV161" i="4"/>
  <c r="OW161" i="4"/>
  <c r="OX161" i="4"/>
  <c r="OY161" i="4"/>
  <c r="OZ161" i="4"/>
  <c r="PA161" i="4"/>
  <c r="PB161" i="4"/>
  <c r="PC161" i="4"/>
  <c r="PD161" i="4"/>
  <c r="PE161" i="4"/>
  <c r="PF161" i="4"/>
  <c r="PG161" i="4"/>
  <c r="PH161" i="4"/>
  <c r="PI161" i="4"/>
  <c r="PJ161" i="4"/>
  <c r="PK161" i="4"/>
  <c r="PL161" i="4"/>
  <c r="PM161" i="4"/>
  <c r="PN161" i="4"/>
  <c r="PO161" i="4"/>
  <c r="PP161" i="4"/>
  <c r="PQ161" i="4"/>
  <c r="PR161" i="4"/>
  <c r="PS161" i="4"/>
  <c r="PT161" i="4"/>
  <c r="PU161" i="4"/>
  <c r="PV161" i="4"/>
  <c r="PW161" i="4"/>
  <c r="PX161" i="4"/>
  <c r="PY161" i="4"/>
  <c r="PZ161" i="4"/>
  <c r="QA161" i="4"/>
  <c r="QB161" i="4"/>
  <c r="QC161" i="4"/>
  <c r="QD161" i="4"/>
  <c r="QE161" i="4"/>
  <c r="QF161" i="4"/>
  <c r="QG161" i="4"/>
  <c r="QH161" i="4"/>
  <c r="QI161" i="4"/>
  <c r="QJ161" i="4"/>
  <c r="QK161" i="4"/>
  <c r="QL161" i="4"/>
  <c r="QM161" i="4"/>
  <c r="QN161" i="4"/>
  <c r="QO161" i="4"/>
  <c r="QP161" i="4"/>
  <c r="QQ161" i="4"/>
  <c r="QR161" i="4"/>
  <c r="QS161" i="4"/>
  <c r="QT161" i="4"/>
  <c r="QU161" i="4"/>
  <c r="QV161" i="4"/>
  <c r="QW161" i="4"/>
  <c r="QX161" i="4"/>
  <c r="QY161" i="4"/>
  <c r="QZ161" i="4"/>
  <c r="RA161" i="4"/>
  <c r="RB161" i="4"/>
  <c r="RC161" i="4"/>
  <c r="RD161" i="4"/>
  <c r="RE161" i="4"/>
  <c r="RF161" i="4"/>
  <c r="RG161" i="4"/>
  <c r="RH161" i="4"/>
  <c r="RI161" i="4"/>
  <c r="RJ161" i="4"/>
  <c r="RK161" i="4"/>
  <c r="RL161" i="4"/>
  <c r="RM161" i="4"/>
  <c r="RN161" i="4"/>
  <c r="RO161" i="4"/>
  <c r="RP161" i="4"/>
  <c r="RQ161" i="4"/>
  <c r="RR161" i="4"/>
  <c r="RS161" i="4"/>
  <c r="RT161" i="4"/>
  <c r="RU161" i="4"/>
  <c r="RV161" i="4"/>
  <c r="RW161" i="4"/>
  <c r="RX161" i="4"/>
  <c r="RY161" i="4"/>
  <c r="RZ161" i="4"/>
  <c r="SA161" i="4"/>
  <c r="SB161" i="4"/>
  <c r="SC161" i="4"/>
  <c r="SD161" i="4"/>
  <c r="SE161" i="4"/>
  <c r="SF161" i="4"/>
  <c r="SG161" i="4"/>
  <c r="SH161" i="4"/>
  <c r="SI161" i="4"/>
  <c r="JI161" i="4"/>
  <c r="JH161" i="4"/>
  <c r="JG161" i="4"/>
  <c r="JF161" i="4"/>
  <c r="JE161" i="4"/>
  <c r="JD161" i="4"/>
  <c r="JC161" i="4"/>
  <c r="JB161" i="4"/>
  <c r="JA161" i="4"/>
  <c r="IZ161" i="4"/>
  <c r="IY161" i="4"/>
  <c r="IX161" i="4"/>
  <c r="IW161" i="4"/>
  <c r="IV161" i="4"/>
  <c r="IU161" i="4"/>
  <c r="IT161" i="4"/>
  <c r="IS161" i="4"/>
  <c r="IR161" i="4"/>
  <c r="IQ161" i="4"/>
  <c r="IP161" i="4"/>
  <c r="IO161" i="4"/>
  <c r="IN161" i="4"/>
  <c r="IM161" i="4"/>
  <c r="IL161" i="4"/>
  <c r="IK161" i="4"/>
  <c r="IJ161" i="4"/>
  <c r="II161" i="4"/>
  <c r="IH161" i="4"/>
  <c r="IG161" i="4"/>
  <c r="IF161" i="4"/>
  <c r="IE161" i="4"/>
  <c r="ID161" i="4"/>
  <c r="IC161" i="4"/>
  <c r="IB161" i="4"/>
  <c r="IA161" i="4"/>
  <c r="HZ161" i="4"/>
  <c r="HY161" i="4"/>
  <c r="HX161" i="4"/>
  <c r="HW161" i="4"/>
  <c r="HV161" i="4"/>
  <c r="HU161" i="4"/>
  <c r="HT161" i="4"/>
  <c r="HS161" i="4"/>
  <c r="HR161" i="4"/>
  <c r="HQ161" i="4"/>
  <c r="HP161" i="4"/>
  <c r="HO161" i="4"/>
  <c r="HN161" i="4"/>
  <c r="HM161" i="4"/>
  <c r="HL161" i="4"/>
  <c r="HK161" i="4"/>
  <c r="HJ161" i="4"/>
  <c r="HI161" i="4"/>
  <c r="HH161" i="4"/>
  <c r="HG161" i="4"/>
  <c r="HF161" i="4"/>
  <c r="HE161" i="4"/>
  <c r="HD161" i="4"/>
  <c r="HC161" i="4"/>
  <c r="HB161" i="4"/>
  <c r="HA161" i="4"/>
  <c r="GZ161" i="4"/>
  <c r="GY161" i="4"/>
  <c r="GX161" i="4"/>
  <c r="GW161" i="4"/>
  <c r="GV161" i="4"/>
  <c r="GU161" i="4"/>
  <c r="GT161" i="4"/>
  <c r="GS161" i="4"/>
  <c r="GR161" i="4"/>
  <c r="GQ161" i="4"/>
  <c r="GP161" i="4"/>
  <c r="GO161" i="4"/>
  <c r="GN161" i="4"/>
  <c r="GM161" i="4"/>
  <c r="GL161" i="4"/>
  <c r="GK161" i="4"/>
  <c r="GJ161" i="4"/>
  <c r="GI161" i="4"/>
  <c r="GH161" i="4"/>
  <c r="GG161" i="4"/>
  <c r="GF161" i="4"/>
  <c r="GE161" i="4"/>
  <c r="GD161" i="4"/>
  <c r="GC161" i="4"/>
  <c r="GB161" i="4"/>
  <c r="GA161" i="4"/>
  <c r="FZ161" i="4"/>
  <c r="FY161" i="4"/>
  <c r="FX161" i="4"/>
  <c r="FW161" i="4"/>
  <c r="FV161" i="4"/>
  <c r="FU161" i="4"/>
  <c r="FT161" i="4"/>
  <c r="FS161" i="4"/>
  <c r="FR161" i="4"/>
  <c r="FQ161" i="4"/>
  <c r="FP161" i="4"/>
  <c r="FO161" i="4"/>
  <c r="FN161" i="4"/>
  <c r="FM161" i="4"/>
  <c r="FL161" i="4"/>
  <c r="FK161" i="4"/>
  <c r="FJ161" i="4"/>
  <c r="FI161" i="4"/>
  <c r="FH161" i="4"/>
  <c r="FG161" i="4"/>
  <c r="FF161" i="4"/>
  <c r="FE161" i="4"/>
  <c r="FD161" i="4"/>
  <c r="FC161" i="4"/>
  <c r="FB161" i="4"/>
  <c r="FA161" i="4"/>
  <c r="EZ161" i="4"/>
  <c r="EY161" i="4"/>
  <c r="EX161" i="4"/>
  <c r="EW161" i="4"/>
  <c r="EV161" i="4"/>
  <c r="EU161" i="4"/>
  <c r="ET161" i="4"/>
  <c r="ES161" i="4"/>
  <c r="ER161" i="4"/>
  <c r="EQ161" i="4"/>
  <c r="EP161" i="4"/>
  <c r="EO161" i="4"/>
  <c r="EN161" i="4"/>
  <c r="EM161" i="4"/>
  <c r="EL161" i="4"/>
  <c r="EK161" i="4"/>
  <c r="EJ161" i="4"/>
  <c r="EI161" i="4"/>
  <c r="EH161" i="4"/>
  <c r="EG161" i="4"/>
  <c r="EF161" i="4"/>
  <c r="EE161" i="4"/>
  <c r="ED161" i="4"/>
  <c r="EC161" i="4"/>
  <c r="EB161" i="4"/>
  <c r="EA161" i="4"/>
  <c r="DZ161" i="4"/>
  <c r="DY161" i="4"/>
  <c r="DX161" i="4"/>
  <c r="DW161" i="4"/>
  <c r="DV161" i="4"/>
  <c r="DU161" i="4"/>
  <c r="DT161" i="4"/>
  <c r="DS161" i="4"/>
  <c r="DR161" i="4"/>
  <c r="DQ161" i="4"/>
  <c r="DP161" i="4"/>
  <c r="DO161" i="4"/>
  <c r="DN161" i="4"/>
  <c r="DM161" i="4"/>
  <c r="DL161" i="4"/>
  <c r="DK161" i="4"/>
  <c r="DJ161" i="4"/>
  <c r="DI161" i="4"/>
  <c r="DH161" i="4"/>
  <c r="DG161" i="4"/>
  <c r="DF161" i="4"/>
  <c r="DE161" i="4"/>
  <c r="DD161" i="4"/>
  <c r="DC161" i="4"/>
  <c r="DB161" i="4"/>
  <c r="DA161" i="4"/>
  <c r="CZ161" i="4"/>
  <c r="CY161" i="4"/>
  <c r="CX161" i="4"/>
  <c r="CW161" i="4"/>
  <c r="CV161" i="4"/>
  <c r="CU161" i="4"/>
  <c r="CT161" i="4"/>
  <c r="CS161" i="4"/>
  <c r="CR161" i="4"/>
  <c r="CQ161" i="4"/>
  <c r="CP161" i="4"/>
  <c r="CO161" i="4"/>
  <c r="CN161" i="4"/>
  <c r="CM161" i="4"/>
  <c r="CL161" i="4"/>
  <c r="CK161" i="4"/>
  <c r="CJ161" i="4"/>
  <c r="CI161" i="4"/>
  <c r="CH161" i="4"/>
  <c r="CG161" i="4"/>
  <c r="CF161" i="4"/>
  <c r="CE161" i="4"/>
  <c r="CD161" i="4"/>
  <c r="CC161" i="4"/>
  <c r="CB161" i="4"/>
  <c r="CA161" i="4"/>
  <c r="BZ161" i="4"/>
  <c r="BY161" i="4"/>
  <c r="BX161" i="4"/>
  <c r="BW161" i="4"/>
  <c r="BV161" i="4"/>
  <c r="BU161" i="4"/>
  <c r="BT161" i="4"/>
  <c r="BS161" i="4"/>
  <c r="BR161" i="4"/>
  <c r="BQ161" i="4"/>
  <c r="BP161" i="4"/>
  <c r="BO161" i="4"/>
  <c r="BN161" i="4"/>
  <c r="BM161" i="4"/>
  <c r="BL161" i="4"/>
  <c r="BK161" i="4"/>
  <c r="BJ161" i="4"/>
  <c r="BI161" i="4"/>
  <c r="BH161" i="4"/>
  <c r="BG161" i="4"/>
  <c r="BF161" i="4"/>
  <c r="BE161" i="4"/>
  <c r="BD161" i="4"/>
  <c r="BC161" i="4"/>
  <c r="BB161" i="4"/>
  <c r="BA161" i="4"/>
  <c r="AZ161" i="4"/>
  <c r="AY161" i="4"/>
  <c r="AX161" i="4"/>
  <c r="AW161" i="4"/>
  <c r="AV161" i="4"/>
  <c r="AU161" i="4"/>
  <c r="AT161" i="4"/>
  <c r="AS161" i="4"/>
  <c r="AR161" i="4"/>
  <c r="AQ161" i="4"/>
  <c r="AP161" i="4"/>
  <c r="AO161" i="4"/>
  <c r="AN161" i="4"/>
  <c r="AM161" i="4"/>
  <c r="AL161" i="4"/>
  <c r="AK161" i="4"/>
  <c r="AJ161" i="4"/>
  <c r="AI161" i="4"/>
  <c r="AH161" i="4"/>
  <c r="AG161" i="4"/>
  <c r="AF161" i="4"/>
  <c r="AE161" i="4"/>
  <c r="AD161" i="4"/>
  <c r="AC161" i="4"/>
  <c r="AB161" i="4"/>
  <c r="AA161" i="4"/>
  <c r="Z161" i="4"/>
  <c r="Y161" i="4"/>
  <c r="X161" i="4"/>
  <c r="W161" i="4"/>
  <c r="V161" i="4"/>
  <c r="U161" i="4"/>
  <c r="T161" i="4"/>
  <c r="S161" i="4"/>
  <c r="R161" i="4"/>
  <c r="Q161" i="4"/>
  <c r="P161" i="4"/>
  <c r="O161" i="4"/>
  <c r="SJ161" i="4"/>
  <c r="M161" i="4"/>
  <c r="E161" i="4"/>
  <c r="F161" i="4"/>
  <c r="G161" i="4"/>
  <c r="H161" i="4"/>
  <c r="I161" i="4"/>
  <c r="J161" i="4"/>
  <c r="K161" i="4"/>
  <c r="L161" i="4"/>
  <c r="E160" i="4"/>
  <c r="F160" i="4"/>
  <c r="G160" i="4"/>
  <c r="H160" i="4"/>
  <c r="I160" i="4"/>
  <c r="J160" i="4"/>
  <c r="K160" i="4"/>
  <c r="L160" i="4"/>
  <c r="M160" i="4"/>
  <c r="N160" i="4"/>
  <c r="Y160" i="4"/>
  <c r="Z160" i="4"/>
  <c r="AA160" i="4"/>
  <c r="AB160" i="4"/>
  <c r="AC160" i="4"/>
  <c r="AD160" i="4"/>
  <c r="AE160" i="4"/>
  <c r="AF160" i="4"/>
  <c r="AG160" i="4"/>
  <c r="AH160" i="4"/>
  <c r="AI160" i="4"/>
  <c r="AJ160" i="4"/>
  <c r="AK160" i="4"/>
  <c r="AL160" i="4"/>
  <c r="AM160" i="4"/>
  <c r="AN160" i="4"/>
  <c r="AO160" i="4"/>
  <c r="AP160" i="4"/>
  <c r="AQ160" i="4"/>
  <c r="AR160" i="4"/>
  <c r="AS160" i="4"/>
  <c r="AT160" i="4"/>
  <c r="AU160" i="4"/>
  <c r="AV160" i="4"/>
  <c r="AW160" i="4"/>
  <c r="AX160" i="4"/>
  <c r="AY160" i="4"/>
  <c r="AZ160" i="4"/>
  <c r="BA160" i="4"/>
  <c r="BB160" i="4"/>
  <c r="BC160" i="4"/>
  <c r="BD160" i="4"/>
  <c r="BE160" i="4"/>
  <c r="BF160" i="4"/>
  <c r="BG160" i="4"/>
  <c r="BH160" i="4"/>
  <c r="BI160" i="4"/>
  <c r="BJ160" i="4"/>
  <c r="BK160" i="4"/>
  <c r="BL160" i="4"/>
  <c r="BM160" i="4"/>
  <c r="BN160" i="4"/>
  <c r="BO160" i="4"/>
  <c r="BP160" i="4"/>
  <c r="BQ160" i="4"/>
  <c r="BR160" i="4"/>
  <c r="BS160" i="4"/>
  <c r="BT160" i="4"/>
  <c r="BU160" i="4"/>
  <c r="BV160" i="4"/>
  <c r="BW160" i="4"/>
  <c r="BX160" i="4"/>
  <c r="BY160" i="4"/>
  <c r="BZ160" i="4"/>
  <c r="CA160" i="4"/>
  <c r="CB160" i="4"/>
  <c r="CC160" i="4"/>
  <c r="CD160" i="4"/>
  <c r="CE160" i="4"/>
  <c r="CF160" i="4"/>
  <c r="CG160" i="4"/>
  <c r="CH160" i="4"/>
  <c r="CI160" i="4"/>
  <c r="CJ160" i="4"/>
  <c r="CK160" i="4"/>
  <c r="CL160" i="4"/>
  <c r="CM160" i="4"/>
  <c r="CN160" i="4"/>
  <c r="CO160" i="4"/>
  <c r="CP160" i="4"/>
  <c r="CQ160" i="4"/>
  <c r="CR160" i="4"/>
  <c r="CS160" i="4"/>
  <c r="CT160" i="4"/>
  <c r="CU160" i="4"/>
  <c r="CV160" i="4"/>
  <c r="CW160" i="4"/>
  <c r="CX160" i="4"/>
  <c r="CY160" i="4"/>
  <c r="CZ160" i="4"/>
  <c r="DA160" i="4"/>
  <c r="DB160" i="4"/>
  <c r="DC160" i="4"/>
  <c r="DD160" i="4"/>
  <c r="DE160" i="4"/>
  <c r="DF160" i="4"/>
  <c r="DG160" i="4"/>
  <c r="DH160" i="4"/>
  <c r="DI160" i="4"/>
  <c r="DJ160" i="4"/>
  <c r="DK160" i="4"/>
  <c r="DL160" i="4"/>
  <c r="DM160" i="4"/>
  <c r="DN160" i="4"/>
  <c r="DO160" i="4"/>
  <c r="DP160" i="4"/>
  <c r="DQ160" i="4"/>
  <c r="DR160" i="4"/>
  <c r="DS160" i="4"/>
  <c r="DT160" i="4"/>
  <c r="DU160" i="4"/>
  <c r="DV160" i="4"/>
  <c r="DW160" i="4"/>
  <c r="DX160" i="4"/>
  <c r="DY160" i="4"/>
  <c r="DZ160" i="4"/>
  <c r="EA160" i="4"/>
  <c r="EB160" i="4"/>
  <c r="EC160" i="4"/>
  <c r="ED160" i="4"/>
  <c r="EE160" i="4"/>
  <c r="EF160" i="4"/>
  <c r="EG160" i="4"/>
  <c r="EH160" i="4"/>
  <c r="EI160" i="4"/>
  <c r="EJ160" i="4"/>
  <c r="EK160" i="4"/>
  <c r="EL160" i="4"/>
  <c r="EM160" i="4"/>
  <c r="EN160" i="4"/>
  <c r="EO160" i="4"/>
  <c r="EP160" i="4"/>
  <c r="EQ160" i="4"/>
  <c r="ER160" i="4"/>
  <c r="ES160" i="4"/>
  <c r="ET160" i="4"/>
  <c r="EU160" i="4"/>
  <c r="EV160" i="4"/>
  <c r="EW160" i="4"/>
  <c r="EX160" i="4"/>
  <c r="EY160" i="4"/>
  <c r="EZ160" i="4"/>
  <c r="FA160" i="4"/>
  <c r="FB160" i="4"/>
  <c r="FC160" i="4"/>
  <c r="FD160" i="4"/>
  <c r="FE160" i="4"/>
  <c r="FF160" i="4"/>
  <c r="FG160" i="4"/>
  <c r="FH160" i="4"/>
  <c r="FI160" i="4"/>
  <c r="FJ160" i="4"/>
  <c r="FK160" i="4"/>
  <c r="FL160" i="4"/>
  <c r="FM160" i="4"/>
  <c r="FN160" i="4"/>
  <c r="FO160" i="4"/>
  <c r="FP160" i="4"/>
  <c r="FQ160" i="4"/>
  <c r="FR160" i="4"/>
  <c r="FS160" i="4"/>
  <c r="FT160" i="4"/>
  <c r="FU160" i="4"/>
  <c r="FV160" i="4"/>
  <c r="FW160" i="4"/>
  <c r="FX160" i="4"/>
  <c r="FY160" i="4"/>
  <c r="FZ160" i="4"/>
  <c r="GA160" i="4"/>
  <c r="GB160" i="4"/>
  <c r="GC160" i="4"/>
  <c r="GD160" i="4"/>
  <c r="GE160" i="4"/>
  <c r="GF160" i="4"/>
  <c r="GG160" i="4"/>
  <c r="GH160" i="4"/>
  <c r="GI160" i="4"/>
  <c r="GJ160" i="4"/>
  <c r="GK160" i="4"/>
  <c r="GL160" i="4"/>
  <c r="GM160" i="4"/>
  <c r="GN160" i="4"/>
  <c r="GO160" i="4"/>
  <c r="GP160" i="4"/>
  <c r="GQ160" i="4"/>
  <c r="GR160" i="4"/>
  <c r="GS160" i="4"/>
  <c r="GT160" i="4"/>
  <c r="GU160" i="4"/>
  <c r="GV160" i="4"/>
  <c r="GW160" i="4"/>
  <c r="GX160" i="4"/>
  <c r="GY160" i="4"/>
  <c r="GZ160" i="4"/>
  <c r="HA160" i="4"/>
  <c r="HB160" i="4"/>
  <c r="HC160" i="4"/>
  <c r="HD160" i="4"/>
  <c r="HE160" i="4"/>
  <c r="HF160" i="4"/>
  <c r="HG160" i="4"/>
  <c r="HH160" i="4"/>
  <c r="HI160" i="4"/>
  <c r="HJ160" i="4"/>
  <c r="HK160" i="4"/>
  <c r="HL160" i="4"/>
  <c r="HM160" i="4"/>
  <c r="HN160" i="4"/>
  <c r="HO160" i="4"/>
  <c r="HP160" i="4"/>
  <c r="HQ160" i="4"/>
  <c r="HR160" i="4"/>
  <c r="HS160" i="4"/>
  <c r="HT160" i="4"/>
  <c r="HU160" i="4"/>
  <c r="HV160" i="4"/>
  <c r="HW160" i="4"/>
  <c r="HX160" i="4"/>
  <c r="HY160" i="4"/>
  <c r="HZ160" i="4"/>
  <c r="IA160" i="4"/>
  <c r="IB160" i="4"/>
  <c r="IC160" i="4"/>
  <c r="ID160" i="4"/>
  <c r="IE160" i="4"/>
  <c r="IF160" i="4"/>
  <c r="IG160" i="4"/>
  <c r="IH160" i="4"/>
  <c r="II160" i="4"/>
  <c r="IJ160" i="4"/>
  <c r="IK160" i="4"/>
  <c r="IL160" i="4"/>
  <c r="IM160" i="4"/>
  <c r="IN160" i="4"/>
  <c r="IO160" i="4"/>
  <c r="IP160" i="4"/>
  <c r="IQ160" i="4"/>
  <c r="IR160" i="4"/>
  <c r="IS160" i="4"/>
  <c r="IT160" i="4"/>
  <c r="IU160" i="4"/>
  <c r="IV160" i="4"/>
  <c r="IW160" i="4"/>
  <c r="IX160" i="4"/>
  <c r="IY160" i="4"/>
  <c r="IZ160" i="4"/>
  <c r="JA160" i="4"/>
  <c r="JB160" i="4"/>
  <c r="JC160" i="4"/>
  <c r="O160" i="4"/>
  <c r="JE160" i="4"/>
  <c r="JF160" i="4"/>
  <c r="JG160" i="4"/>
  <c r="JH160" i="4"/>
  <c r="JI160" i="4"/>
  <c r="JJ160" i="4"/>
  <c r="JK160" i="4"/>
  <c r="JL160" i="4"/>
  <c r="JM160" i="4"/>
  <c r="JN160" i="4"/>
  <c r="JO160" i="4"/>
  <c r="JP160" i="4"/>
  <c r="JQ160" i="4"/>
  <c r="JR160" i="4"/>
  <c r="JS160" i="4"/>
  <c r="JT160" i="4"/>
  <c r="JU160" i="4"/>
  <c r="JV160" i="4"/>
  <c r="JW160" i="4"/>
  <c r="JX160" i="4"/>
  <c r="JY160" i="4"/>
  <c r="JZ160" i="4"/>
  <c r="KA160" i="4"/>
  <c r="KB160" i="4"/>
  <c r="KC160" i="4"/>
  <c r="KD160" i="4"/>
  <c r="KE160" i="4"/>
  <c r="KF160" i="4"/>
  <c r="KG160" i="4"/>
  <c r="KH160" i="4"/>
  <c r="KI160" i="4"/>
  <c r="KJ160" i="4"/>
  <c r="KK160" i="4"/>
  <c r="KL160" i="4"/>
  <c r="KM160" i="4"/>
  <c r="KN160" i="4"/>
  <c r="KO160" i="4"/>
  <c r="KP160" i="4"/>
  <c r="KQ160" i="4"/>
  <c r="KR160" i="4"/>
  <c r="KS160" i="4"/>
  <c r="KT160" i="4"/>
  <c r="KU160" i="4"/>
  <c r="KV160" i="4"/>
  <c r="KW160" i="4"/>
  <c r="KX160" i="4"/>
  <c r="KY160" i="4"/>
  <c r="KZ160" i="4"/>
  <c r="LA160" i="4"/>
  <c r="LB160" i="4"/>
  <c r="LC160" i="4"/>
  <c r="LD160" i="4"/>
  <c r="LE160" i="4"/>
  <c r="LF160" i="4"/>
  <c r="LG160" i="4"/>
  <c r="LH160" i="4"/>
  <c r="LI160" i="4"/>
  <c r="LJ160" i="4"/>
  <c r="LK160" i="4"/>
  <c r="LL160" i="4"/>
  <c r="LM160" i="4"/>
  <c r="LN160" i="4"/>
  <c r="LO160" i="4"/>
  <c r="LP160" i="4"/>
  <c r="LQ160" i="4"/>
  <c r="LR160" i="4"/>
  <c r="LS160" i="4"/>
  <c r="LT160" i="4"/>
  <c r="LU160" i="4"/>
  <c r="LV160" i="4"/>
  <c r="LW160" i="4"/>
  <c r="LX160" i="4"/>
  <c r="LY160" i="4"/>
  <c r="LZ160" i="4"/>
  <c r="MA160" i="4"/>
  <c r="MB160" i="4"/>
  <c r="MC160" i="4"/>
  <c r="MD160" i="4"/>
  <c r="ME160" i="4"/>
  <c r="MF160" i="4"/>
  <c r="MG160" i="4"/>
  <c r="MH160" i="4"/>
  <c r="MI160" i="4"/>
  <c r="MJ160" i="4"/>
  <c r="MK160" i="4"/>
  <c r="ML160" i="4"/>
  <c r="MM160" i="4"/>
  <c r="MN160" i="4"/>
  <c r="MO160" i="4"/>
  <c r="MP160" i="4"/>
  <c r="MQ160" i="4"/>
  <c r="MR160" i="4"/>
  <c r="MS160" i="4"/>
  <c r="MT160" i="4"/>
  <c r="MU160" i="4"/>
  <c r="MV160" i="4"/>
  <c r="MW160" i="4"/>
  <c r="MX160" i="4"/>
  <c r="MY160" i="4"/>
  <c r="MZ160" i="4"/>
  <c r="NA160" i="4"/>
  <c r="NB160" i="4"/>
  <c r="NC160" i="4"/>
  <c r="ND160" i="4"/>
  <c r="NE160" i="4"/>
  <c r="NF160" i="4"/>
  <c r="NG160" i="4"/>
  <c r="NH160" i="4"/>
  <c r="NI160" i="4"/>
  <c r="NJ160" i="4"/>
  <c r="NK160" i="4"/>
  <c r="NL160" i="4"/>
  <c r="NM160" i="4"/>
  <c r="NN160" i="4"/>
  <c r="NO160" i="4"/>
  <c r="NP160" i="4"/>
  <c r="NQ160" i="4"/>
  <c r="NR160" i="4"/>
  <c r="NS160" i="4"/>
  <c r="NT160" i="4"/>
  <c r="NU160" i="4"/>
  <c r="NV160" i="4"/>
  <c r="NW160" i="4"/>
  <c r="NX160" i="4"/>
  <c r="NY160" i="4"/>
  <c r="NZ160" i="4"/>
  <c r="OA160" i="4"/>
  <c r="OB160" i="4"/>
  <c r="OC160" i="4"/>
  <c r="OD160" i="4"/>
  <c r="OE160" i="4"/>
  <c r="OF160" i="4"/>
  <c r="OG160" i="4"/>
  <c r="OH160" i="4"/>
  <c r="OI160" i="4"/>
  <c r="OJ160" i="4"/>
  <c r="OK160" i="4"/>
  <c r="OL160" i="4"/>
  <c r="OM160" i="4"/>
  <c r="ON160" i="4"/>
  <c r="OO160" i="4"/>
  <c r="OP160" i="4"/>
  <c r="OQ160" i="4"/>
  <c r="OR160" i="4"/>
  <c r="OS160" i="4"/>
  <c r="OT160" i="4"/>
  <c r="OU160" i="4"/>
  <c r="OV160" i="4"/>
  <c r="OW160" i="4"/>
  <c r="OX160" i="4"/>
  <c r="OY160" i="4"/>
  <c r="OZ160" i="4"/>
  <c r="PA160" i="4"/>
  <c r="PB160" i="4"/>
  <c r="PC160" i="4"/>
  <c r="PD160" i="4"/>
  <c r="PE160" i="4"/>
  <c r="PF160" i="4"/>
  <c r="PG160" i="4"/>
  <c r="PH160" i="4"/>
  <c r="PI160" i="4"/>
  <c r="PJ160" i="4"/>
  <c r="PK160" i="4"/>
  <c r="PL160" i="4"/>
  <c r="PM160" i="4"/>
  <c r="PN160" i="4"/>
  <c r="PO160" i="4"/>
  <c r="PP160" i="4"/>
  <c r="PQ160" i="4"/>
  <c r="PR160" i="4"/>
  <c r="PS160" i="4"/>
  <c r="PT160" i="4"/>
  <c r="PU160" i="4"/>
  <c r="PV160" i="4"/>
  <c r="PW160" i="4"/>
  <c r="PX160" i="4"/>
  <c r="PY160" i="4"/>
  <c r="PZ160" i="4"/>
  <c r="QA160" i="4"/>
  <c r="QB160" i="4"/>
  <c r="QC160" i="4"/>
  <c r="QD160" i="4"/>
  <c r="QE160" i="4"/>
  <c r="QF160" i="4"/>
  <c r="QG160" i="4"/>
  <c r="QH160" i="4"/>
  <c r="QI160" i="4"/>
  <c r="QJ160" i="4"/>
  <c r="QK160" i="4"/>
  <c r="QL160" i="4"/>
  <c r="QM160" i="4"/>
  <c r="QN160" i="4"/>
  <c r="QO160" i="4"/>
  <c r="QP160" i="4"/>
  <c r="QQ160" i="4"/>
  <c r="QR160" i="4"/>
  <c r="QS160" i="4"/>
  <c r="QT160" i="4"/>
  <c r="QU160" i="4"/>
  <c r="QV160" i="4"/>
  <c r="QW160" i="4"/>
  <c r="QX160" i="4"/>
  <c r="QY160" i="4"/>
  <c r="QZ160" i="4"/>
  <c r="RA160" i="4"/>
  <c r="RB160" i="4"/>
  <c r="RC160" i="4"/>
  <c r="RD160" i="4"/>
  <c r="RE160" i="4"/>
  <c r="RF160" i="4"/>
  <c r="RG160" i="4"/>
  <c r="RH160" i="4"/>
  <c r="RI160" i="4"/>
  <c r="RJ160" i="4"/>
  <c r="RK160" i="4"/>
  <c r="RL160" i="4"/>
  <c r="RM160" i="4"/>
  <c r="RN160" i="4"/>
  <c r="RO160" i="4"/>
  <c r="RP160" i="4"/>
  <c r="RQ160" i="4"/>
  <c r="RR160" i="4"/>
  <c r="RS160" i="4"/>
  <c r="RT160" i="4"/>
  <c r="RU160" i="4"/>
  <c r="RV160" i="4"/>
  <c r="RW160" i="4"/>
  <c r="RX160" i="4"/>
  <c r="RY160" i="4"/>
  <c r="RZ160" i="4"/>
  <c r="SA160" i="4"/>
  <c r="SB160" i="4"/>
  <c r="SC160" i="4"/>
  <c r="SD160" i="4"/>
  <c r="SE160" i="4"/>
  <c r="SF160" i="4"/>
  <c r="SG160" i="4"/>
  <c r="SH160" i="4"/>
  <c r="SI160" i="4"/>
  <c r="SJ160" i="4"/>
  <c r="P160" i="4"/>
  <c r="Q160" i="4"/>
  <c r="R160" i="4"/>
  <c r="S160" i="4"/>
  <c r="T160" i="4"/>
  <c r="U160" i="4"/>
  <c r="V160" i="4"/>
  <c r="W160" i="4"/>
  <c r="X160" i="4"/>
  <c r="JD160" i="4"/>
  <c r="SJ159" i="4"/>
  <c r="E159" i="4"/>
  <c r="F159" i="4"/>
  <c r="G159" i="4"/>
  <c r="H159" i="4"/>
  <c r="I159" i="4"/>
  <c r="J159" i="4"/>
  <c r="K159" i="4"/>
  <c r="L159" i="4"/>
  <c r="M159" i="4"/>
  <c r="N159" i="4"/>
  <c r="O159" i="4"/>
  <c r="P159" i="4"/>
  <c r="Q159" i="4"/>
  <c r="R159" i="4"/>
  <c r="S159" i="4"/>
  <c r="T159" i="4"/>
  <c r="U159" i="4"/>
  <c r="V159" i="4"/>
  <c r="W159" i="4"/>
  <c r="X159" i="4"/>
  <c r="Y159" i="4"/>
  <c r="Z159" i="4"/>
  <c r="AA159" i="4"/>
  <c r="AB159" i="4"/>
  <c r="AC159" i="4"/>
  <c r="AD159" i="4"/>
  <c r="AE159" i="4"/>
  <c r="AF159" i="4"/>
  <c r="AG159" i="4"/>
  <c r="AH159" i="4"/>
  <c r="AI159" i="4"/>
  <c r="AJ159" i="4"/>
  <c r="AK159" i="4"/>
  <c r="AL159" i="4"/>
  <c r="AM159" i="4"/>
  <c r="AN159" i="4"/>
  <c r="AO159" i="4"/>
  <c r="AP159" i="4"/>
  <c r="AQ159" i="4"/>
  <c r="AR159" i="4"/>
  <c r="AS159" i="4"/>
  <c r="AT159" i="4"/>
  <c r="AU159" i="4"/>
  <c r="AV159" i="4"/>
  <c r="AW159" i="4"/>
  <c r="AX159" i="4"/>
  <c r="AY159" i="4"/>
  <c r="AZ159" i="4"/>
  <c r="BA159" i="4"/>
  <c r="BB159" i="4"/>
  <c r="BC159" i="4"/>
  <c r="BD159" i="4"/>
  <c r="BE159" i="4"/>
  <c r="BF159" i="4"/>
  <c r="BG159" i="4"/>
  <c r="BH159" i="4"/>
  <c r="BI159" i="4"/>
  <c r="BJ159" i="4"/>
  <c r="BK159" i="4"/>
  <c r="BL159" i="4"/>
  <c r="BM159" i="4"/>
  <c r="BN159" i="4"/>
  <c r="BO159" i="4"/>
  <c r="BP159" i="4"/>
  <c r="BQ159" i="4"/>
  <c r="BR159" i="4"/>
  <c r="BS159" i="4"/>
  <c r="BT159" i="4"/>
  <c r="BU159" i="4"/>
  <c r="BV159" i="4"/>
  <c r="BW159" i="4"/>
  <c r="BX159" i="4"/>
  <c r="BY159" i="4"/>
  <c r="BZ159" i="4"/>
  <c r="CA159" i="4"/>
  <c r="CB159" i="4"/>
  <c r="CC159" i="4"/>
  <c r="CD159" i="4"/>
  <c r="CE159" i="4"/>
  <c r="CF159" i="4"/>
  <c r="CG159" i="4"/>
  <c r="CH159" i="4"/>
  <c r="CI159" i="4"/>
  <c r="CJ159" i="4"/>
  <c r="CK159" i="4"/>
  <c r="CL159" i="4"/>
  <c r="CM159" i="4"/>
  <c r="CN159" i="4"/>
  <c r="CO159" i="4"/>
  <c r="CP159" i="4"/>
  <c r="CQ159" i="4"/>
  <c r="CR159" i="4"/>
  <c r="CS159" i="4"/>
  <c r="CT159" i="4"/>
  <c r="CU159" i="4"/>
  <c r="CV159" i="4"/>
  <c r="CW159" i="4"/>
  <c r="CX159" i="4"/>
  <c r="CY159" i="4"/>
  <c r="CZ159" i="4"/>
  <c r="DA159" i="4"/>
  <c r="DB159" i="4"/>
  <c r="DC159" i="4"/>
  <c r="DD159" i="4"/>
  <c r="DE159" i="4"/>
  <c r="DF159" i="4"/>
  <c r="DG159" i="4"/>
  <c r="DH159" i="4"/>
  <c r="DI159" i="4"/>
  <c r="DJ159" i="4"/>
  <c r="DK159" i="4"/>
  <c r="DL159" i="4"/>
  <c r="DM159" i="4"/>
  <c r="DN159" i="4"/>
  <c r="DO159" i="4"/>
  <c r="DP159" i="4"/>
  <c r="DQ159" i="4"/>
  <c r="DR159" i="4"/>
  <c r="DS159" i="4"/>
  <c r="DT159" i="4"/>
  <c r="DU159" i="4"/>
  <c r="DV159" i="4"/>
  <c r="DW159" i="4"/>
  <c r="DX159" i="4"/>
  <c r="DY159" i="4"/>
  <c r="DZ159" i="4"/>
  <c r="EA159" i="4"/>
  <c r="EB159" i="4"/>
  <c r="EC159" i="4"/>
  <c r="ED159" i="4"/>
  <c r="EE159" i="4"/>
  <c r="EF159" i="4"/>
  <c r="EG159" i="4"/>
  <c r="EH159" i="4"/>
  <c r="EI159" i="4"/>
  <c r="EJ159" i="4"/>
  <c r="EK159" i="4"/>
  <c r="EL159" i="4"/>
  <c r="EM159" i="4"/>
  <c r="EN159" i="4"/>
  <c r="EO159" i="4"/>
  <c r="EP159" i="4"/>
  <c r="EQ159" i="4"/>
  <c r="ER159" i="4"/>
  <c r="ES159" i="4"/>
  <c r="ET159" i="4"/>
  <c r="EU159" i="4"/>
  <c r="EV159" i="4"/>
  <c r="EW159" i="4"/>
  <c r="EX159" i="4"/>
  <c r="EY159" i="4"/>
  <c r="EZ159" i="4"/>
  <c r="FA159" i="4"/>
  <c r="FB159" i="4"/>
  <c r="FC159" i="4"/>
  <c r="FD159" i="4"/>
  <c r="FE159" i="4"/>
  <c r="FF159" i="4"/>
  <c r="FG159" i="4"/>
  <c r="FH159" i="4"/>
  <c r="FI159" i="4"/>
  <c r="FJ159" i="4"/>
  <c r="FK159" i="4"/>
  <c r="FL159" i="4"/>
  <c r="FM159" i="4"/>
  <c r="FN159" i="4"/>
  <c r="FO159" i="4"/>
  <c r="FP159" i="4"/>
  <c r="FQ159" i="4"/>
  <c r="FR159" i="4"/>
  <c r="FS159" i="4"/>
  <c r="FT159" i="4"/>
  <c r="FU159" i="4"/>
  <c r="FV159" i="4"/>
  <c r="FW159" i="4"/>
  <c r="FX159" i="4"/>
  <c r="FY159" i="4"/>
  <c r="FZ159" i="4"/>
  <c r="GA159" i="4"/>
  <c r="GB159" i="4"/>
  <c r="GC159" i="4"/>
  <c r="GD159" i="4"/>
  <c r="GE159" i="4"/>
  <c r="GF159" i="4"/>
  <c r="GG159" i="4"/>
  <c r="GH159" i="4"/>
  <c r="GI159" i="4"/>
  <c r="GJ159" i="4"/>
  <c r="GK159" i="4"/>
  <c r="GL159" i="4"/>
  <c r="GM159" i="4"/>
  <c r="GN159" i="4"/>
  <c r="GO159" i="4"/>
  <c r="GP159" i="4"/>
  <c r="GQ159" i="4"/>
  <c r="GR159" i="4"/>
  <c r="GS159" i="4"/>
  <c r="GT159" i="4"/>
  <c r="GU159" i="4"/>
  <c r="GV159" i="4"/>
  <c r="GW159" i="4"/>
  <c r="GX159" i="4"/>
  <c r="GY159" i="4"/>
  <c r="GZ159" i="4"/>
  <c r="HA159" i="4"/>
  <c r="HB159" i="4"/>
  <c r="HC159" i="4"/>
  <c r="HD159" i="4"/>
  <c r="HE159" i="4"/>
  <c r="HF159" i="4"/>
  <c r="HG159" i="4"/>
  <c r="HH159" i="4"/>
  <c r="HI159" i="4"/>
  <c r="HJ159" i="4"/>
  <c r="HK159" i="4"/>
  <c r="HL159" i="4"/>
  <c r="HM159" i="4"/>
  <c r="HN159" i="4"/>
  <c r="HO159" i="4"/>
  <c r="HP159" i="4"/>
  <c r="HQ159" i="4"/>
  <c r="HR159" i="4"/>
  <c r="HS159" i="4"/>
  <c r="HT159" i="4"/>
  <c r="HU159" i="4"/>
  <c r="HV159" i="4"/>
  <c r="HW159" i="4"/>
  <c r="HX159" i="4"/>
  <c r="HY159" i="4"/>
  <c r="HZ159" i="4"/>
  <c r="IA159" i="4"/>
  <c r="IB159" i="4"/>
  <c r="IC159" i="4"/>
  <c r="ID159" i="4"/>
  <c r="IE159" i="4"/>
  <c r="IF159" i="4"/>
  <c r="IG159" i="4"/>
  <c r="IH159" i="4"/>
  <c r="II159" i="4"/>
  <c r="IJ159" i="4"/>
  <c r="IK159" i="4"/>
  <c r="IL159" i="4"/>
  <c r="IM159" i="4"/>
  <c r="IN159" i="4"/>
  <c r="IO159" i="4"/>
  <c r="IP159" i="4"/>
  <c r="IQ159" i="4"/>
  <c r="IR159" i="4"/>
  <c r="IS159" i="4"/>
  <c r="IT159" i="4"/>
  <c r="IU159" i="4"/>
  <c r="IV159" i="4"/>
  <c r="IW159" i="4"/>
  <c r="IX159" i="4"/>
  <c r="IY159" i="4"/>
  <c r="IZ159" i="4"/>
  <c r="JA159" i="4"/>
  <c r="JB159" i="4"/>
  <c r="JC159" i="4"/>
  <c r="JD159" i="4"/>
  <c r="JE159" i="4"/>
  <c r="JF159" i="4"/>
  <c r="JG159" i="4"/>
  <c r="JH159" i="4"/>
  <c r="JI159" i="4"/>
  <c r="JJ159" i="4"/>
  <c r="JK159" i="4"/>
  <c r="JL159" i="4"/>
  <c r="JM159" i="4"/>
  <c r="JN159" i="4"/>
  <c r="JO159" i="4"/>
  <c r="JP159" i="4"/>
  <c r="JQ159" i="4"/>
  <c r="JR159" i="4"/>
  <c r="JS159" i="4"/>
  <c r="JT159" i="4"/>
  <c r="JU159" i="4"/>
  <c r="JV159" i="4"/>
  <c r="JW159" i="4"/>
  <c r="JX159" i="4"/>
  <c r="JY159" i="4"/>
  <c r="JZ159" i="4"/>
  <c r="KA159" i="4"/>
  <c r="KB159" i="4"/>
  <c r="KC159" i="4"/>
  <c r="KD159" i="4"/>
  <c r="KE159" i="4"/>
  <c r="KF159" i="4"/>
  <c r="KG159" i="4"/>
  <c r="KH159" i="4"/>
  <c r="KI159" i="4"/>
  <c r="KJ159" i="4"/>
  <c r="KK159" i="4"/>
  <c r="KL159" i="4"/>
  <c r="KM159" i="4"/>
  <c r="KN159" i="4"/>
  <c r="KO159" i="4"/>
  <c r="KP159" i="4"/>
  <c r="KQ159" i="4"/>
  <c r="KR159" i="4"/>
  <c r="KS159" i="4"/>
  <c r="KT159" i="4"/>
  <c r="KU159" i="4"/>
  <c r="KV159" i="4"/>
  <c r="KW159" i="4"/>
  <c r="KX159" i="4"/>
  <c r="KY159" i="4"/>
  <c r="KZ159" i="4"/>
  <c r="LA159" i="4"/>
  <c r="LB159" i="4"/>
  <c r="LC159" i="4"/>
  <c r="LD159" i="4"/>
  <c r="LE159" i="4"/>
  <c r="LF159" i="4"/>
  <c r="LG159" i="4"/>
  <c r="LH159" i="4"/>
  <c r="LI159" i="4"/>
  <c r="LJ159" i="4"/>
  <c r="LK159" i="4"/>
  <c r="LL159" i="4"/>
  <c r="LM159" i="4"/>
  <c r="LN159" i="4"/>
  <c r="LO159" i="4"/>
  <c r="LP159" i="4"/>
  <c r="LQ159" i="4"/>
  <c r="LR159" i="4"/>
  <c r="LS159" i="4"/>
  <c r="LT159" i="4"/>
  <c r="LU159" i="4"/>
  <c r="LV159" i="4"/>
  <c r="LW159" i="4"/>
  <c r="LX159" i="4"/>
  <c r="LY159" i="4"/>
  <c r="LZ159" i="4"/>
  <c r="MA159" i="4"/>
  <c r="MB159" i="4"/>
  <c r="MC159" i="4"/>
  <c r="MD159" i="4"/>
  <c r="ME159" i="4"/>
  <c r="MF159" i="4"/>
  <c r="MG159" i="4"/>
  <c r="MH159" i="4"/>
  <c r="MI159" i="4"/>
  <c r="MJ159" i="4"/>
  <c r="MK159" i="4"/>
  <c r="ML159" i="4"/>
  <c r="MM159" i="4"/>
  <c r="MN159" i="4"/>
  <c r="MO159" i="4"/>
  <c r="MP159" i="4"/>
  <c r="MQ159" i="4"/>
  <c r="MR159" i="4"/>
  <c r="MS159" i="4"/>
  <c r="MT159" i="4"/>
  <c r="MU159" i="4"/>
  <c r="MV159" i="4"/>
  <c r="MW159" i="4"/>
  <c r="MX159" i="4"/>
  <c r="MY159" i="4"/>
  <c r="MZ159" i="4"/>
  <c r="NA159" i="4"/>
  <c r="NB159" i="4"/>
  <c r="NC159" i="4"/>
  <c r="ND159" i="4"/>
  <c r="NE159" i="4"/>
  <c r="NF159" i="4"/>
  <c r="NG159" i="4"/>
  <c r="NH159" i="4"/>
  <c r="NI159" i="4"/>
  <c r="NJ159" i="4"/>
  <c r="NK159" i="4"/>
  <c r="NL159" i="4"/>
  <c r="NM159" i="4"/>
  <c r="NN159" i="4"/>
  <c r="NO159" i="4"/>
  <c r="NP159" i="4"/>
  <c r="NQ159" i="4"/>
  <c r="NR159" i="4"/>
  <c r="NS159" i="4"/>
  <c r="NT159" i="4"/>
  <c r="NU159" i="4"/>
  <c r="NV159" i="4"/>
  <c r="NW159" i="4"/>
  <c r="NX159" i="4"/>
  <c r="NY159" i="4"/>
  <c r="NZ159" i="4"/>
  <c r="OA159" i="4"/>
  <c r="OB159" i="4"/>
  <c r="OC159" i="4"/>
  <c r="OD159" i="4"/>
  <c r="OE159" i="4"/>
  <c r="OF159" i="4"/>
  <c r="OG159" i="4"/>
  <c r="OH159" i="4"/>
  <c r="OI159" i="4"/>
  <c r="OJ159" i="4"/>
  <c r="OK159" i="4"/>
  <c r="OL159" i="4"/>
  <c r="OM159" i="4"/>
  <c r="ON159" i="4"/>
  <c r="OO159" i="4"/>
  <c r="OP159" i="4"/>
  <c r="OQ159" i="4"/>
  <c r="OR159" i="4"/>
  <c r="OS159" i="4"/>
  <c r="OT159" i="4"/>
  <c r="OU159" i="4"/>
  <c r="OV159" i="4"/>
  <c r="OW159" i="4"/>
  <c r="OX159" i="4"/>
  <c r="OY159" i="4"/>
  <c r="OZ159" i="4"/>
  <c r="PA159" i="4"/>
  <c r="PB159" i="4"/>
  <c r="PC159" i="4"/>
  <c r="PD159" i="4"/>
  <c r="PE159" i="4"/>
  <c r="PF159" i="4"/>
  <c r="PG159" i="4"/>
  <c r="PH159" i="4"/>
  <c r="PI159" i="4"/>
  <c r="PJ159" i="4"/>
  <c r="PK159" i="4"/>
  <c r="PL159" i="4"/>
  <c r="PM159" i="4"/>
  <c r="PN159" i="4"/>
  <c r="PO159" i="4"/>
  <c r="PP159" i="4"/>
  <c r="PQ159" i="4"/>
  <c r="PR159" i="4"/>
  <c r="PS159" i="4"/>
  <c r="PT159" i="4"/>
  <c r="PU159" i="4"/>
  <c r="PV159" i="4"/>
  <c r="PW159" i="4"/>
  <c r="PX159" i="4"/>
  <c r="PY159" i="4"/>
  <c r="PZ159" i="4"/>
  <c r="QA159" i="4"/>
  <c r="QB159" i="4"/>
  <c r="QC159" i="4"/>
  <c r="QD159" i="4"/>
  <c r="QE159" i="4"/>
  <c r="QF159" i="4"/>
  <c r="QG159" i="4"/>
  <c r="QH159" i="4"/>
  <c r="QI159" i="4"/>
  <c r="QJ159" i="4"/>
  <c r="QK159" i="4"/>
  <c r="QL159" i="4"/>
  <c r="QM159" i="4"/>
  <c r="QN159" i="4"/>
  <c r="QO159" i="4"/>
  <c r="QP159" i="4"/>
  <c r="QQ159" i="4"/>
  <c r="QR159" i="4"/>
  <c r="QS159" i="4"/>
  <c r="QT159" i="4"/>
  <c r="QU159" i="4"/>
  <c r="QV159" i="4"/>
  <c r="QW159" i="4"/>
  <c r="QX159" i="4"/>
  <c r="QY159" i="4"/>
  <c r="QZ159" i="4"/>
  <c r="RA159" i="4"/>
  <c r="RB159" i="4"/>
  <c r="RC159" i="4"/>
  <c r="RD159" i="4"/>
  <c r="RE159" i="4"/>
  <c r="RF159" i="4"/>
  <c r="RG159" i="4"/>
  <c r="RH159" i="4"/>
  <c r="RI159" i="4"/>
  <c r="RJ159" i="4"/>
  <c r="RK159" i="4"/>
  <c r="RL159" i="4"/>
  <c r="RM159" i="4"/>
  <c r="RN159" i="4"/>
  <c r="RO159" i="4"/>
  <c r="RP159" i="4"/>
  <c r="RQ159" i="4"/>
  <c r="RR159" i="4"/>
  <c r="RS159" i="4"/>
  <c r="RT159" i="4"/>
  <c r="RU159" i="4"/>
  <c r="RV159" i="4"/>
  <c r="RW159" i="4"/>
  <c r="RX159" i="4"/>
  <c r="RY159" i="4"/>
  <c r="RZ159" i="4"/>
  <c r="SA159" i="4"/>
  <c r="SB159" i="4"/>
  <c r="SC159" i="4"/>
  <c r="SD159" i="4"/>
  <c r="SE159" i="4"/>
  <c r="SF159" i="4"/>
  <c r="SG159" i="4"/>
  <c r="SH159" i="4"/>
  <c r="SI159" i="4"/>
  <c r="RZ158" i="4"/>
  <c r="IT158" i="4"/>
  <c r="IQ158" i="4"/>
  <c r="IR158" i="4"/>
  <c r="E158" i="4"/>
  <c r="F158" i="4"/>
  <c r="G158" i="4"/>
  <c r="H158" i="4"/>
  <c r="I158" i="4"/>
  <c r="J158" i="4"/>
  <c r="K158" i="4"/>
  <c r="L158" i="4"/>
  <c r="M158" i="4"/>
  <c r="N158" i="4"/>
  <c r="O158" i="4"/>
  <c r="P158" i="4"/>
  <c r="Q158" i="4"/>
  <c r="R158" i="4"/>
  <c r="S158" i="4"/>
  <c r="T158" i="4"/>
  <c r="U158" i="4"/>
  <c r="V158" i="4"/>
  <c r="W158" i="4"/>
  <c r="X158" i="4"/>
  <c r="Y158" i="4"/>
  <c r="Z158" i="4"/>
  <c r="AA158" i="4"/>
  <c r="AB158" i="4"/>
  <c r="AC158" i="4"/>
  <c r="AD158" i="4"/>
  <c r="AE158" i="4"/>
  <c r="AF158" i="4"/>
  <c r="AG158" i="4"/>
  <c r="AH158" i="4"/>
  <c r="AI158" i="4"/>
  <c r="AJ158" i="4"/>
  <c r="AK158" i="4"/>
  <c r="AL158" i="4"/>
  <c r="AM158" i="4"/>
  <c r="AN158" i="4"/>
  <c r="AO158" i="4"/>
  <c r="AP158" i="4"/>
  <c r="AQ158" i="4"/>
  <c r="AR158" i="4"/>
  <c r="AS158" i="4"/>
  <c r="AT158" i="4"/>
  <c r="AU158" i="4"/>
  <c r="AV158" i="4"/>
  <c r="AW158" i="4"/>
  <c r="AX158" i="4"/>
  <c r="AY158" i="4"/>
  <c r="AZ158" i="4"/>
  <c r="BA158" i="4"/>
  <c r="BB158" i="4"/>
  <c r="BC158" i="4"/>
  <c r="BD158" i="4"/>
  <c r="BE158" i="4"/>
  <c r="BF158" i="4"/>
  <c r="BG158" i="4"/>
  <c r="BH158" i="4"/>
  <c r="BI158" i="4"/>
  <c r="BJ158" i="4"/>
  <c r="BK158" i="4"/>
  <c r="BL158" i="4"/>
  <c r="BM158" i="4"/>
  <c r="BN158" i="4"/>
  <c r="BO158" i="4"/>
  <c r="BP158" i="4"/>
  <c r="BQ158" i="4"/>
  <c r="BR158" i="4"/>
  <c r="BS158" i="4"/>
  <c r="BT158" i="4"/>
  <c r="BU158" i="4"/>
  <c r="BV158" i="4"/>
  <c r="BW158" i="4"/>
  <c r="BX158" i="4"/>
  <c r="BY158" i="4"/>
  <c r="BZ158" i="4"/>
  <c r="CA158" i="4"/>
  <c r="CB158" i="4"/>
  <c r="CC158" i="4"/>
  <c r="CD158" i="4"/>
  <c r="CE158" i="4"/>
  <c r="CF158" i="4"/>
  <c r="CG158" i="4"/>
  <c r="CH158" i="4"/>
  <c r="CI158" i="4"/>
  <c r="CJ158" i="4"/>
  <c r="CK158" i="4"/>
  <c r="CL158" i="4"/>
  <c r="CM158" i="4"/>
  <c r="CN158" i="4"/>
  <c r="CP158" i="4"/>
  <c r="CQ158" i="4"/>
  <c r="CR158" i="4"/>
  <c r="CS158" i="4"/>
  <c r="CT158" i="4"/>
  <c r="CU158" i="4"/>
  <c r="CV158" i="4"/>
  <c r="CW158" i="4"/>
  <c r="CX158" i="4"/>
  <c r="CY158" i="4"/>
  <c r="CZ158" i="4"/>
  <c r="DA158" i="4"/>
  <c r="DB158" i="4"/>
  <c r="DC158" i="4"/>
  <c r="DD158" i="4"/>
  <c r="DE158" i="4"/>
  <c r="DF158" i="4"/>
  <c r="DG158" i="4"/>
  <c r="DH158" i="4"/>
  <c r="DI158" i="4"/>
  <c r="DJ158" i="4"/>
  <c r="DK158" i="4"/>
  <c r="DL158" i="4"/>
  <c r="DM158" i="4"/>
  <c r="DN158" i="4"/>
  <c r="DO158" i="4"/>
  <c r="DP158" i="4"/>
  <c r="DQ158" i="4"/>
  <c r="DR158" i="4"/>
  <c r="DS158" i="4"/>
  <c r="DT158" i="4"/>
  <c r="DU158" i="4"/>
  <c r="DV158" i="4"/>
  <c r="DW158" i="4"/>
  <c r="DX158" i="4"/>
  <c r="DY158" i="4"/>
  <c r="DZ158" i="4"/>
  <c r="EA158" i="4"/>
  <c r="EB158" i="4"/>
  <c r="EC158" i="4"/>
  <c r="ED158" i="4"/>
  <c r="EE158" i="4"/>
  <c r="EF158" i="4"/>
  <c r="EG158" i="4"/>
  <c r="EH158" i="4"/>
  <c r="EI158" i="4"/>
  <c r="EJ158" i="4"/>
  <c r="EK158" i="4"/>
  <c r="EL158" i="4"/>
  <c r="EM158" i="4"/>
  <c r="EN158" i="4"/>
  <c r="EO158" i="4"/>
  <c r="EP158" i="4"/>
  <c r="EQ158" i="4"/>
  <c r="ER158" i="4"/>
  <c r="ES158" i="4"/>
  <c r="ET158" i="4"/>
  <c r="EU158" i="4"/>
  <c r="EV158" i="4"/>
  <c r="EW158" i="4"/>
  <c r="EX158" i="4"/>
  <c r="EY158" i="4"/>
  <c r="EZ158" i="4"/>
  <c r="FA158" i="4"/>
  <c r="FB158" i="4"/>
  <c r="FC158" i="4"/>
  <c r="FD158" i="4"/>
  <c r="FE158" i="4"/>
  <c r="FF158" i="4"/>
  <c r="FG158" i="4"/>
  <c r="FH158" i="4"/>
  <c r="FI158" i="4"/>
  <c r="FJ158" i="4"/>
  <c r="FK158" i="4"/>
  <c r="FL158" i="4"/>
  <c r="FM158" i="4"/>
  <c r="FN158" i="4"/>
  <c r="FO158" i="4"/>
  <c r="FP158" i="4"/>
  <c r="FQ158" i="4"/>
  <c r="FR158" i="4"/>
  <c r="FS158" i="4"/>
  <c r="FT158" i="4"/>
  <c r="FU158" i="4"/>
  <c r="FV158" i="4"/>
  <c r="FW158" i="4"/>
  <c r="FX158" i="4"/>
  <c r="FY158" i="4"/>
  <c r="FZ158" i="4"/>
  <c r="GA158" i="4"/>
  <c r="GB158" i="4"/>
  <c r="GC158" i="4"/>
  <c r="GD158" i="4"/>
  <c r="GE158" i="4"/>
  <c r="IS158" i="4"/>
  <c r="GF158" i="4"/>
  <c r="GG158" i="4"/>
  <c r="GH158" i="4"/>
  <c r="GI158" i="4"/>
  <c r="GJ158" i="4"/>
  <c r="GK158" i="4"/>
  <c r="GL158" i="4"/>
  <c r="GM158" i="4"/>
  <c r="GN158" i="4"/>
  <c r="GO158" i="4"/>
  <c r="GP158" i="4"/>
  <c r="GQ158" i="4"/>
  <c r="GR158" i="4"/>
  <c r="GS158" i="4"/>
  <c r="GT158" i="4"/>
  <c r="GU158" i="4"/>
  <c r="GV158" i="4"/>
  <c r="GW158" i="4"/>
  <c r="GX158" i="4"/>
  <c r="GY158" i="4"/>
  <c r="GZ158" i="4"/>
  <c r="HA158" i="4"/>
  <c r="HB158" i="4"/>
  <c r="HC158" i="4"/>
  <c r="HD158" i="4"/>
  <c r="HE158" i="4"/>
  <c r="HF158" i="4"/>
  <c r="HG158" i="4"/>
  <c r="HH158" i="4"/>
  <c r="HI158" i="4"/>
  <c r="HJ158" i="4"/>
  <c r="HK158" i="4"/>
  <c r="HL158" i="4"/>
  <c r="HM158" i="4"/>
  <c r="HN158" i="4"/>
  <c r="HO158" i="4"/>
  <c r="HP158" i="4"/>
  <c r="HQ158" i="4"/>
  <c r="HR158" i="4"/>
  <c r="HS158" i="4"/>
  <c r="HT158" i="4"/>
  <c r="HU158" i="4"/>
  <c r="HV158" i="4"/>
  <c r="HW158" i="4"/>
  <c r="HX158" i="4"/>
  <c r="HY158" i="4"/>
  <c r="HZ158" i="4"/>
  <c r="IA158" i="4"/>
  <c r="IB158" i="4"/>
  <c r="IC158" i="4"/>
  <c r="ID158" i="4"/>
  <c r="IE158" i="4"/>
  <c r="CO158" i="4"/>
  <c r="IF158" i="4"/>
  <c r="IG158" i="4"/>
  <c r="IH158" i="4"/>
  <c r="II158" i="4"/>
  <c r="IJ158" i="4"/>
  <c r="IK158" i="4"/>
  <c r="IL158" i="4"/>
  <c r="IM158" i="4"/>
  <c r="IN158" i="4"/>
  <c r="IO158" i="4"/>
  <c r="IP158" i="4"/>
  <c r="IU158" i="4"/>
  <c r="IV158" i="4"/>
  <c r="IW158" i="4"/>
  <c r="IX158" i="4"/>
  <c r="IY158" i="4"/>
  <c r="IZ158" i="4"/>
  <c r="JA158" i="4"/>
  <c r="JB158" i="4"/>
  <c r="JC158" i="4"/>
  <c r="JD158" i="4"/>
  <c r="JE158" i="4"/>
  <c r="JF158" i="4"/>
  <c r="JG158" i="4"/>
  <c r="JH158" i="4"/>
  <c r="JI158" i="4"/>
  <c r="JJ158" i="4"/>
  <c r="JK158" i="4"/>
  <c r="JL158" i="4"/>
  <c r="JM158" i="4"/>
  <c r="JN158" i="4"/>
  <c r="JO158" i="4"/>
  <c r="JP158" i="4"/>
  <c r="JQ158" i="4"/>
  <c r="JR158" i="4"/>
  <c r="JS158" i="4"/>
  <c r="JT158" i="4"/>
  <c r="JU158" i="4"/>
  <c r="JV158" i="4"/>
  <c r="JW158" i="4"/>
  <c r="JX158" i="4"/>
  <c r="JY158" i="4"/>
  <c r="JZ158" i="4"/>
  <c r="KA158" i="4"/>
  <c r="KB158" i="4"/>
  <c r="KC158" i="4"/>
  <c r="KD158" i="4"/>
  <c r="KE158" i="4"/>
  <c r="KF158" i="4"/>
  <c r="KG158" i="4"/>
  <c r="KH158" i="4"/>
  <c r="KI158" i="4"/>
  <c r="KJ158" i="4"/>
  <c r="KK158" i="4"/>
  <c r="KL158" i="4"/>
  <c r="KM158" i="4"/>
  <c r="KN158" i="4"/>
  <c r="KO158" i="4"/>
  <c r="KP158" i="4"/>
  <c r="KQ158" i="4"/>
  <c r="KR158" i="4"/>
  <c r="KS158" i="4"/>
  <c r="KT158" i="4"/>
  <c r="KU158" i="4"/>
  <c r="KV158" i="4"/>
  <c r="KW158" i="4"/>
  <c r="KX158" i="4"/>
  <c r="KY158" i="4"/>
  <c r="KZ158" i="4"/>
  <c r="LA158" i="4"/>
  <c r="LB158" i="4"/>
  <c r="LC158" i="4"/>
  <c r="LD158" i="4"/>
  <c r="LE158" i="4"/>
  <c r="LF158" i="4"/>
  <c r="LG158" i="4"/>
  <c r="LH158" i="4"/>
  <c r="LI158" i="4"/>
  <c r="LJ158" i="4"/>
  <c r="LK158" i="4"/>
  <c r="LL158" i="4"/>
  <c r="LM158" i="4"/>
  <c r="LN158" i="4"/>
  <c r="LO158" i="4"/>
  <c r="LP158" i="4"/>
  <c r="LQ158" i="4"/>
  <c r="LR158" i="4"/>
  <c r="LS158" i="4"/>
  <c r="LT158" i="4"/>
  <c r="LU158" i="4"/>
  <c r="LV158" i="4"/>
  <c r="LW158" i="4"/>
  <c r="LX158" i="4"/>
  <c r="LY158" i="4"/>
  <c r="LZ158" i="4"/>
  <c r="MA158" i="4"/>
  <c r="MB158" i="4"/>
  <c r="MC158" i="4"/>
  <c r="MD158" i="4"/>
  <c r="ME158" i="4"/>
  <c r="MF158" i="4"/>
  <c r="MG158" i="4"/>
  <c r="MH158" i="4"/>
  <c r="MI158" i="4"/>
  <c r="MJ158" i="4"/>
  <c r="MK158" i="4"/>
  <c r="ML158" i="4"/>
  <c r="MM158" i="4"/>
  <c r="MN158" i="4"/>
  <c r="MO158" i="4"/>
  <c r="MP158" i="4"/>
  <c r="MQ158" i="4"/>
  <c r="MR158" i="4"/>
  <c r="MS158" i="4"/>
  <c r="MT158" i="4"/>
  <c r="MU158" i="4"/>
  <c r="MV158" i="4"/>
  <c r="MW158" i="4"/>
  <c r="MX158" i="4"/>
  <c r="MY158" i="4"/>
  <c r="MZ158" i="4"/>
  <c r="NA158" i="4"/>
  <c r="NB158" i="4"/>
  <c r="NC158" i="4"/>
  <c r="ND158" i="4"/>
  <c r="NE158" i="4"/>
  <c r="NF158" i="4"/>
  <c r="NG158" i="4"/>
  <c r="NH158" i="4"/>
  <c r="NI158" i="4"/>
  <c r="NJ158" i="4"/>
  <c r="NK158" i="4"/>
  <c r="NL158" i="4"/>
  <c r="NM158" i="4"/>
  <c r="NN158" i="4"/>
  <c r="NO158" i="4"/>
  <c r="NP158" i="4"/>
  <c r="NQ158" i="4"/>
  <c r="NR158" i="4"/>
  <c r="NS158" i="4"/>
  <c r="NT158" i="4"/>
  <c r="NU158" i="4"/>
  <c r="NV158" i="4"/>
  <c r="NW158" i="4"/>
  <c r="NX158" i="4"/>
  <c r="NY158" i="4"/>
  <c r="NZ158" i="4"/>
  <c r="OA158" i="4"/>
  <c r="OB158" i="4"/>
  <c r="OC158" i="4"/>
  <c r="OD158" i="4"/>
  <c r="OE158" i="4"/>
  <c r="OF158" i="4"/>
  <c r="OG158" i="4"/>
  <c r="OH158" i="4"/>
  <c r="OI158" i="4"/>
  <c r="OJ158" i="4"/>
  <c r="OK158" i="4"/>
  <c r="OL158" i="4"/>
  <c r="OM158" i="4"/>
  <c r="ON158" i="4"/>
  <c r="OO158" i="4"/>
  <c r="OP158" i="4"/>
  <c r="OQ158" i="4"/>
  <c r="OR158" i="4"/>
  <c r="OS158" i="4"/>
  <c r="OT158" i="4"/>
  <c r="OU158" i="4"/>
  <c r="OV158" i="4"/>
  <c r="OW158" i="4"/>
  <c r="OX158" i="4"/>
  <c r="OY158" i="4"/>
  <c r="OZ158" i="4"/>
  <c r="PA158" i="4"/>
  <c r="PB158" i="4"/>
  <c r="PC158" i="4"/>
  <c r="PD158" i="4"/>
  <c r="PE158" i="4"/>
  <c r="PF158" i="4"/>
  <c r="PG158" i="4"/>
  <c r="PH158" i="4"/>
  <c r="PI158" i="4"/>
  <c r="PJ158" i="4"/>
  <c r="PK158" i="4"/>
  <c r="PL158" i="4"/>
  <c r="PM158" i="4"/>
  <c r="PN158" i="4"/>
  <c r="PO158" i="4"/>
  <c r="PP158" i="4"/>
  <c r="PQ158" i="4"/>
  <c r="PR158" i="4"/>
  <c r="PS158" i="4"/>
  <c r="PT158" i="4"/>
  <c r="PU158" i="4"/>
  <c r="PV158" i="4"/>
  <c r="PW158" i="4"/>
  <c r="PX158" i="4"/>
  <c r="PY158" i="4"/>
  <c r="PZ158" i="4"/>
  <c r="QA158" i="4"/>
  <c r="QB158" i="4"/>
  <c r="QC158" i="4"/>
  <c r="QD158" i="4"/>
  <c r="QE158" i="4"/>
  <c r="QF158" i="4"/>
  <c r="QG158" i="4"/>
  <c r="QH158" i="4"/>
  <c r="QI158" i="4"/>
  <c r="QJ158" i="4"/>
  <c r="QK158" i="4"/>
  <c r="QL158" i="4"/>
  <c r="QM158" i="4"/>
  <c r="QN158" i="4"/>
  <c r="QO158" i="4"/>
  <c r="QP158" i="4"/>
  <c r="QQ158" i="4"/>
  <c r="QR158" i="4"/>
  <c r="QS158" i="4"/>
  <c r="QT158" i="4"/>
  <c r="QU158" i="4"/>
  <c r="QV158" i="4"/>
  <c r="QW158" i="4"/>
  <c r="QX158" i="4"/>
  <c r="QY158" i="4"/>
  <c r="QZ158" i="4"/>
  <c r="RA158" i="4"/>
  <c r="RB158" i="4"/>
  <c r="RC158" i="4"/>
  <c r="RD158" i="4"/>
  <c r="RE158" i="4"/>
  <c r="RF158" i="4"/>
  <c r="RG158" i="4"/>
  <c r="RH158" i="4"/>
  <c r="RI158" i="4"/>
  <c r="RJ158" i="4"/>
  <c r="RK158" i="4"/>
  <c r="RL158" i="4"/>
  <c r="RM158" i="4"/>
  <c r="RN158" i="4"/>
  <c r="RO158" i="4"/>
  <c r="RP158" i="4"/>
  <c r="RQ158" i="4"/>
  <c r="RR158" i="4"/>
  <c r="RS158" i="4"/>
  <c r="RT158" i="4"/>
  <c r="RU158" i="4"/>
  <c r="RV158" i="4"/>
  <c r="RW158" i="4"/>
  <c r="RX158" i="4"/>
  <c r="RY158" i="4"/>
  <c r="SA158" i="4"/>
  <c r="SB158" i="4"/>
  <c r="SC158" i="4"/>
  <c r="SD158" i="4"/>
  <c r="SE158" i="4"/>
  <c r="SF158" i="4"/>
  <c r="SG158" i="4"/>
  <c r="SH158" i="4"/>
  <c r="SI158" i="4"/>
  <c r="SJ158" i="4"/>
  <c r="IT157" i="4"/>
  <c r="IU157" i="4"/>
  <c r="IV157" i="4"/>
  <c r="IW157" i="4"/>
  <c r="IX157" i="4"/>
  <c r="IY157" i="4"/>
  <c r="IZ157" i="4"/>
  <c r="JA157" i="4"/>
  <c r="JB157" i="4"/>
  <c r="JC157" i="4"/>
  <c r="JD157" i="4"/>
  <c r="JE157" i="4"/>
  <c r="JF157" i="4"/>
  <c r="JG157" i="4"/>
  <c r="JH157" i="4"/>
  <c r="JI157" i="4"/>
  <c r="JJ157" i="4"/>
  <c r="JK157" i="4"/>
  <c r="JL157" i="4"/>
  <c r="JM157" i="4"/>
  <c r="JN157" i="4"/>
  <c r="JO157" i="4"/>
  <c r="JP157" i="4"/>
  <c r="JQ157" i="4"/>
  <c r="JR157" i="4"/>
  <c r="JS157" i="4"/>
  <c r="JT157" i="4"/>
  <c r="JU157" i="4"/>
  <c r="JV157" i="4"/>
  <c r="JW157" i="4"/>
  <c r="JX157" i="4"/>
  <c r="JY157" i="4"/>
  <c r="JZ157" i="4"/>
  <c r="KA157" i="4"/>
  <c r="KB157" i="4"/>
  <c r="KC157" i="4"/>
  <c r="KD157" i="4"/>
  <c r="KE157" i="4"/>
  <c r="KF157" i="4"/>
  <c r="KG157" i="4"/>
  <c r="KH157" i="4"/>
  <c r="KI157" i="4"/>
  <c r="KJ157" i="4"/>
  <c r="KK157" i="4"/>
  <c r="KL157" i="4"/>
  <c r="KM157" i="4"/>
  <c r="KN157" i="4"/>
  <c r="KO157" i="4"/>
  <c r="KP157" i="4"/>
  <c r="KQ157" i="4"/>
  <c r="KR157" i="4"/>
  <c r="KS157" i="4"/>
  <c r="KT157" i="4"/>
  <c r="KU157" i="4"/>
  <c r="KV157" i="4"/>
  <c r="KW157" i="4"/>
  <c r="KX157" i="4"/>
  <c r="KY157" i="4"/>
  <c r="KZ157" i="4"/>
  <c r="LA157" i="4"/>
  <c r="LB157" i="4"/>
  <c r="LC157" i="4"/>
  <c r="LD157" i="4"/>
  <c r="LE157" i="4"/>
  <c r="LF157" i="4"/>
  <c r="LG157" i="4"/>
  <c r="LH157" i="4"/>
  <c r="LI157" i="4"/>
  <c r="LJ157" i="4"/>
  <c r="LK157" i="4"/>
  <c r="LL157" i="4"/>
  <c r="LM157" i="4"/>
  <c r="LN157" i="4"/>
  <c r="LO157" i="4"/>
  <c r="LP157" i="4"/>
  <c r="LQ157" i="4"/>
  <c r="LR157" i="4"/>
  <c r="LS157" i="4"/>
  <c r="LT157" i="4"/>
  <c r="LU157" i="4"/>
  <c r="LV157" i="4"/>
  <c r="LW157" i="4"/>
  <c r="LX157" i="4"/>
  <c r="LY157" i="4"/>
  <c r="LZ157" i="4"/>
  <c r="MA157" i="4"/>
  <c r="MB157" i="4"/>
  <c r="MC157" i="4"/>
  <c r="MD157" i="4"/>
  <c r="ME157" i="4"/>
  <c r="MF157" i="4"/>
  <c r="MG157" i="4"/>
  <c r="MH157" i="4"/>
  <c r="MI157" i="4"/>
  <c r="MJ157" i="4"/>
  <c r="MK157" i="4"/>
  <c r="ML157" i="4"/>
  <c r="MM157" i="4"/>
  <c r="MN157" i="4"/>
  <c r="MO157" i="4"/>
  <c r="MP157" i="4"/>
  <c r="MQ157" i="4"/>
  <c r="MR157" i="4"/>
  <c r="MS157" i="4"/>
  <c r="MT157" i="4"/>
  <c r="MU157" i="4"/>
  <c r="MV157" i="4"/>
  <c r="MW157" i="4"/>
  <c r="MX157" i="4"/>
  <c r="MY157" i="4"/>
  <c r="MZ157" i="4"/>
  <c r="NA157" i="4"/>
  <c r="NB157" i="4"/>
  <c r="NC157" i="4"/>
  <c r="ND157" i="4"/>
  <c r="NE157" i="4"/>
  <c r="NF157" i="4"/>
  <c r="NG157" i="4"/>
  <c r="NH157" i="4"/>
  <c r="NI157" i="4"/>
  <c r="NJ157" i="4"/>
  <c r="NK157" i="4"/>
  <c r="NL157" i="4"/>
  <c r="NM157" i="4"/>
  <c r="NN157" i="4"/>
  <c r="NO157" i="4"/>
  <c r="NP157" i="4"/>
  <c r="NQ157" i="4"/>
  <c r="NR157" i="4"/>
  <c r="NS157" i="4"/>
  <c r="NT157" i="4"/>
  <c r="NU157" i="4"/>
  <c r="NV157" i="4"/>
  <c r="NW157" i="4"/>
  <c r="NX157" i="4"/>
  <c r="NY157" i="4"/>
  <c r="NZ157" i="4"/>
  <c r="OA157" i="4"/>
  <c r="OB157" i="4"/>
  <c r="OC157" i="4"/>
  <c r="OD157" i="4"/>
  <c r="OE157" i="4"/>
  <c r="OF157" i="4"/>
  <c r="OG157" i="4"/>
  <c r="OH157" i="4"/>
  <c r="OI157" i="4"/>
  <c r="OJ157" i="4"/>
  <c r="OK157" i="4"/>
  <c r="OL157" i="4"/>
  <c r="OM157" i="4"/>
  <c r="ON157" i="4"/>
  <c r="OO157" i="4"/>
  <c r="OP157" i="4"/>
  <c r="OQ157" i="4"/>
  <c r="OR157" i="4"/>
  <c r="OS157" i="4"/>
  <c r="OT157" i="4"/>
  <c r="OU157" i="4"/>
  <c r="OV157" i="4"/>
  <c r="OW157" i="4"/>
  <c r="OX157" i="4"/>
  <c r="OY157" i="4"/>
  <c r="OZ157" i="4"/>
  <c r="PA157" i="4"/>
  <c r="PB157" i="4"/>
  <c r="PC157" i="4"/>
  <c r="PD157" i="4"/>
  <c r="PE157" i="4"/>
  <c r="PF157" i="4"/>
  <c r="PG157" i="4"/>
  <c r="PH157" i="4"/>
  <c r="PI157" i="4"/>
  <c r="PJ157" i="4"/>
  <c r="PK157" i="4"/>
  <c r="PL157" i="4"/>
  <c r="PM157" i="4"/>
  <c r="PN157" i="4"/>
  <c r="PO157" i="4"/>
  <c r="PP157" i="4"/>
  <c r="PQ157" i="4"/>
  <c r="PR157" i="4"/>
  <c r="PS157" i="4"/>
  <c r="PT157" i="4"/>
  <c r="PU157" i="4"/>
  <c r="PV157" i="4"/>
  <c r="PW157" i="4"/>
  <c r="PX157" i="4"/>
  <c r="PY157" i="4"/>
  <c r="PZ157" i="4"/>
  <c r="QA157" i="4"/>
  <c r="QB157" i="4"/>
  <c r="QC157" i="4"/>
  <c r="QD157" i="4"/>
  <c r="QE157" i="4"/>
  <c r="QF157" i="4"/>
  <c r="QG157" i="4"/>
  <c r="QH157" i="4"/>
  <c r="QI157" i="4"/>
  <c r="QJ157" i="4"/>
  <c r="QK157" i="4"/>
  <c r="QL157" i="4"/>
  <c r="QM157" i="4"/>
  <c r="QN157" i="4"/>
  <c r="QO157" i="4"/>
  <c r="QP157" i="4"/>
  <c r="QQ157" i="4"/>
  <c r="QR157" i="4"/>
  <c r="QS157" i="4"/>
  <c r="QT157" i="4"/>
  <c r="QU157" i="4"/>
  <c r="QV157" i="4"/>
  <c r="QW157" i="4"/>
  <c r="QX157" i="4"/>
  <c r="QY157" i="4"/>
  <c r="QZ157" i="4"/>
  <c r="RA157" i="4"/>
  <c r="RB157" i="4"/>
  <c r="RC157" i="4"/>
  <c r="RD157" i="4"/>
  <c r="RE157" i="4"/>
  <c r="RF157" i="4"/>
  <c r="RG157" i="4"/>
  <c r="RH157" i="4"/>
  <c r="RI157" i="4"/>
  <c r="RJ157" i="4"/>
  <c r="RK157" i="4"/>
  <c r="RL157" i="4"/>
  <c r="RM157" i="4"/>
  <c r="RN157" i="4"/>
  <c r="RO157" i="4"/>
  <c r="RP157" i="4"/>
  <c r="RQ157" i="4"/>
  <c r="RR157" i="4"/>
  <c r="RS157" i="4"/>
  <c r="RT157" i="4"/>
  <c r="RU157" i="4"/>
  <c r="RV157" i="4"/>
  <c r="RW157" i="4"/>
  <c r="RX157" i="4"/>
  <c r="RZ157" i="4"/>
  <c r="SA157" i="4"/>
  <c r="SB157" i="4"/>
  <c r="SC157" i="4"/>
  <c r="SD157" i="4"/>
  <c r="SE157" i="4"/>
  <c r="SF157" i="4"/>
  <c r="SG157" i="4"/>
  <c r="SH157" i="4"/>
  <c r="SI157" i="4"/>
  <c r="SJ157" i="4"/>
  <c r="GG157" i="4"/>
  <c r="E157" i="4"/>
  <c r="F157" i="4"/>
  <c r="G157" i="4"/>
  <c r="H157" i="4"/>
  <c r="I157" i="4"/>
  <c r="J157" i="4"/>
  <c r="K157" i="4"/>
  <c r="L157" i="4"/>
  <c r="M157" i="4"/>
  <c r="N157" i="4"/>
  <c r="O157" i="4"/>
  <c r="P157" i="4"/>
  <c r="Q157" i="4"/>
  <c r="R157" i="4"/>
  <c r="S157" i="4"/>
  <c r="T157" i="4"/>
  <c r="U157" i="4"/>
  <c r="V157" i="4"/>
  <c r="W157" i="4"/>
  <c r="X157" i="4"/>
  <c r="Y157" i="4"/>
  <c r="Z157" i="4"/>
  <c r="AA157" i="4"/>
  <c r="AB157" i="4"/>
  <c r="AC157" i="4"/>
  <c r="AD157" i="4"/>
  <c r="AE157" i="4"/>
  <c r="AF157" i="4"/>
  <c r="AG157" i="4"/>
  <c r="AH157" i="4"/>
  <c r="AI157" i="4"/>
  <c r="AJ157" i="4"/>
  <c r="AK157" i="4"/>
  <c r="AL157" i="4"/>
  <c r="AM157" i="4"/>
  <c r="AN157" i="4"/>
  <c r="AO157" i="4"/>
  <c r="AP157" i="4"/>
  <c r="AQ157" i="4"/>
  <c r="AR157" i="4"/>
  <c r="AS157" i="4"/>
  <c r="AT157" i="4"/>
  <c r="AU157" i="4"/>
  <c r="AV157" i="4"/>
  <c r="AW157" i="4"/>
  <c r="AX157" i="4"/>
  <c r="AY157" i="4"/>
  <c r="AZ157" i="4"/>
  <c r="BA157" i="4"/>
  <c r="BB157" i="4"/>
  <c r="BC157" i="4"/>
  <c r="BD157" i="4"/>
  <c r="BE157" i="4"/>
  <c r="BF157" i="4"/>
  <c r="BG157" i="4"/>
  <c r="BH157" i="4"/>
  <c r="BI157" i="4"/>
  <c r="BJ157" i="4"/>
  <c r="BK157" i="4"/>
  <c r="BL157" i="4"/>
  <c r="BM157" i="4"/>
  <c r="BN157" i="4"/>
  <c r="BO157" i="4"/>
  <c r="BP157" i="4"/>
  <c r="BQ157" i="4"/>
  <c r="BR157" i="4"/>
  <c r="BS157" i="4"/>
  <c r="BT157" i="4"/>
  <c r="BU157" i="4"/>
  <c r="BV157" i="4"/>
  <c r="BW157" i="4"/>
  <c r="BX157" i="4"/>
  <c r="BY157" i="4"/>
  <c r="BZ157" i="4"/>
  <c r="CA157" i="4"/>
  <c r="CB157" i="4"/>
  <c r="CC157" i="4"/>
  <c r="CD157" i="4"/>
  <c r="CE157" i="4"/>
  <c r="CF157" i="4"/>
  <c r="CG157" i="4"/>
  <c r="CH157" i="4"/>
  <c r="CI157" i="4"/>
  <c r="CJ157" i="4"/>
  <c r="CK157" i="4"/>
  <c r="CL157" i="4"/>
  <c r="CM157" i="4"/>
  <c r="CN157" i="4"/>
  <c r="CO157" i="4"/>
  <c r="CP157" i="4"/>
  <c r="CQ157" i="4"/>
  <c r="CR157" i="4"/>
  <c r="CS157" i="4"/>
  <c r="CT157" i="4"/>
  <c r="CU157" i="4"/>
  <c r="CV157" i="4"/>
  <c r="CW157" i="4"/>
  <c r="CX157" i="4"/>
  <c r="CY157" i="4"/>
  <c r="CZ157" i="4"/>
  <c r="DA157" i="4"/>
  <c r="DB157" i="4"/>
  <c r="DC157" i="4"/>
  <c r="DD157" i="4"/>
  <c r="DE157" i="4"/>
  <c r="DF157" i="4"/>
  <c r="DG157" i="4"/>
  <c r="DH157" i="4"/>
  <c r="DI157" i="4"/>
  <c r="DJ157" i="4"/>
  <c r="DK157" i="4"/>
  <c r="DL157" i="4"/>
  <c r="DM157" i="4"/>
  <c r="DN157" i="4"/>
  <c r="DO157" i="4"/>
  <c r="DP157" i="4"/>
  <c r="DQ157" i="4"/>
  <c r="DR157" i="4"/>
  <c r="DS157" i="4"/>
  <c r="DT157" i="4"/>
  <c r="DU157" i="4"/>
  <c r="DV157" i="4"/>
  <c r="DW157" i="4"/>
  <c r="DX157" i="4"/>
  <c r="DY157" i="4"/>
  <c r="DZ157" i="4"/>
  <c r="EA157" i="4"/>
  <c r="EB157" i="4"/>
  <c r="EC157" i="4"/>
  <c r="ED157" i="4"/>
  <c r="EE157" i="4"/>
  <c r="EF157" i="4"/>
  <c r="EG157" i="4"/>
  <c r="EH157" i="4"/>
  <c r="EI157" i="4"/>
  <c r="EJ157" i="4"/>
  <c r="EK157" i="4"/>
  <c r="EL157" i="4"/>
  <c r="EM157" i="4"/>
  <c r="EN157" i="4"/>
  <c r="EO157" i="4"/>
  <c r="EP157" i="4"/>
  <c r="EQ157" i="4"/>
  <c r="ER157" i="4"/>
  <c r="ES157" i="4"/>
  <c r="ET157" i="4"/>
  <c r="EU157" i="4"/>
  <c r="EV157" i="4"/>
  <c r="EW157" i="4"/>
  <c r="EX157" i="4"/>
  <c r="EY157" i="4"/>
  <c r="EZ157" i="4"/>
  <c r="FA157" i="4"/>
  <c r="FB157" i="4"/>
  <c r="FC157" i="4"/>
  <c r="FD157" i="4"/>
  <c r="FE157" i="4"/>
  <c r="FF157" i="4"/>
  <c r="FG157" i="4"/>
  <c r="FH157" i="4"/>
  <c r="FI157" i="4"/>
  <c r="FJ157" i="4"/>
  <c r="FK157" i="4"/>
  <c r="FL157" i="4"/>
  <c r="FM157" i="4"/>
  <c r="FN157" i="4"/>
  <c r="FO157" i="4"/>
  <c r="FP157" i="4"/>
  <c r="FQ157" i="4"/>
  <c r="FR157" i="4"/>
  <c r="FS157" i="4"/>
  <c r="FT157" i="4"/>
  <c r="FU157" i="4"/>
  <c r="FV157" i="4"/>
  <c r="FW157" i="4"/>
  <c r="FX157" i="4"/>
  <c r="FY157" i="4"/>
  <c r="FZ157" i="4"/>
  <c r="GA157" i="4"/>
  <c r="GB157" i="4"/>
  <c r="GC157" i="4"/>
  <c r="GD157" i="4"/>
  <c r="GE157" i="4"/>
  <c r="GF157" i="4"/>
  <c r="GH157" i="4"/>
  <c r="GI157" i="4"/>
  <c r="GJ157" i="4"/>
  <c r="GK157" i="4"/>
  <c r="GL157" i="4"/>
  <c r="GM157" i="4"/>
  <c r="GN157" i="4"/>
  <c r="GO157" i="4"/>
  <c r="GP157" i="4"/>
  <c r="GQ157" i="4"/>
  <c r="GR157" i="4"/>
  <c r="GS157" i="4"/>
  <c r="GT157" i="4"/>
  <c r="GU157" i="4"/>
  <c r="GV157" i="4"/>
  <c r="GW157" i="4"/>
  <c r="GX157" i="4"/>
  <c r="GY157" i="4"/>
  <c r="GZ157" i="4"/>
  <c r="HA157" i="4"/>
  <c r="HB157" i="4"/>
  <c r="HC157" i="4"/>
  <c r="HD157" i="4"/>
  <c r="HE157" i="4"/>
  <c r="HF157" i="4"/>
  <c r="HG157" i="4"/>
  <c r="HH157" i="4"/>
  <c r="HI157" i="4"/>
  <c r="HJ157" i="4"/>
  <c r="HK157" i="4"/>
  <c r="HL157" i="4"/>
  <c r="HM157" i="4"/>
  <c r="HN157" i="4"/>
  <c r="HO157" i="4"/>
  <c r="HP157" i="4"/>
  <c r="HQ157" i="4"/>
  <c r="HR157" i="4"/>
  <c r="HS157" i="4"/>
  <c r="HT157" i="4"/>
  <c r="HU157" i="4"/>
  <c r="HV157" i="4"/>
  <c r="HW157" i="4"/>
  <c r="HX157" i="4"/>
  <c r="HY157" i="4"/>
  <c r="HZ157" i="4"/>
  <c r="IA157" i="4"/>
  <c r="IB157" i="4"/>
  <c r="IC157" i="4"/>
  <c r="ID157" i="4"/>
  <c r="IE157" i="4"/>
  <c r="IF157" i="4"/>
  <c r="IG157" i="4"/>
  <c r="IH157" i="4"/>
  <c r="II157" i="4"/>
  <c r="IJ157" i="4"/>
  <c r="IK157" i="4"/>
  <c r="IL157" i="4"/>
  <c r="IM157" i="4"/>
  <c r="IN157" i="4"/>
  <c r="IO157" i="4"/>
  <c r="IP157" i="4"/>
  <c r="IQ157" i="4"/>
  <c r="IR157" i="4"/>
  <c r="RY157" i="4"/>
  <c r="IS157" i="4"/>
  <c r="E156" i="4"/>
  <c r="F156" i="4"/>
  <c r="G156" i="4"/>
  <c r="H156" i="4"/>
  <c r="I156" i="4"/>
  <c r="J156" i="4"/>
  <c r="K156" i="4"/>
  <c r="L156" i="4"/>
  <c r="M156" i="4"/>
  <c r="N156" i="4"/>
  <c r="O156" i="4"/>
  <c r="P156" i="4"/>
  <c r="Q156" i="4"/>
  <c r="R156" i="4"/>
  <c r="S156" i="4"/>
  <c r="T156" i="4"/>
  <c r="U156" i="4"/>
  <c r="V156" i="4"/>
  <c r="W156" i="4"/>
  <c r="X156" i="4"/>
  <c r="Y156" i="4"/>
  <c r="Z156" i="4"/>
  <c r="AA156" i="4"/>
  <c r="AB156" i="4"/>
  <c r="AC156" i="4"/>
  <c r="AD156" i="4"/>
  <c r="AE156" i="4"/>
  <c r="AF156" i="4"/>
  <c r="AG156" i="4"/>
  <c r="AH156" i="4"/>
  <c r="AI156" i="4"/>
  <c r="AJ156" i="4"/>
  <c r="AK156" i="4"/>
  <c r="AL156" i="4"/>
  <c r="AM156" i="4"/>
  <c r="AN156" i="4"/>
  <c r="AO156" i="4"/>
  <c r="AP156" i="4"/>
  <c r="AQ156" i="4"/>
  <c r="AR156" i="4"/>
  <c r="AS156" i="4"/>
  <c r="AT156" i="4"/>
  <c r="AU156" i="4"/>
  <c r="AV156" i="4"/>
  <c r="AW156" i="4"/>
  <c r="AX156" i="4"/>
  <c r="AY156" i="4"/>
  <c r="AZ156" i="4"/>
  <c r="BA156" i="4"/>
  <c r="BB156" i="4"/>
  <c r="BC156" i="4"/>
  <c r="BD156" i="4"/>
  <c r="BE156" i="4"/>
  <c r="BF156" i="4"/>
  <c r="BG156" i="4"/>
  <c r="BH156" i="4"/>
  <c r="BI156" i="4"/>
  <c r="BJ156" i="4"/>
  <c r="BK156" i="4"/>
  <c r="BL156" i="4"/>
  <c r="BM156" i="4"/>
  <c r="BN156" i="4"/>
  <c r="BO156" i="4"/>
  <c r="BP156" i="4"/>
  <c r="BQ156" i="4"/>
  <c r="BR156" i="4"/>
  <c r="BS156" i="4"/>
  <c r="BT156" i="4"/>
  <c r="BU156" i="4"/>
  <c r="BV156" i="4"/>
  <c r="BW156" i="4"/>
  <c r="BX156" i="4"/>
  <c r="BY156" i="4"/>
  <c r="BZ156" i="4"/>
  <c r="CA156" i="4"/>
  <c r="CB156" i="4"/>
  <c r="CC156" i="4"/>
  <c r="CD156" i="4"/>
  <c r="CE156" i="4"/>
  <c r="CF156" i="4"/>
  <c r="CG156" i="4"/>
  <c r="CH156" i="4"/>
  <c r="CI156" i="4"/>
  <c r="CJ156" i="4"/>
  <c r="CK156" i="4"/>
  <c r="CL156" i="4"/>
  <c r="CM156" i="4"/>
  <c r="CN156" i="4"/>
  <c r="CO156" i="4"/>
  <c r="CP156" i="4"/>
  <c r="CQ156" i="4"/>
  <c r="CR156" i="4"/>
  <c r="CS156" i="4"/>
  <c r="CT156" i="4"/>
  <c r="CU156" i="4"/>
  <c r="CV156" i="4"/>
  <c r="CW156" i="4"/>
  <c r="CX156" i="4"/>
  <c r="CY156" i="4"/>
  <c r="CZ156" i="4"/>
  <c r="DA156" i="4"/>
  <c r="DB156" i="4"/>
  <c r="DC156" i="4"/>
  <c r="DD156" i="4"/>
  <c r="DE156" i="4"/>
  <c r="DF156" i="4"/>
  <c r="DG156" i="4"/>
  <c r="DH156" i="4"/>
  <c r="DI156" i="4"/>
  <c r="DJ156" i="4"/>
  <c r="DK156" i="4"/>
  <c r="DL156" i="4"/>
  <c r="DM156" i="4"/>
  <c r="DN156" i="4"/>
  <c r="DO156" i="4"/>
  <c r="DP156" i="4"/>
  <c r="DQ156" i="4"/>
  <c r="DR156" i="4"/>
  <c r="DS156" i="4"/>
  <c r="DT156" i="4"/>
  <c r="DU156" i="4"/>
  <c r="DV156" i="4"/>
  <c r="DW156" i="4"/>
  <c r="DX156" i="4"/>
  <c r="DY156" i="4"/>
  <c r="SJ156" i="4"/>
  <c r="EA156" i="4"/>
  <c r="EB156" i="4"/>
  <c r="EC156" i="4"/>
  <c r="ED156" i="4"/>
  <c r="EE156" i="4"/>
  <c r="EF156" i="4"/>
  <c r="EG156" i="4"/>
  <c r="EH156" i="4"/>
  <c r="EI156" i="4"/>
  <c r="EJ156" i="4"/>
  <c r="EK156" i="4"/>
  <c r="EL156" i="4"/>
  <c r="EM156" i="4"/>
  <c r="EN156" i="4"/>
  <c r="EO156" i="4"/>
  <c r="EP156" i="4"/>
  <c r="EQ156" i="4"/>
  <c r="ER156" i="4"/>
  <c r="ES156" i="4"/>
  <c r="ET156" i="4"/>
  <c r="EU156" i="4"/>
  <c r="EV156" i="4"/>
  <c r="EW156" i="4"/>
  <c r="EX156" i="4"/>
  <c r="EY156" i="4"/>
  <c r="EZ156" i="4"/>
  <c r="FA156" i="4"/>
  <c r="FB156" i="4"/>
  <c r="FC156" i="4"/>
  <c r="FD156" i="4"/>
  <c r="FE156" i="4"/>
  <c r="FF156" i="4"/>
  <c r="FG156" i="4"/>
  <c r="FH156" i="4"/>
  <c r="FI156" i="4"/>
  <c r="FJ156" i="4"/>
  <c r="FK156" i="4"/>
  <c r="FL156" i="4"/>
  <c r="FM156" i="4"/>
  <c r="FN156" i="4"/>
  <c r="FO156" i="4"/>
  <c r="FP156" i="4"/>
  <c r="FQ156" i="4"/>
  <c r="FR156" i="4"/>
  <c r="FS156" i="4"/>
  <c r="FT156" i="4"/>
  <c r="FU156" i="4"/>
  <c r="FV156" i="4"/>
  <c r="FW156" i="4"/>
  <c r="FX156" i="4"/>
  <c r="FY156" i="4"/>
  <c r="FZ156" i="4"/>
  <c r="GA156" i="4"/>
  <c r="GB156" i="4"/>
  <c r="GC156" i="4"/>
  <c r="GD156" i="4"/>
  <c r="GE156" i="4"/>
  <c r="GF156" i="4"/>
  <c r="GG156" i="4"/>
  <c r="GH156" i="4"/>
  <c r="GI156" i="4"/>
  <c r="GJ156" i="4"/>
  <c r="GK156" i="4"/>
  <c r="GL156" i="4"/>
  <c r="GM156" i="4"/>
  <c r="GN156" i="4"/>
  <c r="GO156" i="4"/>
  <c r="GP156" i="4"/>
  <c r="GQ156" i="4"/>
  <c r="GR156" i="4"/>
  <c r="GS156" i="4"/>
  <c r="GT156" i="4"/>
  <c r="GU156" i="4"/>
  <c r="GV156" i="4"/>
  <c r="GW156" i="4"/>
  <c r="GX156" i="4"/>
  <c r="GY156" i="4"/>
  <c r="GZ156" i="4"/>
  <c r="HA156" i="4"/>
  <c r="HB156" i="4"/>
  <c r="HC156" i="4"/>
  <c r="HD156" i="4"/>
  <c r="HE156" i="4"/>
  <c r="HF156" i="4"/>
  <c r="HG156" i="4"/>
  <c r="HH156" i="4"/>
  <c r="HI156" i="4"/>
  <c r="HJ156" i="4"/>
  <c r="HK156" i="4"/>
  <c r="HL156" i="4"/>
  <c r="HM156" i="4"/>
  <c r="HN156" i="4"/>
  <c r="HO156" i="4"/>
  <c r="HP156" i="4"/>
  <c r="HQ156" i="4"/>
  <c r="HR156" i="4"/>
  <c r="HS156" i="4"/>
  <c r="HT156" i="4"/>
  <c r="HU156" i="4"/>
  <c r="HV156" i="4"/>
  <c r="HW156" i="4"/>
  <c r="HX156" i="4"/>
  <c r="HY156" i="4"/>
  <c r="HZ156" i="4"/>
  <c r="IA156" i="4"/>
  <c r="IB156" i="4"/>
  <c r="IC156" i="4"/>
  <c r="ID156" i="4"/>
  <c r="IE156" i="4"/>
  <c r="IF156" i="4"/>
  <c r="IG156" i="4"/>
  <c r="IH156" i="4"/>
  <c r="II156" i="4"/>
  <c r="IJ156" i="4"/>
  <c r="IK156" i="4"/>
  <c r="IL156" i="4"/>
  <c r="IM156" i="4"/>
  <c r="IN156" i="4"/>
  <c r="IO156" i="4"/>
  <c r="IP156" i="4"/>
  <c r="IQ156" i="4"/>
  <c r="IR156" i="4"/>
  <c r="IS156" i="4"/>
  <c r="IT156" i="4"/>
  <c r="IU156" i="4"/>
  <c r="IV156" i="4"/>
  <c r="IW156" i="4"/>
  <c r="IX156" i="4"/>
  <c r="IY156" i="4"/>
  <c r="IZ156" i="4"/>
  <c r="JA156" i="4"/>
  <c r="JB156" i="4"/>
  <c r="JC156" i="4"/>
  <c r="JD156" i="4"/>
  <c r="JE156" i="4"/>
  <c r="JF156" i="4"/>
  <c r="JG156" i="4"/>
  <c r="JH156" i="4"/>
  <c r="JI156" i="4"/>
  <c r="JJ156" i="4"/>
  <c r="JK156" i="4"/>
  <c r="JL156" i="4"/>
  <c r="JM156" i="4"/>
  <c r="JN156" i="4"/>
  <c r="JO156" i="4"/>
  <c r="JP156" i="4"/>
  <c r="JQ156" i="4"/>
  <c r="JR156" i="4"/>
  <c r="JS156" i="4"/>
  <c r="JT156" i="4"/>
  <c r="JU156" i="4"/>
  <c r="JV156" i="4"/>
  <c r="JW156" i="4"/>
  <c r="JX156" i="4"/>
  <c r="JY156" i="4"/>
  <c r="JZ156" i="4"/>
  <c r="KA156" i="4"/>
  <c r="KB156" i="4"/>
  <c r="KC156" i="4"/>
  <c r="KD156" i="4"/>
  <c r="KE156" i="4"/>
  <c r="KF156" i="4"/>
  <c r="KG156" i="4"/>
  <c r="KH156" i="4"/>
  <c r="KI156" i="4"/>
  <c r="KJ156" i="4"/>
  <c r="KK156" i="4"/>
  <c r="KL156" i="4"/>
  <c r="KM156" i="4"/>
  <c r="KN156" i="4"/>
  <c r="KO156" i="4"/>
  <c r="KP156" i="4"/>
  <c r="KQ156" i="4"/>
  <c r="KR156" i="4"/>
  <c r="KS156" i="4"/>
  <c r="KT156" i="4"/>
  <c r="KU156" i="4"/>
  <c r="KV156" i="4"/>
  <c r="KW156" i="4"/>
  <c r="KX156" i="4"/>
  <c r="KY156" i="4"/>
  <c r="KZ156" i="4"/>
  <c r="LA156" i="4"/>
  <c r="LB156" i="4"/>
  <c r="LC156" i="4"/>
  <c r="LD156" i="4"/>
  <c r="DZ156" i="4"/>
  <c r="LF156" i="4"/>
  <c r="LG156" i="4"/>
  <c r="LH156" i="4"/>
  <c r="LI156" i="4"/>
  <c r="LJ156" i="4"/>
  <c r="LK156" i="4"/>
  <c r="LL156" i="4"/>
  <c r="LM156" i="4"/>
  <c r="LN156" i="4"/>
  <c r="LO156" i="4"/>
  <c r="LP156" i="4"/>
  <c r="LQ156" i="4"/>
  <c r="LR156" i="4"/>
  <c r="LS156" i="4"/>
  <c r="LT156" i="4"/>
  <c r="LU156" i="4"/>
  <c r="LV156" i="4"/>
  <c r="LW156" i="4"/>
  <c r="LX156" i="4"/>
  <c r="LY156" i="4"/>
  <c r="LZ156" i="4"/>
  <c r="MA156" i="4"/>
  <c r="MB156" i="4"/>
  <c r="MC156" i="4"/>
  <c r="MD156" i="4"/>
  <c r="ME156" i="4"/>
  <c r="MF156" i="4"/>
  <c r="MG156" i="4"/>
  <c r="MH156" i="4"/>
  <c r="MI156" i="4"/>
  <c r="MJ156" i="4"/>
  <c r="MK156" i="4"/>
  <c r="ML156" i="4"/>
  <c r="MM156" i="4"/>
  <c r="MN156" i="4"/>
  <c r="MO156" i="4"/>
  <c r="MP156" i="4"/>
  <c r="MQ156" i="4"/>
  <c r="MR156" i="4"/>
  <c r="MS156" i="4"/>
  <c r="MT156" i="4"/>
  <c r="MU156" i="4"/>
  <c r="MV156" i="4"/>
  <c r="MW156" i="4"/>
  <c r="MX156" i="4"/>
  <c r="MY156" i="4"/>
  <c r="MZ156" i="4"/>
  <c r="NA156" i="4"/>
  <c r="NB156" i="4"/>
  <c r="NC156" i="4"/>
  <c r="ND156" i="4"/>
  <c r="NE156" i="4"/>
  <c r="NF156" i="4"/>
  <c r="NG156" i="4"/>
  <c r="NH156" i="4"/>
  <c r="NI156" i="4"/>
  <c r="NJ156" i="4"/>
  <c r="NK156" i="4"/>
  <c r="NL156" i="4"/>
  <c r="NM156" i="4"/>
  <c r="NN156" i="4"/>
  <c r="NO156" i="4"/>
  <c r="NP156" i="4"/>
  <c r="NQ156" i="4"/>
  <c r="NR156" i="4"/>
  <c r="NS156" i="4"/>
  <c r="NT156" i="4"/>
  <c r="NU156" i="4"/>
  <c r="NV156" i="4"/>
  <c r="NW156" i="4"/>
  <c r="NX156" i="4"/>
  <c r="NY156" i="4"/>
  <c r="NZ156" i="4"/>
  <c r="OA156" i="4"/>
  <c r="OB156" i="4"/>
  <c r="OC156" i="4"/>
  <c r="OD156" i="4"/>
  <c r="OE156" i="4"/>
  <c r="OF156" i="4"/>
  <c r="OG156" i="4"/>
  <c r="OH156" i="4"/>
  <c r="OI156" i="4"/>
  <c r="OJ156" i="4"/>
  <c r="OK156" i="4"/>
  <c r="OL156" i="4"/>
  <c r="OM156" i="4"/>
  <c r="ON156" i="4"/>
  <c r="OO156" i="4"/>
  <c r="OP156" i="4"/>
  <c r="OQ156" i="4"/>
  <c r="OR156" i="4"/>
  <c r="OS156" i="4"/>
  <c r="OT156" i="4"/>
  <c r="OU156" i="4"/>
  <c r="OV156" i="4"/>
  <c r="OW156" i="4"/>
  <c r="OX156" i="4"/>
  <c r="OY156" i="4"/>
  <c r="OZ156" i="4"/>
  <c r="PA156" i="4"/>
  <c r="PB156" i="4"/>
  <c r="PC156" i="4"/>
  <c r="PD156" i="4"/>
  <c r="PE156" i="4"/>
  <c r="PF156" i="4"/>
  <c r="PG156" i="4"/>
  <c r="PH156" i="4"/>
  <c r="PI156" i="4"/>
  <c r="PJ156" i="4"/>
  <c r="PK156" i="4"/>
  <c r="PL156" i="4"/>
  <c r="PM156" i="4"/>
  <c r="PN156" i="4"/>
  <c r="PO156" i="4"/>
  <c r="PP156" i="4"/>
  <c r="PQ156" i="4"/>
  <c r="PR156" i="4"/>
  <c r="PS156" i="4"/>
  <c r="PT156" i="4"/>
  <c r="PU156" i="4"/>
  <c r="PV156" i="4"/>
  <c r="PW156" i="4"/>
  <c r="PX156" i="4"/>
  <c r="PY156" i="4"/>
  <c r="PZ156" i="4"/>
  <c r="QA156" i="4"/>
  <c r="QB156" i="4"/>
  <c r="QC156" i="4"/>
  <c r="QD156" i="4"/>
  <c r="QE156" i="4"/>
  <c r="QF156" i="4"/>
  <c r="QG156" i="4"/>
  <c r="QH156" i="4"/>
  <c r="QI156" i="4"/>
  <c r="QJ156" i="4"/>
  <c r="QK156" i="4"/>
  <c r="QL156" i="4"/>
  <c r="QM156" i="4"/>
  <c r="QN156" i="4"/>
  <c r="QO156" i="4"/>
  <c r="QP156" i="4"/>
  <c r="QQ156" i="4"/>
  <c r="QR156" i="4"/>
  <c r="QS156" i="4"/>
  <c r="QT156" i="4"/>
  <c r="QU156" i="4"/>
  <c r="QV156" i="4"/>
  <c r="QW156" i="4"/>
  <c r="QX156" i="4"/>
  <c r="QY156" i="4"/>
  <c r="QZ156" i="4"/>
  <c r="RA156" i="4"/>
  <c r="RB156" i="4"/>
  <c r="RC156" i="4"/>
  <c r="RD156" i="4"/>
  <c r="RE156" i="4"/>
  <c r="RF156" i="4"/>
  <c r="RG156" i="4"/>
  <c r="RH156" i="4"/>
  <c r="RI156" i="4"/>
  <c r="RJ156" i="4"/>
  <c r="RK156" i="4"/>
  <c r="RL156" i="4"/>
  <c r="RM156" i="4"/>
  <c r="RN156" i="4"/>
  <c r="RO156" i="4"/>
  <c r="RP156" i="4"/>
  <c r="RQ156" i="4"/>
  <c r="RR156" i="4"/>
  <c r="RS156" i="4"/>
  <c r="RT156" i="4"/>
  <c r="RU156" i="4"/>
  <c r="RV156" i="4"/>
  <c r="RW156" i="4"/>
  <c r="RX156" i="4"/>
  <c r="RY156" i="4"/>
  <c r="RZ156" i="4"/>
  <c r="SA156" i="4"/>
  <c r="SB156" i="4"/>
  <c r="SC156" i="4"/>
  <c r="SD156" i="4"/>
  <c r="SE156" i="4"/>
  <c r="SF156" i="4"/>
  <c r="SG156" i="4"/>
  <c r="SH156" i="4"/>
  <c r="SI156" i="4"/>
  <c r="LE156" i="4"/>
  <c r="SJ155" i="4"/>
  <c r="SI155" i="4"/>
  <c r="SH155" i="4"/>
  <c r="SG155" i="4"/>
  <c r="SF155" i="4"/>
  <c r="SE155" i="4"/>
  <c r="SD155" i="4"/>
  <c r="SC155" i="4"/>
  <c r="SB155" i="4"/>
  <c r="SA155" i="4"/>
  <c r="RZ155" i="4"/>
  <c r="RX155" i="4"/>
  <c r="RW155" i="4"/>
  <c r="RV155" i="4"/>
  <c r="RU155" i="4"/>
  <c r="RT155" i="4"/>
  <c r="RS155" i="4"/>
  <c r="RR155" i="4"/>
  <c r="RQ155" i="4"/>
  <c r="RP155" i="4"/>
  <c r="RO155" i="4"/>
  <c r="RN155" i="4"/>
  <c r="RM155" i="4"/>
  <c r="RL155" i="4"/>
  <c r="RK155" i="4"/>
  <c r="RJ155" i="4"/>
  <c r="RI155" i="4"/>
  <c r="RH155" i="4"/>
  <c r="RG155" i="4"/>
  <c r="RF155" i="4"/>
  <c r="RE155" i="4"/>
  <c r="RD155" i="4"/>
  <c r="RC155" i="4"/>
  <c r="RB155" i="4"/>
  <c r="RA155" i="4"/>
  <c r="QZ155" i="4"/>
  <c r="QY155" i="4"/>
  <c r="QX155" i="4"/>
  <c r="QW155" i="4"/>
  <c r="QV155" i="4"/>
  <c r="QU155" i="4"/>
  <c r="QT155" i="4"/>
  <c r="QS155" i="4"/>
  <c r="QR155" i="4"/>
  <c r="QQ155" i="4"/>
  <c r="QP155" i="4"/>
  <c r="QO155" i="4"/>
  <c r="QN155" i="4"/>
  <c r="QM155" i="4"/>
  <c r="QL155" i="4"/>
  <c r="QK155" i="4"/>
  <c r="QJ155" i="4"/>
  <c r="QI155" i="4"/>
  <c r="QH155" i="4"/>
  <c r="QG155" i="4"/>
  <c r="QF155" i="4"/>
  <c r="QE155" i="4"/>
  <c r="QD155" i="4"/>
  <c r="QC155" i="4"/>
  <c r="QB155" i="4"/>
  <c r="QA155" i="4"/>
  <c r="PZ155" i="4"/>
  <c r="PY155" i="4"/>
  <c r="PX155" i="4"/>
  <c r="PW155" i="4"/>
  <c r="PV155" i="4"/>
  <c r="PU155" i="4"/>
  <c r="PT155" i="4"/>
  <c r="PS155" i="4"/>
  <c r="PR155" i="4"/>
  <c r="PQ155" i="4"/>
  <c r="PP155" i="4"/>
  <c r="PO155" i="4"/>
  <c r="PN155" i="4"/>
  <c r="PM155" i="4"/>
  <c r="PL155" i="4"/>
  <c r="PK155" i="4"/>
  <c r="PJ155" i="4"/>
  <c r="PI155" i="4"/>
  <c r="PH155" i="4"/>
  <c r="PG155" i="4"/>
  <c r="PF155" i="4"/>
  <c r="PE155" i="4"/>
  <c r="PD155" i="4"/>
  <c r="PC155" i="4"/>
  <c r="PB155" i="4"/>
  <c r="PA155" i="4"/>
  <c r="OZ155" i="4"/>
  <c r="OY155" i="4"/>
  <c r="OX155" i="4"/>
  <c r="OW155" i="4"/>
  <c r="OV155" i="4"/>
  <c r="OU155" i="4"/>
  <c r="OT155" i="4"/>
  <c r="OS155" i="4"/>
  <c r="OR155" i="4"/>
  <c r="OQ155" i="4"/>
  <c r="OP155" i="4"/>
  <c r="OO155" i="4"/>
  <c r="ON155" i="4"/>
  <c r="OM155" i="4"/>
  <c r="OL155" i="4"/>
  <c r="OK155" i="4"/>
  <c r="OJ155" i="4"/>
  <c r="OI155" i="4"/>
  <c r="OH155" i="4"/>
  <c r="OG155" i="4"/>
  <c r="OF155" i="4"/>
  <c r="OE155" i="4"/>
  <c r="OD155" i="4"/>
  <c r="OC155" i="4"/>
  <c r="OB155" i="4"/>
  <c r="OA155" i="4"/>
  <c r="NZ155" i="4"/>
  <c r="NY155" i="4"/>
  <c r="NX155" i="4"/>
  <c r="NW155" i="4"/>
  <c r="NV155" i="4"/>
  <c r="NU155" i="4"/>
  <c r="NT155" i="4"/>
  <c r="NS155" i="4"/>
  <c r="NR155" i="4"/>
  <c r="NQ155" i="4"/>
  <c r="NP155" i="4"/>
  <c r="NO155" i="4"/>
  <c r="NN155" i="4"/>
  <c r="NM155" i="4"/>
  <c r="NL155" i="4"/>
  <c r="NK155" i="4"/>
  <c r="NJ155" i="4"/>
  <c r="NI155" i="4"/>
  <c r="NH155" i="4"/>
  <c r="NG155" i="4"/>
  <c r="NF155" i="4"/>
  <c r="NE155" i="4"/>
  <c r="ND155" i="4"/>
  <c r="NC155" i="4"/>
  <c r="NB155" i="4"/>
  <c r="NA155" i="4"/>
  <c r="MZ155" i="4"/>
  <c r="MY155" i="4"/>
  <c r="MX155" i="4"/>
  <c r="MW155" i="4"/>
  <c r="MV155" i="4"/>
  <c r="MU155" i="4"/>
  <c r="MT155" i="4"/>
  <c r="MS155" i="4"/>
  <c r="MR155" i="4"/>
  <c r="MQ155" i="4"/>
  <c r="MP155" i="4"/>
  <c r="MO155" i="4"/>
  <c r="MN155" i="4"/>
  <c r="MM155" i="4"/>
  <c r="ML155" i="4"/>
  <c r="MK155" i="4"/>
  <c r="MJ155" i="4"/>
  <c r="MI155" i="4"/>
  <c r="MH155" i="4"/>
  <c r="MG155" i="4"/>
  <c r="MF155" i="4"/>
  <c r="ME155" i="4"/>
  <c r="MD155" i="4"/>
  <c r="MC155" i="4"/>
  <c r="MB155" i="4"/>
  <c r="MA155" i="4"/>
  <c r="LZ155" i="4"/>
  <c r="LY155" i="4"/>
  <c r="LX155" i="4"/>
  <c r="LW155" i="4"/>
  <c r="LV155" i="4"/>
  <c r="LU155" i="4"/>
  <c r="LT155" i="4"/>
  <c r="LS155" i="4"/>
  <c r="LR155" i="4"/>
  <c r="LQ155" i="4"/>
  <c r="LP155" i="4"/>
  <c r="LO155" i="4"/>
  <c r="LN155" i="4"/>
  <c r="LM155" i="4"/>
  <c r="LL155" i="4"/>
  <c r="LK155" i="4"/>
  <c r="LJ155" i="4"/>
  <c r="LI155" i="4"/>
  <c r="LH155" i="4"/>
  <c r="LG155" i="4"/>
  <c r="LF155" i="4"/>
  <c r="LE155" i="4"/>
  <c r="LD155" i="4"/>
  <c r="LC155" i="4"/>
  <c r="LB155" i="4"/>
  <c r="LA155" i="4"/>
  <c r="KZ155" i="4"/>
  <c r="KY155" i="4"/>
  <c r="KX155" i="4"/>
  <c r="KW155" i="4"/>
  <c r="KV155" i="4"/>
  <c r="KU155" i="4"/>
  <c r="KT155" i="4"/>
  <c r="KS155" i="4"/>
  <c r="KR155" i="4"/>
  <c r="KQ155" i="4"/>
  <c r="KP155" i="4"/>
  <c r="KO155" i="4"/>
  <c r="KN155" i="4"/>
  <c r="KM155" i="4"/>
  <c r="KL155" i="4"/>
  <c r="KK155" i="4"/>
  <c r="KJ155" i="4"/>
  <c r="KI155" i="4"/>
  <c r="KH155" i="4"/>
  <c r="KG155" i="4"/>
  <c r="KF155" i="4"/>
  <c r="KE155" i="4"/>
  <c r="KD155" i="4"/>
  <c r="KC155" i="4"/>
  <c r="KB155" i="4"/>
  <c r="KA155" i="4"/>
  <c r="JZ155" i="4"/>
  <c r="JY155" i="4"/>
  <c r="JX155" i="4"/>
  <c r="JW155" i="4"/>
  <c r="JV155" i="4"/>
  <c r="JU155" i="4"/>
  <c r="JT155" i="4"/>
  <c r="JS155" i="4"/>
  <c r="JR155" i="4"/>
  <c r="JQ155" i="4"/>
  <c r="JP155" i="4"/>
  <c r="JO155" i="4"/>
  <c r="JN155" i="4"/>
  <c r="JM155" i="4"/>
  <c r="JL155" i="4"/>
  <c r="JK155" i="4"/>
  <c r="JJ155" i="4"/>
  <c r="JI155" i="4"/>
  <c r="JH155" i="4"/>
  <c r="JG155" i="4"/>
  <c r="JF155" i="4"/>
  <c r="JE155" i="4"/>
  <c r="JD155" i="4"/>
  <c r="JC155" i="4"/>
  <c r="JB155" i="4"/>
  <c r="JA155" i="4"/>
  <c r="IZ155" i="4"/>
  <c r="IY155" i="4"/>
  <c r="IX155" i="4"/>
  <c r="IW155" i="4"/>
  <c r="IV155" i="4"/>
  <c r="IU155" i="4"/>
  <c r="IT155" i="4"/>
  <c r="IS155" i="4"/>
  <c r="IR155" i="4"/>
  <c r="IQ155" i="4"/>
  <c r="IP155" i="4"/>
  <c r="IO155" i="4"/>
  <c r="IN155" i="4"/>
  <c r="IM155" i="4"/>
  <c r="IL155" i="4"/>
  <c r="IK155" i="4"/>
  <c r="IJ155" i="4"/>
  <c r="II155" i="4"/>
  <c r="IH155" i="4"/>
  <c r="IG155" i="4"/>
  <c r="IF155" i="4"/>
  <c r="IE155" i="4"/>
  <c r="ID155" i="4"/>
  <c r="IC155" i="4"/>
  <c r="IB155" i="4"/>
  <c r="IA155" i="4"/>
  <c r="HZ155" i="4"/>
  <c r="HY155" i="4"/>
  <c r="HX155" i="4"/>
  <c r="HW155" i="4"/>
  <c r="HV155" i="4"/>
  <c r="HU155" i="4"/>
  <c r="HT155" i="4"/>
  <c r="HS155" i="4"/>
  <c r="HR155" i="4"/>
  <c r="HQ155" i="4"/>
  <c r="HP155" i="4"/>
  <c r="HO155" i="4"/>
  <c r="HN155" i="4"/>
  <c r="HM155" i="4"/>
  <c r="HL155" i="4"/>
  <c r="HK155" i="4"/>
  <c r="HJ155" i="4"/>
  <c r="HI155" i="4"/>
  <c r="HH155" i="4"/>
  <c r="HG155" i="4"/>
  <c r="HF155" i="4"/>
  <c r="HE155" i="4"/>
  <c r="HD155" i="4"/>
  <c r="HC155" i="4"/>
  <c r="HB155" i="4"/>
  <c r="HA155" i="4"/>
  <c r="GZ155" i="4"/>
  <c r="GY155" i="4"/>
  <c r="GX155" i="4"/>
  <c r="GW155" i="4"/>
  <c r="GV155" i="4"/>
  <c r="GU155" i="4"/>
  <c r="GT155" i="4"/>
  <c r="GS155" i="4"/>
  <c r="GR155" i="4"/>
  <c r="GQ155" i="4"/>
  <c r="GP155" i="4"/>
  <c r="GO155" i="4"/>
  <c r="GN155" i="4"/>
  <c r="GM155" i="4"/>
  <c r="GL155" i="4"/>
  <c r="GK155" i="4"/>
  <c r="GJ155" i="4"/>
  <c r="GI155" i="4"/>
  <c r="GH155" i="4"/>
  <c r="GG155" i="4"/>
  <c r="GF155" i="4"/>
  <c r="GE155" i="4"/>
  <c r="GD155" i="4"/>
  <c r="GC155" i="4"/>
  <c r="GB155" i="4"/>
  <c r="GA155" i="4"/>
  <c r="FZ155" i="4"/>
  <c r="FY155" i="4"/>
  <c r="FX155" i="4"/>
  <c r="FW155" i="4"/>
  <c r="FV155" i="4"/>
  <c r="FU155" i="4"/>
  <c r="FT155" i="4"/>
  <c r="FS155" i="4"/>
  <c r="FR155" i="4"/>
  <c r="FQ155" i="4"/>
  <c r="FP155" i="4"/>
  <c r="FO155" i="4"/>
  <c r="FN155" i="4"/>
  <c r="FM155" i="4"/>
  <c r="FL155" i="4"/>
  <c r="FK155" i="4"/>
  <c r="FJ155" i="4"/>
  <c r="FI155" i="4"/>
  <c r="FH155" i="4"/>
  <c r="FG155" i="4"/>
  <c r="FF155" i="4"/>
  <c r="FE155" i="4"/>
  <c r="FD155" i="4"/>
  <c r="FC155" i="4"/>
  <c r="FB155" i="4"/>
  <c r="FA155" i="4"/>
  <c r="EZ155" i="4"/>
  <c r="EY155" i="4"/>
  <c r="EX155" i="4"/>
  <c r="EW155" i="4"/>
  <c r="EV155" i="4"/>
  <c r="EU155" i="4"/>
  <c r="ET155" i="4"/>
  <c r="ES155" i="4"/>
  <c r="ER155" i="4"/>
  <c r="EQ155" i="4"/>
  <c r="EP155" i="4"/>
  <c r="EO155" i="4"/>
  <c r="EN155" i="4"/>
  <c r="EM155" i="4"/>
  <c r="EL155" i="4"/>
  <c r="EK155" i="4"/>
  <c r="EJ155" i="4"/>
  <c r="EI155" i="4"/>
  <c r="EH155" i="4"/>
  <c r="EG155" i="4"/>
  <c r="EF155" i="4"/>
  <c r="EE155" i="4"/>
  <c r="ED155" i="4"/>
  <c r="EC155" i="4"/>
  <c r="EB155" i="4"/>
  <c r="EA155" i="4"/>
  <c r="DZ155" i="4"/>
  <c r="DY155" i="4"/>
  <c r="DX155" i="4"/>
  <c r="DW155" i="4"/>
  <c r="DV155" i="4"/>
  <c r="DU155" i="4"/>
  <c r="DT155" i="4"/>
  <c r="DS155" i="4"/>
  <c r="DR155" i="4"/>
  <c r="DQ155" i="4"/>
  <c r="DP155" i="4"/>
  <c r="DO155" i="4"/>
  <c r="DN155" i="4"/>
  <c r="DM155" i="4"/>
  <c r="DL155" i="4"/>
  <c r="DK155" i="4"/>
  <c r="DJ155" i="4"/>
  <c r="DI155" i="4"/>
  <c r="DH155" i="4"/>
  <c r="DG155" i="4"/>
  <c r="DF155" i="4"/>
  <c r="DE155" i="4"/>
  <c r="DD155" i="4"/>
  <c r="DC155" i="4"/>
  <c r="DB155" i="4"/>
  <c r="DA155" i="4"/>
  <c r="CZ155" i="4"/>
  <c r="CY155" i="4"/>
  <c r="CX155" i="4"/>
  <c r="CW155" i="4"/>
  <c r="CV155" i="4"/>
  <c r="CU155" i="4"/>
  <c r="CT155" i="4"/>
  <c r="CS155" i="4"/>
  <c r="CR155" i="4"/>
  <c r="CQ155" i="4"/>
  <c r="CP155" i="4"/>
  <c r="CO155" i="4"/>
  <c r="CN155" i="4"/>
  <c r="CM155" i="4"/>
  <c r="CL155" i="4"/>
  <c r="CK155" i="4"/>
  <c r="CJ155" i="4"/>
  <c r="CI155" i="4"/>
  <c r="CH155" i="4"/>
  <c r="CG155" i="4"/>
  <c r="CF155" i="4"/>
  <c r="CE155" i="4"/>
  <c r="CD155" i="4"/>
  <c r="CC155" i="4"/>
  <c r="CB155" i="4"/>
  <c r="CA155" i="4"/>
  <c r="BZ155" i="4"/>
  <c r="BY155" i="4"/>
  <c r="BX155" i="4"/>
  <c r="BW155" i="4"/>
  <c r="BV155" i="4"/>
  <c r="BU155" i="4"/>
  <c r="BT155" i="4"/>
  <c r="BS155" i="4"/>
  <c r="BR155" i="4"/>
  <c r="BQ155" i="4"/>
  <c r="BP155" i="4"/>
  <c r="BO155" i="4"/>
  <c r="BN155" i="4"/>
  <c r="BM155" i="4"/>
  <c r="BL155" i="4"/>
  <c r="BK155" i="4"/>
  <c r="BJ155" i="4"/>
  <c r="BI155" i="4"/>
  <c r="BH155" i="4"/>
  <c r="BG155" i="4"/>
  <c r="BF155" i="4"/>
  <c r="BE155" i="4"/>
  <c r="BD155" i="4"/>
  <c r="BC155" i="4"/>
  <c r="BB155" i="4"/>
  <c r="BA155" i="4"/>
  <c r="AZ155" i="4"/>
  <c r="AY155" i="4"/>
  <c r="AX155" i="4"/>
  <c r="AW155" i="4"/>
  <c r="AV155" i="4"/>
  <c r="AU155" i="4"/>
  <c r="AT155" i="4"/>
  <c r="AS155" i="4"/>
  <c r="AR155" i="4"/>
  <c r="AQ155" i="4"/>
  <c r="AP155" i="4"/>
  <c r="AO155" i="4"/>
  <c r="AN155" i="4"/>
  <c r="AM155" i="4"/>
  <c r="AL155" i="4"/>
  <c r="AK155" i="4"/>
  <c r="AJ155" i="4"/>
  <c r="AI155" i="4"/>
  <c r="AH155" i="4"/>
  <c r="AG155" i="4"/>
  <c r="AF155" i="4"/>
  <c r="AE155" i="4"/>
  <c r="AD155" i="4"/>
  <c r="AC155" i="4"/>
  <c r="AB155" i="4"/>
  <c r="AA155" i="4"/>
  <c r="Z155" i="4"/>
  <c r="Y155" i="4"/>
  <c r="X155" i="4"/>
  <c r="W155" i="4"/>
  <c r="V155" i="4"/>
  <c r="U155" i="4"/>
  <c r="T155" i="4"/>
  <c r="S155" i="4"/>
  <c r="R155" i="4"/>
  <c r="Q155" i="4"/>
  <c r="P155" i="4"/>
  <c r="O155" i="4"/>
  <c r="N155" i="4"/>
  <c r="M155" i="4"/>
  <c r="L155" i="4"/>
  <c r="K155" i="4"/>
  <c r="J155" i="4"/>
  <c r="I155" i="4"/>
  <c r="H155" i="4"/>
  <c r="G155" i="4"/>
  <c r="F155" i="4"/>
  <c r="E155" i="4"/>
  <c r="RY155" i="4"/>
  <c r="D155" i="4" s="1"/>
  <c r="D154" i="3" s="1"/>
  <c r="SJ154" i="4"/>
  <c r="SI154" i="4"/>
  <c r="SH154" i="4"/>
  <c r="SG154" i="4"/>
  <c r="SF154" i="4"/>
  <c r="SE154" i="4"/>
  <c r="SD154" i="4"/>
  <c r="SC154" i="4"/>
  <c r="SB154" i="4"/>
  <c r="SA154" i="4"/>
  <c r="RZ154" i="4"/>
  <c r="RY154" i="4"/>
  <c r="RX154" i="4"/>
  <c r="RW154" i="4"/>
  <c r="RV154" i="4"/>
  <c r="RU154" i="4"/>
  <c r="RT154" i="4"/>
  <c r="RS154" i="4"/>
  <c r="RR154" i="4"/>
  <c r="RQ154" i="4"/>
  <c r="RP154" i="4"/>
  <c r="RO154" i="4"/>
  <c r="RN154" i="4"/>
  <c r="RM154" i="4"/>
  <c r="RL154" i="4"/>
  <c r="RK154" i="4"/>
  <c r="RJ154" i="4"/>
  <c r="RI154" i="4"/>
  <c r="RH154" i="4"/>
  <c r="RG154" i="4"/>
  <c r="RF154" i="4"/>
  <c r="RE154" i="4"/>
  <c r="RD154" i="4"/>
  <c r="RC154" i="4"/>
  <c r="RB154" i="4"/>
  <c r="RA154" i="4"/>
  <c r="QZ154" i="4"/>
  <c r="QY154" i="4"/>
  <c r="QX154" i="4"/>
  <c r="QW154" i="4"/>
  <c r="QV154" i="4"/>
  <c r="QU154" i="4"/>
  <c r="QT154" i="4"/>
  <c r="QS154" i="4"/>
  <c r="QR154" i="4"/>
  <c r="QQ154" i="4"/>
  <c r="QP154" i="4"/>
  <c r="QO154" i="4"/>
  <c r="QN154" i="4"/>
  <c r="QM154" i="4"/>
  <c r="QL154" i="4"/>
  <c r="QK154" i="4"/>
  <c r="QJ154" i="4"/>
  <c r="QI154" i="4"/>
  <c r="QH154" i="4"/>
  <c r="QG154" i="4"/>
  <c r="QF154" i="4"/>
  <c r="QE154" i="4"/>
  <c r="QD154" i="4"/>
  <c r="QC154" i="4"/>
  <c r="QB154" i="4"/>
  <c r="QA154" i="4"/>
  <c r="PZ154" i="4"/>
  <c r="PY154" i="4"/>
  <c r="PX154" i="4"/>
  <c r="PW154" i="4"/>
  <c r="PV154" i="4"/>
  <c r="PU154" i="4"/>
  <c r="PT154" i="4"/>
  <c r="PS154" i="4"/>
  <c r="PR154" i="4"/>
  <c r="PQ154" i="4"/>
  <c r="PP154" i="4"/>
  <c r="PO154" i="4"/>
  <c r="PN154" i="4"/>
  <c r="PM154" i="4"/>
  <c r="PL154" i="4"/>
  <c r="PK154" i="4"/>
  <c r="PJ154" i="4"/>
  <c r="PI154" i="4"/>
  <c r="PH154" i="4"/>
  <c r="PG154" i="4"/>
  <c r="PF154" i="4"/>
  <c r="PE154" i="4"/>
  <c r="PD154" i="4"/>
  <c r="PC154" i="4"/>
  <c r="PB154" i="4"/>
  <c r="PA154" i="4"/>
  <c r="OZ154" i="4"/>
  <c r="OY154" i="4"/>
  <c r="OX154" i="4"/>
  <c r="OW154" i="4"/>
  <c r="OV154" i="4"/>
  <c r="OU154" i="4"/>
  <c r="OT154" i="4"/>
  <c r="OS154" i="4"/>
  <c r="OR154" i="4"/>
  <c r="OQ154" i="4"/>
  <c r="OP154" i="4"/>
  <c r="OO154" i="4"/>
  <c r="ON154" i="4"/>
  <c r="OM154" i="4"/>
  <c r="OL154" i="4"/>
  <c r="OK154" i="4"/>
  <c r="OJ154" i="4"/>
  <c r="OI154" i="4"/>
  <c r="OH154" i="4"/>
  <c r="OG154" i="4"/>
  <c r="OF154" i="4"/>
  <c r="OE154" i="4"/>
  <c r="OD154" i="4"/>
  <c r="OC154" i="4"/>
  <c r="OB154" i="4"/>
  <c r="OA154" i="4"/>
  <c r="NZ154" i="4"/>
  <c r="NY154" i="4"/>
  <c r="NX154" i="4"/>
  <c r="NW154" i="4"/>
  <c r="NV154" i="4"/>
  <c r="NU154" i="4"/>
  <c r="NT154" i="4"/>
  <c r="NS154" i="4"/>
  <c r="NR154" i="4"/>
  <c r="NQ154" i="4"/>
  <c r="NP154" i="4"/>
  <c r="NO154" i="4"/>
  <c r="NN154" i="4"/>
  <c r="NM154" i="4"/>
  <c r="NL154" i="4"/>
  <c r="NK154" i="4"/>
  <c r="NJ154" i="4"/>
  <c r="NI154" i="4"/>
  <c r="NH154" i="4"/>
  <c r="NG154" i="4"/>
  <c r="NF154" i="4"/>
  <c r="NE154" i="4"/>
  <c r="ND154" i="4"/>
  <c r="NC154" i="4"/>
  <c r="NB154" i="4"/>
  <c r="NA154" i="4"/>
  <c r="MZ154" i="4"/>
  <c r="MY154" i="4"/>
  <c r="MX154" i="4"/>
  <c r="MW154" i="4"/>
  <c r="MV154" i="4"/>
  <c r="MU154" i="4"/>
  <c r="MT154" i="4"/>
  <c r="MS154" i="4"/>
  <c r="MR154" i="4"/>
  <c r="MQ154" i="4"/>
  <c r="MP154" i="4"/>
  <c r="MO154" i="4"/>
  <c r="MN154" i="4"/>
  <c r="MM154" i="4"/>
  <c r="ML154" i="4"/>
  <c r="MK154" i="4"/>
  <c r="MJ154" i="4"/>
  <c r="MI154" i="4"/>
  <c r="MH154" i="4"/>
  <c r="MG154" i="4"/>
  <c r="MF154" i="4"/>
  <c r="ME154" i="4"/>
  <c r="MD154" i="4"/>
  <c r="MC154" i="4"/>
  <c r="MB154" i="4"/>
  <c r="MA154" i="4"/>
  <c r="LZ154" i="4"/>
  <c r="LY154" i="4"/>
  <c r="LX154" i="4"/>
  <c r="LW154" i="4"/>
  <c r="LV154" i="4"/>
  <c r="LU154" i="4"/>
  <c r="LT154" i="4"/>
  <c r="LS154" i="4"/>
  <c r="LR154" i="4"/>
  <c r="LQ154" i="4"/>
  <c r="LP154" i="4"/>
  <c r="LO154" i="4"/>
  <c r="LN154" i="4"/>
  <c r="LM154" i="4"/>
  <c r="LL154" i="4"/>
  <c r="LK154" i="4"/>
  <c r="LJ154" i="4"/>
  <c r="LI154" i="4"/>
  <c r="LH154" i="4"/>
  <c r="LG154" i="4"/>
  <c r="LF154" i="4"/>
  <c r="LE154" i="4"/>
  <c r="LD154" i="4"/>
  <c r="LC154" i="4"/>
  <c r="LB154" i="4"/>
  <c r="LA154" i="4"/>
  <c r="KZ154" i="4"/>
  <c r="KY154" i="4"/>
  <c r="KX154" i="4"/>
  <c r="KW154" i="4"/>
  <c r="KV154" i="4"/>
  <c r="KU154" i="4"/>
  <c r="KT154" i="4"/>
  <c r="KS154" i="4"/>
  <c r="KR154" i="4"/>
  <c r="KQ154" i="4"/>
  <c r="KP154" i="4"/>
  <c r="KO154" i="4"/>
  <c r="KN154" i="4"/>
  <c r="KM154" i="4"/>
  <c r="KL154" i="4"/>
  <c r="KK154" i="4"/>
  <c r="KJ154" i="4"/>
  <c r="KI154" i="4"/>
  <c r="KH154" i="4"/>
  <c r="KG154" i="4"/>
  <c r="KF154" i="4"/>
  <c r="KE154" i="4"/>
  <c r="KD154" i="4"/>
  <c r="KC154" i="4"/>
  <c r="KB154" i="4"/>
  <c r="KA154" i="4"/>
  <c r="JZ154" i="4"/>
  <c r="JY154" i="4"/>
  <c r="JX154" i="4"/>
  <c r="JW154" i="4"/>
  <c r="JV154" i="4"/>
  <c r="JU154" i="4"/>
  <c r="JT154" i="4"/>
  <c r="JS154" i="4"/>
  <c r="JR154" i="4"/>
  <c r="JQ154" i="4"/>
  <c r="JP154" i="4"/>
  <c r="JO154" i="4"/>
  <c r="JN154" i="4"/>
  <c r="JM154" i="4"/>
  <c r="JL154" i="4"/>
  <c r="JK154" i="4"/>
  <c r="JJ154" i="4"/>
  <c r="JI154" i="4"/>
  <c r="JH154" i="4"/>
  <c r="JG154" i="4"/>
  <c r="JF154" i="4"/>
  <c r="JE154" i="4"/>
  <c r="JD154" i="4"/>
  <c r="JC154" i="4"/>
  <c r="JB154" i="4"/>
  <c r="JA154" i="4"/>
  <c r="IZ154" i="4"/>
  <c r="IY154" i="4"/>
  <c r="IX154" i="4"/>
  <c r="IW154" i="4"/>
  <c r="IV154" i="4"/>
  <c r="IU154" i="4"/>
  <c r="IT154" i="4"/>
  <c r="IS154" i="4"/>
  <c r="IR154" i="4"/>
  <c r="IQ154" i="4"/>
  <c r="IP154" i="4"/>
  <c r="IO154" i="4"/>
  <c r="IN154" i="4"/>
  <c r="IM154" i="4"/>
  <c r="IL154" i="4"/>
  <c r="IK154" i="4"/>
  <c r="IJ154" i="4"/>
  <c r="II154" i="4"/>
  <c r="IH154" i="4"/>
  <c r="IG154" i="4"/>
  <c r="IF154" i="4"/>
  <c r="IE154" i="4"/>
  <c r="ID154" i="4"/>
  <c r="IC154" i="4"/>
  <c r="IB154" i="4"/>
  <c r="IA154" i="4"/>
  <c r="HZ154" i="4"/>
  <c r="HY154" i="4"/>
  <c r="HX154" i="4"/>
  <c r="HW154" i="4"/>
  <c r="HV154" i="4"/>
  <c r="HU154" i="4"/>
  <c r="HT154" i="4"/>
  <c r="HS154" i="4"/>
  <c r="HR154" i="4"/>
  <c r="HQ154" i="4"/>
  <c r="HP154" i="4"/>
  <c r="HO154" i="4"/>
  <c r="HN154" i="4"/>
  <c r="HM154" i="4"/>
  <c r="HL154" i="4"/>
  <c r="HK154" i="4"/>
  <c r="HJ154" i="4"/>
  <c r="HI154" i="4"/>
  <c r="HH154" i="4"/>
  <c r="HG154" i="4"/>
  <c r="HF154" i="4"/>
  <c r="HE154" i="4"/>
  <c r="HD154" i="4"/>
  <c r="HC154" i="4"/>
  <c r="HB154" i="4"/>
  <c r="HA154" i="4"/>
  <c r="GZ154" i="4"/>
  <c r="GY154" i="4"/>
  <c r="GX154" i="4"/>
  <c r="GW154" i="4"/>
  <c r="GV154" i="4"/>
  <c r="GU154" i="4"/>
  <c r="GT154" i="4"/>
  <c r="GS154" i="4"/>
  <c r="GR154" i="4"/>
  <c r="GQ154" i="4"/>
  <c r="GP154" i="4"/>
  <c r="GO154" i="4"/>
  <c r="GN154" i="4"/>
  <c r="GM154" i="4"/>
  <c r="GL154" i="4"/>
  <c r="GK154" i="4"/>
  <c r="GJ154" i="4"/>
  <c r="GI154" i="4"/>
  <c r="GH154" i="4"/>
  <c r="GG154" i="4"/>
  <c r="GF154" i="4"/>
  <c r="GE154" i="4"/>
  <c r="GD154" i="4"/>
  <c r="GC154" i="4"/>
  <c r="GB154" i="4"/>
  <c r="GA154" i="4"/>
  <c r="FZ154" i="4"/>
  <c r="FY154" i="4"/>
  <c r="FX154" i="4"/>
  <c r="FW154" i="4"/>
  <c r="FV154" i="4"/>
  <c r="FU154" i="4"/>
  <c r="FT154" i="4"/>
  <c r="FS154" i="4"/>
  <c r="FR154" i="4"/>
  <c r="FQ154" i="4"/>
  <c r="FP154" i="4"/>
  <c r="FO154" i="4"/>
  <c r="FN154" i="4"/>
  <c r="FM154" i="4"/>
  <c r="FL154" i="4"/>
  <c r="FK154" i="4"/>
  <c r="FJ154" i="4"/>
  <c r="FI154" i="4"/>
  <c r="FH154" i="4"/>
  <c r="FG154" i="4"/>
  <c r="FF154" i="4"/>
  <c r="FE154" i="4"/>
  <c r="FD154" i="4"/>
  <c r="FC154" i="4"/>
  <c r="FB154" i="4"/>
  <c r="FA154" i="4"/>
  <c r="EZ154" i="4"/>
  <c r="EY154" i="4"/>
  <c r="EX154" i="4"/>
  <c r="EW154" i="4"/>
  <c r="EV154" i="4"/>
  <c r="EU154" i="4"/>
  <c r="ET154" i="4"/>
  <c r="ES154" i="4"/>
  <c r="ER154" i="4"/>
  <c r="EQ154" i="4"/>
  <c r="EP154" i="4"/>
  <c r="EO154" i="4"/>
  <c r="EN154" i="4"/>
  <c r="EM154" i="4"/>
  <c r="EL154" i="4"/>
  <c r="EK154" i="4"/>
  <c r="EJ154" i="4"/>
  <c r="EI154" i="4"/>
  <c r="EH154" i="4"/>
  <c r="EG154" i="4"/>
  <c r="EF154" i="4"/>
  <c r="EE154" i="4"/>
  <c r="ED154" i="4"/>
  <c r="EC154" i="4"/>
  <c r="EB154" i="4"/>
  <c r="EA154" i="4"/>
  <c r="DZ154" i="4"/>
  <c r="DY154" i="4"/>
  <c r="DX154" i="4"/>
  <c r="DW154" i="4"/>
  <c r="DV154" i="4"/>
  <c r="DU154" i="4"/>
  <c r="DT154" i="4"/>
  <c r="DS154" i="4"/>
  <c r="DR154" i="4"/>
  <c r="DQ154" i="4"/>
  <c r="DP154" i="4"/>
  <c r="DO154" i="4"/>
  <c r="DN154" i="4"/>
  <c r="DM154" i="4"/>
  <c r="DL154" i="4"/>
  <c r="DK154" i="4"/>
  <c r="DJ154" i="4"/>
  <c r="DI154" i="4"/>
  <c r="DH154" i="4"/>
  <c r="DG154" i="4"/>
  <c r="DF154" i="4"/>
  <c r="DE154" i="4"/>
  <c r="DD154" i="4"/>
  <c r="DC154" i="4"/>
  <c r="DB154" i="4"/>
  <c r="DA154" i="4"/>
  <c r="CZ154" i="4"/>
  <c r="CY154" i="4"/>
  <c r="CX154" i="4"/>
  <c r="CW154" i="4"/>
  <c r="CV154" i="4"/>
  <c r="CU154" i="4"/>
  <c r="CT154" i="4"/>
  <c r="CS154" i="4"/>
  <c r="CR154" i="4"/>
  <c r="CQ154" i="4"/>
  <c r="CP154" i="4"/>
  <c r="CO154" i="4"/>
  <c r="CN154" i="4"/>
  <c r="CM154" i="4"/>
  <c r="CL154" i="4"/>
  <c r="CK154" i="4"/>
  <c r="CJ154" i="4"/>
  <c r="CI154" i="4"/>
  <c r="CH154" i="4"/>
  <c r="CG154" i="4"/>
  <c r="CF154" i="4"/>
  <c r="CE154" i="4"/>
  <c r="CD154" i="4"/>
  <c r="CC154" i="4"/>
  <c r="CB154" i="4"/>
  <c r="CA154" i="4"/>
  <c r="BZ154" i="4"/>
  <c r="BY154" i="4"/>
  <c r="BX154" i="4"/>
  <c r="BW154" i="4"/>
  <c r="BV154" i="4"/>
  <c r="BU154" i="4"/>
  <c r="BT154" i="4"/>
  <c r="BS154" i="4"/>
  <c r="BR154" i="4"/>
  <c r="BQ154" i="4"/>
  <c r="BP154" i="4"/>
  <c r="BO154" i="4"/>
  <c r="BN154" i="4"/>
  <c r="BM154" i="4"/>
  <c r="BL154" i="4"/>
  <c r="BK154" i="4"/>
  <c r="BJ154" i="4"/>
  <c r="BI154" i="4"/>
  <c r="BH154" i="4"/>
  <c r="BG154" i="4"/>
  <c r="BF154" i="4"/>
  <c r="BE154" i="4"/>
  <c r="BD154" i="4"/>
  <c r="BC154" i="4"/>
  <c r="BB154" i="4"/>
  <c r="BA154" i="4"/>
  <c r="AZ154" i="4"/>
  <c r="AY154" i="4"/>
  <c r="AX154" i="4"/>
  <c r="AW154" i="4"/>
  <c r="AV154" i="4"/>
  <c r="AU154" i="4"/>
  <c r="AT154" i="4"/>
  <c r="AS154" i="4"/>
  <c r="AR154" i="4"/>
  <c r="AQ154" i="4"/>
  <c r="AP154" i="4"/>
  <c r="AO154" i="4"/>
  <c r="AN154" i="4"/>
  <c r="AM154" i="4"/>
  <c r="AL154" i="4"/>
  <c r="AK154" i="4"/>
  <c r="AJ154" i="4"/>
  <c r="AI154" i="4"/>
  <c r="AH154" i="4"/>
  <c r="AG154" i="4"/>
  <c r="AF154" i="4"/>
  <c r="AE154" i="4"/>
  <c r="AD154" i="4"/>
  <c r="AC154" i="4"/>
  <c r="AB154" i="4"/>
  <c r="AA154" i="4"/>
  <c r="Z154" i="4"/>
  <c r="Y154" i="4"/>
  <c r="X154" i="4"/>
  <c r="W154" i="4"/>
  <c r="V154" i="4"/>
  <c r="U154" i="4"/>
  <c r="T154" i="4"/>
  <c r="S154" i="4"/>
  <c r="R154" i="4"/>
  <c r="Q154" i="4"/>
  <c r="P154" i="4"/>
  <c r="O154" i="4"/>
  <c r="N154" i="4"/>
  <c r="M154" i="4"/>
  <c r="L154" i="4"/>
  <c r="K154" i="4"/>
  <c r="J154" i="4"/>
  <c r="I154" i="4"/>
  <c r="H154" i="4"/>
  <c r="G154" i="4"/>
  <c r="F154" i="4"/>
  <c r="E154" i="4"/>
  <c r="D154" i="4"/>
  <c r="D153" i="3" s="1"/>
  <c r="SJ153" i="4"/>
  <c r="SI153" i="4"/>
  <c r="SH153" i="4"/>
  <c r="SG153" i="4"/>
  <c r="SF153" i="4"/>
  <c r="SE153" i="4"/>
  <c r="SD153" i="4"/>
  <c r="SC153" i="4"/>
  <c r="SB153" i="4"/>
  <c r="SA153" i="4"/>
  <c r="RZ153" i="4"/>
  <c r="RY153" i="4"/>
  <c r="RX153" i="4"/>
  <c r="RW153" i="4"/>
  <c r="RV153" i="4"/>
  <c r="RU153" i="4"/>
  <c r="RT153" i="4"/>
  <c r="RS153" i="4"/>
  <c r="RR153" i="4"/>
  <c r="RQ153" i="4"/>
  <c r="RP153" i="4"/>
  <c r="RO153" i="4"/>
  <c r="RN153" i="4"/>
  <c r="RM153" i="4"/>
  <c r="RL153" i="4"/>
  <c r="RK153" i="4"/>
  <c r="RJ153" i="4"/>
  <c r="RI153" i="4"/>
  <c r="RH153" i="4"/>
  <c r="RG153" i="4"/>
  <c r="RF153" i="4"/>
  <c r="RE153" i="4"/>
  <c r="RD153" i="4"/>
  <c r="RC153" i="4"/>
  <c r="RB153" i="4"/>
  <c r="RA153" i="4"/>
  <c r="QZ153" i="4"/>
  <c r="QY153" i="4"/>
  <c r="QX153" i="4"/>
  <c r="QW153" i="4"/>
  <c r="QV153" i="4"/>
  <c r="QU153" i="4"/>
  <c r="QT153" i="4"/>
  <c r="QS153" i="4"/>
  <c r="QR153" i="4"/>
  <c r="QQ153" i="4"/>
  <c r="QP153" i="4"/>
  <c r="QO153" i="4"/>
  <c r="QN153" i="4"/>
  <c r="QM153" i="4"/>
  <c r="QL153" i="4"/>
  <c r="QK153" i="4"/>
  <c r="QJ153" i="4"/>
  <c r="QI153" i="4"/>
  <c r="QH153" i="4"/>
  <c r="QG153" i="4"/>
  <c r="QF153" i="4"/>
  <c r="QE153" i="4"/>
  <c r="QD153" i="4"/>
  <c r="QC153" i="4"/>
  <c r="QB153" i="4"/>
  <c r="QA153" i="4"/>
  <c r="PZ153" i="4"/>
  <c r="PY153" i="4"/>
  <c r="PX153" i="4"/>
  <c r="PW153" i="4"/>
  <c r="PV153" i="4"/>
  <c r="PU153" i="4"/>
  <c r="PT153" i="4"/>
  <c r="PS153" i="4"/>
  <c r="PR153" i="4"/>
  <c r="PQ153" i="4"/>
  <c r="PP153" i="4"/>
  <c r="PO153" i="4"/>
  <c r="PN153" i="4"/>
  <c r="PM153" i="4"/>
  <c r="PL153" i="4"/>
  <c r="PK153" i="4"/>
  <c r="PJ153" i="4"/>
  <c r="PI153" i="4"/>
  <c r="PH153" i="4"/>
  <c r="PG153" i="4"/>
  <c r="PF153" i="4"/>
  <c r="PE153" i="4"/>
  <c r="PD153" i="4"/>
  <c r="PC153" i="4"/>
  <c r="PB153" i="4"/>
  <c r="PA153" i="4"/>
  <c r="OZ153" i="4"/>
  <c r="OY153" i="4"/>
  <c r="OX153" i="4"/>
  <c r="OW153" i="4"/>
  <c r="OV153" i="4"/>
  <c r="OU153" i="4"/>
  <c r="OT153" i="4"/>
  <c r="OS153" i="4"/>
  <c r="OR153" i="4"/>
  <c r="OQ153" i="4"/>
  <c r="OP153" i="4"/>
  <c r="OO153" i="4"/>
  <c r="ON153" i="4"/>
  <c r="OM153" i="4"/>
  <c r="OL153" i="4"/>
  <c r="OK153" i="4"/>
  <c r="OJ153" i="4"/>
  <c r="OI153" i="4"/>
  <c r="OH153" i="4"/>
  <c r="OG153" i="4"/>
  <c r="OF153" i="4"/>
  <c r="OE153" i="4"/>
  <c r="OD153" i="4"/>
  <c r="OC153" i="4"/>
  <c r="OB153" i="4"/>
  <c r="OA153" i="4"/>
  <c r="NZ153" i="4"/>
  <c r="NY153" i="4"/>
  <c r="NX153" i="4"/>
  <c r="NW153" i="4"/>
  <c r="NV153" i="4"/>
  <c r="NU153" i="4"/>
  <c r="NT153" i="4"/>
  <c r="NS153" i="4"/>
  <c r="NR153" i="4"/>
  <c r="NQ153" i="4"/>
  <c r="NP153" i="4"/>
  <c r="NO153" i="4"/>
  <c r="NN153" i="4"/>
  <c r="NM153" i="4"/>
  <c r="NL153" i="4"/>
  <c r="NK153" i="4"/>
  <c r="NJ153" i="4"/>
  <c r="NI153" i="4"/>
  <c r="NH153" i="4"/>
  <c r="NG153" i="4"/>
  <c r="NF153" i="4"/>
  <c r="NE153" i="4"/>
  <c r="ND153" i="4"/>
  <c r="NC153" i="4"/>
  <c r="NB153" i="4"/>
  <c r="NA153" i="4"/>
  <c r="MZ153" i="4"/>
  <c r="MY153" i="4"/>
  <c r="MX153" i="4"/>
  <c r="MW153" i="4"/>
  <c r="MV153" i="4"/>
  <c r="MU153" i="4"/>
  <c r="MT153" i="4"/>
  <c r="MS153" i="4"/>
  <c r="MR153" i="4"/>
  <c r="MQ153" i="4"/>
  <c r="MP153" i="4"/>
  <c r="MO153" i="4"/>
  <c r="MN153" i="4"/>
  <c r="MM153" i="4"/>
  <c r="ML153" i="4"/>
  <c r="MK153" i="4"/>
  <c r="MJ153" i="4"/>
  <c r="MI153" i="4"/>
  <c r="MH153" i="4"/>
  <c r="MG153" i="4"/>
  <c r="MF153" i="4"/>
  <c r="ME153" i="4"/>
  <c r="MD153" i="4"/>
  <c r="MC153" i="4"/>
  <c r="MB153" i="4"/>
  <c r="MA153" i="4"/>
  <c r="LZ153" i="4"/>
  <c r="LY153" i="4"/>
  <c r="LX153" i="4"/>
  <c r="LW153" i="4"/>
  <c r="LV153" i="4"/>
  <c r="LU153" i="4"/>
  <c r="LT153" i="4"/>
  <c r="LS153" i="4"/>
  <c r="LR153" i="4"/>
  <c r="LQ153" i="4"/>
  <c r="LP153" i="4"/>
  <c r="LO153" i="4"/>
  <c r="LN153" i="4"/>
  <c r="LM153" i="4"/>
  <c r="LL153" i="4"/>
  <c r="LK153" i="4"/>
  <c r="LJ153" i="4"/>
  <c r="LI153" i="4"/>
  <c r="LH153" i="4"/>
  <c r="LG153" i="4"/>
  <c r="LF153" i="4"/>
  <c r="LE153" i="4"/>
  <c r="LD153" i="4"/>
  <c r="LC153" i="4"/>
  <c r="LB153" i="4"/>
  <c r="LA153" i="4"/>
  <c r="KZ153" i="4"/>
  <c r="KY153" i="4"/>
  <c r="KX153" i="4"/>
  <c r="KW153" i="4"/>
  <c r="KV153" i="4"/>
  <c r="KU153" i="4"/>
  <c r="KT153" i="4"/>
  <c r="KS153" i="4"/>
  <c r="KR153" i="4"/>
  <c r="KQ153" i="4"/>
  <c r="KP153" i="4"/>
  <c r="KO153" i="4"/>
  <c r="KN153" i="4"/>
  <c r="KM153" i="4"/>
  <c r="KL153" i="4"/>
  <c r="KK153" i="4"/>
  <c r="KJ153" i="4"/>
  <c r="KI153" i="4"/>
  <c r="KH153" i="4"/>
  <c r="KG153" i="4"/>
  <c r="KF153" i="4"/>
  <c r="KE153" i="4"/>
  <c r="KD153" i="4"/>
  <c r="KC153" i="4"/>
  <c r="KB153" i="4"/>
  <c r="KA153" i="4"/>
  <c r="JZ153" i="4"/>
  <c r="JY153" i="4"/>
  <c r="JX153" i="4"/>
  <c r="JW153" i="4"/>
  <c r="JV153" i="4"/>
  <c r="JU153" i="4"/>
  <c r="JT153" i="4"/>
  <c r="JS153" i="4"/>
  <c r="JR153" i="4"/>
  <c r="JQ153" i="4"/>
  <c r="JP153" i="4"/>
  <c r="JO153" i="4"/>
  <c r="JN153" i="4"/>
  <c r="JM153" i="4"/>
  <c r="JL153" i="4"/>
  <c r="JK153" i="4"/>
  <c r="JJ153" i="4"/>
  <c r="JI153" i="4"/>
  <c r="JH153" i="4"/>
  <c r="JG153" i="4"/>
  <c r="JF153" i="4"/>
  <c r="JE153" i="4"/>
  <c r="JD153" i="4"/>
  <c r="JC153" i="4"/>
  <c r="JB153" i="4"/>
  <c r="JA153" i="4"/>
  <c r="IZ153" i="4"/>
  <c r="IY153" i="4"/>
  <c r="IX153" i="4"/>
  <c r="IW153" i="4"/>
  <c r="IV153" i="4"/>
  <c r="IU153" i="4"/>
  <c r="IT153" i="4"/>
  <c r="IS153" i="4"/>
  <c r="IR153" i="4"/>
  <c r="IQ153" i="4"/>
  <c r="IP153" i="4"/>
  <c r="IO153" i="4"/>
  <c r="IN153" i="4"/>
  <c r="IM153" i="4"/>
  <c r="IL153" i="4"/>
  <c r="IK153" i="4"/>
  <c r="IJ153" i="4"/>
  <c r="II153" i="4"/>
  <c r="IH153" i="4"/>
  <c r="IG153" i="4"/>
  <c r="IF153" i="4"/>
  <c r="IE153" i="4"/>
  <c r="ID153" i="4"/>
  <c r="IC153" i="4"/>
  <c r="IB153" i="4"/>
  <c r="IA153" i="4"/>
  <c r="HZ153" i="4"/>
  <c r="HY153" i="4"/>
  <c r="HX153" i="4"/>
  <c r="HW153" i="4"/>
  <c r="HV153" i="4"/>
  <c r="HU153" i="4"/>
  <c r="HT153" i="4"/>
  <c r="HS153" i="4"/>
  <c r="HR153" i="4"/>
  <c r="HQ153" i="4"/>
  <c r="HP153" i="4"/>
  <c r="HO153" i="4"/>
  <c r="HN153" i="4"/>
  <c r="HM153" i="4"/>
  <c r="HL153" i="4"/>
  <c r="HK153" i="4"/>
  <c r="HJ153" i="4"/>
  <c r="HI153" i="4"/>
  <c r="HH153" i="4"/>
  <c r="HG153" i="4"/>
  <c r="HF153" i="4"/>
  <c r="HE153" i="4"/>
  <c r="HD153" i="4"/>
  <c r="HC153" i="4"/>
  <c r="HB153" i="4"/>
  <c r="HA153" i="4"/>
  <c r="GZ153" i="4"/>
  <c r="GY153" i="4"/>
  <c r="GX153" i="4"/>
  <c r="GW153" i="4"/>
  <c r="GV153" i="4"/>
  <c r="GU153" i="4"/>
  <c r="GT153" i="4"/>
  <c r="GS153" i="4"/>
  <c r="GR153" i="4"/>
  <c r="GQ153" i="4"/>
  <c r="GP153" i="4"/>
  <c r="GO153" i="4"/>
  <c r="GN153" i="4"/>
  <c r="GM153" i="4"/>
  <c r="GL153" i="4"/>
  <c r="GK153" i="4"/>
  <c r="GJ153" i="4"/>
  <c r="GI153" i="4"/>
  <c r="GH153" i="4"/>
  <c r="GG153" i="4"/>
  <c r="GF153" i="4"/>
  <c r="GE153" i="4"/>
  <c r="GD153" i="4"/>
  <c r="GC153" i="4"/>
  <c r="GB153" i="4"/>
  <c r="GA153" i="4"/>
  <c r="FZ153" i="4"/>
  <c r="FY153" i="4"/>
  <c r="FX153" i="4"/>
  <c r="FW153" i="4"/>
  <c r="FV153" i="4"/>
  <c r="FU153" i="4"/>
  <c r="FT153" i="4"/>
  <c r="FS153" i="4"/>
  <c r="FR153" i="4"/>
  <c r="FQ153" i="4"/>
  <c r="FP153" i="4"/>
  <c r="FO153" i="4"/>
  <c r="FN153" i="4"/>
  <c r="FM153" i="4"/>
  <c r="FL153" i="4"/>
  <c r="FK153" i="4"/>
  <c r="FJ153" i="4"/>
  <c r="FI153" i="4"/>
  <c r="FH153" i="4"/>
  <c r="FG153" i="4"/>
  <c r="FF153" i="4"/>
  <c r="FE153" i="4"/>
  <c r="FD153" i="4"/>
  <c r="FC153" i="4"/>
  <c r="FB153" i="4"/>
  <c r="FA153" i="4"/>
  <c r="EZ153" i="4"/>
  <c r="EY153" i="4"/>
  <c r="EX153" i="4"/>
  <c r="EW153" i="4"/>
  <c r="EV153" i="4"/>
  <c r="EU153" i="4"/>
  <c r="ET153" i="4"/>
  <c r="ES153" i="4"/>
  <c r="ER153" i="4"/>
  <c r="EQ153" i="4"/>
  <c r="EP153" i="4"/>
  <c r="EO153" i="4"/>
  <c r="EN153" i="4"/>
  <c r="EM153" i="4"/>
  <c r="EL153" i="4"/>
  <c r="EK153" i="4"/>
  <c r="EJ153" i="4"/>
  <c r="EI153" i="4"/>
  <c r="EH153" i="4"/>
  <c r="EG153" i="4"/>
  <c r="EF153" i="4"/>
  <c r="EE153" i="4"/>
  <c r="ED153" i="4"/>
  <c r="EC153" i="4"/>
  <c r="EB153" i="4"/>
  <c r="EA153" i="4"/>
  <c r="DZ153" i="4"/>
  <c r="DY153" i="4"/>
  <c r="DX153" i="4"/>
  <c r="DW153" i="4"/>
  <c r="DV153" i="4"/>
  <c r="DU153" i="4"/>
  <c r="DT153" i="4"/>
  <c r="DS153" i="4"/>
  <c r="DR153" i="4"/>
  <c r="DQ153" i="4"/>
  <c r="DP153" i="4"/>
  <c r="DO153" i="4"/>
  <c r="DN153" i="4"/>
  <c r="DM153" i="4"/>
  <c r="DL153" i="4"/>
  <c r="DK153" i="4"/>
  <c r="DJ153" i="4"/>
  <c r="DI153" i="4"/>
  <c r="DH153" i="4"/>
  <c r="DG153" i="4"/>
  <c r="DF153" i="4"/>
  <c r="DE153" i="4"/>
  <c r="DD153" i="4"/>
  <c r="DC153" i="4"/>
  <c r="DB153" i="4"/>
  <c r="DA153" i="4"/>
  <c r="CZ153" i="4"/>
  <c r="CY153" i="4"/>
  <c r="CX153" i="4"/>
  <c r="CW153" i="4"/>
  <c r="CV153" i="4"/>
  <c r="CU153" i="4"/>
  <c r="CT153" i="4"/>
  <c r="CS153" i="4"/>
  <c r="CR153" i="4"/>
  <c r="CQ153" i="4"/>
  <c r="CP153" i="4"/>
  <c r="CO153" i="4"/>
  <c r="CN153" i="4"/>
  <c r="CM153" i="4"/>
  <c r="CL153" i="4"/>
  <c r="CK153" i="4"/>
  <c r="CJ153" i="4"/>
  <c r="CI153" i="4"/>
  <c r="CH153" i="4"/>
  <c r="CG153" i="4"/>
  <c r="CF153" i="4"/>
  <c r="CE153" i="4"/>
  <c r="CD153" i="4"/>
  <c r="CC153" i="4"/>
  <c r="CB153" i="4"/>
  <c r="CA153" i="4"/>
  <c r="BZ153" i="4"/>
  <c r="BY153" i="4"/>
  <c r="BX153" i="4"/>
  <c r="BW153" i="4"/>
  <c r="BV153" i="4"/>
  <c r="BU153" i="4"/>
  <c r="BT153" i="4"/>
  <c r="BS153" i="4"/>
  <c r="BR153" i="4"/>
  <c r="BQ153" i="4"/>
  <c r="BP153" i="4"/>
  <c r="BO153" i="4"/>
  <c r="BN153" i="4"/>
  <c r="BM153" i="4"/>
  <c r="BL153" i="4"/>
  <c r="BK153" i="4"/>
  <c r="BJ153" i="4"/>
  <c r="BI153" i="4"/>
  <c r="BH153" i="4"/>
  <c r="BG153" i="4"/>
  <c r="BF153" i="4"/>
  <c r="BE153" i="4"/>
  <c r="BD153" i="4"/>
  <c r="BC153" i="4"/>
  <c r="BB153" i="4"/>
  <c r="BA153" i="4"/>
  <c r="AZ153" i="4"/>
  <c r="AY153" i="4"/>
  <c r="AX153" i="4"/>
  <c r="AW153" i="4"/>
  <c r="AV153" i="4"/>
  <c r="AU153" i="4"/>
  <c r="AT153" i="4"/>
  <c r="AS153" i="4"/>
  <c r="AR153" i="4"/>
  <c r="AQ153" i="4"/>
  <c r="AP153" i="4"/>
  <c r="AO153" i="4"/>
  <c r="AN153" i="4"/>
  <c r="AM153" i="4"/>
  <c r="AL153" i="4"/>
  <c r="AK153" i="4"/>
  <c r="AJ153" i="4"/>
  <c r="AI153" i="4"/>
  <c r="AH153" i="4"/>
  <c r="AG153" i="4"/>
  <c r="AF153" i="4"/>
  <c r="AE153" i="4"/>
  <c r="AD153" i="4"/>
  <c r="AC153" i="4"/>
  <c r="AB153" i="4"/>
  <c r="AA153" i="4"/>
  <c r="Z153" i="4"/>
  <c r="Y153" i="4"/>
  <c r="X153" i="4"/>
  <c r="W153" i="4"/>
  <c r="V153" i="4"/>
  <c r="U153" i="4"/>
  <c r="T153" i="4"/>
  <c r="S153" i="4"/>
  <c r="R153" i="4"/>
  <c r="Q153" i="4"/>
  <c r="P153" i="4"/>
  <c r="O153" i="4"/>
  <c r="N153" i="4"/>
  <c r="M153" i="4"/>
  <c r="L153" i="4"/>
  <c r="K153" i="4"/>
  <c r="J153" i="4"/>
  <c r="I153" i="4"/>
  <c r="H153" i="4"/>
  <c r="G153" i="4"/>
  <c r="F153" i="4"/>
  <c r="E153" i="4"/>
  <c r="D153" i="4"/>
  <c r="D152" i="3" s="1"/>
  <c r="SJ152" i="4"/>
  <c r="SI152" i="4"/>
  <c r="SH152" i="4"/>
  <c r="SG152" i="4"/>
  <c r="SF152" i="4"/>
  <c r="SE152" i="4"/>
  <c r="SD152" i="4"/>
  <c r="SC152" i="4"/>
  <c r="SB152" i="4"/>
  <c r="SA152" i="4"/>
  <c r="RZ152" i="4"/>
  <c r="RY152" i="4"/>
  <c r="RX152" i="4"/>
  <c r="RW152" i="4"/>
  <c r="RV152" i="4"/>
  <c r="RU152" i="4"/>
  <c r="RT152" i="4"/>
  <c r="RS152" i="4"/>
  <c r="RR152" i="4"/>
  <c r="RQ152" i="4"/>
  <c r="RP152" i="4"/>
  <c r="RO152" i="4"/>
  <c r="RN152" i="4"/>
  <c r="RM152" i="4"/>
  <c r="RL152" i="4"/>
  <c r="RK152" i="4"/>
  <c r="RJ152" i="4"/>
  <c r="RI152" i="4"/>
  <c r="RH152" i="4"/>
  <c r="RG152" i="4"/>
  <c r="RF152" i="4"/>
  <c r="RE152" i="4"/>
  <c r="RD152" i="4"/>
  <c r="RC152" i="4"/>
  <c r="RB152" i="4"/>
  <c r="RA152" i="4"/>
  <c r="QZ152" i="4"/>
  <c r="QY152" i="4"/>
  <c r="QX152" i="4"/>
  <c r="QW152" i="4"/>
  <c r="QV152" i="4"/>
  <c r="QU152" i="4"/>
  <c r="QT152" i="4"/>
  <c r="QS152" i="4"/>
  <c r="QR152" i="4"/>
  <c r="QQ152" i="4"/>
  <c r="QP152" i="4"/>
  <c r="QO152" i="4"/>
  <c r="QN152" i="4"/>
  <c r="QM152" i="4"/>
  <c r="QL152" i="4"/>
  <c r="QK152" i="4"/>
  <c r="QJ152" i="4"/>
  <c r="QI152" i="4"/>
  <c r="QH152" i="4"/>
  <c r="QG152" i="4"/>
  <c r="QF152" i="4"/>
  <c r="QE152" i="4"/>
  <c r="QD152" i="4"/>
  <c r="QC152" i="4"/>
  <c r="QB152" i="4"/>
  <c r="QA152" i="4"/>
  <c r="PZ152" i="4"/>
  <c r="PY152" i="4"/>
  <c r="PX152" i="4"/>
  <c r="PW152" i="4"/>
  <c r="PV152" i="4"/>
  <c r="PU152" i="4"/>
  <c r="PT152" i="4"/>
  <c r="PS152" i="4"/>
  <c r="PR152" i="4"/>
  <c r="PQ152" i="4"/>
  <c r="PP152" i="4"/>
  <c r="PO152" i="4"/>
  <c r="PN152" i="4"/>
  <c r="PM152" i="4"/>
  <c r="PL152" i="4"/>
  <c r="PK152" i="4"/>
  <c r="PJ152" i="4"/>
  <c r="PI152" i="4"/>
  <c r="PH152" i="4"/>
  <c r="PG152" i="4"/>
  <c r="PF152" i="4"/>
  <c r="PE152" i="4"/>
  <c r="PD152" i="4"/>
  <c r="PC152" i="4"/>
  <c r="PB152" i="4"/>
  <c r="PA152" i="4"/>
  <c r="OZ152" i="4"/>
  <c r="OY152" i="4"/>
  <c r="OX152" i="4"/>
  <c r="OW152" i="4"/>
  <c r="OV152" i="4"/>
  <c r="OU152" i="4"/>
  <c r="OT152" i="4"/>
  <c r="OS152" i="4"/>
  <c r="OR152" i="4"/>
  <c r="OQ152" i="4"/>
  <c r="OP152" i="4"/>
  <c r="OO152" i="4"/>
  <c r="ON152" i="4"/>
  <c r="OM152" i="4"/>
  <c r="OL152" i="4"/>
  <c r="OK152" i="4"/>
  <c r="OJ152" i="4"/>
  <c r="OI152" i="4"/>
  <c r="OH152" i="4"/>
  <c r="OG152" i="4"/>
  <c r="OF152" i="4"/>
  <c r="OE152" i="4"/>
  <c r="OD152" i="4"/>
  <c r="OC152" i="4"/>
  <c r="OB152" i="4"/>
  <c r="OA152" i="4"/>
  <c r="NZ152" i="4"/>
  <c r="NY152" i="4"/>
  <c r="NX152" i="4"/>
  <c r="NW152" i="4"/>
  <c r="NV152" i="4"/>
  <c r="NU152" i="4"/>
  <c r="NT152" i="4"/>
  <c r="NS152" i="4"/>
  <c r="NR152" i="4"/>
  <c r="NQ152" i="4"/>
  <c r="NP152" i="4"/>
  <c r="NO152" i="4"/>
  <c r="NN152" i="4"/>
  <c r="NM152" i="4"/>
  <c r="NL152" i="4"/>
  <c r="NK152" i="4"/>
  <c r="NJ152" i="4"/>
  <c r="NI152" i="4"/>
  <c r="NH152" i="4"/>
  <c r="NG152" i="4"/>
  <c r="NF152" i="4"/>
  <c r="NE152" i="4"/>
  <c r="ND152" i="4"/>
  <c r="NC152" i="4"/>
  <c r="NB152" i="4"/>
  <c r="NA152" i="4"/>
  <c r="MZ152" i="4"/>
  <c r="MY152" i="4"/>
  <c r="MX152" i="4"/>
  <c r="MW152" i="4"/>
  <c r="MV152" i="4"/>
  <c r="MU152" i="4"/>
  <c r="MT152" i="4"/>
  <c r="MS152" i="4"/>
  <c r="MR152" i="4"/>
  <c r="MQ152" i="4"/>
  <c r="MP152" i="4"/>
  <c r="MO152" i="4"/>
  <c r="MN152" i="4"/>
  <c r="MM152" i="4"/>
  <c r="ML152" i="4"/>
  <c r="MK152" i="4"/>
  <c r="MJ152" i="4"/>
  <c r="MI152" i="4"/>
  <c r="MH152" i="4"/>
  <c r="MG152" i="4"/>
  <c r="MF152" i="4"/>
  <c r="ME152" i="4"/>
  <c r="MD152" i="4"/>
  <c r="MC152" i="4"/>
  <c r="MB152" i="4"/>
  <c r="MA152" i="4"/>
  <c r="LZ152" i="4"/>
  <c r="LY152" i="4"/>
  <c r="LX152" i="4"/>
  <c r="LW152" i="4"/>
  <c r="LV152" i="4"/>
  <c r="LU152" i="4"/>
  <c r="LT152" i="4"/>
  <c r="LS152" i="4"/>
  <c r="LR152" i="4"/>
  <c r="LQ152" i="4"/>
  <c r="LP152" i="4"/>
  <c r="LO152" i="4"/>
  <c r="LN152" i="4"/>
  <c r="LM152" i="4"/>
  <c r="LL152" i="4"/>
  <c r="LK152" i="4"/>
  <c r="LJ152" i="4"/>
  <c r="LI152" i="4"/>
  <c r="LH152" i="4"/>
  <c r="LG152" i="4"/>
  <c r="LF152" i="4"/>
  <c r="LE152" i="4"/>
  <c r="LD152" i="4"/>
  <c r="LC152" i="4"/>
  <c r="LB152" i="4"/>
  <c r="LA152" i="4"/>
  <c r="KZ152" i="4"/>
  <c r="KY152" i="4"/>
  <c r="KX152" i="4"/>
  <c r="KW152" i="4"/>
  <c r="KV152" i="4"/>
  <c r="KU152" i="4"/>
  <c r="KT152" i="4"/>
  <c r="KS152" i="4"/>
  <c r="KR152" i="4"/>
  <c r="KQ152" i="4"/>
  <c r="KP152" i="4"/>
  <c r="KO152" i="4"/>
  <c r="KN152" i="4"/>
  <c r="KM152" i="4"/>
  <c r="KL152" i="4"/>
  <c r="KK152" i="4"/>
  <c r="KJ152" i="4"/>
  <c r="KI152" i="4"/>
  <c r="KH152" i="4"/>
  <c r="KG152" i="4"/>
  <c r="KF152" i="4"/>
  <c r="KE152" i="4"/>
  <c r="KD152" i="4"/>
  <c r="KC152" i="4"/>
  <c r="KB152" i="4"/>
  <c r="KA152" i="4"/>
  <c r="JZ152" i="4"/>
  <c r="JY152" i="4"/>
  <c r="JX152" i="4"/>
  <c r="JW152" i="4"/>
  <c r="JV152" i="4"/>
  <c r="JU152" i="4"/>
  <c r="JT152" i="4"/>
  <c r="JS152" i="4"/>
  <c r="JR152" i="4"/>
  <c r="JQ152" i="4"/>
  <c r="JP152" i="4"/>
  <c r="JO152" i="4"/>
  <c r="JN152" i="4"/>
  <c r="JM152" i="4"/>
  <c r="JL152" i="4"/>
  <c r="JK152" i="4"/>
  <c r="JJ152" i="4"/>
  <c r="JI152" i="4"/>
  <c r="JH152" i="4"/>
  <c r="JG152" i="4"/>
  <c r="JF152" i="4"/>
  <c r="JE152" i="4"/>
  <c r="JD152" i="4"/>
  <c r="JC152" i="4"/>
  <c r="JB152" i="4"/>
  <c r="JA152" i="4"/>
  <c r="IZ152" i="4"/>
  <c r="IY152" i="4"/>
  <c r="IX152" i="4"/>
  <c r="IW152" i="4"/>
  <c r="IV152" i="4"/>
  <c r="IU152" i="4"/>
  <c r="IT152" i="4"/>
  <c r="IS152" i="4"/>
  <c r="IR152" i="4"/>
  <c r="IQ152" i="4"/>
  <c r="IP152" i="4"/>
  <c r="IO152" i="4"/>
  <c r="IN152" i="4"/>
  <c r="IM152" i="4"/>
  <c r="IL152" i="4"/>
  <c r="IK152" i="4"/>
  <c r="IJ152" i="4"/>
  <c r="II152" i="4"/>
  <c r="IH152" i="4"/>
  <c r="IG152" i="4"/>
  <c r="IF152" i="4"/>
  <c r="IE152" i="4"/>
  <c r="ID152" i="4"/>
  <c r="IC152" i="4"/>
  <c r="IB152" i="4"/>
  <c r="IA152" i="4"/>
  <c r="HZ152" i="4"/>
  <c r="HY152" i="4"/>
  <c r="HX152" i="4"/>
  <c r="HW152" i="4"/>
  <c r="HV152" i="4"/>
  <c r="HU152" i="4"/>
  <c r="HT152" i="4"/>
  <c r="HS152" i="4"/>
  <c r="HR152" i="4"/>
  <c r="HQ152" i="4"/>
  <c r="HP152" i="4"/>
  <c r="HO152" i="4"/>
  <c r="HN152" i="4"/>
  <c r="HM152" i="4"/>
  <c r="HL152" i="4"/>
  <c r="HK152" i="4"/>
  <c r="HJ152" i="4"/>
  <c r="HI152" i="4"/>
  <c r="HH152" i="4"/>
  <c r="HG152" i="4"/>
  <c r="HF152" i="4"/>
  <c r="HE152" i="4"/>
  <c r="HD152" i="4"/>
  <c r="HC152" i="4"/>
  <c r="HB152" i="4"/>
  <c r="HA152" i="4"/>
  <c r="GZ152" i="4"/>
  <c r="GY152" i="4"/>
  <c r="GX152" i="4"/>
  <c r="GW152" i="4"/>
  <c r="GV152" i="4"/>
  <c r="GU152" i="4"/>
  <c r="GT152" i="4"/>
  <c r="GS152" i="4"/>
  <c r="GR152" i="4"/>
  <c r="GQ152" i="4"/>
  <c r="GP152" i="4"/>
  <c r="GO152" i="4"/>
  <c r="GN152" i="4"/>
  <c r="GM152" i="4"/>
  <c r="GL152" i="4"/>
  <c r="GK152" i="4"/>
  <c r="GJ152" i="4"/>
  <c r="GI152" i="4"/>
  <c r="GH152" i="4"/>
  <c r="GG152" i="4"/>
  <c r="GF152" i="4"/>
  <c r="GE152" i="4"/>
  <c r="GD152" i="4"/>
  <c r="GC152" i="4"/>
  <c r="GB152" i="4"/>
  <c r="GA152" i="4"/>
  <c r="FZ152" i="4"/>
  <c r="FY152" i="4"/>
  <c r="FX152" i="4"/>
  <c r="FW152" i="4"/>
  <c r="FV152" i="4"/>
  <c r="FU152" i="4"/>
  <c r="FT152" i="4"/>
  <c r="FS152" i="4"/>
  <c r="FR152" i="4"/>
  <c r="FQ152" i="4"/>
  <c r="FP152" i="4"/>
  <c r="FO152" i="4"/>
  <c r="FN152" i="4"/>
  <c r="FM152" i="4"/>
  <c r="FL152" i="4"/>
  <c r="FK152" i="4"/>
  <c r="FJ152" i="4"/>
  <c r="FI152" i="4"/>
  <c r="FH152" i="4"/>
  <c r="FG152" i="4"/>
  <c r="FF152" i="4"/>
  <c r="FE152" i="4"/>
  <c r="FD152" i="4"/>
  <c r="FC152" i="4"/>
  <c r="FB152" i="4"/>
  <c r="FA152" i="4"/>
  <c r="EZ152" i="4"/>
  <c r="EY152" i="4"/>
  <c r="EX152" i="4"/>
  <c r="EW152" i="4"/>
  <c r="EV152" i="4"/>
  <c r="EU152" i="4"/>
  <c r="ET152" i="4"/>
  <c r="ES152" i="4"/>
  <c r="ER152" i="4"/>
  <c r="EQ152" i="4"/>
  <c r="EP152" i="4"/>
  <c r="EO152" i="4"/>
  <c r="EN152" i="4"/>
  <c r="EM152" i="4"/>
  <c r="EL152" i="4"/>
  <c r="EK152" i="4"/>
  <c r="EJ152" i="4"/>
  <c r="EI152" i="4"/>
  <c r="EH152" i="4"/>
  <c r="EG152" i="4"/>
  <c r="EF152" i="4"/>
  <c r="EE152" i="4"/>
  <c r="ED152" i="4"/>
  <c r="EC152" i="4"/>
  <c r="EB152" i="4"/>
  <c r="EA152" i="4"/>
  <c r="DZ152" i="4"/>
  <c r="DY152" i="4"/>
  <c r="DX152" i="4"/>
  <c r="DW152" i="4"/>
  <c r="DV152" i="4"/>
  <c r="DU152" i="4"/>
  <c r="DT152" i="4"/>
  <c r="DS152" i="4"/>
  <c r="DR152" i="4"/>
  <c r="DQ152" i="4"/>
  <c r="DP152" i="4"/>
  <c r="DO152" i="4"/>
  <c r="DN152" i="4"/>
  <c r="DM152" i="4"/>
  <c r="DL152" i="4"/>
  <c r="DK152" i="4"/>
  <c r="DJ152" i="4"/>
  <c r="DI152" i="4"/>
  <c r="DH152" i="4"/>
  <c r="DG152" i="4"/>
  <c r="DF152" i="4"/>
  <c r="DE152" i="4"/>
  <c r="DD152" i="4"/>
  <c r="DC152" i="4"/>
  <c r="DB152" i="4"/>
  <c r="DA152" i="4"/>
  <c r="CZ152" i="4"/>
  <c r="CY152" i="4"/>
  <c r="CX152" i="4"/>
  <c r="CW152" i="4"/>
  <c r="CV152" i="4"/>
  <c r="CU152" i="4"/>
  <c r="CT152" i="4"/>
  <c r="CS152" i="4"/>
  <c r="CR152" i="4"/>
  <c r="CQ152" i="4"/>
  <c r="CP152" i="4"/>
  <c r="CO152" i="4"/>
  <c r="CN152" i="4"/>
  <c r="CM152" i="4"/>
  <c r="CL152" i="4"/>
  <c r="CK152" i="4"/>
  <c r="CJ152" i="4"/>
  <c r="CI152" i="4"/>
  <c r="CH152" i="4"/>
  <c r="CG152" i="4"/>
  <c r="CF152" i="4"/>
  <c r="CE152" i="4"/>
  <c r="CD152" i="4"/>
  <c r="CC152" i="4"/>
  <c r="CB152" i="4"/>
  <c r="CA152" i="4"/>
  <c r="BZ152" i="4"/>
  <c r="BY152" i="4"/>
  <c r="BX152" i="4"/>
  <c r="BW152" i="4"/>
  <c r="BV152" i="4"/>
  <c r="BU152" i="4"/>
  <c r="BT152" i="4"/>
  <c r="BS152" i="4"/>
  <c r="BR152" i="4"/>
  <c r="BQ152" i="4"/>
  <c r="BP152" i="4"/>
  <c r="BO152" i="4"/>
  <c r="BN152" i="4"/>
  <c r="BM152" i="4"/>
  <c r="BL152" i="4"/>
  <c r="BK152" i="4"/>
  <c r="BJ152" i="4"/>
  <c r="BI152" i="4"/>
  <c r="BH152" i="4"/>
  <c r="BG152" i="4"/>
  <c r="BF152" i="4"/>
  <c r="BE152" i="4"/>
  <c r="BD152" i="4"/>
  <c r="BC152" i="4"/>
  <c r="BB152" i="4"/>
  <c r="BA152" i="4"/>
  <c r="AZ152" i="4"/>
  <c r="AY152" i="4"/>
  <c r="AX152"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Z152" i="4"/>
  <c r="Y152" i="4"/>
  <c r="X152" i="4"/>
  <c r="W152" i="4"/>
  <c r="V152" i="4"/>
  <c r="U152" i="4"/>
  <c r="T152" i="4"/>
  <c r="S152" i="4"/>
  <c r="R152" i="4"/>
  <c r="Q152" i="4"/>
  <c r="P152" i="4"/>
  <c r="O152" i="4"/>
  <c r="N152" i="4"/>
  <c r="M152" i="4"/>
  <c r="L152" i="4"/>
  <c r="K152" i="4"/>
  <c r="J152" i="4"/>
  <c r="I152" i="4"/>
  <c r="H152" i="4"/>
  <c r="G152" i="4"/>
  <c r="F152" i="4"/>
  <c r="E152" i="4"/>
  <c r="D152" i="4"/>
  <c r="D151" i="3" s="1"/>
  <c r="SJ151" i="4"/>
  <c r="SI151" i="4"/>
  <c r="SH151" i="4"/>
  <c r="SG151" i="4"/>
  <c r="SF151" i="4"/>
  <c r="SE151" i="4"/>
  <c r="SD151" i="4"/>
  <c r="SC151" i="4"/>
  <c r="SB151" i="4"/>
  <c r="SA151" i="4"/>
  <c r="RZ151" i="4"/>
  <c r="RY151" i="4"/>
  <c r="RX151" i="4"/>
  <c r="RW151" i="4"/>
  <c r="RV151" i="4"/>
  <c r="RU151" i="4"/>
  <c r="RT151" i="4"/>
  <c r="RS151" i="4"/>
  <c r="RR151" i="4"/>
  <c r="RQ151" i="4"/>
  <c r="RP151" i="4"/>
  <c r="RO151" i="4"/>
  <c r="RN151" i="4"/>
  <c r="RM151" i="4"/>
  <c r="RL151" i="4"/>
  <c r="RK151" i="4"/>
  <c r="RJ151" i="4"/>
  <c r="RI151" i="4"/>
  <c r="RH151" i="4"/>
  <c r="RG151" i="4"/>
  <c r="RF151" i="4"/>
  <c r="RE151" i="4"/>
  <c r="RD151" i="4"/>
  <c r="RC151" i="4"/>
  <c r="RB151" i="4"/>
  <c r="RA151" i="4"/>
  <c r="QZ151" i="4"/>
  <c r="QY151" i="4"/>
  <c r="QX151" i="4"/>
  <c r="QW151" i="4"/>
  <c r="QV151" i="4"/>
  <c r="QU151" i="4"/>
  <c r="QT151" i="4"/>
  <c r="QS151" i="4"/>
  <c r="QR151" i="4"/>
  <c r="QQ151" i="4"/>
  <c r="QP151" i="4"/>
  <c r="QO151" i="4"/>
  <c r="QN151" i="4"/>
  <c r="QM151" i="4"/>
  <c r="QL151" i="4"/>
  <c r="QK151" i="4"/>
  <c r="QJ151" i="4"/>
  <c r="QI151" i="4"/>
  <c r="QH151" i="4"/>
  <c r="QG151" i="4"/>
  <c r="QF151" i="4"/>
  <c r="QE151" i="4"/>
  <c r="QD151" i="4"/>
  <c r="QC151" i="4"/>
  <c r="QB151" i="4"/>
  <c r="QA151" i="4"/>
  <c r="PZ151" i="4"/>
  <c r="PY151" i="4"/>
  <c r="PX151" i="4"/>
  <c r="PW151" i="4"/>
  <c r="PV151" i="4"/>
  <c r="PU151" i="4"/>
  <c r="PT151" i="4"/>
  <c r="PS151" i="4"/>
  <c r="PR151" i="4"/>
  <c r="PQ151" i="4"/>
  <c r="PP151" i="4"/>
  <c r="PO151" i="4"/>
  <c r="PN151" i="4"/>
  <c r="PM151" i="4"/>
  <c r="PL151" i="4"/>
  <c r="PK151" i="4"/>
  <c r="PJ151" i="4"/>
  <c r="PI151" i="4"/>
  <c r="PH151" i="4"/>
  <c r="PG151" i="4"/>
  <c r="PF151" i="4"/>
  <c r="PE151" i="4"/>
  <c r="PD151" i="4"/>
  <c r="PC151" i="4"/>
  <c r="PB151" i="4"/>
  <c r="PA151" i="4"/>
  <c r="OZ151" i="4"/>
  <c r="OY151" i="4"/>
  <c r="OX151" i="4"/>
  <c r="OW151" i="4"/>
  <c r="OV151" i="4"/>
  <c r="OU151" i="4"/>
  <c r="OT151" i="4"/>
  <c r="OS151" i="4"/>
  <c r="OR151" i="4"/>
  <c r="OQ151" i="4"/>
  <c r="OP151" i="4"/>
  <c r="OO151" i="4"/>
  <c r="ON151" i="4"/>
  <c r="OM151" i="4"/>
  <c r="OL151" i="4"/>
  <c r="OK151" i="4"/>
  <c r="OJ151" i="4"/>
  <c r="OI151" i="4"/>
  <c r="OH151" i="4"/>
  <c r="OG151" i="4"/>
  <c r="OF151" i="4"/>
  <c r="OE151" i="4"/>
  <c r="OD151" i="4"/>
  <c r="OC151" i="4"/>
  <c r="OB151" i="4"/>
  <c r="OA151" i="4"/>
  <c r="NZ151" i="4"/>
  <c r="NY151" i="4"/>
  <c r="NX151" i="4"/>
  <c r="NW151" i="4"/>
  <c r="NV151" i="4"/>
  <c r="NU151" i="4"/>
  <c r="NT151" i="4"/>
  <c r="NS151" i="4"/>
  <c r="NR151" i="4"/>
  <c r="NQ151" i="4"/>
  <c r="NP151" i="4"/>
  <c r="NO151" i="4"/>
  <c r="NN151" i="4"/>
  <c r="NM151" i="4"/>
  <c r="NL151" i="4"/>
  <c r="NK151" i="4"/>
  <c r="NJ151" i="4"/>
  <c r="NI151" i="4"/>
  <c r="NH151" i="4"/>
  <c r="NG151" i="4"/>
  <c r="NF151" i="4"/>
  <c r="NE151" i="4"/>
  <c r="ND151" i="4"/>
  <c r="NC151" i="4"/>
  <c r="NB151" i="4"/>
  <c r="NA151" i="4"/>
  <c r="MZ151" i="4"/>
  <c r="MY151" i="4"/>
  <c r="MX151" i="4"/>
  <c r="MW151" i="4"/>
  <c r="MV151" i="4"/>
  <c r="MU151" i="4"/>
  <c r="MT151" i="4"/>
  <c r="MS151" i="4"/>
  <c r="MR151" i="4"/>
  <c r="MQ151" i="4"/>
  <c r="MP151" i="4"/>
  <c r="MO151" i="4"/>
  <c r="MN151" i="4"/>
  <c r="MM151" i="4"/>
  <c r="ML151" i="4"/>
  <c r="MK151" i="4"/>
  <c r="MJ151" i="4"/>
  <c r="MI151" i="4"/>
  <c r="MH151" i="4"/>
  <c r="MG151" i="4"/>
  <c r="MF151" i="4"/>
  <c r="ME151" i="4"/>
  <c r="MD151" i="4"/>
  <c r="MC151" i="4"/>
  <c r="MB151" i="4"/>
  <c r="MA151" i="4"/>
  <c r="LZ151" i="4"/>
  <c r="LY151" i="4"/>
  <c r="LX151" i="4"/>
  <c r="LW151" i="4"/>
  <c r="LV151" i="4"/>
  <c r="LU151" i="4"/>
  <c r="LT151" i="4"/>
  <c r="LS151" i="4"/>
  <c r="LR151" i="4"/>
  <c r="LQ151" i="4"/>
  <c r="LP151" i="4"/>
  <c r="LO151" i="4"/>
  <c r="LN151" i="4"/>
  <c r="LM151" i="4"/>
  <c r="LL151" i="4"/>
  <c r="LK151" i="4"/>
  <c r="LJ151" i="4"/>
  <c r="LI151" i="4"/>
  <c r="LH151" i="4"/>
  <c r="LG151" i="4"/>
  <c r="LF151" i="4"/>
  <c r="LE151" i="4"/>
  <c r="LD151" i="4"/>
  <c r="LC151" i="4"/>
  <c r="LB151" i="4"/>
  <c r="LA151" i="4"/>
  <c r="KZ151" i="4"/>
  <c r="KY151" i="4"/>
  <c r="KX151" i="4"/>
  <c r="KW151" i="4"/>
  <c r="KV151" i="4"/>
  <c r="KU151" i="4"/>
  <c r="KT151" i="4"/>
  <c r="KS151" i="4"/>
  <c r="KR151" i="4"/>
  <c r="KQ151" i="4"/>
  <c r="KP151" i="4"/>
  <c r="KO151" i="4"/>
  <c r="KN151" i="4"/>
  <c r="KM151" i="4"/>
  <c r="KL151" i="4"/>
  <c r="KK151" i="4"/>
  <c r="KJ151" i="4"/>
  <c r="KI151" i="4"/>
  <c r="KH151" i="4"/>
  <c r="KG151" i="4"/>
  <c r="KF151" i="4"/>
  <c r="KE151" i="4"/>
  <c r="KD151" i="4"/>
  <c r="KC151" i="4"/>
  <c r="KB151" i="4"/>
  <c r="KA151" i="4"/>
  <c r="JZ151" i="4"/>
  <c r="JY151" i="4"/>
  <c r="JX151" i="4"/>
  <c r="JW151" i="4"/>
  <c r="JV151" i="4"/>
  <c r="JU151" i="4"/>
  <c r="JT151" i="4"/>
  <c r="JS151" i="4"/>
  <c r="JR151" i="4"/>
  <c r="JQ151" i="4"/>
  <c r="JP151" i="4"/>
  <c r="JO151" i="4"/>
  <c r="JN151" i="4"/>
  <c r="JM151" i="4"/>
  <c r="JL151" i="4"/>
  <c r="JK151" i="4"/>
  <c r="JJ151" i="4"/>
  <c r="JI151" i="4"/>
  <c r="JH151" i="4"/>
  <c r="JG151" i="4"/>
  <c r="JF151" i="4"/>
  <c r="JE151" i="4"/>
  <c r="JD151" i="4"/>
  <c r="JC151" i="4"/>
  <c r="JB151" i="4"/>
  <c r="JA151" i="4"/>
  <c r="IZ151" i="4"/>
  <c r="IY151" i="4"/>
  <c r="IX151" i="4"/>
  <c r="IW151" i="4"/>
  <c r="IV151" i="4"/>
  <c r="IU151" i="4"/>
  <c r="IT151" i="4"/>
  <c r="IS151" i="4"/>
  <c r="IR151" i="4"/>
  <c r="IQ151" i="4"/>
  <c r="IP151" i="4"/>
  <c r="IO151" i="4"/>
  <c r="IN151" i="4"/>
  <c r="IM151" i="4"/>
  <c r="IL151" i="4"/>
  <c r="IK151" i="4"/>
  <c r="IJ151" i="4"/>
  <c r="II151" i="4"/>
  <c r="IH151" i="4"/>
  <c r="IG151" i="4"/>
  <c r="IF151" i="4"/>
  <c r="IE151" i="4"/>
  <c r="ID151" i="4"/>
  <c r="IC151" i="4"/>
  <c r="IB151" i="4"/>
  <c r="IA151" i="4"/>
  <c r="HZ151" i="4"/>
  <c r="HY151" i="4"/>
  <c r="HX151" i="4"/>
  <c r="HW151" i="4"/>
  <c r="HV151" i="4"/>
  <c r="HU151" i="4"/>
  <c r="HT151" i="4"/>
  <c r="HS151" i="4"/>
  <c r="HR151" i="4"/>
  <c r="HQ151" i="4"/>
  <c r="HP151" i="4"/>
  <c r="HO151" i="4"/>
  <c r="HN151" i="4"/>
  <c r="HM151" i="4"/>
  <c r="HL151" i="4"/>
  <c r="HK151" i="4"/>
  <c r="HJ151" i="4"/>
  <c r="HI151" i="4"/>
  <c r="HH151" i="4"/>
  <c r="HG151" i="4"/>
  <c r="HF151" i="4"/>
  <c r="HE151" i="4"/>
  <c r="HD151" i="4"/>
  <c r="HC151" i="4"/>
  <c r="HB151" i="4"/>
  <c r="HA151" i="4"/>
  <c r="GZ151" i="4"/>
  <c r="GY151" i="4"/>
  <c r="GX151" i="4"/>
  <c r="GW151" i="4"/>
  <c r="GV151" i="4"/>
  <c r="GU151" i="4"/>
  <c r="GT151" i="4"/>
  <c r="GS151" i="4"/>
  <c r="GR151" i="4"/>
  <c r="GQ151" i="4"/>
  <c r="GP151" i="4"/>
  <c r="GO151" i="4"/>
  <c r="GN151" i="4"/>
  <c r="GM151" i="4"/>
  <c r="GL151" i="4"/>
  <c r="GK151" i="4"/>
  <c r="GJ151" i="4"/>
  <c r="GI151" i="4"/>
  <c r="GH151" i="4"/>
  <c r="GG151" i="4"/>
  <c r="GF151" i="4"/>
  <c r="GE151" i="4"/>
  <c r="GD151" i="4"/>
  <c r="GC151" i="4"/>
  <c r="GB151" i="4"/>
  <c r="GA151" i="4"/>
  <c r="FZ151" i="4"/>
  <c r="FY151" i="4"/>
  <c r="FX151" i="4"/>
  <c r="FW151" i="4"/>
  <c r="FV151" i="4"/>
  <c r="FU151" i="4"/>
  <c r="FT151" i="4"/>
  <c r="FS151" i="4"/>
  <c r="FR151" i="4"/>
  <c r="FQ151" i="4"/>
  <c r="FP151" i="4"/>
  <c r="FO151" i="4"/>
  <c r="FN151" i="4"/>
  <c r="FM151" i="4"/>
  <c r="FL151" i="4"/>
  <c r="FK151" i="4"/>
  <c r="FJ151" i="4"/>
  <c r="FI151" i="4"/>
  <c r="FH151" i="4"/>
  <c r="FG151" i="4"/>
  <c r="FF151" i="4"/>
  <c r="FE151" i="4"/>
  <c r="FD151" i="4"/>
  <c r="FC151" i="4"/>
  <c r="FB151" i="4"/>
  <c r="FA151" i="4"/>
  <c r="EZ151" i="4"/>
  <c r="EY151" i="4"/>
  <c r="EX151" i="4"/>
  <c r="EW151" i="4"/>
  <c r="EV151" i="4"/>
  <c r="EU151" i="4"/>
  <c r="ET151" i="4"/>
  <c r="ES151" i="4"/>
  <c r="ER151" i="4"/>
  <c r="EQ151" i="4"/>
  <c r="EP151" i="4"/>
  <c r="EO151" i="4"/>
  <c r="EN151" i="4"/>
  <c r="EM151" i="4"/>
  <c r="EL151" i="4"/>
  <c r="EK151" i="4"/>
  <c r="EJ151" i="4"/>
  <c r="EI151" i="4"/>
  <c r="EH151" i="4"/>
  <c r="EG151" i="4"/>
  <c r="EF151" i="4"/>
  <c r="EE151" i="4"/>
  <c r="ED151" i="4"/>
  <c r="EC151" i="4"/>
  <c r="EB151" i="4"/>
  <c r="EA151" i="4"/>
  <c r="DZ151" i="4"/>
  <c r="DY151" i="4"/>
  <c r="DX151" i="4"/>
  <c r="DW151" i="4"/>
  <c r="DV151" i="4"/>
  <c r="DU151" i="4"/>
  <c r="DT151" i="4"/>
  <c r="DS151" i="4"/>
  <c r="DR151" i="4"/>
  <c r="DQ151" i="4"/>
  <c r="DP151" i="4"/>
  <c r="DO151" i="4"/>
  <c r="DN151" i="4"/>
  <c r="DM151" i="4"/>
  <c r="DL151" i="4"/>
  <c r="DK151" i="4"/>
  <c r="DJ151" i="4"/>
  <c r="DI151" i="4"/>
  <c r="DH151" i="4"/>
  <c r="DG151" i="4"/>
  <c r="DF151" i="4"/>
  <c r="DE151" i="4"/>
  <c r="DD151" i="4"/>
  <c r="DC151" i="4"/>
  <c r="DB151" i="4"/>
  <c r="DA151" i="4"/>
  <c r="CZ151" i="4"/>
  <c r="CY151" i="4"/>
  <c r="CX151" i="4"/>
  <c r="CW151" i="4"/>
  <c r="CV151" i="4"/>
  <c r="CU151" i="4"/>
  <c r="CT151" i="4"/>
  <c r="CS151" i="4"/>
  <c r="CR151" i="4"/>
  <c r="CQ151" i="4"/>
  <c r="CP151" i="4"/>
  <c r="CO151" i="4"/>
  <c r="CN151" i="4"/>
  <c r="CM151" i="4"/>
  <c r="CL151" i="4"/>
  <c r="CK151" i="4"/>
  <c r="CJ151" i="4"/>
  <c r="CI151" i="4"/>
  <c r="CH151" i="4"/>
  <c r="CG151" i="4"/>
  <c r="CF151" i="4"/>
  <c r="CE151" i="4"/>
  <c r="CD151" i="4"/>
  <c r="CC151" i="4"/>
  <c r="CB151" i="4"/>
  <c r="CA151" i="4"/>
  <c r="BZ151" i="4"/>
  <c r="BY151" i="4"/>
  <c r="BX151" i="4"/>
  <c r="BW151" i="4"/>
  <c r="BV151" i="4"/>
  <c r="BU151" i="4"/>
  <c r="BT151" i="4"/>
  <c r="BS151" i="4"/>
  <c r="BR151" i="4"/>
  <c r="BQ151" i="4"/>
  <c r="BP151" i="4"/>
  <c r="BO151" i="4"/>
  <c r="BN151" i="4"/>
  <c r="BM151" i="4"/>
  <c r="BL151" i="4"/>
  <c r="BK151" i="4"/>
  <c r="BJ151" i="4"/>
  <c r="BI151" i="4"/>
  <c r="BH151" i="4"/>
  <c r="BG151" i="4"/>
  <c r="BF151" i="4"/>
  <c r="BE151" i="4"/>
  <c r="BD151" i="4"/>
  <c r="BC151" i="4"/>
  <c r="BB151" i="4"/>
  <c r="BA151" i="4"/>
  <c r="AZ151" i="4"/>
  <c r="AY151" i="4"/>
  <c r="AX151" i="4"/>
  <c r="AW151" i="4"/>
  <c r="AV151" i="4"/>
  <c r="AU151" i="4"/>
  <c r="AT151" i="4"/>
  <c r="AS151" i="4"/>
  <c r="AR151" i="4"/>
  <c r="AQ151" i="4"/>
  <c r="AP151" i="4"/>
  <c r="AO151" i="4"/>
  <c r="AN151" i="4"/>
  <c r="AM151" i="4"/>
  <c r="AL151" i="4"/>
  <c r="AK151" i="4"/>
  <c r="AJ151" i="4"/>
  <c r="AI151" i="4"/>
  <c r="AH151" i="4"/>
  <c r="AG151" i="4"/>
  <c r="AF151" i="4"/>
  <c r="AE151" i="4"/>
  <c r="AD151" i="4"/>
  <c r="AC151" i="4"/>
  <c r="AB151" i="4"/>
  <c r="AA151" i="4"/>
  <c r="Z151" i="4"/>
  <c r="Y151" i="4"/>
  <c r="X151" i="4"/>
  <c r="W151" i="4"/>
  <c r="V151" i="4"/>
  <c r="U151" i="4"/>
  <c r="T151" i="4"/>
  <c r="S151" i="4"/>
  <c r="R151" i="4"/>
  <c r="Q151" i="4"/>
  <c r="P151" i="4"/>
  <c r="O151" i="4"/>
  <c r="N151" i="4"/>
  <c r="M151" i="4"/>
  <c r="L151" i="4"/>
  <c r="K151" i="4"/>
  <c r="J151" i="4"/>
  <c r="I151" i="4"/>
  <c r="H151" i="4"/>
  <c r="G151" i="4"/>
  <c r="F151" i="4"/>
  <c r="E151" i="4"/>
  <c r="D151" i="4"/>
  <c r="D150" i="3" s="1"/>
  <c r="BN150" i="4"/>
  <c r="IS150" i="4"/>
  <c r="IR150" i="4"/>
  <c r="IQ150" i="4"/>
  <c r="IP150" i="4"/>
  <c r="IO150" i="4"/>
  <c r="IN150" i="4"/>
  <c r="IM150" i="4"/>
  <c r="IL150" i="4"/>
  <c r="IK150" i="4"/>
  <c r="IJ150" i="4"/>
  <c r="II150" i="4"/>
  <c r="IH150" i="4"/>
  <c r="IG150" i="4"/>
  <c r="IF150" i="4"/>
  <c r="IE150" i="4"/>
  <c r="ID150" i="4"/>
  <c r="IC150" i="4"/>
  <c r="IB150" i="4"/>
  <c r="IA150" i="4"/>
  <c r="HZ150" i="4"/>
  <c r="HY150" i="4"/>
  <c r="HX150" i="4"/>
  <c r="HW150" i="4"/>
  <c r="HV150" i="4"/>
  <c r="HU150" i="4"/>
  <c r="HT150" i="4"/>
  <c r="HS150" i="4"/>
  <c r="HR150" i="4"/>
  <c r="HQ150" i="4"/>
  <c r="HP150" i="4"/>
  <c r="HO150" i="4"/>
  <c r="HN150" i="4"/>
  <c r="HM150" i="4"/>
  <c r="HL150" i="4"/>
  <c r="HK150" i="4"/>
  <c r="HJ150" i="4"/>
  <c r="HI150" i="4"/>
  <c r="HH150" i="4"/>
  <c r="HG150" i="4"/>
  <c r="HF150" i="4"/>
  <c r="HE150" i="4"/>
  <c r="HD150" i="4"/>
  <c r="HC150" i="4"/>
  <c r="HB150" i="4"/>
  <c r="HA150" i="4"/>
  <c r="GZ150" i="4"/>
  <c r="GY150" i="4"/>
  <c r="GX150" i="4"/>
  <c r="GW150" i="4"/>
  <c r="GV150" i="4"/>
  <c r="GU150" i="4"/>
  <c r="GT150" i="4"/>
  <c r="GS150" i="4"/>
  <c r="GR150" i="4"/>
  <c r="GQ150" i="4"/>
  <c r="GP150" i="4"/>
  <c r="GO150" i="4"/>
  <c r="GN150" i="4"/>
  <c r="GM150" i="4"/>
  <c r="GL150" i="4"/>
  <c r="GK150" i="4"/>
  <c r="GJ150" i="4"/>
  <c r="GI150" i="4"/>
  <c r="GH150" i="4"/>
  <c r="GG150" i="4"/>
  <c r="GF150" i="4"/>
  <c r="GE150" i="4"/>
  <c r="GD150" i="4"/>
  <c r="GC150" i="4"/>
  <c r="GB150" i="4"/>
  <c r="GA150" i="4"/>
  <c r="FZ150" i="4"/>
  <c r="FY150" i="4"/>
  <c r="FX150" i="4"/>
  <c r="FW150" i="4"/>
  <c r="FV150" i="4"/>
  <c r="FU150" i="4"/>
  <c r="FT150" i="4"/>
  <c r="FS150" i="4"/>
  <c r="FR150" i="4"/>
  <c r="FQ150" i="4"/>
  <c r="FP150" i="4"/>
  <c r="FO150" i="4"/>
  <c r="FN150" i="4"/>
  <c r="FM150" i="4"/>
  <c r="FL150" i="4"/>
  <c r="FK150" i="4"/>
  <c r="FJ150" i="4"/>
  <c r="FI150" i="4"/>
  <c r="FH150" i="4"/>
  <c r="FG150" i="4"/>
  <c r="FF150" i="4"/>
  <c r="FE150" i="4"/>
  <c r="FD150" i="4"/>
  <c r="FC150" i="4"/>
  <c r="FB150" i="4"/>
  <c r="FA150" i="4"/>
  <c r="EZ150" i="4"/>
  <c r="EY150" i="4"/>
  <c r="EX150" i="4"/>
  <c r="EW150" i="4"/>
  <c r="EV150" i="4"/>
  <c r="EU150" i="4"/>
  <c r="ET150" i="4"/>
  <c r="ES150" i="4"/>
  <c r="ER150" i="4"/>
  <c r="EQ150" i="4"/>
  <c r="EP150" i="4"/>
  <c r="EO150" i="4"/>
  <c r="EN150" i="4"/>
  <c r="EM150" i="4"/>
  <c r="EL150" i="4"/>
  <c r="EK150" i="4"/>
  <c r="EJ150" i="4"/>
  <c r="EI150" i="4"/>
  <c r="EH150" i="4"/>
  <c r="EG150" i="4"/>
  <c r="EF150" i="4"/>
  <c r="EE150" i="4"/>
  <c r="ED150" i="4"/>
  <c r="EC150" i="4"/>
  <c r="EB150" i="4"/>
  <c r="EA150" i="4"/>
  <c r="DZ150" i="4"/>
  <c r="NO150" i="4"/>
  <c r="DY150" i="4"/>
  <c r="DX150" i="4"/>
  <c r="DW150" i="4"/>
  <c r="DV150" i="4"/>
  <c r="DU150" i="4"/>
  <c r="DT150" i="4"/>
  <c r="DS150" i="4"/>
  <c r="DR150" i="4"/>
  <c r="DQ150" i="4"/>
  <c r="DP150" i="4"/>
  <c r="DO150" i="4"/>
  <c r="DN150" i="4"/>
  <c r="DM150" i="4"/>
  <c r="DL150" i="4"/>
  <c r="DK150" i="4"/>
  <c r="DJ150" i="4"/>
  <c r="DI150" i="4"/>
  <c r="DH150" i="4"/>
  <c r="DG150" i="4"/>
  <c r="DF150" i="4"/>
  <c r="DE150" i="4"/>
  <c r="DD150" i="4"/>
  <c r="DC150" i="4"/>
  <c r="DB150" i="4"/>
  <c r="DA150" i="4"/>
  <c r="CZ150" i="4"/>
  <c r="CY150" i="4"/>
  <c r="CX150" i="4"/>
  <c r="CW150" i="4"/>
  <c r="CV150" i="4"/>
  <c r="CU150" i="4"/>
  <c r="CT150" i="4"/>
  <c r="CS150" i="4"/>
  <c r="CR150" i="4"/>
  <c r="CQ150" i="4"/>
  <c r="CP150" i="4"/>
  <c r="CO150" i="4"/>
  <c r="CN150" i="4"/>
  <c r="CM150" i="4"/>
  <c r="CL150" i="4"/>
  <c r="CK150" i="4"/>
  <c r="CJ150" i="4"/>
  <c r="CI150" i="4"/>
  <c r="CH150" i="4"/>
  <c r="CG150" i="4"/>
  <c r="CF150" i="4"/>
  <c r="CE150" i="4"/>
  <c r="CD150" i="4"/>
  <c r="CC150" i="4"/>
  <c r="CB150" i="4"/>
  <c r="CA150" i="4"/>
  <c r="BZ150" i="4"/>
  <c r="BY150" i="4"/>
  <c r="BX150" i="4"/>
  <c r="BW150" i="4"/>
  <c r="BV150" i="4"/>
  <c r="BU150" i="4"/>
  <c r="BT150" i="4"/>
  <c r="BS150" i="4"/>
  <c r="BR150" i="4"/>
  <c r="BQ150" i="4"/>
  <c r="BP150" i="4"/>
  <c r="BO150" i="4"/>
  <c r="BM150" i="4"/>
  <c r="BL150" i="4"/>
  <c r="BK150" i="4"/>
  <c r="BJ150" i="4"/>
  <c r="BI150" i="4"/>
  <c r="BH150" i="4"/>
  <c r="BG150" i="4"/>
  <c r="BF150"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Z150" i="4"/>
  <c r="Y150" i="4"/>
  <c r="X150" i="4"/>
  <c r="W150" i="4"/>
  <c r="V150" i="4"/>
  <c r="U150" i="4"/>
  <c r="T150" i="4"/>
  <c r="S150" i="4"/>
  <c r="R150" i="4"/>
  <c r="Q150" i="4"/>
  <c r="P150" i="4"/>
  <c r="O150" i="4"/>
  <c r="N150" i="4"/>
  <c r="M150" i="4"/>
  <c r="L150" i="4"/>
  <c r="K150" i="4"/>
  <c r="J150" i="4"/>
  <c r="I150" i="4"/>
  <c r="H150" i="4"/>
  <c r="G150" i="4"/>
  <c r="F150" i="4"/>
  <c r="E150" i="4"/>
  <c r="SJ150" i="4"/>
  <c r="SI150" i="4"/>
  <c r="SH150" i="4"/>
  <c r="SG150" i="4"/>
  <c r="SF150" i="4"/>
  <c r="SE150" i="4"/>
  <c r="SD150" i="4"/>
  <c r="SC150" i="4"/>
  <c r="SB150" i="4"/>
  <c r="SA150" i="4"/>
  <c r="RZ150" i="4"/>
  <c r="RY150" i="4"/>
  <c r="RX150" i="4"/>
  <c r="RW150" i="4"/>
  <c r="RV150" i="4"/>
  <c r="RU150" i="4"/>
  <c r="RT150" i="4"/>
  <c r="RS150" i="4"/>
  <c r="RR150" i="4"/>
  <c r="RQ150" i="4"/>
  <c r="RP150" i="4"/>
  <c r="RO150" i="4"/>
  <c r="RN150" i="4"/>
  <c r="RM150" i="4"/>
  <c r="RL150" i="4"/>
  <c r="RK150" i="4"/>
  <c r="RJ150" i="4"/>
  <c r="RI150" i="4"/>
  <c r="RH150" i="4"/>
  <c r="RG150" i="4"/>
  <c r="RF150" i="4"/>
  <c r="RE150" i="4"/>
  <c r="RD150" i="4"/>
  <c r="RC150" i="4"/>
  <c r="RB150" i="4"/>
  <c r="RA150" i="4"/>
  <c r="QZ150" i="4"/>
  <c r="QY150" i="4"/>
  <c r="QX150" i="4"/>
  <c r="QW150" i="4"/>
  <c r="QV150" i="4"/>
  <c r="QU150" i="4"/>
  <c r="QT150" i="4"/>
  <c r="QS150" i="4"/>
  <c r="QR150" i="4"/>
  <c r="QQ150" i="4"/>
  <c r="QP150" i="4"/>
  <c r="QO150" i="4"/>
  <c r="QN150" i="4"/>
  <c r="QM150" i="4"/>
  <c r="QL150" i="4"/>
  <c r="QK150" i="4"/>
  <c r="QJ150" i="4"/>
  <c r="QI150" i="4"/>
  <c r="QH150" i="4"/>
  <c r="QG150" i="4"/>
  <c r="QF150" i="4"/>
  <c r="QE150" i="4"/>
  <c r="QD150" i="4"/>
  <c r="QC150" i="4"/>
  <c r="QB150" i="4"/>
  <c r="QA150" i="4"/>
  <c r="PZ150" i="4"/>
  <c r="PY150" i="4"/>
  <c r="PX150" i="4"/>
  <c r="PW150" i="4"/>
  <c r="PV150" i="4"/>
  <c r="PU150" i="4"/>
  <c r="PT150" i="4"/>
  <c r="PS150" i="4"/>
  <c r="PR150" i="4"/>
  <c r="PQ150" i="4"/>
  <c r="PP150" i="4"/>
  <c r="PO150" i="4"/>
  <c r="PN150" i="4"/>
  <c r="PM150" i="4"/>
  <c r="PL150" i="4"/>
  <c r="PK150" i="4"/>
  <c r="PJ150" i="4"/>
  <c r="PI150" i="4"/>
  <c r="PH150" i="4"/>
  <c r="PG150" i="4"/>
  <c r="PF150" i="4"/>
  <c r="PE150" i="4"/>
  <c r="PD150" i="4"/>
  <c r="PC150" i="4"/>
  <c r="PB150" i="4"/>
  <c r="PA150" i="4"/>
  <c r="OZ150" i="4"/>
  <c r="OY150" i="4"/>
  <c r="OX150" i="4"/>
  <c r="OW150" i="4"/>
  <c r="OV150" i="4"/>
  <c r="OU150" i="4"/>
  <c r="OT150" i="4"/>
  <c r="OS150" i="4"/>
  <c r="OR150" i="4"/>
  <c r="OQ150" i="4"/>
  <c r="OP150" i="4"/>
  <c r="OO150" i="4"/>
  <c r="ON150" i="4"/>
  <c r="OM150" i="4"/>
  <c r="OL150" i="4"/>
  <c r="OK150" i="4"/>
  <c r="OJ150" i="4"/>
  <c r="OI150" i="4"/>
  <c r="OH150" i="4"/>
  <c r="OG150" i="4"/>
  <c r="OF150" i="4"/>
  <c r="OE150" i="4"/>
  <c r="OD150" i="4"/>
  <c r="OC150" i="4"/>
  <c r="OB150" i="4"/>
  <c r="OA150" i="4"/>
  <c r="NZ150" i="4"/>
  <c r="NY150" i="4"/>
  <c r="NX150" i="4"/>
  <c r="NW150" i="4"/>
  <c r="NV150" i="4"/>
  <c r="NU150" i="4"/>
  <c r="NT150" i="4"/>
  <c r="NS150" i="4"/>
  <c r="NR150" i="4"/>
  <c r="NQ150" i="4"/>
  <c r="NP150" i="4"/>
  <c r="NN150" i="4"/>
  <c r="NM150" i="4"/>
  <c r="NL150" i="4"/>
  <c r="NK150" i="4"/>
  <c r="NJ150" i="4"/>
  <c r="NI150" i="4"/>
  <c r="NH150" i="4"/>
  <c r="NG150" i="4"/>
  <c r="NF150" i="4"/>
  <c r="NE150" i="4"/>
  <c r="ND150" i="4"/>
  <c r="NC150" i="4"/>
  <c r="NB150" i="4"/>
  <c r="NA150" i="4"/>
  <c r="MZ150" i="4"/>
  <c r="MY150" i="4"/>
  <c r="MX150" i="4"/>
  <c r="MW150" i="4"/>
  <c r="MV150" i="4"/>
  <c r="MU150" i="4"/>
  <c r="MT150" i="4"/>
  <c r="MS150" i="4"/>
  <c r="MR150" i="4"/>
  <c r="MQ150" i="4"/>
  <c r="MP150" i="4"/>
  <c r="MO150" i="4"/>
  <c r="MN150" i="4"/>
  <c r="MM150" i="4"/>
  <c r="ML150" i="4"/>
  <c r="MK150" i="4"/>
  <c r="MJ150" i="4"/>
  <c r="MI150" i="4"/>
  <c r="MH150" i="4"/>
  <c r="MG150" i="4"/>
  <c r="MF150" i="4"/>
  <c r="ME150" i="4"/>
  <c r="MD150" i="4"/>
  <c r="MC150" i="4"/>
  <c r="MB150" i="4"/>
  <c r="MA150" i="4"/>
  <c r="LZ150" i="4"/>
  <c r="LY150" i="4"/>
  <c r="LX150" i="4"/>
  <c r="LW150" i="4"/>
  <c r="LV150" i="4"/>
  <c r="LU150" i="4"/>
  <c r="LT150" i="4"/>
  <c r="LS150" i="4"/>
  <c r="LR150" i="4"/>
  <c r="LQ150" i="4"/>
  <c r="LP150" i="4"/>
  <c r="LO150" i="4"/>
  <c r="LN150" i="4"/>
  <c r="LM150" i="4"/>
  <c r="LL150" i="4"/>
  <c r="LK150" i="4"/>
  <c r="LJ150" i="4"/>
  <c r="LI150" i="4"/>
  <c r="LH150" i="4"/>
  <c r="LG150" i="4"/>
  <c r="LF150" i="4"/>
  <c r="LE150" i="4"/>
  <c r="LD150" i="4"/>
  <c r="LC150" i="4"/>
  <c r="LB150" i="4"/>
  <c r="LA150" i="4"/>
  <c r="KZ150" i="4"/>
  <c r="KY150" i="4"/>
  <c r="KX150" i="4"/>
  <c r="KW150" i="4"/>
  <c r="KV150" i="4"/>
  <c r="KU150" i="4"/>
  <c r="KT150" i="4"/>
  <c r="KS150" i="4"/>
  <c r="KR150" i="4"/>
  <c r="KQ150" i="4"/>
  <c r="KP150" i="4"/>
  <c r="KO150" i="4"/>
  <c r="KN150" i="4"/>
  <c r="KM150" i="4"/>
  <c r="KL150" i="4"/>
  <c r="KK150" i="4"/>
  <c r="KJ150" i="4"/>
  <c r="KI150" i="4"/>
  <c r="KH150" i="4"/>
  <c r="KG150" i="4"/>
  <c r="KF150" i="4"/>
  <c r="KE150" i="4"/>
  <c r="KD150" i="4"/>
  <c r="KC150" i="4"/>
  <c r="KB150" i="4"/>
  <c r="KA150" i="4"/>
  <c r="JZ150" i="4"/>
  <c r="JY150" i="4"/>
  <c r="JX150" i="4"/>
  <c r="JW150" i="4"/>
  <c r="JV150" i="4"/>
  <c r="JU150" i="4"/>
  <c r="JT150" i="4"/>
  <c r="JS150" i="4"/>
  <c r="JR150" i="4"/>
  <c r="JQ150" i="4"/>
  <c r="JP150" i="4"/>
  <c r="JO150" i="4"/>
  <c r="JN150" i="4"/>
  <c r="JM150" i="4"/>
  <c r="JL150" i="4"/>
  <c r="JK150" i="4"/>
  <c r="JJ150" i="4"/>
  <c r="JI150" i="4"/>
  <c r="JH150" i="4"/>
  <c r="JG150" i="4"/>
  <c r="JF150" i="4"/>
  <c r="JE150" i="4"/>
  <c r="JD150" i="4"/>
  <c r="JC150" i="4"/>
  <c r="JB150" i="4"/>
  <c r="JA150" i="4"/>
  <c r="IZ150" i="4"/>
  <c r="IY150" i="4"/>
  <c r="IX150" i="4"/>
  <c r="IW150" i="4"/>
  <c r="IV150" i="4"/>
  <c r="IU150" i="4"/>
  <c r="IT150" i="4"/>
  <c r="D150" i="4" s="1"/>
  <c r="D149" i="3" s="1"/>
  <c r="IS149" i="4"/>
  <c r="SH149" i="4"/>
  <c r="SG149" i="4"/>
  <c r="SF149" i="4"/>
  <c r="SE149" i="4"/>
  <c r="SD149" i="4"/>
  <c r="SC149" i="4"/>
  <c r="SB149" i="4"/>
  <c r="SA149" i="4"/>
  <c r="RZ149" i="4"/>
  <c r="RY149" i="4"/>
  <c r="RX149" i="4"/>
  <c r="RW149" i="4"/>
  <c r="RV149" i="4"/>
  <c r="RU149" i="4"/>
  <c r="RT149" i="4"/>
  <c r="RS149" i="4"/>
  <c r="RR149" i="4"/>
  <c r="RQ149" i="4"/>
  <c r="RP149" i="4"/>
  <c r="RO149" i="4"/>
  <c r="RN149" i="4"/>
  <c r="RM149" i="4"/>
  <c r="RL149" i="4"/>
  <c r="RK149" i="4"/>
  <c r="RJ149" i="4"/>
  <c r="RI149" i="4"/>
  <c r="RH149" i="4"/>
  <c r="RG149" i="4"/>
  <c r="RF149" i="4"/>
  <c r="RE149" i="4"/>
  <c r="RD149" i="4"/>
  <c r="RC149" i="4"/>
  <c r="RB149" i="4"/>
  <c r="RA149" i="4"/>
  <c r="QZ149" i="4"/>
  <c r="QY149" i="4"/>
  <c r="QX149" i="4"/>
  <c r="QW149" i="4"/>
  <c r="QV149" i="4"/>
  <c r="QU149" i="4"/>
  <c r="QT149" i="4"/>
  <c r="QS149" i="4"/>
  <c r="QR149" i="4"/>
  <c r="QQ149" i="4"/>
  <c r="QP149" i="4"/>
  <c r="QO149" i="4"/>
  <c r="QN149" i="4"/>
  <c r="QM149" i="4"/>
  <c r="QL149" i="4"/>
  <c r="QK149" i="4"/>
  <c r="QJ149" i="4"/>
  <c r="QI149" i="4"/>
  <c r="QH149" i="4"/>
  <c r="QG149" i="4"/>
  <c r="QF149" i="4"/>
  <c r="QE149" i="4"/>
  <c r="QD149" i="4"/>
  <c r="QC149" i="4"/>
  <c r="QB149" i="4"/>
  <c r="QA149" i="4"/>
  <c r="PZ149" i="4"/>
  <c r="PY149" i="4"/>
  <c r="PX149" i="4"/>
  <c r="PW149" i="4"/>
  <c r="PV149" i="4"/>
  <c r="PU149" i="4"/>
  <c r="PT149" i="4"/>
  <c r="PS149" i="4"/>
  <c r="PR149" i="4"/>
  <c r="PQ149" i="4"/>
  <c r="PP149" i="4"/>
  <c r="PO149" i="4"/>
  <c r="PN149" i="4"/>
  <c r="PM149" i="4"/>
  <c r="PL149" i="4"/>
  <c r="PK149" i="4"/>
  <c r="PJ149" i="4"/>
  <c r="PI149" i="4"/>
  <c r="PH149" i="4"/>
  <c r="PG149" i="4"/>
  <c r="PF149" i="4"/>
  <c r="PE149" i="4"/>
  <c r="PD149" i="4"/>
  <c r="PC149" i="4"/>
  <c r="PB149" i="4"/>
  <c r="PA149" i="4"/>
  <c r="OZ149" i="4"/>
  <c r="OY149" i="4"/>
  <c r="OX149" i="4"/>
  <c r="OW149" i="4"/>
  <c r="OV149" i="4"/>
  <c r="OU149" i="4"/>
  <c r="OT149" i="4"/>
  <c r="OS149" i="4"/>
  <c r="OR149" i="4"/>
  <c r="OQ149" i="4"/>
  <c r="OP149" i="4"/>
  <c r="OO149" i="4"/>
  <c r="ON149" i="4"/>
  <c r="OM149" i="4"/>
  <c r="OL149" i="4"/>
  <c r="OK149" i="4"/>
  <c r="OJ149" i="4"/>
  <c r="OI149" i="4"/>
  <c r="OH149" i="4"/>
  <c r="OG149" i="4"/>
  <c r="OF149" i="4"/>
  <c r="OE149" i="4"/>
  <c r="OD149" i="4"/>
  <c r="OC149" i="4"/>
  <c r="OB149" i="4"/>
  <c r="OA149" i="4"/>
  <c r="NZ149" i="4"/>
  <c r="NY149" i="4"/>
  <c r="NX149" i="4"/>
  <c r="NW149" i="4"/>
  <c r="NV149" i="4"/>
  <c r="NU149" i="4"/>
  <c r="NT149" i="4"/>
  <c r="NS149" i="4"/>
  <c r="NR149" i="4"/>
  <c r="NQ149" i="4"/>
  <c r="NP149" i="4"/>
  <c r="NO149" i="4"/>
  <c r="NN149" i="4"/>
  <c r="NM149" i="4"/>
  <c r="NL149" i="4"/>
  <c r="NK149" i="4"/>
  <c r="NJ149" i="4"/>
  <c r="NI149" i="4"/>
  <c r="NH149" i="4"/>
  <c r="NG149" i="4"/>
  <c r="NF149" i="4"/>
  <c r="NE149" i="4"/>
  <c r="ND149" i="4"/>
  <c r="NC149" i="4"/>
  <c r="NB149" i="4"/>
  <c r="NA149" i="4"/>
  <c r="MZ149" i="4"/>
  <c r="MY149" i="4"/>
  <c r="MX149" i="4"/>
  <c r="MW149" i="4"/>
  <c r="MV149" i="4"/>
  <c r="MU149" i="4"/>
  <c r="MT149" i="4"/>
  <c r="MS149" i="4"/>
  <c r="MR149" i="4"/>
  <c r="MQ149" i="4"/>
  <c r="MP149" i="4"/>
  <c r="MO149" i="4"/>
  <c r="MN149" i="4"/>
  <c r="MM149" i="4"/>
  <c r="ML149" i="4"/>
  <c r="MK149" i="4"/>
  <c r="MJ149" i="4"/>
  <c r="MI149" i="4"/>
  <c r="MH149" i="4"/>
  <c r="MG149" i="4"/>
  <c r="MF149" i="4"/>
  <c r="ME149" i="4"/>
  <c r="MD149" i="4"/>
  <c r="MC149" i="4"/>
  <c r="MB149" i="4"/>
  <c r="MA149" i="4"/>
  <c r="LZ149" i="4"/>
  <c r="LY149" i="4"/>
  <c r="LX149" i="4"/>
  <c r="LW149" i="4"/>
  <c r="LV149" i="4"/>
  <c r="LU149" i="4"/>
  <c r="LT149" i="4"/>
  <c r="LS149" i="4"/>
  <c r="LR149" i="4"/>
  <c r="LQ149" i="4"/>
  <c r="LP149" i="4"/>
  <c r="LO149" i="4"/>
  <c r="LN149" i="4"/>
  <c r="LM149" i="4"/>
  <c r="LL149" i="4"/>
  <c r="LK149" i="4"/>
  <c r="LJ149" i="4"/>
  <c r="LI149" i="4"/>
  <c r="LH149" i="4"/>
  <c r="LG149" i="4"/>
  <c r="LF149" i="4"/>
  <c r="LE149" i="4"/>
  <c r="LD149" i="4"/>
  <c r="LC149" i="4"/>
  <c r="LB149" i="4"/>
  <c r="LA149" i="4"/>
  <c r="KZ149" i="4"/>
  <c r="KY149" i="4"/>
  <c r="KX149" i="4"/>
  <c r="KW149" i="4"/>
  <c r="KV149" i="4"/>
  <c r="KU149" i="4"/>
  <c r="KT149" i="4"/>
  <c r="KS149" i="4"/>
  <c r="KR149" i="4"/>
  <c r="KQ149" i="4"/>
  <c r="KP149" i="4"/>
  <c r="KO149" i="4"/>
  <c r="KN149" i="4"/>
  <c r="KM149" i="4"/>
  <c r="KL149" i="4"/>
  <c r="KK149" i="4"/>
  <c r="KJ149" i="4"/>
  <c r="KI149" i="4"/>
  <c r="KH149" i="4"/>
  <c r="KG149" i="4"/>
  <c r="KF149" i="4"/>
  <c r="KE149" i="4"/>
  <c r="KD149" i="4"/>
  <c r="KC149" i="4"/>
  <c r="KB149" i="4"/>
  <c r="KA149" i="4"/>
  <c r="JZ149" i="4"/>
  <c r="JY149" i="4"/>
  <c r="JX149" i="4"/>
  <c r="JW149" i="4"/>
  <c r="JV149" i="4"/>
  <c r="JU149" i="4"/>
  <c r="JT149" i="4"/>
  <c r="JS149" i="4"/>
  <c r="JR149" i="4"/>
  <c r="JQ149" i="4"/>
  <c r="JP149" i="4"/>
  <c r="JO149" i="4"/>
  <c r="JN149" i="4"/>
  <c r="JM149" i="4"/>
  <c r="JL149" i="4"/>
  <c r="JK149" i="4"/>
  <c r="JJ149" i="4"/>
  <c r="JI149" i="4"/>
  <c r="JH149" i="4"/>
  <c r="JG149" i="4"/>
  <c r="JF149" i="4"/>
  <c r="JE149" i="4"/>
  <c r="JD149" i="4"/>
  <c r="JC149" i="4"/>
  <c r="JB149" i="4"/>
  <c r="JA149" i="4"/>
  <c r="IZ149" i="4"/>
  <c r="IY149" i="4"/>
  <c r="IX149" i="4"/>
  <c r="IW149" i="4"/>
  <c r="IV149" i="4"/>
  <c r="IU149" i="4"/>
  <c r="IT149" i="4"/>
  <c r="IR149" i="4"/>
  <c r="IQ149" i="4"/>
  <c r="IP149" i="4"/>
  <c r="IO149" i="4"/>
  <c r="IN149" i="4"/>
  <c r="IM149" i="4"/>
  <c r="IL149" i="4"/>
  <c r="IK149" i="4"/>
  <c r="IJ149" i="4"/>
  <c r="II149" i="4"/>
  <c r="IH149" i="4"/>
  <c r="IG149" i="4"/>
  <c r="IF149" i="4"/>
  <c r="IE149" i="4"/>
  <c r="ID149" i="4"/>
  <c r="IC149" i="4"/>
  <c r="IB149" i="4"/>
  <c r="IA149" i="4"/>
  <c r="HZ149" i="4"/>
  <c r="HY149" i="4"/>
  <c r="HX149" i="4"/>
  <c r="HW149" i="4"/>
  <c r="HV149" i="4"/>
  <c r="HU149" i="4"/>
  <c r="HT149" i="4"/>
  <c r="HS149" i="4"/>
  <c r="HR149" i="4"/>
  <c r="HQ149" i="4"/>
  <c r="HP149" i="4"/>
  <c r="HO149" i="4"/>
  <c r="HN149" i="4"/>
  <c r="HM149" i="4"/>
  <c r="HL149" i="4"/>
  <c r="HK149" i="4"/>
  <c r="HJ149" i="4"/>
  <c r="HI149" i="4"/>
  <c r="HH149" i="4"/>
  <c r="HG149" i="4"/>
  <c r="HF149" i="4"/>
  <c r="HE149" i="4"/>
  <c r="HD149" i="4"/>
  <c r="HC149" i="4"/>
  <c r="HB149" i="4"/>
  <c r="HA149" i="4"/>
  <c r="GZ149" i="4"/>
  <c r="GY149" i="4"/>
  <c r="GX149" i="4"/>
  <c r="GW149" i="4"/>
  <c r="GV149" i="4"/>
  <c r="GU149" i="4"/>
  <c r="GT149" i="4"/>
  <c r="GS149" i="4"/>
  <c r="GR149" i="4"/>
  <c r="GQ149" i="4"/>
  <c r="GP149" i="4"/>
  <c r="GO149" i="4"/>
  <c r="GN149" i="4"/>
  <c r="GM149" i="4"/>
  <c r="GL149" i="4"/>
  <c r="GK149" i="4"/>
  <c r="GJ149" i="4"/>
  <c r="GI149" i="4"/>
  <c r="GH149" i="4"/>
  <c r="GG149" i="4"/>
  <c r="GF149" i="4"/>
  <c r="GE149" i="4"/>
  <c r="GD149" i="4"/>
  <c r="GC149" i="4"/>
  <c r="GB149" i="4"/>
  <c r="GA149" i="4"/>
  <c r="FZ149" i="4"/>
  <c r="FY149" i="4"/>
  <c r="FX149" i="4"/>
  <c r="FW149" i="4"/>
  <c r="FV149" i="4"/>
  <c r="FU149" i="4"/>
  <c r="FT149" i="4"/>
  <c r="FS149" i="4"/>
  <c r="FR149" i="4"/>
  <c r="FQ149" i="4"/>
  <c r="FP149" i="4"/>
  <c r="FO149" i="4"/>
  <c r="FN149" i="4"/>
  <c r="FM149" i="4"/>
  <c r="FL149" i="4"/>
  <c r="FK149" i="4"/>
  <c r="FJ149" i="4"/>
  <c r="FI149" i="4"/>
  <c r="FH149" i="4"/>
  <c r="FG149" i="4"/>
  <c r="FF149" i="4"/>
  <c r="FE149" i="4"/>
  <c r="FD149" i="4"/>
  <c r="FC149" i="4"/>
  <c r="FB149" i="4"/>
  <c r="FA149" i="4"/>
  <c r="EZ149" i="4"/>
  <c r="EY149" i="4"/>
  <c r="EX149" i="4"/>
  <c r="EW149" i="4"/>
  <c r="EV149" i="4"/>
  <c r="EU149" i="4"/>
  <c r="ET149" i="4"/>
  <c r="ES149" i="4"/>
  <c r="ER149" i="4"/>
  <c r="EQ149" i="4"/>
  <c r="EP149" i="4"/>
  <c r="EO149" i="4"/>
  <c r="EN149" i="4"/>
  <c r="EM149" i="4"/>
  <c r="EL149" i="4"/>
  <c r="EK149" i="4"/>
  <c r="EJ149" i="4"/>
  <c r="EI149" i="4"/>
  <c r="EH149" i="4"/>
  <c r="EG149" i="4"/>
  <c r="EF149" i="4"/>
  <c r="EE149" i="4"/>
  <c r="ED149" i="4"/>
  <c r="EC149" i="4"/>
  <c r="EB149" i="4"/>
  <c r="EA149" i="4"/>
  <c r="DZ149" i="4"/>
  <c r="DY149" i="4"/>
  <c r="DW149" i="4"/>
  <c r="SI149" i="4"/>
  <c r="DV149" i="4"/>
  <c r="DU149" i="4"/>
  <c r="DT149" i="4"/>
  <c r="DS149" i="4"/>
  <c r="DR149" i="4"/>
  <c r="DQ149" i="4"/>
  <c r="DP149" i="4"/>
  <c r="DO149" i="4"/>
  <c r="DN149" i="4"/>
  <c r="DM149" i="4"/>
  <c r="DL149" i="4"/>
  <c r="DK149" i="4"/>
  <c r="DJ149" i="4"/>
  <c r="DI149" i="4"/>
  <c r="DH149" i="4"/>
  <c r="DG149" i="4"/>
  <c r="DF149" i="4"/>
  <c r="DE149" i="4"/>
  <c r="DD149" i="4"/>
  <c r="DC149" i="4"/>
  <c r="DB149" i="4"/>
  <c r="DA149" i="4"/>
  <c r="CZ149" i="4"/>
  <c r="CY149" i="4"/>
  <c r="CX149" i="4"/>
  <c r="CW149" i="4"/>
  <c r="CV149" i="4"/>
  <c r="CU149" i="4"/>
  <c r="CT149" i="4"/>
  <c r="CS149" i="4"/>
  <c r="CR149" i="4"/>
  <c r="CQ149" i="4"/>
  <c r="CP149" i="4"/>
  <c r="CO149" i="4"/>
  <c r="CN149" i="4"/>
  <c r="CM149" i="4"/>
  <c r="CL149" i="4"/>
  <c r="CK149" i="4"/>
  <c r="CJ149" i="4"/>
  <c r="CI149" i="4"/>
  <c r="CH149" i="4"/>
  <c r="CG149" i="4"/>
  <c r="CF149" i="4"/>
  <c r="CE149" i="4"/>
  <c r="CD149" i="4"/>
  <c r="CC149" i="4"/>
  <c r="CB149" i="4"/>
  <c r="CA149" i="4"/>
  <c r="BZ149" i="4"/>
  <c r="BY149" i="4"/>
  <c r="BX149" i="4"/>
  <c r="BW149" i="4"/>
  <c r="BV149" i="4"/>
  <c r="BU149" i="4"/>
  <c r="BT149" i="4"/>
  <c r="BS149" i="4"/>
  <c r="BR149" i="4"/>
  <c r="BQ149" i="4"/>
  <c r="BP149" i="4"/>
  <c r="BO149" i="4"/>
  <c r="BN149" i="4"/>
  <c r="BM149" i="4"/>
  <c r="BL149" i="4"/>
  <c r="BK149" i="4"/>
  <c r="BJ149" i="4"/>
  <c r="BI149" i="4"/>
  <c r="BH149" i="4"/>
  <c r="BG149" i="4"/>
  <c r="BF149" i="4"/>
  <c r="BE149" i="4"/>
  <c r="BD149" i="4"/>
  <c r="BC149" i="4"/>
  <c r="BB149" i="4"/>
  <c r="BA149" i="4"/>
  <c r="AZ149" i="4"/>
  <c r="AY149" i="4"/>
  <c r="AX149" i="4"/>
  <c r="AW149" i="4"/>
  <c r="AV149" i="4"/>
  <c r="AU149" i="4"/>
  <c r="AT149" i="4"/>
  <c r="AS149" i="4"/>
  <c r="AR149" i="4"/>
  <c r="AQ149" i="4"/>
  <c r="AP149" i="4"/>
  <c r="AO149" i="4"/>
  <c r="AN149" i="4"/>
  <c r="AM149" i="4"/>
  <c r="AL149" i="4"/>
  <c r="AK149" i="4"/>
  <c r="AJ149" i="4"/>
  <c r="AI149" i="4"/>
  <c r="AH149" i="4"/>
  <c r="AG149" i="4"/>
  <c r="AF149" i="4"/>
  <c r="AE149" i="4"/>
  <c r="AD149" i="4"/>
  <c r="AC149" i="4"/>
  <c r="AB149" i="4"/>
  <c r="AA149" i="4"/>
  <c r="Z149" i="4"/>
  <c r="Y149" i="4"/>
  <c r="X149" i="4"/>
  <c r="W149" i="4"/>
  <c r="V149" i="4"/>
  <c r="U149" i="4"/>
  <c r="T149" i="4"/>
  <c r="S149" i="4"/>
  <c r="R149" i="4"/>
  <c r="Q149" i="4"/>
  <c r="P149" i="4"/>
  <c r="O149" i="4"/>
  <c r="N149" i="4"/>
  <c r="M149" i="4"/>
  <c r="L149" i="4"/>
  <c r="K149" i="4"/>
  <c r="J149" i="4"/>
  <c r="I149" i="4"/>
  <c r="H149" i="4"/>
  <c r="G149" i="4"/>
  <c r="F149" i="4"/>
  <c r="E149" i="4"/>
  <c r="DX149" i="4"/>
  <c r="SJ149" i="4"/>
  <c r="IU148" i="4"/>
  <c r="IV148" i="4"/>
  <c r="IW148" i="4"/>
  <c r="IX148" i="4"/>
  <c r="IY148" i="4"/>
  <c r="IZ148" i="4"/>
  <c r="JA148" i="4"/>
  <c r="JB148" i="4"/>
  <c r="JC148" i="4"/>
  <c r="JD148" i="4"/>
  <c r="JE148" i="4"/>
  <c r="JF148" i="4"/>
  <c r="JG148" i="4"/>
  <c r="JH148" i="4"/>
  <c r="JI148" i="4"/>
  <c r="JJ148" i="4"/>
  <c r="JK148" i="4"/>
  <c r="JL148" i="4"/>
  <c r="JM148" i="4"/>
  <c r="JN148" i="4"/>
  <c r="JO148" i="4"/>
  <c r="JP148" i="4"/>
  <c r="JQ148" i="4"/>
  <c r="JR148" i="4"/>
  <c r="JS148" i="4"/>
  <c r="JT148" i="4"/>
  <c r="JU148" i="4"/>
  <c r="JV148" i="4"/>
  <c r="JW148" i="4"/>
  <c r="JX148" i="4"/>
  <c r="JY148" i="4"/>
  <c r="JZ148" i="4"/>
  <c r="KA148" i="4"/>
  <c r="KB148" i="4"/>
  <c r="KC148" i="4"/>
  <c r="KD148" i="4"/>
  <c r="KE148" i="4"/>
  <c r="KF148" i="4"/>
  <c r="KG148" i="4"/>
  <c r="KH148" i="4"/>
  <c r="KI148" i="4"/>
  <c r="KJ148" i="4"/>
  <c r="KK148" i="4"/>
  <c r="KL148" i="4"/>
  <c r="KM148" i="4"/>
  <c r="KN148" i="4"/>
  <c r="KO148" i="4"/>
  <c r="KP148" i="4"/>
  <c r="KQ148" i="4"/>
  <c r="KR148" i="4"/>
  <c r="KS148" i="4"/>
  <c r="KT148" i="4"/>
  <c r="KU148" i="4"/>
  <c r="KV148" i="4"/>
  <c r="KW148" i="4"/>
  <c r="KX148" i="4"/>
  <c r="KY148" i="4"/>
  <c r="KZ148" i="4"/>
  <c r="LA148" i="4"/>
  <c r="LB148" i="4"/>
  <c r="LC148" i="4"/>
  <c r="LD148" i="4"/>
  <c r="LE148" i="4"/>
  <c r="LF148" i="4"/>
  <c r="LG148" i="4"/>
  <c r="LH148" i="4"/>
  <c r="LI148" i="4"/>
  <c r="LJ148" i="4"/>
  <c r="LK148" i="4"/>
  <c r="LL148" i="4"/>
  <c r="LM148" i="4"/>
  <c r="LN148" i="4"/>
  <c r="LO148" i="4"/>
  <c r="LP148" i="4"/>
  <c r="LQ148" i="4"/>
  <c r="LR148" i="4"/>
  <c r="LS148" i="4"/>
  <c r="LT148" i="4"/>
  <c r="LU148" i="4"/>
  <c r="LV148" i="4"/>
  <c r="LW148" i="4"/>
  <c r="LX148" i="4"/>
  <c r="LY148" i="4"/>
  <c r="LZ148" i="4"/>
  <c r="MA148" i="4"/>
  <c r="MB148" i="4"/>
  <c r="MC148" i="4"/>
  <c r="MD148" i="4"/>
  <c r="ME148" i="4"/>
  <c r="MF148" i="4"/>
  <c r="MG148" i="4"/>
  <c r="MH148" i="4"/>
  <c r="MI148" i="4"/>
  <c r="MJ148" i="4"/>
  <c r="MK148" i="4"/>
  <c r="ML148" i="4"/>
  <c r="MM148" i="4"/>
  <c r="MN148" i="4"/>
  <c r="MO148" i="4"/>
  <c r="MP148" i="4"/>
  <c r="MQ148" i="4"/>
  <c r="MR148" i="4"/>
  <c r="MS148" i="4"/>
  <c r="MT148" i="4"/>
  <c r="MU148" i="4"/>
  <c r="MV148" i="4"/>
  <c r="MW148" i="4"/>
  <c r="MX148" i="4"/>
  <c r="MY148" i="4"/>
  <c r="MZ148" i="4"/>
  <c r="NA148" i="4"/>
  <c r="NB148" i="4"/>
  <c r="NC148" i="4"/>
  <c r="ND148" i="4"/>
  <c r="NE148" i="4"/>
  <c r="NF148" i="4"/>
  <c r="NG148" i="4"/>
  <c r="NH148" i="4"/>
  <c r="NI148" i="4"/>
  <c r="NJ148" i="4"/>
  <c r="NK148" i="4"/>
  <c r="NL148" i="4"/>
  <c r="NM148" i="4"/>
  <c r="NN148" i="4"/>
  <c r="NO148" i="4"/>
  <c r="NP148" i="4"/>
  <c r="NQ148" i="4"/>
  <c r="NR148" i="4"/>
  <c r="NS148" i="4"/>
  <c r="NT148" i="4"/>
  <c r="NU148" i="4"/>
  <c r="NV148" i="4"/>
  <c r="NW148" i="4"/>
  <c r="NX148" i="4"/>
  <c r="NY148" i="4"/>
  <c r="NZ148" i="4"/>
  <c r="OA148" i="4"/>
  <c r="OB148" i="4"/>
  <c r="OC148" i="4"/>
  <c r="OD148" i="4"/>
  <c r="OE148" i="4"/>
  <c r="OF148" i="4"/>
  <c r="OG148" i="4"/>
  <c r="OH148" i="4"/>
  <c r="OI148" i="4"/>
  <c r="OJ148" i="4"/>
  <c r="OK148" i="4"/>
  <c r="OL148" i="4"/>
  <c r="OM148" i="4"/>
  <c r="ON148" i="4"/>
  <c r="OO148" i="4"/>
  <c r="OP148" i="4"/>
  <c r="OQ148" i="4"/>
  <c r="OR148" i="4"/>
  <c r="OS148" i="4"/>
  <c r="OT148" i="4"/>
  <c r="OU148" i="4"/>
  <c r="OV148" i="4"/>
  <c r="OW148" i="4"/>
  <c r="OX148" i="4"/>
  <c r="OY148" i="4"/>
  <c r="OZ148" i="4"/>
  <c r="PA148" i="4"/>
  <c r="PB148" i="4"/>
  <c r="PC148" i="4"/>
  <c r="PD148" i="4"/>
  <c r="PE148" i="4"/>
  <c r="PF148" i="4"/>
  <c r="PG148" i="4"/>
  <c r="PH148" i="4"/>
  <c r="PI148" i="4"/>
  <c r="PJ148" i="4"/>
  <c r="PK148" i="4"/>
  <c r="PL148" i="4"/>
  <c r="PM148" i="4"/>
  <c r="PN148" i="4"/>
  <c r="PO148" i="4"/>
  <c r="PP148" i="4"/>
  <c r="PQ148" i="4"/>
  <c r="PR148" i="4"/>
  <c r="PS148" i="4"/>
  <c r="PT148" i="4"/>
  <c r="PU148" i="4"/>
  <c r="PV148" i="4"/>
  <c r="PW148" i="4"/>
  <c r="PX148" i="4"/>
  <c r="PY148" i="4"/>
  <c r="PZ148" i="4"/>
  <c r="QA148" i="4"/>
  <c r="QB148" i="4"/>
  <c r="QC148" i="4"/>
  <c r="QD148" i="4"/>
  <c r="QE148" i="4"/>
  <c r="QF148" i="4"/>
  <c r="QG148" i="4"/>
  <c r="QH148" i="4"/>
  <c r="QI148" i="4"/>
  <c r="QJ148" i="4"/>
  <c r="QK148" i="4"/>
  <c r="QL148" i="4"/>
  <c r="QM148" i="4"/>
  <c r="QN148" i="4"/>
  <c r="QO148" i="4"/>
  <c r="QP148" i="4"/>
  <c r="QQ148" i="4"/>
  <c r="QR148" i="4"/>
  <c r="QS148" i="4"/>
  <c r="QT148" i="4"/>
  <c r="QU148" i="4"/>
  <c r="QV148" i="4"/>
  <c r="QW148" i="4"/>
  <c r="QX148" i="4"/>
  <c r="QY148" i="4"/>
  <c r="QZ148" i="4"/>
  <c r="RA148" i="4"/>
  <c r="RB148" i="4"/>
  <c r="RC148" i="4"/>
  <c r="RD148" i="4"/>
  <c r="RE148" i="4"/>
  <c r="RF148" i="4"/>
  <c r="RG148" i="4"/>
  <c r="RH148" i="4"/>
  <c r="RI148" i="4"/>
  <c r="RJ148" i="4"/>
  <c r="RK148" i="4"/>
  <c r="RL148" i="4"/>
  <c r="RM148" i="4"/>
  <c r="RN148" i="4"/>
  <c r="RO148" i="4"/>
  <c r="RP148" i="4"/>
  <c r="RQ148" i="4"/>
  <c r="RR148" i="4"/>
  <c r="RS148" i="4"/>
  <c r="RT148" i="4"/>
  <c r="RU148" i="4"/>
  <c r="RV148" i="4"/>
  <c r="RW148" i="4"/>
  <c r="RX148" i="4"/>
  <c r="RY148" i="4"/>
  <c r="RZ148" i="4"/>
  <c r="SA148" i="4"/>
  <c r="SB148" i="4"/>
  <c r="SC148" i="4"/>
  <c r="SD148" i="4"/>
  <c r="SE148" i="4"/>
  <c r="SF148" i="4"/>
  <c r="SG148" i="4"/>
  <c r="SH148" i="4"/>
  <c r="SI148" i="4"/>
  <c r="SJ148" i="4"/>
  <c r="EA148" i="4"/>
  <c r="E148" i="4"/>
  <c r="F148" i="4"/>
  <c r="G148" i="4"/>
  <c r="H148" i="4"/>
  <c r="I148" i="4"/>
  <c r="J148" i="4"/>
  <c r="K148" i="4"/>
  <c r="L148" i="4"/>
  <c r="M148" i="4"/>
  <c r="N148" i="4"/>
  <c r="O148" i="4"/>
  <c r="P148" i="4"/>
  <c r="Q148" i="4"/>
  <c r="R148" i="4"/>
  <c r="S148" i="4"/>
  <c r="T148" i="4"/>
  <c r="U148" i="4"/>
  <c r="V148" i="4"/>
  <c r="W148" i="4"/>
  <c r="X148" i="4"/>
  <c r="Y148" i="4"/>
  <c r="Z148" i="4"/>
  <c r="AA148" i="4"/>
  <c r="AB148" i="4"/>
  <c r="AC148" i="4"/>
  <c r="AD148" i="4"/>
  <c r="AE148" i="4"/>
  <c r="AF148" i="4"/>
  <c r="AG148" i="4"/>
  <c r="AH148" i="4"/>
  <c r="AI148" i="4"/>
  <c r="AJ148" i="4"/>
  <c r="AK148" i="4"/>
  <c r="AL148" i="4"/>
  <c r="AM148" i="4"/>
  <c r="AN148" i="4"/>
  <c r="AO148" i="4"/>
  <c r="AP148" i="4"/>
  <c r="AQ148" i="4"/>
  <c r="AR148" i="4"/>
  <c r="AS148" i="4"/>
  <c r="AT148" i="4"/>
  <c r="AU148" i="4"/>
  <c r="AV148" i="4"/>
  <c r="AW148" i="4"/>
  <c r="AX148" i="4"/>
  <c r="AY148" i="4"/>
  <c r="AZ148" i="4"/>
  <c r="BA148" i="4"/>
  <c r="BB148" i="4"/>
  <c r="BC148" i="4"/>
  <c r="BD148" i="4"/>
  <c r="BE148" i="4"/>
  <c r="BF148" i="4"/>
  <c r="BG148" i="4"/>
  <c r="BH148" i="4"/>
  <c r="BI148" i="4"/>
  <c r="BJ148" i="4"/>
  <c r="BK148" i="4"/>
  <c r="BL148" i="4"/>
  <c r="BM148" i="4"/>
  <c r="BN148" i="4"/>
  <c r="BO148" i="4"/>
  <c r="BP148" i="4"/>
  <c r="BQ148" i="4"/>
  <c r="BR148" i="4"/>
  <c r="BS148" i="4"/>
  <c r="BT148" i="4"/>
  <c r="BU148" i="4"/>
  <c r="BV148" i="4"/>
  <c r="BW148" i="4"/>
  <c r="BX148" i="4"/>
  <c r="BY148" i="4"/>
  <c r="BZ148" i="4"/>
  <c r="CA148" i="4"/>
  <c r="CB148" i="4"/>
  <c r="CC148" i="4"/>
  <c r="CD148" i="4"/>
  <c r="CE148" i="4"/>
  <c r="CF148" i="4"/>
  <c r="CG148" i="4"/>
  <c r="CH148" i="4"/>
  <c r="CI148" i="4"/>
  <c r="CJ148" i="4"/>
  <c r="CK148" i="4"/>
  <c r="CL148" i="4"/>
  <c r="CM148" i="4"/>
  <c r="CN148" i="4"/>
  <c r="CO148" i="4"/>
  <c r="CP148" i="4"/>
  <c r="CQ148" i="4"/>
  <c r="CR148" i="4"/>
  <c r="CS148" i="4"/>
  <c r="CT148" i="4"/>
  <c r="CU148" i="4"/>
  <c r="CV148" i="4"/>
  <c r="CW148" i="4"/>
  <c r="CX148" i="4"/>
  <c r="CY148" i="4"/>
  <c r="CZ148" i="4"/>
  <c r="DA148" i="4"/>
  <c r="DB148" i="4"/>
  <c r="DC148" i="4"/>
  <c r="DD148" i="4"/>
  <c r="DE148" i="4"/>
  <c r="DF148" i="4"/>
  <c r="DG148" i="4"/>
  <c r="DH148" i="4"/>
  <c r="DI148" i="4"/>
  <c r="DJ148" i="4"/>
  <c r="DK148" i="4"/>
  <c r="DL148" i="4"/>
  <c r="DM148" i="4"/>
  <c r="DN148" i="4"/>
  <c r="DO148" i="4"/>
  <c r="DP148" i="4"/>
  <c r="DQ148" i="4"/>
  <c r="DR148" i="4"/>
  <c r="DS148" i="4"/>
  <c r="DT148" i="4"/>
  <c r="DU148" i="4"/>
  <c r="DV148" i="4"/>
  <c r="DW148" i="4"/>
  <c r="DX148" i="4"/>
  <c r="DY148" i="4"/>
  <c r="DZ148" i="4"/>
  <c r="EB148" i="4"/>
  <c r="EC148" i="4"/>
  <c r="ED148" i="4"/>
  <c r="EE148" i="4"/>
  <c r="EF148" i="4"/>
  <c r="EG148" i="4"/>
  <c r="EH148" i="4"/>
  <c r="EI148" i="4"/>
  <c r="EJ148" i="4"/>
  <c r="EK148" i="4"/>
  <c r="EL148" i="4"/>
  <c r="EM148" i="4"/>
  <c r="EN148" i="4"/>
  <c r="EO148" i="4"/>
  <c r="EP148" i="4"/>
  <c r="EQ148" i="4"/>
  <c r="ER148" i="4"/>
  <c r="ES148" i="4"/>
  <c r="ET148" i="4"/>
  <c r="EU148" i="4"/>
  <c r="EV148" i="4"/>
  <c r="EW148" i="4"/>
  <c r="EX148" i="4"/>
  <c r="EY148" i="4"/>
  <c r="EZ148" i="4"/>
  <c r="FA148" i="4"/>
  <c r="FB148" i="4"/>
  <c r="FC148" i="4"/>
  <c r="FD148" i="4"/>
  <c r="FE148" i="4"/>
  <c r="FF148" i="4"/>
  <c r="FG148" i="4"/>
  <c r="FH148" i="4"/>
  <c r="FI148" i="4"/>
  <c r="FJ148" i="4"/>
  <c r="FK148" i="4"/>
  <c r="FL148" i="4"/>
  <c r="FM148" i="4"/>
  <c r="FN148" i="4"/>
  <c r="FO148" i="4"/>
  <c r="FP148" i="4"/>
  <c r="FQ148" i="4"/>
  <c r="FR148" i="4"/>
  <c r="FS148" i="4"/>
  <c r="FT148" i="4"/>
  <c r="FU148" i="4"/>
  <c r="FV148" i="4"/>
  <c r="FW148" i="4"/>
  <c r="FX148" i="4"/>
  <c r="FY148" i="4"/>
  <c r="FZ148" i="4"/>
  <c r="GA148" i="4"/>
  <c r="GB148" i="4"/>
  <c r="GC148" i="4"/>
  <c r="GD148" i="4"/>
  <c r="GE148" i="4"/>
  <c r="GF148" i="4"/>
  <c r="GG148" i="4"/>
  <c r="GH148" i="4"/>
  <c r="GI148" i="4"/>
  <c r="GJ148" i="4"/>
  <c r="GK148" i="4"/>
  <c r="GL148" i="4"/>
  <c r="GM148" i="4"/>
  <c r="GN148" i="4"/>
  <c r="GO148" i="4"/>
  <c r="GP148" i="4"/>
  <c r="GQ148" i="4"/>
  <c r="GR148" i="4"/>
  <c r="GS148" i="4"/>
  <c r="GT148" i="4"/>
  <c r="GU148" i="4"/>
  <c r="GV148" i="4"/>
  <c r="GW148" i="4"/>
  <c r="GX148" i="4"/>
  <c r="GY148" i="4"/>
  <c r="GZ148" i="4"/>
  <c r="HA148" i="4"/>
  <c r="HB148" i="4"/>
  <c r="HC148" i="4"/>
  <c r="HD148" i="4"/>
  <c r="HE148" i="4"/>
  <c r="HF148" i="4"/>
  <c r="HG148" i="4"/>
  <c r="HH148" i="4"/>
  <c r="HI148" i="4"/>
  <c r="HJ148" i="4"/>
  <c r="HK148" i="4"/>
  <c r="HL148" i="4"/>
  <c r="HM148" i="4"/>
  <c r="HN148" i="4"/>
  <c r="HO148" i="4"/>
  <c r="HP148" i="4"/>
  <c r="HQ148" i="4"/>
  <c r="HR148" i="4"/>
  <c r="HS148" i="4"/>
  <c r="HT148" i="4"/>
  <c r="HU148" i="4"/>
  <c r="HV148" i="4"/>
  <c r="HW148" i="4"/>
  <c r="HX148" i="4"/>
  <c r="HY148" i="4"/>
  <c r="HZ148" i="4"/>
  <c r="IA148" i="4"/>
  <c r="IB148" i="4"/>
  <c r="IC148" i="4"/>
  <c r="ID148" i="4"/>
  <c r="IE148" i="4"/>
  <c r="IF148" i="4"/>
  <c r="IG148" i="4"/>
  <c r="IH148" i="4"/>
  <c r="II148" i="4"/>
  <c r="IJ148" i="4"/>
  <c r="IK148" i="4"/>
  <c r="IL148" i="4"/>
  <c r="IM148" i="4"/>
  <c r="IN148" i="4"/>
  <c r="IO148" i="4"/>
  <c r="IP148" i="4"/>
  <c r="IQ148" i="4"/>
  <c r="IR148" i="4"/>
  <c r="IS148" i="4"/>
  <c r="IT148" i="4"/>
  <c r="SJ147" i="4"/>
  <c r="SI147" i="4"/>
  <c r="SH147" i="4"/>
  <c r="SG147" i="4"/>
  <c r="SF147" i="4"/>
  <c r="SE147" i="4"/>
  <c r="SD147" i="4"/>
  <c r="SC147" i="4"/>
  <c r="SB147" i="4"/>
  <c r="SA147" i="4"/>
  <c r="RZ147" i="4"/>
  <c r="RY147" i="4"/>
  <c r="RX147" i="4"/>
  <c r="RW147" i="4"/>
  <c r="RV147" i="4"/>
  <c r="RU147" i="4"/>
  <c r="RT147" i="4"/>
  <c r="RS147" i="4"/>
  <c r="RR147" i="4"/>
  <c r="RQ147" i="4"/>
  <c r="RP147" i="4"/>
  <c r="RO147" i="4"/>
  <c r="RN147" i="4"/>
  <c r="RM147" i="4"/>
  <c r="RL147" i="4"/>
  <c r="RK147" i="4"/>
  <c r="RJ147" i="4"/>
  <c r="RI147" i="4"/>
  <c r="RH147" i="4"/>
  <c r="RG147" i="4"/>
  <c r="RF147" i="4"/>
  <c r="RE147" i="4"/>
  <c r="RD147" i="4"/>
  <c r="RC147" i="4"/>
  <c r="RB147" i="4"/>
  <c r="RA147" i="4"/>
  <c r="QZ147" i="4"/>
  <c r="QY147" i="4"/>
  <c r="QX147" i="4"/>
  <c r="QW147" i="4"/>
  <c r="QV147" i="4"/>
  <c r="QU147" i="4"/>
  <c r="QT147" i="4"/>
  <c r="QS147" i="4"/>
  <c r="QR147" i="4"/>
  <c r="QQ147" i="4"/>
  <c r="QP147" i="4"/>
  <c r="QO147" i="4"/>
  <c r="QN147" i="4"/>
  <c r="QM147" i="4"/>
  <c r="QL147" i="4"/>
  <c r="QK147" i="4"/>
  <c r="QJ147" i="4"/>
  <c r="QI147" i="4"/>
  <c r="QH147" i="4"/>
  <c r="QG147" i="4"/>
  <c r="QF147" i="4"/>
  <c r="QE147" i="4"/>
  <c r="QD147" i="4"/>
  <c r="QC147" i="4"/>
  <c r="QB147" i="4"/>
  <c r="QA147" i="4"/>
  <c r="PZ147" i="4"/>
  <c r="PY147" i="4"/>
  <c r="PX147" i="4"/>
  <c r="PW147" i="4"/>
  <c r="PV147" i="4"/>
  <c r="PU147" i="4"/>
  <c r="PT147" i="4"/>
  <c r="PS147" i="4"/>
  <c r="PR147" i="4"/>
  <c r="PQ147" i="4"/>
  <c r="PP147" i="4"/>
  <c r="PO147" i="4"/>
  <c r="PN147" i="4"/>
  <c r="PM147" i="4"/>
  <c r="PL147" i="4"/>
  <c r="PK147" i="4"/>
  <c r="PJ147" i="4"/>
  <c r="PI147" i="4"/>
  <c r="PH147" i="4"/>
  <c r="PG147" i="4"/>
  <c r="PF147" i="4"/>
  <c r="PE147" i="4"/>
  <c r="PD147" i="4"/>
  <c r="PC147" i="4"/>
  <c r="PB147" i="4"/>
  <c r="PA147" i="4"/>
  <c r="OZ147" i="4"/>
  <c r="OY147" i="4"/>
  <c r="OX147" i="4"/>
  <c r="OW147" i="4"/>
  <c r="OV147" i="4"/>
  <c r="OU147" i="4"/>
  <c r="OT147" i="4"/>
  <c r="OS147" i="4"/>
  <c r="OR147" i="4"/>
  <c r="OQ147" i="4"/>
  <c r="OP147" i="4"/>
  <c r="OO147" i="4"/>
  <c r="ON147" i="4"/>
  <c r="OM147" i="4"/>
  <c r="OL147" i="4"/>
  <c r="OK147" i="4"/>
  <c r="OJ147" i="4"/>
  <c r="OI147" i="4"/>
  <c r="OH147" i="4"/>
  <c r="OG147" i="4"/>
  <c r="OF147" i="4"/>
  <c r="OE147" i="4"/>
  <c r="OD147" i="4"/>
  <c r="OC147" i="4"/>
  <c r="OB147" i="4"/>
  <c r="OA147" i="4"/>
  <c r="NZ147" i="4"/>
  <c r="NY147" i="4"/>
  <c r="NX147" i="4"/>
  <c r="NW147" i="4"/>
  <c r="NV147" i="4"/>
  <c r="NU147" i="4"/>
  <c r="NT147" i="4"/>
  <c r="NS147" i="4"/>
  <c r="NR147" i="4"/>
  <c r="NQ147" i="4"/>
  <c r="NP147" i="4"/>
  <c r="NO147" i="4"/>
  <c r="NN147" i="4"/>
  <c r="NM147" i="4"/>
  <c r="NL147" i="4"/>
  <c r="NK147" i="4"/>
  <c r="NJ147" i="4"/>
  <c r="NI147" i="4"/>
  <c r="NH147" i="4"/>
  <c r="NG147" i="4"/>
  <c r="NF147" i="4"/>
  <c r="NE147" i="4"/>
  <c r="ND147" i="4"/>
  <c r="NC147" i="4"/>
  <c r="NB147" i="4"/>
  <c r="NA147" i="4"/>
  <c r="MZ147" i="4"/>
  <c r="MY147" i="4"/>
  <c r="MX147" i="4"/>
  <c r="MW147" i="4"/>
  <c r="MV147" i="4"/>
  <c r="MU147" i="4"/>
  <c r="MT147" i="4"/>
  <c r="MS147" i="4"/>
  <c r="MR147" i="4"/>
  <c r="MQ147" i="4"/>
  <c r="MP147" i="4"/>
  <c r="MO147" i="4"/>
  <c r="MN147" i="4"/>
  <c r="MM147" i="4"/>
  <c r="ML147" i="4"/>
  <c r="MK147" i="4"/>
  <c r="MJ147" i="4"/>
  <c r="MI147" i="4"/>
  <c r="MH147" i="4"/>
  <c r="MG147" i="4"/>
  <c r="MF147" i="4"/>
  <c r="ME147" i="4"/>
  <c r="MD147" i="4"/>
  <c r="MC147" i="4"/>
  <c r="MB147" i="4"/>
  <c r="MA147" i="4"/>
  <c r="LZ147" i="4"/>
  <c r="LY147" i="4"/>
  <c r="LX147" i="4"/>
  <c r="LW147" i="4"/>
  <c r="LV147" i="4"/>
  <c r="LU147" i="4"/>
  <c r="LT147" i="4"/>
  <c r="LS147" i="4"/>
  <c r="LR147" i="4"/>
  <c r="LQ147" i="4"/>
  <c r="LP147" i="4"/>
  <c r="LO147" i="4"/>
  <c r="LN147" i="4"/>
  <c r="LM147" i="4"/>
  <c r="LL147" i="4"/>
  <c r="LK147" i="4"/>
  <c r="LJ147" i="4"/>
  <c r="LI147" i="4"/>
  <c r="LH147" i="4"/>
  <c r="LG147" i="4"/>
  <c r="LF147" i="4"/>
  <c r="LE147" i="4"/>
  <c r="LD147" i="4"/>
  <c r="LC147" i="4"/>
  <c r="LB147" i="4"/>
  <c r="LA147" i="4"/>
  <c r="KZ147" i="4"/>
  <c r="KY147" i="4"/>
  <c r="KX147" i="4"/>
  <c r="KW147" i="4"/>
  <c r="KV147" i="4"/>
  <c r="KU147" i="4"/>
  <c r="KT147" i="4"/>
  <c r="KS147" i="4"/>
  <c r="KR147" i="4"/>
  <c r="KQ147" i="4"/>
  <c r="KP147" i="4"/>
  <c r="KO147" i="4"/>
  <c r="KN147" i="4"/>
  <c r="KM147" i="4"/>
  <c r="KL147" i="4"/>
  <c r="KK147" i="4"/>
  <c r="KJ147" i="4"/>
  <c r="KI147" i="4"/>
  <c r="KH147" i="4"/>
  <c r="KG147" i="4"/>
  <c r="KF147" i="4"/>
  <c r="KE147" i="4"/>
  <c r="KD147" i="4"/>
  <c r="KC147" i="4"/>
  <c r="KB147" i="4"/>
  <c r="KA147" i="4"/>
  <c r="JZ147" i="4"/>
  <c r="JY147" i="4"/>
  <c r="JX147" i="4"/>
  <c r="JW147" i="4"/>
  <c r="JV147" i="4"/>
  <c r="JU147" i="4"/>
  <c r="JT147" i="4"/>
  <c r="JS147" i="4"/>
  <c r="JR147" i="4"/>
  <c r="JQ147" i="4"/>
  <c r="JP147" i="4"/>
  <c r="JO147" i="4"/>
  <c r="JN147" i="4"/>
  <c r="JM147" i="4"/>
  <c r="JL147" i="4"/>
  <c r="JK147" i="4"/>
  <c r="JJ147" i="4"/>
  <c r="JI147" i="4"/>
  <c r="JH147" i="4"/>
  <c r="JG147" i="4"/>
  <c r="JF147" i="4"/>
  <c r="JE147" i="4"/>
  <c r="JD147" i="4"/>
  <c r="JC147" i="4"/>
  <c r="JB147" i="4"/>
  <c r="JA147" i="4"/>
  <c r="IZ147" i="4"/>
  <c r="IY147" i="4"/>
  <c r="IX147" i="4"/>
  <c r="IW147" i="4"/>
  <c r="IU147" i="4"/>
  <c r="IT147" i="4"/>
  <c r="IV147" i="4"/>
  <c r="IS147" i="4"/>
  <c r="IR147" i="4"/>
  <c r="IQ147" i="4"/>
  <c r="IP147" i="4"/>
  <c r="IO147" i="4"/>
  <c r="IN147" i="4"/>
  <c r="IM147" i="4"/>
  <c r="IL147" i="4"/>
  <c r="IK147" i="4"/>
  <c r="IJ147" i="4"/>
  <c r="II147" i="4"/>
  <c r="IH147" i="4"/>
  <c r="IG147" i="4"/>
  <c r="IF147" i="4"/>
  <c r="IE147" i="4"/>
  <c r="ID147" i="4"/>
  <c r="IC147" i="4"/>
  <c r="IB147" i="4"/>
  <c r="IA147" i="4"/>
  <c r="HZ147" i="4"/>
  <c r="HY147" i="4"/>
  <c r="HX147" i="4"/>
  <c r="HW147" i="4"/>
  <c r="HV147" i="4"/>
  <c r="HU147" i="4"/>
  <c r="HT147" i="4"/>
  <c r="HS147" i="4"/>
  <c r="HR147" i="4"/>
  <c r="HQ147" i="4"/>
  <c r="HP147" i="4"/>
  <c r="HO147" i="4"/>
  <c r="HN147" i="4"/>
  <c r="HM147" i="4"/>
  <c r="HL147" i="4"/>
  <c r="HK147" i="4"/>
  <c r="HJ147" i="4"/>
  <c r="HI147" i="4"/>
  <c r="HH147" i="4"/>
  <c r="HG147" i="4"/>
  <c r="HF147" i="4"/>
  <c r="HE147" i="4"/>
  <c r="HD147" i="4"/>
  <c r="HC147" i="4"/>
  <c r="HB147" i="4"/>
  <c r="HA147" i="4"/>
  <c r="GZ147" i="4"/>
  <c r="GY147" i="4"/>
  <c r="GX147" i="4"/>
  <c r="GW147" i="4"/>
  <c r="GV147" i="4"/>
  <c r="GU147" i="4"/>
  <c r="GT147" i="4"/>
  <c r="GS147" i="4"/>
  <c r="GR147" i="4"/>
  <c r="GQ147" i="4"/>
  <c r="GP147" i="4"/>
  <c r="GO147" i="4"/>
  <c r="GN147" i="4"/>
  <c r="GM147" i="4"/>
  <c r="GL147" i="4"/>
  <c r="GK147" i="4"/>
  <c r="GJ147" i="4"/>
  <c r="GI147" i="4"/>
  <c r="GH147" i="4"/>
  <c r="GG147" i="4"/>
  <c r="GF147" i="4"/>
  <c r="GE147" i="4"/>
  <c r="GD147" i="4"/>
  <c r="GC147" i="4"/>
  <c r="GB147" i="4"/>
  <c r="GA147" i="4"/>
  <c r="FZ147" i="4"/>
  <c r="FY147" i="4"/>
  <c r="FX147" i="4"/>
  <c r="FW147" i="4"/>
  <c r="FV147" i="4"/>
  <c r="FU147" i="4"/>
  <c r="FT147" i="4"/>
  <c r="FS147" i="4"/>
  <c r="FR147" i="4"/>
  <c r="FQ147" i="4"/>
  <c r="FP147" i="4"/>
  <c r="FO147" i="4"/>
  <c r="FN147" i="4"/>
  <c r="FM147" i="4"/>
  <c r="FL147" i="4"/>
  <c r="FK147" i="4"/>
  <c r="FJ147" i="4"/>
  <c r="FI147" i="4"/>
  <c r="FH147" i="4"/>
  <c r="FG147" i="4"/>
  <c r="FF147" i="4"/>
  <c r="FE147" i="4"/>
  <c r="FD147" i="4"/>
  <c r="FC147" i="4"/>
  <c r="FB147" i="4"/>
  <c r="FA147" i="4"/>
  <c r="EZ147" i="4"/>
  <c r="EY147" i="4"/>
  <c r="EX147" i="4"/>
  <c r="EW147" i="4"/>
  <c r="EV147" i="4"/>
  <c r="EU147" i="4"/>
  <c r="ET147" i="4"/>
  <c r="ES147" i="4"/>
  <c r="ER147" i="4"/>
  <c r="EQ147" i="4"/>
  <c r="EP147" i="4"/>
  <c r="EO147" i="4"/>
  <c r="EN147" i="4"/>
  <c r="EM147" i="4"/>
  <c r="EL147" i="4"/>
  <c r="EK147" i="4"/>
  <c r="EJ147" i="4"/>
  <c r="EI147" i="4"/>
  <c r="EH147" i="4"/>
  <c r="EG147" i="4"/>
  <c r="EF147" i="4"/>
  <c r="EE147" i="4"/>
  <c r="ED147" i="4"/>
  <c r="EC147" i="4"/>
  <c r="EB147" i="4"/>
  <c r="EA147" i="4"/>
  <c r="DZ147" i="4"/>
  <c r="DY147" i="4"/>
  <c r="DX147" i="4"/>
  <c r="DW147" i="4"/>
  <c r="DV147" i="4"/>
  <c r="DU147" i="4"/>
  <c r="DT147" i="4"/>
  <c r="DS147" i="4"/>
  <c r="DR147" i="4"/>
  <c r="DQ147" i="4"/>
  <c r="DP147" i="4"/>
  <c r="DO147" i="4"/>
  <c r="DN147" i="4"/>
  <c r="DM147" i="4"/>
  <c r="DL147" i="4"/>
  <c r="DK147" i="4"/>
  <c r="DJ147" i="4"/>
  <c r="DI147" i="4"/>
  <c r="DH147" i="4"/>
  <c r="DG147" i="4"/>
  <c r="DF147" i="4"/>
  <c r="DE147" i="4"/>
  <c r="DD147" i="4"/>
  <c r="DC147" i="4"/>
  <c r="DB147" i="4"/>
  <c r="DA147" i="4"/>
  <c r="CZ147" i="4"/>
  <c r="CY147" i="4"/>
  <c r="CX147" i="4"/>
  <c r="CW147" i="4"/>
  <c r="CV147" i="4"/>
  <c r="CU147" i="4"/>
  <c r="CT147" i="4"/>
  <c r="CS147" i="4"/>
  <c r="CR147" i="4"/>
  <c r="CQ147" i="4"/>
  <c r="CP147" i="4"/>
  <c r="CO147" i="4"/>
  <c r="CN147" i="4"/>
  <c r="CM147" i="4"/>
  <c r="CL147" i="4"/>
  <c r="CK147" i="4"/>
  <c r="CJ147" i="4"/>
  <c r="CI147" i="4"/>
  <c r="CH147" i="4"/>
  <c r="CG147" i="4"/>
  <c r="CF147" i="4"/>
  <c r="CE147" i="4"/>
  <c r="CD147" i="4"/>
  <c r="CC147" i="4"/>
  <c r="CB147" i="4"/>
  <c r="CA147" i="4"/>
  <c r="BZ147" i="4"/>
  <c r="BY147" i="4"/>
  <c r="BX147" i="4"/>
  <c r="BW147" i="4"/>
  <c r="BV147" i="4"/>
  <c r="BU147" i="4"/>
  <c r="BT147" i="4"/>
  <c r="BS147" i="4"/>
  <c r="BR147" i="4"/>
  <c r="BQ147" i="4"/>
  <c r="BP147" i="4"/>
  <c r="BO147" i="4"/>
  <c r="BN147" i="4"/>
  <c r="BM147" i="4"/>
  <c r="BL147" i="4"/>
  <c r="BK147" i="4"/>
  <c r="BJ147" i="4"/>
  <c r="BI147" i="4"/>
  <c r="BH147" i="4"/>
  <c r="BG147" i="4"/>
  <c r="BF147" i="4"/>
  <c r="BE147" i="4"/>
  <c r="BD147" i="4"/>
  <c r="BC147" i="4"/>
  <c r="BB147" i="4"/>
  <c r="BA147" i="4"/>
  <c r="AZ147" i="4"/>
  <c r="AY147" i="4"/>
  <c r="AX147" i="4"/>
  <c r="AW147" i="4"/>
  <c r="AV147" i="4"/>
  <c r="AU147" i="4"/>
  <c r="AT147" i="4"/>
  <c r="AS147" i="4"/>
  <c r="AR147" i="4"/>
  <c r="AQ147" i="4"/>
  <c r="AP147" i="4"/>
  <c r="AO147" i="4"/>
  <c r="AN147" i="4"/>
  <c r="AM147" i="4"/>
  <c r="AL147" i="4"/>
  <c r="AK147" i="4"/>
  <c r="AJ147" i="4"/>
  <c r="AI147" i="4"/>
  <c r="AH147" i="4"/>
  <c r="AG147" i="4"/>
  <c r="AF147" i="4"/>
  <c r="AE147" i="4"/>
  <c r="AD147" i="4"/>
  <c r="AC147" i="4"/>
  <c r="AB147" i="4"/>
  <c r="AA147" i="4"/>
  <c r="Z147" i="4"/>
  <c r="Y147" i="4"/>
  <c r="X147" i="4"/>
  <c r="W147" i="4"/>
  <c r="V147" i="4"/>
  <c r="U147" i="4"/>
  <c r="T147" i="4"/>
  <c r="S147" i="4"/>
  <c r="R147" i="4"/>
  <c r="Q147" i="4"/>
  <c r="P147" i="4"/>
  <c r="O147" i="4"/>
  <c r="N147" i="4"/>
  <c r="M147" i="4"/>
  <c r="L147" i="4"/>
  <c r="K147" i="4"/>
  <c r="J147" i="4"/>
  <c r="I147" i="4"/>
  <c r="H147" i="4"/>
  <c r="G147" i="4"/>
  <c r="F147" i="4"/>
  <c r="E147" i="4"/>
  <c r="D147" i="4"/>
  <c r="D146" i="3" s="1"/>
  <c r="RX146" i="4"/>
  <c r="RW146" i="4"/>
  <c r="RV146" i="4"/>
  <c r="RU146" i="4"/>
  <c r="RT146" i="4"/>
  <c r="RS146" i="4"/>
  <c r="RR146" i="4"/>
  <c r="RQ146" i="4"/>
  <c r="RP146" i="4"/>
  <c r="RO146" i="4"/>
  <c r="RN146" i="4"/>
  <c r="RM146" i="4"/>
  <c r="RL146" i="4"/>
  <c r="RK146" i="4"/>
  <c r="RJ146" i="4"/>
  <c r="RI146" i="4"/>
  <c r="RH146" i="4"/>
  <c r="RG146" i="4"/>
  <c r="RF146" i="4"/>
  <c r="RE146" i="4"/>
  <c r="RD146" i="4"/>
  <c r="RC146" i="4"/>
  <c r="RB146" i="4"/>
  <c r="RA146" i="4"/>
  <c r="QZ146" i="4"/>
  <c r="QY146" i="4"/>
  <c r="QX146" i="4"/>
  <c r="QW146" i="4"/>
  <c r="QV146" i="4"/>
  <c r="QU146" i="4"/>
  <c r="QT146" i="4"/>
  <c r="QS146" i="4"/>
  <c r="QR146" i="4"/>
  <c r="QQ146" i="4"/>
  <c r="QP146" i="4"/>
  <c r="QO146" i="4"/>
  <c r="QN146" i="4"/>
  <c r="QM146" i="4"/>
  <c r="QL146" i="4"/>
  <c r="QK146" i="4"/>
  <c r="QJ146" i="4"/>
  <c r="QI146" i="4"/>
  <c r="QH146" i="4"/>
  <c r="QG146" i="4"/>
  <c r="QF146" i="4"/>
  <c r="QE146" i="4"/>
  <c r="QD146" i="4"/>
  <c r="QC146" i="4"/>
  <c r="QB146" i="4"/>
  <c r="QA146" i="4"/>
  <c r="PZ146" i="4"/>
  <c r="PY146" i="4"/>
  <c r="PX146" i="4"/>
  <c r="PW146" i="4"/>
  <c r="PV146" i="4"/>
  <c r="PU146" i="4"/>
  <c r="PT146" i="4"/>
  <c r="PS146" i="4"/>
  <c r="PR146" i="4"/>
  <c r="PQ146" i="4"/>
  <c r="PP146" i="4"/>
  <c r="PO146" i="4"/>
  <c r="PN146" i="4"/>
  <c r="PM146" i="4"/>
  <c r="PL146" i="4"/>
  <c r="PK146" i="4"/>
  <c r="PJ146" i="4"/>
  <c r="PI146" i="4"/>
  <c r="PH146" i="4"/>
  <c r="PG146" i="4"/>
  <c r="PF146" i="4"/>
  <c r="PE146" i="4"/>
  <c r="PD146" i="4"/>
  <c r="PC146" i="4"/>
  <c r="PB146" i="4"/>
  <c r="PA146" i="4"/>
  <c r="OZ146" i="4"/>
  <c r="OY146" i="4"/>
  <c r="OX146" i="4"/>
  <c r="OW146" i="4"/>
  <c r="OV146" i="4"/>
  <c r="OU146" i="4"/>
  <c r="OT146" i="4"/>
  <c r="OS146" i="4"/>
  <c r="OR146" i="4"/>
  <c r="OQ146" i="4"/>
  <c r="OP146" i="4"/>
  <c r="OO146" i="4"/>
  <c r="ON146" i="4"/>
  <c r="OM146" i="4"/>
  <c r="OL146" i="4"/>
  <c r="OK146" i="4"/>
  <c r="OJ146" i="4"/>
  <c r="OI146" i="4"/>
  <c r="OH146" i="4"/>
  <c r="OG146" i="4"/>
  <c r="OF146" i="4"/>
  <c r="OE146" i="4"/>
  <c r="OD146" i="4"/>
  <c r="OC146" i="4"/>
  <c r="OB146" i="4"/>
  <c r="OA146" i="4"/>
  <c r="NZ146" i="4"/>
  <c r="NY146" i="4"/>
  <c r="NX146" i="4"/>
  <c r="NW146" i="4"/>
  <c r="NV146" i="4"/>
  <c r="NU146" i="4"/>
  <c r="NT146" i="4"/>
  <c r="NS146" i="4"/>
  <c r="NR146" i="4"/>
  <c r="NQ146" i="4"/>
  <c r="NP146" i="4"/>
  <c r="NO146" i="4"/>
  <c r="NN146" i="4"/>
  <c r="NM146" i="4"/>
  <c r="NL146" i="4"/>
  <c r="NK146" i="4"/>
  <c r="NJ146" i="4"/>
  <c r="NI146" i="4"/>
  <c r="NH146" i="4"/>
  <c r="NG146" i="4"/>
  <c r="NF146" i="4"/>
  <c r="NE146" i="4"/>
  <c r="ND146" i="4"/>
  <c r="NC146" i="4"/>
  <c r="NB146" i="4"/>
  <c r="NA146" i="4"/>
  <c r="MZ146" i="4"/>
  <c r="MY146" i="4"/>
  <c r="MX146" i="4"/>
  <c r="MW146" i="4"/>
  <c r="MV146" i="4"/>
  <c r="MU146" i="4"/>
  <c r="MT146" i="4"/>
  <c r="MS146" i="4"/>
  <c r="MR146" i="4"/>
  <c r="MQ146" i="4"/>
  <c r="MP146" i="4"/>
  <c r="MO146" i="4"/>
  <c r="MN146" i="4"/>
  <c r="MM146" i="4"/>
  <c r="ML146" i="4"/>
  <c r="MK146" i="4"/>
  <c r="MJ146" i="4"/>
  <c r="MI146" i="4"/>
  <c r="MH146" i="4"/>
  <c r="MG146" i="4"/>
  <c r="MF146" i="4"/>
  <c r="ME146" i="4"/>
  <c r="MD146" i="4"/>
  <c r="MC146" i="4"/>
  <c r="MB146" i="4"/>
  <c r="MA146" i="4"/>
  <c r="LZ146" i="4"/>
  <c r="LY146" i="4"/>
  <c r="LX146" i="4"/>
  <c r="LW146" i="4"/>
  <c r="LV146" i="4"/>
  <c r="LU146" i="4"/>
  <c r="LT146" i="4"/>
  <c r="LS146" i="4"/>
  <c r="LR146" i="4"/>
  <c r="LQ146" i="4"/>
  <c r="LP146" i="4"/>
  <c r="LO146" i="4"/>
  <c r="LN146" i="4"/>
  <c r="LM146" i="4"/>
  <c r="LL146" i="4"/>
  <c r="LK146" i="4"/>
  <c r="LJ146" i="4"/>
  <c r="LI146" i="4"/>
  <c r="LH146" i="4"/>
  <c r="LG146" i="4"/>
  <c r="LF146" i="4"/>
  <c r="LE146" i="4"/>
  <c r="LD146" i="4"/>
  <c r="LC146" i="4"/>
  <c r="LB146" i="4"/>
  <c r="LA146" i="4"/>
  <c r="KZ146" i="4"/>
  <c r="KY146" i="4"/>
  <c r="KX146" i="4"/>
  <c r="KW146" i="4"/>
  <c r="KV146" i="4"/>
  <c r="KU146" i="4"/>
  <c r="KT146" i="4"/>
  <c r="KS146" i="4"/>
  <c r="KR146" i="4"/>
  <c r="KQ146" i="4"/>
  <c r="KP146" i="4"/>
  <c r="KO146" i="4"/>
  <c r="KN146" i="4"/>
  <c r="KM146" i="4"/>
  <c r="KL146" i="4"/>
  <c r="KK146" i="4"/>
  <c r="KJ146" i="4"/>
  <c r="KI146" i="4"/>
  <c r="KH146" i="4"/>
  <c r="KG146" i="4"/>
  <c r="KF146" i="4"/>
  <c r="KE146" i="4"/>
  <c r="KD146" i="4"/>
  <c r="KC146" i="4"/>
  <c r="KB146" i="4"/>
  <c r="KA146" i="4"/>
  <c r="JZ146" i="4"/>
  <c r="JY146" i="4"/>
  <c r="JX146" i="4"/>
  <c r="JW146" i="4"/>
  <c r="JV146" i="4"/>
  <c r="JU146" i="4"/>
  <c r="JT146" i="4"/>
  <c r="JS146" i="4"/>
  <c r="JR146" i="4"/>
  <c r="JQ146" i="4"/>
  <c r="JP146" i="4"/>
  <c r="JO146" i="4"/>
  <c r="JN146" i="4"/>
  <c r="JM146" i="4"/>
  <c r="JL146" i="4"/>
  <c r="JK146" i="4"/>
  <c r="JJ146" i="4"/>
  <c r="JI146" i="4"/>
  <c r="JH146" i="4"/>
  <c r="JG146" i="4"/>
  <c r="JF146" i="4"/>
  <c r="JE146" i="4"/>
  <c r="JD146" i="4"/>
  <c r="JC146" i="4"/>
  <c r="JB146" i="4"/>
  <c r="JA146" i="4"/>
  <c r="IZ146" i="4"/>
  <c r="IY146" i="4"/>
  <c r="IX146" i="4"/>
  <c r="IW146" i="4"/>
  <c r="IV146" i="4"/>
  <c r="IU146" i="4"/>
  <c r="IT146" i="4"/>
  <c r="IS146" i="4"/>
  <c r="IR146" i="4"/>
  <c r="IQ146" i="4"/>
  <c r="IP146" i="4"/>
  <c r="IO146" i="4"/>
  <c r="IN146" i="4"/>
  <c r="IM146" i="4"/>
  <c r="IL146" i="4"/>
  <c r="IK146" i="4"/>
  <c r="IJ146" i="4"/>
  <c r="II146" i="4"/>
  <c r="IG146" i="4"/>
  <c r="IF146" i="4"/>
  <c r="IE146" i="4"/>
  <c r="ID146" i="4"/>
  <c r="IC146" i="4"/>
  <c r="IB146" i="4"/>
  <c r="IA146" i="4"/>
  <c r="HZ146" i="4"/>
  <c r="HY146" i="4"/>
  <c r="HX146" i="4"/>
  <c r="HW146" i="4"/>
  <c r="HV146" i="4"/>
  <c r="HU146" i="4"/>
  <c r="HT146" i="4"/>
  <c r="HS146" i="4"/>
  <c r="HR146" i="4"/>
  <c r="HQ146" i="4"/>
  <c r="HP146" i="4"/>
  <c r="HO146" i="4"/>
  <c r="HN146" i="4"/>
  <c r="HM146" i="4"/>
  <c r="HL146" i="4"/>
  <c r="HK146" i="4"/>
  <c r="HJ146" i="4"/>
  <c r="HI146" i="4"/>
  <c r="HH146" i="4"/>
  <c r="HG146" i="4"/>
  <c r="HF146" i="4"/>
  <c r="HE146" i="4"/>
  <c r="HD146" i="4"/>
  <c r="HC146" i="4"/>
  <c r="HB146" i="4"/>
  <c r="HA146" i="4"/>
  <c r="GZ146" i="4"/>
  <c r="GY146" i="4"/>
  <c r="GX146" i="4"/>
  <c r="GW146" i="4"/>
  <c r="GV146" i="4"/>
  <c r="GU146" i="4"/>
  <c r="GT146" i="4"/>
  <c r="GS146" i="4"/>
  <c r="GR146" i="4"/>
  <c r="GQ146" i="4"/>
  <c r="GP146" i="4"/>
  <c r="GO146" i="4"/>
  <c r="GN146" i="4"/>
  <c r="GM146" i="4"/>
  <c r="GL146" i="4"/>
  <c r="GK146" i="4"/>
  <c r="GJ146" i="4"/>
  <c r="GI146" i="4"/>
  <c r="GH146" i="4"/>
  <c r="GG146" i="4"/>
  <c r="GF146" i="4"/>
  <c r="GE146" i="4"/>
  <c r="GD146" i="4"/>
  <c r="GC146" i="4"/>
  <c r="GB146" i="4"/>
  <c r="GA146" i="4"/>
  <c r="FZ146" i="4"/>
  <c r="FY146" i="4"/>
  <c r="FX146" i="4"/>
  <c r="FW146" i="4"/>
  <c r="FV146" i="4"/>
  <c r="FU146" i="4"/>
  <c r="FT146" i="4"/>
  <c r="FS146" i="4"/>
  <c r="FR146" i="4"/>
  <c r="FQ146" i="4"/>
  <c r="FP146" i="4"/>
  <c r="FO146" i="4"/>
  <c r="FN146" i="4"/>
  <c r="FM146" i="4"/>
  <c r="FL146" i="4"/>
  <c r="FK146" i="4"/>
  <c r="FJ146" i="4"/>
  <c r="FI146" i="4"/>
  <c r="FH146" i="4"/>
  <c r="FG146" i="4"/>
  <c r="FF146" i="4"/>
  <c r="FE146" i="4"/>
  <c r="FD146" i="4"/>
  <c r="FC146" i="4"/>
  <c r="FB146" i="4"/>
  <c r="FA146" i="4"/>
  <c r="EZ146" i="4"/>
  <c r="EY146" i="4"/>
  <c r="EX146" i="4"/>
  <c r="EW146" i="4"/>
  <c r="EV146" i="4"/>
  <c r="EU146" i="4"/>
  <c r="ET146" i="4"/>
  <c r="ES146" i="4"/>
  <c r="ER146" i="4"/>
  <c r="EQ146" i="4"/>
  <c r="EP146" i="4"/>
  <c r="EO146" i="4"/>
  <c r="EN146" i="4"/>
  <c r="EM146" i="4"/>
  <c r="EL146" i="4"/>
  <c r="EK146" i="4"/>
  <c r="EJ146" i="4"/>
  <c r="EI146" i="4"/>
  <c r="EH146" i="4"/>
  <c r="EG146" i="4"/>
  <c r="EF146" i="4"/>
  <c r="EE146" i="4"/>
  <c r="ED146" i="4"/>
  <c r="EC146" i="4"/>
  <c r="EB146" i="4"/>
  <c r="EA146" i="4"/>
  <c r="DZ146" i="4"/>
  <c r="DY146" i="4"/>
  <c r="DX146" i="4"/>
  <c r="DW146" i="4"/>
  <c r="DV146" i="4"/>
  <c r="DU146" i="4"/>
  <c r="DT146" i="4"/>
  <c r="DS146" i="4"/>
  <c r="DR146" i="4"/>
  <c r="DQ146" i="4"/>
  <c r="DP146" i="4"/>
  <c r="DO146" i="4"/>
  <c r="DN146" i="4"/>
  <c r="DM146" i="4"/>
  <c r="DL146" i="4"/>
  <c r="DK146" i="4"/>
  <c r="DJ146" i="4"/>
  <c r="DI146" i="4"/>
  <c r="DH146" i="4"/>
  <c r="DG146" i="4"/>
  <c r="DF146" i="4"/>
  <c r="DE146" i="4"/>
  <c r="DD146" i="4"/>
  <c r="DC146" i="4"/>
  <c r="DB146" i="4"/>
  <c r="DA146" i="4"/>
  <c r="CZ146" i="4"/>
  <c r="CY146" i="4"/>
  <c r="CX146" i="4"/>
  <c r="CW146" i="4"/>
  <c r="CV146" i="4"/>
  <c r="CU146" i="4"/>
  <c r="CT146" i="4"/>
  <c r="CS146" i="4"/>
  <c r="CR146" i="4"/>
  <c r="CQ146" i="4"/>
  <c r="CP146" i="4"/>
  <c r="CO146" i="4"/>
  <c r="CN146" i="4"/>
  <c r="CM146" i="4"/>
  <c r="CL146" i="4"/>
  <c r="CK146" i="4"/>
  <c r="CJ146" i="4"/>
  <c r="CI146" i="4"/>
  <c r="CH146" i="4"/>
  <c r="CG146" i="4"/>
  <c r="CF146" i="4"/>
  <c r="CE146" i="4"/>
  <c r="CD146" i="4"/>
  <c r="CC146" i="4"/>
  <c r="CB146" i="4"/>
  <c r="CA146" i="4"/>
  <c r="BZ146" i="4"/>
  <c r="BY146" i="4"/>
  <c r="BX146" i="4"/>
  <c r="BW146" i="4"/>
  <c r="BV146" i="4"/>
  <c r="BU146" i="4"/>
  <c r="BT146" i="4"/>
  <c r="BS146" i="4"/>
  <c r="BR146" i="4"/>
  <c r="BQ146" i="4"/>
  <c r="BP146" i="4"/>
  <c r="BO146" i="4"/>
  <c r="BN146" i="4"/>
  <c r="BM146" i="4"/>
  <c r="BL146" i="4"/>
  <c r="BK146" i="4"/>
  <c r="BJ146" i="4"/>
  <c r="BI146" i="4"/>
  <c r="BH146" i="4"/>
  <c r="BG146" i="4"/>
  <c r="BF146" i="4"/>
  <c r="BE146" i="4"/>
  <c r="BD146" i="4"/>
  <c r="BC146" i="4"/>
  <c r="BB146" i="4"/>
  <c r="BA146" i="4"/>
  <c r="AZ146" i="4"/>
  <c r="AY146" i="4"/>
  <c r="AX146" i="4"/>
  <c r="AW146" i="4"/>
  <c r="AV146" i="4"/>
  <c r="AU146" i="4"/>
  <c r="AT146" i="4"/>
  <c r="AS146" i="4"/>
  <c r="AR146" i="4"/>
  <c r="AQ146" i="4"/>
  <c r="AP146" i="4"/>
  <c r="AO146" i="4"/>
  <c r="AN146" i="4"/>
  <c r="AM146" i="4"/>
  <c r="AL146" i="4"/>
  <c r="AK146" i="4"/>
  <c r="AJ146" i="4"/>
  <c r="AI146" i="4"/>
  <c r="AH146" i="4"/>
  <c r="AG146" i="4"/>
  <c r="AF146" i="4"/>
  <c r="AE146" i="4"/>
  <c r="AD146" i="4"/>
  <c r="AC146" i="4"/>
  <c r="AB146" i="4"/>
  <c r="AA146" i="4"/>
  <c r="Z146" i="4"/>
  <c r="Y146" i="4"/>
  <c r="X146" i="4"/>
  <c r="W146" i="4"/>
  <c r="V146" i="4"/>
  <c r="U146" i="4"/>
  <c r="T146" i="4"/>
  <c r="S146" i="4"/>
  <c r="R146" i="4"/>
  <c r="Q146" i="4"/>
  <c r="P146" i="4"/>
  <c r="O146" i="4"/>
  <c r="N146" i="4"/>
  <c r="M146" i="4"/>
  <c r="L146" i="4"/>
  <c r="K146" i="4"/>
  <c r="J146" i="4"/>
  <c r="I146" i="4"/>
  <c r="H146" i="4"/>
  <c r="G146" i="4"/>
  <c r="F146" i="4"/>
  <c r="E146" i="4"/>
  <c r="IH146" i="4"/>
  <c r="RZ146" i="4"/>
  <c r="SB146" i="4"/>
  <c r="SC146" i="4"/>
  <c r="SD146" i="4"/>
  <c r="SE146" i="4"/>
  <c r="SF146" i="4"/>
  <c r="SG146" i="4"/>
  <c r="SH146" i="4"/>
  <c r="SI146" i="4"/>
  <c r="SJ146" i="4"/>
  <c r="RY146" i="4"/>
  <c r="SA146" i="4"/>
  <c r="SJ145" i="4"/>
  <c r="SI145" i="4"/>
  <c r="SH145" i="4"/>
  <c r="SG145" i="4"/>
  <c r="SF145" i="4"/>
  <c r="SE145" i="4"/>
  <c r="SD145" i="4"/>
  <c r="SC145" i="4"/>
  <c r="SB145" i="4"/>
  <c r="SA145" i="4"/>
  <c r="RZ145" i="4"/>
  <c r="RY145" i="4"/>
  <c r="DP145" i="4"/>
  <c r="E145" i="4"/>
  <c r="F145" i="4"/>
  <c r="G145" i="4"/>
  <c r="H145" i="4"/>
  <c r="I145" i="4"/>
  <c r="J145" i="4"/>
  <c r="K145" i="4"/>
  <c r="L145" i="4"/>
  <c r="M145" i="4"/>
  <c r="N145" i="4"/>
  <c r="O145" i="4"/>
  <c r="P145" i="4"/>
  <c r="Q145" i="4"/>
  <c r="R145" i="4"/>
  <c r="S145" i="4"/>
  <c r="T145" i="4"/>
  <c r="U145" i="4"/>
  <c r="V145" i="4"/>
  <c r="W145" i="4"/>
  <c r="X145" i="4"/>
  <c r="Y145" i="4"/>
  <c r="Z145" i="4"/>
  <c r="AA145" i="4"/>
  <c r="AB145" i="4"/>
  <c r="AC145" i="4"/>
  <c r="AD145" i="4"/>
  <c r="AE145" i="4"/>
  <c r="AF145" i="4"/>
  <c r="AG145" i="4"/>
  <c r="AH145" i="4"/>
  <c r="AI145" i="4"/>
  <c r="AJ145" i="4"/>
  <c r="AK145" i="4"/>
  <c r="AL145" i="4"/>
  <c r="AM145" i="4"/>
  <c r="AN145" i="4"/>
  <c r="AO145" i="4"/>
  <c r="AP145" i="4"/>
  <c r="AQ145" i="4"/>
  <c r="AR145" i="4"/>
  <c r="AS145" i="4"/>
  <c r="AT145" i="4"/>
  <c r="AU145" i="4"/>
  <c r="AV145" i="4"/>
  <c r="AW145" i="4"/>
  <c r="AX145" i="4"/>
  <c r="AY145" i="4"/>
  <c r="AZ145" i="4"/>
  <c r="BA145" i="4"/>
  <c r="BB145" i="4"/>
  <c r="BC145" i="4"/>
  <c r="BD145" i="4"/>
  <c r="BE145" i="4"/>
  <c r="BF145" i="4"/>
  <c r="BG145" i="4"/>
  <c r="BH145" i="4"/>
  <c r="BI145" i="4"/>
  <c r="BJ145" i="4"/>
  <c r="BK145" i="4"/>
  <c r="BL145" i="4"/>
  <c r="BM145" i="4"/>
  <c r="BN145" i="4"/>
  <c r="BO145" i="4"/>
  <c r="BP145" i="4"/>
  <c r="BQ145" i="4"/>
  <c r="BR145" i="4"/>
  <c r="BS145" i="4"/>
  <c r="BT145" i="4"/>
  <c r="BU145" i="4"/>
  <c r="BV145" i="4"/>
  <c r="BW145" i="4"/>
  <c r="BX145" i="4"/>
  <c r="BY145" i="4"/>
  <c r="BZ145" i="4"/>
  <c r="CA145" i="4"/>
  <c r="CB145" i="4"/>
  <c r="CC145" i="4"/>
  <c r="CD145" i="4"/>
  <c r="CE145" i="4"/>
  <c r="CF145" i="4"/>
  <c r="CG145" i="4"/>
  <c r="CH145" i="4"/>
  <c r="CI145" i="4"/>
  <c r="CJ145" i="4"/>
  <c r="CK145" i="4"/>
  <c r="CL145" i="4"/>
  <c r="CM145" i="4"/>
  <c r="CN145" i="4"/>
  <c r="CO145" i="4"/>
  <c r="CP145" i="4"/>
  <c r="CQ145" i="4"/>
  <c r="CR145" i="4"/>
  <c r="CS145" i="4"/>
  <c r="CT145" i="4"/>
  <c r="CU145" i="4"/>
  <c r="CV145" i="4"/>
  <c r="CW145" i="4"/>
  <c r="CX145" i="4"/>
  <c r="CY145" i="4"/>
  <c r="CZ145" i="4"/>
  <c r="DA145" i="4"/>
  <c r="DB145" i="4"/>
  <c r="DC145" i="4"/>
  <c r="DD145" i="4"/>
  <c r="DE145" i="4"/>
  <c r="DF145" i="4"/>
  <c r="DG145" i="4"/>
  <c r="DH145" i="4"/>
  <c r="DI145" i="4"/>
  <c r="DJ145" i="4"/>
  <c r="DK145" i="4"/>
  <c r="DL145" i="4"/>
  <c r="DM145" i="4"/>
  <c r="DN145" i="4"/>
  <c r="DO145" i="4"/>
  <c r="DQ145" i="4"/>
  <c r="DR145" i="4"/>
  <c r="DS145" i="4"/>
  <c r="DT145" i="4"/>
  <c r="DU145" i="4"/>
  <c r="DV145" i="4"/>
  <c r="DW145" i="4"/>
  <c r="DX145" i="4"/>
  <c r="DY145" i="4"/>
  <c r="DZ145" i="4"/>
  <c r="EA145" i="4"/>
  <c r="EB145" i="4"/>
  <c r="EC145" i="4"/>
  <c r="ED145" i="4"/>
  <c r="EE145" i="4"/>
  <c r="EF145" i="4"/>
  <c r="EG145" i="4"/>
  <c r="EH145" i="4"/>
  <c r="EI145" i="4"/>
  <c r="EJ145" i="4"/>
  <c r="EK145" i="4"/>
  <c r="EL145" i="4"/>
  <c r="EM145" i="4"/>
  <c r="EN145" i="4"/>
  <c r="EO145" i="4"/>
  <c r="EP145" i="4"/>
  <c r="EQ145" i="4"/>
  <c r="ER145" i="4"/>
  <c r="ES145" i="4"/>
  <c r="ET145" i="4"/>
  <c r="EU145" i="4"/>
  <c r="EV145" i="4"/>
  <c r="EW145" i="4"/>
  <c r="EX145" i="4"/>
  <c r="EY145" i="4"/>
  <c r="EZ145" i="4"/>
  <c r="FA145" i="4"/>
  <c r="FB145" i="4"/>
  <c r="FC145" i="4"/>
  <c r="FD145" i="4"/>
  <c r="FE145" i="4"/>
  <c r="FF145" i="4"/>
  <c r="FG145" i="4"/>
  <c r="FH145" i="4"/>
  <c r="FI145" i="4"/>
  <c r="FJ145" i="4"/>
  <c r="FK145" i="4"/>
  <c r="FL145" i="4"/>
  <c r="FM145" i="4"/>
  <c r="FN145" i="4"/>
  <c r="FO145" i="4"/>
  <c r="FP145" i="4"/>
  <c r="FQ145" i="4"/>
  <c r="FR145" i="4"/>
  <c r="FS145" i="4"/>
  <c r="FT145" i="4"/>
  <c r="FU145" i="4"/>
  <c r="FV145" i="4"/>
  <c r="FW145" i="4"/>
  <c r="FX145" i="4"/>
  <c r="FY145" i="4"/>
  <c r="FZ145" i="4"/>
  <c r="GA145" i="4"/>
  <c r="GB145" i="4"/>
  <c r="GC145" i="4"/>
  <c r="GD145" i="4"/>
  <c r="GE145" i="4"/>
  <c r="GF145" i="4"/>
  <c r="GG145" i="4"/>
  <c r="GH145" i="4"/>
  <c r="GI145" i="4"/>
  <c r="GJ145" i="4"/>
  <c r="GK145" i="4"/>
  <c r="GL145" i="4"/>
  <c r="GM145" i="4"/>
  <c r="GN145" i="4"/>
  <c r="GO145" i="4"/>
  <c r="GP145" i="4"/>
  <c r="GQ145" i="4"/>
  <c r="GR145" i="4"/>
  <c r="GS145" i="4"/>
  <c r="GT145" i="4"/>
  <c r="GU145" i="4"/>
  <c r="GV145" i="4"/>
  <c r="GW145" i="4"/>
  <c r="GX145" i="4"/>
  <c r="GY145" i="4"/>
  <c r="GZ145" i="4"/>
  <c r="HA145" i="4"/>
  <c r="HB145" i="4"/>
  <c r="HC145" i="4"/>
  <c r="HD145" i="4"/>
  <c r="HE145" i="4"/>
  <c r="HF145" i="4"/>
  <c r="HG145" i="4"/>
  <c r="HH145" i="4"/>
  <c r="HI145" i="4"/>
  <c r="HJ145" i="4"/>
  <c r="HK145" i="4"/>
  <c r="HL145" i="4"/>
  <c r="HM145" i="4"/>
  <c r="HN145" i="4"/>
  <c r="HO145" i="4"/>
  <c r="HP145" i="4"/>
  <c r="HQ145" i="4"/>
  <c r="HR145" i="4"/>
  <c r="HS145" i="4"/>
  <c r="HT145" i="4"/>
  <c r="HU145" i="4"/>
  <c r="HV145" i="4"/>
  <c r="HW145" i="4"/>
  <c r="HX145" i="4"/>
  <c r="HY145" i="4"/>
  <c r="HZ145" i="4"/>
  <c r="IA145" i="4"/>
  <c r="IB145" i="4"/>
  <c r="IC145" i="4"/>
  <c r="ID145" i="4"/>
  <c r="IE145" i="4"/>
  <c r="IF145" i="4"/>
  <c r="IG145" i="4"/>
  <c r="IH145" i="4"/>
  <c r="II145" i="4"/>
  <c r="IJ145" i="4"/>
  <c r="NE145" i="4"/>
  <c r="IK145" i="4"/>
  <c r="IL145" i="4"/>
  <c r="IM145" i="4"/>
  <c r="IN145" i="4"/>
  <c r="IO145" i="4"/>
  <c r="IP145" i="4"/>
  <c r="IQ145" i="4"/>
  <c r="IR145" i="4"/>
  <c r="IS145" i="4"/>
  <c r="IT145" i="4"/>
  <c r="IU145" i="4"/>
  <c r="IV145" i="4"/>
  <c r="IW145" i="4"/>
  <c r="IX145" i="4"/>
  <c r="IY145" i="4"/>
  <c r="IZ145" i="4"/>
  <c r="JA145" i="4"/>
  <c r="JB145" i="4"/>
  <c r="JC145" i="4"/>
  <c r="JD145" i="4"/>
  <c r="JE145" i="4"/>
  <c r="JF145" i="4"/>
  <c r="JG145" i="4"/>
  <c r="JH145" i="4"/>
  <c r="JI145" i="4"/>
  <c r="JJ145" i="4"/>
  <c r="JK145" i="4"/>
  <c r="JL145" i="4"/>
  <c r="JM145" i="4"/>
  <c r="JN145" i="4"/>
  <c r="JO145" i="4"/>
  <c r="JP145" i="4"/>
  <c r="JQ145" i="4"/>
  <c r="JR145" i="4"/>
  <c r="JS145" i="4"/>
  <c r="JT145" i="4"/>
  <c r="JU145" i="4"/>
  <c r="JV145" i="4"/>
  <c r="JW145" i="4"/>
  <c r="JX145" i="4"/>
  <c r="JY145" i="4"/>
  <c r="JZ145" i="4"/>
  <c r="KA145" i="4"/>
  <c r="KB145" i="4"/>
  <c r="KC145" i="4"/>
  <c r="KD145" i="4"/>
  <c r="KE145" i="4"/>
  <c r="KF145" i="4"/>
  <c r="KG145" i="4"/>
  <c r="KH145" i="4"/>
  <c r="KI145" i="4"/>
  <c r="KJ145" i="4"/>
  <c r="KK145" i="4"/>
  <c r="KL145" i="4"/>
  <c r="KM145" i="4"/>
  <c r="KN145" i="4"/>
  <c r="KO145" i="4"/>
  <c r="KP145" i="4"/>
  <c r="KQ145" i="4"/>
  <c r="KR145" i="4"/>
  <c r="KS145" i="4"/>
  <c r="KT145" i="4"/>
  <c r="KU145" i="4"/>
  <c r="KV145" i="4"/>
  <c r="KW145" i="4"/>
  <c r="KX145" i="4"/>
  <c r="KY145" i="4"/>
  <c r="KZ145" i="4"/>
  <c r="LA145" i="4"/>
  <c r="LB145" i="4"/>
  <c r="LC145" i="4"/>
  <c r="LD145" i="4"/>
  <c r="LE145" i="4"/>
  <c r="LF145" i="4"/>
  <c r="LG145" i="4"/>
  <c r="LH145" i="4"/>
  <c r="LI145" i="4"/>
  <c r="LJ145" i="4"/>
  <c r="LK145" i="4"/>
  <c r="LL145" i="4"/>
  <c r="LM145" i="4"/>
  <c r="LN145" i="4"/>
  <c r="LO145" i="4"/>
  <c r="LP145" i="4"/>
  <c r="LQ145" i="4"/>
  <c r="LR145" i="4"/>
  <c r="LS145" i="4"/>
  <c r="LT145" i="4"/>
  <c r="LU145" i="4"/>
  <c r="LV145" i="4"/>
  <c r="LW145" i="4"/>
  <c r="LX145" i="4"/>
  <c r="LY145" i="4"/>
  <c r="LZ145" i="4"/>
  <c r="MA145" i="4"/>
  <c r="MB145" i="4"/>
  <c r="MC145" i="4"/>
  <c r="MD145" i="4"/>
  <c r="ME145" i="4"/>
  <c r="MF145" i="4"/>
  <c r="MG145" i="4"/>
  <c r="MH145" i="4"/>
  <c r="MI145" i="4"/>
  <c r="MJ145" i="4"/>
  <c r="MK145" i="4"/>
  <c r="ML145" i="4"/>
  <c r="MM145" i="4"/>
  <c r="MN145" i="4"/>
  <c r="MO145" i="4"/>
  <c r="MP145" i="4"/>
  <c r="MQ145" i="4"/>
  <c r="MR145" i="4"/>
  <c r="MS145" i="4"/>
  <c r="MT145" i="4"/>
  <c r="MU145" i="4"/>
  <c r="MV145" i="4"/>
  <c r="MW145" i="4"/>
  <c r="MX145" i="4"/>
  <c r="MY145" i="4"/>
  <c r="MZ145" i="4"/>
  <c r="NA145" i="4"/>
  <c r="NB145" i="4"/>
  <c r="NC145" i="4"/>
  <c r="ND145" i="4"/>
  <c r="NF145" i="4"/>
  <c r="NG145" i="4"/>
  <c r="NH145" i="4"/>
  <c r="NI145" i="4"/>
  <c r="NJ145" i="4"/>
  <c r="NK145" i="4"/>
  <c r="NL145" i="4"/>
  <c r="NM145" i="4"/>
  <c r="NN145" i="4"/>
  <c r="NO145" i="4"/>
  <c r="NP145" i="4"/>
  <c r="NQ145" i="4"/>
  <c r="NR145" i="4"/>
  <c r="NS145" i="4"/>
  <c r="NT145" i="4"/>
  <c r="NU145" i="4"/>
  <c r="NV145" i="4"/>
  <c r="NW145" i="4"/>
  <c r="NX145" i="4"/>
  <c r="NY145" i="4"/>
  <c r="NZ145" i="4"/>
  <c r="OA145" i="4"/>
  <c r="OB145" i="4"/>
  <c r="OC145" i="4"/>
  <c r="OD145" i="4"/>
  <c r="OE145" i="4"/>
  <c r="OF145" i="4"/>
  <c r="OG145" i="4"/>
  <c r="OH145" i="4"/>
  <c r="OI145" i="4"/>
  <c r="OJ145" i="4"/>
  <c r="OK145" i="4"/>
  <c r="OL145" i="4"/>
  <c r="OM145" i="4"/>
  <c r="ON145" i="4"/>
  <c r="OO145" i="4"/>
  <c r="OP145" i="4"/>
  <c r="OQ145" i="4"/>
  <c r="OR145" i="4"/>
  <c r="OS145" i="4"/>
  <c r="OT145" i="4"/>
  <c r="OU145" i="4"/>
  <c r="OV145" i="4"/>
  <c r="OW145" i="4"/>
  <c r="OX145" i="4"/>
  <c r="OY145" i="4"/>
  <c r="OZ145" i="4"/>
  <c r="PA145" i="4"/>
  <c r="PB145" i="4"/>
  <c r="PC145" i="4"/>
  <c r="PD145" i="4"/>
  <c r="PE145" i="4"/>
  <c r="PF145" i="4"/>
  <c r="PG145" i="4"/>
  <c r="PH145" i="4"/>
  <c r="PI145" i="4"/>
  <c r="PJ145" i="4"/>
  <c r="PK145" i="4"/>
  <c r="PL145" i="4"/>
  <c r="PM145" i="4"/>
  <c r="PN145" i="4"/>
  <c r="PO145" i="4"/>
  <c r="PP145" i="4"/>
  <c r="PQ145" i="4"/>
  <c r="PR145" i="4"/>
  <c r="PS145" i="4"/>
  <c r="PT145" i="4"/>
  <c r="PU145" i="4"/>
  <c r="PV145" i="4"/>
  <c r="PW145" i="4"/>
  <c r="PX145" i="4"/>
  <c r="PY145" i="4"/>
  <c r="PZ145" i="4"/>
  <c r="QA145" i="4"/>
  <c r="QB145" i="4"/>
  <c r="QC145" i="4"/>
  <c r="QD145" i="4"/>
  <c r="QE145" i="4"/>
  <c r="QF145" i="4"/>
  <c r="QG145" i="4"/>
  <c r="QH145" i="4"/>
  <c r="QI145" i="4"/>
  <c r="QJ145" i="4"/>
  <c r="QK145" i="4"/>
  <c r="QL145" i="4"/>
  <c r="QM145" i="4"/>
  <c r="QN145" i="4"/>
  <c r="QO145" i="4"/>
  <c r="QP145" i="4"/>
  <c r="QQ145" i="4"/>
  <c r="QR145" i="4"/>
  <c r="QS145" i="4"/>
  <c r="QT145" i="4"/>
  <c r="QU145" i="4"/>
  <c r="QV145" i="4"/>
  <c r="QW145" i="4"/>
  <c r="QX145" i="4"/>
  <c r="QY145" i="4"/>
  <c r="QZ145" i="4"/>
  <c r="RA145" i="4"/>
  <c r="RB145" i="4"/>
  <c r="RC145" i="4"/>
  <c r="RD145" i="4"/>
  <c r="RE145" i="4"/>
  <c r="RF145" i="4"/>
  <c r="RG145" i="4"/>
  <c r="RH145" i="4"/>
  <c r="RI145" i="4"/>
  <c r="RJ145" i="4"/>
  <c r="RK145" i="4"/>
  <c r="RL145" i="4"/>
  <c r="RM145" i="4"/>
  <c r="RN145" i="4"/>
  <c r="RO145" i="4"/>
  <c r="RP145" i="4"/>
  <c r="RQ145" i="4"/>
  <c r="RR145" i="4"/>
  <c r="RS145" i="4"/>
  <c r="RT145" i="4"/>
  <c r="RU145" i="4"/>
  <c r="RV145" i="4"/>
  <c r="RW145" i="4"/>
  <c r="RX145" i="4"/>
  <c r="DL144" i="4"/>
  <c r="SC144" i="4"/>
  <c r="SD144" i="4"/>
  <c r="SE144" i="4"/>
  <c r="SF144" i="4"/>
  <c r="SG144" i="4"/>
  <c r="SH144" i="4"/>
  <c r="SI144" i="4"/>
  <c r="SJ144" i="4"/>
  <c r="RM144" i="4"/>
  <c r="RL144" i="4"/>
  <c r="RK144" i="4"/>
  <c r="RJ144" i="4"/>
  <c r="RI144" i="4"/>
  <c r="RH144" i="4"/>
  <c r="RG144" i="4"/>
  <c r="RF144" i="4"/>
  <c r="RE144" i="4"/>
  <c r="RD144" i="4"/>
  <c r="RC144" i="4"/>
  <c r="RB144" i="4"/>
  <c r="RA144" i="4"/>
  <c r="QZ144" i="4"/>
  <c r="QY144" i="4"/>
  <c r="QX144" i="4"/>
  <c r="QW144" i="4"/>
  <c r="QV144" i="4"/>
  <c r="QU144" i="4"/>
  <c r="QT144" i="4"/>
  <c r="QS144" i="4"/>
  <c r="QR144" i="4"/>
  <c r="QQ144" i="4"/>
  <c r="QP144" i="4"/>
  <c r="QO144" i="4"/>
  <c r="QN144" i="4"/>
  <c r="QM144" i="4"/>
  <c r="QL144" i="4"/>
  <c r="QK144" i="4"/>
  <c r="QJ144" i="4"/>
  <c r="QI144" i="4"/>
  <c r="QH144" i="4"/>
  <c r="QG144" i="4"/>
  <c r="QF144" i="4"/>
  <c r="QE144" i="4"/>
  <c r="QD144" i="4"/>
  <c r="QC144" i="4"/>
  <c r="QB144" i="4"/>
  <c r="QA144" i="4"/>
  <c r="PZ144" i="4"/>
  <c r="PY144" i="4"/>
  <c r="PX144" i="4"/>
  <c r="PW144" i="4"/>
  <c r="PV144" i="4"/>
  <c r="PU144" i="4"/>
  <c r="PT144" i="4"/>
  <c r="PS144" i="4"/>
  <c r="PR144" i="4"/>
  <c r="PQ144" i="4"/>
  <c r="PP144" i="4"/>
  <c r="PO144" i="4"/>
  <c r="PN144" i="4"/>
  <c r="PM144" i="4"/>
  <c r="PL144" i="4"/>
  <c r="PK144" i="4"/>
  <c r="PJ144" i="4"/>
  <c r="PI144" i="4"/>
  <c r="PH144" i="4"/>
  <c r="PG144" i="4"/>
  <c r="PF144" i="4"/>
  <c r="PE144" i="4"/>
  <c r="PD144" i="4"/>
  <c r="PC144" i="4"/>
  <c r="PB144" i="4"/>
  <c r="PA144" i="4"/>
  <c r="OZ144" i="4"/>
  <c r="OY144" i="4"/>
  <c r="OX144" i="4"/>
  <c r="OW144" i="4"/>
  <c r="OV144" i="4"/>
  <c r="OU144" i="4"/>
  <c r="OT144" i="4"/>
  <c r="OS144" i="4"/>
  <c r="OR144" i="4"/>
  <c r="OQ144" i="4"/>
  <c r="OP144" i="4"/>
  <c r="OO144" i="4"/>
  <c r="ON144" i="4"/>
  <c r="OM144" i="4"/>
  <c r="OL144" i="4"/>
  <c r="OK144" i="4"/>
  <c r="OJ144" i="4"/>
  <c r="OI144" i="4"/>
  <c r="OH144" i="4"/>
  <c r="OG144" i="4"/>
  <c r="OF144" i="4"/>
  <c r="OE144" i="4"/>
  <c r="OD144" i="4"/>
  <c r="OC144" i="4"/>
  <c r="OB144" i="4"/>
  <c r="OA144" i="4"/>
  <c r="NZ144" i="4"/>
  <c r="NY144" i="4"/>
  <c r="NX144" i="4"/>
  <c r="NW144" i="4"/>
  <c r="NV144" i="4"/>
  <c r="NU144" i="4"/>
  <c r="NT144" i="4"/>
  <c r="NS144" i="4"/>
  <c r="NR144" i="4"/>
  <c r="NQ144" i="4"/>
  <c r="NP144" i="4"/>
  <c r="NO144" i="4"/>
  <c r="NN144" i="4"/>
  <c r="NM144" i="4"/>
  <c r="NL144" i="4"/>
  <c r="NK144" i="4"/>
  <c r="NJ144" i="4"/>
  <c r="NI144" i="4"/>
  <c r="NH144" i="4"/>
  <c r="NG144" i="4"/>
  <c r="NF144" i="4"/>
  <c r="NE144" i="4"/>
  <c r="ND144" i="4"/>
  <c r="NC144" i="4"/>
  <c r="NB144" i="4"/>
  <c r="SB144" i="4"/>
  <c r="NA144" i="4"/>
  <c r="MZ144" i="4"/>
  <c r="MY144" i="4"/>
  <c r="MX144" i="4"/>
  <c r="MW144" i="4"/>
  <c r="MV144" i="4"/>
  <c r="MU144" i="4"/>
  <c r="MT144" i="4"/>
  <c r="MS144" i="4"/>
  <c r="MR144" i="4"/>
  <c r="MQ144" i="4"/>
  <c r="MP144" i="4"/>
  <c r="MO144" i="4"/>
  <c r="MN144" i="4"/>
  <c r="MM144" i="4"/>
  <c r="ML144" i="4"/>
  <c r="MK144" i="4"/>
  <c r="MJ144" i="4"/>
  <c r="MI144" i="4"/>
  <c r="MH144" i="4"/>
  <c r="MG144" i="4"/>
  <c r="MF144" i="4"/>
  <c r="ME144" i="4"/>
  <c r="MD144" i="4"/>
  <c r="MC144" i="4"/>
  <c r="MB144" i="4"/>
  <c r="MA144" i="4"/>
  <c r="LZ144" i="4"/>
  <c r="LY144" i="4"/>
  <c r="LX144" i="4"/>
  <c r="LW144" i="4"/>
  <c r="LV144" i="4"/>
  <c r="LU144" i="4"/>
  <c r="LT144" i="4"/>
  <c r="LS144" i="4"/>
  <c r="LR144" i="4"/>
  <c r="LQ144" i="4"/>
  <c r="LP144" i="4"/>
  <c r="LO144" i="4"/>
  <c r="LN144" i="4"/>
  <c r="LM144" i="4"/>
  <c r="LL144" i="4"/>
  <c r="LK144" i="4"/>
  <c r="LJ144" i="4"/>
  <c r="LI144" i="4"/>
  <c r="LH144" i="4"/>
  <c r="LG144" i="4"/>
  <c r="LF144" i="4"/>
  <c r="LE144" i="4"/>
  <c r="LD144" i="4"/>
  <c r="LC144" i="4"/>
  <c r="LB144" i="4"/>
  <c r="LA144" i="4"/>
  <c r="KZ144" i="4"/>
  <c r="KY144" i="4"/>
  <c r="KX144" i="4"/>
  <c r="KW144" i="4"/>
  <c r="KV144" i="4"/>
  <c r="KU144" i="4"/>
  <c r="KT144" i="4"/>
  <c r="KS144" i="4"/>
  <c r="KR144" i="4"/>
  <c r="KQ144" i="4"/>
  <c r="KP144" i="4"/>
  <c r="KO144" i="4"/>
  <c r="KN144" i="4"/>
  <c r="KM144" i="4"/>
  <c r="KL144" i="4"/>
  <c r="KK144" i="4"/>
  <c r="KJ144" i="4"/>
  <c r="KI144" i="4"/>
  <c r="KH144" i="4"/>
  <c r="KG144" i="4"/>
  <c r="KF144" i="4"/>
  <c r="KE144" i="4"/>
  <c r="KD144" i="4"/>
  <c r="KC144" i="4"/>
  <c r="KB144" i="4"/>
  <c r="KA144" i="4"/>
  <c r="JZ144" i="4"/>
  <c r="JY144" i="4"/>
  <c r="JX144" i="4"/>
  <c r="JW144" i="4"/>
  <c r="JV144" i="4"/>
  <c r="JU144" i="4"/>
  <c r="JT144" i="4"/>
  <c r="JS144" i="4"/>
  <c r="JR144" i="4"/>
  <c r="JQ144" i="4"/>
  <c r="JP144" i="4"/>
  <c r="JO144" i="4"/>
  <c r="JN144" i="4"/>
  <c r="JM144" i="4"/>
  <c r="JL144" i="4"/>
  <c r="JK144" i="4"/>
  <c r="JJ144" i="4"/>
  <c r="JI144" i="4"/>
  <c r="JH144" i="4"/>
  <c r="JG144" i="4"/>
  <c r="JF144" i="4"/>
  <c r="JE144" i="4"/>
  <c r="JD144" i="4"/>
  <c r="JC144" i="4"/>
  <c r="JB144" i="4"/>
  <c r="JA144" i="4"/>
  <c r="IZ144" i="4"/>
  <c r="IY144" i="4"/>
  <c r="IX144" i="4"/>
  <c r="IW144" i="4"/>
  <c r="IV144" i="4"/>
  <c r="IU144" i="4"/>
  <c r="IT144" i="4"/>
  <c r="IS144" i="4"/>
  <c r="IR144" i="4"/>
  <c r="IQ144" i="4"/>
  <c r="IP144" i="4"/>
  <c r="IO144" i="4"/>
  <c r="IN144" i="4"/>
  <c r="IM144" i="4"/>
  <c r="IL144" i="4"/>
  <c r="IK144" i="4"/>
  <c r="IJ144" i="4"/>
  <c r="IH144" i="4"/>
  <c r="IG144" i="4"/>
  <c r="IF144" i="4"/>
  <c r="IE144" i="4"/>
  <c r="ID144" i="4"/>
  <c r="IC144" i="4"/>
  <c r="IB144" i="4"/>
  <c r="IA144" i="4"/>
  <c r="HZ144" i="4"/>
  <c r="HY144" i="4"/>
  <c r="HX144" i="4"/>
  <c r="HW144" i="4"/>
  <c r="HV144" i="4"/>
  <c r="HU144" i="4"/>
  <c r="HT144" i="4"/>
  <c r="HS144" i="4"/>
  <c r="HR144" i="4"/>
  <c r="HQ144" i="4"/>
  <c r="HP144" i="4"/>
  <c r="HO144" i="4"/>
  <c r="HN144" i="4"/>
  <c r="HM144" i="4"/>
  <c r="HL144" i="4"/>
  <c r="HK144" i="4"/>
  <c r="HJ144" i="4"/>
  <c r="HI144" i="4"/>
  <c r="HH144" i="4"/>
  <c r="HG144" i="4"/>
  <c r="HF144" i="4"/>
  <c r="HE144" i="4"/>
  <c r="HD144" i="4"/>
  <c r="HC144" i="4"/>
  <c r="HB144" i="4"/>
  <c r="HA144" i="4"/>
  <c r="GZ144" i="4"/>
  <c r="GY144" i="4"/>
  <c r="GX144" i="4"/>
  <c r="GW144" i="4"/>
  <c r="GV144" i="4"/>
  <c r="GU144" i="4"/>
  <c r="GT144" i="4"/>
  <c r="GS144" i="4"/>
  <c r="GR144" i="4"/>
  <c r="GQ144" i="4"/>
  <c r="GP144" i="4"/>
  <c r="GO144" i="4"/>
  <c r="GN144" i="4"/>
  <c r="GM144" i="4"/>
  <c r="GL144" i="4"/>
  <c r="GK144" i="4"/>
  <c r="GJ144" i="4"/>
  <c r="GI144" i="4"/>
  <c r="GH144" i="4"/>
  <c r="GG144" i="4"/>
  <c r="GF144" i="4"/>
  <c r="GE144" i="4"/>
  <c r="GD144" i="4"/>
  <c r="GC144" i="4"/>
  <c r="GB144" i="4"/>
  <c r="GA144" i="4"/>
  <c r="FZ144" i="4"/>
  <c r="FY144" i="4"/>
  <c r="FX144" i="4"/>
  <c r="FW144" i="4"/>
  <c r="FV144" i="4"/>
  <c r="FU144" i="4"/>
  <c r="FT144" i="4"/>
  <c r="FS144" i="4"/>
  <c r="FR144" i="4"/>
  <c r="FQ144" i="4"/>
  <c r="FP144" i="4"/>
  <c r="FO144" i="4"/>
  <c r="FN144" i="4"/>
  <c r="FM144" i="4"/>
  <c r="FL144" i="4"/>
  <c r="FK144" i="4"/>
  <c r="FJ144" i="4"/>
  <c r="FI144" i="4"/>
  <c r="FH144" i="4"/>
  <c r="FG144" i="4"/>
  <c r="FF144" i="4"/>
  <c r="FE144" i="4"/>
  <c r="FD144" i="4"/>
  <c r="FC144" i="4"/>
  <c r="FB144" i="4"/>
  <c r="FA144" i="4"/>
  <c r="EZ144" i="4"/>
  <c r="EY144" i="4"/>
  <c r="EX144" i="4"/>
  <c r="EW144" i="4"/>
  <c r="EV144" i="4"/>
  <c r="EU144" i="4"/>
  <c r="ET144" i="4"/>
  <c r="ES144" i="4"/>
  <c r="ER144" i="4"/>
  <c r="EQ144" i="4"/>
  <c r="EP144" i="4"/>
  <c r="EO144" i="4"/>
  <c r="EN144" i="4"/>
  <c r="EM144" i="4"/>
  <c r="EL144" i="4"/>
  <c r="EK144" i="4"/>
  <c r="EJ144" i="4"/>
  <c r="EI144" i="4"/>
  <c r="EH144" i="4"/>
  <c r="EG144" i="4"/>
  <c r="EF144" i="4"/>
  <c r="EE144" i="4"/>
  <c r="ED144" i="4"/>
  <c r="EC144" i="4"/>
  <c r="EB144" i="4"/>
  <c r="EA144" i="4"/>
  <c r="DZ144" i="4"/>
  <c r="DY144" i="4"/>
  <c r="DX144" i="4"/>
  <c r="DW144" i="4"/>
  <c r="DV144" i="4"/>
  <c r="DU144" i="4"/>
  <c r="DT144" i="4"/>
  <c r="DS144" i="4"/>
  <c r="DR144" i="4"/>
  <c r="DQ144" i="4"/>
  <c r="DP144" i="4"/>
  <c r="DO144" i="4"/>
  <c r="DN144" i="4"/>
  <c r="DM144" i="4"/>
  <c r="DK144" i="4"/>
  <c r="RY144" i="4"/>
  <c r="DJ144" i="4"/>
  <c r="DI144" i="4"/>
  <c r="DH144" i="4"/>
  <c r="DG144" i="4"/>
  <c r="DF144" i="4"/>
  <c r="DE144" i="4"/>
  <c r="DD144" i="4"/>
  <c r="DC144" i="4"/>
  <c r="DB144" i="4"/>
  <c r="DA144" i="4"/>
  <c r="CZ144" i="4"/>
  <c r="CY144" i="4"/>
  <c r="CX144" i="4"/>
  <c r="CW144" i="4"/>
  <c r="CV144" i="4"/>
  <c r="CU144" i="4"/>
  <c r="CT144" i="4"/>
  <c r="CS144" i="4"/>
  <c r="CR144" i="4"/>
  <c r="CQ144" i="4"/>
  <c r="CP144" i="4"/>
  <c r="CO144" i="4"/>
  <c r="CN144" i="4"/>
  <c r="CM144" i="4"/>
  <c r="CL144" i="4"/>
  <c r="CK144" i="4"/>
  <c r="CJ144" i="4"/>
  <c r="CI144" i="4"/>
  <c r="CH144" i="4"/>
  <c r="CG144" i="4"/>
  <c r="CF144" i="4"/>
  <c r="CE144" i="4"/>
  <c r="CD144" i="4"/>
  <c r="CC144" i="4"/>
  <c r="CB144" i="4"/>
  <c r="CA144" i="4"/>
  <c r="BZ144" i="4"/>
  <c r="BY144" i="4"/>
  <c r="BX144" i="4"/>
  <c r="BW144" i="4"/>
  <c r="BV144" i="4"/>
  <c r="BU144" i="4"/>
  <c r="BT144" i="4"/>
  <c r="BS144" i="4"/>
  <c r="BR144" i="4"/>
  <c r="BQ144" i="4"/>
  <c r="BP144" i="4"/>
  <c r="BO144" i="4"/>
  <c r="BN144" i="4"/>
  <c r="BM144" i="4"/>
  <c r="BL144" i="4"/>
  <c r="BK144" i="4"/>
  <c r="BJ144" i="4"/>
  <c r="BI144" i="4"/>
  <c r="BH144" i="4"/>
  <c r="BG144" i="4"/>
  <c r="BF144" i="4"/>
  <c r="BE144" i="4"/>
  <c r="BD144" i="4"/>
  <c r="BC144" i="4"/>
  <c r="BB144" i="4"/>
  <c r="BA144" i="4"/>
  <c r="AZ144" i="4"/>
  <c r="AY144" i="4"/>
  <c r="AX144" i="4"/>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Z144" i="4"/>
  <c r="Y144" i="4"/>
  <c r="X144" i="4"/>
  <c r="W144" i="4"/>
  <c r="V144" i="4"/>
  <c r="U144" i="4"/>
  <c r="T144" i="4"/>
  <c r="S144" i="4"/>
  <c r="R144" i="4"/>
  <c r="Q144" i="4"/>
  <c r="P144" i="4"/>
  <c r="O144" i="4"/>
  <c r="N144" i="4"/>
  <c r="M144" i="4"/>
  <c r="L144" i="4"/>
  <c r="K144" i="4"/>
  <c r="J144" i="4"/>
  <c r="I144" i="4"/>
  <c r="H144" i="4"/>
  <c r="G144" i="4"/>
  <c r="F144" i="4"/>
  <c r="E144" i="4"/>
  <c r="RX144" i="4"/>
  <c r="RW144" i="4"/>
  <c r="RV144" i="4"/>
  <c r="RU144" i="4"/>
  <c r="RT144" i="4"/>
  <c r="RS144" i="4"/>
  <c r="RR144" i="4"/>
  <c r="RQ144" i="4"/>
  <c r="RP144" i="4"/>
  <c r="RO144" i="4"/>
  <c r="RZ144" i="4"/>
  <c r="SA144" i="4"/>
  <c r="II144" i="4"/>
  <c r="RN144" i="4"/>
  <c r="IJ143" i="4"/>
  <c r="IK143" i="4"/>
  <c r="E143" i="4"/>
  <c r="F143" i="4"/>
  <c r="G143" i="4"/>
  <c r="H143" i="4"/>
  <c r="I143" i="4"/>
  <c r="J143" i="4"/>
  <c r="K143" i="4"/>
  <c r="L143" i="4"/>
  <c r="M143" i="4"/>
  <c r="N143" i="4"/>
  <c r="O143" i="4"/>
  <c r="P143" i="4"/>
  <c r="Q143" i="4"/>
  <c r="R143" i="4"/>
  <c r="S143" i="4"/>
  <c r="T143" i="4"/>
  <c r="U143" i="4"/>
  <c r="V143" i="4"/>
  <c r="W143" i="4"/>
  <c r="X143" i="4"/>
  <c r="Y143" i="4"/>
  <c r="Z143" i="4"/>
  <c r="AA143" i="4"/>
  <c r="AB143" i="4"/>
  <c r="AC143" i="4"/>
  <c r="AD143" i="4"/>
  <c r="AE143" i="4"/>
  <c r="AF143" i="4"/>
  <c r="AG143" i="4"/>
  <c r="AH143" i="4"/>
  <c r="AI143" i="4"/>
  <c r="AJ143" i="4"/>
  <c r="AK143" i="4"/>
  <c r="AL143" i="4"/>
  <c r="AM143" i="4"/>
  <c r="AN143" i="4"/>
  <c r="AO143" i="4"/>
  <c r="AP143" i="4"/>
  <c r="AQ143" i="4"/>
  <c r="AR143" i="4"/>
  <c r="AS143" i="4"/>
  <c r="AT143" i="4"/>
  <c r="AU143" i="4"/>
  <c r="AV143" i="4"/>
  <c r="AW143" i="4"/>
  <c r="AX143" i="4"/>
  <c r="AY143" i="4"/>
  <c r="AZ143" i="4"/>
  <c r="BA143" i="4"/>
  <c r="BB143" i="4"/>
  <c r="BC143" i="4"/>
  <c r="BD143" i="4"/>
  <c r="BE143" i="4"/>
  <c r="BF143" i="4"/>
  <c r="BG143" i="4"/>
  <c r="BH143" i="4"/>
  <c r="BI143" i="4"/>
  <c r="BJ143" i="4"/>
  <c r="BK143" i="4"/>
  <c r="BL143" i="4"/>
  <c r="BM143" i="4"/>
  <c r="BN143" i="4"/>
  <c r="BO143" i="4"/>
  <c r="BP143" i="4"/>
  <c r="BQ143" i="4"/>
  <c r="BR143" i="4"/>
  <c r="BS143" i="4"/>
  <c r="BT143" i="4"/>
  <c r="BU143" i="4"/>
  <c r="BV143" i="4"/>
  <c r="BW143" i="4"/>
  <c r="BX143" i="4"/>
  <c r="BY143" i="4"/>
  <c r="BZ143" i="4"/>
  <c r="CA143" i="4"/>
  <c r="CB143" i="4"/>
  <c r="CC143" i="4"/>
  <c r="CD143" i="4"/>
  <c r="CE143" i="4"/>
  <c r="CF143" i="4"/>
  <c r="CG143" i="4"/>
  <c r="CH143" i="4"/>
  <c r="CI143" i="4"/>
  <c r="CJ143" i="4"/>
  <c r="CK143" i="4"/>
  <c r="CL143" i="4"/>
  <c r="CM143" i="4"/>
  <c r="CN143" i="4"/>
  <c r="CO143" i="4"/>
  <c r="CP143" i="4"/>
  <c r="CQ143" i="4"/>
  <c r="CR143" i="4"/>
  <c r="CS143" i="4"/>
  <c r="CT143" i="4"/>
  <c r="CU143" i="4"/>
  <c r="CV143" i="4"/>
  <c r="CW143" i="4"/>
  <c r="CX143" i="4"/>
  <c r="CY143" i="4"/>
  <c r="CZ143" i="4"/>
  <c r="DA143" i="4"/>
  <c r="DB143" i="4"/>
  <c r="DC143" i="4"/>
  <c r="DD143" i="4"/>
  <c r="DE143" i="4"/>
  <c r="DF143" i="4"/>
  <c r="DG143" i="4"/>
  <c r="DH143" i="4"/>
  <c r="DI143" i="4"/>
  <c r="DJ143" i="4"/>
  <c r="DK143" i="4"/>
  <c r="DL143" i="4"/>
  <c r="DM143" i="4"/>
  <c r="DN143" i="4"/>
  <c r="DO143" i="4"/>
  <c r="DP143" i="4"/>
  <c r="DQ143" i="4"/>
  <c r="DR143" i="4"/>
  <c r="DS143" i="4"/>
  <c r="DT143" i="4"/>
  <c r="DU143" i="4"/>
  <c r="DV143" i="4"/>
  <c r="DW143" i="4"/>
  <c r="DX143" i="4"/>
  <c r="DY143" i="4"/>
  <c r="DZ143" i="4"/>
  <c r="EA143" i="4"/>
  <c r="EB143" i="4"/>
  <c r="EC143" i="4"/>
  <c r="ED143" i="4"/>
  <c r="EE143" i="4"/>
  <c r="EF143" i="4"/>
  <c r="EG143" i="4"/>
  <c r="EH143" i="4"/>
  <c r="EI143" i="4"/>
  <c r="EJ143" i="4"/>
  <c r="EK143" i="4"/>
  <c r="EL143" i="4"/>
  <c r="EM143" i="4"/>
  <c r="EN143" i="4"/>
  <c r="EO143" i="4"/>
  <c r="EP143" i="4"/>
  <c r="EQ143" i="4"/>
  <c r="ER143" i="4"/>
  <c r="ES143" i="4"/>
  <c r="ET143" i="4"/>
  <c r="EU143" i="4"/>
  <c r="EV143" i="4"/>
  <c r="EW143" i="4"/>
  <c r="EX143" i="4"/>
  <c r="EY143" i="4"/>
  <c r="EZ143" i="4"/>
  <c r="FA143" i="4"/>
  <c r="FB143" i="4"/>
  <c r="FC143" i="4"/>
  <c r="FD143" i="4"/>
  <c r="FE143" i="4"/>
  <c r="FF143" i="4"/>
  <c r="FG143" i="4"/>
  <c r="FH143" i="4"/>
  <c r="FI143" i="4"/>
  <c r="FJ143" i="4"/>
  <c r="FK143" i="4"/>
  <c r="FL143" i="4"/>
  <c r="FM143" i="4"/>
  <c r="FN143" i="4"/>
  <c r="FO143" i="4"/>
  <c r="FP143" i="4"/>
  <c r="FQ143" i="4"/>
  <c r="FR143" i="4"/>
  <c r="FS143" i="4"/>
  <c r="FT143" i="4"/>
  <c r="FU143" i="4"/>
  <c r="FV143" i="4"/>
  <c r="FW143" i="4"/>
  <c r="FX143" i="4"/>
  <c r="FY143" i="4"/>
  <c r="FZ143" i="4"/>
  <c r="GA143" i="4"/>
  <c r="GB143" i="4"/>
  <c r="GC143" i="4"/>
  <c r="GD143" i="4"/>
  <c r="GE143" i="4"/>
  <c r="GF143" i="4"/>
  <c r="GG143" i="4"/>
  <c r="GH143" i="4"/>
  <c r="GI143" i="4"/>
  <c r="GJ143" i="4"/>
  <c r="GK143" i="4"/>
  <c r="GL143" i="4"/>
  <c r="GM143" i="4"/>
  <c r="GN143" i="4"/>
  <c r="GO143" i="4"/>
  <c r="GP143" i="4"/>
  <c r="GQ143" i="4"/>
  <c r="GR143" i="4"/>
  <c r="GS143" i="4"/>
  <c r="GT143" i="4"/>
  <c r="GU143" i="4"/>
  <c r="GV143" i="4"/>
  <c r="GW143" i="4"/>
  <c r="GX143" i="4"/>
  <c r="GY143" i="4"/>
  <c r="GZ143" i="4"/>
  <c r="HA143" i="4"/>
  <c r="HB143" i="4"/>
  <c r="HC143" i="4"/>
  <c r="HD143" i="4"/>
  <c r="HE143" i="4"/>
  <c r="HF143" i="4"/>
  <c r="HG143" i="4"/>
  <c r="HH143" i="4"/>
  <c r="HI143" i="4"/>
  <c r="HJ143" i="4"/>
  <c r="HK143" i="4"/>
  <c r="HL143" i="4"/>
  <c r="HM143" i="4"/>
  <c r="HN143" i="4"/>
  <c r="HO143" i="4"/>
  <c r="HP143" i="4"/>
  <c r="HQ143" i="4"/>
  <c r="HR143" i="4"/>
  <c r="HS143" i="4"/>
  <c r="HT143" i="4"/>
  <c r="HU143" i="4"/>
  <c r="HV143" i="4"/>
  <c r="HW143" i="4"/>
  <c r="HX143" i="4"/>
  <c r="HY143" i="4"/>
  <c r="HZ143" i="4"/>
  <c r="IA143" i="4"/>
  <c r="IB143" i="4"/>
  <c r="IC143" i="4"/>
  <c r="ID143" i="4"/>
  <c r="IE143" i="4"/>
  <c r="IF143" i="4"/>
  <c r="IG143" i="4"/>
  <c r="IH143" i="4"/>
  <c r="II143" i="4"/>
  <c r="IL143" i="4"/>
  <c r="IM143" i="4"/>
  <c r="IN143" i="4"/>
  <c r="IO143" i="4"/>
  <c r="IP143" i="4"/>
  <c r="IQ143" i="4"/>
  <c r="IR143" i="4"/>
  <c r="IS143" i="4"/>
  <c r="IT143" i="4"/>
  <c r="IU143" i="4"/>
  <c r="IV143" i="4"/>
  <c r="IW143" i="4"/>
  <c r="IX143" i="4"/>
  <c r="IY143" i="4"/>
  <c r="IZ143" i="4"/>
  <c r="JA143" i="4"/>
  <c r="JB143" i="4"/>
  <c r="JC143" i="4"/>
  <c r="JD143" i="4"/>
  <c r="JE143" i="4"/>
  <c r="JF143" i="4"/>
  <c r="JG143" i="4"/>
  <c r="JH143" i="4"/>
  <c r="JI143" i="4"/>
  <c r="JJ143" i="4"/>
  <c r="JK143" i="4"/>
  <c r="JL143" i="4"/>
  <c r="JM143" i="4"/>
  <c r="JN143" i="4"/>
  <c r="JO143" i="4"/>
  <c r="JP143" i="4"/>
  <c r="JQ143" i="4"/>
  <c r="JR143" i="4"/>
  <c r="JS143" i="4"/>
  <c r="JT143" i="4"/>
  <c r="JU143" i="4"/>
  <c r="JV143" i="4"/>
  <c r="JW143" i="4"/>
  <c r="JX143" i="4"/>
  <c r="JY143" i="4"/>
  <c r="JZ143" i="4"/>
  <c r="KA143" i="4"/>
  <c r="KB143" i="4"/>
  <c r="KC143" i="4"/>
  <c r="KD143" i="4"/>
  <c r="KE143" i="4"/>
  <c r="KF143" i="4"/>
  <c r="KG143" i="4"/>
  <c r="KH143" i="4"/>
  <c r="KI143" i="4"/>
  <c r="KJ143" i="4"/>
  <c r="KK143" i="4"/>
  <c r="KL143" i="4"/>
  <c r="KM143" i="4"/>
  <c r="KN143" i="4"/>
  <c r="KO143" i="4"/>
  <c r="KP143" i="4"/>
  <c r="KQ143" i="4"/>
  <c r="KR143" i="4"/>
  <c r="KS143" i="4"/>
  <c r="KT143" i="4"/>
  <c r="KU143" i="4"/>
  <c r="KV143" i="4"/>
  <c r="KW143" i="4"/>
  <c r="KX143" i="4"/>
  <c r="KY143" i="4"/>
  <c r="KZ143" i="4"/>
  <c r="LA143" i="4"/>
  <c r="LB143" i="4"/>
  <c r="LC143" i="4"/>
  <c r="LD143" i="4"/>
  <c r="LE143" i="4"/>
  <c r="LF143" i="4"/>
  <c r="LG143" i="4"/>
  <c r="LH143" i="4"/>
  <c r="LI143" i="4"/>
  <c r="LJ143" i="4"/>
  <c r="LK143" i="4"/>
  <c r="LL143" i="4"/>
  <c r="LM143" i="4"/>
  <c r="LN143" i="4"/>
  <c r="LO143" i="4"/>
  <c r="LP143" i="4"/>
  <c r="LQ143" i="4"/>
  <c r="LR143" i="4"/>
  <c r="LS143" i="4"/>
  <c r="LT143" i="4"/>
  <c r="LU143" i="4"/>
  <c r="LV143" i="4"/>
  <c r="LW143" i="4"/>
  <c r="LX143" i="4"/>
  <c r="LY143" i="4"/>
  <c r="LZ143" i="4"/>
  <c r="MA143" i="4"/>
  <c r="MB143" i="4"/>
  <c r="MC143" i="4"/>
  <c r="MD143" i="4"/>
  <c r="ME143" i="4"/>
  <c r="MF143" i="4"/>
  <c r="MG143" i="4"/>
  <c r="MH143" i="4"/>
  <c r="MI143" i="4"/>
  <c r="MJ143" i="4"/>
  <c r="MK143" i="4"/>
  <c r="ML143" i="4"/>
  <c r="MM143" i="4"/>
  <c r="MN143" i="4"/>
  <c r="MO143" i="4"/>
  <c r="MP143" i="4"/>
  <c r="MQ143" i="4"/>
  <c r="MR143" i="4"/>
  <c r="MS143" i="4"/>
  <c r="MT143" i="4"/>
  <c r="MU143" i="4"/>
  <c r="MV143" i="4"/>
  <c r="MW143" i="4"/>
  <c r="MX143" i="4"/>
  <c r="MY143" i="4"/>
  <c r="MZ143" i="4"/>
  <c r="NA143" i="4"/>
  <c r="NB143" i="4"/>
  <c r="NC143" i="4"/>
  <c r="ND143" i="4"/>
  <c r="NE143" i="4"/>
  <c r="NF143" i="4"/>
  <c r="NG143" i="4"/>
  <c r="NH143" i="4"/>
  <c r="NI143" i="4"/>
  <c r="NJ143" i="4"/>
  <c r="NK143" i="4"/>
  <c r="NL143" i="4"/>
  <c r="NM143" i="4"/>
  <c r="NN143" i="4"/>
  <c r="NO143" i="4"/>
  <c r="NP143" i="4"/>
  <c r="NQ143" i="4"/>
  <c r="NR143" i="4"/>
  <c r="NS143" i="4"/>
  <c r="NT143" i="4"/>
  <c r="NU143" i="4"/>
  <c r="NV143" i="4"/>
  <c r="NW143" i="4"/>
  <c r="NX143" i="4"/>
  <c r="NY143" i="4"/>
  <c r="NZ143" i="4"/>
  <c r="OA143" i="4"/>
  <c r="OB143" i="4"/>
  <c r="OC143" i="4"/>
  <c r="OD143" i="4"/>
  <c r="OE143" i="4"/>
  <c r="OF143" i="4"/>
  <c r="OG143" i="4"/>
  <c r="OH143" i="4"/>
  <c r="OI143" i="4"/>
  <c r="OJ143" i="4"/>
  <c r="OK143" i="4"/>
  <c r="OL143" i="4"/>
  <c r="OM143" i="4"/>
  <c r="ON143" i="4"/>
  <c r="OO143" i="4"/>
  <c r="OP143" i="4"/>
  <c r="OQ143" i="4"/>
  <c r="OR143" i="4"/>
  <c r="OS143" i="4"/>
  <c r="OT143" i="4"/>
  <c r="OU143" i="4"/>
  <c r="OV143" i="4"/>
  <c r="OW143" i="4"/>
  <c r="OX143" i="4"/>
  <c r="OY143" i="4"/>
  <c r="OZ143" i="4"/>
  <c r="PA143" i="4"/>
  <c r="PB143" i="4"/>
  <c r="PC143" i="4"/>
  <c r="PD143" i="4"/>
  <c r="PE143" i="4"/>
  <c r="PF143" i="4"/>
  <c r="PG143" i="4"/>
  <c r="PH143" i="4"/>
  <c r="PI143" i="4"/>
  <c r="PJ143" i="4"/>
  <c r="PK143" i="4"/>
  <c r="PL143" i="4"/>
  <c r="PM143" i="4"/>
  <c r="PN143" i="4"/>
  <c r="PO143" i="4"/>
  <c r="PP143" i="4"/>
  <c r="PQ143" i="4"/>
  <c r="PR143" i="4"/>
  <c r="PS143" i="4"/>
  <c r="PT143" i="4"/>
  <c r="PU143" i="4"/>
  <c r="PV143" i="4"/>
  <c r="PW143" i="4"/>
  <c r="PX143" i="4"/>
  <c r="PY143" i="4"/>
  <c r="PZ143" i="4"/>
  <c r="QA143" i="4"/>
  <c r="QB143" i="4"/>
  <c r="QC143" i="4"/>
  <c r="QD143" i="4"/>
  <c r="QE143" i="4"/>
  <c r="QF143" i="4"/>
  <c r="QG143" i="4"/>
  <c r="QH143" i="4"/>
  <c r="QI143" i="4"/>
  <c r="QJ143" i="4"/>
  <c r="QK143" i="4"/>
  <c r="QL143" i="4"/>
  <c r="QM143" i="4"/>
  <c r="QN143" i="4"/>
  <c r="QO143" i="4"/>
  <c r="QP143" i="4"/>
  <c r="QQ143" i="4"/>
  <c r="QR143" i="4"/>
  <c r="QS143" i="4"/>
  <c r="QT143" i="4"/>
  <c r="QU143" i="4"/>
  <c r="QV143" i="4"/>
  <c r="QW143" i="4"/>
  <c r="QX143" i="4"/>
  <c r="QY143" i="4"/>
  <c r="QZ143" i="4"/>
  <c r="RA143" i="4"/>
  <c r="RB143" i="4"/>
  <c r="RC143" i="4"/>
  <c r="RD143" i="4"/>
  <c r="RE143" i="4"/>
  <c r="RF143" i="4"/>
  <c r="RG143" i="4"/>
  <c r="RH143" i="4"/>
  <c r="RI143" i="4"/>
  <c r="RJ143" i="4"/>
  <c r="RK143" i="4"/>
  <c r="RL143" i="4"/>
  <c r="RM143" i="4"/>
  <c r="RN143" i="4"/>
  <c r="RO143" i="4"/>
  <c r="RP143" i="4"/>
  <c r="RQ143" i="4"/>
  <c r="RR143" i="4"/>
  <c r="RS143" i="4"/>
  <c r="RT143" i="4"/>
  <c r="RU143" i="4"/>
  <c r="RV143" i="4"/>
  <c r="RW143" i="4"/>
  <c r="RX143" i="4"/>
  <c r="RY143" i="4"/>
  <c r="RZ143" i="4"/>
  <c r="SA143" i="4"/>
  <c r="SB143" i="4"/>
  <c r="SC143" i="4"/>
  <c r="SD143" i="4"/>
  <c r="SE143" i="4"/>
  <c r="SF143" i="4"/>
  <c r="SG143" i="4"/>
  <c r="SH143" i="4"/>
  <c r="SI143" i="4"/>
  <c r="SJ143" i="4"/>
  <c r="IL142" i="4"/>
  <c r="IM142" i="4"/>
  <c r="IN142" i="4"/>
  <c r="IO142" i="4"/>
  <c r="IP142" i="4"/>
  <c r="IQ142" i="4"/>
  <c r="IR142" i="4"/>
  <c r="IS142" i="4"/>
  <c r="IT142" i="4"/>
  <c r="IU142" i="4"/>
  <c r="IV142" i="4"/>
  <c r="IW142" i="4"/>
  <c r="IX142" i="4"/>
  <c r="IY142" i="4"/>
  <c r="IZ142" i="4"/>
  <c r="JA142" i="4"/>
  <c r="JB142" i="4"/>
  <c r="JC142" i="4"/>
  <c r="JD142" i="4"/>
  <c r="JE142" i="4"/>
  <c r="JF142" i="4"/>
  <c r="JG142" i="4"/>
  <c r="JH142" i="4"/>
  <c r="JI142" i="4"/>
  <c r="JJ142" i="4"/>
  <c r="JK142" i="4"/>
  <c r="JL142" i="4"/>
  <c r="JM142" i="4"/>
  <c r="JN142" i="4"/>
  <c r="JO142" i="4"/>
  <c r="JP142" i="4"/>
  <c r="JQ142" i="4"/>
  <c r="JR142" i="4"/>
  <c r="JS142" i="4"/>
  <c r="JT142" i="4"/>
  <c r="JU142" i="4"/>
  <c r="JV142" i="4"/>
  <c r="JW142" i="4"/>
  <c r="JX142" i="4"/>
  <c r="JY142" i="4"/>
  <c r="JZ142" i="4"/>
  <c r="KA142" i="4"/>
  <c r="KB142" i="4"/>
  <c r="KC142" i="4"/>
  <c r="KD142" i="4"/>
  <c r="KE142" i="4"/>
  <c r="KF142" i="4"/>
  <c r="KG142" i="4"/>
  <c r="KH142" i="4"/>
  <c r="KI142" i="4"/>
  <c r="KJ142" i="4"/>
  <c r="KK142" i="4"/>
  <c r="KL142" i="4"/>
  <c r="KM142" i="4"/>
  <c r="KN142" i="4"/>
  <c r="KO142" i="4"/>
  <c r="KP142" i="4"/>
  <c r="KQ142" i="4"/>
  <c r="KR142" i="4"/>
  <c r="KS142" i="4"/>
  <c r="KT142" i="4"/>
  <c r="KU142" i="4"/>
  <c r="KV142" i="4"/>
  <c r="KW142" i="4"/>
  <c r="KX142" i="4"/>
  <c r="KY142" i="4"/>
  <c r="KZ142" i="4"/>
  <c r="LA142" i="4"/>
  <c r="LB142" i="4"/>
  <c r="LC142" i="4"/>
  <c r="LD142" i="4"/>
  <c r="LE142" i="4"/>
  <c r="LF142" i="4"/>
  <c r="LG142" i="4"/>
  <c r="LH142" i="4"/>
  <c r="LI142" i="4"/>
  <c r="LJ142" i="4"/>
  <c r="LK142" i="4"/>
  <c r="LL142" i="4"/>
  <c r="LM142" i="4"/>
  <c r="LN142" i="4"/>
  <c r="LO142" i="4"/>
  <c r="LP142" i="4"/>
  <c r="LQ142" i="4"/>
  <c r="LR142" i="4"/>
  <c r="LS142" i="4"/>
  <c r="LT142" i="4"/>
  <c r="LU142" i="4"/>
  <c r="LV142" i="4"/>
  <c r="LW142" i="4"/>
  <c r="LX142" i="4"/>
  <c r="LY142" i="4"/>
  <c r="LZ142" i="4"/>
  <c r="MA142" i="4"/>
  <c r="MB142" i="4"/>
  <c r="MC142" i="4"/>
  <c r="MD142" i="4"/>
  <c r="ME142" i="4"/>
  <c r="MF142" i="4"/>
  <c r="MG142" i="4"/>
  <c r="MH142" i="4"/>
  <c r="MI142" i="4"/>
  <c r="MJ142" i="4"/>
  <c r="MK142" i="4"/>
  <c r="ML142" i="4"/>
  <c r="MM142" i="4"/>
  <c r="MN142" i="4"/>
  <c r="MO142" i="4"/>
  <c r="MP142" i="4"/>
  <c r="MQ142" i="4"/>
  <c r="MR142" i="4"/>
  <c r="MS142" i="4"/>
  <c r="MT142" i="4"/>
  <c r="MU142" i="4"/>
  <c r="MV142" i="4"/>
  <c r="MW142" i="4"/>
  <c r="MX142" i="4"/>
  <c r="MY142" i="4"/>
  <c r="MZ142" i="4"/>
  <c r="NA142" i="4"/>
  <c r="NB142" i="4"/>
  <c r="NC142" i="4"/>
  <c r="ND142" i="4"/>
  <c r="NE142" i="4"/>
  <c r="NF142" i="4"/>
  <c r="NG142" i="4"/>
  <c r="NH142" i="4"/>
  <c r="NI142" i="4"/>
  <c r="NJ142" i="4"/>
  <c r="NK142" i="4"/>
  <c r="NL142" i="4"/>
  <c r="NM142" i="4"/>
  <c r="NN142" i="4"/>
  <c r="NO142" i="4"/>
  <c r="NP142" i="4"/>
  <c r="NQ142" i="4"/>
  <c r="NR142" i="4"/>
  <c r="NS142" i="4"/>
  <c r="NT142" i="4"/>
  <c r="NU142" i="4"/>
  <c r="NV142" i="4"/>
  <c r="NW142" i="4"/>
  <c r="NX142" i="4"/>
  <c r="NY142" i="4"/>
  <c r="NZ142" i="4"/>
  <c r="OA142" i="4"/>
  <c r="OB142" i="4"/>
  <c r="OC142" i="4"/>
  <c r="OD142" i="4"/>
  <c r="OE142" i="4"/>
  <c r="OF142" i="4"/>
  <c r="OG142" i="4"/>
  <c r="OH142" i="4"/>
  <c r="OI142" i="4"/>
  <c r="OJ142" i="4"/>
  <c r="OK142" i="4"/>
  <c r="OL142" i="4"/>
  <c r="OM142" i="4"/>
  <c r="ON142" i="4"/>
  <c r="OO142" i="4"/>
  <c r="OP142" i="4"/>
  <c r="OQ142" i="4"/>
  <c r="OR142" i="4"/>
  <c r="OS142" i="4"/>
  <c r="OT142" i="4"/>
  <c r="OU142" i="4"/>
  <c r="OV142" i="4"/>
  <c r="OW142" i="4"/>
  <c r="OX142" i="4"/>
  <c r="OY142" i="4"/>
  <c r="OZ142" i="4"/>
  <c r="PA142" i="4"/>
  <c r="IE142" i="4"/>
  <c r="PB142" i="4"/>
  <c r="PC142" i="4"/>
  <c r="PD142" i="4"/>
  <c r="PE142" i="4"/>
  <c r="PF142" i="4"/>
  <c r="PG142" i="4"/>
  <c r="PH142" i="4"/>
  <c r="PI142" i="4"/>
  <c r="PJ142" i="4"/>
  <c r="PK142" i="4"/>
  <c r="PL142" i="4"/>
  <c r="PM142" i="4"/>
  <c r="PN142" i="4"/>
  <c r="PO142" i="4"/>
  <c r="PP142" i="4"/>
  <c r="PQ142" i="4"/>
  <c r="PR142" i="4"/>
  <c r="PS142" i="4"/>
  <c r="PT142" i="4"/>
  <c r="PU142" i="4"/>
  <c r="PV142" i="4"/>
  <c r="PW142" i="4"/>
  <c r="PX142" i="4"/>
  <c r="PY142" i="4"/>
  <c r="PZ142" i="4"/>
  <c r="QA142" i="4"/>
  <c r="QB142" i="4"/>
  <c r="QC142" i="4"/>
  <c r="QD142" i="4"/>
  <c r="QE142" i="4"/>
  <c r="QF142" i="4"/>
  <c r="QG142" i="4"/>
  <c r="QH142" i="4"/>
  <c r="QI142" i="4"/>
  <c r="QJ142" i="4"/>
  <c r="QK142" i="4"/>
  <c r="QL142" i="4"/>
  <c r="QM142" i="4"/>
  <c r="QN142" i="4"/>
  <c r="QO142" i="4"/>
  <c r="QP142" i="4"/>
  <c r="QQ142" i="4"/>
  <c r="QR142" i="4"/>
  <c r="QS142" i="4"/>
  <c r="QT142" i="4"/>
  <c r="QU142" i="4"/>
  <c r="QV142" i="4"/>
  <c r="QW142" i="4"/>
  <c r="QX142" i="4"/>
  <c r="QY142" i="4"/>
  <c r="QZ142" i="4"/>
  <c r="RA142" i="4"/>
  <c r="RB142" i="4"/>
  <c r="RC142" i="4"/>
  <c r="RD142" i="4"/>
  <c r="RE142" i="4"/>
  <c r="RF142" i="4"/>
  <c r="RG142" i="4"/>
  <c r="RH142" i="4"/>
  <c r="RI142" i="4"/>
  <c r="RJ142" i="4"/>
  <c r="RK142" i="4"/>
  <c r="RL142" i="4"/>
  <c r="RM142" i="4"/>
  <c r="RN142" i="4"/>
  <c r="RO142" i="4"/>
  <c r="RP142" i="4"/>
  <c r="RQ142" i="4"/>
  <c r="RR142" i="4"/>
  <c r="RS142" i="4"/>
  <c r="RT142" i="4"/>
  <c r="RU142" i="4"/>
  <c r="RV142" i="4"/>
  <c r="RW142" i="4"/>
  <c r="RX142" i="4"/>
  <c r="RY142" i="4"/>
  <c r="RZ142" i="4"/>
  <c r="SA142" i="4"/>
  <c r="SB142" i="4"/>
  <c r="SC142" i="4"/>
  <c r="SD142" i="4"/>
  <c r="SE142" i="4"/>
  <c r="SF142" i="4"/>
  <c r="SG142" i="4"/>
  <c r="SH142" i="4"/>
  <c r="SI142" i="4"/>
  <c r="SJ142" i="4"/>
  <c r="ID142" i="4"/>
  <c r="IC142" i="4"/>
  <c r="IB142" i="4"/>
  <c r="IA142" i="4"/>
  <c r="HZ142" i="4"/>
  <c r="HY142" i="4"/>
  <c r="HX142" i="4"/>
  <c r="HW142" i="4"/>
  <c r="HV142" i="4"/>
  <c r="HU142" i="4"/>
  <c r="HT142" i="4"/>
  <c r="HS142" i="4"/>
  <c r="HR142" i="4"/>
  <c r="HQ142" i="4"/>
  <c r="HP142" i="4"/>
  <c r="HO142" i="4"/>
  <c r="HN142" i="4"/>
  <c r="HM142" i="4"/>
  <c r="HL142" i="4"/>
  <c r="HK142" i="4"/>
  <c r="HJ142" i="4"/>
  <c r="HI142" i="4"/>
  <c r="HH142" i="4"/>
  <c r="HG142" i="4"/>
  <c r="HF142" i="4"/>
  <c r="HE142" i="4"/>
  <c r="HD142" i="4"/>
  <c r="HC142" i="4"/>
  <c r="HB142" i="4"/>
  <c r="HA142" i="4"/>
  <c r="GZ142" i="4"/>
  <c r="GY142" i="4"/>
  <c r="GX142" i="4"/>
  <c r="GW142" i="4"/>
  <c r="GV142" i="4"/>
  <c r="GU142" i="4"/>
  <c r="GT142" i="4"/>
  <c r="GS142" i="4"/>
  <c r="GR142" i="4"/>
  <c r="GQ142" i="4"/>
  <c r="GP142" i="4"/>
  <c r="GO142" i="4"/>
  <c r="GN142" i="4"/>
  <c r="GM142" i="4"/>
  <c r="GL142" i="4"/>
  <c r="GK142" i="4"/>
  <c r="GJ142" i="4"/>
  <c r="GI142" i="4"/>
  <c r="GH142" i="4"/>
  <c r="GG142" i="4"/>
  <c r="GF142" i="4"/>
  <c r="GE142" i="4"/>
  <c r="GD142" i="4"/>
  <c r="GC142" i="4"/>
  <c r="GB142" i="4"/>
  <c r="GA142" i="4"/>
  <c r="FZ142" i="4"/>
  <c r="FY142" i="4"/>
  <c r="FX142" i="4"/>
  <c r="FW142" i="4"/>
  <c r="FV142" i="4"/>
  <c r="FU142" i="4"/>
  <c r="FT142" i="4"/>
  <c r="FS142" i="4"/>
  <c r="FR142" i="4"/>
  <c r="FQ142" i="4"/>
  <c r="FP142" i="4"/>
  <c r="FO142" i="4"/>
  <c r="FN142" i="4"/>
  <c r="FM142" i="4"/>
  <c r="FL142" i="4"/>
  <c r="FK142" i="4"/>
  <c r="FJ142" i="4"/>
  <c r="FI142" i="4"/>
  <c r="FH142" i="4"/>
  <c r="FG142" i="4"/>
  <c r="FF142" i="4"/>
  <c r="FE142" i="4"/>
  <c r="FD142" i="4"/>
  <c r="FC142" i="4"/>
  <c r="FB142" i="4"/>
  <c r="FA142" i="4"/>
  <c r="EZ142" i="4"/>
  <c r="EY142" i="4"/>
  <c r="EX142" i="4"/>
  <c r="EW142" i="4"/>
  <c r="EV142" i="4"/>
  <c r="EU142" i="4"/>
  <c r="ET142" i="4"/>
  <c r="ES142" i="4"/>
  <c r="ER142" i="4"/>
  <c r="EQ142" i="4"/>
  <c r="EP142" i="4"/>
  <c r="EO142" i="4"/>
  <c r="EN142" i="4"/>
  <c r="EM142" i="4"/>
  <c r="EL142" i="4"/>
  <c r="EK142" i="4"/>
  <c r="EJ142" i="4"/>
  <c r="EI142" i="4"/>
  <c r="EH142" i="4"/>
  <c r="EG142" i="4"/>
  <c r="EF142" i="4"/>
  <c r="EE142" i="4"/>
  <c r="ED142" i="4"/>
  <c r="EC142" i="4"/>
  <c r="EB142" i="4"/>
  <c r="EA142" i="4"/>
  <c r="DZ142" i="4"/>
  <c r="DY142" i="4"/>
  <c r="DX142" i="4"/>
  <c r="DW142" i="4"/>
  <c r="DV142" i="4"/>
  <c r="DU142" i="4"/>
  <c r="DT142" i="4"/>
  <c r="DS142" i="4"/>
  <c r="DR142" i="4"/>
  <c r="DQ142" i="4"/>
  <c r="DP142" i="4"/>
  <c r="DO142" i="4"/>
  <c r="DN142" i="4"/>
  <c r="DM142" i="4"/>
  <c r="DL142" i="4"/>
  <c r="IJ142" i="4"/>
  <c r="DK142" i="4"/>
  <c r="DJ142" i="4"/>
  <c r="DI142" i="4"/>
  <c r="DH142" i="4"/>
  <c r="DG142" i="4"/>
  <c r="DF142" i="4"/>
  <c r="DE142" i="4"/>
  <c r="DD142" i="4"/>
  <c r="DC142" i="4"/>
  <c r="DB142" i="4"/>
  <c r="DA142" i="4"/>
  <c r="CZ142" i="4"/>
  <c r="CY142" i="4"/>
  <c r="CX142" i="4"/>
  <c r="CW142" i="4"/>
  <c r="CV142" i="4"/>
  <c r="CU142" i="4"/>
  <c r="CT142" i="4"/>
  <c r="CS142" i="4"/>
  <c r="CR142" i="4"/>
  <c r="CQ142" i="4"/>
  <c r="CP142" i="4"/>
  <c r="CO142" i="4"/>
  <c r="CN142" i="4"/>
  <c r="CM142" i="4"/>
  <c r="CL142" i="4"/>
  <c r="CK142" i="4"/>
  <c r="CJ142" i="4"/>
  <c r="CI142" i="4"/>
  <c r="CH142" i="4"/>
  <c r="CG142" i="4"/>
  <c r="CF142" i="4"/>
  <c r="CE142" i="4"/>
  <c r="CD142" i="4"/>
  <c r="CC142" i="4"/>
  <c r="CB142" i="4"/>
  <c r="CA142" i="4"/>
  <c r="BZ142" i="4"/>
  <c r="BY142" i="4"/>
  <c r="BX142" i="4"/>
  <c r="BW142" i="4"/>
  <c r="BV142" i="4"/>
  <c r="BU142" i="4"/>
  <c r="BT142" i="4"/>
  <c r="BS142" i="4"/>
  <c r="BR142" i="4"/>
  <c r="BQ142" i="4"/>
  <c r="BP142" i="4"/>
  <c r="BO142" i="4"/>
  <c r="BN142" i="4"/>
  <c r="BM142" i="4"/>
  <c r="BL142" i="4"/>
  <c r="BK142" i="4"/>
  <c r="BJ142" i="4"/>
  <c r="BI142" i="4"/>
  <c r="BH142" i="4"/>
  <c r="BG142" i="4"/>
  <c r="BF142" i="4"/>
  <c r="BE142" i="4"/>
  <c r="BD142" i="4"/>
  <c r="BC142" i="4"/>
  <c r="BB142" i="4"/>
  <c r="BA142" i="4"/>
  <c r="AZ142" i="4"/>
  <c r="AY142" i="4"/>
  <c r="AX142" i="4"/>
  <c r="AW142" i="4"/>
  <c r="AV142" i="4"/>
  <c r="AU142" i="4"/>
  <c r="AT142" i="4"/>
  <c r="AS142" i="4"/>
  <c r="AR142" i="4"/>
  <c r="AQ142" i="4"/>
  <c r="AP142" i="4"/>
  <c r="AO142" i="4"/>
  <c r="AN142" i="4"/>
  <c r="AM142" i="4"/>
  <c r="AL142" i="4"/>
  <c r="AK142" i="4"/>
  <c r="AJ142" i="4"/>
  <c r="AI142" i="4"/>
  <c r="AH142" i="4"/>
  <c r="AG142" i="4"/>
  <c r="AF142" i="4"/>
  <c r="AE142" i="4"/>
  <c r="AD142" i="4"/>
  <c r="AC142" i="4"/>
  <c r="AB142" i="4"/>
  <c r="AA142" i="4"/>
  <c r="Z142" i="4"/>
  <c r="Y142" i="4"/>
  <c r="X142" i="4"/>
  <c r="W142" i="4"/>
  <c r="V142" i="4"/>
  <c r="U142" i="4"/>
  <c r="T142" i="4"/>
  <c r="S142" i="4"/>
  <c r="R142" i="4"/>
  <c r="Q142" i="4"/>
  <c r="P142" i="4"/>
  <c r="O142" i="4"/>
  <c r="N142" i="4"/>
  <c r="M142" i="4"/>
  <c r="L142" i="4"/>
  <c r="K142" i="4"/>
  <c r="J142" i="4"/>
  <c r="I142" i="4"/>
  <c r="H142" i="4"/>
  <c r="G142" i="4"/>
  <c r="F142" i="4"/>
  <c r="E142" i="4"/>
  <c r="II142" i="4"/>
  <c r="IH142" i="4"/>
  <c r="IK142" i="4"/>
  <c r="IG142" i="4"/>
  <c r="IF142" i="4"/>
  <c r="D142" i="4" s="1"/>
  <c r="D141" i="3" s="1"/>
  <c r="SH141" i="4"/>
  <c r="SG141" i="4"/>
  <c r="SF141" i="4"/>
  <c r="SE141" i="4"/>
  <c r="SD141" i="4"/>
  <c r="SC141" i="4"/>
  <c r="SB141" i="4"/>
  <c r="SA141" i="4"/>
  <c r="RZ141" i="4"/>
  <c r="RY141" i="4"/>
  <c r="RX141" i="4"/>
  <c r="RW141" i="4"/>
  <c r="RV141" i="4"/>
  <c r="RU141" i="4"/>
  <c r="RT141" i="4"/>
  <c r="RS141" i="4"/>
  <c r="RR141" i="4"/>
  <c r="RQ141" i="4"/>
  <c r="RP141" i="4"/>
  <c r="RO141" i="4"/>
  <c r="RN141" i="4"/>
  <c r="RM141" i="4"/>
  <c r="RL141" i="4"/>
  <c r="RK141" i="4"/>
  <c r="RJ141" i="4"/>
  <c r="RI141" i="4"/>
  <c r="RH141" i="4"/>
  <c r="RG141" i="4"/>
  <c r="RF141" i="4"/>
  <c r="RE141" i="4"/>
  <c r="RD141" i="4"/>
  <c r="RC141" i="4"/>
  <c r="RB141" i="4"/>
  <c r="RA141" i="4"/>
  <c r="QZ141" i="4"/>
  <c r="QY141" i="4"/>
  <c r="QX141" i="4"/>
  <c r="QW141" i="4"/>
  <c r="QV141" i="4"/>
  <c r="QU141" i="4"/>
  <c r="QT141" i="4"/>
  <c r="QS141" i="4"/>
  <c r="QR141" i="4"/>
  <c r="QQ141" i="4"/>
  <c r="QP141" i="4"/>
  <c r="QO141" i="4"/>
  <c r="QN141" i="4"/>
  <c r="QM141" i="4"/>
  <c r="QL141" i="4"/>
  <c r="QK141" i="4"/>
  <c r="QJ141" i="4"/>
  <c r="QI141" i="4"/>
  <c r="QH141" i="4"/>
  <c r="QG141" i="4"/>
  <c r="QF141" i="4"/>
  <c r="QE141" i="4"/>
  <c r="QD141" i="4"/>
  <c r="QC141" i="4"/>
  <c r="QB141" i="4"/>
  <c r="QA141" i="4"/>
  <c r="PZ141" i="4"/>
  <c r="PY141" i="4"/>
  <c r="PX141" i="4"/>
  <c r="PW141" i="4"/>
  <c r="PV141" i="4"/>
  <c r="PU141" i="4"/>
  <c r="PT141" i="4"/>
  <c r="PS141" i="4"/>
  <c r="PR141" i="4"/>
  <c r="PQ141" i="4"/>
  <c r="PP141" i="4"/>
  <c r="PO141" i="4"/>
  <c r="PN141" i="4"/>
  <c r="PM141" i="4"/>
  <c r="PL141" i="4"/>
  <c r="PK141" i="4"/>
  <c r="PJ141" i="4"/>
  <c r="PI141" i="4"/>
  <c r="PH141" i="4"/>
  <c r="PG141" i="4"/>
  <c r="PF141" i="4"/>
  <c r="PE141" i="4"/>
  <c r="PD141" i="4"/>
  <c r="PC141" i="4"/>
  <c r="PB141" i="4"/>
  <c r="PA141" i="4"/>
  <c r="OZ141" i="4"/>
  <c r="OY141" i="4"/>
  <c r="OX141" i="4"/>
  <c r="OW141" i="4"/>
  <c r="OV141" i="4"/>
  <c r="OU141" i="4"/>
  <c r="OT141" i="4"/>
  <c r="OS141" i="4"/>
  <c r="OR141" i="4"/>
  <c r="OQ141" i="4"/>
  <c r="OP141" i="4"/>
  <c r="OO141" i="4"/>
  <c r="ON141" i="4"/>
  <c r="OM141" i="4"/>
  <c r="OL141" i="4"/>
  <c r="OK141" i="4"/>
  <c r="OJ141" i="4"/>
  <c r="OI141" i="4"/>
  <c r="OH141" i="4"/>
  <c r="OG141" i="4"/>
  <c r="OF141" i="4"/>
  <c r="OE141" i="4"/>
  <c r="OD141" i="4"/>
  <c r="OC141" i="4"/>
  <c r="OB141" i="4"/>
  <c r="OA141" i="4"/>
  <c r="NZ141" i="4"/>
  <c r="NY141" i="4"/>
  <c r="NX141" i="4"/>
  <c r="NW141" i="4"/>
  <c r="NV141" i="4"/>
  <c r="NU141" i="4"/>
  <c r="NT141" i="4"/>
  <c r="NS141" i="4"/>
  <c r="NR141" i="4"/>
  <c r="NQ141" i="4"/>
  <c r="NP141" i="4"/>
  <c r="NO141" i="4"/>
  <c r="NN141" i="4"/>
  <c r="NM141" i="4"/>
  <c r="NL141" i="4"/>
  <c r="NK141" i="4"/>
  <c r="NJ141" i="4"/>
  <c r="NI141" i="4"/>
  <c r="NH141" i="4"/>
  <c r="NG141" i="4"/>
  <c r="NF141" i="4"/>
  <c r="NE141" i="4"/>
  <c r="ND141" i="4"/>
  <c r="NC141" i="4"/>
  <c r="NB141" i="4"/>
  <c r="NA141" i="4"/>
  <c r="MZ141" i="4"/>
  <c r="MY141" i="4"/>
  <c r="MX141" i="4"/>
  <c r="MW141" i="4"/>
  <c r="MV141" i="4"/>
  <c r="MU141" i="4"/>
  <c r="MT141" i="4"/>
  <c r="MS141" i="4"/>
  <c r="MR141" i="4"/>
  <c r="MQ141" i="4"/>
  <c r="MP141" i="4"/>
  <c r="MO141" i="4"/>
  <c r="MN141" i="4"/>
  <c r="MM141" i="4"/>
  <c r="ML141" i="4"/>
  <c r="MK141" i="4"/>
  <c r="MJ141" i="4"/>
  <c r="MI141" i="4"/>
  <c r="MH141" i="4"/>
  <c r="MG141" i="4"/>
  <c r="MF141" i="4"/>
  <c r="ME141" i="4"/>
  <c r="MD141" i="4"/>
  <c r="MC141" i="4"/>
  <c r="MB141" i="4"/>
  <c r="MA141" i="4"/>
  <c r="LZ141" i="4"/>
  <c r="LY141" i="4"/>
  <c r="LX141" i="4"/>
  <c r="LW141" i="4"/>
  <c r="LV141" i="4"/>
  <c r="LU141" i="4"/>
  <c r="LT141" i="4"/>
  <c r="LS141" i="4"/>
  <c r="LR141" i="4"/>
  <c r="LQ141" i="4"/>
  <c r="LP141" i="4"/>
  <c r="LO141" i="4"/>
  <c r="LN141" i="4"/>
  <c r="LM141" i="4"/>
  <c r="LL141" i="4"/>
  <c r="LK141" i="4"/>
  <c r="LJ141" i="4"/>
  <c r="LI141" i="4"/>
  <c r="LH141" i="4"/>
  <c r="LG141" i="4"/>
  <c r="LF141" i="4"/>
  <c r="LE141" i="4"/>
  <c r="LD141" i="4"/>
  <c r="LC141" i="4"/>
  <c r="LB141" i="4"/>
  <c r="LA141" i="4"/>
  <c r="KZ141" i="4"/>
  <c r="KY141" i="4"/>
  <c r="KX141" i="4"/>
  <c r="KW141" i="4"/>
  <c r="KV141" i="4"/>
  <c r="KU141" i="4"/>
  <c r="KT141" i="4"/>
  <c r="KS141" i="4"/>
  <c r="KR141" i="4"/>
  <c r="KQ141" i="4"/>
  <c r="KP141" i="4"/>
  <c r="KO141" i="4"/>
  <c r="KN141" i="4"/>
  <c r="KM141" i="4"/>
  <c r="KL141" i="4"/>
  <c r="KK141" i="4"/>
  <c r="KJ141" i="4"/>
  <c r="KI141" i="4"/>
  <c r="KH141" i="4"/>
  <c r="KG141" i="4"/>
  <c r="KF141" i="4"/>
  <c r="KE141" i="4"/>
  <c r="KD141" i="4"/>
  <c r="KC141" i="4"/>
  <c r="KB141" i="4"/>
  <c r="KA141" i="4"/>
  <c r="JZ141" i="4"/>
  <c r="JY141" i="4"/>
  <c r="JX141" i="4"/>
  <c r="JW141" i="4"/>
  <c r="JV141" i="4"/>
  <c r="JU141" i="4"/>
  <c r="JT141" i="4"/>
  <c r="JS141" i="4"/>
  <c r="JR141" i="4"/>
  <c r="JQ141" i="4"/>
  <c r="JP141" i="4"/>
  <c r="JO141" i="4"/>
  <c r="JN141" i="4"/>
  <c r="JM141" i="4"/>
  <c r="JL141" i="4"/>
  <c r="JK141" i="4"/>
  <c r="JJ141" i="4"/>
  <c r="JI141" i="4"/>
  <c r="JH141" i="4"/>
  <c r="JG141" i="4"/>
  <c r="JF141" i="4"/>
  <c r="JE141" i="4"/>
  <c r="JD141" i="4"/>
  <c r="JC141" i="4"/>
  <c r="JB141" i="4"/>
  <c r="JA141" i="4"/>
  <c r="IZ141" i="4"/>
  <c r="IY141" i="4"/>
  <c r="IX141" i="4"/>
  <c r="IW141" i="4"/>
  <c r="IV141" i="4"/>
  <c r="IU141" i="4"/>
  <c r="IT141" i="4"/>
  <c r="IS141" i="4"/>
  <c r="IR141" i="4"/>
  <c r="IQ141" i="4"/>
  <c r="IP141" i="4"/>
  <c r="IO141" i="4"/>
  <c r="IN141" i="4"/>
  <c r="IM141" i="4"/>
  <c r="IL141" i="4"/>
  <c r="IK141" i="4"/>
  <c r="IJ141" i="4"/>
  <c r="SJ141" i="4"/>
  <c r="SI141" i="4"/>
  <c r="BE141" i="4"/>
  <c r="E141" i="4"/>
  <c r="F141" i="4"/>
  <c r="G141" i="4"/>
  <c r="H141" i="4"/>
  <c r="I141" i="4"/>
  <c r="J141" i="4"/>
  <c r="K141" i="4"/>
  <c r="L141" i="4"/>
  <c r="M141" i="4"/>
  <c r="N141" i="4"/>
  <c r="O141" i="4"/>
  <c r="P141" i="4"/>
  <c r="Q141" i="4"/>
  <c r="R141" i="4"/>
  <c r="S141" i="4"/>
  <c r="T141" i="4"/>
  <c r="U141" i="4"/>
  <c r="V141" i="4"/>
  <c r="W141" i="4"/>
  <c r="X141" i="4"/>
  <c r="Y141" i="4"/>
  <c r="Z141" i="4"/>
  <c r="AA141" i="4"/>
  <c r="AB141" i="4"/>
  <c r="AC141" i="4"/>
  <c r="AD141" i="4"/>
  <c r="AE141" i="4"/>
  <c r="AF141" i="4"/>
  <c r="AG141" i="4"/>
  <c r="AH141" i="4"/>
  <c r="AI141" i="4"/>
  <c r="AJ141" i="4"/>
  <c r="AK141" i="4"/>
  <c r="AL141" i="4"/>
  <c r="AM141" i="4"/>
  <c r="AN141" i="4"/>
  <c r="AO141" i="4"/>
  <c r="AP141" i="4"/>
  <c r="AQ141" i="4"/>
  <c r="AR141" i="4"/>
  <c r="AS141" i="4"/>
  <c r="AT141" i="4"/>
  <c r="AU141" i="4"/>
  <c r="AV141" i="4"/>
  <c r="AW141" i="4"/>
  <c r="AX141" i="4"/>
  <c r="AY141" i="4"/>
  <c r="AZ141" i="4"/>
  <c r="BA141" i="4"/>
  <c r="BB141" i="4"/>
  <c r="BC141" i="4"/>
  <c r="BD141" i="4"/>
  <c r="BF141" i="4"/>
  <c r="BG141" i="4"/>
  <c r="BH141" i="4"/>
  <c r="BI141" i="4"/>
  <c r="BJ141" i="4"/>
  <c r="BK141" i="4"/>
  <c r="BL141" i="4"/>
  <c r="BM141" i="4"/>
  <c r="BN141" i="4"/>
  <c r="BO141" i="4"/>
  <c r="BP141" i="4"/>
  <c r="BQ141" i="4"/>
  <c r="BR141" i="4"/>
  <c r="BS141" i="4"/>
  <c r="BT141" i="4"/>
  <c r="BU141" i="4"/>
  <c r="BV141" i="4"/>
  <c r="BW141" i="4"/>
  <c r="BX141" i="4"/>
  <c r="BY141" i="4"/>
  <c r="BZ141" i="4"/>
  <c r="CA141" i="4"/>
  <c r="CB141" i="4"/>
  <c r="CC141" i="4"/>
  <c r="CD141" i="4"/>
  <c r="CE141" i="4"/>
  <c r="CF141" i="4"/>
  <c r="CG141" i="4"/>
  <c r="CH141" i="4"/>
  <c r="CI141" i="4"/>
  <c r="CJ141" i="4"/>
  <c r="CK141" i="4"/>
  <c r="CL141" i="4"/>
  <c r="CM141" i="4"/>
  <c r="CN141" i="4"/>
  <c r="CO141" i="4"/>
  <c r="CP141" i="4"/>
  <c r="CQ141" i="4"/>
  <c r="CR141" i="4"/>
  <c r="CS141" i="4"/>
  <c r="CT141" i="4"/>
  <c r="CU141" i="4"/>
  <c r="CV141" i="4"/>
  <c r="CW141" i="4"/>
  <c r="CX141" i="4"/>
  <c r="CY141" i="4"/>
  <c r="CZ141" i="4"/>
  <c r="DA141" i="4"/>
  <c r="DB141" i="4"/>
  <c r="DC141" i="4"/>
  <c r="DD141" i="4"/>
  <c r="DE141" i="4"/>
  <c r="DF141" i="4"/>
  <c r="DG141" i="4"/>
  <c r="DH141" i="4"/>
  <c r="DI141" i="4"/>
  <c r="DJ141" i="4"/>
  <c r="DK141" i="4"/>
  <c r="DL141" i="4"/>
  <c r="DM141" i="4"/>
  <c r="DN141" i="4"/>
  <c r="DO141" i="4"/>
  <c r="DP141" i="4"/>
  <c r="DQ141" i="4"/>
  <c r="DR141" i="4"/>
  <c r="DS141" i="4"/>
  <c r="DT141" i="4"/>
  <c r="DU141" i="4"/>
  <c r="DV141" i="4"/>
  <c r="DW141" i="4"/>
  <c r="DX141" i="4"/>
  <c r="DY141" i="4"/>
  <c r="DZ141" i="4"/>
  <c r="EA141" i="4"/>
  <c r="EB141" i="4"/>
  <c r="EC141" i="4"/>
  <c r="ED141" i="4"/>
  <c r="EE141" i="4"/>
  <c r="EF141" i="4"/>
  <c r="EG141" i="4"/>
  <c r="EH141" i="4"/>
  <c r="EI141" i="4"/>
  <c r="EJ141" i="4"/>
  <c r="EK141" i="4"/>
  <c r="EL141" i="4"/>
  <c r="EM141" i="4"/>
  <c r="EN141" i="4"/>
  <c r="EO141" i="4"/>
  <c r="EP141" i="4"/>
  <c r="EQ141" i="4"/>
  <c r="ER141" i="4"/>
  <c r="ES141" i="4"/>
  <c r="ET141" i="4"/>
  <c r="EU141" i="4"/>
  <c r="EV141" i="4"/>
  <c r="EW141" i="4"/>
  <c r="EX141" i="4"/>
  <c r="EY141" i="4"/>
  <c r="EZ141" i="4"/>
  <c r="FA141" i="4"/>
  <c r="FB141" i="4"/>
  <c r="FC141" i="4"/>
  <c r="FD141" i="4"/>
  <c r="FE141" i="4"/>
  <c r="FF141" i="4"/>
  <c r="FG141" i="4"/>
  <c r="FH141" i="4"/>
  <c r="FI141" i="4"/>
  <c r="FJ141" i="4"/>
  <c r="FK141" i="4"/>
  <c r="FL141" i="4"/>
  <c r="FM141" i="4"/>
  <c r="FN141" i="4"/>
  <c r="FO141" i="4"/>
  <c r="FP141" i="4"/>
  <c r="FQ141" i="4"/>
  <c r="FR141" i="4"/>
  <c r="FS141" i="4"/>
  <c r="FT141" i="4"/>
  <c r="FU141" i="4"/>
  <c r="FV141" i="4"/>
  <c r="FW141" i="4"/>
  <c r="FX141" i="4"/>
  <c r="FY141" i="4"/>
  <c r="FZ141" i="4"/>
  <c r="GA141" i="4"/>
  <c r="GB141" i="4"/>
  <c r="GC141" i="4"/>
  <c r="GD141" i="4"/>
  <c r="GE141" i="4"/>
  <c r="GF141" i="4"/>
  <c r="GG141" i="4"/>
  <c r="GH141" i="4"/>
  <c r="GI141" i="4"/>
  <c r="GJ141" i="4"/>
  <c r="GK141" i="4"/>
  <c r="GL141" i="4"/>
  <c r="GM141" i="4"/>
  <c r="GN141" i="4"/>
  <c r="GO141" i="4"/>
  <c r="GP141" i="4"/>
  <c r="GQ141" i="4"/>
  <c r="GR141" i="4"/>
  <c r="GS141" i="4"/>
  <c r="GT141" i="4"/>
  <c r="GU141" i="4"/>
  <c r="GV141" i="4"/>
  <c r="GW141" i="4"/>
  <c r="GX141" i="4"/>
  <c r="GY141" i="4"/>
  <c r="GZ141" i="4"/>
  <c r="HA141" i="4"/>
  <c r="HB141" i="4"/>
  <c r="HC141" i="4"/>
  <c r="HD141" i="4"/>
  <c r="HE141" i="4"/>
  <c r="HF141" i="4"/>
  <c r="HG141" i="4"/>
  <c r="HH141" i="4"/>
  <c r="HI141" i="4"/>
  <c r="HJ141" i="4"/>
  <c r="HK141" i="4"/>
  <c r="HL141" i="4"/>
  <c r="HM141" i="4"/>
  <c r="HN141" i="4"/>
  <c r="HO141" i="4"/>
  <c r="HP141" i="4"/>
  <c r="HQ141" i="4"/>
  <c r="HR141" i="4"/>
  <c r="HS141" i="4"/>
  <c r="HT141" i="4"/>
  <c r="HU141" i="4"/>
  <c r="HV141" i="4"/>
  <c r="HW141" i="4"/>
  <c r="HX141" i="4"/>
  <c r="HY141" i="4"/>
  <c r="HZ141" i="4"/>
  <c r="IA141" i="4"/>
  <c r="IB141" i="4"/>
  <c r="IC141" i="4"/>
  <c r="ID141" i="4"/>
  <c r="IE141" i="4"/>
  <c r="IF141" i="4"/>
  <c r="IG141" i="4"/>
  <c r="IH141" i="4"/>
  <c r="II141" i="4"/>
  <c r="IJ140" i="4"/>
  <c r="IK140" i="4"/>
  <c r="IL140" i="4"/>
  <c r="IM140" i="4"/>
  <c r="IN140" i="4"/>
  <c r="IO140" i="4"/>
  <c r="IP140" i="4"/>
  <c r="IQ140" i="4"/>
  <c r="IR140" i="4"/>
  <c r="IS140" i="4"/>
  <c r="IT140" i="4"/>
  <c r="IU140" i="4"/>
  <c r="IV140" i="4"/>
  <c r="IW140" i="4"/>
  <c r="IX140" i="4"/>
  <c r="IY140" i="4"/>
  <c r="IZ140" i="4"/>
  <c r="JA140" i="4"/>
  <c r="JB140" i="4"/>
  <c r="JC140" i="4"/>
  <c r="JD140" i="4"/>
  <c r="JE140" i="4"/>
  <c r="JF140" i="4"/>
  <c r="JG140" i="4"/>
  <c r="JH140" i="4"/>
  <c r="JI140" i="4"/>
  <c r="JJ140" i="4"/>
  <c r="JK140" i="4"/>
  <c r="JL140" i="4"/>
  <c r="JM140" i="4"/>
  <c r="JN140" i="4"/>
  <c r="JO140" i="4"/>
  <c r="JP140" i="4"/>
  <c r="JQ140" i="4"/>
  <c r="JR140" i="4"/>
  <c r="JS140" i="4"/>
  <c r="JT140" i="4"/>
  <c r="JU140" i="4"/>
  <c r="JV140" i="4"/>
  <c r="JW140" i="4"/>
  <c r="JX140" i="4"/>
  <c r="JY140" i="4"/>
  <c r="JZ140" i="4"/>
  <c r="KA140" i="4"/>
  <c r="KB140" i="4"/>
  <c r="KC140" i="4"/>
  <c r="KD140" i="4"/>
  <c r="KE140" i="4"/>
  <c r="KF140" i="4"/>
  <c r="KG140" i="4"/>
  <c r="KH140" i="4"/>
  <c r="KI140" i="4"/>
  <c r="KJ140" i="4"/>
  <c r="KK140" i="4"/>
  <c r="KL140" i="4"/>
  <c r="KM140" i="4"/>
  <c r="KN140" i="4"/>
  <c r="KO140" i="4"/>
  <c r="KP140" i="4"/>
  <c r="KQ140" i="4"/>
  <c r="KR140" i="4"/>
  <c r="KS140" i="4"/>
  <c r="KT140" i="4"/>
  <c r="KU140" i="4"/>
  <c r="KV140" i="4"/>
  <c r="KW140" i="4"/>
  <c r="KX140" i="4"/>
  <c r="KY140" i="4"/>
  <c r="KZ140" i="4"/>
  <c r="LA140" i="4"/>
  <c r="LB140" i="4"/>
  <c r="LC140" i="4"/>
  <c r="LD140" i="4"/>
  <c r="LE140" i="4"/>
  <c r="LF140" i="4"/>
  <c r="LG140" i="4"/>
  <c r="LH140" i="4"/>
  <c r="LI140" i="4"/>
  <c r="LJ140" i="4"/>
  <c r="LK140" i="4"/>
  <c r="LL140" i="4"/>
  <c r="LM140" i="4"/>
  <c r="LN140" i="4"/>
  <c r="LO140" i="4"/>
  <c r="LP140" i="4"/>
  <c r="LQ140" i="4"/>
  <c r="LR140" i="4"/>
  <c r="LS140" i="4"/>
  <c r="LT140" i="4"/>
  <c r="LU140" i="4"/>
  <c r="LV140" i="4"/>
  <c r="LW140" i="4"/>
  <c r="LX140" i="4"/>
  <c r="LY140" i="4"/>
  <c r="LZ140" i="4"/>
  <c r="MA140" i="4"/>
  <c r="MB140" i="4"/>
  <c r="MC140" i="4"/>
  <c r="MD140" i="4"/>
  <c r="ME140" i="4"/>
  <c r="MF140" i="4"/>
  <c r="MG140" i="4"/>
  <c r="MH140" i="4"/>
  <c r="MI140" i="4"/>
  <c r="MJ140" i="4"/>
  <c r="MK140" i="4"/>
  <c r="ML140" i="4"/>
  <c r="MM140" i="4"/>
  <c r="MN140" i="4"/>
  <c r="MO140" i="4"/>
  <c r="MP140" i="4"/>
  <c r="MQ140" i="4"/>
  <c r="MR140" i="4"/>
  <c r="MS140" i="4"/>
  <c r="MT140" i="4"/>
  <c r="MU140" i="4"/>
  <c r="MV140" i="4"/>
  <c r="MW140" i="4"/>
  <c r="MX140" i="4"/>
  <c r="MY140" i="4"/>
  <c r="MZ140" i="4"/>
  <c r="NA140" i="4"/>
  <c r="NB140" i="4"/>
  <c r="NC140" i="4"/>
  <c r="ND140" i="4"/>
  <c r="NE140" i="4"/>
  <c r="E140" i="4"/>
  <c r="NG140" i="4"/>
  <c r="NH140" i="4"/>
  <c r="NI140" i="4"/>
  <c r="NJ140" i="4"/>
  <c r="NK140" i="4"/>
  <c r="NL140" i="4"/>
  <c r="NM140" i="4"/>
  <c r="NN140" i="4"/>
  <c r="NO140" i="4"/>
  <c r="NP140" i="4"/>
  <c r="NQ140" i="4"/>
  <c r="NR140" i="4"/>
  <c r="NS140" i="4"/>
  <c r="NT140" i="4"/>
  <c r="NU140" i="4"/>
  <c r="NV140" i="4"/>
  <c r="NW140" i="4"/>
  <c r="NX140" i="4"/>
  <c r="NY140" i="4"/>
  <c r="NZ140" i="4"/>
  <c r="OA140" i="4"/>
  <c r="OB140" i="4"/>
  <c r="OC140" i="4"/>
  <c r="OD140" i="4"/>
  <c r="OE140" i="4"/>
  <c r="OF140" i="4"/>
  <c r="OG140" i="4"/>
  <c r="OH140" i="4"/>
  <c r="OI140" i="4"/>
  <c r="OJ140" i="4"/>
  <c r="OK140" i="4"/>
  <c r="OL140" i="4"/>
  <c r="OM140" i="4"/>
  <c r="ON140" i="4"/>
  <c r="OO140" i="4"/>
  <c r="OP140" i="4"/>
  <c r="OQ140" i="4"/>
  <c r="OR140" i="4"/>
  <c r="OS140" i="4"/>
  <c r="OT140" i="4"/>
  <c r="OU140" i="4"/>
  <c r="OV140" i="4"/>
  <c r="OW140" i="4"/>
  <c r="OX140" i="4"/>
  <c r="OY140" i="4"/>
  <c r="OZ140" i="4"/>
  <c r="PA140" i="4"/>
  <c r="PB140" i="4"/>
  <c r="PC140" i="4"/>
  <c r="PD140" i="4"/>
  <c r="PE140" i="4"/>
  <c r="PF140" i="4"/>
  <c r="PG140" i="4"/>
  <c r="PH140" i="4"/>
  <c r="PI140" i="4"/>
  <c r="PJ140" i="4"/>
  <c r="PK140" i="4"/>
  <c r="PL140" i="4"/>
  <c r="PM140" i="4"/>
  <c r="PN140" i="4"/>
  <c r="PO140" i="4"/>
  <c r="PP140" i="4"/>
  <c r="PQ140" i="4"/>
  <c r="PR140" i="4"/>
  <c r="PS140" i="4"/>
  <c r="PT140" i="4"/>
  <c r="PU140" i="4"/>
  <c r="PV140" i="4"/>
  <c r="PW140" i="4"/>
  <c r="PX140" i="4"/>
  <c r="PY140" i="4"/>
  <c r="PZ140" i="4"/>
  <c r="QA140" i="4"/>
  <c r="QB140" i="4"/>
  <c r="QC140" i="4"/>
  <c r="QD140" i="4"/>
  <c r="QE140" i="4"/>
  <c r="QF140" i="4"/>
  <c r="QG140" i="4"/>
  <c r="QH140" i="4"/>
  <c r="QI140" i="4"/>
  <c r="QJ140" i="4"/>
  <c r="QK140" i="4"/>
  <c r="QL140" i="4"/>
  <c r="QM140" i="4"/>
  <c r="QN140" i="4"/>
  <c r="QO140" i="4"/>
  <c r="QP140" i="4"/>
  <c r="QQ140" i="4"/>
  <c r="QR140" i="4"/>
  <c r="QS140" i="4"/>
  <c r="QT140" i="4"/>
  <c r="QU140" i="4"/>
  <c r="QV140" i="4"/>
  <c r="QW140" i="4"/>
  <c r="QX140" i="4"/>
  <c r="QY140" i="4"/>
  <c r="QZ140" i="4"/>
  <c r="RA140" i="4"/>
  <c r="RB140" i="4"/>
  <c r="RC140" i="4"/>
  <c r="RD140" i="4"/>
  <c r="RE140" i="4"/>
  <c r="RF140" i="4"/>
  <c r="RG140" i="4"/>
  <c r="RH140" i="4"/>
  <c r="RI140" i="4"/>
  <c r="RJ140" i="4"/>
  <c r="RK140" i="4"/>
  <c r="RL140" i="4"/>
  <c r="RM140" i="4"/>
  <c r="RN140" i="4"/>
  <c r="RO140" i="4"/>
  <c r="RP140" i="4"/>
  <c r="RQ140" i="4"/>
  <c r="RR140" i="4"/>
  <c r="RS140" i="4"/>
  <c r="RT140" i="4"/>
  <c r="RU140" i="4"/>
  <c r="RV140" i="4"/>
  <c r="RW140" i="4"/>
  <c r="RX140" i="4"/>
  <c r="RY140" i="4"/>
  <c r="SA140" i="4"/>
  <c r="SB140" i="4"/>
  <c r="SC140" i="4"/>
  <c r="SD140" i="4"/>
  <c r="SE140" i="4"/>
  <c r="SF140" i="4"/>
  <c r="SG140" i="4"/>
  <c r="SH140" i="4"/>
  <c r="SI140" i="4"/>
  <c r="SJ140" i="4"/>
  <c r="F140" i="4"/>
  <c r="G140" i="4"/>
  <c r="H140" i="4"/>
  <c r="I140" i="4"/>
  <c r="J140" i="4"/>
  <c r="K140" i="4"/>
  <c r="L140" i="4"/>
  <c r="M140" i="4"/>
  <c r="N140" i="4"/>
  <c r="O140" i="4"/>
  <c r="P140" i="4"/>
  <c r="Q140" i="4"/>
  <c r="R140" i="4"/>
  <c r="S140" i="4"/>
  <c r="T140" i="4"/>
  <c r="U140" i="4"/>
  <c r="V140" i="4"/>
  <c r="W140" i="4"/>
  <c r="X140" i="4"/>
  <c r="Y140" i="4"/>
  <c r="Z140" i="4"/>
  <c r="AA140" i="4"/>
  <c r="AB140" i="4"/>
  <c r="AC140" i="4"/>
  <c r="AD140" i="4"/>
  <c r="AE140" i="4"/>
  <c r="AF140" i="4"/>
  <c r="AG140" i="4"/>
  <c r="AH140" i="4"/>
  <c r="AI140" i="4"/>
  <c r="AJ140" i="4"/>
  <c r="AK140" i="4"/>
  <c r="AL140" i="4"/>
  <c r="AM140" i="4"/>
  <c r="AN140" i="4"/>
  <c r="AO140" i="4"/>
  <c r="AP140" i="4"/>
  <c r="AQ140" i="4"/>
  <c r="AR140" i="4"/>
  <c r="AS140" i="4"/>
  <c r="AT140" i="4"/>
  <c r="AU140" i="4"/>
  <c r="AV140" i="4"/>
  <c r="AW140" i="4"/>
  <c r="AX140" i="4"/>
  <c r="AY140" i="4"/>
  <c r="AZ140" i="4"/>
  <c r="BA140" i="4"/>
  <c r="BB140" i="4"/>
  <c r="BC140" i="4"/>
  <c r="BD140" i="4"/>
  <c r="BE140" i="4"/>
  <c r="BF140" i="4"/>
  <c r="NF140" i="4"/>
  <c r="BG140" i="4"/>
  <c r="BH140" i="4"/>
  <c r="BI140" i="4"/>
  <c r="BJ140" i="4"/>
  <c r="BK140" i="4"/>
  <c r="BL140" i="4"/>
  <c r="BM140" i="4"/>
  <c r="BN140" i="4"/>
  <c r="BO140" i="4"/>
  <c r="BP140" i="4"/>
  <c r="BQ140" i="4"/>
  <c r="BR140" i="4"/>
  <c r="BS140" i="4"/>
  <c r="BT140" i="4"/>
  <c r="BU140" i="4"/>
  <c r="BV140" i="4"/>
  <c r="BW140" i="4"/>
  <c r="BX140" i="4"/>
  <c r="BY140" i="4"/>
  <c r="BZ140" i="4"/>
  <c r="CA140" i="4"/>
  <c r="CB140" i="4"/>
  <c r="CC140" i="4"/>
  <c r="CD140" i="4"/>
  <c r="CE140" i="4"/>
  <c r="CF140" i="4"/>
  <c r="CG140" i="4"/>
  <c r="CH140" i="4"/>
  <c r="CI140" i="4"/>
  <c r="CJ140" i="4"/>
  <c r="CK140" i="4"/>
  <c r="CL140" i="4"/>
  <c r="CM140" i="4"/>
  <c r="CN140" i="4"/>
  <c r="CO140" i="4"/>
  <c r="CP140" i="4"/>
  <c r="CQ140" i="4"/>
  <c r="CR140" i="4"/>
  <c r="CS140" i="4"/>
  <c r="CT140" i="4"/>
  <c r="CU140" i="4"/>
  <c r="CV140" i="4"/>
  <c r="CW140" i="4"/>
  <c r="CX140" i="4"/>
  <c r="CY140" i="4"/>
  <c r="CZ140" i="4"/>
  <c r="DA140" i="4"/>
  <c r="DB140" i="4"/>
  <c r="DC140" i="4"/>
  <c r="DD140" i="4"/>
  <c r="DE140" i="4"/>
  <c r="DF140" i="4"/>
  <c r="DG140" i="4"/>
  <c r="DH140" i="4"/>
  <c r="DI140" i="4"/>
  <c r="DJ140" i="4"/>
  <c r="DK140" i="4"/>
  <c r="DL140" i="4"/>
  <c r="DM140" i="4"/>
  <c r="DN140" i="4"/>
  <c r="DO140" i="4"/>
  <c r="DP140" i="4"/>
  <c r="DQ140" i="4"/>
  <c r="DR140" i="4"/>
  <c r="DS140" i="4"/>
  <c r="DT140" i="4"/>
  <c r="DU140" i="4"/>
  <c r="DV140" i="4"/>
  <c r="DW140" i="4"/>
  <c r="DX140" i="4"/>
  <c r="DY140" i="4"/>
  <c r="DZ140" i="4"/>
  <c r="EA140" i="4"/>
  <c r="EB140" i="4"/>
  <c r="EC140" i="4"/>
  <c r="ED140" i="4"/>
  <c r="EE140" i="4"/>
  <c r="EF140" i="4"/>
  <c r="EG140" i="4"/>
  <c r="EH140" i="4"/>
  <c r="EI140" i="4"/>
  <c r="EJ140" i="4"/>
  <c r="EK140" i="4"/>
  <c r="EL140" i="4"/>
  <c r="EM140" i="4"/>
  <c r="EN140" i="4"/>
  <c r="EO140" i="4"/>
  <c r="EP140" i="4"/>
  <c r="EQ140" i="4"/>
  <c r="ER140" i="4"/>
  <c r="ES140" i="4"/>
  <c r="ET140" i="4"/>
  <c r="EU140" i="4"/>
  <c r="EV140" i="4"/>
  <c r="EW140" i="4"/>
  <c r="EX140" i="4"/>
  <c r="EY140" i="4"/>
  <c r="EZ140" i="4"/>
  <c r="FA140" i="4"/>
  <c r="FB140" i="4"/>
  <c r="FC140" i="4"/>
  <c r="FD140" i="4"/>
  <c r="FE140" i="4"/>
  <c r="FF140" i="4"/>
  <c r="FG140" i="4"/>
  <c r="FH140" i="4"/>
  <c r="FI140" i="4"/>
  <c r="FJ140" i="4"/>
  <c r="FK140" i="4"/>
  <c r="FL140" i="4"/>
  <c r="FM140" i="4"/>
  <c r="FN140" i="4"/>
  <c r="FO140" i="4"/>
  <c r="FP140" i="4"/>
  <c r="FQ140" i="4"/>
  <c r="FR140" i="4"/>
  <c r="FS140" i="4"/>
  <c r="FT140" i="4"/>
  <c r="FU140" i="4"/>
  <c r="FV140" i="4"/>
  <c r="FW140" i="4"/>
  <c r="FX140" i="4"/>
  <c r="FY140" i="4"/>
  <c r="FZ140" i="4"/>
  <c r="GA140" i="4"/>
  <c r="GB140" i="4"/>
  <c r="GC140" i="4"/>
  <c r="GD140" i="4"/>
  <c r="GE140" i="4"/>
  <c r="GF140" i="4"/>
  <c r="GG140" i="4"/>
  <c r="GH140" i="4"/>
  <c r="GI140" i="4"/>
  <c r="GJ140" i="4"/>
  <c r="GK140" i="4"/>
  <c r="GL140" i="4"/>
  <c r="GM140" i="4"/>
  <c r="GN140" i="4"/>
  <c r="GO140" i="4"/>
  <c r="GP140" i="4"/>
  <c r="GQ140" i="4"/>
  <c r="GR140" i="4"/>
  <c r="GS140" i="4"/>
  <c r="GT140" i="4"/>
  <c r="GU140" i="4"/>
  <c r="GV140" i="4"/>
  <c r="GW140" i="4"/>
  <c r="GX140" i="4"/>
  <c r="GY140" i="4"/>
  <c r="GZ140" i="4"/>
  <c r="HA140" i="4"/>
  <c r="HB140" i="4"/>
  <c r="HC140" i="4"/>
  <c r="HD140" i="4"/>
  <c r="HE140" i="4"/>
  <c r="HF140" i="4"/>
  <c r="HG140" i="4"/>
  <c r="HH140" i="4"/>
  <c r="HI140" i="4"/>
  <c r="HJ140" i="4"/>
  <c r="HK140" i="4"/>
  <c r="HL140" i="4"/>
  <c r="HM140" i="4"/>
  <c r="HN140" i="4"/>
  <c r="HO140" i="4"/>
  <c r="HP140" i="4"/>
  <c r="HQ140" i="4"/>
  <c r="HR140" i="4"/>
  <c r="HS140" i="4"/>
  <c r="HT140" i="4"/>
  <c r="HU140" i="4"/>
  <c r="HV140" i="4"/>
  <c r="HW140" i="4"/>
  <c r="HX140" i="4"/>
  <c r="HY140" i="4"/>
  <c r="HZ140" i="4"/>
  <c r="IA140" i="4"/>
  <c r="IB140" i="4"/>
  <c r="IC140" i="4"/>
  <c r="ID140" i="4"/>
  <c r="IE140" i="4"/>
  <c r="IF140" i="4"/>
  <c r="IG140" i="4"/>
  <c r="IH140" i="4"/>
  <c r="II140" i="4"/>
  <c r="RZ140" i="4"/>
  <c r="D140" i="4" s="1"/>
  <c r="D139" i="3" s="1"/>
  <c r="HS139" i="4"/>
  <c r="HR139" i="4"/>
  <c r="HQ139" i="4"/>
  <c r="HP139" i="4"/>
  <c r="HO139" i="4"/>
  <c r="HN139" i="4"/>
  <c r="HM139" i="4"/>
  <c r="HL139" i="4"/>
  <c r="HK139" i="4"/>
  <c r="HJ139" i="4"/>
  <c r="HI139" i="4"/>
  <c r="HH139" i="4"/>
  <c r="HG139" i="4"/>
  <c r="HF139" i="4"/>
  <c r="HE139" i="4"/>
  <c r="HD139" i="4"/>
  <c r="HC139" i="4"/>
  <c r="HB139" i="4"/>
  <c r="HA139" i="4"/>
  <c r="GZ139" i="4"/>
  <c r="GY139" i="4"/>
  <c r="GX139" i="4"/>
  <c r="GW139" i="4"/>
  <c r="GV139" i="4"/>
  <c r="GU139" i="4"/>
  <c r="GT139" i="4"/>
  <c r="GS139" i="4"/>
  <c r="GR139" i="4"/>
  <c r="GQ139" i="4"/>
  <c r="GP139" i="4"/>
  <c r="GO139" i="4"/>
  <c r="GN139" i="4"/>
  <c r="GM139" i="4"/>
  <c r="GL139" i="4"/>
  <c r="GK139" i="4"/>
  <c r="GJ139" i="4"/>
  <c r="GI139" i="4"/>
  <c r="GH139" i="4"/>
  <c r="GG139" i="4"/>
  <c r="GF139" i="4"/>
  <c r="GE139" i="4"/>
  <c r="GD139" i="4"/>
  <c r="GC139" i="4"/>
  <c r="GB139" i="4"/>
  <c r="GA139" i="4"/>
  <c r="FZ139" i="4"/>
  <c r="FY139" i="4"/>
  <c r="FX139" i="4"/>
  <c r="FW139" i="4"/>
  <c r="FV139" i="4"/>
  <c r="FU139" i="4"/>
  <c r="FT139" i="4"/>
  <c r="FS139" i="4"/>
  <c r="FR139" i="4"/>
  <c r="FQ139" i="4"/>
  <c r="FP139" i="4"/>
  <c r="FO139" i="4"/>
  <c r="FN139" i="4"/>
  <c r="FM139" i="4"/>
  <c r="FL139" i="4"/>
  <c r="FK139" i="4"/>
  <c r="FJ139" i="4"/>
  <c r="FI139" i="4"/>
  <c r="FH139" i="4"/>
  <c r="FG139" i="4"/>
  <c r="FF139" i="4"/>
  <c r="FE139" i="4"/>
  <c r="FD139" i="4"/>
  <c r="FC139" i="4"/>
  <c r="FB139" i="4"/>
  <c r="FA139" i="4"/>
  <c r="EZ139" i="4"/>
  <c r="EY139" i="4"/>
  <c r="EX139" i="4"/>
  <c r="EW139" i="4"/>
  <c r="EV139" i="4"/>
  <c r="EU139" i="4"/>
  <c r="ET139" i="4"/>
  <c r="ES139" i="4"/>
  <c r="ER139" i="4"/>
  <c r="EQ139" i="4"/>
  <c r="EP139" i="4"/>
  <c r="EO139" i="4"/>
  <c r="EN139" i="4"/>
  <c r="EM139" i="4"/>
  <c r="EL139" i="4"/>
  <c r="EK139" i="4"/>
  <c r="EJ139" i="4"/>
  <c r="EI139" i="4"/>
  <c r="EH139" i="4"/>
  <c r="EG139" i="4"/>
  <c r="EF139" i="4"/>
  <c r="EE139" i="4"/>
  <c r="ED139" i="4"/>
  <c r="EC139" i="4"/>
  <c r="EB139" i="4"/>
  <c r="EA139" i="4"/>
  <c r="DZ139" i="4"/>
  <c r="DY139" i="4"/>
  <c r="DX139" i="4"/>
  <c r="DW139" i="4"/>
  <c r="DV139" i="4"/>
  <c r="DU139" i="4"/>
  <c r="DT139" i="4"/>
  <c r="DS139" i="4"/>
  <c r="DR139" i="4"/>
  <c r="DQ139" i="4"/>
  <c r="DP139" i="4"/>
  <c r="DN139" i="4"/>
  <c r="DM139" i="4"/>
  <c r="DL139" i="4"/>
  <c r="DK139" i="4"/>
  <c r="DJ139" i="4"/>
  <c r="DI139" i="4"/>
  <c r="DH139" i="4"/>
  <c r="DG139" i="4"/>
  <c r="DF139" i="4"/>
  <c r="DE139" i="4"/>
  <c r="DD139" i="4"/>
  <c r="DC139" i="4"/>
  <c r="DB139" i="4"/>
  <c r="DA139" i="4"/>
  <c r="CZ139" i="4"/>
  <c r="CY139" i="4"/>
  <c r="CX139" i="4"/>
  <c r="CW139" i="4"/>
  <c r="CV139" i="4"/>
  <c r="CU139" i="4"/>
  <c r="CT139" i="4"/>
  <c r="CS139" i="4"/>
  <c r="CR139" i="4"/>
  <c r="CQ139" i="4"/>
  <c r="CP139" i="4"/>
  <c r="CO139" i="4"/>
  <c r="CN139" i="4"/>
  <c r="CM139" i="4"/>
  <c r="CL139" i="4"/>
  <c r="CK139" i="4"/>
  <c r="CJ139" i="4"/>
  <c r="CI139" i="4"/>
  <c r="CH139" i="4"/>
  <c r="CG139" i="4"/>
  <c r="CF139" i="4"/>
  <c r="CE139" i="4"/>
  <c r="CD139" i="4"/>
  <c r="CC139" i="4"/>
  <c r="CB139" i="4"/>
  <c r="CA139" i="4"/>
  <c r="BZ139" i="4"/>
  <c r="BY139" i="4"/>
  <c r="BX139" i="4"/>
  <c r="BW139" i="4"/>
  <c r="BV139" i="4"/>
  <c r="BU139" i="4"/>
  <c r="BT139" i="4"/>
  <c r="BS139" i="4"/>
  <c r="BR139" i="4"/>
  <c r="BQ139" i="4"/>
  <c r="BP139" i="4"/>
  <c r="BO139" i="4"/>
  <c r="BN139" i="4"/>
  <c r="BM139" i="4"/>
  <c r="BL139" i="4"/>
  <c r="BK139" i="4"/>
  <c r="BJ139" i="4"/>
  <c r="BI139" i="4"/>
  <c r="BH139" i="4"/>
  <c r="BG139" i="4"/>
  <c r="BF139" i="4"/>
  <c r="BE139" i="4"/>
  <c r="BD139" i="4"/>
  <c r="BC139" i="4"/>
  <c r="BB139" i="4"/>
  <c r="BA139" i="4"/>
  <c r="AZ139" i="4"/>
  <c r="AY139" i="4"/>
  <c r="AX139" i="4"/>
  <c r="AW139" i="4"/>
  <c r="AV139" i="4"/>
  <c r="AU139" i="4"/>
  <c r="AT139" i="4"/>
  <c r="AS139" i="4"/>
  <c r="AR139" i="4"/>
  <c r="AQ139" i="4"/>
  <c r="AP139" i="4"/>
  <c r="AO139" i="4"/>
  <c r="AN139" i="4"/>
  <c r="AM139" i="4"/>
  <c r="AL139" i="4"/>
  <c r="AK139" i="4"/>
  <c r="AJ139" i="4"/>
  <c r="AI139" i="4"/>
  <c r="AH139" i="4"/>
  <c r="AG139" i="4"/>
  <c r="AF139" i="4"/>
  <c r="AE139" i="4"/>
  <c r="AD139" i="4"/>
  <c r="AC139" i="4"/>
  <c r="AB139" i="4"/>
  <c r="AA139" i="4"/>
  <c r="Z139" i="4"/>
  <c r="Y139" i="4"/>
  <c r="X139" i="4"/>
  <c r="W139" i="4"/>
  <c r="V139" i="4"/>
  <c r="U139" i="4"/>
  <c r="T139" i="4"/>
  <c r="S139" i="4"/>
  <c r="R139" i="4"/>
  <c r="Q139" i="4"/>
  <c r="P139" i="4"/>
  <c r="O139" i="4"/>
  <c r="N139" i="4"/>
  <c r="M139" i="4"/>
  <c r="L139" i="4"/>
  <c r="K139" i="4"/>
  <c r="J139" i="4"/>
  <c r="I139" i="4"/>
  <c r="H139" i="4"/>
  <c r="G139" i="4"/>
  <c r="F139" i="4"/>
  <c r="E139" i="4"/>
  <c r="DO139" i="4"/>
  <c r="SJ139" i="4"/>
  <c r="SI139" i="4"/>
  <c r="SH139" i="4"/>
  <c r="SG139" i="4"/>
  <c r="SF139" i="4"/>
  <c r="SE139" i="4"/>
  <c r="SD139" i="4"/>
  <c r="SC139" i="4"/>
  <c r="SB139" i="4"/>
  <c r="SA139" i="4"/>
  <c r="RZ139" i="4"/>
  <c r="RY139" i="4"/>
  <c r="RX139" i="4"/>
  <c r="RW139" i="4"/>
  <c r="RV139" i="4"/>
  <c r="RU139" i="4"/>
  <c r="RT139" i="4"/>
  <c r="RS139" i="4"/>
  <c r="RR139" i="4"/>
  <c r="RQ139" i="4"/>
  <c r="RP139" i="4"/>
  <c r="RO139" i="4"/>
  <c r="RN139" i="4"/>
  <c r="RM139" i="4"/>
  <c r="RL139" i="4"/>
  <c r="RK139" i="4"/>
  <c r="RJ139" i="4"/>
  <c r="RI139" i="4"/>
  <c r="RH139" i="4"/>
  <c r="RG139" i="4"/>
  <c r="RF139" i="4"/>
  <c r="RE139" i="4"/>
  <c r="RD139" i="4"/>
  <c r="RC139" i="4"/>
  <c r="RB139" i="4"/>
  <c r="RA139" i="4"/>
  <c r="QZ139" i="4"/>
  <c r="QY139" i="4"/>
  <c r="QX139" i="4"/>
  <c r="QW139" i="4"/>
  <c r="QV139" i="4"/>
  <c r="QU139" i="4"/>
  <c r="QT139" i="4"/>
  <c r="QS139" i="4"/>
  <c r="QR139" i="4"/>
  <c r="QQ139" i="4"/>
  <c r="QP139" i="4"/>
  <c r="QO139" i="4"/>
  <c r="QN139" i="4"/>
  <c r="QM139" i="4"/>
  <c r="QL139" i="4"/>
  <c r="QK139" i="4"/>
  <c r="QJ139" i="4"/>
  <c r="QI139" i="4"/>
  <c r="QH139" i="4"/>
  <c r="QG139" i="4"/>
  <c r="QF139" i="4"/>
  <c r="QE139" i="4"/>
  <c r="QD139" i="4"/>
  <c r="QC139" i="4"/>
  <c r="QB139" i="4"/>
  <c r="QA139" i="4"/>
  <c r="PZ139" i="4"/>
  <c r="PY139" i="4"/>
  <c r="PX139" i="4"/>
  <c r="PW139" i="4"/>
  <c r="PV139" i="4"/>
  <c r="PU139" i="4"/>
  <c r="PT139" i="4"/>
  <c r="PS139" i="4"/>
  <c r="PR139" i="4"/>
  <c r="PQ139" i="4"/>
  <c r="PP139" i="4"/>
  <c r="PO139" i="4"/>
  <c r="PN139" i="4"/>
  <c r="PM139" i="4"/>
  <c r="PL139" i="4"/>
  <c r="PK139" i="4"/>
  <c r="PJ139" i="4"/>
  <c r="PI139" i="4"/>
  <c r="PH139" i="4"/>
  <c r="PG139" i="4"/>
  <c r="PF139" i="4"/>
  <c r="PE139" i="4"/>
  <c r="PD139" i="4"/>
  <c r="PC139" i="4"/>
  <c r="PB139" i="4"/>
  <c r="PA139" i="4"/>
  <c r="OZ139" i="4"/>
  <c r="OY139" i="4"/>
  <c r="OX139" i="4"/>
  <c r="OW139" i="4"/>
  <c r="OV139" i="4"/>
  <c r="OU139" i="4"/>
  <c r="OT139" i="4"/>
  <c r="OS139" i="4"/>
  <c r="OR139" i="4"/>
  <c r="OQ139" i="4"/>
  <c r="OP139" i="4"/>
  <c r="OO139" i="4"/>
  <c r="ON139" i="4"/>
  <c r="OM139" i="4"/>
  <c r="OL139" i="4"/>
  <c r="OK139" i="4"/>
  <c r="OJ139" i="4"/>
  <c r="OI139" i="4"/>
  <c r="OH139" i="4"/>
  <c r="OG139" i="4"/>
  <c r="OF139" i="4"/>
  <c r="OE139" i="4"/>
  <c r="OD139" i="4"/>
  <c r="OC139" i="4"/>
  <c r="OB139" i="4"/>
  <c r="OA139" i="4"/>
  <c r="NZ139" i="4"/>
  <c r="NY139" i="4"/>
  <c r="NX139" i="4"/>
  <c r="NW139" i="4"/>
  <c r="NV139" i="4"/>
  <c r="NU139" i="4"/>
  <c r="NT139" i="4"/>
  <c r="NS139" i="4"/>
  <c r="NR139" i="4"/>
  <c r="NQ139" i="4"/>
  <c r="NP139" i="4"/>
  <c r="NO139" i="4"/>
  <c r="NN139" i="4"/>
  <c r="NM139" i="4"/>
  <c r="NL139" i="4"/>
  <c r="NK139" i="4"/>
  <c r="NJ139" i="4"/>
  <c r="NI139" i="4"/>
  <c r="NH139" i="4"/>
  <c r="NG139" i="4"/>
  <c r="NF139" i="4"/>
  <c r="NE139" i="4"/>
  <c r="ND139" i="4"/>
  <c r="NC139" i="4"/>
  <c r="NB139" i="4"/>
  <c r="NA139" i="4"/>
  <c r="MZ139" i="4"/>
  <c r="MY139" i="4"/>
  <c r="MX139" i="4"/>
  <c r="MW139" i="4"/>
  <c r="MV139" i="4"/>
  <c r="MU139" i="4"/>
  <c r="MT139" i="4"/>
  <c r="MS139" i="4"/>
  <c r="MR139" i="4"/>
  <c r="MQ139" i="4"/>
  <c r="MP139" i="4"/>
  <c r="MO139" i="4"/>
  <c r="MN139" i="4"/>
  <c r="MM139" i="4"/>
  <c r="ML139" i="4"/>
  <c r="MK139" i="4"/>
  <c r="MJ139" i="4"/>
  <c r="MI139" i="4"/>
  <c r="MH139" i="4"/>
  <c r="MG139" i="4"/>
  <c r="MF139" i="4"/>
  <c r="ME139" i="4"/>
  <c r="MD139" i="4"/>
  <c r="MC139" i="4"/>
  <c r="MB139" i="4"/>
  <c r="MA139" i="4"/>
  <c r="LZ139" i="4"/>
  <c r="LY139" i="4"/>
  <c r="LX139" i="4"/>
  <c r="LW139" i="4"/>
  <c r="LV139" i="4"/>
  <c r="LU139" i="4"/>
  <c r="LT139" i="4"/>
  <c r="LS139" i="4"/>
  <c r="LR139" i="4"/>
  <c r="LQ139" i="4"/>
  <c r="LP139" i="4"/>
  <c r="LO139" i="4"/>
  <c r="LN139" i="4"/>
  <c r="LM139" i="4"/>
  <c r="LL139" i="4"/>
  <c r="LK139" i="4"/>
  <c r="LJ139" i="4"/>
  <c r="LI139" i="4"/>
  <c r="LH139" i="4"/>
  <c r="LG139" i="4"/>
  <c r="LF139" i="4"/>
  <c r="LE139" i="4"/>
  <c r="LD139" i="4"/>
  <c r="LC139" i="4"/>
  <c r="LB139" i="4"/>
  <c r="LA139" i="4"/>
  <c r="KZ139" i="4"/>
  <c r="KY139" i="4"/>
  <c r="KX139" i="4"/>
  <c r="KW139" i="4"/>
  <c r="KV139" i="4"/>
  <c r="KU139" i="4"/>
  <c r="KT139" i="4"/>
  <c r="KS139" i="4"/>
  <c r="KR139" i="4"/>
  <c r="KQ139" i="4"/>
  <c r="KP139" i="4"/>
  <c r="KO139" i="4"/>
  <c r="KN139" i="4"/>
  <c r="KM139" i="4"/>
  <c r="KL139" i="4"/>
  <c r="KK139" i="4"/>
  <c r="KJ139" i="4"/>
  <c r="KI139" i="4"/>
  <c r="KH139" i="4"/>
  <c r="KG139" i="4"/>
  <c r="KF139" i="4"/>
  <c r="KE139" i="4"/>
  <c r="KD139" i="4"/>
  <c r="KC139" i="4"/>
  <c r="KB139" i="4"/>
  <c r="KA139" i="4"/>
  <c r="JZ139" i="4"/>
  <c r="JY139" i="4"/>
  <c r="JX139" i="4"/>
  <c r="JW139" i="4"/>
  <c r="JV139" i="4"/>
  <c r="JU139" i="4"/>
  <c r="JT139" i="4"/>
  <c r="JS139" i="4"/>
  <c r="JR139" i="4"/>
  <c r="JQ139" i="4"/>
  <c r="JP139" i="4"/>
  <c r="JO139" i="4"/>
  <c r="JN139" i="4"/>
  <c r="JM139" i="4"/>
  <c r="JL139" i="4"/>
  <c r="JK139" i="4"/>
  <c r="JJ139" i="4"/>
  <c r="JI139" i="4"/>
  <c r="JH139" i="4"/>
  <c r="JG139" i="4"/>
  <c r="JF139" i="4"/>
  <c r="JE139" i="4"/>
  <c r="JD139" i="4"/>
  <c r="JC139" i="4"/>
  <c r="JB139" i="4"/>
  <c r="JA139" i="4"/>
  <c r="IZ139" i="4"/>
  <c r="IY139" i="4"/>
  <c r="IX139" i="4"/>
  <c r="IW139" i="4"/>
  <c r="IV139" i="4"/>
  <c r="IU139" i="4"/>
  <c r="IT139" i="4"/>
  <c r="IS139" i="4"/>
  <c r="IR139" i="4"/>
  <c r="IQ139" i="4"/>
  <c r="IP139" i="4"/>
  <c r="IO139" i="4"/>
  <c r="IN139" i="4"/>
  <c r="IM139" i="4"/>
  <c r="IL139" i="4"/>
  <c r="IK139" i="4"/>
  <c r="IJ139" i="4"/>
  <c r="II139" i="4"/>
  <c r="IH139" i="4"/>
  <c r="IG139" i="4"/>
  <c r="IF139" i="4"/>
  <c r="IE139" i="4"/>
  <c r="ID139" i="4"/>
  <c r="IC139" i="4"/>
  <c r="IB139" i="4"/>
  <c r="IA139" i="4"/>
  <c r="HZ139" i="4"/>
  <c r="HY139" i="4"/>
  <c r="HX139" i="4"/>
  <c r="HW139" i="4"/>
  <c r="HV139" i="4"/>
  <c r="HU139" i="4"/>
  <c r="HT139" i="4"/>
  <c r="DX138" i="4"/>
  <c r="DW138" i="4"/>
  <c r="DV138" i="4"/>
  <c r="DU138" i="4"/>
  <c r="DT138" i="4"/>
  <c r="DS138" i="4"/>
  <c r="DR138" i="4"/>
  <c r="DQ138" i="4"/>
  <c r="DP138" i="4"/>
  <c r="DO138" i="4"/>
  <c r="DN138" i="4"/>
  <c r="DM138" i="4"/>
  <c r="DL138" i="4"/>
  <c r="DK138" i="4"/>
  <c r="DJ138" i="4"/>
  <c r="DI138" i="4"/>
  <c r="DH138" i="4"/>
  <c r="DG138" i="4"/>
  <c r="DF138" i="4"/>
  <c r="DE138" i="4"/>
  <c r="DD138" i="4"/>
  <c r="DC138" i="4"/>
  <c r="DB138" i="4"/>
  <c r="DA138" i="4"/>
  <c r="CZ138" i="4"/>
  <c r="CY138" i="4"/>
  <c r="CX138" i="4"/>
  <c r="CW138" i="4"/>
  <c r="CV138" i="4"/>
  <c r="CU138" i="4"/>
  <c r="CT138" i="4"/>
  <c r="CS138" i="4"/>
  <c r="CR138" i="4"/>
  <c r="CQ138" i="4"/>
  <c r="CP138" i="4"/>
  <c r="CO138" i="4"/>
  <c r="CN138" i="4"/>
  <c r="CM138" i="4"/>
  <c r="CL138" i="4"/>
  <c r="CK138" i="4"/>
  <c r="CJ138" i="4"/>
  <c r="CI138" i="4"/>
  <c r="CH138" i="4"/>
  <c r="CG138" i="4"/>
  <c r="CF138" i="4"/>
  <c r="CE138" i="4"/>
  <c r="CD138" i="4"/>
  <c r="CC138" i="4"/>
  <c r="CB138" i="4"/>
  <c r="CA138" i="4"/>
  <c r="BZ138" i="4"/>
  <c r="BY138" i="4"/>
  <c r="BX138" i="4"/>
  <c r="BW138" i="4"/>
  <c r="BV138" i="4"/>
  <c r="BU138" i="4"/>
  <c r="BT138" i="4"/>
  <c r="BS138" i="4"/>
  <c r="BR138" i="4"/>
  <c r="BQ138" i="4"/>
  <c r="BP138" i="4"/>
  <c r="BO138" i="4"/>
  <c r="BN138" i="4"/>
  <c r="BM138" i="4"/>
  <c r="BL138" i="4"/>
  <c r="BK138" i="4"/>
  <c r="BJ138" i="4"/>
  <c r="BI138" i="4"/>
  <c r="BH138" i="4"/>
  <c r="BG138" i="4"/>
  <c r="BF138" i="4"/>
  <c r="BE138" i="4"/>
  <c r="BD138" i="4"/>
  <c r="BC138" i="4"/>
  <c r="BB138" i="4"/>
  <c r="BA138" i="4"/>
  <c r="AZ138" i="4"/>
  <c r="AY138" i="4"/>
  <c r="AX138" i="4"/>
  <c r="AW138" i="4"/>
  <c r="AV138" i="4"/>
  <c r="AU138" i="4"/>
  <c r="AT138" i="4"/>
  <c r="AS138" i="4"/>
  <c r="AR138" i="4"/>
  <c r="AQ138" i="4"/>
  <c r="AP138" i="4"/>
  <c r="AO138" i="4"/>
  <c r="AN138" i="4"/>
  <c r="AM138" i="4"/>
  <c r="AL138" i="4"/>
  <c r="AK138" i="4"/>
  <c r="AJ138" i="4"/>
  <c r="AI138" i="4"/>
  <c r="AH138" i="4"/>
  <c r="AG138" i="4"/>
  <c r="AF138" i="4"/>
  <c r="AE138" i="4"/>
  <c r="AD138" i="4"/>
  <c r="AC138" i="4"/>
  <c r="AB138" i="4"/>
  <c r="AA138" i="4"/>
  <c r="Z138" i="4"/>
  <c r="Y138" i="4"/>
  <c r="X138" i="4"/>
  <c r="W138" i="4"/>
  <c r="V138" i="4"/>
  <c r="U138" i="4"/>
  <c r="T138" i="4"/>
  <c r="S138" i="4"/>
  <c r="R138" i="4"/>
  <c r="Q138" i="4"/>
  <c r="P138" i="4"/>
  <c r="O138" i="4"/>
  <c r="N138" i="4"/>
  <c r="M138" i="4"/>
  <c r="L138" i="4"/>
  <c r="K138" i="4"/>
  <c r="J138" i="4"/>
  <c r="I138" i="4"/>
  <c r="H138" i="4"/>
  <c r="G138" i="4"/>
  <c r="F138" i="4"/>
  <c r="E138" i="4"/>
  <c r="FP138" i="4"/>
  <c r="FQ138" i="4"/>
  <c r="FR138" i="4"/>
  <c r="FS138" i="4"/>
  <c r="FT138" i="4"/>
  <c r="FU138" i="4"/>
  <c r="FV138" i="4"/>
  <c r="FW138" i="4"/>
  <c r="FX138" i="4"/>
  <c r="FY138" i="4"/>
  <c r="FZ138" i="4"/>
  <c r="GA138" i="4"/>
  <c r="GB138" i="4"/>
  <c r="GC138" i="4"/>
  <c r="GD138" i="4"/>
  <c r="GE138" i="4"/>
  <c r="GF138" i="4"/>
  <c r="GG138" i="4"/>
  <c r="GH138" i="4"/>
  <c r="GI138" i="4"/>
  <c r="GJ138" i="4"/>
  <c r="GK138" i="4"/>
  <c r="GL138" i="4"/>
  <c r="GM138" i="4"/>
  <c r="GN138" i="4"/>
  <c r="GO138" i="4"/>
  <c r="GP138" i="4"/>
  <c r="GQ138" i="4"/>
  <c r="GR138" i="4"/>
  <c r="GS138" i="4"/>
  <c r="GT138" i="4"/>
  <c r="GU138" i="4"/>
  <c r="GV138" i="4"/>
  <c r="GW138" i="4"/>
  <c r="GX138" i="4"/>
  <c r="GY138" i="4"/>
  <c r="GZ138" i="4"/>
  <c r="HA138" i="4"/>
  <c r="HB138" i="4"/>
  <c r="HC138" i="4"/>
  <c r="HD138" i="4"/>
  <c r="HE138" i="4"/>
  <c r="HF138" i="4"/>
  <c r="HG138" i="4"/>
  <c r="HH138" i="4"/>
  <c r="HI138" i="4"/>
  <c r="HJ138" i="4"/>
  <c r="HK138" i="4"/>
  <c r="HL138" i="4"/>
  <c r="HM138" i="4"/>
  <c r="HN138" i="4"/>
  <c r="HO138" i="4"/>
  <c r="HP138" i="4"/>
  <c r="HQ138" i="4"/>
  <c r="HR138" i="4"/>
  <c r="HS138" i="4"/>
  <c r="HT138" i="4"/>
  <c r="HU138" i="4"/>
  <c r="HV138" i="4"/>
  <c r="HW138" i="4"/>
  <c r="HX138" i="4"/>
  <c r="HY138" i="4"/>
  <c r="HZ138" i="4"/>
  <c r="LY138" i="4"/>
  <c r="LZ138" i="4"/>
  <c r="MA138" i="4"/>
  <c r="MB138" i="4"/>
  <c r="MC138" i="4"/>
  <c r="MD138" i="4"/>
  <c r="ME138" i="4"/>
  <c r="MF138" i="4"/>
  <c r="MG138" i="4"/>
  <c r="MH138" i="4"/>
  <c r="MI138" i="4"/>
  <c r="MJ138" i="4"/>
  <c r="MK138" i="4"/>
  <c r="ML138" i="4"/>
  <c r="MM138" i="4"/>
  <c r="MN138" i="4"/>
  <c r="MO138" i="4"/>
  <c r="MP138" i="4"/>
  <c r="MQ138" i="4"/>
  <c r="MR138" i="4"/>
  <c r="MS138" i="4"/>
  <c r="MT138" i="4"/>
  <c r="MU138" i="4"/>
  <c r="MV138" i="4"/>
  <c r="MW138" i="4"/>
  <c r="MX138" i="4"/>
  <c r="MY138" i="4"/>
  <c r="MZ138" i="4"/>
  <c r="NA138" i="4"/>
  <c r="NB138" i="4"/>
  <c r="NC138" i="4"/>
  <c r="ND138" i="4"/>
  <c r="NE138" i="4"/>
  <c r="IA138" i="4"/>
  <c r="NF138" i="4"/>
  <c r="NG138" i="4"/>
  <c r="NH138" i="4"/>
  <c r="NI138" i="4"/>
  <c r="NJ138" i="4"/>
  <c r="NK138" i="4"/>
  <c r="NL138" i="4"/>
  <c r="NM138" i="4"/>
  <c r="NN138" i="4"/>
  <c r="NP138" i="4"/>
  <c r="NQ138" i="4"/>
  <c r="NR138" i="4"/>
  <c r="NS138" i="4"/>
  <c r="NT138" i="4"/>
  <c r="NU138" i="4"/>
  <c r="NV138" i="4"/>
  <c r="NW138" i="4"/>
  <c r="NX138" i="4"/>
  <c r="NY138" i="4"/>
  <c r="NZ138" i="4"/>
  <c r="OA138" i="4"/>
  <c r="OB138" i="4"/>
  <c r="OC138" i="4"/>
  <c r="OD138" i="4"/>
  <c r="OE138" i="4"/>
  <c r="OF138" i="4"/>
  <c r="OG138" i="4"/>
  <c r="OH138" i="4"/>
  <c r="DY138" i="4"/>
  <c r="OI138" i="4"/>
  <c r="OJ138" i="4"/>
  <c r="OK138" i="4"/>
  <c r="OL138" i="4"/>
  <c r="OM138" i="4"/>
  <c r="ON138" i="4"/>
  <c r="OO138" i="4"/>
  <c r="OP138" i="4"/>
  <c r="OQ138" i="4"/>
  <c r="OR138" i="4"/>
  <c r="OS138" i="4"/>
  <c r="OT138" i="4"/>
  <c r="OU138" i="4"/>
  <c r="OV138" i="4"/>
  <c r="OW138" i="4"/>
  <c r="OX138" i="4"/>
  <c r="OY138" i="4"/>
  <c r="OZ138" i="4"/>
  <c r="PA138" i="4"/>
  <c r="PB138" i="4"/>
  <c r="PC138" i="4"/>
  <c r="PD138" i="4"/>
  <c r="PE138" i="4"/>
  <c r="PF138" i="4"/>
  <c r="PG138" i="4"/>
  <c r="PH138" i="4"/>
  <c r="PI138" i="4"/>
  <c r="PJ138" i="4"/>
  <c r="PK138" i="4"/>
  <c r="PL138" i="4"/>
  <c r="PM138" i="4"/>
  <c r="PN138" i="4"/>
  <c r="PO138" i="4"/>
  <c r="PP138" i="4"/>
  <c r="PQ138" i="4"/>
  <c r="PR138" i="4"/>
  <c r="PS138" i="4"/>
  <c r="PT138" i="4"/>
  <c r="PU138" i="4"/>
  <c r="PV138" i="4"/>
  <c r="PW138" i="4"/>
  <c r="PX138" i="4"/>
  <c r="PY138" i="4"/>
  <c r="PZ138" i="4"/>
  <c r="QA138" i="4"/>
  <c r="QB138" i="4"/>
  <c r="QC138" i="4"/>
  <c r="QD138" i="4"/>
  <c r="QE138" i="4"/>
  <c r="QF138" i="4"/>
  <c r="QG138" i="4"/>
  <c r="QH138" i="4"/>
  <c r="QI138" i="4"/>
  <c r="QJ138" i="4"/>
  <c r="QK138" i="4"/>
  <c r="QL138" i="4"/>
  <c r="QM138" i="4"/>
  <c r="QN138" i="4"/>
  <c r="QO138" i="4"/>
  <c r="QP138" i="4"/>
  <c r="QQ138" i="4"/>
  <c r="QR138" i="4"/>
  <c r="QS138" i="4"/>
  <c r="QT138" i="4"/>
  <c r="QU138" i="4"/>
  <c r="QV138" i="4"/>
  <c r="QW138" i="4"/>
  <c r="QX138" i="4"/>
  <c r="QY138" i="4"/>
  <c r="QZ138" i="4"/>
  <c r="RA138" i="4"/>
  <c r="RB138" i="4"/>
  <c r="RC138" i="4"/>
  <c r="RD138" i="4"/>
  <c r="RE138" i="4"/>
  <c r="RF138" i="4"/>
  <c r="RG138" i="4"/>
  <c r="RH138" i="4"/>
  <c r="RI138" i="4"/>
  <c r="RJ138" i="4"/>
  <c r="RK138" i="4"/>
  <c r="RL138" i="4"/>
  <c r="RM138" i="4"/>
  <c r="RN138" i="4"/>
  <c r="RO138" i="4"/>
  <c r="RP138" i="4"/>
  <c r="RQ138" i="4"/>
  <c r="RR138" i="4"/>
  <c r="RS138" i="4"/>
  <c r="RT138" i="4"/>
  <c r="RU138" i="4"/>
  <c r="RV138" i="4"/>
  <c r="RW138" i="4"/>
  <c r="RX138" i="4"/>
  <c r="RY138" i="4"/>
  <c r="RZ138" i="4"/>
  <c r="SA138" i="4"/>
  <c r="SB138" i="4"/>
  <c r="SC138" i="4"/>
  <c r="SD138" i="4"/>
  <c r="SE138" i="4"/>
  <c r="SF138" i="4"/>
  <c r="SG138" i="4"/>
  <c r="SH138" i="4"/>
  <c r="SI138" i="4"/>
  <c r="SJ138" i="4"/>
  <c r="NO138" i="4"/>
  <c r="IB138" i="4"/>
  <c r="IC138" i="4"/>
  <c r="ID138" i="4"/>
  <c r="IE138" i="4"/>
  <c r="IF138" i="4"/>
  <c r="IG138" i="4"/>
  <c r="IH138" i="4"/>
  <c r="II138" i="4"/>
  <c r="IJ138" i="4"/>
  <c r="IK138" i="4"/>
  <c r="IL138" i="4"/>
  <c r="IM138" i="4"/>
  <c r="IN138" i="4"/>
  <c r="IO138" i="4"/>
  <c r="IP138" i="4"/>
  <c r="IQ138" i="4"/>
  <c r="IR138" i="4"/>
  <c r="IS138" i="4"/>
  <c r="IT138" i="4"/>
  <c r="IU138" i="4"/>
  <c r="IV138" i="4"/>
  <c r="IW138" i="4"/>
  <c r="IX138" i="4"/>
  <c r="IY138" i="4"/>
  <c r="IZ138" i="4"/>
  <c r="JA138" i="4"/>
  <c r="JB138" i="4"/>
  <c r="JC138" i="4"/>
  <c r="JD138" i="4"/>
  <c r="JE138" i="4"/>
  <c r="JF138" i="4"/>
  <c r="JG138" i="4"/>
  <c r="JH138" i="4"/>
  <c r="JI138" i="4"/>
  <c r="JJ138" i="4"/>
  <c r="JK138" i="4"/>
  <c r="JL138" i="4"/>
  <c r="JM138" i="4"/>
  <c r="JN138" i="4"/>
  <c r="JO138" i="4"/>
  <c r="JP138" i="4"/>
  <c r="JQ138" i="4"/>
  <c r="JR138" i="4"/>
  <c r="JS138" i="4"/>
  <c r="JT138" i="4"/>
  <c r="JU138" i="4"/>
  <c r="JV138" i="4"/>
  <c r="JW138" i="4"/>
  <c r="JX138" i="4"/>
  <c r="JY138" i="4"/>
  <c r="JZ138" i="4"/>
  <c r="KA138" i="4"/>
  <c r="KB138" i="4"/>
  <c r="KC138" i="4"/>
  <c r="KD138" i="4"/>
  <c r="KE138" i="4"/>
  <c r="KF138" i="4"/>
  <c r="KG138" i="4"/>
  <c r="KH138" i="4"/>
  <c r="KI138" i="4"/>
  <c r="KJ138" i="4"/>
  <c r="KK138" i="4"/>
  <c r="KL138" i="4"/>
  <c r="KM138" i="4"/>
  <c r="KN138" i="4"/>
  <c r="KO138" i="4"/>
  <c r="KP138" i="4"/>
  <c r="KQ138" i="4"/>
  <c r="KR138" i="4"/>
  <c r="KS138" i="4"/>
  <c r="KT138" i="4"/>
  <c r="KU138" i="4"/>
  <c r="KV138" i="4"/>
  <c r="KW138" i="4"/>
  <c r="KX138" i="4"/>
  <c r="KY138" i="4"/>
  <c r="KZ138" i="4"/>
  <c r="LA138" i="4"/>
  <c r="LB138" i="4"/>
  <c r="LC138" i="4"/>
  <c r="LD138" i="4"/>
  <c r="LE138" i="4"/>
  <c r="LF138" i="4"/>
  <c r="LG138" i="4"/>
  <c r="LH138" i="4"/>
  <c r="LI138" i="4"/>
  <c r="LJ138" i="4"/>
  <c r="LK138" i="4"/>
  <c r="LL138" i="4"/>
  <c r="LM138" i="4"/>
  <c r="LN138" i="4"/>
  <c r="LO138" i="4"/>
  <c r="LP138" i="4"/>
  <c r="LQ138" i="4"/>
  <c r="LR138" i="4"/>
  <c r="LS138" i="4"/>
  <c r="LT138" i="4"/>
  <c r="LU138" i="4"/>
  <c r="LV138" i="4"/>
  <c r="LW138" i="4"/>
  <c r="DZ138" i="4"/>
  <c r="EA138" i="4"/>
  <c r="EB138" i="4"/>
  <c r="EC138" i="4"/>
  <c r="ED138" i="4"/>
  <c r="EE138" i="4"/>
  <c r="EF138" i="4"/>
  <c r="EG138" i="4"/>
  <c r="EH138" i="4"/>
  <c r="EI138" i="4"/>
  <c r="EJ138" i="4"/>
  <c r="EK138" i="4"/>
  <c r="EL138" i="4"/>
  <c r="EM138" i="4"/>
  <c r="EN138" i="4"/>
  <c r="EO138" i="4"/>
  <c r="EP138" i="4"/>
  <c r="EQ138" i="4"/>
  <c r="ER138" i="4"/>
  <c r="ES138" i="4"/>
  <c r="ET138" i="4"/>
  <c r="EU138" i="4"/>
  <c r="EV138" i="4"/>
  <c r="EW138" i="4"/>
  <c r="EX138" i="4"/>
  <c r="EY138" i="4"/>
  <c r="EZ138" i="4"/>
  <c r="FA138" i="4"/>
  <c r="LX138" i="4"/>
  <c r="FB138" i="4"/>
  <c r="FC138" i="4"/>
  <c r="FD138" i="4"/>
  <c r="FE138" i="4"/>
  <c r="FF138" i="4"/>
  <c r="FG138" i="4"/>
  <c r="FH138" i="4"/>
  <c r="FI138" i="4"/>
  <c r="FJ138" i="4"/>
  <c r="FK138" i="4"/>
  <c r="FL138" i="4"/>
  <c r="FM138" i="4"/>
  <c r="FN138" i="4"/>
  <c r="FO138" i="4"/>
  <c r="SJ137" i="4"/>
  <c r="SI137" i="4"/>
  <c r="SH137" i="4"/>
  <c r="SG137" i="4"/>
  <c r="SF137" i="4"/>
  <c r="SE137" i="4"/>
  <c r="SD137" i="4"/>
  <c r="SC137" i="4"/>
  <c r="SB137" i="4"/>
  <c r="SA137" i="4"/>
  <c r="RZ137" i="4"/>
  <c r="RY137" i="4"/>
  <c r="RX137" i="4"/>
  <c r="RW137" i="4"/>
  <c r="RV137" i="4"/>
  <c r="RU137" i="4"/>
  <c r="RT137" i="4"/>
  <c r="RS137" i="4"/>
  <c r="RR137" i="4"/>
  <c r="RQ137" i="4"/>
  <c r="RP137" i="4"/>
  <c r="RO137" i="4"/>
  <c r="RN137" i="4"/>
  <c r="RM137" i="4"/>
  <c r="RL137" i="4"/>
  <c r="RK137" i="4"/>
  <c r="RJ137" i="4"/>
  <c r="RI137" i="4"/>
  <c r="RH137" i="4"/>
  <c r="RG137" i="4"/>
  <c r="RF137" i="4"/>
  <c r="RE137" i="4"/>
  <c r="RD137" i="4"/>
  <c r="RC137" i="4"/>
  <c r="RB137" i="4"/>
  <c r="RA137" i="4"/>
  <c r="QZ137" i="4"/>
  <c r="QY137" i="4"/>
  <c r="QX137" i="4"/>
  <c r="QW137" i="4"/>
  <c r="QV137" i="4"/>
  <c r="QU137" i="4"/>
  <c r="QT137" i="4"/>
  <c r="QS137" i="4"/>
  <c r="QR137" i="4"/>
  <c r="QQ137" i="4"/>
  <c r="QP137" i="4"/>
  <c r="QO137" i="4"/>
  <c r="QN137" i="4"/>
  <c r="QM137" i="4"/>
  <c r="QL137" i="4"/>
  <c r="QK137" i="4"/>
  <c r="QJ137" i="4"/>
  <c r="QI137" i="4"/>
  <c r="QH137" i="4"/>
  <c r="QG137" i="4"/>
  <c r="QF137" i="4"/>
  <c r="QE137" i="4"/>
  <c r="QD137" i="4"/>
  <c r="QC137" i="4"/>
  <c r="QB137" i="4"/>
  <c r="QA137" i="4"/>
  <c r="PZ137" i="4"/>
  <c r="PY137" i="4"/>
  <c r="PX137" i="4"/>
  <c r="PW137" i="4"/>
  <c r="PV137" i="4"/>
  <c r="PU137" i="4"/>
  <c r="PT137" i="4"/>
  <c r="PS137" i="4"/>
  <c r="PR137" i="4"/>
  <c r="PQ137" i="4"/>
  <c r="PP137" i="4"/>
  <c r="PO137" i="4"/>
  <c r="PN137" i="4"/>
  <c r="PM137" i="4"/>
  <c r="PL137" i="4"/>
  <c r="PK137" i="4"/>
  <c r="PJ137" i="4"/>
  <c r="PI137" i="4"/>
  <c r="PH137" i="4"/>
  <c r="PG137" i="4"/>
  <c r="PF137" i="4"/>
  <c r="PE137" i="4"/>
  <c r="PD137" i="4"/>
  <c r="PC137" i="4"/>
  <c r="PB137" i="4"/>
  <c r="PA137" i="4"/>
  <c r="OZ137" i="4"/>
  <c r="OY137" i="4"/>
  <c r="OX137" i="4"/>
  <c r="OW137" i="4"/>
  <c r="OV137" i="4"/>
  <c r="OT137" i="4"/>
  <c r="OS137" i="4"/>
  <c r="OR137" i="4"/>
  <c r="OQ137" i="4"/>
  <c r="OP137" i="4"/>
  <c r="OO137" i="4"/>
  <c r="ON137" i="4"/>
  <c r="OM137" i="4"/>
  <c r="OL137" i="4"/>
  <c r="OK137" i="4"/>
  <c r="OJ137" i="4"/>
  <c r="OI137" i="4"/>
  <c r="OH137" i="4"/>
  <c r="OG137" i="4"/>
  <c r="OF137" i="4"/>
  <c r="OE137" i="4"/>
  <c r="OD137" i="4"/>
  <c r="OC137" i="4"/>
  <c r="OB137" i="4"/>
  <c r="OA137" i="4"/>
  <c r="NZ137" i="4"/>
  <c r="NY137" i="4"/>
  <c r="NX137" i="4"/>
  <c r="NW137" i="4"/>
  <c r="NV137" i="4"/>
  <c r="NU137" i="4"/>
  <c r="NT137" i="4"/>
  <c r="NS137" i="4"/>
  <c r="NR137" i="4"/>
  <c r="NQ137" i="4"/>
  <c r="NP137" i="4"/>
  <c r="NO137" i="4"/>
  <c r="NN137" i="4"/>
  <c r="NM137" i="4"/>
  <c r="NL137" i="4"/>
  <c r="NK137" i="4"/>
  <c r="NJ137" i="4"/>
  <c r="NI137" i="4"/>
  <c r="NH137" i="4"/>
  <c r="NG137" i="4"/>
  <c r="NF137" i="4"/>
  <c r="NE137" i="4"/>
  <c r="ND137" i="4"/>
  <c r="NC137" i="4"/>
  <c r="NB137" i="4"/>
  <c r="NA137" i="4"/>
  <c r="MZ137" i="4"/>
  <c r="MY137" i="4"/>
  <c r="MX137" i="4"/>
  <c r="MW137" i="4"/>
  <c r="MV137" i="4"/>
  <c r="MU137" i="4"/>
  <c r="MT137" i="4"/>
  <c r="MS137" i="4"/>
  <c r="MR137" i="4"/>
  <c r="MQ137" i="4"/>
  <c r="MP137" i="4"/>
  <c r="MO137" i="4"/>
  <c r="MN137" i="4"/>
  <c r="MM137" i="4"/>
  <c r="ML137" i="4"/>
  <c r="MK137" i="4"/>
  <c r="MJ137" i="4"/>
  <c r="MI137" i="4"/>
  <c r="MH137" i="4"/>
  <c r="MG137" i="4"/>
  <c r="MF137" i="4"/>
  <c r="ME137" i="4"/>
  <c r="MD137" i="4"/>
  <c r="MC137" i="4"/>
  <c r="MB137" i="4"/>
  <c r="MA137" i="4"/>
  <c r="LZ137" i="4"/>
  <c r="LY137" i="4"/>
  <c r="LX137" i="4"/>
  <c r="LW137" i="4"/>
  <c r="LV137" i="4"/>
  <c r="LU137" i="4"/>
  <c r="LT137" i="4"/>
  <c r="LS137" i="4"/>
  <c r="LR137" i="4"/>
  <c r="LQ137" i="4"/>
  <c r="LP137" i="4"/>
  <c r="LO137" i="4"/>
  <c r="LN137" i="4"/>
  <c r="LM137" i="4"/>
  <c r="LL137" i="4"/>
  <c r="LK137" i="4"/>
  <c r="LJ137" i="4"/>
  <c r="LI137" i="4"/>
  <c r="LH137" i="4"/>
  <c r="LG137" i="4"/>
  <c r="LF137" i="4"/>
  <c r="LE137" i="4"/>
  <c r="LD137" i="4"/>
  <c r="LC137" i="4"/>
  <c r="LB137" i="4"/>
  <c r="LA137" i="4"/>
  <c r="KZ137" i="4"/>
  <c r="KY137" i="4"/>
  <c r="KX137" i="4"/>
  <c r="KW137" i="4"/>
  <c r="KV137" i="4"/>
  <c r="KU137" i="4"/>
  <c r="KT137" i="4"/>
  <c r="KS137" i="4"/>
  <c r="KR137" i="4"/>
  <c r="KQ137" i="4"/>
  <c r="KP137" i="4"/>
  <c r="KO137" i="4"/>
  <c r="KN137" i="4"/>
  <c r="KM137" i="4"/>
  <c r="KL137" i="4"/>
  <c r="KK137" i="4"/>
  <c r="KJ137" i="4"/>
  <c r="KI137" i="4"/>
  <c r="KH137" i="4"/>
  <c r="KG137" i="4"/>
  <c r="KF137" i="4"/>
  <c r="KE137" i="4"/>
  <c r="KD137" i="4"/>
  <c r="KC137" i="4"/>
  <c r="KB137" i="4"/>
  <c r="KA137" i="4"/>
  <c r="JZ137" i="4"/>
  <c r="JY137" i="4"/>
  <c r="JX137" i="4"/>
  <c r="JW137" i="4"/>
  <c r="JV137" i="4"/>
  <c r="JU137" i="4"/>
  <c r="JT137" i="4"/>
  <c r="JS137" i="4"/>
  <c r="JR137" i="4"/>
  <c r="JQ137" i="4"/>
  <c r="JP137" i="4"/>
  <c r="JO137" i="4"/>
  <c r="JN137" i="4"/>
  <c r="JM137" i="4"/>
  <c r="JL137" i="4"/>
  <c r="JK137" i="4"/>
  <c r="JJ137" i="4"/>
  <c r="JI137" i="4"/>
  <c r="JH137" i="4"/>
  <c r="JG137" i="4"/>
  <c r="JF137" i="4"/>
  <c r="JE137" i="4"/>
  <c r="JD137" i="4"/>
  <c r="JC137" i="4"/>
  <c r="JB137" i="4"/>
  <c r="JA137" i="4"/>
  <c r="IZ137" i="4"/>
  <c r="IY137" i="4"/>
  <c r="IX137" i="4"/>
  <c r="IW137" i="4"/>
  <c r="IV137" i="4"/>
  <c r="IU137" i="4"/>
  <c r="IT137" i="4"/>
  <c r="IS137" i="4"/>
  <c r="IR137" i="4"/>
  <c r="IQ137" i="4"/>
  <c r="IP137" i="4"/>
  <c r="IO137" i="4"/>
  <c r="IN137" i="4"/>
  <c r="IM137" i="4"/>
  <c r="IL137" i="4"/>
  <c r="IK137" i="4"/>
  <c r="IJ137" i="4"/>
  <c r="II137" i="4"/>
  <c r="IH137" i="4"/>
  <c r="IG137" i="4"/>
  <c r="IF137" i="4"/>
  <c r="IE137" i="4"/>
  <c r="ID137" i="4"/>
  <c r="IC137" i="4"/>
  <c r="IB137" i="4"/>
  <c r="IA137" i="4"/>
  <c r="HZ137" i="4"/>
  <c r="HY137" i="4"/>
  <c r="HX137" i="4"/>
  <c r="HW137" i="4"/>
  <c r="HV137" i="4"/>
  <c r="HU137" i="4"/>
  <c r="HT137" i="4"/>
  <c r="HS137" i="4"/>
  <c r="HR137" i="4"/>
  <c r="HQ137" i="4"/>
  <c r="HP137" i="4"/>
  <c r="HO137" i="4"/>
  <c r="HN137" i="4"/>
  <c r="HM137" i="4"/>
  <c r="HL137" i="4"/>
  <c r="HK137" i="4"/>
  <c r="HJ137" i="4"/>
  <c r="HI137" i="4"/>
  <c r="HH137" i="4"/>
  <c r="HG137" i="4"/>
  <c r="HF137" i="4"/>
  <c r="HE137" i="4"/>
  <c r="HD137" i="4"/>
  <c r="HC137" i="4"/>
  <c r="HB137" i="4"/>
  <c r="HA137" i="4"/>
  <c r="GZ137" i="4"/>
  <c r="GY137" i="4"/>
  <c r="GX137" i="4"/>
  <c r="GW137" i="4"/>
  <c r="GV137" i="4"/>
  <c r="GU137" i="4"/>
  <c r="GT137" i="4"/>
  <c r="GS137" i="4"/>
  <c r="GR137" i="4"/>
  <c r="GQ137" i="4"/>
  <c r="GP137" i="4"/>
  <c r="GO137" i="4"/>
  <c r="GN137" i="4"/>
  <c r="GM137" i="4"/>
  <c r="GL137" i="4"/>
  <c r="GK137" i="4"/>
  <c r="GJ137" i="4"/>
  <c r="GI137" i="4"/>
  <c r="GH137" i="4"/>
  <c r="GG137" i="4"/>
  <c r="GF137" i="4"/>
  <c r="GE137" i="4"/>
  <c r="GD137" i="4"/>
  <c r="GC137" i="4"/>
  <c r="GB137" i="4"/>
  <c r="GA137" i="4"/>
  <c r="FZ137" i="4"/>
  <c r="FY137" i="4"/>
  <c r="FX137" i="4"/>
  <c r="FW137" i="4"/>
  <c r="FV137" i="4"/>
  <c r="FU137" i="4"/>
  <c r="FT137" i="4"/>
  <c r="FS137" i="4"/>
  <c r="FR137" i="4"/>
  <c r="FQ137" i="4"/>
  <c r="OU137" i="4"/>
  <c r="FP137" i="4"/>
  <c r="FO137" i="4"/>
  <c r="FN137" i="4"/>
  <c r="FM137" i="4"/>
  <c r="FL137" i="4"/>
  <c r="FK137" i="4"/>
  <c r="FJ137" i="4"/>
  <c r="FI137" i="4"/>
  <c r="FH137" i="4"/>
  <c r="FG137" i="4"/>
  <c r="FF137" i="4"/>
  <c r="FE137" i="4"/>
  <c r="FD137" i="4"/>
  <c r="FC137" i="4"/>
  <c r="FB137" i="4"/>
  <c r="FA137" i="4"/>
  <c r="EZ137" i="4"/>
  <c r="EY137" i="4"/>
  <c r="EX137" i="4"/>
  <c r="EW137" i="4"/>
  <c r="EV137" i="4"/>
  <c r="EU137" i="4"/>
  <c r="ET137" i="4"/>
  <c r="ES137" i="4"/>
  <c r="ER137" i="4"/>
  <c r="EQ137" i="4"/>
  <c r="EP137" i="4"/>
  <c r="EO137" i="4"/>
  <c r="EN137" i="4"/>
  <c r="EM137" i="4"/>
  <c r="EL137" i="4"/>
  <c r="EK137" i="4"/>
  <c r="EJ137" i="4"/>
  <c r="EI137" i="4"/>
  <c r="EH137" i="4"/>
  <c r="EG137" i="4"/>
  <c r="EF137" i="4"/>
  <c r="EE137" i="4"/>
  <c r="ED137" i="4"/>
  <c r="EC137" i="4"/>
  <c r="EB137" i="4"/>
  <c r="EA137" i="4"/>
  <c r="DZ137" i="4"/>
  <c r="DY137" i="4"/>
  <c r="DX137" i="4"/>
  <c r="DW137" i="4"/>
  <c r="DV137" i="4"/>
  <c r="DU137" i="4"/>
  <c r="DT137" i="4"/>
  <c r="DS137" i="4"/>
  <c r="DR137" i="4"/>
  <c r="DQ137" i="4"/>
  <c r="DP137" i="4"/>
  <c r="DO137" i="4"/>
  <c r="DN137" i="4"/>
  <c r="DM137" i="4"/>
  <c r="DL137" i="4"/>
  <c r="DK137" i="4"/>
  <c r="DJ137" i="4"/>
  <c r="DI137" i="4"/>
  <c r="DH137" i="4"/>
  <c r="DG137" i="4"/>
  <c r="DF137" i="4"/>
  <c r="DE137" i="4"/>
  <c r="DD137" i="4"/>
  <c r="DC137" i="4"/>
  <c r="DB137" i="4"/>
  <c r="DA137" i="4"/>
  <c r="CZ137" i="4"/>
  <c r="CY137" i="4"/>
  <c r="CX137" i="4"/>
  <c r="CW137" i="4"/>
  <c r="CV137" i="4"/>
  <c r="CU137" i="4"/>
  <c r="CT137" i="4"/>
  <c r="CS137" i="4"/>
  <c r="CR137" i="4"/>
  <c r="CQ137" i="4"/>
  <c r="CP137" i="4"/>
  <c r="CO137" i="4"/>
  <c r="CN137" i="4"/>
  <c r="CM137" i="4"/>
  <c r="CL137" i="4"/>
  <c r="CK137" i="4"/>
  <c r="CJ137" i="4"/>
  <c r="CI137" i="4"/>
  <c r="CH137" i="4"/>
  <c r="CG137" i="4"/>
  <c r="CF137" i="4"/>
  <c r="CE137" i="4"/>
  <c r="CD137" i="4"/>
  <c r="CC137" i="4"/>
  <c r="CB137" i="4"/>
  <c r="CA137" i="4"/>
  <c r="BZ137" i="4"/>
  <c r="BY137" i="4"/>
  <c r="BX137" i="4"/>
  <c r="BW137" i="4"/>
  <c r="BV137" i="4"/>
  <c r="BU137" i="4"/>
  <c r="BT137" i="4"/>
  <c r="BS137" i="4"/>
  <c r="BR137" i="4"/>
  <c r="BQ137" i="4"/>
  <c r="BP137" i="4"/>
  <c r="BO137" i="4"/>
  <c r="BN137" i="4"/>
  <c r="BM137" i="4"/>
  <c r="BL137" i="4"/>
  <c r="BK137" i="4"/>
  <c r="BJ137" i="4"/>
  <c r="BI137" i="4"/>
  <c r="BH137" i="4"/>
  <c r="BG137" i="4"/>
  <c r="BF137" i="4"/>
  <c r="BE137" i="4"/>
  <c r="BD137" i="4"/>
  <c r="BC137" i="4"/>
  <c r="BB137" i="4"/>
  <c r="BA137" i="4"/>
  <c r="AZ137" i="4"/>
  <c r="AY137" i="4"/>
  <c r="AX137" i="4"/>
  <c r="AW137" i="4"/>
  <c r="AV137" i="4"/>
  <c r="AU137" i="4"/>
  <c r="AT137" i="4"/>
  <c r="AS137" i="4"/>
  <c r="AR137" i="4"/>
  <c r="AQ137" i="4"/>
  <c r="AP137" i="4"/>
  <c r="AO137" i="4"/>
  <c r="AN137" i="4"/>
  <c r="AM137" i="4"/>
  <c r="AL137" i="4"/>
  <c r="AK137" i="4"/>
  <c r="AJ137" i="4"/>
  <c r="AI137" i="4"/>
  <c r="AH137" i="4"/>
  <c r="AG137" i="4"/>
  <c r="AF137" i="4"/>
  <c r="AE137" i="4"/>
  <c r="AD137" i="4"/>
  <c r="AC137" i="4"/>
  <c r="AB137" i="4"/>
  <c r="AA137" i="4"/>
  <c r="Z137" i="4"/>
  <c r="Y137" i="4"/>
  <c r="X137" i="4"/>
  <c r="W137" i="4"/>
  <c r="V137" i="4"/>
  <c r="U137" i="4"/>
  <c r="T137" i="4"/>
  <c r="S137" i="4"/>
  <c r="R137" i="4"/>
  <c r="Q137" i="4"/>
  <c r="P137" i="4"/>
  <c r="O137" i="4"/>
  <c r="N137" i="4"/>
  <c r="M137" i="4"/>
  <c r="L137" i="4"/>
  <c r="K137" i="4"/>
  <c r="J137" i="4"/>
  <c r="I137" i="4"/>
  <c r="H137" i="4"/>
  <c r="G137" i="4"/>
  <c r="F137" i="4"/>
  <c r="E137" i="4"/>
  <c r="D137" i="4"/>
  <c r="D136" i="3" s="1"/>
  <c r="NL136" i="4"/>
  <c r="BR136" i="4"/>
  <c r="BS136" i="4"/>
  <c r="BT136" i="4"/>
  <c r="BU136" i="4"/>
  <c r="BV136" i="4"/>
  <c r="BW136" i="4"/>
  <c r="BX136" i="4"/>
  <c r="BY136" i="4"/>
  <c r="BZ136" i="4"/>
  <c r="CA136" i="4"/>
  <c r="CB136" i="4"/>
  <c r="CC136" i="4"/>
  <c r="CD136" i="4"/>
  <c r="CE136" i="4"/>
  <c r="CF136" i="4"/>
  <c r="CG136" i="4"/>
  <c r="CH136" i="4"/>
  <c r="CI136" i="4"/>
  <c r="CJ136" i="4"/>
  <c r="CK136" i="4"/>
  <c r="CL136" i="4"/>
  <c r="CM136" i="4"/>
  <c r="CN136" i="4"/>
  <c r="CO136" i="4"/>
  <c r="CP136" i="4"/>
  <c r="CQ136" i="4"/>
  <c r="CR136" i="4"/>
  <c r="CS136" i="4"/>
  <c r="CT136" i="4"/>
  <c r="CU136" i="4"/>
  <c r="CV136" i="4"/>
  <c r="CW136" i="4"/>
  <c r="CX136" i="4"/>
  <c r="CY136" i="4"/>
  <c r="CZ136" i="4"/>
  <c r="DA136" i="4"/>
  <c r="DB136" i="4"/>
  <c r="DC136" i="4"/>
  <c r="DD136" i="4"/>
  <c r="DE136" i="4"/>
  <c r="DF136" i="4"/>
  <c r="DG136" i="4"/>
  <c r="DH136" i="4"/>
  <c r="DI136" i="4"/>
  <c r="DJ136" i="4"/>
  <c r="DK136" i="4"/>
  <c r="DL136" i="4"/>
  <c r="DM136" i="4"/>
  <c r="DN136" i="4"/>
  <c r="DO136" i="4"/>
  <c r="DP136" i="4"/>
  <c r="DQ136" i="4"/>
  <c r="DR136" i="4"/>
  <c r="DS136" i="4"/>
  <c r="DT136" i="4"/>
  <c r="DU136" i="4"/>
  <c r="DV136" i="4"/>
  <c r="DW136" i="4"/>
  <c r="DX136" i="4"/>
  <c r="DY136" i="4"/>
  <c r="DZ136" i="4"/>
  <c r="EA136" i="4"/>
  <c r="EB136" i="4"/>
  <c r="EC136" i="4"/>
  <c r="ED136" i="4"/>
  <c r="EE136" i="4"/>
  <c r="EF136" i="4"/>
  <c r="EG136" i="4"/>
  <c r="EH136" i="4"/>
  <c r="EI136" i="4"/>
  <c r="EJ136" i="4"/>
  <c r="EK136" i="4"/>
  <c r="EL136" i="4"/>
  <c r="EM136" i="4"/>
  <c r="EN136" i="4"/>
  <c r="E136" i="4"/>
  <c r="F136" i="4"/>
  <c r="G136" i="4"/>
  <c r="H136" i="4"/>
  <c r="I136" i="4"/>
  <c r="J136" i="4"/>
  <c r="K136" i="4"/>
  <c r="L136" i="4"/>
  <c r="M136" i="4"/>
  <c r="N136" i="4"/>
  <c r="O136" i="4"/>
  <c r="P136" i="4"/>
  <c r="Q136" i="4"/>
  <c r="R136" i="4"/>
  <c r="S136" i="4"/>
  <c r="T136" i="4"/>
  <c r="U136" i="4"/>
  <c r="V136" i="4"/>
  <c r="W136" i="4"/>
  <c r="X136" i="4"/>
  <c r="Y136" i="4"/>
  <c r="Z136" i="4"/>
  <c r="AA136" i="4"/>
  <c r="AB136" i="4"/>
  <c r="AC136" i="4"/>
  <c r="AD136" i="4"/>
  <c r="AE136" i="4"/>
  <c r="AF136" i="4"/>
  <c r="AG136" i="4"/>
  <c r="AH136" i="4"/>
  <c r="JJ136" i="4"/>
  <c r="AI136" i="4"/>
  <c r="AJ136" i="4"/>
  <c r="AK136" i="4"/>
  <c r="AL136" i="4"/>
  <c r="AM136" i="4"/>
  <c r="AN136" i="4"/>
  <c r="AO136" i="4"/>
  <c r="AP136" i="4"/>
  <c r="AQ136" i="4"/>
  <c r="AR136" i="4"/>
  <c r="AS136" i="4"/>
  <c r="AT136" i="4"/>
  <c r="AU136" i="4"/>
  <c r="AV136" i="4"/>
  <c r="AW136" i="4"/>
  <c r="AX136" i="4"/>
  <c r="AY136" i="4"/>
  <c r="EO136" i="4"/>
  <c r="AZ136" i="4"/>
  <c r="BA136" i="4"/>
  <c r="BB136" i="4"/>
  <c r="BC136" i="4"/>
  <c r="BD136" i="4"/>
  <c r="BE136" i="4"/>
  <c r="BF136" i="4"/>
  <c r="BG136" i="4"/>
  <c r="BH136" i="4"/>
  <c r="BI136" i="4"/>
  <c r="BJ136" i="4"/>
  <c r="BK136" i="4"/>
  <c r="BL136" i="4"/>
  <c r="BM136" i="4"/>
  <c r="BN136" i="4"/>
  <c r="BO136" i="4"/>
  <c r="BP136" i="4"/>
  <c r="BQ136" i="4"/>
  <c r="EP136" i="4"/>
  <c r="EQ136" i="4"/>
  <c r="ER136" i="4"/>
  <c r="ES136" i="4"/>
  <c r="ET136" i="4"/>
  <c r="EU136" i="4"/>
  <c r="EV136" i="4"/>
  <c r="EW136" i="4"/>
  <c r="EX136" i="4"/>
  <c r="EY136" i="4"/>
  <c r="EZ136" i="4"/>
  <c r="FA136" i="4"/>
  <c r="FB136" i="4"/>
  <c r="FC136" i="4"/>
  <c r="FD136" i="4"/>
  <c r="FE136" i="4"/>
  <c r="FF136" i="4"/>
  <c r="FG136" i="4"/>
  <c r="FH136" i="4"/>
  <c r="FI136" i="4"/>
  <c r="FJ136" i="4"/>
  <c r="FK136" i="4"/>
  <c r="FL136" i="4"/>
  <c r="FM136" i="4"/>
  <c r="FN136" i="4"/>
  <c r="FO136" i="4"/>
  <c r="FP136" i="4"/>
  <c r="FQ136" i="4"/>
  <c r="FR136" i="4"/>
  <c r="FS136" i="4"/>
  <c r="FT136" i="4"/>
  <c r="FU136" i="4"/>
  <c r="FV136" i="4"/>
  <c r="FW136" i="4"/>
  <c r="FX136" i="4"/>
  <c r="FY136" i="4"/>
  <c r="FZ136" i="4"/>
  <c r="GA136" i="4"/>
  <c r="GB136" i="4"/>
  <c r="GC136" i="4"/>
  <c r="GD136" i="4"/>
  <c r="GE136" i="4"/>
  <c r="GF136" i="4"/>
  <c r="GG136" i="4"/>
  <c r="GH136" i="4"/>
  <c r="GI136" i="4"/>
  <c r="GJ136" i="4"/>
  <c r="GK136" i="4"/>
  <c r="GL136" i="4"/>
  <c r="GM136" i="4"/>
  <c r="GN136" i="4"/>
  <c r="GO136" i="4"/>
  <c r="GP136" i="4"/>
  <c r="GQ136" i="4"/>
  <c r="GR136" i="4"/>
  <c r="GS136" i="4"/>
  <c r="GT136" i="4"/>
  <c r="GU136" i="4"/>
  <c r="GV136" i="4"/>
  <c r="GW136" i="4"/>
  <c r="GX136" i="4"/>
  <c r="GY136" i="4"/>
  <c r="GZ136" i="4"/>
  <c r="HA136" i="4"/>
  <c r="HB136" i="4"/>
  <c r="HC136" i="4"/>
  <c r="HD136" i="4"/>
  <c r="HE136" i="4"/>
  <c r="HF136" i="4"/>
  <c r="HG136" i="4"/>
  <c r="HH136" i="4"/>
  <c r="HI136" i="4"/>
  <c r="HJ136" i="4"/>
  <c r="HK136" i="4"/>
  <c r="HL136" i="4"/>
  <c r="HM136" i="4"/>
  <c r="HN136" i="4"/>
  <c r="HO136" i="4"/>
  <c r="HP136" i="4"/>
  <c r="HQ136" i="4"/>
  <c r="HR136" i="4"/>
  <c r="HS136" i="4"/>
  <c r="HT136" i="4"/>
  <c r="HU136" i="4"/>
  <c r="HV136" i="4"/>
  <c r="HW136" i="4"/>
  <c r="HX136" i="4"/>
  <c r="HY136" i="4"/>
  <c r="HZ136" i="4"/>
  <c r="IA136" i="4"/>
  <c r="IB136" i="4"/>
  <c r="IC136" i="4"/>
  <c r="ID136" i="4"/>
  <c r="IE136" i="4"/>
  <c r="IF136" i="4"/>
  <c r="IG136" i="4"/>
  <c r="IH136" i="4"/>
  <c r="II136" i="4"/>
  <c r="IJ136" i="4"/>
  <c r="IK136" i="4"/>
  <c r="IL136" i="4"/>
  <c r="IM136" i="4"/>
  <c r="IN136" i="4"/>
  <c r="IO136" i="4"/>
  <c r="IP136" i="4"/>
  <c r="IQ136" i="4"/>
  <c r="IR136" i="4"/>
  <c r="IS136" i="4"/>
  <c r="IT136" i="4"/>
  <c r="IU136" i="4"/>
  <c r="IV136" i="4"/>
  <c r="IW136" i="4"/>
  <c r="IX136" i="4"/>
  <c r="IY136" i="4"/>
  <c r="IZ136" i="4"/>
  <c r="JA136" i="4"/>
  <c r="JB136" i="4"/>
  <c r="JC136" i="4"/>
  <c r="JD136" i="4"/>
  <c r="JE136" i="4"/>
  <c r="JF136" i="4"/>
  <c r="JG136" i="4"/>
  <c r="JH136" i="4"/>
  <c r="JI136" i="4"/>
  <c r="RR136" i="4"/>
  <c r="NM136" i="4"/>
  <c r="NN136" i="4"/>
  <c r="NO136" i="4"/>
  <c r="NP136" i="4"/>
  <c r="NQ136" i="4"/>
  <c r="NR136" i="4"/>
  <c r="NS136" i="4"/>
  <c r="NT136" i="4"/>
  <c r="NU136" i="4"/>
  <c r="NV136" i="4"/>
  <c r="NW136" i="4"/>
  <c r="NX136" i="4"/>
  <c r="NY136" i="4"/>
  <c r="NZ136" i="4"/>
  <c r="OA136" i="4"/>
  <c r="OB136" i="4"/>
  <c r="OC136" i="4"/>
  <c r="OD136" i="4"/>
  <c r="OE136" i="4"/>
  <c r="OF136" i="4"/>
  <c r="OG136" i="4"/>
  <c r="OH136" i="4"/>
  <c r="OI136" i="4"/>
  <c r="OJ136" i="4"/>
  <c r="OK136" i="4"/>
  <c r="OL136" i="4"/>
  <c r="OM136" i="4"/>
  <c r="ON136" i="4"/>
  <c r="OO136" i="4"/>
  <c r="OP136" i="4"/>
  <c r="OQ136" i="4"/>
  <c r="OR136" i="4"/>
  <c r="OS136" i="4"/>
  <c r="OT136" i="4"/>
  <c r="OU136" i="4"/>
  <c r="OV136" i="4"/>
  <c r="OW136" i="4"/>
  <c r="OX136" i="4"/>
  <c r="OY136" i="4"/>
  <c r="OZ136" i="4"/>
  <c r="PA136" i="4"/>
  <c r="PB136" i="4"/>
  <c r="PC136" i="4"/>
  <c r="PD136" i="4"/>
  <c r="PE136" i="4"/>
  <c r="PF136" i="4"/>
  <c r="PG136" i="4"/>
  <c r="PH136" i="4"/>
  <c r="PI136" i="4"/>
  <c r="PJ136" i="4"/>
  <c r="PK136" i="4"/>
  <c r="PL136" i="4"/>
  <c r="PM136" i="4"/>
  <c r="PN136" i="4"/>
  <c r="PO136" i="4"/>
  <c r="PP136" i="4"/>
  <c r="PQ136" i="4"/>
  <c r="PR136" i="4"/>
  <c r="PS136" i="4"/>
  <c r="PT136" i="4"/>
  <c r="PU136" i="4"/>
  <c r="PV136" i="4"/>
  <c r="PW136" i="4"/>
  <c r="PX136" i="4"/>
  <c r="PY136" i="4"/>
  <c r="PZ136" i="4"/>
  <c r="QA136" i="4"/>
  <c r="QB136" i="4"/>
  <c r="QC136" i="4"/>
  <c r="QD136" i="4"/>
  <c r="QE136" i="4"/>
  <c r="QF136" i="4"/>
  <c r="QG136" i="4"/>
  <c r="QH136" i="4"/>
  <c r="QI136" i="4"/>
  <c r="QJ136" i="4"/>
  <c r="QK136" i="4"/>
  <c r="QL136" i="4"/>
  <c r="QM136" i="4"/>
  <c r="QN136" i="4"/>
  <c r="QO136" i="4"/>
  <c r="QP136" i="4"/>
  <c r="QQ136" i="4"/>
  <c r="QR136" i="4"/>
  <c r="QS136" i="4"/>
  <c r="QT136" i="4"/>
  <c r="QU136" i="4"/>
  <c r="QV136" i="4"/>
  <c r="QW136" i="4"/>
  <c r="QX136" i="4"/>
  <c r="QY136" i="4"/>
  <c r="QZ136" i="4"/>
  <c r="RA136" i="4"/>
  <c r="RB136" i="4"/>
  <c r="RC136" i="4"/>
  <c r="RD136" i="4"/>
  <c r="RE136" i="4"/>
  <c r="RF136" i="4"/>
  <c r="RG136" i="4"/>
  <c r="RH136" i="4"/>
  <c r="RI136" i="4"/>
  <c r="RJ136" i="4"/>
  <c r="RK136" i="4"/>
  <c r="RL136" i="4"/>
  <c r="RM136" i="4"/>
  <c r="RN136" i="4"/>
  <c r="RO136" i="4"/>
  <c r="RP136" i="4"/>
  <c r="RQ136" i="4"/>
  <c r="RS136" i="4"/>
  <c r="RT136" i="4"/>
  <c r="RU136" i="4"/>
  <c r="RV136" i="4"/>
  <c r="RW136" i="4"/>
  <c r="RX136" i="4"/>
  <c r="RY136" i="4"/>
  <c r="RZ136" i="4"/>
  <c r="SA136" i="4"/>
  <c r="SB136" i="4"/>
  <c r="SC136" i="4"/>
  <c r="SD136" i="4"/>
  <c r="SE136" i="4"/>
  <c r="SF136" i="4"/>
  <c r="SG136" i="4"/>
  <c r="SH136" i="4"/>
  <c r="SI136" i="4"/>
  <c r="SJ136" i="4"/>
  <c r="JK136" i="4"/>
  <c r="JL136" i="4"/>
  <c r="JM136" i="4"/>
  <c r="JN136" i="4"/>
  <c r="JO136" i="4"/>
  <c r="JP136" i="4"/>
  <c r="JQ136" i="4"/>
  <c r="JR136" i="4"/>
  <c r="JS136" i="4"/>
  <c r="JT136" i="4"/>
  <c r="JU136" i="4"/>
  <c r="JV136" i="4"/>
  <c r="JW136" i="4"/>
  <c r="JX136" i="4"/>
  <c r="JY136" i="4"/>
  <c r="JZ136" i="4"/>
  <c r="KA136" i="4"/>
  <c r="KB136" i="4"/>
  <c r="KC136" i="4"/>
  <c r="KD136" i="4"/>
  <c r="KE136" i="4"/>
  <c r="KF136" i="4"/>
  <c r="KG136" i="4"/>
  <c r="KH136" i="4"/>
  <c r="KI136" i="4"/>
  <c r="KJ136" i="4"/>
  <c r="KK136" i="4"/>
  <c r="KL136" i="4"/>
  <c r="KM136" i="4"/>
  <c r="KN136" i="4"/>
  <c r="KO136" i="4"/>
  <c r="KP136" i="4"/>
  <c r="KQ136" i="4"/>
  <c r="KR136" i="4"/>
  <c r="KS136" i="4"/>
  <c r="KT136" i="4"/>
  <c r="KU136" i="4"/>
  <c r="KV136" i="4"/>
  <c r="KW136" i="4"/>
  <c r="KX136" i="4"/>
  <c r="KY136" i="4"/>
  <c r="KZ136" i="4"/>
  <c r="LA136" i="4"/>
  <c r="LB136" i="4"/>
  <c r="LC136" i="4"/>
  <c r="LD136" i="4"/>
  <c r="LE136" i="4"/>
  <c r="LF136" i="4"/>
  <c r="LG136" i="4"/>
  <c r="LH136" i="4"/>
  <c r="LI136" i="4"/>
  <c r="LJ136" i="4"/>
  <c r="LK136" i="4"/>
  <c r="LL136" i="4"/>
  <c r="LM136" i="4"/>
  <c r="LN136" i="4"/>
  <c r="LO136" i="4"/>
  <c r="LP136" i="4"/>
  <c r="LQ136" i="4"/>
  <c r="LR136" i="4"/>
  <c r="LS136" i="4"/>
  <c r="LT136" i="4"/>
  <c r="LU136" i="4"/>
  <c r="LV136" i="4"/>
  <c r="LW136" i="4"/>
  <c r="LX136" i="4"/>
  <c r="LY136" i="4"/>
  <c r="LZ136" i="4"/>
  <c r="MA136" i="4"/>
  <c r="MB136" i="4"/>
  <c r="MC136" i="4"/>
  <c r="MD136" i="4"/>
  <c r="ME136" i="4"/>
  <c r="MF136" i="4"/>
  <c r="MG136" i="4"/>
  <c r="MH136" i="4"/>
  <c r="MI136" i="4"/>
  <c r="MJ136" i="4"/>
  <c r="MK136" i="4"/>
  <c r="ML136" i="4"/>
  <c r="MM136" i="4"/>
  <c r="MN136" i="4"/>
  <c r="MO136" i="4"/>
  <c r="MP136" i="4"/>
  <c r="MQ136" i="4"/>
  <c r="MR136" i="4"/>
  <c r="MS136" i="4"/>
  <c r="MT136" i="4"/>
  <c r="MU136" i="4"/>
  <c r="MV136" i="4"/>
  <c r="MW136" i="4"/>
  <c r="MX136" i="4"/>
  <c r="MY136" i="4"/>
  <c r="MZ136" i="4"/>
  <c r="NA136" i="4"/>
  <c r="NB136" i="4"/>
  <c r="NC136" i="4"/>
  <c r="ND136" i="4"/>
  <c r="NE136" i="4"/>
  <c r="NF136" i="4"/>
  <c r="NG136" i="4"/>
  <c r="NH136" i="4"/>
  <c r="NI136" i="4"/>
  <c r="NJ136" i="4"/>
  <c r="NK136" i="4"/>
  <c r="JJ135" i="4"/>
  <c r="EP135" i="4"/>
  <c r="EQ135" i="4"/>
  <c r="ER135" i="4"/>
  <c r="ES135" i="4"/>
  <c r="ET135" i="4"/>
  <c r="EU135" i="4"/>
  <c r="EV135" i="4"/>
  <c r="EW135" i="4"/>
  <c r="EX135" i="4"/>
  <c r="EY135" i="4"/>
  <c r="EZ135" i="4"/>
  <c r="FA135" i="4"/>
  <c r="FB135" i="4"/>
  <c r="FC135" i="4"/>
  <c r="FD135" i="4"/>
  <c r="FE135" i="4"/>
  <c r="FF135" i="4"/>
  <c r="FG135" i="4"/>
  <c r="FH135" i="4"/>
  <c r="FI135" i="4"/>
  <c r="FJ135" i="4"/>
  <c r="FK135" i="4"/>
  <c r="FL135" i="4"/>
  <c r="FM135" i="4"/>
  <c r="FN135" i="4"/>
  <c r="FO135" i="4"/>
  <c r="FP135" i="4"/>
  <c r="FQ135" i="4"/>
  <c r="FR135" i="4"/>
  <c r="FS135" i="4"/>
  <c r="FT135" i="4"/>
  <c r="FU135" i="4"/>
  <c r="FV135" i="4"/>
  <c r="FW135" i="4"/>
  <c r="FX135" i="4"/>
  <c r="FY135" i="4"/>
  <c r="FZ135" i="4"/>
  <c r="GA135" i="4"/>
  <c r="GB135" i="4"/>
  <c r="GC135" i="4"/>
  <c r="GD135" i="4"/>
  <c r="GE135" i="4"/>
  <c r="GF135" i="4"/>
  <c r="GG135" i="4"/>
  <c r="GH135" i="4"/>
  <c r="GI135" i="4"/>
  <c r="GJ135" i="4"/>
  <c r="GK135" i="4"/>
  <c r="GL135" i="4"/>
  <c r="GM135" i="4"/>
  <c r="GN135" i="4"/>
  <c r="GO135" i="4"/>
  <c r="GP135" i="4"/>
  <c r="GQ135" i="4"/>
  <c r="GR135" i="4"/>
  <c r="GS135" i="4"/>
  <c r="GT135" i="4"/>
  <c r="GU135" i="4"/>
  <c r="GV135" i="4"/>
  <c r="GW135" i="4"/>
  <c r="GX135" i="4"/>
  <c r="GY135" i="4"/>
  <c r="GZ135" i="4"/>
  <c r="HA135" i="4"/>
  <c r="HB135" i="4"/>
  <c r="HC135" i="4"/>
  <c r="HD135" i="4"/>
  <c r="HE135" i="4"/>
  <c r="HF135" i="4"/>
  <c r="HG135" i="4"/>
  <c r="HH135" i="4"/>
  <c r="HI135" i="4"/>
  <c r="HJ135" i="4"/>
  <c r="HK135" i="4"/>
  <c r="HL135" i="4"/>
  <c r="HM135" i="4"/>
  <c r="HN135" i="4"/>
  <c r="HO135" i="4"/>
  <c r="HP135" i="4"/>
  <c r="HQ135" i="4"/>
  <c r="HR135" i="4"/>
  <c r="HS135" i="4"/>
  <c r="HT135" i="4"/>
  <c r="HU135" i="4"/>
  <c r="HV135" i="4"/>
  <c r="HW135" i="4"/>
  <c r="HX135" i="4"/>
  <c r="HY135" i="4"/>
  <c r="HZ135" i="4"/>
  <c r="IA135" i="4"/>
  <c r="IB135" i="4"/>
  <c r="IC135" i="4"/>
  <c r="ID135" i="4"/>
  <c r="IE135" i="4"/>
  <c r="IF135" i="4"/>
  <c r="IG135" i="4"/>
  <c r="IH135" i="4"/>
  <c r="II135" i="4"/>
  <c r="IJ135" i="4"/>
  <c r="IK135" i="4"/>
  <c r="IL135" i="4"/>
  <c r="IM135" i="4"/>
  <c r="IN135" i="4"/>
  <c r="IO135" i="4"/>
  <c r="IP135" i="4"/>
  <c r="IQ135" i="4"/>
  <c r="IS135" i="4"/>
  <c r="IT135" i="4"/>
  <c r="IU135" i="4"/>
  <c r="IV135" i="4"/>
  <c r="IW135" i="4"/>
  <c r="IX135" i="4"/>
  <c r="IY135" i="4"/>
  <c r="IZ135" i="4"/>
  <c r="JA135" i="4"/>
  <c r="JB135" i="4"/>
  <c r="JC135" i="4"/>
  <c r="JD135" i="4"/>
  <c r="JE135" i="4"/>
  <c r="JF135" i="4"/>
  <c r="JG135" i="4"/>
  <c r="JH135" i="4"/>
  <c r="JI135" i="4"/>
  <c r="JK135" i="4"/>
  <c r="EM135" i="4"/>
  <c r="EL135" i="4"/>
  <c r="EK135" i="4"/>
  <c r="EJ135" i="4"/>
  <c r="EI135" i="4"/>
  <c r="EH135" i="4"/>
  <c r="EG135" i="4"/>
  <c r="EF135" i="4"/>
  <c r="EE135" i="4"/>
  <c r="ED135" i="4"/>
  <c r="EC135" i="4"/>
  <c r="EB135" i="4"/>
  <c r="EA135" i="4"/>
  <c r="DZ135" i="4"/>
  <c r="DY135" i="4"/>
  <c r="DX135" i="4"/>
  <c r="DW135" i="4"/>
  <c r="DV135" i="4"/>
  <c r="DU135" i="4"/>
  <c r="DT135" i="4"/>
  <c r="DS135" i="4"/>
  <c r="DR135" i="4"/>
  <c r="DQ135" i="4"/>
  <c r="DP135" i="4"/>
  <c r="DO135" i="4"/>
  <c r="DN135" i="4"/>
  <c r="DM135" i="4"/>
  <c r="DL135" i="4"/>
  <c r="DK135" i="4"/>
  <c r="DJ135" i="4"/>
  <c r="DI135" i="4"/>
  <c r="DH135" i="4"/>
  <c r="DG135" i="4"/>
  <c r="DF135" i="4"/>
  <c r="DE135" i="4"/>
  <c r="DD135" i="4"/>
  <c r="DC135" i="4"/>
  <c r="DB135" i="4"/>
  <c r="DA135" i="4"/>
  <c r="CZ135" i="4"/>
  <c r="CY135" i="4"/>
  <c r="CX135" i="4"/>
  <c r="CW135" i="4"/>
  <c r="CV135" i="4"/>
  <c r="CU135" i="4"/>
  <c r="CT135" i="4"/>
  <c r="CS135" i="4"/>
  <c r="CR135" i="4"/>
  <c r="CQ135" i="4"/>
  <c r="CP135" i="4"/>
  <c r="CO135" i="4"/>
  <c r="CN135" i="4"/>
  <c r="CM135" i="4"/>
  <c r="CL135" i="4"/>
  <c r="CK135" i="4"/>
  <c r="CJ135" i="4"/>
  <c r="CI135" i="4"/>
  <c r="CH135" i="4"/>
  <c r="CG135" i="4"/>
  <c r="CF135" i="4"/>
  <c r="CE135" i="4"/>
  <c r="CD135" i="4"/>
  <c r="CC135" i="4"/>
  <c r="CB135" i="4"/>
  <c r="CA135" i="4"/>
  <c r="BZ135" i="4"/>
  <c r="BY135" i="4"/>
  <c r="BX135" i="4"/>
  <c r="BW135" i="4"/>
  <c r="BV135" i="4"/>
  <c r="BU135" i="4"/>
  <c r="BT135" i="4"/>
  <c r="BS135" i="4"/>
  <c r="BR135" i="4"/>
  <c r="BQ135" i="4"/>
  <c r="BP135" i="4"/>
  <c r="BO135" i="4"/>
  <c r="BN135" i="4"/>
  <c r="BM135" i="4"/>
  <c r="BL135" i="4"/>
  <c r="BK135" i="4"/>
  <c r="BJ135" i="4"/>
  <c r="BI135" i="4"/>
  <c r="BH135" i="4"/>
  <c r="BG135" i="4"/>
  <c r="BF135" i="4"/>
  <c r="BE135" i="4"/>
  <c r="BD135" i="4"/>
  <c r="BC135" i="4"/>
  <c r="BB135" i="4"/>
  <c r="BA135" i="4"/>
  <c r="AZ135" i="4"/>
  <c r="AY135" i="4"/>
  <c r="AX135" i="4"/>
  <c r="AW135" i="4"/>
  <c r="AV135" i="4"/>
  <c r="AU135" i="4"/>
  <c r="AT135" i="4"/>
  <c r="AS135" i="4"/>
  <c r="AR135" i="4"/>
  <c r="AQ135" i="4"/>
  <c r="AP135" i="4"/>
  <c r="AO135" i="4"/>
  <c r="AN135" i="4"/>
  <c r="AM135" i="4"/>
  <c r="AL135" i="4"/>
  <c r="AK135" i="4"/>
  <c r="AJ135" i="4"/>
  <c r="AI135" i="4"/>
  <c r="AH135" i="4"/>
  <c r="AG135" i="4"/>
  <c r="AF135" i="4"/>
  <c r="AE135" i="4"/>
  <c r="AD135" i="4"/>
  <c r="AC135" i="4"/>
  <c r="AB135" i="4"/>
  <c r="AA135" i="4"/>
  <c r="Z135" i="4"/>
  <c r="Y135" i="4"/>
  <c r="X135" i="4"/>
  <c r="W135" i="4"/>
  <c r="V135" i="4"/>
  <c r="U135" i="4"/>
  <c r="T135" i="4"/>
  <c r="S135" i="4"/>
  <c r="JL135" i="4"/>
  <c r="R135" i="4"/>
  <c r="Q135" i="4"/>
  <c r="P135" i="4"/>
  <c r="O135" i="4"/>
  <c r="N135" i="4"/>
  <c r="M135" i="4"/>
  <c r="L135" i="4"/>
  <c r="K135" i="4"/>
  <c r="J135" i="4"/>
  <c r="I135" i="4"/>
  <c r="H135" i="4"/>
  <c r="G135" i="4"/>
  <c r="F135" i="4"/>
  <c r="E135" i="4"/>
  <c r="JM135" i="4"/>
  <c r="JN135" i="4"/>
  <c r="JO135" i="4"/>
  <c r="JP135" i="4"/>
  <c r="JQ135" i="4"/>
  <c r="JR135" i="4"/>
  <c r="JS135" i="4"/>
  <c r="JT135" i="4"/>
  <c r="JU135" i="4"/>
  <c r="JV135" i="4"/>
  <c r="JW135" i="4"/>
  <c r="JX135" i="4"/>
  <c r="JY135" i="4"/>
  <c r="JZ135" i="4"/>
  <c r="KA135" i="4"/>
  <c r="KB135" i="4"/>
  <c r="KC135" i="4"/>
  <c r="KD135" i="4"/>
  <c r="KE135" i="4"/>
  <c r="KF135" i="4"/>
  <c r="KG135" i="4"/>
  <c r="KH135" i="4"/>
  <c r="KI135" i="4"/>
  <c r="KJ135" i="4"/>
  <c r="KK135" i="4"/>
  <c r="KL135" i="4"/>
  <c r="KM135" i="4"/>
  <c r="KN135" i="4"/>
  <c r="KO135" i="4"/>
  <c r="KP135" i="4"/>
  <c r="KQ135" i="4"/>
  <c r="KR135" i="4"/>
  <c r="KS135" i="4"/>
  <c r="KT135" i="4"/>
  <c r="KU135" i="4"/>
  <c r="KV135" i="4"/>
  <c r="KW135" i="4"/>
  <c r="KX135" i="4"/>
  <c r="KY135" i="4"/>
  <c r="KZ135" i="4"/>
  <c r="LA135" i="4"/>
  <c r="LB135" i="4"/>
  <c r="LC135" i="4"/>
  <c r="LD135" i="4"/>
  <c r="LE135" i="4"/>
  <c r="LF135" i="4"/>
  <c r="LG135" i="4"/>
  <c r="LH135" i="4"/>
  <c r="LI135" i="4"/>
  <c r="LJ135" i="4"/>
  <c r="LK135" i="4"/>
  <c r="LL135" i="4"/>
  <c r="LM135" i="4"/>
  <c r="LN135" i="4"/>
  <c r="LO135" i="4"/>
  <c r="LP135" i="4"/>
  <c r="LQ135" i="4"/>
  <c r="LR135" i="4"/>
  <c r="LS135" i="4"/>
  <c r="LT135" i="4"/>
  <c r="LU135" i="4"/>
  <c r="LV135" i="4"/>
  <c r="LW135" i="4"/>
  <c r="LX135" i="4"/>
  <c r="LY135" i="4"/>
  <c r="LZ135" i="4"/>
  <c r="MA135" i="4"/>
  <c r="MB135" i="4"/>
  <c r="MC135" i="4"/>
  <c r="MD135" i="4"/>
  <c r="ME135" i="4"/>
  <c r="MF135" i="4"/>
  <c r="MG135" i="4"/>
  <c r="MH135" i="4"/>
  <c r="MI135" i="4"/>
  <c r="MJ135" i="4"/>
  <c r="MK135" i="4"/>
  <c r="ML135" i="4"/>
  <c r="MM135" i="4"/>
  <c r="MN135" i="4"/>
  <c r="MO135" i="4"/>
  <c r="MP135" i="4"/>
  <c r="MQ135" i="4"/>
  <c r="MR135" i="4"/>
  <c r="MS135" i="4"/>
  <c r="MT135" i="4"/>
  <c r="MU135" i="4"/>
  <c r="MV135" i="4"/>
  <c r="MW135" i="4"/>
  <c r="MX135" i="4"/>
  <c r="MY135" i="4"/>
  <c r="MZ135" i="4"/>
  <c r="NA135" i="4"/>
  <c r="NB135" i="4"/>
  <c r="NC135" i="4"/>
  <c r="ND135" i="4"/>
  <c r="NE135" i="4"/>
  <c r="NF135" i="4"/>
  <c r="NG135" i="4"/>
  <c r="NH135" i="4"/>
  <c r="NI135" i="4"/>
  <c r="NJ135" i="4"/>
  <c r="NK135" i="4"/>
  <c r="NL135" i="4"/>
  <c r="NM135" i="4"/>
  <c r="NN135" i="4"/>
  <c r="NO135" i="4"/>
  <c r="NP135" i="4"/>
  <c r="NQ135" i="4"/>
  <c r="EN135" i="4"/>
  <c r="NR135" i="4"/>
  <c r="NS135" i="4"/>
  <c r="NT135" i="4"/>
  <c r="NU135" i="4"/>
  <c r="NV135" i="4"/>
  <c r="NW135" i="4"/>
  <c r="NX135" i="4"/>
  <c r="NY135" i="4"/>
  <c r="NZ135" i="4"/>
  <c r="OA135" i="4"/>
  <c r="OB135" i="4"/>
  <c r="OC135" i="4"/>
  <c r="OD135" i="4"/>
  <c r="OE135" i="4"/>
  <c r="OF135" i="4"/>
  <c r="OG135" i="4"/>
  <c r="OH135" i="4"/>
  <c r="OI135" i="4"/>
  <c r="OJ135" i="4"/>
  <c r="IR135" i="4"/>
  <c r="OK135" i="4"/>
  <c r="OL135" i="4"/>
  <c r="OM135" i="4"/>
  <c r="ON135" i="4"/>
  <c r="OO135" i="4"/>
  <c r="OP135" i="4"/>
  <c r="OQ135" i="4"/>
  <c r="OR135" i="4"/>
  <c r="OS135" i="4"/>
  <c r="OT135" i="4"/>
  <c r="OU135" i="4"/>
  <c r="OV135" i="4"/>
  <c r="OW135" i="4"/>
  <c r="OX135" i="4"/>
  <c r="OY135" i="4"/>
  <c r="OZ135" i="4"/>
  <c r="PA135" i="4"/>
  <c r="PB135" i="4"/>
  <c r="PC135" i="4"/>
  <c r="PD135" i="4"/>
  <c r="PE135" i="4"/>
  <c r="PF135" i="4"/>
  <c r="PG135" i="4"/>
  <c r="PH135" i="4"/>
  <c r="PI135" i="4"/>
  <c r="PJ135" i="4"/>
  <c r="PK135" i="4"/>
  <c r="PL135" i="4"/>
  <c r="PM135" i="4"/>
  <c r="PN135" i="4"/>
  <c r="PO135" i="4"/>
  <c r="PP135" i="4"/>
  <c r="PQ135" i="4"/>
  <c r="PR135" i="4"/>
  <c r="PS135" i="4"/>
  <c r="PT135" i="4"/>
  <c r="PU135" i="4"/>
  <c r="PV135" i="4"/>
  <c r="PW135" i="4"/>
  <c r="PX135" i="4"/>
  <c r="PY135" i="4"/>
  <c r="PZ135" i="4"/>
  <c r="QA135" i="4"/>
  <c r="QB135" i="4"/>
  <c r="QC135" i="4"/>
  <c r="QD135" i="4"/>
  <c r="QE135" i="4"/>
  <c r="QF135" i="4"/>
  <c r="QG135" i="4"/>
  <c r="QH135" i="4"/>
  <c r="QI135" i="4"/>
  <c r="QJ135" i="4"/>
  <c r="QK135" i="4"/>
  <c r="QL135" i="4"/>
  <c r="QM135" i="4"/>
  <c r="QN135" i="4"/>
  <c r="QO135" i="4"/>
  <c r="QP135" i="4"/>
  <c r="QQ135" i="4"/>
  <c r="QR135" i="4"/>
  <c r="QS135" i="4"/>
  <c r="QT135" i="4"/>
  <c r="QU135" i="4"/>
  <c r="QV135" i="4"/>
  <c r="QW135" i="4"/>
  <c r="QX135" i="4"/>
  <c r="QY135" i="4"/>
  <c r="QZ135" i="4"/>
  <c r="RA135" i="4"/>
  <c r="RB135" i="4"/>
  <c r="RC135" i="4"/>
  <c r="RD135" i="4"/>
  <c r="RE135" i="4"/>
  <c r="RF135" i="4"/>
  <c r="RG135" i="4"/>
  <c r="RH135" i="4"/>
  <c r="RI135" i="4"/>
  <c r="RJ135" i="4"/>
  <c r="RK135" i="4"/>
  <c r="RL135" i="4"/>
  <c r="RM135" i="4"/>
  <c r="RN135" i="4"/>
  <c r="RO135" i="4"/>
  <c r="RP135" i="4"/>
  <c r="RQ135" i="4"/>
  <c r="RR135" i="4"/>
  <c r="RS135" i="4"/>
  <c r="RT135" i="4"/>
  <c r="RU135" i="4"/>
  <c r="RV135" i="4"/>
  <c r="RW135" i="4"/>
  <c r="RX135" i="4"/>
  <c r="RY135" i="4"/>
  <c r="RZ135" i="4"/>
  <c r="SA135" i="4"/>
  <c r="SB135" i="4"/>
  <c r="SC135" i="4"/>
  <c r="SD135" i="4"/>
  <c r="SE135" i="4"/>
  <c r="SF135" i="4"/>
  <c r="SG135" i="4"/>
  <c r="SH135" i="4"/>
  <c r="SI135" i="4"/>
  <c r="SJ135" i="4"/>
  <c r="EO135" i="4"/>
  <c r="PR134" i="4"/>
  <c r="DB134" i="4"/>
  <c r="DR134" i="4"/>
  <c r="DU134" i="4"/>
  <c r="DX134" i="4"/>
  <c r="EA134" i="4"/>
  <c r="ED134" i="4"/>
  <c r="EG134" i="4"/>
  <c r="EJ134" i="4"/>
  <c r="EL134" i="4"/>
  <c r="EO134" i="4"/>
  <c r="EQ134" i="4"/>
  <c r="ET134" i="4"/>
  <c r="EZ134" i="4"/>
  <c r="FD134" i="4"/>
  <c r="FI134" i="4"/>
  <c r="FL134" i="4"/>
  <c r="FP134" i="4"/>
  <c r="FS134" i="4"/>
  <c r="FU134" i="4"/>
  <c r="FW134" i="4"/>
  <c r="FZ134" i="4"/>
  <c r="GB134" i="4"/>
  <c r="GF134" i="4"/>
  <c r="GI134" i="4"/>
  <c r="GL134" i="4"/>
  <c r="GO134" i="4"/>
  <c r="GR134" i="4"/>
  <c r="GU134" i="4"/>
  <c r="GX134" i="4"/>
  <c r="HC134" i="4"/>
  <c r="HE134" i="4"/>
  <c r="HI134" i="4"/>
  <c r="HJ134" i="4"/>
  <c r="HM134" i="4"/>
  <c r="HP134" i="4"/>
  <c r="HS134" i="4"/>
  <c r="HV134" i="4"/>
  <c r="HY134" i="4"/>
  <c r="IA134" i="4"/>
  <c r="IC134" i="4"/>
  <c r="IF134" i="4"/>
  <c r="II134" i="4"/>
  <c r="IL134" i="4"/>
  <c r="IO134" i="4"/>
  <c r="IR134" i="4"/>
  <c r="IW134" i="4"/>
  <c r="IZ134" i="4"/>
  <c r="JD134" i="4"/>
  <c r="JI134" i="4"/>
  <c r="JL134" i="4"/>
  <c r="JO134" i="4"/>
  <c r="JQ134" i="4"/>
  <c r="JU134" i="4"/>
  <c r="JX134" i="4"/>
  <c r="KA134" i="4"/>
  <c r="KD134" i="4"/>
  <c r="KG134" i="4"/>
  <c r="KI134" i="4"/>
  <c r="KL134" i="4"/>
  <c r="KO134" i="4"/>
  <c r="KS134" i="4"/>
  <c r="KU134" i="4"/>
  <c r="KX134" i="4"/>
  <c r="KZ134" i="4"/>
  <c r="LE134" i="4"/>
  <c r="LH134" i="4"/>
  <c r="LK134" i="4"/>
  <c r="LN134" i="4"/>
  <c r="LQ134" i="4"/>
  <c r="LT134" i="4"/>
  <c r="LW134" i="4"/>
  <c r="MA134" i="4"/>
  <c r="MC134" i="4"/>
  <c r="MH134" i="4"/>
  <c r="MJ134" i="4"/>
  <c r="MM134" i="4"/>
  <c r="MP134" i="4"/>
  <c r="MS134" i="4"/>
  <c r="MV134" i="4"/>
  <c r="NA134" i="4"/>
  <c r="NE134" i="4"/>
  <c r="NH134" i="4"/>
  <c r="NJ134" i="4"/>
  <c r="NL134" i="4"/>
  <c r="NO134" i="4"/>
  <c r="NR134" i="4"/>
  <c r="NV134" i="4"/>
  <c r="NZ134" i="4"/>
  <c r="OB134" i="4"/>
  <c r="OF134" i="4"/>
  <c r="OL134" i="4"/>
  <c r="ON134" i="4"/>
  <c r="OQ134" i="4"/>
  <c r="OU134" i="4"/>
  <c r="OX134" i="4"/>
  <c r="OZ134" i="4"/>
  <c r="PC134" i="4"/>
  <c r="PF134" i="4"/>
  <c r="PK134" i="4"/>
  <c r="PN134" i="4"/>
  <c r="PQ134" i="4"/>
  <c r="PT134" i="4"/>
  <c r="PW134" i="4"/>
  <c r="QB134" i="4"/>
  <c r="QD134" i="4"/>
  <c r="QH134" i="4"/>
  <c r="QL134" i="4"/>
  <c r="QN134" i="4"/>
  <c r="QQ134" i="4"/>
  <c r="QT134" i="4"/>
  <c r="RA134" i="4"/>
  <c r="SI134" i="4"/>
  <c r="SJ134" i="4"/>
  <c r="CG134" i="4"/>
  <c r="SG134" i="4"/>
  <c r="SD134" i="4"/>
  <c r="SB134" i="4"/>
  <c r="RZ134" i="4"/>
  <c r="RX134" i="4"/>
  <c r="RV134" i="4"/>
  <c r="RT134" i="4"/>
  <c r="RR134" i="4"/>
  <c r="RP134" i="4"/>
  <c r="RN134" i="4"/>
  <c r="RL134" i="4"/>
  <c r="RJ134" i="4"/>
  <c r="RH134" i="4"/>
  <c r="RF134" i="4"/>
  <c r="RD134" i="4"/>
  <c r="RB134" i="4"/>
  <c r="QZ134" i="4"/>
  <c r="QX134" i="4"/>
  <c r="QV134" i="4"/>
  <c r="QS134" i="4"/>
  <c r="QP134" i="4"/>
  <c r="QK134" i="4"/>
  <c r="QI134" i="4"/>
  <c r="QF134" i="4"/>
  <c r="QC134" i="4"/>
  <c r="PZ134" i="4"/>
  <c r="PX134" i="4"/>
  <c r="PU134" i="4"/>
  <c r="PS134" i="4"/>
  <c r="PP134" i="4"/>
  <c r="PM134" i="4"/>
  <c r="PJ134" i="4"/>
  <c r="PH134" i="4"/>
  <c r="PD134" i="4"/>
  <c r="PA134" i="4"/>
  <c r="OW134" i="4"/>
  <c r="OS134" i="4"/>
  <c r="OP134" i="4"/>
  <c r="OM134" i="4"/>
  <c r="OJ134" i="4"/>
  <c r="OI134" i="4"/>
  <c r="OG134" i="4"/>
  <c r="OD134" i="4"/>
  <c r="NY134" i="4"/>
  <c r="NW134" i="4"/>
  <c r="NU134" i="4"/>
  <c r="NS134" i="4"/>
  <c r="NP134" i="4"/>
  <c r="NM134" i="4"/>
  <c r="NI134" i="4"/>
  <c r="NF134" i="4"/>
  <c r="NC134" i="4"/>
  <c r="MZ134" i="4"/>
  <c r="MX134" i="4"/>
  <c r="MU134" i="4"/>
  <c r="MR134" i="4"/>
  <c r="MN134" i="4"/>
  <c r="MK134" i="4"/>
  <c r="MG134" i="4"/>
  <c r="ME134" i="4"/>
  <c r="LZ134" i="4"/>
  <c r="LX134" i="4"/>
  <c r="LV134" i="4"/>
  <c r="LS134" i="4"/>
  <c r="LO134" i="4"/>
  <c r="LL134" i="4"/>
  <c r="LJ134" i="4"/>
  <c r="LG134" i="4"/>
  <c r="LD134" i="4"/>
  <c r="LB134" i="4"/>
  <c r="KW134" i="4"/>
  <c r="KR134" i="4"/>
  <c r="KP134" i="4"/>
  <c r="KM134" i="4"/>
  <c r="KJ134" i="4"/>
  <c r="KE134" i="4"/>
  <c r="KC134" i="4"/>
  <c r="JZ134" i="4"/>
  <c r="JW134" i="4"/>
  <c r="JT134" i="4"/>
  <c r="JR134" i="4"/>
  <c r="JN134" i="4"/>
  <c r="JK134" i="4"/>
  <c r="JG134" i="4"/>
  <c r="JB134" i="4"/>
  <c r="IY134" i="4"/>
  <c r="IV134" i="4"/>
  <c r="IT134" i="4"/>
  <c r="IQ134" i="4"/>
  <c r="IM134" i="4"/>
  <c r="IK134" i="4"/>
  <c r="IH134" i="4"/>
  <c r="ID134" i="4"/>
  <c r="IB134" i="4"/>
  <c r="HX134" i="4"/>
  <c r="HU134" i="4"/>
  <c r="HQ134" i="4"/>
  <c r="HN134" i="4"/>
  <c r="HK134" i="4"/>
  <c r="HH134" i="4"/>
  <c r="HF134" i="4"/>
  <c r="HB134" i="4"/>
  <c r="GZ134" i="4"/>
  <c r="GV134" i="4"/>
  <c r="GT134" i="4"/>
  <c r="GQ134" i="4"/>
  <c r="GM134" i="4"/>
  <c r="GJ134" i="4"/>
  <c r="GG134" i="4"/>
  <c r="GD134" i="4"/>
  <c r="GA134" i="4"/>
  <c r="FX134" i="4"/>
  <c r="FV134" i="4"/>
  <c r="FT134" i="4"/>
  <c r="FQ134" i="4"/>
  <c r="FN134" i="4"/>
  <c r="FK134" i="4"/>
  <c r="FH134" i="4"/>
  <c r="FF134" i="4"/>
  <c r="FB134" i="4"/>
  <c r="EY134" i="4"/>
  <c r="EW134" i="4"/>
  <c r="EU134" i="4"/>
  <c r="ER134" i="4"/>
  <c r="EN134" i="4"/>
  <c r="EK134" i="4"/>
  <c r="EH134" i="4"/>
  <c r="EE134" i="4"/>
  <c r="EB134" i="4"/>
  <c r="DZ134" i="4"/>
  <c r="DW134" i="4"/>
  <c r="DT134" i="4"/>
  <c r="DP134" i="4"/>
  <c r="DN134" i="4"/>
  <c r="DK134" i="4"/>
  <c r="DH134" i="4"/>
  <c r="DO134" i="4"/>
  <c r="DE134" i="4"/>
  <c r="CY134" i="4"/>
  <c r="CV134" i="4"/>
  <c r="CT134" i="4"/>
  <c r="CQ134" i="4"/>
  <c r="CN134" i="4"/>
  <c r="CK134" i="4"/>
  <c r="CH134" i="4"/>
  <c r="CE134" i="4"/>
  <c r="CB134" i="4"/>
  <c r="BZ134" i="4"/>
  <c r="BU134" i="4"/>
  <c r="BS134" i="4"/>
  <c r="BP134" i="4"/>
  <c r="BM134" i="4"/>
  <c r="BI134" i="4"/>
  <c r="BF134" i="4"/>
  <c r="BC134" i="4"/>
  <c r="BA134" i="4"/>
  <c r="AX134" i="4"/>
  <c r="AU134" i="4"/>
  <c r="AS134" i="4"/>
  <c r="AQ134" i="4"/>
  <c r="AN134" i="4"/>
  <c r="AK134" i="4"/>
  <c r="AI134" i="4"/>
  <c r="AF134" i="4"/>
  <c r="AC134" i="4"/>
  <c r="Z134" i="4"/>
  <c r="X134" i="4"/>
  <c r="V134" i="4"/>
  <c r="S134" i="4"/>
  <c r="P134" i="4"/>
  <c r="M134" i="4"/>
  <c r="I134" i="4"/>
  <c r="F134" i="4"/>
  <c r="CC134" i="4"/>
  <c r="BX134" i="4"/>
  <c r="BV134" i="4"/>
  <c r="BR134" i="4"/>
  <c r="BO134" i="4"/>
  <c r="BL134" i="4"/>
  <c r="BJ134" i="4"/>
  <c r="BG134" i="4"/>
  <c r="BD134" i="4"/>
  <c r="AZ134" i="4"/>
  <c r="AW134" i="4"/>
  <c r="AT134" i="4"/>
  <c r="AR134" i="4"/>
  <c r="AO134" i="4"/>
  <c r="AM134" i="4"/>
  <c r="AJ134" i="4"/>
  <c r="AH134" i="4"/>
  <c r="AD134" i="4"/>
  <c r="AA134" i="4"/>
  <c r="Y134" i="4"/>
  <c r="W134" i="4"/>
  <c r="T134" i="4"/>
  <c r="R134" i="4"/>
  <c r="O134" i="4"/>
  <c r="L134" i="4"/>
  <c r="J134" i="4"/>
  <c r="G134" i="4"/>
  <c r="CJ134" i="4"/>
  <c r="CM134" i="4"/>
  <c r="CP134" i="4"/>
  <c r="CS134" i="4"/>
  <c r="CU134" i="4"/>
  <c r="CX134" i="4"/>
  <c r="CZ134" i="4"/>
  <c r="DC134" i="4"/>
  <c r="DF134" i="4"/>
  <c r="DI134" i="4"/>
  <c r="DM134" i="4"/>
  <c r="DQ134" i="4"/>
  <c r="DS134" i="4"/>
  <c r="DV134" i="4"/>
  <c r="DY134" i="4"/>
  <c r="EC134" i="4"/>
  <c r="EF134" i="4"/>
  <c r="EI134" i="4"/>
  <c r="EM134" i="4"/>
  <c r="EP134" i="4"/>
  <c r="ES134" i="4"/>
  <c r="EV134" i="4"/>
  <c r="EX134" i="4"/>
  <c r="FA134" i="4"/>
  <c r="FC134" i="4"/>
  <c r="FE134" i="4"/>
  <c r="FG134" i="4"/>
  <c r="FJ134" i="4"/>
  <c r="FM134" i="4"/>
  <c r="FO134" i="4"/>
  <c r="FR134" i="4"/>
  <c r="FY134" i="4"/>
  <c r="GC134" i="4"/>
  <c r="GE134" i="4"/>
  <c r="GH134" i="4"/>
  <c r="GK134" i="4"/>
  <c r="GN134" i="4"/>
  <c r="GP134" i="4"/>
  <c r="GS134" i="4"/>
  <c r="GW134" i="4"/>
  <c r="GY134" i="4"/>
  <c r="HA134" i="4"/>
  <c r="HD134" i="4"/>
  <c r="HG134" i="4"/>
  <c r="HL134" i="4"/>
  <c r="SH134" i="4"/>
  <c r="SF134" i="4"/>
  <c r="SE134" i="4"/>
  <c r="SC134" i="4"/>
  <c r="SA134" i="4"/>
  <c r="RY134" i="4"/>
  <c r="RW134" i="4"/>
  <c r="RU134" i="4"/>
  <c r="RS134" i="4"/>
  <c r="RQ134" i="4"/>
  <c r="RO134" i="4"/>
  <c r="RM134" i="4"/>
  <c r="RK134" i="4"/>
  <c r="RI134" i="4"/>
  <c r="RG134" i="4"/>
  <c r="RE134" i="4"/>
  <c r="RC134" i="4"/>
  <c r="QY134" i="4"/>
  <c r="QW134" i="4"/>
  <c r="QU134" i="4"/>
  <c r="QR134" i="4"/>
  <c r="QO134" i="4"/>
  <c r="QM134" i="4"/>
  <c r="QJ134" i="4"/>
  <c r="QG134" i="4"/>
  <c r="QE134" i="4"/>
  <c r="QA134" i="4"/>
  <c r="PY134" i="4"/>
  <c r="PV134" i="4"/>
  <c r="PO134" i="4"/>
  <c r="PL134" i="4"/>
  <c r="PI134" i="4"/>
  <c r="PG134" i="4"/>
  <c r="PE134" i="4"/>
  <c r="PB134" i="4"/>
  <c r="OY134" i="4"/>
  <c r="OV134" i="4"/>
  <c r="OT134" i="4"/>
  <c r="OR134" i="4"/>
  <c r="OO134" i="4"/>
  <c r="OK134" i="4"/>
  <c r="OH134" i="4"/>
  <c r="OE134" i="4"/>
  <c r="OC134" i="4"/>
  <c r="OA134" i="4"/>
  <c r="NX134" i="4"/>
  <c r="NT134" i="4"/>
  <c r="NQ134" i="4"/>
  <c r="NN134" i="4"/>
  <c r="NK134" i="4"/>
  <c r="NG134" i="4"/>
  <c r="ND134" i="4"/>
  <c r="NB134" i="4"/>
  <c r="MY134" i="4"/>
  <c r="MW134" i="4"/>
  <c r="MT134" i="4"/>
  <c r="MQ134" i="4"/>
  <c r="MO134" i="4"/>
  <c r="ML134" i="4"/>
  <c r="MI134" i="4"/>
  <c r="MF134" i="4"/>
  <c r="MD134" i="4"/>
  <c r="MB134" i="4"/>
  <c r="LY134" i="4"/>
  <c r="LU134" i="4"/>
  <c r="LR134" i="4"/>
  <c r="LP134" i="4"/>
  <c r="LM134" i="4"/>
  <c r="LI134" i="4"/>
  <c r="LF134" i="4"/>
  <c r="LC134" i="4"/>
  <c r="LA134" i="4"/>
  <c r="KY134" i="4"/>
  <c r="KV134" i="4"/>
  <c r="KT134" i="4"/>
  <c r="KQ134" i="4"/>
  <c r="KN134" i="4"/>
  <c r="KK134" i="4"/>
  <c r="KH134" i="4"/>
  <c r="KF134" i="4"/>
  <c r="KB134" i="4"/>
  <c r="JY134" i="4"/>
  <c r="JV134" i="4"/>
  <c r="JS134" i="4"/>
  <c r="JP134" i="4"/>
  <c r="JM134" i="4"/>
  <c r="JJ134" i="4"/>
  <c r="JH134" i="4"/>
  <c r="JF134" i="4"/>
  <c r="JE134" i="4"/>
  <c r="JC134" i="4"/>
  <c r="JA134" i="4"/>
  <c r="IX134" i="4"/>
  <c r="IU134" i="4"/>
  <c r="IS134" i="4"/>
  <c r="IP134" i="4"/>
  <c r="IN134" i="4"/>
  <c r="IJ134" i="4"/>
  <c r="IG134" i="4"/>
  <c r="IE134" i="4"/>
  <c r="HZ134" i="4"/>
  <c r="HW134" i="4"/>
  <c r="HT134" i="4"/>
  <c r="HR134" i="4"/>
  <c r="HO134" i="4"/>
  <c r="E134" i="4"/>
  <c r="H134" i="4"/>
  <c r="K134" i="4"/>
  <c r="N134" i="4"/>
  <c r="Q134" i="4"/>
  <c r="U134" i="4"/>
  <c r="AB134" i="4"/>
  <c r="AE134" i="4"/>
  <c r="AG134" i="4"/>
  <c r="AL134" i="4"/>
  <c r="AP134" i="4"/>
  <c r="AV134" i="4"/>
  <c r="AY134" i="4"/>
  <c r="BB134" i="4"/>
  <c r="BE134" i="4"/>
  <c r="BH134" i="4"/>
  <c r="BK134" i="4"/>
  <c r="BN134" i="4"/>
  <c r="BQ134" i="4"/>
  <c r="BT134" i="4"/>
  <c r="BW134" i="4"/>
  <c r="BY134" i="4"/>
  <c r="CA134" i="4"/>
  <c r="CD134" i="4"/>
  <c r="CF134" i="4"/>
  <c r="CI134" i="4"/>
  <c r="CL134" i="4"/>
  <c r="CO134" i="4"/>
  <c r="CR134" i="4"/>
  <c r="CW134" i="4"/>
  <c r="DA134" i="4"/>
  <c r="DD134" i="4"/>
  <c r="DG134" i="4"/>
  <c r="DJ134" i="4"/>
  <c r="DL134" i="4"/>
  <c r="FY133" i="4"/>
  <c r="GB133" i="4"/>
  <c r="GE133" i="4"/>
  <c r="GH133" i="4"/>
  <c r="GK133" i="4"/>
  <c r="GM133" i="4"/>
  <c r="GP133" i="4"/>
  <c r="GS133" i="4"/>
  <c r="GU133" i="4"/>
  <c r="GX133" i="4"/>
  <c r="HB133" i="4"/>
  <c r="HE133" i="4"/>
  <c r="HH133" i="4"/>
  <c r="HK133" i="4"/>
  <c r="HN133" i="4"/>
  <c r="HP133" i="4"/>
  <c r="HT133" i="4"/>
  <c r="HX133" i="4"/>
  <c r="IA133" i="4"/>
  <c r="IE133" i="4"/>
  <c r="IH133" i="4"/>
  <c r="IK133" i="4"/>
  <c r="IQ133" i="4"/>
  <c r="MM133" i="4"/>
  <c r="MP133" i="4"/>
  <c r="MT133" i="4"/>
  <c r="MW133" i="4"/>
  <c r="NA133" i="4"/>
  <c r="NC133" i="4"/>
  <c r="NE133" i="4"/>
  <c r="NH133" i="4"/>
  <c r="NJ133" i="4"/>
  <c r="NM133" i="4"/>
  <c r="NO133" i="4"/>
  <c r="NR133" i="4"/>
  <c r="NU133" i="4"/>
  <c r="NX133" i="4"/>
  <c r="OA133" i="4"/>
  <c r="OD133" i="4"/>
  <c r="OG133" i="4"/>
  <c r="OJ133" i="4"/>
  <c r="OM133" i="4"/>
  <c r="OO133" i="4"/>
  <c r="OQ133" i="4"/>
  <c r="OT133" i="4"/>
  <c r="OW133" i="4"/>
  <c r="OZ133" i="4"/>
  <c r="PB133" i="4"/>
  <c r="PF133" i="4"/>
  <c r="PI133" i="4"/>
  <c r="PK133" i="4"/>
  <c r="PN133" i="4"/>
  <c r="PQ133" i="4"/>
  <c r="PU133" i="4"/>
  <c r="PX133" i="4"/>
  <c r="QA133" i="4"/>
  <c r="QE133" i="4"/>
  <c r="QH133" i="4"/>
  <c r="QK133" i="4"/>
  <c r="QN133" i="4"/>
  <c r="QQ133" i="4"/>
  <c r="QS133" i="4"/>
  <c r="QV133" i="4"/>
  <c r="QY133" i="4"/>
  <c r="RB133" i="4"/>
  <c r="RE133" i="4"/>
  <c r="RH133" i="4"/>
  <c r="RK133" i="4"/>
  <c r="RN133" i="4"/>
  <c r="RQ133" i="4"/>
  <c r="RS133" i="4"/>
  <c r="RU133" i="4"/>
  <c r="RW133" i="4"/>
  <c r="RY133" i="4"/>
  <c r="SA133" i="4"/>
  <c r="SD133" i="4"/>
  <c r="H133" i="4"/>
  <c r="K133" i="4"/>
  <c r="N133" i="4"/>
  <c r="Q133" i="4"/>
  <c r="T133" i="4"/>
  <c r="Z133" i="4"/>
  <c r="AB133" i="4"/>
  <c r="AG133" i="4"/>
  <c r="AJ133" i="4"/>
  <c r="AM133" i="4"/>
  <c r="AO133" i="4"/>
  <c r="AS133" i="4"/>
  <c r="AW133" i="4"/>
  <c r="AZ133" i="4"/>
  <c r="BC133" i="4"/>
  <c r="BF133" i="4"/>
  <c r="BI133" i="4"/>
  <c r="BL133" i="4"/>
  <c r="BN133" i="4"/>
  <c r="BQ133" i="4"/>
  <c r="BT133" i="4"/>
  <c r="BV133" i="4"/>
  <c r="BY133" i="4"/>
  <c r="CA133" i="4"/>
  <c r="CD133" i="4"/>
  <c r="CG133" i="4"/>
  <c r="CK133" i="4"/>
  <c r="CM133" i="4"/>
  <c r="CP133" i="4"/>
  <c r="CT133" i="4"/>
  <c r="CW133" i="4"/>
  <c r="CZ133" i="4"/>
  <c r="DB133" i="4"/>
  <c r="DD133" i="4"/>
  <c r="DJ133" i="4"/>
  <c r="DL133" i="4"/>
  <c r="DO133" i="4"/>
  <c r="DR133" i="4"/>
  <c r="DU133" i="4"/>
  <c r="DW133" i="4"/>
  <c r="DZ133" i="4"/>
  <c r="EC133" i="4"/>
  <c r="EG133" i="4"/>
  <c r="EJ133" i="4"/>
  <c r="EL133" i="4"/>
  <c r="EO133" i="4"/>
  <c r="ER133" i="4"/>
  <c r="ET133" i="4"/>
  <c r="EW133" i="4"/>
  <c r="EZ133" i="4"/>
  <c r="FB133" i="4"/>
  <c r="FE133" i="4"/>
  <c r="FG133" i="4"/>
  <c r="FL133" i="4"/>
  <c r="FO133" i="4"/>
  <c r="FR133" i="4"/>
  <c r="FT133" i="4"/>
  <c r="FX133" i="4"/>
  <c r="GA133" i="4"/>
  <c r="GD133" i="4"/>
  <c r="GG133" i="4"/>
  <c r="GJ133" i="4"/>
  <c r="GN133" i="4"/>
  <c r="GR133" i="4"/>
  <c r="GW133" i="4"/>
  <c r="GZ133" i="4"/>
  <c r="HD133" i="4"/>
  <c r="HG133" i="4"/>
  <c r="HJ133" i="4"/>
  <c r="HL133" i="4"/>
  <c r="HO133" i="4"/>
  <c r="HR133" i="4"/>
  <c r="HU133" i="4"/>
  <c r="HW133" i="4"/>
  <c r="HY133" i="4"/>
  <c r="IC133" i="4"/>
  <c r="IF133" i="4"/>
  <c r="II133" i="4"/>
  <c r="IM133" i="4"/>
  <c r="IN133" i="4"/>
  <c r="IP133" i="4"/>
  <c r="IS133" i="4"/>
  <c r="IU133" i="4"/>
  <c r="IW133" i="4"/>
  <c r="IY133" i="4"/>
  <c r="JA133" i="4"/>
  <c r="JC133" i="4"/>
  <c r="JE133" i="4"/>
  <c r="JG133" i="4"/>
  <c r="JI133" i="4"/>
  <c r="JK133" i="4"/>
  <c r="JM133" i="4"/>
  <c r="JO133" i="4"/>
  <c r="JR133" i="4"/>
  <c r="JT133" i="4"/>
  <c r="JV133" i="4"/>
  <c r="JX133" i="4"/>
  <c r="JZ133" i="4"/>
  <c r="KB133" i="4"/>
  <c r="KD133" i="4"/>
  <c r="KF133" i="4"/>
  <c r="KH133" i="4"/>
  <c r="KJ133" i="4"/>
  <c r="KL133" i="4"/>
  <c r="KN133" i="4"/>
  <c r="KP133" i="4"/>
  <c r="KR133" i="4"/>
  <c r="KT133" i="4"/>
  <c r="KV133" i="4"/>
  <c r="KX133" i="4"/>
  <c r="KZ133" i="4"/>
  <c r="LB133" i="4"/>
  <c r="LD133" i="4"/>
  <c r="LF133" i="4"/>
  <c r="LH133" i="4"/>
  <c r="LK133" i="4"/>
  <c r="LM133" i="4"/>
  <c r="LN133" i="4"/>
  <c r="LP133" i="4"/>
  <c r="LR133" i="4"/>
  <c r="LT133" i="4"/>
  <c r="LV133" i="4"/>
  <c r="LX133" i="4"/>
  <c r="LZ133" i="4"/>
  <c r="MB133" i="4"/>
  <c r="MD133" i="4"/>
  <c r="MF133" i="4"/>
  <c r="MH133" i="4"/>
  <c r="MJ133" i="4"/>
  <c r="ML133" i="4"/>
  <c r="MO133" i="4"/>
  <c r="MR133" i="4"/>
  <c r="MU133" i="4"/>
  <c r="MZ133" i="4"/>
  <c r="NF133" i="4"/>
  <c r="NI133" i="4"/>
  <c r="NK133" i="4"/>
  <c r="NN133" i="4"/>
  <c r="NQ133" i="4"/>
  <c r="NT133" i="4"/>
  <c r="NW133" i="4"/>
  <c r="NZ133" i="4"/>
  <c r="OB133" i="4"/>
  <c r="OE133" i="4"/>
  <c r="OH133" i="4"/>
  <c r="OK133" i="4"/>
  <c r="ON133" i="4"/>
  <c r="OR133" i="4"/>
  <c r="OV133" i="4"/>
  <c r="OY133" i="4"/>
  <c r="PA133" i="4"/>
  <c r="PD133" i="4"/>
  <c r="PH133" i="4"/>
  <c r="PM133" i="4"/>
  <c r="PP133" i="4"/>
  <c r="PS133" i="4"/>
  <c r="PV133" i="4"/>
  <c r="PZ133" i="4"/>
  <c r="QC133" i="4"/>
  <c r="QF133" i="4"/>
  <c r="QJ133" i="4"/>
  <c r="QM133" i="4"/>
  <c r="QP133" i="4"/>
  <c r="QR133" i="4"/>
  <c r="QT133" i="4"/>
  <c r="QX133" i="4"/>
  <c r="RA133" i="4"/>
  <c r="RD133" i="4"/>
  <c r="RG133" i="4"/>
  <c r="RJ133" i="4"/>
  <c r="RM133" i="4"/>
  <c r="RP133" i="4"/>
  <c r="E133" i="4"/>
  <c r="G133" i="4"/>
  <c r="I133" i="4"/>
  <c r="M133" i="4"/>
  <c r="P133" i="4"/>
  <c r="S133" i="4"/>
  <c r="U133" i="4"/>
  <c r="W133" i="4"/>
  <c r="Y133" i="4"/>
  <c r="AA133" i="4"/>
  <c r="AC133" i="4"/>
  <c r="AE133" i="4"/>
  <c r="AI133" i="4"/>
  <c r="AK133" i="4"/>
  <c r="AN133" i="4"/>
  <c r="AP133" i="4"/>
  <c r="AR133" i="4"/>
  <c r="AU133" i="4"/>
  <c r="AX133" i="4"/>
  <c r="BA133" i="4"/>
  <c r="BE133" i="4"/>
  <c r="BH133" i="4"/>
  <c r="BK133" i="4"/>
  <c r="BM133" i="4"/>
  <c r="BP133" i="4"/>
  <c r="BR133" i="4"/>
  <c r="BU133" i="4"/>
  <c r="BW133" i="4"/>
  <c r="BZ133" i="4"/>
  <c r="CB133" i="4"/>
  <c r="CE133" i="4"/>
  <c r="CH133" i="4"/>
  <c r="CJ133" i="4"/>
  <c r="CN133" i="4"/>
  <c r="CQ133" i="4"/>
  <c r="CS133" i="4"/>
  <c r="CV133" i="4"/>
  <c r="CY133" i="4"/>
  <c r="DC133" i="4"/>
  <c r="DE133" i="4"/>
  <c r="DG133" i="4"/>
  <c r="DI133" i="4"/>
  <c r="DK133" i="4"/>
  <c r="DN133" i="4"/>
  <c r="DQ133" i="4"/>
  <c r="DS133" i="4"/>
  <c r="DX133" i="4"/>
  <c r="EB133" i="4"/>
  <c r="ED133" i="4"/>
  <c r="EF133" i="4"/>
  <c r="EH133" i="4"/>
  <c r="EK133" i="4"/>
  <c r="EN133" i="4"/>
  <c r="EP133" i="4"/>
  <c r="EV133" i="4"/>
  <c r="EX133" i="4"/>
  <c r="FA133" i="4"/>
  <c r="FC133" i="4"/>
  <c r="FF133" i="4"/>
  <c r="FI133" i="4"/>
  <c r="FK133" i="4"/>
  <c r="FN133" i="4"/>
  <c r="FQ133" i="4"/>
  <c r="FU133" i="4"/>
  <c r="FW133" i="4"/>
  <c r="FZ133" i="4"/>
  <c r="GC133" i="4"/>
  <c r="GF133" i="4"/>
  <c r="GI133" i="4"/>
  <c r="GL133" i="4"/>
  <c r="GO133" i="4"/>
  <c r="GQ133" i="4"/>
  <c r="GT133" i="4"/>
  <c r="GV133" i="4"/>
  <c r="GY133" i="4"/>
  <c r="HA133" i="4"/>
  <c r="HC133" i="4"/>
  <c r="HF133" i="4"/>
  <c r="HI133" i="4"/>
  <c r="HM133" i="4"/>
  <c r="HQ133" i="4"/>
  <c r="HS133" i="4"/>
  <c r="HV133" i="4"/>
  <c r="HZ133" i="4"/>
  <c r="IB133" i="4"/>
  <c r="ID133" i="4"/>
  <c r="IG133" i="4"/>
  <c r="IJ133" i="4"/>
  <c r="IL133" i="4"/>
  <c r="IO133" i="4"/>
  <c r="IR133" i="4"/>
  <c r="IT133" i="4"/>
  <c r="IV133" i="4"/>
  <c r="IX133" i="4"/>
  <c r="IZ133" i="4"/>
  <c r="JB133" i="4"/>
  <c r="JD133" i="4"/>
  <c r="JF133" i="4"/>
  <c r="JH133" i="4"/>
  <c r="JJ133" i="4"/>
  <c r="JL133" i="4"/>
  <c r="JN133" i="4"/>
  <c r="JP133" i="4"/>
  <c r="JQ133" i="4"/>
  <c r="JS133" i="4"/>
  <c r="JU133" i="4"/>
  <c r="JW133" i="4"/>
  <c r="JY133" i="4"/>
  <c r="KA133" i="4"/>
  <c r="KC133" i="4"/>
  <c r="KE133" i="4"/>
  <c r="KG133" i="4"/>
  <c r="KI133" i="4"/>
  <c r="KK133" i="4"/>
  <c r="KM133" i="4"/>
  <c r="KO133" i="4"/>
  <c r="KQ133" i="4"/>
  <c r="KS133" i="4"/>
  <c r="KU133" i="4"/>
  <c r="KW133" i="4"/>
  <c r="KY133" i="4"/>
  <c r="LA133" i="4"/>
  <c r="LC133" i="4"/>
  <c r="LE133" i="4"/>
  <c r="LG133" i="4"/>
  <c r="LI133" i="4"/>
  <c r="LJ133" i="4"/>
  <c r="LL133" i="4"/>
  <c r="LO133" i="4"/>
  <c r="LQ133" i="4"/>
  <c r="LS133" i="4"/>
  <c r="LU133" i="4"/>
  <c r="LW133" i="4"/>
  <c r="LY133" i="4"/>
  <c r="MA133" i="4"/>
  <c r="MC133" i="4"/>
  <c r="ME133" i="4"/>
  <c r="MG133" i="4"/>
  <c r="MI133" i="4"/>
  <c r="MK133" i="4"/>
  <c r="MN133" i="4"/>
  <c r="MQ133" i="4"/>
  <c r="MS133" i="4"/>
  <c r="MV133" i="4"/>
  <c r="MX133" i="4"/>
  <c r="MY133" i="4"/>
  <c r="NB133" i="4"/>
  <c r="ND133" i="4"/>
  <c r="NG133" i="4"/>
  <c r="NL133" i="4"/>
  <c r="NP133" i="4"/>
  <c r="NS133" i="4"/>
  <c r="NV133" i="4"/>
  <c r="NY133" i="4"/>
  <c r="OC133" i="4"/>
  <c r="OF133" i="4"/>
  <c r="OI133" i="4"/>
  <c r="OL133" i="4"/>
  <c r="OP133" i="4"/>
  <c r="OS133" i="4"/>
  <c r="OU133" i="4"/>
  <c r="OX133" i="4"/>
  <c r="PC133" i="4"/>
  <c r="PE133" i="4"/>
  <c r="PG133" i="4"/>
  <c r="PJ133" i="4"/>
  <c r="PL133" i="4"/>
  <c r="PO133" i="4"/>
  <c r="PR133" i="4"/>
  <c r="PT133" i="4"/>
  <c r="PW133" i="4"/>
  <c r="PY133" i="4"/>
  <c r="QB133" i="4"/>
  <c r="QD133" i="4"/>
  <c r="QG133" i="4"/>
  <c r="QI133" i="4"/>
  <c r="QL133" i="4"/>
  <c r="QO133" i="4"/>
  <c r="QU133" i="4"/>
  <c r="QW133" i="4"/>
  <c r="QZ133" i="4"/>
  <c r="RC133" i="4"/>
  <c r="RF133" i="4"/>
  <c r="RI133" i="4"/>
  <c r="RL133" i="4"/>
  <c r="RO133" i="4"/>
  <c r="RR133" i="4"/>
  <c r="RT133" i="4"/>
  <c r="RV133" i="4"/>
  <c r="RX133" i="4"/>
  <c r="RZ133" i="4"/>
  <c r="SB133" i="4"/>
  <c r="SC133" i="4"/>
  <c r="SE133" i="4"/>
  <c r="SF133" i="4"/>
  <c r="SG133" i="4"/>
  <c r="SH133" i="4"/>
  <c r="SI133" i="4"/>
  <c r="SJ133" i="4"/>
  <c r="F133" i="4"/>
  <c r="J133" i="4"/>
  <c r="L133" i="4"/>
  <c r="O133" i="4"/>
  <c r="R133" i="4"/>
  <c r="V133" i="4"/>
  <c r="X133" i="4"/>
  <c r="AD133" i="4"/>
  <c r="AF133" i="4"/>
  <c r="AH133" i="4"/>
  <c r="AL133" i="4"/>
  <c r="AQ133" i="4"/>
  <c r="AT133" i="4"/>
  <c r="AV133" i="4"/>
  <c r="AY133" i="4"/>
  <c r="BB133" i="4"/>
  <c r="BD133" i="4"/>
  <c r="BG133" i="4"/>
  <c r="BJ133" i="4"/>
  <c r="BO133" i="4"/>
  <c r="BS133" i="4"/>
  <c r="BX133" i="4"/>
  <c r="CC133" i="4"/>
  <c r="CF133" i="4"/>
  <c r="CI133" i="4"/>
  <c r="CL133" i="4"/>
  <c r="CO133" i="4"/>
  <c r="CR133" i="4"/>
  <c r="CU133" i="4"/>
  <c r="CX133" i="4"/>
  <c r="DA133" i="4"/>
  <c r="DF133" i="4"/>
  <c r="DH133" i="4"/>
  <c r="DM133" i="4"/>
  <c r="DP133" i="4"/>
  <c r="DT133" i="4"/>
  <c r="DV133" i="4"/>
  <c r="DY133" i="4"/>
  <c r="EA133" i="4"/>
  <c r="EE133" i="4"/>
  <c r="EI133" i="4"/>
  <c r="EM133" i="4"/>
  <c r="EQ133" i="4"/>
  <c r="ES133" i="4"/>
  <c r="EU133" i="4"/>
  <c r="EY133" i="4"/>
  <c r="FD133" i="4"/>
  <c r="FH133" i="4"/>
  <c r="FJ133" i="4"/>
  <c r="FM133" i="4"/>
  <c r="FP133" i="4"/>
  <c r="FS133" i="4"/>
  <c r="FV133" i="4"/>
  <c r="U132" i="4"/>
  <c r="T132" i="4"/>
  <c r="S132" i="4"/>
  <c r="R132" i="4"/>
  <c r="Q132" i="4"/>
  <c r="P132" i="4"/>
  <c r="O132" i="4"/>
  <c r="N132" i="4"/>
  <c r="M132" i="4"/>
  <c r="L132" i="4"/>
  <c r="K132" i="4"/>
  <c r="J132" i="4"/>
  <c r="I132" i="4"/>
  <c r="H132" i="4"/>
  <c r="G132" i="4"/>
  <c r="F132" i="4"/>
  <c r="E132" i="4"/>
  <c r="DZ132" i="4"/>
  <c r="DX132" i="4"/>
  <c r="DU132" i="4"/>
  <c r="DS132" i="4"/>
  <c r="DQ132" i="4"/>
  <c r="DO132" i="4"/>
  <c r="DM132" i="4"/>
  <c r="DK132" i="4"/>
  <c r="DI132" i="4"/>
  <c r="DG132" i="4"/>
  <c r="DE132" i="4"/>
  <c r="DC132" i="4"/>
  <c r="DB132" i="4"/>
  <c r="DA132" i="4"/>
  <c r="CZ132" i="4"/>
  <c r="CY132" i="4"/>
  <c r="CX132" i="4"/>
  <c r="CW132" i="4"/>
  <c r="CV132" i="4"/>
  <c r="CU132" i="4"/>
  <c r="CT132" i="4"/>
  <c r="CS132" i="4"/>
  <c r="CR132" i="4"/>
  <c r="CQ132" i="4"/>
  <c r="CP132" i="4"/>
  <c r="CO132" i="4"/>
  <c r="CN132" i="4"/>
  <c r="CM132" i="4"/>
  <c r="CL132" i="4"/>
  <c r="CK132" i="4"/>
  <c r="CJ132" i="4"/>
  <c r="CI132" i="4"/>
  <c r="CH132" i="4"/>
  <c r="CF132" i="4"/>
  <c r="CE132" i="4"/>
  <c r="CD132" i="4"/>
  <c r="CC132" i="4"/>
  <c r="CB132" i="4"/>
  <c r="CA132" i="4"/>
  <c r="BZ132" i="4"/>
  <c r="BY132" i="4"/>
  <c r="BX132" i="4"/>
  <c r="BW132" i="4"/>
  <c r="BV132" i="4"/>
  <c r="BU132" i="4"/>
  <c r="BT132" i="4"/>
  <c r="BS132" i="4"/>
  <c r="BR132" i="4"/>
  <c r="BQ132" i="4"/>
  <c r="BP132" i="4"/>
  <c r="BO132" i="4"/>
  <c r="BN132" i="4"/>
  <c r="BM132" i="4"/>
  <c r="BL132" i="4"/>
  <c r="BK132" i="4"/>
  <c r="BJ132" i="4"/>
  <c r="BI132" i="4"/>
  <c r="BH132" i="4"/>
  <c r="BG132" i="4"/>
  <c r="BF132" i="4"/>
  <c r="BE132" i="4"/>
  <c r="BD132" i="4"/>
  <c r="BC132" i="4"/>
  <c r="BA132" i="4"/>
  <c r="AZ132" i="4"/>
  <c r="AY132" i="4"/>
  <c r="AX132"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Z132" i="4"/>
  <c r="Y132" i="4"/>
  <c r="X132" i="4"/>
  <c r="W132" i="4"/>
  <c r="SH132" i="4"/>
  <c r="SG132" i="4"/>
  <c r="SF132" i="4"/>
  <c r="SE132" i="4"/>
  <c r="SD132" i="4"/>
  <c r="SC132" i="4"/>
  <c r="SB132" i="4"/>
  <c r="SA132" i="4"/>
  <c r="RZ132" i="4"/>
  <c r="RY132" i="4"/>
  <c r="RX132" i="4"/>
  <c r="RW132" i="4"/>
  <c r="RV132" i="4"/>
  <c r="RU132" i="4"/>
  <c r="RT132" i="4"/>
  <c r="RS132" i="4"/>
  <c r="RR132" i="4"/>
  <c r="RQ132" i="4"/>
  <c r="RP132" i="4"/>
  <c r="RO132" i="4"/>
  <c r="RN132" i="4"/>
  <c r="RK132" i="4"/>
  <c r="RI132" i="4"/>
  <c r="RF132" i="4"/>
  <c r="RD132" i="4"/>
  <c r="RA132" i="4"/>
  <c r="QX132" i="4"/>
  <c r="QV132" i="4"/>
  <c r="RL132" i="4"/>
  <c r="RH132" i="4"/>
  <c r="RE132" i="4"/>
  <c r="RC132" i="4"/>
  <c r="QZ132" i="4"/>
  <c r="QW132" i="4"/>
  <c r="QT132" i="4"/>
  <c r="QR132" i="4"/>
  <c r="QO132" i="4"/>
  <c r="QL132" i="4"/>
  <c r="QH132" i="4"/>
  <c r="QF132" i="4"/>
  <c r="QC132" i="4"/>
  <c r="PZ132" i="4"/>
  <c r="PW132" i="4"/>
  <c r="PU132" i="4"/>
  <c r="PR132" i="4"/>
  <c r="PO132" i="4"/>
  <c r="PK132" i="4"/>
  <c r="PH132" i="4"/>
  <c r="PF132" i="4"/>
  <c r="PD132" i="4"/>
  <c r="PA132" i="4"/>
  <c r="OY132" i="4"/>
  <c r="OV132" i="4"/>
  <c r="OR132" i="4"/>
  <c r="OP132" i="4"/>
  <c r="OM132" i="4"/>
  <c r="OJ132" i="4"/>
  <c r="OF132" i="4"/>
  <c r="OD132" i="4"/>
  <c r="OA132" i="4"/>
  <c r="NY132" i="4"/>
  <c r="NU132" i="4"/>
  <c r="NR132" i="4"/>
  <c r="NO132" i="4"/>
  <c r="NL132" i="4"/>
  <c r="NI132" i="4"/>
  <c r="NF132" i="4"/>
  <c r="ND132" i="4"/>
  <c r="NA132" i="4"/>
  <c r="MY132" i="4"/>
  <c r="MW132" i="4"/>
  <c r="MT132" i="4"/>
  <c r="MR132" i="4"/>
  <c r="MO132" i="4"/>
  <c r="MM132" i="4"/>
  <c r="MK132" i="4"/>
  <c r="MG132" i="4"/>
  <c r="ME132" i="4"/>
  <c r="MC132" i="4"/>
  <c r="LZ132" i="4"/>
  <c r="LW132" i="4"/>
  <c r="LU132" i="4"/>
  <c r="LR132" i="4"/>
  <c r="LO132" i="4"/>
  <c r="LK132" i="4"/>
  <c r="LI132" i="4"/>
  <c r="LF132" i="4"/>
  <c r="LC132" i="4"/>
  <c r="LA132" i="4"/>
  <c r="KX132" i="4"/>
  <c r="KV132" i="4"/>
  <c r="KS132" i="4"/>
  <c r="KP132" i="4"/>
  <c r="KM132" i="4"/>
  <c r="KJ132" i="4"/>
  <c r="KG132" i="4"/>
  <c r="KE132" i="4"/>
  <c r="KC132" i="4"/>
  <c r="JZ132" i="4"/>
  <c r="JX132" i="4"/>
  <c r="JU132" i="4"/>
  <c r="JQ132" i="4"/>
  <c r="JO132" i="4"/>
  <c r="JM132" i="4"/>
  <c r="JG132" i="4"/>
  <c r="JB132" i="4"/>
  <c r="IY132" i="4"/>
  <c r="IU132" i="4"/>
  <c r="IS132" i="4"/>
  <c r="IP132" i="4"/>
  <c r="IM132" i="4"/>
  <c r="II132" i="4"/>
  <c r="IG132" i="4"/>
  <c r="ID132" i="4"/>
  <c r="IA132" i="4"/>
  <c r="HX132" i="4"/>
  <c r="HV132" i="4"/>
  <c r="HS132" i="4"/>
  <c r="HN132" i="4"/>
  <c r="HK132" i="4"/>
  <c r="HI132" i="4"/>
  <c r="HG132" i="4"/>
  <c r="HD132" i="4"/>
  <c r="HB132" i="4"/>
  <c r="GZ132" i="4"/>
  <c r="GX132" i="4"/>
  <c r="GV132" i="4"/>
  <c r="GS132" i="4"/>
  <c r="GQ132" i="4"/>
  <c r="GN132" i="4"/>
  <c r="GK132" i="4"/>
  <c r="GH132" i="4"/>
  <c r="GE132" i="4"/>
  <c r="QS132" i="4"/>
  <c r="QP132" i="4"/>
  <c r="QM132" i="4"/>
  <c r="QJ132" i="4"/>
  <c r="QG132" i="4"/>
  <c r="QD132" i="4"/>
  <c r="QB132" i="4"/>
  <c r="PY132" i="4"/>
  <c r="PV132" i="4"/>
  <c r="PS132" i="4"/>
  <c r="PP132" i="4"/>
  <c r="PM132" i="4"/>
  <c r="PJ132" i="4"/>
  <c r="PG132" i="4"/>
  <c r="PB132" i="4"/>
  <c r="OZ132" i="4"/>
  <c r="OW132" i="4"/>
  <c r="OT132" i="4"/>
  <c r="OQ132" i="4"/>
  <c r="OO132" i="4"/>
  <c r="OL132" i="4"/>
  <c r="OI132" i="4"/>
  <c r="OG132" i="4"/>
  <c r="OC132" i="4"/>
  <c r="NZ132" i="4"/>
  <c r="NX132" i="4"/>
  <c r="NV132" i="4"/>
  <c r="NS132" i="4"/>
  <c r="NP132" i="4"/>
  <c r="NM132" i="4"/>
  <c r="NJ132" i="4"/>
  <c r="NH132" i="4"/>
  <c r="NE132" i="4"/>
  <c r="NC132" i="4"/>
  <c r="MZ132" i="4"/>
  <c r="MV132" i="4"/>
  <c r="MS132" i="4"/>
  <c r="MP132" i="4"/>
  <c r="ML132" i="4"/>
  <c r="MI132" i="4"/>
  <c r="MF132" i="4"/>
  <c r="MD132" i="4"/>
  <c r="MB132" i="4"/>
  <c r="LY132" i="4"/>
  <c r="LV132" i="4"/>
  <c r="CG132" i="4"/>
  <c r="V132" i="4"/>
  <c r="SJ132" i="4"/>
  <c r="SI132" i="4"/>
  <c r="RM132" i="4"/>
  <c r="RJ132" i="4"/>
  <c r="RG132" i="4"/>
  <c r="RB132" i="4"/>
  <c r="QY132" i="4"/>
  <c r="QU132" i="4"/>
  <c r="QQ132" i="4"/>
  <c r="QN132" i="4"/>
  <c r="QK132" i="4"/>
  <c r="QI132" i="4"/>
  <c r="QE132" i="4"/>
  <c r="QA132" i="4"/>
  <c r="PX132" i="4"/>
  <c r="PT132" i="4"/>
  <c r="PQ132" i="4"/>
  <c r="PN132" i="4"/>
  <c r="PL132" i="4"/>
  <c r="PI132" i="4"/>
  <c r="PE132" i="4"/>
  <c r="PC132" i="4"/>
  <c r="OX132" i="4"/>
  <c r="OU132" i="4"/>
  <c r="OS132" i="4"/>
  <c r="ON132" i="4"/>
  <c r="OK132" i="4"/>
  <c r="OH132" i="4"/>
  <c r="OE132" i="4"/>
  <c r="OB132" i="4"/>
  <c r="NW132" i="4"/>
  <c r="NT132" i="4"/>
  <c r="NQ132" i="4"/>
  <c r="NN132" i="4"/>
  <c r="NK132" i="4"/>
  <c r="NG132" i="4"/>
  <c r="NB132" i="4"/>
  <c r="MX132" i="4"/>
  <c r="MU132" i="4"/>
  <c r="MQ132" i="4"/>
  <c r="MN132" i="4"/>
  <c r="MJ132" i="4"/>
  <c r="MH132" i="4"/>
  <c r="MA132" i="4"/>
  <c r="LX132" i="4"/>
  <c r="LS132" i="4"/>
  <c r="LP132" i="4"/>
  <c r="LM132" i="4"/>
  <c r="LJ132" i="4"/>
  <c r="LG132" i="4"/>
  <c r="LD132" i="4"/>
  <c r="KY132" i="4"/>
  <c r="KU132" i="4"/>
  <c r="KQ132" i="4"/>
  <c r="KN132" i="4"/>
  <c r="KK132" i="4"/>
  <c r="KH132" i="4"/>
  <c r="KD132" i="4"/>
  <c r="KA132" i="4"/>
  <c r="JW132" i="4"/>
  <c r="JT132" i="4"/>
  <c r="JR132" i="4"/>
  <c r="JN132" i="4"/>
  <c r="JK132" i="4"/>
  <c r="JI132" i="4"/>
  <c r="JF132" i="4"/>
  <c r="JD132" i="4"/>
  <c r="JA132" i="4"/>
  <c r="IX132" i="4"/>
  <c r="IV132" i="4"/>
  <c r="IR132" i="4"/>
  <c r="IO132" i="4"/>
  <c r="IL132" i="4"/>
  <c r="IJ132" i="4"/>
  <c r="IE132" i="4"/>
  <c r="IB132" i="4"/>
  <c r="HY132" i="4"/>
  <c r="HU132" i="4"/>
  <c r="HR132" i="4"/>
  <c r="HP132" i="4"/>
  <c r="HM132" i="4"/>
  <c r="HH132" i="4"/>
  <c r="HF132" i="4"/>
  <c r="HC132" i="4"/>
  <c r="GW132" i="4"/>
  <c r="GU132" i="4"/>
  <c r="LT132" i="4"/>
  <c r="LQ132" i="4"/>
  <c r="LN132" i="4"/>
  <c r="LL132" i="4"/>
  <c r="LH132" i="4"/>
  <c r="LE132" i="4"/>
  <c r="LB132" i="4"/>
  <c r="KZ132" i="4"/>
  <c r="KW132" i="4"/>
  <c r="KT132" i="4"/>
  <c r="KR132" i="4"/>
  <c r="KO132" i="4"/>
  <c r="KL132" i="4"/>
  <c r="KI132" i="4"/>
  <c r="KF132" i="4"/>
  <c r="KB132" i="4"/>
  <c r="JY132" i="4"/>
  <c r="GP132" i="4"/>
  <c r="JS132" i="4"/>
  <c r="JP132" i="4"/>
  <c r="JL132" i="4"/>
  <c r="JJ132" i="4"/>
  <c r="JH132" i="4"/>
  <c r="JE132" i="4"/>
  <c r="JC132" i="4"/>
  <c r="IZ132" i="4"/>
  <c r="IW132" i="4"/>
  <c r="IT132" i="4"/>
  <c r="IQ132" i="4"/>
  <c r="IN132" i="4"/>
  <c r="IK132" i="4"/>
  <c r="IH132" i="4"/>
  <c r="IF132" i="4"/>
  <c r="IC132" i="4"/>
  <c r="HZ132" i="4"/>
  <c r="HW132" i="4"/>
  <c r="HT132" i="4"/>
  <c r="HQ132" i="4"/>
  <c r="HO132" i="4"/>
  <c r="HL132" i="4"/>
  <c r="HJ132" i="4"/>
  <c r="HE132" i="4"/>
  <c r="HA132" i="4"/>
  <c r="GY132" i="4"/>
  <c r="GT132" i="4"/>
  <c r="GR132" i="4"/>
  <c r="GO132" i="4"/>
  <c r="GL132" i="4"/>
  <c r="GJ132" i="4"/>
  <c r="GG132" i="4"/>
  <c r="GD132" i="4"/>
  <c r="GB132" i="4"/>
  <c r="FZ132" i="4"/>
  <c r="FX132" i="4"/>
  <c r="FV132" i="4"/>
  <c r="FT132" i="4"/>
  <c r="FR132" i="4"/>
  <c r="FP132" i="4"/>
  <c r="FN132" i="4"/>
  <c r="FM132" i="4"/>
  <c r="JV132" i="4"/>
  <c r="FK132" i="4"/>
  <c r="FI132" i="4"/>
  <c r="FG132" i="4"/>
  <c r="FE132" i="4"/>
  <c r="FC132" i="4"/>
  <c r="FA132" i="4"/>
  <c r="EY132" i="4"/>
  <c r="EW132" i="4"/>
  <c r="EU132" i="4"/>
  <c r="ES132" i="4"/>
  <c r="EQ132" i="4"/>
  <c r="EO132" i="4"/>
  <c r="EM132" i="4"/>
  <c r="EK132" i="4"/>
  <c r="EI132" i="4"/>
  <c r="EG132" i="4"/>
  <c r="EE132" i="4"/>
  <c r="EC132" i="4"/>
  <c r="EA132" i="4"/>
  <c r="DY132" i="4"/>
  <c r="DW132" i="4"/>
  <c r="DT132" i="4"/>
  <c r="DR132" i="4"/>
  <c r="DP132" i="4"/>
  <c r="DN132" i="4"/>
  <c r="DL132" i="4"/>
  <c r="DJ132" i="4"/>
  <c r="DH132" i="4"/>
  <c r="DF132" i="4"/>
  <c r="DD132" i="4"/>
  <c r="GM132" i="4"/>
  <c r="GI132" i="4"/>
  <c r="GF132" i="4"/>
  <c r="GC132" i="4"/>
  <c r="GA132" i="4"/>
  <c r="FY132" i="4"/>
  <c r="FW132" i="4"/>
  <c r="FU132" i="4"/>
  <c r="FS132" i="4"/>
  <c r="FQ132" i="4"/>
  <c r="FO132" i="4"/>
  <c r="FL132" i="4"/>
  <c r="FJ132" i="4"/>
  <c r="FH132" i="4"/>
  <c r="FF132" i="4"/>
  <c r="FD132" i="4"/>
  <c r="FB132" i="4"/>
  <c r="EZ132" i="4"/>
  <c r="EX132" i="4"/>
  <c r="EV132" i="4"/>
  <c r="ET132" i="4"/>
  <c r="ER132" i="4"/>
  <c r="EP132" i="4"/>
  <c r="EN132" i="4"/>
  <c r="EL132" i="4"/>
  <c r="EJ132" i="4"/>
  <c r="EH132" i="4"/>
  <c r="EF132" i="4"/>
  <c r="ED132" i="4"/>
  <c r="EB132" i="4"/>
  <c r="SJ131" i="4"/>
  <c r="SI131" i="4"/>
  <c r="SH131" i="4"/>
  <c r="SG131" i="4"/>
  <c r="SF131" i="4"/>
  <c r="SE131" i="4"/>
  <c r="SD131" i="4"/>
  <c r="SC131" i="4"/>
  <c r="SB131" i="4"/>
  <c r="SA131" i="4"/>
  <c r="RZ131" i="4"/>
  <c r="RY131" i="4"/>
  <c r="RX131" i="4"/>
  <c r="RW131" i="4"/>
  <c r="RV131" i="4"/>
  <c r="RU131" i="4"/>
  <c r="RT131" i="4"/>
  <c r="RS131" i="4"/>
  <c r="RR131" i="4"/>
  <c r="RQ131" i="4"/>
  <c r="RP131" i="4"/>
  <c r="RO131" i="4"/>
  <c r="RN131" i="4"/>
  <c r="RM131" i="4"/>
  <c r="RL131" i="4"/>
  <c r="RK131" i="4"/>
  <c r="RJ131" i="4"/>
  <c r="RI131" i="4"/>
  <c r="RH131" i="4"/>
  <c r="RG131" i="4"/>
  <c r="RF131" i="4"/>
  <c r="RE131" i="4"/>
  <c r="RD131" i="4"/>
  <c r="RC131" i="4"/>
  <c r="RB131" i="4"/>
  <c r="RA131" i="4"/>
  <c r="QZ131" i="4"/>
  <c r="QY131" i="4"/>
  <c r="QX131" i="4"/>
  <c r="QW131" i="4"/>
  <c r="QV131" i="4"/>
  <c r="QU131" i="4"/>
  <c r="QT131" i="4"/>
  <c r="QS131" i="4"/>
  <c r="QR131" i="4"/>
  <c r="QQ131" i="4"/>
  <c r="QP131" i="4"/>
  <c r="QO131" i="4"/>
  <c r="QN131" i="4"/>
  <c r="QM131" i="4"/>
  <c r="QL131" i="4"/>
  <c r="QK131" i="4"/>
  <c r="QJ131" i="4"/>
  <c r="QI131" i="4"/>
  <c r="QH131" i="4"/>
  <c r="QG131" i="4"/>
  <c r="QF131" i="4"/>
  <c r="QE131" i="4"/>
  <c r="QD131" i="4"/>
  <c r="QC131" i="4"/>
  <c r="QB131" i="4"/>
  <c r="QA131" i="4"/>
  <c r="PZ131" i="4"/>
  <c r="PY131" i="4"/>
  <c r="PX131" i="4"/>
  <c r="PW131" i="4"/>
  <c r="PV131" i="4"/>
  <c r="PU131" i="4"/>
  <c r="PT131" i="4"/>
  <c r="PS131" i="4"/>
  <c r="PR131" i="4"/>
  <c r="PQ131" i="4"/>
  <c r="PP131" i="4"/>
  <c r="PO131" i="4"/>
  <c r="PN131" i="4"/>
  <c r="PM131" i="4"/>
  <c r="PL131" i="4"/>
  <c r="PK131" i="4"/>
  <c r="PJ131" i="4"/>
  <c r="PI131" i="4"/>
  <c r="PH131" i="4"/>
  <c r="PG131" i="4"/>
  <c r="PF131" i="4"/>
  <c r="PE131" i="4"/>
  <c r="PD131" i="4"/>
  <c r="PC131" i="4"/>
  <c r="PB131" i="4"/>
  <c r="PA131" i="4"/>
  <c r="OZ131" i="4"/>
  <c r="OY131" i="4"/>
  <c r="OX131" i="4"/>
  <c r="OW131" i="4"/>
  <c r="OV131" i="4"/>
  <c r="OU131" i="4"/>
  <c r="OT131" i="4"/>
  <c r="OS131" i="4"/>
  <c r="OR131" i="4"/>
  <c r="OQ131" i="4"/>
  <c r="OP131" i="4"/>
  <c r="OO131" i="4"/>
  <c r="ON131" i="4"/>
  <c r="OM131" i="4"/>
  <c r="OL131" i="4"/>
  <c r="OK131" i="4"/>
  <c r="OJ131" i="4"/>
  <c r="OI131" i="4"/>
  <c r="OH131" i="4"/>
  <c r="OG131" i="4"/>
  <c r="OF131" i="4"/>
  <c r="OE131" i="4"/>
  <c r="OD131" i="4"/>
  <c r="OC131" i="4"/>
  <c r="OB131" i="4"/>
  <c r="OA131" i="4"/>
  <c r="NZ131" i="4"/>
  <c r="NY131" i="4"/>
  <c r="NX131" i="4"/>
  <c r="NW131" i="4"/>
  <c r="NV131" i="4"/>
  <c r="NU131" i="4"/>
  <c r="NT131" i="4"/>
  <c r="NS131" i="4"/>
  <c r="NR131" i="4"/>
  <c r="NQ131" i="4"/>
  <c r="NP131" i="4"/>
  <c r="NO131" i="4"/>
  <c r="NN131" i="4"/>
  <c r="NM131" i="4"/>
  <c r="NL131" i="4"/>
  <c r="NK131" i="4"/>
  <c r="NJ131" i="4"/>
  <c r="NI131" i="4"/>
  <c r="NH131" i="4"/>
  <c r="NG131" i="4"/>
  <c r="NF131" i="4"/>
  <c r="NE131" i="4"/>
  <c r="ND131" i="4"/>
  <c r="NC131" i="4"/>
  <c r="NB131" i="4"/>
  <c r="NA131" i="4"/>
  <c r="MZ131" i="4"/>
  <c r="MY131" i="4"/>
  <c r="MX131" i="4"/>
  <c r="MW131" i="4"/>
  <c r="MV131" i="4"/>
  <c r="MU131" i="4"/>
  <c r="MT131" i="4"/>
  <c r="MS131" i="4"/>
  <c r="MR131" i="4"/>
  <c r="MQ131" i="4"/>
  <c r="MP131" i="4"/>
  <c r="MO131" i="4"/>
  <c r="MN131" i="4"/>
  <c r="MM131" i="4"/>
  <c r="ML131" i="4"/>
  <c r="MK131" i="4"/>
  <c r="MJ131" i="4"/>
  <c r="MI131" i="4"/>
  <c r="MH131" i="4"/>
  <c r="MG131" i="4"/>
  <c r="MF131" i="4"/>
  <c r="ME131" i="4"/>
  <c r="MD131" i="4"/>
  <c r="MC131" i="4"/>
  <c r="MB131" i="4"/>
  <c r="MA131" i="4"/>
  <c r="LZ131" i="4"/>
  <c r="LY131" i="4"/>
  <c r="LX131" i="4"/>
  <c r="LW131" i="4"/>
  <c r="LV131" i="4"/>
  <c r="LU131" i="4"/>
  <c r="LT131" i="4"/>
  <c r="LS131" i="4"/>
  <c r="LR131" i="4"/>
  <c r="LQ131" i="4"/>
  <c r="LP131" i="4"/>
  <c r="LO131" i="4"/>
  <c r="LN131" i="4"/>
  <c r="LM131" i="4"/>
  <c r="LL131" i="4"/>
  <c r="LK131" i="4"/>
  <c r="LJ131" i="4"/>
  <c r="LI131" i="4"/>
  <c r="LH131" i="4"/>
  <c r="LG131" i="4"/>
  <c r="LF131" i="4"/>
  <c r="LE131" i="4"/>
  <c r="LD131" i="4"/>
  <c r="LC131" i="4"/>
  <c r="LB131" i="4"/>
  <c r="LA131" i="4"/>
  <c r="KZ131" i="4"/>
  <c r="KY131" i="4"/>
  <c r="KX131" i="4"/>
  <c r="KW131" i="4"/>
  <c r="KV131" i="4"/>
  <c r="KU131" i="4"/>
  <c r="KT131" i="4"/>
  <c r="KS131" i="4"/>
  <c r="KR131" i="4"/>
  <c r="KQ131" i="4"/>
  <c r="KP131" i="4"/>
  <c r="KO131" i="4"/>
  <c r="KN131" i="4"/>
  <c r="KM131" i="4"/>
  <c r="KL131" i="4"/>
  <c r="KK131" i="4"/>
  <c r="KJ131" i="4"/>
  <c r="KI131" i="4"/>
  <c r="KH131" i="4"/>
  <c r="KG131" i="4"/>
  <c r="KF131" i="4"/>
  <c r="KE131" i="4"/>
  <c r="KD131" i="4"/>
  <c r="KC131" i="4"/>
  <c r="KB131" i="4"/>
  <c r="KA131" i="4"/>
  <c r="JZ131" i="4"/>
  <c r="JY131" i="4"/>
  <c r="JX131" i="4"/>
  <c r="JW131" i="4"/>
  <c r="JV131" i="4"/>
  <c r="JU131" i="4"/>
  <c r="JT131" i="4"/>
  <c r="JS131" i="4"/>
  <c r="JR131" i="4"/>
  <c r="JQ131" i="4"/>
  <c r="JP131" i="4"/>
  <c r="JO131" i="4"/>
  <c r="JN131" i="4"/>
  <c r="JM131" i="4"/>
  <c r="JL131" i="4"/>
  <c r="JK131" i="4"/>
  <c r="JJ131" i="4"/>
  <c r="JI131" i="4"/>
  <c r="JH131" i="4"/>
  <c r="JG131" i="4"/>
  <c r="JF131" i="4"/>
  <c r="JE131" i="4"/>
  <c r="JD131" i="4"/>
  <c r="JC131" i="4"/>
  <c r="JB131" i="4"/>
  <c r="JA131" i="4"/>
  <c r="IZ131" i="4"/>
  <c r="IY131" i="4"/>
  <c r="IX131" i="4"/>
  <c r="IW131" i="4"/>
  <c r="IV131" i="4"/>
  <c r="IU131" i="4"/>
  <c r="IT131" i="4"/>
  <c r="IS131" i="4"/>
  <c r="IR131" i="4"/>
  <c r="IQ131" i="4"/>
  <c r="IP131" i="4"/>
  <c r="IO131" i="4"/>
  <c r="IN131" i="4"/>
  <c r="IM131" i="4"/>
  <c r="IL131" i="4"/>
  <c r="IK131" i="4"/>
  <c r="IJ131" i="4"/>
  <c r="II131" i="4"/>
  <c r="IH131" i="4"/>
  <c r="IG131" i="4"/>
  <c r="IF131" i="4"/>
  <c r="IE131" i="4"/>
  <c r="ID131" i="4"/>
  <c r="IC131" i="4"/>
  <c r="IB131" i="4"/>
  <c r="IA131" i="4"/>
  <c r="HZ131" i="4"/>
  <c r="HY131" i="4"/>
  <c r="HX131" i="4"/>
  <c r="HW131" i="4"/>
  <c r="HV131" i="4"/>
  <c r="HU131" i="4"/>
  <c r="HT131" i="4"/>
  <c r="HS131" i="4"/>
  <c r="HR131" i="4"/>
  <c r="HQ131" i="4"/>
  <c r="HP131" i="4"/>
  <c r="HO131" i="4"/>
  <c r="HN131" i="4"/>
  <c r="HM131" i="4"/>
  <c r="HL131" i="4"/>
  <c r="HK131" i="4"/>
  <c r="HJ131" i="4"/>
  <c r="HI131" i="4"/>
  <c r="HH131" i="4"/>
  <c r="HG131" i="4"/>
  <c r="HF131" i="4"/>
  <c r="HE131" i="4"/>
  <c r="HD131" i="4"/>
  <c r="HC131" i="4"/>
  <c r="HB131" i="4"/>
  <c r="HA131" i="4"/>
  <c r="GZ131" i="4"/>
  <c r="GY131" i="4"/>
  <c r="GX131" i="4"/>
  <c r="GW131" i="4"/>
  <c r="GV131" i="4"/>
  <c r="GU131" i="4"/>
  <c r="GT131" i="4"/>
  <c r="GS131" i="4"/>
  <c r="GR131" i="4"/>
  <c r="GQ131" i="4"/>
  <c r="GP131" i="4"/>
  <c r="GO131" i="4"/>
  <c r="GN131" i="4"/>
  <c r="GM131" i="4"/>
  <c r="GL131" i="4"/>
  <c r="GK131" i="4"/>
  <c r="GJ131" i="4"/>
  <c r="GI131" i="4"/>
  <c r="GH131" i="4"/>
  <c r="GG131" i="4"/>
  <c r="GF131" i="4"/>
  <c r="GE131" i="4"/>
  <c r="GD131" i="4"/>
  <c r="GC131" i="4"/>
  <c r="GB131" i="4"/>
  <c r="GA131" i="4"/>
  <c r="FZ131" i="4"/>
  <c r="FY131" i="4"/>
  <c r="FX131" i="4"/>
  <c r="FW131" i="4"/>
  <c r="FV131" i="4"/>
  <c r="FU131" i="4"/>
  <c r="FT131" i="4"/>
  <c r="FS131" i="4"/>
  <c r="FR131" i="4"/>
  <c r="FQ131" i="4"/>
  <c r="FP131" i="4"/>
  <c r="FO131" i="4"/>
  <c r="FN131" i="4"/>
  <c r="FM131" i="4"/>
  <c r="FL131" i="4"/>
  <c r="FK131" i="4"/>
  <c r="FJ131" i="4"/>
  <c r="FI131" i="4"/>
  <c r="FH131" i="4"/>
  <c r="FG131" i="4"/>
  <c r="FF131" i="4"/>
  <c r="FE131" i="4"/>
  <c r="FD131" i="4"/>
  <c r="FC131" i="4"/>
  <c r="FB131" i="4"/>
  <c r="FA131" i="4"/>
  <c r="EZ131" i="4"/>
  <c r="EY131" i="4"/>
  <c r="EX131" i="4"/>
  <c r="EW131" i="4"/>
  <c r="EV131" i="4"/>
  <c r="EU131" i="4"/>
  <c r="ET131" i="4"/>
  <c r="ES131" i="4"/>
  <c r="ER131" i="4"/>
  <c r="EQ131" i="4"/>
  <c r="EP131" i="4"/>
  <c r="EO131" i="4"/>
  <c r="EN131" i="4"/>
  <c r="EM131" i="4"/>
  <c r="EL131" i="4"/>
  <c r="EK131" i="4"/>
  <c r="EJ131" i="4"/>
  <c r="EI131" i="4"/>
  <c r="EH131" i="4"/>
  <c r="EG131" i="4"/>
  <c r="EF131" i="4"/>
  <c r="EE131" i="4"/>
  <c r="ED131" i="4"/>
  <c r="EC131" i="4"/>
  <c r="EB131" i="4"/>
  <c r="EA131" i="4"/>
  <c r="DZ131" i="4"/>
  <c r="DY131" i="4"/>
  <c r="DX131" i="4"/>
  <c r="DW131" i="4"/>
  <c r="DV131" i="4"/>
  <c r="DU131" i="4"/>
  <c r="DT131" i="4"/>
  <c r="DS131" i="4"/>
  <c r="DR131" i="4"/>
  <c r="DQ131" i="4"/>
  <c r="DP131" i="4"/>
  <c r="DO131" i="4"/>
  <c r="DN131" i="4"/>
  <c r="DM131" i="4"/>
  <c r="DL131" i="4"/>
  <c r="DK131" i="4"/>
  <c r="DJ131" i="4"/>
  <c r="DI131" i="4"/>
  <c r="DH131" i="4"/>
  <c r="DG131" i="4"/>
  <c r="DF131" i="4"/>
  <c r="DE131" i="4"/>
  <c r="DD131" i="4"/>
  <c r="DC131" i="4"/>
  <c r="DB131" i="4"/>
  <c r="DA131" i="4"/>
  <c r="CZ131" i="4"/>
  <c r="CY131" i="4"/>
  <c r="CX131" i="4"/>
  <c r="CW131" i="4"/>
  <c r="CV131" i="4"/>
  <c r="CU131" i="4"/>
  <c r="CT131" i="4"/>
  <c r="CS131" i="4"/>
  <c r="CR131" i="4"/>
  <c r="CQ131" i="4"/>
  <c r="CP131" i="4"/>
  <c r="CO131" i="4"/>
  <c r="CN131" i="4"/>
  <c r="CM131" i="4"/>
  <c r="CL131" i="4"/>
  <c r="CK131" i="4"/>
  <c r="CJ131" i="4"/>
  <c r="CI131" i="4"/>
  <c r="CH131" i="4"/>
  <c r="CG131" i="4"/>
  <c r="CE131" i="4"/>
  <c r="CD131" i="4"/>
  <c r="CC131" i="4"/>
  <c r="CB131" i="4"/>
  <c r="CA131" i="4"/>
  <c r="BZ131" i="4"/>
  <c r="BY131" i="4"/>
  <c r="BX131" i="4"/>
  <c r="BW131" i="4"/>
  <c r="BV131" i="4"/>
  <c r="BU131" i="4"/>
  <c r="BT131" i="4"/>
  <c r="BS131" i="4"/>
  <c r="BR131" i="4"/>
  <c r="BQ131" i="4"/>
  <c r="BP131" i="4"/>
  <c r="BO131" i="4"/>
  <c r="BN131" i="4"/>
  <c r="BM131" i="4"/>
  <c r="BL131" i="4"/>
  <c r="BK131" i="4"/>
  <c r="BJ131" i="4"/>
  <c r="BI131" i="4"/>
  <c r="BH131" i="4"/>
  <c r="BG131" i="4"/>
  <c r="BF131" i="4"/>
  <c r="BE131" i="4"/>
  <c r="BD131" i="4"/>
  <c r="BC131" i="4"/>
  <c r="BB131" i="4"/>
  <c r="BA131" i="4"/>
  <c r="AZ131" i="4"/>
  <c r="AY131" i="4"/>
  <c r="AX131" i="4"/>
  <c r="AW131" i="4"/>
  <c r="AV131" i="4"/>
  <c r="AU131" i="4"/>
  <c r="AT131" i="4"/>
  <c r="AS131" i="4"/>
  <c r="AR131" i="4"/>
  <c r="AQ131" i="4"/>
  <c r="AP131" i="4"/>
  <c r="AO131" i="4"/>
  <c r="AN131" i="4"/>
  <c r="AM131" i="4"/>
  <c r="AL131" i="4"/>
  <c r="AK131" i="4"/>
  <c r="AJ131" i="4"/>
  <c r="AI131" i="4"/>
  <c r="AH131" i="4"/>
  <c r="AG131" i="4"/>
  <c r="AF131" i="4"/>
  <c r="AE131" i="4"/>
  <c r="AD131" i="4"/>
  <c r="AC131" i="4"/>
  <c r="AB131" i="4"/>
  <c r="AA131" i="4"/>
  <c r="Z131" i="4"/>
  <c r="Y131" i="4"/>
  <c r="X131" i="4"/>
  <c r="W131" i="4"/>
  <c r="V131" i="4"/>
  <c r="U131" i="4"/>
  <c r="T131" i="4"/>
  <c r="S131" i="4"/>
  <c r="R131" i="4"/>
  <c r="Q131" i="4"/>
  <c r="P131" i="4"/>
  <c r="O131" i="4"/>
  <c r="N131" i="4"/>
  <c r="M131" i="4"/>
  <c r="L131" i="4"/>
  <c r="K131" i="4"/>
  <c r="J131" i="4"/>
  <c r="I131" i="4"/>
  <c r="H131" i="4"/>
  <c r="G131" i="4"/>
  <c r="F131" i="4"/>
  <c r="E131" i="4"/>
  <c r="CF131" i="4"/>
  <c r="SI130" i="4"/>
  <c r="SH130" i="4"/>
  <c r="SG130" i="4"/>
  <c r="SF130" i="4"/>
  <c r="SE130" i="4"/>
  <c r="SD130" i="4"/>
  <c r="SC130" i="4"/>
  <c r="SB130" i="4"/>
  <c r="SA130" i="4"/>
  <c r="RZ130" i="4"/>
  <c r="RY130" i="4"/>
  <c r="RX130" i="4"/>
  <c r="RW130" i="4"/>
  <c r="RV130" i="4"/>
  <c r="RU130" i="4"/>
  <c r="RT130" i="4"/>
  <c r="RS130" i="4"/>
  <c r="RR130" i="4"/>
  <c r="RQ130" i="4"/>
  <c r="RP130" i="4"/>
  <c r="RO130" i="4"/>
  <c r="RN130" i="4"/>
  <c r="RM130" i="4"/>
  <c r="RL130" i="4"/>
  <c r="RK130" i="4"/>
  <c r="RJ130" i="4"/>
  <c r="RI130" i="4"/>
  <c r="RH130" i="4"/>
  <c r="RG130" i="4"/>
  <c r="RF130" i="4"/>
  <c r="RE130" i="4"/>
  <c r="RD130" i="4"/>
  <c r="RC130" i="4"/>
  <c r="RB130" i="4"/>
  <c r="RA130" i="4"/>
  <c r="QZ130" i="4"/>
  <c r="QY130" i="4"/>
  <c r="QX130" i="4"/>
  <c r="QW130" i="4"/>
  <c r="QV130" i="4"/>
  <c r="QU130" i="4"/>
  <c r="QT130" i="4"/>
  <c r="QS130" i="4"/>
  <c r="QR130" i="4"/>
  <c r="QQ130" i="4"/>
  <c r="QP130" i="4"/>
  <c r="QO130" i="4"/>
  <c r="QN130" i="4"/>
  <c r="QM130" i="4"/>
  <c r="QL130" i="4"/>
  <c r="QK130" i="4"/>
  <c r="QJ130" i="4"/>
  <c r="QI130" i="4"/>
  <c r="QH130" i="4"/>
  <c r="QG130" i="4"/>
  <c r="QF130" i="4"/>
  <c r="QE130" i="4"/>
  <c r="QD130" i="4"/>
  <c r="QC130" i="4"/>
  <c r="QB130" i="4"/>
  <c r="QA130" i="4"/>
  <c r="PZ130" i="4"/>
  <c r="PY130" i="4"/>
  <c r="PX130" i="4"/>
  <c r="PW130" i="4"/>
  <c r="PV130" i="4"/>
  <c r="PU130" i="4"/>
  <c r="PT130" i="4"/>
  <c r="PS130" i="4"/>
  <c r="PR130" i="4"/>
  <c r="PQ130" i="4"/>
  <c r="PP130" i="4"/>
  <c r="PO130" i="4"/>
  <c r="PN130" i="4"/>
  <c r="PM130" i="4"/>
  <c r="PL130" i="4"/>
  <c r="PK130" i="4"/>
  <c r="PJ130" i="4"/>
  <c r="PI130" i="4"/>
  <c r="PH130" i="4"/>
  <c r="PG130" i="4"/>
  <c r="PF130" i="4"/>
  <c r="PE130" i="4"/>
  <c r="PD130" i="4"/>
  <c r="PC130" i="4"/>
  <c r="PB130" i="4"/>
  <c r="PA130" i="4"/>
  <c r="OZ130" i="4"/>
  <c r="OY130" i="4"/>
  <c r="OX130" i="4"/>
  <c r="OW130" i="4"/>
  <c r="OV130" i="4"/>
  <c r="OU130" i="4"/>
  <c r="OT130" i="4"/>
  <c r="OS130" i="4"/>
  <c r="OR130" i="4"/>
  <c r="OQ130" i="4"/>
  <c r="OP130" i="4"/>
  <c r="OO130" i="4"/>
  <c r="ON130" i="4"/>
  <c r="OM130" i="4"/>
  <c r="OL130" i="4"/>
  <c r="OK130" i="4"/>
  <c r="OJ130" i="4"/>
  <c r="OI130" i="4"/>
  <c r="OH130" i="4"/>
  <c r="OG130" i="4"/>
  <c r="OF130" i="4"/>
  <c r="OE130" i="4"/>
  <c r="OD130" i="4"/>
  <c r="OC130" i="4"/>
  <c r="OB130" i="4"/>
  <c r="OA130" i="4"/>
  <c r="NZ130" i="4"/>
  <c r="NY130" i="4"/>
  <c r="NX130" i="4"/>
  <c r="NW130" i="4"/>
  <c r="NV130" i="4"/>
  <c r="NU130" i="4"/>
  <c r="NT130" i="4"/>
  <c r="NS130" i="4"/>
  <c r="NR130" i="4"/>
  <c r="NQ130" i="4"/>
  <c r="NP130" i="4"/>
  <c r="NO130" i="4"/>
  <c r="NN130" i="4"/>
  <c r="NM130" i="4"/>
  <c r="NL130" i="4"/>
  <c r="NK130" i="4"/>
  <c r="NJ130" i="4"/>
  <c r="NI130" i="4"/>
  <c r="NH130" i="4"/>
  <c r="NG130" i="4"/>
  <c r="NF130" i="4"/>
  <c r="NE130" i="4"/>
  <c r="ND130" i="4"/>
  <c r="NC130" i="4"/>
  <c r="NB130" i="4"/>
  <c r="NA130" i="4"/>
  <c r="MZ130" i="4"/>
  <c r="MY130" i="4"/>
  <c r="MX130" i="4"/>
  <c r="MW130" i="4"/>
  <c r="MV130" i="4"/>
  <c r="MU130" i="4"/>
  <c r="MT130" i="4"/>
  <c r="MS130" i="4"/>
  <c r="MR130" i="4"/>
  <c r="MQ130" i="4"/>
  <c r="MP130" i="4"/>
  <c r="MO130" i="4"/>
  <c r="MN130" i="4"/>
  <c r="MM130" i="4"/>
  <c r="ML130" i="4"/>
  <c r="MK130" i="4"/>
  <c r="MJ130" i="4"/>
  <c r="MI130" i="4"/>
  <c r="MH130" i="4"/>
  <c r="MG130" i="4"/>
  <c r="MF130" i="4"/>
  <c r="ME130" i="4"/>
  <c r="MD130" i="4"/>
  <c r="MC130" i="4"/>
  <c r="MB130" i="4"/>
  <c r="MA130" i="4"/>
  <c r="LZ130" i="4"/>
  <c r="LY130" i="4"/>
  <c r="LX130" i="4"/>
  <c r="LW130" i="4"/>
  <c r="LV130" i="4"/>
  <c r="LU130" i="4"/>
  <c r="LT130" i="4"/>
  <c r="LS130" i="4"/>
  <c r="LR130" i="4"/>
  <c r="LQ130" i="4"/>
  <c r="LP130" i="4"/>
  <c r="LO130" i="4"/>
  <c r="LN130" i="4"/>
  <c r="LM130" i="4"/>
  <c r="LL130" i="4"/>
  <c r="LK130" i="4"/>
  <c r="LJ130" i="4"/>
  <c r="LI130" i="4"/>
  <c r="LH130" i="4"/>
  <c r="LG130" i="4"/>
  <c r="LF130" i="4"/>
  <c r="LE130" i="4"/>
  <c r="LD130" i="4"/>
  <c r="LC130" i="4"/>
  <c r="LB130" i="4"/>
  <c r="LA130" i="4"/>
  <c r="KZ130" i="4"/>
  <c r="KY130" i="4"/>
  <c r="KX130" i="4"/>
  <c r="KW130" i="4"/>
  <c r="KV130" i="4"/>
  <c r="KU130" i="4"/>
  <c r="KT130" i="4"/>
  <c r="KS130" i="4"/>
  <c r="KR130" i="4"/>
  <c r="KQ130" i="4"/>
  <c r="KP130" i="4"/>
  <c r="KO130" i="4"/>
  <c r="KN130" i="4"/>
  <c r="KM130" i="4"/>
  <c r="KL130" i="4"/>
  <c r="KK130" i="4"/>
  <c r="KJ130" i="4"/>
  <c r="KI130" i="4"/>
  <c r="KH130" i="4"/>
  <c r="KG130" i="4"/>
  <c r="KF130" i="4"/>
  <c r="KE130" i="4"/>
  <c r="KD130" i="4"/>
  <c r="KC130" i="4"/>
  <c r="KB130" i="4"/>
  <c r="KA130" i="4"/>
  <c r="JZ130" i="4"/>
  <c r="JY130" i="4"/>
  <c r="JX130" i="4"/>
  <c r="JW130" i="4"/>
  <c r="JV130" i="4"/>
  <c r="JU130" i="4"/>
  <c r="JT130" i="4"/>
  <c r="JS130" i="4"/>
  <c r="JR130" i="4"/>
  <c r="JQ130" i="4"/>
  <c r="JP130" i="4"/>
  <c r="JO130" i="4"/>
  <c r="JN130" i="4"/>
  <c r="JL130" i="4"/>
  <c r="JK130" i="4"/>
  <c r="JJ130" i="4"/>
  <c r="JI130" i="4"/>
  <c r="JH130" i="4"/>
  <c r="JG130" i="4"/>
  <c r="JF130" i="4"/>
  <c r="JE130" i="4"/>
  <c r="JD130" i="4"/>
  <c r="JC130" i="4"/>
  <c r="JB130" i="4"/>
  <c r="JA130" i="4"/>
  <c r="IZ130" i="4"/>
  <c r="IY130" i="4"/>
  <c r="IX130" i="4"/>
  <c r="IW130" i="4"/>
  <c r="IV130" i="4"/>
  <c r="IU130" i="4"/>
  <c r="IT130" i="4"/>
  <c r="IS130" i="4"/>
  <c r="IR130" i="4"/>
  <c r="IQ130" i="4"/>
  <c r="IP130" i="4"/>
  <c r="IO130" i="4"/>
  <c r="IN130" i="4"/>
  <c r="IM130" i="4"/>
  <c r="IL130" i="4"/>
  <c r="IK130" i="4"/>
  <c r="IJ130" i="4"/>
  <c r="II130" i="4"/>
  <c r="IH130" i="4"/>
  <c r="IG130" i="4"/>
  <c r="IF130" i="4"/>
  <c r="IE130" i="4"/>
  <c r="ID130" i="4"/>
  <c r="IC130" i="4"/>
  <c r="IB130" i="4"/>
  <c r="IA130" i="4"/>
  <c r="HZ130" i="4"/>
  <c r="HY130" i="4"/>
  <c r="HX130" i="4"/>
  <c r="HW130" i="4"/>
  <c r="HV130" i="4"/>
  <c r="HU130" i="4"/>
  <c r="HT130" i="4"/>
  <c r="HS130" i="4"/>
  <c r="HR130" i="4"/>
  <c r="HQ130" i="4"/>
  <c r="HP130" i="4"/>
  <c r="HO130" i="4"/>
  <c r="HN130" i="4"/>
  <c r="HM130" i="4"/>
  <c r="HL130" i="4"/>
  <c r="HK130" i="4"/>
  <c r="HJ130" i="4"/>
  <c r="HI130" i="4"/>
  <c r="HH130" i="4"/>
  <c r="HG130" i="4"/>
  <c r="HF130" i="4"/>
  <c r="HE130" i="4"/>
  <c r="HD130" i="4"/>
  <c r="HC130" i="4"/>
  <c r="HB130" i="4"/>
  <c r="HA130" i="4"/>
  <c r="GZ130" i="4"/>
  <c r="GY130" i="4"/>
  <c r="GX130" i="4"/>
  <c r="GW130" i="4"/>
  <c r="GV130" i="4"/>
  <c r="GU130" i="4"/>
  <c r="GT130" i="4"/>
  <c r="GS130" i="4"/>
  <c r="GR130" i="4"/>
  <c r="GQ130" i="4"/>
  <c r="GP130" i="4"/>
  <c r="GO130" i="4"/>
  <c r="GN130" i="4"/>
  <c r="GM130" i="4"/>
  <c r="GL130" i="4"/>
  <c r="GK130" i="4"/>
  <c r="GJ130" i="4"/>
  <c r="GI130" i="4"/>
  <c r="GH130" i="4"/>
  <c r="GG130" i="4"/>
  <c r="GF130" i="4"/>
  <c r="GE130" i="4"/>
  <c r="GD130" i="4"/>
  <c r="GC130" i="4"/>
  <c r="GB130" i="4"/>
  <c r="GA130" i="4"/>
  <c r="FZ130" i="4"/>
  <c r="FY130" i="4"/>
  <c r="FX130" i="4"/>
  <c r="FW130" i="4"/>
  <c r="FV130" i="4"/>
  <c r="FU130" i="4"/>
  <c r="FT130" i="4"/>
  <c r="FS130" i="4"/>
  <c r="FR130" i="4"/>
  <c r="FQ130" i="4"/>
  <c r="FP130" i="4"/>
  <c r="FO130" i="4"/>
  <c r="FN130" i="4"/>
  <c r="FM130" i="4"/>
  <c r="FL130" i="4"/>
  <c r="FK130" i="4"/>
  <c r="FJ130" i="4"/>
  <c r="FI130" i="4"/>
  <c r="FH130" i="4"/>
  <c r="SJ130" i="4"/>
  <c r="EQ130" i="4"/>
  <c r="EP130" i="4"/>
  <c r="EO130" i="4"/>
  <c r="EN130" i="4"/>
  <c r="EM130" i="4"/>
  <c r="EL130" i="4"/>
  <c r="EK130" i="4"/>
  <c r="EJ130" i="4"/>
  <c r="EI130" i="4"/>
  <c r="EH130" i="4"/>
  <c r="EG130" i="4"/>
  <c r="EF130" i="4"/>
  <c r="EE130" i="4"/>
  <c r="ED130" i="4"/>
  <c r="EC130" i="4"/>
  <c r="EB130" i="4"/>
  <c r="EA130" i="4"/>
  <c r="DZ130" i="4"/>
  <c r="DY130" i="4"/>
  <c r="DX130" i="4"/>
  <c r="DW130" i="4"/>
  <c r="DV130" i="4"/>
  <c r="DU130" i="4"/>
  <c r="DT130" i="4"/>
  <c r="DS130" i="4"/>
  <c r="DR130" i="4"/>
  <c r="DQ130" i="4"/>
  <c r="DP130" i="4"/>
  <c r="DO130" i="4"/>
  <c r="DN130" i="4"/>
  <c r="DM130" i="4"/>
  <c r="DL130" i="4"/>
  <c r="DK130" i="4"/>
  <c r="DJ130" i="4"/>
  <c r="DH130" i="4"/>
  <c r="DG130" i="4"/>
  <c r="DF130" i="4"/>
  <c r="DE130" i="4"/>
  <c r="DD130" i="4"/>
  <c r="DC130" i="4"/>
  <c r="DB130" i="4"/>
  <c r="DA130" i="4"/>
  <c r="CZ130" i="4"/>
  <c r="CY130" i="4"/>
  <c r="CX130" i="4"/>
  <c r="CW130" i="4"/>
  <c r="CV130" i="4"/>
  <c r="CU130" i="4"/>
  <c r="CT130" i="4"/>
  <c r="CS130" i="4"/>
  <c r="CR130" i="4"/>
  <c r="CQ130" i="4"/>
  <c r="CP130" i="4"/>
  <c r="CO130" i="4"/>
  <c r="CN130" i="4"/>
  <c r="CM130" i="4"/>
  <c r="CL130" i="4"/>
  <c r="CK130" i="4"/>
  <c r="CJ130" i="4"/>
  <c r="CI130" i="4"/>
  <c r="CH130" i="4"/>
  <c r="CG130" i="4"/>
  <c r="CF130" i="4"/>
  <c r="CE130" i="4"/>
  <c r="CD130" i="4"/>
  <c r="CC130" i="4"/>
  <c r="CB130" i="4"/>
  <c r="CA130" i="4"/>
  <c r="BZ130" i="4"/>
  <c r="BY130" i="4"/>
  <c r="BX130" i="4"/>
  <c r="BW130" i="4"/>
  <c r="BV130" i="4"/>
  <c r="BU130" i="4"/>
  <c r="BT130" i="4"/>
  <c r="BS130" i="4"/>
  <c r="BR130" i="4"/>
  <c r="BQ130" i="4"/>
  <c r="BP130" i="4"/>
  <c r="BO130" i="4"/>
  <c r="BN130" i="4"/>
  <c r="BM130" i="4"/>
  <c r="BL130" i="4"/>
  <c r="BK130" i="4"/>
  <c r="BJ130" i="4"/>
  <c r="BI130" i="4"/>
  <c r="BH130" i="4"/>
  <c r="BG130" i="4"/>
  <c r="BF130" i="4"/>
  <c r="BE130" i="4"/>
  <c r="BD130" i="4"/>
  <c r="BC130" i="4"/>
  <c r="BB130" i="4"/>
  <c r="BA130" i="4"/>
  <c r="AZ130" i="4"/>
  <c r="AY130" i="4"/>
  <c r="AX130" i="4"/>
  <c r="AW130" i="4"/>
  <c r="DI130" i="4"/>
  <c r="AV130" i="4"/>
  <c r="AU130" i="4"/>
  <c r="AT130" i="4"/>
  <c r="AS130" i="4"/>
  <c r="AR130" i="4"/>
  <c r="AQ130" i="4"/>
  <c r="AP130" i="4"/>
  <c r="AO130" i="4"/>
  <c r="AN130" i="4"/>
  <c r="AM130" i="4"/>
  <c r="AL130" i="4"/>
  <c r="AK130" i="4"/>
  <c r="AJ130" i="4"/>
  <c r="AI130" i="4"/>
  <c r="AH130" i="4"/>
  <c r="AG130" i="4"/>
  <c r="AF130" i="4"/>
  <c r="AE130" i="4"/>
  <c r="AD130" i="4"/>
  <c r="AC130" i="4"/>
  <c r="AB130" i="4"/>
  <c r="AA130" i="4"/>
  <c r="Z130" i="4"/>
  <c r="Y130" i="4"/>
  <c r="X130" i="4"/>
  <c r="W130" i="4"/>
  <c r="V130" i="4"/>
  <c r="U130" i="4"/>
  <c r="T130" i="4"/>
  <c r="S130" i="4"/>
  <c r="R130" i="4"/>
  <c r="Q130" i="4"/>
  <c r="P130" i="4"/>
  <c r="O130" i="4"/>
  <c r="N130" i="4"/>
  <c r="M130" i="4"/>
  <c r="L130" i="4"/>
  <c r="K130" i="4"/>
  <c r="J130" i="4"/>
  <c r="I130" i="4"/>
  <c r="H130" i="4"/>
  <c r="G130" i="4"/>
  <c r="F130" i="4"/>
  <c r="E130" i="4"/>
  <c r="D130" i="4" s="1"/>
  <c r="D129" i="3" s="1"/>
  <c r="JM130" i="4"/>
  <c r="FG130" i="4"/>
  <c r="FF130" i="4"/>
  <c r="FE130" i="4"/>
  <c r="FD130" i="4"/>
  <c r="FC130" i="4"/>
  <c r="FB130" i="4"/>
  <c r="FA130" i="4"/>
  <c r="EZ130" i="4"/>
  <c r="EY130" i="4"/>
  <c r="EX130" i="4"/>
  <c r="EW130" i="4"/>
  <c r="EV130" i="4"/>
  <c r="EU130" i="4"/>
  <c r="ET130" i="4"/>
  <c r="ES130" i="4"/>
  <c r="ER130" i="4"/>
  <c r="AW129" i="4"/>
  <c r="AX129" i="4"/>
  <c r="AY129" i="4"/>
  <c r="AZ129" i="4"/>
  <c r="BA129" i="4"/>
  <c r="BB129" i="4"/>
  <c r="BC129" i="4"/>
  <c r="BD129" i="4"/>
  <c r="BE129" i="4"/>
  <c r="BF129" i="4"/>
  <c r="BG129" i="4"/>
  <c r="BH129" i="4"/>
  <c r="BI129" i="4"/>
  <c r="BJ129" i="4"/>
  <c r="BK129" i="4"/>
  <c r="BL129" i="4"/>
  <c r="BM129" i="4"/>
  <c r="BN129" i="4"/>
  <c r="BO129" i="4"/>
  <c r="BP129" i="4"/>
  <c r="BQ129" i="4"/>
  <c r="BR129" i="4"/>
  <c r="BS129" i="4"/>
  <c r="BT129" i="4"/>
  <c r="BU129" i="4"/>
  <c r="BV129" i="4"/>
  <c r="BW129" i="4"/>
  <c r="BX129" i="4"/>
  <c r="BY129" i="4"/>
  <c r="BZ129" i="4"/>
  <c r="CA129" i="4"/>
  <c r="CB129" i="4"/>
  <c r="CC129" i="4"/>
  <c r="CD129" i="4"/>
  <c r="CE129" i="4"/>
  <c r="CF129" i="4"/>
  <c r="CG129" i="4"/>
  <c r="CH129" i="4"/>
  <c r="CI129" i="4"/>
  <c r="CJ129" i="4"/>
  <c r="CK129" i="4"/>
  <c r="CL129" i="4"/>
  <c r="CM129" i="4"/>
  <c r="CN129" i="4"/>
  <c r="CO129" i="4"/>
  <c r="CP129" i="4"/>
  <c r="CQ129" i="4"/>
  <c r="CR129" i="4"/>
  <c r="CS129" i="4"/>
  <c r="CT129" i="4"/>
  <c r="CU129" i="4"/>
  <c r="CV129" i="4"/>
  <c r="CW129" i="4"/>
  <c r="CX129" i="4"/>
  <c r="CY129" i="4"/>
  <c r="CZ129" i="4"/>
  <c r="DA129" i="4"/>
  <c r="DB129" i="4"/>
  <c r="DC129" i="4"/>
  <c r="DD129" i="4"/>
  <c r="DE129" i="4"/>
  <c r="DF129" i="4"/>
  <c r="DG129" i="4"/>
  <c r="JT129" i="4"/>
  <c r="DH129" i="4"/>
  <c r="DI129" i="4"/>
  <c r="DJ129" i="4"/>
  <c r="DK129" i="4"/>
  <c r="DL129" i="4"/>
  <c r="DM129" i="4"/>
  <c r="DN129" i="4"/>
  <c r="DO129" i="4"/>
  <c r="DP129" i="4"/>
  <c r="DQ129" i="4"/>
  <c r="DR129" i="4"/>
  <c r="DS129" i="4"/>
  <c r="DT129" i="4"/>
  <c r="DU129" i="4"/>
  <c r="DV129" i="4"/>
  <c r="DW129" i="4"/>
  <c r="DX129" i="4"/>
  <c r="DY129" i="4"/>
  <c r="DZ129" i="4"/>
  <c r="EA129" i="4"/>
  <c r="EB129" i="4"/>
  <c r="EC129" i="4"/>
  <c r="ED129" i="4"/>
  <c r="EE129" i="4"/>
  <c r="EF129" i="4"/>
  <c r="EG129" i="4"/>
  <c r="EH129" i="4"/>
  <c r="EI129" i="4"/>
  <c r="EJ129" i="4"/>
  <c r="EK129" i="4"/>
  <c r="EL129" i="4"/>
  <c r="EM129" i="4"/>
  <c r="EN129" i="4"/>
  <c r="EO129" i="4"/>
  <c r="EP129" i="4"/>
  <c r="EQ129" i="4"/>
  <c r="ER129" i="4"/>
  <c r="ES129" i="4"/>
  <c r="ET129" i="4"/>
  <c r="EU129" i="4"/>
  <c r="EV129" i="4"/>
  <c r="EW129" i="4"/>
  <c r="EX129" i="4"/>
  <c r="EY129" i="4"/>
  <c r="EZ129" i="4"/>
  <c r="FA129" i="4"/>
  <c r="FB129" i="4"/>
  <c r="FC129" i="4"/>
  <c r="FD129" i="4"/>
  <c r="FE129" i="4"/>
  <c r="FF129" i="4"/>
  <c r="FG129" i="4"/>
  <c r="FH129" i="4"/>
  <c r="FI129" i="4"/>
  <c r="FJ129" i="4"/>
  <c r="FK129" i="4"/>
  <c r="FL129" i="4"/>
  <c r="FM129" i="4"/>
  <c r="FN129" i="4"/>
  <c r="FO129" i="4"/>
  <c r="FP129" i="4"/>
  <c r="FQ129" i="4"/>
  <c r="FR129" i="4"/>
  <c r="FS129" i="4"/>
  <c r="FT129" i="4"/>
  <c r="FU129" i="4"/>
  <c r="FV129" i="4"/>
  <c r="FW129" i="4"/>
  <c r="FX129" i="4"/>
  <c r="FY129" i="4"/>
  <c r="FZ129" i="4"/>
  <c r="GA129" i="4"/>
  <c r="GB129" i="4"/>
  <c r="GC129" i="4"/>
  <c r="GD129" i="4"/>
  <c r="GE129" i="4"/>
  <c r="GF129" i="4"/>
  <c r="GG129" i="4"/>
  <c r="GH129" i="4"/>
  <c r="GJ129" i="4"/>
  <c r="GK129" i="4"/>
  <c r="GL129" i="4"/>
  <c r="GM129" i="4"/>
  <c r="GN129" i="4"/>
  <c r="GO129" i="4"/>
  <c r="GP129" i="4"/>
  <c r="GQ129" i="4"/>
  <c r="GR129" i="4"/>
  <c r="GS129" i="4"/>
  <c r="GT129" i="4"/>
  <c r="GU129" i="4"/>
  <c r="GV129" i="4"/>
  <c r="GW129" i="4"/>
  <c r="GX129" i="4"/>
  <c r="GY129" i="4"/>
  <c r="GZ129" i="4"/>
  <c r="HA129" i="4"/>
  <c r="HB129" i="4"/>
  <c r="HC129" i="4"/>
  <c r="HD129" i="4"/>
  <c r="HE129" i="4"/>
  <c r="HF129" i="4"/>
  <c r="HG129" i="4"/>
  <c r="HH129" i="4"/>
  <c r="HI129" i="4"/>
  <c r="HJ129" i="4"/>
  <c r="HK129" i="4"/>
  <c r="HL129" i="4"/>
  <c r="HM129" i="4"/>
  <c r="HN129" i="4"/>
  <c r="HO129" i="4"/>
  <c r="HP129" i="4"/>
  <c r="HQ129" i="4"/>
  <c r="HR129" i="4"/>
  <c r="HS129" i="4"/>
  <c r="HT129" i="4"/>
  <c r="HU129" i="4"/>
  <c r="HV129" i="4"/>
  <c r="HW129" i="4"/>
  <c r="HX129" i="4"/>
  <c r="HY129" i="4"/>
  <c r="HZ129" i="4"/>
  <c r="IA129" i="4"/>
  <c r="IB129" i="4"/>
  <c r="IC129" i="4"/>
  <c r="ID129" i="4"/>
  <c r="IF129" i="4"/>
  <c r="IG129" i="4"/>
  <c r="IH129" i="4"/>
  <c r="II129" i="4"/>
  <c r="IJ129" i="4"/>
  <c r="IK129" i="4"/>
  <c r="IL129" i="4"/>
  <c r="IM129" i="4"/>
  <c r="IN129" i="4"/>
  <c r="IO129" i="4"/>
  <c r="IP129" i="4"/>
  <c r="IQ129" i="4"/>
  <c r="IR129" i="4"/>
  <c r="IS129" i="4"/>
  <c r="IT129" i="4"/>
  <c r="IU129" i="4"/>
  <c r="IV129" i="4"/>
  <c r="IW129" i="4"/>
  <c r="IX129" i="4"/>
  <c r="IY129" i="4"/>
  <c r="IZ129" i="4"/>
  <c r="JA129" i="4"/>
  <c r="JB129" i="4"/>
  <c r="JC129" i="4"/>
  <c r="JD129" i="4"/>
  <c r="JE129" i="4"/>
  <c r="JF129" i="4"/>
  <c r="JG129" i="4"/>
  <c r="JH129" i="4"/>
  <c r="JI129" i="4"/>
  <c r="JJ129" i="4"/>
  <c r="JK129" i="4"/>
  <c r="JL129" i="4"/>
  <c r="JM129" i="4"/>
  <c r="JN129" i="4"/>
  <c r="JO129" i="4"/>
  <c r="JP129" i="4"/>
  <c r="JQ129" i="4"/>
  <c r="JR129" i="4"/>
  <c r="JS129" i="4"/>
  <c r="JU129" i="4"/>
  <c r="JV129" i="4"/>
  <c r="JW129" i="4"/>
  <c r="JX129" i="4"/>
  <c r="JY129" i="4"/>
  <c r="JZ129" i="4"/>
  <c r="KA129" i="4"/>
  <c r="KB129" i="4"/>
  <c r="KC129" i="4"/>
  <c r="KD129" i="4"/>
  <c r="KE129" i="4"/>
  <c r="KF129" i="4"/>
  <c r="KG129" i="4"/>
  <c r="KH129" i="4"/>
  <c r="KI129" i="4"/>
  <c r="KJ129" i="4"/>
  <c r="KK129" i="4"/>
  <c r="KL129" i="4"/>
  <c r="KM129" i="4"/>
  <c r="KN129" i="4"/>
  <c r="KO129" i="4"/>
  <c r="KP129" i="4"/>
  <c r="KQ129" i="4"/>
  <c r="KR129" i="4"/>
  <c r="KS129" i="4"/>
  <c r="KT129" i="4"/>
  <c r="KU129" i="4"/>
  <c r="KV129" i="4"/>
  <c r="KW129" i="4"/>
  <c r="KX129" i="4"/>
  <c r="KY129" i="4"/>
  <c r="KZ129" i="4"/>
  <c r="LA129" i="4"/>
  <c r="LB129" i="4"/>
  <c r="LC129" i="4"/>
  <c r="LD129" i="4"/>
  <c r="LE129" i="4"/>
  <c r="LF129" i="4"/>
  <c r="LG129" i="4"/>
  <c r="LH129" i="4"/>
  <c r="LI129" i="4"/>
  <c r="LJ129" i="4"/>
  <c r="LK129" i="4"/>
  <c r="LL129" i="4"/>
  <c r="LM129" i="4"/>
  <c r="LN129" i="4"/>
  <c r="LO129" i="4"/>
  <c r="LP129" i="4"/>
  <c r="LQ129" i="4"/>
  <c r="LR129" i="4"/>
  <c r="LS129" i="4"/>
  <c r="LT129" i="4"/>
  <c r="LU129" i="4"/>
  <c r="LV129" i="4"/>
  <c r="LW129" i="4"/>
  <c r="LX129" i="4"/>
  <c r="LY129" i="4"/>
  <c r="LZ129" i="4"/>
  <c r="MA129" i="4"/>
  <c r="MB129" i="4"/>
  <c r="MC129" i="4"/>
  <c r="MD129" i="4"/>
  <c r="ME129" i="4"/>
  <c r="MF129" i="4"/>
  <c r="MG129" i="4"/>
  <c r="MH129" i="4"/>
  <c r="MI129" i="4"/>
  <c r="MJ129" i="4"/>
  <c r="MK129" i="4"/>
  <c r="ML129" i="4"/>
  <c r="MM129" i="4"/>
  <c r="MN129" i="4"/>
  <c r="MO129" i="4"/>
  <c r="MP129" i="4"/>
  <c r="MQ129" i="4"/>
  <c r="MR129" i="4"/>
  <c r="MS129" i="4"/>
  <c r="MT129" i="4"/>
  <c r="MU129" i="4"/>
  <c r="MV129" i="4"/>
  <c r="MW129" i="4"/>
  <c r="MX129" i="4"/>
  <c r="MY129" i="4"/>
  <c r="MZ129" i="4"/>
  <c r="NA129" i="4"/>
  <c r="NB129" i="4"/>
  <c r="NC129" i="4"/>
  <c r="ND129" i="4"/>
  <c r="NE129" i="4"/>
  <c r="NF129" i="4"/>
  <c r="NG129" i="4"/>
  <c r="NH129" i="4"/>
  <c r="NI129" i="4"/>
  <c r="NJ129" i="4"/>
  <c r="NK129" i="4"/>
  <c r="NL129" i="4"/>
  <c r="NM129" i="4"/>
  <c r="NN129" i="4"/>
  <c r="NO129" i="4"/>
  <c r="NP129" i="4"/>
  <c r="NQ129" i="4"/>
  <c r="NR129" i="4"/>
  <c r="NS129" i="4"/>
  <c r="NT129" i="4"/>
  <c r="NU129" i="4"/>
  <c r="NV129" i="4"/>
  <c r="NW129" i="4"/>
  <c r="NX129" i="4"/>
  <c r="NY129" i="4"/>
  <c r="NZ129" i="4"/>
  <c r="OA129" i="4"/>
  <c r="OB129" i="4"/>
  <c r="OC129" i="4"/>
  <c r="OD129" i="4"/>
  <c r="OE129" i="4"/>
  <c r="OF129" i="4"/>
  <c r="OG129" i="4"/>
  <c r="OH129" i="4"/>
  <c r="OI129" i="4"/>
  <c r="OJ129" i="4"/>
  <c r="OK129" i="4"/>
  <c r="OL129" i="4"/>
  <c r="OM129" i="4"/>
  <c r="ON129" i="4"/>
  <c r="OO129" i="4"/>
  <c r="OP129" i="4"/>
  <c r="OQ129" i="4"/>
  <c r="OR129" i="4"/>
  <c r="OS129" i="4"/>
  <c r="OT129" i="4"/>
  <c r="OU129" i="4"/>
  <c r="OV129" i="4"/>
  <c r="OW129" i="4"/>
  <c r="OX129" i="4"/>
  <c r="OY129" i="4"/>
  <c r="OZ129" i="4"/>
  <c r="PA129" i="4"/>
  <c r="PB129" i="4"/>
  <c r="PC129" i="4"/>
  <c r="PD129" i="4"/>
  <c r="PE129" i="4"/>
  <c r="PF129" i="4"/>
  <c r="PG129" i="4"/>
  <c r="PH129" i="4"/>
  <c r="PI129" i="4"/>
  <c r="PJ129" i="4"/>
  <c r="PK129" i="4"/>
  <c r="PL129" i="4"/>
  <c r="PM129" i="4"/>
  <c r="PN129" i="4"/>
  <c r="PO129" i="4"/>
  <c r="PP129" i="4"/>
  <c r="PQ129" i="4"/>
  <c r="PR129" i="4"/>
  <c r="PS129" i="4"/>
  <c r="PT129" i="4"/>
  <c r="PU129" i="4"/>
  <c r="PV129" i="4"/>
  <c r="PW129" i="4"/>
  <c r="PX129" i="4"/>
  <c r="PY129" i="4"/>
  <c r="PZ129" i="4"/>
  <c r="QA129" i="4"/>
  <c r="QB129" i="4"/>
  <c r="QC129" i="4"/>
  <c r="QD129" i="4"/>
  <c r="QE129" i="4"/>
  <c r="QF129" i="4"/>
  <c r="QG129" i="4"/>
  <c r="QH129" i="4"/>
  <c r="QI129" i="4"/>
  <c r="QJ129" i="4"/>
  <c r="QK129" i="4"/>
  <c r="QL129" i="4"/>
  <c r="QM129" i="4"/>
  <c r="QN129" i="4"/>
  <c r="QO129" i="4"/>
  <c r="QP129" i="4"/>
  <c r="QQ129" i="4"/>
  <c r="QR129" i="4"/>
  <c r="QS129" i="4"/>
  <c r="QT129" i="4"/>
  <c r="QU129" i="4"/>
  <c r="QV129" i="4"/>
  <c r="QW129" i="4"/>
  <c r="QX129" i="4"/>
  <c r="QY129" i="4"/>
  <c r="QZ129" i="4"/>
  <c r="RA129" i="4"/>
  <c r="RB129" i="4"/>
  <c r="RC129" i="4"/>
  <c r="RD129" i="4"/>
  <c r="RE129" i="4"/>
  <c r="RF129" i="4"/>
  <c r="RG129" i="4"/>
  <c r="RH129" i="4"/>
  <c r="RI129" i="4"/>
  <c r="RJ129" i="4"/>
  <c r="RK129" i="4"/>
  <c r="RL129" i="4"/>
  <c r="RM129" i="4"/>
  <c r="RN129" i="4"/>
  <c r="RO129" i="4"/>
  <c r="RP129" i="4"/>
  <c r="RQ129" i="4"/>
  <c r="RR129" i="4"/>
  <c r="RS129" i="4"/>
  <c r="RT129" i="4"/>
  <c r="RU129" i="4"/>
  <c r="RV129" i="4"/>
  <c r="RW129" i="4"/>
  <c r="RX129" i="4"/>
  <c r="RY129" i="4"/>
  <c r="RZ129" i="4"/>
  <c r="SA129" i="4"/>
  <c r="SB129" i="4"/>
  <c r="SC129" i="4"/>
  <c r="SD129" i="4"/>
  <c r="SE129" i="4"/>
  <c r="SF129" i="4"/>
  <c r="SG129" i="4"/>
  <c r="SH129" i="4"/>
  <c r="SI129" i="4"/>
  <c r="SJ129" i="4"/>
  <c r="GI129" i="4"/>
  <c r="E129" i="4"/>
  <c r="F129" i="4"/>
  <c r="G129" i="4"/>
  <c r="H129" i="4"/>
  <c r="I129" i="4"/>
  <c r="J129" i="4"/>
  <c r="K129" i="4"/>
  <c r="L129" i="4"/>
  <c r="M129" i="4"/>
  <c r="N129" i="4"/>
  <c r="O129" i="4"/>
  <c r="P129" i="4"/>
  <c r="Q129" i="4"/>
  <c r="R129" i="4"/>
  <c r="S129" i="4"/>
  <c r="T129" i="4"/>
  <c r="U129" i="4"/>
  <c r="V129" i="4"/>
  <c r="W129" i="4"/>
  <c r="X129" i="4"/>
  <c r="Y129" i="4"/>
  <c r="Z129" i="4"/>
  <c r="AA129" i="4"/>
  <c r="AB129" i="4"/>
  <c r="AC129" i="4"/>
  <c r="AD129" i="4"/>
  <c r="AE129" i="4"/>
  <c r="AF129" i="4"/>
  <c r="AG129" i="4"/>
  <c r="AH129" i="4"/>
  <c r="AI129" i="4"/>
  <c r="AJ129" i="4"/>
  <c r="AK129" i="4"/>
  <c r="AL129" i="4"/>
  <c r="AM129" i="4"/>
  <c r="AN129" i="4"/>
  <c r="AO129" i="4"/>
  <c r="IE129" i="4"/>
  <c r="AP129" i="4"/>
  <c r="AQ129" i="4"/>
  <c r="AR129" i="4"/>
  <c r="AS129" i="4"/>
  <c r="AT129" i="4"/>
  <c r="AU129" i="4"/>
  <c r="AV129" i="4"/>
  <c r="BG128" i="4"/>
  <c r="BF128" i="4"/>
  <c r="BE128" i="4"/>
  <c r="BD128" i="4"/>
  <c r="BC128" i="4"/>
  <c r="BB128" i="4"/>
  <c r="BA128" i="4"/>
  <c r="AZ128" i="4"/>
  <c r="AY128" i="4"/>
  <c r="AX128" i="4"/>
  <c r="AW128" i="4"/>
  <c r="AV128" i="4"/>
  <c r="AU128" i="4"/>
  <c r="AT128" i="4"/>
  <c r="AS128" i="4"/>
  <c r="AR128" i="4"/>
  <c r="AQ128" i="4"/>
  <c r="KT128" i="4"/>
  <c r="AO128" i="4"/>
  <c r="AN128" i="4"/>
  <c r="AM128" i="4"/>
  <c r="AL128" i="4"/>
  <c r="AK128" i="4"/>
  <c r="AJ128" i="4"/>
  <c r="AI128" i="4"/>
  <c r="AH128" i="4"/>
  <c r="AG128" i="4"/>
  <c r="AF128" i="4"/>
  <c r="AE128" i="4"/>
  <c r="AD128" i="4"/>
  <c r="AC128" i="4"/>
  <c r="AB128" i="4"/>
  <c r="AA128" i="4"/>
  <c r="Z128" i="4"/>
  <c r="Y128" i="4"/>
  <c r="X128" i="4"/>
  <c r="W128" i="4"/>
  <c r="V128" i="4"/>
  <c r="U128" i="4"/>
  <c r="T128" i="4"/>
  <c r="S128" i="4"/>
  <c r="R128" i="4"/>
  <c r="Q128" i="4"/>
  <c r="P128" i="4"/>
  <c r="O128" i="4"/>
  <c r="N128" i="4"/>
  <c r="M128" i="4"/>
  <c r="L128" i="4"/>
  <c r="K128" i="4"/>
  <c r="J128" i="4"/>
  <c r="I128" i="4"/>
  <c r="H128" i="4"/>
  <c r="G128" i="4"/>
  <c r="F128" i="4"/>
  <c r="E128" i="4"/>
  <c r="OD128" i="4"/>
  <c r="KW128" i="4"/>
  <c r="KX128" i="4"/>
  <c r="KY128" i="4"/>
  <c r="KZ128" i="4"/>
  <c r="LA128" i="4"/>
  <c r="LB128" i="4"/>
  <c r="LC128" i="4"/>
  <c r="LD128" i="4"/>
  <c r="LE128" i="4"/>
  <c r="LF128" i="4"/>
  <c r="LG128" i="4"/>
  <c r="LH128" i="4"/>
  <c r="LI128" i="4"/>
  <c r="LJ128" i="4"/>
  <c r="LK128" i="4"/>
  <c r="LL128" i="4"/>
  <c r="LM128" i="4"/>
  <c r="LN128" i="4"/>
  <c r="LO128" i="4"/>
  <c r="LP128" i="4"/>
  <c r="LQ128" i="4"/>
  <c r="LR128" i="4"/>
  <c r="LS128" i="4"/>
  <c r="LT128" i="4"/>
  <c r="LU128" i="4"/>
  <c r="LV128" i="4"/>
  <c r="LW128" i="4"/>
  <c r="LX128" i="4"/>
  <c r="LY128" i="4"/>
  <c r="LZ128" i="4"/>
  <c r="MA128" i="4"/>
  <c r="MB128" i="4"/>
  <c r="MC128" i="4"/>
  <c r="MD128" i="4"/>
  <c r="ME128" i="4"/>
  <c r="MF128" i="4"/>
  <c r="MG128" i="4"/>
  <c r="MH128" i="4"/>
  <c r="MI128" i="4"/>
  <c r="MJ128" i="4"/>
  <c r="MK128" i="4"/>
  <c r="ML128" i="4"/>
  <c r="MM128" i="4"/>
  <c r="MN128" i="4"/>
  <c r="MO128" i="4"/>
  <c r="MP128" i="4"/>
  <c r="MQ128" i="4"/>
  <c r="MR128" i="4"/>
  <c r="MS128" i="4"/>
  <c r="MT128" i="4"/>
  <c r="MU128" i="4"/>
  <c r="MV128" i="4"/>
  <c r="MW128" i="4"/>
  <c r="MX128" i="4"/>
  <c r="MY128" i="4"/>
  <c r="MZ128" i="4"/>
  <c r="NA128" i="4"/>
  <c r="NB128" i="4"/>
  <c r="NC128" i="4"/>
  <c r="ND128" i="4"/>
  <c r="NE128" i="4"/>
  <c r="NF128" i="4"/>
  <c r="NG128" i="4"/>
  <c r="NH128" i="4"/>
  <c r="NI128" i="4"/>
  <c r="NJ128" i="4"/>
  <c r="NK128" i="4"/>
  <c r="NL128" i="4"/>
  <c r="OE128" i="4"/>
  <c r="NM128" i="4"/>
  <c r="NN128" i="4"/>
  <c r="NO128" i="4"/>
  <c r="NP128" i="4"/>
  <c r="NQ128" i="4"/>
  <c r="NR128" i="4"/>
  <c r="NS128" i="4"/>
  <c r="NT128" i="4"/>
  <c r="NU128" i="4"/>
  <c r="NV128" i="4"/>
  <c r="NW128" i="4"/>
  <c r="NX128" i="4"/>
  <c r="NY128" i="4"/>
  <c r="NZ128" i="4"/>
  <c r="OA128" i="4"/>
  <c r="OB128" i="4"/>
  <c r="JL128" i="4"/>
  <c r="JK128" i="4"/>
  <c r="JJ128" i="4"/>
  <c r="JI128" i="4"/>
  <c r="JH128" i="4"/>
  <c r="JG128" i="4"/>
  <c r="JF128" i="4"/>
  <c r="JE128" i="4"/>
  <c r="JD128" i="4"/>
  <c r="JC128" i="4"/>
  <c r="JB128" i="4"/>
  <c r="JA128" i="4"/>
  <c r="IZ128" i="4"/>
  <c r="IY128" i="4"/>
  <c r="IX128" i="4"/>
  <c r="IW128" i="4"/>
  <c r="IV128" i="4"/>
  <c r="IU128" i="4"/>
  <c r="IT128" i="4"/>
  <c r="IS128" i="4"/>
  <c r="IR128" i="4"/>
  <c r="IQ128" i="4"/>
  <c r="IP128" i="4"/>
  <c r="IO128" i="4"/>
  <c r="IN128" i="4"/>
  <c r="IM128" i="4"/>
  <c r="IL128" i="4"/>
  <c r="IK128" i="4"/>
  <c r="IJ128" i="4"/>
  <c r="II128" i="4"/>
  <c r="IH128" i="4"/>
  <c r="IG128" i="4"/>
  <c r="IF128" i="4"/>
  <c r="IE128" i="4"/>
  <c r="ID128" i="4"/>
  <c r="IC128" i="4"/>
  <c r="IB128" i="4"/>
  <c r="IA128" i="4"/>
  <c r="HZ128" i="4"/>
  <c r="HY128" i="4"/>
  <c r="HX128" i="4"/>
  <c r="HW128" i="4"/>
  <c r="HV128" i="4"/>
  <c r="HU128" i="4"/>
  <c r="HT128" i="4"/>
  <c r="HS128" i="4"/>
  <c r="HR128" i="4"/>
  <c r="HQ128" i="4"/>
  <c r="HP128" i="4"/>
  <c r="HO128" i="4"/>
  <c r="HN128" i="4"/>
  <c r="HM128" i="4"/>
  <c r="HL128" i="4"/>
  <c r="HK128" i="4"/>
  <c r="HJ128" i="4"/>
  <c r="HI128" i="4"/>
  <c r="HH128" i="4"/>
  <c r="HG128" i="4"/>
  <c r="HF128" i="4"/>
  <c r="HE128" i="4"/>
  <c r="HD128" i="4"/>
  <c r="HC128" i="4"/>
  <c r="HB128" i="4"/>
  <c r="HA128" i="4"/>
  <c r="GZ128" i="4"/>
  <c r="GY128" i="4"/>
  <c r="GX128" i="4"/>
  <c r="GW128" i="4"/>
  <c r="GV128" i="4"/>
  <c r="GU128" i="4"/>
  <c r="GT128" i="4"/>
  <c r="GS128" i="4"/>
  <c r="GR128" i="4"/>
  <c r="GQ128" i="4"/>
  <c r="GP128" i="4"/>
  <c r="GO128" i="4"/>
  <c r="GN128" i="4"/>
  <c r="GM128" i="4"/>
  <c r="GL128" i="4"/>
  <c r="GK128" i="4"/>
  <c r="GJ128" i="4"/>
  <c r="GI128" i="4"/>
  <c r="GH128" i="4"/>
  <c r="GG128" i="4"/>
  <c r="GF128" i="4"/>
  <c r="GE128" i="4"/>
  <c r="GD128" i="4"/>
  <c r="GC128" i="4"/>
  <c r="GB128" i="4"/>
  <c r="GA128" i="4"/>
  <c r="FZ128" i="4"/>
  <c r="FY128" i="4"/>
  <c r="FX128" i="4"/>
  <c r="FW128" i="4"/>
  <c r="FV128" i="4"/>
  <c r="FU128" i="4"/>
  <c r="FT128" i="4"/>
  <c r="FS128" i="4"/>
  <c r="FR128" i="4"/>
  <c r="FQ128" i="4"/>
  <c r="FP128" i="4"/>
  <c r="FO128" i="4"/>
  <c r="FN128" i="4"/>
  <c r="FM128" i="4"/>
  <c r="FL128" i="4"/>
  <c r="FK128" i="4"/>
  <c r="FJ128" i="4"/>
  <c r="FI128" i="4"/>
  <c r="OC128" i="4"/>
  <c r="FH128" i="4"/>
  <c r="FG128" i="4"/>
  <c r="FF128" i="4"/>
  <c r="FE128" i="4"/>
  <c r="FD128" i="4"/>
  <c r="FC128" i="4"/>
  <c r="FB128" i="4"/>
  <c r="FA128" i="4"/>
  <c r="EZ128" i="4"/>
  <c r="EY128" i="4"/>
  <c r="EX128" i="4"/>
  <c r="EW128" i="4"/>
  <c r="EV128" i="4"/>
  <c r="EU128" i="4"/>
  <c r="ET128" i="4"/>
  <c r="ES128" i="4"/>
  <c r="ER128" i="4"/>
  <c r="EQ128" i="4"/>
  <c r="EP128" i="4"/>
  <c r="EO128" i="4"/>
  <c r="EN128" i="4"/>
  <c r="EM128" i="4"/>
  <c r="EL128" i="4"/>
  <c r="EK128" i="4"/>
  <c r="EJ128" i="4"/>
  <c r="EI128" i="4"/>
  <c r="EH128" i="4"/>
  <c r="EG128" i="4"/>
  <c r="EF128" i="4"/>
  <c r="EE128" i="4"/>
  <c r="ED128" i="4"/>
  <c r="EC128" i="4"/>
  <c r="EB128" i="4"/>
  <c r="KU128" i="4"/>
  <c r="KV128" i="4"/>
  <c r="EA128" i="4"/>
  <c r="DZ128" i="4"/>
  <c r="DY128" i="4"/>
  <c r="DX128" i="4"/>
  <c r="DW128" i="4"/>
  <c r="DV128" i="4"/>
  <c r="DU128" i="4"/>
  <c r="DT128" i="4"/>
  <c r="DS128" i="4"/>
  <c r="DR128" i="4"/>
  <c r="DQ128" i="4"/>
  <c r="DP128" i="4"/>
  <c r="DO128" i="4"/>
  <c r="DN128" i="4"/>
  <c r="DM128" i="4"/>
  <c r="DL128" i="4"/>
  <c r="DK128" i="4"/>
  <c r="DJ128" i="4"/>
  <c r="DI128" i="4"/>
  <c r="DH128" i="4"/>
  <c r="DG128" i="4"/>
  <c r="DF128" i="4"/>
  <c r="DE128" i="4"/>
  <c r="DD128" i="4"/>
  <c r="DC128" i="4"/>
  <c r="DB128" i="4"/>
  <c r="DA128" i="4"/>
  <c r="CZ128" i="4"/>
  <c r="CY128" i="4"/>
  <c r="CX128" i="4"/>
  <c r="CW128" i="4"/>
  <c r="CV128" i="4"/>
  <c r="CU128" i="4"/>
  <c r="CT128" i="4"/>
  <c r="CS128" i="4"/>
  <c r="CR128" i="4"/>
  <c r="CQ128" i="4"/>
  <c r="CP128" i="4"/>
  <c r="CO128" i="4"/>
  <c r="CN128" i="4"/>
  <c r="CM128" i="4"/>
  <c r="CL128" i="4"/>
  <c r="CK128" i="4"/>
  <c r="CJ128" i="4"/>
  <c r="CI128" i="4"/>
  <c r="CH128" i="4"/>
  <c r="CG128" i="4"/>
  <c r="CF128" i="4"/>
  <c r="CE128" i="4"/>
  <c r="CD128" i="4"/>
  <c r="CC128" i="4"/>
  <c r="CB128" i="4"/>
  <c r="CA128" i="4"/>
  <c r="BZ128" i="4"/>
  <c r="BY128" i="4"/>
  <c r="BX128" i="4"/>
  <c r="BW128" i="4"/>
  <c r="BV128" i="4"/>
  <c r="BU128" i="4"/>
  <c r="BT128" i="4"/>
  <c r="BS128" i="4"/>
  <c r="BR128" i="4"/>
  <c r="BQ128" i="4"/>
  <c r="BP128" i="4"/>
  <c r="BO128" i="4"/>
  <c r="BN128" i="4"/>
  <c r="BM128" i="4"/>
  <c r="BL128" i="4"/>
  <c r="BK128" i="4"/>
  <c r="BJ128" i="4"/>
  <c r="BI128" i="4"/>
  <c r="BH128" i="4"/>
  <c r="OF128" i="4"/>
  <c r="OG128" i="4"/>
  <c r="OH128" i="4"/>
  <c r="KR128" i="4"/>
  <c r="KQ128" i="4"/>
  <c r="KP128" i="4"/>
  <c r="OI128" i="4"/>
  <c r="OJ128" i="4"/>
  <c r="OK128" i="4"/>
  <c r="OL128" i="4"/>
  <c r="OM128" i="4"/>
  <c r="ON128" i="4"/>
  <c r="OO128" i="4"/>
  <c r="OP128" i="4"/>
  <c r="OQ128" i="4"/>
  <c r="OR128" i="4"/>
  <c r="OS128" i="4"/>
  <c r="OT128" i="4"/>
  <c r="OU128" i="4"/>
  <c r="OV128" i="4"/>
  <c r="OW128" i="4"/>
  <c r="OX128" i="4"/>
  <c r="OY128" i="4"/>
  <c r="OZ128" i="4"/>
  <c r="PA128" i="4"/>
  <c r="PB128" i="4"/>
  <c r="PC128" i="4"/>
  <c r="PD128" i="4"/>
  <c r="PE128" i="4"/>
  <c r="PF128" i="4"/>
  <c r="PG128" i="4"/>
  <c r="PH128" i="4"/>
  <c r="PI128" i="4"/>
  <c r="PJ128" i="4"/>
  <c r="PK128" i="4"/>
  <c r="PL128" i="4"/>
  <c r="PM128" i="4"/>
  <c r="PN128" i="4"/>
  <c r="PO128" i="4"/>
  <c r="PP128" i="4"/>
  <c r="PQ128" i="4"/>
  <c r="PR128" i="4"/>
  <c r="PS128" i="4"/>
  <c r="PT128" i="4"/>
  <c r="PU128" i="4"/>
  <c r="PV128" i="4"/>
  <c r="PW128" i="4"/>
  <c r="PX128" i="4"/>
  <c r="PY128" i="4"/>
  <c r="PZ128" i="4"/>
  <c r="QA128" i="4"/>
  <c r="QB128" i="4"/>
  <c r="QC128" i="4"/>
  <c r="QD128" i="4"/>
  <c r="QE128" i="4"/>
  <c r="QF128" i="4"/>
  <c r="QG128" i="4"/>
  <c r="QH128" i="4"/>
  <c r="QI128" i="4"/>
  <c r="QJ128" i="4"/>
  <c r="QK128" i="4"/>
  <c r="KS128" i="4"/>
  <c r="QL128" i="4"/>
  <c r="QM128" i="4"/>
  <c r="QN128" i="4"/>
  <c r="QO128" i="4"/>
  <c r="QP128" i="4"/>
  <c r="QQ128" i="4"/>
  <c r="QR128" i="4"/>
  <c r="QS128" i="4"/>
  <c r="QT128" i="4"/>
  <c r="QU128" i="4"/>
  <c r="QV128" i="4"/>
  <c r="QW128" i="4"/>
  <c r="QX128" i="4"/>
  <c r="QY128" i="4"/>
  <c r="QZ128" i="4"/>
  <c r="RA128" i="4"/>
  <c r="RB128" i="4"/>
  <c r="RC128" i="4"/>
  <c r="RD128" i="4"/>
  <c r="RE128" i="4"/>
  <c r="RF128" i="4"/>
  <c r="RG128" i="4"/>
  <c r="RH128" i="4"/>
  <c r="RI128" i="4"/>
  <c r="RJ128" i="4"/>
  <c r="RK128" i="4"/>
  <c r="RL128" i="4"/>
  <c r="RM128" i="4"/>
  <c r="RN128" i="4"/>
  <c r="RO128" i="4"/>
  <c r="RP128" i="4"/>
  <c r="RQ128" i="4"/>
  <c r="RR128" i="4"/>
  <c r="RS128" i="4"/>
  <c r="RT128" i="4"/>
  <c r="RU128" i="4"/>
  <c r="RV128" i="4"/>
  <c r="RW128" i="4"/>
  <c r="RX128" i="4"/>
  <c r="RY128" i="4"/>
  <c r="RZ128" i="4"/>
  <c r="SA128" i="4"/>
  <c r="SB128" i="4"/>
  <c r="SC128" i="4"/>
  <c r="SD128" i="4"/>
  <c r="SE128" i="4"/>
  <c r="SF128" i="4"/>
  <c r="SG128" i="4"/>
  <c r="SH128" i="4"/>
  <c r="SI128" i="4"/>
  <c r="SJ128" i="4"/>
  <c r="AP128" i="4"/>
  <c r="KO128" i="4"/>
  <c r="KN128" i="4"/>
  <c r="KM128" i="4"/>
  <c r="KL128" i="4"/>
  <c r="KK128" i="4"/>
  <c r="KJ128" i="4"/>
  <c r="KI128" i="4"/>
  <c r="KH128" i="4"/>
  <c r="KG128" i="4"/>
  <c r="KF128" i="4"/>
  <c r="KE128" i="4"/>
  <c r="KD128" i="4"/>
  <c r="KC128" i="4"/>
  <c r="KB128" i="4"/>
  <c r="KA128" i="4"/>
  <c r="JZ128" i="4"/>
  <c r="JY128" i="4"/>
  <c r="JX128" i="4"/>
  <c r="JW128" i="4"/>
  <c r="JV128" i="4"/>
  <c r="JU128" i="4"/>
  <c r="JT128" i="4"/>
  <c r="JS128" i="4"/>
  <c r="JR128" i="4"/>
  <c r="JQ128" i="4"/>
  <c r="JP128" i="4"/>
  <c r="JO128" i="4"/>
  <c r="JN128" i="4"/>
  <c r="JM128" i="4"/>
  <c r="DZ127" i="4"/>
  <c r="BN127" i="4"/>
  <c r="BM127" i="4"/>
  <c r="BL127" i="4"/>
  <c r="BK127" i="4"/>
  <c r="BJ127" i="4"/>
  <c r="BI127" i="4"/>
  <c r="BH127" i="4"/>
  <c r="BG127" i="4"/>
  <c r="BF127" i="4"/>
  <c r="BE127" i="4"/>
  <c r="BD127" i="4"/>
  <c r="BC127" i="4"/>
  <c r="BB127" i="4"/>
  <c r="BA127" i="4"/>
  <c r="AZ127" i="4"/>
  <c r="AY127" i="4"/>
  <c r="AX127" i="4"/>
  <c r="AW127" i="4"/>
  <c r="AV127" i="4"/>
  <c r="AU127" i="4"/>
  <c r="AT127" i="4"/>
  <c r="AS127" i="4"/>
  <c r="AR127" i="4"/>
  <c r="AQ127" i="4"/>
  <c r="AP127" i="4"/>
  <c r="AO127" i="4"/>
  <c r="AN127" i="4"/>
  <c r="AM127" i="4"/>
  <c r="AL127" i="4"/>
  <c r="AK127" i="4"/>
  <c r="AJ127" i="4"/>
  <c r="AI127" i="4"/>
  <c r="AH127" i="4"/>
  <c r="AG127" i="4"/>
  <c r="AF127" i="4"/>
  <c r="AE127" i="4"/>
  <c r="AD127" i="4"/>
  <c r="AC127" i="4"/>
  <c r="AB127" i="4"/>
  <c r="AA127" i="4"/>
  <c r="Z127" i="4"/>
  <c r="Y127" i="4"/>
  <c r="X127" i="4"/>
  <c r="W127" i="4"/>
  <c r="V127" i="4"/>
  <c r="U127" i="4"/>
  <c r="T127" i="4"/>
  <c r="S127" i="4"/>
  <c r="R127" i="4"/>
  <c r="Q127" i="4"/>
  <c r="P127" i="4"/>
  <c r="O127" i="4"/>
  <c r="N127" i="4"/>
  <c r="M127" i="4"/>
  <c r="L127" i="4"/>
  <c r="K127" i="4"/>
  <c r="J127" i="4"/>
  <c r="I127" i="4"/>
  <c r="H127" i="4"/>
  <c r="G127" i="4"/>
  <c r="F127" i="4"/>
  <c r="E127" i="4"/>
  <c r="BO127" i="4"/>
  <c r="BP127" i="4"/>
  <c r="BQ127" i="4"/>
  <c r="BR127" i="4"/>
  <c r="BS127" i="4"/>
  <c r="BT127" i="4"/>
  <c r="BU127" i="4"/>
  <c r="BV127" i="4"/>
  <c r="BW127" i="4"/>
  <c r="BX127" i="4"/>
  <c r="BY127" i="4"/>
  <c r="BZ127" i="4"/>
  <c r="CA127" i="4"/>
  <c r="CB127" i="4"/>
  <c r="CC127" i="4"/>
  <c r="CD127" i="4"/>
  <c r="CE127" i="4"/>
  <c r="CF127" i="4"/>
  <c r="CG127" i="4"/>
  <c r="CH127" i="4"/>
  <c r="CI127" i="4"/>
  <c r="CJ127" i="4"/>
  <c r="CK127" i="4"/>
  <c r="CL127" i="4"/>
  <c r="CM127" i="4"/>
  <c r="CN127" i="4"/>
  <c r="CO127" i="4"/>
  <c r="CP127" i="4"/>
  <c r="CQ127" i="4"/>
  <c r="CR127" i="4"/>
  <c r="CS127" i="4"/>
  <c r="CT127" i="4"/>
  <c r="CU127" i="4"/>
  <c r="CV127" i="4"/>
  <c r="CX127" i="4"/>
  <c r="CY127" i="4"/>
  <c r="CZ127" i="4"/>
  <c r="DA127" i="4"/>
  <c r="DB127" i="4"/>
  <c r="DC127" i="4"/>
  <c r="DD127" i="4"/>
  <c r="DE127" i="4"/>
  <c r="DF127" i="4"/>
  <c r="DG127" i="4"/>
  <c r="DH127" i="4"/>
  <c r="DI127" i="4"/>
  <c r="DJ127" i="4"/>
  <c r="DK127" i="4"/>
  <c r="DL127" i="4"/>
  <c r="DM127" i="4"/>
  <c r="ND127" i="4"/>
  <c r="KS127" i="4"/>
  <c r="KR127" i="4"/>
  <c r="KQ127" i="4"/>
  <c r="KP127" i="4"/>
  <c r="KO127" i="4"/>
  <c r="KN127" i="4"/>
  <c r="KM127" i="4"/>
  <c r="KL127" i="4"/>
  <c r="KK127" i="4"/>
  <c r="KJ127" i="4"/>
  <c r="KI127" i="4"/>
  <c r="KH127" i="4"/>
  <c r="KG127" i="4"/>
  <c r="KF127" i="4"/>
  <c r="KE127" i="4"/>
  <c r="KD127" i="4"/>
  <c r="KC127" i="4"/>
  <c r="KB127" i="4"/>
  <c r="KA127" i="4"/>
  <c r="JZ127" i="4"/>
  <c r="JY127" i="4"/>
  <c r="JX127" i="4"/>
  <c r="JW127" i="4"/>
  <c r="JV127" i="4"/>
  <c r="JU127" i="4"/>
  <c r="JT127" i="4"/>
  <c r="JS127" i="4"/>
  <c r="JR127" i="4"/>
  <c r="JQ127" i="4"/>
  <c r="JP127" i="4"/>
  <c r="JO127" i="4"/>
  <c r="JN127" i="4"/>
  <c r="JL127" i="4"/>
  <c r="JK127" i="4"/>
  <c r="JJ127" i="4"/>
  <c r="JI127" i="4"/>
  <c r="JH127" i="4"/>
  <c r="SI127" i="4"/>
  <c r="SH127" i="4"/>
  <c r="SG127" i="4"/>
  <c r="SF127" i="4"/>
  <c r="SE127" i="4"/>
  <c r="SD127" i="4"/>
  <c r="SC127" i="4"/>
  <c r="SB127" i="4"/>
  <c r="SA127" i="4"/>
  <c r="RZ127" i="4"/>
  <c r="RY127" i="4"/>
  <c r="RX127" i="4"/>
  <c r="RW127" i="4"/>
  <c r="RV127" i="4"/>
  <c r="RU127" i="4"/>
  <c r="RT127" i="4"/>
  <c r="RS127" i="4"/>
  <c r="RR127" i="4"/>
  <c r="RQ127" i="4"/>
  <c r="RP127" i="4"/>
  <c r="RO127" i="4"/>
  <c r="RN127" i="4"/>
  <c r="RM127" i="4"/>
  <c r="RL127" i="4"/>
  <c r="RK127" i="4"/>
  <c r="RJ127" i="4"/>
  <c r="RI127" i="4"/>
  <c r="RH127" i="4"/>
  <c r="RG127" i="4"/>
  <c r="RF127" i="4"/>
  <c r="RE127" i="4"/>
  <c r="RD127" i="4"/>
  <c r="RC127" i="4"/>
  <c r="RB127" i="4"/>
  <c r="RA127" i="4"/>
  <c r="DN127" i="4"/>
  <c r="QY127" i="4"/>
  <c r="QX127" i="4"/>
  <c r="QW127" i="4"/>
  <c r="QV127" i="4"/>
  <c r="QU127" i="4"/>
  <c r="QT127" i="4"/>
  <c r="QS127" i="4"/>
  <c r="QR127" i="4"/>
  <c r="QQ127" i="4"/>
  <c r="QP127" i="4"/>
  <c r="QO127" i="4"/>
  <c r="QN127" i="4"/>
  <c r="QM127" i="4"/>
  <c r="QL127" i="4"/>
  <c r="QK127" i="4"/>
  <c r="QJ127" i="4"/>
  <c r="QI127" i="4"/>
  <c r="QH127" i="4"/>
  <c r="QG127" i="4"/>
  <c r="QF127" i="4"/>
  <c r="QE127" i="4"/>
  <c r="QD127" i="4"/>
  <c r="QC127" i="4"/>
  <c r="QB127" i="4"/>
  <c r="QA127" i="4"/>
  <c r="PZ127" i="4"/>
  <c r="PY127" i="4"/>
  <c r="PX127" i="4"/>
  <c r="PW127" i="4"/>
  <c r="PV127" i="4"/>
  <c r="PU127" i="4"/>
  <c r="PT127" i="4"/>
  <c r="PS127" i="4"/>
  <c r="PR127" i="4"/>
  <c r="PQ127" i="4"/>
  <c r="PP127" i="4"/>
  <c r="PO127" i="4"/>
  <c r="PN127" i="4"/>
  <c r="PM127" i="4"/>
  <c r="PL127" i="4"/>
  <c r="PK127" i="4"/>
  <c r="PJ127" i="4"/>
  <c r="PI127" i="4"/>
  <c r="PH127" i="4"/>
  <c r="PG127" i="4"/>
  <c r="PF127" i="4"/>
  <c r="PE127" i="4"/>
  <c r="PD127" i="4"/>
  <c r="PC127" i="4"/>
  <c r="PB127" i="4"/>
  <c r="PA127" i="4"/>
  <c r="OZ127" i="4"/>
  <c r="OY127" i="4"/>
  <c r="OX127" i="4"/>
  <c r="OW127" i="4"/>
  <c r="OV127" i="4"/>
  <c r="OU127" i="4"/>
  <c r="OT127" i="4"/>
  <c r="OS127" i="4"/>
  <c r="OR127" i="4"/>
  <c r="OQ127" i="4"/>
  <c r="OP127" i="4"/>
  <c r="OO127" i="4"/>
  <c r="ON127" i="4"/>
  <c r="OM127" i="4"/>
  <c r="OL127" i="4"/>
  <c r="OK127" i="4"/>
  <c r="OJ127" i="4"/>
  <c r="OI127" i="4"/>
  <c r="OH127" i="4"/>
  <c r="OG127" i="4"/>
  <c r="OF127" i="4"/>
  <c r="OE127" i="4"/>
  <c r="OD127" i="4"/>
  <c r="OC127" i="4"/>
  <c r="OB127" i="4"/>
  <c r="OA127" i="4"/>
  <c r="NZ127" i="4"/>
  <c r="NY127" i="4"/>
  <c r="NX127" i="4"/>
  <c r="NW127" i="4"/>
  <c r="NV127" i="4"/>
  <c r="NU127" i="4"/>
  <c r="NT127" i="4"/>
  <c r="NS127" i="4"/>
  <c r="NR127" i="4"/>
  <c r="NQ127" i="4"/>
  <c r="NP127" i="4"/>
  <c r="NO127" i="4"/>
  <c r="NN127" i="4"/>
  <c r="NM127" i="4"/>
  <c r="NL127" i="4"/>
  <c r="NK127" i="4"/>
  <c r="NJ127" i="4"/>
  <c r="NI127" i="4"/>
  <c r="NH127" i="4"/>
  <c r="NG127" i="4"/>
  <c r="NF127" i="4"/>
  <c r="NE127" i="4"/>
  <c r="JG127" i="4"/>
  <c r="NC127" i="4"/>
  <c r="NB127" i="4"/>
  <c r="NA127" i="4"/>
  <c r="MZ127" i="4"/>
  <c r="MY127" i="4"/>
  <c r="MX127" i="4"/>
  <c r="MW127" i="4"/>
  <c r="MV127" i="4"/>
  <c r="MU127" i="4"/>
  <c r="MT127" i="4"/>
  <c r="MS127" i="4"/>
  <c r="MR127" i="4"/>
  <c r="MQ127" i="4"/>
  <c r="MP127" i="4"/>
  <c r="MO127" i="4"/>
  <c r="MN127" i="4"/>
  <c r="MM127" i="4"/>
  <c r="ML127" i="4"/>
  <c r="MK127" i="4"/>
  <c r="MJ127" i="4"/>
  <c r="MI127" i="4"/>
  <c r="MH127" i="4"/>
  <c r="MG127" i="4"/>
  <c r="MF127" i="4"/>
  <c r="ME127" i="4"/>
  <c r="MD127" i="4"/>
  <c r="MC127" i="4"/>
  <c r="MB127" i="4"/>
  <c r="MA127" i="4"/>
  <c r="LZ127" i="4"/>
  <c r="LY127" i="4"/>
  <c r="LX127" i="4"/>
  <c r="LW127" i="4"/>
  <c r="LV127" i="4"/>
  <c r="LU127" i="4"/>
  <c r="LT127" i="4"/>
  <c r="LS127" i="4"/>
  <c r="LR127" i="4"/>
  <c r="LQ127" i="4"/>
  <c r="LP127" i="4"/>
  <c r="LO127" i="4"/>
  <c r="LN127" i="4"/>
  <c r="LM127" i="4"/>
  <c r="LL127" i="4"/>
  <c r="LK127" i="4"/>
  <c r="LJ127" i="4"/>
  <c r="LI127" i="4"/>
  <c r="LH127" i="4"/>
  <c r="LG127" i="4"/>
  <c r="LF127" i="4"/>
  <c r="LE127" i="4"/>
  <c r="LD127" i="4"/>
  <c r="LC127" i="4"/>
  <c r="LB127" i="4"/>
  <c r="LA127" i="4"/>
  <c r="KZ127" i="4"/>
  <c r="KY127" i="4"/>
  <c r="KX127" i="4"/>
  <c r="KW127" i="4"/>
  <c r="KV127" i="4"/>
  <c r="KU127" i="4"/>
  <c r="KT127" i="4"/>
  <c r="JM127" i="4"/>
  <c r="JF127" i="4"/>
  <c r="JE127" i="4"/>
  <c r="JD127" i="4"/>
  <c r="JC127" i="4"/>
  <c r="JB127" i="4"/>
  <c r="JA127" i="4"/>
  <c r="IZ127" i="4"/>
  <c r="IY127" i="4"/>
  <c r="IX127" i="4"/>
  <c r="IW127" i="4"/>
  <c r="IV127" i="4"/>
  <c r="IU127" i="4"/>
  <c r="IT127" i="4"/>
  <c r="IS127" i="4"/>
  <c r="IR127" i="4"/>
  <c r="IQ127" i="4"/>
  <c r="IP127" i="4"/>
  <c r="IO127" i="4"/>
  <c r="IN127" i="4"/>
  <c r="IM127" i="4"/>
  <c r="IL127" i="4"/>
  <c r="IK127" i="4"/>
  <c r="IJ127" i="4"/>
  <c r="II127" i="4"/>
  <c r="IH127" i="4"/>
  <c r="IG127" i="4"/>
  <c r="IF127" i="4"/>
  <c r="IE127" i="4"/>
  <c r="ID127" i="4"/>
  <c r="IC127" i="4"/>
  <c r="IB127" i="4"/>
  <c r="IA127" i="4"/>
  <c r="HZ127" i="4"/>
  <c r="HY127" i="4"/>
  <c r="HX127" i="4"/>
  <c r="HW127" i="4"/>
  <c r="HV127" i="4"/>
  <c r="HU127" i="4"/>
  <c r="HT127" i="4"/>
  <c r="HS127" i="4"/>
  <c r="HR127" i="4"/>
  <c r="HQ127" i="4"/>
  <c r="HP127" i="4"/>
  <c r="HO127" i="4"/>
  <c r="HN127" i="4"/>
  <c r="HM127" i="4"/>
  <c r="HL127" i="4"/>
  <c r="HK127" i="4"/>
  <c r="HJ127" i="4"/>
  <c r="HI127" i="4"/>
  <c r="HH127" i="4"/>
  <c r="HG127" i="4"/>
  <c r="HF127" i="4"/>
  <c r="HE127" i="4"/>
  <c r="HD127" i="4"/>
  <c r="HC127" i="4"/>
  <c r="HB127" i="4"/>
  <c r="HA127" i="4"/>
  <c r="GZ127" i="4"/>
  <c r="GY127" i="4"/>
  <c r="GX127" i="4"/>
  <c r="GW127" i="4"/>
  <c r="GV127" i="4"/>
  <c r="GU127" i="4"/>
  <c r="GT127" i="4"/>
  <c r="GS127" i="4"/>
  <c r="GR127" i="4"/>
  <c r="GQ127" i="4"/>
  <c r="GP127" i="4"/>
  <c r="CW127" i="4"/>
  <c r="GO127" i="4"/>
  <c r="GN127" i="4"/>
  <c r="GM127" i="4"/>
  <c r="GL127" i="4"/>
  <c r="GK127" i="4"/>
  <c r="GJ127" i="4"/>
  <c r="GI127" i="4"/>
  <c r="GH127" i="4"/>
  <c r="GG127" i="4"/>
  <c r="GF127" i="4"/>
  <c r="GE127" i="4"/>
  <c r="GD127" i="4"/>
  <c r="GC127" i="4"/>
  <c r="GB127" i="4"/>
  <c r="GA127" i="4"/>
  <c r="FZ127" i="4"/>
  <c r="FY127" i="4"/>
  <c r="FX127" i="4"/>
  <c r="FW127" i="4"/>
  <c r="FV127" i="4"/>
  <c r="FU127" i="4"/>
  <c r="FT127" i="4"/>
  <c r="FS127" i="4"/>
  <c r="FR127" i="4"/>
  <c r="FQ127" i="4"/>
  <c r="FP127" i="4"/>
  <c r="FO127" i="4"/>
  <c r="FN127" i="4"/>
  <c r="FM127" i="4"/>
  <c r="FL127" i="4"/>
  <c r="FK127" i="4"/>
  <c r="FJ127" i="4"/>
  <c r="FI127" i="4"/>
  <c r="FH127" i="4"/>
  <c r="FG127" i="4"/>
  <c r="FF127" i="4"/>
  <c r="FE127" i="4"/>
  <c r="FD127" i="4"/>
  <c r="FC127" i="4"/>
  <c r="FB127" i="4"/>
  <c r="FA127" i="4"/>
  <c r="EZ127" i="4"/>
  <c r="EY127" i="4"/>
  <c r="EX127" i="4"/>
  <c r="EW127" i="4"/>
  <c r="EV127" i="4"/>
  <c r="EU127" i="4"/>
  <c r="ET127" i="4"/>
  <c r="ES127" i="4"/>
  <c r="ER127" i="4"/>
  <c r="DO127" i="4"/>
  <c r="DP127" i="4"/>
  <c r="DQ127" i="4"/>
  <c r="DR127" i="4"/>
  <c r="DS127" i="4"/>
  <c r="DT127" i="4"/>
  <c r="DU127" i="4"/>
  <c r="DV127" i="4"/>
  <c r="DW127" i="4"/>
  <c r="DX127" i="4"/>
  <c r="DY127" i="4"/>
  <c r="EA127" i="4"/>
  <c r="EB127" i="4"/>
  <c r="EC127" i="4"/>
  <c r="ED127" i="4"/>
  <c r="EE127" i="4"/>
  <c r="EF127" i="4"/>
  <c r="EG127" i="4"/>
  <c r="EH127" i="4"/>
  <c r="EI127" i="4"/>
  <c r="EJ127" i="4"/>
  <c r="EK127" i="4"/>
  <c r="EL127" i="4"/>
  <c r="EM127" i="4"/>
  <c r="EN127" i="4"/>
  <c r="EO127" i="4"/>
  <c r="EP127" i="4"/>
  <c r="EQ127" i="4"/>
  <c r="SJ127" i="4"/>
  <c r="QZ127" i="4"/>
  <c r="HA126" i="4"/>
  <c r="GZ126" i="4"/>
  <c r="GY126" i="4"/>
  <c r="GX126" i="4"/>
  <c r="GW126" i="4"/>
  <c r="GV126" i="4"/>
  <c r="GU126" i="4"/>
  <c r="GT126" i="4"/>
  <c r="GS126" i="4"/>
  <c r="GR126" i="4"/>
  <c r="GQ126" i="4"/>
  <c r="GP126" i="4"/>
  <c r="GO126" i="4"/>
  <c r="GN126" i="4"/>
  <c r="GM126" i="4"/>
  <c r="GL126" i="4"/>
  <c r="GK126" i="4"/>
  <c r="GJ126" i="4"/>
  <c r="GI126" i="4"/>
  <c r="GH126" i="4"/>
  <c r="GG126" i="4"/>
  <c r="GF126" i="4"/>
  <c r="GE126" i="4"/>
  <c r="GD126" i="4"/>
  <c r="GC126" i="4"/>
  <c r="GB126" i="4"/>
  <c r="GA126" i="4"/>
  <c r="FZ126" i="4"/>
  <c r="FY126" i="4"/>
  <c r="FX126" i="4"/>
  <c r="FW126" i="4"/>
  <c r="FV126" i="4"/>
  <c r="FU126" i="4"/>
  <c r="FT126" i="4"/>
  <c r="FS126" i="4"/>
  <c r="FR126" i="4"/>
  <c r="FQ126" i="4"/>
  <c r="FP126" i="4"/>
  <c r="FO126" i="4"/>
  <c r="FN126" i="4"/>
  <c r="FM126" i="4"/>
  <c r="FL126" i="4"/>
  <c r="FK126" i="4"/>
  <c r="FJ126" i="4"/>
  <c r="FI126" i="4"/>
  <c r="FH126" i="4"/>
  <c r="FG126" i="4"/>
  <c r="FF126" i="4"/>
  <c r="FE126" i="4"/>
  <c r="FD126" i="4"/>
  <c r="FC126" i="4"/>
  <c r="FB126" i="4"/>
  <c r="FA126" i="4"/>
  <c r="EZ126" i="4"/>
  <c r="EY126" i="4"/>
  <c r="EX126" i="4"/>
  <c r="EW126" i="4"/>
  <c r="EV126" i="4"/>
  <c r="EU126" i="4"/>
  <c r="ET126" i="4"/>
  <c r="ES126" i="4"/>
  <c r="ER126" i="4"/>
  <c r="EQ126" i="4"/>
  <c r="EP126" i="4"/>
  <c r="EO126" i="4"/>
  <c r="EN126" i="4"/>
  <c r="EM126" i="4"/>
  <c r="EL126" i="4"/>
  <c r="EK126" i="4"/>
  <c r="EJ126" i="4"/>
  <c r="EI126" i="4"/>
  <c r="EH126" i="4"/>
  <c r="EG126" i="4"/>
  <c r="EF126" i="4"/>
  <c r="EE126" i="4"/>
  <c r="ED126" i="4"/>
  <c r="EC126" i="4"/>
  <c r="EB126" i="4"/>
  <c r="EA126" i="4"/>
  <c r="DZ126" i="4"/>
  <c r="DY126" i="4"/>
  <c r="DX126" i="4"/>
  <c r="DW126" i="4"/>
  <c r="DV126" i="4"/>
  <c r="DU126" i="4"/>
  <c r="DT126" i="4"/>
  <c r="DS126" i="4"/>
  <c r="DR126" i="4"/>
  <c r="DQ126" i="4"/>
  <c r="DP126" i="4"/>
  <c r="DO126" i="4"/>
  <c r="DN126" i="4"/>
  <c r="DM126" i="4"/>
  <c r="DL126" i="4"/>
  <c r="DK126" i="4"/>
  <c r="DJ126" i="4"/>
  <c r="DI126" i="4"/>
  <c r="DH126" i="4"/>
  <c r="DG126" i="4"/>
  <c r="DF126" i="4"/>
  <c r="DE126" i="4"/>
  <c r="DD126" i="4"/>
  <c r="DC126" i="4"/>
  <c r="DB126" i="4"/>
  <c r="DA126" i="4"/>
  <c r="CZ126" i="4"/>
  <c r="CY126" i="4"/>
  <c r="CX126" i="4"/>
  <c r="CW126" i="4"/>
  <c r="CV126" i="4"/>
  <c r="CU126" i="4"/>
  <c r="CT126" i="4"/>
  <c r="CS126" i="4"/>
  <c r="CR126" i="4"/>
  <c r="CQ126" i="4"/>
  <c r="CP126" i="4"/>
  <c r="CO126" i="4"/>
  <c r="CN126" i="4"/>
  <c r="CM126" i="4"/>
  <c r="CL126" i="4"/>
  <c r="CK126" i="4"/>
  <c r="CJ126" i="4"/>
  <c r="CI126" i="4"/>
  <c r="CH126" i="4"/>
  <c r="CG126" i="4"/>
  <c r="CF126" i="4"/>
  <c r="CE126" i="4"/>
  <c r="CD126" i="4"/>
  <c r="CC126" i="4"/>
  <c r="CB126" i="4"/>
  <c r="CA126" i="4"/>
  <c r="BZ126" i="4"/>
  <c r="BY126" i="4"/>
  <c r="BX126" i="4"/>
  <c r="BW126" i="4"/>
  <c r="BV126" i="4"/>
  <c r="BU126" i="4"/>
  <c r="BT126" i="4"/>
  <c r="BS126" i="4"/>
  <c r="BR126" i="4"/>
  <c r="BQ126" i="4"/>
  <c r="BP126" i="4"/>
  <c r="BO126" i="4"/>
  <c r="BN126" i="4"/>
  <c r="BM126" i="4"/>
  <c r="BL126" i="4"/>
  <c r="BK126" i="4"/>
  <c r="BJ126" i="4"/>
  <c r="BI126" i="4"/>
  <c r="BH126" i="4"/>
  <c r="BG126" i="4"/>
  <c r="BF126"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Z126" i="4"/>
  <c r="Y126" i="4"/>
  <c r="X126" i="4"/>
  <c r="W126" i="4"/>
  <c r="V126" i="4"/>
  <c r="U126" i="4"/>
  <c r="T126" i="4"/>
  <c r="S126" i="4"/>
  <c r="R126" i="4"/>
  <c r="Q126" i="4"/>
  <c r="P126" i="4"/>
  <c r="O126" i="4"/>
  <c r="N126" i="4"/>
  <c r="M126" i="4"/>
  <c r="L126" i="4"/>
  <c r="K126" i="4"/>
  <c r="J126" i="4"/>
  <c r="I126" i="4"/>
  <c r="H126" i="4"/>
  <c r="G126" i="4"/>
  <c r="F126" i="4"/>
  <c r="E126" i="4"/>
  <c r="QB126" i="4"/>
  <c r="QI126" i="4"/>
  <c r="QH126" i="4"/>
  <c r="QG126" i="4"/>
  <c r="QF126" i="4"/>
  <c r="QE126" i="4"/>
  <c r="QD126" i="4"/>
  <c r="QC126" i="4"/>
  <c r="QA126" i="4"/>
  <c r="PZ126" i="4"/>
  <c r="PY126" i="4"/>
  <c r="PX126" i="4"/>
  <c r="PW126" i="4"/>
  <c r="PV126" i="4"/>
  <c r="PU126" i="4"/>
  <c r="PT126" i="4"/>
  <c r="PS126" i="4"/>
  <c r="PR126" i="4"/>
  <c r="PQ126" i="4"/>
  <c r="PP126" i="4"/>
  <c r="PO126" i="4"/>
  <c r="PN126" i="4"/>
  <c r="PM126" i="4"/>
  <c r="PL126" i="4"/>
  <c r="PK126" i="4"/>
  <c r="PJ126" i="4"/>
  <c r="PI126" i="4"/>
  <c r="PH126" i="4"/>
  <c r="PG126" i="4"/>
  <c r="PF126" i="4"/>
  <c r="PE126" i="4"/>
  <c r="PD126" i="4"/>
  <c r="PC126" i="4"/>
  <c r="PB126" i="4"/>
  <c r="PA126" i="4"/>
  <c r="OZ126" i="4"/>
  <c r="OY126" i="4"/>
  <c r="OX126" i="4"/>
  <c r="OW126" i="4"/>
  <c r="OV126" i="4"/>
  <c r="OU126" i="4"/>
  <c r="OT126" i="4"/>
  <c r="OS126" i="4"/>
  <c r="OR126" i="4"/>
  <c r="OQ126" i="4"/>
  <c r="OP126" i="4"/>
  <c r="OO126" i="4"/>
  <c r="ON126" i="4"/>
  <c r="OM126" i="4"/>
  <c r="OL126" i="4"/>
  <c r="OK126" i="4"/>
  <c r="OJ126" i="4"/>
  <c r="OI126" i="4"/>
  <c r="OH126" i="4"/>
  <c r="OG126" i="4"/>
  <c r="OF126" i="4"/>
  <c r="OE126" i="4"/>
  <c r="OD126" i="4"/>
  <c r="OC126" i="4"/>
  <c r="OB126" i="4"/>
  <c r="OA126" i="4"/>
  <c r="NZ126" i="4"/>
  <c r="NY126" i="4"/>
  <c r="NX126" i="4"/>
  <c r="NW126" i="4"/>
  <c r="NV126" i="4"/>
  <c r="NU126" i="4"/>
  <c r="NT126" i="4"/>
  <c r="NS126" i="4"/>
  <c r="NR126" i="4"/>
  <c r="NQ126" i="4"/>
  <c r="NP126" i="4"/>
  <c r="NO126" i="4"/>
  <c r="NN126" i="4"/>
  <c r="NM126" i="4"/>
  <c r="NL126" i="4"/>
  <c r="NK126" i="4"/>
  <c r="NJ126" i="4"/>
  <c r="NI126" i="4"/>
  <c r="NH126" i="4"/>
  <c r="NG126" i="4"/>
  <c r="NF126" i="4"/>
  <c r="NE126" i="4"/>
  <c r="ND126" i="4"/>
  <c r="NC126" i="4"/>
  <c r="NB126" i="4"/>
  <c r="NA126" i="4"/>
  <c r="MZ126" i="4"/>
  <c r="MY126" i="4"/>
  <c r="MX126" i="4"/>
  <c r="MW126" i="4"/>
  <c r="MV126" i="4"/>
  <c r="MU126" i="4"/>
  <c r="MT126" i="4"/>
  <c r="MS126" i="4"/>
  <c r="MR126" i="4"/>
  <c r="MQ126" i="4"/>
  <c r="MP126" i="4"/>
  <c r="MO126" i="4"/>
  <c r="MN126" i="4"/>
  <c r="MM126" i="4"/>
  <c r="ML126" i="4"/>
  <c r="MK126" i="4"/>
  <c r="MJ126" i="4"/>
  <c r="MI126" i="4"/>
  <c r="MH126" i="4"/>
  <c r="MG126" i="4"/>
  <c r="MF126" i="4"/>
  <c r="ME126" i="4"/>
  <c r="MD126" i="4"/>
  <c r="MC126" i="4"/>
  <c r="MB126" i="4"/>
  <c r="MA126" i="4"/>
  <c r="LZ126" i="4"/>
  <c r="LY126" i="4"/>
  <c r="LX126" i="4"/>
  <c r="LW126" i="4"/>
  <c r="LV126" i="4"/>
  <c r="LU126" i="4"/>
  <c r="LT126" i="4"/>
  <c r="LS126" i="4"/>
  <c r="LR126" i="4"/>
  <c r="LQ126" i="4"/>
  <c r="LP126" i="4"/>
  <c r="LO126" i="4"/>
  <c r="LN126" i="4"/>
  <c r="LM126" i="4"/>
  <c r="LL126" i="4"/>
  <c r="LK126" i="4"/>
  <c r="LJ126" i="4"/>
  <c r="LI126" i="4"/>
  <c r="LH126" i="4"/>
  <c r="LG126" i="4"/>
  <c r="LF126" i="4"/>
  <c r="LE126" i="4"/>
  <c r="LD126" i="4"/>
  <c r="LC126" i="4"/>
  <c r="LB126" i="4"/>
  <c r="LA126" i="4"/>
  <c r="KZ126" i="4"/>
  <c r="KY126" i="4"/>
  <c r="KX126" i="4"/>
  <c r="KW126" i="4"/>
  <c r="KV126" i="4"/>
  <c r="KU126" i="4"/>
  <c r="KT126" i="4"/>
  <c r="KS126" i="4"/>
  <c r="KR126" i="4"/>
  <c r="KQ126" i="4"/>
  <c r="KP126" i="4"/>
  <c r="KO126" i="4"/>
  <c r="KN126" i="4"/>
  <c r="KM126" i="4"/>
  <c r="KL126" i="4"/>
  <c r="KK126" i="4"/>
  <c r="KJ126" i="4"/>
  <c r="KI126" i="4"/>
  <c r="KH126" i="4"/>
  <c r="KG126" i="4"/>
  <c r="KF126" i="4"/>
  <c r="KE126" i="4"/>
  <c r="KD126" i="4"/>
  <c r="KC126" i="4"/>
  <c r="KB126" i="4"/>
  <c r="KA126" i="4"/>
  <c r="JZ126" i="4"/>
  <c r="JY126" i="4"/>
  <c r="JX126" i="4"/>
  <c r="JW126" i="4"/>
  <c r="JV126" i="4"/>
  <c r="JU126" i="4"/>
  <c r="JT126" i="4"/>
  <c r="JS126" i="4"/>
  <c r="JR126" i="4"/>
  <c r="JQ126" i="4"/>
  <c r="JP126" i="4"/>
  <c r="JO126" i="4"/>
  <c r="JN126" i="4"/>
  <c r="JM126" i="4"/>
  <c r="JL126" i="4"/>
  <c r="JK126" i="4"/>
  <c r="JJ126" i="4"/>
  <c r="JI126" i="4"/>
  <c r="JH126" i="4"/>
  <c r="JG126" i="4"/>
  <c r="JF126" i="4"/>
  <c r="JE126" i="4"/>
  <c r="JD126" i="4"/>
  <c r="JC126" i="4"/>
  <c r="JB126" i="4"/>
  <c r="JA126" i="4"/>
  <c r="IZ126" i="4"/>
  <c r="IY126" i="4"/>
  <c r="IX126" i="4"/>
  <c r="IW126" i="4"/>
  <c r="IV126" i="4"/>
  <c r="IU126" i="4"/>
  <c r="IT126" i="4"/>
  <c r="IS126" i="4"/>
  <c r="IR126" i="4"/>
  <c r="IQ126" i="4"/>
  <c r="IP126" i="4"/>
  <c r="IO126" i="4"/>
  <c r="IN126" i="4"/>
  <c r="IM126" i="4"/>
  <c r="IL126" i="4"/>
  <c r="IK126" i="4"/>
  <c r="IJ126" i="4"/>
  <c r="II126" i="4"/>
  <c r="IH126" i="4"/>
  <c r="IG126" i="4"/>
  <c r="IF126" i="4"/>
  <c r="IE126" i="4"/>
  <c r="ID126" i="4"/>
  <c r="IC126" i="4"/>
  <c r="IB126" i="4"/>
  <c r="IA126" i="4"/>
  <c r="HZ126" i="4"/>
  <c r="HY126" i="4"/>
  <c r="HX126" i="4"/>
  <c r="HW126" i="4"/>
  <c r="HV126" i="4"/>
  <c r="HU126" i="4"/>
  <c r="HT126" i="4"/>
  <c r="HS126" i="4"/>
  <c r="HR126" i="4"/>
  <c r="HQ126" i="4"/>
  <c r="HP126" i="4"/>
  <c r="HO126" i="4"/>
  <c r="HN126" i="4"/>
  <c r="HM126" i="4"/>
  <c r="HL126" i="4"/>
  <c r="HK126" i="4"/>
  <c r="HJ126" i="4"/>
  <c r="HI126" i="4"/>
  <c r="HH126" i="4"/>
  <c r="HG126" i="4"/>
  <c r="HF126" i="4"/>
  <c r="HE126" i="4"/>
  <c r="HD126" i="4"/>
  <c r="HC126" i="4"/>
  <c r="HB126" i="4"/>
  <c r="M125" i="4"/>
  <c r="EI125" i="4"/>
  <c r="EJ125" i="4"/>
  <c r="EK125" i="4"/>
  <c r="EL125" i="4"/>
  <c r="EM125" i="4"/>
  <c r="EN125" i="4"/>
  <c r="EO125" i="4"/>
  <c r="EP125" i="4"/>
  <c r="EQ125" i="4"/>
  <c r="ER125" i="4"/>
  <c r="ES125" i="4"/>
  <c r="ET125" i="4"/>
  <c r="EU125" i="4"/>
  <c r="EV125" i="4"/>
  <c r="EW125" i="4"/>
  <c r="EX125" i="4"/>
  <c r="EY125" i="4"/>
  <c r="EZ125" i="4"/>
  <c r="FA125" i="4"/>
  <c r="FB125" i="4"/>
  <c r="FC125" i="4"/>
  <c r="FD125" i="4"/>
  <c r="FE125" i="4"/>
  <c r="FF125" i="4"/>
  <c r="FG125" i="4"/>
  <c r="FH125" i="4"/>
  <c r="FI125" i="4"/>
  <c r="FJ125" i="4"/>
  <c r="FK125" i="4"/>
  <c r="FL125" i="4"/>
  <c r="FM125" i="4"/>
  <c r="FN125" i="4"/>
  <c r="FO125" i="4"/>
  <c r="FP125" i="4"/>
  <c r="FQ125" i="4"/>
  <c r="FR125" i="4"/>
  <c r="FS125" i="4"/>
  <c r="FT125" i="4"/>
  <c r="FU125" i="4"/>
  <c r="FV125" i="4"/>
  <c r="FW125" i="4"/>
  <c r="FX125" i="4"/>
  <c r="FY125" i="4"/>
  <c r="FZ125" i="4"/>
  <c r="GA125" i="4"/>
  <c r="GB125" i="4"/>
  <c r="GC125" i="4"/>
  <c r="GD125" i="4"/>
  <c r="GE125" i="4"/>
  <c r="GF125" i="4"/>
  <c r="GG125" i="4"/>
  <c r="GH125" i="4"/>
  <c r="GI125" i="4"/>
  <c r="GJ125" i="4"/>
  <c r="GK125" i="4"/>
  <c r="GL125" i="4"/>
  <c r="GM125" i="4"/>
  <c r="GN125" i="4"/>
  <c r="GO125" i="4"/>
  <c r="GP125" i="4"/>
  <c r="GQ125" i="4"/>
  <c r="GR125" i="4"/>
  <c r="GS125" i="4"/>
  <c r="GT125" i="4"/>
  <c r="GU125" i="4"/>
  <c r="GV125" i="4"/>
  <c r="GW125" i="4"/>
  <c r="GX125" i="4"/>
  <c r="GY125" i="4"/>
  <c r="GZ125" i="4"/>
  <c r="HA125" i="4"/>
  <c r="HB125" i="4"/>
  <c r="HC125" i="4"/>
  <c r="HD125" i="4"/>
  <c r="HE125" i="4"/>
  <c r="HF125" i="4"/>
  <c r="HG125" i="4"/>
  <c r="HH125" i="4"/>
  <c r="HI125" i="4"/>
  <c r="HJ125" i="4"/>
  <c r="HK125" i="4"/>
  <c r="HL125" i="4"/>
  <c r="HM125" i="4"/>
  <c r="HN125" i="4"/>
  <c r="HO125" i="4"/>
  <c r="HP125" i="4"/>
  <c r="HQ125" i="4"/>
  <c r="HR125" i="4"/>
  <c r="HS125" i="4"/>
  <c r="HT125" i="4"/>
  <c r="HU125" i="4"/>
  <c r="HV125" i="4"/>
  <c r="HW125" i="4"/>
  <c r="HX125" i="4"/>
  <c r="HY125" i="4"/>
  <c r="HZ125" i="4"/>
  <c r="IA125" i="4"/>
  <c r="IB125" i="4"/>
  <c r="IC125" i="4"/>
  <c r="ID125" i="4"/>
  <c r="IE125" i="4"/>
  <c r="IF125" i="4"/>
  <c r="IG125" i="4"/>
  <c r="IH125" i="4"/>
  <c r="II125" i="4"/>
  <c r="IJ125" i="4"/>
  <c r="IK125" i="4"/>
  <c r="IL125" i="4"/>
  <c r="IM125" i="4"/>
  <c r="IN125" i="4"/>
  <c r="IO125" i="4"/>
  <c r="IP125" i="4"/>
  <c r="IQ125" i="4"/>
  <c r="IR125" i="4"/>
  <c r="IS125" i="4"/>
  <c r="IT125" i="4"/>
  <c r="IU125" i="4"/>
  <c r="IV125" i="4"/>
  <c r="IW125" i="4"/>
  <c r="IX125" i="4"/>
  <c r="IY125" i="4"/>
  <c r="IZ125" i="4"/>
  <c r="JA125" i="4"/>
  <c r="JB125" i="4"/>
  <c r="JC125" i="4"/>
  <c r="JD125" i="4"/>
  <c r="JE125" i="4"/>
  <c r="JF125" i="4"/>
  <c r="JG125" i="4"/>
  <c r="JH125" i="4"/>
  <c r="JI125" i="4"/>
  <c r="JJ125" i="4"/>
  <c r="JK125" i="4"/>
  <c r="JL125" i="4"/>
  <c r="JM125" i="4"/>
  <c r="JN125" i="4"/>
  <c r="JO125" i="4"/>
  <c r="JP125" i="4"/>
  <c r="JQ125" i="4"/>
  <c r="JR125" i="4"/>
  <c r="JS125" i="4"/>
  <c r="JT125" i="4"/>
  <c r="JU125" i="4"/>
  <c r="JV125" i="4"/>
  <c r="JW125" i="4"/>
  <c r="JX125" i="4"/>
  <c r="JY125" i="4"/>
  <c r="JZ125" i="4"/>
  <c r="KA125" i="4"/>
  <c r="KB125" i="4"/>
  <c r="KC125" i="4"/>
  <c r="KD125" i="4"/>
  <c r="KE125" i="4"/>
  <c r="KF125" i="4"/>
  <c r="KG125" i="4"/>
  <c r="KH125" i="4"/>
  <c r="KI125" i="4"/>
  <c r="KJ125" i="4"/>
  <c r="KK125" i="4"/>
  <c r="KL125" i="4"/>
  <c r="KM125" i="4"/>
  <c r="KN125" i="4"/>
  <c r="KO125" i="4"/>
  <c r="KP125" i="4"/>
  <c r="KQ125" i="4"/>
  <c r="KR125" i="4"/>
  <c r="KS125" i="4"/>
  <c r="KT125" i="4"/>
  <c r="KU125" i="4"/>
  <c r="KV125" i="4"/>
  <c r="KW125" i="4"/>
  <c r="KX125" i="4"/>
  <c r="KY125" i="4"/>
  <c r="KZ125" i="4"/>
  <c r="LA125" i="4"/>
  <c r="LB125" i="4"/>
  <c r="LC125" i="4"/>
  <c r="LD125" i="4"/>
  <c r="LE125" i="4"/>
  <c r="LF125" i="4"/>
  <c r="LG125" i="4"/>
  <c r="LH125" i="4"/>
  <c r="LI125" i="4"/>
  <c r="LJ125" i="4"/>
  <c r="LK125" i="4"/>
  <c r="LL125" i="4"/>
  <c r="NX125" i="4"/>
  <c r="LM125" i="4"/>
  <c r="LN125" i="4"/>
  <c r="LO125" i="4"/>
  <c r="LP125" i="4"/>
  <c r="LQ125" i="4"/>
  <c r="LR125" i="4"/>
  <c r="LS125" i="4"/>
  <c r="LT125" i="4"/>
  <c r="SJ125" i="4"/>
  <c r="LU125" i="4"/>
  <c r="LV125" i="4"/>
  <c r="LW125" i="4"/>
  <c r="LX125" i="4"/>
  <c r="LY125" i="4"/>
  <c r="LZ125" i="4"/>
  <c r="MA125" i="4"/>
  <c r="MB125" i="4"/>
  <c r="MC125" i="4"/>
  <c r="MD125" i="4"/>
  <c r="ME125" i="4"/>
  <c r="MF125" i="4"/>
  <c r="MG125" i="4"/>
  <c r="MH125" i="4"/>
  <c r="MI125" i="4"/>
  <c r="MJ125" i="4"/>
  <c r="MK125" i="4"/>
  <c r="ML125" i="4"/>
  <c r="MM125" i="4"/>
  <c r="MN125" i="4"/>
  <c r="MO125" i="4"/>
  <c r="MP125" i="4"/>
  <c r="MQ125" i="4"/>
  <c r="MR125" i="4"/>
  <c r="MS125" i="4"/>
  <c r="MT125" i="4"/>
  <c r="MU125" i="4"/>
  <c r="MV125" i="4"/>
  <c r="MW125" i="4"/>
  <c r="MX125" i="4"/>
  <c r="MY125" i="4"/>
  <c r="MZ125" i="4"/>
  <c r="NA125" i="4"/>
  <c r="NB125" i="4"/>
  <c r="NC125" i="4"/>
  <c r="ND125" i="4"/>
  <c r="NE125" i="4"/>
  <c r="NF125" i="4"/>
  <c r="NG125" i="4"/>
  <c r="NH125" i="4"/>
  <c r="NI125" i="4"/>
  <c r="NJ125" i="4"/>
  <c r="NK125" i="4"/>
  <c r="NL125" i="4"/>
  <c r="NM125" i="4"/>
  <c r="NN125" i="4"/>
  <c r="NO125" i="4"/>
  <c r="NP125" i="4"/>
  <c r="NQ125" i="4"/>
  <c r="NR125" i="4"/>
  <c r="NS125" i="4"/>
  <c r="NT125" i="4"/>
  <c r="NU125" i="4"/>
  <c r="NV125" i="4"/>
  <c r="SI125" i="4"/>
  <c r="SH125" i="4"/>
  <c r="SG125" i="4"/>
  <c r="SF125" i="4"/>
  <c r="SE125" i="4"/>
  <c r="SD125" i="4"/>
  <c r="SC125" i="4"/>
  <c r="SB125" i="4"/>
  <c r="SA125" i="4"/>
  <c r="RZ125" i="4"/>
  <c r="RY125" i="4"/>
  <c r="RX125" i="4"/>
  <c r="RW125" i="4"/>
  <c r="RV125" i="4"/>
  <c r="RU125" i="4"/>
  <c r="RT125" i="4"/>
  <c r="RS125" i="4"/>
  <c r="RR125" i="4"/>
  <c r="RQ125" i="4"/>
  <c r="RP125" i="4"/>
  <c r="RO125" i="4"/>
  <c r="RN125" i="4"/>
  <c r="RM125" i="4"/>
  <c r="RL125" i="4"/>
  <c r="RK125" i="4"/>
  <c r="RJ125" i="4"/>
  <c r="RI125" i="4"/>
  <c r="RH125" i="4"/>
  <c r="RG125" i="4"/>
  <c r="RF125" i="4"/>
  <c r="RE125" i="4"/>
  <c r="RD125" i="4"/>
  <c r="RC125" i="4"/>
  <c r="RB125" i="4"/>
  <c r="RA125" i="4"/>
  <c r="QZ125" i="4"/>
  <c r="QY125" i="4"/>
  <c r="QX125" i="4"/>
  <c r="QW125" i="4"/>
  <c r="QV125" i="4"/>
  <c r="QU125" i="4"/>
  <c r="QT125" i="4"/>
  <c r="QS125" i="4"/>
  <c r="QR125" i="4"/>
  <c r="QQ125" i="4"/>
  <c r="QP125" i="4"/>
  <c r="QO125" i="4"/>
  <c r="QN125" i="4"/>
  <c r="QM125" i="4"/>
  <c r="QL125" i="4"/>
  <c r="QK125" i="4"/>
  <c r="QJ125" i="4"/>
  <c r="QI125" i="4"/>
  <c r="QH125" i="4"/>
  <c r="QG125" i="4"/>
  <c r="QF125" i="4"/>
  <c r="QE125" i="4"/>
  <c r="QD125" i="4"/>
  <c r="QC125" i="4"/>
  <c r="QB125" i="4"/>
  <c r="QA125" i="4"/>
  <c r="PZ125" i="4"/>
  <c r="PY125" i="4"/>
  <c r="PX125" i="4"/>
  <c r="PW125" i="4"/>
  <c r="PV125" i="4"/>
  <c r="PU125" i="4"/>
  <c r="PT125" i="4"/>
  <c r="PS125" i="4"/>
  <c r="PR125" i="4"/>
  <c r="PQ125" i="4"/>
  <c r="PP125" i="4"/>
  <c r="PO125" i="4"/>
  <c r="PN125" i="4"/>
  <c r="PM125" i="4"/>
  <c r="PL125" i="4"/>
  <c r="PK125" i="4"/>
  <c r="PJ125" i="4"/>
  <c r="PI125" i="4"/>
  <c r="PH125" i="4"/>
  <c r="PG125" i="4"/>
  <c r="PF125" i="4"/>
  <c r="PE125" i="4"/>
  <c r="PD125" i="4"/>
  <c r="PC125" i="4"/>
  <c r="PB125" i="4"/>
  <c r="PA125" i="4"/>
  <c r="OZ125" i="4"/>
  <c r="OY125" i="4"/>
  <c r="OX125" i="4"/>
  <c r="OW125" i="4"/>
  <c r="OV125" i="4"/>
  <c r="OU125" i="4"/>
  <c r="OT125" i="4"/>
  <c r="OS125" i="4"/>
  <c r="OR125" i="4"/>
  <c r="OQ125" i="4"/>
  <c r="OP125" i="4"/>
  <c r="OO125" i="4"/>
  <c r="ON125" i="4"/>
  <c r="OM125" i="4"/>
  <c r="OL125" i="4"/>
  <c r="OK125" i="4"/>
  <c r="OJ125" i="4"/>
  <c r="OI125" i="4"/>
  <c r="OH125" i="4"/>
  <c r="OG125" i="4"/>
  <c r="OF125" i="4"/>
  <c r="OE125" i="4"/>
  <c r="OD125" i="4"/>
  <c r="OC125" i="4"/>
  <c r="OB125" i="4"/>
  <c r="OA125" i="4"/>
  <c r="NZ125" i="4"/>
  <c r="E125" i="4"/>
  <c r="F125" i="4"/>
  <c r="G125" i="4"/>
  <c r="H125" i="4"/>
  <c r="I125" i="4"/>
  <c r="J125" i="4"/>
  <c r="K125" i="4"/>
  <c r="L125" i="4"/>
  <c r="NY125" i="4"/>
  <c r="N125" i="4"/>
  <c r="O125" i="4"/>
  <c r="P125" i="4"/>
  <c r="Q125" i="4"/>
  <c r="R125" i="4"/>
  <c r="S125" i="4"/>
  <c r="T125" i="4"/>
  <c r="U125" i="4"/>
  <c r="V125" i="4"/>
  <c r="W125" i="4"/>
  <c r="X125" i="4"/>
  <c r="Y125" i="4"/>
  <c r="Z125" i="4"/>
  <c r="AA125" i="4"/>
  <c r="AB125" i="4"/>
  <c r="AC125" i="4"/>
  <c r="AD125" i="4"/>
  <c r="AE125" i="4"/>
  <c r="AF125" i="4"/>
  <c r="AG125" i="4"/>
  <c r="AH125" i="4"/>
  <c r="AI125" i="4"/>
  <c r="AJ125" i="4"/>
  <c r="AK125" i="4"/>
  <c r="AL125" i="4"/>
  <c r="AM125" i="4"/>
  <c r="AN125" i="4"/>
  <c r="AO125" i="4"/>
  <c r="AP125" i="4"/>
  <c r="AQ125" i="4"/>
  <c r="AR125" i="4"/>
  <c r="AS125" i="4"/>
  <c r="AT125" i="4"/>
  <c r="AU125" i="4"/>
  <c r="AV125" i="4"/>
  <c r="AW125" i="4"/>
  <c r="AX125" i="4"/>
  <c r="AY125" i="4"/>
  <c r="AZ125" i="4"/>
  <c r="BA125" i="4"/>
  <c r="BB125" i="4"/>
  <c r="BC125" i="4"/>
  <c r="BD125" i="4"/>
  <c r="BE125" i="4"/>
  <c r="BF125" i="4"/>
  <c r="BG125" i="4"/>
  <c r="BH125" i="4"/>
  <c r="BI125" i="4"/>
  <c r="BJ125" i="4"/>
  <c r="BK125" i="4"/>
  <c r="BL125" i="4"/>
  <c r="BM125" i="4"/>
  <c r="BN125" i="4"/>
  <c r="BO125" i="4"/>
  <c r="BP125" i="4"/>
  <c r="BQ125" i="4"/>
  <c r="BR125" i="4"/>
  <c r="BS125" i="4"/>
  <c r="BT125" i="4"/>
  <c r="BU125" i="4"/>
  <c r="BV125" i="4"/>
  <c r="BW125" i="4"/>
  <c r="BX125" i="4"/>
  <c r="NW125" i="4"/>
  <c r="BY125" i="4"/>
  <c r="BZ125" i="4"/>
  <c r="CA125" i="4"/>
  <c r="CB125" i="4"/>
  <c r="CC125" i="4"/>
  <c r="CD125" i="4"/>
  <c r="CE125" i="4"/>
  <c r="CF125" i="4"/>
  <c r="CG125" i="4"/>
  <c r="CH125" i="4"/>
  <c r="CI125" i="4"/>
  <c r="CJ125" i="4"/>
  <c r="CK125" i="4"/>
  <c r="CL125" i="4"/>
  <c r="CM125" i="4"/>
  <c r="CN125" i="4"/>
  <c r="CO125" i="4"/>
  <c r="CP125" i="4"/>
  <c r="CQ125" i="4"/>
  <c r="CR125" i="4"/>
  <c r="CS125" i="4"/>
  <c r="CT125" i="4"/>
  <c r="CU125" i="4"/>
  <c r="CV125" i="4"/>
  <c r="CW125" i="4"/>
  <c r="CX125" i="4"/>
  <c r="CY125" i="4"/>
  <c r="CZ125" i="4"/>
  <c r="DA125" i="4"/>
  <c r="DB125" i="4"/>
  <c r="DC125" i="4"/>
  <c r="DD125" i="4"/>
  <c r="DE125" i="4"/>
  <c r="DF125" i="4"/>
  <c r="DG125" i="4"/>
  <c r="DH125" i="4"/>
  <c r="DI125" i="4"/>
  <c r="DJ125" i="4"/>
  <c r="DK125" i="4"/>
  <c r="DL125" i="4"/>
  <c r="DM125" i="4"/>
  <c r="DN125" i="4"/>
  <c r="DO125" i="4"/>
  <c r="DP125" i="4"/>
  <c r="DQ125" i="4"/>
  <c r="DR125" i="4"/>
  <c r="DS125" i="4"/>
  <c r="DT125" i="4"/>
  <c r="DU125" i="4"/>
  <c r="DV125" i="4"/>
  <c r="DW125" i="4"/>
  <c r="DX125" i="4"/>
  <c r="DY125" i="4"/>
  <c r="DZ125" i="4"/>
  <c r="EA125" i="4"/>
  <c r="EB125" i="4"/>
  <c r="EC125" i="4"/>
  <c r="ED125" i="4"/>
  <c r="EE125" i="4"/>
  <c r="EF125" i="4"/>
  <c r="EG125" i="4"/>
  <c r="EH125" i="4"/>
  <c r="NE124" i="4"/>
  <c r="NF124" i="4"/>
  <c r="NG124" i="4"/>
  <c r="NH124" i="4"/>
  <c r="NI124" i="4"/>
  <c r="NJ124" i="4"/>
  <c r="NK124" i="4"/>
  <c r="NL124" i="4"/>
  <c r="NM124" i="4"/>
  <c r="NN124" i="4"/>
  <c r="NO124" i="4"/>
  <c r="NP124" i="4"/>
  <c r="NQ124" i="4"/>
  <c r="NR124" i="4"/>
  <c r="NS124" i="4"/>
  <c r="NT124" i="4"/>
  <c r="NU124" i="4"/>
  <c r="NV124" i="4"/>
  <c r="NW124" i="4"/>
  <c r="NX124" i="4"/>
  <c r="NY124" i="4"/>
  <c r="NZ124" i="4"/>
  <c r="OA124" i="4"/>
  <c r="OB124" i="4"/>
  <c r="OC124" i="4"/>
  <c r="OD124" i="4"/>
  <c r="OE124" i="4"/>
  <c r="OF124" i="4"/>
  <c r="OG124" i="4"/>
  <c r="OH124" i="4"/>
  <c r="OI124" i="4"/>
  <c r="OJ124" i="4"/>
  <c r="OK124" i="4"/>
  <c r="OL124" i="4"/>
  <c r="OM124" i="4"/>
  <c r="ON124" i="4"/>
  <c r="OO124" i="4"/>
  <c r="OP124" i="4"/>
  <c r="OQ124" i="4"/>
  <c r="OR124" i="4"/>
  <c r="OS124" i="4"/>
  <c r="OT124" i="4"/>
  <c r="OU124" i="4"/>
  <c r="OV124" i="4"/>
  <c r="OW124" i="4"/>
  <c r="OX124" i="4"/>
  <c r="OY124" i="4"/>
  <c r="OZ124" i="4"/>
  <c r="PA124" i="4"/>
  <c r="PB124" i="4"/>
  <c r="PC124" i="4"/>
  <c r="PD124" i="4"/>
  <c r="PE124" i="4"/>
  <c r="PF124" i="4"/>
  <c r="PG124" i="4"/>
  <c r="PH124" i="4"/>
  <c r="PI124" i="4"/>
  <c r="PJ124" i="4"/>
  <c r="PK124" i="4"/>
  <c r="PL124" i="4"/>
  <c r="PM124" i="4"/>
  <c r="PN124" i="4"/>
  <c r="PO124" i="4"/>
  <c r="PP124" i="4"/>
  <c r="PQ124" i="4"/>
  <c r="PR124" i="4"/>
  <c r="PS124" i="4"/>
  <c r="PT124" i="4"/>
  <c r="PU124" i="4"/>
  <c r="PV124" i="4"/>
  <c r="PW124" i="4"/>
  <c r="PX124" i="4"/>
  <c r="PY124" i="4"/>
  <c r="PZ124" i="4"/>
  <c r="QA124" i="4"/>
  <c r="QB124" i="4"/>
  <c r="QC124" i="4"/>
  <c r="QD124" i="4"/>
  <c r="QE124" i="4"/>
  <c r="QF124" i="4"/>
  <c r="QG124" i="4"/>
  <c r="QH124" i="4"/>
  <c r="QI124" i="4"/>
  <c r="QJ124" i="4"/>
  <c r="QK124" i="4"/>
  <c r="QL124" i="4"/>
  <c r="QM124" i="4"/>
  <c r="QN124" i="4"/>
  <c r="QO124" i="4"/>
  <c r="QP124" i="4"/>
  <c r="QQ124" i="4"/>
  <c r="QR124" i="4"/>
  <c r="QS124" i="4"/>
  <c r="QT124" i="4"/>
  <c r="QU124" i="4"/>
  <c r="QV124" i="4"/>
  <c r="QW124" i="4"/>
  <c r="QX124" i="4"/>
  <c r="QY124" i="4"/>
  <c r="QZ124" i="4"/>
  <c r="RA124" i="4"/>
  <c r="RB124" i="4"/>
  <c r="RC124" i="4"/>
  <c r="RD124" i="4"/>
  <c r="RE124" i="4"/>
  <c r="RF124" i="4"/>
  <c r="RG124" i="4"/>
  <c r="RH124" i="4"/>
  <c r="RI124" i="4"/>
  <c r="RJ124" i="4"/>
  <c r="RK124" i="4"/>
  <c r="RL124" i="4"/>
  <c r="RM124" i="4"/>
  <c r="RN124" i="4"/>
  <c r="RO124" i="4"/>
  <c r="RP124" i="4"/>
  <c r="RQ124" i="4"/>
  <c r="RR124" i="4"/>
  <c r="RS124" i="4"/>
  <c r="RT124" i="4"/>
  <c r="RU124" i="4"/>
  <c r="RV124" i="4"/>
  <c r="RW124" i="4"/>
  <c r="RX124" i="4"/>
  <c r="RY124" i="4"/>
  <c r="RZ124" i="4"/>
  <c r="SA124" i="4"/>
  <c r="SB124" i="4"/>
  <c r="SC124" i="4"/>
  <c r="SD124" i="4"/>
  <c r="SE124" i="4"/>
  <c r="SF124" i="4"/>
  <c r="SG124" i="4"/>
  <c r="SH124" i="4"/>
  <c r="SI124" i="4"/>
  <c r="SJ124" i="4"/>
  <c r="DM124" i="4"/>
  <c r="DL124" i="4"/>
  <c r="DK124" i="4"/>
  <c r="DJ124" i="4"/>
  <c r="DI124" i="4"/>
  <c r="DH124" i="4"/>
  <c r="DG124" i="4"/>
  <c r="DF124" i="4"/>
  <c r="DE124" i="4"/>
  <c r="DD124" i="4"/>
  <c r="DC124" i="4"/>
  <c r="DB124" i="4"/>
  <c r="DA124" i="4"/>
  <c r="CZ124" i="4"/>
  <c r="CY124" i="4"/>
  <c r="CX124" i="4"/>
  <c r="CW124" i="4"/>
  <c r="CV124" i="4"/>
  <c r="CU124" i="4"/>
  <c r="CT124" i="4"/>
  <c r="CS124" i="4"/>
  <c r="CR124" i="4"/>
  <c r="CQ124" i="4"/>
  <c r="CP124" i="4"/>
  <c r="CO124" i="4"/>
  <c r="CN124" i="4"/>
  <c r="CM124" i="4"/>
  <c r="CL124" i="4"/>
  <c r="CK124" i="4"/>
  <c r="CJ124" i="4"/>
  <c r="CI124" i="4"/>
  <c r="CH124" i="4"/>
  <c r="CG124" i="4"/>
  <c r="CF124" i="4"/>
  <c r="CE124" i="4"/>
  <c r="CD124" i="4"/>
  <c r="CC124" i="4"/>
  <c r="CB124" i="4"/>
  <c r="CA124" i="4"/>
  <c r="BZ124" i="4"/>
  <c r="BY124" i="4"/>
  <c r="BX124" i="4"/>
  <c r="BW124" i="4"/>
  <c r="BV124" i="4"/>
  <c r="BU124" i="4"/>
  <c r="BT124" i="4"/>
  <c r="BS124" i="4"/>
  <c r="BR124" i="4"/>
  <c r="BQ124" i="4"/>
  <c r="BP124" i="4"/>
  <c r="BO124" i="4"/>
  <c r="BN124" i="4"/>
  <c r="BM124" i="4"/>
  <c r="BL124" i="4"/>
  <c r="BK124" i="4"/>
  <c r="BJ124" i="4"/>
  <c r="BI124" i="4"/>
  <c r="BH124" i="4"/>
  <c r="BG124" i="4"/>
  <c r="BF124" i="4"/>
  <c r="BE124" i="4"/>
  <c r="BD124" i="4"/>
  <c r="BB124" i="4"/>
  <c r="BA124" i="4"/>
  <c r="AZ124" i="4"/>
  <c r="AY124" i="4"/>
  <c r="AX124" i="4"/>
  <c r="AW124" i="4"/>
  <c r="AV124" i="4"/>
  <c r="AU124" i="4"/>
  <c r="AT124" i="4"/>
  <c r="AS124" i="4"/>
  <c r="AR124" i="4"/>
  <c r="AQ124" i="4"/>
  <c r="AP124" i="4"/>
  <c r="AO124" i="4"/>
  <c r="AN124" i="4"/>
  <c r="AM124" i="4"/>
  <c r="AL124" i="4"/>
  <c r="AK124" i="4"/>
  <c r="AJ124" i="4"/>
  <c r="AI124" i="4"/>
  <c r="AH124" i="4"/>
  <c r="AG124" i="4"/>
  <c r="AF124" i="4"/>
  <c r="AE124" i="4"/>
  <c r="AD124" i="4"/>
  <c r="AC124" i="4"/>
  <c r="AB124" i="4"/>
  <c r="AA124" i="4"/>
  <c r="Z124" i="4"/>
  <c r="Y124" i="4"/>
  <c r="X124" i="4"/>
  <c r="W124" i="4"/>
  <c r="V124" i="4"/>
  <c r="U124" i="4"/>
  <c r="T124" i="4"/>
  <c r="S124" i="4"/>
  <c r="R124" i="4"/>
  <c r="Q124" i="4"/>
  <c r="P124" i="4"/>
  <c r="O124" i="4"/>
  <c r="N124" i="4"/>
  <c r="M124" i="4"/>
  <c r="L124" i="4"/>
  <c r="K124" i="4"/>
  <c r="J124" i="4"/>
  <c r="I124" i="4"/>
  <c r="H124" i="4"/>
  <c r="G124" i="4"/>
  <c r="F124" i="4"/>
  <c r="E124" i="4"/>
  <c r="KS124" i="4"/>
  <c r="BC124" i="4"/>
  <c r="DN124" i="4"/>
  <c r="DO124" i="4"/>
  <c r="DP124" i="4"/>
  <c r="DQ124" i="4"/>
  <c r="DR124" i="4"/>
  <c r="DS124" i="4"/>
  <c r="DT124" i="4"/>
  <c r="DU124" i="4"/>
  <c r="DV124" i="4"/>
  <c r="DW124" i="4"/>
  <c r="DX124" i="4"/>
  <c r="DY124" i="4"/>
  <c r="DZ124" i="4"/>
  <c r="EA124" i="4"/>
  <c r="EB124" i="4"/>
  <c r="EC124" i="4"/>
  <c r="ED124" i="4"/>
  <c r="EE124" i="4"/>
  <c r="EF124" i="4"/>
  <c r="EG124" i="4"/>
  <c r="EH124" i="4"/>
  <c r="EI124" i="4"/>
  <c r="EJ124" i="4"/>
  <c r="EK124" i="4"/>
  <c r="EL124" i="4"/>
  <c r="EM124" i="4"/>
  <c r="EN124" i="4"/>
  <c r="EO124" i="4"/>
  <c r="EP124" i="4"/>
  <c r="EQ124" i="4"/>
  <c r="ER124" i="4"/>
  <c r="ES124" i="4"/>
  <c r="ET124" i="4"/>
  <c r="EU124" i="4"/>
  <c r="EV124" i="4"/>
  <c r="EW124" i="4"/>
  <c r="EX124" i="4"/>
  <c r="EY124" i="4"/>
  <c r="EZ124" i="4"/>
  <c r="FA124" i="4"/>
  <c r="FB124" i="4"/>
  <c r="FC124" i="4"/>
  <c r="FD124" i="4"/>
  <c r="FE124" i="4"/>
  <c r="FF124" i="4"/>
  <c r="FG124" i="4"/>
  <c r="FH124" i="4"/>
  <c r="FI124" i="4"/>
  <c r="FJ124" i="4"/>
  <c r="FK124" i="4"/>
  <c r="FL124" i="4"/>
  <c r="FM124" i="4"/>
  <c r="FN124" i="4"/>
  <c r="FO124" i="4"/>
  <c r="FP124" i="4"/>
  <c r="FQ124" i="4"/>
  <c r="FR124" i="4"/>
  <c r="FS124" i="4"/>
  <c r="FT124" i="4"/>
  <c r="FU124" i="4"/>
  <c r="FV124" i="4"/>
  <c r="FW124" i="4"/>
  <c r="FX124" i="4"/>
  <c r="FY124" i="4"/>
  <c r="FZ124" i="4"/>
  <c r="GA124" i="4"/>
  <c r="GB124" i="4"/>
  <c r="GC124" i="4"/>
  <c r="GD124" i="4"/>
  <c r="GE124" i="4"/>
  <c r="GF124" i="4"/>
  <c r="GG124" i="4"/>
  <c r="GH124" i="4"/>
  <c r="GI124" i="4"/>
  <c r="GJ124" i="4"/>
  <c r="GK124" i="4"/>
  <c r="GL124" i="4"/>
  <c r="GM124" i="4"/>
  <c r="GN124" i="4"/>
  <c r="GO124" i="4"/>
  <c r="GP124" i="4"/>
  <c r="GQ124" i="4"/>
  <c r="GR124" i="4"/>
  <c r="GS124" i="4"/>
  <c r="GT124" i="4"/>
  <c r="GU124" i="4"/>
  <c r="GV124" i="4"/>
  <c r="GW124" i="4"/>
  <c r="GX124" i="4"/>
  <c r="GY124" i="4"/>
  <c r="GZ124" i="4"/>
  <c r="HA124" i="4"/>
  <c r="HB124" i="4"/>
  <c r="HC124" i="4"/>
  <c r="HD124" i="4"/>
  <c r="HE124" i="4"/>
  <c r="HF124" i="4"/>
  <c r="HG124" i="4"/>
  <c r="HH124" i="4"/>
  <c r="HI124" i="4"/>
  <c r="HJ124" i="4"/>
  <c r="HK124" i="4"/>
  <c r="HL124" i="4"/>
  <c r="HM124" i="4"/>
  <c r="HN124" i="4"/>
  <c r="HO124" i="4"/>
  <c r="HP124" i="4"/>
  <c r="HQ124" i="4"/>
  <c r="HR124" i="4"/>
  <c r="HS124" i="4"/>
  <c r="HT124" i="4"/>
  <c r="HU124" i="4"/>
  <c r="HV124" i="4"/>
  <c r="HW124" i="4"/>
  <c r="HX124" i="4"/>
  <c r="HY124" i="4"/>
  <c r="HZ124" i="4"/>
  <c r="IA124" i="4"/>
  <c r="IB124" i="4"/>
  <c r="IC124" i="4"/>
  <c r="ID124" i="4"/>
  <c r="IE124" i="4"/>
  <c r="IF124" i="4"/>
  <c r="IG124" i="4"/>
  <c r="IH124" i="4"/>
  <c r="II124" i="4"/>
  <c r="IJ124" i="4"/>
  <c r="IK124" i="4"/>
  <c r="IL124" i="4"/>
  <c r="IM124" i="4"/>
  <c r="IN124" i="4"/>
  <c r="IO124" i="4"/>
  <c r="IP124" i="4"/>
  <c r="IQ124" i="4"/>
  <c r="IR124" i="4"/>
  <c r="IS124" i="4"/>
  <c r="IT124" i="4"/>
  <c r="IU124" i="4"/>
  <c r="IV124" i="4"/>
  <c r="IW124" i="4"/>
  <c r="IX124" i="4"/>
  <c r="IY124" i="4"/>
  <c r="IZ124" i="4"/>
  <c r="JA124" i="4"/>
  <c r="JB124" i="4"/>
  <c r="JC124" i="4"/>
  <c r="JD124" i="4"/>
  <c r="JE124" i="4"/>
  <c r="JF124" i="4"/>
  <c r="JG124" i="4"/>
  <c r="JH124" i="4"/>
  <c r="JI124" i="4"/>
  <c r="JJ124" i="4"/>
  <c r="JK124" i="4"/>
  <c r="JL124" i="4"/>
  <c r="JM124" i="4"/>
  <c r="JN124" i="4"/>
  <c r="JO124" i="4"/>
  <c r="JP124" i="4"/>
  <c r="JQ124" i="4"/>
  <c r="JR124" i="4"/>
  <c r="JS124" i="4"/>
  <c r="JT124" i="4"/>
  <c r="JU124" i="4"/>
  <c r="JV124" i="4"/>
  <c r="JW124" i="4"/>
  <c r="JX124" i="4"/>
  <c r="JY124" i="4"/>
  <c r="JZ124" i="4"/>
  <c r="KA124" i="4"/>
  <c r="KB124" i="4"/>
  <c r="KC124" i="4"/>
  <c r="KD124" i="4"/>
  <c r="KE124" i="4"/>
  <c r="KF124" i="4"/>
  <c r="KG124" i="4"/>
  <c r="KH124" i="4"/>
  <c r="KI124" i="4"/>
  <c r="KJ124" i="4"/>
  <c r="KK124" i="4"/>
  <c r="KL124" i="4"/>
  <c r="KM124" i="4"/>
  <c r="KN124" i="4"/>
  <c r="KO124" i="4"/>
  <c r="KP124" i="4"/>
  <c r="KQ124" i="4"/>
  <c r="KR124" i="4"/>
  <c r="KT124" i="4"/>
  <c r="KU124" i="4"/>
  <c r="KV124" i="4"/>
  <c r="KW124" i="4"/>
  <c r="KX124" i="4"/>
  <c r="KY124" i="4"/>
  <c r="KZ124" i="4"/>
  <c r="LA124" i="4"/>
  <c r="LB124" i="4"/>
  <c r="LC124" i="4"/>
  <c r="LD124" i="4"/>
  <c r="LE124" i="4"/>
  <c r="LF124" i="4"/>
  <c r="LG124" i="4"/>
  <c r="LH124" i="4"/>
  <c r="LI124" i="4"/>
  <c r="LJ124" i="4"/>
  <c r="LK124" i="4"/>
  <c r="LL124" i="4"/>
  <c r="LM124" i="4"/>
  <c r="LN124" i="4"/>
  <c r="LO124" i="4"/>
  <c r="LP124" i="4"/>
  <c r="LQ124" i="4"/>
  <c r="LR124" i="4"/>
  <c r="LS124" i="4"/>
  <c r="LT124" i="4"/>
  <c r="LU124" i="4"/>
  <c r="LV124" i="4"/>
  <c r="LW124" i="4"/>
  <c r="LX124" i="4"/>
  <c r="LY124" i="4"/>
  <c r="LZ124" i="4"/>
  <c r="MA124" i="4"/>
  <c r="MB124" i="4"/>
  <c r="MC124" i="4"/>
  <c r="MD124" i="4"/>
  <c r="ME124" i="4"/>
  <c r="MF124" i="4"/>
  <c r="MG124" i="4"/>
  <c r="MH124" i="4"/>
  <c r="MI124" i="4"/>
  <c r="MJ124" i="4"/>
  <c r="MK124" i="4"/>
  <c r="ML124" i="4"/>
  <c r="MM124" i="4"/>
  <c r="MN124" i="4"/>
  <c r="MO124" i="4"/>
  <c r="MP124" i="4"/>
  <c r="MQ124" i="4"/>
  <c r="MR124" i="4"/>
  <c r="MS124" i="4"/>
  <c r="MT124" i="4"/>
  <c r="MU124" i="4"/>
  <c r="MV124" i="4"/>
  <c r="MW124" i="4"/>
  <c r="MX124" i="4"/>
  <c r="MY124" i="4"/>
  <c r="MZ124" i="4"/>
  <c r="NA124" i="4"/>
  <c r="NB124" i="4"/>
  <c r="NC124" i="4"/>
  <c r="ND124" i="4"/>
  <c r="NC123" i="4"/>
  <c r="NB123" i="4"/>
  <c r="NA123" i="4"/>
  <c r="MZ123" i="4"/>
  <c r="MY123" i="4"/>
  <c r="MX123" i="4"/>
  <c r="MW123" i="4"/>
  <c r="MV123" i="4"/>
  <c r="MU123" i="4"/>
  <c r="MT123" i="4"/>
  <c r="MS123" i="4"/>
  <c r="MR123" i="4"/>
  <c r="MQ123" i="4"/>
  <c r="MP123" i="4"/>
  <c r="MO123" i="4"/>
  <c r="MN123" i="4"/>
  <c r="MM123" i="4"/>
  <c r="ML123" i="4"/>
  <c r="MK123" i="4"/>
  <c r="MJ123" i="4"/>
  <c r="MI123" i="4"/>
  <c r="MH123" i="4"/>
  <c r="MG123" i="4"/>
  <c r="MF123" i="4"/>
  <c r="ME123" i="4"/>
  <c r="MD123" i="4"/>
  <c r="MC123" i="4"/>
  <c r="MB123" i="4"/>
  <c r="MA123" i="4"/>
  <c r="LZ123" i="4"/>
  <c r="LY123" i="4"/>
  <c r="LX123" i="4"/>
  <c r="LW123" i="4"/>
  <c r="LV123" i="4"/>
  <c r="LU123" i="4"/>
  <c r="LT123" i="4"/>
  <c r="LS123" i="4"/>
  <c r="LR123" i="4"/>
  <c r="LQ123" i="4"/>
  <c r="LP123" i="4"/>
  <c r="LO123" i="4"/>
  <c r="LN123" i="4"/>
  <c r="LM123" i="4"/>
  <c r="LL123" i="4"/>
  <c r="LK123" i="4"/>
  <c r="LJ123" i="4"/>
  <c r="LI123" i="4"/>
  <c r="LH123" i="4"/>
  <c r="LG123" i="4"/>
  <c r="LF123" i="4"/>
  <c r="LE123" i="4"/>
  <c r="LD123" i="4"/>
  <c r="LC123" i="4"/>
  <c r="LB123" i="4"/>
  <c r="LA123" i="4"/>
  <c r="KZ123" i="4"/>
  <c r="KY123" i="4"/>
  <c r="KX123" i="4"/>
  <c r="KW123" i="4"/>
  <c r="KV123" i="4"/>
  <c r="KU123" i="4"/>
  <c r="KT123" i="4"/>
  <c r="KS123" i="4"/>
  <c r="KR123" i="4"/>
  <c r="KQ123" i="4"/>
  <c r="KP123" i="4"/>
  <c r="KO123" i="4"/>
  <c r="KN123" i="4"/>
  <c r="KM123" i="4"/>
  <c r="KL123" i="4"/>
  <c r="KK123" i="4"/>
  <c r="KJ123" i="4"/>
  <c r="KI123" i="4"/>
  <c r="KH123" i="4"/>
  <c r="KG123" i="4"/>
  <c r="KF123" i="4"/>
  <c r="KE123" i="4"/>
  <c r="KD123" i="4"/>
  <c r="KC123" i="4"/>
  <c r="KB123" i="4"/>
  <c r="KA123" i="4"/>
  <c r="JZ123" i="4"/>
  <c r="JY123" i="4"/>
  <c r="JX123" i="4"/>
  <c r="JW123" i="4"/>
  <c r="JV123" i="4"/>
  <c r="JU123" i="4"/>
  <c r="JT123" i="4"/>
  <c r="JS123" i="4"/>
  <c r="JR123" i="4"/>
  <c r="JQ123" i="4"/>
  <c r="JP123" i="4"/>
  <c r="JO123" i="4"/>
  <c r="JN123" i="4"/>
  <c r="JM123" i="4"/>
  <c r="JL123" i="4"/>
  <c r="JK123" i="4"/>
  <c r="JJ123" i="4"/>
  <c r="JI123" i="4"/>
  <c r="JH123" i="4"/>
  <c r="JG123" i="4"/>
  <c r="JF123" i="4"/>
  <c r="JE123" i="4"/>
  <c r="JD123" i="4"/>
  <c r="JC123" i="4"/>
  <c r="JB123" i="4"/>
  <c r="JA123" i="4"/>
  <c r="IZ123" i="4"/>
  <c r="IY123" i="4"/>
  <c r="IX123" i="4"/>
  <c r="IW123" i="4"/>
  <c r="IV123" i="4"/>
  <c r="IU123" i="4"/>
  <c r="IT123" i="4"/>
  <c r="IS123" i="4"/>
  <c r="IR123" i="4"/>
  <c r="IQ123" i="4"/>
  <c r="IP123" i="4"/>
  <c r="IO123" i="4"/>
  <c r="IN123" i="4"/>
  <c r="IM123" i="4"/>
  <c r="IL123" i="4"/>
  <c r="IK123" i="4"/>
  <c r="IJ123" i="4"/>
  <c r="II123" i="4"/>
  <c r="IH123" i="4"/>
  <c r="IG123" i="4"/>
  <c r="IF123" i="4"/>
  <c r="IE123" i="4"/>
  <c r="ID123" i="4"/>
  <c r="IC123" i="4"/>
  <c r="IB123" i="4"/>
  <c r="IA123" i="4"/>
  <c r="HZ123" i="4"/>
  <c r="HY123" i="4"/>
  <c r="HX123" i="4"/>
  <c r="HW123" i="4"/>
  <c r="HV123" i="4"/>
  <c r="HU123" i="4"/>
  <c r="HT123" i="4"/>
  <c r="HS123" i="4"/>
  <c r="HR123" i="4"/>
  <c r="HQ123" i="4"/>
  <c r="HP123" i="4"/>
  <c r="HO123" i="4"/>
  <c r="HN123" i="4"/>
  <c r="HM123" i="4"/>
  <c r="HL123" i="4"/>
  <c r="HK123" i="4"/>
  <c r="HJ123" i="4"/>
  <c r="HI123" i="4"/>
  <c r="HH123" i="4"/>
  <c r="HG123" i="4"/>
  <c r="HF123" i="4"/>
  <c r="HE123" i="4"/>
  <c r="HD123" i="4"/>
  <c r="HC123" i="4"/>
  <c r="HB123" i="4"/>
  <c r="HA123" i="4"/>
  <c r="GZ123" i="4"/>
  <c r="GY123" i="4"/>
  <c r="GX123" i="4"/>
  <c r="GW123" i="4"/>
  <c r="GV123" i="4"/>
  <c r="GU123" i="4"/>
  <c r="GT123" i="4"/>
  <c r="GS123" i="4"/>
  <c r="GR123" i="4"/>
  <c r="GQ123" i="4"/>
  <c r="GP123" i="4"/>
  <c r="GO123" i="4"/>
  <c r="GN123" i="4"/>
  <c r="GM123" i="4"/>
  <c r="GL123" i="4"/>
  <c r="GK123" i="4"/>
  <c r="GJ123" i="4"/>
  <c r="GI123" i="4"/>
  <c r="GH123" i="4"/>
  <c r="GG123" i="4"/>
  <c r="GF123" i="4"/>
  <c r="GE123" i="4"/>
  <c r="GD123" i="4"/>
  <c r="GC123" i="4"/>
  <c r="GB123" i="4"/>
  <c r="GA123" i="4"/>
  <c r="FZ123" i="4"/>
  <c r="FX123" i="4"/>
  <c r="FW123" i="4"/>
  <c r="FV123" i="4"/>
  <c r="FU123" i="4"/>
  <c r="FT123" i="4"/>
  <c r="FS123" i="4"/>
  <c r="FR123" i="4"/>
  <c r="FQ123" i="4"/>
  <c r="FP123" i="4"/>
  <c r="FO123" i="4"/>
  <c r="FN123" i="4"/>
  <c r="FM123" i="4"/>
  <c r="FL123" i="4"/>
  <c r="FK123" i="4"/>
  <c r="FJ123" i="4"/>
  <c r="FI123" i="4"/>
  <c r="FH123" i="4"/>
  <c r="FG123" i="4"/>
  <c r="FF123" i="4"/>
  <c r="FE123" i="4"/>
  <c r="FD123" i="4"/>
  <c r="FC123" i="4"/>
  <c r="FB123" i="4"/>
  <c r="FA123" i="4"/>
  <c r="EZ123" i="4"/>
  <c r="EY123" i="4"/>
  <c r="EX123" i="4"/>
  <c r="EW123" i="4"/>
  <c r="EV123" i="4"/>
  <c r="EU123" i="4"/>
  <c r="ET123" i="4"/>
  <c r="ES123" i="4"/>
  <c r="ER123" i="4"/>
  <c r="EQ123" i="4"/>
  <c r="EP123" i="4"/>
  <c r="EO123" i="4"/>
  <c r="EN123" i="4"/>
  <c r="EM123" i="4"/>
  <c r="EL123" i="4"/>
  <c r="EK123" i="4"/>
  <c r="EJ123" i="4"/>
  <c r="EI123" i="4"/>
  <c r="EH123" i="4"/>
  <c r="EG123" i="4"/>
  <c r="EF123" i="4"/>
  <c r="EE123" i="4"/>
  <c r="ED123" i="4"/>
  <c r="EC123" i="4"/>
  <c r="EB123" i="4"/>
  <c r="EA123" i="4"/>
  <c r="DZ123" i="4"/>
  <c r="DY123" i="4"/>
  <c r="DX123" i="4"/>
  <c r="DW123" i="4"/>
  <c r="DV123" i="4"/>
  <c r="DU123" i="4"/>
  <c r="DT123" i="4"/>
  <c r="DS123" i="4"/>
  <c r="DR123" i="4"/>
  <c r="DQ123" i="4"/>
  <c r="DP123" i="4"/>
  <c r="DO123" i="4"/>
  <c r="DN123" i="4"/>
  <c r="AQ123" i="4"/>
  <c r="AR123" i="4"/>
  <c r="AS123" i="4"/>
  <c r="AT123" i="4"/>
  <c r="AU123" i="4"/>
  <c r="AV123" i="4"/>
  <c r="AW123" i="4"/>
  <c r="AX123" i="4"/>
  <c r="AY123" i="4"/>
  <c r="AZ123" i="4"/>
  <c r="BA123" i="4"/>
  <c r="BB123" i="4"/>
  <c r="BC123" i="4"/>
  <c r="BD123" i="4"/>
  <c r="BE123" i="4"/>
  <c r="BF123" i="4"/>
  <c r="BG123" i="4"/>
  <c r="BH123" i="4"/>
  <c r="BI123" i="4"/>
  <c r="BJ123" i="4"/>
  <c r="BK123" i="4"/>
  <c r="BL123" i="4"/>
  <c r="BM123" i="4"/>
  <c r="BN123" i="4"/>
  <c r="BO123" i="4"/>
  <c r="BP123" i="4"/>
  <c r="BQ123" i="4"/>
  <c r="BR123" i="4"/>
  <c r="BS123" i="4"/>
  <c r="BT123" i="4"/>
  <c r="BU123" i="4"/>
  <c r="BV123" i="4"/>
  <c r="BW123" i="4"/>
  <c r="BX123" i="4"/>
  <c r="BY123" i="4"/>
  <c r="BZ123" i="4"/>
  <c r="CA123" i="4"/>
  <c r="CB123" i="4"/>
  <c r="CC123" i="4"/>
  <c r="CD123" i="4"/>
  <c r="CE123" i="4"/>
  <c r="CF123" i="4"/>
  <c r="CG123" i="4"/>
  <c r="CH123" i="4"/>
  <c r="CI123" i="4"/>
  <c r="CJ123" i="4"/>
  <c r="CK123" i="4"/>
  <c r="CL123" i="4"/>
  <c r="CM123" i="4"/>
  <c r="CN123" i="4"/>
  <c r="CO123" i="4"/>
  <c r="CP123" i="4"/>
  <c r="CQ123" i="4"/>
  <c r="CR123" i="4"/>
  <c r="CS123" i="4"/>
  <c r="CT123" i="4"/>
  <c r="CU123" i="4"/>
  <c r="CV123" i="4"/>
  <c r="CW123" i="4"/>
  <c r="CX123" i="4"/>
  <c r="CY123" i="4"/>
  <c r="CZ123" i="4"/>
  <c r="DA123" i="4"/>
  <c r="DB123" i="4"/>
  <c r="ND123" i="4"/>
  <c r="DC123" i="4"/>
  <c r="DD123" i="4"/>
  <c r="DE123" i="4"/>
  <c r="DF123" i="4"/>
  <c r="DG123" i="4"/>
  <c r="DH123" i="4"/>
  <c r="DI123" i="4"/>
  <c r="DJ123" i="4"/>
  <c r="DK123" i="4"/>
  <c r="DL123" i="4"/>
  <c r="FY123" i="4"/>
  <c r="E123" i="4"/>
  <c r="F123" i="4"/>
  <c r="G123" i="4"/>
  <c r="H123" i="4"/>
  <c r="I123" i="4"/>
  <c r="J123" i="4"/>
  <c r="K123" i="4"/>
  <c r="L123" i="4"/>
  <c r="M123" i="4"/>
  <c r="N123" i="4"/>
  <c r="O123" i="4"/>
  <c r="P123" i="4"/>
  <c r="Q123" i="4"/>
  <c r="R123" i="4"/>
  <c r="S123" i="4"/>
  <c r="T123" i="4"/>
  <c r="U123" i="4"/>
  <c r="V123" i="4"/>
  <c r="W123" i="4"/>
  <c r="X123" i="4"/>
  <c r="Y123" i="4"/>
  <c r="Z123" i="4"/>
  <c r="AA123" i="4"/>
  <c r="AB123" i="4"/>
  <c r="AC123" i="4"/>
  <c r="AD123" i="4"/>
  <c r="AE123" i="4"/>
  <c r="AF123" i="4"/>
  <c r="AG123" i="4"/>
  <c r="AH123" i="4"/>
  <c r="AI123" i="4"/>
  <c r="AJ123" i="4"/>
  <c r="AK123" i="4"/>
  <c r="AL123" i="4"/>
  <c r="DM123" i="4"/>
  <c r="AM123" i="4"/>
  <c r="AN123" i="4"/>
  <c r="AO123" i="4"/>
  <c r="AP123" i="4"/>
  <c r="SJ123" i="4"/>
  <c r="SI123" i="4"/>
  <c r="SH123" i="4"/>
  <c r="SG123" i="4"/>
  <c r="SF123" i="4"/>
  <c r="SE123" i="4"/>
  <c r="SD123" i="4"/>
  <c r="SC123" i="4"/>
  <c r="SB123" i="4"/>
  <c r="SA123" i="4"/>
  <c r="RZ123" i="4"/>
  <c r="RY123" i="4"/>
  <c r="RX123" i="4"/>
  <c r="RW123" i="4"/>
  <c r="RV123" i="4"/>
  <c r="RU123" i="4"/>
  <c r="RT123" i="4"/>
  <c r="RS123" i="4"/>
  <c r="RR123" i="4"/>
  <c r="RQ123" i="4"/>
  <c r="RP123" i="4"/>
  <c r="RO123" i="4"/>
  <c r="RN123" i="4"/>
  <c r="RM123" i="4"/>
  <c r="RL123" i="4"/>
  <c r="RK123" i="4"/>
  <c r="RJ123" i="4"/>
  <c r="RI123" i="4"/>
  <c r="RH123" i="4"/>
  <c r="RG123" i="4"/>
  <c r="RF123" i="4"/>
  <c r="RE123" i="4"/>
  <c r="RD123" i="4"/>
  <c r="RC123" i="4"/>
  <c r="RB123" i="4"/>
  <c r="RA123" i="4"/>
  <c r="QZ123" i="4"/>
  <c r="QY123" i="4"/>
  <c r="QX123" i="4"/>
  <c r="QW123" i="4"/>
  <c r="QV123" i="4"/>
  <c r="QU123" i="4"/>
  <c r="QT123" i="4"/>
  <c r="QS123" i="4"/>
  <c r="QR123" i="4"/>
  <c r="QQ123" i="4"/>
  <c r="QP123" i="4"/>
  <c r="QO123" i="4"/>
  <c r="QN123" i="4"/>
  <c r="QM123" i="4"/>
  <c r="QL123" i="4"/>
  <c r="QK123" i="4"/>
  <c r="QJ123" i="4"/>
  <c r="QI123" i="4"/>
  <c r="QH123" i="4"/>
  <c r="QG123" i="4"/>
  <c r="QF123" i="4"/>
  <c r="QE123" i="4"/>
  <c r="QD123" i="4"/>
  <c r="QC123" i="4"/>
  <c r="QB123" i="4"/>
  <c r="QA123" i="4"/>
  <c r="PZ123" i="4"/>
  <c r="PY123" i="4"/>
  <c r="PX123" i="4"/>
  <c r="PW123" i="4"/>
  <c r="PV123" i="4"/>
  <c r="PU123" i="4"/>
  <c r="PT123" i="4"/>
  <c r="PS123" i="4"/>
  <c r="PR123" i="4"/>
  <c r="PQ123" i="4"/>
  <c r="PP123" i="4"/>
  <c r="PO123" i="4"/>
  <c r="PN123" i="4"/>
  <c r="PM123" i="4"/>
  <c r="PL123" i="4"/>
  <c r="PK123" i="4"/>
  <c r="PJ123" i="4"/>
  <c r="PI123" i="4"/>
  <c r="PH123" i="4"/>
  <c r="PG123" i="4"/>
  <c r="PF123" i="4"/>
  <c r="PE123" i="4"/>
  <c r="PD123" i="4"/>
  <c r="PC123" i="4"/>
  <c r="PB123" i="4"/>
  <c r="PA123" i="4"/>
  <c r="OZ123" i="4"/>
  <c r="OY123" i="4"/>
  <c r="OX123" i="4"/>
  <c r="OW123" i="4"/>
  <c r="OV123" i="4"/>
  <c r="OU123" i="4"/>
  <c r="OT123" i="4"/>
  <c r="OS123" i="4"/>
  <c r="OR123" i="4"/>
  <c r="OQ123" i="4"/>
  <c r="OP123" i="4"/>
  <c r="OO123" i="4"/>
  <c r="ON123" i="4"/>
  <c r="OM123" i="4"/>
  <c r="OL123" i="4"/>
  <c r="OK123" i="4"/>
  <c r="OJ123" i="4"/>
  <c r="OI123" i="4"/>
  <c r="OH123" i="4"/>
  <c r="OG123" i="4"/>
  <c r="OF123" i="4"/>
  <c r="OE123" i="4"/>
  <c r="OD123" i="4"/>
  <c r="OC123" i="4"/>
  <c r="OB123" i="4"/>
  <c r="OA123" i="4"/>
  <c r="NZ123" i="4"/>
  <c r="NY123" i="4"/>
  <c r="NX123" i="4"/>
  <c r="NW123" i="4"/>
  <c r="NV123" i="4"/>
  <c r="NU123" i="4"/>
  <c r="NT123" i="4"/>
  <c r="NS123" i="4"/>
  <c r="NR123" i="4"/>
  <c r="NQ123" i="4"/>
  <c r="NP123" i="4"/>
  <c r="NO123" i="4"/>
  <c r="NN123" i="4"/>
  <c r="NM123" i="4"/>
  <c r="NL123" i="4"/>
  <c r="NK123" i="4"/>
  <c r="NJ123" i="4"/>
  <c r="NI123" i="4"/>
  <c r="NH123" i="4"/>
  <c r="NG123" i="4"/>
  <c r="NF123" i="4"/>
  <c r="NE123" i="4"/>
  <c r="IS122" i="4"/>
  <c r="IR122" i="4"/>
  <c r="IQ122" i="4"/>
  <c r="IP122" i="4"/>
  <c r="IO122" i="4"/>
  <c r="IN122" i="4"/>
  <c r="IM122" i="4"/>
  <c r="IL122" i="4"/>
  <c r="IK122" i="4"/>
  <c r="IJ122" i="4"/>
  <c r="II122" i="4"/>
  <c r="IH122" i="4"/>
  <c r="IG122" i="4"/>
  <c r="IF122" i="4"/>
  <c r="IE122" i="4"/>
  <c r="ID122" i="4"/>
  <c r="IC122" i="4"/>
  <c r="IB122" i="4"/>
  <c r="IA122" i="4"/>
  <c r="HZ122" i="4"/>
  <c r="HY122" i="4"/>
  <c r="HX122" i="4"/>
  <c r="HW122" i="4"/>
  <c r="HV122" i="4"/>
  <c r="HU122" i="4"/>
  <c r="HT122" i="4"/>
  <c r="HS122" i="4"/>
  <c r="HR122" i="4"/>
  <c r="HQ122" i="4"/>
  <c r="HP122" i="4"/>
  <c r="HO122" i="4"/>
  <c r="HN122" i="4"/>
  <c r="HM122" i="4"/>
  <c r="HL122" i="4"/>
  <c r="HK122" i="4"/>
  <c r="HJ122" i="4"/>
  <c r="HI122" i="4"/>
  <c r="HH122" i="4"/>
  <c r="HG122" i="4"/>
  <c r="HF122" i="4"/>
  <c r="HE122" i="4"/>
  <c r="HD122" i="4"/>
  <c r="HC122" i="4"/>
  <c r="HB122" i="4"/>
  <c r="HA122" i="4"/>
  <c r="GZ122" i="4"/>
  <c r="GY122" i="4"/>
  <c r="GX122" i="4"/>
  <c r="GW122" i="4"/>
  <c r="GV122" i="4"/>
  <c r="GU122" i="4"/>
  <c r="GT122" i="4"/>
  <c r="GS122" i="4"/>
  <c r="GR122" i="4"/>
  <c r="GQ122" i="4"/>
  <c r="GP122" i="4"/>
  <c r="GO122" i="4"/>
  <c r="GN122" i="4"/>
  <c r="GM122" i="4"/>
  <c r="GL122" i="4"/>
  <c r="GK122" i="4"/>
  <c r="GJ122" i="4"/>
  <c r="GI122" i="4"/>
  <c r="GH122" i="4"/>
  <c r="GG122" i="4"/>
  <c r="GF122" i="4"/>
  <c r="GE122" i="4"/>
  <c r="GD122" i="4"/>
  <c r="GC122" i="4"/>
  <c r="GB122" i="4"/>
  <c r="GA122" i="4"/>
  <c r="FZ122" i="4"/>
  <c r="FY122" i="4"/>
  <c r="FX122" i="4"/>
  <c r="FW122" i="4"/>
  <c r="FV122" i="4"/>
  <c r="FU122" i="4"/>
  <c r="FT122" i="4"/>
  <c r="FS122" i="4"/>
  <c r="FQ122" i="4"/>
  <c r="FP122" i="4"/>
  <c r="FO122" i="4"/>
  <c r="FN122" i="4"/>
  <c r="FM122" i="4"/>
  <c r="FL122" i="4"/>
  <c r="FK122" i="4"/>
  <c r="FJ122" i="4"/>
  <c r="FI122" i="4"/>
  <c r="FH122" i="4"/>
  <c r="FG122" i="4"/>
  <c r="FF122" i="4"/>
  <c r="FE122" i="4"/>
  <c r="FD122" i="4"/>
  <c r="FC122" i="4"/>
  <c r="FB122" i="4"/>
  <c r="FA122" i="4"/>
  <c r="EZ122" i="4"/>
  <c r="EY122" i="4"/>
  <c r="EX122" i="4"/>
  <c r="EW122" i="4"/>
  <c r="EV122" i="4"/>
  <c r="EU122" i="4"/>
  <c r="ET122" i="4"/>
  <c r="ES122" i="4"/>
  <c r="ER122" i="4"/>
  <c r="EQ122" i="4"/>
  <c r="EP122" i="4"/>
  <c r="EO122" i="4"/>
  <c r="EN122" i="4"/>
  <c r="EM122" i="4"/>
  <c r="EL122" i="4"/>
  <c r="EK122" i="4"/>
  <c r="EJ122" i="4"/>
  <c r="EI122" i="4"/>
  <c r="EH122" i="4"/>
  <c r="EG122" i="4"/>
  <c r="EF122" i="4"/>
  <c r="EE122" i="4"/>
  <c r="ED122" i="4"/>
  <c r="EC122" i="4"/>
  <c r="EB122" i="4"/>
  <c r="EA122" i="4"/>
  <c r="DZ122" i="4"/>
  <c r="DY122" i="4"/>
  <c r="DX122" i="4"/>
  <c r="DW122" i="4"/>
  <c r="DV122" i="4"/>
  <c r="DU122" i="4"/>
  <c r="DT122" i="4"/>
  <c r="DS122" i="4"/>
  <c r="DR122" i="4"/>
  <c r="DQ122" i="4"/>
  <c r="DP122" i="4"/>
  <c r="DO122" i="4"/>
  <c r="DN122" i="4"/>
  <c r="DM122" i="4"/>
  <c r="DL122" i="4"/>
  <c r="DK122" i="4"/>
  <c r="DJ122" i="4"/>
  <c r="DI122" i="4"/>
  <c r="DH122" i="4"/>
  <c r="DG122" i="4"/>
  <c r="DF122" i="4"/>
  <c r="DE122" i="4"/>
  <c r="DD122" i="4"/>
  <c r="DC122" i="4"/>
  <c r="DB122" i="4"/>
  <c r="DA122" i="4"/>
  <c r="CZ122" i="4"/>
  <c r="CY122" i="4"/>
  <c r="CX122" i="4"/>
  <c r="CW122" i="4"/>
  <c r="CV122" i="4"/>
  <c r="CU122" i="4"/>
  <c r="CT122" i="4"/>
  <c r="CS122" i="4"/>
  <c r="CR122" i="4"/>
  <c r="CQ122" i="4"/>
  <c r="CP122" i="4"/>
  <c r="CO122" i="4"/>
  <c r="CN122" i="4"/>
  <c r="CM122" i="4"/>
  <c r="CL122" i="4"/>
  <c r="CK122" i="4"/>
  <c r="CJ122" i="4"/>
  <c r="CI122" i="4"/>
  <c r="CH122" i="4"/>
  <c r="CG122" i="4"/>
  <c r="CF122" i="4"/>
  <c r="CE122" i="4"/>
  <c r="CD122" i="4"/>
  <c r="CC122" i="4"/>
  <c r="CB122" i="4"/>
  <c r="CA122" i="4"/>
  <c r="BZ122" i="4"/>
  <c r="BY122" i="4"/>
  <c r="BX122" i="4"/>
  <c r="BW122" i="4"/>
  <c r="BV122" i="4"/>
  <c r="BU122" i="4"/>
  <c r="BT122" i="4"/>
  <c r="BS122" i="4"/>
  <c r="BR122" i="4"/>
  <c r="BQ122" i="4"/>
  <c r="BP122" i="4"/>
  <c r="BO122" i="4"/>
  <c r="BN122" i="4"/>
  <c r="BM122" i="4"/>
  <c r="BL122" i="4"/>
  <c r="BK122" i="4"/>
  <c r="BJ122" i="4"/>
  <c r="BI122" i="4"/>
  <c r="BH122" i="4"/>
  <c r="BG122" i="4"/>
  <c r="BF122" i="4"/>
  <c r="BE122" i="4"/>
  <c r="BD122" i="4"/>
  <c r="BC122" i="4"/>
  <c r="BB122" i="4"/>
  <c r="BA122" i="4"/>
  <c r="AZ122" i="4"/>
  <c r="AY122" i="4"/>
  <c r="AX122" i="4"/>
  <c r="AW122" i="4"/>
  <c r="AV122" i="4"/>
  <c r="AU122" i="4"/>
  <c r="AT122" i="4"/>
  <c r="AS122" i="4"/>
  <c r="AR122" i="4"/>
  <c r="AQ122" i="4"/>
  <c r="AP122" i="4"/>
  <c r="AO122" i="4"/>
  <c r="AN122" i="4"/>
  <c r="AM122" i="4"/>
  <c r="AL122" i="4"/>
  <c r="AK122" i="4"/>
  <c r="AJ122" i="4"/>
  <c r="AI122" i="4"/>
  <c r="AH122" i="4"/>
  <c r="AG122" i="4"/>
  <c r="AF122" i="4"/>
  <c r="AE122" i="4"/>
  <c r="AD122" i="4"/>
  <c r="AC122" i="4"/>
  <c r="AB122" i="4"/>
  <c r="AA122" i="4"/>
  <c r="Z122" i="4"/>
  <c r="Y122" i="4"/>
  <c r="X122" i="4"/>
  <c r="W122" i="4"/>
  <c r="V122" i="4"/>
  <c r="U122" i="4"/>
  <c r="T122" i="4"/>
  <c r="S122" i="4"/>
  <c r="R122" i="4"/>
  <c r="Q122" i="4"/>
  <c r="P122" i="4"/>
  <c r="O122" i="4"/>
  <c r="N122" i="4"/>
  <c r="M122" i="4"/>
  <c r="L122" i="4"/>
  <c r="K122" i="4"/>
  <c r="J122" i="4"/>
  <c r="I122" i="4"/>
  <c r="H122" i="4"/>
  <c r="G122" i="4"/>
  <c r="F122" i="4"/>
  <c r="E122" i="4"/>
  <c r="FR122" i="4"/>
  <c r="PO122" i="4"/>
  <c r="SJ122" i="4"/>
  <c r="SI122" i="4"/>
  <c r="SH122" i="4"/>
  <c r="SG122" i="4"/>
  <c r="SF122" i="4"/>
  <c r="SE122" i="4"/>
  <c r="SD122" i="4"/>
  <c r="SC122" i="4"/>
  <c r="SB122" i="4"/>
  <c r="SA122" i="4"/>
  <c r="RZ122" i="4"/>
  <c r="RY122" i="4"/>
  <c r="RX122" i="4"/>
  <c r="RW122" i="4"/>
  <c r="RV122" i="4"/>
  <c r="RU122" i="4"/>
  <c r="RT122" i="4"/>
  <c r="RS122" i="4"/>
  <c r="RR122" i="4"/>
  <c r="RQ122" i="4"/>
  <c r="RP122" i="4"/>
  <c r="RO122" i="4"/>
  <c r="RN122" i="4"/>
  <c r="RM122" i="4"/>
  <c r="RL122" i="4"/>
  <c r="RK122" i="4"/>
  <c r="RJ122" i="4"/>
  <c r="RI122" i="4"/>
  <c r="RH122" i="4"/>
  <c r="RG122" i="4"/>
  <c r="RF122" i="4"/>
  <c r="RE122" i="4"/>
  <c r="RD122" i="4"/>
  <c r="RC122" i="4"/>
  <c r="RB122" i="4"/>
  <c r="RA122" i="4"/>
  <c r="QZ122" i="4"/>
  <c r="QY122" i="4"/>
  <c r="QX122" i="4"/>
  <c r="QW122" i="4"/>
  <c r="QV122" i="4"/>
  <c r="QU122" i="4"/>
  <c r="QT122" i="4"/>
  <c r="QS122" i="4"/>
  <c r="QR122" i="4"/>
  <c r="QQ122" i="4"/>
  <c r="QP122" i="4"/>
  <c r="QO122" i="4"/>
  <c r="QN122" i="4"/>
  <c r="QM122" i="4"/>
  <c r="QL122" i="4"/>
  <c r="QK122" i="4"/>
  <c r="QJ122" i="4"/>
  <c r="QI122" i="4"/>
  <c r="QH122" i="4"/>
  <c r="QG122" i="4"/>
  <c r="QF122" i="4"/>
  <c r="QE122" i="4"/>
  <c r="QD122" i="4"/>
  <c r="QC122" i="4"/>
  <c r="QB122" i="4"/>
  <c r="QA122" i="4"/>
  <c r="PZ122" i="4"/>
  <c r="PY122" i="4"/>
  <c r="PX122" i="4"/>
  <c r="PW122" i="4"/>
  <c r="PV122" i="4"/>
  <c r="PU122" i="4"/>
  <c r="PT122" i="4"/>
  <c r="PS122" i="4"/>
  <c r="PR122" i="4"/>
  <c r="PQ122" i="4"/>
  <c r="PP122" i="4"/>
  <c r="PN122" i="4"/>
  <c r="PM122" i="4"/>
  <c r="PL122" i="4"/>
  <c r="PK122" i="4"/>
  <c r="PJ122" i="4"/>
  <c r="PI122" i="4"/>
  <c r="PH122" i="4"/>
  <c r="PG122" i="4"/>
  <c r="PF122" i="4"/>
  <c r="PE122" i="4"/>
  <c r="PD122" i="4"/>
  <c r="PC122" i="4"/>
  <c r="PB122" i="4"/>
  <c r="PA122" i="4"/>
  <c r="OZ122" i="4"/>
  <c r="OY122" i="4"/>
  <c r="OX122" i="4"/>
  <c r="OW122" i="4"/>
  <c r="OV122" i="4"/>
  <c r="OU122" i="4"/>
  <c r="OT122" i="4"/>
  <c r="OS122" i="4"/>
  <c r="OR122" i="4"/>
  <c r="OQ122" i="4"/>
  <c r="OP122" i="4"/>
  <c r="OO122" i="4"/>
  <c r="ON122" i="4"/>
  <c r="OM122" i="4"/>
  <c r="OL122" i="4"/>
  <c r="OK122" i="4"/>
  <c r="OJ122" i="4"/>
  <c r="OI122" i="4"/>
  <c r="OH122" i="4"/>
  <c r="OG122" i="4"/>
  <c r="OF122" i="4"/>
  <c r="OE122" i="4"/>
  <c r="OD122" i="4"/>
  <c r="OC122" i="4"/>
  <c r="OB122" i="4"/>
  <c r="OA122" i="4"/>
  <c r="NZ122" i="4"/>
  <c r="NY122" i="4"/>
  <c r="NX122" i="4"/>
  <c r="NW122" i="4"/>
  <c r="NV122" i="4"/>
  <c r="NU122" i="4"/>
  <c r="NT122" i="4"/>
  <c r="NS122" i="4"/>
  <c r="NR122" i="4"/>
  <c r="NQ122" i="4"/>
  <c r="NP122" i="4"/>
  <c r="NO122" i="4"/>
  <c r="NN122" i="4"/>
  <c r="NM122" i="4"/>
  <c r="NL122" i="4"/>
  <c r="NK122" i="4"/>
  <c r="NJ122" i="4"/>
  <c r="NI122" i="4"/>
  <c r="NH122" i="4"/>
  <c r="NG122" i="4"/>
  <c r="NF122" i="4"/>
  <c r="NE122" i="4"/>
  <c r="ND122" i="4"/>
  <c r="NC122" i="4"/>
  <c r="NB122" i="4"/>
  <c r="NA122" i="4"/>
  <c r="MZ122" i="4"/>
  <c r="MY122" i="4"/>
  <c r="MX122" i="4"/>
  <c r="MW122" i="4"/>
  <c r="MV122" i="4"/>
  <c r="MU122" i="4"/>
  <c r="MT122" i="4"/>
  <c r="MS122" i="4"/>
  <c r="MR122" i="4"/>
  <c r="MQ122" i="4"/>
  <c r="MP122" i="4"/>
  <c r="MO122" i="4"/>
  <c r="MN122" i="4"/>
  <c r="MM122" i="4"/>
  <c r="ML122" i="4"/>
  <c r="MK122" i="4"/>
  <c r="MJ122" i="4"/>
  <c r="MI122" i="4"/>
  <c r="MH122" i="4"/>
  <c r="MG122" i="4"/>
  <c r="MF122" i="4"/>
  <c r="ME122" i="4"/>
  <c r="MD122" i="4"/>
  <c r="MC122" i="4"/>
  <c r="MB122" i="4"/>
  <c r="MA122" i="4"/>
  <c r="LZ122" i="4"/>
  <c r="LY122" i="4"/>
  <c r="LX122" i="4"/>
  <c r="LW122" i="4"/>
  <c r="LV122" i="4"/>
  <c r="LU122" i="4"/>
  <c r="LT122" i="4"/>
  <c r="LS122" i="4"/>
  <c r="LR122" i="4"/>
  <c r="LQ122" i="4"/>
  <c r="LP122" i="4"/>
  <c r="LO122" i="4"/>
  <c r="LN122" i="4"/>
  <c r="LM122" i="4"/>
  <c r="LL122" i="4"/>
  <c r="LK122" i="4"/>
  <c r="LJ122" i="4"/>
  <c r="LI122" i="4"/>
  <c r="LH122" i="4"/>
  <c r="LG122" i="4"/>
  <c r="LF122" i="4"/>
  <c r="LE122" i="4"/>
  <c r="LD122" i="4"/>
  <c r="LC122" i="4"/>
  <c r="LB122" i="4"/>
  <c r="LA122" i="4"/>
  <c r="KZ122" i="4"/>
  <c r="KY122" i="4"/>
  <c r="KX122" i="4"/>
  <c r="KW122" i="4"/>
  <c r="KV122" i="4"/>
  <c r="KU122" i="4"/>
  <c r="KT122" i="4"/>
  <c r="KS122" i="4"/>
  <c r="KR122" i="4"/>
  <c r="KQ122" i="4"/>
  <c r="KP122" i="4"/>
  <c r="KO122" i="4"/>
  <c r="KN122" i="4"/>
  <c r="KM122" i="4"/>
  <c r="KL122" i="4"/>
  <c r="KK122" i="4"/>
  <c r="KJ122" i="4"/>
  <c r="KI122" i="4"/>
  <c r="KH122" i="4"/>
  <c r="KG122" i="4"/>
  <c r="KF122" i="4"/>
  <c r="KE122" i="4"/>
  <c r="KD122" i="4"/>
  <c r="KC122" i="4"/>
  <c r="KB122" i="4"/>
  <c r="KA122" i="4"/>
  <c r="JZ122" i="4"/>
  <c r="JY122" i="4"/>
  <c r="JX122" i="4"/>
  <c r="JW122" i="4"/>
  <c r="JV122" i="4"/>
  <c r="JU122" i="4"/>
  <c r="JT122" i="4"/>
  <c r="JS122" i="4"/>
  <c r="JR122" i="4"/>
  <c r="JQ122" i="4"/>
  <c r="JP122" i="4"/>
  <c r="JO122" i="4"/>
  <c r="JN122" i="4"/>
  <c r="JM122" i="4"/>
  <c r="JL122" i="4"/>
  <c r="JK122" i="4"/>
  <c r="JJ122" i="4"/>
  <c r="JI122" i="4"/>
  <c r="JH122" i="4"/>
  <c r="JG122" i="4"/>
  <c r="JF122" i="4"/>
  <c r="JE122" i="4"/>
  <c r="JD122" i="4"/>
  <c r="JC122" i="4"/>
  <c r="JB122" i="4"/>
  <c r="JA122" i="4"/>
  <c r="IZ122" i="4"/>
  <c r="IY122" i="4"/>
  <c r="IX122" i="4"/>
  <c r="IW122" i="4"/>
  <c r="IV122" i="4"/>
  <c r="IU122" i="4"/>
  <c r="IT122" i="4"/>
  <c r="E121" i="4"/>
  <c r="NE121" i="4"/>
  <c r="ND121" i="4"/>
  <c r="NC121" i="4"/>
  <c r="NB121" i="4"/>
  <c r="NA121" i="4"/>
  <c r="MZ121" i="4"/>
  <c r="MY121" i="4"/>
  <c r="MX121" i="4"/>
  <c r="MW121" i="4"/>
  <c r="MV121" i="4"/>
  <c r="MU121" i="4"/>
  <c r="MT121" i="4"/>
  <c r="MS121" i="4"/>
  <c r="MR121" i="4"/>
  <c r="MQ121" i="4"/>
  <c r="MO121" i="4"/>
  <c r="MN121" i="4"/>
  <c r="MM121" i="4"/>
  <c r="ML121" i="4"/>
  <c r="MK121" i="4"/>
  <c r="MJ121" i="4"/>
  <c r="MI121" i="4"/>
  <c r="MH121" i="4"/>
  <c r="MG121" i="4"/>
  <c r="MF121" i="4"/>
  <c r="ME121" i="4"/>
  <c r="MD121" i="4"/>
  <c r="MC121" i="4"/>
  <c r="MB121" i="4"/>
  <c r="MA121" i="4"/>
  <c r="LZ121" i="4"/>
  <c r="LY121" i="4"/>
  <c r="LX121" i="4"/>
  <c r="LW121" i="4"/>
  <c r="LV121" i="4"/>
  <c r="LU121" i="4"/>
  <c r="LT121" i="4"/>
  <c r="LS121" i="4"/>
  <c r="LR121" i="4"/>
  <c r="LQ121" i="4"/>
  <c r="LP121" i="4"/>
  <c r="LO121" i="4"/>
  <c r="LN121" i="4"/>
  <c r="LM121" i="4"/>
  <c r="LL121" i="4"/>
  <c r="LK121" i="4"/>
  <c r="LJ121" i="4"/>
  <c r="LI121" i="4"/>
  <c r="LH121" i="4"/>
  <c r="LG121" i="4"/>
  <c r="LF121" i="4"/>
  <c r="LE121" i="4"/>
  <c r="LD121" i="4"/>
  <c r="LC121" i="4"/>
  <c r="LB121" i="4"/>
  <c r="LA121" i="4"/>
  <c r="KZ121" i="4"/>
  <c r="KY121" i="4"/>
  <c r="KX121" i="4"/>
  <c r="KW121" i="4"/>
  <c r="KV121" i="4"/>
  <c r="KU121" i="4"/>
  <c r="KT121" i="4"/>
  <c r="KS121" i="4"/>
  <c r="KR121" i="4"/>
  <c r="KQ121" i="4"/>
  <c r="KP121" i="4"/>
  <c r="KO121" i="4"/>
  <c r="KN121" i="4"/>
  <c r="KM121" i="4"/>
  <c r="KL121" i="4"/>
  <c r="KK121" i="4"/>
  <c r="KJ121" i="4"/>
  <c r="KI121" i="4"/>
  <c r="KH121" i="4"/>
  <c r="KG121" i="4"/>
  <c r="KF121" i="4"/>
  <c r="KE121" i="4"/>
  <c r="KD121" i="4"/>
  <c r="KC121" i="4"/>
  <c r="KB121" i="4"/>
  <c r="KA121" i="4"/>
  <c r="JZ121" i="4"/>
  <c r="JY121" i="4"/>
  <c r="JX121" i="4"/>
  <c r="JW121" i="4"/>
  <c r="JV121" i="4"/>
  <c r="JU121" i="4"/>
  <c r="JT121" i="4"/>
  <c r="JS121" i="4"/>
  <c r="JR121" i="4"/>
  <c r="JQ121" i="4"/>
  <c r="JP121" i="4"/>
  <c r="JO121" i="4"/>
  <c r="JN121" i="4"/>
  <c r="JM121" i="4"/>
  <c r="JL121" i="4"/>
  <c r="JK121" i="4"/>
  <c r="JJ121" i="4"/>
  <c r="JI121" i="4"/>
  <c r="JH121" i="4"/>
  <c r="JG121" i="4"/>
  <c r="JF121" i="4"/>
  <c r="JE121" i="4"/>
  <c r="JD121" i="4"/>
  <c r="JC121" i="4"/>
  <c r="JB121" i="4"/>
  <c r="JA121" i="4"/>
  <c r="IZ121" i="4"/>
  <c r="IY121" i="4"/>
  <c r="IX121" i="4"/>
  <c r="IW121" i="4"/>
  <c r="IV121" i="4"/>
  <c r="IU121" i="4"/>
  <c r="IT121" i="4"/>
  <c r="IS121" i="4"/>
  <c r="IR121" i="4"/>
  <c r="IQ121" i="4"/>
  <c r="IP121" i="4"/>
  <c r="IO121" i="4"/>
  <c r="IN121" i="4"/>
  <c r="IM121" i="4"/>
  <c r="IL121" i="4"/>
  <c r="IK121" i="4"/>
  <c r="IJ121" i="4"/>
  <c r="II121" i="4"/>
  <c r="IH121" i="4"/>
  <c r="IG121" i="4"/>
  <c r="IF121" i="4"/>
  <c r="IE121" i="4"/>
  <c r="ID121" i="4"/>
  <c r="IC121" i="4"/>
  <c r="IB121" i="4"/>
  <c r="IA121" i="4"/>
  <c r="HZ121" i="4"/>
  <c r="HY121" i="4"/>
  <c r="HX121" i="4"/>
  <c r="HW121" i="4"/>
  <c r="HV121" i="4"/>
  <c r="HU121" i="4"/>
  <c r="HT121" i="4"/>
  <c r="HS121" i="4"/>
  <c r="HR121" i="4"/>
  <c r="HQ121" i="4"/>
  <c r="HP121" i="4"/>
  <c r="HO121" i="4"/>
  <c r="HN121" i="4"/>
  <c r="HM121" i="4"/>
  <c r="HL121" i="4"/>
  <c r="HK121" i="4"/>
  <c r="HJ121" i="4"/>
  <c r="HI121" i="4"/>
  <c r="HH121" i="4"/>
  <c r="HG121" i="4"/>
  <c r="HF121" i="4"/>
  <c r="HE121" i="4"/>
  <c r="HD121" i="4"/>
  <c r="HC121" i="4"/>
  <c r="HB121" i="4"/>
  <c r="HA121" i="4"/>
  <c r="GZ121" i="4"/>
  <c r="GY121" i="4"/>
  <c r="GX121" i="4"/>
  <c r="GW121" i="4"/>
  <c r="GV121" i="4"/>
  <c r="GU121" i="4"/>
  <c r="GT121" i="4"/>
  <c r="GS121" i="4"/>
  <c r="GR121" i="4"/>
  <c r="GQ121" i="4"/>
  <c r="GP121" i="4"/>
  <c r="GO121" i="4"/>
  <c r="GN121" i="4"/>
  <c r="GM121" i="4"/>
  <c r="GL121" i="4"/>
  <c r="GK121" i="4"/>
  <c r="GJ121" i="4"/>
  <c r="GH121" i="4"/>
  <c r="GG121" i="4"/>
  <c r="GF121" i="4"/>
  <c r="GE121" i="4"/>
  <c r="GD121" i="4"/>
  <c r="GC121" i="4"/>
  <c r="GB121" i="4"/>
  <c r="GA121" i="4"/>
  <c r="FZ121" i="4"/>
  <c r="GI121" i="4"/>
  <c r="FY121" i="4"/>
  <c r="FX121" i="4"/>
  <c r="FW121" i="4"/>
  <c r="FV121" i="4"/>
  <c r="FU121" i="4"/>
  <c r="FT121" i="4"/>
  <c r="FS121" i="4"/>
  <c r="FR121" i="4"/>
  <c r="FQ121" i="4"/>
  <c r="FP121" i="4"/>
  <c r="FO121" i="4"/>
  <c r="FN121" i="4"/>
  <c r="FM121" i="4"/>
  <c r="FL121" i="4"/>
  <c r="FK121" i="4"/>
  <c r="FJ121" i="4"/>
  <c r="FI121" i="4"/>
  <c r="FH121" i="4"/>
  <c r="FG121" i="4"/>
  <c r="FF121" i="4"/>
  <c r="FE121" i="4"/>
  <c r="FD121" i="4"/>
  <c r="FC121" i="4"/>
  <c r="FB121" i="4"/>
  <c r="FA121" i="4"/>
  <c r="EZ121" i="4"/>
  <c r="EY121" i="4"/>
  <c r="EX121" i="4"/>
  <c r="EW121" i="4"/>
  <c r="EV121" i="4"/>
  <c r="EU121" i="4"/>
  <c r="ET121" i="4"/>
  <c r="ES121" i="4"/>
  <c r="ER121" i="4"/>
  <c r="EQ121" i="4"/>
  <c r="EP121" i="4"/>
  <c r="EO121" i="4"/>
  <c r="EN121" i="4"/>
  <c r="EM121" i="4"/>
  <c r="EL121" i="4"/>
  <c r="EK121" i="4"/>
  <c r="EJ121" i="4"/>
  <c r="EI121" i="4"/>
  <c r="EH121" i="4"/>
  <c r="EG121" i="4"/>
  <c r="EF121" i="4"/>
  <c r="EE121" i="4"/>
  <c r="ED121" i="4"/>
  <c r="EC121" i="4"/>
  <c r="EB121" i="4"/>
  <c r="EA121" i="4"/>
  <c r="DZ121" i="4"/>
  <c r="DY121" i="4"/>
  <c r="DX121" i="4"/>
  <c r="DW121" i="4"/>
  <c r="DV121" i="4"/>
  <c r="DU121" i="4"/>
  <c r="DT121" i="4"/>
  <c r="DS121" i="4"/>
  <c r="DR121" i="4"/>
  <c r="DQ121" i="4"/>
  <c r="DP121" i="4"/>
  <c r="DO121" i="4"/>
  <c r="DN121" i="4"/>
  <c r="DM121" i="4"/>
  <c r="DL121" i="4"/>
  <c r="DK121" i="4"/>
  <c r="DJ121" i="4"/>
  <c r="DI121" i="4"/>
  <c r="MP121" i="4"/>
  <c r="DH121" i="4"/>
  <c r="DG121" i="4"/>
  <c r="DF121" i="4"/>
  <c r="DE121" i="4"/>
  <c r="DD121" i="4"/>
  <c r="DC121" i="4"/>
  <c r="DB121" i="4"/>
  <c r="DA121" i="4"/>
  <c r="CZ121" i="4"/>
  <c r="CY121" i="4"/>
  <c r="CX121" i="4"/>
  <c r="CW121" i="4"/>
  <c r="CV121" i="4"/>
  <c r="CU121" i="4"/>
  <c r="CT121" i="4"/>
  <c r="CS121" i="4"/>
  <c r="CR121" i="4"/>
  <c r="CQ121" i="4"/>
  <c r="CP121" i="4"/>
  <c r="CO121" i="4"/>
  <c r="CN121" i="4"/>
  <c r="CM121" i="4"/>
  <c r="CL121" i="4"/>
  <c r="CK121" i="4"/>
  <c r="CJ121" i="4"/>
  <c r="CI121" i="4"/>
  <c r="CH121" i="4"/>
  <c r="CG121" i="4"/>
  <c r="CF121" i="4"/>
  <c r="CE121" i="4"/>
  <c r="CD121" i="4"/>
  <c r="CC121" i="4"/>
  <c r="CB121" i="4"/>
  <c r="CA121" i="4"/>
  <c r="BZ121" i="4"/>
  <c r="BY121" i="4"/>
  <c r="BX121" i="4"/>
  <c r="BW121" i="4"/>
  <c r="BV121" i="4"/>
  <c r="BU121" i="4"/>
  <c r="BT121" i="4"/>
  <c r="BS121" i="4"/>
  <c r="BR121" i="4"/>
  <c r="BQ121" i="4"/>
  <c r="BP121" i="4"/>
  <c r="BO121" i="4"/>
  <c r="BN121" i="4"/>
  <c r="BM121" i="4"/>
  <c r="BL121" i="4"/>
  <c r="BK121" i="4"/>
  <c r="BJ121" i="4"/>
  <c r="BI121" i="4"/>
  <c r="BH121" i="4"/>
  <c r="BG121" i="4"/>
  <c r="BF121" i="4"/>
  <c r="BE121" i="4"/>
  <c r="BD121" i="4"/>
  <c r="BC121" i="4"/>
  <c r="BB121" i="4"/>
  <c r="BA121" i="4"/>
  <c r="AZ121" i="4"/>
  <c r="AY121" i="4"/>
  <c r="AX121" i="4"/>
  <c r="AW121" i="4"/>
  <c r="AV121" i="4"/>
  <c r="AU121" i="4"/>
  <c r="AT121" i="4"/>
  <c r="AS121" i="4"/>
  <c r="AR121" i="4"/>
  <c r="AQ121" i="4"/>
  <c r="AP121" i="4"/>
  <c r="AO121" i="4"/>
  <c r="AN121" i="4"/>
  <c r="AM121" i="4"/>
  <c r="AL121" i="4"/>
  <c r="AK121" i="4"/>
  <c r="AJ121" i="4"/>
  <c r="AI121" i="4"/>
  <c r="AH121" i="4"/>
  <c r="AG121" i="4"/>
  <c r="AF121" i="4"/>
  <c r="AE121" i="4"/>
  <c r="AD121" i="4"/>
  <c r="AC121" i="4"/>
  <c r="AB121" i="4"/>
  <c r="AA121" i="4"/>
  <c r="Z121" i="4"/>
  <c r="Y121" i="4"/>
  <c r="X121" i="4"/>
  <c r="W121" i="4"/>
  <c r="V121" i="4"/>
  <c r="U121" i="4"/>
  <c r="T121" i="4"/>
  <c r="S121" i="4"/>
  <c r="R121" i="4"/>
  <c r="Q121" i="4"/>
  <c r="P121" i="4"/>
  <c r="O121" i="4"/>
  <c r="N121" i="4"/>
  <c r="M121" i="4"/>
  <c r="L121" i="4"/>
  <c r="K121" i="4"/>
  <c r="J121" i="4"/>
  <c r="I121" i="4"/>
  <c r="H121" i="4"/>
  <c r="G121" i="4"/>
  <c r="F121" i="4"/>
  <c r="NF121" i="4"/>
  <c r="NG121" i="4"/>
  <c r="NH121" i="4"/>
  <c r="NI121" i="4"/>
  <c r="NJ121" i="4"/>
  <c r="NK121" i="4"/>
  <c r="NL121" i="4"/>
  <c r="NM121" i="4"/>
  <c r="NN121" i="4"/>
  <c r="NO121" i="4"/>
  <c r="NP121" i="4"/>
  <c r="NQ121" i="4"/>
  <c r="NR121" i="4"/>
  <c r="NS121" i="4"/>
  <c r="NT121" i="4"/>
  <c r="NU121" i="4"/>
  <c r="NV121" i="4"/>
  <c r="NW121" i="4"/>
  <c r="NX121" i="4"/>
  <c r="NY121" i="4"/>
  <c r="NZ121" i="4"/>
  <c r="OA121" i="4"/>
  <c r="OB121" i="4"/>
  <c r="OC121" i="4"/>
  <c r="OD121" i="4"/>
  <c r="OE121" i="4"/>
  <c r="OF121" i="4"/>
  <c r="OG121" i="4"/>
  <c r="OH121" i="4"/>
  <c r="OI121" i="4"/>
  <c r="OJ121" i="4"/>
  <c r="OK121" i="4"/>
  <c r="OL121" i="4"/>
  <c r="OM121" i="4"/>
  <c r="ON121" i="4"/>
  <c r="OO121" i="4"/>
  <c r="OP121" i="4"/>
  <c r="OQ121" i="4"/>
  <c r="OR121" i="4"/>
  <c r="OS121" i="4"/>
  <c r="OT121" i="4"/>
  <c r="OU121" i="4"/>
  <c r="OV121" i="4"/>
  <c r="OW121" i="4"/>
  <c r="OX121" i="4"/>
  <c r="OY121" i="4"/>
  <c r="OZ121" i="4"/>
  <c r="PA121" i="4"/>
  <c r="PB121" i="4"/>
  <c r="PC121" i="4"/>
  <c r="PD121" i="4"/>
  <c r="PE121" i="4"/>
  <c r="PF121" i="4"/>
  <c r="PG121" i="4"/>
  <c r="PH121" i="4"/>
  <c r="PI121" i="4"/>
  <c r="PJ121" i="4"/>
  <c r="PK121" i="4"/>
  <c r="PL121" i="4"/>
  <c r="PM121" i="4"/>
  <c r="PN121" i="4"/>
  <c r="PO121" i="4"/>
  <c r="PP121" i="4"/>
  <c r="PQ121" i="4"/>
  <c r="PR121" i="4"/>
  <c r="PS121" i="4"/>
  <c r="PT121" i="4"/>
  <c r="PU121" i="4"/>
  <c r="PV121" i="4"/>
  <c r="PW121" i="4"/>
  <c r="PX121" i="4"/>
  <c r="PY121" i="4"/>
  <c r="PZ121" i="4"/>
  <c r="QA121" i="4"/>
  <c r="QB121" i="4"/>
  <c r="QC121" i="4"/>
  <c r="QD121" i="4"/>
  <c r="QE121" i="4"/>
  <c r="QF121" i="4"/>
  <c r="QG121" i="4"/>
  <c r="QH121" i="4"/>
  <c r="QI121" i="4"/>
  <c r="QJ121" i="4"/>
  <c r="QK121" i="4"/>
  <c r="QL121" i="4"/>
  <c r="QM121" i="4"/>
  <c r="QN121" i="4"/>
  <c r="QO121" i="4"/>
  <c r="QP121" i="4"/>
  <c r="QQ121" i="4"/>
  <c r="QR121" i="4"/>
  <c r="QS121" i="4"/>
  <c r="QT121" i="4"/>
  <c r="QU121" i="4"/>
  <c r="QV121" i="4"/>
  <c r="QW121" i="4"/>
  <c r="QX121" i="4"/>
  <c r="QY121" i="4"/>
  <c r="QZ121" i="4"/>
  <c r="RA121" i="4"/>
  <c r="RB121" i="4"/>
  <c r="RC121" i="4"/>
  <c r="RD121" i="4"/>
  <c r="RE121" i="4"/>
  <c r="RF121" i="4"/>
  <c r="RG121" i="4"/>
  <c r="RH121" i="4"/>
  <c r="RI121" i="4"/>
  <c r="RJ121" i="4"/>
  <c r="RK121" i="4"/>
  <c r="RL121" i="4"/>
  <c r="RM121" i="4"/>
  <c r="RN121" i="4"/>
  <c r="RO121" i="4"/>
  <c r="RP121" i="4"/>
  <c r="RQ121" i="4"/>
  <c r="RR121" i="4"/>
  <c r="RS121" i="4"/>
  <c r="RT121" i="4"/>
  <c r="RU121" i="4"/>
  <c r="RV121" i="4"/>
  <c r="RW121" i="4"/>
  <c r="RX121" i="4"/>
  <c r="RY121" i="4"/>
  <c r="RZ121" i="4"/>
  <c r="SA121" i="4"/>
  <c r="SB121" i="4"/>
  <c r="SC121" i="4"/>
  <c r="SD121" i="4"/>
  <c r="SE121" i="4"/>
  <c r="SF121" i="4"/>
  <c r="SG121" i="4"/>
  <c r="SH121" i="4"/>
  <c r="SI121" i="4"/>
  <c r="SJ121" i="4"/>
  <c r="IT120" i="4"/>
  <c r="IU120" i="4"/>
  <c r="IV120" i="4"/>
  <c r="IW120" i="4"/>
  <c r="IX120" i="4"/>
  <c r="IY120" i="4"/>
  <c r="IZ120" i="4"/>
  <c r="JA120" i="4"/>
  <c r="JB120" i="4"/>
  <c r="JC120" i="4"/>
  <c r="JD120" i="4"/>
  <c r="JE120" i="4"/>
  <c r="JF120" i="4"/>
  <c r="JG120" i="4"/>
  <c r="JH120" i="4"/>
  <c r="JI120" i="4"/>
  <c r="JJ120" i="4"/>
  <c r="JK120" i="4"/>
  <c r="JL120" i="4"/>
  <c r="JM120" i="4"/>
  <c r="JN120" i="4"/>
  <c r="JO120" i="4"/>
  <c r="JP120" i="4"/>
  <c r="JQ120" i="4"/>
  <c r="JR120" i="4"/>
  <c r="JS120" i="4"/>
  <c r="JT120" i="4"/>
  <c r="JU120" i="4"/>
  <c r="JV120" i="4"/>
  <c r="JW120" i="4"/>
  <c r="JX120" i="4"/>
  <c r="JY120" i="4"/>
  <c r="JZ120" i="4"/>
  <c r="KA120" i="4"/>
  <c r="KB120" i="4"/>
  <c r="KC120" i="4"/>
  <c r="KD120" i="4"/>
  <c r="KE120" i="4"/>
  <c r="KF120" i="4"/>
  <c r="KG120" i="4"/>
  <c r="KH120" i="4"/>
  <c r="KI120" i="4"/>
  <c r="KJ120" i="4"/>
  <c r="KK120" i="4"/>
  <c r="KL120" i="4"/>
  <c r="KM120" i="4"/>
  <c r="KN120" i="4"/>
  <c r="KO120" i="4"/>
  <c r="KP120" i="4"/>
  <c r="KQ120" i="4"/>
  <c r="KR120" i="4"/>
  <c r="KS120" i="4"/>
  <c r="KT120" i="4"/>
  <c r="KU120" i="4"/>
  <c r="KV120" i="4"/>
  <c r="KW120" i="4"/>
  <c r="KX120" i="4"/>
  <c r="KY120" i="4"/>
  <c r="KZ120" i="4"/>
  <c r="LA120" i="4"/>
  <c r="LB120" i="4"/>
  <c r="LC120" i="4"/>
  <c r="LD120" i="4"/>
  <c r="LE120" i="4"/>
  <c r="LG120" i="4"/>
  <c r="LH120" i="4"/>
  <c r="LI120" i="4"/>
  <c r="LJ120" i="4"/>
  <c r="LK120" i="4"/>
  <c r="LL120" i="4"/>
  <c r="LM120" i="4"/>
  <c r="LN120" i="4"/>
  <c r="LO120" i="4"/>
  <c r="LP120" i="4"/>
  <c r="LQ120" i="4"/>
  <c r="LR120" i="4"/>
  <c r="LS120" i="4"/>
  <c r="LT120" i="4"/>
  <c r="LU120" i="4"/>
  <c r="LV120" i="4"/>
  <c r="LW120" i="4"/>
  <c r="LX120" i="4"/>
  <c r="LY120" i="4"/>
  <c r="LZ120" i="4"/>
  <c r="MA120" i="4"/>
  <c r="MB120" i="4"/>
  <c r="MC120" i="4"/>
  <c r="MD120" i="4"/>
  <c r="ME120" i="4"/>
  <c r="MF120" i="4"/>
  <c r="MG120" i="4"/>
  <c r="MH120" i="4"/>
  <c r="MI120" i="4"/>
  <c r="MJ120" i="4"/>
  <c r="MK120" i="4"/>
  <c r="ML120" i="4"/>
  <c r="MM120" i="4"/>
  <c r="MN120" i="4"/>
  <c r="MO120" i="4"/>
  <c r="MP120" i="4"/>
  <c r="MQ120" i="4"/>
  <c r="MR120" i="4"/>
  <c r="MS120" i="4"/>
  <c r="MT120" i="4"/>
  <c r="MU120" i="4"/>
  <c r="MV120" i="4"/>
  <c r="MW120" i="4"/>
  <c r="MX120" i="4"/>
  <c r="MY120" i="4"/>
  <c r="MZ120" i="4"/>
  <c r="NA120" i="4"/>
  <c r="NB120" i="4"/>
  <c r="NC120" i="4"/>
  <c r="ND120" i="4"/>
  <c r="NE120" i="4"/>
  <c r="NF120" i="4"/>
  <c r="NG120" i="4"/>
  <c r="NH120" i="4"/>
  <c r="NI120" i="4"/>
  <c r="NJ120" i="4"/>
  <c r="NK120" i="4"/>
  <c r="NL120" i="4"/>
  <c r="NM120" i="4"/>
  <c r="NN120" i="4"/>
  <c r="NO120" i="4"/>
  <c r="NP120" i="4"/>
  <c r="NQ120" i="4"/>
  <c r="NR120" i="4"/>
  <c r="NS120" i="4"/>
  <c r="NT120" i="4"/>
  <c r="NU120" i="4"/>
  <c r="NV120" i="4"/>
  <c r="NW120" i="4"/>
  <c r="NX120" i="4"/>
  <c r="NY120" i="4"/>
  <c r="NZ120" i="4"/>
  <c r="OA120" i="4"/>
  <c r="OB120" i="4"/>
  <c r="OC120" i="4"/>
  <c r="OD120" i="4"/>
  <c r="OE120" i="4"/>
  <c r="OF120" i="4"/>
  <c r="OG120" i="4"/>
  <c r="OH120" i="4"/>
  <c r="OI120" i="4"/>
  <c r="OJ120" i="4"/>
  <c r="OK120" i="4"/>
  <c r="OL120" i="4"/>
  <c r="OM120" i="4"/>
  <c r="ON120" i="4"/>
  <c r="OO120" i="4"/>
  <c r="OP120" i="4"/>
  <c r="OQ120" i="4"/>
  <c r="OR120" i="4"/>
  <c r="OS120" i="4"/>
  <c r="OT120" i="4"/>
  <c r="OU120" i="4"/>
  <c r="OV120" i="4"/>
  <c r="OW120" i="4"/>
  <c r="OX120" i="4"/>
  <c r="OY120" i="4"/>
  <c r="OZ120" i="4"/>
  <c r="PA120" i="4"/>
  <c r="PB120" i="4"/>
  <c r="PC120" i="4"/>
  <c r="PD120" i="4"/>
  <c r="PE120" i="4"/>
  <c r="PF120" i="4"/>
  <c r="PG120" i="4"/>
  <c r="PH120" i="4"/>
  <c r="PI120" i="4"/>
  <c r="PJ120" i="4"/>
  <c r="PK120" i="4"/>
  <c r="PL120" i="4"/>
  <c r="PM120" i="4"/>
  <c r="PN120" i="4"/>
  <c r="PO120" i="4"/>
  <c r="PP120" i="4"/>
  <c r="PQ120" i="4"/>
  <c r="PR120" i="4"/>
  <c r="PS120" i="4"/>
  <c r="PT120" i="4"/>
  <c r="PU120" i="4"/>
  <c r="PV120" i="4"/>
  <c r="PW120" i="4"/>
  <c r="PX120" i="4"/>
  <c r="PY120" i="4"/>
  <c r="PZ120" i="4"/>
  <c r="QA120" i="4"/>
  <c r="QB120" i="4"/>
  <c r="QC120" i="4"/>
  <c r="QD120" i="4"/>
  <c r="QE120" i="4"/>
  <c r="QF120" i="4"/>
  <c r="QG120" i="4"/>
  <c r="QH120" i="4"/>
  <c r="QI120" i="4"/>
  <c r="QJ120" i="4"/>
  <c r="QK120" i="4"/>
  <c r="QL120" i="4"/>
  <c r="QM120" i="4"/>
  <c r="QN120" i="4"/>
  <c r="QO120" i="4"/>
  <c r="QP120" i="4"/>
  <c r="QQ120" i="4"/>
  <c r="QR120" i="4"/>
  <c r="QS120" i="4"/>
  <c r="QT120" i="4"/>
  <c r="QU120" i="4"/>
  <c r="QV120" i="4"/>
  <c r="QW120" i="4"/>
  <c r="QX120" i="4"/>
  <c r="QY120" i="4"/>
  <c r="QZ120" i="4"/>
  <c r="RA120" i="4"/>
  <c r="RB120" i="4"/>
  <c r="RC120" i="4"/>
  <c r="RD120" i="4"/>
  <c r="RE120" i="4"/>
  <c r="RF120" i="4"/>
  <c r="RG120" i="4"/>
  <c r="RH120" i="4"/>
  <c r="RI120" i="4"/>
  <c r="RJ120" i="4"/>
  <c r="RK120" i="4"/>
  <c r="RL120" i="4"/>
  <c r="RM120" i="4"/>
  <c r="RN120" i="4"/>
  <c r="RO120" i="4"/>
  <c r="RP120" i="4"/>
  <c r="RQ120" i="4"/>
  <c r="RR120" i="4"/>
  <c r="RS120" i="4"/>
  <c r="RT120" i="4"/>
  <c r="RU120" i="4"/>
  <c r="RV120" i="4"/>
  <c r="RW120" i="4"/>
  <c r="RX120" i="4"/>
  <c r="RY120" i="4"/>
  <c r="RZ120" i="4"/>
  <c r="SA120" i="4"/>
  <c r="SB120" i="4"/>
  <c r="SC120" i="4"/>
  <c r="SD120" i="4"/>
  <c r="SE120" i="4"/>
  <c r="SF120" i="4"/>
  <c r="SG120" i="4"/>
  <c r="SH120" i="4"/>
  <c r="SI120" i="4"/>
  <c r="SJ120" i="4"/>
  <c r="BB120" i="4"/>
  <c r="LF120" i="4"/>
  <c r="DN120" i="4"/>
  <c r="DX120" i="4"/>
  <c r="DO120" i="4"/>
  <c r="DP120" i="4"/>
  <c r="DQ120" i="4"/>
  <c r="DR120" i="4"/>
  <c r="DS120" i="4"/>
  <c r="DT120" i="4"/>
  <c r="DU120" i="4"/>
  <c r="DV120" i="4"/>
  <c r="DW120" i="4"/>
  <c r="DY120" i="4"/>
  <c r="DZ120" i="4"/>
  <c r="EA120" i="4"/>
  <c r="EB120" i="4"/>
  <c r="EC120" i="4"/>
  <c r="ED120" i="4"/>
  <c r="EE120" i="4"/>
  <c r="EF120" i="4"/>
  <c r="EG120" i="4"/>
  <c r="EH120" i="4"/>
  <c r="EI120" i="4"/>
  <c r="EJ120" i="4"/>
  <c r="EK120" i="4"/>
  <c r="EL120" i="4"/>
  <c r="EM120" i="4"/>
  <c r="EN120" i="4"/>
  <c r="EO120" i="4"/>
  <c r="EP120" i="4"/>
  <c r="EQ120" i="4"/>
  <c r="ER120" i="4"/>
  <c r="ES120" i="4"/>
  <c r="ET120" i="4"/>
  <c r="EU120" i="4"/>
  <c r="EV120" i="4"/>
  <c r="EW120" i="4"/>
  <c r="EX120" i="4"/>
  <c r="EY120" i="4"/>
  <c r="EZ120" i="4"/>
  <c r="FA120" i="4"/>
  <c r="FB120" i="4"/>
  <c r="FC120" i="4"/>
  <c r="FD120" i="4"/>
  <c r="FE120" i="4"/>
  <c r="FF120" i="4"/>
  <c r="FG120" i="4"/>
  <c r="FH120" i="4"/>
  <c r="FI120" i="4"/>
  <c r="FJ120" i="4"/>
  <c r="FK120" i="4"/>
  <c r="FL120" i="4"/>
  <c r="FM120" i="4"/>
  <c r="FN120" i="4"/>
  <c r="FO120" i="4"/>
  <c r="FP120" i="4"/>
  <c r="FQ120" i="4"/>
  <c r="FR120" i="4"/>
  <c r="FS120" i="4"/>
  <c r="FT120" i="4"/>
  <c r="FU120" i="4"/>
  <c r="FV120" i="4"/>
  <c r="FW120" i="4"/>
  <c r="FX120" i="4"/>
  <c r="FY120" i="4"/>
  <c r="FZ120" i="4"/>
  <c r="GA120" i="4"/>
  <c r="GB120" i="4"/>
  <c r="GC120" i="4"/>
  <c r="GD120" i="4"/>
  <c r="GE120" i="4"/>
  <c r="GF120" i="4"/>
  <c r="GG120" i="4"/>
  <c r="GH120" i="4"/>
  <c r="GI120" i="4"/>
  <c r="GJ120" i="4"/>
  <c r="GK120" i="4"/>
  <c r="GL120" i="4"/>
  <c r="GM120" i="4"/>
  <c r="GN120" i="4"/>
  <c r="GO120" i="4"/>
  <c r="GP120" i="4"/>
  <c r="GQ120" i="4"/>
  <c r="GR120" i="4"/>
  <c r="GS120" i="4"/>
  <c r="GT120" i="4"/>
  <c r="GU120" i="4"/>
  <c r="GV120" i="4"/>
  <c r="GW120" i="4"/>
  <c r="GX120" i="4"/>
  <c r="GY120" i="4"/>
  <c r="GZ120" i="4"/>
  <c r="HA120" i="4"/>
  <c r="HB120" i="4"/>
  <c r="HC120" i="4"/>
  <c r="HD120" i="4"/>
  <c r="HE120" i="4"/>
  <c r="HF120" i="4"/>
  <c r="HG120" i="4"/>
  <c r="HH120" i="4"/>
  <c r="HI120" i="4"/>
  <c r="HJ120" i="4"/>
  <c r="HK120" i="4"/>
  <c r="HL120" i="4"/>
  <c r="HM120" i="4"/>
  <c r="HN120" i="4"/>
  <c r="HO120" i="4"/>
  <c r="HP120" i="4"/>
  <c r="HQ120" i="4"/>
  <c r="HR120" i="4"/>
  <c r="HS120" i="4"/>
  <c r="HT120" i="4"/>
  <c r="HU120" i="4"/>
  <c r="HV120" i="4"/>
  <c r="HW120" i="4"/>
  <c r="HX120" i="4"/>
  <c r="HY120" i="4"/>
  <c r="HZ120" i="4"/>
  <c r="IA120" i="4"/>
  <c r="IB120" i="4"/>
  <c r="IC120" i="4"/>
  <c r="ID120" i="4"/>
  <c r="IE120" i="4"/>
  <c r="IF120" i="4"/>
  <c r="IG120" i="4"/>
  <c r="IH120" i="4"/>
  <c r="II120" i="4"/>
  <c r="IJ120" i="4"/>
  <c r="IK120" i="4"/>
  <c r="IL120" i="4"/>
  <c r="IM120" i="4"/>
  <c r="IN120" i="4"/>
  <c r="IO120" i="4"/>
  <c r="IP120" i="4"/>
  <c r="IQ120" i="4"/>
  <c r="IR120" i="4"/>
  <c r="IS120" i="4"/>
  <c r="DM120" i="4"/>
  <c r="DL120" i="4"/>
  <c r="DK120" i="4"/>
  <c r="DJ120" i="4"/>
  <c r="DI120" i="4"/>
  <c r="DH120" i="4"/>
  <c r="DG120" i="4"/>
  <c r="DF120" i="4"/>
  <c r="DE120" i="4"/>
  <c r="DD120" i="4"/>
  <c r="DC120" i="4"/>
  <c r="DB120" i="4"/>
  <c r="DA120" i="4"/>
  <c r="CZ120" i="4"/>
  <c r="CY120" i="4"/>
  <c r="CX120" i="4"/>
  <c r="CW120" i="4"/>
  <c r="CV120" i="4"/>
  <c r="CU120" i="4"/>
  <c r="CT120" i="4"/>
  <c r="CS120" i="4"/>
  <c r="CR120" i="4"/>
  <c r="CQ120" i="4"/>
  <c r="CP120" i="4"/>
  <c r="CO120" i="4"/>
  <c r="CN120" i="4"/>
  <c r="CM120" i="4"/>
  <c r="CL120" i="4"/>
  <c r="CK120" i="4"/>
  <c r="CJ120" i="4"/>
  <c r="CI120" i="4"/>
  <c r="CH120" i="4"/>
  <c r="CG120" i="4"/>
  <c r="CF120" i="4"/>
  <c r="CE120" i="4"/>
  <c r="CD120" i="4"/>
  <c r="CC120" i="4"/>
  <c r="CB120" i="4"/>
  <c r="CA120" i="4"/>
  <c r="BZ120" i="4"/>
  <c r="BY120" i="4"/>
  <c r="BX120" i="4"/>
  <c r="BW120" i="4"/>
  <c r="BV120" i="4"/>
  <c r="BU120" i="4"/>
  <c r="BT120" i="4"/>
  <c r="BS120" i="4"/>
  <c r="BR120" i="4"/>
  <c r="BQ120" i="4"/>
  <c r="BP120" i="4"/>
  <c r="BO120" i="4"/>
  <c r="BN120" i="4"/>
  <c r="BM120" i="4"/>
  <c r="BL120" i="4"/>
  <c r="BK120" i="4"/>
  <c r="BJ120" i="4"/>
  <c r="BI120" i="4"/>
  <c r="BH120" i="4"/>
  <c r="BG120" i="4"/>
  <c r="BF120" i="4"/>
  <c r="BE120" i="4"/>
  <c r="BD120" i="4"/>
  <c r="BC120" i="4"/>
  <c r="BA120" i="4"/>
  <c r="AZ120" i="4"/>
  <c r="AY120" i="4"/>
  <c r="AX120" i="4"/>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Z120" i="4"/>
  <c r="Y120" i="4"/>
  <c r="X120" i="4"/>
  <c r="W120" i="4"/>
  <c r="V120" i="4"/>
  <c r="U120" i="4"/>
  <c r="T120" i="4"/>
  <c r="S120" i="4"/>
  <c r="R120" i="4"/>
  <c r="Q120" i="4"/>
  <c r="P120" i="4"/>
  <c r="O120" i="4"/>
  <c r="N120" i="4"/>
  <c r="M120" i="4"/>
  <c r="L120" i="4"/>
  <c r="K120" i="4"/>
  <c r="J120" i="4"/>
  <c r="I120" i="4"/>
  <c r="H120" i="4"/>
  <c r="G120" i="4"/>
  <c r="F120" i="4"/>
  <c r="E120" i="4"/>
  <c r="D120" i="4"/>
  <c r="D119" i="3" s="1"/>
  <c r="IT119" i="4"/>
  <c r="IU119" i="4"/>
  <c r="IV119" i="4"/>
  <c r="IW119" i="4"/>
  <c r="IX119" i="4"/>
  <c r="IY119" i="4"/>
  <c r="IZ119" i="4"/>
  <c r="JA119" i="4"/>
  <c r="JB119" i="4"/>
  <c r="JC119" i="4"/>
  <c r="JD119" i="4"/>
  <c r="JE119" i="4"/>
  <c r="JF119" i="4"/>
  <c r="JG119" i="4"/>
  <c r="JH119" i="4"/>
  <c r="JI119" i="4"/>
  <c r="JJ119" i="4"/>
  <c r="JK119" i="4"/>
  <c r="JL119" i="4"/>
  <c r="JM119" i="4"/>
  <c r="JN119" i="4"/>
  <c r="JO119" i="4"/>
  <c r="JP119" i="4"/>
  <c r="JQ119" i="4"/>
  <c r="JR119" i="4"/>
  <c r="JS119" i="4"/>
  <c r="JT119" i="4"/>
  <c r="JU119" i="4"/>
  <c r="JV119" i="4"/>
  <c r="JW119" i="4"/>
  <c r="JX119" i="4"/>
  <c r="JY119" i="4"/>
  <c r="JZ119" i="4"/>
  <c r="KA119" i="4"/>
  <c r="KB119" i="4"/>
  <c r="KC119" i="4"/>
  <c r="KD119" i="4"/>
  <c r="KE119" i="4"/>
  <c r="KF119" i="4"/>
  <c r="KG119" i="4"/>
  <c r="KH119" i="4"/>
  <c r="KI119" i="4"/>
  <c r="KJ119" i="4"/>
  <c r="KK119" i="4"/>
  <c r="KL119" i="4"/>
  <c r="KM119" i="4"/>
  <c r="KN119" i="4"/>
  <c r="KO119" i="4"/>
  <c r="KP119" i="4"/>
  <c r="KQ119" i="4"/>
  <c r="KR119" i="4"/>
  <c r="KS119" i="4"/>
  <c r="KT119" i="4"/>
  <c r="KU119" i="4"/>
  <c r="KV119" i="4"/>
  <c r="KW119" i="4"/>
  <c r="KX119" i="4"/>
  <c r="KY119" i="4"/>
  <c r="KZ119" i="4"/>
  <c r="LA119" i="4"/>
  <c r="LB119" i="4"/>
  <c r="LC119" i="4"/>
  <c r="LD119" i="4"/>
  <c r="LE119" i="4"/>
  <c r="LF119" i="4"/>
  <c r="LG119" i="4"/>
  <c r="LH119" i="4"/>
  <c r="LI119" i="4"/>
  <c r="LJ119" i="4"/>
  <c r="LK119" i="4"/>
  <c r="LL119" i="4"/>
  <c r="LM119" i="4"/>
  <c r="LN119" i="4"/>
  <c r="LO119" i="4"/>
  <c r="LP119" i="4"/>
  <c r="LQ119" i="4"/>
  <c r="LR119" i="4"/>
  <c r="LS119" i="4"/>
  <c r="LT119" i="4"/>
  <c r="LU119" i="4"/>
  <c r="LV119" i="4"/>
  <c r="LW119" i="4"/>
  <c r="LX119" i="4"/>
  <c r="LY119" i="4"/>
  <c r="LZ119" i="4"/>
  <c r="MA119" i="4"/>
  <c r="MB119" i="4"/>
  <c r="MC119" i="4"/>
  <c r="MD119" i="4"/>
  <c r="ME119" i="4"/>
  <c r="MF119" i="4"/>
  <c r="MG119" i="4"/>
  <c r="MH119" i="4"/>
  <c r="MI119" i="4"/>
  <c r="MJ119" i="4"/>
  <c r="MK119" i="4"/>
  <c r="ML119" i="4"/>
  <c r="MM119" i="4"/>
  <c r="MN119" i="4"/>
  <c r="MO119" i="4"/>
  <c r="MP119" i="4"/>
  <c r="MQ119" i="4"/>
  <c r="MR119" i="4"/>
  <c r="MS119" i="4"/>
  <c r="MT119" i="4"/>
  <c r="MU119" i="4"/>
  <c r="MV119" i="4"/>
  <c r="MW119" i="4"/>
  <c r="MX119" i="4"/>
  <c r="MY119" i="4"/>
  <c r="MZ119" i="4"/>
  <c r="NA119" i="4"/>
  <c r="NB119" i="4"/>
  <c r="NC119" i="4"/>
  <c r="E119" i="4"/>
  <c r="F119" i="4"/>
  <c r="G119" i="4"/>
  <c r="H119" i="4"/>
  <c r="I119" i="4"/>
  <c r="J119" i="4"/>
  <c r="K119" i="4"/>
  <c r="L119" i="4"/>
  <c r="M119" i="4"/>
  <c r="N119" i="4"/>
  <c r="O119" i="4"/>
  <c r="P119" i="4"/>
  <c r="Q119" i="4"/>
  <c r="R119" i="4"/>
  <c r="S119" i="4"/>
  <c r="T119" i="4"/>
  <c r="U119" i="4"/>
  <c r="V119" i="4"/>
  <c r="W119" i="4"/>
  <c r="X119" i="4"/>
  <c r="Y119" i="4"/>
  <c r="Z119" i="4"/>
  <c r="AA119" i="4"/>
  <c r="AB119" i="4"/>
  <c r="AC119" i="4"/>
  <c r="AD119" i="4"/>
  <c r="AE119" i="4"/>
  <c r="AF119" i="4"/>
  <c r="AG119" i="4"/>
  <c r="AH119" i="4"/>
  <c r="AI119" i="4"/>
  <c r="AJ119" i="4"/>
  <c r="AK119" i="4"/>
  <c r="AL119" i="4"/>
  <c r="AM119" i="4"/>
  <c r="AN119" i="4"/>
  <c r="AO119" i="4"/>
  <c r="AP119" i="4"/>
  <c r="AQ119" i="4"/>
  <c r="AR119" i="4"/>
  <c r="AS119" i="4"/>
  <c r="AT119" i="4"/>
  <c r="AU119" i="4"/>
  <c r="AV119" i="4"/>
  <c r="AW119" i="4"/>
  <c r="AX119" i="4"/>
  <c r="AY119" i="4"/>
  <c r="AZ119" i="4"/>
  <c r="BA119" i="4"/>
  <c r="BB119" i="4"/>
  <c r="BC119" i="4"/>
  <c r="BD119" i="4"/>
  <c r="BE119" i="4"/>
  <c r="BF119" i="4"/>
  <c r="BG119" i="4"/>
  <c r="BH119" i="4"/>
  <c r="BI119" i="4"/>
  <c r="BJ119" i="4"/>
  <c r="BK119" i="4"/>
  <c r="BL119" i="4"/>
  <c r="BM119" i="4"/>
  <c r="BN119" i="4"/>
  <c r="BO119" i="4"/>
  <c r="BP119" i="4"/>
  <c r="BQ119" i="4"/>
  <c r="BR119" i="4"/>
  <c r="BS119" i="4"/>
  <c r="BT119" i="4"/>
  <c r="BU119" i="4"/>
  <c r="BV119" i="4"/>
  <c r="BW119" i="4"/>
  <c r="BX119" i="4"/>
  <c r="BY119" i="4"/>
  <c r="BZ119" i="4"/>
  <c r="CA119" i="4"/>
  <c r="CB119" i="4"/>
  <c r="CC119" i="4"/>
  <c r="CD119" i="4"/>
  <c r="CE119" i="4"/>
  <c r="CF119" i="4"/>
  <c r="CG119" i="4"/>
  <c r="CH119" i="4"/>
  <c r="CI119" i="4"/>
  <c r="CJ119" i="4"/>
  <c r="CK119" i="4"/>
  <c r="CL119" i="4"/>
  <c r="CM119" i="4"/>
  <c r="CN119" i="4"/>
  <c r="CO119" i="4"/>
  <c r="CP119" i="4"/>
  <c r="CQ119" i="4"/>
  <c r="CR119" i="4"/>
  <c r="CS119" i="4"/>
  <c r="CT119" i="4"/>
  <c r="CU119" i="4"/>
  <c r="CV119" i="4"/>
  <c r="CW119" i="4"/>
  <c r="CX119" i="4"/>
  <c r="CY119" i="4"/>
  <c r="CZ119" i="4"/>
  <c r="DA119" i="4"/>
  <c r="DB119" i="4"/>
  <c r="DC119" i="4"/>
  <c r="DD119" i="4"/>
  <c r="DE119" i="4"/>
  <c r="DF119" i="4"/>
  <c r="DH119" i="4"/>
  <c r="DI119" i="4"/>
  <c r="DJ119" i="4"/>
  <c r="DK119" i="4"/>
  <c r="DL119" i="4"/>
  <c r="DM119" i="4"/>
  <c r="DN119" i="4"/>
  <c r="DO119" i="4"/>
  <c r="DP119" i="4"/>
  <c r="DQ119" i="4"/>
  <c r="DR119" i="4"/>
  <c r="DS119" i="4"/>
  <c r="DT119" i="4"/>
  <c r="DU119" i="4"/>
  <c r="DV119" i="4"/>
  <c r="DW119" i="4"/>
  <c r="DX119" i="4"/>
  <c r="DY119" i="4"/>
  <c r="DZ119" i="4"/>
  <c r="EA119" i="4"/>
  <c r="EB119" i="4"/>
  <c r="EC119" i="4"/>
  <c r="ED119" i="4"/>
  <c r="EE119" i="4"/>
  <c r="EF119" i="4"/>
  <c r="EG119" i="4"/>
  <c r="EH119" i="4"/>
  <c r="EI119" i="4"/>
  <c r="EJ119" i="4"/>
  <c r="EK119" i="4"/>
  <c r="EL119" i="4"/>
  <c r="EM119" i="4"/>
  <c r="EN119" i="4"/>
  <c r="EO119" i="4"/>
  <c r="EP119" i="4"/>
  <c r="EQ119" i="4"/>
  <c r="ER119" i="4"/>
  <c r="ES119" i="4"/>
  <c r="ET119" i="4"/>
  <c r="EU119" i="4"/>
  <c r="EV119" i="4"/>
  <c r="EW119" i="4"/>
  <c r="EX119" i="4"/>
  <c r="EY119" i="4"/>
  <c r="EZ119" i="4"/>
  <c r="FA119" i="4"/>
  <c r="FB119" i="4"/>
  <c r="FC119" i="4"/>
  <c r="FD119" i="4"/>
  <c r="FE119" i="4"/>
  <c r="FF119" i="4"/>
  <c r="FG119" i="4"/>
  <c r="FH119" i="4"/>
  <c r="FI119" i="4"/>
  <c r="FJ119" i="4"/>
  <c r="FK119" i="4"/>
  <c r="FL119" i="4"/>
  <c r="FM119" i="4"/>
  <c r="FN119" i="4"/>
  <c r="FO119" i="4"/>
  <c r="FP119" i="4"/>
  <c r="FQ119" i="4"/>
  <c r="FR119" i="4"/>
  <c r="FS119" i="4"/>
  <c r="FT119" i="4"/>
  <c r="FU119" i="4"/>
  <c r="FV119" i="4"/>
  <c r="FW119" i="4"/>
  <c r="FX119" i="4"/>
  <c r="FZ119" i="4"/>
  <c r="GA119" i="4"/>
  <c r="GB119" i="4"/>
  <c r="GC119" i="4"/>
  <c r="GD119" i="4"/>
  <c r="GE119" i="4"/>
  <c r="GF119" i="4"/>
  <c r="GG119" i="4"/>
  <c r="GH119" i="4"/>
  <c r="FY119" i="4"/>
  <c r="GI119" i="4"/>
  <c r="GJ119" i="4"/>
  <c r="GK119" i="4"/>
  <c r="GL119" i="4"/>
  <c r="GM119" i="4"/>
  <c r="GN119" i="4"/>
  <c r="GO119" i="4"/>
  <c r="GP119" i="4"/>
  <c r="GQ119" i="4"/>
  <c r="GR119" i="4"/>
  <c r="GS119" i="4"/>
  <c r="GT119" i="4"/>
  <c r="GU119" i="4"/>
  <c r="ND119" i="4"/>
  <c r="GV119" i="4"/>
  <c r="GW119" i="4"/>
  <c r="GX119" i="4"/>
  <c r="GY119" i="4"/>
  <c r="GZ119" i="4"/>
  <c r="HA119" i="4"/>
  <c r="HB119" i="4"/>
  <c r="HC119" i="4"/>
  <c r="HD119" i="4"/>
  <c r="HE119" i="4"/>
  <c r="HF119" i="4"/>
  <c r="HG119" i="4"/>
  <c r="HH119" i="4"/>
  <c r="HI119" i="4"/>
  <c r="HJ119" i="4"/>
  <c r="HK119" i="4"/>
  <c r="HL119" i="4"/>
  <c r="HM119" i="4"/>
  <c r="HN119" i="4"/>
  <c r="HO119" i="4"/>
  <c r="HP119" i="4"/>
  <c r="HQ119" i="4"/>
  <c r="HR119" i="4"/>
  <c r="HS119" i="4"/>
  <c r="HT119" i="4"/>
  <c r="HU119" i="4"/>
  <c r="HV119" i="4"/>
  <c r="HW119" i="4"/>
  <c r="HX119" i="4"/>
  <c r="HY119" i="4"/>
  <c r="HZ119" i="4"/>
  <c r="IA119" i="4"/>
  <c r="IB119" i="4"/>
  <c r="IC119" i="4"/>
  <c r="ID119" i="4"/>
  <c r="IE119" i="4"/>
  <c r="IF119" i="4"/>
  <c r="IG119" i="4"/>
  <c r="IH119" i="4"/>
  <c r="II119" i="4"/>
  <c r="IJ119" i="4"/>
  <c r="IK119" i="4"/>
  <c r="IL119" i="4"/>
  <c r="IM119" i="4"/>
  <c r="IN119" i="4"/>
  <c r="IO119" i="4"/>
  <c r="IP119" i="4"/>
  <c r="IQ119" i="4"/>
  <c r="IR119" i="4"/>
  <c r="IS119" i="4"/>
  <c r="SJ119" i="4"/>
  <c r="SI119" i="4"/>
  <c r="SH119" i="4"/>
  <c r="SG119" i="4"/>
  <c r="SF119" i="4"/>
  <c r="SE119" i="4"/>
  <c r="SD119" i="4"/>
  <c r="SC119" i="4"/>
  <c r="SB119" i="4"/>
  <c r="SA119" i="4"/>
  <c r="RZ119" i="4"/>
  <c r="RY119" i="4"/>
  <c r="RX119" i="4"/>
  <c r="RW119" i="4"/>
  <c r="RV119" i="4"/>
  <c r="RU119" i="4"/>
  <c r="RT119" i="4"/>
  <c r="RS119" i="4"/>
  <c r="RR119" i="4"/>
  <c r="RQ119" i="4"/>
  <c r="RP119" i="4"/>
  <c r="RO119" i="4"/>
  <c r="RN119" i="4"/>
  <c r="RM119" i="4"/>
  <c r="RL119" i="4"/>
  <c r="RK119" i="4"/>
  <c r="RJ119" i="4"/>
  <c r="RI119" i="4"/>
  <c r="RH119" i="4"/>
  <c r="RG119" i="4"/>
  <c r="RF119" i="4"/>
  <c r="RE119" i="4"/>
  <c r="RD119" i="4"/>
  <c r="RC119" i="4"/>
  <c r="RB119" i="4"/>
  <c r="RA119" i="4"/>
  <c r="QZ119" i="4"/>
  <c r="QY119" i="4"/>
  <c r="QX119" i="4"/>
  <c r="QW119" i="4"/>
  <c r="QV119" i="4"/>
  <c r="QU119" i="4"/>
  <c r="QT119" i="4"/>
  <c r="QS119" i="4"/>
  <c r="QR119" i="4"/>
  <c r="QQ119" i="4"/>
  <c r="QP119" i="4"/>
  <c r="QO119" i="4"/>
  <c r="QN119" i="4"/>
  <c r="QM119" i="4"/>
  <c r="QL119" i="4"/>
  <c r="QK119" i="4"/>
  <c r="QJ119" i="4"/>
  <c r="QI119" i="4"/>
  <c r="QH119" i="4"/>
  <c r="QG119" i="4"/>
  <c r="QF119" i="4"/>
  <c r="QE119" i="4"/>
  <c r="QD119" i="4"/>
  <c r="QC119" i="4"/>
  <c r="QB119" i="4"/>
  <c r="QA119" i="4"/>
  <c r="PZ119" i="4"/>
  <c r="PY119" i="4"/>
  <c r="PX119" i="4"/>
  <c r="PW119" i="4"/>
  <c r="PV119" i="4"/>
  <c r="PU119" i="4"/>
  <c r="PT119" i="4"/>
  <c r="PS119" i="4"/>
  <c r="PR119" i="4"/>
  <c r="PQ119" i="4"/>
  <c r="PP119" i="4"/>
  <c r="PO119" i="4"/>
  <c r="PN119" i="4"/>
  <c r="PM119" i="4"/>
  <c r="PL119" i="4"/>
  <c r="PK119" i="4"/>
  <c r="PJ119" i="4"/>
  <c r="PI119" i="4"/>
  <c r="PH119" i="4"/>
  <c r="PG119" i="4"/>
  <c r="PF119" i="4"/>
  <c r="PE119" i="4"/>
  <c r="PD119" i="4"/>
  <c r="PC119" i="4"/>
  <c r="PB119" i="4"/>
  <c r="PA119" i="4"/>
  <c r="OZ119" i="4"/>
  <c r="OY119" i="4"/>
  <c r="OX119" i="4"/>
  <c r="OW119" i="4"/>
  <c r="OV119" i="4"/>
  <c r="OU119" i="4"/>
  <c r="OT119" i="4"/>
  <c r="OS119" i="4"/>
  <c r="OR119" i="4"/>
  <c r="OQ119" i="4"/>
  <c r="OP119" i="4"/>
  <c r="OO119" i="4"/>
  <c r="ON119" i="4"/>
  <c r="OM119" i="4"/>
  <c r="OL119" i="4"/>
  <c r="OK119" i="4"/>
  <c r="OJ119" i="4"/>
  <c r="OI119" i="4"/>
  <c r="OH119" i="4"/>
  <c r="OG119" i="4"/>
  <c r="OF119" i="4"/>
  <c r="OE119" i="4"/>
  <c r="OD119" i="4"/>
  <c r="OC119" i="4"/>
  <c r="OB119" i="4"/>
  <c r="OA119" i="4"/>
  <c r="NZ119" i="4"/>
  <c r="NY119" i="4"/>
  <c r="NX119" i="4"/>
  <c r="NW119" i="4"/>
  <c r="NV119" i="4"/>
  <c r="NU119" i="4"/>
  <c r="NT119" i="4"/>
  <c r="NS119" i="4"/>
  <c r="NR119" i="4"/>
  <c r="NQ119" i="4"/>
  <c r="NP119" i="4"/>
  <c r="NO119" i="4"/>
  <c r="NN119" i="4"/>
  <c r="NM119" i="4"/>
  <c r="NL119" i="4"/>
  <c r="NK119" i="4"/>
  <c r="NJ119" i="4"/>
  <c r="NI119" i="4"/>
  <c r="NH119" i="4"/>
  <c r="NG119" i="4"/>
  <c r="NF119" i="4"/>
  <c r="NE119" i="4"/>
  <c r="DG119" i="4"/>
  <c r="ND118" i="4"/>
  <c r="NC118" i="4"/>
  <c r="NB118" i="4"/>
  <c r="NA118" i="4"/>
  <c r="MZ118" i="4"/>
  <c r="MY118" i="4"/>
  <c r="MX118" i="4"/>
  <c r="MW118" i="4"/>
  <c r="MV118" i="4"/>
  <c r="MU118" i="4"/>
  <c r="MT118" i="4"/>
  <c r="MS118" i="4"/>
  <c r="MR118" i="4"/>
  <c r="MQ118" i="4"/>
  <c r="MP118" i="4"/>
  <c r="MO118" i="4"/>
  <c r="MN118" i="4"/>
  <c r="MM118" i="4"/>
  <c r="ML118" i="4"/>
  <c r="MK118" i="4"/>
  <c r="MJ118" i="4"/>
  <c r="MI118" i="4"/>
  <c r="MH118" i="4"/>
  <c r="MG118" i="4"/>
  <c r="MF118" i="4"/>
  <c r="ME118" i="4"/>
  <c r="MD118" i="4"/>
  <c r="MC118" i="4"/>
  <c r="MB118" i="4"/>
  <c r="MA118" i="4"/>
  <c r="LZ118" i="4"/>
  <c r="LY118" i="4"/>
  <c r="LX118" i="4"/>
  <c r="LW118" i="4"/>
  <c r="LV118" i="4"/>
  <c r="LU118" i="4"/>
  <c r="LT118" i="4"/>
  <c r="LS118" i="4"/>
  <c r="LR118" i="4"/>
  <c r="LQ118" i="4"/>
  <c r="LP118" i="4"/>
  <c r="LO118" i="4"/>
  <c r="LN118" i="4"/>
  <c r="LM118" i="4"/>
  <c r="LL118" i="4"/>
  <c r="LK118" i="4"/>
  <c r="LJ118" i="4"/>
  <c r="LI118" i="4"/>
  <c r="LH118" i="4"/>
  <c r="LG118" i="4"/>
  <c r="LF118" i="4"/>
  <c r="LE118" i="4"/>
  <c r="LD118" i="4"/>
  <c r="LC118" i="4"/>
  <c r="LB118" i="4"/>
  <c r="LA118" i="4"/>
  <c r="KZ118" i="4"/>
  <c r="KY118" i="4"/>
  <c r="KX118" i="4"/>
  <c r="KW118" i="4"/>
  <c r="KV118" i="4"/>
  <c r="KU118" i="4"/>
  <c r="KT118" i="4"/>
  <c r="KS118" i="4"/>
  <c r="KR118" i="4"/>
  <c r="KQ118" i="4"/>
  <c r="KP118" i="4"/>
  <c r="KO118" i="4"/>
  <c r="KN118" i="4"/>
  <c r="KM118" i="4"/>
  <c r="KL118" i="4"/>
  <c r="KK118" i="4"/>
  <c r="KJ118" i="4"/>
  <c r="KI118" i="4"/>
  <c r="KH118" i="4"/>
  <c r="KG118" i="4"/>
  <c r="KF118" i="4"/>
  <c r="KE118" i="4"/>
  <c r="KD118" i="4"/>
  <c r="KC118" i="4"/>
  <c r="KB118" i="4"/>
  <c r="KA118" i="4"/>
  <c r="JZ118" i="4"/>
  <c r="JY118" i="4"/>
  <c r="JX118" i="4"/>
  <c r="JW118" i="4"/>
  <c r="JV118" i="4"/>
  <c r="JU118" i="4"/>
  <c r="JT118" i="4"/>
  <c r="JS118" i="4"/>
  <c r="JR118" i="4"/>
  <c r="JQ118" i="4"/>
  <c r="JP118" i="4"/>
  <c r="JO118" i="4"/>
  <c r="JN118" i="4"/>
  <c r="JM118" i="4"/>
  <c r="JL118" i="4"/>
  <c r="JK118" i="4"/>
  <c r="JJ118" i="4"/>
  <c r="JI118" i="4"/>
  <c r="JH118" i="4"/>
  <c r="JG118" i="4"/>
  <c r="JF118" i="4"/>
  <c r="JE118" i="4"/>
  <c r="JD118" i="4"/>
  <c r="JC118" i="4"/>
  <c r="JB118" i="4"/>
  <c r="JA118" i="4"/>
  <c r="IZ118" i="4"/>
  <c r="IY118" i="4"/>
  <c r="IX118" i="4"/>
  <c r="IW118" i="4"/>
  <c r="IV118" i="4"/>
  <c r="IU118" i="4"/>
  <c r="IT118" i="4"/>
  <c r="IS118" i="4"/>
  <c r="IR118" i="4"/>
  <c r="IQ118" i="4"/>
  <c r="IP118" i="4"/>
  <c r="IO118" i="4"/>
  <c r="IN118" i="4"/>
  <c r="IM118" i="4"/>
  <c r="IL118" i="4"/>
  <c r="IK118" i="4"/>
  <c r="IJ118" i="4"/>
  <c r="II118" i="4"/>
  <c r="IH118" i="4"/>
  <c r="IG118" i="4"/>
  <c r="IF118" i="4"/>
  <c r="IE118" i="4"/>
  <c r="ID118" i="4"/>
  <c r="IC118" i="4"/>
  <c r="IB118" i="4"/>
  <c r="IA118" i="4"/>
  <c r="HZ118" i="4"/>
  <c r="HY118" i="4"/>
  <c r="HX118" i="4"/>
  <c r="HW118" i="4"/>
  <c r="HV118" i="4"/>
  <c r="HU118" i="4"/>
  <c r="HT118" i="4"/>
  <c r="HS118" i="4"/>
  <c r="HR118" i="4"/>
  <c r="HQ118" i="4"/>
  <c r="HP118" i="4"/>
  <c r="HO118" i="4"/>
  <c r="HN118" i="4"/>
  <c r="HM118" i="4"/>
  <c r="HL118" i="4"/>
  <c r="HK118" i="4"/>
  <c r="HJ118" i="4"/>
  <c r="HI118" i="4"/>
  <c r="HH118" i="4"/>
  <c r="HG118" i="4"/>
  <c r="HF118" i="4"/>
  <c r="HE118" i="4"/>
  <c r="HD118" i="4"/>
  <c r="HC118" i="4"/>
  <c r="HB118" i="4"/>
  <c r="HA118" i="4"/>
  <c r="GZ118" i="4"/>
  <c r="GY118" i="4"/>
  <c r="GX118" i="4"/>
  <c r="GW118" i="4"/>
  <c r="GV118" i="4"/>
  <c r="GU118" i="4"/>
  <c r="GT118" i="4"/>
  <c r="GS118" i="4"/>
  <c r="GR118" i="4"/>
  <c r="GQ118" i="4"/>
  <c r="GP118" i="4"/>
  <c r="GO118" i="4"/>
  <c r="GN118" i="4"/>
  <c r="GM118" i="4"/>
  <c r="GL118" i="4"/>
  <c r="GK118" i="4"/>
  <c r="GJ118" i="4"/>
  <c r="GI118" i="4"/>
  <c r="GH118" i="4"/>
  <c r="GG118" i="4"/>
  <c r="GF118" i="4"/>
  <c r="GE118" i="4"/>
  <c r="GD118" i="4"/>
  <c r="GC118" i="4"/>
  <c r="GB118" i="4"/>
  <c r="GA118" i="4"/>
  <c r="FZ118" i="4"/>
  <c r="FY118" i="4"/>
  <c r="FX118" i="4"/>
  <c r="FW118" i="4"/>
  <c r="FV118" i="4"/>
  <c r="FU118" i="4"/>
  <c r="FT118" i="4"/>
  <c r="FS118" i="4"/>
  <c r="FR118" i="4"/>
  <c r="FQ118" i="4"/>
  <c r="FP118" i="4"/>
  <c r="FO118" i="4"/>
  <c r="FN118" i="4"/>
  <c r="FM118" i="4"/>
  <c r="FL118" i="4"/>
  <c r="FK118" i="4"/>
  <c r="FJ118" i="4"/>
  <c r="FI118" i="4"/>
  <c r="FH118" i="4"/>
  <c r="FG118" i="4"/>
  <c r="FF118" i="4"/>
  <c r="FE118" i="4"/>
  <c r="FD118" i="4"/>
  <c r="FC118" i="4"/>
  <c r="FB118" i="4"/>
  <c r="FA118" i="4"/>
  <c r="EZ118" i="4"/>
  <c r="EY118" i="4"/>
  <c r="EX118" i="4"/>
  <c r="EW118" i="4"/>
  <c r="EV118" i="4"/>
  <c r="EU118" i="4"/>
  <c r="ET118" i="4"/>
  <c r="ES118" i="4"/>
  <c r="ER118" i="4"/>
  <c r="EQ118" i="4"/>
  <c r="EP118" i="4"/>
  <c r="EO118" i="4"/>
  <c r="EN118" i="4"/>
  <c r="EM118" i="4"/>
  <c r="EL118" i="4"/>
  <c r="EK118" i="4"/>
  <c r="EJ118" i="4"/>
  <c r="EI118" i="4"/>
  <c r="EH118" i="4"/>
  <c r="EG118" i="4"/>
  <c r="EF118" i="4"/>
  <c r="EE118" i="4"/>
  <c r="ED118" i="4"/>
  <c r="EC118" i="4"/>
  <c r="EB118" i="4"/>
  <c r="EA118" i="4"/>
  <c r="DZ118" i="4"/>
  <c r="DY118" i="4"/>
  <c r="DX118" i="4"/>
  <c r="DW118" i="4"/>
  <c r="DV118" i="4"/>
  <c r="DU118" i="4"/>
  <c r="DT118" i="4"/>
  <c r="DS118" i="4"/>
  <c r="DR118" i="4"/>
  <c r="DQ118" i="4"/>
  <c r="DP118" i="4"/>
  <c r="DO118" i="4"/>
  <c r="DN118" i="4"/>
  <c r="DM118" i="4"/>
  <c r="DL118" i="4"/>
  <c r="DK118" i="4"/>
  <c r="DJ118" i="4"/>
  <c r="DI118" i="4"/>
  <c r="DH118" i="4"/>
  <c r="DG118" i="4"/>
  <c r="DF118" i="4"/>
  <c r="DE118" i="4"/>
  <c r="DD118" i="4"/>
  <c r="DC118" i="4"/>
  <c r="DB118" i="4"/>
  <c r="DA118" i="4"/>
  <c r="CZ118" i="4"/>
  <c r="CY118" i="4"/>
  <c r="CX118" i="4"/>
  <c r="CW118" i="4"/>
  <c r="CV118" i="4"/>
  <c r="CU118" i="4"/>
  <c r="CT118" i="4"/>
  <c r="CS118" i="4"/>
  <c r="CR118" i="4"/>
  <c r="CQ118" i="4"/>
  <c r="CP118" i="4"/>
  <c r="CO118" i="4"/>
  <c r="CN118" i="4"/>
  <c r="CM118" i="4"/>
  <c r="CL118" i="4"/>
  <c r="CK118" i="4"/>
  <c r="CJ118" i="4"/>
  <c r="CI118" i="4"/>
  <c r="CH118" i="4"/>
  <c r="CG118" i="4"/>
  <c r="CF118" i="4"/>
  <c r="CE118" i="4"/>
  <c r="CD118" i="4"/>
  <c r="CC118" i="4"/>
  <c r="CB118" i="4"/>
  <c r="CA118" i="4"/>
  <c r="BZ118" i="4"/>
  <c r="BY118" i="4"/>
  <c r="BX118" i="4"/>
  <c r="BW118" i="4"/>
  <c r="BV118" i="4"/>
  <c r="BU118" i="4"/>
  <c r="BT118" i="4"/>
  <c r="BS118" i="4"/>
  <c r="BR118" i="4"/>
  <c r="BQ118" i="4"/>
  <c r="BP118" i="4"/>
  <c r="BO118" i="4"/>
  <c r="BN118" i="4"/>
  <c r="BM118" i="4"/>
  <c r="BL118" i="4"/>
  <c r="BK118" i="4"/>
  <c r="BJ118" i="4"/>
  <c r="BI118" i="4"/>
  <c r="BH118" i="4"/>
  <c r="BG118" i="4"/>
  <c r="BF118"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AG118" i="4"/>
  <c r="AF118" i="4"/>
  <c r="AE118" i="4"/>
  <c r="AD118" i="4"/>
  <c r="AC118" i="4"/>
  <c r="AB118" i="4"/>
  <c r="AA118" i="4"/>
  <c r="Z118" i="4"/>
  <c r="Y118" i="4"/>
  <c r="X118" i="4"/>
  <c r="W118" i="4"/>
  <c r="V118" i="4"/>
  <c r="U118" i="4"/>
  <c r="T118" i="4"/>
  <c r="S118" i="4"/>
  <c r="R118" i="4"/>
  <c r="Q118" i="4"/>
  <c r="P118" i="4"/>
  <c r="O118" i="4"/>
  <c r="N118" i="4"/>
  <c r="M118" i="4"/>
  <c r="L118" i="4"/>
  <c r="K118" i="4"/>
  <c r="J118" i="4"/>
  <c r="I118" i="4"/>
  <c r="H118" i="4"/>
  <c r="G118" i="4"/>
  <c r="F118" i="4"/>
  <c r="E118" i="4"/>
  <c r="SJ118" i="4"/>
  <c r="SI118" i="4"/>
  <c r="SH118" i="4"/>
  <c r="SG118" i="4"/>
  <c r="SF118" i="4"/>
  <c r="SE118" i="4"/>
  <c r="SD118" i="4"/>
  <c r="SC118" i="4"/>
  <c r="SB118" i="4"/>
  <c r="SA118" i="4"/>
  <c r="RZ118" i="4"/>
  <c r="RY118" i="4"/>
  <c r="RX118" i="4"/>
  <c r="RW118" i="4"/>
  <c r="RV118" i="4"/>
  <c r="RU118" i="4"/>
  <c r="RT118" i="4"/>
  <c r="RS118" i="4"/>
  <c r="RR118" i="4"/>
  <c r="RQ118" i="4"/>
  <c r="RP118" i="4"/>
  <c r="RO118" i="4"/>
  <c r="RN118" i="4"/>
  <c r="RM118" i="4"/>
  <c r="RL118" i="4"/>
  <c r="RK118" i="4"/>
  <c r="RJ118" i="4"/>
  <c r="RI118" i="4"/>
  <c r="RH118" i="4"/>
  <c r="RG118" i="4"/>
  <c r="RF118" i="4"/>
  <c r="RE118" i="4"/>
  <c r="RD118" i="4"/>
  <c r="RC118" i="4"/>
  <c r="RB118" i="4"/>
  <c r="RA118" i="4"/>
  <c r="QZ118" i="4"/>
  <c r="QY118" i="4"/>
  <c r="QX118" i="4"/>
  <c r="QW118" i="4"/>
  <c r="QV118" i="4"/>
  <c r="QU118" i="4"/>
  <c r="QT118" i="4"/>
  <c r="QS118" i="4"/>
  <c r="QR118" i="4"/>
  <c r="QQ118" i="4"/>
  <c r="QP118" i="4"/>
  <c r="QO118" i="4"/>
  <c r="QN118" i="4"/>
  <c r="QM118" i="4"/>
  <c r="QL118" i="4"/>
  <c r="QK118" i="4"/>
  <c r="QJ118" i="4"/>
  <c r="QI118" i="4"/>
  <c r="QH118" i="4"/>
  <c r="QG118" i="4"/>
  <c r="QF118" i="4"/>
  <c r="QE118" i="4"/>
  <c r="QD118" i="4"/>
  <c r="QC118" i="4"/>
  <c r="QB118" i="4"/>
  <c r="QA118" i="4"/>
  <c r="PZ118" i="4"/>
  <c r="PY118" i="4"/>
  <c r="PX118" i="4"/>
  <c r="PW118" i="4"/>
  <c r="PV118" i="4"/>
  <c r="PU118" i="4"/>
  <c r="PT118" i="4"/>
  <c r="PS118" i="4"/>
  <c r="PR118" i="4"/>
  <c r="PQ118" i="4"/>
  <c r="PP118" i="4"/>
  <c r="PO118" i="4"/>
  <c r="PN118" i="4"/>
  <c r="PM118" i="4"/>
  <c r="PL118" i="4"/>
  <c r="PK118" i="4"/>
  <c r="PJ118" i="4"/>
  <c r="PI118" i="4"/>
  <c r="PH118" i="4"/>
  <c r="PG118" i="4"/>
  <c r="PF118" i="4"/>
  <c r="PE118" i="4"/>
  <c r="PD118" i="4"/>
  <c r="PC118" i="4"/>
  <c r="PB118" i="4"/>
  <c r="PA118" i="4"/>
  <c r="OZ118" i="4"/>
  <c r="OY118" i="4"/>
  <c r="OX118" i="4"/>
  <c r="OW118" i="4"/>
  <c r="OV118" i="4"/>
  <c r="OU118" i="4"/>
  <c r="OT118" i="4"/>
  <c r="OS118" i="4"/>
  <c r="OR118" i="4"/>
  <c r="OQ118" i="4"/>
  <c r="OP118" i="4"/>
  <c r="OO118" i="4"/>
  <c r="ON118" i="4"/>
  <c r="OM118" i="4"/>
  <c r="OL118" i="4"/>
  <c r="OK118" i="4"/>
  <c r="OJ118" i="4"/>
  <c r="OI118" i="4"/>
  <c r="OH118" i="4"/>
  <c r="OG118" i="4"/>
  <c r="OF118" i="4"/>
  <c r="OE118" i="4"/>
  <c r="OD118" i="4"/>
  <c r="OC118" i="4"/>
  <c r="OB118" i="4"/>
  <c r="OA118" i="4"/>
  <c r="NZ118" i="4"/>
  <c r="NY118" i="4"/>
  <c r="NX118" i="4"/>
  <c r="NW118" i="4"/>
  <c r="NV118" i="4"/>
  <c r="NU118" i="4"/>
  <c r="NT118" i="4"/>
  <c r="NS118" i="4"/>
  <c r="NR118" i="4"/>
  <c r="NQ118" i="4"/>
  <c r="NP118" i="4"/>
  <c r="NO118" i="4"/>
  <c r="NN118" i="4"/>
  <c r="NM118" i="4"/>
  <c r="NL118" i="4"/>
  <c r="NK118" i="4"/>
  <c r="NJ118" i="4"/>
  <c r="NI118" i="4"/>
  <c r="NH118" i="4"/>
  <c r="NG118" i="4"/>
  <c r="NF118" i="4"/>
  <c r="NE118" i="4"/>
  <c r="D118" i="4" s="1"/>
  <c r="D117" i="3" s="1"/>
  <c r="HY117" i="4"/>
  <c r="HT117" i="4"/>
  <c r="HS117" i="4"/>
  <c r="HR117" i="4"/>
  <c r="HQ117" i="4"/>
  <c r="HP117" i="4"/>
  <c r="HO117" i="4"/>
  <c r="HN117" i="4"/>
  <c r="HM117" i="4"/>
  <c r="HL117" i="4"/>
  <c r="HK117" i="4"/>
  <c r="HJ117" i="4"/>
  <c r="HI117" i="4"/>
  <c r="HH117" i="4"/>
  <c r="HG117" i="4"/>
  <c r="HF117" i="4"/>
  <c r="HE117" i="4"/>
  <c r="HD117" i="4"/>
  <c r="HC117" i="4"/>
  <c r="RO117" i="4"/>
  <c r="HB117" i="4"/>
  <c r="HA117" i="4"/>
  <c r="GZ117" i="4"/>
  <c r="GY117" i="4"/>
  <c r="GX117" i="4"/>
  <c r="GW117" i="4"/>
  <c r="GV117" i="4"/>
  <c r="GU117" i="4"/>
  <c r="GT117" i="4"/>
  <c r="GS117" i="4"/>
  <c r="GR117" i="4"/>
  <c r="GQ117" i="4"/>
  <c r="GP117" i="4"/>
  <c r="GO117" i="4"/>
  <c r="GN117" i="4"/>
  <c r="GM117" i="4"/>
  <c r="GL117" i="4"/>
  <c r="GK117" i="4"/>
  <c r="GJ117" i="4"/>
  <c r="GI117" i="4"/>
  <c r="GH117" i="4"/>
  <c r="GG117" i="4"/>
  <c r="GF117" i="4"/>
  <c r="GE117" i="4"/>
  <c r="GD117" i="4"/>
  <c r="GC117" i="4"/>
  <c r="GB117" i="4"/>
  <c r="GA117" i="4"/>
  <c r="FZ117" i="4"/>
  <c r="FY117" i="4"/>
  <c r="FX117" i="4"/>
  <c r="FW117" i="4"/>
  <c r="FV117" i="4"/>
  <c r="FU117" i="4"/>
  <c r="FT117" i="4"/>
  <c r="FS117" i="4"/>
  <c r="FR117" i="4"/>
  <c r="FQ117" i="4"/>
  <c r="FP117" i="4"/>
  <c r="FO117" i="4"/>
  <c r="FN117" i="4"/>
  <c r="FM117" i="4"/>
  <c r="FL117" i="4"/>
  <c r="FK117" i="4"/>
  <c r="FJ117" i="4"/>
  <c r="FI117" i="4"/>
  <c r="FH117" i="4"/>
  <c r="FG117" i="4"/>
  <c r="FF117" i="4"/>
  <c r="FE117" i="4"/>
  <c r="FD117" i="4"/>
  <c r="FC117" i="4"/>
  <c r="FB117" i="4"/>
  <c r="FA117" i="4"/>
  <c r="EZ117" i="4"/>
  <c r="EY117" i="4"/>
  <c r="EX117" i="4"/>
  <c r="EW117" i="4"/>
  <c r="EV117" i="4"/>
  <c r="EU117" i="4"/>
  <c r="ET117" i="4"/>
  <c r="ES117" i="4"/>
  <c r="ER117" i="4"/>
  <c r="EQ117" i="4"/>
  <c r="EP117" i="4"/>
  <c r="EO117" i="4"/>
  <c r="EN117" i="4"/>
  <c r="EM117" i="4"/>
  <c r="EL117" i="4"/>
  <c r="EK117" i="4"/>
  <c r="EJ117" i="4"/>
  <c r="EI117" i="4"/>
  <c r="EH117" i="4"/>
  <c r="EG117" i="4"/>
  <c r="EF117" i="4"/>
  <c r="EE117" i="4"/>
  <c r="ED117" i="4"/>
  <c r="EC117" i="4"/>
  <c r="EB117" i="4"/>
  <c r="EA117" i="4"/>
  <c r="DZ117" i="4"/>
  <c r="DY117" i="4"/>
  <c r="DX117" i="4"/>
  <c r="DW117" i="4"/>
  <c r="DV117" i="4"/>
  <c r="DU117" i="4"/>
  <c r="DT117" i="4"/>
  <c r="DS117" i="4"/>
  <c r="DR117" i="4"/>
  <c r="DQ117" i="4"/>
  <c r="DP117" i="4"/>
  <c r="DO117" i="4"/>
  <c r="DN117" i="4"/>
  <c r="DM117" i="4"/>
  <c r="DL117" i="4"/>
  <c r="DK117" i="4"/>
  <c r="DJ117" i="4"/>
  <c r="DI117" i="4"/>
  <c r="DH117" i="4"/>
  <c r="DG117" i="4"/>
  <c r="DF117" i="4"/>
  <c r="DE117" i="4"/>
  <c r="DD117" i="4"/>
  <c r="DC117" i="4"/>
  <c r="DB117" i="4"/>
  <c r="MT117" i="4"/>
  <c r="DA117" i="4"/>
  <c r="CZ117" i="4"/>
  <c r="CY117" i="4"/>
  <c r="CX117" i="4"/>
  <c r="CW117" i="4"/>
  <c r="CV117" i="4"/>
  <c r="CU117" i="4"/>
  <c r="CT117" i="4"/>
  <c r="CS117" i="4"/>
  <c r="E117" i="4"/>
  <c r="F117" i="4"/>
  <c r="G117" i="4"/>
  <c r="H117" i="4"/>
  <c r="I117" i="4"/>
  <c r="J117" i="4"/>
  <c r="K117" i="4"/>
  <c r="L117" i="4"/>
  <c r="M117" i="4"/>
  <c r="N117" i="4"/>
  <c r="O117" i="4"/>
  <c r="P117" i="4"/>
  <c r="Q117" i="4"/>
  <c r="R117" i="4"/>
  <c r="S117" i="4"/>
  <c r="T117" i="4"/>
  <c r="U117" i="4"/>
  <c r="V117" i="4"/>
  <c r="W117" i="4"/>
  <c r="X117" i="4"/>
  <c r="Y117" i="4"/>
  <c r="Z117" i="4"/>
  <c r="AA117" i="4"/>
  <c r="AB117" i="4"/>
  <c r="AC117" i="4"/>
  <c r="AD117" i="4"/>
  <c r="AE117" i="4"/>
  <c r="AF117" i="4"/>
  <c r="AG117" i="4"/>
  <c r="AH117" i="4"/>
  <c r="AI117" i="4"/>
  <c r="AJ117" i="4"/>
  <c r="AK117" i="4"/>
  <c r="AL117" i="4"/>
  <c r="AM117" i="4"/>
  <c r="AN117" i="4"/>
  <c r="AO117" i="4"/>
  <c r="AP117" i="4"/>
  <c r="AQ117" i="4"/>
  <c r="AR117" i="4"/>
  <c r="AS117" i="4"/>
  <c r="AT117" i="4"/>
  <c r="AU117" i="4"/>
  <c r="AV117" i="4"/>
  <c r="AW117" i="4"/>
  <c r="AX117" i="4"/>
  <c r="AY117" i="4"/>
  <c r="AZ117" i="4"/>
  <c r="BA117" i="4"/>
  <c r="BB117" i="4"/>
  <c r="BC117" i="4"/>
  <c r="BD117" i="4"/>
  <c r="BE117" i="4"/>
  <c r="BF117" i="4"/>
  <c r="BG117" i="4"/>
  <c r="BH117" i="4"/>
  <c r="BI117" i="4"/>
  <c r="BJ117" i="4"/>
  <c r="BK117" i="4"/>
  <c r="BL117" i="4"/>
  <c r="BM117" i="4"/>
  <c r="BN117" i="4"/>
  <c r="BO117" i="4"/>
  <c r="BP117" i="4"/>
  <c r="BQ117" i="4"/>
  <c r="BR117" i="4"/>
  <c r="BS117" i="4"/>
  <c r="BT117" i="4"/>
  <c r="BU117" i="4"/>
  <c r="BV117" i="4"/>
  <c r="BW117" i="4"/>
  <c r="BX117" i="4"/>
  <c r="BY117" i="4"/>
  <c r="BZ117" i="4"/>
  <c r="CA117" i="4"/>
  <c r="CB117" i="4"/>
  <c r="CC117" i="4"/>
  <c r="CD117" i="4"/>
  <c r="CE117" i="4"/>
  <c r="CF117" i="4"/>
  <c r="CG117" i="4"/>
  <c r="CH117" i="4"/>
  <c r="CI117" i="4"/>
  <c r="CJ117" i="4"/>
  <c r="CK117" i="4"/>
  <c r="CL117" i="4"/>
  <c r="CM117" i="4"/>
  <c r="CN117" i="4"/>
  <c r="CO117" i="4"/>
  <c r="CP117" i="4"/>
  <c r="CQ117" i="4"/>
  <c r="CR117" i="4"/>
  <c r="HX117" i="4"/>
  <c r="HW117" i="4"/>
  <c r="HV117" i="4"/>
  <c r="HU117" i="4"/>
  <c r="SJ117" i="4"/>
  <c r="SI117" i="4"/>
  <c r="SH117" i="4"/>
  <c r="SG117" i="4"/>
  <c r="SF117" i="4"/>
  <c r="SE117" i="4"/>
  <c r="SD117" i="4"/>
  <c r="SC117" i="4"/>
  <c r="SB117" i="4"/>
  <c r="SA117" i="4"/>
  <c r="RZ117" i="4"/>
  <c r="RY117" i="4"/>
  <c r="RX117" i="4"/>
  <c r="RW117" i="4"/>
  <c r="RV117" i="4"/>
  <c r="RU117" i="4"/>
  <c r="RT117" i="4"/>
  <c r="RS117" i="4"/>
  <c r="RR117" i="4"/>
  <c r="RQ117" i="4"/>
  <c r="RP117" i="4"/>
  <c r="RN117" i="4"/>
  <c r="RM117" i="4"/>
  <c r="RL117" i="4"/>
  <c r="RK117" i="4"/>
  <c r="RJ117" i="4"/>
  <c r="RI117" i="4"/>
  <c r="RH117" i="4"/>
  <c r="RG117" i="4"/>
  <c r="RF117" i="4"/>
  <c r="RE117" i="4"/>
  <c r="RD117" i="4"/>
  <c r="RC117" i="4"/>
  <c r="RB117" i="4"/>
  <c r="RA117" i="4"/>
  <c r="QZ117" i="4"/>
  <c r="QY117" i="4"/>
  <c r="QX117" i="4"/>
  <c r="QW117" i="4"/>
  <c r="QV117" i="4"/>
  <c r="QU117" i="4"/>
  <c r="QT117" i="4"/>
  <c r="QS117" i="4"/>
  <c r="QR117" i="4"/>
  <c r="QQ117" i="4"/>
  <c r="QP117" i="4"/>
  <c r="QO117" i="4"/>
  <c r="QN117" i="4"/>
  <c r="QM117" i="4"/>
  <c r="QL117" i="4"/>
  <c r="QK117" i="4"/>
  <c r="QJ117" i="4"/>
  <c r="QI117" i="4"/>
  <c r="QH117" i="4"/>
  <c r="QG117" i="4"/>
  <c r="QF117" i="4"/>
  <c r="QE117" i="4"/>
  <c r="QD117" i="4"/>
  <c r="QC117" i="4"/>
  <c r="QB117" i="4"/>
  <c r="QA117" i="4"/>
  <c r="PZ117" i="4"/>
  <c r="PY117" i="4"/>
  <c r="PX117" i="4"/>
  <c r="PW117" i="4"/>
  <c r="PV117" i="4"/>
  <c r="PU117" i="4"/>
  <c r="PT117" i="4"/>
  <c r="PS117" i="4"/>
  <c r="PR117" i="4"/>
  <c r="PQ117" i="4"/>
  <c r="PP117" i="4"/>
  <c r="PO117" i="4"/>
  <c r="PN117" i="4"/>
  <c r="PM117" i="4"/>
  <c r="PL117" i="4"/>
  <c r="PK117" i="4"/>
  <c r="PJ117" i="4"/>
  <c r="PI117" i="4"/>
  <c r="PH117" i="4"/>
  <c r="PG117" i="4"/>
  <c r="PF117" i="4"/>
  <c r="PE117" i="4"/>
  <c r="PD117" i="4"/>
  <c r="PC117" i="4"/>
  <c r="PB117" i="4"/>
  <c r="PA117" i="4"/>
  <c r="OZ117" i="4"/>
  <c r="OY117" i="4"/>
  <c r="OX117" i="4"/>
  <c r="OW117" i="4"/>
  <c r="OV117" i="4"/>
  <c r="OU117" i="4"/>
  <c r="OT117" i="4"/>
  <c r="OS117" i="4"/>
  <c r="OR117" i="4"/>
  <c r="OQ117" i="4"/>
  <c r="OP117" i="4"/>
  <c r="OO117" i="4"/>
  <c r="ON117" i="4"/>
  <c r="OM117" i="4"/>
  <c r="OL117" i="4"/>
  <c r="OK117" i="4"/>
  <c r="OJ117" i="4"/>
  <c r="OI117" i="4"/>
  <c r="OH117" i="4"/>
  <c r="OG117" i="4"/>
  <c r="OF117" i="4"/>
  <c r="OE117" i="4"/>
  <c r="OD117" i="4"/>
  <c r="OC117" i="4"/>
  <c r="OB117" i="4"/>
  <c r="OA117" i="4"/>
  <c r="NZ117" i="4"/>
  <c r="NY117" i="4"/>
  <c r="NX117" i="4"/>
  <c r="NW117" i="4"/>
  <c r="NV117" i="4"/>
  <c r="NU117" i="4"/>
  <c r="NT117" i="4"/>
  <c r="NS117" i="4"/>
  <c r="NR117" i="4"/>
  <c r="NQ117" i="4"/>
  <c r="NP117" i="4"/>
  <c r="NO117" i="4"/>
  <c r="NN117" i="4"/>
  <c r="NM117" i="4"/>
  <c r="NL117" i="4"/>
  <c r="NK117" i="4"/>
  <c r="NJ117" i="4"/>
  <c r="NI117" i="4"/>
  <c r="NH117" i="4"/>
  <c r="NG117" i="4"/>
  <c r="NF117" i="4"/>
  <c r="NE117" i="4"/>
  <c r="ND117" i="4"/>
  <c r="NC117" i="4"/>
  <c r="NB117" i="4"/>
  <c r="NA117" i="4"/>
  <c r="MZ117" i="4"/>
  <c r="MY117" i="4"/>
  <c r="MX117" i="4"/>
  <c r="MW117" i="4"/>
  <c r="MV117" i="4"/>
  <c r="MU117" i="4"/>
  <c r="MS117" i="4"/>
  <c r="MR117" i="4"/>
  <c r="MQ117" i="4"/>
  <c r="MP117" i="4"/>
  <c r="MO117" i="4"/>
  <c r="MN117" i="4"/>
  <c r="MM117" i="4"/>
  <c r="ML117" i="4"/>
  <c r="MK117" i="4"/>
  <c r="MJ117" i="4"/>
  <c r="MI117" i="4"/>
  <c r="MH117" i="4"/>
  <c r="MG117" i="4"/>
  <c r="MF117" i="4"/>
  <c r="ME117" i="4"/>
  <c r="MD117" i="4"/>
  <c r="MC117" i="4"/>
  <c r="MB117" i="4"/>
  <c r="MA117" i="4"/>
  <c r="LZ117" i="4"/>
  <c r="LY117" i="4"/>
  <c r="LX117" i="4"/>
  <c r="LW117" i="4"/>
  <c r="LV117" i="4"/>
  <c r="LU117" i="4"/>
  <c r="LT117" i="4"/>
  <c r="LS117" i="4"/>
  <c r="LR117" i="4"/>
  <c r="LQ117" i="4"/>
  <c r="LP117" i="4"/>
  <c r="LO117" i="4"/>
  <c r="LN117" i="4"/>
  <c r="LM117" i="4"/>
  <c r="LL117" i="4"/>
  <c r="LK117" i="4"/>
  <c r="LJ117" i="4"/>
  <c r="LI117" i="4"/>
  <c r="LH117" i="4"/>
  <c r="LG117" i="4"/>
  <c r="LF117" i="4"/>
  <c r="LE117" i="4"/>
  <c r="LD117" i="4"/>
  <c r="LC117" i="4"/>
  <c r="LB117" i="4"/>
  <c r="LA117" i="4"/>
  <c r="KZ117" i="4"/>
  <c r="KY117" i="4"/>
  <c r="KX117" i="4"/>
  <c r="KW117" i="4"/>
  <c r="KV117" i="4"/>
  <c r="KU117" i="4"/>
  <c r="KT117" i="4"/>
  <c r="KS117" i="4"/>
  <c r="KR117" i="4"/>
  <c r="KQ117" i="4"/>
  <c r="KP117" i="4"/>
  <c r="KO117" i="4"/>
  <c r="KN117" i="4"/>
  <c r="KM117" i="4"/>
  <c r="KL117" i="4"/>
  <c r="KK117" i="4"/>
  <c r="KJ117" i="4"/>
  <c r="KI117" i="4"/>
  <c r="KH117" i="4"/>
  <c r="KG117" i="4"/>
  <c r="KF117" i="4"/>
  <c r="KE117" i="4"/>
  <c r="KD117" i="4"/>
  <c r="KC117" i="4"/>
  <c r="KB117" i="4"/>
  <c r="KA117" i="4"/>
  <c r="JZ117" i="4"/>
  <c r="JY117" i="4"/>
  <c r="JX117" i="4"/>
  <c r="JW117" i="4"/>
  <c r="JV117" i="4"/>
  <c r="JU117" i="4"/>
  <c r="JT117" i="4"/>
  <c r="JS117" i="4"/>
  <c r="JR117" i="4"/>
  <c r="JQ117" i="4"/>
  <c r="JP117" i="4"/>
  <c r="JO117" i="4"/>
  <c r="JN117" i="4"/>
  <c r="JM117" i="4"/>
  <c r="JL117" i="4"/>
  <c r="JK117" i="4"/>
  <c r="JJ117" i="4"/>
  <c r="JI117" i="4"/>
  <c r="JH117" i="4"/>
  <c r="JG117" i="4"/>
  <c r="JF117" i="4"/>
  <c r="JE117" i="4"/>
  <c r="JD117" i="4"/>
  <c r="JC117" i="4"/>
  <c r="JB117" i="4"/>
  <c r="JA117" i="4"/>
  <c r="IZ117" i="4"/>
  <c r="IY117" i="4"/>
  <c r="IX117" i="4"/>
  <c r="IW117" i="4"/>
  <c r="IV117" i="4"/>
  <c r="IU117" i="4"/>
  <c r="IT117" i="4"/>
  <c r="IS117" i="4"/>
  <c r="IR117" i="4"/>
  <c r="IQ117" i="4"/>
  <c r="IP117" i="4"/>
  <c r="IO117" i="4"/>
  <c r="IN117" i="4"/>
  <c r="IM117" i="4"/>
  <c r="IL117" i="4"/>
  <c r="IK117" i="4"/>
  <c r="IJ117" i="4"/>
  <c r="II117" i="4"/>
  <c r="IH117" i="4"/>
  <c r="IG117" i="4"/>
  <c r="IF117" i="4"/>
  <c r="IE117" i="4"/>
  <c r="ID117" i="4"/>
  <c r="IC117" i="4"/>
  <c r="IB117" i="4"/>
  <c r="IA117" i="4"/>
  <c r="HZ117" i="4"/>
  <c r="NG116" i="4"/>
  <c r="HZ116" i="4"/>
  <c r="IA116" i="4"/>
  <c r="IB116" i="4"/>
  <c r="IC116" i="4"/>
  <c r="ID116" i="4"/>
  <c r="IE116" i="4"/>
  <c r="IF116" i="4"/>
  <c r="IG116" i="4"/>
  <c r="IH116" i="4"/>
  <c r="II116" i="4"/>
  <c r="IJ116" i="4"/>
  <c r="IK116" i="4"/>
  <c r="IL116" i="4"/>
  <c r="IM116" i="4"/>
  <c r="IN116" i="4"/>
  <c r="IO116" i="4"/>
  <c r="IP116" i="4"/>
  <c r="IQ116" i="4"/>
  <c r="IR116" i="4"/>
  <c r="IS116" i="4"/>
  <c r="IT116" i="4"/>
  <c r="IU116" i="4"/>
  <c r="IV116" i="4"/>
  <c r="IW116" i="4"/>
  <c r="IX116" i="4"/>
  <c r="IY116" i="4"/>
  <c r="IZ116" i="4"/>
  <c r="JA116" i="4"/>
  <c r="JB116" i="4"/>
  <c r="JC116" i="4"/>
  <c r="JD116" i="4"/>
  <c r="JE116" i="4"/>
  <c r="JF116" i="4"/>
  <c r="JG116" i="4"/>
  <c r="JH116" i="4"/>
  <c r="JI116" i="4"/>
  <c r="JJ116" i="4"/>
  <c r="JK116" i="4"/>
  <c r="JL116" i="4"/>
  <c r="JM116" i="4"/>
  <c r="JN116" i="4"/>
  <c r="JO116" i="4"/>
  <c r="JP116" i="4"/>
  <c r="JQ116" i="4"/>
  <c r="JR116" i="4"/>
  <c r="JS116" i="4"/>
  <c r="JT116" i="4"/>
  <c r="JU116" i="4"/>
  <c r="JV116" i="4"/>
  <c r="JW116" i="4"/>
  <c r="JX116" i="4"/>
  <c r="JY116" i="4"/>
  <c r="JZ116" i="4"/>
  <c r="KA116" i="4"/>
  <c r="KB116" i="4"/>
  <c r="KC116" i="4"/>
  <c r="KD116" i="4"/>
  <c r="KE116" i="4"/>
  <c r="KF116" i="4"/>
  <c r="KG116" i="4"/>
  <c r="KH116" i="4"/>
  <c r="KI116" i="4"/>
  <c r="KJ116" i="4"/>
  <c r="KK116" i="4"/>
  <c r="KL116" i="4"/>
  <c r="KM116" i="4"/>
  <c r="KN116" i="4"/>
  <c r="KO116" i="4"/>
  <c r="KP116" i="4"/>
  <c r="KQ116" i="4"/>
  <c r="KR116" i="4"/>
  <c r="KS116" i="4"/>
  <c r="KT116" i="4"/>
  <c r="KU116" i="4"/>
  <c r="KV116" i="4"/>
  <c r="KW116" i="4"/>
  <c r="KX116" i="4"/>
  <c r="KY116" i="4"/>
  <c r="KZ116" i="4"/>
  <c r="LA116" i="4"/>
  <c r="LB116" i="4"/>
  <c r="LC116" i="4"/>
  <c r="LD116" i="4"/>
  <c r="LE116" i="4"/>
  <c r="LF116" i="4"/>
  <c r="LG116" i="4"/>
  <c r="LH116" i="4"/>
  <c r="LI116" i="4"/>
  <c r="LJ116" i="4"/>
  <c r="LK116" i="4"/>
  <c r="LL116" i="4"/>
  <c r="LM116" i="4"/>
  <c r="LN116" i="4"/>
  <c r="LO116" i="4"/>
  <c r="LP116" i="4"/>
  <c r="LQ116" i="4"/>
  <c r="LR116" i="4"/>
  <c r="LS116" i="4"/>
  <c r="LT116" i="4"/>
  <c r="LU116" i="4"/>
  <c r="LV116" i="4"/>
  <c r="LW116" i="4"/>
  <c r="LX116" i="4"/>
  <c r="LY116" i="4"/>
  <c r="LZ116" i="4"/>
  <c r="MA116" i="4"/>
  <c r="MB116" i="4"/>
  <c r="MC116" i="4"/>
  <c r="MD116" i="4"/>
  <c r="ME116" i="4"/>
  <c r="MF116" i="4"/>
  <c r="MG116" i="4"/>
  <c r="MH116" i="4"/>
  <c r="MI116" i="4"/>
  <c r="MK116" i="4"/>
  <c r="ML116" i="4"/>
  <c r="MM116" i="4"/>
  <c r="MN116" i="4"/>
  <c r="MO116" i="4"/>
  <c r="MP116" i="4"/>
  <c r="MQ116" i="4"/>
  <c r="MR116" i="4"/>
  <c r="MS116" i="4"/>
  <c r="MT116" i="4"/>
  <c r="MU116" i="4"/>
  <c r="MV116" i="4"/>
  <c r="MW116" i="4"/>
  <c r="MX116" i="4"/>
  <c r="MY116" i="4"/>
  <c r="MZ116" i="4"/>
  <c r="NA116" i="4"/>
  <c r="NB116" i="4"/>
  <c r="NC116" i="4"/>
  <c r="ND116" i="4"/>
  <c r="NE116" i="4"/>
  <c r="NF116" i="4"/>
  <c r="CR116" i="4"/>
  <c r="CQ116" i="4"/>
  <c r="CP116" i="4"/>
  <c r="CO116" i="4"/>
  <c r="CN116" i="4"/>
  <c r="CM116" i="4"/>
  <c r="CL116" i="4"/>
  <c r="CK116" i="4"/>
  <c r="CJ116" i="4"/>
  <c r="CI116" i="4"/>
  <c r="CH116" i="4"/>
  <c r="CG116" i="4"/>
  <c r="CF116" i="4"/>
  <c r="CE116" i="4"/>
  <c r="CD116" i="4"/>
  <c r="CC116" i="4"/>
  <c r="CB116" i="4"/>
  <c r="CA116" i="4"/>
  <c r="BZ116" i="4"/>
  <c r="BY116" i="4"/>
  <c r="BX116" i="4"/>
  <c r="BW116" i="4"/>
  <c r="BV116" i="4"/>
  <c r="BU116" i="4"/>
  <c r="BT116" i="4"/>
  <c r="BS116" i="4"/>
  <c r="BR116" i="4"/>
  <c r="BQ116" i="4"/>
  <c r="BP116" i="4"/>
  <c r="BO116" i="4"/>
  <c r="BN116" i="4"/>
  <c r="BM116" i="4"/>
  <c r="BL116" i="4"/>
  <c r="BK116" i="4"/>
  <c r="BJ116" i="4"/>
  <c r="BI116" i="4"/>
  <c r="BH116" i="4"/>
  <c r="BG116" i="4"/>
  <c r="BF116"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Z116" i="4"/>
  <c r="Y116" i="4"/>
  <c r="X116" i="4"/>
  <c r="W116" i="4"/>
  <c r="V116" i="4"/>
  <c r="U116" i="4"/>
  <c r="T116" i="4"/>
  <c r="S116" i="4"/>
  <c r="R116" i="4"/>
  <c r="Q116" i="4"/>
  <c r="P116" i="4"/>
  <c r="O116" i="4"/>
  <c r="N116" i="4"/>
  <c r="M116" i="4"/>
  <c r="L116" i="4"/>
  <c r="K116" i="4"/>
  <c r="J116" i="4"/>
  <c r="I116" i="4"/>
  <c r="H116" i="4"/>
  <c r="G116" i="4"/>
  <c r="F116" i="4"/>
  <c r="E116" i="4"/>
  <c r="NH116" i="4"/>
  <c r="NI116" i="4"/>
  <c r="NJ116" i="4"/>
  <c r="NK116" i="4"/>
  <c r="NL116" i="4"/>
  <c r="NM116" i="4"/>
  <c r="NN116" i="4"/>
  <c r="NO116" i="4"/>
  <c r="NP116" i="4"/>
  <c r="NQ116" i="4"/>
  <c r="NR116" i="4"/>
  <c r="NS116" i="4"/>
  <c r="NT116" i="4"/>
  <c r="NU116" i="4"/>
  <c r="NV116" i="4"/>
  <c r="NW116" i="4"/>
  <c r="NX116" i="4"/>
  <c r="NY116" i="4"/>
  <c r="NZ116" i="4"/>
  <c r="OA116" i="4"/>
  <c r="OB116" i="4"/>
  <c r="OC116" i="4"/>
  <c r="OD116" i="4"/>
  <c r="OE116" i="4"/>
  <c r="OF116" i="4"/>
  <c r="OG116" i="4"/>
  <c r="OH116" i="4"/>
  <c r="OI116" i="4"/>
  <c r="OJ116" i="4"/>
  <c r="OK116" i="4"/>
  <c r="OL116" i="4"/>
  <c r="OM116" i="4"/>
  <c r="ON116" i="4"/>
  <c r="OO116" i="4"/>
  <c r="OP116" i="4"/>
  <c r="OQ116" i="4"/>
  <c r="OR116" i="4"/>
  <c r="OS116" i="4"/>
  <c r="OT116" i="4"/>
  <c r="OU116" i="4"/>
  <c r="OV116" i="4"/>
  <c r="OW116" i="4"/>
  <c r="OX116" i="4"/>
  <c r="OY116" i="4"/>
  <c r="OZ116" i="4"/>
  <c r="PA116" i="4"/>
  <c r="PB116" i="4"/>
  <c r="PC116" i="4"/>
  <c r="PD116" i="4"/>
  <c r="PE116" i="4"/>
  <c r="PF116" i="4"/>
  <c r="PG116" i="4"/>
  <c r="PH116" i="4"/>
  <c r="PI116" i="4"/>
  <c r="PJ116" i="4"/>
  <c r="PK116" i="4"/>
  <c r="PL116" i="4"/>
  <c r="PM116" i="4"/>
  <c r="PN116" i="4"/>
  <c r="PO116" i="4"/>
  <c r="PP116" i="4"/>
  <c r="PQ116" i="4"/>
  <c r="PR116" i="4"/>
  <c r="PS116" i="4"/>
  <c r="PT116" i="4"/>
  <c r="PU116" i="4"/>
  <c r="PV116" i="4"/>
  <c r="PW116" i="4"/>
  <c r="PX116" i="4"/>
  <c r="PY116" i="4"/>
  <c r="PZ116" i="4"/>
  <c r="QA116" i="4"/>
  <c r="QB116" i="4"/>
  <c r="QC116" i="4"/>
  <c r="QD116" i="4"/>
  <c r="QE116" i="4"/>
  <c r="QF116" i="4"/>
  <c r="QG116" i="4"/>
  <c r="QH116" i="4"/>
  <c r="QI116" i="4"/>
  <c r="QJ116" i="4"/>
  <c r="QK116" i="4"/>
  <c r="QL116" i="4"/>
  <c r="QM116" i="4"/>
  <c r="QN116" i="4"/>
  <c r="QO116" i="4"/>
  <c r="QP116" i="4"/>
  <c r="QQ116" i="4"/>
  <c r="QR116" i="4"/>
  <c r="QS116" i="4"/>
  <c r="QT116" i="4"/>
  <c r="QU116" i="4"/>
  <c r="QV116" i="4"/>
  <c r="QW116" i="4"/>
  <c r="QX116" i="4"/>
  <c r="QY116" i="4"/>
  <c r="QZ116" i="4"/>
  <c r="RA116" i="4"/>
  <c r="RB116" i="4"/>
  <c r="RC116" i="4"/>
  <c r="RD116" i="4"/>
  <c r="RE116" i="4"/>
  <c r="RF116" i="4"/>
  <c r="RG116" i="4"/>
  <c r="RH116" i="4"/>
  <c r="RI116" i="4"/>
  <c r="RJ116" i="4"/>
  <c r="RK116" i="4"/>
  <c r="RL116" i="4"/>
  <c r="RM116" i="4"/>
  <c r="RN116" i="4"/>
  <c r="RO116" i="4"/>
  <c r="RP116" i="4"/>
  <c r="MJ116" i="4"/>
  <c r="RQ116" i="4"/>
  <c r="RR116" i="4"/>
  <c r="RS116" i="4"/>
  <c r="RT116" i="4"/>
  <c r="RU116" i="4"/>
  <c r="RV116" i="4"/>
  <c r="RW116" i="4"/>
  <c r="RX116" i="4"/>
  <c r="RY116" i="4"/>
  <c r="RZ116" i="4"/>
  <c r="SB116" i="4"/>
  <c r="SC116" i="4"/>
  <c r="SD116" i="4"/>
  <c r="SE116" i="4"/>
  <c r="SF116" i="4"/>
  <c r="SG116" i="4"/>
  <c r="SH116" i="4"/>
  <c r="SI116" i="4"/>
  <c r="SJ116" i="4"/>
  <c r="SA116" i="4"/>
  <c r="CT116" i="4"/>
  <c r="CU116" i="4"/>
  <c r="CV116" i="4"/>
  <c r="CW116" i="4"/>
  <c r="CX116" i="4"/>
  <c r="CY116" i="4"/>
  <c r="CZ116" i="4"/>
  <c r="DA116" i="4"/>
  <c r="DB116" i="4"/>
  <c r="DC116" i="4"/>
  <c r="DD116" i="4"/>
  <c r="HY116" i="4"/>
  <c r="DE116" i="4"/>
  <c r="DF116" i="4"/>
  <c r="DG116" i="4"/>
  <c r="DH116" i="4"/>
  <c r="DI116" i="4"/>
  <c r="DJ116" i="4"/>
  <c r="DK116" i="4"/>
  <c r="DL116" i="4"/>
  <c r="DM116" i="4"/>
  <c r="DN116" i="4"/>
  <c r="DO116" i="4"/>
  <c r="DP116" i="4"/>
  <c r="DQ116" i="4"/>
  <c r="DR116" i="4"/>
  <c r="DS116" i="4"/>
  <c r="DT116" i="4"/>
  <c r="DU116" i="4"/>
  <c r="DV116" i="4"/>
  <c r="DW116" i="4"/>
  <c r="DX116" i="4"/>
  <c r="DY116" i="4"/>
  <c r="DZ116" i="4"/>
  <c r="EA116" i="4"/>
  <c r="EB116" i="4"/>
  <c r="EC116" i="4"/>
  <c r="ED116" i="4"/>
  <c r="EE116" i="4"/>
  <c r="EF116" i="4"/>
  <c r="EG116" i="4"/>
  <c r="EH116" i="4"/>
  <c r="EI116" i="4"/>
  <c r="EJ116" i="4"/>
  <c r="EK116" i="4"/>
  <c r="EL116" i="4"/>
  <c r="EM116" i="4"/>
  <c r="EN116" i="4"/>
  <c r="EO116" i="4"/>
  <c r="EP116" i="4"/>
  <c r="EQ116" i="4"/>
  <c r="ER116" i="4"/>
  <c r="ES116" i="4"/>
  <c r="ET116" i="4"/>
  <c r="EU116" i="4"/>
  <c r="EV116" i="4"/>
  <c r="EW116" i="4"/>
  <c r="EX116" i="4"/>
  <c r="EY116" i="4"/>
  <c r="EZ116" i="4"/>
  <c r="FA116" i="4"/>
  <c r="FB116" i="4"/>
  <c r="FC116" i="4"/>
  <c r="FD116" i="4"/>
  <c r="FE116" i="4"/>
  <c r="FF116" i="4"/>
  <c r="FG116" i="4"/>
  <c r="FH116" i="4"/>
  <c r="FI116" i="4"/>
  <c r="FJ116" i="4"/>
  <c r="FK116" i="4"/>
  <c r="FL116" i="4"/>
  <c r="FM116" i="4"/>
  <c r="FN116" i="4"/>
  <c r="FO116" i="4"/>
  <c r="FP116" i="4"/>
  <c r="FQ116" i="4"/>
  <c r="FR116" i="4"/>
  <c r="FS116" i="4"/>
  <c r="FT116" i="4"/>
  <c r="FU116" i="4"/>
  <c r="FV116" i="4"/>
  <c r="FW116" i="4"/>
  <c r="FX116" i="4"/>
  <c r="FY116" i="4"/>
  <c r="FZ116" i="4"/>
  <c r="GA116" i="4"/>
  <c r="GB116" i="4"/>
  <c r="GC116" i="4"/>
  <c r="GD116" i="4"/>
  <c r="GE116" i="4"/>
  <c r="GF116" i="4"/>
  <c r="GG116" i="4"/>
  <c r="GH116" i="4"/>
  <c r="GI116" i="4"/>
  <c r="GJ116" i="4"/>
  <c r="GK116" i="4"/>
  <c r="GL116" i="4"/>
  <c r="GM116" i="4"/>
  <c r="GN116" i="4"/>
  <c r="GO116" i="4"/>
  <c r="GP116" i="4"/>
  <c r="GQ116" i="4"/>
  <c r="GR116" i="4"/>
  <c r="GS116" i="4"/>
  <c r="GT116" i="4"/>
  <c r="GU116" i="4"/>
  <c r="GV116" i="4"/>
  <c r="GW116" i="4"/>
  <c r="GX116" i="4"/>
  <c r="GY116" i="4"/>
  <c r="GZ116" i="4"/>
  <c r="HA116" i="4"/>
  <c r="HB116" i="4"/>
  <c r="HC116" i="4"/>
  <c r="HD116" i="4"/>
  <c r="HE116" i="4"/>
  <c r="HF116" i="4"/>
  <c r="HG116" i="4"/>
  <c r="HH116" i="4"/>
  <c r="HI116" i="4"/>
  <c r="HJ116" i="4"/>
  <c r="HK116" i="4"/>
  <c r="HL116" i="4"/>
  <c r="HM116" i="4"/>
  <c r="HN116" i="4"/>
  <c r="HO116" i="4"/>
  <c r="HP116" i="4"/>
  <c r="HQ116" i="4"/>
  <c r="HR116" i="4"/>
  <c r="HS116" i="4"/>
  <c r="HT116" i="4"/>
  <c r="HU116" i="4"/>
  <c r="HV116" i="4"/>
  <c r="HW116" i="4"/>
  <c r="HX116" i="4"/>
  <c r="CS116" i="4"/>
  <c r="D116" i="4" s="1"/>
  <c r="D115" i="3" s="1"/>
  <c r="DN115" i="4"/>
  <c r="ND115" i="4"/>
  <c r="NC115" i="4"/>
  <c r="NB115" i="4"/>
  <c r="NA115" i="4"/>
  <c r="MZ115" i="4"/>
  <c r="MY115" i="4"/>
  <c r="MX115" i="4"/>
  <c r="MW115" i="4"/>
  <c r="MV115" i="4"/>
  <c r="MU115" i="4"/>
  <c r="MT115" i="4"/>
  <c r="MS115" i="4"/>
  <c r="MR115" i="4"/>
  <c r="MQ115" i="4"/>
  <c r="MP115" i="4"/>
  <c r="MO115" i="4"/>
  <c r="MN115" i="4"/>
  <c r="MM115" i="4"/>
  <c r="ML115" i="4"/>
  <c r="MK115" i="4"/>
  <c r="MJ115" i="4"/>
  <c r="MI115" i="4"/>
  <c r="MH115" i="4"/>
  <c r="MG115" i="4"/>
  <c r="MF115" i="4"/>
  <c r="ME115" i="4"/>
  <c r="MD115" i="4"/>
  <c r="MC115" i="4"/>
  <c r="MB115" i="4"/>
  <c r="MA115" i="4"/>
  <c r="LZ115" i="4"/>
  <c r="LY115" i="4"/>
  <c r="LX115" i="4"/>
  <c r="LW115" i="4"/>
  <c r="LV115" i="4"/>
  <c r="LU115" i="4"/>
  <c r="LT115" i="4"/>
  <c r="LS115" i="4"/>
  <c r="LR115" i="4"/>
  <c r="LQ115" i="4"/>
  <c r="LP115" i="4"/>
  <c r="LO115" i="4"/>
  <c r="LN115" i="4"/>
  <c r="LM115" i="4"/>
  <c r="LL115" i="4"/>
  <c r="LK115" i="4"/>
  <c r="LJ115" i="4"/>
  <c r="LI115" i="4"/>
  <c r="LH115" i="4"/>
  <c r="LG115" i="4"/>
  <c r="LF115" i="4"/>
  <c r="LE115" i="4"/>
  <c r="LD115" i="4"/>
  <c r="LC115" i="4"/>
  <c r="LB115" i="4"/>
  <c r="LA115" i="4"/>
  <c r="KZ115" i="4"/>
  <c r="KY115" i="4"/>
  <c r="KX115" i="4"/>
  <c r="KW115" i="4"/>
  <c r="KV115" i="4"/>
  <c r="KU115" i="4"/>
  <c r="KT115" i="4"/>
  <c r="KS115" i="4"/>
  <c r="KR115" i="4"/>
  <c r="KQ115" i="4"/>
  <c r="KP115" i="4"/>
  <c r="KO115" i="4"/>
  <c r="KN115" i="4"/>
  <c r="KM115" i="4"/>
  <c r="KL115" i="4"/>
  <c r="KK115" i="4"/>
  <c r="KJ115" i="4"/>
  <c r="KI115" i="4"/>
  <c r="KH115" i="4"/>
  <c r="KG115" i="4"/>
  <c r="KF115" i="4"/>
  <c r="KE115" i="4"/>
  <c r="KD115" i="4"/>
  <c r="KC115" i="4"/>
  <c r="KB115" i="4"/>
  <c r="KA115" i="4"/>
  <c r="JZ115" i="4"/>
  <c r="JY115" i="4"/>
  <c r="JX115" i="4"/>
  <c r="JW115" i="4"/>
  <c r="JV115" i="4"/>
  <c r="JU115" i="4"/>
  <c r="JT115" i="4"/>
  <c r="JS115" i="4"/>
  <c r="JR115" i="4"/>
  <c r="JQ115" i="4"/>
  <c r="JP115" i="4"/>
  <c r="SJ115" i="4"/>
  <c r="SH115" i="4"/>
  <c r="SG115" i="4"/>
  <c r="SF115" i="4"/>
  <c r="SE115" i="4"/>
  <c r="SD115" i="4"/>
  <c r="SC115" i="4"/>
  <c r="SB115" i="4"/>
  <c r="SA115" i="4"/>
  <c r="RZ115" i="4"/>
  <c r="RY115" i="4"/>
  <c r="RX115" i="4"/>
  <c r="RW115" i="4"/>
  <c r="RV115" i="4"/>
  <c r="RU115" i="4"/>
  <c r="RT115" i="4"/>
  <c r="RS115" i="4"/>
  <c r="RR115" i="4"/>
  <c r="RQ115" i="4"/>
  <c r="RP115" i="4"/>
  <c r="RO115" i="4"/>
  <c r="RN115" i="4"/>
  <c r="RM115" i="4"/>
  <c r="RL115" i="4"/>
  <c r="RK115" i="4"/>
  <c r="RJ115" i="4"/>
  <c r="RI115" i="4"/>
  <c r="RH115" i="4"/>
  <c r="RG115" i="4"/>
  <c r="RF115" i="4"/>
  <c r="RE115" i="4"/>
  <c r="RD115" i="4"/>
  <c r="RC115" i="4"/>
  <c r="RB115" i="4"/>
  <c r="RA115" i="4"/>
  <c r="QZ115" i="4"/>
  <c r="QY115" i="4"/>
  <c r="QX115" i="4"/>
  <c r="QW115" i="4"/>
  <c r="QV115" i="4"/>
  <c r="QU115" i="4"/>
  <c r="QT115" i="4"/>
  <c r="QS115" i="4"/>
  <c r="QR115" i="4"/>
  <c r="QQ115" i="4"/>
  <c r="QP115" i="4"/>
  <c r="QO115" i="4"/>
  <c r="QN115" i="4"/>
  <c r="QM115" i="4"/>
  <c r="QL115" i="4"/>
  <c r="QK115" i="4"/>
  <c r="QJ115" i="4"/>
  <c r="QI115" i="4"/>
  <c r="QH115" i="4"/>
  <c r="QG115" i="4"/>
  <c r="QF115" i="4"/>
  <c r="QE115" i="4"/>
  <c r="QD115" i="4"/>
  <c r="QC115" i="4"/>
  <c r="QB115" i="4"/>
  <c r="QA115" i="4"/>
  <c r="PZ115" i="4"/>
  <c r="PY115" i="4"/>
  <c r="PX115" i="4"/>
  <c r="PW115" i="4"/>
  <c r="PV115" i="4"/>
  <c r="PU115" i="4"/>
  <c r="PT115" i="4"/>
  <c r="PS115" i="4"/>
  <c r="PR115" i="4"/>
  <c r="PQ115" i="4"/>
  <c r="PP115" i="4"/>
  <c r="PO115" i="4"/>
  <c r="PN115" i="4"/>
  <c r="PM115" i="4"/>
  <c r="PL115" i="4"/>
  <c r="PK115" i="4"/>
  <c r="PJ115" i="4"/>
  <c r="PI115" i="4"/>
  <c r="PH115" i="4"/>
  <c r="PG115" i="4"/>
  <c r="PF115" i="4"/>
  <c r="PE115" i="4"/>
  <c r="PD115" i="4"/>
  <c r="PC115" i="4"/>
  <c r="PB115" i="4"/>
  <c r="PA115" i="4"/>
  <c r="OZ115" i="4"/>
  <c r="OY115" i="4"/>
  <c r="OX115" i="4"/>
  <c r="OW115" i="4"/>
  <c r="OV115" i="4"/>
  <c r="OU115" i="4"/>
  <c r="OT115" i="4"/>
  <c r="OS115" i="4"/>
  <c r="OR115" i="4"/>
  <c r="OQ115" i="4"/>
  <c r="OP115" i="4"/>
  <c r="OO115" i="4"/>
  <c r="ON115" i="4"/>
  <c r="OM115" i="4"/>
  <c r="OL115" i="4"/>
  <c r="OK115" i="4"/>
  <c r="OJ115" i="4"/>
  <c r="OI115" i="4"/>
  <c r="OH115" i="4"/>
  <c r="OG115" i="4"/>
  <c r="OF115" i="4"/>
  <c r="OE115" i="4"/>
  <c r="OD115" i="4"/>
  <c r="OC115" i="4"/>
  <c r="OB115" i="4"/>
  <c r="OA115" i="4"/>
  <c r="NZ115" i="4"/>
  <c r="NY115" i="4"/>
  <c r="NX115" i="4"/>
  <c r="NW115" i="4"/>
  <c r="NV115" i="4"/>
  <c r="NU115" i="4"/>
  <c r="NT115" i="4"/>
  <c r="NS115" i="4"/>
  <c r="NR115" i="4"/>
  <c r="NQ115" i="4"/>
  <c r="NP115" i="4"/>
  <c r="NO115" i="4"/>
  <c r="NN115" i="4"/>
  <c r="NM115" i="4"/>
  <c r="NL115" i="4"/>
  <c r="NK115" i="4"/>
  <c r="NJ115" i="4"/>
  <c r="NI115" i="4"/>
  <c r="NH115" i="4"/>
  <c r="NG115" i="4"/>
  <c r="NF115" i="4"/>
  <c r="NE115" i="4"/>
  <c r="JO115" i="4"/>
  <c r="JN115" i="4"/>
  <c r="JM115" i="4"/>
  <c r="JL115" i="4"/>
  <c r="JK115" i="4"/>
  <c r="JJ115" i="4"/>
  <c r="JI115" i="4"/>
  <c r="JH115" i="4"/>
  <c r="JG115" i="4"/>
  <c r="JF115" i="4"/>
  <c r="JE115" i="4"/>
  <c r="JD115" i="4"/>
  <c r="JC115" i="4"/>
  <c r="JB115" i="4"/>
  <c r="JA115" i="4"/>
  <c r="IZ115" i="4"/>
  <c r="IY115" i="4"/>
  <c r="IX115" i="4"/>
  <c r="IW115" i="4"/>
  <c r="IV115" i="4"/>
  <c r="IU115" i="4"/>
  <c r="SI115" i="4"/>
  <c r="IT115" i="4"/>
  <c r="IS115" i="4"/>
  <c r="IR115" i="4"/>
  <c r="IQ115" i="4"/>
  <c r="IP115" i="4"/>
  <c r="IO115" i="4"/>
  <c r="IN115" i="4"/>
  <c r="IM115" i="4"/>
  <c r="IL115" i="4"/>
  <c r="IK115" i="4"/>
  <c r="IJ115" i="4"/>
  <c r="II115" i="4"/>
  <c r="IH115" i="4"/>
  <c r="IG115" i="4"/>
  <c r="IF115" i="4"/>
  <c r="IE115" i="4"/>
  <c r="ID115" i="4"/>
  <c r="IC115" i="4"/>
  <c r="IB115" i="4"/>
  <c r="IA115" i="4"/>
  <c r="HZ115" i="4"/>
  <c r="HY115" i="4"/>
  <c r="HX115" i="4"/>
  <c r="HW115" i="4"/>
  <c r="HV115" i="4"/>
  <c r="HU115" i="4"/>
  <c r="HT115" i="4"/>
  <c r="HS115" i="4"/>
  <c r="HR115" i="4"/>
  <c r="HQ115" i="4"/>
  <c r="HP115" i="4"/>
  <c r="HO115" i="4"/>
  <c r="HN115" i="4"/>
  <c r="HM115" i="4"/>
  <c r="HL115" i="4"/>
  <c r="HK115" i="4"/>
  <c r="HJ115" i="4"/>
  <c r="HI115" i="4"/>
  <c r="HH115" i="4"/>
  <c r="HG115" i="4"/>
  <c r="HF115" i="4"/>
  <c r="HE115" i="4"/>
  <c r="HD115" i="4"/>
  <c r="HC115" i="4"/>
  <c r="HB115" i="4"/>
  <c r="HA115" i="4"/>
  <c r="GZ115" i="4"/>
  <c r="GY115" i="4"/>
  <c r="GX115" i="4"/>
  <c r="GW115" i="4"/>
  <c r="GV115" i="4"/>
  <c r="GU115" i="4"/>
  <c r="GT115" i="4"/>
  <c r="GS115" i="4"/>
  <c r="GR115" i="4"/>
  <c r="GQ115" i="4"/>
  <c r="GP115" i="4"/>
  <c r="GO115" i="4"/>
  <c r="GN115" i="4"/>
  <c r="GM115" i="4"/>
  <c r="GL115" i="4"/>
  <c r="GK115" i="4"/>
  <c r="GJ115" i="4"/>
  <c r="GI115" i="4"/>
  <c r="GH115" i="4"/>
  <c r="GG115" i="4"/>
  <c r="GF115" i="4"/>
  <c r="GE115" i="4"/>
  <c r="GD115" i="4"/>
  <c r="GC115" i="4"/>
  <c r="GB115" i="4"/>
  <c r="GA115" i="4"/>
  <c r="FZ115" i="4"/>
  <c r="FY115" i="4"/>
  <c r="FX115" i="4"/>
  <c r="FW115" i="4"/>
  <c r="FV115" i="4"/>
  <c r="FU115" i="4"/>
  <c r="FT115" i="4"/>
  <c r="FS115" i="4"/>
  <c r="FR115" i="4"/>
  <c r="FQ115" i="4"/>
  <c r="FP115" i="4"/>
  <c r="FO115" i="4"/>
  <c r="FN115" i="4"/>
  <c r="FM115" i="4"/>
  <c r="FL115" i="4"/>
  <c r="FK115" i="4"/>
  <c r="FJ115" i="4"/>
  <c r="FI115" i="4"/>
  <c r="FH115" i="4"/>
  <c r="FG115" i="4"/>
  <c r="FF115" i="4"/>
  <c r="FE115" i="4"/>
  <c r="FD115" i="4"/>
  <c r="FC115" i="4"/>
  <c r="FB115" i="4"/>
  <c r="FA115" i="4"/>
  <c r="EZ115" i="4"/>
  <c r="EY115" i="4"/>
  <c r="EX115" i="4"/>
  <c r="EW115" i="4"/>
  <c r="EV115" i="4"/>
  <c r="EU115" i="4"/>
  <c r="ET115" i="4"/>
  <c r="ES115" i="4"/>
  <c r="ER115" i="4"/>
  <c r="EQ115" i="4"/>
  <c r="EP115" i="4"/>
  <c r="EO115" i="4"/>
  <c r="EN115" i="4"/>
  <c r="EM115" i="4"/>
  <c r="EL115" i="4"/>
  <c r="EK115" i="4"/>
  <c r="EJ115" i="4"/>
  <c r="EI115" i="4"/>
  <c r="EH115" i="4"/>
  <c r="EG115" i="4"/>
  <c r="EF115" i="4"/>
  <c r="EE115" i="4"/>
  <c r="ED115" i="4"/>
  <c r="EC115" i="4"/>
  <c r="EB115" i="4"/>
  <c r="EA115" i="4"/>
  <c r="DZ115" i="4"/>
  <c r="DY115" i="4"/>
  <c r="DX115" i="4"/>
  <c r="DW115" i="4"/>
  <c r="DV115" i="4"/>
  <c r="DU115" i="4"/>
  <c r="DT115" i="4"/>
  <c r="DS115" i="4"/>
  <c r="DR115" i="4"/>
  <c r="DQ115" i="4"/>
  <c r="DP115" i="4"/>
  <c r="DO115" i="4"/>
  <c r="DM115" i="4"/>
  <c r="DL115" i="4"/>
  <c r="DK115" i="4"/>
  <c r="DJ115" i="4"/>
  <c r="DI115" i="4"/>
  <c r="DH115" i="4"/>
  <c r="DG115" i="4"/>
  <c r="DF115" i="4"/>
  <c r="DE115" i="4"/>
  <c r="DD115" i="4"/>
  <c r="DC115" i="4"/>
  <c r="DB115" i="4"/>
  <c r="DA115" i="4"/>
  <c r="CZ115" i="4"/>
  <c r="CY115" i="4"/>
  <c r="CX115" i="4"/>
  <c r="CW115" i="4"/>
  <c r="CV115" i="4"/>
  <c r="CU115" i="4"/>
  <c r="CT115" i="4"/>
  <c r="CS115" i="4"/>
  <c r="CR115" i="4"/>
  <c r="CQ115" i="4"/>
  <c r="CP115" i="4"/>
  <c r="CO115" i="4"/>
  <c r="CN115" i="4"/>
  <c r="CM115" i="4"/>
  <c r="CL115" i="4"/>
  <c r="CK115" i="4"/>
  <c r="CJ115" i="4"/>
  <c r="CI115" i="4"/>
  <c r="CH115" i="4"/>
  <c r="CG115" i="4"/>
  <c r="CF115" i="4"/>
  <c r="CE115" i="4"/>
  <c r="CD115" i="4"/>
  <c r="CC115" i="4"/>
  <c r="CB115" i="4"/>
  <c r="CA115" i="4"/>
  <c r="BZ115" i="4"/>
  <c r="BY115" i="4"/>
  <c r="BX115" i="4"/>
  <c r="BW115" i="4"/>
  <c r="BV115" i="4"/>
  <c r="BU115" i="4"/>
  <c r="BT115" i="4"/>
  <c r="BS115" i="4"/>
  <c r="BR115" i="4"/>
  <c r="BQ115" i="4"/>
  <c r="BP115" i="4"/>
  <c r="BO115" i="4"/>
  <c r="BN115" i="4"/>
  <c r="BM115" i="4"/>
  <c r="BL115" i="4"/>
  <c r="BK115" i="4"/>
  <c r="BJ115" i="4"/>
  <c r="BI115" i="4"/>
  <c r="BH115" i="4"/>
  <c r="BG115" i="4"/>
  <c r="BF115" i="4"/>
  <c r="BE115" i="4"/>
  <c r="BD115" i="4"/>
  <c r="BC115" i="4"/>
  <c r="BB115" i="4"/>
  <c r="BA115" i="4"/>
  <c r="AZ115" i="4"/>
  <c r="AY115" i="4"/>
  <c r="AX115" i="4"/>
  <c r="AW115" i="4"/>
  <c r="AV115" i="4"/>
  <c r="AU115" i="4"/>
  <c r="AT115" i="4"/>
  <c r="AS115" i="4"/>
  <c r="AR115" i="4"/>
  <c r="AQ115" i="4"/>
  <c r="AP115" i="4"/>
  <c r="AO115" i="4"/>
  <c r="AN115" i="4"/>
  <c r="AM115" i="4"/>
  <c r="AL115" i="4"/>
  <c r="AK115" i="4"/>
  <c r="AJ115" i="4"/>
  <c r="AI115" i="4"/>
  <c r="AH115" i="4"/>
  <c r="AG115" i="4"/>
  <c r="AF115" i="4"/>
  <c r="AE115" i="4"/>
  <c r="AD115" i="4"/>
  <c r="AC115" i="4"/>
  <c r="AB115" i="4"/>
  <c r="AA115" i="4"/>
  <c r="Z115" i="4"/>
  <c r="Y115" i="4"/>
  <c r="X115" i="4"/>
  <c r="W115" i="4"/>
  <c r="V115" i="4"/>
  <c r="U115" i="4"/>
  <c r="T115" i="4"/>
  <c r="S115" i="4"/>
  <c r="R115" i="4"/>
  <c r="Q115" i="4"/>
  <c r="P115" i="4"/>
  <c r="O115" i="4"/>
  <c r="N115" i="4"/>
  <c r="M115" i="4"/>
  <c r="L115" i="4"/>
  <c r="K115" i="4"/>
  <c r="J115" i="4"/>
  <c r="I115" i="4"/>
  <c r="H115" i="4"/>
  <c r="G115" i="4"/>
  <c r="F115" i="4"/>
  <c r="E115" i="4"/>
  <c r="D115" i="4"/>
  <c r="D114" i="3" s="1"/>
  <c r="SJ114" i="4"/>
  <c r="E114" i="4"/>
  <c r="F114" i="4"/>
  <c r="G114" i="4"/>
  <c r="H114" i="4"/>
  <c r="I114" i="4"/>
  <c r="J114" i="4"/>
  <c r="K114" i="4"/>
  <c r="L114" i="4"/>
  <c r="M114" i="4"/>
  <c r="N114" i="4"/>
  <c r="O114" i="4"/>
  <c r="P114" i="4"/>
  <c r="Q114" i="4"/>
  <c r="R114" i="4"/>
  <c r="S114" i="4"/>
  <c r="T114" i="4"/>
  <c r="U114" i="4"/>
  <c r="V114" i="4"/>
  <c r="W114" i="4"/>
  <c r="X114" i="4"/>
  <c r="Y114" i="4"/>
  <c r="Z114" i="4"/>
  <c r="AA114" i="4"/>
  <c r="AB114" i="4"/>
  <c r="AC114" i="4"/>
  <c r="AD114" i="4"/>
  <c r="AE114" i="4"/>
  <c r="AF114" i="4"/>
  <c r="AG114" i="4"/>
  <c r="AH114" i="4"/>
  <c r="AI114" i="4"/>
  <c r="AJ114" i="4"/>
  <c r="AK114" i="4"/>
  <c r="AL114" i="4"/>
  <c r="AM114" i="4"/>
  <c r="AN114" i="4"/>
  <c r="AO114" i="4"/>
  <c r="AP114" i="4"/>
  <c r="AQ114" i="4"/>
  <c r="AR114" i="4"/>
  <c r="AS114" i="4"/>
  <c r="AT114" i="4"/>
  <c r="AU114" i="4"/>
  <c r="AV114" i="4"/>
  <c r="AW114" i="4"/>
  <c r="AX114" i="4"/>
  <c r="AY114" i="4"/>
  <c r="AZ114" i="4"/>
  <c r="BA114" i="4"/>
  <c r="BB114" i="4"/>
  <c r="BC114" i="4"/>
  <c r="BD114" i="4"/>
  <c r="BE114" i="4"/>
  <c r="BF114" i="4"/>
  <c r="BG114" i="4"/>
  <c r="BH114" i="4"/>
  <c r="BI114" i="4"/>
  <c r="BJ114" i="4"/>
  <c r="BK114" i="4"/>
  <c r="BL114" i="4"/>
  <c r="BM114" i="4"/>
  <c r="BN114" i="4"/>
  <c r="BO114" i="4"/>
  <c r="BP114" i="4"/>
  <c r="BQ114" i="4"/>
  <c r="BR114" i="4"/>
  <c r="BS114" i="4"/>
  <c r="BT114" i="4"/>
  <c r="BU114" i="4"/>
  <c r="BV114" i="4"/>
  <c r="BW114" i="4"/>
  <c r="BX114" i="4"/>
  <c r="BY114" i="4"/>
  <c r="BZ114" i="4"/>
  <c r="CA114" i="4"/>
  <c r="CB114" i="4"/>
  <c r="CC114" i="4"/>
  <c r="CD114" i="4"/>
  <c r="CE114" i="4"/>
  <c r="CF114" i="4"/>
  <c r="CG114" i="4"/>
  <c r="CH114" i="4"/>
  <c r="CI114" i="4"/>
  <c r="CJ114" i="4"/>
  <c r="CK114" i="4"/>
  <c r="CL114" i="4"/>
  <c r="CM114" i="4"/>
  <c r="CN114" i="4"/>
  <c r="CO114" i="4"/>
  <c r="CP114" i="4"/>
  <c r="CQ114" i="4"/>
  <c r="CR114" i="4"/>
  <c r="CS114" i="4"/>
  <c r="CT114" i="4"/>
  <c r="CU114" i="4"/>
  <c r="CV114" i="4"/>
  <c r="CW114" i="4"/>
  <c r="CX114" i="4"/>
  <c r="CY114" i="4"/>
  <c r="CZ114" i="4"/>
  <c r="DA114" i="4"/>
  <c r="DB114" i="4"/>
  <c r="DC114" i="4"/>
  <c r="DD114" i="4"/>
  <c r="DE114" i="4"/>
  <c r="DF114" i="4"/>
  <c r="DG114" i="4"/>
  <c r="DH114" i="4"/>
  <c r="DI114" i="4"/>
  <c r="DJ114" i="4"/>
  <c r="DK114" i="4"/>
  <c r="DL114" i="4"/>
  <c r="DN114" i="4"/>
  <c r="DO114" i="4"/>
  <c r="DP114" i="4"/>
  <c r="DQ114" i="4"/>
  <c r="DR114" i="4"/>
  <c r="DS114" i="4"/>
  <c r="DT114" i="4"/>
  <c r="DU114" i="4"/>
  <c r="DV114" i="4"/>
  <c r="DW114" i="4"/>
  <c r="DX114" i="4"/>
  <c r="DY114" i="4"/>
  <c r="DZ114" i="4"/>
  <c r="EA114" i="4"/>
  <c r="EB114" i="4"/>
  <c r="EC114" i="4"/>
  <c r="ED114" i="4"/>
  <c r="EE114" i="4"/>
  <c r="EF114" i="4"/>
  <c r="EG114" i="4"/>
  <c r="EH114" i="4"/>
  <c r="EI114" i="4"/>
  <c r="EJ114" i="4"/>
  <c r="EK114" i="4"/>
  <c r="EL114" i="4"/>
  <c r="EM114" i="4"/>
  <c r="EN114" i="4"/>
  <c r="EO114" i="4"/>
  <c r="EP114" i="4"/>
  <c r="EQ114" i="4"/>
  <c r="ER114" i="4"/>
  <c r="ES114" i="4"/>
  <c r="ET114" i="4"/>
  <c r="EU114" i="4"/>
  <c r="EV114" i="4"/>
  <c r="EW114" i="4"/>
  <c r="EX114" i="4"/>
  <c r="EY114" i="4"/>
  <c r="EZ114" i="4"/>
  <c r="FA114" i="4"/>
  <c r="FB114" i="4"/>
  <c r="FC114" i="4"/>
  <c r="FD114" i="4"/>
  <c r="FE114" i="4"/>
  <c r="FF114" i="4"/>
  <c r="FG114" i="4"/>
  <c r="FH114" i="4"/>
  <c r="FI114" i="4"/>
  <c r="FJ114" i="4"/>
  <c r="FK114" i="4"/>
  <c r="FL114" i="4"/>
  <c r="FM114" i="4"/>
  <c r="FN114" i="4"/>
  <c r="FO114" i="4"/>
  <c r="FP114" i="4"/>
  <c r="FQ114" i="4"/>
  <c r="FR114" i="4"/>
  <c r="FS114" i="4"/>
  <c r="FT114" i="4"/>
  <c r="FU114" i="4"/>
  <c r="FV114" i="4"/>
  <c r="FW114" i="4"/>
  <c r="FX114" i="4"/>
  <c r="FY114" i="4"/>
  <c r="FZ114" i="4"/>
  <c r="GA114" i="4"/>
  <c r="GB114" i="4"/>
  <c r="GC114" i="4"/>
  <c r="GD114" i="4"/>
  <c r="GE114" i="4"/>
  <c r="GF114" i="4"/>
  <c r="GG114" i="4"/>
  <c r="GH114" i="4"/>
  <c r="GI114" i="4"/>
  <c r="GJ114" i="4"/>
  <c r="GK114" i="4"/>
  <c r="GL114" i="4"/>
  <c r="GM114" i="4"/>
  <c r="GN114" i="4"/>
  <c r="GO114" i="4"/>
  <c r="GP114" i="4"/>
  <c r="GQ114" i="4"/>
  <c r="GR114" i="4"/>
  <c r="GS114" i="4"/>
  <c r="GT114" i="4"/>
  <c r="GU114" i="4"/>
  <c r="GV114" i="4"/>
  <c r="GW114" i="4"/>
  <c r="GX114" i="4"/>
  <c r="GY114" i="4"/>
  <c r="GZ114" i="4"/>
  <c r="HA114" i="4"/>
  <c r="HB114" i="4"/>
  <c r="HC114" i="4"/>
  <c r="HD114" i="4"/>
  <c r="HE114" i="4"/>
  <c r="HF114" i="4"/>
  <c r="HG114" i="4"/>
  <c r="HH114" i="4"/>
  <c r="HI114" i="4"/>
  <c r="HJ114" i="4"/>
  <c r="HK114" i="4"/>
  <c r="HL114" i="4"/>
  <c r="HM114" i="4"/>
  <c r="HN114" i="4"/>
  <c r="HO114" i="4"/>
  <c r="HP114" i="4"/>
  <c r="HQ114" i="4"/>
  <c r="HR114" i="4"/>
  <c r="HS114" i="4"/>
  <c r="HT114" i="4"/>
  <c r="HU114" i="4"/>
  <c r="HV114" i="4"/>
  <c r="HW114" i="4"/>
  <c r="HX114" i="4"/>
  <c r="HY114" i="4"/>
  <c r="HZ114" i="4"/>
  <c r="IA114" i="4"/>
  <c r="IB114" i="4"/>
  <c r="IC114" i="4"/>
  <c r="ID114" i="4"/>
  <c r="IE114" i="4"/>
  <c r="IF114" i="4"/>
  <c r="IG114" i="4"/>
  <c r="IH114" i="4"/>
  <c r="II114" i="4"/>
  <c r="IJ114" i="4"/>
  <c r="IK114" i="4"/>
  <c r="IL114" i="4"/>
  <c r="IM114" i="4"/>
  <c r="IN114" i="4"/>
  <c r="IO114" i="4"/>
  <c r="IP114" i="4"/>
  <c r="IQ114" i="4"/>
  <c r="IR114" i="4"/>
  <c r="IS114" i="4"/>
  <c r="DM114" i="4"/>
  <c r="IT114" i="4"/>
  <c r="IU114" i="4"/>
  <c r="IV114" i="4"/>
  <c r="IW114" i="4"/>
  <c r="IX114" i="4"/>
  <c r="IY114" i="4"/>
  <c r="IZ114" i="4"/>
  <c r="JA114" i="4"/>
  <c r="JB114" i="4"/>
  <c r="JC114" i="4"/>
  <c r="JD114" i="4"/>
  <c r="JE114" i="4"/>
  <c r="JF114" i="4"/>
  <c r="JG114" i="4"/>
  <c r="JH114" i="4"/>
  <c r="JI114" i="4"/>
  <c r="JJ114" i="4"/>
  <c r="JK114" i="4"/>
  <c r="JL114" i="4"/>
  <c r="JM114" i="4"/>
  <c r="JN114" i="4"/>
  <c r="JO114" i="4"/>
  <c r="JP114" i="4"/>
  <c r="JQ114" i="4"/>
  <c r="JR114" i="4"/>
  <c r="JS114" i="4"/>
  <c r="JT114" i="4"/>
  <c r="JU114" i="4"/>
  <c r="JV114" i="4"/>
  <c r="JW114" i="4"/>
  <c r="JX114" i="4"/>
  <c r="JY114" i="4"/>
  <c r="JZ114" i="4"/>
  <c r="KA114" i="4"/>
  <c r="KB114" i="4"/>
  <c r="KC114" i="4"/>
  <c r="KD114" i="4"/>
  <c r="KE114" i="4"/>
  <c r="KF114" i="4"/>
  <c r="KG114" i="4"/>
  <c r="KH114" i="4"/>
  <c r="KI114" i="4"/>
  <c r="KJ114" i="4"/>
  <c r="KK114" i="4"/>
  <c r="KL114" i="4"/>
  <c r="KM114" i="4"/>
  <c r="KN114" i="4"/>
  <c r="KO114" i="4"/>
  <c r="KP114" i="4"/>
  <c r="KQ114" i="4"/>
  <c r="KR114" i="4"/>
  <c r="KS114" i="4"/>
  <c r="KT114" i="4"/>
  <c r="KU114" i="4"/>
  <c r="KV114" i="4"/>
  <c r="KW114" i="4"/>
  <c r="KX114" i="4"/>
  <c r="KY114" i="4"/>
  <c r="KZ114" i="4"/>
  <c r="LA114" i="4"/>
  <c r="LB114" i="4"/>
  <c r="LC114" i="4"/>
  <c r="LD114" i="4"/>
  <c r="LE114" i="4"/>
  <c r="LF114" i="4"/>
  <c r="LG114" i="4"/>
  <c r="LH114" i="4"/>
  <c r="LI114" i="4"/>
  <c r="LJ114" i="4"/>
  <c r="LK114" i="4"/>
  <c r="LL114" i="4"/>
  <c r="LM114" i="4"/>
  <c r="LN114" i="4"/>
  <c r="LO114" i="4"/>
  <c r="LP114" i="4"/>
  <c r="LQ114" i="4"/>
  <c r="LR114" i="4"/>
  <c r="LS114" i="4"/>
  <c r="LT114" i="4"/>
  <c r="LU114" i="4"/>
  <c r="LV114" i="4"/>
  <c r="LW114" i="4"/>
  <c r="LX114" i="4"/>
  <c r="LY114" i="4"/>
  <c r="LZ114" i="4"/>
  <c r="MA114" i="4"/>
  <c r="MB114" i="4"/>
  <c r="MC114" i="4"/>
  <c r="MD114" i="4"/>
  <c r="ME114" i="4"/>
  <c r="MF114" i="4"/>
  <c r="MG114" i="4"/>
  <c r="MH114" i="4"/>
  <c r="MI114" i="4"/>
  <c r="MJ114" i="4"/>
  <c r="MK114" i="4"/>
  <c r="ML114" i="4"/>
  <c r="MM114" i="4"/>
  <c r="MN114" i="4"/>
  <c r="MO114" i="4"/>
  <c r="MP114" i="4"/>
  <c r="MQ114" i="4"/>
  <c r="MR114" i="4"/>
  <c r="MS114" i="4"/>
  <c r="MT114" i="4"/>
  <c r="MU114" i="4"/>
  <c r="MV114" i="4"/>
  <c r="MW114" i="4"/>
  <c r="MX114" i="4"/>
  <c r="MY114" i="4"/>
  <c r="MZ114" i="4"/>
  <c r="NA114" i="4"/>
  <c r="NB114" i="4"/>
  <c r="NC114" i="4"/>
  <c r="ND114" i="4"/>
  <c r="NE114" i="4"/>
  <c r="NF114" i="4"/>
  <c r="NG114" i="4"/>
  <c r="NH114" i="4"/>
  <c r="NI114" i="4"/>
  <c r="NJ114" i="4"/>
  <c r="NK114" i="4"/>
  <c r="NL114" i="4"/>
  <c r="NM114" i="4"/>
  <c r="NN114" i="4"/>
  <c r="NO114" i="4"/>
  <c r="NP114" i="4"/>
  <c r="NQ114" i="4"/>
  <c r="NR114" i="4"/>
  <c r="NS114" i="4"/>
  <c r="NT114" i="4"/>
  <c r="NU114" i="4"/>
  <c r="NV114" i="4"/>
  <c r="NW114" i="4"/>
  <c r="NX114" i="4"/>
  <c r="NY114" i="4"/>
  <c r="NZ114" i="4"/>
  <c r="OA114" i="4"/>
  <c r="OB114" i="4"/>
  <c r="OC114" i="4"/>
  <c r="OD114" i="4"/>
  <c r="OE114" i="4"/>
  <c r="OF114" i="4"/>
  <c r="OG114" i="4"/>
  <c r="OH114" i="4"/>
  <c r="OI114" i="4"/>
  <c r="OJ114" i="4"/>
  <c r="OK114" i="4"/>
  <c r="OL114" i="4"/>
  <c r="OM114" i="4"/>
  <c r="ON114" i="4"/>
  <c r="OO114" i="4"/>
  <c r="OP114" i="4"/>
  <c r="OQ114" i="4"/>
  <c r="OR114" i="4"/>
  <c r="OS114" i="4"/>
  <c r="OT114" i="4"/>
  <c r="OU114" i="4"/>
  <c r="OV114" i="4"/>
  <c r="OW114" i="4"/>
  <c r="OX114" i="4"/>
  <c r="OY114" i="4"/>
  <c r="OZ114" i="4"/>
  <c r="PA114" i="4"/>
  <c r="PB114" i="4"/>
  <c r="PC114" i="4"/>
  <c r="PD114" i="4"/>
  <c r="PE114" i="4"/>
  <c r="PF114" i="4"/>
  <c r="PG114" i="4"/>
  <c r="PH114" i="4"/>
  <c r="PI114" i="4"/>
  <c r="PJ114" i="4"/>
  <c r="PK114" i="4"/>
  <c r="PL114" i="4"/>
  <c r="PM114" i="4"/>
  <c r="PN114" i="4"/>
  <c r="PO114" i="4"/>
  <c r="PP114" i="4"/>
  <c r="PQ114" i="4"/>
  <c r="PR114" i="4"/>
  <c r="PS114" i="4"/>
  <c r="PT114" i="4"/>
  <c r="PU114" i="4"/>
  <c r="PV114" i="4"/>
  <c r="PW114" i="4"/>
  <c r="PX114" i="4"/>
  <c r="PY114" i="4"/>
  <c r="PZ114" i="4"/>
  <c r="QA114" i="4"/>
  <c r="QB114" i="4"/>
  <c r="QC114" i="4"/>
  <c r="QD114" i="4"/>
  <c r="QE114" i="4"/>
  <c r="QF114" i="4"/>
  <c r="QG114" i="4"/>
  <c r="QH114" i="4"/>
  <c r="QI114" i="4"/>
  <c r="QJ114" i="4"/>
  <c r="QK114" i="4"/>
  <c r="QL114" i="4"/>
  <c r="QM114" i="4"/>
  <c r="QN114" i="4"/>
  <c r="QO114" i="4"/>
  <c r="QP114" i="4"/>
  <c r="QQ114" i="4"/>
  <c r="QR114" i="4"/>
  <c r="QS114" i="4"/>
  <c r="QT114" i="4"/>
  <c r="QU114" i="4"/>
  <c r="QV114" i="4"/>
  <c r="QW114" i="4"/>
  <c r="QX114" i="4"/>
  <c r="QY114" i="4"/>
  <c r="QZ114" i="4"/>
  <c r="RA114" i="4"/>
  <c r="RB114" i="4"/>
  <c r="RC114" i="4"/>
  <c r="RD114" i="4"/>
  <c r="RE114" i="4"/>
  <c r="RF114" i="4"/>
  <c r="RG114" i="4"/>
  <c r="RH114" i="4"/>
  <c r="RI114" i="4"/>
  <c r="RJ114" i="4"/>
  <c r="RK114" i="4"/>
  <c r="RL114" i="4"/>
  <c r="RM114" i="4"/>
  <c r="RN114" i="4"/>
  <c r="RO114" i="4"/>
  <c r="RP114" i="4"/>
  <c r="RQ114" i="4"/>
  <c r="RR114" i="4"/>
  <c r="RS114" i="4"/>
  <c r="RT114" i="4"/>
  <c r="RU114" i="4"/>
  <c r="RV114" i="4"/>
  <c r="RW114" i="4"/>
  <c r="RX114" i="4"/>
  <c r="RY114" i="4"/>
  <c r="RZ114" i="4"/>
  <c r="SA114" i="4"/>
  <c r="SB114" i="4"/>
  <c r="SC114" i="4"/>
  <c r="SD114" i="4"/>
  <c r="SE114" i="4"/>
  <c r="SF114" i="4"/>
  <c r="SG114" i="4"/>
  <c r="SH114" i="4"/>
  <c r="SI114" i="4"/>
  <c r="SJ113" i="4"/>
  <c r="SI113" i="4"/>
  <c r="SH113" i="4"/>
  <c r="SG113" i="4"/>
  <c r="SF113" i="4"/>
  <c r="SE113" i="4"/>
  <c r="SD113" i="4"/>
  <c r="SC113" i="4"/>
  <c r="SB113" i="4"/>
  <c r="SA113" i="4"/>
  <c r="RZ113" i="4"/>
  <c r="RY113" i="4"/>
  <c r="RX113" i="4"/>
  <c r="RW113" i="4"/>
  <c r="RV113" i="4"/>
  <c r="RU113" i="4"/>
  <c r="RT113" i="4"/>
  <c r="RS113" i="4"/>
  <c r="RR113" i="4"/>
  <c r="RQ113" i="4"/>
  <c r="RP113" i="4"/>
  <c r="RO113" i="4"/>
  <c r="RN113" i="4"/>
  <c r="RM113" i="4"/>
  <c r="RL113" i="4"/>
  <c r="RK113" i="4"/>
  <c r="RJ113" i="4"/>
  <c r="RI113" i="4"/>
  <c r="RH113" i="4"/>
  <c r="RG113" i="4"/>
  <c r="RF113" i="4"/>
  <c r="RE113" i="4"/>
  <c r="RD113" i="4"/>
  <c r="RC113" i="4"/>
  <c r="RB113" i="4"/>
  <c r="RA113" i="4"/>
  <c r="QZ113" i="4"/>
  <c r="QY113" i="4"/>
  <c r="QX113" i="4"/>
  <c r="QW113" i="4"/>
  <c r="QV113" i="4"/>
  <c r="QU113" i="4"/>
  <c r="QT113" i="4"/>
  <c r="QS113" i="4"/>
  <c r="QR113" i="4"/>
  <c r="QQ113" i="4"/>
  <c r="QP113" i="4"/>
  <c r="QO113" i="4"/>
  <c r="QN113" i="4"/>
  <c r="QM113" i="4"/>
  <c r="QL113" i="4"/>
  <c r="QK113" i="4"/>
  <c r="QJ113" i="4"/>
  <c r="QI113" i="4"/>
  <c r="QH113" i="4"/>
  <c r="QG113" i="4"/>
  <c r="QF113" i="4"/>
  <c r="QE113" i="4"/>
  <c r="QD113" i="4"/>
  <c r="QC113" i="4"/>
  <c r="QB113" i="4"/>
  <c r="QA113" i="4"/>
  <c r="PZ113" i="4"/>
  <c r="PY113" i="4"/>
  <c r="PX113" i="4"/>
  <c r="PW113" i="4"/>
  <c r="PV113" i="4"/>
  <c r="PU113" i="4"/>
  <c r="PT113" i="4"/>
  <c r="PS113" i="4"/>
  <c r="PR113" i="4"/>
  <c r="PQ113" i="4"/>
  <c r="PP113" i="4"/>
  <c r="PO113" i="4"/>
  <c r="PN113" i="4"/>
  <c r="PM113" i="4"/>
  <c r="PL113" i="4"/>
  <c r="PK113" i="4"/>
  <c r="PJ113" i="4"/>
  <c r="PI113" i="4"/>
  <c r="PH113" i="4"/>
  <c r="PG113" i="4"/>
  <c r="PF113" i="4"/>
  <c r="PE113" i="4"/>
  <c r="PD113" i="4"/>
  <c r="PC113" i="4"/>
  <c r="PB113" i="4"/>
  <c r="PA113" i="4"/>
  <c r="OZ113" i="4"/>
  <c r="OY113" i="4"/>
  <c r="OX113" i="4"/>
  <c r="OW113" i="4"/>
  <c r="OV113" i="4"/>
  <c r="OU113" i="4"/>
  <c r="OT113" i="4"/>
  <c r="OS113" i="4"/>
  <c r="OR113" i="4"/>
  <c r="OQ113" i="4"/>
  <c r="OP113" i="4"/>
  <c r="OO113" i="4"/>
  <c r="ON113" i="4"/>
  <c r="OM113" i="4"/>
  <c r="OL113" i="4"/>
  <c r="OK113" i="4"/>
  <c r="OJ113" i="4"/>
  <c r="OI113" i="4"/>
  <c r="OH113" i="4"/>
  <c r="OG113" i="4"/>
  <c r="OF113" i="4"/>
  <c r="OE113" i="4"/>
  <c r="OD113" i="4"/>
  <c r="OC113" i="4"/>
  <c r="OB113" i="4"/>
  <c r="OA113" i="4"/>
  <c r="NZ113" i="4"/>
  <c r="NY113" i="4"/>
  <c r="NX113" i="4"/>
  <c r="NW113" i="4"/>
  <c r="NV113" i="4"/>
  <c r="NU113" i="4"/>
  <c r="NT113" i="4"/>
  <c r="NS113" i="4"/>
  <c r="NR113" i="4"/>
  <c r="NQ113" i="4"/>
  <c r="NP113" i="4"/>
  <c r="NO113" i="4"/>
  <c r="NN113" i="4"/>
  <c r="NM113" i="4"/>
  <c r="NL113" i="4"/>
  <c r="NK113" i="4"/>
  <c r="NJ113" i="4"/>
  <c r="NI113" i="4"/>
  <c r="NH113" i="4"/>
  <c r="NG113" i="4"/>
  <c r="NF113" i="4"/>
  <c r="NE113" i="4"/>
  <c r="NC113" i="4"/>
  <c r="NB113" i="4"/>
  <c r="NA113" i="4"/>
  <c r="MZ113" i="4"/>
  <c r="MY113" i="4"/>
  <c r="MX113" i="4"/>
  <c r="MW113" i="4"/>
  <c r="MV113" i="4"/>
  <c r="MU113" i="4"/>
  <c r="MT113" i="4"/>
  <c r="MS113" i="4"/>
  <c r="MR113" i="4"/>
  <c r="MQ113" i="4"/>
  <c r="MP113" i="4"/>
  <c r="MO113" i="4"/>
  <c r="MN113" i="4"/>
  <c r="MM113" i="4"/>
  <c r="ML113" i="4"/>
  <c r="MK113" i="4"/>
  <c r="MJ113" i="4"/>
  <c r="MI113" i="4"/>
  <c r="MH113" i="4"/>
  <c r="MG113" i="4"/>
  <c r="MF113" i="4"/>
  <c r="ME113" i="4"/>
  <c r="MD113" i="4"/>
  <c r="MC113" i="4"/>
  <c r="MB113" i="4"/>
  <c r="MA113" i="4"/>
  <c r="LZ113" i="4"/>
  <c r="LY113" i="4"/>
  <c r="LX113" i="4"/>
  <c r="LW113" i="4"/>
  <c r="LV113" i="4"/>
  <c r="LU113" i="4"/>
  <c r="LT113" i="4"/>
  <c r="LS113" i="4"/>
  <c r="LR113" i="4"/>
  <c r="LQ113" i="4"/>
  <c r="LP113" i="4"/>
  <c r="LO113" i="4"/>
  <c r="LN113" i="4"/>
  <c r="LM113" i="4"/>
  <c r="LL113" i="4"/>
  <c r="LK113" i="4"/>
  <c r="LJ113" i="4"/>
  <c r="LI113" i="4"/>
  <c r="LH113" i="4"/>
  <c r="LG113" i="4"/>
  <c r="LF113" i="4"/>
  <c r="LE113" i="4"/>
  <c r="LD113" i="4"/>
  <c r="LC113" i="4"/>
  <c r="LB113" i="4"/>
  <c r="LA113" i="4"/>
  <c r="KZ113" i="4"/>
  <c r="KY113" i="4"/>
  <c r="KX113" i="4"/>
  <c r="KW113" i="4"/>
  <c r="KV113" i="4"/>
  <c r="KU113" i="4"/>
  <c r="KT113" i="4"/>
  <c r="KS113" i="4"/>
  <c r="KR113" i="4"/>
  <c r="KQ113" i="4"/>
  <c r="KP113" i="4"/>
  <c r="KO113" i="4"/>
  <c r="KN113" i="4"/>
  <c r="KM113" i="4"/>
  <c r="KL113" i="4"/>
  <c r="KK113" i="4"/>
  <c r="KJ113" i="4"/>
  <c r="KI113" i="4"/>
  <c r="KH113" i="4"/>
  <c r="KG113" i="4"/>
  <c r="KF113" i="4"/>
  <c r="KE113" i="4"/>
  <c r="KD113" i="4"/>
  <c r="KC113" i="4"/>
  <c r="KB113" i="4"/>
  <c r="KA113" i="4"/>
  <c r="JZ113" i="4"/>
  <c r="JY113" i="4"/>
  <c r="JX113" i="4"/>
  <c r="JW113" i="4"/>
  <c r="JV113" i="4"/>
  <c r="JU113" i="4"/>
  <c r="JT113" i="4"/>
  <c r="JS113" i="4"/>
  <c r="JR113" i="4"/>
  <c r="JQ113" i="4"/>
  <c r="JP113" i="4"/>
  <c r="JO113" i="4"/>
  <c r="JN113" i="4"/>
  <c r="JM113" i="4"/>
  <c r="JL113" i="4"/>
  <c r="JK113" i="4"/>
  <c r="JJ113" i="4"/>
  <c r="JI113" i="4"/>
  <c r="JH113" i="4"/>
  <c r="JG113" i="4"/>
  <c r="JF113" i="4"/>
  <c r="JE113" i="4"/>
  <c r="JD113" i="4"/>
  <c r="JC113" i="4"/>
  <c r="JB113" i="4"/>
  <c r="JA113" i="4"/>
  <c r="IZ113" i="4"/>
  <c r="IY113" i="4"/>
  <c r="IX113" i="4"/>
  <c r="IW113" i="4"/>
  <c r="IV113" i="4"/>
  <c r="IU113" i="4"/>
  <c r="IT113" i="4"/>
  <c r="IS113" i="4"/>
  <c r="IR113" i="4"/>
  <c r="IQ113" i="4"/>
  <c r="IP113" i="4"/>
  <c r="IO113" i="4"/>
  <c r="IN113" i="4"/>
  <c r="IM113" i="4"/>
  <c r="IL113" i="4"/>
  <c r="IK113" i="4"/>
  <c r="IJ113" i="4"/>
  <c r="II113" i="4"/>
  <c r="IH113" i="4"/>
  <c r="IG113" i="4"/>
  <c r="IF113" i="4"/>
  <c r="IE113" i="4"/>
  <c r="ID113" i="4"/>
  <c r="IC113" i="4"/>
  <c r="IB113" i="4"/>
  <c r="IA113" i="4"/>
  <c r="HZ113" i="4"/>
  <c r="HY113" i="4"/>
  <c r="HX113" i="4"/>
  <c r="HW113" i="4"/>
  <c r="HV113" i="4"/>
  <c r="HU113" i="4"/>
  <c r="HT113" i="4"/>
  <c r="HS113" i="4"/>
  <c r="HR113" i="4"/>
  <c r="HQ113" i="4"/>
  <c r="HP113" i="4"/>
  <c r="HO113" i="4"/>
  <c r="HN113" i="4"/>
  <c r="HM113" i="4"/>
  <c r="HL113" i="4"/>
  <c r="HK113" i="4"/>
  <c r="HJ113" i="4"/>
  <c r="HI113" i="4"/>
  <c r="HH113" i="4"/>
  <c r="HG113" i="4"/>
  <c r="HF113" i="4"/>
  <c r="HE113" i="4"/>
  <c r="HD113" i="4"/>
  <c r="HC113" i="4"/>
  <c r="HB113" i="4"/>
  <c r="HA113" i="4"/>
  <c r="GZ113" i="4"/>
  <c r="GY113" i="4"/>
  <c r="GX113" i="4"/>
  <c r="GW113" i="4"/>
  <c r="GV113" i="4"/>
  <c r="GU113" i="4"/>
  <c r="GT113" i="4"/>
  <c r="GS113" i="4"/>
  <c r="GR113" i="4"/>
  <c r="GQ113" i="4"/>
  <c r="GP113" i="4"/>
  <c r="GO113" i="4"/>
  <c r="GN113" i="4"/>
  <c r="GM113" i="4"/>
  <c r="GL113" i="4"/>
  <c r="GK113" i="4"/>
  <c r="GJ113" i="4"/>
  <c r="GI113" i="4"/>
  <c r="GH113" i="4"/>
  <c r="GG113" i="4"/>
  <c r="GF113" i="4"/>
  <c r="GE113" i="4"/>
  <c r="GD113" i="4"/>
  <c r="GC113" i="4"/>
  <c r="GB113" i="4"/>
  <c r="GA113" i="4"/>
  <c r="FZ113" i="4"/>
  <c r="FY113" i="4"/>
  <c r="FX113" i="4"/>
  <c r="FW113" i="4"/>
  <c r="FV113" i="4"/>
  <c r="FU113" i="4"/>
  <c r="FT113" i="4"/>
  <c r="FS113" i="4"/>
  <c r="FR113" i="4"/>
  <c r="FQ113" i="4"/>
  <c r="FP113" i="4"/>
  <c r="FO113" i="4"/>
  <c r="FN113" i="4"/>
  <c r="FM113" i="4"/>
  <c r="FL113" i="4"/>
  <c r="FK113" i="4"/>
  <c r="FJ113" i="4"/>
  <c r="FI113" i="4"/>
  <c r="FH113" i="4"/>
  <c r="FG113" i="4"/>
  <c r="FF113" i="4"/>
  <c r="FE113" i="4"/>
  <c r="FD113" i="4"/>
  <c r="FC113" i="4"/>
  <c r="FB113" i="4"/>
  <c r="FA113" i="4"/>
  <c r="EZ113" i="4"/>
  <c r="EY113" i="4"/>
  <c r="EX113" i="4"/>
  <c r="EW113" i="4"/>
  <c r="EV113" i="4"/>
  <c r="EU113" i="4"/>
  <c r="ET113" i="4"/>
  <c r="ES113" i="4"/>
  <c r="ER113" i="4"/>
  <c r="EQ113" i="4"/>
  <c r="EP113" i="4"/>
  <c r="EO113" i="4"/>
  <c r="EN113" i="4"/>
  <c r="EM113" i="4"/>
  <c r="EL113" i="4"/>
  <c r="EK113" i="4"/>
  <c r="EJ113" i="4"/>
  <c r="EI113" i="4"/>
  <c r="EH113" i="4"/>
  <c r="EG113" i="4"/>
  <c r="EF113" i="4"/>
  <c r="EE113" i="4"/>
  <c r="ED113" i="4"/>
  <c r="EC113" i="4"/>
  <c r="EB113" i="4"/>
  <c r="EA113" i="4"/>
  <c r="DZ113" i="4"/>
  <c r="DY113" i="4"/>
  <c r="DX113" i="4"/>
  <c r="DW113" i="4"/>
  <c r="DV113" i="4"/>
  <c r="DU113" i="4"/>
  <c r="DT113" i="4"/>
  <c r="DS113" i="4"/>
  <c r="DR113" i="4"/>
  <c r="DQ113" i="4"/>
  <c r="DP113" i="4"/>
  <c r="DO113" i="4"/>
  <c r="DN113" i="4"/>
  <c r="DM113" i="4"/>
  <c r="DL113" i="4"/>
  <c r="DK113" i="4"/>
  <c r="DJ113" i="4"/>
  <c r="DI113" i="4"/>
  <c r="DH113" i="4"/>
  <c r="DG113" i="4"/>
  <c r="DF113" i="4"/>
  <c r="DE113" i="4"/>
  <c r="DD113" i="4"/>
  <c r="DC113" i="4"/>
  <c r="DB113" i="4"/>
  <c r="DA113" i="4"/>
  <c r="CZ113" i="4"/>
  <c r="CY113" i="4"/>
  <c r="CX113" i="4"/>
  <c r="CW113" i="4"/>
  <c r="CV113" i="4"/>
  <c r="CU113" i="4"/>
  <c r="CT113" i="4"/>
  <c r="CS113" i="4"/>
  <c r="CR113" i="4"/>
  <c r="CQ113" i="4"/>
  <c r="CP113" i="4"/>
  <c r="CO113" i="4"/>
  <c r="CN113" i="4"/>
  <c r="CM113" i="4"/>
  <c r="CL113" i="4"/>
  <c r="CK113" i="4"/>
  <c r="CJ113" i="4"/>
  <c r="CI113" i="4"/>
  <c r="CH113" i="4"/>
  <c r="CG113" i="4"/>
  <c r="CF113" i="4"/>
  <c r="CE113" i="4"/>
  <c r="CD113" i="4"/>
  <c r="CC113" i="4"/>
  <c r="CB113" i="4"/>
  <c r="CA113" i="4"/>
  <c r="BZ113" i="4"/>
  <c r="BY113" i="4"/>
  <c r="BX113" i="4"/>
  <c r="BW113" i="4"/>
  <c r="BV113" i="4"/>
  <c r="BU113" i="4"/>
  <c r="BT113" i="4"/>
  <c r="BS113" i="4"/>
  <c r="BR113" i="4"/>
  <c r="BQ113" i="4"/>
  <c r="BP113" i="4"/>
  <c r="BO113" i="4"/>
  <c r="BN113" i="4"/>
  <c r="BM113" i="4"/>
  <c r="BL113" i="4"/>
  <c r="BK113" i="4"/>
  <c r="BJ113" i="4"/>
  <c r="BI113" i="4"/>
  <c r="BH113" i="4"/>
  <c r="BG113" i="4"/>
  <c r="BF113" i="4"/>
  <c r="BE113" i="4"/>
  <c r="BD113" i="4"/>
  <c r="BC113" i="4"/>
  <c r="BB113" i="4"/>
  <c r="BA113" i="4"/>
  <c r="AZ113" i="4"/>
  <c r="AY113" i="4"/>
  <c r="AX113" i="4"/>
  <c r="AW113" i="4"/>
  <c r="AV113" i="4"/>
  <c r="AU113" i="4"/>
  <c r="AT113" i="4"/>
  <c r="AS113" i="4"/>
  <c r="AR113" i="4"/>
  <c r="AQ113" i="4"/>
  <c r="AP113" i="4"/>
  <c r="AO113" i="4"/>
  <c r="AN113" i="4"/>
  <c r="AM113" i="4"/>
  <c r="AL113" i="4"/>
  <c r="AK113" i="4"/>
  <c r="AJ113" i="4"/>
  <c r="AI113" i="4"/>
  <c r="AH113" i="4"/>
  <c r="AG113" i="4"/>
  <c r="AF113" i="4"/>
  <c r="AE113" i="4"/>
  <c r="AD113" i="4"/>
  <c r="AC113" i="4"/>
  <c r="AB113" i="4"/>
  <c r="AA113" i="4"/>
  <c r="Z113" i="4"/>
  <c r="Y113" i="4"/>
  <c r="X113" i="4"/>
  <c r="W113" i="4"/>
  <c r="V113" i="4"/>
  <c r="U113" i="4"/>
  <c r="T113" i="4"/>
  <c r="S113" i="4"/>
  <c r="R113" i="4"/>
  <c r="Q113" i="4"/>
  <c r="P113" i="4"/>
  <c r="O113" i="4"/>
  <c r="N113" i="4"/>
  <c r="M113" i="4"/>
  <c r="L113" i="4"/>
  <c r="K113" i="4"/>
  <c r="J113" i="4"/>
  <c r="I113" i="4"/>
  <c r="H113" i="4"/>
  <c r="G113" i="4"/>
  <c r="F113" i="4"/>
  <c r="E113" i="4"/>
  <c r="ND113" i="4"/>
  <c r="D113" i="4" s="1"/>
  <c r="D112" i="3" s="1"/>
  <c r="SJ112" i="4"/>
  <c r="SI112" i="4"/>
  <c r="SH112" i="4"/>
  <c r="SG112" i="4"/>
  <c r="SF112" i="4"/>
  <c r="SE112" i="4"/>
  <c r="SD112" i="4"/>
  <c r="SC112" i="4"/>
  <c r="SB112" i="4"/>
  <c r="SA112" i="4"/>
  <c r="RZ112" i="4"/>
  <c r="RY112" i="4"/>
  <c r="RX112" i="4"/>
  <c r="RW112" i="4"/>
  <c r="RV112" i="4"/>
  <c r="RU112" i="4"/>
  <c r="RT112" i="4"/>
  <c r="RS112" i="4"/>
  <c r="RR112" i="4"/>
  <c r="RQ112" i="4"/>
  <c r="RP112" i="4"/>
  <c r="RO112" i="4"/>
  <c r="RN112" i="4"/>
  <c r="RM112" i="4"/>
  <c r="RL112" i="4"/>
  <c r="RK112" i="4"/>
  <c r="RJ112" i="4"/>
  <c r="RI112" i="4"/>
  <c r="RH112" i="4"/>
  <c r="RG112" i="4"/>
  <c r="RF112" i="4"/>
  <c r="RE112" i="4"/>
  <c r="RD112" i="4"/>
  <c r="RC112" i="4"/>
  <c r="RB112" i="4"/>
  <c r="RA112" i="4"/>
  <c r="QZ112" i="4"/>
  <c r="QY112" i="4"/>
  <c r="QX112" i="4"/>
  <c r="QW112" i="4"/>
  <c r="QV112" i="4"/>
  <c r="QU112" i="4"/>
  <c r="QT112" i="4"/>
  <c r="QS112" i="4"/>
  <c r="QR112" i="4"/>
  <c r="QQ112" i="4"/>
  <c r="QP112" i="4"/>
  <c r="QO112" i="4"/>
  <c r="QN112" i="4"/>
  <c r="QM112" i="4"/>
  <c r="QL112" i="4"/>
  <c r="QK112" i="4"/>
  <c r="QJ112" i="4"/>
  <c r="QI112" i="4"/>
  <c r="QH112" i="4"/>
  <c r="QG112" i="4"/>
  <c r="QF112" i="4"/>
  <c r="QE112" i="4"/>
  <c r="QD112" i="4"/>
  <c r="QC112" i="4"/>
  <c r="QB112" i="4"/>
  <c r="QA112" i="4"/>
  <c r="PZ112" i="4"/>
  <c r="PY112" i="4"/>
  <c r="PX112" i="4"/>
  <c r="PW112" i="4"/>
  <c r="PV112" i="4"/>
  <c r="PU112" i="4"/>
  <c r="PT112" i="4"/>
  <c r="PS112" i="4"/>
  <c r="PR112" i="4"/>
  <c r="PQ112" i="4"/>
  <c r="PP112" i="4"/>
  <c r="PO112" i="4"/>
  <c r="PN112" i="4"/>
  <c r="PM112" i="4"/>
  <c r="PL112" i="4"/>
  <c r="PK112" i="4"/>
  <c r="PJ112" i="4"/>
  <c r="PI112" i="4"/>
  <c r="PH112" i="4"/>
  <c r="PG112" i="4"/>
  <c r="PF112" i="4"/>
  <c r="PE112" i="4"/>
  <c r="PD112" i="4"/>
  <c r="PC112" i="4"/>
  <c r="PB112" i="4"/>
  <c r="PA112" i="4"/>
  <c r="OZ112" i="4"/>
  <c r="OY112" i="4"/>
  <c r="OX112" i="4"/>
  <c r="OW112" i="4"/>
  <c r="OV112" i="4"/>
  <c r="OU112" i="4"/>
  <c r="OT112" i="4"/>
  <c r="OS112" i="4"/>
  <c r="OR112" i="4"/>
  <c r="OQ112" i="4"/>
  <c r="OP112" i="4"/>
  <c r="OO112" i="4"/>
  <c r="ON112" i="4"/>
  <c r="OM112" i="4"/>
  <c r="OL112" i="4"/>
  <c r="OK112" i="4"/>
  <c r="OJ112" i="4"/>
  <c r="OI112" i="4"/>
  <c r="OH112" i="4"/>
  <c r="OG112" i="4"/>
  <c r="OF112" i="4"/>
  <c r="OE112" i="4"/>
  <c r="OD112" i="4"/>
  <c r="OC112" i="4"/>
  <c r="OB112" i="4"/>
  <c r="OA112" i="4"/>
  <c r="NZ112" i="4"/>
  <c r="NY112" i="4"/>
  <c r="NX112" i="4"/>
  <c r="NW112" i="4"/>
  <c r="NV112" i="4"/>
  <c r="NU112" i="4"/>
  <c r="NT112" i="4"/>
  <c r="NS112" i="4"/>
  <c r="NR112" i="4"/>
  <c r="NQ112" i="4"/>
  <c r="NP112" i="4"/>
  <c r="NO112" i="4"/>
  <c r="NN112" i="4"/>
  <c r="NM112" i="4"/>
  <c r="NL112" i="4"/>
  <c r="NK112" i="4"/>
  <c r="NJ112" i="4"/>
  <c r="NI112" i="4"/>
  <c r="NH112" i="4"/>
  <c r="NG112" i="4"/>
  <c r="NF112" i="4"/>
  <c r="NE112" i="4"/>
  <c r="ND112" i="4"/>
  <c r="NC112" i="4"/>
  <c r="NB112" i="4"/>
  <c r="NA112" i="4"/>
  <c r="MZ112" i="4"/>
  <c r="MY112" i="4"/>
  <c r="MX112" i="4"/>
  <c r="MW112" i="4"/>
  <c r="MV112" i="4"/>
  <c r="MU112" i="4"/>
  <c r="MT112" i="4"/>
  <c r="MS112" i="4"/>
  <c r="MR112" i="4"/>
  <c r="MQ112" i="4"/>
  <c r="MP112" i="4"/>
  <c r="MO112" i="4"/>
  <c r="MN112" i="4"/>
  <c r="MM112" i="4"/>
  <c r="ML112" i="4"/>
  <c r="MK112" i="4"/>
  <c r="MJ112" i="4"/>
  <c r="MI112" i="4"/>
  <c r="MH112" i="4"/>
  <c r="MG112" i="4"/>
  <c r="MF112" i="4"/>
  <c r="ME112" i="4"/>
  <c r="MD112" i="4"/>
  <c r="MC112" i="4"/>
  <c r="MB112" i="4"/>
  <c r="MA112" i="4"/>
  <c r="LZ112" i="4"/>
  <c r="LY112" i="4"/>
  <c r="LX112" i="4"/>
  <c r="LW112" i="4"/>
  <c r="LV112" i="4"/>
  <c r="LU112" i="4"/>
  <c r="LT112" i="4"/>
  <c r="LS112" i="4"/>
  <c r="LR112" i="4"/>
  <c r="LQ112" i="4"/>
  <c r="LP112" i="4"/>
  <c r="LO112" i="4"/>
  <c r="LN112" i="4"/>
  <c r="LM112" i="4"/>
  <c r="LL112" i="4"/>
  <c r="LK112" i="4"/>
  <c r="LJ112" i="4"/>
  <c r="LI112" i="4"/>
  <c r="LH112" i="4"/>
  <c r="LG112" i="4"/>
  <c r="LF112" i="4"/>
  <c r="LE112" i="4"/>
  <c r="LD112" i="4"/>
  <c r="LC112" i="4"/>
  <c r="LB112" i="4"/>
  <c r="LA112" i="4"/>
  <c r="KZ112" i="4"/>
  <c r="KY112" i="4"/>
  <c r="KX112" i="4"/>
  <c r="KW112" i="4"/>
  <c r="KV112" i="4"/>
  <c r="KU112" i="4"/>
  <c r="KT112" i="4"/>
  <c r="KS112" i="4"/>
  <c r="KR112" i="4"/>
  <c r="KQ112" i="4"/>
  <c r="KP112" i="4"/>
  <c r="KO112" i="4"/>
  <c r="KN112" i="4"/>
  <c r="KM112" i="4"/>
  <c r="KL112" i="4"/>
  <c r="KK112" i="4"/>
  <c r="KJ112" i="4"/>
  <c r="KI112" i="4"/>
  <c r="KH112" i="4"/>
  <c r="KG112" i="4"/>
  <c r="KF112" i="4"/>
  <c r="KE112" i="4"/>
  <c r="KD112" i="4"/>
  <c r="KC112" i="4"/>
  <c r="KB112" i="4"/>
  <c r="KA112" i="4"/>
  <c r="JZ112" i="4"/>
  <c r="JY112" i="4"/>
  <c r="JX112" i="4"/>
  <c r="JW112" i="4"/>
  <c r="JV112" i="4"/>
  <c r="JU112" i="4"/>
  <c r="JT112" i="4"/>
  <c r="JS112" i="4"/>
  <c r="JR112" i="4"/>
  <c r="JQ112" i="4"/>
  <c r="JP112" i="4"/>
  <c r="JO112" i="4"/>
  <c r="JN112" i="4"/>
  <c r="JM112" i="4"/>
  <c r="JL112" i="4"/>
  <c r="JK112" i="4"/>
  <c r="JJ112" i="4"/>
  <c r="JI112" i="4"/>
  <c r="JH112" i="4"/>
  <c r="JG112" i="4"/>
  <c r="JF112" i="4"/>
  <c r="JE112" i="4"/>
  <c r="JD112" i="4"/>
  <c r="JC112" i="4"/>
  <c r="JB112" i="4"/>
  <c r="JA112" i="4"/>
  <c r="IZ112" i="4"/>
  <c r="IY112" i="4"/>
  <c r="IX112" i="4"/>
  <c r="IW112" i="4"/>
  <c r="IV112" i="4"/>
  <c r="IU112" i="4"/>
  <c r="IT112" i="4"/>
  <c r="IS112" i="4"/>
  <c r="IR112" i="4"/>
  <c r="IQ112" i="4"/>
  <c r="IP112" i="4"/>
  <c r="IO112" i="4"/>
  <c r="IN112" i="4"/>
  <c r="IM112" i="4"/>
  <c r="IL112" i="4"/>
  <c r="IK112" i="4"/>
  <c r="IJ112" i="4"/>
  <c r="II112" i="4"/>
  <c r="IH112" i="4"/>
  <c r="IG112" i="4"/>
  <c r="IF112" i="4"/>
  <c r="IE112" i="4"/>
  <c r="ID112" i="4"/>
  <c r="IC112" i="4"/>
  <c r="IB112" i="4"/>
  <c r="IA112" i="4"/>
  <c r="HZ112" i="4"/>
  <c r="HY112" i="4"/>
  <c r="HX112" i="4"/>
  <c r="HW112" i="4"/>
  <c r="HV112" i="4"/>
  <c r="HU112" i="4"/>
  <c r="HT112" i="4"/>
  <c r="HS112" i="4"/>
  <c r="HR112" i="4"/>
  <c r="HQ112" i="4"/>
  <c r="HP112" i="4"/>
  <c r="HO112" i="4"/>
  <c r="HN112" i="4"/>
  <c r="HM112" i="4"/>
  <c r="HL112" i="4"/>
  <c r="HK112" i="4"/>
  <c r="HJ112" i="4"/>
  <c r="HI112" i="4"/>
  <c r="HH112" i="4"/>
  <c r="HG112" i="4"/>
  <c r="HF112" i="4"/>
  <c r="HE112" i="4"/>
  <c r="HD112" i="4"/>
  <c r="HC112" i="4"/>
  <c r="HB112" i="4"/>
  <c r="HA112" i="4"/>
  <c r="GZ112" i="4"/>
  <c r="GY112" i="4"/>
  <c r="GX112" i="4"/>
  <c r="GW112" i="4"/>
  <c r="GV112" i="4"/>
  <c r="GU112" i="4"/>
  <c r="GT112" i="4"/>
  <c r="GS112" i="4"/>
  <c r="GR112" i="4"/>
  <c r="GQ112" i="4"/>
  <c r="GP112" i="4"/>
  <c r="GO112" i="4"/>
  <c r="GN112" i="4"/>
  <c r="GM112" i="4"/>
  <c r="GL112" i="4"/>
  <c r="GK112" i="4"/>
  <c r="GJ112" i="4"/>
  <c r="GI112" i="4"/>
  <c r="GH112" i="4"/>
  <c r="GG112" i="4"/>
  <c r="GF112" i="4"/>
  <c r="GE112" i="4"/>
  <c r="GD112" i="4"/>
  <c r="GC112" i="4"/>
  <c r="GB112" i="4"/>
  <c r="GA112" i="4"/>
  <c r="FZ112" i="4"/>
  <c r="FY112" i="4"/>
  <c r="FX112" i="4"/>
  <c r="FW112" i="4"/>
  <c r="FV112" i="4"/>
  <c r="FU112" i="4"/>
  <c r="FT112" i="4"/>
  <c r="FS112" i="4"/>
  <c r="FR112" i="4"/>
  <c r="FQ112" i="4"/>
  <c r="FP112" i="4"/>
  <c r="FO112" i="4"/>
  <c r="FN112" i="4"/>
  <c r="FM112" i="4"/>
  <c r="FL112" i="4"/>
  <c r="FK112" i="4"/>
  <c r="FJ112" i="4"/>
  <c r="FI112" i="4"/>
  <c r="FH112" i="4"/>
  <c r="FG112" i="4"/>
  <c r="FF112" i="4"/>
  <c r="FE112" i="4"/>
  <c r="FD112" i="4"/>
  <c r="FC112" i="4"/>
  <c r="FB112" i="4"/>
  <c r="FA112" i="4"/>
  <c r="EZ112" i="4"/>
  <c r="EY112" i="4"/>
  <c r="EX112" i="4"/>
  <c r="EW112" i="4"/>
  <c r="EV112" i="4"/>
  <c r="EU112" i="4"/>
  <c r="ET112" i="4"/>
  <c r="ES112" i="4"/>
  <c r="ER112" i="4"/>
  <c r="EQ112" i="4"/>
  <c r="EP112" i="4"/>
  <c r="EO112" i="4"/>
  <c r="EN112" i="4"/>
  <c r="EM112" i="4"/>
  <c r="EL112" i="4"/>
  <c r="EK112" i="4"/>
  <c r="EJ112" i="4"/>
  <c r="EI112" i="4"/>
  <c r="EH112" i="4"/>
  <c r="EG112" i="4"/>
  <c r="EF112" i="4"/>
  <c r="EE112" i="4"/>
  <c r="ED112" i="4"/>
  <c r="EC112" i="4"/>
  <c r="EB112" i="4"/>
  <c r="EA112" i="4"/>
  <c r="DZ112" i="4"/>
  <c r="DY112" i="4"/>
  <c r="DX112" i="4"/>
  <c r="DW112" i="4"/>
  <c r="DV112" i="4"/>
  <c r="DU112" i="4"/>
  <c r="DT112" i="4"/>
  <c r="DS112" i="4"/>
  <c r="DR112" i="4"/>
  <c r="DQ112" i="4"/>
  <c r="DP112" i="4"/>
  <c r="DO112" i="4"/>
  <c r="DN112" i="4"/>
  <c r="DM112" i="4"/>
  <c r="DL112" i="4"/>
  <c r="DK112" i="4"/>
  <c r="DJ112" i="4"/>
  <c r="DI112" i="4"/>
  <c r="DH112" i="4"/>
  <c r="DG112" i="4"/>
  <c r="DF112" i="4"/>
  <c r="DE112" i="4"/>
  <c r="DD112" i="4"/>
  <c r="DC112" i="4"/>
  <c r="DB112" i="4"/>
  <c r="DA112" i="4"/>
  <c r="CZ112" i="4"/>
  <c r="CY112" i="4"/>
  <c r="CX112" i="4"/>
  <c r="CW112" i="4"/>
  <c r="CV112" i="4"/>
  <c r="CU112" i="4"/>
  <c r="CT112" i="4"/>
  <c r="CS112" i="4"/>
  <c r="CR112" i="4"/>
  <c r="CQ112" i="4"/>
  <c r="CP112" i="4"/>
  <c r="CO112" i="4"/>
  <c r="CN112" i="4"/>
  <c r="CM112" i="4"/>
  <c r="CL112" i="4"/>
  <c r="CK112" i="4"/>
  <c r="CJ112" i="4"/>
  <c r="CI112" i="4"/>
  <c r="CH112" i="4"/>
  <c r="CG112" i="4"/>
  <c r="CF112" i="4"/>
  <c r="CE112" i="4"/>
  <c r="CD112" i="4"/>
  <c r="CC112" i="4"/>
  <c r="CB112" i="4"/>
  <c r="CA112" i="4"/>
  <c r="BZ112" i="4"/>
  <c r="BY112" i="4"/>
  <c r="BX112" i="4"/>
  <c r="BW112" i="4"/>
  <c r="BV112" i="4"/>
  <c r="BU112" i="4"/>
  <c r="BT112" i="4"/>
  <c r="BS112" i="4"/>
  <c r="BR112" i="4"/>
  <c r="BQ112" i="4"/>
  <c r="BP112" i="4"/>
  <c r="BO112" i="4"/>
  <c r="BN112" i="4"/>
  <c r="BM112" i="4"/>
  <c r="BL112" i="4"/>
  <c r="BK112" i="4"/>
  <c r="BJ112" i="4"/>
  <c r="BI112" i="4"/>
  <c r="BH112" i="4"/>
  <c r="BG112" i="4"/>
  <c r="BF112" i="4"/>
  <c r="BE112" i="4"/>
  <c r="BD112" i="4"/>
  <c r="BC112" i="4"/>
  <c r="BB112" i="4"/>
  <c r="BA112" i="4"/>
  <c r="AZ112" i="4"/>
  <c r="AY112" i="4"/>
  <c r="AX112" i="4"/>
  <c r="AW112" i="4"/>
  <c r="AV112" i="4"/>
  <c r="AU112" i="4"/>
  <c r="AT112" i="4"/>
  <c r="AS112" i="4"/>
  <c r="AR112" i="4"/>
  <c r="AQ112" i="4"/>
  <c r="AP112" i="4"/>
  <c r="AO112" i="4"/>
  <c r="AN112" i="4"/>
  <c r="AM112" i="4"/>
  <c r="AL112" i="4"/>
  <c r="AK112" i="4"/>
  <c r="AJ112" i="4"/>
  <c r="AI112" i="4"/>
  <c r="AH112" i="4"/>
  <c r="AG112" i="4"/>
  <c r="AF112" i="4"/>
  <c r="AE112" i="4"/>
  <c r="AD112" i="4"/>
  <c r="AC112" i="4"/>
  <c r="AB112" i="4"/>
  <c r="AA112" i="4"/>
  <c r="Z112" i="4"/>
  <c r="Y112" i="4"/>
  <c r="X112" i="4"/>
  <c r="W112" i="4"/>
  <c r="V112" i="4"/>
  <c r="U112" i="4"/>
  <c r="T112" i="4"/>
  <c r="S112" i="4"/>
  <c r="R112" i="4"/>
  <c r="Q112" i="4"/>
  <c r="P112" i="4"/>
  <c r="O112" i="4"/>
  <c r="N112" i="4"/>
  <c r="M112" i="4"/>
  <c r="L112" i="4"/>
  <c r="K112" i="4"/>
  <c r="J112" i="4"/>
  <c r="I112" i="4"/>
  <c r="H112" i="4"/>
  <c r="G112" i="4"/>
  <c r="F112" i="4"/>
  <c r="E112" i="4"/>
  <c r="D112" i="4"/>
  <c r="D111" i="3" s="1"/>
  <c r="SJ111" i="4"/>
  <c r="SI111" i="4"/>
  <c r="SH111" i="4"/>
  <c r="SG111" i="4"/>
  <c r="SF111" i="4"/>
  <c r="SE111" i="4"/>
  <c r="SD111" i="4"/>
  <c r="SC111" i="4"/>
  <c r="SB111" i="4"/>
  <c r="SA111" i="4"/>
  <c r="RZ111" i="4"/>
  <c r="RY111" i="4"/>
  <c r="RX111" i="4"/>
  <c r="RW111" i="4"/>
  <c r="RV111" i="4"/>
  <c r="RU111" i="4"/>
  <c r="RT111" i="4"/>
  <c r="RS111" i="4"/>
  <c r="RR111" i="4"/>
  <c r="RQ111" i="4"/>
  <c r="RP111" i="4"/>
  <c r="RO111" i="4"/>
  <c r="RN111" i="4"/>
  <c r="RM111" i="4"/>
  <c r="RL111" i="4"/>
  <c r="RK111" i="4"/>
  <c r="RJ111" i="4"/>
  <c r="RI111" i="4"/>
  <c r="RH111" i="4"/>
  <c r="RG111" i="4"/>
  <c r="RF111" i="4"/>
  <c r="RE111" i="4"/>
  <c r="RD111" i="4"/>
  <c r="RC111" i="4"/>
  <c r="RB111" i="4"/>
  <c r="RA111" i="4"/>
  <c r="QZ111" i="4"/>
  <c r="QY111" i="4"/>
  <c r="QX111" i="4"/>
  <c r="QW111" i="4"/>
  <c r="QV111" i="4"/>
  <c r="QU111" i="4"/>
  <c r="QT111" i="4"/>
  <c r="QS111" i="4"/>
  <c r="QR111" i="4"/>
  <c r="QQ111" i="4"/>
  <c r="QP111" i="4"/>
  <c r="QO111" i="4"/>
  <c r="QN111" i="4"/>
  <c r="QM111" i="4"/>
  <c r="QL111" i="4"/>
  <c r="QK111" i="4"/>
  <c r="QJ111" i="4"/>
  <c r="QI111" i="4"/>
  <c r="QH111" i="4"/>
  <c r="QG111" i="4"/>
  <c r="QF111" i="4"/>
  <c r="QE111" i="4"/>
  <c r="QD111" i="4"/>
  <c r="QC111" i="4"/>
  <c r="QB111" i="4"/>
  <c r="QA111" i="4"/>
  <c r="PZ111" i="4"/>
  <c r="PY111" i="4"/>
  <c r="PX111" i="4"/>
  <c r="PW111" i="4"/>
  <c r="PV111" i="4"/>
  <c r="PU111" i="4"/>
  <c r="PT111" i="4"/>
  <c r="PS111" i="4"/>
  <c r="PR111" i="4"/>
  <c r="PQ111" i="4"/>
  <c r="PP111" i="4"/>
  <c r="PO111" i="4"/>
  <c r="PN111" i="4"/>
  <c r="PM111" i="4"/>
  <c r="PL111" i="4"/>
  <c r="PK111" i="4"/>
  <c r="PJ111" i="4"/>
  <c r="PI111" i="4"/>
  <c r="PH111" i="4"/>
  <c r="PG111" i="4"/>
  <c r="PF111" i="4"/>
  <c r="PE111" i="4"/>
  <c r="PD111" i="4"/>
  <c r="PC111" i="4"/>
  <c r="PB111" i="4"/>
  <c r="PA111" i="4"/>
  <c r="OZ111" i="4"/>
  <c r="OY111" i="4"/>
  <c r="OX111" i="4"/>
  <c r="OW111" i="4"/>
  <c r="OV111" i="4"/>
  <c r="OU111" i="4"/>
  <c r="OT111" i="4"/>
  <c r="OS111" i="4"/>
  <c r="OR111" i="4"/>
  <c r="OQ111" i="4"/>
  <c r="OP111" i="4"/>
  <c r="OO111" i="4"/>
  <c r="ON111" i="4"/>
  <c r="OM111" i="4"/>
  <c r="OL111" i="4"/>
  <c r="OK111" i="4"/>
  <c r="OJ111" i="4"/>
  <c r="OI111" i="4"/>
  <c r="OH111" i="4"/>
  <c r="OG111" i="4"/>
  <c r="OF111" i="4"/>
  <c r="OE111" i="4"/>
  <c r="OD111" i="4"/>
  <c r="OC111" i="4"/>
  <c r="OB111" i="4"/>
  <c r="OA111" i="4"/>
  <c r="NZ111" i="4"/>
  <c r="NY111" i="4"/>
  <c r="NX111" i="4"/>
  <c r="NW111" i="4"/>
  <c r="NV111" i="4"/>
  <c r="NU111" i="4"/>
  <c r="NT111" i="4"/>
  <c r="NS111" i="4"/>
  <c r="NR111" i="4"/>
  <c r="NQ111" i="4"/>
  <c r="NP111" i="4"/>
  <c r="NO111" i="4"/>
  <c r="NN111" i="4"/>
  <c r="NM111" i="4"/>
  <c r="NL111" i="4"/>
  <c r="NK111" i="4"/>
  <c r="NJ111" i="4"/>
  <c r="NI111" i="4"/>
  <c r="NH111" i="4"/>
  <c r="NG111" i="4"/>
  <c r="NF111" i="4"/>
  <c r="NE111" i="4"/>
  <c r="ND111" i="4"/>
  <c r="NC111" i="4"/>
  <c r="NB111" i="4"/>
  <c r="NA111" i="4"/>
  <c r="MZ111" i="4"/>
  <c r="MY111" i="4"/>
  <c r="MX111" i="4"/>
  <c r="MW111" i="4"/>
  <c r="MV111" i="4"/>
  <c r="MU111" i="4"/>
  <c r="MT111" i="4"/>
  <c r="MS111" i="4"/>
  <c r="MR111" i="4"/>
  <c r="MQ111" i="4"/>
  <c r="MP111" i="4"/>
  <c r="MO111" i="4"/>
  <c r="MN111" i="4"/>
  <c r="MM111" i="4"/>
  <c r="ML111" i="4"/>
  <c r="MK111" i="4"/>
  <c r="MJ111" i="4"/>
  <c r="MI111" i="4"/>
  <c r="MH111" i="4"/>
  <c r="MG111" i="4"/>
  <c r="MF111" i="4"/>
  <c r="ME111" i="4"/>
  <c r="MD111" i="4"/>
  <c r="MC111" i="4"/>
  <c r="MB111" i="4"/>
  <c r="MA111" i="4"/>
  <c r="LZ111" i="4"/>
  <c r="LY111" i="4"/>
  <c r="LX111" i="4"/>
  <c r="LW111" i="4"/>
  <c r="LV111" i="4"/>
  <c r="LU111" i="4"/>
  <c r="LT111" i="4"/>
  <c r="LS111" i="4"/>
  <c r="LR111" i="4"/>
  <c r="LQ111" i="4"/>
  <c r="LP111" i="4"/>
  <c r="LO111" i="4"/>
  <c r="LN111" i="4"/>
  <c r="LM111" i="4"/>
  <c r="LL111" i="4"/>
  <c r="LK111" i="4"/>
  <c r="LJ111" i="4"/>
  <c r="LI111" i="4"/>
  <c r="LH111" i="4"/>
  <c r="LG111" i="4"/>
  <c r="LF111" i="4"/>
  <c r="LE111" i="4"/>
  <c r="LD111" i="4"/>
  <c r="LC111" i="4"/>
  <c r="LB111" i="4"/>
  <c r="LA111" i="4"/>
  <c r="KZ111" i="4"/>
  <c r="KY111" i="4"/>
  <c r="KX111" i="4"/>
  <c r="KW111" i="4"/>
  <c r="KV111" i="4"/>
  <c r="KU111" i="4"/>
  <c r="KT111" i="4"/>
  <c r="KS111" i="4"/>
  <c r="KR111" i="4"/>
  <c r="KQ111" i="4"/>
  <c r="KP111" i="4"/>
  <c r="KO111" i="4"/>
  <c r="KN111" i="4"/>
  <c r="KM111" i="4"/>
  <c r="KL111" i="4"/>
  <c r="KK111" i="4"/>
  <c r="KJ111" i="4"/>
  <c r="KI111" i="4"/>
  <c r="KH111" i="4"/>
  <c r="KG111" i="4"/>
  <c r="KF111" i="4"/>
  <c r="KE111" i="4"/>
  <c r="KD111" i="4"/>
  <c r="KC111" i="4"/>
  <c r="KB111" i="4"/>
  <c r="KA111" i="4"/>
  <c r="JZ111" i="4"/>
  <c r="JY111" i="4"/>
  <c r="JX111" i="4"/>
  <c r="JW111" i="4"/>
  <c r="JV111" i="4"/>
  <c r="JU111" i="4"/>
  <c r="JT111" i="4"/>
  <c r="JS111" i="4"/>
  <c r="JR111" i="4"/>
  <c r="JQ111" i="4"/>
  <c r="JP111" i="4"/>
  <c r="JO111" i="4"/>
  <c r="JN111" i="4"/>
  <c r="JM111" i="4"/>
  <c r="JL111" i="4"/>
  <c r="JK111" i="4"/>
  <c r="JJ111" i="4"/>
  <c r="JI111" i="4"/>
  <c r="JH111" i="4"/>
  <c r="JG111" i="4"/>
  <c r="JF111" i="4"/>
  <c r="JE111" i="4"/>
  <c r="JD111" i="4"/>
  <c r="JC111" i="4"/>
  <c r="JB111" i="4"/>
  <c r="JA111" i="4"/>
  <c r="IZ111" i="4"/>
  <c r="IY111" i="4"/>
  <c r="IX111" i="4"/>
  <c r="IW111" i="4"/>
  <c r="IV111" i="4"/>
  <c r="IU111" i="4"/>
  <c r="IT111" i="4"/>
  <c r="IS111" i="4"/>
  <c r="IR111" i="4"/>
  <c r="IQ111" i="4"/>
  <c r="IP111" i="4"/>
  <c r="IO111" i="4"/>
  <c r="IN111" i="4"/>
  <c r="IM111" i="4"/>
  <c r="IL111" i="4"/>
  <c r="IK111" i="4"/>
  <c r="IJ111" i="4"/>
  <c r="II111" i="4"/>
  <c r="IH111" i="4"/>
  <c r="IG111" i="4"/>
  <c r="IF111" i="4"/>
  <c r="IE111" i="4"/>
  <c r="ID111" i="4"/>
  <c r="IC111" i="4"/>
  <c r="IB111" i="4"/>
  <c r="IA111" i="4"/>
  <c r="HZ111" i="4"/>
  <c r="HY111" i="4"/>
  <c r="HX111" i="4"/>
  <c r="HW111" i="4"/>
  <c r="HV111" i="4"/>
  <c r="HU111" i="4"/>
  <c r="HT111" i="4"/>
  <c r="HS111" i="4"/>
  <c r="HR111" i="4"/>
  <c r="HQ111" i="4"/>
  <c r="HP111" i="4"/>
  <c r="HO111" i="4"/>
  <c r="HN111" i="4"/>
  <c r="HM111" i="4"/>
  <c r="HL111" i="4"/>
  <c r="HK111" i="4"/>
  <c r="HJ111" i="4"/>
  <c r="HI111" i="4"/>
  <c r="HH111" i="4"/>
  <c r="HG111" i="4"/>
  <c r="HF111" i="4"/>
  <c r="HE111" i="4"/>
  <c r="HD111" i="4"/>
  <c r="HC111" i="4"/>
  <c r="HB111" i="4"/>
  <c r="HA111" i="4"/>
  <c r="GZ111" i="4"/>
  <c r="GY111" i="4"/>
  <c r="GX111" i="4"/>
  <c r="GW111" i="4"/>
  <c r="GV111" i="4"/>
  <c r="GU111" i="4"/>
  <c r="GT111" i="4"/>
  <c r="GS111" i="4"/>
  <c r="GR111" i="4"/>
  <c r="GQ111" i="4"/>
  <c r="GP111" i="4"/>
  <c r="GO111" i="4"/>
  <c r="GN111" i="4"/>
  <c r="GM111" i="4"/>
  <c r="GL111" i="4"/>
  <c r="GK111" i="4"/>
  <c r="GJ111" i="4"/>
  <c r="GI111" i="4"/>
  <c r="GH111" i="4"/>
  <c r="GG111" i="4"/>
  <c r="GF111" i="4"/>
  <c r="GE111" i="4"/>
  <c r="GD111" i="4"/>
  <c r="GC111" i="4"/>
  <c r="GB111" i="4"/>
  <c r="GA111" i="4"/>
  <c r="FZ111" i="4"/>
  <c r="FY111" i="4"/>
  <c r="FX111" i="4"/>
  <c r="FW111" i="4"/>
  <c r="FV111" i="4"/>
  <c r="FU111" i="4"/>
  <c r="FT111" i="4"/>
  <c r="FS111" i="4"/>
  <c r="FR111" i="4"/>
  <c r="FQ111" i="4"/>
  <c r="FP111" i="4"/>
  <c r="FO111" i="4"/>
  <c r="FN111" i="4"/>
  <c r="FM111" i="4"/>
  <c r="FL111" i="4"/>
  <c r="FK111" i="4"/>
  <c r="FJ111" i="4"/>
  <c r="FI111" i="4"/>
  <c r="FH111" i="4"/>
  <c r="FG111" i="4"/>
  <c r="FF111" i="4"/>
  <c r="FE111" i="4"/>
  <c r="FD111" i="4"/>
  <c r="FC111" i="4"/>
  <c r="FB111" i="4"/>
  <c r="FA111" i="4"/>
  <c r="EZ111" i="4"/>
  <c r="EY111" i="4"/>
  <c r="EX111" i="4"/>
  <c r="EW111" i="4"/>
  <c r="EV111" i="4"/>
  <c r="EU111" i="4"/>
  <c r="ET111" i="4"/>
  <c r="ES111" i="4"/>
  <c r="ER111" i="4"/>
  <c r="EQ111" i="4"/>
  <c r="EP111" i="4"/>
  <c r="EO111" i="4"/>
  <c r="EN111" i="4"/>
  <c r="EM111" i="4"/>
  <c r="EL111" i="4"/>
  <c r="EK111" i="4"/>
  <c r="EJ111" i="4"/>
  <c r="EI111" i="4"/>
  <c r="EH111" i="4"/>
  <c r="EG111" i="4"/>
  <c r="EF111" i="4"/>
  <c r="EE111" i="4"/>
  <c r="ED111" i="4"/>
  <c r="EC111" i="4"/>
  <c r="EB111" i="4"/>
  <c r="EA111" i="4"/>
  <c r="DZ111" i="4"/>
  <c r="DY111" i="4"/>
  <c r="DX111" i="4"/>
  <c r="DW111" i="4"/>
  <c r="DV111" i="4"/>
  <c r="DU111" i="4"/>
  <c r="DT111" i="4"/>
  <c r="DS111" i="4"/>
  <c r="DR111" i="4"/>
  <c r="DQ111" i="4"/>
  <c r="DP111" i="4"/>
  <c r="DO111" i="4"/>
  <c r="DN111" i="4"/>
  <c r="DM111" i="4"/>
  <c r="DL111" i="4"/>
  <c r="DK111" i="4"/>
  <c r="DJ111" i="4"/>
  <c r="DI111" i="4"/>
  <c r="DH111" i="4"/>
  <c r="DG111" i="4"/>
  <c r="DF111" i="4"/>
  <c r="DE111" i="4"/>
  <c r="DD111" i="4"/>
  <c r="DC111" i="4"/>
  <c r="DB111" i="4"/>
  <c r="DA111" i="4"/>
  <c r="CZ111" i="4"/>
  <c r="CY111" i="4"/>
  <c r="CX111" i="4"/>
  <c r="CW111" i="4"/>
  <c r="CV111" i="4"/>
  <c r="CU111" i="4"/>
  <c r="CT111" i="4"/>
  <c r="CS111" i="4"/>
  <c r="CR111" i="4"/>
  <c r="CQ111" i="4"/>
  <c r="CP111" i="4"/>
  <c r="CO111" i="4"/>
  <c r="CN111" i="4"/>
  <c r="CM111" i="4"/>
  <c r="CL111" i="4"/>
  <c r="CK111" i="4"/>
  <c r="CJ111" i="4"/>
  <c r="CI111" i="4"/>
  <c r="CH111" i="4"/>
  <c r="CG111" i="4"/>
  <c r="CF111" i="4"/>
  <c r="CE111" i="4"/>
  <c r="CD111" i="4"/>
  <c r="CC111" i="4"/>
  <c r="CB111" i="4"/>
  <c r="CA111" i="4"/>
  <c r="BZ111" i="4"/>
  <c r="BY111" i="4"/>
  <c r="BX111" i="4"/>
  <c r="BW111" i="4"/>
  <c r="BV111" i="4"/>
  <c r="BU111" i="4"/>
  <c r="BT111" i="4"/>
  <c r="BS111" i="4"/>
  <c r="BR111" i="4"/>
  <c r="BQ111" i="4"/>
  <c r="BP111" i="4"/>
  <c r="BO111" i="4"/>
  <c r="BN111" i="4"/>
  <c r="BM111" i="4"/>
  <c r="BL111" i="4"/>
  <c r="BK111" i="4"/>
  <c r="BJ111" i="4"/>
  <c r="BI111" i="4"/>
  <c r="BH111" i="4"/>
  <c r="BG111" i="4"/>
  <c r="BF111" i="4"/>
  <c r="BE111" i="4"/>
  <c r="BD111" i="4"/>
  <c r="BC111" i="4"/>
  <c r="BB111" i="4"/>
  <c r="BA111" i="4"/>
  <c r="AZ111" i="4"/>
  <c r="AY111" i="4"/>
  <c r="AX111" i="4"/>
  <c r="AW111" i="4"/>
  <c r="AV111" i="4"/>
  <c r="AU111" i="4"/>
  <c r="AT111" i="4"/>
  <c r="AS111" i="4"/>
  <c r="AR111" i="4"/>
  <c r="AQ111" i="4"/>
  <c r="AP111" i="4"/>
  <c r="AO111" i="4"/>
  <c r="AN111" i="4"/>
  <c r="AM111" i="4"/>
  <c r="AL111" i="4"/>
  <c r="AK111" i="4"/>
  <c r="AJ111" i="4"/>
  <c r="AI111" i="4"/>
  <c r="AH111" i="4"/>
  <c r="AG111" i="4"/>
  <c r="AF111" i="4"/>
  <c r="AE111" i="4"/>
  <c r="AD111" i="4"/>
  <c r="AC111" i="4"/>
  <c r="AB111" i="4"/>
  <c r="AA111" i="4"/>
  <c r="Z111" i="4"/>
  <c r="Y111" i="4"/>
  <c r="X111" i="4"/>
  <c r="W111" i="4"/>
  <c r="V111" i="4"/>
  <c r="U111" i="4"/>
  <c r="T111" i="4"/>
  <c r="S111" i="4"/>
  <c r="R111" i="4"/>
  <c r="Q111" i="4"/>
  <c r="P111" i="4"/>
  <c r="O111" i="4"/>
  <c r="N111" i="4"/>
  <c r="M111" i="4"/>
  <c r="L111" i="4"/>
  <c r="K111" i="4"/>
  <c r="J111" i="4"/>
  <c r="I111" i="4"/>
  <c r="H111" i="4"/>
  <c r="G111" i="4"/>
  <c r="F111" i="4"/>
  <c r="E111" i="4"/>
  <c r="D111" i="4"/>
  <c r="D110" i="3" s="1"/>
  <c r="SJ110" i="4"/>
  <c r="SI110" i="4"/>
  <c r="SH110" i="4"/>
  <c r="SG110" i="4"/>
  <c r="SF110" i="4"/>
  <c r="SE110" i="4"/>
  <c r="SD110" i="4"/>
  <c r="SC110" i="4"/>
  <c r="SB110" i="4"/>
  <c r="SA110" i="4"/>
  <c r="RZ110" i="4"/>
  <c r="RY110" i="4"/>
  <c r="RX110" i="4"/>
  <c r="RW110" i="4"/>
  <c r="RV110" i="4"/>
  <c r="RU110" i="4"/>
  <c r="RT110" i="4"/>
  <c r="RS110" i="4"/>
  <c r="RR110" i="4"/>
  <c r="RQ110" i="4"/>
  <c r="RP110" i="4"/>
  <c r="RO110" i="4"/>
  <c r="RN110" i="4"/>
  <c r="RM110" i="4"/>
  <c r="RL110" i="4"/>
  <c r="RK110" i="4"/>
  <c r="RJ110" i="4"/>
  <c r="RI110" i="4"/>
  <c r="RH110" i="4"/>
  <c r="RG110" i="4"/>
  <c r="RF110" i="4"/>
  <c r="RE110" i="4"/>
  <c r="RD110" i="4"/>
  <c r="RC110" i="4"/>
  <c r="RB110" i="4"/>
  <c r="RA110" i="4"/>
  <c r="QZ110" i="4"/>
  <c r="QY110" i="4"/>
  <c r="QX110" i="4"/>
  <c r="QW110" i="4"/>
  <c r="QV110" i="4"/>
  <c r="QU110" i="4"/>
  <c r="QT110" i="4"/>
  <c r="QS110" i="4"/>
  <c r="QR110" i="4"/>
  <c r="QQ110" i="4"/>
  <c r="QP110" i="4"/>
  <c r="QO110" i="4"/>
  <c r="QN110" i="4"/>
  <c r="QM110" i="4"/>
  <c r="QL110" i="4"/>
  <c r="QK110" i="4"/>
  <c r="QJ110" i="4"/>
  <c r="QI110" i="4"/>
  <c r="QH110" i="4"/>
  <c r="QG110" i="4"/>
  <c r="QF110" i="4"/>
  <c r="QE110" i="4"/>
  <c r="QD110" i="4"/>
  <c r="QC110" i="4"/>
  <c r="QB110" i="4"/>
  <c r="QA110" i="4"/>
  <c r="PZ110" i="4"/>
  <c r="PY110" i="4"/>
  <c r="PX110" i="4"/>
  <c r="PW110" i="4"/>
  <c r="PV110" i="4"/>
  <c r="PU110" i="4"/>
  <c r="PT110" i="4"/>
  <c r="PS110" i="4"/>
  <c r="PR110" i="4"/>
  <c r="PQ110" i="4"/>
  <c r="PP110" i="4"/>
  <c r="PO110" i="4"/>
  <c r="PN110" i="4"/>
  <c r="PM110" i="4"/>
  <c r="PL110" i="4"/>
  <c r="PK110" i="4"/>
  <c r="PJ110" i="4"/>
  <c r="PI110" i="4"/>
  <c r="PH110" i="4"/>
  <c r="PG110" i="4"/>
  <c r="PF110" i="4"/>
  <c r="PE110" i="4"/>
  <c r="PD110" i="4"/>
  <c r="PC110" i="4"/>
  <c r="PB110" i="4"/>
  <c r="PA110" i="4"/>
  <c r="OZ110" i="4"/>
  <c r="OY110" i="4"/>
  <c r="OX110" i="4"/>
  <c r="OW110" i="4"/>
  <c r="OV110" i="4"/>
  <c r="OU110" i="4"/>
  <c r="OT110" i="4"/>
  <c r="OS110" i="4"/>
  <c r="OR110" i="4"/>
  <c r="OQ110" i="4"/>
  <c r="OP110" i="4"/>
  <c r="OO110" i="4"/>
  <c r="ON110" i="4"/>
  <c r="OM110" i="4"/>
  <c r="OL110" i="4"/>
  <c r="OK110" i="4"/>
  <c r="OJ110" i="4"/>
  <c r="OI110" i="4"/>
  <c r="OH110" i="4"/>
  <c r="OG110" i="4"/>
  <c r="OF110" i="4"/>
  <c r="OE110" i="4"/>
  <c r="OD110" i="4"/>
  <c r="OC110" i="4"/>
  <c r="OB110" i="4"/>
  <c r="OA110" i="4"/>
  <c r="NZ110" i="4"/>
  <c r="NY110" i="4"/>
  <c r="NX110" i="4"/>
  <c r="NW110" i="4"/>
  <c r="NV110" i="4"/>
  <c r="NU110" i="4"/>
  <c r="NT110" i="4"/>
  <c r="NS110" i="4"/>
  <c r="NR110" i="4"/>
  <c r="NQ110" i="4"/>
  <c r="NP110" i="4"/>
  <c r="NO110" i="4"/>
  <c r="NN110" i="4"/>
  <c r="NM110" i="4"/>
  <c r="NL110" i="4"/>
  <c r="NK110" i="4"/>
  <c r="NJ110" i="4"/>
  <c r="NI110" i="4"/>
  <c r="NH110" i="4"/>
  <c r="NG110" i="4"/>
  <c r="NF110" i="4"/>
  <c r="NE110" i="4"/>
  <c r="ND110" i="4"/>
  <c r="NC110" i="4"/>
  <c r="NB110" i="4"/>
  <c r="NA110" i="4"/>
  <c r="MZ110" i="4"/>
  <c r="MY110" i="4"/>
  <c r="MX110" i="4"/>
  <c r="MW110" i="4"/>
  <c r="MV110" i="4"/>
  <c r="MU110" i="4"/>
  <c r="MT110" i="4"/>
  <c r="MS110" i="4"/>
  <c r="MR110" i="4"/>
  <c r="MQ110" i="4"/>
  <c r="MP110" i="4"/>
  <c r="MO110" i="4"/>
  <c r="MN110" i="4"/>
  <c r="MM110" i="4"/>
  <c r="ML110" i="4"/>
  <c r="MK110" i="4"/>
  <c r="MJ110" i="4"/>
  <c r="MI110" i="4"/>
  <c r="MH110" i="4"/>
  <c r="MG110" i="4"/>
  <c r="MF110" i="4"/>
  <c r="ME110" i="4"/>
  <c r="MD110" i="4"/>
  <c r="MC110" i="4"/>
  <c r="MB110" i="4"/>
  <c r="MA110" i="4"/>
  <c r="LZ110" i="4"/>
  <c r="LY110" i="4"/>
  <c r="LX110" i="4"/>
  <c r="LW110" i="4"/>
  <c r="LV110" i="4"/>
  <c r="LU110" i="4"/>
  <c r="LT110" i="4"/>
  <c r="LS110" i="4"/>
  <c r="LR110" i="4"/>
  <c r="LQ110" i="4"/>
  <c r="LP110" i="4"/>
  <c r="LO110" i="4"/>
  <c r="LN110" i="4"/>
  <c r="LM110" i="4"/>
  <c r="LL110" i="4"/>
  <c r="LK110" i="4"/>
  <c r="LJ110" i="4"/>
  <c r="LI110" i="4"/>
  <c r="LH110" i="4"/>
  <c r="LG110" i="4"/>
  <c r="LF110" i="4"/>
  <c r="LE110" i="4"/>
  <c r="LD110" i="4"/>
  <c r="LC110" i="4"/>
  <c r="LB110" i="4"/>
  <c r="LA110" i="4"/>
  <c r="KZ110" i="4"/>
  <c r="KY110" i="4"/>
  <c r="KX110" i="4"/>
  <c r="KW110" i="4"/>
  <c r="KV110" i="4"/>
  <c r="KU110" i="4"/>
  <c r="KT110" i="4"/>
  <c r="KS110" i="4"/>
  <c r="KR110" i="4"/>
  <c r="KQ110" i="4"/>
  <c r="KP110" i="4"/>
  <c r="KO110" i="4"/>
  <c r="KN110" i="4"/>
  <c r="KM110" i="4"/>
  <c r="KL110" i="4"/>
  <c r="KK110" i="4"/>
  <c r="KJ110" i="4"/>
  <c r="KI110" i="4"/>
  <c r="KH110" i="4"/>
  <c r="KG110" i="4"/>
  <c r="KF110" i="4"/>
  <c r="KE110" i="4"/>
  <c r="KD110" i="4"/>
  <c r="KC110" i="4"/>
  <c r="KB110" i="4"/>
  <c r="KA110" i="4"/>
  <c r="JZ110" i="4"/>
  <c r="JY110" i="4"/>
  <c r="JX110" i="4"/>
  <c r="JW110" i="4"/>
  <c r="JV110" i="4"/>
  <c r="JU110" i="4"/>
  <c r="JT110" i="4"/>
  <c r="JS110" i="4"/>
  <c r="JR110" i="4"/>
  <c r="JQ110" i="4"/>
  <c r="JP110" i="4"/>
  <c r="JO110" i="4"/>
  <c r="JN110" i="4"/>
  <c r="JM110" i="4"/>
  <c r="JL110" i="4"/>
  <c r="JK110" i="4"/>
  <c r="JJ110" i="4"/>
  <c r="JI110" i="4"/>
  <c r="JH110" i="4"/>
  <c r="JG110" i="4"/>
  <c r="JF110" i="4"/>
  <c r="JE110" i="4"/>
  <c r="JD110" i="4"/>
  <c r="JC110" i="4"/>
  <c r="JB110" i="4"/>
  <c r="JA110" i="4"/>
  <c r="IZ110" i="4"/>
  <c r="IY110" i="4"/>
  <c r="IX110" i="4"/>
  <c r="IW110" i="4"/>
  <c r="IV110" i="4"/>
  <c r="IU110" i="4"/>
  <c r="IT110" i="4"/>
  <c r="IS110" i="4"/>
  <c r="IR110" i="4"/>
  <c r="IQ110" i="4"/>
  <c r="IP110" i="4"/>
  <c r="IO110" i="4"/>
  <c r="IN110" i="4"/>
  <c r="IM110" i="4"/>
  <c r="IL110" i="4"/>
  <c r="IK110" i="4"/>
  <c r="IJ110" i="4"/>
  <c r="II110" i="4"/>
  <c r="IH110" i="4"/>
  <c r="IG110" i="4"/>
  <c r="IF110" i="4"/>
  <c r="IE110" i="4"/>
  <c r="ID110" i="4"/>
  <c r="IC110" i="4"/>
  <c r="IB110" i="4"/>
  <c r="IA110" i="4"/>
  <c r="HZ110" i="4"/>
  <c r="HY110" i="4"/>
  <c r="HX110" i="4"/>
  <c r="HW110" i="4"/>
  <c r="HV110" i="4"/>
  <c r="HU110" i="4"/>
  <c r="HT110" i="4"/>
  <c r="HS110" i="4"/>
  <c r="HR110" i="4"/>
  <c r="HQ110" i="4"/>
  <c r="HP110" i="4"/>
  <c r="HO110" i="4"/>
  <c r="HN110" i="4"/>
  <c r="HM110" i="4"/>
  <c r="HL110" i="4"/>
  <c r="HK110" i="4"/>
  <c r="HJ110" i="4"/>
  <c r="HI110" i="4"/>
  <c r="HH110" i="4"/>
  <c r="HG110" i="4"/>
  <c r="HF110" i="4"/>
  <c r="HE110" i="4"/>
  <c r="HD110" i="4"/>
  <c r="HC110" i="4"/>
  <c r="HB110" i="4"/>
  <c r="HA110" i="4"/>
  <c r="GZ110" i="4"/>
  <c r="GY110" i="4"/>
  <c r="GX110" i="4"/>
  <c r="GW110" i="4"/>
  <c r="GV110" i="4"/>
  <c r="GU110" i="4"/>
  <c r="GT110" i="4"/>
  <c r="GS110" i="4"/>
  <c r="GR110" i="4"/>
  <c r="GQ110" i="4"/>
  <c r="GP110" i="4"/>
  <c r="GO110" i="4"/>
  <c r="GN110" i="4"/>
  <c r="GM110" i="4"/>
  <c r="GL110" i="4"/>
  <c r="GK110" i="4"/>
  <c r="GJ110" i="4"/>
  <c r="GI110" i="4"/>
  <c r="GH110" i="4"/>
  <c r="GG110" i="4"/>
  <c r="GF110" i="4"/>
  <c r="GE110" i="4"/>
  <c r="GD110" i="4"/>
  <c r="GC110" i="4"/>
  <c r="GB110" i="4"/>
  <c r="GA110" i="4"/>
  <c r="FZ110" i="4"/>
  <c r="FY110" i="4"/>
  <c r="FX110" i="4"/>
  <c r="FW110" i="4"/>
  <c r="FV110" i="4"/>
  <c r="FU110" i="4"/>
  <c r="FT110" i="4"/>
  <c r="FS110" i="4"/>
  <c r="FR110" i="4"/>
  <c r="FQ110" i="4"/>
  <c r="FP110" i="4"/>
  <c r="FO110" i="4"/>
  <c r="FN110" i="4"/>
  <c r="FM110" i="4"/>
  <c r="FL110" i="4"/>
  <c r="FK110" i="4"/>
  <c r="FJ110" i="4"/>
  <c r="FI110" i="4"/>
  <c r="FH110" i="4"/>
  <c r="FG110" i="4"/>
  <c r="FF110" i="4"/>
  <c r="FE110" i="4"/>
  <c r="FD110" i="4"/>
  <c r="FC110" i="4"/>
  <c r="FB110" i="4"/>
  <c r="FA110" i="4"/>
  <c r="EZ110" i="4"/>
  <c r="EY110" i="4"/>
  <c r="EX110" i="4"/>
  <c r="EW110" i="4"/>
  <c r="EV110" i="4"/>
  <c r="EU110" i="4"/>
  <c r="ET110" i="4"/>
  <c r="ES110" i="4"/>
  <c r="ER110" i="4"/>
  <c r="EQ110" i="4"/>
  <c r="EP110" i="4"/>
  <c r="EO110" i="4"/>
  <c r="EN110" i="4"/>
  <c r="EM110" i="4"/>
  <c r="EL110" i="4"/>
  <c r="EK110" i="4"/>
  <c r="EJ110" i="4"/>
  <c r="EI110" i="4"/>
  <c r="EH110" i="4"/>
  <c r="EG110" i="4"/>
  <c r="EF110" i="4"/>
  <c r="EE110" i="4"/>
  <c r="ED110" i="4"/>
  <c r="EC110" i="4"/>
  <c r="EB110" i="4"/>
  <c r="EA110" i="4"/>
  <c r="DZ110" i="4"/>
  <c r="DY110" i="4"/>
  <c r="DX110" i="4"/>
  <c r="DW110" i="4"/>
  <c r="DV110" i="4"/>
  <c r="DU110" i="4"/>
  <c r="DT110" i="4"/>
  <c r="DS110" i="4"/>
  <c r="DR110" i="4"/>
  <c r="DQ110" i="4"/>
  <c r="DP110" i="4"/>
  <c r="DO110" i="4"/>
  <c r="DN110" i="4"/>
  <c r="DM110" i="4"/>
  <c r="DL110" i="4"/>
  <c r="DK110" i="4"/>
  <c r="DJ110" i="4"/>
  <c r="DI110" i="4"/>
  <c r="DH110" i="4"/>
  <c r="DG110" i="4"/>
  <c r="DF110" i="4"/>
  <c r="DE110" i="4"/>
  <c r="DD110" i="4"/>
  <c r="DC110" i="4"/>
  <c r="DB110" i="4"/>
  <c r="DA110" i="4"/>
  <c r="CZ110" i="4"/>
  <c r="CY110" i="4"/>
  <c r="CX110" i="4"/>
  <c r="CW110" i="4"/>
  <c r="CV110" i="4"/>
  <c r="CU110" i="4"/>
  <c r="CT110" i="4"/>
  <c r="CS110" i="4"/>
  <c r="CR110" i="4"/>
  <c r="CQ110" i="4"/>
  <c r="CP110" i="4"/>
  <c r="CO110" i="4"/>
  <c r="CN110" i="4"/>
  <c r="CM110" i="4"/>
  <c r="CL110" i="4"/>
  <c r="CK110" i="4"/>
  <c r="CJ110" i="4"/>
  <c r="CI110" i="4"/>
  <c r="CH110" i="4"/>
  <c r="CG110" i="4"/>
  <c r="CF110" i="4"/>
  <c r="CE110" i="4"/>
  <c r="CD110" i="4"/>
  <c r="CC110" i="4"/>
  <c r="CB110" i="4"/>
  <c r="CA110" i="4"/>
  <c r="BZ110" i="4"/>
  <c r="BY110" i="4"/>
  <c r="BX110" i="4"/>
  <c r="BW110" i="4"/>
  <c r="BV110" i="4"/>
  <c r="BU110" i="4"/>
  <c r="BT110" i="4"/>
  <c r="BS110" i="4"/>
  <c r="BR110" i="4"/>
  <c r="BQ110" i="4"/>
  <c r="BP110" i="4"/>
  <c r="BO110" i="4"/>
  <c r="BN110" i="4"/>
  <c r="BM110" i="4"/>
  <c r="BL110" i="4"/>
  <c r="BK110" i="4"/>
  <c r="BJ110" i="4"/>
  <c r="BI110" i="4"/>
  <c r="BH110" i="4"/>
  <c r="BG110" i="4"/>
  <c r="BF110" i="4"/>
  <c r="BE110" i="4"/>
  <c r="BD110" i="4"/>
  <c r="BC110" i="4"/>
  <c r="BB110" i="4"/>
  <c r="BA110" i="4"/>
  <c r="AZ110" i="4"/>
  <c r="AY110" i="4"/>
  <c r="AX110" i="4"/>
  <c r="AW110" i="4"/>
  <c r="AV110" i="4"/>
  <c r="AU110" i="4"/>
  <c r="AT110" i="4"/>
  <c r="AS110" i="4"/>
  <c r="AR110" i="4"/>
  <c r="AQ110" i="4"/>
  <c r="AP110" i="4"/>
  <c r="AO110" i="4"/>
  <c r="AN110" i="4"/>
  <c r="AM110" i="4"/>
  <c r="AL110" i="4"/>
  <c r="AK110" i="4"/>
  <c r="AJ110" i="4"/>
  <c r="AI110" i="4"/>
  <c r="AH110" i="4"/>
  <c r="AG110" i="4"/>
  <c r="AF110" i="4"/>
  <c r="AE110" i="4"/>
  <c r="AD110" i="4"/>
  <c r="AC110" i="4"/>
  <c r="AB110" i="4"/>
  <c r="AA110" i="4"/>
  <c r="Z110" i="4"/>
  <c r="Y110" i="4"/>
  <c r="X110" i="4"/>
  <c r="W110" i="4"/>
  <c r="V110" i="4"/>
  <c r="U110" i="4"/>
  <c r="T110" i="4"/>
  <c r="S110" i="4"/>
  <c r="R110" i="4"/>
  <c r="Q110" i="4"/>
  <c r="P110" i="4"/>
  <c r="O110" i="4"/>
  <c r="N110" i="4"/>
  <c r="M110" i="4"/>
  <c r="L110" i="4"/>
  <c r="K110" i="4"/>
  <c r="J110" i="4"/>
  <c r="I110" i="4"/>
  <c r="H110" i="4"/>
  <c r="G110" i="4"/>
  <c r="F110" i="4"/>
  <c r="E110" i="4"/>
  <c r="D110" i="4"/>
  <c r="D109" i="3" s="1"/>
  <c r="SJ109" i="4"/>
  <c r="IT109" i="4"/>
  <c r="IU109" i="4"/>
  <c r="IV109" i="4"/>
  <c r="IW109" i="4"/>
  <c r="IX109" i="4"/>
  <c r="IY109" i="4"/>
  <c r="IZ109" i="4"/>
  <c r="JA109" i="4"/>
  <c r="JB109" i="4"/>
  <c r="JC109" i="4"/>
  <c r="JD109" i="4"/>
  <c r="JE109" i="4"/>
  <c r="JF109" i="4"/>
  <c r="JG109" i="4"/>
  <c r="JH109" i="4"/>
  <c r="JI109" i="4"/>
  <c r="JJ109" i="4"/>
  <c r="JK109" i="4"/>
  <c r="JL109" i="4"/>
  <c r="JM109" i="4"/>
  <c r="JN109" i="4"/>
  <c r="JO109" i="4"/>
  <c r="JP109" i="4"/>
  <c r="JQ109" i="4"/>
  <c r="JR109" i="4"/>
  <c r="JS109" i="4"/>
  <c r="JT109" i="4"/>
  <c r="JU109" i="4"/>
  <c r="JV109" i="4"/>
  <c r="JW109" i="4"/>
  <c r="JX109" i="4"/>
  <c r="JY109" i="4"/>
  <c r="JZ109" i="4"/>
  <c r="KA109" i="4"/>
  <c r="KB109" i="4"/>
  <c r="KC109" i="4"/>
  <c r="KD109" i="4"/>
  <c r="KE109" i="4"/>
  <c r="KF109" i="4"/>
  <c r="KG109" i="4"/>
  <c r="KH109" i="4"/>
  <c r="KI109" i="4"/>
  <c r="KJ109" i="4"/>
  <c r="KK109" i="4"/>
  <c r="KL109" i="4"/>
  <c r="KM109" i="4"/>
  <c r="KN109" i="4"/>
  <c r="KO109" i="4"/>
  <c r="KP109" i="4"/>
  <c r="KQ109" i="4"/>
  <c r="KR109" i="4"/>
  <c r="KS109" i="4"/>
  <c r="KT109" i="4"/>
  <c r="KU109" i="4"/>
  <c r="KV109" i="4"/>
  <c r="KW109" i="4"/>
  <c r="KX109" i="4"/>
  <c r="KY109" i="4"/>
  <c r="KZ109" i="4"/>
  <c r="LA109" i="4"/>
  <c r="LB109" i="4"/>
  <c r="LC109" i="4"/>
  <c r="LD109" i="4"/>
  <c r="LE109" i="4"/>
  <c r="LF109" i="4"/>
  <c r="LG109" i="4"/>
  <c r="LH109" i="4"/>
  <c r="LI109" i="4"/>
  <c r="LJ109" i="4"/>
  <c r="LK109" i="4"/>
  <c r="LL109" i="4"/>
  <c r="LM109" i="4"/>
  <c r="LN109" i="4"/>
  <c r="LO109" i="4"/>
  <c r="LP109" i="4"/>
  <c r="LQ109" i="4"/>
  <c r="LR109" i="4"/>
  <c r="LS109" i="4"/>
  <c r="LT109" i="4"/>
  <c r="LU109" i="4"/>
  <c r="LV109" i="4"/>
  <c r="LW109" i="4"/>
  <c r="LX109" i="4"/>
  <c r="LY109" i="4"/>
  <c r="LZ109" i="4"/>
  <c r="MA109" i="4"/>
  <c r="MB109" i="4"/>
  <c r="MC109" i="4"/>
  <c r="MD109" i="4"/>
  <c r="ME109" i="4"/>
  <c r="MF109" i="4"/>
  <c r="MG109" i="4"/>
  <c r="MH109" i="4"/>
  <c r="MI109" i="4"/>
  <c r="MJ109" i="4"/>
  <c r="MK109" i="4"/>
  <c r="ML109" i="4"/>
  <c r="MM109" i="4"/>
  <c r="MN109" i="4"/>
  <c r="MO109" i="4"/>
  <c r="MP109" i="4"/>
  <c r="MQ109" i="4"/>
  <c r="MR109" i="4"/>
  <c r="MS109" i="4"/>
  <c r="MT109" i="4"/>
  <c r="MU109" i="4"/>
  <c r="MV109" i="4"/>
  <c r="MW109" i="4"/>
  <c r="MX109" i="4"/>
  <c r="MY109" i="4"/>
  <c r="MZ109" i="4"/>
  <c r="NA109" i="4"/>
  <c r="NB109" i="4"/>
  <c r="NC109" i="4"/>
  <c r="ND109" i="4"/>
  <c r="NE109" i="4"/>
  <c r="NF109" i="4"/>
  <c r="NG109" i="4"/>
  <c r="NH109" i="4"/>
  <c r="NI109" i="4"/>
  <c r="NJ109" i="4"/>
  <c r="NK109" i="4"/>
  <c r="NL109" i="4"/>
  <c r="NM109" i="4"/>
  <c r="NN109" i="4"/>
  <c r="NO109" i="4"/>
  <c r="NP109" i="4"/>
  <c r="NQ109" i="4"/>
  <c r="NR109" i="4"/>
  <c r="NS109" i="4"/>
  <c r="NT109" i="4"/>
  <c r="NU109" i="4"/>
  <c r="NV109" i="4"/>
  <c r="NW109" i="4"/>
  <c r="NX109" i="4"/>
  <c r="NY109" i="4"/>
  <c r="NZ109" i="4"/>
  <c r="OA109" i="4"/>
  <c r="OB109" i="4"/>
  <c r="OC109" i="4"/>
  <c r="OD109" i="4"/>
  <c r="OE109" i="4"/>
  <c r="OF109" i="4"/>
  <c r="OG109" i="4"/>
  <c r="OH109" i="4"/>
  <c r="OI109" i="4"/>
  <c r="OJ109" i="4"/>
  <c r="OK109" i="4"/>
  <c r="OL109" i="4"/>
  <c r="OM109" i="4"/>
  <c r="ON109" i="4"/>
  <c r="OO109" i="4"/>
  <c r="OP109" i="4"/>
  <c r="OQ109" i="4"/>
  <c r="OR109" i="4"/>
  <c r="OS109" i="4"/>
  <c r="OT109" i="4"/>
  <c r="OU109" i="4"/>
  <c r="OV109" i="4"/>
  <c r="OW109" i="4"/>
  <c r="OX109" i="4"/>
  <c r="OY109" i="4"/>
  <c r="OZ109" i="4"/>
  <c r="PA109" i="4"/>
  <c r="PB109" i="4"/>
  <c r="PC109" i="4"/>
  <c r="PD109" i="4"/>
  <c r="PE109" i="4"/>
  <c r="PF109" i="4"/>
  <c r="PG109" i="4"/>
  <c r="PH109" i="4"/>
  <c r="PI109" i="4"/>
  <c r="PJ109" i="4"/>
  <c r="PK109" i="4"/>
  <c r="PL109" i="4"/>
  <c r="PM109" i="4"/>
  <c r="PN109" i="4"/>
  <c r="PO109" i="4"/>
  <c r="PP109" i="4"/>
  <c r="PQ109" i="4"/>
  <c r="PR109" i="4"/>
  <c r="PS109" i="4"/>
  <c r="PT109" i="4"/>
  <c r="PU109" i="4"/>
  <c r="PV109" i="4"/>
  <c r="PW109" i="4"/>
  <c r="PX109" i="4"/>
  <c r="PY109" i="4"/>
  <c r="PZ109" i="4"/>
  <c r="QA109" i="4"/>
  <c r="QB109" i="4"/>
  <c r="QC109" i="4"/>
  <c r="QD109" i="4"/>
  <c r="QE109" i="4"/>
  <c r="QF109" i="4"/>
  <c r="QG109" i="4"/>
  <c r="QH109" i="4"/>
  <c r="QI109" i="4"/>
  <c r="QJ109" i="4"/>
  <c r="QK109" i="4"/>
  <c r="QL109" i="4"/>
  <c r="QM109" i="4"/>
  <c r="QN109" i="4"/>
  <c r="QO109" i="4"/>
  <c r="QP109" i="4"/>
  <c r="QQ109" i="4"/>
  <c r="QR109" i="4"/>
  <c r="QS109" i="4"/>
  <c r="QT109" i="4"/>
  <c r="QU109" i="4"/>
  <c r="QV109" i="4"/>
  <c r="QW109" i="4"/>
  <c r="QX109" i="4"/>
  <c r="QY109" i="4"/>
  <c r="QZ109" i="4"/>
  <c r="RA109" i="4"/>
  <c r="RB109" i="4"/>
  <c r="RC109" i="4"/>
  <c r="RD109" i="4"/>
  <c r="RE109" i="4"/>
  <c r="RF109" i="4"/>
  <c r="RG109" i="4"/>
  <c r="RH109" i="4"/>
  <c r="RI109" i="4"/>
  <c r="RJ109" i="4"/>
  <c r="RK109" i="4"/>
  <c r="RL109" i="4"/>
  <c r="RM109" i="4"/>
  <c r="RN109" i="4"/>
  <c r="RO109" i="4"/>
  <c r="RP109" i="4"/>
  <c r="RQ109" i="4"/>
  <c r="RR109" i="4"/>
  <c r="RS109" i="4"/>
  <c r="RT109" i="4"/>
  <c r="RU109" i="4"/>
  <c r="RV109" i="4"/>
  <c r="RW109" i="4"/>
  <c r="RX109" i="4"/>
  <c r="RY109" i="4"/>
  <c r="RZ109" i="4"/>
  <c r="SA109" i="4"/>
  <c r="SB109" i="4"/>
  <c r="SC109" i="4"/>
  <c r="SD109" i="4"/>
  <c r="SE109" i="4"/>
  <c r="SF109" i="4"/>
  <c r="SG109" i="4"/>
  <c r="SH109" i="4"/>
  <c r="SI109" i="4"/>
  <c r="BM109" i="4"/>
  <c r="E109" i="4"/>
  <c r="F109" i="4"/>
  <c r="G109" i="4"/>
  <c r="H109" i="4"/>
  <c r="I109" i="4"/>
  <c r="J109" i="4"/>
  <c r="K109" i="4"/>
  <c r="L109" i="4"/>
  <c r="M109" i="4"/>
  <c r="N109" i="4"/>
  <c r="O109" i="4"/>
  <c r="P109" i="4"/>
  <c r="Q109" i="4"/>
  <c r="R109" i="4"/>
  <c r="S109" i="4"/>
  <c r="T109" i="4"/>
  <c r="U109" i="4"/>
  <c r="V109" i="4"/>
  <c r="W109" i="4"/>
  <c r="X109" i="4"/>
  <c r="Y109" i="4"/>
  <c r="Z109" i="4"/>
  <c r="AA109" i="4"/>
  <c r="AB109" i="4"/>
  <c r="AC109" i="4"/>
  <c r="AD109" i="4"/>
  <c r="AE109" i="4"/>
  <c r="AF109" i="4"/>
  <c r="AG109" i="4"/>
  <c r="AH109" i="4"/>
  <c r="AI109" i="4"/>
  <c r="AJ109" i="4"/>
  <c r="AK109" i="4"/>
  <c r="AL109" i="4"/>
  <c r="AM109" i="4"/>
  <c r="AN109" i="4"/>
  <c r="AO109" i="4"/>
  <c r="AP109" i="4"/>
  <c r="AQ109" i="4"/>
  <c r="AR109" i="4"/>
  <c r="AS109" i="4"/>
  <c r="AT109" i="4"/>
  <c r="AU109" i="4"/>
  <c r="AV109" i="4"/>
  <c r="AW109" i="4"/>
  <c r="AX109" i="4"/>
  <c r="AY109" i="4"/>
  <c r="AZ109" i="4"/>
  <c r="BA109" i="4"/>
  <c r="BB109" i="4"/>
  <c r="BC109" i="4"/>
  <c r="BD109" i="4"/>
  <c r="BE109" i="4"/>
  <c r="BF109" i="4"/>
  <c r="BG109" i="4"/>
  <c r="BH109" i="4"/>
  <c r="BI109" i="4"/>
  <c r="BJ109" i="4"/>
  <c r="BK109" i="4"/>
  <c r="BL109" i="4"/>
  <c r="BN109" i="4"/>
  <c r="BO109" i="4"/>
  <c r="BP109" i="4"/>
  <c r="BQ109" i="4"/>
  <c r="BR109" i="4"/>
  <c r="BS109" i="4"/>
  <c r="BT109" i="4"/>
  <c r="BU109" i="4"/>
  <c r="BV109" i="4"/>
  <c r="BW109" i="4"/>
  <c r="BX109" i="4"/>
  <c r="BY109" i="4"/>
  <c r="BZ109" i="4"/>
  <c r="CA109" i="4"/>
  <c r="CB109" i="4"/>
  <c r="CC109" i="4"/>
  <c r="CD109" i="4"/>
  <c r="CE109" i="4"/>
  <c r="CF109" i="4"/>
  <c r="CG109" i="4"/>
  <c r="CH109" i="4"/>
  <c r="CI109" i="4"/>
  <c r="CJ109" i="4"/>
  <c r="CK109" i="4"/>
  <c r="CL109" i="4"/>
  <c r="CM109" i="4"/>
  <c r="CN109" i="4"/>
  <c r="CO109" i="4"/>
  <c r="CP109" i="4"/>
  <c r="CQ109" i="4"/>
  <c r="CR109" i="4"/>
  <c r="CS109" i="4"/>
  <c r="CT109" i="4"/>
  <c r="CU109" i="4"/>
  <c r="CV109" i="4"/>
  <c r="CW109" i="4"/>
  <c r="CX109" i="4"/>
  <c r="CY109" i="4"/>
  <c r="CZ109" i="4"/>
  <c r="DA109" i="4"/>
  <c r="DB109" i="4"/>
  <c r="DC109" i="4"/>
  <c r="DD109" i="4"/>
  <c r="DE109" i="4"/>
  <c r="DF109" i="4"/>
  <c r="DG109" i="4"/>
  <c r="DH109" i="4"/>
  <c r="DI109" i="4"/>
  <c r="DJ109" i="4"/>
  <c r="DK109" i="4"/>
  <c r="DL109" i="4"/>
  <c r="DM109" i="4"/>
  <c r="DN109" i="4"/>
  <c r="DO109" i="4"/>
  <c r="DP109" i="4"/>
  <c r="DQ109" i="4"/>
  <c r="DR109" i="4"/>
  <c r="DS109" i="4"/>
  <c r="DT109" i="4"/>
  <c r="DU109" i="4"/>
  <c r="DV109" i="4"/>
  <c r="DW109" i="4"/>
  <c r="DX109" i="4"/>
  <c r="DY109" i="4"/>
  <c r="DZ109" i="4"/>
  <c r="EA109" i="4"/>
  <c r="EB109" i="4"/>
  <c r="EC109" i="4"/>
  <c r="ED109" i="4"/>
  <c r="EE109" i="4"/>
  <c r="EF109" i="4"/>
  <c r="EG109" i="4"/>
  <c r="EH109" i="4"/>
  <c r="EI109" i="4"/>
  <c r="EJ109" i="4"/>
  <c r="EK109" i="4"/>
  <c r="EL109" i="4"/>
  <c r="EM109" i="4"/>
  <c r="EN109" i="4"/>
  <c r="EO109" i="4"/>
  <c r="EP109" i="4"/>
  <c r="EQ109" i="4"/>
  <c r="ER109" i="4"/>
  <c r="ES109" i="4"/>
  <c r="ET109" i="4"/>
  <c r="EU109" i="4"/>
  <c r="EV109" i="4"/>
  <c r="EW109" i="4"/>
  <c r="EX109" i="4"/>
  <c r="EY109" i="4"/>
  <c r="EZ109" i="4"/>
  <c r="FA109" i="4"/>
  <c r="FB109" i="4"/>
  <c r="FC109" i="4"/>
  <c r="FD109" i="4"/>
  <c r="FE109" i="4"/>
  <c r="FF109" i="4"/>
  <c r="FG109" i="4"/>
  <c r="FH109" i="4"/>
  <c r="FI109" i="4"/>
  <c r="FJ109" i="4"/>
  <c r="FK109" i="4"/>
  <c r="FL109" i="4"/>
  <c r="FM109" i="4"/>
  <c r="FN109" i="4"/>
  <c r="FO109" i="4"/>
  <c r="FP109" i="4"/>
  <c r="FQ109" i="4"/>
  <c r="FR109" i="4"/>
  <c r="FS109" i="4"/>
  <c r="FT109" i="4"/>
  <c r="FU109" i="4"/>
  <c r="FV109" i="4"/>
  <c r="FW109" i="4"/>
  <c r="FX109" i="4"/>
  <c r="FY109" i="4"/>
  <c r="FZ109" i="4"/>
  <c r="GA109" i="4"/>
  <c r="GB109" i="4"/>
  <c r="GC109" i="4"/>
  <c r="GD109" i="4"/>
  <c r="GE109" i="4"/>
  <c r="GF109" i="4"/>
  <c r="GG109" i="4"/>
  <c r="GH109" i="4"/>
  <c r="GI109" i="4"/>
  <c r="GJ109" i="4"/>
  <c r="GK109" i="4"/>
  <c r="GL109" i="4"/>
  <c r="GM109" i="4"/>
  <c r="GN109" i="4"/>
  <c r="GO109" i="4"/>
  <c r="GP109" i="4"/>
  <c r="GQ109" i="4"/>
  <c r="GR109" i="4"/>
  <c r="GS109" i="4"/>
  <c r="GT109" i="4"/>
  <c r="GU109" i="4"/>
  <c r="GV109" i="4"/>
  <c r="GW109" i="4"/>
  <c r="GX109" i="4"/>
  <c r="GY109" i="4"/>
  <c r="GZ109" i="4"/>
  <c r="HA109" i="4"/>
  <c r="HB109" i="4"/>
  <c r="HC109" i="4"/>
  <c r="HD109" i="4"/>
  <c r="HE109" i="4"/>
  <c r="HF109" i="4"/>
  <c r="HG109" i="4"/>
  <c r="HH109" i="4"/>
  <c r="HI109" i="4"/>
  <c r="HJ109" i="4"/>
  <c r="HK109" i="4"/>
  <c r="HL109" i="4"/>
  <c r="HM109" i="4"/>
  <c r="HN109" i="4"/>
  <c r="HO109" i="4"/>
  <c r="HP109" i="4"/>
  <c r="HQ109" i="4"/>
  <c r="HR109" i="4"/>
  <c r="HS109" i="4"/>
  <c r="HT109" i="4"/>
  <c r="HU109" i="4"/>
  <c r="HV109" i="4"/>
  <c r="HW109" i="4"/>
  <c r="HX109" i="4"/>
  <c r="HY109" i="4"/>
  <c r="HZ109" i="4"/>
  <c r="IA109" i="4"/>
  <c r="IB109" i="4"/>
  <c r="IC109" i="4"/>
  <c r="ID109" i="4"/>
  <c r="IE109" i="4"/>
  <c r="IF109" i="4"/>
  <c r="IG109" i="4"/>
  <c r="IH109" i="4"/>
  <c r="II109" i="4"/>
  <c r="IJ109" i="4"/>
  <c r="IK109" i="4"/>
  <c r="IL109" i="4"/>
  <c r="IM109" i="4"/>
  <c r="IN109" i="4"/>
  <c r="IO109" i="4"/>
  <c r="IP109" i="4"/>
  <c r="IQ109" i="4"/>
  <c r="IR109" i="4"/>
  <c r="IS109" i="4"/>
  <c r="DJ108" i="4"/>
  <c r="LE108" i="4"/>
  <c r="DK108" i="4"/>
  <c r="DL108" i="4"/>
  <c r="DM108" i="4"/>
  <c r="DN108" i="4"/>
  <c r="DO108" i="4"/>
  <c r="DP108" i="4"/>
  <c r="DQ108" i="4"/>
  <c r="DR108" i="4"/>
  <c r="DS108" i="4"/>
  <c r="DT108" i="4"/>
  <c r="DU108" i="4"/>
  <c r="DV108" i="4"/>
  <c r="IQ108" i="4"/>
  <c r="DX108" i="4"/>
  <c r="DY108" i="4"/>
  <c r="DZ108" i="4"/>
  <c r="EA108" i="4"/>
  <c r="EB108" i="4"/>
  <c r="EC108" i="4"/>
  <c r="ED108" i="4"/>
  <c r="EE108" i="4"/>
  <c r="EF108" i="4"/>
  <c r="EG108" i="4"/>
  <c r="EH108" i="4"/>
  <c r="EI108" i="4"/>
  <c r="EJ108" i="4"/>
  <c r="EK108" i="4"/>
  <c r="EL108" i="4"/>
  <c r="EM108" i="4"/>
  <c r="EN108" i="4"/>
  <c r="EO108" i="4"/>
  <c r="EP108" i="4"/>
  <c r="EQ108" i="4"/>
  <c r="ER108" i="4"/>
  <c r="ES108" i="4"/>
  <c r="ET108" i="4"/>
  <c r="EU108" i="4"/>
  <c r="EV108" i="4"/>
  <c r="EW108" i="4"/>
  <c r="EX108" i="4"/>
  <c r="EY108" i="4"/>
  <c r="EZ108" i="4"/>
  <c r="FA108" i="4"/>
  <c r="FB108" i="4"/>
  <c r="FC108" i="4"/>
  <c r="FD108" i="4"/>
  <c r="FE108" i="4"/>
  <c r="FF108" i="4"/>
  <c r="FG108" i="4"/>
  <c r="FH108" i="4"/>
  <c r="FI108" i="4"/>
  <c r="FJ108" i="4"/>
  <c r="FK108" i="4"/>
  <c r="FL108" i="4"/>
  <c r="FM108" i="4"/>
  <c r="FN108" i="4"/>
  <c r="FO108" i="4"/>
  <c r="FP108" i="4"/>
  <c r="FQ108" i="4"/>
  <c r="FR108" i="4"/>
  <c r="FS108" i="4"/>
  <c r="FT108" i="4"/>
  <c r="FU108" i="4"/>
  <c r="FV108" i="4"/>
  <c r="FW108" i="4"/>
  <c r="FX108" i="4"/>
  <c r="FY108" i="4"/>
  <c r="FZ108" i="4"/>
  <c r="GA108" i="4"/>
  <c r="GB108" i="4"/>
  <c r="GC108" i="4"/>
  <c r="GD108" i="4"/>
  <c r="GE108" i="4"/>
  <c r="GF108" i="4"/>
  <c r="GG108" i="4"/>
  <c r="GH108" i="4"/>
  <c r="GI108" i="4"/>
  <c r="GJ108" i="4"/>
  <c r="GK108" i="4"/>
  <c r="GL108" i="4"/>
  <c r="GM108" i="4"/>
  <c r="GN108" i="4"/>
  <c r="GO108" i="4"/>
  <c r="GP108" i="4"/>
  <c r="GQ108" i="4"/>
  <c r="GR108" i="4"/>
  <c r="GS108" i="4"/>
  <c r="GT108" i="4"/>
  <c r="GU108" i="4"/>
  <c r="GV108" i="4"/>
  <c r="GW108" i="4"/>
  <c r="GX108" i="4"/>
  <c r="GY108" i="4"/>
  <c r="GZ108" i="4"/>
  <c r="HA108" i="4"/>
  <c r="HB108" i="4"/>
  <c r="HC108" i="4"/>
  <c r="HD108" i="4"/>
  <c r="HE108" i="4"/>
  <c r="HF108" i="4"/>
  <c r="HG108" i="4"/>
  <c r="HH108" i="4"/>
  <c r="HI108" i="4"/>
  <c r="HJ108" i="4"/>
  <c r="HK108" i="4"/>
  <c r="HL108" i="4"/>
  <c r="HM108" i="4"/>
  <c r="HN108" i="4"/>
  <c r="HO108" i="4"/>
  <c r="HP108" i="4"/>
  <c r="HQ108" i="4"/>
  <c r="HR108" i="4"/>
  <c r="HS108" i="4"/>
  <c r="HT108" i="4"/>
  <c r="HU108" i="4"/>
  <c r="HV108" i="4"/>
  <c r="HW108" i="4"/>
  <c r="HX108" i="4"/>
  <c r="HY108" i="4"/>
  <c r="HZ108" i="4"/>
  <c r="IA108" i="4"/>
  <c r="IB108" i="4"/>
  <c r="IC108" i="4"/>
  <c r="ID108" i="4"/>
  <c r="IE108" i="4"/>
  <c r="IF108" i="4"/>
  <c r="IG108" i="4"/>
  <c r="IH108" i="4"/>
  <c r="II108" i="4"/>
  <c r="IJ108" i="4"/>
  <c r="IK108" i="4"/>
  <c r="IL108" i="4"/>
  <c r="IM108" i="4"/>
  <c r="IN108" i="4"/>
  <c r="IO108" i="4"/>
  <c r="IP108" i="4"/>
  <c r="E108" i="4"/>
  <c r="F108" i="4"/>
  <c r="G108" i="4"/>
  <c r="H108" i="4"/>
  <c r="I108" i="4"/>
  <c r="J108" i="4"/>
  <c r="K108" i="4"/>
  <c r="L108" i="4"/>
  <c r="M108" i="4"/>
  <c r="N108" i="4"/>
  <c r="O108" i="4"/>
  <c r="P108" i="4"/>
  <c r="Q108" i="4"/>
  <c r="R108" i="4"/>
  <c r="S108" i="4"/>
  <c r="T108" i="4"/>
  <c r="U108" i="4"/>
  <c r="V108" i="4"/>
  <c r="W108" i="4"/>
  <c r="X108" i="4"/>
  <c r="Y108" i="4"/>
  <c r="Z108" i="4"/>
  <c r="AA108" i="4"/>
  <c r="AB108" i="4"/>
  <c r="AC108" i="4"/>
  <c r="AD108" i="4"/>
  <c r="AE108" i="4"/>
  <c r="AF108" i="4"/>
  <c r="AG108" i="4"/>
  <c r="AH108" i="4"/>
  <c r="AI108" i="4"/>
  <c r="AJ108" i="4"/>
  <c r="AK108" i="4"/>
  <c r="AL108" i="4"/>
  <c r="AM108" i="4"/>
  <c r="AN108" i="4"/>
  <c r="AO108" i="4"/>
  <c r="AP108" i="4"/>
  <c r="AQ108" i="4"/>
  <c r="AR108" i="4"/>
  <c r="AS108" i="4"/>
  <c r="AT108" i="4"/>
  <c r="AU108" i="4"/>
  <c r="AV108" i="4"/>
  <c r="AW108" i="4"/>
  <c r="AX108" i="4"/>
  <c r="AY108" i="4"/>
  <c r="AZ108" i="4"/>
  <c r="IR108" i="4"/>
  <c r="BA108" i="4"/>
  <c r="BB108" i="4"/>
  <c r="BC108" i="4"/>
  <c r="BD108" i="4"/>
  <c r="BE108" i="4"/>
  <c r="BF108" i="4"/>
  <c r="BG108" i="4"/>
  <c r="BH108" i="4"/>
  <c r="BI108" i="4"/>
  <c r="BJ108" i="4"/>
  <c r="BK108" i="4"/>
  <c r="BL108" i="4"/>
  <c r="BM108" i="4"/>
  <c r="BN108" i="4"/>
  <c r="BO108" i="4"/>
  <c r="BP108" i="4"/>
  <c r="BQ108" i="4"/>
  <c r="BR108" i="4"/>
  <c r="BS108" i="4"/>
  <c r="BT108" i="4"/>
  <c r="BU108" i="4"/>
  <c r="BV108" i="4"/>
  <c r="BW108" i="4"/>
  <c r="BX108" i="4"/>
  <c r="BY108" i="4"/>
  <c r="BZ108" i="4"/>
  <c r="CA108" i="4"/>
  <c r="CB108" i="4"/>
  <c r="CC108" i="4"/>
  <c r="CD108" i="4"/>
  <c r="CE108" i="4"/>
  <c r="CF108" i="4"/>
  <c r="CG108" i="4"/>
  <c r="CH108" i="4"/>
  <c r="CI108" i="4"/>
  <c r="CJ108" i="4"/>
  <c r="CK108" i="4"/>
  <c r="CL108" i="4"/>
  <c r="CM108" i="4"/>
  <c r="CN108" i="4"/>
  <c r="CO108" i="4"/>
  <c r="CP108" i="4"/>
  <c r="CQ108" i="4"/>
  <c r="CR108" i="4"/>
  <c r="CS108" i="4"/>
  <c r="CT108" i="4"/>
  <c r="CU108" i="4"/>
  <c r="CV108" i="4"/>
  <c r="CW108" i="4"/>
  <c r="CX108" i="4"/>
  <c r="CY108" i="4"/>
  <c r="CZ108" i="4"/>
  <c r="DA108" i="4"/>
  <c r="DB108" i="4"/>
  <c r="DC108" i="4"/>
  <c r="DD108" i="4"/>
  <c r="DE108" i="4"/>
  <c r="DF108" i="4"/>
  <c r="DG108" i="4"/>
  <c r="DH108" i="4"/>
  <c r="DI108" i="4"/>
  <c r="NE108" i="4"/>
  <c r="ND108" i="4"/>
  <c r="NC108" i="4"/>
  <c r="NB108" i="4"/>
  <c r="NA108" i="4"/>
  <c r="MZ108" i="4"/>
  <c r="MY108" i="4"/>
  <c r="MX108" i="4"/>
  <c r="MW108" i="4"/>
  <c r="MV108" i="4"/>
  <c r="MU108" i="4"/>
  <c r="MT108" i="4"/>
  <c r="MS108" i="4"/>
  <c r="MR108" i="4"/>
  <c r="MQ108" i="4"/>
  <c r="MP108" i="4"/>
  <c r="MO108" i="4"/>
  <c r="MN108" i="4"/>
  <c r="MM108" i="4"/>
  <c r="ML108" i="4"/>
  <c r="MK108" i="4"/>
  <c r="MJ108" i="4"/>
  <c r="MI108" i="4"/>
  <c r="MH108" i="4"/>
  <c r="MG108" i="4"/>
  <c r="MF108" i="4"/>
  <c r="ME108" i="4"/>
  <c r="MD108" i="4"/>
  <c r="MC108" i="4"/>
  <c r="MB108" i="4"/>
  <c r="MA108" i="4"/>
  <c r="LZ108" i="4"/>
  <c r="LY108" i="4"/>
  <c r="LX108" i="4"/>
  <c r="LW108" i="4"/>
  <c r="LV108" i="4"/>
  <c r="LU108" i="4"/>
  <c r="LT108" i="4"/>
  <c r="LS108" i="4"/>
  <c r="LR108" i="4"/>
  <c r="LQ108" i="4"/>
  <c r="LP108" i="4"/>
  <c r="LO108" i="4"/>
  <c r="LN108" i="4"/>
  <c r="LM108" i="4"/>
  <c r="LL108" i="4"/>
  <c r="LK108" i="4"/>
  <c r="LJ108" i="4"/>
  <c r="LI108" i="4"/>
  <c r="LH108" i="4"/>
  <c r="LG108" i="4"/>
  <c r="LF108" i="4"/>
  <c r="LD108" i="4"/>
  <c r="LC108" i="4"/>
  <c r="LB108" i="4"/>
  <c r="LA108" i="4"/>
  <c r="KZ108" i="4"/>
  <c r="KY108" i="4"/>
  <c r="KX108" i="4"/>
  <c r="KW108" i="4"/>
  <c r="KV108" i="4"/>
  <c r="KU108" i="4"/>
  <c r="KT108" i="4"/>
  <c r="KS108" i="4"/>
  <c r="KR108" i="4"/>
  <c r="KQ108" i="4"/>
  <c r="KP108" i="4"/>
  <c r="KO108" i="4"/>
  <c r="KN108" i="4"/>
  <c r="KM108" i="4"/>
  <c r="KL108" i="4"/>
  <c r="KK108" i="4"/>
  <c r="KJ108" i="4"/>
  <c r="KI108" i="4"/>
  <c r="KH108" i="4"/>
  <c r="KG108" i="4"/>
  <c r="KF108" i="4"/>
  <c r="KE108" i="4"/>
  <c r="KD108" i="4"/>
  <c r="KC108" i="4"/>
  <c r="KB108" i="4"/>
  <c r="KA108" i="4"/>
  <c r="JZ108" i="4"/>
  <c r="JY108" i="4"/>
  <c r="JX108" i="4"/>
  <c r="JW108" i="4"/>
  <c r="JV108" i="4"/>
  <c r="JU108" i="4"/>
  <c r="JT108" i="4"/>
  <c r="JS108" i="4"/>
  <c r="JR108" i="4"/>
  <c r="JQ108" i="4"/>
  <c r="JP108" i="4"/>
  <c r="JO108" i="4"/>
  <c r="JN108" i="4"/>
  <c r="JM108" i="4"/>
  <c r="JL108" i="4"/>
  <c r="JK108" i="4"/>
  <c r="JJ108" i="4"/>
  <c r="JI108" i="4"/>
  <c r="JH108" i="4"/>
  <c r="JG108" i="4"/>
  <c r="JF108" i="4"/>
  <c r="JE108" i="4"/>
  <c r="JD108" i="4"/>
  <c r="JC108" i="4"/>
  <c r="JB108" i="4"/>
  <c r="JA108" i="4"/>
  <c r="IZ108" i="4"/>
  <c r="IY108" i="4"/>
  <c r="IX108" i="4"/>
  <c r="IW108" i="4"/>
  <c r="IV108" i="4"/>
  <c r="IU108" i="4"/>
  <c r="IT108" i="4"/>
  <c r="IS108" i="4"/>
  <c r="NF108" i="4"/>
  <c r="NG108" i="4"/>
  <c r="NH108" i="4"/>
  <c r="NI108" i="4"/>
  <c r="NJ108" i="4"/>
  <c r="NK108" i="4"/>
  <c r="NL108" i="4"/>
  <c r="NM108" i="4"/>
  <c r="NN108" i="4"/>
  <c r="NO108" i="4"/>
  <c r="NP108" i="4"/>
  <c r="NQ108" i="4"/>
  <c r="NR108" i="4"/>
  <c r="NS108" i="4"/>
  <c r="NT108" i="4"/>
  <c r="NU108" i="4"/>
  <c r="NV108" i="4"/>
  <c r="NW108" i="4"/>
  <c r="NX108" i="4"/>
  <c r="NY108" i="4"/>
  <c r="NZ108" i="4"/>
  <c r="OA108" i="4"/>
  <c r="OB108" i="4"/>
  <c r="OC108" i="4"/>
  <c r="OD108" i="4"/>
  <c r="OE108" i="4"/>
  <c r="OF108" i="4"/>
  <c r="OG108" i="4"/>
  <c r="OH108" i="4"/>
  <c r="OI108" i="4"/>
  <c r="OJ108" i="4"/>
  <c r="OK108" i="4"/>
  <c r="OL108" i="4"/>
  <c r="OM108" i="4"/>
  <c r="ON108" i="4"/>
  <c r="OO108" i="4"/>
  <c r="OP108" i="4"/>
  <c r="OQ108" i="4"/>
  <c r="OR108" i="4"/>
  <c r="OS108" i="4"/>
  <c r="OT108" i="4"/>
  <c r="OU108" i="4"/>
  <c r="OV108" i="4"/>
  <c r="OW108" i="4"/>
  <c r="OX108" i="4"/>
  <c r="OY108" i="4"/>
  <c r="OZ108" i="4"/>
  <c r="PA108" i="4"/>
  <c r="PB108" i="4"/>
  <c r="PC108" i="4"/>
  <c r="PD108" i="4"/>
  <c r="PE108" i="4"/>
  <c r="PF108" i="4"/>
  <c r="PG108" i="4"/>
  <c r="PH108" i="4"/>
  <c r="PI108" i="4"/>
  <c r="PJ108" i="4"/>
  <c r="PK108" i="4"/>
  <c r="PL108" i="4"/>
  <c r="PM108" i="4"/>
  <c r="PN108" i="4"/>
  <c r="PO108" i="4"/>
  <c r="PP108" i="4"/>
  <c r="PQ108" i="4"/>
  <c r="PR108" i="4"/>
  <c r="PS108" i="4"/>
  <c r="PT108" i="4"/>
  <c r="PU108" i="4"/>
  <c r="PV108" i="4"/>
  <c r="PW108" i="4"/>
  <c r="PX108" i="4"/>
  <c r="PY108" i="4"/>
  <c r="PZ108" i="4"/>
  <c r="QA108" i="4"/>
  <c r="QB108" i="4"/>
  <c r="QC108" i="4"/>
  <c r="QD108" i="4"/>
  <c r="QE108" i="4"/>
  <c r="QF108" i="4"/>
  <c r="QG108" i="4"/>
  <c r="QH108" i="4"/>
  <c r="QI108" i="4"/>
  <c r="QJ108" i="4"/>
  <c r="QK108" i="4"/>
  <c r="QL108" i="4"/>
  <c r="QM108" i="4"/>
  <c r="QN108" i="4"/>
  <c r="QO108" i="4"/>
  <c r="QP108" i="4"/>
  <c r="QQ108" i="4"/>
  <c r="QR108" i="4"/>
  <c r="QS108" i="4"/>
  <c r="QT108" i="4"/>
  <c r="QU108" i="4"/>
  <c r="QV108" i="4"/>
  <c r="QW108" i="4"/>
  <c r="QX108" i="4"/>
  <c r="QY108" i="4"/>
  <c r="QZ108" i="4"/>
  <c r="RA108" i="4"/>
  <c r="RB108" i="4"/>
  <c r="RC108" i="4"/>
  <c r="RD108" i="4"/>
  <c r="RE108" i="4"/>
  <c r="RF108" i="4"/>
  <c r="RG108" i="4"/>
  <c r="RH108" i="4"/>
  <c r="RI108" i="4"/>
  <c r="RJ108" i="4"/>
  <c r="RK108" i="4"/>
  <c r="RL108" i="4"/>
  <c r="RM108" i="4"/>
  <c r="RN108" i="4"/>
  <c r="RO108" i="4"/>
  <c r="RP108" i="4"/>
  <c r="RQ108" i="4"/>
  <c r="RR108" i="4"/>
  <c r="RS108" i="4"/>
  <c r="RT108" i="4"/>
  <c r="RU108" i="4"/>
  <c r="RV108" i="4"/>
  <c r="RW108" i="4"/>
  <c r="RX108" i="4"/>
  <c r="RY108" i="4"/>
  <c r="RZ108" i="4"/>
  <c r="SA108" i="4"/>
  <c r="SB108" i="4"/>
  <c r="SC108" i="4"/>
  <c r="SD108" i="4"/>
  <c r="SE108" i="4"/>
  <c r="SF108" i="4"/>
  <c r="SG108" i="4"/>
  <c r="SH108" i="4"/>
  <c r="SI108" i="4"/>
  <c r="SJ108" i="4"/>
  <c r="DW108" i="4"/>
  <c r="HW107" i="4"/>
  <c r="HV107" i="4"/>
  <c r="HU107" i="4"/>
  <c r="HT107" i="4"/>
  <c r="HS107" i="4"/>
  <c r="HR107" i="4"/>
  <c r="HQ107" i="4"/>
  <c r="HP107" i="4"/>
  <c r="HO107" i="4"/>
  <c r="HN107" i="4"/>
  <c r="HM107" i="4"/>
  <c r="HL107" i="4"/>
  <c r="HK107" i="4"/>
  <c r="HJ107" i="4"/>
  <c r="HI107" i="4"/>
  <c r="HH107" i="4"/>
  <c r="HG107" i="4"/>
  <c r="HF107" i="4"/>
  <c r="HE107" i="4"/>
  <c r="HD107" i="4"/>
  <c r="HC107" i="4"/>
  <c r="HB107" i="4"/>
  <c r="HA107" i="4"/>
  <c r="GZ107" i="4"/>
  <c r="GY107" i="4"/>
  <c r="GX107" i="4"/>
  <c r="GW107" i="4"/>
  <c r="GV107" i="4"/>
  <c r="GU107" i="4"/>
  <c r="GT107" i="4"/>
  <c r="GS107" i="4"/>
  <c r="GR107" i="4"/>
  <c r="GQ107" i="4"/>
  <c r="GP107" i="4"/>
  <c r="GO107" i="4"/>
  <c r="GN107" i="4"/>
  <c r="GM107" i="4"/>
  <c r="GL107" i="4"/>
  <c r="GK107" i="4"/>
  <c r="GJ107" i="4"/>
  <c r="GI107" i="4"/>
  <c r="GH107" i="4"/>
  <c r="GG107" i="4"/>
  <c r="GF107" i="4"/>
  <c r="GE107" i="4"/>
  <c r="GD107" i="4"/>
  <c r="GC107" i="4"/>
  <c r="GB107" i="4"/>
  <c r="GA107" i="4"/>
  <c r="FZ107" i="4"/>
  <c r="FY107" i="4"/>
  <c r="FW107" i="4"/>
  <c r="FV107" i="4"/>
  <c r="FU107" i="4"/>
  <c r="FT107" i="4"/>
  <c r="FS107" i="4"/>
  <c r="FR107" i="4"/>
  <c r="FQ107" i="4"/>
  <c r="FP107" i="4"/>
  <c r="FO107" i="4"/>
  <c r="FN107" i="4"/>
  <c r="FM107" i="4"/>
  <c r="FL107" i="4"/>
  <c r="FK107" i="4"/>
  <c r="FJ107" i="4"/>
  <c r="FI107" i="4"/>
  <c r="FH107" i="4"/>
  <c r="FG107" i="4"/>
  <c r="FF107" i="4"/>
  <c r="FE107" i="4"/>
  <c r="FD107" i="4"/>
  <c r="FC107" i="4"/>
  <c r="FB107" i="4"/>
  <c r="FA107" i="4"/>
  <c r="EZ107" i="4"/>
  <c r="EY107" i="4"/>
  <c r="EX107" i="4"/>
  <c r="EW107" i="4"/>
  <c r="EV107" i="4"/>
  <c r="EU107" i="4"/>
  <c r="ET107" i="4"/>
  <c r="ES107" i="4"/>
  <c r="ER107" i="4"/>
  <c r="EQ107" i="4"/>
  <c r="EP107" i="4"/>
  <c r="EO107" i="4"/>
  <c r="EN107" i="4"/>
  <c r="EM107" i="4"/>
  <c r="EL107" i="4"/>
  <c r="EK107" i="4"/>
  <c r="EJ107" i="4"/>
  <c r="EI107" i="4"/>
  <c r="EH107" i="4"/>
  <c r="EG107" i="4"/>
  <c r="EF107" i="4"/>
  <c r="EE107" i="4"/>
  <c r="ED107" i="4"/>
  <c r="EC107" i="4"/>
  <c r="EB107" i="4"/>
  <c r="EA107" i="4"/>
  <c r="DZ107" i="4"/>
  <c r="DY107" i="4"/>
  <c r="DX107" i="4"/>
  <c r="DW107" i="4"/>
  <c r="DV107" i="4"/>
  <c r="DU107" i="4"/>
  <c r="DT107" i="4"/>
  <c r="DS107" i="4"/>
  <c r="DR107" i="4"/>
  <c r="DQ107" i="4"/>
  <c r="DP107" i="4"/>
  <c r="DO107" i="4"/>
  <c r="NE107" i="4"/>
  <c r="NF107" i="4"/>
  <c r="NG107" i="4"/>
  <c r="NH107" i="4"/>
  <c r="NI107" i="4"/>
  <c r="NJ107" i="4"/>
  <c r="NK107" i="4"/>
  <c r="NL107" i="4"/>
  <c r="NM107" i="4"/>
  <c r="NN107" i="4"/>
  <c r="NO107" i="4"/>
  <c r="NP107" i="4"/>
  <c r="NQ107" i="4"/>
  <c r="NR107" i="4"/>
  <c r="NS107" i="4"/>
  <c r="NT107" i="4"/>
  <c r="NU107" i="4"/>
  <c r="NV107" i="4"/>
  <c r="NW107" i="4"/>
  <c r="NX107" i="4"/>
  <c r="NY107" i="4"/>
  <c r="NZ107" i="4"/>
  <c r="OA107" i="4"/>
  <c r="OB107" i="4"/>
  <c r="OC107" i="4"/>
  <c r="OD107" i="4"/>
  <c r="OE107" i="4"/>
  <c r="OF107" i="4"/>
  <c r="OG107" i="4"/>
  <c r="OH107" i="4"/>
  <c r="OI107" i="4"/>
  <c r="OJ107" i="4"/>
  <c r="OK107" i="4"/>
  <c r="OL107" i="4"/>
  <c r="OM107" i="4"/>
  <c r="ON107" i="4"/>
  <c r="OO107" i="4"/>
  <c r="OP107" i="4"/>
  <c r="OQ107" i="4"/>
  <c r="OR107" i="4"/>
  <c r="OS107" i="4"/>
  <c r="OT107" i="4"/>
  <c r="OU107" i="4"/>
  <c r="OV107" i="4"/>
  <c r="OW107" i="4"/>
  <c r="OX107" i="4"/>
  <c r="OY107" i="4"/>
  <c r="OZ107" i="4"/>
  <c r="PA107" i="4"/>
  <c r="PB107" i="4"/>
  <c r="PC107" i="4"/>
  <c r="PD107" i="4"/>
  <c r="PE107" i="4"/>
  <c r="PF107" i="4"/>
  <c r="PG107" i="4"/>
  <c r="PH107" i="4"/>
  <c r="PI107" i="4"/>
  <c r="PJ107" i="4"/>
  <c r="PK107" i="4"/>
  <c r="PL107" i="4"/>
  <c r="PM107" i="4"/>
  <c r="PN107" i="4"/>
  <c r="PO107" i="4"/>
  <c r="PP107" i="4"/>
  <c r="PQ107" i="4"/>
  <c r="PR107" i="4"/>
  <c r="PS107" i="4"/>
  <c r="PT107" i="4"/>
  <c r="PU107" i="4"/>
  <c r="PV107" i="4"/>
  <c r="PW107" i="4"/>
  <c r="PX107" i="4"/>
  <c r="PY107" i="4"/>
  <c r="PZ107" i="4"/>
  <c r="QA107" i="4"/>
  <c r="QB107" i="4"/>
  <c r="QC107" i="4"/>
  <c r="QD107" i="4"/>
  <c r="QE107" i="4"/>
  <c r="QF107" i="4"/>
  <c r="QG107" i="4"/>
  <c r="QH107" i="4"/>
  <c r="QI107" i="4"/>
  <c r="QJ107" i="4"/>
  <c r="QK107" i="4"/>
  <c r="QL107" i="4"/>
  <c r="QM107" i="4"/>
  <c r="QN107" i="4"/>
  <c r="QO107" i="4"/>
  <c r="QP107" i="4"/>
  <c r="QQ107" i="4"/>
  <c r="QR107" i="4"/>
  <c r="QS107" i="4"/>
  <c r="QT107" i="4"/>
  <c r="QU107" i="4"/>
  <c r="QV107" i="4"/>
  <c r="QW107" i="4"/>
  <c r="QX107" i="4"/>
  <c r="QY107" i="4"/>
  <c r="QZ107" i="4"/>
  <c r="RA107" i="4"/>
  <c r="RB107" i="4"/>
  <c r="RC107" i="4"/>
  <c r="RD107" i="4"/>
  <c r="RE107" i="4"/>
  <c r="RF107" i="4"/>
  <c r="RG107" i="4"/>
  <c r="RH107" i="4"/>
  <c r="RI107" i="4"/>
  <c r="RJ107" i="4"/>
  <c r="RK107" i="4"/>
  <c r="RL107" i="4"/>
  <c r="RM107" i="4"/>
  <c r="RN107" i="4"/>
  <c r="RO107" i="4"/>
  <c r="RP107" i="4"/>
  <c r="RQ107" i="4"/>
  <c r="RR107" i="4"/>
  <c r="RS107" i="4"/>
  <c r="RT107" i="4"/>
  <c r="RU107" i="4"/>
  <c r="RV107" i="4"/>
  <c r="RW107" i="4"/>
  <c r="RX107" i="4"/>
  <c r="RY107" i="4"/>
  <c r="RZ107" i="4"/>
  <c r="SA107" i="4"/>
  <c r="SB107" i="4"/>
  <c r="SC107" i="4"/>
  <c r="SD107" i="4"/>
  <c r="SE107" i="4"/>
  <c r="SF107" i="4"/>
  <c r="SG107" i="4"/>
  <c r="SH107" i="4"/>
  <c r="SI107" i="4"/>
  <c r="SJ107" i="4"/>
  <c r="ND107" i="4"/>
  <c r="DM107" i="4"/>
  <c r="FX107" i="4"/>
  <c r="NC107" i="4"/>
  <c r="NB107" i="4"/>
  <c r="NA107" i="4"/>
  <c r="MZ107" i="4"/>
  <c r="MY107" i="4"/>
  <c r="MX107" i="4"/>
  <c r="MW107" i="4"/>
  <c r="MV107" i="4"/>
  <c r="MU107" i="4"/>
  <c r="MT107" i="4"/>
  <c r="MS107" i="4"/>
  <c r="MR107" i="4"/>
  <c r="MQ107" i="4"/>
  <c r="MP107" i="4"/>
  <c r="MO107" i="4"/>
  <c r="MN107" i="4"/>
  <c r="MM107" i="4"/>
  <c r="ML107" i="4"/>
  <c r="MK107" i="4"/>
  <c r="MJ107" i="4"/>
  <c r="MI107" i="4"/>
  <c r="MH107" i="4"/>
  <c r="MG107" i="4"/>
  <c r="MF107" i="4"/>
  <c r="ME107" i="4"/>
  <c r="MD107" i="4"/>
  <c r="MC107" i="4"/>
  <c r="MB107" i="4"/>
  <c r="MA107" i="4"/>
  <c r="LZ107" i="4"/>
  <c r="LY107" i="4"/>
  <c r="LX107" i="4"/>
  <c r="LW107" i="4"/>
  <c r="LV107" i="4"/>
  <c r="LU107" i="4"/>
  <c r="LT107" i="4"/>
  <c r="LS107" i="4"/>
  <c r="LR107" i="4"/>
  <c r="LQ107" i="4"/>
  <c r="LP107" i="4"/>
  <c r="LO107" i="4"/>
  <c r="LN107" i="4"/>
  <c r="LM107" i="4"/>
  <c r="LL107" i="4"/>
  <c r="LK107" i="4"/>
  <c r="LJ107" i="4"/>
  <c r="LI107" i="4"/>
  <c r="LH107" i="4"/>
  <c r="LG107" i="4"/>
  <c r="LF107" i="4"/>
  <c r="LE107" i="4"/>
  <c r="LD107" i="4"/>
  <c r="LC107" i="4"/>
  <c r="LB107" i="4"/>
  <c r="LA107" i="4"/>
  <c r="KZ107" i="4"/>
  <c r="KY107" i="4"/>
  <c r="KX107" i="4"/>
  <c r="KW107" i="4"/>
  <c r="KV107" i="4"/>
  <c r="KU107" i="4"/>
  <c r="KT107" i="4"/>
  <c r="KS107" i="4"/>
  <c r="KR107" i="4"/>
  <c r="KQ107" i="4"/>
  <c r="KP107" i="4"/>
  <c r="KO107" i="4"/>
  <c r="KN107" i="4"/>
  <c r="KM107" i="4"/>
  <c r="KL107" i="4"/>
  <c r="KK107" i="4"/>
  <c r="KJ107" i="4"/>
  <c r="KI107" i="4"/>
  <c r="KH107" i="4"/>
  <c r="KG107" i="4"/>
  <c r="KF107" i="4"/>
  <c r="KE107" i="4"/>
  <c r="KD107" i="4"/>
  <c r="KC107" i="4"/>
  <c r="KB107" i="4"/>
  <c r="KA107" i="4"/>
  <c r="JZ107" i="4"/>
  <c r="JY107" i="4"/>
  <c r="JX107" i="4"/>
  <c r="JW107" i="4"/>
  <c r="JV107" i="4"/>
  <c r="JU107" i="4"/>
  <c r="JT107" i="4"/>
  <c r="JS107" i="4"/>
  <c r="JR107" i="4"/>
  <c r="JQ107" i="4"/>
  <c r="JP107" i="4"/>
  <c r="JO107" i="4"/>
  <c r="JN107" i="4"/>
  <c r="JM107" i="4"/>
  <c r="JL107" i="4"/>
  <c r="JK107" i="4"/>
  <c r="JJ107" i="4"/>
  <c r="JI107" i="4"/>
  <c r="JH107" i="4"/>
  <c r="JG107" i="4"/>
  <c r="JF107" i="4"/>
  <c r="JE107" i="4"/>
  <c r="JD107" i="4"/>
  <c r="JC107" i="4"/>
  <c r="JB107" i="4"/>
  <c r="JA107" i="4"/>
  <c r="IZ107" i="4"/>
  <c r="IY107" i="4"/>
  <c r="IX107" i="4"/>
  <c r="IW107" i="4"/>
  <c r="IV107" i="4"/>
  <c r="IU107" i="4"/>
  <c r="IT107" i="4"/>
  <c r="IS107" i="4"/>
  <c r="IR107" i="4"/>
  <c r="IQ107" i="4"/>
  <c r="IP107" i="4"/>
  <c r="IO107" i="4"/>
  <c r="IN107" i="4"/>
  <c r="IM107" i="4"/>
  <c r="IL107" i="4"/>
  <c r="IK107" i="4"/>
  <c r="IJ107" i="4"/>
  <c r="II107" i="4"/>
  <c r="IH107" i="4"/>
  <c r="IG107" i="4"/>
  <c r="IF107" i="4"/>
  <c r="IE107" i="4"/>
  <c r="ID107" i="4"/>
  <c r="IC107" i="4"/>
  <c r="IB107" i="4"/>
  <c r="IA107" i="4"/>
  <c r="HZ107" i="4"/>
  <c r="HY107" i="4"/>
  <c r="DL107" i="4"/>
  <c r="DK107" i="4"/>
  <c r="DJ107" i="4"/>
  <c r="DI107" i="4"/>
  <c r="DH107" i="4"/>
  <c r="DG107" i="4"/>
  <c r="DF107" i="4"/>
  <c r="DE107" i="4"/>
  <c r="DD107" i="4"/>
  <c r="DC107" i="4"/>
  <c r="DB107" i="4"/>
  <c r="DA107" i="4"/>
  <c r="CZ107" i="4"/>
  <c r="CY107" i="4"/>
  <c r="CX107" i="4"/>
  <c r="CW107" i="4"/>
  <c r="CV107" i="4"/>
  <c r="CU107" i="4"/>
  <c r="CT107" i="4"/>
  <c r="CS107" i="4"/>
  <c r="CR107" i="4"/>
  <c r="CQ107" i="4"/>
  <c r="CP107" i="4"/>
  <c r="CO107" i="4"/>
  <c r="CN107" i="4"/>
  <c r="CM107" i="4"/>
  <c r="CL107" i="4"/>
  <c r="CK107" i="4"/>
  <c r="CJ107" i="4"/>
  <c r="CI107" i="4"/>
  <c r="CH107" i="4"/>
  <c r="CG107" i="4"/>
  <c r="CF107" i="4"/>
  <c r="CE107" i="4"/>
  <c r="CD107" i="4"/>
  <c r="CC107" i="4"/>
  <c r="CB107" i="4"/>
  <c r="CA107" i="4"/>
  <c r="BZ107" i="4"/>
  <c r="BY107" i="4"/>
  <c r="BX107" i="4"/>
  <c r="BW107" i="4"/>
  <c r="BV107" i="4"/>
  <c r="BU107" i="4"/>
  <c r="BT107" i="4"/>
  <c r="BS107" i="4"/>
  <c r="BR107" i="4"/>
  <c r="BQ107" i="4"/>
  <c r="BP107" i="4"/>
  <c r="BO107" i="4"/>
  <c r="BN107" i="4"/>
  <c r="BM107" i="4"/>
  <c r="BL107" i="4"/>
  <c r="BK107" i="4"/>
  <c r="BJ107" i="4"/>
  <c r="BI107" i="4"/>
  <c r="BH107" i="4"/>
  <c r="BG107" i="4"/>
  <c r="BF107" i="4"/>
  <c r="BE107" i="4"/>
  <c r="BD107" i="4"/>
  <c r="DN107" i="4"/>
  <c r="BC107" i="4"/>
  <c r="BB107" i="4"/>
  <c r="BA107" i="4"/>
  <c r="AZ107" i="4"/>
  <c r="AY107" i="4"/>
  <c r="AX107" i="4"/>
  <c r="AW107" i="4"/>
  <c r="AV107" i="4"/>
  <c r="AU107" i="4"/>
  <c r="AT107" i="4"/>
  <c r="AS107" i="4"/>
  <c r="AR107" i="4"/>
  <c r="AQ107" i="4"/>
  <c r="AP107" i="4"/>
  <c r="AO107" i="4"/>
  <c r="AN107" i="4"/>
  <c r="AM107" i="4"/>
  <c r="AL107" i="4"/>
  <c r="AK107" i="4"/>
  <c r="AJ107" i="4"/>
  <c r="AI107" i="4"/>
  <c r="AH107" i="4"/>
  <c r="AG107" i="4"/>
  <c r="AF107" i="4"/>
  <c r="AE107" i="4"/>
  <c r="AD107" i="4"/>
  <c r="AC107" i="4"/>
  <c r="AB107" i="4"/>
  <c r="AA107" i="4"/>
  <c r="Z107" i="4"/>
  <c r="Y107" i="4"/>
  <c r="X107" i="4"/>
  <c r="W107" i="4"/>
  <c r="V107" i="4"/>
  <c r="U107" i="4"/>
  <c r="T107" i="4"/>
  <c r="S107" i="4"/>
  <c r="R107" i="4"/>
  <c r="Q107" i="4"/>
  <c r="P107" i="4"/>
  <c r="O107" i="4"/>
  <c r="N107" i="4"/>
  <c r="M107" i="4"/>
  <c r="L107" i="4"/>
  <c r="K107" i="4"/>
  <c r="J107" i="4"/>
  <c r="I107" i="4"/>
  <c r="H107" i="4"/>
  <c r="G107" i="4"/>
  <c r="F107" i="4"/>
  <c r="E107" i="4"/>
  <c r="HX107" i="4"/>
  <c r="D107" i="4" s="1"/>
  <c r="D106" i="3" s="1"/>
  <c r="V106" i="4"/>
  <c r="W106" i="4"/>
  <c r="X106" i="4"/>
  <c r="Y106" i="4"/>
  <c r="Z106" i="4"/>
  <c r="AA106" i="4"/>
  <c r="AB106" i="4"/>
  <c r="AC106" i="4"/>
  <c r="AD106" i="4"/>
  <c r="AE106" i="4"/>
  <c r="AF106" i="4"/>
  <c r="AG106" i="4"/>
  <c r="AH106" i="4"/>
  <c r="AI106" i="4"/>
  <c r="AJ106" i="4"/>
  <c r="AK106" i="4"/>
  <c r="AL106" i="4"/>
  <c r="AM106" i="4"/>
  <c r="AN106" i="4"/>
  <c r="AO106" i="4"/>
  <c r="AP106" i="4"/>
  <c r="AQ106" i="4"/>
  <c r="AR106" i="4"/>
  <c r="AS106" i="4"/>
  <c r="AT106" i="4"/>
  <c r="AU106" i="4"/>
  <c r="AV106" i="4"/>
  <c r="AW106" i="4"/>
  <c r="AX106" i="4"/>
  <c r="AY106" i="4"/>
  <c r="AZ106" i="4"/>
  <c r="BA106" i="4"/>
  <c r="BB106" i="4"/>
  <c r="BC106" i="4"/>
  <c r="BD106" i="4"/>
  <c r="BE106" i="4"/>
  <c r="BF106" i="4"/>
  <c r="BG106" i="4"/>
  <c r="BH106" i="4"/>
  <c r="BI106" i="4"/>
  <c r="BJ106" i="4"/>
  <c r="BK106" i="4"/>
  <c r="BL106" i="4"/>
  <c r="BM106" i="4"/>
  <c r="BN106" i="4"/>
  <c r="BO106" i="4"/>
  <c r="BP106" i="4"/>
  <c r="BQ106" i="4"/>
  <c r="BR106" i="4"/>
  <c r="BS106" i="4"/>
  <c r="BT106" i="4"/>
  <c r="BU106" i="4"/>
  <c r="BV106" i="4"/>
  <c r="BW106" i="4"/>
  <c r="BX106" i="4"/>
  <c r="BY106" i="4"/>
  <c r="BZ106" i="4"/>
  <c r="CA106" i="4"/>
  <c r="CB106" i="4"/>
  <c r="CC106" i="4"/>
  <c r="CD106" i="4"/>
  <c r="CE106" i="4"/>
  <c r="CF106" i="4"/>
  <c r="CG106" i="4"/>
  <c r="CH106" i="4"/>
  <c r="CI106" i="4"/>
  <c r="CJ106" i="4"/>
  <c r="CK106" i="4"/>
  <c r="CL106" i="4"/>
  <c r="CM106" i="4"/>
  <c r="CN106" i="4"/>
  <c r="CO106" i="4"/>
  <c r="CP106" i="4"/>
  <c r="CQ106" i="4"/>
  <c r="CR106" i="4"/>
  <c r="CS106" i="4"/>
  <c r="CT106" i="4"/>
  <c r="CU106" i="4"/>
  <c r="CV106" i="4"/>
  <c r="CW106" i="4"/>
  <c r="CX106" i="4"/>
  <c r="CY106" i="4"/>
  <c r="CZ106" i="4"/>
  <c r="DA106" i="4"/>
  <c r="DB106" i="4"/>
  <c r="DC106" i="4"/>
  <c r="DD106" i="4"/>
  <c r="DE106" i="4"/>
  <c r="DF106" i="4"/>
  <c r="DG106" i="4"/>
  <c r="DH106" i="4"/>
  <c r="DI106" i="4"/>
  <c r="DJ106" i="4"/>
  <c r="DK106" i="4"/>
  <c r="DL106" i="4"/>
  <c r="DM106" i="4"/>
  <c r="DN106" i="4"/>
  <c r="DO106" i="4"/>
  <c r="E106" i="4"/>
  <c r="F106" i="4"/>
  <c r="G106" i="4"/>
  <c r="H106" i="4"/>
  <c r="I106" i="4"/>
  <c r="J106" i="4"/>
  <c r="K106" i="4"/>
  <c r="L106" i="4"/>
  <c r="M106" i="4"/>
  <c r="N106" i="4"/>
  <c r="O106" i="4"/>
  <c r="P106" i="4"/>
  <c r="Q106" i="4"/>
  <c r="R106" i="4"/>
  <c r="S106" i="4"/>
  <c r="T106" i="4"/>
  <c r="SJ106" i="4"/>
  <c r="SI106" i="4"/>
  <c r="SH106" i="4"/>
  <c r="SG106" i="4"/>
  <c r="SF106" i="4"/>
  <c r="SE106" i="4"/>
  <c r="SD106" i="4"/>
  <c r="SC106" i="4"/>
  <c r="SB106" i="4"/>
  <c r="SA106" i="4"/>
  <c r="RZ106" i="4"/>
  <c r="U106" i="4"/>
  <c r="RX106" i="4"/>
  <c r="RW106" i="4"/>
  <c r="RV106" i="4"/>
  <c r="RU106" i="4"/>
  <c r="RT106" i="4"/>
  <c r="RS106" i="4"/>
  <c r="RR106" i="4"/>
  <c r="RQ106" i="4"/>
  <c r="RP106" i="4"/>
  <c r="RO106" i="4"/>
  <c r="RN106" i="4"/>
  <c r="RM106" i="4"/>
  <c r="RL106" i="4"/>
  <c r="RK106" i="4"/>
  <c r="RJ106" i="4"/>
  <c r="RI106" i="4"/>
  <c r="RH106" i="4"/>
  <c r="RG106" i="4"/>
  <c r="RF106" i="4"/>
  <c r="RE106" i="4"/>
  <c r="RD106" i="4"/>
  <c r="RC106" i="4"/>
  <c r="RB106" i="4"/>
  <c r="RA106" i="4"/>
  <c r="QZ106" i="4"/>
  <c r="QY106" i="4"/>
  <c r="QX106" i="4"/>
  <c r="QW106" i="4"/>
  <c r="QV106" i="4"/>
  <c r="QU106" i="4"/>
  <c r="QT106" i="4"/>
  <c r="QS106" i="4"/>
  <c r="QR106" i="4"/>
  <c r="QQ106" i="4"/>
  <c r="QP106" i="4"/>
  <c r="QO106" i="4"/>
  <c r="QN106" i="4"/>
  <c r="QM106" i="4"/>
  <c r="QL106" i="4"/>
  <c r="QK106" i="4"/>
  <c r="QJ106" i="4"/>
  <c r="QI106" i="4"/>
  <c r="QH106" i="4"/>
  <c r="QG106" i="4"/>
  <c r="QF106" i="4"/>
  <c r="QE106" i="4"/>
  <c r="QD106" i="4"/>
  <c r="QC106" i="4"/>
  <c r="QB106" i="4"/>
  <c r="QA106" i="4"/>
  <c r="PZ106" i="4"/>
  <c r="PY106" i="4"/>
  <c r="PX106" i="4"/>
  <c r="PW106" i="4"/>
  <c r="PV106" i="4"/>
  <c r="PU106" i="4"/>
  <c r="PT106" i="4"/>
  <c r="PS106" i="4"/>
  <c r="PR106" i="4"/>
  <c r="PQ106" i="4"/>
  <c r="PP106" i="4"/>
  <c r="PO106" i="4"/>
  <c r="PN106" i="4"/>
  <c r="PM106" i="4"/>
  <c r="PL106" i="4"/>
  <c r="PK106" i="4"/>
  <c r="PJ106" i="4"/>
  <c r="PI106" i="4"/>
  <c r="PH106" i="4"/>
  <c r="PG106" i="4"/>
  <c r="PF106" i="4"/>
  <c r="PE106" i="4"/>
  <c r="PD106" i="4"/>
  <c r="PC106" i="4"/>
  <c r="PB106" i="4"/>
  <c r="PA106" i="4"/>
  <c r="OZ106" i="4"/>
  <c r="OY106" i="4"/>
  <c r="OX106" i="4"/>
  <c r="OW106" i="4"/>
  <c r="OV106" i="4"/>
  <c r="OU106" i="4"/>
  <c r="OT106" i="4"/>
  <c r="OS106" i="4"/>
  <c r="OR106" i="4"/>
  <c r="OQ106" i="4"/>
  <c r="OP106" i="4"/>
  <c r="OO106" i="4"/>
  <c r="ON106" i="4"/>
  <c r="OM106" i="4"/>
  <c r="OL106" i="4"/>
  <c r="OK106" i="4"/>
  <c r="OJ106" i="4"/>
  <c r="OI106" i="4"/>
  <c r="OH106" i="4"/>
  <c r="OG106" i="4"/>
  <c r="OF106" i="4"/>
  <c r="OE106" i="4"/>
  <c r="OD106" i="4"/>
  <c r="OC106" i="4"/>
  <c r="OB106" i="4"/>
  <c r="OA106" i="4"/>
  <c r="NZ106" i="4"/>
  <c r="NY106" i="4"/>
  <c r="NX106" i="4"/>
  <c r="NW106" i="4"/>
  <c r="NV106" i="4"/>
  <c r="NU106" i="4"/>
  <c r="NT106" i="4"/>
  <c r="NS106" i="4"/>
  <c r="NR106" i="4"/>
  <c r="NQ106" i="4"/>
  <c r="NP106" i="4"/>
  <c r="NO106" i="4"/>
  <c r="NN106" i="4"/>
  <c r="NM106" i="4"/>
  <c r="NL106" i="4"/>
  <c r="NK106" i="4"/>
  <c r="NJ106" i="4"/>
  <c r="NI106" i="4"/>
  <c r="NH106" i="4"/>
  <c r="NG106" i="4"/>
  <c r="NF106" i="4"/>
  <c r="NE106" i="4"/>
  <c r="ND106" i="4"/>
  <c r="NC106" i="4"/>
  <c r="NB106" i="4"/>
  <c r="NA106" i="4"/>
  <c r="MZ106" i="4"/>
  <c r="MY106" i="4"/>
  <c r="MX106" i="4"/>
  <c r="MW106" i="4"/>
  <c r="MV106" i="4"/>
  <c r="MU106" i="4"/>
  <c r="MT106" i="4"/>
  <c r="MS106" i="4"/>
  <c r="MR106" i="4"/>
  <c r="MQ106" i="4"/>
  <c r="MP106" i="4"/>
  <c r="MO106" i="4"/>
  <c r="MN106" i="4"/>
  <c r="MM106" i="4"/>
  <c r="ML106" i="4"/>
  <c r="MK106" i="4"/>
  <c r="MJ106" i="4"/>
  <c r="MI106" i="4"/>
  <c r="MH106" i="4"/>
  <c r="MG106" i="4"/>
  <c r="MF106" i="4"/>
  <c r="ME106" i="4"/>
  <c r="MD106" i="4"/>
  <c r="MC106" i="4"/>
  <c r="MB106" i="4"/>
  <c r="MA106" i="4"/>
  <c r="LZ106" i="4"/>
  <c r="LY106" i="4"/>
  <c r="LX106" i="4"/>
  <c r="LW106" i="4"/>
  <c r="LV106" i="4"/>
  <c r="LU106" i="4"/>
  <c r="LT106" i="4"/>
  <c r="LS106" i="4"/>
  <c r="LR106" i="4"/>
  <c r="LQ106" i="4"/>
  <c r="LP106" i="4"/>
  <c r="LO106" i="4"/>
  <c r="LN106" i="4"/>
  <c r="LM106" i="4"/>
  <c r="LL106" i="4"/>
  <c r="LK106" i="4"/>
  <c r="LJ106" i="4"/>
  <c r="LI106" i="4"/>
  <c r="LH106" i="4"/>
  <c r="LG106" i="4"/>
  <c r="LF106" i="4"/>
  <c r="LE106" i="4"/>
  <c r="LD106" i="4"/>
  <c r="LC106" i="4"/>
  <c r="LB106" i="4"/>
  <c r="LA106" i="4"/>
  <c r="KZ106" i="4"/>
  <c r="KY106" i="4"/>
  <c r="KX106" i="4"/>
  <c r="KW106" i="4"/>
  <c r="KV106" i="4"/>
  <c r="KU106" i="4"/>
  <c r="RY106" i="4"/>
  <c r="KS106" i="4"/>
  <c r="KR106" i="4"/>
  <c r="KQ106" i="4"/>
  <c r="KP106" i="4"/>
  <c r="KO106" i="4"/>
  <c r="KN106" i="4"/>
  <c r="KM106" i="4"/>
  <c r="KL106" i="4"/>
  <c r="KK106" i="4"/>
  <c r="KJ106" i="4"/>
  <c r="KI106" i="4"/>
  <c r="KH106" i="4"/>
  <c r="KG106" i="4"/>
  <c r="KF106" i="4"/>
  <c r="KE106" i="4"/>
  <c r="KD106" i="4"/>
  <c r="KC106" i="4"/>
  <c r="KB106" i="4"/>
  <c r="KA106" i="4"/>
  <c r="JZ106" i="4"/>
  <c r="JY106" i="4"/>
  <c r="JX106" i="4"/>
  <c r="JW106" i="4"/>
  <c r="JV106" i="4"/>
  <c r="JU106" i="4"/>
  <c r="JT106" i="4"/>
  <c r="JS106" i="4"/>
  <c r="JR106" i="4"/>
  <c r="JQ106" i="4"/>
  <c r="JP106" i="4"/>
  <c r="JO106" i="4"/>
  <c r="JN106" i="4"/>
  <c r="JM106" i="4"/>
  <c r="JL106" i="4"/>
  <c r="JK106" i="4"/>
  <c r="JJ106" i="4"/>
  <c r="JI106" i="4"/>
  <c r="JH106" i="4"/>
  <c r="JG106" i="4"/>
  <c r="JF106" i="4"/>
  <c r="JE106" i="4"/>
  <c r="JD106" i="4"/>
  <c r="JC106" i="4"/>
  <c r="JB106" i="4"/>
  <c r="JA106" i="4"/>
  <c r="IZ106" i="4"/>
  <c r="IY106" i="4"/>
  <c r="IX106" i="4"/>
  <c r="IW106" i="4"/>
  <c r="IV106" i="4"/>
  <c r="IU106" i="4"/>
  <c r="IT106" i="4"/>
  <c r="IS106" i="4"/>
  <c r="IR106" i="4"/>
  <c r="IQ106" i="4"/>
  <c r="IP106" i="4"/>
  <c r="IO106" i="4"/>
  <c r="IN106" i="4"/>
  <c r="IM106" i="4"/>
  <c r="IL106" i="4"/>
  <c r="IK106" i="4"/>
  <c r="IJ106" i="4"/>
  <c r="II106" i="4"/>
  <c r="IH106" i="4"/>
  <c r="IG106" i="4"/>
  <c r="IF106" i="4"/>
  <c r="IE106" i="4"/>
  <c r="ID106" i="4"/>
  <c r="IC106" i="4"/>
  <c r="IB106" i="4"/>
  <c r="IA106" i="4"/>
  <c r="HZ106" i="4"/>
  <c r="HY106" i="4"/>
  <c r="HX106" i="4"/>
  <c r="HW106" i="4"/>
  <c r="HV106" i="4"/>
  <c r="HU106" i="4"/>
  <c r="HT106" i="4"/>
  <c r="HS106" i="4"/>
  <c r="HR106" i="4"/>
  <c r="HQ106" i="4"/>
  <c r="HP106" i="4"/>
  <c r="HO106" i="4"/>
  <c r="HN106" i="4"/>
  <c r="HM106" i="4"/>
  <c r="HL106" i="4"/>
  <c r="HK106" i="4"/>
  <c r="HJ106" i="4"/>
  <c r="HI106" i="4"/>
  <c r="HH106" i="4"/>
  <c r="HG106" i="4"/>
  <c r="HF106" i="4"/>
  <c r="HE106" i="4"/>
  <c r="HD106" i="4"/>
  <c r="HC106" i="4"/>
  <c r="HB106" i="4"/>
  <c r="HA106" i="4"/>
  <c r="GZ106" i="4"/>
  <c r="GY106" i="4"/>
  <c r="GX106" i="4"/>
  <c r="GW106" i="4"/>
  <c r="GV106" i="4"/>
  <c r="GU106" i="4"/>
  <c r="GT106" i="4"/>
  <c r="GS106" i="4"/>
  <c r="GR106" i="4"/>
  <c r="GQ106" i="4"/>
  <c r="GP106" i="4"/>
  <c r="GO106" i="4"/>
  <c r="GN106" i="4"/>
  <c r="GM106" i="4"/>
  <c r="GL106" i="4"/>
  <c r="GK106" i="4"/>
  <c r="GJ106" i="4"/>
  <c r="GI106" i="4"/>
  <c r="GH106" i="4"/>
  <c r="GG106" i="4"/>
  <c r="GF106" i="4"/>
  <c r="GE106" i="4"/>
  <c r="GD106" i="4"/>
  <c r="GC106" i="4"/>
  <c r="GB106" i="4"/>
  <c r="GA106" i="4"/>
  <c r="FZ106" i="4"/>
  <c r="FY106" i="4"/>
  <c r="FX106" i="4"/>
  <c r="FW106" i="4"/>
  <c r="FV106" i="4"/>
  <c r="FU106" i="4"/>
  <c r="FT106" i="4"/>
  <c r="FS106" i="4"/>
  <c r="FR106" i="4"/>
  <c r="FQ106" i="4"/>
  <c r="FP106" i="4"/>
  <c r="FO106" i="4"/>
  <c r="FN106" i="4"/>
  <c r="FM106" i="4"/>
  <c r="FL106" i="4"/>
  <c r="FK106" i="4"/>
  <c r="FJ106" i="4"/>
  <c r="FI106" i="4"/>
  <c r="FH106" i="4"/>
  <c r="FG106" i="4"/>
  <c r="FF106" i="4"/>
  <c r="FE106" i="4"/>
  <c r="FD106" i="4"/>
  <c r="FC106" i="4"/>
  <c r="FB106" i="4"/>
  <c r="FA106" i="4"/>
  <c r="EZ106" i="4"/>
  <c r="EY106" i="4"/>
  <c r="EX106" i="4"/>
  <c r="EW106" i="4"/>
  <c r="EV106" i="4"/>
  <c r="EU106" i="4"/>
  <c r="ET106" i="4"/>
  <c r="ES106" i="4"/>
  <c r="ER106" i="4"/>
  <c r="EQ106" i="4"/>
  <c r="EP106" i="4"/>
  <c r="EO106" i="4"/>
  <c r="EN106" i="4"/>
  <c r="EM106" i="4"/>
  <c r="EL106" i="4"/>
  <c r="EK106" i="4"/>
  <c r="EJ106" i="4"/>
  <c r="EI106" i="4"/>
  <c r="EH106" i="4"/>
  <c r="EG106" i="4"/>
  <c r="EF106" i="4"/>
  <c r="EE106" i="4"/>
  <c r="ED106" i="4"/>
  <c r="EC106" i="4"/>
  <c r="EB106" i="4"/>
  <c r="EA106" i="4"/>
  <c r="DZ106" i="4"/>
  <c r="DY106" i="4"/>
  <c r="DX106" i="4"/>
  <c r="DW106" i="4"/>
  <c r="DV106" i="4"/>
  <c r="DU106" i="4"/>
  <c r="DT106" i="4"/>
  <c r="DS106" i="4"/>
  <c r="DR106" i="4"/>
  <c r="DQ106" i="4"/>
  <c r="DP106" i="4"/>
  <c r="KT106" i="4"/>
  <c r="ND105" i="4"/>
  <c r="NC105" i="4"/>
  <c r="NB105" i="4"/>
  <c r="NA105" i="4"/>
  <c r="MZ105" i="4"/>
  <c r="MY105" i="4"/>
  <c r="MX105" i="4"/>
  <c r="MW105" i="4"/>
  <c r="MV105" i="4"/>
  <c r="MU105" i="4"/>
  <c r="MT105" i="4"/>
  <c r="MS105" i="4"/>
  <c r="MR105" i="4"/>
  <c r="MQ105" i="4"/>
  <c r="MP105" i="4"/>
  <c r="MO105" i="4"/>
  <c r="MN105" i="4"/>
  <c r="MM105" i="4"/>
  <c r="ML105" i="4"/>
  <c r="MK105" i="4"/>
  <c r="MJ105" i="4"/>
  <c r="MI105" i="4"/>
  <c r="MH105" i="4"/>
  <c r="MG105" i="4"/>
  <c r="MF105" i="4"/>
  <c r="ME105" i="4"/>
  <c r="MD105" i="4"/>
  <c r="MC105" i="4"/>
  <c r="MB105" i="4"/>
  <c r="MA105" i="4"/>
  <c r="LZ105" i="4"/>
  <c r="LY105" i="4"/>
  <c r="LX105" i="4"/>
  <c r="LW105" i="4"/>
  <c r="LV105" i="4"/>
  <c r="LU105" i="4"/>
  <c r="LT105" i="4"/>
  <c r="LS105" i="4"/>
  <c r="LR105" i="4"/>
  <c r="LQ105" i="4"/>
  <c r="LP105" i="4"/>
  <c r="LO105" i="4"/>
  <c r="LN105" i="4"/>
  <c r="LM105" i="4"/>
  <c r="LL105" i="4"/>
  <c r="LK105" i="4"/>
  <c r="LJ105" i="4"/>
  <c r="LI105" i="4"/>
  <c r="LH105" i="4"/>
  <c r="LG105" i="4"/>
  <c r="LF105" i="4"/>
  <c r="LE105" i="4"/>
  <c r="LD105" i="4"/>
  <c r="LC105" i="4"/>
  <c r="LB105" i="4"/>
  <c r="LA105" i="4"/>
  <c r="KZ105" i="4"/>
  <c r="KY105" i="4"/>
  <c r="KX105" i="4"/>
  <c r="KW105" i="4"/>
  <c r="KV105" i="4"/>
  <c r="KU105" i="4"/>
  <c r="KT105" i="4"/>
  <c r="KS105" i="4"/>
  <c r="KR105" i="4"/>
  <c r="KQ105" i="4"/>
  <c r="KP105" i="4"/>
  <c r="KO105" i="4"/>
  <c r="KN105" i="4"/>
  <c r="KM105" i="4"/>
  <c r="KL105" i="4"/>
  <c r="KK105" i="4"/>
  <c r="KJ105" i="4"/>
  <c r="KI105" i="4"/>
  <c r="KH105" i="4"/>
  <c r="KG105" i="4"/>
  <c r="KF105" i="4"/>
  <c r="KE105" i="4"/>
  <c r="KD105" i="4"/>
  <c r="KC105" i="4"/>
  <c r="KB105" i="4"/>
  <c r="KA105" i="4"/>
  <c r="JZ105" i="4"/>
  <c r="JY105" i="4"/>
  <c r="JX105" i="4"/>
  <c r="JW105" i="4"/>
  <c r="JV105" i="4"/>
  <c r="JU105" i="4"/>
  <c r="JT105" i="4"/>
  <c r="JS105" i="4"/>
  <c r="JR105" i="4"/>
  <c r="JQ105" i="4"/>
  <c r="JP105" i="4"/>
  <c r="JO105" i="4"/>
  <c r="JN105" i="4"/>
  <c r="JM105" i="4"/>
  <c r="JL105" i="4"/>
  <c r="JK105" i="4"/>
  <c r="JJ105" i="4"/>
  <c r="JI105" i="4"/>
  <c r="JH105" i="4"/>
  <c r="JG105" i="4"/>
  <c r="JF105" i="4"/>
  <c r="JE105" i="4"/>
  <c r="JD105" i="4"/>
  <c r="JC105" i="4"/>
  <c r="JB105" i="4"/>
  <c r="JA105" i="4"/>
  <c r="IZ105" i="4"/>
  <c r="IY105" i="4"/>
  <c r="IX105" i="4"/>
  <c r="IW105" i="4"/>
  <c r="IV105" i="4"/>
  <c r="IU105" i="4"/>
  <c r="IT105" i="4"/>
  <c r="IS105" i="4"/>
  <c r="IR105" i="4"/>
  <c r="IQ105" i="4"/>
  <c r="IP105" i="4"/>
  <c r="IO105" i="4"/>
  <c r="IN105" i="4"/>
  <c r="IM105" i="4"/>
  <c r="IL105" i="4"/>
  <c r="IK105" i="4"/>
  <c r="IJ105" i="4"/>
  <c r="II105" i="4"/>
  <c r="IH105" i="4"/>
  <c r="IG105" i="4"/>
  <c r="IF105" i="4"/>
  <c r="IE105" i="4"/>
  <c r="ID105" i="4"/>
  <c r="IC105" i="4"/>
  <c r="IB105" i="4"/>
  <c r="IA105" i="4"/>
  <c r="HZ105" i="4"/>
  <c r="HY105" i="4"/>
  <c r="HX105" i="4"/>
  <c r="HW105" i="4"/>
  <c r="HV105" i="4"/>
  <c r="HU105" i="4"/>
  <c r="HT105" i="4"/>
  <c r="HS105" i="4"/>
  <c r="HR105" i="4"/>
  <c r="HQ105" i="4"/>
  <c r="HP105" i="4"/>
  <c r="HO105" i="4"/>
  <c r="HN105" i="4"/>
  <c r="HM105" i="4"/>
  <c r="HL105" i="4"/>
  <c r="HK105" i="4"/>
  <c r="HJ105" i="4"/>
  <c r="HI105" i="4"/>
  <c r="HH105" i="4"/>
  <c r="HG105" i="4"/>
  <c r="HF105" i="4"/>
  <c r="HE105" i="4"/>
  <c r="HD105" i="4"/>
  <c r="HC105" i="4"/>
  <c r="HB105" i="4"/>
  <c r="HA105" i="4"/>
  <c r="GZ105" i="4"/>
  <c r="GY105" i="4"/>
  <c r="GX105" i="4"/>
  <c r="GW105" i="4"/>
  <c r="GV105" i="4"/>
  <c r="GU105" i="4"/>
  <c r="GT105" i="4"/>
  <c r="GS105" i="4"/>
  <c r="GR105" i="4"/>
  <c r="GQ105" i="4"/>
  <c r="GP105" i="4"/>
  <c r="GO105" i="4"/>
  <c r="GN105" i="4"/>
  <c r="GM105" i="4"/>
  <c r="GL105" i="4"/>
  <c r="GK105" i="4"/>
  <c r="GJ105" i="4"/>
  <c r="GI105" i="4"/>
  <c r="GH105" i="4"/>
  <c r="GG105" i="4"/>
  <c r="GF105" i="4"/>
  <c r="GE105" i="4"/>
  <c r="GD105" i="4"/>
  <c r="GC105" i="4"/>
  <c r="GB105" i="4"/>
  <c r="GA105" i="4"/>
  <c r="FZ105" i="4"/>
  <c r="FY105" i="4"/>
  <c r="FX105" i="4"/>
  <c r="FW105" i="4"/>
  <c r="FV105" i="4"/>
  <c r="FU105" i="4"/>
  <c r="FT105" i="4"/>
  <c r="FS105" i="4"/>
  <c r="FR105" i="4"/>
  <c r="FQ105" i="4"/>
  <c r="FP105" i="4"/>
  <c r="FO105" i="4"/>
  <c r="FN105" i="4"/>
  <c r="FM105" i="4"/>
  <c r="FL105" i="4"/>
  <c r="FK105" i="4"/>
  <c r="FJ105" i="4"/>
  <c r="FI105" i="4"/>
  <c r="FH105" i="4"/>
  <c r="FG105" i="4"/>
  <c r="FF105" i="4"/>
  <c r="FE105" i="4"/>
  <c r="FD105" i="4"/>
  <c r="FC105" i="4"/>
  <c r="FB105" i="4"/>
  <c r="FA105" i="4"/>
  <c r="EZ105" i="4"/>
  <c r="EY105" i="4"/>
  <c r="EX105" i="4"/>
  <c r="EW105" i="4"/>
  <c r="EV105" i="4"/>
  <c r="EU105" i="4"/>
  <c r="ET105" i="4"/>
  <c r="ES105" i="4"/>
  <c r="ER105" i="4"/>
  <c r="EQ105" i="4"/>
  <c r="EP105" i="4"/>
  <c r="EO105" i="4"/>
  <c r="EN105" i="4"/>
  <c r="EM105" i="4"/>
  <c r="EL105" i="4"/>
  <c r="EK105" i="4"/>
  <c r="EJ105" i="4"/>
  <c r="EI105" i="4"/>
  <c r="EH105" i="4"/>
  <c r="EG105" i="4"/>
  <c r="EF105" i="4"/>
  <c r="EE105" i="4"/>
  <c r="ED105" i="4"/>
  <c r="EC105" i="4"/>
  <c r="EB105" i="4"/>
  <c r="EA105" i="4"/>
  <c r="DZ105" i="4"/>
  <c r="DY105" i="4"/>
  <c r="DX105" i="4"/>
  <c r="DW105" i="4"/>
  <c r="DV105" i="4"/>
  <c r="DU105" i="4"/>
  <c r="DT105" i="4"/>
  <c r="DS105" i="4"/>
  <c r="DR105" i="4"/>
  <c r="DQ105" i="4"/>
  <c r="DP105" i="4"/>
  <c r="DO105" i="4"/>
  <c r="DN105" i="4"/>
  <c r="DM105" i="4"/>
  <c r="DL105" i="4"/>
  <c r="DK105" i="4"/>
  <c r="DJ105" i="4"/>
  <c r="DI105" i="4"/>
  <c r="DH105" i="4"/>
  <c r="DG105" i="4"/>
  <c r="DF105" i="4"/>
  <c r="DE105" i="4"/>
  <c r="DD105" i="4"/>
  <c r="DC105" i="4"/>
  <c r="DB105" i="4"/>
  <c r="DA105" i="4"/>
  <c r="CZ105" i="4"/>
  <c r="CY105" i="4"/>
  <c r="CX105" i="4"/>
  <c r="CW105" i="4"/>
  <c r="CV105" i="4"/>
  <c r="CU105" i="4"/>
  <c r="CT105" i="4"/>
  <c r="CS105" i="4"/>
  <c r="CR105" i="4"/>
  <c r="CQ105" i="4"/>
  <c r="CP105" i="4"/>
  <c r="CO105" i="4"/>
  <c r="CN105" i="4"/>
  <c r="CM105" i="4"/>
  <c r="CL105" i="4"/>
  <c r="CK105" i="4"/>
  <c r="CJ105" i="4"/>
  <c r="CI105" i="4"/>
  <c r="CH105" i="4"/>
  <c r="CG105" i="4"/>
  <c r="CF105" i="4"/>
  <c r="CE105" i="4"/>
  <c r="CD105" i="4"/>
  <c r="CC105" i="4"/>
  <c r="CB105" i="4"/>
  <c r="CA105" i="4"/>
  <c r="BZ105" i="4"/>
  <c r="BY105" i="4"/>
  <c r="BX105" i="4"/>
  <c r="BW105" i="4"/>
  <c r="BV105" i="4"/>
  <c r="BU105" i="4"/>
  <c r="BT105" i="4"/>
  <c r="BS105" i="4"/>
  <c r="BR105" i="4"/>
  <c r="BQ105" i="4"/>
  <c r="BP105" i="4"/>
  <c r="BO105" i="4"/>
  <c r="BN105" i="4"/>
  <c r="BM105" i="4"/>
  <c r="BL105" i="4"/>
  <c r="BK105" i="4"/>
  <c r="BJ105" i="4"/>
  <c r="BI105" i="4"/>
  <c r="BH105" i="4"/>
  <c r="BG105" i="4"/>
  <c r="BF105" i="4"/>
  <c r="BE105" i="4"/>
  <c r="BD105" i="4"/>
  <c r="BC105" i="4"/>
  <c r="BB105" i="4"/>
  <c r="BA105" i="4"/>
  <c r="AZ105" i="4"/>
  <c r="AY105" i="4"/>
  <c r="AX105" i="4"/>
  <c r="AW105" i="4"/>
  <c r="AV105" i="4"/>
  <c r="AU105" i="4"/>
  <c r="AT105" i="4"/>
  <c r="AS105" i="4"/>
  <c r="AR105" i="4"/>
  <c r="AQ105" i="4"/>
  <c r="AP105" i="4"/>
  <c r="AO105" i="4"/>
  <c r="AN105" i="4"/>
  <c r="AM105" i="4"/>
  <c r="AL105" i="4"/>
  <c r="AK105" i="4"/>
  <c r="AJ105" i="4"/>
  <c r="AI105" i="4"/>
  <c r="AH105" i="4"/>
  <c r="AG105" i="4"/>
  <c r="AF105" i="4"/>
  <c r="AE105" i="4"/>
  <c r="AD105" i="4"/>
  <c r="AC105" i="4"/>
  <c r="AB105" i="4"/>
  <c r="AA105" i="4"/>
  <c r="Z105" i="4"/>
  <c r="Y105" i="4"/>
  <c r="X105" i="4"/>
  <c r="W105" i="4"/>
  <c r="V105" i="4"/>
  <c r="U105" i="4"/>
  <c r="T105" i="4"/>
  <c r="S105" i="4"/>
  <c r="R105" i="4"/>
  <c r="Q105" i="4"/>
  <c r="P105" i="4"/>
  <c r="O105" i="4"/>
  <c r="N105" i="4"/>
  <c r="M105" i="4"/>
  <c r="L105" i="4"/>
  <c r="K105" i="4"/>
  <c r="J105" i="4"/>
  <c r="I105" i="4"/>
  <c r="H105" i="4"/>
  <c r="G105" i="4"/>
  <c r="F105" i="4"/>
  <c r="E105" i="4"/>
  <c r="SJ105" i="4"/>
  <c r="SI105" i="4"/>
  <c r="SH105" i="4"/>
  <c r="SG105" i="4"/>
  <c r="SF105" i="4"/>
  <c r="SE105" i="4"/>
  <c r="SD105" i="4"/>
  <c r="SC105" i="4"/>
  <c r="SB105" i="4"/>
  <c r="SA105" i="4"/>
  <c r="RZ105" i="4"/>
  <c r="RY105" i="4"/>
  <c r="RX105" i="4"/>
  <c r="RW105" i="4"/>
  <c r="RV105" i="4"/>
  <c r="RU105" i="4"/>
  <c r="RT105" i="4"/>
  <c r="RS105" i="4"/>
  <c r="RR105" i="4"/>
  <c r="RQ105" i="4"/>
  <c r="RP105" i="4"/>
  <c r="RO105" i="4"/>
  <c r="RN105" i="4"/>
  <c r="RM105" i="4"/>
  <c r="RL105" i="4"/>
  <c r="RK105" i="4"/>
  <c r="RJ105" i="4"/>
  <c r="RI105" i="4"/>
  <c r="RH105" i="4"/>
  <c r="RG105" i="4"/>
  <c r="RF105" i="4"/>
  <c r="RE105" i="4"/>
  <c r="RD105" i="4"/>
  <c r="RC105" i="4"/>
  <c r="RB105" i="4"/>
  <c r="RA105" i="4"/>
  <c r="QZ105" i="4"/>
  <c r="QY105" i="4"/>
  <c r="QX105" i="4"/>
  <c r="QW105" i="4"/>
  <c r="QV105" i="4"/>
  <c r="QU105" i="4"/>
  <c r="QT105" i="4"/>
  <c r="QS105" i="4"/>
  <c r="QR105" i="4"/>
  <c r="QQ105" i="4"/>
  <c r="QP105" i="4"/>
  <c r="QO105" i="4"/>
  <c r="QN105" i="4"/>
  <c r="QM105" i="4"/>
  <c r="QL105" i="4"/>
  <c r="QK105" i="4"/>
  <c r="QJ105" i="4"/>
  <c r="QI105" i="4"/>
  <c r="QH105" i="4"/>
  <c r="QG105" i="4"/>
  <c r="QF105" i="4"/>
  <c r="QE105" i="4"/>
  <c r="QD105" i="4"/>
  <c r="QC105" i="4"/>
  <c r="QB105" i="4"/>
  <c r="QA105" i="4"/>
  <c r="PZ105" i="4"/>
  <c r="PY105" i="4"/>
  <c r="PX105" i="4"/>
  <c r="PW105" i="4"/>
  <c r="PV105" i="4"/>
  <c r="PU105" i="4"/>
  <c r="PT105" i="4"/>
  <c r="PS105" i="4"/>
  <c r="PR105" i="4"/>
  <c r="PQ105" i="4"/>
  <c r="PP105" i="4"/>
  <c r="PO105" i="4"/>
  <c r="PN105" i="4"/>
  <c r="PM105" i="4"/>
  <c r="PL105" i="4"/>
  <c r="PK105" i="4"/>
  <c r="PJ105" i="4"/>
  <c r="PI105" i="4"/>
  <c r="PH105" i="4"/>
  <c r="PG105" i="4"/>
  <c r="PF105" i="4"/>
  <c r="PE105" i="4"/>
  <c r="PD105" i="4"/>
  <c r="PC105" i="4"/>
  <c r="PB105" i="4"/>
  <c r="PA105" i="4"/>
  <c r="OZ105" i="4"/>
  <c r="OY105" i="4"/>
  <c r="OX105" i="4"/>
  <c r="OW105" i="4"/>
  <c r="OV105" i="4"/>
  <c r="OU105" i="4"/>
  <c r="OT105" i="4"/>
  <c r="OS105" i="4"/>
  <c r="OR105" i="4"/>
  <c r="OQ105" i="4"/>
  <c r="OP105" i="4"/>
  <c r="OO105" i="4"/>
  <c r="ON105" i="4"/>
  <c r="OM105" i="4"/>
  <c r="OL105" i="4"/>
  <c r="OK105" i="4"/>
  <c r="OJ105" i="4"/>
  <c r="OI105" i="4"/>
  <c r="OH105" i="4"/>
  <c r="OG105" i="4"/>
  <c r="OF105" i="4"/>
  <c r="OE105" i="4"/>
  <c r="OD105" i="4"/>
  <c r="OC105" i="4"/>
  <c r="OB105" i="4"/>
  <c r="OA105" i="4"/>
  <c r="NZ105" i="4"/>
  <c r="NY105" i="4"/>
  <c r="NX105" i="4"/>
  <c r="NW105" i="4"/>
  <c r="NV105" i="4"/>
  <c r="NU105" i="4"/>
  <c r="NT105" i="4"/>
  <c r="NS105" i="4"/>
  <c r="NR105" i="4"/>
  <c r="NQ105" i="4"/>
  <c r="NP105" i="4"/>
  <c r="NO105" i="4"/>
  <c r="NN105" i="4"/>
  <c r="NM105" i="4"/>
  <c r="NL105" i="4"/>
  <c r="NK105" i="4"/>
  <c r="NJ105" i="4"/>
  <c r="NI105" i="4"/>
  <c r="NH105" i="4"/>
  <c r="NG105" i="4"/>
  <c r="NF105" i="4"/>
  <c r="NE105" i="4"/>
  <c r="D105" i="4" s="1"/>
  <c r="D104" i="3" s="1"/>
  <c r="RY104" i="4"/>
  <c r="NB104" i="4"/>
  <c r="NA104" i="4"/>
  <c r="MZ104" i="4"/>
  <c r="MY104" i="4"/>
  <c r="MX104" i="4"/>
  <c r="MW104" i="4"/>
  <c r="MV104" i="4"/>
  <c r="MU104" i="4"/>
  <c r="MT104" i="4"/>
  <c r="MS104" i="4"/>
  <c r="MR104" i="4"/>
  <c r="MQ104" i="4"/>
  <c r="MP104" i="4"/>
  <c r="MO104" i="4"/>
  <c r="MN104" i="4"/>
  <c r="MM104" i="4"/>
  <c r="ML104" i="4"/>
  <c r="MK104" i="4"/>
  <c r="MJ104" i="4"/>
  <c r="MI104" i="4"/>
  <c r="MH104" i="4"/>
  <c r="MG104" i="4"/>
  <c r="MF104" i="4"/>
  <c r="ME104" i="4"/>
  <c r="MD104" i="4"/>
  <c r="MC104" i="4"/>
  <c r="MB104" i="4"/>
  <c r="MA104" i="4"/>
  <c r="LZ104" i="4"/>
  <c r="LY104" i="4"/>
  <c r="LX104" i="4"/>
  <c r="LW104" i="4"/>
  <c r="LV104" i="4"/>
  <c r="LU104" i="4"/>
  <c r="LT104" i="4"/>
  <c r="LS104" i="4"/>
  <c r="LR104" i="4"/>
  <c r="LQ104" i="4"/>
  <c r="LP104" i="4"/>
  <c r="LO104" i="4"/>
  <c r="LN104" i="4"/>
  <c r="LM104" i="4"/>
  <c r="LL104" i="4"/>
  <c r="LK104" i="4"/>
  <c r="LJ104" i="4"/>
  <c r="LI104" i="4"/>
  <c r="LH104" i="4"/>
  <c r="LG104" i="4"/>
  <c r="LF104" i="4"/>
  <c r="LE104" i="4"/>
  <c r="LD104" i="4"/>
  <c r="LC104" i="4"/>
  <c r="LB104" i="4"/>
  <c r="LA104" i="4"/>
  <c r="KZ104" i="4"/>
  <c r="KY104" i="4"/>
  <c r="KX104" i="4"/>
  <c r="KW104" i="4"/>
  <c r="KV104" i="4"/>
  <c r="KU104" i="4"/>
  <c r="KT104" i="4"/>
  <c r="KS104" i="4"/>
  <c r="KR104" i="4"/>
  <c r="KQ104" i="4"/>
  <c r="KP104" i="4"/>
  <c r="KO104" i="4"/>
  <c r="KN104" i="4"/>
  <c r="KM104" i="4"/>
  <c r="KL104" i="4"/>
  <c r="KK104" i="4"/>
  <c r="KJ104" i="4"/>
  <c r="KI104" i="4"/>
  <c r="KH104" i="4"/>
  <c r="KG104" i="4"/>
  <c r="KF104" i="4"/>
  <c r="KE104" i="4"/>
  <c r="KD104" i="4"/>
  <c r="KC104" i="4"/>
  <c r="KB104" i="4"/>
  <c r="KA104" i="4"/>
  <c r="JZ104" i="4"/>
  <c r="JY104" i="4"/>
  <c r="JX104" i="4"/>
  <c r="JW104" i="4"/>
  <c r="JV104" i="4"/>
  <c r="JU104" i="4"/>
  <c r="JT104" i="4"/>
  <c r="JS104" i="4"/>
  <c r="JR104" i="4"/>
  <c r="JQ104" i="4"/>
  <c r="JP104" i="4"/>
  <c r="JO104" i="4"/>
  <c r="JN104" i="4"/>
  <c r="JM104" i="4"/>
  <c r="JL104" i="4"/>
  <c r="JK104" i="4"/>
  <c r="JJ104" i="4"/>
  <c r="JI104" i="4"/>
  <c r="JH104" i="4"/>
  <c r="JG104" i="4"/>
  <c r="JF104" i="4"/>
  <c r="JE104" i="4"/>
  <c r="JD104" i="4"/>
  <c r="JC104" i="4"/>
  <c r="JB104" i="4"/>
  <c r="JA104" i="4"/>
  <c r="IZ104" i="4"/>
  <c r="IY104" i="4"/>
  <c r="IX104" i="4"/>
  <c r="IW104" i="4"/>
  <c r="IV104" i="4"/>
  <c r="IU104" i="4"/>
  <c r="IT104" i="4"/>
  <c r="IS104" i="4"/>
  <c r="IR104" i="4"/>
  <c r="IQ104" i="4"/>
  <c r="IP104" i="4"/>
  <c r="IO104" i="4"/>
  <c r="IN104" i="4"/>
  <c r="IM104" i="4"/>
  <c r="IL104" i="4"/>
  <c r="IK104" i="4"/>
  <c r="IJ104" i="4"/>
  <c r="II104" i="4"/>
  <c r="IH104" i="4"/>
  <c r="SI104" i="4"/>
  <c r="IG104" i="4"/>
  <c r="IF104" i="4"/>
  <c r="IE104" i="4"/>
  <c r="ID104" i="4"/>
  <c r="IC104" i="4"/>
  <c r="IB104" i="4"/>
  <c r="IA104" i="4"/>
  <c r="HZ104" i="4"/>
  <c r="HY104" i="4"/>
  <c r="HX104" i="4"/>
  <c r="HW104" i="4"/>
  <c r="HV104" i="4"/>
  <c r="HU104" i="4"/>
  <c r="HT104" i="4"/>
  <c r="HS104" i="4"/>
  <c r="HR104" i="4"/>
  <c r="HQ104" i="4"/>
  <c r="HP104" i="4"/>
  <c r="HO104" i="4"/>
  <c r="HN104" i="4"/>
  <c r="HM104" i="4"/>
  <c r="HL104" i="4"/>
  <c r="HK104" i="4"/>
  <c r="HJ104" i="4"/>
  <c r="HI104" i="4"/>
  <c r="HH104" i="4"/>
  <c r="HG104" i="4"/>
  <c r="HF104" i="4"/>
  <c r="HE104" i="4"/>
  <c r="HD104" i="4"/>
  <c r="HC104" i="4"/>
  <c r="HB104" i="4"/>
  <c r="HA104" i="4"/>
  <c r="GZ104" i="4"/>
  <c r="GY104" i="4"/>
  <c r="GX104" i="4"/>
  <c r="GW104" i="4"/>
  <c r="GV104" i="4"/>
  <c r="GU104" i="4"/>
  <c r="GT104" i="4"/>
  <c r="GS104" i="4"/>
  <c r="GR104" i="4"/>
  <c r="GQ104" i="4"/>
  <c r="GP104" i="4"/>
  <c r="GO104" i="4"/>
  <c r="GN104" i="4"/>
  <c r="GM104" i="4"/>
  <c r="GL104" i="4"/>
  <c r="GK104" i="4"/>
  <c r="GJ104" i="4"/>
  <c r="GI104" i="4"/>
  <c r="GH104" i="4"/>
  <c r="GG104" i="4"/>
  <c r="GF104" i="4"/>
  <c r="GE104" i="4"/>
  <c r="GD104" i="4"/>
  <c r="GC104" i="4"/>
  <c r="GB104" i="4"/>
  <c r="GA104" i="4"/>
  <c r="FZ104" i="4"/>
  <c r="DL104" i="4"/>
  <c r="FY104" i="4"/>
  <c r="FX104" i="4"/>
  <c r="FW104" i="4"/>
  <c r="FV104" i="4"/>
  <c r="FU104" i="4"/>
  <c r="FT104" i="4"/>
  <c r="FS104" i="4"/>
  <c r="FR104" i="4"/>
  <c r="FQ104" i="4"/>
  <c r="FP104" i="4"/>
  <c r="FO104" i="4"/>
  <c r="FN104" i="4"/>
  <c r="FM104" i="4"/>
  <c r="FL104" i="4"/>
  <c r="FK104" i="4"/>
  <c r="FJ104" i="4"/>
  <c r="FI104" i="4"/>
  <c r="FH104" i="4"/>
  <c r="FG104" i="4"/>
  <c r="FF104" i="4"/>
  <c r="FE104" i="4"/>
  <c r="FD104" i="4"/>
  <c r="FC104" i="4"/>
  <c r="FB104" i="4"/>
  <c r="FA104" i="4"/>
  <c r="EZ104" i="4"/>
  <c r="EY104" i="4"/>
  <c r="EX104" i="4"/>
  <c r="EW104" i="4"/>
  <c r="EV104" i="4"/>
  <c r="EU104" i="4"/>
  <c r="ET104" i="4"/>
  <c r="ES104" i="4"/>
  <c r="ER104" i="4"/>
  <c r="EQ104" i="4"/>
  <c r="EP104" i="4"/>
  <c r="EO104" i="4"/>
  <c r="EN104" i="4"/>
  <c r="EM104" i="4"/>
  <c r="EL104" i="4"/>
  <c r="EK104" i="4"/>
  <c r="EJ104" i="4"/>
  <c r="EI104" i="4"/>
  <c r="EH104" i="4"/>
  <c r="EG104" i="4"/>
  <c r="EF104" i="4"/>
  <c r="EE104" i="4"/>
  <c r="ED104" i="4"/>
  <c r="EC104" i="4"/>
  <c r="EB104" i="4"/>
  <c r="EA104" i="4"/>
  <c r="DZ104" i="4"/>
  <c r="DY104" i="4"/>
  <c r="DX104" i="4"/>
  <c r="DW104" i="4"/>
  <c r="DV104" i="4"/>
  <c r="DU104" i="4"/>
  <c r="DT104" i="4"/>
  <c r="DS104" i="4"/>
  <c r="DR104" i="4"/>
  <c r="DQ104" i="4"/>
  <c r="DP104" i="4"/>
  <c r="DO104" i="4"/>
  <c r="DN104" i="4"/>
  <c r="DM104" i="4"/>
  <c r="SJ104" i="4"/>
  <c r="E104" i="4"/>
  <c r="F104" i="4"/>
  <c r="G104" i="4"/>
  <c r="H104" i="4"/>
  <c r="I104" i="4"/>
  <c r="J104" i="4"/>
  <c r="K104" i="4"/>
  <c r="L104" i="4"/>
  <c r="M104" i="4"/>
  <c r="N104" i="4"/>
  <c r="O104" i="4"/>
  <c r="P104" i="4"/>
  <c r="Q104" i="4"/>
  <c r="R104" i="4"/>
  <c r="S104" i="4"/>
  <c r="T104" i="4"/>
  <c r="U104" i="4"/>
  <c r="V104" i="4"/>
  <c r="W104" i="4"/>
  <c r="X104" i="4"/>
  <c r="Y104" i="4"/>
  <c r="Z104" i="4"/>
  <c r="AA104" i="4"/>
  <c r="AB104" i="4"/>
  <c r="AC104" i="4"/>
  <c r="AD104" i="4"/>
  <c r="AE104" i="4"/>
  <c r="AF104" i="4"/>
  <c r="AG104" i="4"/>
  <c r="AH104" i="4"/>
  <c r="AI104" i="4"/>
  <c r="AJ104" i="4"/>
  <c r="AK104" i="4"/>
  <c r="AL104" i="4"/>
  <c r="AM104" i="4"/>
  <c r="AN104" i="4"/>
  <c r="AO104" i="4"/>
  <c r="AP104" i="4"/>
  <c r="AQ104" i="4"/>
  <c r="AR104" i="4"/>
  <c r="AS104" i="4"/>
  <c r="AT104" i="4"/>
  <c r="AU104" i="4"/>
  <c r="AV104" i="4"/>
  <c r="AW104" i="4"/>
  <c r="AX104" i="4"/>
  <c r="AY104" i="4"/>
  <c r="AZ104" i="4"/>
  <c r="BA104" i="4"/>
  <c r="BB104" i="4"/>
  <c r="BC104" i="4"/>
  <c r="BD104" i="4"/>
  <c r="BE104" i="4"/>
  <c r="BF104" i="4"/>
  <c r="BG104" i="4"/>
  <c r="BH104" i="4"/>
  <c r="BI104" i="4"/>
  <c r="BJ104" i="4"/>
  <c r="BK104" i="4"/>
  <c r="BL104" i="4"/>
  <c r="BM104" i="4"/>
  <c r="BN104" i="4"/>
  <c r="BO104" i="4"/>
  <c r="BP104" i="4"/>
  <c r="BQ104" i="4"/>
  <c r="BR104" i="4"/>
  <c r="BS104" i="4"/>
  <c r="BT104" i="4"/>
  <c r="BU104" i="4"/>
  <c r="BV104" i="4"/>
  <c r="BW104" i="4"/>
  <c r="BX104" i="4"/>
  <c r="BY104" i="4"/>
  <c r="BZ104" i="4"/>
  <c r="CA104" i="4"/>
  <c r="CB104" i="4"/>
  <c r="CC104" i="4"/>
  <c r="CD104" i="4"/>
  <c r="CE104" i="4"/>
  <c r="CF104" i="4"/>
  <c r="CG104" i="4"/>
  <c r="CH104" i="4"/>
  <c r="CI104" i="4"/>
  <c r="CJ104" i="4"/>
  <c r="CK104" i="4"/>
  <c r="CL104" i="4"/>
  <c r="CM104" i="4"/>
  <c r="CN104" i="4"/>
  <c r="CO104" i="4"/>
  <c r="CP104" i="4"/>
  <c r="CQ104" i="4"/>
  <c r="CR104" i="4"/>
  <c r="CS104" i="4"/>
  <c r="CT104" i="4"/>
  <c r="CU104" i="4"/>
  <c r="CV104" i="4"/>
  <c r="CW104" i="4"/>
  <c r="CX104" i="4"/>
  <c r="CY104" i="4"/>
  <c r="CZ104" i="4"/>
  <c r="DA104" i="4"/>
  <c r="DB104" i="4"/>
  <c r="DC104" i="4"/>
  <c r="DD104" i="4"/>
  <c r="DE104" i="4"/>
  <c r="DF104" i="4"/>
  <c r="DG104" i="4"/>
  <c r="DH104" i="4"/>
  <c r="DI104" i="4"/>
  <c r="DJ104" i="4"/>
  <c r="SH104" i="4"/>
  <c r="SG104" i="4"/>
  <c r="SF104" i="4"/>
  <c r="SE104" i="4"/>
  <c r="SD104" i="4"/>
  <c r="SC104" i="4"/>
  <c r="SB104" i="4"/>
  <c r="SA104" i="4"/>
  <c r="RZ104" i="4"/>
  <c r="DK104" i="4"/>
  <c r="RX104" i="4"/>
  <c r="RW104" i="4"/>
  <c r="RV104" i="4"/>
  <c r="RU104" i="4"/>
  <c r="RT104" i="4"/>
  <c r="RS104" i="4"/>
  <c r="RR104" i="4"/>
  <c r="RQ104" i="4"/>
  <c r="RP104" i="4"/>
  <c r="RO104" i="4"/>
  <c r="RN104" i="4"/>
  <c r="RM104" i="4"/>
  <c r="RL104" i="4"/>
  <c r="RK104" i="4"/>
  <c r="RJ104" i="4"/>
  <c r="RI104" i="4"/>
  <c r="RH104" i="4"/>
  <c r="RG104" i="4"/>
  <c r="RF104" i="4"/>
  <c r="RE104" i="4"/>
  <c r="RD104" i="4"/>
  <c r="RC104" i="4"/>
  <c r="RB104" i="4"/>
  <c r="RA104" i="4"/>
  <c r="QZ104" i="4"/>
  <c r="QY104" i="4"/>
  <c r="QX104" i="4"/>
  <c r="QW104" i="4"/>
  <c r="QV104" i="4"/>
  <c r="QU104" i="4"/>
  <c r="QT104" i="4"/>
  <c r="QS104" i="4"/>
  <c r="QR104" i="4"/>
  <c r="QQ104" i="4"/>
  <c r="QP104" i="4"/>
  <c r="QO104" i="4"/>
  <c r="QN104" i="4"/>
  <c r="QM104" i="4"/>
  <c r="QL104" i="4"/>
  <c r="QK104" i="4"/>
  <c r="QJ104" i="4"/>
  <c r="QI104" i="4"/>
  <c r="QH104" i="4"/>
  <c r="QG104" i="4"/>
  <c r="QF104" i="4"/>
  <c r="QE104" i="4"/>
  <c r="QD104" i="4"/>
  <c r="QC104" i="4"/>
  <c r="QB104" i="4"/>
  <c r="QA104" i="4"/>
  <c r="PZ104" i="4"/>
  <c r="PY104" i="4"/>
  <c r="PX104" i="4"/>
  <c r="PW104" i="4"/>
  <c r="PV104" i="4"/>
  <c r="PU104" i="4"/>
  <c r="PT104" i="4"/>
  <c r="PS104" i="4"/>
  <c r="PR104" i="4"/>
  <c r="PQ104" i="4"/>
  <c r="PP104" i="4"/>
  <c r="PO104" i="4"/>
  <c r="PN104" i="4"/>
  <c r="PM104" i="4"/>
  <c r="PL104" i="4"/>
  <c r="PK104" i="4"/>
  <c r="PJ104" i="4"/>
  <c r="PI104" i="4"/>
  <c r="PH104" i="4"/>
  <c r="PG104" i="4"/>
  <c r="PF104" i="4"/>
  <c r="PE104" i="4"/>
  <c r="PD104" i="4"/>
  <c r="PC104" i="4"/>
  <c r="PB104" i="4"/>
  <c r="PA104" i="4"/>
  <c r="OZ104" i="4"/>
  <c r="OY104" i="4"/>
  <c r="OX104" i="4"/>
  <c r="OW104" i="4"/>
  <c r="OV104" i="4"/>
  <c r="OU104" i="4"/>
  <c r="OT104" i="4"/>
  <c r="OS104" i="4"/>
  <c r="OR104" i="4"/>
  <c r="OQ104" i="4"/>
  <c r="OP104" i="4"/>
  <c r="OO104" i="4"/>
  <c r="ON104" i="4"/>
  <c r="OM104" i="4"/>
  <c r="OL104" i="4"/>
  <c r="OK104" i="4"/>
  <c r="OJ104" i="4"/>
  <c r="OI104" i="4"/>
  <c r="OH104" i="4"/>
  <c r="OG104" i="4"/>
  <c r="OF104" i="4"/>
  <c r="OE104" i="4"/>
  <c r="OD104" i="4"/>
  <c r="OC104" i="4"/>
  <c r="OB104" i="4"/>
  <c r="OA104" i="4"/>
  <c r="NZ104" i="4"/>
  <c r="NY104" i="4"/>
  <c r="NX104" i="4"/>
  <c r="NW104" i="4"/>
  <c r="NV104" i="4"/>
  <c r="NU104" i="4"/>
  <c r="NT104" i="4"/>
  <c r="NS104" i="4"/>
  <c r="NR104" i="4"/>
  <c r="NQ104" i="4"/>
  <c r="NP104" i="4"/>
  <c r="NO104" i="4"/>
  <c r="NN104" i="4"/>
  <c r="NM104" i="4"/>
  <c r="NL104" i="4"/>
  <c r="NK104" i="4"/>
  <c r="NJ104" i="4"/>
  <c r="NI104" i="4"/>
  <c r="NH104" i="4"/>
  <c r="NG104" i="4"/>
  <c r="NF104" i="4"/>
  <c r="NE104" i="4"/>
  <c r="ND104" i="4"/>
  <c r="NC104" i="4"/>
  <c r="IT103" i="4"/>
  <c r="IS103" i="4"/>
  <c r="IR103" i="4"/>
  <c r="IQ103" i="4"/>
  <c r="IP103" i="4"/>
  <c r="IO103" i="4"/>
  <c r="IN103" i="4"/>
  <c r="IM103" i="4"/>
  <c r="IL103" i="4"/>
  <c r="IK103" i="4"/>
  <c r="IJ103" i="4"/>
  <c r="II103" i="4"/>
  <c r="IH103" i="4"/>
  <c r="IG103" i="4"/>
  <c r="IF103" i="4"/>
  <c r="IE103" i="4"/>
  <c r="ID103" i="4"/>
  <c r="IC103" i="4"/>
  <c r="IB103" i="4"/>
  <c r="IA103" i="4"/>
  <c r="HZ103" i="4"/>
  <c r="HY103" i="4"/>
  <c r="HX103" i="4"/>
  <c r="HW103" i="4"/>
  <c r="HV103" i="4"/>
  <c r="HU103" i="4"/>
  <c r="HT103" i="4"/>
  <c r="HS103" i="4"/>
  <c r="HR103" i="4"/>
  <c r="HQ103" i="4"/>
  <c r="HP103" i="4"/>
  <c r="HO103" i="4"/>
  <c r="HN103" i="4"/>
  <c r="HM103" i="4"/>
  <c r="HL103" i="4"/>
  <c r="HK103" i="4"/>
  <c r="HJ103" i="4"/>
  <c r="HI103" i="4"/>
  <c r="HH103" i="4"/>
  <c r="HG103" i="4"/>
  <c r="HF103" i="4"/>
  <c r="HE103" i="4"/>
  <c r="HD103" i="4"/>
  <c r="HC103" i="4"/>
  <c r="HB103" i="4"/>
  <c r="HA103" i="4"/>
  <c r="GZ103" i="4"/>
  <c r="GY103" i="4"/>
  <c r="GX103" i="4"/>
  <c r="GW103" i="4"/>
  <c r="GV103" i="4"/>
  <c r="GU103" i="4"/>
  <c r="GT103" i="4"/>
  <c r="GS103" i="4"/>
  <c r="GR103" i="4"/>
  <c r="GQ103" i="4"/>
  <c r="GP103" i="4"/>
  <c r="GO103" i="4"/>
  <c r="GN103" i="4"/>
  <c r="GM103" i="4"/>
  <c r="GL103" i="4"/>
  <c r="GK103" i="4"/>
  <c r="GJ103" i="4"/>
  <c r="GI103" i="4"/>
  <c r="GH103" i="4"/>
  <c r="GG103" i="4"/>
  <c r="GF103" i="4"/>
  <c r="GE103" i="4"/>
  <c r="GD103" i="4"/>
  <c r="GC103" i="4"/>
  <c r="GB103" i="4"/>
  <c r="GA103" i="4"/>
  <c r="FZ103" i="4"/>
  <c r="FY103" i="4"/>
  <c r="FX103" i="4"/>
  <c r="FW103" i="4"/>
  <c r="FV103" i="4"/>
  <c r="FU103" i="4"/>
  <c r="FT103" i="4"/>
  <c r="FS103" i="4"/>
  <c r="FR103" i="4"/>
  <c r="FQ103" i="4"/>
  <c r="FP103" i="4"/>
  <c r="FO103" i="4"/>
  <c r="FN103" i="4"/>
  <c r="FM103" i="4"/>
  <c r="FL103" i="4"/>
  <c r="FK103" i="4"/>
  <c r="FJ103" i="4"/>
  <c r="FI103" i="4"/>
  <c r="FH103" i="4"/>
  <c r="FG103" i="4"/>
  <c r="FF103" i="4"/>
  <c r="FE103" i="4"/>
  <c r="FD103" i="4"/>
  <c r="FC103" i="4"/>
  <c r="FB103" i="4"/>
  <c r="FA103" i="4"/>
  <c r="EZ103" i="4"/>
  <c r="EY103" i="4"/>
  <c r="EX103" i="4"/>
  <c r="EW103" i="4"/>
  <c r="EV103" i="4"/>
  <c r="EU103" i="4"/>
  <c r="ET103" i="4"/>
  <c r="ES103" i="4"/>
  <c r="ER103" i="4"/>
  <c r="EQ103" i="4"/>
  <c r="EP103" i="4"/>
  <c r="EO103" i="4"/>
  <c r="EN103" i="4"/>
  <c r="EM103" i="4"/>
  <c r="EL103" i="4"/>
  <c r="EK103" i="4"/>
  <c r="EJ103" i="4"/>
  <c r="EI103" i="4"/>
  <c r="EH103" i="4"/>
  <c r="EG103" i="4"/>
  <c r="EF103" i="4"/>
  <c r="EE103" i="4"/>
  <c r="ED103" i="4"/>
  <c r="EC103" i="4"/>
  <c r="EB103" i="4"/>
  <c r="EA103" i="4"/>
  <c r="DZ103" i="4"/>
  <c r="DY103" i="4"/>
  <c r="DX103" i="4"/>
  <c r="DW103" i="4"/>
  <c r="DV103" i="4"/>
  <c r="DU103" i="4"/>
  <c r="DT103" i="4"/>
  <c r="DS103" i="4"/>
  <c r="DR103" i="4"/>
  <c r="DQ103" i="4"/>
  <c r="DP103" i="4"/>
  <c r="DO103" i="4"/>
  <c r="DN103" i="4"/>
  <c r="DM103" i="4"/>
  <c r="DL103" i="4"/>
  <c r="DK103" i="4"/>
  <c r="DJ103" i="4"/>
  <c r="DI103" i="4"/>
  <c r="DH103" i="4"/>
  <c r="DG103" i="4"/>
  <c r="DF103" i="4"/>
  <c r="DE103" i="4"/>
  <c r="DD103" i="4"/>
  <c r="DC103" i="4"/>
  <c r="DB103" i="4"/>
  <c r="DA103" i="4"/>
  <c r="CZ103" i="4"/>
  <c r="CY103" i="4"/>
  <c r="CX103" i="4"/>
  <c r="CW103" i="4"/>
  <c r="CV103" i="4"/>
  <c r="CU103" i="4"/>
  <c r="CT103" i="4"/>
  <c r="CS103" i="4"/>
  <c r="CR103" i="4"/>
  <c r="CQ103" i="4"/>
  <c r="CP103" i="4"/>
  <c r="CO103" i="4"/>
  <c r="CN103" i="4"/>
  <c r="CM103" i="4"/>
  <c r="CL103" i="4"/>
  <c r="CK103" i="4"/>
  <c r="CJ103" i="4"/>
  <c r="CI103" i="4"/>
  <c r="CH103" i="4"/>
  <c r="CG103" i="4"/>
  <c r="CF103" i="4"/>
  <c r="CE103" i="4"/>
  <c r="CD103" i="4"/>
  <c r="CC103" i="4"/>
  <c r="CB103" i="4"/>
  <c r="CA103" i="4"/>
  <c r="BZ103" i="4"/>
  <c r="BY103" i="4"/>
  <c r="BX103" i="4"/>
  <c r="BW103" i="4"/>
  <c r="BV103" i="4"/>
  <c r="BU103" i="4"/>
  <c r="BT103" i="4"/>
  <c r="BS103" i="4"/>
  <c r="BR103" i="4"/>
  <c r="BQ103" i="4"/>
  <c r="BP103" i="4"/>
  <c r="BO103" i="4"/>
  <c r="BN103" i="4"/>
  <c r="BM103" i="4"/>
  <c r="BL103" i="4"/>
  <c r="BK103" i="4"/>
  <c r="BJ103" i="4"/>
  <c r="BI103" i="4"/>
  <c r="BH103" i="4"/>
  <c r="BG103" i="4"/>
  <c r="BF103" i="4"/>
  <c r="BE103" i="4"/>
  <c r="BD103" i="4"/>
  <c r="BC103" i="4"/>
  <c r="BA103" i="4"/>
  <c r="AZ103" i="4"/>
  <c r="AY103" i="4"/>
  <c r="AX103" i="4"/>
  <c r="AW103" i="4"/>
  <c r="AV103" i="4"/>
  <c r="AU103" i="4"/>
  <c r="AT103" i="4"/>
  <c r="AS103" i="4"/>
  <c r="AR103" i="4"/>
  <c r="AQ103" i="4"/>
  <c r="AP103" i="4"/>
  <c r="AO103" i="4"/>
  <c r="AN103" i="4"/>
  <c r="AM103" i="4"/>
  <c r="AL103" i="4"/>
  <c r="AK103" i="4"/>
  <c r="AJ103" i="4"/>
  <c r="AI103" i="4"/>
  <c r="AH103" i="4"/>
  <c r="AG103" i="4"/>
  <c r="AF103" i="4"/>
  <c r="AE103" i="4"/>
  <c r="AD103" i="4"/>
  <c r="AC103" i="4"/>
  <c r="AB103" i="4"/>
  <c r="AA103" i="4"/>
  <c r="Z103" i="4"/>
  <c r="Y103" i="4"/>
  <c r="X103" i="4"/>
  <c r="W103" i="4"/>
  <c r="V103" i="4"/>
  <c r="U103" i="4"/>
  <c r="T103" i="4"/>
  <c r="S103" i="4"/>
  <c r="R103" i="4"/>
  <c r="Q103" i="4"/>
  <c r="P103" i="4"/>
  <c r="O103" i="4"/>
  <c r="N103" i="4"/>
  <c r="M103" i="4"/>
  <c r="L103" i="4"/>
  <c r="K103" i="4"/>
  <c r="J103" i="4"/>
  <c r="I103" i="4"/>
  <c r="H103" i="4"/>
  <c r="G103" i="4"/>
  <c r="F103" i="4"/>
  <c r="E103" i="4"/>
  <c r="BB103" i="4"/>
  <c r="NE103" i="4"/>
  <c r="SJ103" i="4"/>
  <c r="SI103" i="4"/>
  <c r="SH103" i="4"/>
  <c r="SG103" i="4"/>
  <c r="SF103" i="4"/>
  <c r="SE103" i="4"/>
  <c r="SD103" i="4"/>
  <c r="SC103" i="4"/>
  <c r="SB103" i="4"/>
  <c r="SA103" i="4"/>
  <c r="RZ103" i="4"/>
  <c r="RY103" i="4"/>
  <c r="RX103" i="4"/>
  <c r="RW103" i="4"/>
  <c r="RV103" i="4"/>
  <c r="RU103" i="4"/>
  <c r="RT103" i="4"/>
  <c r="RS103" i="4"/>
  <c r="RR103" i="4"/>
  <c r="RQ103" i="4"/>
  <c r="RP103" i="4"/>
  <c r="RO103" i="4"/>
  <c r="RN103" i="4"/>
  <c r="RM103" i="4"/>
  <c r="RL103" i="4"/>
  <c r="RK103" i="4"/>
  <c r="RJ103" i="4"/>
  <c r="RI103" i="4"/>
  <c r="RH103" i="4"/>
  <c r="RG103" i="4"/>
  <c r="RF103" i="4"/>
  <c r="RE103" i="4"/>
  <c r="RD103" i="4"/>
  <c r="RC103" i="4"/>
  <c r="RB103" i="4"/>
  <c r="RA103" i="4"/>
  <c r="QZ103" i="4"/>
  <c r="QY103" i="4"/>
  <c r="QX103" i="4"/>
  <c r="QW103" i="4"/>
  <c r="QV103" i="4"/>
  <c r="QU103" i="4"/>
  <c r="QT103" i="4"/>
  <c r="QS103" i="4"/>
  <c r="QR103" i="4"/>
  <c r="QQ103" i="4"/>
  <c r="QP103" i="4"/>
  <c r="QO103" i="4"/>
  <c r="QN103" i="4"/>
  <c r="QM103" i="4"/>
  <c r="QL103" i="4"/>
  <c r="QK103" i="4"/>
  <c r="QJ103" i="4"/>
  <c r="QI103" i="4"/>
  <c r="QH103" i="4"/>
  <c r="QG103" i="4"/>
  <c r="QF103" i="4"/>
  <c r="QE103" i="4"/>
  <c r="QD103" i="4"/>
  <c r="QC103" i="4"/>
  <c r="QB103" i="4"/>
  <c r="QA103" i="4"/>
  <c r="PZ103" i="4"/>
  <c r="PY103" i="4"/>
  <c r="PX103" i="4"/>
  <c r="PW103" i="4"/>
  <c r="PV103" i="4"/>
  <c r="PU103" i="4"/>
  <c r="PT103" i="4"/>
  <c r="PS103" i="4"/>
  <c r="PR103" i="4"/>
  <c r="PQ103" i="4"/>
  <c r="PP103" i="4"/>
  <c r="PO103" i="4"/>
  <c r="PN103" i="4"/>
  <c r="PM103" i="4"/>
  <c r="PL103" i="4"/>
  <c r="PK103" i="4"/>
  <c r="PJ103" i="4"/>
  <c r="PI103" i="4"/>
  <c r="PH103" i="4"/>
  <c r="PG103" i="4"/>
  <c r="PF103" i="4"/>
  <c r="PE103" i="4"/>
  <c r="PD103" i="4"/>
  <c r="PC103" i="4"/>
  <c r="PB103" i="4"/>
  <c r="PA103" i="4"/>
  <c r="OZ103" i="4"/>
  <c r="OY103" i="4"/>
  <c r="OX103" i="4"/>
  <c r="OW103" i="4"/>
  <c r="OV103" i="4"/>
  <c r="OU103" i="4"/>
  <c r="OT103" i="4"/>
  <c r="OS103" i="4"/>
  <c r="OR103" i="4"/>
  <c r="OQ103" i="4"/>
  <c r="OP103" i="4"/>
  <c r="OO103" i="4"/>
  <c r="ON103" i="4"/>
  <c r="OM103" i="4"/>
  <c r="OL103" i="4"/>
  <c r="OK103" i="4"/>
  <c r="OJ103" i="4"/>
  <c r="OI103" i="4"/>
  <c r="OH103" i="4"/>
  <c r="OG103" i="4"/>
  <c r="OF103" i="4"/>
  <c r="OE103" i="4"/>
  <c r="OD103" i="4"/>
  <c r="OC103" i="4"/>
  <c r="OB103" i="4"/>
  <c r="OA103" i="4"/>
  <c r="NZ103" i="4"/>
  <c r="NY103" i="4"/>
  <c r="NX103" i="4"/>
  <c r="NW103" i="4"/>
  <c r="NV103" i="4"/>
  <c r="NU103" i="4"/>
  <c r="NT103" i="4"/>
  <c r="NS103" i="4"/>
  <c r="NR103" i="4"/>
  <c r="NQ103" i="4"/>
  <c r="NP103" i="4"/>
  <c r="NO103" i="4"/>
  <c r="NN103" i="4"/>
  <c r="NM103" i="4"/>
  <c r="NL103" i="4"/>
  <c r="NK103" i="4"/>
  <c r="NJ103" i="4"/>
  <c r="NI103" i="4"/>
  <c r="NH103" i="4"/>
  <c r="NG103" i="4"/>
  <c r="NF103" i="4"/>
  <c r="ND103" i="4"/>
  <c r="NC103" i="4"/>
  <c r="NB103" i="4"/>
  <c r="NA103" i="4"/>
  <c r="MZ103" i="4"/>
  <c r="MY103" i="4"/>
  <c r="MX103" i="4"/>
  <c r="MW103" i="4"/>
  <c r="MV103" i="4"/>
  <c r="MU103" i="4"/>
  <c r="MT103" i="4"/>
  <c r="MS103" i="4"/>
  <c r="MR103" i="4"/>
  <c r="MQ103" i="4"/>
  <c r="MP103" i="4"/>
  <c r="MO103" i="4"/>
  <c r="MN103" i="4"/>
  <c r="MM103" i="4"/>
  <c r="ML103" i="4"/>
  <c r="MK103" i="4"/>
  <c r="MJ103" i="4"/>
  <c r="MI103" i="4"/>
  <c r="MH103" i="4"/>
  <c r="MG103" i="4"/>
  <c r="MF103" i="4"/>
  <c r="ME103" i="4"/>
  <c r="MD103" i="4"/>
  <c r="MC103" i="4"/>
  <c r="MB103" i="4"/>
  <c r="MA103" i="4"/>
  <c r="LZ103" i="4"/>
  <c r="LY103" i="4"/>
  <c r="LX103" i="4"/>
  <c r="LW103" i="4"/>
  <c r="LV103" i="4"/>
  <c r="LU103" i="4"/>
  <c r="LT103" i="4"/>
  <c r="LS103" i="4"/>
  <c r="LR103" i="4"/>
  <c r="LQ103" i="4"/>
  <c r="LP103" i="4"/>
  <c r="LO103" i="4"/>
  <c r="LN103" i="4"/>
  <c r="LM103" i="4"/>
  <c r="LL103" i="4"/>
  <c r="LK103" i="4"/>
  <c r="LJ103" i="4"/>
  <c r="LI103" i="4"/>
  <c r="LH103" i="4"/>
  <c r="LG103" i="4"/>
  <c r="LF103" i="4"/>
  <c r="LE103" i="4"/>
  <c r="LD103" i="4"/>
  <c r="LC103" i="4"/>
  <c r="LB103" i="4"/>
  <c r="LA103" i="4"/>
  <c r="KZ103" i="4"/>
  <c r="KY103" i="4"/>
  <c r="KX103" i="4"/>
  <c r="KW103" i="4"/>
  <c r="KV103" i="4"/>
  <c r="KU103" i="4"/>
  <c r="KT103" i="4"/>
  <c r="KS103" i="4"/>
  <c r="KR103" i="4"/>
  <c r="KQ103" i="4"/>
  <c r="KP103" i="4"/>
  <c r="KO103" i="4"/>
  <c r="KN103" i="4"/>
  <c r="KM103" i="4"/>
  <c r="KL103" i="4"/>
  <c r="KK103" i="4"/>
  <c r="KJ103" i="4"/>
  <c r="KI103" i="4"/>
  <c r="KH103" i="4"/>
  <c r="KG103" i="4"/>
  <c r="KF103" i="4"/>
  <c r="KE103" i="4"/>
  <c r="KD103" i="4"/>
  <c r="KC103" i="4"/>
  <c r="KB103" i="4"/>
  <c r="KA103" i="4"/>
  <c r="JZ103" i="4"/>
  <c r="JY103" i="4"/>
  <c r="JX103" i="4"/>
  <c r="JW103" i="4"/>
  <c r="JV103" i="4"/>
  <c r="JU103" i="4"/>
  <c r="JT103" i="4"/>
  <c r="JS103" i="4"/>
  <c r="JR103" i="4"/>
  <c r="JQ103" i="4"/>
  <c r="JP103" i="4"/>
  <c r="JO103" i="4"/>
  <c r="JN103" i="4"/>
  <c r="JM103" i="4"/>
  <c r="JL103" i="4"/>
  <c r="JK103" i="4"/>
  <c r="JJ103" i="4"/>
  <c r="JI103" i="4"/>
  <c r="JH103" i="4"/>
  <c r="JG103" i="4"/>
  <c r="JF103" i="4"/>
  <c r="JE103" i="4"/>
  <c r="JD103" i="4"/>
  <c r="JC103" i="4"/>
  <c r="JB103" i="4"/>
  <c r="JA103" i="4"/>
  <c r="IZ103" i="4"/>
  <c r="IY103" i="4"/>
  <c r="IX103" i="4"/>
  <c r="IW103" i="4"/>
  <c r="IV103" i="4"/>
  <c r="IU103" i="4"/>
  <c r="NC102" i="4"/>
  <c r="NB102" i="4"/>
  <c r="NA102" i="4"/>
  <c r="MZ102" i="4"/>
  <c r="MY102" i="4"/>
  <c r="MX102" i="4"/>
  <c r="MW102" i="4"/>
  <c r="MV102" i="4"/>
  <c r="MU102" i="4"/>
  <c r="MT102" i="4"/>
  <c r="MS102" i="4"/>
  <c r="MR102" i="4"/>
  <c r="MQ102" i="4"/>
  <c r="MP102" i="4"/>
  <c r="MO102" i="4"/>
  <c r="MN102" i="4"/>
  <c r="MM102" i="4"/>
  <c r="ML102" i="4"/>
  <c r="MK102" i="4"/>
  <c r="MJ102" i="4"/>
  <c r="MI102" i="4"/>
  <c r="MH102" i="4"/>
  <c r="MG102" i="4"/>
  <c r="MF102" i="4"/>
  <c r="ME102" i="4"/>
  <c r="MD102" i="4"/>
  <c r="MC102" i="4"/>
  <c r="MB102" i="4"/>
  <c r="MA102" i="4"/>
  <c r="LZ102" i="4"/>
  <c r="LY102" i="4"/>
  <c r="LX102" i="4"/>
  <c r="LW102" i="4"/>
  <c r="LV102" i="4"/>
  <c r="LU102" i="4"/>
  <c r="LT102" i="4"/>
  <c r="LS102" i="4"/>
  <c r="LR102" i="4"/>
  <c r="LQ102" i="4"/>
  <c r="LP102" i="4"/>
  <c r="LO102" i="4"/>
  <c r="LN102" i="4"/>
  <c r="LM102" i="4"/>
  <c r="LL102" i="4"/>
  <c r="LK102" i="4"/>
  <c r="LJ102" i="4"/>
  <c r="LI102" i="4"/>
  <c r="LH102" i="4"/>
  <c r="LG102" i="4"/>
  <c r="LF102" i="4"/>
  <c r="LE102" i="4"/>
  <c r="LD102" i="4"/>
  <c r="LC102" i="4"/>
  <c r="LB102" i="4"/>
  <c r="LA102" i="4"/>
  <c r="KZ102" i="4"/>
  <c r="KY102" i="4"/>
  <c r="KX102" i="4"/>
  <c r="KW102" i="4"/>
  <c r="KV102" i="4"/>
  <c r="KU102" i="4"/>
  <c r="KT102" i="4"/>
  <c r="KS102" i="4"/>
  <c r="KR102" i="4"/>
  <c r="KQ102" i="4"/>
  <c r="KP102" i="4"/>
  <c r="KO102" i="4"/>
  <c r="KN102" i="4"/>
  <c r="KM102" i="4"/>
  <c r="KL102" i="4"/>
  <c r="KK102" i="4"/>
  <c r="KJ102" i="4"/>
  <c r="KI102" i="4"/>
  <c r="KH102" i="4"/>
  <c r="KG102" i="4"/>
  <c r="KF102" i="4"/>
  <c r="KE102" i="4"/>
  <c r="KD102" i="4"/>
  <c r="KC102" i="4"/>
  <c r="KB102" i="4"/>
  <c r="KA102" i="4"/>
  <c r="JZ102" i="4"/>
  <c r="JY102" i="4"/>
  <c r="JX102" i="4"/>
  <c r="JW102" i="4"/>
  <c r="JV102" i="4"/>
  <c r="JU102" i="4"/>
  <c r="JT102" i="4"/>
  <c r="JS102" i="4"/>
  <c r="JR102" i="4"/>
  <c r="JQ102" i="4"/>
  <c r="JP102" i="4"/>
  <c r="JO102" i="4"/>
  <c r="JN102" i="4"/>
  <c r="JM102" i="4"/>
  <c r="JL102" i="4"/>
  <c r="JK102" i="4"/>
  <c r="JJ102" i="4"/>
  <c r="JI102" i="4"/>
  <c r="JH102" i="4"/>
  <c r="JG102" i="4"/>
  <c r="JF102" i="4"/>
  <c r="JE102" i="4"/>
  <c r="JD102" i="4"/>
  <c r="JC102" i="4"/>
  <c r="JB102" i="4"/>
  <c r="JA102" i="4"/>
  <c r="IZ102" i="4"/>
  <c r="IY102" i="4"/>
  <c r="IX102" i="4"/>
  <c r="IW102" i="4"/>
  <c r="IV102" i="4"/>
  <c r="IU102" i="4"/>
  <c r="IT102" i="4"/>
  <c r="IS102" i="4"/>
  <c r="IR102" i="4"/>
  <c r="IQ102" i="4"/>
  <c r="IP102" i="4"/>
  <c r="IO102" i="4"/>
  <c r="IN102" i="4"/>
  <c r="IM102" i="4"/>
  <c r="IL102" i="4"/>
  <c r="IK102" i="4"/>
  <c r="IJ102" i="4"/>
  <c r="II102" i="4"/>
  <c r="IG102" i="4"/>
  <c r="IF102" i="4"/>
  <c r="IE102" i="4"/>
  <c r="ID102" i="4"/>
  <c r="IC102" i="4"/>
  <c r="IB102" i="4"/>
  <c r="IA102" i="4"/>
  <c r="HZ102" i="4"/>
  <c r="HY102" i="4"/>
  <c r="HX102" i="4"/>
  <c r="HW102" i="4"/>
  <c r="HV102" i="4"/>
  <c r="HU102" i="4"/>
  <c r="HT102" i="4"/>
  <c r="HS102" i="4"/>
  <c r="HR102" i="4"/>
  <c r="HQ102" i="4"/>
  <c r="HP102" i="4"/>
  <c r="HO102" i="4"/>
  <c r="HN102" i="4"/>
  <c r="HM102" i="4"/>
  <c r="HL102" i="4"/>
  <c r="HK102" i="4"/>
  <c r="HJ102" i="4"/>
  <c r="HI102" i="4"/>
  <c r="HH102" i="4"/>
  <c r="HG102" i="4"/>
  <c r="HF102" i="4"/>
  <c r="HE102" i="4"/>
  <c r="HD102" i="4"/>
  <c r="HC102" i="4"/>
  <c r="HB102" i="4"/>
  <c r="HA102" i="4"/>
  <c r="GZ102" i="4"/>
  <c r="GY102" i="4"/>
  <c r="GX102" i="4"/>
  <c r="GW102" i="4"/>
  <c r="GV102" i="4"/>
  <c r="GU102" i="4"/>
  <c r="GT102" i="4"/>
  <c r="GS102" i="4"/>
  <c r="GR102" i="4"/>
  <c r="GQ102" i="4"/>
  <c r="GP102" i="4"/>
  <c r="GO102" i="4"/>
  <c r="GN102" i="4"/>
  <c r="GM102" i="4"/>
  <c r="GL102" i="4"/>
  <c r="GK102" i="4"/>
  <c r="GJ102" i="4"/>
  <c r="GI102" i="4"/>
  <c r="GH102" i="4"/>
  <c r="GG102" i="4"/>
  <c r="GF102" i="4"/>
  <c r="GE102" i="4"/>
  <c r="GD102" i="4"/>
  <c r="GC102" i="4"/>
  <c r="GB102" i="4"/>
  <c r="GA102" i="4"/>
  <c r="FZ102" i="4"/>
  <c r="FX102" i="4"/>
  <c r="FW102" i="4"/>
  <c r="FV102" i="4"/>
  <c r="FU102" i="4"/>
  <c r="FT102" i="4"/>
  <c r="FS102" i="4"/>
  <c r="FR102" i="4"/>
  <c r="FQ102" i="4"/>
  <c r="FP102" i="4"/>
  <c r="FO102" i="4"/>
  <c r="FN102" i="4"/>
  <c r="FM102" i="4"/>
  <c r="FL102" i="4"/>
  <c r="FK102" i="4"/>
  <c r="FJ102" i="4"/>
  <c r="FI102" i="4"/>
  <c r="FH102" i="4"/>
  <c r="FG102" i="4"/>
  <c r="FF102" i="4"/>
  <c r="FE102" i="4"/>
  <c r="FD102" i="4"/>
  <c r="FC102" i="4"/>
  <c r="FB102" i="4"/>
  <c r="FA102" i="4"/>
  <c r="EZ102" i="4"/>
  <c r="EY102" i="4"/>
  <c r="EX102" i="4"/>
  <c r="EW102" i="4"/>
  <c r="EV102" i="4"/>
  <c r="EU102" i="4"/>
  <c r="ET102" i="4"/>
  <c r="ES102" i="4"/>
  <c r="ER102" i="4"/>
  <c r="EQ102" i="4"/>
  <c r="EP102" i="4"/>
  <c r="EO102" i="4"/>
  <c r="EN102" i="4"/>
  <c r="EM102" i="4"/>
  <c r="EL102" i="4"/>
  <c r="EK102" i="4"/>
  <c r="EJ102" i="4"/>
  <c r="EI102" i="4"/>
  <c r="EH102" i="4"/>
  <c r="EG102" i="4"/>
  <c r="EF102" i="4"/>
  <c r="EE102" i="4"/>
  <c r="ED102" i="4"/>
  <c r="EC102" i="4"/>
  <c r="EB102" i="4"/>
  <c r="EA102" i="4"/>
  <c r="DZ102" i="4"/>
  <c r="DY102" i="4"/>
  <c r="DX102" i="4"/>
  <c r="DW102" i="4"/>
  <c r="DV102" i="4"/>
  <c r="DU102" i="4"/>
  <c r="DT102" i="4"/>
  <c r="DS102" i="4"/>
  <c r="DR102" i="4"/>
  <c r="DQ102" i="4"/>
  <c r="DP102" i="4"/>
  <c r="DO102" i="4"/>
  <c r="DN102" i="4"/>
  <c r="DM102" i="4"/>
  <c r="DL102" i="4"/>
  <c r="AZ102" i="4"/>
  <c r="BA102" i="4"/>
  <c r="BB102" i="4"/>
  <c r="BC102" i="4"/>
  <c r="BD102" i="4"/>
  <c r="BE102" i="4"/>
  <c r="BF102" i="4"/>
  <c r="BG102" i="4"/>
  <c r="BH102" i="4"/>
  <c r="BI102" i="4"/>
  <c r="BJ102" i="4"/>
  <c r="BK102" i="4"/>
  <c r="BL102" i="4"/>
  <c r="FY102" i="4"/>
  <c r="BM102" i="4"/>
  <c r="BN102" i="4"/>
  <c r="BO102" i="4"/>
  <c r="BP102" i="4"/>
  <c r="BQ102" i="4"/>
  <c r="BR102" i="4"/>
  <c r="BS102" i="4"/>
  <c r="BT102" i="4"/>
  <c r="BU102" i="4"/>
  <c r="BV102" i="4"/>
  <c r="BW102" i="4"/>
  <c r="BX102" i="4"/>
  <c r="BY102" i="4"/>
  <c r="BZ102" i="4"/>
  <c r="CA102" i="4"/>
  <c r="CB102" i="4"/>
  <c r="CC102" i="4"/>
  <c r="CD102" i="4"/>
  <c r="CE102" i="4"/>
  <c r="CF102" i="4"/>
  <c r="CG102" i="4"/>
  <c r="CH102" i="4"/>
  <c r="CI102" i="4"/>
  <c r="CJ102" i="4"/>
  <c r="CK102" i="4"/>
  <c r="CL102" i="4"/>
  <c r="CM102" i="4"/>
  <c r="CN102" i="4"/>
  <c r="CO102" i="4"/>
  <c r="CP102" i="4"/>
  <c r="CQ102" i="4"/>
  <c r="CR102" i="4"/>
  <c r="CS102" i="4"/>
  <c r="CT102" i="4"/>
  <c r="CU102" i="4"/>
  <c r="CV102" i="4"/>
  <c r="CW102" i="4"/>
  <c r="CX102" i="4"/>
  <c r="CY102" i="4"/>
  <c r="CZ102" i="4"/>
  <c r="DA102" i="4"/>
  <c r="DB102" i="4"/>
  <c r="DC102" i="4"/>
  <c r="DD102" i="4"/>
  <c r="DE102" i="4"/>
  <c r="DF102" i="4"/>
  <c r="DG102" i="4"/>
  <c r="DH102" i="4"/>
  <c r="DI102" i="4"/>
  <c r="ND102" i="4"/>
  <c r="DJ102" i="4"/>
  <c r="E102" i="4"/>
  <c r="F102" i="4"/>
  <c r="G102" i="4"/>
  <c r="H102" i="4"/>
  <c r="I102" i="4"/>
  <c r="J102" i="4"/>
  <c r="K102" i="4"/>
  <c r="L102" i="4"/>
  <c r="M102" i="4"/>
  <c r="N102" i="4"/>
  <c r="O102" i="4"/>
  <c r="P102" i="4"/>
  <c r="Q102" i="4"/>
  <c r="R102" i="4"/>
  <c r="S102" i="4"/>
  <c r="T102" i="4"/>
  <c r="U102" i="4"/>
  <c r="V102" i="4"/>
  <c r="W102" i="4"/>
  <c r="X102" i="4"/>
  <c r="Y102" i="4"/>
  <c r="Z102" i="4"/>
  <c r="DK102" i="4"/>
  <c r="AA102" i="4"/>
  <c r="AB102" i="4"/>
  <c r="AC102" i="4"/>
  <c r="AD102" i="4"/>
  <c r="AE102" i="4"/>
  <c r="AF102" i="4"/>
  <c r="AG102" i="4"/>
  <c r="AH102" i="4"/>
  <c r="AI102" i="4"/>
  <c r="AJ102" i="4"/>
  <c r="AK102" i="4"/>
  <c r="AL102" i="4"/>
  <c r="AM102" i="4"/>
  <c r="AN102" i="4"/>
  <c r="AO102" i="4"/>
  <c r="AP102" i="4"/>
  <c r="AQ102" i="4"/>
  <c r="AR102" i="4"/>
  <c r="AS102" i="4"/>
  <c r="AT102" i="4"/>
  <c r="AU102" i="4"/>
  <c r="AV102" i="4"/>
  <c r="AW102" i="4"/>
  <c r="AX102" i="4"/>
  <c r="AY102" i="4"/>
  <c r="SJ102" i="4"/>
  <c r="SI102" i="4"/>
  <c r="SH102" i="4"/>
  <c r="SG102" i="4"/>
  <c r="SF102" i="4"/>
  <c r="SE102" i="4"/>
  <c r="SD102" i="4"/>
  <c r="SC102" i="4"/>
  <c r="SB102" i="4"/>
  <c r="SA102" i="4"/>
  <c r="RZ102" i="4"/>
  <c r="RY102" i="4"/>
  <c r="RX102" i="4"/>
  <c r="RW102" i="4"/>
  <c r="RV102" i="4"/>
  <c r="RU102" i="4"/>
  <c r="RT102" i="4"/>
  <c r="RS102" i="4"/>
  <c r="RR102" i="4"/>
  <c r="RQ102" i="4"/>
  <c r="RP102" i="4"/>
  <c r="RO102" i="4"/>
  <c r="RN102" i="4"/>
  <c r="RM102" i="4"/>
  <c r="RL102" i="4"/>
  <c r="RK102" i="4"/>
  <c r="RJ102" i="4"/>
  <c r="RI102" i="4"/>
  <c r="RH102" i="4"/>
  <c r="RG102" i="4"/>
  <c r="RF102" i="4"/>
  <c r="RE102" i="4"/>
  <c r="RD102" i="4"/>
  <c r="RC102" i="4"/>
  <c r="RB102" i="4"/>
  <c r="RA102" i="4"/>
  <c r="QZ102" i="4"/>
  <c r="QY102" i="4"/>
  <c r="QX102" i="4"/>
  <c r="QW102" i="4"/>
  <c r="QV102" i="4"/>
  <c r="QU102" i="4"/>
  <c r="QT102" i="4"/>
  <c r="QS102" i="4"/>
  <c r="QR102" i="4"/>
  <c r="QQ102" i="4"/>
  <c r="QP102" i="4"/>
  <c r="QO102" i="4"/>
  <c r="QN102" i="4"/>
  <c r="QM102" i="4"/>
  <c r="QL102" i="4"/>
  <c r="QK102" i="4"/>
  <c r="QJ102" i="4"/>
  <c r="QI102" i="4"/>
  <c r="QH102" i="4"/>
  <c r="QG102" i="4"/>
  <c r="QF102" i="4"/>
  <c r="QE102" i="4"/>
  <c r="QD102" i="4"/>
  <c r="QC102" i="4"/>
  <c r="QB102" i="4"/>
  <c r="QA102" i="4"/>
  <c r="PZ102" i="4"/>
  <c r="PY102" i="4"/>
  <c r="PX102" i="4"/>
  <c r="PW102" i="4"/>
  <c r="PV102" i="4"/>
  <c r="PU102" i="4"/>
  <c r="PT102" i="4"/>
  <c r="PS102" i="4"/>
  <c r="PR102" i="4"/>
  <c r="PQ102" i="4"/>
  <c r="PP102" i="4"/>
  <c r="PO102" i="4"/>
  <c r="PN102" i="4"/>
  <c r="PM102" i="4"/>
  <c r="PL102" i="4"/>
  <c r="PK102" i="4"/>
  <c r="PJ102" i="4"/>
  <c r="PI102" i="4"/>
  <c r="PH102" i="4"/>
  <c r="PG102" i="4"/>
  <c r="PF102" i="4"/>
  <c r="PE102" i="4"/>
  <c r="PD102" i="4"/>
  <c r="PC102" i="4"/>
  <c r="PB102" i="4"/>
  <c r="PA102" i="4"/>
  <c r="OZ102" i="4"/>
  <c r="OY102" i="4"/>
  <c r="OX102" i="4"/>
  <c r="OW102" i="4"/>
  <c r="OV102" i="4"/>
  <c r="OU102" i="4"/>
  <c r="OT102" i="4"/>
  <c r="OS102" i="4"/>
  <c r="OR102" i="4"/>
  <c r="OQ102" i="4"/>
  <c r="OP102" i="4"/>
  <c r="OO102" i="4"/>
  <c r="ON102" i="4"/>
  <c r="OM102" i="4"/>
  <c r="OL102" i="4"/>
  <c r="OK102" i="4"/>
  <c r="OJ102" i="4"/>
  <c r="OI102" i="4"/>
  <c r="OH102" i="4"/>
  <c r="OG102" i="4"/>
  <c r="OF102" i="4"/>
  <c r="OE102" i="4"/>
  <c r="OD102" i="4"/>
  <c r="OC102" i="4"/>
  <c r="OB102" i="4"/>
  <c r="OA102" i="4"/>
  <c r="NZ102" i="4"/>
  <c r="NY102" i="4"/>
  <c r="NX102" i="4"/>
  <c r="NW102" i="4"/>
  <c r="NV102" i="4"/>
  <c r="NU102" i="4"/>
  <c r="NT102" i="4"/>
  <c r="NS102" i="4"/>
  <c r="NR102" i="4"/>
  <c r="NQ102" i="4"/>
  <c r="NP102" i="4"/>
  <c r="NO102" i="4"/>
  <c r="NN102" i="4"/>
  <c r="NM102" i="4"/>
  <c r="NL102" i="4"/>
  <c r="NK102" i="4"/>
  <c r="NJ102" i="4"/>
  <c r="NI102" i="4"/>
  <c r="NH102" i="4"/>
  <c r="NG102" i="4"/>
  <c r="NF102" i="4"/>
  <c r="NE102" i="4"/>
  <c r="IH102" i="4"/>
  <c r="ND101" i="4"/>
  <c r="NC101" i="4"/>
  <c r="NB101" i="4"/>
  <c r="NA101" i="4"/>
  <c r="MZ101" i="4"/>
  <c r="MY101" i="4"/>
  <c r="MX101" i="4"/>
  <c r="MW101" i="4"/>
  <c r="MV101" i="4"/>
  <c r="MU101" i="4"/>
  <c r="MT101" i="4"/>
  <c r="MS101" i="4"/>
  <c r="MR101" i="4"/>
  <c r="MQ101" i="4"/>
  <c r="MP101" i="4"/>
  <c r="MO101" i="4"/>
  <c r="MN101" i="4"/>
  <c r="MM101" i="4"/>
  <c r="ML101" i="4"/>
  <c r="MK101" i="4"/>
  <c r="MJ101" i="4"/>
  <c r="MI101" i="4"/>
  <c r="MH101" i="4"/>
  <c r="MG101" i="4"/>
  <c r="MF101" i="4"/>
  <c r="ME101" i="4"/>
  <c r="MD101" i="4"/>
  <c r="MC101" i="4"/>
  <c r="MB101" i="4"/>
  <c r="MA101" i="4"/>
  <c r="LZ101" i="4"/>
  <c r="LY101" i="4"/>
  <c r="LX101" i="4"/>
  <c r="LW101" i="4"/>
  <c r="LV101" i="4"/>
  <c r="LU101" i="4"/>
  <c r="LT101" i="4"/>
  <c r="LS101" i="4"/>
  <c r="LR101" i="4"/>
  <c r="LQ101" i="4"/>
  <c r="LP101" i="4"/>
  <c r="LO101" i="4"/>
  <c r="LN101" i="4"/>
  <c r="LM101" i="4"/>
  <c r="LL101" i="4"/>
  <c r="LK101" i="4"/>
  <c r="LJ101" i="4"/>
  <c r="LI101" i="4"/>
  <c r="LH101" i="4"/>
  <c r="LG101" i="4"/>
  <c r="LF101" i="4"/>
  <c r="LE101" i="4"/>
  <c r="LD101" i="4"/>
  <c r="LC101" i="4"/>
  <c r="LB101" i="4"/>
  <c r="LA101" i="4"/>
  <c r="KZ101" i="4"/>
  <c r="KY101" i="4"/>
  <c r="KX101" i="4"/>
  <c r="KW101" i="4"/>
  <c r="KV101" i="4"/>
  <c r="KU101" i="4"/>
  <c r="KT101" i="4"/>
  <c r="KS101" i="4"/>
  <c r="KR101" i="4"/>
  <c r="KQ101" i="4"/>
  <c r="KP101" i="4"/>
  <c r="KO101" i="4"/>
  <c r="KN101" i="4"/>
  <c r="KM101" i="4"/>
  <c r="KL101" i="4"/>
  <c r="KK101" i="4"/>
  <c r="KJ101" i="4"/>
  <c r="KI101" i="4"/>
  <c r="KH101" i="4"/>
  <c r="KG101" i="4"/>
  <c r="KF101" i="4"/>
  <c r="KE101" i="4"/>
  <c r="KD101" i="4"/>
  <c r="KC101" i="4"/>
  <c r="KB101" i="4"/>
  <c r="KA101" i="4"/>
  <c r="JZ101" i="4"/>
  <c r="JY101" i="4"/>
  <c r="JX101" i="4"/>
  <c r="JW101" i="4"/>
  <c r="JV101" i="4"/>
  <c r="JU101" i="4"/>
  <c r="JT101" i="4"/>
  <c r="JS101" i="4"/>
  <c r="JR101" i="4"/>
  <c r="JQ101" i="4"/>
  <c r="JP101" i="4"/>
  <c r="JO101" i="4"/>
  <c r="JN101" i="4"/>
  <c r="JM101" i="4"/>
  <c r="JL101" i="4"/>
  <c r="JK101" i="4"/>
  <c r="JJ101" i="4"/>
  <c r="JI101" i="4"/>
  <c r="JH101" i="4"/>
  <c r="JG101" i="4"/>
  <c r="JF101" i="4"/>
  <c r="JE101" i="4"/>
  <c r="JD101" i="4"/>
  <c r="JC101" i="4"/>
  <c r="JB101" i="4"/>
  <c r="JA101" i="4"/>
  <c r="IZ101" i="4"/>
  <c r="IY101" i="4"/>
  <c r="IX101" i="4"/>
  <c r="IW101" i="4"/>
  <c r="IV101" i="4"/>
  <c r="IU101" i="4"/>
  <c r="IT101" i="4"/>
  <c r="IS101" i="4"/>
  <c r="IR101" i="4"/>
  <c r="IQ101" i="4"/>
  <c r="IP101" i="4"/>
  <c r="IO101" i="4"/>
  <c r="IN101" i="4"/>
  <c r="IM101" i="4"/>
  <c r="IL101" i="4"/>
  <c r="IK101" i="4"/>
  <c r="IJ101" i="4"/>
  <c r="II101" i="4"/>
  <c r="IH101" i="4"/>
  <c r="IG101" i="4"/>
  <c r="IF101" i="4"/>
  <c r="IE101" i="4"/>
  <c r="ID101" i="4"/>
  <c r="IC101" i="4"/>
  <c r="IB101" i="4"/>
  <c r="IA101" i="4"/>
  <c r="HZ101" i="4"/>
  <c r="HY101" i="4"/>
  <c r="HX101" i="4"/>
  <c r="HW101" i="4"/>
  <c r="HV101" i="4"/>
  <c r="HU101" i="4"/>
  <c r="HT101" i="4"/>
  <c r="HS101" i="4"/>
  <c r="HR101" i="4"/>
  <c r="HQ101" i="4"/>
  <c r="HP101" i="4"/>
  <c r="HO101" i="4"/>
  <c r="HN101" i="4"/>
  <c r="HM101" i="4"/>
  <c r="HL101" i="4"/>
  <c r="HK101" i="4"/>
  <c r="HJ101" i="4"/>
  <c r="HI101" i="4"/>
  <c r="HH101" i="4"/>
  <c r="HG101" i="4"/>
  <c r="HF101" i="4"/>
  <c r="HE101" i="4"/>
  <c r="HD101" i="4"/>
  <c r="HC101" i="4"/>
  <c r="HB101" i="4"/>
  <c r="HA101" i="4"/>
  <c r="GZ101" i="4"/>
  <c r="GY101" i="4"/>
  <c r="GX101" i="4"/>
  <c r="GW101" i="4"/>
  <c r="GV101" i="4"/>
  <c r="GU101" i="4"/>
  <c r="GT101" i="4"/>
  <c r="GS101" i="4"/>
  <c r="GR101" i="4"/>
  <c r="GQ101" i="4"/>
  <c r="GP101" i="4"/>
  <c r="GO101" i="4"/>
  <c r="GN101" i="4"/>
  <c r="GM101" i="4"/>
  <c r="GL101" i="4"/>
  <c r="GK101" i="4"/>
  <c r="GJ101" i="4"/>
  <c r="GI101" i="4"/>
  <c r="GH101" i="4"/>
  <c r="GG101" i="4"/>
  <c r="GF101" i="4"/>
  <c r="GE101" i="4"/>
  <c r="GD101" i="4"/>
  <c r="GC101" i="4"/>
  <c r="GB101" i="4"/>
  <c r="GA101" i="4"/>
  <c r="FZ101" i="4"/>
  <c r="FY101" i="4"/>
  <c r="FX101" i="4"/>
  <c r="FW101" i="4"/>
  <c r="FV101" i="4"/>
  <c r="FU101" i="4"/>
  <c r="FT101" i="4"/>
  <c r="FS101" i="4"/>
  <c r="FR101" i="4"/>
  <c r="FQ101" i="4"/>
  <c r="FP101" i="4"/>
  <c r="FO101" i="4"/>
  <c r="FN101" i="4"/>
  <c r="FM101" i="4"/>
  <c r="FL101" i="4"/>
  <c r="FK101" i="4"/>
  <c r="FJ101" i="4"/>
  <c r="FI101" i="4"/>
  <c r="FH101" i="4"/>
  <c r="FG101" i="4"/>
  <c r="FF101" i="4"/>
  <c r="FE101" i="4"/>
  <c r="FD101" i="4"/>
  <c r="FC101" i="4"/>
  <c r="FB101" i="4"/>
  <c r="FA101" i="4"/>
  <c r="EZ101" i="4"/>
  <c r="EY101" i="4"/>
  <c r="EX101" i="4"/>
  <c r="EW101" i="4"/>
  <c r="EV101" i="4"/>
  <c r="EU101" i="4"/>
  <c r="ET101" i="4"/>
  <c r="ES101" i="4"/>
  <c r="ER101" i="4"/>
  <c r="EQ101" i="4"/>
  <c r="EP101" i="4"/>
  <c r="EO101" i="4"/>
  <c r="EN101" i="4"/>
  <c r="EM101" i="4"/>
  <c r="EL101" i="4"/>
  <c r="EK101" i="4"/>
  <c r="EJ101" i="4"/>
  <c r="EI101" i="4"/>
  <c r="EH101" i="4"/>
  <c r="EG101" i="4"/>
  <c r="EF101" i="4"/>
  <c r="EE101" i="4"/>
  <c r="ED101" i="4"/>
  <c r="EC101" i="4"/>
  <c r="EB101" i="4"/>
  <c r="EA101" i="4"/>
  <c r="DZ101" i="4"/>
  <c r="DY101" i="4"/>
  <c r="DX101" i="4"/>
  <c r="DW101" i="4"/>
  <c r="DV101" i="4"/>
  <c r="DU101" i="4"/>
  <c r="DT101" i="4"/>
  <c r="DS101" i="4"/>
  <c r="DR101" i="4"/>
  <c r="DQ101" i="4"/>
  <c r="DP101" i="4"/>
  <c r="DO101" i="4"/>
  <c r="DN101" i="4"/>
  <c r="DM101" i="4"/>
  <c r="DL101" i="4"/>
  <c r="DK101" i="4"/>
  <c r="DJ101" i="4"/>
  <c r="DI101" i="4"/>
  <c r="DH101" i="4"/>
  <c r="DG101" i="4"/>
  <c r="DF101" i="4"/>
  <c r="DE101" i="4"/>
  <c r="DD101" i="4"/>
  <c r="DC101" i="4"/>
  <c r="DB101" i="4"/>
  <c r="DA101" i="4"/>
  <c r="CZ101" i="4"/>
  <c r="CY101" i="4"/>
  <c r="CX101" i="4"/>
  <c r="CW101" i="4"/>
  <c r="CV101" i="4"/>
  <c r="CU101" i="4"/>
  <c r="CT101" i="4"/>
  <c r="CS101" i="4"/>
  <c r="CR101" i="4"/>
  <c r="CQ101" i="4"/>
  <c r="CP101" i="4"/>
  <c r="CO101" i="4"/>
  <c r="CN101" i="4"/>
  <c r="CM101" i="4"/>
  <c r="CL101" i="4"/>
  <c r="CK101" i="4"/>
  <c r="CJ101" i="4"/>
  <c r="CI101" i="4"/>
  <c r="CH101" i="4"/>
  <c r="CG101" i="4"/>
  <c r="CF101" i="4"/>
  <c r="CE101" i="4"/>
  <c r="CD101" i="4"/>
  <c r="CC101" i="4"/>
  <c r="CB101" i="4"/>
  <c r="CA101" i="4"/>
  <c r="BZ101" i="4"/>
  <c r="BY101" i="4"/>
  <c r="BX101" i="4"/>
  <c r="BW101" i="4"/>
  <c r="BV101" i="4"/>
  <c r="BU101" i="4"/>
  <c r="BT101" i="4"/>
  <c r="BS101" i="4"/>
  <c r="BR101" i="4"/>
  <c r="BQ101" i="4"/>
  <c r="BP101" i="4"/>
  <c r="BO101" i="4"/>
  <c r="BN101" i="4"/>
  <c r="BM101" i="4"/>
  <c r="BL101" i="4"/>
  <c r="BK101" i="4"/>
  <c r="BJ101" i="4"/>
  <c r="BI101" i="4"/>
  <c r="BH101" i="4"/>
  <c r="BG101" i="4"/>
  <c r="BF101" i="4"/>
  <c r="BE101" i="4"/>
  <c r="BD101" i="4"/>
  <c r="BC101" i="4"/>
  <c r="BB101" i="4"/>
  <c r="BA101" i="4"/>
  <c r="AZ101" i="4"/>
  <c r="AY101" i="4"/>
  <c r="AX101" i="4"/>
  <c r="AW101" i="4"/>
  <c r="AV101" i="4"/>
  <c r="AU101" i="4"/>
  <c r="AT101" i="4"/>
  <c r="AS101" i="4"/>
  <c r="AR101" i="4"/>
  <c r="AQ101" i="4"/>
  <c r="AP101" i="4"/>
  <c r="AO101" i="4"/>
  <c r="AN101" i="4"/>
  <c r="AM101" i="4"/>
  <c r="AL101" i="4"/>
  <c r="AK101" i="4"/>
  <c r="AJ101" i="4"/>
  <c r="AI101" i="4"/>
  <c r="AH101" i="4"/>
  <c r="AG101" i="4"/>
  <c r="AF101" i="4"/>
  <c r="AE101" i="4"/>
  <c r="AD101" i="4"/>
  <c r="AC101" i="4"/>
  <c r="AB101" i="4"/>
  <c r="AA101" i="4"/>
  <c r="Z101" i="4"/>
  <c r="Y101" i="4"/>
  <c r="X101" i="4"/>
  <c r="W101" i="4"/>
  <c r="V101" i="4"/>
  <c r="U101" i="4"/>
  <c r="T101" i="4"/>
  <c r="S101" i="4"/>
  <c r="R101" i="4"/>
  <c r="Q101" i="4"/>
  <c r="P101" i="4"/>
  <c r="O101" i="4"/>
  <c r="N101" i="4"/>
  <c r="M101" i="4"/>
  <c r="L101" i="4"/>
  <c r="K101" i="4"/>
  <c r="J101" i="4"/>
  <c r="I101" i="4"/>
  <c r="H101" i="4"/>
  <c r="G101" i="4"/>
  <c r="F101" i="4"/>
  <c r="E101" i="4"/>
  <c r="SJ101" i="4"/>
  <c r="SI101" i="4"/>
  <c r="SH101" i="4"/>
  <c r="SG101" i="4"/>
  <c r="SF101" i="4"/>
  <c r="SE101" i="4"/>
  <c r="SD101" i="4"/>
  <c r="SC101" i="4"/>
  <c r="SB101" i="4"/>
  <c r="SA101" i="4"/>
  <c r="RZ101" i="4"/>
  <c r="RY101" i="4"/>
  <c r="RX101" i="4"/>
  <c r="RW101" i="4"/>
  <c r="RV101" i="4"/>
  <c r="RU101" i="4"/>
  <c r="RT101" i="4"/>
  <c r="RS101" i="4"/>
  <c r="RR101" i="4"/>
  <c r="RQ101" i="4"/>
  <c r="RP101" i="4"/>
  <c r="RO101" i="4"/>
  <c r="RN101" i="4"/>
  <c r="RM101" i="4"/>
  <c r="RL101" i="4"/>
  <c r="RK101" i="4"/>
  <c r="RJ101" i="4"/>
  <c r="RI101" i="4"/>
  <c r="RH101" i="4"/>
  <c r="RG101" i="4"/>
  <c r="RF101" i="4"/>
  <c r="RE101" i="4"/>
  <c r="RD101" i="4"/>
  <c r="RC101" i="4"/>
  <c r="RB101" i="4"/>
  <c r="RA101" i="4"/>
  <c r="QZ101" i="4"/>
  <c r="QY101" i="4"/>
  <c r="QX101" i="4"/>
  <c r="QW101" i="4"/>
  <c r="QV101" i="4"/>
  <c r="QU101" i="4"/>
  <c r="QT101" i="4"/>
  <c r="QS101" i="4"/>
  <c r="QR101" i="4"/>
  <c r="QQ101" i="4"/>
  <c r="QP101" i="4"/>
  <c r="QO101" i="4"/>
  <c r="QN101" i="4"/>
  <c r="QM101" i="4"/>
  <c r="QL101" i="4"/>
  <c r="QK101" i="4"/>
  <c r="QJ101" i="4"/>
  <c r="QI101" i="4"/>
  <c r="QH101" i="4"/>
  <c r="QG101" i="4"/>
  <c r="QF101" i="4"/>
  <c r="QE101" i="4"/>
  <c r="QD101" i="4"/>
  <c r="QC101" i="4"/>
  <c r="QB101" i="4"/>
  <c r="QA101" i="4"/>
  <c r="PZ101" i="4"/>
  <c r="PY101" i="4"/>
  <c r="PX101" i="4"/>
  <c r="PW101" i="4"/>
  <c r="PV101" i="4"/>
  <c r="PU101" i="4"/>
  <c r="PT101" i="4"/>
  <c r="PS101" i="4"/>
  <c r="PR101" i="4"/>
  <c r="PQ101" i="4"/>
  <c r="PP101" i="4"/>
  <c r="PO101" i="4"/>
  <c r="PN101" i="4"/>
  <c r="PM101" i="4"/>
  <c r="PL101" i="4"/>
  <c r="PK101" i="4"/>
  <c r="PJ101" i="4"/>
  <c r="PI101" i="4"/>
  <c r="PH101" i="4"/>
  <c r="PG101" i="4"/>
  <c r="PF101" i="4"/>
  <c r="PE101" i="4"/>
  <c r="PD101" i="4"/>
  <c r="PC101" i="4"/>
  <c r="PB101" i="4"/>
  <c r="PA101" i="4"/>
  <c r="OZ101" i="4"/>
  <c r="OY101" i="4"/>
  <c r="OX101" i="4"/>
  <c r="OW101" i="4"/>
  <c r="OV101" i="4"/>
  <c r="OU101" i="4"/>
  <c r="OT101" i="4"/>
  <c r="OS101" i="4"/>
  <c r="OR101" i="4"/>
  <c r="OQ101" i="4"/>
  <c r="OP101" i="4"/>
  <c r="OO101" i="4"/>
  <c r="ON101" i="4"/>
  <c r="OM101" i="4"/>
  <c r="OL101" i="4"/>
  <c r="OK101" i="4"/>
  <c r="OJ101" i="4"/>
  <c r="OI101" i="4"/>
  <c r="OH101" i="4"/>
  <c r="OG101" i="4"/>
  <c r="OF101" i="4"/>
  <c r="OE101" i="4"/>
  <c r="OD101" i="4"/>
  <c r="OC101" i="4"/>
  <c r="OB101" i="4"/>
  <c r="OA101" i="4"/>
  <c r="NZ101" i="4"/>
  <c r="NY101" i="4"/>
  <c r="NX101" i="4"/>
  <c r="NW101" i="4"/>
  <c r="NV101" i="4"/>
  <c r="NU101" i="4"/>
  <c r="NT101" i="4"/>
  <c r="NS101" i="4"/>
  <c r="NR101" i="4"/>
  <c r="NQ101" i="4"/>
  <c r="NP101" i="4"/>
  <c r="NO101" i="4"/>
  <c r="NN101" i="4"/>
  <c r="NM101" i="4"/>
  <c r="NL101" i="4"/>
  <c r="NK101" i="4"/>
  <c r="NJ101" i="4"/>
  <c r="NI101" i="4"/>
  <c r="NH101" i="4"/>
  <c r="NG101" i="4"/>
  <c r="NF101" i="4"/>
  <c r="NE101" i="4"/>
  <c r="D101" i="4" s="1"/>
  <c r="D100" i="3" s="1"/>
  <c r="N100" i="4"/>
  <c r="EK100" i="4"/>
  <c r="EL100" i="4"/>
  <c r="EM100" i="4"/>
  <c r="EN100" i="4"/>
  <c r="EO100" i="4"/>
  <c r="EP100" i="4"/>
  <c r="EQ100" i="4"/>
  <c r="ER100" i="4"/>
  <c r="ES100" i="4"/>
  <c r="ET100" i="4"/>
  <c r="EU100" i="4"/>
  <c r="EV100" i="4"/>
  <c r="EW100" i="4"/>
  <c r="EX100" i="4"/>
  <c r="EY100" i="4"/>
  <c r="EZ100" i="4"/>
  <c r="FA100" i="4"/>
  <c r="FB100" i="4"/>
  <c r="FC100" i="4"/>
  <c r="FD100" i="4"/>
  <c r="FE100" i="4"/>
  <c r="FF100" i="4"/>
  <c r="FG100" i="4"/>
  <c r="FH100" i="4"/>
  <c r="FI100" i="4"/>
  <c r="FJ100" i="4"/>
  <c r="FK100" i="4"/>
  <c r="FL100" i="4"/>
  <c r="FM100" i="4"/>
  <c r="FN100" i="4"/>
  <c r="FO100" i="4"/>
  <c r="FP100" i="4"/>
  <c r="FQ100" i="4"/>
  <c r="FR100" i="4"/>
  <c r="FS100" i="4"/>
  <c r="FT100" i="4"/>
  <c r="FU100" i="4"/>
  <c r="FV100" i="4"/>
  <c r="FW100" i="4"/>
  <c r="FX100" i="4"/>
  <c r="FY100" i="4"/>
  <c r="FZ100" i="4"/>
  <c r="GA100" i="4"/>
  <c r="GB100" i="4"/>
  <c r="GC100" i="4"/>
  <c r="GD100" i="4"/>
  <c r="GE100" i="4"/>
  <c r="GF100" i="4"/>
  <c r="GG100" i="4"/>
  <c r="GH100" i="4"/>
  <c r="GI100" i="4"/>
  <c r="GJ100" i="4"/>
  <c r="GK100" i="4"/>
  <c r="GL100" i="4"/>
  <c r="GM100" i="4"/>
  <c r="GN100" i="4"/>
  <c r="GO100" i="4"/>
  <c r="GP100" i="4"/>
  <c r="GQ100" i="4"/>
  <c r="GR100" i="4"/>
  <c r="GS100" i="4"/>
  <c r="GT100" i="4"/>
  <c r="GU100" i="4"/>
  <c r="GV100" i="4"/>
  <c r="GW100" i="4"/>
  <c r="GX100" i="4"/>
  <c r="GY100" i="4"/>
  <c r="GZ100" i="4"/>
  <c r="HA100" i="4"/>
  <c r="HB100" i="4"/>
  <c r="HC100" i="4"/>
  <c r="HD100" i="4"/>
  <c r="HE100" i="4"/>
  <c r="HF100" i="4"/>
  <c r="HG100" i="4"/>
  <c r="HH100" i="4"/>
  <c r="HI100" i="4"/>
  <c r="HJ100" i="4"/>
  <c r="HK100" i="4"/>
  <c r="HL100" i="4"/>
  <c r="HM100" i="4"/>
  <c r="HN100" i="4"/>
  <c r="HO100" i="4"/>
  <c r="HP100" i="4"/>
  <c r="HQ100" i="4"/>
  <c r="HR100" i="4"/>
  <c r="HS100" i="4"/>
  <c r="HT100" i="4"/>
  <c r="HU100" i="4"/>
  <c r="HV100" i="4"/>
  <c r="HW100" i="4"/>
  <c r="HX100" i="4"/>
  <c r="HY100" i="4"/>
  <c r="HZ100" i="4"/>
  <c r="IA100" i="4"/>
  <c r="IB100" i="4"/>
  <c r="IC100" i="4"/>
  <c r="ID100" i="4"/>
  <c r="IE100" i="4"/>
  <c r="IF100" i="4"/>
  <c r="IG100" i="4"/>
  <c r="IH100" i="4"/>
  <c r="II100" i="4"/>
  <c r="IJ100" i="4"/>
  <c r="IK100" i="4"/>
  <c r="IL100" i="4"/>
  <c r="IM100" i="4"/>
  <c r="IN100" i="4"/>
  <c r="IO100" i="4"/>
  <c r="IP100" i="4"/>
  <c r="IQ100" i="4"/>
  <c r="IR100" i="4"/>
  <c r="IS100" i="4"/>
  <c r="IT100" i="4"/>
  <c r="IU100" i="4"/>
  <c r="IV100" i="4"/>
  <c r="IW100" i="4"/>
  <c r="IX100" i="4"/>
  <c r="IY100" i="4"/>
  <c r="IZ100" i="4"/>
  <c r="JA100" i="4"/>
  <c r="JB100" i="4"/>
  <c r="JC100" i="4"/>
  <c r="JD100" i="4"/>
  <c r="JE100" i="4"/>
  <c r="JF100" i="4"/>
  <c r="JG100" i="4"/>
  <c r="JH100" i="4"/>
  <c r="JI100" i="4"/>
  <c r="JJ100" i="4"/>
  <c r="JK100" i="4"/>
  <c r="JL100" i="4"/>
  <c r="JM100" i="4"/>
  <c r="JN100" i="4"/>
  <c r="JO100" i="4"/>
  <c r="JP100" i="4"/>
  <c r="JQ100" i="4"/>
  <c r="JR100" i="4"/>
  <c r="JS100" i="4"/>
  <c r="JT100" i="4"/>
  <c r="JU100" i="4"/>
  <c r="JV100" i="4"/>
  <c r="JW100" i="4"/>
  <c r="JX100" i="4"/>
  <c r="JY100" i="4"/>
  <c r="JZ100" i="4"/>
  <c r="KA100" i="4"/>
  <c r="KB100" i="4"/>
  <c r="KC100" i="4"/>
  <c r="KD100" i="4"/>
  <c r="KE100" i="4"/>
  <c r="KF100" i="4"/>
  <c r="KG100" i="4"/>
  <c r="KH100" i="4"/>
  <c r="KI100" i="4"/>
  <c r="KJ100" i="4"/>
  <c r="KK100" i="4"/>
  <c r="KL100" i="4"/>
  <c r="KM100" i="4"/>
  <c r="KN100" i="4"/>
  <c r="KO100" i="4"/>
  <c r="KP100" i="4"/>
  <c r="KQ100" i="4"/>
  <c r="KR100" i="4"/>
  <c r="KS100" i="4"/>
  <c r="KT100" i="4"/>
  <c r="KU100" i="4"/>
  <c r="KV100" i="4"/>
  <c r="KW100" i="4"/>
  <c r="KX100" i="4"/>
  <c r="KY100" i="4"/>
  <c r="KZ100" i="4"/>
  <c r="LA100" i="4"/>
  <c r="LB100" i="4"/>
  <c r="LC100" i="4"/>
  <c r="LD100" i="4"/>
  <c r="LE100" i="4"/>
  <c r="LF100" i="4"/>
  <c r="LG100" i="4"/>
  <c r="LH100" i="4"/>
  <c r="LI100" i="4"/>
  <c r="LJ100" i="4"/>
  <c r="LK100" i="4"/>
  <c r="LL100" i="4"/>
  <c r="LM100" i="4"/>
  <c r="LN100" i="4"/>
  <c r="OA100" i="4"/>
  <c r="LO100" i="4"/>
  <c r="LP100" i="4"/>
  <c r="LQ100" i="4"/>
  <c r="LR100" i="4"/>
  <c r="LS100" i="4"/>
  <c r="LT100" i="4"/>
  <c r="LU100" i="4"/>
  <c r="LV100" i="4"/>
  <c r="LW100" i="4"/>
  <c r="LX100" i="4"/>
  <c r="LY100" i="4"/>
  <c r="LZ100" i="4"/>
  <c r="MA100" i="4"/>
  <c r="MB100" i="4"/>
  <c r="MC100" i="4"/>
  <c r="MD100" i="4"/>
  <c r="ME100" i="4"/>
  <c r="MF100" i="4"/>
  <c r="MG100" i="4"/>
  <c r="MH100" i="4"/>
  <c r="MI100" i="4"/>
  <c r="MJ100" i="4"/>
  <c r="MK100" i="4"/>
  <c r="ML100" i="4"/>
  <c r="MM100" i="4"/>
  <c r="MN100" i="4"/>
  <c r="MO100" i="4"/>
  <c r="MP100" i="4"/>
  <c r="MQ100" i="4"/>
  <c r="MR100" i="4"/>
  <c r="MS100" i="4"/>
  <c r="MT100" i="4"/>
  <c r="MU100" i="4"/>
  <c r="MV100" i="4"/>
  <c r="MW100" i="4"/>
  <c r="MX100" i="4"/>
  <c r="MY100" i="4"/>
  <c r="MZ100" i="4"/>
  <c r="NA100" i="4"/>
  <c r="NB100" i="4"/>
  <c r="NC100" i="4"/>
  <c r="ND100" i="4"/>
  <c r="NE100" i="4"/>
  <c r="NF100" i="4"/>
  <c r="NG100" i="4"/>
  <c r="NH100" i="4"/>
  <c r="NI100" i="4"/>
  <c r="NJ100" i="4"/>
  <c r="NK100" i="4"/>
  <c r="NL100" i="4"/>
  <c r="NM100" i="4"/>
  <c r="NN100" i="4"/>
  <c r="NO100" i="4"/>
  <c r="NP100" i="4"/>
  <c r="NQ100" i="4"/>
  <c r="NR100" i="4"/>
  <c r="NS100" i="4"/>
  <c r="NT100" i="4"/>
  <c r="NU100" i="4"/>
  <c r="NV100" i="4"/>
  <c r="NW100" i="4"/>
  <c r="NX100" i="4"/>
  <c r="NY100" i="4"/>
  <c r="SJ100" i="4"/>
  <c r="BB100" i="4"/>
  <c r="SI100" i="4"/>
  <c r="SH100" i="4"/>
  <c r="SG100" i="4"/>
  <c r="SF100" i="4"/>
  <c r="SE100" i="4"/>
  <c r="SD100" i="4"/>
  <c r="SC100" i="4"/>
  <c r="SB100" i="4"/>
  <c r="SA100" i="4"/>
  <c r="RZ100" i="4"/>
  <c r="RY100" i="4"/>
  <c r="RX100" i="4"/>
  <c r="RW100" i="4"/>
  <c r="RV100" i="4"/>
  <c r="RU100" i="4"/>
  <c r="RT100" i="4"/>
  <c r="RS100" i="4"/>
  <c r="RR100" i="4"/>
  <c r="RQ100" i="4"/>
  <c r="RP100" i="4"/>
  <c r="RO100" i="4"/>
  <c r="RN100" i="4"/>
  <c r="RM100" i="4"/>
  <c r="RL100" i="4"/>
  <c r="RK100" i="4"/>
  <c r="RJ100" i="4"/>
  <c r="RI100" i="4"/>
  <c r="RH100" i="4"/>
  <c r="RG100" i="4"/>
  <c r="RF100" i="4"/>
  <c r="RE100" i="4"/>
  <c r="RD100" i="4"/>
  <c r="RC100" i="4"/>
  <c r="RB100" i="4"/>
  <c r="RA100" i="4"/>
  <c r="QZ100" i="4"/>
  <c r="QY100" i="4"/>
  <c r="QX100" i="4"/>
  <c r="QW100" i="4"/>
  <c r="QV100" i="4"/>
  <c r="QU100" i="4"/>
  <c r="QT100" i="4"/>
  <c r="QS100" i="4"/>
  <c r="QR100" i="4"/>
  <c r="QQ100" i="4"/>
  <c r="QP100" i="4"/>
  <c r="QO100" i="4"/>
  <c r="QN100" i="4"/>
  <c r="QM100" i="4"/>
  <c r="QL100" i="4"/>
  <c r="QK100" i="4"/>
  <c r="QJ100" i="4"/>
  <c r="QI100" i="4"/>
  <c r="QH100" i="4"/>
  <c r="QG100" i="4"/>
  <c r="QF100" i="4"/>
  <c r="QE100" i="4"/>
  <c r="QD100" i="4"/>
  <c r="QC100" i="4"/>
  <c r="QB100" i="4"/>
  <c r="QA100" i="4"/>
  <c r="PZ100" i="4"/>
  <c r="PY100" i="4"/>
  <c r="PX100" i="4"/>
  <c r="PW100" i="4"/>
  <c r="PV100" i="4"/>
  <c r="PU100" i="4"/>
  <c r="PT100" i="4"/>
  <c r="PS100" i="4"/>
  <c r="PR100" i="4"/>
  <c r="PQ100" i="4"/>
  <c r="PP100" i="4"/>
  <c r="PO100" i="4"/>
  <c r="PN100" i="4"/>
  <c r="PM100" i="4"/>
  <c r="PL100" i="4"/>
  <c r="PK100" i="4"/>
  <c r="PJ100" i="4"/>
  <c r="PI100" i="4"/>
  <c r="PH100" i="4"/>
  <c r="PG100" i="4"/>
  <c r="PF100" i="4"/>
  <c r="PE100" i="4"/>
  <c r="PD100" i="4"/>
  <c r="PC100" i="4"/>
  <c r="PB100" i="4"/>
  <c r="PA100" i="4"/>
  <c r="OZ100" i="4"/>
  <c r="OY100" i="4"/>
  <c r="OX100" i="4"/>
  <c r="OW100" i="4"/>
  <c r="OV100" i="4"/>
  <c r="OU100" i="4"/>
  <c r="OT100" i="4"/>
  <c r="OS100" i="4"/>
  <c r="OR100" i="4"/>
  <c r="OQ100" i="4"/>
  <c r="OP100" i="4"/>
  <c r="OO100" i="4"/>
  <c r="ON100" i="4"/>
  <c r="OM100" i="4"/>
  <c r="OL100" i="4"/>
  <c r="OK100" i="4"/>
  <c r="OJ100" i="4"/>
  <c r="OI100" i="4"/>
  <c r="OH100" i="4"/>
  <c r="OG100" i="4"/>
  <c r="OF100" i="4"/>
  <c r="OE100" i="4"/>
  <c r="OD100" i="4"/>
  <c r="OC100" i="4"/>
  <c r="E100" i="4"/>
  <c r="F100" i="4"/>
  <c r="G100" i="4"/>
  <c r="H100" i="4"/>
  <c r="I100" i="4"/>
  <c r="J100" i="4"/>
  <c r="K100" i="4"/>
  <c r="L100" i="4"/>
  <c r="M100" i="4"/>
  <c r="OB100" i="4"/>
  <c r="O100" i="4"/>
  <c r="P100" i="4"/>
  <c r="Q100" i="4"/>
  <c r="R100" i="4"/>
  <c r="S100" i="4"/>
  <c r="T100" i="4"/>
  <c r="U100" i="4"/>
  <c r="V100" i="4"/>
  <c r="W100" i="4"/>
  <c r="X100" i="4"/>
  <c r="Y100" i="4"/>
  <c r="Z100" i="4"/>
  <c r="AA100" i="4"/>
  <c r="AB100" i="4"/>
  <c r="AC100" i="4"/>
  <c r="AD100" i="4"/>
  <c r="AE100" i="4"/>
  <c r="AF100" i="4"/>
  <c r="AG100" i="4"/>
  <c r="AH100" i="4"/>
  <c r="AI100" i="4"/>
  <c r="AJ100" i="4"/>
  <c r="AK100" i="4"/>
  <c r="AL100" i="4"/>
  <c r="AM100" i="4"/>
  <c r="AN100" i="4"/>
  <c r="AO100" i="4"/>
  <c r="AP100" i="4"/>
  <c r="AQ100" i="4"/>
  <c r="AR100" i="4"/>
  <c r="AS100" i="4"/>
  <c r="AT100" i="4"/>
  <c r="AU100" i="4"/>
  <c r="AV100" i="4"/>
  <c r="AW100" i="4"/>
  <c r="AX100" i="4"/>
  <c r="AY100" i="4"/>
  <c r="AZ100" i="4"/>
  <c r="BA100" i="4"/>
  <c r="BC100" i="4"/>
  <c r="BD100" i="4"/>
  <c r="BE100" i="4"/>
  <c r="BF100" i="4"/>
  <c r="BG100" i="4"/>
  <c r="BH100" i="4"/>
  <c r="BI100" i="4"/>
  <c r="BJ100" i="4"/>
  <c r="BK100" i="4"/>
  <c r="BL100" i="4"/>
  <c r="BM100" i="4"/>
  <c r="BN100" i="4"/>
  <c r="BO100" i="4"/>
  <c r="BP100" i="4"/>
  <c r="BQ100" i="4"/>
  <c r="BR100" i="4"/>
  <c r="BS100" i="4"/>
  <c r="BT100" i="4"/>
  <c r="BU100" i="4"/>
  <c r="BV100" i="4"/>
  <c r="BW100" i="4"/>
  <c r="BX100" i="4"/>
  <c r="BY100" i="4"/>
  <c r="BZ100" i="4"/>
  <c r="NZ100" i="4"/>
  <c r="CA100" i="4"/>
  <c r="CB100" i="4"/>
  <c r="CC100" i="4"/>
  <c r="CD100" i="4"/>
  <c r="CE100" i="4"/>
  <c r="CF100" i="4"/>
  <c r="CG100" i="4"/>
  <c r="CH100" i="4"/>
  <c r="CI100" i="4"/>
  <c r="CJ100" i="4"/>
  <c r="CK100" i="4"/>
  <c r="CL100" i="4"/>
  <c r="CM100" i="4"/>
  <c r="CN100" i="4"/>
  <c r="CO100" i="4"/>
  <c r="CP100" i="4"/>
  <c r="CQ100" i="4"/>
  <c r="CR100" i="4"/>
  <c r="CS100" i="4"/>
  <c r="CT100" i="4"/>
  <c r="CU100" i="4"/>
  <c r="CV100" i="4"/>
  <c r="CW100" i="4"/>
  <c r="CX100" i="4"/>
  <c r="CY100" i="4"/>
  <c r="CZ100" i="4"/>
  <c r="DA100" i="4"/>
  <c r="DB100" i="4"/>
  <c r="DC100" i="4"/>
  <c r="DD100" i="4"/>
  <c r="DE100" i="4"/>
  <c r="DF100" i="4"/>
  <c r="DG100" i="4"/>
  <c r="DH100" i="4"/>
  <c r="DI100" i="4"/>
  <c r="DJ100" i="4"/>
  <c r="DK100" i="4"/>
  <c r="DL100" i="4"/>
  <c r="DM100" i="4"/>
  <c r="DN100" i="4"/>
  <c r="DO100" i="4"/>
  <c r="DP100" i="4"/>
  <c r="DQ100" i="4"/>
  <c r="DR100" i="4"/>
  <c r="DS100" i="4"/>
  <c r="DT100" i="4"/>
  <c r="DU100" i="4"/>
  <c r="DV100" i="4"/>
  <c r="DW100" i="4"/>
  <c r="DX100" i="4"/>
  <c r="DY100" i="4"/>
  <c r="DZ100" i="4"/>
  <c r="EA100" i="4"/>
  <c r="EB100" i="4"/>
  <c r="EC100" i="4"/>
  <c r="ED100" i="4"/>
  <c r="EE100" i="4"/>
  <c r="EF100" i="4"/>
  <c r="EG100" i="4"/>
  <c r="EH100" i="4"/>
  <c r="EI100" i="4"/>
  <c r="EJ100" i="4"/>
  <c r="NE99" i="4"/>
  <c r="NF99" i="4"/>
  <c r="NG99" i="4"/>
  <c r="NH99" i="4"/>
  <c r="NI99" i="4"/>
  <c r="NJ99" i="4"/>
  <c r="NK99" i="4"/>
  <c r="NL99" i="4"/>
  <c r="NM99" i="4"/>
  <c r="NN99" i="4"/>
  <c r="NO99" i="4"/>
  <c r="NP99" i="4"/>
  <c r="NQ99" i="4"/>
  <c r="NR99" i="4"/>
  <c r="NS99" i="4"/>
  <c r="NT99" i="4"/>
  <c r="NU99" i="4"/>
  <c r="NV99" i="4"/>
  <c r="NW99" i="4"/>
  <c r="NX99" i="4"/>
  <c r="NY99" i="4"/>
  <c r="NZ99" i="4"/>
  <c r="OA99" i="4"/>
  <c r="OB99" i="4"/>
  <c r="OC99" i="4"/>
  <c r="OD99" i="4"/>
  <c r="OE99" i="4"/>
  <c r="OF99" i="4"/>
  <c r="OG99" i="4"/>
  <c r="OH99" i="4"/>
  <c r="OI99" i="4"/>
  <c r="OJ99" i="4"/>
  <c r="OK99" i="4"/>
  <c r="OL99" i="4"/>
  <c r="OM99" i="4"/>
  <c r="ON99" i="4"/>
  <c r="OO99" i="4"/>
  <c r="OP99" i="4"/>
  <c r="OQ99" i="4"/>
  <c r="OR99" i="4"/>
  <c r="OS99" i="4"/>
  <c r="OT99" i="4"/>
  <c r="OU99" i="4"/>
  <c r="OV99" i="4"/>
  <c r="OW99" i="4"/>
  <c r="OX99" i="4"/>
  <c r="OY99" i="4"/>
  <c r="OZ99" i="4"/>
  <c r="PA99" i="4"/>
  <c r="PB99" i="4"/>
  <c r="PC99" i="4"/>
  <c r="PD99" i="4"/>
  <c r="PE99" i="4"/>
  <c r="PF99" i="4"/>
  <c r="PG99" i="4"/>
  <c r="PH99" i="4"/>
  <c r="PI99" i="4"/>
  <c r="PJ99" i="4"/>
  <c r="PK99" i="4"/>
  <c r="PL99" i="4"/>
  <c r="PM99" i="4"/>
  <c r="PN99" i="4"/>
  <c r="PO99" i="4"/>
  <c r="PP99" i="4"/>
  <c r="PQ99" i="4"/>
  <c r="PR99" i="4"/>
  <c r="PS99" i="4"/>
  <c r="PT99" i="4"/>
  <c r="PU99" i="4"/>
  <c r="PV99" i="4"/>
  <c r="PW99" i="4"/>
  <c r="PX99" i="4"/>
  <c r="PY99" i="4"/>
  <c r="PZ99" i="4"/>
  <c r="QA99" i="4"/>
  <c r="QB99" i="4"/>
  <c r="QC99" i="4"/>
  <c r="QD99" i="4"/>
  <c r="QE99" i="4"/>
  <c r="QF99" i="4"/>
  <c r="QG99" i="4"/>
  <c r="QH99" i="4"/>
  <c r="QI99" i="4"/>
  <c r="QJ99" i="4"/>
  <c r="QK99" i="4"/>
  <c r="QL99" i="4"/>
  <c r="QM99" i="4"/>
  <c r="QN99" i="4"/>
  <c r="QO99" i="4"/>
  <c r="QP99" i="4"/>
  <c r="QQ99" i="4"/>
  <c r="QR99" i="4"/>
  <c r="QS99" i="4"/>
  <c r="QT99" i="4"/>
  <c r="QU99" i="4"/>
  <c r="QV99" i="4"/>
  <c r="QW99" i="4"/>
  <c r="QX99" i="4"/>
  <c r="QY99" i="4"/>
  <c r="QZ99" i="4"/>
  <c r="RA99" i="4"/>
  <c r="RB99" i="4"/>
  <c r="RC99" i="4"/>
  <c r="RD99" i="4"/>
  <c r="RE99" i="4"/>
  <c r="RF99" i="4"/>
  <c r="RG99" i="4"/>
  <c r="RH99" i="4"/>
  <c r="RI99" i="4"/>
  <c r="RJ99" i="4"/>
  <c r="RK99" i="4"/>
  <c r="RL99" i="4"/>
  <c r="RM99" i="4"/>
  <c r="RN99" i="4"/>
  <c r="RO99" i="4"/>
  <c r="RP99" i="4"/>
  <c r="RQ99" i="4"/>
  <c r="RR99" i="4"/>
  <c r="RS99" i="4"/>
  <c r="RT99" i="4"/>
  <c r="RU99" i="4"/>
  <c r="RV99" i="4"/>
  <c r="RW99" i="4"/>
  <c r="RX99" i="4"/>
  <c r="RY99" i="4"/>
  <c r="RZ99" i="4"/>
  <c r="SA99" i="4"/>
  <c r="SB99" i="4"/>
  <c r="SC99" i="4"/>
  <c r="SD99" i="4"/>
  <c r="SE99" i="4"/>
  <c r="SF99" i="4"/>
  <c r="SG99" i="4"/>
  <c r="SH99" i="4"/>
  <c r="SI99" i="4"/>
  <c r="SJ99" i="4"/>
  <c r="DM99" i="4"/>
  <c r="DL99" i="4"/>
  <c r="DK99" i="4"/>
  <c r="DJ99" i="4"/>
  <c r="DI99" i="4"/>
  <c r="DH99" i="4"/>
  <c r="DG99" i="4"/>
  <c r="DF99" i="4"/>
  <c r="DE99" i="4"/>
  <c r="DD99" i="4"/>
  <c r="DC99" i="4"/>
  <c r="DB99" i="4"/>
  <c r="DA99" i="4"/>
  <c r="CZ99" i="4"/>
  <c r="CY99" i="4"/>
  <c r="CX99" i="4"/>
  <c r="CW99" i="4"/>
  <c r="CV99" i="4"/>
  <c r="CU99" i="4"/>
  <c r="CT99" i="4"/>
  <c r="CS99" i="4"/>
  <c r="CR99" i="4"/>
  <c r="CQ99" i="4"/>
  <c r="CP99" i="4"/>
  <c r="CO99" i="4"/>
  <c r="CN99" i="4"/>
  <c r="CM99" i="4"/>
  <c r="CL99" i="4"/>
  <c r="CK99" i="4"/>
  <c r="CJ99" i="4"/>
  <c r="CI99" i="4"/>
  <c r="CH99" i="4"/>
  <c r="CG99" i="4"/>
  <c r="CF99" i="4"/>
  <c r="CE99" i="4"/>
  <c r="CD99" i="4"/>
  <c r="CC99" i="4"/>
  <c r="CB99" i="4"/>
  <c r="CA99" i="4"/>
  <c r="BZ99" i="4"/>
  <c r="BY99" i="4"/>
  <c r="BX99" i="4"/>
  <c r="BW99" i="4"/>
  <c r="BV99" i="4"/>
  <c r="BU99" i="4"/>
  <c r="BT99" i="4"/>
  <c r="BS99" i="4"/>
  <c r="BR99" i="4"/>
  <c r="BQ99" i="4"/>
  <c r="BP99" i="4"/>
  <c r="BO99" i="4"/>
  <c r="BN99" i="4"/>
  <c r="BM99" i="4"/>
  <c r="BL99" i="4"/>
  <c r="BK99" i="4"/>
  <c r="BJ99" i="4"/>
  <c r="BI99" i="4"/>
  <c r="BH99" i="4"/>
  <c r="BG99" i="4"/>
  <c r="BF99" i="4"/>
  <c r="BE99" i="4"/>
  <c r="BD99" i="4"/>
  <c r="BB99" i="4"/>
  <c r="BA99" i="4"/>
  <c r="AZ99" i="4"/>
  <c r="AY99" i="4"/>
  <c r="AX99" i="4"/>
  <c r="AW99" i="4"/>
  <c r="AV99" i="4"/>
  <c r="AU99" i="4"/>
  <c r="AT99" i="4"/>
  <c r="AS99" i="4"/>
  <c r="AR99" i="4"/>
  <c r="AQ99" i="4"/>
  <c r="AP99" i="4"/>
  <c r="AO99" i="4"/>
  <c r="AN99" i="4"/>
  <c r="AM99" i="4"/>
  <c r="AL99" i="4"/>
  <c r="AK99" i="4"/>
  <c r="AJ99" i="4"/>
  <c r="AI99" i="4"/>
  <c r="AH99" i="4"/>
  <c r="AG99" i="4"/>
  <c r="AF99" i="4"/>
  <c r="AE99" i="4"/>
  <c r="AD99" i="4"/>
  <c r="AC99" i="4"/>
  <c r="AB99" i="4"/>
  <c r="AA99" i="4"/>
  <c r="Z99" i="4"/>
  <c r="Y99" i="4"/>
  <c r="X99" i="4"/>
  <c r="W99" i="4"/>
  <c r="V99" i="4"/>
  <c r="U99" i="4"/>
  <c r="T99" i="4"/>
  <c r="S99" i="4"/>
  <c r="R99" i="4"/>
  <c r="Q99" i="4"/>
  <c r="P99" i="4"/>
  <c r="O99" i="4"/>
  <c r="N99" i="4"/>
  <c r="M99" i="4"/>
  <c r="L99" i="4"/>
  <c r="K99" i="4"/>
  <c r="J99" i="4"/>
  <c r="I99" i="4"/>
  <c r="H99" i="4"/>
  <c r="G99" i="4"/>
  <c r="F99" i="4"/>
  <c r="E99" i="4"/>
  <c r="KT99" i="4"/>
  <c r="BC99" i="4"/>
  <c r="DN99" i="4"/>
  <c r="DO99" i="4"/>
  <c r="DP99" i="4"/>
  <c r="DQ99" i="4"/>
  <c r="DR99" i="4"/>
  <c r="DS99" i="4"/>
  <c r="DT99" i="4"/>
  <c r="DU99" i="4"/>
  <c r="DV99" i="4"/>
  <c r="DW99" i="4"/>
  <c r="DX99" i="4"/>
  <c r="DY99" i="4"/>
  <c r="DZ99" i="4"/>
  <c r="EA99" i="4"/>
  <c r="EB99" i="4"/>
  <c r="EC99" i="4"/>
  <c r="ED99" i="4"/>
  <c r="EE99" i="4"/>
  <c r="EF99" i="4"/>
  <c r="EG99" i="4"/>
  <c r="EH99" i="4"/>
  <c r="EI99" i="4"/>
  <c r="EJ99" i="4"/>
  <c r="EK99" i="4"/>
  <c r="EL99" i="4"/>
  <c r="EM99" i="4"/>
  <c r="EN99" i="4"/>
  <c r="EO99" i="4"/>
  <c r="EP99" i="4"/>
  <c r="EQ99" i="4"/>
  <c r="ER99" i="4"/>
  <c r="ES99" i="4"/>
  <c r="ET99" i="4"/>
  <c r="EU99" i="4"/>
  <c r="EV99" i="4"/>
  <c r="EW99" i="4"/>
  <c r="EX99" i="4"/>
  <c r="EY99" i="4"/>
  <c r="EZ99" i="4"/>
  <c r="FA99" i="4"/>
  <c r="FB99" i="4"/>
  <c r="FC99" i="4"/>
  <c r="FD99" i="4"/>
  <c r="FE99" i="4"/>
  <c r="FF99" i="4"/>
  <c r="FG99" i="4"/>
  <c r="FH99" i="4"/>
  <c r="FI99" i="4"/>
  <c r="FJ99" i="4"/>
  <c r="FK99" i="4"/>
  <c r="FL99" i="4"/>
  <c r="FM99" i="4"/>
  <c r="FN99" i="4"/>
  <c r="FO99" i="4"/>
  <c r="FP99" i="4"/>
  <c r="FQ99" i="4"/>
  <c r="FR99" i="4"/>
  <c r="FS99" i="4"/>
  <c r="FT99" i="4"/>
  <c r="FU99" i="4"/>
  <c r="FV99" i="4"/>
  <c r="FW99" i="4"/>
  <c r="FX99" i="4"/>
  <c r="FY99" i="4"/>
  <c r="FZ99" i="4"/>
  <c r="GA99" i="4"/>
  <c r="GB99" i="4"/>
  <c r="GC99" i="4"/>
  <c r="GD99" i="4"/>
  <c r="GE99" i="4"/>
  <c r="GF99" i="4"/>
  <c r="GG99" i="4"/>
  <c r="GH99" i="4"/>
  <c r="GI99" i="4"/>
  <c r="GJ99" i="4"/>
  <c r="GK99" i="4"/>
  <c r="GL99" i="4"/>
  <c r="GM99" i="4"/>
  <c r="GN99" i="4"/>
  <c r="GO99" i="4"/>
  <c r="GP99" i="4"/>
  <c r="GQ99" i="4"/>
  <c r="GR99" i="4"/>
  <c r="GS99" i="4"/>
  <c r="GT99" i="4"/>
  <c r="GU99" i="4"/>
  <c r="GV99" i="4"/>
  <c r="GW99" i="4"/>
  <c r="GX99" i="4"/>
  <c r="GY99" i="4"/>
  <c r="GZ99" i="4"/>
  <c r="HA99" i="4"/>
  <c r="HB99" i="4"/>
  <c r="HC99" i="4"/>
  <c r="HD99" i="4"/>
  <c r="HE99" i="4"/>
  <c r="HF99" i="4"/>
  <c r="HG99" i="4"/>
  <c r="HH99" i="4"/>
  <c r="HI99" i="4"/>
  <c r="HJ99" i="4"/>
  <c r="HK99" i="4"/>
  <c r="HL99" i="4"/>
  <c r="HM99" i="4"/>
  <c r="HN99" i="4"/>
  <c r="HO99" i="4"/>
  <c r="HP99" i="4"/>
  <c r="HQ99" i="4"/>
  <c r="HR99" i="4"/>
  <c r="HS99" i="4"/>
  <c r="HT99" i="4"/>
  <c r="HU99" i="4"/>
  <c r="HV99" i="4"/>
  <c r="HW99" i="4"/>
  <c r="HX99" i="4"/>
  <c r="HY99" i="4"/>
  <c r="HZ99" i="4"/>
  <c r="IA99" i="4"/>
  <c r="IB99" i="4"/>
  <c r="IC99" i="4"/>
  <c r="ID99" i="4"/>
  <c r="IE99" i="4"/>
  <c r="IF99" i="4"/>
  <c r="IG99" i="4"/>
  <c r="IH99" i="4"/>
  <c r="II99" i="4"/>
  <c r="IJ99" i="4"/>
  <c r="IK99" i="4"/>
  <c r="IL99" i="4"/>
  <c r="IM99" i="4"/>
  <c r="IN99" i="4"/>
  <c r="IO99" i="4"/>
  <c r="IP99" i="4"/>
  <c r="IQ99" i="4"/>
  <c r="IR99" i="4"/>
  <c r="IS99" i="4"/>
  <c r="IT99" i="4"/>
  <c r="IU99" i="4"/>
  <c r="IV99" i="4"/>
  <c r="IW99" i="4"/>
  <c r="IX99" i="4"/>
  <c r="IY99" i="4"/>
  <c r="IZ99" i="4"/>
  <c r="JA99" i="4"/>
  <c r="JB99" i="4"/>
  <c r="JC99" i="4"/>
  <c r="JD99" i="4"/>
  <c r="JE99" i="4"/>
  <c r="JF99" i="4"/>
  <c r="JG99" i="4"/>
  <c r="JH99" i="4"/>
  <c r="JI99" i="4"/>
  <c r="JJ99" i="4"/>
  <c r="JK99" i="4"/>
  <c r="JL99" i="4"/>
  <c r="JM99" i="4"/>
  <c r="JN99" i="4"/>
  <c r="JO99" i="4"/>
  <c r="JP99" i="4"/>
  <c r="JQ99" i="4"/>
  <c r="JR99" i="4"/>
  <c r="JS99" i="4"/>
  <c r="JT99" i="4"/>
  <c r="JU99" i="4"/>
  <c r="JV99" i="4"/>
  <c r="JW99" i="4"/>
  <c r="JX99" i="4"/>
  <c r="JY99" i="4"/>
  <c r="JZ99" i="4"/>
  <c r="KA99" i="4"/>
  <c r="KB99" i="4"/>
  <c r="KC99" i="4"/>
  <c r="KD99" i="4"/>
  <c r="KE99" i="4"/>
  <c r="KF99" i="4"/>
  <c r="KG99" i="4"/>
  <c r="KH99" i="4"/>
  <c r="KI99" i="4"/>
  <c r="KJ99" i="4"/>
  <c r="KK99" i="4"/>
  <c r="KL99" i="4"/>
  <c r="KM99" i="4"/>
  <c r="KN99" i="4"/>
  <c r="KO99" i="4"/>
  <c r="KP99" i="4"/>
  <c r="KQ99" i="4"/>
  <c r="KR99" i="4"/>
  <c r="KS99" i="4"/>
  <c r="KU99" i="4"/>
  <c r="KV99" i="4"/>
  <c r="KW99" i="4"/>
  <c r="KX99" i="4"/>
  <c r="KY99" i="4"/>
  <c r="KZ99" i="4"/>
  <c r="LA99" i="4"/>
  <c r="LB99" i="4"/>
  <c r="LC99" i="4"/>
  <c r="LD99" i="4"/>
  <c r="LE99" i="4"/>
  <c r="LF99" i="4"/>
  <c r="LG99" i="4"/>
  <c r="LH99" i="4"/>
  <c r="LI99" i="4"/>
  <c r="LJ99" i="4"/>
  <c r="LK99" i="4"/>
  <c r="LL99" i="4"/>
  <c r="LM99" i="4"/>
  <c r="LN99" i="4"/>
  <c r="LO99" i="4"/>
  <c r="LP99" i="4"/>
  <c r="LQ99" i="4"/>
  <c r="LR99" i="4"/>
  <c r="LS99" i="4"/>
  <c r="LT99" i="4"/>
  <c r="LU99" i="4"/>
  <c r="LV99" i="4"/>
  <c r="LW99" i="4"/>
  <c r="LX99" i="4"/>
  <c r="LY99" i="4"/>
  <c r="LZ99" i="4"/>
  <c r="MA99" i="4"/>
  <c r="MB99" i="4"/>
  <c r="MC99" i="4"/>
  <c r="MD99" i="4"/>
  <c r="ME99" i="4"/>
  <c r="MF99" i="4"/>
  <c r="MG99" i="4"/>
  <c r="MH99" i="4"/>
  <c r="MI99" i="4"/>
  <c r="MJ99" i="4"/>
  <c r="MK99" i="4"/>
  <c r="ML99" i="4"/>
  <c r="MM99" i="4"/>
  <c r="MN99" i="4"/>
  <c r="MO99" i="4"/>
  <c r="MP99" i="4"/>
  <c r="MQ99" i="4"/>
  <c r="MR99" i="4"/>
  <c r="MS99" i="4"/>
  <c r="MT99" i="4"/>
  <c r="MU99" i="4"/>
  <c r="MV99" i="4"/>
  <c r="MW99" i="4"/>
  <c r="MX99" i="4"/>
  <c r="MY99" i="4"/>
  <c r="MZ99" i="4"/>
  <c r="NA99" i="4"/>
  <c r="NB99" i="4"/>
  <c r="NC99" i="4"/>
  <c r="ND99" i="4"/>
  <c r="NC98" i="4"/>
  <c r="NB98" i="4"/>
  <c r="NA98" i="4"/>
  <c r="MZ98" i="4"/>
  <c r="MY98" i="4"/>
  <c r="MX98" i="4"/>
  <c r="MW98" i="4"/>
  <c r="MV98" i="4"/>
  <c r="MU98" i="4"/>
  <c r="MT98" i="4"/>
  <c r="MS98" i="4"/>
  <c r="MR98" i="4"/>
  <c r="MQ98" i="4"/>
  <c r="MP98" i="4"/>
  <c r="MO98" i="4"/>
  <c r="MN98" i="4"/>
  <c r="MM98" i="4"/>
  <c r="ML98" i="4"/>
  <c r="MK98" i="4"/>
  <c r="MJ98" i="4"/>
  <c r="MI98" i="4"/>
  <c r="MH98" i="4"/>
  <c r="MG98" i="4"/>
  <c r="MF98" i="4"/>
  <c r="ME98" i="4"/>
  <c r="MD98" i="4"/>
  <c r="MC98" i="4"/>
  <c r="MB98" i="4"/>
  <c r="MA98" i="4"/>
  <c r="LZ98" i="4"/>
  <c r="LY98" i="4"/>
  <c r="LX98" i="4"/>
  <c r="LW98" i="4"/>
  <c r="LV98" i="4"/>
  <c r="LU98" i="4"/>
  <c r="LT98" i="4"/>
  <c r="LS98" i="4"/>
  <c r="LR98" i="4"/>
  <c r="LQ98" i="4"/>
  <c r="LP98" i="4"/>
  <c r="LO98" i="4"/>
  <c r="LN98" i="4"/>
  <c r="LM98" i="4"/>
  <c r="LL98" i="4"/>
  <c r="LK98" i="4"/>
  <c r="LJ98" i="4"/>
  <c r="LI98" i="4"/>
  <c r="LH98" i="4"/>
  <c r="LG98" i="4"/>
  <c r="LF98" i="4"/>
  <c r="LE98" i="4"/>
  <c r="LD98" i="4"/>
  <c r="LC98" i="4"/>
  <c r="LB98" i="4"/>
  <c r="LA98" i="4"/>
  <c r="KZ98" i="4"/>
  <c r="KY98" i="4"/>
  <c r="KX98" i="4"/>
  <c r="KW98" i="4"/>
  <c r="KV98" i="4"/>
  <c r="KU98" i="4"/>
  <c r="KT98" i="4"/>
  <c r="KS98" i="4"/>
  <c r="KR98" i="4"/>
  <c r="KQ98" i="4"/>
  <c r="KP98" i="4"/>
  <c r="KO98" i="4"/>
  <c r="KN98" i="4"/>
  <c r="KM98" i="4"/>
  <c r="KL98" i="4"/>
  <c r="KK98" i="4"/>
  <c r="KJ98" i="4"/>
  <c r="KI98" i="4"/>
  <c r="KH98" i="4"/>
  <c r="KG98" i="4"/>
  <c r="KF98" i="4"/>
  <c r="KE98" i="4"/>
  <c r="KD98" i="4"/>
  <c r="KC98" i="4"/>
  <c r="KB98" i="4"/>
  <c r="KA98" i="4"/>
  <c r="JZ98" i="4"/>
  <c r="JY98" i="4"/>
  <c r="JX98" i="4"/>
  <c r="JW98" i="4"/>
  <c r="JV98" i="4"/>
  <c r="JU98" i="4"/>
  <c r="JT98" i="4"/>
  <c r="JS98" i="4"/>
  <c r="JR98" i="4"/>
  <c r="JQ98" i="4"/>
  <c r="JP98" i="4"/>
  <c r="JO98" i="4"/>
  <c r="JN98" i="4"/>
  <c r="JM98" i="4"/>
  <c r="JL98" i="4"/>
  <c r="JK98" i="4"/>
  <c r="JJ98" i="4"/>
  <c r="JI98" i="4"/>
  <c r="JH98" i="4"/>
  <c r="JG98" i="4"/>
  <c r="JF98" i="4"/>
  <c r="JE98" i="4"/>
  <c r="JD98" i="4"/>
  <c r="JC98" i="4"/>
  <c r="JB98" i="4"/>
  <c r="JA98" i="4"/>
  <c r="IZ98" i="4"/>
  <c r="IY98" i="4"/>
  <c r="IX98" i="4"/>
  <c r="IW98" i="4"/>
  <c r="IV98" i="4"/>
  <c r="IU98" i="4"/>
  <c r="IT98" i="4"/>
  <c r="IS98" i="4"/>
  <c r="IR98" i="4"/>
  <c r="IQ98" i="4"/>
  <c r="IP98" i="4"/>
  <c r="IO98" i="4"/>
  <c r="IN98" i="4"/>
  <c r="IM98" i="4"/>
  <c r="IL98" i="4"/>
  <c r="IK98" i="4"/>
  <c r="IJ98" i="4"/>
  <c r="II98" i="4"/>
  <c r="IH98" i="4"/>
  <c r="IG98" i="4"/>
  <c r="IF98" i="4"/>
  <c r="IE98" i="4"/>
  <c r="ID98" i="4"/>
  <c r="IC98" i="4"/>
  <c r="IB98" i="4"/>
  <c r="IA98" i="4"/>
  <c r="HZ98" i="4"/>
  <c r="HY98" i="4"/>
  <c r="HX98" i="4"/>
  <c r="HW98" i="4"/>
  <c r="HV98" i="4"/>
  <c r="HU98" i="4"/>
  <c r="HT98" i="4"/>
  <c r="HS98" i="4"/>
  <c r="HR98" i="4"/>
  <c r="HQ98" i="4"/>
  <c r="HP98" i="4"/>
  <c r="HO98" i="4"/>
  <c r="HN98" i="4"/>
  <c r="HM98" i="4"/>
  <c r="HL98" i="4"/>
  <c r="HK98" i="4"/>
  <c r="HJ98" i="4"/>
  <c r="HI98" i="4"/>
  <c r="HH98" i="4"/>
  <c r="HG98" i="4"/>
  <c r="HF98" i="4"/>
  <c r="HE98" i="4"/>
  <c r="HD98" i="4"/>
  <c r="HC98" i="4"/>
  <c r="HB98" i="4"/>
  <c r="HA98" i="4"/>
  <c r="GZ98" i="4"/>
  <c r="GY98" i="4"/>
  <c r="GX98" i="4"/>
  <c r="GW98" i="4"/>
  <c r="GV98" i="4"/>
  <c r="GU98" i="4"/>
  <c r="GT98" i="4"/>
  <c r="GS98" i="4"/>
  <c r="GR98" i="4"/>
  <c r="GQ98" i="4"/>
  <c r="GP98" i="4"/>
  <c r="GO98" i="4"/>
  <c r="GN98" i="4"/>
  <c r="GM98" i="4"/>
  <c r="GL98" i="4"/>
  <c r="GK98" i="4"/>
  <c r="GJ98" i="4"/>
  <c r="GI98" i="4"/>
  <c r="GH98" i="4"/>
  <c r="GG98" i="4"/>
  <c r="GF98" i="4"/>
  <c r="GE98" i="4"/>
  <c r="GD98" i="4"/>
  <c r="GC98" i="4"/>
  <c r="GB98" i="4"/>
  <c r="GA98" i="4"/>
  <c r="FZ98" i="4"/>
  <c r="FX98" i="4"/>
  <c r="FW98" i="4"/>
  <c r="FV98" i="4"/>
  <c r="FU98" i="4"/>
  <c r="FT98" i="4"/>
  <c r="FS98" i="4"/>
  <c r="FR98" i="4"/>
  <c r="FQ98" i="4"/>
  <c r="FP98" i="4"/>
  <c r="FO98" i="4"/>
  <c r="FN98" i="4"/>
  <c r="FM98" i="4"/>
  <c r="FL98" i="4"/>
  <c r="FK98" i="4"/>
  <c r="FJ98" i="4"/>
  <c r="FI98" i="4"/>
  <c r="FH98" i="4"/>
  <c r="FG98" i="4"/>
  <c r="FF98" i="4"/>
  <c r="FE98" i="4"/>
  <c r="FD98" i="4"/>
  <c r="FC98" i="4"/>
  <c r="FB98" i="4"/>
  <c r="FA98" i="4"/>
  <c r="EZ98" i="4"/>
  <c r="EY98" i="4"/>
  <c r="EX98" i="4"/>
  <c r="EW98" i="4"/>
  <c r="EV98" i="4"/>
  <c r="EU98" i="4"/>
  <c r="ET98" i="4"/>
  <c r="ES98" i="4"/>
  <c r="ER98" i="4"/>
  <c r="EQ98" i="4"/>
  <c r="EP98" i="4"/>
  <c r="EO98" i="4"/>
  <c r="EN98" i="4"/>
  <c r="EM98" i="4"/>
  <c r="EL98" i="4"/>
  <c r="EK98" i="4"/>
  <c r="EJ98" i="4"/>
  <c r="EI98" i="4"/>
  <c r="EH98" i="4"/>
  <c r="EG98" i="4"/>
  <c r="EF98" i="4"/>
  <c r="EE98" i="4"/>
  <c r="ED98" i="4"/>
  <c r="EC98" i="4"/>
  <c r="EB98" i="4"/>
  <c r="EA98" i="4"/>
  <c r="DZ98" i="4"/>
  <c r="DY98" i="4"/>
  <c r="DX98" i="4"/>
  <c r="DW98" i="4"/>
  <c r="DV98" i="4"/>
  <c r="DU98" i="4"/>
  <c r="DT98" i="4"/>
  <c r="DS98" i="4"/>
  <c r="DR98" i="4"/>
  <c r="DQ98" i="4"/>
  <c r="DP98" i="4"/>
  <c r="DO98" i="4"/>
  <c r="DN98" i="4"/>
  <c r="AT98" i="4"/>
  <c r="DM98" i="4"/>
  <c r="AU98" i="4"/>
  <c r="AV98" i="4"/>
  <c r="AW98" i="4"/>
  <c r="AX98" i="4"/>
  <c r="AY98" i="4"/>
  <c r="AZ98" i="4"/>
  <c r="BA98" i="4"/>
  <c r="BB98" i="4"/>
  <c r="BC98" i="4"/>
  <c r="BD98" i="4"/>
  <c r="BE98" i="4"/>
  <c r="BF98" i="4"/>
  <c r="BG98" i="4"/>
  <c r="BH98" i="4"/>
  <c r="BI98" i="4"/>
  <c r="BJ98" i="4"/>
  <c r="BK98" i="4"/>
  <c r="BL98" i="4"/>
  <c r="BM98" i="4"/>
  <c r="BN98" i="4"/>
  <c r="BO98" i="4"/>
  <c r="BP98" i="4"/>
  <c r="BQ98" i="4"/>
  <c r="BR98" i="4"/>
  <c r="BS98" i="4"/>
  <c r="BT98" i="4"/>
  <c r="BU98" i="4"/>
  <c r="BV98" i="4"/>
  <c r="BW98" i="4"/>
  <c r="BX98" i="4"/>
  <c r="BY98" i="4"/>
  <c r="BZ98" i="4"/>
  <c r="CA98" i="4"/>
  <c r="CB98" i="4"/>
  <c r="CC98" i="4"/>
  <c r="CD98" i="4"/>
  <c r="CE98" i="4"/>
  <c r="CF98" i="4"/>
  <c r="CG98" i="4"/>
  <c r="CH98" i="4"/>
  <c r="CI98" i="4"/>
  <c r="CJ98" i="4"/>
  <c r="CK98" i="4"/>
  <c r="CL98" i="4"/>
  <c r="CM98" i="4"/>
  <c r="CN98" i="4"/>
  <c r="CO98" i="4"/>
  <c r="CP98" i="4"/>
  <c r="CQ98" i="4"/>
  <c r="CR98" i="4"/>
  <c r="CS98" i="4"/>
  <c r="CT98" i="4"/>
  <c r="CU98" i="4"/>
  <c r="CV98" i="4"/>
  <c r="CW98" i="4"/>
  <c r="CX98" i="4"/>
  <c r="CY98" i="4"/>
  <c r="CZ98" i="4"/>
  <c r="DA98" i="4"/>
  <c r="DB98" i="4"/>
  <c r="DC98" i="4"/>
  <c r="DD98" i="4"/>
  <c r="ND98" i="4"/>
  <c r="DE98" i="4"/>
  <c r="DF98" i="4"/>
  <c r="DG98" i="4"/>
  <c r="DH98" i="4"/>
  <c r="DI98" i="4"/>
  <c r="DJ98" i="4"/>
  <c r="DK98" i="4"/>
  <c r="DL98" i="4"/>
  <c r="FY98" i="4"/>
  <c r="E98" i="4"/>
  <c r="F98" i="4"/>
  <c r="G98" i="4"/>
  <c r="H98" i="4"/>
  <c r="I98" i="4"/>
  <c r="J98" i="4"/>
  <c r="K98" i="4"/>
  <c r="L98" i="4"/>
  <c r="M98" i="4"/>
  <c r="N98" i="4"/>
  <c r="O98" i="4"/>
  <c r="P98" i="4"/>
  <c r="Q98" i="4"/>
  <c r="R98" i="4"/>
  <c r="S98" i="4"/>
  <c r="T98" i="4"/>
  <c r="U98" i="4"/>
  <c r="V98" i="4"/>
  <c r="W98" i="4"/>
  <c r="X98" i="4"/>
  <c r="Y98" i="4"/>
  <c r="Z98" i="4"/>
  <c r="AA98" i="4"/>
  <c r="AB98" i="4"/>
  <c r="AC98" i="4"/>
  <c r="AD98" i="4"/>
  <c r="AE98" i="4"/>
  <c r="AF98" i="4"/>
  <c r="AG98" i="4"/>
  <c r="AH98" i="4"/>
  <c r="AI98" i="4"/>
  <c r="AJ98" i="4"/>
  <c r="AK98" i="4"/>
  <c r="AL98" i="4"/>
  <c r="AM98" i="4"/>
  <c r="AN98" i="4"/>
  <c r="AO98" i="4"/>
  <c r="AP98" i="4"/>
  <c r="AQ98" i="4"/>
  <c r="AR98" i="4"/>
  <c r="AS98" i="4"/>
  <c r="SJ98" i="4"/>
  <c r="SI98" i="4"/>
  <c r="SH98" i="4"/>
  <c r="SG98" i="4"/>
  <c r="SF98" i="4"/>
  <c r="SE98" i="4"/>
  <c r="SD98" i="4"/>
  <c r="SC98" i="4"/>
  <c r="SB98" i="4"/>
  <c r="SA98" i="4"/>
  <c r="RZ98" i="4"/>
  <c r="RY98" i="4"/>
  <c r="RX98" i="4"/>
  <c r="RW98" i="4"/>
  <c r="RV98" i="4"/>
  <c r="RU98" i="4"/>
  <c r="RT98" i="4"/>
  <c r="RS98" i="4"/>
  <c r="RR98" i="4"/>
  <c r="RQ98" i="4"/>
  <c r="RP98" i="4"/>
  <c r="RO98" i="4"/>
  <c r="RN98" i="4"/>
  <c r="RM98" i="4"/>
  <c r="RL98" i="4"/>
  <c r="RK98" i="4"/>
  <c r="RJ98" i="4"/>
  <c r="RI98" i="4"/>
  <c r="RH98" i="4"/>
  <c r="RG98" i="4"/>
  <c r="RF98" i="4"/>
  <c r="RE98" i="4"/>
  <c r="RD98" i="4"/>
  <c r="RC98" i="4"/>
  <c r="RB98" i="4"/>
  <c r="RA98" i="4"/>
  <c r="QZ98" i="4"/>
  <c r="QY98" i="4"/>
  <c r="QX98" i="4"/>
  <c r="QW98" i="4"/>
  <c r="QV98" i="4"/>
  <c r="QU98" i="4"/>
  <c r="QT98" i="4"/>
  <c r="QS98" i="4"/>
  <c r="QR98" i="4"/>
  <c r="QQ98" i="4"/>
  <c r="QP98" i="4"/>
  <c r="QO98" i="4"/>
  <c r="QN98" i="4"/>
  <c r="QM98" i="4"/>
  <c r="QL98" i="4"/>
  <c r="QK98" i="4"/>
  <c r="QJ98" i="4"/>
  <c r="QI98" i="4"/>
  <c r="QH98" i="4"/>
  <c r="QG98" i="4"/>
  <c r="QF98" i="4"/>
  <c r="QE98" i="4"/>
  <c r="QD98" i="4"/>
  <c r="QC98" i="4"/>
  <c r="QB98" i="4"/>
  <c r="QA98" i="4"/>
  <c r="PZ98" i="4"/>
  <c r="PY98" i="4"/>
  <c r="PX98" i="4"/>
  <c r="PW98" i="4"/>
  <c r="PV98" i="4"/>
  <c r="PU98" i="4"/>
  <c r="PT98" i="4"/>
  <c r="PS98" i="4"/>
  <c r="PR98" i="4"/>
  <c r="PQ98" i="4"/>
  <c r="PP98" i="4"/>
  <c r="PO98" i="4"/>
  <c r="PN98" i="4"/>
  <c r="PM98" i="4"/>
  <c r="PL98" i="4"/>
  <c r="PK98" i="4"/>
  <c r="PJ98" i="4"/>
  <c r="PI98" i="4"/>
  <c r="PH98" i="4"/>
  <c r="PG98" i="4"/>
  <c r="PF98" i="4"/>
  <c r="PE98" i="4"/>
  <c r="PD98" i="4"/>
  <c r="PC98" i="4"/>
  <c r="PB98" i="4"/>
  <c r="PA98" i="4"/>
  <c r="OZ98" i="4"/>
  <c r="OY98" i="4"/>
  <c r="OX98" i="4"/>
  <c r="OW98" i="4"/>
  <c r="OV98" i="4"/>
  <c r="OU98" i="4"/>
  <c r="OT98" i="4"/>
  <c r="OS98" i="4"/>
  <c r="OR98" i="4"/>
  <c r="OQ98" i="4"/>
  <c r="OP98" i="4"/>
  <c r="OO98" i="4"/>
  <c r="ON98" i="4"/>
  <c r="OM98" i="4"/>
  <c r="OL98" i="4"/>
  <c r="OK98" i="4"/>
  <c r="OJ98" i="4"/>
  <c r="OI98" i="4"/>
  <c r="OH98" i="4"/>
  <c r="OG98" i="4"/>
  <c r="OF98" i="4"/>
  <c r="OE98" i="4"/>
  <c r="OD98" i="4"/>
  <c r="OC98" i="4"/>
  <c r="OB98" i="4"/>
  <c r="OA98" i="4"/>
  <c r="NZ98" i="4"/>
  <c r="NY98" i="4"/>
  <c r="NX98" i="4"/>
  <c r="NW98" i="4"/>
  <c r="NV98" i="4"/>
  <c r="NU98" i="4"/>
  <c r="NT98" i="4"/>
  <c r="NS98" i="4"/>
  <c r="NR98" i="4"/>
  <c r="NQ98" i="4"/>
  <c r="NP98" i="4"/>
  <c r="NO98" i="4"/>
  <c r="NN98" i="4"/>
  <c r="NM98" i="4"/>
  <c r="NL98" i="4"/>
  <c r="NK98" i="4"/>
  <c r="NJ98" i="4"/>
  <c r="NI98" i="4"/>
  <c r="NH98" i="4"/>
  <c r="NG98" i="4"/>
  <c r="NF98" i="4"/>
  <c r="NE98" i="4"/>
  <c r="IS97" i="4"/>
  <c r="IR97" i="4"/>
  <c r="IQ97" i="4"/>
  <c r="IP97" i="4"/>
  <c r="IO97" i="4"/>
  <c r="IN97" i="4"/>
  <c r="IM97" i="4"/>
  <c r="IL97" i="4"/>
  <c r="IK97" i="4"/>
  <c r="IJ97" i="4"/>
  <c r="II97" i="4"/>
  <c r="IH97" i="4"/>
  <c r="IG97" i="4"/>
  <c r="IF97" i="4"/>
  <c r="IE97" i="4"/>
  <c r="ID97" i="4"/>
  <c r="IC97" i="4"/>
  <c r="IB97" i="4"/>
  <c r="IA97" i="4"/>
  <c r="HZ97" i="4"/>
  <c r="HY97" i="4"/>
  <c r="HX97" i="4"/>
  <c r="HW97" i="4"/>
  <c r="HV97" i="4"/>
  <c r="HU97" i="4"/>
  <c r="HT97" i="4"/>
  <c r="HS97" i="4"/>
  <c r="HR97" i="4"/>
  <c r="HQ97" i="4"/>
  <c r="HP97" i="4"/>
  <c r="HO97" i="4"/>
  <c r="HN97" i="4"/>
  <c r="HM97" i="4"/>
  <c r="HL97" i="4"/>
  <c r="HK97" i="4"/>
  <c r="HJ97" i="4"/>
  <c r="HI97" i="4"/>
  <c r="HH97" i="4"/>
  <c r="HG97" i="4"/>
  <c r="HF97" i="4"/>
  <c r="HE97" i="4"/>
  <c r="HD97" i="4"/>
  <c r="HC97" i="4"/>
  <c r="HB97" i="4"/>
  <c r="HA97" i="4"/>
  <c r="GZ97" i="4"/>
  <c r="GY97" i="4"/>
  <c r="GX97" i="4"/>
  <c r="GW97" i="4"/>
  <c r="GV97" i="4"/>
  <c r="GU97" i="4"/>
  <c r="GT97" i="4"/>
  <c r="GS97" i="4"/>
  <c r="GR97" i="4"/>
  <c r="GQ97" i="4"/>
  <c r="GP97" i="4"/>
  <c r="GO97" i="4"/>
  <c r="GN97" i="4"/>
  <c r="GM97" i="4"/>
  <c r="GL97" i="4"/>
  <c r="GK97" i="4"/>
  <c r="GJ97" i="4"/>
  <c r="GI97" i="4"/>
  <c r="GH97" i="4"/>
  <c r="GG97" i="4"/>
  <c r="GF97" i="4"/>
  <c r="GE97" i="4"/>
  <c r="GD97" i="4"/>
  <c r="GC97" i="4"/>
  <c r="GB97" i="4"/>
  <c r="GA97" i="4"/>
  <c r="FZ97" i="4"/>
  <c r="FY97" i="4"/>
  <c r="FX97" i="4"/>
  <c r="FW97" i="4"/>
  <c r="FV97" i="4"/>
  <c r="FU97" i="4"/>
  <c r="FT97" i="4"/>
  <c r="FS97" i="4"/>
  <c r="FR97" i="4"/>
  <c r="FQ97" i="4"/>
  <c r="FP97" i="4"/>
  <c r="FO97" i="4"/>
  <c r="FN97" i="4"/>
  <c r="FM97" i="4"/>
  <c r="FL97" i="4"/>
  <c r="FK97" i="4"/>
  <c r="FJ97" i="4"/>
  <c r="FI97" i="4"/>
  <c r="FH97" i="4"/>
  <c r="FG97" i="4"/>
  <c r="FF97" i="4"/>
  <c r="FE97" i="4"/>
  <c r="FD97" i="4"/>
  <c r="FC97" i="4"/>
  <c r="FB97" i="4"/>
  <c r="FA97" i="4"/>
  <c r="EZ97" i="4"/>
  <c r="EY97" i="4"/>
  <c r="EX97" i="4"/>
  <c r="EW97" i="4"/>
  <c r="EV97" i="4"/>
  <c r="EU97" i="4"/>
  <c r="ET97" i="4"/>
  <c r="ES97" i="4"/>
  <c r="ER97" i="4"/>
  <c r="EQ97" i="4"/>
  <c r="EP97" i="4"/>
  <c r="EO97" i="4"/>
  <c r="EN97" i="4"/>
  <c r="EM97" i="4"/>
  <c r="EL97" i="4"/>
  <c r="EK97" i="4"/>
  <c r="EJ97" i="4"/>
  <c r="EI97" i="4"/>
  <c r="EH97" i="4"/>
  <c r="EG97" i="4"/>
  <c r="EF97" i="4"/>
  <c r="EE97" i="4"/>
  <c r="ED97" i="4"/>
  <c r="EC97" i="4"/>
  <c r="EB97" i="4"/>
  <c r="EA97" i="4"/>
  <c r="DZ97" i="4"/>
  <c r="DY97" i="4"/>
  <c r="DX97" i="4"/>
  <c r="DW97" i="4"/>
  <c r="DV97" i="4"/>
  <c r="DU97" i="4"/>
  <c r="DT97" i="4"/>
  <c r="DS97" i="4"/>
  <c r="DR97" i="4"/>
  <c r="DQ97" i="4"/>
  <c r="DP97" i="4"/>
  <c r="DO97" i="4"/>
  <c r="DN97" i="4"/>
  <c r="DM97" i="4"/>
  <c r="DL97" i="4"/>
  <c r="DK97" i="4"/>
  <c r="DJ97" i="4"/>
  <c r="DI97" i="4"/>
  <c r="DH97" i="4"/>
  <c r="DG97" i="4"/>
  <c r="DF97" i="4"/>
  <c r="DE97" i="4"/>
  <c r="DD97" i="4"/>
  <c r="DC97" i="4"/>
  <c r="DB97" i="4"/>
  <c r="DA97" i="4"/>
  <c r="CZ97" i="4"/>
  <c r="CY97" i="4"/>
  <c r="CX97" i="4"/>
  <c r="CW97" i="4"/>
  <c r="CV97" i="4"/>
  <c r="CU97" i="4"/>
  <c r="CT97" i="4"/>
  <c r="CS97" i="4"/>
  <c r="CR97" i="4"/>
  <c r="CQ97" i="4"/>
  <c r="CP97" i="4"/>
  <c r="CO97" i="4"/>
  <c r="CN97" i="4"/>
  <c r="CM97" i="4"/>
  <c r="CL97" i="4"/>
  <c r="CK97" i="4"/>
  <c r="CJ97" i="4"/>
  <c r="CI97" i="4"/>
  <c r="CH97" i="4"/>
  <c r="CG97" i="4"/>
  <c r="CF97" i="4"/>
  <c r="CE97" i="4"/>
  <c r="CD97" i="4"/>
  <c r="CC97" i="4"/>
  <c r="CB97" i="4"/>
  <c r="CA97" i="4"/>
  <c r="BZ97" i="4"/>
  <c r="BY97" i="4"/>
  <c r="BX97" i="4"/>
  <c r="BW97" i="4"/>
  <c r="BV97" i="4"/>
  <c r="BU97" i="4"/>
  <c r="BT97" i="4"/>
  <c r="BS97" i="4"/>
  <c r="BR97" i="4"/>
  <c r="BQ97" i="4"/>
  <c r="BP97" i="4"/>
  <c r="BO97" i="4"/>
  <c r="BN97" i="4"/>
  <c r="BM97" i="4"/>
  <c r="BL97" i="4"/>
  <c r="BK97" i="4"/>
  <c r="BJ97" i="4"/>
  <c r="BI97" i="4"/>
  <c r="BH97" i="4"/>
  <c r="BG97" i="4"/>
  <c r="BF97" i="4"/>
  <c r="BE97" i="4"/>
  <c r="BD97" i="4"/>
  <c r="BC97" i="4"/>
  <c r="BB97" i="4"/>
  <c r="BA97" i="4"/>
  <c r="AZ97" i="4"/>
  <c r="AY97" i="4"/>
  <c r="AX97" i="4"/>
  <c r="AW97" i="4"/>
  <c r="AV97" i="4"/>
  <c r="AU97" i="4"/>
  <c r="AT97" i="4"/>
  <c r="AS97" i="4"/>
  <c r="AR97" i="4"/>
  <c r="AQ97" i="4"/>
  <c r="AP97" i="4"/>
  <c r="AO97" i="4"/>
  <c r="AN97" i="4"/>
  <c r="AM97" i="4"/>
  <c r="AL97" i="4"/>
  <c r="AK97" i="4"/>
  <c r="AJ97" i="4"/>
  <c r="AI97" i="4"/>
  <c r="AH97" i="4"/>
  <c r="AG97" i="4"/>
  <c r="AF97" i="4"/>
  <c r="AE97" i="4"/>
  <c r="AD97" i="4"/>
  <c r="AC97" i="4"/>
  <c r="AB97" i="4"/>
  <c r="AA97" i="4"/>
  <c r="Z97" i="4"/>
  <c r="Y97" i="4"/>
  <c r="X97" i="4"/>
  <c r="W97" i="4"/>
  <c r="V97" i="4"/>
  <c r="U97" i="4"/>
  <c r="T97" i="4"/>
  <c r="S97" i="4"/>
  <c r="R97" i="4"/>
  <c r="Q97" i="4"/>
  <c r="P97" i="4"/>
  <c r="O97" i="4"/>
  <c r="N97" i="4"/>
  <c r="M97" i="4"/>
  <c r="L97" i="4"/>
  <c r="K97" i="4"/>
  <c r="J97" i="4"/>
  <c r="I97" i="4"/>
  <c r="H97" i="4"/>
  <c r="G97" i="4"/>
  <c r="F97" i="4"/>
  <c r="E97" i="4"/>
  <c r="PO97" i="4"/>
  <c r="SJ97" i="4"/>
  <c r="SI97" i="4"/>
  <c r="SH97" i="4"/>
  <c r="SG97" i="4"/>
  <c r="SF97" i="4"/>
  <c r="SE97" i="4"/>
  <c r="SD97" i="4"/>
  <c r="SC97" i="4"/>
  <c r="SB97" i="4"/>
  <c r="SA97" i="4"/>
  <c r="RZ97" i="4"/>
  <c r="RY97" i="4"/>
  <c r="RX97" i="4"/>
  <c r="RW97" i="4"/>
  <c r="RV97" i="4"/>
  <c r="RU97" i="4"/>
  <c r="RT97" i="4"/>
  <c r="RS97" i="4"/>
  <c r="RR97" i="4"/>
  <c r="RQ97" i="4"/>
  <c r="RP97" i="4"/>
  <c r="RO97" i="4"/>
  <c r="RN97" i="4"/>
  <c r="RM97" i="4"/>
  <c r="RL97" i="4"/>
  <c r="RK97" i="4"/>
  <c r="RJ97" i="4"/>
  <c r="RI97" i="4"/>
  <c r="RH97" i="4"/>
  <c r="RG97" i="4"/>
  <c r="RF97" i="4"/>
  <c r="RE97" i="4"/>
  <c r="RD97" i="4"/>
  <c r="RC97" i="4"/>
  <c r="RB97" i="4"/>
  <c r="RA97" i="4"/>
  <c r="QZ97" i="4"/>
  <c r="QY97" i="4"/>
  <c r="QX97" i="4"/>
  <c r="QW97" i="4"/>
  <c r="QV97" i="4"/>
  <c r="QU97" i="4"/>
  <c r="QT97" i="4"/>
  <c r="QS97" i="4"/>
  <c r="QR97" i="4"/>
  <c r="QQ97" i="4"/>
  <c r="QP97" i="4"/>
  <c r="QO97" i="4"/>
  <c r="QN97" i="4"/>
  <c r="QM97" i="4"/>
  <c r="QL97" i="4"/>
  <c r="QK97" i="4"/>
  <c r="QJ97" i="4"/>
  <c r="QI97" i="4"/>
  <c r="QH97" i="4"/>
  <c r="QG97" i="4"/>
  <c r="QF97" i="4"/>
  <c r="QE97" i="4"/>
  <c r="QD97" i="4"/>
  <c r="QC97" i="4"/>
  <c r="QB97" i="4"/>
  <c r="QA97" i="4"/>
  <c r="PZ97" i="4"/>
  <c r="PY97" i="4"/>
  <c r="PX97" i="4"/>
  <c r="PW97" i="4"/>
  <c r="PV97" i="4"/>
  <c r="PU97" i="4"/>
  <c r="PT97" i="4"/>
  <c r="PS97" i="4"/>
  <c r="PR97" i="4"/>
  <c r="PQ97" i="4"/>
  <c r="PP97" i="4"/>
  <c r="PN97" i="4"/>
  <c r="PM97" i="4"/>
  <c r="PL97" i="4"/>
  <c r="PK97" i="4"/>
  <c r="PJ97" i="4"/>
  <c r="PI97" i="4"/>
  <c r="PH97" i="4"/>
  <c r="PG97" i="4"/>
  <c r="PF97" i="4"/>
  <c r="PE97" i="4"/>
  <c r="PD97" i="4"/>
  <c r="PC97" i="4"/>
  <c r="PB97" i="4"/>
  <c r="PA97" i="4"/>
  <c r="OZ97" i="4"/>
  <c r="OY97" i="4"/>
  <c r="OX97" i="4"/>
  <c r="OW97" i="4"/>
  <c r="OV97" i="4"/>
  <c r="OU97" i="4"/>
  <c r="OT97" i="4"/>
  <c r="OS97" i="4"/>
  <c r="OR97" i="4"/>
  <c r="OQ97" i="4"/>
  <c r="OP97" i="4"/>
  <c r="OO97" i="4"/>
  <c r="ON97" i="4"/>
  <c r="OM97" i="4"/>
  <c r="OL97" i="4"/>
  <c r="OK97" i="4"/>
  <c r="OJ97" i="4"/>
  <c r="OI97" i="4"/>
  <c r="OH97" i="4"/>
  <c r="OG97" i="4"/>
  <c r="OF97" i="4"/>
  <c r="OE97" i="4"/>
  <c r="OD97" i="4"/>
  <c r="OC97" i="4"/>
  <c r="OB97" i="4"/>
  <c r="OA97" i="4"/>
  <c r="NZ97" i="4"/>
  <c r="NY97" i="4"/>
  <c r="NX97" i="4"/>
  <c r="NW97" i="4"/>
  <c r="NV97" i="4"/>
  <c r="NU97" i="4"/>
  <c r="NT97" i="4"/>
  <c r="NS97" i="4"/>
  <c r="NR97" i="4"/>
  <c r="NQ97" i="4"/>
  <c r="NP97" i="4"/>
  <c r="NO97" i="4"/>
  <c r="NN97" i="4"/>
  <c r="NM97" i="4"/>
  <c r="NL97" i="4"/>
  <c r="NK97" i="4"/>
  <c r="NJ97" i="4"/>
  <c r="NI97" i="4"/>
  <c r="NH97" i="4"/>
  <c r="NG97" i="4"/>
  <c r="NF97" i="4"/>
  <c r="NE97" i="4"/>
  <c r="ND97" i="4"/>
  <c r="NC97" i="4"/>
  <c r="NB97" i="4"/>
  <c r="NA97" i="4"/>
  <c r="MZ97" i="4"/>
  <c r="MY97" i="4"/>
  <c r="MX97" i="4"/>
  <c r="MW97" i="4"/>
  <c r="MV97" i="4"/>
  <c r="MU97" i="4"/>
  <c r="MT97" i="4"/>
  <c r="MS97" i="4"/>
  <c r="MR97" i="4"/>
  <c r="MQ97" i="4"/>
  <c r="MP97" i="4"/>
  <c r="MO97" i="4"/>
  <c r="MN97" i="4"/>
  <c r="MM97" i="4"/>
  <c r="ML97" i="4"/>
  <c r="MK97" i="4"/>
  <c r="MJ97" i="4"/>
  <c r="MI97" i="4"/>
  <c r="MH97" i="4"/>
  <c r="MG97" i="4"/>
  <c r="MF97" i="4"/>
  <c r="ME97" i="4"/>
  <c r="MD97" i="4"/>
  <c r="MC97" i="4"/>
  <c r="MB97" i="4"/>
  <c r="MA97" i="4"/>
  <c r="LZ97" i="4"/>
  <c r="LY97" i="4"/>
  <c r="LX97" i="4"/>
  <c r="LW97" i="4"/>
  <c r="LV97" i="4"/>
  <c r="LU97" i="4"/>
  <c r="LT97" i="4"/>
  <c r="LS97" i="4"/>
  <c r="LR97" i="4"/>
  <c r="LQ97" i="4"/>
  <c r="LP97" i="4"/>
  <c r="LO97" i="4"/>
  <c r="LN97" i="4"/>
  <c r="LM97" i="4"/>
  <c r="LL97" i="4"/>
  <c r="LK97" i="4"/>
  <c r="LJ97" i="4"/>
  <c r="LI97" i="4"/>
  <c r="LH97" i="4"/>
  <c r="LG97" i="4"/>
  <c r="LF97" i="4"/>
  <c r="LE97" i="4"/>
  <c r="LD97" i="4"/>
  <c r="LC97" i="4"/>
  <c r="LB97" i="4"/>
  <c r="LA97" i="4"/>
  <c r="KZ97" i="4"/>
  <c r="KY97" i="4"/>
  <c r="KX97" i="4"/>
  <c r="KW97" i="4"/>
  <c r="KV97" i="4"/>
  <c r="KU97" i="4"/>
  <c r="KT97" i="4"/>
  <c r="KS97" i="4"/>
  <c r="KR97" i="4"/>
  <c r="KQ97" i="4"/>
  <c r="KP97" i="4"/>
  <c r="KO97" i="4"/>
  <c r="KN97" i="4"/>
  <c r="KM97" i="4"/>
  <c r="KL97" i="4"/>
  <c r="KK97" i="4"/>
  <c r="KJ97" i="4"/>
  <c r="KI97" i="4"/>
  <c r="KH97" i="4"/>
  <c r="KG97" i="4"/>
  <c r="KF97" i="4"/>
  <c r="KE97" i="4"/>
  <c r="KD97" i="4"/>
  <c r="KC97" i="4"/>
  <c r="KB97" i="4"/>
  <c r="KA97" i="4"/>
  <c r="JZ97" i="4"/>
  <c r="JY97" i="4"/>
  <c r="JX97" i="4"/>
  <c r="JW97" i="4"/>
  <c r="JV97" i="4"/>
  <c r="JU97" i="4"/>
  <c r="JT97" i="4"/>
  <c r="JS97" i="4"/>
  <c r="JR97" i="4"/>
  <c r="JQ97" i="4"/>
  <c r="JP97" i="4"/>
  <c r="JO97" i="4"/>
  <c r="JN97" i="4"/>
  <c r="JM97" i="4"/>
  <c r="JL97" i="4"/>
  <c r="JK97" i="4"/>
  <c r="JJ97" i="4"/>
  <c r="JI97" i="4"/>
  <c r="JH97" i="4"/>
  <c r="JG97" i="4"/>
  <c r="JF97" i="4"/>
  <c r="JE97" i="4"/>
  <c r="JD97" i="4"/>
  <c r="JC97" i="4"/>
  <c r="JB97" i="4"/>
  <c r="JA97" i="4"/>
  <c r="IZ97" i="4"/>
  <c r="IY97" i="4"/>
  <c r="IX97" i="4"/>
  <c r="IW97" i="4"/>
  <c r="IV97" i="4"/>
  <c r="IU97" i="4"/>
  <c r="IT97" i="4"/>
  <c r="D97" i="4" s="1"/>
  <c r="D96" i="3" s="1"/>
  <c r="NF96" i="4"/>
  <c r="NE96" i="4"/>
  <c r="ND96" i="4"/>
  <c r="NC96" i="4"/>
  <c r="NB96" i="4"/>
  <c r="NA96" i="4"/>
  <c r="MZ96" i="4"/>
  <c r="MY96" i="4"/>
  <c r="MX96" i="4"/>
  <c r="MW96" i="4"/>
  <c r="MV96" i="4"/>
  <c r="MU96" i="4"/>
  <c r="MT96" i="4"/>
  <c r="MS96" i="4"/>
  <c r="MR96" i="4"/>
  <c r="MQ96" i="4"/>
  <c r="MP96" i="4"/>
  <c r="MO96" i="4"/>
  <c r="MN96" i="4"/>
  <c r="MM96" i="4"/>
  <c r="ML96" i="4"/>
  <c r="MK96" i="4"/>
  <c r="MJ96" i="4"/>
  <c r="MI96" i="4"/>
  <c r="MH96" i="4"/>
  <c r="MG96" i="4"/>
  <c r="MF96" i="4"/>
  <c r="ME96" i="4"/>
  <c r="MD96" i="4"/>
  <c r="MC96" i="4"/>
  <c r="MB96" i="4"/>
  <c r="MA96" i="4"/>
  <c r="LZ96" i="4"/>
  <c r="LY96" i="4"/>
  <c r="LX96" i="4"/>
  <c r="LW96" i="4"/>
  <c r="LV96" i="4"/>
  <c r="LU96" i="4"/>
  <c r="LT96" i="4"/>
  <c r="LS96" i="4"/>
  <c r="LR96" i="4"/>
  <c r="LQ96" i="4"/>
  <c r="LP96" i="4"/>
  <c r="LO96" i="4"/>
  <c r="LN96" i="4"/>
  <c r="LM96" i="4"/>
  <c r="LL96" i="4"/>
  <c r="LK96" i="4"/>
  <c r="LJ96" i="4"/>
  <c r="LI96" i="4"/>
  <c r="LH96" i="4"/>
  <c r="LG96" i="4"/>
  <c r="LF96" i="4"/>
  <c r="LE96" i="4"/>
  <c r="LD96" i="4"/>
  <c r="LC96" i="4"/>
  <c r="LB96" i="4"/>
  <c r="LA96" i="4"/>
  <c r="KZ96" i="4"/>
  <c r="KY96" i="4"/>
  <c r="KX96" i="4"/>
  <c r="KW96" i="4"/>
  <c r="KV96" i="4"/>
  <c r="KU96" i="4"/>
  <c r="KT96" i="4"/>
  <c r="KS96" i="4"/>
  <c r="KR96" i="4"/>
  <c r="KQ96" i="4"/>
  <c r="KP96" i="4"/>
  <c r="KO96" i="4"/>
  <c r="KN96" i="4"/>
  <c r="KM96" i="4"/>
  <c r="KL96" i="4"/>
  <c r="KK96" i="4"/>
  <c r="KJ96" i="4"/>
  <c r="KI96" i="4"/>
  <c r="KH96" i="4"/>
  <c r="KG96" i="4"/>
  <c r="KF96" i="4"/>
  <c r="KE96" i="4"/>
  <c r="KD96" i="4"/>
  <c r="KC96" i="4"/>
  <c r="KB96" i="4"/>
  <c r="KA96" i="4"/>
  <c r="JZ96" i="4"/>
  <c r="JY96" i="4"/>
  <c r="JX96" i="4"/>
  <c r="JW96" i="4"/>
  <c r="JV96" i="4"/>
  <c r="JU96" i="4"/>
  <c r="JT96" i="4"/>
  <c r="JS96" i="4"/>
  <c r="JR96" i="4"/>
  <c r="JQ96" i="4"/>
  <c r="JP96" i="4"/>
  <c r="JO96" i="4"/>
  <c r="JN96" i="4"/>
  <c r="JM96" i="4"/>
  <c r="JL96" i="4"/>
  <c r="JK96" i="4"/>
  <c r="JJ96" i="4"/>
  <c r="JI96" i="4"/>
  <c r="JH96" i="4"/>
  <c r="JG96" i="4"/>
  <c r="JF96" i="4"/>
  <c r="JE96" i="4"/>
  <c r="JD96" i="4"/>
  <c r="JC96" i="4"/>
  <c r="JB96" i="4"/>
  <c r="JA96" i="4"/>
  <c r="IZ96" i="4"/>
  <c r="IY96" i="4"/>
  <c r="IX96" i="4"/>
  <c r="IW96" i="4"/>
  <c r="IV96" i="4"/>
  <c r="IU96" i="4"/>
  <c r="IT96" i="4"/>
  <c r="IS96" i="4"/>
  <c r="IR96" i="4"/>
  <c r="IQ96" i="4"/>
  <c r="IP96" i="4"/>
  <c r="IO96" i="4"/>
  <c r="IN96" i="4"/>
  <c r="IM96" i="4"/>
  <c r="IL96" i="4"/>
  <c r="IK96" i="4"/>
  <c r="IJ96" i="4"/>
  <c r="II96" i="4"/>
  <c r="IH96" i="4"/>
  <c r="IG96" i="4"/>
  <c r="IF96" i="4"/>
  <c r="IE96" i="4"/>
  <c r="ID96" i="4"/>
  <c r="IC96" i="4"/>
  <c r="IB96" i="4"/>
  <c r="IA96" i="4"/>
  <c r="HZ96" i="4"/>
  <c r="HY96" i="4"/>
  <c r="HX96" i="4"/>
  <c r="HW96" i="4"/>
  <c r="HV96" i="4"/>
  <c r="HU96" i="4"/>
  <c r="HT96" i="4"/>
  <c r="HS96" i="4"/>
  <c r="HR96" i="4"/>
  <c r="HQ96" i="4"/>
  <c r="HP96" i="4"/>
  <c r="HO96" i="4"/>
  <c r="HN96" i="4"/>
  <c r="HM96" i="4"/>
  <c r="HL96" i="4"/>
  <c r="HK96" i="4"/>
  <c r="HJ96" i="4"/>
  <c r="HI96" i="4"/>
  <c r="HH96" i="4"/>
  <c r="HG96" i="4"/>
  <c r="HF96" i="4"/>
  <c r="HE96" i="4"/>
  <c r="HD96" i="4"/>
  <c r="HC96" i="4"/>
  <c r="HB96" i="4"/>
  <c r="HA96" i="4"/>
  <c r="GZ96" i="4"/>
  <c r="GY96" i="4"/>
  <c r="GX96" i="4"/>
  <c r="GW96" i="4"/>
  <c r="GV96" i="4"/>
  <c r="GU96" i="4"/>
  <c r="GT96" i="4"/>
  <c r="GS96" i="4"/>
  <c r="GR96" i="4"/>
  <c r="GQ96" i="4"/>
  <c r="GP96" i="4"/>
  <c r="GO96" i="4"/>
  <c r="GN96" i="4"/>
  <c r="GM96" i="4"/>
  <c r="GL96" i="4"/>
  <c r="GK96" i="4"/>
  <c r="GJ96" i="4"/>
  <c r="GH96" i="4"/>
  <c r="GG96" i="4"/>
  <c r="GF96" i="4"/>
  <c r="GE96" i="4"/>
  <c r="GD96" i="4"/>
  <c r="GC96" i="4"/>
  <c r="GB96" i="4"/>
  <c r="GI96" i="4"/>
  <c r="GA96" i="4"/>
  <c r="FZ96" i="4"/>
  <c r="FY96" i="4"/>
  <c r="FX96" i="4"/>
  <c r="FW96" i="4"/>
  <c r="FV96" i="4"/>
  <c r="FU96" i="4"/>
  <c r="FT96" i="4"/>
  <c r="FS96" i="4"/>
  <c r="FR96" i="4"/>
  <c r="FQ96" i="4"/>
  <c r="FP96" i="4"/>
  <c r="FO96" i="4"/>
  <c r="FN96" i="4"/>
  <c r="FM96" i="4"/>
  <c r="FL96" i="4"/>
  <c r="FK96" i="4"/>
  <c r="FJ96" i="4"/>
  <c r="FI96" i="4"/>
  <c r="FH96" i="4"/>
  <c r="FG96" i="4"/>
  <c r="FF96" i="4"/>
  <c r="FE96" i="4"/>
  <c r="FD96" i="4"/>
  <c r="FC96" i="4"/>
  <c r="FB96" i="4"/>
  <c r="FA96" i="4"/>
  <c r="EZ96" i="4"/>
  <c r="EY96" i="4"/>
  <c r="EX96" i="4"/>
  <c r="EW96" i="4"/>
  <c r="EV96" i="4"/>
  <c r="EU96" i="4"/>
  <c r="ET96" i="4"/>
  <c r="ES96" i="4"/>
  <c r="ER96" i="4"/>
  <c r="EQ96" i="4"/>
  <c r="EP96" i="4"/>
  <c r="EO96" i="4"/>
  <c r="EN96" i="4"/>
  <c r="EM96" i="4"/>
  <c r="EL96" i="4"/>
  <c r="EK96" i="4"/>
  <c r="EJ96" i="4"/>
  <c r="EI96" i="4"/>
  <c r="EH96" i="4"/>
  <c r="EG96" i="4"/>
  <c r="EF96" i="4"/>
  <c r="EE96" i="4"/>
  <c r="ED96" i="4"/>
  <c r="EC96" i="4"/>
  <c r="EB96" i="4"/>
  <c r="EA96" i="4"/>
  <c r="DZ96" i="4"/>
  <c r="DY96" i="4"/>
  <c r="DX96" i="4"/>
  <c r="DW96" i="4"/>
  <c r="DV96" i="4"/>
  <c r="DU96" i="4"/>
  <c r="DT96" i="4"/>
  <c r="DS96" i="4"/>
  <c r="DR96" i="4"/>
  <c r="DQ96" i="4"/>
  <c r="DP96" i="4"/>
  <c r="DO96" i="4"/>
  <c r="DN96" i="4"/>
  <c r="DM96" i="4"/>
  <c r="DL96" i="4"/>
  <c r="DK96" i="4"/>
  <c r="DJ96" i="4"/>
  <c r="DI96" i="4"/>
  <c r="DH96" i="4"/>
  <c r="DG96" i="4"/>
  <c r="DF96" i="4"/>
  <c r="DE96" i="4"/>
  <c r="DD96" i="4"/>
  <c r="DC96" i="4"/>
  <c r="DB96" i="4"/>
  <c r="DA96" i="4"/>
  <c r="CZ96" i="4"/>
  <c r="CY96" i="4"/>
  <c r="CX96" i="4"/>
  <c r="CW96" i="4"/>
  <c r="CV96" i="4"/>
  <c r="CU96" i="4"/>
  <c r="CT96" i="4"/>
  <c r="CS96" i="4"/>
  <c r="CR96" i="4"/>
  <c r="CQ96" i="4"/>
  <c r="CP96" i="4"/>
  <c r="CO96" i="4"/>
  <c r="CN96" i="4"/>
  <c r="CM96" i="4"/>
  <c r="CL96" i="4"/>
  <c r="CK96" i="4"/>
  <c r="CJ96" i="4"/>
  <c r="CI96" i="4"/>
  <c r="CH96" i="4"/>
  <c r="CG96" i="4"/>
  <c r="CF96" i="4"/>
  <c r="CE96" i="4"/>
  <c r="CD96" i="4"/>
  <c r="CC96" i="4"/>
  <c r="CB96" i="4"/>
  <c r="CA96" i="4"/>
  <c r="BZ96" i="4"/>
  <c r="BY96" i="4"/>
  <c r="BX96" i="4"/>
  <c r="BW96" i="4"/>
  <c r="BV96" i="4"/>
  <c r="BU96" i="4"/>
  <c r="BT96" i="4"/>
  <c r="BS96" i="4"/>
  <c r="BR96" i="4"/>
  <c r="BQ96" i="4"/>
  <c r="BP96" i="4"/>
  <c r="BO96" i="4"/>
  <c r="BN96" i="4"/>
  <c r="BM96" i="4"/>
  <c r="BL96" i="4"/>
  <c r="BK96" i="4"/>
  <c r="BJ96" i="4"/>
  <c r="BI96" i="4"/>
  <c r="BH96" i="4"/>
  <c r="BG96" i="4"/>
  <c r="BF96" i="4"/>
  <c r="BE96" i="4"/>
  <c r="BD96" i="4"/>
  <c r="BC96" i="4"/>
  <c r="BB96" i="4"/>
  <c r="BA96" i="4"/>
  <c r="AZ96" i="4"/>
  <c r="AY96" i="4"/>
  <c r="AX96" i="4"/>
  <c r="AW96" i="4"/>
  <c r="AV96" i="4"/>
  <c r="AU96" i="4"/>
  <c r="AT96" i="4"/>
  <c r="AS96" i="4"/>
  <c r="AR96" i="4"/>
  <c r="AQ96" i="4"/>
  <c r="AP96" i="4"/>
  <c r="AO96" i="4"/>
  <c r="AN96" i="4"/>
  <c r="AM96" i="4"/>
  <c r="AL96" i="4"/>
  <c r="AK96" i="4"/>
  <c r="AJ96" i="4"/>
  <c r="AI96" i="4"/>
  <c r="AH96" i="4"/>
  <c r="AG96" i="4"/>
  <c r="AF96" i="4"/>
  <c r="AE96" i="4"/>
  <c r="AD96" i="4"/>
  <c r="AC96" i="4"/>
  <c r="AB96" i="4"/>
  <c r="AA96" i="4"/>
  <c r="Z96" i="4"/>
  <c r="Y96" i="4"/>
  <c r="X96" i="4"/>
  <c r="W96" i="4"/>
  <c r="V96" i="4"/>
  <c r="U96" i="4"/>
  <c r="T96" i="4"/>
  <c r="S96" i="4"/>
  <c r="R96" i="4"/>
  <c r="Q96" i="4"/>
  <c r="P96" i="4"/>
  <c r="O96" i="4"/>
  <c r="N96" i="4"/>
  <c r="M96" i="4"/>
  <c r="L96" i="4"/>
  <c r="K96" i="4"/>
  <c r="J96" i="4"/>
  <c r="I96" i="4"/>
  <c r="H96" i="4"/>
  <c r="G96" i="4"/>
  <c r="F96" i="4"/>
  <c r="E96" i="4"/>
  <c r="NG96" i="4"/>
  <c r="NH96" i="4"/>
  <c r="NI96" i="4"/>
  <c r="NJ96" i="4"/>
  <c r="NK96" i="4"/>
  <c r="NL96" i="4"/>
  <c r="NM96" i="4"/>
  <c r="NN96" i="4"/>
  <c r="NO96" i="4"/>
  <c r="NP96" i="4"/>
  <c r="NQ96" i="4"/>
  <c r="NR96" i="4"/>
  <c r="NS96" i="4"/>
  <c r="NT96" i="4"/>
  <c r="NU96" i="4"/>
  <c r="NV96" i="4"/>
  <c r="NW96" i="4"/>
  <c r="NX96" i="4"/>
  <c r="NY96" i="4"/>
  <c r="NZ96" i="4"/>
  <c r="OA96" i="4"/>
  <c r="OB96" i="4"/>
  <c r="OC96" i="4"/>
  <c r="OD96" i="4"/>
  <c r="OE96" i="4"/>
  <c r="OF96" i="4"/>
  <c r="OG96" i="4"/>
  <c r="OH96" i="4"/>
  <c r="OI96" i="4"/>
  <c r="OJ96" i="4"/>
  <c r="OK96" i="4"/>
  <c r="OL96" i="4"/>
  <c r="OM96" i="4"/>
  <c r="ON96" i="4"/>
  <c r="OO96" i="4"/>
  <c r="OP96" i="4"/>
  <c r="OQ96" i="4"/>
  <c r="OR96" i="4"/>
  <c r="OS96" i="4"/>
  <c r="OT96" i="4"/>
  <c r="OU96" i="4"/>
  <c r="OV96" i="4"/>
  <c r="OW96" i="4"/>
  <c r="OX96" i="4"/>
  <c r="OY96" i="4"/>
  <c r="OZ96" i="4"/>
  <c r="PA96" i="4"/>
  <c r="PB96" i="4"/>
  <c r="PC96" i="4"/>
  <c r="PD96" i="4"/>
  <c r="PE96" i="4"/>
  <c r="PF96" i="4"/>
  <c r="PG96" i="4"/>
  <c r="PH96" i="4"/>
  <c r="PI96" i="4"/>
  <c r="PJ96" i="4"/>
  <c r="PK96" i="4"/>
  <c r="PL96" i="4"/>
  <c r="PM96" i="4"/>
  <c r="PN96" i="4"/>
  <c r="PO96" i="4"/>
  <c r="PP96" i="4"/>
  <c r="PQ96" i="4"/>
  <c r="PR96" i="4"/>
  <c r="PS96" i="4"/>
  <c r="PT96" i="4"/>
  <c r="PU96" i="4"/>
  <c r="PV96" i="4"/>
  <c r="PW96" i="4"/>
  <c r="PX96" i="4"/>
  <c r="PY96" i="4"/>
  <c r="PZ96" i="4"/>
  <c r="QA96" i="4"/>
  <c r="QB96" i="4"/>
  <c r="QC96" i="4"/>
  <c r="QD96" i="4"/>
  <c r="QE96" i="4"/>
  <c r="QF96" i="4"/>
  <c r="QG96" i="4"/>
  <c r="QH96" i="4"/>
  <c r="QI96" i="4"/>
  <c r="QJ96" i="4"/>
  <c r="QK96" i="4"/>
  <c r="QL96" i="4"/>
  <c r="QM96" i="4"/>
  <c r="QN96" i="4"/>
  <c r="QO96" i="4"/>
  <c r="QP96" i="4"/>
  <c r="QQ96" i="4"/>
  <c r="QR96" i="4"/>
  <c r="QS96" i="4"/>
  <c r="QT96" i="4"/>
  <c r="QU96" i="4"/>
  <c r="QV96" i="4"/>
  <c r="QW96" i="4"/>
  <c r="QX96" i="4"/>
  <c r="QY96" i="4"/>
  <c r="QZ96" i="4"/>
  <c r="RA96" i="4"/>
  <c r="RB96" i="4"/>
  <c r="RC96" i="4"/>
  <c r="RD96" i="4"/>
  <c r="RE96" i="4"/>
  <c r="RF96" i="4"/>
  <c r="RG96" i="4"/>
  <c r="RH96" i="4"/>
  <c r="RI96" i="4"/>
  <c r="RJ96" i="4"/>
  <c r="RK96" i="4"/>
  <c r="RL96" i="4"/>
  <c r="RM96" i="4"/>
  <c r="RN96" i="4"/>
  <c r="RO96" i="4"/>
  <c r="RP96" i="4"/>
  <c r="RQ96" i="4"/>
  <c r="RR96" i="4"/>
  <c r="RS96" i="4"/>
  <c r="RT96" i="4"/>
  <c r="RU96" i="4"/>
  <c r="RV96" i="4"/>
  <c r="RW96" i="4"/>
  <c r="RX96" i="4"/>
  <c r="RY96" i="4"/>
  <c r="RZ96" i="4"/>
  <c r="SA96" i="4"/>
  <c r="SB96" i="4"/>
  <c r="SC96" i="4"/>
  <c r="SD96" i="4"/>
  <c r="SE96" i="4"/>
  <c r="SF96" i="4"/>
  <c r="SG96" i="4"/>
  <c r="SH96" i="4"/>
  <c r="SI96" i="4"/>
  <c r="SJ96" i="4"/>
  <c r="IT95" i="4"/>
  <c r="IU95" i="4"/>
  <c r="IV95" i="4"/>
  <c r="IW95" i="4"/>
  <c r="IX95" i="4"/>
  <c r="IY95" i="4"/>
  <c r="IZ95" i="4"/>
  <c r="JA95" i="4"/>
  <c r="JB95" i="4"/>
  <c r="JC95" i="4"/>
  <c r="JD95" i="4"/>
  <c r="JE95" i="4"/>
  <c r="JF95" i="4"/>
  <c r="JG95" i="4"/>
  <c r="JH95" i="4"/>
  <c r="JI95" i="4"/>
  <c r="JJ95" i="4"/>
  <c r="JK95" i="4"/>
  <c r="JL95" i="4"/>
  <c r="JM95" i="4"/>
  <c r="JN95" i="4"/>
  <c r="JO95" i="4"/>
  <c r="JP95" i="4"/>
  <c r="JQ95" i="4"/>
  <c r="JR95" i="4"/>
  <c r="JS95" i="4"/>
  <c r="JT95" i="4"/>
  <c r="JU95" i="4"/>
  <c r="JV95" i="4"/>
  <c r="JW95" i="4"/>
  <c r="JX95" i="4"/>
  <c r="JY95" i="4"/>
  <c r="JZ95" i="4"/>
  <c r="KA95" i="4"/>
  <c r="KB95" i="4"/>
  <c r="KC95" i="4"/>
  <c r="KD95" i="4"/>
  <c r="KE95" i="4"/>
  <c r="KF95" i="4"/>
  <c r="KG95" i="4"/>
  <c r="KH95" i="4"/>
  <c r="KI95" i="4"/>
  <c r="KJ95" i="4"/>
  <c r="KK95" i="4"/>
  <c r="KL95" i="4"/>
  <c r="KM95" i="4"/>
  <c r="KN95" i="4"/>
  <c r="KO95" i="4"/>
  <c r="KP95" i="4"/>
  <c r="KQ95" i="4"/>
  <c r="KR95" i="4"/>
  <c r="KS95" i="4"/>
  <c r="KT95" i="4"/>
  <c r="KU95" i="4"/>
  <c r="KV95" i="4"/>
  <c r="KW95" i="4"/>
  <c r="KX95" i="4"/>
  <c r="KY95" i="4"/>
  <c r="KZ95" i="4"/>
  <c r="LA95" i="4"/>
  <c r="LB95" i="4"/>
  <c r="LC95" i="4"/>
  <c r="LD95" i="4"/>
  <c r="LE95" i="4"/>
  <c r="LG95" i="4"/>
  <c r="LH95" i="4"/>
  <c r="LI95" i="4"/>
  <c r="LJ95" i="4"/>
  <c r="LK95" i="4"/>
  <c r="LL95" i="4"/>
  <c r="LM95" i="4"/>
  <c r="LN95" i="4"/>
  <c r="LO95" i="4"/>
  <c r="LP95" i="4"/>
  <c r="LQ95" i="4"/>
  <c r="LR95" i="4"/>
  <c r="LS95" i="4"/>
  <c r="LT95" i="4"/>
  <c r="LU95" i="4"/>
  <c r="LV95" i="4"/>
  <c r="LW95" i="4"/>
  <c r="LX95" i="4"/>
  <c r="LY95" i="4"/>
  <c r="LZ95" i="4"/>
  <c r="MA95" i="4"/>
  <c r="MB95" i="4"/>
  <c r="MC95" i="4"/>
  <c r="MD95" i="4"/>
  <c r="ME95" i="4"/>
  <c r="MF95" i="4"/>
  <c r="MG95" i="4"/>
  <c r="MH95" i="4"/>
  <c r="MI95" i="4"/>
  <c r="MJ95" i="4"/>
  <c r="MK95" i="4"/>
  <c r="ML95" i="4"/>
  <c r="MM95" i="4"/>
  <c r="MN95" i="4"/>
  <c r="MO95" i="4"/>
  <c r="MP95" i="4"/>
  <c r="MQ95" i="4"/>
  <c r="MR95" i="4"/>
  <c r="MS95" i="4"/>
  <c r="MT95" i="4"/>
  <c r="MU95" i="4"/>
  <c r="MV95" i="4"/>
  <c r="MW95" i="4"/>
  <c r="MX95" i="4"/>
  <c r="MY95" i="4"/>
  <c r="MZ95" i="4"/>
  <c r="NA95" i="4"/>
  <c r="NB95" i="4"/>
  <c r="NC95" i="4"/>
  <c r="ND95" i="4"/>
  <c r="NE95" i="4"/>
  <c r="NF95" i="4"/>
  <c r="NG95" i="4"/>
  <c r="NH95" i="4"/>
  <c r="NI95" i="4"/>
  <c r="NJ95" i="4"/>
  <c r="NK95" i="4"/>
  <c r="NL95" i="4"/>
  <c r="NM95" i="4"/>
  <c r="NN95" i="4"/>
  <c r="NO95" i="4"/>
  <c r="NP95" i="4"/>
  <c r="NQ95" i="4"/>
  <c r="NR95" i="4"/>
  <c r="NS95" i="4"/>
  <c r="NT95" i="4"/>
  <c r="NU95" i="4"/>
  <c r="NV95" i="4"/>
  <c r="NW95" i="4"/>
  <c r="NX95" i="4"/>
  <c r="NY95" i="4"/>
  <c r="NZ95" i="4"/>
  <c r="OA95" i="4"/>
  <c r="OB95" i="4"/>
  <c r="OC95" i="4"/>
  <c r="OD95" i="4"/>
  <c r="OE95" i="4"/>
  <c r="OF95" i="4"/>
  <c r="OG95" i="4"/>
  <c r="OH95" i="4"/>
  <c r="OI95" i="4"/>
  <c r="OJ95" i="4"/>
  <c r="OK95" i="4"/>
  <c r="OL95" i="4"/>
  <c r="OM95" i="4"/>
  <c r="ON95" i="4"/>
  <c r="OO95" i="4"/>
  <c r="OP95" i="4"/>
  <c r="OQ95" i="4"/>
  <c r="OR95" i="4"/>
  <c r="OS95" i="4"/>
  <c r="OT95" i="4"/>
  <c r="OU95" i="4"/>
  <c r="OV95" i="4"/>
  <c r="OW95" i="4"/>
  <c r="OX95" i="4"/>
  <c r="OY95" i="4"/>
  <c r="OZ95" i="4"/>
  <c r="PA95" i="4"/>
  <c r="PB95" i="4"/>
  <c r="PC95" i="4"/>
  <c r="PD95" i="4"/>
  <c r="PE95" i="4"/>
  <c r="PF95" i="4"/>
  <c r="PG95" i="4"/>
  <c r="PH95" i="4"/>
  <c r="PI95" i="4"/>
  <c r="PJ95" i="4"/>
  <c r="PK95" i="4"/>
  <c r="PL95" i="4"/>
  <c r="PM95" i="4"/>
  <c r="PN95" i="4"/>
  <c r="PO95" i="4"/>
  <c r="PP95" i="4"/>
  <c r="PQ95" i="4"/>
  <c r="PR95" i="4"/>
  <c r="PS95" i="4"/>
  <c r="PT95" i="4"/>
  <c r="PU95" i="4"/>
  <c r="PV95" i="4"/>
  <c r="PW95" i="4"/>
  <c r="PX95" i="4"/>
  <c r="PY95" i="4"/>
  <c r="PZ95" i="4"/>
  <c r="QA95" i="4"/>
  <c r="QB95" i="4"/>
  <c r="QC95" i="4"/>
  <c r="QD95" i="4"/>
  <c r="QE95" i="4"/>
  <c r="QF95" i="4"/>
  <c r="QG95" i="4"/>
  <c r="QH95" i="4"/>
  <c r="QI95" i="4"/>
  <c r="QJ95" i="4"/>
  <c r="QK95" i="4"/>
  <c r="QL95" i="4"/>
  <c r="QM95" i="4"/>
  <c r="QN95" i="4"/>
  <c r="QO95" i="4"/>
  <c r="QP95" i="4"/>
  <c r="QQ95" i="4"/>
  <c r="QR95" i="4"/>
  <c r="QS95" i="4"/>
  <c r="QT95" i="4"/>
  <c r="QU95" i="4"/>
  <c r="QV95" i="4"/>
  <c r="QW95" i="4"/>
  <c r="QX95" i="4"/>
  <c r="QY95" i="4"/>
  <c r="QZ95" i="4"/>
  <c r="RA95" i="4"/>
  <c r="RB95" i="4"/>
  <c r="RC95" i="4"/>
  <c r="RD95" i="4"/>
  <c r="RE95" i="4"/>
  <c r="RF95" i="4"/>
  <c r="RG95" i="4"/>
  <c r="RH95" i="4"/>
  <c r="RI95" i="4"/>
  <c r="RJ95" i="4"/>
  <c r="RK95" i="4"/>
  <c r="RL95" i="4"/>
  <c r="RM95" i="4"/>
  <c r="RN95" i="4"/>
  <c r="RO95" i="4"/>
  <c r="RP95" i="4"/>
  <c r="RQ95" i="4"/>
  <c r="RR95" i="4"/>
  <c r="RS95" i="4"/>
  <c r="RT95" i="4"/>
  <c r="RU95" i="4"/>
  <c r="RV95" i="4"/>
  <c r="RW95" i="4"/>
  <c r="RX95" i="4"/>
  <c r="RY95" i="4"/>
  <c r="RZ95" i="4"/>
  <c r="SA95" i="4"/>
  <c r="SB95" i="4"/>
  <c r="SC95" i="4"/>
  <c r="SD95" i="4"/>
  <c r="SE95" i="4"/>
  <c r="SF95" i="4"/>
  <c r="SG95" i="4"/>
  <c r="SH95" i="4"/>
  <c r="SI95" i="4"/>
  <c r="SJ95" i="4"/>
  <c r="DX95" i="4"/>
  <c r="LF95" i="4"/>
  <c r="DN95" i="4"/>
  <c r="DO95" i="4"/>
  <c r="DP95" i="4"/>
  <c r="DQ95" i="4"/>
  <c r="DR95" i="4"/>
  <c r="DS95" i="4"/>
  <c r="DT95" i="4"/>
  <c r="DU95" i="4"/>
  <c r="DV95" i="4"/>
  <c r="DW95" i="4"/>
  <c r="DY95" i="4"/>
  <c r="DZ95" i="4"/>
  <c r="EA95" i="4"/>
  <c r="EB95" i="4"/>
  <c r="EC95" i="4"/>
  <c r="ED95" i="4"/>
  <c r="EE95" i="4"/>
  <c r="EF95" i="4"/>
  <c r="EG95" i="4"/>
  <c r="EH95" i="4"/>
  <c r="EI95" i="4"/>
  <c r="EJ95" i="4"/>
  <c r="EK95" i="4"/>
  <c r="EL95" i="4"/>
  <c r="EM95" i="4"/>
  <c r="EN95" i="4"/>
  <c r="EO95" i="4"/>
  <c r="EP95" i="4"/>
  <c r="EQ95" i="4"/>
  <c r="ER95" i="4"/>
  <c r="ES95" i="4"/>
  <c r="ET95" i="4"/>
  <c r="EU95" i="4"/>
  <c r="EV95" i="4"/>
  <c r="EW95" i="4"/>
  <c r="EX95" i="4"/>
  <c r="EY95" i="4"/>
  <c r="EZ95" i="4"/>
  <c r="FA95" i="4"/>
  <c r="FB95" i="4"/>
  <c r="FC95" i="4"/>
  <c r="FD95" i="4"/>
  <c r="FE95" i="4"/>
  <c r="FF95" i="4"/>
  <c r="FG95" i="4"/>
  <c r="FH95" i="4"/>
  <c r="FI95" i="4"/>
  <c r="FJ95" i="4"/>
  <c r="FK95" i="4"/>
  <c r="FL95" i="4"/>
  <c r="FM95" i="4"/>
  <c r="FN95" i="4"/>
  <c r="FO95" i="4"/>
  <c r="FP95" i="4"/>
  <c r="FQ95" i="4"/>
  <c r="FR95" i="4"/>
  <c r="FS95" i="4"/>
  <c r="FT95" i="4"/>
  <c r="FU95" i="4"/>
  <c r="FV95" i="4"/>
  <c r="FW95" i="4"/>
  <c r="FX95" i="4"/>
  <c r="FY95" i="4"/>
  <c r="FZ95" i="4"/>
  <c r="GA95" i="4"/>
  <c r="GB95" i="4"/>
  <c r="GC95" i="4"/>
  <c r="GD95" i="4"/>
  <c r="GE95" i="4"/>
  <c r="GF95" i="4"/>
  <c r="GG95" i="4"/>
  <c r="GH95" i="4"/>
  <c r="GI95" i="4"/>
  <c r="GJ95" i="4"/>
  <c r="GK95" i="4"/>
  <c r="GL95" i="4"/>
  <c r="GM95" i="4"/>
  <c r="GN95" i="4"/>
  <c r="GO95" i="4"/>
  <c r="GP95" i="4"/>
  <c r="GQ95" i="4"/>
  <c r="GR95" i="4"/>
  <c r="GS95" i="4"/>
  <c r="GT95" i="4"/>
  <c r="GU95" i="4"/>
  <c r="GV95" i="4"/>
  <c r="GW95" i="4"/>
  <c r="GX95" i="4"/>
  <c r="GY95" i="4"/>
  <c r="GZ95" i="4"/>
  <c r="HA95" i="4"/>
  <c r="HB95" i="4"/>
  <c r="HC95" i="4"/>
  <c r="HD95" i="4"/>
  <c r="HE95" i="4"/>
  <c r="HF95" i="4"/>
  <c r="HG95" i="4"/>
  <c r="HH95" i="4"/>
  <c r="HI95" i="4"/>
  <c r="HJ95" i="4"/>
  <c r="HK95" i="4"/>
  <c r="HL95" i="4"/>
  <c r="HM95" i="4"/>
  <c r="HN95" i="4"/>
  <c r="HO95" i="4"/>
  <c r="HP95" i="4"/>
  <c r="HQ95" i="4"/>
  <c r="HR95" i="4"/>
  <c r="HS95" i="4"/>
  <c r="HT95" i="4"/>
  <c r="HU95" i="4"/>
  <c r="HV95" i="4"/>
  <c r="HW95" i="4"/>
  <c r="HX95" i="4"/>
  <c r="HY95" i="4"/>
  <c r="HZ95" i="4"/>
  <c r="IA95" i="4"/>
  <c r="IB95" i="4"/>
  <c r="IC95" i="4"/>
  <c r="ID95" i="4"/>
  <c r="IE95" i="4"/>
  <c r="IF95" i="4"/>
  <c r="IG95" i="4"/>
  <c r="IH95" i="4"/>
  <c r="II95" i="4"/>
  <c r="IJ95" i="4"/>
  <c r="IK95" i="4"/>
  <c r="IL95" i="4"/>
  <c r="IM95" i="4"/>
  <c r="IN95" i="4"/>
  <c r="IO95" i="4"/>
  <c r="IP95" i="4"/>
  <c r="IQ95" i="4"/>
  <c r="IR95" i="4"/>
  <c r="IS95" i="4"/>
  <c r="DM95" i="4"/>
  <c r="DL95" i="4"/>
  <c r="DK95" i="4"/>
  <c r="DJ95" i="4"/>
  <c r="DI95" i="4"/>
  <c r="DH95" i="4"/>
  <c r="DG95" i="4"/>
  <c r="DF95" i="4"/>
  <c r="DE95" i="4"/>
  <c r="DD95" i="4"/>
  <c r="DC95" i="4"/>
  <c r="DB95" i="4"/>
  <c r="DA95" i="4"/>
  <c r="CZ95" i="4"/>
  <c r="CY95" i="4"/>
  <c r="CX95" i="4"/>
  <c r="CW95" i="4"/>
  <c r="CV95" i="4"/>
  <c r="CU95" i="4"/>
  <c r="CT95" i="4"/>
  <c r="CS95" i="4"/>
  <c r="CR95" i="4"/>
  <c r="CQ95" i="4"/>
  <c r="CP95" i="4"/>
  <c r="CO95" i="4"/>
  <c r="CN95" i="4"/>
  <c r="CM95" i="4"/>
  <c r="CL95" i="4"/>
  <c r="CK95" i="4"/>
  <c r="CJ95" i="4"/>
  <c r="CI95" i="4"/>
  <c r="CH95" i="4"/>
  <c r="CG95" i="4"/>
  <c r="CF95" i="4"/>
  <c r="CE95" i="4"/>
  <c r="CD95" i="4"/>
  <c r="CC95" i="4"/>
  <c r="CB95" i="4"/>
  <c r="CA95" i="4"/>
  <c r="BZ95" i="4"/>
  <c r="BY95" i="4"/>
  <c r="BX95" i="4"/>
  <c r="BW95" i="4"/>
  <c r="BV95" i="4"/>
  <c r="BU95" i="4"/>
  <c r="BT95" i="4"/>
  <c r="BS95" i="4"/>
  <c r="BR95" i="4"/>
  <c r="BQ95" i="4"/>
  <c r="BP95" i="4"/>
  <c r="BO95" i="4"/>
  <c r="BN95" i="4"/>
  <c r="BM95" i="4"/>
  <c r="BL95" i="4"/>
  <c r="BK95" i="4"/>
  <c r="BJ95" i="4"/>
  <c r="BI95" i="4"/>
  <c r="BH95" i="4"/>
  <c r="BG95" i="4"/>
  <c r="BF95" i="4"/>
  <c r="BE95" i="4"/>
  <c r="BD95" i="4"/>
  <c r="BC95" i="4"/>
  <c r="BB95" i="4"/>
  <c r="BA95" i="4"/>
  <c r="AZ95" i="4"/>
  <c r="AY95" i="4"/>
  <c r="AX95" i="4"/>
  <c r="AW95" i="4"/>
  <c r="AV95" i="4"/>
  <c r="AU95" i="4"/>
  <c r="AT95" i="4"/>
  <c r="AS95" i="4"/>
  <c r="AR95" i="4"/>
  <c r="AQ95" i="4"/>
  <c r="AP95" i="4"/>
  <c r="AO95" i="4"/>
  <c r="AN95" i="4"/>
  <c r="AM95" i="4"/>
  <c r="AL95" i="4"/>
  <c r="AK95" i="4"/>
  <c r="AJ95" i="4"/>
  <c r="AI95" i="4"/>
  <c r="AH95" i="4"/>
  <c r="AG95" i="4"/>
  <c r="AF95" i="4"/>
  <c r="AE95" i="4"/>
  <c r="AD95" i="4"/>
  <c r="AC95" i="4"/>
  <c r="AB95" i="4"/>
  <c r="AA95" i="4"/>
  <c r="Z95" i="4"/>
  <c r="Y95" i="4"/>
  <c r="X95" i="4"/>
  <c r="W95" i="4"/>
  <c r="V95" i="4"/>
  <c r="U95" i="4"/>
  <c r="T95" i="4"/>
  <c r="S95" i="4"/>
  <c r="R95" i="4"/>
  <c r="Q95" i="4"/>
  <c r="P95" i="4"/>
  <c r="O95" i="4"/>
  <c r="N95" i="4"/>
  <c r="M95" i="4"/>
  <c r="L95" i="4"/>
  <c r="K95" i="4"/>
  <c r="J95" i="4"/>
  <c r="I95" i="4"/>
  <c r="H95" i="4"/>
  <c r="G95" i="4"/>
  <c r="F95" i="4"/>
  <c r="E95" i="4"/>
  <c r="D95" i="4"/>
  <c r="D94" i="3" s="1"/>
  <c r="IR94" i="4"/>
  <c r="IS94" i="4"/>
  <c r="IT94" i="4"/>
  <c r="IU94" i="4"/>
  <c r="IV94" i="4"/>
  <c r="IW94" i="4"/>
  <c r="IX94" i="4"/>
  <c r="IY94" i="4"/>
  <c r="IZ94" i="4"/>
  <c r="JA94" i="4"/>
  <c r="JB94" i="4"/>
  <c r="JC94" i="4"/>
  <c r="JD94" i="4"/>
  <c r="JE94" i="4"/>
  <c r="JF94" i="4"/>
  <c r="JG94" i="4"/>
  <c r="JH94" i="4"/>
  <c r="JI94" i="4"/>
  <c r="JJ94" i="4"/>
  <c r="JK94" i="4"/>
  <c r="JL94" i="4"/>
  <c r="JM94" i="4"/>
  <c r="JN94" i="4"/>
  <c r="JO94" i="4"/>
  <c r="JP94" i="4"/>
  <c r="JQ94" i="4"/>
  <c r="JR94" i="4"/>
  <c r="JS94" i="4"/>
  <c r="JT94" i="4"/>
  <c r="JU94" i="4"/>
  <c r="JV94" i="4"/>
  <c r="JW94" i="4"/>
  <c r="JX94" i="4"/>
  <c r="JY94" i="4"/>
  <c r="JZ94" i="4"/>
  <c r="KA94" i="4"/>
  <c r="KB94" i="4"/>
  <c r="KC94" i="4"/>
  <c r="KD94" i="4"/>
  <c r="KE94" i="4"/>
  <c r="KF94" i="4"/>
  <c r="KG94" i="4"/>
  <c r="KH94" i="4"/>
  <c r="KI94" i="4"/>
  <c r="KJ94" i="4"/>
  <c r="KK94" i="4"/>
  <c r="KL94" i="4"/>
  <c r="KM94" i="4"/>
  <c r="KN94" i="4"/>
  <c r="KO94" i="4"/>
  <c r="KP94" i="4"/>
  <c r="KQ94" i="4"/>
  <c r="KR94" i="4"/>
  <c r="KS94" i="4"/>
  <c r="KT94" i="4"/>
  <c r="KU94" i="4"/>
  <c r="KV94" i="4"/>
  <c r="KW94" i="4"/>
  <c r="KX94" i="4"/>
  <c r="KY94" i="4"/>
  <c r="KZ94" i="4"/>
  <c r="LA94" i="4"/>
  <c r="ND94" i="4"/>
  <c r="LB94" i="4"/>
  <c r="LC94" i="4"/>
  <c r="LD94" i="4"/>
  <c r="LE94" i="4"/>
  <c r="LF94" i="4"/>
  <c r="LG94" i="4"/>
  <c r="LH94" i="4"/>
  <c r="LI94" i="4"/>
  <c r="LJ94" i="4"/>
  <c r="LK94" i="4"/>
  <c r="LL94" i="4"/>
  <c r="LM94" i="4"/>
  <c r="LN94" i="4"/>
  <c r="LO94" i="4"/>
  <c r="LP94" i="4"/>
  <c r="LQ94" i="4"/>
  <c r="LR94" i="4"/>
  <c r="LS94" i="4"/>
  <c r="LT94" i="4"/>
  <c r="LU94" i="4"/>
  <c r="LV94" i="4"/>
  <c r="LW94" i="4"/>
  <c r="LX94" i="4"/>
  <c r="LY94" i="4"/>
  <c r="LZ94" i="4"/>
  <c r="MA94" i="4"/>
  <c r="MB94" i="4"/>
  <c r="MC94" i="4"/>
  <c r="MD94" i="4"/>
  <c r="ME94" i="4"/>
  <c r="MF94" i="4"/>
  <c r="MG94" i="4"/>
  <c r="MH94" i="4"/>
  <c r="MI94" i="4"/>
  <c r="MJ94" i="4"/>
  <c r="MK94" i="4"/>
  <c r="ML94" i="4"/>
  <c r="MM94" i="4"/>
  <c r="MN94" i="4"/>
  <c r="MO94" i="4"/>
  <c r="MP94" i="4"/>
  <c r="MQ94" i="4"/>
  <c r="MR94" i="4"/>
  <c r="MS94" i="4"/>
  <c r="MT94" i="4"/>
  <c r="MU94" i="4"/>
  <c r="MV94" i="4"/>
  <c r="MW94" i="4"/>
  <c r="MX94" i="4"/>
  <c r="MY94" i="4"/>
  <c r="MZ94" i="4"/>
  <c r="NA94" i="4"/>
  <c r="NB94" i="4"/>
  <c r="NC94" i="4"/>
  <c r="E94" i="4"/>
  <c r="F94" i="4"/>
  <c r="G94" i="4"/>
  <c r="H94" i="4"/>
  <c r="I94" i="4"/>
  <c r="J94" i="4"/>
  <c r="K94" i="4"/>
  <c r="L94" i="4"/>
  <c r="M94" i="4"/>
  <c r="N94" i="4"/>
  <c r="O94" i="4"/>
  <c r="P94" i="4"/>
  <c r="Q94" i="4"/>
  <c r="R94" i="4"/>
  <c r="S94" i="4"/>
  <c r="T94" i="4"/>
  <c r="U94" i="4"/>
  <c r="V94" i="4"/>
  <c r="W94" i="4"/>
  <c r="X94" i="4"/>
  <c r="Y94" i="4"/>
  <c r="Z94" i="4"/>
  <c r="AA94" i="4"/>
  <c r="AB94" i="4"/>
  <c r="AC94" i="4"/>
  <c r="AD94" i="4"/>
  <c r="AE94" i="4"/>
  <c r="AF94" i="4"/>
  <c r="AG94" i="4"/>
  <c r="AH94" i="4"/>
  <c r="AI94" i="4"/>
  <c r="AJ94" i="4"/>
  <c r="AK94" i="4"/>
  <c r="AL94" i="4"/>
  <c r="AM94" i="4"/>
  <c r="AN94" i="4"/>
  <c r="AO94" i="4"/>
  <c r="AP94" i="4"/>
  <c r="AQ94" i="4"/>
  <c r="AR94" i="4"/>
  <c r="AS94" i="4"/>
  <c r="AT94" i="4"/>
  <c r="AU94" i="4"/>
  <c r="AV94" i="4"/>
  <c r="AW94" i="4"/>
  <c r="AX94" i="4"/>
  <c r="AY94" i="4"/>
  <c r="AZ94" i="4"/>
  <c r="BA94" i="4"/>
  <c r="BB94" i="4"/>
  <c r="BC94" i="4"/>
  <c r="BD94" i="4"/>
  <c r="BE94" i="4"/>
  <c r="BF94" i="4"/>
  <c r="BG94" i="4"/>
  <c r="BH94" i="4"/>
  <c r="BI94" i="4"/>
  <c r="BJ94" i="4"/>
  <c r="BK94" i="4"/>
  <c r="BL94" i="4"/>
  <c r="BM94" i="4"/>
  <c r="BN94" i="4"/>
  <c r="BO94" i="4"/>
  <c r="BP94" i="4"/>
  <c r="BQ94" i="4"/>
  <c r="BR94" i="4"/>
  <c r="BS94" i="4"/>
  <c r="BT94" i="4"/>
  <c r="BU94" i="4"/>
  <c r="BV94" i="4"/>
  <c r="BW94" i="4"/>
  <c r="BX94" i="4"/>
  <c r="BY94" i="4"/>
  <c r="BZ94" i="4"/>
  <c r="CA94" i="4"/>
  <c r="CB94" i="4"/>
  <c r="CC94" i="4"/>
  <c r="CD94" i="4"/>
  <c r="CE94" i="4"/>
  <c r="CF94" i="4"/>
  <c r="CG94" i="4"/>
  <c r="CH94" i="4"/>
  <c r="CI94" i="4"/>
  <c r="CJ94" i="4"/>
  <c r="CK94" i="4"/>
  <c r="CL94" i="4"/>
  <c r="CM94" i="4"/>
  <c r="CN94" i="4"/>
  <c r="CO94" i="4"/>
  <c r="CP94" i="4"/>
  <c r="CQ94" i="4"/>
  <c r="CR94" i="4"/>
  <c r="CS94" i="4"/>
  <c r="CT94" i="4"/>
  <c r="CU94" i="4"/>
  <c r="CV94" i="4"/>
  <c r="CW94" i="4"/>
  <c r="CX94" i="4"/>
  <c r="CY94" i="4"/>
  <c r="CZ94" i="4"/>
  <c r="DA94" i="4"/>
  <c r="DB94" i="4"/>
  <c r="DC94" i="4"/>
  <c r="DD94" i="4"/>
  <c r="DE94" i="4"/>
  <c r="DF94" i="4"/>
  <c r="DG94" i="4"/>
  <c r="DH94" i="4"/>
  <c r="DI94" i="4"/>
  <c r="DJ94" i="4"/>
  <c r="DK94" i="4"/>
  <c r="DL94" i="4"/>
  <c r="DM94" i="4"/>
  <c r="DN94" i="4"/>
  <c r="DO94" i="4"/>
  <c r="DP94" i="4"/>
  <c r="DQ94" i="4"/>
  <c r="DR94" i="4"/>
  <c r="DS94" i="4"/>
  <c r="DT94" i="4"/>
  <c r="DU94" i="4"/>
  <c r="DV94" i="4"/>
  <c r="DW94" i="4"/>
  <c r="DX94" i="4"/>
  <c r="DY94" i="4"/>
  <c r="DZ94" i="4"/>
  <c r="EA94" i="4"/>
  <c r="EB94" i="4"/>
  <c r="EC94" i="4"/>
  <c r="ED94" i="4"/>
  <c r="EE94" i="4"/>
  <c r="EF94" i="4"/>
  <c r="EG94" i="4"/>
  <c r="EH94" i="4"/>
  <c r="EI94" i="4"/>
  <c r="EJ94" i="4"/>
  <c r="EK94" i="4"/>
  <c r="EL94" i="4"/>
  <c r="EM94" i="4"/>
  <c r="EN94" i="4"/>
  <c r="EO94" i="4"/>
  <c r="EP94" i="4"/>
  <c r="EQ94" i="4"/>
  <c r="ER94" i="4"/>
  <c r="ES94" i="4"/>
  <c r="ET94" i="4"/>
  <c r="EU94" i="4"/>
  <c r="EV94" i="4"/>
  <c r="EW94" i="4"/>
  <c r="EX94" i="4"/>
  <c r="EY94" i="4"/>
  <c r="EZ94" i="4"/>
  <c r="FA94" i="4"/>
  <c r="FB94" i="4"/>
  <c r="FC94" i="4"/>
  <c r="FD94" i="4"/>
  <c r="FE94" i="4"/>
  <c r="FF94" i="4"/>
  <c r="FG94" i="4"/>
  <c r="FH94" i="4"/>
  <c r="FI94" i="4"/>
  <c r="FJ94" i="4"/>
  <c r="FK94" i="4"/>
  <c r="FL94" i="4"/>
  <c r="FM94" i="4"/>
  <c r="FN94" i="4"/>
  <c r="FO94" i="4"/>
  <c r="FP94" i="4"/>
  <c r="FQ94" i="4"/>
  <c r="FR94" i="4"/>
  <c r="FS94" i="4"/>
  <c r="FT94" i="4"/>
  <c r="FU94" i="4"/>
  <c r="FV94" i="4"/>
  <c r="FW94" i="4"/>
  <c r="FX94" i="4"/>
  <c r="FZ94" i="4"/>
  <c r="GA94" i="4"/>
  <c r="GB94" i="4"/>
  <c r="GC94" i="4"/>
  <c r="GD94" i="4"/>
  <c r="GE94" i="4"/>
  <c r="GF94" i="4"/>
  <c r="FY94" i="4"/>
  <c r="GG94" i="4"/>
  <c r="GH94" i="4"/>
  <c r="GI94" i="4"/>
  <c r="GJ94" i="4"/>
  <c r="GK94" i="4"/>
  <c r="GL94" i="4"/>
  <c r="GM94" i="4"/>
  <c r="GN94" i="4"/>
  <c r="GO94" i="4"/>
  <c r="GP94" i="4"/>
  <c r="GQ94" i="4"/>
  <c r="GR94" i="4"/>
  <c r="GS94" i="4"/>
  <c r="GT94" i="4"/>
  <c r="GU94" i="4"/>
  <c r="GV94" i="4"/>
  <c r="GW94" i="4"/>
  <c r="GX94" i="4"/>
  <c r="GY94" i="4"/>
  <c r="GZ94" i="4"/>
  <c r="HA94" i="4"/>
  <c r="HB94" i="4"/>
  <c r="HC94" i="4"/>
  <c r="HD94" i="4"/>
  <c r="HE94" i="4"/>
  <c r="HF94" i="4"/>
  <c r="HG94" i="4"/>
  <c r="HH94" i="4"/>
  <c r="HI94" i="4"/>
  <c r="HJ94" i="4"/>
  <c r="HK94" i="4"/>
  <c r="HL94" i="4"/>
  <c r="HM94" i="4"/>
  <c r="HN94" i="4"/>
  <c r="HO94" i="4"/>
  <c r="HP94" i="4"/>
  <c r="HQ94" i="4"/>
  <c r="HR94" i="4"/>
  <c r="HS94" i="4"/>
  <c r="HT94" i="4"/>
  <c r="HU94" i="4"/>
  <c r="HV94" i="4"/>
  <c r="HW94" i="4"/>
  <c r="HX94" i="4"/>
  <c r="HY94" i="4"/>
  <c r="HZ94" i="4"/>
  <c r="IA94" i="4"/>
  <c r="IB94" i="4"/>
  <c r="IC94" i="4"/>
  <c r="ID94" i="4"/>
  <c r="IE94" i="4"/>
  <c r="IF94" i="4"/>
  <c r="IG94" i="4"/>
  <c r="IH94" i="4"/>
  <c r="II94" i="4"/>
  <c r="IJ94" i="4"/>
  <c r="IK94" i="4"/>
  <c r="IL94" i="4"/>
  <c r="IM94" i="4"/>
  <c r="IN94" i="4"/>
  <c r="IO94" i="4"/>
  <c r="IP94" i="4"/>
  <c r="IQ94" i="4"/>
  <c r="SJ94" i="4"/>
  <c r="SI94" i="4"/>
  <c r="SH94" i="4"/>
  <c r="SG94" i="4"/>
  <c r="SF94" i="4"/>
  <c r="SE94" i="4"/>
  <c r="SD94" i="4"/>
  <c r="SC94" i="4"/>
  <c r="SB94" i="4"/>
  <c r="SA94" i="4"/>
  <c r="RZ94" i="4"/>
  <c r="RY94" i="4"/>
  <c r="RX94" i="4"/>
  <c r="RW94" i="4"/>
  <c r="RV94" i="4"/>
  <c r="RU94" i="4"/>
  <c r="RT94" i="4"/>
  <c r="RS94" i="4"/>
  <c r="RR94" i="4"/>
  <c r="RQ94" i="4"/>
  <c r="RP94" i="4"/>
  <c r="RO94" i="4"/>
  <c r="RN94" i="4"/>
  <c r="RM94" i="4"/>
  <c r="RL94" i="4"/>
  <c r="RK94" i="4"/>
  <c r="RJ94" i="4"/>
  <c r="RI94" i="4"/>
  <c r="RH94" i="4"/>
  <c r="RG94" i="4"/>
  <c r="RF94" i="4"/>
  <c r="RE94" i="4"/>
  <c r="RD94" i="4"/>
  <c r="RC94" i="4"/>
  <c r="RB94" i="4"/>
  <c r="RA94" i="4"/>
  <c r="QZ94" i="4"/>
  <c r="QY94" i="4"/>
  <c r="QX94" i="4"/>
  <c r="QW94" i="4"/>
  <c r="QV94" i="4"/>
  <c r="QU94" i="4"/>
  <c r="QT94" i="4"/>
  <c r="QS94" i="4"/>
  <c r="QR94" i="4"/>
  <c r="QQ94" i="4"/>
  <c r="QP94" i="4"/>
  <c r="QO94" i="4"/>
  <c r="QN94" i="4"/>
  <c r="QM94" i="4"/>
  <c r="QL94" i="4"/>
  <c r="QK94" i="4"/>
  <c r="QJ94" i="4"/>
  <c r="QI94" i="4"/>
  <c r="QH94" i="4"/>
  <c r="QG94" i="4"/>
  <c r="QF94" i="4"/>
  <c r="QE94" i="4"/>
  <c r="QD94" i="4"/>
  <c r="QC94" i="4"/>
  <c r="QB94" i="4"/>
  <c r="QA94" i="4"/>
  <c r="PZ94" i="4"/>
  <c r="PY94" i="4"/>
  <c r="PX94" i="4"/>
  <c r="PW94" i="4"/>
  <c r="PV94" i="4"/>
  <c r="PU94" i="4"/>
  <c r="PT94" i="4"/>
  <c r="PS94" i="4"/>
  <c r="PR94" i="4"/>
  <c r="PQ94" i="4"/>
  <c r="PP94" i="4"/>
  <c r="PO94" i="4"/>
  <c r="PN94" i="4"/>
  <c r="PM94" i="4"/>
  <c r="PL94" i="4"/>
  <c r="PK94" i="4"/>
  <c r="PJ94" i="4"/>
  <c r="PI94" i="4"/>
  <c r="PH94" i="4"/>
  <c r="PG94" i="4"/>
  <c r="PF94" i="4"/>
  <c r="PE94" i="4"/>
  <c r="PD94" i="4"/>
  <c r="PC94" i="4"/>
  <c r="PB94" i="4"/>
  <c r="PA94" i="4"/>
  <c r="OZ94" i="4"/>
  <c r="OY94" i="4"/>
  <c r="OX94" i="4"/>
  <c r="OW94" i="4"/>
  <c r="OV94" i="4"/>
  <c r="OU94" i="4"/>
  <c r="OT94" i="4"/>
  <c r="OS94" i="4"/>
  <c r="OR94" i="4"/>
  <c r="OQ94" i="4"/>
  <c r="OP94" i="4"/>
  <c r="OO94" i="4"/>
  <c r="ON94" i="4"/>
  <c r="OM94" i="4"/>
  <c r="OL94" i="4"/>
  <c r="OK94" i="4"/>
  <c r="OJ94" i="4"/>
  <c r="OI94" i="4"/>
  <c r="OH94" i="4"/>
  <c r="OG94" i="4"/>
  <c r="OF94" i="4"/>
  <c r="OE94" i="4"/>
  <c r="OD94" i="4"/>
  <c r="OC94" i="4"/>
  <c r="OB94" i="4"/>
  <c r="OA94" i="4"/>
  <c r="NZ94" i="4"/>
  <c r="NY94" i="4"/>
  <c r="NX94" i="4"/>
  <c r="NW94" i="4"/>
  <c r="NV94" i="4"/>
  <c r="NU94" i="4"/>
  <c r="NT94" i="4"/>
  <c r="NS94" i="4"/>
  <c r="NR94" i="4"/>
  <c r="NQ94" i="4"/>
  <c r="NP94" i="4"/>
  <c r="NO94" i="4"/>
  <c r="NN94" i="4"/>
  <c r="NM94" i="4"/>
  <c r="NL94" i="4"/>
  <c r="NK94" i="4"/>
  <c r="NJ94" i="4"/>
  <c r="NI94" i="4"/>
  <c r="NH94" i="4"/>
  <c r="NG94" i="4"/>
  <c r="NF94" i="4"/>
  <c r="NE94" i="4"/>
  <c r="ND93" i="4"/>
  <c r="NC93" i="4"/>
  <c r="NB93" i="4"/>
  <c r="NA93" i="4"/>
  <c r="MZ93" i="4"/>
  <c r="MY93" i="4"/>
  <c r="MX93" i="4"/>
  <c r="MW93" i="4"/>
  <c r="MV93" i="4"/>
  <c r="MU93" i="4"/>
  <c r="MT93" i="4"/>
  <c r="MS93" i="4"/>
  <c r="MR93" i="4"/>
  <c r="MQ93" i="4"/>
  <c r="MP93" i="4"/>
  <c r="MO93" i="4"/>
  <c r="MN93" i="4"/>
  <c r="MM93" i="4"/>
  <c r="ML93" i="4"/>
  <c r="MK93" i="4"/>
  <c r="MJ93" i="4"/>
  <c r="MI93" i="4"/>
  <c r="MH93" i="4"/>
  <c r="MG93" i="4"/>
  <c r="MF93" i="4"/>
  <c r="ME93" i="4"/>
  <c r="MD93" i="4"/>
  <c r="MC93" i="4"/>
  <c r="MB93" i="4"/>
  <c r="MA93" i="4"/>
  <c r="LZ93" i="4"/>
  <c r="LY93" i="4"/>
  <c r="LX93" i="4"/>
  <c r="LW93" i="4"/>
  <c r="LV93" i="4"/>
  <c r="LU93" i="4"/>
  <c r="LT93" i="4"/>
  <c r="LS93" i="4"/>
  <c r="LR93" i="4"/>
  <c r="LQ93" i="4"/>
  <c r="LP93" i="4"/>
  <c r="LO93" i="4"/>
  <c r="LN93" i="4"/>
  <c r="LM93" i="4"/>
  <c r="LL93" i="4"/>
  <c r="LK93" i="4"/>
  <c r="LJ93" i="4"/>
  <c r="LI93" i="4"/>
  <c r="LH93" i="4"/>
  <c r="LG93" i="4"/>
  <c r="LF93" i="4"/>
  <c r="LE93" i="4"/>
  <c r="LD93" i="4"/>
  <c r="LC93" i="4"/>
  <c r="LB93" i="4"/>
  <c r="LA93" i="4"/>
  <c r="KZ93" i="4"/>
  <c r="KY93" i="4"/>
  <c r="KX93" i="4"/>
  <c r="KW93" i="4"/>
  <c r="KV93" i="4"/>
  <c r="KU93" i="4"/>
  <c r="KT93" i="4"/>
  <c r="KS93" i="4"/>
  <c r="KR93" i="4"/>
  <c r="KQ93" i="4"/>
  <c r="KP93" i="4"/>
  <c r="KO93" i="4"/>
  <c r="KN93" i="4"/>
  <c r="KM93" i="4"/>
  <c r="KL93" i="4"/>
  <c r="KK93" i="4"/>
  <c r="KJ93" i="4"/>
  <c r="KI93" i="4"/>
  <c r="KH93" i="4"/>
  <c r="KG93" i="4"/>
  <c r="KF93" i="4"/>
  <c r="KE93" i="4"/>
  <c r="KD93" i="4"/>
  <c r="KC93" i="4"/>
  <c r="KB93" i="4"/>
  <c r="KA93" i="4"/>
  <c r="JZ93" i="4"/>
  <c r="JY93" i="4"/>
  <c r="JX93" i="4"/>
  <c r="JW93" i="4"/>
  <c r="JV93" i="4"/>
  <c r="JU93" i="4"/>
  <c r="JT93" i="4"/>
  <c r="JS93" i="4"/>
  <c r="JR93" i="4"/>
  <c r="JQ93" i="4"/>
  <c r="JP93" i="4"/>
  <c r="JO93" i="4"/>
  <c r="JN93" i="4"/>
  <c r="JM93" i="4"/>
  <c r="JL93" i="4"/>
  <c r="JK93" i="4"/>
  <c r="JJ93" i="4"/>
  <c r="JI93" i="4"/>
  <c r="JH93" i="4"/>
  <c r="JG93" i="4"/>
  <c r="JF93" i="4"/>
  <c r="JE93" i="4"/>
  <c r="JD93" i="4"/>
  <c r="JC93" i="4"/>
  <c r="JB93" i="4"/>
  <c r="JA93" i="4"/>
  <c r="IZ93" i="4"/>
  <c r="IY93" i="4"/>
  <c r="IX93" i="4"/>
  <c r="IW93" i="4"/>
  <c r="IV93" i="4"/>
  <c r="IU93" i="4"/>
  <c r="IT93" i="4"/>
  <c r="IS93" i="4"/>
  <c r="IR93" i="4"/>
  <c r="IQ93" i="4"/>
  <c r="IP93" i="4"/>
  <c r="IO93" i="4"/>
  <c r="IN93" i="4"/>
  <c r="IM93" i="4"/>
  <c r="IL93" i="4"/>
  <c r="IK93" i="4"/>
  <c r="IJ93" i="4"/>
  <c r="II93" i="4"/>
  <c r="IH93" i="4"/>
  <c r="IG93" i="4"/>
  <c r="IF93" i="4"/>
  <c r="IE93" i="4"/>
  <c r="ID93" i="4"/>
  <c r="IC93" i="4"/>
  <c r="IB93" i="4"/>
  <c r="IA93" i="4"/>
  <c r="HZ93" i="4"/>
  <c r="HY93" i="4"/>
  <c r="HX93" i="4"/>
  <c r="HW93" i="4"/>
  <c r="HV93" i="4"/>
  <c r="HU93" i="4"/>
  <c r="HT93" i="4"/>
  <c r="HS93" i="4"/>
  <c r="HR93" i="4"/>
  <c r="HQ93" i="4"/>
  <c r="HP93" i="4"/>
  <c r="HO93" i="4"/>
  <c r="HN93" i="4"/>
  <c r="HM93" i="4"/>
  <c r="HL93" i="4"/>
  <c r="HK93" i="4"/>
  <c r="HJ93" i="4"/>
  <c r="HI93" i="4"/>
  <c r="HH93" i="4"/>
  <c r="HG93" i="4"/>
  <c r="HF93" i="4"/>
  <c r="HE93" i="4"/>
  <c r="HD93" i="4"/>
  <c r="HC93" i="4"/>
  <c r="HB93" i="4"/>
  <c r="HA93" i="4"/>
  <c r="GZ93" i="4"/>
  <c r="GY93" i="4"/>
  <c r="GX93" i="4"/>
  <c r="GW93" i="4"/>
  <c r="GV93" i="4"/>
  <c r="GU93" i="4"/>
  <c r="GT93" i="4"/>
  <c r="GS93" i="4"/>
  <c r="GR93" i="4"/>
  <c r="GQ93" i="4"/>
  <c r="GP93" i="4"/>
  <c r="GO93" i="4"/>
  <c r="GN93" i="4"/>
  <c r="GM93" i="4"/>
  <c r="GL93" i="4"/>
  <c r="GK93" i="4"/>
  <c r="GJ93" i="4"/>
  <c r="GI93" i="4"/>
  <c r="GH93" i="4"/>
  <c r="GG93" i="4"/>
  <c r="GF93" i="4"/>
  <c r="GE93" i="4"/>
  <c r="GD93" i="4"/>
  <c r="GC93" i="4"/>
  <c r="GB93" i="4"/>
  <c r="GA93" i="4"/>
  <c r="FZ93" i="4"/>
  <c r="FY93" i="4"/>
  <c r="FX93" i="4"/>
  <c r="FW93" i="4"/>
  <c r="FV93" i="4"/>
  <c r="FU93" i="4"/>
  <c r="FT93" i="4"/>
  <c r="FS93" i="4"/>
  <c r="FR93" i="4"/>
  <c r="FQ93" i="4"/>
  <c r="FP93" i="4"/>
  <c r="FO93" i="4"/>
  <c r="FN93" i="4"/>
  <c r="FM93" i="4"/>
  <c r="FL93" i="4"/>
  <c r="FK93" i="4"/>
  <c r="FJ93" i="4"/>
  <c r="FI93" i="4"/>
  <c r="FH93" i="4"/>
  <c r="FG93" i="4"/>
  <c r="FF93" i="4"/>
  <c r="FE93" i="4"/>
  <c r="FD93" i="4"/>
  <c r="FC93" i="4"/>
  <c r="FB93" i="4"/>
  <c r="FA93" i="4"/>
  <c r="EZ93" i="4"/>
  <c r="EY93" i="4"/>
  <c r="EX93" i="4"/>
  <c r="EW93" i="4"/>
  <c r="EV93" i="4"/>
  <c r="EU93" i="4"/>
  <c r="ET93" i="4"/>
  <c r="ES93" i="4"/>
  <c r="ER93" i="4"/>
  <c r="EQ93" i="4"/>
  <c r="EP93" i="4"/>
  <c r="EO93" i="4"/>
  <c r="EN93" i="4"/>
  <c r="EM93" i="4"/>
  <c r="EL93" i="4"/>
  <c r="EK93" i="4"/>
  <c r="EJ93" i="4"/>
  <c r="EI93" i="4"/>
  <c r="EH93" i="4"/>
  <c r="EG93" i="4"/>
  <c r="EF93" i="4"/>
  <c r="EE93" i="4"/>
  <c r="ED93" i="4"/>
  <c r="EC93" i="4"/>
  <c r="EB93" i="4"/>
  <c r="EA93" i="4"/>
  <c r="DZ93" i="4"/>
  <c r="DY93" i="4"/>
  <c r="DX93" i="4"/>
  <c r="DW93" i="4"/>
  <c r="DV93" i="4"/>
  <c r="DU93" i="4"/>
  <c r="DT93" i="4"/>
  <c r="DS93" i="4"/>
  <c r="DR93" i="4"/>
  <c r="DQ93" i="4"/>
  <c r="DP93" i="4"/>
  <c r="DO93" i="4"/>
  <c r="DN93" i="4"/>
  <c r="DM93" i="4"/>
  <c r="DL93" i="4"/>
  <c r="DK93" i="4"/>
  <c r="DJ93" i="4"/>
  <c r="DI93" i="4"/>
  <c r="DH93" i="4"/>
  <c r="DG93" i="4"/>
  <c r="DF93" i="4"/>
  <c r="DE93" i="4"/>
  <c r="DD93" i="4"/>
  <c r="DC93" i="4"/>
  <c r="DB93" i="4"/>
  <c r="DA93" i="4"/>
  <c r="CZ93" i="4"/>
  <c r="CY93" i="4"/>
  <c r="CX93" i="4"/>
  <c r="CW93" i="4"/>
  <c r="CV93" i="4"/>
  <c r="CU93" i="4"/>
  <c r="CT93" i="4"/>
  <c r="CS93" i="4"/>
  <c r="CR93" i="4"/>
  <c r="CQ93" i="4"/>
  <c r="CP93" i="4"/>
  <c r="CO93" i="4"/>
  <c r="CN93" i="4"/>
  <c r="CM93" i="4"/>
  <c r="CL93" i="4"/>
  <c r="CK93" i="4"/>
  <c r="CJ93" i="4"/>
  <c r="CI93" i="4"/>
  <c r="CH93" i="4"/>
  <c r="CG93" i="4"/>
  <c r="CF93" i="4"/>
  <c r="CE93" i="4"/>
  <c r="CD93" i="4"/>
  <c r="CC93" i="4"/>
  <c r="CB93" i="4"/>
  <c r="CA93" i="4"/>
  <c r="BZ93" i="4"/>
  <c r="BY93" i="4"/>
  <c r="BX93" i="4"/>
  <c r="BW93" i="4"/>
  <c r="BV93" i="4"/>
  <c r="BU93" i="4"/>
  <c r="BT93" i="4"/>
  <c r="BS93" i="4"/>
  <c r="BR93" i="4"/>
  <c r="BQ93" i="4"/>
  <c r="BP93" i="4"/>
  <c r="BO93" i="4"/>
  <c r="BN93" i="4"/>
  <c r="BM93" i="4"/>
  <c r="BL93" i="4"/>
  <c r="BK93" i="4"/>
  <c r="BJ93" i="4"/>
  <c r="BI93" i="4"/>
  <c r="BH93" i="4"/>
  <c r="BG93" i="4"/>
  <c r="BF93" i="4"/>
  <c r="BE93" i="4"/>
  <c r="BD93" i="4"/>
  <c r="BC93" i="4"/>
  <c r="BB93" i="4"/>
  <c r="BA93" i="4"/>
  <c r="AZ93" i="4"/>
  <c r="AY93" i="4"/>
  <c r="AX93" i="4"/>
  <c r="AW93" i="4"/>
  <c r="AV93" i="4"/>
  <c r="AU93" i="4"/>
  <c r="AT93" i="4"/>
  <c r="AS93" i="4"/>
  <c r="AR93" i="4"/>
  <c r="AQ93" i="4"/>
  <c r="AP93" i="4"/>
  <c r="AO93" i="4"/>
  <c r="AN93" i="4"/>
  <c r="AM93" i="4"/>
  <c r="AL93" i="4"/>
  <c r="AK93" i="4"/>
  <c r="AJ93" i="4"/>
  <c r="AI93" i="4"/>
  <c r="AH93" i="4"/>
  <c r="AG93" i="4"/>
  <c r="AF93" i="4"/>
  <c r="AE93" i="4"/>
  <c r="AD93" i="4"/>
  <c r="AC93" i="4"/>
  <c r="AB93" i="4"/>
  <c r="AA93" i="4"/>
  <c r="Z93" i="4"/>
  <c r="Y93" i="4"/>
  <c r="X93" i="4"/>
  <c r="W93" i="4"/>
  <c r="V93" i="4"/>
  <c r="U93" i="4"/>
  <c r="T93" i="4"/>
  <c r="S93" i="4"/>
  <c r="R93" i="4"/>
  <c r="Q93" i="4"/>
  <c r="P93" i="4"/>
  <c r="O93" i="4"/>
  <c r="N93" i="4"/>
  <c r="M93" i="4"/>
  <c r="L93" i="4"/>
  <c r="K93" i="4"/>
  <c r="J93" i="4"/>
  <c r="I93" i="4"/>
  <c r="H93" i="4"/>
  <c r="G93" i="4"/>
  <c r="F93" i="4"/>
  <c r="E93" i="4"/>
  <c r="SJ93" i="4"/>
  <c r="SI93" i="4"/>
  <c r="SH93" i="4"/>
  <c r="SG93" i="4"/>
  <c r="SF93" i="4"/>
  <c r="SE93" i="4"/>
  <c r="SD93" i="4"/>
  <c r="SC93" i="4"/>
  <c r="SB93" i="4"/>
  <c r="SA93" i="4"/>
  <c r="RZ93" i="4"/>
  <c r="RY93" i="4"/>
  <c r="RX93" i="4"/>
  <c r="RW93" i="4"/>
  <c r="RV93" i="4"/>
  <c r="RU93" i="4"/>
  <c r="RT93" i="4"/>
  <c r="RS93" i="4"/>
  <c r="RR93" i="4"/>
  <c r="RQ93" i="4"/>
  <c r="RP93" i="4"/>
  <c r="RO93" i="4"/>
  <c r="RN93" i="4"/>
  <c r="RM93" i="4"/>
  <c r="RL93" i="4"/>
  <c r="RK93" i="4"/>
  <c r="RJ93" i="4"/>
  <c r="RI93" i="4"/>
  <c r="RH93" i="4"/>
  <c r="RG93" i="4"/>
  <c r="RF93" i="4"/>
  <c r="RE93" i="4"/>
  <c r="RD93" i="4"/>
  <c r="RC93" i="4"/>
  <c r="RB93" i="4"/>
  <c r="RA93" i="4"/>
  <c r="QZ93" i="4"/>
  <c r="QY93" i="4"/>
  <c r="QX93" i="4"/>
  <c r="QW93" i="4"/>
  <c r="QV93" i="4"/>
  <c r="QU93" i="4"/>
  <c r="QT93" i="4"/>
  <c r="QS93" i="4"/>
  <c r="QR93" i="4"/>
  <c r="QQ93" i="4"/>
  <c r="QP93" i="4"/>
  <c r="QO93" i="4"/>
  <c r="QN93" i="4"/>
  <c r="QM93" i="4"/>
  <c r="QL93" i="4"/>
  <c r="QK93" i="4"/>
  <c r="QJ93" i="4"/>
  <c r="QI93" i="4"/>
  <c r="QH93" i="4"/>
  <c r="QG93" i="4"/>
  <c r="QF93" i="4"/>
  <c r="QE93" i="4"/>
  <c r="QD93" i="4"/>
  <c r="QC93" i="4"/>
  <c r="QB93" i="4"/>
  <c r="QA93" i="4"/>
  <c r="PZ93" i="4"/>
  <c r="PY93" i="4"/>
  <c r="PX93" i="4"/>
  <c r="PW93" i="4"/>
  <c r="PV93" i="4"/>
  <c r="PU93" i="4"/>
  <c r="PT93" i="4"/>
  <c r="PS93" i="4"/>
  <c r="PR93" i="4"/>
  <c r="PQ93" i="4"/>
  <c r="PP93" i="4"/>
  <c r="PO93" i="4"/>
  <c r="PN93" i="4"/>
  <c r="PM93" i="4"/>
  <c r="PL93" i="4"/>
  <c r="PK93" i="4"/>
  <c r="PJ93" i="4"/>
  <c r="PI93" i="4"/>
  <c r="PH93" i="4"/>
  <c r="PG93" i="4"/>
  <c r="PF93" i="4"/>
  <c r="PE93" i="4"/>
  <c r="PD93" i="4"/>
  <c r="PC93" i="4"/>
  <c r="PB93" i="4"/>
  <c r="PA93" i="4"/>
  <c r="OZ93" i="4"/>
  <c r="OY93" i="4"/>
  <c r="OX93" i="4"/>
  <c r="OW93" i="4"/>
  <c r="OV93" i="4"/>
  <c r="OU93" i="4"/>
  <c r="OT93" i="4"/>
  <c r="OS93" i="4"/>
  <c r="OR93" i="4"/>
  <c r="OQ93" i="4"/>
  <c r="OP93" i="4"/>
  <c r="OO93" i="4"/>
  <c r="ON93" i="4"/>
  <c r="OM93" i="4"/>
  <c r="OL93" i="4"/>
  <c r="OK93" i="4"/>
  <c r="OJ93" i="4"/>
  <c r="OI93" i="4"/>
  <c r="OH93" i="4"/>
  <c r="OG93" i="4"/>
  <c r="OF93" i="4"/>
  <c r="OE93" i="4"/>
  <c r="OD93" i="4"/>
  <c r="OC93" i="4"/>
  <c r="OB93" i="4"/>
  <c r="OA93" i="4"/>
  <c r="NZ93" i="4"/>
  <c r="NY93" i="4"/>
  <c r="NX93" i="4"/>
  <c r="NW93" i="4"/>
  <c r="NV93" i="4"/>
  <c r="NU93" i="4"/>
  <c r="NT93" i="4"/>
  <c r="NS93" i="4"/>
  <c r="NR93" i="4"/>
  <c r="NQ93" i="4"/>
  <c r="NP93" i="4"/>
  <c r="NO93" i="4"/>
  <c r="NN93" i="4"/>
  <c r="NM93" i="4"/>
  <c r="NL93" i="4"/>
  <c r="NK93" i="4"/>
  <c r="NJ93" i="4"/>
  <c r="NI93" i="4"/>
  <c r="NH93" i="4"/>
  <c r="NG93" i="4"/>
  <c r="NF93" i="4"/>
  <c r="NE93" i="4"/>
  <c r="D93" i="4" s="1"/>
  <c r="D92" i="3" s="1"/>
  <c r="RY92" i="4"/>
  <c r="NB92" i="4"/>
  <c r="NA92" i="4"/>
  <c r="MZ92" i="4"/>
  <c r="MY92" i="4"/>
  <c r="MX92" i="4"/>
  <c r="MW92" i="4"/>
  <c r="MV92" i="4"/>
  <c r="MU92" i="4"/>
  <c r="MT92" i="4"/>
  <c r="MS92" i="4"/>
  <c r="MR92" i="4"/>
  <c r="MQ92" i="4"/>
  <c r="MP92" i="4"/>
  <c r="MO92" i="4"/>
  <c r="MN92" i="4"/>
  <c r="MM92" i="4"/>
  <c r="ML92" i="4"/>
  <c r="MK92" i="4"/>
  <c r="MJ92" i="4"/>
  <c r="MI92" i="4"/>
  <c r="MH92" i="4"/>
  <c r="MG92" i="4"/>
  <c r="MF92" i="4"/>
  <c r="ME92" i="4"/>
  <c r="MD92" i="4"/>
  <c r="MC92" i="4"/>
  <c r="MB92" i="4"/>
  <c r="MA92" i="4"/>
  <c r="LZ92" i="4"/>
  <c r="LY92" i="4"/>
  <c r="LX92" i="4"/>
  <c r="LW92" i="4"/>
  <c r="LV92" i="4"/>
  <c r="LU92" i="4"/>
  <c r="LT92" i="4"/>
  <c r="LS92" i="4"/>
  <c r="LR92" i="4"/>
  <c r="LQ92" i="4"/>
  <c r="LP92" i="4"/>
  <c r="LO92" i="4"/>
  <c r="LN92" i="4"/>
  <c r="LM92" i="4"/>
  <c r="LL92" i="4"/>
  <c r="LK92" i="4"/>
  <c r="LJ92" i="4"/>
  <c r="LI92" i="4"/>
  <c r="LH92" i="4"/>
  <c r="LG92" i="4"/>
  <c r="LF92" i="4"/>
  <c r="LE92" i="4"/>
  <c r="LD92" i="4"/>
  <c r="LC92" i="4"/>
  <c r="LB92" i="4"/>
  <c r="LA92" i="4"/>
  <c r="KZ92" i="4"/>
  <c r="KY92" i="4"/>
  <c r="KX92" i="4"/>
  <c r="KW92" i="4"/>
  <c r="KV92" i="4"/>
  <c r="KU92" i="4"/>
  <c r="KT92" i="4"/>
  <c r="KS92" i="4"/>
  <c r="KR92" i="4"/>
  <c r="KQ92" i="4"/>
  <c r="KP92" i="4"/>
  <c r="KO92" i="4"/>
  <c r="KN92" i="4"/>
  <c r="KM92" i="4"/>
  <c r="KL92" i="4"/>
  <c r="KK92" i="4"/>
  <c r="KJ92" i="4"/>
  <c r="KI92" i="4"/>
  <c r="KH92" i="4"/>
  <c r="KG92" i="4"/>
  <c r="KF92" i="4"/>
  <c r="KE92" i="4"/>
  <c r="KD92" i="4"/>
  <c r="KC92" i="4"/>
  <c r="KB92" i="4"/>
  <c r="KA92" i="4"/>
  <c r="JZ92" i="4"/>
  <c r="JY92" i="4"/>
  <c r="JX92" i="4"/>
  <c r="JW92" i="4"/>
  <c r="JV92" i="4"/>
  <c r="JU92" i="4"/>
  <c r="JT92" i="4"/>
  <c r="JS92" i="4"/>
  <c r="JR92" i="4"/>
  <c r="JQ92" i="4"/>
  <c r="JP92" i="4"/>
  <c r="JO92" i="4"/>
  <c r="JN92" i="4"/>
  <c r="JM92" i="4"/>
  <c r="JL92" i="4"/>
  <c r="JK92" i="4"/>
  <c r="JJ92" i="4"/>
  <c r="JI92" i="4"/>
  <c r="JH92" i="4"/>
  <c r="JG92" i="4"/>
  <c r="JF92" i="4"/>
  <c r="JE92" i="4"/>
  <c r="JD92" i="4"/>
  <c r="JC92" i="4"/>
  <c r="JB92" i="4"/>
  <c r="JA92" i="4"/>
  <c r="IZ92" i="4"/>
  <c r="IY92" i="4"/>
  <c r="IX92" i="4"/>
  <c r="IW92" i="4"/>
  <c r="IV92" i="4"/>
  <c r="IU92" i="4"/>
  <c r="IT92" i="4"/>
  <c r="IS92" i="4"/>
  <c r="IR92" i="4"/>
  <c r="IQ92" i="4"/>
  <c r="IP92" i="4"/>
  <c r="IO92" i="4"/>
  <c r="IN92" i="4"/>
  <c r="IM92" i="4"/>
  <c r="IL92" i="4"/>
  <c r="IK92" i="4"/>
  <c r="IJ92" i="4"/>
  <c r="II92" i="4"/>
  <c r="IH92" i="4"/>
  <c r="SI92" i="4"/>
  <c r="IG92" i="4"/>
  <c r="IF92" i="4"/>
  <c r="IE92" i="4"/>
  <c r="ID92" i="4"/>
  <c r="IC92" i="4"/>
  <c r="IB92" i="4"/>
  <c r="IA92" i="4"/>
  <c r="HZ92" i="4"/>
  <c r="HY92" i="4"/>
  <c r="HX92" i="4"/>
  <c r="HW92" i="4"/>
  <c r="HV92" i="4"/>
  <c r="HU92" i="4"/>
  <c r="HT92" i="4"/>
  <c r="HS92" i="4"/>
  <c r="HR92" i="4"/>
  <c r="HQ92" i="4"/>
  <c r="HP92" i="4"/>
  <c r="HO92" i="4"/>
  <c r="HN92" i="4"/>
  <c r="HM92" i="4"/>
  <c r="HL92" i="4"/>
  <c r="HK92" i="4"/>
  <c r="HJ92" i="4"/>
  <c r="HI92" i="4"/>
  <c r="HH92" i="4"/>
  <c r="HG92" i="4"/>
  <c r="HF92" i="4"/>
  <c r="HE92" i="4"/>
  <c r="HD92" i="4"/>
  <c r="HC92" i="4"/>
  <c r="HB92" i="4"/>
  <c r="HA92" i="4"/>
  <c r="GZ92" i="4"/>
  <c r="GY92" i="4"/>
  <c r="GX92" i="4"/>
  <c r="GW92" i="4"/>
  <c r="GV92" i="4"/>
  <c r="GU92" i="4"/>
  <c r="GT92" i="4"/>
  <c r="GS92" i="4"/>
  <c r="GR92" i="4"/>
  <c r="GQ92" i="4"/>
  <c r="GP92" i="4"/>
  <c r="GO92" i="4"/>
  <c r="GN92" i="4"/>
  <c r="GM92" i="4"/>
  <c r="GL92" i="4"/>
  <c r="GK92" i="4"/>
  <c r="GJ92" i="4"/>
  <c r="GI92" i="4"/>
  <c r="GH92" i="4"/>
  <c r="GG92" i="4"/>
  <c r="GF92" i="4"/>
  <c r="GE92" i="4"/>
  <c r="GD92" i="4"/>
  <c r="GC92" i="4"/>
  <c r="GB92" i="4"/>
  <c r="GA92" i="4"/>
  <c r="FZ92" i="4"/>
  <c r="DL92" i="4"/>
  <c r="FY92" i="4"/>
  <c r="FX92" i="4"/>
  <c r="FW92" i="4"/>
  <c r="FV92" i="4"/>
  <c r="FU92" i="4"/>
  <c r="FT92" i="4"/>
  <c r="FS92" i="4"/>
  <c r="FR92" i="4"/>
  <c r="FQ92" i="4"/>
  <c r="FP92" i="4"/>
  <c r="FO92" i="4"/>
  <c r="FN92" i="4"/>
  <c r="FM92" i="4"/>
  <c r="FL92" i="4"/>
  <c r="FK92" i="4"/>
  <c r="FJ92" i="4"/>
  <c r="FI92" i="4"/>
  <c r="FH92" i="4"/>
  <c r="FG92" i="4"/>
  <c r="FF92" i="4"/>
  <c r="FE92" i="4"/>
  <c r="FD92" i="4"/>
  <c r="FC92" i="4"/>
  <c r="FB92" i="4"/>
  <c r="FA92" i="4"/>
  <c r="EZ92" i="4"/>
  <c r="EY92" i="4"/>
  <c r="EX92" i="4"/>
  <c r="EW92" i="4"/>
  <c r="EV92" i="4"/>
  <c r="EU92" i="4"/>
  <c r="ET92" i="4"/>
  <c r="ES92" i="4"/>
  <c r="ER92" i="4"/>
  <c r="EQ92" i="4"/>
  <c r="EP92" i="4"/>
  <c r="EO92" i="4"/>
  <c r="EN92" i="4"/>
  <c r="EM92" i="4"/>
  <c r="EL92" i="4"/>
  <c r="EK92" i="4"/>
  <c r="EJ92" i="4"/>
  <c r="EI92" i="4"/>
  <c r="EH92" i="4"/>
  <c r="EG92" i="4"/>
  <c r="EF92" i="4"/>
  <c r="EE92" i="4"/>
  <c r="ED92" i="4"/>
  <c r="EC92" i="4"/>
  <c r="EB92" i="4"/>
  <c r="EA92" i="4"/>
  <c r="DZ92" i="4"/>
  <c r="DY92" i="4"/>
  <c r="DX92" i="4"/>
  <c r="DW92" i="4"/>
  <c r="DV92" i="4"/>
  <c r="DU92" i="4"/>
  <c r="DT92" i="4"/>
  <c r="DS92" i="4"/>
  <c r="DR92" i="4"/>
  <c r="DQ92" i="4"/>
  <c r="DP92" i="4"/>
  <c r="DO92" i="4"/>
  <c r="DN92" i="4"/>
  <c r="DM92" i="4"/>
  <c r="SJ92" i="4"/>
  <c r="E92" i="4"/>
  <c r="F92" i="4"/>
  <c r="G92" i="4"/>
  <c r="H92" i="4"/>
  <c r="I92" i="4"/>
  <c r="J92" i="4"/>
  <c r="K92" i="4"/>
  <c r="L92" i="4"/>
  <c r="M92" i="4"/>
  <c r="N92" i="4"/>
  <c r="O92" i="4"/>
  <c r="P92" i="4"/>
  <c r="Q92" i="4"/>
  <c r="R92" i="4"/>
  <c r="S92" i="4"/>
  <c r="T92" i="4"/>
  <c r="U92" i="4"/>
  <c r="V92" i="4"/>
  <c r="W92" i="4"/>
  <c r="X92" i="4"/>
  <c r="Y92" i="4"/>
  <c r="Z92" i="4"/>
  <c r="AA92" i="4"/>
  <c r="AB92" i="4"/>
  <c r="AC92" i="4"/>
  <c r="AD92" i="4"/>
  <c r="AE92" i="4"/>
  <c r="AF92" i="4"/>
  <c r="AG92" i="4"/>
  <c r="AH92" i="4"/>
  <c r="AI92" i="4"/>
  <c r="AJ92" i="4"/>
  <c r="AK92" i="4"/>
  <c r="AL92" i="4"/>
  <c r="AM92" i="4"/>
  <c r="AN92" i="4"/>
  <c r="AO92" i="4"/>
  <c r="AP92" i="4"/>
  <c r="AQ92" i="4"/>
  <c r="AR92" i="4"/>
  <c r="AS92" i="4"/>
  <c r="AT92" i="4"/>
  <c r="AU92" i="4"/>
  <c r="AV92" i="4"/>
  <c r="AW92" i="4"/>
  <c r="AX92" i="4"/>
  <c r="AY92" i="4"/>
  <c r="AZ92" i="4"/>
  <c r="BA92" i="4"/>
  <c r="BB92" i="4"/>
  <c r="BC92" i="4"/>
  <c r="BD92" i="4"/>
  <c r="BE92" i="4"/>
  <c r="BF92" i="4"/>
  <c r="BG92" i="4"/>
  <c r="BH92" i="4"/>
  <c r="BI92" i="4"/>
  <c r="BJ92" i="4"/>
  <c r="BK92" i="4"/>
  <c r="BL92" i="4"/>
  <c r="BM92" i="4"/>
  <c r="BN92" i="4"/>
  <c r="BO92" i="4"/>
  <c r="BP92" i="4"/>
  <c r="BQ92" i="4"/>
  <c r="BR92" i="4"/>
  <c r="BS92" i="4"/>
  <c r="BT92" i="4"/>
  <c r="BU92" i="4"/>
  <c r="BV92" i="4"/>
  <c r="BW92" i="4"/>
  <c r="BX92" i="4"/>
  <c r="BY92" i="4"/>
  <c r="BZ92" i="4"/>
  <c r="CA92" i="4"/>
  <c r="CB92" i="4"/>
  <c r="CC92" i="4"/>
  <c r="CD92" i="4"/>
  <c r="CE92" i="4"/>
  <c r="CF92" i="4"/>
  <c r="CG92" i="4"/>
  <c r="CH92" i="4"/>
  <c r="CI92" i="4"/>
  <c r="CJ92" i="4"/>
  <c r="CK92" i="4"/>
  <c r="CL92" i="4"/>
  <c r="CM92" i="4"/>
  <c r="CN92" i="4"/>
  <c r="CO92" i="4"/>
  <c r="CP92" i="4"/>
  <c r="CQ92" i="4"/>
  <c r="CR92" i="4"/>
  <c r="CS92" i="4"/>
  <c r="CT92" i="4"/>
  <c r="CU92" i="4"/>
  <c r="CV92" i="4"/>
  <c r="CW92" i="4"/>
  <c r="CX92" i="4"/>
  <c r="CY92" i="4"/>
  <c r="CZ92" i="4"/>
  <c r="DA92" i="4"/>
  <c r="DB92" i="4"/>
  <c r="DC92" i="4"/>
  <c r="DD92" i="4"/>
  <c r="DE92" i="4"/>
  <c r="DF92" i="4"/>
  <c r="DG92" i="4"/>
  <c r="DH92" i="4"/>
  <c r="DI92" i="4"/>
  <c r="DJ92" i="4"/>
  <c r="SH92" i="4"/>
  <c r="SG92" i="4"/>
  <c r="SF92" i="4"/>
  <c r="SE92" i="4"/>
  <c r="SD92" i="4"/>
  <c r="SC92" i="4"/>
  <c r="SB92" i="4"/>
  <c r="SA92" i="4"/>
  <c r="RZ92" i="4"/>
  <c r="DK92" i="4"/>
  <c r="RX92" i="4"/>
  <c r="RW92" i="4"/>
  <c r="RV92" i="4"/>
  <c r="RU92" i="4"/>
  <c r="RT92" i="4"/>
  <c r="RS92" i="4"/>
  <c r="RR92" i="4"/>
  <c r="RQ92" i="4"/>
  <c r="RP92" i="4"/>
  <c r="RO92" i="4"/>
  <c r="RN92" i="4"/>
  <c r="RM92" i="4"/>
  <c r="RL92" i="4"/>
  <c r="RK92" i="4"/>
  <c r="RJ92" i="4"/>
  <c r="RI92" i="4"/>
  <c r="RH92" i="4"/>
  <c r="RG92" i="4"/>
  <c r="RF92" i="4"/>
  <c r="RE92" i="4"/>
  <c r="RD92" i="4"/>
  <c r="RC92" i="4"/>
  <c r="RB92" i="4"/>
  <c r="RA92" i="4"/>
  <c r="QZ92" i="4"/>
  <c r="QY92" i="4"/>
  <c r="QX92" i="4"/>
  <c r="QW92" i="4"/>
  <c r="QV92" i="4"/>
  <c r="QU92" i="4"/>
  <c r="QT92" i="4"/>
  <c r="QS92" i="4"/>
  <c r="QR92" i="4"/>
  <c r="QQ92" i="4"/>
  <c r="QP92" i="4"/>
  <c r="QO92" i="4"/>
  <c r="QN92" i="4"/>
  <c r="QM92" i="4"/>
  <c r="QL92" i="4"/>
  <c r="QK92" i="4"/>
  <c r="QJ92" i="4"/>
  <c r="QI92" i="4"/>
  <c r="QH92" i="4"/>
  <c r="QG92" i="4"/>
  <c r="QF92" i="4"/>
  <c r="QE92" i="4"/>
  <c r="QD92" i="4"/>
  <c r="QC92" i="4"/>
  <c r="QB92" i="4"/>
  <c r="QA92" i="4"/>
  <c r="PZ92" i="4"/>
  <c r="PY92" i="4"/>
  <c r="PX92" i="4"/>
  <c r="PW92" i="4"/>
  <c r="PV92" i="4"/>
  <c r="PU92" i="4"/>
  <c r="PT92" i="4"/>
  <c r="PS92" i="4"/>
  <c r="PR92" i="4"/>
  <c r="PQ92" i="4"/>
  <c r="PP92" i="4"/>
  <c r="PO92" i="4"/>
  <c r="PN92" i="4"/>
  <c r="PM92" i="4"/>
  <c r="PL92" i="4"/>
  <c r="PK92" i="4"/>
  <c r="PJ92" i="4"/>
  <c r="PI92" i="4"/>
  <c r="PH92" i="4"/>
  <c r="PG92" i="4"/>
  <c r="PF92" i="4"/>
  <c r="PE92" i="4"/>
  <c r="PD92" i="4"/>
  <c r="PC92" i="4"/>
  <c r="PB92" i="4"/>
  <c r="PA92" i="4"/>
  <c r="OZ92" i="4"/>
  <c r="OY92" i="4"/>
  <c r="OX92" i="4"/>
  <c r="OW92" i="4"/>
  <c r="OV92" i="4"/>
  <c r="OU92" i="4"/>
  <c r="OT92" i="4"/>
  <c r="OS92" i="4"/>
  <c r="OR92" i="4"/>
  <c r="OQ92" i="4"/>
  <c r="OP92" i="4"/>
  <c r="OO92" i="4"/>
  <c r="ON92" i="4"/>
  <c r="OM92" i="4"/>
  <c r="OL92" i="4"/>
  <c r="OK92" i="4"/>
  <c r="OJ92" i="4"/>
  <c r="OI92" i="4"/>
  <c r="OH92" i="4"/>
  <c r="OG92" i="4"/>
  <c r="OF92" i="4"/>
  <c r="OE92" i="4"/>
  <c r="OD92" i="4"/>
  <c r="OC92" i="4"/>
  <c r="OB92" i="4"/>
  <c r="OA92" i="4"/>
  <c r="NZ92" i="4"/>
  <c r="NY92" i="4"/>
  <c r="NX92" i="4"/>
  <c r="NW92" i="4"/>
  <c r="NV92" i="4"/>
  <c r="NU92" i="4"/>
  <c r="NT92" i="4"/>
  <c r="NS92" i="4"/>
  <c r="NR92" i="4"/>
  <c r="NQ92" i="4"/>
  <c r="NP92" i="4"/>
  <c r="NO92" i="4"/>
  <c r="NN92" i="4"/>
  <c r="NM92" i="4"/>
  <c r="NL92" i="4"/>
  <c r="NK92" i="4"/>
  <c r="NJ92" i="4"/>
  <c r="NI92" i="4"/>
  <c r="NH92" i="4"/>
  <c r="NG92" i="4"/>
  <c r="NF92" i="4"/>
  <c r="NE92" i="4"/>
  <c r="ND92" i="4"/>
  <c r="NC92" i="4"/>
  <c r="IU91" i="4"/>
  <c r="IT91" i="4"/>
  <c r="IS91" i="4"/>
  <c r="IR91" i="4"/>
  <c r="IQ91" i="4"/>
  <c r="IP91" i="4"/>
  <c r="IO91" i="4"/>
  <c r="IN91" i="4"/>
  <c r="IM91" i="4"/>
  <c r="IL91" i="4"/>
  <c r="IK91" i="4"/>
  <c r="IJ91" i="4"/>
  <c r="II91" i="4"/>
  <c r="IH91" i="4"/>
  <c r="IG91" i="4"/>
  <c r="IF91" i="4"/>
  <c r="IE91" i="4"/>
  <c r="ID91" i="4"/>
  <c r="IC91" i="4"/>
  <c r="IB91" i="4"/>
  <c r="IA91" i="4"/>
  <c r="HZ91" i="4"/>
  <c r="HY91" i="4"/>
  <c r="HX91" i="4"/>
  <c r="HW91" i="4"/>
  <c r="HV91" i="4"/>
  <c r="HU91" i="4"/>
  <c r="HT91" i="4"/>
  <c r="HS91" i="4"/>
  <c r="HR91" i="4"/>
  <c r="HQ91" i="4"/>
  <c r="HP91" i="4"/>
  <c r="HO91" i="4"/>
  <c r="HN91" i="4"/>
  <c r="HM91" i="4"/>
  <c r="HL91" i="4"/>
  <c r="HK91" i="4"/>
  <c r="HJ91" i="4"/>
  <c r="HI91" i="4"/>
  <c r="HH91" i="4"/>
  <c r="HG91" i="4"/>
  <c r="HF91" i="4"/>
  <c r="HE91" i="4"/>
  <c r="HD91" i="4"/>
  <c r="HC91" i="4"/>
  <c r="HB91" i="4"/>
  <c r="HA91" i="4"/>
  <c r="GZ91" i="4"/>
  <c r="GY91" i="4"/>
  <c r="GX91" i="4"/>
  <c r="GW91" i="4"/>
  <c r="GV91" i="4"/>
  <c r="GU91" i="4"/>
  <c r="GT91" i="4"/>
  <c r="GS91" i="4"/>
  <c r="GR91" i="4"/>
  <c r="GQ91" i="4"/>
  <c r="GP91" i="4"/>
  <c r="GO91" i="4"/>
  <c r="GN91" i="4"/>
  <c r="GM91" i="4"/>
  <c r="GL91" i="4"/>
  <c r="GK91" i="4"/>
  <c r="GJ91" i="4"/>
  <c r="GI91" i="4"/>
  <c r="GH91" i="4"/>
  <c r="GG91" i="4"/>
  <c r="GF91" i="4"/>
  <c r="GE91" i="4"/>
  <c r="GD91" i="4"/>
  <c r="GC91" i="4"/>
  <c r="GB91" i="4"/>
  <c r="GA91" i="4"/>
  <c r="FZ91" i="4"/>
  <c r="FY91" i="4"/>
  <c r="FX91" i="4"/>
  <c r="FW91" i="4"/>
  <c r="FV91" i="4"/>
  <c r="FU91" i="4"/>
  <c r="FT91" i="4"/>
  <c r="FS91" i="4"/>
  <c r="FR91" i="4"/>
  <c r="FQ91" i="4"/>
  <c r="FP91" i="4"/>
  <c r="FO91" i="4"/>
  <c r="FN91" i="4"/>
  <c r="FM91" i="4"/>
  <c r="FL91" i="4"/>
  <c r="FK91" i="4"/>
  <c r="FJ91" i="4"/>
  <c r="FI91" i="4"/>
  <c r="FH91" i="4"/>
  <c r="FG91" i="4"/>
  <c r="FF91" i="4"/>
  <c r="FE91" i="4"/>
  <c r="FD91" i="4"/>
  <c r="FC91" i="4"/>
  <c r="FB91" i="4"/>
  <c r="FA91" i="4"/>
  <c r="EZ91" i="4"/>
  <c r="EY91" i="4"/>
  <c r="EX91" i="4"/>
  <c r="EW91" i="4"/>
  <c r="EV91" i="4"/>
  <c r="EU91" i="4"/>
  <c r="ET91" i="4"/>
  <c r="ES91" i="4"/>
  <c r="ER91" i="4"/>
  <c r="EQ91" i="4"/>
  <c r="EP91" i="4"/>
  <c r="EO91" i="4"/>
  <c r="EN91" i="4"/>
  <c r="EM91" i="4"/>
  <c r="EL91" i="4"/>
  <c r="EK91" i="4"/>
  <c r="EJ91" i="4"/>
  <c r="EI91" i="4"/>
  <c r="EH91" i="4"/>
  <c r="EG91" i="4"/>
  <c r="EF91" i="4"/>
  <c r="EE91" i="4"/>
  <c r="ED91" i="4"/>
  <c r="EC91" i="4"/>
  <c r="EB91" i="4"/>
  <c r="EA91" i="4"/>
  <c r="DZ91" i="4"/>
  <c r="DY91" i="4"/>
  <c r="DX91" i="4"/>
  <c r="DW91" i="4"/>
  <c r="DV91" i="4"/>
  <c r="DU91" i="4"/>
  <c r="DT91" i="4"/>
  <c r="DS91" i="4"/>
  <c r="DR91" i="4"/>
  <c r="DQ91" i="4"/>
  <c r="DP91" i="4"/>
  <c r="DO91" i="4"/>
  <c r="DM91" i="4"/>
  <c r="DL91" i="4"/>
  <c r="DK91" i="4"/>
  <c r="DJ91" i="4"/>
  <c r="DI91" i="4"/>
  <c r="DH91" i="4"/>
  <c r="DG91" i="4"/>
  <c r="DF91" i="4"/>
  <c r="DE91" i="4"/>
  <c r="DD91" i="4"/>
  <c r="DC91" i="4"/>
  <c r="DB91" i="4"/>
  <c r="DA91" i="4"/>
  <c r="CZ91" i="4"/>
  <c r="CY91" i="4"/>
  <c r="CX91" i="4"/>
  <c r="CW91" i="4"/>
  <c r="CV91" i="4"/>
  <c r="CU91" i="4"/>
  <c r="CT91" i="4"/>
  <c r="CS91" i="4"/>
  <c r="CR91" i="4"/>
  <c r="CQ91" i="4"/>
  <c r="CP91" i="4"/>
  <c r="CO91" i="4"/>
  <c r="CN91" i="4"/>
  <c r="CM91" i="4"/>
  <c r="CL91" i="4"/>
  <c r="CK91" i="4"/>
  <c r="CJ91" i="4"/>
  <c r="CI91" i="4"/>
  <c r="CH91" i="4"/>
  <c r="CG91" i="4"/>
  <c r="CF91" i="4"/>
  <c r="CE91" i="4"/>
  <c r="CD91" i="4"/>
  <c r="CC91" i="4"/>
  <c r="CB91" i="4"/>
  <c r="CA91" i="4"/>
  <c r="BZ91" i="4"/>
  <c r="BY91" i="4"/>
  <c r="BX91" i="4"/>
  <c r="BW91" i="4"/>
  <c r="BV91" i="4"/>
  <c r="BU91" i="4"/>
  <c r="BT91" i="4"/>
  <c r="BS91" i="4"/>
  <c r="BR91" i="4"/>
  <c r="BQ91" i="4"/>
  <c r="BP91" i="4"/>
  <c r="BO91" i="4"/>
  <c r="BN91" i="4"/>
  <c r="BM91" i="4"/>
  <c r="BL91" i="4"/>
  <c r="BK91" i="4"/>
  <c r="BJ91" i="4"/>
  <c r="BI91" i="4"/>
  <c r="BH91" i="4"/>
  <c r="BG91" i="4"/>
  <c r="BF91" i="4"/>
  <c r="BE91" i="4"/>
  <c r="BD91" i="4"/>
  <c r="BC91" i="4"/>
  <c r="BA91" i="4"/>
  <c r="AZ91" i="4"/>
  <c r="AY91" i="4"/>
  <c r="AX91" i="4"/>
  <c r="AW91" i="4"/>
  <c r="AV91" i="4"/>
  <c r="AU91" i="4"/>
  <c r="AT91" i="4"/>
  <c r="AS91" i="4"/>
  <c r="AR91" i="4"/>
  <c r="AQ91" i="4"/>
  <c r="AP91" i="4"/>
  <c r="AO91" i="4"/>
  <c r="AN91" i="4"/>
  <c r="AM91" i="4"/>
  <c r="AL91" i="4"/>
  <c r="AK91" i="4"/>
  <c r="AJ91" i="4"/>
  <c r="AI91" i="4"/>
  <c r="AH91" i="4"/>
  <c r="AG91" i="4"/>
  <c r="AF91" i="4"/>
  <c r="AE91" i="4"/>
  <c r="AD91" i="4"/>
  <c r="AC91" i="4"/>
  <c r="AB91" i="4"/>
  <c r="AA91" i="4"/>
  <c r="Z91" i="4"/>
  <c r="Y91" i="4"/>
  <c r="X91" i="4"/>
  <c r="W91" i="4"/>
  <c r="V91" i="4"/>
  <c r="U91" i="4"/>
  <c r="T91" i="4"/>
  <c r="S91" i="4"/>
  <c r="R91" i="4"/>
  <c r="Q91" i="4"/>
  <c r="P91" i="4"/>
  <c r="O91" i="4"/>
  <c r="N91" i="4"/>
  <c r="M91" i="4"/>
  <c r="L91" i="4"/>
  <c r="K91" i="4"/>
  <c r="J91" i="4"/>
  <c r="I91" i="4"/>
  <c r="H91" i="4"/>
  <c r="G91" i="4"/>
  <c r="F91" i="4"/>
  <c r="E91" i="4"/>
  <c r="BB91" i="4"/>
  <c r="DN91" i="4"/>
  <c r="SJ91" i="4"/>
  <c r="SI91" i="4"/>
  <c r="SH91" i="4"/>
  <c r="SG91" i="4"/>
  <c r="SF91" i="4"/>
  <c r="SE91" i="4"/>
  <c r="SD91" i="4"/>
  <c r="SC91" i="4"/>
  <c r="SB91" i="4"/>
  <c r="SA91" i="4"/>
  <c r="RZ91" i="4"/>
  <c r="RY91" i="4"/>
  <c r="RX91" i="4"/>
  <c r="RW91" i="4"/>
  <c r="RV91" i="4"/>
  <c r="RU91" i="4"/>
  <c r="RT91" i="4"/>
  <c r="RS91" i="4"/>
  <c r="RR91" i="4"/>
  <c r="RQ91" i="4"/>
  <c r="RP91" i="4"/>
  <c r="RO91" i="4"/>
  <c r="RN91" i="4"/>
  <c r="RM91" i="4"/>
  <c r="RL91" i="4"/>
  <c r="RK91" i="4"/>
  <c r="RJ91" i="4"/>
  <c r="RI91" i="4"/>
  <c r="RH91" i="4"/>
  <c r="RG91" i="4"/>
  <c r="RF91" i="4"/>
  <c r="RE91" i="4"/>
  <c r="RD91" i="4"/>
  <c r="RC91" i="4"/>
  <c r="RB91" i="4"/>
  <c r="RA91" i="4"/>
  <c r="QZ91" i="4"/>
  <c r="QY91" i="4"/>
  <c r="QX91" i="4"/>
  <c r="QW91" i="4"/>
  <c r="QV91" i="4"/>
  <c r="QU91" i="4"/>
  <c r="QT91" i="4"/>
  <c r="QS91" i="4"/>
  <c r="QR91" i="4"/>
  <c r="QQ91" i="4"/>
  <c r="QP91" i="4"/>
  <c r="QO91" i="4"/>
  <c r="QN91" i="4"/>
  <c r="QM91" i="4"/>
  <c r="QL91" i="4"/>
  <c r="QK91" i="4"/>
  <c r="QJ91" i="4"/>
  <c r="QI91" i="4"/>
  <c r="QH91" i="4"/>
  <c r="QG91" i="4"/>
  <c r="QF91" i="4"/>
  <c r="QE91" i="4"/>
  <c r="QD91" i="4"/>
  <c r="QC91" i="4"/>
  <c r="QB91" i="4"/>
  <c r="QA91" i="4"/>
  <c r="PZ91" i="4"/>
  <c r="PY91" i="4"/>
  <c r="PX91" i="4"/>
  <c r="PW91" i="4"/>
  <c r="PV91" i="4"/>
  <c r="PU91" i="4"/>
  <c r="PT91" i="4"/>
  <c r="PS91" i="4"/>
  <c r="PR91" i="4"/>
  <c r="PQ91" i="4"/>
  <c r="PP91" i="4"/>
  <c r="PO91" i="4"/>
  <c r="PN91" i="4"/>
  <c r="PM91" i="4"/>
  <c r="PL91" i="4"/>
  <c r="PK91" i="4"/>
  <c r="PJ91" i="4"/>
  <c r="PI91" i="4"/>
  <c r="PH91" i="4"/>
  <c r="PG91" i="4"/>
  <c r="PF91" i="4"/>
  <c r="PE91" i="4"/>
  <c r="PD91" i="4"/>
  <c r="PC91" i="4"/>
  <c r="PB91" i="4"/>
  <c r="PA91" i="4"/>
  <c r="OZ91" i="4"/>
  <c r="OY91" i="4"/>
  <c r="OX91" i="4"/>
  <c r="OW91" i="4"/>
  <c r="OV91" i="4"/>
  <c r="OU91" i="4"/>
  <c r="OT91" i="4"/>
  <c r="OS91" i="4"/>
  <c r="OR91" i="4"/>
  <c r="OQ91" i="4"/>
  <c r="OP91" i="4"/>
  <c r="OO91" i="4"/>
  <c r="ON91" i="4"/>
  <c r="OM91" i="4"/>
  <c r="OL91" i="4"/>
  <c r="OK91" i="4"/>
  <c r="OJ91" i="4"/>
  <c r="OI91" i="4"/>
  <c r="OH91" i="4"/>
  <c r="OG91" i="4"/>
  <c r="OF91" i="4"/>
  <c r="OE91" i="4"/>
  <c r="OD91" i="4"/>
  <c r="OC91" i="4"/>
  <c r="OB91" i="4"/>
  <c r="OA91" i="4"/>
  <c r="NZ91" i="4"/>
  <c r="NY91" i="4"/>
  <c r="NX91" i="4"/>
  <c r="NW91" i="4"/>
  <c r="NV91" i="4"/>
  <c r="NU91" i="4"/>
  <c r="NT91" i="4"/>
  <c r="NS91" i="4"/>
  <c r="NR91" i="4"/>
  <c r="NQ91" i="4"/>
  <c r="NP91" i="4"/>
  <c r="NO91" i="4"/>
  <c r="NN91" i="4"/>
  <c r="NM91" i="4"/>
  <c r="NL91" i="4"/>
  <c r="NK91" i="4"/>
  <c r="NJ91" i="4"/>
  <c r="NI91" i="4"/>
  <c r="NH91" i="4"/>
  <c r="NG91" i="4"/>
  <c r="NF91" i="4"/>
  <c r="NE91" i="4"/>
  <c r="ND91" i="4"/>
  <c r="NC91" i="4"/>
  <c r="NB91" i="4"/>
  <c r="NA91" i="4"/>
  <c r="MZ91" i="4"/>
  <c r="MY91" i="4"/>
  <c r="MX91" i="4"/>
  <c r="MW91" i="4"/>
  <c r="MV91" i="4"/>
  <c r="MU91" i="4"/>
  <c r="MT91" i="4"/>
  <c r="MS91" i="4"/>
  <c r="MR91" i="4"/>
  <c r="MQ91" i="4"/>
  <c r="MP91" i="4"/>
  <c r="MO91" i="4"/>
  <c r="MN91" i="4"/>
  <c r="MM91" i="4"/>
  <c r="ML91" i="4"/>
  <c r="MK91" i="4"/>
  <c r="MJ91" i="4"/>
  <c r="MI91" i="4"/>
  <c r="MH91" i="4"/>
  <c r="MG91" i="4"/>
  <c r="MF91" i="4"/>
  <c r="ME91" i="4"/>
  <c r="MD91" i="4"/>
  <c r="MC91" i="4"/>
  <c r="MB91" i="4"/>
  <c r="MA91" i="4"/>
  <c r="LZ91" i="4"/>
  <c r="LY91" i="4"/>
  <c r="LX91" i="4"/>
  <c r="LW91" i="4"/>
  <c r="LV91" i="4"/>
  <c r="LU91" i="4"/>
  <c r="LT91" i="4"/>
  <c r="LS91" i="4"/>
  <c r="LR91" i="4"/>
  <c r="LQ91" i="4"/>
  <c r="LP91" i="4"/>
  <c r="LO91" i="4"/>
  <c r="LN91" i="4"/>
  <c r="LM91" i="4"/>
  <c r="LL91" i="4"/>
  <c r="LK91" i="4"/>
  <c r="LJ91" i="4"/>
  <c r="LI91" i="4"/>
  <c r="LH91" i="4"/>
  <c r="LG91" i="4"/>
  <c r="LF91" i="4"/>
  <c r="LE91" i="4"/>
  <c r="LD91" i="4"/>
  <c r="LC91" i="4"/>
  <c r="LB91" i="4"/>
  <c r="LA91" i="4"/>
  <c r="KZ91" i="4"/>
  <c r="KY91" i="4"/>
  <c r="KX91" i="4"/>
  <c r="KW91" i="4"/>
  <c r="KV91" i="4"/>
  <c r="KU91" i="4"/>
  <c r="KT91" i="4"/>
  <c r="KS91" i="4"/>
  <c r="KR91" i="4"/>
  <c r="KQ91" i="4"/>
  <c r="KP91" i="4"/>
  <c r="KO91" i="4"/>
  <c r="KN91" i="4"/>
  <c r="KM91" i="4"/>
  <c r="KL91" i="4"/>
  <c r="KK91" i="4"/>
  <c r="KJ91" i="4"/>
  <c r="KI91" i="4"/>
  <c r="KH91" i="4"/>
  <c r="KG91" i="4"/>
  <c r="KF91" i="4"/>
  <c r="KE91" i="4"/>
  <c r="KD91" i="4"/>
  <c r="KC91" i="4"/>
  <c r="KB91" i="4"/>
  <c r="KA91" i="4"/>
  <c r="JZ91" i="4"/>
  <c r="JY91" i="4"/>
  <c r="JX91" i="4"/>
  <c r="JW91" i="4"/>
  <c r="JV91" i="4"/>
  <c r="JU91" i="4"/>
  <c r="JT91" i="4"/>
  <c r="JS91" i="4"/>
  <c r="JR91" i="4"/>
  <c r="JQ91" i="4"/>
  <c r="JP91" i="4"/>
  <c r="JO91" i="4"/>
  <c r="JN91" i="4"/>
  <c r="JM91" i="4"/>
  <c r="JL91" i="4"/>
  <c r="JK91" i="4"/>
  <c r="JJ91" i="4"/>
  <c r="JI91" i="4"/>
  <c r="JH91" i="4"/>
  <c r="JG91" i="4"/>
  <c r="JF91" i="4"/>
  <c r="JE91" i="4"/>
  <c r="JD91" i="4"/>
  <c r="JC91" i="4"/>
  <c r="JB91" i="4"/>
  <c r="JA91" i="4"/>
  <c r="IZ91" i="4"/>
  <c r="IY91" i="4"/>
  <c r="IX91" i="4"/>
  <c r="IW91" i="4"/>
  <c r="IV91" i="4"/>
  <c r="NC90" i="4"/>
  <c r="NB90" i="4"/>
  <c r="NA90" i="4"/>
  <c r="MZ90" i="4"/>
  <c r="MY90" i="4"/>
  <c r="MX90" i="4"/>
  <c r="MW90" i="4"/>
  <c r="MV90" i="4"/>
  <c r="MU90" i="4"/>
  <c r="MT90" i="4"/>
  <c r="MS90" i="4"/>
  <c r="MR90" i="4"/>
  <c r="MQ90" i="4"/>
  <c r="MP90" i="4"/>
  <c r="MO90" i="4"/>
  <c r="MN90" i="4"/>
  <c r="MM90" i="4"/>
  <c r="ML90" i="4"/>
  <c r="MK90" i="4"/>
  <c r="MJ90" i="4"/>
  <c r="MI90" i="4"/>
  <c r="MH90" i="4"/>
  <c r="MG90" i="4"/>
  <c r="MF90" i="4"/>
  <c r="ME90" i="4"/>
  <c r="MD90" i="4"/>
  <c r="MC90" i="4"/>
  <c r="MB90" i="4"/>
  <c r="MA90" i="4"/>
  <c r="LZ90" i="4"/>
  <c r="LY90" i="4"/>
  <c r="LX90" i="4"/>
  <c r="LW90" i="4"/>
  <c r="LV90" i="4"/>
  <c r="LU90" i="4"/>
  <c r="LT90" i="4"/>
  <c r="LS90" i="4"/>
  <c r="LR90" i="4"/>
  <c r="LQ90" i="4"/>
  <c r="LP90" i="4"/>
  <c r="LO90" i="4"/>
  <c r="LN90" i="4"/>
  <c r="LM90" i="4"/>
  <c r="LL90" i="4"/>
  <c r="LK90" i="4"/>
  <c r="LJ90" i="4"/>
  <c r="LI90" i="4"/>
  <c r="LH90" i="4"/>
  <c r="LG90" i="4"/>
  <c r="LF90" i="4"/>
  <c r="LE90" i="4"/>
  <c r="LD90" i="4"/>
  <c r="LC90" i="4"/>
  <c r="LB90" i="4"/>
  <c r="LA90" i="4"/>
  <c r="KZ90" i="4"/>
  <c r="KY90" i="4"/>
  <c r="KX90" i="4"/>
  <c r="KW90" i="4"/>
  <c r="KV90" i="4"/>
  <c r="KU90" i="4"/>
  <c r="KT90" i="4"/>
  <c r="KS90" i="4"/>
  <c r="KR90" i="4"/>
  <c r="KQ90" i="4"/>
  <c r="KP90" i="4"/>
  <c r="KO90" i="4"/>
  <c r="KN90" i="4"/>
  <c r="KM90" i="4"/>
  <c r="KL90" i="4"/>
  <c r="KK90" i="4"/>
  <c r="KJ90" i="4"/>
  <c r="KI90" i="4"/>
  <c r="KH90" i="4"/>
  <c r="KG90" i="4"/>
  <c r="KF90" i="4"/>
  <c r="KE90" i="4"/>
  <c r="KD90" i="4"/>
  <c r="KC90" i="4"/>
  <c r="KB90" i="4"/>
  <c r="KA90" i="4"/>
  <c r="JZ90" i="4"/>
  <c r="JY90" i="4"/>
  <c r="JX90" i="4"/>
  <c r="JW90" i="4"/>
  <c r="JV90" i="4"/>
  <c r="JU90" i="4"/>
  <c r="JT90" i="4"/>
  <c r="JS90" i="4"/>
  <c r="JR90" i="4"/>
  <c r="JQ90" i="4"/>
  <c r="JP90" i="4"/>
  <c r="JO90" i="4"/>
  <c r="JN90" i="4"/>
  <c r="JM90" i="4"/>
  <c r="JL90" i="4"/>
  <c r="JK90" i="4"/>
  <c r="JJ90" i="4"/>
  <c r="JI90" i="4"/>
  <c r="JH90" i="4"/>
  <c r="JG90" i="4"/>
  <c r="JF90" i="4"/>
  <c r="JE90" i="4"/>
  <c r="JD90" i="4"/>
  <c r="JC90" i="4"/>
  <c r="JB90" i="4"/>
  <c r="JA90" i="4"/>
  <c r="IZ90" i="4"/>
  <c r="IY90" i="4"/>
  <c r="IX90" i="4"/>
  <c r="IW90" i="4"/>
  <c r="IV90" i="4"/>
  <c r="IU90" i="4"/>
  <c r="IT90" i="4"/>
  <c r="IS90" i="4"/>
  <c r="IR90" i="4"/>
  <c r="IQ90" i="4"/>
  <c r="IP90" i="4"/>
  <c r="IO90" i="4"/>
  <c r="IN90" i="4"/>
  <c r="IM90" i="4"/>
  <c r="IL90" i="4"/>
  <c r="IK90" i="4"/>
  <c r="IJ90" i="4"/>
  <c r="II90" i="4"/>
  <c r="IG90" i="4"/>
  <c r="IF90" i="4"/>
  <c r="IE90" i="4"/>
  <c r="ID90" i="4"/>
  <c r="IC90" i="4"/>
  <c r="IB90" i="4"/>
  <c r="IA90" i="4"/>
  <c r="HZ90" i="4"/>
  <c r="HY90" i="4"/>
  <c r="HX90" i="4"/>
  <c r="HW90" i="4"/>
  <c r="HV90" i="4"/>
  <c r="HU90" i="4"/>
  <c r="HT90" i="4"/>
  <c r="HS90" i="4"/>
  <c r="HR90" i="4"/>
  <c r="HQ90" i="4"/>
  <c r="HP90" i="4"/>
  <c r="HO90" i="4"/>
  <c r="HN90" i="4"/>
  <c r="HM90" i="4"/>
  <c r="HL90" i="4"/>
  <c r="HK90" i="4"/>
  <c r="HJ90" i="4"/>
  <c r="HI90" i="4"/>
  <c r="HH90" i="4"/>
  <c r="HG90" i="4"/>
  <c r="HF90" i="4"/>
  <c r="HE90" i="4"/>
  <c r="HD90" i="4"/>
  <c r="HC90" i="4"/>
  <c r="HB90" i="4"/>
  <c r="HA90" i="4"/>
  <c r="GZ90" i="4"/>
  <c r="GY90" i="4"/>
  <c r="GX90" i="4"/>
  <c r="GW90" i="4"/>
  <c r="GV90" i="4"/>
  <c r="GU90" i="4"/>
  <c r="GT90" i="4"/>
  <c r="GS90" i="4"/>
  <c r="GR90" i="4"/>
  <c r="GQ90" i="4"/>
  <c r="GP90" i="4"/>
  <c r="GO90" i="4"/>
  <c r="GN90" i="4"/>
  <c r="GM90" i="4"/>
  <c r="GL90" i="4"/>
  <c r="GK90" i="4"/>
  <c r="GJ90" i="4"/>
  <c r="GI90" i="4"/>
  <c r="GH90" i="4"/>
  <c r="GG90" i="4"/>
  <c r="GF90" i="4"/>
  <c r="GE90" i="4"/>
  <c r="GD90" i="4"/>
  <c r="GC90" i="4"/>
  <c r="GB90" i="4"/>
  <c r="GA90" i="4"/>
  <c r="FZ90" i="4"/>
  <c r="FX90" i="4"/>
  <c r="FW90" i="4"/>
  <c r="FV90" i="4"/>
  <c r="FU90" i="4"/>
  <c r="FT90" i="4"/>
  <c r="FS90" i="4"/>
  <c r="FR90" i="4"/>
  <c r="FQ90" i="4"/>
  <c r="FP90" i="4"/>
  <c r="FO90" i="4"/>
  <c r="FN90" i="4"/>
  <c r="FM90" i="4"/>
  <c r="FL90" i="4"/>
  <c r="FK90" i="4"/>
  <c r="FJ90" i="4"/>
  <c r="FI90" i="4"/>
  <c r="FH90" i="4"/>
  <c r="FG90" i="4"/>
  <c r="FF90" i="4"/>
  <c r="FE90" i="4"/>
  <c r="FD90" i="4"/>
  <c r="FC90" i="4"/>
  <c r="FB90" i="4"/>
  <c r="FA90" i="4"/>
  <c r="EZ90" i="4"/>
  <c r="EY90" i="4"/>
  <c r="EX90" i="4"/>
  <c r="EW90" i="4"/>
  <c r="EV90" i="4"/>
  <c r="EU90" i="4"/>
  <c r="ET90" i="4"/>
  <c r="ES90" i="4"/>
  <c r="ER90" i="4"/>
  <c r="EQ90" i="4"/>
  <c r="EP90" i="4"/>
  <c r="EO90" i="4"/>
  <c r="EN90" i="4"/>
  <c r="EM90" i="4"/>
  <c r="EL90" i="4"/>
  <c r="EK90" i="4"/>
  <c r="EJ90" i="4"/>
  <c r="EI90" i="4"/>
  <c r="EH90" i="4"/>
  <c r="EG90" i="4"/>
  <c r="EF90" i="4"/>
  <c r="EE90" i="4"/>
  <c r="ED90" i="4"/>
  <c r="EC90" i="4"/>
  <c r="EB90" i="4"/>
  <c r="EA90" i="4"/>
  <c r="DZ90" i="4"/>
  <c r="DY90" i="4"/>
  <c r="DX90" i="4"/>
  <c r="DW90" i="4"/>
  <c r="DV90" i="4"/>
  <c r="DU90" i="4"/>
  <c r="DT90" i="4"/>
  <c r="DS90" i="4"/>
  <c r="DR90" i="4"/>
  <c r="DQ90" i="4"/>
  <c r="DP90" i="4"/>
  <c r="DO90" i="4"/>
  <c r="DN90" i="4"/>
  <c r="DM90" i="4"/>
  <c r="DL90" i="4"/>
  <c r="BB90" i="4"/>
  <c r="BC90" i="4"/>
  <c r="BD90" i="4"/>
  <c r="BE90" i="4"/>
  <c r="BF90" i="4"/>
  <c r="BG90" i="4"/>
  <c r="BH90" i="4"/>
  <c r="BI90" i="4"/>
  <c r="BJ90" i="4"/>
  <c r="BK90" i="4"/>
  <c r="BL90" i="4"/>
  <c r="FY90" i="4"/>
  <c r="BM90" i="4"/>
  <c r="BN90" i="4"/>
  <c r="BO90" i="4"/>
  <c r="BP90" i="4"/>
  <c r="BQ90" i="4"/>
  <c r="BR90" i="4"/>
  <c r="BS90" i="4"/>
  <c r="BT90" i="4"/>
  <c r="BU90" i="4"/>
  <c r="BV90" i="4"/>
  <c r="BW90" i="4"/>
  <c r="BX90" i="4"/>
  <c r="BY90" i="4"/>
  <c r="BZ90" i="4"/>
  <c r="CA90" i="4"/>
  <c r="CB90" i="4"/>
  <c r="CC90" i="4"/>
  <c r="CD90" i="4"/>
  <c r="CE90" i="4"/>
  <c r="CF90" i="4"/>
  <c r="CG90" i="4"/>
  <c r="CH90" i="4"/>
  <c r="CI90" i="4"/>
  <c r="CJ90" i="4"/>
  <c r="CK90" i="4"/>
  <c r="CL90" i="4"/>
  <c r="CM90" i="4"/>
  <c r="CN90" i="4"/>
  <c r="CO90" i="4"/>
  <c r="CP90" i="4"/>
  <c r="CQ90" i="4"/>
  <c r="CR90" i="4"/>
  <c r="CS90" i="4"/>
  <c r="CT90" i="4"/>
  <c r="CU90" i="4"/>
  <c r="CV90" i="4"/>
  <c r="CW90" i="4"/>
  <c r="CX90" i="4"/>
  <c r="CY90" i="4"/>
  <c r="CZ90" i="4"/>
  <c r="DA90" i="4"/>
  <c r="DB90" i="4"/>
  <c r="DC90" i="4"/>
  <c r="DD90" i="4"/>
  <c r="DE90" i="4"/>
  <c r="DF90" i="4"/>
  <c r="DG90" i="4"/>
  <c r="DH90" i="4"/>
  <c r="DI90" i="4"/>
  <c r="DJ90" i="4"/>
  <c r="ND90" i="4"/>
  <c r="E90" i="4"/>
  <c r="F90" i="4"/>
  <c r="G90" i="4"/>
  <c r="H90" i="4"/>
  <c r="I90" i="4"/>
  <c r="J90" i="4"/>
  <c r="K90" i="4"/>
  <c r="L90" i="4"/>
  <c r="M90" i="4"/>
  <c r="N90" i="4"/>
  <c r="O90" i="4"/>
  <c r="P90" i="4"/>
  <c r="Q90" i="4"/>
  <c r="R90" i="4"/>
  <c r="S90" i="4"/>
  <c r="T90" i="4"/>
  <c r="U90" i="4"/>
  <c r="V90" i="4"/>
  <c r="W90" i="4"/>
  <c r="X90" i="4"/>
  <c r="Y90" i="4"/>
  <c r="Z90" i="4"/>
  <c r="AA90" i="4"/>
  <c r="AB90" i="4"/>
  <c r="AC90" i="4"/>
  <c r="AD90" i="4"/>
  <c r="AE90" i="4"/>
  <c r="AF90" i="4"/>
  <c r="AG90" i="4"/>
  <c r="AH90" i="4"/>
  <c r="AI90" i="4"/>
  <c r="AJ90" i="4"/>
  <c r="AK90" i="4"/>
  <c r="AL90" i="4"/>
  <c r="AM90" i="4"/>
  <c r="AN90" i="4"/>
  <c r="AO90" i="4"/>
  <c r="AP90" i="4"/>
  <c r="AQ90" i="4"/>
  <c r="AR90" i="4"/>
  <c r="AS90" i="4"/>
  <c r="AT90" i="4"/>
  <c r="AU90" i="4"/>
  <c r="AV90" i="4"/>
  <c r="AW90" i="4"/>
  <c r="AX90" i="4"/>
  <c r="AY90" i="4"/>
  <c r="AZ90" i="4"/>
  <c r="BA90" i="4"/>
  <c r="DK90" i="4"/>
  <c r="SJ90" i="4"/>
  <c r="SI90" i="4"/>
  <c r="SH90" i="4"/>
  <c r="SG90" i="4"/>
  <c r="SF90" i="4"/>
  <c r="SE90" i="4"/>
  <c r="SD90" i="4"/>
  <c r="SC90" i="4"/>
  <c r="SB90" i="4"/>
  <c r="SA90" i="4"/>
  <c r="RZ90" i="4"/>
  <c r="RY90" i="4"/>
  <c r="RX90" i="4"/>
  <c r="RW90" i="4"/>
  <c r="RV90" i="4"/>
  <c r="RU90" i="4"/>
  <c r="RT90" i="4"/>
  <c r="RS90" i="4"/>
  <c r="RR90" i="4"/>
  <c r="RQ90" i="4"/>
  <c r="RP90" i="4"/>
  <c r="RO90" i="4"/>
  <c r="RN90" i="4"/>
  <c r="RM90" i="4"/>
  <c r="RL90" i="4"/>
  <c r="RK90" i="4"/>
  <c r="RJ90" i="4"/>
  <c r="RI90" i="4"/>
  <c r="RH90" i="4"/>
  <c r="RG90" i="4"/>
  <c r="RF90" i="4"/>
  <c r="RE90" i="4"/>
  <c r="RD90" i="4"/>
  <c r="RC90" i="4"/>
  <c r="RB90" i="4"/>
  <c r="RA90" i="4"/>
  <c r="QZ90" i="4"/>
  <c r="QY90" i="4"/>
  <c r="QX90" i="4"/>
  <c r="QW90" i="4"/>
  <c r="QV90" i="4"/>
  <c r="QU90" i="4"/>
  <c r="QT90" i="4"/>
  <c r="QS90" i="4"/>
  <c r="QR90" i="4"/>
  <c r="QQ90" i="4"/>
  <c r="QP90" i="4"/>
  <c r="QO90" i="4"/>
  <c r="QN90" i="4"/>
  <c r="QM90" i="4"/>
  <c r="QL90" i="4"/>
  <c r="QK90" i="4"/>
  <c r="QJ90" i="4"/>
  <c r="QI90" i="4"/>
  <c r="QH90" i="4"/>
  <c r="QG90" i="4"/>
  <c r="QF90" i="4"/>
  <c r="QE90" i="4"/>
  <c r="QD90" i="4"/>
  <c r="QC90" i="4"/>
  <c r="QB90" i="4"/>
  <c r="QA90" i="4"/>
  <c r="PZ90" i="4"/>
  <c r="PY90" i="4"/>
  <c r="PX90" i="4"/>
  <c r="PW90" i="4"/>
  <c r="PV90" i="4"/>
  <c r="PU90" i="4"/>
  <c r="PT90" i="4"/>
  <c r="PS90" i="4"/>
  <c r="PR90" i="4"/>
  <c r="PQ90" i="4"/>
  <c r="PP90" i="4"/>
  <c r="PO90" i="4"/>
  <c r="PN90" i="4"/>
  <c r="PM90" i="4"/>
  <c r="PL90" i="4"/>
  <c r="PK90" i="4"/>
  <c r="PJ90" i="4"/>
  <c r="PI90" i="4"/>
  <c r="PH90" i="4"/>
  <c r="PG90" i="4"/>
  <c r="PF90" i="4"/>
  <c r="PE90" i="4"/>
  <c r="PD90" i="4"/>
  <c r="PC90" i="4"/>
  <c r="PB90" i="4"/>
  <c r="PA90" i="4"/>
  <c r="OZ90" i="4"/>
  <c r="OY90" i="4"/>
  <c r="OX90" i="4"/>
  <c r="OW90" i="4"/>
  <c r="OV90" i="4"/>
  <c r="OU90" i="4"/>
  <c r="OT90" i="4"/>
  <c r="OS90" i="4"/>
  <c r="OR90" i="4"/>
  <c r="OQ90" i="4"/>
  <c r="OP90" i="4"/>
  <c r="OO90" i="4"/>
  <c r="ON90" i="4"/>
  <c r="OM90" i="4"/>
  <c r="OL90" i="4"/>
  <c r="OK90" i="4"/>
  <c r="OJ90" i="4"/>
  <c r="OI90" i="4"/>
  <c r="OH90" i="4"/>
  <c r="OG90" i="4"/>
  <c r="OF90" i="4"/>
  <c r="OE90" i="4"/>
  <c r="OD90" i="4"/>
  <c r="OC90" i="4"/>
  <c r="OB90" i="4"/>
  <c r="OA90" i="4"/>
  <c r="NZ90" i="4"/>
  <c r="NY90" i="4"/>
  <c r="NX90" i="4"/>
  <c r="NW90" i="4"/>
  <c r="NV90" i="4"/>
  <c r="NU90" i="4"/>
  <c r="NT90" i="4"/>
  <c r="NS90" i="4"/>
  <c r="NR90" i="4"/>
  <c r="NQ90" i="4"/>
  <c r="NP90" i="4"/>
  <c r="NO90" i="4"/>
  <c r="NN90" i="4"/>
  <c r="NM90" i="4"/>
  <c r="NL90" i="4"/>
  <c r="NK90" i="4"/>
  <c r="NJ90" i="4"/>
  <c r="NI90" i="4"/>
  <c r="NH90" i="4"/>
  <c r="NG90" i="4"/>
  <c r="NF90" i="4"/>
  <c r="NE90" i="4"/>
  <c r="IH90" i="4"/>
  <c r="ND89" i="4"/>
  <c r="NC89" i="4"/>
  <c r="NB89" i="4"/>
  <c r="NA89" i="4"/>
  <c r="MZ89" i="4"/>
  <c r="MY89" i="4"/>
  <c r="MX89" i="4"/>
  <c r="MW89" i="4"/>
  <c r="MV89" i="4"/>
  <c r="MU89" i="4"/>
  <c r="MT89" i="4"/>
  <c r="MS89" i="4"/>
  <c r="MR89" i="4"/>
  <c r="MQ89" i="4"/>
  <c r="MP89" i="4"/>
  <c r="MO89" i="4"/>
  <c r="MN89" i="4"/>
  <c r="MM89" i="4"/>
  <c r="ML89" i="4"/>
  <c r="MK89" i="4"/>
  <c r="MJ89" i="4"/>
  <c r="MI89" i="4"/>
  <c r="MH89" i="4"/>
  <c r="MG89" i="4"/>
  <c r="MF89" i="4"/>
  <c r="ME89" i="4"/>
  <c r="MD89" i="4"/>
  <c r="MC89" i="4"/>
  <c r="MB89" i="4"/>
  <c r="MA89" i="4"/>
  <c r="LZ89" i="4"/>
  <c r="LY89" i="4"/>
  <c r="LX89" i="4"/>
  <c r="LW89" i="4"/>
  <c r="LV89" i="4"/>
  <c r="LU89" i="4"/>
  <c r="LT89" i="4"/>
  <c r="LS89" i="4"/>
  <c r="LR89" i="4"/>
  <c r="LQ89" i="4"/>
  <c r="LP89" i="4"/>
  <c r="LO89" i="4"/>
  <c r="LN89" i="4"/>
  <c r="LM89" i="4"/>
  <c r="LL89" i="4"/>
  <c r="LK89" i="4"/>
  <c r="LJ89" i="4"/>
  <c r="LI89" i="4"/>
  <c r="LH89" i="4"/>
  <c r="LG89" i="4"/>
  <c r="LF89" i="4"/>
  <c r="LE89" i="4"/>
  <c r="LD89" i="4"/>
  <c r="LC89" i="4"/>
  <c r="LB89" i="4"/>
  <c r="LA89" i="4"/>
  <c r="KZ89" i="4"/>
  <c r="KY89" i="4"/>
  <c r="KX89" i="4"/>
  <c r="KW89" i="4"/>
  <c r="KV89" i="4"/>
  <c r="KU89" i="4"/>
  <c r="KT89" i="4"/>
  <c r="KS89" i="4"/>
  <c r="KR89" i="4"/>
  <c r="KQ89" i="4"/>
  <c r="KP89" i="4"/>
  <c r="KO89" i="4"/>
  <c r="KN89" i="4"/>
  <c r="KM89" i="4"/>
  <c r="KL89" i="4"/>
  <c r="KK89" i="4"/>
  <c r="KJ89" i="4"/>
  <c r="KI89" i="4"/>
  <c r="KH89" i="4"/>
  <c r="KG89" i="4"/>
  <c r="KF89" i="4"/>
  <c r="KE89" i="4"/>
  <c r="KD89" i="4"/>
  <c r="KC89" i="4"/>
  <c r="KB89" i="4"/>
  <c r="KA89" i="4"/>
  <c r="JZ89" i="4"/>
  <c r="JY89" i="4"/>
  <c r="JX89" i="4"/>
  <c r="JW89" i="4"/>
  <c r="JV89" i="4"/>
  <c r="JU89" i="4"/>
  <c r="JT89" i="4"/>
  <c r="JS89" i="4"/>
  <c r="JR89" i="4"/>
  <c r="JQ89" i="4"/>
  <c r="JP89" i="4"/>
  <c r="JO89" i="4"/>
  <c r="JN89" i="4"/>
  <c r="JM89" i="4"/>
  <c r="JL89" i="4"/>
  <c r="JK89" i="4"/>
  <c r="JJ89" i="4"/>
  <c r="JI89" i="4"/>
  <c r="JH89" i="4"/>
  <c r="JG89" i="4"/>
  <c r="JF89" i="4"/>
  <c r="JE89" i="4"/>
  <c r="JD89" i="4"/>
  <c r="JC89" i="4"/>
  <c r="JB89" i="4"/>
  <c r="JA89" i="4"/>
  <c r="IZ89" i="4"/>
  <c r="IY89" i="4"/>
  <c r="IX89" i="4"/>
  <c r="IW89" i="4"/>
  <c r="IV89" i="4"/>
  <c r="IU89" i="4"/>
  <c r="IT89" i="4"/>
  <c r="IS89" i="4"/>
  <c r="IR89" i="4"/>
  <c r="IQ89" i="4"/>
  <c r="IP89" i="4"/>
  <c r="IO89" i="4"/>
  <c r="IN89" i="4"/>
  <c r="IM89" i="4"/>
  <c r="IL89" i="4"/>
  <c r="IK89" i="4"/>
  <c r="IJ89" i="4"/>
  <c r="II89" i="4"/>
  <c r="IH89" i="4"/>
  <c r="IG89" i="4"/>
  <c r="IF89" i="4"/>
  <c r="IE89" i="4"/>
  <c r="ID89" i="4"/>
  <c r="IC89" i="4"/>
  <c r="IB89" i="4"/>
  <c r="IA89" i="4"/>
  <c r="HZ89" i="4"/>
  <c r="HY89" i="4"/>
  <c r="HX89" i="4"/>
  <c r="HW89" i="4"/>
  <c r="HV89" i="4"/>
  <c r="HU89" i="4"/>
  <c r="HT89" i="4"/>
  <c r="HS89" i="4"/>
  <c r="HR89" i="4"/>
  <c r="HQ89" i="4"/>
  <c r="HP89" i="4"/>
  <c r="HO89" i="4"/>
  <c r="HN89" i="4"/>
  <c r="HM89" i="4"/>
  <c r="HL89" i="4"/>
  <c r="HK89" i="4"/>
  <c r="HJ89" i="4"/>
  <c r="HI89" i="4"/>
  <c r="HH89" i="4"/>
  <c r="HG89" i="4"/>
  <c r="HF89" i="4"/>
  <c r="HE89" i="4"/>
  <c r="HD89" i="4"/>
  <c r="HC89" i="4"/>
  <c r="HB89" i="4"/>
  <c r="HA89" i="4"/>
  <c r="GZ89" i="4"/>
  <c r="GY89" i="4"/>
  <c r="GX89" i="4"/>
  <c r="GW89" i="4"/>
  <c r="GV89" i="4"/>
  <c r="GU89" i="4"/>
  <c r="GT89" i="4"/>
  <c r="GS89" i="4"/>
  <c r="GR89" i="4"/>
  <c r="GQ89" i="4"/>
  <c r="GP89" i="4"/>
  <c r="GO89" i="4"/>
  <c r="GN89" i="4"/>
  <c r="GM89" i="4"/>
  <c r="GL89" i="4"/>
  <c r="GK89" i="4"/>
  <c r="GJ89" i="4"/>
  <c r="GI89" i="4"/>
  <c r="GH89" i="4"/>
  <c r="GG89" i="4"/>
  <c r="GF89" i="4"/>
  <c r="GE89" i="4"/>
  <c r="GD89" i="4"/>
  <c r="GC89" i="4"/>
  <c r="GB89" i="4"/>
  <c r="GA89" i="4"/>
  <c r="FZ89" i="4"/>
  <c r="FY89" i="4"/>
  <c r="FX89" i="4"/>
  <c r="FW89" i="4"/>
  <c r="FV89" i="4"/>
  <c r="FU89" i="4"/>
  <c r="FT89" i="4"/>
  <c r="FS89" i="4"/>
  <c r="FR89" i="4"/>
  <c r="FQ89" i="4"/>
  <c r="FP89" i="4"/>
  <c r="FO89" i="4"/>
  <c r="FN89" i="4"/>
  <c r="FM89" i="4"/>
  <c r="FL89" i="4"/>
  <c r="FK89" i="4"/>
  <c r="FJ89" i="4"/>
  <c r="FI89" i="4"/>
  <c r="FH89" i="4"/>
  <c r="FG89" i="4"/>
  <c r="FF89" i="4"/>
  <c r="FE89" i="4"/>
  <c r="FD89" i="4"/>
  <c r="FC89" i="4"/>
  <c r="FB89" i="4"/>
  <c r="FA89" i="4"/>
  <c r="EZ89" i="4"/>
  <c r="EY89" i="4"/>
  <c r="EX89" i="4"/>
  <c r="EW89" i="4"/>
  <c r="EV89" i="4"/>
  <c r="EU89" i="4"/>
  <c r="ET89" i="4"/>
  <c r="ES89" i="4"/>
  <c r="ER89" i="4"/>
  <c r="EQ89" i="4"/>
  <c r="EP89" i="4"/>
  <c r="EO89" i="4"/>
  <c r="EN89" i="4"/>
  <c r="EM89" i="4"/>
  <c r="EL89" i="4"/>
  <c r="EK89" i="4"/>
  <c r="EJ89" i="4"/>
  <c r="EI89" i="4"/>
  <c r="EH89" i="4"/>
  <c r="EG89" i="4"/>
  <c r="EF89" i="4"/>
  <c r="EE89" i="4"/>
  <c r="ED89" i="4"/>
  <c r="EC89" i="4"/>
  <c r="EB89" i="4"/>
  <c r="EA89" i="4"/>
  <c r="DZ89" i="4"/>
  <c r="DY89" i="4"/>
  <c r="DX89" i="4"/>
  <c r="DW89" i="4"/>
  <c r="DV89" i="4"/>
  <c r="DU89" i="4"/>
  <c r="DT89" i="4"/>
  <c r="DS89" i="4"/>
  <c r="DR89" i="4"/>
  <c r="DQ89" i="4"/>
  <c r="DP89" i="4"/>
  <c r="DO89" i="4"/>
  <c r="DN89" i="4"/>
  <c r="DM89" i="4"/>
  <c r="DL89" i="4"/>
  <c r="DK89" i="4"/>
  <c r="DJ89" i="4"/>
  <c r="DI89" i="4"/>
  <c r="DH89" i="4"/>
  <c r="DG89" i="4"/>
  <c r="DF89" i="4"/>
  <c r="DE89" i="4"/>
  <c r="DD89" i="4"/>
  <c r="DC89" i="4"/>
  <c r="DB89" i="4"/>
  <c r="DA89" i="4"/>
  <c r="CZ89" i="4"/>
  <c r="CY89" i="4"/>
  <c r="CX89" i="4"/>
  <c r="CW89" i="4"/>
  <c r="CV89" i="4"/>
  <c r="CU89" i="4"/>
  <c r="CT89" i="4"/>
  <c r="CS89" i="4"/>
  <c r="CR89" i="4"/>
  <c r="CQ89" i="4"/>
  <c r="CP89" i="4"/>
  <c r="CO89" i="4"/>
  <c r="CN89" i="4"/>
  <c r="CM89" i="4"/>
  <c r="CL89" i="4"/>
  <c r="CK89" i="4"/>
  <c r="CJ89" i="4"/>
  <c r="CI89" i="4"/>
  <c r="CH89" i="4"/>
  <c r="CG89" i="4"/>
  <c r="CF89" i="4"/>
  <c r="CE89" i="4"/>
  <c r="CD89" i="4"/>
  <c r="CC89" i="4"/>
  <c r="CB89" i="4"/>
  <c r="CA89" i="4"/>
  <c r="BZ89" i="4"/>
  <c r="BY89" i="4"/>
  <c r="BX89" i="4"/>
  <c r="BW89" i="4"/>
  <c r="BV89" i="4"/>
  <c r="BU89" i="4"/>
  <c r="BT89" i="4"/>
  <c r="BS89" i="4"/>
  <c r="BR89" i="4"/>
  <c r="BQ89" i="4"/>
  <c r="BP89" i="4"/>
  <c r="BO89" i="4"/>
  <c r="BN89" i="4"/>
  <c r="BM89" i="4"/>
  <c r="BL89" i="4"/>
  <c r="BK89" i="4"/>
  <c r="BJ89" i="4"/>
  <c r="BI89" i="4"/>
  <c r="BH89" i="4"/>
  <c r="BG89" i="4"/>
  <c r="BF89" i="4"/>
  <c r="BE89" i="4"/>
  <c r="BD89" i="4"/>
  <c r="BC89" i="4"/>
  <c r="BB89" i="4"/>
  <c r="BA89" i="4"/>
  <c r="AZ89" i="4"/>
  <c r="AY89" i="4"/>
  <c r="AX89" i="4"/>
  <c r="AW89" i="4"/>
  <c r="AV89" i="4"/>
  <c r="AU89" i="4"/>
  <c r="AT89" i="4"/>
  <c r="AS89" i="4"/>
  <c r="AR89" i="4"/>
  <c r="AQ89" i="4"/>
  <c r="AP89" i="4"/>
  <c r="AO89" i="4"/>
  <c r="AN89" i="4"/>
  <c r="AM89" i="4"/>
  <c r="AL89" i="4"/>
  <c r="AK89" i="4"/>
  <c r="AJ89" i="4"/>
  <c r="AI89" i="4"/>
  <c r="AH89" i="4"/>
  <c r="AG89" i="4"/>
  <c r="AF89" i="4"/>
  <c r="AE89" i="4"/>
  <c r="AD89" i="4"/>
  <c r="AC89" i="4"/>
  <c r="AB89" i="4"/>
  <c r="AA89" i="4"/>
  <c r="Z89" i="4"/>
  <c r="Y89" i="4"/>
  <c r="X89" i="4"/>
  <c r="W89" i="4"/>
  <c r="V89" i="4"/>
  <c r="U89" i="4"/>
  <c r="T89" i="4"/>
  <c r="S89" i="4"/>
  <c r="R89" i="4"/>
  <c r="Q89" i="4"/>
  <c r="P89" i="4"/>
  <c r="O89" i="4"/>
  <c r="N89" i="4"/>
  <c r="M89" i="4"/>
  <c r="L89" i="4"/>
  <c r="K89" i="4"/>
  <c r="J89" i="4"/>
  <c r="I89" i="4"/>
  <c r="H89" i="4"/>
  <c r="G89" i="4"/>
  <c r="F89" i="4"/>
  <c r="E89" i="4"/>
  <c r="SJ89" i="4"/>
  <c r="SI89" i="4"/>
  <c r="SH89" i="4"/>
  <c r="SG89" i="4"/>
  <c r="SF89" i="4"/>
  <c r="SE89" i="4"/>
  <c r="SD89" i="4"/>
  <c r="SC89" i="4"/>
  <c r="SB89" i="4"/>
  <c r="SA89" i="4"/>
  <c r="RZ89" i="4"/>
  <c r="RY89" i="4"/>
  <c r="RX89" i="4"/>
  <c r="RW89" i="4"/>
  <c r="RV89" i="4"/>
  <c r="RU89" i="4"/>
  <c r="RT89" i="4"/>
  <c r="RS89" i="4"/>
  <c r="RR89" i="4"/>
  <c r="RQ89" i="4"/>
  <c r="RP89" i="4"/>
  <c r="RO89" i="4"/>
  <c r="RN89" i="4"/>
  <c r="RM89" i="4"/>
  <c r="RL89" i="4"/>
  <c r="RK89" i="4"/>
  <c r="RJ89" i="4"/>
  <c r="RI89" i="4"/>
  <c r="RH89" i="4"/>
  <c r="RG89" i="4"/>
  <c r="RF89" i="4"/>
  <c r="RE89" i="4"/>
  <c r="RD89" i="4"/>
  <c r="RC89" i="4"/>
  <c r="RB89" i="4"/>
  <c r="RA89" i="4"/>
  <c r="QZ89" i="4"/>
  <c r="QY89" i="4"/>
  <c r="QX89" i="4"/>
  <c r="QW89" i="4"/>
  <c r="QV89" i="4"/>
  <c r="QU89" i="4"/>
  <c r="QT89" i="4"/>
  <c r="QS89" i="4"/>
  <c r="QR89" i="4"/>
  <c r="QQ89" i="4"/>
  <c r="QP89" i="4"/>
  <c r="QO89" i="4"/>
  <c r="QN89" i="4"/>
  <c r="QM89" i="4"/>
  <c r="QL89" i="4"/>
  <c r="QK89" i="4"/>
  <c r="QJ89" i="4"/>
  <c r="QI89" i="4"/>
  <c r="QH89" i="4"/>
  <c r="QG89" i="4"/>
  <c r="QF89" i="4"/>
  <c r="QE89" i="4"/>
  <c r="QD89" i="4"/>
  <c r="QC89" i="4"/>
  <c r="QB89" i="4"/>
  <c r="QA89" i="4"/>
  <c r="PZ89" i="4"/>
  <c r="PY89" i="4"/>
  <c r="PX89" i="4"/>
  <c r="PW89" i="4"/>
  <c r="PV89" i="4"/>
  <c r="PU89" i="4"/>
  <c r="PT89" i="4"/>
  <c r="PS89" i="4"/>
  <c r="PR89" i="4"/>
  <c r="PQ89" i="4"/>
  <c r="PP89" i="4"/>
  <c r="PO89" i="4"/>
  <c r="PN89" i="4"/>
  <c r="PM89" i="4"/>
  <c r="PL89" i="4"/>
  <c r="PK89" i="4"/>
  <c r="PJ89" i="4"/>
  <c r="PI89" i="4"/>
  <c r="PH89" i="4"/>
  <c r="PG89" i="4"/>
  <c r="PF89" i="4"/>
  <c r="PE89" i="4"/>
  <c r="PD89" i="4"/>
  <c r="PC89" i="4"/>
  <c r="PB89" i="4"/>
  <c r="PA89" i="4"/>
  <c r="OZ89" i="4"/>
  <c r="OY89" i="4"/>
  <c r="OX89" i="4"/>
  <c r="OW89" i="4"/>
  <c r="OV89" i="4"/>
  <c r="OU89" i="4"/>
  <c r="OT89" i="4"/>
  <c r="OS89" i="4"/>
  <c r="OR89" i="4"/>
  <c r="OQ89" i="4"/>
  <c r="OP89" i="4"/>
  <c r="OO89" i="4"/>
  <c r="ON89" i="4"/>
  <c r="OM89" i="4"/>
  <c r="OL89" i="4"/>
  <c r="OK89" i="4"/>
  <c r="OJ89" i="4"/>
  <c r="OI89" i="4"/>
  <c r="OH89" i="4"/>
  <c r="OG89" i="4"/>
  <c r="OF89" i="4"/>
  <c r="OE89" i="4"/>
  <c r="OD89" i="4"/>
  <c r="OC89" i="4"/>
  <c r="OB89" i="4"/>
  <c r="OA89" i="4"/>
  <c r="NZ89" i="4"/>
  <c r="NY89" i="4"/>
  <c r="NX89" i="4"/>
  <c r="NW89" i="4"/>
  <c r="NV89" i="4"/>
  <c r="NU89" i="4"/>
  <c r="NT89" i="4"/>
  <c r="NS89" i="4"/>
  <c r="NR89" i="4"/>
  <c r="NQ89" i="4"/>
  <c r="NP89" i="4"/>
  <c r="NO89" i="4"/>
  <c r="NN89" i="4"/>
  <c r="NM89" i="4"/>
  <c r="NL89" i="4"/>
  <c r="NK89" i="4"/>
  <c r="NJ89" i="4"/>
  <c r="NI89" i="4"/>
  <c r="NH89" i="4"/>
  <c r="NG89" i="4"/>
  <c r="NF89" i="4"/>
  <c r="NE89" i="4"/>
  <c r="D89" i="4" s="1"/>
  <c r="D88" i="3" s="1"/>
  <c r="BW88" i="4"/>
  <c r="BX88" i="4"/>
  <c r="BY88" i="4"/>
  <c r="BZ88" i="4"/>
  <c r="CA88" i="4"/>
  <c r="CB88" i="4"/>
  <c r="CC88" i="4"/>
  <c r="CD88" i="4"/>
  <c r="CE88" i="4"/>
  <c r="CF88" i="4"/>
  <c r="CG88" i="4"/>
  <c r="CH88" i="4"/>
  <c r="CI88" i="4"/>
  <c r="CJ88" i="4"/>
  <c r="CK88" i="4"/>
  <c r="CL88" i="4"/>
  <c r="LM88" i="4"/>
  <c r="CM88" i="4"/>
  <c r="CN88" i="4"/>
  <c r="CO88" i="4"/>
  <c r="CP88" i="4"/>
  <c r="CQ88" i="4"/>
  <c r="CR88" i="4"/>
  <c r="CS88" i="4"/>
  <c r="CT88" i="4"/>
  <c r="CU88" i="4"/>
  <c r="CV88" i="4"/>
  <c r="CW88" i="4"/>
  <c r="CX88" i="4"/>
  <c r="CY88" i="4"/>
  <c r="CZ88" i="4"/>
  <c r="DA88" i="4"/>
  <c r="DB88" i="4"/>
  <c r="DC88" i="4"/>
  <c r="DD88" i="4"/>
  <c r="DE88" i="4"/>
  <c r="DF88" i="4"/>
  <c r="DG88" i="4"/>
  <c r="DH88" i="4"/>
  <c r="DI88" i="4"/>
  <c r="DJ88" i="4"/>
  <c r="DK88" i="4"/>
  <c r="DL88" i="4"/>
  <c r="DM88" i="4"/>
  <c r="DN88" i="4"/>
  <c r="DO88" i="4"/>
  <c r="DP88" i="4"/>
  <c r="DQ88" i="4"/>
  <c r="DR88" i="4"/>
  <c r="DS88" i="4"/>
  <c r="DT88" i="4"/>
  <c r="DU88" i="4"/>
  <c r="DV88" i="4"/>
  <c r="DW88" i="4"/>
  <c r="DX88" i="4"/>
  <c r="DY88" i="4"/>
  <c r="DZ88" i="4"/>
  <c r="EA88" i="4"/>
  <c r="EB88" i="4"/>
  <c r="EC88" i="4"/>
  <c r="ED88" i="4"/>
  <c r="EE88" i="4"/>
  <c r="EF88" i="4"/>
  <c r="EG88" i="4"/>
  <c r="EH88" i="4"/>
  <c r="EI88" i="4"/>
  <c r="EJ88" i="4"/>
  <c r="EK88" i="4"/>
  <c r="EL88" i="4"/>
  <c r="EM88" i="4"/>
  <c r="EN88" i="4"/>
  <c r="EO88" i="4"/>
  <c r="EP88" i="4"/>
  <c r="EQ88" i="4"/>
  <c r="ER88" i="4"/>
  <c r="ES88" i="4"/>
  <c r="ET88" i="4"/>
  <c r="EU88" i="4"/>
  <c r="EV88" i="4"/>
  <c r="EW88" i="4"/>
  <c r="EX88" i="4"/>
  <c r="EY88" i="4"/>
  <c r="EZ88" i="4"/>
  <c r="FA88" i="4"/>
  <c r="FB88" i="4"/>
  <c r="FC88" i="4"/>
  <c r="FD88" i="4"/>
  <c r="FE88" i="4"/>
  <c r="FF88" i="4"/>
  <c r="FG88" i="4"/>
  <c r="FH88" i="4"/>
  <c r="FI88" i="4"/>
  <c r="FJ88" i="4"/>
  <c r="FK88" i="4"/>
  <c r="FL88" i="4"/>
  <c r="FM88" i="4"/>
  <c r="FN88" i="4"/>
  <c r="FO88" i="4"/>
  <c r="FP88" i="4"/>
  <c r="FQ88" i="4"/>
  <c r="FR88" i="4"/>
  <c r="FS88" i="4"/>
  <c r="FT88" i="4"/>
  <c r="FU88" i="4"/>
  <c r="FV88" i="4"/>
  <c r="FW88" i="4"/>
  <c r="FX88" i="4"/>
  <c r="FY88" i="4"/>
  <c r="FZ88" i="4"/>
  <c r="GA88" i="4"/>
  <c r="GB88" i="4"/>
  <c r="GC88" i="4"/>
  <c r="GD88" i="4"/>
  <c r="GE88" i="4"/>
  <c r="GF88" i="4"/>
  <c r="GG88" i="4"/>
  <c r="GH88" i="4"/>
  <c r="GI88" i="4"/>
  <c r="GJ88" i="4"/>
  <c r="GK88" i="4"/>
  <c r="GL88" i="4"/>
  <c r="GM88" i="4"/>
  <c r="GN88" i="4"/>
  <c r="GO88" i="4"/>
  <c r="GP88" i="4"/>
  <c r="GQ88" i="4"/>
  <c r="GR88" i="4"/>
  <c r="GS88" i="4"/>
  <c r="GT88" i="4"/>
  <c r="GU88" i="4"/>
  <c r="GV88" i="4"/>
  <c r="GW88" i="4"/>
  <c r="GX88" i="4"/>
  <c r="GY88" i="4"/>
  <c r="GZ88" i="4"/>
  <c r="HA88" i="4"/>
  <c r="HB88" i="4"/>
  <c r="HC88" i="4"/>
  <c r="HD88" i="4"/>
  <c r="HE88" i="4"/>
  <c r="HF88" i="4"/>
  <c r="HG88" i="4"/>
  <c r="HH88" i="4"/>
  <c r="HI88" i="4"/>
  <c r="HJ88" i="4"/>
  <c r="HK88" i="4"/>
  <c r="HL88" i="4"/>
  <c r="HM88" i="4"/>
  <c r="HN88" i="4"/>
  <c r="HO88" i="4"/>
  <c r="HP88" i="4"/>
  <c r="HQ88" i="4"/>
  <c r="HR88" i="4"/>
  <c r="HS88" i="4"/>
  <c r="HT88" i="4"/>
  <c r="HU88" i="4"/>
  <c r="HV88" i="4"/>
  <c r="HW88" i="4"/>
  <c r="HX88" i="4"/>
  <c r="HY88" i="4"/>
  <c r="HZ88" i="4"/>
  <c r="IA88" i="4"/>
  <c r="IB88" i="4"/>
  <c r="IC88" i="4"/>
  <c r="ID88" i="4"/>
  <c r="IE88" i="4"/>
  <c r="IF88" i="4"/>
  <c r="IG88" i="4"/>
  <c r="IH88" i="4"/>
  <c r="II88" i="4"/>
  <c r="IJ88" i="4"/>
  <c r="IK88" i="4"/>
  <c r="IL88" i="4"/>
  <c r="IM88" i="4"/>
  <c r="IN88" i="4"/>
  <c r="IO88" i="4"/>
  <c r="IP88" i="4"/>
  <c r="IQ88" i="4"/>
  <c r="IR88" i="4"/>
  <c r="IS88" i="4"/>
  <c r="IT88" i="4"/>
  <c r="IU88" i="4"/>
  <c r="IV88" i="4"/>
  <c r="IW88" i="4"/>
  <c r="IX88" i="4"/>
  <c r="IY88" i="4"/>
  <c r="IZ88" i="4"/>
  <c r="LL88" i="4"/>
  <c r="JA88" i="4"/>
  <c r="SJ88" i="4"/>
  <c r="SI88" i="4"/>
  <c r="SH88" i="4"/>
  <c r="SG88" i="4"/>
  <c r="SF88" i="4"/>
  <c r="SE88" i="4"/>
  <c r="SD88" i="4"/>
  <c r="SC88" i="4"/>
  <c r="SB88" i="4"/>
  <c r="SA88" i="4"/>
  <c r="RZ88" i="4"/>
  <c r="RY88" i="4"/>
  <c r="RX88" i="4"/>
  <c r="RW88" i="4"/>
  <c r="RV88" i="4"/>
  <c r="RU88" i="4"/>
  <c r="RT88" i="4"/>
  <c r="RS88" i="4"/>
  <c r="RR88" i="4"/>
  <c r="RQ88" i="4"/>
  <c r="RP88" i="4"/>
  <c r="RO88" i="4"/>
  <c r="RN88" i="4"/>
  <c r="RM88" i="4"/>
  <c r="RL88" i="4"/>
  <c r="RK88" i="4"/>
  <c r="RJ88" i="4"/>
  <c r="RI88" i="4"/>
  <c r="RH88" i="4"/>
  <c r="RG88" i="4"/>
  <c r="RF88" i="4"/>
  <c r="RE88" i="4"/>
  <c r="RD88" i="4"/>
  <c r="RC88" i="4"/>
  <c r="RB88" i="4"/>
  <c r="RA88" i="4"/>
  <c r="QZ88" i="4"/>
  <c r="QY88" i="4"/>
  <c r="QX88" i="4"/>
  <c r="QW88" i="4"/>
  <c r="QV88" i="4"/>
  <c r="QU88" i="4"/>
  <c r="QT88" i="4"/>
  <c r="QS88" i="4"/>
  <c r="QR88" i="4"/>
  <c r="QQ88" i="4"/>
  <c r="QP88" i="4"/>
  <c r="QO88" i="4"/>
  <c r="QN88" i="4"/>
  <c r="QM88" i="4"/>
  <c r="QL88" i="4"/>
  <c r="QK88" i="4"/>
  <c r="QJ88" i="4"/>
  <c r="QI88" i="4"/>
  <c r="QH88" i="4"/>
  <c r="QG88" i="4"/>
  <c r="QE88" i="4"/>
  <c r="QD88" i="4"/>
  <c r="QC88" i="4"/>
  <c r="QB88" i="4"/>
  <c r="QA88" i="4"/>
  <c r="PZ88" i="4"/>
  <c r="PY88" i="4"/>
  <c r="PX88" i="4"/>
  <c r="PW88" i="4"/>
  <c r="PV88" i="4"/>
  <c r="PU88" i="4"/>
  <c r="PT88" i="4"/>
  <c r="PS88" i="4"/>
  <c r="PR88" i="4"/>
  <c r="PQ88" i="4"/>
  <c r="PP88" i="4"/>
  <c r="PO88" i="4"/>
  <c r="PN88" i="4"/>
  <c r="PM88" i="4"/>
  <c r="PL88" i="4"/>
  <c r="PK88" i="4"/>
  <c r="PJ88" i="4"/>
  <c r="PI88" i="4"/>
  <c r="PH88" i="4"/>
  <c r="PG88" i="4"/>
  <c r="PF88" i="4"/>
  <c r="PE88" i="4"/>
  <c r="PD88" i="4"/>
  <c r="PC88" i="4"/>
  <c r="PB88" i="4"/>
  <c r="PA88" i="4"/>
  <c r="OZ88" i="4"/>
  <c r="OY88" i="4"/>
  <c r="OX88" i="4"/>
  <c r="OW88" i="4"/>
  <c r="OV88" i="4"/>
  <c r="OU88" i="4"/>
  <c r="OT88" i="4"/>
  <c r="OS88" i="4"/>
  <c r="OR88" i="4"/>
  <c r="OQ88" i="4"/>
  <c r="OP88" i="4"/>
  <c r="OO88" i="4"/>
  <c r="ON88" i="4"/>
  <c r="OM88" i="4"/>
  <c r="OL88" i="4"/>
  <c r="OK88" i="4"/>
  <c r="OJ88" i="4"/>
  <c r="OI88" i="4"/>
  <c r="OH88" i="4"/>
  <c r="OG88" i="4"/>
  <c r="OF88" i="4"/>
  <c r="OE88" i="4"/>
  <c r="OD88" i="4"/>
  <c r="OC88" i="4"/>
  <c r="OB88" i="4"/>
  <c r="OA88" i="4"/>
  <c r="NZ88" i="4"/>
  <c r="NY88" i="4"/>
  <c r="NX88" i="4"/>
  <c r="NW88" i="4"/>
  <c r="NV88" i="4"/>
  <c r="NU88" i="4"/>
  <c r="NT88" i="4"/>
  <c r="NS88" i="4"/>
  <c r="NR88" i="4"/>
  <c r="NQ88" i="4"/>
  <c r="NP88" i="4"/>
  <c r="NO88" i="4"/>
  <c r="NN88" i="4"/>
  <c r="NM88" i="4"/>
  <c r="NL88" i="4"/>
  <c r="NK88" i="4"/>
  <c r="NJ88" i="4"/>
  <c r="NI88" i="4"/>
  <c r="NH88" i="4"/>
  <c r="NG88" i="4"/>
  <c r="NF88" i="4"/>
  <c r="NE88" i="4"/>
  <c r="ND88" i="4"/>
  <c r="NC88" i="4"/>
  <c r="NB88" i="4"/>
  <c r="NA88" i="4"/>
  <c r="MZ88" i="4"/>
  <c r="MY88" i="4"/>
  <c r="MX88" i="4"/>
  <c r="MW88" i="4"/>
  <c r="MV88" i="4"/>
  <c r="MU88" i="4"/>
  <c r="MT88" i="4"/>
  <c r="MS88" i="4"/>
  <c r="MR88" i="4"/>
  <c r="MQ88" i="4"/>
  <c r="MP88" i="4"/>
  <c r="MO88" i="4"/>
  <c r="MN88" i="4"/>
  <c r="MM88" i="4"/>
  <c r="ML88" i="4"/>
  <c r="MK88" i="4"/>
  <c r="MJ88" i="4"/>
  <c r="MI88" i="4"/>
  <c r="MH88" i="4"/>
  <c r="MG88" i="4"/>
  <c r="MF88" i="4"/>
  <c r="ME88" i="4"/>
  <c r="MD88" i="4"/>
  <c r="MC88" i="4"/>
  <c r="MB88" i="4"/>
  <c r="MA88" i="4"/>
  <c r="LZ88" i="4"/>
  <c r="LY88" i="4"/>
  <c r="LX88" i="4"/>
  <c r="LW88" i="4"/>
  <c r="LV88" i="4"/>
  <c r="LU88" i="4"/>
  <c r="LT88" i="4"/>
  <c r="LS88" i="4"/>
  <c r="LR88" i="4"/>
  <c r="LQ88" i="4"/>
  <c r="LP88" i="4"/>
  <c r="JB88" i="4"/>
  <c r="JC88" i="4"/>
  <c r="JD88" i="4"/>
  <c r="JE88" i="4"/>
  <c r="JF88" i="4"/>
  <c r="JG88" i="4"/>
  <c r="JH88" i="4"/>
  <c r="JI88" i="4"/>
  <c r="JJ88" i="4"/>
  <c r="LO88" i="4"/>
  <c r="JK88" i="4"/>
  <c r="JL88" i="4"/>
  <c r="JM88" i="4"/>
  <c r="JN88" i="4"/>
  <c r="JO88" i="4"/>
  <c r="JP88" i="4"/>
  <c r="LN88" i="4"/>
  <c r="JQ88" i="4"/>
  <c r="JR88" i="4"/>
  <c r="JS88" i="4"/>
  <c r="JT88" i="4"/>
  <c r="JU88" i="4"/>
  <c r="JV88" i="4"/>
  <c r="JW88" i="4"/>
  <c r="JX88" i="4"/>
  <c r="JY88" i="4"/>
  <c r="JZ88" i="4"/>
  <c r="KA88" i="4"/>
  <c r="KB88" i="4"/>
  <c r="KC88" i="4"/>
  <c r="KD88" i="4"/>
  <c r="KE88" i="4"/>
  <c r="KF88" i="4"/>
  <c r="KG88" i="4"/>
  <c r="KH88" i="4"/>
  <c r="KI88" i="4"/>
  <c r="KJ88" i="4"/>
  <c r="KK88" i="4"/>
  <c r="KL88" i="4"/>
  <c r="KM88" i="4"/>
  <c r="KN88" i="4"/>
  <c r="KO88" i="4"/>
  <c r="KP88" i="4"/>
  <c r="KQ88" i="4"/>
  <c r="KR88" i="4"/>
  <c r="KS88" i="4"/>
  <c r="KT88" i="4"/>
  <c r="KU88" i="4"/>
  <c r="QF88" i="4"/>
  <c r="KV88" i="4"/>
  <c r="KW88" i="4"/>
  <c r="KX88" i="4"/>
  <c r="KY88" i="4"/>
  <c r="KZ88" i="4"/>
  <c r="LA88" i="4"/>
  <c r="LB88" i="4"/>
  <c r="LC88" i="4"/>
  <c r="LD88" i="4"/>
  <c r="LE88" i="4"/>
  <c r="LF88" i="4"/>
  <c r="LG88" i="4"/>
  <c r="LH88" i="4"/>
  <c r="LI88" i="4"/>
  <c r="LJ88" i="4"/>
  <c r="LK88" i="4"/>
  <c r="E88" i="4"/>
  <c r="F88" i="4"/>
  <c r="G88" i="4"/>
  <c r="H88" i="4"/>
  <c r="I88" i="4"/>
  <c r="J88" i="4"/>
  <c r="K88" i="4"/>
  <c r="L88" i="4"/>
  <c r="M88" i="4"/>
  <c r="N88" i="4"/>
  <c r="O88" i="4"/>
  <c r="P88" i="4"/>
  <c r="Q88" i="4"/>
  <c r="R88" i="4"/>
  <c r="S88" i="4"/>
  <c r="T88" i="4"/>
  <c r="U88" i="4"/>
  <c r="V88" i="4"/>
  <c r="W88" i="4"/>
  <c r="X88" i="4"/>
  <c r="Y88" i="4"/>
  <c r="Z88" i="4"/>
  <c r="AA88" i="4"/>
  <c r="AB88" i="4"/>
  <c r="AC88" i="4"/>
  <c r="AD88" i="4"/>
  <c r="AE88" i="4"/>
  <c r="AF88" i="4"/>
  <c r="AG88" i="4"/>
  <c r="AH88" i="4"/>
  <c r="AI88" i="4"/>
  <c r="AJ88" i="4"/>
  <c r="AK88" i="4"/>
  <c r="AL88" i="4"/>
  <c r="AM88" i="4"/>
  <c r="AN88" i="4"/>
  <c r="AO88" i="4"/>
  <c r="AP88" i="4"/>
  <c r="AQ88" i="4"/>
  <c r="AR88" i="4"/>
  <c r="AS88" i="4"/>
  <c r="AT88" i="4"/>
  <c r="AU88" i="4"/>
  <c r="AV88" i="4"/>
  <c r="AW88" i="4"/>
  <c r="AX88" i="4"/>
  <c r="AY88" i="4"/>
  <c r="AZ88" i="4"/>
  <c r="BA88" i="4"/>
  <c r="BB88" i="4"/>
  <c r="BC88" i="4"/>
  <c r="BD88" i="4"/>
  <c r="BE88" i="4"/>
  <c r="BF88" i="4"/>
  <c r="BG88" i="4"/>
  <c r="BH88" i="4"/>
  <c r="BI88" i="4"/>
  <c r="BJ88" i="4"/>
  <c r="BK88" i="4"/>
  <c r="BL88" i="4"/>
  <c r="BM88" i="4"/>
  <c r="BN88" i="4"/>
  <c r="BO88" i="4"/>
  <c r="BP88" i="4"/>
  <c r="BQ88" i="4"/>
  <c r="BR88" i="4"/>
  <c r="BS88" i="4"/>
  <c r="BT88" i="4"/>
  <c r="BU88" i="4"/>
  <c r="BV88" i="4"/>
  <c r="SB87" i="4"/>
  <c r="IT87" i="4"/>
  <c r="IU87" i="4"/>
  <c r="IV87" i="4"/>
  <c r="IW87" i="4"/>
  <c r="IX87" i="4"/>
  <c r="IY87" i="4"/>
  <c r="IZ87" i="4"/>
  <c r="JA87" i="4"/>
  <c r="JB87" i="4"/>
  <c r="JC87" i="4"/>
  <c r="JD87" i="4"/>
  <c r="JE87" i="4"/>
  <c r="JF87" i="4"/>
  <c r="JG87" i="4"/>
  <c r="JH87" i="4"/>
  <c r="JI87" i="4"/>
  <c r="JJ87" i="4"/>
  <c r="JK87" i="4"/>
  <c r="JL87" i="4"/>
  <c r="JM87" i="4"/>
  <c r="JN87" i="4"/>
  <c r="JO87" i="4"/>
  <c r="JP87" i="4"/>
  <c r="JQ87" i="4"/>
  <c r="JR87" i="4"/>
  <c r="JS87" i="4"/>
  <c r="JT87" i="4"/>
  <c r="JU87" i="4"/>
  <c r="JV87" i="4"/>
  <c r="JW87" i="4"/>
  <c r="JX87" i="4"/>
  <c r="JY87" i="4"/>
  <c r="JZ87" i="4"/>
  <c r="KA87" i="4"/>
  <c r="KB87" i="4"/>
  <c r="KC87" i="4"/>
  <c r="KD87" i="4"/>
  <c r="KE87" i="4"/>
  <c r="KF87" i="4"/>
  <c r="KG87" i="4"/>
  <c r="KH87" i="4"/>
  <c r="KI87" i="4"/>
  <c r="KJ87" i="4"/>
  <c r="KK87" i="4"/>
  <c r="KL87" i="4"/>
  <c r="KM87" i="4"/>
  <c r="KN87" i="4"/>
  <c r="KO87" i="4"/>
  <c r="KP87" i="4"/>
  <c r="KQ87" i="4"/>
  <c r="KR87" i="4"/>
  <c r="KS87" i="4"/>
  <c r="KT87" i="4"/>
  <c r="KU87" i="4"/>
  <c r="KV87" i="4"/>
  <c r="KW87" i="4"/>
  <c r="KX87" i="4"/>
  <c r="KY87" i="4"/>
  <c r="KZ87" i="4"/>
  <c r="LA87" i="4"/>
  <c r="LB87" i="4"/>
  <c r="LC87" i="4"/>
  <c r="LD87" i="4"/>
  <c r="LE87" i="4"/>
  <c r="LF87" i="4"/>
  <c r="LG87" i="4"/>
  <c r="LH87" i="4"/>
  <c r="LI87" i="4"/>
  <c r="LJ87" i="4"/>
  <c r="LK87" i="4"/>
  <c r="LL87" i="4"/>
  <c r="LM87" i="4"/>
  <c r="LN87" i="4"/>
  <c r="LO87" i="4"/>
  <c r="LP87" i="4"/>
  <c r="LQ87" i="4"/>
  <c r="LR87" i="4"/>
  <c r="LS87" i="4"/>
  <c r="LT87" i="4"/>
  <c r="LU87" i="4"/>
  <c r="LV87" i="4"/>
  <c r="LW87" i="4"/>
  <c r="LX87" i="4"/>
  <c r="LY87" i="4"/>
  <c r="LZ87" i="4"/>
  <c r="MA87" i="4"/>
  <c r="MB87" i="4"/>
  <c r="MC87" i="4"/>
  <c r="MD87" i="4"/>
  <c r="ME87" i="4"/>
  <c r="MF87" i="4"/>
  <c r="MG87" i="4"/>
  <c r="MH87" i="4"/>
  <c r="MI87" i="4"/>
  <c r="MJ87" i="4"/>
  <c r="MK87" i="4"/>
  <c r="ML87" i="4"/>
  <c r="MM87" i="4"/>
  <c r="MN87" i="4"/>
  <c r="MO87" i="4"/>
  <c r="MP87" i="4"/>
  <c r="MQ87" i="4"/>
  <c r="MR87" i="4"/>
  <c r="MS87" i="4"/>
  <c r="MT87" i="4"/>
  <c r="MU87" i="4"/>
  <c r="MV87" i="4"/>
  <c r="MW87" i="4"/>
  <c r="MX87" i="4"/>
  <c r="MY87" i="4"/>
  <c r="MZ87" i="4"/>
  <c r="NA87" i="4"/>
  <c r="NB87" i="4"/>
  <c r="NC87" i="4"/>
  <c r="ND87" i="4"/>
  <c r="NE87" i="4"/>
  <c r="NF87" i="4"/>
  <c r="NG87" i="4"/>
  <c r="NH87" i="4"/>
  <c r="NI87" i="4"/>
  <c r="NJ87" i="4"/>
  <c r="NK87" i="4"/>
  <c r="NL87" i="4"/>
  <c r="NM87" i="4"/>
  <c r="NN87" i="4"/>
  <c r="NO87" i="4"/>
  <c r="NP87" i="4"/>
  <c r="NQ87" i="4"/>
  <c r="NR87" i="4"/>
  <c r="NS87" i="4"/>
  <c r="NT87" i="4"/>
  <c r="NU87" i="4"/>
  <c r="NV87" i="4"/>
  <c r="NW87" i="4"/>
  <c r="NX87" i="4"/>
  <c r="NY87" i="4"/>
  <c r="NZ87" i="4"/>
  <c r="OA87" i="4"/>
  <c r="OB87" i="4"/>
  <c r="OC87" i="4"/>
  <c r="OD87" i="4"/>
  <c r="OE87" i="4"/>
  <c r="OF87" i="4"/>
  <c r="OG87" i="4"/>
  <c r="OH87" i="4"/>
  <c r="OI87" i="4"/>
  <c r="OJ87" i="4"/>
  <c r="OK87" i="4"/>
  <c r="OL87" i="4"/>
  <c r="OM87" i="4"/>
  <c r="ON87" i="4"/>
  <c r="OO87" i="4"/>
  <c r="OP87" i="4"/>
  <c r="OQ87" i="4"/>
  <c r="OR87" i="4"/>
  <c r="OS87" i="4"/>
  <c r="OT87" i="4"/>
  <c r="OU87" i="4"/>
  <c r="OV87" i="4"/>
  <c r="OW87" i="4"/>
  <c r="OX87" i="4"/>
  <c r="OY87" i="4"/>
  <c r="OZ87" i="4"/>
  <c r="PA87" i="4"/>
  <c r="PB87" i="4"/>
  <c r="PC87" i="4"/>
  <c r="PD87" i="4"/>
  <c r="PE87" i="4"/>
  <c r="PF87" i="4"/>
  <c r="PG87" i="4"/>
  <c r="PH87" i="4"/>
  <c r="PI87" i="4"/>
  <c r="PJ87" i="4"/>
  <c r="PK87" i="4"/>
  <c r="PL87" i="4"/>
  <c r="PM87" i="4"/>
  <c r="PN87" i="4"/>
  <c r="PO87" i="4"/>
  <c r="PP87" i="4"/>
  <c r="PQ87" i="4"/>
  <c r="PR87" i="4"/>
  <c r="PS87" i="4"/>
  <c r="PT87" i="4"/>
  <c r="PU87" i="4"/>
  <c r="PV87" i="4"/>
  <c r="PW87" i="4"/>
  <c r="PX87" i="4"/>
  <c r="PY87" i="4"/>
  <c r="PZ87" i="4"/>
  <c r="QA87" i="4"/>
  <c r="QB87" i="4"/>
  <c r="QC87" i="4"/>
  <c r="QD87" i="4"/>
  <c r="QE87" i="4"/>
  <c r="QF87" i="4"/>
  <c r="QG87" i="4"/>
  <c r="QI87" i="4"/>
  <c r="QJ87" i="4"/>
  <c r="QK87" i="4"/>
  <c r="QL87" i="4"/>
  <c r="QM87" i="4"/>
  <c r="QN87" i="4"/>
  <c r="QO87" i="4"/>
  <c r="QP87" i="4"/>
  <c r="QQ87" i="4"/>
  <c r="QR87" i="4"/>
  <c r="QS87" i="4"/>
  <c r="QT87" i="4"/>
  <c r="QU87" i="4"/>
  <c r="QV87" i="4"/>
  <c r="QW87" i="4"/>
  <c r="QX87" i="4"/>
  <c r="QY87" i="4"/>
  <c r="QZ87" i="4"/>
  <c r="RA87" i="4"/>
  <c r="RB87" i="4"/>
  <c r="RC87" i="4"/>
  <c r="RD87" i="4"/>
  <c r="RE87" i="4"/>
  <c r="RF87" i="4"/>
  <c r="RG87" i="4"/>
  <c r="RH87" i="4"/>
  <c r="RI87" i="4"/>
  <c r="RJ87" i="4"/>
  <c r="RK87" i="4"/>
  <c r="RL87" i="4"/>
  <c r="RM87" i="4"/>
  <c r="RN87" i="4"/>
  <c r="RO87" i="4"/>
  <c r="RP87" i="4"/>
  <c r="RQ87" i="4"/>
  <c r="RR87" i="4"/>
  <c r="RS87" i="4"/>
  <c r="RT87" i="4"/>
  <c r="RU87" i="4"/>
  <c r="RV87" i="4"/>
  <c r="RW87" i="4"/>
  <c r="RX87" i="4"/>
  <c r="RY87" i="4"/>
  <c r="RZ87" i="4"/>
  <c r="SA87" i="4"/>
  <c r="SC87" i="4"/>
  <c r="SD87" i="4"/>
  <c r="SE87" i="4"/>
  <c r="SF87" i="4"/>
  <c r="SG87" i="4"/>
  <c r="SH87" i="4"/>
  <c r="SI87" i="4"/>
  <c r="SJ87" i="4"/>
  <c r="QH87" i="4"/>
  <c r="E87" i="4"/>
  <c r="F87" i="4"/>
  <c r="G87" i="4"/>
  <c r="H87" i="4"/>
  <c r="I87" i="4"/>
  <c r="J87" i="4"/>
  <c r="K87" i="4"/>
  <c r="L87" i="4"/>
  <c r="M87" i="4"/>
  <c r="N87" i="4"/>
  <c r="O87" i="4"/>
  <c r="P87" i="4"/>
  <c r="Q87" i="4"/>
  <c r="R87" i="4"/>
  <c r="S87" i="4"/>
  <c r="T87" i="4"/>
  <c r="U87" i="4"/>
  <c r="V87" i="4"/>
  <c r="W87" i="4"/>
  <c r="X87" i="4"/>
  <c r="Y87" i="4"/>
  <c r="Z87" i="4"/>
  <c r="AA87" i="4"/>
  <c r="AB87" i="4"/>
  <c r="AC87" i="4"/>
  <c r="AD87" i="4"/>
  <c r="AE87" i="4"/>
  <c r="AF87" i="4"/>
  <c r="AG87" i="4"/>
  <c r="AH87" i="4"/>
  <c r="AI87" i="4"/>
  <c r="AJ87" i="4"/>
  <c r="AK87" i="4"/>
  <c r="AL87" i="4"/>
  <c r="AM87" i="4"/>
  <c r="AN87" i="4"/>
  <c r="AO87" i="4"/>
  <c r="AP87" i="4"/>
  <c r="AQ87" i="4"/>
  <c r="AR87" i="4"/>
  <c r="AS87" i="4"/>
  <c r="AT87" i="4"/>
  <c r="AU87" i="4"/>
  <c r="AV87" i="4"/>
  <c r="AW87" i="4"/>
  <c r="AX87" i="4"/>
  <c r="AY87" i="4"/>
  <c r="AZ87" i="4"/>
  <c r="BA87" i="4"/>
  <c r="BB87" i="4"/>
  <c r="BC87" i="4"/>
  <c r="BD87" i="4"/>
  <c r="BE87" i="4"/>
  <c r="BF87" i="4"/>
  <c r="BG87" i="4"/>
  <c r="BH87" i="4"/>
  <c r="BI87" i="4"/>
  <c r="BJ87" i="4"/>
  <c r="BK87" i="4"/>
  <c r="BL87" i="4"/>
  <c r="BM87" i="4"/>
  <c r="BN87" i="4"/>
  <c r="BO87" i="4"/>
  <c r="BP87" i="4"/>
  <c r="BQ87" i="4"/>
  <c r="BR87" i="4"/>
  <c r="BS87" i="4"/>
  <c r="BT87" i="4"/>
  <c r="BU87" i="4"/>
  <c r="BV87" i="4"/>
  <c r="BW87" i="4"/>
  <c r="BX87" i="4"/>
  <c r="BY87" i="4"/>
  <c r="BZ87" i="4"/>
  <c r="CA87" i="4"/>
  <c r="CB87" i="4"/>
  <c r="CC87" i="4"/>
  <c r="CD87" i="4"/>
  <c r="CE87" i="4"/>
  <c r="CF87" i="4"/>
  <c r="CG87" i="4"/>
  <c r="CH87" i="4"/>
  <c r="CI87" i="4"/>
  <c r="CJ87" i="4"/>
  <c r="CK87" i="4"/>
  <c r="CL87" i="4"/>
  <c r="CM87" i="4"/>
  <c r="CN87" i="4"/>
  <c r="CO87" i="4"/>
  <c r="CP87" i="4"/>
  <c r="CQ87" i="4"/>
  <c r="CR87" i="4"/>
  <c r="CS87" i="4"/>
  <c r="CT87" i="4"/>
  <c r="CU87" i="4"/>
  <c r="CV87" i="4"/>
  <c r="CW87" i="4"/>
  <c r="CX87" i="4"/>
  <c r="CY87" i="4"/>
  <c r="CZ87" i="4"/>
  <c r="DA87" i="4"/>
  <c r="DB87" i="4"/>
  <c r="DC87" i="4"/>
  <c r="DD87" i="4"/>
  <c r="DE87" i="4"/>
  <c r="DF87" i="4"/>
  <c r="DG87" i="4"/>
  <c r="DH87" i="4"/>
  <c r="DI87" i="4"/>
  <c r="DJ87" i="4"/>
  <c r="DK87" i="4"/>
  <c r="DL87" i="4"/>
  <c r="DM87" i="4"/>
  <c r="DN87" i="4"/>
  <c r="DO87" i="4"/>
  <c r="DP87" i="4"/>
  <c r="DQ87" i="4"/>
  <c r="DR87" i="4"/>
  <c r="DS87" i="4"/>
  <c r="DT87" i="4"/>
  <c r="DU87" i="4"/>
  <c r="DV87" i="4"/>
  <c r="DW87" i="4"/>
  <c r="DX87" i="4"/>
  <c r="DY87" i="4"/>
  <c r="DZ87" i="4"/>
  <c r="EA87" i="4"/>
  <c r="EB87" i="4"/>
  <c r="EC87" i="4"/>
  <c r="ED87" i="4"/>
  <c r="EE87" i="4"/>
  <c r="EF87" i="4"/>
  <c r="EG87" i="4"/>
  <c r="EH87" i="4"/>
  <c r="EI87" i="4"/>
  <c r="EJ87" i="4"/>
  <c r="EK87" i="4"/>
  <c r="EL87" i="4"/>
  <c r="EM87" i="4"/>
  <c r="EN87" i="4"/>
  <c r="EO87" i="4"/>
  <c r="EP87" i="4"/>
  <c r="EQ87" i="4"/>
  <c r="ER87" i="4"/>
  <c r="ES87" i="4"/>
  <c r="ET87" i="4"/>
  <c r="EU87" i="4"/>
  <c r="EV87" i="4"/>
  <c r="EW87" i="4"/>
  <c r="EX87" i="4"/>
  <c r="EY87" i="4"/>
  <c r="EZ87" i="4"/>
  <c r="FA87" i="4"/>
  <c r="FB87" i="4"/>
  <c r="FC87" i="4"/>
  <c r="FD87" i="4"/>
  <c r="FE87" i="4"/>
  <c r="FF87" i="4"/>
  <c r="FG87" i="4"/>
  <c r="FH87" i="4"/>
  <c r="FI87" i="4"/>
  <c r="FJ87" i="4"/>
  <c r="FK87" i="4"/>
  <c r="FL87" i="4"/>
  <c r="FM87" i="4"/>
  <c r="FN87" i="4"/>
  <c r="FO87" i="4"/>
  <c r="FP87" i="4"/>
  <c r="FQ87" i="4"/>
  <c r="FR87" i="4"/>
  <c r="FS87" i="4"/>
  <c r="FT87" i="4"/>
  <c r="FU87" i="4"/>
  <c r="FV87" i="4"/>
  <c r="FW87" i="4"/>
  <c r="FX87" i="4"/>
  <c r="FY87" i="4"/>
  <c r="FZ87" i="4"/>
  <c r="GA87" i="4"/>
  <c r="GB87" i="4"/>
  <c r="GC87" i="4"/>
  <c r="GD87" i="4"/>
  <c r="GE87" i="4"/>
  <c r="GF87" i="4"/>
  <c r="GG87" i="4"/>
  <c r="GH87" i="4"/>
  <c r="GI87" i="4"/>
  <c r="GJ87" i="4"/>
  <c r="GK87" i="4"/>
  <c r="GL87" i="4"/>
  <c r="GM87" i="4"/>
  <c r="GN87" i="4"/>
  <c r="GO87" i="4"/>
  <c r="GP87" i="4"/>
  <c r="GQ87" i="4"/>
  <c r="GR87" i="4"/>
  <c r="GS87" i="4"/>
  <c r="GT87" i="4"/>
  <c r="GU87" i="4"/>
  <c r="GV87" i="4"/>
  <c r="GW87" i="4"/>
  <c r="GX87" i="4"/>
  <c r="GY87" i="4"/>
  <c r="GZ87" i="4"/>
  <c r="HA87" i="4"/>
  <c r="HB87" i="4"/>
  <c r="HC87" i="4"/>
  <c r="HD87" i="4"/>
  <c r="HE87" i="4"/>
  <c r="HF87" i="4"/>
  <c r="HG87" i="4"/>
  <c r="HH87" i="4"/>
  <c r="HI87" i="4"/>
  <c r="HJ87" i="4"/>
  <c r="HK87" i="4"/>
  <c r="HL87" i="4"/>
  <c r="HM87" i="4"/>
  <c r="HN87" i="4"/>
  <c r="HO87" i="4"/>
  <c r="HP87" i="4"/>
  <c r="HQ87" i="4"/>
  <c r="HR87" i="4"/>
  <c r="HS87" i="4"/>
  <c r="HT87" i="4"/>
  <c r="HU87" i="4"/>
  <c r="HV87" i="4"/>
  <c r="HW87" i="4"/>
  <c r="HX87" i="4"/>
  <c r="HY87" i="4"/>
  <c r="HZ87" i="4"/>
  <c r="IA87" i="4"/>
  <c r="IB87" i="4"/>
  <c r="IC87" i="4"/>
  <c r="ID87" i="4"/>
  <c r="IE87" i="4"/>
  <c r="IF87" i="4"/>
  <c r="IG87" i="4"/>
  <c r="IH87" i="4"/>
  <c r="II87" i="4"/>
  <c r="IJ87" i="4"/>
  <c r="IK87" i="4"/>
  <c r="IL87" i="4"/>
  <c r="IM87" i="4"/>
  <c r="IN87" i="4"/>
  <c r="IO87" i="4"/>
  <c r="IP87" i="4"/>
  <c r="IQ87" i="4"/>
  <c r="IR87" i="4"/>
  <c r="IS87" i="4"/>
  <c r="NC86" i="4"/>
  <c r="NB86" i="4"/>
  <c r="NA86" i="4"/>
  <c r="MZ86" i="4"/>
  <c r="MY86" i="4"/>
  <c r="MX86" i="4"/>
  <c r="MW86" i="4"/>
  <c r="MV86" i="4"/>
  <c r="MU86" i="4"/>
  <c r="MT86" i="4"/>
  <c r="MS86" i="4"/>
  <c r="MR86" i="4"/>
  <c r="MQ86" i="4"/>
  <c r="MP86" i="4"/>
  <c r="MO86" i="4"/>
  <c r="MN86" i="4"/>
  <c r="MM86" i="4"/>
  <c r="ML86" i="4"/>
  <c r="MK86" i="4"/>
  <c r="MJ86" i="4"/>
  <c r="MI86" i="4"/>
  <c r="MH86" i="4"/>
  <c r="MG86" i="4"/>
  <c r="MF86" i="4"/>
  <c r="ME86" i="4"/>
  <c r="MD86" i="4"/>
  <c r="MC86" i="4"/>
  <c r="MB86" i="4"/>
  <c r="MA86" i="4"/>
  <c r="LZ86" i="4"/>
  <c r="LY86" i="4"/>
  <c r="LX86" i="4"/>
  <c r="LW86" i="4"/>
  <c r="LV86" i="4"/>
  <c r="LU86" i="4"/>
  <c r="LT86" i="4"/>
  <c r="LS86" i="4"/>
  <c r="LR86" i="4"/>
  <c r="LQ86" i="4"/>
  <c r="LP86" i="4"/>
  <c r="LO86" i="4"/>
  <c r="LN86" i="4"/>
  <c r="LM86" i="4"/>
  <c r="LL86" i="4"/>
  <c r="LK86" i="4"/>
  <c r="LJ86" i="4"/>
  <c r="LI86" i="4"/>
  <c r="LH86" i="4"/>
  <c r="LG86" i="4"/>
  <c r="LF86" i="4"/>
  <c r="LE86" i="4"/>
  <c r="LD86" i="4"/>
  <c r="LC86" i="4"/>
  <c r="LB86" i="4"/>
  <c r="LA86" i="4"/>
  <c r="KZ86" i="4"/>
  <c r="KY86" i="4"/>
  <c r="KX86" i="4"/>
  <c r="KW86" i="4"/>
  <c r="KV86" i="4"/>
  <c r="KU86" i="4"/>
  <c r="KT86" i="4"/>
  <c r="KS86" i="4"/>
  <c r="KR86" i="4"/>
  <c r="KQ86" i="4"/>
  <c r="KP86" i="4"/>
  <c r="KO86" i="4"/>
  <c r="KN86" i="4"/>
  <c r="KM86" i="4"/>
  <c r="KL86" i="4"/>
  <c r="KK86" i="4"/>
  <c r="KJ86" i="4"/>
  <c r="KI86" i="4"/>
  <c r="KH86" i="4"/>
  <c r="KG86" i="4"/>
  <c r="KF86" i="4"/>
  <c r="KE86" i="4"/>
  <c r="KD86" i="4"/>
  <c r="KC86" i="4"/>
  <c r="KB86" i="4"/>
  <c r="KA86" i="4"/>
  <c r="JZ86" i="4"/>
  <c r="JY86" i="4"/>
  <c r="JX86" i="4"/>
  <c r="JW86" i="4"/>
  <c r="JV86" i="4"/>
  <c r="JU86" i="4"/>
  <c r="JT86" i="4"/>
  <c r="JS86" i="4"/>
  <c r="JR86" i="4"/>
  <c r="JQ86" i="4"/>
  <c r="JP86" i="4"/>
  <c r="JO86" i="4"/>
  <c r="JN86" i="4"/>
  <c r="JM86" i="4"/>
  <c r="JL86" i="4"/>
  <c r="JK86" i="4"/>
  <c r="JJ86" i="4"/>
  <c r="JI86" i="4"/>
  <c r="JH86" i="4"/>
  <c r="JG86" i="4"/>
  <c r="JF86" i="4"/>
  <c r="JE86" i="4"/>
  <c r="JD86" i="4"/>
  <c r="JC86" i="4"/>
  <c r="JB86" i="4"/>
  <c r="JA86" i="4"/>
  <c r="IZ86" i="4"/>
  <c r="IY86" i="4"/>
  <c r="IX86" i="4"/>
  <c r="IW86" i="4"/>
  <c r="IV86" i="4"/>
  <c r="IU86" i="4"/>
  <c r="IT86" i="4"/>
  <c r="IS86" i="4"/>
  <c r="IR86" i="4"/>
  <c r="IQ86" i="4"/>
  <c r="IP86" i="4"/>
  <c r="IO86" i="4"/>
  <c r="IN86" i="4"/>
  <c r="IM86" i="4"/>
  <c r="IL86" i="4"/>
  <c r="IK86" i="4"/>
  <c r="IJ86" i="4"/>
  <c r="II86" i="4"/>
  <c r="IH86" i="4"/>
  <c r="IG86" i="4"/>
  <c r="IF86" i="4"/>
  <c r="IE86" i="4"/>
  <c r="ID86" i="4"/>
  <c r="IC86" i="4"/>
  <c r="IB86" i="4"/>
  <c r="IA86" i="4"/>
  <c r="HZ86" i="4"/>
  <c r="HY86" i="4"/>
  <c r="HX86" i="4"/>
  <c r="HW86" i="4"/>
  <c r="HV86" i="4"/>
  <c r="HU86" i="4"/>
  <c r="HT86" i="4"/>
  <c r="HS86" i="4"/>
  <c r="HR86" i="4"/>
  <c r="HQ86" i="4"/>
  <c r="HP86" i="4"/>
  <c r="HO86" i="4"/>
  <c r="HN86" i="4"/>
  <c r="HM86" i="4"/>
  <c r="HL86" i="4"/>
  <c r="HK86" i="4"/>
  <c r="HJ86" i="4"/>
  <c r="HI86" i="4"/>
  <c r="HH86" i="4"/>
  <c r="HG86" i="4"/>
  <c r="HF86" i="4"/>
  <c r="HE86" i="4"/>
  <c r="HD86" i="4"/>
  <c r="HC86" i="4"/>
  <c r="HB86" i="4"/>
  <c r="HA86" i="4"/>
  <c r="GZ86" i="4"/>
  <c r="GY86" i="4"/>
  <c r="GX86" i="4"/>
  <c r="GW86" i="4"/>
  <c r="GV86" i="4"/>
  <c r="GU86" i="4"/>
  <c r="GT86" i="4"/>
  <c r="GS86" i="4"/>
  <c r="GR86" i="4"/>
  <c r="GQ86" i="4"/>
  <c r="GP86" i="4"/>
  <c r="GO86" i="4"/>
  <c r="GN86" i="4"/>
  <c r="GM86" i="4"/>
  <c r="GL86" i="4"/>
  <c r="GK86" i="4"/>
  <c r="GJ86" i="4"/>
  <c r="GI86" i="4"/>
  <c r="GH86" i="4"/>
  <c r="GG86" i="4"/>
  <c r="GF86" i="4"/>
  <c r="GE86" i="4"/>
  <c r="GD86" i="4"/>
  <c r="GC86" i="4"/>
  <c r="GB86" i="4"/>
  <c r="GA86" i="4"/>
  <c r="FZ86" i="4"/>
  <c r="FX86" i="4"/>
  <c r="DT86" i="4"/>
  <c r="DU86" i="4"/>
  <c r="DV86" i="4"/>
  <c r="DW86" i="4"/>
  <c r="DX86" i="4"/>
  <c r="DY86" i="4"/>
  <c r="DZ86" i="4"/>
  <c r="EA86" i="4"/>
  <c r="EB86" i="4"/>
  <c r="EC86" i="4"/>
  <c r="ED86" i="4"/>
  <c r="EE86" i="4"/>
  <c r="EF86" i="4"/>
  <c r="EG86" i="4"/>
  <c r="EH86" i="4"/>
  <c r="EI86" i="4"/>
  <c r="EJ86" i="4"/>
  <c r="EK86" i="4"/>
  <c r="EL86" i="4"/>
  <c r="EM86" i="4"/>
  <c r="EN86" i="4"/>
  <c r="EO86" i="4"/>
  <c r="EP86" i="4"/>
  <c r="EQ86" i="4"/>
  <c r="ER86" i="4"/>
  <c r="ES86" i="4"/>
  <c r="ET86" i="4"/>
  <c r="EU86" i="4"/>
  <c r="EV86" i="4"/>
  <c r="EW86" i="4"/>
  <c r="EX86" i="4"/>
  <c r="EY86" i="4"/>
  <c r="EZ86" i="4"/>
  <c r="FA86" i="4"/>
  <c r="FB86" i="4"/>
  <c r="FC86" i="4"/>
  <c r="FD86" i="4"/>
  <c r="FE86" i="4"/>
  <c r="FF86" i="4"/>
  <c r="FG86" i="4"/>
  <c r="FH86" i="4"/>
  <c r="FI86" i="4"/>
  <c r="FJ86" i="4"/>
  <c r="FK86" i="4"/>
  <c r="FL86" i="4"/>
  <c r="FM86" i="4"/>
  <c r="FN86" i="4"/>
  <c r="FO86" i="4"/>
  <c r="FP86" i="4"/>
  <c r="FQ86" i="4"/>
  <c r="FR86" i="4"/>
  <c r="FS86" i="4"/>
  <c r="FT86" i="4"/>
  <c r="FU86" i="4"/>
  <c r="FV86" i="4"/>
  <c r="FW86" i="4"/>
  <c r="NE86" i="4"/>
  <c r="NF86" i="4"/>
  <c r="NG86" i="4"/>
  <c r="NH86" i="4"/>
  <c r="NI86" i="4"/>
  <c r="NJ86" i="4"/>
  <c r="NK86" i="4"/>
  <c r="NL86" i="4"/>
  <c r="NM86" i="4"/>
  <c r="NN86" i="4"/>
  <c r="NO86" i="4"/>
  <c r="NP86" i="4"/>
  <c r="NQ86" i="4"/>
  <c r="NR86" i="4"/>
  <c r="NS86" i="4"/>
  <c r="NT86" i="4"/>
  <c r="NU86" i="4"/>
  <c r="NV86" i="4"/>
  <c r="NW86" i="4"/>
  <c r="NX86" i="4"/>
  <c r="NY86" i="4"/>
  <c r="NZ86" i="4"/>
  <c r="OA86" i="4"/>
  <c r="OB86" i="4"/>
  <c r="OC86" i="4"/>
  <c r="OD86" i="4"/>
  <c r="OE86" i="4"/>
  <c r="OF86" i="4"/>
  <c r="OG86" i="4"/>
  <c r="OH86" i="4"/>
  <c r="OI86" i="4"/>
  <c r="OJ86" i="4"/>
  <c r="OK86" i="4"/>
  <c r="OL86" i="4"/>
  <c r="OM86" i="4"/>
  <c r="ON86" i="4"/>
  <c r="OO86" i="4"/>
  <c r="OP86" i="4"/>
  <c r="OQ86" i="4"/>
  <c r="OR86" i="4"/>
  <c r="OS86" i="4"/>
  <c r="OT86" i="4"/>
  <c r="OU86" i="4"/>
  <c r="OV86" i="4"/>
  <c r="OW86" i="4"/>
  <c r="OX86" i="4"/>
  <c r="OY86" i="4"/>
  <c r="PA86" i="4"/>
  <c r="PB86" i="4"/>
  <c r="PC86" i="4"/>
  <c r="PD86" i="4"/>
  <c r="PE86" i="4"/>
  <c r="PF86" i="4"/>
  <c r="PG86" i="4"/>
  <c r="PH86" i="4"/>
  <c r="PI86" i="4"/>
  <c r="PJ86" i="4"/>
  <c r="PK86" i="4"/>
  <c r="PL86" i="4"/>
  <c r="PM86" i="4"/>
  <c r="PN86" i="4"/>
  <c r="PO86" i="4"/>
  <c r="PP86" i="4"/>
  <c r="PQ86" i="4"/>
  <c r="PR86" i="4"/>
  <c r="PS86" i="4"/>
  <c r="PT86" i="4"/>
  <c r="PU86" i="4"/>
  <c r="PV86" i="4"/>
  <c r="PW86" i="4"/>
  <c r="PX86" i="4"/>
  <c r="PY86" i="4"/>
  <c r="PZ86" i="4"/>
  <c r="QA86" i="4"/>
  <c r="QB86" i="4"/>
  <c r="QC86" i="4"/>
  <c r="QD86" i="4"/>
  <c r="QE86" i="4"/>
  <c r="QF86" i="4"/>
  <c r="QG86" i="4"/>
  <c r="QH86" i="4"/>
  <c r="QI86" i="4"/>
  <c r="QJ86" i="4"/>
  <c r="QK86" i="4"/>
  <c r="QL86" i="4"/>
  <c r="QM86" i="4"/>
  <c r="QN86" i="4"/>
  <c r="QO86" i="4"/>
  <c r="QP86" i="4"/>
  <c r="QQ86" i="4"/>
  <c r="QR86" i="4"/>
  <c r="QS86" i="4"/>
  <c r="QT86" i="4"/>
  <c r="QU86" i="4"/>
  <c r="QV86" i="4"/>
  <c r="QW86" i="4"/>
  <c r="QX86" i="4"/>
  <c r="QY86" i="4"/>
  <c r="QZ86" i="4"/>
  <c r="RA86" i="4"/>
  <c r="RB86" i="4"/>
  <c r="RC86" i="4"/>
  <c r="RD86" i="4"/>
  <c r="RE86" i="4"/>
  <c r="RF86" i="4"/>
  <c r="RG86" i="4"/>
  <c r="RH86" i="4"/>
  <c r="RI86" i="4"/>
  <c r="RJ86" i="4"/>
  <c r="RK86" i="4"/>
  <c r="RL86" i="4"/>
  <c r="RM86" i="4"/>
  <c r="RN86" i="4"/>
  <c r="RO86" i="4"/>
  <c r="RP86" i="4"/>
  <c r="RQ86" i="4"/>
  <c r="RR86" i="4"/>
  <c r="RS86" i="4"/>
  <c r="RT86" i="4"/>
  <c r="RU86" i="4"/>
  <c r="RV86" i="4"/>
  <c r="RW86" i="4"/>
  <c r="RX86" i="4"/>
  <c r="RY86" i="4"/>
  <c r="RZ86" i="4"/>
  <c r="SA86" i="4"/>
  <c r="SB86" i="4"/>
  <c r="SC86" i="4"/>
  <c r="SD86" i="4"/>
  <c r="SE86" i="4"/>
  <c r="SF86" i="4"/>
  <c r="SG86" i="4"/>
  <c r="SH86" i="4"/>
  <c r="SI86" i="4"/>
  <c r="SJ86" i="4"/>
  <c r="OZ86" i="4"/>
  <c r="ND86" i="4"/>
  <c r="FY86" i="4"/>
  <c r="E86" i="4"/>
  <c r="F86" i="4"/>
  <c r="G86" i="4"/>
  <c r="H86" i="4"/>
  <c r="I86" i="4"/>
  <c r="J86" i="4"/>
  <c r="K86" i="4"/>
  <c r="L86" i="4"/>
  <c r="M86" i="4"/>
  <c r="N86" i="4"/>
  <c r="O86" i="4"/>
  <c r="P86" i="4"/>
  <c r="Q86" i="4"/>
  <c r="R86" i="4"/>
  <c r="S86" i="4"/>
  <c r="T86" i="4"/>
  <c r="U86" i="4"/>
  <c r="V86" i="4"/>
  <c r="W86" i="4"/>
  <c r="X86" i="4"/>
  <c r="Y86" i="4"/>
  <c r="Z86" i="4"/>
  <c r="AA86" i="4"/>
  <c r="AB86" i="4"/>
  <c r="AC86" i="4"/>
  <c r="AD86" i="4"/>
  <c r="AE86" i="4"/>
  <c r="AF86" i="4"/>
  <c r="AG86" i="4"/>
  <c r="AH86" i="4"/>
  <c r="AI86" i="4"/>
  <c r="AJ86" i="4"/>
  <c r="AK86" i="4"/>
  <c r="AL86" i="4"/>
  <c r="AM86" i="4"/>
  <c r="AN86" i="4"/>
  <c r="AO86" i="4"/>
  <c r="AP86" i="4"/>
  <c r="AQ86" i="4"/>
  <c r="AR86" i="4"/>
  <c r="AS86" i="4"/>
  <c r="AT86" i="4"/>
  <c r="AU86" i="4"/>
  <c r="AV86" i="4"/>
  <c r="AW86" i="4"/>
  <c r="AX86" i="4"/>
  <c r="AY86" i="4"/>
  <c r="AZ86" i="4"/>
  <c r="BA86" i="4"/>
  <c r="BB86" i="4"/>
  <c r="BC86" i="4"/>
  <c r="BD86" i="4"/>
  <c r="BE86" i="4"/>
  <c r="BF86" i="4"/>
  <c r="BG86" i="4"/>
  <c r="BH86" i="4"/>
  <c r="BI86" i="4"/>
  <c r="BJ86" i="4"/>
  <c r="BK86" i="4"/>
  <c r="BL86" i="4"/>
  <c r="BM86" i="4"/>
  <c r="BN86" i="4"/>
  <c r="BO86" i="4"/>
  <c r="BP86" i="4"/>
  <c r="BQ86" i="4"/>
  <c r="BR86" i="4"/>
  <c r="BS86" i="4"/>
  <c r="BT86" i="4"/>
  <c r="BU86" i="4"/>
  <c r="BV86" i="4"/>
  <c r="BW86" i="4"/>
  <c r="BX86" i="4"/>
  <c r="BY86" i="4"/>
  <c r="BZ86" i="4"/>
  <c r="CA86" i="4"/>
  <c r="CB86" i="4"/>
  <c r="CC86" i="4"/>
  <c r="CD86" i="4"/>
  <c r="CE86" i="4"/>
  <c r="CF86" i="4"/>
  <c r="CG86" i="4"/>
  <c r="CH86" i="4"/>
  <c r="CI86" i="4"/>
  <c r="CJ86" i="4"/>
  <c r="CK86" i="4"/>
  <c r="CL86" i="4"/>
  <c r="CM86" i="4"/>
  <c r="CN86" i="4"/>
  <c r="CO86" i="4"/>
  <c r="CP86" i="4"/>
  <c r="CQ86" i="4"/>
  <c r="CR86" i="4"/>
  <c r="CS86" i="4"/>
  <c r="CT86" i="4"/>
  <c r="CU86" i="4"/>
  <c r="CV86" i="4"/>
  <c r="CW86" i="4"/>
  <c r="CX86" i="4"/>
  <c r="CY86" i="4"/>
  <c r="CZ86" i="4"/>
  <c r="DA86" i="4"/>
  <c r="DB86" i="4"/>
  <c r="DC86" i="4"/>
  <c r="DD86" i="4"/>
  <c r="DE86" i="4"/>
  <c r="DF86" i="4"/>
  <c r="DG86" i="4"/>
  <c r="DH86" i="4"/>
  <c r="DI86" i="4"/>
  <c r="DJ86" i="4"/>
  <c r="DK86" i="4"/>
  <c r="DL86" i="4"/>
  <c r="DM86" i="4"/>
  <c r="DN86" i="4"/>
  <c r="DO86" i="4"/>
  <c r="DP86" i="4"/>
  <c r="DQ86" i="4"/>
  <c r="DR86" i="4"/>
  <c r="DS86" i="4"/>
  <c r="SJ85" i="4"/>
  <c r="SI85" i="4"/>
  <c r="SH85" i="4"/>
  <c r="SG85" i="4"/>
  <c r="SF85" i="4"/>
  <c r="SE85" i="4"/>
  <c r="SD85" i="4"/>
  <c r="SC85" i="4"/>
  <c r="SB85" i="4"/>
  <c r="SA85" i="4"/>
  <c r="RZ85" i="4"/>
  <c r="RY85" i="4"/>
  <c r="RX85" i="4"/>
  <c r="RW85" i="4"/>
  <c r="RV85" i="4"/>
  <c r="RU85" i="4"/>
  <c r="RT85" i="4"/>
  <c r="RS85" i="4"/>
  <c r="RR85" i="4"/>
  <c r="RQ85" i="4"/>
  <c r="RP85" i="4"/>
  <c r="RO85" i="4"/>
  <c r="RN85" i="4"/>
  <c r="RM85" i="4"/>
  <c r="RL85" i="4"/>
  <c r="RK85" i="4"/>
  <c r="RJ85" i="4"/>
  <c r="RI85" i="4"/>
  <c r="RH85" i="4"/>
  <c r="RG85" i="4"/>
  <c r="RF85" i="4"/>
  <c r="RE85" i="4"/>
  <c r="RD85" i="4"/>
  <c r="RC85" i="4"/>
  <c r="RB85" i="4"/>
  <c r="RA85" i="4"/>
  <c r="QZ85" i="4"/>
  <c r="QY85" i="4"/>
  <c r="QX85" i="4"/>
  <c r="QW85" i="4"/>
  <c r="QV85" i="4"/>
  <c r="QU85" i="4"/>
  <c r="QT85" i="4"/>
  <c r="QS85" i="4"/>
  <c r="QR85" i="4"/>
  <c r="QQ85" i="4"/>
  <c r="QP85" i="4"/>
  <c r="QO85" i="4"/>
  <c r="QN85" i="4"/>
  <c r="QM85" i="4"/>
  <c r="QL85" i="4"/>
  <c r="QK85" i="4"/>
  <c r="QJ85" i="4"/>
  <c r="QI85" i="4"/>
  <c r="QH85" i="4"/>
  <c r="QG85" i="4"/>
  <c r="QF85" i="4"/>
  <c r="QE85" i="4"/>
  <c r="QD85" i="4"/>
  <c r="QC85" i="4"/>
  <c r="QB85" i="4"/>
  <c r="QA85" i="4"/>
  <c r="PZ85" i="4"/>
  <c r="PY85" i="4"/>
  <c r="PX85" i="4"/>
  <c r="PW85" i="4"/>
  <c r="PV85" i="4"/>
  <c r="PU85" i="4"/>
  <c r="PT85" i="4"/>
  <c r="PS85" i="4"/>
  <c r="PR85" i="4"/>
  <c r="PQ85" i="4"/>
  <c r="PP85" i="4"/>
  <c r="PO85" i="4"/>
  <c r="PN85" i="4"/>
  <c r="PM85" i="4"/>
  <c r="PL85" i="4"/>
  <c r="PK85" i="4"/>
  <c r="PJ85" i="4"/>
  <c r="PI85" i="4"/>
  <c r="PH85" i="4"/>
  <c r="PG85" i="4"/>
  <c r="PF85" i="4"/>
  <c r="PE85" i="4"/>
  <c r="PD85" i="4"/>
  <c r="PC85" i="4"/>
  <c r="PB85" i="4"/>
  <c r="PA85" i="4"/>
  <c r="OZ85" i="4"/>
  <c r="OY85" i="4"/>
  <c r="OX85" i="4"/>
  <c r="OW85" i="4"/>
  <c r="OV85" i="4"/>
  <c r="OU85" i="4"/>
  <c r="OT85" i="4"/>
  <c r="OS85" i="4"/>
  <c r="OR85" i="4"/>
  <c r="OQ85" i="4"/>
  <c r="OP85" i="4"/>
  <c r="OO85" i="4"/>
  <c r="ON85" i="4"/>
  <c r="OM85" i="4"/>
  <c r="OL85" i="4"/>
  <c r="OK85" i="4"/>
  <c r="OJ85" i="4"/>
  <c r="OI85" i="4"/>
  <c r="OH85" i="4"/>
  <c r="OG85" i="4"/>
  <c r="OF85" i="4"/>
  <c r="OE85" i="4"/>
  <c r="OD85" i="4"/>
  <c r="OC85" i="4"/>
  <c r="OB85" i="4"/>
  <c r="OA85" i="4"/>
  <c r="NZ85" i="4"/>
  <c r="NY85" i="4"/>
  <c r="NX85" i="4"/>
  <c r="NW85" i="4"/>
  <c r="NV85" i="4"/>
  <c r="NU85" i="4"/>
  <c r="NT85" i="4"/>
  <c r="NS85" i="4"/>
  <c r="NR85" i="4"/>
  <c r="NQ85" i="4"/>
  <c r="NP85" i="4"/>
  <c r="NO85" i="4"/>
  <c r="NN85" i="4"/>
  <c r="NM85" i="4"/>
  <c r="NL85" i="4"/>
  <c r="NK85" i="4"/>
  <c r="NJ85" i="4"/>
  <c r="NI85" i="4"/>
  <c r="NH85" i="4"/>
  <c r="NG85" i="4"/>
  <c r="NF85" i="4"/>
  <c r="NE85" i="4"/>
  <c r="ND85" i="4"/>
  <c r="NC85" i="4"/>
  <c r="NB85" i="4"/>
  <c r="NA85" i="4"/>
  <c r="MZ85" i="4"/>
  <c r="MY85" i="4"/>
  <c r="MX85" i="4"/>
  <c r="MW85" i="4"/>
  <c r="MV85" i="4"/>
  <c r="MU85" i="4"/>
  <c r="MT85" i="4"/>
  <c r="MS85" i="4"/>
  <c r="MR85" i="4"/>
  <c r="MQ85" i="4"/>
  <c r="MP85" i="4"/>
  <c r="MO85" i="4"/>
  <c r="MM85" i="4"/>
  <c r="ML85" i="4"/>
  <c r="MK85" i="4"/>
  <c r="MJ85" i="4"/>
  <c r="MI85" i="4"/>
  <c r="MH85" i="4"/>
  <c r="MG85" i="4"/>
  <c r="MF85" i="4"/>
  <c r="ME85" i="4"/>
  <c r="MD85" i="4"/>
  <c r="MC85" i="4"/>
  <c r="MB85" i="4"/>
  <c r="MA85" i="4"/>
  <c r="LZ85" i="4"/>
  <c r="LY85" i="4"/>
  <c r="LX85" i="4"/>
  <c r="LW85" i="4"/>
  <c r="LV85" i="4"/>
  <c r="LU85" i="4"/>
  <c r="LT85" i="4"/>
  <c r="LS85" i="4"/>
  <c r="LR85" i="4"/>
  <c r="LQ85" i="4"/>
  <c r="LP85" i="4"/>
  <c r="LO85" i="4"/>
  <c r="LN85" i="4"/>
  <c r="LM85" i="4"/>
  <c r="LL85" i="4"/>
  <c r="LK85" i="4"/>
  <c r="LJ85" i="4"/>
  <c r="LI85" i="4"/>
  <c r="LH85" i="4"/>
  <c r="LG85" i="4"/>
  <c r="LF85" i="4"/>
  <c r="LE85" i="4"/>
  <c r="LD85" i="4"/>
  <c r="LC85" i="4"/>
  <c r="LB85" i="4"/>
  <c r="LA85" i="4"/>
  <c r="KZ85" i="4"/>
  <c r="KY85" i="4"/>
  <c r="KX85" i="4"/>
  <c r="KW85" i="4"/>
  <c r="KV85" i="4"/>
  <c r="KU85" i="4"/>
  <c r="KT85" i="4"/>
  <c r="KS85" i="4"/>
  <c r="KR85" i="4"/>
  <c r="KQ85" i="4"/>
  <c r="KP85" i="4"/>
  <c r="KO85" i="4"/>
  <c r="KN85" i="4"/>
  <c r="KM85" i="4"/>
  <c r="KL85" i="4"/>
  <c r="KK85" i="4"/>
  <c r="KJ85" i="4"/>
  <c r="KI85" i="4"/>
  <c r="KH85" i="4"/>
  <c r="KG85" i="4"/>
  <c r="KF85" i="4"/>
  <c r="KE85" i="4"/>
  <c r="KD85" i="4"/>
  <c r="KC85" i="4"/>
  <c r="KB85" i="4"/>
  <c r="KA85" i="4"/>
  <c r="JZ85" i="4"/>
  <c r="JY85" i="4"/>
  <c r="JX85" i="4"/>
  <c r="JW85" i="4"/>
  <c r="JV85" i="4"/>
  <c r="JU85" i="4"/>
  <c r="JT85" i="4"/>
  <c r="JS85" i="4"/>
  <c r="JR85" i="4"/>
  <c r="JQ85" i="4"/>
  <c r="JP85" i="4"/>
  <c r="JO85" i="4"/>
  <c r="JN85" i="4"/>
  <c r="JM85" i="4"/>
  <c r="JL85" i="4"/>
  <c r="JK85" i="4"/>
  <c r="JJ85" i="4"/>
  <c r="JI85" i="4"/>
  <c r="JH85" i="4"/>
  <c r="JG85" i="4"/>
  <c r="JF85" i="4"/>
  <c r="JE85" i="4"/>
  <c r="JD85" i="4"/>
  <c r="JC85" i="4"/>
  <c r="JB85" i="4"/>
  <c r="JA85" i="4"/>
  <c r="IZ85" i="4"/>
  <c r="IY85" i="4"/>
  <c r="IX85" i="4"/>
  <c r="IW85" i="4"/>
  <c r="IV85" i="4"/>
  <c r="IU85" i="4"/>
  <c r="IT85" i="4"/>
  <c r="IS85" i="4"/>
  <c r="IR85" i="4"/>
  <c r="IQ85" i="4"/>
  <c r="IP85" i="4"/>
  <c r="IO85" i="4"/>
  <c r="IN85" i="4"/>
  <c r="IM85" i="4"/>
  <c r="IL85" i="4"/>
  <c r="IK85" i="4"/>
  <c r="IJ85" i="4"/>
  <c r="II85" i="4"/>
  <c r="IH85" i="4"/>
  <c r="IG85" i="4"/>
  <c r="IF85" i="4"/>
  <c r="IE85" i="4"/>
  <c r="ID85" i="4"/>
  <c r="IC85" i="4"/>
  <c r="IB85" i="4"/>
  <c r="IA85" i="4"/>
  <c r="HZ85" i="4"/>
  <c r="HY85" i="4"/>
  <c r="HX85" i="4"/>
  <c r="HW85" i="4"/>
  <c r="HV85" i="4"/>
  <c r="HU85" i="4"/>
  <c r="HT85" i="4"/>
  <c r="HS85" i="4"/>
  <c r="HR85" i="4"/>
  <c r="HQ85" i="4"/>
  <c r="HP85" i="4"/>
  <c r="HO85" i="4"/>
  <c r="HN85" i="4"/>
  <c r="HM85" i="4"/>
  <c r="HL85" i="4"/>
  <c r="HK85" i="4"/>
  <c r="HJ85" i="4"/>
  <c r="HI85" i="4"/>
  <c r="HH85" i="4"/>
  <c r="HG85" i="4"/>
  <c r="HF85" i="4"/>
  <c r="HE85" i="4"/>
  <c r="HD85" i="4"/>
  <c r="HC85" i="4"/>
  <c r="HB85" i="4"/>
  <c r="HA85" i="4"/>
  <c r="GZ85" i="4"/>
  <c r="GY85" i="4"/>
  <c r="GX85" i="4"/>
  <c r="GW85" i="4"/>
  <c r="GV85" i="4"/>
  <c r="GU85" i="4"/>
  <c r="GT85" i="4"/>
  <c r="GS85" i="4"/>
  <c r="GR85" i="4"/>
  <c r="GQ85" i="4"/>
  <c r="GP85" i="4"/>
  <c r="GO85" i="4"/>
  <c r="GN85" i="4"/>
  <c r="GM85" i="4"/>
  <c r="GL85" i="4"/>
  <c r="GK85" i="4"/>
  <c r="GJ85" i="4"/>
  <c r="GI85" i="4"/>
  <c r="GH85" i="4"/>
  <c r="GG85" i="4"/>
  <c r="GF85" i="4"/>
  <c r="GE85" i="4"/>
  <c r="GD85" i="4"/>
  <c r="GC85" i="4"/>
  <c r="GB85" i="4"/>
  <c r="GA85" i="4"/>
  <c r="FZ85" i="4"/>
  <c r="FY85" i="4"/>
  <c r="FX85" i="4"/>
  <c r="FW85" i="4"/>
  <c r="FV85" i="4"/>
  <c r="FU85" i="4"/>
  <c r="FT85" i="4"/>
  <c r="FS85" i="4"/>
  <c r="FR85" i="4"/>
  <c r="FQ85" i="4"/>
  <c r="FP85" i="4"/>
  <c r="FO85" i="4"/>
  <c r="FN85" i="4"/>
  <c r="FM85" i="4"/>
  <c r="FL85" i="4"/>
  <c r="FK85" i="4"/>
  <c r="FJ85" i="4"/>
  <c r="FI85" i="4"/>
  <c r="FH85" i="4"/>
  <c r="FG85" i="4"/>
  <c r="FF85" i="4"/>
  <c r="FE85" i="4"/>
  <c r="FD85" i="4"/>
  <c r="FC85" i="4"/>
  <c r="FB85" i="4"/>
  <c r="FA85" i="4"/>
  <c r="EZ85" i="4"/>
  <c r="EY85" i="4"/>
  <c r="EX85" i="4"/>
  <c r="EW85" i="4"/>
  <c r="EV85" i="4"/>
  <c r="EU85" i="4"/>
  <c r="ET85" i="4"/>
  <c r="ES85" i="4"/>
  <c r="ER85" i="4"/>
  <c r="EQ85" i="4"/>
  <c r="EP85" i="4"/>
  <c r="EO85" i="4"/>
  <c r="EN85" i="4"/>
  <c r="EM85" i="4"/>
  <c r="EL85" i="4"/>
  <c r="EK85" i="4"/>
  <c r="EJ85" i="4"/>
  <c r="EI85" i="4"/>
  <c r="EH85" i="4"/>
  <c r="EG85" i="4"/>
  <c r="EF85" i="4"/>
  <c r="EE85" i="4"/>
  <c r="ED85" i="4"/>
  <c r="EC85" i="4"/>
  <c r="EB85" i="4"/>
  <c r="EA85" i="4"/>
  <c r="DZ85" i="4"/>
  <c r="DY85" i="4"/>
  <c r="DX85" i="4"/>
  <c r="DW85" i="4"/>
  <c r="DV85" i="4"/>
  <c r="DU85" i="4"/>
  <c r="DT85" i="4"/>
  <c r="DS85" i="4"/>
  <c r="DR85" i="4"/>
  <c r="DQ85" i="4"/>
  <c r="DP85" i="4"/>
  <c r="DO85" i="4"/>
  <c r="DN85" i="4"/>
  <c r="DM85" i="4"/>
  <c r="DL85" i="4"/>
  <c r="DK85" i="4"/>
  <c r="DJ85" i="4"/>
  <c r="DI85" i="4"/>
  <c r="DH85" i="4"/>
  <c r="DG85" i="4"/>
  <c r="DF85" i="4"/>
  <c r="DE85" i="4"/>
  <c r="DD85" i="4"/>
  <c r="DC85" i="4"/>
  <c r="DB85" i="4"/>
  <c r="DA85" i="4"/>
  <c r="CZ85" i="4"/>
  <c r="CY85" i="4"/>
  <c r="CX85" i="4"/>
  <c r="CW85" i="4"/>
  <c r="CV85" i="4"/>
  <c r="CU85" i="4"/>
  <c r="CT85" i="4"/>
  <c r="CS85" i="4"/>
  <c r="CR85" i="4"/>
  <c r="CQ85" i="4"/>
  <c r="CP85" i="4"/>
  <c r="CO85" i="4"/>
  <c r="CN85" i="4"/>
  <c r="CM85" i="4"/>
  <c r="CL85" i="4"/>
  <c r="CK85" i="4"/>
  <c r="CJ85" i="4"/>
  <c r="CI85" i="4"/>
  <c r="CH85" i="4"/>
  <c r="CG85" i="4"/>
  <c r="CF85" i="4"/>
  <c r="CE85" i="4"/>
  <c r="CD85" i="4"/>
  <c r="CC85" i="4"/>
  <c r="CB85" i="4"/>
  <c r="CA85" i="4"/>
  <c r="BZ85" i="4"/>
  <c r="BY85" i="4"/>
  <c r="BX85" i="4"/>
  <c r="BW85" i="4"/>
  <c r="BV85" i="4"/>
  <c r="BU85" i="4"/>
  <c r="BT85" i="4"/>
  <c r="BS85" i="4"/>
  <c r="BR85" i="4"/>
  <c r="BQ85" i="4"/>
  <c r="BP85" i="4"/>
  <c r="BO85" i="4"/>
  <c r="BN85" i="4"/>
  <c r="BM85" i="4"/>
  <c r="BL85" i="4"/>
  <c r="BK85" i="4"/>
  <c r="BJ85" i="4"/>
  <c r="BI85" i="4"/>
  <c r="BH85" i="4"/>
  <c r="BG85" i="4"/>
  <c r="BF85" i="4"/>
  <c r="BE85" i="4"/>
  <c r="BD85" i="4"/>
  <c r="BC85" i="4"/>
  <c r="BB85" i="4"/>
  <c r="BA85" i="4"/>
  <c r="AZ85" i="4"/>
  <c r="AY85" i="4"/>
  <c r="AX85" i="4"/>
  <c r="AW85" i="4"/>
  <c r="AV85" i="4"/>
  <c r="AU85" i="4"/>
  <c r="AT85" i="4"/>
  <c r="AS85" i="4"/>
  <c r="AR85" i="4"/>
  <c r="AQ85" i="4"/>
  <c r="AP85" i="4"/>
  <c r="AO85" i="4"/>
  <c r="AN85" i="4"/>
  <c r="AM85" i="4"/>
  <c r="AL85" i="4"/>
  <c r="AK85" i="4"/>
  <c r="AJ85" i="4"/>
  <c r="AI85" i="4"/>
  <c r="AH85" i="4"/>
  <c r="AG85" i="4"/>
  <c r="AF85" i="4"/>
  <c r="AE85" i="4"/>
  <c r="AD85" i="4"/>
  <c r="AC85" i="4"/>
  <c r="AB85" i="4"/>
  <c r="AA85" i="4"/>
  <c r="Z85" i="4"/>
  <c r="Y85" i="4"/>
  <c r="X85" i="4"/>
  <c r="W85" i="4"/>
  <c r="V85" i="4"/>
  <c r="U85" i="4"/>
  <c r="T85" i="4"/>
  <c r="S85" i="4"/>
  <c r="R85" i="4"/>
  <c r="Q85" i="4"/>
  <c r="P85" i="4"/>
  <c r="O85" i="4"/>
  <c r="N85" i="4"/>
  <c r="M85" i="4"/>
  <c r="L85" i="4"/>
  <c r="K85" i="4"/>
  <c r="J85" i="4"/>
  <c r="I85" i="4"/>
  <c r="H85" i="4"/>
  <c r="G85" i="4"/>
  <c r="F85" i="4"/>
  <c r="E85" i="4"/>
  <c r="MN85" i="4"/>
  <c r="D85" i="4" s="1"/>
  <c r="D84" i="3" s="1"/>
  <c r="DO84" i="4"/>
  <c r="AF84" i="4"/>
  <c r="AG84" i="4"/>
  <c r="AH84" i="4"/>
  <c r="AI84" i="4"/>
  <c r="AJ84" i="4"/>
  <c r="AK84" i="4"/>
  <c r="AO84" i="4"/>
  <c r="AL84" i="4"/>
  <c r="AM84" i="4"/>
  <c r="AN84" i="4"/>
  <c r="E84" i="4"/>
  <c r="F84" i="4"/>
  <c r="G84" i="4"/>
  <c r="H84" i="4"/>
  <c r="I84" i="4"/>
  <c r="J84" i="4"/>
  <c r="K84" i="4"/>
  <c r="L84" i="4"/>
  <c r="M84" i="4"/>
  <c r="N84" i="4"/>
  <c r="O84" i="4"/>
  <c r="P84" i="4"/>
  <c r="Q84" i="4"/>
  <c r="R84" i="4"/>
  <c r="S84" i="4"/>
  <c r="T84" i="4"/>
  <c r="U84" i="4"/>
  <c r="V84" i="4"/>
  <c r="W84" i="4"/>
  <c r="X84" i="4"/>
  <c r="Y84" i="4"/>
  <c r="Z84" i="4"/>
  <c r="AA84" i="4"/>
  <c r="AB84" i="4"/>
  <c r="AC84" i="4"/>
  <c r="AD84" i="4"/>
  <c r="AE84" i="4"/>
  <c r="AP84" i="4"/>
  <c r="AQ84" i="4"/>
  <c r="AR84" i="4"/>
  <c r="AS84" i="4"/>
  <c r="AT84" i="4"/>
  <c r="AU84" i="4"/>
  <c r="AV84" i="4"/>
  <c r="AW84" i="4"/>
  <c r="AX84" i="4"/>
  <c r="AY84" i="4"/>
  <c r="AZ84" i="4"/>
  <c r="BA84" i="4"/>
  <c r="BB84" i="4"/>
  <c r="BC84" i="4"/>
  <c r="BD84" i="4"/>
  <c r="BE84" i="4"/>
  <c r="BF84" i="4"/>
  <c r="BG84" i="4"/>
  <c r="BH84" i="4"/>
  <c r="BI84" i="4"/>
  <c r="BJ84" i="4"/>
  <c r="BK84" i="4"/>
  <c r="BL84" i="4"/>
  <c r="BM84" i="4"/>
  <c r="BN84" i="4"/>
  <c r="BO84" i="4"/>
  <c r="BP84" i="4"/>
  <c r="BQ84" i="4"/>
  <c r="BR84" i="4"/>
  <c r="BS84" i="4"/>
  <c r="BT84" i="4"/>
  <c r="BU84" i="4"/>
  <c r="BV84" i="4"/>
  <c r="BW84" i="4"/>
  <c r="BX84" i="4"/>
  <c r="BY84" i="4"/>
  <c r="BZ84" i="4"/>
  <c r="CA84" i="4"/>
  <c r="CB84" i="4"/>
  <c r="CC84" i="4"/>
  <c r="CD84" i="4"/>
  <c r="CE84" i="4"/>
  <c r="CF84" i="4"/>
  <c r="CG84" i="4"/>
  <c r="CH84" i="4"/>
  <c r="CI84" i="4"/>
  <c r="CJ84" i="4"/>
  <c r="CK84" i="4"/>
  <c r="CL84" i="4"/>
  <c r="CM84" i="4"/>
  <c r="CN84" i="4"/>
  <c r="CO84" i="4"/>
  <c r="CP84" i="4"/>
  <c r="CQ84" i="4"/>
  <c r="CR84" i="4"/>
  <c r="CS84" i="4"/>
  <c r="CT84" i="4"/>
  <c r="CU84" i="4"/>
  <c r="CV84" i="4"/>
  <c r="CW84" i="4"/>
  <c r="CX84" i="4"/>
  <c r="CY84" i="4"/>
  <c r="CZ84" i="4"/>
  <c r="DA84" i="4"/>
  <c r="DB84" i="4"/>
  <c r="DC84" i="4"/>
  <c r="DD84" i="4"/>
  <c r="DE84" i="4"/>
  <c r="DF84" i="4"/>
  <c r="DG84" i="4"/>
  <c r="DH84" i="4"/>
  <c r="DI84" i="4"/>
  <c r="DJ84" i="4"/>
  <c r="DK84" i="4"/>
  <c r="DL84" i="4"/>
  <c r="DM84" i="4"/>
  <c r="DN84" i="4"/>
  <c r="DP84" i="4"/>
  <c r="DQ84" i="4"/>
  <c r="DR84" i="4"/>
  <c r="DS84" i="4"/>
  <c r="DT84" i="4"/>
  <c r="DU84" i="4"/>
  <c r="DV84" i="4"/>
  <c r="DW84" i="4"/>
  <c r="DX84" i="4"/>
  <c r="DY84" i="4"/>
  <c r="DZ84" i="4"/>
  <c r="EA84" i="4"/>
  <c r="EB84" i="4"/>
  <c r="LG83" i="4"/>
  <c r="LH83" i="4"/>
  <c r="LI83" i="4"/>
  <c r="LJ83" i="4"/>
  <c r="LK83" i="4"/>
  <c r="LL83" i="4"/>
  <c r="LM83" i="4"/>
  <c r="LN83" i="4"/>
  <c r="LO83" i="4"/>
  <c r="LP83" i="4"/>
  <c r="LQ83" i="4"/>
  <c r="LR83" i="4"/>
  <c r="LS83" i="4"/>
  <c r="LT83" i="4"/>
  <c r="LU83" i="4"/>
  <c r="LV83" i="4"/>
  <c r="LW83" i="4"/>
  <c r="LX83" i="4"/>
  <c r="LY83" i="4"/>
  <c r="LZ83" i="4"/>
  <c r="MA83" i="4"/>
  <c r="MB83" i="4"/>
  <c r="MC83" i="4"/>
  <c r="MD83" i="4"/>
  <c r="ME83" i="4"/>
  <c r="MF83" i="4"/>
  <c r="MG83" i="4"/>
  <c r="MH83" i="4"/>
  <c r="MI83" i="4"/>
  <c r="MJ83" i="4"/>
  <c r="MK83" i="4"/>
  <c r="ML83" i="4"/>
  <c r="MM83" i="4"/>
  <c r="MN83" i="4"/>
  <c r="MO83" i="4"/>
  <c r="MP83" i="4"/>
  <c r="MQ83" i="4"/>
  <c r="MR83" i="4"/>
  <c r="MS83" i="4"/>
  <c r="MT83" i="4"/>
  <c r="MU83" i="4"/>
  <c r="MV83" i="4"/>
  <c r="MW83" i="4"/>
  <c r="MX83" i="4"/>
  <c r="MY83" i="4"/>
  <c r="MZ83" i="4"/>
  <c r="NA83" i="4"/>
  <c r="NB83" i="4"/>
  <c r="NC83" i="4"/>
  <c r="ND83" i="4"/>
  <c r="NE83" i="4"/>
  <c r="NF83" i="4"/>
  <c r="NG83" i="4"/>
  <c r="NH83" i="4"/>
  <c r="NI83" i="4"/>
  <c r="NJ83" i="4"/>
  <c r="NK83" i="4"/>
  <c r="NL83" i="4"/>
  <c r="NM83" i="4"/>
  <c r="NN83" i="4"/>
  <c r="NO83" i="4"/>
  <c r="NP83" i="4"/>
  <c r="NQ83" i="4"/>
  <c r="NR83" i="4"/>
  <c r="NS83" i="4"/>
  <c r="NT83" i="4"/>
  <c r="NU83" i="4"/>
  <c r="NV83" i="4"/>
  <c r="NW83" i="4"/>
  <c r="NX83" i="4"/>
  <c r="NY83" i="4"/>
  <c r="NZ83" i="4"/>
  <c r="OA83" i="4"/>
  <c r="OB83" i="4"/>
  <c r="OC83" i="4"/>
  <c r="OD83" i="4"/>
  <c r="OE83" i="4"/>
  <c r="OF83" i="4"/>
  <c r="OG83" i="4"/>
  <c r="OH83" i="4"/>
  <c r="OI83" i="4"/>
  <c r="OJ83" i="4"/>
  <c r="OK83" i="4"/>
  <c r="OL83" i="4"/>
  <c r="OM83" i="4"/>
  <c r="ON83" i="4"/>
  <c r="OO83" i="4"/>
  <c r="OP83" i="4"/>
  <c r="OQ83" i="4"/>
  <c r="OR83" i="4"/>
  <c r="OS83" i="4"/>
  <c r="OT83" i="4"/>
  <c r="OU83" i="4"/>
  <c r="OV83" i="4"/>
  <c r="OW83" i="4"/>
  <c r="OX83" i="4"/>
  <c r="OY83" i="4"/>
  <c r="OZ83" i="4"/>
  <c r="PA83" i="4"/>
  <c r="PB83" i="4"/>
  <c r="PC83" i="4"/>
  <c r="PD83" i="4"/>
  <c r="PE83" i="4"/>
  <c r="PF83" i="4"/>
  <c r="PG83" i="4"/>
  <c r="PH83" i="4"/>
  <c r="PI83" i="4"/>
  <c r="PJ83" i="4"/>
  <c r="PK83" i="4"/>
  <c r="PL83" i="4"/>
  <c r="PM83" i="4"/>
  <c r="PO83" i="4"/>
  <c r="PP83" i="4"/>
  <c r="PQ83" i="4"/>
  <c r="PR83" i="4"/>
  <c r="PS83" i="4"/>
  <c r="PT83" i="4"/>
  <c r="PU83" i="4"/>
  <c r="PV83" i="4"/>
  <c r="PW83" i="4"/>
  <c r="PX83" i="4"/>
  <c r="PY83" i="4"/>
  <c r="PZ83" i="4"/>
  <c r="QA83" i="4"/>
  <c r="QB83" i="4"/>
  <c r="QC83" i="4"/>
  <c r="QD83" i="4"/>
  <c r="QE83" i="4"/>
  <c r="QF83" i="4"/>
  <c r="QG83" i="4"/>
  <c r="QH83" i="4"/>
  <c r="QI83" i="4"/>
  <c r="QJ83" i="4"/>
  <c r="QK83" i="4"/>
  <c r="QL83" i="4"/>
  <c r="QM83" i="4"/>
  <c r="QN83" i="4"/>
  <c r="QO83" i="4"/>
  <c r="QP83" i="4"/>
  <c r="QQ83" i="4"/>
  <c r="QR83" i="4"/>
  <c r="QS83" i="4"/>
  <c r="QT83" i="4"/>
  <c r="QU83" i="4"/>
  <c r="QV83" i="4"/>
  <c r="QX83" i="4"/>
  <c r="QY83" i="4"/>
  <c r="QZ83" i="4"/>
  <c r="RA83" i="4"/>
  <c r="RB83" i="4"/>
  <c r="RC83" i="4"/>
  <c r="RD83" i="4"/>
  <c r="RE83" i="4"/>
  <c r="RF83" i="4"/>
  <c r="RG83" i="4"/>
  <c r="RH83" i="4"/>
  <c r="RI83" i="4"/>
  <c r="RJ83" i="4"/>
  <c r="RK83" i="4"/>
  <c r="RL83" i="4"/>
  <c r="RM83" i="4"/>
  <c r="RN83" i="4"/>
  <c r="RO83" i="4"/>
  <c r="RP83" i="4"/>
  <c r="RQ83" i="4"/>
  <c r="RR83" i="4"/>
  <c r="RS83" i="4"/>
  <c r="RT83" i="4"/>
  <c r="RU83" i="4"/>
  <c r="RV83" i="4"/>
  <c r="RW83" i="4"/>
  <c r="RX83" i="4"/>
  <c r="RY83" i="4"/>
  <c r="PN83" i="4"/>
  <c r="RZ83" i="4"/>
  <c r="SA83" i="4"/>
  <c r="SB83" i="4"/>
  <c r="SC83" i="4"/>
  <c r="SD83" i="4"/>
  <c r="SE83" i="4"/>
  <c r="SF83" i="4"/>
  <c r="SG83" i="4"/>
  <c r="SH83" i="4"/>
  <c r="SI83" i="4"/>
  <c r="SJ83" i="4"/>
  <c r="KT83" i="4"/>
  <c r="FG83" i="4"/>
  <c r="FF83" i="4"/>
  <c r="FE83" i="4"/>
  <c r="FD83" i="4"/>
  <c r="FC83" i="4"/>
  <c r="FB83" i="4"/>
  <c r="FA83" i="4"/>
  <c r="EZ83" i="4"/>
  <c r="EY83" i="4"/>
  <c r="EX83" i="4"/>
  <c r="EW83" i="4"/>
  <c r="EV83" i="4"/>
  <c r="EU83" i="4"/>
  <c r="ET83" i="4"/>
  <c r="ES83" i="4"/>
  <c r="ER83" i="4"/>
  <c r="EQ83" i="4"/>
  <c r="EP83" i="4"/>
  <c r="EO83" i="4"/>
  <c r="EN83" i="4"/>
  <c r="EM83" i="4"/>
  <c r="EL83" i="4"/>
  <c r="EK83" i="4"/>
  <c r="EJ83" i="4"/>
  <c r="EI83" i="4"/>
  <c r="EH83" i="4"/>
  <c r="EG83" i="4"/>
  <c r="EF83" i="4"/>
  <c r="EE83" i="4"/>
  <c r="ED83" i="4"/>
  <c r="EC83" i="4"/>
  <c r="EB83" i="4"/>
  <c r="EA83" i="4"/>
  <c r="DZ83" i="4"/>
  <c r="DY83" i="4"/>
  <c r="DX83" i="4"/>
  <c r="DW83" i="4"/>
  <c r="DV83" i="4"/>
  <c r="DU83" i="4"/>
  <c r="DT83" i="4"/>
  <c r="DS83" i="4"/>
  <c r="DR83" i="4"/>
  <c r="DQ83" i="4"/>
  <c r="DP83" i="4"/>
  <c r="DO83" i="4"/>
  <c r="DN83" i="4"/>
  <c r="DM83" i="4"/>
  <c r="DL83" i="4"/>
  <c r="DK83" i="4"/>
  <c r="DJ83" i="4"/>
  <c r="DI83" i="4"/>
  <c r="DH83" i="4"/>
  <c r="DG83" i="4"/>
  <c r="DF83" i="4"/>
  <c r="DE83" i="4"/>
  <c r="DD83" i="4"/>
  <c r="DC83" i="4"/>
  <c r="DB83" i="4"/>
  <c r="DA83" i="4"/>
  <c r="CZ83" i="4"/>
  <c r="CY83" i="4"/>
  <c r="CX83" i="4"/>
  <c r="CW83" i="4"/>
  <c r="CV83" i="4"/>
  <c r="CU83" i="4"/>
  <c r="KG83" i="4"/>
  <c r="KH83" i="4"/>
  <c r="KI83" i="4"/>
  <c r="KJ83" i="4"/>
  <c r="KK83" i="4"/>
  <c r="KL83" i="4"/>
  <c r="KM83" i="4"/>
  <c r="KN83" i="4"/>
  <c r="KO83" i="4"/>
  <c r="KP83" i="4"/>
  <c r="KQ83" i="4"/>
  <c r="KR83" i="4"/>
  <c r="QW83" i="4"/>
  <c r="KS83" i="4"/>
  <c r="KU83" i="4"/>
  <c r="KV83" i="4"/>
  <c r="KW83" i="4"/>
  <c r="KX83" i="4"/>
  <c r="KY83" i="4"/>
  <c r="KZ83" i="4"/>
  <c r="LA83" i="4"/>
  <c r="LB83" i="4"/>
  <c r="LC83" i="4"/>
  <c r="LD83" i="4"/>
  <c r="LE83" i="4"/>
  <c r="LF83" i="4"/>
  <c r="CT83" i="4"/>
  <c r="CS83" i="4"/>
  <c r="CR83" i="4"/>
  <c r="CQ83" i="4"/>
  <c r="CP83" i="4"/>
  <c r="CO83" i="4"/>
  <c r="CN83" i="4"/>
  <c r="CM83" i="4"/>
  <c r="CL83" i="4"/>
  <c r="CK83" i="4"/>
  <c r="CJ83" i="4"/>
  <c r="CI83" i="4"/>
  <c r="CH83" i="4"/>
  <c r="CG83" i="4"/>
  <c r="CF83" i="4"/>
  <c r="CE83" i="4"/>
  <c r="CD83" i="4"/>
  <c r="CC83" i="4"/>
  <c r="CB83" i="4"/>
  <c r="CA83" i="4"/>
  <c r="BZ83" i="4"/>
  <c r="BY83" i="4"/>
  <c r="BX83" i="4"/>
  <c r="BW83" i="4"/>
  <c r="BV83" i="4"/>
  <c r="BU83" i="4"/>
  <c r="BT83" i="4"/>
  <c r="BS83" i="4"/>
  <c r="BR83" i="4"/>
  <c r="BQ83" i="4"/>
  <c r="BP83" i="4"/>
  <c r="BO83" i="4"/>
  <c r="BN83" i="4"/>
  <c r="BM83" i="4"/>
  <c r="BL83" i="4"/>
  <c r="BK83" i="4"/>
  <c r="BJ83" i="4"/>
  <c r="BI83" i="4"/>
  <c r="BH83" i="4"/>
  <c r="BG83" i="4"/>
  <c r="BF83" i="4"/>
  <c r="BE83" i="4"/>
  <c r="BD83" i="4"/>
  <c r="BC83" i="4"/>
  <c r="BB83" i="4"/>
  <c r="BA83" i="4"/>
  <c r="AZ83" i="4"/>
  <c r="AY83" i="4"/>
  <c r="AX83" i="4"/>
  <c r="AW83" i="4"/>
  <c r="AV83" i="4"/>
  <c r="AU83" i="4"/>
  <c r="AT83" i="4"/>
  <c r="AS83" i="4"/>
  <c r="AR83" i="4"/>
  <c r="AQ83" i="4"/>
  <c r="AP83" i="4"/>
  <c r="AO83" i="4"/>
  <c r="AN83" i="4"/>
  <c r="AM83" i="4"/>
  <c r="AL83" i="4"/>
  <c r="AK83" i="4"/>
  <c r="AJ83" i="4"/>
  <c r="AI83" i="4"/>
  <c r="AH83" i="4"/>
  <c r="AG83" i="4"/>
  <c r="AF83" i="4"/>
  <c r="AE83" i="4"/>
  <c r="AD83" i="4"/>
  <c r="AC83" i="4"/>
  <c r="AB83" i="4"/>
  <c r="AA83" i="4"/>
  <c r="Z83" i="4"/>
  <c r="Y83" i="4"/>
  <c r="X83" i="4"/>
  <c r="W83" i="4"/>
  <c r="V83" i="4"/>
  <c r="U83" i="4"/>
  <c r="T83" i="4"/>
  <c r="S83" i="4"/>
  <c r="R83" i="4"/>
  <c r="Q83" i="4"/>
  <c r="P83" i="4"/>
  <c r="O83" i="4"/>
  <c r="N83" i="4"/>
  <c r="M83" i="4"/>
  <c r="L83" i="4"/>
  <c r="K83" i="4"/>
  <c r="J83" i="4"/>
  <c r="I83" i="4"/>
  <c r="H83" i="4"/>
  <c r="G83" i="4"/>
  <c r="F83" i="4"/>
  <c r="E83" i="4"/>
  <c r="FH83" i="4"/>
  <c r="FI83" i="4"/>
  <c r="FJ83" i="4"/>
  <c r="FK83" i="4"/>
  <c r="FL83" i="4"/>
  <c r="FM83" i="4"/>
  <c r="FN83" i="4"/>
  <c r="FO83" i="4"/>
  <c r="FP83" i="4"/>
  <c r="FQ83" i="4"/>
  <c r="FR83" i="4"/>
  <c r="FS83" i="4"/>
  <c r="FT83" i="4"/>
  <c r="FU83" i="4"/>
  <c r="FV83" i="4"/>
  <c r="FW83" i="4"/>
  <c r="FX83" i="4"/>
  <c r="FY83" i="4"/>
  <c r="FZ83" i="4"/>
  <c r="GA83" i="4"/>
  <c r="GB83" i="4"/>
  <c r="GC83" i="4"/>
  <c r="GD83" i="4"/>
  <c r="GE83" i="4"/>
  <c r="GF83" i="4"/>
  <c r="GG83" i="4"/>
  <c r="GH83" i="4"/>
  <c r="GI83" i="4"/>
  <c r="GJ83" i="4"/>
  <c r="GK83" i="4"/>
  <c r="GL83" i="4"/>
  <c r="GM83" i="4"/>
  <c r="GN83" i="4"/>
  <c r="GO83" i="4"/>
  <c r="GP83" i="4"/>
  <c r="GQ83" i="4"/>
  <c r="GR83" i="4"/>
  <c r="GS83" i="4"/>
  <c r="GT83" i="4"/>
  <c r="GU83" i="4"/>
  <c r="GV83" i="4"/>
  <c r="GW83" i="4"/>
  <c r="GX83" i="4"/>
  <c r="GY83" i="4"/>
  <c r="GZ83" i="4"/>
  <c r="HA83" i="4"/>
  <c r="HB83" i="4"/>
  <c r="HC83" i="4"/>
  <c r="HD83" i="4"/>
  <c r="HE83" i="4"/>
  <c r="HF83" i="4"/>
  <c r="HG83" i="4"/>
  <c r="HH83" i="4"/>
  <c r="HI83" i="4"/>
  <c r="HJ83" i="4"/>
  <c r="HK83" i="4"/>
  <c r="HL83" i="4"/>
  <c r="HM83" i="4"/>
  <c r="HN83" i="4"/>
  <c r="HO83" i="4"/>
  <c r="HP83" i="4"/>
  <c r="HQ83" i="4"/>
  <c r="HR83" i="4"/>
  <c r="HS83" i="4"/>
  <c r="HT83" i="4"/>
  <c r="HU83" i="4"/>
  <c r="HV83" i="4"/>
  <c r="HW83" i="4"/>
  <c r="HX83" i="4"/>
  <c r="HY83" i="4"/>
  <c r="HZ83" i="4"/>
  <c r="IA83" i="4"/>
  <c r="IB83" i="4"/>
  <c r="IC83" i="4"/>
  <c r="ID83" i="4"/>
  <c r="IE83" i="4"/>
  <c r="IF83" i="4"/>
  <c r="IG83" i="4"/>
  <c r="IH83" i="4"/>
  <c r="II83" i="4"/>
  <c r="IJ83" i="4"/>
  <c r="IK83" i="4"/>
  <c r="IL83" i="4"/>
  <c r="IM83" i="4"/>
  <c r="IN83" i="4"/>
  <c r="IO83" i="4"/>
  <c r="IP83" i="4"/>
  <c r="IQ83" i="4"/>
  <c r="IR83" i="4"/>
  <c r="IS83" i="4"/>
  <c r="IT83" i="4"/>
  <c r="IU83" i="4"/>
  <c r="IV83" i="4"/>
  <c r="IW83" i="4"/>
  <c r="IX83" i="4"/>
  <c r="IY83" i="4"/>
  <c r="IZ83" i="4"/>
  <c r="JA83" i="4"/>
  <c r="JB83" i="4"/>
  <c r="JC83" i="4"/>
  <c r="JD83" i="4"/>
  <c r="JE83" i="4"/>
  <c r="JF83" i="4"/>
  <c r="JG83" i="4"/>
  <c r="JH83" i="4"/>
  <c r="JI83" i="4"/>
  <c r="JJ83" i="4"/>
  <c r="JK83" i="4"/>
  <c r="JL83" i="4"/>
  <c r="JM83" i="4"/>
  <c r="JN83" i="4"/>
  <c r="JO83" i="4"/>
  <c r="JP83" i="4"/>
  <c r="JQ83" i="4"/>
  <c r="JR83" i="4"/>
  <c r="JS83" i="4"/>
  <c r="JT83" i="4"/>
  <c r="JU83" i="4"/>
  <c r="JV83" i="4"/>
  <c r="JW83" i="4"/>
  <c r="JX83" i="4"/>
  <c r="JY83" i="4"/>
  <c r="JZ83" i="4"/>
  <c r="KA83" i="4"/>
  <c r="KB83" i="4"/>
  <c r="KC83" i="4"/>
  <c r="KD83" i="4"/>
  <c r="KE83" i="4"/>
  <c r="KF83" i="4"/>
  <c r="BQ82" i="4"/>
  <c r="BR82" i="4"/>
  <c r="BS82" i="4"/>
  <c r="BT82" i="4"/>
  <c r="BU82" i="4"/>
  <c r="BV82" i="4"/>
  <c r="BW82" i="4"/>
  <c r="BX82" i="4"/>
  <c r="BY82" i="4"/>
  <c r="BZ82" i="4"/>
  <c r="CA82" i="4"/>
  <c r="CB82" i="4"/>
  <c r="CC82" i="4"/>
  <c r="CD82" i="4"/>
  <c r="CE82" i="4"/>
  <c r="CF82" i="4"/>
  <c r="CG82" i="4"/>
  <c r="CH82" i="4"/>
  <c r="CI82" i="4"/>
  <c r="CJ82" i="4"/>
  <c r="CK82" i="4"/>
  <c r="CL82" i="4"/>
  <c r="CM82" i="4"/>
  <c r="CN82" i="4"/>
  <c r="CO82" i="4"/>
  <c r="CP82" i="4"/>
  <c r="CQ82" i="4"/>
  <c r="CR82" i="4"/>
  <c r="CS82" i="4"/>
  <c r="CT82" i="4"/>
  <c r="CU82" i="4"/>
  <c r="CV82" i="4"/>
  <c r="CW82" i="4"/>
  <c r="CX82" i="4"/>
  <c r="CY82" i="4"/>
  <c r="CZ82" i="4"/>
  <c r="DA82" i="4"/>
  <c r="DB82" i="4"/>
  <c r="DC82" i="4"/>
  <c r="DD82" i="4"/>
  <c r="DE82" i="4"/>
  <c r="DF82" i="4"/>
  <c r="DG82" i="4"/>
  <c r="DH82" i="4"/>
  <c r="DI82" i="4"/>
  <c r="DJ82" i="4"/>
  <c r="DK82" i="4"/>
  <c r="DL82" i="4"/>
  <c r="DM82" i="4"/>
  <c r="DN82" i="4"/>
  <c r="DO82" i="4"/>
  <c r="DP82" i="4"/>
  <c r="DQ82" i="4"/>
  <c r="DR82" i="4"/>
  <c r="DS82" i="4"/>
  <c r="DT82" i="4"/>
  <c r="DU82" i="4"/>
  <c r="DV82" i="4"/>
  <c r="DW82" i="4"/>
  <c r="DX82" i="4"/>
  <c r="DY82" i="4"/>
  <c r="DZ82" i="4"/>
  <c r="EA82" i="4"/>
  <c r="EB82" i="4"/>
  <c r="EC82" i="4"/>
  <c r="ED82" i="4"/>
  <c r="EE82" i="4"/>
  <c r="EF82" i="4"/>
  <c r="EG82" i="4"/>
  <c r="EH82" i="4"/>
  <c r="EI82" i="4"/>
  <c r="EJ82" i="4"/>
  <c r="EK82" i="4"/>
  <c r="EL82" i="4"/>
  <c r="EM82" i="4"/>
  <c r="EN82" i="4"/>
  <c r="EO82" i="4"/>
  <c r="EP82" i="4"/>
  <c r="EQ82" i="4"/>
  <c r="ER82" i="4"/>
  <c r="ES82" i="4"/>
  <c r="ET82" i="4"/>
  <c r="EU82" i="4"/>
  <c r="EV82" i="4"/>
  <c r="EW82" i="4"/>
  <c r="EX82" i="4"/>
  <c r="EY82" i="4"/>
  <c r="EZ82" i="4"/>
  <c r="FA82" i="4"/>
  <c r="FB82" i="4"/>
  <c r="FC82" i="4"/>
  <c r="FD82" i="4"/>
  <c r="FE82" i="4"/>
  <c r="FF82" i="4"/>
  <c r="FG82" i="4"/>
  <c r="FH82" i="4"/>
  <c r="FI82" i="4"/>
  <c r="FJ82" i="4"/>
  <c r="FK82" i="4"/>
  <c r="FL82" i="4"/>
  <c r="FM82" i="4"/>
  <c r="FN82" i="4"/>
  <c r="FO82" i="4"/>
  <c r="FP82" i="4"/>
  <c r="FQ82" i="4"/>
  <c r="FR82" i="4"/>
  <c r="FS82" i="4"/>
  <c r="FT82" i="4"/>
  <c r="FU82" i="4"/>
  <c r="FV82" i="4"/>
  <c r="FW82" i="4"/>
  <c r="FX82" i="4"/>
  <c r="FY82" i="4"/>
  <c r="FZ82" i="4"/>
  <c r="GA82" i="4"/>
  <c r="GB82" i="4"/>
  <c r="GC82" i="4"/>
  <c r="GD82" i="4"/>
  <c r="GE82" i="4"/>
  <c r="GF82" i="4"/>
  <c r="GG82" i="4"/>
  <c r="GH82" i="4"/>
  <c r="GI82" i="4"/>
  <c r="GJ82" i="4"/>
  <c r="GK82" i="4"/>
  <c r="GL82" i="4"/>
  <c r="GM82" i="4"/>
  <c r="GN82" i="4"/>
  <c r="GO82" i="4"/>
  <c r="GP82" i="4"/>
  <c r="GQ82" i="4"/>
  <c r="GR82" i="4"/>
  <c r="GS82" i="4"/>
  <c r="GT82" i="4"/>
  <c r="GU82" i="4"/>
  <c r="GV82" i="4"/>
  <c r="GW82" i="4"/>
  <c r="GX82" i="4"/>
  <c r="GY82" i="4"/>
  <c r="GZ82" i="4"/>
  <c r="HA82" i="4"/>
  <c r="HB82" i="4"/>
  <c r="HC82" i="4"/>
  <c r="HD82" i="4"/>
  <c r="HE82" i="4"/>
  <c r="HF82" i="4"/>
  <c r="HG82" i="4"/>
  <c r="HH82" i="4"/>
  <c r="HI82" i="4"/>
  <c r="HJ82" i="4"/>
  <c r="HK82" i="4"/>
  <c r="HL82" i="4"/>
  <c r="HM82" i="4"/>
  <c r="HN82" i="4"/>
  <c r="HO82" i="4"/>
  <c r="HP82" i="4"/>
  <c r="HQ82" i="4"/>
  <c r="HR82" i="4"/>
  <c r="HS82" i="4"/>
  <c r="HT82" i="4"/>
  <c r="HU82" i="4"/>
  <c r="HV82" i="4"/>
  <c r="HW82" i="4"/>
  <c r="HX82" i="4"/>
  <c r="HY82" i="4"/>
  <c r="HZ82" i="4"/>
  <c r="IA82" i="4"/>
  <c r="IB82" i="4"/>
  <c r="IC82" i="4"/>
  <c r="ID82" i="4"/>
  <c r="IE82" i="4"/>
  <c r="IF82" i="4"/>
  <c r="IG82" i="4"/>
  <c r="IH82" i="4"/>
  <c r="II82" i="4"/>
  <c r="IJ82" i="4"/>
  <c r="IK82" i="4"/>
  <c r="IL82" i="4"/>
  <c r="IM82" i="4"/>
  <c r="IN82" i="4"/>
  <c r="IO82" i="4"/>
  <c r="IP82" i="4"/>
  <c r="IQ82" i="4"/>
  <c r="IR82" i="4"/>
  <c r="IS82" i="4"/>
  <c r="IT82" i="4"/>
  <c r="IU82" i="4"/>
  <c r="IV82" i="4"/>
  <c r="IW82" i="4"/>
  <c r="IX82" i="4"/>
  <c r="IY82" i="4"/>
  <c r="IZ82" i="4"/>
  <c r="JA82" i="4"/>
  <c r="JB82" i="4"/>
  <c r="JC82" i="4"/>
  <c r="JD82" i="4"/>
  <c r="JE82" i="4"/>
  <c r="JF82" i="4"/>
  <c r="JG82" i="4"/>
  <c r="JH82" i="4"/>
  <c r="JI82" i="4"/>
  <c r="JK82" i="4"/>
  <c r="JL82" i="4"/>
  <c r="JM82" i="4"/>
  <c r="JN82" i="4"/>
  <c r="JO82" i="4"/>
  <c r="JP82" i="4"/>
  <c r="JQ82" i="4"/>
  <c r="JR82" i="4"/>
  <c r="JS82" i="4"/>
  <c r="JT82" i="4"/>
  <c r="JU82" i="4"/>
  <c r="JV82" i="4"/>
  <c r="JW82" i="4"/>
  <c r="JX82" i="4"/>
  <c r="JY82" i="4"/>
  <c r="JZ82" i="4"/>
  <c r="KA82" i="4"/>
  <c r="KB82" i="4"/>
  <c r="KC82" i="4"/>
  <c r="KD82" i="4"/>
  <c r="KE82" i="4"/>
  <c r="KF82" i="4"/>
  <c r="KG82" i="4"/>
  <c r="KH82" i="4"/>
  <c r="KI82" i="4"/>
  <c r="KJ82" i="4"/>
  <c r="KK82" i="4"/>
  <c r="KL82" i="4"/>
  <c r="KM82" i="4"/>
  <c r="KN82" i="4"/>
  <c r="KO82" i="4"/>
  <c r="KP82" i="4"/>
  <c r="KQ82" i="4"/>
  <c r="KR82" i="4"/>
  <c r="KS82" i="4"/>
  <c r="KT82" i="4"/>
  <c r="KU82" i="4"/>
  <c r="KV82" i="4"/>
  <c r="KW82" i="4"/>
  <c r="KX82" i="4"/>
  <c r="KY82" i="4"/>
  <c r="KZ82" i="4"/>
  <c r="LA82" i="4"/>
  <c r="LB82" i="4"/>
  <c r="LC82" i="4"/>
  <c r="LD82" i="4"/>
  <c r="LE82" i="4"/>
  <c r="LF82" i="4"/>
  <c r="LG82" i="4"/>
  <c r="LH82" i="4"/>
  <c r="LI82" i="4"/>
  <c r="LJ82" i="4"/>
  <c r="LK82" i="4"/>
  <c r="LL82" i="4"/>
  <c r="LM82" i="4"/>
  <c r="LN82" i="4"/>
  <c r="LO82" i="4"/>
  <c r="LP82" i="4"/>
  <c r="LQ82" i="4"/>
  <c r="LR82" i="4"/>
  <c r="LS82" i="4"/>
  <c r="LT82" i="4"/>
  <c r="LU82" i="4"/>
  <c r="LV82" i="4"/>
  <c r="LW82" i="4"/>
  <c r="LX82" i="4"/>
  <c r="LY82" i="4"/>
  <c r="LZ82" i="4"/>
  <c r="MA82" i="4"/>
  <c r="MB82" i="4"/>
  <c r="MC82" i="4"/>
  <c r="MD82" i="4"/>
  <c r="ME82" i="4"/>
  <c r="MF82" i="4"/>
  <c r="MG82" i="4"/>
  <c r="MH82" i="4"/>
  <c r="MI82" i="4"/>
  <c r="MJ82" i="4"/>
  <c r="MK82" i="4"/>
  <c r="ML82" i="4"/>
  <c r="MM82" i="4"/>
  <c r="MN82" i="4"/>
  <c r="MO82" i="4"/>
  <c r="MP82" i="4"/>
  <c r="MQ82" i="4"/>
  <c r="MR82" i="4"/>
  <c r="MS82" i="4"/>
  <c r="MT82" i="4"/>
  <c r="MU82" i="4"/>
  <c r="MV82" i="4"/>
  <c r="MW82" i="4"/>
  <c r="MX82" i="4"/>
  <c r="MY82" i="4"/>
  <c r="MZ82" i="4"/>
  <c r="NA82" i="4"/>
  <c r="NB82" i="4"/>
  <c r="NC82" i="4"/>
  <c r="ND82" i="4"/>
  <c r="NE82" i="4"/>
  <c r="NF82" i="4"/>
  <c r="NG82" i="4"/>
  <c r="NH82" i="4"/>
  <c r="NI82" i="4"/>
  <c r="NJ82" i="4"/>
  <c r="NK82" i="4"/>
  <c r="NL82" i="4"/>
  <c r="NM82" i="4"/>
  <c r="NN82" i="4"/>
  <c r="NO82" i="4"/>
  <c r="NP82" i="4"/>
  <c r="NQ82" i="4"/>
  <c r="NR82" i="4"/>
  <c r="NS82" i="4"/>
  <c r="NT82" i="4"/>
  <c r="NU82" i="4"/>
  <c r="NV82" i="4"/>
  <c r="NW82" i="4"/>
  <c r="NX82" i="4"/>
  <c r="NY82" i="4"/>
  <c r="NZ82" i="4"/>
  <c r="OA82" i="4"/>
  <c r="OB82" i="4"/>
  <c r="OC82" i="4"/>
  <c r="OD82" i="4"/>
  <c r="OE82" i="4"/>
  <c r="OF82" i="4"/>
  <c r="OG82" i="4"/>
  <c r="OH82" i="4"/>
  <c r="OI82" i="4"/>
  <c r="OJ82" i="4"/>
  <c r="OK82" i="4"/>
  <c r="OL82" i="4"/>
  <c r="OM82" i="4"/>
  <c r="ON82" i="4"/>
  <c r="OO82" i="4"/>
  <c r="OP82" i="4"/>
  <c r="OQ82" i="4"/>
  <c r="OR82" i="4"/>
  <c r="OS82" i="4"/>
  <c r="OT82" i="4"/>
  <c r="OU82" i="4"/>
  <c r="OV82" i="4"/>
  <c r="OW82" i="4"/>
  <c r="OX82" i="4"/>
  <c r="OY82" i="4"/>
  <c r="OZ82" i="4"/>
  <c r="PA82" i="4"/>
  <c r="PB82" i="4"/>
  <c r="PC82" i="4"/>
  <c r="PD82" i="4"/>
  <c r="PE82" i="4"/>
  <c r="PF82" i="4"/>
  <c r="PG82" i="4"/>
  <c r="PH82" i="4"/>
  <c r="PI82" i="4"/>
  <c r="PJ82" i="4"/>
  <c r="PK82" i="4"/>
  <c r="PL82" i="4"/>
  <c r="PM82" i="4"/>
  <c r="PN82" i="4"/>
  <c r="PO82" i="4"/>
  <c r="PP82" i="4"/>
  <c r="PQ82" i="4"/>
  <c r="PR82" i="4"/>
  <c r="PS82" i="4"/>
  <c r="PT82" i="4"/>
  <c r="PU82" i="4"/>
  <c r="PV82" i="4"/>
  <c r="PW82" i="4"/>
  <c r="PX82" i="4"/>
  <c r="PY82" i="4"/>
  <c r="PZ82" i="4"/>
  <c r="QA82" i="4"/>
  <c r="QB82" i="4"/>
  <c r="QC82" i="4"/>
  <c r="QD82" i="4"/>
  <c r="QE82" i="4"/>
  <c r="QF82" i="4"/>
  <c r="QG82" i="4"/>
  <c r="QH82" i="4"/>
  <c r="QI82" i="4"/>
  <c r="QJ82" i="4"/>
  <c r="QK82" i="4"/>
  <c r="QL82" i="4"/>
  <c r="QM82" i="4"/>
  <c r="QN82" i="4"/>
  <c r="QO82" i="4"/>
  <c r="QP82" i="4"/>
  <c r="QQ82" i="4"/>
  <c r="QR82" i="4"/>
  <c r="QS82" i="4"/>
  <c r="QT82" i="4"/>
  <c r="QU82" i="4"/>
  <c r="QV82" i="4"/>
  <c r="QW82" i="4"/>
  <c r="QX82" i="4"/>
  <c r="QY82" i="4"/>
  <c r="QZ82" i="4"/>
  <c r="RA82" i="4"/>
  <c r="RB82" i="4"/>
  <c r="RC82" i="4"/>
  <c r="RD82" i="4"/>
  <c r="RE82" i="4"/>
  <c r="RF82" i="4"/>
  <c r="RG82" i="4"/>
  <c r="RH82" i="4"/>
  <c r="RI82" i="4"/>
  <c r="RJ82" i="4"/>
  <c r="RK82" i="4"/>
  <c r="RL82" i="4"/>
  <c r="RM82" i="4"/>
  <c r="RN82" i="4"/>
  <c r="RO82" i="4"/>
  <c r="RP82" i="4"/>
  <c r="RQ82" i="4"/>
  <c r="RR82" i="4"/>
  <c r="RS82" i="4"/>
  <c r="RT82" i="4"/>
  <c r="RU82" i="4"/>
  <c r="RV82" i="4"/>
  <c r="RW82" i="4"/>
  <c r="RX82" i="4"/>
  <c r="RY82" i="4"/>
  <c r="RZ82" i="4"/>
  <c r="SA82" i="4"/>
  <c r="SB82" i="4"/>
  <c r="SC82" i="4"/>
  <c r="SD82" i="4"/>
  <c r="SE82" i="4"/>
  <c r="SF82" i="4"/>
  <c r="SG82" i="4"/>
  <c r="SH82" i="4"/>
  <c r="SI82" i="4"/>
  <c r="SJ82" i="4"/>
  <c r="JJ82" i="4"/>
  <c r="E82" i="4"/>
  <c r="F82" i="4"/>
  <c r="G82" i="4"/>
  <c r="H82" i="4"/>
  <c r="I82" i="4"/>
  <c r="J82" i="4"/>
  <c r="K82" i="4"/>
  <c r="L82" i="4"/>
  <c r="M82" i="4"/>
  <c r="N82" i="4"/>
  <c r="O82" i="4"/>
  <c r="P82" i="4"/>
  <c r="Q82" i="4"/>
  <c r="R82" i="4"/>
  <c r="S82" i="4"/>
  <c r="T82" i="4"/>
  <c r="U82" i="4"/>
  <c r="V82" i="4"/>
  <c r="W82" i="4"/>
  <c r="X82" i="4"/>
  <c r="Y82" i="4"/>
  <c r="Z82" i="4"/>
  <c r="AA82" i="4"/>
  <c r="AB82" i="4"/>
  <c r="AC82" i="4"/>
  <c r="AD82" i="4"/>
  <c r="AE82" i="4"/>
  <c r="AF82" i="4"/>
  <c r="AG82" i="4"/>
  <c r="AH82" i="4"/>
  <c r="AI82" i="4"/>
  <c r="AJ82" i="4"/>
  <c r="AK82" i="4"/>
  <c r="AL82" i="4"/>
  <c r="AM82" i="4"/>
  <c r="AN82" i="4"/>
  <c r="AO82" i="4"/>
  <c r="AP82" i="4"/>
  <c r="AQ82" i="4"/>
  <c r="AR82" i="4"/>
  <c r="AS82" i="4"/>
  <c r="AT82" i="4"/>
  <c r="AU82" i="4"/>
  <c r="AV82" i="4"/>
  <c r="AW82" i="4"/>
  <c r="AX82" i="4"/>
  <c r="AY82" i="4"/>
  <c r="AZ82" i="4"/>
  <c r="BA82" i="4"/>
  <c r="BB82" i="4"/>
  <c r="BC82" i="4"/>
  <c r="BD82" i="4"/>
  <c r="BE82" i="4"/>
  <c r="BF82" i="4"/>
  <c r="BG82" i="4"/>
  <c r="BH82" i="4"/>
  <c r="BI82" i="4"/>
  <c r="BJ82" i="4"/>
  <c r="BK82" i="4"/>
  <c r="BL82" i="4"/>
  <c r="BM82" i="4"/>
  <c r="BN82" i="4"/>
  <c r="BO82" i="4"/>
  <c r="BP82" i="4"/>
  <c r="BM81" i="4"/>
  <c r="PW81" i="4"/>
  <c r="PV81" i="4"/>
  <c r="PU81" i="4"/>
  <c r="PT81" i="4"/>
  <c r="PS81" i="4"/>
  <c r="PR81" i="4"/>
  <c r="PQ81" i="4"/>
  <c r="PP81" i="4"/>
  <c r="PO81" i="4"/>
  <c r="PN81" i="4"/>
  <c r="PM81" i="4"/>
  <c r="PL81" i="4"/>
  <c r="PK81" i="4"/>
  <c r="PJ81" i="4"/>
  <c r="PI81" i="4"/>
  <c r="PH81" i="4"/>
  <c r="PG81" i="4"/>
  <c r="PF81" i="4"/>
  <c r="PE81" i="4"/>
  <c r="PD81" i="4"/>
  <c r="PC81" i="4"/>
  <c r="PB81" i="4"/>
  <c r="PA81" i="4"/>
  <c r="OZ81" i="4"/>
  <c r="OY81" i="4"/>
  <c r="OX81" i="4"/>
  <c r="OW81" i="4"/>
  <c r="OV81" i="4"/>
  <c r="OU81" i="4"/>
  <c r="OT81" i="4"/>
  <c r="OS81" i="4"/>
  <c r="OR81" i="4"/>
  <c r="OQ81" i="4"/>
  <c r="OP81" i="4"/>
  <c r="OO81" i="4"/>
  <c r="ON81" i="4"/>
  <c r="OM81" i="4"/>
  <c r="OL81" i="4"/>
  <c r="OK81" i="4"/>
  <c r="OJ81" i="4"/>
  <c r="OI81" i="4"/>
  <c r="OH81" i="4"/>
  <c r="OG81" i="4"/>
  <c r="OF81" i="4"/>
  <c r="OE81" i="4"/>
  <c r="OD81" i="4"/>
  <c r="OC81" i="4"/>
  <c r="OB81" i="4"/>
  <c r="OA81" i="4"/>
  <c r="NZ81" i="4"/>
  <c r="NY81" i="4"/>
  <c r="NX81" i="4"/>
  <c r="NW81" i="4"/>
  <c r="NV81" i="4"/>
  <c r="NU81" i="4"/>
  <c r="NT81" i="4"/>
  <c r="NS81" i="4"/>
  <c r="NR81" i="4"/>
  <c r="NQ81" i="4"/>
  <c r="NP81" i="4"/>
  <c r="NO81" i="4"/>
  <c r="NN81" i="4"/>
  <c r="NM81" i="4"/>
  <c r="NL81" i="4"/>
  <c r="NK81" i="4"/>
  <c r="NJ81" i="4"/>
  <c r="NI81" i="4"/>
  <c r="NH81" i="4"/>
  <c r="NG81" i="4"/>
  <c r="NF81" i="4"/>
  <c r="NE81" i="4"/>
  <c r="ND81" i="4"/>
  <c r="NC81" i="4"/>
  <c r="NB81" i="4"/>
  <c r="NA81" i="4"/>
  <c r="MZ81" i="4"/>
  <c r="MY81" i="4"/>
  <c r="MX81" i="4"/>
  <c r="MW81" i="4"/>
  <c r="MV81" i="4"/>
  <c r="MU81" i="4"/>
  <c r="MT81" i="4"/>
  <c r="MS81" i="4"/>
  <c r="MR81" i="4"/>
  <c r="MQ81" i="4"/>
  <c r="MP81" i="4"/>
  <c r="MO81" i="4"/>
  <c r="MN81" i="4"/>
  <c r="MM81" i="4"/>
  <c r="ML81" i="4"/>
  <c r="MK81" i="4"/>
  <c r="MJ81" i="4"/>
  <c r="MI81" i="4"/>
  <c r="MH81" i="4"/>
  <c r="MG81" i="4"/>
  <c r="MF81" i="4"/>
  <c r="ME81" i="4"/>
  <c r="MD81" i="4"/>
  <c r="MC81" i="4"/>
  <c r="MB81" i="4"/>
  <c r="MA81" i="4"/>
  <c r="LZ81" i="4"/>
  <c r="LY81" i="4"/>
  <c r="LX81" i="4"/>
  <c r="LW81" i="4"/>
  <c r="LV81" i="4"/>
  <c r="LU81" i="4"/>
  <c r="LT81" i="4"/>
  <c r="LS81" i="4"/>
  <c r="LR81" i="4"/>
  <c r="LQ81" i="4"/>
  <c r="LP81" i="4"/>
  <c r="LO81" i="4"/>
  <c r="LN81" i="4"/>
  <c r="LM81" i="4"/>
  <c r="LL81" i="4"/>
  <c r="LK81" i="4"/>
  <c r="LJ81" i="4"/>
  <c r="LI81" i="4"/>
  <c r="LH81" i="4"/>
  <c r="LG81" i="4"/>
  <c r="LF81" i="4"/>
  <c r="LE81" i="4"/>
  <c r="LD81" i="4"/>
  <c r="LC81" i="4"/>
  <c r="LB81" i="4"/>
  <c r="LA81" i="4"/>
  <c r="KZ81" i="4"/>
  <c r="KY81" i="4"/>
  <c r="KX81" i="4"/>
  <c r="KW81" i="4"/>
  <c r="KV81" i="4"/>
  <c r="KU81" i="4"/>
  <c r="KT81" i="4"/>
  <c r="KS81" i="4"/>
  <c r="KR81" i="4"/>
  <c r="KQ81" i="4"/>
  <c r="KP81" i="4"/>
  <c r="KO81" i="4"/>
  <c r="KN81" i="4"/>
  <c r="KM81" i="4"/>
  <c r="KL81" i="4"/>
  <c r="KK81" i="4"/>
  <c r="KJ81" i="4"/>
  <c r="KI81" i="4"/>
  <c r="KH81" i="4"/>
  <c r="KG81" i="4"/>
  <c r="KF81" i="4"/>
  <c r="KE81" i="4"/>
  <c r="KD81" i="4"/>
  <c r="KC81" i="4"/>
  <c r="KB81" i="4"/>
  <c r="KA81" i="4"/>
  <c r="JZ81" i="4"/>
  <c r="JY81" i="4"/>
  <c r="JX81" i="4"/>
  <c r="JW81" i="4"/>
  <c r="JV81" i="4"/>
  <c r="JU81" i="4"/>
  <c r="JT81" i="4"/>
  <c r="JS81" i="4"/>
  <c r="JR81" i="4"/>
  <c r="JQ81" i="4"/>
  <c r="JP81" i="4"/>
  <c r="JO81" i="4"/>
  <c r="JN81" i="4"/>
  <c r="JM81" i="4"/>
  <c r="JL81" i="4"/>
  <c r="JK81" i="4"/>
  <c r="JJ81" i="4"/>
  <c r="JI81" i="4"/>
  <c r="JH81" i="4"/>
  <c r="JG81" i="4"/>
  <c r="JF81" i="4"/>
  <c r="JE81" i="4"/>
  <c r="JD81" i="4"/>
  <c r="JC81" i="4"/>
  <c r="JB81" i="4"/>
  <c r="JA81" i="4"/>
  <c r="IZ81" i="4"/>
  <c r="IY81" i="4"/>
  <c r="IX81" i="4"/>
  <c r="IW81" i="4"/>
  <c r="IV81" i="4"/>
  <c r="IU81" i="4"/>
  <c r="IT81" i="4"/>
  <c r="IS81" i="4"/>
  <c r="IR81" i="4"/>
  <c r="IQ81" i="4"/>
  <c r="IP81" i="4"/>
  <c r="IO81" i="4"/>
  <c r="IN81" i="4"/>
  <c r="IM81" i="4"/>
  <c r="IL81" i="4"/>
  <c r="IK81" i="4"/>
  <c r="IJ81" i="4"/>
  <c r="II81" i="4"/>
  <c r="IH81" i="4"/>
  <c r="IG81" i="4"/>
  <c r="IF81" i="4"/>
  <c r="ID81" i="4"/>
  <c r="IC81" i="4"/>
  <c r="IB81" i="4"/>
  <c r="IA81" i="4"/>
  <c r="HZ81" i="4"/>
  <c r="HY81" i="4"/>
  <c r="HX81" i="4"/>
  <c r="HW81" i="4"/>
  <c r="HV81" i="4"/>
  <c r="HU81" i="4"/>
  <c r="HT81" i="4"/>
  <c r="HS81" i="4"/>
  <c r="HR81" i="4"/>
  <c r="HQ81" i="4"/>
  <c r="HP81" i="4"/>
  <c r="HO81" i="4"/>
  <c r="HN81" i="4"/>
  <c r="HM81" i="4"/>
  <c r="HL81" i="4"/>
  <c r="HK81" i="4"/>
  <c r="HJ81" i="4"/>
  <c r="HI81" i="4"/>
  <c r="HH81" i="4"/>
  <c r="HG81" i="4"/>
  <c r="HF81" i="4"/>
  <c r="HE81" i="4"/>
  <c r="HD81" i="4"/>
  <c r="HC81" i="4"/>
  <c r="HB81" i="4"/>
  <c r="HA81" i="4"/>
  <c r="GZ81" i="4"/>
  <c r="GY81" i="4"/>
  <c r="GX81" i="4"/>
  <c r="GW81" i="4"/>
  <c r="GV81" i="4"/>
  <c r="GU81" i="4"/>
  <c r="GT81" i="4"/>
  <c r="GS81" i="4"/>
  <c r="GR81" i="4"/>
  <c r="GQ81" i="4"/>
  <c r="GP81" i="4"/>
  <c r="GO81" i="4"/>
  <c r="GN81" i="4"/>
  <c r="GM81" i="4"/>
  <c r="GL81" i="4"/>
  <c r="GK81" i="4"/>
  <c r="GJ81" i="4"/>
  <c r="GI81" i="4"/>
  <c r="GH81" i="4"/>
  <c r="GG81" i="4"/>
  <c r="GF81" i="4"/>
  <c r="GE81" i="4"/>
  <c r="GD81" i="4"/>
  <c r="GC81" i="4"/>
  <c r="GB81" i="4"/>
  <c r="GA81" i="4"/>
  <c r="FZ81" i="4"/>
  <c r="FY81" i="4"/>
  <c r="FX81" i="4"/>
  <c r="FW81" i="4"/>
  <c r="FV81" i="4"/>
  <c r="FU81" i="4"/>
  <c r="FT81" i="4"/>
  <c r="FS81" i="4"/>
  <c r="FR81" i="4"/>
  <c r="FQ81" i="4"/>
  <c r="FP81" i="4"/>
  <c r="FO81" i="4"/>
  <c r="FN81" i="4"/>
  <c r="FM81" i="4"/>
  <c r="FL81" i="4"/>
  <c r="FK81" i="4"/>
  <c r="FJ81" i="4"/>
  <c r="FI81" i="4"/>
  <c r="FH81" i="4"/>
  <c r="FG81" i="4"/>
  <c r="FF81" i="4"/>
  <c r="FE81" i="4"/>
  <c r="FD81" i="4"/>
  <c r="FC81" i="4"/>
  <c r="FB81" i="4"/>
  <c r="FA81" i="4"/>
  <c r="EZ81" i="4"/>
  <c r="EY81" i="4"/>
  <c r="EX81" i="4"/>
  <c r="EW81" i="4"/>
  <c r="EV81" i="4"/>
  <c r="EU81" i="4"/>
  <c r="ET81" i="4"/>
  <c r="ES81" i="4"/>
  <c r="ER81" i="4"/>
  <c r="EQ81" i="4"/>
  <c r="EP81" i="4"/>
  <c r="EO81" i="4"/>
  <c r="EN81" i="4"/>
  <c r="EM81" i="4"/>
  <c r="EL81" i="4"/>
  <c r="EK81" i="4"/>
  <c r="EJ81" i="4"/>
  <c r="EI81" i="4"/>
  <c r="EH81" i="4"/>
  <c r="EG81" i="4"/>
  <c r="EF81" i="4"/>
  <c r="EE81" i="4"/>
  <c r="ED81" i="4"/>
  <c r="EC81" i="4"/>
  <c r="EB81" i="4"/>
  <c r="EA81" i="4"/>
  <c r="DZ81" i="4"/>
  <c r="DY81" i="4"/>
  <c r="DX81" i="4"/>
  <c r="DW81" i="4"/>
  <c r="DV81" i="4"/>
  <c r="DU81" i="4"/>
  <c r="DT81" i="4"/>
  <c r="DS81" i="4"/>
  <c r="DR81" i="4"/>
  <c r="DQ81" i="4"/>
  <c r="DP81" i="4"/>
  <c r="DO81" i="4"/>
  <c r="DN81" i="4"/>
  <c r="DM81" i="4"/>
  <c r="DL81" i="4"/>
  <c r="DK81" i="4"/>
  <c r="DJ81" i="4"/>
  <c r="DI81" i="4"/>
  <c r="DH81" i="4"/>
  <c r="DG81" i="4"/>
  <c r="DF81" i="4"/>
  <c r="DE81" i="4"/>
  <c r="DD81" i="4"/>
  <c r="DC81" i="4"/>
  <c r="DB81" i="4"/>
  <c r="DA81" i="4"/>
  <c r="CZ81" i="4"/>
  <c r="CY81" i="4"/>
  <c r="CX81" i="4"/>
  <c r="CW81" i="4"/>
  <c r="CV81" i="4"/>
  <c r="CU81" i="4"/>
  <c r="CT81" i="4"/>
  <c r="CS81" i="4"/>
  <c r="CR81" i="4"/>
  <c r="CQ81" i="4"/>
  <c r="CP81" i="4"/>
  <c r="CO81" i="4"/>
  <c r="CN81" i="4"/>
  <c r="CM81" i="4"/>
  <c r="CL81" i="4"/>
  <c r="CK81" i="4"/>
  <c r="CJ81" i="4"/>
  <c r="CI81" i="4"/>
  <c r="CH81" i="4"/>
  <c r="CG81" i="4"/>
  <c r="CF81" i="4"/>
  <c r="CE81" i="4"/>
  <c r="CD81" i="4"/>
  <c r="CC81" i="4"/>
  <c r="CB81" i="4"/>
  <c r="CA81" i="4"/>
  <c r="BZ81" i="4"/>
  <c r="BY81" i="4"/>
  <c r="BX81" i="4"/>
  <c r="BW81" i="4"/>
  <c r="BV81" i="4"/>
  <c r="BU81" i="4"/>
  <c r="BT81" i="4"/>
  <c r="BS81" i="4"/>
  <c r="BR81" i="4"/>
  <c r="BQ81" i="4"/>
  <c r="BP81" i="4"/>
  <c r="BO81" i="4"/>
  <c r="BN81" i="4"/>
  <c r="BL81" i="4"/>
  <c r="BK81" i="4"/>
  <c r="PX81" i="4"/>
  <c r="BJ81" i="4"/>
  <c r="BI81" i="4"/>
  <c r="BH81" i="4"/>
  <c r="BG81" i="4"/>
  <c r="BF81" i="4"/>
  <c r="BE81" i="4"/>
  <c r="BD81" i="4"/>
  <c r="BC81" i="4"/>
  <c r="BB81" i="4"/>
  <c r="BA81" i="4"/>
  <c r="AZ81" i="4"/>
  <c r="AY81" i="4"/>
  <c r="AX81" i="4"/>
  <c r="AW81" i="4"/>
  <c r="AV81" i="4"/>
  <c r="AU81" i="4"/>
  <c r="AT81" i="4"/>
  <c r="AS81" i="4"/>
  <c r="AR81" i="4"/>
  <c r="AQ81" i="4"/>
  <c r="AP81" i="4"/>
  <c r="AO81" i="4"/>
  <c r="AN81" i="4"/>
  <c r="AM81" i="4"/>
  <c r="AL81" i="4"/>
  <c r="AK81" i="4"/>
  <c r="AJ81" i="4"/>
  <c r="AI81" i="4"/>
  <c r="AH81" i="4"/>
  <c r="AG81" i="4"/>
  <c r="AF81" i="4"/>
  <c r="AE81" i="4"/>
  <c r="AD81" i="4"/>
  <c r="AC81" i="4"/>
  <c r="AB81" i="4"/>
  <c r="AA81" i="4"/>
  <c r="Z81" i="4"/>
  <c r="Y81" i="4"/>
  <c r="X81" i="4"/>
  <c r="W81" i="4"/>
  <c r="V81" i="4"/>
  <c r="U81" i="4"/>
  <c r="T81" i="4"/>
  <c r="S81" i="4"/>
  <c r="R81" i="4"/>
  <c r="Q81" i="4"/>
  <c r="P81" i="4"/>
  <c r="O81" i="4"/>
  <c r="N81" i="4"/>
  <c r="M81" i="4"/>
  <c r="L81" i="4"/>
  <c r="K81" i="4"/>
  <c r="J81" i="4"/>
  <c r="I81" i="4"/>
  <c r="H81" i="4"/>
  <c r="G81" i="4"/>
  <c r="F81" i="4"/>
  <c r="E81" i="4"/>
  <c r="IE81" i="4"/>
  <c r="SJ81" i="4"/>
  <c r="SI81" i="4"/>
  <c r="SH81" i="4"/>
  <c r="SG81" i="4"/>
  <c r="SF81" i="4"/>
  <c r="SE81" i="4"/>
  <c r="SD81" i="4"/>
  <c r="SC81" i="4"/>
  <c r="SB81" i="4"/>
  <c r="SA81" i="4"/>
  <c r="RZ81" i="4"/>
  <c r="RY81" i="4"/>
  <c r="RX81" i="4"/>
  <c r="RW81" i="4"/>
  <c r="RV81" i="4"/>
  <c r="RU81" i="4"/>
  <c r="RT81" i="4"/>
  <c r="RS81" i="4"/>
  <c r="RR81" i="4"/>
  <c r="RQ81" i="4"/>
  <c r="RP81" i="4"/>
  <c r="RO81" i="4"/>
  <c r="RN81" i="4"/>
  <c r="RL81" i="4"/>
  <c r="RK81" i="4"/>
  <c r="RJ81" i="4"/>
  <c r="RI81" i="4"/>
  <c r="RH81" i="4"/>
  <c r="RG81" i="4"/>
  <c r="RF81" i="4"/>
  <c r="RE81" i="4"/>
  <c r="RD81" i="4"/>
  <c r="RC81" i="4"/>
  <c r="RB81" i="4"/>
  <c r="RA81" i="4"/>
  <c r="QZ81" i="4"/>
  <c r="QY81" i="4"/>
  <c r="QX81" i="4"/>
  <c r="QW81" i="4"/>
  <c r="QV81" i="4"/>
  <c r="QU81" i="4"/>
  <c r="QT81" i="4"/>
  <c r="QS81" i="4"/>
  <c r="QR81" i="4"/>
  <c r="QQ81" i="4"/>
  <c r="QP81" i="4"/>
  <c r="QO81" i="4"/>
  <c r="RM81" i="4"/>
  <c r="QN81" i="4"/>
  <c r="QM81" i="4"/>
  <c r="QL81" i="4"/>
  <c r="QK81" i="4"/>
  <c r="QJ81" i="4"/>
  <c r="QI81" i="4"/>
  <c r="QH81" i="4"/>
  <c r="QG81" i="4"/>
  <c r="QF81" i="4"/>
  <c r="QE81" i="4"/>
  <c r="QD81" i="4"/>
  <c r="QC81" i="4"/>
  <c r="QB81" i="4"/>
  <c r="QA81" i="4"/>
  <c r="PZ81" i="4"/>
  <c r="PY81" i="4"/>
  <c r="D81" i="4" s="1"/>
  <c r="D80" i="3" s="1"/>
  <c r="QV80" i="4"/>
  <c r="QU80" i="4"/>
  <c r="QT80" i="4"/>
  <c r="QS80" i="4"/>
  <c r="QR80" i="4"/>
  <c r="QQ80" i="4"/>
  <c r="QP80" i="4"/>
  <c r="QO80" i="4"/>
  <c r="QN80" i="4"/>
  <c r="QM80" i="4"/>
  <c r="QL80" i="4"/>
  <c r="QK80" i="4"/>
  <c r="QJ80" i="4"/>
  <c r="QI80" i="4"/>
  <c r="QH80" i="4"/>
  <c r="QG80" i="4"/>
  <c r="QF80" i="4"/>
  <c r="QE80" i="4"/>
  <c r="QD80" i="4"/>
  <c r="QC80" i="4"/>
  <c r="QB80" i="4"/>
  <c r="QA80" i="4"/>
  <c r="PZ80" i="4"/>
  <c r="PY80" i="4"/>
  <c r="PX80" i="4"/>
  <c r="PW80" i="4"/>
  <c r="PV80" i="4"/>
  <c r="PU80" i="4"/>
  <c r="PT80" i="4"/>
  <c r="PS80" i="4"/>
  <c r="PR80" i="4"/>
  <c r="PQ80" i="4"/>
  <c r="PP80" i="4"/>
  <c r="PO80" i="4"/>
  <c r="PN80" i="4"/>
  <c r="PM80" i="4"/>
  <c r="PL80" i="4"/>
  <c r="PK80" i="4"/>
  <c r="PJ80" i="4"/>
  <c r="PI80" i="4"/>
  <c r="PH80" i="4"/>
  <c r="PG80" i="4"/>
  <c r="PF80" i="4"/>
  <c r="PE80" i="4"/>
  <c r="PD80" i="4"/>
  <c r="PC80" i="4"/>
  <c r="PB80" i="4"/>
  <c r="PA80" i="4"/>
  <c r="OZ80" i="4"/>
  <c r="OY80" i="4"/>
  <c r="OX80" i="4"/>
  <c r="OW80" i="4"/>
  <c r="OV80" i="4"/>
  <c r="OU80" i="4"/>
  <c r="OT80" i="4"/>
  <c r="OS80" i="4"/>
  <c r="OR80" i="4"/>
  <c r="OQ80" i="4"/>
  <c r="OP80" i="4"/>
  <c r="OO80" i="4"/>
  <c r="ON80" i="4"/>
  <c r="OM80" i="4"/>
  <c r="OL80" i="4"/>
  <c r="OK80" i="4"/>
  <c r="OJ80" i="4"/>
  <c r="OI80" i="4"/>
  <c r="OH80" i="4"/>
  <c r="OG80" i="4"/>
  <c r="OF80" i="4"/>
  <c r="OE80" i="4"/>
  <c r="OD80" i="4"/>
  <c r="OC80" i="4"/>
  <c r="OB80" i="4"/>
  <c r="OA80" i="4"/>
  <c r="NZ80" i="4"/>
  <c r="NY80" i="4"/>
  <c r="NX80" i="4"/>
  <c r="NW80" i="4"/>
  <c r="NV80" i="4"/>
  <c r="NU80" i="4"/>
  <c r="NT80" i="4"/>
  <c r="NS80" i="4"/>
  <c r="NR80" i="4"/>
  <c r="NQ80" i="4"/>
  <c r="NP80" i="4"/>
  <c r="NO80" i="4"/>
  <c r="NN80" i="4"/>
  <c r="NM80" i="4"/>
  <c r="NL80" i="4"/>
  <c r="NK80" i="4"/>
  <c r="NJ80" i="4"/>
  <c r="NI80" i="4"/>
  <c r="NH80" i="4"/>
  <c r="NG80" i="4"/>
  <c r="NF80" i="4"/>
  <c r="NE80" i="4"/>
  <c r="ND80" i="4"/>
  <c r="NC80" i="4"/>
  <c r="NB80" i="4"/>
  <c r="NA80" i="4"/>
  <c r="MZ80" i="4"/>
  <c r="MY80" i="4"/>
  <c r="MX80" i="4"/>
  <c r="MW80" i="4"/>
  <c r="MV80" i="4"/>
  <c r="MU80" i="4"/>
  <c r="MT80" i="4"/>
  <c r="MS80" i="4"/>
  <c r="MR80" i="4"/>
  <c r="MQ80" i="4"/>
  <c r="MP80" i="4"/>
  <c r="MO80" i="4"/>
  <c r="MN80" i="4"/>
  <c r="MM80" i="4"/>
  <c r="ML80" i="4"/>
  <c r="MK80" i="4"/>
  <c r="MJ80" i="4"/>
  <c r="MI80" i="4"/>
  <c r="MH80" i="4"/>
  <c r="MG80" i="4"/>
  <c r="MF80" i="4"/>
  <c r="ME80" i="4"/>
  <c r="MD80" i="4"/>
  <c r="MC80" i="4"/>
  <c r="MB80" i="4"/>
  <c r="LZ80" i="4"/>
  <c r="LY80" i="4"/>
  <c r="LX80" i="4"/>
  <c r="LW80" i="4"/>
  <c r="LV80" i="4"/>
  <c r="LU80" i="4"/>
  <c r="LT80" i="4"/>
  <c r="LS80" i="4"/>
  <c r="LR80" i="4"/>
  <c r="LQ80" i="4"/>
  <c r="LP80" i="4"/>
  <c r="LO80" i="4"/>
  <c r="LN80" i="4"/>
  <c r="LM80" i="4"/>
  <c r="LL80" i="4"/>
  <c r="LK80" i="4"/>
  <c r="LJ80" i="4"/>
  <c r="LI80" i="4"/>
  <c r="LH80" i="4"/>
  <c r="LG80" i="4"/>
  <c r="LF80" i="4"/>
  <c r="LE80" i="4"/>
  <c r="LD80" i="4"/>
  <c r="LC80" i="4"/>
  <c r="LB80" i="4"/>
  <c r="LA80" i="4"/>
  <c r="KZ80" i="4"/>
  <c r="KY80" i="4"/>
  <c r="KX80" i="4"/>
  <c r="KW80" i="4"/>
  <c r="KV80" i="4"/>
  <c r="KU80" i="4"/>
  <c r="KT80" i="4"/>
  <c r="KS80" i="4"/>
  <c r="KR80" i="4"/>
  <c r="KQ80" i="4"/>
  <c r="KP80" i="4"/>
  <c r="KO80" i="4"/>
  <c r="KN80" i="4"/>
  <c r="KM80" i="4"/>
  <c r="KL80" i="4"/>
  <c r="KK80" i="4"/>
  <c r="KJ80" i="4"/>
  <c r="KI80" i="4"/>
  <c r="KH80" i="4"/>
  <c r="KG80" i="4"/>
  <c r="KF80" i="4"/>
  <c r="KE80" i="4"/>
  <c r="KD80" i="4"/>
  <c r="KC80" i="4"/>
  <c r="KB80" i="4"/>
  <c r="KA80" i="4"/>
  <c r="JZ80" i="4"/>
  <c r="JY80" i="4"/>
  <c r="JX80" i="4"/>
  <c r="JW80" i="4"/>
  <c r="JV80" i="4"/>
  <c r="JU80" i="4"/>
  <c r="JT80" i="4"/>
  <c r="JS80" i="4"/>
  <c r="JR80" i="4"/>
  <c r="JQ80" i="4"/>
  <c r="JP80" i="4"/>
  <c r="JO80" i="4"/>
  <c r="JN80" i="4"/>
  <c r="JM80" i="4"/>
  <c r="JL80" i="4"/>
  <c r="JK80" i="4"/>
  <c r="JJ80" i="4"/>
  <c r="JI80" i="4"/>
  <c r="JH80" i="4"/>
  <c r="JG80" i="4"/>
  <c r="JF80" i="4"/>
  <c r="JE80" i="4"/>
  <c r="JD80" i="4"/>
  <c r="JB80" i="4"/>
  <c r="JA80" i="4"/>
  <c r="IZ80" i="4"/>
  <c r="IY80" i="4"/>
  <c r="IX80" i="4"/>
  <c r="IW80" i="4"/>
  <c r="IV80" i="4"/>
  <c r="IU80" i="4"/>
  <c r="IT80" i="4"/>
  <c r="IS80" i="4"/>
  <c r="IR80" i="4"/>
  <c r="IQ80" i="4"/>
  <c r="IP80" i="4"/>
  <c r="IO80" i="4"/>
  <c r="IN80" i="4"/>
  <c r="IM80" i="4"/>
  <c r="IL80" i="4"/>
  <c r="IK80" i="4"/>
  <c r="IJ80" i="4"/>
  <c r="II80" i="4"/>
  <c r="IH80" i="4"/>
  <c r="IG80" i="4"/>
  <c r="IF80" i="4"/>
  <c r="IE80" i="4"/>
  <c r="ID80" i="4"/>
  <c r="IC80" i="4"/>
  <c r="IB80" i="4"/>
  <c r="IA80" i="4"/>
  <c r="HZ80" i="4"/>
  <c r="HY80" i="4"/>
  <c r="HX80" i="4"/>
  <c r="HW80" i="4"/>
  <c r="HV80" i="4"/>
  <c r="HU80" i="4"/>
  <c r="HT80" i="4"/>
  <c r="HS80" i="4"/>
  <c r="HR80" i="4"/>
  <c r="HQ80" i="4"/>
  <c r="HP80" i="4"/>
  <c r="HO80" i="4"/>
  <c r="HN80" i="4"/>
  <c r="HM80" i="4"/>
  <c r="HL80" i="4"/>
  <c r="HK80" i="4"/>
  <c r="HJ80" i="4"/>
  <c r="HI80" i="4"/>
  <c r="HH80" i="4"/>
  <c r="HG80" i="4"/>
  <c r="HF80" i="4"/>
  <c r="HE80" i="4"/>
  <c r="HD80" i="4"/>
  <c r="HC80" i="4"/>
  <c r="HB80" i="4"/>
  <c r="HA80" i="4"/>
  <c r="GZ80" i="4"/>
  <c r="GY80" i="4"/>
  <c r="GX80" i="4"/>
  <c r="GW80" i="4"/>
  <c r="GV80" i="4"/>
  <c r="GU80" i="4"/>
  <c r="GT80" i="4"/>
  <c r="GS80" i="4"/>
  <c r="GR80" i="4"/>
  <c r="GQ80" i="4"/>
  <c r="GP80" i="4"/>
  <c r="GO80" i="4"/>
  <c r="GN80" i="4"/>
  <c r="GM80" i="4"/>
  <c r="GL80" i="4"/>
  <c r="GK80" i="4"/>
  <c r="GJ80" i="4"/>
  <c r="GI80" i="4"/>
  <c r="GH80" i="4"/>
  <c r="GG80" i="4"/>
  <c r="GF80" i="4"/>
  <c r="GE80" i="4"/>
  <c r="GD80" i="4"/>
  <c r="GC80" i="4"/>
  <c r="GB80" i="4"/>
  <c r="GA80" i="4"/>
  <c r="FZ80" i="4"/>
  <c r="FY80" i="4"/>
  <c r="FX80" i="4"/>
  <c r="FW80" i="4"/>
  <c r="FV80" i="4"/>
  <c r="FU80" i="4"/>
  <c r="FT80" i="4"/>
  <c r="FS80" i="4"/>
  <c r="FR80" i="4"/>
  <c r="FQ80" i="4"/>
  <c r="FP80" i="4"/>
  <c r="FO80" i="4"/>
  <c r="FN80" i="4"/>
  <c r="FM80" i="4"/>
  <c r="FL80" i="4"/>
  <c r="FK80" i="4"/>
  <c r="FJ80" i="4"/>
  <c r="FI80" i="4"/>
  <c r="FH80" i="4"/>
  <c r="FG80" i="4"/>
  <c r="FF80" i="4"/>
  <c r="FE80" i="4"/>
  <c r="FD80" i="4"/>
  <c r="FC80" i="4"/>
  <c r="FB80" i="4"/>
  <c r="FA80" i="4"/>
  <c r="EZ80" i="4"/>
  <c r="EY80" i="4"/>
  <c r="EX80" i="4"/>
  <c r="EW80" i="4"/>
  <c r="EV80" i="4"/>
  <c r="EU80" i="4"/>
  <c r="ET80" i="4"/>
  <c r="ES80" i="4"/>
  <c r="ER80" i="4"/>
  <c r="EQ80" i="4"/>
  <c r="EP80" i="4"/>
  <c r="EO80" i="4"/>
  <c r="EN80" i="4"/>
  <c r="EM80" i="4"/>
  <c r="EL80" i="4"/>
  <c r="EK80" i="4"/>
  <c r="EJ80" i="4"/>
  <c r="EI80" i="4"/>
  <c r="EH80" i="4"/>
  <c r="EG80" i="4"/>
  <c r="EF80" i="4"/>
  <c r="EE80" i="4"/>
  <c r="ED80" i="4"/>
  <c r="EC80" i="4"/>
  <c r="EB80" i="4"/>
  <c r="EA80" i="4"/>
  <c r="DZ80" i="4"/>
  <c r="DY80" i="4"/>
  <c r="DX80" i="4"/>
  <c r="DW80" i="4"/>
  <c r="DV80" i="4"/>
  <c r="DU80" i="4"/>
  <c r="DT80" i="4"/>
  <c r="DS80" i="4"/>
  <c r="DR80" i="4"/>
  <c r="DQ80" i="4"/>
  <c r="DP80" i="4"/>
  <c r="DO80" i="4"/>
  <c r="DN80" i="4"/>
  <c r="DM80" i="4"/>
  <c r="DL80" i="4"/>
  <c r="DK80" i="4"/>
  <c r="DJ80" i="4"/>
  <c r="DI80" i="4"/>
  <c r="DH80" i="4"/>
  <c r="DG80" i="4"/>
  <c r="DF80" i="4"/>
  <c r="DE80" i="4"/>
  <c r="DD80" i="4"/>
  <c r="DC80" i="4"/>
  <c r="DB80" i="4"/>
  <c r="DA80" i="4"/>
  <c r="CZ80" i="4"/>
  <c r="CY80" i="4"/>
  <c r="CX80" i="4"/>
  <c r="CW80" i="4"/>
  <c r="CV80" i="4"/>
  <c r="CU80" i="4"/>
  <c r="CT80" i="4"/>
  <c r="CS80" i="4"/>
  <c r="CR80" i="4"/>
  <c r="CQ80" i="4"/>
  <c r="CP80" i="4"/>
  <c r="CO80" i="4"/>
  <c r="CN80" i="4"/>
  <c r="CM80" i="4"/>
  <c r="CL80" i="4"/>
  <c r="CK80" i="4"/>
  <c r="CJ80" i="4"/>
  <c r="CH80" i="4"/>
  <c r="CG80" i="4"/>
  <c r="CF80" i="4"/>
  <c r="CE80" i="4"/>
  <c r="CD80" i="4"/>
  <c r="CC80" i="4"/>
  <c r="CB80" i="4"/>
  <c r="CA80" i="4"/>
  <c r="BZ80" i="4"/>
  <c r="BY80" i="4"/>
  <c r="BX80" i="4"/>
  <c r="BW80" i="4"/>
  <c r="BV80" i="4"/>
  <c r="BU80" i="4"/>
  <c r="BT80" i="4"/>
  <c r="BS80" i="4"/>
  <c r="BR80" i="4"/>
  <c r="BQ80" i="4"/>
  <c r="BP80" i="4"/>
  <c r="BO80" i="4"/>
  <c r="BN80" i="4"/>
  <c r="BM80" i="4"/>
  <c r="BL80" i="4"/>
  <c r="BK80" i="4"/>
  <c r="BJ80" i="4"/>
  <c r="BI80" i="4"/>
  <c r="BH80" i="4"/>
  <c r="BG80" i="4"/>
  <c r="BF80"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CI80" i="4"/>
  <c r="JC80" i="4"/>
  <c r="QW80" i="4"/>
  <c r="MA80" i="4"/>
  <c r="SJ80" i="4"/>
  <c r="SI80" i="4"/>
  <c r="SH80" i="4"/>
  <c r="SG80" i="4"/>
  <c r="SF80" i="4"/>
  <c r="SE80" i="4"/>
  <c r="SD80" i="4"/>
  <c r="SC80" i="4"/>
  <c r="SB80" i="4"/>
  <c r="SA80" i="4"/>
  <c r="RZ80" i="4"/>
  <c r="RY80" i="4"/>
  <c r="RX80" i="4"/>
  <c r="RW80" i="4"/>
  <c r="RV80" i="4"/>
  <c r="RU80" i="4"/>
  <c r="RT80" i="4"/>
  <c r="RS80" i="4"/>
  <c r="RR80" i="4"/>
  <c r="RQ80" i="4"/>
  <c r="RP80" i="4"/>
  <c r="RO80" i="4"/>
  <c r="RN80" i="4"/>
  <c r="RM80" i="4"/>
  <c r="RL80" i="4"/>
  <c r="RK80" i="4"/>
  <c r="RJ80" i="4"/>
  <c r="RI80" i="4"/>
  <c r="RH80" i="4"/>
  <c r="RG80" i="4"/>
  <c r="RF80" i="4"/>
  <c r="RE80" i="4"/>
  <c r="RD80" i="4"/>
  <c r="RC80" i="4"/>
  <c r="RB80" i="4"/>
  <c r="RA80" i="4"/>
  <c r="QZ80" i="4"/>
  <c r="QY80" i="4"/>
  <c r="QX80" i="4"/>
  <c r="E80" i="4"/>
  <c r="F80" i="4"/>
  <c r="G80" i="4"/>
  <c r="H80" i="4"/>
  <c r="I80" i="4"/>
  <c r="J80" i="4"/>
  <c r="K80" i="4"/>
  <c r="L80" i="4"/>
  <c r="M80" i="4"/>
  <c r="N80" i="4"/>
  <c r="O80" i="4"/>
  <c r="P80" i="4"/>
  <c r="Q80" i="4"/>
  <c r="R80" i="4"/>
  <c r="S80" i="4"/>
  <c r="T80" i="4"/>
  <c r="U80" i="4"/>
  <c r="V80" i="4"/>
  <c r="W80" i="4"/>
  <c r="X80" i="4"/>
  <c r="Y80" i="4"/>
  <c r="Z80" i="4"/>
  <c r="AA80" i="4"/>
  <c r="AB80" i="4"/>
  <c r="FG79" i="4"/>
  <c r="FF79" i="4"/>
  <c r="FE79" i="4"/>
  <c r="FD79" i="4"/>
  <c r="FC79" i="4"/>
  <c r="FB79" i="4"/>
  <c r="FA79" i="4"/>
  <c r="EZ79" i="4"/>
  <c r="EY79" i="4"/>
  <c r="EX79" i="4"/>
  <c r="EW79" i="4"/>
  <c r="EV79" i="4"/>
  <c r="EU79" i="4"/>
  <c r="ET79" i="4"/>
  <c r="ES79" i="4"/>
  <c r="ER79" i="4"/>
  <c r="EQ79" i="4"/>
  <c r="EP79" i="4"/>
  <c r="EO79" i="4"/>
  <c r="EN79" i="4"/>
  <c r="EM79" i="4"/>
  <c r="EL79" i="4"/>
  <c r="EK79" i="4"/>
  <c r="EJ79" i="4"/>
  <c r="EI79" i="4"/>
  <c r="EH79" i="4"/>
  <c r="EG79" i="4"/>
  <c r="EF79" i="4"/>
  <c r="EE79" i="4"/>
  <c r="ED79" i="4"/>
  <c r="EC79" i="4"/>
  <c r="EB79" i="4"/>
  <c r="EA79" i="4"/>
  <c r="DZ79" i="4"/>
  <c r="DY79" i="4"/>
  <c r="DX79" i="4"/>
  <c r="DW79" i="4"/>
  <c r="DV79" i="4"/>
  <c r="DU79" i="4"/>
  <c r="DT79" i="4"/>
  <c r="DS79" i="4"/>
  <c r="DR79" i="4"/>
  <c r="DQ79" i="4"/>
  <c r="DP79" i="4"/>
  <c r="DO79" i="4"/>
  <c r="DN79" i="4"/>
  <c r="DM79" i="4"/>
  <c r="DL79" i="4"/>
  <c r="DK79" i="4"/>
  <c r="DJ79" i="4"/>
  <c r="DI79" i="4"/>
  <c r="DH79" i="4"/>
  <c r="DG79" i="4"/>
  <c r="DF79" i="4"/>
  <c r="DE79" i="4"/>
  <c r="DD79" i="4"/>
  <c r="DC79" i="4"/>
  <c r="DB79" i="4"/>
  <c r="DA79" i="4"/>
  <c r="CZ79" i="4"/>
  <c r="CY79" i="4"/>
  <c r="CX79" i="4"/>
  <c r="CW79" i="4"/>
  <c r="CV79" i="4"/>
  <c r="CU79" i="4"/>
  <c r="CT79" i="4"/>
  <c r="CS79" i="4"/>
  <c r="CR79" i="4"/>
  <c r="CQ79" i="4"/>
  <c r="CP79" i="4"/>
  <c r="CO79" i="4"/>
  <c r="CN79" i="4"/>
  <c r="CM79" i="4"/>
  <c r="CL79" i="4"/>
  <c r="CK79" i="4"/>
  <c r="CJ79" i="4"/>
  <c r="CI79" i="4"/>
  <c r="CH79" i="4"/>
  <c r="CG79" i="4"/>
  <c r="CF79" i="4"/>
  <c r="CE79" i="4"/>
  <c r="CD79" i="4"/>
  <c r="CC79" i="4"/>
  <c r="CB79" i="4"/>
  <c r="CA79" i="4"/>
  <c r="BZ79" i="4"/>
  <c r="BY79" i="4"/>
  <c r="BX79" i="4"/>
  <c r="BW79" i="4"/>
  <c r="BV79" i="4"/>
  <c r="BU79" i="4"/>
  <c r="BT79" i="4"/>
  <c r="BS79" i="4"/>
  <c r="BR79" i="4"/>
  <c r="BQ79" i="4"/>
  <c r="BP79" i="4"/>
  <c r="BO79" i="4"/>
  <c r="BN79" i="4"/>
  <c r="BM79" i="4"/>
  <c r="BL79" i="4"/>
  <c r="BK79" i="4"/>
  <c r="BJ79" i="4"/>
  <c r="BI79" i="4"/>
  <c r="BH79" i="4"/>
  <c r="BG79" i="4"/>
  <c r="BF79" i="4"/>
  <c r="BE79" i="4"/>
  <c r="BD79" i="4"/>
  <c r="BC79" i="4"/>
  <c r="BB79" i="4"/>
  <c r="BA79" i="4"/>
  <c r="AZ79" i="4"/>
  <c r="AY79" i="4"/>
  <c r="AX79" i="4"/>
  <c r="AW79" i="4"/>
  <c r="AV79" i="4"/>
  <c r="AU79" i="4"/>
  <c r="AT79" i="4"/>
  <c r="AS79" i="4"/>
  <c r="AR79" i="4"/>
  <c r="AQ79" i="4"/>
  <c r="AP79" i="4"/>
  <c r="AO79" i="4"/>
  <c r="AN79" i="4"/>
  <c r="AM79" i="4"/>
  <c r="AL79" i="4"/>
  <c r="AK79" i="4"/>
  <c r="AJ79" i="4"/>
  <c r="AI79" i="4"/>
  <c r="AH79" i="4"/>
  <c r="AG79" i="4"/>
  <c r="AF79" i="4"/>
  <c r="AE79" i="4"/>
  <c r="AD79" i="4"/>
  <c r="AC79" i="4"/>
  <c r="AB79" i="4"/>
  <c r="AA79" i="4"/>
  <c r="Z79" i="4"/>
  <c r="Y79" i="4"/>
  <c r="X79" i="4"/>
  <c r="W79" i="4"/>
  <c r="V79" i="4"/>
  <c r="U79" i="4"/>
  <c r="T79" i="4"/>
  <c r="S79" i="4"/>
  <c r="R79" i="4"/>
  <c r="Q79" i="4"/>
  <c r="P79" i="4"/>
  <c r="O79" i="4"/>
  <c r="N79" i="4"/>
  <c r="M79" i="4"/>
  <c r="L79" i="4"/>
  <c r="K79" i="4"/>
  <c r="J79" i="4"/>
  <c r="I79" i="4"/>
  <c r="H79" i="4"/>
  <c r="G79" i="4"/>
  <c r="F79" i="4"/>
  <c r="E79" i="4"/>
  <c r="SJ79" i="4"/>
  <c r="SI79" i="4"/>
  <c r="SH79" i="4"/>
  <c r="SG79" i="4"/>
  <c r="SF79" i="4"/>
  <c r="SE79" i="4"/>
  <c r="SD79" i="4"/>
  <c r="SC79" i="4"/>
  <c r="SB79" i="4"/>
  <c r="SA79" i="4"/>
  <c r="RZ79" i="4"/>
  <c r="RY79" i="4"/>
  <c r="RX79" i="4"/>
  <c r="RW79" i="4"/>
  <c r="RV79" i="4"/>
  <c r="RU79" i="4"/>
  <c r="RT79" i="4"/>
  <c r="RS79" i="4"/>
  <c r="RR79" i="4"/>
  <c r="RQ79" i="4"/>
  <c r="RP79" i="4"/>
  <c r="RO79" i="4"/>
  <c r="RN79" i="4"/>
  <c r="RM79" i="4"/>
  <c r="RL79" i="4"/>
  <c r="RK79" i="4"/>
  <c r="RJ79" i="4"/>
  <c r="RI79" i="4"/>
  <c r="RH79" i="4"/>
  <c r="RG79" i="4"/>
  <c r="RF79" i="4"/>
  <c r="RE79" i="4"/>
  <c r="RD79" i="4"/>
  <c r="RC79" i="4"/>
  <c r="RB79" i="4"/>
  <c r="RA79" i="4"/>
  <c r="QZ79" i="4"/>
  <c r="QY79" i="4"/>
  <c r="QX79" i="4"/>
  <c r="QW79" i="4"/>
  <c r="QV79" i="4"/>
  <c r="QU79" i="4"/>
  <c r="QT79" i="4"/>
  <c r="QS79" i="4"/>
  <c r="QR79" i="4"/>
  <c r="QQ79" i="4"/>
  <c r="QP79" i="4"/>
  <c r="QO79" i="4"/>
  <c r="QN79" i="4"/>
  <c r="QM79" i="4"/>
  <c r="QL79" i="4"/>
  <c r="QK79" i="4"/>
  <c r="QJ79" i="4"/>
  <c r="QI79" i="4"/>
  <c r="QH79" i="4"/>
  <c r="QG79" i="4"/>
  <c r="QF79" i="4"/>
  <c r="QE79" i="4"/>
  <c r="QD79" i="4"/>
  <c r="QC79" i="4"/>
  <c r="QB79" i="4"/>
  <c r="QA79" i="4"/>
  <c r="PZ79" i="4"/>
  <c r="PY79" i="4"/>
  <c r="PX79" i="4"/>
  <c r="PW79" i="4"/>
  <c r="PV79" i="4"/>
  <c r="PU79" i="4"/>
  <c r="PT79" i="4"/>
  <c r="PS79" i="4"/>
  <c r="PR79" i="4"/>
  <c r="PQ79" i="4"/>
  <c r="PP79" i="4"/>
  <c r="PO79" i="4"/>
  <c r="PN79" i="4"/>
  <c r="PM79" i="4"/>
  <c r="PL79" i="4"/>
  <c r="PK79" i="4"/>
  <c r="PJ79" i="4"/>
  <c r="PI79" i="4"/>
  <c r="PH79" i="4"/>
  <c r="PG79" i="4"/>
  <c r="PF79" i="4"/>
  <c r="PE79" i="4"/>
  <c r="PD79" i="4"/>
  <c r="PC79" i="4"/>
  <c r="PB79" i="4"/>
  <c r="PA79" i="4"/>
  <c r="OZ79" i="4"/>
  <c r="OY79" i="4"/>
  <c r="OX79" i="4"/>
  <c r="OW79" i="4"/>
  <c r="OV79" i="4"/>
  <c r="OU79" i="4"/>
  <c r="OT79" i="4"/>
  <c r="OS79" i="4"/>
  <c r="OR79" i="4"/>
  <c r="OQ79" i="4"/>
  <c r="OP79" i="4"/>
  <c r="OO79" i="4"/>
  <c r="ON79" i="4"/>
  <c r="OM79" i="4"/>
  <c r="OL79" i="4"/>
  <c r="OK79" i="4"/>
  <c r="OJ79" i="4"/>
  <c r="OI79" i="4"/>
  <c r="OH79" i="4"/>
  <c r="OG79" i="4"/>
  <c r="OF79" i="4"/>
  <c r="OE79" i="4"/>
  <c r="OD79" i="4"/>
  <c r="OC79" i="4"/>
  <c r="OB79" i="4"/>
  <c r="OA79" i="4"/>
  <c r="NZ79" i="4"/>
  <c r="NY79" i="4"/>
  <c r="NX79" i="4"/>
  <c r="NW79" i="4"/>
  <c r="NV79" i="4"/>
  <c r="NU79" i="4"/>
  <c r="NT79" i="4"/>
  <c r="NS79" i="4"/>
  <c r="NR79" i="4"/>
  <c r="NQ79" i="4"/>
  <c r="NP79" i="4"/>
  <c r="NO79" i="4"/>
  <c r="NN79" i="4"/>
  <c r="NM79" i="4"/>
  <c r="NL79" i="4"/>
  <c r="NK79" i="4"/>
  <c r="NJ79" i="4"/>
  <c r="NI79" i="4"/>
  <c r="NH79" i="4"/>
  <c r="NG79" i="4"/>
  <c r="NF79" i="4"/>
  <c r="NE79" i="4"/>
  <c r="ND79" i="4"/>
  <c r="NC79" i="4"/>
  <c r="NB79" i="4"/>
  <c r="NA79" i="4"/>
  <c r="MZ79" i="4"/>
  <c r="MY79" i="4"/>
  <c r="MX79" i="4"/>
  <c r="MW79" i="4"/>
  <c r="MV79" i="4"/>
  <c r="MU79" i="4"/>
  <c r="MT79" i="4"/>
  <c r="MS79" i="4"/>
  <c r="MR79" i="4"/>
  <c r="MQ79" i="4"/>
  <c r="MP79" i="4"/>
  <c r="MO79" i="4"/>
  <c r="MN79" i="4"/>
  <c r="MM79" i="4"/>
  <c r="ML79" i="4"/>
  <c r="MK79" i="4"/>
  <c r="MJ79" i="4"/>
  <c r="MI79" i="4"/>
  <c r="MH79" i="4"/>
  <c r="MG79" i="4"/>
  <c r="MF79" i="4"/>
  <c r="ME79" i="4"/>
  <c r="MD79" i="4"/>
  <c r="MC79" i="4"/>
  <c r="MB79" i="4"/>
  <c r="MA79" i="4"/>
  <c r="LZ79" i="4"/>
  <c r="LY79" i="4"/>
  <c r="LX79" i="4"/>
  <c r="LW79" i="4"/>
  <c r="LV79" i="4"/>
  <c r="LU79" i="4"/>
  <c r="LT79" i="4"/>
  <c r="LS79" i="4"/>
  <c r="LR79" i="4"/>
  <c r="LQ79" i="4"/>
  <c r="LP79" i="4"/>
  <c r="LO79" i="4"/>
  <c r="LN79" i="4"/>
  <c r="LM79" i="4"/>
  <c r="LL79" i="4"/>
  <c r="LK79" i="4"/>
  <c r="LJ79" i="4"/>
  <c r="LI79" i="4"/>
  <c r="LH79" i="4"/>
  <c r="LG79" i="4"/>
  <c r="LF79" i="4"/>
  <c r="LE79" i="4"/>
  <c r="LD79" i="4"/>
  <c r="LC79" i="4"/>
  <c r="LB79" i="4"/>
  <c r="LA79" i="4"/>
  <c r="KZ79" i="4"/>
  <c r="KY79" i="4"/>
  <c r="KX79" i="4"/>
  <c r="KW79" i="4"/>
  <c r="KV79" i="4"/>
  <c r="KU79" i="4"/>
  <c r="KT79" i="4"/>
  <c r="KS79" i="4"/>
  <c r="KR79" i="4"/>
  <c r="KQ79" i="4"/>
  <c r="KP79" i="4"/>
  <c r="KO79" i="4"/>
  <c r="KN79" i="4"/>
  <c r="KM79" i="4"/>
  <c r="KL79" i="4"/>
  <c r="KK79" i="4"/>
  <c r="KJ79" i="4"/>
  <c r="KI79" i="4"/>
  <c r="KH79" i="4"/>
  <c r="KG79" i="4"/>
  <c r="KF79" i="4"/>
  <c r="KE79" i="4"/>
  <c r="KD79" i="4"/>
  <c r="KC79" i="4"/>
  <c r="KB79" i="4"/>
  <c r="KA79" i="4"/>
  <c r="JZ79" i="4"/>
  <c r="JY79" i="4"/>
  <c r="JX79" i="4"/>
  <c r="JW79" i="4"/>
  <c r="JV79" i="4"/>
  <c r="JU79" i="4"/>
  <c r="JT79" i="4"/>
  <c r="JS79" i="4"/>
  <c r="JR79" i="4"/>
  <c r="JQ79" i="4"/>
  <c r="JP79" i="4"/>
  <c r="JO79" i="4"/>
  <c r="JN79" i="4"/>
  <c r="JM79" i="4"/>
  <c r="JL79" i="4"/>
  <c r="JK79" i="4"/>
  <c r="JJ79" i="4"/>
  <c r="JI79" i="4"/>
  <c r="JH79" i="4"/>
  <c r="JG79" i="4"/>
  <c r="JF79" i="4"/>
  <c r="JE79" i="4"/>
  <c r="JD79" i="4"/>
  <c r="JC79" i="4"/>
  <c r="JB79" i="4"/>
  <c r="JA79" i="4"/>
  <c r="IZ79" i="4"/>
  <c r="IY79" i="4"/>
  <c r="IX79" i="4"/>
  <c r="IW79" i="4"/>
  <c r="IV79" i="4"/>
  <c r="IU79" i="4"/>
  <c r="IT79" i="4"/>
  <c r="IS79" i="4"/>
  <c r="IR79" i="4"/>
  <c r="IQ79" i="4"/>
  <c r="IP79" i="4"/>
  <c r="IO79" i="4"/>
  <c r="IN79" i="4"/>
  <c r="IM79" i="4"/>
  <c r="IL79" i="4"/>
  <c r="IK79" i="4"/>
  <c r="IJ79" i="4"/>
  <c r="II79" i="4"/>
  <c r="IH79" i="4"/>
  <c r="IG79" i="4"/>
  <c r="IF79" i="4"/>
  <c r="IE79" i="4"/>
  <c r="ID79" i="4"/>
  <c r="IC79" i="4"/>
  <c r="IB79" i="4"/>
  <c r="IA79" i="4"/>
  <c r="HZ79" i="4"/>
  <c r="HY79" i="4"/>
  <c r="HX79" i="4"/>
  <c r="HW79" i="4"/>
  <c r="HV79" i="4"/>
  <c r="HU79" i="4"/>
  <c r="HT79" i="4"/>
  <c r="HS79" i="4"/>
  <c r="HR79" i="4"/>
  <c r="HQ79" i="4"/>
  <c r="HP79" i="4"/>
  <c r="HO79" i="4"/>
  <c r="HN79" i="4"/>
  <c r="HM79" i="4"/>
  <c r="HL79" i="4"/>
  <c r="HK79" i="4"/>
  <c r="HJ79" i="4"/>
  <c r="HI79" i="4"/>
  <c r="HH79" i="4"/>
  <c r="HG79" i="4"/>
  <c r="HF79" i="4"/>
  <c r="HE79" i="4"/>
  <c r="HD79" i="4"/>
  <c r="HC79" i="4"/>
  <c r="HB79" i="4"/>
  <c r="HA79" i="4"/>
  <c r="GZ79" i="4"/>
  <c r="GY79" i="4"/>
  <c r="GX79" i="4"/>
  <c r="GW79" i="4"/>
  <c r="GV79" i="4"/>
  <c r="GU79" i="4"/>
  <c r="GT79" i="4"/>
  <c r="GS79" i="4"/>
  <c r="GR79" i="4"/>
  <c r="GQ79" i="4"/>
  <c r="GP79" i="4"/>
  <c r="GO79" i="4"/>
  <c r="GN79" i="4"/>
  <c r="GM79" i="4"/>
  <c r="GL79" i="4"/>
  <c r="GK79" i="4"/>
  <c r="GJ79" i="4"/>
  <c r="GI79" i="4"/>
  <c r="GH79" i="4"/>
  <c r="GG79" i="4"/>
  <c r="GF79" i="4"/>
  <c r="GE79" i="4"/>
  <c r="GD79" i="4"/>
  <c r="GC79" i="4"/>
  <c r="GB79" i="4"/>
  <c r="GA79" i="4"/>
  <c r="FZ79" i="4"/>
  <c r="FY79" i="4"/>
  <c r="FX79" i="4"/>
  <c r="FW79" i="4"/>
  <c r="FV79" i="4"/>
  <c r="FU79" i="4"/>
  <c r="FT79" i="4"/>
  <c r="FS79" i="4"/>
  <c r="FR79" i="4"/>
  <c r="FQ79" i="4"/>
  <c r="FP79" i="4"/>
  <c r="FO79" i="4"/>
  <c r="FN79" i="4"/>
  <c r="FM79" i="4"/>
  <c r="FL79" i="4"/>
  <c r="FK79" i="4"/>
  <c r="FJ79" i="4"/>
  <c r="FI79" i="4"/>
  <c r="FH79" i="4"/>
  <c r="D79" i="4" s="1"/>
  <c r="D78" i="3" s="1"/>
  <c r="KC78" i="4"/>
  <c r="FG78" i="4"/>
  <c r="FF78" i="4"/>
  <c r="FE78" i="4"/>
  <c r="FD78" i="4"/>
  <c r="FC78" i="4"/>
  <c r="FB78" i="4"/>
  <c r="FA78" i="4"/>
  <c r="EZ78" i="4"/>
  <c r="EY78" i="4"/>
  <c r="EX78" i="4"/>
  <c r="EW78" i="4"/>
  <c r="EV78" i="4"/>
  <c r="EU78" i="4"/>
  <c r="ET78" i="4"/>
  <c r="ES78" i="4"/>
  <c r="ER78" i="4"/>
  <c r="EQ78" i="4"/>
  <c r="EP78" i="4"/>
  <c r="EO78" i="4"/>
  <c r="EN78" i="4"/>
  <c r="EM78" i="4"/>
  <c r="EL78" i="4"/>
  <c r="EK78" i="4"/>
  <c r="EJ78" i="4"/>
  <c r="EI78" i="4"/>
  <c r="EH78" i="4"/>
  <c r="EG78" i="4"/>
  <c r="EF78" i="4"/>
  <c r="EE78" i="4"/>
  <c r="ED78" i="4"/>
  <c r="EC78" i="4"/>
  <c r="EB78" i="4"/>
  <c r="EA78" i="4"/>
  <c r="DZ78" i="4"/>
  <c r="DY78" i="4"/>
  <c r="DX78" i="4"/>
  <c r="DW78" i="4"/>
  <c r="DV78" i="4"/>
  <c r="DU78" i="4"/>
  <c r="DT78" i="4"/>
  <c r="DS78" i="4"/>
  <c r="DR78" i="4"/>
  <c r="DQ78" i="4"/>
  <c r="DP78" i="4"/>
  <c r="DO78" i="4"/>
  <c r="DN78" i="4"/>
  <c r="DM78" i="4"/>
  <c r="DL78" i="4"/>
  <c r="DK78" i="4"/>
  <c r="DJ78" i="4"/>
  <c r="DI78" i="4"/>
  <c r="DH78" i="4"/>
  <c r="DG78" i="4"/>
  <c r="DF78" i="4"/>
  <c r="DE78" i="4"/>
  <c r="DD78" i="4"/>
  <c r="DC78" i="4"/>
  <c r="DB78" i="4"/>
  <c r="DA78" i="4"/>
  <c r="CZ78" i="4"/>
  <c r="CY78" i="4"/>
  <c r="CX78" i="4"/>
  <c r="CW78" i="4"/>
  <c r="OW78" i="4"/>
  <c r="CV78" i="4"/>
  <c r="CU78" i="4"/>
  <c r="CT78" i="4"/>
  <c r="CS78" i="4"/>
  <c r="CR78" i="4"/>
  <c r="CQ78" i="4"/>
  <c r="CP78" i="4"/>
  <c r="CO78" i="4"/>
  <c r="CN78" i="4"/>
  <c r="CM78" i="4"/>
  <c r="CL78" i="4"/>
  <c r="CK78" i="4"/>
  <c r="CJ78" i="4"/>
  <c r="CI78" i="4"/>
  <c r="CH78" i="4"/>
  <c r="CG78" i="4"/>
  <c r="CF78" i="4"/>
  <c r="CE78" i="4"/>
  <c r="CD78" i="4"/>
  <c r="CC78" i="4"/>
  <c r="CB78" i="4"/>
  <c r="CA78" i="4"/>
  <c r="BZ78" i="4"/>
  <c r="BY78" i="4"/>
  <c r="BX78" i="4"/>
  <c r="BW78" i="4"/>
  <c r="BV78" i="4"/>
  <c r="BU78" i="4"/>
  <c r="BT78" i="4"/>
  <c r="BS78" i="4"/>
  <c r="BR78" i="4"/>
  <c r="BQ78" i="4"/>
  <c r="BP78" i="4"/>
  <c r="BO78" i="4"/>
  <c r="BN78" i="4"/>
  <c r="BM78" i="4"/>
  <c r="BL78" i="4"/>
  <c r="BK78" i="4"/>
  <c r="BJ78" i="4"/>
  <c r="BI78" i="4"/>
  <c r="BH78" i="4"/>
  <c r="BG78" i="4"/>
  <c r="BF78"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Z78" i="4"/>
  <c r="Y78" i="4"/>
  <c r="X78" i="4"/>
  <c r="W78" i="4"/>
  <c r="V78" i="4"/>
  <c r="U78" i="4"/>
  <c r="T78" i="4"/>
  <c r="S78" i="4"/>
  <c r="R78" i="4"/>
  <c r="Q78" i="4"/>
  <c r="P78" i="4"/>
  <c r="O78" i="4"/>
  <c r="N78" i="4"/>
  <c r="M78" i="4"/>
  <c r="L78" i="4"/>
  <c r="K78" i="4"/>
  <c r="J78" i="4"/>
  <c r="I78" i="4"/>
  <c r="H78" i="4"/>
  <c r="G78" i="4"/>
  <c r="F78" i="4"/>
  <c r="E78" i="4"/>
  <c r="SI78" i="4"/>
  <c r="SH78" i="4"/>
  <c r="SG78" i="4"/>
  <c r="SF78" i="4"/>
  <c r="SE78" i="4"/>
  <c r="SD78" i="4"/>
  <c r="SC78" i="4"/>
  <c r="SB78" i="4"/>
  <c r="SA78" i="4"/>
  <c r="RZ78" i="4"/>
  <c r="RY78" i="4"/>
  <c r="RX78" i="4"/>
  <c r="RW78" i="4"/>
  <c r="RV78" i="4"/>
  <c r="RU78" i="4"/>
  <c r="RT78" i="4"/>
  <c r="RS78" i="4"/>
  <c r="RR78" i="4"/>
  <c r="RQ78" i="4"/>
  <c r="RP78" i="4"/>
  <c r="RO78" i="4"/>
  <c r="RN78" i="4"/>
  <c r="RM78" i="4"/>
  <c r="RL78" i="4"/>
  <c r="RK78" i="4"/>
  <c r="HR78" i="4"/>
  <c r="RJ78" i="4"/>
  <c r="RI78" i="4"/>
  <c r="RH78" i="4"/>
  <c r="RG78" i="4"/>
  <c r="RF78" i="4"/>
  <c r="RE78" i="4"/>
  <c r="RD78" i="4"/>
  <c r="RC78" i="4"/>
  <c r="RB78" i="4"/>
  <c r="RA78" i="4"/>
  <c r="QZ78" i="4"/>
  <c r="QY78" i="4"/>
  <c r="QX78" i="4"/>
  <c r="QW78" i="4"/>
  <c r="QV78" i="4"/>
  <c r="QU78" i="4"/>
  <c r="QT78" i="4"/>
  <c r="QS78" i="4"/>
  <c r="QR78" i="4"/>
  <c r="QQ78" i="4"/>
  <c r="QP78" i="4"/>
  <c r="QO78" i="4"/>
  <c r="QN78" i="4"/>
  <c r="QM78" i="4"/>
  <c r="QL78" i="4"/>
  <c r="QK78" i="4"/>
  <c r="QJ78" i="4"/>
  <c r="QI78" i="4"/>
  <c r="QH78" i="4"/>
  <c r="QG78" i="4"/>
  <c r="QF78" i="4"/>
  <c r="QE78" i="4"/>
  <c r="QD78" i="4"/>
  <c r="QC78" i="4"/>
  <c r="QB78" i="4"/>
  <c r="QA78" i="4"/>
  <c r="PZ78" i="4"/>
  <c r="PY78" i="4"/>
  <c r="PW78" i="4"/>
  <c r="PV78" i="4"/>
  <c r="PU78" i="4"/>
  <c r="PT78" i="4"/>
  <c r="PS78" i="4"/>
  <c r="PR78" i="4"/>
  <c r="PQ78" i="4"/>
  <c r="PP78" i="4"/>
  <c r="PO78" i="4"/>
  <c r="PN78" i="4"/>
  <c r="PM78" i="4"/>
  <c r="PL78" i="4"/>
  <c r="PK78" i="4"/>
  <c r="PJ78" i="4"/>
  <c r="PI78" i="4"/>
  <c r="PH78" i="4"/>
  <c r="PG78" i="4"/>
  <c r="PF78" i="4"/>
  <c r="PE78" i="4"/>
  <c r="PD78" i="4"/>
  <c r="PC78" i="4"/>
  <c r="PB78" i="4"/>
  <c r="PA78" i="4"/>
  <c r="OZ78" i="4"/>
  <c r="OY78" i="4"/>
  <c r="OX78" i="4"/>
  <c r="PX78" i="4"/>
  <c r="OV78" i="4"/>
  <c r="OU78" i="4"/>
  <c r="OT78" i="4"/>
  <c r="OS78" i="4"/>
  <c r="OR78" i="4"/>
  <c r="OQ78" i="4"/>
  <c r="OP78" i="4"/>
  <c r="OO78" i="4"/>
  <c r="ON78" i="4"/>
  <c r="OM78" i="4"/>
  <c r="OL78" i="4"/>
  <c r="OK78" i="4"/>
  <c r="OJ78" i="4"/>
  <c r="OI78" i="4"/>
  <c r="OH78" i="4"/>
  <c r="OG78" i="4"/>
  <c r="OF78" i="4"/>
  <c r="OE78" i="4"/>
  <c r="OD78" i="4"/>
  <c r="OC78" i="4"/>
  <c r="OB78" i="4"/>
  <c r="OA78" i="4"/>
  <c r="NZ78" i="4"/>
  <c r="NY78" i="4"/>
  <c r="NX78" i="4"/>
  <c r="NW78" i="4"/>
  <c r="NV78" i="4"/>
  <c r="NU78" i="4"/>
  <c r="NT78" i="4"/>
  <c r="NS78" i="4"/>
  <c r="NR78" i="4"/>
  <c r="NQ78" i="4"/>
  <c r="NP78" i="4"/>
  <c r="NO78" i="4"/>
  <c r="NN78" i="4"/>
  <c r="NM78" i="4"/>
  <c r="NL78" i="4"/>
  <c r="NK78" i="4"/>
  <c r="NJ78" i="4"/>
  <c r="NI78" i="4"/>
  <c r="NH78" i="4"/>
  <c r="NG78" i="4"/>
  <c r="NF78" i="4"/>
  <c r="NE78" i="4"/>
  <c r="ND78" i="4"/>
  <c r="NC78" i="4"/>
  <c r="NB78" i="4"/>
  <c r="NA78" i="4"/>
  <c r="MZ78" i="4"/>
  <c r="MY78" i="4"/>
  <c r="MX78" i="4"/>
  <c r="MW78" i="4"/>
  <c r="MV78" i="4"/>
  <c r="MU78" i="4"/>
  <c r="MT78" i="4"/>
  <c r="MS78" i="4"/>
  <c r="MR78" i="4"/>
  <c r="MQ78" i="4"/>
  <c r="MP78" i="4"/>
  <c r="MO78" i="4"/>
  <c r="MN78" i="4"/>
  <c r="MM78" i="4"/>
  <c r="ML78" i="4"/>
  <c r="MK78" i="4"/>
  <c r="MJ78" i="4"/>
  <c r="MI78" i="4"/>
  <c r="MH78" i="4"/>
  <c r="MG78" i="4"/>
  <c r="MF78" i="4"/>
  <c r="ME78" i="4"/>
  <c r="MD78" i="4"/>
  <c r="MC78" i="4"/>
  <c r="MB78" i="4"/>
  <c r="MA78" i="4"/>
  <c r="LZ78" i="4"/>
  <c r="LY78" i="4"/>
  <c r="LX78" i="4"/>
  <c r="LW78" i="4"/>
  <c r="LV78" i="4"/>
  <c r="LU78" i="4"/>
  <c r="LT78" i="4"/>
  <c r="LS78" i="4"/>
  <c r="LR78" i="4"/>
  <c r="LQ78" i="4"/>
  <c r="LP78" i="4"/>
  <c r="LO78" i="4"/>
  <c r="LN78" i="4"/>
  <c r="LM78" i="4"/>
  <c r="LL78" i="4"/>
  <c r="LK78" i="4"/>
  <c r="LJ78" i="4"/>
  <c r="LI78" i="4"/>
  <c r="LH78" i="4"/>
  <c r="LG78" i="4"/>
  <c r="LF78" i="4"/>
  <c r="LE78" i="4"/>
  <c r="LD78" i="4"/>
  <c r="LC78" i="4"/>
  <c r="LB78" i="4"/>
  <c r="LA78" i="4"/>
  <c r="KZ78" i="4"/>
  <c r="KY78" i="4"/>
  <c r="KX78" i="4"/>
  <c r="KW78" i="4"/>
  <c r="KV78" i="4"/>
  <c r="KU78" i="4"/>
  <c r="KT78" i="4"/>
  <c r="KS78" i="4"/>
  <c r="KR78" i="4"/>
  <c r="KQ78" i="4"/>
  <c r="KP78" i="4"/>
  <c r="KO78" i="4"/>
  <c r="KN78" i="4"/>
  <c r="KM78" i="4"/>
  <c r="KL78" i="4"/>
  <c r="KK78" i="4"/>
  <c r="KJ78" i="4"/>
  <c r="KI78" i="4"/>
  <c r="KH78" i="4"/>
  <c r="KG78" i="4"/>
  <c r="KF78" i="4"/>
  <c r="KE78" i="4"/>
  <c r="KD78" i="4"/>
  <c r="SJ78" i="4"/>
  <c r="KB78" i="4"/>
  <c r="KA78" i="4"/>
  <c r="JZ78" i="4"/>
  <c r="JY78" i="4"/>
  <c r="JX78" i="4"/>
  <c r="JW78" i="4"/>
  <c r="JV78" i="4"/>
  <c r="JU78" i="4"/>
  <c r="JT78" i="4"/>
  <c r="JS78" i="4"/>
  <c r="JR78" i="4"/>
  <c r="JQ78" i="4"/>
  <c r="JP78" i="4"/>
  <c r="JO78" i="4"/>
  <c r="JN78" i="4"/>
  <c r="JM78" i="4"/>
  <c r="JL78" i="4"/>
  <c r="JK78" i="4"/>
  <c r="JJ78" i="4"/>
  <c r="JI78" i="4"/>
  <c r="JH78" i="4"/>
  <c r="JG78" i="4"/>
  <c r="JF78" i="4"/>
  <c r="JE78" i="4"/>
  <c r="JD78" i="4"/>
  <c r="JC78" i="4"/>
  <c r="JB78" i="4"/>
  <c r="JA78" i="4"/>
  <c r="IZ78" i="4"/>
  <c r="IY78" i="4"/>
  <c r="IX78" i="4"/>
  <c r="IW78" i="4"/>
  <c r="IV78" i="4"/>
  <c r="IU78" i="4"/>
  <c r="IT78" i="4"/>
  <c r="IS78" i="4"/>
  <c r="IR78" i="4"/>
  <c r="IQ78" i="4"/>
  <c r="IP78" i="4"/>
  <c r="IO78" i="4"/>
  <c r="IN78" i="4"/>
  <c r="IM78" i="4"/>
  <c r="IL78" i="4"/>
  <c r="IK78" i="4"/>
  <c r="IJ78" i="4"/>
  <c r="II78" i="4"/>
  <c r="IH78" i="4"/>
  <c r="IG78" i="4"/>
  <c r="IF78" i="4"/>
  <c r="IE78" i="4"/>
  <c r="ID78" i="4"/>
  <c r="IC78" i="4"/>
  <c r="IB78" i="4"/>
  <c r="IA78" i="4"/>
  <c r="HZ78" i="4"/>
  <c r="HY78" i="4"/>
  <c r="HX78" i="4"/>
  <c r="HW78" i="4"/>
  <c r="HV78" i="4"/>
  <c r="HU78" i="4"/>
  <c r="HT78" i="4"/>
  <c r="HS78" i="4"/>
  <c r="HQ78" i="4"/>
  <c r="HP78" i="4"/>
  <c r="HO78" i="4"/>
  <c r="HN78" i="4"/>
  <c r="HM78" i="4"/>
  <c r="HL78" i="4"/>
  <c r="HK78" i="4"/>
  <c r="HJ78" i="4"/>
  <c r="HI78" i="4"/>
  <c r="HH78" i="4"/>
  <c r="HG78" i="4"/>
  <c r="HF78" i="4"/>
  <c r="HE78" i="4"/>
  <c r="HD78" i="4"/>
  <c r="HC78" i="4"/>
  <c r="HB78" i="4"/>
  <c r="HA78" i="4"/>
  <c r="GZ78" i="4"/>
  <c r="GY78" i="4"/>
  <c r="GX78" i="4"/>
  <c r="GW78" i="4"/>
  <c r="GV78" i="4"/>
  <c r="GU78" i="4"/>
  <c r="GT78" i="4"/>
  <c r="GS78" i="4"/>
  <c r="GR78" i="4"/>
  <c r="GQ78" i="4"/>
  <c r="GP78" i="4"/>
  <c r="GO78" i="4"/>
  <c r="GN78" i="4"/>
  <c r="GM78" i="4"/>
  <c r="GL78" i="4"/>
  <c r="GK78" i="4"/>
  <c r="GJ78" i="4"/>
  <c r="GI78" i="4"/>
  <c r="GH78" i="4"/>
  <c r="GG78" i="4"/>
  <c r="GF78" i="4"/>
  <c r="GE78" i="4"/>
  <c r="GD78" i="4"/>
  <c r="GC78" i="4"/>
  <c r="GB78" i="4"/>
  <c r="GA78" i="4"/>
  <c r="FZ78" i="4"/>
  <c r="FY78" i="4"/>
  <c r="FX78" i="4"/>
  <c r="FW78" i="4"/>
  <c r="FV78" i="4"/>
  <c r="FU78" i="4"/>
  <c r="FT78" i="4"/>
  <c r="FS78" i="4"/>
  <c r="FR78" i="4"/>
  <c r="FQ78" i="4"/>
  <c r="FP78" i="4"/>
  <c r="FO78" i="4"/>
  <c r="FN78" i="4"/>
  <c r="FM78" i="4"/>
  <c r="FL78" i="4"/>
  <c r="FK78" i="4"/>
  <c r="FJ78" i="4"/>
  <c r="FI78" i="4"/>
  <c r="FH78" i="4"/>
  <c r="D78" i="4" s="1"/>
  <c r="D77" i="3" s="1"/>
  <c r="EU77" i="4"/>
  <c r="EV77" i="4"/>
  <c r="EW77" i="4"/>
  <c r="EX77" i="4"/>
  <c r="EY77" i="4"/>
  <c r="EZ77" i="4"/>
  <c r="FA77" i="4"/>
  <c r="FB77" i="4"/>
  <c r="FC77" i="4"/>
  <c r="FD77" i="4"/>
  <c r="FE77" i="4"/>
  <c r="FF77" i="4"/>
  <c r="FG77" i="4"/>
  <c r="FH77" i="4"/>
  <c r="E77" i="4"/>
  <c r="F77" i="4"/>
  <c r="G77" i="4"/>
  <c r="H77" i="4"/>
  <c r="I77" i="4"/>
  <c r="J77" i="4"/>
  <c r="K77" i="4"/>
  <c r="L77" i="4"/>
  <c r="M77" i="4"/>
  <c r="N77" i="4"/>
  <c r="O77" i="4"/>
  <c r="P77" i="4"/>
  <c r="Q77" i="4"/>
  <c r="R77" i="4"/>
  <c r="S77" i="4"/>
  <c r="T77" i="4"/>
  <c r="U77" i="4"/>
  <c r="V77" i="4"/>
  <c r="W77" i="4"/>
  <c r="X77" i="4"/>
  <c r="Y77" i="4"/>
  <c r="Z77" i="4"/>
  <c r="AA77" i="4"/>
  <c r="AB77" i="4"/>
  <c r="AC77" i="4"/>
  <c r="AD77" i="4"/>
  <c r="AE77" i="4"/>
  <c r="AF77" i="4"/>
  <c r="AG77" i="4"/>
  <c r="AH77" i="4"/>
  <c r="AI77" i="4"/>
  <c r="AJ77" i="4"/>
  <c r="FI77" i="4"/>
  <c r="AL77" i="4"/>
  <c r="AM77" i="4"/>
  <c r="AN77" i="4"/>
  <c r="AO77" i="4"/>
  <c r="AP77" i="4"/>
  <c r="AQ77" i="4"/>
  <c r="AR77" i="4"/>
  <c r="AS77" i="4"/>
  <c r="AT77" i="4"/>
  <c r="AU77" i="4"/>
  <c r="AV77" i="4"/>
  <c r="AW77" i="4"/>
  <c r="AX77" i="4"/>
  <c r="AY77" i="4"/>
  <c r="AZ77" i="4"/>
  <c r="BA77" i="4"/>
  <c r="BB77" i="4"/>
  <c r="BC77" i="4"/>
  <c r="BD77" i="4"/>
  <c r="BE77" i="4"/>
  <c r="BF77" i="4"/>
  <c r="BG77" i="4"/>
  <c r="BH77" i="4"/>
  <c r="BI77" i="4"/>
  <c r="BJ77" i="4"/>
  <c r="BK77" i="4"/>
  <c r="BL77" i="4"/>
  <c r="BM77" i="4"/>
  <c r="BN77" i="4"/>
  <c r="BO77" i="4"/>
  <c r="BP77" i="4"/>
  <c r="BQ77" i="4"/>
  <c r="BR77" i="4"/>
  <c r="BS77" i="4"/>
  <c r="BT77" i="4"/>
  <c r="BU77" i="4"/>
  <c r="BV77" i="4"/>
  <c r="BW77" i="4"/>
  <c r="BX77" i="4"/>
  <c r="BY77" i="4"/>
  <c r="BZ77" i="4"/>
  <c r="CA77" i="4"/>
  <c r="CB77" i="4"/>
  <c r="CC77" i="4"/>
  <c r="CD77" i="4"/>
  <c r="CE77" i="4"/>
  <c r="CF77" i="4"/>
  <c r="CG77" i="4"/>
  <c r="CH77" i="4"/>
  <c r="CI77" i="4"/>
  <c r="CJ77" i="4"/>
  <c r="CK77" i="4"/>
  <c r="CL77" i="4"/>
  <c r="CM77" i="4"/>
  <c r="CN77" i="4"/>
  <c r="CO77" i="4"/>
  <c r="CP77" i="4"/>
  <c r="CQ77" i="4"/>
  <c r="CR77" i="4"/>
  <c r="CS77" i="4"/>
  <c r="CT77" i="4"/>
  <c r="CU77" i="4"/>
  <c r="CV77" i="4"/>
  <c r="CW77" i="4"/>
  <c r="CX77" i="4"/>
  <c r="CY77" i="4"/>
  <c r="CZ77" i="4"/>
  <c r="DA77" i="4"/>
  <c r="DB77" i="4"/>
  <c r="DC77" i="4"/>
  <c r="DD77" i="4"/>
  <c r="DE77" i="4"/>
  <c r="DF77" i="4"/>
  <c r="DG77" i="4"/>
  <c r="DH77" i="4"/>
  <c r="DI77" i="4"/>
  <c r="DJ77" i="4"/>
  <c r="FJ77" i="4"/>
  <c r="DK77" i="4"/>
  <c r="DL77" i="4"/>
  <c r="DM77" i="4"/>
  <c r="DN77" i="4"/>
  <c r="DO77" i="4"/>
  <c r="DP77" i="4"/>
  <c r="DQ77" i="4"/>
  <c r="DR77" i="4"/>
  <c r="DS77" i="4"/>
  <c r="DT77" i="4"/>
  <c r="DU77" i="4"/>
  <c r="DV77" i="4"/>
  <c r="DW77" i="4"/>
  <c r="DX77" i="4"/>
  <c r="DY77" i="4"/>
  <c r="DZ77" i="4"/>
  <c r="EA77" i="4"/>
  <c r="EB77" i="4"/>
  <c r="EC77" i="4"/>
  <c r="ED77" i="4"/>
  <c r="EE77" i="4"/>
  <c r="EF77" i="4"/>
  <c r="EG77" i="4"/>
  <c r="KB77" i="4"/>
  <c r="EH77" i="4"/>
  <c r="EI77" i="4"/>
  <c r="EJ77" i="4"/>
  <c r="EK77" i="4"/>
  <c r="EL77" i="4"/>
  <c r="EM77" i="4"/>
  <c r="EN77" i="4"/>
  <c r="EO77" i="4"/>
  <c r="EP77" i="4"/>
  <c r="EQ77" i="4"/>
  <c r="ER77" i="4"/>
  <c r="ES77" i="4"/>
  <c r="ET77" i="4"/>
  <c r="FK77" i="4"/>
  <c r="FL77" i="4"/>
  <c r="FM77" i="4"/>
  <c r="FN77" i="4"/>
  <c r="FO77" i="4"/>
  <c r="FP77" i="4"/>
  <c r="FQ77" i="4"/>
  <c r="FR77" i="4"/>
  <c r="FS77" i="4"/>
  <c r="FT77" i="4"/>
  <c r="FU77" i="4"/>
  <c r="FV77" i="4"/>
  <c r="FW77" i="4"/>
  <c r="FX77" i="4"/>
  <c r="FY77" i="4"/>
  <c r="FZ77" i="4"/>
  <c r="GA77" i="4"/>
  <c r="GB77" i="4"/>
  <c r="GC77" i="4"/>
  <c r="GD77" i="4"/>
  <c r="GE77" i="4"/>
  <c r="GF77" i="4"/>
  <c r="GG77" i="4"/>
  <c r="GH77" i="4"/>
  <c r="GI77" i="4"/>
  <c r="GJ77" i="4"/>
  <c r="GK77" i="4"/>
  <c r="GL77" i="4"/>
  <c r="GM77" i="4"/>
  <c r="GN77" i="4"/>
  <c r="GO77" i="4"/>
  <c r="GP77" i="4"/>
  <c r="GQ77" i="4"/>
  <c r="GR77" i="4"/>
  <c r="GS77" i="4"/>
  <c r="GT77" i="4"/>
  <c r="GU77" i="4"/>
  <c r="GV77" i="4"/>
  <c r="GW77" i="4"/>
  <c r="GX77" i="4"/>
  <c r="GY77" i="4"/>
  <c r="GZ77" i="4"/>
  <c r="HA77" i="4"/>
  <c r="HB77" i="4"/>
  <c r="HC77" i="4"/>
  <c r="HD77" i="4"/>
  <c r="HE77" i="4"/>
  <c r="HF77" i="4"/>
  <c r="HG77" i="4"/>
  <c r="HH77" i="4"/>
  <c r="HI77" i="4"/>
  <c r="HJ77" i="4"/>
  <c r="HK77" i="4"/>
  <c r="HL77" i="4"/>
  <c r="HM77" i="4"/>
  <c r="HN77" i="4"/>
  <c r="HO77" i="4"/>
  <c r="HP77" i="4"/>
  <c r="HQ77" i="4"/>
  <c r="OX77" i="4"/>
  <c r="HS77" i="4"/>
  <c r="HT77" i="4"/>
  <c r="HU77" i="4"/>
  <c r="HV77" i="4"/>
  <c r="HW77" i="4"/>
  <c r="HX77" i="4"/>
  <c r="HY77" i="4"/>
  <c r="HZ77" i="4"/>
  <c r="IA77" i="4"/>
  <c r="IB77" i="4"/>
  <c r="IC77" i="4"/>
  <c r="ID77" i="4"/>
  <c r="IE77" i="4"/>
  <c r="IF77" i="4"/>
  <c r="IG77" i="4"/>
  <c r="IH77" i="4"/>
  <c r="II77" i="4"/>
  <c r="IJ77" i="4"/>
  <c r="IK77" i="4"/>
  <c r="IL77" i="4"/>
  <c r="IM77" i="4"/>
  <c r="IN77" i="4"/>
  <c r="IO77" i="4"/>
  <c r="IP77" i="4"/>
  <c r="IQ77" i="4"/>
  <c r="IR77" i="4"/>
  <c r="IS77" i="4"/>
  <c r="IT77" i="4"/>
  <c r="IU77" i="4"/>
  <c r="IV77" i="4"/>
  <c r="IW77" i="4"/>
  <c r="IX77" i="4"/>
  <c r="IY77" i="4"/>
  <c r="IZ77" i="4"/>
  <c r="JA77" i="4"/>
  <c r="JB77" i="4"/>
  <c r="JC77" i="4"/>
  <c r="JD77" i="4"/>
  <c r="JE77" i="4"/>
  <c r="JF77" i="4"/>
  <c r="JG77" i="4"/>
  <c r="JH77" i="4"/>
  <c r="JI77" i="4"/>
  <c r="JJ77" i="4"/>
  <c r="JK77" i="4"/>
  <c r="JL77" i="4"/>
  <c r="JM77" i="4"/>
  <c r="JN77" i="4"/>
  <c r="JO77" i="4"/>
  <c r="JP77" i="4"/>
  <c r="JQ77" i="4"/>
  <c r="JR77" i="4"/>
  <c r="JS77" i="4"/>
  <c r="JT77" i="4"/>
  <c r="JU77" i="4"/>
  <c r="JV77" i="4"/>
  <c r="JW77" i="4"/>
  <c r="JX77" i="4"/>
  <c r="JY77" i="4"/>
  <c r="JZ77" i="4"/>
  <c r="KA77" i="4"/>
  <c r="KC77" i="4"/>
  <c r="KD77" i="4"/>
  <c r="KE77" i="4"/>
  <c r="KF77" i="4"/>
  <c r="KG77" i="4"/>
  <c r="KH77" i="4"/>
  <c r="KI77" i="4"/>
  <c r="KJ77" i="4"/>
  <c r="KK77" i="4"/>
  <c r="KL77" i="4"/>
  <c r="KM77" i="4"/>
  <c r="KN77" i="4"/>
  <c r="KO77" i="4"/>
  <c r="KP77" i="4"/>
  <c r="KQ77" i="4"/>
  <c r="KR77" i="4"/>
  <c r="KS77" i="4"/>
  <c r="KT77" i="4"/>
  <c r="KU77" i="4"/>
  <c r="KV77" i="4"/>
  <c r="KW77" i="4"/>
  <c r="KX77" i="4"/>
  <c r="KY77" i="4"/>
  <c r="KZ77" i="4"/>
  <c r="LA77" i="4"/>
  <c r="LB77" i="4"/>
  <c r="LC77" i="4"/>
  <c r="LD77" i="4"/>
  <c r="LE77" i="4"/>
  <c r="LF77" i="4"/>
  <c r="LG77" i="4"/>
  <c r="LH77" i="4"/>
  <c r="LI77" i="4"/>
  <c r="LJ77" i="4"/>
  <c r="LK77" i="4"/>
  <c r="LL77" i="4"/>
  <c r="LM77" i="4"/>
  <c r="LN77" i="4"/>
  <c r="LO77" i="4"/>
  <c r="LP77" i="4"/>
  <c r="LQ77" i="4"/>
  <c r="LR77" i="4"/>
  <c r="LS77" i="4"/>
  <c r="LT77" i="4"/>
  <c r="LU77" i="4"/>
  <c r="LV77" i="4"/>
  <c r="LW77" i="4"/>
  <c r="LX77" i="4"/>
  <c r="LY77" i="4"/>
  <c r="LZ77" i="4"/>
  <c r="MA77" i="4"/>
  <c r="MB77" i="4"/>
  <c r="MC77" i="4"/>
  <c r="MD77" i="4"/>
  <c r="ME77" i="4"/>
  <c r="MF77" i="4"/>
  <c r="MG77" i="4"/>
  <c r="MH77" i="4"/>
  <c r="MI77" i="4"/>
  <c r="MJ77" i="4"/>
  <c r="MK77" i="4"/>
  <c r="ML77" i="4"/>
  <c r="MM77" i="4"/>
  <c r="MN77" i="4"/>
  <c r="MO77" i="4"/>
  <c r="MP77" i="4"/>
  <c r="MQ77" i="4"/>
  <c r="MR77" i="4"/>
  <c r="MS77" i="4"/>
  <c r="MT77" i="4"/>
  <c r="MU77" i="4"/>
  <c r="MV77" i="4"/>
  <c r="MW77" i="4"/>
  <c r="MX77" i="4"/>
  <c r="MY77" i="4"/>
  <c r="MZ77" i="4"/>
  <c r="NA77" i="4"/>
  <c r="NB77" i="4"/>
  <c r="NC77" i="4"/>
  <c r="ND77" i="4"/>
  <c r="NE77" i="4"/>
  <c r="NF77" i="4"/>
  <c r="NG77" i="4"/>
  <c r="NH77" i="4"/>
  <c r="NI77" i="4"/>
  <c r="NJ77" i="4"/>
  <c r="NK77" i="4"/>
  <c r="NL77" i="4"/>
  <c r="NM77" i="4"/>
  <c r="NN77" i="4"/>
  <c r="NO77" i="4"/>
  <c r="NP77" i="4"/>
  <c r="NQ77" i="4"/>
  <c r="NR77" i="4"/>
  <c r="NS77" i="4"/>
  <c r="NT77" i="4"/>
  <c r="NU77" i="4"/>
  <c r="NV77" i="4"/>
  <c r="NW77" i="4"/>
  <c r="NX77" i="4"/>
  <c r="NY77" i="4"/>
  <c r="NZ77" i="4"/>
  <c r="OA77" i="4"/>
  <c r="OB77" i="4"/>
  <c r="OC77" i="4"/>
  <c r="OD77" i="4"/>
  <c r="OE77" i="4"/>
  <c r="OF77" i="4"/>
  <c r="OG77" i="4"/>
  <c r="OH77" i="4"/>
  <c r="OI77" i="4"/>
  <c r="OJ77" i="4"/>
  <c r="OK77" i="4"/>
  <c r="OL77" i="4"/>
  <c r="OM77" i="4"/>
  <c r="ON77" i="4"/>
  <c r="OO77" i="4"/>
  <c r="OP77" i="4"/>
  <c r="OQ77" i="4"/>
  <c r="OR77" i="4"/>
  <c r="OS77" i="4"/>
  <c r="OT77" i="4"/>
  <c r="OU77" i="4"/>
  <c r="OV77" i="4"/>
  <c r="PC77" i="4"/>
  <c r="PB77" i="4"/>
  <c r="PA77" i="4"/>
  <c r="HR77" i="4"/>
  <c r="OZ77" i="4"/>
  <c r="OW77" i="4"/>
  <c r="OY77" i="4"/>
  <c r="SJ77" i="4"/>
  <c r="SI77" i="4"/>
  <c r="SH77" i="4"/>
  <c r="SG77" i="4"/>
  <c r="SF77" i="4"/>
  <c r="SE77" i="4"/>
  <c r="SD77" i="4"/>
  <c r="SC77" i="4"/>
  <c r="SB77" i="4"/>
  <c r="SA77" i="4"/>
  <c r="RZ77" i="4"/>
  <c r="RY77" i="4"/>
  <c r="RX77" i="4"/>
  <c r="RW77" i="4"/>
  <c r="RV77" i="4"/>
  <c r="RU77" i="4"/>
  <c r="RT77" i="4"/>
  <c r="RS77" i="4"/>
  <c r="RR77" i="4"/>
  <c r="RQ77" i="4"/>
  <c r="RP77" i="4"/>
  <c r="RO77" i="4"/>
  <c r="RN77" i="4"/>
  <c r="RM77" i="4"/>
  <c r="RL77" i="4"/>
  <c r="RK77" i="4"/>
  <c r="RJ77" i="4"/>
  <c r="RI77" i="4"/>
  <c r="RH77" i="4"/>
  <c r="RG77" i="4"/>
  <c r="RF77" i="4"/>
  <c r="RE77" i="4"/>
  <c r="RD77" i="4"/>
  <c r="RC77" i="4"/>
  <c r="RB77" i="4"/>
  <c r="RA77" i="4"/>
  <c r="QZ77" i="4"/>
  <c r="QY77" i="4"/>
  <c r="QX77" i="4"/>
  <c r="QW77" i="4"/>
  <c r="QV77" i="4"/>
  <c r="QU77" i="4"/>
  <c r="QT77" i="4"/>
  <c r="QS77" i="4"/>
  <c r="QR77" i="4"/>
  <c r="QQ77" i="4"/>
  <c r="QP77" i="4"/>
  <c r="QO77" i="4"/>
  <c r="QN77" i="4"/>
  <c r="QM77" i="4"/>
  <c r="QL77" i="4"/>
  <c r="QK77" i="4"/>
  <c r="QJ77" i="4"/>
  <c r="QI77" i="4"/>
  <c r="QH77" i="4"/>
  <c r="QG77" i="4"/>
  <c r="QF77" i="4"/>
  <c r="QE77" i="4"/>
  <c r="QD77" i="4"/>
  <c r="AK77" i="4"/>
  <c r="QC77" i="4"/>
  <c r="QB77" i="4"/>
  <c r="QA77" i="4"/>
  <c r="PZ77" i="4"/>
  <c r="PY77" i="4"/>
  <c r="PX77" i="4"/>
  <c r="PW77" i="4"/>
  <c r="PV77" i="4"/>
  <c r="PU77" i="4"/>
  <c r="PT77" i="4"/>
  <c r="PS77" i="4"/>
  <c r="PR77" i="4"/>
  <c r="PQ77" i="4"/>
  <c r="PP77" i="4"/>
  <c r="PO77" i="4"/>
  <c r="PN77" i="4"/>
  <c r="PM77" i="4"/>
  <c r="PL77" i="4"/>
  <c r="PK77" i="4"/>
  <c r="PJ77" i="4"/>
  <c r="PI77" i="4"/>
  <c r="PH77" i="4"/>
  <c r="PG77" i="4"/>
  <c r="PF77" i="4"/>
  <c r="PE77" i="4"/>
  <c r="PD77" i="4"/>
  <c r="KD76" i="4"/>
  <c r="FI76" i="4"/>
  <c r="FJ76" i="4"/>
  <c r="FK76" i="4"/>
  <c r="FL76" i="4"/>
  <c r="FM76" i="4"/>
  <c r="FN76" i="4"/>
  <c r="FO76" i="4"/>
  <c r="FP76" i="4"/>
  <c r="FQ76" i="4"/>
  <c r="FR76" i="4"/>
  <c r="FS76" i="4"/>
  <c r="FT76" i="4"/>
  <c r="FU76" i="4"/>
  <c r="FV76" i="4"/>
  <c r="FW76" i="4"/>
  <c r="FX76" i="4"/>
  <c r="FY76" i="4"/>
  <c r="FZ76" i="4"/>
  <c r="GA76" i="4"/>
  <c r="GB76" i="4"/>
  <c r="GC76" i="4"/>
  <c r="GD76" i="4"/>
  <c r="GE76" i="4"/>
  <c r="GF76" i="4"/>
  <c r="GG76" i="4"/>
  <c r="GH76" i="4"/>
  <c r="GI76" i="4"/>
  <c r="GJ76" i="4"/>
  <c r="GK76" i="4"/>
  <c r="GL76" i="4"/>
  <c r="GM76" i="4"/>
  <c r="GN76" i="4"/>
  <c r="GO76" i="4"/>
  <c r="GP76" i="4"/>
  <c r="GQ76" i="4"/>
  <c r="GR76" i="4"/>
  <c r="GS76" i="4"/>
  <c r="GT76" i="4"/>
  <c r="GU76" i="4"/>
  <c r="GV76" i="4"/>
  <c r="GW76" i="4"/>
  <c r="GX76" i="4"/>
  <c r="GY76" i="4"/>
  <c r="GZ76" i="4"/>
  <c r="HA76" i="4"/>
  <c r="HB76" i="4"/>
  <c r="HC76" i="4"/>
  <c r="HD76" i="4"/>
  <c r="HE76" i="4"/>
  <c r="HF76" i="4"/>
  <c r="HG76" i="4"/>
  <c r="HH76" i="4"/>
  <c r="HI76" i="4"/>
  <c r="HJ76" i="4"/>
  <c r="HK76" i="4"/>
  <c r="HL76" i="4"/>
  <c r="HM76" i="4"/>
  <c r="HN76" i="4"/>
  <c r="HO76" i="4"/>
  <c r="HP76" i="4"/>
  <c r="HQ76" i="4"/>
  <c r="HR76" i="4"/>
  <c r="HS76" i="4"/>
  <c r="HT76" i="4"/>
  <c r="HU76" i="4"/>
  <c r="HV76" i="4"/>
  <c r="HW76" i="4"/>
  <c r="HX76" i="4"/>
  <c r="HY76" i="4"/>
  <c r="HZ76" i="4"/>
  <c r="IA76" i="4"/>
  <c r="IB76" i="4"/>
  <c r="IC76" i="4"/>
  <c r="ID76" i="4"/>
  <c r="IE76" i="4"/>
  <c r="IF76" i="4"/>
  <c r="IG76" i="4"/>
  <c r="IH76" i="4"/>
  <c r="II76" i="4"/>
  <c r="IJ76" i="4"/>
  <c r="IK76" i="4"/>
  <c r="IL76" i="4"/>
  <c r="IM76" i="4"/>
  <c r="IN76" i="4"/>
  <c r="IO76" i="4"/>
  <c r="IP76" i="4"/>
  <c r="IQ76" i="4"/>
  <c r="IR76" i="4"/>
  <c r="IS76" i="4"/>
  <c r="IT76" i="4"/>
  <c r="IU76" i="4"/>
  <c r="IV76" i="4"/>
  <c r="IW76" i="4"/>
  <c r="IX76" i="4"/>
  <c r="IY76" i="4"/>
  <c r="IZ76" i="4"/>
  <c r="JA76" i="4"/>
  <c r="JB76" i="4"/>
  <c r="JC76" i="4"/>
  <c r="JD76" i="4"/>
  <c r="JE76" i="4"/>
  <c r="JF76" i="4"/>
  <c r="JG76" i="4"/>
  <c r="JH76" i="4"/>
  <c r="JI76" i="4"/>
  <c r="JJ76" i="4"/>
  <c r="JK76" i="4"/>
  <c r="JL76" i="4"/>
  <c r="JM76" i="4"/>
  <c r="JN76" i="4"/>
  <c r="JO76" i="4"/>
  <c r="JP76" i="4"/>
  <c r="JQ76" i="4"/>
  <c r="JR76" i="4"/>
  <c r="JS76" i="4"/>
  <c r="JT76" i="4"/>
  <c r="JU76" i="4"/>
  <c r="JV76" i="4"/>
  <c r="JW76" i="4"/>
  <c r="JX76" i="4"/>
  <c r="JY76" i="4"/>
  <c r="RI76" i="4"/>
  <c r="JZ76" i="4"/>
  <c r="KA76" i="4"/>
  <c r="KB76" i="4"/>
  <c r="KC76" i="4"/>
  <c r="KE76" i="4"/>
  <c r="KF76" i="4"/>
  <c r="KG76" i="4"/>
  <c r="KH76" i="4"/>
  <c r="KI76" i="4"/>
  <c r="KJ76" i="4"/>
  <c r="KK76" i="4"/>
  <c r="KL76" i="4"/>
  <c r="KM76" i="4"/>
  <c r="KN76" i="4"/>
  <c r="KO76" i="4"/>
  <c r="KP76" i="4"/>
  <c r="KQ76" i="4"/>
  <c r="KR76" i="4"/>
  <c r="KS76" i="4"/>
  <c r="KT76" i="4"/>
  <c r="KU76" i="4"/>
  <c r="KV76" i="4"/>
  <c r="KW76" i="4"/>
  <c r="KX76" i="4"/>
  <c r="KY76" i="4"/>
  <c r="KZ76" i="4"/>
  <c r="LA76" i="4"/>
  <c r="LB76" i="4"/>
  <c r="LC76" i="4"/>
  <c r="LD76" i="4"/>
  <c r="LE76" i="4"/>
  <c r="LF76" i="4"/>
  <c r="LG76" i="4"/>
  <c r="LH76" i="4"/>
  <c r="LI76" i="4"/>
  <c r="LJ76" i="4"/>
  <c r="LK76" i="4"/>
  <c r="LL76" i="4"/>
  <c r="LM76" i="4"/>
  <c r="LN76" i="4"/>
  <c r="LO76" i="4"/>
  <c r="LP76" i="4"/>
  <c r="LQ76" i="4"/>
  <c r="LR76" i="4"/>
  <c r="LS76" i="4"/>
  <c r="LT76" i="4"/>
  <c r="LU76" i="4"/>
  <c r="LV76" i="4"/>
  <c r="LW76" i="4"/>
  <c r="LX76" i="4"/>
  <c r="LY76" i="4"/>
  <c r="LZ76" i="4"/>
  <c r="MA76" i="4"/>
  <c r="MB76" i="4"/>
  <c r="MC76" i="4"/>
  <c r="MD76" i="4"/>
  <c r="ME76" i="4"/>
  <c r="MF76" i="4"/>
  <c r="MG76" i="4"/>
  <c r="MH76" i="4"/>
  <c r="MI76" i="4"/>
  <c r="MJ76" i="4"/>
  <c r="MK76" i="4"/>
  <c r="ML76" i="4"/>
  <c r="MN76" i="4"/>
  <c r="MO76" i="4"/>
  <c r="MP76" i="4"/>
  <c r="MQ76" i="4"/>
  <c r="MR76" i="4"/>
  <c r="MS76" i="4"/>
  <c r="MT76" i="4"/>
  <c r="MU76" i="4"/>
  <c r="MV76" i="4"/>
  <c r="MW76" i="4"/>
  <c r="MX76" i="4"/>
  <c r="MY76" i="4"/>
  <c r="MZ76" i="4"/>
  <c r="NA76" i="4"/>
  <c r="NB76" i="4"/>
  <c r="NC76" i="4"/>
  <c r="ND76" i="4"/>
  <c r="NE76" i="4"/>
  <c r="NF76" i="4"/>
  <c r="NG76" i="4"/>
  <c r="NH76" i="4"/>
  <c r="NI76" i="4"/>
  <c r="NJ76" i="4"/>
  <c r="NK76" i="4"/>
  <c r="NL76" i="4"/>
  <c r="NM76" i="4"/>
  <c r="NN76" i="4"/>
  <c r="NO76" i="4"/>
  <c r="NP76" i="4"/>
  <c r="NQ76" i="4"/>
  <c r="NR76" i="4"/>
  <c r="NS76" i="4"/>
  <c r="NT76" i="4"/>
  <c r="NU76" i="4"/>
  <c r="NV76" i="4"/>
  <c r="NW76" i="4"/>
  <c r="NX76" i="4"/>
  <c r="NY76" i="4"/>
  <c r="NZ76" i="4"/>
  <c r="OA76" i="4"/>
  <c r="OB76" i="4"/>
  <c r="OC76" i="4"/>
  <c r="OD76" i="4"/>
  <c r="OE76" i="4"/>
  <c r="OF76" i="4"/>
  <c r="OG76" i="4"/>
  <c r="OH76" i="4"/>
  <c r="OI76" i="4"/>
  <c r="OJ76" i="4"/>
  <c r="OK76" i="4"/>
  <c r="OL76" i="4"/>
  <c r="OM76" i="4"/>
  <c r="ON76" i="4"/>
  <c r="OO76" i="4"/>
  <c r="OP76" i="4"/>
  <c r="OQ76" i="4"/>
  <c r="OR76" i="4"/>
  <c r="OS76" i="4"/>
  <c r="OT76" i="4"/>
  <c r="OU76" i="4"/>
  <c r="OV76" i="4"/>
  <c r="OW76" i="4"/>
  <c r="OX76" i="4"/>
  <c r="OY76" i="4"/>
  <c r="OZ76" i="4"/>
  <c r="PA76" i="4"/>
  <c r="PB76" i="4"/>
  <c r="PC76" i="4"/>
  <c r="PD76" i="4"/>
  <c r="PE76" i="4"/>
  <c r="PF76" i="4"/>
  <c r="PG76" i="4"/>
  <c r="PH76" i="4"/>
  <c r="PI76" i="4"/>
  <c r="PJ76" i="4"/>
  <c r="PK76" i="4"/>
  <c r="PL76" i="4"/>
  <c r="PM76" i="4"/>
  <c r="PN76" i="4"/>
  <c r="PO76" i="4"/>
  <c r="PP76" i="4"/>
  <c r="PQ76" i="4"/>
  <c r="PR76" i="4"/>
  <c r="PS76" i="4"/>
  <c r="PT76" i="4"/>
  <c r="PU76" i="4"/>
  <c r="PV76" i="4"/>
  <c r="PW76" i="4"/>
  <c r="PX76" i="4"/>
  <c r="PY76" i="4"/>
  <c r="PZ76" i="4"/>
  <c r="QA76" i="4"/>
  <c r="QB76" i="4"/>
  <c r="QC76" i="4"/>
  <c r="QD76" i="4"/>
  <c r="QE76" i="4"/>
  <c r="QF76" i="4"/>
  <c r="QG76" i="4"/>
  <c r="QH76" i="4"/>
  <c r="QI76" i="4"/>
  <c r="QJ76" i="4"/>
  <c r="QK76" i="4"/>
  <c r="QL76" i="4"/>
  <c r="QM76" i="4"/>
  <c r="QN76" i="4"/>
  <c r="QO76" i="4"/>
  <c r="QP76" i="4"/>
  <c r="QQ76" i="4"/>
  <c r="QR76" i="4"/>
  <c r="QS76" i="4"/>
  <c r="QT76" i="4"/>
  <c r="QU76" i="4"/>
  <c r="QV76" i="4"/>
  <c r="QW76" i="4"/>
  <c r="QX76" i="4"/>
  <c r="QY76" i="4"/>
  <c r="QZ76" i="4"/>
  <c r="RA76" i="4"/>
  <c r="RB76" i="4"/>
  <c r="RC76" i="4"/>
  <c r="RD76" i="4"/>
  <c r="RE76" i="4"/>
  <c r="RF76" i="4"/>
  <c r="RG76" i="4"/>
  <c r="RH76" i="4"/>
  <c r="RJ76" i="4"/>
  <c r="RK76" i="4"/>
  <c r="RL76" i="4"/>
  <c r="RM76" i="4"/>
  <c r="RN76" i="4"/>
  <c r="RO76" i="4"/>
  <c r="RP76" i="4"/>
  <c r="RQ76" i="4"/>
  <c r="RR76" i="4"/>
  <c r="RS76" i="4"/>
  <c r="RT76" i="4"/>
  <c r="RU76" i="4"/>
  <c r="RV76" i="4"/>
  <c r="RW76" i="4"/>
  <c r="RX76" i="4"/>
  <c r="RY76" i="4"/>
  <c r="RZ76" i="4"/>
  <c r="SA76" i="4"/>
  <c r="SB76" i="4"/>
  <c r="SC76" i="4"/>
  <c r="SD76" i="4"/>
  <c r="SE76" i="4"/>
  <c r="SF76" i="4"/>
  <c r="SG76" i="4"/>
  <c r="SH76" i="4"/>
  <c r="SI76" i="4"/>
  <c r="SJ76" i="4"/>
  <c r="MM76" i="4"/>
  <c r="FH76" i="4"/>
  <c r="FG76" i="4"/>
  <c r="FF76" i="4"/>
  <c r="FE76" i="4"/>
  <c r="FD76" i="4"/>
  <c r="FC76" i="4"/>
  <c r="FB76" i="4"/>
  <c r="FA76" i="4"/>
  <c r="EZ76" i="4"/>
  <c r="EY76" i="4"/>
  <c r="EX76" i="4"/>
  <c r="EW76" i="4"/>
  <c r="EV76" i="4"/>
  <c r="EU76" i="4"/>
  <c r="ET76" i="4"/>
  <c r="ES76" i="4"/>
  <c r="ER76" i="4"/>
  <c r="EQ76" i="4"/>
  <c r="EP76" i="4"/>
  <c r="EO76" i="4"/>
  <c r="EN76" i="4"/>
  <c r="EM76" i="4"/>
  <c r="EL76" i="4"/>
  <c r="EK76" i="4"/>
  <c r="EJ76" i="4"/>
  <c r="EI76" i="4"/>
  <c r="EH76" i="4"/>
  <c r="EG76" i="4"/>
  <c r="EF76" i="4"/>
  <c r="EE76" i="4"/>
  <c r="ED76" i="4"/>
  <c r="EC76" i="4"/>
  <c r="EB76" i="4"/>
  <c r="EA76" i="4"/>
  <c r="DZ76" i="4"/>
  <c r="DY76" i="4"/>
  <c r="DX76" i="4"/>
  <c r="DW76" i="4"/>
  <c r="DV76" i="4"/>
  <c r="DU76" i="4"/>
  <c r="DT76" i="4"/>
  <c r="DS76" i="4"/>
  <c r="DR76" i="4"/>
  <c r="DQ76" i="4"/>
  <c r="DP76" i="4"/>
  <c r="DO76" i="4"/>
  <c r="DN76" i="4"/>
  <c r="DM76" i="4"/>
  <c r="DL76" i="4"/>
  <c r="DK76" i="4"/>
  <c r="DJ76" i="4"/>
  <c r="DI76" i="4"/>
  <c r="DH76" i="4"/>
  <c r="DG76" i="4"/>
  <c r="DF76" i="4"/>
  <c r="DE76" i="4"/>
  <c r="DD76" i="4"/>
  <c r="DC76" i="4"/>
  <c r="DB76" i="4"/>
  <c r="DA76" i="4"/>
  <c r="CZ76" i="4"/>
  <c r="CY76" i="4"/>
  <c r="CX76" i="4"/>
  <c r="CW76" i="4"/>
  <c r="CV76" i="4"/>
  <c r="CU76" i="4"/>
  <c r="CT76" i="4"/>
  <c r="CS76" i="4"/>
  <c r="CR76" i="4"/>
  <c r="CQ76" i="4"/>
  <c r="CP76" i="4"/>
  <c r="CO76" i="4"/>
  <c r="CN76" i="4"/>
  <c r="CM76" i="4"/>
  <c r="CL76" i="4"/>
  <c r="CK76" i="4"/>
  <c r="CJ76" i="4"/>
  <c r="CI76" i="4"/>
  <c r="CH76" i="4"/>
  <c r="CG76" i="4"/>
  <c r="CF76" i="4"/>
  <c r="CE76" i="4"/>
  <c r="CD76" i="4"/>
  <c r="CC76" i="4"/>
  <c r="CB76" i="4"/>
  <c r="CA76" i="4"/>
  <c r="BZ76" i="4"/>
  <c r="BY76" i="4"/>
  <c r="BX76" i="4"/>
  <c r="BW76" i="4"/>
  <c r="BV76" i="4"/>
  <c r="BU76" i="4"/>
  <c r="BT76" i="4"/>
  <c r="BS76" i="4"/>
  <c r="BR76" i="4"/>
  <c r="BQ76" i="4"/>
  <c r="BP76" i="4"/>
  <c r="BO76" i="4"/>
  <c r="BN76" i="4"/>
  <c r="BM76" i="4"/>
  <c r="BL76" i="4"/>
  <c r="BK76" i="4"/>
  <c r="BJ76" i="4"/>
  <c r="BI76" i="4"/>
  <c r="BH76" i="4"/>
  <c r="BG76" i="4"/>
  <c r="BF76" i="4"/>
  <c r="BE76" i="4"/>
  <c r="BD76" i="4"/>
  <c r="BC76" i="4"/>
  <c r="BB76" i="4"/>
  <c r="BA76" i="4"/>
  <c r="AZ76" i="4"/>
  <c r="AY76" i="4"/>
  <c r="AX76" i="4"/>
  <c r="AW76" i="4"/>
  <c r="AV76" i="4"/>
  <c r="AU76" i="4"/>
  <c r="AT76" i="4"/>
  <c r="AS76" i="4"/>
  <c r="AR76" i="4"/>
  <c r="AQ76" i="4"/>
  <c r="AP76" i="4"/>
  <c r="AO76" i="4"/>
  <c r="AN76" i="4"/>
  <c r="AM76" i="4"/>
  <c r="AL76" i="4"/>
  <c r="AK76" i="4"/>
  <c r="AJ76" i="4"/>
  <c r="AI76" i="4"/>
  <c r="AH76" i="4"/>
  <c r="AG76" i="4"/>
  <c r="AF76" i="4"/>
  <c r="AE76" i="4"/>
  <c r="AD76" i="4"/>
  <c r="AC76" i="4"/>
  <c r="AB76" i="4"/>
  <c r="AA76" i="4"/>
  <c r="Z76" i="4"/>
  <c r="Y76" i="4"/>
  <c r="X76" i="4"/>
  <c r="W76" i="4"/>
  <c r="V76" i="4"/>
  <c r="U76" i="4"/>
  <c r="T76" i="4"/>
  <c r="S76" i="4"/>
  <c r="R76" i="4"/>
  <c r="Q76" i="4"/>
  <c r="P76" i="4"/>
  <c r="O76" i="4"/>
  <c r="N76" i="4"/>
  <c r="M76" i="4"/>
  <c r="L76" i="4"/>
  <c r="K76" i="4"/>
  <c r="J76" i="4"/>
  <c r="I76" i="4"/>
  <c r="H76" i="4"/>
  <c r="G76" i="4"/>
  <c r="F76" i="4"/>
  <c r="E76" i="4"/>
  <c r="D76" i="4"/>
  <c r="D75" i="3" s="1"/>
  <c r="HT75" i="4"/>
  <c r="SJ75" i="4"/>
  <c r="SI75" i="4"/>
  <c r="SH75" i="4"/>
  <c r="SG75" i="4"/>
  <c r="SF75" i="4"/>
  <c r="SE75" i="4"/>
  <c r="SD75" i="4"/>
  <c r="SC75" i="4"/>
  <c r="SB75" i="4"/>
  <c r="SA75" i="4"/>
  <c r="RZ75" i="4"/>
  <c r="RY75" i="4"/>
  <c r="RX75" i="4"/>
  <c r="RW75" i="4"/>
  <c r="RV75" i="4"/>
  <c r="RU75" i="4"/>
  <c r="RT75" i="4"/>
  <c r="RS75" i="4"/>
  <c r="RR75" i="4"/>
  <c r="RQ75" i="4"/>
  <c r="RP75" i="4"/>
  <c r="RO75" i="4"/>
  <c r="RN75" i="4"/>
  <c r="RM75" i="4"/>
  <c r="RL75" i="4"/>
  <c r="RK75" i="4"/>
  <c r="RJ75" i="4"/>
  <c r="RI75" i="4"/>
  <c r="RH75" i="4"/>
  <c r="RG75" i="4"/>
  <c r="RF75" i="4"/>
  <c r="RE75" i="4"/>
  <c r="RD75" i="4"/>
  <c r="RC75" i="4"/>
  <c r="RB75" i="4"/>
  <c r="RA75" i="4"/>
  <c r="QZ75" i="4"/>
  <c r="QY75" i="4"/>
  <c r="QX75" i="4"/>
  <c r="QW75" i="4"/>
  <c r="QV75" i="4"/>
  <c r="QU75" i="4"/>
  <c r="QT75" i="4"/>
  <c r="QS75" i="4"/>
  <c r="QR75" i="4"/>
  <c r="QQ75" i="4"/>
  <c r="QP75" i="4"/>
  <c r="QO75" i="4"/>
  <c r="QN75" i="4"/>
  <c r="QM75" i="4"/>
  <c r="QL75" i="4"/>
  <c r="QK75" i="4"/>
  <c r="QJ75" i="4"/>
  <c r="QI75" i="4"/>
  <c r="QH75" i="4"/>
  <c r="QG75" i="4"/>
  <c r="QF75" i="4"/>
  <c r="QE75" i="4"/>
  <c r="QD75" i="4"/>
  <c r="QC75" i="4"/>
  <c r="QB75" i="4"/>
  <c r="QA75" i="4"/>
  <c r="PZ75" i="4"/>
  <c r="PY75" i="4"/>
  <c r="PX75" i="4"/>
  <c r="PW75" i="4"/>
  <c r="PV75" i="4"/>
  <c r="PU75" i="4"/>
  <c r="PT75" i="4"/>
  <c r="PS75" i="4"/>
  <c r="PR75" i="4"/>
  <c r="PQ75" i="4"/>
  <c r="PP75" i="4"/>
  <c r="PO75" i="4"/>
  <c r="PN75" i="4"/>
  <c r="PM75" i="4"/>
  <c r="PL75" i="4"/>
  <c r="PK75" i="4"/>
  <c r="PJ75" i="4"/>
  <c r="PI75" i="4"/>
  <c r="PH75" i="4"/>
  <c r="PG75" i="4"/>
  <c r="PF75" i="4"/>
  <c r="PE75" i="4"/>
  <c r="PD75" i="4"/>
  <c r="PC75" i="4"/>
  <c r="PB75" i="4"/>
  <c r="PA75" i="4"/>
  <c r="OZ75" i="4"/>
  <c r="OY75" i="4"/>
  <c r="OX75" i="4"/>
  <c r="OW75" i="4"/>
  <c r="OV75" i="4"/>
  <c r="OU75" i="4"/>
  <c r="OT75" i="4"/>
  <c r="OS75" i="4"/>
  <c r="OR75" i="4"/>
  <c r="OQ75" i="4"/>
  <c r="OP75" i="4"/>
  <c r="OO75" i="4"/>
  <c r="ON75" i="4"/>
  <c r="OM75" i="4"/>
  <c r="OL75" i="4"/>
  <c r="OK75" i="4"/>
  <c r="OJ75" i="4"/>
  <c r="OI75" i="4"/>
  <c r="OH75" i="4"/>
  <c r="OG75" i="4"/>
  <c r="OF75" i="4"/>
  <c r="OE75" i="4"/>
  <c r="OD75" i="4"/>
  <c r="OC75" i="4"/>
  <c r="OB75" i="4"/>
  <c r="OA75" i="4"/>
  <c r="NZ75" i="4"/>
  <c r="NY75" i="4"/>
  <c r="NX75" i="4"/>
  <c r="NW75" i="4"/>
  <c r="NV75" i="4"/>
  <c r="NU75" i="4"/>
  <c r="NT75" i="4"/>
  <c r="NS75" i="4"/>
  <c r="NR75" i="4"/>
  <c r="NQ75" i="4"/>
  <c r="NP75" i="4"/>
  <c r="NO75" i="4"/>
  <c r="NN75" i="4"/>
  <c r="NM75" i="4"/>
  <c r="NL75" i="4"/>
  <c r="NK75" i="4"/>
  <c r="NJ75" i="4"/>
  <c r="NI75" i="4"/>
  <c r="NH75" i="4"/>
  <c r="NG75" i="4"/>
  <c r="NF75" i="4"/>
  <c r="NE75" i="4"/>
  <c r="ND75" i="4"/>
  <c r="NC75" i="4"/>
  <c r="NB75" i="4"/>
  <c r="NA75" i="4"/>
  <c r="MZ75" i="4"/>
  <c r="MY75" i="4"/>
  <c r="MX75" i="4"/>
  <c r="MW75" i="4"/>
  <c r="MV75" i="4"/>
  <c r="MU75" i="4"/>
  <c r="MT75" i="4"/>
  <c r="MS75" i="4"/>
  <c r="MR75" i="4"/>
  <c r="MQ75" i="4"/>
  <c r="MP75" i="4"/>
  <c r="MO75" i="4"/>
  <c r="MN75" i="4"/>
  <c r="MM75" i="4"/>
  <c r="ML75" i="4"/>
  <c r="MK75" i="4"/>
  <c r="MJ75" i="4"/>
  <c r="MI75" i="4"/>
  <c r="MH75" i="4"/>
  <c r="MG75" i="4"/>
  <c r="MF75" i="4"/>
  <c r="ME75" i="4"/>
  <c r="MD75" i="4"/>
  <c r="MC75" i="4"/>
  <c r="MB75" i="4"/>
  <c r="MA75" i="4"/>
  <c r="LZ75" i="4"/>
  <c r="LY75" i="4"/>
  <c r="LX75" i="4"/>
  <c r="LW75" i="4"/>
  <c r="LV75" i="4"/>
  <c r="LU75" i="4"/>
  <c r="LT75" i="4"/>
  <c r="LS75" i="4"/>
  <c r="LR75" i="4"/>
  <c r="LQ75" i="4"/>
  <c r="LP75" i="4"/>
  <c r="LO75" i="4"/>
  <c r="LN75" i="4"/>
  <c r="LM75" i="4"/>
  <c r="LL75" i="4"/>
  <c r="LK75" i="4"/>
  <c r="LJ75" i="4"/>
  <c r="LI75" i="4"/>
  <c r="LH75" i="4"/>
  <c r="LG75" i="4"/>
  <c r="LF75" i="4"/>
  <c r="LE75" i="4"/>
  <c r="LD75" i="4"/>
  <c r="LC75" i="4"/>
  <c r="LB75" i="4"/>
  <c r="LA75" i="4"/>
  <c r="KZ75" i="4"/>
  <c r="KY75" i="4"/>
  <c r="KX75" i="4"/>
  <c r="KW75" i="4"/>
  <c r="KV75" i="4"/>
  <c r="KU75" i="4"/>
  <c r="KT75" i="4"/>
  <c r="KS75" i="4"/>
  <c r="KR75" i="4"/>
  <c r="KQ75" i="4"/>
  <c r="KP75" i="4"/>
  <c r="KO75" i="4"/>
  <c r="KN75" i="4"/>
  <c r="KM75" i="4"/>
  <c r="KL75" i="4"/>
  <c r="KK75" i="4"/>
  <c r="KJ75" i="4"/>
  <c r="KI75" i="4"/>
  <c r="KH75" i="4"/>
  <c r="KG75" i="4"/>
  <c r="KF75" i="4"/>
  <c r="KE75" i="4"/>
  <c r="KD75" i="4"/>
  <c r="KC75" i="4"/>
  <c r="KB75" i="4"/>
  <c r="KA75" i="4"/>
  <c r="JZ75" i="4"/>
  <c r="JY75" i="4"/>
  <c r="JX75" i="4"/>
  <c r="JW75" i="4"/>
  <c r="JV75" i="4"/>
  <c r="JU75" i="4"/>
  <c r="JT75" i="4"/>
  <c r="JS75" i="4"/>
  <c r="JR75" i="4"/>
  <c r="JQ75" i="4"/>
  <c r="JP75" i="4"/>
  <c r="JO75" i="4"/>
  <c r="JN75" i="4"/>
  <c r="JM75" i="4"/>
  <c r="JL75" i="4"/>
  <c r="JK75" i="4"/>
  <c r="JJ75" i="4"/>
  <c r="JI75" i="4"/>
  <c r="JH75" i="4"/>
  <c r="JG75" i="4"/>
  <c r="JF75" i="4"/>
  <c r="JE75" i="4"/>
  <c r="JD75" i="4"/>
  <c r="JC75" i="4"/>
  <c r="JB75" i="4"/>
  <c r="JA75" i="4"/>
  <c r="IZ75" i="4"/>
  <c r="IY75" i="4"/>
  <c r="IX75" i="4"/>
  <c r="IW75" i="4"/>
  <c r="IV75" i="4"/>
  <c r="IU75" i="4"/>
  <c r="IT75" i="4"/>
  <c r="IS75" i="4"/>
  <c r="IR75" i="4"/>
  <c r="IQ75" i="4"/>
  <c r="IP75" i="4"/>
  <c r="IO75" i="4"/>
  <c r="IN75" i="4"/>
  <c r="IM75" i="4"/>
  <c r="IL75" i="4"/>
  <c r="IK75" i="4"/>
  <c r="IJ75" i="4"/>
  <c r="II75" i="4"/>
  <c r="IH75" i="4"/>
  <c r="IG75" i="4"/>
  <c r="IF75" i="4"/>
  <c r="IE75" i="4"/>
  <c r="ID75" i="4"/>
  <c r="IC75" i="4"/>
  <c r="IB75" i="4"/>
  <c r="IA75" i="4"/>
  <c r="HZ75" i="4"/>
  <c r="HY75" i="4"/>
  <c r="HX75" i="4"/>
  <c r="HW75" i="4"/>
  <c r="HV75" i="4"/>
  <c r="HU75" i="4"/>
  <c r="HS75" i="4"/>
  <c r="HR75" i="4"/>
  <c r="HQ75" i="4"/>
  <c r="HP75" i="4"/>
  <c r="HO75" i="4"/>
  <c r="HN75" i="4"/>
  <c r="HM75" i="4"/>
  <c r="HL75" i="4"/>
  <c r="HK75" i="4"/>
  <c r="HJ75" i="4"/>
  <c r="HI75" i="4"/>
  <c r="HH75" i="4"/>
  <c r="HG75" i="4"/>
  <c r="HF75" i="4"/>
  <c r="HE75" i="4"/>
  <c r="HD75" i="4"/>
  <c r="HC75" i="4"/>
  <c r="HB75" i="4"/>
  <c r="HA75" i="4"/>
  <c r="GZ75" i="4"/>
  <c r="GY75" i="4"/>
  <c r="GX75" i="4"/>
  <c r="GW75" i="4"/>
  <c r="GV75" i="4"/>
  <c r="GU75" i="4"/>
  <c r="GT75" i="4"/>
  <c r="GS75" i="4"/>
  <c r="GR75" i="4"/>
  <c r="GQ75" i="4"/>
  <c r="GP75" i="4"/>
  <c r="GO75" i="4"/>
  <c r="GN75" i="4"/>
  <c r="GM75" i="4"/>
  <c r="GL75" i="4"/>
  <c r="GK75" i="4"/>
  <c r="GJ75" i="4"/>
  <c r="GI75" i="4"/>
  <c r="GH75" i="4"/>
  <c r="GG75" i="4"/>
  <c r="GF75" i="4"/>
  <c r="GE75" i="4"/>
  <c r="GD75" i="4"/>
  <c r="GC75" i="4"/>
  <c r="GB75" i="4"/>
  <c r="GA75" i="4"/>
  <c r="FZ75" i="4"/>
  <c r="FY75" i="4"/>
  <c r="FX75" i="4"/>
  <c r="FW75" i="4"/>
  <c r="FV75" i="4"/>
  <c r="FU75" i="4"/>
  <c r="FT75" i="4"/>
  <c r="FS75" i="4"/>
  <c r="FR75" i="4"/>
  <c r="FQ75" i="4"/>
  <c r="FP75" i="4"/>
  <c r="FO75" i="4"/>
  <c r="FN75" i="4"/>
  <c r="FM75" i="4"/>
  <c r="FL75" i="4"/>
  <c r="FK75" i="4"/>
  <c r="FJ75" i="4"/>
  <c r="FI75" i="4"/>
  <c r="FH75" i="4"/>
  <c r="FG75" i="4"/>
  <c r="FF75" i="4"/>
  <c r="FE75" i="4"/>
  <c r="FD75" i="4"/>
  <c r="FC75" i="4"/>
  <c r="FB75" i="4"/>
  <c r="FA75" i="4"/>
  <c r="EZ75" i="4"/>
  <c r="EY75" i="4"/>
  <c r="EX75" i="4"/>
  <c r="EW75" i="4"/>
  <c r="EV75" i="4"/>
  <c r="EU75" i="4"/>
  <c r="ET75" i="4"/>
  <c r="ES75" i="4"/>
  <c r="ER75" i="4"/>
  <c r="EQ75" i="4"/>
  <c r="EP75" i="4"/>
  <c r="EO75" i="4"/>
  <c r="EN75" i="4"/>
  <c r="EM75" i="4"/>
  <c r="EL75" i="4"/>
  <c r="EK75" i="4"/>
  <c r="EJ75" i="4"/>
  <c r="EI75" i="4"/>
  <c r="EH75" i="4"/>
  <c r="EG75" i="4"/>
  <c r="EF75" i="4"/>
  <c r="EE75" i="4"/>
  <c r="ED75" i="4"/>
  <c r="EC75" i="4"/>
  <c r="EB75" i="4"/>
  <c r="EA75" i="4"/>
  <c r="DZ75" i="4"/>
  <c r="DY75" i="4"/>
  <c r="DX75" i="4"/>
  <c r="DW75" i="4"/>
  <c r="DV75" i="4"/>
  <c r="DU75" i="4"/>
  <c r="DT75" i="4"/>
  <c r="DS75" i="4"/>
  <c r="DR75" i="4"/>
  <c r="DQ75" i="4"/>
  <c r="DP75" i="4"/>
  <c r="DO75" i="4"/>
  <c r="DN75" i="4"/>
  <c r="DM75" i="4"/>
  <c r="DL75" i="4"/>
  <c r="DK75" i="4"/>
  <c r="DJ75" i="4"/>
  <c r="DI75" i="4"/>
  <c r="DH75" i="4"/>
  <c r="DG75" i="4"/>
  <c r="DF75" i="4"/>
  <c r="DE75" i="4"/>
  <c r="DD75" i="4"/>
  <c r="DC75" i="4"/>
  <c r="DB75" i="4"/>
  <c r="DA75" i="4"/>
  <c r="CZ75" i="4"/>
  <c r="CY75" i="4"/>
  <c r="CX75" i="4"/>
  <c r="CW75" i="4"/>
  <c r="CV75" i="4"/>
  <c r="CU75" i="4"/>
  <c r="CT75" i="4"/>
  <c r="CS75" i="4"/>
  <c r="CR75" i="4"/>
  <c r="CQ75" i="4"/>
  <c r="CP75" i="4"/>
  <c r="CO75" i="4"/>
  <c r="CN75" i="4"/>
  <c r="CM75" i="4"/>
  <c r="CL75" i="4"/>
  <c r="CK75" i="4"/>
  <c r="CJ75" i="4"/>
  <c r="CI75" i="4"/>
  <c r="CH75" i="4"/>
  <c r="CG75" i="4"/>
  <c r="CF75" i="4"/>
  <c r="CE75" i="4"/>
  <c r="CD75" i="4"/>
  <c r="CC75" i="4"/>
  <c r="CB75" i="4"/>
  <c r="CA75" i="4"/>
  <c r="BZ75" i="4"/>
  <c r="BY75" i="4"/>
  <c r="BX75" i="4"/>
  <c r="BW75" i="4"/>
  <c r="BV75" i="4"/>
  <c r="BU75" i="4"/>
  <c r="BT75" i="4"/>
  <c r="BS75" i="4"/>
  <c r="BR75" i="4"/>
  <c r="BQ75" i="4"/>
  <c r="BP75" i="4"/>
  <c r="BO75" i="4"/>
  <c r="BN75" i="4"/>
  <c r="BM75" i="4"/>
  <c r="BL75" i="4"/>
  <c r="BK75" i="4"/>
  <c r="BJ75" i="4"/>
  <c r="BI75" i="4"/>
  <c r="BH75" i="4"/>
  <c r="BG75" i="4"/>
  <c r="BF75" i="4"/>
  <c r="BE75" i="4"/>
  <c r="BD75" i="4"/>
  <c r="BC75" i="4"/>
  <c r="BB75" i="4"/>
  <c r="BA75" i="4"/>
  <c r="AZ75" i="4"/>
  <c r="AY75" i="4"/>
  <c r="AX75" i="4"/>
  <c r="AW75" i="4"/>
  <c r="AV75" i="4"/>
  <c r="AU75" i="4"/>
  <c r="AT75" i="4"/>
  <c r="AS75" i="4"/>
  <c r="AR75" i="4"/>
  <c r="AQ75" i="4"/>
  <c r="AP75" i="4"/>
  <c r="AO75" i="4"/>
  <c r="AN75" i="4"/>
  <c r="AM75" i="4"/>
  <c r="AL75" i="4"/>
  <c r="AK75" i="4"/>
  <c r="AJ75" i="4"/>
  <c r="AI75" i="4"/>
  <c r="AH75" i="4"/>
  <c r="AG75" i="4"/>
  <c r="AF75" i="4"/>
  <c r="AE75" i="4"/>
  <c r="AD75" i="4"/>
  <c r="AC75" i="4"/>
  <c r="AB75" i="4"/>
  <c r="AA75" i="4"/>
  <c r="Z75" i="4"/>
  <c r="Y75" i="4"/>
  <c r="X75" i="4"/>
  <c r="W75" i="4"/>
  <c r="V75" i="4"/>
  <c r="U75" i="4"/>
  <c r="T75" i="4"/>
  <c r="S75" i="4"/>
  <c r="R75" i="4"/>
  <c r="Q75" i="4"/>
  <c r="P75" i="4"/>
  <c r="O75" i="4"/>
  <c r="N75" i="4"/>
  <c r="M75" i="4"/>
  <c r="L75" i="4"/>
  <c r="K75" i="4"/>
  <c r="J75" i="4"/>
  <c r="I75" i="4"/>
  <c r="H75" i="4"/>
  <c r="G75" i="4"/>
  <c r="F75" i="4"/>
  <c r="E75" i="4"/>
  <c r="D75" i="4"/>
  <c r="D74" i="3" s="1"/>
  <c r="ME74" i="4"/>
  <c r="MF74" i="4"/>
  <c r="MG74" i="4"/>
  <c r="MH74" i="4"/>
  <c r="MI74" i="4"/>
  <c r="MJ74" i="4"/>
  <c r="MK74" i="4"/>
  <c r="ML74" i="4"/>
  <c r="MM74" i="4"/>
  <c r="MN74" i="4"/>
  <c r="MO74" i="4"/>
  <c r="MP74" i="4"/>
  <c r="MQ74" i="4"/>
  <c r="MR74" i="4"/>
  <c r="MS74" i="4"/>
  <c r="MT74" i="4"/>
  <c r="MU74" i="4"/>
  <c r="MV74" i="4"/>
  <c r="MW74" i="4"/>
  <c r="MX74" i="4"/>
  <c r="MY74" i="4"/>
  <c r="MZ74" i="4"/>
  <c r="NA74" i="4"/>
  <c r="NB74" i="4"/>
  <c r="NC74" i="4"/>
  <c r="ND74" i="4"/>
  <c r="NE74" i="4"/>
  <c r="NF74" i="4"/>
  <c r="NG74" i="4"/>
  <c r="NH74" i="4"/>
  <c r="NI74" i="4"/>
  <c r="NJ74" i="4"/>
  <c r="NK74" i="4"/>
  <c r="NL74" i="4"/>
  <c r="NM74" i="4"/>
  <c r="NN74" i="4"/>
  <c r="NO74" i="4"/>
  <c r="NP74" i="4"/>
  <c r="NQ74" i="4"/>
  <c r="NR74" i="4"/>
  <c r="NS74" i="4"/>
  <c r="NT74" i="4"/>
  <c r="NU74" i="4"/>
  <c r="NV74" i="4"/>
  <c r="NW74" i="4"/>
  <c r="NX74" i="4"/>
  <c r="NY74" i="4"/>
  <c r="NZ74" i="4"/>
  <c r="OA74" i="4"/>
  <c r="OB74" i="4"/>
  <c r="OC74" i="4"/>
  <c r="OD74" i="4"/>
  <c r="OE74" i="4"/>
  <c r="OF74" i="4"/>
  <c r="OG74" i="4"/>
  <c r="OH74" i="4"/>
  <c r="OI74" i="4"/>
  <c r="OJ74" i="4"/>
  <c r="OK74" i="4"/>
  <c r="OL74" i="4"/>
  <c r="OM74" i="4"/>
  <c r="ON74" i="4"/>
  <c r="OO74" i="4"/>
  <c r="OP74" i="4"/>
  <c r="OQ74" i="4"/>
  <c r="OR74" i="4"/>
  <c r="OS74" i="4"/>
  <c r="OT74" i="4"/>
  <c r="OU74" i="4"/>
  <c r="OV74" i="4"/>
  <c r="OW74" i="4"/>
  <c r="OY74" i="4"/>
  <c r="E74" i="4"/>
  <c r="F74" i="4"/>
  <c r="G74" i="4"/>
  <c r="H74" i="4"/>
  <c r="I74" i="4"/>
  <c r="J74" i="4"/>
  <c r="K74" i="4"/>
  <c r="L74" i="4"/>
  <c r="M74" i="4"/>
  <c r="N74" i="4"/>
  <c r="O74" i="4"/>
  <c r="P74" i="4"/>
  <c r="Q74" i="4"/>
  <c r="R74" i="4"/>
  <c r="S74" i="4"/>
  <c r="T74" i="4"/>
  <c r="U74" i="4"/>
  <c r="V74" i="4"/>
  <c r="W74" i="4"/>
  <c r="X74" i="4"/>
  <c r="Y74" i="4"/>
  <c r="Z74" i="4"/>
  <c r="AA74" i="4"/>
  <c r="AB74" i="4"/>
  <c r="AC74" i="4"/>
  <c r="AD74" i="4"/>
  <c r="AE74" i="4"/>
  <c r="AF74" i="4"/>
  <c r="AG74" i="4"/>
  <c r="AH74" i="4"/>
  <c r="AI74" i="4"/>
  <c r="AJ74" i="4"/>
  <c r="AK74" i="4"/>
  <c r="AL74" i="4"/>
  <c r="AM74" i="4"/>
  <c r="AN74" i="4"/>
  <c r="AO74" i="4"/>
  <c r="AP74" i="4"/>
  <c r="AQ74" i="4"/>
  <c r="AR74" i="4"/>
  <c r="AS74" i="4"/>
  <c r="AT74" i="4"/>
  <c r="AU74" i="4"/>
  <c r="AV74" i="4"/>
  <c r="AW74" i="4"/>
  <c r="AX74" i="4"/>
  <c r="AY74" i="4"/>
  <c r="AZ74" i="4"/>
  <c r="BA74" i="4"/>
  <c r="BB74" i="4"/>
  <c r="BC74" i="4"/>
  <c r="BD74" i="4"/>
  <c r="BE74" i="4"/>
  <c r="BF74" i="4"/>
  <c r="BG74" i="4"/>
  <c r="BH74" i="4"/>
  <c r="BI74" i="4"/>
  <c r="BJ74" i="4"/>
  <c r="BK74" i="4"/>
  <c r="BL74" i="4"/>
  <c r="BM74" i="4"/>
  <c r="BN74" i="4"/>
  <c r="BO74" i="4"/>
  <c r="BP74" i="4"/>
  <c r="BQ74" i="4"/>
  <c r="BR74" i="4"/>
  <c r="BS74" i="4"/>
  <c r="BT74" i="4"/>
  <c r="BU74" i="4"/>
  <c r="BV74" i="4"/>
  <c r="BW74" i="4"/>
  <c r="BX74" i="4"/>
  <c r="BY74" i="4"/>
  <c r="BZ74" i="4"/>
  <c r="CA74" i="4"/>
  <c r="CB74" i="4"/>
  <c r="CC74" i="4"/>
  <c r="CD74" i="4"/>
  <c r="CE74" i="4"/>
  <c r="CF74" i="4"/>
  <c r="CG74" i="4"/>
  <c r="CH74" i="4"/>
  <c r="CI74" i="4"/>
  <c r="CJ74" i="4"/>
  <c r="CK74" i="4"/>
  <c r="CL74" i="4"/>
  <c r="CM74" i="4"/>
  <c r="CN74" i="4"/>
  <c r="CO74" i="4"/>
  <c r="CP74" i="4"/>
  <c r="CQ74" i="4"/>
  <c r="CR74" i="4"/>
  <c r="CS74" i="4"/>
  <c r="CT74" i="4"/>
  <c r="CU74" i="4"/>
  <c r="CV74" i="4"/>
  <c r="CW74" i="4"/>
  <c r="CX74" i="4"/>
  <c r="CY74" i="4"/>
  <c r="CZ74" i="4"/>
  <c r="DA74" i="4"/>
  <c r="DB74" i="4"/>
  <c r="DC74" i="4"/>
  <c r="DD74" i="4"/>
  <c r="DE74" i="4"/>
  <c r="DF74" i="4"/>
  <c r="DG74" i="4"/>
  <c r="DH74" i="4"/>
  <c r="DI74" i="4"/>
  <c r="DJ74" i="4"/>
  <c r="DK74" i="4"/>
  <c r="DL74" i="4"/>
  <c r="DM74" i="4"/>
  <c r="DN74" i="4"/>
  <c r="OX74" i="4"/>
  <c r="DO74" i="4"/>
  <c r="DP74" i="4"/>
  <c r="DQ74" i="4"/>
  <c r="DR74" i="4"/>
  <c r="DS74" i="4"/>
  <c r="DT74" i="4"/>
  <c r="DU74" i="4"/>
  <c r="DV74" i="4"/>
  <c r="DW74" i="4"/>
  <c r="DX74" i="4"/>
  <c r="DY74" i="4"/>
  <c r="DZ74" i="4"/>
  <c r="EA74" i="4"/>
  <c r="EB74" i="4"/>
  <c r="EC74" i="4"/>
  <c r="ED74" i="4"/>
  <c r="EE74" i="4"/>
  <c r="EF74" i="4"/>
  <c r="EG74" i="4"/>
  <c r="EH74" i="4"/>
  <c r="EI74" i="4"/>
  <c r="EJ74" i="4"/>
  <c r="EK74" i="4"/>
  <c r="EL74" i="4"/>
  <c r="EM74" i="4"/>
  <c r="EN74" i="4"/>
  <c r="EO74" i="4"/>
  <c r="EP74" i="4"/>
  <c r="EQ74" i="4"/>
  <c r="ER74" i="4"/>
  <c r="ES74" i="4"/>
  <c r="ET74" i="4"/>
  <c r="EU74" i="4"/>
  <c r="EV74" i="4"/>
  <c r="EW74" i="4"/>
  <c r="EX74" i="4"/>
  <c r="EY74" i="4"/>
  <c r="EZ74" i="4"/>
  <c r="FA74" i="4"/>
  <c r="FB74" i="4"/>
  <c r="FC74" i="4"/>
  <c r="FD74" i="4"/>
  <c r="FE74" i="4"/>
  <c r="FF74" i="4"/>
  <c r="FG74" i="4"/>
  <c r="FH74" i="4"/>
  <c r="FI74" i="4"/>
  <c r="FJ74" i="4"/>
  <c r="FK74" i="4"/>
  <c r="FL74" i="4"/>
  <c r="FM74" i="4"/>
  <c r="FN74" i="4"/>
  <c r="FO74" i="4"/>
  <c r="FP74" i="4"/>
  <c r="FQ74" i="4"/>
  <c r="FR74" i="4"/>
  <c r="FS74" i="4"/>
  <c r="FT74" i="4"/>
  <c r="FU74" i="4"/>
  <c r="FV74" i="4"/>
  <c r="FW74" i="4"/>
  <c r="FX74" i="4"/>
  <c r="FY74" i="4"/>
  <c r="FZ74" i="4"/>
  <c r="GA74" i="4"/>
  <c r="GB74" i="4"/>
  <c r="GC74" i="4"/>
  <c r="GD74" i="4"/>
  <c r="GE74" i="4"/>
  <c r="GF74" i="4"/>
  <c r="GG74" i="4"/>
  <c r="GH74" i="4"/>
  <c r="GI74" i="4"/>
  <c r="GJ74" i="4"/>
  <c r="GK74" i="4"/>
  <c r="GL74" i="4"/>
  <c r="GM74" i="4"/>
  <c r="GN74" i="4"/>
  <c r="GO74" i="4"/>
  <c r="GP74" i="4"/>
  <c r="GQ74" i="4"/>
  <c r="GR74" i="4"/>
  <c r="GS74" i="4"/>
  <c r="GT74" i="4"/>
  <c r="GU74" i="4"/>
  <c r="GV74" i="4"/>
  <c r="GW74" i="4"/>
  <c r="GX74" i="4"/>
  <c r="GY74" i="4"/>
  <c r="GZ74" i="4"/>
  <c r="HA74" i="4"/>
  <c r="HB74" i="4"/>
  <c r="HC74" i="4"/>
  <c r="HD74" i="4"/>
  <c r="HE74" i="4"/>
  <c r="HF74" i="4"/>
  <c r="HG74" i="4"/>
  <c r="HH74" i="4"/>
  <c r="HI74" i="4"/>
  <c r="HJ74" i="4"/>
  <c r="HK74" i="4"/>
  <c r="HL74" i="4"/>
  <c r="HM74" i="4"/>
  <c r="HN74" i="4"/>
  <c r="HO74" i="4"/>
  <c r="HP74" i="4"/>
  <c r="HQ74" i="4"/>
  <c r="HR74" i="4"/>
  <c r="HS74" i="4"/>
  <c r="HT74" i="4"/>
  <c r="HU74" i="4"/>
  <c r="HV74" i="4"/>
  <c r="HW74" i="4"/>
  <c r="HX74" i="4"/>
  <c r="HY74" i="4"/>
  <c r="HZ74" i="4"/>
  <c r="IA74" i="4"/>
  <c r="IB74" i="4"/>
  <c r="IC74" i="4"/>
  <c r="ID74" i="4"/>
  <c r="IE74" i="4"/>
  <c r="IF74" i="4"/>
  <c r="IG74" i="4"/>
  <c r="IH74" i="4"/>
  <c r="II74" i="4"/>
  <c r="IJ74" i="4"/>
  <c r="IK74" i="4"/>
  <c r="IL74" i="4"/>
  <c r="IM74" i="4"/>
  <c r="IN74" i="4"/>
  <c r="IO74" i="4"/>
  <c r="IP74" i="4"/>
  <c r="IQ74" i="4"/>
  <c r="IR74" i="4"/>
  <c r="IS74" i="4"/>
  <c r="IT74" i="4"/>
  <c r="IU74" i="4"/>
  <c r="IV74" i="4"/>
  <c r="IW74" i="4"/>
  <c r="IX74" i="4"/>
  <c r="IY74" i="4"/>
  <c r="IZ74" i="4"/>
  <c r="JA74" i="4"/>
  <c r="JB74" i="4"/>
  <c r="JC74" i="4"/>
  <c r="JD74" i="4"/>
  <c r="JE74" i="4"/>
  <c r="JF74" i="4"/>
  <c r="JG74" i="4"/>
  <c r="JH74" i="4"/>
  <c r="JI74" i="4"/>
  <c r="JJ74" i="4"/>
  <c r="JK74" i="4"/>
  <c r="JL74" i="4"/>
  <c r="JM74" i="4"/>
  <c r="JN74" i="4"/>
  <c r="JO74" i="4"/>
  <c r="JP74" i="4"/>
  <c r="JQ74" i="4"/>
  <c r="JR74" i="4"/>
  <c r="JS74" i="4"/>
  <c r="JT74" i="4"/>
  <c r="JU74" i="4"/>
  <c r="JV74" i="4"/>
  <c r="JW74" i="4"/>
  <c r="JX74" i="4"/>
  <c r="JY74" i="4"/>
  <c r="JZ74" i="4"/>
  <c r="KA74" i="4"/>
  <c r="KB74" i="4"/>
  <c r="KC74" i="4"/>
  <c r="KD74" i="4"/>
  <c r="KE74" i="4"/>
  <c r="KF74" i="4"/>
  <c r="KG74" i="4"/>
  <c r="KH74" i="4"/>
  <c r="KI74" i="4"/>
  <c r="KJ74" i="4"/>
  <c r="KK74" i="4"/>
  <c r="KL74" i="4"/>
  <c r="KM74" i="4"/>
  <c r="KN74" i="4"/>
  <c r="KO74" i="4"/>
  <c r="KP74" i="4"/>
  <c r="KQ74" i="4"/>
  <c r="KR74" i="4"/>
  <c r="KS74" i="4"/>
  <c r="KT74" i="4"/>
  <c r="KU74" i="4"/>
  <c r="KV74" i="4"/>
  <c r="KW74" i="4"/>
  <c r="KX74" i="4"/>
  <c r="KY74" i="4"/>
  <c r="KZ74" i="4"/>
  <c r="LA74" i="4"/>
  <c r="LB74" i="4"/>
  <c r="LC74" i="4"/>
  <c r="LD74" i="4"/>
  <c r="LE74" i="4"/>
  <c r="LF74" i="4"/>
  <c r="LG74" i="4"/>
  <c r="LH74" i="4"/>
  <c r="LI74" i="4"/>
  <c r="LJ74" i="4"/>
  <c r="LK74" i="4"/>
  <c r="LL74" i="4"/>
  <c r="LM74" i="4"/>
  <c r="LN74" i="4"/>
  <c r="LO74" i="4"/>
  <c r="LP74" i="4"/>
  <c r="LQ74" i="4"/>
  <c r="LR74" i="4"/>
  <c r="LS74" i="4"/>
  <c r="LT74" i="4"/>
  <c r="LU74" i="4"/>
  <c r="LV74" i="4"/>
  <c r="LW74" i="4"/>
  <c r="LX74" i="4"/>
  <c r="LY74" i="4"/>
  <c r="LZ74" i="4"/>
  <c r="MA74" i="4"/>
  <c r="MB74" i="4"/>
  <c r="MC74" i="4"/>
  <c r="MD74" i="4"/>
  <c r="SJ74" i="4"/>
  <c r="SI74" i="4"/>
  <c r="SH74" i="4"/>
  <c r="SG74" i="4"/>
  <c r="SF74" i="4"/>
  <c r="SE74" i="4"/>
  <c r="SD74" i="4"/>
  <c r="SC74" i="4"/>
  <c r="SB74" i="4"/>
  <c r="SA74" i="4"/>
  <c r="RZ74" i="4"/>
  <c r="RY74" i="4"/>
  <c r="RX74" i="4"/>
  <c r="RW74" i="4"/>
  <c r="RV74" i="4"/>
  <c r="RU74" i="4"/>
  <c r="RT74" i="4"/>
  <c r="RS74" i="4"/>
  <c r="RR74" i="4"/>
  <c r="RQ74" i="4"/>
  <c r="RP74" i="4"/>
  <c r="RO74" i="4"/>
  <c r="RN74" i="4"/>
  <c r="RM74" i="4"/>
  <c r="RL74" i="4"/>
  <c r="RK74" i="4"/>
  <c r="RJ74" i="4"/>
  <c r="RI74" i="4"/>
  <c r="RH74" i="4"/>
  <c r="RG74" i="4"/>
  <c r="RF74" i="4"/>
  <c r="RE74" i="4"/>
  <c r="RD74" i="4"/>
  <c r="RC74" i="4"/>
  <c r="RB74" i="4"/>
  <c r="RA74" i="4"/>
  <c r="QZ74" i="4"/>
  <c r="QY74" i="4"/>
  <c r="QX74" i="4"/>
  <c r="QW74" i="4"/>
  <c r="QV74" i="4"/>
  <c r="QU74" i="4"/>
  <c r="QT74" i="4"/>
  <c r="QS74" i="4"/>
  <c r="QR74" i="4"/>
  <c r="QQ74" i="4"/>
  <c r="QP74" i="4"/>
  <c r="QO74" i="4"/>
  <c r="QN74" i="4"/>
  <c r="QM74" i="4"/>
  <c r="QL74" i="4"/>
  <c r="QK74" i="4"/>
  <c r="QJ74" i="4"/>
  <c r="QI74" i="4"/>
  <c r="QH74" i="4"/>
  <c r="QG74" i="4"/>
  <c r="QF74" i="4"/>
  <c r="QE74" i="4"/>
  <c r="QD74" i="4"/>
  <c r="QC74" i="4"/>
  <c r="QB74" i="4"/>
  <c r="QA74" i="4"/>
  <c r="PZ74" i="4"/>
  <c r="PY74" i="4"/>
  <c r="PX74" i="4"/>
  <c r="PW74" i="4"/>
  <c r="PV74" i="4"/>
  <c r="PU74" i="4"/>
  <c r="PT74" i="4"/>
  <c r="PS74" i="4"/>
  <c r="PR74" i="4"/>
  <c r="PQ74" i="4"/>
  <c r="PP74" i="4"/>
  <c r="PO74" i="4"/>
  <c r="PN74" i="4"/>
  <c r="PM74" i="4"/>
  <c r="PL74" i="4"/>
  <c r="PK74" i="4"/>
  <c r="PJ74" i="4"/>
  <c r="PI74" i="4"/>
  <c r="PH74" i="4"/>
  <c r="PG74" i="4"/>
  <c r="PF74" i="4"/>
  <c r="PE74" i="4"/>
  <c r="PD74" i="4"/>
  <c r="PC74" i="4"/>
  <c r="PB74" i="4"/>
  <c r="PA74" i="4"/>
  <c r="OZ74" i="4"/>
  <c r="IT73" i="4"/>
  <c r="IU73" i="4"/>
  <c r="IV73" i="4"/>
  <c r="IW73" i="4"/>
  <c r="IX73" i="4"/>
  <c r="IY73" i="4"/>
  <c r="IZ73" i="4"/>
  <c r="JA73" i="4"/>
  <c r="JB73" i="4"/>
  <c r="JC73" i="4"/>
  <c r="JD73" i="4"/>
  <c r="JE73" i="4"/>
  <c r="JF73" i="4"/>
  <c r="JG73" i="4"/>
  <c r="JH73" i="4"/>
  <c r="JI73" i="4"/>
  <c r="JJ73" i="4"/>
  <c r="JK73" i="4"/>
  <c r="JL73" i="4"/>
  <c r="JM73" i="4"/>
  <c r="JN73" i="4"/>
  <c r="JO73" i="4"/>
  <c r="JP73" i="4"/>
  <c r="JQ73" i="4"/>
  <c r="JR73" i="4"/>
  <c r="JS73" i="4"/>
  <c r="JT73" i="4"/>
  <c r="JU73" i="4"/>
  <c r="JV73" i="4"/>
  <c r="JW73" i="4"/>
  <c r="JX73" i="4"/>
  <c r="JY73" i="4"/>
  <c r="JZ73" i="4"/>
  <c r="KA73" i="4"/>
  <c r="KB73" i="4"/>
  <c r="KC73" i="4"/>
  <c r="KD73" i="4"/>
  <c r="KE73" i="4"/>
  <c r="KF73" i="4"/>
  <c r="KG73" i="4"/>
  <c r="KH73" i="4"/>
  <c r="KI73" i="4"/>
  <c r="KJ73" i="4"/>
  <c r="KK73" i="4"/>
  <c r="KL73" i="4"/>
  <c r="KM73" i="4"/>
  <c r="KN73" i="4"/>
  <c r="KO73" i="4"/>
  <c r="KP73" i="4"/>
  <c r="KQ73" i="4"/>
  <c r="KR73" i="4"/>
  <c r="KS73" i="4"/>
  <c r="KT73" i="4"/>
  <c r="KU73" i="4"/>
  <c r="KV73" i="4"/>
  <c r="KW73" i="4"/>
  <c r="KX73" i="4"/>
  <c r="KY73" i="4"/>
  <c r="KZ73" i="4"/>
  <c r="LA73" i="4"/>
  <c r="LB73" i="4"/>
  <c r="LC73" i="4"/>
  <c r="LD73" i="4"/>
  <c r="LE73" i="4"/>
  <c r="LF73" i="4"/>
  <c r="LG73" i="4"/>
  <c r="LH73" i="4"/>
  <c r="LI73" i="4"/>
  <c r="LJ73" i="4"/>
  <c r="LK73" i="4"/>
  <c r="LL73" i="4"/>
  <c r="LM73" i="4"/>
  <c r="LN73" i="4"/>
  <c r="LO73" i="4"/>
  <c r="LP73" i="4"/>
  <c r="LQ73" i="4"/>
  <c r="LR73" i="4"/>
  <c r="LS73" i="4"/>
  <c r="LT73" i="4"/>
  <c r="LU73" i="4"/>
  <c r="LV73" i="4"/>
  <c r="LW73" i="4"/>
  <c r="LX73" i="4"/>
  <c r="LY73" i="4"/>
  <c r="LZ73" i="4"/>
  <c r="MA73" i="4"/>
  <c r="MB73" i="4"/>
  <c r="MC73" i="4"/>
  <c r="MD73" i="4"/>
  <c r="ME73" i="4"/>
  <c r="MF73" i="4"/>
  <c r="MG73" i="4"/>
  <c r="MH73" i="4"/>
  <c r="MI73" i="4"/>
  <c r="MJ73" i="4"/>
  <c r="MK73" i="4"/>
  <c r="ML73" i="4"/>
  <c r="MM73" i="4"/>
  <c r="MN73" i="4"/>
  <c r="MO73" i="4"/>
  <c r="MP73" i="4"/>
  <c r="MQ73" i="4"/>
  <c r="MR73" i="4"/>
  <c r="MS73" i="4"/>
  <c r="MT73" i="4"/>
  <c r="MU73" i="4"/>
  <c r="MV73" i="4"/>
  <c r="MW73" i="4"/>
  <c r="MX73" i="4"/>
  <c r="MY73" i="4"/>
  <c r="MZ73" i="4"/>
  <c r="NA73" i="4"/>
  <c r="NB73" i="4"/>
  <c r="NC73" i="4"/>
  <c r="ND73" i="4"/>
  <c r="NE73" i="4"/>
  <c r="NF73" i="4"/>
  <c r="NG73" i="4"/>
  <c r="NH73" i="4"/>
  <c r="NI73" i="4"/>
  <c r="NJ73" i="4"/>
  <c r="NK73" i="4"/>
  <c r="NL73" i="4"/>
  <c r="NN73" i="4"/>
  <c r="NO73" i="4"/>
  <c r="NP73" i="4"/>
  <c r="NQ73" i="4"/>
  <c r="NR73" i="4"/>
  <c r="NS73" i="4"/>
  <c r="NT73" i="4"/>
  <c r="NU73" i="4"/>
  <c r="NV73" i="4"/>
  <c r="NW73" i="4"/>
  <c r="NX73" i="4"/>
  <c r="NY73" i="4"/>
  <c r="NZ73" i="4"/>
  <c r="OA73" i="4"/>
  <c r="OB73" i="4"/>
  <c r="OC73" i="4"/>
  <c r="OD73" i="4"/>
  <c r="OE73" i="4"/>
  <c r="OF73" i="4"/>
  <c r="OG73" i="4"/>
  <c r="OH73" i="4"/>
  <c r="OI73" i="4"/>
  <c r="OJ73" i="4"/>
  <c r="OK73" i="4"/>
  <c r="OL73" i="4"/>
  <c r="OM73" i="4"/>
  <c r="ON73" i="4"/>
  <c r="OO73" i="4"/>
  <c r="OP73" i="4"/>
  <c r="OQ73" i="4"/>
  <c r="OR73" i="4"/>
  <c r="OS73" i="4"/>
  <c r="OT73" i="4"/>
  <c r="OU73" i="4"/>
  <c r="OV73" i="4"/>
  <c r="OW73" i="4"/>
  <c r="OX73" i="4"/>
  <c r="OY73" i="4"/>
  <c r="OZ73" i="4"/>
  <c r="PA73" i="4"/>
  <c r="PB73" i="4"/>
  <c r="PC73" i="4"/>
  <c r="PD73" i="4"/>
  <c r="PE73" i="4"/>
  <c r="PF73" i="4"/>
  <c r="PG73" i="4"/>
  <c r="PH73" i="4"/>
  <c r="PI73" i="4"/>
  <c r="PJ73" i="4"/>
  <c r="PK73" i="4"/>
  <c r="PL73" i="4"/>
  <c r="PM73" i="4"/>
  <c r="PN73" i="4"/>
  <c r="PO73" i="4"/>
  <c r="PP73" i="4"/>
  <c r="PQ73" i="4"/>
  <c r="PR73" i="4"/>
  <c r="PS73" i="4"/>
  <c r="PT73" i="4"/>
  <c r="PU73" i="4"/>
  <c r="PV73" i="4"/>
  <c r="PW73" i="4"/>
  <c r="PX73" i="4"/>
  <c r="PY73" i="4"/>
  <c r="PZ73" i="4"/>
  <c r="QA73" i="4"/>
  <c r="QB73" i="4"/>
  <c r="QC73" i="4"/>
  <c r="QD73" i="4"/>
  <c r="QE73" i="4"/>
  <c r="QF73" i="4"/>
  <c r="QG73" i="4"/>
  <c r="QH73" i="4"/>
  <c r="QI73" i="4"/>
  <c r="QJ73" i="4"/>
  <c r="QK73" i="4"/>
  <c r="QL73" i="4"/>
  <c r="QM73" i="4"/>
  <c r="QN73" i="4"/>
  <c r="QO73" i="4"/>
  <c r="QP73" i="4"/>
  <c r="QQ73" i="4"/>
  <c r="QR73" i="4"/>
  <c r="QS73" i="4"/>
  <c r="QT73" i="4"/>
  <c r="QU73" i="4"/>
  <c r="QV73" i="4"/>
  <c r="QW73" i="4"/>
  <c r="QX73" i="4"/>
  <c r="QY73" i="4"/>
  <c r="QZ73" i="4"/>
  <c r="RA73" i="4"/>
  <c r="RB73" i="4"/>
  <c r="RC73" i="4"/>
  <c r="RD73" i="4"/>
  <c r="RE73" i="4"/>
  <c r="RF73" i="4"/>
  <c r="RG73" i="4"/>
  <c r="RH73" i="4"/>
  <c r="RI73" i="4"/>
  <c r="RJ73" i="4"/>
  <c r="RK73" i="4"/>
  <c r="RL73" i="4"/>
  <c r="RM73" i="4"/>
  <c r="RN73" i="4"/>
  <c r="RO73" i="4"/>
  <c r="RP73" i="4"/>
  <c r="RQ73" i="4"/>
  <c r="RR73" i="4"/>
  <c r="RS73" i="4"/>
  <c r="RT73" i="4"/>
  <c r="RU73" i="4"/>
  <c r="RV73" i="4"/>
  <c r="RW73" i="4"/>
  <c r="RX73" i="4"/>
  <c r="RY73" i="4"/>
  <c r="RZ73" i="4"/>
  <c r="SA73" i="4"/>
  <c r="SB73" i="4"/>
  <c r="SC73" i="4"/>
  <c r="SD73" i="4"/>
  <c r="SE73" i="4"/>
  <c r="SF73" i="4"/>
  <c r="SG73" i="4"/>
  <c r="SH73" i="4"/>
  <c r="SI73" i="4"/>
  <c r="SJ73" i="4"/>
  <c r="NM73" i="4"/>
  <c r="E73" i="4"/>
  <c r="F73" i="4"/>
  <c r="G73" i="4"/>
  <c r="H73" i="4"/>
  <c r="I73" i="4"/>
  <c r="J73" i="4"/>
  <c r="K73" i="4"/>
  <c r="L73" i="4"/>
  <c r="M73" i="4"/>
  <c r="N73" i="4"/>
  <c r="O73" i="4"/>
  <c r="P73" i="4"/>
  <c r="Q73" i="4"/>
  <c r="R73" i="4"/>
  <c r="S73" i="4"/>
  <c r="T73" i="4"/>
  <c r="U73" i="4"/>
  <c r="V73" i="4"/>
  <c r="W73" i="4"/>
  <c r="X73" i="4"/>
  <c r="Y73" i="4"/>
  <c r="Z73" i="4"/>
  <c r="AA73" i="4"/>
  <c r="AB73" i="4"/>
  <c r="AC73" i="4"/>
  <c r="AD73" i="4"/>
  <c r="AE73" i="4"/>
  <c r="AF73" i="4"/>
  <c r="AG73" i="4"/>
  <c r="AH73" i="4"/>
  <c r="AI73" i="4"/>
  <c r="AJ73" i="4"/>
  <c r="AK73" i="4"/>
  <c r="AL73" i="4"/>
  <c r="AM73" i="4"/>
  <c r="AN73" i="4"/>
  <c r="AO73" i="4"/>
  <c r="AP73" i="4"/>
  <c r="AQ73" i="4"/>
  <c r="AR73" i="4"/>
  <c r="AS73" i="4"/>
  <c r="AT73" i="4"/>
  <c r="AU73" i="4"/>
  <c r="AV73" i="4"/>
  <c r="AW73" i="4"/>
  <c r="AX73" i="4"/>
  <c r="AY73" i="4"/>
  <c r="AZ73" i="4"/>
  <c r="BA73" i="4"/>
  <c r="BB73" i="4"/>
  <c r="BC73" i="4"/>
  <c r="BD73" i="4"/>
  <c r="BE73" i="4"/>
  <c r="BF73" i="4"/>
  <c r="BG73" i="4"/>
  <c r="BH73" i="4"/>
  <c r="BI73" i="4"/>
  <c r="BJ73" i="4"/>
  <c r="BK73" i="4"/>
  <c r="BL73" i="4"/>
  <c r="BM73" i="4"/>
  <c r="BN73" i="4"/>
  <c r="BO73" i="4"/>
  <c r="BP73" i="4"/>
  <c r="BQ73" i="4"/>
  <c r="BR73" i="4"/>
  <c r="BS73" i="4"/>
  <c r="BT73" i="4"/>
  <c r="BU73" i="4"/>
  <c r="BV73" i="4"/>
  <c r="BW73" i="4"/>
  <c r="BX73" i="4"/>
  <c r="BY73" i="4"/>
  <c r="BZ73" i="4"/>
  <c r="CA73" i="4"/>
  <c r="CB73" i="4"/>
  <c r="CC73" i="4"/>
  <c r="CD73" i="4"/>
  <c r="CE73" i="4"/>
  <c r="CF73" i="4"/>
  <c r="CG73" i="4"/>
  <c r="CH73" i="4"/>
  <c r="CI73" i="4"/>
  <c r="CJ73" i="4"/>
  <c r="CK73" i="4"/>
  <c r="CL73" i="4"/>
  <c r="CM73" i="4"/>
  <c r="CN73" i="4"/>
  <c r="CO73" i="4"/>
  <c r="CP73" i="4"/>
  <c r="CQ73" i="4"/>
  <c r="CR73" i="4"/>
  <c r="CS73" i="4"/>
  <c r="CT73" i="4"/>
  <c r="CU73" i="4"/>
  <c r="CV73" i="4"/>
  <c r="CW73" i="4"/>
  <c r="CX73" i="4"/>
  <c r="CY73" i="4"/>
  <c r="CZ73" i="4"/>
  <c r="DA73" i="4"/>
  <c r="DB73" i="4"/>
  <c r="DC73" i="4"/>
  <c r="DD73" i="4"/>
  <c r="DE73" i="4"/>
  <c r="DF73" i="4"/>
  <c r="DG73" i="4"/>
  <c r="DH73" i="4"/>
  <c r="DI73" i="4"/>
  <c r="DJ73" i="4"/>
  <c r="DK73" i="4"/>
  <c r="DL73" i="4"/>
  <c r="DM73" i="4"/>
  <c r="DN73" i="4"/>
  <c r="DO73" i="4"/>
  <c r="DP73" i="4"/>
  <c r="DQ73" i="4"/>
  <c r="DR73" i="4"/>
  <c r="DS73" i="4"/>
  <c r="DT73" i="4"/>
  <c r="DU73" i="4"/>
  <c r="DV73" i="4"/>
  <c r="DW73" i="4"/>
  <c r="DX73" i="4"/>
  <c r="DY73" i="4"/>
  <c r="DZ73" i="4"/>
  <c r="EA73" i="4"/>
  <c r="EB73" i="4"/>
  <c r="EC73" i="4"/>
  <c r="ED73" i="4"/>
  <c r="EE73" i="4"/>
  <c r="EF73" i="4"/>
  <c r="EG73" i="4"/>
  <c r="EH73" i="4"/>
  <c r="EI73" i="4"/>
  <c r="EJ73" i="4"/>
  <c r="EK73" i="4"/>
  <c r="EL73" i="4"/>
  <c r="EM73" i="4"/>
  <c r="EN73" i="4"/>
  <c r="EO73" i="4"/>
  <c r="EP73" i="4"/>
  <c r="EQ73" i="4"/>
  <c r="ER73" i="4"/>
  <c r="ES73" i="4"/>
  <c r="ET73" i="4"/>
  <c r="EU73" i="4"/>
  <c r="EV73" i="4"/>
  <c r="EW73" i="4"/>
  <c r="EX73" i="4"/>
  <c r="EY73" i="4"/>
  <c r="EZ73" i="4"/>
  <c r="FA73" i="4"/>
  <c r="FB73" i="4"/>
  <c r="FC73" i="4"/>
  <c r="FD73" i="4"/>
  <c r="FE73" i="4"/>
  <c r="FF73" i="4"/>
  <c r="FG73" i="4"/>
  <c r="FH73" i="4"/>
  <c r="FI73" i="4"/>
  <c r="FJ73" i="4"/>
  <c r="FK73" i="4"/>
  <c r="FL73" i="4"/>
  <c r="FM73" i="4"/>
  <c r="FN73" i="4"/>
  <c r="FO73" i="4"/>
  <c r="FP73" i="4"/>
  <c r="FQ73" i="4"/>
  <c r="FR73" i="4"/>
  <c r="FS73" i="4"/>
  <c r="FT73" i="4"/>
  <c r="FU73" i="4"/>
  <c r="FV73" i="4"/>
  <c r="FW73" i="4"/>
  <c r="FX73" i="4"/>
  <c r="FY73" i="4"/>
  <c r="FZ73" i="4"/>
  <c r="GA73" i="4"/>
  <c r="GB73" i="4"/>
  <c r="GC73" i="4"/>
  <c r="GD73" i="4"/>
  <c r="GE73" i="4"/>
  <c r="GF73" i="4"/>
  <c r="GG73" i="4"/>
  <c r="GH73" i="4"/>
  <c r="GI73" i="4"/>
  <c r="GJ73" i="4"/>
  <c r="GK73" i="4"/>
  <c r="GL73" i="4"/>
  <c r="GM73" i="4"/>
  <c r="GN73" i="4"/>
  <c r="GO73" i="4"/>
  <c r="GP73" i="4"/>
  <c r="GQ73" i="4"/>
  <c r="GR73" i="4"/>
  <c r="GS73" i="4"/>
  <c r="GT73" i="4"/>
  <c r="GU73" i="4"/>
  <c r="GV73" i="4"/>
  <c r="GW73" i="4"/>
  <c r="GX73" i="4"/>
  <c r="GY73" i="4"/>
  <c r="GZ73" i="4"/>
  <c r="HA73" i="4"/>
  <c r="HB73" i="4"/>
  <c r="HC73" i="4"/>
  <c r="HD73" i="4"/>
  <c r="HE73" i="4"/>
  <c r="HF73" i="4"/>
  <c r="HG73" i="4"/>
  <c r="HH73" i="4"/>
  <c r="HI73" i="4"/>
  <c r="HJ73" i="4"/>
  <c r="HK73" i="4"/>
  <c r="HL73" i="4"/>
  <c r="HM73" i="4"/>
  <c r="HN73" i="4"/>
  <c r="HO73" i="4"/>
  <c r="HP73" i="4"/>
  <c r="HQ73" i="4"/>
  <c r="HR73" i="4"/>
  <c r="HS73" i="4"/>
  <c r="HT73" i="4"/>
  <c r="HU73" i="4"/>
  <c r="HV73" i="4"/>
  <c r="HW73" i="4"/>
  <c r="HX73" i="4"/>
  <c r="HY73" i="4"/>
  <c r="HZ73" i="4"/>
  <c r="IA73" i="4"/>
  <c r="IB73" i="4"/>
  <c r="IC73" i="4"/>
  <c r="ID73" i="4"/>
  <c r="IE73" i="4"/>
  <c r="IF73" i="4"/>
  <c r="IG73" i="4"/>
  <c r="IH73" i="4"/>
  <c r="II73" i="4"/>
  <c r="IJ73" i="4"/>
  <c r="IK73" i="4"/>
  <c r="IL73" i="4"/>
  <c r="IM73" i="4"/>
  <c r="IN73" i="4"/>
  <c r="IO73" i="4"/>
  <c r="IP73" i="4"/>
  <c r="IQ73" i="4"/>
  <c r="IR73" i="4"/>
  <c r="IS73" i="4"/>
  <c r="SJ72" i="4"/>
  <c r="SI72" i="4"/>
  <c r="SH72" i="4"/>
  <c r="SG72" i="4"/>
  <c r="SF72" i="4"/>
  <c r="SE72" i="4"/>
  <c r="SD72" i="4"/>
  <c r="SC72" i="4"/>
  <c r="SB72" i="4"/>
  <c r="SA72" i="4"/>
  <c r="RZ72" i="4"/>
  <c r="RY72" i="4"/>
  <c r="RX72" i="4"/>
  <c r="RW72" i="4"/>
  <c r="RV72" i="4"/>
  <c r="RU72" i="4"/>
  <c r="RT72" i="4"/>
  <c r="RS72" i="4"/>
  <c r="RR72" i="4"/>
  <c r="RQ72" i="4"/>
  <c r="RP72" i="4"/>
  <c r="RO72" i="4"/>
  <c r="RN72" i="4"/>
  <c r="RM72" i="4"/>
  <c r="RL72" i="4"/>
  <c r="RK72" i="4"/>
  <c r="RJ72" i="4"/>
  <c r="RI72" i="4"/>
  <c r="RH72" i="4"/>
  <c r="RG72" i="4"/>
  <c r="RF72" i="4"/>
  <c r="RE72" i="4"/>
  <c r="RD72" i="4"/>
  <c r="RC72" i="4"/>
  <c r="RB72" i="4"/>
  <c r="RA72" i="4"/>
  <c r="QZ72" i="4"/>
  <c r="QY72" i="4"/>
  <c r="QX72" i="4"/>
  <c r="QW72" i="4"/>
  <c r="QV72" i="4"/>
  <c r="QU72" i="4"/>
  <c r="QT72" i="4"/>
  <c r="QS72" i="4"/>
  <c r="QR72" i="4"/>
  <c r="QQ72" i="4"/>
  <c r="QP72" i="4"/>
  <c r="QO72" i="4"/>
  <c r="QN72" i="4"/>
  <c r="QM72" i="4"/>
  <c r="QL72" i="4"/>
  <c r="QK72" i="4"/>
  <c r="QJ72" i="4"/>
  <c r="QI72" i="4"/>
  <c r="QH72" i="4"/>
  <c r="QG72" i="4"/>
  <c r="QF72" i="4"/>
  <c r="QE72" i="4"/>
  <c r="QD72" i="4"/>
  <c r="QC72" i="4"/>
  <c r="QB72" i="4"/>
  <c r="QA72" i="4"/>
  <c r="PZ72" i="4"/>
  <c r="PY72" i="4"/>
  <c r="PX72" i="4"/>
  <c r="PW72" i="4"/>
  <c r="PV72" i="4"/>
  <c r="PU72" i="4"/>
  <c r="PT72" i="4"/>
  <c r="PS72" i="4"/>
  <c r="PR72" i="4"/>
  <c r="PQ72" i="4"/>
  <c r="PP72" i="4"/>
  <c r="PO72" i="4"/>
  <c r="PN72" i="4"/>
  <c r="PM72" i="4"/>
  <c r="PL72" i="4"/>
  <c r="PK72" i="4"/>
  <c r="PJ72" i="4"/>
  <c r="PI72" i="4"/>
  <c r="PH72" i="4"/>
  <c r="PG72" i="4"/>
  <c r="PF72" i="4"/>
  <c r="PE72" i="4"/>
  <c r="PD72" i="4"/>
  <c r="PC72" i="4"/>
  <c r="PB72" i="4"/>
  <c r="PA72" i="4"/>
  <c r="OZ72" i="4"/>
  <c r="OY72" i="4"/>
  <c r="OX72" i="4"/>
  <c r="OW72" i="4"/>
  <c r="OV72" i="4"/>
  <c r="OU72" i="4"/>
  <c r="OT72" i="4"/>
  <c r="OS72" i="4"/>
  <c r="OR72" i="4"/>
  <c r="OQ72" i="4"/>
  <c r="OP72" i="4"/>
  <c r="OO72" i="4"/>
  <c r="ON72" i="4"/>
  <c r="OM72" i="4"/>
  <c r="OL72" i="4"/>
  <c r="OK72" i="4"/>
  <c r="OJ72" i="4"/>
  <c r="OI72" i="4"/>
  <c r="OH72" i="4"/>
  <c r="OG72" i="4"/>
  <c r="OF72" i="4"/>
  <c r="OE72" i="4"/>
  <c r="OD72" i="4"/>
  <c r="OC72" i="4"/>
  <c r="OB72" i="4"/>
  <c r="OA72" i="4"/>
  <c r="NZ72" i="4"/>
  <c r="NY72" i="4"/>
  <c r="NX72" i="4"/>
  <c r="NW72" i="4"/>
  <c r="NV72" i="4"/>
  <c r="NU72" i="4"/>
  <c r="NT72" i="4"/>
  <c r="NS72" i="4"/>
  <c r="NR72" i="4"/>
  <c r="NQ72" i="4"/>
  <c r="NP72" i="4"/>
  <c r="NO72" i="4"/>
  <c r="NN72" i="4"/>
  <c r="NM72" i="4"/>
  <c r="NL72" i="4"/>
  <c r="NK72" i="4"/>
  <c r="NJ72" i="4"/>
  <c r="NI72" i="4"/>
  <c r="NH72" i="4"/>
  <c r="NG72" i="4"/>
  <c r="NF72" i="4"/>
  <c r="NE72" i="4"/>
  <c r="ND72" i="4"/>
  <c r="NC72" i="4"/>
  <c r="NB72" i="4"/>
  <c r="NA72" i="4"/>
  <c r="MZ72" i="4"/>
  <c r="MY72" i="4"/>
  <c r="MX72" i="4"/>
  <c r="MW72" i="4"/>
  <c r="MV72" i="4"/>
  <c r="MU72" i="4"/>
  <c r="MT72" i="4"/>
  <c r="MS72" i="4"/>
  <c r="MR72" i="4"/>
  <c r="MQ72" i="4"/>
  <c r="MP72" i="4"/>
  <c r="MO72" i="4"/>
  <c r="MN72" i="4"/>
  <c r="MM72" i="4"/>
  <c r="ML72" i="4"/>
  <c r="MK72" i="4"/>
  <c r="MJ72" i="4"/>
  <c r="MI72" i="4"/>
  <c r="MH72" i="4"/>
  <c r="MG72" i="4"/>
  <c r="MF72" i="4"/>
  <c r="ME72" i="4"/>
  <c r="MD72" i="4"/>
  <c r="MC72" i="4"/>
  <c r="MB72" i="4"/>
  <c r="MA72" i="4"/>
  <c r="LZ72" i="4"/>
  <c r="LY72" i="4"/>
  <c r="LX72" i="4"/>
  <c r="LW72" i="4"/>
  <c r="LV72" i="4"/>
  <c r="LU72" i="4"/>
  <c r="LT72" i="4"/>
  <c r="LS72" i="4"/>
  <c r="LR72" i="4"/>
  <c r="LQ72" i="4"/>
  <c r="LP72" i="4"/>
  <c r="LO72" i="4"/>
  <c r="LN72" i="4"/>
  <c r="LM72" i="4"/>
  <c r="LL72" i="4"/>
  <c r="LK72" i="4"/>
  <c r="LJ72" i="4"/>
  <c r="LI72" i="4"/>
  <c r="LH72" i="4"/>
  <c r="LG72" i="4"/>
  <c r="LF72" i="4"/>
  <c r="LD72" i="4"/>
  <c r="LC72" i="4"/>
  <c r="LB72" i="4"/>
  <c r="LA72" i="4"/>
  <c r="KZ72" i="4"/>
  <c r="KY72" i="4"/>
  <c r="KX72" i="4"/>
  <c r="KW72" i="4"/>
  <c r="KV72" i="4"/>
  <c r="KU72" i="4"/>
  <c r="KT72" i="4"/>
  <c r="KS72" i="4"/>
  <c r="KR72" i="4"/>
  <c r="KQ72" i="4"/>
  <c r="KP72" i="4"/>
  <c r="KO72" i="4"/>
  <c r="KN72" i="4"/>
  <c r="KM72" i="4"/>
  <c r="KL72" i="4"/>
  <c r="KK72" i="4"/>
  <c r="KJ72" i="4"/>
  <c r="KI72" i="4"/>
  <c r="KH72" i="4"/>
  <c r="KG72" i="4"/>
  <c r="KF72" i="4"/>
  <c r="KE72" i="4"/>
  <c r="KD72" i="4"/>
  <c r="KC72" i="4"/>
  <c r="KB72" i="4"/>
  <c r="KA72" i="4"/>
  <c r="JZ72" i="4"/>
  <c r="JY72" i="4"/>
  <c r="JX72" i="4"/>
  <c r="JW72" i="4"/>
  <c r="JV72" i="4"/>
  <c r="JU72" i="4"/>
  <c r="JT72" i="4"/>
  <c r="JS72" i="4"/>
  <c r="JR72" i="4"/>
  <c r="JQ72" i="4"/>
  <c r="JP72" i="4"/>
  <c r="JO72" i="4"/>
  <c r="JN72" i="4"/>
  <c r="JM72" i="4"/>
  <c r="JL72" i="4"/>
  <c r="JK72" i="4"/>
  <c r="JJ72" i="4"/>
  <c r="JI72" i="4"/>
  <c r="JH72" i="4"/>
  <c r="JG72" i="4"/>
  <c r="JF72" i="4"/>
  <c r="JE72" i="4"/>
  <c r="JD72" i="4"/>
  <c r="JC72" i="4"/>
  <c r="JB72" i="4"/>
  <c r="JA72" i="4"/>
  <c r="IZ72" i="4"/>
  <c r="IY72" i="4"/>
  <c r="IX72" i="4"/>
  <c r="IW72" i="4"/>
  <c r="IV72" i="4"/>
  <c r="IU72" i="4"/>
  <c r="IT72" i="4"/>
  <c r="IS72" i="4"/>
  <c r="IR72" i="4"/>
  <c r="IQ72" i="4"/>
  <c r="IP72" i="4"/>
  <c r="IO72" i="4"/>
  <c r="IN72" i="4"/>
  <c r="IM72" i="4"/>
  <c r="IL72" i="4"/>
  <c r="IK72" i="4"/>
  <c r="IJ72" i="4"/>
  <c r="II72" i="4"/>
  <c r="IH72" i="4"/>
  <c r="IG72" i="4"/>
  <c r="IF72" i="4"/>
  <c r="IE72" i="4"/>
  <c r="ID72" i="4"/>
  <c r="IC72" i="4"/>
  <c r="IB72" i="4"/>
  <c r="IA72" i="4"/>
  <c r="HZ72" i="4"/>
  <c r="HY72" i="4"/>
  <c r="HX72" i="4"/>
  <c r="HW72" i="4"/>
  <c r="HV72" i="4"/>
  <c r="HU72" i="4"/>
  <c r="HT72" i="4"/>
  <c r="HS72" i="4"/>
  <c r="HR72" i="4"/>
  <c r="HQ72" i="4"/>
  <c r="HP72" i="4"/>
  <c r="HO72" i="4"/>
  <c r="HN72" i="4"/>
  <c r="HM72" i="4"/>
  <c r="HL72" i="4"/>
  <c r="HK72" i="4"/>
  <c r="HJ72" i="4"/>
  <c r="HI72" i="4"/>
  <c r="HH72" i="4"/>
  <c r="HG72" i="4"/>
  <c r="HF72" i="4"/>
  <c r="HE72" i="4"/>
  <c r="HD72" i="4"/>
  <c r="HC72" i="4"/>
  <c r="HB72" i="4"/>
  <c r="HA72" i="4"/>
  <c r="GZ72" i="4"/>
  <c r="GY72" i="4"/>
  <c r="GX72" i="4"/>
  <c r="GW72" i="4"/>
  <c r="GV72" i="4"/>
  <c r="GU72" i="4"/>
  <c r="GT72" i="4"/>
  <c r="GS72" i="4"/>
  <c r="GR72" i="4"/>
  <c r="GQ72" i="4"/>
  <c r="GP72" i="4"/>
  <c r="GO72" i="4"/>
  <c r="GN72" i="4"/>
  <c r="GM72" i="4"/>
  <c r="GL72" i="4"/>
  <c r="GK72" i="4"/>
  <c r="GJ72" i="4"/>
  <c r="GI72" i="4"/>
  <c r="GH72" i="4"/>
  <c r="GG72" i="4"/>
  <c r="GF72" i="4"/>
  <c r="GE72" i="4"/>
  <c r="GD72" i="4"/>
  <c r="GC72" i="4"/>
  <c r="GB72" i="4"/>
  <c r="GA72" i="4"/>
  <c r="FZ72" i="4"/>
  <c r="FY72" i="4"/>
  <c r="FX72" i="4"/>
  <c r="FW72" i="4"/>
  <c r="FV72" i="4"/>
  <c r="FU72" i="4"/>
  <c r="FT72" i="4"/>
  <c r="FS72" i="4"/>
  <c r="FR72" i="4"/>
  <c r="FQ72" i="4"/>
  <c r="FP72" i="4"/>
  <c r="FO72" i="4"/>
  <c r="FN72" i="4"/>
  <c r="FM72" i="4"/>
  <c r="FL72" i="4"/>
  <c r="FK72" i="4"/>
  <c r="FJ72" i="4"/>
  <c r="FI72" i="4"/>
  <c r="FH72" i="4"/>
  <c r="FG72" i="4"/>
  <c r="FF72" i="4"/>
  <c r="FE72" i="4"/>
  <c r="FD72" i="4"/>
  <c r="FC72" i="4"/>
  <c r="FB72" i="4"/>
  <c r="FA72" i="4"/>
  <c r="EZ72" i="4"/>
  <c r="EY72" i="4"/>
  <c r="EX72" i="4"/>
  <c r="EW72" i="4"/>
  <c r="EV72" i="4"/>
  <c r="EU72" i="4"/>
  <c r="ET72" i="4"/>
  <c r="ES72" i="4"/>
  <c r="ER72" i="4"/>
  <c r="EQ72" i="4"/>
  <c r="EP72" i="4"/>
  <c r="EO72" i="4"/>
  <c r="EN72" i="4"/>
  <c r="EM72" i="4"/>
  <c r="EL72" i="4"/>
  <c r="EK72" i="4"/>
  <c r="EJ72" i="4"/>
  <c r="EI72" i="4"/>
  <c r="EH72" i="4"/>
  <c r="EG72" i="4"/>
  <c r="EF72" i="4"/>
  <c r="EE72" i="4"/>
  <c r="ED72" i="4"/>
  <c r="EC72" i="4"/>
  <c r="EB72" i="4"/>
  <c r="EA72" i="4"/>
  <c r="DZ72" i="4"/>
  <c r="DY72" i="4"/>
  <c r="DX72" i="4"/>
  <c r="DW72" i="4"/>
  <c r="DV72" i="4"/>
  <c r="DU72" i="4"/>
  <c r="DT72" i="4"/>
  <c r="DS72" i="4"/>
  <c r="DR72" i="4"/>
  <c r="DQ72" i="4"/>
  <c r="DP72" i="4"/>
  <c r="DO72" i="4"/>
  <c r="DN72" i="4"/>
  <c r="DM72" i="4"/>
  <c r="DL72" i="4"/>
  <c r="DK72" i="4"/>
  <c r="DJ72" i="4"/>
  <c r="DI72" i="4"/>
  <c r="DH72" i="4"/>
  <c r="DG72" i="4"/>
  <c r="DF72" i="4"/>
  <c r="DE72" i="4"/>
  <c r="DD72" i="4"/>
  <c r="DC72" i="4"/>
  <c r="DB72" i="4"/>
  <c r="DA72" i="4"/>
  <c r="CZ72" i="4"/>
  <c r="CY72" i="4"/>
  <c r="CX72" i="4"/>
  <c r="CW72" i="4"/>
  <c r="CV72" i="4"/>
  <c r="CU72" i="4"/>
  <c r="CT72" i="4"/>
  <c r="CS72" i="4"/>
  <c r="CR72" i="4"/>
  <c r="CQ72" i="4"/>
  <c r="CP72" i="4"/>
  <c r="CO72" i="4"/>
  <c r="CN72" i="4"/>
  <c r="CM72" i="4"/>
  <c r="CL72" i="4"/>
  <c r="CK72" i="4"/>
  <c r="CJ72" i="4"/>
  <c r="CI72" i="4"/>
  <c r="CH72" i="4"/>
  <c r="CG72" i="4"/>
  <c r="CF72" i="4"/>
  <c r="CE72" i="4"/>
  <c r="CD72" i="4"/>
  <c r="CC72" i="4"/>
  <c r="CB72" i="4"/>
  <c r="CA72" i="4"/>
  <c r="BZ72" i="4"/>
  <c r="BY72" i="4"/>
  <c r="BX72" i="4"/>
  <c r="BW72" i="4"/>
  <c r="BV72" i="4"/>
  <c r="BU72" i="4"/>
  <c r="BT72" i="4"/>
  <c r="BS72" i="4"/>
  <c r="BR72" i="4"/>
  <c r="BQ72" i="4"/>
  <c r="BP72" i="4"/>
  <c r="BO72" i="4"/>
  <c r="BN72" i="4"/>
  <c r="BM72" i="4"/>
  <c r="BL72" i="4"/>
  <c r="BK72" i="4"/>
  <c r="BJ72" i="4"/>
  <c r="BI72" i="4"/>
  <c r="BH72" i="4"/>
  <c r="BG72" i="4"/>
  <c r="BF72" i="4"/>
  <c r="BE72" i="4"/>
  <c r="BD72" i="4"/>
  <c r="BC72" i="4"/>
  <c r="BB72" i="4"/>
  <c r="BA72" i="4"/>
  <c r="AZ72" i="4"/>
  <c r="AY72" i="4"/>
  <c r="AX72" i="4"/>
  <c r="AW72" i="4"/>
  <c r="AV72" i="4"/>
  <c r="AU72" i="4"/>
  <c r="AT72" i="4"/>
  <c r="AS72" i="4"/>
  <c r="AR72" i="4"/>
  <c r="AQ72" i="4"/>
  <c r="AP72" i="4"/>
  <c r="AO72" i="4"/>
  <c r="AN72" i="4"/>
  <c r="AM72" i="4"/>
  <c r="AL72" i="4"/>
  <c r="AK72" i="4"/>
  <c r="AJ72" i="4"/>
  <c r="AI72" i="4"/>
  <c r="AH72" i="4"/>
  <c r="AG72" i="4"/>
  <c r="AF72" i="4"/>
  <c r="AE72" i="4"/>
  <c r="AD72" i="4"/>
  <c r="AC72" i="4"/>
  <c r="AB72" i="4"/>
  <c r="AA72" i="4"/>
  <c r="Z72" i="4"/>
  <c r="Y72" i="4"/>
  <c r="X72" i="4"/>
  <c r="W72" i="4"/>
  <c r="V72" i="4"/>
  <c r="U72" i="4"/>
  <c r="T72" i="4"/>
  <c r="S72" i="4"/>
  <c r="R72" i="4"/>
  <c r="Q72" i="4"/>
  <c r="P72" i="4"/>
  <c r="O72" i="4"/>
  <c r="N72" i="4"/>
  <c r="M72" i="4"/>
  <c r="L72" i="4"/>
  <c r="K72" i="4"/>
  <c r="J72" i="4"/>
  <c r="I72" i="4"/>
  <c r="H72" i="4"/>
  <c r="G72" i="4"/>
  <c r="F72" i="4"/>
  <c r="E72" i="4"/>
  <c r="LE72" i="4"/>
  <c r="D72" i="4" s="1"/>
  <c r="D71" i="3" s="1"/>
  <c r="SJ71" i="4"/>
  <c r="SI71" i="4"/>
  <c r="SH71" i="4"/>
  <c r="SG71" i="4"/>
  <c r="SF71" i="4"/>
  <c r="SE71" i="4"/>
  <c r="SD71" i="4"/>
  <c r="SC71" i="4"/>
  <c r="SB71" i="4"/>
  <c r="SA71" i="4"/>
  <c r="RZ71" i="4"/>
  <c r="RY71" i="4"/>
  <c r="RX71" i="4"/>
  <c r="RW71" i="4"/>
  <c r="RV71" i="4"/>
  <c r="RU71" i="4"/>
  <c r="RT71" i="4"/>
  <c r="RS71" i="4"/>
  <c r="RR71" i="4"/>
  <c r="RQ71" i="4"/>
  <c r="RP71" i="4"/>
  <c r="RO71" i="4"/>
  <c r="RN71" i="4"/>
  <c r="RM71" i="4"/>
  <c r="RL71" i="4"/>
  <c r="RK71" i="4"/>
  <c r="RJ71" i="4"/>
  <c r="RI71" i="4"/>
  <c r="RH71" i="4"/>
  <c r="RG71" i="4"/>
  <c r="RF71" i="4"/>
  <c r="RE71" i="4"/>
  <c r="RD71" i="4"/>
  <c r="RC71" i="4"/>
  <c r="RB71" i="4"/>
  <c r="RA71" i="4"/>
  <c r="QZ71" i="4"/>
  <c r="QY71" i="4"/>
  <c r="QX71" i="4"/>
  <c r="QW71" i="4"/>
  <c r="QV71" i="4"/>
  <c r="QU71" i="4"/>
  <c r="QT71" i="4"/>
  <c r="QS71" i="4"/>
  <c r="QR71" i="4"/>
  <c r="QQ71" i="4"/>
  <c r="QP71" i="4"/>
  <c r="QO71" i="4"/>
  <c r="QN71" i="4"/>
  <c r="QM71" i="4"/>
  <c r="QL71" i="4"/>
  <c r="QK71" i="4"/>
  <c r="QJ71" i="4"/>
  <c r="QI71" i="4"/>
  <c r="QH71" i="4"/>
  <c r="QG71" i="4"/>
  <c r="QF71" i="4"/>
  <c r="QE71" i="4"/>
  <c r="QD71" i="4"/>
  <c r="QC71" i="4"/>
  <c r="QB71" i="4"/>
  <c r="QA71" i="4"/>
  <c r="PZ71" i="4"/>
  <c r="PY71" i="4"/>
  <c r="PX71" i="4"/>
  <c r="PW71" i="4"/>
  <c r="PV71" i="4"/>
  <c r="PU71" i="4"/>
  <c r="PT71" i="4"/>
  <c r="PS71" i="4"/>
  <c r="PR71" i="4"/>
  <c r="PQ71" i="4"/>
  <c r="PP71" i="4"/>
  <c r="PO71" i="4"/>
  <c r="PN71" i="4"/>
  <c r="PM71" i="4"/>
  <c r="PL71" i="4"/>
  <c r="PK71" i="4"/>
  <c r="PJ71" i="4"/>
  <c r="PI71" i="4"/>
  <c r="PH71" i="4"/>
  <c r="PG71" i="4"/>
  <c r="PF71" i="4"/>
  <c r="PE71" i="4"/>
  <c r="PD71" i="4"/>
  <c r="PC71" i="4"/>
  <c r="PB71" i="4"/>
  <c r="PA71" i="4"/>
  <c r="OZ71" i="4"/>
  <c r="OY71" i="4"/>
  <c r="OX71" i="4"/>
  <c r="OW71" i="4"/>
  <c r="OV71" i="4"/>
  <c r="OU71" i="4"/>
  <c r="OT71" i="4"/>
  <c r="OS71" i="4"/>
  <c r="OR71" i="4"/>
  <c r="OQ71" i="4"/>
  <c r="OP71" i="4"/>
  <c r="OO71" i="4"/>
  <c r="ON71" i="4"/>
  <c r="OM71" i="4"/>
  <c r="OL71" i="4"/>
  <c r="OK71" i="4"/>
  <c r="OJ71" i="4"/>
  <c r="OI71" i="4"/>
  <c r="OH71" i="4"/>
  <c r="OG71" i="4"/>
  <c r="OF71" i="4"/>
  <c r="OE71" i="4"/>
  <c r="OD71" i="4"/>
  <c r="OC71" i="4"/>
  <c r="OB71" i="4"/>
  <c r="OA71" i="4"/>
  <c r="NZ71" i="4"/>
  <c r="NY71" i="4"/>
  <c r="NX71" i="4"/>
  <c r="NW71" i="4"/>
  <c r="NV71" i="4"/>
  <c r="NU71" i="4"/>
  <c r="NT71" i="4"/>
  <c r="NS71" i="4"/>
  <c r="NR71" i="4"/>
  <c r="NQ71" i="4"/>
  <c r="NP71" i="4"/>
  <c r="NO71" i="4"/>
  <c r="NN71" i="4"/>
  <c r="NM71" i="4"/>
  <c r="NL71" i="4"/>
  <c r="NK71" i="4"/>
  <c r="NJ71" i="4"/>
  <c r="NI71" i="4"/>
  <c r="NH71" i="4"/>
  <c r="NG71" i="4"/>
  <c r="NF71" i="4"/>
  <c r="NE71" i="4"/>
  <c r="ND71" i="4"/>
  <c r="NC71" i="4"/>
  <c r="NB71" i="4"/>
  <c r="NA71" i="4"/>
  <c r="MZ71" i="4"/>
  <c r="MY71" i="4"/>
  <c r="MX71" i="4"/>
  <c r="MW71" i="4"/>
  <c r="MV71" i="4"/>
  <c r="MU71" i="4"/>
  <c r="MT71" i="4"/>
  <c r="MS71" i="4"/>
  <c r="MR71" i="4"/>
  <c r="MQ71" i="4"/>
  <c r="MP71" i="4"/>
  <c r="MO71" i="4"/>
  <c r="MN71" i="4"/>
  <c r="MM71" i="4"/>
  <c r="ML71" i="4"/>
  <c r="MK71" i="4"/>
  <c r="MJ71" i="4"/>
  <c r="MI71" i="4"/>
  <c r="MH71" i="4"/>
  <c r="MG71" i="4"/>
  <c r="MF71" i="4"/>
  <c r="ME71" i="4"/>
  <c r="MD71" i="4"/>
  <c r="MC71" i="4"/>
  <c r="MB71" i="4"/>
  <c r="MA71" i="4"/>
  <c r="LZ71" i="4"/>
  <c r="LY71" i="4"/>
  <c r="LX71" i="4"/>
  <c r="LW71" i="4"/>
  <c r="LV71" i="4"/>
  <c r="LU71" i="4"/>
  <c r="LT71" i="4"/>
  <c r="LS71" i="4"/>
  <c r="LR71" i="4"/>
  <c r="LQ71" i="4"/>
  <c r="LP71" i="4"/>
  <c r="LO71" i="4"/>
  <c r="LN71" i="4"/>
  <c r="LM71" i="4"/>
  <c r="LL71" i="4"/>
  <c r="LK71" i="4"/>
  <c r="LJ71" i="4"/>
  <c r="LI71" i="4"/>
  <c r="LH71" i="4"/>
  <c r="LG71" i="4"/>
  <c r="LF71" i="4"/>
  <c r="LE71" i="4"/>
  <c r="LD71" i="4"/>
  <c r="LC71" i="4"/>
  <c r="LB71" i="4"/>
  <c r="LA71" i="4"/>
  <c r="KZ71" i="4"/>
  <c r="KY71" i="4"/>
  <c r="KX71" i="4"/>
  <c r="KW71" i="4"/>
  <c r="KV71" i="4"/>
  <c r="KU71" i="4"/>
  <c r="KT71" i="4"/>
  <c r="KS71" i="4"/>
  <c r="KR71" i="4"/>
  <c r="KQ71" i="4"/>
  <c r="KP71" i="4"/>
  <c r="KO71" i="4"/>
  <c r="KN71" i="4"/>
  <c r="KM71" i="4"/>
  <c r="KL71" i="4"/>
  <c r="KK71" i="4"/>
  <c r="KJ71" i="4"/>
  <c r="KI71" i="4"/>
  <c r="KH71" i="4"/>
  <c r="KG71" i="4"/>
  <c r="KF71" i="4"/>
  <c r="KE71" i="4"/>
  <c r="KD71" i="4"/>
  <c r="KC71" i="4"/>
  <c r="KB71" i="4"/>
  <c r="KA71" i="4"/>
  <c r="JZ71" i="4"/>
  <c r="JY71" i="4"/>
  <c r="JX71" i="4"/>
  <c r="JW71" i="4"/>
  <c r="JV71" i="4"/>
  <c r="JU71" i="4"/>
  <c r="JT71" i="4"/>
  <c r="JS71" i="4"/>
  <c r="JR71" i="4"/>
  <c r="JQ71" i="4"/>
  <c r="JP71" i="4"/>
  <c r="JO71" i="4"/>
  <c r="JN71" i="4"/>
  <c r="JM71" i="4"/>
  <c r="JL71" i="4"/>
  <c r="JK71" i="4"/>
  <c r="JJ71" i="4"/>
  <c r="JI71" i="4"/>
  <c r="JH71" i="4"/>
  <c r="JG71" i="4"/>
  <c r="JF71" i="4"/>
  <c r="JE71" i="4"/>
  <c r="JD71" i="4"/>
  <c r="JC71" i="4"/>
  <c r="JB71" i="4"/>
  <c r="JA71" i="4"/>
  <c r="IZ71" i="4"/>
  <c r="IY71" i="4"/>
  <c r="IX71" i="4"/>
  <c r="IW71" i="4"/>
  <c r="IV71" i="4"/>
  <c r="IU71" i="4"/>
  <c r="IT71" i="4"/>
  <c r="IS71" i="4"/>
  <c r="IR71" i="4"/>
  <c r="IQ71" i="4"/>
  <c r="IP71" i="4"/>
  <c r="IO71" i="4"/>
  <c r="IN71" i="4"/>
  <c r="IM71" i="4"/>
  <c r="IL71" i="4"/>
  <c r="IK71" i="4"/>
  <c r="IJ71" i="4"/>
  <c r="II71" i="4"/>
  <c r="IH71" i="4"/>
  <c r="IG71" i="4"/>
  <c r="IF71" i="4"/>
  <c r="IE71" i="4"/>
  <c r="ID71" i="4"/>
  <c r="IC71" i="4"/>
  <c r="IB71" i="4"/>
  <c r="IA71" i="4"/>
  <c r="HZ71" i="4"/>
  <c r="HY71" i="4"/>
  <c r="HX71" i="4"/>
  <c r="HW71" i="4"/>
  <c r="HV71" i="4"/>
  <c r="HU71" i="4"/>
  <c r="HT71" i="4"/>
  <c r="HS71" i="4"/>
  <c r="HR71" i="4"/>
  <c r="HQ71" i="4"/>
  <c r="HP71" i="4"/>
  <c r="HO71" i="4"/>
  <c r="HN71" i="4"/>
  <c r="HM71" i="4"/>
  <c r="HL71" i="4"/>
  <c r="HK71" i="4"/>
  <c r="HJ71" i="4"/>
  <c r="HI71" i="4"/>
  <c r="HH71" i="4"/>
  <c r="HG71" i="4"/>
  <c r="HF71" i="4"/>
  <c r="HE71" i="4"/>
  <c r="HD71" i="4"/>
  <c r="HC71" i="4"/>
  <c r="HB71" i="4"/>
  <c r="HA71" i="4"/>
  <c r="GZ71" i="4"/>
  <c r="GY71" i="4"/>
  <c r="GX71" i="4"/>
  <c r="GW71" i="4"/>
  <c r="GV71" i="4"/>
  <c r="GU71" i="4"/>
  <c r="GT71" i="4"/>
  <c r="GS71" i="4"/>
  <c r="GR71" i="4"/>
  <c r="GQ71" i="4"/>
  <c r="GP71" i="4"/>
  <c r="GO71" i="4"/>
  <c r="GN71" i="4"/>
  <c r="GM71" i="4"/>
  <c r="GL71" i="4"/>
  <c r="GK71" i="4"/>
  <c r="GJ71" i="4"/>
  <c r="GI71" i="4"/>
  <c r="GH71" i="4"/>
  <c r="GG71" i="4"/>
  <c r="GF71" i="4"/>
  <c r="GE71" i="4"/>
  <c r="GD71" i="4"/>
  <c r="GC71" i="4"/>
  <c r="GB71" i="4"/>
  <c r="GA71" i="4"/>
  <c r="FZ71" i="4"/>
  <c r="FY71" i="4"/>
  <c r="FX71" i="4"/>
  <c r="FW71" i="4"/>
  <c r="FV71" i="4"/>
  <c r="FU71" i="4"/>
  <c r="FT71" i="4"/>
  <c r="FS71" i="4"/>
  <c r="FR71" i="4"/>
  <c r="FQ71" i="4"/>
  <c r="FP71" i="4"/>
  <c r="FO71" i="4"/>
  <c r="FN71" i="4"/>
  <c r="FM71" i="4"/>
  <c r="FL71" i="4"/>
  <c r="FK71" i="4"/>
  <c r="FJ71" i="4"/>
  <c r="FI71" i="4"/>
  <c r="FH71" i="4"/>
  <c r="FG71" i="4"/>
  <c r="FF71" i="4"/>
  <c r="FE71" i="4"/>
  <c r="FD71" i="4"/>
  <c r="FC71" i="4"/>
  <c r="FB71" i="4"/>
  <c r="FA71" i="4"/>
  <c r="EZ71" i="4"/>
  <c r="EY71" i="4"/>
  <c r="EX71" i="4"/>
  <c r="EW71" i="4"/>
  <c r="EV71" i="4"/>
  <c r="EU71" i="4"/>
  <c r="ET71" i="4"/>
  <c r="ES71" i="4"/>
  <c r="ER71" i="4"/>
  <c r="EQ71" i="4"/>
  <c r="EP71" i="4"/>
  <c r="EO71" i="4"/>
  <c r="EN71" i="4"/>
  <c r="EM71" i="4"/>
  <c r="EL71" i="4"/>
  <c r="EK71" i="4"/>
  <c r="EJ71" i="4"/>
  <c r="EI71" i="4"/>
  <c r="EH71" i="4"/>
  <c r="EG71" i="4"/>
  <c r="EF71" i="4"/>
  <c r="EE71" i="4"/>
  <c r="ED71" i="4"/>
  <c r="EC71" i="4"/>
  <c r="EB71" i="4"/>
  <c r="EA71" i="4"/>
  <c r="DZ71" i="4"/>
  <c r="DY71" i="4"/>
  <c r="DX71" i="4"/>
  <c r="DW71" i="4"/>
  <c r="DV71" i="4"/>
  <c r="DU71" i="4"/>
  <c r="DT71" i="4"/>
  <c r="DS71" i="4"/>
  <c r="DR71" i="4"/>
  <c r="DQ71" i="4"/>
  <c r="DP71" i="4"/>
  <c r="DO71" i="4"/>
  <c r="DN71" i="4"/>
  <c r="DM71" i="4"/>
  <c r="DL71" i="4"/>
  <c r="DK71" i="4"/>
  <c r="DJ71" i="4"/>
  <c r="DI71" i="4"/>
  <c r="DH71" i="4"/>
  <c r="DG71" i="4"/>
  <c r="DF71" i="4"/>
  <c r="DE71" i="4"/>
  <c r="DD71" i="4"/>
  <c r="DC71" i="4"/>
  <c r="DB71" i="4"/>
  <c r="DA71" i="4"/>
  <c r="CZ71" i="4"/>
  <c r="CY71" i="4"/>
  <c r="CX71" i="4"/>
  <c r="CW71" i="4"/>
  <c r="CV71" i="4"/>
  <c r="CU71" i="4"/>
  <c r="CT71" i="4"/>
  <c r="CS71" i="4"/>
  <c r="CR71" i="4"/>
  <c r="CQ71" i="4"/>
  <c r="CP71" i="4"/>
  <c r="CO71" i="4"/>
  <c r="CN71" i="4"/>
  <c r="CM71" i="4"/>
  <c r="CL71" i="4"/>
  <c r="CK71" i="4"/>
  <c r="CJ71" i="4"/>
  <c r="CI71" i="4"/>
  <c r="CH71" i="4"/>
  <c r="CG71" i="4"/>
  <c r="CF71" i="4"/>
  <c r="CE71" i="4"/>
  <c r="CD71" i="4"/>
  <c r="CC71" i="4"/>
  <c r="CB71" i="4"/>
  <c r="CA71" i="4"/>
  <c r="BZ71" i="4"/>
  <c r="BY71" i="4"/>
  <c r="BX71" i="4"/>
  <c r="BW71" i="4"/>
  <c r="BV71" i="4"/>
  <c r="BU71" i="4"/>
  <c r="BT71" i="4"/>
  <c r="BS71" i="4"/>
  <c r="BR71" i="4"/>
  <c r="BQ71" i="4"/>
  <c r="BP71" i="4"/>
  <c r="BO71" i="4"/>
  <c r="BN71" i="4"/>
  <c r="BM71" i="4"/>
  <c r="BL71" i="4"/>
  <c r="BK71" i="4"/>
  <c r="BJ71" i="4"/>
  <c r="BI71" i="4"/>
  <c r="BH71" i="4"/>
  <c r="BG71" i="4"/>
  <c r="BF71" i="4"/>
  <c r="BE71" i="4"/>
  <c r="BD71" i="4"/>
  <c r="BC71" i="4"/>
  <c r="BB71" i="4"/>
  <c r="BA71" i="4"/>
  <c r="AZ71" i="4"/>
  <c r="AY71" i="4"/>
  <c r="AX71" i="4"/>
  <c r="AW71" i="4"/>
  <c r="AV71" i="4"/>
  <c r="AU71" i="4"/>
  <c r="AT71" i="4"/>
  <c r="AS71" i="4"/>
  <c r="AR71" i="4"/>
  <c r="AQ71" i="4"/>
  <c r="AP71" i="4"/>
  <c r="AO71" i="4"/>
  <c r="AN71" i="4"/>
  <c r="AM71" i="4"/>
  <c r="AL71" i="4"/>
  <c r="AK71" i="4"/>
  <c r="AJ71" i="4"/>
  <c r="AI71" i="4"/>
  <c r="AH71" i="4"/>
  <c r="AG71" i="4"/>
  <c r="AF71" i="4"/>
  <c r="AE71" i="4"/>
  <c r="AD71" i="4"/>
  <c r="AC71" i="4"/>
  <c r="AB71" i="4"/>
  <c r="AA71" i="4"/>
  <c r="Z71" i="4"/>
  <c r="Y71" i="4"/>
  <c r="X71" i="4"/>
  <c r="W71" i="4"/>
  <c r="V71" i="4"/>
  <c r="U71" i="4"/>
  <c r="T71" i="4"/>
  <c r="S71" i="4"/>
  <c r="R71" i="4"/>
  <c r="Q71" i="4"/>
  <c r="P71" i="4"/>
  <c r="O71" i="4"/>
  <c r="N71" i="4"/>
  <c r="M71" i="4"/>
  <c r="L71" i="4"/>
  <c r="K71" i="4"/>
  <c r="J71" i="4"/>
  <c r="I71" i="4"/>
  <c r="H71" i="4"/>
  <c r="G71" i="4"/>
  <c r="F71" i="4"/>
  <c r="E71" i="4"/>
  <c r="D71" i="4"/>
  <c r="D70" i="3" s="1"/>
  <c r="SJ70" i="4"/>
  <c r="SI70" i="4"/>
  <c r="SH70" i="4"/>
  <c r="SG70" i="4"/>
  <c r="SF70" i="4"/>
  <c r="SE70" i="4"/>
  <c r="SD70" i="4"/>
  <c r="SC70" i="4"/>
  <c r="SB70" i="4"/>
  <c r="SA70" i="4"/>
  <c r="RZ70" i="4"/>
  <c r="RY70" i="4"/>
  <c r="RX70" i="4"/>
  <c r="RW70" i="4"/>
  <c r="RV70" i="4"/>
  <c r="RU70" i="4"/>
  <c r="RT70" i="4"/>
  <c r="RS70" i="4"/>
  <c r="RR70" i="4"/>
  <c r="RQ70" i="4"/>
  <c r="RP70" i="4"/>
  <c r="RO70" i="4"/>
  <c r="RN70" i="4"/>
  <c r="RM70" i="4"/>
  <c r="RL70" i="4"/>
  <c r="RK70" i="4"/>
  <c r="RJ70" i="4"/>
  <c r="RI70" i="4"/>
  <c r="RH70" i="4"/>
  <c r="RG70" i="4"/>
  <c r="RF70" i="4"/>
  <c r="RE70" i="4"/>
  <c r="RD70" i="4"/>
  <c r="RC70" i="4"/>
  <c r="RB70" i="4"/>
  <c r="RA70" i="4"/>
  <c r="QZ70" i="4"/>
  <c r="QY70" i="4"/>
  <c r="QX70" i="4"/>
  <c r="QW70" i="4"/>
  <c r="QV70" i="4"/>
  <c r="QU70" i="4"/>
  <c r="QT70" i="4"/>
  <c r="QS70" i="4"/>
  <c r="QR70" i="4"/>
  <c r="QQ70" i="4"/>
  <c r="QP70" i="4"/>
  <c r="QO70" i="4"/>
  <c r="QN70" i="4"/>
  <c r="QM70" i="4"/>
  <c r="QL70" i="4"/>
  <c r="QK70" i="4"/>
  <c r="QJ70" i="4"/>
  <c r="QI70" i="4"/>
  <c r="QH70" i="4"/>
  <c r="QG70" i="4"/>
  <c r="QF70" i="4"/>
  <c r="QE70" i="4"/>
  <c r="QD70" i="4"/>
  <c r="QC70" i="4"/>
  <c r="QB70" i="4"/>
  <c r="QA70" i="4"/>
  <c r="PZ70" i="4"/>
  <c r="PY70" i="4"/>
  <c r="PX70" i="4"/>
  <c r="PW70" i="4"/>
  <c r="PV70" i="4"/>
  <c r="PU70" i="4"/>
  <c r="PT70" i="4"/>
  <c r="PS70" i="4"/>
  <c r="PR70" i="4"/>
  <c r="PQ70" i="4"/>
  <c r="PP70" i="4"/>
  <c r="PO70" i="4"/>
  <c r="PN70" i="4"/>
  <c r="PM70" i="4"/>
  <c r="PL70" i="4"/>
  <c r="PK70" i="4"/>
  <c r="PJ70" i="4"/>
  <c r="PI70" i="4"/>
  <c r="PH70" i="4"/>
  <c r="PG70" i="4"/>
  <c r="PF70" i="4"/>
  <c r="PE70" i="4"/>
  <c r="PD70" i="4"/>
  <c r="PC70" i="4"/>
  <c r="PB70" i="4"/>
  <c r="PA70" i="4"/>
  <c r="OZ70" i="4"/>
  <c r="OY70" i="4"/>
  <c r="OX70" i="4"/>
  <c r="OW70" i="4"/>
  <c r="OV70" i="4"/>
  <c r="OU70" i="4"/>
  <c r="OT70" i="4"/>
  <c r="OS70" i="4"/>
  <c r="OR70" i="4"/>
  <c r="OQ70" i="4"/>
  <c r="OP70" i="4"/>
  <c r="OO70" i="4"/>
  <c r="ON70" i="4"/>
  <c r="OM70" i="4"/>
  <c r="OL70" i="4"/>
  <c r="OK70" i="4"/>
  <c r="OJ70" i="4"/>
  <c r="OI70" i="4"/>
  <c r="OH70" i="4"/>
  <c r="OG70" i="4"/>
  <c r="OF70" i="4"/>
  <c r="OE70" i="4"/>
  <c r="OD70" i="4"/>
  <c r="OC70" i="4"/>
  <c r="OB70" i="4"/>
  <c r="OA70" i="4"/>
  <c r="NZ70" i="4"/>
  <c r="NY70" i="4"/>
  <c r="NX70" i="4"/>
  <c r="NW70" i="4"/>
  <c r="NV70" i="4"/>
  <c r="NU70" i="4"/>
  <c r="NT70" i="4"/>
  <c r="NS70" i="4"/>
  <c r="NR70" i="4"/>
  <c r="NQ70" i="4"/>
  <c r="NP70" i="4"/>
  <c r="NO70" i="4"/>
  <c r="NN70" i="4"/>
  <c r="NM70" i="4"/>
  <c r="NL70" i="4"/>
  <c r="NK70" i="4"/>
  <c r="NJ70" i="4"/>
  <c r="NI70" i="4"/>
  <c r="NH70" i="4"/>
  <c r="NG70" i="4"/>
  <c r="NF70" i="4"/>
  <c r="NE70" i="4"/>
  <c r="ND70" i="4"/>
  <c r="NC70" i="4"/>
  <c r="NB70" i="4"/>
  <c r="NA70" i="4"/>
  <c r="MZ70" i="4"/>
  <c r="MY70" i="4"/>
  <c r="MX70" i="4"/>
  <c r="MW70" i="4"/>
  <c r="MV70" i="4"/>
  <c r="MU70" i="4"/>
  <c r="MT70" i="4"/>
  <c r="MS70" i="4"/>
  <c r="MR70" i="4"/>
  <c r="MQ70" i="4"/>
  <c r="MP70" i="4"/>
  <c r="MO70" i="4"/>
  <c r="MN70" i="4"/>
  <c r="MM70" i="4"/>
  <c r="ML70" i="4"/>
  <c r="MK70" i="4"/>
  <c r="MJ70" i="4"/>
  <c r="MI70" i="4"/>
  <c r="MH70" i="4"/>
  <c r="MG70" i="4"/>
  <c r="MF70" i="4"/>
  <c r="ME70" i="4"/>
  <c r="MD70" i="4"/>
  <c r="MC70" i="4"/>
  <c r="MB70" i="4"/>
  <c r="MA70" i="4"/>
  <c r="LZ70" i="4"/>
  <c r="LY70" i="4"/>
  <c r="LX70" i="4"/>
  <c r="LW70" i="4"/>
  <c r="LV70" i="4"/>
  <c r="LU70" i="4"/>
  <c r="LT70" i="4"/>
  <c r="LS70" i="4"/>
  <c r="LR70" i="4"/>
  <c r="LQ70" i="4"/>
  <c r="LP70" i="4"/>
  <c r="LO70" i="4"/>
  <c r="LN70" i="4"/>
  <c r="LM70" i="4"/>
  <c r="LL70" i="4"/>
  <c r="LK70" i="4"/>
  <c r="LJ70" i="4"/>
  <c r="LI70" i="4"/>
  <c r="LH70" i="4"/>
  <c r="LG70" i="4"/>
  <c r="LF70" i="4"/>
  <c r="LE70" i="4"/>
  <c r="LD70" i="4"/>
  <c r="LC70" i="4"/>
  <c r="LB70" i="4"/>
  <c r="LA70" i="4"/>
  <c r="KZ70" i="4"/>
  <c r="KY70" i="4"/>
  <c r="KX70" i="4"/>
  <c r="KW70" i="4"/>
  <c r="KV70" i="4"/>
  <c r="KU70" i="4"/>
  <c r="KT70" i="4"/>
  <c r="KS70" i="4"/>
  <c r="KR70" i="4"/>
  <c r="KQ70" i="4"/>
  <c r="KP70" i="4"/>
  <c r="KO70" i="4"/>
  <c r="KN70" i="4"/>
  <c r="KM70" i="4"/>
  <c r="KL70" i="4"/>
  <c r="KK70" i="4"/>
  <c r="KJ70" i="4"/>
  <c r="KI70" i="4"/>
  <c r="KH70" i="4"/>
  <c r="KG70" i="4"/>
  <c r="KF70" i="4"/>
  <c r="KE70" i="4"/>
  <c r="KD70" i="4"/>
  <c r="KC70" i="4"/>
  <c r="KB70" i="4"/>
  <c r="KA70" i="4"/>
  <c r="JZ70" i="4"/>
  <c r="JY70" i="4"/>
  <c r="JX70" i="4"/>
  <c r="JW70" i="4"/>
  <c r="JV70" i="4"/>
  <c r="JU70" i="4"/>
  <c r="JT70" i="4"/>
  <c r="JS70" i="4"/>
  <c r="JR70" i="4"/>
  <c r="JQ70" i="4"/>
  <c r="JP70" i="4"/>
  <c r="JO70" i="4"/>
  <c r="JN70" i="4"/>
  <c r="JM70" i="4"/>
  <c r="JL70" i="4"/>
  <c r="JK70" i="4"/>
  <c r="JJ70" i="4"/>
  <c r="JI70" i="4"/>
  <c r="JH70" i="4"/>
  <c r="JG70" i="4"/>
  <c r="JF70" i="4"/>
  <c r="JE70" i="4"/>
  <c r="JD70" i="4"/>
  <c r="JC70" i="4"/>
  <c r="JB70" i="4"/>
  <c r="JA70" i="4"/>
  <c r="IZ70" i="4"/>
  <c r="IY70" i="4"/>
  <c r="IX70" i="4"/>
  <c r="IW70" i="4"/>
  <c r="IV70" i="4"/>
  <c r="IU70" i="4"/>
  <c r="IT70" i="4"/>
  <c r="IS70" i="4"/>
  <c r="IR70" i="4"/>
  <c r="IQ70" i="4"/>
  <c r="IP70" i="4"/>
  <c r="IO70" i="4"/>
  <c r="IN70" i="4"/>
  <c r="IM70" i="4"/>
  <c r="IL70" i="4"/>
  <c r="IK70" i="4"/>
  <c r="IJ70" i="4"/>
  <c r="II70" i="4"/>
  <c r="IH70" i="4"/>
  <c r="IG70" i="4"/>
  <c r="IF70" i="4"/>
  <c r="IE70" i="4"/>
  <c r="ID70" i="4"/>
  <c r="IC70" i="4"/>
  <c r="IB70" i="4"/>
  <c r="IA70" i="4"/>
  <c r="HZ70" i="4"/>
  <c r="HY70" i="4"/>
  <c r="HX70" i="4"/>
  <c r="HW70" i="4"/>
  <c r="HV70" i="4"/>
  <c r="HU70" i="4"/>
  <c r="HT70" i="4"/>
  <c r="HS70" i="4"/>
  <c r="HR70" i="4"/>
  <c r="HQ70" i="4"/>
  <c r="HP70" i="4"/>
  <c r="HO70" i="4"/>
  <c r="HN70" i="4"/>
  <c r="HM70" i="4"/>
  <c r="HL70" i="4"/>
  <c r="HK70" i="4"/>
  <c r="HJ70" i="4"/>
  <c r="HI70" i="4"/>
  <c r="HH70" i="4"/>
  <c r="HG70" i="4"/>
  <c r="HF70" i="4"/>
  <c r="HE70" i="4"/>
  <c r="HD70" i="4"/>
  <c r="HC70" i="4"/>
  <c r="HB70" i="4"/>
  <c r="HA70" i="4"/>
  <c r="GZ70" i="4"/>
  <c r="GY70" i="4"/>
  <c r="GX70" i="4"/>
  <c r="GW70" i="4"/>
  <c r="GV70" i="4"/>
  <c r="GU70" i="4"/>
  <c r="GT70" i="4"/>
  <c r="GS70" i="4"/>
  <c r="GR70" i="4"/>
  <c r="GQ70" i="4"/>
  <c r="GP70" i="4"/>
  <c r="GO70" i="4"/>
  <c r="GN70" i="4"/>
  <c r="GM70" i="4"/>
  <c r="GL70" i="4"/>
  <c r="GK70" i="4"/>
  <c r="GJ70" i="4"/>
  <c r="GI70" i="4"/>
  <c r="GH70" i="4"/>
  <c r="GG70" i="4"/>
  <c r="GF70" i="4"/>
  <c r="GE70" i="4"/>
  <c r="GD70" i="4"/>
  <c r="GC70" i="4"/>
  <c r="GB70" i="4"/>
  <c r="GA70" i="4"/>
  <c r="FZ70" i="4"/>
  <c r="FY70" i="4"/>
  <c r="FX70" i="4"/>
  <c r="FW70" i="4"/>
  <c r="FV70" i="4"/>
  <c r="FU70" i="4"/>
  <c r="FT70" i="4"/>
  <c r="FS70" i="4"/>
  <c r="FR70" i="4"/>
  <c r="FQ70" i="4"/>
  <c r="FP70" i="4"/>
  <c r="FO70" i="4"/>
  <c r="FN70" i="4"/>
  <c r="FM70" i="4"/>
  <c r="FL70" i="4"/>
  <c r="FK70" i="4"/>
  <c r="FJ70" i="4"/>
  <c r="FI70" i="4"/>
  <c r="FH70" i="4"/>
  <c r="FG70" i="4"/>
  <c r="FF70" i="4"/>
  <c r="FE70" i="4"/>
  <c r="FD70" i="4"/>
  <c r="FC70" i="4"/>
  <c r="FB70" i="4"/>
  <c r="FA70" i="4"/>
  <c r="EZ70" i="4"/>
  <c r="EY70" i="4"/>
  <c r="EX70" i="4"/>
  <c r="EW70" i="4"/>
  <c r="EV70" i="4"/>
  <c r="EU70" i="4"/>
  <c r="ET70" i="4"/>
  <c r="ES70" i="4"/>
  <c r="ER70" i="4"/>
  <c r="EQ70" i="4"/>
  <c r="EP70" i="4"/>
  <c r="EO70" i="4"/>
  <c r="EN70" i="4"/>
  <c r="EM70" i="4"/>
  <c r="EL70" i="4"/>
  <c r="EK70" i="4"/>
  <c r="EJ70" i="4"/>
  <c r="EI70" i="4"/>
  <c r="EH70" i="4"/>
  <c r="EG70" i="4"/>
  <c r="EF70" i="4"/>
  <c r="EE70" i="4"/>
  <c r="ED70" i="4"/>
  <c r="EC70" i="4"/>
  <c r="EB70" i="4"/>
  <c r="EA70" i="4"/>
  <c r="DZ70" i="4"/>
  <c r="DY70" i="4"/>
  <c r="DX70" i="4"/>
  <c r="DW70" i="4"/>
  <c r="DV70" i="4"/>
  <c r="DU70" i="4"/>
  <c r="DT70" i="4"/>
  <c r="DS70" i="4"/>
  <c r="DR70" i="4"/>
  <c r="DQ70" i="4"/>
  <c r="DP70" i="4"/>
  <c r="DO70" i="4"/>
  <c r="DN70" i="4"/>
  <c r="DM70" i="4"/>
  <c r="DL70" i="4"/>
  <c r="DK70" i="4"/>
  <c r="DJ70" i="4"/>
  <c r="DI70" i="4"/>
  <c r="DH70" i="4"/>
  <c r="DG70" i="4"/>
  <c r="DF70" i="4"/>
  <c r="DE70" i="4"/>
  <c r="DD70" i="4"/>
  <c r="DC70" i="4"/>
  <c r="DB70" i="4"/>
  <c r="DA70" i="4"/>
  <c r="CZ70" i="4"/>
  <c r="CY70" i="4"/>
  <c r="CX70" i="4"/>
  <c r="CW70" i="4"/>
  <c r="CV70" i="4"/>
  <c r="CU70" i="4"/>
  <c r="CT70" i="4"/>
  <c r="CS70" i="4"/>
  <c r="CR70" i="4"/>
  <c r="CQ70" i="4"/>
  <c r="CP70" i="4"/>
  <c r="CO70" i="4"/>
  <c r="CN70" i="4"/>
  <c r="CM70" i="4"/>
  <c r="CL70" i="4"/>
  <c r="CK70" i="4"/>
  <c r="CJ70" i="4"/>
  <c r="CI70" i="4"/>
  <c r="CH70" i="4"/>
  <c r="CG70" i="4"/>
  <c r="CF70" i="4"/>
  <c r="CE70" i="4"/>
  <c r="CD70" i="4"/>
  <c r="CC70" i="4"/>
  <c r="CB70" i="4"/>
  <c r="CA70" i="4"/>
  <c r="BZ70" i="4"/>
  <c r="BY70" i="4"/>
  <c r="BX70" i="4"/>
  <c r="BW70" i="4"/>
  <c r="BV70" i="4"/>
  <c r="BU70" i="4"/>
  <c r="BT70" i="4"/>
  <c r="BS70" i="4"/>
  <c r="BR70" i="4"/>
  <c r="BQ70" i="4"/>
  <c r="BP70" i="4"/>
  <c r="BO70" i="4"/>
  <c r="BN70" i="4"/>
  <c r="BM70" i="4"/>
  <c r="BL70" i="4"/>
  <c r="BK70" i="4"/>
  <c r="BJ70" i="4"/>
  <c r="BI70" i="4"/>
  <c r="BH70" i="4"/>
  <c r="BG70" i="4"/>
  <c r="BF70" i="4"/>
  <c r="BE70" i="4"/>
  <c r="BD70" i="4"/>
  <c r="BC70" i="4"/>
  <c r="BB70" i="4"/>
  <c r="BA70" i="4"/>
  <c r="AZ70" i="4"/>
  <c r="AY70" i="4"/>
  <c r="AX70" i="4"/>
  <c r="AW70" i="4"/>
  <c r="AV70" i="4"/>
  <c r="AU70" i="4"/>
  <c r="AT70" i="4"/>
  <c r="AS70" i="4"/>
  <c r="AR70" i="4"/>
  <c r="AQ70" i="4"/>
  <c r="AP70" i="4"/>
  <c r="AO70" i="4"/>
  <c r="AN70" i="4"/>
  <c r="AM70" i="4"/>
  <c r="AL70" i="4"/>
  <c r="AK70" i="4"/>
  <c r="AJ70" i="4"/>
  <c r="AI70" i="4"/>
  <c r="AH70" i="4"/>
  <c r="AG70" i="4"/>
  <c r="AF70" i="4"/>
  <c r="AE70" i="4"/>
  <c r="AD70" i="4"/>
  <c r="AC70" i="4"/>
  <c r="AB70" i="4"/>
  <c r="AA70" i="4"/>
  <c r="Z70" i="4"/>
  <c r="Y70" i="4"/>
  <c r="X70" i="4"/>
  <c r="W70" i="4"/>
  <c r="V70" i="4"/>
  <c r="U70" i="4"/>
  <c r="T70" i="4"/>
  <c r="S70" i="4"/>
  <c r="R70" i="4"/>
  <c r="Q70" i="4"/>
  <c r="P70" i="4"/>
  <c r="O70" i="4"/>
  <c r="N70" i="4"/>
  <c r="M70" i="4"/>
  <c r="L70" i="4"/>
  <c r="K70" i="4"/>
  <c r="J70" i="4"/>
  <c r="I70" i="4"/>
  <c r="H70" i="4"/>
  <c r="G70" i="4"/>
  <c r="F70" i="4"/>
  <c r="E70" i="4"/>
  <c r="D70" i="4"/>
  <c r="D69" i="3" s="1"/>
  <c r="CW69" i="4"/>
  <c r="HT69" i="4"/>
  <c r="SJ69" i="4"/>
  <c r="SI69" i="4"/>
  <c r="SH69" i="4"/>
  <c r="SG69" i="4"/>
  <c r="SF69" i="4"/>
  <c r="SE69" i="4"/>
  <c r="SD69" i="4"/>
  <c r="SC69" i="4"/>
  <c r="SB69" i="4"/>
  <c r="SA69" i="4"/>
  <c r="RZ69" i="4"/>
  <c r="RY69" i="4"/>
  <c r="RX69" i="4"/>
  <c r="RW69" i="4"/>
  <c r="RV69" i="4"/>
  <c r="RU69" i="4"/>
  <c r="RT69" i="4"/>
  <c r="RS69" i="4"/>
  <c r="RR69" i="4"/>
  <c r="RQ69" i="4"/>
  <c r="RP69" i="4"/>
  <c r="RO69" i="4"/>
  <c r="RN69" i="4"/>
  <c r="RM69" i="4"/>
  <c r="RL69" i="4"/>
  <c r="RK69" i="4"/>
  <c r="RJ69" i="4"/>
  <c r="RI69" i="4"/>
  <c r="RH69" i="4"/>
  <c r="RG69" i="4"/>
  <c r="RF69" i="4"/>
  <c r="RE69" i="4"/>
  <c r="RD69" i="4"/>
  <c r="RC69" i="4"/>
  <c r="RB69" i="4"/>
  <c r="RA69" i="4"/>
  <c r="QZ69" i="4"/>
  <c r="QY69" i="4"/>
  <c r="QX69" i="4"/>
  <c r="QW69" i="4"/>
  <c r="QV69" i="4"/>
  <c r="QU69" i="4"/>
  <c r="QT69" i="4"/>
  <c r="QS69" i="4"/>
  <c r="QR69" i="4"/>
  <c r="QQ69" i="4"/>
  <c r="QP69" i="4"/>
  <c r="QO69" i="4"/>
  <c r="QN69" i="4"/>
  <c r="QM69" i="4"/>
  <c r="QL69" i="4"/>
  <c r="QK69" i="4"/>
  <c r="QJ69" i="4"/>
  <c r="QI69" i="4"/>
  <c r="QH69" i="4"/>
  <c r="QG69" i="4"/>
  <c r="QF69" i="4"/>
  <c r="QE69" i="4"/>
  <c r="QD69" i="4"/>
  <c r="QC69" i="4"/>
  <c r="QB69" i="4"/>
  <c r="QA69" i="4"/>
  <c r="PZ69" i="4"/>
  <c r="PY69" i="4"/>
  <c r="PX69" i="4"/>
  <c r="PW69" i="4"/>
  <c r="PV69" i="4"/>
  <c r="PU69" i="4"/>
  <c r="PT69" i="4"/>
  <c r="PS69" i="4"/>
  <c r="PR69" i="4"/>
  <c r="PQ69" i="4"/>
  <c r="PP69" i="4"/>
  <c r="PO69" i="4"/>
  <c r="PN69" i="4"/>
  <c r="PM69" i="4"/>
  <c r="PL69" i="4"/>
  <c r="PK69" i="4"/>
  <c r="PJ69" i="4"/>
  <c r="PI69" i="4"/>
  <c r="PH69" i="4"/>
  <c r="PG69" i="4"/>
  <c r="PF69" i="4"/>
  <c r="PE69" i="4"/>
  <c r="PD69" i="4"/>
  <c r="PC69" i="4"/>
  <c r="PB69" i="4"/>
  <c r="PA69" i="4"/>
  <c r="OZ69" i="4"/>
  <c r="OY69" i="4"/>
  <c r="OX69" i="4"/>
  <c r="OW69" i="4"/>
  <c r="OV69" i="4"/>
  <c r="OU69" i="4"/>
  <c r="OT69" i="4"/>
  <c r="OS69" i="4"/>
  <c r="OR69" i="4"/>
  <c r="OQ69" i="4"/>
  <c r="OP69" i="4"/>
  <c r="OO69" i="4"/>
  <c r="ON69" i="4"/>
  <c r="OM69" i="4"/>
  <c r="OL69" i="4"/>
  <c r="OK69" i="4"/>
  <c r="OJ69" i="4"/>
  <c r="OI69" i="4"/>
  <c r="OH69" i="4"/>
  <c r="OG69" i="4"/>
  <c r="OF69" i="4"/>
  <c r="OE69" i="4"/>
  <c r="OD69" i="4"/>
  <c r="OC69" i="4"/>
  <c r="OB69" i="4"/>
  <c r="OA69" i="4"/>
  <c r="NZ69" i="4"/>
  <c r="NY69" i="4"/>
  <c r="NX69" i="4"/>
  <c r="NW69" i="4"/>
  <c r="NV69" i="4"/>
  <c r="NU69" i="4"/>
  <c r="NT69" i="4"/>
  <c r="NS69" i="4"/>
  <c r="NR69" i="4"/>
  <c r="NQ69" i="4"/>
  <c r="NP69" i="4"/>
  <c r="NO69" i="4"/>
  <c r="NN69" i="4"/>
  <c r="NM69" i="4"/>
  <c r="NL69" i="4"/>
  <c r="NK69" i="4"/>
  <c r="NJ69" i="4"/>
  <c r="NI69" i="4"/>
  <c r="NH69" i="4"/>
  <c r="NG69" i="4"/>
  <c r="NF69" i="4"/>
  <c r="NE69" i="4"/>
  <c r="ND69" i="4"/>
  <c r="NC69" i="4"/>
  <c r="NB69" i="4"/>
  <c r="NA69" i="4"/>
  <c r="MZ69" i="4"/>
  <c r="MY69" i="4"/>
  <c r="MX69" i="4"/>
  <c r="MW69" i="4"/>
  <c r="MV69" i="4"/>
  <c r="MU69" i="4"/>
  <c r="MT69" i="4"/>
  <c r="MS69" i="4"/>
  <c r="MR69" i="4"/>
  <c r="MQ69" i="4"/>
  <c r="MP69" i="4"/>
  <c r="MO69" i="4"/>
  <c r="MN69" i="4"/>
  <c r="MM69" i="4"/>
  <c r="ML69" i="4"/>
  <c r="MK69" i="4"/>
  <c r="MJ69" i="4"/>
  <c r="MI69" i="4"/>
  <c r="MH69" i="4"/>
  <c r="MG69" i="4"/>
  <c r="MF69" i="4"/>
  <c r="ME69" i="4"/>
  <c r="MD69" i="4"/>
  <c r="MC69" i="4"/>
  <c r="MB69" i="4"/>
  <c r="MA69" i="4"/>
  <c r="LZ69" i="4"/>
  <c r="LY69" i="4"/>
  <c r="LX69" i="4"/>
  <c r="LW69" i="4"/>
  <c r="LV69" i="4"/>
  <c r="LU69" i="4"/>
  <c r="LT69" i="4"/>
  <c r="LS69" i="4"/>
  <c r="LR69" i="4"/>
  <c r="LQ69" i="4"/>
  <c r="LP69" i="4"/>
  <c r="LO69" i="4"/>
  <c r="LN69" i="4"/>
  <c r="LM69" i="4"/>
  <c r="LL69" i="4"/>
  <c r="LK69" i="4"/>
  <c r="LJ69" i="4"/>
  <c r="LI69" i="4"/>
  <c r="LH69" i="4"/>
  <c r="LG69" i="4"/>
  <c r="LF69" i="4"/>
  <c r="LE69" i="4"/>
  <c r="LD69" i="4"/>
  <c r="LC69" i="4"/>
  <c r="LB69" i="4"/>
  <c r="LA69" i="4"/>
  <c r="KZ69" i="4"/>
  <c r="KY69" i="4"/>
  <c r="KX69" i="4"/>
  <c r="KW69" i="4"/>
  <c r="KV69" i="4"/>
  <c r="KU69" i="4"/>
  <c r="KT69" i="4"/>
  <c r="KS69" i="4"/>
  <c r="KR69" i="4"/>
  <c r="KQ69" i="4"/>
  <c r="KP69" i="4"/>
  <c r="KO69" i="4"/>
  <c r="KN69" i="4"/>
  <c r="KM69" i="4"/>
  <c r="KL69" i="4"/>
  <c r="KK69" i="4"/>
  <c r="KJ69" i="4"/>
  <c r="KI69" i="4"/>
  <c r="KH69" i="4"/>
  <c r="KG69" i="4"/>
  <c r="KF69" i="4"/>
  <c r="KE69" i="4"/>
  <c r="KD69" i="4"/>
  <c r="KC69" i="4"/>
  <c r="KB69" i="4"/>
  <c r="KA69" i="4"/>
  <c r="JZ69" i="4"/>
  <c r="JY69" i="4"/>
  <c r="JX69" i="4"/>
  <c r="JW69" i="4"/>
  <c r="JV69" i="4"/>
  <c r="JU69" i="4"/>
  <c r="JT69" i="4"/>
  <c r="JS69" i="4"/>
  <c r="JR69" i="4"/>
  <c r="JQ69" i="4"/>
  <c r="JP69" i="4"/>
  <c r="JO69" i="4"/>
  <c r="JN69" i="4"/>
  <c r="JM69" i="4"/>
  <c r="JL69" i="4"/>
  <c r="JK69" i="4"/>
  <c r="JJ69" i="4"/>
  <c r="JI69" i="4"/>
  <c r="JH69" i="4"/>
  <c r="JG69" i="4"/>
  <c r="JF69" i="4"/>
  <c r="JE69" i="4"/>
  <c r="JD69" i="4"/>
  <c r="JC69" i="4"/>
  <c r="JB69" i="4"/>
  <c r="JA69" i="4"/>
  <c r="IZ69" i="4"/>
  <c r="IY69" i="4"/>
  <c r="IX69" i="4"/>
  <c r="IW69" i="4"/>
  <c r="IV69" i="4"/>
  <c r="IU69" i="4"/>
  <c r="IT69" i="4"/>
  <c r="IS69" i="4"/>
  <c r="IR69" i="4"/>
  <c r="IQ69" i="4"/>
  <c r="IP69" i="4"/>
  <c r="IO69" i="4"/>
  <c r="IN69" i="4"/>
  <c r="IM69" i="4"/>
  <c r="IL69" i="4"/>
  <c r="IK69" i="4"/>
  <c r="IJ69" i="4"/>
  <c r="II69" i="4"/>
  <c r="IH69" i="4"/>
  <c r="IG69" i="4"/>
  <c r="IF69" i="4"/>
  <c r="IE69" i="4"/>
  <c r="ID69" i="4"/>
  <c r="IC69" i="4"/>
  <c r="IB69" i="4"/>
  <c r="IA69" i="4"/>
  <c r="HZ69" i="4"/>
  <c r="HY69" i="4"/>
  <c r="HX69" i="4"/>
  <c r="HW69" i="4"/>
  <c r="HV69" i="4"/>
  <c r="HU69" i="4"/>
  <c r="HS69" i="4"/>
  <c r="HR69" i="4"/>
  <c r="HQ69" i="4"/>
  <c r="HP69" i="4"/>
  <c r="HO69" i="4"/>
  <c r="HN69" i="4"/>
  <c r="HM69" i="4"/>
  <c r="HL69" i="4"/>
  <c r="HK69" i="4"/>
  <c r="HJ69" i="4"/>
  <c r="HI69" i="4"/>
  <c r="HH69" i="4"/>
  <c r="HG69" i="4"/>
  <c r="HF69" i="4"/>
  <c r="HE69" i="4"/>
  <c r="HD69" i="4"/>
  <c r="HC69" i="4"/>
  <c r="HB69" i="4"/>
  <c r="HA69" i="4"/>
  <c r="GZ69" i="4"/>
  <c r="GY69" i="4"/>
  <c r="GX69" i="4"/>
  <c r="GW69" i="4"/>
  <c r="GV69" i="4"/>
  <c r="GU69" i="4"/>
  <c r="GT69" i="4"/>
  <c r="GS69" i="4"/>
  <c r="GR69" i="4"/>
  <c r="GQ69" i="4"/>
  <c r="GP69" i="4"/>
  <c r="GO69" i="4"/>
  <c r="GN69" i="4"/>
  <c r="GM69" i="4"/>
  <c r="GL69" i="4"/>
  <c r="GK69" i="4"/>
  <c r="GJ69" i="4"/>
  <c r="GI69" i="4"/>
  <c r="GH69" i="4"/>
  <c r="GG69" i="4"/>
  <c r="GF69" i="4"/>
  <c r="GE69" i="4"/>
  <c r="GD69" i="4"/>
  <c r="GC69" i="4"/>
  <c r="GB69" i="4"/>
  <c r="GA69" i="4"/>
  <c r="FZ69" i="4"/>
  <c r="FY69" i="4"/>
  <c r="FX69" i="4"/>
  <c r="FW69" i="4"/>
  <c r="FV69" i="4"/>
  <c r="FU69" i="4"/>
  <c r="FT69" i="4"/>
  <c r="FS69" i="4"/>
  <c r="FR69" i="4"/>
  <c r="FQ69" i="4"/>
  <c r="FP69" i="4"/>
  <c r="FO69" i="4"/>
  <c r="FN69" i="4"/>
  <c r="FM69" i="4"/>
  <c r="FL69" i="4"/>
  <c r="FK69" i="4"/>
  <c r="FJ69" i="4"/>
  <c r="FI69" i="4"/>
  <c r="FH69" i="4"/>
  <c r="FG69" i="4"/>
  <c r="FF69" i="4"/>
  <c r="FE69" i="4"/>
  <c r="FD69" i="4"/>
  <c r="FC69" i="4"/>
  <c r="FB69" i="4"/>
  <c r="FA69" i="4"/>
  <c r="EZ69" i="4"/>
  <c r="EY69" i="4"/>
  <c r="EX69" i="4"/>
  <c r="EW69" i="4"/>
  <c r="EV69" i="4"/>
  <c r="EU69" i="4"/>
  <c r="ET69" i="4"/>
  <c r="ES69" i="4"/>
  <c r="ER69" i="4"/>
  <c r="EQ69" i="4"/>
  <c r="EP69" i="4"/>
  <c r="EO69" i="4"/>
  <c r="EN69" i="4"/>
  <c r="EM69" i="4"/>
  <c r="EL69" i="4"/>
  <c r="EK69" i="4"/>
  <c r="EJ69" i="4"/>
  <c r="EI69" i="4"/>
  <c r="EH69" i="4"/>
  <c r="EG69" i="4"/>
  <c r="EF69" i="4"/>
  <c r="EE69" i="4"/>
  <c r="ED69" i="4"/>
  <c r="EC69" i="4"/>
  <c r="EB69" i="4"/>
  <c r="EA69" i="4"/>
  <c r="DZ69" i="4"/>
  <c r="DY69" i="4"/>
  <c r="DX69" i="4"/>
  <c r="DW69" i="4"/>
  <c r="DV69" i="4"/>
  <c r="DU69" i="4"/>
  <c r="DT69" i="4"/>
  <c r="DS69" i="4"/>
  <c r="DR69" i="4"/>
  <c r="DQ69" i="4"/>
  <c r="DP69" i="4"/>
  <c r="DO69" i="4"/>
  <c r="DN69" i="4"/>
  <c r="DM69" i="4"/>
  <c r="DL69" i="4"/>
  <c r="DK69" i="4"/>
  <c r="DJ69" i="4"/>
  <c r="DI69" i="4"/>
  <c r="DH69" i="4"/>
  <c r="DG69" i="4"/>
  <c r="DF69" i="4"/>
  <c r="DE69" i="4"/>
  <c r="DD69" i="4"/>
  <c r="DC69" i="4"/>
  <c r="DB69" i="4"/>
  <c r="DA69" i="4"/>
  <c r="CZ69" i="4"/>
  <c r="CY69" i="4"/>
  <c r="CX69" i="4"/>
  <c r="CV69" i="4"/>
  <c r="CU69" i="4"/>
  <c r="CT69" i="4"/>
  <c r="CS69" i="4"/>
  <c r="CR69" i="4"/>
  <c r="CQ69" i="4"/>
  <c r="CP69" i="4"/>
  <c r="CO69" i="4"/>
  <c r="CN69" i="4"/>
  <c r="CM69" i="4"/>
  <c r="CL69" i="4"/>
  <c r="CK69" i="4"/>
  <c r="CJ69" i="4"/>
  <c r="CI69" i="4"/>
  <c r="CH69" i="4"/>
  <c r="CG69" i="4"/>
  <c r="CF69" i="4"/>
  <c r="CE69" i="4"/>
  <c r="CD69" i="4"/>
  <c r="CC69" i="4"/>
  <c r="CB69" i="4"/>
  <c r="CA69" i="4"/>
  <c r="BZ69" i="4"/>
  <c r="BY69" i="4"/>
  <c r="BX69" i="4"/>
  <c r="BW69" i="4"/>
  <c r="BV69" i="4"/>
  <c r="BU69" i="4"/>
  <c r="BT69" i="4"/>
  <c r="BS69" i="4"/>
  <c r="BR69" i="4"/>
  <c r="BQ69" i="4"/>
  <c r="BP69" i="4"/>
  <c r="BO69" i="4"/>
  <c r="BN69" i="4"/>
  <c r="BM69" i="4"/>
  <c r="BL69" i="4"/>
  <c r="BK69" i="4"/>
  <c r="BJ69" i="4"/>
  <c r="BI69" i="4"/>
  <c r="BH69" i="4"/>
  <c r="BG69" i="4"/>
  <c r="BF69" i="4"/>
  <c r="BE69" i="4"/>
  <c r="BD69" i="4"/>
  <c r="BC69" i="4"/>
  <c r="BB69" i="4"/>
  <c r="BA69" i="4"/>
  <c r="AZ69" i="4"/>
  <c r="AY69" i="4"/>
  <c r="AX69" i="4"/>
  <c r="AW69" i="4"/>
  <c r="AV69" i="4"/>
  <c r="AU69" i="4"/>
  <c r="AT69" i="4"/>
  <c r="AS69" i="4"/>
  <c r="AR69" i="4"/>
  <c r="AQ69" i="4"/>
  <c r="AP69" i="4"/>
  <c r="AO69" i="4"/>
  <c r="AN69" i="4"/>
  <c r="AM69" i="4"/>
  <c r="AL69" i="4"/>
  <c r="AK69" i="4"/>
  <c r="AJ69" i="4"/>
  <c r="AI69" i="4"/>
  <c r="AH69" i="4"/>
  <c r="AG69" i="4"/>
  <c r="AF69" i="4"/>
  <c r="AE69" i="4"/>
  <c r="AD69" i="4"/>
  <c r="AC69" i="4"/>
  <c r="AB69" i="4"/>
  <c r="AA69" i="4"/>
  <c r="Z69" i="4"/>
  <c r="Y69" i="4"/>
  <c r="X69" i="4"/>
  <c r="W69" i="4"/>
  <c r="V69" i="4"/>
  <c r="U69" i="4"/>
  <c r="T69" i="4"/>
  <c r="S69" i="4"/>
  <c r="R69" i="4"/>
  <c r="Q69" i="4"/>
  <c r="P69" i="4"/>
  <c r="O69" i="4"/>
  <c r="N69" i="4"/>
  <c r="M69" i="4"/>
  <c r="L69" i="4"/>
  <c r="K69" i="4"/>
  <c r="J69" i="4"/>
  <c r="I69" i="4"/>
  <c r="H69" i="4"/>
  <c r="G69" i="4"/>
  <c r="F69" i="4"/>
  <c r="E69" i="4"/>
  <c r="D69" i="4"/>
  <c r="D68" i="3" s="1"/>
  <c r="NO68" i="4"/>
  <c r="IU68" i="4"/>
  <c r="IV68" i="4"/>
  <c r="IW68" i="4"/>
  <c r="IX68" i="4"/>
  <c r="IY68" i="4"/>
  <c r="IZ68" i="4"/>
  <c r="JA68" i="4"/>
  <c r="JB68" i="4"/>
  <c r="JC68" i="4"/>
  <c r="JD68" i="4"/>
  <c r="JE68" i="4"/>
  <c r="JF68" i="4"/>
  <c r="JG68" i="4"/>
  <c r="JH68" i="4"/>
  <c r="JI68" i="4"/>
  <c r="JJ68" i="4"/>
  <c r="JK68" i="4"/>
  <c r="JL68" i="4"/>
  <c r="JM68" i="4"/>
  <c r="JN68" i="4"/>
  <c r="JO68" i="4"/>
  <c r="JP68" i="4"/>
  <c r="JQ68" i="4"/>
  <c r="JR68" i="4"/>
  <c r="JS68" i="4"/>
  <c r="JT68" i="4"/>
  <c r="JU68" i="4"/>
  <c r="JV68" i="4"/>
  <c r="JW68" i="4"/>
  <c r="JX68" i="4"/>
  <c r="JY68" i="4"/>
  <c r="JZ68" i="4"/>
  <c r="KA68" i="4"/>
  <c r="KB68" i="4"/>
  <c r="KC68" i="4"/>
  <c r="KD68" i="4"/>
  <c r="KE68" i="4"/>
  <c r="KF68" i="4"/>
  <c r="KG68" i="4"/>
  <c r="KH68" i="4"/>
  <c r="KI68" i="4"/>
  <c r="KJ68" i="4"/>
  <c r="KK68" i="4"/>
  <c r="KL68" i="4"/>
  <c r="KM68" i="4"/>
  <c r="KN68" i="4"/>
  <c r="KO68" i="4"/>
  <c r="KP68" i="4"/>
  <c r="KQ68" i="4"/>
  <c r="KR68" i="4"/>
  <c r="KS68" i="4"/>
  <c r="KT68" i="4"/>
  <c r="KU68" i="4"/>
  <c r="KV68" i="4"/>
  <c r="KW68" i="4"/>
  <c r="KX68" i="4"/>
  <c r="KY68" i="4"/>
  <c r="KZ68" i="4"/>
  <c r="LA68" i="4"/>
  <c r="LB68" i="4"/>
  <c r="LC68" i="4"/>
  <c r="LD68" i="4"/>
  <c r="LE68" i="4"/>
  <c r="LF68" i="4"/>
  <c r="LG68" i="4"/>
  <c r="LH68" i="4"/>
  <c r="LI68" i="4"/>
  <c r="LJ68" i="4"/>
  <c r="LK68" i="4"/>
  <c r="LL68" i="4"/>
  <c r="LM68" i="4"/>
  <c r="LN68" i="4"/>
  <c r="LO68" i="4"/>
  <c r="LP68" i="4"/>
  <c r="LQ68" i="4"/>
  <c r="LR68" i="4"/>
  <c r="LS68" i="4"/>
  <c r="LT68" i="4"/>
  <c r="LU68" i="4"/>
  <c r="LV68" i="4"/>
  <c r="LW68" i="4"/>
  <c r="LX68" i="4"/>
  <c r="LY68" i="4"/>
  <c r="LZ68" i="4"/>
  <c r="MA68" i="4"/>
  <c r="MB68" i="4"/>
  <c r="MC68" i="4"/>
  <c r="MD68" i="4"/>
  <c r="ME68" i="4"/>
  <c r="MF68" i="4"/>
  <c r="MG68" i="4"/>
  <c r="MH68" i="4"/>
  <c r="MI68" i="4"/>
  <c r="MJ68" i="4"/>
  <c r="MK68" i="4"/>
  <c r="ML68" i="4"/>
  <c r="MM68" i="4"/>
  <c r="MN68" i="4"/>
  <c r="MO68" i="4"/>
  <c r="MP68" i="4"/>
  <c r="MQ68" i="4"/>
  <c r="MR68" i="4"/>
  <c r="MS68" i="4"/>
  <c r="MT68" i="4"/>
  <c r="MU68" i="4"/>
  <c r="MV68" i="4"/>
  <c r="MW68" i="4"/>
  <c r="MX68" i="4"/>
  <c r="MY68" i="4"/>
  <c r="MZ68" i="4"/>
  <c r="NA68" i="4"/>
  <c r="NB68" i="4"/>
  <c r="NC68" i="4"/>
  <c r="ND68" i="4"/>
  <c r="NE68" i="4"/>
  <c r="NF68" i="4"/>
  <c r="NG68" i="4"/>
  <c r="NH68" i="4"/>
  <c r="NI68" i="4"/>
  <c r="NJ68" i="4"/>
  <c r="NK68" i="4"/>
  <c r="NL68" i="4"/>
  <c r="NM68" i="4"/>
  <c r="NN68" i="4"/>
  <c r="DZ68" i="4"/>
  <c r="NP68" i="4"/>
  <c r="NQ68" i="4"/>
  <c r="NR68" i="4"/>
  <c r="NS68" i="4"/>
  <c r="NT68" i="4"/>
  <c r="NU68" i="4"/>
  <c r="NV68" i="4"/>
  <c r="NW68" i="4"/>
  <c r="NX68" i="4"/>
  <c r="NY68" i="4"/>
  <c r="NZ68" i="4"/>
  <c r="OA68" i="4"/>
  <c r="OB68" i="4"/>
  <c r="OC68" i="4"/>
  <c r="OD68" i="4"/>
  <c r="OE68" i="4"/>
  <c r="OF68" i="4"/>
  <c r="OG68" i="4"/>
  <c r="OH68" i="4"/>
  <c r="OI68" i="4"/>
  <c r="OJ68" i="4"/>
  <c r="OK68" i="4"/>
  <c r="OL68" i="4"/>
  <c r="OM68" i="4"/>
  <c r="ON68" i="4"/>
  <c r="OO68" i="4"/>
  <c r="OP68" i="4"/>
  <c r="OQ68" i="4"/>
  <c r="OR68" i="4"/>
  <c r="OS68" i="4"/>
  <c r="OT68" i="4"/>
  <c r="OU68" i="4"/>
  <c r="OV68" i="4"/>
  <c r="OW68" i="4"/>
  <c r="OX68" i="4"/>
  <c r="OY68" i="4"/>
  <c r="OZ68" i="4"/>
  <c r="PA68" i="4"/>
  <c r="PB68" i="4"/>
  <c r="PC68" i="4"/>
  <c r="PD68" i="4"/>
  <c r="PE68" i="4"/>
  <c r="PF68" i="4"/>
  <c r="PG68" i="4"/>
  <c r="PH68" i="4"/>
  <c r="PI68" i="4"/>
  <c r="PJ68" i="4"/>
  <c r="PK68" i="4"/>
  <c r="PL68" i="4"/>
  <c r="PM68" i="4"/>
  <c r="PN68" i="4"/>
  <c r="PO68" i="4"/>
  <c r="PP68" i="4"/>
  <c r="PQ68" i="4"/>
  <c r="PR68" i="4"/>
  <c r="PS68" i="4"/>
  <c r="PT68" i="4"/>
  <c r="PU68" i="4"/>
  <c r="PV68" i="4"/>
  <c r="PW68" i="4"/>
  <c r="PX68" i="4"/>
  <c r="PY68" i="4"/>
  <c r="PZ68" i="4"/>
  <c r="QA68" i="4"/>
  <c r="QB68" i="4"/>
  <c r="QC68" i="4"/>
  <c r="QD68" i="4"/>
  <c r="QE68" i="4"/>
  <c r="QF68" i="4"/>
  <c r="QG68" i="4"/>
  <c r="QH68" i="4"/>
  <c r="QI68" i="4"/>
  <c r="QJ68" i="4"/>
  <c r="QK68" i="4"/>
  <c r="QL68" i="4"/>
  <c r="QM68" i="4"/>
  <c r="QN68" i="4"/>
  <c r="QO68" i="4"/>
  <c r="QP68" i="4"/>
  <c r="QQ68" i="4"/>
  <c r="QR68" i="4"/>
  <c r="QS68" i="4"/>
  <c r="QT68" i="4"/>
  <c r="QU68" i="4"/>
  <c r="QV68" i="4"/>
  <c r="QW68" i="4"/>
  <c r="QX68" i="4"/>
  <c r="QY68" i="4"/>
  <c r="QZ68" i="4"/>
  <c r="RA68" i="4"/>
  <c r="RB68" i="4"/>
  <c r="RC68" i="4"/>
  <c r="RD68" i="4"/>
  <c r="RE68" i="4"/>
  <c r="RF68" i="4"/>
  <c r="RG68" i="4"/>
  <c r="RH68" i="4"/>
  <c r="RI68" i="4"/>
  <c r="RJ68" i="4"/>
  <c r="RK68" i="4"/>
  <c r="RL68" i="4"/>
  <c r="RM68" i="4"/>
  <c r="RN68" i="4"/>
  <c r="RO68" i="4"/>
  <c r="RP68" i="4"/>
  <c r="RQ68" i="4"/>
  <c r="RR68" i="4"/>
  <c r="RS68" i="4"/>
  <c r="RT68" i="4"/>
  <c r="RU68" i="4"/>
  <c r="RV68" i="4"/>
  <c r="RW68" i="4"/>
  <c r="RX68" i="4"/>
  <c r="RY68" i="4"/>
  <c r="RZ68" i="4"/>
  <c r="SA68" i="4"/>
  <c r="SB68" i="4"/>
  <c r="SC68" i="4"/>
  <c r="SD68" i="4"/>
  <c r="SE68" i="4"/>
  <c r="SF68" i="4"/>
  <c r="SG68" i="4"/>
  <c r="SH68" i="4"/>
  <c r="SI68" i="4"/>
  <c r="SJ68" i="4"/>
  <c r="E68" i="4"/>
  <c r="F68" i="4"/>
  <c r="G68" i="4"/>
  <c r="H68" i="4"/>
  <c r="I68" i="4"/>
  <c r="J68" i="4"/>
  <c r="K68" i="4"/>
  <c r="L68" i="4"/>
  <c r="M68" i="4"/>
  <c r="N68" i="4"/>
  <c r="O68" i="4"/>
  <c r="P68" i="4"/>
  <c r="Q68" i="4"/>
  <c r="R68" i="4"/>
  <c r="S68" i="4"/>
  <c r="T68" i="4"/>
  <c r="U68" i="4"/>
  <c r="V68" i="4"/>
  <c r="W68" i="4"/>
  <c r="X68" i="4"/>
  <c r="Y68" i="4"/>
  <c r="Z68" i="4"/>
  <c r="AA68" i="4"/>
  <c r="AB68" i="4"/>
  <c r="AC68" i="4"/>
  <c r="AD68" i="4"/>
  <c r="AE68" i="4"/>
  <c r="AF68" i="4"/>
  <c r="AG68" i="4"/>
  <c r="AH68" i="4"/>
  <c r="AI68" i="4"/>
  <c r="AJ68" i="4"/>
  <c r="AK68" i="4"/>
  <c r="AL68" i="4"/>
  <c r="AM68" i="4"/>
  <c r="AN68" i="4"/>
  <c r="AO68" i="4"/>
  <c r="AP68" i="4"/>
  <c r="AQ68" i="4"/>
  <c r="AR68" i="4"/>
  <c r="AS68" i="4"/>
  <c r="AT68" i="4"/>
  <c r="AU68" i="4"/>
  <c r="AV68" i="4"/>
  <c r="AW68" i="4"/>
  <c r="AX68" i="4"/>
  <c r="AY68" i="4"/>
  <c r="AZ68" i="4"/>
  <c r="BA68" i="4"/>
  <c r="BB68" i="4"/>
  <c r="BC68" i="4"/>
  <c r="BD68" i="4"/>
  <c r="BE68" i="4"/>
  <c r="BF68" i="4"/>
  <c r="BG68" i="4"/>
  <c r="BH68" i="4"/>
  <c r="BI68" i="4"/>
  <c r="BJ68" i="4"/>
  <c r="BK68" i="4"/>
  <c r="BL68" i="4"/>
  <c r="BM68" i="4"/>
  <c r="BN68" i="4"/>
  <c r="BO68" i="4"/>
  <c r="BP68" i="4"/>
  <c r="BQ68" i="4"/>
  <c r="BR68" i="4"/>
  <c r="BS68" i="4"/>
  <c r="BT68" i="4"/>
  <c r="BU68" i="4"/>
  <c r="BV68" i="4"/>
  <c r="BW68" i="4"/>
  <c r="BX68" i="4"/>
  <c r="BY68" i="4"/>
  <c r="BZ68" i="4"/>
  <c r="CA68" i="4"/>
  <c r="CB68" i="4"/>
  <c r="CC68" i="4"/>
  <c r="CD68" i="4"/>
  <c r="CE68" i="4"/>
  <c r="CF68" i="4"/>
  <c r="CG68" i="4"/>
  <c r="CH68" i="4"/>
  <c r="CI68" i="4"/>
  <c r="CJ68" i="4"/>
  <c r="CK68" i="4"/>
  <c r="CL68" i="4"/>
  <c r="CM68" i="4"/>
  <c r="CN68" i="4"/>
  <c r="CO68" i="4"/>
  <c r="CP68" i="4"/>
  <c r="CQ68" i="4"/>
  <c r="CR68" i="4"/>
  <c r="CS68" i="4"/>
  <c r="CT68" i="4"/>
  <c r="CU68" i="4"/>
  <c r="CV68" i="4"/>
  <c r="CW68" i="4"/>
  <c r="CX68" i="4"/>
  <c r="CY68" i="4"/>
  <c r="CZ68" i="4"/>
  <c r="DA68" i="4"/>
  <c r="DB68" i="4"/>
  <c r="DC68" i="4"/>
  <c r="DD68" i="4"/>
  <c r="DE68" i="4"/>
  <c r="DF68" i="4"/>
  <c r="DG68" i="4"/>
  <c r="DH68" i="4"/>
  <c r="DI68" i="4"/>
  <c r="DJ68" i="4"/>
  <c r="DK68" i="4"/>
  <c r="DL68" i="4"/>
  <c r="DM68" i="4"/>
  <c r="DN68" i="4"/>
  <c r="DO68" i="4"/>
  <c r="DP68" i="4"/>
  <c r="DQ68" i="4"/>
  <c r="DR68" i="4"/>
  <c r="DS68" i="4"/>
  <c r="DT68" i="4"/>
  <c r="DU68" i="4"/>
  <c r="DV68" i="4"/>
  <c r="DW68" i="4"/>
  <c r="DX68" i="4"/>
  <c r="DY68" i="4"/>
  <c r="EA68" i="4"/>
  <c r="EB68" i="4"/>
  <c r="EC68" i="4"/>
  <c r="ED68" i="4"/>
  <c r="EE68" i="4"/>
  <c r="EF68" i="4"/>
  <c r="EG68" i="4"/>
  <c r="EH68" i="4"/>
  <c r="EI68" i="4"/>
  <c r="EJ68" i="4"/>
  <c r="EK68" i="4"/>
  <c r="EL68" i="4"/>
  <c r="EM68" i="4"/>
  <c r="EN68" i="4"/>
  <c r="EO68" i="4"/>
  <c r="EP68" i="4"/>
  <c r="EQ68" i="4"/>
  <c r="ER68" i="4"/>
  <c r="ES68" i="4"/>
  <c r="ET68" i="4"/>
  <c r="EU68" i="4"/>
  <c r="EV68" i="4"/>
  <c r="EW68" i="4"/>
  <c r="EX68" i="4"/>
  <c r="EY68" i="4"/>
  <c r="EZ68" i="4"/>
  <c r="FA68" i="4"/>
  <c r="FB68" i="4"/>
  <c r="FC68" i="4"/>
  <c r="FD68" i="4"/>
  <c r="FE68" i="4"/>
  <c r="FF68" i="4"/>
  <c r="FG68" i="4"/>
  <c r="FH68" i="4"/>
  <c r="FI68" i="4"/>
  <c r="FJ68" i="4"/>
  <c r="FK68" i="4"/>
  <c r="FL68" i="4"/>
  <c r="FM68" i="4"/>
  <c r="FN68" i="4"/>
  <c r="FO68" i="4"/>
  <c r="FP68" i="4"/>
  <c r="FQ68" i="4"/>
  <c r="FR68" i="4"/>
  <c r="FS68" i="4"/>
  <c r="FT68" i="4"/>
  <c r="FU68" i="4"/>
  <c r="FV68" i="4"/>
  <c r="FW68" i="4"/>
  <c r="FX68" i="4"/>
  <c r="FY68" i="4"/>
  <c r="FZ68" i="4"/>
  <c r="GA68" i="4"/>
  <c r="GB68" i="4"/>
  <c r="GC68" i="4"/>
  <c r="GD68" i="4"/>
  <c r="GE68" i="4"/>
  <c r="GF68" i="4"/>
  <c r="GG68" i="4"/>
  <c r="GH68" i="4"/>
  <c r="GI68" i="4"/>
  <c r="GJ68" i="4"/>
  <c r="GK68" i="4"/>
  <c r="GL68" i="4"/>
  <c r="GM68" i="4"/>
  <c r="GN68" i="4"/>
  <c r="GO68" i="4"/>
  <c r="GP68" i="4"/>
  <c r="GQ68" i="4"/>
  <c r="GR68" i="4"/>
  <c r="GS68" i="4"/>
  <c r="GT68" i="4"/>
  <c r="GU68" i="4"/>
  <c r="GV68" i="4"/>
  <c r="GW68" i="4"/>
  <c r="GX68" i="4"/>
  <c r="GY68" i="4"/>
  <c r="GZ68" i="4"/>
  <c r="HA68" i="4"/>
  <c r="HB68" i="4"/>
  <c r="HC68" i="4"/>
  <c r="HD68" i="4"/>
  <c r="HE68" i="4"/>
  <c r="HF68" i="4"/>
  <c r="HG68" i="4"/>
  <c r="HH68" i="4"/>
  <c r="HI68" i="4"/>
  <c r="HJ68" i="4"/>
  <c r="HK68" i="4"/>
  <c r="HL68" i="4"/>
  <c r="HM68" i="4"/>
  <c r="HN68" i="4"/>
  <c r="HO68" i="4"/>
  <c r="HP68" i="4"/>
  <c r="HQ68" i="4"/>
  <c r="HR68" i="4"/>
  <c r="HS68" i="4"/>
  <c r="HT68" i="4"/>
  <c r="HU68" i="4"/>
  <c r="HV68" i="4"/>
  <c r="HW68" i="4"/>
  <c r="HX68" i="4"/>
  <c r="HY68" i="4"/>
  <c r="HZ68" i="4"/>
  <c r="IA68" i="4"/>
  <c r="IB68" i="4"/>
  <c r="IC68" i="4"/>
  <c r="ID68" i="4"/>
  <c r="IE68" i="4"/>
  <c r="IF68" i="4"/>
  <c r="IG68" i="4"/>
  <c r="IH68" i="4"/>
  <c r="II68" i="4"/>
  <c r="IJ68" i="4"/>
  <c r="IK68" i="4"/>
  <c r="IL68" i="4"/>
  <c r="IM68" i="4"/>
  <c r="IN68" i="4"/>
  <c r="IO68" i="4"/>
  <c r="IP68" i="4"/>
  <c r="IQ68" i="4"/>
  <c r="IR68" i="4"/>
  <c r="IS68" i="4"/>
  <c r="IT68" i="4"/>
  <c r="BO67" i="4"/>
  <c r="IV67" i="4"/>
  <c r="IW67" i="4"/>
  <c r="IX67" i="4"/>
  <c r="IY67" i="4"/>
  <c r="IZ67" i="4"/>
  <c r="JA67" i="4"/>
  <c r="JB67" i="4"/>
  <c r="JC67" i="4"/>
  <c r="JD67" i="4"/>
  <c r="JE67" i="4"/>
  <c r="JF67" i="4"/>
  <c r="JG67" i="4"/>
  <c r="JH67" i="4"/>
  <c r="JI67" i="4"/>
  <c r="JJ67" i="4"/>
  <c r="JK67" i="4"/>
  <c r="JL67" i="4"/>
  <c r="JM67" i="4"/>
  <c r="JN67" i="4"/>
  <c r="JO67" i="4"/>
  <c r="JP67" i="4"/>
  <c r="JQ67" i="4"/>
  <c r="JR67" i="4"/>
  <c r="JS67" i="4"/>
  <c r="JT67" i="4"/>
  <c r="JU67" i="4"/>
  <c r="JV67" i="4"/>
  <c r="JW67" i="4"/>
  <c r="JX67" i="4"/>
  <c r="JY67" i="4"/>
  <c r="JZ67" i="4"/>
  <c r="KA67" i="4"/>
  <c r="KB67" i="4"/>
  <c r="KC67" i="4"/>
  <c r="KD67" i="4"/>
  <c r="KE67" i="4"/>
  <c r="KF67" i="4"/>
  <c r="KG67" i="4"/>
  <c r="KH67" i="4"/>
  <c r="KI67" i="4"/>
  <c r="KJ67" i="4"/>
  <c r="KK67" i="4"/>
  <c r="KL67" i="4"/>
  <c r="KM67" i="4"/>
  <c r="KN67" i="4"/>
  <c r="KO67" i="4"/>
  <c r="KP67" i="4"/>
  <c r="KQ67" i="4"/>
  <c r="KR67" i="4"/>
  <c r="KS67" i="4"/>
  <c r="KT67" i="4"/>
  <c r="KU67" i="4"/>
  <c r="KV67" i="4"/>
  <c r="KW67" i="4"/>
  <c r="KX67" i="4"/>
  <c r="KY67" i="4"/>
  <c r="KZ67" i="4"/>
  <c r="LA67" i="4"/>
  <c r="LB67" i="4"/>
  <c r="LC67" i="4"/>
  <c r="LD67" i="4"/>
  <c r="LE67" i="4"/>
  <c r="LF67" i="4"/>
  <c r="LG67" i="4"/>
  <c r="LH67" i="4"/>
  <c r="LI67" i="4"/>
  <c r="LJ67" i="4"/>
  <c r="LK67" i="4"/>
  <c r="LL67" i="4"/>
  <c r="LM67" i="4"/>
  <c r="LN67" i="4"/>
  <c r="LO67" i="4"/>
  <c r="LP67" i="4"/>
  <c r="LQ67" i="4"/>
  <c r="LR67" i="4"/>
  <c r="LS67" i="4"/>
  <c r="LT67" i="4"/>
  <c r="LU67" i="4"/>
  <c r="LV67" i="4"/>
  <c r="LW67" i="4"/>
  <c r="LX67" i="4"/>
  <c r="LY67" i="4"/>
  <c r="LZ67" i="4"/>
  <c r="MA67" i="4"/>
  <c r="MB67" i="4"/>
  <c r="MC67" i="4"/>
  <c r="MD67" i="4"/>
  <c r="ME67" i="4"/>
  <c r="MF67" i="4"/>
  <c r="MG67" i="4"/>
  <c r="MH67" i="4"/>
  <c r="MI67" i="4"/>
  <c r="MJ67" i="4"/>
  <c r="MK67" i="4"/>
  <c r="ML67" i="4"/>
  <c r="MM67" i="4"/>
  <c r="MN67" i="4"/>
  <c r="MO67" i="4"/>
  <c r="MP67" i="4"/>
  <c r="MQ67" i="4"/>
  <c r="MR67" i="4"/>
  <c r="MS67" i="4"/>
  <c r="MT67" i="4"/>
  <c r="MU67" i="4"/>
  <c r="MV67" i="4"/>
  <c r="MW67" i="4"/>
  <c r="MX67" i="4"/>
  <c r="MY67" i="4"/>
  <c r="MZ67" i="4"/>
  <c r="NA67" i="4"/>
  <c r="NB67" i="4"/>
  <c r="NC67" i="4"/>
  <c r="ND67" i="4"/>
  <c r="NE67" i="4"/>
  <c r="NF67" i="4"/>
  <c r="NG67" i="4"/>
  <c r="NH67" i="4"/>
  <c r="NI67" i="4"/>
  <c r="NJ67" i="4"/>
  <c r="NK67" i="4"/>
  <c r="NL67" i="4"/>
  <c r="NM67" i="4"/>
  <c r="NN67" i="4"/>
  <c r="NO67" i="4"/>
  <c r="NP67" i="4"/>
  <c r="NQ67" i="4"/>
  <c r="NR67" i="4"/>
  <c r="NS67" i="4"/>
  <c r="NT67" i="4"/>
  <c r="NU67" i="4"/>
  <c r="NV67" i="4"/>
  <c r="NW67" i="4"/>
  <c r="NX67" i="4"/>
  <c r="NY67" i="4"/>
  <c r="NZ67" i="4"/>
  <c r="OA67" i="4"/>
  <c r="OB67" i="4"/>
  <c r="OC67" i="4"/>
  <c r="OD67" i="4"/>
  <c r="OE67" i="4"/>
  <c r="OF67" i="4"/>
  <c r="OG67" i="4"/>
  <c r="OH67" i="4"/>
  <c r="OI67" i="4"/>
  <c r="OJ67" i="4"/>
  <c r="OK67" i="4"/>
  <c r="OL67" i="4"/>
  <c r="OM67" i="4"/>
  <c r="ON67" i="4"/>
  <c r="OO67" i="4"/>
  <c r="OP67" i="4"/>
  <c r="OQ67" i="4"/>
  <c r="OR67" i="4"/>
  <c r="OS67" i="4"/>
  <c r="OT67" i="4"/>
  <c r="OU67" i="4"/>
  <c r="OV67" i="4"/>
  <c r="OW67" i="4"/>
  <c r="OX67" i="4"/>
  <c r="OY67" i="4"/>
  <c r="OZ67" i="4"/>
  <c r="PA67" i="4"/>
  <c r="PB67" i="4"/>
  <c r="PC67" i="4"/>
  <c r="PD67" i="4"/>
  <c r="PE67" i="4"/>
  <c r="PF67" i="4"/>
  <c r="PG67" i="4"/>
  <c r="PH67" i="4"/>
  <c r="PI67" i="4"/>
  <c r="PJ67" i="4"/>
  <c r="PK67" i="4"/>
  <c r="PL67" i="4"/>
  <c r="PM67" i="4"/>
  <c r="PN67" i="4"/>
  <c r="PO67" i="4"/>
  <c r="PP67" i="4"/>
  <c r="PQ67" i="4"/>
  <c r="PR67" i="4"/>
  <c r="PS67" i="4"/>
  <c r="PT67" i="4"/>
  <c r="PU67" i="4"/>
  <c r="PV67" i="4"/>
  <c r="PW67" i="4"/>
  <c r="PX67" i="4"/>
  <c r="PY67" i="4"/>
  <c r="PZ67" i="4"/>
  <c r="QA67" i="4"/>
  <c r="QB67" i="4"/>
  <c r="QC67" i="4"/>
  <c r="QD67" i="4"/>
  <c r="QE67" i="4"/>
  <c r="QF67" i="4"/>
  <c r="QG67" i="4"/>
  <c r="QH67" i="4"/>
  <c r="QI67" i="4"/>
  <c r="QJ67" i="4"/>
  <c r="QK67" i="4"/>
  <c r="QL67" i="4"/>
  <c r="QM67" i="4"/>
  <c r="QN67" i="4"/>
  <c r="QO67" i="4"/>
  <c r="QP67" i="4"/>
  <c r="QQ67" i="4"/>
  <c r="QR67" i="4"/>
  <c r="QS67" i="4"/>
  <c r="QT67" i="4"/>
  <c r="QU67" i="4"/>
  <c r="QV67" i="4"/>
  <c r="QW67" i="4"/>
  <c r="QX67" i="4"/>
  <c r="QY67" i="4"/>
  <c r="QZ67" i="4"/>
  <c r="RA67" i="4"/>
  <c r="RB67" i="4"/>
  <c r="RC67" i="4"/>
  <c r="RD67" i="4"/>
  <c r="RE67" i="4"/>
  <c r="RF67" i="4"/>
  <c r="RG67" i="4"/>
  <c r="RH67" i="4"/>
  <c r="RJ67" i="4"/>
  <c r="RK67" i="4"/>
  <c r="RL67" i="4"/>
  <c r="RM67" i="4"/>
  <c r="RN67" i="4"/>
  <c r="RO67" i="4"/>
  <c r="RP67" i="4"/>
  <c r="RQ67" i="4"/>
  <c r="RR67" i="4"/>
  <c r="RS67" i="4"/>
  <c r="RT67" i="4"/>
  <c r="RU67" i="4"/>
  <c r="RV67" i="4"/>
  <c r="RW67" i="4"/>
  <c r="RX67" i="4"/>
  <c r="RY67" i="4"/>
  <c r="RZ67" i="4"/>
  <c r="SA67" i="4"/>
  <c r="SB67" i="4"/>
  <c r="SC67" i="4"/>
  <c r="SD67" i="4"/>
  <c r="SE67" i="4"/>
  <c r="SF67" i="4"/>
  <c r="SG67" i="4"/>
  <c r="SH67" i="4"/>
  <c r="SI67" i="4"/>
  <c r="SJ67" i="4"/>
  <c r="E67" i="4"/>
  <c r="F67" i="4"/>
  <c r="G67" i="4"/>
  <c r="H67" i="4"/>
  <c r="I67" i="4"/>
  <c r="J67" i="4"/>
  <c r="K67" i="4"/>
  <c r="L67" i="4"/>
  <c r="M67" i="4"/>
  <c r="N67" i="4"/>
  <c r="O67" i="4"/>
  <c r="P67" i="4"/>
  <c r="Q67" i="4"/>
  <c r="R67" i="4"/>
  <c r="S67" i="4"/>
  <c r="T67" i="4"/>
  <c r="U67" i="4"/>
  <c r="V67" i="4"/>
  <c r="W67" i="4"/>
  <c r="X67" i="4"/>
  <c r="Y67" i="4"/>
  <c r="Z67" i="4"/>
  <c r="AA67" i="4"/>
  <c r="AB67" i="4"/>
  <c r="AC67" i="4"/>
  <c r="AD67" i="4"/>
  <c r="AE67" i="4"/>
  <c r="AF67" i="4"/>
  <c r="AG67" i="4"/>
  <c r="AH67" i="4"/>
  <c r="AI67" i="4"/>
  <c r="AJ67" i="4"/>
  <c r="AK67" i="4"/>
  <c r="AL67" i="4"/>
  <c r="AM67" i="4"/>
  <c r="AN67" i="4"/>
  <c r="AO67" i="4"/>
  <c r="AP67" i="4"/>
  <c r="AQ67" i="4"/>
  <c r="AR67" i="4"/>
  <c r="AS67" i="4"/>
  <c r="AT67" i="4"/>
  <c r="AU67" i="4"/>
  <c r="AV67" i="4"/>
  <c r="AW67" i="4"/>
  <c r="AX67" i="4"/>
  <c r="AY67" i="4"/>
  <c r="AZ67" i="4"/>
  <c r="BA67" i="4"/>
  <c r="BB67" i="4"/>
  <c r="BC67" i="4"/>
  <c r="BD67" i="4"/>
  <c r="BE67" i="4"/>
  <c r="BF67" i="4"/>
  <c r="BG67" i="4"/>
  <c r="BH67" i="4"/>
  <c r="BI67" i="4"/>
  <c r="BJ67" i="4"/>
  <c r="BK67" i="4"/>
  <c r="BL67" i="4"/>
  <c r="BM67" i="4"/>
  <c r="BN67" i="4"/>
  <c r="RI67" i="4"/>
  <c r="BP67" i="4"/>
  <c r="BQ67" i="4"/>
  <c r="BR67" i="4"/>
  <c r="BS67" i="4"/>
  <c r="BT67" i="4"/>
  <c r="BU67" i="4"/>
  <c r="BV67" i="4"/>
  <c r="BW67" i="4"/>
  <c r="BX67" i="4"/>
  <c r="BY67" i="4"/>
  <c r="BZ67" i="4"/>
  <c r="CA67" i="4"/>
  <c r="CB67" i="4"/>
  <c r="CC67" i="4"/>
  <c r="CD67" i="4"/>
  <c r="CE67" i="4"/>
  <c r="CF67" i="4"/>
  <c r="CG67" i="4"/>
  <c r="CH67" i="4"/>
  <c r="CI67" i="4"/>
  <c r="CJ67" i="4"/>
  <c r="CK67" i="4"/>
  <c r="CL67" i="4"/>
  <c r="CM67" i="4"/>
  <c r="CN67" i="4"/>
  <c r="CO67" i="4"/>
  <c r="CP67" i="4"/>
  <c r="CQ67" i="4"/>
  <c r="CR67" i="4"/>
  <c r="CS67" i="4"/>
  <c r="CT67" i="4"/>
  <c r="CU67" i="4"/>
  <c r="CV67" i="4"/>
  <c r="CW67" i="4"/>
  <c r="CX67" i="4"/>
  <c r="CY67" i="4"/>
  <c r="CZ67" i="4"/>
  <c r="DA67" i="4"/>
  <c r="DB67" i="4"/>
  <c r="DC67" i="4"/>
  <c r="DD67" i="4"/>
  <c r="DE67" i="4"/>
  <c r="DF67" i="4"/>
  <c r="DG67" i="4"/>
  <c r="DH67" i="4"/>
  <c r="DI67" i="4"/>
  <c r="DJ67" i="4"/>
  <c r="DK67" i="4"/>
  <c r="DL67" i="4"/>
  <c r="DM67" i="4"/>
  <c r="DN67" i="4"/>
  <c r="DO67" i="4"/>
  <c r="DP67" i="4"/>
  <c r="DQ67" i="4"/>
  <c r="DR67" i="4"/>
  <c r="DS67" i="4"/>
  <c r="DT67" i="4"/>
  <c r="DU67" i="4"/>
  <c r="DV67" i="4"/>
  <c r="DW67" i="4"/>
  <c r="DX67" i="4"/>
  <c r="DY67" i="4"/>
  <c r="IU67" i="4"/>
  <c r="DZ67" i="4"/>
  <c r="EA67" i="4"/>
  <c r="EB67" i="4"/>
  <c r="EC67" i="4"/>
  <c r="ED67" i="4"/>
  <c r="EE67" i="4"/>
  <c r="EF67" i="4"/>
  <c r="EG67" i="4"/>
  <c r="EH67" i="4"/>
  <c r="EI67" i="4"/>
  <c r="EJ67" i="4"/>
  <c r="EK67" i="4"/>
  <c r="EL67" i="4"/>
  <c r="EM67" i="4"/>
  <c r="EN67" i="4"/>
  <c r="EO67" i="4"/>
  <c r="EP67" i="4"/>
  <c r="EQ67" i="4"/>
  <c r="ER67" i="4"/>
  <c r="ES67" i="4"/>
  <c r="ET67" i="4"/>
  <c r="EU67" i="4"/>
  <c r="EV67" i="4"/>
  <c r="EW67" i="4"/>
  <c r="EX67" i="4"/>
  <c r="EY67" i="4"/>
  <c r="EZ67" i="4"/>
  <c r="FA67" i="4"/>
  <c r="FB67" i="4"/>
  <c r="FC67" i="4"/>
  <c r="FD67" i="4"/>
  <c r="FE67" i="4"/>
  <c r="FF67" i="4"/>
  <c r="FH67" i="4"/>
  <c r="FI67" i="4"/>
  <c r="FJ67" i="4"/>
  <c r="FK67" i="4"/>
  <c r="FL67" i="4"/>
  <c r="FM67" i="4"/>
  <c r="FN67" i="4"/>
  <c r="FO67" i="4"/>
  <c r="FP67" i="4"/>
  <c r="FQ67" i="4"/>
  <c r="FR67" i="4"/>
  <c r="FS67" i="4"/>
  <c r="FT67" i="4"/>
  <c r="FU67" i="4"/>
  <c r="FV67" i="4"/>
  <c r="FW67" i="4"/>
  <c r="FX67" i="4"/>
  <c r="FY67" i="4"/>
  <c r="FZ67" i="4"/>
  <c r="GA67" i="4"/>
  <c r="GB67" i="4"/>
  <c r="GC67" i="4"/>
  <c r="GD67" i="4"/>
  <c r="GE67" i="4"/>
  <c r="GF67" i="4"/>
  <c r="GG67" i="4"/>
  <c r="GH67" i="4"/>
  <c r="GI67" i="4"/>
  <c r="GJ67" i="4"/>
  <c r="FG67" i="4"/>
  <c r="GK67" i="4"/>
  <c r="GL67" i="4"/>
  <c r="GM67" i="4"/>
  <c r="GN67" i="4"/>
  <c r="GO67" i="4"/>
  <c r="GP67" i="4"/>
  <c r="GQ67" i="4"/>
  <c r="GR67" i="4"/>
  <c r="GS67" i="4"/>
  <c r="GT67" i="4"/>
  <c r="GU67" i="4"/>
  <c r="GV67" i="4"/>
  <c r="GW67" i="4"/>
  <c r="GX67" i="4"/>
  <c r="GY67" i="4"/>
  <c r="GZ67" i="4"/>
  <c r="HA67" i="4"/>
  <c r="HB67" i="4"/>
  <c r="HC67" i="4"/>
  <c r="HD67" i="4"/>
  <c r="HE67" i="4"/>
  <c r="HF67" i="4"/>
  <c r="HG67" i="4"/>
  <c r="HH67" i="4"/>
  <c r="HI67" i="4"/>
  <c r="HJ67" i="4"/>
  <c r="HK67" i="4"/>
  <c r="HL67" i="4"/>
  <c r="HM67" i="4"/>
  <c r="HN67" i="4"/>
  <c r="HO67" i="4"/>
  <c r="HP67" i="4"/>
  <c r="HQ67" i="4"/>
  <c r="HR67" i="4"/>
  <c r="HS67" i="4"/>
  <c r="HT67" i="4"/>
  <c r="HU67" i="4"/>
  <c r="HV67" i="4"/>
  <c r="HW67" i="4"/>
  <c r="HX67" i="4"/>
  <c r="HY67" i="4"/>
  <c r="HZ67" i="4"/>
  <c r="IA67" i="4"/>
  <c r="IB67" i="4"/>
  <c r="IC67" i="4"/>
  <c r="ID67" i="4"/>
  <c r="IE67" i="4"/>
  <c r="IF67" i="4"/>
  <c r="IG67" i="4"/>
  <c r="IH67" i="4"/>
  <c r="II67" i="4"/>
  <c r="IJ67" i="4"/>
  <c r="IK67" i="4"/>
  <c r="IL67" i="4"/>
  <c r="IM67" i="4"/>
  <c r="IN67" i="4"/>
  <c r="IO67" i="4"/>
  <c r="IP67" i="4"/>
  <c r="IQ67" i="4"/>
  <c r="IR67" i="4"/>
  <c r="IS67" i="4"/>
  <c r="IT67" i="4"/>
  <c r="IV66" i="4"/>
  <c r="IW66" i="4"/>
  <c r="IX66" i="4"/>
  <c r="IY66" i="4"/>
  <c r="IZ66" i="4"/>
  <c r="JA66" i="4"/>
  <c r="JB66" i="4"/>
  <c r="JC66" i="4"/>
  <c r="JD66" i="4"/>
  <c r="JE66" i="4"/>
  <c r="JF66" i="4"/>
  <c r="JG66" i="4"/>
  <c r="JH66" i="4"/>
  <c r="JI66" i="4"/>
  <c r="JJ66" i="4"/>
  <c r="JK66" i="4"/>
  <c r="JL66" i="4"/>
  <c r="JM66" i="4"/>
  <c r="JN66" i="4"/>
  <c r="JO66" i="4"/>
  <c r="JP66" i="4"/>
  <c r="JQ66" i="4"/>
  <c r="JR66" i="4"/>
  <c r="JS66" i="4"/>
  <c r="JT66" i="4"/>
  <c r="JU66" i="4"/>
  <c r="JV66" i="4"/>
  <c r="JW66" i="4"/>
  <c r="JX66" i="4"/>
  <c r="JY66" i="4"/>
  <c r="JZ66" i="4"/>
  <c r="KA66" i="4"/>
  <c r="KB66" i="4"/>
  <c r="KC66" i="4"/>
  <c r="KD66" i="4"/>
  <c r="KE66" i="4"/>
  <c r="KF66" i="4"/>
  <c r="KG66" i="4"/>
  <c r="KH66" i="4"/>
  <c r="KI66" i="4"/>
  <c r="KJ66" i="4"/>
  <c r="KK66" i="4"/>
  <c r="KL66" i="4"/>
  <c r="KM66" i="4"/>
  <c r="KN66" i="4"/>
  <c r="KO66" i="4"/>
  <c r="KP66" i="4"/>
  <c r="KQ66" i="4"/>
  <c r="KR66" i="4"/>
  <c r="KS66" i="4"/>
  <c r="KT66" i="4"/>
  <c r="KU66" i="4"/>
  <c r="KV66" i="4"/>
  <c r="KW66" i="4"/>
  <c r="KX66" i="4"/>
  <c r="KY66" i="4"/>
  <c r="KZ66" i="4"/>
  <c r="LA66" i="4"/>
  <c r="LB66" i="4"/>
  <c r="LC66" i="4"/>
  <c r="LD66" i="4"/>
  <c r="LE66" i="4"/>
  <c r="LF66" i="4"/>
  <c r="LG66" i="4"/>
  <c r="LH66" i="4"/>
  <c r="LI66" i="4"/>
  <c r="LJ66" i="4"/>
  <c r="LK66" i="4"/>
  <c r="LL66" i="4"/>
  <c r="LM66" i="4"/>
  <c r="LN66" i="4"/>
  <c r="LO66" i="4"/>
  <c r="LP66" i="4"/>
  <c r="LQ66" i="4"/>
  <c r="LR66" i="4"/>
  <c r="LS66" i="4"/>
  <c r="LT66" i="4"/>
  <c r="LU66" i="4"/>
  <c r="LV66" i="4"/>
  <c r="LW66" i="4"/>
  <c r="LX66" i="4"/>
  <c r="LY66" i="4"/>
  <c r="LZ66" i="4"/>
  <c r="MA66" i="4"/>
  <c r="MB66" i="4"/>
  <c r="MC66" i="4"/>
  <c r="MD66" i="4"/>
  <c r="ME66" i="4"/>
  <c r="MF66" i="4"/>
  <c r="MG66" i="4"/>
  <c r="MH66" i="4"/>
  <c r="MI66" i="4"/>
  <c r="MJ66" i="4"/>
  <c r="MK66" i="4"/>
  <c r="ML66" i="4"/>
  <c r="MM66" i="4"/>
  <c r="MN66" i="4"/>
  <c r="MO66" i="4"/>
  <c r="MP66" i="4"/>
  <c r="MQ66" i="4"/>
  <c r="MR66" i="4"/>
  <c r="MS66" i="4"/>
  <c r="MT66" i="4"/>
  <c r="MU66" i="4"/>
  <c r="MV66" i="4"/>
  <c r="MW66" i="4"/>
  <c r="MX66" i="4"/>
  <c r="MY66" i="4"/>
  <c r="MZ66" i="4"/>
  <c r="NA66" i="4"/>
  <c r="NB66" i="4"/>
  <c r="NC66" i="4"/>
  <c r="ND66" i="4"/>
  <c r="NE66" i="4"/>
  <c r="NF66" i="4"/>
  <c r="NG66" i="4"/>
  <c r="NH66" i="4"/>
  <c r="NI66" i="4"/>
  <c r="NJ66" i="4"/>
  <c r="NK66" i="4"/>
  <c r="NL66" i="4"/>
  <c r="NM66" i="4"/>
  <c r="NN66" i="4"/>
  <c r="NO66" i="4"/>
  <c r="NP66" i="4"/>
  <c r="NQ66" i="4"/>
  <c r="NR66" i="4"/>
  <c r="NS66" i="4"/>
  <c r="NT66" i="4"/>
  <c r="NU66" i="4"/>
  <c r="NV66" i="4"/>
  <c r="NW66" i="4"/>
  <c r="NX66" i="4"/>
  <c r="NY66" i="4"/>
  <c r="NZ66" i="4"/>
  <c r="OA66" i="4"/>
  <c r="OB66" i="4"/>
  <c r="OC66" i="4"/>
  <c r="OD66" i="4"/>
  <c r="OE66" i="4"/>
  <c r="OF66" i="4"/>
  <c r="OG66" i="4"/>
  <c r="OH66" i="4"/>
  <c r="OI66" i="4"/>
  <c r="OJ66" i="4"/>
  <c r="OK66" i="4"/>
  <c r="OL66" i="4"/>
  <c r="OM66" i="4"/>
  <c r="ON66" i="4"/>
  <c r="OO66" i="4"/>
  <c r="OP66" i="4"/>
  <c r="OQ66" i="4"/>
  <c r="OR66" i="4"/>
  <c r="OS66" i="4"/>
  <c r="OT66" i="4"/>
  <c r="OU66" i="4"/>
  <c r="OV66" i="4"/>
  <c r="OW66" i="4"/>
  <c r="OX66" i="4"/>
  <c r="OY66" i="4"/>
  <c r="OZ66" i="4"/>
  <c r="PA66" i="4"/>
  <c r="PB66" i="4"/>
  <c r="PC66" i="4"/>
  <c r="PD66" i="4"/>
  <c r="PE66" i="4"/>
  <c r="PF66" i="4"/>
  <c r="PG66" i="4"/>
  <c r="PH66" i="4"/>
  <c r="PI66" i="4"/>
  <c r="PJ66" i="4"/>
  <c r="PK66" i="4"/>
  <c r="PL66" i="4"/>
  <c r="PM66" i="4"/>
  <c r="PN66" i="4"/>
  <c r="PO66" i="4"/>
  <c r="PP66" i="4"/>
  <c r="PQ66" i="4"/>
  <c r="PR66" i="4"/>
  <c r="PS66" i="4"/>
  <c r="PT66" i="4"/>
  <c r="PU66" i="4"/>
  <c r="PV66" i="4"/>
  <c r="PW66" i="4"/>
  <c r="PX66" i="4"/>
  <c r="PY66" i="4"/>
  <c r="PZ66" i="4"/>
  <c r="QA66" i="4"/>
  <c r="QB66" i="4"/>
  <c r="QC66" i="4"/>
  <c r="QD66" i="4"/>
  <c r="QE66" i="4"/>
  <c r="QF66" i="4"/>
  <c r="QG66" i="4"/>
  <c r="QH66" i="4"/>
  <c r="QI66" i="4"/>
  <c r="QJ66" i="4"/>
  <c r="QK66" i="4"/>
  <c r="QL66" i="4"/>
  <c r="QM66" i="4"/>
  <c r="QN66" i="4"/>
  <c r="QO66" i="4"/>
  <c r="QP66" i="4"/>
  <c r="QQ66" i="4"/>
  <c r="QR66" i="4"/>
  <c r="QS66" i="4"/>
  <c r="QT66" i="4"/>
  <c r="QU66" i="4"/>
  <c r="QV66" i="4"/>
  <c r="QW66" i="4"/>
  <c r="QX66" i="4"/>
  <c r="QY66" i="4"/>
  <c r="QZ66" i="4"/>
  <c r="RA66" i="4"/>
  <c r="RB66" i="4"/>
  <c r="RC66" i="4"/>
  <c r="RD66" i="4"/>
  <c r="RE66" i="4"/>
  <c r="RF66" i="4"/>
  <c r="RG66" i="4"/>
  <c r="RH66" i="4"/>
  <c r="RI66" i="4"/>
  <c r="RJ66" i="4"/>
  <c r="RK66" i="4"/>
  <c r="RL66" i="4"/>
  <c r="RM66" i="4"/>
  <c r="RN66" i="4"/>
  <c r="RO66" i="4"/>
  <c r="RP66" i="4"/>
  <c r="RQ66" i="4"/>
  <c r="RR66" i="4"/>
  <c r="RS66" i="4"/>
  <c r="RT66" i="4"/>
  <c r="RU66" i="4"/>
  <c r="RV66" i="4"/>
  <c r="RW66" i="4"/>
  <c r="RX66" i="4"/>
  <c r="RY66" i="4"/>
  <c r="RZ66" i="4"/>
  <c r="SA66" i="4"/>
  <c r="SB66" i="4"/>
  <c r="SC66" i="4"/>
  <c r="SD66" i="4"/>
  <c r="SE66" i="4"/>
  <c r="SF66" i="4"/>
  <c r="SG66" i="4"/>
  <c r="SH66" i="4"/>
  <c r="SI66" i="4"/>
  <c r="SJ66" i="4"/>
  <c r="K66" i="4"/>
  <c r="IU66" i="4"/>
  <c r="E66" i="4"/>
  <c r="F66" i="4"/>
  <c r="G66" i="4"/>
  <c r="H66" i="4"/>
  <c r="I66" i="4"/>
  <c r="J66" i="4"/>
  <c r="L66" i="4"/>
  <c r="M66" i="4"/>
  <c r="N66" i="4"/>
  <c r="O66" i="4"/>
  <c r="P66" i="4"/>
  <c r="Q66" i="4"/>
  <c r="R66" i="4"/>
  <c r="S66" i="4"/>
  <c r="T66" i="4"/>
  <c r="U66" i="4"/>
  <c r="V66" i="4"/>
  <c r="W66" i="4"/>
  <c r="X66" i="4"/>
  <c r="Y66" i="4"/>
  <c r="Z66" i="4"/>
  <c r="AA66" i="4"/>
  <c r="AB66" i="4"/>
  <c r="AC66" i="4"/>
  <c r="AD66" i="4"/>
  <c r="AE66" i="4"/>
  <c r="AF66" i="4"/>
  <c r="AG66" i="4"/>
  <c r="AH66" i="4"/>
  <c r="AI66" i="4"/>
  <c r="AJ66" i="4"/>
  <c r="AK66" i="4"/>
  <c r="AL66" i="4"/>
  <c r="AM66" i="4"/>
  <c r="AN66" i="4"/>
  <c r="AO66" i="4"/>
  <c r="AP66" i="4"/>
  <c r="AQ66" i="4"/>
  <c r="AR66" i="4"/>
  <c r="AS66" i="4"/>
  <c r="AT66" i="4"/>
  <c r="AU66" i="4"/>
  <c r="AV66" i="4"/>
  <c r="AW66" i="4"/>
  <c r="AX66" i="4"/>
  <c r="AY66" i="4"/>
  <c r="AZ66" i="4"/>
  <c r="BA66" i="4"/>
  <c r="BB66" i="4"/>
  <c r="BC66" i="4"/>
  <c r="BD66" i="4"/>
  <c r="BE66" i="4"/>
  <c r="BF66" i="4"/>
  <c r="BG66" i="4"/>
  <c r="BH66" i="4"/>
  <c r="BI66" i="4"/>
  <c r="BJ66" i="4"/>
  <c r="BK66" i="4"/>
  <c r="BL66" i="4"/>
  <c r="BM66" i="4"/>
  <c r="BN66" i="4"/>
  <c r="BO66" i="4"/>
  <c r="BP66" i="4"/>
  <c r="BQ66" i="4"/>
  <c r="BR66" i="4"/>
  <c r="BS66" i="4"/>
  <c r="BT66" i="4"/>
  <c r="BU66" i="4"/>
  <c r="BV66" i="4"/>
  <c r="BW66" i="4"/>
  <c r="BX66" i="4"/>
  <c r="BY66" i="4"/>
  <c r="BZ66" i="4"/>
  <c r="CA66" i="4"/>
  <c r="CB66" i="4"/>
  <c r="CC66" i="4"/>
  <c r="CD66" i="4"/>
  <c r="CE66" i="4"/>
  <c r="CF66" i="4"/>
  <c r="CG66" i="4"/>
  <c r="CH66" i="4"/>
  <c r="CI66" i="4"/>
  <c r="CJ66" i="4"/>
  <c r="CK66" i="4"/>
  <c r="CL66" i="4"/>
  <c r="CM66" i="4"/>
  <c r="CN66" i="4"/>
  <c r="CO66" i="4"/>
  <c r="CP66" i="4"/>
  <c r="CQ66" i="4"/>
  <c r="CR66" i="4"/>
  <c r="CS66" i="4"/>
  <c r="CT66" i="4"/>
  <c r="CU66" i="4"/>
  <c r="CV66" i="4"/>
  <c r="CW66" i="4"/>
  <c r="CX66" i="4"/>
  <c r="CY66" i="4"/>
  <c r="CZ66" i="4"/>
  <c r="DA66" i="4"/>
  <c r="DB66" i="4"/>
  <c r="DC66" i="4"/>
  <c r="DD66" i="4"/>
  <c r="DE66" i="4"/>
  <c r="DF66" i="4"/>
  <c r="DG66" i="4"/>
  <c r="DH66" i="4"/>
  <c r="DI66" i="4"/>
  <c r="DJ66" i="4"/>
  <c r="DK66" i="4"/>
  <c r="DL66" i="4"/>
  <c r="DM66" i="4"/>
  <c r="DN66" i="4"/>
  <c r="DO66" i="4"/>
  <c r="DP66" i="4"/>
  <c r="DQ66" i="4"/>
  <c r="DR66" i="4"/>
  <c r="DS66" i="4"/>
  <c r="DT66" i="4"/>
  <c r="DU66" i="4"/>
  <c r="DV66" i="4"/>
  <c r="DW66" i="4"/>
  <c r="DX66" i="4"/>
  <c r="DY66" i="4"/>
  <c r="DZ66" i="4"/>
  <c r="EA66" i="4"/>
  <c r="EB66" i="4"/>
  <c r="EC66" i="4"/>
  <c r="ED66" i="4"/>
  <c r="EE66" i="4"/>
  <c r="EF66" i="4"/>
  <c r="EG66" i="4"/>
  <c r="EH66" i="4"/>
  <c r="EI66" i="4"/>
  <c r="EJ66" i="4"/>
  <c r="EK66" i="4"/>
  <c r="EL66" i="4"/>
  <c r="EM66" i="4"/>
  <c r="EN66" i="4"/>
  <c r="EO66" i="4"/>
  <c r="EP66" i="4"/>
  <c r="EQ66" i="4"/>
  <c r="ER66" i="4"/>
  <c r="ES66" i="4"/>
  <c r="ET66" i="4"/>
  <c r="EU66" i="4"/>
  <c r="EV66" i="4"/>
  <c r="EW66" i="4"/>
  <c r="EX66" i="4"/>
  <c r="EY66" i="4"/>
  <c r="EZ66" i="4"/>
  <c r="FA66" i="4"/>
  <c r="FB66" i="4"/>
  <c r="FC66" i="4"/>
  <c r="FD66" i="4"/>
  <c r="FE66" i="4"/>
  <c r="FF66" i="4"/>
  <c r="FG66" i="4"/>
  <c r="FH66" i="4"/>
  <c r="FI66" i="4"/>
  <c r="FJ66" i="4"/>
  <c r="FK66" i="4"/>
  <c r="FL66" i="4"/>
  <c r="FM66" i="4"/>
  <c r="FN66" i="4"/>
  <c r="FO66" i="4"/>
  <c r="FP66" i="4"/>
  <c r="FQ66" i="4"/>
  <c r="FR66" i="4"/>
  <c r="FS66" i="4"/>
  <c r="FT66" i="4"/>
  <c r="FU66" i="4"/>
  <c r="FV66" i="4"/>
  <c r="FW66" i="4"/>
  <c r="FX66" i="4"/>
  <c r="FY66" i="4"/>
  <c r="FZ66" i="4"/>
  <c r="GA66" i="4"/>
  <c r="GB66" i="4"/>
  <c r="GC66" i="4"/>
  <c r="GD66" i="4"/>
  <c r="GE66" i="4"/>
  <c r="GF66" i="4"/>
  <c r="GG66" i="4"/>
  <c r="GH66" i="4"/>
  <c r="GI66" i="4"/>
  <c r="GJ66" i="4"/>
  <c r="GK66" i="4"/>
  <c r="GL66" i="4"/>
  <c r="GM66" i="4"/>
  <c r="GN66" i="4"/>
  <c r="GO66" i="4"/>
  <c r="GP66" i="4"/>
  <c r="GQ66" i="4"/>
  <c r="GR66" i="4"/>
  <c r="GS66" i="4"/>
  <c r="GT66" i="4"/>
  <c r="GU66" i="4"/>
  <c r="GV66" i="4"/>
  <c r="GW66" i="4"/>
  <c r="GX66" i="4"/>
  <c r="GY66" i="4"/>
  <c r="GZ66" i="4"/>
  <c r="HA66" i="4"/>
  <c r="HB66" i="4"/>
  <c r="HC66" i="4"/>
  <c r="HD66" i="4"/>
  <c r="HE66" i="4"/>
  <c r="HF66" i="4"/>
  <c r="HG66" i="4"/>
  <c r="HH66" i="4"/>
  <c r="HI66" i="4"/>
  <c r="HJ66" i="4"/>
  <c r="HK66" i="4"/>
  <c r="HL66" i="4"/>
  <c r="HM66" i="4"/>
  <c r="HN66" i="4"/>
  <c r="HO66" i="4"/>
  <c r="HP66" i="4"/>
  <c r="HQ66" i="4"/>
  <c r="HR66" i="4"/>
  <c r="HS66" i="4"/>
  <c r="HT66" i="4"/>
  <c r="HU66" i="4"/>
  <c r="HV66" i="4"/>
  <c r="HW66" i="4"/>
  <c r="HX66" i="4"/>
  <c r="HY66" i="4"/>
  <c r="HZ66" i="4"/>
  <c r="IA66" i="4"/>
  <c r="IB66" i="4"/>
  <c r="IC66" i="4"/>
  <c r="ID66" i="4"/>
  <c r="IE66" i="4"/>
  <c r="IF66" i="4"/>
  <c r="IG66" i="4"/>
  <c r="IH66" i="4"/>
  <c r="II66" i="4"/>
  <c r="IJ66" i="4"/>
  <c r="IK66" i="4"/>
  <c r="IL66" i="4"/>
  <c r="IM66" i="4"/>
  <c r="IN66" i="4"/>
  <c r="IO66" i="4"/>
  <c r="IP66" i="4"/>
  <c r="IQ66" i="4"/>
  <c r="IR66" i="4"/>
  <c r="IS66" i="4"/>
  <c r="IT66" i="4"/>
  <c r="PV65" i="4"/>
  <c r="PW65" i="4"/>
  <c r="PX65" i="4"/>
  <c r="PY65" i="4"/>
  <c r="PZ65" i="4"/>
  <c r="QA65" i="4"/>
  <c r="QB65" i="4"/>
  <c r="QC65" i="4"/>
  <c r="QD65" i="4"/>
  <c r="QE65" i="4"/>
  <c r="QF65" i="4"/>
  <c r="QG65" i="4"/>
  <c r="QH65" i="4"/>
  <c r="QI65" i="4"/>
  <c r="QJ65" i="4"/>
  <c r="QK65" i="4"/>
  <c r="QL65" i="4"/>
  <c r="QM65" i="4"/>
  <c r="QN65" i="4"/>
  <c r="QO65" i="4"/>
  <c r="QP65" i="4"/>
  <c r="QQ65" i="4"/>
  <c r="QR65" i="4"/>
  <c r="QS65" i="4"/>
  <c r="QT65" i="4"/>
  <c r="QU65" i="4"/>
  <c r="QV65" i="4"/>
  <c r="QW65" i="4"/>
  <c r="QX65" i="4"/>
  <c r="QY65" i="4"/>
  <c r="QZ65" i="4"/>
  <c r="RA65" i="4"/>
  <c r="RB65" i="4"/>
  <c r="RC65" i="4"/>
  <c r="RD65" i="4"/>
  <c r="RE65" i="4"/>
  <c r="RF65" i="4"/>
  <c r="RG65" i="4"/>
  <c r="RH65" i="4"/>
  <c r="RI65" i="4"/>
  <c r="RJ65" i="4"/>
  <c r="RK65" i="4"/>
  <c r="RL65" i="4"/>
  <c r="RM65" i="4"/>
  <c r="RN65" i="4"/>
  <c r="RO65" i="4"/>
  <c r="RP65" i="4"/>
  <c r="RQ65" i="4"/>
  <c r="RR65" i="4"/>
  <c r="RS65" i="4"/>
  <c r="RT65" i="4"/>
  <c r="RU65" i="4"/>
  <c r="RV65" i="4"/>
  <c r="RW65" i="4"/>
  <c r="RX65" i="4"/>
  <c r="RY65" i="4"/>
  <c r="RZ65" i="4"/>
  <c r="SA65" i="4"/>
  <c r="SB65" i="4"/>
  <c r="SC65" i="4"/>
  <c r="SD65" i="4"/>
  <c r="SE65" i="4"/>
  <c r="MH65" i="4"/>
  <c r="SF65" i="4"/>
  <c r="SG65" i="4"/>
  <c r="SH65" i="4"/>
  <c r="SI65" i="4"/>
  <c r="SJ65" i="4"/>
  <c r="MI65" i="4"/>
  <c r="MJ65" i="4"/>
  <c r="MK65" i="4"/>
  <c r="ML65" i="4"/>
  <c r="MM65" i="4"/>
  <c r="MN65" i="4"/>
  <c r="MO65" i="4"/>
  <c r="MP65" i="4"/>
  <c r="MQ65" i="4"/>
  <c r="MR65" i="4"/>
  <c r="MS65" i="4"/>
  <c r="MT65" i="4"/>
  <c r="MU65" i="4"/>
  <c r="MV65" i="4"/>
  <c r="MW65" i="4"/>
  <c r="MX65" i="4"/>
  <c r="MY65" i="4"/>
  <c r="MZ65" i="4"/>
  <c r="NA65" i="4"/>
  <c r="NB65" i="4"/>
  <c r="NC65" i="4"/>
  <c r="ND65" i="4"/>
  <c r="NE65" i="4"/>
  <c r="NF65" i="4"/>
  <c r="NG65" i="4"/>
  <c r="NH65" i="4"/>
  <c r="NI65" i="4"/>
  <c r="CH65" i="4"/>
  <c r="NJ65" i="4"/>
  <c r="NK65" i="4"/>
  <c r="NL65" i="4"/>
  <c r="NM65" i="4"/>
  <c r="NN65" i="4"/>
  <c r="NO65" i="4"/>
  <c r="NP65" i="4"/>
  <c r="NQ65" i="4"/>
  <c r="NR65" i="4"/>
  <c r="NS65" i="4"/>
  <c r="NT65" i="4"/>
  <c r="NU65" i="4"/>
  <c r="NV65" i="4"/>
  <c r="NW65" i="4"/>
  <c r="NX65" i="4"/>
  <c r="NY65" i="4"/>
  <c r="NZ65" i="4"/>
  <c r="OA65" i="4"/>
  <c r="OB65" i="4"/>
  <c r="OC65" i="4"/>
  <c r="OD65" i="4"/>
  <c r="OE65" i="4"/>
  <c r="OF65" i="4"/>
  <c r="OG65" i="4"/>
  <c r="OH65" i="4"/>
  <c r="OI65" i="4"/>
  <c r="OJ65" i="4"/>
  <c r="OK65" i="4"/>
  <c r="OL65" i="4"/>
  <c r="OM65" i="4"/>
  <c r="ON65" i="4"/>
  <c r="OO65" i="4"/>
  <c r="OP65" i="4"/>
  <c r="OQ65" i="4"/>
  <c r="OR65" i="4"/>
  <c r="OS65" i="4"/>
  <c r="OT65" i="4"/>
  <c r="OU65" i="4"/>
  <c r="OV65" i="4"/>
  <c r="OW65" i="4"/>
  <c r="OX65" i="4"/>
  <c r="OY65" i="4"/>
  <c r="OZ65" i="4"/>
  <c r="PA65" i="4"/>
  <c r="PB65" i="4"/>
  <c r="PC65" i="4"/>
  <c r="PD65" i="4"/>
  <c r="PE65" i="4"/>
  <c r="PF65" i="4"/>
  <c r="PG65" i="4"/>
  <c r="PH65" i="4"/>
  <c r="PI65" i="4"/>
  <c r="PJ65" i="4"/>
  <c r="PK65" i="4"/>
  <c r="PL65" i="4"/>
  <c r="PM65" i="4"/>
  <c r="PN65" i="4"/>
  <c r="PO65" i="4"/>
  <c r="PP65" i="4"/>
  <c r="PQ65" i="4"/>
  <c r="PR65" i="4"/>
  <c r="PS65" i="4"/>
  <c r="PT65" i="4"/>
  <c r="PU65" i="4"/>
  <c r="MG65" i="4"/>
  <c r="MF65" i="4"/>
  <c r="ME65" i="4"/>
  <c r="MD65" i="4"/>
  <c r="MC65" i="4"/>
  <c r="MB65" i="4"/>
  <c r="MA65" i="4"/>
  <c r="LZ65" i="4"/>
  <c r="LY65" i="4"/>
  <c r="LX65" i="4"/>
  <c r="LW65" i="4"/>
  <c r="LV65" i="4"/>
  <c r="LU65" i="4"/>
  <c r="LT65" i="4"/>
  <c r="LS65" i="4"/>
  <c r="LR65" i="4"/>
  <c r="LQ65" i="4"/>
  <c r="LP65" i="4"/>
  <c r="LO65" i="4"/>
  <c r="LN65" i="4"/>
  <c r="LM65" i="4"/>
  <c r="LL65" i="4"/>
  <c r="LK65" i="4"/>
  <c r="LJ65" i="4"/>
  <c r="LI65" i="4"/>
  <c r="LH65" i="4"/>
  <c r="LG65" i="4"/>
  <c r="LF65" i="4"/>
  <c r="LE65" i="4"/>
  <c r="LD65" i="4"/>
  <c r="LC65" i="4"/>
  <c r="LB65" i="4"/>
  <c r="LA65" i="4"/>
  <c r="KZ65" i="4"/>
  <c r="KY65" i="4"/>
  <c r="KX65" i="4"/>
  <c r="KW65" i="4"/>
  <c r="KV65" i="4"/>
  <c r="KU65" i="4"/>
  <c r="KT65" i="4"/>
  <c r="KS65" i="4"/>
  <c r="KR65" i="4"/>
  <c r="KQ65" i="4"/>
  <c r="KP65" i="4"/>
  <c r="KO65" i="4"/>
  <c r="KN65" i="4"/>
  <c r="KM65" i="4"/>
  <c r="KL65" i="4"/>
  <c r="KK65" i="4"/>
  <c r="KJ65" i="4"/>
  <c r="KI65" i="4"/>
  <c r="KH65" i="4"/>
  <c r="KG65" i="4"/>
  <c r="KF65" i="4"/>
  <c r="KE65" i="4"/>
  <c r="KD65" i="4"/>
  <c r="KC65" i="4"/>
  <c r="KB65" i="4"/>
  <c r="KA65" i="4"/>
  <c r="JZ65" i="4"/>
  <c r="JY65" i="4"/>
  <c r="JX65" i="4"/>
  <c r="JW65" i="4"/>
  <c r="JV65" i="4"/>
  <c r="JU65" i="4"/>
  <c r="JT65" i="4"/>
  <c r="JS65" i="4"/>
  <c r="JR65" i="4"/>
  <c r="JQ65" i="4"/>
  <c r="JP65" i="4"/>
  <c r="JO65" i="4"/>
  <c r="JN65" i="4"/>
  <c r="JM65" i="4"/>
  <c r="JL65" i="4"/>
  <c r="JK65" i="4"/>
  <c r="JJ65" i="4"/>
  <c r="JI65" i="4"/>
  <c r="JH65" i="4"/>
  <c r="JG65" i="4"/>
  <c r="JF65" i="4"/>
  <c r="JE65" i="4"/>
  <c r="JD65" i="4"/>
  <c r="JC65" i="4"/>
  <c r="JB65" i="4"/>
  <c r="JA65" i="4"/>
  <c r="IZ65" i="4"/>
  <c r="IY65" i="4"/>
  <c r="IX65" i="4"/>
  <c r="IW65" i="4"/>
  <c r="IV65" i="4"/>
  <c r="IU65" i="4"/>
  <c r="IT65" i="4"/>
  <c r="IS65" i="4"/>
  <c r="IR65" i="4"/>
  <c r="IQ65" i="4"/>
  <c r="IP65" i="4"/>
  <c r="IO65" i="4"/>
  <c r="IN65" i="4"/>
  <c r="IM65" i="4"/>
  <c r="IL65" i="4"/>
  <c r="IK65" i="4"/>
  <c r="IJ65" i="4"/>
  <c r="II65" i="4"/>
  <c r="IH65" i="4"/>
  <c r="IG65" i="4"/>
  <c r="IF65" i="4"/>
  <c r="IE65" i="4"/>
  <c r="ID65" i="4"/>
  <c r="IC65" i="4"/>
  <c r="IB65" i="4"/>
  <c r="IA65" i="4"/>
  <c r="HZ65" i="4"/>
  <c r="HY65" i="4"/>
  <c r="HX65" i="4"/>
  <c r="HW65" i="4"/>
  <c r="HV65" i="4"/>
  <c r="HU65" i="4"/>
  <c r="HT65" i="4"/>
  <c r="HS65" i="4"/>
  <c r="HR65" i="4"/>
  <c r="HP65" i="4"/>
  <c r="HO65" i="4"/>
  <c r="HN65" i="4"/>
  <c r="HM65" i="4"/>
  <c r="HL65" i="4"/>
  <c r="HK65" i="4"/>
  <c r="HJ65" i="4"/>
  <c r="HI65" i="4"/>
  <c r="HH65" i="4"/>
  <c r="HG65" i="4"/>
  <c r="HF65" i="4"/>
  <c r="HE65" i="4"/>
  <c r="HD65" i="4"/>
  <c r="HC65" i="4"/>
  <c r="HB65" i="4"/>
  <c r="HA65" i="4"/>
  <c r="GZ65" i="4"/>
  <c r="GY65" i="4"/>
  <c r="GX65" i="4"/>
  <c r="GW65" i="4"/>
  <c r="GV65" i="4"/>
  <c r="GU65" i="4"/>
  <c r="GT65" i="4"/>
  <c r="GS65" i="4"/>
  <c r="GR65" i="4"/>
  <c r="GQ65" i="4"/>
  <c r="GP65" i="4"/>
  <c r="GO65" i="4"/>
  <c r="GN65" i="4"/>
  <c r="GM65" i="4"/>
  <c r="GL65" i="4"/>
  <c r="GK65" i="4"/>
  <c r="GJ65" i="4"/>
  <c r="GI65" i="4"/>
  <c r="GH65" i="4"/>
  <c r="GG65" i="4"/>
  <c r="GF65" i="4"/>
  <c r="GE65" i="4"/>
  <c r="GD65" i="4"/>
  <c r="GC65" i="4"/>
  <c r="GB65" i="4"/>
  <c r="GA65" i="4"/>
  <c r="FZ65" i="4"/>
  <c r="FY65" i="4"/>
  <c r="FX65" i="4"/>
  <c r="FW65" i="4"/>
  <c r="FV65" i="4"/>
  <c r="FU65" i="4"/>
  <c r="FT65" i="4"/>
  <c r="FS65" i="4"/>
  <c r="FR65" i="4"/>
  <c r="FQ65" i="4"/>
  <c r="FP65" i="4"/>
  <c r="FO65" i="4"/>
  <c r="FN65" i="4"/>
  <c r="FM65" i="4"/>
  <c r="FL65" i="4"/>
  <c r="FK65" i="4"/>
  <c r="FJ65" i="4"/>
  <c r="FI65" i="4"/>
  <c r="FH65" i="4"/>
  <c r="FG65" i="4"/>
  <c r="FF65" i="4"/>
  <c r="FE65" i="4"/>
  <c r="FD65" i="4"/>
  <c r="FC65" i="4"/>
  <c r="FB65" i="4"/>
  <c r="FA65" i="4"/>
  <c r="EZ65" i="4"/>
  <c r="EY65" i="4"/>
  <c r="EX65" i="4"/>
  <c r="EW65" i="4"/>
  <c r="EV65" i="4"/>
  <c r="EU65" i="4"/>
  <c r="ET65" i="4"/>
  <c r="ES65" i="4"/>
  <c r="ER65" i="4"/>
  <c r="EQ65" i="4"/>
  <c r="EP65" i="4"/>
  <c r="EO65" i="4"/>
  <c r="EN65" i="4"/>
  <c r="EM65" i="4"/>
  <c r="EL65" i="4"/>
  <c r="EK65" i="4"/>
  <c r="EJ65" i="4"/>
  <c r="EI65" i="4"/>
  <c r="EH65" i="4"/>
  <c r="EG65" i="4"/>
  <c r="EF65" i="4"/>
  <c r="EE65" i="4"/>
  <c r="ED65" i="4"/>
  <c r="EC65" i="4"/>
  <c r="EB65" i="4"/>
  <c r="EA65" i="4"/>
  <c r="DZ65" i="4"/>
  <c r="DY65" i="4"/>
  <c r="DX65" i="4"/>
  <c r="DW65" i="4"/>
  <c r="DV65" i="4"/>
  <c r="DU65" i="4"/>
  <c r="DT65" i="4"/>
  <c r="DS65" i="4"/>
  <c r="DR65" i="4"/>
  <c r="DQ65" i="4"/>
  <c r="DP65" i="4"/>
  <c r="DO65" i="4"/>
  <c r="DN65" i="4"/>
  <c r="DM65" i="4"/>
  <c r="DL65" i="4"/>
  <c r="DK65" i="4"/>
  <c r="DJ65" i="4"/>
  <c r="DI65" i="4"/>
  <c r="DH65" i="4"/>
  <c r="DG65" i="4"/>
  <c r="DF65" i="4"/>
  <c r="DE65" i="4"/>
  <c r="DD65" i="4"/>
  <c r="DC65" i="4"/>
  <c r="DB65" i="4"/>
  <c r="DA65" i="4"/>
  <c r="CZ65" i="4"/>
  <c r="CY65" i="4"/>
  <c r="CX65" i="4"/>
  <c r="CW65" i="4"/>
  <c r="CV65" i="4"/>
  <c r="CU65" i="4"/>
  <c r="CT65" i="4"/>
  <c r="CS65" i="4"/>
  <c r="CR65" i="4"/>
  <c r="CQ65" i="4"/>
  <c r="CP65" i="4"/>
  <c r="CO65" i="4"/>
  <c r="CN65" i="4"/>
  <c r="CM65" i="4"/>
  <c r="CL65" i="4"/>
  <c r="CK65" i="4"/>
  <c r="CJ65" i="4"/>
  <c r="CI65" i="4"/>
  <c r="CG65" i="4"/>
  <c r="CF65" i="4"/>
  <c r="CE65" i="4"/>
  <c r="CD65" i="4"/>
  <c r="CC65" i="4"/>
  <c r="CB65" i="4"/>
  <c r="CA65" i="4"/>
  <c r="BZ65" i="4"/>
  <c r="BY65" i="4"/>
  <c r="BX65" i="4"/>
  <c r="BW65" i="4"/>
  <c r="BV65" i="4"/>
  <c r="BU65" i="4"/>
  <c r="BT65" i="4"/>
  <c r="BS65" i="4"/>
  <c r="BR65" i="4"/>
  <c r="BQ65" i="4"/>
  <c r="BP65" i="4"/>
  <c r="BO65" i="4"/>
  <c r="BN65" i="4"/>
  <c r="BM65" i="4"/>
  <c r="BL65" i="4"/>
  <c r="BK65" i="4"/>
  <c r="BJ65" i="4"/>
  <c r="BI65" i="4"/>
  <c r="BH65" i="4"/>
  <c r="BG65" i="4"/>
  <c r="BF65" i="4"/>
  <c r="BE65" i="4"/>
  <c r="BD65" i="4"/>
  <c r="BC65" i="4"/>
  <c r="BB65" i="4"/>
  <c r="BA65" i="4"/>
  <c r="AZ65" i="4"/>
  <c r="AY65" i="4"/>
  <c r="AX65" i="4"/>
  <c r="AW65" i="4"/>
  <c r="AV65" i="4"/>
  <c r="AU65" i="4"/>
  <c r="AT65" i="4"/>
  <c r="AS65" i="4"/>
  <c r="AR65" i="4"/>
  <c r="AQ65" i="4"/>
  <c r="AP65" i="4"/>
  <c r="AO65" i="4"/>
  <c r="AN65" i="4"/>
  <c r="AM65" i="4"/>
  <c r="AL65" i="4"/>
  <c r="AK65" i="4"/>
  <c r="AJ65" i="4"/>
  <c r="AI65" i="4"/>
  <c r="AH65" i="4"/>
  <c r="AG65" i="4"/>
  <c r="AF65" i="4"/>
  <c r="AD65" i="4"/>
  <c r="AC65" i="4"/>
  <c r="AB65" i="4"/>
  <c r="AA65" i="4"/>
  <c r="Z65" i="4"/>
  <c r="Y65" i="4"/>
  <c r="X65" i="4"/>
  <c r="W65" i="4"/>
  <c r="V65" i="4"/>
  <c r="U65" i="4"/>
  <c r="T65" i="4"/>
  <c r="S65" i="4"/>
  <c r="R65" i="4"/>
  <c r="Q65" i="4"/>
  <c r="P65" i="4"/>
  <c r="O65" i="4"/>
  <c r="N65" i="4"/>
  <c r="M65" i="4"/>
  <c r="L65" i="4"/>
  <c r="K65" i="4"/>
  <c r="J65" i="4"/>
  <c r="I65" i="4"/>
  <c r="H65" i="4"/>
  <c r="G65" i="4"/>
  <c r="F65" i="4"/>
  <c r="E65" i="4"/>
  <c r="AE65" i="4"/>
  <c r="HQ65" i="4"/>
  <c r="SH64" i="4"/>
  <c r="SG64" i="4"/>
  <c r="SF64" i="4"/>
  <c r="SE64" i="4"/>
  <c r="SD64" i="4"/>
  <c r="SC64" i="4"/>
  <c r="SB64" i="4"/>
  <c r="SA64" i="4"/>
  <c r="RZ64" i="4"/>
  <c r="RY64" i="4"/>
  <c r="RX64" i="4"/>
  <c r="RW64" i="4"/>
  <c r="RV64" i="4"/>
  <c r="RU64" i="4"/>
  <c r="RT64" i="4"/>
  <c r="RS64" i="4"/>
  <c r="RR64" i="4"/>
  <c r="RQ64" i="4"/>
  <c r="RP64" i="4"/>
  <c r="RO64" i="4"/>
  <c r="RN64" i="4"/>
  <c r="RM64" i="4"/>
  <c r="RL64" i="4"/>
  <c r="RK64" i="4"/>
  <c r="RJ64" i="4"/>
  <c r="RI64" i="4"/>
  <c r="RH64" i="4"/>
  <c r="RG64" i="4"/>
  <c r="RF64" i="4"/>
  <c r="RE64" i="4"/>
  <c r="RD64" i="4"/>
  <c r="RC64" i="4"/>
  <c r="RB64" i="4"/>
  <c r="RA64" i="4"/>
  <c r="QZ64" i="4"/>
  <c r="QY64" i="4"/>
  <c r="QX64" i="4"/>
  <c r="QW64" i="4"/>
  <c r="QV64" i="4"/>
  <c r="QU64" i="4"/>
  <c r="QT64" i="4"/>
  <c r="QS64" i="4"/>
  <c r="QR64" i="4"/>
  <c r="QQ64" i="4"/>
  <c r="QP64" i="4"/>
  <c r="QO64" i="4"/>
  <c r="QN64" i="4"/>
  <c r="QM64" i="4"/>
  <c r="QL64" i="4"/>
  <c r="QK64" i="4"/>
  <c r="QJ64" i="4"/>
  <c r="QI64" i="4"/>
  <c r="QH64" i="4"/>
  <c r="QG64" i="4"/>
  <c r="QF64" i="4"/>
  <c r="QE64" i="4"/>
  <c r="QD64" i="4"/>
  <c r="QC64" i="4"/>
  <c r="QB64" i="4"/>
  <c r="QA64" i="4"/>
  <c r="PZ64" i="4"/>
  <c r="PY64" i="4"/>
  <c r="PX64" i="4"/>
  <c r="PW64" i="4"/>
  <c r="PV64" i="4"/>
  <c r="PU64" i="4"/>
  <c r="PT64" i="4"/>
  <c r="PS64" i="4"/>
  <c r="PR64" i="4"/>
  <c r="PQ64" i="4"/>
  <c r="PP64" i="4"/>
  <c r="PO64" i="4"/>
  <c r="PN64" i="4"/>
  <c r="PM64" i="4"/>
  <c r="PL64" i="4"/>
  <c r="PK64" i="4"/>
  <c r="PJ64" i="4"/>
  <c r="PI64" i="4"/>
  <c r="PH64" i="4"/>
  <c r="PG64" i="4"/>
  <c r="PF64" i="4"/>
  <c r="PE64" i="4"/>
  <c r="PD64" i="4"/>
  <c r="PC64" i="4"/>
  <c r="PB64" i="4"/>
  <c r="PA64" i="4"/>
  <c r="OZ64" i="4"/>
  <c r="OY64" i="4"/>
  <c r="OX64" i="4"/>
  <c r="OW64" i="4"/>
  <c r="OV64" i="4"/>
  <c r="OU64" i="4"/>
  <c r="OT64" i="4"/>
  <c r="OS64" i="4"/>
  <c r="OR64" i="4"/>
  <c r="OQ64" i="4"/>
  <c r="OP64" i="4"/>
  <c r="OO64" i="4"/>
  <c r="ON64" i="4"/>
  <c r="OM64" i="4"/>
  <c r="OL64" i="4"/>
  <c r="OK64" i="4"/>
  <c r="OJ64" i="4"/>
  <c r="OI64" i="4"/>
  <c r="OH64" i="4"/>
  <c r="OG64" i="4"/>
  <c r="OF64" i="4"/>
  <c r="OE64" i="4"/>
  <c r="OD64" i="4"/>
  <c r="OC64" i="4"/>
  <c r="OB64" i="4"/>
  <c r="OA64" i="4"/>
  <c r="NZ64" i="4"/>
  <c r="NY64" i="4"/>
  <c r="NX64" i="4"/>
  <c r="NW64" i="4"/>
  <c r="NV64" i="4"/>
  <c r="NU64" i="4"/>
  <c r="NT64" i="4"/>
  <c r="NS64" i="4"/>
  <c r="NR64" i="4"/>
  <c r="NQ64" i="4"/>
  <c r="NP64" i="4"/>
  <c r="NO64" i="4"/>
  <c r="NN64" i="4"/>
  <c r="NM64" i="4"/>
  <c r="NL64" i="4"/>
  <c r="NK64" i="4"/>
  <c r="NJ64" i="4"/>
  <c r="NI64" i="4"/>
  <c r="NH64" i="4"/>
  <c r="NG64" i="4"/>
  <c r="NF64" i="4"/>
  <c r="NE64" i="4"/>
  <c r="ND64" i="4"/>
  <c r="NC64" i="4"/>
  <c r="NB64" i="4"/>
  <c r="NA64" i="4"/>
  <c r="MZ64" i="4"/>
  <c r="MY64" i="4"/>
  <c r="MX64" i="4"/>
  <c r="MW64" i="4"/>
  <c r="MV64" i="4"/>
  <c r="MU64" i="4"/>
  <c r="MT64" i="4"/>
  <c r="MS64" i="4"/>
  <c r="MR64" i="4"/>
  <c r="MQ64" i="4"/>
  <c r="MP64" i="4"/>
  <c r="MO64" i="4"/>
  <c r="MN64" i="4"/>
  <c r="MM64" i="4"/>
  <c r="ML64" i="4"/>
  <c r="MK64" i="4"/>
  <c r="MJ64" i="4"/>
  <c r="MI64" i="4"/>
  <c r="MH64" i="4"/>
  <c r="MG64" i="4"/>
  <c r="MF64" i="4"/>
  <c r="ME64" i="4"/>
  <c r="MD64" i="4"/>
  <c r="MC64" i="4"/>
  <c r="MB64" i="4"/>
  <c r="MA64" i="4"/>
  <c r="LZ64" i="4"/>
  <c r="LY64" i="4"/>
  <c r="LX64" i="4"/>
  <c r="LW64" i="4"/>
  <c r="LV64" i="4"/>
  <c r="LU64" i="4"/>
  <c r="LT64" i="4"/>
  <c r="LS64" i="4"/>
  <c r="LR64" i="4"/>
  <c r="LQ64" i="4"/>
  <c r="LP64" i="4"/>
  <c r="LO64" i="4"/>
  <c r="LN64" i="4"/>
  <c r="LM64" i="4"/>
  <c r="LL64" i="4"/>
  <c r="LK64" i="4"/>
  <c r="LJ64" i="4"/>
  <c r="LI64" i="4"/>
  <c r="LH64" i="4"/>
  <c r="LG64" i="4"/>
  <c r="LF64" i="4"/>
  <c r="LE64" i="4"/>
  <c r="LD64" i="4"/>
  <c r="SJ64" i="4"/>
  <c r="LC64" i="4"/>
  <c r="LB64" i="4"/>
  <c r="LA64" i="4"/>
  <c r="KZ64" i="4"/>
  <c r="KY64" i="4"/>
  <c r="KX64" i="4"/>
  <c r="KW64" i="4"/>
  <c r="KV64" i="4"/>
  <c r="KU64" i="4"/>
  <c r="KT64" i="4"/>
  <c r="KS64" i="4"/>
  <c r="KR64" i="4"/>
  <c r="KQ64" i="4"/>
  <c r="KP64" i="4"/>
  <c r="KO64" i="4"/>
  <c r="KN64" i="4"/>
  <c r="KM64" i="4"/>
  <c r="KL64" i="4"/>
  <c r="KK64" i="4"/>
  <c r="KJ64" i="4"/>
  <c r="KI64" i="4"/>
  <c r="KH64" i="4"/>
  <c r="KG64" i="4"/>
  <c r="KF64" i="4"/>
  <c r="KE64" i="4"/>
  <c r="KD64" i="4"/>
  <c r="KC64" i="4"/>
  <c r="KB64" i="4"/>
  <c r="KA64" i="4"/>
  <c r="JZ64" i="4"/>
  <c r="JY64" i="4"/>
  <c r="JX64" i="4"/>
  <c r="JW64" i="4"/>
  <c r="JV64" i="4"/>
  <c r="JU64" i="4"/>
  <c r="JT64" i="4"/>
  <c r="JS64" i="4"/>
  <c r="JR64" i="4"/>
  <c r="JQ64" i="4"/>
  <c r="JP64" i="4"/>
  <c r="JO64" i="4"/>
  <c r="JN64" i="4"/>
  <c r="JM64" i="4"/>
  <c r="JL64" i="4"/>
  <c r="JK64" i="4"/>
  <c r="JJ64" i="4"/>
  <c r="JI64" i="4"/>
  <c r="JH64" i="4"/>
  <c r="JG64" i="4"/>
  <c r="JF64" i="4"/>
  <c r="JE64" i="4"/>
  <c r="JD64" i="4"/>
  <c r="JC64" i="4"/>
  <c r="JB64" i="4"/>
  <c r="JA64" i="4"/>
  <c r="IZ64" i="4"/>
  <c r="IY64" i="4"/>
  <c r="IX64" i="4"/>
  <c r="IW64" i="4"/>
  <c r="IV64" i="4"/>
  <c r="IU64" i="4"/>
  <c r="IT64" i="4"/>
  <c r="SI64" i="4"/>
  <c r="IR64" i="4"/>
  <c r="IQ64" i="4"/>
  <c r="IP64" i="4"/>
  <c r="IO64" i="4"/>
  <c r="IN64" i="4"/>
  <c r="IM64" i="4"/>
  <c r="IL64" i="4"/>
  <c r="IK64" i="4"/>
  <c r="IJ64" i="4"/>
  <c r="II64" i="4"/>
  <c r="IH64" i="4"/>
  <c r="IG64" i="4"/>
  <c r="IF64" i="4"/>
  <c r="IE64" i="4"/>
  <c r="ID64" i="4"/>
  <c r="IC64" i="4"/>
  <c r="IB64" i="4"/>
  <c r="IA64" i="4"/>
  <c r="HZ64" i="4"/>
  <c r="HY64" i="4"/>
  <c r="HX64" i="4"/>
  <c r="HW64" i="4"/>
  <c r="HV64" i="4"/>
  <c r="HU64" i="4"/>
  <c r="HT64" i="4"/>
  <c r="HS64" i="4"/>
  <c r="HR64" i="4"/>
  <c r="HQ64" i="4"/>
  <c r="HP64" i="4"/>
  <c r="HO64" i="4"/>
  <c r="HN64" i="4"/>
  <c r="HM64" i="4"/>
  <c r="HL64" i="4"/>
  <c r="HK64" i="4"/>
  <c r="HJ64" i="4"/>
  <c r="HI64" i="4"/>
  <c r="HH64" i="4"/>
  <c r="HG64" i="4"/>
  <c r="HF64" i="4"/>
  <c r="HE64" i="4"/>
  <c r="HD64" i="4"/>
  <c r="HC64" i="4"/>
  <c r="HB64" i="4"/>
  <c r="HA64" i="4"/>
  <c r="GZ64" i="4"/>
  <c r="GY64" i="4"/>
  <c r="GX64" i="4"/>
  <c r="GW64" i="4"/>
  <c r="GV64" i="4"/>
  <c r="GU64" i="4"/>
  <c r="GT64" i="4"/>
  <c r="GS64" i="4"/>
  <c r="GR64" i="4"/>
  <c r="GQ64" i="4"/>
  <c r="GP64" i="4"/>
  <c r="GO64" i="4"/>
  <c r="GN64" i="4"/>
  <c r="GM64" i="4"/>
  <c r="GL64" i="4"/>
  <c r="GK64" i="4"/>
  <c r="GJ64" i="4"/>
  <c r="GI64" i="4"/>
  <c r="GH64" i="4"/>
  <c r="GG64" i="4"/>
  <c r="GF64" i="4"/>
  <c r="GE64" i="4"/>
  <c r="GD64" i="4"/>
  <c r="GC64" i="4"/>
  <c r="GB64" i="4"/>
  <c r="GA64" i="4"/>
  <c r="FZ64" i="4"/>
  <c r="FY64" i="4"/>
  <c r="FX64" i="4"/>
  <c r="FW64" i="4"/>
  <c r="FV64" i="4"/>
  <c r="FU64" i="4"/>
  <c r="FT64" i="4"/>
  <c r="FS64" i="4"/>
  <c r="FR64" i="4"/>
  <c r="FQ64" i="4"/>
  <c r="FP64" i="4"/>
  <c r="FO64" i="4"/>
  <c r="FN64" i="4"/>
  <c r="FM64" i="4"/>
  <c r="FL64" i="4"/>
  <c r="FK64" i="4"/>
  <c r="FJ64" i="4"/>
  <c r="FI64" i="4"/>
  <c r="FH64" i="4"/>
  <c r="FG64" i="4"/>
  <c r="FF64" i="4"/>
  <c r="FE64" i="4"/>
  <c r="FD64" i="4"/>
  <c r="FC64" i="4"/>
  <c r="FB64" i="4"/>
  <c r="FA64" i="4"/>
  <c r="EZ64" i="4"/>
  <c r="EY64" i="4"/>
  <c r="EX64" i="4"/>
  <c r="EW64" i="4"/>
  <c r="EV64" i="4"/>
  <c r="EU64" i="4"/>
  <c r="ET64" i="4"/>
  <c r="ES64" i="4"/>
  <c r="ER64" i="4"/>
  <c r="EQ64" i="4"/>
  <c r="EP64" i="4"/>
  <c r="EO64" i="4"/>
  <c r="EN64" i="4"/>
  <c r="EM64" i="4"/>
  <c r="EL64" i="4"/>
  <c r="EK64" i="4"/>
  <c r="EJ64" i="4"/>
  <c r="EI64" i="4"/>
  <c r="EH64" i="4"/>
  <c r="EG64" i="4"/>
  <c r="EF64" i="4"/>
  <c r="EE64" i="4"/>
  <c r="ED64" i="4"/>
  <c r="EC64" i="4"/>
  <c r="EB64" i="4"/>
  <c r="EA64" i="4"/>
  <c r="DZ64" i="4"/>
  <c r="DY64" i="4"/>
  <c r="IS64" i="4"/>
  <c r="DW64" i="4"/>
  <c r="DV64" i="4"/>
  <c r="DU64" i="4"/>
  <c r="DT64" i="4"/>
  <c r="DS64" i="4"/>
  <c r="DR64" i="4"/>
  <c r="DQ64" i="4"/>
  <c r="DP64" i="4"/>
  <c r="DO64" i="4"/>
  <c r="DN64" i="4"/>
  <c r="DM64" i="4"/>
  <c r="DL64" i="4"/>
  <c r="DK64" i="4"/>
  <c r="DJ64" i="4"/>
  <c r="DI64" i="4"/>
  <c r="DH64" i="4"/>
  <c r="DG64" i="4"/>
  <c r="DF64" i="4"/>
  <c r="DE64" i="4"/>
  <c r="DD64" i="4"/>
  <c r="DC64" i="4"/>
  <c r="DB64" i="4"/>
  <c r="DA64" i="4"/>
  <c r="CZ64" i="4"/>
  <c r="CY64" i="4"/>
  <c r="CX64" i="4"/>
  <c r="CW64" i="4"/>
  <c r="CV64" i="4"/>
  <c r="CU64" i="4"/>
  <c r="CT64" i="4"/>
  <c r="CS64" i="4"/>
  <c r="CR64" i="4"/>
  <c r="CQ64" i="4"/>
  <c r="CP64" i="4"/>
  <c r="CO64" i="4"/>
  <c r="CN64" i="4"/>
  <c r="CM64" i="4"/>
  <c r="CL64" i="4"/>
  <c r="CK64" i="4"/>
  <c r="CJ64" i="4"/>
  <c r="CI64" i="4"/>
  <c r="CH64" i="4"/>
  <c r="CG64" i="4"/>
  <c r="CF64" i="4"/>
  <c r="CE64" i="4"/>
  <c r="CD64" i="4"/>
  <c r="CC64" i="4"/>
  <c r="CB64" i="4"/>
  <c r="CA64" i="4"/>
  <c r="BZ64" i="4"/>
  <c r="BY64" i="4"/>
  <c r="BX64" i="4"/>
  <c r="BW64" i="4"/>
  <c r="BV64" i="4"/>
  <c r="BU64" i="4"/>
  <c r="BT64" i="4"/>
  <c r="BS64" i="4"/>
  <c r="BR64" i="4"/>
  <c r="BQ64" i="4"/>
  <c r="BP64" i="4"/>
  <c r="BO64" i="4"/>
  <c r="BN64" i="4"/>
  <c r="BM64" i="4"/>
  <c r="BL64" i="4"/>
  <c r="BK64" i="4"/>
  <c r="BJ64" i="4"/>
  <c r="BI64" i="4"/>
  <c r="BH64" i="4"/>
  <c r="BG64" i="4"/>
  <c r="BF64" i="4"/>
  <c r="BE64" i="4"/>
  <c r="BD64" i="4"/>
  <c r="BC64" i="4"/>
  <c r="BB64" i="4"/>
  <c r="BA64" i="4"/>
  <c r="AZ64"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Z64" i="4"/>
  <c r="Y64" i="4"/>
  <c r="X64" i="4"/>
  <c r="W64" i="4"/>
  <c r="V64" i="4"/>
  <c r="U64" i="4"/>
  <c r="T64" i="4"/>
  <c r="S64" i="4"/>
  <c r="R64" i="4"/>
  <c r="Q64" i="4"/>
  <c r="P64" i="4"/>
  <c r="O64" i="4"/>
  <c r="N64" i="4"/>
  <c r="M64" i="4"/>
  <c r="L64" i="4"/>
  <c r="K64" i="4"/>
  <c r="J64" i="4"/>
  <c r="I64" i="4"/>
  <c r="H64" i="4"/>
  <c r="G64" i="4"/>
  <c r="F64" i="4"/>
  <c r="E64" i="4"/>
  <c r="DX64" i="4"/>
  <c r="D64" i="4" s="1"/>
  <c r="D63" i="3" s="1"/>
  <c r="FG63" i="4"/>
  <c r="FF63" i="4"/>
  <c r="FE63" i="4"/>
  <c r="FD63" i="4"/>
  <c r="FC63" i="4"/>
  <c r="FB63" i="4"/>
  <c r="FA63" i="4"/>
  <c r="EZ63" i="4"/>
  <c r="EY63" i="4"/>
  <c r="EX63" i="4"/>
  <c r="EW63" i="4"/>
  <c r="EV63" i="4"/>
  <c r="EU63" i="4"/>
  <c r="ET63" i="4"/>
  <c r="ES63" i="4"/>
  <c r="ER63" i="4"/>
  <c r="EQ63" i="4"/>
  <c r="EP63" i="4"/>
  <c r="EO63" i="4"/>
  <c r="EN63" i="4"/>
  <c r="EM63" i="4"/>
  <c r="EL63" i="4"/>
  <c r="EK63" i="4"/>
  <c r="EJ63" i="4"/>
  <c r="EI63" i="4"/>
  <c r="EH63" i="4"/>
  <c r="EG63" i="4"/>
  <c r="EF63" i="4"/>
  <c r="EE63" i="4"/>
  <c r="ED63" i="4"/>
  <c r="EC63" i="4"/>
  <c r="EB63" i="4"/>
  <c r="EA63" i="4"/>
  <c r="DZ63" i="4"/>
  <c r="DY63" i="4"/>
  <c r="DX63" i="4"/>
  <c r="DW63" i="4"/>
  <c r="DV63" i="4"/>
  <c r="DU63" i="4"/>
  <c r="DT63" i="4"/>
  <c r="DS63" i="4"/>
  <c r="DR63" i="4"/>
  <c r="DQ63" i="4"/>
  <c r="DP63" i="4"/>
  <c r="DO63" i="4"/>
  <c r="DN63" i="4"/>
  <c r="DM63" i="4"/>
  <c r="DL63" i="4"/>
  <c r="DK63" i="4"/>
  <c r="DJ63" i="4"/>
  <c r="DI63" i="4"/>
  <c r="DH63" i="4"/>
  <c r="DG63" i="4"/>
  <c r="DF63" i="4"/>
  <c r="DE63" i="4"/>
  <c r="DD63" i="4"/>
  <c r="DC63" i="4"/>
  <c r="DB63" i="4"/>
  <c r="DA63" i="4"/>
  <c r="CZ63" i="4"/>
  <c r="CY63" i="4"/>
  <c r="CX63" i="4"/>
  <c r="CW63" i="4"/>
  <c r="CV63" i="4"/>
  <c r="CU63" i="4"/>
  <c r="CT63" i="4"/>
  <c r="CS63" i="4"/>
  <c r="CR63" i="4"/>
  <c r="CQ63" i="4"/>
  <c r="CP63" i="4"/>
  <c r="CO63" i="4"/>
  <c r="CN63" i="4"/>
  <c r="CM63" i="4"/>
  <c r="CL63" i="4"/>
  <c r="CK63" i="4"/>
  <c r="CJ63" i="4"/>
  <c r="CI63" i="4"/>
  <c r="CH63" i="4"/>
  <c r="CG63" i="4"/>
  <c r="CF63" i="4"/>
  <c r="CE63" i="4"/>
  <c r="CD63" i="4"/>
  <c r="CC63" i="4"/>
  <c r="CB63" i="4"/>
  <c r="CA63" i="4"/>
  <c r="BZ63" i="4"/>
  <c r="BY63" i="4"/>
  <c r="BX63" i="4"/>
  <c r="BW63" i="4"/>
  <c r="BV63" i="4"/>
  <c r="BU63" i="4"/>
  <c r="BT63" i="4"/>
  <c r="BS63" i="4"/>
  <c r="BR63" i="4"/>
  <c r="BQ63" i="4"/>
  <c r="BP63" i="4"/>
  <c r="BO63" i="4"/>
  <c r="BN63" i="4"/>
  <c r="BM63" i="4"/>
  <c r="BL63" i="4"/>
  <c r="BK63" i="4"/>
  <c r="BJ63" i="4"/>
  <c r="BI63" i="4"/>
  <c r="BH63" i="4"/>
  <c r="BG63" i="4"/>
  <c r="BF63" i="4"/>
  <c r="BE63" i="4"/>
  <c r="BD63" i="4"/>
  <c r="BC63" i="4"/>
  <c r="BB63" i="4"/>
  <c r="BA63" i="4"/>
  <c r="AZ63" i="4"/>
  <c r="AY63" i="4"/>
  <c r="AX63" i="4"/>
  <c r="AW63" i="4"/>
  <c r="AV63" i="4"/>
  <c r="AU63" i="4"/>
  <c r="AT63" i="4"/>
  <c r="AS63" i="4"/>
  <c r="AR63" i="4"/>
  <c r="AQ63" i="4"/>
  <c r="AP63" i="4"/>
  <c r="AO63" i="4"/>
  <c r="AN63" i="4"/>
  <c r="AM63" i="4"/>
  <c r="AL63" i="4"/>
  <c r="AK63" i="4"/>
  <c r="AJ63" i="4"/>
  <c r="AI63" i="4"/>
  <c r="AH63" i="4"/>
  <c r="AG63" i="4"/>
  <c r="AF63" i="4"/>
  <c r="AE63" i="4"/>
  <c r="AD63" i="4"/>
  <c r="AC63" i="4"/>
  <c r="AB63" i="4"/>
  <c r="AA63" i="4"/>
  <c r="Z63" i="4"/>
  <c r="Y63" i="4"/>
  <c r="X63" i="4"/>
  <c r="W63" i="4"/>
  <c r="V63" i="4"/>
  <c r="U63" i="4"/>
  <c r="T63" i="4"/>
  <c r="S63" i="4"/>
  <c r="R63" i="4"/>
  <c r="Q63" i="4"/>
  <c r="P63" i="4"/>
  <c r="O63" i="4"/>
  <c r="N63" i="4"/>
  <c r="M63" i="4"/>
  <c r="L63" i="4"/>
  <c r="K63" i="4"/>
  <c r="J63" i="4"/>
  <c r="I63" i="4"/>
  <c r="H63" i="4"/>
  <c r="G63" i="4"/>
  <c r="F63" i="4"/>
  <c r="E63" i="4"/>
  <c r="SJ63" i="4"/>
  <c r="SI63" i="4"/>
  <c r="SH63" i="4"/>
  <c r="SG63" i="4"/>
  <c r="SF63" i="4"/>
  <c r="SE63" i="4"/>
  <c r="SD63" i="4"/>
  <c r="SC63" i="4"/>
  <c r="SB63" i="4"/>
  <c r="SA63" i="4"/>
  <c r="RZ63" i="4"/>
  <c r="RY63" i="4"/>
  <c r="RX63" i="4"/>
  <c r="RW63" i="4"/>
  <c r="RV63" i="4"/>
  <c r="RU63" i="4"/>
  <c r="RT63" i="4"/>
  <c r="RS63" i="4"/>
  <c r="RR63" i="4"/>
  <c r="RQ63" i="4"/>
  <c r="RP63" i="4"/>
  <c r="RO63" i="4"/>
  <c r="RN63" i="4"/>
  <c r="RM63" i="4"/>
  <c r="RL63" i="4"/>
  <c r="RK63" i="4"/>
  <c r="RJ63" i="4"/>
  <c r="RI63" i="4"/>
  <c r="RH63" i="4"/>
  <c r="RG63" i="4"/>
  <c r="RF63" i="4"/>
  <c r="RE63" i="4"/>
  <c r="RD63" i="4"/>
  <c r="RC63" i="4"/>
  <c r="RB63" i="4"/>
  <c r="RA63" i="4"/>
  <c r="QZ63" i="4"/>
  <c r="QY63" i="4"/>
  <c r="QX63" i="4"/>
  <c r="QW63" i="4"/>
  <c r="QV63" i="4"/>
  <c r="QU63" i="4"/>
  <c r="QT63" i="4"/>
  <c r="QS63" i="4"/>
  <c r="QR63" i="4"/>
  <c r="QQ63" i="4"/>
  <c r="QP63" i="4"/>
  <c r="QO63" i="4"/>
  <c r="QN63" i="4"/>
  <c r="QM63" i="4"/>
  <c r="QL63" i="4"/>
  <c r="QK63" i="4"/>
  <c r="QJ63" i="4"/>
  <c r="QI63" i="4"/>
  <c r="QH63" i="4"/>
  <c r="QG63" i="4"/>
  <c r="QF63" i="4"/>
  <c r="QE63" i="4"/>
  <c r="QD63" i="4"/>
  <c r="QC63" i="4"/>
  <c r="QB63" i="4"/>
  <c r="QA63" i="4"/>
  <c r="PZ63" i="4"/>
  <c r="PY63" i="4"/>
  <c r="PX63" i="4"/>
  <c r="PW63" i="4"/>
  <c r="PV63" i="4"/>
  <c r="PU63" i="4"/>
  <c r="PT63" i="4"/>
  <c r="PS63" i="4"/>
  <c r="PR63" i="4"/>
  <c r="PQ63" i="4"/>
  <c r="PP63" i="4"/>
  <c r="PO63" i="4"/>
  <c r="PN63" i="4"/>
  <c r="PM63" i="4"/>
  <c r="PL63" i="4"/>
  <c r="PK63" i="4"/>
  <c r="PJ63" i="4"/>
  <c r="PI63" i="4"/>
  <c r="PH63" i="4"/>
  <c r="PG63" i="4"/>
  <c r="PF63" i="4"/>
  <c r="PE63" i="4"/>
  <c r="PD63" i="4"/>
  <c r="PC63" i="4"/>
  <c r="PB63" i="4"/>
  <c r="PA63" i="4"/>
  <c r="OZ63" i="4"/>
  <c r="OY63" i="4"/>
  <c r="OX63" i="4"/>
  <c r="OW63" i="4"/>
  <c r="OV63" i="4"/>
  <c r="OU63" i="4"/>
  <c r="OT63" i="4"/>
  <c r="OS63" i="4"/>
  <c r="OR63" i="4"/>
  <c r="OQ63" i="4"/>
  <c r="OP63" i="4"/>
  <c r="OO63" i="4"/>
  <c r="ON63" i="4"/>
  <c r="OM63" i="4"/>
  <c r="OL63" i="4"/>
  <c r="OK63" i="4"/>
  <c r="OJ63" i="4"/>
  <c r="OI63" i="4"/>
  <c r="OH63" i="4"/>
  <c r="OG63" i="4"/>
  <c r="OF63" i="4"/>
  <c r="OE63" i="4"/>
  <c r="OD63" i="4"/>
  <c r="OC63" i="4"/>
  <c r="OB63" i="4"/>
  <c r="OA63" i="4"/>
  <c r="NZ63" i="4"/>
  <c r="NY63" i="4"/>
  <c r="NX63" i="4"/>
  <c r="NW63" i="4"/>
  <c r="NV63" i="4"/>
  <c r="NU63" i="4"/>
  <c r="NT63" i="4"/>
  <c r="NS63" i="4"/>
  <c r="NR63" i="4"/>
  <c r="NQ63" i="4"/>
  <c r="NP63" i="4"/>
  <c r="NO63" i="4"/>
  <c r="NN63" i="4"/>
  <c r="NM63" i="4"/>
  <c r="NL63" i="4"/>
  <c r="NK63" i="4"/>
  <c r="NJ63" i="4"/>
  <c r="NI63" i="4"/>
  <c r="NH63" i="4"/>
  <c r="NG63" i="4"/>
  <c r="NF63" i="4"/>
  <c r="NE63" i="4"/>
  <c r="ND63" i="4"/>
  <c r="NC63" i="4"/>
  <c r="NB63" i="4"/>
  <c r="NA63" i="4"/>
  <c r="MZ63" i="4"/>
  <c r="MY63" i="4"/>
  <c r="MX63" i="4"/>
  <c r="MW63" i="4"/>
  <c r="MV63" i="4"/>
  <c r="MU63" i="4"/>
  <c r="MT63" i="4"/>
  <c r="MS63" i="4"/>
  <c r="MR63" i="4"/>
  <c r="MQ63" i="4"/>
  <c r="MP63" i="4"/>
  <c r="MO63" i="4"/>
  <c r="MN63" i="4"/>
  <c r="MM63" i="4"/>
  <c r="ML63" i="4"/>
  <c r="MK63" i="4"/>
  <c r="MJ63" i="4"/>
  <c r="MI63" i="4"/>
  <c r="MH63" i="4"/>
  <c r="MG63" i="4"/>
  <c r="MF63" i="4"/>
  <c r="ME63" i="4"/>
  <c r="MD63" i="4"/>
  <c r="MC63" i="4"/>
  <c r="MB63" i="4"/>
  <c r="MA63" i="4"/>
  <c r="LZ63" i="4"/>
  <c r="LY63" i="4"/>
  <c r="LX63" i="4"/>
  <c r="LW63" i="4"/>
  <c r="LV63" i="4"/>
  <c r="LU63" i="4"/>
  <c r="LT63" i="4"/>
  <c r="LS63" i="4"/>
  <c r="LR63" i="4"/>
  <c r="LQ63" i="4"/>
  <c r="LP63" i="4"/>
  <c r="LO63" i="4"/>
  <c r="LN63" i="4"/>
  <c r="LM63" i="4"/>
  <c r="LL63" i="4"/>
  <c r="LK63" i="4"/>
  <c r="LJ63" i="4"/>
  <c r="LI63" i="4"/>
  <c r="LH63" i="4"/>
  <c r="LG63" i="4"/>
  <c r="LF63" i="4"/>
  <c r="LE63" i="4"/>
  <c r="LD63" i="4"/>
  <c r="LC63" i="4"/>
  <c r="LB63" i="4"/>
  <c r="LA63" i="4"/>
  <c r="KZ63" i="4"/>
  <c r="KY63" i="4"/>
  <c r="KX63" i="4"/>
  <c r="KW63" i="4"/>
  <c r="KV63" i="4"/>
  <c r="KU63" i="4"/>
  <c r="KT63" i="4"/>
  <c r="KS63" i="4"/>
  <c r="KR63" i="4"/>
  <c r="KQ63" i="4"/>
  <c r="KP63" i="4"/>
  <c r="KO63" i="4"/>
  <c r="KN63" i="4"/>
  <c r="KM63" i="4"/>
  <c r="KL63" i="4"/>
  <c r="KK63" i="4"/>
  <c r="KJ63" i="4"/>
  <c r="KI63" i="4"/>
  <c r="KH63" i="4"/>
  <c r="KG63" i="4"/>
  <c r="KF63" i="4"/>
  <c r="KE63" i="4"/>
  <c r="KD63" i="4"/>
  <c r="KC63" i="4"/>
  <c r="KB63" i="4"/>
  <c r="KA63" i="4"/>
  <c r="JZ63" i="4"/>
  <c r="JY63" i="4"/>
  <c r="JX63" i="4"/>
  <c r="JW63" i="4"/>
  <c r="JV63" i="4"/>
  <c r="JU63" i="4"/>
  <c r="JT63" i="4"/>
  <c r="JS63" i="4"/>
  <c r="JR63" i="4"/>
  <c r="JQ63" i="4"/>
  <c r="JP63" i="4"/>
  <c r="JO63" i="4"/>
  <c r="JN63" i="4"/>
  <c r="JM63" i="4"/>
  <c r="JL63" i="4"/>
  <c r="JK63" i="4"/>
  <c r="JJ63" i="4"/>
  <c r="JI63" i="4"/>
  <c r="JH63" i="4"/>
  <c r="JG63" i="4"/>
  <c r="JF63" i="4"/>
  <c r="JE63" i="4"/>
  <c r="JD63" i="4"/>
  <c r="JC63" i="4"/>
  <c r="JB63" i="4"/>
  <c r="JA63" i="4"/>
  <c r="IZ63" i="4"/>
  <c r="IY63" i="4"/>
  <c r="IX63" i="4"/>
  <c r="IW63" i="4"/>
  <c r="IV63" i="4"/>
  <c r="IU63" i="4"/>
  <c r="IT63" i="4"/>
  <c r="IS63" i="4"/>
  <c r="IR63" i="4"/>
  <c r="IQ63" i="4"/>
  <c r="IP63" i="4"/>
  <c r="IO63" i="4"/>
  <c r="IN63" i="4"/>
  <c r="IM63" i="4"/>
  <c r="IL63" i="4"/>
  <c r="IK63" i="4"/>
  <c r="IJ63" i="4"/>
  <c r="II63" i="4"/>
  <c r="IH63" i="4"/>
  <c r="IG63" i="4"/>
  <c r="IF63" i="4"/>
  <c r="IE63" i="4"/>
  <c r="ID63" i="4"/>
  <c r="IC63" i="4"/>
  <c r="IB63" i="4"/>
  <c r="IA63" i="4"/>
  <c r="HZ63" i="4"/>
  <c r="HY63" i="4"/>
  <c r="HX63" i="4"/>
  <c r="HW63" i="4"/>
  <c r="HV63" i="4"/>
  <c r="HU63" i="4"/>
  <c r="HT63" i="4"/>
  <c r="HS63" i="4"/>
  <c r="HR63" i="4"/>
  <c r="HQ63" i="4"/>
  <c r="HP63" i="4"/>
  <c r="HO63" i="4"/>
  <c r="HN63" i="4"/>
  <c r="HM63" i="4"/>
  <c r="HL63" i="4"/>
  <c r="HK63" i="4"/>
  <c r="HJ63" i="4"/>
  <c r="HI63" i="4"/>
  <c r="HH63" i="4"/>
  <c r="HG63" i="4"/>
  <c r="HF63" i="4"/>
  <c r="HE63" i="4"/>
  <c r="HD63" i="4"/>
  <c r="HC63" i="4"/>
  <c r="HB63" i="4"/>
  <c r="HA63" i="4"/>
  <c r="GZ63" i="4"/>
  <c r="GY63" i="4"/>
  <c r="GX63" i="4"/>
  <c r="GW63" i="4"/>
  <c r="GV63" i="4"/>
  <c r="GU63" i="4"/>
  <c r="GT63" i="4"/>
  <c r="GS63" i="4"/>
  <c r="GR63" i="4"/>
  <c r="GQ63" i="4"/>
  <c r="GP63" i="4"/>
  <c r="GO63" i="4"/>
  <c r="GN63" i="4"/>
  <c r="GM63" i="4"/>
  <c r="GL63" i="4"/>
  <c r="GK63" i="4"/>
  <c r="GJ63" i="4"/>
  <c r="GI63" i="4"/>
  <c r="GH63" i="4"/>
  <c r="GG63" i="4"/>
  <c r="GF63" i="4"/>
  <c r="GE63" i="4"/>
  <c r="GD63" i="4"/>
  <c r="GC63" i="4"/>
  <c r="GB63" i="4"/>
  <c r="GA63" i="4"/>
  <c r="FZ63" i="4"/>
  <c r="FY63" i="4"/>
  <c r="FX63" i="4"/>
  <c r="FW63" i="4"/>
  <c r="FV63" i="4"/>
  <c r="FU63" i="4"/>
  <c r="FT63" i="4"/>
  <c r="FS63" i="4"/>
  <c r="FR63" i="4"/>
  <c r="FQ63" i="4"/>
  <c r="FP63" i="4"/>
  <c r="FO63" i="4"/>
  <c r="FN63" i="4"/>
  <c r="FM63" i="4"/>
  <c r="FL63" i="4"/>
  <c r="FK63" i="4"/>
  <c r="FJ63" i="4"/>
  <c r="FI63" i="4"/>
  <c r="FH63" i="4"/>
  <c r="D63" i="4" s="1"/>
  <c r="D62" i="3" s="1"/>
  <c r="NK62" i="4"/>
  <c r="IS62" i="4"/>
  <c r="IT62" i="4"/>
  <c r="IU62" i="4"/>
  <c r="IV62" i="4"/>
  <c r="IW62" i="4"/>
  <c r="IX62" i="4"/>
  <c r="IY62" i="4"/>
  <c r="IZ62" i="4"/>
  <c r="JA62" i="4"/>
  <c r="JB62" i="4"/>
  <c r="JC62" i="4"/>
  <c r="JD62" i="4"/>
  <c r="JE62" i="4"/>
  <c r="JF62" i="4"/>
  <c r="JG62" i="4"/>
  <c r="JH62" i="4"/>
  <c r="JI62" i="4"/>
  <c r="JJ62" i="4"/>
  <c r="JK62" i="4"/>
  <c r="JL62" i="4"/>
  <c r="JM62" i="4"/>
  <c r="JN62" i="4"/>
  <c r="JO62" i="4"/>
  <c r="JP62" i="4"/>
  <c r="JQ62" i="4"/>
  <c r="JR62" i="4"/>
  <c r="JS62" i="4"/>
  <c r="JT62" i="4"/>
  <c r="JU62" i="4"/>
  <c r="JV62" i="4"/>
  <c r="JW62" i="4"/>
  <c r="JX62" i="4"/>
  <c r="JY62" i="4"/>
  <c r="JZ62" i="4"/>
  <c r="KA62" i="4"/>
  <c r="KB62" i="4"/>
  <c r="KC62" i="4"/>
  <c r="KD62" i="4"/>
  <c r="KE62" i="4"/>
  <c r="KF62" i="4"/>
  <c r="KG62" i="4"/>
  <c r="KH62" i="4"/>
  <c r="KI62" i="4"/>
  <c r="KJ62" i="4"/>
  <c r="KK62" i="4"/>
  <c r="KL62" i="4"/>
  <c r="KM62" i="4"/>
  <c r="KN62" i="4"/>
  <c r="KO62" i="4"/>
  <c r="KP62" i="4"/>
  <c r="KQ62" i="4"/>
  <c r="KR62" i="4"/>
  <c r="KS62" i="4"/>
  <c r="KT62" i="4"/>
  <c r="KU62" i="4"/>
  <c r="KV62" i="4"/>
  <c r="KW62" i="4"/>
  <c r="KX62" i="4"/>
  <c r="KY62" i="4"/>
  <c r="KZ62" i="4"/>
  <c r="LA62" i="4"/>
  <c r="LB62" i="4"/>
  <c r="LC62" i="4"/>
  <c r="LD62" i="4"/>
  <c r="LE62" i="4"/>
  <c r="LF62" i="4"/>
  <c r="LG62" i="4"/>
  <c r="LH62" i="4"/>
  <c r="LI62" i="4"/>
  <c r="LJ62" i="4"/>
  <c r="LK62" i="4"/>
  <c r="LL62" i="4"/>
  <c r="LM62" i="4"/>
  <c r="LN62" i="4"/>
  <c r="LO62" i="4"/>
  <c r="LP62" i="4"/>
  <c r="LQ62" i="4"/>
  <c r="LR62" i="4"/>
  <c r="LS62" i="4"/>
  <c r="LT62" i="4"/>
  <c r="LU62" i="4"/>
  <c r="LV62" i="4"/>
  <c r="LW62" i="4"/>
  <c r="LX62" i="4"/>
  <c r="LY62" i="4"/>
  <c r="LZ62" i="4"/>
  <c r="MA62" i="4"/>
  <c r="MB62" i="4"/>
  <c r="MC62" i="4"/>
  <c r="MD62" i="4"/>
  <c r="ME62" i="4"/>
  <c r="MF62" i="4"/>
  <c r="MG62" i="4"/>
  <c r="MH62" i="4"/>
  <c r="MI62" i="4"/>
  <c r="MJ62" i="4"/>
  <c r="MK62" i="4"/>
  <c r="ML62" i="4"/>
  <c r="MM62" i="4"/>
  <c r="MN62" i="4"/>
  <c r="MO62" i="4"/>
  <c r="MP62" i="4"/>
  <c r="MQ62" i="4"/>
  <c r="MR62" i="4"/>
  <c r="MS62" i="4"/>
  <c r="MT62" i="4"/>
  <c r="MU62" i="4"/>
  <c r="MV62" i="4"/>
  <c r="MW62" i="4"/>
  <c r="MX62" i="4"/>
  <c r="MY62" i="4"/>
  <c r="MZ62" i="4"/>
  <c r="NA62" i="4"/>
  <c r="NB62" i="4"/>
  <c r="NC62" i="4"/>
  <c r="ND62" i="4"/>
  <c r="NE62" i="4"/>
  <c r="NF62" i="4"/>
  <c r="NG62" i="4"/>
  <c r="NH62" i="4"/>
  <c r="NI62" i="4"/>
  <c r="NJ62" i="4"/>
  <c r="NL62" i="4"/>
  <c r="NM62" i="4"/>
  <c r="NN62" i="4"/>
  <c r="NO62" i="4"/>
  <c r="NP62" i="4"/>
  <c r="NQ62" i="4"/>
  <c r="NR62" i="4"/>
  <c r="NS62" i="4"/>
  <c r="NT62" i="4"/>
  <c r="NU62" i="4"/>
  <c r="NV62" i="4"/>
  <c r="NW62" i="4"/>
  <c r="NX62" i="4"/>
  <c r="NY62" i="4"/>
  <c r="NZ62" i="4"/>
  <c r="OA62" i="4"/>
  <c r="OB62" i="4"/>
  <c r="OC62" i="4"/>
  <c r="OD62" i="4"/>
  <c r="OE62" i="4"/>
  <c r="OF62" i="4"/>
  <c r="OG62" i="4"/>
  <c r="OH62" i="4"/>
  <c r="OI62" i="4"/>
  <c r="OJ62" i="4"/>
  <c r="OK62" i="4"/>
  <c r="OL62" i="4"/>
  <c r="OM62" i="4"/>
  <c r="ON62" i="4"/>
  <c r="OO62" i="4"/>
  <c r="OP62" i="4"/>
  <c r="OQ62" i="4"/>
  <c r="OR62" i="4"/>
  <c r="OS62" i="4"/>
  <c r="OT62" i="4"/>
  <c r="OU62" i="4"/>
  <c r="OV62" i="4"/>
  <c r="OW62" i="4"/>
  <c r="OX62" i="4"/>
  <c r="OY62" i="4"/>
  <c r="OZ62" i="4"/>
  <c r="PA62" i="4"/>
  <c r="PB62" i="4"/>
  <c r="PC62" i="4"/>
  <c r="PD62" i="4"/>
  <c r="PE62" i="4"/>
  <c r="PF62" i="4"/>
  <c r="PG62" i="4"/>
  <c r="PH62" i="4"/>
  <c r="PI62" i="4"/>
  <c r="PJ62" i="4"/>
  <c r="PK62" i="4"/>
  <c r="PL62" i="4"/>
  <c r="PM62" i="4"/>
  <c r="PN62" i="4"/>
  <c r="PO62" i="4"/>
  <c r="PP62" i="4"/>
  <c r="PQ62" i="4"/>
  <c r="PR62" i="4"/>
  <c r="PS62" i="4"/>
  <c r="PT62" i="4"/>
  <c r="PU62" i="4"/>
  <c r="PV62" i="4"/>
  <c r="PW62" i="4"/>
  <c r="PX62" i="4"/>
  <c r="PY62" i="4"/>
  <c r="PZ62" i="4"/>
  <c r="QA62" i="4"/>
  <c r="QB62" i="4"/>
  <c r="QC62" i="4"/>
  <c r="QD62" i="4"/>
  <c r="QE62" i="4"/>
  <c r="QF62" i="4"/>
  <c r="QG62" i="4"/>
  <c r="QH62" i="4"/>
  <c r="QI62" i="4"/>
  <c r="QJ62" i="4"/>
  <c r="QK62" i="4"/>
  <c r="QL62" i="4"/>
  <c r="QM62" i="4"/>
  <c r="QN62" i="4"/>
  <c r="QO62" i="4"/>
  <c r="QP62" i="4"/>
  <c r="QQ62" i="4"/>
  <c r="QR62" i="4"/>
  <c r="QS62" i="4"/>
  <c r="QT62" i="4"/>
  <c r="QU62" i="4"/>
  <c r="QV62" i="4"/>
  <c r="QW62" i="4"/>
  <c r="QX62" i="4"/>
  <c r="QY62" i="4"/>
  <c r="QZ62" i="4"/>
  <c r="RA62" i="4"/>
  <c r="RB62" i="4"/>
  <c r="RC62" i="4"/>
  <c r="RD62" i="4"/>
  <c r="RE62" i="4"/>
  <c r="RF62" i="4"/>
  <c r="RG62" i="4"/>
  <c r="RH62" i="4"/>
  <c r="RI62" i="4"/>
  <c r="RJ62" i="4"/>
  <c r="RK62" i="4"/>
  <c r="RL62" i="4"/>
  <c r="RM62" i="4"/>
  <c r="RN62" i="4"/>
  <c r="RO62" i="4"/>
  <c r="RP62" i="4"/>
  <c r="RQ62" i="4"/>
  <c r="RR62" i="4"/>
  <c r="RS62" i="4"/>
  <c r="RT62" i="4"/>
  <c r="RU62" i="4"/>
  <c r="RV62" i="4"/>
  <c r="RW62" i="4"/>
  <c r="RX62" i="4"/>
  <c r="RY62" i="4"/>
  <c r="RZ62" i="4"/>
  <c r="SA62" i="4"/>
  <c r="SB62" i="4"/>
  <c r="SC62" i="4"/>
  <c r="SD62" i="4"/>
  <c r="SE62" i="4"/>
  <c r="SF62" i="4"/>
  <c r="SG62" i="4"/>
  <c r="SH62" i="4"/>
  <c r="SI62" i="4"/>
  <c r="E62" i="4"/>
  <c r="F62" i="4"/>
  <c r="G62" i="4"/>
  <c r="H62" i="4"/>
  <c r="I62" i="4"/>
  <c r="J62" i="4"/>
  <c r="K62" i="4"/>
  <c r="L62" i="4"/>
  <c r="M62" i="4"/>
  <c r="N62" i="4"/>
  <c r="O62" i="4"/>
  <c r="P62" i="4"/>
  <c r="Q62" i="4"/>
  <c r="R62" i="4"/>
  <c r="S62" i="4"/>
  <c r="T62" i="4"/>
  <c r="U62" i="4"/>
  <c r="V62" i="4"/>
  <c r="W62" i="4"/>
  <c r="X62" i="4"/>
  <c r="Y62" i="4"/>
  <c r="Z62" i="4"/>
  <c r="AA62" i="4"/>
  <c r="AB62" i="4"/>
  <c r="AC62" i="4"/>
  <c r="AD62" i="4"/>
  <c r="AE62" i="4"/>
  <c r="AF62" i="4"/>
  <c r="AG62" i="4"/>
  <c r="AH62" i="4"/>
  <c r="AI62" i="4"/>
  <c r="AJ62" i="4"/>
  <c r="AK62" i="4"/>
  <c r="AL62" i="4"/>
  <c r="AM62" i="4"/>
  <c r="AN62" i="4"/>
  <c r="AO62" i="4"/>
  <c r="AP62" i="4"/>
  <c r="AQ62" i="4"/>
  <c r="AR62" i="4"/>
  <c r="AS62" i="4"/>
  <c r="AT62" i="4"/>
  <c r="AU62" i="4"/>
  <c r="AV62" i="4"/>
  <c r="AW62" i="4"/>
  <c r="AX62" i="4"/>
  <c r="AY62" i="4"/>
  <c r="AZ62" i="4"/>
  <c r="BA62" i="4"/>
  <c r="BB62" i="4"/>
  <c r="BC62" i="4"/>
  <c r="BD62" i="4"/>
  <c r="BE62" i="4"/>
  <c r="BF62" i="4"/>
  <c r="BG62" i="4"/>
  <c r="BH62" i="4"/>
  <c r="BI62" i="4"/>
  <c r="BJ62" i="4"/>
  <c r="BK62" i="4"/>
  <c r="BL62" i="4"/>
  <c r="BM62" i="4"/>
  <c r="BN62" i="4"/>
  <c r="BO62" i="4"/>
  <c r="BP62" i="4"/>
  <c r="BQ62" i="4"/>
  <c r="BR62" i="4"/>
  <c r="BS62" i="4"/>
  <c r="BT62" i="4"/>
  <c r="BU62" i="4"/>
  <c r="BV62" i="4"/>
  <c r="BW62" i="4"/>
  <c r="BX62" i="4"/>
  <c r="BY62" i="4"/>
  <c r="BZ62" i="4"/>
  <c r="CA62" i="4"/>
  <c r="CB62" i="4"/>
  <c r="CC62" i="4"/>
  <c r="CD62" i="4"/>
  <c r="CE62" i="4"/>
  <c r="CF62" i="4"/>
  <c r="CG62" i="4"/>
  <c r="CH62" i="4"/>
  <c r="CI62" i="4"/>
  <c r="CJ62" i="4"/>
  <c r="CK62" i="4"/>
  <c r="CL62" i="4"/>
  <c r="CM62" i="4"/>
  <c r="CN62" i="4"/>
  <c r="CO62" i="4"/>
  <c r="CP62" i="4"/>
  <c r="CQ62" i="4"/>
  <c r="CR62" i="4"/>
  <c r="CS62" i="4"/>
  <c r="CT62" i="4"/>
  <c r="CU62" i="4"/>
  <c r="CV62" i="4"/>
  <c r="CW62" i="4"/>
  <c r="CX62" i="4"/>
  <c r="CY62" i="4"/>
  <c r="CZ62" i="4"/>
  <c r="DA62" i="4"/>
  <c r="DB62" i="4"/>
  <c r="DC62" i="4"/>
  <c r="DD62" i="4"/>
  <c r="DE62" i="4"/>
  <c r="DF62" i="4"/>
  <c r="DG62" i="4"/>
  <c r="DH62" i="4"/>
  <c r="DI62" i="4"/>
  <c r="DJ62" i="4"/>
  <c r="DK62" i="4"/>
  <c r="DL62" i="4"/>
  <c r="DM62" i="4"/>
  <c r="DN62" i="4"/>
  <c r="DO62" i="4"/>
  <c r="DP62" i="4"/>
  <c r="DQ62" i="4"/>
  <c r="DR62" i="4"/>
  <c r="DS62" i="4"/>
  <c r="DT62" i="4"/>
  <c r="DU62" i="4"/>
  <c r="DV62" i="4"/>
  <c r="DW62" i="4"/>
  <c r="DX62" i="4"/>
  <c r="DY62" i="4"/>
  <c r="DZ62" i="4"/>
  <c r="EA62" i="4"/>
  <c r="EB62" i="4"/>
  <c r="EC62" i="4"/>
  <c r="ED62" i="4"/>
  <c r="EE62" i="4"/>
  <c r="EF62" i="4"/>
  <c r="EG62" i="4"/>
  <c r="EH62" i="4"/>
  <c r="EI62" i="4"/>
  <c r="EJ62" i="4"/>
  <c r="EK62" i="4"/>
  <c r="EL62" i="4"/>
  <c r="EM62" i="4"/>
  <c r="EN62" i="4"/>
  <c r="EO62" i="4"/>
  <c r="EP62" i="4"/>
  <c r="EQ62" i="4"/>
  <c r="ER62" i="4"/>
  <c r="ES62" i="4"/>
  <c r="ET62" i="4"/>
  <c r="EU62" i="4"/>
  <c r="EV62" i="4"/>
  <c r="EW62" i="4"/>
  <c r="EX62" i="4"/>
  <c r="EY62" i="4"/>
  <c r="EZ62" i="4"/>
  <c r="FA62" i="4"/>
  <c r="FB62" i="4"/>
  <c r="FC62" i="4"/>
  <c r="FD62" i="4"/>
  <c r="FE62" i="4"/>
  <c r="FF62" i="4"/>
  <c r="FG62" i="4"/>
  <c r="FH62" i="4"/>
  <c r="FI62" i="4"/>
  <c r="FJ62" i="4"/>
  <c r="FK62" i="4"/>
  <c r="FL62" i="4"/>
  <c r="FM62" i="4"/>
  <c r="FN62" i="4"/>
  <c r="FO62" i="4"/>
  <c r="FP62" i="4"/>
  <c r="FQ62" i="4"/>
  <c r="FR62" i="4"/>
  <c r="FS62" i="4"/>
  <c r="FT62" i="4"/>
  <c r="FU62" i="4"/>
  <c r="FV62" i="4"/>
  <c r="FW62" i="4"/>
  <c r="FX62" i="4"/>
  <c r="FY62" i="4"/>
  <c r="FZ62" i="4"/>
  <c r="GA62" i="4"/>
  <c r="GB62" i="4"/>
  <c r="GC62" i="4"/>
  <c r="GD62" i="4"/>
  <c r="GE62" i="4"/>
  <c r="GF62" i="4"/>
  <c r="GG62" i="4"/>
  <c r="GH62" i="4"/>
  <c r="GI62" i="4"/>
  <c r="SJ62" i="4"/>
  <c r="GJ62" i="4"/>
  <c r="GK62" i="4"/>
  <c r="GL62" i="4"/>
  <c r="GM62" i="4"/>
  <c r="GN62" i="4"/>
  <c r="GO62" i="4"/>
  <c r="GP62" i="4"/>
  <c r="GQ62" i="4"/>
  <c r="GR62" i="4"/>
  <c r="GS62" i="4"/>
  <c r="GT62" i="4"/>
  <c r="GU62" i="4"/>
  <c r="GV62" i="4"/>
  <c r="GW62" i="4"/>
  <c r="GX62" i="4"/>
  <c r="GY62" i="4"/>
  <c r="GZ62" i="4"/>
  <c r="HA62" i="4"/>
  <c r="HB62" i="4"/>
  <c r="HC62" i="4"/>
  <c r="HD62" i="4"/>
  <c r="HE62" i="4"/>
  <c r="HF62" i="4"/>
  <c r="HG62" i="4"/>
  <c r="HH62" i="4"/>
  <c r="HI62" i="4"/>
  <c r="HJ62" i="4"/>
  <c r="HK62" i="4"/>
  <c r="HL62" i="4"/>
  <c r="HM62" i="4"/>
  <c r="HN62" i="4"/>
  <c r="HO62" i="4"/>
  <c r="HP62" i="4"/>
  <c r="HQ62" i="4"/>
  <c r="HR62" i="4"/>
  <c r="HS62" i="4"/>
  <c r="HT62" i="4"/>
  <c r="HU62" i="4"/>
  <c r="HV62" i="4"/>
  <c r="HW62" i="4"/>
  <c r="HX62" i="4"/>
  <c r="HY62" i="4"/>
  <c r="HZ62" i="4"/>
  <c r="IA62" i="4"/>
  <c r="IB62" i="4"/>
  <c r="IC62" i="4"/>
  <c r="ID62" i="4"/>
  <c r="IE62" i="4"/>
  <c r="IF62" i="4"/>
  <c r="IG62" i="4"/>
  <c r="IH62" i="4"/>
  <c r="II62" i="4"/>
  <c r="IJ62" i="4"/>
  <c r="IK62" i="4"/>
  <c r="IL62" i="4"/>
  <c r="IM62" i="4"/>
  <c r="IN62" i="4"/>
  <c r="IO62" i="4"/>
  <c r="IP62" i="4"/>
  <c r="IQ62" i="4"/>
  <c r="IR62" i="4"/>
  <c r="OV61" i="4"/>
  <c r="OU61" i="4"/>
  <c r="OT61" i="4"/>
  <c r="OS61" i="4"/>
  <c r="OR61" i="4"/>
  <c r="OQ61" i="4"/>
  <c r="OP61" i="4"/>
  <c r="OO61" i="4"/>
  <c r="ON61" i="4"/>
  <c r="OM61" i="4"/>
  <c r="OL61" i="4"/>
  <c r="OK61" i="4"/>
  <c r="OJ61" i="4"/>
  <c r="OI61" i="4"/>
  <c r="OH61" i="4"/>
  <c r="OG61" i="4"/>
  <c r="OF61" i="4"/>
  <c r="OE61" i="4"/>
  <c r="OD61" i="4"/>
  <c r="OC61" i="4"/>
  <c r="OB61" i="4"/>
  <c r="OA61" i="4"/>
  <c r="NZ61" i="4"/>
  <c r="NY61" i="4"/>
  <c r="NX61" i="4"/>
  <c r="NW61" i="4"/>
  <c r="NV61" i="4"/>
  <c r="NU61" i="4"/>
  <c r="NT61" i="4"/>
  <c r="NS61" i="4"/>
  <c r="NR61" i="4"/>
  <c r="NQ61" i="4"/>
  <c r="NP61" i="4"/>
  <c r="NO61" i="4"/>
  <c r="NN61" i="4"/>
  <c r="NM61" i="4"/>
  <c r="NL61" i="4"/>
  <c r="NK61" i="4"/>
  <c r="NJ61" i="4"/>
  <c r="NI61" i="4"/>
  <c r="NH61" i="4"/>
  <c r="NG61" i="4"/>
  <c r="NF61" i="4"/>
  <c r="NE61" i="4"/>
  <c r="ND61" i="4"/>
  <c r="NC61" i="4"/>
  <c r="NB61" i="4"/>
  <c r="NA61" i="4"/>
  <c r="MZ61" i="4"/>
  <c r="MY61" i="4"/>
  <c r="MX61" i="4"/>
  <c r="MW61" i="4"/>
  <c r="MV61" i="4"/>
  <c r="MU61" i="4"/>
  <c r="MT61" i="4"/>
  <c r="MS61" i="4"/>
  <c r="MR61" i="4"/>
  <c r="MQ61" i="4"/>
  <c r="MP61" i="4"/>
  <c r="MO61" i="4"/>
  <c r="MN61" i="4"/>
  <c r="MM61" i="4"/>
  <c r="ML61" i="4"/>
  <c r="MK61" i="4"/>
  <c r="MJ61" i="4"/>
  <c r="MI61" i="4"/>
  <c r="MH61" i="4"/>
  <c r="MG61" i="4"/>
  <c r="MF61" i="4"/>
  <c r="ME61" i="4"/>
  <c r="MD61" i="4"/>
  <c r="MC61" i="4"/>
  <c r="MB61" i="4"/>
  <c r="MA61" i="4"/>
  <c r="LZ61" i="4"/>
  <c r="LY61" i="4"/>
  <c r="LX61" i="4"/>
  <c r="LW61" i="4"/>
  <c r="LV61" i="4"/>
  <c r="LU61" i="4"/>
  <c r="LT61" i="4"/>
  <c r="LS61" i="4"/>
  <c r="LR61" i="4"/>
  <c r="LQ61" i="4"/>
  <c r="LP61" i="4"/>
  <c r="LO61" i="4"/>
  <c r="LN61" i="4"/>
  <c r="LM61" i="4"/>
  <c r="LL61" i="4"/>
  <c r="LK61" i="4"/>
  <c r="LJ61" i="4"/>
  <c r="LI61" i="4"/>
  <c r="LH61" i="4"/>
  <c r="LG61" i="4"/>
  <c r="LF61" i="4"/>
  <c r="LE61" i="4"/>
  <c r="LD61" i="4"/>
  <c r="LC61" i="4"/>
  <c r="LB61" i="4"/>
  <c r="LA61" i="4"/>
  <c r="KZ61" i="4"/>
  <c r="KY61" i="4"/>
  <c r="KX61" i="4"/>
  <c r="KW61" i="4"/>
  <c r="KV61" i="4"/>
  <c r="KU61" i="4"/>
  <c r="KT61" i="4"/>
  <c r="KS61" i="4"/>
  <c r="KR61" i="4"/>
  <c r="KQ61" i="4"/>
  <c r="KP61" i="4"/>
  <c r="KO61" i="4"/>
  <c r="KN61" i="4"/>
  <c r="KM61" i="4"/>
  <c r="KL61" i="4"/>
  <c r="KK61" i="4"/>
  <c r="KJ61" i="4"/>
  <c r="KI61" i="4"/>
  <c r="KH61" i="4"/>
  <c r="KG61" i="4"/>
  <c r="KF61" i="4"/>
  <c r="KE61" i="4"/>
  <c r="KD61" i="4"/>
  <c r="KC61" i="4"/>
  <c r="KB61" i="4"/>
  <c r="KA61" i="4"/>
  <c r="JZ61" i="4"/>
  <c r="JY61" i="4"/>
  <c r="JX61" i="4"/>
  <c r="JW61" i="4"/>
  <c r="JV61" i="4"/>
  <c r="JU61" i="4"/>
  <c r="JT61" i="4"/>
  <c r="JS61" i="4"/>
  <c r="JR61" i="4"/>
  <c r="JQ61" i="4"/>
  <c r="JP61" i="4"/>
  <c r="JO61" i="4"/>
  <c r="JN61" i="4"/>
  <c r="JM61" i="4"/>
  <c r="JL61" i="4"/>
  <c r="JK61" i="4"/>
  <c r="JJ61" i="4"/>
  <c r="JI61" i="4"/>
  <c r="JH61" i="4"/>
  <c r="JG61" i="4"/>
  <c r="JF61" i="4"/>
  <c r="JE61" i="4"/>
  <c r="JD61" i="4"/>
  <c r="JC61" i="4"/>
  <c r="JB61" i="4"/>
  <c r="JA61" i="4"/>
  <c r="IZ61" i="4"/>
  <c r="IY61" i="4"/>
  <c r="IX61" i="4"/>
  <c r="IW61" i="4"/>
  <c r="IV61" i="4"/>
  <c r="IU61" i="4"/>
  <c r="IT61" i="4"/>
  <c r="IS61" i="4"/>
  <c r="IR61" i="4"/>
  <c r="IQ61" i="4"/>
  <c r="IP61" i="4"/>
  <c r="IO61" i="4"/>
  <c r="IN61" i="4"/>
  <c r="IM61" i="4"/>
  <c r="IL61" i="4"/>
  <c r="IK61" i="4"/>
  <c r="IJ61" i="4"/>
  <c r="II61" i="4"/>
  <c r="IH61" i="4"/>
  <c r="IG61" i="4"/>
  <c r="IF61" i="4"/>
  <c r="IE61" i="4"/>
  <c r="ID61" i="4"/>
  <c r="IC61" i="4"/>
  <c r="IB61" i="4"/>
  <c r="IA61" i="4"/>
  <c r="HZ61" i="4"/>
  <c r="HY61" i="4"/>
  <c r="HX61" i="4"/>
  <c r="HW61" i="4"/>
  <c r="HV61" i="4"/>
  <c r="HU61" i="4"/>
  <c r="HT61" i="4"/>
  <c r="HS61" i="4"/>
  <c r="HR61" i="4"/>
  <c r="HQ61" i="4"/>
  <c r="HP61" i="4"/>
  <c r="HO61" i="4"/>
  <c r="HN61" i="4"/>
  <c r="HM61" i="4"/>
  <c r="HL61" i="4"/>
  <c r="HK61" i="4"/>
  <c r="HJ61" i="4"/>
  <c r="HI61" i="4"/>
  <c r="HH61" i="4"/>
  <c r="HG61" i="4"/>
  <c r="HF61" i="4"/>
  <c r="HE61" i="4"/>
  <c r="HD61" i="4"/>
  <c r="HC61" i="4"/>
  <c r="HB61" i="4"/>
  <c r="HA61" i="4"/>
  <c r="GZ61" i="4"/>
  <c r="GY61" i="4"/>
  <c r="GX61" i="4"/>
  <c r="GW61" i="4"/>
  <c r="GV61" i="4"/>
  <c r="GU61" i="4"/>
  <c r="GT61" i="4"/>
  <c r="GS61" i="4"/>
  <c r="GR61" i="4"/>
  <c r="GQ61" i="4"/>
  <c r="GP61" i="4"/>
  <c r="GO61" i="4"/>
  <c r="GN61" i="4"/>
  <c r="GM61" i="4"/>
  <c r="GL61" i="4"/>
  <c r="GK61" i="4"/>
  <c r="GJ61" i="4"/>
  <c r="GI61" i="4"/>
  <c r="GH61" i="4"/>
  <c r="GG61" i="4"/>
  <c r="GF61" i="4"/>
  <c r="GE61" i="4"/>
  <c r="GD61" i="4"/>
  <c r="GC61" i="4"/>
  <c r="GB61" i="4"/>
  <c r="GA61" i="4"/>
  <c r="FZ61" i="4"/>
  <c r="FY61" i="4"/>
  <c r="FX61" i="4"/>
  <c r="FW61" i="4"/>
  <c r="FV61" i="4"/>
  <c r="FU61" i="4"/>
  <c r="FT61" i="4"/>
  <c r="FS61" i="4"/>
  <c r="FR61" i="4"/>
  <c r="FQ61" i="4"/>
  <c r="FP61" i="4"/>
  <c r="FO61" i="4"/>
  <c r="FN61" i="4"/>
  <c r="FM61" i="4"/>
  <c r="FL61" i="4"/>
  <c r="FK61" i="4"/>
  <c r="FJ61" i="4"/>
  <c r="FI61" i="4"/>
  <c r="FH61" i="4"/>
  <c r="BM61" i="4"/>
  <c r="RI61" i="4"/>
  <c r="E61" i="4"/>
  <c r="F61" i="4"/>
  <c r="G61" i="4"/>
  <c r="H61" i="4"/>
  <c r="I61" i="4"/>
  <c r="J61" i="4"/>
  <c r="K61" i="4"/>
  <c r="L61" i="4"/>
  <c r="M61" i="4"/>
  <c r="N61" i="4"/>
  <c r="O61" i="4"/>
  <c r="P61" i="4"/>
  <c r="Q61" i="4"/>
  <c r="R61" i="4"/>
  <c r="S61" i="4"/>
  <c r="T61" i="4"/>
  <c r="U61" i="4"/>
  <c r="V61" i="4"/>
  <c r="W61" i="4"/>
  <c r="X61" i="4"/>
  <c r="Y61" i="4"/>
  <c r="Z61" i="4"/>
  <c r="AA61" i="4"/>
  <c r="AB61" i="4"/>
  <c r="AC61" i="4"/>
  <c r="AD61" i="4"/>
  <c r="AE61" i="4"/>
  <c r="AF61" i="4"/>
  <c r="AG61" i="4"/>
  <c r="AH61" i="4"/>
  <c r="AI61" i="4"/>
  <c r="AJ61" i="4"/>
  <c r="AK61" i="4"/>
  <c r="AL61" i="4"/>
  <c r="AM61" i="4"/>
  <c r="AN61" i="4"/>
  <c r="AO61" i="4"/>
  <c r="AP61" i="4"/>
  <c r="AQ61" i="4"/>
  <c r="AR61" i="4"/>
  <c r="AS61" i="4"/>
  <c r="AT61" i="4"/>
  <c r="AU61" i="4"/>
  <c r="AV61" i="4"/>
  <c r="AW61" i="4"/>
  <c r="AX61" i="4"/>
  <c r="AY61" i="4"/>
  <c r="AZ61" i="4"/>
  <c r="BA61" i="4"/>
  <c r="BB61" i="4"/>
  <c r="BC61" i="4"/>
  <c r="BD61" i="4"/>
  <c r="BE61" i="4"/>
  <c r="BF61" i="4"/>
  <c r="BG61" i="4"/>
  <c r="BH61" i="4"/>
  <c r="BI61" i="4"/>
  <c r="BJ61" i="4"/>
  <c r="BK61" i="4"/>
  <c r="BL61" i="4"/>
  <c r="FG61" i="4"/>
  <c r="BN61" i="4"/>
  <c r="BO61" i="4"/>
  <c r="BP61" i="4"/>
  <c r="BQ61" i="4"/>
  <c r="BR61" i="4"/>
  <c r="BS61" i="4"/>
  <c r="BT61" i="4"/>
  <c r="BU61" i="4"/>
  <c r="BV61" i="4"/>
  <c r="BW61" i="4"/>
  <c r="BX61" i="4"/>
  <c r="BY61" i="4"/>
  <c r="BZ61" i="4"/>
  <c r="CA61" i="4"/>
  <c r="CB61" i="4"/>
  <c r="CC61" i="4"/>
  <c r="CD61" i="4"/>
  <c r="CE61" i="4"/>
  <c r="CF61" i="4"/>
  <c r="CG61" i="4"/>
  <c r="CH61" i="4"/>
  <c r="CI61" i="4"/>
  <c r="CJ61" i="4"/>
  <c r="CK61" i="4"/>
  <c r="CL61" i="4"/>
  <c r="CM61" i="4"/>
  <c r="CN61" i="4"/>
  <c r="CO61" i="4"/>
  <c r="CP61" i="4"/>
  <c r="CQ61" i="4"/>
  <c r="CR61" i="4"/>
  <c r="CS61" i="4"/>
  <c r="CT61" i="4"/>
  <c r="CU61" i="4"/>
  <c r="CV61" i="4"/>
  <c r="CW61" i="4"/>
  <c r="CX61" i="4"/>
  <c r="CY61" i="4"/>
  <c r="CZ61" i="4"/>
  <c r="DA61" i="4"/>
  <c r="DB61" i="4"/>
  <c r="DC61" i="4"/>
  <c r="DD61" i="4"/>
  <c r="DE61" i="4"/>
  <c r="DF61" i="4"/>
  <c r="DG61" i="4"/>
  <c r="DH61" i="4"/>
  <c r="DI61" i="4"/>
  <c r="DJ61" i="4"/>
  <c r="DK61" i="4"/>
  <c r="DL61" i="4"/>
  <c r="DM61" i="4"/>
  <c r="DN61" i="4"/>
  <c r="DO61" i="4"/>
  <c r="DP61" i="4"/>
  <c r="DQ61" i="4"/>
  <c r="DR61" i="4"/>
  <c r="DS61" i="4"/>
  <c r="DT61" i="4"/>
  <c r="DU61" i="4"/>
  <c r="DV61" i="4"/>
  <c r="DW61" i="4"/>
  <c r="DX61" i="4"/>
  <c r="DY61" i="4"/>
  <c r="DZ61" i="4"/>
  <c r="EA61" i="4"/>
  <c r="EB61" i="4"/>
  <c r="EC61" i="4"/>
  <c r="ED61" i="4"/>
  <c r="EE61" i="4"/>
  <c r="EF61" i="4"/>
  <c r="EG61" i="4"/>
  <c r="EH61" i="4"/>
  <c r="EI61" i="4"/>
  <c r="EJ61" i="4"/>
  <c r="EK61" i="4"/>
  <c r="EL61" i="4"/>
  <c r="EM61" i="4"/>
  <c r="EN61" i="4"/>
  <c r="EO61" i="4"/>
  <c r="EP61" i="4"/>
  <c r="EQ61" i="4"/>
  <c r="ER61" i="4"/>
  <c r="ES61" i="4"/>
  <c r="ET61" i="4"/>
  <c r="EU61" i="4"/>
  <c r="EV61" i="4"/>
  <c r="EW61" i="4"/>
  <c r="EX61" i="4"/>
  <c r="EY61" i="4"/>
  <c r="EZ61" i="4"/>
  <c r="FA61" i="4"/>
  <c r="FB61" i="4"/>
  <c r="FC61" i="4"/>
  <c r="FD61" i="4"/>
  <c r="FE61" i="4"/>
  <c r="FF61" i="4"/>
  <c r="SJ61" i="4"/>
  <c r="SI61" i="4"/>
  <c r="SH61" i="4"/>
  <c r="SG61" i="4"/>
  <c r="SF61" i="4"/>
  <c r="SE61" i="4"/>
  <c r="SD61" i="4"/>
  <c r="SC61" i="4"/>
  <c r="SB61" i="4"/>
  <c r="SA61" i="4"/>
  <c r="RZ61" i="4"/>
  <c r="RY61" i="4"/>
  <c r="RX61" i="4"/>
  <c r="RW61" i="4"/>
  <c r="RV61" i="4"/>
  <c r="RU61" i="4"/>
  <c r="RT61" i="4"/>
  <c r="RS61" i="4"/>
  <c r="RR61" i="4"/>
  <c r="RQ61" i="4"/>
  <c r="RP61" i="4"/>
  <c r="RO61" i="4"/>
  <c r="RN61" i="4"/>
  <c r="RM61" i="4"/>
  <c r="RL61" i="4"/>
  <c r="RK61" i="4"/>
  <c r="RJ61" i="4"/>
  <c r="RH61" i="4"/>
  <c r="RG61" i="4"/>
  <c r="RF61" i="4"/>
  <c r="RE61" i="4"/>
  <c r="RD61" i="4"/>
  <c r="RC61" i="4"/>
  <c r="RB61" i="4"/>
  <c r="RA61" i="4"/>
  <c r="QZ61" i="4"/>
  <c r="QY61" i="4"/>
  <c r="QX61" i="4"/>
  <c r="QW61" i="4"/>
  <c r="QV61" i="4"/>
  <c r="QU61" i="4"/>
  <c r="QT61" i="4"/>
  <c r="QS61" i="4"/>
  <c r="QR61" i="4"/>
  <c r="QQ61" i="4"/>
  <c r="QP61" i="4"/>
  <c r="QO61" i="4"/>
  <c r="QN61" i="4"/>
  <c r="QM61" i="4"/>
  <c r="QL61" i="4"/>
  <c r="QK61" i="4"/>
  <c r="QJ61" i="4"/>
  <c r="QI61" i="4"/>
  <c r="QH61" i="4"/>
  <c r="QG61" i="4"/>
  <c r="QF61" i="4"/>
  <c r="QE61" i="4"/>
  <c r="QD61" i="4"/>
  <c r="QC61" i="4"/>
  <c r="QB61" i="4"/>
  <c r="QA61" i="4"/>
  <c r="PZ61" i="4"/>
  <c r="PY61" i="4"/>
  <c r="PX61" i="4"/>
  <c r="PW61" i="4"/>
  <c r="PV61" i="4"/>
  <c r="PU61" i="4"/>
  <c r="PT61" i="4"/>
  <c r="PS61" i="4"/>
  <c r="PR61" i="4"/>
  <c r="PQ61" i="4"/>
  <c r="PP61" i="4"/>
  <c r="PO61" i="4"/>
  <c r="PN61" i="4"/>
  <c r="PM61" i="4"/>
  <c r="PL61" i="4"/>
  <c r="PK61" i="4"/>
  <c r="PJ61" i="4"/>
  <c r="PI61" i="4"/>
  <c r="PH61" i="4"/>
  <c r="PG61" i="4"/>
  <c r="PF61" i="4"/>
  <c r="PE61" i="4"/>
  <c r="PD61" i="4"/>
  <c r="PC61" i="4"/>
  <c r="PB61" i="4"/>
  <c r="PA61" i="4"/>
  <c r="OZ61" i="4"/>
  <c r="OY61" i="4"/>
  <c r="OX61" i="4"/>
  <c r="OW61" i="4"/>
  <c r="FE60" i="4"/>
  <c r="FH60" i="4"/>
  <c r="FG60" i="4"/>
  <c r="FJ60" i="4"/>
  <c r="FK60" i="4"/>
  <c r="FL60" i="4"/>
  <c r="FM60" i="4"/>
  <c r="FN60" i="4"/>
  <c r="FO60" i="4"/>
  <c r="FP60" i="4"/>
  <c r="FQ60" i="4"/>
  <c r="FR60" i="4"/>
  <c r="FS60" i="4"/>
  <c r="FT60" i="4"/>
  <c r="FU60" i="4"/>
  <c r="FV60" i="4"/>
  <c r="FW60" i="4"/>
  <c r="FX60" i="4"/>
  <c r="FY60" i="4"/>
  <c r="FZ60" i="4"/>
  <c r="GA60" i="4"/>
  <c r="GB60" i="4"/>
  <c r="GC60" i="4"/>
  <c r="GD60" i="4"/>
  <c r="GE60" i="4"/>
  <c r="GF60" i="4"/>
  <c r="GG60" i="4"/>
  <c r="GH60" i="4"/>
  <c r="GI60" i="4"/>
  <c r="GJ60" i="4"/>
  <c r="GK60" i="4"/>
  <c r="GL60" i="4"/>
  <c r="GM60" i="4"/>
  <c r="GN60" i="4"/>
  <c r="GO60" i="4"/>
  <c r="GP60" i="4"/>
  <c r="GQ60" i="4"/>
  <c r="GR60" i="4"/>
  <c r="GS60" i="4"/>
  <c r="GT60" i="4"/>
  <c r="GU60" i="4"/>
  <c r="GV60" i="4"/>
  <c r="GW60" i="4"/>
  <c r="GX60" i="4"/>
  <c r="GY60" i="4"/>
  <c r="GZ60" i="4"/>
  <c r="HA60" i="4"/>
  <c r="HB60" i="4"/>
  <c r="HC60" i="4"/>
  <c r="HD60" i="4"/>
  <c r="HE60" i="4"/>
  <c r="HF60" i="4"/>
  <c r="HG60" i="4"/>
  <c r="HH60" i="4"/>
  <c r="HI60" i="4"/>
  <c r="HJ60" i="4"/>
  <c r="HK60" i="4"/>
  <c r="HL60" i="4"/>
  <c r="HM60" i="4"/>
  <c r="HN60" i="4"/>
  <c r="HO60" i="4"/>
  <c r="HP60" i="4"/>
  <c r="HQ60" i="4"/>
  <c r="HR60" i="4"/>
  <c r="HS60" i="4"/>
  <c r="HT60" i="4"/>
  <c r="HU60" i="4"/>
  <c r="HV60" i="4"/>
  <c r="HW60" i="4"/>
  <c r="HX60" i="4"/>
  <c r="HY60" i="4"/>
  <c r="HZ60" i="4"/>
  <c r="IA60" i="4"/>
  <c r="IB60" i="4"/>
  <c r="IC60" i="4"/>
  <c r="ID60" i="4"/>
  <c r="IE60" i="4"/>
  <c r="IF60" i="4"/>
  <c r="IG60" i="4"/>
  <c r="IH60" i="4"/>
  <c r="II60" i="4"/>
  <c r="IJ60" i="4"/>
  <c r="IK60" i="4"/>
  <c r="IL60" i="4"/>
  <c r="IM60" i="4"/>
  <c r="IN60" i="4"/>
  <c r="IO60" i="4"/>
  <c r="IP60" i="4"/>
  <c r="IQ60" i="4"/>
  <c r="IR60" i="4"/>
  <c r="OU60" i="4"/>
  <c r="OT60" i="4"/>
  <c r="OS60" i="4"/>
  <c r="OR60" i="4"/>
  <c r="OQ60" i="4"/>
  <c r="OP60" i="4"/>
  <c r="OO60" i="4"/>
  <c r="ON60" i="4"/>
  <c r="OM60" i="4"/>
  <c r="OL60" i="4"/>
  <c r="OK60" i="4"/>
  <c r="OJ60" i="4"/>
  <c r="OI60" i="4"/>
  <c r="OH60" i="4"/>
  <c r="OG60" i="4"/>
  <c r="OF60" i="4"/>
  <c r="OE60" i="4"/>
  <c r="OD60" i="4"/>
  <c r="OC60" i="4"/>
  <c r="OB60" i="4"/>
  <c r="OA60" i="4"/>
  <c r="NZ60" i="4"/>
  <c r="NY60" i="4"/>
  <c r="NX60" i="4"/>
  <c r="NW60" i="4"/>
  <c r="NV60" i="4"/>
  <c r="NU60" i="4"/>
  <c r="NT60" i="4"/>
  <c r="NS60" i="4"/>
  <c r="NR60" i="4"/>
  <c r="NQ60" i="4"/>
  <c r="NP60" i="4"/>
  <c r="NO60" i="4"/>
  <c r="NN60" i="4"/>
  <c r="NM60" i="4"/>
  <c r="NL60" i="4"/>
  <c r="NK60" i="4"/>
  <c r="NJ60" i="4"/>
  <c r="NI60" i="4"/>
  <c r="NH60" i="4"/>
  <c r="NG60" i="4"/>
  <c r="NF60" i="4"/>
  <c r="NE60" i="4"/>
  <c r="ND60" i="4"/>
  <c r="NC60" i="4"/>
  <c r="NB60" i="4"/>
  <c r="NA60" i="4"/>
  <c r="MZ60" i="4"/>
  <c r="MY60" i="4"/>
  <c r="MX60" i="4"/>
  <c r="MW60" i="4"/>
  <c r="MV60" i="4"/>
  <c r="MU60" i="4"/>
  <c r="MT60" i="4"/>
  <c r="MS60" i="4"/>
  <c r="MR60" i="4"/>
  <c r="MQ60" i="4"/>
  <c r="MP60" i="4"/>
  <c r="MO60" i="4"/>
  <c r="MN60" i="4"/>
  <c r="MM60" i="4"/>
  <c r="ML60" i="4"/>
  <c r="MK60" i="4"/>
  <c r="MJ60" i="4"/>
  <c r="MI60" i="4"/>
  <c r="MH60" i="4"/>
  <c r="MG60" i="4"/>
  <c r="MF60" i="4"/>
  <c r="ME60" i="4"/>
  <c r="MD60" i="4"/>
  <c r="MC60" i="4"/>
  <c r="MB60" i="4"/>
  <c r="MA60" i="4"/>
  <c r="LZ60" i="4"/>
  <c r="LY60" i="4"/>
  <c r="LX60" i="4"/>
  <c r="LW60" i="4"/>
  <c r="LV60" i="4"/>
  <c r="LU60" i="4"/>
  <c r="LT60" i="4"/>
  <c r="LS60" i="4"/>
  <c r="LR60" i="4"/>
  <c r="LQ60" i="4"/>
  <c r="LP60" i="4"/>
  <c r="LO60" i="4"/>
  <c r="LN60" i="4"/>
  <c r="LM60" i="4"/>
  <c r="LL60" i="4"/>
  <c r="LK60" i="4"/>
  <c r="LJ60" i="4"/>
  <c r="LI60" i="4"/>
  <c r="LH60" i="4"/>
  <c r="LG60" i="4"/>
  <c r="LF60" i="4"/>
  <c r="LE60" i="4"/>
  <c r="LD60" i="4"/>
  <c r="LC60" i="4"/>
  <c r="FI60" i="4"/>
  <c r="LB60" i="4"/>
  <c r="KZ60" i="4"/>
  <c r="KY60" i="4"/>
  <c r="KX60" i="4"/>
  <c r="KW60" i="4"/>
  <c r="KV60" i="4"/>
  <c r="KU60" i="4"/>
  <c r="KT60" i="4"/>
  <c r="KS60" i="4"/>
  <c r="KR60" i="4"/>
  <c r="KQ60" i="4"/>
  <c r="KP60" i="4"/>
  <c r="KO60" i="4"/>
  <c r="KN60" i="4"/>
  <c r="KM60" i="4"/>
  <c r="KL60" i="4"/>
  <c r="KK60" i="4"/>
  <c r="KJ60" i="4"/>
  <c r="KI60" i="4"/>
  <c r="KH60" i="4"/>
  <c r="KG60" i="4"/>
  <c r="KF60" i="4"/>
  <c r="KE60" i="4"/>
  <c r="KD60" i="4"/>
  <c r="KC60" i="4"/>
  <c r="KB60" i="4"/>
  <c r="KA60" i="4"/>
  <c r="JZ60" i="4"/>
  <c r="JY60" i="4"/>
  <c r="JX60" i="4"/>
  <c r="JW60" i="4"/>
  <c r="JV60" i="4"/>
  <c r="JU60" i="4"/>
  <c r="JT60" i="4"/>
  <c r="JS60" i="4"/>
  <c r="JR60" i="4"/>
  <c r="JQ60" i="4"/>
  <c r="JP60" i="4"/>
  <c r="JO60" i="4"/>
  <c r="JN60" i="4"/>
  <c r="JM60" i="4"/>
  <c r="JL60" i="4"/>
  <c r="JK60" i="4"/>
  <c r="JJ60" i="4"/>
  <c r="JI60" i="4"/>
  <c r="JH60" i="4"/>
  <c r="JG60" i="4"/>
  <c r="JF60" i="4"/>
  <c r="JE60" i="4"/>
  <c r="JD60" i="4"/>
  <c r="JC60" i="4"/>
  <c r="JB60" i="4"/>
  <c r="JA60" i="4"/>
  <c r="IZ60" i="4"/>
  <c r="IY60" i="4"/>
  <c r="IX60" i="4"/>
  <c r="IW60" i="4"/>
  <c r="IV60" i="4"/>
  <c r="IU60" i="4"/>
  <c r="IT60" i="4"/>
  <c r="SJ60" i="4"/>
  <c r="SI60" i="4"/>
  <c r="SH60" i="4"/>
  <c r="SG60" i="4"/>
  <c r="SF60" i="4"/>
  <c r="SE60" i="4"/>
  <c r="SD60" i="4"/>
  <c r="SC60" i="4"/>
  <c r="SB60" i="4"/>
  <c r="SA60" i="4"/>
  <c r="RZ60" i="4"/>
  <c r="RY60" i="4"/>
  <c r="RX60" i="4"/>
  <c r="RW60" i="4"/>
  <c r="RV60" i="4"/>
  <c r="RU60" i="4"/>
  <c r="RT60" i="4"/>
  <c r="RS60" i="4"/>
  <c r="RR60" i="4"/>
  <c r="RQ60" i="4"/>
  <c r="RP60" i="4"/>
  <c r="RO60" i="4"/>
  <c r="RN60" i="4"/>
  <c r="RM60" i="4"/>
  <c r="RL60" i="4"/>
  <c r="RK60" i="4"/>
  <c r="RJ60" i="4"/>
  <c r="RI60" i="4"/>
  <c r="RH60" i="4"/>
  <c r="RG60" i="4"/>
  <c r="RF60" i="4"/>
  <c r="RE60" i="4"/>
  <c r="RD60" i="4"/>
  <c r="RC60" i="4"/>
  <c r="RB60" i="4"/>
  <c r="RA60" i="4"/>
  <c r="QZ60" i="4"/>
  <c r="QY60" i="4"/>
  <c r="QX60" i="4"/>
  <c r="QW60" i="4"/>
  <c r="QV60" i="4"/>
  <c r="QU60" i="4"/>
  <c r="QT60" i="4"/>
  <c r="QS60" i="4"/>
  <c r="QR60" i="4"/>
  <c r="QQ60" i="4"/>
  <c r="QP60" i="4"/>
  <c r="QO60" i="4"/>
  <c r="QN60" i="4"/>
  <c r="QM60" i="4"/>
  <c r="QL60" i="4"/>
  <c r="QK60" i="4"/>
  <c r="QJ60" i="4"/>
  <c r="QI60" i="4"/>
  <c r="QH60" i="4"/>
  <c r="QG60" i="4"/>
  <c r="QF60" i="4"/>
  <c r="QE60" i="4"/>
  <c r="QD60" i="4"/>
  <c r="QC60" i="4"/>
  <c r="QB60" i="4"/>
  <c r="QA60" i="4"/>
  <c r="PZ60" i="4"/>
  <c r="PY60" i="4"/>
  <c r="PX60" i="4"/>
  <c r="PW60" i="4"/>
  <c r="IS60" i="4"/>
  <c r="PV60" i="4"/>
  <c r="PU60" i="4"/>
  <c r="PT60" i="4"/>
  <c r="PS60" i="4"/>
  <c r="PR60" i="4"/>
  <c r="PQ60" i="4"/>
  <c r="PP60" i="4"/>
  <c r="PO60" i="4"/>
  <c r="PN60" i="4"/>
  <c r="PM60" i="4"/>
  <c r="PL60" i="4"/>
  <c r="PK60" i="4"/>
  <c r="PJ60" i="4"/>
  <c r="PI60" i="4"/>
  <c r="PH60" i="4"/>
  <c r="PG60" i="4"/>
  <c r="PF60" i="4"/>
  <c r="PE60" i="4"/>
  <c r="PD60" i="4"/>
  <c r="PC60" i="4"/>
  <c r="PB60" i="4"/>
  <c r="PA60" i="4"/>
  <c r="OZ60" i="4"/>
  <c r="OY60" i="4"/>
  <c r="OX60" i="4"/>
  <c r="OW60" i="4"/>
  <c r="OV60" i="4"/>
  <c r="LA60" i="4"/>
  <c r="E60" i="4"/>
  <c r="F60" i="4"/>
  <c r="G60" i="4"/>
  <c r="H60" i="4"/>
  <c r="I60" i="4"/>
  <c r="J60" i="4"/>
  <c r="K60" i="4"/>
  <c r="L60" i="4"/>
  <c r="M60" i="4"/>
  <c r="N60" i="4"/>
  <c r="O60" i="4"/>
  <c r="P60" i="4"/>
  <c r="Q60" i="4"/>
  <c r="R60" i="4"/>
  <c r="S60" i="4"/>
  <c r="T60" i="4"/>
  <c r="U60" i="4"/>
  <c r="V60" i="4"/>
  <c r="W60" i="4"/>
  <c r="X60" i="4"/>
  <c r="Y60" i="4"/>
  <c r="Z60" i="4"/>
  <c r="AA60" i="4"/>
  <c r="AB60" i="4"/>
  <c r="AC60" i="4"/>
  <c r="AD60" i="4"/>
  <c r="AE60" i="4"/>
  <c r="AF60" i="4"/>
  <c r="AG60" i="4"/>
  <c r="AH60" i="4"/>
  <c r="AI60" i="4"/>
  <c r="AJ60" i="4"/>
  <c r="AK60" i="4"/>
  <c r="AL60" i="4"/>
  <c r="AM60" i="4"/>
  <c r="AN60" i="4"/>
  <c r="AO60" i="4"/>
  <c r="AP60" i="4"/>
  <c r="AQ60" i="4"/>
  <c r="AR60" i="4"/>
  <c r="AS60" i="4"/>
  <c r="AT60" i="4"/>
  <c r="AU60" i="4"/>
  <c r="AV60" i="4"/>
  <c r="AW60" i="4"/>
  <c r="AX60" i="4"/>
  <c r="AY60" i="4"/>
  <c r="AZ60" i="4"/>
  <c r="BA60" i="4"/>
  <c r="BB60" i="4"/>
  <c r="BC60" i="4"/>
  <c r="BD60" i="4"/>
  <c r="BE60" i="4"/>
  <c r="BF60" i="4"/>
  <c r="BG60" i="4"/>
  <c r="BH60" i="4"/>
  <c r="BI60" i="4"/>
  <c r="BJ60" i="4"/>
  <c r="BK60" i="4"/>
  <c r="BL60" i="4"/>
  <c r="BM60" i="4"/>
  <c r="BN60" i="4"/>
  <c r="BO60" i="4"/>
  <c r="BP60" i="4"/>
  <c r="BQ60" i="4"/>
  <c r="BR60" i="4"/>
  <c r="BS60" i="4"/>
  <c r="BT60" i="4"/>
  <c r="BU60" i="4"/>
  <c r="BV60" i="4"/>
  <c r="BW60" i="4"/>
  <c r="BX60" i="4"/>
  <c r="BY60" i="4"/>
  <c r="BZ60" i="4"/>
  <c r="CA60" i="4"/>
  <c r="CB60" i="4"/>
  <c r="CC60" i="4"/>
  <c r="CD60" i="4"/>
  <c r="CE60" i="4"/>
  <c r="CF60" i="4"/>
  <c r="CG60" i="4"/>
  <c r="CH60" i="4"/>
  <c r="CI60" i="4"/>
  <c r="CJ60" i="4"/>
  <c r="CK60" i="4"/>
  <c r="CL60" i="4"/>
  <c r="CM60" i="4"/>
  <c r="CN60" i="4"/>
  <c r="CO60" i="4"/>
  <c r="CP60" i="4"/>
  <c r="CQ60" i="4"/>
  <c r="CR60" i="4"/>
  <c r="CS60" i="4"/>
  <c r="CT60" i="4"/>
  <c r="CU60" i="4"/>
  <c r="CV60" i="4"/>
  <c r="CW60" i="4"/>
  <c r="CX60" i="4"/>
  <c r="CY60" i="4"/>
  <c r="CZ60" i="4"/>
  <c r="DA60" i="4"/>
  <c r="DB60" i="4"/>
  <c r="DC60" i="4"/>
  <c r="DD60" i="4"/>
  <c r="DE60" i="4"/>
  <c r="DF60" i="4"/>
  <c r="DG60" i="4"/>
  <c r="DH60" i="4"/>
  <c r="DI60" i="4"/>
  <c r="DJ60" i="4"/>
  <c r="DK60" i="4"/>
  <c r="DL60" i="4"/>
  <c r="DM60" i="4"/>
  <c r="DN60" i="4"/>
  <c r="DO60" i="4"/>
  <c r="DP60" i="4"/>
  <c r="DQ60" i="4"/>
  <c r="DR60" i="4"/>
  <c r="DS60" i="4"/>
  <c r="DT60" i="4"/>
  <c r="DU60" i="4"/>
  <c r="DV60" i="4"/>
  <c r="DW60" i="4"/>
  <c r="DX60" i="4"/>
  <c r="DY60" i="4"/>
  <c r="DZ60" i="4"/>
  <c r="EA60" i="4"/>
  <c r="EB60" i="4"/>
  <c r="EC60" i="4"/>
  <c r="ED60" i="4"/>
  <c r="EE60" i="4"/>
  <c r="EF60" i="4"/>
  <c r="EG60" i="4"/>
  <c r="EH60" i="4"/>
  <c r="EI60" i="4"/>
  <c r="EJ60" i="4"/>
  <c r="EK60" i="4"/>
  <c r="EL60" i="4"/>
  <c r="EM60" i="4"/>
  <c r="EN60" i="4"/>
  <c r="EO60" i="4"/>
  <c r="EP60" i="4"/>
  <c r="EQ60" i="4"/>
  <c r="ER60" i="4"/>
  <c r="ES60" i="4"/>
  <c r="ET60" i="4"/>
  <c r="EU60" i="4"/>
  <c r="EV60" i="4"/>
  <c r="EW60" i="4"/>
  <c r="EX60" i="4"/>
  <c r="EY60" i="4"/>
  <c r="EZ60" i="4"/>
  <c r="FA60" i="4"/>
  <c r="FB60" i="4"/>
  <c r="FC60" i="4"/>
  <c r="FF60" i="4"/>
  <c r="FD60" i="4"/>
  <c r="IS59" i="4"/>
  <c r="PY59" i="4"/>
  <c r="JZ59" i="4"/>
  <c r="E59" i="4"/>
  <c r="F59" i="4"/>
  <c r="G59" i="4"/>
  <c r="H59" i="4"/>
  <c r="I59" i="4"/>
  <c r="J59" i="4"/>
  <c r="K59" i="4"/>
  <c r="L59" i="4"/>
  <c r="M59" i="4"/>
  <c r="N59" i="4"/>
  <c r="O59" i="4"/>
  <c r="P59" i="4"/>
  <c r="Q59" i="4"/>
  <c r="R59" i="4"/>
  <c r="S59" i="4"/>
  <c r="T59" i="4"/>
  <c r="U59" i="4"/>
  <c r="V59" i="4"/>
  <c r="W59" i="4"/>
  <c r="X59" i="4"/>
  <c r="Y59" i="4"/>
  <c r="Z59" i="4"/>
  <c r="AA59" i="4"/>
  <c r="AB59" i="4"/>
  <c r="AC59" i="4"/>
  <c r="AD59" i="4"/>
  <c r="AE59" i="4"/>
  <c r="AF59" i="4"/>
  <c r="AG59" i="4"/>
  <c r="AH59" i="4"/>
  <c r="AI59" i="4"/>
  <c r="AJ59" i="4"/>
  <c r="AK59" i="4"/>
  <c r="AL59" i="4"/>
  <c r="AM59" i="4"/>
  <c r="AN59" i="4"/>
  <c r="AO59" i="4"/>
  <c r="AP59" i="4"/>
  <c r="AQ59" i="4"/>
  <c r="AR59" i="4"/>
  <c r="AS59" i="4"/>
  <c r="AT59" i="4"/>
  <c r="AU59" i="4"/>
  <c r="AV59" i="4"/>
  <c r="AW59" i="4"/>
  <c r="AX59" i="4"/>
  <c r="AY59" i="4"/>
  <c r="AZ59" i="4"/>
  <c r="BA59" i="4"/>
  <c r="BB59" i="4"/>
  <c r="BC59" i="4"/>
  <c r="BD59" i="4"/>
  <c r="BE59" i="4"/>
  <c r="BF59" i="4"/>
  <c r="BG59" i="4"/>
  <c r="BH59" i="4"/>
  <c r="BI59" i="4"/>
  <c r="BJ59" i="4"/>
  <c r="BK59" i="4"/>
  <c r="BL59" i="4"/>
  <c r="BM59" i="4"/>
  <c r="BN59" i="4"/>
  <c r="BO59" i="4"/>
  <c r="BP59" i="4"/>
  <c r="BR59" i="4"/>
  <c r="BS59" i="4"/>
  <c r="BT59" i="4"/>
  <c r="BU59" i="4"/>
  <c r="BV59" i="4"/>
  <c r="BW59" i="4"/>
  <c r="BX59" i="4"/>
  <c r="BY59" i="4"/>
  <c r="BZ59" i="4"/>
  <c r="CA59" i="4"/>
  <c r="CB59" i="4"/>
  <c r="CC59" i="4"/>
  <c r="CD59" i="4"/>
  <c r="CE59" i="4"/>
  <c r="CF59" i="4"/>
  <c r="CG59" i="4"/>
  <c r="CI59" i="4"/>
  <c r="CJ59" i="4"/>
  <c r="CK59" i="4"/>
  <c r="CL59" i="4"/>
  <c r="CM59" i="4"/>
  <c r="CN59" i="4"/>
  <c r="CO59" i="4"/>
  <c r="CP59" i="4"/>
  <c r="CQ59" i="4"/>
  <c r="CR59" i="4"/>
  <c r="CS59" i="4"/>
  <c r="CT59" i="4"/>
  <c r="CU59" i="4"/>
  <c r="CV59" i="4"/>
  <c r="CW59" i="4"/>
  <c r="CX59" i="4"/>
  <c r="CY59" i="4"/>
  <c r="CZ59" i="4"/>
  <c r="DA59" i="4"/>
  <c r="DB59" i="4"/>
  <c r="DC59" i="4"/>
  <c r="DD59" i="4"/>
  <c r="DE59" i="4"/>
  <c r="DF59" i="4"/>
  <c r="DG59" i="4"/>
  <c r="DH59" i="4"/>
  <c r="DI59" i="4"/>
  <c r="DJ59" i="4"/>
  <c r="DK59" i="4"/>
  <c r="DL59" i="4"/>
  <c r="DM59" i="4"/>
  <c r="DN59" i="4"/>
  <c r="DO59" i="4"/>
  <c r="DP59" i="4"/>
  <c r="DQ59" i="4"/>
  <c r="DR59" i="4"/>
  <c r="DS59" i="4"/>
  <c r="DT59" i="4"/>
  <c r="DU59" i="4"/>
  <c r="DV59" i="4"/>
  <c r="DW59" i="4"/>
  <c r="DX59" i="4"/>
  <c r="DY59" i="4"/>
  <c r="DZ59" i="4"/>
  <c r="EA59" i="4"/>
  <c r="EB59" i="4"/>
  <c r="EC59" i="4"/>
  <c r="ED59" i="4"/>
  <c r="EE59" i="4"/>
  <c r="EF59" i="4"/>
  <c r="EG59" i="4"/>
  <c r="EH59" i="4"/>
  <c r="EI59" i="4"/>
  <c r="EJ59" i="4"/>
  <c r="EK59" i="4"/>
  <c r="EL59" i="4"/>
  <c r="EM59" i="4"/>
  <c r="EN59" i="4"/>
  <c r="EO59" i="4"/>
  <c r="EP59" i="4"/>
  <c r="EQ59" i="4"/>
  <c r="ER59" i="4"/>
  <c r="ES59" i="4"/>
  <c r="ET59" i="4"/>
  <c r="EU59" i="4"/>
  <c r="EV59" i="4"/>
  <c r="EW59" i="4"/>
  <c r="EX59" i="4"/>
  <c r="EY59" i="4"/>
  <c r="EZ59" i="4"/>
  <c r="FA59" i="4"/>
  <c r="FB59" i="4"/>
  <c r="FC59" i="4"/>
  <c r="FD59" i="4"/>
  <c r="FE59" i="4"/>
  <c r="FF59" i="4"/>
  <c r="FG59" i="4"/>
  <c r="FH59" i="4"/>
  <c r="FI59" i="4"/>
  <c r="FJ59" i="4"/>
  <c r="FK59" i="4"/>
  <c r="FL59" i="4"/>
  <c r="FM59" i="4"/>
  <c r="FN59" i="4"/>
  <c r="FO59" i="4"/>
  <c r="FP59" i="4"/>
  <c r="FQ59" i="4"/>
  <c r="FR59" i="4"/>
  <c r="FS59" i="4"/>
  <c r="FT59" i="4"/>
  <c r="FU59" i="4"/>
  <c r="FV59" i="4"/>
  <c r="FW59" i="4"/>
  <c r="FX59" i="4"/>
  <c r="FY59" i="4"/>
  <c r="FZ59" i="4"/>
  <c r="GA59" i="4"/>
  <c r="GB59" i="4"/>
  <c r="GC59" i="4"/>
  <c r="GD59" i="4"/>
  <c r="GE59" i="4"/>
  <c r="GF59" i="4"/>
  <c r="GG59" i="4"/>
  <c r="GH59" i="4"/>
  <c r="GI59" i="4"/>
  <c r="GJ59" i="4"/>
  <c r="GK59" i="4"/>
  <c r="GL59" i="4"/>
  <c r="GM59" i="4"/>
  <c r="GN59" i="4"/>
  <c r="GO59" i="4"/>
  <c r="GP59" i="4"/>
  <c r="GQ59" i="4"/>
  <c r="GR59" i="4"/>
  <c r="GS59" i="4"/>
  <c r="GT59" i="4"/>
  <c r="GU59" i="4"/>
  <c r="GV59" i="4"/>
  <c r="GW59" i="4"/>
  <c r="GX59" i="4"/>
  <c r="GY59" i="4"/>
  <c r="GZ59" i="4"/>
  <c r="HA59" i="4"/>
  <c r="HB59" i="4"/>
  <c r="HC59" i="4"/>
  <c r="HD59" i="4"/>
  <c r="HE59" i="4"/>
  <c r="HF59" i="4"/>
  <c r="HG59" i="4"/>
  <c r="HH59" i="4"/>
  <c r="HI59" i="4"/>
  <c r="HJ59" i="4"/>
  <c r="HK59" i="4"/>
  <c r="HL59" i="4"/>
  <c r="HM59" i="4"/>
  <c r="HN59" i="4"/>
  <c r="HO59" i="4"/>
  <c r="HP59" i="4"/>
  <c r="HQ59" i="4"/>
  <c r="HR59" i="4"/>
  <c r="HS59" i="4"/>
  <c r="HT59" i="4"/>
  <c r="HU59" i="4"/>
  <c r="HV59" i="4"/>
  <c r="HW59" i="4"/>
  <c r="HX59" i="4"/>
  <c r="HY59" i="4"/>
  <c r="HZ59" i="4"/>
  <c r="IA59" i="4"/>
  <c r="IB59" i="4"/>
  <c r="IC59" i="4"/>
  <c r="ID59" i="4"/>
  <c r="IE59" i="4"/>
  <c r="IF59" i="4"/>
  <c r="IG59" i="4"/>
  <c r="IH59" i="4"/>
  <c r="II59" i="4"/>
  <c r="IJ59" i="4"/>
  <c r="IK59" i="4"/>
  <c r="IL59" i="4"/>
  <c r="IM59" i="4"/>
  <c r="IN59" i="4"/>
  <c r="IO59" i="4"/>
  <c r="IP59" i="4"/>
  <c r="IQ59" i="4"/>
  <c r="IR59" i="4"/>
  <c r="BQ59" i="4"/>
  <c r="CH59" i="4"/>
  <c r="SJ59" i="4"/>
  <c r="SI59" i="4"/>
  <c r="SH59" i="4"/>
  <c r="SG59" i="4"/>
  <c r="SF59" i="4"/>
  <c r="SE59" i="4"/>
  <c r="SD59" i="4"/>
  <c r="SC59" i="4"/>
  <c r="SB59" i="4"/>
  <c r="SA59" i="4"/>
  <c r="RZ59" i="4"/>
  <c r="RY59" i="4"/>
  <c r="RX59" i="4"/>
  <c r="RW59" i="4"/>
  <c r="RV59" i="4"/>
  <c r="RU59" i="4"/>
  <c r="RT59" i="4"/>
  <c r="RS59" i="4"/>
  <c r="RR59" i="4"/>
  <c r="RQ59" i="4"/>
  <c r="RP59" i="4"/>
  <c r="RO59" i="4"/>
  <c r="RN59" i="4"/>
  <c r="RM59" i="4"/>
  <c r="RL59" i="4"/>
  <c r="RK59" i="4"/>
  <c r="RJ59" i="4"/>
  <c r="RI59" i="4"/>
  <c r="RH59" i="4"/>
  <c r="RG59" i="4"/>
  <c r="RF59" i="4"/>
  <c r="RE59" i="4"/>
  <c r="RD59" i="4"/>
  <c r="RC59" i="4"/>
  <c r="RB59" i="4"/>
  <c r="RA59" i="4"/>
  <c r="QZ59" i="4"/>
  <c r="QY59" i="4"/>
  <c r="QX59" i="4"/>
  <c r="QW59" i="4"/>
  <c r="QV59" i="4"/>
  <c r="QU59" i="4"/>
  <c r="QT59" i="4"/>
  <c r="QS59" i="4"/>
  <c r="QR59" i="4"/>
  <c r="QQ59" i="4"/>
  <c r="QP59" i="4"/>
  <c r="QO59" i="4"/>
  <c r="QN59" i="4"/>
  <c r="QM59" i="4"/>
  <c r="QL59" i="4"/>
  <c r="QK59" i="4"/>
  <c r="QJ59" i="4"/>
  <c r="QI59" i="4"/>
  <c r="QH59" i="4"/>
  <c r="QG59" i="4"/>
  <c r="QF59" i="4"/>
  <c r="QE59" i="4"/>
  <c r="QD59" i="4"/>
  <c r="QC59" i="4"/>
  <c r="QB59" i="4"/>
  <c r="QA59" i="4"/>
  <c r="PZ59" i="4"/>
  <c r="PX59" i="4"/>
  <c r="PW59" i="4"/>
  <c r="PV59" i="4"/>
  <c r="PU59" i="4"/>
  <c r="PT59" i="4"/>
  <c r="PS59" i="4"/>
  <c r="PR59" i="4"/>
  <c r="PQ59" i="4"/>
  <c r="PP59" i="4"/>
  <c r="PO59" i="4"/>
  <c r="PN59" i="4"/>
  <c r="PM59" i="4"/>
  <c r="PL59" i="4"/>
  <c r="PK59" i="4"/>
  <c r="PJ59" i="4"/>
  <c r="PI59" i="4"/>
  <c r="PH59" i="4"/>
  <c r="PG59" i="4"/>
  <c r="PF59" i="4"/>
  <c r="PE59" i="4"/>
  <c r="PD59" i="4"/>
  <c r="PC59" i="4"/>
  <c r="PB59" i="4"/>
  <c r="PA59" i="4"/>
  <c r="OZ59" i="4"/>
  <c r="OY59" i="4"/>
  <c r="OX59" i="4"/>
  <c r="OW59" i="4"/>
  <c r="OV59" i="4"/>
  <c r="OU59" i="4"/>
  <c r="OT59" i="4"/>
  <c r="OS59" i="4"/>
  <c r="OR59" i="4"/>
  <c r="OQ59" i="4"/>
  <c r="OP59" i="4"/>
  <c r="OO59" i="4"/>
  <c r="ON59" i="4"/>
  <c r="OM59" i="4"/>
  <c r="OL59" i="4"/>
  <c r="OK59" i="4"/>
  <c r="OJ59" i="4"/>
  <c r="OI59" i="4"/>
  <c r="OH59" i="4"/>
  <c r="OG59" i="4"/>
  <c r="OF59" i="4"/>
  <c r="OE59" i="4"/>
  <c r="OD59" i="4"/>
  <c r="OC59" i="4"/>
  <c r="OB59" i="4"/>
  <c r="OA59" i="4"/>
  <c r="NZ59" i="4"/>
  <c r="NY59" i="4"/>
  <c r="NX59" i="4"/>
  <c r="NW59" i="4"/>
  <c r="NV59" i="4"/>
  <c r="NU59" i="4"/>
  <c r="NT59" i="4"/>
  <c r="NS59" i="4"/>
  <c r="NR59" i="4"/>
  <c r="NQ59" i="4"/>
  <c r="NP59" i="4"/>
  <c r="NO59" i="4"/>
  <c r="NN59" i="4"/>
  <c r="NM59" i="4"/>
  <c r="NL59" i="4"/>
  <c r="NK59" i="4"/>
  <c r="NJ59" i="4"/>
  <c r="NI59" i="4"/>
  <c r="NH59" i="4"/>
  <c r="NG59" i="4"/>
  <c r="NF59" i="4"/>
  <c r="NE59" i="4"/>
  <c r="ND59" i="4"/>
  <c r="NC59" i="4"/>
  <c r="NB59" i="4"/>
  <c r="NA59" i="4"/>
  <c r="MZ59" i="4"/>
  <c r="MY59" i="4"/>
  <c r="MX59" i="4"/>
  <c r="MW59" i="4"/>
  <c r="MV59" i="4"/>
  <c r="MU59" i="4"/>
  <c r="MT59" i="4"/>
  <c r="MS59" i="4"/>
  <c r="MR59" i="4"/>
  <c r="MQ59" i="4"/>
  <c r="MP59" i="4"/>
  <c r="MO59" i="4"/>
  <c r="MN59" i="4"/>
  <c r="MM59" i="4"/>
  <c r="ML59" i="4"/>
  <c r="MK59" i="4"/>
  <c r="MJ59" i="4"/>
  <c r="MI59" i="4"/>
  <c r="MH59" i="4"/>
  <c r="MG59" i="4"/>
  <c r="MF59" i="4"/>
  <c r="ME59" i="4"/>
  <c r="MD59" i="4"/>
  <c r="MC59" i="4"/>
  <c r="MB59" i="4"/>
  <c r="MA59" i="4"/>
  <c r="LZ59" i="4"/>
  <c r="LY59" i="4"/>
  <c r="LX59" i="4"/>
  <c r="LW59" i="4"/>
  <c r="LV59" i="4"/>
  <c r="LU59" i="4"/>
  <c r="LT59" i="4"/>
  <c r="LS59" i="4"/>
  <c r="LR59" i="4"/>
  <c r="LQ59" i="4"/>
  <c r="LP59" i="4"/>
  <c r="LO59" i="4"/>
  <c r="LN59" i="4"/>
  <c r="LM59" i="4"/>
  <c r="LL59" i="4"/>
  <c r="LK59" i="4"/>
  <c r="LJ59" i="4"/>
  <c r="LI59" i="4"/>
  <c r="LH59" i="4"/>
  <c r="LG59" i="4"/>
  <c r="LF59" i="4"/>
  <c r="LE59" i="4"/>
  <c r="LD59" i="4"/>
  <c r="LC59" i="4"/>
  <c r="LB59" i="4"/>
  <c r="LA59" i="4"/>
  <c r="KZ59" i="4"/>
  <c r="KY59" i="4"/>
  <c r="KX59" i="4"/>
  <c r="KW59" i="4"/>
  <c r="KV59" i="4"/>
  <c r="KU59" i="4"/>
  <c r="KT59" i="4"/>
  <c r="KS59" i="4"/>
  <c r="KR59" i="4"/>
  <c r="KQ59" i="4"/>
  <c r="KP59" i="4"/>
  <c r="KO59" i="4"/>
  <c r="KN59" i="4"/>
  <c r="KM59" i="4"/>
  <c r="KL59" i="4"/>
  <c r="KK59" i="4"/>
  <c r="KJ59" i="4"/>
  <c r="KI59" i="4"/>
  <c r="KH59" i="4"/>
  <c r="KG59" i="4"/>
  <c r="KF59" i="4"/>
  <c r="KE59" i="4"/>
  <c r="KD59" i="4"/>
  <c r="KC59" i="4"/>
  <c r="KB59" i="4"/>
  <c r="KA59" i="4"/>
  <c r="JY59" i="4"/>
  <c r="JX59" i="4"/>
  <c r="JW59" i="4"/>
  <c r="JV59" i="4"/>
  <c r="JU59" i="4"/>
  <c r="JT59" i="4"/>
  <c r="JS59" i="4"/>
  <c r="JR59" i="4"/>
  <c r="JQ59" i="4"/>
  <c r="JP59" i="4"/>
  <c r="JO59" i="4"/>
  <c r="JN59" i="4"/>
  <c r="JM59" i="4"/>
  <c r="JL59" i="4"/>
  <c r="JK59" i="4"/>
  <c r="JJ59" i="4"/>
  <c r="JI59" i="4"/>
  <c r="JH59" i="4"/>
  <c r="JG59" i="4"/>
  <c r="JF59" i="4"/>
  <c r="JE59" i="4"/>
  <c r="JD59" i="4"/>
  <c r="JC59" i="4"/>
  <c r="JB59" i="4"/>
  <c r="JA59" i="4"/>
  <c r="IZ59" i="4"/>
  <c r="IY59" i="4"/>
  <c r="IX59" i="4"/>
  <c r="IW59" i="4"/>
  <c r="IV59" i="4"/>
  <c r="IU59" i="4"/>
  <c r="IT59" i="4"/>
  <c r="E58" i="4"/>
  <c r="F58" i="4"/>
  <c r="OU58" i="4"/>
  <c r="OT58" i="4"/>
  <c r="OS58" i="4"/>
  <c r="OR58" i="4"/>
  <c r="OQ58" i="4"/>
  <c r="OP58" i="4"/>
  <c r="OO58" i="4"/>
  <c r="ON58" i="4"/>
  <c r="OM58" i="4"/>
  <c r="OL58" i="4"/>
  <c r="OK58" i="4"/>
  <c r="OJ58" i="4"/>
  <c r="OI58" i="4"/>
  <c r="OH58" i="4"/>
  <c r="OG58" i="4"/>
  <c r="OF58" i="4"/>
  <c r="OE58" i="4"/>
  <c r="OD58" i="4"/>
  <c r="OC58" i="4"/>
  <c r="OB58" i="4"/>
  <c r="OA58" i="4"/>
  <c r="NZ58" i="4"/>
  <c r="NY58" i="4"/>
  <c r="NX58" i="4"/>
  <c r="NW58" i="4"/>
  <c r="NV58" i="4"/>
  <c r="NU58" i="4"/>
  <c r="NT58" i="4"/>
  <c r="NS58" i="4"/>
  <c r="NR58" i="4"/>
  <c r="NQ58" i="4"/>
  <c r="NP58" i="4"/>
  <c r="NO58" i="4"/>
  <c r="NN58" i="4"/>
  <c r="NM58" i="4"/>
  <c r="NL58" i="4"/>
  <c r="NK58" i="4"/>
  <c r="NJ58" i="4"/>
  <c r="NI58" i="4"/>
  <c r="NH58" i="4"/>
  <c r="NG58" i="4"/>
  <c r="NF58" i="4"/>
  <c r="NE58" i="4"/>
  <c r="ND58" i="4"/>
  <c r="NC58" i="4"/>
  <c r="NB58" i="4"/>
  <c r="NA58" i="4"/>
  <c r="MZ58" i="4"/>
  <c r="MY58" i="4"/>
  <c r="MX58" i="4"/>
  <c r="MW58" i="4"/>
  <c r="MV58" i="4"/>
  <c r="MU58" i="4"/>
  <c r="MT58" i="4"/>
  <c r="MS58" i="4"/>
  <c r="MR58" i="4"/>
  <c r="MQ58" i="4"/>
  <c r="MP58" i="4"/>
  <c r="MO58" i="4"/>
  <c r="MN58" i="4"/>
  <c r="MM58" i="4"/>
  <c r="ML58" i="4"/>
  <c r="MK58" i="4"/>
  <c r="MJ58" i="4"/>
  <c r="QY58" i="4"/>
  <c r="SJ58" i="4"/>
  <c r="SI58" i="4"/>
  <c r="SH58" i="4"/>
  <c r="SG58" i="4"/>
  <c r="SF58" i="4"/>
  <c r="SE58" i="4"/>
  <c r="SD58" i="4"/>
  <c r="SC58" i="4"/>
  <c r="SB58" i="4"/>
  <c r="SA58" i="4"/>
  <c r="RZ58" i="4"/>
  <c r="RY58" i="4"/>
  <c r="RX58" i="4"/>
  <c r="RW58" i="4"/>
  <c r="RV58" i="4"/>
  <c r="RU58" i="4"/>
  <c r="RT58" i="4"/>
  <c r="RS58" i="4"/>
  <c r="RR58" i="4"/>
  <c r="RQ58" i="4"/>
  <c r="RP58" i="4"/>
  <c r="RO58" i="4"/>
  <c r="RN58" i="4"/>
  <c r="RM58" i="4"/>
  <c r="RL58" i="4"/>
  <c r="RK58" i="4"/>
  <c r="RJ58" i="4"/>
  <c r="RI58" i="4"/>
  <c r="RH58" i="4"/>
  <c r="RG58" i="4"/>
  <c r="RF58" i="4"/>
  <c r="RE58" i="4"/>
  <c r="RD58" i="4"/>
  <c r="RC58" i="4"/>
  <c r="RB58" i="4"/>
  <c r="RA58" i="4"/>
  <c r="LD58" i="4"/>
  <c r="QZ58" i="4"/>
  <c r="QX58" i="4"/>
  <c r="QW58" i="4"/>
  <c r="QV58" i="4"/>
  <c r="QU58" i="4"/>
  <c r="QT58" i="4"/>
  <c r="QS58" i="4"/>
  <c r="QR58" i="4"/>
  <c r="QQ58" i="4"/>
  <c r="QP58" i="4"/>
  <c r="QO58" i="4"/>
  <c r="QN58" i="4"/>
  <c r="QM58" i="4"/>
  <c r="QL58" i="4"/>
  <c r="QK58" i="4"/>
  <c r="QJ58" i="4"/>
  <c r="QI58" i="4"/>
  <c r="QH58" i="4"/>
  <c r="QG58" i="4"/>
  <c r="QF58" i="4"/>
  <c r="QE58" i="4"/>
  <c r="MI58" i="4"/>
  <c r="QD58" i="4"/>
  <c r="QC58" i="4"/>
  <c r="QB58" i="4"/>
  <c r="QA58" i="4"/>
  <c r="PZ58" i="4"/>
  <c r="PY58" i="4"/>
  <c r="PX58" i="4"/>
  <c r="PW58" i="4"/>
  <c r="PV58" i="4"/>
  <c r="PU58" i="4"/>
  <c r="PT58" i="4"/>
  <c r="PS58" i="4"/>
  <c r="PR58" i="4"/>
  <c r="PQ58" i="4"/>
  <c r="PP58" i="4"/>
  <c r="PO58" i="4"/>
  <c r="PN58" i="4"/>
  <c r="PM58" i="4"/>
  <c r="PL58" i="4"/>
  <c r="PK58" i="4"/>
  <c r="PJ58" i="4"/>
  <c r="PI58" i="4"/>
  <c r="PH58" i="4"/>
  <c r="PG58" i="4"/>
  <c r="PF58" i="4"/>
  <c r="PE58" i="4"/>
  <c r="PD58" i="4"/>
  <c r="PC58" i="4"/>
  <c r="PB58" i="4"/>
  <c r="PA58" i="4"/>
  <c r="OZ58" i="4"/>
  <c r="OY58" i="4"/>
  <c r="OX58" i="4"/>
  <c r="MH58" i="4"/>
  <c r="MG58" i="4"/>
  <c r="MF58" i="4"/>
  <c r="ME58" i="4"/>
  <c r="MD58" i="4"/>
  <c r="MC58" i="4"/>
  <c r="MB58" i="4"/>
  <c r="MA58" i="4"/>
  <c r="LZ58" i="4"/>
  <c r="LY58" i="4"/>
  <c r="LX58" i="4"/>
  <c r="LW58" i="4"/>
  <c r="LV58" i="4"/>
  <c r="LU58" i="4"/>
  <c r="LT58" i="4"/>
  <c r="LS58" i="4"/>
  <c r="LR58" i="4"/>
  <c r="LQ58" i="4"/>
  <c r="LP58" i="4"/>
  <c r="LO58" i="4"/>
  <c r="LN58" i="4"/>
  <c r="LM58" i="4"/>
  <c r="LL58" i="4"/>
  <c r="LK58" i="4"/>
  <c r="LJ58" i="4"/>
  <c r="LI58" i="4"/>
  <c r="LH58" i="4"/>
  <c r="LG58" i="4"/>
  <c r="LF58" i="4"/>
  <c r="LE58" i="4"/>
  <c r="LC58" i="4"/>
  <c r="LB58" i="4"/>
  <c r="LA58" i="4"/>
  <c r="KZ58" i="4"/>
  <c r="KY58" i="4"/>
  <c r="KX58" i="4"/>
  <c r="KW58" i="4"/>
  <c r="KV58" i="4"/>
  <c r="KU58" i="4"/>
  <c r="KT58" i="4"/>
  <c r="KS58" i="4"/>
  <c r="KR58" i="4"/>
  <c r="KQ58" i="4"/>
  <c r="KP58" i="4"/>
  <c r="KO58" i="4"/>
  <c r="KN58" i="4"/>
  <c r="KM58" i="4"/>
  <c r="KL58" i="4"/>
  <c r="KK58" i="4"/>
  <c r="KJ58" i="4"/>
  <c r="KI58" i="4"/>
  <c r="KH58" i="4"/>
  <c r="KG58" i="4"/>
  <c r="KF58" i="4"/>
  <c r="KE58" i="4"/>
  <c r="KD58" i="4"/>
  <c r="KC58" i="4"/>
  <c r="KB58" i="4"/>
  <c r="KA58" i="4"/>
  <c r="JZ58" i="4"/>
  <c r="JY58" i="4"/>
  <c r="JX58" i="4"/>
  <c r="JW58" i="4"/>
  <c r="JV58" i="4"/>
  <c r="JU58" i="4"/>
  <c r="JT58" i="4"/>
  <c r="JS58" i="4"/>
  <c r="JR58" i="4"/>
  <c r="JQ58" i="4"/>
  <c r="JP58" i="4"/>
  <c r="JO58" i="4"/>
  <c r="JN58" i="4"/>
  <c r="JM58" i="4"/>
  <c r="JL58" i="4"/>
  <c r="JK58" i="4"/>
  <c r="JJ58" i="4"/>
  <c r="JI58" i="4"/>
  <c r="JH58" i="4"/>
  <c r="JG58" i="4"/>
  <c r="JF58" i="4"/>
  <c r="JE58" i="4"/>
  <c r="JD58" i="4"/>
  <c r="JC58" i="4"/>
  <c r="JB58" i="4"/>
  <c r="JA58" i="4"/>
  <c r="IZ58" i="4"/>
  <c r="IY58" i="4"/>
  <c r="IX58" i="4"/>
  <c r="IW58" i="4"/>
  <c r="IV58" i="4"/>
  <c r="IU58" i="4"/>
  <c r="IT58" i="4"/>
  <c r="IS58" i="4"/>
  <c r="IR58" i="4"/>
  <c r="IQ58" i="4"/>
  <c r="IP58" i="4"/>
  <c r="IO58" i="4"/>
  <c r="IN58" i="4"/>
  <c r="IM58" i="4"/>
  <c r="IL58" i="4"/>
  <c r="IK58" i="4"/>
  <c r="IJ58" i="4"/>
  <c r="II58" i="4"/>
  <c r="IH58" i="4"/>
  <c r="IG58" i="4"/>
  <c r="IF58" i="4"/>
  <c r="IE58" i="4"/>
  <c r="ID58" i="4"/>
  <c r="IC58" i="4"/>
  <c r="IB58" i="4"/>
  <c r="IA58" i="4"/>
  <c r="HZ58" i="4"/>
  <c r="HY58" i="4"/>
  <c r="HX58" i="4"/>
  <c r="HW58" i="4"/>
  <c r="HV58" i="4"/>
  <c r="HU58" i="4"/>
  <c r="HT58" i="4"/>
  <c r="HS58" i="4"/>
  <c r="HR58" i="4"/>
  <c r="HQ58" i="4"/>
  <c r="HP58" i="4"/>
  <c r="HO58" i="4"/>
  <c r="HN58" i="4"/>
  <c r="HM58" i="4"/>
  <c r="HL58" i="4"/>
  <c r="HK58" i="4"/>
  <c r="HJ58" i="4"/>
  <c r="HI58" i="4"/>
  <c r="HH58" i="4"/>
  <c r="HG58" i="4"/>
  <c r="HF58" i="4"/>
  <c r="HE58" i="4"/>
  <c r="HD58" i="4"/>
  <c r="HC58" i="4"/>
  <c r="HB58" i="4"/>
  <c r="HA58" i="4"/>
  <c r="GZ58" i="4"/>
  <c r="GY58" i="4"/>
  <c r="GX58" i="4"/>
  <c r="GW58" i="4"/>
  <c r="GV58" i="4"/>
  <c r="GU58" i="4"/>
  <c r="GT58" i="4"/>
  <c r="GS58" i="4"/>
  <c r="GR58" i="4"/>
  <c r="GQ58" i="4"/>
  <c r="GP58" i="4"/>
  <c r="GO58" i="4"/>
  <c r="GN58" i="4"/>
  <c r="GM58" i="4"/>
  <c r="GL58" i="4"/>
  <c r="GK58" i="4"/>
  <c r="GI58" i="4"/>
  <c r="GJ58" i="4"/>
  <c r="OW58" i="4"/>
  <c r="GH58" i="4"/>
  <c r="GG58" i="4"/>
  <c r="GF58" i="4"/>
  <c r="GE58" i="4"/>
  <c r="GD58" i="4"/>
  <c r="GC58" i="4"/>
  <c r="GB58" i="4"/>
  <c r="GA58" i="4"/>
  <c r="FZ58" i="4"/>
  <c r="FY58" i="4"/>
  <c r="FX58" i="4"/>
  <c r="FW58" i="4"/>
  <c r="FV58" i="4"/>
  <c r="FU58" i="4"/>
  <c r="FT58" i="4"/>
  <c r="FS58" i="4"/>
  <c r="FR58" i="4"/>
  <c r="FQ58" i="4"/>
  <c r="FP58" i="4"/>
  <c r="FO58" i="4"/>
  <c r="FN58" i="4"/>
  <c r="FM58" i="4"/>
  <c r="FL58" i="4"/>
  <c r="FK58" i="4"/>
  <c r="FJ58" i="4"/>
  <c r="FI58" i="4"/>
  <c r="FH58" i="4"/>
  <c r="FG58" i="4"/>
  <c r="FF58" i="4"/>
  <c r="FE58" i="4"/>
  <c r="FD58" i="4"/>
  <c r="FC58" i="4"/>
  <c r="FB58" i="4"/>
  <c r="FA58" i="4"/>
  <c r="EZ58" i="4"/>
  <c r="EY58" i="4"/>
  <c r="EX58" i="4"/>
  <c r="EW58" i="4"/>
  <c r="EV58" i="4"/>
  <c r="EU58" i="4"/>
  <c r="ET58" i="4"/>
  <c r="ES58" i="4"/>
  <c r="ER58" i="4"/>
  <c r="EQ58" i="4"/>
  <c r="EP58" i="4"/>
  <c r="EO58" i="4"/>
  <c r="EN58" i="4"/>
  <c r="EM58" i="4"/>
  <c r="EL58" i="4"/>
  <c r="EK58" i="4"/>
  <c r="EJ58" i="4"/>
  <c r="EI58" i="4"/>
  <c r="EH58" i="4"/>
  <c r="EG58" i="4"/>
  <c r="EF58" i="4"/>
  <c r="EE58" i="4"/>
  <c r="ED58" i="4"/>
  <c r="EC58" i="4"/>
  <c r="EB58" i="4"/>
  <c r="EA58" i="4"/>
  <c r="DZ58" i="4"/>
  <c r="DY58" i="4"/>
  <c r="DX58" i="4"/>
  <c r="DW58" i="4"/>
  <c r="DV58" i="4"/>
  <c r="DU58" i="4"/>
  <c r="DT58" i="4"/>
  <c r="DS58" i="4"/>
  <c r="DR58" i="4"/>
  <c r="DQ58" i="4"/>
  <c r="DP58" i="4"/>
  <c r="DO58" i="4"/>
  <c r="DN58" i="4"/>
  <c r="DM58" i="4"/>
  <c r="DL58" i="4"/>
  <c r="DK58" i="4"/>
  <c r="DJ58" i="4"/>
  <c r="DI58" i="4"/>
  <c r="DH58" i="4"/>
  <c r="DG58" i="4"/>
  <c r="DF58" i="4"/>
  <c r="DE58" i="4"/>
  <c r="DD58" i="4"/>
  <c r="DC58" i="4"/>
  <c r="DB58" i="4"/>
  <c r="DA58" i="4"/>
  <c r="CZ58" i="4"/>
  <c r="CY58" i="4"/>
  <c r="CX58" i="4"/>
  <c r="CW58" i="4"/>
  <c r="CV58" i="4"/>
  <c r="CU58" i="4"/>
  <c r="CT58" i="4"/>
  <c r="CS58" i="4"/>
  <c r="CR58" i="4"/>
  <c r="CQ58" i="4"/>
  <c r="CP58" i="4"/>
  <c r="CO58" i="4"/>
  <c r="CN58" i="4"/>
  <c r="CM58" i="4"/>
  <c r="CL58" i="4"/>
  <c r="CK58" i="4"/>
  <c r="CJ58" i="4"/>
  <c r="CI58" i="4"/>
  <c r="CH58" i="4"/>
  <c r="CG58" i="4"/>
  <c r="CF58" i="4"/>
  <c r="CE58" i="4"/>
  <c r="CD58" i="4"/>
  <c r="CC58" i="4"/>
  <c r="CB58" i="4"/>
  <c r="CA58" i="4"/>
  <c r="BZ58" i="4"/>
  <c r="BY58" i="4"/>
  <c r="BX58" i="4"/>
  <c r="BW58" i="4"/>
  <c r="BV58" i="4"/>
  <c r="BU58" i="4"/>
  <c r="BT58" i="4"/>
  <c r="BS58" i="4"/>
  <c r="BR58" i="4"/>
  <c r="BQ58" i="4"/>
  <c r="BP58" i="4"/>
  <c r="BO58" i="4"/>
  <c r="BN58" i="4"/>
  <c r="BM58" i="4"/>
  <c r="BL58" i="4"/>
  <c r="BK58" i="4"/>
  <c r="BJ58" i="4"/>
  <c r="BI58" i="4"/>
  <c r="BH58" i="4"/>
  <c r="BG58" i="4"/>
  <c r="BF58"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T58" i="4"/>
  <c r="S58" i="4"/>
  <c r="R58" i="4"/>
  <c r="Q58" i="4"/>
  <c r="P58" i="4"/>
  <c r="O58" i="4"/>
  <c r="N58" i="4"/>
  <c r="M58" i="4"/>
  <c r="L58" i="4"/>
  <c r="K58" i="4"/>
  <c r="J58" i="4"/>
  <c r="I58" i="4"/>
  <c r="H58" i="4"/>
  <c r="G58" i="4"/>
  <c r="OV58" i="4"/>
  <c r="KC57" i="4"/>
  <c r="SJ57" i="4"/>
  <c r="SI57" i="4"/>
  <c r="SH57" i="4"/>
  <c r="SG57" i="4"/>
  <c r="SF57" i="4"/>
  <c r="SE57" i="4"/>
  <c r="SD57" i="4"/>
  <c r="SC57" i="4"/>
  <c r="SB57" i="4"/>
  <c r="SA57" i="4"/>
  <c r="RZ57" i="4"/>
  <c r="RY57" i="4"/>
  <c r="RX57" i="4"/>
  <c r="RW57" i="4"/>
  <c r="RV57" i="4"/>
  <c r="RU57" i="4"/>
  <c r="RT57" i="4"/>
  <c r="RS57" i="4"/>
  <c r="RR57" i="4"/>
  <c r="RQ57" i="4"/>
  <c r="RP57" i="4"/>
  <c r="RO57" i="4"/>
  <c r="RN57" i="4"/>
  <c r="RM57" i="4"/>
  <c r="RL57" i="4"/>
  <c r="RK57" i="4"/>
  <c r="RJ57" i="4"/>
  <c r="RI57" i="4"/>
  <c r="RH57" i="4"/>
  <c r="RG57" i="4"/>
  <c r="RF57" i="4"/>
  <c r="RE57" i="4"/>
  <c r="RD57" i="4"/>
  <c r="RC57" i="4"/>
  <c r="RB57" i="4"/>
  <c r="RA57" i="4"/>
  <c r="QZ57" i="4"/>
  <c r="QY57" i="4"/>
  <c r="QX57" i="4"/>
  <c r="QW57" i="4"/>
  <c r="QV57" i="4"/>
  <c r="QU57" i="4"/>
  <c r="QT57" i="4"/>
  <c r="QS57" i="4"/>
  <c r="QR57" i="4"/>
  <c r="QQ57" i="4"/>
  <c r="QP57" i="4"/>
  <c r="QO57" i="4"/>
  <c r="QN57" i="4"/>
  <c r="QM57" i="4"/>
  <c r="QL57" i="4"/>
  <c r="QK57" i="4"/>
  <c r="QJ57" i="4"/>
  <c r="QI57" i="4"/>
  <c r="QH57" i="4"/>
  <c r="QG57" i="4"/>
  <c r="QF57" i="4"/>
  <c r="QE57" i="4"/>
  <c r="QD57" i="4"/>
  <c r="QC57" i="4"/>
  <c r="QB57" i="4"/>
  <c r="QA57" i="4"/>
  <c r="PZ57" i="4"/>
  <c r="PY57" i="4"/>
  <c r="PX57" i="4"/>
  <c r="PW57" i="4"/>
  <c r="PV57" i="4"/>
  <c r="PU57" i="4"/>
  <c r="PT57" i="4"/>
  <c r="PS57" i="4"/>
  <c r="PR57" i="4"/>
  <c r="PQ57" i="4"/>
  <c r="PP57" i="4"/>
  <c r="PO57" i="4"/>
  <c r="PN57" i="4"/>
  <c r="PM57" i="4"/>
  <c r="PL57" i="4"/>
  <c r="PK57" i="4"/>
  <c r="PJ57" i="4"/>
  <c r="PI57" i="4"/>
  <c r="PH57" i="4"/>
  <c r="PG57" i="4"/>
  <c r="PF57" i="4"/>
  <c r="PE57" i="4"/>
  <c r="PD57" i="4"/>
  <c r="PC57" i="4"/>
  <c r="PB57" i="4"/>
  <c r="PA57" i="4"/>
  <c r="OZ57" i="4"/>
  <c r="OY57" i="4"/>
  <c r="OX57" i="4"/>
  <c r="OW57" i="4"/>
  <c r="OV57" i="4"/>
  <c r="OU57" i="4"/>
  <c r="OT57" i="4"/>
  <c r="OS57" i="4"/>
  <c r="OR57" i="4"/>
  <c r="OQ57" i="4"/>
  <c r="OP57" i="4"/>
  <c r="OO57" i="4"/>
  <c r="ON57" i="4"/>
  <c r="OM57" i="4"/>
  <c r="OL57" i="4"/>
  <c r="OK57" i="4"/>
  <c r="OJ57" i="4"/>
  <c r="OI57" i="4"/>
  <c r="OH57" i="4"/>
  <c r="OG57" i="4"/>
  <c r="OF57" i="4"/>
  <c r="OE57" i="4"/>
  <c r="OD57" i="4"/>
  <c r="OC57" i="4"/>
  <c r="OB57" i="4"/>
  <c r="OA57" i="4"/>
  <c r="NZ57" i="4"/>
  <c r="NY57" i="4"/>
  <c r="NX57" i="4"/>
  <c r="NW57" i="4"/>
  <c r="NV57" i="4"/>
  <c r="NU57" i="4"/>
  <c r="NT57" i="4"/>
  <c r="NS57" i="4"/>
  <c r="NR57" i="4"/>
  <c r="NQ57" i="4"/>
  <c r="NP57" i="4"/>
  <c r="NO57" i="4"/>
  <c r="NN57" i="4"/>
  <c r="NM57" i="4"/>
  <c r="NL57" i="4"/>
  <c r="NK57" i="4"/>
  <c r="NJ57" i="4"/>
  <c r="NI57" i="4"/>
  <c r="NH57" i="4"/>
  <c r="NG57" i="4"/>
  <c r="NF57" i="4"/>
  <c r="NE57" i="4"/>
  <c r="ND57" i="4"/>
  <c r="NC57" i="4"/>
  <c r="NB57" i="4"/>
  <c r="NA57" i="4"/>
  <c r="MZ57" i="4"/>
  <c r="MY57" i="4"/>
  <c r="MX57" i="4"/>
  <c r="MW57" i="4"/>
  <c r="MV57" i="4"/>
  <c r="MU57" i="4"/>
  <c r="MT57" i="4"/>
  <c r="MS57" i="4"/>
  <c r="MR57" i="4"/>
  <c r="MQ57" i="4"/>
  <c r="MP57" i="4"/>
  <c r="MO57" i="4"/>
  <c r="MN57" i="4"/>
  <c r="MM57" i="4"/>
  <c r="ML57" i="4"/>
  <c r="MK57" i="4"/>
  <c r="MJ57" i="4"/>
  <c r="MI57" i="4"/>
  <c r="MH57" i="4"/>
  <c r="MG57" i="4"/>
  <c r="MF57" i="4"/>
  <c r="ME57" i="4"/>
  <c r="MD57" i="4"/>
  <c r="MC57" i="4"/>
  <c r="MB57" i="4"/>
  <c r="MA57" i="4"/>
  <c r="LZ57" i="4"/>
  <c r="LY57" i="4"/>
  <c r="LX57" i="4"/>
  <c r="LW57" i="4"/>
  <c r="LV57" i="4"/>
  <c r="LU57" i="4"/>
  <c r="LT57" i="4"/>
  <c r="LS57" i="4"/>
  <c r="LR57" i="4"/>
  <c r="LQ57" i="4"/>
  <c r="LP57" i="4"/>
  <c r="LO57" i="4"/>
  <c r="LN57" i="4"/>
  <c r="LM57" i="4"/>
  <c r="LL57" i="4"/>
  <c r="LK57" i="4"/>
  <c r="LJ57" i="4"/>
  <c r="LI57" i="4"/>
  <c r="LH57" i="4"/>
  <c r="LG57" i="4"/>
  <c r="LF57" i="4"/>
  <c r="LE57" i="4"/>
  <c r="LD57" i="4"/>
  <c r="LC57" i="4"/>
  <c r="LB57" i="4"/>
  <c r="LA57" i="4"/>
  <c r="KZ57" i="4"/>
  <c r="KY57" i="4"/>
  <c r="KX57" i="4"/>
  <c r="KW57" i="4"/>
  <c r="KV57" i="4"/>
  <c r="KU57" i="4"/>
  <c r="KT57" i="4"/>
  <c r="KS57" i="4"/>
  <c r="KR57" i="4"/>
  <c r="KQ57" i="4"/>
  <c r="KP57" i="4"/>
  <c r="KO57" i="4"/>
  <c r="KN57" i="4"/>
  <c r="KM57" i="4"/>
  <c r="KL57" i="4"/>
  <c r="KK57" i="4"/>
  <c r="KJ57" i="4"/>
  <c r="KI57" i="4"/>
  <c r="KH57" i="4"/>
  <c r="KG57" i="4"/>
  <c r="KF57" i="4"/>
  <c r="KE57" i="4"/>
  <c r="KD57" i="4"/>
  <c r="KB57" i="4"/>
  <c r="KA57" i="4"/>
  <c r="JZ57" i="4"/>
  <c r="JY57" i="4"/>
  <c r="JX57" i="4"/>
  <c r="JW57" i="4"/>
  <c r="JV57" i="4"/>
  <c r="JU57" i="4"/>
  <c r="JT57" i="4"/>
  <c r="JS57" i="4"/>
  <c r="JR57" i="4"/>
  <c r="JQ57" i="4"/>
  <c r="JP57" i="4"/>
  <c r="JO57" i="4"/>
  <c r="JN57" i="4"/>
  <c r="JM57" i="4"/>
  <c r="JL57" i="4"/>
  <c r="JK57" i="4"/>
  <c r="JJ57" i="4"/>
  <c r="JI57" i="4"/>
  <c r="JH57" i="4"/>
  <c r="JG57" i="4"/>
  <c r="JF57" i="4"/>
  <c r="JE57" i="4"/>
  <c r="JD57" i="4"/>
  <c r="JC57" i="4"/>
  <c r="JB57" i="4"/>
  <c r="JA57" i="4"/>
  <c r="IZ57" i="4"/>
  <c r="IY57" i="4"/>
  <c r="IX57" i="4"/>
  <c r="IW57" i="4"/>
  <c r="IV57" i="4"/>
  <c r="IU57" i="4"/>
  <c r="IT57" i="4"/>
  <c r="IS57" i="4"/>
  <c r="IR57" i="4"/>
  <c r="IQ57" i="4"/>
  <c r="IP57" i="4"/>
  <c r="IO57" i="4"/>
  <c r="IN57" i="4"/>
  <c r="IM57" i="4"/>
  <c r="IL57" i="4"/>
  <c r="IK57" i="4"/>
  <c r="IJ57" i="4"/>
  <c r="II57" i="4"/>
  <c r="IH57" i="4"/>
  <c r="IG57" i="4"/>
  <c r="IF57" i="4"/>
  <c r="IE57" i="4"/>
  <c r="ID57" i="4"/>
  <c r="IC57" i="4"/>
  <c r="IB57" i="4"/>
  <c r="IA57" i="4"/>
  <c r="HZ57" i="4"/>
  <c r="HY57" i="4"/>
  <c r="HX57" i="4"/>
  <c r="HW57" i="4"/>
  <c r="HV57" i="4"/>
  <c r="HU57" i="4"/>
  <c r="HT57" i="4"/>
  <c r="HS57" i="4"/>
  <c r="HR57" i="4"/>
  <c r="HQ57" i="4"/>
  <c r="HP57" i="4"/>
  <c r="HO57" i="4"/>
  <c r="HN57" i="4"/>
  <c r="HM57" i="4"/>
  <c r="HL57" i="4"/>
  <c r="HK57" i="4"/>
  <c r="HJ57" i="4"/>
  <c r="HI57" i="4"/>
  <c r="HH57" i="4"/>
  <c r="HG57" i="4"/>
  <c r="HF57" i="4"/>
  <c r="HE57" i="4"/>
  <c r="HD57" i="4"/>
  <c r="HC57" i="4"/>
  <c r="HB57" i="4"/>
  <c r="HA57" i="4"/>
  <c r="GZ57" i="4"/>
  <c r="GY57" i="4"/>
  <c r="GX57" i="4"/>
  <c r="GW57" i="4"/>
  <c r="GV57" i="4"/>
  <c r="GU57" i="4"/>
  <c r="GT57" i="4"/>
  <c r="GS57" i="4"/>
  <c r="GR57" i="4"/>
  <c r="GQ57" i="4"/>
  <c r="GP57" i="4"/>
  <c r="GO57" i="4"/>
  <c r="GN57" i="4"/>
  <c r="GM57" i="4"/>
  <c r="GL57" i="4"/>
  <c r="GK57" i="4"/>
  <c r="GJ57" i="4"/>
  <c r="GI57" i="4"/>
  <c r="GH57" i="4"/>
  <c r="GG57" i="4"/>
  <c r="GF57" i="4"/>
  <c r="GE57" i="4"/>
  <c r="GD57" i="4"/>
  <c r="GC57" i="4"/>
  <c r="GB57" i="4"/>
  <c r="GA57" i="4"/>
  <c r="FZ57" i="4"/>
  <c r="FY57" i="4"/>
  <c r="FX57" i="4"/>
  <c r="FW57" i="4"/>
  <c r="FV57" i="4"/>
  <c r="FU57" i="4"/>
  <c r="FT57" i="4"/>
  <c r="FS57" i="4"/>
  <c r="FR57" i="4"/>
  <c r="FQ57" i="4"/>
  <c r="FP57" i="4"/>
  <c r="FO57" i="4"/>
  <c r="FN57" i="4"/>
  <c r="FM57" i="4"/>
  <c r="FL57" i="4"/>
  <c r="FK57" i="4"/>
  <c r="FJ57" i="4"/>
  <c r="FI57" i="4"/>
  <c r="FH57" i="4"/>
  <c r="FG57" i="4"/>
  <c r="FF57" i="4"/>
  <c r="FE57" i="4"/>
  <c r="FD57" i="4"/>
  <c r="FC57" i="4"/>
  <c r="FB57" i="4"/>
  <c r="FA57" i="4"/>
  <c r="EZ57" i="4"/>
  <c r="EY57" i="4"/>
  <c r="EX57" i="4"/>
  <c r="EW57" i="4"/>
  <c r="EV57" i="4"/>
  <c r="EU57" i="4"/>
  <c r="ET57" i="4"/>
  <c r="ES57" i="4"/>
  <c r="ER57" i="4"/>
  <c r="EQ57" i="4"/>
  <c r="EP57" i="4"/>
  <c r="EO57" i="4"/>
  <c r="EN57" i="4"/>
  <c r="EM57" i="4"/>
  <c r="EL57" i="4"/>
  <c r="EK57" i="4"/>
  <c r="EJ57" i="4"/>
  <c r="EI57" i="4"/>
  <c r="EH57" i="4"/>
  <c r="EG57" i="4"/>
  <c r="EF57" i="4"/>
  <c r="EE57" i="4"/>
  <c r="ED57" i="4"/>
  <c r="EC57" i="4"/>
  <c r="EB57" i="4"/>
  <c r="EA57" i="4"/>
  <c r="DZ57" i="4"/>
  <c r="DY57" i="4"/>
  <c r="DX57" i="4"/>
  <c r="DW57" i="4"/>
  <c r="DV57" i="4"/>
  <c r="DU57" i="4"/>
  <c r="DT57" i="4"/>
  <c r="DS57" i="4"/>
  <c r="DR57" i="4"/>
  <c r="DQ57" i="4"/>
  <c r="DP57" i="4"/>
  <c r="DO57" i="4"/>
  <c r="DN57" i="4"/>
  <c r="DM57" i="4"/>
  <c r="DL57" i="4"/>
  <c r="DK57" i="4"/>
  <c r="DJ57" i="4"/>
  <c r="DI57" i="4"/>
  <c r="DH57" i="4"/>
  <c r="DG57" i="4"/>
  <c r="DF57" i="4"/>
  <c r="DE57" i="4"/>
  <c r="DD57" i="4"/>
  <c r="DC57" i="4"/>
  <c r="DB57" i="4"/>
  <c r="DA57" i="4"/>
  <c r="CZ57" i="4"/>
  <c r="CY57" i="4"/>
  <c r="CX57" i="4"/>
  <c r="CW57" i="4"/>
  <c r="CV57" i="4"/>
  <c r="CU57" i="4"/>
  <c r="CT57" i="4"/>
  <c r="CS57" i="4"/>
  <c r="CR57" i="4"/>
  <c r="CQ57" i="4"/>
  <c r="CP57" i="4"/>
  <c r="CO57" i="4"/>
  <c r="CN57" i="4"/>
  <c r="CM57" i="4"/>
  <c r="CL57" i="4"/>
  <c r="CK57" i="4"/>
  <c r="CJ57" i="4"/>
  <c r="CI57" i="4"/>
  <c r="CH57" i="4"/>
  <c r="CG57" i="4"/>
  <c r="CF57" i="4"/>
  <c r="CE57" i="4"/>
  <c r="CD57" i="4"/>
  <c r="CC57" i="4"/>
  <c r="CB57" i="4"/>
  <c r="CA57" i="4"/>
  <c r="BZ57" i="4"/>
  <c r="BY57" i="4"/>
  <c r="BX57" i="4"/>
  <c r="BW57" i="4"/>
  <c r="BV57" i="4"/>
  <c r="BU57" i="4"/>
  <c r="BT57" i="4"/>
  <c r="BS57" i="4"/>
  <c r="BR57" i="4"/>
  <c r="BQ57" i="4"/>
  <c r="BP57" i="4"/>
  <c r="BO57" i="4"/>
  <c r="BN57" i="4"/>
  <c r="BM57" i="4"/>
  <c r="BL57" i="4"/>
  <c r="BK57" i="4"/>
  <c r="BJ57" i="4"/>
  <c r="BI57" i="4"/>
  <c r="BH57" i="4"/>
  <c r="BG57" i="4"/>
  <c r="BF57" i="4"/>
  <c r="BE57" i="4"/>
  <c r="BD57" i="4"/>
  <c r="BC57" i="4"/>
  <c r="BB57" i="4"/>
  <c r="BA57" i="4"/>
  <c r="AZ57" i="4"/>
  <c r="AY57" i="4"/>
  <c r="AX57" i="4"/>
  <c r="AW57" i="4"/>
  <c r="AV57" i="4"/>
  <c r="AU57" i="4"/>
  <c r="AT57" i="4"/>
  <c r="AS57" i="4"/>
  <c r="AR57" i="4"/>
  <c r="AQ57" i="4"/>
  <c r="AP57" i="4"/>
  <c r="AO57" i="4"/>
  <c r="AN57" i="4"/>
  <c r="AM57" i="4"/>
  <c r="AL57" i="4"/>
  <c r="AK57" i="4"/>
  <c r="AJ57" i="4"/>
  <c r="AI57" i="4"/>
  <c r="AH57" i="4"/>
  <c r="AG57" i="4"/>
  <c r="AF57" i="4"/>
  <c r="AE57" i="4"/>
  <c r="AD57" i="4"/>
  <c r="AC57" i="4"/>
  <c r="AB57" i="4"/>
  <c r="AA57" i="4"/>
  <c r="Z57" i="4"/>
  <c r="Y57" i="4"/>
  <c r="X57" i="4"/>
  <c r="W57" i="4"/>
  <c r="V57" i="4"/>
  <c r="U57" i="4"/>
  <c r="T57" i="4"/>
  <c r="S57" i="4"/>
  <c r="R57" i="4"/>
  <c r="Q57" i="4"/>
  <c r="P57" i="4"/>
  <c r="O57" i="4"/>
  <c r="N57" i="4"/>
  <c r="M57" i="4"/>
  <c r="L57" i="4"/>
  <c r="K57" i="4"/>
  <c r="J57" i="4"/>
  <c r="I57" i="4"/>
  <c r="H57" i="4"/>
  <c r="G57" i="4"/>
  <c r="F57" i="4"/>
  <c r="E57" i="4"/>
  <c r="D57" i="4"/>
  <c r="D56" i="3" s="1"/>
  <c r="E56" i="4"/>
  <c r="FI56" i="4"/>
  <c r="FJ56" i="4"/>
  <c r="FK56" i="4"/>
  <c r="FL56" i="4"/>
  <c r="FM56" i="4"/>
  <c r="FN56" i="4"/>
  <c r="FO56" i="4"/>
  <c r="FP56" i="4"/>
  <c r="FQ56" i="4"/>
  <c r="FR56" i="4"/>
  <c r="FS56" i="4"/>
  <c r="FT56" i="4"/>
  <c r="FU56" i="4"/>
  <c r="FV56" i="4"/>
  <c r="FW56" i="4"/>
  <c r="FX56" i="4"/>
  <c r="FY56" i="4"/>
  <c r="FZ56" i="4"/>
  <c r="GA56" i="4"/>
  <c r="GB56" i="4"/>
  <c r="GC56" i="4"/>
  <c r="GD56" i="4"/>
  <c r="GE56" i="4"/>
  <c r="GF56" i="4"/>
  <c r="GG56" i="4"/>
  <c r="GH56" i="4"/>
  <c r="GI56" i="4"/>
  <c r="GJ56" i="4"/>
  <c r="GK56" i="4"/>
  <c r="GL56" i="4"/>
  <c r="GM56" i="4"/>
  <c r="GN56" i="4"/>
  <c r="GO56" i="4"/>
  <c r="GP56" i="4"/>
  <c r="GQ56" i="4"/>
  <c r="GR56" i="4"/>
  <c r="GS56" i="4"/>
  <c r="GT56" i="4"/>
  <c r="GU56" i="4"/>
  <c r="GV56" i="4"/>
  <c r="GW56" i="4"/>
  <c r="GX56" i="4"/>
  <c r="GY56" i="4"/>
  <c r="GZ56" i="4"/>
  <c r="HA56" i="4"/>
  <c r="HB56" i="4"/>
  <c r="HC56" i="4"/>
  <c r="HD56" i="4"/>
  <c r="HE56" i="4"/>
  <c r="HF56" i="4"/>
  <c r="HG56" i="4"/>
  <c r="HH56" i="4"/>
  <c r="HI56" i="4"/>
  <c r="HJ56" i="4"/>
  <c r="HK56" i="4"/>
  <c r="HL56" i="4"/>
  <c r="HM56" i="4"/>
  <c r="HN56" i="4"/>
  <c r="HO56" i="4"/>
  <c r="HP56" i="4"/>
  <c r="HQ56" i="4"/>
  <c r="HR56" i="4"/>
  <c r="HS56" i="4"/>
  <c r="HT56" i="4"/>
  <c r="HU56" i="4"/>
  <c r="HV56" i="4"/>
  <c r="HW56" i="4"/>
  <c r="HX56" i="4"/>
  <c r="HY56" i="4"/>
  <c r="HZ56" i="4"/>
  <c r="IA56" i="4"/>
  <c r="IB56" i="4"/>
  <c r="IC56" i="4"/>
  <c r="ID56" i="4"/>
  <c r="IE56" i="4"/>
  <c r="IF56" i="4"/>
  <c r="IG56" i="4"/>
  <c r="IH56" i="4"/>
  <c r="II56" i="4"/>
  <c r="IJ56" i="4"/>
  <c r="IK56" i="4"/>
  <c r="IL56" i="4"/>
  <c r="IM56" i="4"/>
  <c r="IN56" i="4"/>
  <c r="IO56" i="4"/>
  <c r="IP56" i="4"/>
  <c r="IQ56" i="4"/>
  <c r="IR56" i="4"/>
  <c r="IS56" i="4"/>
  <c r="IT56" i="4"/>
  <c r="IU56" i="4"/>
  <c r="IV56" i="4"/>
  <c r="IW56" i="4"/>
  <c r="IX56" i="4"/>
  <c r="IY56" i="4"/>
  <c r="IZ56" i="4"/>
  <c r="JA56" i="4"/>
  <c r="JB56" i="4"/>
  <c r="JC56" i="4"/>
  <c r="JD56" i="4"/>
  <c r="JE56" i="4"/>
  <c r="JF56" i="4"/>
  <c r="JG56" i="4"/>
  <c r="JH56" i="4"/>
  <c r="JI56" i="4"/>
  <c r="JJ56" i="4"/>
  <c r="JK56" i="4"/>
  <c r="JL56" i="4"/>
  <c r="JM56" i="4"/>
  <c r="JN56" i="4"/>
  <c r="JO56" i="4"/>
  <c r="JP56" i="4"/>
  <c r="JQ56" i="4"/>
  <c r="JR56" i="4"/>
  <c r="JS56" i="4"/>
  <c r="JT56" i="4"/>
  <c r="JU56" i="4"/>
  <c r="JV56" i="4"/>
  <c r="JW56" i="4"/>
  <c r="JX56" i="4"/>
  <c r="JY56" i="4"/>
  <c r="JZ56" i="4"/>
  <c r="KA56" i="4"/>
  <c r="KB56" i="4"/>
  <c r="KC56" i="4"/>
  <c r="KD56" i="4"/>
  <c r="KE56" i="4"/>
  <c r="KF56" i="4"/>
  <c r="KG56" i="4"/>
  <c r="KH56" i="4"/>
  <c r="KI56" i="4"/>
  <c r="KJ56" i="4"/>
  <c r="KK56" i="4"/>
  <c r="KL56" i="4"/>
  <c r="KM56" i="4"/>
  <c r="KN56" i="4"/>
  <c r="KO56" i="4"/>
  <c r="KP56" i="4"/>
  <c r="KQ56" i="4"/>
  <c r="KR56" i="4"/>
  <c r="KS56" i="4"/>
  <c r="KT56" i="4"/>
  <c r="KU56" i="4"/>
  <c r="KV56" i="4"/>
  <c r="KW56" i="4"/>
  <c r="KX56" i="4"/>
  <c r="KY56" i="4"/>
  <c r="KZ56" i="4"/>
  <c r="LA56" i="4"/>
  <c r="LB56" i="4"/>
  <c r="LC56" i="4"/>
  <c r="LD56" i="4"/>
  <c r="LE56" i="4"/>
  <c r="LF56" i="4"/>
  <c r="LG56" i="4"/>
  <c r="LH56" i="4"/>
  <c r="LI56" i="4"/>
  <c r="LJ56" i="4"/>
  <c r="LK56" i="4"/>
  <c r="LL56" i="4"/>
  <c r="LM56" i="4"/>
  <c r="LN56" i="4"/>
  <c r="LO56" i="4"/>
  <c r="LP56" i="4"/>
  <c r="LQ56" i="4"/>
  <c r="LR56" i="4"/>
  <c r="LS56" i="4"/>
  <c r="LT56" i="4"/>
  <c r="LU56" i="4"/>
  <c r="LV56" i="4"/>
  <c r="LW56" i="4"/>
  <c r="LX56" i="4"/>
  <c r="LY56" i="4"/>
  <c r="LZ56" i="4"/>
  <c r="MA56" i="4"/>
  <c r="MB56" i="4"/>
  <c r="MC56" i="4"/>
  <c r="MD56" i="4"/>
  <c r="ME56" i="4"/>
  <c r="MF56" i="4"/>
  <c r="MG56" i="4"/>
  <c r="MH56" i="4"/>
  <c r="MI56" i="4"/>
  <c r="MJ56" i="4"/>
  <c r="MK56" i="4"/>
  <c r="ML56" i="4"/>
  <c r="MM56" i="4"/>
  <c r="MN56" i="4"/>
  <c r="MO56" i="4"/>
  <c r="MP56" i="4"/>
  <c r="MQ56" i="4"/>
  <c r="MR56" i="4"/>
  <c r="MS56" i="4"/>
  <c r="MT56" i="4"/>
  <c r="MU56" i="4"/>
  <c r="MV56" i="4"/>
  <c r="MW56" i="4"/>
  <c r="MX56" i="4"/>
  <c r="MY56" i="4"/>
  <c r="MZ56" i="4"/>
  <c r="NA56" i="4"/>
  <c r="NB56" i="4"/>
  <c r="NC56" i="4"/>
  <c r="ND56" i="4"/>
  <c r="NE56" i="4"/>
  <c r="NF56" i="4"/>
  <c r="NG56" i="4"/>
  <c r="NH56" i="4"/>
  <c r="NI56" i="4"/>
  <c r="NJ56" i="4"/>
  <c r="NK56" i="4"/>
  <c r="NL56" i="4"/>
  <c r="NM56" i="4"/>
  <c r="NN56" i="4"/>
  <c r="NO56" i="4"/>
  <c r="NP56" i="4"/>
  <c r="NQ56" i="4"/>
  <c r="NR56" i="4"/>
  <c r="NS56" i="4"/>
  <c r="NT56" i="4"/>
  <c r="NU56" i="4"/>
  <c r="NV56" i="4"/>
  <c r="NW56" i="4"/>
  <c r="NX56" i="4"/>
  <c r="NY56" i="4"/>
  <c r="NZ56" i="4"/>
  <c r="OA56" i="4"/>
  <c r="OB56" i="4"/>
  <c r="OC56" i="4"/>
  <c r="OD56" i="4"/>
  <c r="OE56" i="4"/>
  <c r="OF56" i="4"/>
  <c r="OG56" i="4"/>
  <c r="OH56" i="4"/>
  <c r="OI56" i="4"/>
  <c r="OJ56" i="4"/>
  <c r="OK56" i="4"/>
  <c r="OL56" i="4"/>
  <c r="OM56" i="4"/>
  <c r="ON56" i="4"/>
  <c r="OO56" i="4"/>
  <c r="OP56" i="4"/>
  <c r="OQ56" i="4"/>
  <c r="OR56" i="4"/>
  <c r="OS56" i="4"/>
  <c r="OT56" i="4"/>
  <c r="OU56" i="4"/>
  <c r="OV56" i="4"/>
  <c r="FH56" i="4"/>
  <c r="OW56" i="4"/>
  <c r="OY56" i="4"/>
  <c r="OZ56" i="4"/>
  <c r="PA56" i="4"/>
  <c r="PB56" i="4"/>
  <c r="PC56" i="4"/>
  <c r="PD56" i="4"/>
  <c r="PE56" i="4"/>
  <c r="PF56" i="4"/>
  <c r="PG56" i="4"/>
  <c r="PH56" i="4"/>
  <c r="PI56" i="4"/>
  <c r="PJ56" i="4"/>
  <c r="PK56" i="4"/>
  <c r="PL56" i="4"/>
  <c r="PM56" i="4"/>
  <c r="PN56" i="4"/>
  <c r="PO56" i="4"/>
  <c r="PP56" i="4"/>
  <c r="PQ56" i="4"/>
  <c r="PR56" i="4"/>
  <c r="PS56" i="4"/>
  <c r="PT56" i="4"/>
  <c r="PU56" i="4"/>
  <c r="PV56" i="4"/>
  <c r="PW56" i="4"/>
  <c r="PX56" i="4"/>
  <c r="PY56" i="4"/>
  <c r="PZ56" i="4"/>
  <c r="QA56" i="4"/>
  <c r="QB56" i="4"/>
  <c r="QC56" i="4"/>
  <c r="QD56" i="4"/>
  <c r="QE56" i="4"/>
  <c r="QF56" i="4"/>
  <c r="QG56" i="4"/>
  <c r="QH56" i="4"/>
  <c r="QI56" i="4"/>
  <c r="QJ56" i="4"/>
  <c r="QK56" i="4"/>
  <c r="QL56" i="4"/>
  <c r="QM56" i="4"/>
  <c r="QN56" i="4"/>
  <c r="QO56" i="4"/>
  <c r="QP56" i="4"/>
  <c r="QQ56" i="4"/>
  <c r="QR56" i="4"/>
  <c r="QS56" i="4"/>
  <c r="QT56" i="4"/>
  <c r="QU56" i="4"/>
  <c r="QV56" i="4"/>
  <c r="QW56" i="4"/>
  <c r="QX56" i="4"/>
  <c r="QY56" i="4"/>
  <c r="QZ56" i="4"/>
  <c r="RA56" i="4"/>
  <c r="RB56" i="4"/>
  <c r="RC56" i="4"/>
  <c r="RD56" i="4"/>
  <c r="RE56" i="4"/>
  <c r="RF56" i="4"/>
  <c r="RG56" i="4"/>
  <c r="RH56" i="4"/>
  <c r="RI56" i="4"/>
  <c r="RJ56" i="4"/>
  <c r="RK56" i="4"/>
  <c r="RL56" i="4"/>
  <c r="RM56" i="4"/>
  <c r="RN56" i="4"/>
  <c r="RO56" i="4"/>
  <c r="RP56" i="4"/>
  <c r="RQ56" i="4"/>
  <c r="RR56" i="4"/>
  <c r="RS56" i="4"/>
  <c r="RT56" i="4"/>
  <c r="RU56" i="4"/>
  <c r="RV56" i="4"/>
  <c r="RW56" i="4"/>
  <c r="RX56" i="4"/>
  <c r="RY56" i="4"/>
  <c r="RZ56" i="4"/>
  <c r="SA56" i="4"/>
  <c r="SB56" i="4"/>
  <c r="SC56" i="4"/>
  <c r="SD56" i="4"/>
  <c r="SE56" i="4"/>
  <c r="SF56" i="4"/>
  <c r="SG56" i="4"/>
  <c r="SH56" i="4"/>
  <c r="SI56" i="4"/>
  <c r="SJ56" i="4"/>
  <c r="OX56" i="4"/>
  <c r="FG56" i="4"/>
  <c r="FF56" i="4"/>
  <c r="FE56" i="4"/>
  <c r="FD56" i="4"/>
  <c r="FC56" i="4"/>
  <c r="FB56" i="4"/>
  <c r="FA56" i="4"/>
  <c r="EZ56" i="4"/>
  <c r="EY56" i="4"/>
  <c r="EX56" i="4"/>
  <c r="EW56" i="4"/>
  <c r="EV56" i="4"/>
  <c r="EU56" i="4"/>
  <c r="ET56" i="4"/>
  <c r="ES56" i="4"/>
  <c r="ER56" i="4"/>
  <c r="EQ56" i="4"/>
  <c r="EP56" i="4"/>
  <c r="EO56" i="4"/>
  <c r="EN56" i="4"/>
  <c r="EM56" i="4"/>
  <c r="EL56" i="4"/>
  <c r="EK56" i="4"/>
  <c r="EJ56" i="4"/>
  <c r="EI56" i="4"/>
  <c r="EH56" i="4"/>
  <c r="EG56" i="4"/>
  <c r="EF56" i="4"/>
  <c r="EE56" i="4"/>
  <c r="ED56" i="4"/>
  <c r="EC56" i="4"/>
  <c r="EB56" i="4"/>
  <c r="EA56" i="4"/>
  <c r="DZ56" i="4"/>
  <c r="DY56" i="4"/>
  <c r="DX56" i="4"/>
  <c r="DW56" i="4"/>
  <c r="DV56" i="4"/>
  <c r="DU56" i="4"/>
  <c r="DT56" i="4"/>
  <c r="DS56" i="4"/>
  <c r="DR56" i="4"/>
  <c r="DQ56" i="4"/>
  <c r="DP56" i="4"/>
  <c r="DO56" i="4"/>
  <c r="DN56" i="4"/>
  <c r="DM56" i="4"/>
  <c r="DL56" i="4"/>
  <c r="DK56" i="4"/>
  <c r="DJ56" i="4"/>
  <c r="DI56" i="4"/>
  <c r="DH56" i="4"/>
  <c r="DG56" i="4"/>
  <c r="DF56" i="4"/>
  <c r="DE56" i="4"/>
  <c r="DD56" i="4"/>
  <c r="DC56" i="4"/>
  <c r="DB56" i="4"/>
  <c r="DA56" i="4"/>
  <c r="CZ56" i="4"/>
  <c r="CY56" i="4"/>
  <c r="CX56" i="4"/>
  <c r="CW56" i="4"/>
  <c r="CV56" i="4"/>
  <c r="CU56" i="4"/>
  <c r="CT56" i="4"/>
  <c r="CS56" i="4"/>
  <c r="CR56" i="4"/>
  <c r="CQ56" i="4"/>
  <c r="CP56" i="4"/>
  <c r="CO56" i="4"/>
  <c r="CN56" i="4"/>
  <c r="CM56" i="4"/>
  <c r="CL56" i="4"/>
  <c r="CK56" i="4"/>
  <c r="CJ56" i="4"/>
  <c r="CI56" i="4"/>
  <c r="CH56" i="4"/>
  <c r="CG56" i="4"/>
  <c r="CF56" i="4"/>
  <c r="CE56" i="4"/>
  <c r="CD56" i="4"/>
  <c r="CC56" i="4"/>
  <c r="CB56" i="4"/>
  <c r="CA56" i="4"/>
  <c r="BZ56" i="4"/>
  <c r="BY56" i="4"/>
  <c r="BX56" i="4"/>
  <c r="BW56" i="4"/>
  <c r="BV56" i="4"/>
  <c r="BU56" i="4"/>
  <c r="BT56" i="4"/>
  <c r="BS56" i="4"/>
  <c r="BR56" i="4"/>
  <c r="BQ56" i="4"/>
  <c r="BP56" i="4"/>
  <c r="BO56" i="4"/>
  <c r="BN56" i="4"/>
  <c r="BM56" i="4"/>
  <c r="BL56" i="4"/>
  <c r="BK56" i="4"/>
  <c r="BJ56" i="4"/>
  <c r="BI56" i="4"/>
  <c r="BH56" i="4"/>
  <c r="BG56" i="4"/>
  <c r="BF56" i="4"/>
  <c r="BE56" i="4"/>
  <c r="BD56" i="4"/>
  <c r="BC56" i="4"/>
  <c r="BB56" i="4"/>
  <c r="BA56" i="4"/>
  <c r="AZ56"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T56" i="4"/>
  <c r="S56" i="4"/>
  <c r="R56" i="4"/>
  <c r="Q56" i="4"/>
  <c r="P56" i="4"/>
  <c r="O56" i="4"/>
  <c r="N56" i="4"/>
  <c r="M56" i="4"/>
  <c r="L56" i="4"/>
  <c r="K56" i="4"/>
  <c r="J56" i="4"/>
  <c r="I56" i="4"/>
  <c r="H56" i="4"/>
  <c r="G56" i="4"/>
  <c r="F56" i="4"/>
  <c r="IU55" i="4"/>
  <c r="AM55" i="4"/>
  <c r="E55" i="4"/>
  <c r="F55" i="4"/>
  <c r="G55" i="4"/>
  <c r="H55" i="4"/>
  <c r="I55" i="4"/>
  <c r="J55" i="4"/>
  <c r="K55" i="4"/>
  <c r="L55" i="4"/>
  <c r="M55" i="4"/>
  <c r="N55" i="4"/>
  <c r="O55" i="4"/>
  <c r="P55" i="4"/>
  <c r="Q55" i="4"/>
  <c r="R55" i="4"/>
  <c r="S55" i="4"/>
  <c r="T55" i="4"/>
  <c r="U55" i="4"/>
  <c r="V55" i="4"/>
  <c r="W55" i="4"/>
  <c r="X55" i="4"/>
  <c r="Y55" i="4"/>
  <c r="Z55" i="4"/>
  <c r="AA55" i="4"/>
  <c r="AB55" i="4"/>
  <c r="AC55" i="4"/>
  <c r="AD55" i="4"/>
  <c r="AE55" i="4"/>
  <c r="AF55" i="4"/>
  <c r="AG55" i="4"/>
  <c r="AH55" i="4"/>
  <c r="AI55" i="4"/>
  <c r="AJ55" i="4"/>
  <c r="AK55" i="4"/>
  <c r="AL55" i="4"/>
  <c r="AN55" i="4"/>
  <c r="AO55" i="4"/>
  <c r="AP55" i="4"/>
  <c r="AQ55" i="4"/>
  <c r="AR55" i="4"/>
  <c r="AS55" i="4"/>
  <c r="AT55" i="4"/>
  <c r="AU55" i="4"/>
  <c r="AV55" i="4"/>
  <c r="AW55" i="4"/>
  <c r="AX55" i="4"/>
  <c r="AY55" i="4"/>
  <c r="AZ55" i="4"/>
  <c r="BA55" i="4"/>
  <c r="BB55" i="4"/>
  <c r="BC55" i="4"/>
  <c r="BD55" i="4"/>
  <c r="BE55" i="4"/>
  <c r="BF55" i="4"/>
  <c r="BG55" i="4"/>
  <c r="BH55" i="4"/>
  <c r="BI55" i="4"/>
  <c r="BJ55" i="4"/>
  <c r="BK55" i="4"/>
  <c r="BL55" i="4"/>
  <c r="BM55" i="4"/>
  <c r="BN55" i="4"/>
  <c r="BO55" i="4"/>
  <c r="BP55" i="4"/>
  <c r="BQ55" i="4"/>
  <c r="BR55" i="4"/>
  <c r="BS55" i="4"/>
  <c r="BT55" i="4"/>
  <c r="BU55" i="4"/>
  <c r="BV55" i="4"/>
  <c r="BW55" i="4"/>
  <c r="BX55" i="4"/>
  <c r="BY55" i="4"/>
  <c r="BZ55" i="4"/>
  <c r="CA55" i="4"/>
  <c r="CB55" i="4"/>
  <c r="CC55" i="4"/>
  <c r="CD55" i="4"/>
  <c r="CE55" i="4"/>
  <c r="CF55" i="4"/>
  <c r="CG55" i="4"/>
  <c r="CH55" i="4"/>
  <c r="CI55" i="4"/>
  <c r="CJ55" i="4"/>
  <c r="CK55" i="4"/>
  <c r="CL55" i="4"/>
  <c r="CM55" i="4"/>
  <c r="CN55" i="4"/>
  <c r="CO55" i="4"/>
  <c r="CP55" i="4"/>
  <c r="CQ55" i="4"/>
  <c r="CR55" i="4"/>
  <c r="CS55" i="4"/>
  <c r="CT55" i="4"/>
  <c r="CU55" i="4"/>
  <c r="CV55" i="4"/>
  <c r="CW55" i="4"/>
  <c r="CX55" i="4"/>
  <c r="CY55" i="4"/>
  <c r="CZ55" i="4"/>
  <c r="DA55" i="4"/>
  <c r="DB55" i="4"/>
  <c r="DC55" i="4"/>
  <c r="DD55" i="4"/>
  <c r="DE55" i="4"/>
  <c r="DF55" i="4"/>
  <c r="DG55" i="4"/>
  <c r="DH55" i="4"/>
  <c r="DI55" i="4"/>
  <c r="DJ55" i="4"/>
  <c r="DK55" i="4"/>
  <c r="DL55" i="4"/>
  <c r="DM55" i="4"/>
  <c r="DN55" i="4"/>
  <c r="DO55" i="4"/>
  <c r="DP55" i="4"/>
  <c r="DQ55" i="4"/>
  <c r="DR55" i="4"/>
  <c r="DS55" i="4"/>
  <c r="DT55" i="4"/>
  <c r="DU55" i="4"/>
  <c r="DV55" i="4"/>
  <c r="DW55" i="4"/>
  <c r="DX55" i="4"/>
  <c r="DY55" i="4"/>
  <c r="DZ55" i="4"/>
  <c r="EA55" i="4"/>
  <c r="EB55" i="4"/>
  <c r="EC55" i="4"/>
  <c r="ED55" i="4"/>
  <c r="EE55" i="4"/>
  <c r="EF55" i="4"/>
  <c r="EG55" i="4"/>
  <c r="EH55" i="4"/>
  <c r="EI55" i="4"/>
  <c r="EJ55" i="4"/>
  <c r="EK55" i="4"/>
  <c r="EL55" i="4"/>
  <c r="EM55" i="4"/>
  <c r="EN55" i="4"/>
  <c r="EO55" i="4"/>
  <c r="EP55" i="4"/>
  <c r="EQ55" i="4"/>
  <c r="ER55" i="4"/>
  <c r="ES55" i="4"/>
  <c r="ET55" i="4"/>
  <c r="EU55" i="4"/>
  <c r="EV55" i="4"/>
  <c r="EW55" i="4"/>
  <c r="EX55" i="4"/>
  <c r="EY55" i="4"/>
  <c r="EZ55" i="4"/>
  <c r="FA55" i="4"/>
  <c r="FB55" i="4"/>
  <c r="FC55" i="4"/>
  <c r="FD55" i="4"/>
  <c r="FE55" i="4"/>
  <c r="FF55" i="4"/>
  <c r="FG55" i="4"/>
  <c r="FH55" i="4"/>
  <c r="FI55" i="4"/>
  <c r="FJ55" i="4"/>
  <c r="FK55" i="4"/>
  <c r="FL55" i="4"/>
  <c r="FM55" i="4"/>
  <c r="FN55" i="4"/>
  <c r="FO55" i="4"/>
  <c r="FP55" i="4"/>
  <c r="FQ55" i="4"/>
  <c r="FR55" i="4"/>
  <c r="FS55" i="4"/>
  <c r="FT55" i="4"/>
  <c r="FU55" i="4"/>
  <c r="FV55" i="4"/>
  <c r="FW55" i="4"/>
  <c r="FX55" i="4"/>
  <c r="FY55" i="4"/>
  <c r="FZ55" i="4"/>
  <c r="GA55" i="4"/>
  <c r="GB55" i="4"/>
  <c r="GC55" i="4"/>
  <c r="GD55" i="4"/>
  <c r="GE55" i="4"/>
  <c r="GF55" i="4"/>
  <c r="GG55" i="4"/>
  <c r="GH55" i="4"/>
  <c r="GI55" i="4"/>
  <c r="GJ55" i="4"/>
  <c r="GK55" i="4"/>
  <c r="GL55" i="4"/>
  <c r="GM55" i="4"/>
  <c r="GN55" i="4"/>
  <c r="GO55" i="4"/>
  <c r="GP55" i="4"/>
  <c r="GQ55" i="4"/>
  <c r="GR55" i="4"/>
  <c r="GS55" i="4"/>
  <c r="GT55" i="4"/>
  <c r="GU55" i="4"/>
  <c r="GV55" i="4"/>
  <c r="GW55" i="4"/>
  <c r="GX55" i="4"/>
  <c r="GY55" i="4"/>
  <c r="GZ55" i="4"/>
  <c r="HA55" i="4"/>
  <c r="HB55" i="4"/>
  <c r="HC55" i="4"/>
  <c r="HD55" i="4"/>
  <c r="HE55" i="4"/>
  <c r="HF55" i="4"/>
  <c r="HG55" i="4"/>
  <c r="HH55" i="4"/>
  <c r="HI55" i="4"/>
  <c r="HJ55" i="4"/>
  <c r="HK55" i="4"/>
  <c r="HL55" i="4"/>
  <c r="HM55" i="4"/>
  <c r="HN55" i="4"/>
  <c r="HO55" i="4"/>
  <c r="HP55" i="4"/>
  <c r="HQ55" i="4"/>
  <c r="HR55" i="4"/>
  <c r="HS55" i="4"/>
  <c r="HT55" i="4"/>
  <c r="HU55" i="4"/>
  <c r="HV55" i="4"/>
  <c r="HW55" i="4"/>
  <c r="HX55" i="4"/>
  <c r="HY55" i="4"/>
  <c r="HZ55" i="4"/>
  <c r="IA55" i="4"/>
  <c r="IB55" i="4"/>
  <c r="IC55" i="4"/>
  <c r="ID55" i="4"/>
  <c r="IE55" i="4"/>
  <c r="IF55" i="4"/>
  <c r="IG55" i="4"/>
  <c r="IH55" i="4"/>
  <c r="II55" i="4"/>
  <c r="IJ55" i="4"/>
  <c r="IK55" i="4"/>
  <c r="IL55" i="4"/>
  <c r="IM55" i="4"/>
  <c r="IN55" i="4"/>
  <c r="IO55" i="4"/>
  <c r="IP55" i="4"/>
  <c r="IQ55" i="4"/>
  <c r="IR55" i="4"/>
  <c r="IS55" i="4"/>
  <c r="IT55" i="4"/>
  <c r="IV55" i="4"/>
  <c r="IW55" i="4"/>
  <c r="IX55" i="4"/>
  <c r="IY55" i="4"/>
  <c r="IZ55" i="4"/>
  <c r="JA55" i="4"/>
  <c r="JB55" i="4"/>
  <c r="JC55" i="4"/>
  <c r="JD55" i="4"/>
  <c r="JE55" i="4"/>
  <c r="JF55" i="4"/>
  <c r="JG55" i="4"/>
  <c r="JH55" i="4"/>
  <c r="JI55" i="4"/>
  <c r="JJ55" i="4"/>
  <c r="JK55" i="4"/>
  <c r="JL55" i="4"/>
  <c r="JM55" i="4"/>
  <c r="JN55" i="4"/>
  <c r="JO55" i="4"/>
  <c r="JP55" i="4"/>
  <c r="JQ55" i="4"/>
  <c r="JR55" i="4"/>
  <c r="JS55" i="4"/>
  <c r="JT55" i="4"/>
  <c r="JU55" i="4"/>
  <c r="JV55" i="4"/>
  <c r="JW55" i="4"/>
  <c r="JX55" i="4"/>
  <c r="JY55" i="4"/>
  <c r="JZ55" i="4"/>
  <c r="KA55" i="4"/>
  <c r="KB55" i="4"/>
  <c r="KC55" i="4"/>
  <c r="KD55" i="4"/>
  <c r="KE55" i="4"/>
  <c r="KF55" i="4"/>
  <c r="KG55" i="4"/>
  <c r="KH55" i="4"/>
  <c r="KI55" i="4"/>
  <c r="KJ55" i="4"/>
  <c r="KK55" i="4"/>
  <c r="KL55" i="4"/>
  <c r="KM55" i="4"/>
  <c r="KN55" i="4"/>
  <c r="KO55" i="4"/>
  <c r="KP55" i="4"/>
  <c r="KQ55" i="4"/>
  <c r="KR55" i="4"/>
  <c r="KS55" i="4"/>
  <c r="KT55" i="4"/>
  <c r="KU55" i="4"/>
  <c r="KV55" i="4"/>
  <c r="KW55" i="4"/>
  <c r="KX55" i="4"/>
  <c r="KY55" i="4"/>
  <c r="KZ55" i="4"/>
  <c r="LA55" i="4"/>
  <c r="LB55" i="4"/>
  <c r="LC55" i="4"/>
  <c r="LD55" i="4"/>
  <c r="LE55" i="4"/>
  <c r="LF55" i="4"/>
  <c r="LG55" i="4"/>
  <c r="LH55" i="4"/>
  <c r="LI55" i="4"/>
  <c r="LJ55" i="4"/>
  <c r="LK55" i="4"/>
  <c r="LL55" i="4"/>
  <c r="LM55" i="4"/>
  <c r="LN55" i="4"/>
  <c r="LO55" i="4"/>
  <c r="LP55" i="4"/>
  <c r="LQ55" i="4"/>
  <c r="LR55" i="4"/>
  <c r="LS55" i="4"/>
  <c r="LT55" i="4"/>
  <c r="LU55" i="4"/>
  <c r="LV55" i="4"/>
  <c r="LW55" i="4"/>
  <c r="LX55" i="4"/>
  <c r="LY55" i="4"/>
  <c r="LZ55" i="4"/>
  <c r="MA55" i="4"/>
  <c r="MB55" i="4"/>
  <c r="MC55" i="4"/>
  <c r="MD55" i="4"/>
  <c r="ME55" i="4"/>
  <c r="MF55" i="4"/>
  <c r="MG55" i="4"/>
  <c r="MH55" i="4"/>
  <c r="MI55" i="4"/>
  <c r="MJ55" i="4"/>
  <c r="MK55" i="4"/>
  <c r="ML55" i="4"/>
  <c r="MM55" i="4"/>
  <c r="MN55" i="4"/>
  <c r="MO55" i="4"/>
  <c r="MP55" i="4"/>
  <c r="MQ55" i="4"/>
  <c r="MR55" i="4"/>
  <c r="MS55" i="4"/>
  <c r="MT55" i="4"/>
  <c r="MU55" i="4"/>
  <c r="MV55" i="4"/>
  <c r="MW55" i="4"/>
  <c r="MX55" i="4"/>
  <c r="MY55" i="4"/>
  <c r="MZ55" i="4"/>
  <c r="NA55" i="4"/>
  <c r="NB55" i="4"/>
  <c r="NC55" i="4"/>
  <c r="ND55" i="4"/>
  <c r="NE55" i="4"/>
  <c r="NF55" i="4"/>
  <c r="NG55" i="4"/>
  <c r="NH55" i="4"/>
  <c r="NI55" i="4"/>
  <c r="NJ55" i="4"/>
  <c r="NK55" i="4"/>
  <c r="NL55" i="4"/>
  <c r="NM55" i="4"/>
  <c r="NN55" i="4"/>
  <c r="NO55" i="4"/>
  <c r="NP55" i="4"/>
  <c r="NQ55" i="4"/>
  <c r="NR55" i="4"/>
  <c r="NS55" i="4"/>
  <c r="NT55" i="4"/>
  <c r="NU55" i="4"/>
  <c r="NV55" i="4"/>
  <c r="NW55" i="4"/>
  <c r="NX55" i="4"/>
  <c r="NY55" i="4"/>
  <c r="NZ55" i="4"/>
  <c r="OA55" i="4"/>
  <c r="OB55" i="4"/>
  <c r="OC55" i="4"/>
  <c r="OD55" i="4"/>
  <c r="OE55" i="4"/>
  <c r="OF55" i="4"/>
  <c r="OG55" i="4"/>
  <c r="OH55" i="4"/>
  <c r="OI55" i="4"/>
  <c r="OJ55" i="4"/>
  <c r="OK55" i="4"/>
  <c r="OL55" i="4"/>
  <c r="OM55" i="4"/>
  <c r="ON55" i="4"/>
  <c r="OO55" i="4"/>
  <c r="OP55" i="4"/>
  <c r="OQ55" i="4"/>
  <c r="OR55" i="4"/>
  <c r="OS55" i="4"/>
  <c r="OT55" i="4"/>
  <c r="OU55" i="4"/>
  <c r="OV55" i="4"/>
  <c r="OW55" i="4"/>
  <c r="OX55" i="4"/>
  <c r="OY55" i="4"/>
  <c r="OZ55" i="4"/>
  <c r="PA55" i="4"/>
  <c r="PB55" i="4"/>
  <c r="PC55" i="4"/>
  <c r="PD55" i="4"/>
  <c r="PE55" i="4"/>
  <c r="PF55" i="4"/>
  <c r="PG55" i="4"/>
  <c r="PH55" i="4"/>
  <c r="PI55" i="4"/>
  <c r="PJ55" i="4"/>
  <c r="PK55" i="4"/>
  <c r="PL55" i="4"/>
  <c r="PM55" i="4"/>
  <c r="PN55" i="4"/>
  <c r="PO55" i="4"/>
  <c r="PP55" i="4"/>
  <c r="PQ55" i="4"/>
  <c r="PR55" i="4"/>
  <c r="PS55" i="4"/>
  <c r="PT55" i="4"/>
  <c r="PU55" i="4"/>
  <c r="PV55" i="4"/>
  <c r="PW55" i="4"/>
  <c r="PX55" i="4"/>
  <c r="PY55" i="4"/>
  <c r="PZ55" i="4"/>
  <c r="QA55" i="4"/>
  <c r="QB55" i="4"/>
  <c r="QC55" i="4"/>
  <c r="QD55" i="4"/>
  <c r="QE55" i="4"/>
  <c r="QF55" i="4"/>
  <c r="QG55" i="4"/>
  <c r="QH55" i="4"/>
  <c r="QI55" i="4"/>
  <c r="QJ55" i="4"/>
  <c r="QK55" i="4"/>
  <c r="QL55" i="4"/>
  <c r="QM55" i="4"/>
  <c r="QN55" i="4"/>
  <c r="QO55" i="4"/>
  <c r="QP55" i="4"/>
  <c r="QQ55" i="4"/>
  <c r="QR55" i="4"/>
  <c r="QS55" i="4"/>
  <c r="QT55" i="4"/>
  <c r="QU55" i="4"/>
  <c r="QV55" i="4"/>
  <c r="QW55" i="4"/>
  <c r="QX55" i="4"/>
  <c r="QY55" i="4"/>
  <c r="QZ55" i="4"/>
  <c r="RA55" i="4"/>
  <c r="RB55" i="4"/>
  <c r="RC55" i="4"/>
  <c r="RD55" i="4"/>
  <c r="RE55" i="4"/>
  <c r="RF55" i="4"/>
  <c r="RG55" i="4"/>
  <c r="RH55" i="4"/>
  <c r="RI55" i="4"/>
  <c r="RJ55" i="4"/>
  <c r="RK55" i="4"/>
  <c r="RL55" i="4"/>
  <c r="RM55" i="4"/>
  <c r="RN55" i="4"/>
  <c r="RO55" i="4"/>
  <c r="RP55" i="4"/>
  <c r="RQ55" i="4"/>
  <c r="RR55" i="4"/>
  <c r="RS55" i="4"/>
  <c r="RT55" i="4"/>
  <c r="RU55" i="4"/>
  <c r="RV55" i="4"/>
  <c r="RW55" i="4"/>
  <c r="RX55" i="4"/>
  <c r="RY55" i="4"/>
  <c r="RZ55" i="4"/>
  <c r="SA55" i="4"/>
  <c r="SB55" i="4"/>
  <c r="SC55" i="4"/>
  <c r="SD55" i="4"/>
  <c r="SE55" i="4"/>
  <c r="SF55" i="4"/>
  <c r="SG55" i="4"/>
  <c r="SH55" i="4"/>
  <c r="SI55" i="4"/>
  <c r="SJ55" i="4"/>
  <c r="E54" i="4"/>
  <c r="SJ54" i="4"/>
  <c r="SI54" i="4"/>
  <c r="SH54" i="4"/>
  <c r="SG54" i="4"/>
  <c r="SF54" i="4"/>
  <c r="SE54" i="4"/>
  <c r="SD54" i="4"/>
  <c r="SC54" i="4"/>
  <c r="SB54" i="4"/>
  <c r="SA54" i="4"/>
  <c r="RZ54" i="4"/>
  <c r="RY54" i="4"/>
  <c r="RX54" i="4"/>
  <c r="RW54" i="4"/>
  <c r="RV54" i="4"/>
  <c r="RU54" i="4"/>
  <c r="RT54" i="4"/>
  <c r="RS54" i="4"/>
  <c r="RR54" i="4"/>
  <c r="RQ54" i="4"/>
  <c r="RP54" i="4"/>
  <c r="RO54" i="4"/>
  <c r="RN54" i="4"/>
  <c r="RM54" i="4"/>
  <c r="RL54" i="4"/>
  <c r="RK54" i="4"/>
  <c r="RJ54" i="4"/>
  <c r="RI54" i="4"/>
  <c r="RH54" i="4"/>
  <c r="RG54" i="4"/>
  <c r="RF54" i="4"/>
  <c r="RE54" i="4"/>
  <c r="RD54" i="4"/>
  <c r="RC54" i="4"/>
  <c r="RB54" i="4"/>
  <c r="RA54" i="4"/>
  <c r="QZ54" i="4"/>
  <c r="QY54" i="4"/>
  <c r="QX54" i="4"/>
  <c r="QW54" i="4"/>
  <c r="QV54" i="4"/>
  <c r="QU54" i="4"/>
  <c r="QT54" i="4"/>
  <c r="QS54" i="4"/>
  <c r="QR54" i="4"/>
  <c r="QQ54" i="4"/>
  <c r="QP54" i="4"/>
  <c r="QO54" i="4"/>
  <c r="QN54" i="4"/>
  <c r="QM54" i="4"/>
  <c r="QL54" i="4"/>
  <c r="QK54" i="4"/>
  <c r="QJ54" i="4"/>
  <c r="QI54" i="4"/>
  <c r="QH54" i="4"/>
  <c r="QG54" i="4"/>
  <c r="QF54" i="4"/>
  <c r="QE54" i="4"/>
  <c r="QD54" i="4"/>
  <c r="QC54" i="4"/>
  <c r="QB54" i="4"/>
  <c r="QA54" i="4"/>
  <c r="PZ54" i="4"/>
  <c r="PY54" i="4"/>
  <c r="PX54" i="4"/>
  <c r="PW54" i="4"/>
  <c r="PV54" i="4"/>
  <c r="PU54" i="4"/>
  <c r="PT54" i="4"/>
  <c r="PS54" i="4"/>
  <c r="PR54" i="4"/>
  <c r="PQ54" i="4"/>
  <c r="PP54" i="4"/>
  <c r="PO54" i="4"/>
  <c r="PN54" i="4"/>
  <c r="PM54" i="4"/>
  <c r="PL54" i="4"/>
  <c r="PK54" i="4"/>
  <c r="PJ54" i="4"/>
  <c r="PI54" i="4"/>
  <c r="PH54" i="4"/>
  <c r="PG54" i="4"/>
  <c r="PF54" i="4"/>
  <c r="PE54" i="4"/>
  <c r="PD54" i="4"/>
  <c r="PC54" i="4"/>
  <c r="PB54" i="4"/>
  <c r="PA54" i="4"/>
  <c r="OZ54" i="4"/>
  <c r="OY54" i="4"/>
  <c r="OX54" i="4"/>
  <c r="OW54" i="4"/>
  <c r="OV54" i="4"/>
  <c r="OU54" i="4"/>
  <c r="OT54" i="4"/>
  <c r="OS54" i="4"/>
  <c r="OR54" i="4"/>
  <c r="OQ54" i="4"/>
  <c r="OP54" i="4"/>
  <c r="OO54" i="4"/>
  <c r="ON54" i="4"/>
  <c r="OM54" i="4"/>
  <c r="OL54" i="4"/>
  <c r="OK54" i="4"/>
  <c r="OJ54" i="4"/>
  <c r="OI54" i="4"/>
  <c r="OH54" i="4"/>
  <c r="OG54" i="4"/>
  <c r="OF54" i="4"/>
  <c r="OE54" i="4"/>
  <c r="OD54" i="4"/>
  <c r="OC54" i="4"/>
  <c r="OB54" i="4"/>
  <c r="OA54" i="4"/>
  <c r="NZ54" i="4"/>
  <c r="NY54" i="4"/>
  <c r="NX54" i="4"/>
  <c r="NW54" i="4"/>
  <c r="NV54" i="4"/>
  <c r="NU54" i="4"/>
  <c r="NT54" i="4"/>
  <c r="NS54" i="4"/>
  <c r="NR54" i="4"/>
  <c r="NQ54" i="4"/>
  <c r="NP54" i="4"/>
  <c r="NO54" i="4"/>
  <c r="NN54" i="4"/>
  <c r="NM54" i="4"/>
  <c r="NL54" i="4"/>
  <c r="NK54" i="4"/>
  <c r="NJ54" i="4"/>
  <c r="NI54" i="4"/>
  <c r="NH54" i="4"/>
  <c r="NG54" i="4"/>
  <c r="NF54" i="4"/>
  <c r="NE54" i="4"/>
  <c r="ND54" i="4"/>
  <c r="NC54" i="4"/>
  <c r="NB54" i="4"/>
  <c r="NA54" i="4"/>
  <c r="MZ54" i="4"/>
  <c r="MY54" i="4"/>
  <c r="MX54" i="4"/>
  <c r="MW54" i="4"/>
  <c r="MV54" i="4"/>
  <c r="MU54" i="4"/>
  <c r="MT54" i="4"/>
  <c r="MS54" i="4"/>
  <c r="MR54" i="4"/>
  <c r="MQ54" i="4"/>
  <c r="MP54" i="4"/>
  <c r="MO54" i="4"/>
  <c r="MN54" i="4"/>
  <c r="MM54" i="4"/>
  <c r="ML54" i="4"/>
  <c r="MK54" i="4"/>
  <c r="MJ54" i="4"/>
  <c r="MI54" i="4"/>
  <c r="DZ54" i="4"/>
  <c r="MG54" i="4"/>
  <c r="MF54" i="4"/>
  <c r="ME54" i="4"/>
  <c r="MD54" i="4"/>
  <c r="MC54" i="4"/>
  <c r="MB54" i="4"/>
  <c r="MA54" i="4"/>
  <c r="LZ54" i="4"/>
  <c r="LY54" i="4"/>
  <c r="LX54" i="4"/>
  <c r="LW54" i="4"/>
  <c r="LV54" i="4"/>
  <c r="LU54" i="4"/>
  <c r="LT54" i="4"/>
  <c r="LS54" i="4"/>
  <c r="LR54" i="4"/>
  <c r="LQ54" i="4"/>
  <c r="LP54" i="4"/>
  <c r="LO54" i="4"/>
  <c r="LN54" i="4"/>
  <c r="LM54" i="4"/>
  <c r="LL54" i="4"/>
  <c r="LK54" i="4"/>
  <c r="LJ54" i="4"/>
  <c r="LI54" i="4"/>
  <c r="LH54" i="4"/>
  <c r="LG54" i="4"/>
  <c r="LF54" i="4"/>
  <c r="LE54" i="4"/>
  <c r="LD54" i="4"/>
  <c r="LC54" i="4"/>
  <c r="LB54" i="4"/>
  <c r="LA54" i="4"/>
  <c r="KZ54" i="4"/>
  <c r="KY54" i="4"/>
  <c r="KX54" i="4"/>
  <c r="KW54" i="4"/>
  <c r="KV54" i="4"/>
  <c r="KU54" i="4"/>
  <c r="KT54" i="4"/>
  <c r="KS54" i="4"/>
  <c r="KR54" i="4"/>
  <c r="KQ54" i="4"/>
  <c r="KP54" i="4"/>
  <c r="KO54" i="4"/>
  <c r="KN54" i="4"/>
  <c r="KM54" i="4"/>
  <c r="KL54" i="4"/>
  <c r="KK54" i="4"/>
  <c r="KJ54" i="4"/>
  <c r="KI54" i="4"/>
  <c r="KH54" i="4"/>
  <c r="KG54" i="4"/>
  <c r="KF54" i="4"/>
  <c r="KE54" i="4"/>
  <c r="KD54" i="4"/>
  <c r="KC54" i="4"/>
  <c r="KB54" i="4"/>
  <c r="KA54" i="4"/>
  <c r="JZ54" i="4"/>
  <c r="JY54" i="4"/>
  <c r="JX54" i="4"/>
  <c r="JW54" i="4"/>
  <c r="JV54" i="4"/>
  <c r="JU54" i="4"/>
  <c r="JT54" i="4"/>
  <c r="JS54" i="4"/>
  <c r="JR54" i="4"/>
  <c r="JQ54" i="4"/>
  <c r="JP54" i="4"/>
  <c r="JO54" i="4"/>
  <c r="JN54" i="4"/>
  <c r="JM54" i="4"/>
  <c r="JL54" i="4"/>
  <c r="JK54" i="4"/>
  <c r="JJ54" i="4"/>
  <c r="JI54" i="4"/>
  <c r="JH54" i="4"/>
  <c r="JG54" i="4"/>
  <c r="JF54" i="4"/>
  <c r="JE54" i="4"/>
  <c r="JD54" i="4"/>
  <c r="JC54" i="4"/>
  <c r="JB54" i="4"/>
  <c r="JA54" i="4"/>
  <c r="IZ54" i="4"/>
  <c r="IY54" i="4"/>
  <c r="IX54" i="4"/>
  <c r="IW54" i="4"/>
  <c r="IV54" i="4"/>
  <c r="IT54" i="4"/>
  <c r="IU54" i="4"/>
  <c r="IS54" i="4"/>
  <c r="IR54" i="4"/>
  <c r="IQ54" i="4"/>
  <c r="IP54" i="4"/>
  <c r="IO54" i="4"/>
  <c r="IN54" i="4"/>
  <c r="IM54" i="4"/>
  <c r="IL54" i="4"/>
  <c r="IK54" i="4"/>
  <c r="IJ54" i="4"/>
  <c r="II54" i="4"/>
  <c r="IH54" i="4"/>
  <c r="IG54" i="4"/>
  <c r="IF54" i="4"/>
  <c r="IE54" i="4"/>
  <c r="ID54" i="4"/>
  <c r="IC54" i="4"/>
  <c r="IB54" i="4"/>
  <c r="IA54" i="4"/>
  <c r="HZ54" i="4"/>
  <c r="HY54" i="4"/>
  <c r="HX54" i="4"/>
  <c r="HW54" i="4"/>
  <c r="HV54" i="4"/>
  <c r="HU54" i="4"/>
  <c r="HT54" i="4"/>
  <c r="HS54" i="4"/>
  <c r="HR54" i="4"/>
  <c r="HQ54" i="4"/>
  <c r="HP54" i="4"/>
  <c r="HO54" i="4"/>
  <c r="HN54" i="4"/>
  <c r="HM54" i="4"/>
  <c r="HL54" i="4"/>
  <c r="HK54" i="4"/>
  <c r="HJ54" i="4"/>
  <c r="HI54" i="4"/>
  <c r="HH54" i="4"/>
  <c r="HG54" i="4"/>
  <c r="HF54" i="4"/>
  <c r="HE54" i="4"/>
  <c r="HD54" i="4"/>
  <c r="HC54" i="4"/>
  <c r="HB54" i="4"/>
  <c r="HA54" i="4"/>
  <c r="GZ54" i="4"/>
  <c r="GY54" i="4"/>
  <c r="GX54" i="4"/>
  <c r="GW54" i="4"/>
  <c r="GV54" i="4"/>
  <c r="GU54" i="4"/>
  <c r="GT54" i="4"/>
  <c r="GS54" i="4"/>
  <c r="GR54" i="4"/>
  <c r="GQ54" i="4"/>
  <c r="GP54" i="4"/>
  <c r="GO54" i="4"/>
  <c r="GN54" i="4"/>
  <c r="GM54" i="4"/>
  <c r="GL54" i="4"/>
  <c r="GK54" i="4"/>
  <c r="GJ54" i="4"/>
  <c r="GI54" i="4"/>
  <c r="GH54" i="4"/>
  <c r="GG54" i="4"/>
  <c r="GF54" i="4"/>
  <c r="GE54" i="4"/>
  <c r="GD54" i="4"/>
  <c r="GC54" i="4"/>
  <c r="GB54" i="4"/>
  <c r="GA54" i="4"/>
  <c r="FZ54" i="4"/>
  <c r="FY54" i="4"/>
  <c r="FX54" i="4"/>
  <c r="FW54" i="4"/>
  <c r="FV54" i="4"/>
  <c r="FU54" i="4"/>
  <c r="FT54" i="4"/>
  <c r="FS54" i="4"/>
  <c r="FR54" i="4"/>
  <c r="FQ54" i="4"/>
  <c r="FP54" i="4"/>
  <c r="FO54" i="4"/>
  <c r="FN54" i="4"/>
  <c r="FM54" i="4"/>
  <c r="FL54" i="4"/>
  <c r="FK54" i="4"/>
  <c r="FJ54" i="4"/>
  <c r="FI54" i="4"/>
  <c r="FH54" i="4"/>
  <c r="FG54" i="4"/>
  <c r="FF54" i="4"/>
  <c r="FE54" i="4"/>
  <c r="FD54" i="4"/>
  <c r="FC54" i="4"/>
  <c r="FB54" i="4"/>
  <c r="FA54" i="4"/>
  <c r="EZ54" i="4"/>
  <c r="EY54" i="4"/>
  <c r="EX54" i="4"/>
  <c r="EW54" i="4"/>
  <c r="EV54" i="4"/>
  <c r="EU54" i="4"/>
  <c r="ET54" i="4"/>
  <c r="ES54" i="4"/>
  <c r="ER54" i="4"/>
  <c r="EQ54" i="4"/>
  <c r="EP54" i="4"/>
  <c r="EO54" i="4"/>
  <c r="EN54" i="4"/>
  <c r="EM54" i="4"/>
  <c r="EL54" i="4"/>
  <c r="EK54" i="4"/>
  <c r="EJ54" i="4"/>
  <c r="EI54" i="4"/>
  <c r="EH54" i="4"/>
  <c r="EG54" i="4"/>
  <c r="EF54" i="4"/>
  <c r="EE54" i="4"/>
  <c r="ED54" i="4"/>
  <c r="EC54" i="4"/>
  <c r="EB54" i="4"/>
  <c r="EA54" i="4"/>
  <c r="MH54" i="4"/>
  <c r="DY54" i="4"/>
  <c r="DX54" i="4"/>
  <c r="DW54" i="4"/>
  <c r="DV54" i="4"/>
  <c r="DU54" i="4"/>
  <c r="DT54" i="4"/>
  <c r="DS54" i="4"/>
  <c r="DR54" i="4"/>
  <c r="DQ54" i="4"/>
  <c r="DP54" i="4"/>
  <c r="DO54" i="4"/>
  <c r="DN54" i="4"/>
  <c r="DM54" i="4"/>
  <c r="DL54" i="4"/>
  <c r="DK54" i="4"/>
  <c r="DJ54" i="4"/>
  <c r="DI54" i="4"/>
  <c r="DH54" i="4"/>
  <c r="DG54" i="4"/>
  <c r="DF54" i="4"/>
  <c r="DE54" i="4"/>
  <c r="DD54" i="4"/>
  <c r="DC54" i="4"/>
  <c r="DB54" i="4"/>
  <c r="DA54" i="4"/>
  <c r="CZ54" i="4"/>
  <c r="CY54" i="4"/>
  <c r="CX54" i="4"/>
  <c r="CW54" i="4"/>
  <c r="CV54" i="4"/>
  <c r="CU54" i="4"/>
  <c r="CT54" i="4"/>
  <c r="CS54" i="4"/>
  <c r="CR54" i="4"/>
  <c r="CQ54" i="4"/>
  <c r="CP54" i="4"/>
  <c r="CO54" i="4"/>
  <c r="CN54" i="4"/>
  <c r="CM54" i="4"/>
  <c r="CL54" i="4"/>
  <c r="CK54" i="4"/>
  <c r="CJ54" i="4"/>
  <c r="CI54" i="4"/>
  <c r="CH54" i="4"/>
  <c r="CG54" i="4"/>
  <c r="CF54" i="4"/>
  <c r="CE54" i="4"/>
  <c r="CD54" i="4"/>
  <c r="CC54" i="4"/>
  <c r="CB54" i="4"/>
  <c r="CA54" i="4"/>
  <c r="BZ54" i="4"/>
  <c r="BY54" i="4"/>
  <c r="BX54" i="4"/>
  <c r="BW54" i="4"/>
  <c r="BV54" i="4"/>
  <c r="BU54" i="4"/>
  <c r="BT54" i="4"/>
  <c r="BS54" i="4"/>
  <c r="BR54" i="4"/>
  <c r="BQ54" i="4"/>
  <c r="BP54" i="4"/>
  <c r="BO54" i="4"/>
  <c r="BN54" i="4"/>
  <c r="BM54" i="4"/>
  <c r="BL54" i="4"/>
  <c r="BK54" i="4"/>
  <c r="BJ54" i="4"/>
  <c r="BI54" i="4"/>
  <c r="BH54" i="4"/>
  <c r="BG54" i="4"/>
  <c r="BF54" i="4"/>
  <c r="BE54" i="4"/>
  <c r="BD54" i="4"/>
  <c r="BC54" i="4"/>
  <c r="BB54" i="4"/>
  <c r="BA54" i="4"/>
  <c r="AZ54" i="4"/>
  <c r="AY54" i="4"/>
  <c r="AX54" i="4"/>
  <c r="AW54" i="4"/>
  <c r="AV54" i="4"/>
  <c r="AU54" i="4"/>
  <c r="AT54" i="4"/>
  <c r="AS54" i="4"/>
  <c r="AR54" i="4"/>
  <c r="AQ54" i="4"/>
  <c r="AP54" i="4"/>
  <c r="AO54" i="4"/>
  <c r="AN54" i="4"/>
  <c r="AM54" i="4"/>
  <c r="AL54" i="4"/>
  <c r="AK54" i="4"/>
  <c r="AJ54" i="4"/>
  <c r="AI54" i="4"/>
  <c r="AH54" i="4"/>
  <c r="AG54" i="4"/>
  <c r="AF54" i="4"/>
  <c r="AE54" i="4"/>
  <c r="AD54" i="4"/>
  <c r="AC54" i="4"/>
  <c r="AB54" i="4"/>
  <c r="AA54" i="4"/>
  <c r="Z54" i="4"/>
  <c r="Y54" i="4"/>
  <c r="X54" i="4"/>
  <c r="W54" i="4"/>
  <c r="V54" i="4"/>
  <c r="U54" i="4"/>
  <c r="T54" i="4"/>
  <c r="S54" i="4"/>
  <c r="R54" i="4"/>
  <c r="Q54" i="4"/>
  <c r="P54" i="4"/>
  <c r="O54" i="4"/>
  <c r="N54" i="4"/>
  <c r="M54" i="4"/>
  <c r="L54" i="4"/>
  <c r="K54" i="4"/>
  <c r="J54" i="4"/>
  <c r="I54" i="4"/>
  <c r="H54" i="4"/>
  <c r="G54" i="4"/>
  <c r="F54" i="4"/>
  <c r="E53" i="4"/>
  <c r="F53" i="4"/>
  <c r="G53" i="4"/>
  <c r="H53" i="4"/>
  <c r="I53" i="4"/>
  <c r="J53" i="4"/>
  <c r="K53" i="4"/>
  <c r="L53" i="4"/>
  <c r="M53" i="4"/>
  <c r="N53" i="4"/>
  <c r="O53" i="4"/>
  <c r="P53" i="4"/>
  <c r="Q53" i="4"/>
  <c r="R53" i="4"/>
  <c r="S53" i="4"/>
  <c r="T53" i="4"/>
  <c r="U53" i="4"/>
  <c r="V53" i="4"/>
  <c r="W53" i="4"/>
  <c r="X53" i="4"/>
  <c r="Y53" i="4"/>
  <c r="Z53" i="4"/>
  <c r="AA53" i="4"/>
  <c r="AB53" i="4"/>
  <c r="AC53" i="4"/>
  <c r="AD53" i="4"/>
  <c r="AE53" i="4"/>
  <c r="AF53" i="4"/>
  <c r="AG53" i="4"/>
  <c r="AH53" i="4"/>
  <c r="AI53" i="4"/>
  <c r="AJ53" i="4"/>
  <c r="AK53" i="4"/>
  <c r="AL53" i="4"/>
  <c r="AM53" i="4"/>
  <c r="AN53" i="4"/>
  <c r="AO53" i="4"/>
  <c r="AP53" i="4"/>
  <c r="AQ53" i="4"/>
  <c r="AR53" i="4"/>
  <c r="AS53" i="4"/>
  <c r="AT53" i="4"/>
  <c r="AU53" i="4"/>
  <c r="AV53" i="4"/>
  <c r="AW53" i="4"/>
  <c r="AX53" i="4"/>
  <c r="AY53" i="4"/>
  <c r="AZ53" i="4"/>
  <c r="BA53" i="4"/>
  <c r="BB53" i="4"/>
  <c r="BC53" i="4"/>
  <c r="BD53" i="4"/>
  <c r="BE53" i="4"/>
  <c r="BF53" i="4"/>
  <c r="BG53" i="4"/>
  <c r="BH53" i="4"/>
  <c r="BI53" i="4"/>
  <c r="BJ53" i="4"/>
  <c r="BK53" i="4"/>
  <c r="BL53" i="4"/>
  <c r="BM53" i="4"/>
  <c r="BN53" i="4"/>
  <c r="BO53" i="4"/>
  <c r="BP53" i="4"/>
  <c r="BQ53" i="4"/>
  <c r="BR53" i="4"/>
  <c r="BS53" i="4"/>
  <c r="BT53" i="4"/>
  <c r="BU53" i="4"/>
  <c r="BV53" i="4"/>
  <c r="BW53" i="4"/>
  <c r="BX53" i="4"/>
  <c r="BY53" i="4"/>
  <c r="BZ53" i="4"/>
  <c r="CA53" i="4"/>
  <c r="CB53" i="4"/>
  <c r="CC53" i="4"/>
  <c r="CD53" i="4"/>
  <c r="CE53" i="4"/>
  <c r="CF53" i="4"/>
  <c r="CG53" i="4"/>
  <c r="CH53" i="4"/>
  <c r="CI53" i="4"/>
  <c r="CJ53" i="4"/>
  <c r="CK53" i="4"/>
  <c r="CL53" i="4"/>
  <c r="CM53" i="4"/>
  <c r="CN53" i="4"/>
  <c r="CO53" i="4"/>
  <c r="CP53" i="4"/>
  <c r="CQ53" i="4"/>
  <c r="CR53" i="4"/>
  <c r="CS53" i="4"/>
  <c r="CT53" i="4"/>
  <c r="CU53" i="4"/>
  <c r="CV53" i="4"/>
  <c r="CW53" i="4"/>
  <c r="CX53" i="4"/>
  <c r="CY53" i="4"/>
  <c r="CZ53" i="4"/>
  <c r="DA53" i="4"/>
  <c r="DB53" i="4"/>
  <c r="DC53" i="4"/>
  <c r="DD53" i="4"/>
  <c r="DE53" i="4"/>
  <c r="DF53" i="4"/>
  <c r="DG53" i="4"/>
  <c r="DH53" i="4"/>
  <c r="DI53" i="4"/>
  <c r="DJ53" i="4"/>
  <c r="DK53" i="4"/>
  <c r="DL53" i="4"/>
  <c r="DM53" i="4"/>
  <c r="DN53" i="4"/>
  <c r="DO53" i="4"/>
  <c r="DP53" i="4"/>
  <c r="DQ53" i="4"/>
  <c r="DR53" i="4"/>
  <c r="DS53" i="4"/>
  <c r="DT53" i="4"/>
  <c r="DU53" i="4"/>
  <c r="DV53" i="4"/>
  <c r="DW53" i="4"/>
  <c r="DX53" i="4"/>
  <c r="DY53" i="4"/>
  <c r="DZ53" i="4"/>
  <c r="EA53" i="4"/>
  <c r="EB53" i="4"/>
  <c r="EC53" i="4"/>
  <c r="ED53" i="4"/>
  <c r="EE53" i="4"/>
  <c r="EF53" i="4"/>
  <c r="EG53" i="4"/>
  <c r="EH53" i="4"/>
  <c r="EI53" i="4"/>
  <c r="EJ53" i="4"/>
  <c r="EK53" i="4"/>
  <c r="EL53" i="4"/>
  <c r="EM53" i="4"/>
  <c r="EN53" i="4"/>
  <c r="EO53" i="4"/>
  <c r="EP53" i="4"/>
  <c r="EQ53" i="4"/>
  <c r="ER53" i="4"/>
  <c r="ES53" i="4"/>
  <c r="ET53" i="4"/>
  <c r="EU53" i="4"/>
  <c r="EV53" i="4"/>
  <c r="EW53" i="4"/>
  <c r="EX53" i="4"/>
  <c r="EY53" i="4"/>
  <c r="EZ53" i="4"/>
  <c r="FA53" i="4"/>
  <c r="FB53" i="4"/>
  <c r="FC53" i="4"/>
  <c r="FD53" i="4"/>
  <c r="FE53" i="4"/>
  <c r="FF53" i="4"/>
  <c r="FG53" i="4"/>
  <c r="FH53" i="4"/>
  <c r="FI53" i="4"/>
  <c r="FJ53" i="4"/>
  <c r="FK53" i="4"/>
  <c r="FL53" i="4"/>
  <c r="FM53" i="4"/>
  <c r="FN53" i="4"/>
  <c r="FO53" i="4"/>
  <c r="FP53" i="4"/>
  <c r="FQ53" i="4"/>
  <c r="FR53" i="4"/>
  <c r="FS53" i="4"/>
  <c r="FT53" i="4"/>
  <c r="FU53" i="4"/>
  <c r="FV53" i="4"/>
  <c r="FW53" i="4"/>
  <c r="FX53" i="4"/>
  <c r="FY53" i="4"/>
  <c r="FZ53" i="4"/>
  <c r="GA53" i="4"/>
  <c r="GB53" i="4"/>
  <c r="GC53" i="4"/>
  <c r="GD53" i="4"/>
  <c r="GE53" i="4"/>
  <c r="GF53" i="4"/>
  <c r="GG53" i="4"/>
  <c r="GH53" i="4"/>
  <c r="GI53" i="4"/>
  <c r="GJ53" i="4"/>
  <c r="GK53" i="4"/>
  <c r="GL53" i="4"/>
  <c r="GM53" i="4"/>
  <c r="GN53" i="4"/>
  <c r="GO53" i="4"/>
  <c r="GP53" i="4"/>
  <c r="GQ53" i="4"/>
  <c r="GR53" i="4"/>
  <c r="GS53" i="4"/>
  <c r="GT53" i="4"/>
  <c r="GU53" i="4"/>
  <c r="GV53" i="4"/>
  <c r="GW53" i="4"/>
  <c r="GX53" i="4"/>
  <c r="GY53" i="4"/>
  <c r="GZ53" i="4"/>
  <c r="HA53" i="4"/>
  <c r="HB53" i="4"/>
  <c r="HC53" i="4"/>
  <c r="HD53" i="4"/>
  <c r="HE53" i="4"/>
  <c r="HF53" i="4"/>
  <c r="HG53" i="4"/>
  <c r="HH53" i="4"/>
  <c r="HI53" i="4"/>
  <c r="HJ53" i="4"/>
  <c r="HK53" i="4"/>
  <c r="HM53" i="4"/>
  <c r="HN53" i="4"/>
  <c r="HO53" i="4"/>
  <c r="HP53" i="4"/>
  <c r="HQ53" i="4"/>
  <c r="HR53" i="4"/>
  <c r="HS53" i="4"/>
  <c r="HT53" i="4"/>
  <c r="HU53" i="4"/>
  <c r="HV53" i="4"/>
  <c r="HW53" i="4"/>
  <c r="HX53" i="4"/>
  <c r="HY53" i="4"/>
  <c r="HZ53" i="4"/>
  <c r="IA53" i="4"/>
  <c r="IB53" i="4"/>
  <c r="IC53" i="4"/>
  <c r="ID53" i="4"/>
  <c r="IE53" i="4"/>
  <c r="IF53" i="4"/>
  <c r="IG53" i="4"/>
  <c r="IH53" i="4"/>
  <c r="II53" i="4"/>
  <c r="IJ53" i="4"/>
  <c r="IK53" i="4"/>
  <c r="IL53" i="4"/>
  <c r="IM53" i="4"/>
  <c r="IN53" i="4"/>
  <c r="IO53" i="4"/>
  <c r="IP53" i="4"/>
  <c r="IQ53" i="4"/>
  <c r="IR53" i="4"/>
  <c r="IS53" i="4"/>
  <c r="IT53" i="4"/>
  <c r="IU53" i="4"/>
  <c r="IV53" i="4"/>
  <c r="IW53" i="4"/>
  <c r="IX53" i="4"/>
  <c r="IY53" i="4"/>
  <c r="IZ53" i="4"/>
  <c r="JA53" i="4"/>
  <c r="JB53" i="4"/>
  <c r="JC53" i="4"/>
  <c r="JD53" i="4"/>
  <c r="JE53" i="4"/>
  <c r="JF53" i="4"/>
  <c r="JG53" i="4"/>
  <c r="JH53" i="4"/>
  <c r="JI53" i="4"/>
  <c r="JJ53" i="4"/>
  <c r="JK53" i="4"/>
  <c r="JL53" i="4"/>
  <c r="JM53" i="4"/>
  <c r="JN53" i="4"/>
  <c r="JO53" i="4"/>
  <c r="JP53" i="4"/>
  <c r="JQ53" i="4"/>
  <c r="JR53" i="4"/>
  <c r="JS53" i="4"/>
  <c r="JT53" i="4"/>
  <c r="JU53" i="4"/>
  <c r="JV53" i="4"/>
  <c r="JW53" i="4"/>
  <c r="JX53" i="4"/>
  <c r="JY53" i="4"/>
  <c r="JZ53" i="4"/>
  <c r="KA53" i="4"/>
  <c r="KB53" i="4"/>
  <c r="KC53" i="4"/>
  <c r="KD53" i="4"/>
  <c r="KE53" i="4"/>
  <c r="KF53" i="4"/>
  <c r="KG53" i="4"/>
  <c r="KH53" i="4"/>
  <c r="KI53" i="4"/>
  <c r="KJ53" i="4"/>
  <c r="KK53" i="4"/>
  <c r="KL53" i="4"/>
  <c r="KM53" i="4"/>
  <c r="KN53" i="4"/>
  <c r="KO53" i="4"/>
  <c r="KP53" i="4"/>
  <c r="KQ53" i="4"/>
  <c r="KR53" i="4"/>
  <c r="KS53" i="4"/>
  <c r="KT53" i="4"/>
  <c r="KU53" i="4"/>
  <c r="KV53" i="4"/>
  <c r="KW53" i="4"/>
  <c r="KX53" i="4"/>
  <c r="KY53" i="4"/>
  <c r="KZ53" i="4"/>
  <c r="LA53" i="4"/>
  <c r="LB53" i="4"/>
  <c r="LC53" i="4"/>
  <c r="LD53" i="4"/>
  <c r="LE53" i="4"/>
  <c r="LF53" i="4"/>
  <c r="LG53" i="4"/>
  <c r="LH53" i="4"/>
  <c r="LI53" i="4"/>
  <c r="LJ53" i="4"/>
  <c r="LK53" i="4"/>
  <c r="LL53" i="4"/>
  <c r="LM53" i="4"/>
  <c r="LN53" i="4"/>
  <c r="LO53" i="4"/>
  <c r="LP53" i="4"/>
  <c r="LQ53" i="4"/>
  <c r="LR53" i="4"/>
  <c r="LS53" i="4"/>
  <c r="LT53" i="4"/>
  <c r="LU53" i="4"/>
  <c r="LV53" i="4"/>
  <c r="LW53" i="4"/>
  <c r="LX53" i="4"/>
  <c r="LY53" i="4"/>
  <c r="LZ53" i="4"/>
  <c r="MA53" i="4"/>
  <c r="MB53" i="4"/>
  <c r="MC53" i="4"/>
  <c r="MD53" i="4"/>
  <c r="ME53" i="4"/>
  <c r="MF53" i="4"/>
  <c r="NC53" i="4"/>
  <c r="ND53" i="4"/>
  <c r="NE53" i="4"/>
  <c r="NF53" i="4"/>
  <c r="NG53" i="4"/>
  <c r="NH53" i="4"/>
  <c r="NI53" i="4"/>
  <c r="NJ53" i="4"/>
  <c r="NK53" i="4"/>
  <c r="NL53" i="4"/>
  <c r="NM53" i="4"/>
  <c r="NN53" i="4"/>
  <c r="NO53" i="4"/>
  <c r="NP53" i="4"/>
  <c r="NQ53" i="4"/>
  <c r="NR53" i="4"/>
  <c r="NS53" i="4"/>
  <c r="NT53" i="4"/>
  <c r="NU53" i="4"/>
  <c r="NV53" i="4"/>
  <c r="NW53" i="4"/>
  <c r="NX53" i="4"/>
  <c r="NY53" i="4"/>
  <c r="NZ53" i="4"/>
  <c r="OA53" i="4"/>
  <c r="OB53" i="4"/>
  <c r="OC53" i="4"/>
  <c r="OD53" i="4"/>
  <c r="OE53" i="4"/>
  <c r="OF53" i="4"/>
  <c r="OG53" i="4"/>
  <c r="OH53" i="4"/>
  <c r="OI53" i="4"/>
  <c r="OJ53" i="4"/>
  <c r="OK53" i="4"/>
  <c r="HL53" i="4"/>
  <c r="OL53" i="4"/>
  <c r="OM53" i="4"/>
  <c r="ON53" i="4"/>
  <c r="OO53" i="4"/>
  <c r="OP53" i="4"/>
  <c r="OQ53" i="4"/>
  <c r="OR53" i="4"/>
  <c r="OS53" i="4"/>
  <c r="OT53" i="4"/>
  <c r="OU53" i="4"/>
  <c r="OV53" i="4"/>
  <c r="OW53" i="4"/>
  <c r="OX53" i="4"/>
  <c r="OY53" i="4"/>
  <c r="OZ53" i="4"/>
  <c r="PA53" i="4"/>
  <c r="PB53" i="4"/>
  <c r="PC53" i="4"/>
  <c r="PD53" i="4"/>
  <c r="PE53" i="4"/>
  <c r="PF53" i="4"/>
  <c r="PG53" i="4"/>
  <c r="PH53" i="4"/>
  <c r="PI53" i="4"/>
  <c r="PJ53" i="4"/>
  <c r="PK53" i="4"/>
  <c r="PL53" i="4"/>
  <c r="PM53" i="4"/>
  <c r="PN53" i="4"/>
  <c r="PO53" i="4"/>
  <c r="PP53" i="4"/>
  <c r="PQ53" i="4"/>
  <c r="PR53" i="4"/>
  <c r="PS53" i="4"/>
  <c r="PT53" i="4"/>
  <c r="PU53" i="4"/>
  <c r="PV53" i="4"/>
  <c r="PW53" i="4"/>
  <c r="PX53" i="4"/>
  <c r="PY53" i="4"/>
  <c r="PZ53" i="4"/>
  <c r="QA53" i="4"/>
  <c r="QB53" i="4"/>
  <c r="QC53" i="4"/>
  <c r="QD53" i="4"/>
  <c r="QE53" i="4"/>
  <c r="QF53" i="4"/>
  <c r="QG53" i="4"/>
  <c r="QH53" i="4"/>
  <c r="QI53" i="4"/>
  <c r="QJ53" i="4"/>
  <c r="QK53" i="4"/>
  <c r="QL53" i="4"/>
  <c r="QM53" i="4"/>
  <c r="QN53" i="4"/>
  <c r="QO53" i="4"/>
  <c r="QP53" i="4"/>
  <c r="QQ53" i="4"/>
  <c r="QR53" i="4"/>
  <c r="QS53" i="4"/>
  <c r="QT53" i="4"/>
  <c r="QU53" i="4"/>
  <c r="QV53" i="4"/>
  <c r="QW53" i="4"/>
  <c r="QX53" i="4"/>
  <c r="QY53" i="4"/>
  <c r="QZ53" i="4"/>
  <c r="RA53" i="4"/>
  <c r="RB53" i="4"/>
  <c r="RC53" i="4"/>
  <c r="RD53" i="4"/>
  <c r="RE53" i="4"/>
  <c r="RF53" i="4"/>
  <c r="RG53" i="4"/>
  <c r="RH53" i="4"/>
  <c r="RI53" i="4"/>
  <c r="RJ53" i="4"/>
  <c r="RK53" i="4"/>
  <c r="RL53" i="4"/>
  <c r="RM53" i="4"/>
  <c r="RN53" i="4"/>
  <c r="RO53" i="4"/>
  <c r="RP53" i="4"/>
  <c r="RQ53" i="4"/>
  <c r="RR53" i="4"/>
  <c r="RS53" i="4"/>
  <c r="RT53" i="4"/>
  <c r="RU53" i="4"/>
  <c r="RV53" i="4"/>
  <c r="RW53" i="4"/>
  <c r="RX53" i="4"/>
  <c r="RY53" i="4"/>
  <c r="RZ53" i="4"/>
  <c r="SA53" i="4"/>
  <c r="SB53" i="4"/>
  <c r="SC53" i="4"/>
  <c r="SD53" i="4"/>
  <c r="SE53" i="4"/>
  <c r="SF53" i="4"/>
  <c r="SG53" i="4"/>
  <c r="SH53" i="4"/>
  <c r="SI53" i="4"/>
  <c r="SJ53" i="4"/>
  <c r="MH53" i="4"/>
  <c r="MI53" i="4"/>
  <c r="MJ53" i="4"/>
  <c r="MK53" i="4"/>
  <c r="ML53" i="4"/>
  <c r="MM53" i="4"/>
  <c r="MN53" i="4"/>
  <c r="MO53" i="4"/>
  <c r="MP53" i="4"/>
  <c r="MQ53" i="4"/>
  <c r="MR53" i="4"/>
  <c r="MS53" i="4"/>
  <c r="MT53" i="4"/>
  <c r="MU53" i="4"/>
  <c r="MV53" i="4"/>
  <c r="MW53" i="4"/>
  <c r="MX53" i="4"/>
  <c r="MY53" i="4"/>
  <c r="MZ53" i="4"/>
  <c r="NA53" i="4"/>
  <c r="NB53" i="4"/>
  <c r="MG53" i="4"/>
  <c r="FG52" i="4"/>
  <c r="FF52" i="4"/>
  <c r="FE52" i="4"/>
  <c r="FD52" i="4"/>
  <c r="FC52" i="4"/>
  <c r="FB52" i="4"/>
  <c r="FA52" i="4"/>
  <c r="EZ52" i="4"/>
  <c r="EY52" i="4"/>
  <c r="EX52" i="4"/>
  <c r="EW52" i="4"/>
  <c r="EV52" i="4"/>
  <c r="EU52" i="4"/>
  <c r="ET52" i="4"/>
  <c r="ES52" i="4"/>
  <c r="ER52" i="4"/>
  <c r="EQ52" i="4"/>
  <c r="EP52" i="4"/>
  <c r="EO52" i="4"/>
  <c r="EN52" i="4"/>
  <c r="EM52" i="4"/>
  <c r="EL52" i="4"/>
  <c r="EK52" i="4"/>
  <c r="EJ52" i="4"/>
  <c r="EI52" i="4"/>
  <c r="EH52" i="4"/>
  <c r="EG52" i="4"/>
  <c r="EF52" i="4"/>
  <c r="EE52" i="4"/>
  <c r="ED52" i="4"/>
  <c r="EC52" i="4"/>
  <c r="EB52" i="4"/>
  <c r="EA52" i="4"/>
  <c r="DZ52" i="4"/>
  <c r="DY52" i="4"/>
  <c r="DX52" i="4"/>
  <c r="DW52" i="4"/>
  <c r="DV52" i="4"/>
  <c r="DU52" i="4"/>
  <c r="DT52" i="4"/>
  <c r="DS52" i="4"/>
  <c r="DR52" i="4"/>
  <c r="DQ52" i="4"/>
  <c r="DP52" i="4"/>
  <c r="DO52" i="4"/>
  <c r="DN52" i="4"/>
  <c r="DM52" i="4"/>
  <c r="DL52" i="4"/>
  <c r="DK52" i="4"/>
  <c r="DJ52" i="4"/>
  <c r="DI52" i="4"/>
  <c r="DH52" i="4"/>
  <c r="DG52" i="4"/>
  <c r="DF52" i="4"/>
  <c r="DE52" i="4"/>
  <c r="DD52" i="4"/>
  <c r="DC52" i="4"/>
  <c r="DB52" i="4"/>
  <c r="DA52" i="4"/>
  <c r="CZ52" i="4"/>
  <c r="CY52" i="4"/>
  <c r="CX52" i="4"/>
  <c r="CW52" i="4"/>
  <c r="CV52" i="4"/>
  <c r="CU52" i="4"/>
  <c r="CT52" i="4"/>
  <c r="CS52" i="4"/>
  <c r="CR52" i="4"/>
  <c r="CQ52" i="4"/>
  <c r="CP52" i="4"/>
  <c r="CO52" i="4"/>
  <c r="CN52" i="4"/>
  <c r="CM52" i="4"/>
  <c r="CL52" i="4"/>
  <c r="CK52" i="4"/>
  <c r="CJ52" i="4"/>
  <c r="CI52" i="4"/>
  <c r="CH52" i="4"/>
  <c r="CG52" i="4"/>
  <c r="CF52" i="4"/>
  <c r="CE52" i="4"/>
  <c r="CD52" i="4"/>
  <c r="CC52" i="4"/>
  <c r="CB52" i="4"/>
  <c r="CA52" i="4"/>
  <c r="BZ52" i="4"/>
  <c r="BY52" i="4"/>
  <c r="BX52" i="4"/>
  <c r="BW52" i="4"/>
  <c r="BV52" i="4"/>
  <c r="BU52" i="4"/>
  <c r="BT52" i="4"/>
  <c r="BS52" i="4"/>
  <c r="BR52" i="4"/>
  <c r="BQ52" i="4"/>
  <c r="BP52" i="4"/>
  <c r="BO52" i="4"/>
  <c r="BN52" i="4"/>
  <c r="BM52" i="4"/>
  <c r="BL52" i="4"/>
  <c r="BK52" i="4"/>
  <c r="BJ52" i="4"/>
  <c r="BI52" i="4"/>
  <c r="BH52" i="4"/>
  <c r="BG52" i="4"/>
  <c r="BF52" i="4"/>
  <c r="BE52" i="4"/>
  <c r="BD52" i="4"/>
  <c r="BC52" i="4"/>
  <c r="BB52" i="4"/>
  <c r="BA52" i="4"/>
  <c r="AZ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Z52" i="4"/>
  <c r="Y52" i="4"/>
  <c r="X52" i="4"/>
  <c r="W52" i="4"/>
  <c r="V52" i="4"/>
  <c r="U52" i="4"/>
  <c r="T52" i="4"/>
  <c r="S52" i="4"/>
  <c r="R52" i="4"/>
  <c r="Q52" i="4"/>
  <c r="P52" i="4"/>
  <c r="O52" i="4"/>
  <c r="N52" i="4"/>
  <c r="M52" i="4"/>
  <c r="L52" i="4"/>
  <c r="K52" i="4"/>
  <c r="J52" i="4"/>
  <c r="I52" i="4"/>
  <c r="H52" i="4"/>
  <c r="G52" i="4"/>
  <c r="F52" i="4"/>
  <c r="E52" i="4"/>
  <c r="SJ52" i="4"/>
  <c r="SI52" i="4"/>
  <c r="SH52" i="4"/>
  <c r="SG52" i="4"/>
  <c r="SF52" i="4"/>
  <c r="SE52" i="4"/>
  <c r="SD52" i="4"/>
  <c r="SC52" i="4"/>
  <c r="SB52" i="4"/>
  <c r="SA52" i="4"/>
  <c r="RZ52" i="4"/>
  <c r="RY52" i="4"/>
  <c r="RX52" i="4"/>
  <c r="RW52" i="4"/>
  <c r="RV52" i="4"/>
  <c r="RU52" i="4"/>
  <c r="RT52" i="4"/>
  <c r="RS52" i="4"/>
  <c r="RR52" i="4"/>
  <c r="RQ52" i="4"/>
  <c r="RP52" i="4"/>
  <c r="RO52" i="4"/>
  <c r="RN52" i="4"/>
  <c r="RM52" i="4"/>
  <c r="RL52" i="4"/>
  <c r="RK52" i="4"/>
  <c r="RJ52" i="4"/>
  <c r="RI52" i="4"/>
  <c r="RH52" i="4"/>
  <c r="RG52" i="4"/>
  <c r="RF52" i="4"/>
  <c r="RE52" i="4"/>
  <c r="RD52" i="4"/>
  <c r="RC52" i="4"/>
  <c r="RB52" i="4"/>
  <c r="RA52" i="4"/>
  <c r="QZ52" i="4"/>
  <c r="QY52" i="4"/>
  <c r="QX52" i="4"/>
  <c r="QW52" i="4"/>
  <c r="QV52" i="4"/>
  <c r="QU52" i="4"/>
  <c r="QT52" i="4"/>
  <c r="QS52" i="4"/>
  <c r="QR52" i="4"/>
  <c r="QQ52" i="4"/>
  <c r="QP52" i="4"/>
  <c r="QO52" i="4"/>
  <c r="QN52" i="4"/>
  <c r="QM52" i="4"/>
  <c r="QL52" i="4"/>
  <c r="QK52" i="4"/>
  <c r="QJ52" i="4"/>
  <c r="QI52" i="4"/>
  <c r="QH52" i="4"/>
  <c r="QG52" i="4"/>
  <c r="QF52" i="4"/>
  <c r="QE52" i="4"/>
  <c r="QD52" i="4"/>
  <c r="QC52" i="4"/>
  <c r="QB52" i="4"/>
  <c r="QA52" i="4"/>
  <c r="PZ52" i="4"/>
  <c r="PY52" i="4"/>
  <c r="PX52" i="4"/>
  <c r="PW52" i="4"/>
  <c r="PV52" i="4"/>
  <c r="PU52" i="4"/>
  <c r="PT52" i="4"/>
  <c r="PS52" i="4"/>
  <c r="PR52" i="4"/>
  <c r="PQ52" i="4"/>
  <c r="PP52" i="4"/>
  <c r="PO52" i="4"/>
  <c r="PN52" i="4"/>
  <c r="PM52" i="4"/>
  <c r="PL52" i="4"/>
  <c r="PK52" i="4"/>
  <c r="PJ52" i="4"/>
  <c r="PI52" i="4"/>
  <c r="PH52" i="4"/>
  <c r="PG52" i="4"/>
  <c r="PF52" i="4"/>
  <c r="PE52" i="4"/>
  <c r="PD52" i="4"/>
  <c r="PC52" i="4"/>
  <c r="PB52" i="4"/>
  <c r="PA52" i="4"/>
  <c r="OZ52" i="4"/>
  <c r="OY52" i="4"/>
  <c r="OX52" i="4"/>
  <c r="OW52" i="4"/>
  <c r="OV52" i="4"/>
  <c r="OU52" i="4"/>
  <c r="OT52" i="4"/>
  <c r="OS52" i="4"/>
  <c r="OR52" i="4"/>
  <c r="OQ52" i="4"/>
  <c r="OP52" i="4"/>
  <c r="OO52" i="4"/>
  <c r="ON52" i="4"/>
  <c r="OM52" i="4"/>
  <c r="OL52" i="4"/>
  <c r="OK52" i="4"/>
  <c r="OJ52" i="4"/>
  <c r="OI52" i="4"/>
  <c r="OH52" i="4"/>
  <c r="OG52" i="4"/>
  <c r="OF52" i="4"/>
  <c r="OE52" i="4"/>
  <c r="OD52" i="4"/>
  <c r="OC52" i="4"/>
  <c r="OB52" i="4"/>
  <c r="OA52" i="4"/>
  <c r="NZ52" i="4"/>
  <c r="NY52" i="4"/>
  <c r="NX52" i="4"/>
  <c r="NW52" i="4"/>
  <c r="NV52" i="4"/>
  <c r="NU52" i="4"/>
  <c r="NT52" i="4"/>
  <c r="NS52" i="4"/>
  <c r="NR52" i="4"/>
  <c r="NQ52" i="4"/>
  <c r="NP52" i="4"/>
  <c r="NO52" i="4"/>
  <c r="NN52" i="4"/>
  <c r="NM52" i="4"/>
  <c r="NL52" i="4"/>
  <c r="NK52" i="4"/>
  <c r="NJ52" i="4"/>
  <c r="NI52" i="4"/>
  <c r="NH52" i="4"/>
  <c r="NG52" i="4"/>
  <c r="NF52" i="4"/>
  <c r="NE52" i="4"/>
  <c r="ND52" i="4"/>
  <c r="NC52" i="4"/>
  <c r="NB52" i="4"/>
  <c r="NA52" i="4"/>
  <c r="MZ52" i="4"/>
  <c r="MY52" i="4"/>
  <c r="MX52" i="4"/>
  <c r="MW52" i="4"/>
  <c r="MV52" i="4"/>
  <c r="MU52" i="4"/>
  <c r="MT52" i="4"/>
  <c r="MS52" i="4"/>
  <c r="MR52" i="4"/>
  <c r="MQ52" i="4"/>
  <c r="MP52" i="4"/>
  <c r="MO52" i="4"/>
  <c r="MN52" i="4"/>
  <c r="MM52" i="4"/>
  <c r="ML52" i="4"/>
  <c r="MK52" i="4"/>
  <c r="MJ52" i="4"/>
  <c r="MI52" i="4"/>
  <c r="MH52" i="4"/>
  <c r="MG52" i="4"/>
  <c r="MF52" i="4"/>
  <c r="ME52" i="4"/>
  <c r="MD52" i="4"/>
  <c r="MC52" i="4"/>
  <c r="MB52" i="4"/>
  <c r="MA52" i="4"/>
  <c r="LZ52" i="4"/>
  <c r="LY52" i="4"/>
  <c r="LX52" i="4"/>
  <c r="LW52" i="4"/>
  <c r="LV52" i="4"/>
  <c r="LU52" i="4"/>
  <c r="LT52" i="4"/>
  <c r="LS52" i="4"/>
  <c r="LR52" i="4"/>
  <c r="LQ52" i="4"/>
  <c r="LP52" i="4"/>
  <c r="LO52" i="4"/>
  <c r="LN52" i="4"/>
  <c r="LM52" i="4"/>
  <c r="LL52" i="4"/>
  <c r="LK52" i="4"/>
  <c r="LJ52" i="4"/>
  <c r="LI52" i="4"/>
  <c r="LH52" i="4"/>
  <c r="LG52" i="4"/>
  <c r="LF52" i="4"/>
  <c r="LE52" i="4"/>
  <c r="LD52" i="4"/>
  <c r="LC52" i="4"/>
  <c r="LB52" i="4"/>
  <c r="LA52" i="4"/>
  <c r="KZ52" i="4"/>
  <c r="KY52" i="4"/>
  <c r="KX52" i="4"/>
  <c r="KW52" i="4"/>
  <c r="KV52" i="4"/>
  <c r="KU52" i="4"/>
  <c r="KT52" i="4"/>
  <c r="KS52" i="4"/>
  <c r="KR52" i="4"/>
  <c r="KQ52" i="4"/>
  <c r="KP52" i="4"/>
  <c r="KO52" i="4"/>
  <c r="KN52" i="4"/>
  <c r="KM52" i="4"/>
  <c r="KL52" i="4"/>
  <c r="KK52" i="4"/>
  <c r="KJ52" i="4"/>
  <c r="KI52" i="4"/>
  <c r="KH52" i="4"/>
  <c r="KG52" i="4"/>
  <c r="KF52" i="4"/>
  <c r="KE52" i="4"/>
  <c r="KD52" i="4"/>
  <c r="KC52" i="4"/>
  <c r="KB52" i="4"/>
  <c r="KA52" i="4"/>
  <c r="JZ52" i="4"/>
  <c r="JY52" i="4"/>
  <c r="JX52" i="4"/>
  <c r="JW52" i="4"/>
  <c r="JV52" i="4"/>
  <c r="JU52" i="4"/>
  <c r="JT52" i="4"/>
  <c r="JS52" i="4"/>
  <c r="JR52" i="4"/>
  <c r="JQ52" i="4"/>
  <c r="JP52" i="4"/>
  <c r="JO52" i="4"/>
  <c r="JN52" i="4"/>
  <c r="JM52" i="4"/>
  <c r="JL52" i="4"/>
  <c r="JK52" i="4"/>
  <c r="JJ52" i="4"/>
  <c r="JI52" i="4"/>
  <c r="JH52" i="4"/>
  <c r="JG52" i="4"/>
  <c r="JF52" i="4"/>
  <c r="JE52" i="4"/>
  <c r="JD52" i="4"/>
  <c r="JC52" i="4"/>
  <c r="JB52" i="4"/>
  <c r="JA52" i="4"/>
  <c r="IZ52" i="4"/>
  <c r="IY52" i="4"/>
  <c r="IX52" i="4"/>
  <c r="IW52" i="4"/>
  <c r="IV52" i="4"/>
  <c r="IU52" i="4"/>
  <c r="IT52" i="4"/>
  <c r="IS52" i="4"/>
  <c r="IR52" i="4"/>
  <c r="IQ52" i="4"/>
  <c r="IP52" i="4"/>
  <c r="IO52" i="4"/>
  <c r="IN52" i="4"/>
  <c r="IM52" i="4"/>
  <c r="IL52" i="4"/>
  <c r="IK52" i="4"/>
  <c r="IJ52" i="4"/>
  <c r="II52" i="4"/>
  <c r="IH52" i="4"/>
  <c r="IG52" i="4"/>
  <c r="IF52" i="4"/>
  <c r="IE52" i="4"/>
  <c r="ID52" i="4"/>
  <c r="IC52" i="4"/>
  <c r="IB52" i="4"/>
  <c r="IA52" i="4"/>
  <c r="HZ52" i="4"/>
  <c r="HY52" i="4"/>
  <c r="HX52" i="4"/>
  <c r="HW52" i="4"/>
  <c r="HV52" i="4"/>
  <c r="HU52" i="4"/>
  <c r="HT52" i="4"/>
  <c r="HS52" i="4"/>
  <c r="HR52" i="4"/>
  <c r="HQ52" i="4"/>
  <c r="HP52" i="4"/>
  <c r="HO52" i="4"/>
  <c r="HN52" i="4"/>
  <c r="HM52" i="4"/>
  <c r="HL52" i="4"/>
  <c r="HK52" i="4"/>
  <c r="HJ52" i="4"/>
  <c r="HI52" i="4"/>
  <c r="HH52" i="4"/>
  <c r="HG52" i="4"/>
  <c r="HF52" i="4"/>
  <c r="HE52" i="4"/>
  <c r="HD52" i="4"/>
  <c r="HC52" i="4"/>
  <c r="HB52" i="4"/>
  <c r="HA52" i="4"/>
  <c r="GZ52" i="4"/>
  <c r="GY52" i="4"/>
  <c r="GX52" i="4"/>
  <c r="GW52" i="4"/>
  <c r="GV52" i="4"/>
  <c r="GU52" i="4"/>
  <c r="GT52" i="4"/>
  <c r="GS52" i="4"/>
  <c r="GR52" i="4"/>
  <c r="GQ52" i="4"/>
  <c r="GP52" i="4"/>
  <c r="GO52" i="4"/>
  <c r="GN52" i="4"/>
  <c r="GM52" i="4"/>
  <c r="GL52" i="4"/>
  <c r="GK52" i="4"/>
  <c r="GJ52" i="4"/>
  <c r="GI52" i="4"/>
  <c r="GH52" i="4"/>
  <c r="GG52" i="4"/>
  <c r="GF52" i="4"/>
  <c r="GE52" i="4"/>
  <c r="GD52" i="4"/>
  <c r="GC52" i="4"/>
  <c r="GB52" i="4"/>
  <c r="GA52" i="4"/>
  <c r="FZ52" i="4"/>
  <c r="FY52" i="4"/>
  <c r="FX52" i="4"/>
  <c r="FW52" i="4"/>
  <c r="FV52" i="4"/>
  <c r="FU52" i="4"/>
  <c r="FT52" i="4"/>
  <c r="FS52" i="4"/>
  <c r="FR52" i="4"/>
  <c r="FQ52" i="4"/>
  <c r="FP52" i="4"/>
  <c r="FO52" i="4"/>
  <c r="FN52" i="4"/>
  <c r="FM52" i="4"/>
  <c r="FL52" i="4"/>
  <c r="FK52" i="4"/>
  <c r="FJ52" i="4"/>
  <c r="FI52" i="4"/>
  <c r="FH52" i="4"/>
  <c r="KG51" i="4"/>
  <c r="CB51" i="4"/>
  <c r="CA51" i="4"/>
  <c r="BZ51" i="4"/>
  <c r="BY51" i="4"/>
  <c r="BX51" i="4"/>
  <c r="BW51" i="4"/>
  <c r="BV51" i="4"/>
  <c r="BU51" i="4"/>
  <c r="BT51" i="4"/>
  <c r="BS51" i="4"/>
  <c r="BR51" i="4"/>
  <c r="BQ51" i="4"/>
  <c r="BP51" i="4"/>
  <c r="BO51" i="4"/>
  <c r="BN51" i="4"/>
  <c r="BM51" i="4"/>
  <c r="BL51" i="4"/>
  <c r="BK51" i="4"/>
  <c r="BJ51" i="4"/>
  <c r="BI51" i="4"/>
  <c r="BH51" i="4"/>
  <c r="BG51" i="4"/>
  <c r="BF51" i="4"/>
  <c r="BE51" i="4"/>
  <c r="BD51" i="4"/>
  <c r="BC51" i="4"/>
  <c r="BB51" i="4"/>
  <c r="BA51" i="4"/>
  <c r="AZ51" i="4"/>
  <c r="AY51" i="4"/>
  <c r="AX51" i="4"/>
  <c r="AW51" i="4"/>
  <c r="AV51" i="4"/>
  <c r="AU51" i="4"/>
  <c r="AT51" i="4"/>
  <c r="AS51" i="4"/>
  <c r="AR51" i="4"/>
  <c r="AQ51" i="4"/>
  <c r="AP51" i="4"/>
  <c r="AO51" i="4"/>
  <c r="AN51" i="4"/>
  <c r="AM51" i="4"/>
  <c r="AL51" i="4"/>
  <c r="AK51" i="4"/>
  <c r="AJ51" i="4"/>
  <c r="AI51" i="4"/>
  <c r="AH51" i="4"/>
  <c r="AG51" i="4"/>
  <c r="AF51" i="4"/>
  <c r="AE51" i="4"/>
  <c r="AD51" i="4"/>
  <c r="AC51" i="4"/>
  <c r="AB51" i="4"/>
  <c r="AA51" i="4"/>
  <c r="Z51" i="4"/>
  <c r="Y51" i="4"/>
  <c r="X51" i="4"/>
  <c r="W51" i="4"/>
  <c r="V51" i="4"/>
  <c r="FK51" i="4"/>
  <c r="FJ51" i="4"/>
  <c r="FI51" i="4"/>
  <c r="FH51" i="4"/>
  <c r="FG51" i="4"/>
  <c r="FF51" i="4"/>
  <c r="FE51" i="4"/>
  <c r="FD51" i="4"/>
  <c r="FC51" i="4"/>
  <c r="FB51" i="4"/>
  <c r="FA51" i="4"/>
  <c r="EZ51" i="4"/>
  <c r="EY51" i="4"/>
  <c r="EX51" i="4"/>
  <c r="EW51" i="4"/>
  <c r="EV51" i="4"/>
  <c r="EU51" i="4"/>
  <c r="ET51" i="4"/>
  <c r="ES51" i="4"/>
  <c r="ER51" i="4"/>
  <c r="EQ51" i="4"/>
  <c r="EP51" i="4"/>
  <c r="EO51" i="4"/>
  <c r="EN51" i="4"/>
  <c r="EM51" i="4"/>
  <c r="EL51" i="4"/>
  <c r="EK51" i="4"/>
  <c r="EJ51" i="4"/>
  <c r="EI51" i="4"/>
  <c r="EH51" i="4"/>
  <c r="EG51" i="4"/>
  <c r="EF51" i="4"/>
  <c r="EE51" i="4"/>
  <c r="ED51" i="4"/>
  <c r="EC51" i="4"/>
  <c r="EB51" i="4"/>
  <c r="EA51" i="4"/>
  <c r="DZ51" i="4"/>
  <c r="DY51" i="4"/>
  <c r="DX51" i="4"/>
  <c r="DW51" i="4"/>
  <c r="DV51" i="4"/>
  <c r="DU51" i="4"/>
  <c r="U51" i="4"/>
  <c r="DT51" i="4"/>
  <c r="DS51" i="4"/>
  <c r="DR51" i="4"/>
  <c r="DQ51" i="4"/>
  <c r="DP51" i="4"/>
  <c r="DO51" i="4"/>
  <c r="DN51" i="4"/>
  <c r="DM51" i="4"/>
  <c r="DL51" i="4"/>
  <c r="DK51" i="4"/>
  <c r="DJ51" i="4"/>
  <c r="DI51" i="4"/>
  <c r="DH51" i="4"/>
  <c r="DG51" i="4"/>
  <c r="DF51" i="4"/>
  <c r="DE51" i="4"/>
  <c r="DD51" i="4"/>
  <c r="DC51" i="4"/>
  <c r="DB51" i="4"/>
  <c r="DA51" i="4"/>
  <c r="CY51" i="4"/>
  <c r="CZ51" i="4"/>
  <c r="CX51" i="4"/>
  <c r="CW51" i="4"/>
  <c r="CV51" i="4"/>
  <c r="CU51" i="4"/>
  <c r="CT51" i="4"/>
  <c r="CS51" i="4"/>
  <c r="CR51" i="4"/>
  <c r="CQ51" i="4"/>
  <c r="CP51" i="4"/>
  <c r="CO51" i="4"/>
  <c r="CN51" i="4"/>
  <c r="CM51" i="4"/>
  <c r="CL51" i="4"/>
  <c r="CK51" i="4"/>
  <c r="CJ51" i="4"/>
  <c r="OX51" i="4"/>
  <c r="CI51" i="4"/>
  <c r="CH51" i="4"/>
  <c r="CG51" i="4"/>
  <c r="CF51" i="4"/>
  <c r="JJ51" i="4"/>
  <c r="SJ51" i="4"/>
  <c r="SI51" i="4"/>
  <c r="SH51" i="4"/>
  <c r="SG51" i="4"/>
  <c r="SF51" i="4"/>
  <c r="SE51" i="4"/>
  <c r="SD51" i="4"/>
  <c r="SC51" i="4"/>
  <c r="SB51" i="4"/>
  <c r="SA51" i="4"/>
  <c r="RZ51" i="4"/>
  <c r="RY51" i="4"/>
  <c r="RX51" i="4"/>
  <c r="RW51" i="4"/>
  <c r="RV51" i="4"/>
  <c r="RU51" i="4"/>
  <c r="RT51" i="4"/>
  <c r="RS51" i="4"/>
  <c r="RR51" i="4"/>
  <c r="RQ51" i="4"/>
  <c r="RP51" i="4"/>
  <c r="RO51" i="4"/>
  <c r="RN51" i="4"/>
  <c r="RM51" i="4"/>
  <c r="RL51" i="4"/>
  <c r="RK51" i="4"/>
  <c r="RJ51" i="4"/>
  <c r="RI51" i="4"/>
  <c r="RH51" i="4"/>
  <c r="RG51" i="4"/>
  <c r="RF51" i="4"/>
  <c r="RE51" i="4"/>
  <c r="RD51" i="4"/>
  <c r="RC51" i="4"/>
  <c r="RB51" i="4"/>
  <c r="RA51" i="4"/>
  <c r="QZ51" i="4"/>
  <c r="QY51" i="4"/>
  <c r="QX51" i="4"/>
  <c r="QW51" i="4"/>
  <c r="QV51" i="4"/>
  <c r="QU51" i="4"/>
  <c r="QT51" i="4"/>
  <c r="QS51" i="4"/>
  <c r="QR51" i="4"/>
  <c r="QQ51" i="4"/>
  <c r="QP51" i="4"/>
  <c r="QO51" i="4"/>
  <c r="QN51" i="4"/>
  <c r="QM51" i="4"/>
  <c r="QL51" i="4"/>
  <c r="QK51" i="4"/>
  <c r="QJ51" i="4"/>
  <c r="QI51" i="4"/>
  <c r="QH51" i="4"/>
  <c r="QG51" i="4"/>
  <c r="QF51" i="4"/>
  <c r="QE51" i="4"/>
  <c r="QD51" i="4"/>
  <c r="QC51" i="4"/>
  <c r="QB51" i="4"/>
  <c r="QA51" i="4"/>
  <c r="PZ51" i="4"/>
  <c r="PY51" i="4"/>
  <c r="PX51" i="4"/>
  <c r="PW51" i="4"/>
  <c r="PV51" i="4"/>
  <c r="PU51" i="4"/>
  <c r="PT51" i="4"/>
  <c r="PS51" i="4"/>
  <c r="PR51" i="4"/>
  <c r="PQ51" i="4"/>
  <c r="PP51" i="4"/>
  <c r="PO51" i="4"/>
  <c r="PN51" i="4"/>
  <c r="PM51" i="4"/>
  <c r="PL51" i="4"/>
  <c r="PK51" i="4"/>
  <c r="PJ51" i="4"/>
  <c r="PI51" i="4"/>
  <c r="PH51" i="4"/>
  <c r="PG51" i="4"/>
  <c r="PF51" i="4"/>
  <c r="PE51" i="4"/>
  <c r="PD51" i="4"/>
  <c r="PC51" i="4"/>
  <c r="PB51" i="4"/>
  <c r="PA51" i="4"/>
  <c r="OZ51" i="4"/>
  <c r="OY51" i="4"/>
  <c r="OW51" i="4"/>
  <c r="OV51" i="4"/>
  <c r="OU51" i="4"/>
  <c r="OT51" i="4"/>
  <c r="OS51" i="4"/>
  <c r="OR51" i="4"/>
  <c r="OQ51" i="4"/>
  <c r="OP51" i="4"/>
  <c r="OO51" i="4"/>
  <c r="ON51" i="4"/>
  <c r="OM51" i="4"/>
  <c r="OL51" i="4"/>
  <c r="OK51" i="4"/>
  <c r="OJ51" i="4"/>
  <c r="OI51" i="4"/>
  <c r="OH51" i="4"/>
  <c r="OG51" i="4"/>
  <c r="OF51" i="4"/>
  <c r="OE51" i="4"/>
  <c r="OD51" i="4"/>
  <c r="OC51" i="4"/>
  <c r="OB51" i="4"/>
  <c r="OA51" i="4"/>
  <c r="NZ51" i="4"/>
  <c r="NY51" i="4"/>
  <c r="NX51" i="4"/>
  <c r="NW51" i="4"/>
  <c r="NV51" i="4"/>
  <c r="NU51" i="4"/>
  <c r="NT51" i="4"/>
  <c r="NS51" i="4"/>
  <c r="NR51" i="4"/>
  <c r="NQ51" i="4"/>
  <c r="NP51" i="4"/>
  <c r="NO51" i="4"/>
  <c r="NN51" i="4"/>
  <c r="NM51" i="4"/>
  <c r="NL51" i="4"/>
  <c r="NK51" i="4"/>
  <c r="NJ51" i="4"/>
  <c r="NI51" i="4"/>
  <c r="NH51" i="4"/>
  <c r="NG51" i="4"/>
  <c r="NF51" i="4"/>
  <c r="NE51" i="4"/>
  <c r="ND51" i="4"/>
  <c r="NC51" i="4"/>
  <c r="NB51" i="4"/>
  <c r="NA51" i="4"/>
  <c r="MZ51" i="4"/>
  <c r="MY51" i="4"/>
  <c r="MX51" i="4"/>
  <c r="MW51" i="4"/>
  <c r="MV51" i="4"/>
  <c r="MU51" i="4"/>
  <c r="MT51" i="4"/>
  <c r="MS51" i="4"/>
  <c r="MR51" i="4"/>
  <c r="MQ51" i="4"/>
  <c r="MP51" i="4"/>
  <c r="MO51" i="4"/>
  <c r="MN51" i="4"/>
  <c r="MM51" i="4"/>
  <c r="ML51" i="4"/>
  <c r="MK51" i="4"/>
  <c r="MJ51" i="4"/>
  <c r="MI51" i="4"/>
  <c r="MH51" i="4"/>
  <c r="MG51" i="4"/>
  <c r="MF51" i="4"/>
  <c r="ME51" i="4"/>
  <c r="MD51" i="4"/>
  <c r="MC51" i="4"/>
  <c r="MB51" i="4"/>
  <c r="MA51" i="4"/>
  <c r="LZ51" i="4"/>
  <c r="LY51" i="4"/>
  <c r="LX51" i="4"/>
  <c r="LW51" i="4"/>
  <c r="LV51" i="4"/>
  <c r="LU51" i="4"/>
  <c r="LT51" i="4"/>
  <c r="LS51" i="4"/>
  <c r="LR51" i="4"/>
  <c r="LQ51" i="4"/>
  <c r="LP51" i="4"/>
  <c r="LO51" i="4"/>
  <c r="LN51" i="4"/>
  <c r="LM51" i="4"/>
  <c r="LL51" i="4"/>
  <c r="LK51" i="4"/>
  <c r="LJ51" i="4"/>
  <c r="LI51" i="4"/>
  <c r="LH51" i="4"/>
  <c r="LG51" i="4"/>
  <c r="LF51" i="4"/>
  <c r="LE51" i="4"/>
  <c r="LD51" i="4"/>
  <c r="LC51" i="4"/>
  <c r="LB51" i="4"/>
  <c r="LA51" i="4"/>
  <c r="KZ51" i="4"/>
  <c r="KY51" i="4"/>
  <c r="KX51" i="4"/>
  <c r="KW51" i="4"/>
  <c r="KV51" i="4"/>
  <c r="KU51" i="4"/>
  <c r="KT51" i="4"/>
  <c r="KS51" i="4"/>
  <c r="KR51" i="4"/>
  <c r="KQ51" i="4"/>
  <c r="KP51" i="4"/>
  <c r="KO51" i="4"/>
  <c r="KN51" i="4"/>
  <c r="KM51" i="4"/>
  <c r="KL51" i="4"/>
  <c r="KK51" i="4"/>
  <c r="KJ51" i="4"/>
  <c r="KI51" i="4"/>
  <c r="KH51" i="4"/>
  <c r="KF51" i="4"/>
  <c r="KE51" i="4"/>
  <c r="KD51" i="4"/>
  <c r="KC51" i="4"/>
  <c r="KB51" i="4"/>
  <c r="KA51" i="4"/>
  <c r="JZ51" i="4"/>
  <c r="JY51" i="4"/>
  <c r="JX51" i="4"/>
  <c r="JW51" i="4"/>
  <c r="JV51" i="4"/>
  <c r="JU51" i="4"/>
  <c r="JT51" i="4"/>
  <c r="JS51" i="4"/>
  <c r="JR51" i="4"/>
  <c r="JQ51" i="4"/>
  <c r="JP51" i="4"/>
  <c r="JO51" i="4"/>
  <c r="JN51" i="4"/>
  <c r="CC51" i="4"/>
  <c r="JM51" i="4"/>
  <c r="JL51" i="4"/>
  <c r="JK51" i="4"/>
  <c r="JI51" i="4"/>
  <c r="JH51" i="4"/>
  <c r="JG51" i="4"/>
  <c r="JF51" i="4"/>
  <c r="JE51" i="4"/>
  <c r="JD51" i="4"/>
  <c r="JC51" i="4"/>
  <c r="JB51" i="4"/>
  <c r="JA51" i="4"/>
  <c r="IZ51" i="4"/>
  <c r="IY51" i="4"/>
  <c r="IX51" i="4"/>
  <c r="IW51" i="4"/>
  <c r="IV51" i="4"/>
  <c r="IU51" i="4"/>
  <c r="IT51" i="4"/>
  <c r="IS51" i="4"/>
  <c r="IR51" i="4"/>
  <c r="IQ51" i="4"/>
  <c r="IP51" i="4"/>
  <c r="IO51" i="4"/>
  <c r="IN51" i="4"/>
  <c r="IM51" i="4"/>
  <c r="IL51" i="4"/>
  <c r="IK51" i="4"/>
  <c r="IJ51" i="4"/>
  <c r="II51" i="4"/>
  <c r="IH51" i="4"/>
  <c r="IG51" i="4"/>
  <c r="IF51" i="4"/>
  <c r="IE51" i="4"/>
  <c r="ID51" i="4"/>
  <c r="IC51" i="4"/>
  <c r="IB51" i="4"/>
  <c r="IA51" i="4"/>
  <c r="HZ51" i="4"/>
  <c r="HY51" i="4"/>
  <c r="HX51" i="4"/>
  <c r="HW51" i="4"/>
  <c r="HV51" i="4"/>
  <c r="HU51" i="4"/>
  <c r="HT51" i="4"/>
  <c r="HS51" i="4"/>
  <c r="HR51" i="4"/>
  <c r="HQ51" i="4"/>
  <c r="HP51" i="4"/>
  <c r="HO51" i="4"/>
  <c r="HN51" i="4"/>
  <c r="HM51" i="4"/>
  <c r="HL51" i="4"/>
  <c r="HK51" i="4"/>
  <c r="HJ51" i="4"/>
  <c r="HI51" i="4"/>
  <c r="HH51" i="4"/>
  <c r="HG51" i="4"/>
  <c r="HF51" i="4"/>
  <c r="HE51" i="4"/>
  <c r="HD51" i="4"/>
  <c r="HC51" i="4"/>
  <c r="HB51" i="4"/>
  <c r="HA51" i="4"/>
  <c r="GZ51" i="4"/>
  <c r="GY51" i="4"/>
  <c r="GX51" i="4"/>
  <c r="GW51" i="4"/>
  <c r="GV51" i="4"/>
  <c r="GU51" i="4"/>
  <c r="GT51" i="4"/>
  <c r="GS51" i="4"/>
  <c r="GR51" i="4"/>
  <c r="GQ51" i="4"/>
  <c r="GP51" i="4"/>
  <c r="GO51" i="4"/>
  <c r="GN51" i="4"/>
  <c r="GM51" i="4"/>
  <c r="GL51" i="4"/>
  <c r="GK51" i="4"/>
  <c r="GJ51" i="4"/>
  <c r="GI51" i="4"/>
  <c r="GH51" i="4"/>
  <c r="GG51" i="4"/>
  <c r="GF51" i="4"/>
  <c r="GE51" i="4"/>
  <c r="GD51" i="4"/>
  <c r="GC51" i="4"/>
  <c r="GB51" i="4"/>
  <c r="GA51" i="4"/>
  <c r="FZ51" i="4"/>
  <c r="FY51" i="4"/>
  <c r="FX51" i="4"/>
  <c r="FW51" i="4"/>
  <c r="FV51" i="4"/>
  <c r="FU51" i="4"/>
  <c r="FT51" i="4"/>
  <c r="FS51" i="4"/>
  <c r="FR51" i="4"/>
  <c r="FQ51" i="4"/>
  <c r="FP51" i="4"/>
  <c r="FO51" i="4"/>
  <c r="FN51" i="4"/>
  <c r="FM51" i="4"/>
  <c r="FL51" i="4"/>
  <c r="E51" i="4"/>
  <c r="F51" i="4"/>
  <c r="G51" i="4"/>
  <c r="H51" i="4"/>
  <c r="I51" i="4"/>
  <c r="J51" i="4"/>
  <c r="K51" i="4"/>
  <c r="L51" i="4"/>
  <c r="M51" i="4"/>
  <c r="N51" i="4"/>
  <c r="O51" i="4"/>
  <c r="P51" i="4"/>
  <c r="Q51" i="4"/>
  <c r="R51" i="4"/>
  <c r="S51" i="4"/>
  <c r="CE51" i="4"/>
  <c r="CD51" i="4"/>
  <c r="T51" i="4"/>
  <c r="QT50" i="4"/>
  <c r="OD50" i="4"/>
  <c r="OC50" i="4"/>
  <c r="OB50" i="4"/>
  <c r="OA50" i="4"/>
  <c r="NZ50" i="4"/>
  <c r="NY50" i="4"/>
  <c r="NX50" i="4"/>
  <c r="NW50" i="4"/>
  <c r="NV50" i="4"/>
  <c r="NU50" i="4"/>
  <c r="NT50" i="4"/>
  <c r="NS50" i="4"/>
  <c r="NR50" i="4"/>
  <c r="NQ50" i="4"/>
  <c r="NP50" i="4"/>
  <c r="NO50" i="4"/>
  <c r="NN50" i="4"/>
  <c r="NM50" i="4"/>
  <c r="NL50" i="4"/>
  <c r="NK50" i="4"/>
  <c r="NJ50" i="4"/>
  <c r="NI50" i="4"/>
  <c r="NH50" i="4"/>
  <c r="NG50" i="4"/>
  <c r="NF50" i="4"/>
  <c r="NE50" i="4"/>
  <c r="ND50" i="4"/>
  <c r="NC50" i="4"/>
  <c r="NB50" i="4"/>
  <c r="NA50" i="4"/>
  <c r="MZ50" i="4"/>
  <c r="MY50" i="4"/>
  <c r="MX50" i="4"/>
  <c r="MW50" i="4"/>
  <c r="MV50" i="4"/>
  <c r="MU50" i="4"/>
  <c r="MT50" i="4"/>
  <c r="MS50" i="4"/>
  <c r="MR50" i="4"/>
  <c r="MQ50" i="4"/>
  <c r="MP50" i="4"/>
  <c r="MO50" i="4"/>
  <c r="MN50" i="4"/>
  <c r="MM50" i="4"/>
  <c r="ML50" i="4"/>
  <c r="MK50" i="4"/>
  <c r="MJ50" i="4"/>
  <c r="MI50" i="4"/>
  <c r="MH50" i="4"/>
  <c r="MG50" i="4"/>
  <c r="MF50" i="4"/>
  <c r="ME50" i="4"/>
  <c r="MD50" i="4"/>
  <c r="MC50" i="4"/>
  <c r="MB50" i="4"/>
  <c r="MA50" i="4"/>
  <c r="LZ50" i="4"/>
  <c r="LY50" i="4"/>
  <c r="LX50" i="4"/>
  <c r="LW50" i="4"/>
  <c r="LV50" i="4"/>
  <c r="LU50" i="4"/>
  <c r="LT50" i="4"/>
  <c r="LS50" i="4"/>
  <c r="LR50" i="4"/>
  <c r="LQ50" i="4"/>
  <c r="LP50" i="4"/>
  <c r="LO50" i="4"/>
  <c r="LN50" i="4"/>
  <c r="LM50" i="4"/>
  <c r="LL50" i="4"/>
  <c r="LK50" i="4"/>
  <c r="LJ50" i="4"/>
  <c r="LI50" i="4"/>
  <c r="LH50" i="4"/>
  <c r="LG50" i="4"/>
  <c r="LF50" i="4"/>
  <c r="LE50" i="4"/>
  <c r="LD50" i="4"/>
  <c r="LC50" i="4"/>
  <c r="LB50" i="4"/>
  <c r="LA50" i="4"/>
  <c r="KZ50" i="4"/>
  <c r="KY50" i="4"/>
  <c r="KX50" i="4"/>
  <c r="KW50" i="4"/>
  <c r="KV50" i="4"/>
  <c r="KU50" i="4"/>
  <c r="KT50" i="4"/>
  <c r="KS50" i="4"/>
  <c r="KR50" i="4"/>
  <c r="KQ50" i="4"/>
  <c r="KP50" i="4"/>
  <c r="KO50" i="4"/>
  <c r="KN50" i="4"/>
  <c r="KM50" i="4"/>
  <c r="KL50" i="4"/>
  <c r="KK50" i="4"/>
  <c r="KJ50" i="4"/>
  <c r="KI50" i="4"/>
  <c r="KH50" i="4"/>
  <c r="KG50" i="4"/>
  <c r="KF50" i="4"/>
  <c r="KE50" i="4"/>
  <c r="KD50" i="4"/>
  <c r="KC50" i="4"/>
  <c r="KB50" i="4"/>
  <c r="KA50" i="4"/>
  <c r="JZ50" i="4"/>
  <c r="JY50" i="4"/>
  <c r="JX50" i="4"/>
  <c r="JW50" i="4"/>
  <c r="JV50" i="4"/>
  <c r="JU50" i="4"/>
  <c r="JT50" i="4"/>
  <c r="JS50" i="4"/>
  <c r="JR50" i="4"/>
  <c r="JQ50" i="4"/>
  <c r="JP50" i="4"/>
  <c r="JO50" i="4"/>
  <c r="JN50" i="4"/>
  <c r="JM50" i="4"/>
  <c r="JL50" i="4"/>
  <c r="JK50" i="4"/>
  <c r="JI50" i="4"/>
  <c r="JH50" i="4"/>
  <c r="JG50" i="4"/>
  <c r="JF50" i="4"/>
  <c r="JE50" i="4"/>
  <c r="JD50" i="4"/>
  <c r="JC50" i="4"/>
  <c r="JB50" i="4"/>
  <c r="JA50" i="4"/>
  <c r="IZ50" i="4"/>
  <c r="IY50" i="4"/>
  <c r="IX50" i="4"/>
  <c r="IW50" i="4"/>
  <c r="IV50" i="4"/>
  <c r="IU50" i="4"/>
  <c r="IS50" i="4"/>
  <c r="IR50" i="4"/>
  <c r="IQ50" i="4"/>
  <c r="IP50" i="4"/>
  <c r="IO50" i="4"/>
  <c r="IN50" i="4"/>
  <c r="IM50" i="4"/>
  <c r="IL50" i="4"/>
  <c r="IK50" i="4"/>
  <c r="IJ50" i="4"/>
  <c r="II50" i="4"/>
  <c r="IH50" i="4"/>
  <c r="IG50" i="4"/>
  <c r="IF50" i="4"/>
  <c r="IE50" i="4"/>
  <c r="ID50" i="4"/>
  <c r="IC50" i="4"/>
  <c r="IB50" i="4"/>
  <c r="IA50" i="4"/>
  <c r="HZ50" i="4"/>
  <c r="HY50" i="4"/>
  <c r="HX50" i="4"/>
  <c r="HW50" i="4"/>
  <c r="HV50" i="4"/>
  <c r="HU50" i="4"/>
  <c r="HT50" i="4"/>
  <c r="HS50" i="4"/>
  <c r="HR50" i="4"/>
  <c r="HQ50" i="4"/>
  <c r="HP50" i="4"/>
  <c r="HO50" i="4"/>
  <c r="HN50" i="4"/>
  <c r="HM50" i="4"/>
  <c r="HL50" i="4"/>
  <c r="HK50" i="4"/>
  <c r="HJ50" i="4"/>
  <c r="HI50" i="4"/>
  <c r="HH50" i="4"/>
  <c r="HG50" i="4"/>
  <c r="HF50" i="4"/>
  <c r="HE50" i="4"/>
  <c r="HD50" i="4"/>
  <c r="HC50" i="4"/>
  <c r="HB50" i="4"/>
  <c r="HA50" i="4"/>
  <c r="GZ50" i="4"/>
  <c r="GY50" i="4"/>
  <c r="GX50" i="4"/>
  <c r="GW50" i="4"/>
  <c r="GV50" i="4"/>
  <c r="GU50" i="4"/>
  <c r="GT50" i="4"/>
  <c r="GS50" i="4"/>
  <c r="GR50" i="4"/>
  <c r="GQ50" i="4"/>
  <c r="GP50" i="4"/>
  <c r="GO50" i="4"/>
  <c r="GN50" i="4"/>
  <c r="GM50" i="4"/>
  <c r="GL50" i="4"/>
  <c r="GK50" i="4"/>
  <c r="GJ50" i="4"/>
  <c r="GI50" i="4"/>
  <c r="GH50" i="4"/>
  <c r="GG50" i="4"/>
  <c r="GF50" i="4"/>
  <c r="GE50" i="4"/>
  <c r="GD50" i="4"/>
  <c r="GC50" i="4"/>
  <c r="GB50" i="4"/>
  <c r="GA50" i="4"/>
  <c r="FZ50" i="4"/>
  <c r="FY50" i="4"/>
  <c r="FX50" i="4"/>
  <c r="FW50" i="4"/>
  <c r="FV50" i="4"/>
  <c r="FU50" i="4"/>
  <c r="FT50" i="4"/>
  <c r="FS50" i="4"/>
  <c r="FR50" i="4"/>
  <c r="FQ50" i="4"/>
  <c r="FP50" i="4"/>
  <c r="FO50" i="4"/>
  <c r="FN50" i="4"/>
  <c r="FM50" i="4"/>
  <c r="FL50" i="4"/>
  <c r="FK50" i="4"/>
  <c r="FJ50" i="4"/>
  <c r="FI50" i="4"/>
  <c r="FH50" i="4"/>
  <c r="FG50" i="4"/>
  <c r="FF50" i="4"/>
  <c r="FE50" i="4"/>
  <c r="FD50" i="4"/>
  <c r="FC50" i="4"/>
  <c r="FB50" i="4"/>
  <c r="FA50" i="4"/>
  <c r="EZ50" i="4"/>
  <c r="EY50" i="4"/>
  <c r="EX50" i="4"/>
  <c r="EW50" i="4"/>
  <c r="EV50" i="4"/>
  <c r="EU50" i="4"/>
  <c r="ET50" i="4"/>
  <c r="ES50" i="4"/>
  <c r="ER50" i="4"/>
  <c r="EQ50" i="4"/>
  <c r="EP50" i="4"/>
  <c r="IT50" i="4"/>
  <c r="EO50" i="4"/>
  <c r="EN50" i="4"/>
  <c r="EM50" i="4"/>
  <c r="EL50" i="4"/>
  <c r="EK50" i="4"/>
  <c r="EJ50" i="4"/>
  <c r="EI50" i="4"/>
  <c r="EH50" i="4"/>
  <c r="EG50" i="4"/>
  <c r="EF50" i="4"/>
  <c r="EE50" i="4"/>
  <c r="ED50" i="4"/>
  <c r="EC50" i="4"/>
  <c r="EB50" i="4"/>
  <c r="EA50" i="4"/>
  <c r="DZ50" i="4"/>
  <c r="DY50" i="4"/>
  <c r="DX50" i="4"/>
  <c r="DW50" i="4"/>
  <c r="DV50" i="4"/>
  <c r="DU50" i="4"/>
  <c r="DT50" i="4"/>
  <c r="DS50" i="4"/>
  <c r="DR50" i="4"/>
  <c r="DQ50" i="4"/>
  <c r="DP50" i="4"/>
  <c r="DO50" i="4"/>
  <c r="DN50" i="4"/>
  <c r="DM50" i="4"/>
  <c r="DL50" i="4"/>
  <c r="DK50" i="4"/>
  <c r="DJ50" i="4"/>
  <c r="DI50" i="4"/>
  <c r="DH50" i="4"/>
  <c r="DG50" i="4"/>
  <c r="DF50" i="4"/>
  <c r="DE50" i="4"/>
  <c r="DD50" i="4"/>
  <c r="DC50" i="4"/>
  <c r="DB50" i="4"/>
  <c r="DA50" i="4"/>
  <c r="CZ50" i="4"/>
  <c r="CY50" i="4"/>
  <c r="CX50" i="4"/>
  <c r="CW50" i="4"/>
  <c r="CV50" i="4"/>
  <c r="CU50" i="4"/>
  <c r="CT50" i="4"/>
  <c r="CS50" i="4"/>
  <c r="CR50" i="4"/>
  <c r="CQ50" i="4"/>
  <c r="CP50" i="4"/>
  <c r="CO50" i="4"/>
  <c r="CN50" i="4"/>
  <c r="CM50" i="4"/>
  <c r="CL50" i="4"/>
  <c r="CK50" i="4"/>
  <c r="CJ50" i="4"/>
  <c r="CI50" i="4"/>
  <c r="CH50" i="4"/>
  <c r="CG50" i="4"/>
  <c r="CF50" i="4"/>
  <c r="CE50" i="4"/>
  <c r="CD50" i="4"/>
  <c r="CC50" i="4"/>
  <c r="CB50" i="4"/>
  <c r="CA50" i="4"/>
  <c r="BZ50" i="4"/>
  <c r="BY50" i="4"/>
  <c r="BX50" i="4"/>
  <c r="BW50" i="4"/>
  <c r="BV50" i="4"/>
  <c r="BU50" i="4"/>
  <c r="BT50" i="4"/>
  <c r="BS50" i="4"/>
  <c r="BR50" i="4"/>
  <c r="BQ50" i="4"/>
  <c r="BP50" i="4"/>
  <c r="BO50" i="4"/>
  <c r="BN50" i="4"/>
  <c r="BM50" i="4"/>
  <c r="BL50" i="4"/>
  <c r="BK50" i="4"/>
  <c r="BJ50" i="4"/>
  <c r="BI50" i="4"/>
  <c r="BH50" i="4"/>
  <c r="BG50" i="4"/>
  <c r="BF50"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S50" i="4"/>
  <c r="R50" i="4"/>
  <c r="Q50" i="4"/>
  <c r="P50" i="4"/>
  <c r="O50" i="4"/>
  <c r="N50" i="4"/>
  <c r="M50" i="4"/>
  <c r="L50" i="4"/>
  <c r="K50" i="4"/>
  <c r="J50" i="4"/>
  <c r="I50" i="4"/>
  <c r="H50" i="4"/>
  <c r="G50" i="4"/>
  <c r="F50" i="4"/>
  <c r="E50" i="4"/>
  <c r="OZ50" i="4"/>
  <c r="PA50" i="4"/>
  <c r="PB50" i="4"/>
  <c r="PC50" i="4"/>
  <c r="PD50" i="4"/>
  <c r="PE50" i="4"/>
  <c r="PF50" i="4"/>
  <c r="PG50" i="4"/>
  <c r="PH50" i="4"/>
  <c r="PI50" i="4"/>
  <c r="PJ50" i="4"/>
  <c r="PK50" i="4"/>
  <c r="PL50" i="4"/>
  <c r="PM50" i="4"/>
  <c r="PN50" i="4"/>
  <c r="PO50" i="4"/>
  <c r="PP50" i="4"/>
  <c r="PQ50" i="4"/>
  <c r="PR50" i="4"/>
  <c r="PS50" i="4"/>
  <c r="PT50" i="4"/>
  <c r="PU50" i="4"/>
  <c r="PV50" i="4"/>
  <c r="PW50" i="4"/>
  <c r="PX50" i="4"/>
  <c r="PY50" i="4"/>
  <c r="PZ50" i="4"/>
  <c r="QA50" i="4"/>
  <c r="QB50" i="4"/>
  <c r="QC50" i="4"/>
  <c r="QD50" i="4"/>
  <c r="QE50" i="4"/>
  <c r="QF50" i="4"/>
  <c r="QG50" i="4"/>
  <c r="QH50" i="4"/>
  <c r="QI50" i="4"/>
  <c r="QJ50" i="4"/>
  <c r="QK50" i="4"/>
  <c r="QL50" i="4"/>
  <c r="QM50" i="4"/>
  <c r="QN50" i="4"/>
  <c r="QO50" i="4"/>
  <c r="QP50" i="4"/>
  <c r="QQ50" i="4"/>
  <c r="QR50" i="4"/>
  <c r="QS50" i="4"/>
  <c r="OX50" i="4"/>
  <c r="QU50" i="4"/>
  <c r="QV50" i="4"/>
  <c r="QW50" i="4"/>
  <c r="QX50" i="4"/>
  <c r="QY50" i="4"/>
  <c r="QZ50" i="4"/>
  <c r="RA50" i="4"/>
  <c r="RB50" i="4"/>
  <c r="RC50" i="4"/>
  <c r="RD50" i="4"/>
  <c r="RE50" i="4"/>
  <c r="RF50" i="4"/>
  <c r="RG50" i="4"/>
  <c r="RH50" i="4"/>
  <c r="RI50" i="4"/>
  <c r="RJ50" i="4"/>
  <c r="RK50" i="4"/>
  <c r="RL50" i="4"/>
  <c r="RM50" i="4"/>
  <c r="RN50" i="4"/>
  <c r="RO50" i="4"/>
  <c r="RP50" i="4"/>
  <c r="RQ50" i="4"/>
  <c r="RR50" i="4"/>
  <c r="RS50" i="4"/>
  <c r="RT50" i="4"/>
  <c r="RU50" i="4"/>
  <c r="RV50" i="4"/>
  <c r="RW50" i="4"/>
  <c r="RX50" i="4"/>
  <c r="RY50" i="4"/>
  <c r="RZ50" i="4"/>
  <c r="SA50" i="4"/>
  <c r="SB50" i="4"/>
  <c r="SC50" i="4"/>
  <c r="SD50" i="4"/>
  <c r="SE50" i="4"/>
  <c r="SF50" i="4"/>
  <c r="SG50" i="4"/>
  <c r="SH50" i="4"/>
  <c r="SI50" i="4"/>
  <c r="SJ50" i="4"/>
  <c r="OI50" i="4"/>
  <c r="OJ50" i="4"/>
  <c r="OK50" i="4"/>
  <c r="OL50" i="4"/>
  <c r="OM50" i="4"/>
  <c r="JJ50" i="4"/>
  <c r="ON50" i="4"/>
  <c r="OW50" i="4"/>
  <c r="OO50" i="4"/>
  <c r="OP50" i="4"/>
  <c r="OQ50" i="4"/>
  <c r="OR50" i="4"/>
  <c r="OS50" i="4"/>
  <c r="OT50" i="4"/>
  <c r="OU50" i="4"/>
  <c r="OV50" i="4"/>
  <c r="OY50" i="4"/>
  <c r="T50" i="4"/>
  <c r="OE50" i="4"/>
  <c r="OF50" i="4"/>
  <c r="OG50" i="4"/>
  <c r="OH50" i="4"/>
  <c r="F49" i="4"/>
  <c r="MW49" i="4"/>
  <c r="MX49" i="4"/>
  <c r="MY49" i="4"/>
  <c r="MZ49" i="4"/>
  <c r="NA49" i="4"/>
  <c r="NB49" i="4"/>
  <c r="NC49" i="4"/>
  <c r="ND49" i="4"/>
  <c r="NE49" i="4"/>
  <c r="NF49" i="4"/>
  <c r="NG49" i="4"/>
  <c r="NH49" i="4"/>
  <c r="NI49" i="4"/>
  <c r="NJ49" i="4"/>
  <c r="NK49" i="4"/>
  <c r="NL49" i="4"/>
  <c r="NM49" i="4"/>
  <c r="NN49" i="4"/>
  <c r="NO49" i="4"/>
  <c r="NP49" i="4"/>
  <c r="NQ49" i="4"/>
  <c r="NR49" i="4"/>
  <c r="NS49" i="4"/>
  <c r="NT49" i="4"/>
  <c r="NU49" i="4"/>
  <c r="NV49" i="4"/>
  <c r="NW49" i="4"/>
  <c r="NX49" i="4"/>
  <c r="NY49" i="4"/>
  <c r="NZ49" i="4"/>
  <c r="OA49" i="4"/>
  <c r="OB49" i="4"/>
  <c r="OC49" i="4"/>
  <c r="OD49" i="4"/>
  <c r="OE49" i="4"/>
  <c r="OF49" i="4"/>
  <c r="OG49" i="4"/>
  <c r="OH49" i="4"/>
  <c r="OI49" i="4"/>
  <c r="OJ49" i="4"/>
  <c r="OK49" i="4"/>
  <c r="OL49" i="4"/>
  <c r="OM49" i="4"/>
  <c r="ON49" i="4"/>
  <c r="OO49" i="4"/>
  <c r="OP49" i="4"/>
  <c r="OQ49" i="4"/>
  <c r="OR49" i="4"/>
  <c r="OS49" i="4"/>
  <c r="OT49" i="4"/>
  <c r="OU49" i="4"/>
  <c r="OV49" i="4"/>
  <c r="OW49" i="4"/>
  <c r="OX49" i="4"/>
  <c r="OY49" i="4"/>
  <c r="OZ49" i="4"/>
  <c r="PA49" i="4"/>
  <c r="PB49" i="4"/>
  <c r="PC49" i="4"/>
  <c r="PD49" i="4"/>
  <c r="PE49" i="4"/>
  <c r="PF49" i="4"/>
  <c r="PG49" i="4"/>
  <c r="PH49" i="4"/>
  <c r="PI49" i="4"/>
  <c r="PJ49" i="4"/>
  <c r="PK49" i="4"/>
  <c r="PL49" i="4"/>
  <c r="PM49" i="4"/>
  <c r="PN49" i="4"/>
  <c r="PO49" i="4"/>
  <c r="PP49" i="4"/>
  <c r="PQ49" i="4"/>
  <c r="PR49" i="4"/>
  <c r="PS49" i="4"/>
  <c r="PT49" i="4"/>
  <c r="PU49" i="4"/>
  <c r="PV49" i="4"/>
  <c r="PW49" i="4"/>
  <c r="PX49" i="4"/>
  <c r="PY49" i="4"/>
  <c r="PZ49" i="4"/>
  <c r="QA49" i="4"/>
  <c r="QB49" i="4"/>
  <c r="QC49" i="4"/>
  <c r="QD49" i="4"/>
  <c r="QE49" i="4"/>
  <c r="QF49" i="4"/>
  <c r="QG49" i="4"/>
  <c r="QH49" i="4"/>
  <c r="QI49" i="4"/>
  <c r="QJ49" i="4"/>
  <c r="QK49" i="4"/>
  <c r="QL49" i="4"/>
  <c r="QM49" i="4"/>
  <c r="QN49" i="4"/>
  <c r="QO49" i="4"/>
  <c r="QP49" i="4"/>
  <c r="QQ49" i="4"/>
  <c r="QR49" i="4"/>
  <c r="QS49" i="4"/>
  <c r="QT49" i="4"/>
  <c r="QU49" i="4"/>
  <c r="QV49" i="4"/>
  <c r="QW49" i="4"/>
  <c r="QX49" i="4"/>
  <c r="QY49" i="4"/>
  <c r="QZ49" i="4"/>
  <c r="RA49" i="4"/>
  <c r="RB49" i="4"/>
  <c r="RC49" i="4"/>
  <c r="RD49" i="4"/>
  <c r="RE49" i="4"/>
  <c r="RF49" i="4"/>
  <c r="RG49" i="4"/>
  <c r="RH49" i="4"/>
  <c r="RI49" i="4"/>
  <c r="RJ49" i="4"/>
  <c r="RK49" i="4"/>
  <c r="RL49" i="4"/>
  <c r="RM49" i="4"/>
  <c r="RN49" i="4"/>
  <c r="RO49" i="4"/>
  <c r="RP49" i="4"/>
  <c r="RQ49" i="4"/>
  <c r="RR49" i="4"/>
  <c r="RS49" i="4"/>
  <c r="RT49" i="4"/>
  <c r="RU49" i="4"/>
  <c r="RV49" i="4"/>
  <c r="RW49" i="4"/>
  <c r="RX49" i="4"/>
  <c r="RY49" i="4"/>
  <c r="RZ49" i="4"/>
  <c r="SA49" i="4"/>
  <c r="SB49" i="4"/>
  <c r="SC49" i="4"/>
  <c r="SD49" i="4"/>
  <c r="SE49" i="4"/>
  <c r="SF49" i="4"/>
  <c r="SG49" i="4"/>
  <c r="SH49" i="4"/>
  <c r="SI49" i="4"/>
  <c r="SJ49" i="4"/>
  <c r="E49" i="4"/>
  <c r="G49" i="4"/>
  <c r="H49" i="4"/>
  <c r="I49" i="4"/>
  <c r="J49" i="4"/>
  <c r="K49" i="4"/>
  <c r="L49" i="4"/>
  <c r="M49" i="4"/>
  <c r="N49" i="4"/>
  <c r="O49" i="4"/>
  <c r="P49" i="4"/>
  <c r="Q49" i="4"/>
  <c r="R49" i="4"/>
  <c r="S49" i="4"/>
  <c r="T49" i="4"/>
  <c r="U49" i="4"/>
  <c r="V49" i="4"/>
  <c r="W49" i="4"/>
  <c r="X49" i="4"/>
  <c r="Y49" i="4"/>
  <c r="Z49" i="4"/>
  <c r="AA49" i="4"/>
  <c r="AB49" i="4"/>
  <c r="AC49" i="4"/>
  <c r="AD49" i="4"/>
  <c r="AE49" i="4"/>
  <c r="AF49" i="4"/>
  <c r="AG49" i="4"/>
  <c r="AH49" i="4"/>
  <c r="AI49" i="4"/>
  <c r="AJ49" i="4"/>
  <c r="AK49" i="4"/>
  <c r="AL49" i="4"/>
  <c r="AM49" i="4"/>
  <c r="AN49" i="4"/>
  <c r="AO49" i="4"/>
  <c r="AP49" i="4"/>
  <c r="AQ49" i="4"/>
  <c r="AR49" i="4"/>
  <c r="AS49" i="4"/>
  <c r="AT49" i="4"/>
  <c r="AU49" i="4"/>
  <c r="AV49" i="4"/>
  <c r="AW49" i="4"/>
  <c r="AX49" i="4"/>
  <c r="AY49" i="4"/>
  <c r="AZ49" i="4"/>
  <c r="BA49" i="4"/>
  <c r="BB49" i="4"/>
  <c r="BC49" i="4"/>
  <c r="BD49" i="4"/>
  <c r="BE49" i="4"/>
  <c r="BF49" i="4"/>
  <c r="BG49" i="4"/>
  <c r="BH49" i="4"/>
  <c r="BI49" i="4"/>
  <c r="BJ49" i="4"/>
  <c r="BK49" i="4"/>
  <c r="BL49" i="4"/>
  <c r="BM49" i="4"/>
  <c r="BN49" i="4"/>
  <c r="BO49" i="4"/>
  <c r="BP49" i="4"/>
  <c r="BQ49" i="4"/>
  <c r="BR49" i="4"/>
  <c r="BS49" i="4"/>
  <c r="BT49" i="4"/>
  <c r="BU49" i="4"/>
  <c r="BV49" i="4"/>
  <c r="BW49" i="4"/>
  <c r="BX49" i="4"/>
  <c r="BY49" i="4"/>
  <c r="BZ49" i="4"/>
  <c r="CA49" i="4"/>
  <c r="CB49" i="4"/>
  <c r="CC49" i="4"/>
  <c r="CD49" i="4"/>
  <c r="CE49" i="4"/>
  <c r="CF49" i="4"/>
  <c r="CG49" i="4"/>
  <c r="CH49" i="4"/>
  <c r="CI49" i="4"/>
  <c r="CJ49" i="4"/>
  <c r="CK49" i="4"/>
  <c r="CL49" i="4"/>
  <c r="CM49" i="4"/>
  <c r="CN49" i="4"/>
  <c r="CO49" i="4"/>
  <c r="CP49" i="4"/>
  <c r="CQ49" i="4"/>
  <c r="CR49" i="4"/>
  <c r="CS49" i="4"/>
  <c r="CT49" i="4"/>
  <c r="CU49" i="4"/>
  <c r="CV49" i="4"/>
  <c r="CW49" i="4"/>
  <c r="CX49" i="4"/>
  <c r="CY49" i="4"/>
  <c r="CZ49" i="4"/>
  <c r="DA49" i="4"/>
  <c r="DB49" i="4"/>
  <c r="DC49" i="4"/>
  <c r="DD49" i="4"/>
  <c r="DE49" i="4"/>
  <c r="DF49" i="4"/>
  <c r="DG49" i="4"/>
  <c r="DH49" i="4"/>
  <c r="DI49" i="4"/>
  <c r="IW49" i="4"/>
  <c r="DJ49" i="4"/>
  <c r="DK49" i="4"/>
  <c r="DL49" i="4"/>
  <c r="DM49" i="4"/>
  <c r="DN49" i="4"/>
  <c r="DO49" i="4"/>
  <c r="DP49" i="4"/>
  <c r="DQ49" i="4"/>
  <c r="DR49" i="4"/>
  <c r="DS49" i="4"/>
  <c r="DT49" i="4"/>
  <c r="DU49" i="4"/>
  <c r="DV49" i="4"/>
  <c r="DW49" i="4"/>
  <c r="DX49" i="4"/>
  <c r="DY49" i="4"/>
  <c r="DZ49" i="4"/>
  <c r="EA49" i="4"/>
  <c r="EB49" i="4"/>
  <c r="EC49" i="4"/>
  <c r="ED49" i="4"/>
  <c r="EE49" i="4"/>
  <c r="EF49" i="4"/>
  <c r="EG49" i="4"/>
  <c r="EH49" i="4"/>
  <c r="EI49" i="4"/>
  <c r="EJ49" i="4"/>
  <c r="EK49" i="4"/>
  <c r="EL49" i="4"/>
  <c r="EM49" i="4"/>
  <c r="EN49" i="4"/>
  <c r="EO49" i="4"/>
  <c r="EP49" i="4"/>
  <c r="EQ49" i="4"/>
  <c r="ER49" i="4"/>
  <c r="ES49" i="4"/>
  <c r="ET49" i="4"/>
  <c r="EU49" i="4"/>
  <c r="EV49" i="4"/>
  <c r="EW49" i="4"/>
  <c r="EX49" i="4"/>
  <c r="EY49" i="4"/>
  <c r="EZ49" i="4"/>
  <c r="FA49" i="4"/>
  <c r="FB49" i="4"/>
  <c r="FC49" i="4"/>
  <c r="FD49" i="4"/>
  <c r="FE49" i="4"/>
  <c r="FF49" i="4"/>
  <c r="FG49" i="4"/>
  <c r="FH49" i="4"/>
  <c r="FI49" i="4"/>
  <c r="FJ49" i="4"/>
  <c r="FK49" i="4"/>
  <c r="FL49" i="4"/>
  <c r="FM49" i="4"/>
  <c r="FN49" i="4"/>
  <c r="FO49" i="4"/>
  <c r="FP49" i="4"/>
  <c r="FQ49" i="4"/>
  <c r="FR49" i="4"/>
  <c r="FS49" i="4"/>
  <c r="FT49" i="4"/>
  <c r="FU49" i="4"/>
  <c r="FV49" i="4"/>
  <c r="FW49" i="4"/>
  <c r="FX49" i="4"/>
  <c r="FY49" i="4"/>
  <c r="FZ49" i="4"/>
  <c r="GA49" i="4"/>
  <c r="GB49" i="4"/>
  <c r="GC49" i="4"/>
  <c r="GD49" i="4"/>
  <c r="GE49" i="4"/>
  <c r="GF49" i="4"/>
  <c r="GG49" i="4"/>
  <c r="GH49" i="4"/>
  <c r="GI49" i="4"/>
  <c r="GJ49" i="4"/>
  <c r="GK49" i="4"/>
  <c r="GL49" i="4"/>
  <c r="GM49" i="4"/>
  <c r="GN49" i="4"/>
  <c r="GO49" i="4"/>
  <c r="GP49" i="4"/>
  <c r="GQ49" i="4"/>
  <c r="GR49" i="4"/>
  <c r="GS49" i="4"/>
  <c r="GT49" i="4"/>
  <c r="GU49" i="4"/>
  <c r="GV49" i="4"/>
  <c r="GW49" i="4"/>
  <c r="GX49" i="4"/>
  <c r="GY49" i="4"/>
  <c r="GZ49" i="4"/>
  <c r="HA49" i="4"/>
  <c r="HB49" i="4"/>
  <c r="HC49" i="4"/>
  <c r="HD49" i="4"/>
  <c r="HE49" i="4"/>
  <c r="HF49" i="4"/>
  <c r="HG49" i="4"/>
  <c r="HH49" i="4"/>
  <c r="HI49" i="4"/>
  <c r="HJ49" i="4"/>
  <c r="HK49" i="4"/>
  <c r="HL49" i="4"/>
  <c r="HM49" i="4"/>
  <c r="HN49" i="4"/>
  <c r="HO49" i="4"/>
  <c r="HP49" i="4"/>
  <c r="HQ49" i="4"/>
  <c r="HR49" i="4"/>
  <c r="HS49" i="4"/>
  <c r="HT49" i="4"/>
  <c r="HU49" i="4"/>
  <c r="HV49" i="4"/>
  <c r="HW49" i="4"/>
  <c r="HX49" i="4"/>
  <c r="HY49" i="4"/>
  <c r="HZ49" i="4"/>
  <c r="IA49" i="4"/>
  <c r="IB49" i="4"/>
  <c r="IC49" i="4"/>
  <c r="ID49" i="4"/>
  <c r="IE49" i="4"/>
  <c r="IF49" i="4"/>
  <c r="IG49" i="4"/>
  <c r="IH49" i="4"/>
  <c r="II49" i="4"/>
  <c r="IJ49" i="4"/>
  <c r="IK49" i="4"/>
  <c r="IL49" i="4"/>
  <c r="IM49" i="4"/>
  <c r="IN49" i="4"/>
  <c r="IO49" i="4"/>
  <c r="IP49" i="4"/>
  <c r="IQ49" i="4"/>
  <c r="IR49" i="4"/>
  <c r="IS49" i="4"/>
  <c r="IT49" i="4"/>
  <c r="IU49" i="4"/>
  <c r="IV49" i="4"/>
  <c r="IX49" i="4"/>
  <c r="IY49" i="4"/>
  <c r="IZ49" i="4"/>
  <c r="JA49" i="4"/>
  <c r="JB49" i="4"/>
  <c r="JC49" i="4"/>
  <c r="JD49" i="4"/>
  <c r="JE49" i="4"/>
  <c r="JF49" i="4"/>
  <c r="JG49" i="4"/>
  <c r="JH49" i="4"/>
  <c r="JI49" i="4"/>
  <c r="JJ49" i="4"/>
  <c r="JK49" i="4"/>
  <c r="JL49" i="4"/>
  <c r="JM49" i="4"/>
  <c r="JN49" i="4"/>
  <c r="JO49" i="4"/>
  <c r="JP49" i="4"/>
  <c r="JQ49" i="4"/>
  <c r="JR49" i="4"/>
  <c r="JS49" i="4"/>
  <c r="JT49" i="4"/>
  <c r="JU49" i="4"/>
  <c r="JV49" i="4"/>
  <c r="JW49" i="4"/>
  <c r="JX49" i="4"/>
  <c r="JY49" i="4"/>
  <c r="JZ49" i="4"/>
  <c r="KA49" i="4"/>
  <c r="KB49" i="4"/>
  <c r="KC49" i="4"/>
  <c r="KD49" i="4"/>
  <c r="KE49" i="4"/>
  <c r="KF49" i="4"/>
  <c r="KG49" i="4"/>
  <c r="KH49" i="4"/>
  <c r="KI49" i="4"/>
  <c r="KJ49" i="4"/>
  <c r="KK49" i="4"/>
  <c r="KL49" i="4"/>
  <c r="KM49" i="4"/>
  <c r="KN49" i="4"/>
  <c r="KO49" i="4"/>
  <c r="KP49" i="4"/>
  <c r="KQ49" i="4"/>
  <c r="KR49" i="4"/>
  <c r="KS49" i="4"/>
  <c r="KT49" i="4"/>
  <c r="KU49" i="4"/>
  <c r="KV49" i="4"/>
  <c r="KW49" i="4"/>
  <c r="KX49" i="4"/>
  <c r="KY49" i="4"/>
  <c r="KZ49" i="4"/>
  <c r="LA49" i="4"/>
  <c r="LB49" i="4"/>
  <c r="LC49" i="4"/>
  <c r="LD49" i="4"/>
  <c r="LE49" i="4"/>
  <c r="LF49" i="4"/>
  <c r="LG49" i="4"/>
  <c r="LH49" i="4"/>
  <c r="LI49" i="4"/>
  <c r="LJ49" i="4"/>
  <c r="LK49" i="4"/>
  <c r="LL49" i="4"/>
  <c r="LM49" i="4"/>
  <c r="LN49" i="4"/>
  <c r="LO49" i="4"/>
  <c r="LP49" i="4"/>
  <c r="LQ49" i="4"/>
  <c r="LR49" i="4"/>
  <c r="LS49" i="4"/>
  <c r="LT49" i="4"/>
  <c r="LU49" i="4"/>
  <c r="LV49" i="4"/>
  <c r="LW49" i="4"/>
  <c r="LX49" i="4"/>
  <c r="LY49" i="4"/>
  <c r="LZ49" i="4"/>
  <c r="MA49" i="4"/>
  <c r="MB49" i="4"/>
  <c r="MC49" i="4"/>
  <c r="MD49" i="4"/>
  <c r="ME49" i="4"/>
  <c r="MF49" i="4"/>
  <c r="MG49" i="4"/>
  <c r="MH49" i="4"/>
  <c r="MI49" i="4"/>
  <c r="MJ49" i="4"/>
  <c r="MK49" i="4"/>
  <c r="ML49" i="4"/>
  <c r="MM49" i="4"/>
  <c r="MN49" i="4"/>
  <c r="MO49" i="4"/>
  <c r="MP49" i="4"/>
  <c r="MQ49" i="4"/>
  <c r="MR49" i="4"/>
  <c r="MS49" i="4"/>
  <c r="MT49" i="4"/>
  <c r="MU49" i="4"/>
  <c r="MV49" i="4"/>
  <c r="ER48" i="4"/>
  <c r="EQ48" i="4"/>
  <c r="EP48" i="4"/>
  <c r="EO48" i="4"/>
  <c r="EN48" i="4"/>
  <c r="EM48" i="4"/>
  <c r="EL48" i="4"/>
  <c r="EK48" i="4"/>
  <c r="EJ48" i="4"/>
  <c r="EI48" i="4"/>
  <c r="EH48" i="4"/>
  <c r="EG48" i="4"/>
  <c r="EF48" i="4"/>
  <c r="EE48" i="4"/>
  <c r="ED48" i="4"/>
  <c r="EC48" i="4"/>
  <c r="EB48" i="4"/>
  <c r="EA48" i="4"/>
  <c r="DZ48" i="4"/>
  <c r="DY48" i="4"/>
  <c r="DX48" i="4"/>
  <c r="DW48" i="4"/>
  <c r="DV48" i="4"/>
  <c r="DU48" i="4"/>
  <c r="DT48" i="4"/>
  <c r="DS48" i="4"/>
  <c r="DR48" i="4"/>
  <c r="DQ48" i="4"/>
  <c r="DP48" i="4"/>
  <c r="DO48" i="4"/>
  <c r="DN48" i="4"/>
  <c r="DM48" i="4"/>
  <c r="DL48" i="4"/>
  <c r="DK48" i="4"/>
  <c r="DJ48" i="4"/>
  <c r="DI48" i="4"/>
  <c r="DH48" i="4"/>
  <c r="DG48" i="4"/>
  <c r="DF48" i="4"/>
  <c r="DE48" i="4"/>
  <c r="DD48" i="4"/>
  <c r="DC48" i="4"/>
  <c r="DB48" i="4"/>
  <c r="DA48" i="4"/>
  <c r="CZ48" i="4"/>
  <c r="CY48" i="4"/>
  <c r="CX48" i="4"/>
  <c r="CW48" i="4"/>
  <c r="CV48" i="4"/>
  <c r="CU48" i="4"/>
  <c r="CT48" i="4"/>
  <c r="CS48" i="4"/>
  <c r="CR48" i="4"/>
  <c r="CQ48" i="4"/>
  <c r="CP48" i="4"/>
  <c r="CO48" i="4"/>
  <c r="CN48" i="4"/>
  <c r="CM48" i="4"/>
  <c r="CL48" i="4"/>
  <c r="CK48" i="4"/>
  <c r="CJ48" i="4"/>
  <c r="CI48" i="4"/>
  <c r="CH48" i="4"/>
  <c r="CG48" i="4"/>
  <c r="CF48" i="4"/>
  <c r="CE48" i="4"/>
  <c r="CD48" i="4"/>
  <c r="CC48" i="4"/>
  <c r="CB48" i="4"/>
  <c r="CA48" i="4"/>
  <c r="BZ48" i="4"/>
  <c r="BY48" i="4"/>
  <c r="BX48" i="4"/>
  <c r="BW48" i="4"/>
  <c r="BV48" i="4"/>
  <c r="BU48" i="4"/>
  <c r="BT48" i="4"/>
  <c r="BS48" i="4"/>
  <c r="BR48" i="4"/>
  <c r="BQ48" i="4"/>
  <c r="BP48" i="4"/>
  <c r="BO48" i="4"/>
  <c r="BN48" i="4"/>
  <c r="BM48" i="4"/>
  <c r="BL48" i="4"/>
  <c r="BK48" i="4"/>
  <c r="BJ48" i="4"/>
  <c r="BI48" i="4"/>
  <c r="BH48" i="4"/>
  <c r="BG48" i="4"/>
  <c r="BF48"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Z48" i="4"/>
  <c r="Y48" i="4"/>
  <c r="X48" i="4"/>
  <c r="W48" i="4"/>
  <c r="V48" i="4"/>
  <c r="U48" i="4"/>
  <c r="T48" i="4"/>
  <c r="S48" i="4"/>
  <c r="R48" i="4"/>
  <c r="Q48" i="4"/>
  <c r="P48" i="4"/>
  <c r="O48" i="4"/>
  <c r="N48" i="4"/>
  <c r="M48" i="4"/>
  <c r="L48" i="4"/>
  <c r="K48" i="4"/>
  <c r="J48" i="4"/>
  <c r="I48" i="4"/>
  <c r="H48" i="4"/>
  <c r="SH48" i="4"/>
  <c r="SG48" i="4"/>
  <c r="SF48" i="4"/>
  <c r="SE48" i="4"/>
  <c r="SD48" i="4"/>
  <c r="SC48" i="4"/>
  <c r="SB48" i="4"/>
  <c r="SA48" i="4"/>
  <c r="RZ48" i="4"/>
  <c r="RY48" i="4"/>
  <c r="RX48" i="4"/>
  <c r="RW48" i="4"/>
  <c r="RV48" i="4"/>
  <c r="RU48" i="4"/>
  <c r="RB48" i="4"/>
  <c r="RA48" i="4"/>
  <c r="QZ48" i="4"/>
  <c r="QY48" i="4"/>
  <c r="QX48" i="4"/>
  <c r="QW48" i="4"/>
  <c r="QV48" i="4"/>
  <c r="QU48" i="4"/>
  <c r="QT48" i="4"/>
  <c r="QS48" i="4"/>
  <c r="QR48" i="4"/>
  <c r="QQ48" i="4"/>
  <c r="QP48" i="4"/>
  <c r="QO48" i="4"/>
  <c r="QN48" i="4"/>
  <c r="QM48" i="4"/>
  <c r="QL48" i="4"/>
  <c r="QK48" i="4"/>
  <c r="QJ48" i="4"/>
  <c r="QI48" i="4"/>
  <c r="QH48" i="4"/>
  <c r="QG48" i="4"/>
  <c r="QF48" i="4"/>
  <c r="QE48" i="4"/>
  <c r="QD48" i="4"/>
  <c r="QC48" i="4"/>
  <c r="QB48" i="4"/>
  <c r="QA48" i="4"/>
  <c r="PZ48" i="4"/>
  <c r="PY48" i="4"/>
  <c r="PX48" i="4"/>
  <c r="PW48" i="4"/>
  <c r="PV48" i="4"/>
  <c r="PU48" i="4"/>
  <c r="PT48" i="4"/>
  <c r="PS48" i="4"/>
  <c r="PR48" i="4"/>
  <c r="PQ48" i="4"/>
  <c r="PP48" i="4"/>
  <c r="PO48" i="4"/>
  <c r="PN48" i="4"/>
  <c r="PM48" i="4"/>
  <c r="PL48" i="4"/>
  <c r="PK48" i="4"/>
  <c r="PJ48" i="4"/>
  <c r="PI48" i="4"/>
  <c r="PH48" i="4"/>
  <c r="PG48" i="4"/>
  <c r="RT48" i="4"/>
  <c r="PF48" i="4"/>
  <c r="PE48" i="4"/>
  <c r="PD48" i="4"/>
  <c r="PC48" i="4"/>
  <c r="PB48" i="4"/>
  <c r="PA48" i="4"/>
  <c r="OZ48" i="4"/>
  <c r="OY48" i="4"/>
  <c r="OX48" i="4"/>
  <c r="OW48" i="4"/>
  <c r="OV48" i="4"/>
  <c r="OU48" i="4"/>
  <c r="OT48" i="4"/>
  <c r="OS48" i="4"/>
  <c r="OR48" i="4"/>
  <c r="OQ48" i="4"/>
  <c r="OP48" i="4"/>
  <c r="OO48" i="4"/>
  <c r="ON48" i="4"/>
  <c r="OM48" i="4"/>
  <c r="OL48" i="4"/>
  <c r="OK48" i="4"/>
  <c r="RS48" i="4"/>
  <c r="OJ48" i="4"/>
  <c r="RR48" i="4"/>
  <c r="RQ48" i="4"/>
  <c r="RP48" i="4"/>
  <c r="RO48" i="4"/>
  <c r="RN48" i="4"/>
  <c r="RM48" i="4"/>
  <c r="RL48" i="4"/>
  <c r="RK48" i="4"/>
  <c r="RJ48" i="4"/>
  <c r="RI48" i="4"/>
  <c r="RH48" i="4"/>
  <c r="RG48" i="4"/>
  <c r="RF48" i="4"/>
  <c r="RE48" i="4"/>
  <c r="RD48" i="4"/>
  <c r="RC48" i="4"/>
  <c r="IW48" i="4"/>
  <c r="SJ48" i="4"/>
  <c r="SI48" i="4"/>
  <c r="OI48" i="4"/>
  <c r="OH48" i="4"/>
  <c r="OG48" i="4"/>
  <c r="OF48" i="4"/>
  <c r="OE48" i="4"/>
  <c r="OD48" i="4"/>
  <c r="OC48" i="4"/>
  <c r="OB48" i="4"/>
  <c r="OA48" i="4"/>
  <c r="NZ48" i="4"/>
  <c r="NY48" i="4"/>
  <c r="NX48" i="4"/>
  <c r="NW48" i="4"/>
  <c r="NV48" i="4"/>
  <c r="NU48" i="4"/>
  <c r="NT48" i="4"/>
  <c r="NS48" i="4"/>
  <c r="NR48" i="4"/>
  <c r="NQ48" i="4"/>
  <c r="NP48" i="4"/>
  <c r="NO48" i="4"/>
  <c r="NN48" i="4"/>
  <c r="NM48" i="4"/>
  <c r="NL48" i="4"/>
  <c r="NK48" i="4"/>
  <c r="NJ48" i="4"/>
  <c r="NI48" i="4"/>
  <c r="NH48" i="4"/>
  <c r="NG48" i="4"/>
  <c r="NF48" i="4"/>
  <c r="NE48" i="4"/>
  <c r="ND48" i="4"/>
  <c r="NC48" i="4"/>
  <c r="NB48" i="4"/>
  <c r="NA48" i="4"/>
  <c r="MZ48" i="4"/>
  <c r="MY48" i="4"/>
  <c r="MX48" i="4"/>
  <c r="MW48" i="4"/>
  <c r="MV48" i="4"/>
  <c r="MU48" i="4"/>
  <c r="MT48" i="4"/>
  <c r="MS48" i="4"/>
  <c r="MR48" i="4"/>
  <c r="MQ48" i="4"/>
  <c r="MP48" i="4"/>
  <c r="MO48" i="4"/>
  <c r="MN48" i="4"/>
  <c r="MM48" i="4"/>
  <c r="ML48" i="4"/>
  <c r="MK48" i="4"/>
  <c r="MJ48" i="4"/>
  <c r="MI48" i="4"/>
  <c r="MH48" i="4"/>
  <c r="MG48" i="4"/>
  <c r="MF48" i="4"/>
  <c r="ME48" i="4"/>
  <c r="MD48" i="4"/>
  <c r="MC48" i="4"/>
  <c r="MB48" i="4"/>
  <c r="MA48" i="4"/>
  <c r="LZ48" i="4"/>
  <c r="LY48" i="4"/>
  <c r="LX48" i="4"/>
  <c r="LW48" i="4"/>
  <c r="LV48" i="4"/>
  <c r="LU48" i="4"/>
  <c r="LT48" i="4"/>
  <c r="LS48" i="4"/>
  <c r="LR48" i="4"/>
  <c r="LQ48" i="4"/>
  <c r="LP48" i="4"/>
  <c r="LO48" i="4"/>
  <c r="LN48" i="4"/>
  <c r="LM48" i="4"/>
  <c r="LL48" i="4"/>
  <c r="LK48" i="4"/>
  <c r="LJ48" i="4"/>
  <c r="LI48" i="4"/>
  <c r="LH48" i="4"/>
  <c r="LG48" i="4"/>
  <c r="LF48" i="4"/>
  <c r="LE48" i="4"/>
  <c r="LD48" i="4"/>
  <c r="LC48" i="4"/>
  <c r="LB48" i="4"/>
  <c r="LA48" i="4"/>
  <c r="KZ48" i="4"/>
  <c r="KY48" i="4"/>
  <c r="KX48" i="4"/>
  <c r="KW48" i="4"/>
  <c r="KV48" i="4"/>
  <c r="KU48" i="4"/>
  <c r="KT48" i="4"/>
  <c r="KS48" i="4"/>
  <c r="KR48" i="4"/>
  <c r="KQ48" i="4"/>
  <c r="KP48" i="4"/>
  <c r="KO48" i="4"/>
  <c r="KN48" i="4"/>
  <c r="KM48" i="4"/>
  <c r="KL48" i="4"/>
  <c r="KK48" i="4"/>
  <c r="KJ48" i="4"/>
  <c r="KI48" i="4"/>
  <c r="KH48" i="4"/>
  <c r="KG48" i="4"/>
  <c r="KF48" i="4"/>
  <c r="KE48" i="4"/>
  <c r="KD48" i="4"/>
  <c r="KC48" i="4"/>
  <c r="KB48" i="4"/>
  <c r="KA48" i="4"/>
  <c r="JZ48" i="4"/>
  <c r="JY48" i="4"/>
  <c r="JX48" i="4"/>
  <c r="JW48" i="4"/>
  <c r="JV48" i="4"/>
  <c r="JU48" i="4"/>
  <c r="JT48" i="4"/>
  <c r="JS48" i="4"/>
  <c r="JR48" i="4"/>
  <c r="JQ48" i="4"/>
  <c r="JP48" i="4"/>
  <c r="JO48" i="4"/>
  <c r="JN48" i="4"/>
  <c r="JM48" i="4"/>
  <c r="JL48" i="4"/>
  <c r="JK48" i="4"/>
  <c r="JJ48" i="4"/>
  <c r="JI48" i="4"/>
  <c r="JH48" i="4"/>
  <c r="JG48" i="4"/>
  <c r="JF48" i="4"/>
  <c r="JE48" i="4"/>
  <c r="JD48" i="4"/>
  <c r="JC48" i="4"/>
  <c r="JB48" i="4"/>
  <c r="JA48" i="4"/>
  <c r="IZ48" i="4"/>
  <c r="IY48" i="4"/>
  <c r="IX48" i="4"/>
  <c r="IV48" i="4"/>
  <c r="IU48" i="4"/>
  <c r="IT48" i="4"/>
  <c r="IS48" i="4"/>
  <c r="IR48" i="4"/>
  <c r="IQ48" i="4"/>
  <c r="IP48" i="4"/>
  <c r="IO48" i="4"/>
  <c r="IN48" i="4"/>
  <c r="IM48" i="4"/>
  <c r="IL48" i="4"/>
  <c r="IK48" i="4"/>
  <c r="IJ48" i="4"/>
  <c r="II48" i="4"/>
  <c r="IH48" i="4"/>
  <c r="IG48" i="4"/>
  <c r="IF48" i="4"/>
  <c r="IE48" i="4"/>
  <c r="ID48" i="4"/>
  <c r="IC48" i="4"/>
  <c r="IB48" i="4"/>
  <c r="IA48" i="4"/>
  <c r="HZ48" i="4"/>
  <c r="HY48" i="4"/>
  <c r="HX48" i="4"/>
  <c r="HW48" i="4"/>
  <c r="HV48" i="4"/>
  <c r="HU48" i="4"/>
  <c r="HT48" i="4"/>
  <c r="HS48" i="4"/>
  <c r="HR48" i="4"/>
  <c r="HQ48" i="4"/>
  <c r="HP48" i="4"/>
  <c r="HO48" i="4"/>
  <c r="HN48" i="4"/>
  <c r="HM48" i="4"/>
  <c r="HL48" i="4"/>
  <c r="HK48" i="4"/>
  <c r="HJ48" i="4"/>
  <c r="HI48" i="4"/>
  <c r="HH48" i="4"/>
  <c r="HG48" i="4"/>
  <c r="HF48" i="4"/>
  <c r="HE48" i="4"/>
  <c r="HD48" i="4"/>
  <c r="HC48" i="4"/>
  <c r="HB48" i="4"/>
  <c r="HA48" i="4"/>
  <c r="GZ48" i="4"/>
  <c r="GY48" i="4"/>
  <c r="GX48" i="4"/>
  <c r="GW48" i="4"/>
  <c r="GV48" i="4"/>
  <c r="GU48" i="4"/>
  <c r="GT48" i="4"/>
  <c r="GS48" i="4"/>
  <c r="GR48" i="4"/>
  <c r="GQ48" i="4"/>
  <c r="GP48" i="4"/>
  <c r="GO48" i="4"/>
  <c r="GN48" i="4"/>
  <c r="GM48" i="4"/>
  <c r="GL48" i="4"/>
  <c r="GK48" i="4"/>
  <c r="GJ48" i="4"/>
  <c r="GI48" i="4"/>
  <c r="GH48" i="4"/>
  <c r="GG48" i="4"/>
  <c r="GF48" i="4"/>
  <c r="GE48" i="4"/>
  <c r="GD48" i="4"/>
  <c r="GC48" i="4"/>
  <c r="GB48" i="4"/>
  <c r="GA48" i="4"/>
  <c r="FZ48" i="4"/>
  <c r="FY48" i="4"/>
  <c r="FX48" i="4"/>
  <c r="FW48" i="4"/>
  <c r="FV48" i="4"/>
  <c r="FU48" i="4"/>
  <c r="FT48" i="4"/>
  <c r="FS48" i="4"/>
  <c r="FR48" i="4"/>
  <c r="FQ48" i="4"/>
  <c r="FP48" i="4"/>
  <c r="FO48" i="4"/>
  <c r="FN48" i="4"/>
  <c r="FM48" i="4"/>
  <c r="FL48" i="4"/>
  <c r="FK48" i="4"/>
  <c r="FJ48" i="4"/>
  <c r="FI48" i="4"/>
  <c r="FH48" i="4"/>
  <c r="FG48" i="4"/>
  <c r="FF48" i="4"/>
  <c r="FE48" i="4"/>
  <c r="FD48" i="4"/>
  <c r="FC48" i="4"/>
  <c r="FB48" i="4"/>
  <c r="FA48" i="4"/>
  <c r="EZ48" i="4"/>
  <c r="EY48" i="4"/>
  <c r="EX48" i="4"/>
  <c r="EW48" i="4"/>
  <c r="EV48" i="4"/>
  <c r="EU48" i="4"/>
  <c r="ET48" i="4"/>
  <c r="ES48" i="4"/>
  <c r="G48" i="4"/>
  <c r="F48" i="4"/>
  <c r="E48" i="4"/>
  <c r="D48" i="4"/>
  <c r="D47" i="3" s="1"/>
  <c r="IS47" i="4"/>
  <c r="IR47" i="4"/>
  <c r="IQ47" i="4"/>
  <c r="IP47" i="4"/>
  <c r="IO47" i="4"/>
  <c r="IN47" i="4"/>
  <c r="IM47" i="4"/>
  <c r="IL47" i="4"/>
  <c r="IK47" i="4"/>
  <c r="IJ47" i="4"/>
  <c r="II47" i="4"/>
  <c r="IH47" i="4"/>
  <c r="IG47" i="4"/>
  <c r="IF47" i="4"/>
  <c r="IE47" i="4"/>
  <c r="ID47" i="4"/>
  <c r="IC47" i="4"/>
  <c r="IB47" i="4"/>
  <c r="IA47" i="4"/>
  <c r="HZ47" i="4"/>
  <c r="HY47" i="4"/>
  <c r="HX47" i="4"/>
  <c r="HW47" i="4"/>
  <c r="HV47" i="4"/>
  <c r="HU47" i="4"/>
  <c r="HT47" i="4"/>
  <c r="HS47" i="4"/>
  <c r="HR47" i="4"/>
  <c r="HQ47" i="4"/>
  <c r="HP47" i="4"/>
  <c r="HO47" i="4"/>
  <c r="HN47" i="4"/>
  <c r="HM47" i="4"/>
  <c r="HL47" i="4"/>
  <c r="HK47" i="4"/>
  <c r="HJ47" i="4"/>
  <c r="HI47" i="4"/>
  <c r="HH47" i="4"/>
  <c r="HG47" i="4"/>
  <c r="HF47" i="4"/>
  <c r="HE47" i="4"/>
  <c r="HD47" i="4"/>
  <c r="HC47" i="4"/>
  <c r="HB47" i="4"/>
  <c r="HA47" i="4"/>
  <c r="GZ47" i="4"/>
  <c r="GY47" i="4"/>
  <c r="GX47" i="4"/>
  <c r="GW47" i="4"/>
  <c r="GV47" i="4"/>
  <c r="GU47" i="4"/>
  <c r="GT47" i="4"/>
  <c r="GS47" i="4"/>
  <c r="GR47" i="4"/>
  <c r="GQ47" i="4"/>
  <c r="GP47" i="4"/>
  <c r="GO47" i="4"/>
  <c r="GN47" i="4"/>
  <c r="GM47" i="4"/>
  <c r="GL47" i="4"/>
  <c r="GK47" i="4"/>
  <c r="GJ47" i="4"/>
  <c r="GI47" i="4"/>
  <c r="GH47" i="4"/>
  <c r="GG47" i="4"/>
  <c r="GF47" i="4"/>
  <c r="GE47" i="4"/>
  <c r="GD47" i="4"/>
  <c r="GC47" i="4"/>
  <c r="GB47" i="4"/>
  <c r="GA47" i="4"/>
  <c r="FZ47" i="4"/>
  <c r="FY47" i="4"/>
  <c r="FX47" i="4"/>
  <c r="FW47" i="4"/>
  <c r="FV47" i="4"/>
  <c r="FU47" i="4"/>
  <c r="FT47" i="4"/>
  <c r="FS47" i="4"/>
  <c r="FR47" i="4"/>
  <c r="FQ47" i="4"/>
  <c r="FP47" i="4"/>
  <c r="FO47" i="4"/>
  <c r="FN47" i="4"/>
  <c r="FM47" i="4"/>
  <c r="FL47" i="4"/>
  <c r="FK47" i="4"/>
  <c r="FJ47" i="4"/>
  <c r="FI47" i="4"/>
  <c r="FH47" i="4"/>
  <c r="FG47" i="4"/>
  <c r="FF47" i="4"/>
  <c r="FE47" i="4"/>
  <c r="FD47" i="4"/>
  <c r="FC47" i="4"/>
  <c r="FB47" i="4"/>
  <c r="FA47" i="4"/>
  <c r="EZ47" i="4"/>
  <c r="EY47" i="4"/>
  <c r="EX47" i="4"/>
  <c r="EW47" i="4"/>
  <c r="EV47" i="4"/>
  <c r="EU47" i="4"/>
  <c r="ET47" i="4"/>
  <c r="ES47" i="4"/>
  <c r="ER47" i="4"/>
  <c r="EQ47" i="4"/>
  <c r="EP47" i="4"/>
  <c r="EO47" i="4"/>
  <c r="EN47" i="4"/>
  <c r="EM47" i="4"/>
  <c r="EL47" i="4"/>
  <c r="EK47" i="4"/>
  <c r="EJ47" i="4"/>
  <c r="EI47" i="4"/>
  <c r="EH47" i="4"/>
  <c r="EG47" i="4"/>
  <c r="EF47" i="4"/>
  <c r="EE47" i="4"/>
  <c r="ED47" i="4"/>
  <c r="EC47" i="4"/>
  <c r="EB47" i="4"/>
  <c r="EA47" i="4"/>
  <c r="DZ47" i="4"/>
  <c r="DY47" i="4"/>
  <c r="DX47" i="4"/>
  <c r="DW47" i="4"/>
  <c r="DV47" i="4"/>
  <c r="DU47" i="4"/>
  <c r="DT47" i="4"/>
  <c r="DS47" i="4"/>
  <c r="DR47" i="4"/>
  <c r="DQ47" i="4"/>
  <c r="DP47" i="4"/>
  <c r="DO47" i="4"/>
  <c r="DN47" i="4"/>
  <c r="DM47" i="4"/>
  <c r="DL47" i="4"/>
  <c r="DK47" i="4"/>
  <c r="DJ47" i="4"/>
  <c r="DI47" i="4"/>
  <c r="DH47" i="4"/>
  <c r="DG47" i="4"/>
  <c r="DF47" i="4"/>
  <c r="DE47" i="4"/>
  <c r="DD47" i="4"/>
  <c r="DC47" i="4"/>
  <c r="DB47" i="4"/>
  <c r="DA47" i="4"/>
  <c r="CZ47" i="4"/>
  <c r="CY47" i="4"/>
  <c r="CX47" i="4"/>
  <c r="CW47" i="4"/>
  <c r="CV47" i="4"/>
  <c r="CU47" i="4"/>
  <c r="CT47" i="4"/>
  <c r="CS47" i="4"/>
  <c r="CR47" i="4"/>
  <c r="CQ47" i="4"/>
  <c r="CP47" i="4"/>
  <c r="CO47" i="4"/>
  <c r="CN47" i="4"/>
  <c r="CM47" i="4"/>
  <c r="CL47" i="4"/>
  <c r="CK47" i="4"/>
  <c r="CJ47" i="4"/>
  <c r="CI47" i="4"/>
  <c r="CH47" i="4"/>
  <c r="CG47" i="4"/>
  <c r="CF47" i="4"/>
  <c r="CE47" i="4"/>
  <c r="CD47" i="4"/>
  <c r="CC47" i="4"/>
  <c r="CB47" i="4"/>
  <c r="CA47" i="4"/>
  <c r="BZ47" i="4"/>
  <c r="BY47" i="4"/>
  <c r="BX47" i="4"/>
  <c r="BW47" i="4"/>
  <c r="BV47" i="4"/>
  <c r="BU47" i="4"/>
  <c r="BT47" i="4"/>
  <c r="BS47" i="4"/>
  <c r="BR47" i="4"/>
  <c r="BQ47" i="4"/>
  <c r="BP47" i="4"/>
  <c r="BO47" i="4"/>
  <c r="BN47" i="4"/>
  <c r="BM47" i="4"/>
  <c r="BL47" i="4"/>
  <c r="BK47" i="4"/>
  <c r="BJ47" i="4"/>
  <c r="BI47" i="4"/>
  <c r="BH47" i="4"/>
  <c r="BG47" i="4"/>
  <c r="BF47" i="4"/>
  <c r="BE47" i="4"/>
  <c r="BD47" i="4"/>
  <c r="BC47" i="4"/>
  <c r="BB47" i="4"/>
  <c r="BA47" i="4"/>
  <c r="AZ47" i="4"/>
  <c r="AY47" i="4"/>
  <c r="AX47"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T47" i="4"/>
  <c r="S47" i="4"/>
  <c r="R47" i="4"/>
  <c r="Q47" i="4"/>
  <c r="P47" i="4"/>
  <c r="O47" i="4"/>
  <c r="N47" i="4"/>
  <c r="M47" i="4"/>
  <c r="L47" i="4"/>
  <c r="K47" i="4"/>
  <c r="J47" i="4"/>
  <c r="I47" i="4"/>
  <c r="H47" i="4"/>
  <c r="G47" i="4"/>
  <c r="F47" i="4"/>
  <c r="E47" i="4"/>
  <c r="IW47" i="4"/>
  <c r="IV47" i="4"/>
  <c r="IU47" i="4"/>
  <c r="IT47" i="4"/>
  <c r="SJ47" i="4"/>
  <c r="SI47" i="4"/>
  <c r="SH47" i="4"/>
  <c r="SG47" i="4"/>
  <c r="SF47" i="4"/>
  <c r="SE47" i="4"/>
  <c r="SD47" i="4"/>
  <c r="SC47" i="4"/>
  <c r="SB47" i="4"/>
  <c r="SA47" i="4"/>
  <c r="RZ47" i="4"/>
  <c r="RY47" i="4"/>
  <c r="RX47" i="4"/>
  <c r="RW47" i="4"/>
  <c r="RV47" i="4"/>
  <c r="RU47" i="4"/>
  <c r="RT47" i="4"/>
  <c r="RS47" i="4"/>
  <c r="RR47" i="4"/>
  <c r="RQ47" i="4"/>
  <c r="RP47" i="4"/>
  <c r="RO47" i="4"/>
  <c r="RN47" i="4"/>
  <c r="RM47" i="4"/>
  <c r="RL47" i="4"/>
  <c r="RK47" i="4"/>
  <c r="RJ47" i="4"/>
  <c r="RI47" i="4"/>
  <c r="RH47" i="4"/>
  <c r="RG47" i="4"/>
  <c r="RF47" i="4"/>
  <c r="RE47" i="4"/>
  <c r="RD47" i="4"/>
  <c r="RC47" i="4"/>
  <c r="RB47" i="4"/>
  <c r="RA47" i="4"/>
  <c r="QZ47" i="4"/>
  <c r="QY47" i="4"/>
  <c r="QX47" i="4"/>
  <c r="QW47" i="4"/>
  <c r="QV47" i="4"/>
  <c r="QU47" i="4"/>
  <c r="QT47" i="4"/>
  <c r="QS47" i="4"/>
  <c r="QR47" i="4"/>
  <c r="QQ47" i="4"/>
  <c r="QP47" i="4"/>
  <c r="QO47" i="4"/>
  <c r="QN47" i="4"/>
  <c r="QM47" i="4"/>
  <c r="QL47" i="4"/>
  <c r="QK47" i="4"/>
  <c r="QJ47" i="4"/>
  <c r="QI47" i="4"/>
  <c r="QH47" i="4"/>
  <c r="QG47" i="4"/>
  <c r="QF47" i="4"/>
  <c r="QE47" i="4"/>
  <c r="QD47" i="4"/>
  <c r="QC47" i="4"/>
  <c r="QB47" i="4"/>
  <c r="QA47" i="4"/>
  <c r="PZ47" i="4"/>
  <c r="PY47" i="4"/>
  <c r="PX47" i="4"/>
  <c r="PW47" i="4"/>
  <c r="PV47" i="4"/>
  <c r="PU47" i="4"/>
  <c r="PT47" i="4"/>
  <c r="PS47" i="4"/>
  <c r="PR47" i="4"/>
  <c r="PQ47" i="4"/>
  <c r="PP47" i="4"/>
  <c r="PO47" i="4"/>
  <c r="PN47" i="4"/>
  <c r="PM47" i="4"/>
  <c r="PL47" i="4"/>
  <c r="PK47" i="4"/>
  <c r="PJ47" i="4"/>
  <c r="PI47" i="4"/>
  <c r="PH47" i="4"/>
  <c r="PG47" i="4"/>
  <c r="PF47" i="4"/>
  <c r="PE47" i="4"/>
  <c r="PD47" i="4"/>
  <c r="PC47" i="4"/>
  <c r="PB47" i="4"/>
  <c r="PA47" i="4"/>
  <c r="OZ47" i="4"/>
  <c r="OY47" i="4"/>
  <c r="OX47" i="4"/>
  <c r="OW47" i="4"/>
  <c r="OV47" i="4"/>
  <c r="OU47" i="4"/>
  <c r="OT47" i="4"/>
  <c r="OS47" i="4"/>
  <c r="OR47" i="4"/>
  <c r="OQ47" i="4"/>
  <c r="OP47" i="4"/>
  <c r="OO47" i="4"/>
  <c r="ON47" i="4"/>
  <c r="OM47" i="4"/>
  <c r="OL47" i="4"/>
  <c r="OK47" i="4"/>
  <c r="OJ47" i="4"/>
  <c r="OI47" i="4"/>
  <c r="OH47" i="4"/>
  <c r="OG47" i="4"/>
  <c r="OF47" i="4"/>
  <c r="OE47" i="4"/>
  <c r="OD47" i="4"/>
  <c r="OC47" i="4"/>
  <c r="OB47" i="4"/>
  <c r="OA47" i="4"/>
  <c r="NZ47" i="4"/>
  <c r="NY47" i="4"/>
  <c r="NX47" i="4"/>
  <c r="NW47" i="4"/>
  <c r="NV47" i="4"/>
  <c r="NU47" i="4"/>
  <c r="NT47" i="4"/>
  <c r="NS47" i="4"/>
  <c r="NR47" i="4"/>
  <c r="NQ47" i="4"/>
  <c r="NP47" i="4"/>
  <c r="NO47" i="4"/>
  <c r="NN47" i="4"/>
  <c r="NM47" i="4"/>
  <c r="NL47" i="4"/>
  <c r="NK47" i="4"/>
  <c r="NJ47" i="4"/>
  <c r="NI47" i="4"/>
  <c r="NH47" i="4"/>
  <c r="NG47" i="4"/>
  <c r="NF47" i="4"/>
  <c r="NE47" i="4"/>
  <c r="ND47" i="4"/>
  <c r="NC47" i="4"/>
  <c r="NB47" i="4"/>
  <c r="NA47" i="4"/>
  <c r="MZ47" i="4"/>
  <c r="MY47" i="4"/>
  <c r="MX47" i="4"/>
  <c r="MW47" i="4"/>
  <c r="MV47" i="4"/>
  <c r="MU47" i="4"/>
  <c r="MT47" i="4"/>
  <c r="MS47" i="4"/>
  <c r="MR47" i="4"/>
  <c r="MQ47" i="4"/>
  <c r="MP47" i="4"/>
  <c r="MO47" i="4"/>
  <c r="MN47" i="4"/>
  <c r="MM47" i="4"/>
  <c r="ML47" i="4"/>
  <c r="MK47" i="4"/>
  <c r="MJ47" i="4"/>
  <c r="MI47" i="4"/>
  <c r="MH47" i="4"/>
  <c r="MG47" i="4"/>
  <c r="MF47" i="4"/>
  <c r="ME47" i="4"/>
  <c r="MD47" i="4"/>
  <c r="MC47" i="4"/>
  <c r="MB47" i="4"/>
  <c r="MA47" i="4"/>
  <c r="LZ47" i="4"/>
  <c r="LY47" i="4"/>
  <c r="LX47" i="4"/>
  <c r="LW47" i="4"/>
  <c r="LV47" i="4"/>
  <c r="LU47" i="4"/>
  <c r="LT47" i="4"/>
  <c r="LS47" i="4"/>
  <c r="LR47" i="4"/>
  <c r="LQ47" i="4"/>
  <c r="LP47" i="4"/>
  <c r="LO47" i="4"/>
  <c r="LN47" i="4"/>
  <c r="LM47" i="4"/>
  <c r="LL47" i="4"/>
  <c r="LK47" i="4"/>
  <c r="LJ47" i="4"/>
  <c r="LI47" i="4"/>
  <c r="LH47" i="4"/>
  <c r="LG47" i="4"/>
  <c r="LF47" i="4"/>
  <c r="LE47" i="4"/>
  <c r="LD47" i="4"/>
  <c r="LC47" i="4"/>
  <c r="LB47" i="4"/>
  <c r="LA47" i="4"/>
  <c r="KZ47" i="4"/>
  <c r="KY47" i="4"/>
  <c r="KX47" i="4"/>
  <c r="KW47" i="4"/>
  <c r="KV47" i="4"/>
  <c r="KU47" i="4"/>
  <c r="KT47" i="4"/>
  <c r="KS47" i="4"/>
  <c r="KR47" i="4"/>
  <c r="KQ47" i="4"/>
  <c r="KP47" i="4"/>
  <c r="KO47" i="4"/>
  <c r="KN47" i="4"/>
  <c r="KM47" i="4"/>
  <c r="KL47" i="4"/>
  <c r="KK47" i="4"/>
  <c r="KJ47" i="4"/>
  <c r="KI47" i="4"/>
  <c r="KH47" i="4"/>
  <c r="KG47" i="4"/>
  <c r="KF47" i="4"/>
  <c r="KE47" i="4"/>
  <c r="KD47" i="4"/>
  <c r="KC47" i="4"/>
  <c r="KB47" i="4"/>
  <c r="KA47" i="4"/>
  <c r="JZ47" i="4"/>
  <c r="JY47" i="4"/>
  <c r="JX47" i="4"/>
  <c r="JW47" i="4"/>
  <c r="JV47" i="4"/>
  <c r="JU47" i="4"/>
  <c r="JT47" i="4"/>
  <c r="JS47" i="4"/>
  <c r="JR47" i="4"/>
  <c r="JQ47" i="4"/>
  <c r="JP47" i="4"/>
  <c r="JO47" i="4"/>
  <c r="JN47" i="4"/>
  <c r="JM47" i="4"/>
  <c r="JL47" i="4"/>
  <c r="JK47" i="4"/>
  <c r="JJ47" i="4"/>
  <c r="JI47" i="4"/>
  <c r="JH47" i="4"/>
  <c r="JG47" i="4"/>
  <c r="JF47" i="4"/>
  <c r="JE47" i="4"/>
  <c r="JD47" i="4"/>
  <c r="JC47" i="4"/>
  <c r="JB47" i="4"/>
  <c r="JA47" i="4"/>
  <c r="IZ47" i="4"/>
  <c r="IY47" i="4"/>
  <c r="IX47" i="4"/>
  <c r="RB46" i="4"/>
  <c r="KO46" i="4"/>
  <c r="N46" i="4"/>
  <c r="O46" i="4"/>
  <c r="P46" i="4"/>
  <c r="Q46" i="4"/>
  <c r="R46" i="4"/>
  <c r="S46" i="4"/>
  <c r="T46" i="4"/>
  <c r="U46" i="4"/>
  <c r="V46" i="4"/>
  <c r="W46" i="4"/>
  <c r="X46" i="4"/>
  <c r="Y46" i="4"/>
  <c r="Z46" i="4"/>
  <c r="AA46" i="4"/>
  <c r="AB46" i="4"/>
  <c r="AC46" i="4"/>
  <c r="AD46" i="4"/>
  <c r="AE46" i="4"/>
  <c r="AF46" i="4"/>
  <c r="AG46" i="4"/>
  <c r="AH46" i="4"/>
  <c r="AI46" i="4"/>
  <c r="AJ46" i="4"/>
  <c r="AK46" i="4"/>
  <c r="AL46" i="4"/>
  <c r="AM46" i="4"/>
  <c r="AN46" i="4"/>
  <c r="AO46" i="4"/>
  <c r="AP46" i="4"/>
  <c r="AQ46" i="4"/>
  <c r="AR46" i="4"/>
  <c r="AS46" i="4"/>
  <c r="AT46" i="4"/>
  <c r="AU46" i="4"/>
  <c r="AV46" i="4"/>
  <c r="AW46" i="4"/>
  <c r="AX46" i="4"/>
  <c r="AY46" i="4"/>
  <c r="AZ46" i="4"/>
  <c r="BA46" i="4"/>
  <c r="BB46" i="4"/>
  <c r="BC46" i="4"/>
  <c r="BD46" i="4"/>
  <c r="BE46" i="4"/>
  <c r="BF46" i="4"/>
  <c r="BG46" i="4"/>
  <c r="BH46" i="4"/>
  <c r="BI46" i="4"/>
  <c r="BJ46" i="4"/>
  <c r="BK46" i="4"/>
  <c r="BL46" i="4"/>
  <c r="BM46" i="4"/>
  <c r="BN46" i="4"/>
  <c r="BO46" i="4"/>
  <c r="BP46" i="4"/>
  <c r="BQ46" i="4"/>
  <c r="BR46" i="4"/>
  <c r="BS46" i="4"/>
  <c r="BT46" i="4"/>
  <c r="BU46" i="4"/>
  <c r="BV46" i="4"/>
  <c r="BW46" i="4"/>
  <c r="BX46" i="4"/>
  <c r="BY46" i="4"/>
  <c r="BZ46" i="4"/>
  <c r="CA46" i="4"/>
  <c r="CB46" i="4"/>
  <c r="CC46" i="4"/>
  <c r="CD46" i="4"/>
  <c r="CE46" i="4"/>
  <c r="CF46" i="4"/>
  <c r="CG46" i="4"/>
  <c r="CH46" i="4"/>
  <c r="CI46" i="4"/>
  <c r="CJ46" i="4"/>
  <c r="CK46" i="4"/>
  <c r="CL46" i="4"/>
  <c r="CM46" i="4"/>
  <c r="CN46" i="4"/>
  <c r="CO46" i="4"/>
  <c r="CP46" i="4"/>
  <c r="KQ46" i="4"/>
  <c r="KR46" i="4"/>
  <c r="KS46" i="4"/>
  <c r="KT46" i="4"/>
  <c r="KU46" i="4"/>
  <c r="KV46" i="4"/>
  <c r="KW46" i="4"/>
  <c r="KX46" i="4"/>
  <c r="KY46" i="4"/>
  <c r="KZ46" i="4"/>
  <c r="LA46" i="4"/>
  <c r="LB46" i="4"/>
  <c r="LC46" i="4"/>
  <c r="LD46" i="4"/>
  <c r="LE46" i="4"/>
  <c r="LF46" i="4"/>
  <c r="LG46" i="4"/>
  <c r="LH46" i="4"/>
  <c r="LI46" i="4"/>
  <c r="LJ46" i="4"/>
  <c r="LK46" i="4"/>
  <c r="LL46" i="4"/>
  <c r="LM46" i="4"/>
  <c r="LN46" i="4"/>
  <c r="LO46" i="4"/>
  <c r="LP46" i="4"/>
  <c r="LQ46" i="4"/>
  <c r="LR46" i="4"/>
  <c r="LS46" i="4"/>
  <c r="LT46" i="4"/>
  <c r="LU46" i="4"/>
  <c r="LV46" i="4"/>
  <c r="LW46" i="4"/>
  <c r="LX46" i="4"/>
  <c r="LY46" i="4"/>
  <c r="LZ46" i="4"/>
  <c r="MA46" i="4"/>
  <c r="MB46" i="4"/>
  <c r="MC46" i="4"/>
  <c r="MD46" i="4"/>
  <c r="ME46" i="4"/>
  <c r="MF46" i="4"/>
  <c r="MG46" i="4"/>
  <c r="MH46" i="4"/>
  <c r="MI46" i="4"/>
  <c r="MJ46" i="4"/>
  <c r="MK46" i="4"/>
  <c r="ML46" i="4"/>
  <c r="MM46" i="4"/>
  <c r="MN46" i="4"/>
  <c r="MO46" i="4"/>
  <c r="MP46" i="4"/>
  <c r="MQ46" i="4"/>
  <c r="MR46" i="4"/>
  <c r="MS46" i="4"/>
  <c r="MT46" i="4"/>
  <c r="MU46" i="4"/>
  <c r="MV46" i="4"/>
  <c r="MW46" i="4"/>
  <c r="MX46" i="4"/>
  <c r="MY46" i="4"/>
  <c r="MZ46" i="4"/>
  <c r="NA46" i="4"/>
  <c r="NB46" i="4"/>
  <c r="NC46" i="4"/>
  <c r="ND46" i="4"/>
  <c r="NE46" i="4"/>
  <c r="NF46" i="4"/>
  <c r="NG46" i="4"/>
  <c r="NH46" i="4"/>
  <c r="NI46" i="4"/>
  <c r="NJ46" i="4"/>
  <c r="NK46" i="4"/>
  <c r="NL46" i="4"/>
  <c r="NM46" i="4"/>
  <c r="NN46" i="4"/>
  <c r="NO46" i="4"/>
  <c r="NP46" i="4"/>
  <c r="NQ46" i="4"/>
  <c r="NR46" i="4"/>
  <c r="NS46" i="4"/>
  <c r="NT46" i="4"/>
  <c r="NU46" i="4"/>
  <c r="NV46" i="4"/>
  <c r="NW46" i="4"/>
  <c r="NX46" i="4"/>
  <c r="NY46" i="4"/>
  <c r="NZ46" i="4"/>
  <c r="OA46" i="4"/>
  <c r="OB46" i="4"/>
  <c r="OC46" i="4"/>
  <c r="OD46" i="4"/>
  <c r="OE46" i="4"/>
  <c r="OF46" i="4"/>
  <c r="OG46" i="4"/>
  <c r="OH46" i="4"/>
  <c r="OI46" i="4"/>
  <c r="OJ46" i="4"/>
  <c r="OK46" i="4"/>
  <c r="OL46" i="4"/>
  <c r="OM46" i="4"/>
  <c r="ON46" i="4"/>
  <c r="OO46" i="4"/>
  <c r="OP46" i="4"/>
  <c r="OQ46" i="4"/>
  <c r="OR46" i="4"/>
  <c r="OS46" i="4"/>
  <c r="OT46" i="4"/>
  <c r="OU46" i="4"/>
  <c r="OV46" i="4"/>
  <c r="OW46" i="4"/>
  <c r="OX46" i="4"/>
  <c r="OY46" i="4"/>
  <c r="OZ46" i="4"/>
  <c r="PA46" i="4"/>
  <c r="PB46" i="4"/>
  <c r="PC46" i="4"/>
  <c r="PD46" i="4"/>
  <c r="PE46" i="4"/>
  <c r="PF46" i="4"/>
  <c r="PG46" i="4"/>
  <c r="PH46" i="4"/>
  <c r="PI46" i="4"/>
  <c r="PJ46" i="4"/>
  <c r="PK46" i="4"/>
  <c r="PL46" i="4"/>
  <c r="PM46" i="4"/>
  <c r="PN46" i="4"/>
  <c r="PO46" i="4"/>
  <c r="PP46" i="4"/>
  <c r="PQ46" i="4"/>
  <c r="PR46" i="4"/>
  <c r="PS46" i="4"/>
  <c r="PT46" i="4"/>
  <c r="PU46" i="4"/>
  <c r="PV46" i="4"/>
  <c r="PW46" i="4"/>
  <c r="PX46" i="4"/>
  <c r="PY46" i="4"/>
  <c r="PZ46" i="4"/>
  <c r="QA46" i="4"/>
  <c r="QB46" i="4"/>
  <c r="QC46" i="4"/>
  <c r="QD46" i="4"/>
  <c r="QE46" i="4"/>
  <c r="QF46" i="4"/>
  <c r="QG46" i="4"/>
  <c r="QH46" i="4"/>
  <c r="QI46" i="4"/>
  <c r="QJ46" i="4"/>
  <c r="QK46" i="4"/>
  <c r="QL46" i="4"/>
  <c r="QM46" i="4"/>
  <c r="QN46" i="4"/>
  <c r="QO46" i="4"/>
  <c r="QP46" i="4"/>
  <c r="QQ46" i="4"/>
  <c r="QR46" i="4"/>
  <c r="QS46" i="4"/>
  <c r="QT46" i="4"/>
  <c r="QU46" i="4"/>
  <c r="QV46" i="4"/>
  <c r="QW46" i="4"/>
  <c r="QX46" i="4"/>
  <c r="QY46" i="4"/>
  <c r="QZ46" i="4"/>
  <c r="RA46" i="4"/>
  <c r="M46" i="4"/>
  <c r="RC46" i="4"/>
  <c r="RD46" i="4"/>
  <c r="RE46" i="4"/>
  <c r="RF46" i="4"/>
  <c r="RG46" i="4"/>
  <c r="RH46" i="4"/>
  <c r="RI46" i="4"/>
  <c r="RJ46" i="4"/>
  <c r="RK46" i="4"/>
  <c r="RL46" i="4"/>
  <c r="RM46" i="4"/>
  <c r="RN46" i="4"/>
  <c r="RO46" i="4"/>
  <c r="RP46" i="4"/>
  <c r="RQ46" i="4"/>
  <c r="RR46" i="4"/>
  <c r="RS46" i="4"/>
  <c r="RT46" i="4"/>
  <c r="RU46" i="4"/>
  <c r="RV46" i="4"/>
  <c r="RW46" i="4"/>
  <c r="RX46" i="4"/>
  <c r="RY46" i="4"/>
  <c r="RZ46" i="4"/>
  <c r="SA46" i="4"/>
  <c r="SB46" i="4"/>
  <c r="SC46" i="4"/>
  <c r="SD46" i="4"/>
  <c r="SE46" i="4"/>
  <c r="SF46" i="4"/>
  <c r="SG46" i="4"/>
  <c r="SH46" i="4"/>
  <c r="SI46" i="4"/>
  <c r="SJ46" i="4"/>
  <c r="DE46" i="4"/>
  <c r="CQ46" i="4"/>
  <c r="CR46" i="4"/>
  <c r="CS46" i="4"/>
  <c r="CT46" i="4"/>
  <c r="CU46" i="4"/>
  <c r="CV46" i="4"/>
  <c r="CW46" i="4"/>
  <c r="CX46" i="4"/>
  <c r="CY46" i="4"/>
  <c r="CZ46" i="4"/>
  <c r="DA46" i="4"/>
  <c r="DB46" i="4"/>
  <c r="DC46" i="4"/>
  <c r="DD46" i="4"/>
  <c r="DF46" i="4"/>
  <c r="DG46" i="4"/>
  <c r="DH46" i="4"/>
  <c r="DI46" i="4"/>
  <c r="DJ46" i="4"/>
  <c r="DK46" i="4"/>
  <c r="DL46" i="4"/>
  <c r="DM46" i="4"/>
  <c r="DN46" i="4"/>
  <c r="DO46" i="4"/>
  <c r="DP46" i="4"/>
  <c r="DQ46" i="4"/>
  <c r="DR46" i="4"/>
  <c r="DS46" i="4"/>
  <c r="DT46" i="4"/>
  <c r="DU46" i="4"/>
  <c r="DV46" i="4"/>
  <c r="DW46" i="4"/>
  <c r="DX46" i="4"/>
  <c r="DY46" i="4"/>
  <c r="DZ46" i="4"/>
  <c r="EA46" i="4"/>
  <c r="EB46" i="4"/>
  <c r="EC46" i="4"/>
  <c r="ED46" i="4"/>
  <c r="EE46" i="4"/>
  <c r="EF46" i="4"/>
  <c r="EG46" i="4"/>
  <c r="EH46" i="4"/>
  <c r="EI46" i="4"/>
  <c r="EJ46" i="4"/>
  <c r="EK46" i="4"/>
  <c r="EL46" i="4"/>
  <c r="EM46" i="4"/>
  <c r="EN46" i="4"/>
  <c r="EO46" i="4"/>
  <c r="EP46" i="4"/>
  <c r="EQ46" i="4"/>
  <c r="ER46" i="4"/>
  <c r="ES46" i="4"/>
  <c r="ET46" i="4"/>
  <c r="EU46" i="4"/>
  <c r="EV46" i="4"/>
  <c r="EW46" i="4"/>
  <c r="EX46" i="4"/>
  <c r="EY46" i="4"/>
  <c r="EZ46" i="4"/>
  <c r="FA46" i="4"/>
  <c r="FB46" i="4"/>
  <c r="FC46" i="4"/>
  <c r="FD46" i="4"/>
  <c r="FE46" i="4"/>
  <c r="FF46" i="4"/>
  <c r="FG46" i="4"/>
  <c r="FH46" i="4"/>
  <c r="FI46" i="4"/>
  <c r="FJ46" i="4"/>
  <c r="FK46" i="4"/>
  <c r="FL46" i="4"/>
  <c r="FM46" i="4"/>
  <c r="FN46" i="4"/>
  <c r="FO46" i="4"/>
  <c r="FP46" i="4"/>
  <c r="FQ46" i="4"/>
  <c r="FR46" i="4"/>
  <c r="FS46" i="4"/>
  <c r="FT46" i="4"/>
  <c r="FU46" i="4"/>
  <c r="FV46" i="4"/>
  <c r="FW46" i="4"/>
  <c r="FX46" i="4"/>
  <c r="FY46" i="4"/>
  <c r="FZ46" i="4"/>
  <c r="GA46" i="4"/>
  <c r="GB46" i="4"/>
  <c r="GC46" i="4"/>
  <c r="GD46" i="4"/>
  <c r="GE46" i="4"/>
  <c r="GF46" i="4"/>
  <c r="GG46" i="4"/>
  <c r="GH46" i="4"/>
  <c r="GI46" i="4"/>
  <c r="GJ46" i="4"/>
  <c r="GK46" i="4"/>
  <c r="GL46" i="4"/>
  <c r="GM46" i="4"/>
  <c r="GN46" i="4"/>
  <c r="GO46" i="4"/>
  <c r="GP46" i="4"/>
  <c r="GQ46" i="4"/>
  <c r="GR46" i="4"/>
  <c r="GS46" i="4"/>
  <c r="GT46" i="4"/>
  <c r="GU46" i="4"/>
  <c r="GV46" i="4"/>
  <c r="GW46" i="4"/>
  <c r="GX46" i="4"/>
  <c r="GY46" i="4"/>
  <c r="GZ46" i="4"/>
  <c r="HA46" i="4"/>
  <c r="HB46" i="4"/>
  <c r="HC46" i="4"/>
  <c r="HD46" i="4"/>
  <c r="HE46" i="4"/>
  <c r="HF46" i="4"/>
  <c r="HG46" i="4"/>
  <c r="HH46" i="4"/>
  <c r="HI46" i="4"/>
  <c r="HJ46" i="4"/>
  <c r="HK46" i="4"/>
  <c r="HL46" i="4"/>
  <c r="HM46" i="4"/>
  <c r="HN46" i="4"/>
  <c r="HO46" i="4"/>
  <c r="HP46" i="4"/>
  <c r="HQ46" i="4"/>
  <c r="HR46" i="4"/>
  <c r="HS46" i="4"/>
  <c r="HT46" i="4"/>
  <c r="HU46" i="4"/>
  <c r="HV46" i="4"/>
  <c r="HW46" i="4"/>
  <c r="HX46" i="4"/>
  <c r="HY46" i="4"/>
  <c r="HZ46" i="4"/>
  <c r="IA46" i="4"/>
  <c r="IB46" i="4"/>
  <c r="IC46" i="4"/>
  <c r="ID46" i="4"/>
  <c r="IE46" i="4"/>
  <c r="IF46" i="4"/>
  <c r="IG46" i="4"/>
  <c r="IH46" i="4"/>
  <c r="II46" i="4"/>
  <c r="IJ46" i="4"/>
  <c r="IK46" i="4"/>
  <c r="IL46" i="4"/>
  <c r="IM46" i="4"/>
  <c r="IN46" i="4"/>
  <c r="IO46" i="4"/>
  <c r="IP46" i="4"/>
  <c r="IQ46" i="4"/>
  <c r="IR46" i="4"/>
  <c r="IS46" i="4"/>
  <c r="IT46" i="4"/>
  <c r="IU46" i="4"/>
  <c r="IV46" i="4"/>
  <c r="IW46" i="4"/>
  <c r="IX46" i="4"/>
  <c r="IY46" i="4"/>
  <c r="IZ46" i="4"/>
  <c r="JA46" i="4"/>
  <c r="JB46" i="4"/>
  <c r="JC46" i="4"/>
  <c r="JD46" i="4"/>
  <c r="JE46" i="4"/>
  <c r="JF46" i="4"/>
  <c r="JG46" i="4"/>
  <c r="JH46" i="4"/>
  <c r="JI46" i="4"/>
  <c r="JJ46" i="4"/>
  <c r="JK46" i="4"/>
  <c r="JL46" i="4"/>
  <c r="JM46" i="4"/>
  <c r="JN46" i="4"/>
  <c r="JO46" i="4"/>
  <c r="JP46" i="4"/>
  <c r="JQ46" i="4"/>
  <c r="JR46" i="4"/>
  <c r="JS46" i="4"/>
  <c r="JT46" i="4"/>
  <c r="JU46" i="4"/>
  <c r="JV46" i="4"/>
  <c r="JW46" i="4"/>
  <c r="JX46" i="4"/>
  <c r="JY46" i="4"/>
  <c r="JZ46" i="4"/>
  <c r="KA46" i="4"/>
  <c r="KB46" i="4"/>
  <c r="KC46" i="4"/>
  <c r="KD46" i="4"/>
  <c r="KE46" i="4"/>
  <c r="KF46" i="4"/>
  <c r="KG46" i="4"/>
  <c r="KH46" i="4"/>
  <c r="KI46" i="4"/>
  <c r="KJ46" i="4"/>
  <c r="KK46" i="4"/>
  <c r="KL46" i="4"/>
  <c r="KM46" i="4"/>
  <c r="KN46" i="4"/>
  <c r="E46" i="4"/>
  <c r="F46" i="4"/>
  <c r="G46" i="4"/>
  <c r="H46" i="4"/>
  <c r="I46" i="4"/>
  <c r="J46" i="4"/>
  <c r="K46" i="4"/>
  <c r="L46" i="4"/>
  <c r="LE45" i="4"/>
  <c r="KO45" i="4"/>
  <c r="E45" i="4"/>
  <c r="F45" i="4"/>
  <c r="G45" i="4"/>
  <c r="H45" i="4"/>
  <c r="I45" i="4"/>
  <c r="J45" i="4"/>
  <c r="K45" i="4"/>
  <c r="L45" i="4"/>
  <c r="M45" i="4"/>
  <c r="N45" i="4"/>
  <c r="O45" i="4"/>
  <c r="P45" i="4"/>
  <c r="Q45" i="4"/>
  <c r="R45" i="4"/>
  <c r="S45" i="4"/>
  <c r="T45" i="4"/>
  <c r="U45" i="4"/>
  <c r="V45" i="4"/>
  <c r="W45" i="4"/>
  <c r="X45" i="4"/>
  <c r="Y45" i="4"/>
  <c r="Z45" i="4"/>
  <c r="AA45" i="4"/>
  <c r="AB45" i="4"/>
  <c r="AC45" i="4"/>
  <c r="AD45" i="4"/>
  <c r="AE45" i="4"/>
  <c r="AF45" i="4"/>
  <c r="AG45" i="4"/>
  <c r="AH45" i="4"/>
  <c r="AI45" i="4"/>
  <c r="AJ45" i="4"/>
  <c r="AK45" i="4"/>
  <c r="AL45" i="4"/>
  <c r="AM45" i="4"/>
  <c r="AN45" i="4"/>
  <c r="AO45" i="4"/>
  <c r="AP45" i="4"/>
  <c r="AQ45" i="4"/>
  <c r="AR45" i="4"/>
  <c r="AS45" i="4"/>
  <c r="AT45" i="4"/>
  <c r="AU45" i="4"/>
  <c r="AV45" i="4"/>
  <c r="AW45" i="4"/>
  <c r="AX45" i="4"/>
  <c r="AY45" i="4"/>
  <c r="AZ45" i="4"/>
  <c r="BA45" i="4"/>
  <c r="BB45" i="4"/>
  <c r="BC45" i="4"/>
  <c r="BD45" i="4"/>
  <c r="BE45" i="4"/>
  <c r="BF45" i="4"/>
  <c r="BG45" i="4"/>
  <c r="BH45" i="4"/>
  <c r="BI45" i="4"/>
  <c r="BJ45" i="4"/>
  <c r="BK45" i="4"/>
  <c r="BL45" i="4"/>
  <c r="BM45" i="4"/>
  <c r="BN45" i="4"/>
  <c r="BO45" i="4"/>
  <c r="BP45" i="4"/>
  <c r="BQ45" i="4"/>
  <c r="BR45" i="4"/>
  <c r="BS45" i="4"/>
  <c r="BT45" i="4"/>
  <c r="BU45" i="4"/>
  <c r="BV45" i="4"/>
  <c r="BW45" i="4"/>
  <c r="BX45" i="4"/>
  <c r="BY45" i="4"/>
  <c r="BZ45" i="4"/>
  <c r="CA45" i="4"/>
  <c r="CB45" i="4"/>
  <c r="CC45" i="4"/>
  <c r="CD45" i="4"/>
  <c r="CE45" i="4"/>
  <c r="CF45" i="4"/>
  <c r="CG45" i="4"/>
  <c r="CH45" i="4"/>
  <c r="CI45" i="4"/>
  <c r="CJ45" i="4"/>
  <c r="CK45" i="4"/>
  <c r="CL45" i="4"/>
  <c r="CM45" i="4"/>
  <c r="CN45" i="4"/>
  <c r="CO45" i="4"/>
  <c r="CP45" i="4"/>
  <c r="CQ45" i="4"/>
  <c r="CR45" i="4"/>
  <c r="CS45" i="4"/>
  <c r="CT45" i="4"/>
  <c r="CU45" i="4"/>
  <c r="CV45" i="4"/>
  <c r="CW45" i="4"/>
  <c r="CX45" i="4"/>
  <c r="LG45" i="4"/>
  <c r="LH45" i="4"/>
  <c r="LI45" i="4"/>
  <c r="LJ45" i="4"/>
  <c r="LK45" i="4"/>
  <c r="LL45" i="4"/>
  <c r="LM45" i="4"/>
  <c r="LN45" i="4"/>
  <c r="LO45" i="4"/>
  <c r="LP45" i="4"/>
  <c r="LQ45" i="4"/>
  <c r="LR45" i="4"/>
  <c r="LS45" i="4"/>
  <c r="LT45" i="4"/>
  <c r="LU45" i="4"/>
  <c r="LV45" i="4"/>
  <c r="LW45" i="4"/>
  <c r="LX45" i="4"/>
  <c r="LY45" i="4"/>
  <c r="LZ45" i="4"/>
  <c r="MA45" i="4"/>
  <c r="MB45" i="4"/>
  <c r="MC45" i="4"/>
  <c r="MD45" i="4"/>
  <c r="ME45" i="4"/>
  <c r="MF45" i="4"/>
  <c r="MG45" i="4"/>
  <c r="MH45" i="4"/>
  <c r="MI45" i="4"/>
  <c r="MJ45" i="4"/>
  <c r="MK45" i="4"/>
  <c r="ML45" i="4"/>
  <c r="MM45" i="4"/>
  <c r="MN45" i="4"/>
  <c r="MO45" i="4"/>
  <c r="MP45" i="4"/>
  <c r="MQ45" i="4"/>
  <c r="MR45" i="4"/>
  <c r="MS45" i="4"/>
  <c r="MT45" i="4"/>
  <c r="MU45" i="4"/>
  <c r="MV45" i="4"/>
  <c r="MW45" i="4"/>
  <c r="MX45" i="4"/>
  <c r="MY45" i="4"/>
  <c r="MZ45" i="4"/>
  <c r="NA45" i="4"/>
  <c r="NB45" i="4"/>
  <c r="NC45" i="4"/>
  <c r="ND45" i="4"/>
  <c r="NE45" i="4"/>
  <c r="NF45" i="4"/>
  <c r="NG45" i="4"/>
  <c r="NH45" i="4"/>
  <c r="NI45" i="4"/>
  <c r="NJ45" i="4"/>
  <c r="NK45" i="4"/>
  <c r="NL45" i="4"/>
  <c r="NM45" i="4"/>
  <c r="NN45" i="4"/>
  <c r="NO45" i="4"/>
  <c r="NP45" i="4"/>
  <c r="NQ45" i="4"/>
  <c r="NR45" i="4"/>
  <c r="NS45" i="4"/>
  <c r="NT45" i="4"/>
  <c r="NU45" i="4"/>
  <c r="NV45" i="4"/>
  <c r="NW45" i="4"/>
  <c r="NX45" i="4"/>
  <c r="NY45" i="4"/>
  <c r="NZ45" i="4"/>
  <c r="OA45" i="4"/>
  <c r="OB45" i="4"/>
  <c r="OC45" i="4"/>
  <c r="OD45" i="4"/>
  <c r="OE45" i="4"/>
  <c r="OF45" i="4"/>
  <c r="OG45" i="4"/>
  <c r="OH45" i="4"/>
  <c r="OI45" i="4"/>
  <c r="OJ45" i="4"/>
  <c r="OK45" i="4"/>
  <c r="OL45" i="4"/>
  <c r="OM45" i="4"/>
  <c r="ON45" i="4"/>
  <c r="OO45" i="4"/>
  <c r="OP45" i="4"/>
  <c r="OQ45" i="4"/>
  <c r="OR45" i="4"/>
  <c r="OS45" i="4"/>
  <c r="OT45" i="4"/>
  <c r="OU45" i="4"/>
  <c r="OV45" i="4"/>
  <c r="OW45" i="4"/>
  <c r="OX45" i="4"/>
  <c r="OY45" i="4"/>
  <c r="OZ45" i="4"/>
  <c r="PA45" i="4"/>
  <c r="PB45" i="4"/>
  <c r="PC45" i="4"/>
  <c r="PD45" i="4"/>
  <c r="PE45" i="4"/>
  <c r="PF45" i="4"/>
  <c r="PG45" i="4"/>
  <c r="PH45" i="4"/>
  <c r="PI45" i="4"/>
  <c r="PJ45" i="4"/>
  <c r="PK45" i="4"/>
  <c r="PL45" i="4"/>
  <c r="PM45" i="4"/>
  <c r="PN45" i="4"/>
  <c r="PO45" i="4"/>
  <c r="PP45" i="4"/>
  <c r="PQ45" i="4"/>
  <c r="PR45" i="4"/>
  <c r="PS45" i="4"/>
  <c r="PT45" i="4"/>
  <c r="PU45" i="4"/>
  <c r="PV45" i="4"/>
  <c r="PW45" i="4"/>
  <c r="PX45" i="4"/>
  <c r="PY45" i="4"/>
  <c r="PZ45" i="4"/>
  <c r="QA45" i="4"/>
  <c r="QB45" i="4"/>
  <c r="QC45" i="4"/>
  <c r="QD45" i="4"/>
  <c r="QE45" i="4"/>
  <c r="QF45" i="4"/>
  <c r="QG45" i="4"/>
  <c r="QH45" i="4"/>
  <c r="QI45" i="4"/>
  <c r="QJ45" i="4"/>
  <c r="QK45" i="4"/>
  <c r="QL45" i="4"/>
  <c r="QM45" i="4"/>
  <c r="QN45" i="4"/>
  <c r="QO45" i="4"/>
  <c r="QP45" i="4"/>
  <c r="QQ45" i="4"/>
  <c r="QR45" i="4"/>
  <c r="QS45" i="4"/>
  <c r="QT45" i="4"/>
  <c r="QU45" i="4"/>
  <c r="QV45" i="4"/>
  <c r="QW45" i="4"/>
  <c r="QX45" i="4"/>
  <c r="QY45" i="4"/>
  <c r="QZ45" i="4"/>
  <c r="RA45" i="4"/>
  <c r="RB45" i="4"/>
  <c r="RC45" i="4"/>
  <c r="RD45" i="4"/>
  <c r="RE45" i="4"/>
  <c r="RF45" i="4"/>
  <c r="RG45" i="4"/>
  <c r="RH45" i="4"/>
  <c r="RI45" i="4"/>
  <c r="RJ45" i="4"/>
  <c r="RK45" i="4"/>
  <c r="RL45" i="4"/>
  <c r="RM45" i="4"/>
  <c r="RN45" i="4"/>
  <c r="RO45" i="4"/>
  <c r="RP45" i="4"/>
  <c r="RQ45" i="4"/>
  <c r="RR45" i="4"/>
  <c r="RS45" i="4"/>
  <c r="RT45" i="4"/>
  <c r="RU45" i="4"/>
  <c r="RV45" i="4"/>
  <c r="RW45" i="4"/>
  <c r="RX45" i="4"/>
  <c r="RY45" i="4"/>
  <c r="RZ45" i="4"/>
  <c r="SA45" i="4"/>
  <c r="SB45" i="4"/>
  <c r="SC45" i="4"/>
  <c r="SD45" i="4"/>
  <c r="SE45" i="4"/>
  <c r="SF45" i="4"/>
  <c r="SG45" i="4"/>
  <c r="SH45" i="4"/>
  <c r="SI45" i="4"/>
  <c r="SJ45" i="4"/>
  <c r="CY45" i="4"/>
  <c r="CZ45" i="4"/>
  <c r="DA45" i="4"/>
  <c r="DB45" i="4"/>
  <c r="DC45" i="4"/>
  <c r="DD45" i="4"/>
  <c r="DE45" i="4"/>
  <c r="DF45" i="4"/>
  <c r="DG45" i="4"/>
  <c r="DH45" i="4"/>
  <c r="DI45" i="4"/>
  <c r="DJ45" i="4"/>
  <c r="DK45" i="4"/>
  <c r="DL45" i="4"/>
  <c r="DM45" i="4"/>
  <c r="DN45" i="4"/>
  <c r="DO45" i="4"/>
  <c r="DP45" i="4"/>
  <c r="DQ45" i="4"/>
  <c r="DR45" i="4"/>
  <c r="DS45" i="4"/>
  <c r="DT45" i="4"/>
  <c r="DU45" i="4"/>
  <c r="DV45" i="4"/>
  <c r="DW45" i="4"/>
  <c r="DX45" i="4"/>
  <c r="DY45" i="4"/>
  <c r="DZ45" i="4"/>
  <c r="EA45" i="4"/>
  <c r="EB45" i="4"/>
  <c r="EC45" i="4"/>
  <c r="ED45" i="4"/>
  <c r="EE45" i="4"/>
  <c r="EF45" i="4"/>
  <c r="EG45" i="4"/>
  <c r="EH45" i="4"/>
  <c r="EI45" i="4"/>
  <c r="EJ45" i="4"/>
  <c r="EK45" i="4"/>
  <c r="EL45" i="4"/>
  <c r="EM45" i="4"/>
  <c r="EN45" i="4"/>
  <c r="EO45" i="4"/>
  <c r="EP45" i="4"/>
  <c r="EQ45" i="4"/>
  <c r="ER45" i="4"/>
  <c r="ES45" i="4"/>
  <c r="ET45" i="4"/>
  <c r="EU45" i="4"/>
  <c r="EV45" i="4"/>
  <c r="EW45" i="4"/>
  <c r="EX45" i="4"/>
  <c r="EY45" i="4"/>
  <c r="EZ45" i="4"/>
  <c r="FA45" i="4"/>
  <c r="FB45" i="4"/>
  <c r="FC45" i="4"/>
  <c r="FD45" i="4"/>
  <c r="FE45" i="4"/>
  <c r="FF45" i="4"/>
  <c r="FG45" i="4"/>
  <c r="FH45" i="4"/>
  <c r="FI45" i="4"/>
  <c r="FJ45" i="4"/>
  <c r="FK45" i="4"/>
  <c r="FL45" i="4"/>
  <c r="FM45" i="4"/>
  <c r="FN45" i="4"/>
  <c r="FO45" i="4"/>
  <c r="FP45" i="4"/>
  <c r="FQ45" i="4"/>
  <c r="FR45" i="4"/>
  <c r="FS45" i="4"/>
  <c r="FT45" i="4"/>
  <c r="FU45" i="4"/>
  <c r="FV45" i="4"/>
  <c r="FW45" i="4"/>
  <c r="FX45" i="4"/>
  <c r="FY45" i="4"/>
  <c r="FZ45" i="4"/>
  <c r="GA45" i="4"/>
  <c r="GB45" i="4"/>
  <c r="GC45" i="4"/>
  <c r="GD45" i="4"/>
  <c r="GE45" i="4"/>
  <c r="GF45" i="4"/>
  <c r="GG45" i="4"/>
  <c r="GH45" i="4"/>
  <c r="GI45" i="4"/>
  <c r="GJ45" i="4"/>
  <c r="GK45" i="4"/>
  <c r="GL45" i="4"/>
  <c r="GM45" i="4"/>
  <c r="GN45" i="4"/>
  <c r="GO45" i="4"/>
  <c r="GP45" i="4"/>
  <c r="GQ45" i="4"/>
  <c r="GR45" i="4"/>
  <c r="GS45" i="4"/>
  <c r="GT45" i="4"/>
  <c r="GU45" i="4"/>
  <c r="GV45" i="4"/>
  <c r="GW45" i="4"/>
  <c r="GX45" i="4"/>
  <c r="GY45" i="4"/>
  <c r="GZ45" i="4"/>
  <c r="HA45" i="4"/>
  <c r="HB45" i="4"/>
  <c r="HC45" i="4"/>
  <c r="HD45" i="4"/>
  <c r="HE45" i="4"/>
  <c r="HF45" i="4"/>
  <c r="HG45" i="4"/>
  <c r="HH45" i="4"/>
  <c r="HI45" i="4"/>
  <c r="HJ45" i="4"/>
  <c r="HK45" i="4"/>
  <c r="HL45" i="4"/>
  <c r="HM45" i="4"/>
  <c r="HN45" i="4"/>
  <c r="HO45" i="4"/>
  <c r="HP45" i="4"/>
  <c r="HQ45" i="4"/>
  <c r="HR45" i="4"/>
  <c r="HS45" i="4"/>
  <c r="HT45" i="4"/>
  <c r="HU45" i="4"/>
  <c r="HV45" i="4"/>
  <c r="HW45" i="4"/>
  <c r="HX45" i="4"/>
  <c r="HY45" i="4"/>
  <c r="HZ45" i="4"/>
  <c r="IA45" i="4"/>
  <c r="IB45" i="4"/>
  <c r="IC45" i="4"/>
  <c r="ID45" i="4"/>
  <c r="IE45" i="4"/>
  <c r="IF45" i="4"/>
  <c r="IG45" i="4"/>
  <c r="IH45" i="4"/>
  <c r="II45" i="4"/>
  <c r="IJ45" i="4"/>
  <c r="IK45" i="4"/>
  <c r="IL45" i="4"/>
  <c r="IM45" i="4"/>
  <c r="IN45" i="4"/>
  <c r="IO45" i="4"/>
  <c r="IP45" i="4"/>
  <c r="IQ45" i="4"/>
  <c r="IR45" i="4"/>
  <c r="IS45" i="4"/>
  <c r="IT45" i="4"/>
  <c r="IU45" i="4"/>
  <c r="IV45" i="4"/>
  <c r="IW45" i="4"/>
  <c r="IX45" i="4"/>
  <c r="IY45" i="4"/>
  <c r="IZ45" i="4"/>
  <c r="JA45" i="4"/>
  <c r="JB45" i="4"/>
  <c r="JC45" i="4"/>
  <c r="JD45" i="4"/>
  <c r="JE45" i="4"/>
  <c r="JF45" i="4"/>
  <c r="JG45" i="4"/>
  <c r="JH45" i="4"/>
  <c r="JI45" i="4"/>
  <c r="JJ45" i="4"/>
  <c r="JK45" i="4"/>
  <c r="JL45" i="4"/>
  <c r="JM45" i="4"/>
  <c r="JN45" i="4"/>
  <c r="JO45" i="4"/>
  <c r="JP45" i="4"/>
  <c r="JQ45" i="4"/>
  <c r="JR45" i="4"/>
  <c r="JS45" i="4"/>
  <c r="JT45" i="4"/>
  <c r="JU45" i="4"/>
  <c r="JV45" i="4"/>
  <c r="JW45" i="4"/>
  <c r="JX45" i="4"/>
  <c r="JY45" i="4"/>
  <c r="JZ45" i="4"/>
  <c r="KA45" i="4"/>
  <c r="KB45" i="4"/>
  <c r="KC45" i="4"/>
  <c r="KD45" i="4"/>
  <c r="KE45" i="4"/>
  <c r="KF45" i="4"/>
  <c r="KG45" i="4"/>
  <c r="KH45" i="4"/>
  <c r="KI45" i="4"/>
  <c r="KJ45" i="4"/>
  <c r="KK45" i="4"/>
  <c r="KL45" i="4"/>
  <c r="KM45" i="4"/>
  <c r="KN45" i="4"/>
  <c r="KP45" i="4"/>
  <c r="KQ45" i="4"/>
  <c r="KR45" i="4"/>
  <c r="KS45" i="4"/>
  <c r="KT45" i="4"/>
  <c r="KU45" i="4"/>
  <c r="KV45" i="4"/>
  <c r="KW45" i="4"/>
  <c r="KX45" i="4"/>
  <c r="KY45" i="4"/>
  <c r="KZ45" i="4"/>
  <c r="LA45" i="4"/>
  <c r="LB45" i="4"/>
  <c r="LC45" i="4"/>
  <c r="LD45" i="4"/>
  <c r="DI44" i="4"/>
  <c r="AA44" i="4"/>
  <c r="MN44" i="4"/>
  <c r="MO44" i="4"/>
  <c r="MP44" i="4"/>
  <c r="MQ44" i="4"/>
  <c r="MR44" i="4"/>
  <c r="MS44" i="4"/>
  <c r="MT44" i="4"/>
  <c r="MU44" i="4"/>
  <c r="MV44" i="4"/>
  <c r="MW44" i="4"/>
  <c r="MX44" i="4"/>
  <c r="MY44" i="4"/>
  <c r="MZ44" i="4"/>
  <c r="NA44" i="4"/>
  <c r="NB44" i="4"/>
  <c r="NC44" i="4"/>
  <c r="ND44" i="4"/>
  <c r="NE44" i="4"/>
  <c r="NF44" i="4"/>
  <c r="NG44" i="4"/>
  <c r="NH44" i="4"/>
  <c r="NI44" i="4"/>
  <c r="NJ44" i="4"/>
  <c r="NK44" i="4"/>
  <c r="NL44" i="4"/>
  <c r="NM44" i="4"/>
  <c r="NN44" i="4"/>
  <c r="NO44" i="4"/>
  <c r="NP44" i="4"/>
  <c r="NQ44" i="4"/>
  <c r="NR44" i="4"/>
  <c r="NS44" i="4"/>
  <c r="NT44" i="4"/>
  <c r="NU44" i="4"/>
  <c r="NV44" i="4"/>
  <c r="NW44" i="4"/>
  <c r="BQ44" i="4"/>
  <c r="BP44" i="4"/>
  <c r="BO44" i="4"/>
  <c r="BN44" i="4"/>
  <c r="BM44" i="4"/>
  <c r="BL44" i="4"/>
  <c r="BK44" i="4"/>
  <c r="BJ44" i="4"/>
  <c r="BI44" i="4"/>
  <c r="BH44" i="4"/>
  <c r="BG44" i="4"/>
  <c r="BF44"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NX44" i="4"/>
  <c r="NY44" i="4"/>
  <c r="BR44" i="4"/>
  <c r="BT44" i="4"/>
  <c r="BU44" i="4"/>
  <c r="BV44" i="4"/>
  <c r="BW44" i="4"/>
  <c r="BX44" i="4"/>
  <c r="BY44" i="4"/>
  <c r="BZ44" i="4"/>
  <c r="CA44" i="4"/>
  <c r="CB44" i="4"/>
  <c r="CC44" i="4"/>
  <c r="CD44" i="4"/>
  <c r="CE44" i="4"/>
  <c r="CF44" i="4"/>
  <c r="CG44" i="4"/>
  <c r="CH44" i="4"/>
  <c r="CI44" i="4"/>
  <c r="CJ44" i="4"/>
  <c r="CK44" i="4"/>
  <c r="NZ44" i="4"/>
  <c r="CL44" i="4"/>
  <c r="CM44" i="4"/>
  <c r="CN44" i="4"/>
  <c r="CO44" i="4"/>
  <c r="CP44" i="4"/>
  <c r="CQ44" i="4"/>
  <c r="CR44" i="4"/>
  <c r="CS44" i="4"/>
  <c r="CT44" i="4"/>
  <c r="CU44" i="4"/>
  <c r="CV44" i="4"/>
  <c r="CW44" i="4"/>
  <c r="CX44" i="4"/>
  <c r="CY44" i="4"/>
  <c r="CZ44" i="4"/>
  <c r="DA44" i="4"/>
  <c r="DB44" i="4"/>
  <c r="DC44" i="4"/>
  <c r="DD44" i="4"/>
  <c r="DE44" i="4"/>
  <c r="DF44" i="4"/>
  <c r="DG44" i="4"/>
  <c r="DH44" i="4"/>
  <c r="ID44" i="4"/>
  <c r="DJ44" i="4"/>
  <c r="DK44" i="4"/>
  <c r="DL44" i="4"/>
  <c r="DM44" i="4"/>
  <c r="DN44" i="4"/>
  <c r="DO44" i="4"/>
  <c r="DP44" i="4"/>
  <c r="DQ44" i="4"/>
  <c r="DR44" i="4"/>
  <c r="DS44" i="4"/>
  <c r="DT44" i="4"/>
  <c r="DU44" i="4"/>
  <c r="DV44" i="4"/>
  <c r="DW44" i="4"/>
  <c r="DX44" i="4"/>
  <c r="DY44" i="4"/>
  <c r="DZ44" i="4"/>
  <c r="EA44" i="4"/>
  <c r="EB44" i="4"/>
  <c r="EC44" i="4"/>
  <c r="ED44" i="4"/>
  <c r="EE44" i="4"/>
  <c r="EF44" i="4"/>
  <c r="EG44" i="4"/>
  <c r="EH44" i="4"/>
  <c r="EI44" i="4"/>
  <c r="EJ44" i="4"/>
  <c r="EK44" i="4"/>
  <c r="EL44" i="4"/>
  <c r="EM44" i="4"/>
  <c r="EN44" i="4"/>
  <c r="EO44" i="4"/>
  <c r="EP44" i="4"/>
  <c r="EQ44" i="4"/>
  <c r="ER44" i="4"/>
  <c r="ES44" i="4"/>
  <c r="ET44" i="4"/>
  <c r="EU44" i="4"/>
  <c r="EV44" i="4"/>
  <c r="EW44" i="4"/>
  <c r="EX44" i="4"/>
  <c r="EY44" i="4"/>
  <c r="EZ44" i="4"/>
  <c r="FA44" i="4"/>
  <c r="FB44" i="4"/>
  <c r="FC44" i="4"/>
  <c r="FD44" i="4"/>
  <c r="FE44" i="4"/>
  <c r="FF44" i="4"/>
  <c r="FG44" i="4"/>
  <c r="FH44" i="4"/>
  <c r="FI44" i="4"/>
  <c r="FJ44" i="4"/>
  <c r="FK44" i="4"/>
  <c r="FL44" i="4"/>
  <c r="FM44" i="4"/>
  <c r="FN44" i="4"/>
  <c r="FO44" i="4"/>
  <c r="FP44" i="4"/>
  <c r="FQ44" i="4"/>
  <c r="FR44" i="4"/>
  <c r="FS44" i="4"/>
  <c r="FT44" i="4"/>
  <c r="FU44" i="4"/>
  <c r="FV44" i="4"/>
  <c r="FW44" i="4"/>
  <c r="FX44" i="4"/>
  <c r="FY44" i="4"/>
  <c r="FZ44" i="4"/>
  <c r="GA44" i="4"/>
  <c r="GB44" i="4"/>
  <c r="GC44" i="4"/>
  <c r="GD44" i="4"/>
  <c r="GE44" i="4"/>
  <c r="GF44" i="4"/>
  <c r="GG44" i="4"/>
  <c r="GH44" i="4"/>
  <c r="GI44" i="4"/>
  <c r="GJ44" i="4"/>
  <c r="GK44" i="4"/>
  <c r="GL44" i="4"/>
  <c r="GM44" i="4"/>
  <c r="GN44" i="4"/>
  <c r="GO44" i="4"/>
  <c r="GP44" i="4"/>
  <c r="GQ44" i="4"/>
  <c r="GR44" i="4"/>
  <c r="GS44" i="4"/>
  <c r="GT44" i="4"/>
  <c r="GU44" i="4"/>
  <c r="GV44" i="4"/>
  <c r="GW44" i="4"/>
  <c r="GX44" i="4"/>
  <c r="GY44" i="4"/>
  <c r="GZ44" i="4"/>
  <c r="HA44" i="4"/>
  <c r="HB44" i="4"/>
  <c r="HC44" i="4"/>
  <c r="HD44" i="4"/>
  <c r="HE44" i="4"/>
  <c r="HF44" i="4"/>
  <c r="HG44" i="4"/>
  <c r="HH44" i="4"/>
  <c r="HI44" i="4"/>
  <c r="HJ44" i="4"/>
  <c r="HK44" i="4"/>
  <c r="HL44" i="4"/>
  <c r="HM44" i="4"/>
  <c r="HN44" i="4"/>
  <c r="HO44" i="4"/>
  <c r="HP44" i="4"/>
  <c r="HQ44" i="4"/>
  <c r="HR44" i="4"/>
  <c r="HS44" i="4"/>
  <c r="HT44" i="4"/>
  <c r="HU44" i="4"/>
  <c r="HV44" i="4"/>
  <c r="HW44" i="4"/>
  <c r="HX44" i="4"/>
  <c r="HY44" i="4"/>
  <c r="HZ44" i="4"/>
  <c r="IA44" i="4"/>
  <c r="IB44" i="4"/>
  <c r="IC44" i="4"/>
  <c r="OA44" i="4"/>
  <c r="IE44" i="4"/>
  <c r="IF44" i="4"/>
  <c r="IG44" i="4"/>
  <c r="IH44" i="4"/>
  <c r="II44" i="4"/>
  <c r="IJ44" i="4"/>
  <c r="IK44" i="4"/>
  <c r="IL44" i="4"/>
  <c r="IM44" i="4"/>
  <c r="IN44" i="4"/>
  <c r="IO44" i="4"/>
  <c r="IP44" i="4"/>
  <c r="IQ44" i="4"/>
  <c r="IR44" i="4"/>
  <c r="IS44" i="4"/>
  <c r="IT44" i="4"/>
  <c r="IU44" i="4"/>
  <c r="IV44" i="4"/>
  <c r="IW44" i="4"/>
  <c r="IX44" i="4"/>
  <c r="IY44" i="4"/>
  <c r="IZ44" i="4"/>
  <c r="JA44" i="4"/>
  <c r="JB44" i="4"/>
  <c r="JC44" i="4"/>
  <c r="JD44" i="4"/>
  <c r="JE44" i="4"/>
  <c r="JF44" i="4"/>
  <c r="JG44" i="4"/>
  <c r="JH44" i="4"/>
  <c r="JI44" i="4"/>
  <c r="JJ44" i="4"/>
  <c r="JK44" i="4"/>
  <c r="JL44" i="4"/>
  <c r="JM44" i="4"/>
  <c r="JN44" i="4"/>
  <c r="JO44" i="4"/>
  <c r="JP44" i="4"/>
  <c r="JQ44" i="4"/>
  <c r="JR44" i="4"/>
  <c r="JS44" i="4"/>
  <c r="JT44" i="4"/>
  <c r="JU44" i="4"/>
  <c r="JV44" i="4"/>
  <c r="JW44" i="4"/>
  <c r="JX44" i="4"/>
  <c r="JY44" i="4"/>
  <c r="JZ44" i="4"/>
  <c r="KA44" i="4"/>
  <c r="KB44" i="4"/>
  <c r="KC44" i="4"/>
  <c r="KD44" i="4"/>
  <c r="KE44" i="4"/>
  <c r="KF44" i="4"/>
  <c r="KG44" i="4"/>
  <c r="KH44" i="4"/>
  <c r="KI44" i="4"/>
  <c r="KJ44" i="4"/>
  <c r="KK44" i="4"/>
  <c r="KL44" i="4"/>
  <c r="KM44" i="4"/>
  <c r="KN44" i="4"/>
  <c r="KO44" i="4"/>
  <c r="KP44" i="4"/>
  <c r="OB44" i="4"/>
  <c r="OC44" i="4"/>
  <c r="OD44" i="4"/>
  <c r="OE44" i="4"/>
  <c r="OF44" i="4"/>
  <c r="OG44" i="4"/>
  <c r="OH44" i="4"/>
  <c r="OI44" i="4"/>
  <c r="OJ44" i="4"/>
  <c r="OK44" i="4"/>
  <c r="OL44" i="4"/>
  <c r="OM44" i="4"/>
  <c r="ON44" i="4"/>
  <c r="OO44" i="4"/>
  <c r="OP44" i="4"/>
  <c r="OQ44" i="4"/>
  <c r="OR44" i="4"/>
  <c r="OS44" i="4"/>
  <c r="OT44" i="4"/>
  <c r="OU44" i="4"/>
  <c r="OV44" i="4"/>
  <c r="OW44" i="4"/>
  <c r="OX44" i="4"/>
  <c r="OY44" i="4"/>
  <c r="OZ44" i="4"/>
  <c r="PA44" i="4"/>
  <c r="PB44" i="4"/>
  <c r="PC44" i="4"/>
  <c r="PD44" i="4"/>
  <c r="PE44" i="4"/>
  <c r="PF44" i="4"/>
  <c r="PG44" i="4"/>
  <c r="PH44" i="4"/>
  <c r="PI44" i="4"/>
  <c r="PJ44" i="4"/>
  <c r="PK44" i="4"/>
  <c r="PL44" i="4"/>
  <c r="PM44" i="4"/>
  <c r="PN44" i="4"/>
  <c r="PO44" i="4"/>
  <c r="PP44" i="4"/>
  <c r="PQ44" i="4"/>
  <c r="PR44" i="4"/>
  <c r="PS44" i="4"/>
  <c r="PT44" i="4"/>
  <c r="PU44" i="4"/>
  <c r="PV44" i="4"/>
  <c r="PW44" i="4"/>
  <c r="PX44" i="4"/>
  <c r="PY44" i="4"/>
  <c r="PZ44" i="4"/>
  <c r="QA44" i="4"/>
  <c r="QB44" i="4"/>
  <c r="QC44" i="4"/>
  <c r="QD44" i="4"/>
  <c r="QE44" i="4"/>
  <c r="QF44" i="4"/>
  <c r="QG44" i="4"/>
  <c r="QH44" i="4"/>
  <c r="QI44" i="4"/>
  <c r="QJ44" i="4"/>
  <c r="MM44" i="4"/>
  <c r="QK44" i="4"/>
  <c r="QL44" i="4"/>
  <c r="QM44" i="4"/>
  <c r="QN44" i="4"/>
  <c r="QO44" i="4"/>
  <c r="QP44" i="4"/>
  <c r="QQ44" i="4"/>
  <c r="BS44" i="4"/>
  <c r="KQ44" i="4"/>
  <c r="E44" i="4"/>
  <c r="F44" i="4"/>
  <c r="G44" i="4"/>
  <c r="H44" i="4"/>
  <c r="I44" i="4"/>
  <c r="J44" i="4"/>
  <c r="K44" i="4"/>
  <c r="L44" i="4"/>
  <c r="M44" i="4"/>
  <c r="N44" i="4"/>
  <c r="O44" i="4"/>
  <c r="P44" i="4"/>
  <c r="Q44" i="4"/>
  <c r="R44" i="4"/>
  <c r="S44" i="4"/>
  <c r="T44" i="4"/>
  <c r="U44" i="4"/>
  <c r="V44" i="4"/>
  <c r="W44" i="4"/>
  <c r="X44" i="4"/>
  <c r="Y44" i="4"/>
  <c r="Z44" i="4"/>
  <c r="QR44" i="4"/>
  <c r="QS44" i="4"/>
  <c r="QT44" i="4"/>
  <c r="QU44" i="4"/>
  <c r="QV44" i="4"/>
  <c r="QW44" i="4"/>
  <c r="QX44" i="4"/>
  <c r="QY44" i="4"/>
  <c r="QZ44" i="4"/>
  <c r="RA44" i="4"/>
  <c r="RB44" i="4"/>
  <c r="RC44" i="4"/>
  <c r="RD44" i="4"/>
  <c r="RE44" i="4"/>
  <c r="RF44" i="4"/>
  <c r="RG44" i="4"/>
  <c r="RH44" i="4"/>
  <c r="RI44" i="4"/>
  <c r="RJ44" i="4"/>
  <c r="RK44" i="4"/>
  <c r="RL44" i="4"/>
  <c r="RM44" i="4"/>
  <c r="RN44" i="4"/>
  <c r="RO44" i="4"/>
  <c r="RP44" i="4"/>
  <c r="RQ44" i="4"/>
  <c r="RR44" i="4"/>
  <c r="RS44" i="4"/>
  <c r="RT44" i="4"/>
  <c r="RU44" i="4"/>
  <c r="RV44" i="4"/>
  <c r="RW44" i="4"/>
  <c r="RX44" i="4"/>
  <c r="RY44" i="4"/>
  <c r="RZ44" i="4"/>
  <c r="SA44" i="4"/>
  <c r="SB44" i="4"/>
  <c r="SC44" i="4"/>
  <c r="SD44" i="4"/>
  <c r="SE44" i="4"/>
  <c r="SF44" i="4"/>
  <c r="SG44" i="4"/>
  <c r="SH44" i="4"/>
  <c r="SI44" i="4"/>
  <c r="SJ44" i="4"/>
  <c r="KR44" i="4"/>
  <c r="KS44" i="4"/>
  <c r="KT44" i="4"/>
  <c r="KU44" i="4"/>
  <c r="KV44" i="4"/>
  <c r="KW44" i="4"/>
  <c r="KX44" i="4"/>
  <c r="KY44" i="4"/>
  <c r="KZ44" i="4"/>
  <c r="LA44" i="4"/>
  <c r="LB44" i="4"/>
  <c r="LC44" i="4"/>
  <c r="LD44" i="4"/>
  <c r="LE44" i="4"/>
  <c r="LF44" i="4"/>
  <c r="LG44" i="4"/>
  <c r="LH44" i="4"/>
  <c r="LI44" i="4"/>
  <c r="LJ44" i="4"/>
  <c r="LK44" i="4"/>
  <c r="LL44" i="4"/>
  <c r="LM44" i="4"/>
  <c r="LN44" i="4"/>
  <c r="LO44" i="4"/>
  <c r="LP44" i="4"/>
  <c r="LQ44" i="4"/>
  <c r="LR44" i="4"/>
  <c r="LS44" i="4"/>
  <c r="LT44" i="4"/>
  <c r="LU44" i="4"/>
  <c r="LV44" i="4"/>
  <c r="LW44" i="4"/>
  <c r="LX44" i="4"/>
  <c r="LY44" i="4"/>
  <c r="LZ44" i="4"/>
  <c r="MA44" i="4"/>
  <c r="MB44" i="4"/>
  <c r="MC44" i="4"/>
  <c r="MD44" i="4"/>
  <c r="ME44" i="4"/>
  <c r="MF44" i="4"/>
  <c r="MG44" i="4"/>
  <c r="MH44" i="4"/>
  <c r="MI44" i="4"/>
  <c r="MJ44" i="4"/>
  <c r="MK44" i="4"/>
  <c r="ML44" i="4"/>
  <c r="AN43" i="4"/>
  <c r="AM43" i="4"/>
  <c r="AL43" i="4"/>
  <c r="AK43" i="4"/>
  <c r="AJ43" i="4"/>
  <c r="AI43" i="4"/>
  <c r="AH43" i="4"/>
  <c r="AG43" i="4"/>
  <c r="AF43" i="4"/>
  <c r="AE43" i="4"/>
  <c r="AD43" i="4"/>
  <c r="AC43" i="4"/>
  <c r="AB43" i="4"/>
  <c r="AA43" i="4"/>
  <c r="Z43" i="4"/>
  <c r="Y43" i="4"/>
  <c r="X43" i="4"/>
  <c r="W43" i="4"/>
  <c r="V43" i="4"/>
  <c r="U43" i="4"/>
  <c r="T43" i="4"/>
  <c r="S43" i="4"/>
  <c r="R43" i="4"/>
  <c r="Q43" i="4"/>
  <c r="P43" i="4"/>
  <c r="O43" i="4"/>
  <c r="N43" i="4"/>
  <c r="M43" i="4"/>
  <c r="L43" i="4"/>
  <c r="K43" i="4"/>
  <c r="J43" i="4"/>
  <c r="I43" i="4"/>
  <c r="H43" i="4"/>
  <c r="G43" i="4"/>
  <c r="F43" i="4"/>
  <c r="E43" i="4"/>
  <c r="KH43" i="4"/>
  <c r="KG43" i="4"/>
  <c r="AP43" i="4"/>
  <c r="AO43" i="4"/>
  <c r="EF43" i="4"/>
  <c r="EE43" i="4"/>
  <c r="ED43" i="4"/>
  <c r="EC43" i="4"/>
  <c r="EB43" i="4"/>
  <c r="EA43" i="4"/>
  <c r="DZ43" i="4"/>
  <c r="DY43" i="4"/>
  <c r="DX43" i="4"/>
  <c r="DW43" i="4"/>
  <c r="DV43" i="4"/>
  <c r="DU43" i="4"/>
  <c r="DT43" i="4"/>
  <c r="DS43" i="4"/>
  <c r="DR43" i="4"/>
  <c r="DQ43" i="4"/>
  <c r="DP43" i="4"/>
  <c r="DO43" i="4"/>
  <c r="DN43" i="4"/>
  <c r="DM43" i="4"/>
  <c r="DL43" i="4"/>
  <c r="DK43" i="4"/>
  <c r="DJ43" i="4"/>
  <c r="DI43" i="4"/>
  <c r="DH43" i="4"/>
  <c r="DG43" i="4"/>
  <c r="DF43" i="4"/>
  <c r="DE43" i="4"/>
  <c r="DD43" i="4"/>
  <c r="DC43" i="4"/>
  <c r="DB43" i="4"/>
  <c r="DA43" i="4"/>
  <c r="CZ43" i="4"/>
  <c r="CY43" i="4"/>
  <c r="CX43" i="4"/>
  <c r="CW43" i="4"/>
  <c r="CV43" i="4"/>
  <c r="CU43" i="4"/>
  <c r="CT43" i="4"/>
  <c r="CS43" i="4"/>
  <c r="CR43" i="4"/>
  <c r="CQ43" i="4"/>
  <c r="CP43" i="4"/>
  <c r="CO43" i="4"/>
  <c r="CN43" i="4"/>
  <c r="CM43" i="4"/>
  <c r="CL43" i="4"/>
  <c r="CK43" i="4"/>
  <c r="CJ43" i="4"/>
  <c r="CI43" i="4"/>
  <c r="CH43" i="4"/>
  <c r="CG43" i="4"/>
  <c r="CF43" i="4"/>
  <c r="CE43" i="4"/>
  <c r="CD43" i="4"/>
  <c r="CC43" i="4"/>
  <c r="CB43" i="4"/>
  <c r="CA43" i="4"/>
  <c r="BZ43" i="4"/>
  <c r="BY43" i="4"/>
  <c r="BX43" i="4"/>
  <c r="BV43" i="4"/>
  <c r="BU43" i="4"/>
  <c r="BT43" i="4"/>
  <c r="BS43" i="4"/>
  <c r="BR43" i="4"/>
  <c r="BQ43" i="4"/>
  <c r="BP43" i="4"/>
  <c r="BO43" i="4"/>
  <c r="BN43" i="4"/>
  <c r="BM43" i="4"/>
  <c r="BL43" i="4"/>
  <c r="BK43" i="4"/>
  <c r="BJ43" i="4"/>
  <c r="BI43" i="4"/>
  <c r="BH43" i="4"/>
  <c r="BG43" i="4"/>
  <c r="BF43" i="4"/>
  <c r="BE43" i="4"/>
  <c r="BD43" i="4"/>
  <c r="BC43" i="4"/>
  <c r="BB43" i="4"/>
  <c r="BA43" i="4"/>
  <c r="AZ43" i="4"/>
  <c r="AY43" i="4"/>
  <c r="AX43" i="4"/>
  <c r="AW43" i="4"/>
  <c r="AV43" i="4"/>
  <c r="AU43" i="4"/>
  <c r="AT43" i="4"/>
  <c r="AS43" i="4"/>
  <c r="AR43" i="4"/>
  <c r="AQ43" i="4"/>
  <c r="JH43" i="4"/>
  <c r="JG43" i="4"/>
  <c r="JF43" i="4"/>
  <c r="JE43" i="4"/>
  <c r="JD43" i="4"/>
  <c r="JC43" i="4"/>
  <c r="JB43" i="4"/>
  <c r="JA43" i="4"/>
  <c r="IZ43" i="4"/>
  <c r="IY43" i="4"/>
  <c r="IX43" i="4"/>
  <c r="IW43" i="4"/>
  <c r="IV43" i="4"/>
  <c r="IU43" i="4"/>
  <c r="IT43" i="4"/>
  <c r="IS43" i="4"/>
  <c r="IR43" i="4"/>
  <c r="IQ43" i="4"/>
  <c r="IP43" i="4"/>
  <c r="IO43" i="4"/>
  <c r="IN43" i="4"/>
  <c r="IM43" i="4"/>
  <c r="IL43" i="4"/>
  <c r="IK43" i="4"/>
  <c r="IJ43" i="4"/>
  <c r="II43" i="4"/>
  <c r="IH43" i="4"/>
  <c r="IG43" i="4"/>
  <c r="IF43" i="4"/>
  <c r="IE43" i="4"/>
  <c r="ID43" i="4"/>
  <c r="IC43" i="4"/>
  <c r="IB43" i="4"/>
  <c r="IA43" i="4"/>
  <c r="HZ43" i="4"/>
  <c r="HY43" i="4"/>
  <c r="HX43" i="4"/>
  <c r="HW43" i="4"/>
  <c r="HV43" i="4"/>
  <c r="HU43" i="4"/>
  <c r="HT43" i="4"/>
  <c r="HS43" i="4"/>
  <c r="HR43" i="4"/>
  <c r="HQ43" i="4"/>
  <c r="HP43" i="4"/>
  <c r="HO43" i="4"/>
  <c r="HN43" i="4"/>
  <c r="HM43" i="4"/>
  <c r="HL43" i="4"/>
  <c r="HK43" i="4"/>
  <c r="HJ43" i="4"/>
  <c r="HI43" i="4"/>
  <c r="HH43" i="4"/>
  <c r="HG43" i="4"/>
  <c r="HF43" i="4"/>
  <c r="HE43" i="4"/>
  <c r="HD43" i="4"/>
  <c r="HC43" i="4"/>
  <c r="HB43" i="4"/>
  <c r="HA43" i="4"/>
  <c r="GZ43" i="4"/>
  <c r="GY43" i="4"/>
  <c r="GX43" i="4"/>
  <c r="GW43" i="4"/>
  <c r="GV43" i="4"/>
  <c r="GU43" i="4"/>
  <c r="GT43" i="4"/>
  <c r="GS43" i="4"/>
  <c r="GR43" i="4"/>
  <c r="GQ43" i="4"/>
  <c r="GP43" i="4"/>
  <c r="GO43" i="4"/>
  <c r="GN43" i="4"/>
  <c r="GM43" i="4"/>
  <c r="GL43" i="4"/>
  <c r="GK43" i="4"/>
  <c r="GJ43" i="4"/>
  <c r="GI43" i="4"/>
  <c r="GH43" i="4"/>
  <c r="GG43" i="4"/>
  <c r="GF43" i="4"/>
  <c r="GE43" i="4"/>
  <c r="GD43" i="4"/>
  <c r="GC43" i="4"/>
  <c r="GB43" i="4"/>
  <c r="GA43" i="4"/>
  <c r="FZ43" i="4"/>
  <c r="FY43" i="4"/>
  <c r="FX43" i="4"/>
  <c r="FW43" i="4"/>
  <c r="FV43" i="4"/>
  <c r="FU43" i="4"/>
  <c r="FT43" i="4"/>
  <c r="FS43" i="4"/>
  <c r="FR43" i="4"/>
  <c r="FQ43" i="4"/>
  <c r="FP43" i="4"/>
  <c r="FO43" i="4"/>
  <c r="FN43" i="4"/>
  <c r="FM43" i="4"/>
  <c r="FL43" i="4"/>
  <c r="FK43" i="4"/>
  <c r="FJ43" i="4"/>
  <c r="FI43" i="4"/>
  <c r="FH43" i="4"/>
  <c r="FG43" i="4"/>
  <c r="FF43" i="4"/>
  <c r="FE43" i="4"/>
  <c r="FD43" i="4"/>
  <c r="FC43" i="4"/>
  <c r="FB43" i="4"/>
  <c r="FA43" i="4"/>
  <c r="EZ43" i="4"/>
  <c r="EY43" i="4"/>
  <c r="EX43" i="4"/>
  <c r="EW43" i="4"/>
  <c r="KF43" i="4"/>
  <c r="EV43" i="4"/>
  <c r="EU43" i="4"/>
  <c r="ET43" i="4"/>
  <c r="ES43" i="4"/>
  <c r="ER43" i="4"/>
  <c r="EQ43" i="4"/>
  <c r="EP43" i="4"/>
  <c r="EO43" i="4"/>
  <c r="EN43" i="4"/>
  <c r="EM43" i="4"/>
  <c r="EL43" i="4"/>
  <c r="EK43" i="4"/>
  <c r="EJ43" i="4"/>
  <c r="EI43" i="4"/>
  <c r="EH43" i="4"/>
  <c r="EG43" i="4"/>
  <c r="KI43" i="4"/>
  <c r="KJ43" i="4"/>
  <c r="KK43" i="4"/>
  <c r="KL43" i="4"/>
  <c r="KM43" i="4"/>
  <c r="KN43" i="4"/>
  <c r="KO43" i="4"/>
  <c r="KP43" i="4"/>
  <c r="KQ43" i="4"/>
  <c r="KR43" i="4"/>
  <c r="KS43" i="4"/>
  <c r="KT43" i="4"/>
  <c r="KU43" i="4"/>
  <c r="KV43" i="4"/>
  <c r="KW43" i="4"/>
  <c r="KX43" i="4"/>
  <c r="KY43" i="4"/>
  <c r="KZ43" i="4"/>
  <c r="LA43" i="4"/>
  <c r="LB43" i="4"/>
  <c r="LC43" i="4"/>
  <c r="LD43" i="4"/>
  <c r="LE43" i="4"/>
  <c r="LF43" i="4"/>
  <c r="LG43" i="4"/>
  <c r="LH43" i="4"/>
  <c r="LI43" i="4"/>
  <c r="LJ43" i="4"/>
  <c r="LK43" i="4"/>
  <c r="LL43" i="4"/>
  <c r="LM43" i="4"/>
  <c r="LN43" i="4"/>
  <c r="LO43" i="4"/>
  <c r="LP43" i="4"/>
  <c r="LQ43" i="4"/>
  <c r="LR43" i="4"/>
  <c r="LS43" i="4"/>
  <c r="LT43" i="4"/>
  <c r="LU43" i="4"/>
  <c r="LV43" i="4"/>
  <c r="LW43" i="4"/>
  <c r="LX43" i="4"/>
  <c r="LY43" i="4"/>
  <c r="LZ43" i="4"/>
  <c r="MA43" i="4"/>
  <c r="MB43" i="4"/>
  <c r="MC43" i="4"/>
  <c r="MD43" i="4"/>
  <c r="ME43" i="4"/>
  <c r="MF43" i="4"/>
  <c r="MG43" i="4"/>
  <c r="MH43" i="4"/>
  <c r="MI43" i="4"/>
  <c r="MJ43" i="4"/>
  <c r="MK43" i="4"/>
  <c r="ML43" i="4"/>
  <c r="MM43" i="4"/>
  <c r="MN43" i="4"/>
  <c r="MO43" i="4"/>
  <c r="MP43" i="4"/>
  <c r="MQ43" i="4"/>
  <c r="MR43" i="4"/>
  <c r="MS43" i="4"/>
  <c r="MT43" i="4"/>
  <c r="MU43" i="4"/>
  <c r="MV43" i="4"/>
  <c r="MW43" i="4"/>
  <c r="MX43" i="4"/>
  <c r="MY43" i="4"/>
  <c r="MZ43" i="4"/>
  <c r="NA43" i="4"/>
  <c r="NB43" i="4"/>
  <c r="NC43" i="4"/>
  <c r="ND43" i="4"/>
  <c r="NE43" i="4"/>
  <c r="NF43" i="4"/>
  <c r="NG43" i="4"/>
  <c r="NH43" i="4"/>
  <c r="NI43" i="4"/>
  <c r="NJ43" i="4"/>
  <c r="NK43" i="4"/>
  <c r="NL43" i="4"/>
  <c r="NM43" i="4"/>
  <c r="NN43" i="4"/>
  <c r="NO43" i="4"/>
  <c r="NP43" i="4"/>
  <c r="NQ43" i="4"/>
  <c r="NR43" i="4"/>
  <c r="NS43" i="4"/>
  <c r="NT43" i="4"/>
  <c r="NU43" i="4"/>
  <c r="NV43" i="4"/>
  <c r="NW43" i="4"/>
  <c r="NX43" i="4"/>
  <c r="NY43" i="4"/>
  <c r="NZ43" i="4"/>
  <c r="OA43" i="4"/>
  <c r="OB43" i="4"/>
  <c r="OC43" i="4"/>
  <c r="OD43" i="4"/>
  <c r="OE43" i="4"/>
  <c r="OF43" i="4"/>
  <c r="OG43" i="4"/>
  <c r="OH43" i="4"/>
  <c r="OI43" i="4"/>
  <c r="OJ43" i="4"/>
  <c r="OK43" i="4"/>
  <c r="OL43" i="4"/>
  <c r="BW43" i="4"/>
  <c r="ON43" i="4"/>
  <c r="OO43" i="4"/>
  <c r="OP43" i="4"/>
  <c r="OQ43" i="4"/>
  <c r="OR43" i="4"/>
  <c r="OS43" i="4"/>
  <c r="OT43" i="4"/>
  <c r="OU43" i="4"/>
  <c r="OV43" i="4"/>
  <c r="OW43" i="4"/>
  <c r="OX43" i="4"/>
  <c r="OY43" i="4"/>
  <c r="OZ43" i="4"/>
  <c r="PA43" i="4"/>
  <c r="PB43" i="4"/>
  <c r="PC43" i="4"/>
  <c r="PD43" i="4"/>
  <c r="PE43" i="4"/>
  <c r="PF43" i="4"/>
  <c r="PG43" i="4"/>
  <c r="PH43" i="4"/>
  <c r="PI43" i="4"/>
  <c r="PJ43" i="4"/>
  <c r="PK43" i="4"/>
  <c r="PL43" i="4"/>
  <c r="PM43" i="4"/>
  <c r="PN43" i="4"/>
  <c r="PO43" i="4"/>
  <c r="PP43" i="4"/>
  <c r="PQ43" i="4"/>
  <c r="PR43" i="4"/>
  <c r="PS43" i="4"/>
  <c r="PT43" i="4"/>
  <c r="PU43" i="4"/>
  <c r="PV43" i="4"/>
  <c r="PW43" i="4"/>
  <c r="PX43" i="4"/>
  <c r="PY43" i="4"/>
  <c r="PZ43" i="4"/>
  <c r="QA43" i="4"/>
  <c r="QB43" i="4"/>
  <c r="QC43" i="4"/>
  <c r="QD43" i="4"/>
  <c r="QE43" i="4"/>
  <c r="QF43" i="4"/>
  <c r="QG43" i="4"/>
  <c r="QH43" i="4"/>
  <c r="QI43" i="4"/>
  <c r="QJ43" i="4"/>
  <c r="QK43" i="4"/>
  <c r="QL43" i="4"/>
  <c r="QM43" i="4"/>
  <c r="QN43" i="4"/>
  <c r="QO43" i="4"/>
  <c r="QP43" i="4"/>
  <c r="QQ43" i="4"/>
  <c r="QR43" i="4"/>
  <c r="QS43" i="4"/>
  <c r="QT43" i="4"/>
  <c r="QU43" i="4"/>
  <c r="QV43" i="4"/>
  <c r="QW43" i="4"/>
  <c r="QX43" i="4"/>
  <c r="QY43" i="4"/>
  <c r="QZ43" i="4"/>
  <c r="RA43" i="4"/>
  <c r="RB43" i="4"/>
  <c r="RC43" i="4"/>
  <c r="RD43" i="4"/>
  <c r="RE43" i="4"/>
  <c r="RF43" i="4"/>
  <c r="RG43" i="4"/>
  <c r="RH43" i="4"/>
  <c r="RI43" i="4"/>
  <c r="RJ43" i="4"/>
  <c r="RK43" i="4"/>
  <c r="RL43" i="4"/>
  <c r="RM43" i="4"/>
  <c r="RN43" i="4"/>
  <c r="RO43" i="4"/>
  <c r="RP43" i="4"/>
  <c r="RQ43" i="4"/>
  <c r="RR43" i="4"/>
  <c r="RS43" i="4"/>
  <c r="RT43" i="4"/>
  <c r="RU43" i="4"/>
  <c r="RV43" i="4"/>
  <c r="RW43" i="4"/>
  <c r="RX43" i="4"/>
  <c r="RY43" i="4"/>
  <c r="RZ43" i="4"/>
  <c r="SA43" i="4"/>
  <c r="SB43" i="4"/>
  <c r="SC43" i="4"/>
  <c r="SD43" i="4"/>
  <c r="SE43" i="4"/>
  <c r="SF43" i="4"/>
  <c r="SG43" i="4"/>
  <c r="SH43" i="4"/>
  <c r="SI43" i="4"/>
  <c r="SJ43" i="4"/>
  <c r="KE43" i="4"/>
  <c r="KD43" i="4"/>
  <c r="KC43" i="4"/>
  <c r="KB43" i="4"/>
  <c r="KA43" i="4"/>
  <c r="JZ43" i="4"/>
  <c r="JY43" i="4"/>
  <c r="JX43" i="4"/>
  <c r="JW43" i="4"/>
  <c r="JV43" i="4"/>
  <c r="JU43" i="4"/>
  <c r="JT43" i="4"/>
  <c r="JS43" i="4"/>
  <c r="JR43" i="4"/>
  <c r="JQ43" i="4"/>
  <c r="JP43" i="4"/>
  <c r="JO43" i="4"/>
  <c r="JN43" i="4"/>
  <c r="JM43" i="4"/>
  <c r="JL43" i="4"/>
  <c r="JK43" i="4"/>
  <c r="JJ43" i="4"/>
  <c r="JI43" i="4"/>
  <c r="OM43" i="4"/>
  <c r="GB42" i="4"/>
  <c r="FZ42" i="4"/>
  <c r="FX42" i="4"/>
  <c r="FW42" i="4"/>
  <c r="FU42" i="4"/>
  <c r="FS42" i="4"/>
  <c r="FQ42" i="4"/>
  <c r="FO42" i="4"/>
  <c r="FM42" i="4"/>
  <c r="FK42" i="4"/>
  <c r="FI42" i="4"/>
  <c r="FG42" i="4"/>
  <c r="FE42" i="4"/>
  <c r="FC42" i="4"/>
  <c r="FA42" i="4"/>
  <c r="EY42" i="4"/>
  <c r="EW42" i="4"/>
  <c r="EU42" i="4"/>
  <c r="ES42" i="4"/>
  <c r="EQ42" i="4"/>
  <c r="EP42" i="4"/>
  <c r="EN42" i="4"/>
  <c r="EL42" i="4"/>
  <c r="EJ42" i="4"/>
  <c r="EH42" i="4"/>
  <c r="EF42" i="4"/>
  <c r="ED42" i="4"/>
  <c r="EA42" i="4"/>
  <c r="DY42" i="4"/>
  <c r="DW42" i="4"/>
  <c r="DU42" i="4"/>
  <c r="DS42" i="4"/>
  <c r="DQ42" i="4"/>
  <c r="DO42" i="4"/>
  <c r="DM42" i="4"/>
  <c r="DK42" i="4"/>
  <c r="DI42" i="4"/>
  <c r="DG42" i="4"/>
  <c r="DE42" i="4"/>
  <c r="DC42" i="4"/>
  <c r="DA42" i="4"/>
  <c r="CY42" i="4"/>
  <c r="CW42" i="4"/>
  <c r="CU42" i="4"/>
  <c r="CS42" i="4"/>
  <c r="CQ42" i="4"/>
  <c r="CO42" i="4"/>
  <c r="CM42" i="4"/>
  <c r="CK42" i="4"/>
  <c r="CI42" i="4"/>
  <c r="CG42" i="4"/>
  <c r="CE42" i="4"/>
  <c r="CC42" i="4"/>
  <c r="CA42" i="4"/>
  <c r="BY42" i="4"/>
  <c r="BW42" i="4"/>
  <c r="BU42" i="4"/>
  <c r="BS42" i="4"/>
  <c r="BQ42" i="4"/>
  <c r="BO42" i="4"/>
  <c r="BM42" i="4"/>
  <c r="BK42" i="4"/>
  <c r="BI42" i="4"/>
  <c r="BG42" i="4"/>
  <c r="BE42" i="4"/>
  <c r="BC42" i="4"/>
  <c r="BA42" i="4"/>
  <c r="AY42" i="4"/>
  <c r="AW42" i="4"/>
  <c r="AT42" i="4"/>
  <c r="AR42" i="4"/>
  <c r="AP42" i="4"/>
  <c r="AN42" i="4"/>
  <c r="AL42" i="4"/>
  <c r="AJ42" i="4"/>
  <c r="AH42" i="4"/>
  <c r="AF42" i="4"/>
  <c r="AD42" i="4"/>
  <c r="AA42" i="4"/>
  <c r="Y42" i="4"/>
  <c r="W42" i="4"/>
  <c r="U42" i="4"/>
  <c r="S42" i="4"/>
  <c r="Q42" i="4"/>
  <c r="O42" i="4"/>
  <c r="M42" i="4"/>
  <c r="K42" i="4"/>
  <c r="I42" i="4"/>
  <c r="G42" i="4"/>
  <c r="E42" i="4"/>
  <c r="F42" i="4"/>
  <c r="H42" i="4"/>
  <c r="J42" i="4"/>
  <c r="L42" i="4"/>
  <c r="N42" i="4"/>
  <c r="P42" i="4"/>
  <c r="R42" i="4"/>
  <c r="T42" i="4"/>
  <c r="V42" i="4"/>
  <c r="X42" i="4"/>
  <c r="Z42" i="4"/>
  <c r="AB42" i="4"/>
  <c r="AC42" i="4"/>
  <c r="AE42" i="4"/>
  <c r="AG42" i="4"/>
  <c r="AI42" i="4"/>
  <c r="AK42" i="4"/>
  <c r="AM42" i="4"/>
  <c r="AO42" i="4"/>
  <c r="AQ42" i="4"/>
  <c r="AS42" i="4"/>
  <c r="AU42" i="4"/>
  <c r="AV42" i="4"/>
  <c r="AX42" i="4"/>
  <c r="AZ42" i="4"/>
  <c r="BB42" i="4"/>
  <c r="BD42" i="4"/>
  <c r="BF42" i="4"/>
  <c r="BH42" i="4"/>
  <c r="BJ42" i="4"/>
  <c r="BL42" i="4"/>
  <c r="BN42" i="4"/>
  <c r="BP42" i="4"/>
  <c r="BR42" i="4"/>
  <c r="BT42" i="4"/>
  <c r="BV42" i="4"/>
  <c r="BX42" i="4"/>
  <c r="BZ42" i="4"/>
  <c r="CB42" i="4"/>
  <c r="CD42" i="4"/>
  <c r="CF42" i="4"/>
  <c r="CH42" i="4"/>
  <c r="CJ42" i="4"/>
  <c r="CL42" i="4"/>
  <c r="CN42" i="4"/>
  <c r="CP42" i="4"/>
  <c r="CR42" i="4"/>
  <c r="CV42" i="4"/>
  <c r="CX42" i="4"/>
  <c r="CZ42" i="4"/>
  <c r="DB42" i="4"/>
  <c r="DD42" i="4"/>
  <c r="DF42" i="4"/>
  <c r="DH42" i="4"/>
  <c r="DJ42" i="4"/>
  <c r="DL42" i="4"/>
  <c r="DN42" i="4"/>
  <c r="DP42" i="4"/>
  <c r="DR42" i="4"/>
  <c r="DT42" i="4"/>
  <c r="DV42" i="4"/>
  <c r="DX42" i="4"/>
  <c r="DZ42" i="4"/>
  <c r="EB42" i="4"/>
  <c r="EC42" i="4"/>
  <c r="EE42" i="4"/>
  <c r="EG42" i="4"/>
  <c r="EI42" i="4"/>
  <c r="EK42" i="4"/>
  <c r="EM42" i="4"/>
  <c r="EO42" i="4"/>
  <c r="ER42" i="4"/>
  <c r="ET42" i="4"/>
  <c r="EV42" i="4"/>
  <c r="EX42" i="4"/>
  <c r="EZ42" i="4"/>
  <c r="FB42" i="4"/>
  <c r="FD42" i="4"/>
  <c r="FF42" i="4"/>
  <c r="FH42" i="4"/>
  <c r="FJ42" i="4"/>
  <c r="FL42" i="4"/>
  <c r="FN42" i="4"/>
  <c r="FP42" i="4"/>
  <c r="FR42" i="4"/>
  <c r="FT42" i="4"/>
  <c r="FV42" i="4"/>
  <c r="FY42" i="4"/>
  <c r="GA42" i="4"/>
  <c r="GD42" i="4"/>
  <c r="GF42" i="4"/>
  <c r="GH42" i="4"/>
  <c r="GJ42" i="4"/>
  <c r="GL42" i="4"/>
  <c r="GN42" i="4"/>
  <c r="GP42" i="4"/>
  <c r="GS42" i="4"/>
  <c r="GU42" i="4"/>
  <c r="GW42" i="4"/>
  <c r="GY42" i="4"/>
  <c r="HA42" i="4"/>
  <c r="HC42" i="4"/>
  <c r="HE42" i="4"/>
  <c r="HG42" i="4"/>
  <c r="HI42" i="4"/>
  <c r="HK42" i="4"/>
  <c r="HM42" i="4"/>
  <c r="HO42" i="4"/>
  <c r="HQ42" i="4"/>
  <c r="HS42" i="4"/>
  <c r="HU42" i="4"/>
  <c r="HW42" i="4"/>
  <c r="HY42" i="4"/>
  <c r="IA42" i="4"/>
  <c r="IC42" i="4"/>
  <c r="IE42" i="4"/>
  <c r="IG42" i="4"/>
  <c r="II42" i="4"/>
  <c r="IK42" i="4"/>
  <c r="IM42" i="4"/>
  <c r="IO42" i="4"/>
  <c r="IQ42" i="4"/>
  <c r="IS42" i="4"/>
  <c r="IU42" i="4"/>
  <c r="IW42" i="4"/>
  <c r="IY42" i="4"/>
  <c r="JA42" i="4"/>
  <c r="JC42" i="4"/>
  <c r="JE42" i="4"/>
  <c r="JG42" i="4"/>
  <c r="JI42" i="4"/>
  <c r="JK42" i="4"/>
  <c r="JM42" i="4"/>
  <c r="JO42" i="4"/>
  <c r="JQ42" i="4"/>
  <c r="JS42" i="4"/>
  <c r="JU42" i="4"/>
  <c r="JW42" i="4"/>
  <c r="JY42" i="4"/>
  <c r="KA42" i="4"/>
  <c r="KC42" i="4"/>
  <c r="KE42" i="4"/>
  <c r="KG42" i="4"/>
  <c r="KI42" i="4"/>
  <c r="KJ42" i="4"/>
  <c r="KL42" i="4"/>
  <c r="KN42" i="4"/>
  <c r="KP42" i="4"/>
  <c r="KR42" i="4"/>
  <c r="KT42" i="4"/>
  <c r="KV42" i="4"/>
  <c r="KX42" i="4"/>
  <c r="KZ42" i="4"/>
  <c r="LB42" i="4"/>
  <c r="LD42" i="4"/>
  <c r="LF42" i="4"/>
  <c r="LH42" i="4"/>
  <c r="LJ42" i="4"/>
  <c r="LL42" i="4"/>
  <c r="LN42" i="4"/>
  <c r="LP42" i="4"/>
  <c r="LR42" i="4"/>
  <c r="LT42" i="4"/>
  <c r="LV42" i="4"/>
  <c r="LX42" i="4"/>
  <c r="LZ42" i="4"/>
  <c r="MB42" i="4"/>
  <c r="MD42" i="4"/>
  <c r="MF42" i="4"/>
  <c r="MH42" i="4"/>
  <c r="MJ42" i="4"/>
  <c r="ML42" i="4"/>
  <c r="MN42" i="4"/>
  <c r="MP42" i="4"/>
  <c r="MR42" i="4"/>
  <c r="MT42" i="4"/>
  <c r="MV42" i="4"/>
  <c r="MX42" i="4"/>
  <c r="MZ42" i="4"/>
  <c r="NB42" i="4"/>
  <c r="NC42" i="4"/>
  <c r="ND42" i="4"/>
  <c r="NE42" i="4"/>
  <c r="NG42" i="4"/>
  <c r="NH42" i="4"/>
  <c r="NI42" i="4"/>
  <c r="NJ42" i="4"/>
  <c r="NK42" i="4"/>
  <c r="NL42" i="4"/>
  <c r="NM42" i="4"/>
  <c r="NN42" i="4"/>
  <c r="NO42" i="4"/>
  <c r="NP42" i="4"/>
  <c r="NQ42" i="4"/>
  <c r="NR42" i="4"/>
  <c r="NS42" i="4"/>
  <c r="NT42" i="4"/>
  <c r="NU42" i="4"/>
  <c r="NV42" i="4"/>
  <c r="NW42" i="4"/>
  <c r="NX42" i="4"/>
  <c r="NY42" i="4"/>
  <c r="NZ42" i="4"/>
  <c r="OA42" i="4"/>
  <c r="OB42" i="4"/>
  <c r="OC42" i="4"/>
  <c r="OD42" i="4"/>
  <c r="OE42" i="4"/>
  <c r="OF42" i="4"/>
  <c r="OG42" i="4"/>
  <c r="OH42" i="4"/>
  <c r="OI42" i="4"/>
  <c r="OJ42" i="4"/>
  <c r="OK42" i="4"/>
  <c r="OL42" i="4"/>
  <c r="OM42" i="4"/>
  <c r="ON42" i="4"/>
  <c r="OO42" i="4"/>
  <c r="OP42" i="4"/>
  <c r="OQ42" i="4"/>
  <c r="OR42" i="4"/>
  <c r="OS42" i="4"/>
  <c r="OT42" i="4"/>
  <c r="OU42" i="4"/>
  <c r="OV42" i="4"/>
  <c r="OW42" i="4"/>
  <c r="OX42" i="4"/>
  <c r="OY42" i="4"/>
  <c r="OZ42" i="4"/>
  <c r="PA42" i="4"/>
  <c r="PB42" i="4"/>
  <c r="PC42" i="4"/>
  <c r="PD42" i="4"/>
  <c r="PE42" i="4"/>
  <c r="PF42" i="4"/>
  <c r="PG42" i="4"/>
  <c r="PH42" i="4"/>
  <c r="PI42" i="4"/>
  <c r="PJ42" i="4"/>
  <c r="PK42" i="4"/>
  <c r="PL42" i="4"/>
  <c r="PM42" i="4"/>
  <c r="PN42" i="4"/>
  <c r="PO42" i="4"/>
  <c r="PP42" i="4"/>
  <c r="PQ42" i="4"/>
  <c r="PR42" i="4"/>
  <c r="PS42" i="4"/>
  <c r="PT42" i="4"/>
  <c r="PU42" i="4"/>
  <c r="PV42" i="4"/>
  <c r="PW42" i="4"/>
  <c r="PX42" i="4"/>
  <c r="PY42" i="4"/>
  <c r="PZ42" i="4"/>
  <c r="QA42" i="4"/>
  <c r="QB42" i="4"/>
  <c r="QC42" i="4"/>
  <c r="QD42" i="4"/>
  <c r="QE42" i="4"/>
  <c r="QF42" i="4"/>
  <c r="QG42" i="4"/>
  <c r="QH42" i="4"/>
  <c r="QI42" i="4"/>
  <c r="QJ42" i="4"/>
  <c r="QK42" i="4"/>
  <c r="QL42" i="4"/>
  <c r="QM42" i="4"/>
  <c r="QN42" i="4"/>
  <c r="QO42" i="4"/>
  <c r="QP42" i="4"/>
  <c r="QQ42" i="4"/>
  <c r="QR42" i="4"/>
  <c r="QS42" i="4"/>
  <c r="QT42" i="4"/>
  <c r="QU42" i="4"/>
  <c r="QV42" i="4"/>
  <c r="QW42" i="4"/>
  <c r="QX42" i="4"/>
  <c r="QY42" i="4"/>
  <c r="QZ42" i="4"/>
  <c r="RA42" i="4"/>
  <c r="RB42" i="4"/>
  <c r="RC42" i="4"/>
  <c r="RD42" i="4"/>
  <c r="RE42" i="4"/>
  <c r="RF42" i="4"/>
  <c r="RG42" i="4"/>
  <c r="RH42" i="4"/>
  <c r="RI42" i="4"/>
  <c r="RJ42" i="4"/>
  <c r="RK42" i="4"/>
  <c r="RL42" i="4"/>
  <c r="RM42" i="4"/>
  <c r="RN42" i="4"/>
  <c r="RO42" i="4"/>
  <c r="RP42" i="4"/>
  <c r="RQ42" i="4"/>
  <c r="RR42" i="4"/>
  <c r="RS42" i="4"/>
  <c r="RT42" i="4"/>
  <c r="RU42" i="4"/>
  <c r="RV42" i="4"/>
  <c r="RW42" i="4"/>
  <c r="RX42" i="4"/>
  <c r="RY42" i="4"/>
  <c r="RZ42" i="4"/>
  <c r="SA42" i="4"/>
  <c r="SB42" i="4"/>
  <c r="SC42" i="4"/>
  <c r="SD42" i="4"/>
  <c r="SE42" i="4"/>
  <c r="SF42" i="4"/>
  <c r="SG42" i="4"/>
  <c r="SH42" i="4"/>
  <c r="SI42" i="4"/>
  <c r="SJ42" i="4"/>
  <c r="CT42" i="4"/>
  <c r="NF42" i="4"/>
  <c r="NA42" i="4"/>
  <c r="MY42" i="4"/>
  <c r="MW42" i="4"/>
  <c r="MU42" i="4"/>
  <c r="MS42" i="4"/>
  <c r="MQ42" i="4"/>
  <c r="MO42" i="4"/>
  <c r="MM42" i="4"/>
  <c r="MK42" i="4"/>
  <c r="MI42" i="4"/>
  <c r="MG42" i="4"/>
  <c r="ME42" i="4"/>
  <c r="MC42" i="4"/>
  <c r="MA42" i="4"/>
  <c r="LY42" i="4"/>
  <c r="LW42" i="4"/>
  <c r="LU42" i="4"/>
  <c r="LS42" i="4"/>
  <c r="LQ42" i="4"/>
  <c r="LO42" i="4"/>
  <c r="LM42" i="4"/>
  <c r="LK42" i="4"/>
  <c r="LI42" i="4"/>
  <c r="LG42" i="4"/>
  <c r="LE42" i="4"/>
  <c r="LC42" i="4"/>
  <c r="LA42" i="4"/>
  <c r="KY42" i="4"/>
  <c r="KW42" i="4"/>
  <c r="KU42" i="4"/>
  <c r="KS42" i="4"/>
  <c r="KQ42" i="4"/>
  <c r="KO42" i="4"/>
  <c r="KM42" i="4"/>
  <c r="KK42" i="4"/>
  <c r="KH42" i="4"/>
  <c r="KF42" i="4"/>
  <c r="KD42" i="4"/>
  <c r="KB42" i="4"/>
  <c r="JZ42" i="4"/>
  <c r="JX42" i="4"/>
  <c r="JV42" i="4"/>
  <c r="JT42" i="4"/>
  <c r="JR42" i="4"/>
  <c r="JP42" i="4"/>
  <c r="JN42" i="4"/>
  <c r="JL42" i="4"/>
  <c r="JJ42" i="4"/>
  <c r="JH42" i="4"/>
  <c r="JF42" i="4"/>
  <c r="JD42" i="4"/>
  <c r="JB42" i="4"/>
  <c r="IZ42" i="4"/>
  <c r="IX42" i="4"/>
  <c r="IV42" i="4"/>
  <c r="IT42" i="4"/>
  <c r="IR42" i="4"/>
  <c r="IP42" i="4"/>
  <c r="IN42" i="4"/>
  <c r="IL42" i="4"/>
  <c r="IJ42" i="4"/>
  <c r="IH42" i="4"/>
  <c r="IF42" i="4"/>
  <c r="ID42" i="4"/>
  <c r="IB42" i="4"/>
  <c r="HZ42" i="4"/>
  <c r="HX42" i="4"/>
  <c r="HV42" i="4"/>
  <c r="HT42" i="4"/>
  <c r="HR42" i="4"/>
  <c r="HP42" i="4"/>
  <c r="HN42" i="4"/>
  <c r="HL42" i="4"/>
  <c r="HJ42" i="4"/>
  <c r="HH42" i="4"/>
  <c r="HF42" i="4"/>
  <c r="HD42" i="4"/>
  <c r="HB42" i="4"/>
  <c r="GZ42" i="4"/>
  <c r="GX42" i="4"/>
  <c r="GV42" i="4"/>
  <c r="GT42" i="4"/>
  <c r="GR42" i="4"/>
  <c r="GQ42" i="4"/>
  <c r="GO42" i="4"/>
  <c r="GM42" i="4"/>
  <c r="GK42" i="4"/>
  <c r="GI42" i="4"/>
  <c r="GG42" i="4"/>
  <c r="GE42" i="4"/>
  <c r="GC42" i="4"/>
  <c r="HT41" i="4"/>
  <c r="CC41" i="4"/>
  <c r="CB41" i="4"/>
  <c r="CA41" i="4"/>
  <c r="BZ41" i="4"/>
  <c r="BY41" i="4"/>
  <c r="BX41" i="4"/>
  <c r="BW41" i="4"/>
  <c r="BV41" i="4"/>
  <c r="BU41" i="4"/>
  <c r="BT41" i="4"/>
  <c r="BS41" i="4"/>
  <c r="BR41" i="4"/>
  <c r="BQ41" i="4"/>
  <c r="BP41" i="4"/>
  <c r="BO41" i="4"/>
  <c r="BN41" i="4"/>
  <c r="BM41" i="4"/>
  <c r="BL41" i="4"/>
  <c r="BK41" i="4"/>
  <c r="BJ41" i="4"/>
  <c r="BI41" i="4"/>
  <c r="BH41" i="4"/>
  <c r="BG41" i="4"/>
  <c r="BF41" i="4"/>
  <c r="BE41" i="4"/>
  <c r="BD41" i="4"/>
  <c r="BC41" i="4"/>
  <c r="BB41" i="4"/>
  <c r="BA41" i="4"/>
  <c r="AZ41" i="4"/>
  <c r="AY41" i="4"/>
  <c r="AX41" i="4"/>
  <c r="E41" i="4"/>
  <c r="F41" i="4"/>
  <c r="G41" i="4"/>
  <c r="H41" i="4"/>
  <c r="I41" i="4"/>
  <c r="J41" i="4"/>
  <c r="K41" i="4"/>
  <c r="L41" i="4"/>
  <c r="M41" i="4"/>
  <c r="N41" i="4"/>
  <c r="O41" i="4"/>
  <c r="P41" i="4"/>
  <c r="Q41" i="4"/>
  <c r="R41" i="4"/>
  <c r="S41" i="4"/>
  <c r="T41" i="4"/>
  <c r="U41" i="4"/>
  <c r="V41" i="4"/>
  <c r="W41" i="4"/>
  <c r="X41" i="4"/>
  <c r="Y41" i="4"/>
  <c r="Z41" i="4"/>
  <c r="AA41" i="4"/>
  <c r="AB41" i="4"/>
  <c r="AC41" i="4"/>
  <c r="AD41" i="4"/>
  <c r="AE41" i="4"/>
  <c r="AF41" i="4"/>
  <c r="AG41" i="4"/>
  <c r="AH41" i="4"/>
  <c r="AI41" i="4"/>
  <c r="AJ41" i="4"/>
  <c r="AK41" i="4"/>
  <c r="AL41" i="4"/>
  <c r="AM41" i="4"/>
  <c r="AN41" i="4"/>
  <c r="AO41" i="4"/>
  <c r="AP41" i="4"/>
  <c r="AQ41" i="4"/>
  <c r="AR41" i="4"/>
  <c r="AS41" i="4"/>
  <c r="AT41" i="4"/>
  <c r="AU41" i="4"/>
  <c r="LD41" i="4"/>
  <c r="LC41" i="4"/>
  <c r="LB41" i="4"/>
  <c r="LA41" i="4"/>
  <c r="KZ41" i="4"/>
  <c r="KY41" i="4"/>
  <c r="KX41" i="4"/>
  <c r="KW41" i="4"/>
  <c r="KV41" i="4"/>
  <c r="KU41" i="4"/>
  <c r="KT41" i="4"/>
  <c r="KS41" i="4"/>
  <c r="KR41" i="4"/>
  <c r="KQ41" i="4"/>
  <c r="KP41" i="4"/>
  <c r="KO41" i="4"/>
  <c r="KN41" i="4"/>
  <c r="KM41" i="4"/>
  <c r="KL41" i="4"/>
  <c r="KK41" i="4"/>
  <c r="KJ41" i="4"/>
  <c r="KI41" i="4"/>
  <c r="KH41" i="4"/>
  <c r="KG41" i="4"/>
  <c r="KF41" i="4"/>
  <c r="KE41" i="4"/>
  <c r="KD41" i="4"/>
  <c r="KC41" i="4"/>
  <c r="KB41" i="4"/>
  <c r="KA41" i="4"/>
  <c r="JZ41" i="4"/>
  <c r="JY41" i="4"/>
  <c r="JX41" i="4"/>
  <c r="JW41" i="4"/>
  <c r="JV41" i="4"/>
  <c r="JU41" i="4"/>
  <c r="JT41" i="4"/>
  <c r="JS41" i="4"/>
  <c r="JR41" i="4"/>
  <c r="JQ41" i="4"/>
  <c r="JP41" i="4"/>
  <c r="JO41" i="4"/>
  <c r="JN41" i="4"/>
  <c r="JM41" i="4"/>
  <c r="JL41" i="4"/>
  <c r="JK41" i="4"/>
  <c r="JJ41" i="4"/>
  <c r="JI41" i="4"/>
  <c r="JH41" i="4"/>
  <c r="JG41" i="4"/>
  <c r="JF41" i="4"/>
  <c r="JE41" i="4"/>
  <c r="JD41" i="4"/>
  <c r="JC41" i="4"/>
  <c r="JB41" i="4"/>
  <c r="JA41" i="4"/>
  <c r="IZ41" i="4"/>
  <c r="IY41" i="4"/>
  <c r="IX41" i="4"/>
  <c r="IW41" i="4"/>
  <c r="IV41" i="4"/>
  <c r="IU41" i="4"/>
  <c r="IT41" i="4"/>
  <c r="IS41" i="4"/>
  <c r="IR41" i="4"/>
  <c r="IQ41" i="4"/>
  <c r="IP41" i="4"/>
  <c r="IO41" i="4"/>
  <c r="IN41" i="4"/>
  <c r="IM41" i="4"/>
  <c r="IL41" i="4"/>
  <c r="IK41" i="4"/>
  <c r="IJ41" i="4"/>
  <c r="II41" i="4"/>
  <c r="IH41" i="4"/>
  <c r="IG41" i="4"/>
  <c r="IF41" i="4"/>
  <c r="IE41" i="4"/>
  <c r="ID41" i="4"/>
  <c r="IC41" i="4"/>
  <c r="IB41" i="4"/>
  <c r="IA41" i="4"/>
  <c r="HZ41" i="4"/>
  <c r="HY41" i="4"/>
  <c r="HX41" i="4"/>
  <c r="HW41" i="4"/>
  <c r="HV41" i="4"/>
  <c r="AV41" i="4"/>
  <c r="HU41" i="4"/>
  <c r="AW41" i="4"/>
  <c r="HS41" i="4"/>
  <c r="HR41" i="4"/>
  <c r="HQ41" i="4"/>
  <c r="HP41" i="4"/>
  <c r="HO41" i="4"/>
  <c r="HN41" i="4"/>
  <c r="HM41" i="4"/>
  <c r="HL41" i="4"/>
  <c r="HK41" i="4"/>
  <c r="HJ41" i="4"/>
  <c r="HI41" i="4"/>
  <c r="HH41" i="4"/>
  <c r="HG41" i="4"/>
  <c r="HF41" i="4"/>
  <c r="HE41" i="4"/>
  <c r="HD41" i="4"/>
  <c r="HC41" i="4"/>
  <c r="HB41" i="4"/>
  <c r="HA41" i="4"/>
  <c r="GZ41" i="4"/>
  <c r="GY41" i="4"/>
  <c r="GX41" i="4"/>
  <c r="GW41" i="4"/>
  <c r="GV41" i="4"/>
  <c r="GU41" i="4"/>
  <c r="GT41" i="4"/>
  <c r="GS41" i="4"/>
  <c r="GR41" i="4"/>
  <c r="GQ41" i="4"/>
  <c r="GP41" i="4"/>
  <c r="GO41" i="4"/>
  <c r="GN41" i="4"/>
  <c r="GM41" i="4"/>
  <c r="GL41" i="4"/>
  <c r="GK41" i="4"/>
  <c r="GJ41" i="4"/>
  <c r="GI41" i="4"/>
  <c r="GH41" i="4"/>
  <c r="GG41" i="4"/>
  <c r="GF41" i="4"/>
  <c r="GE41" i="4"/>
  <c r="GD41" i="4"/>
  <c r="GC41" i="4"/>
  <c r="GB41" i="4"/>
  <c r="GA41" i="4"/>
  <c r="FZ41" i="4"/>
  <c r="FY41" i="4"/>
  <c r="FX41" i="4"/>
  <c r="FW41" i="4"/>
  <c r="FV41" i="4"/>
  <c r="FU41" i="4"/>
  <c r="FT41" i="4"/>
  <c r="FS41" i="4"/>
  <c r="FR41" i="4"/>
  <c r="FQ41" i="4"/>
  <c r="FP41" i="4"/>
  <c r="FO41" i="4"/>
  <c r="FN41" i="4"/>
  <c r="FM41" i="4"/>
  <c r="FL41" i="4"/>
  <c r="FK41" i="4"/>
  <c r="FJ41" i="4"/>
  <c r="FI41" i="4"/>
  <c r="FH41" i="4"/>
  <c r="FG41" i="4"/>
  <c r="FF41" i="4"/>
  <c r="FE41" i="4"/>
  <c r="FD41" i="4"/>
  <c r="FC41" i="4"/>
  <c r="FB41" i="4"/>
  <c r="FA41" i="4"/>
  <c r="EZ41" i="4"/>
  <c r="EY41" i="4"/>
  <c r="EX41" i="4"/>
  <c r="EW41" i="4"/>
  <c r="EV41" i="4"/>
  <c r="EU41" i="4"/>
  <c r="ET41" i="4"/>
  <c r="ES41" i="4"/>
  <c r="ER41" i="4"/>
  <c r="EQ41" i="4"/>
  <c r="EP41" i="4"/>
  <c r="EO41" i="4"/>
  <c r="EN41" i="4"/>
  <c r="EM41" i="4"/>
  <c r="EL41" i="4"/>
  <c r="EK41" i="4"/>
  <c r="EJ41" i="4"/>
  <c r="EI41" i="4"/>
  <c r="EH41" i="4"/>
  <c r="EG41" i="4"/>
  <c r="EF41" i="4"/>
  <c r="EE41" i="4"/>
  <c r="ED41" i="4"/>
  <c r="EC41" i="4"/>
  <c r="EB41" i="4"/>
  <c r="EA41" i="4"/>
  <c r="DZ41" i="4"/>
  <c r="DY41" i="4"/>
  <c r="DX41" i="4"/>
  <c r="DW41" i="4"/>
  <c r="DV41" i="4"/>
  <c r="DU41" i="4"/>
  <c r="DT41" i="4"/>
  <c r="DS41" i="4"/>
  <c r="DR41" i="4"/>
  <c r="DQ41" i="4"/>
  <c r="DP41" i="4"/>
  <c r="DO41" i="4"/>
  <c r="DN41" i="4"/>
  <c r="DM41" i="4"/>
  <c r="DL41" i="4"/>
  <c r="DK41" i="4"/>
  <c r="DJ41" i="4"/>
  <c r="DI41" i="4"/>
  <c r="DH41" i="4"/>
  <c r="DG41" i="4"/>
  <c r="DF41" i="4"/>
  <c r="DE41" i="4"/>
  <c r="DD41" i="4"/>
  <c r="DC41" i="4"/>
  <c r="DB41" i="4"/>
  <c r="DA41" i="4"/>
  <c r="CZ41" i="4"/>
  <c r="CY41" i="4"/>
  <c r="CX41" i="4"/>
  <c r="CW41" i="4"/>
  <c r="CV41" i="4"/>
  <c r="CU41" i="4"/>
  <c r="CT41" i="4"/>
  <c r="CS41" i="4"/>
  <c r="CR41" i="4"/>
  <c r="CQ41" i="4"/>
  <c r="CP41" i="4"/>
  <c r="CO41" i="4"/>
  <c r="CN41" i="4"/>
  <c r="CM41" i="4"/>
  <c r="CL41" i="4"/>
  <c r="CK41" i="4"/>
  <c r="CJ41" i="4"/>
  <c r="CI41" i="4"/>
  <c r="CH41" i="4"/>
  <c r="CG41" i="4"/>
  <c r="CF41" i="4"/>
  <c r="CE41" i="4"/>
  <c r="CD41" i="4"/>
  <c r="MJ40" i="4"/>
  <c r="MI40" i="4"/>
  <c r="MH40" i="4"/>
  <c r="MG40" i="4"/>
  <c r="MF40" i="4"/>
  <c r="ME40" i="4"/>
  <c r="MD40" i="4"/>
  <c r="MC40" i="4"/>
  <c r="MB40" i="4"/>
  <c r="MA40" i="4"/>
  <c r="LZ40" i="4"/>
  <c r="LY40" i="4"/>
  <c r="LX40" i="4"/>
  <c r="LW40" i="4"/>
  <c r="LV40" i="4"/>
  <c r="LU40" i="4"/>
  <c r="LT40" i="4"/>
  <c r="LS40" i="4"/>
  <c r="LR40" i="4"/>
  <c r="LQ40" i="4"/>
  <c r="LP40" i="4"/>
  <c r="LO40" i="4"/>
  <c r="LN40" i="4"/>
  <c r="LM40" i="4"/>
  <c r="LL40" i="4"/>
  <c r="LK40" i="4"/>
  <c r="LJ40" i="4"/>
  <c r="LI40" i="4"/>
  <c r="LH40" i="4"/>
  <c r="LG40" i="4"/>
  <c r="LF40" i="4"/>
  <c r="LE40" i="4"/>
  <c r="LD40" i="4"/>
  <c r="LC40" i="4"/>
  <c r="LB40" i="4"/>
  <c r="LA40" i="4"/>
  <c r="KZ40" i="4"/>
  <c r="KY40" i="4"/>
  <c r="KX40" i="4"/>
  <c r="KW40" i="4"/>
  <c r="KV40" i="4"/>
  <c r="KU40" i="4"/>
  <c r="KT40" i="4"/>
  <c r="KS40" i="4"/>
  <c r="KR40" i="4"/>
  <c r="KQ40" i="4"/>
  <c r="KP40" i="4"/>
  <c r="KO40" i="4"/>
  <c r="KN40" i="4"/>
  <c r="KM40" i="4"/>
  <c r="KL40" i="4"/>
  <c r="KK40" i="4"/>
  <c r="KJ40" i="4"/>
  <c r="KI40" i="4"/>
  <c r="KH40" i="4"/>
  <c r="KG40" i="4"/>
  <c r="KF40" i="4"/>
  <c r="KE40" i="4"/>
  <c r="KD40" i="4"/>
  <c r="KC40" i="4"/>
  <c r="KB40" i="4"/>
  <c r="KA40" i="4"/>
  <c r="JZ40" i="4"/>
  <c r="JY40" i="4"/>
  <c r="JX40" i="4"/>
  <c r="JW40" i="4"/>
  <c r="JV40" i="4"/>
  <c r="JU40" i="4"/>
  <c r="JT40" i="4"/>
  <c r="JS40" i="4"/>
  <c r="JR40" i="4"/>
  <c r="JQ40" i="4"/>
  <c r="JP40" i="4"/>
  <c r="JO40" i="4"/>
  <c r="JN40" i="4"/>
  <c r="JM40" i="4"/>
  <c r="JL40" i="4"/>
  <c r="JK40" i="4"/>
  <c r="JJ40" i="4"/>
  <c r="JI40" i="4"/>
  <c r="JH40" i="4"/>
  <c r="JG40" i="4"/>
  <c r="JF40" i="4"/>
  <c r="JE40" i="4"/>
  <c r="JD40" i="4"/>
  <c r="JC40" i="4"/>
  <c r="JB40" i="4"/>
  <c r="JA40" i="4"/>
  <c r="IZ40" i="4"/>
  <c r="IY40" i="4"/>
  <c r="IX40" i="4"/>
  <c r="IW40" i="4"/>
  <c r="IV40" i="4"/>
  <c r="IU40" i="4"/>
  <c r="IT40" i="4"/>
  <c r="IS40" i="4"/>
  <c r="IQ40" i="4"/>
  <c r="IP40" i="4"/>
  <c r="IO40" i="4"/>
  <c r="IN40" i="4"/>
  <c r="IM40" i="4"/>
  <c r="IL40" i="4"/>
  <c r="IK40" i="4"/>
  <c r="IJ40" i="4"/>
  <c r="II40" i="4"/>
  <c r="IH40" i="4"/>
  <c r="IG40" i="4"/>
  <c r="IF40" i="4"/>
  <c r="IE40" i="4"/>
  <c r="ID40" i="4"/>
  <c r="IC40" i="4"/>
  <c r="IB40" i="4"/>
  <c r="IA40" i="4"/>
  <c r="HZ40" i="4"/>
  <c r="HY40" i="4"/>
  <c r="HX40" i="4"/>
  <c r="HW40" i="4"/>
  <c r="HV40" i="4"/>
  <c r="HU40" i="4"/>
  <c r="HT40" i="4"/>
  <c r="HS40" i="4"/>
  <c r="HR40" i="4"/>
  <c r="HQ40" i="4"/>
  <c r="HP40" i="4"/>
  <c r="HO40" i="4"/>
  <c r="HN40" i="4"/>
  <c r="HM40" i="4"/>
  <c r="HL40" i="4"/>
  <c r="HK40" i="4"/>
  <c r="HJ40" i="4"/>
  <c r="HI40" i="4"/>
  <c r="HH40" i="4"/>
  <c r="HG40" i="4"/>
  <c r="HF40" i="4"/>
  <c r="HE40" i="4"/>
  <c r="HD40" i="4"/>
  <c r="HC40" i="4"/>
  <c r="HB40" i="4"/>
  <c r="HA40" i="4"/>
  <c r="GZ40" i="4"/>
  <c r="GY40" i="4"/>
  <c r="GX40" i="4"/>
  <c r="GW40" i="4"/>
  <c r="GV40" i="4"/>
  <c r="GU40" i="4"/>
  <c r="GT40" i="4"/>
  <c r="GS40" i="4"/>
  <c r="GR40" i="4"/>
  <c r="GQ40" i="4"/>
  <c r="GP40" i="4"/>
  <c r="GO40" i="4"/>
  <c r="GN40" i="4"/>
  <c r="GM40" i="4"/>
  <c r="GL40" i="4"/>
  <c r="GK40" i="4"/>
  <c r="GJ40" i="4"/>
  <c r="GI40" i="4"/>
  <c r="GH40" i="4"/>
  <c r="GG40" i="4"/>
  <c r="GF40" i="4"/>
  <c r="GE40" i="4"/>
  <c r="GD40" i="4"/>
  <c r="GC40" i="4"/>
  <c r="GB40" i="4"/>
  <c r="GA40" i="4"/>
  <c r="FZ40" i="4"/>
  <c r="FY40" i="4"/>
  <c r="FX40" i="4"/>
  <c r="FW40" i="4"/>
  <c r="FV40" i="4"/>
  <c r="FU40" i="4"/>
  <c r="FT40" i="4"/>
  <c r="FS40" i="4"/>
  <c r="FR40" i="4"/>
  <c r="FQ40" i="4"/>
  <c r="FP40" i="4"/>
  <c r="FO40" i="4"/>
  <c r="FN40" i="4"/>
  <c r="FM40" i="4"/>
  <c r="FL40" i="4"/>
  <c r="FK40" i="4"/>
  <c r="FJ40" i="4"/>
  <c r="FI40" i="4"/>
  <c r="FH40" i="4"/>
  <c r="FG40" i="4"/>
  <c r="FF40" i="4"/>
  <c r="FE40" i="4"/>
  <c r="FD40" i="4"/>
  <c r="FC40" i="4"/>
  <c r="FB40" i="4"/>
  <c r="FA40" i="4"/>
  <c r="EZ40" i="4"/>
  <c r="EY40" i="4"/>
  <c r="EX40" i="4"/>
  <c r="EW40" i="4"/>
  <c r="EV40" i="4"/>
  <c r="EU40" i="4"/>
  <c r="ET40" i="4"/>
  <c r="ES40" i="4"/>
  <c r="ER40" i="4"/>
  <c r="EQ40" i="4"/>
  <c r="EP40" i="4"/>
  <c r="EO40" i="4"/>
  <c r="EN40" i="4"/>
  <c r="EM40" i="4"/>
  <c r="EL40" i="4"/>
  <c r="EK40" i="4"/>
  <c r="EJ40" i="4"/>
  <c r="EI40" i="4"/>
  <c r="EH40" i="4"/>
  <c r="EG40" i="4"/>
  <c r="EF40" i="4"/>
  <c r="EE40" i="4"/>
  <c r="ED40" i="4"/>
  <c r="EC40" i="4"/>
  <c r="EB40" i="4"/>
  <c r="EA40" i="4"/>
  <c r="DZ40" i="4"/>
  <c r="DY40" i="4"/>
  <c r="DX40" i="4"/>
  <c r="DW40" i="4"/>
  <c r="DV40" i="4"/>
  <c r="DU40" i="4"/>
  <c r="DT40" i="4"/>
  <c r="DS40" i="4"/>
  <c r="DR40" i="4"/>
  <c r="DQ40" i="4"/>
  <c r="DP40" i="4"/>
  <c r="DO40" i="4"/>
  <c r="DN40" i="4"/>
  <c r="DM40" i="4"/>
  <c r="DL40" i="4"/>
  <c r="DK40" i="4"/>
  <c r="DJ40" i="4"/>
  <c r="DI40" i="4"/>
  <c r="DH40" i="4"/>
  <c r="DG40" i="4"/>
  <c r="DF40" i="4"/>
  <c r="DE40" i="4"/>
  <c r="DD40" i="4"/>
  <c r="DC40" i="4"/>
  <c r="DB40" i="4"/>
  <c r="DA40" i="4"/>
  <c r="CZ40" i="4"/>
  <c r="CY40" i="4"/>
  <c r="CX40" i="4"/>
  <c r="CW40" i="4"/>
  <c r="CV40" i="4"/>
  <c r="CU40" i="4"/>
  <c r="CT40" i="4"/>
  <c r="CS40" i="4"/>
  <c r="CR40" i="4"/>
  <c r="CQ40" i="4"/>
  <c r="CP40" i="4"/>
  <c r="CO40" i="4"/>
  <c r="CN40" i="4"/>
  <c r="CM40" i="4"/>
  <c r="CL40" i="4"/>
  <c r="CK40" i="4"/>
  <c r="CJ40" i="4"/>
  <c r="CI40" i="4"/>
  <c r="CH40" i="4"/>
  <c r="CG40" i="4"/>
  <c r="CF40" i="4"/>
  <c r="CE40" i="4"/>
  <c r="CD40" i="4"/>
  <c r="CC40" i="4"/>
  <c r="CB40" i="4"/>
  <c r="CA40" i="4"/>
  <c r="BZ40" i="4"/>
  <c r="BY40" i="4"/>
  <c r="BX40" i="4"/>
  <c r="BW40" i="4"/>
  <c r="BV40" i="4"/>
  <c r="BU40" i="4"/>
  <c r="BT40" i="4"/>
  <c r="BS40" i="4"/>
  <c r="BR40" i="4"/>
  <c r="BQ40" i="4"/>
  <c r="BP40" i="4"/>
  <c r="BO40" i="4"/>
  <c r="BN40" i="4"/>
  <c r="BM40" i="4"/>
  <c r="BL40" i="4"/>
  <c r="BK40" i="4"/>
  <c r="BJ40" i="4"/>
  <c r="BI40" i="4"/>
  <c r="BH40" i="4"/>
  <c r="BG40" i="4"/>
  <c r="BF40" i="4"/>
  <c r="BE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U40" i="4"/>
  <c r="T40" i="4"/>
  <c r="S40" i="4"/>
  <c r="R40" i="4"/>
  <c r="Q40" i="4"/>
  <c r="P40" i="4"/>
  <c r="O40" i="4"/>
  <c r="N40" i="4"/>
  <c r="M40" i="4"/>
  <c r="L40" i="4"/>
  <c r="K40" i="4"/>
  <c r="J40" i="4"/>
  <c r="I40" i="4"/>
  <c r="H40" i="4"/>
  <c r="G40" i="4"/>
  <c r="F40" i="4"/>
  <c r="E40" i="4"/>
  <c r="IR40" i="4"/>
  <c r="BD40" i="4"/>
  <c r="SJ40" i="4"/>
  <c r="SI40" i="4"/>
  <c r="SH40" i="4"/>
  <c r="SG40" i="4"/>
  <c r="SF40" i="4"/>
  <c r="SE40" i="4"/>
  <c r="SD40" i="4"/>
  <c r="SC40" i="4"/>
  <c r="SB40" i="4"/>
  <c r="SA40" i="4"/>
  <c r="RZ40" i="4"/>
  <c r="RY40" i="4"/>
  <c r="RX40" i="4"/>
  <c r="RW40" i="4"/>
  <c r="RV40" i="4"/>
  <c r="RU40" i="4"/>
  <c r="RT40" i="4"/>
  <c r="RS40" i="4"/>
  <c r="RR40" i="4"/>
  <c r="RQ40" i="4"/>
  <c r="RP40" i="4"/>
  <c r="RO40" i="4"/>
  <c r="RN40" i="4"/>
  <c r="RM40" i="4"/>
  <c r="RL40" i="4"/>
  <c r="RK40" i="4"/>
  <c r="RJ40" i="4"/>
  <c r="RI40" i="4"/>
  <c r="RH40" i="4"/>
  <c r="RG40" i="4"/>
  <c r="RF40" i="4"/>
  <c r="RE40" i="4"/>
  <c r="RD40" i="4"/>
  <c r="RC40" i="4"/>
  <c r="RB40" i="4"/>
  <c r="RA40" i="4"/>
  <c r="QZ40" i="4"/>
  <c r="QY40" i="4"/>
  <c r="QX40" i="4"/>
  <c r="QW40" i="4"/>
  <c r="QV40" i="4"/>
  <c r="QU40" i="4"/>
  <c r="QT40" i="4"/>
  <c r="QS40" i="4"/>
  <c r="QR40" i="4"/>
  <c r="QQ40" i="4"/>
  <c r="QP40" i="4"/>
  <c r="QO40" i="4"/>
  <c r="QN40" i="4"/>
  <c r="QM40" i="4"/>
  <c r="QL40" i="4"/>
  <c r="QK40" i="4"/>
  <c r="QJ40" i="4"/>
  <c r="QI40" i="4"/>
  <c r="QH40" i="4"/>
  <c r="QG40" i="4"/>
  <c r="QF40" i="4"/>
  <c r="QE40" i="4"/>
  <c r="QD40" i="4"/>
  <c r="QC40" i="4"/>
  <c r="QB40" i="4"/>
  <c r="QA40" i="4"/>
  <c r="PZ40" i="4"/>
  <c r="PY40" i="4"/>
  <c r="PX40" i="4"/>
  <c r="PW40" i="4"/>
  <c r="PV40" i="4"/>
  <c r="PU40" i="4"/>
  <c r="PT40" i="4"/>
  <c r="PS40" i="4"/>
  <c r="PR40" i="4"/>
  <c r="PQ40" i="4"/>
  <c r="PP40" i="4"/>
  <c r="PO40" i="4"/>
  <c r="PN40" i="4"/>
  <c r="PM40" i="4"/>
  <c r="PL40" i="4"/>
  <c r="PK40" i="4"/>
  <c r="PJ40" i="4"/>
  <c r="PI40" i="4"/>
  <c r="PH40" i="4"/>
  <c r="PG40" i="4"/>
  <c r="PF40" i="4"/>
  <c r="PE40" i="4"/>
  <c r="PD40" i="4"/>
  <c r="PC40" i="4"/>
  <c r="PB40" i="4"/>
  <c r="PA40" i="4"/>
  <c r="OZ40" i="4"/>
  <c r="OY40" i="4"/>
  <c r="OX40" i="4"/>
  <c r="OW40" i="4"/>
  <c r="OV40" i="4"/>
  <c r="OU40" i="4"/>
  <c r="OT40" i="4"/>
  <c r="OS40" i="4"/>
  <c r="OR40" i="4"/>
  <c r="OQ40" i="4"/>
  <c r="OP40" i="4"/>
  <c r="OO40" i="4"/>
  <c r="ON40" i="4"/>
  <c r="OM40" i="4"/>
  <c r="OL40" i="4"/>
  <c r="OK40" i="4"/>
  <c r="OJ40" i="4"/>
  <c r="OI40" i="4"/>
  <c r="OH40" i="4"/>
  <c r="OG40" i="4"/>
  <c r="OF40" i="4"/>
  <c r="OE40" i="4"/>
  <c r="OD40" i="4"/>
  <c r="OC40" i="4"/>
  <c r="OB40" i="4"/>
  <c r="OA40" i="4"/>
  <c r="NZ40" i="4"/>
  <c r="NY40" i="4"/>
  <c r="NX40" i="4"/>
  <c r="NW40" i="4"/>
  <c r="NV40" i="4"/>
  <c r="NU40" i="4"/>
  <c r="NT40" i="4"/>
  <c r="NS40" i="4"/>
  <c r="NR40" i="4"/>
  <c r="NQ40" i="4"/>
  <c r="NP40" i="4"/>
  <c r="NO40" i="4"/>
  <c r="NN40" i="4"/>
  <c r="NM40" i="4"/>
  <c r="NL40" i="4"/>
  <c r="NK40" i="4"/>
  <c r="NJ40" i="4"/>
  <c r="NI40" i="4"/>
  <c r="NH40" i="4"/>
  <c r="NG40" i="4"/>
  <c r="NF40" i="4"/>
  <c r="NE40" i="4"/>
  <c r="ND40" i="4"/>
  <c r="NC40" i="4"/>
  <c r="NB40" i="4"/>
  <c r="NA40" i="4"/>
  <c r="MZ40" i="4"/>
  <c r="MY40" i="4"/>
  <c r="MX40" i="4"/>
  <c r="MW40" i="4"/>
  <c r="MV40" i="4"/>
  <c r="MU40" i="4"/>
  <c r="MT40" i="4"/>
  <c r="MS40" i="4"/>
  <c r="MR40" i="4"/>
  <c r="MQ40" i="4"/>
  <c r="MP40" i="4"/>
  <c r="MO40" i="4"/>
  <c r="MN40" i="4"/>
  <c r="MM40" i="4"/>
  <c r="ML40" i="4"/>
  <c r="MK40" i="4"/>
  <c r="OB39" i="4"/>
  <c r="OA39" i="4"/>
  <c r="NZ39" i="4"/>
  <c r="NY39" i="4"/>
  <c r="NX39" i="4"/>
  <c r="NW39" i="4"/>
  <c r="NV39" i="4"/>
  <c r="NU39" i="4"/>
  <c r="NT39" i="4"/>
  <c r="NS39" i="4"/>
  <c r="NR39" i="4"/>
  <c r="NQ39" i="4"/>
  <c r="NP39" i="4"/>
  <c r="NO39" i="4"/>
  <c r="NN39" i="4"/>
  <c r="NM39" i="4"/>
  <c r="NL39" i="4"/>
  <c r="NK39" i="4"/>
  <c r="NJ39" i="4"/>
  <c r="NI39" i="4"/>
  <c r="NH39" i="4"/>
  <c r="NG39" i="4"/>
  <c r="NF39" i="4"/>
  <c r="NE39" i="4"/>
  <c r="ND39" i="4"/>
  <c r="NC39" i="4"/>
  <c r="NB39" i="4"/>
  <c r="NA39" i="4"/>
  <c r="MZ39" i="4"/>
  <c r="MY39" i="4"/>
  <c r="MX39" i="4"/>
  <c r="MW39" i="4"/>
  <c r="MV39" i="4"/>
  <c r="MU39" i="4"/>
  <c r="MT39" i="4"/>
  <c r="MS39" i="4"/>
  <c r="MR39" i="4"/>
  <c r="MQ39" i="4"/>
  <c r="MP39" i="4"/>
  <c r="MO39" i="4"/>
  <c r="MN39" i="4"/>
  <c r="MM39" i="4"/>
  <c r="ML39" i="4"/>
  <c r="MK39" i="4"/>
  <c r="MJ39" i="4"/>
  <c r="MI39" i="4"/>
  <c r="MH39" i="4"/>
  <c r="MG39" i="4"/>
  <c r="MF39" i="4"/>
  <c r="ME39" i="4"/>
  <c r="MD39" i="4"/>
  <c r="MC39" i="4"/>
  <c r="MB39" i="4"/>
  <c r="MA39" i="4"/>
  <c r="LZ39" i="4"/>
  <c r="LY39" i="4"/>
  <c r="LX39" i="4"/>
  <c r="LW39" i="4"/>
  <c r="LV39" i="4"/>
  <c r="LU39" i="4"/>
  <c r="LT39" i="4"/>
  <c r="LS39" i="4"/>
  <c r="LR39" i="4"/>
  <c r="LQ39" i="4"/>
  <c r="LP39" i="4"/>
  <c r="LO39" i="4"/>
  <c r="LN39" i="4"/>
  <c r="LM39" i="4"/>
  <c r="LL39" i="4"/>
  <c r="LK39" i="4"/>
  <c r="LJ39" i="4"/>
  <c r="LI39" i="4"/>
  <c r="LH39" i="4"/>
  <c r="LG39" i="4"/>
  <c r="LF39" i="4"/>
  <c r="LE39" i="4"/>
  <c r="LD39" i="4"/>
  <c r="LC39" i="4"/>
  <c r="LB39" i="4"/>
  <c r="LA39" i="4"/>
  <c r="KZ39" i="4"/>
  <c r="KY39" i="4"/>
  <c r="KX39" i="4"/>
  <c r="KW39" i="4"/>
  <c r="KV39" i="4"/>
  <c r="KU39" i="4"/>
  <c r="KT39" i="4"/>
  <c r="KS39" i="4"/>
  <c r="KR39" i="4"/>
  <c r="KQ39" i="4"/>
  <c r="KP39" i="4"/>
  <c r="KO39" i="4"/>
  <c r="KN39" i="4"/>
  <c r="KM39" i="4"/>
  <c r="KL39" i="4"/>
  <c r="KK39" i="4"/>
  <c r="KJ39" i="4"/>
  <c r="KI39" i="4"/>
  <c r="KH39" i="4"/>
  <c r="KG39" i="4"/>
  <c r="KF39" i="4"/>
  <c r="KE39" i="4"/>
  <c r="KD39" i="4"/>
  <c r="KC39" i="4"/>
  <c r="KB39" i="4"/>
  <c r="KA39" i="4"/>
  <c r="JZ39" i="4"/>
  <c r="JY39" i="4"/>
  <c r="JX39" i="4"/>
  <c r="JW39" i="4"/>
  <c r="JV39" i="4"/>
  <c r="JU39" i="4"/>
  <c r="JT39" i="4"/>
  <c r="JS39" i="4"/>
  <c r="JR39" i="4"/>
  <c r="JQ39" i="4"/>
  <c r="JP39" i="4"/>
  <c r="JO39" i="4"/>
  <c r="JN39" i="4"/>
  <c r="JM39" i="4"/>
  <c r="JL39" i="4"/>
  <c r="JK39" i="4"/>
  <c r="JJ39" i="4"/>
  <c r="JI39" i="4"/>
  <c r="JH39" i="4"/>
  <c r="JG39" i="4"/>
  <c r="JF39" i="4"/>
  <c r="JE39" i="4"/>
  <c r="JD39" i="4"/>
  <c r="JC39" i="4"/>
  <c r="JB39" i="4"/>
  <c r="JA39" i="4"/>
  <c r="IZ39" i="4"/>
  <c r="IY39" i="4"/>
  <c r="IX39" i="4"/>
  <c r="IW39" i="4"/>
  <c r="IV39" i="4"/>
  <c r="IU39" i="4"/>
  <c r="IT39" i="4"/>
  <c r="IS39" i="4"/>
  <c r="IR39" i="4"/>
  <c r="IQ39" i="4"/>
  <c r="IP39" i="4"/>
  <c r="IO39" i="4"/>
  <c r="IN39" i="4"/>
  <c r="IM39" i="4"/>
  <c r="IL39" i="4"/>
  <c r="IK39" i="4"/>
  <c r="IJ39" i="4"/>
  <c r="II39" i="4"/>
  <c r="IH39" i="4"/>
  <c r="IG39" i="4"/>
  <c r="IF39" i="4"/>
  <c r="IE39" i="4"/>
  <c r="ID39" i="4"/>
  <c r="IC39" i="4"/>
  <c r="IB39" i="4"/>
  <c r="IA39" i="4"/>
  <c r="HZ39" i="4"/>
  <c r="HY39" i="4"/>
  <c r="HX39" i="4"/>
  <c r="HW39" i="4"/>
  <c r="HV39" i="4"/>
  <c r="HT39" i="4"/>
  <c r="HS39" i="4"/>
  <c r="HR39" i="4"/>
  <c r="HQ39" i="4"/>
  <c r="HP39" i="4"/>
  <c r="HO39" i="4"/>
  <c r="HN39" i="4"/>
  <c r="HM39" i="4"/>
  <c r="HL39" i="4"/>
  <c r="HK39" i="4"/>
  <c r="HJ39" i="4"/>
  <c r="HI39" i="4"/>
  <c r="HH39" i="4"/>
  <c r="HG39" i="4"/>
  <c r="HF39" i="4"/>
  <c r="HE39" i="4"/>
  <c r="HD39" i="4"/>
  <c r="HC39" i="4"/>
  <c r="HB39" i="4"/>
  <c r="HA39" i="4"/>
  <c r="GZ39" i="4"/>
  <c r="GY39" i="4"/>
  <c r="GX39" i="4"/>
  <c r="GW39" i="4"/>
  <c r="GV39" i="4"/>
  <c r="GU39" i="4"/>
  <c r="GT39" i="4"/>
  <c r="GS39" i="4"/>
  <c r="GR39" i="4"/>
  <c r="GQ39" i="4"/>
  <c r="GP39" i="4"/>
  <c r="GO39" i="4"/>
  <c r="GN39" i="4"/>
  <c r="GM39" i="4"/>
  <c r="GL39" i="4"/>
  <c r="GK39" i="4"/>
  <c r="GJ39" i="4"/>
  <c r="GI39" i="4"/>
  <c r="GH39" i="4"/>
  <c r="GG39" i="4"/>
  <c r="GF39" i="4"/>
  <c r="GE39" i="4"/>
  <c r="GD39" i="4"/>
  <c r="GC39" i="4"/>
  <c r="GB39" i="4"/>
  <c r="GA39" i="4"/>
  <c r="FZ39" i="4"/>
  <c r="FY39" i="4"/>
  <c r="FX39" i="4"/>
  <c r="FW39" i="4"/>
  <c r="FV39" i="4"/>
  <c r="FU39" i="4"/>
  <c r="FT39" i="4"/>
  <c r="FS39" i="4"/>
  <c r="FR39" i="4"/>
  <c r="FQ39" i="4"/>
  <c r="FP39" i="4"/>
  <c r="FO39" i="4"/>
  <c r="FN39" i="4"/>
  <c r="FM39" i="4"/>
  <c r="FL39" i="4"/>
  <c r="FK39" i="4"/>
  <c r="FJ39" i="4"/>
  <c r="FI39" i="4"/>
  <c r="FH39" i="4"/>
  <c r="FG39" i="4"/>
  <c r="FF39" i="4"/>
  <c r="FE39" i="4"/>
  <c r="FD39" i="4"/>
  <c r="FC39" i="4"/>
  <c r="FB39" i="4"/>
  <c r="FA39" i="4"/>
  <c r="EZ39" i="4"/>
  <c r="EY39" i="4"/>
  <c r="EX39" i="4"/>
  <c r="EW39" i="4"/>
  <c r="EV39" i="4"/>
  <c r="EU39" i="4"/>
  <c r="ET39" i="4"/>
  <c r="ES39" i="4"/>
  <c r="ER39" i="4"/>
  <c r="EQ39" i="4"/>
  <c r="EP39" i="4"/>
  <c r="EO39" i="4"/>
  <c r="EN39" i="4"/>
  <c r="EM39" i="4"/>
  <c r="EL39" i="4"/>
  <c r="EK39" i="4"/>
  <c r="EJ39" i="4"/>
  <c r="EI39" i="4"/>
  <c r="EH39" i="4"/>
  <c r="EG39" i="4"/>
  <c r="EF39" i="4"/>
  <c r="EE39" i="4"/>
  <c r="ED39" i="4"/>
  <c r="EC39" i="4"/>
  <c r="EB39" i="4"/>
  <c r="EA39" i="4"/>
  <c r="DZ39" i="4"/>
  <c r="DY39" i="4"/>
  <c r="DX39" i="4"/>
  <c r="DW39" i="4"/>
  <c r="DV39" i="4"/>
  <c r="DU39" i="4"/>
  <c r="DT39" i="4"/>
  <c r="DS39" i="4"/>
  <c r="DR39" i="4"/>
  <c r="DQ39" i="4"/>
  <c r="DP39" i="4"/>
  <c r="DO39" i="4"/>
  <c r="DN39" i="4"/>
  <c r="DM39" i="4"/>
  <c r="DL39" i="4"/>
  <c r="DK39" i="4"/>
  <c r="DJ39" i="4"/>
  <c r="DI39" i="4"/>
  <c r="DH39" i="4"/>
  <c r="DG39" i="4"/>
  <c r="DF39" i="4"/>
  <c r="DE39" i="4"/>
  <c r="DD39" i="4"/>
  <c r="DC39" i="4"/>
  <c r="DB39" i="4"/>
  <c r="DA39" i="4"/>
  <c r="CZ39" i="4"/>
  <c r="CY39" i="4"/>
  <c r="CX39" i="4"/>
  <c r="CW39" i="4"/>
  <c r="CV39" i="4"/>
  <c r="CU39" i="4"/>
  <c r="CT39" i="4"/>
  <c r="CS39" i="4"/>
  <c r="CR39" i="4"/>
  <c r="CQ39" i="4"/>
  <c r="CP39" i="4"/>
  <c r="CO39" i="4"/>
  <c r="CN39" i="4"/>
  <c r="CM39" i="4"/>
  <c r="CL39" i="4"/>
  <c r="CK39" i="4"/>
  <c r="CJ39" i="4"/>
  <c r="CI39" i="4"/>
  <c r="CH39" i="4"/>
  <c r="CG39" i="4"/>
  <c r="CF39" i="4"/>
  <c r="CE39" i="4"/>
  <c r="CD39" i="4"/>
  <c r="CC39" i="4"/>
  <c r="CB39" i="4"/>
  <c r="CA39" i="4"/>
  <c r="BZ39" i="4"/>
  <c r="BY39" i="4"/>
  <c r="BX39" i="4"/>
  <c r="BW39" i="4"/>
  <c r="BV39" i="4"/>
  <c r="BU39" i="4"/>
  <c r="BT39" i="4"/>
  <c r="BS39" i="4"/>
  <c r="BR39" i="4"/>
  <c r="BQ39" i="4"/>
  <c r="BP39" i="4"/>
  <c r="BO39" i="4"/>
  <c r="BN39" i="4"/>
  <c r="BM39" i="4"/>
  <c r="BL39" i="4"/>
  <c r="BK39" i="4"/>
  <c r="BJ39" i="4"/>
  <c r="BI39" i="4"/>
  <c r="BH39" i="4"/>
  <c r="BG39" i="4"/>
  <c r="BF39" i="4"/>
  <c r="BE39" i="4"/>
  <c r="BD39" i="4"/>
  <c r="BC39" i="4"/>
  <c r="BB39" i="4"/>
  <c r="BA39" i="4"/>
  <c r="AZ39" i="4"/>
  <c r="AY39" i="4"/>
  <c r="AX39" i="4"/>
  <c r="AW39" i="4"/>
  <c r="N39" i="4"/>
  <c r="O39" i="4"/>
  <c r="P39" i="4"/>
  <c r="Q39" i="4"/>
  <c r="R39" i="4"/>
  <c r="S39" i="4"/>
  <c r="T39" i="4"/>
  <c r="U39" i="4"/>
  <c r="V39" i="4"/>
  <c r="W39" i="4"/>
  <c r="X39" i="4"/>
  <c r="Y39" i="4"/>
  <c r="Z39" i="4"/>
  <c r="AA39" i="4"/>
  <c r="AB39" i="4"/>
  <c r="AC39" i="4"/>
  <c r="AD39" i="4"/>
  <c r="AE39" i="4"/>
  <c r="AF39" i="4"/>
  <c r="AG39" i="4"/>
  <c r="AH39" i="4"/>
  <c r="AI39" i="4"/>
  <c r="AJ39" i="4"/>
  <c r="AK39" i="4"/>
  <c r="AL39" i="4"/>
  <c r="AM39" i="4"/>
  <c r="AN39" i="4"/>
  <c r="AO39" i="4"/>
  <c r="AP39" i="4"/>
  <c r="AQ39" i="4"/>
  <c r="AR39" i="4"/>
  <c r="AS39" i="4"/>
  <c r="AT39" i="4"/>
  <c r="AU39" i="4"/>
  <c r="AV39" i="4"/>
  <c r="E39" i="4"/>
  <c r="F39" i="4"/>
  <c r="G39" i="4"/>
  <c r="HU39" i="4"/>
  <c r="H39" i="4"/>
  <c r="I39" i="4"/>
  <c r="J39" i="4"/>
  <c r="K39" i="4"/>
  <c r="L39" i="4"/>
  <c r="M39" i="4"/>
  <c r="SJ39" i="4"/>
  <c r="SI39" i="4"/>
  <c r="SH39" i="4"/>
  <c r="SG39" i="4"/>
  <c r="SF39" i="4"/>
  <c r="SE39" i="4"/>
  <c r="SD39" i="4"/>
  <c r="SC39" i="4"/>
  <c r="SB39" i="4"/>
  <c r="SA39" i="4"/>
  <c r="RZ39" i="4"/>
  <c r="RY39" i="4"/>
  <c r="RX39" i="4"/>
  <c r="RW39" i="4"/>
  <c r="RV39" i="4"/>
  <c r="RU39" i="4"/>
  <c r="RT39" i="4"/>
  <c r="RS39" i="4"/>
  <c r="RR39" i="4"/>
  <c r="RQ39" i="4"/>
  <c r="RP39" i="4"/>
  <c r="RO39" i="4"/>
  <c r="RN39" i="4"/>
  <c r="RM39" i="4"/>
  <c r="RL39" i="4"/>
  <c r="RK39" i="4"/>
  <c r="RJ39" i="4"/>
  <c r="RI39" i="4"/>
  <c r="RH39" i="4"/>
  <c r="RG39" i="4"/>
  <c r="RF39" i="4"/>
  <c r="RE39" i="4"/>
  <c r="RD39" i="4"/>
  <c r="RC39" i="4"/>
  <c r="RB39" i="4"/>
  <c r="RA39" i="4"/>
  <c r="QZ39" i="4"/>
  <c r="QY39" i="4"/>
  <c r="QX39" i="4"/>
  <c r="QW39" i="4"/>
  <c r="QV39" i="4"/>
  <c r="QU39" i="4"/>
  <c r="QT39" i="4"/>
  <c r="QS39" i="4"/>
  <c r="QR39" i="4"/>
  <c r="QQ39" i="4"/>
  <c r="QP39" i="4"/>
  <c r="QO39" i="4"/>
  <c r="QN39" i="4"/>
  <c r="QM39" i="4"/>
  <c r="QL39" i="4"/>
  <c r="QK39" i="4"/>
  <c r="QJ39" i="4"/>
  <c r="QI39" i="4"/>
  <c r="QH39" i="4"/>
  <c r="QG39" i="4"/>
  <c r="QF39" i="4"/>
  <c r="QE39" i="4"/>
  <c r="QD39" i="4"/>
  <c r="QC39" i="4"/>
  <c r="QB39" i="4"/>
  <c r="QA39" i="4"/>
  <c r="PZ39" i="4"/>
  <c r="PY39" i="4"/>
  <c r="PX39" i="4"/>
  <c r="PW39" i="4"/>
  <c r="PV39" i="4"/>
  <c r="PU39" i="4"/>
  <c r="PT39" i="4"/>
  <c r="PS39" i="4"/>
  <c r="PR39" i="4"/>
  <c r="PQ39" i="4"/>
  <c r="PP39" i="4"/>
  <c r="PO39" i="4"/>
  <c r="PN39" i="4"/>
  <c r="PM39" i="4"/>
  <c r="PL39" i="4"/>
  <c r="PK39" i="4"/>
  <c r="PJ39" i="4"/>
  <c r="PI39" i="4"/>
  <c r="PH39" i="4"/>
  <c r="PG39" i="4"/>
  <c r="PF39" i="4"/>
  <c r="PE39" i="4"/>
  <c r="PD39" i="4"/>
  <c r="PC39" i="4"/>
  <c r="PB39" i="4"/>
  <c r="PA39" i="4"/>
  <c r="OZ39" i="4"/>
  <c r="OY39" i="4"/>
  <c r="OX39" i="4"/>
  <c r="OW39" i="4"/>
  <c r="OV39" i="4"/>
  <c r="OU39" i="4"/>
  <c r="OT39" i="4"/>
  <c r="OS39" i="4"/>
  <c r="OR39" i="4"/>
  <c r="OQ39" i="4"/>
  <c r="OP39" i="4"/>
  <c r="OO39" i="4"/>
  <c r="ON39" i="4"/>
  <c r="OM39" i="4"/>
  <c r="OL39" i="4"/>
  <c r="OK39" i="4"/>
  <c r="OJ39" i="4"/>
  <c r="OI39" i="4"/>
  <c r="OH39" i="4"/>
  <c r="OG39" i="4"/>
  <c r="OF39" i="4"/>
  <c r="OE39" i="4"/>
  <c r="OD39" i="4"/>
  <c r="OC39" i="4"/>
  <c r="OB38" i="4"/>
  <c r="OA38" i="4"/>
  <c r="NZ38" i="4"/>
  <c r="NY38" i="4"/>
  <c r="NX38" i="4"/>
  <c r="NW38" i="4"/>
  <c r="NV38" i="4"/>
  <c r="NU38" i="4"/>
  <c r="NT38" i="4"/>
  <c r="NS38" i="4"/>
  <c r="NR38" i="4"/>
  <c r="NQ38" i="4"/>
  <c r="NP38" i="4"/>
  <c r="NO38" i="4"/>
  <c r="NN38" i="4"/>
  <c r="NM38" i="4"/>
  <c r="NL38" i="4"/>
  <c r="NK38" i="4"/>
  <c r="NJ38" i="4"/>
  <c r="NI38" i="4"/>
  <c r="NH38" i="4"/>
  <c r="NG38" i="4"/>
  <c r="NF38" i="4"/>
  <c r="NE38" i="4"/>
  <c r="ND38" i="4"/>
  <c r="NC38" i="4"/>
  <c r="NB38" i="4"/>
  <c r="NA38" i="4"/>
  <c r="MZ38" i="4"/>
  <c r="MY38" i="4"/>
  <c r="MX38" i="4"/>
  <c r="MW38" i="4"/>
  <c r="MV38" i="4"/>
  <c r="MU38" i="4"/>
  <c r="MT38" i="4"/>
  <c r="MS38" i="4"/>
  <c r="MR38" i="4"/>
  <c r="MQ38" i="4"/>
  <c r="MP38" i="4"/>
  <c r="MO38" i="4"/>
  <c r="MN38" i="4"/>
  <c r="MM38" i="4"/>
  <c r="ML38" i="4"/>
  <c r="MK38" i="4"/>
  <c r="MJ38" i="4"/>
  <c r="MI38" i="4"/>
  <c r="MH38" i="4"/>
  <c r="MG38" i="4"/>
  <c r="MF38" i="4"/>
  <c r="ME38" i="4"/>
  <c r="MD38" i="4"/>
  <c r="MC38" i="4"/>
  <c r="MB38" i="4"/>
  <c r="MA38" i="4"/>
  <c r="LZ38" i="4"/>
  <c r="LY38" i="4"/>
  <c r="LX38" i="4"/>
  <c r="LW38" i="4"/>
  <c r="LV38" i="4"/>
  <c r="LU38" i="4"/>
  <c r="LT38" i="4"/>
  <c r="LS38" i="4"/>
  <c r="LR38" i="4"/>
  <c r="LQ38" i="4"/>
  <c r="LP38" i="4"/>
  <c r="LO38" i="4"/>
  <c r="LN38" i="4"/>
  <c r="LM38" i="4"/>
  <c r="LL38" i="4"/>
  <c r="LK38" i="4"/>
  <c r="LJ38" i="4"/>
  <c r="LI38" i="4"/>
  <c r="LH38" i="4"/>
  <c r="LG38" i="4"/>
  <c r="LF38" i="4"/>
  <c r="LE38" i="4"/>
  <c r="LD38" i="4"/>
  <c r="LC38" i="4"/>
  <c r="LB38" i="4"/>
  <c r="LA38" i="4"/>
  <c r="KZ38" i="4"/>
  <c r="KY38" i="4"/>
  <c r="KX38" i="4"/>
  <c r="KW38" i="4"/>
  <c r="KV38" i="4"/>
  <c r="KU38" i="4"/>
  <c r="KT38" i="4"/>
  <c r="KS38" i="4"/>
  <c r="KR38" i="4"/>
  <c r="KQ38" i="4"/>
  <c r="KP38" i="4"/>
  <c r="KO38" i="4"/>
  <c r="KN38" i="4"/>
  <c r="KM38" i="4"/>
  <c r="KL38" i="4"/>
  <c r="KK38" i="4"/>
  <c r="KJ38" i="4"/>
  <c r="KI38" i="4"/>
  <c r="KH38" i="4"/>
  <c r="KG38" i="4"/>
  <c r="KF38" i="4"/>
  <c r="KE38" i="4"/>
  <c r="KD38" i="4"/>
  <c r="KC38" i="4"/>
  <c r="KB38" i="4"/>
  <c r="KA38" i="4"/>
  <c r="JZ38" i="4"/>
  <c r="JY38" i="4"/>
  <c r="JX38" i="4"/>
  <c r="JW38" i="4"/>
  <c r="JV38" i="4"/>
  <c r="JU38" i="4"/>
  <c r="JT38" i="4"/>
  <c r="JS38" i="4"/>
  <c r="JR38" i="4"/>
  <c r="JQ38" i="4"/>
  <c r="JP38" i="4"/>
  <c r="JO38" i="4"/>
  <c r="JN38" i="4"/>
  <c r="JM38" i="4"/>
  <c r="JL38" i="4"/>
  <c r="JK38" i="4"/>
  <c r="JJ38" i="4"/>
  <c r="JI38" i="4"/>
  <c r="JH38" i="4"/>
  <c r="JG38" i="4"/>
  <c r="JF38" i="4"/>
  <c r="JE38" i="4"/>
  <c r="JD38" i="4"/>
  <c r="JC38" i="4"/>
  <c r="JB38" i="4"/>
  <c r="JA38" i="4"/>
  <c r="IZ38" i="4"/>
  <c r="IY38" i="4"/>
  <c r="IX38" i="4"/>
  <c r="IW38" i="4"/>
  <c r="IV38" i="4"/>
  <c r="IU38" i="4"/>
  <c r="IT38" i="4"/>
  <c r="IS38" i="4"/>
  <c r="IR38" i="4"/>
  <c r="IQ38" i="4"/>
  <c r="IP38" i="4"/>
  <c r="IO38" i="4"/>
  <c r="IN38" i="4"/>
  <c r="IM38" i="4"/>
  <c r="IL38" i="4"/>
  <c r="IK38" i="4"/>
  <c r="IJ38" i="4"/>
  <c r="II38" i="4"/>
  <c r="IH38" i="4"/>
  <c r="IG38" i="4"/>
  <c r="IF38" i="4"/>
  <c r="IE38" i="4"/>
  <c r="ID38" i="4"/>
  <c r="IC38" i="4"/>
  <c r="IB38" i="4"/>
  <c r="IA38" i="4"/>
  <c r="HZ38" i="4"/>
  <c r="HY38" i="4"/>
  <c r="HX38" i="4"/>
  <c r="HW38" i="4"/>
  <c r="HV38" i="4"/>
  <c r="HU38" i="4"/>
  <c r="HT38" i="4"/>
  <c r="HS38" i="4"/>
  <c r="HR38" i="4"/>
  <c r="HQ38" i="4"/>
  <c r="HP38" i="4"/>
  <c r="HO38" i="4"/>
  <c r="HN38" i="4"/>
  <c r="HM38" i="4"/>
  <c r="HL38" i="4"/>
  <c r="HK38" i="4"/>
  <c r="HJ38" i="4"/>
  <c r="HI38" i="4"/>
  <c r="HH38" i="4"/>
  <c r="HG38" i="4"/>
  <c r="HF38" i="4"/>
  <c r="HE38" i="4"/>
  <c r="HD38" i="4"/>
  <c r="HC38" i="4"/>
  <c r="HB38" i="4"/>
  <c r="HA38" i="4"/>
  <c r="GZ38" i="4"/>
  <c r="GY38" i="4"/>
  <c r="GX38" i="4"/>
  <c r="GW38" i="4"/>
  <c r="GV38" i="4"/>
  <c r="GU38" i="4"/>
  <c r="GT38" i="4"/>
  <c r="GS38" i="4"/>
  <c r="GR38" i="4"/>
  <c r="GQ38" i="4"/>
  <c r="GP38" i="4"/>
  <c r="GO38" i="4"/>
  <c r="GN38" i="4"/>
  <c r="GM38" i="4"/>
  <c r="GL38" i="4"/>
  <c r="GK38" i="4"/>
  <c r="GJ38" i="4"/>
  <c r="GI38" i="4"/>
  <c r="GH38" i="4"/>
  <c r="GG38" i="4"/>
  <c r="GF38" i="4"/>
  <c r="GE38" i="4"/>
  <c r="GD38" i="4"/>
  <c r="GC38" i="4"/>
  <c r="GB38" i="4"/>
  <c r="GA38" i="4"/>
  <c r="FZ38" i="4"/>
  <c r="FY38" i="4"/>
  <c r="FX38" i="4"/>
  <c r="FW38" i="4"/>
  <c r="FV38" i="4"/>
  <c r="FU38" i="4"/>
  <c r="FT38" i="4"/>
  <c r="FS38" i="4"/>
  <c r="FR38" i="4"/>
  <c r="FQ38" i="4"/>
  <c r="FP38" i="4"/>
  <c r="FO38" i="4"/>
  <c r="FN38" i="4"/>
  <c r="FM38" i="4"/>
  <c r="FL38" i="4"/>
  <c r="FK38" i="4"/>
  <c r="FJ38" i="4"/>
  <c r="FI38" i="4"/>
  <c r="FH38" i="4"/>
  <c r="FG38" i="4"/>
  <c r="FF38" i="4"/>
  <c r="FE38" i="4"/>
  <c r="FD38" i="4"/>
  <c r="FC38" i="4"/>
  <c r="FB38" i="4"/>
  <c r="FA38" i="4"/>
  <c r="EZ38" i="4"/>
  <c r="EY38" i="4"/>
  <c r="EX38" i="4"/>
  <c r="EW38" i="4"/>
  <c r="EV38" i="4"/>
  <c r="EU38" i="4"/>
  <c r="ET38" i="4"/>
  <c r="ES38" i="4"/>
  <c r="ER38" i="4"/>
  <c r="EQ38" i="4"/>
  <c r="EP38" i="4"/>
  <c r="EO38" i="4"/>
  <c r="EN38" i="4"/>
  <c r="EM38" i="4"/>
  <c r="EL38" i="4"/>
  <c r="EK38" i="4"/>
  <c r="EJ38" i="4"/>
  <c r="EI38" i="4"/>
  <c r="EH38" i="4"/>
  <c r="EG38" i="4"/>
  <c r="EF38" i="4"/>
  <c r="EE38" i="4"/>
  <c r="ED38" i="4"/>
  <c r="EC38" i="4"/>
  <c r="EB38" i="4"/>
  <c r="EA38" i="4"/>
  <c r="DZ38" i="4"/>
  <c r="DY38" i="4"/>
  <c r="DX38" i="4"/>
  <c r="DW38" i="4"/>
  <c r="DV38" i="4"/>
  <c r="DU38" i="4"/>
  <c r="DT38" i="4"/>
  <c r="DS38" i="4"/>
  <c r="DR38" i="4"/>
  <c r="DQ38" i="4"/>
  <c r="DP38" i="4"/>
  <c r="DO38" i="4"/>
  <c r="DN38" i="4"/>
  <c r="DM38" i="4"/>
  <c r="DL38" i="4"/>
  <c r="DK38" i="4"/>
  <c r="DJ38" i="4"/>
  <c r="DI38" i="4"/>
  <c r="DH38" i="4"/>
  <c r="DG38" i="4"/>
  <c r="DF38" i="4"/>
  <c r="DE38" i="4"/>
  <c r="DD38" i="4"/>
  <c r="DC38" i="4"/>
  <c r="DB38" i="4"/>
  <c r="DA38" i="4"/>
  <c r="CZ38" i="4"/>
  <c r="CY38" i="4"/>
  <c r="CX38" i="4"/>
  <c r="CW38" i="4"/>
  <c r="CV38" i="4"/>
  <c r="CU38" i="4"/>
  <c r="CT38" i="4"/>
  <c r="CS38" i="4"/>
  <c r="CR38" i="4"/>
  <c r="CQ38" i="4"/>
  <c r="CP38" i="4"/>
  <c r="CO38" i="4"/>
  <c r="CN38" i="4"/>
  <c r="CM38" i="4"/>
  <c r="CL38" i="4"/>
  <c r="CK38" i="4"/>
  <c r="CJ38" i="4"/>
  <c r="CI38" i="4"/>
  <c r="CH38" i="4"/>
  <c r="CG38" i="4"/>
  <c r="CF38" i="4"/>
  <c r="CE38" i="4"/>
  <c r="CD38" i="4"/>
  <c r="CC38" i="4"/>
  <c r="CB38" i="4"/>
  <c r="CA38" i="4"/>
  <c r="BZ38" i="4"/>
  <c r="BY38" i="4"/>
  <c r="BX38" i="4"/>
  <c r="BW38" i="4"/>
  <c r="BV38" i="4"/>
  <c r="BU38" i="4"/>
  <c r="BT38" i="4"/>
  <c r="BS38" i="4"/>
  <c r="BR38" i="4"/>
  <c r="BQ38" i="4"/>
  <c r="BP38" i="4"/>
  <c r="BO38" i="4"/>
  <c r="BN38" i="4"/>
  <c r="BM38" i="4"/>
  <c r="BL38" i="4"/>
  <c r="BK38" i="4"/>
  <c r="BJ38" i="4"/>
  <c r="BI38" i="4"/>
  <c r="BH38" i="4"/>
  <c r="BG38" i="4"/>
  <c r="BF38" i="4"/>
  <c r="BE38" i="4"/>
  <c r="BD38" i="4"/>
  <c r="BC38" i="4"/>
  <c r="BB38" i="4"/>
  <c r="BA38" i="4"/>
  <c r="AZ38"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T38" i="4"/>
  <c r="S38" i="4"/>
  <c r="R38" i="4"/>
  <c r="Q38" i="4"/>
  <c r="P38" i="4"/>
  <c r="O38" i="4"/>
  <c r="N38" i="4"/>
  <c r="M38" i="4"/>
  <c r="L38" i="4"/>
  <c r="K38" i="4"/>
  <c r="J38" i="4"/>
  <c r="I38" i="4"/>
  <c r="H38" i="4"/>
  <c r="G38" i="4"/>
  <c r="F38" i="4"/>
  <c r="E38" i="4"/>
  <c r="SJ38" i="4"/>
  <c r="SI38" i="4"/>
  <c r="SH38" i="4"/>
  <c r="SG38" i="4"/>
  <c r="SF38" i="4"/>
  <c r="SE38" i="4"/>
  <c r="SD38" i="4"/>
  <c r="SC38" i="4"/>
  <c r="SB38" i="4"/>
  <c r="SA38" i="4"/>
  <c r="RZ38" i="4"/>
  <c r="RY38" i="4"/>
  <c r="RX38" i="4"/>
  <c r="RW38" i="4"/>
  <c r="RV38" i="4"/>
  <c r="RU38" i="4"/>
  <c r="RT38" i="4"/>
  <c r="RS38" i="4"/>
  <c r="RR38" i="4"/>
  <c r="RQ38" i="4"/>
  <c r="RP38" i="4"/>
  <c r="RO38" i="4"/>
  <c r="RN38" i="4"/>
  <c r="RM38" i="4"/>
  <c r="RL38" i="4"/>
  <c r="RK38" i="4"/>
  <c r="RJ38" i="4"/>
  <c r="RI38" i="4"/>
  <c r="RH38" i="4"/>
  <c r="RG38" i="4"/>
  <c r="RF38" i="4"/>
  <c r="RE38" i="4"/>
  <c r="RD38" i="4"/>
  <c r="RC38" i="4"/>
  <c r="RB38" i="4"/>
  <c r="RA38" i="4"/>
  <c r="QZ38" i="4"/>
  <c r="QY38" i="4"/>
  <c r="QX38" i="4"/>
  <c r="QW38" i="4"/>
  <c r="QV38" i="4"/>
  <c r="QU38" i="4"/>
  <c r="QT38" i="4"/>
  <c r="QS38" i="4"/>
  <c r="QR38" i="4"/>
  <c r="QQ38" i="4"/>
  <c r="QP38" i="4"/>
  <c r="QO38" i="4"/>
  <c r="QN38" i="4"/>
  <c r="QM38" i="4"/>
  <c r="QL38" i="4"/>
  <c r="QK38" i="4"/>
  <c r="QJ38" i="4"/>
  <c r="QI38" i="4"/>
  <c r="QH38" i="4"/>
  <c r="QG38" i="4"/>
  <c r="QF38" i="4"/>
  <c r="QE38" i="4"/>
  <c r="QD38" i="4"/>
  <c r="QC38" i="4"/>
  <c r="QB38" i="4"/>
  <c r="QA38" i="4"/>
  <c r="PZ38" i="4"/>
  <c r="PY38" i="4"/>
  <c r="PX38" i="4"/>
  <c r="PW38" i="4"/>
  <c r="PV38" i="4"/>
  <c r="PU38" i="4"/>
  <c r="PT38" i="4"/>
  <c r="PS38" i="4"/>
  <c r="PR38" i="4"/>
  <c r="PQ38" i="4"/>
  <c r="PP38" i="4"/>
  <c r="PO38" i="4"/>
  <c r="PN38" i="4"/>
  <c r="PM38" i="4"/>
  <c r="PL38" i="4"/>
  <c r="PK38" i="4"/>
  <c r="PJ38" i="4"/>
  <c r="PI38" i="4"/>
  <c r="PH38" i="4"/>
  <c r="PG38" i="4"/>
  <c r="PF38" i="4"/>
  <c r="PE38" i="4"/>
  <c r="PD38" i="4"/>
  <c r="PC38" i="4"/>
  <c r="PB38" i="4"/>
  <c r="PA38" i="4"/>
  <c r="OZ38" i="4"/>
  <c r="OY38" i="4"/>
  <c r="OX38" i="4"/>
  <c r="OW38" i="4"/>
  <c r="OV38" i="4"/>
  <c r="OU38" i="4"/>
  <c r="OT38" i="4"/>
  <c r="OS38" i="4"/>
  <c r="OR38" i="4"/>
  <c r="OQ38" i="4"/>
  <c r="OP38" i="4"/>
  <c r="OO38" i="4"/>
  <c r="ON38" i="4"/>
  <c r="OM38" i="4"/>
  <c r="OL38" i="4"/>
  <c r="OK38" i="4"/>
  <c r="OJ38" i="4"/>
  <c r="OI38" i="4"/>
  <c r="OH38" i="4"/>
  <c r="OG38" i="4"/>
  <c r="OF38" i="4"/>
  <c r="OE38" i="4"/>
  <c r="OD38" i="4"/>
  <c r="OC38" i="4"/>
  <c r="D38" i="4" s="1"/>
  <c r="D37" i="3" s="1"/>
  <c r="OC37" i="4"/>
  <c r="Q37" i="4"/>
  <c r="OA37" i="4"/>
  <c r="NZ37" i="4"/>
  <c r="NY37" i="4"/>
  <c r="NX37" i="4"/>
  <c r="NW37" i="4"/>
  <c r="NV37" i="4"/>
  <c r="NU37" i="4"/>
  <c r="NT37" i="4"/>
  <c r="NS37" i="4"/>
  <c r="NR37" i="4"/>
  <c r="NQ37" i="4"/>
  <c r="NP37" i="4"/>
  <c r="NO37" i="4"/>
  <c r="NN37" i="4"/>
  <c r="NM37" i="4"/>
  <c r="NL37" i="4"/>
  <c r="NK37" i="4"/>
  <c r="NJ37" i="4"/>
  <c r="NI37" i="4"/>
  <c r="NH37" i="4"/>
  <c r="NG37" i="4"/>
  <c r="NF37" i="4"/>
  <c r="NE37" i="4"/>
  <c r="ND37" i="4"/>
  <c r="NC37" i="4"/>
  <c r="NB37" i="4"/>
  <c r="NA37" i="4"/>
  <c r="MZ37" i="4"/>
  <c r="MY37" i="4"/>
  <c r="MX37" i="4"/>
  <c r="MW37" i="4"/>
  <c r="MV37" i="4"/>
  <c r="MU37" i="4"/>
  <c r="MT37" i="4"/>
  <c r="MS37" i="4"/>
  <c r="MR37" i="4"/>
  <c r="MQ37" i="4"/>
  <c r="MP37" i="4"/>
  <c r="MO37" i="4"/>
  <c r="MN37" i="4"/>
  <c r="MM37" i="4"/>
  <c r="ML37" i="4"/>
  <c r="MK37" i="4"/>
  <c r="MJ37" i="4"/>
  <c r="MI37" i="4"/>
  <c r="MH37" i="4"/>
  <c r="MG37" i="4"/>
  <c r="MF37" i="4"/>
  <c r="ME37" i="4"/>
  <c r="MD37" i="4"/>
  <c r="MC37" i="4"/>
  <c r="MB37" i="4"/>
  <c r="MA37" i="4"/>
  <c r="LZ37" i="4"/>
  <c r="LY37" i="4"/>
  <c r="LX37" i="4"/>
  <c r="LW37" i="4"/>
  <c r="LV37" i="4"/>
  <c r="LU37" i="4"/>
  <c r="LT37" i="4"/>
  <c r="LS37" i="4"/>
  <c r="LR37" i="4"/>
  <c r="LQ37" i="4"/>
  <c r="LP37" i="4"/>
  <c r="LO37" i="4"/>
  <c r="LN37" i="4"/>
  <c r="LM37" i="4"/>
  <c r="LL37" i="4"/>
  <c r="LK37" i="4"/>
  <c r="LJ37" i="4"/>
  <c r="LI37" i="4"/>
  <c r="LH37" i="4"/>
  <c r="LG37" i="4"/>
  <c r="LF37" i="4"/>
  <c r="LE37" i="4"/>
  <c r="LD37" i="4"/>
  <c r="LC37" i="4"/>
  <c r="LB37" i="4"/>
  <c r="LA37" i="4"/>
  <c r="KZ37" i="4"/>
  <c r="KY37" i="4"/>
  <c r="KX37" i="4"/>
  <c r="KW37" i="4"/>
  <c r="KV37" i="4"/>
  <c r="KU37" i="4"/>
  <c r="KT37" i="4"/>
  <c r="KS37" i="4"/>
  <c r="KR37" i="4"/>
  <c r="KQ37" i="4"/>
  <c r="KP37" i="4"/>
  <c r="KO37" i="4"/>
  <c r="KN37" i="4"/>
  <c r="KM37" i="4"/>
  <c r="KL37" i="4"/>
  <c r="KK37" i="4"/>
  <c r="KJ37" i="4"/>
  <c r="KI37" i="4"/>
  <c r="KH37" i="4"/>
  <c r="KG37" i="4"/>
  <c r="KF37" i="4"/>
  <c r="KE37" i="4"/>
  <c r="KD37" i="4"/>
  <c r="KC37" i="4"/>
  <c r="KB37" i="4"/>
  <c r="KA37" i="4"/>
  <c r="JZ37" i="4"/>
  <c r="JY37" i="4"/>
  <c r="JX37" i="4"/>
  <c r="JW37" i="4"/>
  <c r="JV37" i="4"/>
  <c r="JU37" i="4"/>
  <c r="JT37" i="4"/>
  <c r="JS37" i="4"/>
  <c r="JR37" i="4"/>
  <c r="JQ37" i="4"/>
  <c r="JP37" i="4"/>
  <c r="JO37" i="4"/>
  <c r="JN37" i="4"/>
  <c r="JM37" i="4"/>
  <c r="JL37" i="4"/>
  <c r="JK37" i="4"/>
  <c r="JJ37" i="4"/>
  <c r="JI37" i="4"/>
  <c r="JG37" i="4"/>
  <c r="JH37" i="4"/>
  <c r="JF37" i="4"/>
  <c r="JE37" i="4"/>
  <c r="JD37" i="4"/>
  <c r="JC37" i="4"/>
  <c r="JB37" i="4"/>
  <c r="JA37" i="4"/>
  <c r="IZ37" i="4"/>
  <c r="IY37" i="4"/>
  <c r="IX37" i="4"/>
  <c r="IW37" i="4"/>
  <c r="IV37" i="4"/>
  <c r="IU37" i="4"/>
  <c r="IT37" i="4"/>
  <c r="IS37" i="4"/>
  <c r="IR37" i="4"/>
  <c r="IQ37" i="4"/>
  <c r="IP37" i="4"/>
  <c r="IO37" i="4"/>
  <c r="IN37" i="4"/>
  <c r="IM37" i="4"/>
  <c r="IL37" i="4"/>
  <c r="IK37" i="4"/>
  <c r="IJ37" i="4"/>
  <c r="II37" i="4"/>
  <c r="IH37" i="4"/>
  <c r="IG37" i="4"/>
  <c r="IF37" i="4"/>
  <c r="IE37" i="4"/>
  <c r="ID37" i="4"/>
  <c r="IC37" i="4"/>
  <c r="IB37" i="4"/>
  <c r="IA37" i="4"/>
  <c r="HZ37" i="4"/>
  <c r="HY37" i="4"/>
  <c r="HX37" i="4"/>
  <c r="HW37" i="4"/>
  <c r="HV37" i="4"/>
  <c r="HU37" i="4"/>
  <c r="HT37" i="4"/>
  <c r="HS37" i="4"/>
  <c r="HR37" i="4"/>
  <c r="HQ37" i="4"/>
  <c r="HP37" i="4"/>
  <c r="HO37" i="4"/>
  <c r="HN37" i="4"/>
  <c r="HM37" i="4"/>
  <c r="HL37" i="4"/>
  <c r="HK37" i="4"/>
  <c r="HJ37" i="4"/>
  <c r="HI37" i="4"/>
  <c r="HH37" i="4"/>
  <c r="HG37" i="4"/>
  <c r="HF37" i="4"/>
  <c r="HE37" i="4"/>
  <c r="HD37" i="4"/>
  <c r="HC37" i="4"/>
  <c r="HB37" i="4"/>
  <c r="HA37" i="4"/>
  <c r="GZ37" i="4"/>
  <c r="GY37" i="4"/>
  <c r="GX37" i="4"/>
  <c r="GW37" i="4"/>
  <c r="GV37" i="4"/>
  <c r="GU37" i="4"/>
  <c r="GT37" i="4"/>
  <c r="GS37" i="4"/>
  <c r="GR37" i="4"/>
  <c r="GQ37" i="4"/>
  <c r="GP37" i="4"/>
  <c r="GO37" i="4"/>
  <c r="GN37" i="4"/>
  <c r="GM37" i="4"/>
  <c r="GL37" i="4"/>
  <c r="GK37" i="4"/>
  <c r="GJ37" i="4"/>
  <c r="GI37" i="4"/>
  <c r="GH37" i="4"/>
  <c r="GG37" i="4"/>
  <c r="GF37" i="4"/>
  <c r="GE37" i="4"/>
  <c r="GD37" i="4"/>
  <c r="GC37" i="4"/>
  <c r="GB37" i="4"/>
  <c r="GA37" i="4"/>
  <c r="FZ37" i="4"/>
  <c r="FY37" i="4"/>
  <c r="FX37" i="4"/>
  <c r="FW37" i="4"/>
  <c r="FV37" i="4"/>
  <c r="FU37" i="4"/>
  <c r="FT37" i="4"/>
  <c r="FS37" i="4"/>
  <c r="FR37" i="4"/>
  <c r="FQ37" i="4"/>
  <c r="FP37" i="4"/>
  <c r="FO37" i="4"/>
  <c r="FN37" i="4"/>
  <c r="FM37" i="4"/>
  <c r="FL37" i="4"/>
  <c r="FK37" i="4"/>
  <c r="FJ37" i="4"/>
  <c r="FI37" i="4"/>
  <c r="FH37" i="4"/>
  <c r="FG37" i="4"/>
  <c r="FF37" i="4"/>
  <c r="FE37" i="4"/>
  <c r="FD37" i="4"/>
  <c r="FC37" i="4"/>
  <c r="FB37" i="4"/>
  <c r="FA37" i="4"/>
  <c r="EZ37" i="4"/>
  <c r="EY37" i="4"/>
  <c r="EX37" i="4"/>
  <c r="EW37" i="4"/>
  <c r="EV37" i="4"/>
  <c r="EU37" i="4"/>
  <c r="ET37" i="4"/>
  <c r="ES37" i="4"/>
  <c r="ER37" i="4"/>
  <c r="EQ37" i="4"/>
  <c r="EP37" i="4"/>
  <c r="EO37" i="4"/>
  <c r="EN37" i="4"/>
  <c r="EM37" i="4"/>
  <c r="EL37" i="4"/>
  <c r="EK37" i="4"/>
  <c r="EJ37" i="4"/>
  <c r="EI37" i="4"/>
  <c r="EH37" i="4"/>
  <c r="EG37" i="4"/>
  <c r="EF37" i="4"/>
  <c r="EE37" i="4"/>
  <c r="ED37" i="4"/>
  <c r="EC37" i="4"/>
  <c r="EB37" i="4"/>
  <c r="EA37" i="4"/>
  <c r="DZ37" i="4"/>
  <c r="DY37" i="4"/>
  <c r="DX37" i="4"/>
  <c r="DW37" i="4"/>
  <c r="DV37" i="4"/>
  <c r="DU37" i="4"/>
  <c r="DT37" i="4"/>
  <c r="DS37" i="4"/>
  <c r="DR37" i="4"/>
  <c r="DQ37" i="4"/>
  <c r="DP37" i="4"/>
  <c r="DO37" i="4"/>
  <c r="DN37" i="4"/>
  <c r="DM37" i="4"/>
  <c r="DL37" i="4"/>
  <c r="DK37" i="4"/>
  <c r="DJ37" i="4"/>
  <c r="DI37" i="4"/>
  <c r="DH37" i="4"/>
  <c r="DG37" i="4"/>
  <c r="DF37" i="4"/>
  <c r="DE37" i="4"/>
  <c r="DD37" i="4"/>
  <c r="DC37" i="4"/>
  <c r="DB37" i="4"/>
  <c r="DA37" i="4"/>
  <c r="CZ37" i="4"/>
  <c r="CY37" i="4"/>
  <c r="CX37" i="4"/>
  <c r="CW37" i="4"/>
  <c r="CV37" i="4"/>
  <c r="CU37" i="4"/>
  <c r="CT37" i="4"/>
  <c r="CS37" i="4"/>
  <c r="CR37" i="4"/>
  <c r="CQ37" i="4"/>
  <c r="CP37" i="4"/>
  <c r="CO37" i="4"/>
  <c r="CN37" i="4"/>
  <c r="CM37" i="4"/>
  <c r="CL37" i="4"/>
  <c r="CK37" i="4"/>
  <c r="CJ37" i="4"/>
  <c r="CI37" i="4"/>
  <c r="CH37" i="4"/>
  <c r="CG37" i="4"/>
  <c r="CF37" i="4"/>
  <c r="CE37" i="4"/>
  <c r="CD37" i="4"/>
  <c r="CC37" i="4"/>
  <c r="CB37" i="4"/>
  <c r="CA37" i="4"/>
  <c r="BZ37" i="4"/>
  <c r="BY37" i="4"/>
  <c r="BX37" i="4"/>
  <c r="BW37" i="4"/>
  <c r="BV37" i="4"/>
  <c r="BU37" i="4"/>
  <c r="BT37" i="4"/>
  <c r="BS37" i="4"/>
  <c r="BR37" i="4"/>
  <c r="BQ37" i="4"/>
  <c r="BP37" i="4"/>
  <c r="BO37" i="4"/>
  <c r="BN37" i="4"/>
  <c r="BM37" i="4"/>
  <c r="BL37" i="4"/>
  <c r="BK37" i="4"/>
  <c r="BJ37" i="4"/>
  <c r="BI37" i="4"/>
  <c r="BH37" i="4"/>
  <c r="BG37" i="4"/>
  <c r="BF37" i="4"/>
  <c r="BE37" i="4"/>
  <c r="BD37" i="4"/>
  <c r="BC37" i="4"/>
  <c r="BB37" i="4"/>
  <c r="BA37" i="4"/>
  <c r="AZ37" i="4"/>
  <c r="AY37" i="4"/>
  <c r="AX37" i="4"/>
  <c r="AW37" i="4"/>
  <c r="AV37" i="4"/>
  <c r="AU37" i="4"/>
  <c r="AT37" i="4"/>
  <c r="AS37" i="4"/>
  <c r="AR37" i="4"/>
  <c r="AQ37" i="4"/>
  <c r="AP37" i="4"/>
  <c r="AO37" i="4"/>
  <c r="AN37" i="4"/>
  <c r="AM37" i="4"/>
  <c r="AL37" i="4"/>
  <c r="AK37" i="4"/>
  <c r="AJ37" i="4"/>
  <c r="AI37" i="4"/>
  <c r="AH37" i="4"/>
  <c r="AG37" i="4"/>
  <c r="AF37" i="4"/>
  <c r="AE37" i="4"/>
  <c r="AD37" i="4"/>
  <c r="AC37" i="4"/>
  <c r="AB37" i="4"/>
  <c r="AA37" i="4"/>
  <c r="Z37" i="4"/>
  <c r="Y37" i="4"/>
  <c r="X37" i="4"/>
  <c r="W37" i="4"/>
  <c r="V37" i="4"/>
  <c r="U37" i="4"/>
  <c r="T37" i="4"/>
  <c r="S37" i="4"/>
  <c r="R37" i="4"/>
  <c r="OB37" i="4"/>
  <c r="P37" i="4"/>
  <c r="O37" i="4"/>
  <c r="N37" i="4"/>
  <c r="M37" i="4"/>
  <c r="L37" i="4"/>
  <c r="K37" i="4"/>
  <c r="J37" i="4"/>
  <c r="I37" i="4"/>
  <c r="H37" i="4"/>
  <c r="G37" i="4"/>
  <c r="F37" i="4"/>
  <c r="E37" i="4"/>
  <c r="SJ37" i="4"/>
  <c r="SI37" i="4"/>
  <c r="SH37" i="4"/>
  <c r="SG37" i="4"/>
  <c r="SF37" i="4"/>
  <c r="SE37" i="4"/>
  <c r="SD37" i="4"/>
  <c r="SC37" i="4"/>
  <c r="SB37" i="4"/>
  <c r="SA37" i="4"/>
  <c r="RZ37" i="4"/>
  <c r="RY37" i="4"/>
  <c r="RX37" i="4"/>
  <c r="RW37" i="4"/>
  <c r="RV37" i="4"/>
  <c r="RU37" i="4"/>
  <c r="RT37" i="4"/>
  <c r="RS37" i="4"/>
  <c r="RR37" i="4"/>
  <c r="RQ37" i="4"/>
  <c r="RP37" i="4"/>
  <c r="RO37" i="4"/>
  <c r="RN37" i="4"/>
  <c r="RM37" i="4"/>
  <c r="RL37" i="4"/>
  <c r="RK37" i="4"/>
  <c r="RJ37" i="4"/>
  <c r="RI37" i="4"/>
  <c r="RH37" i="4"/>
  <c r="RG37" i="4"/>
  <c r="RF37" i="4"/>
  <c r="RE37" i="4"/>
  <c r="RD37" i="4"/>
  <c r="RC37" i="4"/>
  <c r="RB37" i="4"/>
  <c r="RA37" i="4"/>
  <c r="QZ37" i="4"/>
  <c r="QY37" i="4"/>
  <c r="QX37" i="4"/>
  <c r="QW37" i="4"/>
  <c r="QV37" i="4"/>
  <c r="QU37" i="4"/>
  <c r="QT37" i="4"/>
  <c r="QS37" i="4"/>
  <c r="QR37" i="4"/>
  <c r="QQ37" i="4"/>
  <c r="QP37" i="4"/>
  <c r="QO37" i="4"/>
  <c r="QN37" i="4"/>
  <c r="QM37" i="4"/>
  <c r="QL37" i="4"/>
  <c r="QK37" i="4"/>
  <c r="QJ37" i="4"/>
  <c r="QI37" i="4"/>
  <c r="QH37" i="4"/>
  <c r="QG37" i="4"/>
  <c r="QF37" i="4"/>
  <c r="QE37" i="4"/>
  <c r="QD37" i="4"/>
  <c r="QC37" i="4"/>
  <c r="QB37" i="4"/>
  <c r="QA37" i="4"/>
  <c r="PZ37" i="4"/>
  <c r="PY37" i="4"/>
  <c r="PX37" i="4"/>
  <c r="PW37" i="4"/>
  <c r="PV37" i="4"/>
  <c r="PU37" i="4"/>
  <c r="PT37" i="4"/>
  <c r="PS37" i="4"/>
  <c r="PR37" i="4"/>
  <c r="PQ37" i="4"/>
  <c r="PP37" i="4"/>
  <c r="PO37" i="4"/>
  <c r="PN37" i="4"/>
  <c r="PM37" i="4"/>
  <c r="PL37" i="4"/>
  <c r="PK37" i="4"/>
  <c r="PJ37" i="4"/>
  <c r="PI37" i="4"/>
  <c r="PH37" i="4"/>
  <c r="PG37" i="4"/>
  <c r="PF37" i="4"/>
  <c r="PE37" i="4"/>
  <c r="PD37" i="4"/>
  <c r="PC37" i="4"/>
  <c r="PB37" i="4"/>
  <c r="PA37" i="4"/>
  <c r="OZ37" i="4"/>
  <c r="OY37" i="4"/>
  <c r="OX37" i="4"/>
  <c r="OW37" i="4"/>
  <c r="OV37" i="4"/>
  <c r="OU37" i="4"/>
  <c r="OT37" i="4"/>
  <c r="OS37" i="4"/>
  <c r="OR37" i="4"/>
  <c r="OQ37" i="4"/>
  <c r="OP37" i="4"/>
  <c r="OO37" i="4"/>
  <c r="ON37" i="4"/>
  <c r="OM37" i="4"/>
  <c r="OL37" i="4"/>
  <c r="OK37" i="4"/>
  <c r="OJ37" i="4"/>
  <c r="OI37" i="4"/>
  <c r="OH37" i="4"/>
  <c r="OG37" i="4"/>
  <c r="OF37" i="4"/>
  <c r="OE37" i="4"/>
  <c r="OD37" i="4"/>
  <c r="D37" i="4"/>
  <c r="D36" i="3" s="1"/>
  <c r="E36" i="4"/>
  <c r="F36" i="4"/>
  <c r="G36" i="4"/>
  <c r="H36" i="4"/>
  <c r="I36" i="4"/>
  <c r="J36" i="4"/>
  <c r="K36" i="4"/>
  <c r="L36" i="4"/>
  <c r="M36" i="4"/>
  <c r="N36" i="4"/>
  <c r="O36" i="4"/>
  <c r="P36" i="4"/>
  <c r="Q36" i="4"/>
  <c r="R36" i="4"/>
  <c r="S36" i="4"/>
  <c r="T36" i="4"/>
  <c r="U36" i="4"/>
  <c r="V36" i="4"/>
  <c r="W36" i="4"/>
  <c r="X36" i="4"/>
  <c r="Y36" i="4"/>
  <c r="Z36" i="4"/>
  <c r="AA36" i="4"/>
  <c r="AB36" i="4"/>
  <c r="AC36" i="4"/>
  <c r="AD36" i="4"/>
  <c r="AE36" i="4"/>
  <c r="AF36" i="4"/>
  <c r="AG36" i="4"/>
  <c r="AH36" i="4"/>
  <c r="AI36" i="4"/>
  <c r="AJ36" i="4"/>
  <c r="AK36" i="4"/>
  <c r="AL36" i="4"/>
  <c r="AM36" i="4"/>
  <c r="AN36" i="4"/>
  <c r="AO36" i="4"/>
  <c r="AP36" i="4"/>
  <c r="AQ36" i="4"/>
  <c r="AR36" i="4"/>
  <c r="AS36" i="4"/>
  <c r="AT36" i="4"/>
  <c r="AU36" i="4"/>
  <c r="AV36" i="4"/>
  <c r="AW36" i="4"/>
  <c r="AX36" i="4"/>
  <c r="AY36" i="4"/>
  <c r="AZ36" i="4"/>
  <c r="BA36" i="4"/>
  <c r="BB36" i="4"/>
  <c r="BC36" i="4"/>
  <c r="BD36" i="4"/>
  <c r="BE36" i="4"/>
  <c r="BF36" i="4"/>
  <c r="BG36" i="4"/>
  <c r="BH36" i="4"/>
  <c r="BI36" i="4"/>
  <c r="BJ36" i="4"/>
  <c r="BK36" i="4"/>
  <c r="BL36" i="4"/>
  <c r="BM36" i="4"/>
  <c r="BN36" i="4"/>
  <c r="BO36" i="4"/>
  <c r="BP36" i="4"/>
  <c r="BQ36" i="4"/>
  <c r="BR36" i="4"/>
  <c r="BS36" i="4"/>
  <c r="BT36" i="4"/>
  <c r="BU36" i="4"/>
  <c r="BV36" i="4"/>
  <c r="BW36" i="4"/>
  <c r="BX36" i="4"/>
  <c r="BY36" i="4"/>
  <c r="BZ36" i="4"/>
  <c r="CA36" i="4"/>
  <c r="CB36" i="4"/>
  <c r="CC36" i="4"/>
  <c r="CD36" i="4"/>
  <c r="CE36" i="4"/>
  <c r="CF36" i="4"/>
  <c r="CG36" i="4"/>
  <c r="CH36" i="4"/>
  <c r="CI36" i="4"/>
  <c r="CJ36" i="4"/>
  <c r="CK36" i="4"/>
  <c r="CL36" i="4"/>
  <c r="CM36" i="4"/>
  <c r="CN36" i="4"/>
  <c r="CO36" i="4"/>
  <c r="CP36" i="4"/>
  <c r="CQ36" i="4"/>
  <c r="CR36" i="4"/>
  <c r="CS36" i="4"/>
  <c r="CT36" i="4"/>
  <c r="CU36" i="4"/>
  <c r="CV36" i="4"/>
  <c r="CW36" i="4"/>
  <c r="CX36" i="4"/>
  <c r="CY36" i="4"/>
  <c r="CZ36" i="4"/>
  <c r="DA36" i="4"/>
  <c r="DB36" i="4"/>
  <c r="DC36" i="4"/>
  <c r="DD36" i="4"/>
  <c r="DE36" i="4"/>
  <c r="DF36" i="4"/>
  <c r="DG36" i="4"/>
  <c r="DH36" i="4"/>
  <c r="DI36" i="4"/>
  <c r="DJ36" i="4"/>
  <c r="DK36" i="4"/>
  <c r="DL36" i="4"/>
  <c r="DM36" i="4"/>
  <c r="DN36" i="4"/>
  <c r="DO36" i="4"/>
  <c r="DP36" i="4"/>
  <c r="DQ36" i="4"/>
  <c r="DR36" i="4"/>
  <c r="DS36" i="4"/>
  <c r="DT36" i="4"/>
  <c r="DU36" i="4"/>
  <c r="DV36" i="4"/>
  <c r="DW36" i="4"/>
  <c r="DY36" i="4"/>
  <c r="DZ36" i="4"/>
  <c r="EA36" i="4"/>
  <c r="EB36" i="4"/>
  <c r="EC36" i="4"/>
  <c r="ED36" i="4"/>
  <c r="EE36" i="4"/>
  <c r="EF36" i="4"/>
  <c r="EG36" i="4"/>
  <c r="EH36" i="4"/>
  <c r="EI36" i="4"/>
  <c r="EJ36" i="4"/>
  <c r="EK36" i="4"/>
  <c r="EL36" i="4"/>
  <c r="EM36" i="4"/>
  <c r="EN36" i="4"/>
  <c r="EO36" i="4"/>
  <c r="EP36" i="4"/>
  <c r="EQ36" i="4"/>
  <c r="ER36" i="4"/>
  <c r="ES36" i="4"/>
  <c r="ET36" i="4"/>
  <c r="EU36" i="4"/>
  <c r="EV36" i="4"/>
  <c r="EW36" i="4"/>
  <c r="EX36" i="4"/>
  <c r="EY36" i="4"/>
  <c r="EZ36" i="4"/>
  <c r="FA36" i="4"/>
  <c r="FB36" i="4"/>
  <c r="FC36" i="4"/>
  <c r="FD36" i="4"/>
  <c r="FE36" i="4"/>
  <c r="FF36" i="4"/>
  <c r="FG36" i="4"/>
  <c r="FH36" i="4"/>
  <c r="FI36" i="4"/>
  <c r="FJ36" i="4"/>
  <c r="FK36" i="4"/>
  <c r="FL36" i="4"/>
  <c r="FM36" i="4"/>
  <c r="FN36" i="4"/>
  <c r="FO36" i="4"/>
  <c r="FP36" i="4"/>
  <c r="FQ36" i="4"/>
  <c r="FR36" i="4"/>
  <c r="FS36" i="4"/>
  <c r="FT36" i="4"/>
  <c r="FU36" i="4"/>
  <c r="FV36" i="4"/>
  <c r="FW36" i="4"/>
  <c r="FX36" i="4"/>
  <c r="FY36" i="4"/>
  <c r="FZ36" i="4"/>
  <c r="GA36" i="4"/>
  <c r="GB36" i="4"/>
  <c r="GC36" i="4"/>
  <c r="GD36" i="4"/>
  <c r="GE36" i="4"/>
  <c r="GF36" i="4"/>
  <c r="GG36" i="4"/>
  <c r="GH36" i="4"/>
  <c r="GI36" i="4"/>
  <c r="GJ36" i="4"/>
  <c r="GK36" i="4"/>
  <c r="GL36" i="4"/>
  <c r="GM36" i="4"/>
  <c r="GN36" i="4"/>
  <c r="GO36" i="4"/>
  <c r="GP36" i="4"/>
  <c r="GQ36" i="4"/>
  <c r="GR36" i="4"/>
  <c r="GS36" i="4"/>
  <c r="GT36" i="4"/>
  <c r="GU36" i="4"/>
  <c r="GV36" i="4"/>
  <c r="GW36" i="4"/>
  <c r="GX36" i="4"/>
  <c r="GY36" i="4"/>
  <c r="GZ36" i="4"/>
  <c r="HA36" i="4"/>
  <c r="HB36" i="4"/>
  <c r="HC36" i="4"/>
  <c r="HD36" i="4"/>
  <c r="HE36" i="4"/>
  <c r="HF36" i="4"/>
  <c r="HG36" i="4"/>
  <c r="HH36" i="4"/>
  <c r="HI36" i="4"/>
  <c r="HJ36" i="4"/>
  <c r="HK36" i="4"/>
  <c r="HL36" i="4"/>
  <c r="HM36" i="4"/>
  <c r="HN36" i="4"/>
  <c r="HO36" i="4"/>
  <c r="HP36" i="4"/>
  <c r="HQ36" i="4"/>
  <c r="HR36" i="4"/>
  <c r="HS36" i="4"/>
  <c r="HT36" i="4"/>
  <c r="HU36" i="4"/>
  <c r="HV36" i="4"/>
  <c r="HW36" i="4"/>
  <c r="HX36" i="4"/>
  <c r="HY36" i="4"/>
  <c r="HZ36" i="4"/>
  <c r="IA36" i="4"/>
  <c r="IB36" i="4"/>
  <c r="IC36" i="4"/>
  <c r="ID36" i="4"/>
  <c r="IE36" i="4"/>
  <c r="IF36" i="4"/>
  <c r="IG36" i="4"/>
  <c r="IH36" i="4"/>
  <c r="II36" i="4"/>
  <c r="IJ36" i="4"/>
  <c r="IK36" i="4"/>
  <c r="IL36" i="4"/>
  <c r="IM36" i="4"/>
  <c r="IN36" i="4"/>
  <c r="IO36" i="4"/>
  <c r="IP36" i="4"/>
  <c r="IQ36" i="4"/>
  <c r="IR36" i="4"/>
  <c r="OB36" i="4"/>
  <c r="IS36" i="4"/>
  <c r="IT36" i="4"/>
  <c r="IU36" i="4"/>
  <c r="IV36" i="4"/>
  <c r="IW36" i="4"/>
  <c r="IX36" i="4"/>
  <c r="IY36" i="4"/>
  <c r="IZ36" i="4"/>
  <c r="JA36" i="4"/>
  <c r="JB36" i="4"/>
  <c r="JC36" i="4"/>
  <c r="JD36" i="4"/>
  <c r="JE36" i="4"/>
  <c r="JF36" i="4"/>
  <c r="JG36" i="4"/>
  <c r="JH36" i="4"/>
  <c r="JI36" i="4"/>
  <c r="JJ36" i="4"/>
  <c r="JK36" i="4"/>
  <c r="JL36" i="4"/>
  <c r="JM36" i="4"/>
  <c r="JN36" i="4"/>
  <c r="JO36" i="4"/>
  <c r="JP36" i="4"/>
  <c r="JQ36" i="4"/>
  <c r="JR36" i="4"/>
  <c r="JS36" i="4"/>
  <c r="JT36" i="4"/>
  <c r="JU36" i="4"/>
  <c r="JV36" i="4"/>
  <c r="JW36" i="4"/>
  <c r="JX36" i="4"/>
  <c r="JY36" i="4"/>
  <c r="JZ36" i="4"/>
  <c r="KA36" i="4"/>
  <c r="KB36" i="4"/>
  <c r="KC36" i="4"/>
  <c r="KD36" i="4"/>
  <c r="KE36" i="4"/>
  <c r="KF36" i="4"/>
  <c r="KG36" i="4"/>
  <c r="KH36" i="4"/>
  <c r="KI36" i="4"/>
  <c r="KJ36" i="4"/>
  <c r="KK36" i="4"/>
  <c r="KL36" i="4"/>
  <c r="KM36" i="4"/>
  <c r="KN36" i="4"/>
  <c r="KO36" i="4"/>
  <c r="KP36" i="4"/>
  <c r="KQ36" i="4"/>
  <c r="KR36" i="4"/>
  <c r="KS36" i="4"/>
  <c r="KT36" i="4"/>
  <c r="KU36" i="4"/>
  <c r="KV36" i="4"/>
  <c r="KW36" i="4"/>
  <c r="KX36" i="4"/>
  <c r="KY36" i="4"/>
  <c r="KZ36" i="4"/>
  <c r="LA36" i="4"/>
  <c r="LB36" i="4"/>
  <c r="LC36" i="4"/>
  <c r="LD36" i="4"/>
  <c r="LE36" i="4"/>
  <c r="LF36" i="4"/>
  <c r="LG36" i="4"/>
  <c r="LH36" i="4"/>
  <c r="LI36" i="4"/>
  <c r="LJ36" i="4"/>
  <c r="LK36" i="4"/>
  <c r="LL36" i="4"/>
  <c r="LM36" i="4"/>
  <c r="LN36" i="4"/>
  <c r="LO36" i="4"/>
  <c r="LP36" i="4"/>
  <c r="LQ36" i="4"/>
  <c r="LR36" i="4"/>
  <c r="LS36" i="4"/>
  <c r="LT36" i="4"/>
  <c r="LU36" i="4"/>
  <c r="LV36" i="4"/>
  <c r="LW36" i="4"/>
  <c r="LX36" i="4"/>
  <c r="LY36" i="4"/>
  <c r="LZ36" i="4"/>
  <c r="MA36" i="4"/>
  <c r="MB36" i="4"/>
  <c r="MC36" i="4"/>
  <c r="MD36" i="4"/>
  <c r="ME36" i="4"/>
  <c r="MF36" i="4"/>
  <c r="MG36" i="4"/>
  <c r="MH36" i="4"/>
  <c r="MI36" i="4"/>
  <c r="MJ36" i="4"/>
  <c r="MK36" i="4"/>
  <c r="ML36" i="4"/>
  <c r="MM36" i="4"/>
  <c r="MN36" i="4"/>
  <c r="MO36" i="4"/>
  <c r="MP36" i="4"/>
  <c r="MQ36" i="4"/>
  <c r="MR36" i="4"/>
  <c r="MS36" i="4"/>
  <c r="MT36" i="4"/>
  <c r="MU36" i="4"/>
  <c r="MV36" i="4"/>
  <c r="MW36" i="4"/>
  <c r="MX36" i="4"/>
  <c r="MY36" i="4"/>
  <c r="MZ36" i="4"/>
  <c r="NA36" i="4"/>
  <c r="NB36" i="4"/>
  <c r="NC36" i="4"/>
  <c r="ND36" i="4"/>
  <c r="NE36" i="4"/>
  <c r="NF36" i="4"/>
  <c r="NG36" i="4"/>
  <c r="NH36" i="4"/>
  <c r="NI36" i="4"/>
  <c r="NJ36" i="4"/>
  <c r="NK36" i="4"/>
  <c r="NL36" i="4"/>
  <c r="NM36" i="4"/>
  <c r="NO36" i="4"/>
  <c r="NP36" i="4"/>
  <c r="NQ36" i="4"/>
  <c r="NR36" i="4"/>
  <c r="NS36" i="4"/>
  <c r="NT36" i="4"/>
  <c r="NU36" i="4"/>
  <c r="NV36" i="4"/>
  <c r="NW36" i="4"/>
  <c r="NX36" i="4"/>
  <c r="NY36" i="4"/>
  <c r="NZ36" i="4"/>
  <c r="OA36" i="4"/>
  <c r="DX36" i="4"/>
  <c r="NN36" i="4"/>
  <c r="SJ36" i="4"/>
  <c r="SI36" i="4"/>
  <c r="SH36" i="4"/>
  <c r="SG36" i="4"/>
  <c r="SF36" i="4"/>
  <c r="SE36" i="4"/>
  <c r="SD36" i="4"/>
  <c r="SC36" i="4"/>
  <c r="SB36" i="4"/>
  <c r="SA36" i="4"/>
  <c r="RZ36" i="4"/>
  <c r="RY36" i="4"/>
  <c r="RX36" i="4"/>
  <c r="RW36" i="4"/>
  <c r="RV36" i="4"/>
  <c r="RU36" i="4"/>
  <c r="RT36" i="4"/>
  <c r="RS36" i="4"/>
  <c r="RR36" i="4"/>
  <c r="RQ36" i="4"/>
  <c r="RP36" i="4"/>
  <c r="RO36" i="4"/>
  <c r="RN36" i="4"/>
  <c r="RM36" i="4"/>
  <c r="RL36" i="4"/>
  <c r="RK36" i="4"/>
  <c r="RJ36" i="4"/>
  <c r="RI36" i="4"/>
  <c r="RH36" i="4"/>
  <c r="RG36" i="4"/>
  <c r="RF36" i="4"/>
  <c r="RE36" i="4"/>
  <c r="RD36" i="4"/>
  <c r="RC36" i="4"/>
  <c r="RB36" i="4"/>
  <c r="RA36" i="4"/>
  <c r="QZ36" i="4"/>
  <c r="QY36" i="4"/>
  <c r="QX36" i="4"/>
  <c r="QW36" i="4"/>
  <c r="QV36" i="4"/>
  <c r="QU36" i="4"/>
  <c r="QT36" i="4"/>
  <c r="QS36" i="4"/>
  <c r="QR36" i="4"/>
  <c r="QQ36" i="4"/>
  <c r="QP36" i="4"/>
  <c r="QO36" i="4"/>
  <c r="QN36" i="4"/>
  <c r="QM36" i="4"/>
  <c r="QL36" i="4"/>
  <c r="QK36" i="4"/>
  <c r="QJ36" i="4"/>
  <c r="QI36" i="4"/>
  <c r="QH36" i="4"/>
  <c r="QG36" i="4"/>
  <c r="QF36" i="4"/>
  <c r="QE36" i="4"/>
  <c r="QD36" i="4"/>
  <c r="QC36" i="4"/>
  <c r="QB36" i="4"/>
  <c r="QA36" i="4"/>
  <c r="PZ36" i="4"/>
  <c r="PY36" i="4"/>
  <c r="PX36" i="4"/>
  <c r="PW36" i="4"/>
  <c r="PV36" i="4"/>
  <c r="PU36" i="4"/>
  <c r="PT36" i="4"/>
  <c r="PS36" i="4"/>
  <c r="PR36" i="4"/>
  <c r="PQ36" i="4"/>
  <c r="PP36" i="4"/>
  <c r="PO36" i="4"/>
  <c r="PN36" i="4"/>
  <c r="PM36" i="4"/>
  <c r="PL36" i="4"/>
  <c r="PK36" i="4"/>
  <c r="PJ36" i="4"/>
  <c r="PI36" i="4"/>
  <c r="PH36" i="4"/>
  <c r="PG36" i="4"/>
  <c r="PF36" i="4"/>
  <c r="PE36" i="4"/>
  <c r="PD36" i="4"/>
  <c r="PC36" i="4"/>
  <c r="PB36" i="4"/>
  <c r="PA36" i="4"/>
  <c r="OZ36" i="4"/>
  <c r="OY36" i="4"/>
  <c r="OX36" i="4"/>
  <c r="OW36" i="4"/>
  <c r="OV36" i="4"/>
  <c r="OU36" i="4"/>
  <c r="OT36" i="4"/>
  <c r="OS36" i="4"/>
  <c r="OR36" i="4"/>
  <c r="OQ36" i="4"/>
  <c r="OP36" i="4"/>
  <c r="OO36" i="4"/>
  <c r="ON36" i="4"/>
  <c r="OM36" i="4"/>
  <c r="OL36" i="4"/>
  <c r="OK36" i="4"/>
  <c r="OJ36" i="4"/>
  <c r="OI36" i="4"/>
  <c r="OH36" i="4"/>
  <c r="OG36" i="4"/>
  <c r="OF36" i="4"/>
  <c r="OE36" i="4"/>
  <c r="OD36" i="4"/>
  <c r="OC36" i="4"/>
  <c r="EL35" i="4"/>
  <c r="SJ35" i="4"/>
  <c r="SI35" i="4"/>
  <c r="SH35" i="4"/>
  <c r="SG35" i="4"/>
  <c r="SF35" i="4"/>
  <c r="SE35" i="4"/>
  <c r="SD35" i="4"/>
  <c r="SC35" i="4"/>
  <c r="SB35" i="4"/>
  <c r="SA35" i="4"/>
  <c r="RZ35" i="4"/>
  <c r="RY35" i="4"/>
  <c r="RX35" i="4"/>
  <c r="RW35" i="4"/>
  <c r="RV35" i="4"/>
  <c r="RU35" i="4"/>
  <c r="RT35" i="4"/>
  <c r="RS35" i="4"/>
  <c r="RR35" i="4"/>
  <c r="RQ35" i="4"/>
  <c r="RP35" i="4"/>
  <c r="RO35" i="4"/>
  <c r="RN35" i="4"/>
  <c r="RM35" i="4"/>
  <c r="RL35" i="4"/>
  <c r="RK35" i="4"/>
  <c r="RJ35" i="4"/>
  <c r="RI35" i="4"/>
  <c r="RH35" i="4"/>
  <c r="RG35" i="4"/>
  <c r="RF35" i="4"/>
  <c r="RE35" i="4"/>
  <c r="RD35" i="4"/>
  <c r="RC35" i="4"/>
  <c r="RB35" i="4"/>
  <c r="RA35" i="4"/>
  <c r="QZ35" i="4"/>
  <c r="QY35" i="4"/>
  <c r="QX35" i="4"/>
  <c r="QW35" i="4"/>
  <c r="QV35" i="4"/>
  <c r="QU35" i="4"/>
  <c r="QT35" i="4"/>
  <c r="QS35" i="4"/>
  <c r="QR35" i="4"/>
  <c r="QQ35" i="4"/>
  <c r="QP35" i="4"/>
  <c r="QO35" i="4"/>
  <c r="QN35" i="4"/>
  <c r="QM35" i="4"/>
  <c r="QL35" i="4"/>
  <c r="QK35" i="4"/>
  <c r="QJ35" i="4"/>
  <c r="QI35" i="4"/>
  <c r="QH35" i="4"/>
  <c r="QG35" i="4"/>
  <c r="QF35" i="4"/>
  <c r="QE35" i="4"/>
  <c r="QD35" i="4"/>
  <c r="QC35" i="4"/>
  <c r="QB35" i="4"/>
  <c r="QA35" i="4"/>
  <c r="PZ35" i="4"/>
  <c r="PY35" i="4"/>
  <c r="PX35" i="4"/>
  <c r="PW35" i="4"/>
  <c r="PV35" i="4"/>
  <c r="PU35" i="4"/>
  <c r="PT35" i="4"/>
  <c r="PS35" i="4"/>
  <c r="PR35" i="4"/>
  <c r="PQ35" i="4"/>
  <c r="PP35" i="4"/>
  <c r="PO35" i="4"/>
  <c r="PN35" i="4"/>
  <c r="PM35" i="4"/>
  <c r="PL35" i="4"/>
  <c r="PK35" i="4"/>
  <c r="PJ35" i="4"/>
  <c r="PI35" i="4"/>
  <c r="PH35" i="4"/>
  <c r="PG35" i="4"/>
  <c r="PF35" i="4"/>
  <c r="PE35" i="4"/>
  <c r="PD35" i="4"/>
  <c r="PC35" i="4"/>
  <c r="PB35" i="4"/>
  <c r="PA35" i="4"/>
  <c r="OZ35" i="4"/>
  <c r="OY35" i="4"/>
  <c r="OX35" i="4"/>
  <c r="OW35" i="4"/>
  <c r="OV35" i="4"/>
  <c r="OU35" i="4"/>
  <c r="OT35" i="4"/>
  <c r="OS35" i="4"/>
  <c r="OR35" i="4"/>
  <c r="OQ35" i="4"/>
  <c r="OP35" i="4"/>
  <c r="OO35" i="4"/>
  <c r="ON35" i="4"/>
  <c r="OM35" i="4"/>
  <c r="OL35" i="4"/>
  <c r="OK35" i="4"/>
  <c r="OJ35" i="4"/>
  <c r="OI35" i="4"/>
  <c r="OH35" i="4"/>
  <c r="OG35" i="4"/>
  <c r="OF35" i="4"/>
  <c r="OE35" i="4"/>
  <c r="OD35" i="4"/>
  <c r="OC35" i="4"/>
  <c r="OB35" i="4"/>
  <c r="OA35" i="4"/>
  <c r="NZ35" i="4"/>
  <c r="NY35" i="4"/>
  <c r="NX35" i="4"/>
  <c r="NW35" i="4"/>
  <c r="NV35" i="4"/>
  <c r="NU35" i="4"/>
  <c r="NT35" i="4"/>
  <c r="NS35" i="4"/>
  <c r="NR35" i="4"/>
  <c r="NQ35" i="4"/>
  <c r="NP35" i="4"/>
  <c r="NO35" i="4"/>
  <c r="NN35" i="4"/>
  <c r="NM35" i="4"/>
  <c r="NL35" i="4"/>
  <c r="NK35" i="4"/>
  <c r="NJ35" i="4"/>
  <c r="NI35" i="4"/>
  <c r="NH35" i="4"/>
  <c r="NG35" i="4"/>
  <c r="NF35" i="4"/>
  <c r="NE35" i="4"/>
  <c r="ND35" i="4"/>
  <c r="NC35" i="4"/>
  <c r="NB35" i="4"/>
  <c r="NA35" i="4"/>
  <c r="MZ35" i="4"/>
  <c r="MY35" i="4"/>
  <c r="MX35" i="4"/>
  <c r="MW35" i="4"/>
  <c r="MV35" i="4"/>
  <c r="MU35" i="4"/>
  <c r="MT35" i="4"/>
  <c r="MS35" i="4"/>
  <c r="MR35" i="4"/>
  <c r="MQ35" i="4"/>
  <c r="MP35" i="4"/>
  <c r="MO35" i="4"/>
  <c r="MN35" i="4"/>
  <c r="MM35" i="4"/>
  <c r="ML35" i="4"/>
  <c r="MK35" i="4"/>
  <c r="MJ35" i="4"/>
  <c r="MI35" i="4"/>
  <c r="MH35" i="4"/>
  <c r="MG35" i="4"/>
  <c r="MF35" i="4"/>
  <c r="ME35" i="4"/>
  <c r="MD35" i="4"/>
  <c r="MC35" i="4"/>
  <c r="MB35" i="4"/>
  <c r="MA35" i="4"/>
  <c r="LZ35" i="4"/>
  <c r="LY35" i="4"/>
  <c r="LX35" i="4"/>
  <c r="LW35" i="4"/>
  <c r="LV35" i="4"/>
  <c r="LU35" i="4"/>
  <c r="LT35" i="4"/>
  <c r="LS35" i="4"/>
  <c r="LR35" i="4"/>
  <c r="LQ35" i="4"/>
  <c r="LP35" i="4"/>
  <c r="LO35" i="4"/>
  <c r="LN35" i="4"/>
  <c r="LM35" i="4"/>
  <c r="LL35" i="4"/>
  <c r="LK35" i="4"/>
  <c r="LJ35" i="4"/>
  <c r="LI35" i="4"/>
  <c r="LH35" i="4"/>
  <c r="LG35" i="4"/>
  <c r="LF35" i="4"/>
  <c r="LE35" i="4"/>
  <c r="LD35" i="4"/>
  <c r="LC35" i="4"/>
  <c r="LB35" i="4"/>
  <c r="LA35" i="4"/>
  <c r="KZ35" i="4"/>
  <c r="KY35" i="4"/>
  <c r="KX35" i="4"/>
  <c r="KW35" i="4"/>
  <c r="KV35" i="4"/>
  <c r="KU35" i="4"/>
  <c r="KT35" i="4"/>
  <c r="KS35" i="4"/>
  <c r="KR35" i="4"/>
  <c r="KQ35" i="4"/>
  <c r="KP35" i="4"/>
  <c r="KO35" i="4"/>
  <c r="KN35" i="4"/>
  <c r="KM35" i="4"/>
  <c r="KL35" i="4"/>
  <c r="KK35" i="4"/>
  <c r="KJ35" i="4"/>
  <c r="KI35" i="4"/>
  <c r="KH35" i="4"/>
  <c r="KG35" i="4"/>
  <c r="KF35" i="4"/>
  <c r="KE35" i="4"/>
  <c r="KD35" i="4"/>
  <c r="KC35" i="4"/>
  <c r="KB35" i="4"/>
  <c r="KA35" i="4"/>
  <c r="JZ35" i="4"/>
  <c r="JY35" i="4"/>
  <c r="JX35" i="4"/>
  <c r="JW35" i="4"/>
  <c r="JV35" i="4"/>
  <c r="JU35" i="4"/>
  <c r="JT35" i="4"/>
  <c r="JS35" i="4"/>
  <c r="JR35" i="4"/>
  <c r="JQ35" i="4"/>
  <c r="JP35" i="4"/>
  <c r="JO35" i="4"/>
  <c r="JN35" i="4"/>
  <c r="JM35" i="4"/>
  <c r="JL35" i="4"/>
  <c r="JK35" i="4"/>
  <c r="JJ35" i="4"/>
  <c r="JI35" i="4"/>
  <c r="JH35" i="4"/>
  <c r="JG35" i="4"/>
  <c r="JF35" i="4"/>
  <c r="JE35" i="4"/>
  <c r="JD35" i="4"/>
  <c r="JC35" i="4"/>
  <c r="JB35" i="4"/>
  <c r="JA35" i="4"/>
  <c r="IZ35" i="4"/>
  <c r="IY35" i="4"/>
  <c r="IX35" i="4"/>
  <c r="IW35" i="4"/>
  <c r="IV35" i="4"/>
  <c r="IU35" i="4"/>
  <c r="IT35" i="4"/>
  <c r="IS35" i="4"/>
  <c r="IR35" i="4"/>
  <c r="IQ35" i="4"/>
  <c r="IP35" i="4"/>
  <c r="IO35" i="4"/>
  <c r="IN35" i="4"/>
  <c r="IM35" i="4"/>
  <c r="IL35" i="4"/>
  <c r="IK35" i="4"/>
  <c r="IJ35" i="4"/>
  <c r="II35" i="4"/>
  <c r="IH35" i="4"/>
  <c r="IG35" i="4"/>
  <c r="IF35" i="4"/>
  <c r="IE35" i="4"/>
  <c r="ID35" i="4"/>
  <c r="IC35" i="4"/>
  <c r="IB35" i="4"/>
  <c r="IA35" i="4"/>
  <c r="HZ35" i="4"/>
  <c r="HY35" i="4"/>
  <c r="HX35" i="4"/>
  <c r="HW35" i="4"/>
  <c r="HV35" i="4"/>
  <c r="HU35" i="4"/>
  <c r="HT35" i="4"/>
  <c r="HS35" i="4"/>
  <c r="HR35" i="4"/>
  <c r="HQ35" i="4"/>
  <c r="HP35" i="4"/>
  <c r="HO35" i="4"/>
  <c r="HN35" i="4"/>
  <c r="HM35" i="4"/>
  <c r="HL35" i="4"/>
  <c r="HK35" i="4"/>
  <c r="HJ35" i="4"/>
  <c r="HI35" i="4"/>
  <c r="HH35" i="4"/>
  <c r="HG35" i="4"/>
  <c r="HF35" i="4"/>
  <c r="HE35" i="4"/>
  <c r="HD35" i="4"/>
  <c r="HC35" i="4"/>
  <c r="HB35" i="4"/>
  <c r="HA35" i="4"/>
  <c r="GZ35" i="4"/>
  <c r="GY35" i="4"/>
  <c r="GX35" i="4"/>
  <c r="GW35" i="4"/>
  <c r="GV35" i="4"/>
  <c r="GU35" i="4"/>
  <c r="GT35" i="4"/>
  <c r="GS35" i="4"/>
  <c r="GR35" i="4"/>
  <c r="GQ35" i="4"/>
  <c r="GP35" i="4"/>
  <c r="GO35" i="4"/>
  <c r="GN35" i="4"/>
  <c r="GM35" i="4"/>
  <c r="GL35" i="4"/>
  <c r="GK35" i="4"/>
  <c r="GJ35" i="4"/>
  <c r="GI35" i="4"/>
  <c r="GH35" i="4"/>
  <c r="GG35" i="4"/>
  <c r="GF35" i="4"/>
  <c r="GE35" i="4"/>
  <c r="GD35" i="4"/>
  <c r="GC35" i="4"/>
  <c r="GB35" i="4"/>
  <c r="GA35" i="4"/>
  <c r="FZ35" i="4"/>
  <c r="FY35" i="4"/>
  <c r="FX35" i="4"/>
  <c r="FW35" i="4"/>
  <c r="FV35" i="4"/>
  <c r="FU35" i="4"/>
  <c r="FT35" i="4"/>
  <c r="FS35" i="4"/>
  <c r="FR35" i="4"/>
  <c r="FQ35" i="4"/>
  <c r="FP35" i="4"/>
  <c r="FO35" i="4"/>
  <c r="FN35" i="4"/>
  <c r="FM35" i="4"/>
  <c r="FL35" i="4"/>
  <c r="FK35" i="4"/>
  <c r="FJ35" i="4"/>
  <c r="FI35" i="4"/>
  <c r="FH35" i="4"/>
  <c r="FG35" i="4"/>
  <c r="FF35" i="4"/>
  <c r="FE35" i="4"/>
  <c r="FD35" i="4"/>
  <c r="FC35" i="4"/>
  <c r="FB35" i="4"/>
  <c r="FA35" i="4"/>
  <c r="EZ35" i="4"/>
  <c r="EY35" i="4"/>
  <c r="EX35" i="4"/>
  <c r="EW35" i="4"/>
  <c r="EV35" i="4"/>
  <c r="EU35" i="4"/>
  <c r="ET35" i="4"/>
  <c r="ES35" i="4"/>
  <c r="ER35" i="4"/>
  <c r="EQ35" i="4"/>
  <c r="EP35" i="4"/>
  <c r="EO35" i="4"/>
  <c r="EN35" i="4"/>
  <c r="EM35" i="4"/>
  <c r="EK35" i="4"/>
  <c r="EJ35" i="4"/>
  <c r="EI35" i="4"/>
  <c r="EH35" i="4"/>
  <c r="EG35" i="4"/>
  <c r="EF35" i="4"/>
  <c r="EE35" i="4"/>
  <c r="ED35" i="4"/>
  <c r="EC35" i="4"/>
  <c r="EB35" i="4"/>
  <c r="EA35" i="4"/>
  <c r="DZ35" i="4"/>
  <c r="DY35" i="4"/>
  <c r="DX35" i="4"/>
  <c r="DW35" i="4"/>
  <c r="DV35" i="4"/>
  <c r="DU35" i="4"/>
  <c r="DT35" i="4"/>
  <c r="DS35" i="4"/>
  <c r="DR35" i="4"/>
  <c r="DQ35" i="4"/>
  <c r="DP35" i="4"/>
  <c r="DO35" i="4"/>
  <c r="DN35" i="4"/>
  <c r="DM35" i="4"/>
  <c r="DL35" i="4"/>
  <c r="DK35" i="4"/>
  <c r="DJ35" i="4"/>
  <c r="DI35" i="4"/>
  <c r="DH35" i="4"/>
  <c r="DG35" i="4"/>
  <c r="DF35" i="4"/>
  <c r="DE35" i="4"/>
  <c r="DD35" i="4"/>
  <c r="DC35" i="4"/>
  <c r="DB35" i="4"/>
  <c r="DA35" i="4"/>
  <c r="CZ35" i="4"/>
  <c r="CY35" i="4"/>
  <c r="CX35" i="4"/>
  <c r="CW35" i="4"/>
  <c r="CV35" i="4"/>
  <c r="CU35" i="4"/>
  <c r="CT35" i="4"/>
  <c r="CS35" i="4"/>
  <c r="CR35" i="4"/>
  <c r="CQ35" i="4"/>
  <c r="CP35" i="4"/>
  <c r="CO35" i="4"/>
  <c r="CN35" i="4"/>
  <c r="CM35" i="4"/>
  <c r="CL35" i="4"/>
  <c r="CK35" i="4"/>
  <c r="CJ35" i="4"/>
  <c r="CI35" i="4"/>
  <c r="CH35" i="4"/>
  <c r="CG35" i="4"/>
  <c r="CF35" i="4"/>
  <c r="CE35" i="4"/>
  <c r="CD35" i="4"/>
  <c r="CC35" i="4"/>
  <c r="CB35" i="4"/>
  <c r="CA35" i="4"/>
  <c r="BZ35" i="4"/>
  <c r="BY35" i="4"/>
  <c r="BX35" i="4"/>
  <c r="BW35" i="4"/>
  <c r="BV35" i="4"/>
  <c r="BU35" i="4"/>
  <c r="BT35" i="4"/>
  <c r="BS35" i="4"/>
  <c r="BR35" i="4"/>
  <c r="BQ35" i="4"/>
  <c r="BP35" i="4"/>
  <c r="BO35" i="4"/>
  <c r="BN35" i="4"/>
  <c r="BM35" i="4"/>
  <c r="BL35" i="4"/>
  <c r="BK35" i="4"/>
  <c r="BJ35" i="4"/>
  <c r="BI35" i="4"/>
  <c r="BH35" i="4"/>
  <c r="BG35" i="4"/>
  <c r="BF35" i="4"/>
  <c r="BE35" i="4"/>
  <c r="BD35" i="4"/>
  <c r="BC35" i="4"/>
  <c r="BB35" i="4"/>
  <c r="BA35" i="4"/>
  <c r="AZ35" i="4"/>
  <c r="AY35" i="4"/>
  <c r="AX35" i="4"/>
  <c r="AW35" i="4"/>
  <c r="AV35" i="4"/>
  <c r="AU35" i="4"/>
  <c r="AT35" i="4"/>
  <c r="AS35" i="4"/>
  <c r="AR35" i="4"/>
  <c r="AQ35" i="4"/>
  <c r="AP35" i="4"/>
  <c r="AO35" i="4"/>
  <c r="AN35" i="4"/>
  <c r="AM35" i="4"/>
  <c r="AL35" i="4"/>
  <c r="AK35" i="4"/>
  <c r="AJ35" i="4"/>
  <c r="AI35" i="4"/>
  <c r="AH35" i="4"/>
  <c r="AG35" i="4"/>
  <c r="AF35" i="4"/>
  <c r="AE35" i="4"/>
  <c r="AD35" i="4"/>
  <c r="AC35" i="4"/>
  <c r="AB35" i="4"/>
  <c r="AA35" i="4"/>
  <c r="Z35" i="4"/>
  <c r="Y35" i="4"/>
  <c r="X35" i="4"/>
  <c r="W35" i="4"/>
  <c r="V35" i="4"/>
  <c r="U35" i="4"/>
  <c r="T35" i="4"/>
  <c r="S35" i="4"/>
  <c r="R35" i="4"/>
  <c r="Q35" i="4"/>
  <c r="P35" i="4"/>
  <c r="O35" i="4"/>
  <c r="N35" i="4"/>
  <c r="M35" i="4"/>
  <c r="L35" i="4"/>
  <c r="K35" i="4"/>
  <c r="J35" i="4"/>
  <c r="I35" i="4"/>
  <c r="H35" i="4"/>
  <c r="G35" i="4"/>
  <c r="F35" i="4"/>
  <c r="E35" i="4"/>
  <c r="D35" i="4"/>
  <c r="D34" i="3" s="1"/>
  <c r="CR34" i="4"/>
  <c r="CQ34" i="4"/>
  <c r="CP34" i="4"/>
  <c r="CO34" i="4"/>
  <c r="CN34" i="4"/>
  <c r="CM34" i="4"/>
  <c r="CL34" i="4"/>
  <c r="CK34" i="4"/>
  <c r="CJ34" i="4"/>
  <c r="CI34" i="4"/>
  <c r="CH34" i="4"/>
  <c r="CG34" i="4"/>
  <c r="CF34" i="4"/>
  <c r="CE34" i="4"/>
  <c r="CD34" i="4"/>
  <c r="CC34" i="4"/>
  <c r="CB34" i="4"/>
  <c r="CA34" i="4"/>
  <c r="BZ34" i="4"/>
  <c r="BY34" i="4"/>
  <c r="BX34" i="4"/>
  <c r="BW34" i="4"/>
  <c r="BV34" i="4"/>
  <c r="BU34" i="4"/>
  <c r="BT34" i="4"/>
  <c r="BS34" i="4"/>
  <c r="BR34" i="4"/>
  <c r="BP34" i="4"/>
  <c r="BO34" i="4"/>
  <c r="BN34" i="4"/>
  <c r="BM34" i="4"/>
  <c r="BL34" i="4"/>
  <c r="BK34" i="4"/>
  <c r="BJ34" i="4"/>
  <c r="BI34" i="4"/>
  <c r="BH34" i="4"/>
  <c r="BG34" i="4"/>
  <c r="BF34" i="4"/>
  <c r="BE34" i="4"/>
  <c r="BD34" i="4"/>
  <c r="BC34" i="4"/>
  <c r="BB34" i="4"/>
  <c r="BA34" i="4"/>
  <c r="AZ34"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Z34" i="4"/>
  <c r="Y34" i="4"/>
  <c r="X34" i="4"/>
  <c r="W34" i="4"/>
  <c r="V34" i="4"/>
  <c r="U34" i="4"/>
  <c r="T34" i="4"/>
  <c r="S34" i="4"/>
  <c r="R34" i="4"/>
  <c r="Q34" i="4"/>
  <c r="P34" i="4"/>
  <c r="O34" i="4"/>
  <c r="N34" i="4"/>
  <c r="M34" i="4"/>
  <c r="L34" i="4"/>
  <c r="K34" i="4"/>
  <c r="J34" i="4"/>
  <c r="I34" i="4"/>
  <c r="H34" i="4"/>
  <c r="G34" i="4"/>
  <c r="F34" i="4"/>
  <c r="E34" i="4"/>
  <c r="OB34" i="4"/>
  <c r="OA34" i="4"/>
  <c r="NZ34" i="4"/>
  <c r="NY34" i="4"/>
  <c r="NX34" i="4"/>
  <c r="NW34" i="4"/>
  <c r="NV34" i="4"/>
  <c r="NU34" i="4"/>
  <c r="NT34" i="4"/>
  <c r="NS34" i="4"/>
  <c r="NR34" i="4"/>
  <c r="NQ34" i="4"/>
  <c r="NP34" i="4"/>
  <c r="NO34" i="4"/>
  <c r="NN34" i="4"/>
  <c r="NM34" i="4"/>
  <c r="NL34" i="4"/>
  <c r="NK34" i="4"/>
  <c r="NJ34" i="4"/>
  <c r="NI34" i="4"/>
  <c r="NH34" i="4"/>
  <c r="NG34" i="4"/>
  <c r="NF34" i="4"/>
  <c r="NE34" i="4"/>
  <c r="ND34" i="4"/>
  <c r="NC34" i="4"/>
  <c r="NB34" i="4"/>
  <c r="NA34" i="4"/>
  <c r="MZ34" i="4"/>
  <c r="MY34" i="4"/>
  <c r="MX34" i="4"/>
  <c r="MW34" i="4"/>
  <c r="MV34" i="4"/>
  <c r="MU34" i="4"/>
  <c r="MT34" i="4"/>
  <c r="MS34" i="4"/>
  <c r="MR34" i="4"/>
  <c r="MQ34" i="4"/>
  <c r="MP34" i="4"/>
  <c r="MO34" i="4"/>
  <c r="MN34" i="4"/>
  <c r="MM34" i="4"/>
  <c r="ML34" i="4"/>
  <c r="MK34" i="4"/>
  <c r="MJ34" i="4"/>
  <c r="MI34" i="4"/>
  <c r="MH34" i="4"/>
  <c r="MG34" i="4"/>
  <c r="MF34" i="4"/>
  <c r="ME34" i="4"/>
  <c r="MD34" i="4"/>
  <c r="MC34" i="4"/>
  <c r="MB34" i="4"/>
  <c r="MA34" i="4"/>
  <c r="LZ34" i="4"/>
  <c r="LY34" i="4"/>
  <c r="LX34" i="4"/>
  <c r="LW34" i="4"/>
  <c r="LV34" i="4"/>
  <c r="LU34" i="4"/>
  <c r="LT34" i="4"/>
  <c r="LS34" i="4"/>
  <c r="LR34" i="4"/>
  <c r="LQ34" i="4"/>
  <c r="LP34" i="4"/>
  <c r="LO34" i="4"/>
  <c r="LN34" i="4"/>
  <c r="LM34" i="4"/>
  <c r="LL34" i="4"/>
  <c r="LK34" i="4"/>
  <c r="LJ34" i="4"/>
  <c r="LI34" i="4"/>
  <c r="LH34" i="4"/>
  <c r="LG34" i="4"/>
  <c r="LF34" i="4"/>
  <c r="LE34" i="4"/>
  <c r="LD34" i="4"/>
  <c r="LC34" i="4"/>
  <c r="LB34" i="4"/>
  <c r="LA34" i="4"/>
  <c r="KZ34" i="4"/>
  <c r="KY34" i="4"/>
  <c r="KX34" i="4"/>
  <c r="KW34" i="4"/>
  <c r="KV34" i="4"/>
  <c r="KU34" i="4"/>
  <c r="KT34" i="4"/>
  <c r="KS34" i="4"/>
  <c r="KR34" i="4"/>
  <c r="KQ34" i="4"/>
  <c r="KP34" i="4"/>
  <c r="KO34" i="4"/>
  <c r="KN34" i="4"/>
  <c r="KM34" i="4"/>
  <c r="KL34" i="4"/>
  <c r="KK34" i="4"/>
  <c r="KJ34" i="4"/>
  <c r="KI34" i="4"/>
  <c r="KH34" i="4"/>
  <c r="KG34" i="4"/>
  <c r="KF34" i="4"/>
  <c r="KE34" i="4"/>
  <c r="KD34" i="4"/>
  <c r="KC34" i="4"/>
  <c r="KB34" i="4"/>
  <c r="KA34" i="4"/>
  <c r="JZ34" i="4"/>
  <c r="JY34" i="4"/>
  <c r="JX34" i="4"/>
  <c r="JW34" i="4"/>
  <c r="JV34" i="4"/>
  <c r="JU34" i="4"/>
  <c r="JT34" i="4"/>
  <c r="JS34" i="4"/>
  <c r="JR34" i="4"/>
  <c r="JQ34" i="4"/>
  <c r="JP34" i="4"/>
  <c r="JO34" i="4"/>
  <c r="JN34" i="4"/>
  <c r="JM34" i="4"/>
  <c r="JL34" i="4"/>
  <c r="JK34" i="4"/>
  <c r="JJ34" i="4"/>
  <c r="JI34" i="4"/>
  <c r="JH34" i="4"/>
  <c r="JG34" i="4"/>
  <c r="JF34" i="4"/>
  <c r="JE34" i="4"/>
  <c r="JD34" i="4"/>
  <c r="JC34" i="4"/>
  <c r="JB34" i="4"/>
  <c r="JA34" i="4"/>
  <c r="IZ34" i="4"/>
  <c r="IY34" i="4"/>
  <c r="IX34" i="4"/>
  <c r="IW34" i="4"/>
  <c r="IV34" i="4"/>
  <c r="IU34" i="4"/>
  <c r="IT34" i="4"/>
  <c r="IS34" i="4"/>
  <c r="IR34" i="4"/>
  <c r="IQ34" i="4"/>
  <c r="IP34" i="4"/>
  <c r="IO34" i="4"/>
  <c r="IN34" i="4"/>
  <c r="IM34" i="4"/>
  <c r="IL34" i="4"/>
  <c r="IK34" i="4"/>
  <c r="IJ34" i="4"/>
  <c r="II34" i="4"/>
  <c r="IH34" i="4"/>
  <c r="IG34" i="4"/>
  <c r="IF34" i="4"/>
  <c r="IE34" i="4"/>
  <c r="ID34" i="4"/>
  <c r="IC34" i="4"/>
  <c r="IB34" i="4"/>
  <c r="IA34" i="4"/>
  <c r="GZ34" i="4"/>
  <c r="HZ34" i="4"/>
  <c r="HY34" i="4"/>
  <c r="HX34" i="4"/>
  <c r="HW34" i="4"/>
  <c r="HV34" i="4"/>
  <c r="HU34" i="4"/>
  <c r="HT34" i="4"/>
  <c r="HS34" i="4"/>
  <c r="HR34" i="4"/>
  <c r="HQ34" i="4"/>
  <c r="HP34" i="4"/>
  <c r="HO34" i="4"/>
  <c r="HN34" i="4"/>
  <c r="HM34" i="4"/>
  <c r="HL34" i="4"/>
  <c r="HK34" i="4"/>
  <c r="HJ34" i="4"/>
  <c r="HI34" i="4"/>
  <c r="HH34" i="4"/>
  <c r="HG34" i="4"/>
  <c r="HF34" i="4"/>
  <c r="HE34" i="4"/>
  <c r="HD34" i="4"/>
  <c r="HC34" i="4"/>
  <c r="HB34" i="4"/>
  <c r="HA34" i="4"/>
  <c r="BQ34" i="4"/>
  <c r="GY34" i="4"/>
  <c r="GX34" i="4"/>
  <c r="GW34" i="4"/>
  <c r="GV34" i="4"/>
  <c r="GU34" i="4"/>
  <c r="GT34" i="4"/>
  <c r="GS34" i="4"/>
  <c r="GR34" i="4"/>
  <c r="GQ34" i="4"/>
  <c r="GP34" i="4"/>
  <c r="GO34" i="4"/>
  <c r="GN34" i="4"/>
  <c r="GM34" i="4"/>
  <c r="GL34" i="4"/>
  <c r="GK34" i="4"/>
  <c r="GJ34" i="4"/>
  <c r="GI34" i="4"/>
  <c r="GH34" i="4"/>
  <c r="GG34" i="4"/>
  <c r="GF34" i="4"/>
  <c r="GE34" i="4"/>
  <c r="GD34" i="4"/>
  <c r="GC34" i="4"/>
  <c r="GB34" i="4"/>
  <c r="GA34" i="4"/>
  <c r="FZ34" i="4"/>
  <c r="FY34" i="4"/>
  <c r="FX34" i="4"/>
  <c r="FW34" i="4"/>
  <c r="FV34" i="4"/>
  <c r="FU34" i="4"/>
  <c r="FT34" i="4"/>
  <c r="FS34" i="4"/>
  <c r="FR34" i="4"/>
  <c r="FQ34" i="4"/>
  <c r="FP34" i="4"/>
  <c r="FO34" i="4"/>
  <c r="FN34" i="4"/>
  <c r="FM34" i="4"/>
  <c r="FL34" i="4"/>
  <c r="FK34" i="4"/>
  <c r="FJ34" i="4"/>
  <c r="FI34" i="4"/>
  <c r="FH34" i="4"/>
  <c r="FG34" i="4"/>
  <c r="FF34" i="4"/>
  <c r="FE34" i="4"/>
  <c r="FD34" i="4"/>
  <c r="FC34" i="4"/>
  <c r="FB34" i="4"/>
  <c r="FA34" i="4"/>
  <c r="EZ34" i="4"/>
  <c r="EY34" i="4"/>
  <c r="EX34" i="4"/>
  <c r="EW34" i="4"/>
  <c r="EV34" i="4"/>
  <c r="EU34" i="4"/>
  <c r="ET34" i="4"/>
  <c r="ES34" i="4"/>
  <c r="ER34" i="4"/>
  <c r="EQ34" i="4"/>
  <c r="EP34" i="4"/>
  <c r="EO34" i="4"/>
  <c r="EN34" i="4"/>
  <c r="EM34" i="4"/>
  <c r="EL34" i="4"/>
  <c r="EK34" i="4"/>
  <c r="EJ34" i="4"/>
  <c r="EI34" i="4"/>
  <c r="EH34" i="4"/>
  <c r="EG34" i="4"/>
  <c r="EF34" i="4"/>
  <c r="EE34" i="4"/>
  <c r="ED34" i="4"/>
  <c r="EC34" i="4"/>
  <c r="EB34" i="4"/>
  <c r="EA34" i="4"/>
  <c r="DZ34" i="4"/>
  <c r="DY34" i="4"/>
  <c r="DX34" i="4"/>
  <c r="DW34" i="4"/>
  <c r="DV34" i="4"/>
  <c r="DU34" i="4"/>
  <c r="DT34" i="4"/>
  <c r="DS34" i="4"/>
  <c r="DR34" i="4"/>
  <c r="DQ34" i="4"/>
  <c r="DP34" i="4"/>
  <c r="DO34" i="4"/>
  <c r="DN34" i="4"/>
  <c r="DM34" i="4"/>
  <c r="DL34" i="4"/>
  <c r="DK34" i="4"/>
  <c r="DJ34" i="4"/>
  <c r="DI34" i="4"/>
  <c r="DH34" i="4"/>
  <c r="DG34" i="4"/>
  <c r="DF34" i="4"/>
  <c r="DE34" i="4"/>
  <c r="DD34" i="4"/>
  <c r="DC34" i="4"/>
  <c r="DB34" i="4"/>
  <c r="DA34" i="4"/>
  <c r="CZ34" i="4"/>
  <c r="CY34" i="4"/>
  <c r="CX34" i="4"/>
  <c r="CW34" i="4"/>
  <c r="CV34" i="4"/>
  <c r="CU34" i="4"/>
  <c r="CT34" i="4"/>
  <c r="CS34" i="4"/>
  <c r="SJ34" i="4"/>
  <c r="SI34" i="4"/>
  <c r="SH34" i="4"/>
  <c r="SG34" i="4"/>
  <c r="SF34" i="4"/>
  <c r="SE34" i="4"/>
  <c r="SD34" i="4"/>
  <c r="SC34" i="4"/>
  <c r="SB34" i="4"/>
  <c r="SA34" i="4"/>
  <c r="RZ34" i="4"/>
  <c r="RY34" i="4"/>
  <c r="RX34" i="4"/>
  <c r="RW34" i="4"/>
  <c r="RV34" i="4"/>
  <c r="RU34" i="4"/>
  <c r="RT34" i="4"/>
  <c r="RS34" i="4"/>
  <c r="RR34" i="4"/>
  <c r="RQ34" i="4"/>
  <c r="RP34" i="4"/>
  <c r="RO34" i="4"/>
  <c r="RN34" i="4"/>
  <c r="RM34" i="4"/>
  <c r="RL34" i="4"/>
  <c r="RK34" i="4"/>
  <c r="RJ34" i="4"/>
  <c r="RI34" i="4"/>
  <c r="RH34" i="4"/>
  <c r="RG34" i="4"/>
  <c r="RF34" i="4"/>
  <c r="RE34" i="4"/>
  <c r="RD34" i="4"/>
  <c r="RC34" i="4"/>
  <c r="RB34" i="4"/>
  <c r="RA34" i="4"/>
  <c r="QZ34" i="4"/>
  <c r="QY34" i="4"/>
  <c r="QX34" i="4"/>
  <c r="QW34" i="4"/>
  <c r="QV34" i="4"/>
  <c r="QU34" i="4"/>
  <c r="QT34" i="4"/>
  <c r="QS34" i="4"/>
  <c r="QR34" i="4"/>
  <c r="QQ34" i="4"/>
  <c r="QP34" i="4"/>
  <c r="QO34" i="4"/>
  <c r="QN34" i="4"/>
  <c r="QM34" i="4"/>
  <c r="QL34" i="4"/>
  <c r="QK34" i="4"/>
  <c r="QJ34" i="4"/>
  <c r="QI34" i="4"/>
  <c r="QH34" i="4"/>
  <c r="QG34" i="4"/>
  <c r="QF34" i="4"/>
  <c r="QE34" i="4"/>
  <c r="QD34" i="4"/>
  <c r="QC34" i="4"/>
  <c r="QB34" i="4"/>
  <c r="QA34" i="4"/>
  <c r="PZ34" i="4"/>
  <c r="PY34" i="4"/>
  <c r="PX34" i="4"/>
  <c r="PW34" i="4"/>
  <c r="PV34" i="4"/>
  <c r="PU34" i="4"/>
  <c r="PT34" i="4"/>
  <c r="PS34" i="4"/>
  <c r="PR34" i="4"/>
  <c r="PQ34" i="4"/>
  <c r="PP34" i="4"/>
  <c r="PO34" i="4"/>
  <c r="PN34" i="4"/>
  <c r="PM34" i="4"/>
  <c r="PL34" i="4"/>
  <c r="PK34" i="4"/>
  <c r="PJ34" i="4"/>
  <c r="PI34" i="4"/>
  <c r="PH34" i="4"/>
  <c r="PG34" i="4"/>
  <c r="PF34" i="4"/>
  <c r="PE34" i="4"/>
  <c r="PD34" i="4"/>
  <c r="PC34" i="4"/>
  <c r="PB34" i="4"/>
  <c r="PA34" i="4"/>
  <c r="OZ34" i="4"/>
  <c r="OY34" i="4"/>
  <c r="OX34" i="4"/>
  <c r="OW34" i="4"/>
  <c r="OV34" i="4"/>
  <c r="OU34" i="4"/>
  <c r="OT34" i="4"/>
  <c r="OS34" i="4"/>
  <c r="OR34" i="4"/>
  <c r="OQ34" i="4"/>
  <c r="OP34" i="4"/>
  <c r="OO34" i="4"/>
  <c r="ON34" i="4"/>
  <c r="OM34" i="4"/>
  <c r="OL34" i="4"/>
  <c r="OK34" i="4"/>
  <c r="OJ34" i="4"/>
  <c r="OI34" i="4"/>
  <c r="OH34" i="4"/>
  <c r="OG34" i="4"/>
  <c r="OF34" i="4"/>
  <c r="OE34" i="4"/>
  <c r="OD34" i="4"/>
  <c r="OC34" i="4"/>
  <c r="OB33" i="4"/>
  <c r="OA33" i="4"/>
  <c r="NZ33" i="4"/>
  <c r="NY33" i="4"/>
  <c r="NX33" i="4"/>
  <c r="NW33" i="4"/>
  <c r="NV33" i="4"/>
  <c r="NU33" i="4"/>
  <c r="NT33" i="4"/>
  <c r="NS33" i="4"/>
  <c r="NR33" i="4"/>
  <c r="NQ33" i="4"/>
  <c r="NP33" i="4"/>
  <c r="NO33" i="4"/>
  <c r="NN33" i="4"/>
  <c r="NM33" i="4"/>
  <c r="NL33" i="4"/>
  <c r="NK33" i="4"/>
  <c r="NJ33" i="4"/>
  <c r="NI33" i="4"/>
  <c r="NH33" i="4"/>
  <c r="NG33" i="4"/>
  <c r="NF33" i="4"/>
  <c r="NE33" i="4"/>
  <c r="ND33" i="4"/>
  <c r="NC33" i="4"/>
  <c r="NB33" i="4"/>
  <c r="NA33" i="4"/>
  <c r="MZ33" i="4"/>
  <c r="MY33" i="4"/>
  <c r="MX33" i="4"/>
  <c r="MW33" i="4"/>
  <c r="MV33" i="4"/>
  <c r="MU33" i="4"/>
  <c r="MT33" i="4"/>
  <c r="MS33" i="4"/>
  <c r="MR33" i="4"/>
  <c r="MQ33" i="4"/>
  <c r="MP33" i="4"/>
  <c r="MO33" i="4"/>
  <c r="MN33" i="4"/>
  <c r="MM33" i="4"/>
  <c r="ML33" i="4"/>
  <c r="MK33" i="4"/>
  <c r="MJ33" i="4"/>
  <c r="MI33" i="4"/>
  <c r="MH33" i="4"/>
  <c r="MG33" i="4"/>
  <c r="MF33" i="4"/>
  <c r="ME33" i="4"/>
  <c r="MD33" i="4"/>
  <c r="MC33" i="4"/>
  <c r="MB33" i="4"/>
  <c r="MA33" i="4"/>
  <c r="LZ33" i="4"/>
  <c r="LY33" i="4"/>
  <c r="LX33" i="4"/>
  <c r="LW33" i="4"/>
  <c r="LV33" i="4"/>
  <c r="LU33" i="4"/>
  <c r="LT33" i="4"/>
  <c r="LS33" i="4"/>
  <c r="LR33" i="4"/>
  <c r="LQ33" i="4"/>
  <c r="LP33" i="4"/>
  <c r="LO33" i="4"/>
  <c r="LN33" i="4"/>
  <c r="LM33" i="4"/>
  <c r="LL33" i="4"/>
  <c r="LK33" i="4"/>
  <c r="LJ33" i="4"/>
  <c r="LI33" i="4"/>
  <c r="LH33" i="4"/>
  <c r="LG33" i="4"/>
  <c r="LF33" i="4"/>
  <c r="LE33" i="4"/>
  <c r="LD33" i="4"/>
  <c r="LC33" i="4"/>
  <c r="LB33" i="4"/>
  <c r="LA33" i="4"/>
  <c r="KZ33" i="4"/>
  <c r="KY33" i="4"/>
  <c r="KX33" i="4"/>
  <c r="KW33" i="4"/>
  <c r="KV33" i="4"/>
  <c r="KU33" i="4"/>
  <c r="KT33" i="4"/>
  <c r="KS33" i="4"/>
  <c r="KR33" i="4"/>
  <c r="KQ33" i="4"/>
  <c r="KP33" i="4"/>
  <c r="KO33" i="4"/>
  <c r="KN33" i="4"/>
  <c r="KM33" i="4"/>
  <c r="KL33" i="4"/>
  <c r="KK33" i="4"/>
  <c r="KJ33" i="4"/>
  <c r="KI33" i="4"/>
  <c r="KH33" i="4"/>
  <c r="KG33" i="4"/>
  <c r="KF33" i="4"/>
  <c r="KE33" i="4"/>
  <c r="KD33" i="4"/>
  <c r="KC33" i="4"/>
  <c r="KB33" i="4"/>
  <c r="KA33" i="4"/>
  <c r="JZ33" i="4"/>
  <c r="JY33" i="4"/>
  <c r="JX33" i="4"/>
  <c r="JW33" i="4"/>
  <c r="JV33" i="4"/>
  <c r="JU33" i="4"/>
  <c r="JT33" i="4"/>
  <c r="JS33" i="4"/>
  <c r="JR33" i="4"/>
  <c r="JQ33" i="4"/>
  <c r="JP33" i="4"/>
  <c r="JO33" i="4"/>
  <c r="JN33" i="4"/>
  <c r="JM33" i="4"/>
  <c r="JL33" i="4"/>
  <c r="JK33" i="4"/>
  <c r="JJ33" i="4"/>
  <c r="JI33" i="4"/>
  <c r="JH33" i="4"/>
  <c r="JG33" i="4"/>
  <c r="JF33" i="4"/>
  <c r="JE33" i="4"/>
  <c r="JD33" i="4"/>
  <c r="JC33" i="4"/>
  <c r="JB33" i="4"/>
  <c r="JA33" i="4"/>
  <c r="IZ33" i="4"/>
  <c r="IY33" i="4"/>
  <c r="IX33" i="4"/>
  <c r="IW33" i="4"/>
  <c r="IV33" i="4"/>
  <c r="IU33" i="4"/>
  <c r="IT33" i="4"/>
  <c r="IS33" i="4"/>
  <c r="IR33" i="4"/>
  <c r="IQ33" i="4"/>
  <c r="IP33" i="4"/>
  <c r="IO33" i="4"/>
  <c r="IN33" i="4"/>
  <c r="IM33" i="4"/>
  <c r="IL33" i="4"/>
  <c r="IK33" i="4"/>
  <c r="IJ33" i="4"/>
  <c r="II33" i="4"/>
  <c r="IH33" i="4"/>
  <c r="IG33" i="4"/>
  <c r="IF33" i="4"/>
  <c r="IE33" i="4"/>
  <c r="ID33" i="4"/>
  <c r="IC33" i="4"/>
  <c r="IB33" i="4"/>
  <c r="IA33" i="4"/>
  <c r="HZ33" i="4"/>
  <c r="HY33" i="4"/>
  <c r="HX33" i="4"/>
  <c r="HW33" i="4"/>
  <c r="HV33" i="4"/>
  <c r="HU33" i="4"/>
  <c r="HT33" i="4"/>
  <c r="HS33" i="4"/>
  <c r="HR33" i="4"/>
  <c r="HQ33" i="4"/>
  <c r="HP33" i="4"/>
  <c r="HO33" i="4"/>
  <c r="HN33" i="4"/>
  <c r="HM33" i="4"/>
  <c r="HL33" i="4"/>
  <c r="HK33" i="4"/>
  <c r="HJ33" i="4"/>
  <c r="HI33" i="4"/>
  <c r="HH33" i="4"/>
  <c r="HG33" i="4"/>
  <c r="HF33" i="4"/>
  <c r="HE33" i="4"/>
  <c r="HD33" i="4"/>
  <c r="HC33" i="4"/>
  <c r="HB33" i="4"/>
  <c r="HA33" i="4"/>
  <c r="GZ33" i="4"/>
  <c r="GY33" i="4"/>
  <c r="GX33" i="4"/>
  <c r="GW33" i="4"/>
  <c r="GV33" i="4"/>
  <c r="GU33" i="4"/>
  <c r="GT33" i="4"/>
  <c r="GS33" i="4"/>
  <c r="GR33" i="4"/>
  <c r="GQ33" i="4"/>
  <c r="GP33" i="4"/>
  <c r="GO33" i="4"/>
  <c r="GN33" i="4"/>
  <c r="GM33" i="4"/>
  <c r="GL33" i="4"/>
  <c r="GK33" i="4"/>
  <c r="GJ33" i="4"/>
  <c r="GI33" i="4"/>
  <c r="GH33" i="4"/>
  <c r="GG33" i="4"/>
  <c r="GF33" i="4"/>
  <c r="GE33" i="4"/>
  <c r="GD33" i="4"/>
  <c r="GC33" i="4"/>
  <c r="GB33" i="4"/>
  <c r="GA33" i="4"/>
  <c r="FZ33" i="4"/>
  <c r="FY33" i="4"/>
  <c r="FX33" i="4"/>
  <c r="FW33" i="4"/>
  <c r="FV33" i="4"/>
  <c r="FU33" i="4"/>
  <c r="FT33" i="4"/>
  <c r="FS33" i="4"/>
  <c r="FR33" i="4"/>
  <c r="FQ33" i="4"/>
  <c r="FP33" i="4"/>
  <c r="FO33" i="4"/>
  <c r="FN33" i="4"/>
  <c r="FM33" i="4"/>
  <c r="FL33" i="4"/>
  <c r="FK33" i="4"/>
  <c r="FJ33" i="4"/>
  <c r="FI33" i="4"/>
  <c r="FH33" i="4"/>
  <c r="FG33" i="4"/>
  <c r="FF33" i="4"/>
  <c r="FE33" i="4"/>
  <c r="FD33" i="4"/>
  <c r="FC33" i="4"/>
  <c r="FB33" i="4"/>
  <c r="FA33" i="4"/>
  <c r="EZ33" i="4"/>
  <c r="EY33" i="4"/>
  <c r="EX33" i="4"/>
  <c r="EW33" i="4"/>
  <c r="EV33" i="4"/>
  <c r="EU33" i="4"/>
  <c r="ET33" i="4"/>
  <c r="ES33" i="4"/>
  <c r="ER33" i="4"/>
  <c r="EQ33" i="4"/>
  <c r="EP33" i="4"/>
  <c r="EO33" i="4"/>
  <c r="EN33" i="4"/>
  <c r="EM33" i="4"/>
  <c r="EL33" i="4"/>
  <c r="EK33" i="4"/>
  <c r="EJ33" i="4"/>
  <c r="EI33" i="4"/>
  <c r="EH33" i="4"/>
  <c r="EG33" i="4"/>
  <c r="EF33" i="4"/>
  <c r="EE33" i="4"/>
  <c r="ED33" i="4"/>
  <c r="EC33" i="4"/>
  <c r="EB33" i="4"/>
  <c r="EA33" i="4"/>
  <c r="DZ33" i="4"/>
  <c r="DY33" i="4"/>
  <c r="DX33" i="4"/>
  <c r="DW33" i="4"/>
  <c r="DU33" i="4"/>
  <c r="DT33" i="4"/>
  <c r="DS33" i="4"/>
  <c r="DR33" i="4"/>
  <c r="DQ33" i="4"/>
  <c r="DP33" i="4"/>
  <c r="DO33" i="4"/>
  <c r="DN33" i="4"/>
  <c r="DM33" i="4"/>
  <c r="DL33" i="4"/>
  <c r="DK33" i="4"/>
  <c r="DJ33" i="4"/>
  <c r="DI33" i="4"/>
  <c r="DH33" i="4"/>
  <c r="DG33" i="4"/>
  <c r="DF33" i="4"/>
  <c r="DE33" i="4"/>
  <c r="DD33" i="4"/>
  <c r="DC33" i="4"/>
  <c r="DB33" i="4"/>
  <c r="DA33" i="4"/>
  <c r="CZ33" i="4"/>
  <c r="CY33" i="4"/>
  <c r="CX33" i="4"/>
  <c r="CW33" i="4"/>
  <c r="CV33" i="4"/>
  <c r="CU33" i="4"/>
  <c r="CT33" i="4"/>
  <c r="CS33" i="4"/>
  <c r="CR33" i="4"/>
  <c r="CQ33" i="4"/>
  <c r="CP33" i="4"/>
  <c r="CO33" i="4"/>
  <c r="CN33" i="4"/>
  <c r="CM33" i="4"/>
  <c r="CL33" i="4"/>
  <c r="CK33" i="4"/>
  <c r="CJ33" i="4"/>
  <c r="CI33" i="4"/>
  <c r="CH33" i="4"/>
  <c r="CG33" i="4"/>
  <c r="CF33" i="4"/>
  <c r="CE33" i="4"/>
  <c r="CD33" i="4"/>
  <c r="CC33" i="4"/>
  <c r="CB33" i="4"/>
  <c r="CA33" i="4"/>
  <c r="BZ33" i="4"/>
  <c r="BY33" i="4"/>
  <c r="BX33" i="4"/>
  <c r="BW33" i="4"/>
  <c r="BV33" i="4"/>
  <c r="BU33" i="4"/>
  <c r="BT33" i="4"/>
  <c r="BS33" i="4"/>
  <c r="BR33" i="4"/>
  <c r="BQ33" i="4"/>
  <c r="BP33" i="4"/>
  <c r="BO33" i="4"/>
  <c r="BN33" i="4"/>
  <c r="BM33" i="4"/>
  <c r="BL33" i="4"/>
  <c r="BK33" i="4"/>
  <c r="BJ33" i="4"/>
  <c r="BI33" i="4"/>
  <c r="BH33" i="4"/>
  <c r="BG33" i="4"/>
  <c r="BF33" i="4"/>
  <c r="BE33" i="4"/>
  <c r="BD33" i="4"/>
  <c r="BC33" i="4"/>
  <c r="BB33" i="4"/>
  <c r="BA33" i="4"/>
  <c r="AZ33" i="4"/>
  <c r="AY33" i="4"/>
  <c r="AX33" i="4"/>
  <c r="AW33" i="4"/>
  <c r="AV33" i="4"/>
  <c r="AU33"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S33" i="4"/>
  <c r="R33" i="4"/>
  <c r="Q33" i="4"/>
  <c r="P33" i="4"/>
  <c r="O33" i="4"/>
  <c r="N33" i="4"/>
  <c r="M33" i="4"/>
  <c r="L33" i="4"/>
  <c r="K33" i="4"/>
  <c r="J33" i="4"/>
  <c r="I33" i="4"/>
  <c r="H33" i="4"/>
  <c r="G33" i="4"/>
  <c r="F33" i="4"/>
  <c r="E33" i="4"/>
  <c r="DV33" i="4"/>
  <c r="SJ33" i="4"/>
  <c r="SI33" i="4"/>
  <c r="SH33" i="4"/>
  <c r="SG33" i="4"/>
  <c r="SF33" i="4"/>
  <c r="SE33" i="4"/>
  <c r="SD33" i="4"/>
  <c r="SC33" i="4"/>
  <c r="SB33" i="4"/>
  <c r="SA33" i="4"/>
  <c r="RZ33" i="4"/>
  <c r="RY33" i="4"/>
  <c r="RX33" i="4"/>
  <c r="RW33" i="4"/>
  <c r="RV33" i="4"/>
  <c r="RU33" i="4"/>
  <c r="RT33" i="4"/>
  <c r="RS33" i="4"/>
  <c r="RR33" i="4"/>
  <c r="RQ33" i="4"/>
  <c r="RP33" i="4"/>
  <c r="RO33" i="4"/>
  <c r="RN33" i="4"/>
  <c r="RM33" i="4"/>
  <c r="RL33" i="4"/>
  <c r="RK33" i="4"/>
  <c r="RJ33" i="4"/>
  <c r="RI33" i="4"/>
  <c r="RH33" i="4"/>
  <c r="RG33" i="4"/>
  <c r="RF33" i="4"/>
  <c r="RE33" i="4"/>
  <c r="RD33" i="4"/>
  <c r="RC33" i="4"/>
  <c r="RB33" i="4"/>
  <c r="RA33" i="4"/>
  <c r="QZ33" i="4"/>
  <c r="QY33" i="4"/>
  <c r="QX33" i="4"/>
  <c r="QW33" i="4"/>
  <c r="QV33" i="4"/>
  <c r="QU33" i="4"/>
  <c r="QT33" i="4"/>
  <c r="QS33" i="4"/>
  <c r="QR33" i="4"/>
  <c r="QQ33" i="4"/>
  <c r="QP33" i="4"/>
  <c r="QO33" i="4"/>
  <c r="QN33" i="4"/>
  <c r="QM33" i="4"/>
  <c r="QL33" i="4"/>
  <c r="QK33" i="4"/>
  <c r="QJ33" i="4"/>
  <c r="QI33" i="4"/>
  <c r="QH33" i="4"/>
  <c r="QG33" i="4"/>
  <c r="QF33" i="4"/>
  <c r="QE33" i="4"/>
  <c r="QD33" i="4"/>
  <c r="QC33" i="4"/>
  <c r="QB33" i="4"/>
  <c r="QA33" i="4"/>
  <c r="PZ33" i="4"/>
  <c r="PY33" i="4"/>
  <c r="PX33" i="4"/>
  <c r="PW33" i="4"/>
  <c r="PV33" i="4"/>
  <c r="PU33" i="4"/>
  <c r="PT33" i="4"/>
  <c r="PS33" i="4"/>
  <c r="PR33" i="4"/>
  <c r="PQ33" i="4"/>
  <c r="PP33" i="4"/>
  <c r="PO33" i="4"/>
  <c r="PN33" i="4"/>
  <c r="PM33" i="4"/>
  <c r="PL33" i="4"/>
  <c r="PK33" i="4"/>
  <c r="PJ33" i="4"/>
  <c r="PI33" i="4"/>
  <c r="PH33" i="4"/>
  <c r="PG33" i="4"/>
  <c r="PF33" i="4"/>
  <c r="PE33" i="4"/>
  <c r="PD33" i="4"/>
  <c r="PC33" i="4"/>
  <c r="PB33" i="4"/>
  <c r="PA33" i="4"/>
  <c r="OZ33" i="4"/>
  <c r="OY33" i="4"/>
  <c r="OX33" i="4"/>
  <c r="OW33" i="4"/>
  <c r="OV33" i="4"/>
  <c r="OU33" i="4"/>
  <c r="OT33" i="4"/>
  <c r="OS33" i="4"/>
  <c r="OR33" i="4"/>
  <c r="OQ33" i="4"/>
  <c r="OP33" i="4"/>
  <c r="OO33" i="4"/>
  <c r="ON33" i="4"/>
  <c r="OM33" i="4"/>
  <c r="OL33" i="4"/>
  <c r="OK33" i="4"/>
  <c r="OJ33" i="4"/>
  <c r="OI33" i="4"/>
  <c r="OH33" i="4"/>
  <c r="OG33" i="4"/>
  <c r="OF33" i="4"/>
  <c r="OE33" i="4"/>
  <c r="OD33" i="4"/>
  <c r="OC33" i="4"/>
  <c r="CA32" i="4"/>
  <c r="OB32" i="4"/>
  <c r="OA32" i="4"/>
  <c r="NZ32" i="4"/>
  <c r="NY32" i="4"/>
  <c r="NX32" i="4"/>
  <c r="NW32" i="4"/>
  <c r="NV32" i="4"/>
  <c r="NU32" i="4"/>
  <c r="NT32" i="4"/>
  <c r="NS32" i="4"/>
  <c r="NR32" i="4"/>
  <c r="NQ32" i="4"/>
  <c r="NP32" i="4"/>
  <c r="NO32" i="4"/>
  <c r="NN32" i="4"/>
  <c r="NM32" i="4"/>
  <c r="NL32" i="4"/>
  <c r="NK32" i="4"/>
  <c r="NJ32" i="4"/>
  <c r="NI32" i="4"/>
  <c r="NH32" i="4"/>
  <c r="NG32" i="4"/>
  <c r="NF32" i="4"/>
  <c r="NE32" i="4"/>
  <c r="ND32" i="4"/>
  <c r="NC32" i="4"/>
  <c r="NB32" i="4"/>
  <c r="NA32" i="4"/>
  <c r="MZ32" i="4"/>
  <c r="MY32" i="4"/>
  <c r="MX32" i="4"/>
  <c r="MW32" i="4"/>
  <c r="MV32" i="4"/>
  <c r="MU32" i="4"/>
  <c r="MT32" i="4"/>
  <c r="MS32" i="4"/>
  <c r="MR32" i="4"/>
  <c r="MQ32" i="4"/>
  <c r="MP32" i="4"/>
  <c r="MO32" i="4"/>
  <c r="MN32" i="4"/>
  <c r="MM32" i="4"/>
  <c r="ML32" i="4"/>
  <c r="MK32" i="4"/>
  <c r="MJ32" i="4"/>
  <c r="MI32" i="4"/>
  <c r="MH32" i="4"/>
  <c r="MG32" i="4"/>
  <c r="MF32" i="4"/>
  <c r="ME32" i="4"/>
  <c r="MD32" i="4"/>
  <c r="MC32" i="4"/>
  <c r="MB32" i="4"/>
  <c r="MA32" i="4"/>
  <c r="LZ32" i="4"/>
  <c r="LY32" i="4"/>
  <c r="LX32" i="4"/>
  <c r="LW32" i="4"/>
  <c r="LV32" i="4"/>
  <c r="LU32" i="4"/>
  <c r="LT32" i="4"/>
  <c r="LS32" i="4"/>
  <c r="LR32" i="4"/>
  <c r="LQ32" i="4"/>
  <c r="LP32" i="4"/>
  <c r="LO32" i="4"/>
  <c r="LN32" i="4"/>
  <c r="LM32" i="4"/>
  <c r="LL32" i="4"/>
  <c r="LK32" i="4"/>
  <c r="LJ32" i="4"/>
  <c r="LI32" i="4"/>
  <c r="LH32" i="4"/>
  <c r="LG32" i="4"/>
  <c r="LF32" i="4"/>
  <c r="LE32" i="4"/>
  <c r="LD32" i="4"/>
  <c r="LC32" i="4"/>
  <c r="LB32" i="4"/>
  <c r="LA32" i="4"/>
  <c r="KZ32" i="4"/>
  <c r="KY32" i="4"/>
  <c r="KX32" i="4"/>
  <c r="KW32" i="4"/>
  <c r="KV32" i="4"/>
  <c r="KU32" i="4"/>
  <c r="KT32" i="4"/>
  <c r="KS32" i="4"/>
  <c r="KR32" i="4"/>
  <c r="E32" i="4"/>
  <c r="KP32" i="4"/>
  <c r="KO32" i="4"/>
  <c r="KN32" i="4"/>
  <c r="KM32" i="4"/>
  <c r="KL32" i="4"/>
  <c r="KK32" i="4"/>
  <c r="KJ32" i="4"/>
  <c r="KI32" i="4"/>
  <c r="KH32" i="4"/>
  <c r="KG32" i="4"/>
  <c r="KF32" i="4"/>
  <c r="KE32" i="4"/>
  <c r="KD32" i="4"/>
  <c r="KC32" i="4"/>
  <c r="KB32" i="4"/>
  <c r="KA32" i="4"/>
  <c r="JZ32" i="4"/>
  <c r="JY32" i="4"/>
  <c r="JX32" i="4"/>
  <c r="JW32" i="4"/>
  <c r="JV32" i="4"/>
  <c r="JU32" i="4"/>
  <c r="JT32" i="4"/>
  <c r="JS32" i="4"/>
  <c r="JR32" i="4"/>
  <c r="JQ32" i="4"/>
  <c r="JP32" i="4"/>
  <c r="JO32" i="4"/>
  <c r="JN32" i="4"/>
  <c r="JM32" i="4"/>
  <c r="JL32" i="4"/>
  <c r="JK32" i="4"/>
  <c r="JJ32" i="4"/>
  <c r="JI32" i="4"/>
  <c r="JH32" i="4"/>
  <c r="JF32" i="4"/>
  <c r="JE32" i="4"/>
  <c r="JD32" i="4"/>
  <c r="JC32" i="4"/>
  <c r="JB32" i="4"/>
  <c r="JA32" i="4"/>
  <c r="IZ32" i="4"/>
  <c r="IY32" i="4"/>
  <c r="IX32" i="4"/>
  <c r="IW32" i="4"/>
  <c r="IV32" i="4"/>
  <c r="IU32" i="4"/>
  <c r="IT32" i="4"/>
  <c r="IS32" i="4"/>
  <c r="IR32" i="4"/>
  <c r="IQ32" i="4"/>
  <c r="IP32" i="4"/>
  <c r="IO32" i="4"/>
  <c r="IN32" i="4"/>
  <c r="IM32" i="4"/>
  <c r="IL32" i="4"/>
  <c r="IK32" i="4"/>
  <c r="IJ32" i="4"/>
  <c r="II32" i="4"/>
  <c r="IH32" i="4"/>
  <c r="IG32" i="4"/>
  <c r="IF32" i="4"/>
  <c r="IE32" i="4"/>
  <c r="ID32" i="4"/>
  <c r="IC32" i="4"/>
  <c r="IB32" i="4"/>
  <c r="IA32" i="4"/>
  <c r="HZ32" i="4"/>
  <c r="HY32" i="4"/>
  <c r="HX32" i="4"/>
  <c r="HW32" i="4"/>
  <c r="HV32" i="4"/>
  <c r="HU32" i="4"/>
  <c r="HT32" i="4"/>
  <c r="HS32" i="4"/>
  <c r="HR32" i="4"/>
  <c r="HQ32" i="4"/>
  <c r="HP32" i="4"/>
  <c r="HO32" i="4"/>
  <c r="HN32" i="4"/>
  <c r="HM32" i="4"/>
  <c r="HL32" i="4"/>
  <c r="HK32" i="4"/>
  <c r="HJ32" i="4"/>
  <c r="HI32" i="4"/>
  <c r="HH32" i="4"/>
  <c r="HG32" i="4"/>
  <c r="HF32" i="4"/>
  <c r="HE32" i="4"/>
  <c r="HD32" i="4"/>
  <c r="HC32" i="4"/>
  <c r="HB32" i="4"/>
  <c r="HA32" i="4"/>
  <c r="GZ32" i="4"/>
  <c r="GY32" i="4"/>
  <c r="GX32" i="4"/>
  <c r="GW32" i="4"/>
  <c r="GV32" i="4"/>
  <c r="GU32" i="4"/>
  <c r="GT32" i="4"/>
  <c r="GS32" i="4"/>
  <c r="GR32" i="4"/>
  <c r="GQ32" i="4"/>
  <c r="GP32" i="4"/>
  <c r="GO32" i="4"/>
  <c r="GN32" i="4"/>
  <c r="GM32" i="4"/>
  <c r="GL32" i="4"/>
  <c r="GK32" i="4"/>
  <c r="GJ32" i="4"/>
  <c r="GI32" i="4"/>
  <c r="GH32" i="4"/>
  <c r="GG32" i="4"/>
  <c r="GF32" i="4"/>
  <c r="GE32" i="4"/>
  <c r="GD32" i="4"/>
  <c r="GC32" i="4"/>
  <c r="GB32" i="4"/>
  <c r="GA32" i="4"/>
  <c r="FZ32" i="4"/>
  <c r="FY32" i="4"/>
  <c r="FX32" i="4"/>
  <c r="FW32" i="4"/>
  <c r="FV32" i="4"/>
  <c r="FU32" i="4"/>
  <c r="FT32" i="4"/>
  <c r="FS32" i="4"/>
  <c r="FR32" i="4"/>
  <c r="FQ32" i="4"/>
  <c r="FP32" i="4"/>
  <c r="FO32" i="4"/>
  <c r="FN32" i="4"/>
  <c r="FM32" i="4"/>
  <c r="FL32" i="4"/>
  <c r="FK32" i="4"/>
  <c r="FJ32" i="4"/>
  <c r="FI32" i="4"/>
  <c r="FH32" i="4"/>
  <c r="FG32" i="4"/>
  <c r="FF32" i="4"/>
  <c r="FE32" i="4"/>
  <c r="FD32" i="4"/>
  <c r="FC32" i="4"/>
  <c r="FB32" i="4"/>
  <c r="FA32" i="4"/>
  <c r="EZ32" i="4"/>
  <c r="EY32" i="4"/>
  <c r="EX32" i="4"/>
  <c r="EW32" i="4"/>
  <c r="EV32" i="4"/>
  <c r="EU32" i="4"/>
  <c r="ET32" i="4"/>
  <c r="ES32" i="4"/>
  <c r="ER32" i="4"/>
  <c r="EQ32" i="4"/>
  <c r="EP32" i="4"/>
  <c r="EO32" i="4"/>
  <c r="EN32" i="4"/>
  <c r="EM32" i="4"/>
  <c r="EL32" i="4"/>
  <c r="EK32" i="4"/>
  <c r="EJ32" i="4"/>
  <c r="EI32" i="4"/>
  <c r="EH32" i="4"/>
  <c r="EG32" i="4"/>
  <c r="EF32" i="4"/>
  <c r="EE32" i="4"/>
  <c r="ED32" i="4"/>
  <c r="EC32" i="4"/>
  <c r="EB32" i="4"/>
  <c r="EA32" i="4"/>
  <c r="DZ32" i="4"/>
  <c r="DY32" i="4"/>
  <c r="DX32" i="4"/>
  <c r="DW32" i="4"/>
  <c r="DV32" i="4"/>
  <c r="DU32" i="4"/>
  <c r="DT32" i="4"/>
  <c r="DS32" i="4"/>
  <c r="DR32" i="4"/>
  <c r="DQ32" i="4"/>
  <c r="DP32" i="4"/>
  <c r="DO32" i="4"/>
  <c r="DN32" i="4"/>
  <c r="DM32" i="4"/>
  <c r="DL32" i="4"/>
  <c r="DK32" i="4"/>
  <c r="DJ32" i="4"/>
  <c r="DI32" i="4"/>
  <c r="DH32" i="4"/>
  <c r="DG32" i="4"/>
  <c r="DF32" i="4"/>
  <c r="DE32" i="4"/>
  <c r="DD32" i="4"/>
  <c r="DC32" i="4"/>
  <c r="DB32" i="4"/>
  <c r="DA32" i="4"/>
  <c r="CZ32" i="4"/>
  <c r="CY32" i="4"/>
  <c r="CX32" i="4"/>
  <c r="CW32" i="4"/>
  <c r="CV32" i="4"/>
  <c r="CU32" i="4"/>
  <c r="CT32" i="4"/>
  <c r="CS32" i="4"/>
  <c r="CR32" i="4"/>
  <c r="CQ32" i="4"/>
  <c r="CP32" i="4"/>
  <c r="CO32" i="4"/>
  <c r="CN32" i="4"/>
  <c r="CM32" i="4"/>
  <c r="CL32" i="4"/>
  <c r="CK32" i="4"/>
  <c r="CJ32" i="4"/>
  <c r="CI32" i="4"/>
  <c r="CH32" i="4"/>
  <c r="CG32" i="4"/>
  <c r="CF32" i="4"/>
  <c r="CE32" i="4"/>
  <c r="CD32" i="4"/>
  <c r="CC32" i="4"/>
  <c r="JG32" i="4"/>
  <c r="CB32" i="4"/>
  <c r="KQ32" i="4"/>
  <c r="BZ32" i="4"/>
  <c r="BY32" i="4"/>
  <c r="BX32" i="4"/>
  <c r="BW32" i="4"/>
  <c r="BV32" i="4"/>
  <c r="BU32" i="4"/>
  <c r="BT32" i="4"/>
  <c r="BS32" i="4"/>
  <c r="BR32" i="4"/>
  <c r="BQ32" i="4"/>
  <c r="BP32" i="4"/>
  <c r="BO32" i="4"/>
  <c r="BN32" i="4"/>
  <c r="BM32" i="4"/>
  <c r="BL32" i="4"/>
  <c r="BK32" i="4"/>
  <c r="BJ32" i="4"/>
  <c r="BI32" i="4"/>
  <c r="BH32" i="4"/>
  <c r="BG32" i="4"/>
  <c r="BF32"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R32" i="4"/>
  <c r="Q32" i="4"/>
  <c r="P32" i="4"/>
  <c r="O32" i="4"/>
  <c r="N32" i="4"/>
  <c r="M32" i="4"/>
  <c r="L32" i="4"/>
  <c r="K32" i="4"/>
  <c r="J32" i="4"/>
  <c r="I32" i="4"/>
  <c r="H32" i="4"/>
  <c r="G32" i="4"/>
  <c r="F32" i="4"/>
  <c r="SJ32" i="4"/>
  <c r="SI32" i="4"/>
  <c r="SH32" i="4"/>
  <c r="SG32" i="4"/>
  <c r="SF32" i="4"/>
  <c r="SE32" i="4"/>
  <c r="SD32" i="4"/>
  <c r="SC32" i="4"/>
  <c r="SB32" i="4"/>
  <c r="SA32" i="4"/>
  <c r="RZ32" i="4"/>
  <c r="RY32" i="4"/>
  <c r="RX32" i="4"/>
  <c r="RW32" i="4"/>
  <c r="RV32" i="4"/>
  <c r="RU32" i="4"/>
  <c r="RT32" i="4"/>
  <c r="RS32" i="4"/>
  <c r="RR32" i="4"/>
  <c r="RQ32" i="4"/>
  <c r="RP32" i="4"/>
  <c r="RO32" i="4"/>
  <c r="RN32" i="4"/>
  <c r="RM32" i="4"/>
  <c r="RL32" i="4"/>
  <c r="RK32" i="4"/>
  <c r="RJ32" i="4"/>
  <c r="RI32" i="4"/>
  <c r="RH32" i="4"/>
  <c r="RG32" i="4"/>
  <c r="RF32" i="4"/>
  <c r="RE32" i="4"/>
  <c r="RD32" i="4"/>
  <c r="RC32" i="4"/>
  <c r="RB32" i="4"/>
  <c r="RA32" i="4"/>
  <c r="QZ32" i="4"/>
  <c r="QY32" i="4"/>
  <c r="QX32" i="4"/>
  <c r="QW32" i="4"/>
  <c r="QV32" i="4"/>
  <c r="QU32" i="4"/>
  <c r="QT32" i="4"/>
  <c r="QS32" i="4"/>
  <c r="QR32" i="4"/>
  <c r="QQ32" i="4"/>
  <c r="QP32" i="4"/>
  <c r="QO32" i="4"/>
  <c r="QN32" i="4"/>
  <c r="QM32" i="4"/>
  <c r="QL32" i="4"/>
  <c r="QK32" i="4"/>
  <c r="QJ32" i="4"/>
  <c r="QI32" i="4"/>
  <c r="QH32" i="4"/>
  <c r="QG32" i="4"/>
  <c r="QF32" i="4"/>
  <c r="QE32" i="4"/>
  <c r="QD32" i="4"/>
  <c r="QC32" i="4"/>
  <c r="QB32" i="4"/>
  <c r="QA32" i="4"/>
  <c r="PZ32" i="4"/>
  <c r="PY32" i="4"/>
  <c r="PX32" i="4"/>
  <c r="PW32" i="4"/>
  <c r="PV32" i="4"/>
  <c r="PU32" i="4"/>
  <c r="PT32" i="4"/>
  <c r="PS32" i="4"/>
  <c r="PR32" i="4"/>
  <c r="PQ32" i="4"/>
  <c r="PP32" i="4"/>
  <c r="PO32" i="4"/>
  <c r="PN32" i="4"/>
  <c r="PM32" i="4"/>
  <c r="PL32" i="4"/>
  <c r="PK32" i="4"/>
  <c r="PJ32" i="4"/>
  <c r="PI32" i="4"/>
  <c r="PH32" i="4"/>
  <c r="PG32" i="4"/>
  <c r="PF32" i="4"/>
  <c r="PE32" i="4"/>
  <c r="PD32" i="4"/>
  <c r="PC32" i="4"/>
  <c r="PB32" i="4"/>
  <c r="PA32" i="4"/>
  <c r="OZ32" i="4"/>
  <c r="OY32" i="4"/>
  <c r="OX32" i="4"/>
  <c r="OW32" i="4"/>
  <c r="OV32" i="4"/>
  <c r="OU32" i="4"/>
  <c r="OT32" i="4"/>
  <c r="OS32" i="4"/>
  <c r="OR32" i="4"/>
  <c r="OQ32" i="4"/>
  <c r="OP32" i="4"/>
  <c r="OO32" i="4"/>
  <c r="ON32" i="4"/>
  <c r="OM32" i="4"/>
  <c r="OL32" i="4"/>
  <c r="OK32" i="4"/>
  <c r="OJ32" i="4"/>
  <c r="OI32" i="4"/>
  <c r="OH32" i="4"/>
  <c r="OG32" i="4"/>
  <c r="OF32" i="4"/>
  <c r="OE32" i="4"/>
  <c r="OD32" i="4"/>
  <c r="OC32" i="4"/>
  <c r="OB31" i="4"/>
  <c r="OA31" i="4"/>
  <c r="NZ31" i="4"/>
  <c r="NY31" i="4"/>
  <c r="NX31" i="4"/>
  <c r="NW31" i="4"/>
  <c r="NV31" i="4"/>
  <c r="NU31" i="4"/>
  <c r="NT31" i="4"/>
  <c r="NS31" i="4"/>
  <c r="NR31" i="4"/>
  <c r="NQ31" i="4"/>
  <c r="NP31" i="4"/>
  <c r="NO31" i="4"/>
  <c r="NN31" i="4"/>
  <c r="NM31" i="4"/>
  <c r="NL31" i="4"/>
  <c r="NK31" i="4"/>
  <c r="NJ31" i="4"/>
  <c r="NI31" i="4"/>
  <c r="NH31" i="4"/>
  <c r="NG31" i="4"/>
  <c r="NF31" i="4"/>
  <c r="NE31" i="4"/>
  <c r="ND31" i="4"/>
  <c r="NC31" i="4"/>
  <c r="NB31" i="4"/>
  <c r="NA31" i="4"/>
  <c r="MZ31" i="4"/>
  <c r="MY31" i="4"/>
  <c r="MX31" i="4"/>
  <c r="MW31" i="4"/>
  <c r="MV31" i="4"/>
  <c r="MU31" i="4"/>
  <c r="MT31" i="4"/>
  <c r="MS31" i="4"/>
  <c r="MR31" i="4"/>
  <c r="MQ31" i="4"/>
  <c r="MP31" i="4"/>
  <c r="MO31" i="4"/>
  <c r="MN31" i="4"/>
  <c r="MM31" i="4"/>
  <c r="ML31" i="4"/>
  <c r="MK31" i="4"/>
  <c r="MJ31" i="4"/>
  <c r="MI31" i="4"/>
  <c r="MH31" i="4"/>
  <c r="MG31" i="4"/>
  <c r="MF31" i="4"/>
  <c r="ME31" i="4"/>
  <c r="MD31" i="4"/>
  <c r="MC31" i="4"/>
  <c r="MB31" i="4"/>
  <c r="MA31" i="4"/>
  <c r="LZ31" i="4"/>
  <c r="LY31" i="4"/>
  <c r="LX31" i="4"/>
  <c r="LW31" i="4"/>
  <c r="LV31" i="4"/>
  <c r="LU31" i="4"/>
  <c r="LT31" i="4"/>
  <c r="LS31" i="4"/>
  <c r="LR31" i="4"/>
  <c r="LQ31" i="4"/>
  <c r="LP31" i="4"/>
  <c r="LO31" i="4"/>
  <c r="LN31" i="4"/>
  <c r="LM31" i="4"/>
  <c r="LL31" i="4"/>
  <c r="LK31" i="4"/>
  <c r="LJ31" i="4"/>
  <c r="LI31" i="4"/>
  <c r="LH31" i="4"/>
  <c r="LG31" i="4"/>
  <c r="LF31" i="4"/>
  <c r="LE31" i="4"/>
  <c r="LD31" i="4"/>
  <c r="LC31" i="4"/>
  <c r="LB31" i="4"/>
  <c r="LA31" i="4"/>
  <c r="KZ31" i="4"/>
  <c r="KY31" i="4"/>
  <c r="KX31" i="4"/>
  <c r="KW31" i="4"/>
  <c r="KV31" i="4"/>
  <c r="KU31" i="4"/>
  <c r="KT31" i="4"/>
  <c r="KS31" i="4"/>
  <c r="KR31" i="4"/>
  <c r="KQ31" i="4"/>
  <c r="KP31" i="4"/>
  <c r="KO31" i="4"/>
  <c r="KN31" i="4"/>
  <c r="KM31" i="4"/>
  <c r="KL31" i="4"/>
  <c r="KK31" i="4"/>
  <c r="KJ31" i="4"/>
  <c r="KI31" i="4"/>
  <c r="KH31" i="4"/>
  <c r="KG31" i="4"/>
  <c r="KF31" i="4"/>
  <c r="KE31" i="4"/>
  <c r="KD31" i="4"/>
  <c r="KC31" i="4"/>
  <c r="KB31" i="4"/>
  <c r="KA31" i="4"/>
  <c r="JZ31" i="4"/>
  <c r="JY31" i="4"/>
  <c r="JX31" i="4"/>
  <c r="JW31" i="4"/>
  <c r="JV31" i="4"/>
  <c r="JU31" i="4"/>
  <c r="JT31" i="4"/>
  <c r="JS31" i="4"/>
  <c r="JR31" i="4"/>
  <c r="JQ31" i="4"/>
  <c r="JP31" i="4"/>
  <c r="JO31" i="4"/>
  <c r="JN31" i="4"/>
  <c r="JM31" i="4"/>
  <c r="JL31" i="4"/>
  <c r="JK31" i="4"/>
  <c r="JJ31" i="4"/>
  <c r="JI31" i="4"/>
  <c r="JH31" i="4"/>
  <c r="JG31" i="4"/>
  <c r="JF31" i="4"/>
  <c r="JE31" i="4"/>
  <c r="JD31" i="4"/>
  <c r="JC31" i="4"/>
  <c r="JB31" i="4"/>
  <c r="JA31" i="4"/>
  <c r="IZ31" i="4"/>
  <c r="IY31" i="4"/>
  <c r="IX31" i="4"/>
  <c r="IW31" i="4"/>
  <c r="IV31" i="4"/>
  <c r="IU31" i="4"/>
  <c r="IT31" i="4"/>
  <c r="IS31" i="4"/>
  <c r="IR31" i="4"/>
  <c r="IQ31" i="4"/>
  <c r="IP31" i="4"/>
  <c r="IO31" i="4"/>
  <c r="IN31" i="4"/>
  <c r="IM31" i="4"/>
  <c r="IL31" i="4"/>
  <c r="IK31" i="4"/>
  <c r="IJ31" i="4"/>
  <c r="II31" i="4"/>
  <c r="IH31" i="4"/>
  <c r="IG31" i="4"/>
  <c r="IF31" i="4"/>
  <c r="IE31" i="4"/>
  <c r="ID31" i="4"/>
  <c r="IC31" i="4"/>
  <c r="IB31" i="4"/>
  <c r="IA31" i="4"/>
  <c r="HZ31" i="4"/>
  <c r="HY31" i="4"/>
  <c r="HX31" i="4"/>
  <c r="HW31" i="4"/>
  <c r="HV31" i="4"/>
  <c r="HU31" i="4"/>
  <c r="HT31" i="4"/>
  <c r="HS31" i="4"/>
  <c r="HR31" i="4"/>
  <c r="HQ31" i="4"/>
  <c r="HP31" i="4"/>
  <c r="HO31" i="4"/>
  <c r="HN31" i="4"/>
  <c r="HM31" i="4"/>
  <c r="HL31" i="4"/>
  <c r="HK31" i="4"/>
  <c r="HJ31" i="4"/>
  <c r="HI31" i="4"/>
  <c r="HH31" i="4"/>
  <c r="HG31" i="4"/>
  <c r="HF31" i="4"/>
  <c r="HE31" i="4"/>
  <c r="HD31" i="4"/>
  <c r="HC31" i="4"/>
  <c r="HB31" i="4"/>
  <c r="HA31" i="4"/>
  <c r="GZ31" i="4"/>
  <c r="GY31" i="4"/>
  <c r="GX31" i="4"/>
  <c r="GW31" i="4"/>
  <c r="GV31" i="4"/>
  <c r="GU31" i="4"/>
  <c r="GT31" i="4"/>
  <c r="GS31" i="4"/>
  <c r="GR31" i="4"/>
  <c r="GQ31" i="4"/>
  <c r="GP31" i="4"/>
  <c r="GO31" i="4"/>
  <c r="GN31" i="4"/>
  <c r="GM31" i="4"/>
  <c r="GL31" i="4"/>
  <c r="GK31" i="4"/>
  <c r="GJ31" i="4"/>
  <c r="GI31" i="4"/>
  <c r="GH31" i="4"/>
  <c r="GG31" i="4"/>
  <c r="GF31" i="4"/>
  <c r="GE31" i="4"/>
  <c r="GD31" i="4"/>
  <c r="GC31" i="4"/>
  <c r="GB31" i="4"/>
  <c r="GA31" i="4"/>
  <c r="FZ31" i="4"/>
  <c r="FY31" i="4"/>
  <c r="FX31" i="4"/>
  <c r="FW31" i="4"/>
  <c r="FV31" i="4"/>
  <c r="FU31" i="4"/>
  <c r="FT31" i="4"/>
  <c r="FS31" i="4"/>
  <c r="FR31" i="4"/>
  <c r="FQ31" i="4"/>
  <c r="FP31" i="4"/>
  <c r="FO31" i="4"/>
  <c r="FN31" i="4"/>
  <c r="FM31" i="4"/>
  <c r="FL31" i="4"/>
  <c r="FK31" i="4"/>
  <c r="FJ31" i="4"/>
  <c r="FI31" i="4"/>
  <c r="FH31" i="4"/>
  <c r="FG31" i="4"/>
  <c r="FF31" i="4"/>
  <c r="FE31" i="4"/>
  <c r="FD31" i="4"/>
  <c r="FC31" i="4"/>
  <c r="FB31" i="4"/>
  <c r="FA31" i="4"/>
  <c r="EZ31" i="4"/>
  <c r="EY31" i="4"/>
  <c r="EX31" i="4"/>
  <c r="EW31" i="4"/>
  <c r="EV31" i="4"/>
  <c r="EU31" i="4"/>
  <c r="ET31" i="4"/>
  <c r="ES31" i="4"/>
  <c r="ER31" i="4"/>
  <c r="EQ31" i="4"/>
  <c r="EP31" i="4"/>
  <c r="EO31" i="4"/>
  <c r="EN31" i="4"/>
  <c r="EM31" i="4"/>
  <c r="EL31" i="4"/>
  <c r="EK31" i="4"/>
  <c r="EJ31" i="4"/>
  <c r="EI31" i="4"/>
  <c r="EH31" i="4"/>
  <c r="EG31" i="4"/>
  <c r="EF31" i="4"/>
  <c r="EE31" i="4"/>
  <c r="ED31" i="4"/>
  <c r="EC31" i="4"/>
  <c r="EB31" i="4"/>
  <c r="EA31" i="4"/>
  <c r="DZ31" i="4"/>
  <c r="DY31" i="4"/>
  <c r="DX31" i="4"/>
  <c r="DW31" i="4"/>
  <c r="DV31" i="4"/>
  <c r="DU31" i="4"/>
  <c r="DT31" i="4"/>
  <c r="DS31" i="4"/>
  <c r="DR31" i="4"/>
  <c r="DQ31" i="4"/>
  <c r="DP31" i="4"/>
  <c r="DO31" i="4"/>
  <c r="DN31" i="4"/>
  <c r="DM31" i="4"/>
  <c r="DL31" i="4"/>
  <c r="DK31" i="4"/>
  <c r="DJ31" i="4"/>
  <c r="DI31" i="4"/>
  <c r="DH31" i="4"/>
  <c r="DG31" i="4"/>
  <c r="DF31" i="4"/>
  <c r="DE31" i="4"/>
  <c r="DD31" i="4"/>
  <c r="DC31" i="4"/>
  <c r="DB31" i="4"/>
  <c r="DA31" i="4"/>
  <c r="CZ31" i="4"/>
  <c r="CY31" i="4"/>
  <c r="CX31" i="4"/>
  <c r="CW31" i="4"/>
  <c r="CV31" i="4"/>
  <c r="CU31" i="4"/>
  <c r="CT31" i="4"/>
  <c r="CS31" i="4"/>
  <c r="CR31" i="4"/>
  <c r="CQ31" i="4"/>
  <c r="CP31" i="4"/>
  <c r="CO31" i="4"/>
  <c r="CN31" i="4"/>
  <c r="CM31" i="4"/>
  <c r="CL31" i="4"/>
  <c r="CK31" i="4"/>
  <c r="CJ31" i="4"/>
  <c r="CI31" i="4"/>
  <c r="CH31" i="4"/>
  <c r="CG31" i="4"/>
  <c r="CF31" i="4"/>
  <c r="CE31" i="4"/>
  <c r="CD31" i="4"/>
  <c r="CC31" i="4"/>
  <c r="CB31" i="4"/>
  <c r="CA31" i="4"/>
  <c r="BZ31" i="4"/>
  <c r="BY31" i="4"/>
  <c r="BX31" i="4"/>
  <c r="BW31" i="4"/>
  <c r="BV31" i="4"/>
  <c r="BU31" i="4"/>
  <c r="BT31" i="4"/>
  <c r="BS31" i="4"/>
  <c r="BR31" i="4"/>
  <c r="BQ31" i="4"/>
  <c r="BP31" i="4"/>
  <c r="BO31" i="4"/>
  <c r="BN31" i="4"/>
  <c r="BM31" i="4"/>
  <c r="BL31" i="4"/>
  <c r="BK31" i="4"/>
  <c r="BJ31" i="4"/>
  <c r="BI31" i="4"/>
  <c r="BH31" i="4"/>
  <c r="BG31" i="4"/>
  <c r="BF31" i="4"/>
  <c r="BE31" i="4"/>
  <c r="BD31" i="4"/>
  <c r="BC31" i="4"/>
  <c r="BB31" i="4"/>
  <c r="BA31" i="4"/>
  <c r="AZ31" i="4"/>
  <c r="AY31" i="4"/>
  <c r="AX31" i="4"/>
  <c r="AW31" i="4"/>
  <c r="AV31" i="4"/>
  <c r="AU31"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E31" i="4"/>
  <c r="SJ31" i="4"/>
  <c r="SI31" i="4"/>
  <c r="SH31" i="4"/>
  <c r="SG31" i="4"/>
  <c r="SF31" i="4"/>
  <c r="SE31" i="4"/>
  <c r="SD31" i="4"/>
  <c r="SC31" i="4"/>
  <c r="SB31" i="4"/>
  <c r="SA31" i="4"/>
  <c r="RZ31" i="4"/>
  <c r="RY31" i="4"/>
  <c r="RX31" i="4"/>
  <c r="RW31" i="4"/>
  <c r="RV31" i="4"/>
  <c r="RU31" i="4"/>
  <c r="RT31" i="4"/>
  <c r="RS31" i="4"/>
  <c r="RR31" i="4"/>
  <c r="RQ31" i="4"/>
  <c r="RP31" i="4"/>
  <c r="RO31" i="4"/>
  <c r="RN31" i="4"/>
  <c r="RM31" i="4"/>
  <c r="RL31" i="4"/>
  <c r="RK31" i="4"/>
  <c r="RJ31" i="4"/>
  <c r="RI31" i="4"/>
  <c r="RH31" i="4"/>
  <c r="RG31" i="4"/>
  <c r="RF31" i="4"/>
  <c r="RE31" i="4"/>
  <c r="RD31" i="4"/>
  <c r="RC31" i="4"/>
  <c r="RB31" i="4"/>
  <c r="RA31" i="4"/>
  <c r="QZ31" i="4"/>
  <c r="QY31" i="4"/>
  <c r="QX31" i="4"/>
  <c r="QW31" i="4"/>
  <c r="QV31" i="4"/>
  <c r="QU31" i="4"/>
  <c r="QT31" i="4"/>
  <c r="QS31" i="4"/>
  <c r="QR31" i="4"/>
  <c r="QQ31" i="4"/>
  <c r="QP31" i="4"/>
  <c r="QO31" i="4"/>
  <c r="QN31" i="4"/>
  <c r="QM31" i="4"/>
  <c r="QL31" i="4"/>
  <c r="QK31" i="4"/>
  <c r="QJ31" i="4"/>
  <c r="QI31" i="4"/>
  <c r="QH31" i="4"/>
  <c r="QG31" i="4"/>
  <c r="QF31" i="4"/>
  <c r="QE31" i="4"/>
  <c r="QD31" i="4"/>
  <c r="QC31" i="4"/>
  <c r="QB31" i="4"/>
  <c r="QA31" i="4"/>
  <c r="PZ31" i="4"/>
  <c r="PY31" i="4"/>
  <c r="PX31" i="4"/>
  <c r="PW31" i="4"/>
  <c r="PV31" i="4"/>
  <c r="PU31" i="4"/>
  <c r="PT31" i="4"/>
  <c r="PS31" i="4"/>
  <c r="PR31" i="4"/>
  <c r="PQ31" i="4"/>
  <c r="PP31" i="4"/>
  <c r="PO31" i="4"/>
  <c r="PN31" i="4"/>
  <c r="PM31" i="4"/>
  <c r="PL31" i="4"/>
  <c r="PK31" i="4"/>
  <c r="PJ31" i="4"/>
  <c r="PI31" i="4"/>
  <c r="PH31" i="4"/>
  <c r="PG31" i="4"/>
  <c r="PF31" i="4"/>
  <c r="PE31" i="4"/>
  <c r="PD31" i="4"/>
  <c r="PC31" i="4"/>
  <c r="PB31" i="4"/>
  <c r="PA31" i="4"/>
  <c r="OZ31" i="4"/>
  <c r="OY31" i="4"/>
  <c r="OX31" i="4"/>
  <c r="OW31" i="4"/>
  <c r="OV31" i="4"/>
  <c r="OU31" i="4"/>
  <c r="OT31" i="4"/>
  <c r="OS31" i="4"/>
  <c r="OR31" i="4"/>
  <c r="OQ31" i="4"/>
  <c r="OP31" i="4"/>
  <c r="OO31" i="4"/>
  <c r="ON31" i="4"/>
  <c r="OM31" i="4"/>
  <c r="OL31" i="4"/>
  <c r="OK31" i="4"/>
  <c r="OJ31" i="4"/>
  <c r="OI31" i="4"/>
  <c r="OH31" i="4"/>
  <c r="OG31" i="4"/>
  <c r="OF31" i="4"/>
  <c r="OE31" i="4"/>
  <c r="OD31" i="4"/>
  <c r="OC31" i="4"/>
  <c r="D31" i="4" s="1"/>
  <c r="D30" i="3" s="1"/>
  <c r="OB30" i="4"/>
  <c r="OA30" i="4"/>
  <c r="NZ30" i="4"/>
  <c r="NY30" i="4"/>
  <c r="NX30" i="4"/>
  <c r="NW30" i="4"/>
  <c r="NV30" i="4"/>
  <c r="NU30" i="4"/>
  <c r="NT30" i="4"/>
  <c r="NS30" i="4"/>
  <c r="NR30" i="4"/>
  <c r="NQ30" i="4"/>
  <c r="NP30" i="4"/>
  <c r="NO30" i="4"/>
  <c r="NN30" i="4"/>
  <c r="NM30" i="4"/>
  <c r="NL30" i="4"/>
  <c r="NK30" i="4"/>
  <c r="NJ30" i="4"/>
  <c r="NI30" i="4"/>
  <c r="NH30" i="4"/>
  <c r="NG30" i="4"/>
  <c r="NF30" i="4"/>
  <c r="NE30" i="4"/>
  <c r="ND30" i="4"/>
  <c r="NC30" i="4"/>
  <c r="NB30" i="4"/>
  <c r="NA30" i="4"/>
  <c r="MZ30" i="4"/>
  <c r="MY30" i="4"/>
  <c r="MX30" i="4"/>
  <c r="MW30" i="4"/>
  <c r="MV30" i="4"/>
  <c r="MU30" i="4"/>
  <c r="MT30" i="4"/>
  <c r="MS30" i="4"/>
  <c r="MR30" i="4"/>
  <c r="MQ30" i="4"/>
  <c r="MP30" i="4"/>
  <c r="MO30" i="4"/>
  <c r="MN30" i="4"/>
  <c r="MM30" i="4"/>
  <c r="ML30" i="4"/>
  <c r="MK30" i="4"/>
  <c r="MJ30" i="4"/>
  <c r="MI30" i="4"/>
  <c r="MH30" i="4"/>
  <c r="MG30" i="4"/>
  <c r="MF30" i="4"/>
  <c r="ME30" i="4"/>
  <c r="MD30" i="4"/>
  <c r="MC30" i="4"/>
  <c r="MB30" i="4"/>
  <c r="MA30" i="4"/>
  <c r="LZ30" i="4"/>
  <c r="LY30" i="4"/>
  <c r="LX30" i="4"/>
  <c r="LW30" i="4"/>
  <c r="LV30" i="4"/>
  <c r="LU30" i="4"/>
  <c r="LT30" i="4"/>
  <c r="LS30" i="4"/>
  <c r="LR30" i="4"/>
  <c r="LQ30" i="4"/>
  <c r="LP30" i="4"/>
  <c r="LO30" i="4"/>
  <c r="LN30" i="4"/>
  <c r="LM30" i="4"/>
  <c r="LL30" i="4"/>
  <c r="LK30" i="4"/>
  <c r="LJ30" i="4"/>
  <c r="LI30" i="4"/>
  <c r="LH30" i="4"/>
  <c r="LG30" i="4"/>
  <c r="LF30" i="4"/>
  <c r="LE30" i="4"/>
  <c r="LD30" i="4"/>
  <c r="LC30" i="4"/>
  <c r="LB30" i="4"/>
  <c r="LA30" i="4"/>
  <c r="KZ30" i="4"/>
  <c r="KY30" i="4"/>
  <c r="KX30" i="4"/>
  <c r="KW30" i="4"/>
  <c r="KV30" i="4"/>
  <c r="KU30" i="4"/>
  <c r="KT30" i="4"/>
  <c r="KS30" i="4"/>
  <c r="KR30" i="4"/>
  <c r="KQ30" i="4"/>
  <c r="KP30" i="4"/>
  <c r="KO30" i="4"/>
  <c r="KN30" i="4"/>
  <c r="KM30" i="4"/>
  <c r="KL30" i="4"/>
  <c r="KK30" i="4"/>
  <c r="KJ30" i="4"/>
  <c r="KI30" i="4"/>
  <c r="KH30" i="4"/>
  <c r="KG30" i="4"/>
  <c r="KF30" i="4"/>
  <c r="KE30" i="4"/>
  <c r="KD30" i="4"/>
  <c r="KC30" i="4"/>
  <c r="KB30" i="4"/>
  <c r="KA30" i="4"/>
  <c r="JZ30" i="4"/>
  <c r="JY30" i="4"/>
  <c r="JX30" i="4"/>
  <c r="JW30" i="4"/>
  <c r="JV30" i="4"/>
  <c r="JU30" i="4"/>
  <c r="JT30" i="4"/>
  <c r="JS30" i="4"/>
  <c r="JR30" i="4"/>
  <c r="JQ30" i="4"/>
  <c r="JP30" i="4"/>
  <c r="JO30" i="4"/>
  <c r="JN30" i="4"/>
  <c r="JM30" i="4"/>
  <c r="JL30" i="4"/>
  <c r="JK30" i="4"/>
  <c r="JJ30" i="4"/>
  <c r="JI30" i="4"/>
  <c r="JH30" i="4"/>
  <c r="JG30" i="4"/>
  <c r="JF30" i="4"/>
  <c r="JE30" i="4"/>
  <c r="JD30" i="4"/>
  <c r="JC30" i="4"/>
  <c r="JB30" i="4"/>
  <c r="JA30" i="4"/>
  <c r="IZ30" i="4"/>
  <c r="IY30" i="4"/>
  <c r="IX30" i="4"/>
  <c r="IW30" i="4"/>
  <c r="IV30" i="4"/>
  <c r="IU30" i="4"/>
  <c r="IT30" i="4"/>
  <c r="IS30" i="4"/>
  <c r="IR30" i="4"/>
  <c r="IQ30" i="4"/>
  <c r="IP30" i="4"/>
  <c r="IO30" i="4"/>
  <c r="IN30" i="4"/>
  <c r="IM30" i="4"/>
  <c r="IL30" i="4"/>
  <c r="IK30" i="4"/>
  <c r="IJ30" i="4"/>
  <c r="II30" i="4"/>
  <c r="IH30" i="4"/>
  <c r="IG30" i="4"/>
  <c r="IF30" i="4"/>
  <c r="IE30" i="4"/>
  <c r="ID30" i="4"/>
  <c r="IC30" i="4"/>
  <c r="IB30" i="4"/>
  <c r="IA30" i="4"/>
  <c r="HZ30" i="4"/>
  <c r="HY30" i="4"/>
  <c r="HX30" i="4"/>
  <c r="HW30" i="4"/>
  <c r="HV30" i="4"/>
  <c r="HU30" i="4"/>
  <c r="HT30" i="4"/>
  <c r="HS30" i="4"/>
  <c r="HR30" i="4"/>
  <c r="HQ30" i="4"/>
  <c r="HP30" i="4"/>
  <c r="HO30" i="4"/>
  <c r="HN30" i="4"/>
  <c r="HM30" i="4"/>
  <c r="HL30" i="4"/>
  <c r="HK30" i="4"/>
  <c r="HJ30" i="4"/>
  <c r="HI30" i="4"/>
  <c r="HH30" i="4"/>
  <c r="HG30" i="4"/>
  <c r="HF30" i="4"/>
  <c r="HE30" i="4"/>
  <c r="HD30" i="4"/>
  <c r="HC30" i="4"/>
  <c r="HB30" i="4"/>
  <c r="HA30" i="4"/>
  <c r="GZ30" i="4"/>
  <c r="GY30" i="4"/>
  <c r="GX30" i="4"/>
  <c r="EL30" i="4"/>
  <c r="GW30" i="4"/>
  <c r="GV30" i="4"/>
  <c r="GU30" i="4"/>
  <c r="GT30" i="4"/>
  <c r="GS30" i="4"/>
  <c r="GR30" i="4"/>
  <c r="GQ30" i="4"/>
  <c r="GP30" i="4"/>
  <c r="GO30" i="4"/>
  <c r="GN30" i="4"/>
  <c r="GM30" i="4"/>
  <c r="GL30" i="4"/>
  <c r="GK30" i="4"/>
  <c r="GJ30" i="4"/>
  <c r="GI30" i="4"/>
  <c r="GH30" i="4"/>
  <c r="GG30" i="4"/>
  <c r="GF30" i="4"/>
  <c r="GE30" i="4"/>
  <c r="GD30" i="4"/>
  <c r="GC30" i="4"/>
  <c r="GB30" i="4"/>
  <c r="GA30" i="4"/>
  <c r="FZ30" i="4"/>
  <c r="FY30" i="4"/>
  <c r="FX30" i="4"/>
  <c r="FW30" i="4"/>
  <c r="FV30" i="4"/>
  <c r="FU30" i="4"/>
  <c r="FT30" i="4"/>
  <c r="FS30" i="4"/>
  <c r="FR30" i="4"/>
  <c r="FQ30" i="4"/>
  <c r="FP30" i="4"/>
  <c r="FO30" i="4"/>
  <c r="FN30" i="4"/>
  <c r="FM30" i="4"/>
  <c r="FL30" i="4"/>
  <c r="FK30" i="4"/>
  <c r="FJ30" i="4"/>
  <c r="FI30" i="4"/>
  <c r="FH30" i="4"/>
  <c r="FG30" i="4"/>
  <c r="FF30" i="4"/>
  <c r="FE30" i="4"/>
  <c r="FD30" i="4"/>
  <c r="FC30" i="4"/>
  <c r="FB30" i="4"/>
  <c r="FA30" i="4"/>
  <c r="EZ30" i="4"/>
  <c r="EY30" i="4"/>
  <c r="EX30" i="4"/>
  <c r="EW30" i="4"/>
  <c r="EV30" i="4"/>
  <c r="EU30" i="4"/>
  <c r="ET30" i="4"/>
  <c r="ES30" i="4"/>
  <c r="ER30" i="4"/>
  <c r="EQ30" i="4"/>
  <c r="EP30" i="4"/>
  <c r="EO30" i="4"/>
  <c r="EN30" i="4"/>
  <c r="EM30" i="4"/>
  <c r="E30" i="4"/>
  <c r="F30" i="4"/>
  <c r="G30" i="4"/>
  <c r="H30" i="4"/>
  <c r="I30" i="4"/>
  <c r="J30" i="4"/>
  <c r="K30" i="4"/>
  <c r="L30" i="4"/>
  <c r="M30" i="4"/>
  <c r="N30" i="4"/>
  <c r="O30" i="4"/>
  <c r="P30" i="4"/>
  <c r="Q30" i="4"/>
  <c r="R30" i="4"/>
  <c r="S30" i="4"/>
  <c r="T30" i="4"/>
  <c r="U30" i="4"/>
  <c r="V30" i="4"/>
  <c r="W30" i="4"/>
  <c r="X30" i="4"/>
  <c r="Y30" i="4"/>
  <c r="Z30" i="4"/>
  <c r="AA30" i="4"/>
  <c r="AB30" i="4"/>
  <c r="AC30" i="4"/>
  <c r="AD30" i="4"/>
  <c r="AE30" i="4"/>
  <c r="AF30" i="4"/>
  <c r="AG30" i="4"/>
  <c r="AH30" i="4"/>
  <c r="AI30" i="4"/>
  <c r="AJ30" i="4"/>
  <c r="AK30" i="4"/>
  <c r="AL30" i="4"/>
  <c r="AM30" i="4"/>
  <c r="AN30" i="4"/>
  <c r="AO30" i="4"/>
  <c r="AP30" i="4"/>
  <c r="AQ30" i="4"/>
  <c r="AR30" i="4"/>
  <c r="AS30" i="4"/>
  <c r="AT30" i="4"/>
  <c r="AU30" i="4"/>
  <c r="AV30" i="4"/>
  <c r="AW30" i="4"/>
  <c r="AX30" i="4"/>
  <c r="AY30" i="4"/>
  <c r="AZ30" i="4"/>
  <c r="BA30" i="4"/>
  <c r="BB30" i="4"/>
  <c r="BC30" i="4"/>
  <c r="BD30" i="4"/>
  <c r="BE30" i="4"/>
  <c r="BF30" i="4"/>
  <c r="BG30" i="4"/>
  <c r="BH30" i="4"/>
  <c r="BI30" i="4"/>
  <c r="BJ30" i="4"/>
  <c r="BK30" i="4"/>
  <c r="BL30" i="4"/>
  <c r="BM30" i="4"/>
  <c r="BN30" i="4"/>
  <c r="BO30" i="4"/>
  <c r="BP30" i="4"/>
  <c r="BQ30" i="4"/>
  <c r="BR30" i="4"/>
  <c r="BS30" i="4"/>
  <c r="BT30" i="4"/>
  <c r="BU30" i="4"/>
  <c r="BV30" i="4"/>
  <c r="BW30" i="4"/>
  <c r="BX30" i="4"/>
  <c r="BY30" i="4"/>
  <c r="BZ30" i="4"/>
  <c r="CA30" i="4"/>
  <c r="CB30" i="4"/>
  <c r="CC30" i="4"/>
  <c r="CD30" i="4"/>
  <c r="CE30" i="4"/>
  <c r="CF30" i="4"/>
  <c r="CG30" i="4"/>
  <c r="CH30" i="4"/>
  <c r="CI30" i="4"/>
  <c r="CJ30" i="4"/>
  <c r="CK30" i="4"/>
  <c r="CL30" i="4"/>
  <c r="CM30" i="4"/>
  <c r="CN30" i="4"/>
  <c r="CO30" i="4"/>
  <c r="CP30" i="4"/>
  <c r="CQ30" i="4"/>
  <c r="CR30" i="4"/>
  <c r="CS30" i="4"/>
  <c r="CT30" i="4"/>
  <c r="CU30" i="4"/>
  <c r="CV30" i="4"/>
  <c r="CW30" i="4"/>
  <c r="CX30" i="4"/>
  <c r="CY30" i="4"/>
  <c r="CZ30" i="4"/>
  <c r="DA30" i="4"/>
  <c r="DB30" i="4"/>
  <c r="DC30" i="4"/>
  <c r="DD30" i="4"/>
  <c r="DE30" i="4"/>
  <c r="DF30" i="4"/>
  <c r="DG30" i="4"/>
  <c r="DH30" i="4"/>
  <c r="DI30" i="4"/>
  <c r="DJ30" i="4"/>
  <c r="DK30" i="4"/>
  <c r="DL30" i="4"/>
  <c r="DM30" i="4"/>
  <c r="DN30" i="4"/>
  <c r="DO30" i="4"/>
  <c r="DP30" i="4"/>
  <c r="DQ30" i="4"/>
  <c r="DR30" i="4"/>
  <c r="DS30" i="4"/>
  <c r="DT30" i="4"/>
  <c r="DU30" i="4"/>
  <c r="DV30" i="4"/>
  <c r="DW30" i="4"/>
  <c r="DX30" i="4"/>
  <c r="DY30" i="4"/>
  <c r="DZ30" i="4"/>
  <c r="EA30" i="4"/>
  <c r="EB30" i="4"/>
  <c r="EC30" i="4"/>
  <c r="ED30" i="4"/>
  <c r="EE30" i="4"/>
  <c r="EF30" i="4"/>
  <c r="EG30" i="4"/>
  <c r="EH30" i="4"/>
  <c r="EI30" i="4"/>
  <c r="EJ30" i="4"/>
  <c r="EK30" i="4"/>
  <c r="SJ30" i="4"/>
  <c r="SI30" i="4"/>
  <c r="SH30" i="4"/>
  <c r="SG30" i="4"/>
  <c r="SF30" i="4"/>
  <c r="SE30" i="4"/>
  <c r="SD30" i="4"/>
  <c r="SC30" i="4"/>
  <c r="SB30" i="4"/>
  <c r="SA30" i="4"/>
  <c r="RZ30" i="4"/>
  <c r="RY30" i="4"/>
  <c r="RX30" i="4"/>
  <c r="RW30" i="4"/>
  <c r="RV30" i="4"/>
  <c r="RU30" i="4"/>
  <c r="RT30" i="4"/>
  <c r="RS30" i="4"/>
  <c r="RR30" i="4"/>
  <c r="RQ30" i="4"/>
  <c r="RP30" i="4"/>
  <c r="RO30" i="4"/>
  <c r="RN30" i="4"/>
  <c r="RM30" i="4"/>
  <c r="RL30" i="4"/>
  <c r="RK30" i="4"/>
  <c r="RJ30" i="4"/>
  <c r="RI30" i="4"/>
  <c r="RH30" i="4"/>
  <c r="RG30" i="4"/>
  <c r="RF30" i="4"/>
  <c r="RE30" i="4"/>
  <c r="RD30" i="4"/>
  <c r="RC30" i="4"/>
  <c r="RB30" i="4"/>
  <c r="RA30" i="4"/>
  <c r="QZ30" i="4"/>
  <c r="QY30" i="4"/>
  <c r="QX30" i="4"/>
  <c r="QW30" i="4"/>
  <c r="QV30" i="4"/>
  <c r="QU30" i="4"/>
  <c r="QT30" i="4"/>
  <c r="QS30" i="4"/>
  <c r="QR30" i="4"/>
  <c r="QQ30" i="4"/>
  <c r="QP30" i="4"/>
  <c r="QO30" i="4"/>
  <c r="QN30" i="4"/>
  <c r="QM30" i="4"/>
  <c r="QL30" i="4"/>
  <c r="QK30" i="4"/>
  <c r="QJ30" i="4"/>
  <c r="QI30" i="4"/>
  <c r="QH30" i="4"/>
  <c r="QG30" i="4"/>
  <c r="QF30" i="4"/>
  <c r="QE30" i="4"/>
  <c r="QD30" i="4"/>
  <c r="QC30" i="4"/>
  <c r="QB30" i="4"/>
  <c r="QA30" i="4"/>
  <c r="PZ30" i="4"/>
  <c r="PY30" i="4"/>
  <c r="PX30" i="4"/>
  <c r="PW30" i="4"/>
  <c r="PV30" i="4"/>
  <c r="PU30" i="4"/>
  <c r="PT30" i="4"/>
  <c r="PS30" i="4"/>
  <c r="PR30" i="4"/>
  <c r="PQ30" i="4"/>
  <c r="PP30" i="4"/>
  <c r="PO30" i="4"/>
  <c r="PN30" i="4"/>
  <c r="PM30" i="4"/>
  <c r="PL30" i="4"/>
  <c r="PK30" i="4"/>
  <c r="PJ30" i="4"/>
  <c r="PI30" i="4"/>
  <c r="PH30" i="4"/>
  <c r="PG30" i="4"/>
  <c r="PF30" i="4"/>
  <c r="PE30" i="4"/>
  <c r="PD30" i="4"/>
  <c r="PC30" i="4"/>
  <c r="PB30" i="4"/>
  <c r="PA30" i="4"/>
  <c r="OZ30" i="4"/>
  <c r="OY30" i="4"/>
  <c r="OX30" i="4"/>
  <c r="OW30" i="4"/>
  <c r="OV30" i="4"/>
  <c r="OU30" i="4"/>
  <c r="OT30" i="4"/>
  <c r="OS30" i="4"/>
  <c r="OR30" i="4"/>
  <c r="OQ30" i="4"/>
  <c r="OP30" i="4"/>
  <c r="OO30" i="4"/>
  <c r="ON30" i="4"/>
  <c r="OM30" i="4"/>
  <c r="OL30" i="4"/>
  <c r="OK30" i="4"/>
  <c r="OJ30" i="4"/>
  <c r="OI30" i="4"/>
  <c r="OH30" i="4"/>
  <c r="OG30" i="4"/>
  <c r="OF30" i="4"/>
  <c r="OE30" i="4"/>
  <c r="OD30" i="4"/>
  <c r="OC30" i="4"/>
  <c r="IT29" i="4"/>
  <c r="IS29" i="4"/>
  <c r="IR29" i="4"/>
  <c r="IQ29" i="4"/>
  <c r="IP29" i="4"/>
  <c r="IO29" i="4"/>
  <c r="IN29" i="4"/>
  <c r="IM29" i="4"/>
  <c r="IL29" i="4"/>
  <c r="IK29" i="4"/>
  <c r="IJ29" i="4"/>
  <c r="II29" i="4"/>
  <c r="IH29" i="4"/>
  <c r="IG29" i="4"/>
  <c r="IF29" i="4"/>
  <c r="IE29" i="4"/>
  <c r="ID29" i="4"/>
  <c r="IC29" i="4"/>
  <c r="IB29" i="4"/>
  <c r="IA29" i="4"/>
  <c r="HZ29" i="4"/>
  <c r="HY29" i="4"/>
  <c r="HX29" i="4"/>
  <c r="HW29" i="4"/>
  <c r="HV29" i="4"/>
  <c r="HU29" i="4"/>
  <c r="HT29" i="4"/>
  <c r="HS29" i="4"/>
  <c r="HR29" i="4"/>
  <c r="HQ29" i="4"/>
  <c r="HP29" i="4"/>
  <c r="HO29" i="4"/>
  <c r="HN29" i="4"/>
  <c r="HM29" i="4"/>
  <c r="HL29" i="4"/>
  <c r="HK29" i="4"/>
  <c r="HJ29" i="4"/>
  <c r="HI29" i="4"/>
  <c r="HH29" i="4"/>
  <c r="HG29" i="4"/>
  <c r="HF29" i="4"/>
  <c r="HE29" i="4"/>
  <c r="HD29" i="4"/>
  <c r="HC29" i="4"/>
  <c r="HB29" i="4"/>
  <c r="HA29" i="4"/>
  <c r="GZ29" i="4"/>
  <c r="GY29" i="4"/>
  <c r="GX29" i="4"/>
  <c r="GW29" i="4"/>
  <c r="GV29" i="4"/>
  <c r="GU29" i="4"/>
  <c r="GT29" i="4"/>
  <c r="GS29" i="4"/>
  <c r="GR29" i="4"/>
  <c r="GQ29" i="4"/>
  <c r="GP29" i="4"/>
  <c r="GO29" i="4"/>
  <c r="GN29" i="4"/>
  <c r="GM29" i="4"/>
  <c r="GL29" i="4"/>
  <c r="GK29" i="4"/>
  <c r="GJ29" i="4"/>
  <c r="GI29" i="4"/>
  <c r="GH29" i="4"/>
  <c r="GG29" i="4"/>
  <c r="GF29" i="4"/>
  <c r="GE29" i="4"/>
  <c r="GD29" i="4"/>
  <c r="GC29" i="4"/>
  <c r="GB29" i="4"/>
  <c r="GA29" i="4"/>
  <c r="FZ29" i="4"/>
  <c r="FY29" i="4"/>
  <c r="FX29" i="4"/>
  <c r="FW29" i="4"/>
  <c r="FV29" i="4"/>
  <c r="FU29" i="4"/>
  <c r="FT29" i="4"/>
  <c r="FS29" i="4"/>
  <c r="FR29" i="4"/>
  <c r="FQ29" i="4"/>
  <c r="FP29" i="4"/>
  <c r="FO29" i="4"/>
  <c r="FN29" i="4"/>
  <c r="FM29" i="4"/>
  <c r="FL29" i="4"/>
  <c r="FK29" i="4"/>
  <c r="FJ29" i="4"/>
  <c r="FI29" i="4"/>
  <c r="FH29" i="4"/>
  <c r="FG29" i="4"/>
  <c r="FF29" i="4"/>
  <c r="FE29" i="4"/>
  <c r="FD29" i="4"/>
  <c r="FC29" i="4"/>
  <c r="FB29" i="4"/>
  <c r="FA29" i="4"/>
  <c r="EZ29" i="4"/>
  <c r="EY29" i="4"/>
  <c r="EX29" i="4"/>
  <c r="EW29" i="4"/>
  <c r="EV29" i="4"/>
  <c r="EU29" i="4"/>
  <c r="ET29" i="4"/>
  <c r="ES29" i="4"/>
  <c r="ER29" i="4"/>
  <c r="EQ29" i="4"/>
  <c r="EP29" i="4"/>
  <c r="EO29" i="4"/>
  <c r="EN29" i="4"/>
  <c r="EM29" i="4"/>
  <c r="EL29" i="4"/>
  <c r="EK29" i="4"/>
  <c r="EJ29" i="4"/>
  <c r="EI29" i="4"/>
  <c r="EH29" i="4"/>
  <c r="EG29" i="4"/>
  <c r="EF29" i="4"/>
  <c r="EE29" i="4"/>
  <c r="ED29" i="4"/>
  <c r="EC29" i="4"/>
  <c r="EB29" i="4"/>
  <c r="EA29" i="4"/>
  <c r="DZ29" i="4"/>
  <c r="DY29" i="4"/>
  <c r="DX29" i="4"/>
  <c r="DW29" i="4"/>
  <c r="DV29" i="4"/>
  <c r="DU29" i="4"/>
  <c r="DT29" i="4"/>
  <c r="DS29" i="4"/>
  <c r="DR29" i="4"/>
  <c r="DQ29" i="4"/>
  <c r="DP29" i="4"/>
  <c r="DO29" i="4"/>
  <c r="DN29" i="4"/>
  <c r="DM29" i="4"/>
  <c r="DL29" i="4"/>
  <c r="DK29" i="4"/>
  <c r="DJ29" i="4"/>
  <c r="DI29" i="4"/>
  <c r="DH29" i="4"/>
  <c r="DG29" i="4"/>
  <c r="DF29" i="4"/>
  <c r="DE29" i="4"/>
  <c r="DD29" i="4"/>
  <c r="DC29" i="4"/>
  <c r="DB29" i="4"/>
  <c r="DA29" i="4"/>
  <c r="CZ29" i="4"/>
  <c r="CY29" i="4"/>
  <c r="CX29" i="4"/>
  <c r="CW29" i="4"/>
  <c r="CV29" i="4"/>
  <c r="CU29" i="4"/>
  <c r="CT29" i="4"/>
  <c r="CS29" i="4"/>
  <c r="CR29" i="4"/>
  <c r="CQ29" i="4"/>
  <c r="CP29" i="4"/>
  <c r="CO29" i="4"/>
  <c r="CN29" i="4"/>
  <c r="CM29" i="4"/>
  <c r="CL29" i="4"/>
  <c r="CK29" i="4"/>
  <c r="CJ29" i="4"/>
  <c r="CI29" i="4"/>
  <c r="CH29" i="4"/>
  <c r="CG29" i="4"/>
  <c r="CF29" i="4"/>
  <c r="CE29" i="4"/>
  <c r="CD29" i="4"/>
  <c r="CC29" i="4"/>
  <c r="CB29" i="4"/>
  <c r="BZ29" i="4"/>
  <c r="BY29" i="4"/>
  <c r="BX29" i="4"/>
  <c r="BW29" i="4"/>
  <c r="BV29" i="4"/>
  <c r="BU29" i="4"/>
  <c r="BT29" i="4"/>
  <c r="BS29" i="4"/>
  <c r="BR29" i="4"/>
  <c r="BQ29" i="4"/>
  <c r="BP29" i="4"/>
  <c r="BO29" i="4"/>
  <c r="BN29" i="4"/>
  <c r="BM29" i="4"/>
  <c r="BL29" i="4"/>
  <c r="BK29" i="4"/>
  <c r="BJ29" i="4"/>
  <c r="BI29" i="4"/>
  <c r="BH29" i="4"/>
  <c r="BG29" i="4"/>
  <c r="BF29" i="4"/>
  <c r="BE29" i="4"/>
  <c r="BD29" i="4"/>
  <c r="BC29" i="4"/>
  <c r="BB29" i="4"/>
  <c r="BA29" i="4"/>
  <c r="AZ29" i="4"/>
  <c r="AY29" i="4"/>
  <c r="AX29"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T29" i="4"/>
  <c r="S29" i="4"/>
  <c r="R29" i="4"/>
  <c r="Q29" i="4"/>
  <c r="P29" i="4"/>
  <c r="O29" i="4"/>
  <c r="N29" i="4"/>
  <c r="M29" i="4"/>
  <c r="L29" i="4"/>
  <c r="K29" i="4"/>
  <c r="J29" i="4"/>
  <c r="I29" i="4"/>
  <c r="H29" i="4"/>
  <c r="G29" i="4"/>
  <c r="F29" i="4"/>
  <c r="E29" i="4"/>
  <c r="CA29" i="4"/>
  <c r="SJ29" i="4"/>
  <c r="SI29" i="4"/>
  <c r="SH29" i="4"/>
  <c r="SG29" i="4"/>
  <c r="SF29" i="4"/>
  <c r="SE29" i="4"/>
  <c r="SD29" i="4"/>
  <c r="SC29" i="4"/>
  <c r="SB29" i="4"/>
  <c r="SA29" i="4"/>
  <c r="RZ29" i="4"/>
  <c r="RY29" i="4"/>
  <c r="RX29" i="4"/>
  <c r="RW29" i="4"/>
  <c r="RV29" i="4"/>
  <c r="RU29" i="4"/>
  <c r="RT29" i="4"/>
  <c r="RS29" i="4"/>
  <c r="RR29" i="4"/>
  <c r="RQ29" i="4"/>
  <c r="RP29" i="4"/>
  <c r="RO29" i="4"/>
  <c r="RN29" i="4"/>
  <c r="RM29" i="4"/>
  <c r="RL29" i="4"/>
  <c r="RK29" i="4"/>
  <c r="RJ29" i="4"/>
  <c r="RI29" i="4"/>
  <c r="RH29" i="4"/>
  <c r="RG29" i="4"/>
  <c r="RF29" i="4"/>
  <c r="RE29" i="4"/>
  <c r="RD29" i="4"/>
  <c r="RC29" i="4"/>
  <c r="RB29" i="4"/>
  <c r="RA29" i="4"/>
  <c r="QZ29" i="4"/>
  <c r="QY29" i="4"/>
  <c r="QX29" i="4"/>
  <c r="QW29" i="4"/>
  <c r="QV29" i="4"/>
  <c r="QU29" i="4"/>
  <c r="QT29" i="4"/>
  <c r="QS29" i="4"/>
  <c r="QR29" i="4"/>
  <c r="QQ29" i="4"/>
  <c r="QP29" i="4"/>
  <c r="QO29" i="4"/>
  <c r="QN29" i="4"/>
  <c r="QM29" i="4"/>
  <c r="QL29" i="4"/>
  <c r="QK29" i="4"/>
  <c r="QJ29" i="4"/>
  <c r="QI29" i="4"/>
  <c r="QH29" i="4"/>
  <c r="QG29" i="4"/>
  <c r="QF29" i="4"/>
  <c r="QE29" i="4"/>
  <c r="QD29" i="4"/>
  <c r="QC29" i="4"/>
  <c r="QB29" i="4"/>
  <c r="QA29" i="4"/>
  <c r="PZ29" i="4"/>
  <c r="PY29" i="4"/>
  <c r="PX29" i="4"/>
  <c r="PW29" i="4"/>
  <c r="PV29" i="4"/>
  <c r="PU29" i="4"/>
  <c r="PT29" i="4"/>
  <c r="PS29" i="4"/>
  <c r="PR29" i="4"/>
  <c r="PQ29" i="4"/>
  <c r="PP29" i="4"/>
  <c r="PO29" i="4"/>
  <c r="PN29" i="4"/>
  <c r="PM29" i="4"/>
  <c r="PL29" i="4"/>
  <c r="PK29" i="4"/>
  <c r="PJ29" i="4"/>
  <c r="PI29" i="4"/>
  <c r="PH29" i="4"/>
  <c r="PG29" i="4"/>
  <c r="PF29" i="4"/>
  <c r="PE29" i="4"/>
  <c r="PD29" i="4"/>
  <c r="PC29" i="4"/>
  <c r="PB29" i="4"/>
  <c r="PA29" i="4"/>
  <c r="OZ29" i="4"/>
  <c r="OY29" i="4"/>
  <c r="OX29" i="4"/>
  <c r="OW29" i="4"/>
  <c r="OV29" i="4"/>
  <c r="OU29" i="4"/>
  <c r="OT29" i="4"/>
  <c r="OS29" i="4"/>
  <c r="OR29" i="4"/>
  <c r="OQ29" i="4"/>
  <c r="OP29" i="4"/>
  <c r="OO29" i="4"/>
  <c r="ON29" i="4"/>
  <c r="OM29" i="4"/>
  <c r="OL29" i="4"/>
  <c r="OK29" i="4"/>
  <c r="OJ29" i="4"/>
  <c r="OI29" i="4"/>
  <c r="OH29" i="4"/>
  <c r="OG29" i="4"/>
  <c r="OF29" i="4"/>
  <c r="OE29" i="4"/>
  <c r="OD29" i="4"/>
  <c r="OC29" i="4"/>
  <c r="OB29" i="4"/>
  <c r="OA29" i="4"/>
  <c r="NZ29" i="4"/>
  <c r="NY29" i="4"/>
  <c r="NX29" i="4"/>
  <c r="NW29" i="4"/>
  <c r="NV29" i="4"/>
  <c r="NU29" i="4"/>
  <c r="NT29" i="4"/>
  <c r="NS29" i="4"/>
  <c r="NR29" i="4"/>
  <c r="NQ29" i="4"/>
  <c r="NP29" i="4"/>
  <c r="NO29" i="4"/>
  <c r="NN29" i="4"/>
  <c r="NM29" i="4"/>
  <c r="NL29" i="4"/>
  <c r="NK29" i="4"/>
  <c r="NJ29" i="4"/>
  <c r="NI29" i="4"/>
  <c r="NH29" i="4"/>
  <c r="NG29" i="4"/>
  <c r="NF29" i="4"/>
  <c r="NE29" i="4"/>
  <c r="ND29" i="4"/>
  <c r="NC29" i="4"/>
  <c r="NB29" i="4"/>
  <c r="NA29" i="4"/>
  <c r="MZ29" i="4"/>
  <c r="MY29" i="4"/>
  <c r="MX29" i="4"/>
  <c r="MW29" i="4"/>
  <c r="MV29" i="4"/>
  <c r="MU29" i="4"/>
  <c r="MT29" i="4"/>
  <c r="MS29" i="4"/>
  <c r="MR29" i="4"/>
  <c r="MQ29" i="4"/>
  <c r="MP29" i="4"/>
  <c r="MO29" i="4"/>
  <c r="MN29" i="4"/>
  <c r="MM29" i="4"/>
  <c r="ML29" i="4"/>
  <c r="MK29" i="4"/>
  <c r="MJ29" i="4"/>
  <c r="MI29" i="4"/>
  <c r="MH29" i="4"/>
  <c r="MG29" i="4"/>
  <c r="MF29" i="4"/>
  <c r="ME29" i="4"/>
  <c r="MD29" i="4"/>
  <c r="MC29" i="4"/>
  <c r="MB29" i="4"/>
  <c r="MA29" i="4"/>
  <c r="LZ29" i="4"/>
  <c r="LY29" i="4"/>
  <c r="LX29" i="4"/>
  <c r="LW29" i="4"/>
  <c r="LV29" i="4"/>
  <c r="LU29" i="4"/>
  <c r="LT29" i="4"/>
  <c r="LS29" i="4"/>
  <c r="LR29" i="4"/>
  <c r="LQ29" i="4"/>
  <c r="LP29" i="4"/>
  <c r="LO29" i="4"/>
  <c r="LN29" i="4"/>
  <c r="LM29" i="4"/>
  <c r="LL29" i="4"/>
  <c r="LK29" i="4"/>
  <c r="LJ29" i="4"/>
  <c r="LI29" i="4"/>
  <c r="LH29" i="4"/>
  <c r="LG29" i="4"/>
  <c r="LF29" i="4"/>
  <c r="LE29" i="4"/>
  <c r="LD29" i="4"/>
  <c r="LC29" i="4"/>
  <c r="LB29" i="4"/>
  <c r="LA29" i="4"/>
  <c r="KZ29" i="4"/>
  <c r="KY29" i="4"/>
  <c r="KX29" i="4"/>
  <c r="KW29" i="4"/>
  <c r="KV29" i="4"/>
  <c r="KU29" i="4"/>
  <c r="KT29" i="4"/>
  <c r="KS29" i="4"/>
  <c r="KR29" i="4"/>
  <c r="KQ29" i="4"/>
  <c r="KP29" i="4"/>
  <c r="KO29" i="4"/>
  <c r="KN29" i="4"/>
  <c r="KM29" i="4"/>
  <c r="KL29" i="4"/>
  <c r="KK29" i="4"/>
  <c r="KJ29" i="4"/>
  <c r="KI29" i="4"/>
  <c r="KH29" i="4"/>
  <c r="KG29" i="4"/>
  <c r="KF29" i="4"/>
  <c r="KE29" i="4"/>
  <c r="KD29" i="4"/>
  <c r="KC29" i="4"/>
  <c r="KB29" i="4"/>
  <c r="KA29" i="4"/>
  <c r="JZ29" i="4"/>
  <c r="JY29" i="4"/>
  <c r="JX29" i="4"/>
  <c r="JW29" i="4"/>
  <c r="JV29" i="4"/>
  <c r="JU29" i="4"/>
  <c r="JT29" i="4"/>
  <c r="JS29" i="4"/>
  <c r="JR29" i="4"/>
  <c r="JQ29" i="4"/>
  <c r="JP29" i="4"/>
  <c r="JO29" i="4"/>
  <c r="JN29" i="4"/>
  <c r="JM29" i="4"/>
  <c r="JL29" i="4"/>
  <c r="JK29" i="4"/>
  <c r="JJ29" i="4"/>
  <c r="JI29" i="4"/>
  <c r="JH29" i="4"/>
  <c r="JG29" i="4"/>
  <c r="JF29" i="4"/>
  <c r="JE29" i="4"/>
  <c r="JD29" i="4"/>
  <c r="JC29" i="4"/>
  <c r="JB29" i="4"/>
  <c r="JA29" i="4"/>
  <c r="IZ29" i="4"/>
  <c r="IY29" i="4"/>
  <c r="IX29" i="4"/>
  <c r="IW29" i="4"/>
  <c r="IV29" i="4"/>
  <c r="IU29" i="4"/>
  <c r="OB28" i="4"/>
  <c r="OA28" i="4"/>
  <c r="NZ28" i="4"/>
  <c r="NY28" i="4"/>
  <c r="NX28" i="4"/>
  <c r="NW28" i="4"/>
  <c r="NV28" i="4"/>
  <c r="NU28" i="4"/>
  <c r="NT28" i="4"/>
  <c r="NS28" i="4"/>
  <c r="NR28" i="4"/>
  <c r="NQ28" i="4"/>
  <c r="NP28" i="4"/>
  <c r="NO28" i="4"/>
  <c r="NN28" i="4"/>
  <c r="NM28" i="4"/>
  <c r="NL28" i="4"/>
  <c r="NK28" i="4"/>
  <c r="NJ28" i="4"/>
  <c r="NI28" i="4"/>
  <c r="NH28" i="4"/>
  <c r="NG28" i="4"/>
  <c r="NF28" i="4"/>
  <c r="NE28" i="4"/>
  <c r="ND28" i="4"/>
  <c r="NC28" i="4"/>
  <c r="NB28" i="4"/>
  <c r="NA28" i="4"/>
  <c r="MZ28" i="4"/>
  <c r="MY28" i="4"/>
  <c r="MX28" i="4"/>
  <c r="MW28" i="4"/>
  <c r="MV28" i="4"/>
  <c r="MU28" i="4"/>
  <c r="MT28" i="4"/>
  <c r="MS28" i="4"/>
  <c r="MR28" i="4"/>
  <c r="MQ28" i="4"/>
  <c r="MP28" i="4"/>
  <c r="MO28" i="4"/>
  <c r="MN28" i="4"/>
  <c r="MM28" i="4"/>
  <c r="ML28" i="4"/>
  <c r="MK28" i="4"/>
  <c r="MJ28" i="4"/>
  <c r="MI28" i="4"/>
  <c r="MH28" i="4"/>
  <c r="MG28" i="4"/>
  <c r="MF28" i="4"/>
  <c r="ME28" i="4"/>
  <c r="MD28" i="4"/>
  <c r="MC28" i="4"/>
  <c r="MB28" i="4"/>
  <c r="MA28" i="4"/>
  <c r="LZ28" i="4"/>
  <c r="LY28" i="4"/>
  <c r="LX28" i="4"/>
  <c r="LW28" i="4"/>
  <c r="LV28" i="4"/>
  <c r="LU28" i="4"/>
  <c r="LT28" i="4"/>
  <c r="LS28" i="4"/>
  <c r="LR28" i="4"/>
  <c r="LQ28" i="4"/>
  <c r="LP28" i="4"/>
  <c r="LO28" i="4"/>
  <c r="LN28" i="4"/>
  <c r="LM28" i="4"/>
  <c r="LL28" i="4"/>
  <c r="LK28" i="4"/>
  <c r="LJ28" i="4"/>
  <c r="LI28" i="4"/>
  <c r="LH28" i="4"/>
  <c r="LG28" i="4"/>
  <c r="LF28" i="4"/>
  <c r="LE28" i="4"/>
  <c r="LD28" i="4"/>
  <c r="LC28" i="4"/>
  <c r="LB28" i="4"/>
  <c r="LA28" i="4"/>
  <c r="KZ28" i="4"/>
  <c r="KY28" i="4"/>
  <c r="KX28" i="4"/>
  <c r="KW28" i="4"/>
  <c r="KV28" i="4"/>
  <c r="KU28" i="4"/>
  <c r="KT28" i="4"/>
  <c r="KS28" i="4"/>
  <c r="KR28" i="4"/>
  <c r="KQ28" i="4"/>
  <c r="KP28" i="4"/>
  <c r="KO28" i="4"/>
  <c r="KN28" i="4"/>
  <c r="KM28" i="4"/>
  <c r="KL28" i="4"/>
  <c r="KK28" i="4"/>
  <c r="KJ28" i="4"/>
  <c r="KI28" i="4"/>
  <c r="KH28" i="4"/>
  <c r="KG28" i="4"/>
  <c r="KF28" i="4"/>
  <c r="KE28" i="4"/>
  <c r="KD28" i="4"/>
  <c r="KC28" i="4"/>
  <c r="KB28" i="4"/>
  <c r="KA28" i="4"/>
  <c r="JZ28" i="4"/>
  <c r="JY28" i="4"/>
  <c r="JX28" i="4"/>
  <c r="JW28" i="4"/>
  <c r="JV28" i="4"/>
  <c r="JU28" i="4"/>
  <c r="JT28" i="4"/>
  <c r="JS28" i="4"/>
  <c r="JR28" i="4"/>
  <c r="JQ28" i="4"/>
  <c r="JP28" i="4"/>
  <c r="JO28" i="4"/>
  <c r="JN28" i="4"/>
  <c r="JM28" i="4"/>
  <c r="JL28" i="4"/>
  <c r="JK28" i="4"/>
  <c r="JJ28" i="4"/>
  <c r="JI28" i="4"/>
  <c r="JH28" i="4"/>
  <c r="JG28" i="4"/>
  <c r="JF28" i="4"/>
  <c r="JE28" i="4"/>
  <c r="JD28" i="4"/>
  <c r="JC28" i="4"/>
  <c r="JB28" i="4"/>
  <c r="JA28" i="4"/>
  <c r="IZ28" i="4"/>
  <c r="IY28" i="4"/>
  <c r="IX28" i="4"/>
  <c r="IW28" i="4"/>
  <c r="IV28" i="4"/>
  <c r="IU28" i="4"/>
  <c r="IT28" i="4"/>
  <c r="IS28" i="4"/>
  <c r="IR28" i="4"/>
  <c r="IQ28" i="4"/>
  <c r="IP28" i="4"/>
  <c r="IO28" i="4"/>
  <c r="IN28" i="4"/>
  <c r="IM28" i="4"/>
  <c r="IL28" i="4"/>
  <c r="IK28" i="4"/>
  <c r="IJ28" i="4"/>
  <c r="II28" i="4"/>
  <c r="IH28" i="4"/>
  <c r="IG28" i="4"/>
  <c r="IF28" i="4"/>
  <c r="IE28" i="4"/>
  <c r="ID28" i="4"/>
  <c r="IC28" i="4"/>
  <c r="IB28" i="4"/>
  <c r="IA28" i="4"/>
  <c r="HZ28" i="4"/>
  <c r="HY28" i="4"/>
  <c r="HX28" i="4"/>
  <c r="HW28" i="4"/>
  <c r="HV28" i="4"/>
  <c r="HU28" i="4"/>
  <c r="HT28" i="4"/>
  <c r="HS28" i="4"/>
  <c r="HR28" i="4"/>
  <c r="HQ28" i="4"/>
  <c r="HP28" i="4"/>
  <c r="HO28" i="4"/>
  <c r="HN28" i="4"/>
  <c r="HM28" i="4"/>
  <c r="HL28" i="4"/>
  <c r="HK28" i="4"/>
  <c r="HJ28" i="4"/>
  <c r="HI28" i="4"/>
  <c r="HH28" i="4"/>
  <c r="HG28" i="4"/>
  <c r="HF28" i="4"/>
  <c r="HE28" i="4"/>
  <c r="HD28" i="4"/>
  <c r="HC28" i="4"/>
  <c r="HB28" i="4"/>
  <c r="HA28" i="4"/>
  <c r="GZ28" i="4"/>
  <c r="GY28" i="4"/>
  <c r="GX28" i="4"/>
  <c r="GV28" i="4"/>
  <c r="GU28" i="4"/>
  <c r="GT28" i="4"/>
  <c r="GS28" i="4"/>
  <c r="GR28" i="4"/>
  <c r="GQ28" i="4"/>
  <c r="GP28" i="4"/>
  <c r="GO28" i="4"/>
  <c r="GN28" i="4"/>
  <c r="GM28" i="4"/>
  <c r="GL28" i="4"/>
  <c r="GK28" i="4"/>
  <c r="GJ28" i="4"/>
  <c r="GI28" i="4"/>
  <c r="GH28" i="4"/>
  <c r="GG28" i="4"/>
  <c r="GF28" i="4"/>
  <c r="GE28" i="4"/>
  <c r="GD28" i="4"/>
  <c r="GC28" i="4"/>
  <c r="GB28" i="4"/>
  <c r="GA28" i="4"/>
  <c r="FZ28" i="4"/>
  <c r="FY28" i="4"/>
  <c r="FX28" i="4"/>
  <c r="FW28" i="4"/>
  <c r="FV28" i="4"/>
  <c r="FU28" i="4"/>
  <c r="FT28" i="4"/>
  <c r="FS28" i="4"/>
  <c r="FR28" i="4"/>
  <c r="FQ28" i="4"/>
  <c r="FP28" i="4"/>
  <c r="FO28" i="4"/>
  <c r="FN28" i="4"/>
  <c r="FM28" i="4"/>
  <c r="FL28" i="4"/>
  <c r="FK28" i="4"/>
  <c r="FJ28" i="4"/>
  <c r="FI28" i="4"/>
  <c r="FH28" i="4"/>
  <c r="FG28" i="4"/>
  <c r="FF28" i="4"/>
  <c r="FE28" i="4"/>
  <c r="FD28" i="4"/>
  <c r="FC28" i="4"/>
  <c r="FB28" i="4"/>
  <c r="FA28" i="4"/>
  <c r="EZ28" i="4"/>
  <c r="EY28" i="4"/>
  <c r="EX28" i="4"/>
  <c r="EW28" i="4"/>
  <c r="EV28" i="4"/>
  <c r="EU28" i="4"/>
  <c r="ET28" i="4"/>
  <c r="ES28" i="4"/>
  <c r="ER28" i="4"/>
  <c r="EQ28" i="4"/>
  <c r="EP28" i="4"/>
  <c r="EO28" i="4"/>
  <c r="EN28" i="4"/>
  <c r="EM28" i="4"/>
  <c r="EL28" i="4"/>
  <c r="CL28" i="4"/>
  <c r="CM28" i="4"/>
  <c r="CN28" i="4"/>
  <c r="CO28" i="4"/>
  <c r="CP28" i="4"/>
  <c r="CQ28" i="4"/>
  <c r="CR28" i="4"/>
  <c r="CS28" i="4"/>
  <c r="CT28" i="4"/>
  <c r="CU28" i="4"/>
  <c r="CV28" i="4"/>
  <c r="CW28" i="4"/>
  <c r="CX28" i="4"/>
  <c r="CY28" i="4"/>
  <c r="CZ28" i="4"/>
  <c r="DA28" i="4"/>
  <c r="DB28" i="4"/>
  <c r="DC28" i="4"/>
  <c r="DD28" i="4"/>
  <c r="DE28" i="4"/>
  <c r="DF28" i="4"/>
  <c r="DG28" i="4"/>
  <c r="DH28" i="4"/>
  <c r="DI28" i="4"/>
  <c r="DJ28" i="4"/>
  <c r="DK28" i="4"/>
  <c r="DL28" i="4"/>
  <c r="DM28" i="4"/>
  <c r="DN28" i="4"/>
  <c r="DO28" i="4"/>
  <c r="DP28" i="4"/>
  <c r="DQ28" i="4"/>
  <c r="DR28" i="4"/>
  <c r="DS28" i="4"/>
  <c r="DT28" i="4"/>
  <c r="DU28" i="4"/>
  <c r="DV28" i="4"/>
  <c r="DW28" i="4"/>
  <c r="DX28" i="4"/>
  <c r="DY28" i="4"/>
  <c r="DZ28" i="4"/>
  <c r="EA28" i="4"/>
  <c r="EB28" i="4"/>
  <c r="EC28" i="4"/>
  <c r="ED28" i="4"/>
  <c r="EE28" i="4"/>
  <c r="EF28" i="4"/>
  <c r="EG28" i="4"/>
  <c r="EH28" i="4"/>
  <c r="EI28" i="4"/>
  <c r="EJ28" i="4"/>
  <c r="EK28" i="4"/>
  <c r="CB28" i="4"/>
  <c r="E28" i="4"/>
  <c r="F28" i="4"/>
  <c r="G28" i="4"/>
  <c r="H28" i="4"/>
  <c r="I28" i="4"/>
  <c r="J28" i="4"/>
  <c r="K28" i="4"/>
  <c r="L28" i="4"/>
  <c r="M28" i="4"/>
  <c r="GW28" i="4"/>
  <c r="N28" i="4"/>
  <c r="O28" i="4"/>
  <c r="P28" i="4"/>
  <c r="Q28" i="4"/>
  <c r="R28" i="4"/>
  <c r="S28" i="4"/>
  <c r="T28" i="4"/>
  <c r="U28" i="4"/>
  <c r="V28" i="4"/>
  <c r="W28" i="4"/>
  <c r="X28" i="4"/>
  <c r="Y28" i="4"/>
  <c r="Z28" i="4"/>
  <c r="AA28" i="4"/>
  <c r="AB28" i="4"/>
  <c r="AC28" i="4"/>
  <c r="AD28" i="4"/>
  <c r="AE28" i="4"/>
  <c r="AF28" i="4"/>
  <c r="AG28" i="4"/>
  <c r="AH28" i="4"/>
  <c r="AI28" i="4"/>
  <c r="AJ28" i="4"/>
  <c r="AK28" i="4"/>
  <c r="AL28" i="4"/>
  <c r="AM28" i="4"/>
  <c r="AN28" i="4"/>
  <c r="AO28" i="4"/>
  <c r="AP28" i="4"/>
  <c r="AQ28" i="4"/>
  <c r="AR28" i="4"/>
  <c r="AS28" i="4"/>
  <c r="AT28" i="4"/>
  <c r="AU28" i="4"/>
  <c r="AV28" i="4"/>
  <c r="AW28" i="4"/>
  <c r="AX28" i="4"/>
  <c r="AY28" i="4"/>
  <c r="AZ28" i="4"/>
  <c r="BA28" i="4"/>
  <c r="BB28" i="4"/>
  <c r="BC28" i="4"/>
  <c r="BD28" i="4"/>
  <c r="BE28" i="4"/>
  <c r="BF28" i="4"/>
  <c r="BG28" i="4"/>
  <c r="BH28" i="4"/>
  <c r="BI28" i="4"/>
  <c r="BJ28" i="4"/>
  <c r="BK28" i="4"/>
  <c r="BL28" i="4"/>
  <c r="BM28" i="4"/>
  <c r="BN28" i="4"/>
  <c r="BO28" i="4"/>
  <c r="BP28" i="4"/>
  <c r="BQ28" i="4"/>
  <c r="BR28" i="4"/>
  <c r="BS28" i="4"/>
  <c r="BT28" i="4"/>
  <c r="BU28" i="4"/>
  <c r="BV28" i="4"/>
  <c r="BW28" i="4"/>
  <c r="BX28" i="4"/>
  <c r="BY28" i="4"/>
  <c r="BZ28" i="4"/>
  <c r="CA28" i="4"/>
  <c r="CC28" i="4"/>
  <c r="CD28" i="4"/>
  <c r="CE28" i="4"/>
  <c r="CF28" i="4"/>
  <c r="CG28" i="4"/>
  <c r="CH28" i="4"/>
  <c r="CI28" i="4"/>
  <c r="CJ28" i="4"/>
  <c r="CK28" i="4"/>
  <c r="SJ28" i="4"/>
  <c r="SI28" i="4"/>
  <c r="SH28" i="4"/>
  <c r="SG28" i="4"/>
  <c r="SF28" i="4"/>
  <c r="SE28" i="4"/>
  <c r="SD28" i="4"/>
  <c r="SC28" i="4"/>
  <c r="SB28" i="4"/>
  <c r="SA28" i="4"/>
  <c r="RZ28" i="4"/>
  <c r="RY28" i="4"/>
  <c r="RX28" i="4"/>
  <c r="RW28" i="4"/>
  <c r="RV28" i="4"/>
  <c r="RU28" i="4"/>
  <c r="RT28" i="4"/>
  <c r="RS28" i="4"/>
  <c r="RR28" i="4"/>
  <c r="RQ28" i="4"/>
  <c r="RP28" i="4"/>
  <c r="RO28" i="4"/>
  <c r="RN28" i="4"/>
  <c r="RM28" i="4"/>
  <c r="RL28" i="4"/>
  <c r="RK28" i="4"/>
  <c r="RJ28" i="4"/>
  <c r="RI28" i="4"/>
  <c r="RH28" i="4"/>
  <c r="RG28" i="4"/>
  <c r="RF28" i="4"/>
  <c r="RE28" i="4"/>
  <c r="RD28" i="4"/>
  <c r="RC28" i="4"/>
  <c r="RB28" i="4"/>
  <c r="RA28" i="4"/>
  <c r="QZ28" i="4"/>
  <c r="QY28" i="4"/>
  <c r="QX28" i="4"/>
  <c r="QW28" i="4"/>
  <c r="QV28" i="4"/>
  <c r="QU28" i="4"/>
  <c r="QT28" i="4"/>
  <c r="QS28" i="4"/>
  <c r="QR28" i="4"/>
  <c r="QQ28" i="4"/>
  <c r="QP28" i="4"/>
  <c r="QO28" i="4"/>
  <c r="QN28" i="4"/>
  <c r="QM28" i="4"/>
  <c r="QL28" i="4"/>
  <c r="QK28" i="4"/>
  <c r="QJ28" i="4"/>
  <c r="QI28" i="4"/>
  <c r="QH28" i="4"/>
  <c r="QG28" i="4"/>
  <c r="QF28" i="4"/>
  <c r="QE28" i="4"/>
  <c r="QD28" i="4"/>
  <c r="QC28" i="4"/>
  <c r="QB28" i="4"/>
  <c r="QA28" i="4"/>
  <c r="PZ28" i="4"/>
  <c r="PY28" i="4"/>
  <c r="PX28" i="4"/>
  <c r="PW28" i="4"/>
  <c r="PV28" i="4"/>
  <c r="PU28" i="4"/>
  <c r="PT28" i="4"/>
  <c r="PS28" i="4"/>
  <c r="PR28" i="4"/>
  <c r="PQ28" i="4"/>
  <c r="PP28" i="4"/>
  <c r="PO28" i="4"/>
  <c r="PN28" i="4"/>
  <c r="PM28" i="4"/>
  <c r="PL28" i="4"/>
  <c r="PK28" i="4"/>
  <c r="PJ28" i="4"/>
  <c r="PI28" i="4"/>
  <c r="PH28" i="4"/>
  <c r="PG28" i="4"/>
  <c r="PF28" i="4"/>
  <c r="PE28" i="4"/>
  <c r="PD28" i="4"/>
  <c r="PC28" i="4"/>
  <c r="PB28" i="4"/>
  <c r="PA28" i="4"/>
  <c r="OZ28" i="4"/>
  <c r="OY28" i="4"/>
  <c r="OX28" i="4"/>
  <c r="OW28" i="4"/>
  <c r="OV28" i="4"/>
  <c r="OU28" i="4"/>
  <c r="OT28" i="4"/>
  <c r="OS28" i="4"/>
  <c r="OR28" i="4"/>
  <c r="OQ28" i="4"/>
  <c r="OP28" i="4"/>
  <c r="OO28" i="4"/>
  <c r="ON28" i="4"/>
  <c r="OM28" i="4"/>
  <c r="OL28" i="4"/>
  <c r="OK28" i="4"/>
  <c r="OJ28" i="4"/>
  <c r="OI28" i="4"/>
  <c r="OH28" i="4"/>
  <c r="OG28" i="4"/>
  <c r="OF28" i="4"/>
  <c r="OE28" i="4"/>
  <c r="OD28" i="4"/>
  <c r="OC28" i="4"/>
  <c r="OB27" i="4"/>
  <c r="OA27" i="4"/>
  <c r="NZ27" i="4"/>
  <c r="NY27" i="4"/>
  <c r="NX27" i="4"/>
  <c r="NW27" i="4"/>
  <c r="NV27" i="4"/>
  <c r="NU27" i="4"/>
  <c r="NT27" i="4"/>
  <c r="NS27" i="4"/>
  <c r="NR27" i="4"/>
  <c r="NQ27" i="4"/>
  <c r="NP27" i="4"/>
  <c r="NO27" i="4"/>
  <c r="NN27" i="4"/>
  <c r="NM27" i="4"/>
  <c r="NL27" i="4"/>
  <c r="NK27" i="4"/>
  <c r="NJ27" i="4"/>
  <c r="NI27" i="4"/>
  <c r="NH27" i="4"/>
  <c r="NG27" i="4"/>
  <c r="NF27" i="4"/>
  <c r="NE27" i="4"/>
  <c r="ND27" i="4"/>
  <c r="NC27" i="4"/>
  <c r="NB27" i="4"/>
  <c r="NA27" i="4"/>
  <c r="MZ27" i="4"/>
  <c r="MY27" i="4"/>
  <c r="MX27" i="4"/>
  <c r="MW27" i="4"/>
  <c r="MV27" i="4"/>
  <c r="MU27" i="4"/>
  <c r="MT27" i="4"/>
  <c r="MS27" i="4"/>
  <c r="MR27" i="4"/>
  <c r="MQ27" i="4"/>
  <c r="MP27" i="4"/>
  <c r="MO27" i="4"/>
  <c r="MN27" i="4"/>
  <c r="MM27" i="4"/>
  <c r="ML27" i="4"/>
  <c r="MK27" i="4"/>
  <c r="MJ27" i="4"/>
  <c r="MI27" i="4"/>
  <c r="MH27" i="4"/>
  <c r="MG27" i="4"/>
  <c r="MF27" i="4"/>
  <c r="ME27" i="4"/>
  <c r="MD27" i="4"/>
  <c r="MC27" i="4"/>
  <c r="MB27" i="4"/>
  <c r="MA27" i="4"/>
  <c r="LZ27" i="4"/>
  <c r="LY27" i="4"/>
  <c r="LX27" i="4"/>
  <c r="LW27" i="4"/>
  <c r="LV27" i="4"/>
  <c r="LU27" i="4"/>
  <c r="LT27" i="4"/>
  <c r="LS27" i="4"/>
  <c r="LR27" i="4"/>
  <c r="LQ27" i="4"/>
  <c r="LP27" i="4"/>
  <c r="LO27" i="4"/>
  <c r="LN27" i="4"/>
  <c r="LM27" i="4"/>
  <c r="LL27" i="4"/>
  <c r="LK27" i="4"/>
  <c r="LJ27" i="4"/>
  <c r="LI27" i="4"/>
  <c r="LH27" i="4"/>
  <c r="LG27" i="4"/>
  <c r="LF27" i="4"/>
  <c r="LE27" i="4"/>
  <c r="LD27" i="4"/>
  <c r="LC27" i="4"/>
  <c r="LB27" i="4"/>
  <c r="LA27" i="4"/>
  <c r="KZ27" i="4"/>
  <c r="KY27" i="4"/>
  <c r="KX27" i="4"/>
  <c r="KW27" i="4"/>
  <c r="KV27" i="4"/>
  <c r="KU27" i="4"/>
  <c r="KT27" i="4"/>
  <c r="KS27" i="4"/>
  <c r="KR27" i="4"/>
  <c r="KQ27" i="4"/>
  <c r="KP27" i="4"/>
  <c r="KO27" i="4"/>
  <c r="KN27" i="4"/>
  <c r="KM27" i="4"/>
  <c r="KL27" i="4"/>
  <c r="KK27" i="4"/>
  <c r="KJ27" i="4"/>
  <c r="KI27" i="4"/>
  <c r="KH27" i="4"/>
  <c r="KG27" i="4"/>
  <c r="KF27" i="4"/>
  <c r="KE27" i="4"/>
  <c r="KD27" i="4"/>
  <c r="KC27" i="4"/>
  <c r="KB27" i="4"/>
  <c r="KA27" i="4"/>
  <c r="JZ27" i="4"/>
  <c r="JY27" i="4"/>
  <c r="JX27" i="4"/>
  <c r="JW27" i="4"/>
  <c r="JV27" i="4"/>
  <c r="JU27" i="4"/>
  <c r="JT27" i="4"/>
  <c r="JS27" i="4"/>
  <c r="JR27" i="4"/>
  <c r="JQ27" i="4"/>
  <c r="JP27" i="4"/>
  <c r="JO27" i="4"/>
  <c r="JN27" i="4"/>
  <c r="JM27" i="4"/>
  <c r="JL27" i="4"/>
  <c r="JK27" i="4"/>
  <c r="JJ27" i="4"/>
  <c r="JI27" i="4"/>
  <c r="JH27" i="4"/>
  <c r="JG27" i="4"/>
  <c r="JF27" i="4"/>
  <c r="JE27" i="4"/>
  <c r="JD27" i="4"/>
  <c r="JC27" i="4"/>
  <c r="JB27" i="4"/>
  <c r="JA27" i="4"/>
  <c r="IZ27" i="4"/>
  <c r="IY27" i="4"/>
  <c r="IX27" i="4"/>
  <c r="IW27" i="4"/>
  <c r="IV27" i="4"/>
  <c r="IU27" i="4"/>
  <c r="IT27" i="4"/>
  <c r="IS27" i="4"/>
  <c r="IR27" i="4"/>
  <c r="IQ27" i="4"/>
  <c r="IP27" i="4"/>
  <c r="IO27" i="4"/>
  <c r="IN27" i="4"/>
  <c r="IM27" i="4"/>
  <c r="IL27" i="4"/>
  <c r="IK27" i="4"/>
  <c r="IJ27" i="4"/>
  <c r="II27" i="4"/>
  <c r="IH27" i="4"/>
  <c r="IG27" i="4"/>
  <c r="IF27" i="4"/>
  <c r="IE27" i="4"/>
  <c r="ID27" i="4"/>
  <c r="IC27" i="4"/>
  <c r="IB27" i="4"/>
  <c r="IA27" i="4"/>
  <c r="HZ27" i="4"/>
  <c r="HY27" i="4"/>
  <c r="HX27" i="4"/>
  <c r="HW27" i="4"/>
  <c r="HV27" i="4"/>
  <c r="HU27" i="4"/>
  <c r="HT27" i="4"/>
  <c r="HS27" i="4"/>
  <c r="HR27" i="4"/>
  <c r="HQ27" i="4"/>
  <c r="HP27" i="4"/>
  <c r="HO27" i="4"/>
  <c r="HN27" i="4"/>
  <c r="HM27" i="4"/>
  <c r="HL27" i="4"/>
  <c r="HK27" i="4"/>
  <c r="HJ27" i="4"/>
  <c r="HI27" i="4"/>
  <c r="HH27" i="4"/>
  <c r="HG27" i="4"/>
  <c r="HF27" i="4"/>
  <c r="HE27" i="4"/>
  <c r="HD27" i="4"/>
  <c r="HC27" i="4"/>
  <c r="HB27" i="4"/>
  <c r="HA27" i="4"/>
  <c r="GZ27" i="4"/>
  <c r="GY27" i="4"/>
  <c r="GX27" i="4"/>
  <c r="GW27" i="4"/>
  <c r="GV27" i="4"/>
  <c r="GU27" i="4"/>
  <c r="GT27" i="4"/>
  <c r="GS27" i="4"/>
  <c r="GR27" i="4"/>
  <c r="GQ27" i="4"/>
  <c r="GP27" i="4"/>
  <c r="GO27" i="4"/>
  <c r="GN27" i="4"/>
  <c r="GM27" i="4"/>
  <c r="GL27" i="4"/>
  <c r="GK27" i="4"/>
  <c r="GJ27" i="4"/>
  <c r="GI27" i="4"/>
  <c r="GH27" i="4"/>
  <c r="GG27" i="4"/>
  <c r="GF27" i="4"/>
  <c r="GE27" i="4"/>
  <c r="GD27" i="4"/>
  <c r="GC27" i="4"/>
  <c r="GB27" i="4"/>
  <c r="GA27" i="4"/>
  <c r="FZ27" i="4"/>
  <c r="FY27" i="4"/>
  <c r="FX27" i="4"/>
  <c r="FW27" i="4"/>
  <c r="FV27" i="4"/>
  <c r="FU27" i="4"/>
  <c r="FT27" i="4"/>
  <c r="FS27" i="4"/>
  <c r="FR27" i="4"/>
  <c r="FQ27" i="4"/>
  <c r="FP27" i="4"/>
  <c r="FO27" i="4"/>
  <c r="FN27" i="4"/>
  <c r="FM27" i="4"/>
  <c r="FL27" i="4"/>
  <c r="FK27" i="4"/>
  <c r="FJ27" i="4"/>
  <c r="FI27" i="4"/>
  <c r="FH27" i="4"/>
  <c r="FG27" i="4"/>
  <c r="FF27" i="4"/>
  <c r="FE27" i="4"/>
  <c r="FD27" i="4"/>
  <c r="FC27" i="4"/>
  <c r="FB27" i="4"/>
  <c r="FA27" i="4"/>
  <c r="EZ27" i="4"/>
  <c r="EY27" i="4"/>
  <c r="EX27" i="4"/>
  <c r="EW27" i="4"/>
  <c r="EV27" i="4"/>
  <c r="EU27" i="4"/>
  <c r="ET27" i="4"/>
  <c r="ES27" i="4"/>
  <c r="ER27" i="4"/>
  <c r="EQ27" i="4"/>
  <c r="EP27" i="4"/>
  <c r="EO27" i="4"/>
  <c r="EN27" i="4"/>
  <c r="EM27" i="4"/>
  <c r="EL27" i="4"/>
  <c r="EK27" i="4"/>
  <c r="EJ27" i="4"/>
  <c r="EI27" i="4"/>
  <c r="EH27" i="4"/>
  <c r="EG27" i="4"/>
  <c r="EF27" i="4"/>
  <c r="EE27" i="4"/>
  <c r="ED27" i="4"/>
  <c r="EC27" i="4"/>
  <c r="EB27" i="4"/>
  <c r="EA27" i="4"/>
  <c r="DZ27" i="4"/>
  <c r="DY27" i="4"/>
  <c r="DX27" i="4"/>
  <c r="DW27" i="4"/>
  <c r="DV27" i="4"/>
  <c r="DU27" i="4"/>
  <c r="DT27" i="4"/>
  <c r="DS27" i="4"/>
  <c r="DR27" i="4"/>
  <c r="DQ27" i="4"/>
  <c r="DP27" i="4"/>
  <c r="DO27" i="4"/>
  <c r="DN27" i="4"/>
  <c r="DM27" i="4"/>
  <c r="DL27" i="4"/>
  <c r="DK27" i="4"/>
  <c r="DJ27" i="4"/>
  <c r="DI27" i="4"/>
  <c r="DH27" i="4"/>
  <c r="DG27" i="4"/>
  <c r="DF27" i="4"/>
  <c r="DE27" i="4"/>
  <c r="DD27" i="4"/>
  <c r="DC27" i="4"/>
  <c r="DB27" i="4"/>
  <c r="DA27" i="4"/>
  <c r="CZ27" i="4"/>
  <c r="CY27" i="4"/>
  <c r="CX27" i="4"/>
  <c r="CW27" i="4"/>
  <c r="CV27" i="4"/>
  <c r="CU27" i="4"/>
  <c r="CT27" i="4"/>
  <c r="CS27" i="4"/>
  <c r="CR27" i="4"/>
  <c r="CQ27" i="4"/>
  <c r="CP27" i="4"/>
  <c r="CO27" i="4"/>
  <c r="CN27" i="4"/>
  <c r="CM27" i="4"/>
  <c r="CL27" i="4"/>
  <c r="CK27" i="4"/>
  <c r="CJ27" i="4"/>
  <c r="CI27" i="4"/>
  <c r="CH27" i="4"/>
  <c r="CG27" i="4"/>
  <c r="CF27" i="4"/>
  <c r="CE27" i="4"/>
  <c r="CD27" i="4"/>
  <c r="CC27" i="4"/>
  <c r="CB27" i="4"/>
  <c r="CA27" i="4"/>
  <c r="BZ27" i="4"/>
  <c r="BY27" i="4"/>
  <c r="BX27" i="4"/>
  <c r="BW27" i="4"/>
  <c r="BV27" i="4"/>
  <c r="BU27" i="4"/>
  <c r="BT27" i="4"/>
  <c r="BS27" i="4"/>
  <c r="BR27" i="4"/>
  <c r="BQ27" i="4"/>
  <c r="BP27" i="4"/>
  <c r="BO27" i="4"/>
  <c r="BN27" i="4"/>
  <c r="BM27" i="4"/>
  <c r="BL27" i="4"/>
  <c r="BK27" i="4"/>
  <c r="BJ27" i="4"/>
  <c r="BI27" i="4"/>
  <c r="BH27" i="4"/>
  <c r="BG27" i="4"/>
  <c r="BF27" i="4"/>
  <c r="BE27" i="4"/>
  <c r="BD27" i="4"/>
  <c r="BC27" i="4"/>
  <c r="BB27" i="4"/>
  <c r="BA27" i="4"/>
  <c r="AZ27" i="4"/>
  <c r="AY27" i="4"/>
  <c r="AX27" i="4"/>
  <c r="AW27" i="4"/>
  <c r="AV27" i="4"/>
  <c r="AU27" i="4"/>
  <c r="AT27" i="4"/>
  <c r="AS27" i="4"/>
  <c r="AR27" i="4"/>
  <c r="AQ27" i="4"/>
  <c r="AP27" i="4"/>
  <c r="AO27" i="4"/>
  <c r="AN27" i="4"/>
  <c r="AM27" i="4"/>
  <c r="AL27" i="4"/>
  <c r="AK27" i="4"/>
  <c r="AJ27" i="4"/>
  <c r="AI27" i="4"/>
  <c r="AH27" i="4"/>
  <c r="AG27" i="4"/>
  <c r="AF27" i="4"/>
  <c r="AE27" i="4"/>
  <c r="AD27" i="4"/>
  <c r="AC27" i="4"/>
  <c r="AB27" i="4"/>
  <c r="AA27" i="4"/>
  <c r="Z27" i="4"/>
  <c r="Y27" i="4"/>
  <c r="X27" i="4"/>
  <c r="W27" i="4"/>
  <c r="V27" i="4"/>
  <c r="U27" i="4"/>
  <c r="T27" i="4"/>
  <c r="S27" i="4"/>
  <c r="R27" i="4"/>
  <c r="Q27" i="4"/>
  <c r="P27" i="4"/>
  <c r="O27" i="4"/>
  <c r="N27" i="4"/>
  <c r="M27" i="4"/>
  <c r="L27" i="4"/>
  <c r="K27" i="4"/>
  <c r="J27" i="4"/>
  <c r="I27" i="4"/>
  <c r="H27" i="4"/>
  <c r="G27" i="4"/>
  <c r="F27" i="4"/>
  <c r="E27" i="4"/>
  <c r="SJ27" i="4"/>
  <c r="SI27" i="4"/>
  <c r="SH27" i="4"/>
  <c r="SG27" i="4"/>
  <c r="SF27" i="4"/>
  <c r="SE27" i="4"/>
  <c r="SD27" i="4"/>
  <c r="SC27" i="4"/>
  <c r="SB27" i="4"/>
  <c r="SA27" i="4"/>
  <c r="RZ27" i="4"/>
  <c r="RY27" i="4"/>
  <c r="RX27" i="4"/>
  <c r="RW27" i="4"/>
  <c r="RV27" i="4"/>
  <c r="RU27" i="4"/>
  <c r="RT27" i="4"/>
  <c r="RS27" i="4"/>
  <c r="RR27" i="4"/>
  <c r="RQ27" i="4"/>
  <c r="RP27" i="4"/>
  <c r="RO27" i="4"/>
  <c r="RN27" i="4"/>
  <c r="RM27" i="4"/>
  <c r="RL27" i="4"/>
  <c r="RK27" i="4"/>
  <c r="RJ27" i="4"/>
  <c r="RI27" i="4"/>
  <c r="RH27" i="4"/>
  <c r="RG27" i="4"/>
  <c r="RF27" i="4"/>
  <c r="RE27" i="4"/>
  <c r="RD27" i="4"/>
  <c r="RC27" i="4"/>
  <c r="RB27" i="4"/>
  <c r="RA27" i="4"/>
  <c r="QZ27" i="4"/>
  <c r="QY27" i="4"/>
  <c r="QX27" i="4"/>
  <c r="QW27" i="4"/>
  <c r="QV27" i="4"/>
  <c r="QU27" i="4"/>
  <c r="QT27" i="4"/>
  <c r="QS27" i="4"/>
  <c r="QR27" i="4"/>
  <c r="QQ27" i="4"/>
  <c r="QP27" i="4"/>
  <c r="QO27" i="4"/>
  <c r="QN27" i="4"/>
  <c r="QM27" i="4"/>
  <c r="QL27" i="4"/>
  <c r="QK27" i="4"/>
  <c r="QJ27" i="4"/>
  <c r="QI27" i="4"/>
  <c r="QH27" i="4"/>
  <c r="QG27" i="4"/>
  <c r="QF27" i="4"/>
  <c r="QE27" i="4"/>
  <c r="QD27" i="4"/>
  <c r="QC27" i="4"/>
  <c r="QB27" i="4"/>
  <c r="QA27" i="4"/>
  <c r="PZ27" i="4"/>
  <c r="PY27" i="4"/>
  <c r="PX27" i="4"/>
  <c r="PW27" i="4"/>
  <c r="PV27" i="4"/>
  <c r="PU27" i="4"/>
  <c r="PT27" i="4"/>
  <c r="PS27" i="4"/>
  <c r="PR27" i="4"/>
  <c r="PQ27" i="4"/>
  <c r="PP27" i="4"/>
  <c r="PO27" i="4"/>
  <c r="PN27" i="4"/>
  <c r="PM27" i="4"/>
  <c r="PL27" i="4"/>
  <c r="PK27" i="4"/>
  <c r="PJ27" i="4"/>
  <c r="PI27" i="4"/>
  <c r="PH27" i="4"/>
  <c r="PG27" i="4"/>
  <c r="PF27" i="4"/>
  <c r="PE27" i="4"/>
  <c r="PD27" i="4"/>
  <c r="PC27" i="4"/>
  <c r="PB27" i="4"/>
  <c r="PA27" i="4"/>
  <c r="OZ27" i="4"/>
  <c r="OY27" i="4"/>
  <c r="OX27" i="4"/>
  <c r="OW27" i="4"/>
  <c r="OV27" i="4"/>
  <c r="OU27" i="4"/>
  <c r="OT27" i="4"/>
  <c r="OS27" i="4"/>
  <c r="OR27" i="4"/>
  <c r="OQ27" i="4"/>
  <c r="OP27" i="4"/>
  <c r="OO27" i="4"/>
  <c r="ON27" i="4"/>
  <c r="OM27" i="4"/>
  <c r="OL27" i="4"/>
  <c r="OK27" i="4"/>
  <c r="OJ27" i="4"/>
  <c r="OI27" i="4"/>
  <c r="OH27" i="4"/>
  <c r="OG27" i="4"/>
  <c r="OF27" i="4"/>
  <c r="OE27" i="4"/>
  <c r="OD27" i="4"/>
  <c r="OC27" i="4"/>
  <c r="D27" i="4" s="1"/>
  <c r="D26" i="3" s="1"/>
  <c r="QM26" i="4"/>
  <c r="PV26" i="4"/>
  <c r="PU26" i="4"/>
  <c r="PT26" i="4"/>
  <c r="PS26" i="4"/>
  <c r="PR26" i="4"/>
  <c r="PQ26" i="4"/>
  <c r="PP26" i="4"/>
  <c r="PO26" i="4"/>
  <c r="PN26" i="4"/>
  <c r="PM26" i="4"/>
  <c r="JG26" i="4"/>
  <c r="PL26" i="4"/>
  <c r="PK26" i="4"/>
  <c r="PJ26" i="4"/>
  <c r="PI26" i="4"/>
  <c r="PH26" i="4"/>
  <c r="PG26" i="4"/>
  <c r="PF26" i="4"/>
  <c r="PE26" i="4"/>
  <c r="PD26" i="4"/>
  <c r="PC26" i="4"/>
  <c r="PB26" i="4"/>
  <c r="PA26" i="4"/>
  <c r="OZ26" i="4"/>
  <c r="OY26" i="4"/>
  <c r="OX26" i="4"/>
  <c r="OW26" i="4"/>
  <c r="OV26" i="4"/>
  <c r="OU26" i="4"/>
  <c r="OT26" i="4"/>
  <c r="OS26" i="4"/>
  <c r="OR26" i="4"/>
  <c r="OQ26" i="4"/>
  <c r="OP26" i="4"/>
  <c r="OO26" i="4"/>
  <c r="OB26" i="4"/>
  <c r="ON26" i="4"/>
  <c r="OM26" i="4"/>
  <c r="OL26" i="4"/>
  <c r="OK26" i="4"/>
  <c r="OJ26" i="4"/>
  <c r="OI26" i="4"/>
  <c r="OH26" i="4"/>
  <c r="OG26" i="4"/>
  <c r="OF26" i="4"/>
  <c r="OE26" i="4"/>
  <c r="OD26" i="4"/>
  <c r="OC26" i="4"/>
  <c r="SJ26" i="4"/>
  <c r="SI26" i="4"/>
  <c r="SH26" i="4"/>
  <c r="SG26" i="4"/>
  <c r="SF26" i="4"/>
  <c r="SE26" i="4"/>
  <c r="SD26" i="4"/>
  <c r="SC26" i="4"/>
  <c r="SB26" i="4"/>
  <c r="SA26" i="4"/>
  <c r="RZ26" i="4"/>
  <c r="RY26" i="4"/>
  <c r="RX26" i="4"/>
  <c r="RW26" i="4"/>
  <c r="RV26" i="4"/>
  <c r="RU26" i="4"/>
  <c r="RT26" i="4"/>
  <c r="RS26" i="4"/>
  <c r="RR26" i="4"/>
  <c r="RQ26" i="4"/>
  <c r="RP26" i="4"/>
  <c r="RO26" i="4"/>
  <c r="RN26" i="4"/>
  <c r="RM26" i="4"/>
  <c r="RL26" i="4"/>
  <c r="RK26" i="4"/>
  <c r="RJ26" i="4"/>
  <c r="RI26" i="4"/>
  <c r="RH26" i="4"/>
  <c r="RG26" i="4"/>
  <c r="RF26" i="4"/>
  <c r="RE26" i="4"/>
  <c r="RD26" i="4"/>
  <c r="RC26" i="4"/>
  <c r="RB26" i="4"/>
  <c r="RA26" i="4"/>
  <c r="QZ26" i="4"/>
  <c r="QY26" i="4"/>
  <c r="QX26" i="4"/>
  <c r="QW26" i="4"/>
  <c r="QV26" i="4"/>
  <c r="QU26" i="4"/>
  <c r="QT26" i="4"/>
  <c r="QS26" i="4"/>
  <c r="QR26" i="4"/>
  <c r="QQ26" i="4"/>
  <c r="QP26" i="4"/>
  <c r="QO26" i="4"/>
  <c r="QN26" i="4"/>
  <c r="Q26" i="4"/>
  <c r="QL26" i="4"/>
  <c r="QK26" i="4"/>
  <c r="QJ26" i="4"/>
  <c r="QI26" i="4"/>
  <c r="QH26" i="4"/>
  <c r="QG26" i="4"/>
  <c r="QF26" i="4"/>
  <c r="QE26" i="4"/>
  <c r="QD26" i="4"/>
  <c r="QC26" i="4"/>
  <c r="QB26" i="4"/>
  <c r="QA26" i="4"/>
  <c r="PZ26" i="4"/>
  <c r="PY26" i="4"/>
  <c r="PX26" i="4"/>
  <c r="PW26" i="4"/>
  <c r="OA26" i="4"/>
  <c r="NZ26" i="4"/>
  <c r="NY26" i="4"/>
  <c r="NX26" i="4"/>
  <c r="NW26" i="4"/>
  <c r="NV26" i="4"/>
  <c r="NU26" i="4"/>
  <c r="NT26" i="4"/>
  <c r="NS26" i="4"/>
  <c r="NR26" i="4"/>
  <c r="NQ26" i="4"/>
  <c r="NP26" i="4"/>
  <c r="NO26" i="4"/>
  <c r="NN26" i="4"/>
  <c r="NM26" i="4"/>
  <c r="NL26" i="4"/>
  <c r="NK26" i="4"/>
  <c r="NJ26" i="4"/>
  <c r="NI26" i="4"/>
  <c r="NH26" i="4"/>
  <c r="NG26" i="4"/>
  <c r="NF26" i="4"/>
  <c r="NE26" i="4"/>
  <c r="ND26" i="4"/>
  <c r="NC26" i="4"/>
  <c r="NB26" i="4"/>
  <c r="NA26" i="4"/>
  <c r="MZ26" i="4"/>
  <c r="MY26" i="4"/>
  <c r="MX26" i="4"/>
  <c r="MW26" i="4"/>
  <c r="MV26" i="4"/>
  <c r="MU26" i="4"/>
  <c r="MT26" i="4"/>
  <c r="MS26" i="4"/>
  <c r="MR26" i="4"/>
  <c r="MQ26" i="4"/>
  <c r="MP26" i="4"/>
  <c r="MO26" i="4"/>
  <c r="MN26" i="4"/>
  <c r="MM26" i="4"/>
  <c r="ML26" i="4"/>
  <c r="MK26" i="4"/>
  <c r="MJ26" i="4"/>
  <c r="MI26" i="4"/>
  <c r="MH26" i="4"/>
  <c r="MG26" i="4"/>
  <c r="MF26" i="4"/>
  <c r="ME26" i="4"/>
  <c r="MD26" i="4"/>
  <c r="MC26" i="4"/>
  <c r="MB26" i="4"/>
  <c r="MA26" i="4"/>
  <c r="LZ26" i="4"/>
  <c r="LY26" i="4"/>
  <c r="LX26" i="4"/>
  <c r="LW26" i="4"/>
  <c r="LV26" i="4"/>
  <c r="LU26" i="4"/>
  <c r="LT26" i="4"/>
  <c r="LS26" i="4"/>
  <c r="LR26" i="4"/>
  <c r="LQ26" i="4"/>
  <c r="LP26" i="4"/>
  <c r="LO26" i="4"/>
  <c r="LN26" i="4"/>
  <c r="LM26" i="4"/>
  <c r="LL26" i="4"/>
  <c r="LK26" i="4"/>
  <c r="LJ26" i="4"/>
  <c r="LI26" i="4"/>
  <c r="LH26" i="4"/>
  <c r="LG26" i="4"/>
  <c r="LF26" i="4"/>
  <c r="LE26" i="4"/>
  <c r="LD26" i="4"/>
  <c r="LC26" i="4"/>
  <c r="LB26" i="4"/>
  <c r="LA26" i="4"/>
  <c r="KZ26" i="4"/>
  <c r="KY26" i="4"/>
  <c r="KX26" i="4"/>
  <c r="KW26" i="4"/>
  <c r="KV26" i="4"/>
  <c r="KU26" i="4"/>
  <c r="KT26" i="4"/>
  <c r="KS26" i="4"/>
  <c r="KR26" i="4"/>
  <c r="KQ26" i="4"/>
  <c r="KP26" i="4"/>
  <c r="KO26" i="4"/>
  <c r="KN26" i="4"/>
  <c r="KM26" i="4"/>
  <c r="KL26" i="4"/>
  <c r="KK26" i="4"/>
  <c r="KJ26" i="4"/>
  <c r="KI26" i="4"/>
  <c r="KH26" i="4"/>
  <c r="KG26" i="4"/>
  <c r="KF26" i="4"/>
  <c r="KE26" i="4"/>
  <c r="KD26" i="4"/>
  <c r="KC26" i="4"/>
  <c r="KB26" i="4"/>
  <c r="KA26" i="4"/>
  <c r="JZ26" i="4"/>
  <c r="JY26" i="4"/>
  <c r="JX26" i="4"/>
  <c r="JW26" i="4"/>
  <c r="JV26" i="4"/>
  <c r="JU26" i="4"/>
  <c r="JT26" i="4"/>
  <c r="JS26" i="4"/>
  <c r="JR26" i="4"/>
  <c r="JQ26" i="4"/>
  <c r="JP26" i="4"/>
  <c r="JO26" i="4"/>
  <c r="JN26" i="4"/>
  <c r="JM26" i="4"/>
  <c r="JL26" i="4"/>
  <c r="JK26" i="4"/>
  <c r="JJ26" i="4"/>
  <c r="JI26" i="4"/>
  <c r="JH26" i="4"/>
  <c r="JF26" i="4"/>
  <c r="JE26" i="4"/>
  <c r="JD26" i="4"/>
  <c r="JC26" i="4"/>
  <c r="JB26" i="4"/>
  <c r="JA26" i="4"/>
  <c r="IZ26" i="4"/>
  <c r="IY26" i="4"/>
  <c r="IX26" i="4"/>
  <c r="IW26" i="4"/>
  <c r="IV26" i="4"/>
  <c r="IU26" i="4"/>
  <c r="IT26" i="4"/>
  <c r="IS26" i="4"/>
  <c r="IR26" i="4"/>
  <c r="IQ26" i="4"/>
  <c r="IP26" i="4"/>
  <c r="IO26" i="4"/>
  <c r="IN26" i="4"/>
  <c r="IM26" i="4"/>
  <c r="IL26" i="4"/>
  <c r="IK26" i="4"/>
  <c r="IJ26" i="4"/>
  <c r="II26" i="4"/>
  <c r="IH26" i="4"/>
  <c r="IG26" i="4"/>
  <c r="IF26" i="4"/>
  <c r="IE26" i="4"/>
  <c r="ID26" i="4"/>
  <c r="IC26" i="4"/>
  <c r="IB26" i="4"/>
  <c r="IA26" i="4"/>
  <c r="HZ26" i="4"/>
  <c r="HY26" i="4"/>
  <c r="HX26" i="4"/>
  <c r="HW26" i="4"/>
  <c r="HV26" i="4"/>
  <c r="HU26" i="4"/>
  <c r="HT26" i="4"/>
  <c r="HS26" i="4"/>
  <c r="HR26" i="4"/>
  <c r="HQ26" i="4"/>
  <c r="HP26" i="4"/>
  <c r="HO26" i="4"/>
  <c r="HN26" i="4"/>
  <c r="HM26" i="4"/>
  <c r="HL26" i="4"/>
  <c r="HK26" i="4"/>
  <c r="HJ26" i="4"/>
  <c r="HI26" i="4"/>
  <c r="HH26" i="4"/>
  <c r="HG26" i="4"/>
  <c r="HF26" i="4"/>
  <c r="HE26" i="4"/>
  <c r="HD26" i="4"/>
  <c r="HC26" i="4"/>
  <c r="HB26" i="4"/>
  <c r="HA26" i="4"/>
  <c r="GZ26" i="4"/>
  <c r="GY26" i="4"/>
  <c r="GX26" i="4"/>
  <c r="GW26" i="4"/>
  <c r="GV26" i="4"/>
  <c r="GU26" i="4"/>
  <c r="GT26" i="4"/>
  <c r="GS26" i="4"/>
  <c r="GR26" i="4"/>
  <c r="GQ26" i="4"/>
  <c r="GP26" i="4"/>
  <c r="GO26" i="4"/>
  <c r="GN26" i="4"/>
  <c r="GM26" i="4"/>
  <c r="GL26" i="4"/>
  <c r="GK26" i="4"/>
  <c r="GJ26" i="4"/>
  <c r="GI26" i="4"/>
  <c r="GH26" i="4"/>
  <c r="GG26" i="4"/>
  <c r="GF26" i="4"/>
  <c r="GE26" i="4"/>
  <c r="GD26" i="4"/>
  <c r="GC26" i="4"/>
  <c r="GB26" i="4"/>
  <c r="GA26" i="4"/>
  <c r="FZ26" i="4"/>
  <c r="FY26" i="4"/>
  <c r="FX26" i="4"/>
  <c r="FW26" i="4"/>
  <c r="FV26" i="4"/>
  <c r="FU26" i="4"/>
  <c r="FT26" i="4"/>
  <c r="FS26" i="4"/>
  <c r="FR26" i="4"/>
  <c r="FQ26" i="4"/>
  <c r="FP26" i="4"/>
  <c r="FO26" i="4"/>
  <c r="FN26" i="4"/>
  <c r="FM26" i="4"/>
  <c r="FL26" i="4"/>
  <c r="FK26" i="4"/>
  <c r="FJ26" i="4"/>
  <c r="FI26" i="4"/>
  <c r="FH26" i="4"/>
  <c r="FG26" i="4"/>
  <c r="FF26" i="4"/>
  <c r="FE26" i="4"/>
  <c r="FD26" i="4"/>
  <c r="FC26" i="4"/>
  <c r="FB26" i="4"/>
  <c r="FA26" i="4"/>
  <c r="EZ26" i="4"/>
  <c r="EY26" i="4"/>
  <c r="EX26" i="4"/>
  <c r="EW26" i="4"/>
  <c r="EV26" i="4"/>
  <c r="EU26" i="4"/>
  <c r="ET26" i="4"/>
  <c r="ES26" i="4"/>
  <c r="ER26" i="4"/>
  <c r="EQ26" i="4"/>
  <c r="EP26" i="4"/>
  <c r="EO26" i="4"/>
  <c r="EN26" i="4"/>
  <c r="EM26" i="4"/>
  <c r="EL26" i="4"/>
  <c r="EK26" i="4"/>
  <c r="EJ26" i="4"/>
  <c r="EI26" i="4"/>
  <c r="EH26" i="4"/>
  <c r="EG26" i="4"/>
  <c r="EF26" i="4"/>
  <c r="EE26" i="4"/>
  <c r="ED26" i="4"/>
  <c r="EC26" i="4"/>
  <c r="EB26" i="4"/>
  <c r="EA26" i="4"/>
  <c r="DZ26" i="4"/>
  <c r="DY26" i="4"/>
  <c r="DX26" i="4"/>
  <c r="DW26" i="4"/>
  <c r="DV26" i="4"/>
  <c r="DU26" i="4"/>
  <c r="DT26" i="4"/>
  <c r="DS26" i="4"/>
  <c r="DR26" i="4"/>
  <c r="DQ26" i="4"/>
  <c r="DP26" i="4"/>
  <c r="DO26" i="4"/>
  <c r="DN26" i="4"/>
  <c r="DM26" i="4"/>
  <c r="DL26" i="4"/>
  <c r="DK26" i="4"/>
  <c r="DJ26" i="4"/>
  <c r="DI26" i="4"/>
  <c r="DH26" i="4"/>
  <c r="DG26" i="4"/>
  <c r="DF26" i="4"/>
  <c r="DE26" i="4"/>
  <c r="DD26" i="4"/>
  <c r="DC26" i="4"/>
  <c r="DB26" i="4"/>
  <c r="DA26" i="4"/>
  <c r="CZ26" i="4"/>
  <c r="CY26" i="4"/>
  <c r="CX26" i="4"/>
  <c r="CW26" i="4"/>
  <c r="CV26" i="4"/>
  <c r="CU26" i="4"/>
  <c r="CT26" i="4"/>
  <c r="CS26" i="4"/>
  <c r="CR26" i="4"/>
  <c r="CQ26" i="4"/>
  <c r="CP26" i="4"/>
  <c r="CO26" i="4"/>
  <c r="CN26" i="4"/>
  <c r="CM26" i="4"/>
  <c r="CL26" i="4"/>
  <c r="CK26" i="4"/>
  <c r="CJ26" i="4"/>
  <c r="CI26" i="4"/>
  <c r="CH26" i="4"/>
  <c r="CG26" i="4"/>
  <c r="CF26" i="4"/>
  <c r="CE26" i="4"/>
  <c r="CD26" i="4"/>
  <c r="CC26" i="4"/>
  <c r="CB26" i="4"/>
  <c r="CA26" i="4"/>
  <c r="BZ26" i="4"/>
  <c r="BY26" i="4"/>
  <c r="BX26" i="4"/>
  <c r="BW26" i="4"/>
  <c r="BV26" i="4"/>
  <c r="BU26" i="4"/>
  <c r="BT26" i="4"/>
  <c r="BS26" i="4"/>
  <c r="BR26" i="4"/>
  <c r="BQ26" i="4"/>
  <c r="BP26" i="4"/>
  <c r="BO26" i="4"/>
  <c r="BN26" i="4"/>
  <c r="BM26" i="4"/>
  <c r="BL26" i="4"/>
  <c r="BK26" i="4"/>
  <c r="BJ26" i="4"/>
  <c r="BI26" i="4"/>
  <c r="BH26" i="4"/>
  <c r="BG26" i="4"/>
  <c r="BF26" i="4"/>
  <c r="BE26" i="4"/>
  <c r="BD26" i="4"/>
  <c r="BC26" i="4"/>
  <c r="BB26" i="4"/>
  <c r="BA26" i="4"/>
  <c r="AZ26"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R26" i="4"/>
  <c r="P26" i="4"/>
  <c r="O26" i="4"/>
  <c r="N26" i="4"/>
  <c r="M26" i="4"/>
  <c r="L26" i="4"/>
  <c r="K26" i="4"/>
  <c r="J26" i="4"/>
  <c r="I26" i="4"/>
  <c r="H26" i="4"/>
  <c r="G26" i="4"/>
  <c r="F26" i="4"/>
  <c r="E26" i="4"/>
  <c r="D26" i="4"/>
  <c r="D25" i="3" s="1"/>
  <c r="JH25" i="4"/>
  <c r="OB25" i="4"/>
  <c r="OA25" i="4"/>
  <c r="NZ25" i="4"/>
  <c r="NY25" i="4"/>
  <c r="NX25" i="4"/>
  <c r="NW25" i="4"/>
  <c r="NV25" i="4"/>
  <c r="NU25" i="4"/>
  <c r="NT25" i="4"/>
  <c r="NS25" i="4"/>
  <c r="NR25" i="4"/>
  <c r="NQ25" i="4"/>
  <c r="NP25" i="4"/>
  <c r="NO25" i="4"/>
  <c r="NN25" i="4"/>
  <c r="NM25" i="4"/>
  <c r="NL25" i="4"/>
  <c r="NK25" i="4"/>
  <c r="NJ25" i="4"/>
  <c r="NI25" i="4"/>
  <c r="NH25" i="4"/>
  <c r="NG25" i="4"/>
  <c r="NF25" i="4"/>
  <c r="NE25" i="4"/>
  <c r="ND25" i="4"/>
  <c r="NC25" i="4"/>
  <c r="NB25" i="4"/>
  <c r="NA25" i="4"/>
  <c r="MZ25" i="4"/>
  <c r="MY25" i="4"/>
  <c r="MX25" i="4"/>
  <c r="MW25" i="4"/>
  <c r="MV25" i="4"/>
  <c r="MU25" i="4"/>
  <c r="MT25" i="4"/>
  <c r="MS25" i="4"/>
  <c r="MR25" i="4"/>
  <c r="MQ25" i="4"/>
  <c r="MP25" i="4"/>
  <c r="MO25" i="4"/>
  <c r="MN25" i="4"/>
  <c r="MM25" i="4"/>
  <c r="ML25" i="4"/>
  <c r="MK25" i="4"/>
  <c r="MJ25" i="4"/>
  <c r="MI25" i="4"/>
  <c r="MH25" i="4"/>
  <c r="MG25" i="4"/>
  <c r="MF25" i="4"/>
  <c r="ME25" i="4"/>
  <c r="MD25" i="4"/>
  <c r="MC25" i="4"/>
  <c r="MB25" i="4"/>
  <c r="MA25" i="4"/>
  <c r="LZ25" i="4"/>
  <c r="LY25" i="4"/>
  <c r="LX25" i="4"/>
  <c r="LW25" i="4"/>
  <c r="LV25" i="4"/>
  <c r="LU25" i="4"/>
  <c r="LT25" i="4"/>
  <c r="LS25" i="4"/>
  <c r="LR25" i="4"/>
  <c r="LQ25" i="4"/>
  <c r="LP25" i="4"/>
  <c r="LO25" i="4"/>
  <c r="LN25" i="4"/>
  <c r="LM25" i="4"/>
  <c r="LL25" i="4"/>
  <c r="LK25" i="4"/>
  <c r="LJ25" i="4"/>
  <c r="LI25" i="4"/>
  <c r="LH25" i="4"/>
  <c r="LG25" i="4"/>
  <c r="LF25" i="4"/>
  <c r="LE25" i="4"/>
  <c r="LD25" i="4"/>
  <c r="LC25" i="4"/>
  <c r="LB25" i="4"/>
  <c r="LA25" i="4"/>
  <c r="KZ25" i="4"/>
  <c r="KY25" i="4"/>
  <c r="KX25" i="4"/>
  <c r="KW25" i="4"/>
  <c r="KV25" i="4"/>
  <c r="KU25" i="4"/>
  <c r="KT25" i="4"/>
  <c r="KS25" i="4"/>
  <c r="KR25" i="4"/>
  <c r="KQ25" i="4"/>
  <c r="KP25" i="4"/>
  <c r="KO25" i="4"/>
  <c r="KN25" i="4"/>
  <c r="KM25" i="4"/>
  <c r="KL25" i="4"/>
  <c r="KK25" i="4"/>
  <c r="KJ25" i="4"/>
  <c r="KI25" i="4"/>
  <c r="KH25" i="4"/>
  <c r="KG25" i="4"/>
  <c r="KF25" i="4"/>
  <c r="KE25" i="4"/>
  <c r="KD25" i="4"/>
  <c r="KC25" i="4"/>
  <c r="KB25" i="4"/>
  <c r="KA25" i="4"/>
  <c r="JZ25" i="4"/>
  <c r="JY25" i="4"/>
  <c r="JX25" i="4"/>
  <c r="JW25" i="4"/>
  <c r="JV25" i="4"/>
  <c r="JU25" i="4"/>
  <c r="JT25" i="4"/>
  <c r="JS25" i="4"/>
  <c r="JR25" i="4"/>
  <c r="JQ25" i="4"/>
  <c r="JP25" i="4"/>
  <c r="JO25" i="4"/>
  <c r="JN25" i="4"/>
  <c r="JM25" i="4"/>
  <c r="JL25" i="4"/>
  <c r="JK25" i="4"/>
  <c r="JJ25" i="4"/>
  <c r="JI25" i="4"/>
  <c r="Q25" i="4"/>
  <c r="JG25" i="4"/>
  <c r="JF25" i="4"/>
  <c r="JE25" i="4"/>
  <c r="JD25" i="4"/>
  <c r="JC25" i="4"/>
  <c r="JB25" i="4"/>
  <c r="JA25" i="4"/>
  <c r="IZ25" i="4"/>
  <c r="IY25" i="4"/>
  <c r="IX25" i="4"/>
  <c r="IW25" i="4"/>
  <c r="IV25" i="4"/>
  <c r="IU25" i="4"/>
  <c r="IT25" i="4"/>
  <c r="IS25" i="4"/>
  <c r="IR25" i="4"/>
  <c r="IQ25" i="4"/>
  <c r="IP25" i="4"/>
  <c r="IO25" i="4"/>
  <c r="IN25" i="4"/>
  <c r="IM25" i="4"/>
  <c r="IL25" i="4"/>
  <c r="IK25" i="4"/>
  <c r="IJ25" i="4"/>
  <c r="II25" i="4"/>
  <c r="IH25" i="4"/>
  <c r="IG25" i="4"/>
  <c r="IF25" i="4"/>
  <c r="IE25" i="4"/>
  <c r="ID25" i="4"/>
  <c r="IC25" i="4"/>
  <c r="IB25" i="4"/>
  <c r="IA25" i="4"/>
  <c r="HZ25" i="4"/>
  <c r="HY25" i="4"/>
  <c r="HX25" i="4"/>
  <c r="HW25" i="4"/>
  <c r="HV25" i="4"/>
  <c r="HU25" i="4"/>
  <c r="HT25" i="4"/>
  <c r="HS25" i="4"/>
  <c r="HR25" i="4"/>
  <c r="HQ25" i="4"/>
  <c r="HP25" i="4"/>
  <c r="HO25" i="4"/>
  <c r="HN25" i="4"/>
  <c r="HM25" i="4"/>
  <c r="HL25" i="4"/>
  <c r="HK25" i="4"/>
  <c r="HJ25" i="4"/>
  <c r="HI25" i="4"/>
  <c r="HH25" i="4"/>
  <c r="HG25" i="4"/>
  <c r="HF25" i="4"/>
  <c r="HE25" i="4"/>
  <c r="HD25" i="4"/>
  <c r="HC25" i="4"/>
  <c r="HB25" i="4"/>
  <c r="HA25" i="4"/>
  <c r="GZ25" i="4"/>
  <c r="GY25" i="4"/>
  <c r="GX25" i="4"/>
  <c r="GW25" i="4"/>
  <c r="GV25" i="4"/>
  <c r="GU25" i="4"/>
  <c r="GT25" i="4"/>
  <c r="GS25" i="4"/>
  <c r="GR25" i="4"/>
  <c r="GQ25" i="4"/>
  <c r="GP25" i="4"/>
  <c r="GO25" i="4"/>
  <c r="GN25" i="4"/>
  <c r="GM25" i="4"/>
  <c r="GL25" i="4"/>
  <c r="GK25" i="4"/>
  <c r="GJ25" i="4"/>
  <c r="GI25" i="4"/>
  <c r="GH25" i="4"/>
  <c r="GG25" i="4"/>
  <c r="GF25" i="4"/>
  <c r="GE25" i="4"/>
  <c r="GD25" i="4"/>
  <c r="GC25" i="4"/>
  <c r="GB25" i="4"/>
  <c r="GA25" i="4"/>
  <c r="FZ25" i="4"/>
  <c r="FY25" i="4"/>
  <c r="FX25" i="4"/>
  <c r="FW25" i="4"/>
  <c r="FV25" i="4"/>
  <c r="FU25" i="4"/>
  <c r="FT25" i="4"/>
  <c r="FS25" i="4"/>
  <c r="FR25" i="4"/>
  <c r="FQ25" i="4"/>
  <c r="FP25" i="4"/>
  <c r="FO25" i="4"/>
  <c r="FN25" i="4"/>
  <c r="FM25" i="4"/>
  <c r="FL25" i="4"/>
  <c r="FK25" i="4"/>
  <c r="FJ25" i="4"/>
  <c r="FI25" i="4"/>
  <c r="FH25" i="4"/>
  <c r="FG25" i="4"/>
  <c r="FF25" i="4"/>
  <c r="FE25" i="4"/>
  <c r="FD25" i="4"/>
  <c r="FC25" i="4"/>
  <c r="FB25" i="4"/>
  <c r="FA25" i="4"/>
  <c r="EZ25" i="4"/>
  <c r="EY25" i="4"/>
  <c r="EX25" i="4"/>
  <c r="EW25" i="4"/>
  <c r="EV25" i="4"/>
  <c r="EU25" i="4"/>
  <c r="ET25" i="4"/>
  <c r="ES25" i="4"/>
  <c r="ER25" i="4"/>
  <c r="EQ25" i="4"/>
  <c r="EP25" i="4"/>
  <c r="EO25" i="4"/>
  <c r="EN25" i="4"/>
  <c r="EM25" i="4"/>
  <c r="EL25" i="4"/>
  <c r="EK25" i="4"/>
  <c r="EJ25" i="4"/>
  <c r="EI25" i="4"/>
  <c r="EH25" i="4"/>
  <c r="EG25" i="4"/>
  <c r="EF25" i="4"/>
  <c r="EE25" i="4"/>
  <c r="ED25" i="4"/>
  <c r="EC25" i="4"/>
  <c r="EB25" i="4"/>
  <c r="EA25" i="4"/>
  <c r="DZ25" i="4"/>
  <c r="DY25" i="4"/>
  <c r="DX25" i="4"/>
  <c r="DW25" i="4"/>
  <c r="DV25" i="4"/>
  <c r="DU25" i="4"/>
  <c r="DT25" i="4"/>
  <c r="DS25" i="4"/>
  <c r="DR25" i="4"/>
  <c r="DQ25" i="4"/>
  <c r="DP25" i="4"/>
  <c r="DO25" i="4"/>
  <c r="DN25" i="4"/>
  <c r="DM25" i="4"/>
  <c r="DL25" i="4"/>
  <c r="DK25" i="4"/>
  <c r="DJ25" i="4"/>
  <c r="DI25" i="4"/>
  <c r="DH25" i="4"/>
  <c r="DG25" i="4"/>
  <c r="DF25" i="4"/>
  <c r="DE25" i="4"/>
  <c r="DD25" i="4"/>
  <c r="DC25" i="4"/>
  <c r="DB25" i="4"/>
  <c r="DA25" i="4"/>
  <c r="CZ25" i="4"/>
  <c r="CY25" i="4"/>
  <c r="CX25" i="4"/>
  <c r="CW25" i="4"/>
  <c r="CV25" i="4"/>
  <c r="CU25" i="4"/>
  <c r="CT25" i="4"/>
  <c r="CS25" i="4"/>
  <c r="CR25" i="4"/>
  <c r="CQ25" i="4"/>
  <c r="CP25" i="4"/>
  <c r="CO25" i="4"/>
  <c r="CN25" i="4"/>
  <c r="CM25" i="4"/>
  <c r="CL25" i="4"/>
  <c r="CK25" i="4"/>
  <c r="CJ25" i="4"/>
  <c r="CI25" i="4"/>
  <c r="CH25" i="4"/>
  <c r="CG25" i="4"/>
  <c r="CF25" i="4"/>
  <c r="CE25" i="4"/>
  <c r="CD25" i="4"/>
  <c r="CC25" i="4"/>
  <c r="CB25" i="4"/>
  <c r="CA25" i="4"/>
  <c r="BZ25" i="4"/>
  <c r="BY25" i="4"/>
  <c r="BX25" i="4"/>
  <c r="BW25" i="4"/>
  <c r="BV25" i="4"/>
  <c r="BU25" i="4"/>
  <c r="BT25" i="4"/>
  <c r="BS25" i="4"/>
  <c r="BR25" i="4"/>
  <c r="BQ25" i="4"/>
  <c r="BP25" i="4"/>
  <c r="BO25" i="4"/>
  <c r="BN25" i="4"/>
  <c r="BM25" i="4"/>
  <c r="BL25" i="4"/>
  <c r="BK25" i="4"/>
  <c r="BJ25" i="4"/>
  <c r="BI25" i="4"/>
  <c r="BH25" i="4"/>
  <c r="BG25" i="4"/>
  <c r="BF25" i="4"/>
  <c r="BE25" i="4"/>
  <c r="BD25" i="4"/>
  <c r="BC25" i="4"/>
  <c r="BB25" i="4"/>
  <c r="BA25" i="4"/>
  <c r="AZ25" i="4"/>
  <c r="AY25" i="4"/>
  <c r="AX25" i="4"/>
  <c r="AW25" i="4"/>
  <c r="AV25" i="4"/>
  <c r="AU25" i="4"/>
  <c r="AT25" i="4"/>
  <c r="AS25" i="4"/>
  <c r="AR25" i="4"/>
  <c r="AQ25" i="4"/>
  <c r="AP25" i="4"/>
  <c r="AO25" i="4"/>
  <c r="AN25" i="4"/>
  <c r="AM25" i="4"/>
  <c r="AL25" i="4"/>
  <c r="AK25" i="4"/>
  <c r="AJ25" i="4"/>
  <c r="AI25" i="4"/>
  <c r="AH25" i="4"/>
  <c r="AG25" i="4"/>
  <c r="AF25" i="4"/>
  <c r="AE25" i="4"/>
  <c r="AD25" i="4"/>
  <c r="AC25" i="4"/>
  <c r="AB25" i="4"/>
  <c r="AA25" i="4"/>
  <c r="Z25" i="4"/>
  <c r="Y25" i="4"/>
  <c r="X25" i="4"/>
  <c r="W25" i="4"/>
  <c r="V25" i="4"/>
  <c r="U25" i="4"/>
  <c r="T25" i="4"/>
  <c r="S25" i="4"/>
  <c r="R25" i="4"/>
  <c r="P25" i="4"/>
  <c r="O25" i="4"/>
  <c r="N25" i="4"/>
  <c r="M25" i="4"/>
  <c r="L25" i="4"/>
  <c r="K25" i="4"/>
  <c r="J25" i="4"/>
  <c r="I25" i="4"/>
  <c r="H25" i="4"/>
  <c r="G25" i="4"/>
  <c r="F25" i="4"/>
  <c r="E25" i="4"/>
  <c r="SJ25" i="4"/>
  <c r="SI25" i="4"/>
  <c r="SH25" i="4"/>
  <c r="SG25" i="4"/>
  <c r="SF25" i="4"/>
  <c r="SE25" i="4"/>
  <c r="SD25" i="4"/>
  <c r="SC25" i="4"/>
  <c r="SB25" i="4"/>
  <c r="SA25" i="4"/>
  <c r="RZ25" i="4"/>
  <c r="RY25" i="4"/>
  <c r="RX25" i="4"/>
  <c r="RW25" i="4"/>
  <c r="RV25" i="4"/>
  <c r="RU25" i="4"/>
  <c r="RT25" i="4"/>
  <c r="RS25" i="4"/>
  <c r="RR25" i="4"/>
  <c r="RQ25" i="4"/>
  <c r="RP25" i="4"/>
  <c r="RO25" i="4"/>
  <c r="RN25" i="4"/>
  <c r="RM25" i="4"/>
  <c r="RL25" i="4"/>
  <c r="RK25" i="4"/>
  <c r="RJ25" i="4"/>
  <c r="RI25" i="4"/>
  <c r="RH25" i="4"/>
  <c r="RG25" i="4"/>
  <c r="RF25" i="4"/>
  <c r="RE25" i="4"/>
  <c r="RD25" i="4"/>
  <c r="RC25" i="4"/>
  <c r="RB25" i="4"/>
  <c r="RA25" i="4"/>
  <c r="QZ25" i="4"/>
  <c r="QY25" i="4"/>
  <c r="QX25" i="4"/>
  <c r="QW25" i="4"/>
  <c r="QV25" i="4"/>
  <c r="QU25" i="4"/>
  <c r="QT25" i="4"/>
  <c r="QS25" i="4"/>
  <c r="QR25" i="4"/>
  <c r="QQ25" i="4"/>
  <c r="QP25" i="4"/>
  <c r="QO25" i="4"/>
  <c r="QN25" i="4"/>
  <c r="QM25" i="4"/>
  <c r="QL25" i="4"/>
  <c r="QK25" i="4"/>
  <c r="QJ25" i="4"/>
  <c r="QI25" i="4"/>
  <c r="QH25" i="4"/>
  <c r="QG25" i="4"/>
  <c r="QF25" i="4"/>
  <c r="QE25" i="4"/>
  <c r="QD25" i="4"/>
  <c r="QC25" i="4"/>
  <c r="QB25" i="4"/>
  <c r="QA25" i="4"/>
  <c r="PZ25" i="4"/>
  <c r="PY25" i="4"/>
  <c r="PX25" i="4"/>
  <c r="PW25" i="4"/>
  <c r="PV25" i="4"/>
  <c r="PU25" i="4"/>
  <c r="PT25" i="4"/>
  <c r="PS25" i="4"/>
  <c r="PR25" i="4"/>
  <c r="PQ25" i="4"/>
  <c r="PP25" i="4"/>
  <c r="PO25" i="4"/>
  <c r="PN25" i="4"/>
  <c r="PM25" i="4"/>
  <c r="PL25" i="4"/>
  <c r="PK25" i="4"/>
  <c r="PJ25" i="4"/>
  <c r="PI25" i="4"/>
  <c r="PH25" i="4"/>
  <c r="PG25" i="4"/>
  <c r="PF25" i="4"/>
  <c r="PE25" i="4"/>
  <c r="PD25" i="4"/>
  <c r="PC25" i="4"/>
  <c r="PB25" i="4"/>
  <c r="PA25" i="4"/>
  <c r="OZ25" i="4"/>
  <c r="OY25" i="4"/>
  <c r="OX25" i="4"/>
  <c r="OW25" i="4"/>
  <c r="OV25" i="4"/>
  <c r="OU25" i="4"/>
  <c r="OT25" i="4"/>
  <c r="OS25" i="4"/>
  <c r="OR25" i="4"/>
  <c r="OQ25" i="4"/>
  <c r="OP25" i="4"/>
  <c r="OO25" i="4"/>
  <c r="ON25" i="4"/>
  <c r="OM25" i="4"/>
  <c r="OL25" i="4"/>
  <c r="OK25" i="4"/>
  <c r="OJ25" i="4"/>
  <c r="OI25" i="4"/>
  <c r="OH25" i="4"/>
  <c r="OG25" i="4"/>
  <c r="OF25" i="4"/>
  <c r="OE25" i="4"/>
  <c r="OD25" i="4"/>
  <c r="OC25" i="4"/>
  <c r="OB24" i="4"/>
  <c r="OA24" i="4"/>
  <c r="NZ24" i="4"/>
  <c r="NY24" i="4"/>
  <c r="NX24" i="4"/>
  <c r="NW24" i="4"/>
  <c r="NV24" i="4"/>
  <c r="NU24" i="4"/>
  <c r="NT24" i="4"/>
  <c r="NS24" i="4"/>
  <c r="NR24" i="4"/>
  <c r="NQ24" i="4"/>
  <c r="NP24" i="4"/>
  <c r="NO24" i="4"/>
  <c r="NN24" i="4"/>
  <c r="NM24" i="4"/>
  <c r="NL24" i="4"/>
  <c r="NK24" i="4"/>
  <c r="NJ24" i="4"/>
  <c r="NI24" i="4"/>
  <c r="NH24" i="4"/>
  <c r="NG24" i="4"/>
  <c r="NF24" i="4"/>
  <c r="NE24" i="4"/>
  <c r="ND24" i="4"/>
  <c r="NC24" i="4"/>
  <c r="NB24" i="4"/>
  <c r="NA24" i="4"/>
  <c r="MZ24" i="4"/>
  <c r="MY24" i="4"/>
  <c r="MX24" i="4"/>
  <c r="MW24" i="4"/>
  <c r="MV24" i="4"/>
  <c r="MU24" i="4"/>
  <c r="MT24" i="4"/>
  <c r="MS24" i="4"/>
  <c r="MR24" i="4"/>
  <c r="MQ24" i="4"/>
  <c r="MP24" i="4"/>
  <c r="MO24" i="4"/>
  <c r="MN24" i="4"/>
  <c r="MM24" i="4"/>
  <c r="ML24" i="4"/>
  <c r="MK24" i="4"/>
  <c r="MJ24" i="4"/>
  <c r="MI24" i="4"/>
  <c r="MH24" i="4"/>
  <c r="MG24" i="4"/>
  <c r="MF24" i="4"/>
  <c r="ME24" i="4"/>
  <c r="MD24" i="4"/>
  <c r="MC24" i="4"/>
  <c r="MB24" i="4"/>
  <c r="MA24" i="4"/>
  <c r="LZ24" i="4"/>
  <c r="LY24" i="4"/>
  <c r="LX24" i="4"/>
  <c r="LW24" i="4"/>
  <c r="LV24" i="4"/>
  <c r="LU24" i="4"/>
  <c r="LT24" i="4"/>
  <c r="LS24" i="4"/>
  <c r="LR24" i="4"/>
  <c r="LQ24" i="4"/>
  <c r="LP24" i="4"/>
  <c r="LO24" i="4"/>
  <c r="LN24" i="4"/>
  <c r="LM24" i="4"/>
  <c r="LL24" i="4"/>
  <c r="LK24" i="4"/>
  <c r="LJ24" i="4"/>
  <c r="LI24" i="4"/>
  <c r="LH24" i="4"/>
  <c r="LG24" i="4"/>
  <c r="LF24" i="4"/>
  <c r="LE24" i="4"/>
  <c r="LD24" i="4"/>
  <c r="LC24" i="4"/>
  <c r="LB24" i="4"/>
  <c r="LA24" i="4"/>
  <c r="KZ24" i="4"/>
  <c r="KY24" i="4"/>
  <c r="KX24" i="4"/>
  <c r="KW24" i="4"/>
  <c r="KV24" i="4"/>
  <c r="KU24" i="4"/>
  <c r="KT24" i="4"/>
  <c r="KS24" i="4"/>
  <c r="KR24" i="4"/>
  <c r="KQ24" i="4"/>
  <c r="KP24" i="4"/>
  <c r="KO24" i="4"/>
  <c r="KN24" i="4"/>
  <c r="KM24" i="4"/>
  <c r="KL24" i="4"/>
  <c r="KK24" i="4"/>
  <c r="KJ24" i="4"/>
  <c r="KI24" i="4"/>
  <c r="KH24" i="4"/>
  <c r="KG24" i="4"/>
  <c r="KF24" i="4"/>
  <c r="KE24" i="4"/>
  <c r="KD24" i="4"/>
  <c r="KC24" i="4"/>
  <c r="KB24" i="4"/>
  <c r="KA24" i="4"/>
  <c r="JZ24" i="4"/>
  <c r="JY24" i="4"/>
  <c r="JX24" i="4"/>
  <c r="JW24" i="4"/>
  <c r="JV24" i="4"/>
  <c r="JU24" i="4"/>
  <c r="JT24" i="4"/>
  <c r="JS24" i="4"/>
  <c r="JR24" i="4"/>
  <c r="JQ24" i="4"/>
  <c r="JP24" i="4"/>
  <c r="JO24" i="4"/>
  <c r="JN24" i="4"/>
  <c r="JM24" i="4"/>
  <c r="JL24" i="4"/>
  <c r="JK24" i="4"/>
  <c r="JJ24" i="4"/>
  <c r="JI24" i="4"/>
  <c r="JH24" i="4"/>
  <c r="JG24" i="4"/>
  <c r="JF24" i="4"/>
  <c r="JE24" i="4"/>
  <c r="JD24" i="4"/>
  <c r="JC24" i="4"/>
  <c r="JB24" i="4"/>
  <c r="JA24" i="4"/>
  <c r="IZ24" i="4"/>
  <c r="IY24" i="4"/>
  <c r="IX24" i="4"/>
  <c r="IW24" i="4"/>
  <c r="IV24" i="4"/>
  <c r="IU24" i="4"/>
  <c r="IT24" i="4"/>
  <c r="IS24" i="4"/>
  <c r="IR24" i="4"/>
  <c r="IQ24" i="4"/>
  <c r="IP24" i="4"/>
  <c r="IO24" i="4"/>
  <c r="IN24" i="4"/>
  <c r="IM24" i="4"/>
  <c r="IL24" i="4"/>
  <c r="IK24" i="4"/>
  <c r="IJ24" i="4"/>
  <c r="II24" i="4"/>
  <c r="IH24" i="4"/>
  <c r="IG24" i="4"/>
  <c r="IF24" i="4"/>
  <c r="IE24" i="4"/>
  <c r="ID24" i="4"/>
  <c r="IC24" i="4"/>
  <c r="IB24" i="4"/>
  <c r="IA24" i="4"/>
  <c r="HZ24" i="4"/>
  <c r="HY24" i="4"/>
  <c r="HX24" i="4"/>
  <c r="HW24" i="4"/>
  <c r="HV24" i="4"/>
  <c r="HU24" i="4"/>
  <c r="HT24" i="4"/>
  <c r="HS24" i="4"/>
  <c r="HR24" i="4"/>
  <c r="HQ24" i="4"/>
  <c r="HP24" i="4"/>
  <c r="HO24" i="4"/>
  <c r="HN24" i="4"/>
  <c r="HM24" i="4"/>
  <c r="HL24" i="4"/>
  <c r="HK24" i="4"/>
  <c r="HJ24" i="4"/>
  <c r="HI24" i="4"/>
  <c r="HH24" i="4"/>
  <c r="HG24" i="4"/>
  <c r="HF24" i="4"/>
  <c r="HE24" i="4"/>
  <c r="HD24" i="4"/>
  <c r="HC24" i="4"/>
  <c r="HB24" i="4"/>
  <c r="HA24" i="4"/>
  <c r="GZ24" i="4"/>
  <c r="GY24" i="4"/>
  <c r="GX24" i="4"/>
  <c r="GW24" i="4"/>
  <c r="GV24" i="4"/>
  <c r="GU24" i="4"/>
  <c r="GT24" i="4"/>
  <c r="GS24" i="4"/>
  <c r="GR24" i="4"/>
  <c r="GQ24" i="4"/>
  <c r="GP24" i="4"/>
  <c r="GO24" i="4"/>
  <c r="GN24" i="4"/>
  <c r="GM24" i="4"/>
  <c r="GL24" i="4"/>
  <c r="GK24" i="4"/>
  <c r="GJ24" i="4"/>
  <c r="GI24" i="4"/>
  <c r="GH24" i="4"/>
  <c r="GG24" i="4"/>
  <c r="GF24" i="4"/>
  <c r="GE24" i="4"/>
  <c r="GD24" i="4"/>
  <c r="GC24" i="4"/>
  <c r="GB24" i="4"/>
  <c r="GA24" i="4"/>
  <c r="FZ24" i="4"/>
  <c r="FY24" i="4"/>
  <c r="FX24" i="4"/>
  <c r="FW24" i="4"/>
  <c r="FV24" i="4"/>
  <c r="FU24" i="4"/>
  <c r="FT24" i="4"/>
  <c r="FS24" i="4"/>
  <c r="FR24" i="4"/>
  <c r="FQ24" i="4"/>
  <c r="FP24" i="4"/>
  <c r="FO24" i="4"/>
  <c r="FN24" i="4"/>
  <c r="FM24" i="4"/>
  <c r="FL24" i="4"/>
  <c r="FK24" i="4"/>
  <c r="FJ24" i="4"/>
  <c r="FI24" i="4"/>
  <c r="FH24" i="4"/>
  <c r="FG24" i="4"/>
  <c r="FF24" i="4"/>
  <c r="FE24" i="4"/>
  <c r="FD24" i="4"/>
  <c r="FC24" i="4"/>
  <c r="FB24" i="4"/>
  <c r="FA24" i="4"/>
  <c r="EZ24" i="4"/>
  <c r="EY24" i="4"/>
  <c r="EX24" i="4"/>
  <c r="EW24" i="4"/>
  <c r="EV24" i="4"/>
  <c r="EU24" i="4"/>
  <c r="ET24" i="4"/>
  <c r="ES24" i="4"/>
  <c r="ER24" i="4"/>
  <c r="EQ24" i="4"/>
  <c r="EP24" i="4"/>
  <c r="EO24" i="4"/>
  <c r="EN24" i="4"/>
  <c r="EM24" i="4"/>
  <c r="EL24" i="4"/>
  <c r="EK24" i="4"/>
  <c r="EJ24" i="4"/>
  <c r="EI24" i="4"/>
  <c r="EH24" i="4"/>
  <c r="EG24" i="4"/>
  <c r="EF24" i="4"/>
  <c r="EE24" i="4"/>
  <c r="ED24" i="4"/>
  <c r="EC24" i="4"/>
  <c r="EB24" i="4"/>
  <c r="EA24" i="4"/>
  <c r="DZ24" i="4"/>
  <c r="DY24" i="4"/>
  <c r="DX24" i="4"/>
  <c r="DW24" i="4"/>
  <c r="DV24" i="4"/>
  <c r="DU24" i="4"/>
  <c r="DT24" i="4"/>
  <c r="DS24" i="4"/>
  <c r="DR24" i="4"/>
  <c r="DQ24" i="4"/>
  <c r="DP24" i="4"/>
  <c r="DO24" i="4"/>
  <c r="DN24" i="4"/>
  <c r="DM24" i="4"/>
  <c r="DL24" i="4"/>
  <c r="DK24" i="4"/>
  <c r="DJ24" i="4"/>
  <c r="DI24" i="4"/>
  <c r="DH24" i="4"/>
  <c r="DG24" i="4"/>
  <c r="DF24" i="4"/>
  <c r="DE24" i="4"/>
  <c r="DD24" i="4"/>
  <c r="DC24" i="4"/>
  <c r="DB24" i="4"/>
  <c r="DA24" i="4"/>
  <c r="CZ24" i="4"/>
  <c r="CY24" i="4"/>
  <c r="CX24" i="4"/>
  <c r="CW24" i="4"/>
  <c r="CV24" i="4"/>
  <c r="CU24" i="4"/>
  <c r="CT24" i="4"/>
  <c r="CS24" i="4"/>
  <c r="CR24" i="4"/>
  <c r="CQ24" i="4"/>
  <c r="CP24" i="4"/>
  <c r="CO24" i="4"/>
  <c r="CN24" i="4"/>
  <c r="CM24" i="4"/>
  <c r="CL24" i="4"/>
  <c r="CK24" i="4"/>
  <c r="CJ24" i="4"/>
  <c r="CI24" i="4"/>
  <c r="CH24" i="4"/>
  <c r="CG24" i="4"/>
  <c r="CF24" i="4"/>
  <c r="CE24" i="4"/>
  <c r="CD24" i="4"/>
  <c r="CC24" i="4"/>
  <c r="CB24" i="4"/>
  <c r="CA24" i="4"/>
  <c r="BZ24" i="4"/>
  <c r="BY24" i="4"/>
  <c r="BX24" i="4"/>
  <c r="BW24" i="4"/>
  <c r="BV24" i="4"/>
  <c r="BU24" i="4"/>
  <c r="BT24" i="4"/>
  <c r="BS24" i="4"/>
  <c r="BR24" i="4"/>
  <c r="BQ24" i="4"/>
  <c r="BP24" i="4"/>
  <c r="BO24" i="4"/>
  <c r="BN24" i="4"/>
  <c r="BM24" i="4"/>
  <c r="BL24" i="4"/>
  <c r="BK24" i="4"/>
  <c r="BJ24" i="4"/>
  <c r="BI24" i="4"/>
  <c r="BH24" i="4"/>
  <c r="BG24" i="4"/>
  <c r="BF24" i="4"/>
  <c r="BE24" i="4"/>
  <c r="BD24" i="4"/>
  <c r="BC24" i="4"/>
  <c r="BB24" i="4"/>
  <c r="BA24" i="4"/>
  <c r="AZ24" i="4"/>
  <c r="AY24" i="4"/>
  <c r="AX24" i="4"/>
  <c r="AW24" i="4"/>
  <c r="AV24" i="4"/>
  <c r="AU24" i="4"/>
  <c r="AT24" i="4"/>
  <c r="AS24" i="4"/>
  <c r="AR24" i="4"/>
  <c r="AQ24" i="4"/>
  <c r="AP24" i="4"/>
  <c r="AO24" i="4"/>
  <c r="AN24" i="4"/>
  <c r="AM24" i="4"/>
  <c r="AL24" i="4"/>
  <c r="AK24" i="4"/>
  <c r="AJ24" i="4"/>
  <c r="AI24" i="4"/>
  <c r="AH24" i="4"/>
  <c r="AG24" i="4"/>
  <c r="AF24" i="4"/>
  <c r="AE24" i="4"/>
  <c r="AD24" i="4"/>
  <c r="AC24" i="4"/>
  <c r="AB24" i="4"/>
  <c r="AA24" i="4"/>
  <c r="Z24" i="4"/>
  <c r="Y24" i="4"/>
  <c r="X24" i="4"/>
  <c r="W24" i="4"/>
  <c r="V24" i="4"/>
  <c r="U24" i="4"/>
  <c r="T24" i="4"/>
  <c r="S24" i="4"/>
  <c r="R24" i="4"/>
  <c r="Q24" i="4"/>
  <c r="P24" i="4"/>
  <c r="O24" i="4"/>
  <c r="N24" i="4"/>
  <c r="M24" i="4"/>
  <c r="L24" i="4"/>
  <c r="K24" i="4"/>
  <c r="J24" i="4"/>
  <c r="I24" i="4"/>
  <c r="H24" i="4"/>
  <c r="G24" i="4"/>
  <c r="F24" i="4"/>
  <c r="E24" i="4"/>
  <c r="SJ24" i="4"/>
  <c r="SI24" i="4"/>
  <c r="SH24" i="4"/>
  <c r="SG24" i="4"/>
  <c r="SF24" i="4"/>
  <c r="SE24" i="4"/>
  <c r="SD24" i="4"/>
  <c r="SC24" i="4"/>
  <c r="SB24" i="4"/>
  <c r="SA24" i="4"/>
  <c r="RZ24" i="4"/>
  <c r="RY24" i="4"/>
  <c r="RX24" i="4"/>
  <c r="RW24" i="4"/>
  <c r="RV24" i="4"/>
  <c r="RU24" i="4"/>
  <c r="RT24" i="4"/>
  <c r="RS24" i="4"/>
  <c r="RR24" i="4"/>
  <c r="RQ24" i="4"/>
  <c r="RP24" i="4"/>
  <c r="RO24" i="4"/>
  <c r="RN24" i="4"/>
  <c r="RM24" i="4"/>
  <c r="RL24" i="4"/>
  <c r="RK24" i="4"/>
  <c r="RJ24" i="4"/>
  <c r="RI24" i="4"/>
  <c r="RH24" i="4"/>
  <c r="RG24" i="4"/>
  <c r="RF24" i="4"/>
  <c r="RE24" i="4"/>
  <c r="RD24" i="4"/>
  <c r="RC24" i="4"/>
  <c r="RB24" i="4"/>
  <c r="RA24" i="4"/>
  <c r="QZ24" i="4"/>
  <c r="QY24" i="4"/>
  <c r="QX24" i="4"/>
  <c r="QW24" i="4"/>
  <c r="QV24" i="4"/>
  <c r="QU24" i="4"/>
  <c r="QT24" i="4"/>
  <c r="QS24" i="4"/>
  <c r="QR24" i="4"/>
  <c r="QQ24" i="4"/>
  <c r="QP24" i="4"/>
  <c r="QO24" i="4"/>
  <c r="QN24" i="4"/>
  <c r="QM24" i="4"/>
  <c r="QL24" i="4"/>
  <c r="QK24" i="4"/>
  <c r="QJ24" i="4"/>
  <c r="QI24" i="4"/>
  <c r="QH24" i="4"/>
  <c r="QG24" i="4"/>
  <c r="QF24" i="4"/>
  <c r="QE24" i="4"/>
  <c r="QD24" i="4"/>
  <c r="QC24" i="4"/>
  <c r="QB24" i="4"/>
  <c r="QA24" i="4"/>
  <c r="PZ24" i="4"/>
  <c r="PY24" i="4"/>
  <c r="PX24" i="4"/>
  <c r="PW24" i="4"/>
  <c r="PV24" i="4"/>
  <c r="PU24" i="4"/>
  <c r="PT24" i="4"/>
  <c r="PS24" i="4"/>
  <c r="PR24" i="4"/>
  <c r="PQ24" i="4"/>
  <c r="PP24" i="4"/>
  <c r="PO24" i="4"/>
  <c r="PN24" i="4"/>
  <c r="PM24" i="4"/>
  <c r="PL24" i="4"/>
  <c r="PK24" i="4"/>
  <c r="PJ24" i="4"/>
  <c r="PI24" i="4"/>
  <c r="PH24" i="4"/>
  <c r="PG24" i="4"/>
  <c r="PF24" i="4"/>
  <c r="PE24" i="4"/>
  <c r="PD24" i="4"/>
  <c r="PC24" i="4"/>
  <c r="PB24" i="4"/>
  <c r="PA24" i="4"/>
  <c r="OZ24" i="4"/>
  <c r="OY24" i="4"/>
  <c r="OX24" i="4"/>
  <c r="OW24" i="4"/>
  <c r="OV24" i="4"/>
  <c r="OU24" i="4"/>
  <c r="OT24" i="4"/>
  <c r="OS24" i="4"/>
  <c r="OR24" i="4"/>
  <c r="OQ24" i="4"/>
  <c r="OP24" i="4"/>
  <c r="OO24" i="4"/>
  <c r="ON24" i="4"/>
  <c r="OM24" i="4"/>
  <c r="OL24" i="4"/>
  <c r="OK24" i="4"/>
  <c r="OJ24" i="4"/>
  <c r="OI24" i="4"/>
  <c r="OH24" i="4"/>
  <c r="OG24" i="4"/>
  <c r="OF24" i="4"/>
  <c r="OE24" i="4"/>
  <c r="OD24" i="4"/>
  <c r="OC24" i="4"/>
  <c r="D24" i="4" s="1"/>
  <c r="D23" i="3" s="1"/>
  <c r="OC23" i="4"/>
  <c r="Q23" i="4"/>
  <c r="OA23" i="4"/>
  <c r="NZ23" i="4"/>
  <c r="NY23" i="4"/>
  <c r="NX23" i="4"/>
  <c r="NW23" i="4"/>
  <c r="NV23" i="4"/>
  <c r="NU23" i="4"/>
  <c r="NT23" i="4"/>
  <c r="NS23" i="4"/>
  <c r="NR23" i="4"/>
  <c r="NQ23" i="4"/>
  <c r="NP23" i="4"/>
  <c r="NO23" i="4"/>
  <c r="NN23" i="4"/>
  <c r="NM23" i="4"/>
  <c r="NL23" i="4"/>
  <c r="NK23" i="4"/>
  <c r="NJ23" i="4"/>
  <c r="NI23" i="4"/>
  <c r="NH23" i="4"/>
  <c r="NG23" i="4"/>
  <c r="NF23" i="4"/>
  <c r="NE23" i="4"/>
  <c r="ND23" i="4"/>
  <c r="NC23" i="4"/>
  <c r="NB23" i="4"/>
  <c r="NA23" i="4"/>
  <c r="MZ23" i="4"/>
  <c r="MY23" i="4"/>
  <c r="MX23" i="4"/>
  <c r="MW23" i="4"/>
  <c r="MV23" i="4"/>
  <c r="MU23" i="4"/>
  <c r="MT23" i="4"/>
  <c r="MS23" i="4"/>
  <c r="MR23" i="4"/>
  <c r="MQ23" i="4"/>
  <c r="MP23" i="4"/>
  <c r="MO23" i="4"/>
  <c r="MN23" i="4"/>
  <c r="MM23" i="4"/>
  <c r="ML23" i="4"/>
  <c r="MK23" i="4"/>
  <c r="MJ23" i="4"/>
  <c r="MI23" i="4"/>
  <c r="MH23" i="4"/>
  <c r="MG23" i="4"/>
  <c r="MF23" i="4"/>
  <c r="ME23" i="4"/>
  <c r="MD23" i="4"/>
  <c r="MC23" i="4"/>
  <c r="MB23" i="4"/>
  <c r="MA23" i="4"/>
  <c r="LZ23" i="4"/>
  <c r="LY23" i="4"/>
  <c r="LX23" i="4"/>
  <c r="LW23" i="4"/>
  <c r="LV23" i="4"/>
  <c r="LU23" i="4"/>
  <c r="LT23" i="4"/>
  <c r="LS23" i="4"/>
  <c r="LR23" i="4"/>
  <c r="LQ23" i="4"/>
  <c r="LP23" i="4"/>
  <c r="LO23" i="4"/>
  <c r="LN23" i="4"/>
  <c r="LM23" i="4"/>
  <c r="LL23" i="4"/>
  <c r="LK23" i="4"/>
  <c r="LJ23" i="4"/>
  <c r="LI23" i="4"/>
  <c r="LH23" i="4"/>
  <c r="LG23" i="4"/>
  <c r="LF23" i="4"/>
  <c r="LE23" i="4"/>
  <c r="LD23" i="4"/>
  <c r="LC23" i="4"/>
  <c r="LB23" i="4"/>
  <c r="LA23" i="4"/>
  <c r="KZ23" i="4"/>
  <c r="KY23" i="4"/>
  <c r="KX23" i="4"/>
  <c r="KW23" i="4"/>
  <c r="KV23" i="4"/>
  <c r="KU23" i="4"/>
  <c r="KT23" i="4"/>
  <c r="KS23" i="4"/>
  <c r="KR23" i="4"/>
  <c r="KQ23" i="4"/>
  <c r="KP23" i="4"/>
  <c r="KO23" i="4"/>
  <c r="KN23" i="4"/>
  <c r="KM23" i="4"/>
  <c r="KL23" i="4"/>
  <c r="KK23" i="4"/>
  <c r="KJ23" i="4"/>
  <c r="KI23" i="4"/>
  <c r="KH23" i="4"/>
  <c r="KG23" i="4"/>
  <c r="KF23" i="4"/>
  <c r="KE23" i="4"/>
  <c r="KD23" i="4"/>
  <c r="KC23" i="4"/>
  <c r="KB23" i="4"/>
  <c r="KA23" i="4"/>
  <c r="JZ23" i="4"/>
  <c r="JY23" i="4"/>
  <c r="JX23" i="4"/>
  <c r="JW23" i="4"/>
  <c r="JV23" i="4"/>
  <c r="JU23" i="4"/>
  <c r="JT23" i="4"/>
  <c r="JS23" i="4"/>
  <c r="JR23" i="4"/>
  <c r="JQ23" i="4"/>
  <c r="JP23" i="4"/>
  <c r="JO23" i="4"/>
  <c r="JN23" i="4"/>
  <c r="JM23" i="4"/>
  <c r="JL23" i="4"/>
  <c r="JK23" i="4"/>
  <c r="JJ23" i="4"/>
  <c r="JI23" i="4"/>
  <c r="JG23" i="4"/>
  <c r="JH23" i="4"/>
  <c r="JF23" i="4"/>
  <c r="JE23" i="4"/>
  <c r="JD23" i="4"/>
  <c r="JC23" i="4"/>
  <c r="JB23" i="4"/>
  <c r="JA23" i="4"/>
  <c r="IZ23" i="4"/>
  <c r="IY23" i="4"/>
  <c r="IX23" i="4"/>
  <c r="IW23" i="4"/>
  <c r="IV23" i="4"/>
  <c r="IU23" i="4"/>
  <c r="IT23" i="4"/>
  <c r="IS23" i="4"/>
  <c r="IR23" i="4"/>
  <c r="IQ23" i="4"/>
  <c r="IP23" i="4"/>
  <c r="IO23" i="4"/>
  <c r="IN23" i="4"/>
  <c r="IM23" i="4"/>
  <c r="IL23" i="4"/>
  <c r="IK23" i="4"/>
  <c r="IJ23" i="4"/>
  <c r="II23" i="4"/>
  <c r="IH23" i="4"/>
  <c r="IG23" i="4"/>
  <c r="IF23" i="4"/>
  <c r="IE23" i="4"/>
  <c r="ID23" i="4"/>
  <c r="IC23" i="4"/>
  <c r="IB23" i="4"/>
  <c r="IA23" i="4"/>
  <c r="HZ23" i="4"/>
  <c r="HY23" i="4"/>
  <c r="HX23" i="4"/>
  <c r="HW23" i="4"/>
  <c r="HV23" i="4"/>
  <c r="HU23" i="4"/>
  <c r="HT23" i="4"/>
  <c r="HS23" i="4"/>
  <c r="HR23" i="4"/>
  <c r="HQ23" i="4"/>
  <c r="HP23" i="4"/>
  <c r="HO23" i="4"/>
  <c r="HN23" i="4"/>
  <c r="HM23" i="4"/>
  <c r="HL23" i="4"/>
  <c r="HK23" i="4"/>
  <c r="HJ23" i="4"/>
  <c r="HI23" i="4"/>
  <c r="HH23" i="4"/>
  <c r="HG23" i="4"/>
  <c r="HF23" i="4"/>
  <c r="HE23" i="4"/>
  <c r="HD23" i="4"/>
  <c r="HC23" i="4"/>
  <c r="HB23" i="4"/>
  <c r="HA23" i="4"/>
  <c r="GZ23" i="4"/>
  <c r="GY23" i="4"/>
  <c r="GX23" i="4"/>
  <c r="GW23" i="4"/>
  <c r="GV23" i="4"/>
  <c r="GU23" i="4"/>
  <c r="GT23" i="4"/>
  <c r="GS23" i="4"/>
  <c r="GR23" i="4"/>
  <c r="GQ23" i="4"/>
  <c r="GP23" i="4"/>
  <c r="GO23" i="4"/>
  <c r="GN23" i="4"/>
  <c r="GM23" i="4"/>
  <c r="GL23" i="4"/>
  <c r="GK23" i="4"/>
  <c r="GJ23" i="4"/>
  <c r="GI23" i="4"/>
  <c r="GH23" i="4"/>
  <c r="GG23" i="4"/>
  <c r="GF23" i="4"/>
  <c r="GE23" i="4"/>
  <c r="GD23" i="4"/>
  <c r="GC23" i="4"/>
  <c r="GB23" i="4"/>
  <c r="GA23" i="4"/>
  <c r="FZ23" i="4"/>
  <c r="FY23" i="4"/>
  <c r="FX23" i="4"/>
  <c r="FW23" i="4"/>
  <c r="FV23" i="4"/>
  <c r="FU23" i="4"/>
  <c r="FT23" i="4"/>
  <c r="FS23" i="4"/>
  <c r="FR23" i="4"/>
  <c r="FQ23" i="4"/>
  <c r="FP23" i="4"/>
  <c r="FO23" i="4"/>
  <c r="FN23" i="4"/>
  <c r="FM23" i="4"/>
  <c r="FL23" i="4"/>
  <c r="FK23" i="4"/>
  <c r="FJ23" i="4"/>
  <c r="FI23" i="4"/>
  <c r="FH23" i="4"/>
  <c r="FG23" i="4"/>
  <c r="FF23" i="4"/>
  <c r="FE23" i="4"/>
  <c r="FD23" i="4"/>
  <c r="FC23" i="4"/>
  <c r="FB23" i="4"/>
  <c r="FA23" i="4"/>
  <c r="EZ23" i="4"/>
  <c r="EY23" i="4"/>
  <c r="EX23" i="4"/>
  <c r="EW23" i="4"/>
  <c r="EV23" i="4"/>
  <c r="EU23" i="4"/>
  <c r="ET23" i="4"/>
  <c r="ES23" i="4"/>
  <c r="ER23" i="4"/>
  <c r="EQ23" i="4"/>
  <c r="EP23" i="4"/>
  <c r="EO23" i="4"/>
  <c r="EN23" i="4"/>
  <c r="EM23" i="4"/>
  <c r="EL23" i="4"/>
  <c r="EK23" i="4"/>
  <c r="EJ23" i="4"/>
  <c r="EI23" i="4"/>
  <c r="EH23" i="4"/>
  <c r="EG23" i="4"/>
  <c r="EF23" i="4"/>
  <c r="EE23" i="4"/>
  <c r="ED23" i="4"/>
  <c r="EC23" i="4"/>
  <c r="EB23" i="4"/>
  <c r="EA23" i="4"/>
  <c r="DZ23" i="4"/>
  <c r="DY23" i="4"/>
  <c r="DX23" i="4"/>
  <c r="DW23" i="4"/>
  <c r="DV23" i="4"/>
  <c r="DU23" i="4"/>
  <c r="DT23" i="4"/>
  <c r="DS23" i="4"/>
  <c r="DR23" i="4"/>
  <c r="DQ23" i="4"/>
  <c r="DP23" i="4"/>
  <c r="DO23" i="4"/>
  <c r="DN23" i="4"/>
  <c r="DM23" i="4"/>
  <c r="DL23" i="4"/>
  <c r="DK23" i="4"/>
  <c r="DJ23" i="4"/>
  <c r="DI23" i="4"/>
  <c r="DH23" i="4"/>
  <c r="DG23" i="4"/>
  <c r="DF23" i="4"/>
  <c r="DE23" i="4"/>
  <c r="DD23" i="4"/>
  <c r="DC23" i="4"/>
  <c r="DB23" i="4"/>
  <c r="DA23" i="4"/>
  <c r="CZ23" i="4"/>
  <c r="CY23" i="4"/>
  <c r="CX23" i="4"/>
  <c r="CW23" i="4"/>
  <c r="CV23" i="4"/>
  <c r="CU23" i="4"/>
  <c r="CT23" i="4"/>
  <c r="CS23" i="4"/>
  <c r="CR23" i="4"/>
  <c r="CQ23" i="4"/>
  <c r="CP23" i="4"/>
  <c r="CO23" i="4"/>
  <c r="CN23" i="4"/>
  <c r="CM23" i="4"/>
  <c r="CL23" i="4"/>
  <c r="CK23" i="4"/>
  <c r="CJ23" i="4"/>
  <c r="CI23" i="4"/>
  <c r="CH23" i="4"/>
  <c r="CG23" i="4"/>
  <c r="CF23" i="4"/>
  <c r="CE23" i="4"/>
  <c r="CD23" i="4"/>
  <c r="CC23" i="4"/>
  <c r="CB23" i="4"/>
  <c r="CA23" i="4"/>
  <c r="BZ23" i="4"/>
  <c r="BY23" i="4"/>
  <c r="BX23" i="4"/>
  <c r="BW23" i="4"/>
  <c r="BV23" i="4"/>
  <c r="BU23" i="4"/>
  <c r="BT23" i="4"/>
  <c r="BS23" i="4"/>
  <c r="BR23" i="4"/>
  <c r="BQ23" i="4"/>
  <c r="BP23" i="4"/>
  <c r="BO23" i="4"/>
  <c r="BN23" i="4"/>
  <c r="BM23" i="4"/>
  <c r="BL23" i="4"/>
  <c r="BK23" i="4"/>
  <c r="BJ23" i="4"/>
  <c r="BI23" i="4"/>
  <c r="BH23" i="4"/>
  <c r="BG23" i="4"/>
  <c r="BF23" i="4"/>
  <c r="BE23" i="4"/>
  <c r="BD23" i="4"/>
  <c r="BC23" i="4"/>
  <c r="BB23" i="4"/>
  <c r="BA23" i="4"/>
  <c r="AZ23" i="4"/>
  <c r="AY23" i="4"/>
  <c r="AX23"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T23" i="4"/>
  <c r="S23" i="4"/>
  <c r="R23" i="4"/>
  <c r="OB23" i="4"/>
  <c r="P23" i="4"/>
  <c r="O23" i="4"/>
  <c r="N23" i="4"/>
  <c r="M23" i="4"/>
  <c r="L23" i="4"/>
  <c r="K23" i="4"/>
  <c r="J23" i="4"/>
  <c r="I23" i="4"/>
  <c r="H23" i="4"/>
  <c r="G23" i="4"/>
  <c r="F23" i="4"/>
  <c r="E23" i="4"/>
  <c r="SJ23" i="4"/>
  <c r="SI23" i="4"/>
  <c r="SH23" i="4"/>
  <c r="SG23" i="4"/>
  <c r="SF23" i="4"/>
  <c r="SE23" i="4"/>
  <c r="SD23" i="4"/>
  <c r="SC23" i="4"/>
  <c r="SB23" i="4"/>
  <c r="SA23" i="4"/>
  <c r="RZ23" i="4"/>
  <c r="RY23" i="4"/>
  <c r="RX23" i="4"/>
  <c r="RW23" i="4"/>
  <c r="RV23" i="4"/>
  <c r="RU23" i="4"/>
  <c r="RT23" i="4"/>
  <c r="RS23" i="4"/>
  <c r="RR23" i="4"/>
  <c r="RQ23" i="4"/>
  <c r="RP23" i="4"/>
  <c r="RO23" i="4"/>
  <c r="RN23" i="4"/>
  <c r="RM23" i="4"/>
  <c r="RL23" i="4"/>
  <c r="RK23" i="4"/>
  <c r="RJ23" i="4"/>
  <c r="RI23" i="4"/>
  <c r="RH23" i="4"/>
  <c r="RG23" i="4"/>
  <c r="RF23" i="4"/>
  <c r="RE23" i="4"/>
  <c r="RD23" i="4"/>
  <c r="RC23" i="4"/>
  <c r="RB23" i="4"/>
  <c r="RA23" i="4"/>
  <c r="QZ23" i="4"/>
  <c r="QY23" i="4"/>
  <c r="QX23" i="4"/>
  <c r="QW23" i="4"/>
  <c r="QV23" i="4"/>
  <c r="QU23" i="4"/>
  <c r="QT23" i="4"/>
  <c r="QS23" i="4"/>
  <c r="QR23" i="4"/>
  <c r="QQ23" i="4"/>
  <c r="QP23" i="4"/>
  <c r="QO23" i="4"/>
  <c r="QN23" i="4"/>
  <c r="QM23" i="4"/>
  <c r="QL23" i="4"/>
  <c r="QK23" i="4"/>
  <c r="QJ23" i="4"/>
  <c r="QI23" i="4"/>
  <c r="QH23" i="4"/>
  <c r="QG23" i="4"/>
  <c r="QF23" i="4"/>
  <c r="QE23" i="4"/>
  <c r="QD23" i="4"/>
  <c r="QC23" i="4"/>
  <c r="QB23" i="4"/>
  <c r="QA23" i="4"/>
  <c r="PZ23" i="4"/>
  <c r="PY23" i="4"/>
  <c r="PX23" i="4"/>
  <c r="PW23" i="4"/>
  <c r="PV23" i="4"/>
  <c r="PU23" i="4"/>
  <c r="PT23" i="4"/>
  <c r="PS23" i="4"/>
  <c r="PR23" i="4"/>
  <c r="PQ23" i="4"/>
  <c r="PP23" i="4"/>
  <c r="PO23" i="4"/>
  <c r="PN23" i="4"/>
  <c r="PM23" i="4"/>
  <c r="PL23" i="4"/>
  <c r="PK23" i="4"/>
  <c r="PJ23" i="4"/>
  <c r="PI23" i="4"/>
  <c r="PH23" i="4"/>
  <c r="PG23" i="4"/>
  <c r="PF23" i="4"/>
  <c r="PE23" i="4"/>
  <c r="PD23" i="4"/>
  <c r="PC23" i="4"/>
  <c r="PB23" i="4"/>
  <c r="PA23" i="4"/>
  <c r="OZ23" i="4"/>
  <c r="OY23" i="4"/>
  <c r="OX23" i="4"/>
  <c r="OW23" i="4"/>
  <c r="OV23" i="4"/>
  <c r="OU23" i="4"/>
  <c r="OT23" i="4"/>
  <c r="OS23" i="4"/>
  <c r="OR23" i="4"/>
  <c r="OQ23" i="4"/>
  <c r="OP23" i="4"/>
  <c r="OO23" i="4"/>
  <c r="ON23" i="4"/>
  <c r="OM23" i="4"/>
  <c r="OL23" i="4"/>
  <c r="OK23" i="4"/>
  <c r="OJ23" i="4"/>
  <c r="OI23" i="4"/>
  <c r="OH23" i="4"/>
  <c r="OG23" i="4"/>
  <c r="OF23" i="4"/>
  <c r="OE23" i="4"/>
  <c r="OD23" i="4"/>
  <c r="D23" i="4"/>
  <c r="D22" i="3" s="1"/>
  <c r="E22" i="4"/>
  <c r="F22" i="4"/>
  <c r="G22" i="4"/>
  <c r="H22" i="4"/>
  <c r="I22" i="4"/>
  <c r="J22" i="4"/>
  <c r="K22" i="4"/>
  <c r="L22" i="4"/>
  <c r="M22" i="4"/>
  <c r="N22" i="4"/>
  <c r="O22" i="4"/>
  <c r="P22" i="4"/>
  <c r="Q22" i="4"/>
  <c r="R22" i="4"/>
  <c r="S22" i="4"/>
  <c r="T22" i="4"/>
  <c r="U22" i="4"/>
  <c r="V22" i="4"/>
  <c r="W22" i="4"/>
  <c r="X22" i="4"/>
  <c r="Y22" i="4"/>
  <c r="Z22" i="4"/>
  <c r="AA22" i="4"/>
  <c r="AB22" i="4"/>
  <c r="AC22" i="4"/>
  <c r="AD22" i="4"/>
  <c r="AE22" i="4"/>
  <c r="AF22" i="4"/>
  <c r="AG22" i="4"/>
  <c r="AH22" i="4"/>
  <c r="AI22" i="4"/>
  <c r="AJ22" i="4"/>
  <c r="AK22" i="4"/>
  <c r="AL22" i="4"/>
  <c r="AM22" i="4"/>
  <c r="AN22" i="4"/>
  <c r="AO22" i="4"/>
  <c r="AP22" i="4"/>
  <c r="AQ22" i="4"/>
  <c r="AR22" i="4"/>
  <c r="AS22" i="4"/>
  <c r="AT22" i="4"/>
  <c r="AU22" i="4"/>
  <c r="AV22" i="4"/>
  <c r="AW22" i="4"/>
  <c r="AX22" i="4"/>
  <c r="AY22" i="4"/>
  <c r="AZ22" i="4"/>
  <c r="BA22" i="4"/>
  <c r="BB22" i="4"/>
  <c r="BC22" i="4"/>
  <c r="BD22" i="4"/>
  <c r="BE22" i="4"/>
  <c r="BF22" i="4"/>
  <c r="BG22" i="4"/>
  <c r="BH22" i="4"/>
  <c r="BI22" i="4"/>
  <c r="BJ22" i="4"/>
  <c r="BK22" i="4"/>
  <c r="BL22" i="4"/>
  <c r="BM22" i="4"/>
  <c r="BN22" i="4"/>
  <c r="BO22" i="4"/>
  <c r="BP22" i="4"/>
  <c r="BQ22" i="4"/>
  <c r="BR22" i="4"/>
  <c r="BS22" i="4"/>
  <c r="BT22" i="4"/>
  <c r="BU22" i="4"/>
  <c r="BV22" i="4"/>
  <c r="BW22" i="4"/>
  <c r="BX22" i="4"/>
  <c r="BY22" i="4"/>
  <c r="BZ22" i="4"/>
  <c r="CA22" i="4"/>
  <c r="CB22" i="4"/>
  <c r="CC22" i="4"/>
  <c r="CD22" i="4"/>
  <c r="CE22" i="4"/>
  <c r="CF22" i="4"/>
  <c r="CG22" i="4"/>
  <c r="CH22" i="4"/>
  <c r="CI22" i="4"/>
  <c r="CJ22" i="4"/>
  <c r="CK22" i="4"/>
  <c r="CL22" i="4"/>
  <c r="CM22" i="4"/>
  <c r="CN22" i="4"/>
  <c r="CO22" i="4"/>
  <c r="CP22" i="4"/>
  <c r="CQ22" i="4"/>
  <c r="CR22" i="4"/>
  <c r="CS22" i="4"/>
  <c r="CT22" i="4"/>
  <c r="CU22" i="4"/>
  <c r="CV22" i="4"/>
  <c r="CW22" i="4"/>
  <c r="CX22" i="4"/>
  <c r="CY22" i="4"/>
  <c r="CZ22" i="4"/>
  <c r="DA22" i="4"/>
  <c r="DB22" i="4"/>
  <c r="DC22" i="4"/>
  <c r="DD22" i="4"/>
  <c r="DE22" i="4"/>
  <c r="DF22" i="4"/>
  <c r="DG22" i="4"/>
  <c r="DH22" i="4"/>
  <c r="DI22" i="4"/>
  <c r="DJ22" i="4"/>
  <c r="DK22" i="4"/>
  <c r="DL22" i="4"/>
  <c r="DM22" i="4"/>
  <c r="DN22" i="4"/>
  <c r="DO22" i="4"/>
  <c r="DP22" i="4"/>
  <c r="DQ22" i="4"/>
  <c r="DR22" i="4"/>
  <c r="DS22" i="4"/>
  <c r="DT22" i="4"/>
  <c r="DU22" i="4"/>
  <c r="DV22" i="4"/>
  <c r="DW22" i="4"/>
  <c r="DY22" i="4"/>
  <c r="DZ22" i="4"/>
  <c r="EA22" i="4"/>
  <c r="EB22" i="4"/>
  <c r="EC22" i="4"/>
  <c r="ED22" i="4"/>
  <c r="EE22" i="4"/>
  <c r="EF22" i="4"/>
  <c r="EG22" i="4"/>
  <c r="EH22" i="4"/>
  <c r="EI22" i="4"/>
  <c r="EJ22" i="4"/>
  <c r="EK22" i="4"/>
  <c r="EL22" i="4"/>
  <c r="EM22" i="4"/>
  <c r="EN22" i="4"/>
  <c r="EO22" i="4"/>
  <c r="EP22" i="4"/>
  <c r="EQ22" i="4"/>
  <c r="ER22" i="4"/>
  <c r="ES22" i="4"/>
  <c r="ET22" i="4"/>
  <c r="EU22" i="4"/>
  <c r="EV22" i="4"/>
  <c r="EW22" i="4"/>
  <c r="EX22" i="4"/>
  <c r="EY22" i="4"/>
  <c r="EZ22" i="4"/>
  <c r="FA22" i="4"/>
  <c r="FB22" i="4"/>
  <c r="FC22" i="4"/>
  <c r="FD22" i="4"/>
  <c r="FE22" i="4"/>
  <c r="FF22" i="4"/>
  <c r="FG22" i="4"/>
  <c r="FH22" i="4"/>
  <c r="FI22" i="4"/>
  <c r="FJ22" i="4"/>
  <c r="FK22" i="4"/>
  <c r="FL22" i="4"/>
  <c r="FM22" i="4"/>
  <c r="FN22" i="4"/>
  <c r="FO22" i="4"/>
  <c r="FP22" i="4"/>
  <c r="FQ22" i="4"/>
  <c r="FR22" i="4"/>
  <c r="FS22" i="4"/>
  <c r="FT22" i="4"/>
  <c r="FU22" i="4"/>
  <c r="FV22" i="4"/>
  <c r="FW22" i="4"/>
  <c r="FX22" i="4"/>
  <c r="FY22" i="4"/>
  <c r="FZ22" i="4"/>
  <c r="GA22" i="4"/>
  <c r="GB22" i="4"/>
  <c r="GC22" i="4"/>
  <c r="GD22" i="4"/>
  <c r="GE22" i="4"/>
  <c r="GF22" i="4"/>
  <c r="GG22" i="4"/>
  <c r="GH22" i="4"/>
  <c r="GI22" i="4"/>
  <c r="GJ22" i="4"/>
  <c r="GK22" i="4"/>
  <c r="GL22" i="4"/>
  <c r="GM22" i="4"/>
  <c r="GN22" i="4"/>
  <c r="GO22" i="4"/>
  <c r="GP22" i="4"/>
  <c r="GQ22" i="4"/>
  <c r="GR22" i="4"/>
  <c r="GS22" i="4"/>
  <c r="GT22" i="4"/>
  <c r="GU22" i="4"/>
  <c r="GV22" i="4"/>
  <c r="GW22" i="4"/>
  <c r="GX22" i="4"/>
  <c r="GY22" i="4"/>
  <c r="GZ22" i="4"/>
  <c r="HA22" i="4"/>
  <c r="HB22" i="4"/>
  <c r="HC22" i="4"/>
  <c r="HD22" i="4"/>
  <c r="HE22" i="4"/>
  <c r="HF22" i="4"/>
  <c r="HG22" i="4"/>
  <c r="HH22" i="4"/>
  <c r="HI22" i="4"/>
  <c r="HJ22" i="4"/>
  <c r="HK22" i="4"/>
  <c r="HL22" i="4"/>
  <c r="HM22" i="4"/>
  <c r="HN22" i="4"/>
  <c r="HO22" i="4"/>
  <c r="HP22" i="4"/>
  <c r="HQ22" i="4"/>
  <c r="HR22" i="4"/>
  <c r="HS22" i="4"/>
  <c r="HT22" i="4"/>
  <c r="HU22" i="4"/>
  <c r="HV22" i="4"/>
  <c r="HW22" i="4"/>
  <c r="HX22" i="4"/>
  <c r="HY22" i="4"/>
  <c r="HZ22" i="4"/>
  <c r="IA22" i="4"/>
  <c r="IB22" i="4"/>
  <c r="IC22" i="4"/>
  <c r="ID22" i="4"/>
  <c r="IE22" i="4"/>
  <c r="IF22" i="4"/>
  <c r="IG22" i="4"/>
  <c r="IH22" i="4"/>
  <c r="II22" i="4"/>
  <c r="IJ22" i="4"/>
  <c r="IK22" i="4"/>
  <c r="IL22" i="4"/>
  <c r="IM22" i="4"/>
  <c r="IN22" i="4"/>
  <c r="IO22" i="4"/>
  <c r="IP22" i="4"/>
  <c r="IQ22" i="4"/>
  <c r="IR22" i="4"/>
  <c r="OB22" i="4"/>
  <c r="IS22" i="4"/>
  <c r="IT22" i="4"/>
  <c r="IU22" i="4"/>
  <c r="IV22" i="4"/>
  <c r="IW22" i="4"/>
  <c r="IX22" i="4"/>
  <c r="IY22" i="4"/>
  <c r="IZ22" i="4"/>
  <c r="JA22" i="4"/>
  <c r="JB22" i="4"/>
  <c r="JC22" i="4"/>
  <c r="JD22" i="4"/>
  <c r="JE22" i="4"/>
  <c r="JF22" i="4"/>
  <c r="JG22" i="4"/>
  <c r="JH22" i="4"/>
  <c r="JI22" i="4"/>
  <c r="JJ22" i="4"/>
  <c r="JK22" i="4"/>
  <c r="JL22" i="4"/>
  <c r="JM22" i="4"/>
  <c r="JN22" i="4"/>
  <c r="JO22" i="4"/>
  <c r="JP22" i="4"/>
  <c r="JQ22" i="4"/>
  <c r="JR22" i="4"/>
  <c r="JS22" i="4"/>
  <c r="JT22" i="4"/>
  <c r="JU22" i="4"/>
  <c r="JV22" i="4"/>
  <c r="JW22" i="4"/>
  <c r="JX22" i="4"/>
  <c r="JY22" i="4"/>
  <c r="JZ22" i="4"/>
  <c r="KA22" i="4"/>
  <c r="KB22" i="4"/>
  <c r="KC22" i="4"/>
  <c r="KD22" i="4"/>
  <c r="KE22" i="4"/>
  <c r="KF22" i="4"/>
  <c r="KG22" i="4"/>
  <c r="KH22" i="4"/>
  <c r="KI22" i="4"/>
  <c r="KJ22" i="4"/>
  <c r="KK22" i="4"/>
  <c r="KL22" i="4"/>
  <c r="KM22" i="4"/>
  <c r="KN22" i="4"/>
  <c r="KO22" i="4"/>
  <c r="KP22" i="4"/>
  <c r="KQ22" i="4"/>
  <c r="KR22" i="4"/>
  <c r="KS22" i="4"/>
  <c r="KT22" i="4"/>
  <c r="KU22" i="4"/>
  <c r="KV22" i="4"/>
  <c r="KW22" i="4"/>
  <c r="KX22" i="4"/>
  <c r="KY22" i="4"/>
  <c r="KZ22" i="4"/>
  <c r="LA22" i="4"/>
  <c r="LB22" i="4"/>
  <c r="LC22" i="4"/>
  <c r="LD22" i="4"/>
  <c r="LE22" i="4"/>
  <c r="LF22" i="4"/>
  <c r="LG22" i="4"/>
  <c r="LH22" i="4"/>
  <c r="LI22" i="4"/>
  <c r="LJ22" i="4"/>
  <c r="LK22" i="4"/>
  <c r="LL22" i="4"/>
  <c r="LM22" i="4"/>
  <c r="LN22" i="4"/>
  <c r="LO22" i="4"/>
  <c r="LP22" i="4"/>
  <c r="LQ22" i="4"/>
  <c r="LR22" i="4"/>
  <c r="LS22" i="4"/>
  <c r="LT22" i="4"/>
  <c r="LU22" i="4"/>
  <c r="LV22" i="4"/>
  <c r="LW22" i="4"/>
  <c r="LX22" i="4"/>
  <c r="LY22" i="4"/>
  <c r="LZ22" i="4"/>
  <c r="MA22" i="4"/>
  <c r="MB22" i="4"/>
  <c r="MC22" i="4"/>
  <c r="MD22" i="4"/>
  <c r="ME22" i="4"/>
  <c r="MF22" i="4"/>
  <c r="MG22" i="4"/>
  <c r="MH22" i="4"/>
  <c r="MI22" i="4"/>
  <c r="MJ22" i="4"/>
  <c r="MK22" i="4"/>
  <c r="ML22" i="4"/>
  <c r="MM22" i="4"/>
  <c r="MN22" i="4"/>
  <c r="MO22" i="4"/>
  <c r="MP22" i="4"/>
  <c r="MQ22" i="4"/>
  <c r="MR22" i="4"/>
  <c r="MS22" i="4"/>
  <c r="MT22" i="4"/>
  <c r="MU22" i="4"/>
  <c r="MV22" i="4"/>
  <c r="MW22" i="4"/>
  <c r="MX22" i="4"/>
  <c r="MY22" i="4"/>
  <c r="MZ22" i="4"/>
  <c r="NA22" i="4"/>
  <c r="NB22" i="4"/>
  <c r="NC22" i="4"/>
  <c r="ND22" i="4"/>
  <c r="NE22" i="4"/>
  <c r="NF22" i="4"/>
  <c r="NG22" i="4"/>
  <c r="NH22" i="4"/>
  <c r="NI22" i="4"/>
  <c r="NJ22" i="4"/>
  <c r="NK22" i="4"/>
  <c r="NL22" i="4"/>
  <c r="NM22" i="4"/>
  <c r="NO22" i="4"/>
  <c r="NP22" i="4"/>
  <c r="NQ22" i="4"/>
  <c r="NR22" i="4"/>
  <c r="NS22" i="4"/>
  <c r="NT22" i="4"/>
  <c r="NU22" i="4"/>
  <c r="NV22" i="4"/>
  <c r="NW22" i="4"/>
  <c r="NX22" i="4"/>
  <c r="NY22" i="4"/>
  <c r="NZ22" i="4"/>
  <c r="OA22" i="4"/>
  <c r="DX22" i="4"/>
  <c r="NN22" i="4"/>
  <c r="SJ22" i="4"/>
  <c r="SI22" i="4"/>
  <c r="SH22" i="4"/>
  <c r="SG22" i="4"/>
  <c r="SF22" i="4"/>
  <c r="SE22" i="4"/>
  <c r="SD22" i="4"/>
  <c r="SC22" i="4"/>
  <c r="SB22" i="4"/>
  <c r="SA22" i="4"/>
  <c r="RZ22" i="4"/>
  <c r="RY22" i="4"/>
  <c r="RX22" i="4"/>
  <c r="RW22" i="4"/>
  <c r="RV22" i="4"/>
  <c r="RU22" i="4"/>
  <c r="RT22" i="4"/>
  <c r="RS22" i="4"/>
  <c r="RR22" i="4"/>
  <c r="RQ22" i="4"/>
  <c r="RP22" i="4"/>
  <c r="RO22" i="4"/>
  <c r="RN22" i="4"/>
  <c r="RM22" i="4"/>
  <c r="RL22" i="4"/>
  <c r="RK22" i="4"/>
  <c r="RJ22" i="4"/>
  <c r="RI22" i="4"/>
  <c r="RH22" i="4"/>
  <c r="RG22" i="4"/>
  <c r="RF22" i="4"/>
  <c r="RE22" i="4"/>
  <c r="RD22" i="4"/>
  <c r="RC22" i="4"/>
  <c r="RB22" i="4"/>
  <c r="RA22" i="4"/>
  <c r="QZ22" i="4"/>
  <c r="QY22" i="4"/>
  <c r="QX22" i="4"/>
  <c r="QW22" i="4"/>
  <c r="QV22" i="4"/>
  <c r="QU22" i="4"/>
  <c r="QT22" i="4"/>
  <c r="QS22" i="4"/>
  <c r="QR22" i="4"/>
  <c r="QQ22" i="4"/>
  <c r="QP22" i="4"/>
  <c r="QO22" i="4"/>
  <c r="QN22" i="4"/>
  <c r="QM22" i="4"/>
  <c r="QL22" i="4"/>
  <c r="QK22" i="4"/>
  <c r="QJ22" i="4"/>
  <c r="QI22" i="4"/>
  <c r="QH22" i="4"/>
  <c r="QG22" i="4"/>
  <c r="QF22" i="4"/>
  <c r="QE22" i="4"/>
  <c r="QD22" i="4"/>
  <c r="QC22" i="4"/>
  <c r="QB22" i="4"/>
  <c r="QA22" i="4"/>
  <c r="PZ22" i="4"/>
  <c r="PY22" i="4"/>
  <c r="PX22" i="4"/>
  <c r="PW22" i="4"/>
  <c r="PV22" i="4"/>
  <c r="PU22" i="4"/>
  <c r="PT22" i="4"/>
  <c r="PS22" i="4"/>
  <c r="PR22" i="4"/>
  <c r="PQ22" i="4"/>
  <c r="PP22" i="4"/>
  <c r="PO22" i="4"/>
  <c r="PN22" i="4"/>
  <c r="PM22" i="4"/>
  <c r="PL22" i="4"/>
  <c r="PK22" i="4"/>
  <c r="PJ22" i="4"/>
  <c r="PI22" i="4"/>
  <c r="PH22" i="4"/>
  <c r="PG22" i="4"/>
  <c r="PF22" i="4"/>
  <c r="PE22" i="4"/>
  <c r="PD22" i="4"/>
  <c r="PC22" i="4"/>
  <c r="PB22" i="4"/>
  <c r="PA22" i="4"/>
  <c r="OZ22" i="4"/>
  <c r="OY22" i="4"/>
  <c r="OX22" i="4"/>
  <c r="OW22" i="4"/>
  <c r="OV22" i="4"/>
  <c r="OU22" i="4"/>
  <c r="OT22" i="4"/>
  <c r="OS22" i="4"/>
  <c r="OR22" i="4"/>
  <c r="OQ22" i="4"/>
  <c r="OP22" i="4"/>
  <c r="OO22" i="4"/>
  <c r="ON22" i="4"/>
  <c r="OM22" i="4"/>
  <c r="OL22" i="4"/>
  <c r="OK22" i="4"/>
  <c r="OJ22" i="4"/>
  <c r="OI22" i="4"/>
  <c r="OH22" i="4"/>
  <c r="OG22" i="4"/>
  <c r="OF22" i="4"/>
  <c r="OE22" i="4"/>
  <c r="OD22" i="4"/>
  <c r="OC22" i="4"/>
  <c r="EL21" i="4"/>
  <c r="SJ21" i="4"/>
  <c r="SI21" i="4"/>
  <c r="SH21" i="4"/>
  <c r="SG21" i="4"/>
  <c r="SF21" i="4"/>
  <c r="SE21" i="4"/>
  <c r="SD21" i="4"/>
  <c r="SC21" i="4"/>
  <c r="SB21" i="4"/>
  <c r="SA21" i="4"/>
  <c r="RZ21" i="4"/>
  <c r="RY21" i="4"/>
  <c r="RX21" i="4"/>
  <c r="RW21" i="4"/>
  <c r="RV21" i="4"/>
  <c r="RU21" i="4"/>
  <c r="RT21" i="4"/>
  <c r="RS21" i="4"/>
  <c r="RR21" i="4"/>
  <c r="RQ21" i="4"/>
  <c r="RP21" i="4"/>
  <c r="RO21" i="4"/>
  <c r="RN21" i="4"/>
  <c r="RM21" i="4"/>
  <c r="RL21" i="4"/>
  <c r="RK21" i="4"/>
  <c r="RJ21" i="4"/>
  <c r="RI21" i="4"/>
  <c r="RH21" i="4"/>
  <c r="RG21" i="4"/>
  <c r="RF21" i="4"/>
  <c r="RE21" i="4"/>
  <c r="RD21" i="4"/>
  <c r="RC21" i="4"/>
  <c r="RB21" i="4"/>
  <c r="RA21" i="4"/>
  <c r="QZ21" i="4"/>
  <c r="QY21" i="4"/>
  <c r="QX21" i="4"/>
  <c r="QW21" i="4"/>
  <c r="QV21" i="4"/>
  <c r="QU21" i="4"/>
  <c r="QT21" i="4"/>
  <c r="QS21" i="4"/>
  <c r="QR21" i="4"/>
  <c r="QQ21" i="4"/>
  <c r="QP21" i="4"/>
  <c r="QO21" i="4"/>
  <c r="QN21" i="4"/>
  <c r="QM21" i="4"/>
  <c r="QL21" i="4"/>
  <c r="QK21" i="4"/>
  <c r="QJ21" i="4"/>
  <c r="QI21" i="4"/>
  <c r="QH21" i="4"/>
  <c r="QG21" i="4"/>
  <c r="QF21" i="4"/>
  <c r="QE21" i="4"/>
  <c r="QD21" i="4"/>
  <c r="QC21" i="4"/>
  <c r="QB21" i="4"/>
  <c r="QA21" i="4"/>
  <c r="PZ21" i="4"/>
  <c r="PY21" i="4"/>
  <c r="PX21" i="4"/>
  <c r="PW21" i="4"/>
  <c r="PV21" i="4"/>
  <c r="PU21" i="4"/>
  <c r="PT21" i="4"/>
  <c r="PS21" i="4"/>
  <c r="PR21" i="4"/>
  <c r="PQ21" i="4"/>
  <c r="PP21" i="4"/>
  <c r="PO21" i="4"/>
  <c r="PN21" i="4"/>
  <c r="PM21" i="4"/>
  <c r="PL21" i="4"/>
  <c r="PK21" i="4"/>
  <c r="PJ21" i="4"/>
  <c r="PI21" i="4"/>
  <c r="PH21" i="4"/>
  <c r="PG21" i="4"/>
  <c r="PF21" i="4"/>
  <c r="PE21" i="4"/>
  <c r="PD21" i="4"/>
  <c r="PC21" i="4"/>
  <c r="PB21" i="4"/>
  <c r="PA21" i="4"/>
  <c r="OZ21" i="4"/>
  <c r="OY21" i="4"/>
  <c r="OX21" i="4"/>
  <c r="OW21" i="4"/>
  <c r="OV21" i="4"/>
  <c r="OU21" i="4"/>
  <c r="OT21" i="4"/>
  <c r="OS21" i="4"/>
  <c r="OR21" i="4"/>
  <c r="OQ21" i="4"/>
  <c r="OP21" i="4"/>
  <c r="OO21" i="4"/>
  <c r="ON21" i="4"/>
  <c r="OM21" i="4"/>
  <c r="OL21" i="4"/>
  <c r="OK21" i="4"/>
  <c r="OJ21" i="4"/>
  <c r="OI21" i="4"/>
  <c r="OH21" i="4"/>
  <c r="OG21" i="4"/>
  <c r="OF21" i="4"/>
  <c r="OE21" i="4"/>
  <c r="OD21" i="4"/>
  <c r="OC21" i="4"/>
  <c r="OB21" i="4"/>
  <c r="OA21" i="4"/>
  <c r="NZ21" i="4"/>
  <c r="NY21" i="4"/>
  <c r="NX21" i="4"/>
  <c r="NW21" i="4"/>
  <c r="NV21" i="4"/>
  <c r="NU21" i="4"/>
  <c r="NT21" i="4"/>
  <c r="NS21" i="4"/>
  <c r="NR21" i="4"/>
  <c r="NQ21" i="4"/>
  <c r="NP21" i="4"/>
  <c r="NO21" i="4"/>
  <c r="NN21" i="4"/>
  <c r="NM21" i="4"/>
  <c r="NL21" i="4"/>
  <c r="NK21" i="4"/>
  <c r="NJ21" i="4"/>
  <c r="NI21" i="4"/>
  <c r="NH21" i="4"/>
  <c r="NG21" i="4"/>
  <c r="NF21" i="4"/>
  <c r="NE21" i="4"/>
  <c r="ND21" i="4"/>
  <c r="NC21" i="4"/>
  <c r="NB21" i="4"/>
  <c r="NA21" i="4"/>
  <c r="MZ21" i="4"/>
  <c r="MY21" i="4"/>
  <c r="MX21" i="4"/>
  <c r="MW21" i="4"/>
  <c r="MV21" i="4"/>
  <c r="MU21" i="4"/>
  <c r="MT21" i="4"/>
  <c r="MS21" i="4"/>
  <c r="MR21" i="4"/>
  <c r="MQ21" i="4"/>
  <c r="MP21" i="4"/>
  <c r="MO21" i="4"/>
  <c r="MN21" i="4"/>
  <c r="MM21" i="4"/>
  <c r="ML21" i="4"/>
  <c r="MK21" i="4"/>
  <c r="MJ21" i="4"/>
  <c r="MI21" i="4"/>
  <c r="MH21" i="4"/>
  <c r="MG21" i="4"/>
  <c r="MF21" i="4"/>
  <c r="ME21" i="4"/>
  <c r="MD21" i="4"/>
  <c r="MC21" i="4"/>
  <c r="MB21" i="4"/>
  <c r="MA21" i="4"/>
  <c r="LZ21" i="4"/>
  <c r="LY21" i="4"/>
  <c r="LX21" i="4"/>
  <c r="LW21" i="4"/>
  <c r="LV21" i="4"/>
  <c r="LU21" i="4"/>
  <c r="LT21" i="4"/>
  <c r="LS21" i="4"/>
  <c r="LR21" i="4"/>
  <c r="LQ21" i="4"/>
  <c r="LP21" i="4"/>
  <c r="LO21" i="4"/>
  <c r="LN21" i="4"/>
  <c r="LM21" i="4"/>
  <c r="LL21" i="4"/>
  <c r="LK21" i="4"/>
  <c r="LJ21" i="4"/>
  <c r="LI21" i="4"/>
  <c r="LH21" i="4"/>
  <c r="LG21" i="4"/>
  <c r="LF21" i="4"/>
  <c r="LE21" i="4"/>
  <c r="LD21" i="4"/>
  <c r="LC21" i="4"/>
  <c r="LB21" i="4"/>
  <c r="LA21" i="4"/>
  <c r="KZ21" i="4"/>
  <c r="KY21" i="4"/>
  <c r="KX21" i="4"/>
  <c r="KW21" i="4"/>
  <c r="KV21" i="4"/>
  <c r="KU21" i="4"/>
  <c r="KT21" i="4"/>
  <c r="KS21" i="4"/>
  <c r="KR21" i="4"/>
  <c r="KQ21" i="4"/>
  <c r="KP21" i="4"/>
  <c r="KO21" i="4"/>
  <c r="KN21" i="4"/>
  <c r="KM21" i="4"/>
  <c r="KL21" i="4"/>
  <c r="KK21" i="4"/>
  <c r="KJ21" i="4"/>
  <c r="KI21" i="4"/>
  <c r="KH21" i="4"/>
  <c r="KG21" i="4"/>
  <c r="KF21" i="4"/>
  <c r="KE21" i="4"/>
  <c r="KD21" i="4"/>
  <c r="KC21" i="4"/>
  <c r="KB21" i="4"/>
  <c r="KA21" i="4"/>
  <c r="JZ21" i="4"/>
  <c r="JY21" i="4"/>
  <c r="JX21" i="4"/>
  <c r="JW21" i="4"/>
  <c r="JV21" i="4"/>
  <c r="JU21" i="4"/>
  <c r="JT21" i="4"/>
  <c r="JS21" i="4"/>
  <c r="JR21" i="4"/>
  <c r="JQ21" i="4"/>
  <c r="JP21" i="4"/>
  <c r="JO21" i="4"/>
  <c r="JN21" i="4"/>
  <c r="JM21" i="4"/>
  <c r="JL21" i="4"/>
  <c r="JK21" i="4"/>
  <c r="JJ21" i="4"/>
  <c r="JI21" i="4"/>
  <c r="JH21" i="4"/>
  <c r="JG21" i="4"/>
  <c r="JF21" i="4"/>
  <c r="JE21" i="4"/>
  <c r="JD21" i="4"/>
  <c r="JC21" i="4"/>
  <c r="JB21" i="4"/>
  <c r="JA21" i="4"/>
  <c r="IZ21" i="4"/>
  <c r="IY21" i="4"/>
  <c r="IX21" i="4"/>
  <c r="IW21" i="4"/>
  <c r="IV21" i="4"/>
  <c r="IU21" i="4"/>
  <c r="IT21" i="4"/>
  <c r="IS21" i="4"/>
  <c r="IR21" i="4"/>
  <c r="IQ21" i="4"/>
  <c r="IP21" i="4"/>
  <c r="IO21" i="4"/>
  <c r="IN21" i="4"/>
  <c r="IM21" i="4"/>
  <c r="IL21" i="4"/>
  <c r="IK21" i="4"/>
  <c r="IJ21" i="4"/>
  <c r="II21" i="4"/>
  <c r="IH21" i="4"/>
  <c r="IG21" i="4"/>
  <c r="IF21" i="4"/>
  <c r="IE21" i="4"/>
  <c r="ID21" i="4"/>
  <c r="IC21" i="4"/>
  <c r="IB21" i="4"/>
  <c r="IA21" i="4"/>
  <c r="HZ21" i="4"/>
  <c r="HY21" i="4"/>
  <c r="HX21" i="4"/>
  <c r="HW21" i="4"/>
  <c r="HV21" i="4"/>
  <c r="HU21" i="4"/>
  <c r="HT21" i="4"/>
  <c r="HS21" i="4"/>
  <c r="HR21" i="4"/>
  <c r="HQ21" i="4"/>
  <c r="HP21" i="4"/>
  <c r="HO21" i="4"/>
  <c r="HN21" i="4"/>
  <c r="HM21" i="4"/>
  <c r="HL21" i="4"/>
  <c r="HK21" i="4"/>
  <c r="HJ21" i="4"/>
  <c r="HI21" i="4"/>
  <c r="HH21" i="4"/>
  <c r="HG21" i="4"/>
  <c r="HF21" i="4"/>
  <c r="HE21" i="4"/>
  <c r="HD21" i="4"/>
  <c r="HC21" i="4"/>
  <c r="HB21" i="4"/>
  <c r="HA21" i="4"/>
  <c r="GZ21" i="4"/>
  <c r="GY21" i="4"/>
  <c r="GX21" i="4"/>
  <c r="GW21" i="4"/>
  <c r="GV21" i="4"/>
  <c r="GU21" i="4"/>
  <c r="GT21" i="4"/>
  <c r="GS21" i="4"/>
  <c r="GR21" i="4"/>
  <c r="GQ21" i="4"/>
  <c r="GP21" i="4"/>
  <c r="GO21" i="4"/>
  <c r="GN21" i="4"/>
  <c r="GM21" i="4"/>
  <c r="GL21" i="4"/>
  <c r="GK21" i="4"/>
  <c r="GJ21" i="4"/>
  <c r="GI21" i="4"/>
  <c r="GH21" i="4"/>
  <c r="GG21" i="4"/>
  <c r="GF21" i="4"/>
  <c r="GE21" i="4"/>
  <c r="GD21" i="4"/>
  <c r="GC21" i="4"/>
  <c r="GB21" i="4"/>
  <c r="GA21" i="4"/>
  <c r="FZ21" i="4"/>
  <c r="FY21" i="4"/>
  <c r="FX21" i="4"/>
  <c r="FW21" i="4"/>
  <c r="FV21" i="4"/>
  <c r="FU21" i="4"/>
  <c r="FT21" i="4"/>
  <c r="FS21" i="4"/>
  <c r="FR21" i="4"/>
  <c r="FQ21" i="4"/>
  <c r="FP21" i="4"/>
  <c r="FO21" i="4"/>
  <c r="FN21" i="4"/>
  <c r="FM21" i="4"/>
  <c r="FL21" i="4"/>
  <c r="FK21" i="4"/>
  <c r="FJ21" i="4"/>
  <c r="FI21" i="4"/>
  <c r="FH21" i="4"/>
  <c r="FG21" i="4"/>
  <c r="FF21" i="4"/>
  <c r="FE21" i="4"/>
  <c r="FD21" i="4"/>
  <c r="FC21" i="4"/>
  <c r="FB21" i="4"/>
  <c r="FA21" i="4"/>
  <c r="EZ21" i="4"/>
  <c r="EY21" i="4"/>
  <c r="EX21" i="4"/>
  <c r="EW21" i="4"/>
  <c r="EV21" i="4"/>
  <c r="EU21" i="4"/>
  <c r="ET21" i="4"/>
  <c r="ES21" i="4"/>
  <c r="ER21" i="4"/>
  <c r="EQ21" i="4"/>
  <c r="EP21" i="4"/>
  <c r="EO21" i="4"/>
  <c r="EN21" i="4"/>
  <c r="EM21" i="4"/>
  <c r="EK21" i="4"/>
  <c r="EJ21" i="4"/>
  <c r="EI21" i="4"/>
  <c r="EH21" i="4"/>
  <c r="EG21" i="4"/>
  <c r="EF21" i="4"/>
  <c r="EE21" i="4"/>
  <c r="ED21" i="4"/>
  <c r="EC21" i="4"/>
  <c r="EB21" i="4"/>
  <c r="EA21" i="4"/>
  <c r="DZ21" i="4"/>
  <c r="DY21" i="4"/>
  <c r="DX21" i="4"/>
  <c r="DW21" i="4"/>
  <c r="DV21" i="4"/>
  <c r="DU21" i="4"/>
  <c r="DT21" i="4"/>
  <c r="DS21" i="4"/>
  <c r="DR21" i="4"/>
  <c r="DQ21" i="4"/>
  <c r="DP21" i="4"/>
  <c r="DO21" i="4"/>
  <c r="DN21" i="4"/>
  <c r="DM21" i="4"/>
  <c r="DL21" i="4"/>
  <c r="DK21" i="4"/>
  <c r="DJ21" i="4"/>
  <c r="DI21" i="4"/>
  <c r="DH21" i="4"/>
  <c r="DG21" i="4"/>
  <c r="DF21" i="4"/>
  <c r="DE21" i="4"/>
  <c r="DD21" i="4"/>
  <c r="DC21" i="4"/>
  <c r="DB21" i="4"/>
  <c r="DA21" i="4"/>
  <c r="CZ21" i="4"/>
  <c r="CY21" i="4"/>
  <c r="CX21" i="4"/>
  <c r="CW21" i="4"/>
  <c r="CV21" i="4"/>
  <c r="CU21" i="4"/>
  <c r="CT21" i="4"/>
  <c r="CS21" i="4"/>
  <c r="CR21" i="4"/>
  <c r="CQ21" i="4"/>
  <c r="CP21" i="4"/>
  <c r="CO21" i="4"/>
  <c r="CN21" i="4"/>
  <c r="CM21" i="4"/>
  <c r="CL21" i="4"/>
  <c r="CK21" i="4"/>
  <c r="CJ21" i="4"/>
  <c r="CI21" i="4"/>
  <c r="CH21" i="4"/>
  <c r="CG21" i="4"/>
  <c r="CF21" i="4"/>
  <c r="CE21" i="4"/>
  <c r="CD21" i="4"/>
  <c r="CC21" i="4"/>
  <c r="CB21" i="4"/>
  <c r="CA21" i="4"/>
  <c r="BZ21" i="4"/>
  <c r="BY21" i="4"/>
  <c r="BX21" i="4"/>
  <c r="BW21" i="4"/>
  <c r="BV21" i="4"/>
  <c r="BU21" i="4"/>
  <c r="BT21" i="4"/>
  <c r="BS21" i="4"/>
  <c r="BR21" i="4"/>
  <c r="BQ21" i="4"/>
  <c r="BP21" i="4"/>
  <c r="BO21" i="4"/>
  <c r="BN21" i="4"/>
  <c r="BM21" i="4"/>
  <c r="BL21" i="4"/>
  <c r="BK21" i="4"/>
  <c r="BJ21" i="4"/>
  <c r="BI21" i="4"/>
  <c r="BH21" i="4"/>
  <c r="BG21" i="4"/>
  <c r="BF21" i="4"/>
  <c r="BE21" i="4"/>
  <c r="BD21" i="4"/>
  <c r="BC21" i="4"/>
  <c r="BB21" i="4"/>
  <c r="BA21" i="4"/>
  <c r="AZ21" i="4"/>
  <c r="AY21" i="4"/>
  <c r="AX21" i="4"/>
  <c r="AW21" i="4"/>
  <c r="AV21" i="4"/>
  <c r="AU21" i="4"/>
  <c r="AT21" i="4"/>
  <c r="AS21" i="4"/>
  <c r="AR21" i="4"/>
  <c r="AQ21" i="4"/>
  <c r="AP21" i="4"/>
  <c r="AO21" i="4"/>
  <c r="AN21" i="4"/>
  <c r="AM21" i="4"/>
  <c r="AL21" i="4"/>
  <c r="AK21" i="4"/>
  <c r="AJ21" i="4"/>
  <c r="AI21" i="4"/>
  <c r="AH21" i="4"/>
  <c r="AG21" i="4"/>
  <c r="AF21" i="4"/>
  <c r="AE21" i="4"/>
  <c r="AD21" i="4"/>
  <c r="AC21" i="4"/>
  <c r="AB21" i="4"/>
  <c r="AA21" i="4"/>
  <c r="Z21" i="4"/>
  <c r="Y21" i="4"/>
  <c r="X21" i="4"/>
  <c r="W21" i="4"/>
  <c r="V21" i="4"/>
  <c r="U21" i="4"/>
  <c r="T21" i="4"/>
  <c r="S21" i="4"/>
  <c r="R21" i="4"/>
  <c r="Q21" i="4"/>
  <c r="P21" i="4"/>
  <c r="O21" i="4"/>
  <c r="N21" i="4"/>
  <c r="M21" i="4"/>
  <c r="L21" i="4"/>
  <c r="K21" i="4"/>
  <c r="J21" i="4"/>
  <c r="I21" i="4"/>
  <c r="H21" i="4"/>
  <c r="G21" i="4"/>
  <c r="F21" i="4"/>
  <c r="E21" i="4"/>
  <c r="D21" i="4"/>
  <c r="D20" i="3" s="1"/>
  <c r="DJ20" i="4"/>
  <c r="DK20" i="4"/>
  <c r="DL20" i="4"/>
  <c r="DM20" i="4"/>
  <c r="DN20" i="4"/>
  <c r="DO20" i="4"/>
  <c r="DP20" i="4"/>
  <c r="DQ20" i="4"/>
  <c r="DR20" i="4"/>
  <c r="DS20" i="4"/>
  <c r="DT20" i="4"/>
  <c r="DU20" i="4"/>
  <c r="DV20" i="4"/>
  <c r="DW20" i="4"/>
  <c r="DX20" i="4"/>
  <c r="DY20" i="4"/>
  <c r="DZ20" i="4"/>
  <c r="EA20" i="4"/>
  <c r="EB20" i="4"/>
  <c r="EC20" i="4"/>
  <c r="ED20" i="4"/>
  <c r="EE20" i="4"/>
  <c r="EF20" i="4"/>
  <c r="EG20" i="4"/>
  <c r="EH20" i="4"/>
  <c r="EI20" i="4"/>
  <c r="EJ20" i="4"/>
  <c r="EL20" i="4"/>
  <c r="EM20" i="4"/>
  <c r="EN20" i="4"/>
  <c r="EO20" i="4"/>
  <c r="EP20" i="4"/>
  <c r="EQ20" i="4"/>
  <c r="ER20" i="4"/>
  <c r="ES20" i="4"/>
  <c r="ET20" i="4"/>
  <c r="EU20" i="4"/>
  <c r="EV20" i="4"/>
  <c r="EW20" i="4"/>
  <c r="EX20" i="4"/>
  <c r="EY20" i="4"/>
  <c r="EZ20" i="4"/>
  <c r="FA20" i="4"/>
  <c r="FB20" i="4"/>
  <c r="FC20" i="4"/>
  <c r="FD20" i="4"/>
  <c r="FE20" i="4"/>
  <c r="FF20" i="4"/>
  <c r="FG20" i="4"/>
  <c r="FH20" i="4"/>
  <c r="FI20" i="4"/>
  <c r="FJ20" i="4"/>
  <c r="FK20" i="4"/>
  <c r="FL20" i="4"/>
  <c r="FM20" i="4"/>
  <c r="FN20" i="4"/>
  <c r="FO20" i="4"/>
  <c r="FP20" i="4"/>
  <c r="FQ20" i="4"/>
  <c r="FR20" i="4"/>
  <c r="FS20" i="4"/>
  <c r="FT20" i="4"/>
  <c r="FU20" i="4"/>
  <c r="FV20" i="4"/>
  <c r="FW20" i="4"/>
  <c r="FX20" i="4"/>
  <c r="FY20" i="4"/>
  <c r="FZ20" i="4"/>
  <c r="GA20" i="4"/>
  <c r="GB20" i="4"/>
  <c r="GC20" i="4"/>
  <c r="GD20" i="4"/>
  <c r="GE20" i="4"/>
  <c r="GF20" i="4"/>
  <c r="GG20" i="4"/>
  <c r="GH20" i="4"/>
  <c r="GI20" i="4"/>
  <c r="GJ20" i="4"/>
  <c r="GK20" i="4"/>
  <c r="GL20" i="4"/>
  <c r="GM20" i="4"/>
  <c r="GN20" i="4"/>
  <c r="GO20" i="4"/>
  <c r="GP20" i="4"/>
  <c r="GQ20" i="4"/>
  <c r="GR20" i="4"/>
  <c r="GS20" i="4"/>
  <c r="GT20" i="4"/>
  <c r="GU20" i="4"/>
  <c r="GV20" i="4"/>
  <c r="GW20" i="4"/>
  <c r="GX20" i="4"/>
  <c r="GY20" i="4"/>
  <c r="GZ20" i="4"/>
  <c r="HA20" i="4"/>
  <c r="HB20" i="4"/>
  <c r="HC20" i="4"/>
  <c r="HD20" i="4"/>
  <c r="HE20" i="4"/>
  <c r="HF20" i="4"/>
  <c r="HG20" i="4"/>
  <c r="HH20" i="4"/>
  <c r="HI20" i="4"/>
  <c r="HJ20" i="4"/>
  <c r="HK20" i="4"/>
  <c r="HL20" i="4"/>
  <c r="HM20" i="4"/>
  <c r="HN20" i="4"/>
  <c r="HO20" i="4"/>
  <c r="HP20" i="4"/>
  <c r="HQ20" i="4"/>
  <c r="HR20" i="4"/>
  <c r="HS20" i="4"/>
  <c r="HT20" i="4"/>
  <c r="HU20" i="4"/>
  <c r="HV20" i="4"/>
  <c r="HW20" i="4"/>
  <c r="HX20" i="4"/>
  <c r="HY20" i="4"/>
  <c r="HZ20" i="4"/>
  <c r="IA20" i="4"/>
  <c r="IB20" i="4"/>
  <c r="IC20" i="4"/>
  <c r="ID20" i="4"/>
  <c r="IE20" i="4"/>
  <c r="IF20" i="4"/>
  <c r="IG20" i="4"/>
  <c r="IH20" i="4"/>
  <c r="II20" i="4"/>
  <c r="IJ20" i="4"/>
  <c r="IK20" i="4"/>
  <c r="IL20" i="4"/>
  <c r="IM20" i="4"/>
  <c r="IN20" i="4"/>
  <c r="IO20" i="4"/>
  <c r="IP20" i="4"/>
  <c r="IQ20" i="4"/>
  <c r="IR20" i="4"/>
  <c r="IS20" i="4"/>
  <c r="IT20" i="4"/>
  <c r="IU20" i="4"/>
  <c r="IV20" i="4"/>
  <c r="IW20" i="4"/>
  <c r="IX20" i="4"/>
  <c r="IY20" i="4"/>
  <c r="IZ20" i="4"/>
  <c r="JA20" i="4"/>
  <c r="JB20" i="4"/>
  <c r="JC20" i="4"/>
  <c r="JD20" i="4"/>
  <c r="JE20" i="4"/>
  <c r="JF20" i="4"/>
  <c r="JG20" i="4"/>
  <c r="JH20" i="4"/>
  <c r="JI20" i="4"/>
  <c r="JJ20" i="4"/>
  <c r="JK20" i="4"/>
  <c r="JL20" i="4"/>
  <c r="JM20" i="4"/>
  <c r="JN20" i="4"/>
  <c r="JO20" i="4"/>
  <c r="JP20" i="4"/>
  <c r="JQ20" i="4"/>
  <c r="JR20" i="4"/>
  <c r="JS20" i="4"/>
  <c r="JT20" i="4"/>
  <c r="JU20" i="4"/>
  <c r="JV20" i="4"/>
  <c r="JW20" i="4"/>
  <c r="JX20" i="4"/>
  <c r="JY20" i="4"/>
  <c r="JZ20" i="4"/>
  <c r="KA20" i="4"/>
  <c r="KB20" i="4"/>
  <c r="KC20" i="4"/>
  <c r="KD20" i="4"/>
  <c r="KE20" i="4"/>
  <c r="KF20" i="4"/>
  <c r="KG20" i="4"/>
  <c r="KH20" i="4"/>
  <c r="KI20" i="4"/>
  <c r="KJ20" i="4"/>
  <c r="KK20" i="4"/>
  <c r="KL20" i="4"/>
  <c r="KM20" i="4"/>
  <c r="KN20" i="4"/>
  <c r="KO20" i="4"/>
  <c r="KP20" i="4"/>
  <c r="KQ20" i="4"/>
  <c r="KR20" i="4"/>
  <c r="KS20" i="4"/>
  <c r="KT20" i="4"/>
  <c r="KU20" i="4"/>
  <c r="KV20" i="4"/>
  <c r="KW20" i="4"/>
  <c r="KX20" i="4"/>
  <c r="KY20" i="4"/>
  <c r="KZ20" i="4"/>
  <c r="LA20" i="4"/>
  <c r="LB20" i="4"/>
  <c r="LC20" i="4"/>
  <c r="LD20" i="4"/>
  <c r="LE20" i="4"/>
  <c r="LF20" i="4"/>
  <c r="LG20" i="4"/>
  <c r="LH20" i="4"/>
  <c r="LI20" i="4"/>
  <c r="LJ20" i="4"/>
  <c r="LK20" i="4"/>
  <c r="LL20" i="4"/>
  <c r="LM20" i="4"/>
  <c r="LN20" i="4"/>
  <c r="LO20" i="4"/>
  <c r="LP20" i="4"/>
  <c r="LQ20" i="4"/>
  <c r="LR20" i="4"/>
  <c r="LS20" i="4"/>
  <c r="LT20" i="4"/>
  <c r="LU20" i="4"/>
  <c r="LV20" i="4"/>
  <c r="LW20" i="4"/>
  <c r="LX20" i="4"/>
  <c r="LY20" i="4"/>
  <c r="LZ20" i="4"/>
  <c r="MA20" i="4"/>
  <c r="MB20" i="4"/>
  <c r="MC20" i="4"/>
  <c r="MD20" i="4"/>
  <c r="ME20" i="4"/>
  <c r="MF20" i="4"/>
  <c r="MG20" i="4"/>
  <c r="MH20" i="4"/>
  <c r="MI20" i="4"/>
  <c r="MJ20" i="4"/>
  <c r="MK20" i="4"/>
  <c r="ML20" i="4"/>
  <c r="MM20" i="4"/>
  <c r="MN20" i="4"/>
  <c r="MO20" i="4"/>
  <c r="MP20" i="4"/>
  <c r="MQ20" i="4"/>
  <c r="MR20" i="4"/>
  <c r="MS20" i="4"/>
  <c r="MT20" i="4"/>
  <c r="MU20" i="4"/>
  <c r="MV20" i="4"/>
  <c r="MW20" i="4"/>
  <c r="MX20" i="4"/>
  <c r="MY20" i="4"/>
  <c r="MZ20" i="4"/>
  <c r="OA20" i="4"/>
  <c r="NA20" i="4"/>
  <c r="NB20" i="4"/>
  <c r="NC20" i="4"/>
  <c r="ND20" i="4"/>
  <c r="NE20" i="4"/>
  <c r="NF20" i="4"/>
  <c r="NG20" i="4"/>
  <c r="NH20" i="4"/>
  <c r="NI20" i="4"/>
  <c r="NJ20" i="4"/>
  <c r="NK20" i="4"/>
  <c r="NL20" i="4"/>
  <c r="NM20" i="4"/>
  <c r="NN20" i="4"/>
  <c r="NO20" i="4"/>
  <c r="NP20" i="4"/>
  <c r="NQ20" i="4"/>
  <c r="NR20" i="4"/>
  <c r="NS20" i="4"/>
  <c r="NT20" i="4"/>
  <c r="NU20" i="4"/>
  <c r="NV20" i="4"/>
  <c r="NW20" i="4"/>
  <c r="NX20" i="4"/>
  <c r="NY20" i="4"/>
  <c r="NZ20" i="4"/>
  <c r="EK20" i="4"/>
  <c r="OB20" i="4"/>
  <c r="E20" i="4"/>
  <c r="F20" i="4"/>
  <c r="G20" i="4"/>
  <c r="H20" i="4"/>
  <c r="I20" i="4"/>
  <c r="J20" i="4"/>
  <c r="K20" i="4"/>
  <c r="L20" i="4"/>
  <c r="M20" i="4"/>
  <c r="N20" i="4"/>
  <c r="O20" i="4"/>
  <c r="P20" i="4"/>
  <c r="Q20" i="4"/>
  <c r="R20" i="4"/>
  <c r="S20" i="4"/>
  <c r="T20" i="4"/>
  <c r="U20" i="4"/>
  <c r="V20" i="4"/>
  <c r="W20" i="4"/>
  <c r="X20" i="4"/>
  <c r="Y20" i="4"/>
  <c r="Z20" i="4"/>
  <c r="AA20" i="4"/>
  <c r="AB20" i="4"/>
  <c r="AC20" i="4"/>
  <c r="AD20" i="4"/>
  <c r="AE20" i="4"/>
  <c r="AF20" i="4"/>
  <c r="AG20" i="4"/>
  <c r="AH20" i="4"/>
  <c r="AI20" i="4"/>
  <c r="AJ20" i="4"/>
  <c r="AK20" i="4"/>
  <c r="AL20" i="4"/>
  <c r="AM20" i="4"/>
  <c r="AN20" i="4"/>
  <c r="AO20" i="4"/>
  <c r="AP20" i="4"/>
  <c r="AQ20" i="4"/>
  <c r="AR20" i="4"/>
  <c r="AS20" i="4"/>
  <c r="AT20" i="4"/>
  <c r="AU20" i="4"/>
  <c r="AV20" i="4"/>
  <c r="AW20" i="4"/>
  <c r="AX20" i="4"/>
  <c r="AY20" i="4"/>
  <c r="AZ20" i="4"/>
  <c r="BA20" i="4"/>
  <c r="BB20" i="4"/>
  <c r="BC20" i="4"/>
  <c r="BD20" i="4"/>
  <c r="BE20" i="4"/>
  <c r="BF20" i="4"/>
  <c r="BG20" i="4"/>
  <c r="BH20" i="4"/>
  <c r="BI20" i="4"/>
  <c r="BJ20" i="4"/>
  <c r="BK20" i="4"/>
  <c r="BL20" i="4"/>
  <c r="BM20" i="4"/>
  <c r="BN20" i="4"/>
  <c r="BO20" i="4"/>
  <c r="BP20" i="4"/>
  <c r="BQ20" i="4"/>
  <c r="BR20" i="4"/>
  <c r="BS20" i="4"/>
  <c r="BT20" i="4"/>
  <c r="BU20" i="4"/>
  <c r="BV20" i="4"/>
  <c r="BW20" i="4"/>
  <c r="BX20" i="4"/>
  <c r="BY20" i="4"/>
  <c r="BZ20" i="4"/>
  <c r="CA20" i="4"/>
  <c r="CB20" i="4"/>
  <c r="CC20" i="4"/>
  <c r="CD20" i="4"/>
  <c r="CE20" i="4"/>
  <c r="CF20" i="4"/>
  <c r="CG20" i="4"/>
  <c r="CH20" i="4"/>
  <c r="CI20" i="4"/>
  <c r="CJ20" i="4"/>
  <c r="CK20" i="4"/>
  <c r="CL20" i="4"/>
  <c r="CM20" i="4"/>
  <c r="CN20" i="4"/>
  <c r="CO20" i="4"/>
  <c r="CP20" i="4"/>
  <c r="CQ20" i="4"/>
  <c r="CR20" i="4"/>
  <c r="CS20" i="4"/>
  <c r="CT20" i="4"/>
  <c r="CU20" i="4"/>
  <c r="CV20" i="4"/>
  <c r="CW20" i="4"/>
  <c r="CX20" i="4"/>
  <c r="CY20" i="4"/>
  <c r="CZ20" i="4"/>
  <c r="DA20" i="4"/>
  <c r="DB20" i="4"/>
  <c r="DC20" i="4"/>
  <c r="DD20" i="4"/>
  <c r="DE20" i="4"/>
  <c r="DF20" i="4"/>
  <c r="DG20" i="4"/>
  <c r="DH20" i="4"/>
  <c r="DI20" i="4"/>
  <c r="SJ20" i="4"/>
  <c r="SI20" i="4"/>
  <c r="SH20" i="4"/>
  <c r="SG20" i="4"/>
  <c r="SF20" i="4"/>
  <c r="SE20" i="4"/>
  <c r="SD20" i="4"/>
  <c r="SC20" i="4"/>
  <c r="SB20" i="4"/>
  <c r="SA20" i="4"/>
  <c r="RZ20" i="4"/>
  <c r="RY20" i="4"/>
  <c r="RX20" i="4"/>
  <c r="RW20" i="4"/>
  <c r="RV20" i="4"/>
  <c r="RU20" i="4"/>
  <c r="RT20" i="4"/>
  <c r="RS20" i="4"/>
  <c r="RR20" i="4"/>
  <c r="RQ20" i="4"/>
  <c r="RP20" i="4"/>
  <c r="RO20" i="4"/>
  <c r="RN20" i="4"/>
  <c r="RM20" i="4"/>
  <c r="RL20" i="4"/>
  <c r="RK20" i="4"/>
  <c r="RJ20" i="4"/>
  <c r="RI20" i="4"/>
  <c r="RH20" i="4"/>
  <c r="RG20" i="4"/>
  <c r="RF20" i="4"/>
  <c r="RE20" i="4"/>
  <c r="RD20" i="4"/>
  <c r="RC20" i="4"/>
  <c r="RB20" i="4"/>
  <c r="RA20" i="4"/>
  <c r="QZ20" i="4"/>
  <c r="QY20" i="4"/>
  <c r="QX20" i="4"/>
  <c r="QW20" i="4"/>
  <c r="QV20" i="4"/>
  <c r="QU20" i="4"/>
  <c r="QT20" i="4"/>
  <c r="QS20" i="4"/>
  <c r="QR20" i="4"/>
  <c r="QQ20" i="4"/>
  <c r="QP20" i="4"/>
  <c r="QO20" i="4"/>
  <c r="QN20" i="4"/>
  <c r="QM20" i="4"/>
  <c r="QL20" i="4"/>
  <c r="QK20" i="4"/>
  <c r="QJ20" i="4"/>
  <c r="QI20" i="4"/>
  <c r="QH20" i="4"/>
  <c r="QG20" i="4"/>
  <c r="QF20" i="4"/>
  <c r="QE20" i="4"/>
  <c r="QD20" i="4"/>
  <c r="QC20" i="4"/>
  <c r="QB20" i="4"/>
  <c r="QA20" i="4"/>
  <c r="PZ20" i="4"/>
  <c r="PY20" i="4"/>
  <c r="PX20" i="4"/>
  <c r="PW20" i="4"/>
  <c r="PV20" i="4"/>
  <c r="PU20" i="4"/>
  <c r="PT20" i="4"/>
  <c r="PS20" i="4"/>
  <c r="PR20" i="4"/>
  <c r="PQ20" i="4"/>
  <c r="PP20" i="4"/>
  <c r="PO20" i="4"/>
  <c r="PN20" i="4"/>
  <c r="PM20" i="4"/>
  <c r="PL20" i="4"/>
  <c r="PK20" i="4"/>
  <c r="PJ20" i="4"/>
  <c r="PI20" i="4"/>
  <c r="PH20" i="4"/>
  <c r="PG20" i="4"/>
  <c r="PF20" i="4"/>
  <c r="PE20" i="4"/>
  <c r="PD20" i="4"/>
  <c r="PC20" i="4"/>
  <c r="PB20" i="4"/>
  <c r="PA20" i="4"/>
  <c r="OZ20" i="4"/>
  <c r="OY20" i="4"/>
  <c r="OX20" i="4"/>
  <c r="OW20" i="4"/>
  <c r="OV20" i="4"/>
  <c r="OU20" i="4"/>
  <c r="OT20" i="4"/>
  <c r="OS20" i="4"/>
  <c r="OR20" i="4"/>
  <c r="OQ20" i="4"/>
  <c r="OP20" i="4"/>
  <c r="OO20" i="4"/>
  <c r="ON20" i="4"/>
  <c r="OM20" i="4"/>
  <c r="OL20" i="4"/>
  <c r="OK20" i="4"/>
  <c r="OJ20" i="4"/>
  <c r="OI20" i="4"/>
  <c r="OH20" i="4"/>
  <c r="OG20" i="4"/>
  <c r="OF20" i="4"/>
  <c r="OE20" i="4"/>
  <c r="OD20" i="4"/>
  <c r="OC20" i="4"/>
  <c r="OB19" i="4"/>
  <c r="OA19" i="4"/>
  <c r="NZ19" i="4"/>
  <c r="NY19" i="4"/>
  <c r="NX19" i="4"/>
  <c r="NW19" i="4"/>
  <c r="NV19" i="4"/>
  <c r="NU19" i="4"/>
  <c r="NT19" i="4"/>
  <c r="NS19" i="4"/>
  <c r="NR19" i="4"/>
  <c r="NQ19" i="4"/>
  <c r="NP19" i="4"/>
  <c r="NO19" i="4"/>
  <c r="NN19" i="4"/>
  <c r="NM19" i="4"/>
  <c r="NL19" i="4"/>
  <c r="NK19" i="4"/>
  <c r="NJ19" i="4"/>
  <c r="NI19" i="4"/>
  <c r="NH19" i="4"/>
  <c r="NG19" i="4"/>
  <c r="NF19" i="4"/>
  <c r="NE19" i="4"/>
  <c r="ND19" i="4"/>
  <c r="NC19" i="4"/>
  <c r="NB19" i="4"/>
  <c r="NA19" i="4"/>
  <c r="MZ19" i="4"/>
  <c r="MY19" i="4"/>
  <c r="MX19" i="4"/>
  <c r="MW19" i="4"/>
  <c r="MV19" i="4"/>
  <c r="MU19" i="4"/>
  <c r="MT19" i="4"/>
  <c r="MS19" i="4"/>
  <c r="MR19" i="4"/>
  <c r="MQ19" i="4"/>
  <c r="MP19" i="4"/>
  <c r="MO19" i="4"/>
  <c r="MN19" i="4"/>
  <c r="MM19" i="4"/>
  <c r="ML19" i="4"/>
  <c r="MK19" i="4"/>
  <c r="MJ19" i="4"/>
  <c r="MI19" i="4"/>
  <c r="MH19" i="4"/>
  <c r="MG19" i="4"/>
  <c r="MF19" i="4"/>
  <c r="ME19" i="4"/>
  <c r="MD19" i="4"/>
  <c r="MC19" i="4"/>
  <c r="MB19" i="4"/>
  <c r="MA19" i="4"/>
  <c r="LZ19" i="4"/>
  <c r="LY19" i="4"/>
  <c r="LX19" i="4"/>
  <c r="LW19" i="4"/>
  <c r="LV19" i="4"/>
  <c r="LU19" i="4"/>
  <c r="LT19" i="4"/>
  <c r="LS19" i="4"/>
  <c r="LR19" i="4"/>
  <c r="LQ19" i="4"/>
  <c r="LP19" i="4"/>
  <c r="LO19" i="4"/>
  <c r="LN19" i="4"/>
  <c r="LM19" i="4"/>
  <c r="LL19" i="4"/>
  <c r="LK19" i="4"/>
  <c r="LJ19" i="4"/>
  <c r="LI19" i="4"/>
  <c r="LH19" i="4"/>
  <c r="LG19" i="4"/>
  <c r="LF19" i="4"/>
  <c r="LE19" i="4"/>
  <c r="LD19" i="4"/>
  <c r="LC19" i="4"/>
  <c r="LB19" i="4"/>
  <c r="LA19" i="4"/>
  <c r="KZ19" i="4"/>
  <c r="KY19" i="4"/>
  <c r="KX19" i="4"/>
  <c r="KW19" i="4"/>
  <c r="KV19" i="4"/>
  <c r="KU19" i="4"/>
  <c r="KT19" i="4"/>
  <c r="KS19" i="4"/>
  <c r="KR19" i="4"/>
  <c r="KQ19" i="4"/>
  <c r="KP19" i="4"/>
  <c r="KO19" i="4"/>
  <c r="KN19" i="4"/>
  <c r="KM19" i="4"/>
  <c r="KL19" i="4"/>
  <c r="KK19" i="4"/>
  <c r="KJ19" i="4"/>
  <c r="KI19" i="4"/>
  <c r="KH19" i="4"/>
  <c r="KG19" i="4"/>
  <c r="KF19" i="4"/>
  <c r="KE19" i="4"/>
  <c r="KD19" i="4"/>
  <c r="KC19" i="4"/>
  <c r="KB19" i="4"/>
  <c r="KA19" i="4"/>
  <c r="JZ19" i="4"/>
  <c r="JY19" i="4"/>
  <c r="JX19" i="4"/>
  <c r="JW19" i="4"/>
  <c r="JV19" i="4"/>
  <c r="JU19" i="4"/>
  <c r="JT19" i="4"/>
  <c r="JS19" i="4"/>
  <c r="JR19" i="4"/>
  <c r="JQ19" i="4"/>
  <c r="JP19" i="4"/>
  <c r="JO19" i="4"/>
  <c r="JN19" i="4"/>
  <c r="JM19" i="4"/>
  <c r="JL19" i="4"/>
  <c r="JK19" i="4"/>
  <c r="JJ19" i="4"/>
  <c r="JI19" i="4"/>
  <c r="JH19" i="4"/>
  <c r="JG19" i="4"/>
  <c r="JF19" i="4"/>
  <c r="JE19" i="4"/>
  <c r="JD19" i="4"/>
  <c r="JC19" i="4"/>
  <c r="JB19" i="4"/>
  <c r="JA19" i="4"/>
  <c r="IZ19" i="4"/>
  <c r="IY19" i="4"/>
  <c r="IX19" i="4"/>
  <c r="IW19" i="4"/>
  <c r="IV19" i="4"/>
  <c r="IU19" i="4"/>
  <c r="IT19" i="4"/>
  <c r="IS19" i="4"/>
  <c r="IR19" i="4"/>
  <c r="IQ19" i="4"/>
  <c r="IP19" i="4"/>
  <c r="IO19" i="4"/>
  <c r="IN19" i="4"/>
  <c r="IM19" i="4"/>
  <c r="IL19" i="4"/>
  <c r="IK19" i="4"/>
  <c r="IJ19" i="4"/>
  <c r="II19" i="4"/>
  <c r="IH19" i="4"/>
  <c r="IG19" i="4"/>
  <c r="IF19" i="4"/>
  <c r="IE19" i="4"/>
  <c r="ID19" i="4"/>
  <c r="IC19" i="4"/>
  <c r="IB19" i="4"/>
  <c r="IA19" i="4"/>
  <c r="HZ19" i="4"/>
  <c r="HY19" i="4"/>
  <c r="HX19" i="4"/>
  <c r="HW19" i="4"/>
  <c r="HV19" i="4"/>
  <c r="HU19" i="4"/>
  <c r="HT19" i="4"/>
  <c r="HS19" i="4"/>
  <c r="HR19" i="4"/>
  <c r="HQ19" i="4"/>
  <c r="HP19" i="4"/>
  <c r="HO19" i="4"/>
  <c r="HN19" i="4"/>
  <c r="HM19" i="4"/>
  <c r="HL19" i="4"/>
  <c r="HK19" i="4"/>
  <c r="HJ19" i="4"/>
  <c r="HI19" i="4"/>
  <c r="HH19" i="4"/>
  <c r="HG19" i="4"/>
  <c r="HF19" i="4"/>
  <c r="HE19" i="4"/>
  <c r="HD19" i="4"/>
  <c r="HC19" i="4"/>
  <c r="HB19" i="4"/>
  <c r="HA19" i="4"/>
  <c r="GZ19" i="4"/>
  <c r="GY19" i="4"/>
  <c r="GX19" i="4"/>
  <c r="GW19" i="4"/>
  <c r="GV19" i="4"/>
  <c r="GU19" i="4"/>
  <c r="GT19" i="4"/>
  <c r="GS19" i="4"/>
  <c r="GR19" i="4"/>
  <c r="GQ19" i="4"/>
  <c r="GP19" i="4"/>
  <c r="GO19" i="4"/>
  <c r="GN19" i="4"/>
  <c r="GM19" i="4"/>
  <c r="GL19" i="4"/>
  <c r="GK19" i="4"/>
  <c r="GJ19" i="4"/>
  <c r="GI19" i="4"/>
  <c r="GH19" i="4"/>
  <c r="GG19" i="4"/>
  <c r="GF19" i="4"/>
  <c r="GE19" i="4"/>
  <c r="GD19" i="4"/>
  <c r="GC19" i="4"/>
  <c r="GB19" i="4"/>
  <c r="GA19" i="4"/>
  <c r="FZ19" i="4"/>
  <c r="FY19" i="4"/>
  <c r="FX19" i="4"/>
  <c r="FW19" i="4"/>
  <c r="FV19" i="4"/>
  <c r="FU19" i="4"/>
  <c r="FT19" i="4"/>
  <c r="FS19" i="4"/>
  <c r="FR19" i="4"/>
  <c r="FQ19" i="4"/>
  <c r="FP19" i="4"/>
  <c r="FO19" i="4"/>
  <c r="FN19" i="4"/>
  <c r="FM19" i="4"/>
  <c r="FL19" i="4"/>
  <c r="FK19" i="4"/>
  <c r="FJ19" i="4"/>
  <c r="FI19" i="4"/>
  <c r="FH19" i="4"/>
  <c r="FG19" i="4"/>
  <c r="FF19" i="4"/>
  <c r="FE19" i="4"/>
  <c r="FD19" i="4"/>
  <c r="FC19" i="4"/>
  <c r="FB19" i="4"/>
  <c r="FA19" i="4"/>
  <c r="EZ19" i="4"/>
  <c r="EY19" i="4"/>
  <c r="EX19" i="4"/>
  <c r="EW19" i="4"/>
  <c r="EV19" i="4"/>
  <c r="EU19" i="4"/>
  <c r="ET19" i="4"/>
  <c r="ES19" i="4"/>
  <c r="ER19" i="4"/>
  <c r="EQ19" i="4"/>
  <c r="EP19" i="4"/>
  <c r="EO19" i="4"/>
  <c r="EN19" i="4"/>
  <c r="EM19" i="4"/>
  <c r="EL19" i="4"/>
  <c r="EK19" i="4"/>
  <c r="EJ19" i="4"/>
  <c r="EI19" i="4"/>
  <c r="EH19" i="4"/>
  <c r="EG19" i="4"/>
  <c r="EF19" i="4"/>
  <c r="EE19" i="4"/>
  <c r="ED19" i="4"/>
  <c r="EC19" i="4"/>
  <c r="EB19" i="4"/>
  <c r="EA19" i="4"/>
  <c r="DZ19" i="4"/>
  <c r="DY19" i="4"/>
  <c r="DX19" i="4"/>
  <c r="DW19" i="4"/>
  <c r="DV19" i="4"/>
  <c r="DU19" i="4"/>
  <c r="DT19" i="4"/>
  <c r="DS19" i="4"/>
  <c r="DR19" i="4"/>
  <c r="DQ19" i="4"/>
  <c r="DP19" i="4"/>
  <c r="DO19" i="4"/>
  <c r="DN19" i="4"/>
  <c r="DM19" i="4"/>
  <c r="DL19" i="4"/>
  <c r="DK19" i="4"/>
  <c r="DJ19" i="4"/>
  <c r="DI19" i="4"/>
  <c r="DH19" i="4"/>
  <c r="DG19" i="4"/>
  <c r="DF19" i="4"/>
  <c r="DE19" i="4"/>
  <c r="DD19" i="4"/>
  <c r="DC19" i="4"/>
  <c r="DB19" i="4"/>
  <c r="DA19" i="4"/>
  <c r="CZ19" i="4"/>
  <c r="CY19" i="4"/>
  <c r="CX19" i="4"/>
  <c r="CW19" i="4"/>
  <c r="CV19" i="4"/>
  <c r="CU19" i="4"/>
  <c r="CT19" i="4"/>
  <c r="CS19" i="4"/>
  <c r="CR19" i="4"/>
  <c r="CQ19" i="4"/>
  <c r="CP19" i="4"/>
  <c r="CO19" i="4"/>
  <c r="CN19" i="4"/>
  <c r="CM19" i="4"/>
  <c r="CL19" i="4"/>
  <c r="CK19" i="4"/>
  <c r="CJ19" i="4"/>
  <c r="CI19" i="4"/>
  <c r="CH19" i="4"/>
  <c r="CG19" i="4"/>
  <c r="CF19" i="4"/>
  <c r="CE19" i="4"/>
  <c r="CD19" i="4"/>
  <c r="CC19" i="4"/>
  <c r="CB19" i="4"/>
  <c r="CA19" i="4"/>
  <c r="BZ19" i="4"/>
  <c r="BY19" i="4"/>
  <c r="BX19" i="4"/>
  <c r="BW19" i="4"/>
  <c r="BV19" i="4"/>
  <c r="BU19" i="4"/>
  <c r="BT19" i="4"/>
  <c r="BS19" i="4"/>
  <c r="BR19" i="4"/>
  <c r="BQ19" i="4"/>
  <c r="BP19" i="4"/>
  <c r="BO19" i="4"/>
  <c r="BN19" i="4"/>
  <c r="BM19" i="4"/>
  <c r="BL19" i="4"/>
  <c r="BK19" i="4"/>
  <c r="BJ19" i="4"/>
  <c r="BI19" i="4"/>
  <c r="BH19" i="4"/>
  <c r="BG19" i="4"/>
  <c r="BF19" i="4"/>
  <c r="BE19" i="4"/>
  <c r="BD19" i="4"/>
  <c r="BC19" i="4"/>
  <c r="BB19" i="4"/>
  <c r="BA19" i="4"/>
  <c r="AZ19" i="4"/>
  <c r="AY19" i="4"/>
  <c r="AX19" i="4"/>
  <c r="AW19" i="4"/>
  <c r="AV19" i="4"/>
  <c r="AU19" i="4"/>
  <c r="AT19" i="4"/>
  <c r="AS19" i="4"/>
  <c r="AR19" i="4"/>
  <c r="AQ19" i="4"/>
  <c r="AP19" i="4"/>
  <c r="AO19" i="4"/>
  <c r="AN19" i="4"/>
  <c r="AM19" i="4"/>
  <c r="AL19" i="4"/>
  <c r="AK19" i="4"/>
  <c r="AJ19" i="4"/>
  <c r="AI19" i="4"/>
  <c r="AH19" i="4"/>
  <c r="AG19" i="4"/>
  <c r="AF19" i="4"/>
  <c r="AE19" i="4"/>
  <c r="AD19" i="4"/>
  <c r="AC19" i="4"/>
  <c r="AB19" i="4"/>
  <c r="AA19" i="4"/>
  <c r="Z19" i="4"/>
  <c r="Y19" i="4"/>
  <c r="X19" i="4"/>
  <c r="W19" i="4"/>
  <c r="V19" i="4"/>
  <c r="U19" i="4"/>
  <c r="T19" i="4"/>
  <c r="S19" i="4"/>
  <c r="R19" i="4"/>
  <c r="Q19" i="4"/>
  <c r="P19" i="4"/>
  <c r="O19" i="4"/>
  <c r="N19" i="4"/>
  <c r="M19" i="4"/>
  <c r="L19" i="4"/>
  <c r="K19" i="4"/>
  <c r="J19" i="4"/>
  <c r="I19" i="4"/>
  <c r="H19" i="4"/>
  <c r="G19" i="4"/>
  <c r="F19" i="4"/>
  <c r="E19" i="4"/>
  <c r="SJ19" i="4"/>
  <c r="SI19" i="4"/>
  <c r="SH19" i="4"/>
  <c r="SG19" i="4"/>
  <c r="SF19" i="4"/>
  <c r="SE19" i="4"/>
  <c r="SD19" i="4"/>
  <c r="SC19" i="4"/>
  <c r="SB19" i="4"/>
  <c r="SA19" i="4"/>
  <c r="RZ19" i="4"/>
  <c r="RY19" i="4"/>
  <c r="RX19" i="4"/>
  <c r="RW19" i="4"/>
  <c r="RV19" i="4"/>
  <c r="RU19" i="4"/>
  <c r="RT19" i="4"/>
  <c r="RS19" i="4"/>
  <c r="RR19" i="4"/>
  <c r="RQ19" i="4"/>
  <c r="RP19" i="4"/>
  <c r="RO19" i="4"/>
  <c r="RN19" i="4"/>
  <c r="RM19" i="4"/>
  <c r="RL19" i="4"/>
  <c r="RK19" i="4"/>
  <c r="RJ19" i="4"/>
  <c r="RI19" i="4"/>
  <c r="RH19" i="4"/>
  <c r="RG19" i="4"/>
  <c r="RF19" i="4"/>
  <c r="RE19" i="4"/>
  <c r="RD19" i="4"/>
  <c r="RC19" i="4"/>
  <c r="RB19" i="4"/>
  <c r="RA19" i="4"/>
  <c r="QZ19" i="4"/>
  <c r="QY19" i="4"/>
  <c r="QX19" i="4"/>
  <c r="QW19" i="4"/>
  <c r="QV19" i="4"/>
  <c r="QU19" i="4"/>
  <c r="QT19" i="4"/>
  <c r="QS19" i="4"/>
  <c r="QR19" i="4"/>
  <c r="QQ19" i="4"/>
  <c r="QP19" i="4"/>
  <c r="QO19" i="4"/>
  <c r="QN19" i="4"/>
  <c r="QM19" i="4"/>
  <c r="QL19" i="4"/>
  <c r="QK19" i="4"/>
  <c r="QJ19" i="4"/>
  <c r="QI19" i="4"/>
  <c r="QH19" i="4"/>
  <c r="QG19" i="4"/>
  <c r="QF19" i="4"/>
  <c r="QE19" i="4"/>
  <c r="QD19" i="4"/>
  <c r="QC19" i="4"/>
  <c r="QB19" i="4"/>
  <c r="QA19" i="4"/>
  <c r="PZ19" i="4"/>
  <c r="PY19" i="4"/>
  <c r="PX19" i="4"/>
  <c r="PW19" i="4"/>
  <c r="PV19" i="4"/>
  <c r="PU19" i="4"/>
  <c r="PT19" i="4"/>
  <c r="PS19" i="4"/>
  <c r="PR19" i="4"/>
  <c r="PQ19" i="4"/>
  <c r="PP19" i="4"/>
  <c r="PO19" i="4"/>
  <c r="PN19" i="4"/>
  <c r="PM19" i="4"/>
  <c r="PL19" i="4"/>
  <c r="PK19" i="4"/>
  <c r="PJ19" i="4"/>
  <c r="PI19" i="4"/>
  <c r="PH19" i="4"/>
  <c r="PG19" i="4"/>
  <c r="PF19" i="4"/>
  <c r="PE19" i="4"/>
  <c r="PD19" i="4"/>
  <c r="PC19" i="4"/>
  <c r="PB19" i="4"/>
  <c r="PA19" i="4"/>
  <c r="OZ19" i="4"/>
  <c r="OY19" i="4"/>
  <c r="OX19" i="4"/>
  <c r="OW19" i="4"/>
  <c r="OV19" i="4"/>
  <c r="OU19" i="4"/>
  <c r="OT19" i="4"/>
  <c r="OS19" i="4"/>
  <c r="OR19" i="4"/>
  <c r="OQ19" i="4"/>
  <c r="OP19" i="4"/>
  <c r="OO19" i="4"/>
  <c r="ON19" i="4"/>
  <c r="OM19" i="4"/>
  <c r="OL19" i="4"/>
  <c r="OK19" i="4"/>
  <c r="OJ19" i="4"/>
  <c r="OI19" i="4"/>
  <c r="OH19" i="4"/>
  <c r="OG19" i="4"/>
  <c r="OF19" i="4"/>
  <c r="OE19" i="4"/>
  <c r="OD19" i="4"/>
  <c r="OC19" i="4"/>
  <c r="D19" i="4" s="1"/>
  <c r="D18" i="3" s="1"/>
  <c r="EM18" i="4"/>
  <c r="Q18" i="4"/>
  <c r="OA18" i="4"/>
  <c r="NZ18" i="4"/>
  <c r="NY18" i="4"/>
  <c r="NX18" i="4"/>
  <c r="NW18" i="4"/>
  <c r="NV18" i="4"/>
  <c r="NU18" i="4"/>
  <c r="NT18" i="4"/>
  <c r="NS18" i="4"/>
  <c r="NR18" i="4"/>
  <c r="NQ18" i="4"/>
  <c r="NP18" i="4"/>
  <c r="NO18" i="4"/>
  <c r="NN18" i="4"/>
  <c r="NM18" i="4"/>
  <c r="NL18" i="4"/>
  <c r="NK18" i="4"/>
  <c r="NJ18" i="4"/>
  <c r="NI18" i="4"/>
  <c r="NH18" i="4"/>
  <c r="NG18" i="4"/>
  <c r="NF18" i="4"/>
  <c r="NE18" i="4"/>
  <c r="ND18" i="4"/>
  <c r="NC18" i="4"/>
  <c r="NB18" i="4"/>
  <c r="NA18" i="4"/>
  <c r="MZ18" i="4"/>
  <c r="MY18" i="4"/>
  <c r="MX18" i="4"/>
  <c r="MW18" i="4"/>
  <c r="MV18" i="4"/>
  <c r="MU18" i="4"/>
  <c r="MT18" i="4"/>
  <c r="MS18" i="4"/>
  <c r="MR18" i="4"/>
  <c r="MQ18" i="4"/>
  <c r="MP18" i="4"/>
  <c r="MO18" i="4"/>
  <c r="MN18" i="4"/>
  <c r="MM18" i="4"/>
  <c r="ML18" i="4"/>
  <c r="MK18" i="4"/>
  <c r="MJ18" i="4"/>
  <c r="MI18" i="4"/>
  <c r="MH18" i="4"/>
  <c r="MG18" i="4"/>
  <c r="MF18" i="4"/>
  <c r="ME18" i="4"/>
  <c r="MD18" i="4"/>
  <c r="MC18" i="4"/>
  <c r="MB18" i="4"/>
  <c r="MA18" i="4"/>
  <c r="LZ18" i="4"/>
  <c r="LY18" i="4"/>
  <c r="LX18" i="4"/>
  <c r="LW18" i="4"/>
  <c r="LV18" i="4"/>
  <c r="LU18" i="4"/>
  <c r="LT18" i="4"/>
  <c r="LS18" i="4"/>
  <c r="LR18" i="4"/>
  <c r="LQ18" i="4"/>
  <c r="LP18" i="4"/>
  <c r="LO18" i="4"/>
  <c r="LN18" i="4"/>
  <c r="LM18" i="4"/>
  <c r="LL18" i="4"/>
  <c r="LK18" i="4"/>
  <c r="LJ18" i="4"/>
  <c r="LI18" i="4"/>
  <c r="LH18" i="4"/>
  <c r="LG18" i="4"/>
  <c r="LF18" i="4"/>
  <c r="LE18" i="4"/>
  <c r="LD18" i="4"/>
  <c r="LC18" i="4"/>
  <c r="LB18" i="4"/>
  <c r="LA18" i="4"/>
  <c r="KZ18" i="4"/>
  <c r="KY18" i="4"/>
  <c r="KX18" i="4"/>
  <c r="KW18" i="4"/>
  <c r="KV18" i="4"/>
  <c r="KU18" i="4"/>
  <c r="KT18" i="4"/>
  <c r="KS18" i="4"/>
  <c r="KR18" i="4"/>
  <c r="KQ18" i="4"/>
  <c r="KP18" i="4"/>
  <c r="KO18" i="4"/>
  <c r="KN18" i="4"/>
  <c r="KM18" i="4"/>
  <c r="KL18" i="4"/>
  <c r="KK18" i="4"/>
  <c r="KJ18" i="4"/>
  <c r="KI18" i="4"/>
  <c r="KH18" i="4"/>
  <c r="KG18" i="4"/>
  <c r="KF18" i="4"/>
  <c r="KE18" i="4"/>
  <c r="KD18" i="4"/>
  <c r="KC18" i="4"/>
  <c r="KB18" i="4"/>
  <c r="KA18" i="4"/>
  <c r="JZ18" i="4"/>
  <c r="JY18" i="4"/>
  <c r="JX18" i="4"/>
  <c r="JW18" i="4"/>
  <c r="JV18" i="4"/>
  <c r="JU18" i="4"/>
  <c r="JT18" i="4"/>
  <c r="JS18" i="4"/>
  <c r="JR18" i="4"/>
  <c r="JQ18" i="4"/>
  <c r="JP18" i="4"/>
  <c r="JO18" i="4"/>
  <c r="JN18" i="4"/>
  <c r="JM18" i="4"/>
  <c r="JL18" i="4"/>
  <c r="JK18" i="4"/>
  <c r="JJ18" i="4"/>
  <c r="JI18" i="4"/>
  <c r="JG18" i="4"/>
  <c r="JH18" i="4"/>
  <c r="JF18" i="4"/>
  <c r="JE18" i="4"/>
  <c r="JD18" i="4"/>
  <c r="JC18" i="4"/>
  <c r="JB18" i="4"/>
  <c r="JA18" i="4"/>
  <c r="IZ18" i="4"/>
  <c r="IY18" i="4"/>
  <c r="IX18" i="4"/>
  <c r="IW18" i="4"/>
  <c r="IV18" i="4"/>
  <c r="IU18" i="4"/>
  <c r="IT18" i="4"/>
  <c r="IS18" i="4"/>
  <c r="IR18" i="4"/>
  <c r="IQ18" i="4"/>
  <c r="IP18" i="4"/>
  <c r="IO18" i="4"/>
  <c r="IN18" i="4"/>
  <c r="IM18" i="4"/>
  <c r="IL18" i="4"/>
  <c r="IK18" i="4"/>
  <c r="IJ18" i="4"/>
  <c r="II18" i="4"/>
  <c r="IH18" i="4"/>
  <c r="IG18" i="4"/>
  <c r="IF18" i="4"/>
  <c r="IE18" i="4"/>
  <c r="ID18" i="4"/>
  <c r="IC18" i="4"/>
  <c r="IB18" i="4"/>
  <c r="IA18" i="4"/>
  <c r="HZ18" i="4"/>
  <c r="HY18" i="4"/>
  <c r="HX18" i="4"/>
  <c r="HW18" i="4"/>
  <c r="HV18" i="4"/>
  <c r="HU18" i="4"/>
  <c r="HT18" i="4"/>
  <c r="HS18" i="4"/>
  <c r="HR18" i="4"/>
  <c r="HQ18" i="4"/>
  <c r="HP18" i="4"/>
  <c r="HO18" i="4"/>
  <c r="HN18" i="4"/>
  <c r="HM18" i="4"/>
  <c r="HL18" i="4"/>
  <c r="HK18" i="4"/>
  <c r="HJ18" i="4"/>
  <c r="HI18" i="4"/>
  <c r="HH18" i="4"/>
  <c r="HF18" i="4"/>
  <c r="HE18" i="4"/>
  <c r="HD18" i="4"/>
  <c r="HC18" i="4"/>
  <c r="HB18" i="4"/>
  <c r="HA18" i="4"/>
  <c r="GZ18" i="4"/>
  <c r="GY18" i="4"/>
  <c r="GX18" i="4"/>
  <c r="GW18" i="4"/>
  <c r="GV18" i="4"/>
  <c r="GU18" i="4"/>
  <c r="GT18" i="4"/>
  <c r="GS18" i="4"/>
  <c r="GR18" i="4"/>
  <c r="GQ18" i="4"/>
  <c r="GP18" i="4"/>
  <c r="GO18" i="4"/>
  <c r="GN18" i="4"/>
  <c r="GM18" i="4"/>
  <c r="GL18" i="4"/>
  <c r="GK18" i="4"/>
  <c r="GJ18" i="4"/>
  <c r="GI18" i="4"/>
  <c r="GH18" i="4"/>
  <c r="GG18" i="4"/>
  <c r="GF18" i="4"/>
  <c r="GE18" i="4"/>
  <c r="GD18" i="4"/>
  <c r="GC18" i="4"/>
  <c r="GB18" i="4"/>
  <c r="GA18" i="4"/>
  <c r="FZ18" i="4"/>
  <c r="FY18" i="4"/>
  <c r="FX18" i="4"/>
  <c r="FW18" i="4"/>
  <c r="FV18" i="4"/>
  <c r="FU18" i="4"/>
  <c r="FT18" i="4"/>
  <c r="FS18" i="4"/>
  <c r="FR18" i="4"/>
  <c r="FQ18" i="4"/>
  <c r="FP18" i="4"/>
  <c r="FO18" i="4"/>
  <c r="FN18" i="4"/>
  <c r="FM18" i="4"/>
  <c r="FL18" i="4"/>
  <c r="FK18" i="4"/>
  <c r="FJ18" i="4"/>
  <c r="FI18" i="4"/>
  <c r="FH18" i="4"/>
  <c r="FG18" i="4"/>
  <c r="FF18" i="4"/>
  <c r="FE18" i="4"/>
  <c r="FD18" i="4"/>
  <c r="FC18" i="4"/>
  <c r="FB18" i="4"/>
  <c r="FA18" i="4"/>
  <c r="EZ18" i="4"/>
  <c r="EY18" i="4"/>
  <c r="EX18" i="4"/>
  <c r="EW18" i="4"/>
  <c r="EV18" i="4"/>
  <c r="EU18" i="4"/>
  <c r="ET18" i="4"/>
  <c r="ES18" i="4"/>
  <c r="ER18" i="4"/>
  <c r="EQ18" i="4"/>
  <c r="EP18" i="4"/>
  <c r="EO18" i="4"/>
  <c r="EN18" i="4"/>
  <c r="EL18" i="4"/>
  <c r="EK18" i="4"/>
  <c r="EJ18" i="4"/>
  <c r="EI18" i="4"/>
  <c r="EH18" i="4"/>
  <c r="EG18" i="4"/>
  <c r="EF18" i="4"/>
  <c r="EE18" i="4"/>
  <c r="ED18" i="4"/>
  <c r="EC18" i="4"/>
  <c r="EB18" i="4"/>
  <c r="EA18" i="4"/>
  <c r="DZ18" i="4"/>
  <c r="DY18" i="4"/>
  <c r="DX18" i="4"/>
  <c r="DW18" i="4"/>
  <c r="DV18" i="4"/>
  <c r="DU18" i="4"/>
  <c r="DT18" i="4"/>
  <c r="DS18" i="4"/>
  <c r="DR18" i="4"/>
  <c r="DQ18" i="4"/>
  <c r="DP18" i="4"/>
  <c r="DO18" i="4"/>
  <c r="DN18" i="4"/>
  <c r="DM18" i="4"/>
  <c r="DL18" i="4"/>
  <c r="DK18" i="4"/>
  <c r="DJ18" i="4"/>
  <c r="DI18" i="4"/>
  <c r="DH18" i="4"/>
  <c r="DG18" i="4"/>
  <c r="DF18" i="4"/>
  <c r="DE18" i="4"/>
  <c r="DD18" i="4"/>
  <c r="DC18" i="4"/>
  <c r="DB18" i="4"/>
  <c r="DA18" i="4"/>
  <c r="CZ18" i="4"/>
  <c r="CY18" i="4"/>
  <c r="CX18" i="4"/>
  <c r="CW18" i="4"/>
  <c r="CV18" i="4"/>
  <c r="CU18" i="4"/>
  <c r="CT18" i="4"/>
  <c r="CS18" i="4"/>
  <c r="CR18" i="4"/>
  <c r="CQ18" i="4"/>
  <c r="CP18" i="4"/>
  <c r="CO18" i="4"/>
  <c r="CN18" i="4"/>
  <c r="CM18" i="4"/>
  <c r="CL18" i="4"/>
  <c r="CK18" i="4"/>
  <c r="CJ18" i="4"/>
  <c r="CI18" i="4"/>
  <c r="CH18" i="4"/>
  <c r="CG18" i="4"/>
  <c r="CF18" i="4"/>
  <c r="CE18" i="4"/>
  <c r="CD18" i="4"/>
  <c r="CC18" i="4"/>
  <c r="CB18" i="4"/>
  <c r="CA18" i="4"/>
  <c r="BZ18" i="4"/>
  <c r="BY18" i="4"/>
  <c r="BX18" i="4"/>
  <c r="BW18" i="4"/>
  <c r="BV18" i="4"/>
  <c r="BU18" i="4"/>
  <c r="BT18" i="4"/>
  <c r="BS18" i="4"/>
  <c r="BR18" i="4"/>
  <c r="BQ18" i="4"/>
  <c r="BP18" i="4"/>
  <c r="BO18" i="4"/>
  <c r="BN18" i="4"/>
  <c r="BM18" i="4"/>
  <c r="BL18" i="4"/>
  <c r="BK18" i="4"/>
  <c r="BJ18" i="4"/>
  <c r="BI18" i="4"/>
  <c r="BH18" i="4"/>
  <c r="BG18" i="4"/>
  <c r="BF18" i="4"/>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Z18" i="4"/>
  <c r="Y18" i="4"/>
  <c r="X18" i="4"/>
  <c r="W18" i="4"/>
  <c r="V18" i="4"/>
  <c r="U18" i="4"/>
  <c r="T18" i="4"/>
  <c r="S18" i="4"/>
  <c r="R18" i="4"/>
  <c r="P18" i="4"/>
  <c r="O18" i="4"/>
  <c r="OB18" i="4"/>
  <c r="N18" i="4"/>
  <c r="M18" i="4"/>
  <c r="L18" i="4"/>
  <c r="K18" i="4"/>
  <c r="J18" i="4"/>
  <c r="I18" i="4"/>
  <c r="H18" i="4"/>
  <c r="G18" i="4"/>
  <c r="F18" i="4"/>
  <c r="E18" i="4"/>
  <c r="HG18" i="4"/>
  <c r="SJ18" i="4"/>
  <c r="SI18" i="4"/>
  <c r="SH18" i="4"/>
  <c r="SG18" i="4"/>
  <c r="SF18" i="4"/>
  <c r="SE18" i="4"/>
  <c r="SD18" i="4"/>
  <c r="SC18" i="4"/>
  <c r="SB18" i="4"/>
  <c r="SA18" i="4"/>
  <c r="RZ18" i="4"/>
  <c r="RY18" i="4"/>
  <c r="RX18" i="4"/>
  <c r="RW18" i="4"/>
  <c r="RV18" i="4"/>
  <c r="RU18" i="4"/>
  <c r="RT18" i="4"/>
  <c r="RS18" i="4"/>
  <c r="RR18" i="4"/>
  <c r="RQ18" i="4"/>
  <c r="RP18" i="4"/>
  <c r="RO18" i="4"/>
  <c r="RN18" i="4"/>
  <c r="RM18" i="4"/>
  <c r="RL18" i="4"/>
  <c r="RK18" i="4"/>
  <c r="RJ18" i="4"/>
  <c r="RI18" i="4"/>
  <c r="RH18" i="4"/>
  <c r="RG18" i="4"/>
  <c r="RF18" i="4"/>
  <c r="RE18" i="4"/>
  <c r="RD18" i="4"/>
  <c r="RC18" i="4"/>
  <c r="RB18" i="4"/>
  <c r="RA18" i="4"/>
  <c r="QZ18" i="4"/>
  <c r="QY18" i="4"/>
  <c r="QX18" i="4"/>
  <c r="QW18" i="4"/>
  <c r="QV18" i="4"/>
  <c r="QU18" i="4"/>
  <c r="QT18" i="4"/>
  <c r="QS18" i="4"/>
  <c r="QR18" i="4"/>
  <c r="QQ18" i="4"/>
  <c r="QP18" i="4"/>
  <c r="QO18" i="4"/>
  <c r="QN18" i="4"/>
  <c r="QM18" i="4"/>
  <c r="QL18" i="4"/>
  <c r="QK18" i="4"/>
  <c r="QJ18" i="4"/>
  <c r="QI18" i="4"/>
  <c r="QH18" i="4"/>
  <c r="QG18" i="4"/>
  <c r="QF18" i="4"/>
  <c r="QE18" i="4"/>
  <c r="QD18" i="4"/>
  <c r="QC18" i="4"/>
  <c r="QB18" i="4"/>
  <c r="QA18" i="4"/>
  <c r="PZ18" i="4"/>
  <c r="PY18" i="4"/>
  <c r="PX18" i="4"/>
  <c r="PW18" i="4"/>
  <c r="PV18" i="4"/>
  <c r="PU18" i="4"/>
  <c r="PT18" i="4"/>
  <c r="PS18" i="4"/>
  <c r="PR18" i="4"/>
  <c r="PQ18" i="4"/>
  <c r="PP18" i="4"/>
  <c r="PO18" i="4"/>
  <c r="PN18" i="4"/>
  <c r="PM18" i="4"/>
  <c r="PL18" i="4"/>
  <c r="PK18" i="4"/>
  <c r="PJ18" i="4"/>
  <c r="PI18" i="4"/>
  <c r="PH18" i="4"/>
  <c r="PG18" i="4"/>
  <c r="PF18" i="4"/>
  <c r="PE18" i="4"/>
  <c r="PD18" i="4"/>
  <c r="PC18" i="4"/>
  <c r="PB18" i="4"/>
  <c r="PA18" i="4"/>
  <c r="OZ18" i="4"/>
  <c r="OY18" i="4"/>
  <c r="OX18" i="4"/>
  <c r="OW18" i="4"/>
  <c r="OV18" i="4"/>
  <c r="OU18" i="4"/>
  <c r="OT18" i="4"/>
  <c r="OS18" i="4"/>
  <c r="OR18" i="4"/>
  <c r="OQ18" i="4"/>
  <c r="OP18" i="4"/>
  <c r="OO18" i="4"/>
  <c r="ON18" i="4"/>
  <c r="OM18" i="4"/>
  <c r="OL18" i="4"/>
  <c r="OK18" i="4"/>
  <c r="OJ18" i="4"/>
  <c r="OI18" i="4"/>
  <c r="OH18" i="4"/>
  <c r="OG18" i="4"/>
  <c r="OF18" i="4"/>
  <c r="OE18" i="4"/>
  <c r="OD18" i="4"/>
  <c r="OC18" i="4"/>
  <c r="OB17" i="4"/>
  <c r="OA17" i="4"/>
  <c r="NZ17" i="4"/>
  <c r="NY17" i="4"/>
  <c r="NX17" i="4"/>
  <c r="NW17" i="4"/>
  <c r="NV17" i="4"/>
  <c r="NU17" i="4"/>
  <c r="NT17" i="4"/>
  <c r="NS17" i="4"/>
  <c r="NR17" i="4"/>
  <c r="NQ17" i="4"/>
  <c r="NP17" i="4"/>
  <c r="NO17" i="4"/>
  <c r="NN17" i="4"/>
  <c r="NM17" i="4"/>
  <c r="NL17" i="4"/>
  <c r="NK17" i="4"/>
  <c r="NJ17" i="4"/>
  <c r="NI17" i="4"/>
  <c r="NH17" i="4"/>
  <c r="NG17" i="4"/>
  <c r="NF17" i="4"/>
  <c r="NE17" i="4"/>
  <c r="ND17" i="4"/>
  <c r="NC17" i="4"/>
  <c r="NB17" i="4"/>
  <c r="NA17" i="4"/>
  <c r="MZ17" i="4"/>
  <c r="MY17" i="4"/>
  <c r="MX17" i="4"/>
  <c r="MW17" i="4"/>
  <c r="MV17" i="4"/>
  <c r="MU17" i="4"/>
  <c r="MT17" i="4"/>
  <c r="MS17" i="4"/>
  <c r="MR17" i="4"/>
  <c r="MQ17" i="4"/>
  <c r="MP17" i="4"/>
  <c r="MO17" i="4"/>
  <c r="MN17" i="4"/>
  <c r="MM17" i="4"/>
  <c r="ML17" i="4"/>
  <c r="MK17" i="4"/>
  <c r="MJ17" i="4"/>
  <c r="MI17" i="4"/>
  <c r="MH17" i="4"/>
  <c r="MG17" i="4"/>
  <c r="MF17" i="4"/>
  <c r="ME17" i="4"/>
  <c r="MD17" i="4"/>
  <c r="MC17" i="4"/>
  <c r="MB17" i="4"/>
  <c r="MA17" i="4"/>
  <c r="LZ17" i="4"/>
  <c r="LY17" i="4"/>
  <c r="LX17" i="4"/>
  <c r="LW17" i="4"/>
  <c r="LV17" i="4"/>
  <c r="LU17" i="4"/>
  <c r="LT17" i="4"/>
  <c r="LS17" i="4"/>
  <c r="LR17" i="4"/>
  <c r="LQ17" i="4"/>
  <c r="LP17" i="4"/>
  <c r="LO17" i="4"/>
  <c r="LN17" i="4"/>
  <c r="LM17" i="4"/>
  <c r="LL17" i="4"/>
  <c r="LK17" i="4"/>
  <c r="LJ17" i="4"/>
  <c r="LI17" i="4"/>
  <c r="LH17" i="4"/>
  <c r="LG17" i="4"/>
  <c r="LF17" i="4"/>
  <c r="LE17" i="4"/>
  <c r="LD17" i="4"/>
  <c r="LC17" i="4"/>
  <c r="LB17" i="4"/>
  <c r="LA17" i="4"/>
  <c r="KZ17" i="4"/>
  <c r="KY17" i="4"/>
  <c r="KX17" i="4"/>
  <c r="KW17" i="4"/>
  <c r="KV17" i="4"/>
  <c r="KU17" i="4"/>
  <c r="KT17" i="4"/>
  <c r="KS17" i="4"/>
  <c r="KR17" i="4"/>
  <c r="KQ17" i="4"/>
  <c r="KP17" i="4"/>
  <c r="KO17" i="4"/>
  <c r="KN17" i="4"/>
  <c r="KM17" i="4"/>
  <c r="KL17" i="4"/>
  <c r="KK17" i="4"/>
  <c r="KJ17" i="4"/>
  <c r="KI17" i="4"/>
  <c r="KH17" i="4"/>
  <c r="KG17" i="4"/>
  <c r="KF17" i="4"/>
  <c r="KE17" i="4"/>
  <c r="KD17" i="4"/>
  <c r="KC17" i="4"/>
  <c r="KB17" i="4"/>
  <c r="KA17" i="4"/>
  <c r="JZ17" i="4"/>
  <c r="JY17" i="4"/>
  <c r="JX17" i="4"/>
  <c r="JW17" i="4"/>
  <c r="JV17" i="4"/>
  <c r="JU17" i="4"/>
  <c r="JT17" i="4"/>
  <c r="JS17" i="4"/>
  <c r="JR17" i="4"/>
  <c r="JQ17" i="4"/>
  <c r="JP17" i="4"/>
  <c r="JO17" i="4"/>
  <c r="JN17" i="4"/>
  <c r="JM17" i="4"/>
  <c r="JL17" i="4"/>
  <c r="JK17" i="4"/>
  <c r="JJ17" i="4"/>
  <c r="JI17" i="4"/>
  <c r="JG17" i="4"/>
  <c r="JF17" i="4"/>
  <c r="JE17" i="4"/>
  <c r="JD17" i="4"/>
  <c r="JC17" i="4"/>
  <c r="JB17" i="4"/>
  <c r="JA17" i="4"/>
  <c r="IZ17" i="4"/>
  <c r="IY17" i="4"/>
  <c r="IX17" i="4"/>
  <c r="IW17" i="4"/>
  <c r="IV17" i="4"/>
  <c r="IU17" i="4"/>
  <c r="IT17" i="4"/>
  <c r="IS17" i="4"/>
  <c r="IR17" i="4"/>
  <c r="IQ17" i="4"/>
  <c r="IP17" i="4"/>
  <c r="IO17" i="4"/>
  <c r="IN17" i="4"/>
  <c r="IM17" i="4"/>
  <c r="IL17" i="4"/>
  <c r="IK17" i="4"/>
  <c r="IJ17" i="4"/>
  <c r="II17" i="4"/>
  <c r="IH17" i="4"/>
  <c r="IG17" i="4"/>
  <c r="IF17" i="4"/>
  <c r="IE17" i="4"/>
  <c r="ID17" i="4"/>
  <c r="IC17" i="4"/>
  <c r="IB17" i="4"/>
  <c r="IA17" i="4"/>
  <c r="HZ17" i="4"/>
  <c r="HY17" i="4"/>
  <c r="HX17" i="4"/>
  <c r="HW17" i="4"/>
  <c r="HV17" i="4"/>
  <c r="HU17" i="4"/>
  <c r="HT17" i="4"/>
  <c r="HS17" i="4"/>
  <c r="HR17" i="4"/>
  <c r="HQ17" i="4"/>
  <c r="HP17" i="4"/>
  <c r="HO17" i="4"/>
  <c r="HN17" i="4"/>
  <c r="HM17" i="4"/>
  <c r="HL17" i="4"/>
  <c r="HK17" i="4"/>
  <c r="HJ17" i="4"/>
  <c r="HI17" i="4"/>
  <c r="HH17" i="4"/>
  <c r="HG17" i="4"/>
  <c r="HF17" i="4"/>
  <c r="HE17" i="4"/>
  <c r="HD17" i="4"/>
  <c r="HC17" i="4"/>
  <c r="HB17" i="4"/>
  <c r="HA17" i="4"/>
  <c r="GZ17" i="4"/>
  <c r="GY17" i="4"/>
  <c r="GX17" i="4"/>
  <c r="GW17" i="4"/>
  <c r="GV17" i="4"/>
  <c r="GU17" i="4"/>
  <c r="GT17" i="4"/>
  <c r="GS17" i="4"/>
  <c r="GR17" i="4"/>
  <c r="GQ17" i="4"/>
  <c r="GP17" i="4"/>
  <c r="GO17" i="4"/>
  <c r="GN17" i="4"/>
  <c r="GM17" i="4"/>
  <c r="GL17" i="4"/>
  <c r="GK17" i="4"/>
  <c r="GJ17" i="4"/>
  <c r="GI17" i="4"/>
  <c r="GH17" i="4"/>
  <c r="GG17" i="4"/>
  <c r="GF17" i="4"/>
  <c r="GE17" i="4"/>
  <c r="GD17" i="4"/>
  <c r="GC17" i="4"/>
  <c r="GB17" i="4"/>
  <c r="GA17" i="4"/>
  <c r="FZ17" i="4"/>
  <c r="FY17" i="4"/>
  <c r="FX17" i="4"/>
  <c r="FW17" i="4"/>
  <c r="FV17" i="4"/>
  <c r="FU17" i="4"/>
  <c r="FT17" i="4"/>
  <c r="FS17" i="4"/>
  <c r="FR17" i="4"/>
  <c r="FQ17" i="4"/>
  <c r="FP17" i="4"/>
  <c r="FO17" i="4"/>
  <c r="FN17" i="4"/>
  <c r="FM17" i="4"/>
  <c r="FL17" i="4"/>
  <c r="FK17" i="4"/>
  <c r="FJ17" i="4"/>
  <c r="FI17" i="4"/>
  <c r="FH17" i="4"/>
  <c r="FG17" i="4"/>
  <c r="FF17" i="4"/>
  <c r="FE17" i="4"/>
  <c r="FD17" i="4"/>
  <c r="FC17" i="4"/>
  <c r="FB17" i="4"/>
  <c r="FA17" i="4"/>
  <c r="EZ17" i="4"/>
  <c r="EY17" i="4"/>
  <c r="EX17" i="4"/>
  <c r="EW17" i="4"/>
  <c r="EV17" i="4"/>
  <c r="EU17" i="4"/>
  <c r="ET17" i="4"/>
  <c r="ES17" i="4"/>
  <c r="ER17" i="4"/>
  <c r="EQ17" i="4"/>
  <c r="EP17" i="4"/>
  <c r="EO17" i="4"/>
  <c r="EN17" i="4"/>
  <c r="EM17" i="4"/>
  <c r="EL17" i="4"/>
  <c r="EK17" i="4"/>
  <c r="EJ17" i="4"/>
  <c r="EI17" i="4"/>
  <c r="EH17" i="4"/>
  <c r="EG17" i="4"/>
  <c r="EF17" i="4"/>
  <c r="EE17" i="4"/>
  <c r="ED17" i="4"/>
  <c r="EC17" i="4"/>
  <c r="EB17" i="4"/>
  <c r="EA17" i="4"/>
  <c r="DZ17" i="4"/>
  <c r="DY17" i="4"/>
  <c r="DX17" i="4"/>
  <c r="DW17" i="4"/>
  <c r="DV17" i="4"/>
  <c r="DU17" i="4"/>
  <c r="DT17" i="4"/>
  <c r="DS17" i="4"/>
  <c r="DR17" i="4"/>
  <c r="DQ17" i="4"/>
  <c r="DP17" i="4"/>
  <c r="DO17" i="4"/>
  <c r="DN17" i="4"/>
  <c r="DM17" i="4"/>
  <c r="DL17" i="4"/>
  <c r="DK17" i="4"/>
  <c r="DJ17" i="4"/>
  <c r="DI17" i="4"/>
  <c r="DH17" i="4"/>
  <c r="DG17" i="4"/>
  <c r="DF17" i="4"/>
  <c r="DE17" i="4"/>
  <c r="DD17" i="4"/>
  <c r="DC17" i="4"/>
  <c r="DB17" i="4"/>
  <c r="DA17" i="4"/>
  <c r="CZ17" i="4"/>
  <c r="CY17" i="4"/>
  <c r="CX17" i="4"/>
  <c r="CW17" i="4"/>
  <c r="CV17" i="4"/>
  <c r="CU17" i="4"/>
  <c r="CT17" i="4"/>
  <c r="CS17" i="4"/>
  <c r="CR17" i="4"/>
  <c r="CQ17" i="4"/>
  <c r="CP17" i="4"/>
  <c r="CO17" i="4"/>
  <c r="CN17" i="4"/>
  <c r="CM17" i="4"/>
  <c r="CL17" i="4"/>
  <c r="CK17" i="4"/>
  <c r="CJ17" i="4"/>
  <c r="CI17" i="4"/>
  <c r="CH17" i="4"/>
  <c r="CG17" i="4"/>
  <c r="CF17" i="4"/>
  <c r="CE17" i="4"/>
  <c r="CD17" i="4"/>
  <c r="CC17" i="4"/>
  <c r="CB17" i="4"/>
  <c r="CA17" i="4"/>
  <c r="BZ17" i="4"/>
  <c r="BY17" i="4"/>
  <c r="BX17" i="4"/>
  <c r="BW17" i="4"/>
  <c r="BV17" i="4"/>
  <c r="BU17" i="4"/>
  <c r="BT17" i="4"/>
  <c r="BS17" i="4"/>
  <c r="BR17" i="4"/>
  <c r="BQ17" i="4"/>
  <c r="BP17" i="4"/>
  <c r="BO17" i="4"/>
  <c r="BN17" i="4"/>
  <c r="BM17" i="4"/>
  <c r="BL17" i="4"/>
  <c r="BK17" i="4"/>
  <c r="BJ17" i="4"/>
  <c r="BI17" i="4"/>
  <c r="BH17" i="4"/>
  <c r="BG17" i="4"/>
  <c r="BF17" i="4"/>
  <c r="BE17" i="4"/>
  <c r="BD17" i="4"/>
  <c r="BC17" i="4"/>
  <c r="BB17" i="4"/>
  <c r="BA17" i="4"/>
  <c r="AZ17" i="4"/>
  <c r="AY17" i="4"/>
  <c r="AX17" i="4"/>
  <c r="AW17" i="4"/>
  <c r="AV17" i="4"/>
  <c r="AU17" i="4"/>
  <c r="AT17" i="4"/>
  <c r="AS17" i="4"/>
  <c r="AR17" i="4"/>
  <c r="AQ17" i="4"/>
  <c r="AP17" i="4"/>
  <c r="AO17" i="4"/>
  <c r="AN17" i="4"/>
  <c r="AM17" i="4"/>
  <c r="AL17" i="4"/>
  <c r="AK17" i="4"/>
  <c r="AJ17" i="4"/>
  <c r="AI17" i="4"/>
  <c r="AH17" i="4"/>
  <c r="AG17" i="4"/>
  <c r="AF17" i="4"/>
  <c r="AE17" i="4"/>
  <c r="AD17" i="4"/>
  <c r="AC17" i="4"/>
  <c r="AB17" i="4"/>
  <c r="AA17" i="4"/>
  <c r="Z17" i="4"/>
  <c r="Y17" i="4"/>
  <c r="X17" i="4"/>
  <c r="W17" i="4"/>
  <c r="V17" i="4"/>
  <c r="U17" i="4"/>
  <c r="T17" i="4"/>
  <c r="S17" i="4"/>
  <c r="PF17" i="4"/>
  <c r="Q17" i="4"/>
  <c r="P17" i="4"/>
  <c r="O17" i="4"/>
  <c r="N17" i="4"/>
  <c r="M17" i="4"/>
  <c r="L17" i="4"/>
  <c r="K17" i="4"/>
  <c r="J17" i="4"/>
  <c r="I17" i="4"/>
  <c r="H17" i="4"/>
  <c r="G17" i="4"/>
  <c r="F17" i="4"/>
  <c r="R17" i="4"/>
  <c r="JH17" i="4"/>
  <c r="SJ17" i="4"/>
  <c r="SI17" i="4"/>
  <c r="SH17" i="4"/>
  <c r="SG17" i="4"/>
  <c r="SF17" i="4"/>
  <c r="SE17" i="4"/>
  <c r="SD17" i="4"/>
  <c r="SC17" i="4"/>
  <c r="SB17" i="4"/>
  <c r="SA17" i="4"/>
  <c r="RZ17" i="4"/>
  <c r="RY17" i="4"/>
  <c r="RX17" i="4"/>
  <c r="RW17" i="4"/>
  <c r="RV17" i="4"/>
  <c r="RU17" i="4"/>
  <c r="RT17" i="4"/>
  <c r="RS17" i="4"/>
  <c r="RR17" i="4"/>
  <c r="RQ17" i="4"/>
  <c r="RP17" i="4"/>
  <c r="RO17" i="4"/>
  <c r="RN17" i="4"/>
  <c r="RM17" i="4"/>
  <c r="RL17" i="4"/>
  <c r="RK17" i="4"/>
  <c r="RJ17" i="4"/>
  <c r="RI17" i="4"/>
  <c r="RH17" i="4"/>
  <c r="RG17" i="4"/>
  <c r="RF17" i="4"/>
  <c r="RE17" i="4"/>
  <c r="RD17" i="4"/>
  <c r="RC17" i="4"/>
  <c r="RB17" i="4"/>
  <c r="RA17" i="4"/>
  <c r="QZ17" i="4"/>
  <c r="QY17" i="4"/>
  <c r="QX17" i="4"/>
  <c r="QW17" i="4"/>
  <c r="QV17" i="4"/>
  <c r="QU17" i="4"/>
  <c r="QT17" i="4"/>
  <c r="QS17" i="4"/>
  <c r="QR17" i="4"/>
  <c r="QQ17" i="4"/>
  <c r="QP17" i="4"/>
  <c r="QO17" i="4"/>
  <c r="QN17" i="4"/>
  <c r="QM17" i="4"/>
  <c r="QL17" i="4"/>
  <c r="QK17" i="4"/>
  <c r="QJ17" i="4"/>
  <c r="QI17" i="4"/>
  <c r="QH17" i="4"/>
  <c r="QG17" i="4"/>
  <c r="QF17" i="4"/>
  <c r="QE17" i="4"/>
  <c r="QD17" i="4"/>
  <c r="QC17" i="4"/>
  <c r="QB17" i="4"/>
  <c r="QA17" i="4"/>
  <c r="PZ17" i="4"/>
  <c r="PY17" i="4"/>
  <c r="PX17" i="4"/>
  <c r="PW17" i="4"/>
  <c r="PV17" i="4"/>
  <c r="PU17" i="4"/>
  <c r="PT17" i="4"/>
  <c r="PS17" i="4"/>
  <c r="PR17" i="4"/>
  <c r="PQ17" i="4"/>
  <c r="PP17" i="4"/>
  <c r="PO17" i="4"/>
  <c r="PN17" i="4"/>
  <c r="PM17" i="4"/>
  <c r="PL17" i="4"/>
  <c r="PK17" i="4"/>
  <c r="PJ17" i="4"/>
  <c r="PI17" i="4"/>
  <c r="PH17" i="4"/>
  <c r="PG17" i="4"/>
  <c r="E17" i="4"/>
  <c r="PE17" i="4"/>
  <c r="PD17" i="4"/>
  <c r="PC17" i="4"/>
  <c r="PB17" i="4"/>
  <c r="PA17" i="4"/>
  <c r="OZ17" i="4"/>
  <c r="OY17" i="4"/>
  <c r="OX17" i="4"/>
  <c r="OW17" i="4"/>
  <c r="OV17" i="4"/>
  <c r="OU17" i="4"/>
  <c r="OT17" i="4"/>
  <c r="OS17" i="4"/>
  <c r="OR17" i="4"/>
  <c r="OQ17" i="4"/>
  <c r="OP17" i="4"/>
  <c r="OO17" i="4"/>
  <c r="ON17" i="4"/>
  <c r="OM17" i="4"/>
  <c r="OL17" i="4"/>
  <c r="OK17" i="4"/>
  <c r="OJ17" i="4"/>
  <c r="OI17" i="4"/>
  <c r="OH17" i="4"/>
  <c r="OG17" i="4"/>
  <c r="OF17" i="4"/>
  <c r="OE17" i="4"/>
  <c r="OD17" i="4"/>
  <c r="OC17" i="4"/>
  <c r="OB16" i="4"/>
  <c r="OA16" i="4"/>
  <c r="NZ16" i="4"/>
  <c r="NY16" i="4"/>
  <c r="NX16" i="4"/>
  <c r="NW16" i="4"/>
  <c r="NV16" i="4"/>
  <c r="NU16" i="4"/>
  <c r="NT16" i="4"/>
  <c r="NS16" i="4"/>
  <c r="NR16" i="4"/>
  <c r="NQ16" i="4"/>
  <c r="NP16" i="4"/>
  <c r="NO16" i="4"/>
  <c r="NN16" i="4"/>
  <c r="NM16" i="4"/>
  <c r="NL16" i="4"/>
  <c r="NK16" i="4"/>
  <c r="NJ16" i="4"/>
  <c r="NI16" i="4"/>
  <c r="NH16" i="4"/>
  <c r="NG16" i="4"/>
  <c r="NF16" i="4"/>
  <c r="NE16" i="4"/>
  <c r="ND16" i="4"/>
  <c r="NC16" i="4"/>
  <c r="NB16" i="4"/>
  <c r="NA16" i="4"/>
  <c r="MZ16" i="4"/>
  <c r="MY16" i="4"/>
  <c r="MX16" i="4"/>
  <c r="MW16" i="4"/>
  <c r="MV16" i="4"/>
  <c r="MU16" i="4"/>
  <c r="MT16" i="4"/>
  <c r="MS16" i="4"/>
  <c r="MR16" i="4"/>
  <c r="MQ16" i="4"/>
  <c r="MP16" i="4"/>
  <c r="MO16" i="4"/>
  <c r="MN16" i="4"/>
  <c r="MM16" i="4"/>
  <c r="ML16" i="4"/>
  <c r="MK16" i="4"/>
  <c r="MJ16" i="4"/>
  <c r="MI16" i="4"/>
  <c r="MH16" i="4"/>
  <c r="MG16" i="4"/>
  <c r="MF16" i="4"/>
  <c r="ME16" i="4"/>
  <c r="MD16" i="4"/>
  <c r="MC16" i="4"/>
  <c r="MB16" i="4"/>
  <c r="MA16" i="4"/>
  <c r="LZ16" i="4"/>
  <c r="LY16" i="4"/>
  <c r="LX16" i="4"/>
  <c r="LW16" i="4"/>
  <c r="LV16" i="4"/>
  <c r="LU16" i="4"/>
  <c r="LT16" i="4"/>
  <c r="LS16" i="4"/>
  <c r="LR16" i="4"/>
  <c r="LQ16" i="4"/>
  <c r="LP16" i="4"/>
  <c r="LO16" i="4"/>
  <c r="LN16" i="4"/>
  <c r="LM16" i="4"/>
  <c r="LL16" i="4"/>
  <c r="LK16" i="4"/>
  <c r="LJ16" i="4"/>
  <c r="LI16" i="4"/>
  <c r="LH16" i="4"/>
  <c r="LG16" i="4"/>
  <c r="LF16" i="4"/>
  <c r="LE16" i="4"/>
  <c r="LD16" i="4"/>
  <c r="LC16" i="4"/>
  <c r="LB16" i="4"/>
  <c r="LA16" i="4"/>
  <c r="KZ16" i="4"/>
  <c r="KY16" i="4"/>
  <c r="KX16" i="4"/>
  <c r="KW16" i="4"/>
  <c r="KV16" i="4"/>
  <c r="KU16" i="4"/>
  <c r="KT16" i="4"/>
  <c r="KS16" i="4"/>
  <c r="KR16" i="4"/>
  <c r="KQ16" i="4"/>
  <c r="KP16" i="4"/>
  <c r="KO16" i="4"/>
  <c r="KN16" i="4"/>
  <c r="KM16" i="4"/>
  <c r="KL16" i="4"/>
  <c r="KK16" i="4"/>
  <c r="KJ16" i="4"/>
  <c r="KI16" i="4"/>
  <c r="KH16" i="4"/>
  <c r="KG16" i="4"/>
  <c r="KF16" i="4"/>
  <c r="KE16" i="4"/>
  <c r="KD16" i="4"/>
  <c r="KC16" i="4"/>
  <c r="KB16" i="4"/>
  <c r="KA16" i="4"/>
  <c r="JZ16" i="4"/>
  <c r="JY16" i="4"/>
  <c r="JX16" i="4"/>
  <c r="JW16" i="4"/>
  <c r="JV16" i="4"/>
  <c r="JU16" i="4"/>
  <c r="JT16" i="4"/>
  <c r="JS16" i="4"/>
  <c r="JR16" i="4"/>
  <c r="JQ16" i="4"/>
  <c r="JP16" i="4"/>
  <c r="JO16" i="4"/>
  <c r="JN16" i="4"/>
  <c r="JM16" i="4"/>
  <c r="JL16" i="4"/>
  <c r="JK16" i="4"/>
  <c r="JJ16" i="4"/>
  <c r="JI16" i="4"/>
  <c r="JH16" i="4"/>
  <c r="JG16" i="4"/>
  <c r="JF16" i="4"/>
  <c r="JE16" i="4"/>
  <c r="JD16" i="4"/>
  <c r="JC16" i="4"/>
  <c r="JB16" i="4"/>
  <c r="JA16" i="4"/>
  <c r="IZ16" i="4"/>
  <c r="IY16" i="4"/>
  <c r="IX16" i="4"/>
  <c r="IW16" i="4"/>
  <c r="IV16" i="4"/>
  <c r="IU16" i="4"/>
  <c r="IT16" i="4"/>
  <c r="IS16" i="4"/>
  <c r="IR16" i="4"/>
  <c r="IQ16" i="4"/>
  <c r="IP16" i="4"/>
  <c r="IO16" i="4"/>
  <c r="IN16" i="4"/>
  <c r="IM16" i="4"/>
  <c r="IL16" i="4"/>
  <c r="IK16" i="4"/>
  <c r="IJ16" i="4"/>
  <c r="II16" i="4"/>
  <c r="IH16" i="4"/>
  <c r="IG16" i="4"/>
  <c r="IF16" i="4"/>
  <c r="IE16" i="4"/>
  <c r="ID16" i="4"/>
  <c r="IC16" i="4"/>
  <c r="IB16" i="4"/>
  <c r="IA16" i="4"/>
  <c r="HZ16" i="4"/>
  <c r="HY16" i="4"/>
  <c r="HX16" i="4"/>
  <c r="HW16" i="4"/>
  <c r="HV16" i="4"/>
  <c r="HU16" i="4"/>
  <c r="HT16" i="4"/>
  <c r="HS16" i="4"/>
  <c r="HR16" i="4"/>
  <c r="HQ16" i="4"/>
  <c r="HP16" i="4"/>
  <c r="HO16" i="4"/>
  <c r="HN16" i="4"/>
  <c r="HM16" i="4"/>
  <c r="HL16" i="4"/>
  <c r="HK16" i="4"/>
  <c r="HJ16" i="4"/>
  <c r="HI16" i="4"/>
  <c r="HH16" i="4"/>
  <c r="HG16" i="4"/>
  <c r="HF16" i="4"/>
  <c r="HE16" i="4"/>
  <c r="HD16" i="4"/>
  <c r="HC16" i="4"/>
  <c r="HB16" i="4"/>
  <c r="HA16" i="4"/>
  <c r="GZ16" i="4"/>
  <c r="GY16" i="4"/>
  <c r="GX16" i="4"/>
  <c r="GW16" i="4"/>
  <c r="GV16" i="4"/>
  <c r="GU16" i="4"/>
  <c r="GT16" i="4"/>
  <c r="GS16" i="4"/>
  <c r="GR16" i="4"/>
  <c r="GQ16" i="4"/>
  <c r="GP16" i="4"/>
  <c r="GO16" i="4"/>
  <c r="GN16" i="4"/>
  <c r="GM16" i="4"/>
  <c r="GL16" i="4"/>
  <c r="GK16" i="4"/>
  <c r="GJ16" i="4"/>
  <c r="GI16" i="4"/>
  <c r="GH16" i="4"/>
  <c r="GG16" i="4"/>
  <c r="GF16" i="4"/>
  <c r="GE16" i="4"/>
  <c r="GD16" i="4"/>
  <c r="GC16" i="4"/>
  <c r="GB16" i="4"/>
  <c r="GA16" i="4"/>
  <c r="FZ16" i="4"/>
  <c r="FY16" i="4"/>
  <c r="FX16" i="4"/>
  <c r="FW16" i="4"/>
  <c r="FV16" i="4"/>
  <c r="FU16" i="4"/>
  <c r="FT16" i="4"/>
  <c r="FS16" i="4"/>
  <c r="FR16" i="4"/>
  <c r="FQ16" i="4"/>
  <c r="FP16" i="4"/>
  <c r="FO16" i="4"/>
  <c r="FN16" i="4"/>
  <c r="FM16" i="4"/>
  <c r="FL16" i="4"/>
  <c r="FK16" i="4"/>
  <c r="FJ16" i="4"/>
  <c r="FI16" i="4"/>
  <c r="FH16" i="4"/>
  <c r="FG16" i="4"/>
  <c r="FF16" i="4"/>
  <c r="FE16" i="4"/>
  <c r="FD16" i="4"/>
  <c r="FC16" i="4"/>
  <c r="FB16" i="4"/>
  <c r="FA16" i="4"/>
  <c r="EZ16" i="4"/>
  <c r="EY16" i="4"/>
  <c r="EX16" i="4"/>
  <c r="EW16" i="4"/>
  <c r="EV16" i="4"/>
  <c r="EU16" i="4"/>
  <c r="ET16" i="4"/>
  <c r="ES16" i="4"/>
  <c r="ER16" i="4"/>
  <c r="EQ16" i="4"/>
  <c r="EP16" i="4"/>
  <c r="EO16" i="4"/>
  <c r="EN16" i="4"/>
  <c r="EM16" i="4"/>
  <c r="EL16" i="4"/>
  <c r="EK16" i="4"/>
  <c r="EJ16" i="4"/>
  <c r="EI16" i="4"/>
  <c r="EH16" i="4"/>
  <c r="EG16" i="4"/>
  <c r="EF16" i="4"/>
  <c r="EE16" i="4"/>
  <c r="ED16" i="4"/>
  <c r="EC16" i="4"/>
  <c r="EB16" i="4"/>
  <c r="EA16" i="4"/>
  <c r="DZ16" i="4"/>
  <c r="DY16" i="4"/>
  <c r="DX16" i="4"/>
  <c r="DW16" i="4"/>
  <c r="DV16" i="4"/>
  <c r="DU16" i="4"/>
  <c r="DT16" i="4"/>
  <c r="DS16" i="4"/>
  <c r="DR16" i="4"/>
  <c r="DQ16" i="4"/>
  <c r="DP16" i="4"/>
  <c r="DO16" i="4"/>
  <c r="DN16" i="4"/>
  <c r="DM16" i="4"/>
  <c r="DL16" i="4"/>
  <c r="DK16" i="4"/>
  <c r="DJ16" i="4"/>
  <c r="DI16" i="4"/>
  <c r="DH16" i="4"/>
  <c r="DG16" i="4"/>
  <c r="DF16" i="4"/>
  <c r="DE16" i="4"/>
  <c r="DD16" i="4"/>
  <c r="DC16" i="4"/>
  <c r="DB16" i="4"/>
  <c r="DA16" i="4"/>
  <c r="CZ16" i="4"/>
  <c r="CY16" i="4"/>
  <c r="CX16" i="4"/>
  <c r="CW16" i="4"/>
  <c r="CV16" i="4"/>
  <c r="CU16" i="4"/>
  <c r="CT16" i="4"/>
  <c r="CS16" i="4"/>
  <c r="CR16" i="4"/>
  <c r="CQ16" i="4"/>
  <c r="CP16" i="4"/>
  <c r="CO16" i="4"/>
  <c r="CN16" i="4"/>
  <c r="CM16" i="4"/>
  <c r="CL16" i="4"/>
  <c r="CK16" i="4"/>
  <c r="CJ16" i="4"/>
  <c r="CI16" i="4"/>
  <c r="CH16" i="4"/>
  <c r="CG16" i="4"/>
  <c r="CF16" i="4"/>
  <c r="CE16" i="4"/>
  <c r="CD16" i="4"/>
  <c r="CC16" i="4"/>
  <c r="CB16" i="4"/>
  <c r="CA16" i="4"/>
  <c r="BZ16" i="4"/>
  <c r="BY16" i="4"/>
  <c r="BX16" i="4"/>
  <c r="BW16" i="4"/>
  <c r="BV16" i="4"/>
  <c r="BU16" i="4"/>
  <c r="BT16" i="4"/>
  <c r="BS16" i="4"/>
  <c r="BR16" i="4"/>
  <c r="BQ16" i="4"/>
  <c r="BP16" i="4"/>
  <c r="BO16" i="4"/>
  <c r="BN16" i="4"/>
  <c r="BM16" i="4"/>
  <c r="BL16" i="4"/>
  <c r="BK16" i="4"/>
  <c r="BJ16" i="4"/>
  <c r="BI16" i="4"/>
  <c r="BH16" i="4"/>
  <c r="BG16" i="4"/>
  <c r="BF16" i="4"/>
  <c r="BE16" i="4"/>
  <c r="BD16" i="4"/>
  <c r="BC16" i="4"/>
  <c r="BB16" i="4"/>
  <c r="BA16" i="4"/>
  <c r="AZ16" i="4"/>
  <c r="AY16" i="4"/>
  <c r="AX16" i="4"/>
  <c r="AW16" i="4"/>
  <c r="AV16" i="4"/>
  <c r="AU16" i="4"/>
  <c r="AT16" i="4"/>
  <c r="AS16" i="4"/>
  <c r="AR16" i="4"/>
  <c r="AQ16" i="4"/>
  <c r="AP16" i="4"/>
  <c r="AO16" i="4"/>
  <c r="AN16" i="4"/>
  <c r="AM16" i="4"/>
  <c r="AL16" i="4"/>
  <c r="AK16" i="4"/>
  <c r="AJ16" i="4"/>
  <c r="AI16" i="4"/>
  <c r="AH16" i="4"/>
  <c r="AG16" i="4"/>
  <c r="AF16" i="4"/>
  <c r="AE16" i="4"/>
  <c r="AD16" i="4"/>
  <c r="AC16" i="4"/>
  <c r="AB16" i="4"/>
  <c r="AA16" i="4"/>
  <c r="Z16" i="4"/>
  <c r="Y16" i="4"/>
  <c r="X16" i="4"/>
  <c r="W16" i="4"/>
  <c r="V16" i="4"/>
  <c r="U16" i="4"/>
  <c r="T16" i="4"/>
  <c r="S16" i="4"/>
  <c r="R16" i="4"/>
  <c r="Q16" i="4"/>
  <c r="P16" i="4"/>
  <c r="O16" i="4"/>
  <c r="N16" i="4"/>
  <c r="M16" i="4"/>
  <c r="L16" i="4"/>
  <c r="K16" i="4"/>
  <c r="J16" i="4"/>
  <c r="I16" i="4"/>
  <c r="H16" i="4"/>
  <c r="G16" i="4"/>
  <c r="F16" i="4"/>
  <c r="E16" i="4"/>
  <c r="SJ16" i="4"/>
  <c r="SI16" i="4"/>
  <c r="SH16" i="4"/>
  <c r="SG16" i="4"/>
  <c r="SF16" i="4"/>
  <c r="SE16" i="4"/>
  <c r="SD16" i="4"/>
  <c r="SC16" i="4"/>
  <c r="SB16" i="4"/>
  <c r="SA16" i="4"/>
  <c r="RZ16" i="4"/>
  <c r="RY16" i="4"/>
  <c r="RX16" i="4"/>
  <c r="RW16" i="4"/>
  <c r="RV16" i="4"/>
  <c r="RU16" i="4"/>
  <c r="RT16" i="4"/>
  <c r="RS16" i="4"/>
  <c r="RR16" i="4"/>
  <c r="RQ16" i="4"/>
  <c r="RP16" i="4"/>
  <c r="RO16" i="4"/>
  <c r="RN16" i="4"/>
  <c r="RM16" i="4"/>
  <c r="RL16" i="4"/>
  <c r="RK16" i="4"/>
  <c r="RJ16" i="4"/>
  <c r="RI16" i="4"/>
  <c r="RH16" i="4"/>
  <c r="RG16" i="4"/>
  <c r="RF16" i="4"/>
  <c r="RE16" i="4"/>
  <c r="RD16" i="4"/>
  <c r="RC16" i="4"/>
  <c r="RB16" i="4"/>
  <c r="RA16" i="4"/>
  <c r="QZ16" i="4"/>
  <c r="QY16" i="4"/>
  <c r="QX16" i="4"/>
  <c r="QW16" i="4"/>
  <c r="QV16" i="4"/>
  <c r="QU16" i="4"/>
  <c r="QT16" i="4"/>
  <c r="QS16" i="4"/>
  <c r="QR16" i="4"/>
  <c r="QQ16" i="4"/>
  <c r="QP16" i="4"/>
  <c r="QO16" i="4"/>
  <c r="QN16" i="4"/>
  <c r="QM16" i="4"/>
  <c r="QL16" i="4"/>
  <c r="QK16" i="4"/>
  <c r="QJ16" i="4"/>
  <c r="QI16" i="4"/>
  <c r="QH16" i="4"/>
  <c r="QG16" i="4"/>
  <c r="QF16" i="4"/>
  <c r="QE16" i="4"/>
  <c r="QD16" i="4"/>
  <c r="QC16" i="4"/>
  <c r="QB16" i="4"/>
  <c r="QA16" i="4"/>
  <c r="PZ16" i="4"/>
  <c r="PY16" i="4"/>
  <c r="PX16" i="4"/>
  <c r="PW16" i="4"/>
  <c r="PV16" i="4"/>
  <c r="PU16" i="4"/>
  <c r="PT16" i="4"/>
  <c r="PS16" i="4"/>
  <c r="PR16" i="4"/>
  <c r="PQ16" i="4"/>
  <c r="PP16" i="4"/>
  <c r="PO16" i="4"/>
  <c r="PN16" i="4"/>
  <c r="PM16" i="4"/>
  <c r="PL16" i="4"/>
  <c r="PK16" i="4"/>
  <c r="PJ16" i="4"/>
  <c r="PI16" i="4"/>
  <c r="PH16" i="4"/>
  <c r="PG16" i="4"/>
  <c r="PF16" i="4"/>
  <c r="PE16" i="4"/>
  <c r="PD16" i="4"/>
  <c r="PC16" i="4"/>
  <c r="PB16" i="4"/>
  <c r="PA16" i="4"/>
  <c r="OZ16" i="4"/>
  <c r="OY16" i="4"/>
  <c r="OX16" i="4"/>
  <c r="OW16" i="4"/>
  <c r="OV16" i="4"/>
  <c r="OU16" i="4"/>
  <c r="OT16" i="4"/>
  <c r="OS16" i="4"/>
  <c r="OR16" i="4"/>
  <c r="OQ16" i="4"/>
  <c r="OP16" i="4"/>
  <c r="OO16" i="4"/>
  <c r="ON16" i="4"/>
  <c r="OM16" i="4"/>
  <c r="OL16" i="4"/>
  <c r="OK16" i="4"/>
  <c r="OJ16" i="4"/>
  <c r="OI16" i="4"/>
  <c r="OH16" i="4"/>
  <c r="OG16" i="4"/>
  <c r="OF16" i="4"/>
  <c r="OE16" i="4"/>
  <c r="OD16" i="4"/>
  <c r="OC16" i="4"/>
  <c r="D16" i="4" s="1"/>
  <c r="D15" i="3" s="1"/>
  <c r="OB15" i="4"/>
  <c r="OA15" i="4"/>
  <c r="NZ15" i="4"/>
  <c r="NY15" i="4"/>
  <c r="NX15" i="4"/>
  <c r="NW15" i="4"/>
  <c r="NV15" i="4"/>
  <c r="NU15" i="4"/>
  <c r="NT15" i="4"/>
  <c r="NS15" i="4"/>
  <c r="NR15" i="4"/>
  <c r="NQ15" i="4"/>
  <c r="NP15" i="4"/>
  <c r="NO15" i="4"/>
  <c r="NN15" i="4"/>
  <c r="NM15" i="4"/>
  <c r="NL15" i="4"/>
  <c r="NK15" i="4"/>
  <c r="NJ15" i="4"/>
  <c r="NI15" i="4"/>
  <c r="NH15" i="4"/>
  <c r="NG15" i="4"/>
  <c r="NF15" i="4"/>
  <c r="NE15" i="4"/>
  <c r="ND15" i="4"/>
  <c r="NC15" i="4"/>
  <c r="NB15" i="4"/>
  <c r="NA15" i="4"/>
  <c r="MZ15" i="4"/>
  <c r="MY15" i="4"/>
  <c r="MX15" i="4"/>
  <c r="MW15" i="4"/>
  <c r="MV15" i="4"/>
  <c r="MU15" i="4"/>
  <c r="MT15" i="4"/>
  <c r="MS15" i="4"/>
  <c r="MR15" i="4"/>
  <c r="MQ15" i="4"/>
  <c r="MP15" i="4"/>
  <c r="MO15" i="4"/>
  <c r="MN15" i="4"/>
  <c r="MM15" i="4"/>
  <c r="ML15" i="4"/>
  <c r="MK15" i="4"/>
  <c r="MJ15" i="4"/>
  <c r="MI15" i="4"/>
  <c r="MH15" i="4"/>
  <c r="MG15" i="4"/>
  <c r="MF15" i="4"/>
  <c r="ME15" i="4"/>
  <c r="MD15" i="4"/>
  <c r="MC15" i="4"/>
  <c r="MB15" i="4"/>
  <c r="MA15" i="4"/>
  <c r="LZ15" i="4"/>
  <c r="LY15" i="4"/>
  <c r="LX15" i="4"/>
  <c r="LW15" i="4"/>
  <c r="LV15" i="4"/>
  <c r="LU15" i="4"/>
  <c r="LT15" i="4"/>
  <c r="LS15" i="4"/>
  <c r="LR15" i="4"/>
  <c r="LQ15" i="4"/>
  <c r="LP15" i="4"/>
  <c r="LO15" i="4"/>
  <c r="LN15" i="4"/>
  <c r="LM15" i="4"/>
  <c r="LL15" i="4"/>
  <c r="LK15" i="4"/>
  <c r="LJ15" i="4"/>
  <c r="LI15" i="4"/>
  <c r="LH15" i="4"/>
  <c r="LG15" i="4"/>
  <c r="LF15" i="4"/>
  <c r="LE15" i="4"/>
  <c r="LD15" i="4"/>
  <c r="LC15" i="4"/>
  <c r="LB15" i="4"/>
  <c r="LA15" i="4"/>
  <c r="KZ15" i="4"/>
  <c r="KY15" i="4"/>
  <c r="KX15" i="4"/>
  <c r="KW15" i="4"/>
  <c r="KV15" i="4"/>
  <c r="KU15" i="4"/>
  <c r="KT15" i="4"/>
  <c r="KS15" i="4"/>
  <c r="KR15" i="4"/>
  <c r="KQ15" i="4"/>
  <c r="KP15" i="4"/>
  <c r="KO15" i="4"/>
  <c r="KN15" i="4"/>
  <c r="KM15" i="4"/>
  <c r="KL15" i="4"/>
  <c r="KK15" i="4"/>
  <c r="KJ15" i="4"/>
  <c r="KI15" i="4"/>
  <c r="KH15" i="4"/>
  <c r="KG15" i="4"/>
  <c r="KF15" i="4"/>
  <c r="KE15" i="4"/>
  <c r="KD15" i="4"/>
  <c r="KC15" i="4"/>
  <c r="KB15" i="4"/>
  <c r="KA15" i="4"/>
  <c r="JZ15" i="4"/>
  <c r="JY15" i="4"/>
  <c r="JX15" i="4"/>
  <c r="JW15" i="4"/>
  <c r="JV15" i="4"/>
  <c r="JU15" i="4"/>
  <c r="JT15" i="4"/>
  <c r="JS15" i="4"/>
  <c r="JR15" i="4"/>
  <c r="JQ15" i="4"/>
  <c r="JP15" i="4"/>
  <c r="JO15" i="4"/>
  <c r="JN15" i="4"/>
  <c r="JM15" i="4"/>
  <c r="JL15" i="4"/>
  <c r="JK15" i="4"/>
  <c r="JJ15" i="4"/>
  <c r="JI15" i="4"/>
  <c r="JH15" i="4"/>
  <c r="JG15" i="4"/>
  <c r="JF15" i="4"/>
  <c r="JE15" i="4"/>
  <c r="JD15" i="4"/>
  <c r="JC15" i="4"/>
  <c r="JB15" i="4"/>
  <c r="JA15" i="4"/>
  <c r="IZ15" i="4"/>
  <c r="IY15" i="4"/>
  <c r="IX15" i="4"/>
  <c r="IW15" i="4"/>
  <c r="IV15" i="4"/>
  <c r="IU15" i="4"/>
  <c r="IT15" i="4"/>
  <c r="IS15" i="4"/>
  <c r="IR15" i="4"/>
  <c r="IQ15" i="4"/>
  <c r="IP15" i="4"/>
  <c r="IO15" i="4"/>
  <c r="IN15" i="4"/>
  <c r="IM15" i="4"/>
  <c r="IL15" i="4"/>
  <c r="IK15" i="4"/>
  <c r="IJ15" i="4"/>
  <c r="II15" i="4"/>
  <c r="IH15" i="4"/>
  <c r="IG15" i="4"/>
  <c r="IF15" i="4"/>
  <c r="IE15" i="4"/>
  <c r="ID15" i="4"/>
  <c r="IC15" i="4"/>
  <c r="IB15" i="4"/>
  <c r="IA15" i="4"/>
  <c r="HZ15" i="4"/>
  <c r="HY15" i="4"/>
  <c r="HX15" i="4"/>
  <c r="HW15" i="4"/>
  <c r="HV15" i="4"/>
  <c r="HU15" i="4"/>
  <c r="HT15" i="4"/>
  <c r="HS15" i="4"/>
  <c r="HR15" i="4"/>
  <c r="HQ15" i="4"/>
  <c r="HP15" i="4"/>
  <c r="HO15" i="4"/>
  <c r="HN15" i="4"/>
  <c r="HM15" i="4"/>
  <c r="HL15" i="4"/>
  <c r="HK15" i="4"/>
  <c r="HJ15" i="4"/>
  <c r="HI15" i="4"/>
  <c r="HH15" i="4"/>
  <c r="HG15" i="4"/>
  <c r="HF15" i="4"/>
  <c r="HE15" i="4"/>
  <c r="HD15" i="4"/>
  <c r="HC15" i="4"/>
  <c r="HB15" i="4"/>
  <c r="HA15" i="4"/>
  <c r="GZ15" i="4"/>
  <c r="GY15" i="4"/>
  <c r="GX15" i="4"/>
  <c r="EL15" i="4"/>
  <c r="GW15" i="4"/>
  <c r="GV15" i="4"/>
  <c r="GU15" i="4"/>
  <c r="GT15" i="4"/>
  <c r="GS15" i="4"/>
  <c r="GR15" i="4"/>
  <c r="GQ15" i="4"/>
  <c r="GP15" i="4"/>
  <c r="GO15" i="4"/>
  <c r="GN15" i="4"/>
  <c r="GM15" i="4"/>
  <c r="GL15" i="4"/>
  <c r="GK15" i="4"/>
  <c r="GJ15" i="4"/>
  <c r="GI15" i="4"/>
  <c r="GH15" i="4"/>
  <c r="GG15" i="4"/>
  <c r="GF15" i="4"/>
  <c r="GE15" i="4"/>
  <c r="GD15" i="4"/>
  <c r="GC15" i="4"/>
  <c r="GB15" i="4"/>
  <c r="GA15" i="4"/>
  <c r="FZ15" i="4"/>
  <c r="FY15" i="4"/>
  <c r="FX15" i="4"/>
  <c r="FW15" i="4"/>
  <c r="FV15" i="4"/>
  <c r="FU15" i="4"/>
  <c r="FT15" i="4"/>
  <c r="FS15" i="4"/>
  <c r="FR15" i="4"/>
  <c r="FQ15" i="4"/>
  <c r="FP15" i="4"/>
  <c r="FO15" i="4"/>
  <c r="FN15" i="4"/>
  <c r="FM15" i="4"/>
  <c r="FL15" i="4"/>
  <c r="FK15" i="4"/>
  <c r="FJ15" i="4"/>
  <c r="FI15" i="4"/>
  <c r="FH15" i="4"/>
  <c r="FG15" i="4"/>
  <c r="FF15" i="4"/>
  <c r="FE15" i="4"/>
  <c r="FD15" i="4"/>
  <c r="FC15" i="4"/>
  <c r="FB15" i="4"/>
  <c r="FA15" i="4"/>
  <c r="EZ15" i="4"/>
  <c r="EY15" i="4"/>
  <c r="EX15" i="4"/>
  <c r="EW15" i="4"/>
  <c r="EV15" i="4"/>
  <c r="EU15" i="4"/>
  <c r="ET15" i="4"/>
  <c r="ES15" i="4"/>
  <c r="ER15" i="4"/>
  <c r="EQ15" i="4"/>
  <c r="EP15" i="4"/>
  <c r="EO15" i="4"/>
  <c r="EN15" i="4"/>
  <c r="EM15" i="4"/>
  <c r="E15" i="4"/>
  <c r="F15" i="4"/>
  <c r="G15" i="4"/>
  <c r="H15" i="4"/>
  <c r="I15" i="4"/>
  <c r="J15" i="4"/>
  <c r="K15" i="4"/>
  <c r="L15" i="4"/>
  <c r="M15" i="4"/>
  <c r="N15" i="4"/>
  <c r="O15" i="4"/>
  <c r="P15" i="4"/>
  <c r="Q15" i="4"/>
  <c r="R15" i="4"/>
  <c r="S15" i="4"/>
  <c r="T15" i="4"/>
  <c r="U15" i="4"/>
  <c r="V15" i="4"/>
  <c r="W15" i="4"/>
  <c r="X15" i="4"/>
  <c r="Y15" i="4"/>
  <c r="Z15" i="4"/>
  <c r="AA15" i="4"/>
  <c r="AB15" i="4"/>
  <c r="AC15" i="4"/>
  <c r="AD15" i="4"/>
  <c r="AE15" i="4"/>
  <c r="AF15" i="4"/>
  <c r="AG15" i="4"/>
  <c r="AH15" i="4"/>
  <c r="AI15" i="4"/>
  <c r="AJ15" i="4"/>
  <c r="AK15" i="4"/>
  <c r="AL15" i="4"/>
  <c r="AM15" i="4"/>
  <c r="AN15" i="4"/>
  <c r="AO15" i="4"/>
  <c r="AP15" i="4"/>
  <c r="AQ15" i="4"/>
  <c r="AR15" i="4"/>
  <c r="AS15" i="4"/>
  <c r="AT15" i="4"/>
  <c r="AU15" i="4"/>
  <c r="AV15" i="4"/>
  <c r="AW15" i="4"/>
  <c r="AX15" i="4"/>
  <c r="AY15" i="4"/>
  <c r="AZ15" i="4"/>
  <c r="BA15" i="4"/>
  <c r="BB15" i="4"/>
  <c r="BC15" i="4"/>
  <c r="BD15" i="4"/>
  <c r="BE15" i="4"/>
  <c r="BF15" i="4"/>
  <c r="BG15" i="4"/>
  <c r="BH15" i="4"/>
  <c r="BI15" i="4"/>
  <c r="BJ15" i="4"/>
  <c r="BK15" i="4"/>
  <c r="BL15" i="4"/>
  <c r="BM15" i="4"/>
  <c r="BN15" i="4"/>
  <c r="BO15" i="4"/>
  <c r="BP15" i="4"/>
  <c r="BQ15" i="4"/>
  <c r="BR15" i="4"/>
  <c r="BS15" i="4"/>
  <c r="BT15" i="4"/>
  <c r="BU15" i="4"/>
  <c r="BV15" i="4"/>
  <c r="BW15" i="4"/>
  <c r="BX15" i="4"/>
  <c r="BY15" i="4"/>
  <c r="BZ15" i="4"/>
  <c r="CA15" i="4"/>
  <c r="CB15" i="4"/>
  <c r="CC15" i="4"/>
  <c r="CD15" i="4"/>
  <c r="CE15" i="4"/>
  <c r="CF15" i="4"/>
  <c r="CG15" i="4"/>
  <c r="CH15" i="4"/>
  <c r="CI15" i="4"/>
  <c r="CJ15" i="4"/>
  <c r="CK15" i="4"/>
  <c r="CL15" i="4"/>
  <c r="CM15" i="4"/>
  <c r="CN15" i="4"/>
  <c r="CO15" i="4"/>
  <c r="CP15" i="4"/>
  <c r="CQ15" i="4"/>
  <c r="CR15" i="4"/>
  <c r="CS15" i="4"/>
  <c r="CT15" i="4"/>
  <c r="CU15" i="4"/>
  <c r="CV15" i="4"/>
  <c r="CW15" i="4"/>
  <c r="CX15" i="4"/>
  <c r="CY15" i="4"/>
  <c r="CZ15" i="4"/>
  <c r="DA15" i="4"/>
  <c r="DB15" i="4"/>
  <c r="DC15" i="4"/>
  <c r="DD15" i="4"/>
  <c r="DE15" i="4"/>
  <c r="DF15" i="4"/>
  <c r="DG15" i="4"/>
  <c r="DH15" i="4"/>
  <c r="DI15" i="4"/>
  <c r="DJ15" i="4"/>
  <c r="DK15" i="4"/>
  <c r="DL15" i="4"/>
  <c r="DM15" i="4"/>
  <c r="DN15" i="4"/>
  <c r="DO15" i="4"/>
  <c r="DP15" i="4"/>
  <c r="DQ15" i="4"/>
  <c r="DR15" i="4"/>
  <c r="DS15" i="4"/>
  <c r="DT15" i="4"/>
  <c r="DU15" i="4"/>
  <c r="DV15" i="4"/>
  <c r="DW15" i="4"/>
  <c r="DX15" i="4"/>
  <c r="DY15" i="4"/>
  <c r="DZ15" i="4"/>
  <c r="EA15" i="4"/>
  <c r="EB15" i="4"/>
  <c r="EC15" i="4"/>
  <c r="ED15" i="4"/>
  <c r="EE15" i="4"/>
  <c r="EF15" i="4"/>
  <c r="EG15" i="4"/>
  <c r="EH15" i="4"/>
  <c r="EI15" i="4"/>
  <c r="EJ15" i="4"/>
  <c r="EK15" i="4"/>
  <c r="SJ15" i="4"/>
  <c r="SI15" i="4"/>
  <c r="SH15" i="4"/>
  <c r="SG15" i="4"/>
  <c r="SF15" i="4"/>
  <c r="SE15" i="4"/>
  <c r="SD15" i="4"/>
  <c r="SC15" i="4"/>
  <c r="SB15" i="4"/>
  <c r="SA15" i="4"/>
  <c r="RZ15" i="4"/>
  <c r="RY15" i="4"/>
  <c r="RX15" i="4"/>
  <c r="RW15" i="4"/>
  <c r="RV15" i="4"/>
  <c r="RU15" i="4"/>
  <c r="RT15" i="4"/>
  <c r="RS15" i="4"/>
  <c r="RR15" i="4"/>
  <c r="RQ15" i="4"/>
  <c r="RP15" i="4"/>
  <c r="RO15" i="4"/>
  <c r="RN15" i="4"/>
  <c r="RM15" i="4"/>
  <c r="RL15" i="4"/>
  <c r="RK15" i="4"/>
  <c r="RJ15" i="4"/>
  <c r="RI15" i="4"/>
  <c r="RH15" i="4"/>
  <c r="RG15" i="4"/>
  <c r="RF15" i="4"/>
  <c r="RE15" i="4"/>
  <c r="RD15" i="4"/>
  <c r="RC15" i="4"/>
  <c r="RB15" i="4"/>
  <c r="RA15" i="4"/>
  <c r="QZ15" i="4"/>
  <c r="QY15" i="4"/>
  <c r="QX15" i="4"/>
  <c r="QW15" i="4"/>
  <c r="QV15" i="4"/>
  <c r="QU15" i="4"/>
  <c r="QT15" i="4"/>
  <c r="QS15" i="4"/>
  <c r="QR15" i="4"/>
  <c r="QQ15" i="4"/>
  <c r="QP15" i="4"/>
  <c r="QO15" i="4"/>
  <c r="QN15" i="4"/>
  <c r="QM15" i="4"/>
  <c r="QL15" i="4"/>
  <c r="QK15" i="4"/>
  <c r="QJ15" i="4"/>
  <c r="QI15" i="4"/>
  <c r="QH15" i="4"/>
  <c r="QG15" i="4"/>
  <c r="QF15" i="4"/>
  <c r="QE15" i="4"/>
  <c r="QD15" i="4"/>
  <c r="QC15" i="4"/>
  <c r="QB15" i="4"/>
  <c r="QA15" i="4"/>
  <c r="PZ15" i="4"/>
  <c r="PY15" i="4"/>
  <c r="PX15" i="4"/>
  <c r="PW15" i="4"/>
  <c r="PV15" i="4"/>
  <c r="PU15" i="4"/>
  <c r="PT15" i="4"/>
  <c r="PS15" i="4"/>
  <c r="PR15" i="4"/>
  <c r="PQ15" i="4"/>
  <c r="PP15" i="4"/>
  <c r="PO15" i="4"/>
  <c r="PN15" i="4"/>
  <c r="PM15" i="4"/>
  <c r="PL15" i="4"/>
  <c r="PK15" i="4"/>
  <c r="PJ15" i="4"/>
  <c r="PI15" i="4"/>
  <c r="PH15" i="4"/>
  <c r="PG15" i="4"/>
  <c r="PF15" i="4"/>
  <c r="PE15" i="4"/>
  <c r="PD15" i="4"/>
  <c r="PC15" i="4"/>
  <c r="PB15" i="4"/>
  <c r="PA15" i="4"/>
  <c r="OZ15" i="4"/>
  <c r="OY15" i="4"/>
  <c r="OX15" i="4"/>
  <c r="OW15" i="4"/>
  <c r="OV15" i="4"/>
  <c r="OU15" i="4"/>
  <c r="OT15" i="4"/>
  <c r="OS15" i="4"/>
  <c r="OR15" i="4"/>
  <c r="OQ15" i="4"/>
  <c r="OP15" i="4"/>
  <c r="OO15" i="4"/>
  <c r="ON15" i="4"/>
  <c r="OM15" i="4"/>
  <c r="OL15" i="4"/>
  <c r="OK15" i="4"/>
  <c r="OJ15" i="4"/>
  <c r="OI15" i="4"/>
  <c r="OH15" i="4"/>
  <c r="OG15" i="4"/>
  <c r="OF15" i="4"/>
  <c r="OE15" i="4"/>
  <c r="OD15" i="4"/>
  <c r="OC15" i="4"/>
  <c r="IT14" i="4"/>
  <c r="IS14" i="4"/>
  <c r="IR14" i="4"/>
  <c r="IQ14" i="4"/>
  <c r="IP14" i="4"/>
  <c r="IO14" i="4"/>
  <c r="IN14" i="4"/>
  <c r="IM14" i="4"/>
  <c r="IL14" i="4"/>
  <c r="IK14" i="4"/>
  <c r="IJ14" i="4"/>
  <c r="II14" i="4"/>
  <c r="IH14" i="4"/>
  <c r="IG14" i="4"/>
  <c r="IF14" i="4"/>
  <c r="IE14" i="4"/>
  <c r="ID14" i="4"/>
  <c r="IC14" i="4"/>
  <c r="IB14" i="4"/>
  <c r="IA14" i="4"/>
  <c r="HZ14" i="4"/>
  <c r="HY14" i="4"/>
  <c r="HX14" i="4"/>
  <c r="HW14" i="4"/>
  <c r="HV14" i="4"/>
  <c r="HU14" i="4"/>
  <c r="HT14" i="4"/>
  <c r="HS14" i="4"/>
  <c r="HR14" i="4"/>
  <c r="HQ14" i="4"/>
  <c r="HP14" i="4"/>
  <c r="HO14" i="4"/>
  <c r="HN14" i="4"/>
  <c r="HM14" i="4"/>
  <c r="HL14" i="4"/>
  <c r="HK14" i="4"/>
  <c r="HJ14" i="4"/>
  <c r="HI14" i="4"/>
  <c r="HH14" i="4"/>
  <c r="HG14" i="4"/>
  <c r="HF14" i="4"/>
  <c r="HE14" i="4"/>
  <c r="HD14" i="4"/>
  <c r="HC14" i="4"/>
  <c r="HB14" i="4"/>
  <c r="HA14" i="4"/>
  <c r="GZ14" i="4"/>
  <c r="GY14" i="4"/>
  <c r="GX14" i="4"/>
  <c r="GW14" i="4"/>
  <c r="GV14" i="4"/>
  <c r="GU14" i="4"/>
  <c r="GT14" i="4"/>
  <c r="GS14" i="4"/>
  <c r="GR14" i="4"/>
  <c r="GQ14" i="4"/>
  <c r="GP14" i="4"/>
  <c r="GO14" i="4"/>
  <c r="GN14" i="4"/>
  <c r="GM14" i="4"/>
  <c r="GL14" i="4"/>
  <c r="GK14" i="4"/>
  <c r="GJ14" i="4"/>
  <c r="GI14" i="4"/>
  <c r="GH14" i="4"/>
  <c r="GG14" i="4"/>
  <c r="GF14" i="4"/>
  <c r="GE14" i="4"/>
  <c r="GD14" i="4"/>
  <c r="GC14" i="4"/>
  <c r="GB14" i="4"/>
  <c r="GA14" i="4"/>
  <c r="FZ14" i="4"/>
  <c r="FY14" i="4"/>
  <c r="FX14" i="4"/>
  <c r="FW14" i="4"/>
  <c r="FV14" i="4"/>
  <c r="FU14" i="4"/>
  <c r="FT14" i="4"/>
  <c r="FS14" i="4"/>
  <c r="FR14" i="4"/>
  <c r="FQ14" i="4"/>
  <c r="FP14" i="4"/>
  <c r="FO14" i="4"/>
  <c r="FN14" i="4"/>
  <c r="FM14" i="4"/>
  <c r="FL14" i="4"/>
  <c r="FK14" i="4"/>
  <c r="FJ14" i="4"/>
  <c r="FI14" i="4"/>
  <c r="FH14" i="4"/>
  <c r="FG14" i="4"/>
  <c r="FF14" i="4"/>
  <c r="FE14" i="4"/>
  <c r="FD14" i="4"/>
  <c r="FC14" i="4"/>
  <c r="FB14" i="4"/>
  <c r="FA14" i="4"/>
  <c r="EZ14" i="4"/>
  <c r="EY14" i="4"/>
  <c r="EX14" i="4"/>
  <c r="EW14" i="4"/>
  <c r="EV14" i="4"/>
  <c r="EU14" i="4"/>
  <c r="ET14" i="4"/>
  <c r="ES14" i="4"/>
  <c r="ER14" i="4"/>
  <c r="EQ14" i="4"/>
  <c r="EP14" i="4"/>
  <c r="EO14" i="4"/>
  <c r="EN14" i="4"/>
  <c r="EM14" i="4"/>
  <c r="EL14" i="4"/>
  <c r="EK14" i="4"/>
  <c r="EJ14" i="4"/>
  <c r="EI14" i="4"/>
  <c r="EH14" i="4"/>
  <c r="EG14" i="4"/>
  <c r="EF14" i="4"/>
  <c r="EE14" i="4"/>
  <c r="ED14" i="4"/>
  <c r="EC14" i="4"/>
  <c r="EB14" i="4"/>
  <c r="EA14" i="4"/>
  <c r="DZ14" i="4"/>
  <c r="DY14" i="4"/>
  <c r="DX14" i="4"/>
  <c r="DW14" i="4"/>
  <c r="DV14" i="4"/>
  <c r="DU14" i="4"/>
  <c r="DT14" i="4"/>
  <c r="DS14" i="4"/>
  <c r="DR14" i="4"/>
  <c r="DQ14" i="4"/>
  <c r="DP14" i="4"/>
  <c r="DO14" i="4"/>
  <c r="DN14" i="4"/>
  <c r="DM14" i="4"/>
  <c r="DL14" i="4"/>
  <c r="DK14" i="4"/>
  <c r="DJ14" i="4"/>
  <c r="DI14" i="4"/>
  <c r="DH14" i="4"/>
  <c r="DG14" i="4"/>
  <c r="DF14" i="4"/>
  <c r="DE14" i="4"/>
  <c r="DD14" i="4"/>
  <c r="DC14" i="4"/>
  <c r="DB14" i="4"/>
  <c r="DA14" i="4"/>
  <c r="CZ14" i="4"/>
  <c r="CY14" i="4"/>
  <c r="CX14" i="4"/>
  <c r="CW14" i="4"/>
  <c r="CV14" i="4"/>
  <c r="CU14" i="4"/>
  <c r="CT14" i="4"/>
  <c r="CS14" i="4"/>
  <c r="CR14" i="4"/>
  <c r="CQ14" i="4"/>
  <c r="CP14" i="4"/>
  <c r="CO14" i="4"/>
  <c r="CN14" i="4"/>
  <c r="CM14" i="4"/>
  <c r="CL14" i="4"/>
  <c r="CK14" i="4"/>
  <c r="CJ14" i="4"/>
  <c r="CI14" i="4"/>
  <c r="CH14" i="4"/>
  <c r="CG14" i="4"/>
  <c r="CF14" i="4"/>
  <c r="CE14" i="4"/>
  <c r="CD14" i="4"/>
  <c r="CC14" i="4"/>
  <c r="CB14" i="4"/>
  <c r="BZ14" i="4"/>
  <c r="BY14" i="4"/>
  <c r="BX14" i="4"/>
  <c r="BW14" i="4"/>
  <c r="BV14" i="4"/>
  <c r="BU14" i="4"/>
  <c r="BT14" i="4"/>
  <c r="BS14" i="4"/>
  <c r="BR14" i="4"/>
  <c r="BQ14" i="4"/>
  <c r="BP14" i="4"/>
  <c r="BO14" i="4"/>
  <c r="BN14" i="4"/>
  <c r="BM14" i="4"/>
  <c r="BL14" i="4"/>
  <c r="BK14" i="4"/>
  <c r="BJ14" i="4"/>
  <c r="BI14" i="4"/>
  <c r="BH14" i="4"/>
  <c r="BG14" i="4"/>
  <c r="BF14" i="4"/>
  <c r="BE14" i="4"/>
  <c r="BD14" i="4"/>
  <c r="BC14" i="4"/>
  <c r="BB14" i="4"/>
  <c r="BA14" i="4"/>
  <c r="AZ14" i="4"/>
  <c r="AY14" i="4"/>
  <c r="AX14" i="4"/>
  <c r="AW14" i="4"/>
  <c r="AV14" i="4"/>
  <c r="AU14" i="4"/>
  <c r="AT14" i="4"/>
  <c r="AS14" i="4"/>
  <c r="AR14" i="4"/>
  <c r="AQ14" i="4"/>
  <c r="AP14" i="4"/>
  <c r="AO14" i="4"/>
  <c r="AN14" i="4"/>
  <c r="AM14" i="4"/>
  <c r="AL14" i="4"/>
  <c r="AK14" i="4"/>
  <c r="AJ14" i="4"/>
  <c r="AI14" i="4"/>
  <c r="AH14" i="4"/>
  <c r="AG14" i="4"/>
  <c r="AF14" i="4"/>
  <c r="AE14" i="4"/>
  <c r="AD14" i="4"/>
  <c r="AC14" i="4"/>
  <c r="AB14" i="4"/>
  <c r="AA14" i="4"/>
  <c r="Z14" i="4"/>
  <c r="Y14" i="4"/>
  <c r="X14" i="4"/>
  <c r="W14" i="4"/>
  <c r="V14" i="4"/>
  <c r="U14" i="4"/>
  <c r="T14" i="4"/>
  <c r="S14" i="4"/>
  <c r="R14" i="4"/>
  <c r="Q14" i="4"/>
  <c r="P14" i="4"/>
  <c r="O14" i="4"/>
  <c r="N14" i="4"/>
  <c r="M14" i="4"/>
  <c r="L14" i="4"/>
  <c r="K14" i="4"/>
  <c r="J14" i="4"/>
  <c r="I14" i="4"/>
  <c r="H14" i="4"/>
  <c r="G14" i="4"/>
  <c r="F14" i="4"/>
  <c r="E14" i="4"/>
  <c r="CA14" i="4"/>
  <c r="SJ14" i="4"/>
  <c r="SI14" i="4"/>
  <c r="SH14" i="4"/>
  <c r="SG14" i="4"/>
  <c r="SF14" i="4"/>
  <c r="SE14" i="4"/>
  <c r="SD14" i="4"/>
  <c r="SC14" i="4"/>
  <c r="SB14" i="4"/>
  <c r="SA14" i="4"/>
  <c r="RZ14" i="4"/>
  <c r="RY14" i="4"/>
  <c r="RX14" i="4"/>
  <c r="RW14" i="4"/>
  <c r="RV14" i="4"/>
  <c r="RU14" i="4"/>
  <c r="RT14" i="4"/>
  <c r="RS14" i="4"/>
  <c r="RR14" i="4"/>
  <c r="RQ14" i="4"/>
  <c r="RP14" i="4"/>
  <c r="RO14" i="4"/>
  <c r="RN14" i="4"/>
  <c r="RM14" i="4"/>
  <c r="RL14" i="4"/>
  <c r="RK14" i="4"/>
  <c r="RJ14" i="4"/>
  <c r="RI14" i="4"/>
  <c r="RH14" i="4"/>
  <c r="RG14" i="4"/>
  <c r="RF14" i="4"/>
  <c r="RE14" i="4"/>
  <c r="RD14" i="4"/>
  <c r="RC14" i="4"/>
  <c r="RB14" i="4"/>
  <c r="RA14" i="4"/>
  <c r="QZ14" i="4"/>
  <c r="QY14" i="4"/>
  <c r="QX14" i="4"/>
  <c r="QW14" i="4"/>
  <c r="QV14" i="4"/>
  <c r="QU14" i="4"/>
  <c r="QT14" i="4"/>
  <c r="QS14" i="4"/>
  <c r="QR14" i="4"/>
  <c r="QQ14" i="4"/>
  <c r="QP14" i="4"/>
  <c r="QO14" i="4"/>
  <c r="QN14" i="4"/>
  <c r="QM14" i="4"/>
  <c r="QL14" i="4"/>
  <c r="QK14" i="4"/>
  <c r="QJ14" i="4"/>
  <c r="QI14" i="4"/>
  <c r="QH14" i="4"/>
  <c r="QG14" i="4"/>
  <c r="QF14" i="4"/>
  <c r="QE14" i="4"/>
  <c r="QD14" i="4"/>
  <c r="QC14" i="4"/>
  <c r="QB14" i="4"/>
  <c r="QA14" i="4"/>
  <c r="PZ14" i="4"/>
  <c r="PY14" i="4"/>
  <c r="PX14" i="4"/>
  <c r="PW14" i="4"/>
  <c r="PV14" i="4"/>
  <c r="PU14" i="4"/>
  <c r="PT14" i="4"/>
  <c r="PS14" i="4"/>
  <c r="PR14" i="4"/>
  <c r="PQ14" i="4"/>
  <c r="PP14" i="4"/>
  <c r="PO14" i="4"/>
  <c r="PN14" i="4"/>
  <c r="PM14" i="4"/>
  <c r="PL14" i="4"/>
  <c r="PK14" i="4"/>
  <c r="PJ14" i="4"/>
  <c r="PI14" i="4"/>
  <c r="PH14" i="4"/>
  <c r="PG14" i="4"/>
  <c r="PF14" i="4"/>
  <c r="PE14" i="4"/>
  <c r="PD14" i="4"/>
  <c r="PC14" i="4"/>
  <c r="PB14" i="4"/>
  <c r="PA14" i="4"/>
  <c r="OZ14" i="4"/>
  <c r="OY14" i="4"/>
  <c r="OX14" i="4"/>
  <c r="OW14" i="4"/>
  <c r="OV14" i="4"/>
  <c r="OU14" i="4"/>
  <c r="OT14" i="4"/>
  <c r="OS14" i="4"/>
  <c r="OR14" i="4"/>
  <c r="OQ14" i="4"/>
  <c r="OP14" i="4"/>
  <c r="OO14" i="4"/>
  <c r="ON14" i="4"/>
  <c r="OM14" i="4"/>
  <c r="OL14" i="4"/>
  <c r="OK14" i="4"/>
  <c r="OJ14" i="4"/>
  <c r="OI14" i="4"/>
  <c r="OH14" i="4"/>
  <c r="OG14" i="4"/>
  <c r="OF14" i="4"/>
  <c r="OE14" i="4"/>
  <c r="OD14" i="4"/>
  <c r="OC14" i="4"/>
  <c r="OB14" i="4"/>
  <c r="OA14" i="4"/>
  <c r="NZ14" i="4"/>
  <c r="NY14" i="4"/>
  <c r="NX14" i="4"/>
  <c r="NW14" i="4"/>
  <c r="NV14" i="4"/>
  <c r="NU14" i="4"/>
  <c r="NT14" i="4"/>
  <c r="NS14" i="4"/>
  <c r="NR14" i="4"/>
  <c r="NQ14" i="4"/>
  <c r="NP14" i="4"/>
  <c r="NO14" i="4"/>
  <c r="NN14" i="4"/>
  <c r="NM14" i="4"/>
  <c r="NL14" i="4"/>
  <c r="NK14" i="4"/>
  <c r="NJ14" i="4"/>
  <c r="NI14" i="4"/>
  <c r="NH14" i="4"/>
  <c r="NG14" i="4"/>
  <c r="NF14" i="4"/>
  <c r="NE14" i="4"/>
  <c r="ND14" i="4"/>
  <c r="NC14" i="4"/>
  <c r="NB14" i="4"/>
  <c r="NA14" i="4"/>
  <c r="MZ14" i="4"/>
  <c r="MY14" i="4"/>
  <c r="MX14" i="4"/>
  <c r="MW14" i="4"/>
  <c r="MV14" i="4"/>
  <c r="MU14" i="4"/>
  <c r="MT14" i="4"/>
  <c r="MS14" i="4"/>
  <c r="MR14" i="4"/>
  <c r="MQ14" i="4"/>
  <c r="MP14" i="4"/>
  <c r="MO14" i="4"/>
  <c r="MN14" i="4"/>
  <c r="MM14" i="4"/>
  <c r="ML14" i="4"/>
  <c r="MK14" i="4"/>
  <c r="MJ14" i="4"/>
  <c r="MI14" i="4"/>
  <c r="MH14" i="4"/>
  <c r="MG14" i="4"/>
  <c r="MF14" i="4"/>
  <c r="ME14" i="4"/>
  <c r="MD14" i="4"/>
  <c r="MC14" i="4"/>
  <c r="MB14" i="4"/>
  <c r="MA14" i="4"/>
  <c r="LZ14" i="4"/>
  <c r="LY14" i="4"/>
  <c r="LX14" i="4"/>
  <c r="LW14" i="4"/>
  <c r="LV14" i="4"/>
  <c r="LU14" i="4"/>
  <c r="LT14" i="4"/>
  <c r="LS14" i="4"/>
  <c r="LR14" i="4"/>
  <c r="LQ14" i="4"/>
  <c r="LP14" i="4"/>
  <c r="LO14" i="4"/>
  <c r="LN14" i="4"/>
  <c r="LM14" i="4"/>
  <c r="LL14" i="4"/>
  <c r="LK14" i="4"/>
  <c r="LJ14" i="4"/>
  <c r="LI14" i="4"/>
  <c r="LH14" i="4"/>
  <c r="LG14" i="4"/>
  <c r="LF14" i="4"/>
  <c r="LE14" i="4"/>
  <c r="LD14" i="4"/>
  <c r="LC14" i="4"/>
  <c r="LB14" i="4"/>
  <c r="LA14" i="4"/>
  <c r="KZ14" i="4"/>
  <c r="KY14" i="4"/>
  <c r="KX14" i="4"/>
  <c r="KW14" i="4"/>
  <c r="KV14" i="4"/>
  <c r="KU14" i="4"/>
  <c r="KT14" i="4"/>
  <c r="KS14" i="4"/>
  <c r="KR14" i="4"/>
  <c r="KQ14" i="4"/>
  <c r="KP14" i="4"/>
  <c r="KO14" i="4"/>
  <c r="KN14" i="4"/>
  <c r="KM14" i="4"/>
  <c r="KL14" i="4"/>
  <c r="KK14" i="4"/>
  <c r="KJ14" i="4"/>
  <c r="KI14" i="4"/>
  <c r="KH14" i="4"/>
  <c r="KG14" i="4"/>
  <c r="KF14" i="4"/>
  <c r="KE14" i="4"/>
  <c r="KD14" i="4"/>
  <c r="KC14" i="4"/>
  <c r="KB14" i="4"/>
  <c r="KA14" i="4"/>
  <c r="JZ14" i="4"/>
  <c r="JY14" i="4"/>
  <c r="JX14" i="4"/>
  <c r="JW14" i="4"/>
  <c r="JV14" i="4"/>
  <c r="JU14" i="4"/>
  <c r="JT14" i="4"/>
  <c r="JS14" i="4"/>
  <c r="JR14" i="4"/>
  <c r="JQ14" i="4"/>
  <c r="JP14" i="4"/>
  <c r="JO14" i="4"/>
  <c r="JN14" i="4"/>
  <c r="JM14" i="4"/>
  <c r="JL14" i="4"/>
  <c r="JK14" i="4"/>
  <c r="JJ14" i="4"/>
  <c r="JI14" i="4"/>
  <c r="JH14" i="4"/>
  <c r="JG14" i="4"/>
  <c r="JF14" i="4"/>
  <c r="JE14" i="4"/>
  <c r="JD14" i="4"/>
  <c r="JC14" i="4"/>
  <c r="JB14" i="4"/>
  <c r="JA14" i="4"/>
  <c r="IZ14" i="4"/>
  <c r="IY14" i="4"/>
  <c r="IX14" i="4"/>
  <c r="IW14" i="4"/>
  <c r="IV14" i="4"/>
  <c r="IU14" i="4"/>
  <c r="OB13" i="4"/>
  <c r="OA13" i="4"/>
  <c r="NZ13" i="4"/>
  <c r="NY13" i="4"/>
  <c r="NX13" i="4"/>
  <c r="NW13" i="4"/>
  <c r="NV13" i="4"/>
  <c r="NU13" i="4"/>
  <c r="NT13" i="4"/>
  <c r="NS13" i="4"/>
  <c r="NR13" i="4"/>
  <c r="NQ13" i="4"/>
  <c r="NP13" i="4"/>
  <c r="NO13" i="4"/>
  <c r="NN13" i="4"/>
  <c r="NM13" i="4"/>
  <c r="NL13" i="4"/>
  <c r="NK13" i="4"/>
  <c r="NJ13" i="4"/>
  <c r="NI13" i="4"/>
  <c r="NH13" i="4"/>
  <c r="NG13" i="4"/>
  <c r="NF13" i="4"/>
  <c r="NE13" i="4"/>
  <c r="ND13" i="4"/>
  <c r="NC13" i="4"/>
  <c r="NB13" i="4"/>
  <c r="NA13" i="4"/>
  <c r="MZ13" i="4"/>
  <c r="MY13" i="4"/>
  <c r="MX13" i="4"/>
  <c r="MW13" i="4"/>
  <c r="MV13" i="4"/>
  <c r="MU13" i="4"/>
  <c r="MT13" i="4"/>
  <c r="MS13" i="4"/>
  <c r="MR13" i="4"/>
  <c r="MQ13" i="4"/>
  <c r="MP13" i="4"/>
  <c r="MO13" i="4"/>
  <c r="MN13" i="4"/>
  <c r="MM13" i="4"/>
  <c r="ML13" i="4"/>
  <c r="MK13" i="4"/>
  <c r="MJ13" i="4"/>
  <c r="MI13" i="4"/>
  <c r="MH13" i="4"/>
  <c r="MG13" i="4"/>
  <c r="MF13" i="4"/>
  <c r="ME13" i="4"/>
  <c r="MD13" i="4"/>
  <c r="MC13" i="4"/>
  <c r="MB13" i="4"/>
  <c r="MA13" i="4"/>
  <c r="LZ13" i="4"/>
  <c r="LY13" i="4"/>
  <c r="LX13" i="4"/>
  <c r="LW13" i="4"/>
  <c r="LV13" i="4"/>
  <c r="LU13" i="4"/>
  <c r="LT13" i="4"/>
  <c r="LS13" i="4"/>
  <c r="LR13" i="4"/>
  <c r="LQ13" i="4"/>
  <c r="LP13" i="4"/>
  <c r="LO13" i="4"/>
  <c r="LN13" i="4"/>
  <c r="LM13" i="4"/>
  <c r="LL13" i="4"/>
  <c r="LK13" i="4"/>
  <c r="LJ13" i="4"/>
  <c r="LI13" i="4"/>
  <c r="LH13" i="4"/>
  <c r="LG13" i="4"/>
  <c r="LF13" i="4"/>
  <c r="LE13" i="4"/>
  <c r="LD13" i="4"/>
  <c r="LC13" i="4"/>
  <c r="LB13" i="4"/>
  <c r="LA13" i="4"/>
  <c r="KZ13" i="4"/>
  <c r="KY13" i="4"/>
  <c r="KX13" i="4"/>
  <c r="KW13" i="4"/>
  <c r="KV13" i="4"/>
  <c r="KU13" i="4"/>
  <c r="KT13" i="4"/>
  <c r="KS13" i="4"/>
  <c r="KR13" i="4"/>
  <c r="KQ13" i="4"/>
  <c r="KP13" i="4"/>
  <c r="KO13" i="4"/>
  <c r="KN13" i="4"/>
  <c r="KM13" i="4"/>
  <c r="KL13" i="4"/>
  <c r="KK13" i="4"/>
  <c r="KJ13" i="4"/>
  <c r="KI13" i="4"/>
  <c r="KH13" i="4"/>
  <c r="KG13" i="4"/>
  <c r="KF13" i="4"/>
  <c r="KE13" i="4"/>
  <c r="KD13" i="4"/>
  <c r="KC13" i="4"/>
  <c r="KB13" i="4"/>
  <c r="KA13" i="4"/>
  <c r="JZ13" i="4"/>
  <c r="JY13" i="4"/>
  <c r="JX13" i="4"/>
  <c r="JW13" i="4"/>
  <c r="JV13" i="4"/>
  <c r="JU13" i="4"/>
  <c r="JT13" i="4"/>
  <c r="JS13" i="4"/>
  <c r="JR13" i="4"/>
  <c r="JQ13" i="4"/>
  <c r="JP13" i="4"/>
  <c r="JO13" i="4"/>
  <c r="JN13" i="4"/>
  <c r="JM13" i="4"/>
  <c r="JL13" i="4"/>
  <c r="JK13" i="4"/>
  <c r="JJ13" i="4"/>
  <c r="JI13" i="4"/>
  <c r="JH13" i="4"/>
  <c r="JG13" i="4"/>
  <c r="JF13" i="4"/>
  <c r="JE13" i="4"/>
  <c r="JD13" i="4"/>
  <c r="JC13" i="4"/>
  <c r="JB13" i="4"/>
  <c r="JA13" i="4"/>
  <c r="IZ13" i="4"/>
  <c r="IY13" i="4"/>
  <c r="IX13" i="4"/>
  <c r="IW13" i="4"/>
  <c r="IV13" i="4"/>
  <c r="IU13" i="4"/>
  <c r="IT13" i="4"/>
  <c r="IS13" i="4"/>
  <c r="IR13" i="4"/>
  <c r="IQ13" i="4"/>
  <c r="IP13" i="4"/>
  <c r="IO13" i="4"/>
  <c r="IN13" i="4"/>
  <c r="IM13" i="4"/>
  <c r="IL13" i="4"/>
  <c r="IK13" i="4"/>
  <c r="IJ13" i="4"/>
  <c r="II13" i="4"/>
  <c r="IH13" i="4"/>
  <c r="IG13" i="4"/>
  <c r="IF13" i="4"/>
  <c r="IE13" i="4"/>
  <c r="ID13" i="4"/>
  <c r="IC13" i="4"/>
  <c r="IB13" i="4"/>
  <c r="IA13" i="4"/>
  <c r="HZ13" i="4"/>
  <c r="HY13" i="4"/>
  <c r="HX13" i="4"/>
  <c r="HW13" i="4"/>
  <c r="HV13" i="4"/>
  <c r="HU13" i="4"/>
  <c r="HT13" i="4"/>
  <c r="HS13" i="4"/>
  <c r="HR13" i="4"/>
  <c r="HQ13" i="4"/>
  <c r="HP13" i="4"/>
  <c r="HO13" i="4"/>
  <c r="HN13" i="4"/>
  <c r="HM13" i="4"/>
  <c r="HL13" i="4"/>
  <c r="HK13" i="4"/>
  <c r="HJ13" i="4"/>
  <c r="HI13" i="4"/>
  <c r="HH13" i="4"/>
  <c r="HG13" i="4"/>
  <c r="HF13" i="4"/>
  <c r="HE13" i="4"/>
  <c r="HD13" i="4"/>
  <c r="HC13" i="4"/>
  <c r="HB13" i="4"/>
  <c r="HA13" i="4"/>
  <c r="GZ13" i="4"/>
  <c r="GY13" i="4"/>
  <c r="GX13" i="4"/>
  <c r="GV13" i="4"/>
  <c r="GU13" i="4"/>
  <c r="GT13" i="4"/>
  <c r="GS13" i="4"/>
  <c r="GR13" i="4"/>
  <c r="GQ13" i="4"/>
  <c r="GP13" i="4"/>
  <c r="GO13" i="4"/>
  <c r="GN13" i="4"/>
  <c r="GM13" i="4"/>
  <c r="GL13" i="4"/>
  <c r="GK13" i="4"/>
  <c r="GJ13" i="4"/>
  <c r="GI13" i="4"/>
  <c r="GH13" i="4"/>
  <c r="GG13" i="4"/>
  <c r="GF13" i="4"/>
  <c r="GE13" i="4"/>
  <c r="GD13" i="4"/>
  <c r="GC13" i="4"/>
  <c r="GB13" i="4"/>
  <c r="GA13" i="4"/>
  <c r="FZ13" i="4"/>
  <c r="FY13" i="4"/>
  <c r="FX13" i="4"/>
  <c r="FW13" i="4"/>
  <c r="FV13" i="4"/>
  <c r="FU13" i="4"/>
  <c r="FT13" i="4"/>
  <c r="FS13" i="4"/>
  <c r="FR13" i="4"/>
  <c r="FQ13" i="4"/>
  <c r="FP13" i="4"/>
  <c r="FO13" i="4"/>
  <c r="FN13" i="4"/>
  <c r="FM13" i="4"/>
  <c r="FL13" i="4"/>
  <c r="FK13" i="4"/>
  <c r="FJ13" i="4"/>
  <c r="FI13" i="4"/>
  <c r="FH13" i="4"/>
  <c r="FG13" i="4"/>
  <c r="FF13" i="4"/>
  <c r="FE13" i="4"/>
  <c r="FD13" i="4"/>
  <c r="FC13" i="4"/>
  <c r="FB13" i="4"/>
  <c r="FA13" i="4"/>
  <c r="EZ13" i="4"/>
  <c r="EY13" i="4"/>
  <c r="EX13" i="4"/>
  <c r="EW13" i="4"/>
  <c r="EV13" i="4"/>
  <c r="EU13" i="4"/>
  <c r="ET13" i="4"/>
  <c r="ES13" i="4"/>
  <c r="ER13" i="4"/>
  <c r="EQ13" i="4"/>
  <c r="EP13" i="4"/>
  <c r="EO13" i="4"/>
  <c r="EN13" i="4"/>
  <c r="EM13" i="4"/>
  <c r="EL13" i="4"/>
  <c r="CL13" i="4"/>
  <c r="CM13" i="4"/>
  <c r="CN13" i="4"/>
  <c r="CO13" i="4"/>
  <c r="CP13" i="4"/>
  <c r="CQ13" i="4"/>
  <c r="CR13" i="4"/>
  <c r="CS13" i="4"/>
  <c r="CT13" i="4"/>
  <c r="CU13" i="4"/>
  <c r="CV13" i="4"/>
  <c r="CW13" i="4"/>
  <c r="CX13" i="4"/>
  <c r="CY13" i="4"/>
  <c r="CZ13" i="4"/>
  <c r="DA13" i="4"/>
  <c r="DB13" i="4"/>
  <c r="DC13" i="4"/>
  <c r="DD13" i="4"/>
  <c r="DE13" i="4"/>
  <c r="DF13" i="4"/>
  <c r="DG13" i="4"/>
  <c r="DH13" i="4"/>
  <c r="DI13" i="4"/>
  <c r="DJ13" i="4"/>
  <c r="DK13" i="4"/>
  <c r="DL13" i="4"/>
  <c r="DM13" i="4"/>
  <c r="DN13" i="4"/>
  <c r="DO13" i="4"/>
  <c r="DP13" i="4"/>
  <c r="DQ13" i="4"/>
  <c r="DR13" i="4"/>
  <c r="DS13" i="4"/>
  <c r="DT13" i="4"/>
  <c r="DU13" i="4"/>
  <c r="DV13" i="4"/>
  <c r="DW13" i="4"/>
  <c r="DX13" i="4"/>
  <c r="DY13" i="4"/>
  <c r="DZ13" i="4"/>
  <c r="EA13" i="4"/>
  <c r="EB13" i="4"/>
  <c r="EC13" i="4"/>
  <c r="ED13" i="4"/>
  <c r="EE13" i="4"/>
  <c r="EF13" i="4"/>
  <c r="EG13" i="4"/>
  <c r="EH13" i="4"/>
  <c r="EI13" i="4"/>
  <c r="EJ13" i="4"/>
  <c r="EK13" i="4"/>
  <c r="R13" i="4"/>
  <c r="E13" i="4"/>
  <c r="F13" i="4"/>
  <c r="G13" i="4"/>
  <c r="H13" i="4"/>
  <c r="I13" i="4"/>
  <c r="J13" i="4"/>
  <c r="K13" i="4"/>
  <c r="L13" i="4"/>
  <c r="M13" i="4"/>
  <c r="GW13" i="4"/>
  <c r="N13" i="4"/>
  <c r="O13" i="4"/>
  <c r="P13" i="4"/>
  <c r="Q13" i="4"/>
  <c r="S13" i="4"/>
  <c r="T13" i="4"/>
  <c r="U13" i="4"/>
  <c r="V13" i="4"/>
  <c r="W13" i="4"/>
  <c r="X13" i="4"/>
  <c r="Y13" i="4"/>
  <c r="Z13" i="4"/>
  <c r="AA13" i="4"/>
  <c r="AB13" i="4"/>
  <c r="AC13" i="4"/>
  <c r="AD13" i="4"/>
  <c r="AE13" i="4"/>
  <c r="AF13" i="4"/>
  <c r="AG13" i="4"/>
  <c r="AH13" i="4"/>
  <c r="AI13" i="4"/>
  <c r="AJ13" i="4"/>
  <c r="AK13" i="4"/>
  <c r="AL13" i="4"/>
  <c r="AM13" i="4"/>
  <c r="AN13" i="4"/>
  <c r="AO13" i="4"/>
  <c r="AP13" i="4"/>
  <c r="AQ13" i="4"/>
  <c r="AR13" i="4"/>
  <c r="AS13" i="4"/>
  <c r="AT13" i="4"/>
  <c r="AU13" i="4"/>
  <c r="AV13" i="4"/>
  <c r="AW13" i="4"/>
  <c r="AX13" i="4"/>
  <c r="AY13" i="4"/>
  <c r="AZ13" i="4"/>
  <c r="BA13" i="4"/>
  <c r="BB13" i="4"/>
  <c r="BC13" i="4"/>
  <c r="BD13" i="4"/>
  <c r="BE13" i="4"/>
  <c r="BF13" i="4"/>
  <c r="BG13" i="4"/>
  <c r="BH13" i="4"/>
  <c r="BI13" i="4"/>
  <c r="BJ13" i="4"/>
  <c r="BK13" i="4"/>
  <c r="BL13" i="4"/>
  <c r="BM13" i="4"/>
  <c r="BN13" i="4"/>
  <c r="BO13" i="4"/>
  <c r="BP13" i="4"/>
  <c r="BQ13" i="4"/>
  <c r="BR13" i="4"/>
  <c r="BS13" i="4"/>
  <c r="BT13" i="4"/>
  <c r="BU13" i="4"/>
  <c r="BV13" i="4"/>
  <c r="BW13" i="4"/>
  <c r="BX13" i="4"/>
  <c r="BY13" i="4"/>
  <c r="BZ13" i="4"/>
  <c r="CA13" i="4"/>
  <c r="CB13" i="4"/>
  <c r="CC13" i="4"/>
  <c r="CD13" i="4"/>
  <c r="CE13" i="4"/>
  <c r="CF13" i="4"/>
  <c r="CG13" i="4"/>
  <c r="CH13" i="4"/>
  <c r="CI13" i="4"/>
  <c r="CJ13" i="4"/>
  <c r="CK13" i="4"/>
  <c r="SJ13" i="4"/>
  <c r="SI13" i="4"/>
  <c r="SH13" i="4"/>
  <c r="SG13" i="4"/>
  <c r="SF13" i="4"/>
  <c r="SE13" i="4"/>
  <c r="SD13" i="4"/>
  <c r="SC13" i="4"/>
  <c r="SB13" i="4"/>
  <c r="SA13" i="4"/>
  <c r="RZ13" i="4"/>
  <c r="RY13" i="4"/>
  <c r="RX13" i="4"/>
  <c r="RW13" i="4"/>
  <c r="RV13" i="4"/>
  <c r="RU13" i="4"/>
  <c r="RT13" i="4"/>
  <c r="RS13" i="4"/>
  <c r="RR13" i="4"/>
  <c r="RQ13" i="4"/>
  <c r="RP13" i="4"/>
  <c r="RO13" i="4"/>
  <c r="RN13" i="4"/>
  <c r="RM13" i="4"/>
  <c r="RL13" i="4"/>
  <c r="RK13" i="4"/>
  <c r="RJ13" i="4"/>
  <c r="RI13" i="4"/>
  <c r="RH13" i="4"/>
  <c r="RG13" i="4"/>
  <c r="RF13" i="4"/>
  <c r="RE13" i="4"/>
  <c r="RD13" i="4"/>
  <c r="RC13" i="4"/>
  <c r="RB13" i="4"/>
  <c r="RA13" i="4"/>
  <c r="QZ13" i="4"/>
  <c r="QY13" i="4"/>
  <c r="QX13" i="4"/>
  <c r="QW13" i="4"/>
  <c r="QV13" i="4"/>
  <c r="QU13" i="4"/>
  <c r="QT13" i="4"/>
  <c r="QS13" i="4"/>
  <c r="QR13" i="4"/>
  <c r="QQ13" i="4"/>
  <c r="QP13" i="4"/>
  <c r="QO13" i="4"/>
  <c r="QN13" i="4"/>
  <c r="QM13" i="4"/>
  <c r="QL13" i="4"/>
  <c r="QK13" i="4"/>
  <c r="QJ13" i="4"/>
  <c r="QI13" i="4"/>
  <c r="QH13" i="4"/>
  <c r="QG13" i="4"/>
  <c r="QF13" i="4"/>
  <c r="QE13" i="4"/>
  <c r="QD13" i="4"/>
  <c r="QC13" i="4"/>
  <c r="QB13" i="4"/>
  <c r="QA13" i="4"/>
  <c r="PZ13" i="4"/>
  <c r="PY13" i="4"/>
  <c r="PX13" i="4"/>
  <c r="PW13" i="4"/>
  <c r="PV13" i="4"/>
  <c r="PU13" i="4"/>
  <c r="PT13" i="4"/>
  <c r="PS13" i="4"/>
  <c r="PR13" i="4"/>
  <c r="PQ13" i="4"/>
  <c r="PP13" i="4"/>
  <c r="PO13" i="4"/>
  <c r="PN13" i="4"/>
  <c r="PM13" i="4"/>
  <c r="PL13" i="4"/>
  <c r="PK13" i="4"/>
  <c r="PJ13" i="4"/>
  <c r="PI13" i="4"/>
  <c r="PH13" i="4"/>
  <c r="PG13" i="4"/>
  <c r="PF13" i="4"/>
  <c r="PE13" i="4"/>
  <c r="PD13" i="4"/>
  <c r="PC13" i="4"/>
  <c r="PB13" i="4"/>
  <c r="PA13" i="4"/>
  <c r="OZ13" i="4"/>
  <c r="OY13" i="4"/>
  <c r="OX13" i="4"/>
  <c r="OW13" i="4"/>
  <c r="OV13" i="4"/>
  <c r="OU13" i="4"/>
  <c r="OT13" i="4"/>
  <c r="OS13" i="4"/>
  <c r="OR13" i="4"/>
  <c r="OQ13" i="4"/>
  <c r="OP13" i="4"/>
  <c r="OO13" i="4"/>
  <c r="ON13" i="4"/>
  <c r="OM13" i="4"/>
  <c r="OL13" i="4"/>
  <c r="OK13" i="4"/>
  <c r="OJ13" i="4"/>
  <c r="OI13" i="4"/>
  <c r="OH13" i="4"/>
  <c r="OG13" i="4"/>
  <c r="OF13" i="4"/>
  <c r="OE13" i="4"/>
  <c r="OD13" i="4"/>
  <c r="OC13" i="4"/>
  <c r="OB12" i="4"/>
  <c r="OA12" i="4"/>
  <c r="NZ12" i="4"/>
  <c r="NY12" i="4"/>
  <c r="NX12" i="4"/>
  <c r="NW12" i="4"/>
  <c r="NV12" i="4"/>
  <c r="NU12" i="4"/>
  <c r="NT12" i="4"/>
  <c r="NS12" i="4"/>
  <c r="NR12" i="4"/>
  <c r="NQ12" i="4"/>
  <c r="NP12" i="4"/>
  <c r="NO12" i="4"/>
  <c r="NN12" i="4"/>
  <c r="NM12" i="4"/>
  <c r="NL12" i="4"/>
  <c r="NK12" i="4"/>
  <c r="NJ12" i="4"/>
  <c r="NI12" i="4"/>
  <c r="NH12" i="4"/>
  <c r="NG12" i="4"/>
  <c r="NF12" i="4"/>
  <c r="NE12" i="4"/>
  <c r="ND12" i="4"/>
  <c r="NC12" i="4"/>
  <c r="NB12" i="4"/>
  <c r="NA12" i="4"/>
  <c r="MZ12" i="4"/>
  <c r="MY12" i="4"/>
  <c r="MX12" i="4"/>
  <c r="MW12" i="4"/>
  <c r="MV12" i="4"/>
  <c r="MU12" i="4"/>
  <c r="MT12" i="4"/>
  <c r="MS12" i="4"/>
  <c r="MR12" i="4"/>
  <c r="MQ12" i="4"/>
  <c r="MP12" i="4"/>
  <c r="MO12" i="4"/>
  <c r="MN12" i="4"/>
  <c r="MM12" i="4"/>
  <c r="ML12" i="4"/>
  <c r="MK12" i="4"/>
  <c r="MJ12" i="4"/>
  <c r="MI12" i="4"/>
  <c r="MH12" i="4"/>
  <c r="MG12" i="4"/>
  <c r="MF12" i="4"/>
  <c r="ME12" i="4"/>
  <c r="MD12" i="4"/>
  <c r="MC12" i="4"/>
  <c r="MB12" i="4"/>
  <c r="MA12" i="4"/>
  <c r="LZ12" i="4"/>
  <c r="LY12" i="4"/>
  <c r="LX12" i="4"/>
  <c r="LW12" i="4"/>
  <c r="LV12" i="4"/>
  <c r="LU12" i="4"/>
  <c r="LT12" i="4"/>
  <c r="LS12" i="4"/>
  <c r="LR12" i="4"/>
  <c r="LQ12" i="4"/>
  <c r="LP12" i="4"/>
  <c r="LO12" i="4"/>
  <c r="LN12" i="4"/>
  <c r="LM12" i="4"/>
  <c r="LL12" i="4"/>
  <c r="LK12" i="4"/>
  <c r="LJ12" i="4"/>
  <c r="LI12" i="4"/>
  <c r="LH12" i="4"/>
  <c r="LG12" i="4"/>
  <c r="LF12" i="4"/>
  <c r="LE12" i="4"/>
  <c r="LD12" i="4"/>
  <c r="LC12" i="4"/>
  <c r="LB12" i="4"/>
  <c r="LA12" i="4"/>
  <c r="KZ12" i="4"/>
  <c r="KY12" i="4"/>
  <c r="KX12" i="4"/>
  <c r="KW12" i="4"/>
  <c r="KV12" i="4"/>
  <c r="KU12" i="4"/>
  <c r="KT12" i="4"/>
  <c r="KS12" i="4"/>
  <c r="KR12" i="4"/>
  <c r="KQ12" i="4"/>
  <c r="KP12" i="4"/>
  <c r="KO12" i="4"/>
  <c r="KN12" i="4"/>
  <c r="KM12" i="4"/>
  <c r="KL12" i="4"/>
  <c r="KK12" i="4"/>
  <c r="KJ12" i="4"/>
  <c r="KI12" i="4"/>
  <c r="KH12" i="4"/>
  <c r="KG12" i="4"/>
  <c r="KF12" i="4"/>
  <c r="KE12" i="4"/>
  <c r="KD12" i="4"/>
  <c r="KC12" i="4"/>
  <c r="KB12" i="4"/>
  <c r="KA12" i="4"/>
  <c r="JZ12" i="4"/>
  <c r="JY12" i="4"/>
  <c r="JX12" i="4"/>
  <c r="JW12" i="4"/>
  <c r="JV12" i="4"/>
  <c r="JU12" i="4"/>
  <c r="JT12" i="4"/>
  <c r="JS12" i="4"/>
  <c r="JR12" i="4"/>
  <c r="JQ12" i="4"/>
  <c r="JP12" i="4"/>
  <c r="JO12" i="4"/>
  <c r="JN12" i="4"/>
  <c r="JM12" i="4"/>
  <c r="JL12" i="4"/>
  <c r="JK12" i="4"/>
  <c r="JJ12" i="4"/>
  <c r="JI12" i="4"/>
  <c r="JH12" i="4"/>
  <c r="JG12" i="4"/>
  <c r="JF12" i="4"/>
  <c r="JE12" i="4"/>
  <c r="JD12" i="4"/>
  <c r="JC12" i="4"/>
  <c r="JB12" i="4"/>
  <c r="JA12" i="4"/>
  <c r="IZ12" i="4"/>
  <c r="IY12" i="4"/>
  <c r="IX12" i="4"/>
  <c r="IW12" i="4"/>
  <c r="IV12" i="4"/>
  <c r="IU12" i="4"/>
  <c r="IT12" i="4"/>
  <c r="IS12" i="4"/>
  <c r="IR12" i="4"/>
  <c r="IQ12" i="4"/>
  <c r="IP12" i="4"/>
  <c r="IO12" i="4"/>
  <c r="IN12" i="4"/>
  <c r="IM12" i="4"/>
  <c r="IL12" i="4"/>
  <c r="IK12" i="4"/>
  <c r="IJ12" i="4"/>
  <c r="II12" i="4"/>
  <c r="IH12" i="4"/>
  <c r="IG12" i="4"/>
  <c r="IF12" i="4"/>
  <c r="IE12" i="4"/>
  <c r="ID12" i="4"/>
  <c r="IC12" i="4"/>
  <c r="IB12" i="4"/>
  <c r="IA12" i="4"/>
  <c r="HZ12" i="4"/>
  <c r="HY12" i="4"/>
  <c r="HX12" i="4"/>
  <c r="HW12" i="4"/>
  <c r="HV12" i="4"/>
  <c r="HU12" i="4"/>
  <c r="HT12" i="4"/>
  <c r="HS12" i="4"/>
  <c r="HR12" i="4"/>
  <c r="HQ12" i="4"/>
  <c r="HP12" i="4"/>
  <c r="HO12" i="4"/>
  <c r="HN12" i="4"/>
  <c r="HM12" i="4"/>
  <c r="HL12" i="4"/>
  <c r="HK12" i="4"/>
  <c r="HJ12" i="4"/>
  <c r="HI12" i="4"/>
  <c r="HH12" i="4"/>
  <c r="HG12" i="4"/>
  <c r="HF12" i="4"/>
  <c r="HE12" i="4"/>
  <c r="HD12" i="4"/>
  <c r="HC12" i="4"/>
  <c r="HB12" i="4"/>
  <c r="HA12" i="4"/>
  <c r="GZ12" i="4"/>
  <c r="GY12" i="4"/>
  <c r="GX12" i="4"/>
  <c r="GW12" i="4"/>
  <c r="GV12" i="4"/>
  <c r="GU12" i="4"/>
  <c r="GT12" i="4"/>
  <c r="GS12" i="4"/>
  <c r="GR12" i="4"/>
  <c r="GQ12" i="4"/>
  <c r="GP12" i="4"/>
  <c r="GO12" i="4"/>
  <c r="GN12" i="4"/>
  <c r="GM12" i="4"/>
  <c r="GL12" i="4"/>
  <c r="GK12" i="4"/>
  <c r="GJ12" i="4"/>
  <c r="GI12" i="4"/>
  <c r="GH12" i="4"/>
  <c r="GG12" i="4"/>
  <c r="GF12" i="4"/>
  <c r="GE12" i="4"/>
  <c r="GD12" i="4"/>
  <c r="GC12" i="4"/>
  <c r="GB12" i="4"/>
  <c r="GA12" i="4"/>
  <c r="FZ12" i="4"/>
  <c r="FY12" i="4"/>
  <c r="FX12" i="4"/>
  <c r="FW12" i="4"/>
  <c r="FV12" i="4"/>
  <c r="FU12" i="4"/>
  <c r="FT12" i="4"/>
  <c r="FS12" i="4"/>
  <c r="FR12" i="4"/>
  <c r="FQ12" i="4"/>
  <c r="FP12" i="4"/>
  <c r="FO12" i="4"/>
  <c r="FN12" i="4"/>
  <c r="FM12" i="4"/>
  <c r="FL12" i="4"/>
  <c r="FK12" i="4"/>
  <c r="FJ12" i="4"/>
  <c r="FI12" i="4"/>
  <c r="FH12" i="4"/>
  <c r="FG12" i="4"/>
  <c r="FF12" i="4"/>
  <c r="FE12" i="4"/>
  <c r="FD12" i="4"/>
  <c r="FC12" i="4"/>
  <c r="FB12" i="4"/>
  <c r="FA12" i="4"/>
  <c r="EZ12" i="4"/>
  <c r="EY12" i="4"/>
  <c r="EX12" i="4"/>
  <c r="EW12" i="4"/>
  <c r="EV12" i="4"/>
  <c r="EU12" i="4"/>
  <c r="ET12" i="4"/>
  <c r="ES12" i="4"/>
  <c r="ER12" i="4"/>
  <c r="EQ12" i="4"/>
  <c r="EP12" i="4"/>
  <c r="EO12" i="4"/>
  <c r="EN12" i="4"/>
  <c r="EM12" i="4"/>
  <c r="EL12" i="4"/>
  <c r="EK12" i="4"/>
  <c r="EJ12" i="4"/>
  <c r="EI12" i="4"/>
  <c r="EH12" i="4"/>
  <c r="EG12" i="4"/>
  <c r="EF12" i="4"/>
  <c r="EE12" i="4"/>
  <c r="ED12" i="4"/>
  <c r="EC12" i="4"/>
  <c r="EB12" i="4"/>
  <c r="EA12" i="4"/>
  <c r="DZ12" i="4"/>
  <c r="DY12" i="4"/>
  <c r="DX12" i="4"/>
  <c r="DW12" i="4"/>
  <c r="DV12" i="4"/>
  <c r="DU12" i="4"/>
  <c r="DT12" i="4"/>
  <c r="DS12" i="4"/>
  <c r="DR12" i="4"/>
  <c r="DQ12" i="4"/>
  <c r="DP12" i="4"/>
  <c r="DO12" i="4"/>
  <c r="DN12" i="4"/>
  <c r="DM12" i="4"/>
  <c r="DL12" i="4"/>
  <c r="DK12" i="4"/>
  <c r="DJ12" i="4"/>
  <c r="DI12" i="4"/>
  <c r="DH12" i="4"/>
  <c r="DG12" i="4"/>
  <c r="DF12" i="4"/>
  <c r="DE12" i="4"/>
  <c r="DD12" i="4"/>
  <c r="DC12" i="4"/>
  <c r="DB12" i="4"/>
  <c r="DA12" i="4"/>
  <c r="CZ12" i="4"/>
  <c r="CY12" i="4"/>
  <c r="CX12" i="4"/>
  <c r="CW12" i="4"/>
  <c r="CV12" i="4"/>
  <c r="CU12" i="4"/>
  <c r="CT12" i="4"/>
  <c r="CS12" i="4"/>
  <c r="CR12" i="4"/>
  <c r="CQ12" i="4"/>
  <c r="CP12" i="4"/>
  <c r="CO12" i="4"/>
  <c r="CN12" i="4"/>
  <c r="CM12" i="4"/>
  <c r="CL12" i="4"/>
  <c r="CK12" i="4"/>
  <c r="CJ12" i="4"/>
  <c r="CI12" i="4"/>
  <c r="CH12" i="4"/>
  <c r="CG12" i="4"/>
  <c r="CF12" i="4"/>
  <c r="CE12" i="4"/>
  <c r="CD12" i="4"/>
  <c r="CC12" i="4"/>
  <c r="CB12" i="4"/>
  <c r="CA12" i="4"/>
  <c r="BZ12" i="4"/>
  <c r="BY12" i="4"/>
  <c r="BX12" i="4"/>
  <c r="BW12" i="4"/>
  <c r="BV12" i="4"/>
  <c r="BU12" i="4"/>
  <c r="BT12" i="4"/>
  <c r="BS12" i="4"/>
  <c r="BR12" i="4"/>
  <c r="BQ12" i="4"/>
  <c r="BP12" i="4"/>
  <c r="BO12" i="4"/>
  <c r="BN12" i="4"/>
  <c r="BM12" i="4"/>
  <c r="BL12" i="4"/>
  <c r="BK12" i="4"/>
  <c r="BJ12" i="4"/>
  <c r="BI12" i="4"/>
  <c r="BH12" i="4"/>
  <c r="BG12" i="4"/>
  <c r="BF12" i="4"/>
  <c r="BE12" i="4"/>
  <c r="BD12" i="4"/>
  <c r="BC12" i="4"/>
  <c r="BB12" i="4"/>
  <c r="BA12" i="4"/>
  <c r="AZ12" i="4"/>
  <c r="AY12" i="4"/>
  <c r="AX12" i="4"/>
  <c r="AW12" i="4"/>
  <c r="AV12" i="4"/>
  <c r="AU12" i="4"/>
  <c r="AT12" i="4"/>
  <c r="AS12" i="4"/>
  <c r="AR12" i="4"/>
  <c r="AQ12" i="4"/>
  <c r="AP12" i="4"/>
  <c r="AO12" i="4"/>
  <c r="AN12" i="4"/>
  <c r="AM12" i="4"/>
  <c r="AL12" i="4"/>
  <c r="AK12" i="4"/>
  <c r="AJ12" i="4"/>
  <c r="AI12" i="4"/>
  <c r="AH12" i="4"/>
  <c r="AG12" i="4"/>
  <c r="AF12" i="4"/>
  <c r="AE12" i="4"/>
  <c r="AD12" i="4"/>
  <c r="AC12" i="4"/>
  <c r="AB12" i="4"/>
  <c r="AA12" i="4"/>
  <c r="Z12" i="4"/>
  <c r="Y12" i="4"/>
  <c r="X12" i="4"/>
  <c r="W12" i="4"/>
  <c r="V12" i="4"/>
  <c r="U12" i="4"/>
  <c r="T12" i="4"/>
  <c r="S12" i="4"/>
  <c r="R12" i="4"/>
  <c r="Q12" i="4"/>
  <c r="P12" i="4"/>
  <c r="O12" i="4"/>
  <c r="N12" i="4"/>
  <c r="M12" i="4"/>
  <c r="L12" i="4"/>
  <c r="K12" i="4"/>
  <c r="J12" i="4"/>
  <c r="I12" i="4"/>
  <c r="H12" i="4"/>
  <c r="G12" i="4"/>
  <c r="F12" i="4"/>
  <c r="E12" i="4"/>
  <c r="SJ12" i="4"/>
  <c r="SI12" i="4"/>
  <c r="SH12" i="4"/>
  <c r="SG12" i="4"/>
  <c r="SF12" i="4"/>
  <c r="SE12" i="4"/>
  <c r="SD12" i="4"/>
  <c r="SC12" i="4"/>
  <c r="SB12" i="4"/>
  <c r="SA12" i="4"/>
  <c r="RZ12" i="4"/>
  <c r="RY12" i="4"/>
  <c r="RX12" i="4"/>
  <c r="RW12" i="4"/>
  <c r="RV12" i="4"/>
  <c r="RU12" i="4"/>
  <c r="RT12" i="4"/>
  <c r="RS12" i="4"/>
  <c r="RR12" i="4"/>
  <c r="RQ12" i="4"/>
  <c r="RP12" i="4"/>
  <c r="RO12" i="4"/>
  <c r="RN12" i="4"/>
  <c r="RM12" i="4"/>
  <c r="RL12" i="4"/>
  <c r="RK12" i="4"/>
  <c r="RJ12" i="4"/>
  <c r="RI12" i="4"/>
  <c r="RH12" i="4"/>
  <c r="RG12" i="4"/>
  <c r="RF12" i="4"/>
  <c r="RE12" i="4"/>
  <c r="RD12" i="4"/>
  <c r="RC12" i="4"/>
  <c r="RB12" i="4"/>
  <c r="RA12" i="4"/>
  <c r="QZ12" i="4"/>
  <c r="QY12" i="4"/>
  <c r="QX12" i="4"/>
  <c r="QW12" i="4"/>
  <c r="QV12" i="4"/>
  <c r="QU12" i="4"/>
  <c r="QT12" i="4"/>
  <c r="QS12" i="4"/>
  <c r="QR12" i="4"/>
  <c r="QQ12" i="4"/>
  <c r="QP12" i="4"/>
  <c r="QO12" i="4"/>
  <c r="QN12" i="4"/>
  <c r="QM12" i="4"/>
  <c r="QL12" i="4"/>
  <c r="QK12" i="4"/>
  <c r="QJ12" i="4"/>
  <c r="QI12" i="4"/>
  <c r="QH12" i="4"/>
  <c r="QG12" i="4"/>
  <c r="QF12" i="4"/>
  <c r="QE12" i="4"/>
  <c r="QD12" i="4"/>
  <c r="QC12" i="4"/>
  <c r="QB12" i="4"/>
  <c r="QA12" i="4"/>
  <c r="PZ12" i="4"/>
  <c r="PY12" i="4"/>
  <c r="PX12" i="4"/>
  <c r="PW12" i="4"/>
  <c r="PV12" i="4"/>
  <c r="PU12" i="4"/>
  <c r="PT12" i="4"/>
  <c r="PS12" i="4"/>
  <c r="PR12" i="4"/>
  <c r="PQ12" i="4"/>
  <c r="PP12" i="4"/>
  <c r="PO12" i="4"/>
  <c r="PN12" i="4"/>
  <c r="PM12" i="4"/>
  <c r="PL12" i="4"/>
  <c r="PK12" i="4"/>
  <c r="PJ12" i="4"/>
  <c r="PI12" i="4"/>
  <c r="PH12" i="4"/>
  <c r="PG12" i="4"/>
  <c r="PF12" i="4"/>
  <c r="PE12" i="4"/>
  <c r="PD12" i="4"/>
  <c r="PC12" i="4"/>
  <c r="PB12" i="4"/>
  <c r="PA12" i="4"/>
  <c r="OZ12" i="4"/>
  <c r="OY12" i="4"/>
  <c r="OX12" i="4"/>
  <c r="OW12" i="4"/>
  <c r="OV12" i="4"/>
  <c r="OU12" i="4"/>
  <c r="OT12" i="4"/>
  <c r="OS12" i="4"/>
  <c r="OR12" i="4"/>
  <c r="OQ12" i="4"/>
  <c r="OP12" i="4"/>
  <c r="OO12" i="4"/>
  <c r="ON12" i="4"/>
  <c r="OM12" i="4"/>
  <c r="OL12" i="4"/>
  <c r="OK12" i="4"/>
  <c r="OJ12" i="4"/>
  <c r="OI12" i="4"/>
  <c r="OH12" i="4"/>
  <c r="OG12" i="4"/>
  <c r="OF12" i="4"/>
  <c r="OE12" i="4"/>
  <c r="OD12" i="4"/>
  <c r="OC12" i="4"/>
  <c r="D12" i="4" s="1"/>
  <c r="D11" i="3" s="1"/>
  <c r="MU11" i="4"/>
  <c r="OB11" i="4"/>
  <c r="OA11" i="4"/>
  <c r="NZ11" i="4"/>
  <c r="NY11" i="4"/>
  <c r="NX11" i="4"/>
  <c r="NW11" i="4"/>
  <c r="NV11" i="4"/>
  <c r="NU11" i="4"/>
  <c r="NT11" i="4"/>
  <c r="NS11" i="4"/>
  <c r="NR11" i="4"/>
  <c r="NQ11" i="4"/>
  <c r="NP11" i="4"/>
  <c r="NO11" i="4"/>
  <c r="NN11" i="4"/>
  <c r="NM11" i="4"/>
  <c r="NL11" i="4"/>
  <c r="NK11" i="4"/>
  <c r="NJ11" i="4"/>
  <c r="NI11" i="4"/>
  <c r="NH11" i="4"/>
  <c r="NG11" i="4"/>
  <c r="NF11" i="4"/>
  <c r="NE11" i="4"/>
  <c r="ND11" i="4"/>
  <c r="NC11" i="4"/>
  <c r="NB11" i="4"/>
  <c r="NA11" i="4"/>
  <c r="MZ11" i="4"/>
  <c r="MY11" i="4"/>
  <c r="MX11" i="4"/>
  <c r="MW11" i="4"/>
  <c r="MV11" i="4"/>
  <c r="EM11" i="4"/>
  <c r="MT11" i="4"/>
  <c r="MS11" i="4"/>
  <c r="MR11" i="4"/>
  <c r="MQ11" i="4"/>
  <c r="MP11" i="4"/>
  <c r="MO11" i="4"/>
  <c r="MN11" i="4"/>
  <c r="MM11" i="4"/>
  <c r="ML11" i="4"/>
  <c r="MK11" i="4"/>
  <c r="MJ11" i="4"/>
  <c r="MI11" i="4"/>
  <c r="MH11" i="4"/>
  <c r="MG11" i="4"/>
  <c r="MF11" i="4"/>
  <c r="ME11" i="4"/>
  <c r="MD11" i="4"/>
  <c r="MC11" i="4"/>
  <c r="MB11" i="4"/>
  <c r="MA11" i="4"/>
  <c r="LZ11" i="4"/>
  <c r="LY11" i="4"/>
  <c r="LX11" i="4"/>
  <c r="LW11" i="4"/>
  <c r="LV11" i="4"/>
  <c r="LU11" i="4"/>
  <c r="LT11" i="4"/>
  <c r="LS11" i="4"/>
  <c r="LR11" i="4"/>
  <c r="LQ11" i="4"/>
  <c r="LP11" i="4"/>
  <c r="LO11" i="4"/>
  <c r="LN11" i="4"/>
  <c r="LM11" i="4"/>
  <c r="EK11" i="4"/>
  <c r="LK11" i="4"/>
  <c r="LJ11" i="4"/>
  <c r="LI11" i="4"/>
  <c r="LH11" i="4"/>
  <c r="LG11" i="4"/>
  <c r="LF11" i="4"/>
  <c r="LE11" i="4"/>
  <c r="LD11" i="4"/>
  <c r="LC11" i="4"/>
  <c r="LB11" i="4"/>
  <c r="LA11" i="4"/>
  <c r="KZ11" i="4"/>
  <c r="KY11" i="4"/>
  <c r="KX11" i="4"/>
  <c r="KW11" i="4"/>
  <c r="KV11" i="4"/>
  <c r="KU11" i="4"/>
  <c r="KT11" i="4"/>
  <c r="KS11" i="4"/>
  <c r="KR11" i="4"/>
  <c r="KQ11" i="4"/>
  <c r="KP11" i="4"/>
  <c r="KO11" i="4"/>
  <c r="KN11" i="4"/>
  <c r="KM11" i="4"/>
  <c r="KL11" i="4"/>
  <c r="KK11" i="4"/>
  <c r="KJ11" i="4"/>
  <c r="KI11" i="4"/>
  <c r="KH11" i="4"/>
  <c r="KG11" i="4"/>
  <c r="KF11" i="4"/>
  <c r="KE11" i="4"/>
  <c r="KD11" i="4"/>
  <c r="KC11" i="4"/>
  <c r="KB11" i="4"/>
  <c r="KA11" i="4"/>
  <c r="JZ11" i="4"/>
  <c r="JY11" i="4"/>
  <c r="JX11" i="4"/>
  <c r="JW11" i="4"/>
  <c r="JV11" i="4"/>
  <c r="JU11" i="4"/>
  <c r="JT11" i="4"/>
  <c r="JS11" i="4"/>
  <c r="JR11" i="4"/>
  <c r="JQ11" i="4"/>
  <c r="JP11" i="4"/>
  <c r="JO11" i="4"/>
  <c r="JN11" i="4"/>
  <c r="JM11" i="4"/>
  <c r="JL11" i="4"/>
  <c r="JK11" i="4"/>
  <c r="JJ11" i="4"/>
  <c r="JI11" i="4"/>
  <c r="JH11" i="4"/>
  <c r="JG11" i="4"/>
  <c r="JF11" i="4"/>
  <c r="JE11" i="4"/>
  <c r="JD11" i="4"/>
  <c r="JC11" i="4"/>
  <c r="JB11" i="4"/>
  <c r="JA11" i="4"/>
  <c r="IZ11" i="4"/>
  <c r="IY11" i="4"/>
  <c r="IX11" i="4"/>
  <c r="IW11" i="4"/>
  <c r="IV11" i="4"/>
  <c r="IU11" i="4"/>
  <c r="IT11" i="4"/>
  <c r="IS11" i="4"/>
  <c r="IR11" i="4"/>
  <c r="IQ11" i="4"/>
  <c r="IP11" i="4"/>
  <c r="IO11" i="4"/>
  <c r="IN11" i="4"/>
  <c r="IM11" i="4"/>
  <c r="IL11" i="4"/>
  <c r="IK11" i="4"/>
  <c r="IJ11" i="4"/>
  <c r="II11" i="4"/>
  <c r="IH11" i="4"/>
  <c r="IG11" i="4"/>
  <c r="IF11" i="4"/>
  <c r="IE11" i="4"/>
  <c r="ID11" i="4"/>
  <c r="IC11" i="4"/>
  <c r="IB11" i="4"/>
  <c r="IA11" i="4"/>
  <c r="HZ11" i="4"/>
  <c r="HY11" i="4"/>
  <c r="HX11" i="4"/>
  <c r="HW11" i="4"/>
  <c r="HV11" i="4"/>
  <c r="HU11" i="4"/>
  <c r="HT11" i="4"/>
  <c r="HS11" i="4"/>
  <c r="HR11" i="4"/>
  <c r="HQ11" i="4"/>
  <c r="HP11" i="4"/>
  <c r="HO11" i="4"/>
  <c r="HN11" i="4"/>
  <c r="HM11" i="4"/>
  <c r="HL11" i="4"/>
  <c r="HK11" i="4"/>
  <c r="HJ11" i="4"/>
  <c r="HI11" i="4"/>
  <c r="HH11" i="4"/>
  <c r="HG11" i="4"/>
  <c r="HF11" i="4"/>
  <c r="HE11" i="4"/>
  <c r="HD11" i="4"/>
  <c r="HC11" i="4"/>
  <c r="HB11" i="4"/>
  <c r="HA11" i="4"/>
  <c r="GZ11" i="4"/>
  <c r="GY11" i="4"/>
  <c r="EL11" i="4"/>
  <c r="GX11" i="4"/>
  <c r="GW11" i="4"/>
  <c r="GV11" i="4"/>
  <c r="GU11" i="4"/>
  <c r="GT11" i="4"/>
  <c r="GS11" i="4"/>
  <c r="GR11" i="4"/>
  <c r="GQ11" i="4"/>
  <c r="GP11" i="4"/>
  <c r="GO11" i="4"/>
  <c r="GN11" i="4"/>
  <c r="GM11" i="4"/>
  <c r="GL11" i="4"/>
  <c r="GK11" i="4"/>
  <c r="GJ11" i="4"/>
  <c r="GI11" i="4"/>
  <c r="GH11" i="4"/>
  <c r="GG11" i="4"/>
  <c r="GF11" i="4"/>
  <c r="GE11" i="4"/>
  <c r="GD11" i="4"/>
  <c r="GC11" i="4"/>
  <c r="GB11" i="4"/>
  <c r="GA11" i="4"/>
  <c r="FZ11" i="4"/>
  <c r="FY11" i="4"/>
  <c r="FX11" i="4"/>
  <c r="FW11" i="4"/>
  <c r="FV11" i="4"/>
  <c r="FU11" i="4"/>
  <c r="FT11" i="4"/>
  <c r="FS11" i="4"/>
  <c r="FR11" i="4"/>
  <c r="FQ11" i="4"/>
  <c r="FP11" i="4"/>
  <c r="FO11" i="4"/>
  <c r="FN11" i="4"/>
  <c r="FM11" i="4"/>
  <c r="FL11" i="4"/>
  <c r="FK11" i="4"/>
  <c r="FJ11" i="4"/>
  <c r="FI11" i="4"/>
  <c r="FH11" i="4"/>
  <c r="FG11" i="4"/>
  <c r="FF11" i="4"/>
  <c r="FE11" i="4"/>
  <c r="FD11" i="4"/>
  <c r="FC11" i="4"/>
  <c r="FB11" i="4"/>
  <c r="FA11" i="4"/>
  <c r="EZ11" i="4"/>
  <c r="EY11" i="4"/>
  <c r="EX11" i="4"/>
  <c r="EW11" i="4"/>
  <c r="EV11" i="4"/>
  <c r="EU11" i="4"/>
  <c r="ET11" i="4"/>
  <c r="ES11" i="4"/>
  <c r="ER11" i="4"/>
  <c r="EQ11" i="4"/>
  <c r="EP11" i="4"/>
  <c r="EO11" i="4"/>
  <c r="EN11" i="4"/>
  <c r="LL11" i="4"/>
  <c r="E11" i="4"/>
  <c r="F11" i="4"/>
  <c r="G11" i="4"/>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SJ11" i="4"/>
  <c r="SI11" i="4"/>
  <c r="SH11" i="4"/>
  <c r="SG11" i="4"/>
  <c r="SF11" i="4"/>
  <c r="SE11" i="4"/>
  <c r="SD11" i="4"/>
  <c r="SC11" i="4"/>
  <c r="SB11" i="4"/>
  <c r="SA11" i="4"/>
  <c r="RZ11" i="4"/>
  <c r="RY11" i="4"/>
  <c r="RX11" i="4"/>
  <c r="RW11" i="4"/>
  <c r="RV11" i="4"/>
  <c r="RU11" i="4"/>
  <c r="RT11" i="4"/>
  <c r="RS11" i="4"/>
  <c r="RR11" i="4"/>
  <c r="RQ11" i="4"/>
  <c r="RP11" i="4"/>
  <c r="RO11" i="4"/>
  <c r="RN11" i="4"/>
  <c r="RM11" i="4"/>
  <c r="RL11" i="4"/>
  <c r="RK11" i="4"/>
  <c r="RJ11" i="4"/>
  <c r="RI11" i="4"/>
  <c r="RH11" i="4"/>
  <c r="RG11" i="4"/>
  <c r="RF11" i="4"/>
  <c r="RE11" i="4"/>
  <c r="RD11" i="4"/>
  <c r="RC11" i="4"/>
  <c r="RB11" i="4"/>
  <c r="RA11" i="4"/>
  <c r="QZ11" i="4"/>
  <c r="QY11" i="4"/>
  <c r="QX11" i="4"/>
  <c r="QW11" i="4"/>
  <c r="QV11" i="4"/>
  <c r="QU11" i="4"/>
  <c r="QT11" i="4"/>
  <c r="QS11" i="4"/>
  <c r="QR11" i="4"/>
  <c r="QQ11" i="4"/>
  <c r="QP11" i="4"/>
  <c r="QO11" i="4"/>
  <c r="QN11" i="4"/>
  <c r="QM11" i="4"/>
  <c r="QL11" i="4"/>
  <c r="QK11" i="4"/>
  <c r="QJ11" i="4"/>
  <c r="QI11" i="4"/>
  <c r="QH11" i="4"/>
  <c r="QG11" i="4"/>
  <c r="QF11" i="4"/>
  <c r="QE11" i="4"/>
  <c r="QD11" i="4"/>
  <c r="QC11" i="4"/>
  <c r="QB11" i="4"/>
  <c r="QA11" i="4"/>
  <c r="PZ11" i="4"/>
  <c r="PY11" i="4"/>
  <c r="PX11" i="4"/>
  <c r="PW11" i="4"/>
  <c r="PV11" i="4"/>
  <c r="PU11" i="4"/>
  <c r="PT11" i="4"/>
  <c r="PS11" i="4"/>
  <c r="PR11" i="4"/>
  <c r="PQ11" i="4"/>
  <c r="PP11" i="4"/>
  <c r="PO11" i="4"/>
  <c r="PN11" i="4"/>
  <c r="PM11" i="4"/>
  <c r="PL11" i="4"/>
  <c r="PK11" i="4"/>
  <c r="PJ11" i="4"/>
  <c r="PI11" i="4"/>
  <c r="PH11" i="4"/>
  <c r="PG11" i="4"/>
  <c r="PF11" i="4"/>
  <c r="PE11" i="4"/>
  <c r="PD11" i="4"/>
  <c r="PC11" i="4"/>
  <c r="PB11" i="4"/>
  <c r="PA11" i="4"/>
  <c r="OZ11" i="4"/>
  <c r="OY11" i="4"/>
  <c r="OX11" i="4"/>
  <c r="OW11" i="4"/>
  <c r="OV11" i="4"/>
  <c r="OU11" i="4"/>
  <c r="OT11" i="4"/>
  <c r="OS11" i="4"/>
  <c r="OR11" i="4"/>
  <c r="OQ11" i="4"/>
  <c r="OP11" i="4"/>
  <c r="OO11" i="4"/>
  <c r="ON11" i="4"/>
  <c r="OM11" i="4"/>
  <c r="OL11" i="4"/>
  <c r="OK11" i="4"/>
  <c r="OJ11" i="4"/>
  <c r="OI11" i="4"/>
  <c r="OH11" i="4"/>
  <c r="OG11" i="4"/>
  <c r="OF11" i="4"/>
  <c r="OE11" i="4"/>
  <c r="OD11" i="4"/>
  <c r="OC11" i="4"/>
  <c r="IS10" i="4"/>
  <c r="IR10" i="4"/>
  <c r="IQ10" i="4"/>
  <c r="IP10" i="4"/>
  <c r="IO10" i="4"/>
  <c r="IN10" i="4"/>
  <c r="IM10" i="4"/>
  <c r="IL10" i="4"/>
  <c r="IK10" i="4"/>
  <c r="IJ10" i="4"/>
  <c r="II10" i="4"/>
  <c r="IH10" i="4"/>
  <c r="IG10" i="4"/>
  <c r="IF10" i="4"/>
  <c r="IE10" i="4"/>
  <c r="ID10" i="4"/>
  <c r="IC10" i="4"/>
  <c r="IB10" i="4"/>
  <c r="IA10" i="4"/>
  <c r="HZ10" i="4"/>
  <c r="HY10" i="4"/>
  <c r="HX10" i="4"/>
  <c r="HW10" i="4"/>
  <c r="HV10" i="4"/>
  <c r="HU10" i="4"/>
  <c r="HT10" i="4"/>
  <c r="HS10" i="4"/>
  <c r="HR10" i="4"/>
  <c r="HQ10" i="4"/>
  <c r="HP10" i="4"/>
  <c r="HO10" i="4"/>
  <c r="HN10" i="4"/>
  <c r="HM10" i="4"/>
  <c r="HL10" i="4"/>
  <c r="HK10" i="4"/>
  <c r="HJ10" i="4"/>
  <c r="HI10" i="4"/>
  <c r="HH10" i="4"/>
  <c r="HG10" i="4"/>
  <c r="HF10" i="4"/>
  <c r="HE10" i="4"/>
  <c r="HD10" i="4"/>
  <c r="HC10" i="4"/>
  <c r="HB10" i="4"/>
  <c r="HA10" i="4"/>
  <c r="GZ10" i="4"/>
  <c r="GY10" i="4"/>
  <c r="GX10" i="4"/>
  <c r="GW10" i="4"/>
  <c r="GV10" i="4"/>
  <c r="GU10" i="4"/>
  <c r="GT10" i="4"/>
  <c r="GS10" i="4"/>
  <c r="GR10" i="4"/>
  <c r="GQ10" i="4"/>
  <c r="GP10" i="4"/>
  <c r="GO10" i="4"/>
  <c r="GN10" i="4"/>
  <c r="GM10" i="4"/>
  <c r="GL10" i="4"/>
  <c r="GK10" i="4"/>
  <c r="GJ10" i="4"/>
  <c r="GI10" i="4"/>
  <c r="GH10" i="4"/>
  <c r="GG10" i="4"/>
  <c r="GF10" i="4"/>
  <c r="GE10" i="4"/>
  <c r="GD10" i="4"/>
  <c r="GC10" i="4"/>
  <c r="GB10" i="4"/>
  <c r="GA10" i="4"/>
  <c r="FZ10" i="4"/>
  <c r="FY10" i="4"/>
  <c r="FX10" i="4"/>
  <c r="FW10" i="4"/>
  <c r="FV10" i="4"/>
  <c r="FU10" i="4"/>
  <c r="FT10" i="4"/>
  <c r="FS10" i="4"/>
  <c r="FR10" i="4"/>
  <c r="FQ10" i="4"/>
  <c r="FP10" i="4"/>
  <c r="FO10" i="4"/>
  <c r="FN10" i="4"/>
  <c r="FM10" i="4"/>
  <c r="FL10" i="4"/>
  <c r="FK10" i="4"/>
  <c r="FJ10" i="4"/>
  <c r="FI10" i="4"/>
  <c r="FH10" i="4"/>
  <c r="FG10" i="4"/>
  <c r="FF10" i="4"/>
  <c r="FE10" i="4"/>
  <c r="FD10" i="4"/>
  <c r="FC10" i="4"/>
  <c r="FB10" i="4"/>
  <c r="FA10" i="4"/>
  <c r="EZ10" i="4"/>
  <c r="EY10" i="4"/>
  <c r="EX10" i="4"/>
  <c r="EW10" i="4"/>
  <c r="EV10" i="4"/>
  <c r="EU10" i="4"/>
  <c r="ET10" i="4"/>
  <c r="ES10" i="4"/>
  <c r="ER10" i="4"/>
  <c r="EQ10" i="4"/>
  <c r="EP10" i="4"/>
  <c r="EO10" i="4"/>
  <c r="EN10" i="4"/>
  <c r="EM10" i="4"/>
  <c r="EL10" i="4"/>
  <c r="EK10" i="4"/>
  <c r="EJ10" i="4"/>
  <c r="EI10" i="4"/>
  <c r="EH10" i="4"/>
  <c r="EG10" i="4"/>
  <c r="EF10" i="4"/>
  <c r="EE10" i="4"/>
  <c r="ED10" i="4"/>
  <c r="EC10" i="4"/>
  <c r="EB10" i="4"/>
  <c r="EA10" i="4"/>
  <c r="DZ10" i="4"/>
  <c r="DY10" i="4"/>
  <c r="DX10" i="4"/>
  <c r="DW10" i="4"/>
  <c r="DV10" i="4"/>
  <c r="DU10" i="4"/>
  <c r="DT10" i="4"/>
  <c r="DS10" i="4"/>
  <c r="DR10" i="4"/>
  <c r="DQ10" i="4"/>
  <c r="DP10" i="4"/>
  <c r="DO10" i="4"/>
  <c r="DN10" i="4"/>
  <c r="DM10" i="4"/>
  <c r="DL10" i="4"/>
  <c r="DK10" i="4"/>
  <c r="DJ10" i="4"/>
  <c r="DI10" i="4"/>
  <c r="DH10" i="4"/>
  <c r="DG10" i="4"/>
  <c r="DF10" i="4"/>
  <c r="DE10" i="4"/>
  <c r="DD10" i="4"/>
  <c r="DC10" i="4"/>
  <c r="DB10" i="4"/>
  <c r="DA10" i="4"/>
  <c r="CZ10" i="4"/>
  <c r="CY10" i="4"/>
  <c r="CX10" i="4"/>
  <c r="CW10" i="4"/>
  <c r="CV10" i="4"/>
  <c r="CU10" i="4"/>
  <c r="CT10" i="4"/>
  <c r="CS10" i="4"/>
  <c r="CR10" i="4"/>
  <c r="CQ10" i="4"/>
  <c r="CP10" i="4"/>
  <c r="CO10" i="4"/>
  <c r="CN10" i="4"/>
  <c r="CM10" i="4"/>
  <c r="CL10" i="4"/>
  <c r="CK10" i="4"/>
  <c r="CJ10" i="4"/>
  <c r="CI10" i="4"/>
  <c r="CH10" i="4"/>
  <c r="CG10" i="4"/>
  <c r="CF10" i="4"/>
  <c r="CE10" i="4"/>
  <c r="CD10" i="4"/>
  <c r="CC10" i="4"/>
  <c r="CB10" i="4"/>
  <c r="BZ10" i="4"/>
  <c r="BY10" i="4"/>
  <c r="BX10" i="4"/>
  <c r="BW10" i="4"/>
  <c r="BV10" i="4"/>
  <c r="BU10" i="4"/>
  <c r="BT10" i="4"/>
  <c r="BS10" i="4"/>
  <c r="BR10" i="4"/>
  <c r="BQ10" i="4"/>
  <c r="BP10" i="4"/>
  <c r="BO10" i="4"/>
  <c r="BN10" i="4"/>
  <c r="BM10" i="4"/>
  <c r="BL10" i="4"/>
  <c r="BK10" i="4"/>
  <c r="BJ10" i="4"/>
  <c r="BI10" i="4"/>
  <c r="BH10" i="4"/>
  <c r="BG10" i="4"/>
  <c r="BF10" i="4"/>
  <c r="BE10" i="4"/>
  <c r="BD10" i="4"/>
  <c r="BC10" i="4"/>
  <c r="BB10" i="4"/>
  <c r="BA10" i="4"/>
  <c r="AZ10" i="4"/>
  <c r="AY10" i="4"/>
  <c r="AX10" i="4"/>
  <c r="AW10" i="4"/>
  <c r="AV10" i="4"/>
  <c r="AU10" i="4"/>
  <c r="AT10" i="4"/>
  <c r="AS10" i="4"/>
  <c r="AR10" i="4"/>
  <c r="AQ10" i="4"/>
  <c r="AP10" i="4"/>
  <c r="AO10" i="4"/>
  <c r="AN10" i="4"/>
  <c r="AM10" i="4"/>
  <c r="AL10" i="4"/>
  <c r="AK10" i="4"/>
  <c r="AJ10" i="4"/>
  <c r="AI10" i="4"/>
  <c r="AH10" i="4"/>
  <c r="AG10" i="4"/>
  <c r="AF10" i="4"/>
  <c r="AE10" i="4"/>
  <c r="AD10" i="4"/>
  <c r="AC10" i="4"/>
  <c r="AB10" i="4"/>
  <c r="AA10" i="4"/>
  <c r="Z10" i="4"/>
  <c r="Y10" i="4"/>
  <c r="X10" i="4"/>
  <c r="W10" i="4"/>
  <c r="V10" i="4"/>
  <c r="U10" i="4"/>
  <c r="T10" i="4"/>
  <c r="S10" i="4"/>
  <c r="R10" i="4"/>
  <c r="Q10" i="4"/>
  <c r="P10" i="4"/>
  <c r="O10" i="4"/>
  <c r="N10" i="4"/>
  <c r="M10" i="4"/>
  <c r="L10" i="4"/>
  <c r="K10" i="4"/>
  <c r="J10" i="4"/>
  <c r="I10" i="4"/>
  <c r="H10" i="4"/>
  <c r="G10" i="4"/>
  <c r="F10" i="4"/>
  <c r="E10" i="4"/>
  <c r="LN10" i="4"/>
  <c r="CA10" i="4"/>
  <c r="SJ10" i="4"/>
  <c r="SI10" i="4"/>
  <c r="SH10" i="4"/>
  <c r="SG10" i="4"/>
  <c r="SF10" i="4"/>
  <c r="SE10" i="4"/>
  <c r="SD10" i="4"/>
  <c r="SC10" i="4"/>
  <c r="SB10" i="4"/>
  <c r="SA10" i="4"/>
  <c r="RZ10" i="4"/>
  <c r="RY10" i="4"/>
  <c r="RX10" i="4"/>
  <c r="RW10" i="4"/>
  <c r="RV10" i="4"/>
  <c r="RU10" i="4"/>
  <c r="RT10" i="4"/>
  <c r="RS10" i="4"/>
  <c r="RR10" i="4"/>
  <c r="RQ10" i="4"/>
  <c r="RP10" i="4"/>
  <c r="RO10" i="4"/>
  <c r="RN10" i="4"/>
  <c r="RM10" i="4"/>
  <c r="RL10" i="4"/>
  <c r="RK10" i="4"/>
  <c r="RJ10" i="4"/>
  <c r="RI10" i="4"/>
  <c r="RH10" i="4"/>
  <c r="RG10" i="4"/>
  <c r="RF10" i="4"/>
  <c r="RE10" i="4"/>
  <c r="RD10" i="4"/>
  <c r="RC10" i="4"/>
  <c r="RB10" i="4"/>
  <c r="RA10" i="4"/>
  <c r="QZ10" i="4"/>
  <c r="QY10" i="4"/>
  <c r="QX10" i="4"/>
  <c r="QW10" i="4"/>
  <c r="QV10" i="4"/>
  <c r="QU10" i="4"/>
  <c r="QT10" i="4"/>
  <c r="QS10" i="4"/>
  <c r="QR10" i="4"/>
  <c r="QQ10" i="4"/>
  <c r="QP10" i="4"/>
  <c r="QO10" i="4"/>
  <c r="QN10" i="4"/>
  <c r="QM10" i="4"/>
  <c r="QL10" i="4"/>
  <c r="QK10" i="4"/>
  <c r="QJ10" i="4"/>
  <c r="QI10" i="4"/>
  <c r="QH10" i="4"/>
  <c r="QG10" i="4"/>
  <c r="QF10" i="4"/>
  <c r="QE10" i="4"/>
  <c r="QD10" i="4"/>
  <c r="QC10" i="4"/>
  <c r="QB10" i="4"/>
  <c r="QA10" i="4"/>
  <c r="PZ10" i="4"/>
  <c r="PY10" i="4"/>
  <c r="PX10" i="4"/>
  <c r="PW10" i="4"/>
  <c r="PV10" i="4"/>
  <c r="PU10" i="4"/>
  <c r="PT10" i="4"/>
  <c r="PS10" i="4"/>
  <c r="PR10" i="4"/>
  <c r="PQ10" i="4"/>
  <c r="PP10" i="4"/>
  <c r="PO10" i="4"/>
  <c r="PN10" i="4"/>
  <c r="PM10" i="4"/>
  <c r="PL10" i="4"/>
  <c r="PK10" i="4"/>
  <c r="PJ10" i="4"/>
  <c r="PI10" i="4"/>
  <c r="PH10" i="4"/>
  <c r="PG10" i="4"/>
  <c r="PF10" i="4"/>
  <c r="PE10" i="4"/>
  <c r="PD10" i="4"/>
  <c r="PC10" i="4"/>
  <c r="PB10" i="4"/>
  <c r="PA10" i="4"/>
  <c r="OZ10" i="4"/>
  <c r="OY10" i="4"/>
  <c r="OX10" i="4"/>
  <c r="OW10" i="4"/>
  <c r="OV10" i="4"/>
  <c r="OU10" i="4"/>
  <c r="OT10" i="4"/>
  <c r="OS10" i="4"/>
  <c r="OR10" i="4"/>
  <c r="OQ10" i="4"/>
  <c r="OP10" i="4"/>
  <c r="OO10" i="4"/>
  <c r="ON10" i="4"/>
  <c r="OM10" i="4"/>
  <c r="OL10" i="4"/>
  <c r="OK10" i="4"/>
  <c r="OJ10" i="4"/>
  <c r="OI10" i="4"/>
  <c r="OH10" i="4"/>
  <c r="OG10" i="4"/>
  <c r="OF10" i="4"/>
  <c r="OE10" i="4"/>
  <c r="OD10" i="4"/>
  <c r="OC10" i="4"/>
  <c r="OB10" i="4"/>
  <c r="OA10" i="4"/>
  <c r="NZ10" i="4"/>
  <c r="NY10" i="4"/>
  <c r="NX10" i="4"/>
  <c r="NW10" i="4"/>
  <c r="NV10" i="4"/>
  <c r="NU10" i="4"/>
  <c r="NT10" i="4"/>
  <c r="NS10" i="4"/>
  <c r="NR10" i="4"/>
  <c r="NQ10" i="4"/>
  <c r="NP10" i="4"/>
  <c r="NO10" i="4"/>
  <c r="NN10" i="4"/>
  <c r="NM10" i="4"/>
  <c r="NL10" i="4"/>
  <c r="NK10" i="4"/>
  <c r="NJ10" i="4"/>
  <c r="NI10" i="4"/>
  <c r="NH10" i="4"/>
  <c r="NG10" i="4"/>
  <c r="NF10" i="4"/>
  <c r="NE10" i="4"/>
  <c r="ND10" i="4"/>
  <c r="NC10" i="4"/>
  <c r="NB10" i="4"/>
  <c r="NA10" i="4"/>
  <c r="MZ10" i="4"/>
  <c r="MY10" i="4"/>
  <c r="MX10" i="4"/>
  <c r="MW10" i="4"/>
  <c r="MV10" i="4"/>
  <c r="MU10" i="4"/>
  <c r="MT10" i="4"/>
  <c r="MS10" i="4"/>
  <c r="MR10" i="4"/>
  <c r="MQ10" i="4"/>
  <c r="MP10" i="4"/>
  <c r="MO10" i="4"/>
  <c r="MN10" i="4"/>
  <c r="MM10" i="4"/>
  <c r="ML10" i="4"/>
  <c r="MK10" i="4"/>
  <c r="MJ10" i="4"/>
  <c r="MI10" i="4"/>
  <c r="MH10" i="4"/>
  <c r="MG10" i="4"/>
  <c r="MF10" i="4"/>
  <c r="ME10" i="4"/>
  <c r="MD10" i="4"/>
  <c r="MC10" i="4"/>
  <c r="MB10" i="4"/>
  <c r="MA10" i="4"/>
  <c r="LZ10" i="4"/>
  <c r="LY10" i="4"/>
  <c r="LX10" i="4"/>
  <c r="LW10" i="4"/>
  <c r="LV10" i="4"/>
  <c r="LU10" i="4"/>
  <c r="LT10" i="4"/>
  <c r="LS10" i="4"/>
  <c r="LR10" i="4"/>
  <c r="LQ10" i="4"/>
  <c r="LP10" i="4"/>
  <c r="LO10" i="4"/>
  <c r="LM10" i="4"/>
  <c r="LL10" i="4"/>
  <c r="LK10" i="4"/>
  <c r="LJ10" i="4"/>
  <c r="LI10" i="4"/>
  <c r="LH10" i="4"/>
  <c r="LG10" i="4"/>
  <c r="LF10" i="4"/>
  <c r="LE10" i="4"/>
  <c r="LD10" i="4"/>
  <c r="LC10" i="4"/>
  <c r="LB10" i="4"/>
  <c r="LA10" i="4"/>
  <c r="KZ10" i="4"/>
  <c r="KY10" i="4"/>
  <c r="KX10" i="4"/>
  <c r="KW10" i="4"/>
  <c r="KV10" i="4"/>
  <c r="KU10" i="4"/>
  <c r="KT10" i="4"/>
  <c r="KS10" i="4"/>
  <c r="KR10" i="4"/>
  <c r="KQ10" i="4"/>
  <c r="KP10" i="4"/>
  <c r="KO10" i="4"/>
  <c r="KN10" i="4"/>
  <c r="KM10" i="4"/>
  <c r="KL10" i="4"/>
  <c r="KK10" i="4"/>
  <c r="KJ10" i="4"/>
  <c r="KI10" i="4"/>
  <c r="KH10" i="4"/>
  <c r="KG10" i="4"/>
  <c r="KF10" i="4"/>
  <c r="KE10" i="4"/>
  <c r="KD10" i="4"/>
  <c r="KC10" i="4"/>
  <c r="KB10" i="4"/>
  <c r="KA10" i="4"/>
  <c r="JZ10" i="4"/>
  <c r="JY10" i="4"/>
  <c r="JX10" i="4"/>
  <c r="JW10" i="4"/>
  <c r="JV10" i="4"/>
  <c r="JU10" i="4"/>
  <c r="JT10" i="4"/>
  <c r="JS10" i="4"/>
  <c r="JR10" i="4"/>
  <c r="JQ10" i="4"/>
  <c r="JP10" i="4"/>
  <c r="JO10" i="4"/>
  <c r="JN10" i="4"/>
  <c r="JM10" i="4"/>
  <c r="JL10" i="4"/>
  <c r="JK10" i="4"/>
  <c r="JJ10" i="4"/>
  <c r="JI10" i="4"/>
  <c r="JH10" i="4"/>
  <c r="JG10" i="4"/>
  <c r="JF10" i="4"/>
  <c r="JE10" i="4"/>
  <c r="JD10" i="4"/>
  <c r="JC10" i="4"/>
  <c r="JB10" i="4"/>
  <c r="JA10" i="4"/>
  <c r="IZ10" i="4"/>
  <c r="IY10" i="4"/>
  <c r="IX10" i="4"/>
  <c r="IW10" i="4"/>
  <c r="IV10" i="4"/>
  <c r="IU10" i="4"/>
  <c r="IT10" i="4"/>
  <c r="OB9" i="4"/>
  <c r="OA9" i="4"/>
  <c r="NZ9" i="4"/>
  <c r="NY9" i="4"/>
  <c r="NX9" i="4"/>
  <c r="NW9" i="4"/>
  <c r="NV9" i="4"/>
  <c r="NU9" i="4"/>
  <c r="NT9" i="4"/>
  <c r="NS9" i="4"/>
  <c r="NR9" i="4"/>
  <c r="NQ9" i="4"/>
  <c r="NP9" i="4"/>
  <c r="NO9" i="4"/>
  <c r="NN9" i="4"/>
  <c r="NM9" i="4"/>
  <c r="NL9" i="4"/>
  <c r="NK9" i="4"/>
  <c r="NJ9" i="4"/>
  <c r="NI9" i="4"/>
  <c r="NH9" i="4"/>
  <c r="NG9" i="4"/>
  <c r="NF9" i="4"/>
  <c r="NE9" i="4"/>
  <c r="ND9" i="4"/>
  <c r="NC9" i="4"/>
  <c r="NB9" i="4"/>
  <c r="NA9" i="4"/>
  <c r="MZ9" i="4"/>
  <c r="MY9" i="4"/>
  <c r="MX9" i="4"/>
  <c r="MW9" i="4"/>
  <c r="MV9" i="4"/>
  <c r="MU9" i="4"/>
  <c r="MT9" i="4"/>
  <c r="MS9" i="4"/>
  <c r="MR9" i="4"/>
  <c r="MQ9" i="4"/>
  <c r="MP9" i="4"/>
  <c r="MO9" i="4"/>
  <c r="MN9" i="4"/>
  <c r="MM9" i="4"/>
  <c r="ML9" i="4"/>
  <c r="MK9" i="4"/>
  <c r="MJ9" i="4"/>
  <c r="MI9" i="4"/>
  <c r="MH9" i="4"/>
  <c r="MG9" i="4"/>
  <c r="MF9" i="4"/>
  <c r="ME9" i="4"/>
  <c r="MD9" i="4"/>
  <c r="MC9" i="4"/>
  <c r="MB9" i="4"/>
  <c r="MA9" i="4"/>
  <c r="LZ9" i="4"/>
  <c r="LY9" i="4"/>
  <c r="LX9" i="4"/>
  <c r="LW9" i="4"/>
  <c r="LV9" i="4"/>
  <c r="LU9" i="4"/>
  <c r="LT9" i="4"/>
  <c r="LS9" i="4"/>
  <c r="LR9" i="4"/>
  <c r="LQ9" i="4"/>
  <c r="LP9" i="4"/>
  <c r="LO9" i="4"/>
  <c r="LN9" i="4"/>
  <c r="LM9" i="4"/>
  <c r="LL9" i="4"/>
  <c r="LK9" i="4"/>
  <c r="LJ9" i="4"/>
  <c r="LI9" i="4"/>
  <c r="LH9" i="4"/>
  <c r="LG9" i="4"/>
  <c r="LF9" i="4"/>
  <c r="LE9" i="4"/>
  <c r="LD9" i="4"/>
  <c r="LC9" i="4"/>
  <c r="LB9" i="4"/>
  <c r="LA9" i="4"/>
  <c r="KZ9" i="4"/>
  <c r="KY9" i="4"/>
  <c r="KX9" i="4"/>
  <c r="KW9" i="4"/>
  <c r="KV9" i="4"/>
  <c r="KU9" i="4"/>
  <c r="KT9" i="4"/>
  <c r="KS9" i="4"/>
  <c r="KR9" i="4"/>
  <c r="KQ9" i="4"/>
  <c r="KP9" i="4"/>
  <c r="KO9" i="4"/>
  <c r="KN9" i="4"/>
  <c r="KM9" i="4"/>
  <c r="KL9" i="4"/>
  <c r="KK9" i="4"/>
  <c r="KJ9" i="4"/>
  <c r="KI9" i="4"/>
  <c r="KH9" i="4"/>
  <c r="KG9" i="4"/>
  <c r="KF9" i="4"/>
  <c r="KE9" i="4"/>
  <c r="KD9" i="4"/>
  <c r="KC9" i="4"/>
  <c r="KB9" i="4"/>
  <c r="KA9" i="4"/>
  <c r="JZ9" i="4"/>
  <c r="JY9" i="4"/>
  <c r="JX9" i="4"/>
  <c r="JW9" i="4"/>
  <c r="JV9" i="4"/>
  <c r="JU9" i="4"/>
  <c r="JT9" i="4"/>
  <c r="JS9" i="4"/>
  <c r="JR9" i="4"/>
  <c r="JQ9" i="4"/>
  <c r="JP9" i="4"/>
  <c r="JO9" i="4"/>
  <c r="JN9" i="4"/>
  <c r="JM9" i="4"/>
  <c r="JL9" i="4"/>
  <c r="JK9" i="4"/>
  <c r="JJ9" i="4"/>
  <c r="JI9" i="4"/>
  <c r="JH9" i="4"/>
  <c r="JG9" i="4"/>
  <c r="JF9" i="4"/>
  <c r="JE9" i="4"/>
  <c r="JD9" i="4"/>
  <c r="JC9" i="4"/>
  <c r="JB9" i="4"/>
  <c r="JA9" i="4"/>
  <c r="IZ9" i="4"/>
  <c r="IY9" i="4"/>
  <c r="IX9" i="4"/>
  <c r="IW9" i="4"/>
  <c r="IV9" i="4"/>
  <c r="IU9" i="4"/>
  <c r="IT9" i="4"/>
  <c r="IS9" i="4"/>
  <c r="IR9" i="4"/>
  <c r="IQ9" i="4"/>
  <c r="IP9" i="4"/>
  <c r="IO9" i="4"/>
  <c r="IN9" i="4"/>
  <c r="IM9" i="4"/>
  <c r="IL9" i="4"/>
  <c r="IK9" i="4"/>
  <c r="IJ9" i="4"/>
  <c r="II9" i="4"/>
  <c r="IH9" i="4"/>
  <c r="IG9" i="4"/>
  <c r="IF9" i="4"/>
  <c r="IE9" i="4"/>
  <c r="ID9" i="4"/>
  <c r="IC9" i="4"/>
  <c r="IB9" i="4"/>
  <c r="IA9" i="4"/>
  <c r="HZ9" i="4"/>
  <c r="HY9" i="4"/>
  <c r="HX9" i="4"/>
  <c r="HW9" i="4"/>
  <c r="HV9" i="4"/>
  <c r="HU9" i="4"/>
  <c r="HT9" i="4"/>
  <c r="HS9" i="4"/>
  <c r="HR9" i="4"/>
  <c r="HQ9" i="4"/>
  <c r="HP9" i="4"/>
  <c r="HO9" i="4"/>
  <c r="HN9" i="4"/>
  <c r="HM9" i="4"/>
  <c r="HL9" i="4"/>
  <c r="HK9" i="4"/>
  <c r="HJ9" i="4"/>
  <c r="HI9" i="4"/>
  <c r="HH9" i="4"/>
  <c r="HG9" i="4"/>
  <c r="HF9" i="4"/>
  <c r="HE9" i="4"/>
  <c r="HD9" i="4"/>
  <c r="HC9" i="4"/>
  <c r="HB9" i="4"/>
  <c r="HA9" i="4"/>
  <c r="GZ9" i="4"/>
  <c r="GY9" i="4"/>
  <c r="GW9" i="4"/>
  <c r="GV9" i="4"/>
  <c r="GU9" i="4"/>
  <c r="GT9" i="4"/>
  <c r="GS9" i="4"/>
  <c r="GR9" i="4"/>
  <c r="GQ9" i="4"/>
  <c r="GP9" i="4"/>
  <c r="GO9" i="4"/>
  <c r="GN9" i="4"/>
  <c r="GM9" i="4"/>
  <c r="GL9" i="4"/>
  <c r="GK9" i="4"/>
  <c r="GJ9" i="4"/>
  <c r="GI9" i="4"/>
  <c r="GH9" i="4"/>
  <c r="GG9" i="4"/>
  <c r="GF9" i="4"/>
  <c r="GE9" i="4"/>
  <c r="GD9" i="4"/>
  <c r="GC9" i="4"/>
  <c r="GB9" i="4"/>
  <c r="GA9" i="4"/>
  <c r="FZ9" i="4"/>
  <c r="FY9" i="4"/>
  <c r="FX9" i="4"/>
  <c r="FW9" i="4"/>
  <c r="FV9" i="4"/>
  <c r="FU9" i="4"/>
  <c r="FT9" i="4"/>
  <c r="FS9" i="4"/>
  <c r="FR9" i="4"/>
  <c r="FQ9" i="4"/>
  <c r="FP9" i="4"/>
  <c r="FO9" i="4"/>
  <c r="FN9" i="4"/>
  <c r="FM9" i="4"/>
  <c r="FL9" i="4"/>
  <c r="FK9" i="4"/>
  <c r="FJ9" i="4"/>
  <c r="FI9" i="4"/>
  <c r="FH9" i="4"/>
  <c r="FG9" i="4"/>
  <c r="FF9" i="4"/>
  <c r="FE9" i="4"/>
  <c r="FD9" i="4"/>
  <c r="FC9" i="4"/>
  <c r="FB9" i="4"/>
  <c r="FA9" i="4"/>
  <c r="EZ9" i="4"/>
  <c r="EY9" i="4"/>
  <c r="EX9" i="4"/>
  <c r="EW9" i="4"/>
  <c r="EV9" i="4"/>
  <c r="EU9" i="4"/>
  <c r="ET9" i="4"/>
  <c r="ES9" i="4"/>
  <c r="ER9" i="4"/>
  <c r="EQ9" i="4"/>
  <c r="EP9" i="4"/>
  <c r="EO9" i="4"/>
  <c r="EN9" i="4"/>
  <c r="EM9" i="4"/>
  <c r="CI9" i="4"/>
  <c r="CJ9" i="4"/>
  <c r="CK9" i="4"/>
  <c r="CL9" i="4"/>
  <c r="CM9" i="4"/>
  <c r="CN9" i="4"/>
  <c r="CO9" i="4"/>
  <c r="CP9" i="4"/>
  <c r="CQ9" i="4"/>
  <c r="CR9" i="4"/>
  <c r="CS9" i="4"/>
  <c r="CT9" i="4"/>
  <c r="CU9" i="4"/>
  <c r="CV9" i="4"/>
  <c r="CW9" i="4"/>
  <c r="CX9" i="4"/>
  <c r="CY9" i="4"/>
  <c r="CZ9" i="4"/>
  <c r="DA9" i="4"/>
  <c r="DB9" i="4"/>
  <c r="DC9" i="4"/>
  <c r="DD9" i="4"/>
  <c r="DE9" i="4"/>
  <c r="DF9" i="4"/>
  <c r="DG9" i="4"/>
  <c r="DH9" i="4"/>
  <c r="DI9" i="4"/>
  <c r="DJ9" i="4"/>
  <c r="DK9" i="4"/>
  <c r="DL9" i="4"/>
  <c r="DM9" i="4"/>
  <c r="DN9" i="4"/>
  <c r="DO9" i="4"/>
  <c r="DP9" i="4"/>
  <c r="DQ9" i="4"/>
  <c r="DR9" i="4"/>
  <c r="DS9" i="4"/>
  <c r="DT9" i="4"/>
  <c r="DU9" i="4"/>
  <c r="DV9" i="4"/>
  <c r="DW9" i="4"/>
  <c r="DX9" i="4"/>
  <c r="DY9" i="4"/>
  <c r="DZ9" i="4"/>
  <c r="EA9" i="4"/>
  <c r="EB9" i="4"/>
  <c r="EC9" i="4"/>
  <c r="ED9" i="4"/>
  <c r="EE9" i="4"/>
  <c r="EF9" i="4"/>
  <c r="EG9" i="4"/>
  <c r="EH9" i="4"/>
  <c r="EI9" i="4"/>
  <c r="EJ9" i="4"/>
  <c r="EK9" i="4"/>
  <c r="E9" i="4"/>
  <c r="F9" i="4"/>
  <c r="G9" i="4"/>
  <c r="H9" i="4"/>
  <c r="I9" i="4"/>
  <c r="J9" i="4"/>
  <c r="K9" i="4"/>
  <c r="L9" i="4"/>
  <c r="GX9" i="4"/>
  <c r="M9" i="4"/>
  <c r="N9" i="4"/>
  <c r="O9" i="4"/>
  <c r="P9" i="4"/>
  <c r="Q9" i="4"/>
  <c r="R9" i="4"/>
  <c r="S9" i="4"/>
  <c r="T9" i="4"/>
  <c r="U9" i="4"/>
  <c r="V9" i="4"/>
  <c r="W9" i="4"/>
  <c r="X9" i="4"/>
  <c r="Y9" i="4"/>
  <c r="Z9" i="4"/>
  <c r="AA9" i="4"/>
  <c r="AB9" i="4"/>
  <c r="AC9" i="4"/>
  <c r="AD9" i="4"/>
  <c r="AE9" i="4"/>
  <c r="AF9" i="4"/>
  <c r="AG9" i="4"/>
  <c r="AH9" i="4"/>
  <c r="AI9" i="4"/>
  <c r="AJ9" i="4"/>
  <c r="AK9" i="4"/>
  <c r="AL9" i="4"/>
  <c r="AM9" i="4"/>
  <c r="AN9" i="4"/>
  <c r="AO9" i="4"/>
  <c r="AP9" i="4"/>
  <c r="AQ9" i="4"/>
  <c r="EL9" i="4"/>
  <c r="AR9" i="4"/>
  <c r="AS9" i="4"/>
  <c r="AT9" i="4"/>
  <c r="AU9" i="4"/>
  <c r="AV9" i="4"/>
  <c r="AW9" i="4"/>
  <c r="AX9" i="4"/>
  <c r="AY9" i="4"/>
  <c r="AZ9" i="4"/>
  <c r="BA9" i="4"/>
  <c r="BB9" i="4"/>
  <c r="BC9" i="4"/>
  <c r="BD9" i="4"/>
  <c r="BE9" i="4"/>
  <c r="BF9" i="4"/>
  <c r="BG9" i="4"/>
  <c r="BH9" i="4"/>
  <c r="BI9" i="4"/>
  <c r="BJ9" i="4"/>
  <c r="BK9" i="4"/>
  <c r="BL9" i="4"/>
  <c r="BM9" i="4"/>
  <c r="BN9" i="4"/>
  <c r="BO9" i="4"/>
  <c r="BP9" i="4"/>
  <c r="BQ9" i="4"/>
  <c r="BR9" i="4"/>
  <c r="BS9" i="4"/>
  <c r="BT9" i="4"/>
  <c r="BU9" i="4"/>
  <c r="BV9" i="4"/>
  <c r="BW9" i="4"/>
  <c r="BX9" i="4"/>
  <c r="BY9" i="4"/>
  <c r="BZ9" i="4"/>
  <c r="CA9" i="4"/>
  <c r="CB9" i="4"/>
  <c r="CC9" i="4"/>
  <c r="CD9" i="4"/>
  <c r="CE9" i="4"/>
  <c r="CF9" i="4"/>
  <c r="CG9" i="4"/>
  <c r="CH9" i="4"/>
  <c r="SJ9" i="4"/>
  <c r="SI9" i="4"/>
  <c r="SH9" i="4"/>
  <c r="SG9" i="4"/>
  <c r="SF9" i="4"/>
  <c r="SE9" i="4"/>
  <c r="SD9" i="4"/>
  <c r="SC9" i="4"/>
  <c r="SB9" i="4"/>
  <c r="SA9" i="4"/>
  <c r="RZ9" i="4"/>
  <c r="RY9" i="4"/>
  <c r="RX9" i="4"/>
  <c r="RW9" i="4"/>
  <c r="RV9" i="4"/>
  <c r="RU9" i="4"/>
  <c r="RT9" i="4"/>
  <c r="RS9" i="4"/>
  <c r="RR9" i="4"/>
  <c r="RQ9" i="4"/>
  <c r="RP9" i="4"/>
  <c r="RO9" i="4"/>
  <c r="RN9" i="4"/>
  <c r="RM9" i="4"/>
  <c r="RL9" i="4"/>
  <c r="RK9" i="4"/>
  <c r="RJ9" i="4"/>
  <c r="RI9" i="4"/>
  <c r="RH9" i="4"/>
  <c r="RG9" i="4"/>
  <c r="RF9" i="4"/>
  <c r="RE9" i="4"/>
  <c r="RD9" i="4"/>
  <c r="RC9" i="4"/>
  <c r="RB9" i="4"/>
  <c r="RA9" i="4"/>
  <c r="QZ9" i="4"/>
  <c r="QY9" i="4"/>
  <c r="QX9" i="4"/>
  <c r="QW9" i="4"/>
  <c r="QV9" i="4"/>
  <c r="QU9" i="4"/>
  <c r="QT9" i="4"/>
  <c r="QS9" i="4"/>
  <c r="QR9" i="4"/>
  <c r="QQ9" i="4"/>
  <c r="QP9" i="4"/>
  <c r="QO9" i="4"/>
  <c r="QN9" i="4"/>
  <c r="QM9" i="4"/>
  <c r="QL9" i="4"/>
  <c r="QK9" i="4"/>
  <c r="QJ9" i="4"/>
  <c r="QI9" i="4"/>
  <c r="QH9" i="4"/>
  <c r="QG9" i="4"/>
  <c r="QF9" i="4"/>
  <c r="QE9" i="4"/>
  <c r="QD9" i="4"/>
  <c r="QC9" i="4"/>
  <c r="QB9" i="4"/>
  <c r="QA9" i="4"/>
  <c r="PZ9" i="4"/>
  <c r="PY9" i="4"/>
  <c r="PX9" i="4"/>
  <c r="PW9" i="4"/>
  <c r="PV9" i="4"/>
  <c r="PU9" i="4"/>
  <c r="PT9" i="4"/>
  <c r="PS9" i="4"/>
  <c r="PR9" i="4"/>
  <c r="PQ9" i="4"/>
  <c r="PP9" i="4"/>
  <c r="PO9" i="4"/>
  <c r="PN9" i="4"/>
  <c r="PM9" i="4"/>
  <c r="PL9" i="4"/>
  <c r="PK9" i="4"/>
  <c r="PJ9" i="4"/>
  <c r="PI9" i="4"/>
  <c r="PH9" i="4"/>
  <c r="PG9" i="4"/>
  <c r="PF9" i="4"/>
  <c r="PE9" i="4"/>
  <c r="PD9" i="4"/>
  <c r="PC9" i="4"/>
  <c r="PB9" i="4"/>
  <c r="PA9" i="4"/>
  <c r="OZ9" i="4"/>
  <c r="OY9" i="4"/>
  <c r="OX9" i="4"/>
  <c r="OW9" i="4"/>
  <c r="OV9" i="4"/>
  <c r="OU9" i="4"/>
  <c r="OT9" i="4"/>
  <c r="OS9" i="4"/>
  <c r="OR9" i="4"/>
  <c r="OQ9" i="4"/>
  <c r="OP9" i="4"/>
  <c r="OO9" i="4"/>
  <c r="ON9" i="4"/>
  <c r="OM9" i="4"/>
  <c r="OL9" i="4"/>
  <c r="OK9" i="4"/>
  <c r="OJ9" i="4"/>
  <c r="OI9" i="4"/>
  <c r="OH9" i="4"/>
  <c r="OG9" i="4"/>
  <c r="OF9" i="4"/>
  <c r="OE9" i="4"/>
  <c r="OD9" i="4"/>
  <c r="OC9" i="4"/>
  <c r="OB8" i="4"/>
  <c r="OA8" i="4"/>
  <c r="NZ8" i="4"/>
  <c r="NY8" i="4"/>
  <c r="NX8" i="4"/>
  <c r="NW8" i="4"/>
  <c r="NV8" i="4"/>
  <c r="NU8" i="4"/>
  <c r="NT8" i="4"/>
  <c r="NS8" i="4"/>
  <c r="NR8" i="4"/>
  <c r="NQ8" i="4"/>
  <c r="NP8" i="4"/>
  <c r="NO8" i="4"/>
  <c r="NN8" i="4"/>
  <c r="NM8" i="4"/>
  <c r="NL8" i="4"/>
  <c r="NK8" i="4"/>
  <c r="NJ8" i="4"/>
  <c r="NI8" i="4"/>
  <c r="NH8" i="4"/>
  <c r="NG8" i="4"/>
  <c r="NF8" i="4"/>
  <c r="NE8" i="4"/>
  <c r="ND8" i="4"/>
  <c r="NC8" i="4"/>
  <c r="NB8" i="4"/>
  <c r="NA8" i="4"/>
  <c r="MZ8" i="4"/>
  <c r="MY8" i="4"/>
  <c r="MX8" i="4"/>
  <c r="MW8" i="4"/>
  <c r="MV8" i="4"/>
  <c r="MU8" i="4"/>
  <c r="MT8" i="4"/>
  <c r="MS8" i="4"/>
  <c r="MR8" i="4"/>
  <c r="MQ8" i="4"/>
  <c r="MP8" i="4"/>
  <c r="MO8" i="4"/>
  <c r="MN8" i="4"/>
  <c r="MM8" i="4"/>
  <c r="ML8" i="4"/>
  <c r="MK8" i="4"/>
  <c r="MJ8" i="4"/>
  <c r="MI8" i="4"/>
  <c r="MH8" i="4"/>
  <c r="MG8" i="4"/>
  <c r="MF8" i="4"/>
  <c r="ME8" i="4"/>
  <c r="MD8" i="4"/>
  <c r="MC8" i="4"/>
  <c r="MB8" i="4"/>
  <c r="MA8" i="4"/>
  <c r="LZ8" i="4"/>
  <c r="LY8" i="4"/>
  <c r="LX8" i="4"/>
  <c r="LW8" i="4"/>
  <c r="LV8" i="4"/>
  <c r="LU8" i="4"/>
  <c r="LT8" i="4"/>
  <c r="LS8" i="4"/>
  <c r="LR8" i="4"/>
  <c r="LQ8" i="4"/>
  <c r="LP8" i="4"/>
  <c r="LO8" i="4"/>
  <c r="LN8" i="4"/>
  <c r="LM8" i="4"/>
  <c r="LL8" i="4"/>
  <c r="LK8" i="4"/>
  <c r="LJ8" i="4"/>
  <c r="LI8" i="4"/>
  <c r="LH8" i="4"/>
  <c r="LG8" i="4"/>
  <c r="LF8" i="4"/>
  <c r="LE8" i="4"/>
  <c r="LD8" i="4"/>
  <c r="LC8" i="4"/>
  <c r="LB8" i="4"/>
  <c r="LA8" i="4"/>
  <c r="KZ8" i="4"/>
  <c r="KY8" i="4"/>
  <c r="KX8" i="4"/>
  <c r="KW8" i="4"/>
  <c r="KV8" i="4"/>
  <c r="KU8" i="4"/>
  <c r="KT8" i="4"/>
  <c r="KS8" i="4"/>
  <c r="KR8" i="4"/>
  <c r="KQ8" i="4"/>
  <c r="KP8" i="4"/>
  <c r="KO8" i="4"/>
  <c r="KN8" i="4"/>
  <c r="KM8" i="4"/>
  <c r="KL8" i="4"/>
  <c r="KK8" i="4"/>
  <c r="KJ8" i="4"/>
  <c r="KI8" i="4"/>
  <c r="KH8" i="4"/>
  <c r="KG8" i="4"/>
  <c r="KF8" i="4"/>
  <c r="KE8" i="4"/>
  <c r="KD8" i="4"/>
  <c r="KC8" i="4"/>
  <c r="KB8" i="4"/>
  <c r="KA8" i="4"/>
  <c r="JZ8" i="4"/>
  <c r="JY8" i="4"/>
  <c r="JX8" i="4"/>
  <c r="JW8" i="4"/>
  <c r="JV8" i="4"/>
  <c r="JU8" i="4"/>
  <c r="JT8" i="4"/>
  <c r="JS8" i="4"/>
  <c r="JR8" i="4"/>
  <c r="JQ8" i="4"/>
  <c r="JP8" i="4"/>
  <c r="JO8" i="4"/>
  <c r="JN8" i="4"/>
  <c r="JM8" i="4"/>
  <c r="JL8" i="4"/>
  <c r="JK8" i="4"/>
  <c r="JJ8" i="4"/>
  <c r="JI8" i="4"/>
  <c r="JH8" i="4"/>
  <c r="JG8" i="4"/>
  <c r="JF8" i="4"/>
  <c r="JE8" i="4"/>
  <c r="JD8" i="4"/>
  <c r="JC8" i="4"/>
  <c r="JB8" i="4"/>
  <c r="JA8" i="4"/>
  <c r="IZ8" i="4"/>
  <c r="IY8" i="4"/>
  <c r="IX8" i="4"/>
  <c r="IW8" i="4"/>
  <c r="IV8" i="4"/>
  <c r="IU8" i="4"/>
  <c r="IT8" i="4"/>
  <c r="IS8" i="4"/>
  <c r="IR8" i="4"/>
  <c r="IQ8" i="4"/>
  <c r="IP8" i="4"/>
  <c r="IO8" i="4"/>
  <c r="IN8" i="4"/>
  <c r="IM8" i="4"/>
  <c r="IL8" i="4"/>
  <c r="IK8" i="4"/>
  <c r="IJ8" i="4"/>
  <c r="II8" i="4"/>
  <c r="IH8" i="4"/>
  <c r="IG8" i="4"/>
  <c r="IF8" i="4"/>
  <c r="IE8" i="4"/>
  <c r="ID8" i="4"/>
  <c r="IC8" i="4"/>
  <c r="IB8" i="4"/>
  <c r="IA8" i="4"/>
  <c r="HZ8" i="4"/>
  <c r="HY8" i="4"/>
  <c r="HX8" i="4"/>
  <c r="HW8" i="4"/>
  <c r="HV8" i="4"/>
  <c r="HU8" i="4"/>
  <c r="HT8" i="4"/>
  <c r="HS8" i="4"/>
  <c r="HR8" i="4"/>
  <c r="HQ8" i="4"/>
  <c r="HP8" i="4"/>
  <c r="HO8" i="4"/>
  <c r="HN8" i="4"/>
  <c r="HM8" i="4"/>
  <c r="HL8" i="4"/>
  <c r="HK8" i="4"/>
  <c r="HJ8" i="4"/>
  <c r="HI8" i="4"/>
  <c r="HH8" i="4"/>
  <c r="HG8" i="4"/>
  <c r="HF8" i="4"/>
  <c r="HE8" i="4"/>
  <c r="HD8" i="4"/>
  <c r="HC8" i="4"/>
  <c r="HB8" i="4"/>
  <c r="HA8" i="4"/>
  <c r="GZ8" i="4"/>
  <c r="GY8" i="4"/>
  <c r="GX8" i="4"/>
  <c r="GW8" i="4"/>
  <c r="GV8" i="4"/>
  <c r="GU8" i="4"/>
  <c r="GT8" i="4"/>
  <c r="GS8" i="4"/>
  <c r="GR8" i="4"/>
  <c r="GQ8" i="4"/>
  <c r="GP8" i="4"/>
  <c r="GO8" i="4"/>
  <c r="GN8" i="4"/>
  <c r="GM8" i="4"/>
  <c r="GL8" i="4"/>
  <c r="GK8" i="4"/>
  <c r="GJ8" i="4"/>
  <c r="GI8" i="4"/>
  <c r="GH8" i="4"/>
  <c r="GG8" i="4"/>
  <c r="GF8" i="4"/>
  <c r="GE8" i="4"/>
  <c r="GD8" i="4"/>
  <c r="GC8" i="4"/>
  <c r="GB8" i="4"/>
  <c r="GA8" i="4"/>
  <c r="FZ8" i="4"/>
  <c r="FY8" i="4"/>
  <c r="FX8" i="4"/>
  <c r="FW8" i="4"/>
  <c r="FV8" i="4"/>
  <c r="FU8" i="4"/>
  <c r="FT8" i="4"/>
  <c r="FS8" i="4"/>
  <c r="FR8" i="4"/>
  <c r="FQ8" i="4"/>
  <c r="FP8" i="4"/>
  <c r="FO8" i="4"/>
  <c r="FN8" i="4"/>
  <c r="FM8" i="4"/>
  <c r="FL8" i="4"/>
  <c r="FK8" i="4"/>
  <c r="FJ8" i="4"/>
  <c r="FI8" i="4"/>
  <c r="FH8" i="4"/>
  <c r="FG8" i="4"/>
  <c r="FF8" i="4"/>
  <c r="FE8" i="4"/>
  <c r="FD8" i="4"/>
  <c r="FC8" i="4"/>
  <c r="FB8" i="4"/>
  <c r="FA8" i="4"/>
  <c r="EZ8" i="4"/>
  <c r="EY8" i="4"/>
  <c r="EX8" i="4"/>
  <c r="EW8" i="4"/>
  <c r="EV8" i="4"/>
  <c r="EU8" i="4"/>
  <c r="ET8" i="4"/>
  <c r="ES8" i="4"/>
  <c r="ER8" i="4"/>
  <c r="EQ8" i="4"/>
  <c r="EP8" i="4"/>
  <c r="EO8" i="4"/>
  <c r="EN8" i="4"/>
  <c r="EM8" i="4"/>
  <c r="EL8" i="4"/>
  <c r="EK8" i="4"/>
  <c r="EJ8" i="4"/>
  <c r="EI8" i="4"/>
  <c r="EH8" i="4"/>
  <c r="EG8" i="4"/>
  <c r="EF8" i="4"/>
  <c r="EE8" i="4"/>
  <c r="ED8" i="4"/>
  <c r="EC8" i="4"/>
  <c r="EB8" i="4"/>
  <c r="EA8" i="4"/>
  <c r="DZ8" i="4"/>
  <c r="DY8" i="4"/>
  <c r="DX8" i="4"/>
  <c r="DW8" i="4"/>
  <c r="DV8" i="4"/>
  <c r="DU8" i="4"/>
  <c r="DT8" i="4"/>
  <c r="DS8" i="4"/>
  <c r="DR8" i="4"/>
  <c r="DQ8" i="4"/>
  <c r="DP8" i="4"/>
  <c r="DO8" i="4"/>
  <c r="DN8" i="4"/>
  <c r="DM8" i="4"/>
  <c r="DL8" i="4"/>
  <c r="DK8" i="4"/>
  <c r="DJ8" i="4"/>
  <c r="DI8" i="4"/>
  <c r="DH8" i="4"/>
  <c r="DG8" i="4"/>
  <c r="DF8" i="4"/>
  <c r="DE8" i="4"/>
  <c r="DD8" i="4"/>
  <c r="DC8" i="4"/>
  <c r="DB8" i="4"/>
  <c r="DA8" i="4"/>
  <c r="CZ8" i="4"/>
  <c r="CY8" i="4"/>
  <c r="CX8" i="4"/>
  <c r="CW8" i="4"/>
  <c r="CV8" i="4"/>
  <c r="CU8" i="4"/>
  <c r="CT8" i="4"/>
  <c r="CS8" i="4"/>
  <c r="CR8" i="4"/>
  <c r="CQ8" i="4"/>
  <c r="CP8" i="4"/>
  <c r="CO8" i="4"/>
  <c r="CN8" i="4"/>
  <c r="CM8" i="4"/>
  <c r="CL8" i="4"/>
  <c r="CK8" i="4"/>
  <c r="CJ8" i="4"/>
  <c r="CI8" i="4"/>
  <c r="CH8" i="4"/>
  <c r="CG8" i="4"/>
  <c r="CF8" i="4"/>
  <c r="CE8" i="4"/>
  <c r="CD8" i="4"/>
  <c r="CC8" i="4"/>
  <c r="CB8" i="4"/>
  <c r="CA8" i="4"/>
  <c r="BZ8" i="4"/>
  <c r="BY8" i="4"/>
  <c r="BX8" i="4"/>
  <c r="BW8" i="4"/>
  <c r="BV8" i="4"/>
  <c r="BU8" i="4"/>
  <c r="BT8" i="4"/>
  <c r="BS8" i="4"/>
  <c r="BR8" i="4"/>
  <c r="BQ8" i="4"/>
  <c r="BP8" i="4"/>
  <c r="BO8" i="4"/>
  <c r="BN8" i="4"/>
  <c r="BM8" i="4"/>
  <c r="BL8" i="4"/>
  <c r="BK8" i="4"/>
  <c r="BJ8" i="4"/>
  <c r="BI8" i="4"/>
  <c r="BH8" i="4"/>
  <c r="BG8" i="4"/>
  <c r="BF8" i="4"/>
  <c r="BE8" i="4"/>
  <c r="BD8" i="4"/>
  <c r="BC8" i="4"/>
  <c r="BB8" i="4"/>
  <c r="BA8" i="4"/>
  <c r="AZ8" i="4"/>
  <c r="AY8" i="4"/>
  <c r="AX8" i="4"/>
  <c r="AW8" i="4"/>
  <c r="AV8" i="4"/>
  <c r="AU8" i="4"/>
  <c r="AT8" i="4"/>
  <c r="AS8" i="4"/>
  <c r="AR8" i="4"/>
  <c r="AQ8" i="4"/>
  <c r="AP8" i="4"/>
  <c r="AO8" i="4"/>
  <c r="AN8" i="4"/>
  <c r="AM8" i="4"/>
  <c r="AL8" i="4"/>
  <c r="AK8" i="4"/>
  <c r="AJ8" i="4"/>
  <c r="AI8" i="4"/>
  <c r="AH8" i="4"/>
  <c r="AG8" i="4"/>
  <c r="AF8" i="4"/>
  <c r="AE8" i="4"/>
  <c r="AD8" i="4"/>
  <c r="AC8" i="4"/>
  <c r="AB8" i="4"/>
  <c r="AA8" i="4"/>
  <c r="Z8" i="4"/>
  <c r="Y8" i="4"/>
  <c r="X8" i="4"/>
  <c r="W8" i="4"/>
  <c r="V8" i="4"/>
  <c r="U8" i="4"/>
  <c r="T8" i="4"/>
  <c r="S8" i="4"/>
  <c r="R8" i="4"/>
  <c r="Q8" i="4"/>
  <c r="P8" i="4"/>
  <c r="O8" i="4"/>
  <c r="N8" i="4"/>
  <c r="M8" i="4"/>
  <c r="L8" i="4"/>
  <c r="K8" i="4"/>
  <c r="J8" i="4"/>
  <c r="I8" i="4"/>
  <c r="H8" i="4"/>
  <c r="G8" i="4"/>
  <c r="F8" i="4"/>
  <c r="E8" i="4"/>
  <c r="SJ8" i="4"/>
  <c r="SI8" i="4"/>
  <c r="SH8" i="4"/>
  <c r="SG8" i="4"/>
  <c r="SF8" i="4"/>
  <c r="SE8" i="4"/>
  <c r="SD8" i="4"/>
  <c r="SC8" i="4"/>
  <c r="SB8" i="4"/>
  <c r="SA8" i="4"/>
  <c r="RZ8" i="4"/>
  <c r="RY8" i="4"/>
  <c r="RX8" i="4"/>
  <c r="RW8" i="4"/>
  <c r="RV8" i="4"/>
  <c r="RU8" i="4"/>
  <c r="RT8" i="4"/>
  <c r="RS8" i="4"/>
  <c r="RR8" i="4"/>
  <c r="RQ8" i="4"/>
  <c r="RP8" i="4"/>
  <c r="RO8" i="4"/>
  <c r="RN8" i="4"/>
  <c r="RM8" i="4"/>
  <c r="RL8" i="4"/>
  <c r="RK8" i="4"/>
  <c r="RJ8" i="4"/>
  <c r="RI8" i="4"/>
  <c r="RH8" i="4"/>
  <c r="RG8" i="4"/>
  <c r="RF8" i="4"/>
  <c r="RE8" i="4"/>
  <c r="RD8" i="4"/>
  <c r="RC8" i="4"/>
  <c r="RB8" i="4"/>
  <c r="RA8" i="4"/>
  <c r="QZ8" i="4"/>
  <c r="QY8" i="4"/>
  <c r="QX8" i="4"/>
  <c r="QW8" i="4"/>
  <c r="QV8" i="4"/>
  <c r="QU8" i="4"/>
  <c r="QT8" i="4"/>
  <c r="QS8" i="4"/>
  <c r="QR8" i="4"/>
  <c r="QQ8" i="4"/>
  <c r="QP8" i="4"/>
  <c r="QO8" i="4"/>
  <c r="QN8" i="4"/>
  <c r="QM8" i="4"/>
  <c r="QL8" i="4"/>
  <c r="QK8" i="4"/>
  <c r="QJ8" i="4"/>
  <c r="QI8" i="4"/>
  <c r="QH8" i="4"/>
  <c r="QG8" i="4"/>
  <c r="QF8" i="4"/>
  <c r="QE8" i="4"/>
  <c r="QD8" i="4"/>
  <c r="QC8" i="4"/>
  <c r="QB8" i="4"/>
  <c r="QA8" i="4"/>
  <c r="PZ8" i="4"/>
  <c r="PY8" i="4"/>
  <c r="PX8" i="4"/>
  <c r="PW8" i="4"/>
  <c r="PV8" i="4"/>
  <c r="PU8" i="4"/>
  <c r="PT8" i="4"/>
  <c r="PS8" i="4"/>
  <c r="PR8" i="4"/>
  <c r="PQ8" i="4"/>
  <c r="PP8" i="4"/>
  <c r="PO8" i="4"/>
  <c r="PN8" i="4"/>
  <c r="PM8" i="4"/>
  <c r="PL8" i="4"/>
  <c r="PK8" i="4"/>
  <c r="PJ8" i="4"/>
  <c r="PI8" i="4"/>
  <c r="PH8" i="4"/>
  <c r="PG8" i="4"/>
  <c r="PF8" i="4"/>
  <c r="PE8" i="4"/>
  <c r="PD8" i="4"/>
  <c r="PC8" i="4"/>
  <c r="PB8" i="4"/>
  <c r="PA8" i="4"/>
  <c r="OZ8" i="4"/>
  <c r="OY8" i="4"/>
  <c r="OX8" i="4"/>
  <c r="OW8" i="4"/>
  <c r="OV8" i="4"/>
  <c r="OU8" i="4"/>
  <c r="OT8" i="4"/>
  <c r="OS8" i="4"/>
  <c r="OR8" i="4"/>
  <c r="OQ8" i="4"/>
  <c r="OP8" i="4"/>
  <c r="OO8" i="4"/>
  <c r="ON8" i="4"/>
  <c r="OM8" i="4"/>
  <c r="OL8" i="4"/>
  <c r="OK8" i="4"/>
  <c r="OJ8" i="4"/>
  <c r="OI8" i="4"/>
  <c r="OH8" i="4"/>
  <c r="OG8" i="4"/>
  <c r="OF8" i="4"/>
  <c r="OE8" i="4"/>
  <c r="OD8" i="4"/>
  <c r="OC8" i="4"/>
  <c r="D8" i="4" s="1"/>
  <c r="D7" i="3" s="1"/>
  <c r="LO7" i="4"/>
  <c r="OA7" i="4"/>
  <c r="NZ7" i="4"/>
  <c r="NY7" i="4"/>
  <c r="NW7" i="4"/>
  <c r="NV7" i="4"/>
  <c r="NU7" i="4"/>
  <c r="NT7" i="4"/>
  <c r="NS7" i="4"/>
  <c r="NR7" i="4"/>
  <c r="NQ7" i="4"/>
  <c r="NP7" i="4"/>
  <c r="NO7" i="4"/>
  <c r="NN7" i="4"/>
  <c r="NM7" i="4"/>
  <c r="NL7" i="4"/>
  <c r="NK7" i="4"/>
  <c r="NJ7" i="4"/>
  <c r="NI7" i="4"/>
  <c r="NH7" i="4"/>
  <c r="NG7" i="4"/>
  <c r="NF7" i="4"/>
  <c r="NE7" i="4"/>
  <c r="ND7" i="4"/>
  <c r="NC7" i="4"/>
  <c r="NB7" i="4"/>
  <c r="NA7" i="4"/>
  <c r="MZ7" i="4"/>
  <c r="MY7" i="4"/>
  <c r="MX7" i="4"/>
  <c r="MW7" i="4"/>
  <c r="MV7" i="4"/>
  <c r="MU7" i="4"/>
  <c r="MT7" i="4"/>
  <c r="MS7" i="4"/>
  <c r="MR7" i="4"/>
  <c r="MQ7" i="4"/>
  <c r="MP7" i="4"/>
  <c r="MO7" i="4"/>
  <c r="MN7" i="4"/>
  <c r="CF7" i="4"/>
  <c r="CE7" i="4"/>
  <c r="CD7" i="4"/>
  <c r="CC7" i="4"/>
  <c r="CB7" i="4"/>
  <c r="CA7" i="4"/>
  <c r="BZ7" i="4"/>
  <c r="BY7" i="4"/>
  <c r="BX7" i="4"/>
  <c r="BW7" i="4"/>
  <c r="BV7" i="4"/>
  <c r="BU7" i="4"/>
  <c r="BT7" i="4"/>
  <c r="BS7" i="4"/>
  <c r="BR7" i="4"/>
  <c r="BQ7" i="4"/>
  <c r="BP7" i="4"/>
  <c r="BO7" i="4"/>
  <c r="BN7" i="4"/>
  <c r="BM7" i="4"/>
  <c r="BL7" i="4"/>
  <c r="BK7" i="4"/>
  <c r="BJ7" i="4"/>
  <c r="BI7" i="4"/>
  <c r="BH7" i="4"/>
  <c r="BG7" i="4"/>
  <c r="BF7" i="4"/>
  <c r="BE7" i="4"/>
  <c r="BD7" i="4"/>
  <c r="BC7" i="4"/>
  <c r="BB7" i="4"/>
  <c r="BA7" i="4"/>
  <c r="AZ7" i="4"/>
  <c r="AY7" i="4"/>
  <c r="AX7" i="4"/>
  <c r="AW7" i="4"/>
  <c r="AV7" i="4"/>
  <c r="AU7" i="4"/>
  <c r="AT7" i="4"/>
  <c r="AS7" i="4"/>
  <c r="AR7" i="4"/>
  <c r="AQ7" i="4"/>
  <c r="AP7" i="4"/>
  <c r="AO7" i="4"/>
  <c r="AN7" i="4"/>
  <c r="AM7" i="4"/>
  <c r="AL7" i="4"/>
  <c r="AK7" i="4"/>
  <c r="AJ7" i="4"/>
  <c r="AI7" i="4"/>
  <c r="AH7" i="4"/>
  <c r="AG7" i="4"/>
  <c r="AF7" i="4"/>
  <c r="AE7" i="4"/>
  <c r="AD7" i="4"/>
  <c r="AC7" i="4"/>
  <c r="AB7" i="4"/>
  <c r="AA7" i="4"/>
  <c r="Z7" i="4"/>
  <c r="Y7" i="4"/>
  <c r="X7" i="4"/>
  <c r="W7" i="4"/>
  <c r="V7" i="4"/>
  <c r="U7" i="4"/>
  <c r="T7" i="4"/>
  <c r="S7" i="4"/>
  <c r="R7" i="4"/>
  <c r="Q7" i="4"/>
  <c r="P7" i="4"/>
  <c r="O7" i="4"/>
  <c r="N7" i="4"/>
  <c r="M7" i="4"/>
  <c r="L7" i="4"/>
  <c r="K7" i="4"/>
  <c r="J7" i="4"/>
  <c r="I7" i="4"/>
  <c r="H7" i="4"/>
  <c r="G7" i="4"/>
  <c r="F7" i="4"/>
  <c r="E7" i="4"/>
  <c r="MM7" i="4"/>
  <c r="ML7" i="4"/>
  <c r="MK7" i="4"/>
  <c r="MJ7" i="4"/>
  <c r="MI7" i="4"/>
  <c r="MH7" i="4"/>
  <c r="MG7" i="4"/>
  <c r="MF7" i="4"/>
  <c r="ME7" i="4"/>
  <c r="MD7" i="4"/>
  <c r="MC7" i="4"/>
  <c r="MB7" i="4"/>
  <c r="MA7" i="4"/>
  <c r="LZ7" i="4"/>
  <c r="LY7" i="4"/>
  <c r="LX7" i="4"/>
  <c r="LW7" i="4"/>
  <c r="LV7" i="4"/>
  <c r="LU7" i="4"/>
  <c r="LT7" i="4"/>
  <c r="LS7" i="4"/>
  <c r="LR7" i="4"/>
  <c r="LQ7" i="4"/>
  <c r="LP7" i="4"/>
  <c r="LN7" i="4"/>
  <c r="LM7" i="4"/>
  <c r="LL7" i="4"/>
  <c r="LK7" i="4"/>
  <c r="LJ7" i="4"/>
  <c r="LI7" i="4"/>
  <c r="LH7" i="4"/>
  <c r="LG7" i="4"/>
  <c r="LF7" i="4"/>
  <c r="LE7" i="4"/>
  <c r="LD7" i="4"/>
  <c r="LC7" i="4"/>
  <c r="LB7" i="4"/>
  <c r="LA7" i="4"/>
  <c r="KZ7" i="4"/>
  <c r="KY7" i="4"/>
  <c r="KX7" i="4"/>
  <c r="KW7" i="4"/>
  <c r="KV7" i="4"/>
  <c r="KU7" i="4"/>
  <c r="KT7" i="4"/>
  <c r="KS7" i="4"/>
  <c r="KR7" i="4"/>
  <c r="KQ7" i="4"/>
  <c r="KP7" i="4"/>
  <c r="KO7" i="4"/>
  <c r="KN7" i="4"/>
  <c r="KM7" i="4"/>
  <c r="KL7" i="4"/>
  <c r="KK7" i="4"/>
  <c r="KJ7" i="4"/>
  <c r="KI7" i="4"/>
  <c r="KH7" i="4"/>
  <c r="KG7" i="4"/>
  <c r="KF7" i="4"/>
  <c r="KE7" i="4"/>
  <c r="KD7" i="4"/>
  <c r="KC7" i="4"/>
  <c r="KB7" i="4"/>
  <c r="KA7" i="4"/>
  <c r="JZ7" i="4"/>
  <c r="JY7" i="4"/>
  <c r="JX7" i="4"/>
  <c r="JW7" i="4"/>
  <c r="JV7" i="4"/>
  <c r="JU7" i="4"/>
  <c r="JT7" i="4"/>
  <c r="JS7" i="4"/>
  <c r="JR7" i="4"/>
  <c r="JQ7" i="4"/>
  <c r="JP7" i="4"/>
  <c r="JO7" i="4"/>
  <c r="JN7" i="4"/>
  <c r="JM7" i="4"/>
  <c r="JL7" i="4"/>
  <c r="JK7" i="4"/>
  <c r="JJ7" i="4"/>
  <c r="JI7" i="4"/>
  <c r="JH7" i="4"/>
  <c r="JG7" i="4"/>
  <c r="JF7" i="4"/>
  <c r="JE7" i="4"/>
  <c r="JD7" i="4"/>
  <c r="JC7" i="4"/>
  <c r="JB7" i="4"/>
  <c r="JA7" i="4"/>
  <c r="IZ7" i="4"/>
  <c r="IY7" i="4"/>
  <c r="IX7" i="4"/>
  <c r="IW7" i="4"/>
  <c r="IV7" i="4"/>
  <c r="IU7" i="4"/>
  <c r="IT7" i="4"/>
  <c r="IS7" i="4"/>
  <c r="IR7" i="4"/>
  <c r="IQ7" i="4"/>
  <c r="IP7" i="4"/>
  <c r="IO7" i="4"/>
  <c r="IN7" i="4"/>
  <c r="IM7" i="4"/>
  <c r="IL7" i="4"/>
  <c r="IK7" i="4"/>
  <c r="IJ7" i="4"/>
  <c r="II7" i="4"/>
  <c r="IH7" i="4"/>
  <c r="IG7" i="4"/>
  <c r="IF7" i="4"/>
  <c r="IE7" i="4"/>
  <c r="ID7" i="4"/>
  <c r="IC7" i="4"/>
  <c r="IB7" i="4"/>
  <c r="IA7" i="4"/>
  <c r="HZ7" i="4"/>
  <c r="HY7" i="4"/>
  <c r="HX7" i="4"/>
  <c r="HW7" i="4"/>
  <c r="HV7" i="4"/>
  <c r="HU7" i="4"/>
  <c r="HT7" i="4"/>
  <c r="HS7" i="4"/>
  <c r="HR7" i="4"/>
  <c r="HQ7" i="4"/>
  <c r="HP7" i="4"/>
  <c r="HO7" i="4"/>
  <c r="HN7" i="4"/>
  <c r="HM7" i="4"/>
  <c r="HL7" i="4"/>
  <c r="HK7" i="4"/>
  <c r="HJ7" i="4"/>
  <c r="HI7" i="4"/>
  <c r="HH7" i="4"/>
  <c r="HG7" i="4"/>
  <c r="HF7" i="4"/>
  <c r="HE7" i="4"/>
  <c r="HD7" i="4"/>
  <c r="HC7" i="4"/>
  <c r="HB7" i="4"/>
  <c r="HA7" i="4"/>
  <c r="GZ7" i="4"/>
  <c r="GY7" i="4"/>
  <c r="GX7" i="4"/>
  <c r="GW7" i="4"/>
  <c r="GV7" i="4"/>
  <c r="GU7" i="4"/>
  <c r="GT7" i="4"/>
  <c r="GS7" i="4"/>
  <c r="GR7" i="4"/>
  <c r="GQ7" i="4"/>
  <c r="GP7" i="4"/>
  <c r="GO7" i="4"/>
  <c r="GN7" i="4"/>
  <c r="GM7" i="4"/>
  <c r="GL7" i="4"/>
  <c r="GK7" i="4"/>
  <c r="GJ7" i="4"/>
  <c r="GI7" i="4"/>
  <c r="GH7" i="4"/>
  <c r="GG7" i="4"/>
  <c r="GF7" i="4"/>
  <c r="GE7" i="4"/>
  <c r="GD7" i="4"/>
  <c r="GC7" i="4"/>
  <c r="GB7" i="4"/>
  <c r="GA7" i="4"/>
  <c r="FZ7" i="4"/>
  <c r="FY7" i="4"/>
  <c r="FX7" i="4"/>
  <c r="FW7" i="4"/>
  <c r="FV7" i="4"/>
  <c r="FU7" i="4"/>
  <c r="FT7" i="4"/>
  <c r="FS7" i="4"/>
  <c r="FR7" i="4"/>
  <c r="FQ7" i="4"/>
  <c r="FP7" i="4"/>
  <c r="FO7" i="4"/>
  <c r="FN7" i="4"/>
  <c r="FM7" i="4"/>
  <c r="RU7" i="4"/>
  <c r="FL7" i="4"/>
  <c r="FK7" i="4"/>
  <c r="FJ7" i="4"/>
  <c r="FI7" i="4"/>
  <c r="FH7" i="4"/>
  <c r="FG7" i="4"/>
  <c r="FF7" i="4"/>
  <c r="FE7" i="4"/>
  <c r="FD7" i="4"/>
  <c r="FC7" i="4"/>
  <c r="FB7" i="4"/>
  <c r="FA7" i="4"/>
  <c r="EZ7" i="4"/>
  <c r="EY7" i="4"/>
  <c r="RE7" i="4"/>
  <c r="EX7" i="4"/>
  <c r="EW7" i="4"/>
  <c r="EV7" i="4"/>
  <c r="EU7" i="4"/>
  <c r="ET7" i="4"/>
  <c r="ES7" i="4"/>
  <c r="ER7" i="4"/>
  <c r="EQ7" i="4"/>
  <c r="EP7" i="4"/>
  <c r="EO7" i="4"/>
  <c r="EN7" i="4"/>
  <c r="EM7" i="4"/>
  <c r="EL7" i="4"/>
  <c r="EK7" i="4"/>
  <c r="EJ7" i="4"/>
  <c r="EI7" i="4"/>
  <c r="EH7" i="4"/>
  <c r="EG7" i="4"/>
  <c r="EF7" i="4"/>
  <c r="EE7" i="4"/>
  <c r="ED7" i="4"/>
  <c r="EC7" i="4"/>
  <c r="EB7" i="4"/>
  <c r="EA7" i="4"/>
  <c r="DZ7" i="4"/>
  <c r="DY7" i="4"/>
  <c r="DX7" i="4"/>
  <c r="DW7" i="4"/>
  <c r="DV7" i="4"/>
  <c r="DU7" i="4"/>
  <c r="DT7" i="4"/>
  <c r="DS7" i="4"/>
  <c r="DR7" i="4"/>
  <c r="DQ7" i="4"/>
  <c r="DP7" i="4"/>
  <c r="DO7" i="4"/>
  <c r="DN7" i="4"/>
  <c r="DM7" i="4"/>
  <c r="DL7" i="4"/>
  <c r="DK7" i="4"/>
  <c r="DJ7" i="4"/>
  <c r="DI7" i="4"/>
  <c r="DH7" i="4"/>
  <c r="DG7" i="4"/>
  <c r="DF7" i="4"/>
  <c r="DE7" i="4"/>
  <c r="DD7" i="4"/>
  <c r="DC7" i="4"/>
  <c r="DB7" i="4"/>
  <c r="DA7" i="4"/>
  <c r="CZ7" i="4"/>
  <c r="CY7" i="4"/>
  <c r="CX7" i="4"/>
  <c r="CW7" i="4"/>
  <c r="CV7" i="4"/>
  <c r="CU7" i="4"/>
  <c r="CT7" i="4"/>
  <c r="CS7" i="4"/>
  <c r="CR7" i="4"/>
  <c r="CQ7" i="4"/>
  <c r="CP7" i="4"/>
  <c r="CO7" i="4"/>
  <c r="CN7" i="4"/>
  <c r="CM7" i="4"/>
  <c r="CL7" i="4"/>
  <c r="CK7" i="4"/>
  <c r="CJ7" i="4"/>
  <c r="CI7" i="4"/>
  <c r="CH7" i="4"/>
  <c r="CG7" i="4"/>
  <c r="SJ7" i="4"/>
  <c r="SI7" i="4"/>
  <c r="SH7" i="4"/>
  <c r="SG7" i="4"/>
  <c r="SF7" i="4"/>
  <c r="SE7" i="4"/>
  <c r="SD7" i="4"/>
  <c r="SC7" i="4"/>
  <c r="SB7" i="4"/>
  <c r="SA7" i="4"/>
  <c r="RZ7" i="4"/>
  <c r="RY7" i="4"/>
  <c r="RX7" i="4"/>
  <c r="RW7" i="4"/>
  <c r="RV7" i="4"/>
  <c r="NX7" i="4"/>
  <c r="RT7" i="4"/>
  <c r="RS7" i="4"/>
  <c r="RR7" i="4"/>
  <c r="RQ7" i="4"/>
  <c r="RP7" i="4"/>
  <c r="RO7" i="4"/>
  <c r="RN7" i="4"/>
  <c r="RM7" i="4"/>
  <c r="RL7" i="4"/>
  <c r="RK7" i="4"/>
  <c r="RJ7" i="4"/>
  <c r="RI7" i="4"/>
  <c r="RH7" i="4"/>
  <c r="RG7" i="4"/>
  <c r="RF7" i="4"/>
  <c r="RD7" i="4"/>
  <c r="RC7" i="4"/>
  <c r="RB7" i="4"/>
  <c r="RA7" i="4"/>
  <c r="QZ7" i="4"/>
  <c r="QY7" i="4"/>
  <c r="QX7" i="4"/>
  <c r="QW7" i="4"/>
  <c r="QV7" i="4"/>
  <c r="QU7" i="4"/>
  <c r="QT7" i="4"/>
  <c r="QS7" i="4"/>
  <c r="QR7" i="4"/>
  <c r="QQ7" i="4"/>
  <c r="QP7" i="4"/>
  <c r="QO7" i="4"/>
  <c r="QN7" i="4"/>
  <c r="QM7" i="4"/>
  <c r="QL7" i="4"/>
  <c r="QK7" i="4"/>
  <c r="QJ7" i="4"/>
  <c r="QI7" i="4"/>
  <c r="QH7" i="4"/>
  <c r="QG7" i="4"/>
  <c r="QF7" i="4"/>
  <c r="QE7" i="4"/>
  <c r="QD7" i="4"/>
  <c r="QC7" i="4"/>
  <c r="QB7" i="4"/>
  <c r="QA7" i="4"/>
  <c r="PZ7" i="4"/>
  <c r="PY7" i="4"/>
  <c r="PX7" i="4"/>
  <c r="PW7" i="4"/>
  <c r="PV7" i="4"/>
  <c r="PU7" i="4"/>
  <c r="PT7" i="4"/>
  <c r="PS7" i="4"/>
  <c r="PR7" i="4"/>
  <c r="PQ7" i="4"/>
  <c r="PP7" i="4"/>
  <c r="PO7" i="4"/>
  <c r="PN7" i="4"/>
  <c r="PM7" i="4"/>
  <c r="PL7" i="4"/>
  <c r="PK7" i="4"/>
  <c r="PJ7" i="4"/>
  <c r="PI7" i="4"/>
  <c r="PH7" i="4"/>
  <c r="PG7" i="4"/>
  <c r="PF7" i="4"/>
  <c r="PE7" i="4"/>
  <c r="PD7" i="4"/>
  <c r="PC7" i="4"/>
  <c r="PB7" i="4"/>
  <c r="PA7" i="4"/>
  <c r="OZ7" i="4"/>
  <c r="OY7" i="4"/>
  <c r="OX7" i="4"/>
  <c r="OW7" i="4"/>
  <c r="OV7" i="4"/>
  <c r="OU7" i="4"/>
  <c r="OT7" i="4"/>
  <c r="OS7" i="4"/>
  <c r="OR7" i="4"/>
  <c r="OQ7" i="4"/>
  <c r="OP7" i="4"/>
  <c r="OO7" i="4"/>
  <c r="ON7" i="4"/>
  <c r="OM7" i="4"/>
  <c r="OL7" i="4"/>
  <c r="OK7" i="4"/>
  <c r="OJ7" i="4"/>
  <c r="OI7" i="4"/>
  <c r="OH7" i="4"/>
  <c r="OG7" i="4"/>
  <c r="OF7" i="4"/>
  <c r="OE7" i="4"/>
  <c r="OD7" i="4"/>
  <c r="OC7" i="4"/>
  <c r="OB7" i="4"/>
  <c r="SJ425" i="4"/>
  <c r="SJ169" i="4"/>
  <c r="SJ84" i="4"/>
  <c r="SJ41" i="4"/>
  <c r="SJ382" i="4"/>
  <c r="SJ126" i="4"/>
  <c r="SJ212" i="4"/>
  <c r="SI84" i="4"/>
  <c r="SI169" i="4"/>
  <c r="SI41" i="4"/>
  <c r="SI382" i="4"/>
  <c r="SI126" i="4"/>
  <c r="SI212" i="4"/>
  <c r="SI425" i="4"/>
  <c r="SH382" i="4"/>
  <c r="SH84" i="4"/>
  <c r="SH41" i="4"/>
  <c r="SH169" i="4"/>
  <c r="SH126" i="4"/>
  <c r="SH212" i="4"/>
  <c r="SH425" i="4"/>
  <c r="SG382" i="4"/>
  <c r="SG169" i="4"/>
  <c r="SG41" i="4"/>
  <c r="SG425" i="4"/>
  <c r="SG212" i="4"/>
  <c r="SG84" i="4"/>
  <c r="SG126" i="4"/>
  <c r="SF382" i="4"/>
  <c r="SF425" i="4"/>
  <c r="SF84" i="4"/>
  <c r="SF169" i="4"/>
  <c r="SF41" i="4"/>
  <c r="SF212" i="4"/>
  <c r="SF126" i="4"/>
  <c r="SE212" i="4"/>
  <c r="SE169" i="4"/>
  <c r="SE382" i="4"/>
  <c r="SE41" i="4"/>
  <c r="SE425" i="4"/>
  <c r="SE84" i="4"/>
  <c r="SE126" i="4"/>
  <c r="SD169" i="4"/>
  <c r="SD382" i="4"/>
  <c r="SD425" i="4"/>
  <c r="SD126" i="4"/>
  <c r="SD84" i="4"/>
  <c r="SD41" i="4"/>
  <c r="SD212" i="4"/>
  <c r="SC169" i="4"/>
  <c r="SC212" i="4"/>
  <c r="SC41" i="4"/>
  <c r="SC425" i="4"/>
  <c r="SC84" i="4"/>
  <c r="SC126" i="4"/>
  <c r="SC382" i="4"/>
  <c r="SB212" i="4"/>
  <c r="SB382" i="4"/>
  <c r="SB126" i="4"/>
  <c r="SB425" i="4"/>
  <c r="SB169" i="4"/>
  <c r="SB41" i="4"/>
  <c r="SB84" i="4"/>
  <c r="SA41" i="4"/>
  <c r="SA126" i="4"/>
  <c r="SA382" i="4"/>
  <c r="SA212" i="4"/>
  <c r="SA425" i="4"/>
  <c r="SA169" i="4"/>
  <c r="SA84" i="4"/>
  <c r="RZ126" i="4"/>
  <c r="RZ425" i="4"/>
  <c r="RZ41" i="4"/>
  <c r="RZ382" i="4"/>
  <c r="RZ212" i="4"/>
  <c r="RZ169" i="4"/>
  <c r="RZ84" i="4"/>
  <c r="RY41" i="4"/>
  <c r="RY382" i="4"/>
  <c r="RY169" i="4"/>
  <c r="RY212" i="4"/>
  <c r="RY126" i="4"/>
  <c r="RY425" i="4"/>
  <c r="RY84" i="4"/>
  <c r="RX84" i="4"/>
  <c r="RX425" i="4"/>
  <c r="RX41" i="4"/>
  <c r="RX382" i="4"/>
  <c r="RX169" i="4"/>
  <c r="RX212" i="4"/>
  <c r="RX126" i="4"/>
  <c r="RW41" i="4"/>
  <c r="RW425" i="4"/>
  <c r="RW84" i="4"/>
  <c r="RW382" i="4"/>
  <c r="RW169" i="4"/>
  <c r="RW212" i="4"/>
  <c r="RW126" i="4"/>
  <c r="RV84" i="4"/>
  <c r="RV425" i="4"/>
  <c r="RV126" i="4"/>
  <c r="RV382" i="4"/>
  <c r="RV41" i="4"/>
  <c r="RV169" i="4"/>
  <c r="RV212" i="4"/>
  <c r="RU84" i="4"/>
  <c r="RU169" i="4"/>
  <c r="RU382" i="4"/>
  <c r="RU425" i="4"/>
  <c r="RU126" i="4"/>
  <c r="RU212" i="4"/>
  <c r="RU41" i="4"/>
  <c r="RT169" i="4"/>
  <c r="RT84" i="4"/>
  <c r="RT382" i="4"/>
  <c r="RT425" i="4"/>
  <c r="RT126" i="4"/>
  <c r="RT41" i="4"/>
  <c r="RT212" i="4"/>
  <c r="RS126" i="4"/>
  <c r="RS169" i="4"/>
  <c r="RS212" i="4"/>
  <c r="RS84" i="4"/>
  <c r="RS382" i="4"/>
  <c r="RS41" i="4"/>
  <c r="RS425" i="4"/>
  <c r="RR169" i="4"/>
  <c r="RR41" i="4"/>
  <c r="RR84" i="4"/>
  <c r="RR382" i="4"/>
  <c r="RR425" i="4"/>
  <c r="RR212" i="4"/>
  <c r="RR126" i="4"/>
  <c r="RQ169" i="4"/>
  <c r="RQ41" i="4"/>
  <c r="RQ425" i="4"/>
  <c r="RQ84" i="4"/>
  <c r="RQ382" i="4"/>
  <c r="RQ126" i="4"/>
  <c r="RQ212" i="4"/>
  <c r="RP169" i="4"/>
  <c r="RP425" i="4"/>
  <c r="RP84" i="4"/>
  <c r="RP382" i="4"/>
  <c r="RP41" i="4"/>
  <c r="RP126" i="4"/>
  <c r="RP212" i="4"/>
  <c r="RO41" i="4"/>
  <c r="RO169" i="4"/>
  <c r="RO425" i="4"/>
  <c r="RO126" i="4"/>
  <c r="RO212" i="4"/>
  <c r="RO382" i="4"/>
  <c r="RO84" i="4"/>
  <c r="RN169" i="4"/>
  <c r="RN41" i="4"/>
  <c r="RN212" i="4"/>
  <c r="RN382" i="4"/>
  <c r="RN84" i="4"/>
  <c r="RN425" i="4"/>
  <c r="RN126" i="4"/>
  <c r="RM169" i="4"/>
  <c r="RM126" i="4"/>
  <c r="RM84" i="4"/>
  <c r="RM425" i="4"/>
  <c r="RM41" i="4"/>
  <c r="RM382" i="4"/>
  <c r="RM212" i="4"/>
  <c r="RL169" i="4"/>
  <c r="RL382" i="4"/>
  <c r="RL425" i="4"/>
  <c r="RL84" i="4"/>
  <c r="RL41" i="4"/>
  <c r="RL126" i="4"/>
  <c r="RL212" i="4"/>
  <c r="RK84" i="4"/>
  <c r="RK425" i="4"/>
  <c r="RK126" i="4"/>
  <c r="RK382" i="4"/>
  <c r="RK41" i="4"/>
  <c r="RK169" i="4"/>
  <c r="RK212" i="4"/>
  <c r="RJ41" i="4"/>
  <c r="RJ425" i="4"/>
  <c r="RJ84" i="4"/>
  <c r="RJ126" i="4"/>
  <c r="RJ212" i="4"/>
  <c r="RJ382" i="4"/>
  <c r="RJ169" i="4"/>
  <c r="RI425" i="4"/>
  <c r="RI382" i="4"/>
  <c r="RI212" i="4"/>
  <c r="RI84" i="4"/>
  <c r="RI41" i="4"/>
  <c r="RI169" i="4"/>
  <c r="RI126" i="4"/>
  <c r="RH41" i="4"/>
  <c r="RH425" i="4"/>
  <c r="RH212" i="4"/>
  <c r="RH84" i="4"/>
  <c r="RH126" i="4"/>
  <c r="RH169" i="4"/>
  <c r="RH382" i="4"/>
  <c r="RG169" i="4"/>
  <c r="RG212" i="4"/>
  <c r="RG425" i="4"/>
  <c r="RG382" i="4"/>
  <c r="RG41" i="4"/>
  <c r="RG84" i="4"/>
  <c r="RG126" i="4"/>
  <c r="RF425" i="4"/>
  <c r="RF169" i="4"/>
  <c r="RF84" i="4"/>
  <c r="RF41" i="4"/>
  <c r="RF382" i="4"/>
  <c r="RF126" i="4"/>
  <c r="RF212" i="4"/>
  <c r="RE126" i="4"/>
  <c r="RE425" i="4"/>
  <c r="RE169" i="4"/>
  <c r="RE84" i="4"/>
  <c r="RE41" i="4"/>
  <c r="RE382" i="4"/>
  <c r="RE212" i="4"/>
  <c r="RD126" i="4"/>
  <c r="RD84" i="4"/>
  <c r="RD382" i="4"/>
  <c r="RD41" i="4"/>
  <c r="RD212" i="4"/>
  <c r="RD169" i="4"/>
  <c r="RD425" i="4"/>
  <c r="RC169" i="4"/>
  <c r="RC212" i="4"/>
  <c r="RC41" i="4"/>
  <c r="RC84" i="4"/>
  <c r="RC382" i="4"/>
  <c r="RC425" i="4"/>
  <c r="RC126" i="4"/>
  <c r="RB41" i="4"/>
  <c r="RB382" i="4"/>
  <c r="RB84" i="4"/>
  <c r="RB212" i="4"/>
  <c r="RB425" i="4"/>
  <c r="RB169" i="4"/>
  <c r="RB126" i="4"/>
  <c r="RA84" i="4"/>
  <c r="RA41" i="4"/>
  <c r="RA382" i="4"/>
  <c r="RA169" i="4"/>
  <c r="RA212" i="4"/>
  <c r="RA425" i="4"/>
  <c r="RA126" i="4"/>
  <c r="QZ212" i="4"/>
  <c r="QZ425" i="4"/>
  <c r="QZ382" i="4"/>
  <c r="QZ84" i="4"/>
  <c r="QZ41" i="4"/>
  <c r="QZ169" i="4"/>
  <c r="QZ126" i="4"/>
  <c r="QY169" i="4"/>
  <c r="QY382" i="4"/>
  <c r="QY126" i="4"/>
  <c r="QY41" i="4"/>
  <c r="QY84" i="4"/>
  <c r="QY212" i="4"/>
  <c r="QY425" i="4"/>
  <c r="QX41" i="4"/>
  <c r="QX382" i="4"/>
  <c r="QX425" i="4"/>
  <c r="QX212" i="4"/>
  <c r="QX126" i="4"/>
  <c r="QX84" i="4"/>
  <c r="QX169" i="4"/>
  <c r="QW126" i="4"/>
  <c r="QW212" i="4"/>
  <c r="QW425" i="4"/>
  <c r="QW382" i="4"/>
  <c r="QW41" i="4"/>
  <c r="QW84" i="4"/>
  <c r="QW169" i="4"/>
  <c r="QV382" i="4"/>
  <c r="QV169" i="4"/>
  <c r="QV84" i="4"/>
  <c r="QV41" i="4"/>
  <c r="QV212" i="4"/>
  <c r="QV126" i="4"/>
  <c r="QV425" i="4"/>
  <c r="QU425" i="4"/>
  <c r="QU382" i="4"/>
  <c r="QU126" i="4"/>
  <c r="QU84" i="4"/>
  <c r="QU212" i="4"/>
  <c r="QU41" i="4"/>
  <c r="QU169" i="4"/>
  <c r="QT126" i="4"/>
  <c r="QT425" i="4"/>
  <c r="QT382" i="4"/>
  <c r="QT84" i="4"/>
  <c r="QT212" i="4"/>
  <c r="QT169" i="4"/>
  <c r="QT41" i="4"/>
  <c r="QS126" i="4"/>
  <c r="QS425" i="4"/>
  <c r="QS382" i="4"/>
  <c r="QS41" i="4"/>
  <c r="QS212" i="4"/>
  <c r="QS169" i="4"/>
  <c r="QS84" i="4"/>
  <c r="QR84" i="4"/>
  <c r="QR212" i="4"/>
  <c r="QR169" i="4"/>
  <c r="QR126" i="4"/>
  <c r="QR425" i="4"/>
  <c r="QR41" i="4"/>
  <c r="QR382" i="4"/>
  <c r="QQ84" i="4"/>
  <c r="QQ382" i="4"/>
  <c r="QQ212" i="4"/>
  <c r="QQ425" i="4"/>
  <c r="QQ169" i="4"/>
  <c r="QQ126" i="4"/>
  <c r="QQ41" i="4"/>
  <c r="QP84" i="4"/>
  <c r="QP169" i="4"/>
  <c r="QP212" i="4"/>
  <c r="QP382" i="4"/>
  <c r="QP126" i="4"/>
  <c r="QP425" i="4"/>
  <c r="QP41" i="4"/>
  <c r="QO84" i="4"/>
  <c r="QO212" i="4"/>
  <c r="QO41" i="4"/>
  <c r="QO382" i="4"/>
  <c r="QO425" i="4"/>
  <c r="QO169" i="4"/>
  <c r="QO126" i="4"/>
  <c r="QN84" i="4"/>
  <c r="QN212" i="4"/>
  <c r="QN169" i="4"/>
  <c r="QN126" i="4"/>
  <c r="QN425" i="4"/>
  <c r="QN382" i="4"/>
  <c r="QN41" i="4"/>
  <c r="QM84" i="4"/>
  <c r="QM126" i="4"/>
  <c r="QM425" i="4"/>
  <c r="QM41" i="4"/>
  <c r="QM169" i="4"/>
  <c r="QM212" i="4"/>
  <c r="QM382" i="4"/>
  <c r="QL84" i="4"/>
  <c r="QL425" i="4"/>
  <c r="QL169" i="4"/>
  <c r="QL126" i="4"/>
  <c r="QL212" i="4"/>
  <c r="QL41" i="4"/>
  <c r="QL382" i="4"/>
  <c r="QK126" i="4"/>
  <c r="QK41" i="4"/>
  <c r="QK425" i="4"/>
  <c r="QK169" i="4"/>
  <c r="QK212" i="4"/>
  <c r="QK84" i="4"/>
  <c r="QK382" i="4"/>
  <c r="QJ41" i="4"/>
  <c r="QJ126" i="4"/>
  <c r="QJ382" i="4"/>
  <c r="QJ84" i="4"/>
  <c r="QJ425" i="4"/>
  <c r="QJ212" i="4"/>
  <c r="QJ169" i="4"/>
  <c r="QI425" i="4"/>
  <c r="QI382" i="4"/>
  <c r="QI84" i="4"/>
  <c r="QI169" i="4"/>
  <c r="QI212" i="4"/>
  <c r="QI41" i="4"/>
  <c r="QH425" i="4"/>
  <c r="QH169" i="4"/>
  <c r="QH41" i="4"/>
  <c r="QH212" i="4"/>
  <c r="QH84" i="4"/>
  <c r="QH382" i="4"/>
  <c r="QG425" i="4"/>
  <c r="QG84" i="4"/>
  <c r="QG212" i="4"/>
  <c r="QG382" i="4"/>
  <c r="QG41" i="4"/>
  <c r="QG169" i="4"/>
  <c r="QF84" i="4"/>
  <c r="QF41" i="4"/>
  <c r="QF425" i="4"/>
  <c r="QF169" i="4"/>
  <c r="QF382" i="4"/>
  <c r="QF212" i="4"/>
  <c r="QE84" i="4"/>
  <c r="QE41" i="4"/>
  <c r="QE212" i="4"/>
  <c r="QE425" i="4"/>
  <c r="QE382" i="4"/>
  <c r="QE169" i="4"/>
  <c r="QD84" i="4"/>
  <c r="QD41" i="4"/>
  <c r="QD169" i="4"/>
  <c r="QD212" i="4"/>
  <c r="QD425" i="4"/>
  <c r="QD382" i="4"/>
  <c r="QC84" i="4"/>
  <c r="QC169" i="4"/>
  <c r="QC382" i="4"/>
  <c r="QC212" i="4"/>
  <c r="QC425" i="4"/>
  <c r="QC41" i="4"/>
  <c r="QB84" i="4"/>
  <c r="QB169" i="4"/>
  <c r="QB41" i="4"/>
  <c r="QB212" i="4"/>
  <c r="QB425" i="4"/>
  <c r="QB382" i="4"/>
  <c r="QA84" i="4"/>
  <c r="QA169" i="4"/>
  <c r="QA382" i="4"/>
  <c r="QA212" i="4"/>
  <c r="QA425" i="4"/>
  <c r="QA41" i="4"/>
  <c r="PZ84" i="4"/>
  <c r="PZ425" i="4"/>
  <c r="PZ41" i="4"/>
  <c r="PZ212" i="4"/>
  <c r="PZ382" i="4"/>
  <c r="PZ169" i="4"/>
  <c r="PY84" i="4"/>
  <c r="PY169" i="4"/>
  <c r="PY41" i="4"/>
  <c r="PY382" i="4"/>
  <c r="PY425" i="4"/>
  <c r="PY212" i="4"/>
  <c r="PX84" i="4"/>
  <c r="PX212" i="4"/>
  <c r="PX169" i="4"/>
  <c r="PX382" i="4"/>
  <c r="PX41" i="4"/>
  <c r="PX425" i="4"/>
  <c r="PW84" i="4"/>
  <c r="PW212" i="4"/>
  <c r="PW425" i="4"/>
  <c r="PW41" i="4"/>
  <c r="PW382" i="4"/>
  <c r="PW169" i="4"/>
  <c r="PV84" i="4"/>
  <c r="PV169" i="4"/>
  <c r="PV212" i="4"/>
  <c r="PV41" i="4"/>
  <c r="PV382" i="4"/>
  <c r="PV425" i="4"/>
  <c r="PU382" i="4"/>
  <c r="PU212" i="4"/>
  <c r="PU84" i="4"/>
  <c r="PU425" i="4"/>
  <c r="PU41" i="4"/>
  <c r="PU169" i="4"/>
  <c r="PT169" i="4"/>
  <c r="PT41" i="4"/>
  <c r="PT84" i="4"/>
  <c r="PT425" i="4"/>
  <c r="PT212" i="4"/>
  <c r="PT382" i="4"/>
  <c r="PS169" i="4"/>
  <c r="PS212" i="4"/>
  <c r="PS382" i="4"/>
  <c r="PS425" i="4"/>
  <c r="PS84" i="4"/>
  <c r="PS41" i="4"/>
  <c r="PR169" i="4"/>
  <c r="PR212" i="4"/>
  <c r="PR382" i="4"/>
  <c r="PR425" i="4"/>
  <c r="PR41" i="4"/>
  <c r="PR84" i="4"/>
  <c r="PQ169" i="4"/>
  <c r="PQ382" i="4"/>
  <c r="PQ41" i="4"/>
  <c r="PQ212" i="4"/>
  <c r="PQ84" i="4"/>
  <c r="PQ425" i="4"/>
  <c r="PP169" i="4"/>
  <c r="PP41" i="4"/>
  <c r="PP382" i="4"/>
  <c r="PP212" i="4"/>
  <c r="PP425" i="4"/>
  <c r="PP84" i="4"/>
  <c r="PO212" i="4"/>
  <c r="PO169" i="4"/>
  <c r="PO41" i="4"/>
  <c r="PO382" i="4"/>
  <c r="PO425" i="4"/>
  <c r="PO84" i="4"/>
  <c r="PN425" i="4"/>
  <c r="PN382" i="4"/>
  <c r="PN212" i="4"/>
  <c r="PN169" i="4"/>
  <c r="PN41" i="4"/>
  <c r="PN84" i="4"/>
  <c r="PM425" i="4"/>
  <c r="PM212" i="4"/>
  <c r="PM41" i="4"/>
  <c r="PM382" i="4"/>
  <c r="PM169" i="4"/>
  <c r="PM84" i="4"/>
  <c r="PL212" i="4"/>
  <c r="PL425" i="4"/>
  <c r="PL41" i="4"/>
  <c r="PL382" i="4"/>
  <c r="PL169" i="4"/>
  <c r="PL84" i="4"/>
  <c r="PK212" i="4"/>
  <c r="PK169" i="4"/>
  <c r="PK425" i="4"/>
  <c r="PK382" i="4"/>
  <c r="PK41" i="4"/>
  <c r="PK84" i="4"/>
  <c r="PJ169" i="4"/>
  <c r="PJ382" i="4"/>
  <c r="PJ425" i="4"/>
  <c r="PJ212" i="4"/>
  <c r="PJ84" i="4"/>
  <c r="PJ41" i="4"/>
  <c r="PI425" i="4"/>
  <c r="PI169" i="4"/>
  <c r="PI382" i="4"/>
  <c r="PI212" i="4"/>
  <c r="PI41" i="4"/>
  <c r="PI84" i="4"/>
  <c r="PH169" i="4"/>
  <c r="PH425" i="4"/>
  <c r="PH84" i="4"/>
  <c r="PH382" i="4"/>
  <c r="PH41" i="4"/>
  <c r="PH212" i="4"/>
  <c r="PG41" i="4"/>
  <c r="PG84" i="4"/>
  <c r="PG212" i="4"/>
  <c r="PG382" i="4"/>
  <c r="PG169" i="4"/>
  <c r="PG425" i="4"/>
  <c r="PF169" i="4"/>
  <c r="PF212" i="4"/>
  <c r="PF382" i="4"/>
  <c r="PF425" i="4"/>
  <c r="PF41" i="4"/>
  <c r="PF84" i="4"/>
  <c r="PE212" i="4"/>
  <c r="PE169" i="4"/>
  <c r="PE425" i="4"/>
  <c r="PE41" i="4"/>
  <c r="PE84" i="4"/>
  <c r="PE382" i="4"/>
  <c r="PD169" i="4"/>
  <c r="PD84" i="4"/>
  <c r="PD425" i="4"/>
  <c r="PD212" i="4"/>
  <c r="PD382" i="4"/>
  <c r="PD41" i="4"/>
  <c r="PC382" i="4"/>
  <c r="PC425" i="4"/>
  <c r="PC41" i="4"/>
  <c r="PC212" i="4"/>
  <c r="PC169" i="4"/>
  <c r="PC84" i="4"/>
  <c r="PB425" i="4"/>
  <c r="PB84" i="4"/>
  <c r="PB382" i="4"/>
  <c r="PB169" i="4"/>
  <c r="PB212" i="4"/>
  <c r="PB41" i="4"/>
  <c r="PA425" i="4"/>
  <c r="PA382" i="4"/>
  <c r="PA84" i="4"/>
  <c r="PA212" i="4"/>
  <c r="PA41" i="4"/>
  <c r="PA169" i="4"/>
  <c r="OZ41" i="4"/>
  <c r="OZ425" i="4"/>
  <c r="OZ212" i="4"/>
  <c r="OZ382" i="4"/>
  <c r="OZ84" i="4"/>
  <c r="OZ169" i="4"/>
  <c r="OY425" i="4"/>
  <c r="OY382" i="4"/>
  <c r="OY84" i="4"/>
  <c r="OY41" i="4"/>
  <c r="OY169" i="4"/>
  <c r="OY212" i="4"/>
  <c r="OX425" i="4"/>
  <c r="OX169" i="4"/>
  <c r="OX212" i="4"/>
  <c r="OX382" i="4"/>
  <c r="OX41" i="4"/>
  <c r="OX84" i="4"/>
  <c r="OW84" i="4"/>
  <c r="OW425" i="4"/>
  <c r="OW41" i="4"/>
  <c r="OW382" i="4"/>
  <c r="OW169" i="4"/>
  <c r="OW212" i="4"/>
  <c r="OV84" i="4"/>
  <c r="OV425" i="4"/>
  <c r="OV212" i="4"/>
  <c r="OV382" i="4"/>
  <c r="OV41" i="4"/>
  <c r="OV169" i="4"/>
  <c r="OU84" i="4"/>
  <c r="OU212" i="4"/>
  <c r="OU169" i="4"/>
  <c r="OU382" i="4"/>
  <c r="OU41" i="4"/>
  <c r="OU425" i="4"/>
  <c r="OT84" i="4"/>
  <c r="OT212" i="4"/>
  <c r="OT382" i="4"/>
  <c r="OT425" i="4"/>
  <c r="OT41" i="4"/>
  <c r="OT169" i="4"/>
  <c r="OS84" i="4"/>
  <c r="OS212" i="4"/>
  <c r="OS382" i="4"/>
  <c r="OS425" i="4"/>
  <c r="OS41" i="4"/>
  <c r="OS169" i="4"/>
  <c r="OR84" i="4"/>
  <c r="OR212" i="4"/>
  <c r="OR41" i="4"/>
  <c r="OR382" i="4"/>
  <c r="OR425" i="4"/>
  <c r="OR169" i="4"/>
  <c r="OQ84" i="4"/>
  <c r="OQ169" i="4"/>
  <c r="OQ41" i="4"/>
  <c r="OQ212" i="4"/>
  <c r="OQ425" i="4"/>
  <c r="OQ382" i="4"/>
  <c r="OP84" i="4"/>
  <c r="OP425" i="4"/>
  <c r="OP169" i="4"/>
  <c r="OP212" i="4"/>
  <c r="OP41" i="4"/>
  <c r="OP382" i="4"/>
  <c r="OO425" i="4"/>
  <c r="OO41" i="4"/>
  <c r="OO212" i="4"/>
  <c r="OO382" i="4"/>
  <c r="OO84" i="4"/>
  <c r="OO169" i="4"/>
  <c r="ON84" i="4"/>
  <c r="ON169" i="4"/>
  <c r="ON425" i="4"/>
  <c r="ON41" i="4"/>
  <c r="ON212" i="4"/>
  <c r="ON382" i="4"/>
  <c r="OM425" i="4"/>
  <c r="OM41" i="4"/>
  <c r="OM212" i="4"/>
  <c r="OM84" i="4"/>
  <c r="OM169" i="4"/>
  <c r="OM382" i="4"/>
  <c r="OL212" i="4"/>
  <c r="OL425" i="4"/>
  <c r="OL84" i="4"/>
  <c r="OL41" i="4"/>
  <c r="OL382" i="4"/>
  <c r="OL169" i="4"/>
  <c r="OK169" i="4"/>
  <c r="OK84" i="4"/>
  <c r="OK425" i="4"/>
  <c r="OK382" i="4"/>
  <c r="OK41" i="4"/>
  <c r="OK212" i="4"/>
  <c r="OJ84" i="4"/>
  <c r="OJ425" i="4"/>
  <c r="OJ169" i="4"/>
  <c r="OJ382" i="4"/>
  <c r="OJ212" i="4"/>
  <c r="OJ41" i="4"/>
  <c r="OI169" i="4"/>
  <c r="OI41" i="4"/>
  <c r="OI84" i="4"/>
  <c r="OI425" i="4"/>
  <c r="OI212" i="4"/>
  <c r="OI382" i="4"/>
  <c r="OH84" i="4"/>
  <c r="OH212" i="4"/>
  <c r="OH41" i="4"/>
  <c r="OH425" i="4"/>
  <c r="OH382" i="4"/>
  <c r="OH169" i="4"/>
  <c r="OG84" i="4"/>
  <c r="OG41" i="4"/>
  <c r="OG212" i="4"/>
  <c r="OG169" i="4"/>
  <c r="OG425" i="4"/>
  <c r="OG382" i="4"/>
  <c r="OF84" i="4"/>
  <c r="OF425" i="4"/>
  <c r="OF212" i="4"/>
  <c r="OF169" i="4"/>
  <c r="OF382" i="4"/>
  <c r="OF41" i="4"/>
  <c r="OE84" i="4"/>
  <c r="OE425" i="4"/>
  <c r="OE169" i="4"/>
  <c r="OE212" i="4"/>
  <c r="OE382" i="4"/>
  <c r="OE41" i="4"/>
  <c r="OD84" i="4"/>
  <c r="OD212" i="4"/>
  <c r="OD169" i="4"/>
  <c r="OD425" i="4"/>
  <c r="OD382" i="4"/>
  <c r="OD41" i="4"/>
  <c r="OC41" i="4"/>
  <c r="OC425" i="4"/>
  <c r="OC169" i="4"/>
  <c r="OC84" i="4"/>
  <c r="OC212" i="4"/>
  <c r="OC382" i="4"/>
  <c r="OB169" i="4"/>
  <c r="OB425" i="4"/>
  <c r="OB382" i="4"/>
  <c r="OB212" i="4"/>
  <c r="OB84" i="4"/>
  <c r="OB41" i="4"/>
  <c r="OA425" i="4"/>
  <c r="OA169" i="4"/>
  <c r="OA382" i="4"/>
  <c r="OA84" i="4"/>
  <c r="OA41" i="4"/>
  <c r="OA212" i="4"/>
  <c r="NZ382" i="4"/>
  <c r="NZ212" i="4"/>
  <c r="NZ84" i="4"/>
  <c r="NZ425" i="4"/>
  <c r="NZ41" i="4"/>
  <c r="NZ169" i="4"/>
  <c r="NY84" i="4"/>
  <c r="NY41" i="4"/>
  <c r="NY212" i="4"/>
  <c r="NY169" i="4"/>
  <c r="NY382" i="4"/>
  <c r="NY425" i="4"/>
  <c r="NX84" i="4"/>
  <c r="NX425" i="4"/>
  <c r="NX382" i="4"/>
  <c r="NX212" i="4"/>
  <c r="NX41" i="4"/>
  <c r="NX169" i="4"/>
  <c r="NW84" i="4"/>
  <c r="NW41" i="4"/>
  <c r="NW425" i="4"/>
  <c r="NW212" i="4"/>
  <c r="NW382" i="4"/>
  <c r="NW169" i="4"/>
  <c r="NV84" i="4"/>
  <c r="NV212" i="4"/>
  <c r="NV425" i="4"/>
  <c r="NV41" i="4"/>
  <c r="NV382" i="4"/>
  <c r="NV169" i="4"/>
  <c r="NU84" i="4"/>
  <c r="NU212" i="4"/>
  <c r="NU41" i="4"/>
  <c r="NU382" i="4"/>
  <c r="NU425" i="4"/>
  <c r="NU169" i="4"/>
  <c r="NT84" i="4"/>
  <c r="NT212" i="4"/>
  <c r="NT382" i="4"/>
  <c r="NT425" i="4"/>
  <c r="NT41" i="4"/>
  <c r="NT169" i="4"/>
  <c r="NS41" i="4"/>
  <c r="NS84" i="4"/>
  <c r="NS382" i="4"/>
  <c r="NS169" i="4"/>
  <c r="NS425" i="4"/>
  <c r="NS212" i="4"/>
  <c r="NR382" i="4"/>
  <c r="NR169" i="4"/>
  <c r="NR212" i="4"/>
  <c r="NR84" i="4"/>
  <c r="NR41" i="4"/>
  <c r="NR425" i="4"/>
  <c r="NQ41" i="4"/>
  <c r="NQ169" i="4"/>
  <c r="NQ212" i="4"/>
  <c r="NQ382" i="4"/>
  <c r="NQ425" i="4"/>
  <c r="NQ84" i="4"/>
  <c r="NP84" i="4"/>
  <c r="NP425" i="4"/>
  <c r="NP212" i="4"/>
  <c r="NP41" i="4"/>
  <c r="NP382" i="4"/>
  <c r="NP169" i="4"/>
  <c r="NO382" i="4"/>
  <c r="NO41" i="4"/>
  <c r="NO169" i="4"/>
  <c r="NO84" i="4"/>
  <c r="NO425" i="4"/>
  <c r="NO212" i="4"/>
  <c r="NN41" i="4"/>
  <c r="NN84" i="4"/>
  <c r="NN169" i="4"/>
  <c r="NN425" i="4"/>
  <c r="NN382" i="4"/>
  <c r="NN212" i="4"/>
  <c r="NM41" i="4"/>
  <c r="NM169" i="4"/>
  <c r="NM425" i="4"/>
  <c r="NM84" i="4"/>
  <c r="NM212" i="4"/>
  <c r="NM382" i="4"/>
  <c r="NL84" i="4"/>
  <c r="NL41" i="4"/>
  <c r="NL169" i="4"/>
  <c r="NL382" i="4"/>
  <c r="NL212" i="4"/>
  <c r="NL425" i="4"/>
  <c r="NK41" i="4"/>
  <c r="NK212" i="4"/>
  <c r="NK425" i="4"/>
  <c r="NK169" i="4"/>
  <c r="NK382" i="4"/>
  <c r="NK84" i="4"/>
  <c r="NJ212" i="4"/>
  <c r="NJ382" i="4"/>
  <c r="NJ425" i="4"/>
  <c r="NJ169" i="4"/>
  <c r="NJ41" i="4"/>
  <c r="NJ84" i="4"/>
  <c r="NI212" i="4"/>
  <c r="NI41" i="4"/>
  <c r="NI425" i="4"/>
  <c r="NI169" i="4"/>
  <c r="NI84" i="4"/>
  <c r="NI382" i="4"/>
  <c r="NH169" i="4"/>
  <c r="NH212" i="4"/>
  <c r="NH425" i="4"/>
  <c r="NH84" i="4"/>
  <c r="NH41" i="4"/>
  <c r="NH382" i="4"/>
  <c r="NG169" i="4"/>
  <c r="NG212" i="4"/>
  <c r="NG41" i="4"/>
  <c r="NG425" i="4"/>
  <c r="NG382" i="4"/>
  <c r="NG84" i="4"/>
  <c r="NF169" i="4"/>
  <c r="NF41" i="4"/>
  <c r="NF382" i="4"/>
  <c r="NF425" i="4"/>
  <c r="NF84" i="4"/>
  <c r="NF212" i="4"/>
  <c r="NE41" i="4"/>
  <c r="NE382" i="4"/>
  <c r="NE84" i="4"/>
  <c r="NE425" i="4"/>
  <c r="NE212" i="4"/>
  <c r="NE169" i="4"/>
  <c r="ND425" i="4"/>
  <c r="ND41" i="4"/>
  <c r="ND212" i="4"/>
  <c r="ND382" i="4"/>
  <c r="ND169" i="4"/>
  <c r="ND84" i="4"/>
  <c r="NC382" i="4"/>
  <c r="NC41" i="4"/>
  <c r="NC425" i="4"/>
  <c r="NC212" i="4"/>
  <c r="NC84" i="4"/>
  <c r="NC169" i="4"/>
  <c r="NB382" i="4"/>
  <c r="NB84" i="4"/>
  <c r="NB425" i="4"/>
  <c r="NB41" i="4"/>
  <c r="NB169" i="4"/>
  <c r="NB212" i="4"/>
  <c r="NA212" i="4"/>
  <c r="NA41" i="4"/>
  <c r="NA84" i="4"/>
  <c r="NA425" i="4"/>
  <c r="NA382" i="4"/>
  <c r="NA169" i="4"/>
  <c r="MZ212" i="4"/>
  <c r="MZ41" i="4"/>
  <c r="MZ84" i="4"/>
  <c r="MZ169" i="4"/>
  <c r="MZ425" i="4"/>
  <c r="MZ382" i="4"/>
  <c r="MY41" i="4"/>
  <c r="MY212" i="4"/>
  <c r="MY169" i="4"/>
  <c r="MY84" i="4"/>
  <c r="MY382" i="4"/>
  <c r="MY425" i="4"/>
  <c r="MX41" i="4"/>
  <c r="MX169" i="4"/>
  <c r="MX382" i="4"/>
  <c r="MX84" i="4"/>
  <c r="MX425" i="4"/>
  <c r="MX212" i="4"/>
  <c r="MW41" i="4"/>
  <c r="MW84" i="4"/>
  <c r="MW169" i="4"/>
  <c r="MW382" i="4"/>
  <c r="MW212" i="4"/>
  <c r="MW425" i="4"/>
  <c r="MV382" i="4"/>
  <c r="MV212" i="4"/>
  <c r="MV169" i="4"/>
  <c r="MV84" i="4"/>
  <c r="MV425" i="4"/>
  <c r="MV41" i="4"/>
  <c r="MU41" i="4"/>
  <c r="MU212" i="4"/>
  <c r="MU425" i="4"/>
  <c r="MU84" i="4"/>
  <c r="MU169" i="4"/>
  <c r="MU382" i="4"/>
  <c r="MT212" i="4"/>
  <c r="MT169" i="4"/>
  <c r="MT41" i="4"/>
  <c r="MT425" i="4"/>
  <c r="MT84" i="4"/>
  <c r="MT382" i="4"/>
  <c r="MS41" i="4"/>
  <c r="MS212" i="4"/>
  <c r="MS84" i="4"/>
  <c r="MS382" i="4"/>
  <c r="MS169" i="4"/>
  <c r="MS425" i="4"/>
  <c r="MR212" i="4"/>
  <c r="MR41" i="4"/>
  <c r="MR382" i="4"/>
  <c r="MR169" i="4"/>
  <c r="MR425" i="4"/>
  <c r="MR84" i="4"/>
  <c r="MQ212" i="4"/>
  <c r="MQ169" i="4"/>
  <c r="MQ84" i="4"/>
  <c r="MQ425" i="4"/>
  <c r="MQ41" i="4"/>
  <c r="MQ382" i="4"/>
  <c r="MP425" i="4"/>
  <c r="MP169" i="4"/>
  <c r="MP382" i="4"/>
  <c r="MP212" i="4"/>
  <c r="MP41" i="4"/>
  <c r="MP84" i="4"/>
  <c r="MO212" i="4"/>
  <c r="MO84" i="4"/>
  <c r="MO425" i="4"/>
  <c r="MO169" i="4"/>
  <c r="MO41" i="4"/>
  <c r="MN41" i="4"/>
  <c r="MN425" i="4"/>
  <c r="MN169" i="4"/>
  <c r="MN84" i="4"/>
  <c r="MN212" i="4"/>
  <c r="MM84" i="4"/>
  <c r="MM169" i="4"/>
  <c r="MM425" i="4"/>
  <c r="MM212" i="4"/>
  <c r="MM41" i="4"/>
  <c r="ML84" i="4"/>
  <c r="ML41" i="4"/>
  <c r="ML212" i="4"/>
  <c r="ML169" i="4"/>
  <c r="ML425" i="4"/>
  <c r="MK212" i="4"/>
  <c r="MK425" i="4"/>
  <c r="MK41" i="4"/>
  <c r="MK84" i="4"/>
  <c r="MK169" i="4"/>
  <c r="MJ84" i="4"/>
  <c r="MJ41" i="4"/>
  <c r="MJ212" i="4"/>
  <c r="MJ425" i="4"/>
  <c r="MJ169" i="4"/>
  <c r="MI212" i="4"/>
  <c r="MI425" i="4"/>
  <c r="MI41" i="4"/>
  <c r="MI169" i="4"/>
  <c r="MI84" i="4"/>
  <c r="MH425" i="4"/>
  <c r="MH41" i="4"/>
  <c r="MH212" i="4"/>
  <c r="MH169" i="4"/>
  <c r="MH84" i="4"/>
  <c r="MG84" i="4"/>
  <c r="MG169" i="4"/>
  <c r="MG212" i="4"/>
  <c r="MG41" i="4"/>
  <c r="MG425" i="4"/>
  <c r="MF41" i="4"/>
  <c r="MF425" i="4"/>
  <c r="MF169" i="4"/>
  <c r="MF84" i="4"/>
  <c r="MF212" i="4"/>
  <c r="ME169" i="4"/>
  <c r="ME425" i="4"/>
  <c r="ME41" i="4"/>
  <c r="ME212" i="4"/>
  <c r="ME84" i="4"/>
  <c r="MD84" i="4"/>
  <c r="MD169" i="4"/>
  <c r="MD425" i="4"/>
  <c r="MD41" i="4"/>
  <c r="MD212" i="4"/>
  <c r="MC169" i="4"/>
  <c r="MC84" i="4"/>
  <c r="MC41" i="4"/>
  <c r="MC425" i="4"/>
  <c r="MC212" i="4"/>
  <c r="MB169" i="4"/>
  <c r="MB41" i="4"/>
  <c r="MB84" i="4"/>
  <c r="MB425" i="4"/>
  <c r="MB212" i="4"/>
  <c r="MA84" i="4"/>
  <c r="MA41" i="4"/>
  <c r="MA212" i="4"/>
  <c r="MA169" i="4"/>
  <c r="MA425" i="4"/>
  <c r="LZ84" i="4"/>
  <c r="LZ169" i="4"/>
  <c r="LZ212" i="4"/>
  <c r="LZ425" i="4"/>
  <c r="LZ41" i="4"/>
  <c r="LY84" i="4"/>
  <c r="LY425" i="4"/>
  <c r="LY169" i="4"/>
  <c r="LY212" i="4"/>
  <c r="LY41" i="4"/>
  <c r="LX84" i="4"/>
  <c r="LX425" i="4"/>
  <c r="LX212" i="4"/>
  <c r="LX41" i="4"/>
  <c r="LX169" i="4"/>
  <c r="LW84" i="4"/>
  <c r="LW169" i="4"/>
  <c r="LW425" i="4"/>
  <c r="LW212" i="4"/>
  <c r="LW41" i="4"/>
  <c r="LV84" i="4"/>
  <c r="LV169" i="4"/>
  <c r="LV212" i="4"/>
  <c r="LV425" i="4"/>
  <c r="LV41" i="4"/>
  <c r="LU84" i="4"/>
  <c r="LU425" i="4"/>
  <c r="LU169" i="4"/>
  <c r="LU212" i="4"/>
  <c r="LU41" i="4"/>
  <c r="LT84" i="4"/>
  <c r="LT41" i="4"/>
  <c r="LT169" i="4"/>
  <c r="LT425" i="4"/>
  <c r="LT212" i="4"/>
  <c r="LS169" i="4"/>
  <c r="LS41" i="4"/>
  <c r="LS425" i="4"/>
  <c r="LS84" i="4"/>
  <c r="LS212" i="4"/>
  <c r="LR84" i="4"/>
  <c r="LR169" i="4"/>
  <c r="LR41" i="4"/>
  <c r="LR425" i="4"/>
  <c r="LR212" i="4"/>
  <c r="LQ84" i="4"/>
  <c r="LQ169" i="4"/>
  <c r="LQ425" i="4"/>
  <c r="LQ41" i="4"/>
  <c r="LQ212" i="4"/>
  <c r="LP169" i="4"/>
  <c r="LP41" i="4"/>
  <c r="LP212" i="4"/>
  <c r="LP425" i="4"/>
  <c r="LP84" i="4"/>
  <c r="LO41" i="4"/>
  <c r="LO425" i="4"/>
  <c r="LO84" i="4"/>
  <c r="LO212" i="4"/>
  <c r="LO169" i="4"/>
  <c r="LN425" i="4"/>
  <c r="LN169" i="4"/>
  <c r="LN212" i="4"/>
  <c r="LN41" i="4"/>
  <c r="LN84" i="4"/>
  <c r="LM425" i="4"/>
  <c r="LM212" i="4"/>
  <c r="LM169" i="4"/>
  <c r="LM41" i="4"/>
  <c r="LM84" i="4"/>
  <c r="LL425" i="4"/>
  <c r="LL212" i="4"/>
  <c r="LL84" i="4"/>
  <c r="LL169" i="4"/>
  <c r="LL41" i="4"/>
  <c r="LK425" i="4"/>
  <c r="LK212" i="4"/>
  <c r="LK41" i="4"/>
  <c r="LK84" i="4"/>
  <c r="LK169" i="4"/>
  <c r="LJ425" i="4"/>
  <c r="LJ84" i="4"/>
  <c r="LJ212" i="4"/>
  <c r="LJ169" i="4"/>
  <c r="LJ41" i="4"/>
  <c r="LI425" i="4"/>
  <c r="LI41" i="4"/>
  <c r="LI169" i="4"/>
  <c r="LI212" i="4"/>
  <c r="LI84" i="4"/>
  <c r="LH425" i="4"/>
  <c r="LH212" i="4"/>
  <c r="LH169" i="4"/>
  <c r="LH84" i="4"/>
  <c r="LH41" i="4"/>
  <c r="LG84" i="4"/>
  <c r="LG425" i="4"/>
  <c r="LG41" i="4"/>
  <c r="LG169" i="4"/>
  <c r="LG212" i="4"/>
  <c r="LF84" i="4"/>
  <c r="LF425" i="4"/>
  <c r="LF169" i="4"/>
  <c r="LF212" i="4"/>
  <c r="LF41" i="4"/>
  <c r="LF45" i="4"/>
  <c r="LE84" i="4"/>
  <c r="LE41" i="4"/>
  <c r="LE425" i="4"/>
  <c r="LE169" i="4"/>
  <c r="LE212" i="4"/>
  <c r="LD84" i="4"/>
  <c r="LD425" i="4"/>
  <c r="LD212" i="4"/>
  <c r="LD169" i="4"/>
  <c r="LC169" i="4"/>
  <c r="LC212" i="4"/>
  <c r="LC425" i="4"/>
  <c r="LC84" i="4"/>
  <c r="LB169" i="4"/>
  <c r="LB425" i="4"/>
  <c r="LB84" i="4"/>
  <c r="LB212" i="4"/>
  <c r="LA169" i="4"/>
  <c r="LA425" i="4"/>
  <c r="LA212" i="4"/>
  <c r="LA84" i="4"/>
  <c r="KZ84" i="4"/>
  <c r="KZ212" i="4"/>
  <c r="KZ425" i="4"/>
  <c r="KZ169" i="4"/>
  <c r="KY425" i="4"/>
  <c r="KY84" i="4"/>
  <c r="KY212" i="4"/>
  <c r="KY169" i="4"/>
  <c r="KX425" i="4"/>
  <c r="KX84" i="4"/>
  <c r="KX212" i="4"/>
  <c r="KX169" i="4"/>
  <c r="KW169" i="4"/>
  <c r="KW84" i="4"/>
  <c r="KW425" i="4"/>
  <c r="KW212" i="4"/>
  <c r="KV84" i="4"/>
  <c r="KV425" i="4"/>
  <c r="KV212" i="4"/>
  <c r="KV169" i="4"/>
  <c r="KU169" i="4"/>
  <c r="KU425" i="4"/>
  <c r="KU212" i="4"/>
  <c r="KU84" i="4"/>
  <c r="KT169" i="4"/>
  <c r="KT84" i="4"/>
  <c r="KT212" i="4"/>
  <c r="KT425" i="4"/>
  <c r="KS212" i="4"/>
  <c r="KS169" i="4"/>
  <c r="KS425" i="4"/>
  <c r="KS84" i="4"/>
  <c r="KR425" i="4"/>
  <c r="KR212" i="4"/>
  <c r="KR84" i="4"/>
  <c r="KR169" i="4"/>
  <c r="KQ425" i="4"/>
  <c r="KQ212" i="4"/>
  <c r="KQ84" i="4"/>
  <c r="KQ169" i="4"/>
  <c r="KP425" i="4"/>
  <c r="KP84" i="4"/>
  <c r="KP212" i="4"/>
  <c r="KP46" i="4"/>
  <c r="KP169" i="4"/>
  <c r="KO425" i="4"/>
  <c r="KO169" i="4"/>
  <c r="KO212" i="4"/>
  <c r="KO84" i="4"/>
  <c r="KN425" i="4"/>
  <c r="KN169" i="4"/>
  <c r="KN212" i="4"/>
  <c r="KN84" i="4"/>
  <c r="KM425" i="4"/>
  <c r="KM169" i="4"/>
  <c r="KM212" i="4"/>
  <c r="KM84" i="4"/>
  <c r="KL425" i="4"/>
  <c r="KL169" i="4"/>
  <c r="KL84" i="4"/>
  <c r="KL212" i="4"/>
  <c r="KK425" i="4"/>
  <c r="KK212" i="4"/>
  <c r="KK84" i="4"/>
  <c r="KK169" i="4"/>
  <c r="KJ425" i="4"/>
  <c r="KJ212" i="4"/>
  <c r="KJ169" i="4"/>
  <c r="KJ84" i="4"/>
  <c r="KI425" i="4"/>
  <c r="KI169" i="4"/>
  <c r="KI84" i="4"/>
  <c r="KI212" i="4"/>
  <c r="KH84" i="4"/>
  <c r="KH212" i="4"/>
  <c r="KH425" i="4"/>
  <c r="KH169" i="4"/>
  <c r="KG425" i="4"/>
  <c r="KG169" i="4"/>
  <c r="KG212" i="4"/>
  <c r="KG84" i="4"/>
  <c r="KF425" i="4"/>
  <c r="KF212" i="4"/>
  <c r="KF169" i="4"/>
  <c r="KF84" i="4"/>
  <c r="KE425" i="4"/>
  <c r="KE84" i="4"/>
  <c r="KE212" i="4"/>
  <c r="KE169" i="4"/>
  <c r="KD212" i="4"/>
  <c r="KD84" i="4"/>
  <c r="KD425" i="4"/>
  <c r="KD169" i="4"/>
  <c r="KC84" i="4"/>
  <c r="KC212" i="4"/>
  <c r="KC425" i="4"/>
  <c r="KC169" i="4"/>
  <c r="KB84" i="4"/>
  <c r="KB212" i="4"/>
  <c r="KB425" i="4"/>
  <c r="KB169" i="4"/>
  <c r="KA84" i="4"/>
  <c r="KA425" i="4"/>
  <c r="KA212" i="4"/>
  <c r="KA169" i="4"/>
  <c r="JZ425" i="4"/>
  <c r="JZ84" i="4"/>
  <c r="JZ212" i="4"/>
  <c r="JZ169" i="4"/>
  <c r="JY425" i="4"/>
  <c r="JY84" i="4"/>
  <c r="JY212" i="4"/>
  <c r="JY169" i="4"/>
  <c r="JX425" i="4"/>
  <c r="JX212" i="4"/>
  <c r="JX84" i="4"/>
  <c r="JX169" i="4"/>
  <c r="JW425" i="4"/>
  <c r="JW212" i="4"/>
  <c r="JW169" i="4"/>
  <c r="JW84" i="4"/>
  <c r="JV212" i="4"/>
  <c r="JV425" i="4"/>
  <c r="JV169" i="4"/>
  <c r="JV84" i="4"/>
  <c r="JU425" i="4"/>
  <c r="JU212" i="4"/>
  <c r="JU169" i="4"/>
  <c r="JU84" i="4"/>
  <c r="JT84" i="4"/>
  <c r="JT169" i="4"/>
  <c r="JT425" i="4"/>
  <c r="JT212" i="4"/>
  <c r="JS169" i="4"/>
  <c r="JS425" i="4"/>
  <c r="JS84" i="4"/>
  <c r="JS212" i="4"/>
  <c r="JR84" i="4"/>
  <c r="JR425" i="4"/>
  <c r="JR169" i="4"/>
  <c r="JR212" i="4"/>
  <c r="JQ169" i="4"/>
  <c r="JQ84" i="4"/>
  <c r="JQ212" i="4"/>
  <c r="JQ425" i="4"/>
  <c r="JP169" i="4"/>
  <c r="JP84" i="4"/>
  <c r="JP212" i="4"/>
  <c r="JP425" i="4"/>
  <c r="JO84" i="4"/>
  <c r="JO169" i="4"/>
  <c r="JO212" i="4"/>
  <c r="JO425" i="4"/>
  <c r="JN212" i="4"/>
  <c r="JN169" i="4"/>
  <c r="JN425" i="4"/>
  <c r="JN84" i="4"/>
  <c r="JM212" i="4"/>
  <c r="JM169" i="4"/>
  <c r="JM84" i="4"/>
  <c r="JM425" i="4"/>
  <c r="JL212" i="4"/>
  <c r="JL425" i="4"/>
  <c r="JL169" i="4"/>
  <c r="JL84" i="4"/>
  <c r="JK212" i="4"/>
  <c r="JK425" i="4"/>
  <c r="JK169" i="4"/>
  <c r="JK84" i="4"/>
  <c r="JJ425" i="4"/>
  <c r="JJ169" i="4"/>
  <c r="JJ84" i="4"/>
  <c r="JJ212" i="4"/>
  <c r="JI212" i="4"/>
  <c r="JI425" i="4"/>
  <c r="JI169" i="4"/>
  <c r="JI84" i="4"/>
  <c r="JH212" i="4"/>
  <c r="JH425" i="4"/>
  <c r="JH169" i="4"/>
  <c r="JH84" i="4"/>
  <c r="JG425" i="4"/>
  <c r="JG84" i="4"/>
  <c r="JG212" i="4"/>
  <c r="JF84" i="4"/>
  <c r="JF425" i="4"/>
  <c r="JF212" i="4"/>
  <c r="JE425" i="4"/>
  <c r="JE84" i="4"/>
  <c r="JE212" i="4"/>
  <c r="JD425" i="4"/>
  <c r="JD84" i="4"/>
  <c r="JD212" i="4"/>
  <c r="JC212" i="4"/>
  <c r="JC425" i="4"/>
  <c r="JC84" i="4"/>
  <c r="JB425" i="4"/>
  <c r="JB84" i="4"/>
  <c r="JB212" i="4"/>
  <c r="JA425" i="4"/>
  <c r="JA84" i="4"/>
  <c r="JA212" i="4"/>
  <c r="IZ84" i="4"/>
  <c r="IZ212" i="4"/>
  <c r="IZ425" i="4"/>
  <c r="IY84" i="4"/>
  <c r="IY425" i="4"/>
  <c r="IY212" i="4"/>
  <c r="IX425" i="4"/>
  <c r="IX212" i="4"/>
  <c r="IX84" i="4"/>
  <c r="IW84" i="4"/>
  <c r="IW212" i="4"/>
  <c r="IW425" i="4"/>
  <c r="IV212" i="4"/>
  <c r="IV425" i="4"/>
  <c r="IV84" i="4"/>
  <c r="IU425" i="4"/>
  <c r="IU84" i="4"/>
  <c r="IU212" i="4"/>
  <c r="IT425" i="4"/>
  <c r="IT212" i="4"/>
  <c r="IT84" i="4"/>
  <c r="IS425" i="4"/>
  <c r="IS212" i="4"/>
  <c r="IS84" i="4"/>
  <c r="IR425" i="4"/>
  <c r="IR84" i="4"/>
  <c r="IR212" i="4"/>
  <c r="IQ425" i="4"/>
  <c r="IQ84" i="4"/>
  <c r="IQ212" i="4"/>
  <c r="IP425" i="4"/>
  <c r="IP84" i="4"/>
  <c r="IP212" i="4"/>
  <c r="IO425" i="4"/>
  <c r="IO84" i="4"/>
  <c r="IO212" i="4"/>
  <c r="IN425" i="4"/>
  <c r="IN84" i="4"/>
  <c r="IN212" i="4"/>
  <c r="IM84" i="4"/>
  <c r="IM212" i="4"/>
  <c r="IM425" i="4"/>
  <c r="IL84" i="4"/>
  <c r="IL425" i="4"/>
  <c r="IL212" i="4"/>
  <c r="IK425" i="4"/>
  <c r="IK84" i="4"/>
  <c r="IK212" i="4"/>
  <c r="IJ425" i="4"/>
  <c r="IJ84" i="4"/>
  <c r="IJ212" i="4"/>
  <c r="II425" i="4"/>
  <c r="II84" i="4"/>
  <c r="II212" i="4"/>
  <c r="IH425" i="4"/>
  <c r="IH84" i="4"/>
  <c r="IH212" i="4"/>
  <c r="IG212" i="4"/>
  <c r="IG425" i="4"/>
  <c r="IG84" i="4"/>
  <c r="IF425" i="4"/>
  <c r="IF212" i="4"/>
  <c r="IF84" i="4"/>
  <c r="IE212" i="4"/>
  <c r="IE425" i="4"/>
  <c r="IE84" i="4"/>
  <c r="ID212" i="4"/>
  <c r="ID425" i="4"/>
  <c r="ID84" i="4"/>
  <c r="IC212" i="4"/>
  <c r="IC425" i="4"/>
  <c r="IC84" i="4"/>
  <c r="IB212" i="4"/>
  <c r="IB425" i="4"/>
  <c r="IB84" i="4"/>
  <c r="IA425" i="4"/>
  <c r="IA212" i="4"/>
  <c r="IA84" i="4"/>
  <c r="HZ425" i="4"/>
  <c r="HZ212" i="4"/>
  <c r="HZ84" i="4"/>
  <c r="HY425" i="4"/>
  <c r="HY212" i="4"/>
  <c r="HY84" i="4"/>
  <c r="HX425" i="4"/>
  <c r="HX212" i="4"/>
  <c r="HX84" i="4"/>
  <c r="HW212" i="4"/>
  <c r="HW425" i="4"/>
  <c r="HW84" i="4"/>
  <c r="HV425" i="4"/>
  <c r="HV212" i="4"/>
  <c r="HV84" i="4"/>
  <c r="HU425" i="4"/>
  <c r="HU84" i="4"/>
  <c r="HU212" i="4"/>
  <c r="HT425" i="4"/>
  <c r="HT84" i="4"/>
  <c r="HT212" i="4"/>
  <c r="HS84" i="4"/>
  <c r="HS212" i="4"/>
  <c r="HS425" i="4"/>
  <c r="HR425" i="4"/>
  <c r="HR212" i="4"/>
  <c r="HR84" i="4"/>
  <c r="HQ212" i="4"/>
  <c r="HQ425" i="4"/>
  <c r="HQ84" i="4"/>
  <c r="HP425" i="4"/>
  <c r="HP212" i="4"/>
  <c r="HP84" i="4"/>
  <c r="HO84" i="4"/>
  <c r="HO425" i="4"/>
  <c r="HO212" i="4"/>
  <c r="HN84" i="4"/>
  <c r="HN212" i="4"/>
  <c r="HN425" i="4"/>
  <c r="HM212" i="4"/>
  <c r="HM425" i="4"/>
  <c r="HM84" i="4"/>
  <c r="HL212" i="4"/>
  <c r="HL84" i="4"/>
  <c r="HL425" i="4"/>
  <c r="HK212" i="4"/>
  <c r="HK84" i="4"/>
  <c r="HK425" i="4"/>
  <c r="HJ84" i="4"/>
  <c r="HJ212" i="4"/>
  <c r="HJ425" i="4"/>
  <c r="HI84" i="4"/>
  <c r="HI425" i="4"/>
  <c r="HI212" i="4"/>
  <c r="HH212" i="4"/>
  <c r="HH425" i="4"/>
  <c r="HH84" i="4"/>
  <c r="HG84" i="4"/>
  <c r="HG425" i="4"/>
  <c r="HG212" i="4"/>
  <c r="HF84" i="4"/>
  <c r="HF425" i="4"/>
  <c r="HF212" i="4"/>
  <c r="HE84" i="4"/>
  <c r="HE425" i="4"/>
  <c r="HE212" i="4"/>
  <c r="HD84" i="4"/>
  <c r="HD212" i="4"/>
  <c r="HD425" i="4"/>
  <c r="HC425" i="4"/>
  <c r="HC212" i="4"/>
  <c r="HC84" i="4"/>
  <c r="HB425" i="4"/>
  <c r="HB212" i="4"/>
  <c r="HB84" i="4"/>
  <c r="HA425" i="4"/>
  <c r="HA212" i="4"/>
  <c r="HA84" i="4"/>
  <c r="GZ84" i="4"/>
  <c r="GZ425" i="4"/>
  <c r="GZ212" i="4"/>
  <c r="GY425" i="4"/>
  <c r="GY212" i="4"/>
  <c r="GY84" i="4"/>
  <c r="GX425" i="4"/>
  <c r="GX84" i="4"/>
  <c r="GX212" i="4"/>
  <c r="GW425" i="4"/>
  <c r="GW212" i="4"/>
  <c r="GW84" i="4"/>
  <c r="GV425" i="4"/>
  <c r="GV212" i="4"/>
  <c r="GV84" i="4"/>
  <c r="GU425" i="4"/>
  <c r="GU212" i="4"/>
  <c r="GU84" i="4"/>
  <c r="GT212" i="4"/>
  <c r="GT425" i="4"/>
  <c r="GT84" i="4"/>
  <c r="GS212" i="4"/>
  <c r="GS84" i="4"/>
  <c r="GS425" i="4"/>
  <c r="GR212" i="4"/>
  <c r="GR425" i="4"/>
  <c r="GR84" i="4"/>
  <c r="GQ212" i="4"/>
  <c r="GQ84" i="4"/>
  <c r="GQ425" i="4"/>
  <c r="GP84" i="4"/>
  <c r="GP425" i="4"/>
  <c r="GP212" i="4"/>
  <c r="GO84" i="4"/>
  <c r="GO425" i="4"/>
  <c r="GO212" i="4"/>
  <c r="GN212" i="4"/>
  <c r="GN84" i="4"/>
  <c r="GN425" i="4"/>
  <c r="GM212" i="4"/>
  <c r="GM84" i="4"/>
  <c r="GM425" i="4"/>
  <c r="GL212" i="4"/>
  <c r="GL84" i="4"/>
  <c r="GL425" i="4"/>
  <c r="GK212" i="4"/>
  <c r="GK425" i="4"/>
  <c r="GK84" i="4"/>
  <c r="GJ212" i="4"/>
  <c r="GJ425" i="4"/>
  <c r="GJ84" i="4"/>
  <c r="GI212" i="4"/>
  <c r="GI425" i="4"/>
  <c r="GI84" i="4"/>
  <c r="GH212" i="4"/>
  <c r="GH425" i="4"/>
  <c r="GH84" i="4"/>
  <c r="GG425" i="4"/>
  <c r="GG212" i="4"/>
  <c r="GG84" i="4"/>
  <c r="GF425" i="4"/>
  <c r="GF212" i="4"/>
  <c r="GF84" i="4"/>
  <c r="GE212" i="4"/>
  <c r="GE84" i="4"/>
  <c r="GE425" i="4"/>
  <c r="GD212" i="4"/>
  <c r="GD425" i="4"/>
  <c r="GD84" i="4"/>
  <c r="GC425" i="4"/>
  <c r="GC84" i="4"/>
  <c r="GC212" i="4"/>
  <c r="GB425" i="4"/>
  <c r="GB212" i="4"/>
  <c r="GB84" i="4"/>
  <c r="GA84" i="4"/>
  <c r="GA425" i="4"/>
  <c r="GA212" i="4"/>
  <c r="FZ425" i="4"/>
  <c r="FZ212" i="4"/>
  <c r="FZ84" i="4"/>
  <c r="FY212" i="4"/>
  <c r="FY425" i="4"/>
  <c r="FY84" i="4"/>
  <c r="FX212" i="4"/>
  <c r="FX425" i="4"/>
  <c r="FX84" i="4"/>
  <c r="FW212" i="4"/>
  <c r="FW425" i="4"/>
  <c r="FW84" i="4"/>
  <c r="FV212" i="4"/>
  <c r="FV425" i="4"/>
  <c r="FV84" i="4"/>
  <c r="FU212" i="4"/>
  <c r="FU425" i="4"/>
  <c r="FU84" i="4"/>
  <c r="FT84" i="4"/>
  <c r="FT425" i="4"/>
  <c r="FT212" i="4"/>
  <c r="FS212" i="4"/>
  <c r="FS425" i="4"/>
  <c r="FS84" i="4"/>
  <c r="FR212" i="4"/>
  <c r="FR425" i="4"/>
  <c r="FR84" i="4"/>
  <c r="FQ212" i="4"/>
  <c r="FQ425" i="4"/>
  <c r="FQ84" i="4"/>
  <c r="FP425" i="4"/>
  <c r="FP212" i="4"/>
  <c r="FP84" i="4"/>
  <c r="FO212" i="4"/>
  <c r="FO425" i="4"/>
  <c r="FO84" i="4"/>
  <c r="FN84" i="4"/>
  <c r="FN212" i="4"/>
  <c r="FN425" i="4"/>
  <c r="FM84" i="4"/>
  <c r="FM212" i="4"/>
  <c r="FL84" i="4"/>
  <c r="FL212" i="4"/>
  <c r="FK84" i="4"/>
  <c r="FK212" i="4"/>
  <c r="FJ212" i="4"/>
  <c r="FJ84" i="4"/>
  <c r="FI84" i="4"/>
  <c r="FI212" i="4"/>
  <c r="FH212" i="4"/>
  <c r="FH84" i="4"/>
  <c r="FG212" i="4"/>
  <c r="FG84" i="4"/>
  <c r="FF212" i="4"/>
  <c r="FF84" i="4"/>
  <c r="FE212" i="4"/>
  <c r="FE84" i="4"/>
  <c r="FE353" i="4"/>
  <c r="FD212" i="4"/>
  <c r="FD84" i="4"/>
  <c r="FC212" i="4"/>
  <c r="FC84" i="4"/>
  <c r="FB212" i="4"/>
  <c r="FB84" i="4"/>
  <c r="FA84" i="4"/>
  <c r="FA212" i="4"/>
  <c r="EZ84" i="4"/>
  <c r="EZ212" i="4"/>
  <c r="EY212" i="4"/>
  <c r="EY84" i="4"/>
  <c r="EX212" i="4"/>
  <c r="EX84" i="4"/>
  <c r="EW212" i="4"/>
  <c r="EW84" i="4"/>
  <c r="EV84" i="4"/>
  <c r="EV212" i="4"/>
  <c r="EU212" i="4"/>
  <c r="EU84" i="4"/>
  <c r="ET84" i="4"/>
  <c r="ET212" i="4"/>
  <c r="ES84" i="4"/>
  <c r="ES212" i="4"/>
  <c r="ER212" i="4"/>
  <c r="ER84" i="4"/>
  <c r="EQ212" i="4"/>
  <c r="EQ354" i="4"/>
  <c r="EQ84" i="4"/>
  <c r="EP212" i="4"/>
  <c r="EP84" i="4"/>
  <c r="EO212" i="4"/>
  <c r="EO84" i="4"/>
  <c r="EN212" i="4"/>
  <c r="EN84" i="4"/>
  <c r="EM212" i="4"/>
  <c r="EM84" i="4"/>
  <c r="EL212" i="4"/>
  <c r="EL84" i="4"/>
  <c r="EK212" i="4"/>
  <c r="EK84" i="4"/>
  <c r="EJ212" i="4"/>
  <c r="EJ84" i="4"/>
  <c r="EI212" i="4"/>
  <c r="EI84" i="4"/>
  <c r="EH212" i="4"/>
  <c r="EH84" i="4"/>
  <c r="EG84" i="4"/>
  <c r="EG212" i="4"/>
  <c r="EF212" i="4"/>
  <c r="EF84" i="4"/>
  <c r="EE212" i="4"/>
  <c r="EE84" i="4"/>
  <c r="ED84" i="4"/>
  <c r="ED212" i="4"/>
  <c r="EC212" i="4"/>
  <c r="EC84" i="4"/>
  <c r="J5" i="2"/>
  <c r="J4" i="2"/>
  <c r="C4" i="2"/>
  <c r="D185" i="4" l="1"/>
  <c r="D184" i="3" s="1"/>
  <c r="D181" i="4"/>
  <c r="D180" i="3" s="1"/>
  <c r="D175" i="4"/>
  <c r="D174" i="3" s="1"/>
  <c r="D174" i="4"/>
  <c r="D173" i="3" s="1"/>
  <c r="D173" i="4"/>
  <c r="D172" i="3" s="1"/>
  <c r="D136" i="4"/>
  <c r="D135" i="3" s="1"/>
  <c r="D135" i="4"/>
  <c r="D134" i="3" s="1"/>
  <c r="D134" i="4"/>
  <c r="D133" i="3" s="1"/>
  <c r="D47" i="4"/>
  <c r="D46" i="3" s="1"/>
  <c r="D7" i="4"/>
  <c r="D171" i="4"/>
  <c r="D170" i="3" s="1"/>
  <c r="D170" i="4"/>
  <c r="D169" i="3" s="1"/>
  <c r="D169" i="4"/>
  <c r="D168" i="3" s="1"/>
  <c r="D168" i="4"/>
  <c r="D167" i="3" s="1"/>
  <c r="D167" i="4"/>
  <c r="D166" i="3" s="1"/>
  <c r="D166" i="4"/>
  <c r="D165" i="3" s="1"/>
  <c r="D165" i="4"/>
  <c r="D164" i="3" s="1"/>
  <c r="D162" i="4"/>
  <c r="D161" i="3" s="1"/>
  <c r="D161" i="4"/>
  <c r="D160" i="3" s="1"/>
  <c r="D160" i="4"/>
  <c r="D159" i="3" s="1"/>
  <c r="D159" i="4"/>
  <c r="D158" i="3" s="1"/>
  <c r="D158" i="4"/>
  <c r="D157" i="3" s="1"/>
  <c r="D157" i="4"/>
  <c r="D156" i="3" s="1"/>
  <c r="D156" i="4"/>
  <c r="D155" i="3" s="1"/>
  <c r="D149" i="4"/>
  <c r="D148" i="3" s="1"/>
  <c r="D148" i="4"/>
  <c r="D147" i="3" s="1"/>
  <c r="D146" i="4"/>
  <c r="D145" i="3" s="1"/>
  <c r="D145" i="4"/>
  <c r="D144" i="3" s="1"/>
  <c r="D144" i="4"/>
  <c r="D143" i="3" s="1"/>
  <c r="D143" i="4"/>
  <c r="D142" i="3" s="1"/>
  <c r="D141" i="4"/>
  <c r="D140" i="3" s="1"/>
  <c r="D139" i="4"/>
  <c r="D138" i="3" s="1"/>
  <c r="D138" i="4"/>
  <c r="D137" i="3" s="1"/>
  <c r="D133" i="4"/>
  <c r="D132" i="3" s="1"/>
  <c r="D132" i="4"/>
  <c r="D131" i="3" s="1"/>
  <c r="D131" i="4"/>
  <c r="D130" i="3" s="1"/>
  <c r="D45" i="4"/>
  <c r="D44" i="3" s="1"/>
  <c r="D129" i="4"/>
  <c r="D128" i="3" s="1"/>
  <c r="D128" i="4"/>
  <c r="D127" i="3" s="1"/>
  <c r="D127" i="4"/>
  <c r="D126" i="3" s="1"/>
  <c r="D126" i="4"/>
  <c r="D125" i="3" s="1"/>
  <c r="D125" i="4"/>
  <c r="D124" i="3" s="1"/>
  <c r="D124" i="4"/>
  <c r="D123" i="3" s="1"/>
  <c r="D123" i="4"/>
  <c r="D122" i="3" s="1"/>
  <c r="D122" i="4"/>
  <c r="D121" i="3" s="1"/>
  <c r="D121" i="4"/>
  <c r="D120" i="3" s="1"/>
  <c r="D119" i="4"/>
  <c r="D118" i="3" s="1"/>
  <c r="D117" i="4"/>
  <c r="D116" i="3" s="1"/>
  <c r="D114" i="4"/>
  <c r="D113" i="3" s="1"/>
  <c r="D109" i="4"/>
  <c r="D108" i="3" s="1"/>
  <c r="D108" i="4"/>
  <c r="D107" i="3" s="1"/>
  <c r="D106" i="4"/>
  <c r="D105" i="3" s="1"/>
  <c r="D104" i="4"/>
  <c r="D103" i="3" s="1"/>
  <c r="D103" i="4"/>
  <c r="D102" i="3" s="1"/>
  <c r="D102" i="4"/>
  <c r="D101" i="3" s="1"/>
  <c r="D100" i="4"/>
  <c r="D99" i="3" s="1"/>
  <c r="D99" i="4"/>
  <c r="D98" i="3" s="1"/>
  <c r="D98" i="4"/>
  <c r="D97" i="3" s="1"/>
  <c r="D96" i="4"/>
  <c r="D95" i="3" s="1"/>
  <c r="D94" i="4"/>
  <c r="D93" i="3" s="1"/>
  <c r="D92" i="4"/>
  <c r="D91" i="3" s="1"/>
  <c r="D91" i="4"/>
  <c r="D90" i="3" s="1"/>
  <c r="D90" i="4"/>
  <c r="D89" i="3" s="1"/>
  <c r="D88" i="4"/>
  <c r="D87" i="3" s="1"/>
  <c r="D52" i="4"/>
  <c r="D51" i="3" s="1"/>
  <c r="D51" i="4"/>
  <c r="D50" i="3" s="1"/>
  <c r="D50" i="4"/>
  <c r="D49" i="3" s="1"/>
  <c r="D49" i="4"/>
  <c r="D48" i="3" s="1"/>
  <c r="D87" i="4"/>
  <c r="D86" i="3" s="1"/>
  <c r="D86" i="4"/>
  <c r="D85" i="3" s="1"/>
  <c r="D84" i="4"/>
  <c r="D83" i="3" s="1"/>
  <c r="D83" i="4"/>
  <c r="D82" i="3" s="1"/>
  <c r="D82" i="4"/>
  <c r="D81" i="3" s="1"/>
  <c r="D80" i="4"/>
  <c r="D79" i="3" s="1"/>
  <c r="D77" i="4"/>
  <c r="D76" i="3" s="1"/>
  <c r="D74" i="4"/>
  <c r="D73" i="3" s="1"/>
  <c r="D73" i="4"/>
  <c r="D72" i="3" s="1"/>
  <c r="D68" i="4"/>
  <c r="D67" i="3" s="1"/>
  <c r="D67" i="4"/>
  <c r="D66" i="3" s="1"/>
  <c r="D66" i="4"/>
  <c r="D65" i="3" s="1"/>
  <c r="D65" i="4"/>
  <c r="D64" i="3" s="1"/>
  <c r="D62" i="4"/>
  <c r="D61" i="3" s="1"/>
  <c r="D61" i="4"/>
  <c r="D60" i="3" s="1"/>
  <c r="D60" i="4"/>
  <c r="D59" i="3" s="1"/>
  <c r="D59" i="4"/>
  <c r="D58" i="3" s="1"/>
  <c r="D58" i="4"/>
  <c r="D57" i="3" s="1"/>
  <c r="D56" i="4"/>
  <c r="D55" i="3" s="1"/>
  <c r="D55" i="4"/>
  <c r="D54" i="3" s="1"/>
  <c r="D54" i="4"/>
  <c r="D53" i="3" s="1"/>
  <c r="D53" i="4"/>
  <c r="D52" i="3" s="1"/>
  <c r="D46" i="4"/>
  <c r="D44" i="4"/>
  <c r="D43" i="3" s="1"/>
  <c r="D43" i="4"/>
  <c r="D42" i="3" s="1"/>
  <c r="D42" i="4"/>
  <c r="D41" i="3" s="1"/>
  <c r="D41" i="4"/>
  <c r="D40" i="3" s="1"/>
  <c r="D40" i="4"/>
  <c r="D39" i="3" s="1"/>
  <c r="D39" i="4"/>
  <c r="D38" i="3" s="1"/>
  <c r="D36" i="4"/>
  <c r="D35" i="3" s="1"/>
  <c r="D34" i="4"/>
  <c r="D33" i="3" s="1"/>
  <c r="D33" i="4"/>
  <c r="D32" i="3" s="1"/>
  <c r="D32" i="4"/>
  <c r="D31" i="3" s="1"/>
  <c r="D30" i="4"/>
  <c r="D29" i="3" s="1"/>
  <c r="D29" i="4"/>
  <c r="D28" i="3" s="1"/>
  <c r="D28" i="4"/>
  <c r="D27" i="3" s="1"/>
  <c r="D25" i="4"/>
  <c r="D24" i="3" s="1"/>
  <c r="D22" i="4"/>
  <c r="D21" i="3" s="1"/>
  <c r="D20" i="4"/>
  <c r="D19" i="3" s="1"/>
  <c r="D18" i="4"/>
  <c r="D17" i="3" s="1"/>
  <c r="D17" i="4"/>
  <c r="D16" i="3" s="1"/>
  <c r="D15" i="4"/>
  <c r="D14" i="3" s="1"/>
  <c r="D14" i="4"/>
  <c r="D13" i="3" s="1"/>
  <c r="D13" i="4"/>
  <c r="D12" i="3" s="1"/>
  <c r="D11" i="4"/>
  <c r="D10" i="3" s="1"/>
  <c r="D10" i="4"/>
  <c r="D9" i="3" s="1"/>
  <c r="D9" i="4"/>
  <c r="D8" i="3" s="1"/>
  <c r="L18" i="5"/>
  <c r="M18" i="5" s="1"/>
  <c r="N18" i="5" s="1"/>
  <c r="O18" i="5" s="1"/>
  <c r="E18" i="5"/>
  <c r="F18" i="5" s="1"/>
  <c r="G18" i="5" s="1"/>
  <c r="H18" i="5" s="1"/>
  <c r="D6" i="3"/>
  <c r="C10" i="2"/>
  <c r="D45" i="3" l="1"/>
  <c r="C6" i="2"/>
  <c r="J19" i="5"/>
  <c r="K19" i="5"/>
  <c r="D19" i="5"/>
  <c r="C19" i="5"/>
  <c r="F170" i="3"/>
  <c r="F167" i="3"/>
  <c r="F161" i="3"/>
  <c r="F158" i="3"/>
  <c r="F152" i="3"/>
  <c r="F148" i="3"/>
  <c r="F144" i="3"/>
  <c r="F141" i="3"/>
  <c r="F139" i="3"/>
  <c r="F135" i="3"/>
  <c r="F130" i="3"/>
  <c r="F127" i="3"/>
  <c r="F123" i="3"/>
  <c r="F118" i="3"/>
  <c r="F115" i="3"/>
  <c r="F112" i="3"/>
  <c r="F102" i="3"/>
  <c r="F97" i="3"/>
  <c r="F91" i="3"/>
  <c r="F87" i="3"/>
  <c r="F83" i="3"/>
  <c r="F76" i="3"/>
  <c r="F72" i="3"/>
  <c r="F69" i="3"/>
  <c r="F66" i="3"/>
  <c r="F54" i="3"/>
  <c r="F50" i="3"/>
  <c r="F46" i="3"/>
  <c r="F42" i="3"/>
  <c r="F35" i="3"/>
  <c r="F23" i="3"/>
  <c r="F8" i="3"/>
  <c r="F182" i="3"/>
  <c r="F131" i="3"/>
  <c r="F125" i="3"/>
  <c r="F120" i="3"/>
  <c r="F103" i="3"/>
  <c r="F95" i="3"/>
  <c r="F94" i="3"/>
  <c r="F90" i="3"/>
  <c r="F56" i="3"/>
  <c r="F53" i="3"/>
  <c r="F49" i="3"/>
  <c r="F45" i="3"/>
  <c r="F37" i="3"/>
  <c r="F33" i="3"/>
  <c r="F29" i="3"/>
  <c r="F15" i="3"/>
  <c r="F12" i="3"/>
  <c r="F9" i="3"/>
  <c r="F183" i="3"/>
  <c r="F180" i="3"/>
  <c r="F175" i="3"/>
  <c r="F169" i="3"/>
  <c r="F163" i="3"/>
  <c r="F133" i="3"/>
  <c r="F128" i="3"/>
  <c r="F126" i="3"/>
  <c r="F124" i="3"/>
  <c r="F121" i="3"/>
  <c r="F117" i="3"/>
  <c r="F111" i="3"/>
  <c r="F108" i="3"/>
  <c r="F105" i="3"/>
  <c r="F100" i="3"/>
  <c r="F96" i="3"/>
  <c r="F85" i="3"/>
  <c r="F77" i="3"/>
  <c r="F73" i="3"/>
  <c r="F172" i="3"/>
  <c r="F162" i="3"/>
  <c r="F155" i="3"/>
  <c r="F146" i="3"/>
  <c r="F140" i="3"/>
  <c r="F138" i="3"/>
  <c r="F184" i="3"/>
  <c r="F181" i="3"/>
  <c r="F178" i="3"/>
  <c r="F174" i="3"/>
  <c r="F171" i="3"/>
  <c r="F168" i="3"/>
  <c r="F165" i="3"/>
  <c r="F159" i="3"/>
  <c r="F156" i="3"/>
  <c r="F153" i="3"/>
  <c r="F150" i="3"/>
  <c r="F147" i="3"/>
  <c r="F142" i="3"/>
  <c r="F136" i="3"/>
  <c r="F134" i="3"/>
  <c r="F132" i="3"/>
  <c r="F129" i="3"/>
  <c r="F122" i="3"/>
  <c r="F119" i="3"/>
  <c r="F113" i="3"/>
  <c r="F110" i="3"/>
  <c r="F104" i="3"/>
  <c r="F98" i="3"/>
  <c r="F92" i="3"/>
  <c r="F88" i="3"/>
  <c r="F84" i="3"/>
  <c r="F80" i="3"/>
  <c r="F74" i="3"/>
  <c r="F65" i="3"/>
  <c r="F62" i="3"/>
  <c r="F58" i="3"/>
  <c r="F44" i="3"/>
  <c r="F41" i="3"/>
  <c r="F38" i="3"/>
  <c r="F30" i="3"/>
  <c r="F26" i="3"/>
  <c r="F22" i="3"/>
  <c r="F19" i="3"/>
  <c r="F179" i="3"/>
  <c r="F176" i="3"/>
  <c r="F173" i="3"/>
  <c r="F164" i="3"/>
  <c r="F149" i="3"/>
  <c r="F7" i="3"/>
  <c r="F60" i="3"/>
  <c r="F47" i="3"/>
  <c r="F36" i="3"/>
  <c r="F28" i="3"/>
  <c r="F24" i="3"/>
  <c r="F13" i="3"/>
  <c r="F177" i="3"/>
  <c r="F166" i="3"/>
  <c r="F160" i="3"/>
  <c r="F157" i="3"/>
  <c r="F154" i="3"/>
  <c r="F151" i="3"/>
  <c r="F145" i="3"/>
  <c r="F143" i="3"/>
  <c r="F137" i="3"/>
  <c r="F116" i="3"/>
  <c r="F109" i="3"/>
  <c r="F106" i="3"/>
  <c r="F99" i="3"/>
  <c r="F86" i="3"/>
  <c r="F82" i="3"/>
  <c r="F71" i="3"/>
  <c r="F67" i="3"/>
  <c r="F63" i="3"/>
  <c r="F57" i="3"/>
  <c r="F52" i="3"/>
  <c r="F39" i="3"/>
  <c r="F32" i="3"/>
  <c r="F25" i="3"/>
  <c r="F21" i="3"/>
  <c r="F17" i="3"/>
  <c r="F14" i="3"/>
  <c r="F114" i="3"/>
  <c r="F107" i="3"/>
  <c r="F101" i="3"/>
  <c r="F93" i="3"/>
  <c r="F81" i="3"/>
  <c r="F70" i="3"/>
  <c r="F61" i="3"/>
  <c r="F59" i="3"/>
  <c r="F55" i="3"/>
  <c r="F51" i="3"/>
  <c r="F48" i="3"/>
  <c r="F40" i="3"/>
  <c r="F34" i="3"/>
  <c r="F31" i="3"/>
  <c r="F27" i="3"/>
  <c r="F20" i="3"/>
  <c r="F16" i="3"/>
  <c r="F10" i="3"/>
  <c r="F6" i="3"/>
  <c r="F89" i="3"/>
  <c r="F79" i="3"/>
  <c r="F78" i="3"/>
  <c r="F75" i="3"/>
  <c r="F68" i="3"/>
  <c r="F64" i="3"/>
  <c r="F43" i="3"/>
  <c r="F18" i="3"/>
  <c r="F11" i="3"/>
  <c r="E59" i="3" l="1"/>
  <c r="E99" i="3"/>
  <c r="E154" i="3"/>
  <c r="E47" i="3"/>
  <c r="E179" i="3"/>
  <c r="E30" i="3"/>
  <c r="E113" i="3"/>
  <c r="E142" i="3"/>
  <c r="E156" i="3"/>
  <c r="E174" i="3"/>
  <c r="E138" i="3"/>
  <c r="E172" i="3"/>
  <c r="E100" i="3"/>
  <c r="E117" i="3"/>
  <c r="E133" i="3"/>
  <c r="E183" i="3"/>
  <c r="E22" i="3"/>
  <c r="E53" i="3"/>
  <c r="E94" i="3"/>
  <c r="E182" i="3"/>
  <c r="E8" i="3"/>
  <c r="C7" i="2" s="1"/>
  <c r="E16" i="3"/>
  <c r="E35" i="3"/>
  <c r="E50" i="3"/>
  <c r="E54" i="3"/>
  <c r="E66" i="3"/>
  <c r="E69" i="3"/>
  <c r="E72" i="3"/>
  <c r="E76" i="3"/>
  <c r="E83" i="3"/>
  <c r="E87" i="3"/>
  <c r="E91" i="3"/>
  <c r="E97" i="3"/>
  <c r="E102" i="3"/>
  <c r="E103" i="3"/>
  <c r="E109" i="3"/>
  <c r="E112" i="3"/>
  <c r="E115" i="3"/>
  <c r="E118" i="3"/>
  <c r="E123" i="3"/>
  <c r="E127" i="3"/>
  <c r="E130" i="3"/>
  <c r="E135" i="3"/>
  <c r="E139" i="3"/>
  <c r="E141" i="3"/>
  <c r="E144" i="3"/>
  <c r="E148" i="3"/>
  <c r="E149" i="3"/>
  <c r="E158" i="3"/>
  <c r="E161" i="3"/>
  <c r="E167" i="3"/>
  <c r="E170" i="3"/>
  <c r="E175" i="3"/>
  <c r="B27" i="2"/>
  <c r="E18" i="3"/>
  <c r="E21" i="3"/>
  <c r="E36" i="3"/>
  <c r="E11" i="3"/>
  <c r="E46" i="3"/>
  <c r="E52" i="3"/>
  <c r="E64" i="3"/>
  <c r="E68" i="3"/>
  <c r="E75" i="3"/>
  <c r="E78" i="3"/>
  <c r="E6" i="3"/>
  <c r="E10" i="3"/>
  <c r="E13" i="3"/>
  <c r="E20" i="3"/>
  <c r="E23" i="3"/>
  <c r="E27" i="3"/>
  <c r="E31" i="3"/>
  <c r="E34" i="3"/>
  <c r="E37" i="3"/>
  <c r="E40" i="3"/>
  <c r="E48" i="3"/>
  <c r="E51" i="3"/>
  <c r="E55" i="3"/>
  <c r="E61" i="3"/>
  <c r="E70" i="3"/>
  <c r="E81" i="3"/>
  <c r="E101" i="3"/>
  <c r="E107" i="3"/>
  <c r="E17" i="3"/>
  <c r="E32" i="3"/>
  <c r="E45" i="3"/>
  <c r="E67" i="3"/>
  <c r="E86" i="3"/>
  <c r="E116" i="3"/>
  <c r="E143" i="3"/>
  <c r="E160" i="3"/>
  <c r="E24" i="3"/>
  <c r="E155" i="3"/>
  <c r="E176" i="3"/>
  <c r="E26" i="3"/>
  <c r="E41" i="3"/>
  <c r="E122" i="3"/>
  <c r="E134" i="3"/>
  <c r="E150" i="3"/>
  <c r="E165" i="3"/>
  <c r="E178" i="3"/>
  <c r="E146" i="3"/>
  <c r="E77" i="3"/>
  <c r="E108" i="3"/>
  <c r="E124" i="3"/>
  <c r="E169" i="3"/>
  <c r="E12" i="3"/>
  <c r="E33" i="3"/>
  <c r="E79" i="3"/>
  <c r="E120" i="3"/>
  <c r="E93" i="3"/>
  <c r="E14" i="3"/>
  <c r="E25" i="3"/>
  <c r="E28" i="3"/>
  <c r="E39" i="3"/>
  <c r="E42" i="3"/>
  <c r="E57" i="3"/>
  <c r="E60" i="3"/>
  <c r="E63" i="3"/>
  <c r="E71" i="3"/>
  <c r="E82" i="3"/>
  <c r="E89" i="3"/>
  <c r="E106" i="3"/>
  <c r="E128" i="3"/>
  <c r="E137" i="3"/>
  <c r="E145" i="3"/>
  <c r="E151" i="3"/>
  <c r="E157" i="3"/>
  <c r="E166" i="3"/>
  <c r="E171" i="3"/>
  <c r="E177" i="3"/>
  <c r="E43" i="3"/>
  <c r="E7" i="3"/>
  <c r="E164" i="3"/>
  <c r="E173" i="3"/>
  <c r="E184" i="3"/>
  <c r="E19" i="3"/>
  <c r="E38" i="3"/>
  <c r="E44" i="3"/>
  <c r="E58" i="3"/>
  <c r="E62" i="3"/>
  <c r="E65" i="3"/>
  <c r="E74" i="3"/>
  <c r="E80" i="3"/>
  <c r="E84" i="3"/>
  <c r="E88" i="3"/>
  <c r="E92" i="3"/>
  <c r="E98" i="3"/>
  <c r="E104" i="3"/>
  <c r="E110" i="3"/>
  <c r="E119" i="3"/>
  <c r="E125" i="3"/>
  <c r="E129" i="3"/>
  <c r="E136" i="3"/>
  <c r="E147" i="3"/>
  <c r="E153" i="3"/>
  <c r="E159" i="3"/>
  <c r="E168" i="3"/>
  <c r="E181" i="3"/>
  <c r="E140" i="3"/>
  <c r="E152" i="3"/>
  <c r="E162" i="3"/>
  <c r="E73" i="3"/>
  <c r="E85" i="3"/>
  <c r="E96" i="3"/>
  <c r="E105" i="3"/>
  <c r="E111" i="3"/>
  <c r="E114" i="3"/>
  <c r="E121" i="3"/>
  <c r="E126" i="3"/>
  <c r="E163" i="3"/>
  <c r="E180" i="3"/>
  <c r="E9" i="3"/>
  <c r="E15" i="3"/>
  <c r="E29" i="3"/>
  <c r="E49" i="3"/>
  <c r="E56" i="3"/>
  <c r="E90" i="3"/>
  <c r="E95" i="3"/>
  <c r="E131" i="3"/>
  <c r="E132" i="3"/>
  <c r="L19" i="5"/>
  <c r="M19" i="5"/>
  <c r="N19" i="5" s="1"/>
  <c r="O19" i="5" s="1"/>
  <c r="E19" i="5"/>
  <c r="F19" i="5" s="1"/>
  <c r="G19" i="5" s="1"/>
  <c r="H19" i="5" s="1"/>
  <c r="C11" i="2"/>
  <c r="J20" i="5" l="1"/>
  <c r="K20" i="5"/>
  <c r="C20" i="5"/>
  <c r="D20" i="5"/>
  <c r="I5" i="2"/>
  <c r="I4" i="2"/>
  <c r="B25" i="2"/>
  <c r="H5" i="2"/>
  <c r="H4" i="2"/>
  <c r="B24" i="2"/>
  <c r="L20" i="5" l="1"/>
  <c r="M20" i="5" s="1"/>
  <c r="N20" i="5" s="1"/>
  <c r="O20" i="5" s="1"/>
  <c r="E20" i="5"/>
  <c r="F20" i="5" s="1"/>
  <c r="G20" i="5" s="1"/>
  <c r="H20" i="5" s="1"/>
  <c r="J21" i="5" l="1"/>
  <c r="K21" i="5"/>
  <c r="C21" i="5"/>
  <c r="D21" i="5"/>
  <c r="L21" i="5" l="1"/>
  <c r="M21" i="5" s="1"/>
  <c r="N21" i="5" s="1"/>
  <c r="O21" i="5" s="1"/>
  <c r="E21" i="5"/>
  <c r="F21" i="5"/>
  <c r="G21" i="5" s="1"/>
  <c r="H21" i="5" s="1"/>
  <c r="J22" i="5" l="1"/>
  <c r="K22" i="5"/>
  <c r="C22" i="5"/>
  <c r="D22" i="5"/>
  <c r="M22" i="5" l="1"/>
  <c r="N22" i="5" s="1"/>
  <c r="O22" i="5" s="1"/>
  <c r="L22" i="5"/>
  <c r="F22" i="5"/>
  <c r="G22" i="5" s="1"/>
  <c r="H22" i="5" s="1"/>
  <c r="E22" i="5"/>
  <c r="J23" i="5" l="1"/>
  <c r="K23" i="5"/>
  <c r="C23" i="5"/>
  <c r="D23" i="5"/>
  <c r="L23" i="5" l="1"/>
  <c r="M23" i="5" s="1"/>
  <c r="N23" i="5" s="1"/>
  <c r="O23" i="5" s="1"/>
  <c r="F23" i="5"/>
  <c r="G23" i="5" s="1"/>
  <c r="H23" i="5" s="1"/>
  <c r="E23" i="5"/>
  <c r="J24" i="5" l="1"/>
  <c r="K24" i="5"/>
  <c r="C24" i="5"/>
  <c r="D24" i="5"/>
  <c r="L24" i="5" l="1"/>
  <c r="M24" i="5" s="1"/>
  <c r="N24" i="5" s="1"/>
  <c r="O24" i="5" s="1"/>
  <c r="E24" i="5"/>
  <c r="F24" i="5" s="1"/>
  <c r="G24" i="5" s="1"/>
  <c r="H24" i="5" s="1"/>
  <c r="J25" i="5" l="1"/>
  <c r="K25" i="5"/>
  <c r="C25" i="5"/>
  <c r="D25" i="5"/>
  <c r="L25" i="5" l="1"/>
  <c r="M25" i="5"/>
  <c r="N25" i="5" s="1"/>
  <c r="O25" i="5" s="1"/>
  <c r="F25" i="5"/>
  <c r="G25" i="5" s="1"/>
  <c r="H25" i="5" s="1"/>
  <c r="E25" i="5"/>
  <c r="J26" i="5" l="1"/>
  <c r="K26" i="5"/>
  <c r="C26" i="5"/>
  <c r="D26" i="5"/>
  <c r="M26" i="5" l="1"/>
  <c r="N26" i="5" s="1"/>
  <c r="O26" i="5" s="1"/>
  <c r="L26" i="5"/>
  <c r="E26" i="5"/>
  <c r="F26" i="5" s="1"/>
  <c r="G26" i="5" s="1"/>
  <c r="H26" i="5" s="1"/>
  <c r="J27" i="5" l="1"/>
  <c r="K27" i="5"/>
  <c r="C27" i="5"/>
  <c r="D27" i="5"/>
  <c r="L27" i="5" l="1"/>
  <c r="M27" i="5"/>
  <c r="N27" i="5" s="1"/>
  <c r="O27" i="5" s="1"/>
  <c r="E27" i="5"/>
  <c r="F27" i="5"/>
  <c r="G27" i="5" s="1"/>
  <c r="H27" i="5" s="1"/>
  <c r="J28" i="5" l="1"/>
  <c r="K28" i="5"/>
  <c r="C28" i="5"/>
  <c r="D28" i="5"/>
  <c r="L28" i="5" l="1"/>
  <c r="M28" i="5"/>
  <c r="N28" i="5" s="1"/>
  <c r="O28" i="5" s="1"/>
  <c r="E28" i="5"/>
  <c r="F28" i="5"/>
  <c r="G28" i="5" s="1"/>
  <c r="H28" i="5" s="1"/>
  <c r="K29" i="5" l="1"/>
  <c r="J29" i="5"/>
  <c r="C29" i="5"/>
  <c r="D29" i="5"/>
  <c r="L29" i="5" l="1"/>
  <c r="M29" i="5" s="1"/>
  <c r="N29" i="5" s="1"/>
  <c r="O29" i="5" s="1"/>
  <c r="F29" i="5"/>
  <c r="G29" i="5" s="1"/>
  <c r="H29" i="5" s="1"/>
  <c r="E29" i="5"/>
  <c r="K30" i="5" l="1"/>
  <c r="J30" i="5"/>
  <c r="C30" i="5"/>
  <c r="D30" i="5"/>
  <c r="L30" i="5" l="1"/>
  <c r="M30" i="5"/>
  <c r="N30" i="5" s="1"/>
  <c r="O30" i="5" s="1"/>
  <c r="E30" i="5"/>
  <c r="F30" i="5" s="1"/>
  <c r="G30" i="5" s="1"/>
  <c r="H30" i="5" s="1"/>
  <c r="J31" i="5" l="1"/>
  <c r="K31" i="5"/>
  <c r="C31" i="5"/>
  <c r="D31" i="5"/>
  <c r="L31" i="5" l="1"/>
  <c r="M31" i="5"/>
  <c r="N31" i="5" s="1"/>
  <c r="O31" i="5" s="1"/>
  <c r="F31" i="5"/>
  <c r="G31" i="5" s="1"/>
  <c r="H31" i="5" s="1"/>
  <c r="E31" i="5"/>
  <c r="J32" i="5" l="1"/>
  <c r="K32" i="5"/>
  <c r="C32" i="5"/>
  <c r="D32" i="5"/>
  <c r="L32" i="5" l="1"/>
  <c r="M32" i="5" s="1"/>
  <c r="N32" i="5" s="1"/>
  <c r="O32" i="5" s="1"/>
  <c r="E32" i="5"/>
  <c r="F32" i="5"/>
  <c r="G32" i="5" s="1"/>
  <c r="H32" i="5" s="1"/>
  <c r="J33" i="5" l="1"/>
  <c r="K33" i="5"/>
  <c r="C33" i="5"/>
  <c r="D33" i="5"/>
  <c r="L33" i="5" l="1"/>
  <c r="M33" i="5"/>
  <c r="N33" i="5" s="1"/>
  <c r="O33" i="5" s="1"/>
  <c r="E33" i="5"/>
  <c r="F33" i="5" s="1"/>
  <c r="G33" i="5" s="1"/>
  <c r="H33" i="5" s="1"/>
  <c r="J34" i="5" l="1"/>
  <c r="K34" i="5"/>
  <c r="C34" i="5"/>
  <c r="D34" i="5"/>
  <c r="L34" i="5" l="1"/>
  <c r="M34" i="5"/>
  <c r="N34" i="5" s="1"/>
  <c r="O34" i="5" s="1"/>
  <c r="E34" i="5"/>
  <c r="F34" i="5" s="1"/>
  <c r="G34" i="5" s="1"/>
  <c r="H34" i="5" s="1"/>
  <c r="J35" i="5" l="1"/>
  <c r="K35" i="5"/>
  <c r="C35" i="5"/>
  <c r="D35" i="5"/>
  <c r="L35" i="5" l="1"/>
  <c r="M35" i="5"/>
  <c r="N35" i="5" s="1"/>
  <c r="O35" i="5" s="1"/>
  <c r="F35" i="5"/>
  <c r="G35" i="5" s="1"/>
  <c r="H35" i="5" s="1"/>
  <c r="E35" i="5"/>
  <c r="J36" i="5" l="1"/>
  <c r="K36" i="5"/>
  <c r="C36" i="5"/>
  <c r="D36" i="5"/>
  <c r="L36" i="5" l="1"/>
  <c r="M36" i="5" s="1"/>
  <c r="N36" i="5" s="1"/>
  <c r="O36" i="5" s="1"/>
  <c r="E36" i="5"/>
  <c r="F36" i="5" s="1"/>
  <c r="G36" i="5" s="1"/>
  <c r="H36" i="5" s="1"/>
  <c r="J37" i="5" l="1"/>
  <c r="K37" i="5"/>
  <c r="C37" i="5"/>
  <c r="D37" i="5"/>
  <c r="L37" i="5" l="1"/>
  <c r="M37" i="5" s="1"/>
  <c r="N37" i="5" s="1"/>
  <c r="O37" i="5" s="1"/>
  <c r="F37" i="5"/>
  <c r="G37" i="5" s="1"/>
  <c r="H37" i="5" s="1"/>
  <c r="E37" i="5"/>
  <c r="J38" i="5" l="1"/>
  <c r="K38" i="5"/>
  <c r="C38" i="5"/>
  <c r="D38" i="5"/>
  <c r="L38" i="5" l="1"/>
  <c r="M38" i="5" s="1"/>
  <c r="N38" i="5" s="1"/>
  <c r="O38" i="5" s="1"/>
  <c r="E38" i="5"/>
  <c r="F38" i="5" s="1"/>
  <c r="G38" i="5" s="1"/>
  <c r="H38" i="5" s="1"/>
  <c r="J39" i="5" l="1"/>
  <c r="K39" i="5"/>
  <c r="C39" i="5"/>
  <c r="D39" i="5"/>
  <c r="M39" i="5" l="1"/>
  <c r="N39" i="5" s="1"/>
  <c r="O39" i="5" s="1"/>
  <c r="L39" i="5"/>
  <c r="E39" i="5"/>
  <c r="F39" i="5"/>
  <c r="G39" i="5" s="1"/>
  <c r="H39" i="5" s="1"/>
  <c r="J40" i="5" l="1"/>
  <c r="K40" i="5"/>
  <c r="C40" i="5"/>
  <c r="D40" i="5"/>
  <c r="L40" i="5" l="1"/>
  <c r="M40" i="5"/>
  <c r="N40" i="5" s="1"/>
  <c r="O40" i="5" s="1"/>
  <c r="E40" i="5"/>
  <c r="F40" i="5"/>
  <c r="G40" i="5" s="1"/>
  <c r="H40" i="5" s="1"/>
  <c r="J41" i="5" l="1"/>
  <c r="K41" i="5"/>
  <c r="C41" i="5"/>
  <c r="D41" i="5"/>
  <c r="M41" i="5" l="1"/>
  <c r="N41" i="5" s="1"/>
  <c r="O41" i="5" s="1"/>
  <c r="L41" i="5"/>
  <c r="F41" i="5"/>
  <c r="G41" i="5" s="1"/>
  <c r="H41" i="5" s="1"/>
  <c r="E41" i="5"/>
  <c r="J42" i="5" l="1"/>
  <c r="K42" i="5"/>
  <c r="D42" i="5"/>
  <c r="C42" i="5"/>
  <c r="M42" i="5" l="1"/>
  <c r="N42" i="5" s="1"/>
  <c r="O42" i="5" s="1"/>
  <c r="L42" i="5"/>
  <c r="E42" i="5"/>
  <c r="F42" i="5"/>
  <c r="G42" i="5" s="1"/>
  <c r="H42" i="5" s="1"/>
  <c r="J43" i="5" l="1"/>
  <c r="K43" i="5"/>
  <c r="C43" i="5"/>
  <c r="D43" i="5"/>
  <c r="L43" i="5" l="1"/>
  <c r="M43" i="5" s="1"/>
  <c r="N43" i="5" s="1"/>
  <c r="O43" i="5" s="1"/>
  <c r="E43" i="5"/>
  <c r="F43" i="5" s="1"/>
  <c r="G43" i="5" s="1"/>
  <c r="H43" i="5" s="1"/>
  <c r="J44" i="5" l="1"/>
  <c r="K44" i="5"/>
  <c r="C44" i="5"/>
  <c r="D44" i="5"/>
  <c r="M44" i="5" l="1"/>
  <c r="N44" i="5" s="1"/>
  <c r="O44" i="5" s="1"/>
  <c r="L44" i="5"/>
  <c r="F44" i="5"/>
  <c r="G44" i="5" s="1"/>
  <c r="H44" i="5" s="1"/>
  <c r="E44" i="5"/>
  <c r="J45" i="5" l="1"/>
  <c r="K45" i="5"/>
  <c r="C45" i="5"/>
  <c r="D45" i="5"/>
  <c r="L45" i="5" l="1"/>
  <c r="M45" i="5" s="1"/>
  <c r="N45" i="5" s="1"/>
  <c r="O45" i="5" s="1"/>
  <c r="E45" i="5"/>
  <c r="F45" i="5" s="1"/>
  <c r="G45" i="5" s="1"/>
  <c r="H45" i="5" s="1"/>
  <c r="J46" i="5" l="1"/>
  <c r="K46" i="5"/>
  <c r="C46" i="5"/>
  <c r="D46" i="5"/>
  <c r="L46" i="5" l="1"/>
  <c r="M46" i="5" s="1"/>
  <c r="N46" i="5" s="1"/>
  <c r="O46" i="5" s="1"/>
  <c r="E46" i="5"/>
  <c r="F46" i="5" s="1"/>
  <c r="G46" i="5" s="1"/>
  <c r="H46" i="5" s="1"/>
  <c r="J47" i="5" l="1"/>
  <c r="K47" i="5"/>
  <c r="C47" i="5"/>
  <c r="D47" i="5"/>
  <c r="L47" i="5" l="1"/>
  <c r="M47" i="5" s="1"/>
  <c r="N47" i="5" s="1"/>
  <c r="O47" i="5" s="1"/>
  <c r="E47" i="5"/>
  <c r="F47" i="5"/>
  <c r="G47" i="5" s="1"/>
  <c r="H47" i="5" s="1"/>
  <c r="J48" i="5" l="1"/>
  <c r="K48" i="5"/>
  <c r="C48" i="5"/>
  <c r="D48" i="5"/>
  <c r="M48" i="5" l="1"/>
  <c r="N48" i="5" s="1"/>
  <c r="O48" i="5" s="1"/>
  <c r="L48" i="5"/>
  <c r="E48" i="5"/>
  <c r="F48" i="5"/>
  <c r="G48" i="5" s="1"/>
  <c r="H48" i="5" s="1"/>
  <c r="J49" i="5" l="1"/>
  <c r="K49" i="5"/>
  <c r="C49" i="5"/>
  <c r="D49" i="5"/>
  <c r="L49" i="5" l="1"/>
  <c r="M49" i="5"/>
  <c r="N49" i="5" s="1"/>
  <c r="O49" i="5" s="1"/>
  <c r="F49" i="5"/>
  <c r="G49" i="5" s="1"/>
  <c r="H49" i="5" s="1"/>
  <c r="E49" i="5"/>
  <c r="J50" i="5" l="1"/>
  <c r="K50" i="5"/>
  <c r="C50" i="5"/>
  <c r="D50" i="5"/>
  <c r="L50" i="5" l="1"/>
  <c r="M50" i="5" s="1"/>
  <c r="N50" i="5" s="1"/>
  <c r="O50" i="5" s="1"/>
  <c r="F50" i="5"/>
  <c r="G50" i="5" s="1"/>
  <c r="H50" i="5" s="1"/>
  <c r="E50" i="5"/>
  <c r="J51" i="5" l="1"/>
  <c r="K51" i="5"/>
  <c r="C51" i="5"/>
  <c r="D51" i="5"/>
  <c r="L51" i="5" l="1"/>
  <c r="M51" i="5" s="1"/>
  <c r="N51" i="5" s="1"/>
  <c r="O51" i="5" s="1"/>
  <c r="F51" i="5"/>
  <c r="G51" i="5" s="1"/>
  <c r="H51" i="5" s="1"/>
  <c r="E51" i="5"/>
  <c r="J52" i="5" l="1"/>
  <c r="K52" i="5"/>
  <c r="C52" i="5"/>
  <c r="D52" i="5"/>
  <c r="L52" i="5" l="1"/>
  <c r="M52" i="5" s="1"/>
  <c r="N52" i="5" s="1"/>
  <c r="O52" i="5" s="1"/>
  <c r="E52" i="5"/>
  <c r="F52" i="5" s="1"/>
  <c r="G52" i="5" s="1"/>
  <c r="H52" i="5" s="1"/>
  <c r="J53" i="5" l="1"/>
  <c r="K53" i="5"/>
  <c r="C53" i="5"/>
  <c r="D53" i="5"/>
  <c r="M53" i="5" l="1"/>
  <c r="N53" i="5" s="1"/>
  <c r="O53" i="5" s="1"/>
  <c r="L53" i="5"/>
  <c r="E53" i="5"/>
  <c r="F53" i="5" s="1"/>
  <c r="G53" i="5" s="1"/>
  <c r="H53" i="5" s="1"/>
  <c r="J54" i="5" l="1"/>
  <c r="K54" i="5"/>
  <c r="C54" i="5"/>
  <c r="D54" i="5"/>
  <c r="L54" i="5" l="1"/>
  <c r="M54" i="5"/>
  <c r="N54" i="5" s="1"/>
  <c r="O54" i="5" s="1"/>
  <c r="E54" i="5"/>
  <c r="F54" i="5" s="1"/>
  <c r="G54" i="5" s="1"/>
  <c r="H54" i="5" s="1"/>
  <c r="J55" i="5" l="1"/>
  <c r="K55" i="5"/>
  <c r="C55" i="5"/>
  <c r="D55" i="5"/>
  <c r="L55" i="5" l="1"/>
  <c r="M55" i="5" s="1"/>
  <c r="N55" i="5" s="1"/>
  <c r="O55" i="5" s="1"/>
  <c r="E55" i="5"/>
  <c r="F55" i="5" s="1"/>
  <c r="G55" i="5" s="1"/>
  <c r="H55" i="5" s="1"/>
  <c r="J56" i="5" l="1"/>
  <c r="K56" i="5"/>
  <c r="C56" i="5"/>
  <c r="D56" i="5"/>
  <c r="L56" i="5" l="1"/>
  <c r="M56" i="5"/>
  <c r="N56" i="5" s="1"/>
  <c r="O56" i="5" s="1"/>
  <c r="E56" i="5"/>
  <c r="F56" i="5"/>
  <c r="G56" i="5" s="1"/>
  <c r="H56" i="5" s="1"/>
  <c r="J57" i="5" l="1"/>
  <c r="K57" i="5"/>
  <c r="C57" i="5"/>
  <c r="D57" i="5"/>
  <c r="L57" i="5" l="1"/>
  <c r="M57" i="5"/>
  <c r="N57" i="5" s="1"/>
  <c r="O57" i="5" s="1"/>
  <c r="E57" i="5"/>
  <c r="F57" i="5" s="1"/>
  <c r="G57" i="5" s="1"/>
  <c r="H57" i="5" s="1"/>
  <c r="J58" i="5" l="1"/>
  <c r="K58" i="5"/>
  <c r="C58" i="5"/>
  <c r="D58" i="5"/>
  <c r="L58" i="5" l="1"/>
  <c r="M58" i="5" s="1"/>
  <c r="N58" i="5" s="1"/>
  <c r="O58" i="5" s="1"/>
  <c r="E58" i="5"/>
  <c r="F58" i="5" s="1"/>
  <c r="G58" i="5" s="1"/>
  <c r="H58" i="5" s="1"/>
  <c r="J59" i="5" l="1"/>
  <c r="K59" i="5"/>
  <c r="C59" i="5"/>
  <c r="D59" i="5"/>
  <c r="L59" i="5" l="1"/>
  <c r="M59" i="5"/>
  <c r="N59" i="5" s="1"/>
  <c r="O59" i="5" s="1"/>
  <c r="E59" i="5"/>
  <c r="F59" i="5"/>
  <c r="G59" i="5" s="1"/>
  <c r="H59" i="5" s="1"/>
  <c r="J60" i="5" l="1"/>
  <c r="K60" i="5"/>
  <c r="C60" i="5"/>
  <c r="D60" i="5"/>
  <c r="L60" i="5" l="1"/>
  <c r="M60" i="5" s="1"/>
  <c r="N60" i="5" s="1"/>
  <c r="O60" i="5" s="1"/>
  <c r="E60" i="5"/>
  <c r="F60" i="5" s="1"/>
  <c r="G60" i="5" s="1"/>
  <c r="H60" i="5" s="1"/>
  <c r="J61" i="5" l="1"/>
  <c r="K61" i="5"/>
  <c r="C61" i="5"/>
  <c r="D61" i="5"/>
  <c r="L61" i="5" l="1"/>
  <c r="M61" i="5" s="1"/>
  <c r="N61" i="5" s="1"/>
  <c r="O61" i="5" s="1"/>
  <c r="E61" i="5"/>
  <c r="F61" i="5"/>
  <c r="G61" i="5" s="1"/>
  <c r="H61" i="5" s="1"/>
  <c r="J62" i="5" l="1"/>
  <c r="K62" i="5"/>
  <c r="C62" i="5"/>
  <c r="D62" i="5"/>
  <c r="L62" i="5" l="1"/>
  <c r="M62" i="5"/>
  <c r="N62" i="5" s="1"/>
  <c r="O62" i="5" s="1"/>
  <c r="F62" i="5"/>
  <c r="G62" i="5" s="1"/>
  <c r="H62" i="5" s="1"/>
  <c r="E62" i="5"/>
  <c r="J63" i="5" l="1"/>
  <c r="K63" i="5"/>
  <c r="C63" i="5"/>
  <c r="D63" i="5"/>
  <c r="L63" i="5" l="1"/>
  <c r="M63" i="5"/>
  <c r="N63" i="5" s="1"/>
  <c r="O63" i="5" s="1"/>
  <c r="F63" i="5"/>
  <c r="G63" i="5" s="1"/>
  <c r="H63" i="5" s="1"/>
  <c r="E63" i="5"/>
  <c r="J64" i="5" l="1"/>
  <c r="K64" i="5"/>
  <c r="C64" i="5"/>
  <c r="D64" i="5"/>
  <c r="L64" i="5" l="1"/>
  <c r="M64" i="5" s="1"/>
  <c r="N64" i="5" s="1"/>
  <c r="O64" i="5" s="1"/>
  <c r="E64" i="5"/>
  <c r="F64" i="5"/>
  <c r="G64" i="5" s="1"/>
  <c r="H64" i="5" s="1"/>
  <c r="J65" i="5" l="1"/>
  <c r="K65" i="5"/>
  <c r="C65" i="5"/>
  <c r="D65" i="5"/>
  <c r="L65" i="5" l="1"/>
  <c r="M65" i="5" s="1"/>
  <c r="N65" i="5" s="1"/>
  <c r="O65" i="5" s="1"/>
  <c r="E65" i="5"/>
  <c r="F65" i="5" s="1"/>
  <c r="G65" i="5" s="1"/>
  <c r="H65" i="5" s="1"/>
  <c r="J66" i="5" l="1"/>
  <c r="K66" i="5"/>
  <c r="C66" i="5"/>
  <c r="D66" i="5"/>
  <c r="L66" i="5" l="1"/>
  <c r="M66" i="5" s="1"/>
  <c r="N66" i="5" s="1"/>
  <c r="O66" i="5" s="1"/>
  <c r="E66" i="5"/>
  <c r="F66" i="5" s="1"/>
  <c r="G66" i="5" s="1"/>
  <c r="H66" i="5" s="1"/>
  <c r="J67" i="5" l="1"/>
  <c r="K67" i="5"/>
  <c r="C67" i="5"/>
  <c r="D67" i="5"/>
  <c r="M67" i="5" l="1"/>
  <c r="N67" i="5" s="1"/>
  <c r="O67" i="5" s="1"/>
  <c r="L67" i="5"/>
  <c r="F67" i="5"/>
  <c r="G67" i="5" s="1"/>
  <c r="H67" i="5" s="1"/>
  <c r="E67" i="5"/>
  <c r="J68" i="5" l="1"/>
  <c r="K68" i="5"/>
  <c r="C68" i="5"/>
  <c r="D68" i="5"/>
  <c r="M68" i="5" l="1"/>
  <c r="N68" i="5" s="1"/>
  <c r="O68" i="5" s="1"/>
  <c r="L68" i="5"/>
  <c r="E68" i="5"/>
  <c r="F68" i="5" s="1"/>
  <c r="G68" i="5" s="1"/>
  <c r="H68" i="5" s="1"/>
  <c r="J69" i="5" l="1"/>
  <c r="K69" i="5"/>
  <c r="C69" i="5"/>
  <c r="D69" i="5"/>
  <c r="L69" i="5" l="1"/>
  <c r="M69" i="5" s="1"/>
  <c r="N69" i="5" s="1"/>
  <c r="O69" i="5" s="1"/>
  <c r="E69" i="5"/>
  <c r="F69" i="5" s="1"/>
  <c r="G69" i="5" s="1"/>
  <c r="H69" i="5" s="1"/>
  <c r="J70" i="5" l="1"/>
  <c r="K70" i="5"/>
  <c r="C70" i="5"/>
  <c r="D70" i="5"/>
  <c r="M70" i="5" l="1"/>
  <c r="N70" i="5" s="1"/>
  <c r="O70" i="5" s="1"/>
  <c r="L70" i="5"/>
  <c r="E70" i="5"/>
  <c r="F70" i="5"/>
  <c r="G70" i="5" s="1"/>
  <c r="H70" i="5" s="1"/>
  <c r="J71" i="5" l="1"/>
  <c r="K71" i="5"/>
  <c r="C71" i="5"/>
  <c r="D71" i="5"/>
  <c r="M71" i="5" l="1"/>
  <c r="N71" i="5" s="1"/>
  <c r="O71" i="5" s="1"/>
  <c r="L71" i="5"/>
  <c r="F71" i="5"/>
  <c r="G71" i="5" s="1"/>
  <c r="H71" i="5" s="1"/>
  <c r="E71" i="5"/>
  <c r="J72" i="5" l="1"/>
  <c r="K72" i="5"/>
  <c r="C72" i="5"/>
  <c r="D72" i="5"/>
  <c r="L72" i="5" l="1"/>
  <c r="M72" i="5" s="1"/>
  <c r="N72" i="5" s="1"/>
  <c r="O72" i="5" s="1"/>
  <c r="F72" i="5"/>
  <c r="G72" i="5" s="1"/>
  <c r="H72" i="5" s="1"/>
  <c r="E72" i="5"/>
  <c r="J73" i="5" l="1"/>
  <c r="K73" i="5"/>
  <c r="C73" i="5"/>
  <c r="D73" i="5"/>
  <c r="M73" i="5" l="1"/>
  <c r="N73" i="5" s="1"/>
  <c r="O73" i="5" s="1"/>
  <c r="L73" i="5"/>
  <c r="E73" i="5"/>
  <c r="F73" i="5" s="1"/>
  <c r="G73" i="5" s="1"/>
  <c r="H73" i="5" s="1"/>
  <c r="J74" i="5" l="1"/>
  <c r="K74" i="5"/>
  <c r="C74" i="5"/>
  <c r="D74" i="5"/>
  <c r="L74" i="5" l="1"/>
  <c r="M74" i="5" s="1"/>
  <c r="N74" i="5" s="1"/>
  <c r="O74" i="5" s="1"/>
  <c r="E74" i="5"/>
  <c r="F74" i="5" s="1"/>
  <c r="G74" i="5" s="1"/>
  <c r="H74" i="5" s="1"/>
  <c r="J75" i="5" l="1"/>
  <c r="K75" i="5"/>
  <c r="C75" i="5"/>
  <c r="D75" i="5"/>
  <c r="L75" i="5" l="1"/>
  <c r="M75" i="5" s="1"/>
  <c r="N75" i="5" s="1"/>
  <c r="O75" i="5" s="1"/>
  <c r="F75" i="5"/>
  <c r="G75" i="5" s="1"/>
  <c r="H75" i="5" s="1"/>
  <c r="E75" i="5"/>
  <c r="J76" i="5" l="1"/>
  <c r="K76" i="5"/>
  <c r="C76" i="5"/>
  <c r="D76" i="5"/>
  <c r="M76" i="5" l="1"/>
  <c r="N76" i="5" s="1"/>
  <c r="O76" i="5" s="1"/>
  <c r="L76" i="5"/>
  <c r="E76" i="5"/>
  <c r="F76" i="5"/>
  <c r="G76" i="5" s="1"/>
  <c r="H76" i="5" s="1"/>
  <c r="J77" i="5" l="1"/>
  <c r="K77" i="5"/>
  <c r="C77" i="5"/>
  <c r="D77" i="5"/>
  <c r="L77" i="5" l="1"/>
  <c r="M77" i="5" s="1"/>
  <c r="N77" i="5" s="1"/>
  <c r="O77" i="5" s="1"/>
  <c r="F77" i="5"/>
  <c r="G77" i="5" s="1"/>
  <c r="H77" i="5" s="1"/>
  <c r="E77" i="5"/>
  <c r="K78" i="5" l="1"/>
  <c r="J78" i="5"/>
  <c r="C78" i="5"/>
  <c r="D78" i="5"/>
  <c r="L78" i="5" l="1"/>
  <c r="M78" i="5"/>
  <c r="N78" i="5" s="1"/>
  <c r="O78" i="5" s="1"/>
  <c r="E78" i="5"/>
  <c r="F78" i="5" s="1"/>
  <c r="G78" i="5" s="1"/>
  <c r="H78" i="5" s="1"/>
  <c r="K79" i="5" l="1"/>
  <c r="J79" i="5"/>
  <c r="C79" i="5"/>
  <c r="D79" i="5"/>
  <c r="L79" i="5" l="1"/>
  <c r="M79" i="5" s="1"/>
  <c r="N79" i="5" s="1"/>
  <c r="O79" i="5" s="1"/>
  <c r="E79" i="5"/>
  <c r="F79" i="5" s="1"/>
  <c r="G79" i="5" s="1"/>
  <c r="H79" i="5" s="1"/>
  <c r="J80" i="5" l="1"/>
  <c r="K80" i="5"/>
  <c r="C80" i="5"/>
  <c r="D80" i="5"/>
  <c r="L80" i="5" l="1"/>
  <c r="M80" i="5" s="1"/>
  <c r="N80" i="5" s="1"/>
  <c r="O80" i="5" s="1"/>
  <c r="F80" i="5"/>
  <c r="G80" i="5" s="1"/>
  <c r="H80" i="5" s="1"/>
  <c r="E80" i="5"/>
  <c r="J81" i="5" l="1"/>
  <c r="K81" i="5"/>
  <c r="C81" i="5"/>
  <c r="D81" i="5"/>
  <c r="L81" i="5" l="1"/>
  <c r="M81" i="5" s="1"/>
  <c r="N81" i="5" s="1"/>
  <c r="O81" i="5" s="1"/>
  <c r="E81" i="5"/>
  <c r="F81" i="5" s="1"/>
  <c r="G81" i="5" s="1"/>
  <c r="H81" i="5" s="1"/>
  <c r="J82" i="5" l="1"/>
  <c r="K82" i="5"/>
  <c r="C82" i="5"/>
  <c r="D82" i="5"/>
  <c r="L82" i="5" l="1"/>
  <c r="M82" i="5"/>
  <c r="N82" i="5" s="1"/>
  <c r="O82" i="5" s="1"/>
  <c r="E82" i="5"/>
  <c r="F82" i="5"/>
  <c r="G82" i="5" s="1"/>
  <c r="H82" i="5" s="1"/>
  <c r="J83" i="5" l="1"/>
  <c r="K83" i="5"/>
  <c r="C83" i="5"/>
  <c r="D83" i="5"/>
  <c r="L83" i="5" l="1"/>
  <c r="M83" i="5"/>
  <c r="N83" i="5" s="1"/>
  <c r="O83" i="5" s="1"/>
  <c r="F83" i="5"/>
  <c r="G83" i="5" s="1"/>
  <c r="H83" i="5" s="1"/>
  <c r="E83" i="5"/>
  <c r="K84" i="5" l="1"/>
  <c r="J84" i="5"/>
  <c r="C84" i="5"/>
  <c r="D84" i="5"/>
  <c r="L84" i="5" l="1"/>
  <c r="M84" i="5"/>
  <c r="N84" i="5" s="1"/>
  <c r="O84" i="5" s="1"/>
  <c r="E84" i="5"/>
  <c r="F84" i="5" s="1"/>
  <c r="G84" i="5" s="1"/>
  <c r="H84" i="5" s="1"/>
  <c r="J85" i="5" l="1"/>
  <c r="K85" i="5"/>
  <c r="C85" i="5"/>
  <c r="D85" i="5"/>
  <c r="L85" i="5" l="1"/>
  <c r="M85" i="5"/>
  <c r="N85" i="5" s="1"/>
  <c r="O85" i="5" s="1"/>
  <c r="E85" i="5"/>
  <c r="F85" i="5"/>
  <c r="G85" i="5" s="1"/>
  <c r="H85" i="5" s="1"/>
  <c r="J86" i="5" l="1"/>
  <c r="K86" i="5"/>
  <c r="C86" i="5"/>
  <c r="D86" i="5"/>
  <c r="M86" i="5" l="1"/>
  <c r="N86" i="5" s="1"/>
  <c r="O86" i="5" s="1"/>
  <c r="L86" i="5"/>
  <c r="F86" i="5"/>
  <c r="G86" i="5" s="1"/>
  <c r="H86" i="5" s="1"/>
  <c r="E86" i="5"/>
  <c r="J87" i="5" l="1"/>
  <c r="K87" i="5"/>
  <c r="C87" i="5"/>
  <c r="D87" i="5"/>
  <c r="M87" i="5" l="1"/>
  <c r="N87" i="5" s="1"/>
  <c r="O87" i="5" s="1"/>
  <c r="L87" i="5"/>
  <c r="E87" i="5"/>
  <c r="F87" i="5" s="1"/>
  <c r="G87" i="5" s="1"/>
  <c r="H87" i="5" s="1"/>
  <c r="J88" i="5" l="1"/>
  <c r="K88" i="5"/>
  <c r="C88" i="5"/>
  <c r="D88" i="5"/>
  <c r="L88" i="5" l="1"/>
  <c r="M88" i="5" s="1"/>
  <c r="N88" i="5" s="1"/>
  <c r="O88" i="5" s="1"/>
  <c r="E88" i="5"/>
  <c r="F88" i="5" s="1"/>
  <c r="G88" i="5" s="1"/>
  <c r="H88" i="5" s="1"/>
  <c r="J89" i="5" l="1"/>
  <c r="K89" i="5"/>
  <c r="C89" i="5"/>
  <c r="D89" i="5"/>
  <c r="L89" i="5" l="1"/>
  <c r="M89" i="5" s="1"/>
  <c r="N89" i="5" s="1"/>
  <c r="O89" i="5" s="1"/>
  <c r="E89" i="5"/>
  <c r="F89" i="5"/>
  <c r="G89" i="5" s="1"/>
  <c r="H89" i="5" s="1"/>
  <c r="J90" i="5" l="1"/>
  <c r="K90" i="5"/>
  <c r="C90" i="5"/>
  <c r="D90" i="5"/>
  <c r="L90" i="5" l="1"/>
  <c r="M90" i="5" s="1"/>
  <c r="N90" i="5" s="1"/>
  <c r="O90" i="5" s="1"/>
  <c r="F90" i="5"/>
  <c r="G90" i="5" s="1"/>
  <c r="H90" i="5" s="1"/>
  <c r="E90" i="5"/>
  <c r="J91" i="5" l="1"/>
  <c r="K91" i="5"/>
  <c r="C91" i="5"/>
  <c r="D91" i="5"/>
  <c r="M91" i="5" l="1"/>
  <c r="N91" i="5" s="1"/>
  <c r="O91" i="5" s="1"/>
  <c r="L91" i="5"/>
  <c r="E91" i="5"/>
  <c r="F91" i="5"/>
  <c r="G91" i="5" s="1"/>
  <c r="H91" i="5" s="1"/>
  <c r="J92" i="5" l="1"/>
  <c r="K92" i="5"/>
  <c r="C92" i="5"/>
  <c r="D92" i="5"/>
  <c r="M92" i="5" l="1"/>
  <c r="N92" i="5" s="1"/>
  <c r="O92" i="5" s="1"/>
  <c r="L92" i="5"/>
  <c r="E92" i="5"/>
  <c r="F92" i="5" s="1"/>
  <c r="G92" i="5" s="1"/>
  <c r="H92" i="5" s="1"/>
  <c r="J93" i="5" l="1"/>
  <c r="K93" i="5"/>
  <c r="C93" i="5"/>
  <c r="D93" i="5"/>
  <c r="L93" i="5" l="1"/>
  <c r="M93" i="5" s="1"/>
  <c r="N93" i="5" s="1"/>
  <c r="O93" i="5" s="1"/>
  <c r="E93" i="5"/>
  <c r="F93" i="5"/>
  <c r="G93" i="5" s="1"/>
  <c r="H93" i="5" s="1"/>
  <c r="J94" i="5" l="1"/>
  <c r="K94" i="5"/>
  <c r="C94" i="5"/>
  <c r="D94" i="5"/>
  <c r="L94" i="5" l="1"/>
  <c r="M94" i="5" s="1"/>
  <c r="N94" i="5" s="1"/>
  <c r="O94" i="5" s="1"/>
  <c r="E94" i="5"/>
  <c r="F94" i="5" s="1"/>
  <c r="G94" i="5" s="1"/>
  <c r="H94" i="5" s="1"/>
  <c r="J95" i="5" l="1"/>
  <c r="K95" i="5"/>
  <c r="C95" i="5"/>
  <c r="D95" i="5"/>
  <c r="L95" i="5" l="1"/>
  <c r="M95" i="5"/>
  <c r="N95" i="5" s="1"/>
  <c r="O95" i="5" s="1"/>
  <c r="F95" i="5"/>
  <c r="G95" i="5" s="1"/>
  <c r="H95" i="5" s="1"/>
  <c r="E95" i="5"/>
  <c r="J96" i="5" l="1"/>
  <c r="K96" i="5"/>
  <c r="C96" i="5"/>
  <c r="D96" i="5"/>
  <c r="L96" i="5" l="1"/>
  <c r="M96" i="5" s="1"/>
  <c r="N96" i="5" s="1"/>
  <c r="O96" i="5" s="1"/>
  <c r="E96" i="5"/>
  <c r="F96" i="5"/>
  <c r="G96" i="5" s="1"/>
  <c r="H96" i="5" s="1"/>
  <c r="J97" i="5" l="1"/>
  <c r="K97" i="5"/>
  <c r="C97" i="5"/>
  <c r="D97" i="5"/>
  <c r="L97" i="5" l="1"/>
  <c r="M97" i="5" s="1"/>
  <c r="N97" i="5" s="1"/>
  <c r="O97" i="5" s="1"/>
  <c r="E97" i="5"/>
  <c r="F97" i="5" s="1"/>
  <c r="G97" i="5" s="1"/>
  <c r="H97" i="5" s="1"/>
  <c r="J98" i="5" l="1"/>
  <c r="K98" i="5"/>
  <c r="C98" i="5"/>
  <c r="D98" i="5"/>
  <c r="L98" i="5" l="1"/>
  <c r="M98" i="5" s="1"/>
  <c r="N98" i="5" s="1"/>
  <c r="O98" i="5" s="1"/>
  <c r="E98" i="5"/>
  <c r="F98" i="5"/>
  <c r="G98" i="5" s="1"/>
  <c r="H98" i="5" s="1"/>
  <c r="J99" i="5" l="1"/>
  <c r="K99" i="5"/>
  <c r="C99" i="5"/>
  <c r="D99" i="5"/>
  <c r="L99" i="5" l="1"/>
  <c r="M99" i="5"/>
  <c r="N99" i="5" s="1"/>
  <c r="O99" i="5" s="1"/>
  <c r="F99" i="5"/>
  <c r="G99" i="5" s="1"/>
  <c r="H99" i="5" s="1"/>
  <c r="E99" i="5"/>
  <c r="J100" i="5" l="1"/>
  <c r="K100" i="5"/>
  <c r="C100" i="5"/>
  <c r="D100" i="5"/>
  <c r="L100" i="5" l="1"/>
  <c r="M100" i="5"/>
  <c r="N100" i="5" s="1"/>
  <c r="O100" i="5" s="1"/>
  <c r="E100" i="5"/>
  <c r="F100" i="5"/>
  <c r="G100" i="5" s="1"/>
  <c r="H100" i="5" s="1"/>
  <c r="J101" i="5" l="1"/>
  <c r="K101" i="5"/>
  <c r="C101" i="5"/>
  <c r="D101" i="5"/>
  <c r="L101" i="5" l="1"/>
  <c r="M101" i="5"/>
  <c r="N101" i="5" s="1"/>
  <c r="O101" i="5" s="1"/>
  <c r="E101" i="5"/>
  <c r="F101" i="5"/>
  <c r="G101" i="5" s="1"/>
  <c r="H101" i="5" s="1"/>
  <c r="J102" i="5" l="1"/>
  <c r="K102" i="5"/>
  <c r="C102" i="5"/>
  <c r="D102" i="5"/>
  <c r="L102" i="5" l="1"/>
  <c r="M102" i="5"/>
  <c r="N102" i="5" s="1"/>
  <c r="O102" i="5" s="1"/>
  <c r="E102" i="5"/>
  <c r="F102" i="5"/>
  <c r="G102" i="5" s="1"/>
  <c r="H102" i="5" s="1"/>
  <c r="J103" i="5" l="1"/>
  <c r="K103" i="5"/>
  <c r="C103" i="5"/>
  <c r="D103" i="5"/>
  <c r="L103" i="5" l="1"/>
  <c r="M103" i="5"/>
  <c r="N103" i="5" s="1"/>
  <c r="O103" i="5" s="1"/>
  <c r="E103" i="5"/>
  <c r="F103" i="5"/>
  <c r="G103" i="5" s="1"/>
  <c r="H103" i="5" s="1"/>
  <c r="J104" i="5" l="1"/>
  <c r="K104" i="5"/>
  <c r="C104" i="5"/>
  <c r="D104" i="5"/>
  <c r="L104" i="5" l="1"/>
  <c r="M104" i="5"/>
  <c r="N104" i="5" s="1"/>
  <c r="O104" i="5" s="1"/>
  <c r="E104" i="5"/>
  <c r="F104" i="5" s="1"/>
  <c r="G104" i="5" s="1"/>
  <c r="H104" i="5" s="1"/>
  <c r="J105" i="5" l="1"/>
  <c r="K105" i="5"/>
  <c r="C105" i="5"/>
  <c r="D105" i="5"/>
  <c r="L105" i="5" l="1"/>
  <c r="M105" i="5" s="1"/>
  <c r="N105" i="5" s="1"/>
  <c r="O105" i="5" s="1"/>
  <c r="E105" i="5"/>
  <c r="F105" i="5"/>
  <c r="G105" i="5" s="1"/>
  <c r="H105" i="5" s="1"/>
  <c r="J106" i="5" l="1"/>
  <c r="K106" i="5"/>
  <c r="C106" i="5"/>
  <c r="D106" i="5"/>
  <c r="L106" i="5" l="1"/>
  <c r="M106" i="5" s="1"/>
  <c r="N106" i="5" s="1"/>
  <c r="O106" i="5" s="1"/>
  <c r="E106" i="5"/>
  <c r="F106" i="5"/>
  <c r="G106" i="5" s="1"/>
  <c r="H106" i="5" s="1"/>
  <c r="J107" i="5" l="1"/>
  <c r="K107" i="5"/>
  <c r="C107" i="5"/>
  <c r="D107" i="5"/>
  <c r="L107" i="5" l="1"/>
  <c r="M107" i="5"/>
  <c r="N107" i="5" s="1"/>
  <c r="O107" i="5" s="1"/>
  <c r="E107" i="5"/>
  <c r="F107" i="5" s="1"/>
  <c r="G107" i="5" s="1"/>
  <c r="H107" i="5" s="1"/>
  <c r="J108" i="5" l="1"/>
  <c r="K108" i="5"/>
  <c r="C108" i="5"/>
  <c r="D108" i="5"/>
  <c r="L108" i="5" l="1"/>
  <c r="M108" i="5" s="1"/>
  <c r="N108" i="5" s="1"/>
  <c r="O108" i="5" s="1"/>
  <c r="E108" i="5"/>
  <c r="F108" i="5"/>
  <c r="G108" i="5" s="1"/>
  <c r="H108" i="5" s="1"/>
  <c r="J109" i="5" l="1"/>
  <c r="K109" i="5"/>
  <c r="C109" i="5"/>
  <c r="D109" i="5"/>
  <c r="L109" i="5" l="1"/>
  <c r="M109" i="5"/>
  <c r="N109" i="5" s="1"/>
  <c r="O109" i="5" s="1"/>
  <c r="E109" i="5"/>
  <c r="F109" i="5"/>
  <c r="G109" i="5" s="1"/>
  <c r="H109" i="5" s="1"/>
  <c r="J110" i="5" l="1"/>
  <c r="K110" i="5"/>
  <c r="C110" i="5"/>
  <c r="D110" i="5"/>
  <c r="L110" i="5" l="1"/>
  <c r="M110" i="5" s="1"/>
  <c r="N110" i="5" s="1"/>
  <c r="O110" i="5" s="1"/>
  <c r="E110" i="5"/>
  <c r="F110" i="5" s="1"/>
  <c r="G110" i="5" s="1"/>
  <c r="H110" i="5" s="1"/>
  <c r="J111" i="5" l="1"/>
  <c r="K111" i="5"/>
  <c r="C111" i="5"/>
  <c r="D111" i="5"/>
  <c r="L111" i="5" l="1"/>
  <c r="M111" i="5"/>
  <c r="N111" i="5" s="1"/>
  <c r="O111" i="5" s="1"/>
  <c r="E111" i="5"/>
  <c r="F111" i="5"/>
  <c r="G111" i="5" s="1"/>
  <c r="H111" i="5" s="1"/>
  <c r="J112" i="5" l="1"/>
  <c r="K112" i="5"/>
  <c r="C112" i="5"/>
  <c r="D112" i="5"/>
  <c r="L112" i="5" l="1"/>
  <c r="M112" i="5" s="1"/>
  <c r="N112" i="5" s="1"/>
  <c r="O112" i="5" s="1"/>
  <c r="E112" i="5"/>
  <c r="F112" i="5" s="1"/>
  <c r="G112" i="5" s="1"/>
  <c r="H112" i="5" s="1"/>
  <c r="J113" i="5" l="1"/>
  <c r="K113" i="5"/>
  <c r="C113" i="5"/>
  <c r="D113" i="5"/>
  <c r="L113" i="5" l="1"/>
  <c r="M113" i="5"/>
  <c r="N113" i="5" s="1"/>
  <c r="O113" i="5" s="1"/>
  <c r="E113" i="5"/>
  <c r="F113" i="5" s="1"/>
  <c r="G113" i="5" s="1"/>
  <c r="H113" i="5" s="1"/>
  <c r="J114" i="5" l="1"/>
  <c r="K114" i="5"/>
  <c r="C114" i="5"/>
  <c r="D114" i="5"/>
  <c r="L114" i="5" l="1"/>
  <c r="M114" i="5" s="1"/>
  <c r="N114" i="5" s="1"/>
  <c r="O114" i="5" s="1"/>
  <c r="E114" i="5"/>
  <c r="F114" i="5"/>
  <c r="G114" i="5" s="1"/>
  <c r="H114" i="5" s="1"/>
  <c r="J115" i="5" l="1"/>
  <c r="K115" i="5"/>
  <c r="C115" i="5"/>
  <c r="D115" i="5"/>
  <c r="L115" i="5" l="1"/>
  <c r="M115" i="5"/>
  <c r="N115" i="5" s="1"/>
  <c r="O115" i="5" s="1"/>
  <c r="E115" i="5"/>
  <c r="F115" i="5"/>
  <c r="G115" i="5" s="1"/>
  <c r="H115" i="5" s="1"/>
  <c r="J116" i="5" l="1"/>
  <c r="K116" i="5"/>
  <c r="C116" i="5"/>
  <c r="D116" i="5"/>
  <c r="L116" i="5" l="1"/>
  <c r="M116" i="5"/>
  <c r="N116" i="5" s="1"/>
  <c r="O116" i="5" s="1"/>
  <c r="E116" i="5"/>
  <c r="F116" i="5" s="1"/>
  <c r="G116" i="5" s="1"/>
  <c r="H116" i="5" s="1"/>
  <c r="J117" i="5" l="1"/>
  <c r="K117" i="5"/>
  <c r="C117" i="5"/>
  <c r="D117" i="5"/>
  <c r="L117" i="5" l="1"/>
  <c r="M117" i="5" s="1"/>
  <c r="N117" i="5" s="1"/>
  <c r="O117" i="5" s="1"/>
  <c r="E117" i="5"/>
  <c r="F117" i="5"/>
  <c r="G117" i="5" s="1"/>
  <c r="H117" i="5" s="1"/>
  <c r="J118" i="5" l="1"/>
  <c r="K118" i="5"/>
  <c r="C118" i="5"/>
  <c r="D118" i="5"/>
  <c r="L118" i="5" l="1"/>
  <c r="M118" i="5"/>
  <c r="N118" i="5" s="1"/>
  <c r="O118" i="5" s="1"/>
  <c r="E118" i="5"/>
  <c r="F118" i="5" s="1"/>
  <c r="G118" i="5" s="1"/>
  <c r="H118" i="5" s="1"/>
  <c r="J119" i="5" l="1"/>
  <c r="K119" i="5"/>
  <c r="C119" i="5"/>
  <c r="D119" i="5"/>
  <c r="L119" i="5" l="1"/>
  <c r="M119" i="5"/>
  <c r="N119" i="5" s="1"/>
  <c r="O119" i="5" s="1"/>
  <c r="E119" i="5"/>
  <c r="F119" i="5"/>
  <c r="G119" i="5" s="1"/>
  <c r="H119" i="5" s="1"/>
  <c r="J120" i="5" l="1"/>
  <c r="K120" i="5"/>
  <c r="C120" i="5"/>
  <c r="D120" i="5"/>
  <c r="L120" i="5" l="1"/>
  <c r="M120" i="5" s="1"/>
  <c r="N120" i="5" s="1"/>
  <c r="O120" i="5" s="1"/>
  <c r="E120" i="5"/>
  <c r="F120" i="5"/>
  <c r="G120" i="5" s="1"/>
  <c r="H120" i="5" s="1"/>
  <c r="J121" i="5" l="1"/>
  <c r="K121" i="5"/>
  <c r="C121" i="5"/>
  <c r="D121" i="5"/>
  <c r="L121" i="5" l="1"/>
  <c r="M121" i="5" s="1"/>
  <c r="N121" i="5" s="1"/>
  <c r="O121" i="5" s="1"/>
  <c r="E121" i="5"/>
  <c r="F121" i="5" s="1"/>
  <c r="G121" i="5" s="1"/>
  <c r="H121" i="5" s="1"/>
  <c r="J122" i="5" l="1"/>
  <c r="K122" i="5"/>
  <c r="C122" i="5"/>
  <c r="D122" i="5"/>
  <c r="L122" i="5" l="1"/>
  <c r="M122" i="5" s="1"/>
  <c r="N122" i="5" s="1"/>
  <c r="O122" i="5" s="1"/>
  <c r="E122" i="5"/>
  <c r="F122" i="5"/>
  <c r="G122" i="5" s="1"/>
  <c r="H122" i="5" s="1"/>
  <c r="J123" i="5" l="1"/>
  <c r="K123" i="5"/>
  <c r="C123" i="5"/>
  <c r="D123" i="5"/>
  <c r="L123" i="5" l="1"/>
  <c r="M123" i="5" s="1"/>
  <c r="N123" i="5" s="1"/>
  <c r="O123" i="5" s="1"/>
  <c r="E123" i="5"/>
  <c r="F123" i="5"/>
  <c r="G123" i="5" s="1"/>
  <c r="H123" i="5" s="1"/>
  <c r="J124" i="5" l="1"/>
  <c r="K124" i="5"/>
  <c r="C124" i="5"/>
  <c r="D124" i="5"/>
  <c r="L124" i="5" l="1"/>
  <c r="M124" i="5" s="1"/>
  <c r="N124" i="5" s="1"/>
  <c r="O124" i="5" s="1"/>
  <c r="E124" i="5"/>
  <c r="F124" i="5" s="1"/>
  <c r="G124" i="5" s="1"/>
  <c r="H124" i="5" s="1"/>
  <c r="J125" i="5" l="1"/>
  <c r="K125" i="5"/>
  <c r="C125" i="5"/>
  <c r="D125" i="5"/>
  <c r="L125" i="5" l="1"/>
  <c r="M125" i="5" s="1"/>
  <c r="N125" i="5" s="1"/>
  <c r="O125" i="5" s="1"/>
  <c r="E125" i="5"/>
  <c r="F125" i="5" s="1"/>
  <c r="G125" i="5" s="1"/>
  <c r="H125" i="5" s="1"/>
  <c r="J126" i="5" l="1"/>
  <c r="K126" i="5"/>
  <c r="C126" i="5"/>
  <c r="D126" i="5"/>
  <c r="L126" i="5" l="1"/>
  <c r="M126" i="5"/>
  <c r="N126" i="5" s="1"/>
  <c r="O126" i="5" s="1"/>
  <c r="E126" i="5"/>
  <c r="F126" i="5" s="1"/>
  <c r="G126" i="5" s="1"/>
  <c r="H126" i="5" s="1"/>
  <c r="J127" i="5" l="1"/>
  <c r="K127" i="5"/>
  <c r="C127" i="5"/>
  <c r="D127" i="5"/>
  <c r="L127" i="5" l="1"/>
  <c r="M127" i="5" s="1"/>
  <c r="N127" i="5" s="1"/>
  <c r="O127" i="5" s="1"/>
  <c r="E127" i="5"/>
  <c r="F127" i="5" s="1"/>
  <c r="G127" i="5" s="1"/>
  <c r="H127" i="5" s="1"/>
  <c r="J128" i="5" l="1"/>
  <c r="K128" i="5"/>
  <c r="C128" i="5"/>
  <c r="D128" i="5"/>
  <c r="L128" i="5" l="1"/>
  <c r="M128" i="5"/>
  <c r="N128" i="5" s="1"/>
  <c r="O128" i="5" s="1"/>
  <c r="E128" i="5"/>
  <c r="F128" i="5" s="1"/>
  <c r="G128" i="5" s="1"/>
  <c r="H128" i="5" s="1"/>
  <c r="J129" i="5" l="1"/>
  <c r="K129" i="5"/>
  <c r="C129" i="5"/>
  <c r="D129" i="5"/>
  <c r="L129" i="5" l="1"/>
  <c r="M129" i="5"/>
  <c r="N129" i="5" s="1"/>
  <c r="O129" i="5" s="1"/>
  <c r="E129" i="5"/>
  <c r="F129" i="5"/>
  <c r="G129" i="5" s="1"/>
  <c r="H129" i="5" s="1"/>
  <c r="J130" i="5" l="1"/>
  <c r="K130" i="5"/>
  <c r="C130" i="5"/>
  <c r="D130" i="5"/>
  <c r="L130" i="5" l="1"/>
  <c r="M130" i="5"/>
  <c r="N130" i="5" s="1"/>
  <c r="O130" i="5" s="1"/>
  <c r="E130" i="5"/>
  <c r="F130" i="5"/>
  <c r="G130" i="5" s="1"/>
  <c r="H130" i="5" s="1"/>
  <c r="J131" i="5" l="1"/>
  <c r="K131" i="5"/>
  <c r="C131" i="5"/>
  <c r="D131" i="5"/>
  <c r="L131" i="5" l="1"/>
  <c r="M131" i="5"/>
  <c r="N131" i="5" s="1"/>
  <c r="O131" i="5" s="1"/>
  <c r="E131" i="5"/>
  <c r="F131" i="5"/>
  <c r="G131" i="5" s="1"/>
  <c r="H131" i="5" s="1"/>
  <c r="J132" i="5" l="1"/>
  <c r="K132" i="5"/>
  <c r="C132" i="5"/>
  <c r="D132" i="5"/>
  <c r="L132" i="5" l="1"/>
  <c r="M132" i="5"/>
  <c r="N132" i="5" s="1"/>
  <c r="O132" i="5" s="1"/>
  <c r="E132" i="5"/>
  <c r="F132" i="5"/>
  <c r="G132" i="5" s="1"/>
  <c r="H132" i="5" s="1"/>
  <c r="J133" i="5" l="1"/>
  <c r="K133" i="5"/>
  <c r="C133" i="5"/>
  <c r="D133" i="5"/>
  <c r="L133" i="5" l="1"/>
  <c r="M133" i="5"/>
  <c r="N133" i="5" s="1"/>
  <c r="O133" i="5" s="1"/>
  <c r="E133" i="5"/>
  <c r="F133" i="5"/>
  <c r="G133" i="5" s="1"/>
  <c r="H133" i="5" s="1"/>
  <c r="J134" i="5" l="1"/>
  <c r="K134" i="5"/>
  <c r="C134" i="5"/>
  <c r="D134" i="5"/>
  <c r="L134" i="5" l="1"/>
  <c r="M134" i="5" s="1"/>
  <c r="N134" i="5" s="1"/>
  <c r="O134" i="5" s="1"/>
  <c r="E134" i="5"/>
  <c r="F134" i="5" s="1"/>
  <c r="G134" i="5" s="1"/>
  <c r="H134" i="5" s="1"/>
  <c r="J135" i="5" l="1"/>
  <c r="K135" i="5"/>
  <c r="C135" i="5"/>
  <c r="D135" i="5"/>
  <c r="L135" i="5" l="1"/>
  <c r="M135" i="5"/>
  <c r="N135" i="5" s="1"/>
  <c r="O135" i="5" s="1"/>
  <c r="E135" i="5"/>
  <c r="F135" i="5"/>
  <c r="G135" i="5" s="1"/>
  <c r="H135" i="5" s="1"/>
  <c r="J136" i="5" l="1"/>
  <c r="K136" i="5"/>
  <c r="C136" i="5"/>
  <c r="D136" i="5"/>
  <c r="L136" i="5" l="1"/>
  <c r="M136" i="5"/>
  <c r="N136" i="5" s="1"/>
  <c r="O136" i="5" s="1"/>
  <c r="E136" i="5"/>
  <c r="F136" i="5"/>
  <c r="G136" i="5" s="1"/>
  <c r="H136" i="5" s="1"/>
  <c r="J137" i="5" l="1"/>
  <c r="K137" i="5"/>
  <c r="C137" i="5"/>
  <c r="D137" i="5"/>
  <c r="L137" i="5" l="1"/>
  <c r="M137" i="5"/>
  <c r="N137" i="5" s="1"/>
  <c r="O137" i="5" s="1"/>
  <c r="E137" i="5"/>
  <c r="F137" i="5"/>
  <c r="G137" i="5" s="1"/>
  <c r="H137" i="5" s="1"/>
  <c r="J138" i="5" l="1"/>
  <c r="K138" i="5"/>
  <c r="C138" i="5"/>
  <c r="D138" i="5"/>
  <c r="L138" i="5" l="1"/>
  <c r="M138" i="5" s="1"/>
  <c r="N138" i="5" s="1"/>
  <c r="O138" i="5" s="1"/>
  <c r="E138" i="5"/>
  <c r="F138" i="5"/>
  <c r="G138" i="5" s="1"/>
  <c r="H138" i="5" s="1"/>
  <c r="J139" i="5" l="1"/>
  <c r="K139" i="5"/>
  <c r="C139" i="5"/>
  <c r="D139" i="5"/>
  <c r="L139" i="5" l="1"/>
  <c r="M139" i="5"/>
  <c r="N139" i="5" s="1"/>
  <c r="O139" i="5" s="1"/>
  <c r="E139" i="5"/>
  <c r="F139" i="5"/>
  <c r="G139" i="5" s="1"/>
  <c r="H139" i="5" s="1"/>
  <c r="J140" i="5" l="1"/>
  <c r="K140" i="5"/>
  <c r="C140" i="5"/>
  <c r="D140" i="5"/>
  <c r="L140" i="5" l="1"/>
  <c r="M140" i="5"/>
  <c r="N140" i="5" s="1"/>
  <c r="O140" i="5" s="1"/>
  <c r="E140" i="5"/>
  <c r="F140" i="5"/>
  <c r="G140" i="5" s="1"/>
  <c r="H140" i="5" s="1"/>
  <c r="J141" i="5" l="1"/>
  <c r="K141" i="5"/>
  <c r="C141" i="5"/>
  <c r="D141" i="5"/>
  <c r="L141" i="5" l="1"/>
  <c r="M141" i="5"/>
  <c r="N141" i="5" s="1"/>
  <c r="O141" i="5" s="1"/>
  <c r="E141" i="5"/>
  <c r="F141" i="5" s="1"/>
  <c r="G141" i="5" s="1"/>
  <c r="H141" i="5" s="1"/>
  <c r="J142" i="5" l="1"/>
  <c r="K142" i="5"/>
  <c r="C142" i="5"/>
  <c r="D142" i="5"/>
  <c r="L142" i="5" l="1"/>
  <c r="M142" i="5" s="1"/>
  <c r="N142" i="5" s="1"/>
  <c r="O142" i="5" s="1"/>
  <c r="E142" i="5"/>
  <c r="F142" i="5"/>
  <c r="G142" i="5" s="1"/>
  <c r="H142" i="5" s="1"/>
  <c r="J143" i="5" l="1"/>
  <c r="K143" i="5"/>
  <c r="C143" i="5"/>
  <c r="D143" i="5"/>
  <c r="L143" i="5" l="1"/>
  <c r="M143" i="5"/>
  <c r="N143" i="5" s="1"/>
  <c r="O143" i="5" s="1"/>
  <c r="E143" i="5"/>
  <c r="F143" i="5"/>
  <c r="G143" i="5" s="1"/>
  <c r="H143" i="5" s="1"/>
  <c r="J144" i="5" l="1"/>
  <c r="K144" i="5"/>
  <c r="C144" i="5"/>
  <c r="D144" i="5"/>
  <c r="L144" i="5" l="1"/>
  <c r="M144" i="5" s="1"/>
  <c r="N144" i="5" s="1"/>
  <c r="O144" i="5" s="1"/>
  <c r="E144" i="5"/>
  <c r="F144" i="5"/>
  <c r="G144" i="5" s="1"/>
  <c r="H144" i="5" s="1"/>
  <c r="J145" i="5" l="1"/>
  <c r="K145" i="5"/>
  <c r="C145" i="5"/>
  <c r="D145" i="5"/>
  <c r="L145" i="5" l="1"/>
  <c r="M145" i="5"/>
  <c r="N145" i="5" s="1"/>
  <c r="O145" i="5" s="1"/>
  <c r="E145" i="5"/>
  <c r="F145" i="5"/>
  <c r="G145" i="5" s="1"/>
  <c r="H145" i="5" s="1"/>
  <c r="J146" i="5" l="1"/>
  <c r="K146" i="5"/>
  <c r="C146" i="5"/>
  <c r="D146" i="5"/>
  <c r="L146" i="5" l="1"/>
  <c r="M146" i="5"/>
  <c r="N146" i="5" s="1"/>
  <c r="O146" i="5" s="1"/>
  <c r="E146" i="5"/>
  <c r="F146" i="5"/>
  <c r="G146" i="5" s="1"/>
  <c r="H146" i="5" s="1"/>
  <c r="J147" i="5" l="1"/>
  <c r="K147" i="5"/>
  <c r="C147" i="5"/>
  <c r="D147" i="5"/>
  <c r="L147" i="5" l="1"/>
  <c r="M147" i="5" s="1"/>
  <c r="N147" i="5" s="1"/>
  <c r="O147" i="5" s="1"/>
  <c r="E147" i="5"/>
  <c r="F147" i="5" s="1"/>
  <c r="G147" i="5" s="1"/>
  <c r="H147" i="5" s="1"/>
  <c r="J148" i="5" l="1"/>
  <c r="K148" i="5"/>
  <c r="C148" i="5"/>
  <c r="D148" i="5"/>
  <c r="L148" i="5" l="1"/>
  <c r="M148" i="5" s="1"/>
  <c r="N148" i="5" s="1"/>
  <c r="O148" i="5" s="1"/>
  <c r="E148" i="5"/>
  <c r="F148" i="5"/>
  <c r="G148" i="5" s="1"/>
  <c r="H148" i="5" s="1"/>
  <c r="J149" i="5" l="1"/>
  <c r="K149" i="5"/>
  <c r="C149" i="5"/>
  <c r="D149" i="5"/>
  <c r="L149" i="5" l="1"/>
  <c r="M149" i="5"/>
  <c r="N149" i="5" s="1"/>
  <c r="O149" i="5" s="1"/>
  <c r="E149" i="5"/>
  <c r="F149" i="5"/>
  <c r="G149" i="5" s="1"/>
  <c r="H149" i="5" s="1"/>
  <c r="J150" i="5" l="1"/>
  <c r="K150" i="5"/>
  <c r="C150" i="5"/>
  <c r="D150" i="5"/>
  <c r="L150" i="5" l="1"/>
  <c r="M150" i="5" s="1"/>
  <c r="N150" i="5" s="1"/>
  <c r="O150" i="5" s="1"/>
  <c r="E150" i="5"/>
  <c r="F150" i="5"/>
  <c r="G150" i="5" s="1"/>
  <c r="H150" i="5" s="1"/>
  <c r="J151" i="5" l="1"/>
  <c r="K151" i="5"/>
  <c r="C151" i="5"/>
  <c r="D151" i="5"/>
  <c r="L151" i="5" l="1"/>
  <c r="M151" i="5" s="1"/>
  <c r="N151" i="5" s="1"/>
  <c r="O151" i="5" s="1"/>
  <c r="E151" i="5"/>
  <c r="F151" i="5"/>
  <c r="G151" i="5" s="1"/>
  <c r="H151" i="5" s="1"/>
  <c r="J152" i="5" l="1"/>
  <c r="K152" i="5"/>
  <c r="C152" i="5"/>
  <c r="D152" i="5"/>
  <c r="L152" i="5" l="1"/>
  <c r="M152" i="5" s="1"/>
  <c r="N152" i="5" s="1"/>
  <c r="O152" i="5" s="1"/>
  <c r="E152" i="5"/>
  <c r="F152" i="5"/>
  <c r="G152" i="5" s="1"/>
  <c r="H152" i="5" s="1"/>
  <c r="J153" i="5" l="1"/>
  <c r="K153" i="5"/>
  <c r="C153" i="5"/>
  <c r="D153" i="5"/>
  <c r="L153" i="5" l="1"/>
  <c r="M153" i="5"/>
  <c r="N153" i="5" s="1"/>
  <c r="O153" i="5" s="1"/>
  <c r="E153" i="5"/>
  <c r="F153" i="5"/>
  <c r="G153" i="5" s="1"/>
  <c r="H153" i="5" s="1"/>
  <c r="J154" i="5" l="1"/>
  <c r="K154" i="5"/>
  <c r="C154" i="5"/>
  <c r="D154" i="5"/>
  <c r="L154" i="5" l="1"/>
  <c r="M154" i="5"/>
  <c r="N154" i="5" s="1"/>
  <c r="O154" i="5" s="1"/>
  <c r="E154" i="5"/>
  <c r="F154" i="5"/>
  <c r="G154" i="5" s="1"/>
  <c r="H154" i="5" s="1"/>
  <c r="J155" i="5" l="1"/>
  <c r="K155" i="5"/>
  <c r="C155" i="5"/>
  <c r="D155" i="5"/>
  <c r="L155" i="5" l="1"/>
  <c r="M155" i="5" s="1"/>
  <c r="N155" i="5" s="1"/>
  <c r="O155" i="5" s="1"/>
  <c r="E155" i="5"/>
  <c r="F155" i="5"/>
  <c r="G155" i="5" s="1"/>
  <c r="H155" i="5" s="1"/>
  <c r="J156" i="5" l="1"/>
  <c r="K156" i="5"/>
  <c r="C156" i="5"/>
  <c r="D156" i="5"/>
  <c r="L156" i="5" l="1"/>
  <c r="M156" i="5"/>
  <c r="N156" i="5" s="1"/>
  <c r="O156" i="5" s="1"/>
  <c r="E156" i="5"/>
  <c r="F156" i="5" s="1"/>
  <c r="G156" i="5" s="1"/>
  <c r="H156" i="5" s="1"/>
  <c r="J157" i="5" l="1"/>
  <c r="K157" i="5"/>
  <c r="C157" i="5"/>
  <c r="D157" i="5"/>
  <c r="L157" i="5" l="1"/>
  <c r="M157" i="5" s="1"/>
  <c r="N157" i="5" s="1"/>
  <c r="O157" i="5" s="1"/>
  <c r="E157" i="5"/>
  <c r="F157" i="5"/>
  <c r="G157" i="5" s="1"/>
  <c r="H157" i="5" s="1"/>
  <c r="J158" i="5" l="1"/>
  <c r="K158" i="5"/>
  <c r="C158" i="5"/>
  <c r="D158" i="5"/>
  <c r="L158" i="5" l="1"/>
  <c r="M158" i="5"/>
  <c r="N158" i="5" s="1"/>
  <c r="O158" i="5" s="1"/>
  <c r="E158" i="5"/>
  <c r="F158" i="5"/>
  <c r="G158" i="5" s="1"/>
  <c r="H158" i="5" s="1"/>
  <c r="J159" i="5" l="1"/>
  <c r="K159" i="5"/>
  <c r="C159" i="5"/>
  <c r="D159" i="5"/>
  <c r="L159" i="5" l="1"/>
  <c r="M159" i="5" s="1"/>
  <c r="N159" i="5" s="1"/>
  <c r="O159" i="5" s="1"/>
  <c r="E159" i="5"/>
  <c r="F159" i="5"/>
  <c r="G159" i="5" s="1"/>
  <c r="H159" i="5" s="1"/>
  <c r="J160" i="5" l="1"/>
  <c r="K160" i="5"/>
  <c r="C160" i="5"/>
  <c r="D160" i="5"/>
  <c r="L160" i="5" l="1"/>
  <c r="M160" i="5"/>
  <c r="N160" i="5" s="1"/>
  <c r="O160" i="5" s="1"/>
  <c r="E160" i="5"/>
  <c r="F160" i="5"/>
  <c r="G160" i="5" s="1"/>
  <c r="H160" i="5" s="1"/>
  <c r="J161" i="5" l="1"/>
  <c r="K161" i="5"/>
  <c r="C161" i="5"/>
  <c r="D161" i="5"/>
  <c r="L161" i="5" l="1"/>
  <c r="M161" i="5" s="1"/>
  <c r="N161" i="5" s="1"/>
  <c r="O161" i="5" s="1"/>
  <c r="E161" i="5"/>
  <c r="F161" i="5"/>
  <c r="G161" i="5" s="1"/>
  <c r="H161" i="5" s="1"/>
  <c r="J162" i="5" l="1"/>
  <c r="K162" i="5"/>
  <c r="C162" i="5"/>
  <c r="D162" i="5"/>
  <c r="L162" i="5" l="1"/>
  <c r="M162" i="5" s="1"/>
  <c r="N162" i="5" s="1"/>
  <c r="O162" i="5" s="1"/>
  <c r="E162" i="5"/>
  <c r="F162" i="5"/>
  <c r="G162" i="5" s="1"/>
  <c r="H162" i="5" s="1"/>
  <c r="J163" i="5" l="1"/>
  <c r="K163" i="5"/>
  <c r="C163" i="5"/>
  <c r="D163" i="5"/>
  <c r="L163" i="5" l="1"/>
  <c r="M163" i="5" s="1"/>
  <c r="N163" i="5" s="1"/>
  <c r="O163" i="5" s="1"/>
  <c r="E163" i="5"/>
  <c r="F163" i="5" s="1"/>
  <c r="G163" i="5" s="1"/>
  <c r="H163" i="5" s="1"/>
  <c r="J164" i="5" l="1"/>
  <c r="K164" i="5"/>
  <c r="C164" i="5"/>
  <c r="D164" i="5"/>
  <c r="L164" i="5" l="1"/>
  <c r="M164" i="5" s="1"/>
  <c r="N164" i="5" s="1"/>
  <c r="O164" i="5" s="1"/>
  <c r="E164" i="5"/>
  <c r="F164" i="5"/>
  <c r="G164" i="5" s="1"/>
  <c r="H164" i="5" s="1"/>
  <c r="J165" i="5" l="1"/>
  <c r="K165" i="5"/>
  <c r="C165" i="5"/>
  <c r="D165" i="5"/>
  <c r="L165" i="5" l="1"/>
  <c r="M165" i="5"/>
  <c r="N165" i="5" s="1"/>
  <c r="O165" i="5" s="1"/>
  <c r="E165" i="5"/>
  <c r="F165" i="5"/>
  <c r="G165" i="5" s="1"/>
  <c r="H165" i="5" s="1"/>
  <c r="J166" i="5" l="1"/>
  <c r="K166" i="5"/>
  <c r="C166" i="5"/>
  <c r="D166" i="5"/>
  <c r="L166" i="5" l="1"/>
  <c r="M166" i="5"/>
  <c r="N166" i="5" s="1"/>
  <c r="O166" i="5" s="1"/>
  <c r="E166" i="5"/>
  <c r="F166" i="5" s="1"/>
  <c r="G166" i="5" s="1"/>
  <c r="H166" i="5" s="1"/>
  <c r="J167" i="5" l="1"/>
  <c r="K167" i="5"/>
  <c r="C167" i="5"/>
  <c r="D167" i="5"/>
  <c r="L167" i="5" l="1"/>
  <c r="J12" i="5" s="1"/>
  <c r="E19" i="2" s="1"/>
  <c r="M167" i="5"/>
  <c r="E167" i="5"/>
  <c r="C12" i="5" s="1"/>
  <c r="D19" i="2" s="1"/>
  <c r="F167" i="5"/>
  <c r="N167" i="5" l="1"/>
  <c r="O167" i="5" s="1"/>
  <c r="J14" i="5" s="1"/>
  <c r="E21" i="2" s="1"/>
  <c r="J13" i="5"/>
  <c r="E20" i="2" s="1"/>
  <c r="G167" i="5"/>
  <c r="H167" i="5" s="1"/>
  <c r="C14" i="5" s="1"/>
  <c r="D21" i="2" s="1"/>
  <c r="C13" i="5"/>
  <c r="D20" i="2" s="1"/>
</calcChain>
</file>

<file path=xl/sharedStrings.xml><?xml version="1.0" encoding="utf-8"?>
<sst xmlns="http://schemas.openxmlformats.org/spreadsheetml/2006/main" count="131" uniqueCount="103">
  <si>
    <t>Repeated median regression</t>
  </si>
  <si>
    <t>Paul Fell, Geoscience Analytics. Formula version, October 2026. Licence CC BY 4.0: free to use and share with credit.</t>
  </si>
  <si>
    <t>Purpose</t>
  </si>
  <si>
    <t>Fits a straight line through paired results in a way that a few bad pairs cannot pull off course. It shows Siegel's repeated median line, the Theil-Sen line that QC Analytical Results draws on its scatter charts, and the ordinary least squares line for comparison, with the robust mean and SD of each column (AMC Technical Brief No 6). Every calculated number is a formula. There are no macros.</t>
  </si>
  <si>
    <t>Sheets</t>
  </si>
  <si>
    <t>README</t>
  </si>
  <si>
    <t>This page.</t>
  </si>
  <si>
    <t>Data</t>
  </si>
  <si>
    <t>Your pairs (blue): X in column B, Y in column C. The columns to the right are worked out from them.</t>
  </si>
  <si>
    <t>Slopes</t>
  </si>
  <si>
    <t>Every pair of points and the slope of the line through them, one row per point, with each row's median slope in column D. This is step 1 of the repeated median.</t>
  </si>
  <si>
    <t>Results</t>
  </si>
  <si>
    <t>The three lines, their slopes and intercepts, and the chart.</t>
  </si>
  <si>
    <t>Robust mean and SD</t>
  </si>
  <si>
    <t>The AMC robust mean and SD of X and of Y, one row per iteration, so you can watch them settle.</t>
  </si>
  <si>
    <t>How to use it</t>
  </si>
  <si>
    <t>1. Clear the example</t>
  </si>
  <si>
    <t>On the Data sheet, select B6:C505 and press Delete.</t>
  </si>
  <si>
    <t>2. Paste your pairs</t>
  </si>
  <si>
    <t>Paste X into column B and Y into column C from row 6 down, one pair per row, with no gaps (Paste Special, Values). Up to 500 pairs; every formula is already in place.</t>
  </si>
  <si>
    <t>3. Read the results</t>
  </si>
  <si>
    <t>The Results sheet shows the lines and the chart. With a few hundred pairs Excel may take a second or two to recalculate: the Slopes sheet holds up to 250,000 slopes.</t>
  </si>
  <si>
    <t>The repeated median (Siegel, 1982)</t>
  </si>
  <si>
    <t>Step 1</t>
  </si>
  <si>
    <t>For each point, work out the slope of the line to every other point, and take the median of those slopes. Each point now has its own median slope (Slopes sheet, column D).</t>
  </si>
  <si>
    <t>Step 2</t>
  </si>
  <si>
    <t>The slope of the line is the median of those medians.</t>
  </si>
  <si>
    <t>Step 3</t>
  </si>
  <si>
    <t>The intercept is the median of Y - slope x X over all the points.</t>
  </si>
  <si>
    <t>Why two medians</t>
  </si>
  <si>
    <t>A bad point gives wild slopes to every other point, but only one wild slope in each of their rows, so their medians hardly move. Its own row is all wild slopes, so its median is off, but it is one row among many and the second median sets it aside. Nearly half the points can be bad and the line still holds: a breakdown point of 50%.</t>
  </si>
  <si>
    <t>Pairs with the same X</t>
  </si>
  <si>
    <t>The slope through two points with the same X is undefined, so those pairs are left out, as Siegel does. Results reported to whole numbers have many of them; the Results sheet says how many.</t>
  </si>
  <si>
    <t>The other two lines</t>
  </si>
  <si>
    <t>Theil-Sen</t>
  </si>
  <si>
    <t>The median of all the pairwise slopes at once (Theil, 1950; Sen, 1968), with the intercept found as in step 3. It is the robust best-fit line on QC Analytical Results' scatter and precision charts. It usually agrees closely with the repeated median, but it holds only while fewer than about 29% of the points are bad. Where the two lines differ, the data have a group of points pulling one way.</t>
  </si>
  <si>
    <t>Least squares</t>
  </si>
  <si>
    <t>The usual straight line (Excel's SLOPE and INTERCEPT). Every point pulls on it in proportion to the square of its distance, so one bad pair can swing it. Shown for comparison.</t>
  </si>
  <si>
    <t>Y on X</t>
  </si>
  <si>
    <t>All three lines predict Y from X. For duplicates, where both columns carry error, swapping the columns changes the least squares line noticeably; the robust lines much less.</t>
  </si>
  <si>
    <t>Robust mean and SD (AMC No 6)</t>
  </si>
  <si>
    <t>Huber's method as the Analytical Methods Committee describes it. Start from the median and from MAD / 0.6745 (the median absolute deviation, scaled to match an SD). Then repeat: pull every value beyond the mean +/- 1.5 SD in to that limit, and recalculate the mean and 1.134 x the SD of the pulled-in values. Stop when the SD changes by less than the tolerance. This is the iterative part. The workbook lays out 150 iterations, one per row, and reports the one where the SD settled.</t>
  </si>
  <si>
    <t>Sources</t>
  </si>
  <si>
    <t>Siegel, A. F., 1982. Robust regression using repeated medians. Biometrika 69, 242-244.</t>
  </si>
  <si>
    <t>Theil, H., 1950. A rank-invariant method of linear and polynomial regression analysis. Proceedings of the Koninklijke Nederlandse Akademie van Wetenschappen 53, 386-392, 521-525, 1397-1412.</t>
  </si>
  <si>
    <t>Sen, P. K., 1968. Estimates of the regression coefficient based on Kendall's tau. Journal of the American Statistical Association 63, 1379-1389.</t>
  </si>
  <si>
    <t>Analytical Methods Committee, 2001. Robust statistics: a method of coping with outliers. AMC Technical Brief No 6, Royal Society of Chemistry.</t>
  </si>
  <si>
    <t>The example data</t>
  </si>
  <si>
    <t>179 gold pulp repeats in g/t (ppm) from one exploration programme, with the sample IDs removed. X (Sample 1) is the original assay, Y (Sample 2) the laboratory's repeat. One pair, 3.69 against 1.28, pulls the least squares slope down to about 0.71; the repeated median stays at 1.00. Clear that pair (row 166 on the Data sheet) and least squares goes back to 1.03, while the repeated median does not move.</t>
  </si>
  <si>
    <t>Worked out from the Data sheet. Change the pairs there and everything here updates.</t>
  </si>
  <si>
    <t>Chart lines (helper)</t>
  </si>
  <si>
    <t>Pairs</t>
  </si>
  <si>
    <t>X</t>
  </si>
  <si>
    <t>Repeated median</t>
  </si>
  <si>
    <t>1:1</t>
  </si>
  <si>
    <t>Pairs of points with the same X (left out)</t>
  </si>
  <si>
    <t>Repeated median (Siegel)</t>
  </si>
  <si>
    <t>Slope</t>
  </si>
  <si>
    <t>Intercept</t>
  </si>
  <si>
    <t>Theil-Sen (as in QC Analytical Results)</t>
  </si>
  <si>
    <t>R squared</t>
  </si>
  <si>
    <t>Y</t>
  </si>
  <si>
    <t>Robust mean</t>
  </si>
  <si>
    <t>Robust SD</t>
  </si>
  <si>
    <t>Settled at iteration</t>
  </si>
  <si>
    <t>Equations</t>
  </si>
  <si>
    <t>Paired results</t>
  </si>
  <si>
    <t>Paste up to 500 pairs into B6:C505, one pair per row, with no gaps. Clear B6:C505 first.</t>
  </si>
  <si>
    <t>Blue cells are yours; everything else is worked out. Grey columns are helpers.</t>
  </si>
  <si>
    <t>#</t>
  </si>
  <si>
    <t>X (Sample 1)</t>
  </si>
  <si>
    <t>Y (Sample 2)</t>
  </si>
  <si>
    <t>Median slope of this point (step 1)</t>
  </si>
  <si>
    <t>Y - b x, repeated median (step 3)</t>
  </si>
  <si>
    <t>Y - b x, Theil-Sen</t>
  </si>
  <si>
    <t>|X - median X|</t>
  </si>
  <si>
    <t>|Y - median Y|</t>
  </si>
  <si>
    <t>Step 1: the slope between every pair of points</t>
  </si>
  <si>
    <t>Row i, column j: the slope of the line through points i and j, (Yj - Yi) / (Xj - Xi). Blank where Xj = Xi, including the diagonal. Column D: each row's median slope.</t>
  </si>
  <si>
    <t>Point i</t>
  </si>
  <si>
    <t>Xi</t>
  </si>
  <si>
    <t>Yi</t>
  </si>
  <si>
    <t>Median slope</t>
  </si>
  <si>
    <t>Point j</t>
  </si>
  <si>
    <t>Xj</t>
  </si>
  <si>
    <t>Yj</t>
  </si>
  <si>
    <t>Robust mean and SD (AMC Technical Brief No 6: Huber's method)</t>
  </si>
  <si>
    <t>Each row pulls in the values beyond mean +/- c x SD from the row above, then recalculates. Yellow cells are settings.</t>
  </si>
  <si>
    <t>c (values beyond mean +/- c x SD are pulled in)</t>
  </si>
  <si>
    <t>AMC: 1.5</t>
  </si>
  <si>
    <t>Factor on the SD of the pulled-in values</t>
  </si>
  <si>
    <t>AMC: 1.134, for c = 1.5</t>
  </si>
  <si>
    <t>Tolerance (stop when the SD changes by less than this fraction)</t>
  </si>
  <si>
    <t>Median</t>
  </si>
  <si>
    <t>MAD</t>
  </si>
  <si>
    <t>Starting SD = MAD / 0.6745</t>
  </si>
  <si>
    <t>Iteration</t>
  </si>
  <si>
    <t>Low</t>
  </si>
  <si>
    <t>High</t>
  </si>
  <si>
    <t>Mean</t>
  </si>
  <si>
    <t>SD</t>
  </si>
  <si>
    <t>Change in SD</t>
  </si>
  <si>
    <t>Settled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</si>
</sst>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0.00000"/>
    <numFmt numFmtId="167" formatCode="0.0E+00"/>
  </numFmts>
  <fonts count="8" x14ac:knownFonts="1">
    <font>
      <sz val="11"/>
      <color theme="1"/>
      <name val="Calibri"/>
      <family val="2"/>
      <scheme val="minor"/>
    </font>
    <font>
      <b/>
      <sz val="14"/>
      <color rgb="FF1F2A33"/>
      <name val="Arial"/>
    </font>
    <font>
      <sz val="10"/>
      <name val="Arial"/>
    </font>
    <font>
      <i/>
      <sz val="9"/>
      <color rgb="FF5B6770"/>
      <name val="Arial"/>
    </font>
    <font>
      <b/>
      <sz val="11"/>
      <color rgb="FF1F2A33"/>
      <name val="Arial"/>
    </font>
    <font>
      <b/>
      <sz val="10"/>
      <name val="Arial"/>
    </font>
    <font>
      <b/>
      <sz val="10"/>
      <color rgb="FFD55E00"/>
      <name val="Arial"/>
    </font>
    <font>
      <sz val="10"/>
      <color rgb="FF0000FF"/>
      <name val="Arial"/>
    </font>
  </fonts>
  <fills count="6">
    <fill>
      <patternFill patternType="none"/>
    </fill>
    <fill>
      <patternFill patternType="gray125"/>
    </fill>
    <fill>
      <patternFill patternType="solid">
        <fgColor rgb="FFE8ECEF"/>
      </patternFill>
    </fill>
    <fill>
      <patternFill patternType="solid">
        <fgColor rgb="FFF5F5F5"/>
      </patternFill>
    </fill>
    <fill>
      <patternFill patternType="solid">
        <fgColor rgb="FFFFF2CC"/>
      </patternFill>
    </fill>
    <fill>
      <patternFill patternType="solid">
        <fgColor rgb="FFFFFF00"/>
      </patternFill>
    </fill>
  </fills>
  <borders count="2">
    <border>
      <left/>
      <right/>
      <top/>
      <bottom/>
      <diagonal/>
    </border>
    <border>
      <left/>
      <right/>
      <top/>
      <bottom style="thin">
        <color rgb="FFC9D1D8"/>
      </bottom>
      <diagonal/>
    </border>
  </borders>
  <cellStyleXfs count="1">
    <xf numFmtId="0" fontId="0" fillId="0" borderId="0"/>
  </cellStyleXfs>
  <cellXfs count="3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1" fillId="0" borderId="0" xfId="0" applyFont="1"/>
    <xf numFmtId="0" fontId="3" fillId="0" borderId="0" xfId="0" applyFont="1"/>
    <xf numFmtId="0" fontId="5" fillId="0" borderId="0" xfId="0" applyFont="1"/>
    <xf numFmtId="0" fontId="2" fillId="0" borderId="0" xfId="0" applyFont="1"/>
    <xf numFmtId="1" fontId="4" fillId="0" borderId="0" xfId="0" applyNumberFormat="1" applyFont="1" applyAlignment="1">
      <alignment horizontal="center"/>
    </xf>
    <xf numFmtId="0" fontId="5" fillId="3" borderId="0" xfId="0" applyFont="1" applyFill="1" applyAlignment="1">
      <alignment horizontal="center"/>
    </xf>
    <xf numFmtId="2" fontId="0" fillId="3" borderId="0" xfId="0" applyNumberFormat="1" applyFill="1"/>
    <xf numFmtId="0" fontId="4" fillId="0" borderId="0" xfId="0" applyFont="1"/>
    <xf numFmtId="165" fontId="4" fillId="0" borderId="0" xfId="0" applyNumberFormat="1" applyFont="1" applyAlignment="1">
      <alignment horizontal="center"/>
    </xf>
    <xf numFmtId="164" fontId="4" fillId="0" borderId="0" xfId="0" applyNumberFormat="1" applyFont="1" applyAlignment="1">
      <alignment horizontal="center"/>
    </xf>
    <xf numFmtId="0" fontId="5" fillId="0" borderId="0" xfId="0" applyFont="1" applyAlignment="1">
      <alignment horizontal="center"/>
    </xf>
    <xf numFmtId="0" fontId="2" fillId="0" borderId="0" xfId="0" applyFont="1" applyAlignment="1">
      <alignment horizontal="center"/>
    </xf>
    <xf numFmtId="0" fontId="6" fillId="0" borderId="0" xfId="0" applyFont="1"/>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164" fontId="7" fillId="0" borderId="0" xfId="0" applyNumberFormat="1" applyFont="1" applyAlignment="1">
      <alignment horizontal="center"/>
    </xf>
    <xf numFmtId="164" fontId="2" fillId="0" borderId="0" xfId="0" applyNumberFormat="1" applyFont="1" applyAlignment="1">
      <alignment horizontal="center"/>
    </xf>
    <xf numFmtId="164" fontId="2" fillId="3" borderId="0" xfId="0" applyNumberFormat="1" applyFont="1" applyFill="1" applyAlignment="1">
      <alignment horizontal="center"/>
    </xf>
    <xf numFmtId="0" fontId="5" fillId="2" borderId="0" xfId="0" applyFont="1" applyFill="1" applyAlignment="1">
      <alignment horizontal="center"/>
    </xf>
    <xf numFmtId="0" fontId="5" fillId="0" borderId="0" xfId="0" applyFont="1" applyAlignment="1">
      <alignment horizontal="right"/>
    </xf>
    <xf numFmtId="0" fontId="0" fillId="2" borderId="0" xfId="0" applyFill="1" applyAlignment="1">
      <alignment horizontal="center"/>
    </xf>
    <xf numFmtId="165" fontId="5" fillId="4" borderId="0" xfId="0" applyNumberFormat="1" applyFont="1" applyFill="1"/>
    <xf numFmtId="0" fontId="7" fillId="5" borderId="0" xfId="0" applyFont="1" applyFill="1" applyAlignment="1">
      <alignment horizontal="center"/>
    </xf>
    <xf numFmtId="166" fontId="7" fillId="5" borderId="0" xfId="0" applyNumberFormat="1" applyFont="1" applyFill="1" applyAlignment="1">
      <alignment horizontal="center"/>
    </xf>
    <xf numFmtId="165" fontId="2" fillId="0" borderId="0" xfId="0" applyNumberFormat="1" applyFont="1" applyAlignment="1">
      <alignment horizontal="center"/>
    </xf>
    <xf numFmtId="1" fontId="2" fillId="0" borderId="0" xfId="0" applyNumberFormat="1" applyFont="1" applyAlignment="1">
      <alignment horizontal="center"/>
    </xf>
    <xf numFmtId="167" fontId="2" fillId="0" borderId="0" xfId="0" applyNumberFormat="1"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title>
      <c:tx>
        <c:rich>
          <a:bodyPr/>
          <a:lstStyle/>
          <a:p>
            <a:pPr>
              <a:defRPr/>
            </a:pPr>
            <a:r>
              <a:rPr lang="en-GB"/>
              <a:t>Y against X with the three lines</a:t>
            </a:r>
          </a:p>
        </c:rich>
      </c:tx>
      <c:overlay val="1"/>
    </c:title>
    <c:autoTitleDeleted val="0"/>
    <c:plotArea>
      <c:layout/>
      <c:scatterChart>
        <c:scatterStyle val="lineMarker"/>
        <c:varyColors val="1"/>
        <c:ser>
          <c:idx val="0"/>
          <c:order val="0"/>
          <c:tx>
            <c:v>Pairs</c:v>
          </c:tx>
          <c:spPr>
            <a:ln>
              <a:noFill/>
              <a:prstDash val="solid"/>
            </a:ln>
          </c:spPr>
          <c:marker>
            <c:symbol val="circle"/>
            <c:size val="5"/>
            <c:spPr>
              <a:solidFill>
                <a:srgbClr val="0072B2"/>
              </a:solidFill>
              <a:ln>
                <a:solidFill>
                  <a:srgbClr val="0072B2"/>
                </a:solidFill>
                <a:prstDash val="solid"/>
              </a:ln>
            </c:spPr>
          </c:marker>
          <c:xVal>
            <c:numRef>
              <c:f>Data!$B$6:$B$505</c:f>
              <c:numCache>
                <c:formatCode>0.000</c:formatCode>
                <c:ptCount val="500"/>
                <c:pt idx="0">
                  <c:v>0.02</c:v>
                </c:pt>
                <c:pt idx="1">
                  <c:v>0.01</c:v>
                </c:pt>
                <c:pt idx="2">
                  <c:v>0.02</c:v>
                </c:pt>
                <c:pt idx="3">
                  <c:v>0.01</c:v>
                </c:pt>
                <c:pt idx="4">
                  <c:v>0.02</c:v>
                </c:pt>
                <c:pt idx="5">
                  <c:v>0.03</c:v>
                </c:pt>
                <c:pt idx="6">
                  <c:v>0.03</c:v>
                </c:pt>
                <c:pt idx="7">
                  <c:v>0.04</c:v>
                </c:pt>
                <c:pt idx="8">
                  <c:v>0.11</c:v>
                </c:pt>
                <c:pt idx="9">
                  <c:v>7.0000000000000007E-2</c:v>
                </c:pt>
                <c:pt idx="10">
                  <c:v>0.01</c:v>
                </c:pt>
                <c:pt idx="11">
                  <c:v>0.03</c:v>
                </c:pt>
                <c:pt idx="12">
                  <c:v>0.01</c:v>
                </c:pt>
                <c:pt idx="13">
                  <c:v>0.04</c:v>
                </c:pt>
                <c:pt idx="14">
                  <c:v>0.01</c:v>
                </c:pt>
                <c:pt idx="15">
                  <c:v>0.01</c:v>
                </c:pt>
                <c:pt idx="16">
                  <c:v>0.18</c:v>
                </c:pt>
                <c:pt idx="17">
                  <c:v>1.0900000000000001</c:v>
                </c:pt>
                <c:pt idx="18">
                  <c:v>0.08</c:v>
                </c:pt>
                <c:pt idx="19">
                  <c:v>0.01</c:v>
                </c:pt>
                <c:pt idx="20">
                  <c:v>0.11</c:v>
                </c:pt>
                <c:pt idx="21">
                  <c:v>0.01</c:v>
                </c:pt>
                <c:pt idx="22">
                  <c:v>0.05</c:v>
                </c:pt>
                <c:pt idx="23">
                  <c:v>0.02</c:v>
                </c:pt>
                <c:pt idx="24">
                  <c:v>0.03</c:v>
                </c:pt>
                <c:pt idx="25">
                  <c:v>0.05</c:v>
                </c:pt>
                <c:pt idx="26">
                  <c:v>0.04</c:v>
                </c:pt>
                <c:pt idx="27">
                  <c:v>0.12</c:v>
                </c:pt>
                <c:pt idx="28">
                  <c:v>0.01</c:v>
                </c:pt>
                <c:pt idx="29">
                  <c:v>0.05</c:v>
                </c:pt>
                <c:pt idx="30">
                  <c:v>0.28000000000000003</c:v>
                </c:pt>
                <c:pt idx="31">
                  <c:v>0.28999999999999998</c:v>
                </c:pt>
                <c:pt idx="32">
                  <c:v>0.01</c:v>
                </c:pt>
                <c:pt idx="33">
                  <c:v>0.01</c:v>
                </c:pt>
                <c:pt idx="34">
                  <c:v>0.02</c:v>
                </c:pt>
                <c:pt idx="35">
                  <c:v>0.01</c:v>
                </c:pt>
                <c:pt idx="36">
                  <c:v>0.01</c:v>
                </c:pt>
                <c:pt idx="37">
                  <c:v>0.02</c:v>
                </c:pt>
                <c:pt idx="38">
                  <c:v>0.01</c:v>
                </c:pt>
                <c:pt idx="39">
                  <c:v>0.01</c:v>
                </c:pt>
                <c:pt idx="40">
                  <c:v>0.01</c:v>
                </c:pt>
                <c:pt idx="41">
                  <c:v>0.02</c:v>
                </c:pt>
                <c:pt idx="42">
                  <c:v>0.01</c:v>
                </c:pt>
                <c:pt idx="43">
                  <c:v>0.01</c:v>
                </c:pt>
                <c:pt idx="44">
                  <c:v>0.19</c:v>
                </c:pt>
                <c:pt idx="45">
                  <c:v>0.02</c:v>
                </c:pt>
                <c:pt idx="46">
                  <c:v>0.05</c:v>
                </c:pt>
                <c:pt idx="47">
                  <c:v>0.01</c:v>
                </c:pt>
                <c:pt idx="48">
                  <c:v>0.01</c:v>
                </c:pt>
                <c:pt idx="49">
                  <c:v>0.01</c:v>
                </c:pt>
                <c:pt idx="50">
                  <c:v>0.01</c:v>
                </c:pt>
                <c:pt idx="51">
                  <c:v>0.01</c:v>
                </c:pt>
                <c:pt idx="52">
                  <c:v>0.03</c:v>
                </c:pt>
                <c:pt idx="53">
                  <c:v>0.86</c:v>
                </c:pt>
                <c:pt idx="54">
                  <c:v>0.02</c:v>
                </c:pt>
                <c:pt idx="55">
                  <c:v>0.02</c:v>
                </c:pt>
                <c:pt idx="56">
                  <c:v>0.01</c:v>
                </c:pt>
                <c:pt idx="57">
                  <c:v>0.03</c:v>
                </c:pt>
                <c:pt idx="58">
                  <c:v>0.01</c:v>
                </c:pt>
                <c:pt idx="59">
                  <c:v>0.03</c:v>
                </c:pt>
                <c:pt idx="60">
                  <c:v>0.02</c:v>
                </c:pt>
                <c:pt idx="61">
                  <c:v>0.01</c:v>
                </c:pt>
                <c:pt idx="62">
                  <c:v>0.01</c:v>
                </c:pt>
                <c:pt idx="63">
                  <c:v>0.05</c:v>
                </c:pt>
                <c:pt idx="64">
                  <c:v>0.01</c:v>
                </c:pt>
                <c:pt idx="65">
                  <c:v>0.01</c:v>
                </c:pt>
                <c:pt idx="66">
                  <c:v>0.02</c:v>
                </c:pt>
                <c:pt idx="67">
                  <c:v>0.01</c:v>
                </c:pt>
                <c:pt idx="68">
                  <c:v>0.01</c:v>
                </c:pt>
                <c:pt idx="69">
                  <c:v>0.04</c:v>
                </c:pt>
                <c:pt idx="70">
                  <c:v>0.01</c:v>
                </c:pt>
                <c:pt idx="71">
                  <c:v>0.04</c:v>
                </c:pt>
                <c:pt idx="72">
                  <c:v>0.01</c:v>
                </c:pt>
                <c:pt idx="73">
                  <c:v>0.03</c:v>
                </c:pt>
                <c:pt idx="74">
                  <c:v>0.01</c:v>
                </c:pt>
                <c:pt idx="75">
                  <c:v>0.01</c:v>
                </c:pt>
                <c:pt idx="76">
                  <c:v>0.03</c:v>
                </c:pt>
                <c:pt idx="77">
                  <c:v>0.01</c:v>
                </c:pt>
                <c:pt idx="78">
                  <c:v>0.16</c:v>
                </c:pt>
                <c:pt idx="79">
                  <c:v>0.01</c:v>
                </c:pt>
                <c:pt idx="80">
                  <c:v>0.14000000000000001</c:v>
                </c:pt>
                <c:pt idx="81">
                  <c:v>0.03</c:v>
                </c:pt>
                <c:pt idx="82">
                  <c:v>0.12</c:v>
                </c:pt>
                <c:pt idx="83">
                  <c:v>0.01</c:v>
                </c:pt>
                <c:pt idx="84">
                  <c:v>0.03</c:v>
                </c:pt>
                <c:pt idx="85">
                  <c:v>0.01</c:v>
                </c:pt>
                <c:pt idx="86">
                  <c:v>0.1</c:v>
                </c:pt>
                <c:pt idx="87">
                  <c:v>0.01</c:v>
                </c:pt>
                <c:pt idx="88">
                  <c:v>0.01</c:v>
                </c:pt>
                <c:pt idx="89">
                  <c:v>0.02</c:v>
                </c:pt>
                <c:pt idx="90">
                  <c:v>0.03</c:v>
                </c:pt>
                <c:pt idx="91">
                  <c:v>0.01</c:v>
                </c:pt>
                <c:pt idx="92">
                  <c:v>0.01</c:v>
                </c:pt>
                <c:pt idx="93">
                  <c:v>0.01</c:v>
                </c:pt>
                <c:pt idx="94">
                  <c:v>0.18</c:v>
                </c:pt>
                <c:pt idx="95">
                  <c:v>0.04</c:v>
                </c:pt>
                <c:pt idx="96">
                  <c:v>0.03</c:v>
                </c:pt>
                <c:pt idx="97">
                  <c:v>0.19</c:v>
                </c:pt>
                <c:pt idx="98">
                  <c:v>0.15</c:v>
                </c:pt>
                <c:pt idx="99">
                  <c:v>0.01</c:v>
                </c:pt>
                <c:pt idx="100">
                  <c:v>0.14000000000000001</c:v>
                </c:pt>
                <c:pt idx="101">
                  <c:v>0.05</c:v>
                </c:pt>
                <c:pt idx="102">
                  <c:v>0.21</c:v>
                </c:pt>
                <c:pt idx="103">
                  <c:v>0.03</c:v>
                </c:pt>
                <c:pt idx="104">
                  <c:v>0.01</c:v>
                </c:pt>
                <c:pt idx="105">
                  <c:v>0.04</c:v>
                </c:pt>
                <c:pt idx="106">
                  <c:v>0.01</c:v>
                </c:pt>
                <c:pt idx="107">
                  <c:v>0.02</c:v>
                </c:pt>
                <c:pt idx="108">
                  <c:v>0.01</c:v>
                </c:pt>
                <c:pt idx="109">
                  <c:v>0.01</c:v>
                </c:pt>
                <c:pt idx="110">
                  <c:v>0.17</c:v>
                </c:pt>
                <c:pt idx="111">
                  <c:v>0.02</c:v>
                </c:pt>
                <c:pt idx="112">
                  <c:v>0.03</c:v>
                </c:pt>
                <c:pt idx="113">
                  <c:v>0.01</c:v>
                </c:pt>
                <c:pt idx="114">
                  <c:v>0.03</c:v>
                </c:pt>
                <c:pt idx="115">
                  <c:v>0.03</c:v>
                </c:pt>
                <c:pt idx="116">
                  <c:v>0.32</c:v>
                </c:pt>
                <c:pt idx="117">
                  <c:v>1</c:v>
                </c:pt>
                <c:pt idx="118">
                  <c:v>1.19</c:v>
                </c:pt>
                <c:pt idx="119">
                  <c:v>0.17</c:v>
                </c:pt>
                <c:pt idx="120">
                  <c:v>0.03</c:v>
                </c:pt>
                <c:pt idx="121">
                  <c:v>0.01</c:v>
                </c:pt>
                <c:pt idx="122">
                  <c:v>0.04</c:v>
                </c:pt>
                <c:pt idx="123">
                  <c:v>0.44</c:v>
                </c:pt>
                <c:pt idx="124">
                  <c:v>0.03</c:v>
                </c:pt>
                <c:pt idx="125">
                  <c:v>0.04</c:v>
                </c:pt>
                <c:pt idx="126">
                  <c:v>0.05</c:v>
                </c:pt>
                <c:pt idx="127">
                  <c:v>0.86</c:v>
                </c:pt>
                <c:pt idx="128">
                  <c:v>0.03</c:v>
                </c:pt>
                <c:pt idx="129">
                  <c:v>0.02</c:v>
                </c:pt>
                <c:pt idx="130">
                  <c:v>0.02</c:v>
                </c:pt>
                <c:pt idx="131">
                  <c:v>0.01</c:v>
                </c:pt>
                <c:pt idx="132">
                  <c:v>0.94</c:v>
                </c:pt>
                <c:pt idx="133">
                  <c:v>0.01</c:v>
                </c:pt>
                <c:pt idx="134">
                  <c:v>0.05</c:v>
                </c:pt>
                <c:pt idx="135">
                  <c:v>0.1</c:v>
                </c:pt>
                <c:pt idx="136">
                  <c:v>0.04</c:v>
                </c:pt>
                <c:pt idx="137">
                  <c:v>0.04</c:v>
                </c:pt>
                <c:pt idx="138">
                  <c:v>0.84</c:v>
                </c:pt>
                <c:pt idx="139">
                  <c:v>0.68</c:v>
                </c:pt>
                <c:pt idx="140">
                  <c:v>0.02</c:v>
                </c:pt>
                <c:pt idx="141">
                  <c:v>0.03</c:v>
                </c:pt>
                <c:pt idx="142">
                  <c:v>0.02</c:v>
                </c:pt>
                <c:pt idx="143">
                  <c:v>0.02</c:v>
                </c:pt>
                <c:pt idx="144">
                  <c:v>0.01</c:v>
                </c:pt>
                <c:pt idx="145">
                  <c:v>0.01</c:v>
                </c:pt>
                <c:pt idx="146">
                  <c:v>0.03</c:v>
                </c:pt>
                <c:pt idx="147">
                  <c:v>0.57999999999999996</c:v>
                </c:pt>
                <c:pt idx="148">
                  <c:v>0.01</c:v>
                </c:pt>
                <c:pt idx="149">
                  <c:v>0.01</c:v>
                </c:pt>
                <c:pt idx="150">
                  <c:v>0.03</c:v>
                </c:pt>
                <c:pt idx="151">
                  <c:v>0.1</c:v>
                </c:pt>
                <c:pt idx="152">
                  <c:v>0.01</c:v>
                </c:pt>
                <c:pt idx="153">
                  <c:v>0.54</c:v>
                </c:pt>
                <c:pt idx="154">
                  <c:v>0.18</c:v>
                </c:pt>
                <c:pt idx="155">
                  <c:v>0.02</c:v>
                </c:pt>
                <c:pt idx="156">
                  <c:v>0.01</c:v>
                </c:pt>
                <c:pt idx="157">
                  <c:v>0.01</c:v>
                </c:pt>
                <c:pt idx="158">
                  <c:v>0.1</c:v>
                </c:pt>
                <c:pt idx="159">
                  <c:v>0.01</c:v>
                </c:pt>
                <c:pt idx="160">
                  <c:v>3.69</c:v>
                </c:pt>
                <c:pt idx="161">
                  <c:v>0.02</c:v>
                </c:pt>
                <c:pt idx="162">
                  <c:v>0.02</c:v>
                </c:pt>
                <c:pt idx="163">
                  <c:v>0.01</c:v>
                </c:pt>
                <c:pt idx="164">
                  <c:v>0.03</c:v>
                </c:pt>
                <c:pt idx="165">
                  <c:v>0.04</c:v>
                </c:pt>
                <c:pt idx="166">
                  <c:v>0.02</c:v>
                </c:pt>
                <c:pt idx="167">
                  <c:v>0.01</c:v>
                </c:pt>
                <c:pt idx="168">
                  <c:v>0.02</c:v>
                </c:pt>
                <c:pt idx="169">
                  <c:v>0.02</c:v>
                </c:pt>
                <c:pt idx="170">
                  <c:v>0.05</c:v>
                </c:pt>
                <c:pt idx="171">
                  <c:v>0.31</c:v>
                </c:pt>
                <c:pt idx="172">
                  <c:v>0.31</c:v>
                </c:pt>
                <c:pt idx="173">
                  <c:v>0.65</c:v>
                </c:pt>
                <c:pt idx="174">
                  <c:v>0.17</c:v>
                </c:pt>
                <c:pt idx="175">
                  <c:v>2.89</c:v>
                </c:pt>
                <c:pt idx="176">
                  <c:v>0.62</c:v>
                </c:pt>
                <c:pt idx="177">
                  <c:v>0.01</c:v>
                </c:pt>
                <c:pt idx="178">
                  <c:v>0.28000000000000003</c:v>
                </c:pt>
              </c:numCache>
            </c:numRef>
          </c:xVal>
          <c:yVal>
            <c:numRef>
              <c:f>Data!$C$6:$C$505</c:f>
              <c:numCache>
                <c:formatCode>0.000</c:formatCode>
                <c:ptCount val="500"/>
                <c:pt idx="0">
                  <c:v>0.01</c:v>
                </c:pt>
                <c:pt idx="1">
                  <c:v>0.01</c:v>
                </c:pt>
                <c:pt idx="2">
                  <c:v>0.01</c:v>
                </c:pt>
                <c:pt idx="3">
                  <c:v>0.02</c:v>
                </c:pt>
                <c:pt idx="4">
                  <c:v>0.04</c:v>
                </c:pt>
                <c:pt idx="5">
                  <c:v>0.03</c:v>
                </c:pt>
                <c:pt idx="6">
                  <c:v>0.03</c:v>
                </c:pt>
                <c:pt idx="7">
                  <c:v>0.05</c:v>
                </c:pt>
                <c:pt idx="8">
                  <c:v>0.12</c:v>
                </c:pt>
                <c:pt idx="9">
                  <c:v>0.1</c:v>
                </c:pt>
                <c:pt idx="10">
                  <c:v>0.02</c:v>
                </c:pt>
                <c:pt idx="11">
                  <c:v>0.02</c:v>
                </c:pt>
                <c:pt idx="12">
                  <c:v>0.01</c:v>
                </c:pt>
                <c:pt idx="13">
                  <c:v>0.04</c:v>
                </c:pt>
                <c:pt idx="14">
                  <c:v>0.02</c:v>
                </c:pt>
                <c:pt idx="15">
                  <c:v>0.02</c:v>
                </c:pt>
                <c:pt idx="16">
                  <c:v>0.24</c:v>
                </c:pt>
                <c:pt idx="17">
                  <c:v>1.06</c:v>
                </c:pt>
                <c:pt idx="18">
                  <c:v>0.05</c:v>
                </c:pt>
                <c:pt idx="19">
                  <c:v>0.01</c:v>
                </c:pt>
                <c:pt idx="20">
                  <c:v>0.09</c:v>
                </c:pt>
                <c:pt idx="21">
                  <c:v>0.02</c:v>
                </c:pt>
                <c:pt idx="22">
                  <c:v>0.04</c:v>
                </c:pt>
                <c:pt idx="23">
                  <c:v>0.02</c:v>
                </c:pt>
                <c:pt idx="24">
                  <c:v>0.04</c:v>
                </c:pt>
                <c:pt idx="25">
                  <c:v>7.0000000000000007E-2</c:v>
                </c:pt>
                <c:pt idx="26">
                  <c:v>0.04</c:v>
                </c:pt>
                <c:pt idx="27">
                  <c:v>0.08</c:v>
                </c:pt>
                <c:pt idx="28">
                  <c:v>0.01</c:v>
                </c:pt>
                <c:pt idx="29">
                  <c:v>0.03</c:v>
                </c:pt>
                <c:pt idx="30">
                  <c:v>0.35</c:v>
                </c:pt>
                <c:pt idx="31">
                  <c:v>0.27</c:v>
                </c:pt>
                <c:pt idx="32">
                  <c:v>0.02</c:v>
                </c:pt>
                <c:pt idx="33">
                  <c:v>0.01</c:v>
                </c:pt>
                <c:pt idx="34">
                  <c:v>0.01</c:v>
                </c:pt>
                <c:pt idx="35">
                  <c:v>0.02</c:v>
                </c:pt>
                <c:pt idx="36">
                  <c:v>0.02</c:v>
                </c:pt>
                <c:pt idx="37">
                  <c:v>0.01</c:v>
                </c:pt>
                <c:pt idx="38">
                  <c:v>0.02</c:v>
                </c:pt>
                <c:pt idx="39">
                  <c:v>0.01</c:v>
                </c:pt>
                <c:pt idx="40">
                  <c:v>0.01</c:v>
                </c:pt>
                <c:pt idx="41">
                  <c:v>0.02</c:v>
                </c:pt>
                <c:pt idx="42">
                  <c:v>0.01</c:v>
                </c:pt>
                <c:pt idx="43">
                  <c:v>0.01</c:v>
                </c:pt>
                <c:pt idx="44">
                  <c:v>0.2</c:v>
                </c:pt>
                <c:pt idx="45">
                  <c:v>0.02</c:v>
                </c:pt>
                <c:pt idx="46">
                  <c:v>0.04</c:v>
                </c:pt>
                <c:pt idx="47">
                  <c:v>0.01</c:v>
                </c:pt>
                <c:pt idx="48">
                  <c:v>0.02</c:v>
                </c:pt>
                <c:pt idx="49">
                  <c:v>0.01</c:v>
                </c:pt>
                <c:pt idx="50">
                  <c:v>0.01</c:v>
                </c:pt>
                <c:pt idx="51">
                  <c:v>0.01</c:v>
                </c:pt>
                <c:pt idx="52">
                  <c:v>0.02</c:v>
                </c:pt>
                <c:pt idx="53">
                  <c:v>0.81</c:v>
                </c:pt>
                <c:pt idx="54">
                  <c:v>0.03</c:v>
                </c:pt>
                <c:pt idx="55">
                  <c:v>0.02</c:v>
                </c:pt>
                <c:pt idx="56">
                  <c:v>0.01</c:v>
                </c:pt>
                <c:pt idx="57">
                  <c:v>0.03</c:v>
                </c:pt>
                <c:pt idx="58">
                  <c:v>0.01</c:v>
                </c:pt>
                <c:pt idx="59">
                  <c:v>0.01</c:v>
                </c:pt>
                <c:pt idx="60">
                  <c:v>0.04</c:v>
                </c:pt>
                <c:pt idx="61">
                  <c:v>0.01</c:v>
                </c:pt>
                <c:pt idx="62">
                  <c:v>0.01</c:v>
                </c:pt>
                <c:pt idx="63">
                  <c:v>0.04</c:v>
                </c:pt>
                <c:pt idx="64">
                  <c:v>0.01</c:v>
                </c:pt>
                <c:pt idx="65">
                  <c:v>0.01</c:v>
                </c:pt>
                <c:pt idx="66">
                  <c:v>0.03</c:v>
                </c:pt>
                <c:pt idx="67">
                  <c:v>0.01</c:v>
                </c:pt>
                <c:pt idx="68">
                  <c:v>0.01</c:v>
                </c:pt>
                <c:pt idx="69">
                  <c:v>7.0000000000000007E-2</c:v>
                </c:pt>
                <c:pt idx="70">
                  <c:v>0.01</c:v>
                </c:pt>
                <c:pt idx="71">
                  <c:v>0.04</c:v>
                </c:pt>
                <c:pt idx="72">
                  <c:v>0.01</c:v>
                </c:pt>
                <c:pt idx="73">
                  <c:v>0.02</c:v>
                </c:pt>
                <c:pt idx="74">
                  <c:v>0.01</c:v>
                </c:pt>
                <c:pt idx="75">
                  <c:v>0.01</c:v>
                </c:pt>
                <c:pt idx="76">
                  <c:v>0.01</c:v>
                </c:pt>
                <c:pt idx="77">
                  <c:v>0.01</c:v>
                </c:pt>
                <c:pt idx="78">
                  <c:v>0.2</c:v>
                </c:pt>
                <c:pt idx="79">
                  <c:v>0.01</c:v>
                </c:pt>
                <c:pt idx="80">
                  <c:v>0.11</c:v>
                </c:pt>
                <c:pt idx="81">
                  <c:v>0.03</c:v>
                </c:pt>
                <c:pt idx="82">
                  <c:v>0.14000000000000001</c:v>
                </c:pt>
                <c:pt idx="83">
                  <c:v>0.01</c:v>
                </c:pt>
                <c:pt idx="84">
                  <c:v>0.04</c:v>
                </c:pt>
                <c:pt idx="85">
                  <c:v>0.01</c:v>
                </c:pt>
                <c:pt idx="86">
                  <c:v>0.14000000000000001</c:v>
                </c:pt>
                <c:pt idx="87">
                  <c:v>0.03</c:v>
                </c:pt>
                <c:pt idx="88">
                  <c:v>0.01</c:v>
                </c:pt>
                <c:pt idx="89">
                  <c:v>0.02</c:v>
                </c:pt>
                <c:pt idx="90">
                  <c:v>0.02</c:v>
                </c:pt>
                <c:pt idx="91">
                  <c:v>0.01</c:v>
                </c:pt>
                <c:pt idx="92">
                  <c:v>0.01</c:v>
                </c:pt>
                <c:pt idx="93">
                  <c:v>0.01</c:v>
                </c:pt>
                <c:pt idx="94">
                  <c:v>0.25</c:v>
                </c:pt>
                <c:pt idx="95">
                  <c:v>0.05</c:v>
                </c:pt>
                <c:pt idx="96">
                  <c:v>0.03</c:v>
                </c:pt>
                <c:pt idx="97">
                  <c:v>0.21</c:v>
                </c:pt>
                <c:pt idx="98">
                  <c:v>0.15</c:v>
                </c:pt>
                <c:pt idx="99">
                  <c:v>0.01</c:v>
                </c:pt>
                <c:pt idx="100">
                  <c:v>0.14000000000000001</c:v>
                </c:pt>
                <c:pt idx="101">
                  <c:v>0.03</c:v>
                </c:pt>
                <c:pt idx="102">
                  <c:v>0.16</c:v>
                </c:pt>
                <c:pt idx="103">
                  <c:v>0.02</c:v>
                </c:pt>
                <c:pt idx="104">
                  <c:v>0.01</c:v>
                </c:pt>
                <c:pt idx="105">
                  <c:v>0.04</c:v>
                </c:pt>
                <c:pt idx="106">
                  <c:v>0.01</c:v>
                </c:pt>
                <c:pt idx="107">
                  <c:v>0.02</c:v>
                </c:pt>
                <c:pt idx="108">
                  <c:v>0.01</c:v>
                </c:pt>
                <c:pt idx="109">
                  <c:v>0.01</c:v>
                </c:pt>
                <c:pt idx="110">
                  <c:v>0.15</c:v>
                </c:pt>
                <c:pt idx="111">
                  <c:v>0.02</c:v>
                </c:pt>
                <c:pt idx="112">
                  <c:v>0.02</c:v>
                </c:pt>
                <c:pt idx="113">
                  <c:v>0.01</c:v>
                </c:pt>
                <c:pt idx="114">
                  <c:v>0.03</c:v>
                </c:pt>
                <c:pt idx="115">
                  <c:v>0.03</c:v>
                </c:pt>
                <c:pt idx="116">
                  <c:v>0.32</c:v>
                </c:pt>
                <c:pt idx="117">
                  <c:v>0.96</c:v>
                </c:pt>
                <c:pt idx="118">
                  <c:v>1.1100000000000001</c:v>
                </c:pt>
                <c:pt idx="119">
                  <c:v>0.12</c:v>
                </c:pt>
                <c:pt idx="120">
                  <c:v>0.06</c:v>
                </c:pt>
                <c:pt idx="121">
                  <c:v>0.02</c:v>
                </c:pt>
                <c:pt idx="122">
                  <c:v>0.04</c:v>
                </c:pt>
                <c:pt idx="123">
                  <c:v>0.51</c:v>
                </c:pt>
                <c:pt idx="124">
                  <c:v>0.03</c:v>
                </c:pt>
                <c:pt idx="125">
                  <c:v>0.04</c:v>
                </c:pt>
                <c:pt idx="126">
                  <c:v>0.03</c:v>
                </c:pt>
                <c:pt idx="127">
                  <c:v>0.93</c:v>
                </c:pt>
                <c:pt idx="128">
                  <c:v>0.06</c:v>
                </c:pt>
                <c:pt idx="129">
                  <c:v>0.02</c:v>
                </c:pt>
                <c:pt idx="130">
                  <c:v>0.03</c:v>
                </c:pt>
                <c:pt idx="131">
                  <c:v>0.01</c:v>
                </c:pt>
                <c:pt idx="132">
                  <c:v>1.25</c:v>
                </c:pt>
                <c:pt idx="133">
                  <c:v>0.01</c:v>
                </c:pt>
                <c:pt idx="134">
                  <c:v>7.0000000000000007E-2</c:v>
                </c:pt>
                <c:pt idx="135">
                  <c:v>0.1</c:v>
                </c:pt>
                <c:pt idx="136">
                  <c:v>0.04</c:v>
                </c:pt>
                <c:pt idx="137">
                  <c:v>0.04</c:v>
                </c:pt>
                <c:pt idx="138">
                  <c:v>0.93</c:v>
                </c:pt>
                <c:pt idx="139">
                  <c:v>0.93</c:v>
                </c:pt>
                <c:pt idx="140">
                  <c:v>0.02</c:v>
                </c:pt>
                <c:pt idx="141">
                  <c:v>0.02</c:v>
                </c:pt>
                <c:pt idx="142">
                  <c:v>0.02</c:v>
                </c:pt>
                <c:pt idx="143">
                  <c:v>0.01</c:v>
                </c:pt>
                <c:pt idx="144">
                  <c:v>0.01</c:v>
                </c:pt>
                <c:pt idx="145">
                  <c:v>0.02</c:v>
                </c:pt>
                <c:pt idx="146">
                  <c:v>0.03</c:v>
                </c:pt>
                <c:pt idx="147">
                  <c:v>0.47</c:v>
                </c:pt>
                <c:pt idx="148">
                  <c:v>0.02</c:v>
                </c:pt>
                <c:pt idx="149">
                  <c:v>0.02</c:v>
                </c:pt>
                <c:pt idx="150">
                  <c:v>0.02</c:v>
                </c:pt>
                <c:pt idx="151">
                  <c:v>0.1</c:v>
                </c:pt>
                <c:pt idx="152">
                  <c:v>0.02</c:v>
                </c:pt>
                <c:pt idx="153">
                  <c:v>0.53</c:v>
                </c:pt>
                <c:pt idx="154">
                  <c:v>0.15</c:v>
                </c:pt>
                <c:pt idx="155">
                  <c:v>0.02</c:v>
                </c:pt>
                <c:pt idx="156">
                  <c:v>0.02</c:v>
                </c:pt>
                <c:pt idx="157">
                  <c:v>0.01</c:v>
                </c:pt>
                <c:pt idx="158">
                  <c:v>0.1</c:v>
                </c:pt>
                <c:pt idx="159">
                  <c:v>0.01</c:v>
                </c:pt>
                <c:pt idx="160">
                  <c:v>1.28</c:v>
                </c:pt>
                <c:pt idx="161">
                  <c:v>0.01</c:v>
                </c:pt>
                <c:pt idx="162">
                  <c:v>0.02</c:v>
                </c:pt>
                <c:pt idx="163">
                  <c:v>0.02</c:v>
                </c:pt>
                <c:pt idx="164">
                  <c:v>0.03</c:v>
                </c:pt>
                <c:pt idx="165">
                  <c:v>0.04</c:v>
                </c:pt>
                <c:pt idx="166">
                  <c:v>0.01</c:v>
                </c:pt>
                <c:pt idx="167">
                  <c:v>0.02</c:v>
                </c:pt>
                <c:pt idx="168">
                  <c:v>0.04</c:v>
                </c:pt>
                <c:pt idx="169">
                  <c:v>0.02</c:v>
                </c:pt>
                <c:pt idx="170">
                  <c:v>0.02</c:v>
                </c:pt>
                <c:pt idx="171">
                  <c:v>0.31</c:v>
                </c:pt>
                <c:pt idx="172">
                  <c:v>0.31</c:v>
                </c:pt>
                <c:pt idx="173">
                  <c:v>0.62</c:v>
                </c:pt>
                <c:pt idx="174">
                  <c:v>0.14000000000000001</c:v>
                </c:pt>
                <c:pt idx="175">
                  <c:v>2.94</c:v>
                </c:pt>
                <c:pt idx="176">
                  <c:v>0.62</c:v>
                </c:pt>
                <c:pt idx="177">
                  <c:v>0.01</c:v>
                </c:pt>
                <c:pt idx="178">
                  <c:v>0.28000000000000003</c:v>
                </c:pt>
              </c:numCache>
            </c:numRef>
          </c:yVal>
          <c:smooth val="1"/>
          <c:extLst>
            <c:ext xmlns:c16="http://schemas.microsoft.com/office/drawing/2014/chart" uri="{C3380CC4-5D6E-409C-BE32-E72D297353CC}">
              <c16:uniqueId val="{00000000-829D-4F79-AD16-10CEBCEACA90}"/>
            </c:ext>
          </c:extLst>
        </c:ser>
        <c:ser>
          <c:idx val="1"/>
          <c:order val="1"/>
          <c:tx>
            <c:v>Repeated median</c:v>
          </c:tx>
          <c:spPr>
            <a:ln w="22225">
              <a:solidFill>
                <a:srgbClr val="D55E00"/>
              </a:solidFill>
              <a:prstDash val="solid"/>
            </a:ln>
          </c:spPr>
          <c:marker>
            <c:symbol val="none"/>
          </c:marker>
          <c:xVal>
            <c:numRef>
              <c:f>Results!$G$4:$G$5</c:f>
              <c:numCache>
                <c:formatCode>0.00</c:formatCode>
                <c:ptCount val="2"/>
                <c:pt idx="0">
                  <c:v>0</c:v>
                </c:pt>
                <c:pt idx="1">
                  <c:v>3.8745000000000003</c:v>
                </c:pt>
              </c:numCache>
            </c:numRef>
          </c:xVal>
          <c:yVal>
            <c:numRef>
              <c:f>Results!$H$4:$H$5</c:f>
              <c:numCache>
                <c:formatCode>0.00</c:formatCode>
                <c:ptCount val="2"/>
                <c:pt idx="0">
                  <c:v>0</c:v>
                </c:pt>
                <c:pt idx="1">
                  <c:v>3.8745000000000003</c:v>
                </c:pt>
              </c:numCache>
            </c:numRef>
          </c:yVal>
          <c:smooth val="0"/>
          <c:extLst>
            <c:ext xmlns:c16="http://schemas.microsoft.com/office/drawing/2014/chart" uri="{C3380CC4-5D6E-409C-BE32-E72D297353CC}">
              <c16:uniqueId val="{00000001-829D-4F79-AD16-10CEBCEACA90}"/>
            </c:ext>
          </c:extLst>
        </c:ser>
        <c:ser>
          <c:idx val="2"/>
          <c:order val="2"/>
          <c:tx>
            <c:v>Theil-Sen</c:v>
          </c:tx>
          <c:spPr>
            <a:ln w="15875">
              <a:solidFill>
                <a:srgbClr val="009E73"/>
              </a:solidFill>
              <a:prstDash val="dash"/>
            </a:ln>
          </c:spPr>
          <c:marker>
            <c:symbol val="none"/>
          </c:marker>
          <c:xVal>
            <c:numRef>
              <c:f>Results!$G$4:$G$5</c:f>
              <c:numCache>
                <c:formatCode>0.00</c:formatCode>
                <c:ptCount val="2"/>
                <c:pt idx="0">
                  <c:v>0</c:v>
                </c:pt>
                <c:pt idx="1">
                  <c:v>3.8745000000000003</c:v>
                </c:pt>
              </c:numCache>
            </c:numRef>
          </c:xVal>
          <c:yVal>
            <c:numRef>
              <c:f>Results!$I$4:$I$5</c:f>
              <c:numCache>
                <c:formatCode>0.00</c:formatCode>
                <c:ptCount val="2"/>
                <c:pt idx="0">
                  <c:v>0</c:v>
                </c:pt>
                <c:pt idx="1">
                  <c:v>3.8745000000000003</c:v>
                </c:pt>
              </c:numCache>
            </c:numRef>
          </c:yVal>
          <c:smooth val="0"/>
          <c:extLst>
            <c:ext xmlns:c16="http://schemas.microsoft.com/office/drawing/2014/chart" uri="{C3380CC4-5D6E-409C-BE32-E72D297353CC}">
              <c16:uniqueId val="{00000002-829D-4F79-AD16-10CEBCEACA90}"/>
            </c:ext>
          </c:extLst>
        </c:ser>
        <c:ser>
          <c:idx val="3"/>
          <c:order val="3"/>
          <c:tx>
            <c:v>Least squares</c:v>
          </c:tx>
          <c:spPr>
            <a:ln w="15875">
              <a:solidFill>
                <a:srgbClr val="6A3D9A"/>
              </a:solidFill>
              <a:prstDash val="sysDot"/>
            </a:ln>
          </c:spPr>
          <c:marker>
            <c:symbol val="none"/>
          </c:marker>
          <c:xVal>
            <c:numRef>
              <c:f>Results!$G$4:$G$5</c:f>
              <c:numCache>
                <c:formatCode>0.00</c:formatCode>
                <c:ptCount val="2"/>
                <c:pt idx="0">
                  <c:v>0</c:v>
                </c:pt>
                <c:pt idx="1">
                  <c:v>3.8745000000000003</c:v>
                </c:pt>
              </c:numCache>
            </c:numRef>
          </c:xVal>
          <c:yVal>
            <c:numRef>
              <c:f>Results!$J$4:$J$5</c:f>
              <c:numCache>
                <c:formatCode>0.00</c:formatCode>
                <c:ptCount val="2"/>
                <c:pt idx="0">
                  <c:v>3.0068755056877103E-2</c:v>
                </c:pt>
                <c:pt idx="1">
                  <c:v>2.7909350410646154</c:v>
                </c:pt>
              </c:numCache>
            </c:numRef>
          </c:yVal>
          <c:smooth val="0"/>
          <c:extLst>
            <c:ext xmlns:c16="http://schemas.microsoft.com/office/drawing/2014/chart" uri="{C3380CC4-5D6E-409C-BE32-E72D297353CC}">
              <c16:uniqueId val="{00000003-829D-4F79-AD16-10CEBCEACA90}"/>
            </c:ext>
          </c:extLst>
        </c:ser>
        <c:ser>
          <c:idx val="4"/>
          <c:order val="4"/>
          <c:tx>
            <c:v>1:1</c:v>
          </c:tx>
          <c:spPr>
            <a:ln w="15875">
              <a:solidFill>
                <a:srgbClr val="888888"/>
              </a:solidFill>
              <a:prstDash val="lgDash"/>
            </a:ln>
          </c:spPr>
          <c:marker>
            <c:symbol val="none"/>
          </c:marker>
          <c:xVal>
            <c:numRef>
              <c:f>Results!$G$4:$G$5</c:f>
              <c:numCache>
                <c:formatCode>0.00</c:formatCode>
                <c:ptCount val="2"/>
                <c:pt idx="0">
                  <c:v>0</c:v>
                </c:pt>
                <c:pt idx="1">
                  <c:v>3.8745000000000003</c:v>
                </c:pt>
              </c:numCache>
            </c:numRef>
          </c:xVal>
          <c:yVal>
            <c:numRef>
              <c:f>Results!$K$4:$K$5</c:f>
              <c:numCache>
                <c:formatCode>0.00</c:formatCode>
                <c:ptCount val="2"/>
                <c:pt idx="0">
                  <c:v>0</c:v>
                </c:pt>
                <c:pt idx="1">
                  <c:v>3.8745000000000003</c:v>
                </c:pt>
              </c:numCache>
            </c:numRef>
          </c:yVal>
          <c:smooth val="0"/>
          <c:extLst>
            <c:ext xmlns:c16="http://schemas.microsoft.com/office/drawing/2014/chart" uri="{C3380CC4-5D6E-409C-BE32-E72D297353CC}">
              <c16:uniqueId val="{00000004-829D-4F79-AD16-10CEBCEACA90}"/>
            </c:ext>
          </c:extLst>
        </c:ser>
        <c:dLbls>
          <c:showLegendKey val="0"/>
          <c:showVal val="0"/>
          <c:showCatName val="0"/>
          <c:showSerName val="0"/>
          <c:showPercent val="0"/>
          <c:showBubbleSize val="0"/>
        </c:dLbls>
        <c:axId val="10"/>
        <c:axId val="20"/>
      </c:scatterChart>
      <c:valAx>
        <c:axId val="10"/>
        <c:scaling>
          <c:orientation val="minMax"/>
          <c:min val="0"/>
        </c:scaling>
        <c:delete val="0"/>
        <c:axPos val="b"/>
        <c:title>
          <c:tx>
            <c:rich>
              <a:bodyPr/>
              <a:lstStyle/>
              <a:p>
                <a:pPr>
                  <a:defRPr/>
                </a:pPr>
                <a:r>
                  <a:rPr lang="en-GB"/>
                  <a:t>X (Sample 1)</a:t>
                </a:r>
              </a:p>
            </c:rich>
          </c:tx>
          <c:overlay val="0"/>
        </c:title>
        <c:numFmt formatCode="0.000" sourceLinked="1"/>
        <c:majorTickMark val="none"/>
        <c:minorTickMark val="none"/>
        <c:tickLblPos val="nextTo"/>
        <c:crossAx val="20"/>
        <c:crosses val="autoZero"/>
        <c:crossBetween val="midCat"/>
      </c:valAx>
      <c:valAx>
        <c:axId val="20"/>
        <c:scaling>
          <c:orientation val="minMax"/>
          <c:min val="0"/>
        </c:scaling>
        <c:delete val="0"/>
        <c:axPos val="l"/>
        <c:title>
          <c:tx>
            <c:rich>
              <a:bodyPr/>
              <a:lstStyle/>
              <a:p>
                <a:pPr>
                  <a:defRPr/>
                </a:pPr>
                <a:r>
                  <a:rPr lang="en-GB"/>
                  <a:t>Y (Sample 2)</a:t>
                </a:r>
              </a:p>
            </c:rich>
          </c:tx>
          <c:overlay val="0"/>
        </c:title>
        <c:numFmt formatCode="0.000" sourceLinked="1"/>
        <c:majorTickMark val="none"/>
        <c:minorTickMark val="none"/>
        <c:tickLblPos val="nextTo"/>
        <c:crossAx val="10"/>
        <c:crosses val="autoZero"/>
        <c:crossBetween val="midCat"/>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29</xdr:row>
      <xdr:rowOff>0</xdr:rowOff>
    </xdr:from>
    <xdr:ext cx="7920000" cy="468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1"/>
  <sheetViews>
    <sheetView tabSelected="1" workbookViewId="0"/>
  </sheetViews>
  <sheetFormatPr defaultRowHeight="14.4" x14ac:dyDescent="0.3"/>
  <cols>
    <col min="1" max="1" width="26" customWidth="1"/>
    <col min="2" max="2" width="95" customWidth="1"/>
  </cols>
  <sheetData>
    <row r="1" spans="1:2" ht="34.799999999999997" x14ac:dyDescent="0.3">
      <c r="A1" s="1" t="s">
        <v>0</v>
      </c>
      <c r="B1" s="2"/>
    </row>
    <row r="2" spans="1:2" ht="45.6" x14ac:dyDescent="0.3">
      <c r="A2" s="3" t="s">
        <v>1</v>
      </c>
      <c r="B2" s="2"/>
    </row>
    <row r="4" spans="1:2" x14ac:dyDescent="0.3">
      <c r="A4" s="4" t="s">
        <v>2</v>
      </c>
      <c r="B4" s="2"/>
    </row>
    <row r="5" spans="1:2" ht="52.8" x14ac:dyDescent="0.3">
      <c r="A5" s="2"/>
      <c r="B5" s="2" t="s">
        <v>3</v>
      </c>
    </row>
    <row r="7" spans="1:2" x14ac:dyDescent="0.3">
      <c r="A7" s="4" t="s">
        <v>4</v>
      </c>
      <c r="B7" s="2"/>
    </row>
    <row r="8" spans="1:2" x14ac:dyDescent="0.3">
      <c r="A8" s="5" t="s">
        <v>5</v>
      </c>
      <c r="B8" s="2" t="s">
        <v>6</v>
      </c>
    </row>
    <row r="9" spans="1:2" x14ac:dyDescent="0.3">
      <c r="A9" s="5" t="s">
        <v>7</v>
      </c>
      <c r="B9" s="2" t="s">
        <v>8</v>
      </c>
    </row>
    <row r="10" spans="1:2" ht="26.4" x14ac:dyDescent="0.3">
      <c r="A10" s="5" t="s">
        <v>9</v>
      </c>
      <c r="B10" s="2" t="s">
        <v>10</v>
      </c>
    </row>
    <row r="11" spans="1:2" x14ac:dyDescent="0.3">
      <c r="A11" s="5" t="s">
        <v>11</v>
      </c>
      <c r="B11" s="2" t="s">
        <v>12</v>
      </c>
    </row>
    <row r="12" spans="1:2" x14ac:dyDescent="0.3">
      <c r="A12" s="5" t="s">
        <v>13</v>
      </c>
      <c r="B12" s="2" t="s">
        <v>14</v>
      </c>
    </row>
    <row r="14" spans="1:2" x14ac:dyDescent="0.3">
      <c r="A14" s="4" t="s">
        <v>15</v>
      </c>
      <c r="B14" s="2"/>
    </row>
    <row r="15" spans="1:2" x14ac:dyDescent="0.3">
      <c r="A15" s="2" t="s">
        <v>16</v>
      </c>
      <c r="B15" s="2" t="s">
        <v>17</v>
      </c>
    </row>
    <row r="16" spans="1:2" ht="26.4" x14ac:dyDescent="0.3">
      <c r="A16" s="2" t="s">
        <v>18</v>
      </c>
      <c r="B16" s="2" t="s">
        <v>19</v>
      </c>
    </row>
    <row r="17" spans="1:2" ht="26.4" x14ac:dyDescent="0.3">
      <c r="A17" s="2" t="s">
        <v>20</v>
      </c>
      <c r="B17" s="2" t="s">
        <v>21</v>
      </c>
    </row>
    <row r="19" spans="1:2" ht="27.6" x14ac:dyDescent="0.3">
      <c r="A19" s="4" t="s">
        <v>22</v>
      </c>
      <c r="B19" s="2"/>
    </row>
    <row r="20" spans="1:2" ht="26.4" x14ac:dyDescent="0.3">
      <c r="A20" s="2" t="s">
        <v>23</v>
      </c>
      <c r="B20" s="2" t="s">
        <v>24</v>
      </c>
    </row>
    <row r="21" spans="1:2" x14ac:dyDescent="0.3">
      <c r="A21" s="2" t="s">
        <v>25</v>
      </c>
      <c r="B21" s="2" t="s">
        <v>26</v>
      </c>
    </row>
    <row r="22" spans="1:2" x14ac:dyDescent="0.3">
      <c r="A22" s="2" t="s">
        <v>27</v>
      </c>
      <c r="B22" s="2" t="s">
        <v>28</v>
      </c>
    </row>
    <row r="23" spans="1:2" ht="39.6" x14ac:dyDescent="0.3">
      <c r="A23" s="2" t="s">
        <v>29</v>
      </c>
      <c r="B23" s="2" t="s">
        <v>30</v>
      </c>
    </row>
    <row r="24" spans="1:2" ht="26.4" x14ac:dyDescent="0.3">
      <c r="A24" s="2" t="s">
        <v>31</v>
      </c>
      <c r="B24" s="2" t="s">
        <v>32</v>
      </c>
    </row>
    <row r="26" spans="1:2" x14ac:dyDescent="0.3">
      <c r="A26" s="4" t="s">
        <v>33</v>
      </c>
      <c r="B26" s="2"/>
    </row>
    <row r="27" spans="1:2" ht="52.8" x14ac:dyDescent="0.3">
      <c r="A27" s="2" t="s">
        <v>34</v>
      </c>
      <c r="B27" s="2" t="s">
        <v>35</v>
      </c>
    </row>
    <row r="28" spans="1:2" ht="26.4" x14ac:dyDescent="0.3">
      <c r="A28" s="2" t="s">
        <v>36</v>
      </c>
      <c r="B28" s="2" t="s">
        <v>37</v>
      </c>
    </row>
    <row r="29" spans="1:2" ht="26.4" x14ac:dyDescent="0.3">
      <c r="A29" s="2" t="s">
        <v>38</v>
      </c>
      <c r="B29" s="2" t="s">
        <v>39</v>
      </c>
    </row>
    <row r="31" spans="1:2" ht="27.6" x14ac:dyDescent="0.3">
      <c r="A31" s="4" t="s">
        <v>40</v>
      </c>
      <c r="B31" s="2"/>
    </row>
    <row r="32" spans="1:2" ht="66" x14ac:dyDescent="0.3">
      <c r="A32" s="2"/>
      <c r="B32" s="2" t="s">
        <v>41</v>
      </c>
    </row>
    <row r="34" spans="1:2" x14ac:dyDescent="0.3">
      <c r="A34" s="4" t="s">
        <v>42</v>
      </c>
      <c r="B34" s="2"/>
    </row>
    <row r="35" spans="1:2" x14ac:dyDescent="0.3">
      <c r="A35" s="2"/>
      <c r="B35" s="2" t="s">
        <v>43</v>
      </c>
    </row>
    <row r="36" spans="1:2" ht="26.4" x14ac:dyDescent="0.3">
      <c r="A36" s="2"/>
      <c r="B36" s="2" t="s">
        <v>44</v>
      </c>
    </row>
    <row r="37" spans="1:2" ht="26.4" x14ac:dyDescent="0.3">
      <c r="A37" s="2"/>
      <c r="B37" s="2" t="s">
        <v>45</v>
      </c>
    </row>
    <row r="38" spans="1:2" ht="26.4" x14ac:dyDescent="0.3">
      <c r="A38" s="2"/>
      <c r="B38" s="2" t="s">
        <v>46</v>
      </c>
    </row>
    <row r="40" spans="1:2" x14ac:dyDescent="0.3">
      <c r="A40" s="4" t="s">
        <v>47</v>
      </c>
      <c r="B40" s="2"/>
    </row>
    <row r="41" spans="1:2" ht="52.8" x14ac:dyDescent="0.3">
      <c r="A41" s="2"/>
      <c r="B41" s="2" t="s">
        <v>48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7"/>
  <sheetViews>
    <sheetView workbookViewId="0"/>
  </sheetViews>
  <sheetFormatPr defaultRowHeight="14.4" x14ac:dyDescent="0.3"/>
  <cols>
    <col min="1" max="1" width="4" customWidth="1"/>
    <col min="2" max="2" width="44" customWidth="1"/>
    <col min="3" max="5" width="14" customWidth="1"/>
    <col min="7" max="11" width="14" customWidth="1"/>
  </cols>
  <sheetData>
    <row r="1" spans="2:11" ht="17.399999999999999" x14ac:dyDescent="0.3">
      <c r="B1" s="6" t="s">
        <v>11</v>
      </c>
    </row>
    <row r="2" spans="2:11" x14ac:dyDescent="0.3">
      <c r="B2" s="7" t="s">
        <v>49</v>
      </c>
      <c r="G2" s="8" t="s">
        <v>50</v>
      </c>
    </row>
    <row r="3" spans="2:11" x14ac:dyDescent="0.3">
      <c r="B3" s="9" t="s">
        <v>51</v>
      </c>
      <c r="C3" s="10">
        <f>COUNT(Data!$B$6:$B$505)</f>
        <v>179</v>
      </c>
      <c r="G3" s="11" t="s">
        <v>52</v>
      </c>
      <c r="H3" s="11" t="s">
        <v>53</v>
      </c>
      <c r="I3" s="11" t="s">
        <v>34</v>
      </c>
      <c r="J3" s="11" t="s">
        <v>36</v>
      </c>
      <c r="K3" s="11" t="s">
        <v>54</v>
      </c>
    </row>
    <row r="4" spans="2:11" x14ac:dyDescent="0.3">
      <c r="B4" s="9" t="s">
        <v>55</v>
      </c>
      <c r="C4" s="10">
        <f>IF(C3&lt;2,0,(C3*(C3-1)-COUNT(Slopes!$E$7:$SJ$506))/2)</f>
        <v>2738</v>
      </c>
      <c r="G4" s="12">
        <f>MIN(0,MIN(Data!$B$6:$B$505))</f>
        <v>0</v>
      </c>
      <c r="H4" s="12">
        <f>$C$7+$C$6*G4</f>
        <v>0</v>
      </c>
      <c r="I4" s="12">
        <f>$C$11+$C$10*G4</f>
        <v>0</v>
      </c>
      <c r="J4" s="12">
        <f>$C$15+$C$14*G4</f>
        <v>3.0068755056877103E-2</v>
      </c>
      <c r="K4" s="12">
        <f>G4</f>
        <v>0</v>
      </c>
    </row>
    <row r="5" spans="2:11" x14ac:dyDescent="0.3">
      <c r="B5" s="13" t="s">
        <v>56</v>
      </c>
      <c r="G5" s="12">
        <f>MAX(MAX(Data!$B$6:$B$505),MAX(Data!$C$6:$C$505))*1.05</f>
        <v>3.8745000000000003</v>
      </c>
      <c r="H5" s="12">
        <f>$C$7+$C$6*G5</f>
        <v>3.8745000000000003</v>
      </c>
      <c r="I5" s="12">
        <f>$C$11+$C$10*G5</f>
        <v>3.8745000000000003</v>
      </c>
      <c r="J5" s="12">
        <f>$C$15+$C$14*G5</f>
        <v>2.7909350410646154</v>
      </c>
      <c r="K5" s="12">
        <f>G5</f>
        <v>3.8745000000000003</v>
      </c>
    </row>
    <row r="6" spans="2:11" x14ac:dyDescent="0.3">
      <c r="B6" s="9" t="s">
        <v>57</v>
      </c>
      <c r="C6" s="14">
        <f>MEDIAN(Slopes!$D$7:$D$506)</f>
        <v>1</v>
      </c>
    </row>
    <row r="7" spans="2:11" x14ac:dyDescent="0.3">
      <c r="B7" s="9" t="s">
        <v>58</v>
      </c>
      <c r="C7" s="15">
        <f>MEDIAN(Data!$E$6:$E$505)</f>
        <v>0</v>
      </c>
    </row>
    <row r="9" spans="2:11" x14ac:dyDescent="0.3">
      <c r="B9" s="13" t="s">
        <v>59</v>
      </c>
    </row>
    <row r="10" spans="2:11" x14ac:dyDescent="0.3">
      <c r="B10" s="9" t="s">
        <v>57</v>
      </c>
      <c r="C10" s="14">
        <f>MEDIAN(Slopes!$E$7:$SJ$506)</f>
        <v>1</v>
      </c>
    </row>
    <row r="11" spans="2:11" x14ac:dyDescent="0.3">
      <c r="B11" s="9" t="s">
        <v>58</v>
      </c>
      <c r="C11" s="15">
        <f>MEDIAN(Data!$F$6:$F$505)</f>
        <v>0</v>
      </c>
    </row>
    <row r="13" spans="2:11" x14ac:dyDescent="0.3">
      <c r="B13" s="13" t="s">
        <v>36</v>
      </c>
    </row>
    <row r="14" spans="2:11" x14ac:dyDescent="0.3">
      <c r="B14" s="9" t="s">
        <v>57</v>
      </c>
      <c r="C14" s="14">
        <f>SLOPE(Data!$C$6:$C$505,Data!$B$6:$B$505)</f>
        <v>0.71257356717195464</v>
      </c>
    </row>
    <row r="15" spans="2:11" x14ac:dyDescent="0.3">
      <c r="B15" s="9" t="s">
        <v>58</v>
      </c>
      <c r="C15" s="15">
        <f>INTERCEPT(Data!$C$6:$C$505,Data!$B$6:$B$505)</f>
        <v>3.0068755056877103E-2</v>
      </c>
    </row>
    <row r="16" spans="2:11" x14ac:dyDescent="0.3">
      <c r="B16" s="9" t="s">
        <v>60</v>
      </c>
      <c r="C16" s="15">
        <f>RSQ(Data!$C$6:$C$505,Data!$B$6:$B$505)</f>
        <v>0.79646591848508308</v>
      </c>
    </row>
    <row r="18" spans="2:5" x14ac:dyDescent="0.3">
      <c r="B18" s="13" t="s">
        <v>40</v>
      </c>
      <c r="D18" s="16" t="s">
        <v>52</v>
      </c>
      <c r="E18" s="16" t="s">
        <v>61</v>
      </c>
    </row>
    <row r="19" spans="2:5" x14ac:dyDescent="0.3">
      <c r="B19" s="9" t="s">
        <v>62</v>
      </c>
      <c r="D19" s="15">
        <f>'Robust mean and SD'!C12</f>
        <v>4.058651467119883E-2</v>
      </c>
      <c r="E19" s="15">
        <f>'Robust mean and SD'!J12</f>
        <v>4.141567793010377E-2</v>
      </c>
    </row>
    <row r="20" spans="2:5" x14ac:dyDescent="0.3">
      <c r="B20" s="9" t="s">
        <v>63</v>
      </c>
      <c r="D20" s="15">
        <f>'Robust mean and SD'!C13</f>
        <v>4.1450852081411908E-2</v>
      </c>
      <c r="E20" s="15">
        <f>'Robust mean and SD'!J13</f>
        <v>4.1459932722067994E-2</v>
      </c>
    </row>
    <row r="21" spans="2:5" x14ac:dyDescent="0.3">
      <c r="B21" s="9" t="s">
        <v>64</v>
      </c>
      <c r="D21" s="17">
        <f>'Robust mean and SD'!C14</f>
        <v>60</v>
      </c>
      <c r="E21" s="17">
        <f>'Robust mean and SD'!J14</f>
        <v>52</v>
      </c>
    </row>
    <row r="23" spans="2:5" x14ac:dyDescent="0.3">
      <c r="B23" s="13" t="s">
        <v>65</v>
      </c>
    </row>
    <row r="24" spans="2:5" x14ac:dyDescent="0.3">
      <c r="B24" s="9" t="str">
        <f>"Repeated median: Y = "&amp;TEXT(C6,"0.0000")&amp;" X "&amp;IF(C7&lt;0,"- ","+ ")&amp;TEXT(ABS(C7),"0.000")</f>
        <v>Repeated median: Y = 1.0000 X + 0.000</v>
      </c>
    </row>
    <row r="25" spans="2:5" x14ac:dyDescent="0.3">
      <c r="B25" s="9" t="str">
        <f>"Theil-Sen: Y = "&amp;TEXT(C10,"0.0000")&amp;" X "&amp;IF(C11&lt;0,"- ","+ ")&amp;TEXT(ABS(C11),"0.000")</f>
        <v>Theil-Sen: Y = 1.0000 X + 0.000</v>
      </c>
    </row>
    <row r="26" spans="2:5" x14ac:dyDescent="0.3">
      <c r="B26" s="9" t="str">
        <f>"Least squares: Y = "&amp;TEXT(C14,"0.0000")&amp;" X "&amp;IF(C15&lt;0,"- ","+ ")&amp;TEXT(ABS(C15),"0.000")</f>
        <v>Least squares: Y = 0.7126 X + 0.030</v>
      </c>
    </row>
    <row r="27" spans="2:5" ht="40.049999999999997" customHeight="1" x14ac:dyDescent="0.3">
      <c r="B27" s="3" t="str">
        <f>IF(C3=0,"Paste pairs into the Data sheet.",IF(ABS(C6-C10)&gt;0.05*ABS(C6),"The two robust slopes differ by more than 5%: a group of points is pulling one way. Look at the Slopes sheet for rows whose median slope stands apart.","The two robust slopes agree within 5%."))</f>
        <v>The two robust slopes agree within 5%.</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5"/>
  <sheetViews>
    <sheetView workbookViewId="0">
      <pane xSplit="1" ySplit="5" topLeftCell="B6" activePane="bottomRight" state="frozen"/>
      <selection pane="topRight"/>
      <selection pane="bottomLeft"/>
      <selection pane="bottomRight"/>
    </sheetView>
  </sheetViews>
  <sheetFormatPr defaultRowHeight="14.4" x14ac:dyDescent="0.3"/>
  <cols>
    <col min="1" max="1" width="6" customWidth="1"/>
    <col min="2" max="3" width="12" customWidth="1"/>
    <col min="4" max="5" width="16" customWidth="1"/>
    <col min="6" max="6" width="14" customWidth="1"/>
    <col min="7" max="8" width="12" customWidth="1"/>
  </cols>
  <sheetData>
    <row r="1" spans="1:8" ht="17.399999999999999" x14ac:dyDescent="0.3">
      <c r="A1" s="6" t="s">
        <v>66</v>
      </c>
    </row>
    <row r="2" spans="1:8" x14ac:dyDescent="0.3">
      <c r="A2" s="18" t="s">
        <v>67</v>
      </c>
    </row>
    <row r="3" spans="1:8" x14ac:dyDescent="0.3">
      <c r="A3" s="7" t="s">
        <v>68</v>
      </c>
    </row>
    <row r="5" spans="1:8" ht="42" customHeight="1" x14ac:dyDescent="0.3">
      <c r="A5" s="19" t="s">
        <v>69</v>
      </c>
      <c r="B5" s="19" t="s">
        <v>70</v>
      </c>
      <c r="C5" s="19" t="s">
        <v>71</v>
      </c>
      <c r="D5" s="19" t="s">
        <v>72</v>
      </c>
      <c r="E5" s="19" t="s">
        <v>73</v>
      </c>
      <c r="F5" s="19" t="s">
        <v>74</v>
      </c>
      <c r="G5" s="20" t="s">
        <v>75</v>
      </c>
      <c r="H5" s="20" t="s">
        <v>76</v>
      </c>
    </row>
    <row r="6" spans="1:8" x14ac:dyDescent="0.3">
      <c r="A6" s="17">
        <f t="shared" ref="A6:A69" si="0">IF(B6="","",ROW()-5)</f>
        <v>1</v>
      </c>
      <c r="B6" s="21">
        <v>0.02</v>
      </c>
      <c r="C6" s="21">
        <v>0.01</v>
      </c>
      <c r="D6" s="22">
        <f>IF(B6="","",Slopes!D7)</f>
        <v>0.83333333333333326</v>
      </c>
      <c r="E6" s="22">
        <f>IF(B6="","",C6-Results!$C$6*B6)</f>
        <v>-0.01</v>
      </c>
      <c r="F6" s="22">
        <f>IF(B6="","",C6-Results!$C$10*B6)</f>
        <v>-0.01</v>
      </c>
      <c r="G6" s="23">
        <f t="shared" ref="G6:G69" si="1">IF(B6="","",ABS(B6-MEDIAN($B$6:$B$505)))</f>
        <v>0</v>
      </c>
      <c r="H6" s="23">
        <f t="shared" ref="H6:H69" si="2">IF(C6="","",ABS(C6-MEDIAN($C$6:$C$505)))</f>
        <v>0.01</v>
      </c>
    </row>
    <row r="7" spans="1:8" x14ac:dyDescent="0.3">
      <c r="A7" s="17">
        <f t="shared" si="0"/>
        <v>2</v>
      </c>
      <c r="B7" s="21">
        <v>0.01</v>
      </c>
      <c r="C7" s="21">
        <v>0.01</v>
      </c>
      <c r="D7" s="22">
        <f>IF(B7="","",Slopes!D8)</f>
        <v>1</v>
      </c>
      <c r="E7" s="22">
        <f>IF(B7="","",C7-Results!$C$6*B7)</f>
        <v>0</v>
      </c>
      <c r="F7" s="22">
        <f>IF(B7="","",C7-Results!$C$10*B7)</f>
        <v>0</v>
      </c>
      <c r="G7" s="23">
        <f t="shared" si="1"/>
        <v>0.01</v>
      </c>
      <c r="H7" s="23">
        <f t="shared" si="2"/>
        <v>0.01</v>
      </c>
    </row>
    <row r="8" spans="1:8" x14ac:dyDescent="0.3">
      <c r="A8" s="17">
        <f t="shared" si="0"/>
        <v>3</v>
      </c>
      <c r="B8" s="21">
        <v>0.02</v>
      </c>
      <c r="C8" s="21">
        <v>0.01</v>
      </c>
      <c r="D8" s="22">
        <f>IF(B8="","",Slopes!D9)</f>
        <v>0.83333333333333326</v>
      </c>
      <c r="E8" s="22">
        <f>IF(B8="","",C8-Results!$C$6*B8)</f>
        <v>-0.01</v>
      </c>
      <c r="F8" s="22">
        <f>IF(B8="","",C8-Results!$C$10*B8)</f>
        <v>-0.01</v>
      </c>
      <c r="G8" s="23">
        <f t="shared" si="1"/>
        <v>0</v>
      </c>
      <c r="H8" s="23">
        <f t="shared" si="2"/>
        <v>0.01</v>
      </c>
    </row>
    <row r="9" spans="1:8" x14ac:dyDescent="0.3">
      <c r="A9" s="17">
        <f t="shared" si="0"/>
        <v>4</v>
      </c>
      <c r="B9" s="21">
        <v>0.01</v>
      </c>
      <c r="C9" s="21">
        <v>0.02</v>
      </c>
      <c r="D9" s="22">
        <f>IF(B9="","",Slopes!D10)</f>
        <v>0.66666666666666674</v>
      </c>
      <c r="E9" s="22">
        <f>IF(B9="","",C9-Results!$C$6*B9)</f>
        <v>0.01</v>
      </c>
      <c r="F9" s="22">
        <f>IF(B9="","",C9-Results!$C$10*B9)</f>
        <v>0.01</v>
      </c>
      <c r="G9" s="23">
        <f t="shared" si="1"/>
        <v>0.01</v>
      </c>
      <c r="H9" s="23">
        <f t="shared" si="2"/>
        <v>0</v>
      </c>
    </row>
    <row r="10" spans="1:8" x14ac:dyDescent="0.3">
      <c r="A10" s="17">
        <f t="shared" si="0"/>
        <v>5</v>
      </c>
      <c r="B10" s="21">
        <v>0.02</v>
      </c>
      <c r="C10" s="21">
        <v>0.04</v>
      </c>
      <c r="D10" s="22">
        <f>IF(B10="","",Slopes!D11)</f>
        <v>1.0595238095238095</v>
      </c>
      <c r="E10" s="22">
        <f>IF(B10="","",C10-Results!$C$6*B10)</f>
        <v>0.02</v>
      </c>
      <c r="F10" s="22">
        <f>IF(B10="","",C10-Results!$C$10*B10)</f>
        <v>0.02</v>
      </c>
      <c r="G10" s="23">
        <f t="shared" si="1"/>
        <v>0</v>
      </c>
      <c r="H10" s="23">
        <f t="shared" si="2"/>
        <v>0.02</v>
      </c>
    </row>
    <row r="11" spans="1:8" x14ac:dyDescent="0.3">
      <c r="A11" s="17">
        <f t="shared" si="0"/>
        <v>6</v>
      </c>
      <c r="B11" s="21">
        <v>0.03</v>
      </c>
      <c r="C11" s="21">
        <v>0.03</v>
      </c>
      <c r="D11" s="22">
        <f>IF(B11="","",Slopes!D12)</f>
        <v>1</v>
      </c>
      <c r="E11" s="22">
        <f>IF(B11="","",C11-Results!$C$6*B11)</f>
        <v>0</v>
      </c>
      <c r="F11" s="22">
        <f>IF(B11="","",C11-Results!$C$10*B11)</f>
        <v>0</v>
      </c>
      <c r="G11" s="23">
        <f t="shared" si="1"/>
        <v>9.9999999999999985E-3</v>
      </c>
      <c r="H11" s="23">
        <f t="shared" si="2"/>
        <v>9.9999999999999985E-3</v>
      </c>
    </row>
    <row r="12" spans="1:8" x14ac:dyDescent="0.3">
      <c r="A12" s="17">
        <f t="shared" si="0"/>
        <v>7</v>
      </c>
      <c r="B12" s="21">
        <v>0.03</v>
      </c>
      <c r="C12" s="21">
        <v>0.03</v>
      </c>
      <c r="D12" s="22">
        <f>IF(B12="","",Slopes!D13)</f>
        <v>1</v>
      </c>
      <c r="E12" s="22">
        <f>IF(B12="","",C12-Results!$C$6*B12)</f>
        <v>0</v>
      </c>
      <c r="F12" s="22">
        <f>IF(B12="","",C12-Results!$C$10*B12)</f>
        <v>0</v>
      </c>
      <c r="G12" s="23">
        <f t="shared" si="1"/>
        <v>9.9999999999999985E-3</v>
      </c>
      <c r="H12" s="23">
        <f t="shared" si="2"/>
        <v>9.9999999999999985E-3</v>
      </c>
    </row>
    <row r="13" spans="1:8" x14ac:dyDescent="0.3">
      <c r="A13" s="17">
        <f t="shared" si="0"/>
        <v>8</v>
      </c>
      <c r="B13" s="21">
        <v>0.04</v>
      </c>
      <c r="C13" s="21">
        <v>0.05</v>
      </c>
      <c r="D13" s="22">
        <f>IF(B13="","",Slopes!D14)</f>
        <v>1.3333333333333335</v>
      </c>
      <c r="E13" s="22">
        <f>IF(B13="","",C13-Results!$C$6*B13)</f>
        <v>1.0000000000000002E-2</v>
      </c>
      <c r="F13" s="22">
        <f>IF(B13="","",C13-Results!$C$10*B13)</f>
        <v>1.0000000000000002E-2</v>
      </c>
      <c r="G13" s="23">
        <f t="shared" si="1"/>
        <v>0.02</v>
      </c>
      <c r="H13" s="23">
        <f t="shared" si="2"/>
        <v>3.0000000000000002E-2</v>
      </c>
    </row>
    <row r="14" spans="1:8" x14ac:dyDescent="0.3">
      <c r="A14" s="17">
        <f t="shared" si="0"/>
        <v>9</v>
      </c>
      <c r="B14" s="21">
        <v>0.11</v>
      </c>
      <c r="C14" s="21">
        <v>0.12</v>
      </c>
      <c r="D14" s="22">
        <f>IF(B14="","",Slopes!D15)</f>
        <v>1.0999999999999999</v>
      </c>
      <c r="E14" s="22">
        <f>IF(B14="","",C14-Results!$C$6*B14)</f>
        <v>9.999999999999995E-3</v>
      </c>
      <c r="F14" s="22">
        <f>IF(B14="","",C14-Results!$C$10*B14)</f>
        <v>9.999999999999995E-3</v>
      </c>
      <c r="G14" s="23">
        <f t="shared" si="1"/>
        <v>0.09</v>
      </c>
      <c r="H14" s="23">
        <f t="shared" si="2"/>
        <v>9.9999999999999992E-2</v>
      </c>
    </row>
    <row r="15" spans="1:8" x14ac:dyDescent="0.3">
      <c r="A15" s="17">
        <f t="shared" si="0"/>
        <v>10</v>
      </c>
      <c r="B15" s="21">
        <v>7.0000000000000007E-2</v>
      </c>
      <c r="C15" s="21">
        <v>0.1</v>
      </c>
      <c r="D15" s="22">
        <f>IF(B15="","",Slopes!D16)</f>
        <v>1.5</v>
      </c>
      <c r="E15" s="22">
        <f>IF(B15="","",C15-Results!$C$6*B15)</f>
        <v>0.03</v>
      </c>
      <c r="F15" s="22">
        <f>IF(B15="","",C15-Results!$C$10*B15)</f>
        <v>0.03</v>
      </c>
      <c r="G15" s="23">
        <f t="shared" si="1"/>
        <v>0.05</v>
      </c>
      <c r="H15" s="23">
        <f t="shared" si="2"/>
        <v>0.08</v>
      </c>
    </row>
    <row r="16" spans="1:8" x14ac:dyDescent="0.3">
      <c r="A16" s="17">
        <f t="shared" si="0"/>
        <v>11</v>
      </c>
      <c r="B16" s="21">
        <v>0.01</v>
      </c>
      <c r="C16" s="21">
        <v>0.02</v>
      </c>
      <c r="D16" s="22">
        <f>IF(B16="","",Slopes!D17)</f>
        <v>0.66666666666666674</v>
      </c>
      <c r="E16" s="22">
        <f>IF(B16="","",C16-Results!$C$6*B16)</f>
        <v>0.01</v>
      </c>
      <c r="F16" s="22">
        <f>IF(B16="","",C16-Results!$C$10*B16)</f>
        <v>0.01</v>
      </c>
      <c r="G16" s="23">
        <f t="shared" si="1"/>
        <v>0.01</v>
      </c>
      <c r="H16" s="23">
        <f t="shared" si="2"/>
        <v>0</v>
      </c>
    </row>
    <row r="17" spans="1:8" x14ac:dyDescent="0.3">
      <c r="A17" s="17">
        <f t="shared" si="0"/>
        <v>12</v>
      </c>
      <c r="B17" s="21">
        <v>0.03</v>
      </c>
      <c r="C17" s="21">
        <v>0.02</v>
      </c>
      <c r="D17" s="22">
        <f>IF(B17="","",Slopes!D18)</f>
        <v>0.50000000000000011</v>
      </c>
      <c r="E17" s="22">
        <f>IF(B17="","",C17-Results!$C$6*B17)</f>
        <v>-9.9999999999999985E-3</v>
      </c>
      <c r="F17" s="22">
        <f>IF(B17="","",C17-Results!$C$10*B17)</f>
        <v>-9.9999999999999985E-3</v>
      </c>
      <c r="G17" s="23">
        <f t="shared" si="1"/>
        <v>9.9999999999999985E-3</v>
      </c>
      <c r="H17" s="23">
        <f t="shared" si="2"/>
        <v>0</v>
      </c>
    </row>
    <row r="18" spans="1:8" x14ac:dyDescent="0.3">
      <c r="A18" s="17">
        <f t="shared" si="0"/>
        <v>13</v>
      </c>
      <c r="B18" s="21">
        <v>0.01</v>
      </c>
      <c r="C18" s="21">
        <v>0.01</v>
      </c>
      <c r="D18" s="22">
        <f>IF(B18="","",Slopes!D19)</f>
        <v>1</v>
      </c>
      <c r="E18" s="22">
        <f>IF(B18="","",C18-Results!$C$6*B18)</f>
        <v>0</v>
      </c>
      <c r="F18" s="22">
        <f>IF(B18="","",C18-Results!$C$10*B18)</f>
        <v>0</v>
      </c>
      <c r="G18" s="23">
        <f t="shared" si="1"/>
        <v>0.01</v>
      </c>
      <c r="H18" s="23">
        <f t="shared" si="2"/>
        <v>0.01</v>
      </c>
    </row>
    <row r="19" spans="1:8" x14ac:dyDescent="0.3">
      <c r="A19" s="17">
        <f t="shared" si="0"/>
        <v>14</v>
      </c>
      <c r="B19" s="21">
        <v>0.04</v>
      </c>
      <c r="C19" s="21">
        <v>0.04</v>
      </c>
      <c r="D19" s="22">
        <f>IF(B19="","",Slopes!D20)</f>
        <v>1</v>
      </c>
      <c r="E19" s="22">
        <f>IF(B19="","",C19-Results!$C$6*B19)</f>
        <v>0</v>
      </c>
      <c r="F19" s="22">
        <f>IF(B19="","",C19-Results!$C$10*B19)</f>
        <v>0</v>
      </c>
      <c r="G19" s="23">
        <f t="shared" si="1"/>
        <v>0.02</v>
      </c>
      <c r="H19" s="23">
        <f t="shared" si="2"/>
        <v>0.02</v>
      </c>
    </row>
    <row r="20" spans="1:8" x14ac:dyDescent="0.3">
      <c r="A20" s="17">
        <f t="shared" si="0"/>
        <v>15</v>
      </c>
      <c r="B20" s="21">
        <v>0.01</v>
      </c>
      <c r="C20" s="21">
        <v>0.02</v>
      </c>
      <c r="D20" s="22">
        <f>IF(B20="","",Slopes!D21)</f>
        <v>0.66666666666666674</v>
      </c>
      <c r="E20" s="22">
        <f>IF(B20="","",C20-Results!$C$6*B20)</f>
        <v>0.01</v>
      </c>
      <c r="F20" s="22">
        <f>IF(B20="","",C20-Results!$C$10*B20)</f>
        <v>0.01</v>
      </c>
      <c r="G20" s="23">
        <f t="shared" si="1"/>
        <v>0.01</v>
      </c>
      <c r="H20" s="23">
        <f t="shared" si="2"/>
        <v>0</v>
      </c>
    </row>
    <row r="21" spans="1:8" x14ac:dyDescent="0.3">
      <c r="A21" s="17">
        <f t="shared" si="0"/>
        <v>16</v>
      </c>
      <c r="B21" s="21">
        <v>0.01</v>
      </c>
      <c r="C21" s="21">
        <v>0.02</v>
      </c>
      <c r="D21" s="22">
        <f>IF(B21="","",Slopes!D22)</f>
        <v>0.66666666666666674</v>
      </c>
      <c r="E21" s="22">
        <f>IF(B21="","",C21-Results!$C$6*B21)</f>
        <v>0.01</v>
      </c>
      <c r="F21" s="22">
        <f>IF(B21="","",C21-Results!$C$10*B21)</f>
        <v>0.01</v>
      </c>
      <c r="G21" s="23">
        <f t="shared" si="1"/>
        <v>0.01</v>
      </c>
      <c r="H21" s="23">
        <f t="shared" si="2"/>
        <v>0</v>
      </c>
    </row>
    <row r="22" spans="1:8" x14ac:dyDescent="0.3">
      <c r="A22" s="17">
        <f t="shared" si="0"/>
        <v>17</v>
      </c>
      <c r="B22" s="21">
        <v>0.18</v>
      </c>
      <c r="C22" s="21">
        <v>0.24</v>
      </c>
      <c r="D22" s="22">
        <f>IF(B22="","",Slopes!D23)</f>
        <v>1.3529411764705883</v>
      </c>
      <c r="E22" s="22">
        <f>IF(B22="","",C22-Results!$C$6*B22)</f>
        <v>0.06</v>
      </c>
      <c r="F22" s="22">
        <f>IF(B22="","",C22-Results!$C$10*B22)</f>
        <v>0.06</v>
      </c>
      <c r="G22" s="23">
        <f t="shared" si="1"/>
        <v>0.16</v>
      </c>
      <c r="H22" s="23">
        <f t="shared" si="2"/>
        <v>0.22</v>
      </c>
    </row>
    <row r="23" spans="1:8" x14ac:dyDescent="0.3">
      <c r="A23" s="17">
        <f t="shared" si="0"/>
        <v>18</v>
      </c>
      <c r="B23" s="21">
        <v>1.0900000000000001</v>
      </c>
      <c r="C23" s="21">
        <v>1.06</v>
      </c>
      <c r="D23" s="22">
        <f>IF(B23="","",Slopes!D24)</f>
        <v>0.9719626168224299</v>
      </c>
      <c r="E23" s="22">
        <f>IF(B23="","",C23-Results!$C$6*B23)</f>
        <v>-3.0000000000000027E-2</v>
      </c>
      <c r="F23" s="22">
        <f>IF(B23="","",C23-Results!$C$10*B23)</f>
        <v>-3.0000000000000027E-2</v>
      </c>
      <c r="G23" s="23">
        <f t="shared" si="1"/>
        <v>1.07</v>
      </c>
      <c r="H23" s="23">
        <f t="shared" si="2"/>
        <v>1.04</v>
      </c>
    </row>
    <row r="24" spans="1:8" x14ac:dyDescent="0.3">
      <c r="A24" s="17">
        <f t="shared" si="0"/>
        <v>19</v>
      </c>
      <c r="B24" s="21">
        <v>0.08</v>
      </c>
      <c r="C24" s="21">
        <v>0.05</v>
      </c>
      <c r="D24" s="22">
        <f>IF(B24="","",Slopes!D25)</f>
        <v>0.5714285714285714</v>
      </c>
      <c r="E24" s="22">
        <f>IF(B24="","",C24-Results!$C$6*B24)</f>
        <v>-0.03</v>
      </c>
      <c r="F24" s="22">
        <f>IF(B24="","",C24-Results!$C$10*B24)</f>
        <v>-0.03</v>
      </c>
      <c r="G24" s="23">
        <f t="shared" si="1"/>
        <v>0.06</v>
      </c>
      <c r="H24" s="23">
        <f t="shared" si="2"/>
        <v>3.0000000000000002E-2</v>
      </c>
    </row>
    <row r="25" spans="1:8" x14ac:dyDescent="0.3">
      <c r="A25" s="17">
        <f t="shared" si="0"/>
        <v>20</v>
      </c>
      <c r="B25" s="21">
        <v>0.01</v>
      </c>
      <c r="C25" s="21">
        <v>0.01</v>
      </c>
      <c r="D25" s="22">
        <f>IF(B25="","",Slopes!D26)</f>
        <v>1</v>
      </c>
      <c r="E25" s="22">
        <f>IF(B25="","",C25-Results!$C$6*B25)</f>
        <v>0</v>
      </c>
      <c r="F25" s="22">
        <f>IF(B25="","",C25-Results!$C$10*B25)</f>
        <v>0</v>
      </c>
      <c r="G25" s="23">
        <f t="shared" si="1"/>
        <v>0.01</v>
      </c>
      <c r="H25" s="23">
        <f t="shared" si="2"/>
        <v>0.01</v>
      </c>
    </row>
    <row r="26" spans="1:8" x14ac:dyDescent="0.3">
      <c r="A26" s="17">
        <f t="shared" si="0"/>
        <v>21</v>
      </c>
      <c r="B26" s="21">
        <v>0.11</v>
      </c>
      <c r="C26" s="21">
        <v>0.09</v>
      </c>
      <c r="D26" s="22">
        <f>IF(B26="","",Slopes!D27)</f>
        <v>0.79999999999999993</v>
      </c>
      <c r="E26" s="22">
        <f>IF(B26="","",C26-Results!$C$6*B26)</f>
        <v>-2.0000000000000004E-2</v>
      </c>
      <c r="F26" s="22">
        <f>IF(B26="","",C26-Results!$C$10*B26)</f>
        <v>-2.0000000000000004E-2</v>
      </c>
      <c r="G26" s="23">
        <f t="shared" si="1"/>
        <v>0.09</v>
      </c>
      <c r="H26" s="23">
        <f t="shared" si="2"/>
        <v>6.9999999999999993E-2</v>
      </c>
    </row>
    <row r="27" spans="1:8" x14ac:dyDescent="0.3">
      <c r="A27" s="17">
        <f t="shared" si="0"/>
        <v>22</v>
      </c>
      <c r="B27" s="21">
        <v>0.01</v>
      </c>
      <c r="C27" s="21">
        <v>0.02</v>
      </c>
      <c r="D27" s="22">
        <f>IF(B27="","",Slopes!D28)</f>
        <v>0.66666666666666674</v>
      </c>
      <c r="E27" s="22">
        <f>IF(B27="","",C27-Results!$C$6*B27)</f>
        <v>0.01</v>
      </c>
      <c r="F27" s="22">
        <f>IF(B27="","",C27-Results!$C$10*B27)</f>
        <v>0.01</v>
      </c>
      <c r="G27" s="23">
        <f t="shared" si="1"/>
        <v>0.01</v>
      </c>
      <c r="H27" s="23">
        <f t="shared" si="2"/>
        <v>0</v>
      </c>
    </row>
    <row r="28" spans="1:8" x14ac:dyDescent="0.3">
      <c r="A28" s="17">
        <f t="shared" si="0"/>
        <v>23</v>
      </c>
      <c r="B28" s="21">
        <v>0.05</v>
      </c>
      <c r="C28" s="21">
        <v>0.04</v>
      </c>
      <c r="D28" s="22">
        <f>IF(B28="","",Slopes!D29)</f>
        <v>0.75</v>
      </c>
      <c r="E28" s="22">
        <f>IF(B28="","",C28-Results!$C$6*B28)</f>
        <v>-1.0000000000000002E-2</v>
      </c>
      <c r="F28" s="22">
        <f>IF(B28="","",C28-Results!$C$10*B28)</f>
        <v>-1.0000000000000002E-2</v>
      </c>
      <c r="G28" s="23">
        <f t="shared" si="1"/>
        <v>3.0000000000000002E-2</v>
      </c>
      <c r="H28" s="23">
        <f t="shared" si="2"/>
        <v>0.02</v>
      </c>
    </row>
    <row r="29" spans="1:8" x14ac:dyDescent="0.3">
      <c r="A29" s="17">
        <f t="shared" si="0"/>
        <v>24</v>
      </c>
      <c r="B29" s="21">
        <v>0.02</v>
      </c>
      <c r="C29" s="21">
        <v>0.02</v>
      </c>
      <c r="D29" s="22">
        <f>IF(B29="","",Slopes!D30)</f>
        <v>1</v>
      </c>
      <c r="E29" s="22">
        <f>IF(B29="","",C29-Results!$C$6*B29)</f>
        <v>0</v>
      </c>
      <c r="F29" s="22">
        <f>IF(B29="","",C29-Results!$C$10*B29)</f>
        <v>0</v>
      </c>
      <c r="G29" s="23">
        <f t="shared" si="1"/>
        <v>0</v>
      </c>
      <c r="H29" s="23">
        <f t="shared" si="2"/>
        <v>0</v>
      </c>
    </row>
    <row r="30" spans="1:8" x14ac:dyDescent="0.3">
      <c r="A30" s="17">
        <f t="shared" si="0"/>
        <v>25</v>
      </c>
      <c r="B30" s="21">
        <v>0.03</v>
      </c>
      <c r="C30" s="21">
        <v>0.04</v>
      </c>
      <c r="D30" s="22">
        <f>IF(B30="","",Slopes!D31)</f>
        <v>1.1111111111111112</v>
      </c>
      <c r="E30" s="22">
        <f>IF(B30="","",C30-Results!$C$6*B30)</f>
        <v>1.0000000000000002E-2</v>
      </c>
      <c r="F30" s="22">
        <f>IF(B30="","",C30-Results!$C$10*B30)</f>
        <v>1.0000000000000002E-2</v>
      </c>
      <c r="G30" s="23">
        <f t="shared" si="1"/>
        <v>9.9999999999999985E-3</v>
      </c>
      <c r="H30" s="23">
        <f t="shared" si="2"/>
        <v>0.02</v>
      </c>
    </row>
    <row r="31" spans="1:8" x14ac:dyDescent="0.3">
      <c r="A31" s="17">
        <f t="shared" si="0"/>
        <v>26</v>
      </c>
      <c r="B31" s="21">
        <v>0.05</v>
      </c>
      <c r="C31" s="21">
        <v>7.0000000000000007E-2</v>
      </c>
      <c r="D31" s="22">
        <f>IF(B31="","",Slopes!D32)</f>
        <v>1.5</v>
      </c>
      <c r="E31" s="22">
        <f>IF(B31="","",C31-Results!$C$6*B31)</f>
        <v>2.0000000000000004E-2</v>
      </c>
      <c r="F31" s="22">
        <f>IF(B31="","",C31-Results!$C$10*B31)</f>
        <v>2.0000000000000004E-2</v>
      </c>
      <c r="G31" s="23">
        <f t="shared" si="1"/>
        <v>3.0000000000000002E-2</v>
      </c>
      <c r="H31" s="23">
        <f t="shared" si="2"/>
        <v>0.05</v>
      </c>
    </row>
    <row r="32" spans="1:8" x14ac:dyDescent="0.3">
      <c r="A32" s="17">
        <f t="shared" si="0"/>
        <v>27</v>
      </c>
      <c r="B32" s="21">
        <v>0.04</v>
      </c>
      <c r="C32" s="21">
        <v>0.04</v>
      </c>
      <c r="D32" s="22">
        <f>IF(B32="","",Slopes!D33)</f>
        <v>1</v>
      </c>
      <c r="E32" s="22">
        <f>IF(B32="","",C32-Results!$C$6*B32)</f>
        <v>0</v>
      </c>
      <c r="F32" s="22">
        <f>IF(B32="","",C32-Results!$C$10*B32)</f>
        <v>0</v>
      </c>
      <c r="G32" s="23">
        <f t="shared" si="1"/>
        <v>0.02</v>
      </c>
      <c r="H32" s="23">
        <f t="shared" si="2"/>
        <v>0.02</v>
      </c>
    </row>
    <row r="33" spans="1:8" x14ac:dyDescent="0.3">
      <c r="A33" s="17">
        <f t="shared" si="0"/>
        <v>28</v>
      </c>
      <c r="B33" s="21">
        <v>0.12</v>
      </c>
      <c r="C33" s="21">
        <v>0.08</v>
      </c>
      <c r="D33" s="22">
        <f>IF(B33="","",Slopes!D34)</f>
        <v>0.63636363636363646</v>
      </c>
      <c r="E33" s="22">
        <f>IF(B33="","",C33-Results!$C$6*B33)</f>
        <v>-3.9999999999999994E-2</v>
      </c>
      <c r="F33" s="22">
        <f>IF(B33="","",C33-Results!$C$10*B33)</f>
        <v>-3.9999999999999994E-2</v>
      </c>
      <c r="G33" s="23">
        <f t="shared" si="1"/>
        <v>9.9999999999999992E-2</v>
      </c>
      <c r="H33" s="23">
        <f t="shared" si="2"/>
        <v>0.06</v>
      </c>
    </row>
    <row r="34" spans="1:8" x14ac:dyDescent="0.3">
      <c r="A34" s="17">
        <f t="shared" si="0"/>
        <v>29</v>
      </c>
      <c r="B34" s="21">
        <v>0.01</v>
      </c>
      <c r="C34" s="21">
        <v>0.01</v>
      </c>
      <c r="D34" s="22">
        <f>IF(B34="","",Slopes!D35)</f>
        <v>1</v>
      </c>
      <c r="E34" s="22">
        <f>IF(B34="","",C34-Results!$C$6*B34)</f>
        <v>0</v>
      </c>
      <c r="F34" s="22">
        <f>IF(B34="","",C34-Results!$C$10*B34)</f>
        <v>0</v>
      </c>
      <c r="G34" s="23">
        <f t="shared" si="1"/>
        <v>0.01</v>
      </c>
      <c r="H34" s="23">
        <f t="shared" si="2"/>
        <v>0.01</v>
      </c>
    </row>
    <row r="35" spans="1:8" x14ac:dyDescent="0.3">
      <c r="A35" s="17">
        <f t="shared" si="0"/>
        <v>30</v>
      </c>
      <c r="B35" s="21">
        <v>0.05</v>
      </c>
      <c r="C35" s="21">
        <v>0.03</v>
      </c>
      <c r="D35" s="22">
        <f>IF(B35="","",Slopes!D36)</f>
        <v>0.49999999999999989</v>
      </c>
      <c r="E35" s="22">
        <f>IF(B35="","",C35-Results!$C$6*B35)</f>
        <v>-2.0000000000000004E-2</v>
      </c>
      <c r="F35" s="22">
        <f>IF(B35="","",C35-Results!$C$10*B35)</f>
        <v>-2.0000000000000004E-2</v>
      </c>
      <c r="G35" s="23">
        <f t="shared" si="1"/>
        <v>3.0000000000000002E-2</v>
      </c>
      <c r="H35" s="23">
        <f t="shared" si="2"/>
        <v>9.9999999999999985E-3</v>
      </c>
    </row>
    <row r="36" spans="1:8" x14ac:dyDescent="0.3">
      <c r="A36" s="17">
        <f t="shared" si="0"/>
        <v>31</v>
      </c>
      <c r="B36" s="21">
        <v>0.28000000000000003</v>
      </c>
      <c r="C36" s="21">
        <v>0.35</v>
      </c>
      <c r="D36" s="22">
        <f>IF(B36="","",Slopes!D37)</f>
        <v>1.2592592592592591</v>
      </c>
      <c r="E36" s="22">
        <f>IF(B36="","",C36-Results!$C$6*B36)</f>
        <v>6.9999999999999951E-2</v>
      </c>
      <c r="F36" s="22">
        <f>IF(B36="","",C36-Results!$C$10*B36)</f>
        <v>6.9999999999999951E-2</v>
      </c>
      <c r="G36" s="23">
        <f t="shared" si="1"/>
        <v>0.26</v>
      </c>
      <c r="H36" s="23">
        <f t="shared" si="2"/>
        <v>0.32999999999999996</v>
      </c>
    </row>
    <row r="37" spans="1:8" x14ac:dyDescent="0.3">
      <c r="A37" s="17">
        <f t="shared" si="0"/>
        <v>32</v>
      </c>
      <c r="B37" s="21">
        <v>0.28999999999999998</v>
      </c>
      <c r="C37" s="21">
        <v>0.27</v>
      </c>
      <c r="D37" s="22">
        <f>IF(B37="","",Slopes!D38)</f>
        <v>0.92857142857142871</v>
      </c>
      <c r="E37" s="22">
        <f>IF(B37="","",C37-Results!$C$6*B37)</f>
        <v>-1.9999999999999962E-2</v>
      </c>
      <c r="F37" s="22">
        <f>IF(B37="","",C37-Results!$C$10*B37)</f>
        <v>-1.9999999999999962E-2</v>
      </c>
      <c r="G37" s="23">
        <f t="shared" si="1"/>
        <v>0.26999999999999996</v>
      </c>
      <c r="H37" s="23">
        <f t="shared" si="2"/>
        <v>0.25</v>
      </c>
    </row>
    <row r="38" spans="1:8" x14ac:dyDescent="0.3">
      <c r="A38" s="17">
        <f t="shared" si="0"/>
        <v>33</v>
      </c>
      <c r="B38" s="21">
        <v>0.01</v>
      </c>
      <c r="C38" s="21">
        <v>0.02</v>
      </c>
      <c r="D38" s="22">
        <f>IF(B38="","",Slopes!D39)</f>
        <v>0.66666666666666674</v>
      </c>
      <c r="E38" s="22">
        <f>IF(B38="","",C38-Results!$C$6*B38)</f>
        <v>0.01</v>
      </c>
      <c r="F38" s="22">
        <f>IF(B38="","",C38-Results!$C$10*B38)</f>
        <v>0.01</v>
      </c>
      <c r="G38" s="23">
        <f t="shared" si="1"/>
        <v>0.01</v>
      </c>
      <c r="H38" s="23">
        <f t="shared" si="2"/>
        <v>0</v>
      </c>
    </row>
    <row r="39" spans="1:8" x14ac:dyDescent="0.3">
      <c r="A39" s="17">
        <f t="shared" si="0"/>
        <v>34</v>
      </c>
      <c r="B39" s="21">
        <v>0.01</v>
      </c>
      <c r="C39" s="21">
        <v>0.01</v>
      </c>
      <c r="D39" s="22">
        <f>IF(B39="","",Slopes!D40)</f>
        <v>1</v>
      </c>
      <c r="E39" s="22">
        <f>IF(B39="","",C39-Results!$C$6*B39)</f>
        <v>0</v>
      </c>
      <c r="F39" s="22">
        <f>IF(B39="","",C39-Results!$C$10*B39)</f>
        <v>0</v>
      </c>
      <c r="G39" s="23">
        <f t="shared" si="1"/>
        <v>0.01</v>
      </c>
      <c r="H39" s="23">
        <f t="shared" si="2"/>
        <v>0.01</v>
      </c>
    </row>
    <row r="40" spans="1:8" x14ac:dyDescent="0.3">
      <c r="A40" s="17">
        <f t="shared" si="0"/>
        <v>35</v>
      </c>
      <c r="B40" s="21">
        <v>0.02</v>
      </c>
      <c r="C40" s="21">
        <v>0.01</v>
      </c>
      <c r="D40" s="22">
        <f>IF(B40="","",Slopes!D41)</f>
        <v>0.83333333333333326</v>
      </c>
      <c r="E40" s="22">
        <f>IF(B40="","",C40-Results!$C$6*B40)</f>
        <v>-0.01</v>
      </c>
      <c r="F40" s="22">
        <f>IF(B40="","",C40-Results!$C$10*B40)</f>
        <v>-0.01</v>
      </c>
      <c r="G40" s="23">
        <f t="shared" si="1"/>
        <v>0</v>
      </c>
      <c r="H40" s="23">
        <f t="shared" si="2"/>
        <v>0.01</v>
      </c>
    </row>
    <row r="41" spans="1:8" x14ac:dyDescent="0.3">
      <c r="A41" s="17">
        <f t="shared" si="0"/>
        <v>36</v>
      </c>
      <c r="B41" s="21">
        <v>0.01</v>
      </c>
      <c r="C41" s="21">
        <v>0.02</v>
      </c>
      <c r="D41" s="22">
        <f>IF(B41="","",Slopes!D42)</f>
        <v>0.66666666666666674</v>
      </c>
      <c r="E41" s="22">
        <f>IF(B41="","",C41-Results!$C$6*B41)</f>
        <v>0.01</v>
      </c>
      <c r="F41" s="22">
        <f>IF(B41="","",C41-Results!$C$10*B41)</f>
        <v>0.01</v>
      </c>
      <c r="G41" s="23">
        <f t="shared" si="1"/>
        <v>0.01</v>
      </c>
      <c r="H41" s="23">
        <f t="shared" si="2"/>
        <v>0</v>
      </c>
    </row>
    <row r="42" spans="1:8" x14ac:dyDescent="0.3">
      <c r="A42" s="17">
        <f t="shared" si="0"/>
        <v>37</v>
      </c>
      <c r="B42" s="21">
        <v>0.01</v>
      </c>
      <c r="C42" s="21">
        <v>0.02</v>
      </c>
      <c r="D42" s="22">
        <f>IF(B42="","",Slopes!D43)</f>
        <v>0.66666666666666674</v>
      </c>
      <c r="E42" s="22">
        <f>IF(B42="","",C42-Results!$C$6*B42)</f>
        <v>0.01</v>
      </c>
      <c r="F42" s="22">
        <f>IF(B42="","",C42-Results!$C$10*B42)</f>
        <v>0.01</v>
      </c>
      <c r="G42" s="23">
        <f t="shared" si="1"/>
        <v>0.01</v>
      </c>
      <c r="H42" s="23">
        <f t="shared" si="2"/>
        <v>0</v>
      </c>
    </row>
    <row r="43" spans="1:8" x14ac:dyDescent="0.3">
      <c r="A43" s="17">
        <f t="shared" si="0"/>
        <v>38</v>
      </c>
      <c r="B43" s="21">
        <v>0.02</v>
      </c>
      <c r="C43" s="21">
        <v>0.01</v>
      </c>
      <c r="D43" s="22">
        <f>IF(B43="","",Slopes!D44)</f>
        <v>0.83333333333333326</v>
      </c>
      <c r="E43" s="22">
        <f>IF(B43="","",C43-Results!$C$6*B43)</f>
        <v>-0.01</v>
      </c>
      <c r="F43" s="22">
        <f>IF(B43="","",C43-Results!$C$10*B43)</f>
        <v>-0.01</v>
      </c>
      <c r="G43" s="23">
        <f t="shared" si="1"/>
        <v>0</v>
      </c>
      <c r="H43" s="23">
        <f t="shared" si="2"/>
        <v>0.01</v>
      </c>
    </row>
    <row r="44" spans="1:8" x14ac:dyDescent="0.3">
      <c r="A44" s="17">
        <f t="shared" si="0"/>
        <v>39</v>
      </c>
      <c r="B44" s="21">
        <v>0.01</v>
      </c>
      <c r="C44" s="21">
        <v>0.02</v>
      </c>
      <c r="D44" s="22">
        <f>IF(B44="","",Slopes!D45)</f>
        <v>0.66666666666666674</v>
      </c>
      <c r="E44" s="22">
        <f>IF(B44="","",C44-Results!$C$6*B44)</f>
        <v>0.01</v>
      </c>
      <c r="F44" s="22">
        <f>IF(B44="","",C44-Results!$C$10*B44)</f>
        <v>0.01</v>
      </c>
      <c r="G44" s="23">
        <f t="shared" si="1"/>
        <v>0.01</v>
      </c>
      <c r="H44" s="23">
        <f t="shared" si="2"/>
        <v>0</v>
      </c>
    </row>
    <row r="45" spans="1:8" x14ac:dyDescent="0.3">
      <c r="A45" s="17">
        <f t="shared" si="0"/>
        <v>40</v>
      </c>
      <c r="B45" s="21">
        <v>0.01</v>
      </c>
      <c r="C45" s="21">
        <v>0.01</v>
      </c>
      <c r="D45" s="22">
        <f>IF(B45="","",Slopes!D46)</f>
        <v>1</v>
      </c>
      <c r="E45" s="22">
        <f>IF(B45="","",C45-Results!$C$6*B45)</f>
        <v>0</v>
      </c>
      <c r="F45" s="22">
        <f>IF(B45="","",C45-Results!$C$10*B45)</f>
        <v>0</v>
      </c>
      <c r="G45" s="23">
        <f t="shared" si="1"/>
        <v>0.01</v>
      </c>
      <c r="H45" s="23">
        <f t="shared" si="2"/>
        <v>0.01</v>
      </c>
    </row>
    <row r="46" spans="1:8" x14ac:dyDescent="0.3">
      <c r="A46" s="17">
        <f t="shared" si="0"/>
        <v>41</v>
      </c>
      <c r="B46" s="21">
        <v>0.01</v>
      </c>
      <c r="C46" s="21">
        <v>0.01</v>
      </c>
      <c r="D46" s="22">
        <f>IF(B46="","",Slopes!D47)</f>
        <v>1</v>
      </c>
      <c r="E46" s="22">
        <f>IF(B46="","",C46-Results!$C$6*B46)</f>
        <v>0</v>
      </c>
      <c r="F46" s="22">
        <f>IF(B46="","",C46-Results!$C$10*B46)</f>
        <v>0</v>
      </c>
      <c r="G46" s="23">
        <f t="shared" si="1"/>
        <v>0.01</v>
      </c>
      <c r="H46" s="23">
        <f t="shared" si="2"/>
        <v>0.01</v>
      </c>
    </row>
    <row r="47" spans="1:8" x14ac:dyDescent="0.3">
      <c r="A47" s="17">
        <f t="shared" si="0"/>
        <v>42</v>
      </c>
      <c r="B47" s="21">
        <v>0.02</v>
      </c>
      <c r="C47" s="21">
        <v>0.02</v>
      </c>
      <c r="D47" s="22">
        <f>IF(B47="","",Slopes!D48)</f>
        <v>1</v>
      </c>
      <c r="E47" s="22">
        <f>IF(B47="","",C47-Results!$C$6*B47)</f>
        <v>0</v>
      </c>
      <c r="F47" s="22">
        <f>IF(B47="","",C47-Results!$C$10*B47)</f>
        <v>0</v>
      </c>
      <c r="G47" s="23">
        <f t="shared" si="1"/>
        <v>0</v>
      </c>
      <c r="H47" s="23">
        <f t="shared" si="2"/>
        <v>0</v>
      </c>
    </row>
    <row r="48" spans="1:8" x14ac:dyDescent="0.3">
      <c r="A48" s="17">
        <f t="shared" si="0"/>
        <v>43</v>
      </c>
      <c r="B48" s="21">
        <v>0.01</v>
      </c>
      <c r="C48" s="21">
        <v>0.01</v>
      </c>
      <c r="D48" s="22">
        <f>IF(B48="","",Slopes!D49)</f>
        <v>1</v>
      </c>
      <c r="E48" s="22">
        <f>IF(B48="","",C48-Results!$C$6*B48)</f>
        <v>0</v>
      </c>
      <c r="F48" s="22">
        <f>IF(B48="","",C48-Results!$C$10*B48)</f>
        <v>0</v>
      </c>
      <c r="G48" s="23">
        <f t="shared" si="1"/>
        <v>0.01</v>
      </c>
      <c r="H48" s="23">
        <f t="shared" si="2"/>
        <v>0.01</v>
      </c>
    </row>
    <row r="49" spans="1:8" x14ac:dyDescent="0.3">
      <c r="A49" s="17">
        <f t="shared" si="0"/>
        <v>44</v>
      </c>
      <c r="B49" s="21">
        <v>0.01</v>
      </c>
      <c r="C49" s="21">
        <v>0.01</v>
      </c>
      <c r="D49" s="22">
        <f>IF(B49="","",Slopes!D50)</f>
        <v>1</v>
      </c>
      <c r="E49" s="22">
        <f>IF(B49="","",C49-Results!$C$6*B49)</f>
        <v>0</v>
      </c>
      <c r="F49" s="22">
        <f>IF(B49="","",C49-Results!$C$10*B49)</f>
        <v>0</v>
      </c>
      <c r="G49" s="23">
        <f t="shared" si="1"/>
        <v>0.01</v>
      </c>
      <c r="H49" s="23">
        <f t="shared" si="2"/>
        <v>0.01</v>
      </c>
    </row>
    <row r="50" spans="1:8" x14ac:dyDescent="0.3">
      <c r="A50" s="17">
        <f t="shared" si="0"/>
        <v>45</v>
      </c>
      <c r="B50" s="21">
        <v>0.19</v>
      </c>
      <c r="C50" s="21">
        <v>0.2</v>
      </c>
      <c r="D50" s="22">
        <f>IF(B50="","",Slopes!D51)</f>
        <v>1.0555555555555556</v>
      </c>
      <c r="E50" s="22">
        <f>IF(B50="","",C50-Results!$C$6*B50)</f>
        <v>1.0000000000000009E-2</v>
      </c>
      <c r="F50" s="22">
        <f>IF(B50="","",C50-Results!$C$10*B50)</f>
        <v>1.0000000000000009E-2</v>
      </c>
      <c r="G50" s="23">
        <f t="shared" si="1"/>
        <v>0.17</v>
      </c>
      <c r="H50" s="23">
        <f t="shared" si="2"/>
        <v>0.18000000000000002</v>
      </c>
    </row>
    <row r="51" spans="1:8" x14ac:dyDescent="0.3">
      <c r="A51" s="17">
        <f t="shared" si="0"/>
        <v>46</v>
      </c>
      <c r="B51" s="21">
        <v>0.02</v>
      </c>
      <c r="C51" s="21">
        <v>0.02</v>
      </c>
      <c r="D51" s="22">
        <f>IF(B51="","",Slopes!D52)</f>
        <v>1</v>
      </c>
      <c r="E51" s="22">
        <f>IF(B51="","",C51-Results!$C$6*B51)</f>
        <v>0</v>
      </c>
      <c r="F51" s="22">
        <f>IF(B51="","",C51-Results!$C$10*B51)</f>
        <v>0</v>
      </c>
      <c r="G51" s="23">
        <f t="shared" si="1"/>
        <v>0</v>
      </c>
      <c r="H51" s="23">
        <f t="shared" si="2"/>
        <v>0</v>
      </c>
    </row>
    <row r="52" spans="1:8" x14ac:dyDescent="0.3">
      <c r="A52" s="17">
        <f t="shared" si="0"/>
        <v>47</v>
      </c>
      <c r="B52" s="21">
        <v>0.05</v>
      </c>
      <c r="C52" s="21">
        <v>0.04</v>
      </c>
      <c r="D52" s="22">
        <f>IF(B52="","",Slopes!D53)</f>
        <v>0.75</v>
      </c>
      <c r="E52" s="22">
        <f>IF(B52="","",C52-Results!$C$6*B52)</f>
        <v>-1.0000000000000002E-2</v>
      </c>
      <c r="F52" s="22">
        <f>IF(B52="","",C52-Results!$C$10*B52)</f>
        <v>-1.0000000000000002E-2</v>
      </c>
      <c r="G52" s="23">
        <f t="shared" si="1"/>
        <v>3.0000000000000002E-2</v>
      </c>
      <c r="H52" s="23">
        <f t="shared" si="2"/>
        <v>0.02</v>
      </c>
    </row>
    <row r="53" spans="1:8" x14ac:dyDescent="0.3">
      <c r="A53" s="17">
        <f t="shared" si="0"/>
        <v>48</v>
      </c>
      <c r="B53" s="21">
        <v>0.01</v>
      </c>
      <c r="C53" s="21">
        <v>0.01</v>
      </c>
      <c r="D53" s="22">
        <f>IF(B53="","",Slopes!D54)</f>
        <v>1</v>
      </c>
      <c r="E53" s="22">
        <f>IF(B53="","",C53-Results!$C$6*B53)</f>
        <v>0</v>
      </c>
      <c r="F53" s="22">
        <f>IF(B53="","",C53-Results!$C$10*B53)</f>
        <v>0</v>
      </c>
      <c r="G53" s="23">
        <f t="shared" si="1"/>
        <v>0.01</v>
      </c>
      <c r="H53" s="23">
        <f t="shared" si="2"/>
        <v>0.01</v>
      </c>
    </row>
    <row r="54" spans="1:8" x14ac:dyDescent="0.3">
      <c r="A54" s="17">
        <f t="shared" si="0"/>
        <v>49</v>
      </c>
      <c r="B54" s="21">
        <v>0.01</v>
      </c>
      <c r="C54" s="21">
        <v>0.02</v>
      </c>
      <c r="D54" s="22">
        <f>IF(B54="","",Slopes!D55)</f>
        <v>0.66666666666666674</v>
      </c>
      <c r="E54" s="22">
        <f>IF(B54="","",C54-Results!$C$6*B54)</f>
        <v>0.01</v>
      </c>
      <c r="F54" s="22">
        <f>IF(B54="","",C54-Results!$C$10*B54)</f>
        <v>0.01</v>
      </c>
      <c r="G54" s="23">
        <f t="shared" si="1"/>
        <v>0.01</v>
      </c>
      <c r="H54" s="23">
        <f t="shared" si="2"/>
        <v>0</v>
      </c>
    </row>
    <row r="55" spans="1:8" x14ac:dyDescent="0.3">
      <c r="A55" s="17">
        <f t="shared" si="0"/>
        <v>50</v>
      </c>
      <c r="B55" s="21">
        <v>0.01</v>
      </c>
      <c r="C55" s="21">
        <v>0.01</v>
      </c>
      <c r="D55" s="22">
        <f>IF(B55="","",Slopes!D56)</f>
        <v>1</v>
      </c>
      <c r="E55" s="22">
        <f>IF(B55="","",C55-Results!$C$6*B55)</f>
        <v>0</v>
      </c>
      <c r="F55" s="22">
        <f>IF(B55="","",C55-Results!$C$10*B55)</f>
        <v>0</v>
      </c>
      <c r="G55" s="23">
        <f t="shared" si="1"/>
        <v>0.01</v>
      </c>
      <c r="H55" s="23">
        <f t="shared" si="2"/>
        <v>0.01</v>
      </c>
    </row>
    <row r="56" spans="1:8" x14ac:dyDescent="0.3">
      <c r="A56" s="17">
        <f t="shared" si="0"/>
        <v>51</v>
      </c>
      <c r="B56" s="21">
        <v>0.01</v>
      </c>
      <c r="C56" s="21">
        <v>0.01</v>
      </c>
      <c r="D56" s="22">
        <f>IF(B56="","",Slopes!D57)</f>
        <v>1</v>
      </c>
      <c r="E56" s="22">
        <f>IF(B56="","",C56-Results!$C$6*B56)</f>
        <v>0</v>
      </c>
      <c r="F56" s="22">
        <f>IF(B56="","",C56-Results!$C$10*B56)</f>
        <v>0</v>
      </c>
      <c r="G56" s="23">
        <f t="shared" si="1"/>
        <v>0.01</v>
      </c>
      <c r="H56" s="23">
        <f t="shared" si="2"/>
        <v>0.01</v>
      </c>
    </row>
    <row r="57" spans="1:8" x14ac:dyDescent="0.3">
      <c r="A57" s="17">
        <f t="shared" si="0"/>
        <v>52</v>
      </c>
      <c r="B57" s="21">
        <v>0.01</v>
      </c>
      <c r="C57" s="21">
        <v>0.01</v>
      </c>
      <c r="D57" s="22">
        <f>IF(B57="","",Slopes!D58)</f>
        <v>1</v>
      </c>
      <c r="E57" s="22">
        <f>IF(B57="","",C57-Results!$C$6*B57)</f>
        <v>0</v>
      </c>
      <c r="F57" s="22">
        <f>IF(B57="","",C57-Results!$C$10*B57)</f>
        <v>0</v>
      </c>
      <c r="G57" s="23">
        <f t="shared" si="1"/>
        <v>0.01</v>
      </c>
      <c r="H57" s="23">
        <f t="shared" si="2"/>
        <v>0.01</v>
      </c>
    </row>
    <row r="58" spans="1:8" x14ac:dyDescent="0.3">
      <c r="A58" s="17">
        <f t="shared" si="0"/>
        <v>53</v>
      </c>
      <c r="B58" s="21">
        <v>0.03</v>
      </c>
      <c r="C58" s="21">
        <v>0.02</v>
      </c>
      <c r="D58" s="22">
        <f>IF(B58="","",Slopes!D59)</f>
        <v>0.50000000000000011</v>
      </c>
      <c r="E58" s="22">
        <f>IF(B58="","",C58-Results!$C$6*B58)</f>
        <v>-9.9999999999999985E-3</v>
      </c>
      <c r="F58" s="22">
        <f>IF(B58="","",C58-Results!$C$10*B58)</f>
        <v>-9.9999999999999985E-3</v>
      </c>
      <c r="G58" s="23">
        <f t="shared" si="1"/>
        <v>9.9999999999999985E-3</v>
      </c>
      <c r="H58" s="23">
        <f t="shared" si="2"/>
        <v>0</v>
      </c>
    </row>
    <row r="59" spans="1:8" x14ac:dyDescent="0.3">
      <c r="A59" s="17">
        <f t="shared" si="0"/>
        <v>54</v>
      </c>
      <c r="B59" s="21">
        <v>0.86</v>
      </c>
      <c r="C59" s="21">
        <v>0.81</v>
      </c>
      <c r="D59" s="22">
        <f>IF(B59="","",Slopes!D60)</f>
        <v>0.94047619047619058</v>
      </c>
      <c r="E59" s="22">
        <f>IF(B59="","",C59-Results!$C$6*B59)</f>
        <v>-4.9999999999999933E-2</v>
      </c>
      <c r="F59" s="22">
        <f>IF(B59="","",C59-Results!$C$10*B59)</f>
        <v>-4.9999999999999933E-2</v>
      </c>
      <c r="G59" s="23">
        <f t="shared" si="1"/>
        <v>0.84</v>
      </c>
      <c r="H59" s="23">
        <f t="shared" si="2"/>
        <v>0.79</v>
      </c>
    </row>
    <row r="60" spans="1:8" x14ac:dyDescent="0.3">
      <c r="A60" s="17">
        <f t="shared" si="0"/>
        <v>55</v>
      </c>
      <c r="B60" s="21">
        <v>0.02</v>
      </c>
      <c r="C60" s="21">
        <v>0.03</v>
      </c>
      <c r="D60" s="22">
        <f>IF(B60="","",Slopes!D61)</f>
        <v>0.99999999999999978</v>
      </c>
      <c r="E60" s="22">
        <f>IF(B60="","",C60-Results!$C$6*B60)</f>
        <v>9.9999999999999985E-3</v>
      </c>
      <c r="F60" s="22">
        <f>IF(B60="","",C60-Results!$C$10*B60)</f>
        <v>9.9999999999999985E-3</v>
      </c>
      <c r="G60" s="23">
        <f t="shared" si="1"/>
        <v>0</v>
      </c>
      <c r="H60" s="23">
        <f t="shared" si="2"/>
        <v>9.9999999999999985E-3</v>
      </c>
    </row>
    <row r="61" spans="1:8" x14ac:dyDescent="0.3">
      <c r="A61" s="17">
        <f t="shared" si="0"/>
        <v>56</v>
      </c>
      <c r="B61" s="21">
        <v>0.02</v>
      </c>
      <c r="C61" s="21">
        <v>0.02</v>
      </c>
      <c r="D61" s="22">
        <f>IF(B61="","",Slopes!D62)</f>
        <v>1</v>
      </c>
      <c r="E61" s="22">
        <f>IF(B61="","",C61-Results!$C$6*B61)</f>
        <v>0</v>
      </c>
      <c r="F61" s="22">
        <f>IF(B61="","",C61-Results!$C$10*B61)</f>
        <v>0</v>
      </c>
      <c r="G61" s="23">
        <f t="shared" si="1"/>
        <v>0</v>
      </c>
      <c r="H61" s="23">
        <f t="shared" si="2"/>
        <v>0</v>
      </c>
    </row>
    <row r="62" spans="1:8" x14ac:dyDescent="0.3">
      <c r="A62" s="17">
        <f t="shared" si="0"/>
        <v>57</v>
      </c>
      <c r="B62" s="21">
        <v>0.01</v>
      </c>
      <c r="C62" s="21">
        <v>0.01</v>
      </c>
      <c r="D62" s="22">
        <f>IF(B62="","",Slopes!D63)</f>
        <v>1</v>
      </c>
      <c r="E62" s="22">
        <f>IF(B62="","",C62-Results!$C$6*B62)</f>
        <v>0</v>
      </c>
      <c r="F62" s="22">
        <f>IF(B62="","",C62-Results!$C$10*B62)</f>
        <v>0</v>
      </c>
      <c r="G62" s="23">
        <f t="shared" si="1"/>
        <v>0.01</v>
      </c>
      <c r="H62" s="23">
        <f t="shared" si="2"/>
        <v>0.01</v>
      </c>
    </row>
    <row r="63" spans="1:8" x14ac:dyDescent="0.3">
      <c r="A63" s="17">
        <f t="shared" si="0"/>
        <v>58</v>
      </c>
      <c r="B63" s="21">
        <v>0.03</v>
      </c>
      <c r="C63" s="21">
        <v>0.03</v>
      </c>
      <c r="D63" s="22">
        <f>IF(B63="","",Slopes!D64)</f>
        <v>1</v>
      </c>
      <c r="E63" s="22">
        <f>IF(B63="","",C63-Results!$C$6*B63)</f>
        <v>0</v>
      </c>
      <c r="F63" s="22">
        <f>IF(B63="","",C63-Results!$C$10*B63)</f>
        <v>0</v>
      </c>
      <c r="G63" s="23">
        <f t="shared" si="1"/>
        <v>9.9999999999999985E-3</v>
      </c>
      <c r="H63" s="23">
        <f t="shared" si="2"/>
        <v>9.9999999999999985E-3</v>
      </c>
    </row>
    <row r="64" spans="1:8" x14ac:dyDescent="0.3">
      <c r="A64" s="17">
        <f t="shared" si="0"/>
        <v>59</v>
      </c>
      <c r="B64" s="21">
        <v>0.01</v>
      </c>
      <c r="C64" s="21">
        <v>0.01</v>
      </c>
      <c r="D64" s="22">
        <f>IF(B64="","",Slopes!D65)</f>
        <v>1</v>
      </c>
      <c r="E64" s="22">
        <f>IF(B64="","",C64-Results!$C$6*B64)</f>
        <v>0</v>
      </c>
      <c r="F64" s="22">
        <f>IF(B64="","",C64-Results!$C$10*B64)</f>
        <v>0</v>
      </c>
      <c r="G64" s="23">
        <f t="shared" si="1"/>
        <v>0.01</v>
      </c>
      <c r="H64" s="23">
        <f t="shared" si="2"/>
        <v>0.01</v>
      </c>
    </row>
    <row r="65" spans="1:8" x14ac:dyDescent="0.3">
      <c r="A65" s="17">
        <f t="shared" si="0"/>
        <v>60</v>
      </c>
      <c r="B65" s="21">
        <v>0.03</v>
      </c>
      <c r="C65" s="21">
        <v>0.01</v>
      </c>
      <c r="D65" s="22">
        <f>IF(B65="","",Slopes!D66)</f>
        <v>0</v>
      </c>
      <c r="E65" s="22">
        <f>IF(B65="","",C65-Results!$C$6*B65)</f>
        <v>-1.9999999999999997E-2</v>
      </c>
      <c r="F65" s="22">
        <f>IF(B65="","",C65-Results!$C$10*B65)</f>
        <v>-1.9999999999999997E-2</v>
      </c>
      <c r="G65" s="23">
        <f t="shared" si="1"/>
        <v>9.9999999999999985E-3</v>
      </c>
      <c r="H65" s="23">
        <f t="shared" si="2"/>
        <v>0.01</v>
      </c>
    </row>
    <row r="66" spans="1:8" x14ac:dyDescent="0.3">
      <c r="A66" s="17">
        <f t="shared" si="0"/>
        <v>61</v>
      </c>
      <c r="B66" s="21">
        <v>0.02</v>
      </c>
      <c r="C66" s="21">
        <v>0.04</v>
      </c>
      <c r="D66" s="22">
        <f>IF(B66="","",Slopes!D67)</f>
        <v>1.0595238095238095</v>
      </c>
      <c r="E66" s="22">
        <f>IF(B66="","",C66-Results!$C$6*B66)</f>
        <v>0.02</v>
      </c>
      <c r="F66" s="22">
        <f>IF(B66="","",C66-Results!$C$10*B66)</f>
        <v>0.02</v>
      </c>
      <c r="G66" s="23">
        <f t="shared" si="1"/>
        <v>0</v>
      </c>
      <c r="H66" s="23">
        <f t="shared" si="2"/>
        <v>0.02</v>
      </c>
    </row>
    <row r="67" spans="1:8" x14ac:dyDescent="0.3">
      <c r="A67" s="17">
        <f t="shared" si="0"/>
        <v>62</v>
      </c>
      <c r="B67" s="21">
        <v>0.01</v>
      </c>
      <c r="C67" s="21">
        <v>0.01</v>
      </c>
      <c r="D67" s="22">
        <f>IF(B67="","",Slopes!D68)</f>
        <v>1</v>
      </c>
      <c r="E67" s="22">
        <f>IF(B67="","",C67-Results!$C$6*B67)</f>
        <v>0</v>
      </c>
      <c r="F67" s="22">
        <f>IF(B67="","",C67-Results!$C$10*B67)</f>
        <v>0</v>
      </c>
      <c r="G67" s="23">
        <f t="shared" si="1"/>
        <v>0.01</v>
      </c>
      <c r="H67" s="23">
        <f t="shared" si="2"/>
        <v>0.01</v>
      </c>
    </row>
    <row r="68" spans="1:8" x14ac:dyDescent="0.3">
      <c r="A68" s="17">
        <f t="shared" si="0"/>
        <v>63</v>
      </c>
      <c r="B68" s="21">
        <v>0.01</v>
      </c>
      <c r="C68" s="21">
        <v>0.01</v>
      </c>
      <c r="D68" s="22">
        <f>IF(B68="","",Slopes!D69)</f>
        <v>1</v>
      </c>
      <c r="E68" s="22">
        <f>IF(B68="","",C68-Results!$C$6*B68)</f>
        <v>0</v>
      </c>
      <c r="F68" s="22">
        <f>IF(B68="","",C68-Results!$C$10*B68)</f>
        <v>0</v>
      </c>
      <c r="G68" s="23">
        <f t="shared" si="1"/>
        <v>0.01</v>
      </c>
      <c r="H68" s="23">
        <f t="shared" si="2"/>
        <v>0.01</v>
      </c>
    </row>
    <row r="69" spans="1:8" x14ac:dyDescent="0.3">
      <c r="A69" s="17">
        <f t="shared" si="0"/>
        <v>64</v>
      </c>
      <c r="B69" s="21">
        <v>0.05</v>
      </c>
      <c r="C69" s="21">
        <v>0.04</v>
      </c>
      <c r="D69" s="22">
        <f>IF(B69="","",Slopes!D70)</f>
        <v>0.75</v>
      </c>
      <c r="E69" s="22">
        <f>IF(B69="","",C69-Results!$C$6*B69)</f>
        <v>-1.0000000000000002E-2</v>
      </c>
      <c r="F69" s="22">
        <f>IF(B69="","",C69-Results!$C$10*B69)</f>
        <v>-1.0000000000000002E-2</v>
      </c>
      <c r="G69" s="23">
        <f t="shared" si="1"/>
        <v>3.0000000000000002E-2</v>
      </c>
      <c r="H69" s="23">
        <f t="shared" si="2"/>
        <v>0.02</v>
      </c>
    </row>
    <row r="70" spans="1:8" x14ac:dyDescent="0.3">
      <c r="A70" s="17">
        <f t="shared" ref="A70:A133" si="3">IF(B70="","",ROW()-5)</f>
        <v>65</v>
      </c>
      <c r="B70" s="21">
        <v>0.01</v>
      </c>
      <c r="C70" s="21">
        <v>0.01</v>
      </c>
      <c r="D70" s="22">
        <f>IF(B70="","",Slopes!D71)</f>
        <v>1</v>
      </c>
      <c r="E70" s="22">
        <f>IF(B70="","",C70-Results!$C$6*B70)</f>
        <v>0</v>
      </c>
      <c r="F70" s="22">
        <f>IF(B70="","",C70-Results!$C$10*B70)</f>
        <v>0</v>
      </c>
      <c r="G70" s="23">
        <f t="shared" ref="G70:G133" si="4">IF(B70="","",ABS(B70-MEDIAN($B$6:$B$505)))</f>
        <v>0.01</v>
      </c>
      <c r="H70" s="23">
        <f t="shared" ref="H70:H133" si="5">IF(C70="","",ABS(C70-MEDIAN($C$6:$C$505)))</f>
        <v>0.01</v>
      </c>
    </row>
    <row r="71" spans="1:8" x14ac:dyDescent="0.3">
      <c r="A71" s="17">
        <f t="shared" si="3"/>
        <v>66</v>
      </c>
      <c r="B71" s="21">
        <v>0.01</v>
      </c>
      <c r="C71" s="21">
        <v>0.01</v>
      </c>
      <c r="D71" s="22">
        <f>IF(B71="","",Slopes!D72)</f>
        <v>1</v>
      </c>
      <c r="E71" s="22">
        <f>IF(B71="","",C71-Results!$C$6*B71)</f>
        <v>0</v>
      </c>
      <c r="F71" s="22">
        <f>IF(B71="","",C71-Results!$C$10*B71)</f>
        <v>0</v>
      </c>
      <c r="G71" s="23">
        <f t="shared" si="4"/>
        <v>0.01</v>
      </c>
      <c r="H71" s="23">
        <f t="shared" si="5"/>
        <v>0.01</v>
      </c>
    </row>
    <row r="72" spans="1:8" x14ac:dyDescent="0.3">
      <c r="A72" s="17">
        <f t="shared" si="3"/>
        <v>67</v>
      </c>
      <c r="B72" s="21">
        <v>0.02</v>
      </c>
      <c r="C72" s="21">
        <v>0.03</v>
      </c>
      <c r="D72" s="22">
        <f>IF(B72="","",Slopes!D73)</f>
        <v>0.99999999999999978</v>
      </c>
      <c r="E72" s="22">
        <f>IF(B72="","",C72-Results!$C$6*B72)</f>
        <v>9.9999999999999985E-3</v>
      </c>
      <c r="F72" s="22">
        <f>IF(B72="","",C72-Results!$C$10*B72)</f>
        <v>9.9999999999999985E-3</v>
      </c>
      <c r="G72" s="23">
        <f t="shared" si="4"/>
        <v>0</v>
      </c>
      <c r="H72" s="23">
        <f t="shared" si="5"/>
        <v>9.9999999999999985E-3</v>
      </c>
    </row>
    <row r="73" spans="1:8" x14ac:dyDescent="0.3">
      <c r="A73" s="17">
        <f t="shared" si="3"/>
        <v>68</v>
      </c>
      <c r="B73" s="21">
        <v>0.01</v>
      </c>
      <c r="C73" s="21">
        <v>0.01</v>
      </c>
      <c r="D73" s="22">
        <f>IF(B73="","",Slopes!D74)</f>
        <v>1</v>
      </c>
      <c r="E73" s="22">
        <f>IF(B73="","",C73-Results!$C$6*B73)</f>
        <v>0</v>
      </c>
      <c r="F73" s="22">
        <f>IF(B73="","",C73-Results!$C$10*B73)</f>
        <v>0</v>
      </c>
      <c r="G73" s="23">
        <f t="shared" si="4"/>
        <v>0.01</v>
      </c>
      <c r="H73" s="23">
        <f t="shared" si="5"/>
        <v>0.01</v>
      </c>
    </row>
    <row r="74" spans="1:8" x14ac:dyDescent="0.3">
      <c r="A74" s="17">
        <f t="shared" si="3"/>
        <v>69</v>
      </c>
      <c r="B74" s="21">
        <v>0.01</v>
      </c>
      <c r="C74" s="21">
        <v>0.01</v>
      </c>
      <c r="D74" s="22">
        <f>IF(B74="","",Slopes!D75)</f>
        <v>1</v>
      </c>
      <c r="E74" s="22">
        <f>IF(B74="","",C74-Results!$C$6*B74)</f>
        <v>0</v>
      </c>
      <c r="F74" s="22">
        <f>IF(B74="","",C74-Results!$C$10*B74)</f>
        <v>0</v>
      </c>
      <c r="G74" s="23">
        <f t="shared" si="4"/>
        <v>0.01</v>
      </c>
      <c r="H74" s="23">
        <f t="shared" si="5"/>
        <v>0.01</v>
      </c>
    </row>
    <row r="75" spans="1:8" x14ac:dyDescent="0.3">
      <c r="A75" s="17">
        <f t="shared" si="3"/>
        <v>70</v>
      </c>
      <c r="B75" s="21">
        <v>0.04</v>
      </c>
      <c r="C75" s="21">
        <v>7.0000000000000007E-2</v>
      </c>
      <c r="D75" s="22">
        <f>IF(B75="","",Slopes!D76)</f>
        <v>2.0000000000000004</v>
      </c>
      <c r="E75" s="22">
        <f>IF(B75="","",C75-Results!$C$6*B75)</f>
        <v>3.0000000000000006E-2</v>
      </c>
      <c r="F75" s="22">
        <f>IF(B75="","",C75-Results!$C$10*B75)</f>
        <v>3.0000000000000006E-2</v>
      </c>
      <c r="G75" s="23">
        <f t="shared" si="4"/>
        <v>0.02</v>
      </c>
      <c r="H75" s="23">
        <f t="shared" si="5"/>
        <v>0.05</v>
      </c>
    </row>
    <row r="76" spans="1:8" x14ac:dyDescent="0.3">
      <c r="A76" s="17">
        <f t="shared" si="3"/>
        <v>71</v>
      </c>
      <c r="B76" s="21">
        <v>0.01</v>
      </c>
      <c r="C76" s="21">
        <v>0.01</v>
      </c>
      <c r="D76" s="22">
        <f>IF(B76="","",Slopes!D77)</f>
        <v>1</v>
      </c>
      <c r="E76" s="22">
        <f>IF(B76="","",C76-Results!$C$6*B76)</f>
        <v>0</v>
      </c>
      <c r="F76" s="22">
        <f>IF(B76="","",C76-Results!$C$10*B76)</f>
        <v>0</v>
      </c>
      <c r="G76" s="23">
        <f t="shared" si="4"/>
        <v>0.01</v>
      </c>
      <c r="H76" s="23">
        <f t="shared" si="5"/>
        <v>0.01</v>
      </c>
    </row>
    <row r="77" spans="1:8" x14ac:dyDescent="0.3">
      <c r="A77" s="17">
        <f t="shared" si="3"/>
        <v>72</v>
      </c>
      <c r="B77" s="21">
        <v>0.04</v>
      </c>
      <c r="C77" s="21">
        <v>0.04</v>
      </c>
      <c r="D77" s="22">
        <f>IF(B77="","",Slopes!D78)</f>
        <v>1</v>
      </c>
      <c r="E77" s="22">
        <f>IF(B77="","",C77-Results!$C$6*B77)</f>
        <v>0</v>
      </c>
      <c r="F77" s="22">
        <f>IF(B77="","",C77-Results!$C$10*B77)</f>
        <v>0</v>
      </c>
      <c r="G77" s="23">
        <f t="shared" si="4"/>
        <v>0.02</v>
      </c>
      <c r="H77" s="23">
        <f t="shared" si="5"/>
        <v>0.02</v>
      </c>
    </row>
    <row r="78" spans="1:8" x14ac:dyDescent="0.3">
      <c r="A78" s="17">
        <f t="shared" si="3"/>
        <v>73</v>
      </c>
      <c r="B78" s="21">
        <v>0.01</v>
      </c>
      <c r="C78" s="21">
        <v>0.01</v>
      </c>
      <c r="D78" s="22">
        <f>IF(B78="","",Slopes!D79)</f>
        <v>1</v>
      </c>
      <c r="E78" s="22">
        <f>IF(B78="","",C78-Results!$C$6*B78)</f>
        <v>0</v>
      </c>
      <c r="F78" s="22">
        <f>IF(B78="","",C78-Results!$C$10*B78)</f>
        <v>0</v>
      </c>
      <c r="G78" s="23">
        <f t="shared" si="4"/>
        <v>0.01</v>
      </c>
      <c r="H78" s="23">
        <f t="shared" si="5"/>
        <v>0.01</v>
      </c>
    </row>
    <row r="79" spans="1:8" x14ac:dyDescent="0.3">
      <c r="A79" s="17">
        <f t="shared" si="3"/>
        <v>74</v>
      </c>
      <c r="B79" s="21">
        <v>0.03</v>
      </c>
      <c r="C79" s="21">
        <v>0.02</v>
      </c>
      <c r="D79" s="22">
        <f>IF(B79="","",Slopes!D80)</f>
        <v>0.50000000000000011</v>
      </c>
      <c r="E79" s="22">
        <f>IF(B79="","",C79-Results!$C$6*B79)</f>
        <v>-9.9999999999999985E-3</v>
      </c>
      <c r="F79" s="22">
        <f>IF(B79="","",C79-Results!$C$10*B79)</f>
        <v>-9.9999999999999985E-3</v>
      </c>
      <c r="G79" s="23">
        <f t="shared" si="4"/>
        <v>9.9999999999999985E-3</v>
      </c>
      <c r="H79" s="23">
        <f t="shared" si="5"/>
        <v>0</v>
      </c>
    </row>
    <row r="80" spans="1:8" x14ac:dyDescent="0.3">
      <c r="A80" s="17">
        <f t="shared" si="3"/>
        <v>75</v>
      </c>
      <c r="B80" s="21">
        <v>0.01</v>
      </c>
      <c r="C80" s="21">
        <v>0.01</v>
      </c>
      <c r="D80" s="22">
        <f>IF(B80="","",Slopes!D81)</f>
        <v>1</v>
      </c>
      <c r="E80" s="22">
        <f>IF(B80="","",C80-Results!$C$6*B80)</f>
        <v>0</v>
      </c>
      <c r="F80" s="22">
        <f>IF(B80="","",C80-Results!$C$10*B80)</f>
        <v>0</v>
      </c>
      <c r="G80" s="23">
        <f t="shared" si="4"/>
        <v>0.01</v>
      </c>
      <c r="H80" s="23">
        <f t="shared" si="5"/>
        <v>0.01</v>
      </c>
    </row>
    <row r="81" spans="1:8" x14ac:dyDescent="0.3">
      <c r="A81" s="17">
        <f t="shared" si="3"/>
        <v>76</v>
      </c>
      <c r="B81" s="21">
        <v>0.01</v>
      </c>
      <c r="C81" s="21">
        <v>0.01</v>
      </c>
      <c r="D81" s="22">
        <f>IF(B81="","",Slopes!D82)</f>
        <v>1</v>
      </c>
      <c r="E81" s="22">
        <f>IF(B81="","",C81-Results!$C$6*B81)</f>
        <v>0</v>
      </c>
      <c r="F81" s="22">
        <f>IF(B81="","",C81-Results!$C$10*B81)</f>
        <v>0</v>
      </c>
      <c r="G81" s="23">
        <f t="shared" si="4"/>
        <v>0.01</v>
      </c>
      <c r="H81" s="23">
        <f t="shared" si="5"/>
        <v>0.01</v>
      </c>
    </row>
    <row r="82" spans="1:8" x14ac:dyDescent="0.3">
      <c r="A82" s="17">
        <f t="shared" si="3"/>
        <v>77</v>
      </c>
      <c r="B82" s="21">
        <v>0.03</v>
      </c>
      <c r="C82" s="21">
        <v>0.01</v>
      </c>
      <c r="D82" s="22">
        <f>IF(B82="","",Slopes!D83)</f>
        <v>0</v>
      </c>
      <c r="E82" s="22">
        <f>IF(B82="","",C82-Results!$C$6*B82)</f>
        <v>-1.9999999999999997E-2</v>
      </c>
      <c r="F82" s="22">
        <f>IF(B82="","",C82-Results!$C$10*B82)</f>
        <v>-1.9999999999999997E-2</v>
      </c>
      <c r="G82" s="23">
        <f t="shared" si="4"/>
        <v>9.9999999999999985E-3</v>
      </c>
      <c r="H82" s="23">
        <f t="shared" si="5"/>
        <v>0.01</v>
      </c>
    </row>
    <row r="83" spans="1:8" x14ac:dyDescent="0.3">
      <c r="A83" s="17">
        <f t="shared" si="3"/>
        <v>78</v>
      </c>
      <c r="B83" s="21">
        <v>0.01</v>
      </c>
      <c r="C83" s="21">
        <v>0.01</v>
      </c>
      <c r="D83" s="22">
        <f>IF(B83="","",Slopes!D84)</f>
        <v>1</v>
      </c>
      <c r="E83" s="22">
        <f>IF(B83="","",C83-Results!$C$6*B83)</f>
        <v>0</v>
      </c>
      <c r="F83" s="22">
        <f>IF(B83="","",C83-Results!$C$10*B83)</f>
        <v>0</v>
      </c>
      <c r="G83" s="23">
        <f t="shared" si="4"/>
        <v>0.01</v>
      </c>
      <c r="H83" s="23">
        <f t="shared" si="5"/>
        <v>0.01</v>
      </c>
    </row>
    <row r="84" spans="1:8" x14ac:dyDescent="0.3">
      <c r="A84" s="17">
        <f t="shared" si="3"/>
        <v>79</v>
      </c>
      <c r="B84" s="21">
        <v>0.16</v>
      </c>
      <c r="C84" s="21">
        <v>0.2</v>
      </c>
      <c r="D84" s="22">
        <f>IF(B84="","",Slopes!D85)</f>
        <v>1.2666666666666668</v>
      </c>
      <c r="E84" s="22">
        <f>IF(B84="","",C84-Results!$C$6*B84)</f>
        <v>4.0000000000000008E-2</v>
      </c>
      <c r="F84" s="22">
        <f>IF(B84="","",C84-Results!$C$10*B84)</f>
        <v>4.0000000000000008E-2</v>
      </c>
      <c r="G84" s="23">
        <f t="shared" si="4"/>
        <v>0.14000000000000001</v>
      </c>
      <c r="H84" s="23">
        <f t="shared" si="5"/>
        <v>0.18000000000000002</v>
      </c>
    </row>
    <row r="85" spans="1:8" x14ac:dyDescent="0.3">
      <c r="A85" s="17">
        <f t="shared" si="3"/>
        <v>80</v>
      </c>
      <c r="B85" s="21">
        <v>0.01</v>
      </c>
      <c r="C85" s="21">
        <v>0.01</v>
      </c>
      <c r="D85" s="22">
        <f>IF(B85="","",Slopes!D86)</f>
        <v>1</v>
      </c>
      <c r="E85" s="22">
        <f>IF(B85="","",C85-Results!$C$6*B85)</f>
        <v>0</v>
      </c>
      <c r="F85" s="22">
        <f>IF(B85="","",C85-Results!$C$10*B85)</f>
        <v>0</v>
      </c>
      <c r="G85" s="23">
        <f t="shared" si="4"/>
        <v>0.01</v>
      </c>
      <c r="H85" s="23">
        <f t="shared" si="5"/>
        <v>0.01</v>
      </c>
    </row>
    <row r="86" spans="1:8" x14ac:dyDescent="0.3">
      <c r="A86" s="17">
        <f t="shared" si="3"/>
        <v>81</v>
      </c>
      <c r="B86" s="21">
        <v>0.14000000000000001</v>
      </c>
      <c r="C86" s="21">
        <v>0.11</v>
      </c>
      <c r="D86" s="22">
        <f>IF(B86="","",Slopes!D87)</f>
        <v>0.76923076923076927</v>
      </c>
      <c r="E86" s="22">
        <f>IF(B86="","",C86-Results!$C$6*B86)</f>
        <v>-3.0000000000000013E-2</v>
      </c>
      <c r="F86" s="22">
        <f>IF(B86="","",C86-Results!$C$10*B86)</f>
        <v>-3.0000000000000013E-2</v>
      </c>
      <c r="G86" s="23">
        <f t="shared" si="4"/>
        <v>0.12000000000000001</v>
      </c>
      <c r="H86" s="23">
        <f t="shared" si="5"/>
        <v>0.09</v>
      </c>
    </row>
    <row r="87" spans="1:8" x14ac:dyDescent="0.3">
      <c r="A87" s="17">
        <f t="shared" si="3"/>
        <v>82</v>
      </c>
      <c r="B87" s="21">
        <v>0.03</v>
      </c>
      <c r="C87" s="21">
        <v>0.03</v>
      </c>
      <c r="D87" s="22">
        <f>IF(B87="","",Slopes!D88)</f>
        <v>1</v>
      </c>
      <c r="E87" s="22">
        <f>IF(B87="","",C87-Results!$C$6*B87)</f>
        <v>0</v>
      </c>
      <c r="F87" s="22">
        <f>IF(B87="","",C87-Results!$C$10*B87)</f>
        <v>0</v>
      </c>
      <c r="G87" s="23">
        <f t="shared" si="4"/>
        <v>9.9999999999999985E-3</v>
      </c>
      <c r="H87" s="23">
        <f t="shared" si="5"/>
        <v>9.9999999999999985E-3</v>
      </c>
    </row>
    <row r="88" spans="1:8" x14ac:dyDescent="0.3">
      <c r="A88" s="17">
        <f t="shared" si="3"/>
        <v>83</v>
      </c>
      <c r="B88" s="21">
        <v>0.12</v>
      </c>
      <c r="C88" s="21">
        <v>0.14000000000000001</v>
      </c>
      <c r="D88" s="22">
        <f>IF(B88="","",Slopes!D89)</f>
        <v>1.1818181818181819</v>
      </c>
      <c r="E88" s="22">
        <f>IF(B88="","",C88-Results!$C$6*B88)</f>
        <v>2.0000000000000018E-2</v>
      </c>
      <c r="F88" s="22">
        <f>IF(B88="","",C88-Results!$C$10*B88)</f>
        <v>2.0000000000000018E-2</v>
      </c>
      <c r="G88" s="23">
        <f t="shared" si="4"/>
        <v>9.9999999999999992E-2</v>
      </c>
      <c r="H88" s="23">
        <f t="shared" si="5"/>
        <v>0.12000000000000001</v>
      </c>
    </row>
    <row r="89" spans="1:8" x14ac:dyDescent="0.3">
      <c r="A89" s="17">
        <f t="shared" si="3"/>
        <v>84</v>
      </c>
      <c r="B89" s="21">
        <v>0.01</v>
      </c>
      <c r="C89" s="21">
        <v>0.01</v>
      </c>
      <c r="D89" s="22">
        <f>IF(B89="","",Slopes!D90)</f>
        <v>1</v>
      </c>
      <c r="E89" s="22">
        <f>IF(B89="","",C89-Results!$C$6*B89)</f>
        <v>0</v>
      </c>
      <c r="F89" s="22">
        <f>IF(B89="","",C89-Results!$C$10*B89)</f>
        <v>0</v>
      </c>
      <c r="G89" s="23">
        <f t="shared" si="4"/>
        <v>0.01</v>
      </c>
      <c r="H89" s="23">
        <f t="shared" si="5"/>
        <v>0.01</v>
      </c>
    </row>
    <row r="90" spans="1:8" x14ac:dyDescent="0.3">
      <c r="A90" s="17">
        <f t="shared" si="3"/>
        <v>85</v>
      </c>
      <c r="B90" s="21">
        <v>0.03</v>
      </c>
      <c r="C90" s="21">
        <v>0.04</v>
      </c>
      <c r="D90" s="22">
        <f>IF(B90="","",Slopes!D91)</f>
        <v>1.1111111111111112</v>
      </c>
      <c r="E90" s="22">
        <f>IF(B90="","",C90-Results!$C$6*B90)</f>
        <v>1.0000000000000002E-2</v>
      </c>
      <c r="F90" s="22">
        <f>IF(B90="","",C90-Results!$C$10*B90)</f>
        <v>1.0000000000000002E-2</v>
      </c>
      <c r="G90" s="23">
        <f t="shared" si="4"/>
        <v>9.9999999999999985E-3</v>
      </c>
      <c r="H90" s="23">
        <f t="shared" si="5"/>
        <v>0.02</v>
      </c>
    </row>
    <row r="91" spans="1:8" x14ac:dyDescent="0.3">
      <c r="A91" s="17">
        <f t="shared" si="3"/>
        <v>86</v>
      </c>
      <c r="B91" s="21">
        <v>0.01</v>
      </c>
      <c r="C91" s="21">
        <v>0.01</v>
      </c>
      <c r="D91" s="22">
        <f>IF(B91="","",Slopes!D92)</f>
        <v>1</v>
      </c>
      <c r="E91" s="22">
        <f>IF(B91="","",C91-Results!$C$6*B91)</f>
        <v>0</v>
      </c>
      <c r="F91" s="22">
        <f>IF(B91="","",C91-Results!$C$10*B91)</f>
        <v>0</v>
      </c>
      <c r="G91" s="23">
        <f t="shared" si="4"/>
        <v>0.01</v>
      </c>
      <c r="H91" s="23">
        <f t="shared" si="5"/>
        <v>0.01</v>
      </c>
    </row>
    <row r="92" spans="1:8" x14ac:dyDescent="0.3">
      <c r="A92" s="17">
        <f t="shared" si="3"/>
        <v>87</v>
      </c>
      <c r="B92" s="21">
        <v>0.1</v>
      </c>
      <c r="C92" s="21">
        <v>0.14000000000000001</v>
      </c>
      <c r="D92" s="22">
        <f>IF(B92="","",Slopes!D93)</f>
        <v>1.4444444444444444</v>
      </c>
      <c r="E92" s="22">
        <f>IF(B92="","",C92-Results!$C$6*B92)</f>
        <v>4.0000000000000008E-2</v>
      </c>
      <c r="F92" s="22">
        <f>IF(B92="","",C92-Results!$C$10*B92)</f>
        <v>4.0000000000000008E-2</v>
      </c>
      <c r="G92" s="23">
        <f t="shared" si="4"/>
        <v>0.08</v>
      </c>
      <c r="H92" s="23">
        <f t="shared" si="5"/>
        <v>0.12000000000000001</v>
      </c>
    </row>
    <row r="93" spans="1:8" x14ac:dyDescent="0.3">
      <c r="A93" s="17">
        <f t="shared" si="3"/>
        <v>88</v>
      </c>
      <c r="B93" s="21">
        <v>0.01</v>
      </c>
      <c r="C93" s="21">
        <v>0.03</v>
      </c>
      <c r="D93" s="22">
        <f>IF(B93="","",Slopes!D94)</f>
        <v>0.33333333333333343</v>
      </c>
      <c r="E93" s="22">
        <f>IF(B93="","",C93-Results!$C$6*B93)</f>
        <v>1.9999999999999997E-2</v>
      </c>
      <c r="F93" s="22">
        <f>IF(B93="","",C93-Results!$C$10*B93)</f>
        <v>1.9999999999999997E-2</v>
      </c>
      <c r="G93" s="23">
        <f t="shared" si="4"/>
        <v>0.01</v>
      </c>
      <c r="H93" s="23">
        <f t="shared" si="5"/>
        <v>9.9999999999999985E-3</v>
      </c>
    </row>
    <row r="94" spans="1:8" x14ac:dyDescent="0.3">
      <c r="A94" s="17">
        <f t="shared" si="3"/>
        <v>89</v>
      </c>
      <c r="B94" s="21">
        <v>0.01</v>
      </c>
      <c r="C94" s="21">
        <v>0.01</v>
      </c>
      <c r="D94" s="22">
        <f>IF(B94="","",Slopes!D95)</f>
        <v>1</v>
      </c>
      <c r="E94" s="22">
        <f>IF(B94="","",C94-Results!$C$6*B94)</f>
        <v>0</v>
      </c>
      <c r="F94" s="22">
        <f>IF(B94="","",C94-Results!$C$10*B94)</f>
        <v>0</v>
      </c>
      <c r="G94" s="23">
        <f t="shared" si="4"/>
        <v>0.01</v>
      </c>
      <c r="H94" s="23">
        <f t="shared" si="5"/>
        <v>0.01</v>
      </c>
    </row>
    <row r="95" spans="1:8" x14ac:dyDescent="0.3">
      <c r="A95" s="17">
        <f t="shared" si="3"/>
        <v>90</v>
      </c>
      <c r="B95" s="21">
        <v>0.02</v>
      </c>
      <c r="C95" s="21">
        <v>0.02</v>
      </c>
      <c r="D95" s="22">
        <f>IF(B95="","",Slopes!D96)</f>
        <v>1</v>
      </c>
      <c r="E95" s="22">
        <f>IF(B95="","",C95-Results!$C$6*B95)</f>
        <v>0</v>
      </c>
      <c r="F95" s="22">
        <f>IF(B95="","",C95-Results!$C$10*B95)</f>
        <v>0</v>
      </c>
      <c r="G95" s="23">
        <f t="shared" si="4"/>
        <v>0</v>
      </c>
      <c r="H95" s="23">
        <f t="shared" si="5"/>
        <v>0</v>
      </c>
    </row>
    <row r="96" spans="1:8" x14ac:dyDescent="0.3">
      <c r="A96" s="17">
        <f t="shared" si="3"/>
        <v>91</v>
      </c>
      <c r="B96" s="21">
        <v>0.03</v>
      </c>
      <c r="C96" s="21">
        <v>0.02</v>
      </c>
      <c r="D96" s="22">
        <f>IF(B96="","",Slopes!D97)</f>
        <v>0.50000000000000011</v>
      </c>
      <c r="E96" s="22">
        <f>IF(B96="","",C96-Results!$C$6*B96)</f>
        <v>-9.9999999999999985E-3</v>
      </c>
      <c r="F96" s="22">
        <f>IF(B96="","",C96-Results!$C$10*B96)</f>
        <v>-9.9999999999999985E-3</v>
      </c>
      <c r="G96" s="23">
        <f t="shared" si="4"/>
        <v>9.9999999999999985E-3</v>
      </c>
      <c r="H96" s="23">
        <f t="shared" si="5"/>
        <v>0</v>
      </c>
    </row>
    <row r="97" spans="1:8" x14ac:dyDescent="0.3">
      <c r="A97" s="17">
        <f t="shared" si="3"/>
        <v>92</v>
      </c>
      <c r="B97" s="21">
        <v>0.01</v>
      </c>
      <c r="C97" s="21">
        <v>0.01</v>
      </c>
      <c r="D97" s="22">
        <f>IF(B97="","",Slopes!D98)</f>
        <v>1</v>
      </c>
      <c r="E97" s="22">
        <f>IF(B97="","",C97-Results!$C$6*B97)</f>
        <v>0</v>
      </c>
      <c r="F97" s="22">
        <f>IF(B97="","",C97-Results!$C$10*B97)</f>
        <v>0</v>
      </c>
      <c r="G97" s="23">
        <f t="shared" si="4"/>
        <v>0.01</v>
      </c>
      <c r="H97" s="23">
        <f t="shared" si="5"/>
        <v>0.01</v>
      </c>
    </row>
    <row r="98" spans="1:8" x14ac:dyDescent="0.3">
      <c r="A98" s="17">
        <f t="shared" si="3"/>
        <v>93</v>
      </c>
      <c r="B98" s="21">
        <v>0.01</v>
      </c>
      <c r="C98" s="21">
        <v>0.01</v>
      </c>
      <c r="D98" s="22">
        <f>IF(B98="","",Slopes!D99)</f>
        <v>1</v>
      </c>
      <c r="E98" s="22">
        <f>IF(B98="","",C98-Results!$C$6*B98)</f>
        <v>0</v>
      </c>
      <c r="F98" s="22">
        <f>IF(B98="","",C98-Results!$C$10*B98)</f>
        <v>0</v>
      </c>
      <c r="G98" s="23">
        <f t="shared" si="4"/>
        <v>0.01</v>
      </c>
      <c r="H98" s="23">
        <f t="shared" si="5"/>
        <v>0.01</v>
      </c>
    </row>
    <row r="99" spans="1:8" x14ac:dyDescent="0.3">
      <c r="A99" s="17">
        <f t="shared" si="3"/>
        <v>94</v>
      </c>
      <c r="B99" s="21">
        <v>0.01</v>
      </c>
      <c r="C99" s="21">
        <v>0.01</v>
      </c>
      <c r="D99" s="22">
        <f>IF(B99="","",Slopes!D100)</f>
        <v>1</v>
      </c>
      <c r="E99" s="22">
        <f>IF(B99="","",C99-Results!$C$6*B99)</f>
        <v>0</v>
      </c>
      <c r="F99" s="22">
        <f>IF(B99="","",C99-Results!$C$10*B99)</f>
        <v>0</v>
      </c>
      <c r="G99" s="23">
        <f t="shared" si="4"/>
        <v>0.01</v>
      </c>
      <c r="H99" s="23">
        <f t="shared" si="5"/>
        <v>0.01</v>
      </c>
    </row>
    <row r="100" spans="1:8" x14ac:dyDescent="0.3">
      <c r="A100" s="17">
        <f t="shared" si="3"/>
        <v>95</v>
      </c>
      <c r="B100" s="21">
        <v>0.18</v>
      </c>
      <c r="C100" s="21">
        <v>0.25</v>
      </c>
      <c r="D100" s="22">
        <f>IF(B100="","",Slopes!D101)</f>
        <v>1.411764705882353</v>
      </c>
      <c r="E100" s="22">
        <f>IF(B100="","",C100-Results!$C$6*B100)</f>
        <v>7.0000000000000007E-2</v>
      </c>
      <c r="F100" s="22">
        <f>IF(B100="","",C100-Results!$C$10*B100)</f>
        <v>7.0000000000000007E-2</v>
      </c>
      <c r="G100" s="23">
        <f t="shared" si="4"/>
        <v>0.16</v>
      </c>
      <c r="H100" s="23">
        <f t="shared" si="5"/>
        <v>0.23</v>
      </c>
    </row>
    <row r="101" spans="1:8" x14ac:dyDescent="0.3">
      <c r="A101" s="17">
        <f t="shared" si="3"/>
        <v>96</v>
      </c>
      <c r="B101" s="21">
        <v>0.04</v>
      </c>
      <c r="C101" s="21">
        <v>0.05</v>
      </c>
      <c r="D101" s="22">
        <f>IF(B101="","",Slopes!D102)</f>
        <v>1.3333333333333335</v>
      </c>
      <c r="E101" s="22">
        <f>IF(B101="","",C101-Results!$C$6*B101)</f>
        <v>1.0000000000000002E-2</v>
      </c>
      <c r="F101" s="22">
        <f>IF(B101="","",C101-Results!$C$10*B101)</f>
        <v>1.0000000000000002E-2</v>
      </c>
      <c r="G101" s="23">
        <f t="shared" si="4"/>
        <v>0.02</v>
      </c>
      <c r="H101" s="23">
        <f t="shared" si="5"/>
        <v>3.0000000000000002E-2</v>
      </c>
    </row>
    <row r="102" spans="1:8" x14ac:dyDescent="0.3">
      <c r="A102" s="17">
        <f t="shared" si="3"/>
        <v>97</v>
      </c>
      <c r="B102" s="21">
        <v>0.03</v>
      </c>
      <c r="C102" s="21">
        <v>0.03</v>
      </c>
      <c r="D102" s="22">
        <f>IF(B102="","",Slopes!D103)</f>
        <v>1</v>
      </c>
      <c r="E102" s="22">
        <f>IF(B102="","",C102-Results!$C$6*B102)</f>
        <v>0</v>
      </c>
      <c r="F102" s="22">
        <f>IF(B102="","",C102-Results!$C$10*B102)</f>
        <v>0</v>
      </c>
      <c r="G102" s="23">
        <f t="shared" si="4"/>
        <v>9.9999999999999985E-3</v>
      </c>
      <c r="H102" s="23">
        <f t="shared" si="5"/>
        <v>9.9999999999999985E-3</v>
      </c>
    </row>
    <row r="103" spans="1:8" x14ac:dyDescent="0.3">
      <c r="A103" s="17">
        <f t="shared" si="3"/>
        <v>98</v>
      </c>
      <c r="B103" s="21">
        <v>0.19</v>
      </c>
      <c r="C103" s="21">
        <v>0.21</v>
      </c>
      <c r="D103" s="22">
        <f>IF(B103="","",Slopes!D104)</f>
        <v>1.1111111111111112</v>
      </c>
      <c r="E103" s="22">
        <f>IF(B103="","",C103-Results!$C$6*B103)</f>
        <v>1.999999999999999E-2</v>
      </c>
      <c r="F103" s="22">
        <f>IF(B103="","",C103-Results!$C$10*B103)</f>
        <v>1.999999999999999E-2</v>
      </c>
      <c r="G103" s="23">
        <f t="shared" si="4"/>
        <v>0.17</v>
      </c>
      <c r="H103" s="23">
        <f t="shared" si="5"/>
        <v>0.19</v>
      </c>
    </row>
    <row r="104" spans="1:8" x14ac:dyDescent="0.3">
      <c r="A104" s="17">
        <f t="shared" si="3"/>
        <v>99</v>
      </c>
      <c r="B104" s="21">
        <v>0.15</v>
      </c>
      <c r="C104" s="21">
        <v>0.15</v>
      </c>
      <c r="D104" s="22">
        <f>IF(B104="","",Slopes!D105)</f>
        <v>1</v>
      </c>
      <c r="E104" s="22">
        <f>IF(B104="","",C104-Results!$C$6*B104)</f>
        <v>0</v>
      </c>
      <c r="F104" s="22">
        <f>IF(B104="","",C104-Results!$C$10*B104)</f>
        <v>0</v>
      </c>
      <c r="G104" s="23">
        <f t="shared" si="4"/>
        <v>0.13</v>
      </c>
      <c r="H104" s="23">
        <f t="shared" si="5"/>
        <v>0.13</v>
      </c>
    </row>
    <row r="105" spans="1:8" x14ac:dyDescent="0.3">
      <c r="A105" s="17">
        <f t="shared" si="3"/>
        <v>100</v>
      </c>
      <c r="B105" s="21">
        <v>0.01</v>
      </c>
      <c r="C105" s="21">
        <v>0.01</v>
      </c>
      <c r="D105" s="22">
        <f>IF(B105="","",Slopes!D106)</f>
        <v>1</v>
      </c>
      <c r="E105" s="22">
        <f>IF(B105="","",C105-Results!$C$6*B105)</f>
        <v>0</v>
      </c>
      <c r="F105" s="22">
        <f>IF(B105="","",C105-Results!$C$10*B105)</f>
        <v>0</v>
      </c>
      <c r="G105" s="23">
        <f t="shared" si="4"/>
        <v>0.01</v>
      </c>
      <c r="H105" s="23">
        <f t="shared" si="5"/>
        <v>0.01</v>
      </c>
    </row>
    <row r="106" spans="1:8" x14ac:dyDescent="0.3">
      <c r="A106" s="17">
        <f t="shared" si="3"/>
        <v>101</v>
      </c>
      <c r="B106" s="21">
        <v>0.14000000000000001</v>
      </c>
      <c r="C106" s="21">
        <v>0.14000000000000001</v>
      </c>
      <c r="D106" s="22">
        <f>IF(B106="","",Slopes!D107)</f>
        <v>1</v>
      </c>
      <c r="E106" s="22">
        <f>IF(B106="","",C106-Results!$C$6*B106)</f>
        <v>0</v>
      </c>
      <c r="F106" s="22">
        <f>IF(B106="","",C106-Results!$C$10*B106)</f>
        <v>0</v>
      </c>
      <c r="G106" s="23">
        <f t="shared" si="4"/>
        <v>0.12000000000000001</v>
      </c>
      <c r="H106" s="23">
        <f t="shared" si="5"/>
        <v>0.12000000000000001</v>
      </c>
    </row>
    <row r="107" spans="1:8" x14ac:dyDescent="0.3">
      <c r="A107" s="17">
        <f t="shared" si="3"/>
        <v>102</v>
      </c>
      <c r="B107" s="21">
        <v>0.05</v>
      </c>
      <c r="C107" s="21">
        <v>0.03</v>
      </c>
      <c r="D107" s="22">
        <f>IF(B107="","",Slopes!D108)</f>
        <v>0.49999999999999989</v>
      </c>
      <c r="E107" s="22">
        <f>IF(B107="","",C107-Results!$C$6*B107)</f>
        <v>-2.0000000000000004E-2</v>
      </c>
      <c r="F107" s="22">
        <f>IF(B107="","",C107-Results!$C$10*B107)</f>
        <v>-2.0000000000000004E-2</v>
      </c>
      <c r="G107" s="23">
        <f t="shared" si="4"/>
        <v>3.0000000000000002E-2</v>
      </c>
      <c r="H107" s="23">
        <f t="shared" si="5"/>
        <v>9.9999999999999985E-3</v>
      </c>
    </row>
    <row r="108" spans="1:8" x14ac:dyDescent="0.3">
      <c r="A108" s="17">
        <f t="shared" si="3"/>
        <v>103</v>
      </c>
      <c r="B108" s="21">
        <v>0.21</v>
      </c>
      <c r="C108" s="21">
        <v>0.16</v>
      </c>
      <c r="D108" s="22">
        <f>IF(B108="","",Slopes!D109)</f>
        <v>0.75</v>
      </c>
      <c r="E108" s="22">
        <f>IF(B108="","",C108-Results!$C$6*B108)</f>
        <v>-4.9999999999999989E-2</v>
      </c>
      <c r="F108" s="22">
        <f>IF(B108="","",C108-Results!$C$10*B108)</f>
        <v>-4.9999999999999989E-2</v>
      </c>
      <c r="G108" s="23">
        <f t="shared" si="4"/>
        <v>0.19</v>
      </c>
      <c r="H108" s="23">
        <f t="shared" si="5"/>
        <v>0.14000000000000001</v>
      </c>
    </row>
    <row r="109" spans="1:8" x14ac:dyDescent="0.3">
      <c r="A109" s="17">
        <f t="shared" si="3"/>
        <v>104</v>
      </c>
      <c r="B109" s="21">
        <v>0.03</v>
      </c>
      <c r="C109" s="21">
        <v>0.02</v>
      </c>
      <c r="D109" s="22">
        <f>IF(B109="","",Slopes!D110)</f>
        <v>0.50000000000000011</v>
      </c>
      <c r="E109" s="22">
        <f>IF(B109="","",C109-Results!$C$6*B109)</f>
        <v>-9.9999999999999985E-3</v>
      </c>
      <c r="F109" s="22">
        <f>IF(B109="","",C109-Results!$C$10*B109)</f>
        <v>-9.9999999999999985E-3</v>
      </c>
      <c r="G109" s="23">
        <f t="shared" si="4"/>
        <v>9.9999999999999985E-3</v>
      </c>
      <c r="H109" s="23">
        <f t="shared" si="5"/>
        <v>0</v>
      </c>
    </row>
    <row r="110" spans="1:8" x14ac:dyDescent="0.3">
      <c r="A110" s="17">
        <f t="shared" si="3"/>
        <v>105</v>
      </c>
      <c r="B110" s="21">
        <v>0.01</v>
      </c>
      <c r="C110" s="21">
        <v>0.01</v>
      </c>
      <c r="D110" s="22">
        <f>IF(B110="","",Slopes!D111)</f>
        <v>1</v>
      </c>
      <c r="E110" s="22">
        <f>IF(B110="","",C110-Results!$C$6*B110)</f>
        <v>0</v>
      </c>
      <c r="F110" s="22">
        <f>IF(B110="","",C110-Results!$C$10*B110)</f>
        <v>0</v>
      </c>
      <c r="G110" s="23">
        <f t="shared" si="4"/>
        <v>0.01</v>
      </c>
      <c r="H110" s="23">
        <f t="shared" si="5"/>
        <v>0.01</v>
      </c>
    </row>
    <row r="111" spans="1:8" x14ac:dyDescent="0.3">
      <c r="A111" s="17">
        <f t="shared" si="3"/>
        <v>106</v>
      </c>
      <c r="B111" s="21">
        <v>0.04</v>
      </c>
      <c r="C111" s="21">
        <v>0.04</v>
      </c>
      <c r="D111" s="22">
        <f>IF(B111="","",Slopes!D112)</f>
        <v>1</v>
      </c>
      <c r="E111" s="22">
        <f>IF(B111="","",C111-Results!$C$6*B111)</f>
        <v>0</v>
      </c>
      <c r="F111" s="22">
        <f>IF(B111="","",C111-Results!$C$10*B111)</f>
        <v>0</v>
      </c>
      <c r="G111" s="23">
        <f t="shared" si="4"/>
        <v>0.02</v>
      </c>
      <c r="H111" s="23">
        <f t="shared" si="5"/>
        <v>0.02</v>
      </c>
    </row>
    <row r="112" spans="1:8" x14ac:dyDescent="0.3">
      <c r="A112" s="17">
        <f t="shared" si="3"/>
        <v>107</v>
      </c>
      <c r="B112" s="21">
        <v>0.01</v>
      </c>
      <c r="C112" s="21">
        <v>0.01</v>
      </c>
      <c r="D112" s="22">
        <f>IF(B112="","",Slopes!D113)</f>
        <v>1</v>
      </c>
      <c r="E112" s="22">
        <f>IF(B112="","",C112-Results!$C$6*B112)</f>
        <v>0</v>
      </c>
      <c r="F112" s="22">
        <f>IF(B112="","",C112-Results!$C$10*B112)</f>
        <v>0</v>
      </c>
      <c r="G112" s="23">
        <f t="shared" si="4"/>
        <v>0.01</v>
      </c>
      <c r="H112" s="23">
        <f t="shared" si="5"/>
        <v>0.01</v>
      </c>
    </row>
    <row r="113" spans="1:8" x14ac:dyDescent="0.3">
      <c r="A113" s="17">
        <f t="shared" si="3"/>
        <v>108</v>
      </c>
      <c r="B113" s="21">
        <v>0.02</v>
      </c>
      <c r="C113" s="21">
        <v>0.02</v>
      </c>
      <c r="D113" s="22">
        <f>IF(B113="","",Slopes!D114)</f>
        <v>1</v>
      </c>
      <c r="E113" s="22">
        <f>IF(B113="","",C113-Results!$C$6*B113)</f>
        <v>0</v>
      </c>
      <c r="F113" s="22">
        <f>IF(B113="","",C113-Results!$C$10*B113)</f>
        <v>0</v>
      </c>
      <c r="G113" s="23">
        <f t="shared" si="4"/>
        <v>0</v>
      </c>
      <c r="H113" s="23">
        <f t="shared" si="5"/>
        <v>0</v>
      </c>
    </row>
    <row r="114" spans="1:8" x14ac:dyDescent="0.3">
      <c r="A114" s="17">
        <f t="shared" si="3"/>
        <v>109</v>
      </c>
      <c r="B114" s="21">
        <v>0.01</v>
      </c>
      <c r="C114" s="21">
        <v>0.01</v>
      </c>
      <c r="D114" s="22">
        <f>IF(B114="","",Slopes!D115)</f>
        <v>1</v>
      </c>
      <c r="E114" s="22">
        <f>IF(B114="","",C114-Results!$C$6*B114)</f>
        <v>0</v>
      </c>
      <c r="F114" s="22">
        <f>IF(B114="","",C114-Results!$C$10*B114)</f>
        <v>0</v>
      </c>
      <c r="G114" s="23">
        <f t="shared" si="4"/>
        <v>0.01</v>
      </c>
      <c r="H114" s="23">
        <f t="shared" si="5"/>
        <v>0.01</v>
      </c>
    </row>
    <row r="115" spans="1:8" x14ac:dyDescent="0.3">
      <c r="A115" s="17">
        <f t="shared" si="3"/>
        <v>110</v>
      </c>
      <c r="B115" s="21">
        <v>0.01</v>
      </c>
      <c r="C115" s="21">
        <v>0.01</v>
      </c>
      <c r="D115" s="22">
        <f>IF(B115="","",Slopes!D116)</f>
        <v>1</v>
      </c>
      <c r="E115" s="22">
        <f>IF(B115="","",C115-Results!$C$6*B115)</f>
        <v>0</v>
      </c>
      <c r="F115" s="22">
        <f>IF(B115="","",C115-Results!$C$10*B115)</f>
        <v>0</v>
      </c>
      <c r="G115" s="23">
        <f t="shared" si="4"/>
        <v>0.01</v>
      </c>
      <c r="H115" s="23">
        <f t="shared" si="5"/>
        <v>0.01</v>
      </c>
    </row>
    <row r="116" spans="1:8" x14ac:dyDescent="0.3">
      <c r="A116" s="17">
        <f t="shared" si="3"/>
        <v>111</v>
      </c>
      <c r="B116" s="21">
        <v>0.17</v>
      </c>
      <c r="C116" s="21">
        <v>0.15</v>
      </c>
      <c r="D116" s="22">
        <f>IF(B116="","",Slopes!D117)</f>
        <v>0.87499999999999989</v>
      </c>
      <c r="E116" s="22">
        <f>IF(B116="","",C116-Results!$C$6*B116)</f>
        <v>-2.0000000000000018E-2</v>
      </c>
      <c r="F116" s="22">
        <f>IF(B116="","",C116-Results!$C$10*B116)</f>
        <v>-2.0000000000000018E-2</v>
      </c>
      <c r="G116" s="23">
        <f t="shared" si="4"/>
        <v>0.15000000000000002</v>
      </c>
      <c r="H116" s="23">
        <f t="shared" si="5"/>
        <v>0.13</v>
      </c>
    </row>
    <row r="117" spans="1:8" x14ac:dyDescent="0.3">
      <c r="A117" s="17">
        <f t="shared" si="3"/>
        <v>112</v>
      </c>
      <c r="B117" s="21">
        <v>0.02</v>
      </c>
      <c r="C117" s="21">
        <v>0.02</v>
      </c>
      <c r="D117" s="22">
        <f>IF(B117="","",Slopes!D118)</f>
        <v>1</v>
      </c>
      <c r="E117" s="22">
        <f>IF(B117="","",C117-Results!$C$6*B117)</f>
        <v>0</v>
      </c>
      <c r="F117" s="22">
        <f>IF(B117="","",C117-Results!$C$10*B117)</f>
        <v>0</v>
      </c>
      <c r="G117" s="23">
        <f t="shared" si="4"/>
        <v>0</v>
      </c>
      <c r="H117" s="23">
        <f t="shared" si="5"/>
        <v>0</v>
      </c>
    </row>
    <row r="118" spans="1:8" x14ac:dyDescent="0.3">
      <c r="A118" s="17">
        <f t="shared" si="3"/>
        <v>113</v>
      </c>
      <c r="B118" s="21">
        <v>0.03</v>
      </c>
      <c r="C118" s="21">
        <v>0.02</v>
      </c>
      <c r="D118" s="22">
        <f>IF(B118="","",Slopes!D119)</f>
        <v>0.50000000000000011</v>
      </c>
      <c r="E118" s="22">
        <f>IF(B118="","",C118-Results!$C$6*B118)</f>
        <v>-9.9999999999999985E-3</v>
      </c>
      <c r="F118" s="22">
        <f>IF(B118="","",C118-Results!$C$10*B118)</f>
        <v>-9.9999999999999985E-3</v>
      </c>
      <c r="G118" s="23">
        <f t="shared" si="4"/>
        <v>9.9999999999999985E-3</v>
      </c>
      <c r="H118" s="23">
        <f t="shared" si="5"/>
        <v>0</v>
      </c>
    </row>
    <row r="119" spans="1:8" x14ac:dyDescent="0.3">
      <c r="A119" s="17">
        <f t="shared" si="3"/>
        <v>114</v>
      </c>
      <c r="B119" s="21">
        <v>0.01</v>
      </c>
      <c r="C119" s="21">
        <v>0.01</v>
      </c>
      <c r="D119" s="22">
        <f>IF(B119="","",Slopes!D120)</f>
        <v>1</v>
      </c>
      <c r="E119" s="22">
        <f>IF(B119="","",C119-Results!$C$6*B119)</f>
        <v>0</v>
      </c>
      <c r="F119" s="22">
        <f>IF(B119="","",C119-Results!$C$10*B119)</f>
        <v>0</v>
      </c>
      <c r="G119" s="23">
        <f t="shared" si="4"/>
        <v>0.01</v>
      </c>
      <c r="H119" s="23">
        <f t="shared" si="5"/>
        <v>0.01</v>
      </c>
    </row>
    <row r="120" spans="1:8" x14ac:dyDescent="0.3">
      <c r="A120" s="17">
        <f t="shared" si="3"/>
        <v>115</v>
      </c>
      <c r="B120" s="21">
        <v>0.03</v>
      </c>
      <c r="C120" s="21">
        <v>0.03</v>
      </c>
      <c r="D120" s="22">
        <f>IF(B120="","",Slopes!D121)</f>
        <v>1</v>
      </c>
      <c r="E120" s="22">
        <f>IF(B120="","",C120-Results!$C$6*B120)</f>
        <v>0</v>
      </c>
      <c r="F120" s="22">
        <f>IF(B120="","",C120-Results!$C$10*B120)</f>
        <v>0</v>
      </c>
      <c r="G120" s="23">
        <f t="shared" si="4"/>
        <v>9.9999999999999985E-3</v>
      </c>
      <c r="H120" s="23">
        <f t="shared" si="5"/>
        <v>9.9999999999999985E-3</v>
      </c>
    </row>
    <row r="121" spans="1:8" x14ac:dyDescent="0.3">
      <c r="A121" s="17">
        <f t="shared" si="3"/>
        <v>116</v>
      </c>
      <c r="B121" s="21">
        <v>0.03</v>
      </c>
      <c r="C121" s="21">
        <v>0.03</v>
      </c>
      <c r="D121" s="22">
        <f>IF(B121="","",Slopes!D122)</f>
        <v>1</v>
      </c>
      <c r="E121" s="22">
        <f>IF(B121="","",C121-Results!$C$6*B121)</f>
        <v>0</v>
      </c>
      <c r="F121" s="22">
        <f>IF(B121="","",C121-Results!$C$10*B121)</f>
        <v>0</v>
      </c>
      <c r="G121" s="23">
        <f t="shared" si="4"/>
        <v>9.9999999999999985E-3</v>
      </c>
      <c r="H121" s="23">
        <f t="shared" si="5"/>
        <v>9.9999999999999985E-3</v>
      </c>
    </row>
    <row r="122" spans="1:8" x14ac:dyDescent="0.3">
      <c r="A122" s="17">
        <f t="shared" si="3"/>
        <v>117</v>
      </c>
      <c r="B122" s="21">
        <v>0.32</v>
      </c>
      <c r="C122" s="21">
        <v>0.32</v>
      </c>
      <c r="D122" s="22">
        <f>IF(B122="","",Slopes!D123)</f>
        <v>1</v>
      </c>
      <c r="E122" s="22">
        <f>IF(B122="","",C122-Results!$C$6*B122)</f>
        <v>0</v>
      </c>
      <c r="F122" s="22">
        <f>IF(B122="","",C122-Results!$C$10*B122)</f>
        <v>0</v>
      </c>
      <c r="G122" s="23">
        <f t="shared" si="4"/>
        <v>0.3</v>
      </c>
      <c r="H122" s="23">
        <f t="shared" si="5"/>
        <v>0.3</v>
      </c>
    </row>
    <row r="123" spans="1:8" x14ac:dyDescent="0.3">
      <c r="A123" s="17">
        <f t="shared" si="3"/>
        <v>118</v>
      </c>
      <c r="B123" s="21">
        <v>1</v>
      </c>
      <c r="C123" s="21">
        <v>0.96</v>
      </c>
      <c r="D123" s="22">
        <f>IF(B123="","",Slopes!D124)</f>
        <v>0.95918367346938771</v>
      </c>
      <c r="E123" s="22">
        <f>IF(B123="","",C123-Results!$C$6*B123)</f>
        <v>-4.0000000000000036E-2</v>
      </c>
      <c r="F123" s="22">
        <f>IF(B123="","",C123-Results!$C$10*B123)</f>
        <v>-4.0000000000000036E-2</v>
      </c>
      <c r="G123" s="23">
        <f t="shared" si="4"/>
        <v>0.98</v>
      </c>
      <c r="H123" s="23">
        <f t="shared" si="5"/>
        <v>0.94</v>
      </c>
    </row>
    <row r="124" spans="1:8" x14ac:dyDescent="0.3">
      <c r="A124" s="17">
        <f t="shared" si="3"/>
        <v>119</v>
      </c>
      <c r="B124" s="21">
        <v>1.19</v>
      </c>
      <c r="C124" s="21">
        <v>1.1100000000000001</v>
      </c>
      <c r="D124" s="22">
        <f>IF(B124="","",Slopes!D125)</f>
        <v>0.93162393162393176</v>
      </c>
      <c r="E124" s="22">
        <f>IF(B124="","",C124-Results!$C$6*B124)</f>
        <v>-7.9999999999999849E-2</v>
      </c>
      <c r="F124" s="22">
        <f>IF(B124="","",C124-Results!$C$10*B124)</f>
        <v>-7.9999999999999849E-2</v>
      </c>
      <c r="G124" s="23">
        <f t="shared" si="4"/>
        <v>1.17</v>
      </c>
      <c r="H124" s="23">
        <f t="shared" si="5"/>
        <v>1.0900000000000001</v>
      </c>
    </row>
    <row r="125" spans="1:8" x14ac:dyDescent="0.3">
      <c r="A125" s="17">
        <f t="shared" si="3"/>
        <v>120</v>
      </c>
      <c r="B125" s="21">
        <v>0.17</v>
      </c>
      <c r="C125" s="21">
        <v>0.12</v>
      </c>
      <c r="D125" s="22">
        <f>IF(B125="","",Slopes!D126)</f>
        <v>0.6875</v>
      </c>
      <c r="E125" s="22">
        <f>IF(B125="","",C125-Results!$C$6*B125)</f>
        <v>-5.0000000000000017E-2</v>
      </c>
      <c r="F125" s="22">
        <f>IF(B125="","",C125-Results!$C$10*B125)</f>
        <v>-5.0000000000000017E-2</v>
      </c>
      <c r="G125" s="23">
        <f t="shared" si="4"/>
        <v>0.15000000000000002</v>
      </c>
      <c r="H125" s="23">
        <f t="shared" si="5"/>
        <v>9.9999999999999992E-2</v>
      </c>
    </row>
    <row r="126" spans="1:8" x14ac:dyDescent="0.3">
      <c r="A126" s="17">
        <f t="shared" si="3"/>
        <v>121</v>
      </c>
      <c r="B126" s="21">
        <v>0.03</v>
      </c>
      <c r="C126" s="21">
        <v>0.06</v>
      </c>
      <c r="D126" s="22">
        <f>IF(B126="","",Slopes!D127)</f>
        <v>2</v>
      </c>
      <c r="E126" s="22">
        <f>IF(B126="","",C126-Results!$C$6*B126)</f>
        <v>0.03</v>
      </c>
      <c r="F126" s="22">
        <f>IF(B126="","",C126-Results!$C$10*B126)</f>
        <v>0.03</v>
      </c>
      <c r="G126" s="23">
        <f t="shared" si="4"/>
        <v>9.9999999999999985E-3</v>
      </c>
      <c r="H126" s="23">
        <f t="shared" si="5"/>
        <v>3.9999999999999994E-2</v>
      </c>
    </row>
    <row r="127" spans="1:8" x14ac:dyDescent="0.3">
      <c r="A127" s="17">
        <f t="shared" si="3"/>
        <v>122</v>
      </c>
      <c r="B127" s="21">
        <v>0.01</v>
      </c>
      <c r="C127" s="21">
        <v>0.02</v>
      </c>
      <c r="D127" s="22">
        <f>IF(B127="","",Slopes!D128)</f>
        <v>0.66666666666666674</v>
      </c>
      <c r="E127" s="22">
        <f>IF(B127="","",C127-Results!$C$6*B127)</f>
        <v>0.01</v>
      </c>
      <c r="F127" s="22">
        <f>IF(B127="","",C127-Results!$C$10*B127)</f>
        <v>0.01</v>
      </c>
      <c r="G127" s="23">
        <f t="shared" si="4"/>
        <v>0.01</v>
      </c>
      <c r="H127" s="23">
        <f t="shared" si="5"/>
        <v>0</v>
      </c>
    </row>
    <row r="128" spans="1:8" x14ac:dyDescent="0.3">
      <c r="A128" s="17">
        <f t="shared" si="3"/>
        <v>123</v>
      </c>
      <c r="B128" s="21">
        <v>0.04</v>
      </c>
      <c r="C128" s="21">
        <v>0.04</v>
      </c>
      <c r="D128" s="22">
        <f>IF(B128="","",Slopes!D129)</f>
        <v>1</v>
      </c>
      <c r="E128" s="22">
        <f>IF(B128="","",C128-Results!$C$6*B128)</f>
        <v>0</v>
      </c>
      <c r="F128" s="22">
        <f>IF(B128="","",C128-Results!$C$10*B128)</f>
        <v>0</v>
      </c>
      <c r="G128" s="23">
        <f t="shared" si="4"/>
        <v>0.02</v>
      </c>
      <c r="H128" s="23">
        <f t="shared" si="5"/>
        <v>0.02</v>
      </c>
    </row>
    <row r="129" spans="1:8" x14ac:dyDescent="0.3">
      <c r="A129" s="17">
        <f t="shared" si="3"/>
        <v>124</v>
      </c>
      <c r="B129" s="21">
        <v>0.44</v>
      </c>
      <c r="C129" s="21">
        <v>0.51</v>
      </c>
      <c r="D129" s="22">
        <f>IF(B129="","",Slopes!D130)</f>
        <v>1.1627906976744187</v>
      </c>
      <c r="E129" s="22">
        <f>IF(B129="","",C129-Results!$C$6*B129)</f>
        <v>7.0000000000000007E-2</v>
      </c>
      <c r="F129" s="22">
        <f>IF(B129="","",C129-Results!$C$10*B129)</f>
        <v>7.0000000000000007E-2</v>
      </c>
      <c r="G129" s="23">
        <f t="shared" si="4"/>
        <v>0.42</v>
      </c>
      <c r="H129" s="23">
        <f t="shared" si="5"/>
        <v>0.49</v>
      </c>
    </row>
    <row r="130" spans="1:8" x14ac:dyDescent="0.3">
      <c r="A130" s="17">
        <f t="shared" si="3"/>
        <v>125</v>
      </c>
      <c r="B130" s="21">
        <v>0.03</v>
      </c>
      <c r="C130" s="21">
        <v>0.03</v>
      </c>
      <c r="D130" s="22">
        <f>IF(B130="","",Slopes!D131)</f>
        <v>1</v>
      </c>
      <c r="E130" s="22">
        <f>IF(B130="","",C130-Results!$C$6*B130)</f>
        <v>0</v>
      </c>
      <c r="F130" s="22">
        <f>IF(B130="","",C130-Results!$C$10*B130)</f>
        <v>0</v>
      </c>
      <c r="G130" s="23">
        <f t="shared" si="4"/>
        <v>9.9999999999999985E-3</v>
      </c>
      <c r="H130" s="23">
        <f t="shared" si="5"/>
        <v>9.9999999999999985E-3</v>
      </c>
    </row>
    <row r="131" spans="1:8" x14ac:dyDescent="0.3">
      <c r="A131" s="17">
        <f t="shared" si="3"/>
        <v>126</v>
      </c>
      <c r="B131" s="21">
        <v>0.04</v>
      </c>
      <c r="C131" s="21">
        <v>0.04</v>
      </c>
      <c r="D131" s="22">
        <f>IF(B131="","",Slopes!D132)</f>
        <v>1</v>
      </c>
      <c r="E131" s="22">
        <f>IF(B131="","",C131-Results!$C$6*B131)</f>
        <v>0</v>
      </c>
      <c r="F131" s="22">
        <f>IF(B131="","",C131-Results!$C$10*B131)</f>
        <v>0</v>
      </c>
      <c r="G131" s="23">
        <f t="shared" si="4"/>
        <v>0.02</v>
      </c>
      <c r="H131" s="23">
        <f t="shared" si="5"/>
        <v>0.02</v>
      </c>
    </row>
    <row r="132" spans="1:8" x14ac:dyDescent="0.3">
      <c r="A132" s="17">
        <f t="shared" si="3"/>
        <v>127</v>
      </c>
      <c r="B132" s="21">
        <v>0.05</v>
      </c>
      <c r="C132" s="21">
        <v>0.03</v>
      </c>
      <c r="D132" s="22">
        <f>IF(B132="","",Slopes!D133)</f>
        <v>0.49999999999999989</v>
      </c>
      <c r="E132" s="22">
        <f>IF(B132="","",C132-Results!$C$6*B132)</f>
        <v>-2.0000000000000004E-2</v>
      </c>
      <c r="F132" s="22">
        <f>IF(B132="","",C132-Results!$C$10*B132)</f>
        <v>-2.0000000000000004E-2</v>
      </c>
      <c r="G132" s="23">
        <f t="shared" si="4"/>
        <v>3.0000000000000002E-2</v>
      </c>
      <c r="H132" s="23">
        <f t="shared" si="5"/>
        <v>9.9999999999999985E-3</v>
      </c>
    </row>
    <row r="133" spans="1:8" x14ac:dyDescent="0.3">
      <c r="A133" s="17">
        <f t="shared" si="3"/>
        <v>128</v>
      </c>
      <c r="B133" s="21">
        <v>0.86</v>
      </c>
      <c r="C133" s="21">
        <v>0.93</v>
      </c>
      <c r="D133" s="22">
        <f>IF(B133="","",Slopes!D134)</f>
        <v>1.0823529411764707</v>
      </c>
      <c r="E133" s="22">
        <f>IF(B133="","",C133-Results!$C$6*B133)</f>
        <v>7.0000000000000062E-2</v>
      </c>
      <c r="F133" s="22">
        <f>IF(B133="","",C133-Results!$C$10*B133)</f>
        <v>7.0000000000000062E-2</v>
      </c>
      <c r="G133" s="23">
        <f t="shared" si="4"/>
        <v>0.84</v>
      </c>
      <c r="H133" s="23">
        <f t="shared" si="5"/>
        <v>0.91</v>
      </c>
    </row>
    <row r="134" spans="1:8" x14ac:dyDescent="0.3">
      <c r="A134" s="17">
        <f t="shared" ref="A134:A197" si="6">IF(B134="","",ROW()-5)</f>
        <v>129</v>
      </c>
      <c r="B134" s="21">
        <v>0.03</v>
      </c>
      <c r="C134" s="21">
        <v>0.06</v>
      </c>
      <c r="D134" s="22">
        <f>IF(B134="","",Slopes!D135)</f>
        <v>2</v>
      </c>
      <c r="E134" s="22">
        <f>IF(B134="","",C134-Results!$C$6*B134)</f>
        <v>0.03</v>
      </c>
      <c r="F134" s="22">
        <f>IF(B134="","",C134-Results!$C$10*B134)</f>
        <v>0.03</v>
      </c>
      <c r="G134" s="23">
        <f t="shared" ref="G134:G197" si="7">IF(B134="","",ABS(B134-MEDIAN($B$6:$B$505)))</f>
        <v>9.9999999999999985E-3</v>
      </c>
      <c r="H134" s="23">
        <f t="shared" ref="H134:H197" si="8">IF(C134="","",ABS(C134-MEDIAN($C$6:$C$505)))</f>
        <v>3.9999999999999994E-2</v>
      </c>
    </row>
    <row r="135" spans="1:8" x14ac:dyDescent="0.3">
      <c r="A135" s="17">
        <f t="shared" si="6"/>
        <v>130</v>
      </c>
      <c r="B135" s="21">
        <v>0.02</v>
      </c>
      <c r="C135" s="21">
        <v>0.02</v>
      </c>
      <c r="D135" s="22">
        <f>IF(B135="","",Slopes!D136)</f>
        <v>1</v>
      </c>
      <c r="E135" s="22">
        <f>IF(B135="","",C135-Results!$C$6*B135)</f>
        <v>0</v>
      </c>
      <c r="F135" s="22">
        <f>IF(B135="","",C135-Results!$C$10*B135)</f>
        <v>0</v>
      </c>
      <c r="G135" s="23">
        <f t="shared" si="7"/>
        <v>0</v>
      </c>
      <c r="H135" s="23">
        <f t="shared" si="8"/>
        <v>0</v>
      </c>
    </row>
    <row r="136" spans="1:8" x14ac:dyDescent="0.3">
      <c r="A136" s="17">
        <f t="shared" si="6"/>
        <v>131</v>
      </c>
      <c r="B136" s="21">
        <v>0.02</v>
      </c>
      <c r="C136" s="21">
        <v>0.03</v>
      </c>
      <c r="D136" s="22">
        <f>IF(B136="","",Slopes!D137)</f>
        <v>0.99999999999999978</v>
      </c>
      <c r="E136" s="22">
        <f>IF(B136="","",C136-Results!$C$6*B136)</f>
        <v>9.9999999999999985E-3</v>
      </c>
      <c r="F136" s="22">
        <f>IF(B136="","",C136-Results!$C$10*B136)</f>
        <v>9.9999999999999985E-3</v>
      </c>
      <c r="G136" s="23">
        <f t="shared" si="7"/>
        <v>0</v>
      </c>
      <c r="H136" s="23">
        <f t="shared" si="8"/>
        <v>9.9999999999999985E-3</v>
      </c>
    </row>
    <row r="137" spans="1:8" x14ac:dyDescent="0.3">
      <c r="A137" s="17">
        <f t="shared" si="6"/>
        <v>132</v>
      </c>
      <c r="B137" s="21">
        <v>0.01</v>
      </c>
      <c r="C137" s="21">
        <v>0.01</v>
      </c>
      <c r="D137" s="22">
        <f>IF(B137="","",Slopes!D138)</f>
        <v>1</v>
      </c>
      <c r="E137" s="22">
        <f>IF(B137="","",C137-Results!$C$6*B137)</f>
        <v>0</v>
      </c>
      <c r="F137" s="22">
        <f>IF(B137="","",C137-Results!$C$10*B137)</f>
        <v>0</v>
      </c>
      <c r="G137" s="23">
        <f t="shared" si="7"/>
        <v>0.01</v>
      </c>
      <c r="H137" s="23">
        <f t="shared" si="8"/>
        <v>0.01</v>
      </c>
    </row>
    <row r="138" spans="1:8" x14ac:dyDescent="0.3">
      <c r="A138" s="17">
        <f t="shared" si="6"/>
        <v>133</v>
      </c>
      <c r="B138" s="21">
        <v>0.94</v>
      </c>
      <c r="C138" s="21">
        <v>1.25</v>
      </c>
      <c r="D138" s="22">
        <f>IF(B138="","",Slopes!D139)</f>
        <v>1.3351449275362319</v>
      </c>
      <c r="E138" s="22">
        <f>IF(B138="","",C138-Results!$C$6*B138)</f>
        <v>0.31000000000000005</v>
      </c>
      <c r="F138" s="22">
        <f>IF(B138="","",C138-Results!$C$10*B138)</f>
        <v>0.31000000000000005</v>
      </c>
      <c r="G138" s="23">
        <f t="shared" si="7"/>
        <v>0.91999999999999993</v>
      </c>
      <c r="H138" s="23">
        <f t="shared" si="8"/>
        <v>1.23</v>
      </c>
    </row>
    <row r="139" spans="1:8" x14ac:dyDescent="0.3">
      <c r="A139" s="17">
        <f t="shared" si="6"/>
        <v>134</v>
      </c>
      <c r="B139" s="21">
        <v>0.01</v>
      </c>
      <c r="C139" s="21">
        <v>0.01</v>
      </c>
      <c r="D139" s="22">
        <f>IF(B139="","",Slopes!D140)</f>
        <v>1</v>
      </c>
      <c r="E139" s="22">
        <f>IF(B139="","",C139-Results!$C$6*B139)</f>
        <v>0</v>
      </c>
      <c r="F139" s="22">
        <f>IF(B139="","",C139-Results!$C$10*B139)</f>
        <v>0</v>
      </c>
      <c r="G139" s="23">
        <f t="shared" si="7"/>
        <v>0.01</v>
      </c>
      <c r="H139" s="23">
        <f t="shared" si="8"/>
        <v>0.01</v>
      </c>
    </row>
    <row r="140" spans="1:8" x14ac:dyDescent="0.3">
      <c r="A140" s="17">
        <f t="shared" si="6"/>
        <v>135</v>
      </c>
      <c r="B140" s="21">
        <v>0.05</v>
      </c>
      <c r="C140" s="21">
        <v>7.0000000000000007E-2</v>
      </c>
      <c r="D140" s="22">
        <f>IF(B140="","",Slopes!D141)</f>
        <v>1.5</v>
      </c>
      <c r="E140" s="22">
        <f>IF(B140="","",C140-Results!$C$6*B140)</f>
        <v>2.0000000000000004E-2</v>
      </c>
      <c r="F140" s="22">
        <f>IF(B140="","",C140-Results!$C$10*B140)</f>
        <v>2.0000000000000004E-2</v>
      </c>
      <c r="G140" s="23">
        <f t="shared" si="7"/>
        <v>3.0000000000000002E-2</v>
      </c>
      <c r="H140" s="23">
        <f t="shared" si="8"/>
        <v>0.05</v>
      </c>
    </row>
    <row r="141" spans="1:8" x14ac:dyDescent="0.3">
      <c r="A141" s="17">
        <f t="shared" si="6"/>
        <v>136</v>
      </c>
      <c r="B141" s="21">
        <v>0.1</v>
      </c>
      <c r="C141" s="21">
        <v>0.1</v>
      </c>
      <c r="D141" s="22">
        <f>IF(B141="","",Slopes!D142)</f>
        <v>1</v>
      </c>
      <c r="E141" s="22">
        <f>IF(B141="","",C141-Results!$C$6*B141)</f>
        <v>0</v>
      </c>
      <c r="F141" s="22">
        <f>IF(B141="","",C141-Results!$C$10*B141)</f>
        <v>0</v>
      </c>
      <c r="G141" s="23">
        <f t="shared" si="7"/>
        <v>0.08</v>
      </c>
      <c r="H141" s="23">
        <f t="shared" si="8"/>
        <v>0.08</v>
      </c>
    </row>
    <row r="142" spans="1:8" x14ac:dyDescent="0.3">
      <c r="A142" s="17">
        <f t="shared" si="6"/>
        <v>137</v>
      </c>
      <c r="B142" s="21">
        <v>0.04</v>
      </c>
      <c r="C142" s="21">
        <v>0.04</v>
      </c>
      <c r="D142" s="22">
        <f>IF(B142="","",Slopes!D143)</f>
        <v>1</v>
      </c>
      <c r="E142" s="22">
        <f>IF(B142="","",C142-Results!$C$6*B142)</f>
        <v>0</v>
      </c>
      <c r="F142" s="22">
        <f>IF(B142="","",C142-Results!$C$10*B142)</f>
        <v>0</v>
      </c>
      <c r="G142" s="23">
        <f t="shared" si="7"/>
        <v>0.02</v>
      </c>
      <c r="H142" s="23">
        <f t="shared" si="8"/>
        <v>0.02</v>
      </c>
    </row>
    <row r="143" spans="1:8" x14ac:dyDescent="0.3">
      <c r="A143" s="17">
        <f t="shared" si="6"/>
        <v>138</v>
      </c>
      <c r="B143" s="21">
        <v>0.04</v>
      </c>
      <c r="C143" s="21">
        <v>0.04</v>
      </c>
      <c r="D143" s="22">
        <f>IF(B143="","",Slopes!D144)</f>
        <v>1</v>
      </c>
      <c r="E143" s="22">
        <f>IF(B143="","",C143-Results!$C$6*B143)</f>
        <v>0</v>
      </c>
      <c r="F143" s="22">
        <f>IF(B143="","",C143-Results!$C$10*B143)</f>
        <v>0</v>
      </c>
      <c r="G143" s="23">
        <f t="shared" si="7"/>
        <v>0.02</v>
      </c>
      <c r="H143" s="23">
        <f t="shared" si="8"/>
        <v>0.02</v>
      </c>
    </row>
    <row r="144" spans="1:8" x14ac:dyDescent="0.3">
      <c r="A144" s="17">
        <f t="shared" si="6"/>
        <v>139</v>
      </c>
      <c r="B144" s="21">
        <v>0.84</v>
      </c>
      <c r="C144" s="21">
        <v>0.93</v>
      </c>
      <c r="D144" s="22">
        <f>IF(B144="","",Slopes!D145)</f>
        <v>1.1084337349397591</v>
      </c>
      <c r="E144" s="22">
        <f>IF(B144="","",C144-Results!$C$6*B144)</f>
        <v>9.000000000000008E-2</v>
      </c>
      <c r="F144" s="22">
        <f>IF(B144="","",C144-Results!$C$10*B144)</f>
        <v>9.000000000000008E-2</v>
      </c>
      <c r="G144" s="23">
        <f t="shared" si="7"/>
        <v>0.82</v>
      </c>
      <c r="H144" s="23">
        <f t="shared" si="8"/>
        <v>0.91</v>
      </c>
    </row>
    <row r="145" spans="1:8" x14ac:dyDescent="0.3">
      <c r="A145" s="17">
        <f t="shared" si="6"/>
        <v>140</v>
      </c>
      <c r="B145" s="21">
        <v>0.68</v>
      </c>
      <c r="C145" s="21">
        <v>0.93</v>
      </c>
      <c r="D145" s="22">
        <f>IF(B145="","",Slopes!D146)</f>
        <v>1.3740671641791045</v>
      </c>
      <c r="E145" s="22">
        <f>IF(B145="","",C145-Results!$C$6*B145)</f>
        <v>0.25</v>
      </c>
      <c r="F145" s="22">
        <f>IF(B145="","",C145-Results!$C$10*B145)</f>
        <v>0.25</v>
      </c>
      <c r="G145" s="23">
        <f t="shared" si="7"/>
        <v>0.66</v>
      </c>
      <c r="H145" s="23">
        <f t="shared" si="8"/>
        <v>0.91</v>
      </c>
    </row>
    <row r="146" spans="1:8" x14ac:dyDescent="0.3">
      <c r="A146" s="17">
        <f t="shared" si="6"/>
        <v>141</v>
      </c>
      <c r="B146" s="21">
        <v>0.02</v>
      </c>
      <c r="C146" s="21">
        <v>0.02</v>
      </c>
      <c r="D146" s="22">
        <f>IF(B146="","",Slopes!D147)</f>
        <v>1</v>
      </c>
      <c r="E146" s="22">
        <f>IF(B146="","",C146-Results!$C$6*B146)</f>
        <v>0</v>
      </c>
      <c r="F146" s="22">
        <f>IF(B146="","",C146-Results!$C$10*B146)</f>
        <v>0</v>
      </c>
      <c r="G146" s="23">
        <f t="shared" si="7"/>
        <v>0</v>
      </c>
      <c r="H146" s="23">
        <f t="shared" si="8"/>
        <v>0</v>
      </c>
    </row>
    <row r="147" spans="1:8" x14ac:dyDescent="0.3">
      <c r="A147" s="17">
        <f t="shared" si="6"/>
        <v>142</v>
      </c>
      <c r="B147" s="21">
        <v>0.03</v>
      </c>
      <c r="C147" s="21">
        <v>0.02</v>
      </c>
      <c r="D147" s="22">
        <f>IF(B147="","",Slopes!D148)</f>
        <v>0.50000000000000011</v>
      </c>
      <c r="E147" s="22">
        <f>IF(B147="","",C147-Results!$C$6*B147)</f>
        <v>-9.9999999999999985E-3</v>
      </c>
      <c r="F147" s="22">
        <f>IF(B147="","",C147-Results!$C$10*B147)</f>
        <v>-9.9999999999999985E-3</v>
      </c>
      <c r="G147" s="23">
        <f t="shared" si="7"/>
        <v>9.9999999999999985E-3</v>
      </c>
      <c r="H147" s="23">
        <f t="shared" si="8"/>
        <v>0</v>
      </c>
    </row>
    <row r="148" spans="1:8" x14ac:dyDescent="0.3">
      <c r="A148" s="17">
        <f t="shared" si="6"/>
        <v>143</v>
      </c>
      <c r="B148" s="21">
        <v>0.02</v>
      </c>
      <c r="C148" s="21">
        <v>0.02</v>
      </c>
      <c r="D148" s="22">
        <f>IF(B148="","",Slopes!D149)</f>
        <v>1</v>
      </c>
      <c r="E148" s="22">
        <f>IF(B148="","",C148-Results!$C$6*B148)</f>
        <v>0</v>
      </c>
      <c r="F148" s="22">
        <f>IF(B148="","",C148-Results!$C$10*B148)</f>
        <v>0</v>
      </c>
      <c r="G148" s="23">
        <f t="shared" si="7"/>
        <v>0</v>
      </c>
      <c r="H148" s="23">
        <f t="shared" si="8"/>
        <v>0</v>
      </c>
    </row>
    <row r="149" spans="1:8" x14ac:dyDescent="0.3">
      <c r="A149" s="17">
        <f t="shared" si="6"/>
        <v>144</v>
      </c>
      <c r="B149" s="21">
        <v>0.02</v>
      </c>
      <c r="C149" s="21">
        <v>0.01</v>
      </c>
      <c r="D149" s="22">
        <f>IF(B149="","",Slopes!D150)</f>
        <v>0.83333333333333326</v>
      </c>
      <c r="E149" s="22">
        <f>IF(B149="","",C149-Results!$C$6*B149)</f>
        <v>-0.01</v>
      </c>
      <c r="F149" s="22">
        <f>IF(B149="","",C149-Results!$C$10*B149)</f>
        <v>-0.01</v>
      </c>
      <c r="G149" s="23">
        <f t="shared" si="7"/>
        <v>0</v>
      </c>
      <c r="H149" s="23">
        <f t="shared" si="8"/>
        <v>0.01</v>
      </c>
    </row>
    <row r="150" spans="1:8" x14ac:dyDescent="0.3">
      <c r="A150" s="17">
        <f t="shared" si="6"/>
        <v>145</v>
      </c>
      <c r="B150" s="21">
        <v>0.01</v>
      </c>
      <c r="C150" s="21">
        <v>0.01</v>
      </c>
      <c r="D150" s="22">
        <f>IF(B150="","",Slopes!D151)</f>
        <v>1</v>
      </c>
      <c r="E150" s="22">
        <f>IF(B150="","",C150-Results!$C$6*B150)</f>
        <v>0</v>
      </c>
      <c r="F150" s="22">
        <f>IF(B150="","",C150-Results!$C$10*B150)</f>
        <v>0</v>
      </c>
      <c r="G150" s="23">
        <f t="shared" si="7"/>
        <v>0.01</v>
      </c>
      <c r="H150" s="23">
        <f t="shared" si="8"/>
        <v>0.01</v>
      </c>
    </row>
    <row r="151" spans="1:8" x14ac:dyDescent="0.3">
      <c r="A151" s="17">
        <f t="shared" si="6"/>
        <v>146</v>
      </c>
      <c r="B151" s="21">
        <v>0.01</v>
      </c>
      <c r="C151" s="21">
        <v>0.02</v>
      </c>
      <c r="D151" s="22">
        <f>IF(B151="","",Slopes!D152)</f>
        <v>0.66666666666666674</v>
      </c>
      <c r="E151" s="22">
        <f>IF(B151="","",C151-Results!$C$6*B151)</f>
        <v>0.01</v>
      </c>
      <c r="F151" s="22">
        <f>IF(B151="","",C151-Results!$C$10*B151)</f>
        <v>0.01</v>
      </c>
      <c r="G151" s="23">
        <f t="shared" si="7"/>
        <v>0.01</v>
      </c>
      <c r="H151" s="23">
        <f t="shared" si="8"/>
        <v>0</v>
      </c>
    </row>
    <row r="152" spans="1:8" x14ac:dyDescent="0.3">
      <c r="A152" s="17">
        <f t="shared" si="6"/>
        <v>147</v>
      </c>
      <c r="B152" s="21">
        <v>0.03</v>
      </c>
      <c r="C152" s="21">
        <v>0.03</v>
      </c>
      <c r="D152" s="22">
        <f>IF(B152="","",Slopes!D153)</f>
        <v>1</v>
      </c>
      <c r="E152" s="22">
        <f>IF(B152="","",C152-Results!$C$6*B152)</f>
        <v>0</v>
      </c>
      <c r="F152" s="22">
        <f>IF(B152="","",C152-Results!$C$10*B152)</f>
        <v>0</v>
      </c>
      <c r="G152" s="23">
        <f t="shared" si="7"/>
        <v>9.9999999999999985E-3</v>
      </c>
      <c r="H152" s="23">
        <f t="shared" si="8"/>
        <v>9.9999999999999985E-3</v>
      </c>
    </row>
    <row r="153" spans="1:8" x14ac:dyDescent="0.3">
      <c r="A153" s="17">
        <f t="shared" si="6"/>
        <v>148</v>
      </c>
      <c r="B153" s="21">
        <v>0.57999999999999996</v>
      </c>
      <c r="C153" s="21">
        <v>0.47</v>
      </c>
      <c r="D153" s="22">
        <f>IF(B153="","",Slopes!D154)</f>
        <v>0.8035714285714286</v>
      </c>
      <c r="E153" s="22">
        <f>IF(B153="","",C153-Results!$C$6*B153)</f>
        <v>-0.10999999999999999</v>
      </c>
      <c r="F153" s="22">
        <f>IF(B153="","",C153-Results!$C$10*B153)</f>
        <v>-0.10999999999999999</v>
      </c>
      <c r="G153" s="23">
        <f t="shared" si="7"/>
        <v>0.55999999999999994</v>
      </c>
      <c r="H153" s="23">
        <f t="shared" si="8"/>
        <v>0.44999999999999996</v>
      </c>
    </row>
    <row r="154" spans="1:8" x14ac:dyDescent="0.3">
      <c r="A154" s="17">
        <f t="shared" si="6"/>
        <v>149</v>
      </c>
      <c r="B154" s="21">
        <v>0.01</v>
      </c>
      <c r="C154" s="21">
        <v>0.02</v>
      </c>
      <c r="D154" s="22">
        <f>IF(B154="","",Slopes!D155)</f>
        <v>0.66666666666666674</v>
      </c>
      <c r="E154" s="22">
        <f>IF(B154="","",C154-Results!$C$6*B154)</f>
        <v>0.01</v>
      </c>
      <c r="F154" s="22">
        <f>IF(B154="","",C154-Results!$C$10*B154)</f>
        <v>0.01</v>
      </c>
      <c r="G154" s="23">
        <f t="shared" si="7"/>
        <v>0.01</v>
      </c>
      <c r="H154" s="23">
        <f t="shared" si="8"/>
        <v>0</v>
      </c>
    </row>
    <row r="155" spans="1:8" x14ac:dyDescent="0.3">
      <c r="A155" s="17">
        <f t="shared" si="6"/>
        <v>150</v>
      </c>
      <c r="B155" s="21">
        <v>0.01</v>
      </c>
      <c r="C155" s="21">
        <v>0.02</v>
      </c>
      <c r="D155" s="22">
        <f>IF(B155="","",Slopes!D156)</f>
        <v>0.66666666666666674</v>
      </c>
      <c r="E155" s="22">
        <f>IF(B155="","",C155-Results!$C$6*B155)</f>
        <v>0.01</v>
      </c>
      <c r="F155" s="22">
        <f>IF(B155="","",C155-Results!$C$10*B155)</f>
        <v>0.01</v>
      </c>
      <c r="G155" s="23">
        <f t="shared" si="7"/>
        <v>0.01</v>
      </c>
      <c r="H155" s="23">
        <f t="shared" si="8"/>
        <v>0</v>
      </c>
    </row>
    <row r="156" spans="1:8" x14ac:dyDescent="0.3">
      <c r="A156" s="17">
        <f t="shared" si="6"/>
        <v>151</v>
      </c>
      <c r="B156" s="21">
        <v>0.03</v>
      </c>
      <c r="C156" s="21">
        <v>0.02</v>
      </c>
      <c r="D156" s="22">
        <f>IF(B156="","",Slopes!D157)</f>
        <v>0.50000000000000011</v>
      </c>
      <c r="E156" s="22">
        <f>IF(B156="","",C156-Results!$C$6*B156)</f>
        <v>-9.9999999999999985E-3</v>
      </c>
      <c r="F156" s="22">
        <f>IF(B156="","",C156-Results!$C$10*B156)</f>
        <v>-9.9999999999999985E-3</v>
      </c>
      <c r="G156" s="23">
        <f t="shared" si="7"/>
        <v>9.9999999999999985E-3</v>
      </c>
      <c r="H156" s="23">
        <f t="shared" si="8"/>
        <v>0</v>
      </c>
    </row>
    <row r="157" spans="1:8" x14ac:dyDescent="0.3">
      <c r="A157" s="17">
        <f t="shared" si="6"/>
        <v>152</v>
      </c>
      <c r="B157" s="21">
        <v>0.1</v>
      </c>
      <c r="C157" s="21">
        <v>0.1</v>
      </c>
      <c r="D157" s="22">
        <f>IF(B157="","",Slopes!D158)</f>
        <v>1</v>
      </c>
      <c r="E157" s="22">
        <f>IF(B157="","",C157-Results!$C$6*B157)</f>
        <v>0</v>
      </c>
      <c r="F157" s="22">
        <f>IF(B157="","",C157-Results!$C$10*B157)</f>
        <v>0</v>
      </c>
      <c r="G157" s="23">
        <f t="shared" si="7"/>
        <v>0.08</v>
      </c>
      <c r="H157" s="23">
        <f t="shared" si="8"/>
        <v>0.08</v>
      </c>
    </row>
    <row r="158" spans="1:8" x14ac:dyDescent="0.3">
      <c r="A158" s="17">
        <f t="shared" si="6"/>
        <v>153</v>
      </c>
      <c r="B158" s="21">
        <v>0.01</v>
      </c>
      <c r="C158" s="21">
        <v>0.02</v>
      </c>
      <c r="D158" s="22">
        <f>IF(B158="","",Slopes!D159)</f>
        <v>0.66666666666666674</v>
      </c>
      <c r="E158" s="22">
        <f>IF(B158="","",C158-Results!$C$6*B158)</f>
        <v>0.01</v>
      </c>
      <c r="F158" s="22">
        <f>IF(B158="","",C158-Results!$C$10*B158)</f>
        <v>0.01</v>
      </c>
      <c r="G158" s="23">
        <f t="shared" si="7"/>
        <v>0.01</v>
      </c>
      <c r="H158" s="23">
        <f t="shared" si="8"/>
        <v>0</v>
      </c>
    </row>
    <row r="159" spans="1:8" x14ac:dyDescent="0.3">
      <c r="A159" s="17">
        <f t="shared" si="6"/>
        <v>154</v>
      </c>
      <c r="B159" s="21">
        <v>0.54</v>
      </c>
      <c r="C159" s="21">
        <v>0.53</v>
      </c>
      <c r="D159" s="22">
        <f>IF(B159="","",Slopes!D160)</f>
        <v>0.98076923076923073</v>
      </c>
      <c r="E159" s="22">
        <f>IF(B159="","",C159-Results!$C$6*B159)</f>
        <v>-1.0000000000000009E-2</v>
      </c>
      <c r="F159" s="22">
        <f>IF(B159="","",C159-Results!$C$10*B159)</f>
        <v>-1.0000000000000009E-2</v>
      </c>
      <c r="G159" s="23">
        <f t="shared" si="7"/>
        <v>0.52</v>
      </c>
      <c r="H159" s="23">
        <f t="shared" si="8"/>
        <v>0.51</v>
      </c>
    </row>
    <row r="160" spans="1:8" x14ac:dyDescent="0.3">
      <c r="A160" s="17">
        <f t="shared" si="6"/>
        <v>155</v>
      </c>
      <c r="B160" s="21">
        <v>0.18</v>
      </c>
      <c r="C160" s="21">
        <v>0.15</v>
      </c>
      <c r="D160" s="22">
        <f>IF(B160="","",Slopes!D161)</f>
        <v>0.82352941176470584</v>
      </c>
      <c r="E160" s="22">
        <f>IF(B160="","",C160-Results!$C$6*B160)</f>
        <v>-0.03</v>
      </c>
      <c r="F160" s="22">
        <f>IF(B160="","",C160-Results!$C$10*B160)</f>
        <v>-0.03</v>
      </c>
      <c r="G160" s="23">
        <f t="shared" si="7"/>
        <v>0.16</v>
      </c>
      <c r="H160" s="23">
        <f t="shared" si="8"/>
        <v>0.13</v>
      </c>
    </row>
    <row r="161" spans="1:8" x14ac:dyDescent="0.3">
      <c r="A161" s="17">
        <f t="shared" si="6"/>
        <v>156</v>
      </c>
      <c r="B161" s="21">
        <v>0.02</v>
      </c>
      <c r="C161" s="21">
        <v>0.02</v>
      </c>
      <c r="D161" s="22">
        <f>IF(B161="","",Slopes!D162)</f>
        <v>1</v>
      </c>
      <c r="E161" s="22">
        <f>IF(B161="","",C161-Results!$C$6*B161)</f>
        <v>0</v>
      </c>
      <c r="F161" s="22">
        <f>IF(B161="","",C161-Results!$C$10*B161)</f>
        <v>0</v>
      </c>
      <c r="G161" s="23">
        <f t="shared" si="7"/>
        <v>0</v>
      </c>
      <c r="H161" s="23">
        <f t="shared" si="8"/>
        <v>0</v>
      </c>
    </row>
    <row r="162" spans="1:8" x14ac:dyDescent="0.3">
      <c r="A162" s="17">
        <f t="shared" si="6"/>
        <v>157</v>
      </c>
      <c r="B162" s="21">
        <v>0.01</v>
      </c>
      <c r="C162" s="21">
        <v>0.02</v>
      </c>
      <c r="D162" s="22">
        <f>IF(B162="","",Slopes!D163)</f>
        <v>0.66666666666666674</v>
      </c>
      <c r="E162" s="22">
        <f>IF(B162="","",C162-Results!$C$6*B162)</f>
        <v>0.01</v>
      </c>
      <c r="F162" s="22">
        <f>IF(B162="","",C162-Results!$C$10*B162)</f>
        <v>0.01</v>
      </c>
      <c r="G162" s="23">
        <f t="shared" si="7"/>
        <v>0.01</v>
      </c>
      <c r="H162" s="23">
        <f t="shared" si="8"/>
        <v>0</v>
      </c>
    </row>
    <row r="163" spans="1:8" x14ac:dyDescent="0.3">
      <c r="A163" s="17">
        <f t="shared" si="6"/>
        <v>158</v>
      </c>
      <c r="B163" s="21">
        <v>0.01</v>
      </c>
      <c r="C163" s="21">
        <v>0.01</v>
      </c>
      <c r="D163" s="22">
        <f>IF(B163="","",Slopes!D164)</f>
        <v>1</v>
      </c>
      <c r="E163" s="22">
        <f>IF(B163="","",C163-Results!$C$6*B163)</f>
        <v>0</v>
      </c>
      <c r="F163" s="22">
        <f>IF(B163="","",C163-Results!$C$10*B163)</f>
        <v>0</v>
      </c>
      <c r="G163" s="23">
        <f t="shared" si="7"/>
        <v>0.01</v>
      </c>
      <c r="H163" s="23">
        <f t="shared" si="8"/>
        <v>0.01</v>
      </c>
    </row>
    <row r="164" spans="1:8" x14ac:dyDescent="0.3">
      <c r="A164" s="17">
        <f t="shared" si="6"/>
        <v>159</v>
      </c>
      <c r="B164" s="21">
        <v>0.1</v>
      </c>
      <c r="C164" s="21">
        <v>0.1</v>
      </c>
      <c r="D164" s="22">
        <f>IF(B164="","",Slopes!D165)</f>
        <v>1</v>
      </c>
      <c r="E164" s="22">
        <f>IF(B164="","",C164-Results!$C$6*B164)</f>
        <v>0</v>
      </c>
      <c r="F164" s="22">
        <f>IF(B164="","",C164-Results!$C$10*B164)</f>
        <v>0</v>
      </c>
      <c r="G164" s="23">
        <f t="shared" si="7"/>
        <v>0.08</v>
      </c>
      <c r="H164" s="23">
        <f t="shared" si="8"/>
        <v>0.08</v>
      </c>
    </row>
    <row r="165" spans="1:8" x14ac:dyDescent="0.3">
      <c r="A165" s="17">
        <f t="shared" si="6"/>
        <v>160</v>
      </c>
      <c r="B165" s="21">
        <v>0.01</v>
      </c>
      <c r="C165" s="21">
        <v>0.01</v>
      </c>
      <c r="D165" s="22">
        <f>IF(B165="","",Slopes!D166)</f>
        <v>1</v>
      </c>
      <c r="E165" s="22">
        <f>IF(B165="","",C165-Results!$C$6*B165)</f>
        <v>0</v>
      </c>
      <c r="F165" s="22">
        <f>IF(B165="","",C165-Results!$C$10*B165)</f>
        <v>0</v>
      </c>
      <c r="G165" s="23">
        <f t="shared" si="7"/>
        <v>0.01</v>
      </c>
      <c r="H165" s="23">
        <f t="shared" si="8"/>
        <v>0.01</v>
      </c>
    </row>
    <row r="166" spans="1:8" x14ac:dyDescent="0.3">
      <c r="A166" s="17">
        <f t="shared" si="6"/>
        <v>161</v>
      </c>
      <c r="B166" s="21">
        <v>3.69</v>
      </c>
      <c r="C166" s="21">
        <v>1.28</v>
      </c>
      <c r="D166" s="22">
        <f>IF(B166="","",Slopes!D167)</f>
        <v>0.34239130434782605</v>
      </c>
      <c r="E166" s="22">
        <f>IF(B166="","",C166-Results!$C$6*B166)</f>
        <v>-2.41</v>
      </c>
      <c r="F166" s="22">
        <f>IF(B166="","",C166-Results!$C$10*B166)</f>
        <v>-2.41</v>
      </c>
      <c r="G166" s="23">
        <f t="shared" si="7"/>
        <v>3.67</v>
      </c>
      <c r="H166" s="23">
        <f t="shared" si="8"/>
        <v>1.26</v>
      </c>
    </row>
    <row r="167" spans="1:8" x14ac:dyDescent="0.3">
      <c r="A167" s="17">
        <f t="shared" si="6"/>
        <v>162</v>
      </c>
      <c r="B167" s="21">
        <v>0.02</v>
      </c>
      <c r="C167" s="21">
        <v>0.01</v>
      </c>
      <c r="D167" s="22">
        <f>IF(B167="","",Slopes!D168)</f>
        <v>0.83333333333333326</v>
      </c>
      <c r="E167" s="22">
        <f>IF(B167="","",C167-Results!$C$6*B167)</f>
        <v>-0.01</v>
      </c>
      <c r="F167" s="22">
        <f>IF(B167="","",C167-Results!$C$10*B167)</f>
        <v>-0.01</v>
      </c>
      <c r="G167" s="23">
        <f t="shared" si="7"/>
        <v>0</v>
      </c>
      <c r="H167" s="23">
        <f t="shared" si="8"/>
        <v>0.01</v>
      </c>
    </row>
    <row r="168" spans="1:8" x14ac:dyDescent="0.3">
      <c r="A168" s="17">
        <f t="shared" si="6"/>
        <v>163</v>
      </c>
      <c r="B168" s="21">
        <v>0.02</v>
      </c>
      <c r="C168" s="21">
        <v>0.02</v>
      </c>
      <c r="D168" s="22">
        <f>IF(B168="","",Slopes!D169)</f>
        <v>1</v>
      </c>
      <c r="E168" s="22">
        <f>IF(B168="","",C168-Results!$C$6*B168)</f>
        <v>0</v>
      </c>
      <c r="F168" s="22">
        <f>IF(B168="","",C168-Results!$C$10*B168)</f>
        <v>0</v>
      </c>
      <c r="G168" s="23">
        <f t="shared" si="7"/>
        <v>0</v>
      </c>
      <c r="H168" s="23">
        <f t="shared" si="8"/>
        <v>0</v>
      </c>
    </row>
    <row r="169" spans="1:8" x14ac:dyDescent="0.3">
      <c r="A169" s="17">
        <f t="shared" si="6"/>
        <v>164</v>
      </c>
      <c r="B169" s="21">
        <v>0.01</v>
      </c>
      <c r="C169" s="21">
        <v>0.02</v>
      </c>
      <c r="D169" s="22">
        <f>IF(B169="","",Slopes!D170)</f>
        <v>0.66666666666666674</v>
      </c>
      <c r="E169" s="22">
        <f>IF(B169="","",C169-Results!$C$6*B169)</f>
        <v>0.01</v>
      </c>
      <c r="F169" s="22">
        <f>IF(B169="","",C169-Results!$C$10*B169)</f>
        <v>0.01</v>
      </c>
      <c r="G169" s="23">
        <f t="shared" si="7"/>
        <v>0.01</v>
      </c>
      <c r="H169" s="23">
        <f t="shared" si="8"/>
        <v>0</v>
      </c>
    </row>
    <row r="170" spans="1:8" x14ac:dyDescent="0.3">
      <c r="A170" s="17">
        <f t="shared" si="6"/>
        <v>165</v>
      </c>
      <c r="B170" s="21">
        <v>0.03</v>
      </c>
      <c r="C170" s="21">
        <v>0.03</v>
      </c>
      <c r="D170" s="22">
        <f>IF(B170="","",Slopes!D171)</f>
        <v>1</v>
      </c>
      <c r="E170" s="22">
        <f>IF(B170="","",C170-Results!$C$6*B170)</f>
        <v>0</v>
      </c>
      <c r="F170" s="22">
        <f>IF(B170="","",C170-Results!$C$10*B170)</f>
        <v>0</v>
      </c>
      <c r="G170" s="23">
        <f t="shared" si="7"/>
        <v>9.9999999999999985E-3</v>
      </c>
      <c r="H170" s="23">
        <f t="shared" si="8"/>
        <v>9.9999999999999985E-3</v>
      </c>
    </row>
    <row r="171" spans="1:8" x14ac:dyDescent="0.3">
      <c r="A171" s="17">
        <f t="shared" si="6"/>
        <v>166</v>
      </c>
      <c r="B171" s="21">
        <v>0.04</v>
      </c>
      <c r="C171" s="21">
        <v>0.04</v>
      </c>
      <c r="D171" s="22">
        <f>IF(B171="","",Slopes!D172)</f>
        <v>1</v>
      </c>
      <c r="E171" s="22">
        <f>IF(B171="","",C171-Results!$C$6*B171)</f>
        <v>0</v>
      </c>
      <c r="F171" s="22">
        <f>IF(B171="","",C171-Results!$C$10*B171)</f>
        <v>0</v>
      </c>
      <c r="G171" s="23">
        <f t="shared" si="7"/>
        <v>0.02</v>
      </c>
      <c r="H171" s="23">
        <f t="shared" si="8"/>
        <v>0.02</v>
      </c>
    </row>
    <row r="172" spans="1:8" x14ac:dyDescent="0.3">
      <c r="A172" s="17">
        <f t="shared" si="6"/>
        <v>167</v>
      </c>
      <c r="B172" s="21">
        <v>0.02</v>
      </c>
      <c r="C172" s="21">
        <v>0.01</v>
      </c>
      <c r="D172" s="22">
        <f>IF(B172="","",Slopes!D173)</f>
        <v>0.83333333333333326</v>
      </c>
      <c r="E172" s="22">
        <f>IF(B172="","",C172-Results!$C$6*B172)</f>
        <v>-0.01</v>
      </c>
      <c r="F172" s="22">
        <f>IF(B172="","",C172-Results!$C$10*B172)</f>
        <v>-0.01</v>
      </c>
      <c r="G172" s="23">
        <f t="shared" si="7"/>
        <v>0</v>
      </c>
      <c r="H172" s="23">
        <f t="shared" si="8"/>
        <v>0.01</v>
      </c>
    </row>
    <row r="173" spans="1:8" x14ac:dyDescent="0.3">
      <c r="A173" s="17">
        <f t="shared" si="6"/>
        <v>168</v>
      </c>
      <c r="B173" s="21">
        <v>0.01</v>
      </c>
      <c r="C173" s="21">
        <v>0.02</v>
      </c>
      <c r="D173" s="22">
        <f>IF(B173="","",Slopes!D174)</f>
        <v>0.66666666666666674</v>
      </c>
      <c r="E173" s="22">
        <f>IF(B173="","",C173-Results!$C$6*B173)</f>
        <v>0.01</v>
      </c>
      <c r="F173" s="22">
        <f>IF(B173="","",C173-Results!$C$10*B173)</f>
        <v>0.01</v>
      </c>
      <c r="G173" s="23">
        <f t="shared" si="7"/>
        <v>0.01</v>
      </c>
      <c r="H173" s="23">
        <f t="shared" si="8"/>
        <v>0</v>
      </c>
    </row>
    <row r="174" spans="1:8" x14ac:dyDescent="0.3">
      <c r="A174" s="17">
        <f t="shared" si="6"/>
        <v>169</v>
      </c>
      <c r="B174" s="21">
        <v>0.02</v>
      </c>
      <c r="C174" s="21">
        <v>0.04</v>
      </c>
      <c r="D174" s="22">
        <f>IF(B174="","",Slopes!D175)</f>
        <v>1.0595238095238095</v>
      </c>
      <c r="E174" s="22">
        <f>IF(B174="","",C174-Results!$C$6*B174)</f>
        <v>0.02</v>
      </c>
      <c r="F174" s="22">
        <f>IF(B174="","",C174-Results!$C$10*B174)</f>
        <v>0.02</v>
      </c>
      <c r="G174" s="23">
        <f t="shared" si="7"/>
        <v>0</v>
      </c>
      <c r="H174" s="23">
        <f t="shared" si="8"/>
        <v>0.02</v>
      </c>
    </row>
    <row r="175" spans="1:8" x14ac:dyDescent="0.3">
      <c r="A175" s="17">
        <f t="shared" si="6"/>
        <v>170</v>
      </c>
      <c r="B175" s="21">
        <v>0.02</v>
      </c>
      <c r="C175" s="21">
        <v>0.02</v>
      </c>
      <c r="D175" s="22">
        <f>IF(B175="","",Slopes!D176)</f>
        <v>1</v>
      </c>
      <c r="E175" s="22">
        <f>IF(B175="","",C175-Results!$C$6*B175)</f>
        <v>0</v>
      </c>
      <c r="F175" s="22">
        <f>IF(B175="","",C175-Results!$C$10*B175)</f>
        <v>0</v>
      </c>
      <c r="G175" s="23">
        <f t="shared" si="7"/>
        <v>0</v>
      </c>
      <c r="H175" s="23">
        <f t="shared" si="8"/>
        <v>0</v>
      </c>
    </row>
    <row r="176" spans="1:8" x14ac:dyDescent="0.3">
      <c r="A176" s="17">
        <f t="shared" si="6"/>
        <v>171</v>
      </c>
      <c r="B176" s="21">
        <v>0.05</v>
      </c>
      <c r="C176" s="21">
        <v>0.02</v>
      </c>
      <c r="D176" s="22">
        <f>IF(B176="","",Slopes!D177)</f>
        <v>0.25</v>
      </c>
      <c r="E176" s="22">
        <f>IF(B176="","",C176-Results!$C$6*B176)</f>
        <v>-3.0000000000000002E-2</v>
      </c>
      <c r="F176" s="22">
        <f>IF(B176="","",C176-Results!$C$10*B176)</f>
        <v>-3.0000000000000002E-2</v>
      </c>
      <c r="G176" s="23">
        <f t="shared" si="7"/>
        <v>3.0000000000000002E-2</v>
      </c>
      <c r="H176" s="23">
        <f t="shared" si="8"/>
        <v>0</v>
      </c>
    </row>
    <row r="177" spans="1:8" x14ac:dyDescent="0.3">
      <c r="A177" s="17">
        <f t="shared" si="6"/>
        <v>172</v>
      </c>
      <c r="B177" s="21">
        <v>0.31</v>
      </c>
      <c r="C177" s="21">
        <v>0.31</v>
      </c>
      <c r="D177" s="22">
        <f>IF(B177="","",Slopes!D178)</f>
        <v>1</v>
      </c>
      <c r="E177" s="22">
        <f>IF(B177="","",C177-Results!$C$6*B177)</f>
        <v>0</v>
      </c>
      <c r="F177" s="22">
        <f>IF(B177="","",C177-Results!$C$10*B177)</f>
        <v>0</v>
      </c>
      <c r="G177" s="23">
        <f t="shared" si="7"/>
        <v>0.28999999999999998</v>
      </c>
      <c r="H177" s="23">
        <f t="shared" si="8"/>
        <v>0.28999999999999998</v>
      </c>
    </row>
    <row r="178" spans="1:8" x14ac:dyDescent="0.3">
      <c r="A178" s="17">
        <f t="shared" si="6"/>
        <v>173</v>
      </c>
      <c r="B178" s="21">
        <v>0.31</v>
      </c>
      <c r="C178" s="21">
        <v>0.31</v>
      </c>
      <c r="D178" s="22">
        <f>IF(B178="","",Slopes!D179)</f>
        <v>1</v>
      </c>
      <c r="E178" s="22">
        <f>IF(B178="","",C178-Results!$C$6*B178)</f>
        <v>0</v>
      </c>
      <c r="F178" s="22">
        <f>IF(B178="","",C178-Results!$C$10*B178)</f>
        <v>0</v>
      </c>
      <c r="G178" s="23">
        <f t="shared" si="7"/>
        <v>0.28999999999999998</v>
      </c>
      <c r="H178" s="23">
        <f t="shared" si="8"/>
        <v>0.28999999999999998</v>
      </c>
    </row>
    <row r="179" spans="1:8" x14ac:dyDescent="0.3">
      <c r="A179" s="17">
        <f t="shared" si="6"/>
        <v>174</v>
      </c>
      <c r="B179" s="21">
        <v>0.65</v>
      </c>
      <c r="C179" s="21">
        <v>0.62</v>
      </c>
      <c r="D179" s="22">
        <f>IF(B179="","",Slopes!D180)</f>
        <v>0.95238095238095233</v>
      </c>
      <c r="E179" s="22">
        <f>IF(B179="","",C179-Results!$C$6*B179)</f>
        <v>-3.0000000000000027E-2</v>
      </c>
      <c r="F179" s="22">
        <f>IF(B179="","",C179-Results!$C$10*B179)</f>
        <v>-3.0000000000000027E-2</v>
      </c>
      <c r="G179" s="23">
        <f t="shared" si="7"/>
        <v>0.63</v>
      </c>
      <c r="H179" s="23">
        <f t="shared" si="8"/>
        <v>0.6</v>
      </c>
    </row>
    <row r="180" spans="1:8" x14ac:dyDescent="0.3">
      <c r="A180" s="17">
        <f t="shared" si="6"/>
        <v>175</v>
      </c>
      <c r="B180" s="21">
        <v>0.17</v>
      </c>
      <c r="C180" s="21">
        <v>0.14000000000000001</v>
      </c>
      <c r="D180" s="22">
        <f>IF(B180="","",Slopes!D181)</f>
        <v>0.8125</v>
      </c>
      <c r="E180" s="22">
        <f>IF(B180="","",C180-Results!$C$6*B180)</f>
        <v>-0.03</v>
      </c>
      <c r="F180" s="22">
        <f>IF(B180="","",C180-Results!$C$10*B180)</f>
        <v>-0.03</v>
      </c>
      <c r="G180" s="23">
        <f t="shared" si="7"/>
        <v>0.15000000000000002</v>
      </c>
      <c r="H180" s="23">
        <f t="shared" si="8"/>
        <v>0.12000000000000001</v>
      </c>
    </row>
    <row r="181" spans="1:8" x14ac:dyDescent="0.3">
      <c r="A181" s="17">
        <f t="shared" si="6"/>
        <v>176</v>
      </c>
      <c r="B181" s="21">
        <v>2.89</v>
      </c>
      <c r="C181" s="21">
        <v>2.94</v>
      </c>
      <c r="D181" s="22">
        <f>IF(B181="","",Slopes!D182)</f>
        <v>1.0173611111111109</v>
      </c>
      <c r="E181" s="22">
        <f>IF(B181="","",C181-Results!$C$6*B181)</f>
        <v>4.9999999999999822E-2</v>
      </c>
      <c r="F181" s="22">
        <f>IF(B181="","",C181-Results!$C$10*B181)</f>
        <v>4.9999999999999822E-2</v>
      </c>
      <c r="G181" s="23">
        <f t="shared" si="7"/>
        <v>2.87</v>
      </c>
      <c r="H181" s="23">
        <f t="shared" si="8"/>
        <v>2.92</v>
      </c>
    </row>
    <row r="182" spans="1:8" x14ac:dyDescent="0.3">
      <c r="A182" s="17">
        <f t="shared" si="6"/>
        <v>177</v>
      </c>
      <c r="B182" s="21">
        <v>0.62</v>
      </c>
      <c r="C182" s="21">
        <v>0.62</v>
      </c>
      <c r="D182" s="22">
        <f>IF(B182="","",Slopes!D183)</f>
        <v>1</v>
      </c>
      <c r="E182" s="22">
        <f>IF(B182="","",C182-Results!$C$6*B182)</f>
        <v>0</v>
      </c>
      <c r="F182" s="22">
        <f>IF(B182="","",C182-Results!$C$10*B182)</f>
        <v>0</v>
      </c>
      <c r="G182" s="23">
        <f t="shared" si="7"/>
        <v>0.6</v>
      </c>
      <c r="H182" s="23">
        <f t="shared" si="8"/>
        <v>0.6</v>
      </c>
    </row>
    <row r="183" spans="1:8" x14ac:dyDescent="0.3">
      <c r="A183" s="17">
        <f t="shared" si="6"/>
        <v>178</v>
      </c>
      <c r="B183" s="21">
        <v>0.01</v>
      </c>
      <c r="C183" s="21">
        <v>0.01</v>
      </c>
      <c r="D183" s="22">
        <f>IF(B183="","",Slopes!D184)</f>
        <v>1</v>
      </c>
      <c r="E183" s="22">
        <f>IF(B183="","",C183-Results!$C$6*B183)</f>
        <v>0</v>
      </c>
      <c r="F183" s="22">
        <f>IF(B183="","",C183-Results!$C$10*B183)</f>
        <v>0</v>
      </c>
      <c r="G183" s="23">
        <f t="shared" si="7"/>
        <v>0.01</v>
      </c>
      <c r="H183" s="23">
        <f t="shared" si="8"/>
        <v>0.01</v>
      </c>
    </row>
    <row r="184" spans="1:8" x14ac:dyDescent="0.3">
      <c r="A184" s="17">
        <f t="shared" si="6"/>
        <v>179</v>
      </c>
      <c r="B184" s="21">
        <v>0.28000000000000003</v>
      </c>
      <c r="C184" s="21">
        <v>0.28000000000000003</v>
      </c>
      <c r="D184" s="22">
        <f>IF(B184="","",Slopes!D185)</f>
        <v>1</v>
      </c>
      <c r="E184" s="22">
        <f>IF(B184="","",C184-Results!$C$6*B184)</f>
        <v>0</v>
      </c>
      <c r="F184" s="22">
        <f>IF(B184="","",C184-Results!$C$10*B184)</f>
        <v>0</v>
      </c>
      <c r="G184" s="23">
        <f t="shared" si="7"/>
        <v>0.26</v>
      </c>
      <c r="H184" s="23">
        <f t="shared" si="8"/>
        <v>0.26</v>
      </c>
    </row>
    <row r="185" spans="1:8" x14ac:dyDescent="0.3">
      <c r="A185" s="17" t="str">
        <f t="shared" si="6"/>
        <v/>
      </c>
      <c r="B185" s="21"/>
      <c r="C185" s="21"/>
      <c r="D185" s="22" t="str">
        <f>IF(B185="","",Slopes!D186)</f>
        <v/>
      </c>
      <c r="E185" s="22" t="str">
        <f>IF(B185="","",C185-Results!$C$6*B185)</f>
        <v/>
      </c>
      <c r="F185" s="22" t="str">
        <f>IF(B185="","",C185-Results!$C$10*B185)</f>
        <v/>
      </c>
      <c r="G185" s="23" t="str">
        <f t="shared" si="7"/>
        <v/>
      </c>
      <c r="H185" s="23" t="str">
        <f t="shared" si="8"/>
        <v/>
      </c>
    </row>
    <row r="186" spans="1:8" x14ac:dyDescent="0.3">
      <c r="A186" s="17" t="str">
        <f t="shared" si="6"/>
        <v/>
      </c>
      <c r="B186" s="21"/>
      <c r="C186" s="21"/>
      <c r="D186" s="22" t="str">
        <f>IF(B186="","",Slopes!D187)</f>
        <v/>
      </c>
      <c r="E186" s="22" t="str">
        <f>IF(B186="","",C186-Results!$C$6*B186)</f>
        <v/>
      </c>
      <c r="F186" s="22" t="str">
        <f>IF(B186="","",C186-Results!$C$10*B186)</f>
        <v/>
      </c>
      <c r="G186" s="23" t="str">
        <f t="shared" si="7"/>
        <v/>
      </c>
      <c r="H186" s="23" t="str">
        <f t="shared" si="8"/>
        <v/>
      </c>
    </row>
    <row r="187" spans="1:8" x14ac:dyDescent="0.3">
      <c r="A187" s="17" t="str">
        <f t="shared" si="6"/>
        <v/>
      </c>
      <c r="B187" s="21"/>
      <c r="C187" s="21"/>
      <c r="D187" s="22" t="str">
        <f>IF(B187="","",Slopes!D188)</f>
        <v/>
      </c>
      <c r="E187" s="22" t="str">
        <f>IF(B187="","",C187-Results!$C$6*B187)</f>
        <v/>
      </c>
      <c r="F187" s="22" t="str">
        <f>IF(B187="","",C187-Results!$C$10*B187)</f>
        <v/>
      </c>
      <c r="G187" s="23" t="str">
        <f t="shared" si="7"/>
        <v/>
      </c>
      <c r="H187" s="23" t="str">
        <f t="shared" si="8"/>
        <v/>
      </c>
    </row>
    <row r="188" spans="1:8" x14ac:dyDescent="0.3">
      <c r="A188" s="17" t="str">
        <f t="shared" si="6"/>
        <v/>
      </c>
      <c r="B188" s="21"/>
      <c r="C188" s="21"/>
      <c r="D188" s="22" t="str">
        <f>IF(B188="","",Slopes!D189)</f>
        <v/>
      </c>
      <c r="E188" s="22" t="str">
        <f>IF(B188="","",C188-Results!$C$6*B188)</f>
        <v/>
      </c>
      <c r="F188" s="22" t="str">
        <f>IF(B188="","",C188-Results!$C$10*B188)</f>
        <v/>
      </c>
      <c r="G188" s="23" t="str">
        <f t="shared" si="7"/>
        <v/>
      </c>
      <c r="H188" s="23" t="str">
        <f t="shared" si="8"/>
        <v/>
      </c>
    </row>
    <row r="189" spans="1:8" x14ac:dyDescent="0.3">
      <c r="A189" s="17" t="str">
        <f t="shared" si="6"/>
        <v/>
      </c>
      <c r="B189" s="21"/>
      <c r="C189" s="21"/>
      <c r="D189" s="22" t="str">
        <f>IF(B189="","",Slopes!D190)</f>
        <v/>
      </c>
      <c r="E189" s="22" t="str">
        <f>IF(B189="","",C189-Results!$C$6*B189)</f>
        <v/>
      </c>
      <c r="F189" s="22" t="str">
        <f>IF(B189="","",C189-Results!$C$10*B189)</f>
        <v/>
      </c>
      <c r="G189" s="23" t="str">
        <f t="shared" si="7"/>
        <v/>
      </c>
      <c r="H189" s="23" t="str">
        <f t="shared" si="8"/>
        <v/>
      </c>
    </row>
    <row r="190" spans="1:8" x14ac:dyDescent="0.3">
      <c r="A190" s="17" t="str">
        <f t="shared" si="6"/>
        <v/>
      </c>
      <c r="B190" s="21"/>
      <c r="C190" s="21"/>
      <c r="D190" s="22" t="str">
        <f>IF(B190="","",Slopes!D191)</f>
        <v/>
      </c>
      <c r="E190" s="22" t="str">
        <f>IF(B190="","",C190-Results!$C$6*B190)</f>
        <v/>
      </c>
      <c r="F190" s="22" t="str">
        <f>IF(B190="","",C190-Results!$C$10*B190)</f>
        <v/>
      </c>
      <c r="G190" s="23" t="str">
        <f t="shared" si="7"/>
        <v/>
      </c>
      <c r="H190" s="23" t="str">
        <f t="shared" si="8"/>
        <v/>
      </c>
    </row>
    <row r="191" spans="1:8" x14ac:dyDescent="0.3">
      <c r="A191" s="17" t="str">
        <f t="shared" si="6"/>
        <v/>
      </c>
      <c r="B191" s="21"/>
      <c r="C191" s="21"/>
      <c r="D191" s="22" t="str">
        <f>IF(B191="","",Slopes!D192)</f>
        <v/>
      </c>
      <c r="E191" s="22" t="str">
        <f>IF(B191="","",C191-Results!$C$6*B191)</f>
        <v/>
      </c>
      <c r="F191" s="22" t="str">
        <f>IF(B191="","",C191-Results!$C$10*B191)</f>
        <v/>
      </c>
      <c r="G191" s="23" t="str">
        <f t="shared" si="7"/>
        <v/>
      </c>
      <c r="H191" s="23" t="str">
        <f t="shared" si="8"/>
        <v/>
      </c>
    </row>
    <row r="192" spans="1:8" x14ac:dyDescent="0.3">
      <c r="A192" s="17" t="str">
        <f t="shared" si="6"/>
        <v/>
      </c>
      <c r="B192" s="21"/>
      <c r="C192" s="21"/>
      <c r="D192" s="22" t="str">
        <f>IF(B192="","",Slopes!D193)</f>
        <v/>
      </c>
      <c r="E192" s="22" t="str">
        <f>IF(B192="","",C192-Results!$C$6*B192)</f>
        <v/>
      </c>
      <c r="F192" s="22" t="str">
        <f>IF(B192="","",C192-Results!$C$10*B192)</f>
        <v/>
      </c>
      <c r="G192" s="23" t="str">
        <f t="shared" si="7"/>
        <v/>
      </c>
      <c r="H192" s="23" t="str">
        <f t="shared" si="8"/>
        <v/>
      </c>
    </row>
    <row r="193" spans="1:8" x14ac:dyDescent="0.3">
      <c r="A193" s="17" t="str">
        <f t="shared" si="6"/>
        <v/>
      </c>
      <c r="B193" s="21"/>
      <c r="C193" s="21"/>
      <c r="D193" s="22" t="str">
        <f>IF(B193="","",Slopes!D194)</f>
        <v/>
      </c>
      <c r="E193" s="22" t="str">
        <f>IF(B193="","",C193-Results!$C$6*B193)</f>
        <v/>
      </c>
      <c r="F193" s="22" t="str">
        <f>IF(B193="","",C193-Results!$C$10*B193)</f>
        <v/>
      </c>
      <c r="G193" s="23" t="str">
        <f t="shared" si="7"/>
        <v/>
      </c>
      <c r="H193" s="23" t="str">
        <f t="shared" si="8"/>
        <v/>
      </c>
    </row>
    <row r="194" spans="1:8" x14ac:dyDescent="0.3">
      <c r="A194" s="17" t="str">
        <f t="shared" si="6"/>
        <v/>
      </c>
      <c r="B194" s="21"/>
      <c r="C194" s="21"/>
      <c r="D194" s="22" t="str">
        <f>IF(B194="","",Slopes!D195)</f>
        <v/>
      </c>
      <c r="E194" s="22" t="str">
        <f>IF(B194="","",C194-Results!$C$6*B194)</f>
        <v/>
      </c>
      <c r="F194" s="22" t="str">
        <f>IF(B194="","",C194-Results!$C$10*B194)</f>
        <v/>
      </c>
      <c r="G194" s="23" t="str">
        <f t="shared" si="7"/>
        <v/>
      </c>
      <c r="H194" s="23" t="str">
        <f t="shared" si="8"/>
        <v/>
      </c>
    </row>
    <row r="195" spans="1:8" x14ac:dyDescent="0.3">
      <c r="A195" s="17" t="str">
        <f t="shared" si="6"/>
        <v/>
      </c>
      <c r="B195" s="21"/>
      <c r="C195" s="21"/>
      <c r="D195" s="22" t="str">
        <f>IF(B195="","",Slopes!D196)</f>
        <v/>
      </c>
      <c r="E195" s="22" t="str">
        <f>IF(B195="","",C195-Results!$C$6*B195)</f>
        <v/>
      </c>
      <c r="F195" s="22" t="str">
        <f>IF(B195="","",C195-Results!$C$10*B195)</f>
        <v/>
      </c>
      <c r="G195" s="23" t="str">
        <f t="shared" si="7"/>
        <v/>
      </c>
      <c r="H195" s="23" t="str">
        <f t="shared" si="8"/>
        <v/>
      </c>
    </row>
    <row r="196" spans="1:8" x14ac:dyDescent="0.3">
      <c r="A196" s="17" t="str">
        <f t="shared" si="6"/>
        <v/>
      </c>
      <c r="B196" s="21"/>
      <c r="C196" s="21"/>
      <c r="D196" s="22" t="str">
        <f>IF(B196="","",Slopes!D197)</f>
        <v/>
      </c>
      <c r="E196" s="22" t="str">
        <f>IF(B196="","",C196-Results!$C$6*B196)</f>
        <v/>
      </c>
      <c r="F196" s="22" t="str">
        <f>IF(B196="","",C196-Results!$C$10*B196)</f>
        <v/>
      </c>
      <c r="G196" s="23" t="str">
        <f t="shared" si="7"/>
        <v/>
      </c>
      <c r="H196" s="23" t="str">
        <f t="shared" si="8"/>
        <v/>
      </c>
    </row>
    <row r="197" spans="1:8" x14ac:dyDescent="0.3">
      <c r="A197" s="17" t="str">
        <f t="shared" si="6"/>
        <v/>
      </c>
      <c r="B197" s="21"/>
      <c r="C197" s="21"/>
      <c r="D197" s="22" t="str">
        <f>IF(B197="","",Slopes!D198)</f>
        <v/>
      </c>
      <c r="E197" s="22" t="str">
        <f>IF(B197="","",C197-Results!$C$6*B197)</f>
        <v/>
      </c>
      <c r="F197" s="22" t="str">
        <f>IF(B197="","",C197-Results!$C$10*B197)</f>
        <v/>
      </c>
      <c r="G197" s="23" t="str">
        <f t="shared" si="7"/>
        <v/>
      </c>
      <c r="H197" s="23" t="str">
        <f t="shared" si="8"/>
        <v/>
      </c>
    </row>
    <row r="198" spans="1:8" x14ac:dyDescent="0.3">
      <c r="A198" s="17" t="str">
        <f t="shared" ref="A198:A261" si="9">IF(B198="","",ROW()-5)</f>
        <v/>
      </c>
      <c r="B198" s="21"/>
      <c r="C198" s="21"/>
      <c r="D198" s="22" t="str">
        <f>IF(B198="","",Slopes!D199)</f>
        <v/>
      </c>
      <c r="E198" s="22" t="str">
        <f>IF(B198="","",C198-Results!$C$6*B198)</f>
        <v/>
      </c>
      <c r="F198" s="22" t="str">
        <f>IF(B198="","",C198-Results!$C$10*B198)</f>
        <v/>
      </c>
      <c r="G198" s="23" t="str">
        <f t="shared" ref="G198:G261" si="10">IF(B198="","",ABS(B198-MEDIAN($B$6:$B$505)))</f>
        <v/>
      </c>
      <c r="H198" s="23" t="str">
        <f t="shared" ref="H198:H261" si="11">IF(C198="","",ABS(C198-MEDIAN($C$6:$C$505)))</f>
        <v/>
      </c>
    </row>
    <row r="199" spans="1:8" x14ac:dyDescent="0.3">
      <c r="A199" s="17" t="str">
        <f t="shared" si="9"/>
        <v/>
      </c>
      <c r="B199" s="21"/>
      <c r="C199" s="21"/>
      <c r="D199" s="22" t="str">
        <f>IF(B199="","",Slopes!D200)</f>
        <v/>
      </c>
      <c r="E199" s="22" t="str">
        <f>IF(B199="","",C199-Results!$C$6*B199)</f>
        <v/>
      </c>
      <c r="F199" s="22" t="str">
        <f>IF(B199="","",C199-Results!$C$10*B199)</f>
        <v/>
      </c>
      <c r="G199" s="23" t="str">
        <f t="shared" si="10"/>
        <v/>
      </c>
      <c r="H199" s="23" t="str">
        <f t="shared" si="11"/>
        <v/>
      </c>
    </row>
    <row r="200" spans="1:8" x14ac:dyDescent="0.3">
      <c r="A200" s="17" t="str">
        <f t="shared" si="9"/>
        <v/>
      </c>
      <c r="B200" s="21"/>
      <c r="C200" s="21"/>
      <c r="D200" s="22" t="str">
        <f>IF(B200="","",Slopes!D201)</f>
        <v/>
      </c>
      <c r="E200" s="22" t="str">
        <f>IF(B200="","",C200-Results!$C$6*B200)</f>
        <v/>
      </c>
      <c r="F200" s="22" t="str">
        <f>IF(B200="","",C200-Results!$C$10*B200)</f>
        <v/>
      </c>
      <c r="G200" s="23" t="str">
        <f t="shared" si="10"/>
        <v/>
      </c>
      <c r="H200" s="23" t="str">
        <f t="shared" si="11"/>
        <v/>
      </c>
    </row>
    <row r="201" spans="1:8" x14ac:dyDescent="0.3">
      <c r="A201" s="17" t="str">
        <f t="shared" si="9"/>
        <v/>
      </c>
      <c r="B201" s="21"/>
      <c r="C201" s="21"/>
      <c r="D201" s="22" t="str">
        <f>IF(B201="","",Slopes!D202)</f>
        <v/>
      </c>
      <c r="E201" s="22" t="str">
        <f>IF(B201="","",C201-Results!$C$6*B201)</f>
        <v/>
      </c>
      <c r="F201" s="22" t="str">
        <f>IF(B201="","",C201-Results!$C$10*B201)</f>
        <v/>
      </c>
      <c r="G201" s="23" t="str">
        <f t="shared" si="10"/>
        <v/>
      </c>
      <c r="H201" s="23" t="str">
        <f t="shared" si="11"/>
        <v/>
      </c>
    </row>
    <row r="202" spans="1:8" x14ac:dyDescent="0.3">
      <c r="A202" s="17" t="str">
        <f t="shared" si="9"/>
        <v/>
      </c>
      <c r="B202" s="21"/>
      <c r="C202" s="21"/>
      <c r="D202" s="22" t="str">
        <f>IF(B202="","",Slopes!D203)</f>
        <v/>
      </c>
      <c r="E202" s="22" t="str">
        <f>IF(B202="","",C202-Results!$C$6*B202)</f>
        <v/>
      </c>
      <c r="F202" s="22" t="str">
        <f>IF(B202="","",C202-Results!$C$10*B202)</f>
        <v/>
      </c>
      <c r="G202" s="23" t="str">
        <f t="shared" si="10"/>
        <v/>
      </c>
      <c r="H202" s="23" t="str">
        <f t="shared" si="11"/>
        <v/>
      </c>
    </row>
    <row r="203" spans="1:8" x14ac:dyDescent="0.3">
      <c r="A203" s="17" t="str">
        <f t="shared" si="9"/>
        <v/>
      </c>
      <c r="B203" s="21"/>
      <c r="C203" s="21"/>
      <c r="D203" s="22" t="str">
        <f>IF(B203="","",Slopes!D204)</f>
        <v/>
      </c>
      <c r="E203" s="22" t="str">
        <f>IF(B203="","",C203-Results!$C$6*B203)</f>
        <v/>
      </c>
      <c r="F203" s="22" t="str">
        <f>IF(B203="","",C203-Results!$C$10*B203)</f>
        <v/>
      </c>
      <c r="G203" s="23" t="str">
        <f t="shared" si="10"/>
        <v/>
      </c>
      <c r="H203" s="23" t="str">
        <f t="shared" si="11"/>
        <v/>
      </c>
    </row>
    <row r="204" spans="1:8" x14ac:dyDescent="0.3">
      <c r="A204" s="17" t="str">
        <f t="shared" si="9"/>
        <v/>
      </c>
      <c r="B204" s="21"/>
      <c r="C204" s="21"/>
      <c r="D204" s="22" t="str">
        <f>IF(B204="","",Slopes!D205)</f>
        <v/>
      </c>
      <c r="E204" s="22" t="str">
        <f>IF(B204="","",C204-Results!$C$6*B204)</f>
        <v/>
      </c>
      <c r="F204" s="22" t="str">
        <f>IF(B204="","",C204-Results!$C$10*B204)</f>
        <v/>
      </c>
      <c r="G204" s="23" t="str">
        <f t="shared" si="10"/>
        <v/>
      </c>
      <c r="H204" s="23" t="str">
        <f t="shared" si="11"/>
        <v/>
      </c>
    </row>
    <row r="205" spans="1:8" x14ac:dyDescent="0.3">
      <c r="A205" s="17" t="str">
        <f t="shared" si="9"/>
        <v/>
      </c>
      <c r="B205" s="21"/>
      <c r="C205" s="21"/>
      <c r="D205" s="22" t="str">
        <f>IF(B205="","",Slopes!D206)</f>
        <v/>
      </c>
      <c r="E205" s="22" t="str">
        <f>IF(B205="","",C205-Results!$C$6*B205)</f>
        <v/>
      </c>
      <c r="F205" s="22" t="str">
        <f>IF(B205="","",C205-Results!$C$10*B205)</f>
        <v/>
      </c>
      <c r="G205" s="23" t="str">
        <f t="shared" si="10"/>
        <v/>
      </c>
      <c r="H205" s="23" t="str">
        <f t="shared" si="11"/>
        <v/>
      </c>
    </row>
    <row r="206" spans="1:8" x14ac:dyDescent="0.3">
      <c r="A206" s="17" t="str">
        <f t="shared" si="9"/>
        <v/>
      </c>
      <c r="B206" s="21"/>
      <c r="C206" s="21"/>
      <c r="D206" s="22" t="str">
        <f>IF(B206="","",Slopes!D207)</f>
        <v/>
      </c>
      <c r="E206" s="22" t="str">
        <f>IF(B206="","",C206-Results!$C$6*B206)</f>
        <v/>
      </c>
      <c r="F206" s="22" t="str">
        <f>IF(B206="","",C206-Results!$C$10*B206)</f>
        <v/>
      </c>
      <c r="G206" s="23" t="str">
        <f t="shared" si="10"/>
        <v/>
      </c>
      <c r="H206" s="23" t="str">
        <f t="shared" si="11"/>
        <v/>
      </c>
    </row>
    <row r="207" spans="1:8" x14ac:dyDescent="0.3">
      <c r="A207" s="17" t="str">
        <f t="shared" si="9"/>
        <v/>
      </c>
      <c r="B207" s="21"/>
      <c r="C207" s="21"/>
      <c r="D207" s="22" t="str">
        <f>IF(B207="","",Slopes!D208)</f>
        <v/>
      </c>
      <c r="E207" s="22" t="str">
        <f>IF(B207="","",C207-Results!$C$6*B207)</f>
        <v/>
      </c>
      <c r="F207" s="22" t="str">
        <f>IF(B207="","",C207-Results!$C$10*B207)</f>
        <v/>
      </c>
      <c r="G207" s="23" t="str">
        <f t="shared" si="10"/>
        <v/>
      </c>
      <c r="H207" s="23" t="str">
        <f t="shared" si="11"/>
        <v/>
      </c>
    </row>
    <row r="208" spans="1:8" x14ac:dyDescent="0.3">
      <c r="A208" s="17" t="str">
        <f t="shared" si="9"/>
        <v/>
      </c>
      <c r="B208" s="21"/>
      <c r="C208" s="21"/>
      <c r="D208" s="22" t="str">
        <f>IF(B208="","",Slopes!D209)</f>
        <v/>
      </c>
      <c r="E208" s="22" t="str">
        <f>IF(B208="","",C208-Results!$C$6*B208)</f>
        <v/>
      </c>
      <c r="F208" s="22" t="str">
        <f>IF(B208="","",C208-Results!$C$10*B208)</f>
        <v/>
      </c>
      <c r="G208" s="23" t="str">
        <f t="shared" si="10"/>
        <v/>
      </c>
      <c r="H208" s="23" t="str">
        <f t="shared" si="11"/>
        <v/>
      </c>
    </row>
    <row r="209" spans="1:8" x14ac:dyDescent="0.3">
      <c r="A209" s="17" t="str">
        <f t="shared" si="9"/>
        <v/>
      </c>
      <c r="B209" s="21"/>
      <c r="C209" s="21"/>
      <c r="D209" s="22" t="str">
        <f>IF(B209="","",Slopes!D210)</f>
        <v/>
      </c>
      <c r="E209" s="22" t="str">
        <f>IF(B209="","",C209-Results!$C$6*B209)</f>
        <v/>
      </c>
      <c r="F209" s="22" t="str">
        <f>IF(B209="","",C209-Results!$C$10*B209)</f>
        <v/>
      </c>
      <c r="G209" s="23" t="str">
        <f t="shared" si="10"/>
        <v/>
      </c>
      <c r="H209" s="23" t="str">
        <f t="shared" si="11"/>
        <v/>
      </c>
    </row>
    <row r="210" spans="1:8" x14ac:dyDescent="0.3">
      <c r="A210" s="17" t="str">
        <f t="shared" si="9"/>
        <v/>
      </c>
      <c r="B210" s="21"/>
      <c r="C210" s="21"/>
      <c r="D210" s="22" t="str">
        <f>IF(B210="","",Slopes!D211)</f>
        <v/>
      </c>
      <c r="E210" s="22" t="str">
        <f>IF(B210="","",C210-Results!$C$6*B210)</f>
        <v/>
      </c>
      <c r="F210" s="22" t="str">
        <f>IF(B210="","",C210-Results!$C$10*B210)</f>
        <v/>
      </c>
      <c r="G210" s="23" t="str">
        <f t="shared" si="10"/>
        <v/>
      </c>
      <c r="H210" s="23" t="str">
        <f t="shared" si="11"/>
        <v/>
      </c>
    </row>
    <row r="211" spans="1:8" x14ac:dyDescent="0.3">
      <c r="A211" s="17" t="str">
        <f t="shared" si="9"/>
        <v/>
      </c>
      <c r="B211" s="21"/>
      <c r="C211" s="21"/>
      <c r="D211" s="22" t="str">
        <f>IF(B211="","",Slopes!D212)</f>
        <v/>
      </c>
      <c r="E211" s="22" t="str">
        <f>IF(B211="","",C211-Results!$C$6*B211)</f>
        <v/>
      </c>
      <c r="F211" s="22" t="str">
        <f>IF(B211="","",C211-Results!$C$10*B211)</f>
        <v/>
      </c>
      <c r="G211" s="23" t="str">
        <f t="shared" si="10"/>
        <v/>
      </c>
      <c r="H211" s="23" t="str">
        <f t="shared" si="11"/>
        <v/>
      </c>
    </row>
    <row r="212" spans="1:8" x14ac:dyDescent="0.3">
      <c r="A212" s="17" t="str">
        <f t="shared" si="9"/>
        <v/>
      </c>
      <c r="B212" s="21"/>
      <c r="C212" s="21"/>
      <c r="D212" s="22" t="str">
        <f>IF(B212="","",Slopes!D213)</f>
        <v/>
      </c>
      <c r="E212" s="22" t="str">
        <f>IF(B212="","",C212-Results!$C$6*B212)</f>
        <v/>
      </c>
      <c r="F212" s="22" t="str">
        <f>IF(B212="","",C212-Results!$C$10*B212)</f>
        <v/>
      </c>
      <c r="G212" s="23" t="str">
        <f t="shared" si="10"/>
        <v/>
      </c>
      <c r="H212" s="23" t="str">
        <f t="shared" si="11"/>
        <v/>
      </c>
    </row>
    <row r="213" spans="1:8" x14ac:dyDescent="0.3">
      <c r="A213" s="17" t="str">
        <f t="shared" si="9"/>
        <v/>
      </c>
      <c r="B213" s="21"/>
      <c r="C213" s="21"/>
      <c r="D213" s="22" t="str">
        <f>IF(B213="","",Slopes!D214)</f>
        <v/>
      </c>
      <c r="E213" s="22" t="str">
        <f>IF(B213="","",C213-Results!$C$6*B213)</f>
        <v/>
      </c>
      <c r="F213" s="22" t="str">
        <f>IF(B213="","",C213-Results!$C$10*B213)</f>
        <v/>
      </c>
      <c r="G213" s="23" t="str">
        <f t="shared" si="10"/>
        <v/>
      </c>
      <c r="H213" s="23" t="str">
        <f t="shared" si="11"/>
        <v/>
      </c>
    </row>
    <row r="214" spans="1:8" x14ac:dyDescent="0.3">
      <c r="A214" s="17" t="str">
        <f t="shared" si="9"/>
        <v/>
      </c>
      <c r="B214" s="21"/>
      <c r="C214" s="21"/>
      <c r="D214" s="22" t="str">
        <f>IF(B214="","",Slopes!D215)</f>
        <v/>
      </c>
      <c r="E214" s="22" t="str">
        <f>IF(B214="","",C214-Results!$C$6*B214)</f>
        <v/>
      </c>
      <c r="F214" s="22" t="str">
        <f>IF(B214="","",C214-Results!$C$10*B214)</f>
        <v/>
      </c>
      <c r="G214" s="23" t="str">
        <f t="shared" si="10"/>
        <v/>
      </c>
      <c r="H214" s="23" t="str">
        <f t="shared" si="11"/>
        <v/>
      </c>
    </row>
    <row r="215" spans="1:8" x14ac:dyDescent="0.3">
      <c r="A215" s="17" t="str">
        <f t="shared" si="9"/>
        <v/>
      </c>
      <c r="B215" s="21"/>
      <c r="C215" s="21"/>
      <c r="D215" s="22" t="str">
        <f>IF(B215="","",Slopes!D216)</f>
        <v/>
      </c>
      <c r="E215" s="22" t="str">
        <f>IF(B215="","",C215-Results!$C$6*B215)</f>
        <v/>
      </c>
      <c r="F215" s="22" t="str">
        <f>IF(B215="","",C215-Results!$C$10*B215)</f>
        <v/>
      </c>
      <c r="G215" s="23" t="str">
        <f t="shared" si="10"/>
        <v/>
      </c>
      <c r="H215" s="23" t="str">
        <f t="shared" si="11"/>
        <v/>
      </c>
    </row>
    <row r="216" spans="1:8" x14ac:dyDescent="0.3">
      <c r="A216" s="17" t="str">
        <f t="shared" si="9"/>
        <v/>
      </c>
      <c r="B216" s="21"/>
      <c r="C216" s="21"/>
      <c r="D216" s="22" t="str">
        <f>IF(B216="","",Slopes!D217)</f>
        <v/>
      </c>
      <c r="E216" s="22" t="str">
        <f>IF(B216="","",C216-Results!$C$6*B216)</f>
        <v/>
      </c>
      <c r="F216" s="22" t="str">
        <f>IF(B216="","",C216-Results!$C$10*B216)</f>
        <v/>
      </c>
      <c r="G216" s="23" t="str">
        <f t="shared" si="10"/>
        <v/>
      </c>
      <c r="H216" s="23" t="str">
        <f t="shared" si="11"/>
        <v/>
      </c>
    </row>
    <row r="217" spans="1:8" x14ac:dyDescent="0.3">
      <c r="A217" s="17" t="str">
        <f t="shared" si="9"/>
        <v/>
      </c>
      <c r="B217" s="21"/>
      <c r="C217" s="21"/>
      <c r="D217" s="22" t="str">
        <f>IF(B217="","",Slopes!D218)</f>
        <v/>
      </c>
      <c r="E217" s="22" t="str">
        <f>IF(B217="","",C217-Results!$C$6*B217)</f>
        <v/>
      </c>
      <c r="F217" s="22" t="str">
        <f>IF(B217="","",C217-Results!$C$10*B217)</f>
        <v/>
      </c>
      <c r="G217" s="23" t="str">
        <f t="shared" si="10"/>
        <v/>
      </c>
      <c r="H217" s="23" t="str">
        <f t="shared" si="11"/>
        <v/>
      </c>
    </row>
    <row r="218" spans="1:8" x14ac:dyDescent="0.3">
      <c r="A218" s="17" t="str">
        <f t="shared" si="9"/>
        <v/>
      </c>
      <c r="B218" s="21"/>
      <c r="C218" s="21"/>
      <c r="D218" s="22" t="str">
        <f>IF(B218="","",Slopes!D219)</f>
        <v/>
      </c>
      <c r="E218" s="22" t="str">
        <f>IF(B218="","",C218-Results!$C$6*B218)</f>
        <v/>
      </c>
      <c r="F218" s="22" t="str">
        <f>IF(B218="","",C218-Results!$C$10*B218)</f>
        <v/>
      </c>
      <c r="G218" s="23" t="str">
        <f t="shared" si="10"/>
        <v/>
      </c>
      <c r="H218" s="23" t="str">
        <f t="shared" si="11"/>
        <v/>
      </c>
    </row>
    <row r="219" spans="1:8" x14ac:dyDescent="0.3">
      <c r="A219" s="17" t="str">
        <f t="shared" si="9"/>
        <v/>
      </c>
      <c r="B219" s="21"/>
      <c r="C219" s="21"/>
      <c r="D219" s="22" t="str">
        <f>IF(B219="","",Slopes!D220)</f>
        <v/>
      </c>
      <c r="E219" s="22" t="str">
        <f>IF(B219="","",C219-Results!$C$6*B219)</f>
        <v/>
      </c>
      <c r="F219" s="22" t="str">
        <f>IF(B219="","",C219-Results!$C$10*B219)</f>
        <v/>
      </c>
      <c r="G219" s="23" t="str">
        <f t="shared" si="10"/>
        <v/>
      </c>
      <c r="H219" s="23" t="str">
        <f t="shared" si="11"/>
        <v/>
      </c>
    </row>
    <row r="220" spans="1:8" x14ac:dyDescent="0.3">
      <c r="A220" s="17" t="str">
        <f t="shared" si="9"/>
        <v/>
      </c>
      <c r="B220" s="21"/>
      <c r="C220" s="21"/>
      <c r="D220" s="22" t="str">
        <f>IF(B220="","",Slopes!D221)</f>
        <v/>
      </c>
      <c r="E220" s="22" t="str">
        <f>IF(B220="","",C220-Results!$C$6*B220)</f>
        <v/>
      </c>
      <c r="F220" s="22" t="str">
        <f>IF(B220="","",C220-Results!$C$10*B220)</f>
        <v/>
      </c>
      <c r="G220" s="23" t="str">
        <f t="shared" si="10"/>
        <v/>
      </c>
      <c r="H220" s="23" t="str">
        <f t="shared" si="11"/>
        <v/>
      </c>
    </row>
    <row r="221" spans="1:8" x14ac:dyDescent="0.3">
      <c r="A221" s="17" t="str">
        <f t="shared" si="9"/>
        <v/>
      </c>
      <c r="B221" s="21"/>
      <c r="C221" s="21"/>
      <c r="D221" s="22" t="str">
        <f>IF(B221="","",Slopes!D222)</f>
        <v/>
      </c>
      <c r="E221" s="22" t="str">
        <f>IF(B221="","",C221-Results!$C$6*B221)</f>
        <v/>
      </c>
      <c r="F221" s="22" t="str">
        <f>IF(B221="","",C221-Results!$C$10*B221)</f>
        <v/>
      </c>
      <c r="G221" s="23" t="str">
        <f t="shared" si="10"/>
        <v/>
      </c>
      <c r="H221" s="23" t="str">
        <f t="shared" si="11"/>
        <v/>
      </c>
    </row>
    <row r="222" spans="1:8" x14ac:dyDescent="0.3">
      <c r="A222" s="17" t="str">
        <f t="shared" si="9"/>
        <v/>
      </c>
      <c r="B222" s="21"/>
      <c r="C222" s="21"/>
      <c r="D222" s="22" t="str">
        <f>IF(B222="","",Slopes!D223)</f>
        <v/>
      </c>
      <c r="E222" s="22" t="str">
        <f>IF(B222="","",C222-Results!$C$6*B222)</f>
        <v/>
      </c>
      <c r="F222" s="22" t="str">
        <f>IF(B222="","",C222-Results!$C$10*B222)</f>
        <v/>
      </c>
      <c r="G222" s="23" t="str">
        <f t="shared" si="10"/>
        <v/>
      </c>
      <c r="H222" s="23" t="str">
        <f t="shared" si="11"/>
        <v/>
      </c>
    </row>
    <row r="223" spans="1:8" x14ac:dyDescent="0.3">
      <c r="A223" s="17" t="str">
        <f t="shared" si="9"/>
        <v/>
      </c>
      <c r="B223" s="21"/>
      <c r="C223" s="21"/>
      <c r="D223" s="22" t="str">
        <f>IF(B223="","",Slopes!D224)</f>
        <v/>
      </c>
      <c r="E223" s="22" t="str">
        <f>IF(B223="","",C223-Results!$C$6*B223)</f>
        <v/>
      </c>
      <c r="F223" s="22" t="str">
        <f>IF(B223="","",C223-Results!$C$10*B223)</f>
        <v/>
      </c>
      <c r="G223" s="23" t="str">
        <f t="shared" si="10"/>
        <v/>
      </c>
      <c r="H223" s="23" t="str">
        <f t="shared" si="11"/>
        <v/>
      </c>
    </row>
    <row r="224" spans="1:8" x14ac:dyDescent="0.3">
      <c r="A224" s="17" t="str">
        <f t="shared" si="9"/>
        <v/>
      </c>
      <c r="B224" s="21"/>
      <c r="C224" s="21"/>
      <c r="D224" s="22" t="str">
        <f>IF(B224="","",Slopes!D225)</f>
        <v/>
      </c>
      <c r="E224" s="22" t="str">
        <f>IF(B224="","",C224-Results!$C$6*B224)</f>
        <v/>
      </c>
      <c r="F224" s="22" t="str">
        <f>IF(B224="","",C224-Results!$C$10*B224)</f>
        <v/>
      </c>
      <c r="G224" s="23" t="str">
        <f t="shared" si="10"/>
        <v/>
      </c>
      <c r="H224" s="23" t="str">
        <f t="shared" si="11"/>
        <v/>
      </c>
    </row>
    <row r="225" spans="1:8" x14ac:dyDescent="0.3">
      <c r="A225" s="17" t="str">
        <f t="shared" si="9"/>
        <v/>
      </c>
      <c r="B225" s="21"/>
      <c r="C225" s="21"/>
      <c r="D225" s="22" t="str">
        <f>IF(B225="","",Slopes!D226)</f>
        <v/>
      </c>
      <c r="E225" s="22" t="str">
        <f>IF(B225="","",C225-Results!$C$6*B225)</f>
        <v/>
      </c>
      <c r="F225" s="22" t="str">
        <f>IF(B225="","",C225-Results!$C$10*B225)</f>
        <v/>
      </c>
      <c r="G225" s="23" t="str">
        <f t="shared" si="10"/>
        <v/>
      </c>
      <c r="H225" s="23" t="str">
        <f t="shared" si="11"/>
        <v/>
      </c>
    </row>
    <row r="226" spans="1:8" x14ac:dyDescent="0.3">
      <c r="A226" s="17" t="str">
        <f t="shared" si="9"/>
        <v/>
      </c>
      <c r="B226" s="21"/>
      <c r="C226" s="21"/>
      <c r="D226" s="22" t="str">
        <f>IF(B226="","",Slopes!D227)</f>
        <v/>
      </c>
      <c r="E226" s="22" t="str">
        <f>IF(B226="","",C226-Results!$C$6*B226)</f>
        <v/>
      </c>
      <c r="F226" s="22" t="str">
        <f>IF(B226="","",C226-Results!$C$10*B226)</f>
        <v/>
      </c>
      <c r="G226" s="23" t="str">
        <f t="shared" si="10"/>
        <v/>
      </c>
      <c r="H226" s="23" t="str">
        <f t="shared" si="11"/>
        <v/>
      </c>
    </row>
    <row r="227" spans="1:8" x14ac:dyDescent="0.3">
      <c r="A227" s="17" t="str">
        <f t="shared" si="9"/>
        <v/>
      </c>
      <c r="B227" s="21"/>
      <c r="C227" s="21"/>
      <c r="D227" s="22" t="str">
        <f>IF(B227="","",Slopes!D228)</f>
        <v/>
      </c>
      <c r="E227" s="22" t="str">
        <f>IF(B227="","",C227-Results!$C$6*B227)</f>
        <v/>
      </c>
      <c r="F227" s="22" t="str">
        <f>IF(B227="","",C227-Results!$C$10*B227)</f>
        <v/>
      </c>
      <c r="G227" s="23" t="str">
        <f t="shared" si="10"/>
        <v/>
      </c>
      <c r="H227" s="23" t="str">
        <f t="shared" si="11"/>
        <v/>
      </c>
    </row>
    <row r="228" spans="1:8" x14ac:dyDescent="0.3">
      <c r="A228" s="17" t="str">
        <f t="shared" si="9"/>
        <v/>
      </c>
      <c r="B228" s="21"/>
      <c r="C228" s="21"/>
      <c r="D228" s="22" t="str">
        <f>IF(B228="","",Slopes!D229)</f>
        <v/>
      </c>
      <c r="E228" s="22" t="str">
        <f>IF(B228="","",C228-Results!$C$6*B228)</f>
        <v/>
      </c>
      <c r="F228" s="22" t="str">
        <f>IF(B228="","",C228-Results!$C$10*B228)</f>
        <v/>
      </c>
      <c r="G228" s="23" t="str">
        <f t="shared" si="10"/>
        <v/>
      </c>
      <c r="H228" s="23" t="str">
        <f t="shared" si="11"/>
        <v/>
      </c>
    </row>
    <row r="229" spans="1:8" x14ac:dyDescent="0.3">
      <c r="A229" s="17" t="str">
        <f t="shared" si="9"/>
        <v/>
      </c>
      <c r="B229" s="21"/>
      <c r="C229" s="21"/>
      <c r="D229" s="22" t="str">
        <f>IF(B229="","",Slopes!D230)</f>
        <v/>
      </c>
      <c r="E229" s="22" t="str">
        <f>IF(B229="","",C229-Results!$C$6*B229)</f>
        <v/>
      </c>
      <c r="F229" s="22" t="str">
        <f>IF(B229="","",C229-Results!$C$10*B229)</f>
        <v/>
      </c>
      <c r="G229" s="23" t="str">
        <f t="shared" si="10"/>
        <v/>
      </c>
      <c r="H229" s="23" t="str">
        <f t="shared" si="11"/>
        <v/>
      </c>
    </row>
    <row r="230" spans="1:8" x14ac:dyDescent="0.3">
      <c r="A230" s="17" t="str">
        <f t="shared" si="9"/>
        <v/>
      </c>
      <c r="B230" s="21"/>
      <c r="C230" s="21"/>
      <c r="D230" s="22" t="str">
        <f>IF(B230="","",Slopes!D231)</f>
        <v/>
      </c>
      <c r="E230" s="22" t="str">
        <f>IF(B230="","",C230-Results!$C$6*B230)</f>
        <v/>
      </c>
      <c r="F230" s="22" t="str">
        <f>IF(B230="","",C230-Results!$C$10*B230)</f>
        <v/>
      </c>
      <c r="G230" s="23" t="str">
        <f t="shared" si="10"/>
        <v/>
      </c>
      <c r="H230" s="23" t="str">
        <f t="shared" si="11"/>
        <v/>
      </c>
    </row>
    <row r="231" spans="1:8" x14ac:dyDescent="0.3">
      <c r="A231" s="17" t="str">
        <f t="shared" si="9"/>
        <v/>
      </c>
      <c r="B231" s="21"/>
      <c r="C231" s="21"/>
      <c r="D231" s="22" t="str">
        <f>IF(B231="","",Slopes!D232)</f>
        <v/>
      </c>
      <c r="E231" s="22" t="str">
        <f>IF(B231="","",C231-Results!$C$6*B231)</f>
        <v/>
      </c>
      <c r="F231" s="22" t="str">
        <f>IF(B231="","",C231-Results!$C$10*B231)</f>
        <v/>
      </c>
      <c r="G231" s="23" t="str">
        <f t="shared" si="10"/>
        <v/>
      </c>
      <c r="H231" s="23" t="str">
        <f t="shared" si="11"/>
        <v/>
      </c>
    </row>
    <row r="232" spans="1:8" x14ac:dyDescent="0.3">
      <c r="A232" s="17" t="str">
        <f t="shared" si="9"/>
        <v/>
      </c>
      <c r="B232" s="21"/>
      <c r="C232" s="21"/>
      <c r="D232" s="22" t="str">
        <f>IF(B232="","",Slopes!D233)</f>
        <v/>
      </c>
      <c r="E232" s="22" t="str">
        <f>IF(B232="","",C232-Results!$C$6*B232)</f>
        <v/>
      </c>
      <c r="F232" s="22" t="str">
        <f>IF(B232="","",C232-Results!$C$10*B232)</f>
        <v/>
      </c>
      <c r="G232" s="23" t="str">
        <f t="shared" si="10"/>
        <v/>
      </c>
      <c r="H232" s="23" t="str">
        <f t="shared" si="11"/>
        <v/>
      </c>
    </row>
    <row r="233" spans="1:8" x14ac:dyDescent="0.3">
      <c r="A233" s="17" t="str">
        <f t="shared" si="9"/>
        <v/>
      </c>
      <c r="B233" s="21"/>
      <c r="C233" s="21"/>
      <c r="D233" s="22" t="str">
        <f>IF(B233="","",Slopes!D234)</f>
        <v/>
      </c>
      <c r="E233" s="22" t="str">
        <f>IF(B233="","",C233-Results!$C$6*B233)</f>
        <v/>
      </c>
      <c r="F233" s="22" t="str">
        <f>IF(B233="","",C233-Results!$C$10*B233)</f>
        <v/>
      </c>
      <c r="G233" s="23" t="str">
        <f t="shared" si="10"/>
        <v/>
      </c>
      <c r="H233" s="23" t="str">
        <f t="shared" si="11"/>
        <v/>
      </c>
    </row>
    <row r="234" spans="1:8" x14ac:dyDescent="0.3">
      <c r="A234" s="17" t="str">
        <f t="shared" si="9"/>
        <v/>
      </c>
      <c r="B234" s="21"/>
      <c r="C234" s="21"/>
      <c r="D234" s="22" t="str">
        <f>IF(B234="","",Slopes!D235)</f>
        <v/>
      </c>
      <c r="E234" s="22" t="str">
        <f>IF(B234="","",C234-Results!$C$6*B234)</f>
        <v/>
      </c>
      <c r="F234" s="22" t="str">
        <f>IF(B234="","",C234-Results!$C$10*B234)</f>
        <v/>
      </c>
      <c r="G234" s="23" t="str">
        <f t="shared" si="10"/>
        <v/>
      </c>
      <c r="H234" s="23" t="str">
        <f t="shared" si="11"/>
        <v/>
      </c>
    </row>
    <row r="235" spans="1:8" x14ac:dyDescent="0.3">
      <c r="A235" s="17" t="str">
        <f t="shared" si="9"/>
        <v/>
      </c>
      <c r="B235" s="21"/>
      <c r="C235" s="21"/>
      <c r="D235" s="22" t="str">
        <f>IF(B235="","",Slopes!D236)</f>
        <v/>
      </c>
      <c r="E235" s="22" t="str">
        <f>IF(B235="","",C235-Results!$C$6*B235)</f>
        <v/>
      </c>
      <c r="F235" s="22" t="str">
        <f>IF(B235="","",C235-Results!$C$10*B235)</f>
        <v/>
      </c>
      <c r="G235" s="23" t="str">
        <f t="shared" si="10"/>
        <v/>
      </c>
      <c r="H235" s="23" t="str">
        <f t="shared" si="11"/>
        <v/>
      </c>
    </row>
    <row r="236" spans="1:8" x14ac:dyDescent="0.3">
      <c r="A236" s="17" t="str">
        <f t="shared" si="9"/>
        <v/>
      </c>
      <c r="B236" s="21"/>
      <c r="C236" s="21"/>
      <c r="D236" s="22" t="str">
        <f>IF(B236="","",Slopes!D237)</f>
        <v/>
      </c>
      <c r="E236" s="22" t="str">
        <f>IF(B236="","",C236-Results!$C$6*B236)</f>
        <v/>
      </c>
      <c r="F236" s="22" t="str">
        <f>IF(B236="","",C236-Results!$C$10*B236)</f>
        <v/>
      </c>
      <c r="G236" s="23" t="str">
        <f t="shared" si="10"/>
        <v/>
      </c>
      <c r="H236" s="23" t="str">
        <f t="shared" si="11"/>
        <v/>
      </c>
    </row>
    <row r="237" spans="1:8" x14ac:dyDescent="0.3">
      <c r="A237" s="17" t="str">
        <f t="shared" si="9"/>
        <v/>
      </c>
      <c r="B237" s="21"/>
      <c r="C237" s="21"/>
      <c r="D237" s="22" t="str">
        <f>IF(B237="","",Slopes!D238)</f>
        <v/>
      </c>
      <c r="E237" s="22" t="str">
        <f>IF(B237="","",C237-Results!$C$6*B237)</f>
        <v/>
      </c>
      <c r="F237" s="22" t="str">
        <f>IF(B237="","",C237-Results!$C$10*B237)</f>
        <v/>
      </c>
      <c r="G237" s="23" t="str">
        <f t="shared" si="10"/>
        <v/>
      </c>
      <c r="H237" s="23" t="str">
        <f t="shared" si="11"/>
        <v/>
      </c>
    </row>
    <row r="238" spans="1:8" x14ac:dyDescent="0.3">
      <c r="A238" s="17" t="str">
        <f t="shared" si="9"/>
        <v/>
      </c>
      <c r="B238" s="21"/>
      <c r="C238" s="21"/>
      <c r="D238" s="22" t="str">
        <f>IF(B238="","",Slopes!D239)</f>
        <v/>
      </c>
      <c r="E238" s="22" t="str">
        <f>IF(B238="","",C238-Results!$C$6*B238)</f>
        <v/>
      </c>
      <c r="F238" s="22" t="str">
        <f>IF(B238="","",C238-Results!$C$10*B238)</f>
        <v/>
      </c>
      <c r="G238" s="23" t="str">
        <f t="shared" si="10"/>
        <v/>
      </c>
      <c r="H238" s="23" t="str">
        <f t="shared" si="11"/>
        <v/>
      </c>
    </row>
    <row r="239" spans="1:8" x14ac:dyDescent="0.3">
      <c r="A239" s="17" t="str">
        <f t="shared" si="9"/>
        <v/>
      </c>
      <c r="B239" s="21"/>
      <c r="C239" s="21"/>
      <c r="D239" s="22" t="str">
        <f>IF(B239="","",Slopes!D240)</f>
        <v/>
      </c>
      <c r="E239" s="22" t="str">
        <f>IF(B239="","",C239-Results!$C$6*B239)</f>
        <v/>
      </c>
      <c r="F239" s="22" t="str">
        <f>IF(B239="","",C239-Results!$C$10*B239)</f>
        <v/>
      </c>
      <c r="G239" s="23" t="str">
        <f t="shared" si="10"/>
        <v/>
      </c>
      <c r="H239" s="23" t="str">
        <f t="shared" si="11"/>
        <v/>
      </c>
    </row>
    <row r="240" spans="1:8" x14ac:dyDescent="0.3">
      <c r="A240" s="17" t="str">
        <f t="shared" si="9"/>
        <v/>
      </c>
      <c r="B240" s="21"/>
      <c r="C240" s="21"/>
      <c r="D240" s="22" t="str">
        <f>IF(B240="","",Slopes!D241)</f>
        <v/>
      </c>
      <c r="E240" s="22" t="str">
        <f>IF(B240="","",C240-Results!$C$6*B240)</f>
        <v/>
      </c>
      <c r="F240" s="22" t="str">
        <f>IF(B240="","",C240-Results!$C$10*B240)</f>
        <v/>
      </c>
      <c r="G240" s="23" t="str">
        <f t="shared" si="10"/>
        <v/>
      </c>
      <c r="H240" s="23" t="str">
        <f t="shared" si="11"/>
        <v/>
      </c>
    </row>
    <row r="241" spans="1:8" x14ac:dyDescent="0.3">
      <c r="A241" s="17" t="str">
        <f t="shared" si="9"/>
        <v/>
      </c>
      <c r="B241" s="21"/>
      <c r="C241" s="21"/>
      <c r="D241" s="22" t="str">
        <f>IF(B241="","",Slopes!D242)</f>
        <v/>
      </c>
      <c r="E241" s="22" t="str">
        <f>IF(B241="","",C241-Results!$C$6*B241)</f>
        <v/>
      </c>
      <c r="F241" s="22" t="str">
        <f>IF(B241="","",C241-Results!$C$10*B241)</f>
        <v/>
      </c>
      <c r="G241" s="23" t="str">
        <f t="shared" si="10"/>
        <v/>
      </c>
      <c r="H241" s="23" t="str">
        <f t="shared" si="11"/>
        <v/>
      </c>
    </row>
    <row r="242" spans="1:8" x14ac:dyDescent="0.3">
      <c r="A242" s="17" t="str">
        <f t="shared" si="9"/>
        <v/>
      </c>
      <c r="B242" s="21"/>
      <c r="C242" s="21"/>
      <c r="D242" s="22" t="str">
        <f>IF(B242="","",Slopes!D243)</f>
        <v/>
      </c>
      <c r="E242" s="22" t="str">
        <f>IF(B242="","",C242-Results!$C$6*B242)</f>
        <v/>
      </c>
      <c r="F242" s="22" t="str">
        <f>IF(B242="","",C242-Results!$C$10*B242)</f>
        <v/>
      </c>
      <c r="G242" s="23" t="str">
        <f t="shared" si="10"/>
        <v/>
      </c>
      <c r="H242" s="23" t="str">
        <f t="shared" si="11"/>
        <v/>
      </c>
    </row>
    <row r="243" spans="1:8" x14ac:dyDescent="0.3">
      <c r="A243" s="17" t="str">
        <f t="shared" si="9"/>
        <v/>
      </c>
      <c r="B243" s="21"/>
      <c r="C243" s="21"/>
      <c r="D243" s="22" t="str">
        <f>IF(B243="","",Slopes!D244)</f>
        <v/>
      </c>
      <c r="E243" s="22" t="str">
        <f>IF(B243="","",C243-Results!$C$6*B243)</f>
        <v/>
      </c>
      <c r="F243" s="22" t="str">
        <f>IF(B243="","",C243-Results!$C$10*B243)</f>
        <v/>
      </c>
      <c r="G243" s="23" t="str">
        <f t="shared" si="10"/>
        <v/>
      </c>
      <c r="H243" s="23" t="str">
        <f t="shared" si="11"/>
        <v/>
      </c>
    </row>
    <row r="244" spans="1:8" x14ac:dyDescent="0.3">
      <c r="A244" s="17" t="str">
        <f t="shared" si="9"/>
        <v/>
      </c>
      <c r="B244" s="21"/>
      <c r="C244" s="21"/>
      <c r="D244" s="22" t="str">
        <f>IF(B244="","",Slopes!D245)</f>
        <v/>
      </c>
      <c r="E244" s="22" t="str">
        <f>IF(B244="","",C244-Results!$C$6*B244)</f>
        <v/>
      </c>
      <c r="F244" s="22" t="str">
        <f>IF(B244="","",C244-Results!$C$10*B244)</f>
        <v/>
      </c>
      <c r="G244" s="23" t="str">
        <f t="shared" si="10"/>
        <v/>
      </c>
      <c r="H244" s="23" t="str">
        <f t="shared" si="11"/>
        <v/>
      </c>
    </row>
    <row r="245" spans="1:8" x14ac:dyDescent="0.3">
      <c r="A245" s="17" t="str">
        <f t="shared" si="9"/>
        <v/>
      </c>
      <c r="B245" s="21"/>
      <c r="C245" s="21"/>
      <c r="D245" s="22" t="str">
        <f>IF(B245="","",Slopes!D246)</f>
        <v/>
      </c>
      <c r="E245" s="22" t="str">
        <f>IF(B245="","",C245-Results!$C$6*B245)</f>
        <v/>
      </c>
      <c r="F245" s="22" t="str">
        <f>IF(B245="","",C245-Results!$C$10*B245)</f>
        <v/>
      </c>
      <c r="G245" s="23" t="str">
        <f t="shared" si="10"/>
        <v/>
      </c>
      <c r="H245" s="23" t="str">
        <f t="shared" si="11"/>
        <v/>
      </c>
    </row>
    <row r="246" spans="1:8" x14ac:dyDescent="0.3">
      <c r="A246" s="17" t="str">
        <f t="shared" si="9"/>
        <v/>
      </c>
      <c r="B246" s="21"/>
      <c r="C246" s="21"/>
      <c r="D246" s="22" t="str">
        <f>IF(B246="","",Slopes!D247)</f>
        <v/>
      </c>
      <c r="E246" s="22" t="str">
        <f>IF(B246="","",C246-Results!$C$6*B246)</f>
        <v/>
      </c>
      <c r="F246" s="22" t="str">
        <f>IF(B246="","",C246-Results!$C$10*B246)</f>
        <v/>
      </c>
      <c r="G246" s="23" t="str">
        <f t="shared" si="10"/>
        <v/>
      </c>
      <c r="H246" s="23" t="str">
        <f t="shared" si="11"/>
        <v/>
      </c>
    </row>
    <row r="247" spans="1:8" x14ac:dyDescent="0.3">
      <c r="A247" s="17" t="str">
        <f t="shared" si="9"/>
        <v/>
      </c>
      <c r="B247" s="21"/>
      <c r="C247" s="21"/>
      <c r="D247" s="22" t="str">
        <f>IF(B247="","",Slopes!D248)</f>
        <v/>
      </c>
      <c r="E247" s="22" t="str">
        <f>IF(B247="","",C247-Results!$C$6*B247)</f>
        <v/>
      </c>
      <c r="F247" s="22" t="str">
        <f>IF(B247="","",C247-Results!$C$10*B247)</f>
        <v/>
      </c>
      <c r="G247" s="23" t="str">
        <f t="shared" si="10"/>
        <v/>
      </c>
      <c r="H247" s="23" t="str">
        <f t="shared" si="11"/>
        <v/>
      </c>
    </row>
    <row r="248" spans="1:8" x14ac:dyDescent="0.3">
      <c r="A248" s="17" t="str">
        <f t="shared" si="9"/>
        <v/>
      </c>
      <c r="B248" s="21"/>
      <c r="C248" s="21"/>
      <c r="D248" s="22" t="str">
        <f>IF(B248="","",Slopes!D249)</f>
        <v/>
      </c>
      <c r="E248" s="22" t="str">
        <f>IF(B248="","",C248-Results!$C$6*B248)</f>
        <v/>
      </c>
      <c r="F248" s="22" t="str">
        <f>IF(B248="","",C248-Results!$C$10*B248)</f>
        <v/>
      </c>
      <c r="G248" s="23" t="str">
        <f t="shared" si="10"/>
        <v/>
      </c>
      <c r="H248" s="23" t="str">
        <f t="shared" si="11"/>
        <v/>
      </c>
    </row>
    <row r="249" spans="1:8" x14ac:dyDescent="0.3">
      <c r="A249" s="17" t="str">
        <f t="shared" si="9"/>
        <v/>
      </c>
      <c r="B249" s="21"/>
      <c r="C249" s="21"/>
      <c r="D249" s="22" t="str">
        <f>IF(B249="","",Slopes!D250)</f>
        <v/>
      </c>
      <c r="E249" s="22" t="str">
        <f>IF(B249="","",C249-Results!$C$6*B249)</f>
        <v/>
      </c>
      <c r="F249" s="22" t="str">
        <f>IF(B249="","",C249-Results!$C$10*B249)</f>
        <v/>
      </c>
      <c r="G249" s="23" t="str">
        <f t="shared" si="10"/>
        <v/>
      </c>
      <c r="H249" s="23" t="str">
        <f t="shared" si="11"/>
        <v/>
      </c>
    </row>
    <row r="250" spans="1:8" x14ac:dyDescent="0.3">
      <c r="A250" s="17" t="str">
        <f t="shared" si="9"/>
        <v/>
      </c>
      <c r="B250" s="21"/>
      <c r="C250" s="21"/>
      <c r="D250" s="22" t="str">
        <f>IF(B250="","",Slopes!D251)</f>
        <v/>
      </c>
      <c r="E250" s="22" t="str">
        <f>IF(B250="","",C250-Results!$C$6*B250)</f>
        <v/>
      </c>
      <c r="F250" s="22" t="str">
        <f>IF(B250="","",C250-Results!$C$10*B250)</f>
        <v/>
      </c>
      <c r="G250" s="23" t="str">
        <f t="shared" si="10"/>
        <v/>
      </c>
      <c r="H250" s="23" t="str">
        <f t="shared" si="11"/>
        <v/>
      </c>
    </row>
    <row r="251" spans="1:8" x14ac:dyDescent="0.3">
      <c r="A251" s="17" t="str">
        <f t="shared" si="9"/>
        <v/>
      </c>
      <c r="B251" s="21"/>
      <c r="C251" s="21"/>
      <c r="D251" s="22" t="str">
        <f>IF(B251="","",Slopes!D252)</f>
        <v/>
      </c>
      <c r="E251" s="22" t="str">
        <f>IF(B251="","",C251-Results!$C$6*B251)</f>
        <v/>
      </c>
      <c r="F251" s="22" t="str">
        <f>IF(B251="","",C251-Results!$C$10*B251)</f>
        <v/>
      </c>
      <c r="G251" s="23" t="str">
        <f t="shared" si="10"/>
        <v/>
      </c>
      <c r="H251" s="23" t="str">
        <f t="shared" si="11"/>
        <v/>
      </c>
    </row>
    <row r="252" spans="1:8" x14ac:dyDescent="0.3">
      <c r="A252" s="17" t="str">
        <f t="shared" si="9"/>
        <v/>
      </c>
      <c r="B252" s="21"/>
      <c r="C252" s="21"/>
      <c r="D252" s="22" t="str">
        <f>IF(B252="","",Slopes!D253)</f>
        <v/>
      </c>
      <c r="E252" s="22" t="str">
        <f>IF(B252="","",C252-Results!$C$6*B252)</f>
        <v/>
      </c>
      <c r="F252" s="22" t="str">
        <f>IF(B252="","",C252-Results!$C$10*B252)</f>
        <v/>
      </c>
      <c r="G252" s="23" t="str">
        <f t="shared" si="10"/>
        <v/>
      </c>
      <c r="H252" s="23" t="str">
        <f t="shared" si="11"/>
        <v/>
      </c>
    </row>
    <row r="253" spans="1:8" x14ac:dyDescent="0.3">
      <c r="A253" s="17" t="str">
        <f t="shared" si="9"/>
        <v/>
      </c>
      <c r="B253" s="21"/>
      <c r="C253" s="21"/>
      <c r="D253" s="22" t="str">
        <f>IF(B253="","",Slopes!D254)</f>
        <v/>
      </c>
      <c r="E253" s="22" t="str">
        <f>IF(B253="","",C253-Results!$C$6*B253)</f>
        <v/>
      </c>
      <c r="F253" s="22" t="str">
        <f>IF(B253="","",C253-Results!$C$10*B253)</f>
        <v/>
      </c>
      <c r="G253" s="23" t="str">
        <f t="shared" si="10"/>
        <v/>
      </c>
      <c r="H253" s="23" t="str">
        <f t="shared" si="11"/>
        <v/>
      </c>
    </row>
    <row r="254" spans="1:8" x14ac:dyDescent="0.3">
      <c r="A254" s="17" t="str">
        <f t="shared" si="9"/>
        <v/>
      </c>
      <c r="B254" s="21"/>
      <c r="C254" s="21"/>
      <c r="D254" s="22" t="str">
        <f>IF(B254="","",Slopes!D255)</f>
        <v/>
      </c>
      <c r="E254" s="22" t="str">
        <f>IF(B254="","",C254-Results!$C$6*B254)</f>
        <v/>
      </c>
      <c r="F254" s="22" t="str">
        <f>IF(B254="","",C254-Results!$C$10*B254)</f>
        <v/>
      </c>
      <c r="G254" s="23" t="str">
        <f t="shared" si="10"/>
        <v/>
      </c>
      <c r="H254" s="23" t="str">
        <f t="shared" si="11"/>
        <v/>
      </c>
    </row>
    <row r="255" spans="1:8" x14ac:dyDescent="0.3">
      <c r="A255" s="17" t="str">
        <f t="shared" si="9"/>
        <v/>
      </c>
      <c r="B255" s="21"/>
      <c r="C255" s="21"/>
      <c r="D255" s="22" t="str">
        <f>IF(B255="","",Slopes!D256)</f>
        <v/>
      </c>
      <c r="E255" s="22" t="str">
        <f>IF(B255="","",C255-Results!$C$6*B255)</f>
        <v/>
      </c>
      <c r="F255" s="22" t="str">
        <f>IF(B255="","",C255-Results!$C$10*B255)</f>
        <v/>
      </c>
      <c r="G255" s="23" t="str">
        <f t="shared" si="10"/>
        <v/>
      </c>
      <c r="H255" s="23" t="str">
        <f t="shared" si="11"/>
        <v/>
      </c>
    </row>
    <row r="256" spans="1:8" x14ac:dyDescent="0.3">
      <c r="A256" s="17" t="str">
        <f t="shared" si="9"/>
        <v/>
      </c>
      <c r="B256" s="21"/>
      <c r="C256" s="21"/>
      <c r="D256" s="22" t="str">
        <f>IF(B256="","",Slopes!D257)</f>
        <v/>
      </c>
      <c r="E256" s="22" t="str">
        <f>IF(B256="","",C256-Results!$C$6*B256)</f>
        <v/>
      </c>
      <c r="F256" s="22" t="str">
        <f>IF(B256="","",C256-Results!$C$10*B256)</f>
        <v/>
      </c>
      <c r="G256" s="23" t="str">
        <f t="shared" si="10"/>
        <v/>
      </c>
      <c r="H256" s="23" t="str">
        <f t="shared" si="11"/>
        <v/>
      </c>
    </row>
    <row r="257" spans="1:8" x14ac:dyDescent="0.3">
      <c r="A257" s="17" t="str">
        <f t="shared" si="9"/>
        <v/>
      </c>
      <c r="B257" s="21"/>
      <c r="C257" s="21"/>
      <c r="D257" s="22" t="str">
        <f>IF(B257="","",Slopes!D258)</f>
        <v/>
      </c>
      <c r="E257" s="22" t="str">
        <f>IF(B257="","",C257-Results!$C$6*B257)</f>
        <v/>
      </c>
      <c r="F257" s="22" t="str">
        <f>IF(B257="","",C257-Results!$C$10*B257)</f>
        <v/>
      </c>
      <c r="G257" s="23" t="str">
        <f t="shared" si="10"/>
        <v/>
      </c>
      <c r="H257" s="23" t="str">
        <f t="shared" si="11"/>
        <v/>
      </c>
    </row>
    <row r="258" spans="1:8" x14ac:dyDescent="0.3">
      <c r="A258" s="17" t="str">
        <f t="shared" si="9"/>
        <v/>
      </c>
      <c r="B258" s="21"/>
      <c r="C258" s="21"/>
      <c r="D258" s="22" t="str">
        <f>IF(B258="","",Slopes!D259)</f>
        <v/>
      </c>
      <c r="E258" s="22" t="str">
        <f>IF(B258="","",C258-Results!$C$6*B258)</f>
        <v/>
      </c>
      <c r="F258" s="22" t="str">
        <f>IF(B258="","",C258-Results!$C$10*B258)</f>
        <v/>
      </c>
      <c r="G258" s="23" t="str">
        <f t="shared" si="10"/>
        <v/>
      </c>
      <c r="H258" s="23" t="str">
        <f t="shared" si="11"/>
        <v/>
      </c>
    </row>
    <row r="259" spans="1:8" x14ac:dyDescent="0.3">
      <c r="A259" s="17" t="str">
        <f t="shared" si="9"/>
        <v/>
      </c>
      <c r="B259" s="21"/>
      <c r="C259" s="21"/>
      <c r="D259" s="22" t="str">
        <f>IF(B259="","",Slopes!D260)</f>
        <v/>
      </c>
      <c r="E259" s="22" t="str">
        <f>IF(B259="","",C259-Results!$C$6*B259)</f>
        <v/>
      </c>
      <c r="F259" s="22" t="str">
        <f>IF(B259="","",C259-Results!$C$10*B259)</f>
        <v/>
      </c>
      <c r="G259" s="23" t="str">
        <f t="shared" si="10"/>
        <v/>
      </c>
      <c r="H259" s="23" t="str">
        <f t="shared" si="11"/>
        <v/>
      </c>
    </row>
    <row r="260" spans="1:8" x14ac:dyDescent="0.3">
      <c r="A260" s="17" t="str">
        <f t="shared" si="9"/>
        <v/>
      </c>
      <c r="B260" s="21"/>
      <c r="C260" s="21"/>
      <c r="D260" s="22" t="str">
        <f>IF(B260="","",Slopes!D261)</f>
        <v/>
      </c>
      <c r="E260" s="22" t="str">
        <f>IF(B260="","",C260-Results!$C$6*B260)</f>
        <v/>
      </c>
      <c r="F260" s="22" t="str">
        <f>IF(B260="","",C260-Results!$C$10*B260)</f>
        <v/>
      </c>
      <c r="G260" s="23" t="str">
        <f t="shared" si="10"/>
        <v/>
      </c>
      <c r="H260" s="23" t="str">
        <f t="shared" si="11"/>
        <v/>
      </c>
    </row>
    <row r="261" spans="1:8" x14ac:dyDescent="0.3">
      <c r="A261" s="17" t="str">
        <f t="shared" si="9"/>
        <v/>
      </c>
      <c r="B261" s="21"/>
      <c r="C261" s="21"/>
      <c r="D261" s="22" t="str">
        <f>IF(B261="","",Slopes!D262)</f>
        <v/>
      </c>
      <c r="E261" s="22" t="str">
        <f>IF(B261="","",C261-Results!$C$6*B261)</f>
        <v/>
      </c>
      <c r="F261" s="22" t="str">
        <f>IF(B261="","",C261-Results!$C$10*B261)</f>
        <v/>
      </c>
      <c r="G261" s="23" t="str">
        <f t="shared" si="10"/>
        <v/>
      </c>
      <c r="H261" s="23" t="str">
        <f t="shared" si="11"/>
        <v/>
      </c>
    </row>
    <row r="262" spans="1:8" x14ac:dyDescent="0.3">
      <c r="A262" s="17" t="str">
        <f t="shared" ref="A262:A325" si="12">IF(B262="","",ROW()-5)</f>
        <v/>
      </c>
      <c r="B262" s="21"/>
      <c r="C262" s="21"/>
      <c r="D262" s="22" t="str">
        <f>IF(B262="","",Slopes!D263)</f>
        <v/>
      </c>
      <c r="E262" s="22" t="str">
        <f>IF(B262="","",C262-Results!$C$6*B262)</f>
        <v/>
      </c>
      <c r="F262" s="22" t="str">
        <f>IF(B262="","",C262-Results!$C$10*B262)</f>
        <v/>
      </c>
      <c r="G262" s="23" t="str">
        <f t="shared" ref="G262:G325" si="13">IF(B262="","",ABS(B262-MEDIAN($B$6:$B$505)))</f>
        <v/>
      </c>
      <c r="H262" s="23" t="str">
        <f t="shared" ref="H262:H325" si="14">IF(C262="","",ABS(C262-MEDIAN($C$6:$C$505)))</f>
        <v/>
      </c>
    </row>
    <row r="263" spans="1:8" x14ac:dyDescent="0.3">
      <c r="A263" s="17" t="str">
        <f t="shared" si="12"/>
        <v/>
      </c>
      <c r="B263" s="21"/>
      <c r="C263" s="21"/>
      <c r="D263" s="22" t="str">
        <f>IF(B263="","",Slopes!D264)</f>
        <v/>
      </c>
      <c r="E263" s="22" t="str">
        <f>IF(B263="","",C263-Results!$C$6*B263)</f>
        <v/>
      </c>
      <c r="F263" s="22" t="str">
        <f>IF(B263="","",C263-Results!$C$10*B263)</f>
        <v/>
      </c>
      <c r="G263" s="23" t="str">
        <f t="shared" si="13"/>
        <v/>
      </c>
      <c r="H263" s="23" t="str">
        <f t="shared" si="14"/>
        <v/>
      </c>
    </row>
    <row r="264" spans="1:8" x14ac:dyDescent="0.3">
      <c r="A264" s="17" t="str">
        <f t="shared" si="12"/>
        <v/>
      </c>
      <c r="B264" s="21"/>
      <c r="C264" s="21"/>
      <c r="D264" s="22" t="str">
        <f>IF(B264="","",Slopes!D265)</f>
        <v/>
      </c>
      <c r="E264" s="22" t="str">
        <f>IF(B264="","",C264-Results!$C$6*B264)</f>
        <v/>
      </c>
      <c r="F264" s="22" t="str">
        <f>IF(B264="","",C264-Results!$C$10*B264)</f>
        <v/>
      </c>
      <c r="G264" s="23" t="str">
        <f t="shared" si="13"/>
        <v/>
      </c>
      <c r="H264" s="23" t="str">
        <f t="shared" si="14"/>
        <v/>
      </c>
    </row>
    <row r="265" spans="1:8" x14ac:dyDescent="0.3">
      <c r="A265" s="17" t="str">
        <f t="shared" si="12"/>
        <v/>
      </c>
      <c r="B265" s="21"/>
      <c r="C265" s="21"/>
      <c r="D265" s="22" t="str">
        <f>IF(B265="","",Slopes!D266)</f>
        <v/>
      </c>
      <c r="E265" s="22" t="str">
        <f>IF(B265="","",C265-Results!$C$6*B265)</f>
        <v/>
      </c>
      <c r="F265" s="22" t="str">
        <f>IF(B265="","",C265-Results!$C$10*B265)</f>
        <v/>
      </c>
      <c r="G265" s="23" t="str">
        <f t="shared" si="13"/>
        <v/>
      </c>
      <c r="H265" s="23" t="str">
        <f t="shared" si="14"/>
        <v/>
      </c>
    </row>
    <row r="266" spans="1:8" x14ac:dyDescent="0.3">
      <c r="A266" s="17" t="str">
        <f t="shared" si="12"/>
        <v/>
      </c>
      <c r="B266" s="21"/>
      <c r="C266" s="21"/>
      <c r="D266" s="22" t="str">
        <f>IF(B266="","",Slopes!D267)</f>
        <v/>
      </c>
      <c r="E266" s="22" t="str">
        <f>IF(B266="","",C266-Results!$C$6*B266)</f>
        <v/>
      </c>
      <c r="F266" s="22" t="str">
        <f>IF(B266="","",C266-Results!$C$10*B266)</f>
        <v/>
      </c>
      <c r="G266" s="23" t="str">
        <f t="shared" si="13"/>
        <v/>
      </c>
      <c r="H266" s="23" t="str">
        <f t="shared" si="14"/>
        <v/>
      </c>
    </row>
    <row r="267" spans="1:8" x14ac:dyDescent="0.3">
      <c r="A267" s="17" t="str">
        <f t="shared" si="12"/>
        <v/>
      </c>
      <c r="B267" s="21"/>
      <c r="C267" s="21"/>
      <c r="D267" s="22" t="str">
        <f>IF(B267="","",Slopes!D268)</f>
        <v/>
      </c>
      <c r="E267" s="22" t="str">
        <f>IF(B267="","",C267-Results!$C$6*B267)</f>
        <v/>
      </c>
      <c r="F267" s="22" t="str">
        <f>IF(B267="","",C267-Results!$C$10*B267)</f>
        <v/>
      </c>
      <c r="G267" s="23" t="str">
        <f t="shared" si="13"/>
        <v/>
      </c>
      <c r="H267" s="23" t="str">
        <f t="shared" si="14"/>
        <v/>
      </c>
    </row>
    <row r="268" spans="1:8" x14ac:dyDescent="0.3">
      <c r="A268" s="17" t="str">
        <f t="shared" si="12"/>
        <v/>
      </c>
      <c r="B268" s="21"/>
      <c r="C268" s="21"/>
      <c r="D268" s="22" t="str">
        <f>IF(B268="","",Slopes!D269)</f>
        <v/>
      </c>
      <c r="E268" s="22" t="str">
        <f>IF(B268="","",C268-Results!$C$6*B268)</f>
        <v/>
      </c>
      <c r="F268" s="22" t="str">
        <f>IF(B268="","",C268-Results!$C$10*B268)</f>
        <v/>
      </c>
      <c r="G268" s="23" t="str">
        <f t="shared" si="13"/>
        <v/>
      </c>
      <c r="H268" s="23" t="str">
        <f t="shared" si="14"/>
        <v/>
      </c>
    </row>
    <row r="269" spans="1:8" x14ac:dyDescent="0.3">
      <c r="A269" s="17" t="str">
        <f t="shared" si="12"/>
        <v/>
      </c>
      <c r="B269" s="21"/>
      <c r="C269" s="21"/>
      <c r="D269" s="22" t="str">
        <f>IF(B269="","",Slopes!D270)</f>
        <v/>
      </c>
      <c r="E269" s="22" t="str">
        <f>IF(B269="","",C269-Results!$C$6*B269)</f>
        <v/>
      </c>
      <c r="F269" s="22" t="str">
        <f>IF(B269="","",C269-Results!$C$10*B269)</f>
        <v/>
      </c>
      <c r="G269" s="23" t="str">
        <f t="shared" si="13"/>
        <v/>
      </c>
      <c r="H269" s="23" t="str">
        <f t="shared" si="14"/>
        <v/>
      </c>
    </row>
    <row r="270" spans="1:8" x14ac:dyDescent="0.3">
      <c r="A270" s="17" t="str">
        <f t="shared" si="12"/>
        <v/>
      </c>
      <c r="B270" s="21"/>
      <c r="C270" s="21"/>
      <c r="D270" s="22" t="str">
        <f>IF(B270="","",Slopes!D271)</f>
        <v/>
      </c>
      <c r="E270" s="22" t="str">
        <f>IF(B270="","",C270-Results!$C$6*B270)</f>
        <v/>
      </c>
      <c r="F270" s="22" t="str">
        <f>IF(B270="","",C270-Results!$C$10*B270)</f>
        <v/>
      </c>
      <c r="G270" s="23" t="str">
        <f t="shared" si="13"/>
        <v/>
      </c>
      <c r="H270" s="23" t="str">
        <f t="shared" si="14"/>
        <v/>
      </c>
    </row>
    <row r="271" spans="1:8" x14ac:dyDescent="0.3">
      <c r="A271" s="17" t="str">
        <f t="shared" si="12"/>
        <v/>
      </c>
      <c r="B271" s="21"/>
      <c r="C271" s="21"/>
      <c r="D271" s="22" t="str">
        <f>IF(B271="","",Slopes!D272)</f>
        <v/>
      </c>
      <c r="E271" s="22" t="str">
        <f>IF(B271="","",C271-Results!$C$6*B271)</f>
        <v/>
      </c>
      <c r="F271" s="22" t="str">
        <f>IF(B271="","",C271-Results!$C$10*B271)</f>
        <v/>
      </c>
      <c r="G271" s="23" t="str">
        <f t="shared" si="13"/>
        <v/>
      </c>
      <c r="H271" s="23" t="str">
        <f t="shared" si="14"/>
        <v/>
      </c>
    </row>
    <row r="272" spans="1:8" x14ac:dyDescent="0.3">
      <c r="A272" s="17" t="str">
        <f t="shared" si="12"/>
        <v/>
      </c>
      <c r="B272" s="21"/>
      <c r="C272" s="21"/>
      <c r="D272" s="22" t="str">
        <f>IF(B272="","",Slopes!D273)</f>
        <v/>
      </c>
      <c r="E272" s="22" t="str">
        <f>IF(B272="","",C272-Results!$C$6*B272)</f>
        <v/>
      </c>
      <c r="F272" s="22" t="str">
        <f>IF(B272="","",C272-Results!$C$10*B272)</f>
        <v/>
      </c>
      <c r="G272" s="23" t="str">
        <f t="shared" si="13"/>
        <v/>
      </c>
      <c r="H272" s="23" t="str">
        <f t="shared" si="14"/>
        <v/>
      </c>
    </row>
    <row r="273" spans="1:8" x14ac:dyDescent="0.3">
      <c r="A273" s="17" t="str">
        <f t="shared" si="12"/>
        <v/>
      </c>
      <c r="B273" s="21"/>
      <c r="C273" s="21"/>
      <c r="D273" s="22" t="str">
        <f>IF(B273="","",Slopes!D274)</f>
        <v/>
      </c>
      <c r="E273" s="22" t="str">
        <f>IF(B273="","",C273-Results!$C$6*B273)</f>
        <v/>
      </c>
      <c r="F273" s="22" t="str">
        <f>IF(B273="","",C273-Results!$C$10*B273)</f>
        <v/>
      </c>
      <c r="G273" s="23" t="str">
        <f t="shared" si="13"/>
        <v/>
      </c>
      <c r="H273" s="23" t="str">
        <f t="shared" si="14"/>
        <v/>
      </c>
    </row>
    <row r="274" spans="1:8" x14ac:dyDescent="0.3">
      <c r="A274" s="17" t="str">
        <f t="shared" si="12"/>
        <v/>
      </c>
      <c r="B274" s="21"/>
      <c r="C274" s="21"/>
      <c r="D274" s="22" t="str">
        <f>IF(B274="","",Slopes!D275)</f>
        <v/>
      </c>
      <c r="E274" s="22" t="str">
        <f>IF(B274="","",C274-Results!$C$6*B274)</f>
        <v/>
      </c>
      <c r="F274" s="22" t="str">
        <f>IF(B274="","",C274-Results!$C$10*B274)</f>
        <v/>
      </c>
      <c r="G274" s="23" t="str">
        <f t="shared" si="13"/>
        <v/>
      </c>
      <c r="H274" s="23" t="str">
        <f t="shared" si="14"/>
        <v/>
      </c>
    </row>
    <row r="275" spans="1:8" x14ac:dyDescent="0.3">
      <c r="A275" s="17" t="str">
        <f t="shared" si="12"/>
        <v/>
      </c>
      <c r="B275" s="21"/>
      <c r="C275" s="21"/>
      <c r="D275" s="22" t="str">
        <f>IF(B275="","",Slopes!D276)</f>
        <v/>
      </c>
      <c r="E275" s="22" t="str">
        <f>IF(B275="","",C275-Results!$C$6*B275)</f>
        <v/>
      </c>
      <c r="F275" s="22" t="str">
        <f>IF(B275="","",C275-Results!$C$10*B275)</f>
        <v/>
      </c>
      <c r="G275" s="23" t="str">
        <f t="shared" si="13"/>
        <v/>
      </c>
      <c r="H275" s="23" t="str">
        <f t="shared" si="14"/>
        <v/>
      </c>
    </row>
    <row r="276" spans="1:8" x14ac:dyDescent="0.3">
      <c r="A276" s="17" t="str">
        <f t="shared" si="12"/>
        <v/>
      </c>
      <c r="B276" s="21"/>
      <c r="C276" s="21"/>
      <c r="D276" s="22" t="str">
        <f>IF(B276="","",Slopes!D277)</f>
        <v/>
      </c>
      <c r="E276" s="22" t="str">
        <f>IF(B276="","",C276-Results!$C$6*B276)</f>
        <v/>
      </c>
      <c r="F276" s="22" t="str">
        <f>IF(B276="","",C276-Results!$C$10*B276)</f>
        <v/>
      </c>
      <c r="G276" s="23" t="str">
        <f t="shared" si="13"/>
        <v/>
      </c>
      <c r="H276" s="23" t="str">
        <f t="shared" si="14"/>
        <v/>
      </c>
    </row>
    <row r="277" spans="1:8" x14ac:dyDescent="0.3">
      <c r="A277" s="17" t="str">
        <f t="shared" si="12"/>
        <v/>
      </c>
      <c r="B277" s="21"/>
      <c r="C277" s="21"/>
      <c r="D277" s="22" t="str">
        <f>IF(B277="","",Slopes!D278)</f>
        <v/>
      </c>
      <c r="E277" s="22" t="str">
        <f>IF(B277="","",C277-Results!$C$6*B277)</f>
        <v/>
      </c>
      <c r="F277" s="22" t="str">
        <f>IF(B277="","",C277-Results!$C$10*B277)</f>
        <v/>
      </c>
      <c r="G277" s="23" t="str">
        <f t="shared" si="13"/>
        <v/>
      </c>
      <c r="H277" s="23" t="str">
        <f t="shared" si="14"/>
        <v/>
      </c>
    </row>
    <row r="278" spans="1:8" x14ac:dyDescent="0.3">
      <c r="A278" s="17" t="str">
        <f t="shared" si="12"/>
        <v/>
      </c>
      <c r="B278" s="21"/>
      <c r="C278" s="21"/>
      <c r="D278" s="22" t="str">
        <f>IF(B278="","",Slopes!D279)</f>
        <v/>
      </c>
      <c r="E278" s="22" t="str">
        <f>IF(B278="","",C278-Results!$C$6*B278)</f>
        <v/>
      </c>
      <c r="F278" s="22" t="str">
        <f>IF(B278="","",C278-Results!$C$10*B278)</f>
        <v/>
      </c>
      <c r="G278" s="23" t="str">
        <f t="shared" si="13"/>
        <v/>
      </c>
      <c r="H278" s="23" t="str">
        <f t="shared" si="14"/>
        <v/>
      </c>
    </row>
    <row r="279" spans="1:8" x14ac:dyDescent="0.3">
      <c r="A279" s="17" t="str">
        <f t="shared" si="12"/>
        <v/>
      </c>
      <c r="B279" s="21"/>
      <c r="C279" s="21"/>
      <c r="D279" s="22" t="str">
        <f>IF(B279="","",Slopes!D280)</f>
        <v/>
      </c>
      <c r="E279" s="22" t="str">
        <f>IF(B279="","",C279-Results!$C$6*B279)</f>
        <v/>
      </c>
      <c r="F279" s="22" t="str">
        <f>IF(B279="","",C279-Results!$C$10*B279)</f>
        <v/>
      </c>
      <c r="G279" s="23" t="str">
        <f t="shared" si="13"/>
        <v/>
      </c>
      <c r="H279" s="23" t="str">
        <f t="shared" si="14"/>
        <v/>
      </c>
    </row>
    <row r="280" spans="1:8" x14ac:dyDescent="0.3">
      <c r="A280" s="17" t="str">
        <f t="shared" si="12"/>
        <v/>
      </c>
      <c r="B280" s="21"/>
      <c r="C280" s="21"/>
      <c r="D280" s="22" t="str">
        <f>IF(B280="","",Slopes!D281)</f>
        <v/>
      </c>
      <c r="E280" s="22" t="str">
        <f>IF(B280="","",C280-Results!$C$6*B280)</f>
        <v/>
      </c>
      <c r="F280" s="22" t="str">
        <f>IF(B280="","",C280-Results!$C$10*B280)</f>
        <v/>
      </c>
      <c r="G280" s="23" t="str">
        <f t="shared" si="13"/>
        <v/>
      </c>
      <c r="H280" s="23" t="str">
        <f t="shared" si="14"/>
        <v/>
      </c>
    </row>
    <row r="281" spans="1:8" x14ac:dyDescent="0.3">
      <c r="A281" s="17" t="str">
        <f t="shared" si="12"/>
        <v/>
      </c>
      <c r="B281" s="21"/>
      <c r="C281" s="21"/>
      <c r="D281" s="22" t="str">
        <f>IF(B281="","",Slopes!D282)</f>
        <v/>
      </c>
      <c r="E281" s="22" t="str">
        <f>IF(B281="","",C281-Results!$C$6*B281)</f>
        <v/>
      </c>
      <c r="F281" s="22" t="str">
        <f>IF(B281="","",C281-Results!$C$10*B281)</f>
        <v/>
      </c>
      <c r="G281" s="23" t="str">
        <f t="shared" si="13"/>
        <v/>
      </c>
      <c r="H281" s="23" t="str">
        <f t="shared" si="14"/>
        <v/>
      </c>
    </row>
    <row r="282" spans="1:8" x14ac:dyDescent="0.3">
      <c r="A282" s="17" t="str">
        <f t="shared" si="12"/>
        <v/>
      </c>
      <c r="B282" s="21"/>
      <c r="C282" s="21"/>
      <c r="D282" s="22" t="str">
        <f>IF(B282="","",Slopes!D283)</f>
        <v/>
      </c>
      <c r="E282" s="22" t="str">
        <f>IF(B282="","",C282-Results!$C$6*B282)</f>
        <v/>
      </c>
      <c r="F282" s="22" t="str">
        <f>IF(B282="","",C282-Results!$C$10*B282)</f>
        <v/>
      </c>
      <c r="G282" s="23" t="str">
        <f t="shared" si="13"/>
        <v/>
      </c>
      <c r="H282" s="23" t="str">
        <f t="shared" si="14"/>
        <v/>
      </c>
    </row>
    <row r="283" spans="1:8" x14ac:dyDescent="0.3">
      <c r="A283" s="17" t="str">
        <f t="shared" si="12"/>
        <v/>
      </c>
      <c r="B283" s="21"/>
      <c r="C283" s="21"/>
      <c r="D283" s="22" t="str">
        <f>IF(B283="","",Slopes!D284)</f>
        <v/>
      </c>
      <c r="E283" s="22" t="str">
        <f>IF(B283="","",C283-Results!$C$6*B283)</f>
        <v/>
      </c>
      <c r="F283" s="22" t="str">
        <f>IF(B283="","",C283-Results!$C$10*B283)</f>
        <v/>
      </c>
      <c r="G283" s="23" t="str">
        <f t="shared" si="13"/>
        <v/>
      </c>
      <c r="H283" s="23" t="str">
        <f t="shared" si="14"/>
        <v/>
      </c>
    </row>
    <row r="284" spans="1:8" x14ac:dyDescent="0.3">
      <c r="A284" s="17" t="str">
        <f t="shared" si="12"/>
        <v/>
      </c>
      <c r="B284" s="21"/>
      <c r="C284" s="21"/>
      <c r="D284" s="22" t="str">
        <f>IF(B284="","",Slopes!D285)</f>
        <v/>
      </c>
      <c r="E284" s="22" t="str">
        <f>IF(B284="","",C284-Results!$C$6*B284)</f>
        <v/>
      </c>
      <c r="F284" s="22" t="str">
        <f>IF(B284="","",C284-Results!$C$10*B284)</f>
        <v/>
      </c>
      <c r="G284" s="23" t="str">
        <f t="shared" si="13"/>
        <v/>
      </c>
      <c r="H284" s="23" t="str">
        <f t="shared" si="14"/>
        <v/>
      </c>
    </row>
    <row r="285" spans="1:8" x14ac:dyDescent="0.3">
      <c r="A285" s="17" t="str">
        <f t="shared" si="12"/>
        <v/>
      </c>
      <c r="B285" s="21"/>
      <c r="C285" s="21"/>
      <c r="D285" s="22" t="str">
        <f>IF(B285="","",Slopes!D286)</f>
        <v/>
      </c>
      <c r="E285" s="22" t="str">
        <f>IF(B285="","",C285-Results!$C$6*B285)</f>
        <v/>
      </c>
      <c r="F285" s="22" t="str">
        <f>IF(B285="","",C285-Results!$C$10*B285)</f>
        <v/>
      </c>
      <c r="G285" s="23" t="str">
        <f t="shared" si="13"/>
        <v/>
      </c>
      <c r="H285" s="23" t="str">
        <f t="shared" si="14"/>
        <v/>
      </c>
    </row>
    <row r="286" spans="1:8" x14ac:dyDescent="0.3">
      <c r="A286" s="17" t="str">
        <f t="shared" si="12"/>
        <v/>
      </c>
      <c r="B286" s="21"/>
      <c r="C286" s="21"/>
      <c r="D286" s="22" t="str">
        <f>IF(B286="","",Slopes!D287)</f>
        <v/>
      </c>
      <c r="E286" s="22" t="str">
        <f>IF(B286="","",C286-Results!$C$6*B286)</f>
        <v/>
      </c>
      <c r="F286" s="22" t="str">
        <f>IF(B286="","",C286-Results!$C$10*B286)</f>
        <v/>
      </c>
      <c r="G286" s="23" t="str">
        <f t="shared" si="13"/>
        <v/>
      </c>
      <c r="H286" s="23" t="str">
        <f t="shared" si="14"/>
        <v/>
      </c>
    </row>
    <row r="287" spans="1:8" x14ac:dyDescent="0.3">
      <c r="A287" s="17" t="str">
        <f t="shared" si="12"/>
        <v/>
      </c>
      <c r="B287" s="21"/>
      <c r="C287" s="21"/>
      <c r="D287" s="22" t="str">
        <f>IF(B287="","",Slopes!D288)</f>
        <v/>
      </c>
      <c r="E287" s="22" t="str">
        <f>IF(B287="","",C287-Results!$C$6*B287)</f>
        <v/>
      </c>
      <c r="F287" s="22" t="str">
        <f>IF(B287="","",C287-Results!$C$10*B287)</f>
        <v/>
      </c>
      <c r="G287" s="23" t="str">
        <f t="shared" si="13"/>
        <v/>
      </c>
      <c r="H287" s="23" t="str">
        <f t="shared" si="14"/>
        <v/>
      </c>
    </row>
    <row r="288" spans="1:8" x14ac:dyDescent="0.3">
      <c r="A288" s="17" t="str">
        <f t="shared" si="12"/>
        <v/>
      </c>
      <c r="B288" s="21"/>
      <c r="C288" s="21"/>
      <c r="D288" s="22" t="str">
        <f>IF(B288="","",Slopes!D289)</f>
        <v/>
      </c>
      <c r="E288" s="22" t="str">
        <f>IF(B288="","",C288-Results!$C$6*B288)</f>
        <v/>
      </c>
      <c r="F288" s="22" t="str">
        <f>IF(B288="","",C288-Results!$C$10*B288)</f>
        <v/>
      </c>
      <c r="G288" s="23" t="str">
        <f t="shared" si="13"/>
        <v/>
      </c>
      <c r="H288" s="23" t="str">
        <f t="shared" si="14"/>
        <v/>
      </c>
    </row>
    <row r="289" spans="1:8" x14ac:dyDescent="0.3">
      <c r="A289" s="17" t="str">
        <f t="shared" si="12"/>
        <v/>
      </c>
      <c r="B289" s="21"/>
      <c r="C289" s="21"/>
      <c r="D289" s="22" t="str">
        <f>IF(B289="","",Slopes!D290)</f>
        <v/>
      </c>
      <c r="E289" s="22" t="str">
        <f>IF(B289="","",C289-Results!$C$6*B289)</f>
        <v/>
      </c>
      <c r="F289" s="22" t="str">
        <f>IF(B289="","",C289-Results!$C$10*B289)</f>
        <v/>
      </c>
      <c r="G289" s="23" t="str">
        <f t="shared" si="13"/>
        <v/>
      </c>
      <c r="H289" s="23" t="str">
        <f t="shared" si="14"/>
        <v/>
      </c>
    </row>
    <row r="290" spans="1:8" x14ac:dyDescent="0.3">
      <c r="A290" s="17" t="str">
        <f t="shared" si="12"/>
        <v/>
      </c>
      <c r="B290" s="21"/>
      <c r="C290" s="21"/>
      <c r="D290" s="22" t="str">
        <f>IF(B290="","",Slopes!D291)</f>
        <v/>
      </c>
      <c r="E290" s="22" t="str">
        <f>IF(B290="","",C290-Results!$C$6*B290)</f>
        <v/>
      </c>
      <c r="F290" s="22" t="str">
        <f>IF(B290="","",C290-Results!$C$10*B290)</f>
        <v/>
      </c>
      <c r="G290" s="23" t="str">
        <f t="shared" si="13"/>
        <v/>
      </c>
      <c r="H290" s="23" t="str">
        <f t="shared" si="14"/>
        <v/>
      </c>
    </row>
    <row r="291" spans="1:8" x14ac:dyDescent="0.3">
      <c r="A291" s="17" t="str">
        <f t="shared" si="12"/>
        <v/>
      </c>
      <c r="B291" s="21"/>
      <c r="C291" s="21"/>
      <c r="D291" s="22" t="str">
        <f>IF(B291="","",Slopes!D292)</f>
        <v/>
      </c>
      <c r="E291" s="22" t="str">
        <f>IF(B291="","",C291-Results!$C$6*B291)</f>
        <v/>
      </c>
      <c r="F291" s="22" t="str">
        <f>IF(B291="","",C291-Results!$C$10*B291)</f>
        <v/>
      </c>
      <c r="G291" s="23" t="str">
        <f t="shared" si="13"/>
        <v/>
      </c>
      <c r="H291" s="23" t="str">
        <f t="shared" si="14"/>
        <v/>
      </c>
    </row>
    <row r="292" spans="1:8" x14ac:dyDescent="0.3">
      <c r="A292" s="17" t="str">
        <f t="shared" si="12"/>
        <v/>
      </c>
      <c r="B292" s="21"/>
      <c r="C292" s="21"/>
      <c r="D292" s="22" t="str">
        <f>IF(B292="","",Slopes!D293)</f>
        <v/>
      </c>
      <c r="E292" s="22" t="str">
        <f>IF(B292="","",C292-Results!$C$6*B292)</f>
        <v/>
      </c>
      <c r="F292" s="22" t="str">
        <f>IF(B292="","",C292-Results!$C$10*B292)</f>
        <v/>
      </c>
      <c r="G292" s="23" t="str">
        <f t="shared" si="13"/>
        <v/>
      </c>
      <c r="H292" s="23" t="str">
        <f t="shared" si="14"/>
        <v/>
      </c>
    </row>
    <row r="293" spans="1:8" x14ac:dyDescent="0.3">
      <c r="A293" s="17" t="str">
        <f t="shared" si="12"/>
        <v/>
      </c>
      <c r="B293" s="21"/>
      <c r="C293" s="21"/>
      <c r="D293" s="22" t="str">
        <f>IF(B293="","",Slopes!D294)</f>
        <v/>
      </c>
      <c r="E293" s="22" t="str">
        <f>IF(B293="","",C293-Results!$C$6*B293)</f>
        <v/>
      </c>
      <c r="F293" s="22" t="str">
        <f>IF(B293="","",C293-Results!$C$10*B293)</f>
        <v/>
      </c>
      <c r="G293" s="23" t="str">
        <f t="shared" si="13"/>
        <v/>
      </c>
      <c r="H293" s="23" t="str">
        <f t="shared" si="14"/>
        <v/>
      </c>
    </row>
    <row r="294" spans="1:8" x14ac:dyDescent="0.3">
      <c r="A294" s="17" t="str">
        <f t="shared" si="12"/>
        <v/>
      </c>
      <c r="B294" s="21"/>
      <c r="C294" s="21"/>
      <c r="D294" s="22" t="str">
        <f>IF(B294="","",Slopes!D295)</f>
        <v/>
      </c>
      <c r="E294" s="22" t="str">
        <f>IF(B294="","",C294-Results!$C$6*B294)</f>
        <v/>
      </c>
      <c r="F294" s="22" t="str">
        <f>IF(B294="","",C294-Results!$C$10*B294)</f>
        <v/>
      </c>
      <c r="G294" s="23" t="str">
        <f t="shared" si="13"/>
        <v/>
      </c>
      <c r="H294" s="23" t="str">
        <f t="shared" si="14"/>
        <v/>
      </c>
    </row>
    <row r="295" spans="1:8" x14ac:dyDescent="0.3">
      <c r="A295" s="17" t="str">
        <f t="shared" si="12"/>
        <v/>
      </c>
      <c r="B295" s="21"/>
      <c r="C295" s="21"/>
      <c r="D295" s="22" t="str">
        <f>IF(B295="","",Slopes!D296)</f>
        <v/>
      </c>
      <c r="E295" s="22" t="str">
        <f>IF(B295="","",C295-Results!$C$6*B295)</f>
        <v/>
      </c>
      <c r="F295" s="22" t="str">
        <f>IF(B295="","",C295-Results!$C$10*B295)</f>
        <v/>
      </c>
      <c r="G295" s="23" t="str">
        <f t="shared" si="13"/>
        <v/>
      </c>
      <c r="H295" s="23" t="str">
        <f t="shared" si="14"/>
        <v/>
      </c>
    </row>
    <row r="296" spans="1:8" x14ac:dyDescent="0.3">
      <c r="A296" s="17" t="str">
        <f t="shared" si="12"/>
        <v/>
      </c>
      <c r="B296" s="21"/>
      <c r="C296" s="21"/>
      <c r="D296" s="22" t="str">
        <f>IF(B296="","",Slopes!D297)</f>
        <v/>
      </c>
      <c r="E296" s="22" t="str">
        <f>IF(B296="","",C296-Results!$C$6*B296)</f>
        <v/>
      </c>
      <c r="F296" s="22" t="str">
        <f>IF(B296="","",C296-Results!$C$10*B296)</f>
        <v/>
      </c>
      <c r="G296" s="23" t="str">
        <f t="shared" si="13"/>
        <v/>
      </c>
      <c r="H296" s="23" t="str">
        <f t="shared" si="14"/>
        <v/>
      </c>
    </row>
    <row r="297" spans="1:8" x14ac:dyDescent="0.3">
      <c r="A297" s="17" t="str">
        <f t="shared" si="12"/>
        <v/>
      </c>
      <c r="B297" s="21"/>
      <c r="C297" s="21"/>
      <c r="D297" s="22" t="str">
        <f>IF(B297="","",Slopes!D298)</f>
        <v/>
      </c>
      <c r="E297" s="22" t="str">
        <f>IF(B297="","",C297-Results!$C$6*B297)</f>
        <v/>
      </c>
      <c r="F297" s="22" t="str">
        <f>IF(B297="","",C297-Results!$C$10*B297)</f>
        <v/>
      </c>
      <c r="G297" s="23" t="str">
        <f t="shared" si="13"/>
        <v/>
      </c>
      <c r="H297" s="23" t="str">
        <f t="shared" si="14"/>
        <v/>
      </c>
    </row>
    <row r="298" spans="1:8" x14ac:dyDescent="0.3">
      <c r="A298" s="17" t="str">
        <f t="shared" si="12"/>
        <v/>
      </c>
      <c r="B298" s="21"/>
      <c r="C298" s="21"/>
      <c r="D298" s="22" t="str">
        <f>IF(B298="","",Slopes!D299)</f>
        <v/>
      </c>
      <c r="E298" s="22" t="str">
        <f>IF(B298="","",C298-Results!$C$6*B298)</f>
        <v/>
      </c>
      <c r="F298" s="22" t="str">
        <f>IF(B298="","",C298-Results!$C$10*B298)</f>
        <v/>
      </c>
      <c r="G298" s="23" t="str">
        <f t="shared" si="13"/>
        <v/>
      </c>
      <c r="H298" s="23" t="str">
        <f t="shared" si="14"/>
        <v/>
      </c>
    </row>
    <row r="299" spans="1:8" x14ac:dyDescent="0.3">
      <c r="A299" s="17" t="str">
        <f t="shared" si="12"/>
        <v/>
      </c>
      <c r="B299" s="21"/>
      <c r="C299" s="21"/>
      <c r="D299" s="22" t="str">
        <f>IF(B299="","",Slopes!D300)</f>
        <v/>
      </c>
      <c r="E299" s="22" t="str">
        <f>IF(B299="","",C299-Results!$C$6*B299)</f>
        <v/>
      </c>
      <c r="F299" s="22" t="str">
        <f>IF(B299="","",C299-Results!$C$10*B299)</f>
        <v/>
      </c>
      <c r="G299" s="23" t="str">
        <f t="shared" si="13"/>
        <v/>
      </c>
      <c r="H299" s="23" t="str">
        <f t="shared" si="14"/>
        <v/>
      </c>
    </row>
    <row r="300" spans="1:8" x14ac:dyDescent="0.3">
      <c r="A300" s="17" t="str">
        <f t="shared" si="12"/>
        <v/>
      </c>
      <c r="B300" s="21"/>
      <c r="C300" s="21"/>
      <c r="D300" s="22" t="str">
        <f>IF(B300="","",Slopes!D301)</f>
        <v/>
      </c>
      <c r="E300" s="22" t="str">
        <f>IF(B300="","",C300-Results!$C$6*B300)</f>
        <v/>
      </c>
      <c r="F300" s="22" t="str">
        <f>IF(B300="","",C300-Results!$C$10*B300)</f>
        <v/>
      </c>
      <c r="G300" s="23" t="str">
        <f t="shared" si="13"/>
        <v/>
      </c>
      <c r="H300" s="23" t="str">
        <f t="shared" si="14"/>
        <v/>
      </c>
    </row>
    <row r="301" spans="1:8" x14ac:dyDescent="0.3">
      <c r="A301" s="17" t="str">
        <f t="shared" si="12"/>
        <v/>
      </c>
      <c r="B301" s="21"/>
      <c r="C301" s="21"/>
      <c r="D301" s="22" t="str">
        <f>IF(B301="","",Slopes!D302)</f>
        <v/>
      </c>
      <c r="E301" s="22" t="str">
        <f>IF(B301="","",C301-Results!$C$6*B301)</f>
        <v/>
      </c>
      <c r="F301" s="22" t="str">
        <f>IF(B301="","",C301-Results!$C$10*B301)</f>
        <v/>
      </c>
      <c r="G301" s="23" t="str">
        <f t="shared" si="13"/>
        <v/>
      </c>
      <c r="H301" s="23" t="str">
        <f t="shared" si="14"/>
        <v/>
      </c>
    </row>
    <row r="302" spans="1:8" x14ac:dyDescent="0.3">
      <c r="A302" s="17" t="str">
        <f t="shared" si="12"/>
        <v/>
      </c>
      <c r="B302" s="21"/>
      <c r="C302" s="21"/>
      <c r="D302" s="22" t="str">
        <f>IF(B302="","",Slopes!D303)</f>
        <v/>
      </c>
      <c r="E302" s="22" t="str">
        <f>IF(B302="","",C302-Results!$C$6*B302)</f>
        <v/>
      </c>
      <c r="F302" s="22" t="str">
        <f>IF(B302="","",C302-Results!$C$10*B302)</f>
        <v/>
      </c>
      <c r="G302" s="23" t="str">
        <f t="shared" si="13"/>
        <v/>
      </c>
      <c r="H302" s="23" t="str">
        <f t="shared" si="14"/>
        <v/>
      </c>
    </row>
    <row r="303" spans="1:8" x14ac:dyDescent="0.3">
      <c r="A303" s="17" t="str">
        <f t="shared" si="12"/>
        <v/>
      </c>
      <c r="B303" s="21"/>
      <c r="C303" s="21"/>
      <c r="D303" s="22" t="str">
        <f>IF(B303="","",Slopes!D304)</f>
        <v/>
      </c>
      <c r="E303" s="22" t="str">
        <f>IF(B303="","",C303-Results!$C$6*B303)</f>
        <v/>
      </c>
      <c r="F303" s="22" t="str">
        <f>IF(B303="","",C303-Results!$C$10*B303)</f>
        <v/>
      </c>
      <c r="G303" s="23" t="str">
        <f t="shared" si="13"/>
        <v/>
      </c>
      <c r="H303" s="23" t="str">
        <f t="shared" si="14"/>
        <v/>
      </c>
    </row>
    <row r="304" spans="1:8" x14ac:dyDescent="0.3">
      <c r="A304" s="17" t="str">
        <f t="shared" si="12"/>
        <v/>
      </c>
      <c r="B304" s="21"/>
      <c r="C304" s="21"/>
      <c r="D304" s="22" t="str">
        <f>IF(B304="","",Slopes!D305)</f>
        <v/>
      </c>
      <c r="E304" s="22" t="str">
        <f>IF(B304="","",C304-Results!$C$6*B304)</f>
        <v/>
      </c>
      <c r="F304" s="22" t="str">
        <f>IF(B304="","",C304-Results!$C$10*B304)</f>
        <v/>
      </c>
      <c r="G304" s="23" t="str">
        <f t="shared" si="13"/>
        <v/>
      </c>
      <c r="H304" s="23" t="str">
        <f t="shared" si="14"/>
        <v/>
      </c>
    </row>
    <row r="305" spans="1:8" x14ac:dyDescent="0.3">
      <c r="A305" s="17" t="str">
        <f t="shared" si="12"/>
        <v/>
      </c>
      <c r="B305" s="21"/>
      <c r="C305" s="21"/>
      <c r="D305" s="22" t="str">
        <f>IF(B305="","",Slopes!D306)</f>
        <v/>
      </c>
      <c r="E305" s="22" t="str">
        <f>IF(B305="","",C305-Results!$C$6*B305)</f>
        <v/>
      </c>
      <c r="F305" s="22" t="str">
        <f>IF(B305="","",C305-Results!$C$10*B305)</f>
        <v/>
      </c>
      <c r="G305" s="23" t="str">
        <f t="shared" si="13"/>
        <v/>
      </c>
      <c r="H305" s="23" t="str">
        <f t="shared" si="14"/>
        <v/>
      </c>
    </row>
    <row r="306" spans="1:8" x14ac:dyDescent="0.3">
      <c r="A306" s="17" t="str">
        <f t="shared" si="12"/>
        <v/>
      </c>
      <c r="B306" s="21"/>
      <c r="C306" s="21"/>
      <c r="D306" s="22" t="str">
        <f>IF(B306="","",Slopes!D307)</f>
        <v/>
      </c>
      <c r="E306" s="22" t="str">
        <f>IF(B306="","",C306-Results!$C$6*B306)</f>
        <v/>
      </c>
      <c r="F306" s="22" t="str">
        <f>IF(B306="","",C306-Results!$C$10*B306)</f>
        <v/>
      </c>
      <c r="G306" s="23" t="str">
        <f t="shared" si="13"/>
        <v/>
      </c>
      <c r="H306" s="23" t="str">
        <f t="shared" si="14"/>
        <v/>
      </c>
    </row>
    <row r="307" spans="1:8" x14ac:dyDescent="0.3">
      <c r="A307" s="17" t="str">
        <f t="shared" si="12"/>
        <v/>
      </c>
      <c r="B307" s="21"/>
      <c r="C307" s="21"/>
      <c r="D307" s="22" t="str">
        <f>IF(B307="","",Slopes!D308)</f>
        <v/>
      </c>
      <c r="E307" s="22" t="str">
        <f>IF(B307="","",C307-Results!$C$6*B307)</f>
        <v/>
      </c>
      <c r="F307" s="22" t="str">
        <f>IF(B307="","",C307-Results!$C$10*B307)</f>
        <v/>
      </c>
      <c r="G307" s="23" t="str">
        <f t="shared" si="13"/>
        <v/>
      </c>
      <c r="H307" s="23" t="str">
        <f t="shared" si="14"/>
        <v/>
      </c>
    </row>
    <row r="308" spans="1:8" x14ac:dyDescent="0.3">
      <c r="A308" s="17" t="str">
        <f t="shared" si="12"/>
        <v/>
      </c>
      <c r="B308" s="21"/>
      <c r="C308" s="21"/>
      <c r="D308" s="22" t="str">
        <f>IF(B308="","",Slopes!D309)</f>
        <v/>
      </c>
      <c r="E308" s="22" t="str">
        <f>IF(B308="","",C308-Results!$C$6*B308)</f>
        <v/>
      </c>
      <c r="F308" s="22" t="str">
        <f>IF(B308="","",C308-Results!$C$10*B308)</f>
        <v/>
      </c>
      <c r="G308" s="23" t="str">
        <f t="shared" si="13"/>
        <v/>
      </c>
      <c r="H308" s="23" t="str">
        <f t="shared" si="14"/>
        <v/>
      </c>
    </row>
    <row r="309" spans="1:8" x14ac:dyDescent="0.3">
      <c r="A309" s="17" t="str">
        <f t="shared" si="12"/>
        <v/>
      </c>
      <c r="B309" s="21"/>
      <c r="C309" s="21"/>
      <c r="D309" s="22" t="str">
        <f>IF(B309="","",Slopes!D310)</f>
        <v/>
      </c>
      <c r="E309" s="22" t="str">
        <f>IF(B309="","",C309-Results!$C$6*B309)</f>
        <v/>
      </c>
      <c r="F309" s="22" t="str">
        <f>IF(B309="","",C309-Results!$C$10*B309)</f>
        <v/>
      </c>
      <c r="G309" s="23" t="str">
        <f t="shared" si="13"/>
        <v/>
      </c>
      <c r="H309" s="23" t="str">
        <f t="shared" si="14"/>
        <v/>
      </c>
    </row>
    <row r="310" spans="1:8" x14ac:dyDescent="0.3">
      <c r="A310" s="17" t="str">
        <f t="shared" si="12"/>
        <v/>
      </c>
      <c r="B310" s="21"/>
      <c r="C310" s="21"/>
      <c r="D310" s="22" t="str">
        <f>IF(B310="","",Slopes!D311)</f>
        <v/>
      </c>
      <c r="E310" s="22" t="str">
        <f>IF(B310="","",C310-Results!$C$6*B310)</f>
        <v/>
      </c>
      <c r="F310" s="22" t="str">
        <f>IF(B310="","",C310-Results!$C$10*B310)</f>
        <v/>
      </c>
      <c r="G310" s="23" t="str">
        <f t="shared" si="13"/>
        <v/>
      </c>
      <c r="H310" s="23" t="str">
        <f t="shared" si="14"/>
        <v/>
      </c>
    </row>
    <row r="311" spans="1:8" x14ac:dyDescent="0.3">
      <c r="A311" s="17" t="str">
        <f t="shared" si="12"/>
        <v/>
      </c>
      <c r="B311" s="21"/>
      <c r="C311" s="21"/>
      <c r="D311" s="22" t="str">
        <f>IF(B311="","",Slopes!D312)</f>
        <v/>
      </c>
      <c r="E311" s="22" t="str">
        <f>IF(B311="","",C311-Results!$C$6*B311)</f>
        <v/>
      </c>
      <c r="F311" s="22" t="str">
        <f>IF(B311="","",C311-Results!$C$10*B311)</f>
        <v/>
      </c>
      <c r="G311" s="23" t="str">
        <f t="shared" si="13"/>
        <v/>
      </c>
      <c r="H311" s="23" t="str">
        <f t="shared" si="14"/>
        <v/>
      </c>
    </row>
    <row r="312" spans="1:8" x14ac:dyDescent="0.3">
      <c r="A312" s="17" t="str">
        <f t="shared" si="12"/>
        <v/>
      </c>
      <c r="B312" s="21"/>
      <c r="C312" s="21"/>
      <c r="D312" s="22" t="str">
        <f>IF(B312="","",Slopes!D313)</f>
        <v/>
      </c>
      <c r="E312" s="22" t="str">
        <f>IF(B312="","",C312-Results!$C$6*B312)</f>
        <v/>
      </c>
      <c r="F312" s="22" t="str">
        <f>IF(B312="","",C312-Results!$C$10*B312)</f>
        <v/>
      </c>
      <c r="G312" s="23" t="str">
        <f t="shared" si="13"/>
        <v/>
      </c>
      <c r="H312" s="23" t="str">
        <f t="shared" si="14"/>
        <v/>
      </c>
    </row>
    <row r="313" spans="1:8" x14ac:dyDescent="0.3">
      <c r="A313" s="17" t="str">
        <f t="shared" si="12"/>
        <v/>
      </c>
      <c r="B313" s="21"/>
      <c r="C313" s="21"/>
      <c r="D313" s="22" t="str">
        <f>IF(B313="","",Slopes!D314)</f>
        <v/>
      </c>
      <c r="E313" s="22" t="str">
        <f>IF(B313="","",C313-Results!$C$6*B313)</f>
        <v/>
      </c>
      <c r="F313" s="22" t="str">
        <f>IF(B313="","",C313-Results!$C$10*B313)</f>
        <v/>
      </c>
      <c r="G313" s="23" t="str">
        <f t="shared" si="13"/>
        <v/>
      </c>
      <c r="H313" s="23" t="str">
        <f t="shared" si="14"/>
        <v/>
      </c>
    </row>
    <row r="314" spans="1:8" x14ac:dyDescent="0.3">
      <c r="A314" s="17" t="str">
        <f t="shared" si="12"/>
        <v/>
      </c>
      <c r="B314" s="21"/>
      <c r="C314" s="21"/>
      <c r="D314" s="22" t="str">
        <f>IF(B314="","",Slopes!D315)</f>
        <v/>
      </c>
      <c r="E314" s="22" t="str">
        <f>IF(B314="","",C314-Results!$C$6*B314)</f>
        <v/>
      </c>
      <c r="F314" s="22" t="str">
        <f>IF(B314="","",C314-Results!$C$10*B314)</f>
        <v/>
      </c>
      <c r="G314" s="23" t="str">
        <f t="shared" si="13"/>
        <v/>
      </c>
      <c r="H314" s="23" t="str">
        <f t="shared" si="14"/>
        <v/>
      </c>
    </row>
    <row r="315" spans="1:8" x14ac:dyDescent="0.3">
      <c r="A315" s="17" t="str">
        <f t="shared" si="12"/>
        <v/>
      </c>
      <c r="B315" s="21"/>
      <c r="C315" s="21"/>
      <c r="D315" s="22" t="str">
        <f>IF(B315="","",Slopes!D316)</f>
        <v/>
      </c>
      <c r="E315" s="22" t="str">
        <f>IF(B315="","",C315-Results!$C$6*B315)</f>
        <v/>
      </c>
      <c r="F315" s="22" t="str">
        <f>IF(B315="","",C315-Results!$C$10*B315)</f>
        <v/>
      </c>
      <c r="G315" s="23" t="str">
        <f t="shared" si="13"/>
        <v/>
      </c>
      <c r="H315" s="23" t="str">
        <f t="shared" si="14"/>
        <v/>
      </c>
    </row>
    <row r="316" spans="1:8" x14ac:dyDescent="0.3">
      <c r="A316" s="17" t="str">
        <f t="shared" si="12"/>
        <v/>
      </c>
      <c r="B316" s="21"/>
      <c r="C316" s="21"/>
      <c r="D316" s="22" t="str">
        <f>IF(B316="","",Slopes!D317)</f>
        <v/>
      </c>
      <c r="E316" s="22" t="str">
        <f>IF(B316="","",C316-Results!$C$6*B316)</f>
        <v/>
      </c>
      <c r="F316" s="22" t="str">
        <f>IF(B316="","",C316-Results!$C$10*B316)</f>
        <v/>
      </c>
      <c r="G316" s="23" t="str">
        <f t="shared" si="13"/>
        <v/>
      </c>
      <c r="H316" s="23" t="str">
        <f t="shared" si="14"/>
        <v/>
      </c>
    </row>
    <row r="317" spans="1:8" x14ac:dyDescent="0.3">
      <c r="A317" s="17" t="str">
        <f t="shared" si="12"/>
        <v/>
      </c>
      <c r="B317" s="21"/>
      <c r="C317" s="21"/>
      <c r="D317" s="22" t="str">
        <f>IF(B317="","",Slopes!D318)</f>
        <v/>
      </c>
      <c r="E317" s="22" t="str">
        <f>IF(B317="","",C317-Results!$C$6*B317)</f>
        <v/>
      </c>
      <c r="F317" s="22" t="str">
        <f>IF(B317="","",C317-Results!$C$10*B317)</f>
        <v/>
      </c>
      <c r="G317" s="23" t="str">
        <f t="shared" si="13"/>
        <v/>
      </c>
      <c r="H317" s="23" t="str">
        <f t="shared" si="14"/>
        <v/>
      </c>
    </row>
    <row r="318" spans="1:8" x14ac:dyDescent="0.3">
      <c r="A318" s="17" t="str">
        <f t="shared" si="12"/>
        <v/>
      </c>
      <c r="B318" s="21"/>
      <c r="C318" s="21"/>
      <c r="D318" s="22" t="str">
        <f>IF(B318="","",Slopes!D319)</f>
        <v/>
      </c>
      <c r="E318" s="22" t="str">
        <f>IF(B318="","",C318-Results!$C$6*B318)</f>
        <v/>
      </c>
      <c r="F318" s="22" t="str">
        <f>IF(B318="","",C318-Results!$C$10*B318)</f>
        <v/>
      </c>
      <c r="G318" s="23" t="str">
        <f t="shared" si="13"/>
        <v/>
      </c>
      <c r="H318" s="23" t="str">
        <f t="shared" si="14"/>
        <v/>
      </c>
    </row>
    <row r="319" spans="1:8" x14ac:dyDescent="0.3">
      <c r="A319" s="17" t="str">
        <f t="shared" si="12"/>
        <v/>
      </c>
      <c r="B319" s="21"/>
      <c r="C319" s="21"/>
      <c r="D319" s="22" t="str">
        <f>IF(B319="","",Slopes!D320)</f>
        <v/>
      </c>
      <c r="E319" s="22" t="str">
        <f>IF(B319="","",C319-Results!$C$6*B319)</f>
        <v/>
      </c>
      <c r="F319" s="22" t="str">
        <f>IF(B319="","",C319-Results!$C$10*B319)</f>
        <v/>
      </c>
      <c r="G319" s="23" t="str">
        <f t="shared" si="13"/>
        <v/>
      </c>
      <c r="H319" s="23" t="str">
        <f t="shared" si="14"/>
        <v/>
      </c>
    </row>
    <row r="320" spans="1:8" x14ac:dyDescent="0.3">
      <c r="A320" s="17" t="str">
        <f t="shared" si="12"/>
        <v/>
      </c>
      <c r="B320" s="21"/>
      <c r="C320" s="21"/>
      <c r="D320" s="22" t="str">
        <f>IF(B320="","",Slopes!D321)</f>
        <v/>
      </c>
      <c r="E320" s="22" t="str">
        <f>IF(B320="","",C320-Results!$C$6*B320)</f>
        <v/>
      </c>
      <c r="F320" s="22" t="str">
        <f>IF(B320="","",C320-Results!$C$10*B320)</f>
        <v/>
      </c>
      <c r="G320" s="23" t="str">
        <f t="shared" si="13"/>
        <v/>
      </c>
      <c r="H320" s="23" t="str">
        <f t="shared" si="14"/>
        <v/>
      </c>
    </row>
    <row r="321" spans="1:8" x14ac:dyDescent="0.3">
      <c r="A321" s="17" t="str">
        <f t="shared" si="12"/>
        <v/>
      </c>
      <c r="B321" s="21"/>
      <c r="C321" s="21"/>
      <c r="D321" s="22" t="str">
        <f>IF(B321="","",Slopes!D322)</f>
        <v/>
      </c>
      <c r="E321" s="22" t="str">
        <f>IF(B321="","",C321-Results!$C$6*B321)</f>
        <v/>
      </c>
      <c r="F321" s="22" t="str">
        <f>IF(B321="","",C321-Results!$C$10*B321)</f>
        <v/>
      </c>
      <c r="G321" s="23" t="str">
        <f t="shared" si="13"/>
        <v/>
      </c>
      <c r="H321" s="23" t="str">
        <f t="shared" si="14"/>
        <v/>
      </c>
    </row>
    <row r="322" spans="1:8" x14ac:dyDescent="0.3">
      <c r="A322" s="17" t="str">
        <f t="shared" si="12"/>
        <v/>
      </c>
      <c r="B322" s="21"/>
      <c r="C322" s="21"/>
      <c r="D322" s="22" t="str">
        <f>IF(B322="","",Slopes!D323)</f>
        <v/>
      </c>
      <c r="E322" s="22" t="str">
        <f>IF(B322="","",C322-Results!$C$6*B322)</f>
        <v/>
      </c>
      <c r="F322" s="22" t="str">
        <f>IF(B322="","",C322-Results!$C$10*B322)</f>
        <v/>
      </c>
      <c r="G322" s="23" t="str">
        <f t="shared" si="13"/>
        <v/>
      </c>
      <c r="H322" s="23" t="str">
        <f t="shared" si="14"/>
        <v/>
      </c>
    </row>
    <row r="323" spans="1:8" x14ac:dyDescent="0.3">
      <c r="A323" s="17" t="str">
        <f t="shared" si="12"/>
        <v/>
      </c>
      <c r="B323" s="21"/>
      <c r="C323" s="21"/>
      <c r="D323" s="22" t="str">
        <f>IF(B323="","",Slopes!D324)</f>
        <v/>
      </c>
      <c r="E323" s="22" t="str">
        <f>IF(B323="","",C323-Results!$C$6*B323)</f>
        <v/>
      </c>
      <c r="F323" s="22" t="str">
        <f>IF(B323="","",C323-Results!$C$10*B323)</f>
        <v/>
      </c>
      <c r="G323" s="23" t="str">
        <f t="shared" si="13"/>
        <v/>
      </c>
      <c r="H323" s="23" t="str">
        <f t="shared" si="14"/>
        <v/>
      </c>
    </row>
    <row r="324" spans="1:8" x14ac:dyDescent="0.3">
      <c r="A324" s="17" t="str">
        <f t="shared" si="12"/>
        <v/>
      </c>
      <c r="B324" s="21"/>
      <c r="C324" s="21"/>
      <c r="D324" s="22" t="str">
        <f>IF(B324="","",Slopes!D325)</f>
        <v/>
      </c>
      <c r="E324" s="22" t="str">
        <f>IF(B324="","",C324-Results!$C$6*B324)</f>
        <v/>
      </c>
      <c r="F324" s="22" t="str">
        <f>IF(B324="","",C324-Results!$C$10*B324)</f>
        <v/>
      </c>
      <c r="G324" s="23" t="str">
        <f t="shared" si="13"/>
        <v/>
      </c>
      <c r="H324" s="23" t="str">
        <f t="shared" si="14"/>
        <v/>
      </c>
    </row>
    <row r="325" spans="1:8" x14ac:dyDescent="0.3">
      <c r="A325" s="17" t="str">
        <f t="shared" si="12"/>
        <v/>
      </c>
      <c r="B325" s="21"/>
      <c r="C325" s="21"/>
      <c r="D325" s="22" t="str">
        <f>IF(B325="","",Slopes!D326)</f>
        <v/>
      </c>
      <c r="E325" s="22" t="str">
        <f>IF(B325="","",C325-Results!$C$6*B325)</f>
        <v/>
      </c>
      <c r="F325" s="22" t="str">
        <f>IF(B325="","",C325-Results!$C$10*B325)</f>
        <v/>
      </c>
      <c r="G325" s="23" t="str">
        <f t="shared" si="13"/>
        <v/>
      </c>
      <c r="H325" s="23" t="str">
        <f t="shared" si="14"/>
        <v/>
      </c>
    </row>
    <row r="326" spans="1:8" x14ac:dyDescent="0.3">
      <c r="A326" s="17" t="str">
        <f t="shared" ref="A326:A389" si="15">IF(B326="","",ROW()-5)</f>
        <v/>
      </c>
      <c r="B326" s="21"/>
      <c r="C326" s="21"/>
      <c r="D326" s="22" t="str">
        <f>IF(B326="","",Slopes!D327)</f>
        <v/>
      </c>
      <c r="E326" s="22" t="str">
        <f>IF(B326="","",C326-Results!$C$6*B326)</f>
        <v/>
      </c>
      <c r="F326" s="22" t="str">
        <f>IF(B326="","",C326-Results!$C$10*B326)</f>
        <v/>
      </c>
      <c r="G326" s="23" t="str">
        <f t="shared" ref="G326:G389" si="16">IF(B326="","",ABS(B326-MEDIAN($B$6:$B$505)))</f>
        <v/>
      </c>
      <c r="H326" s="23" t="str">
        <f t="shared" ref="H326:H389" si="17">IF(C326="","",ABS(C326-MEDIAN($C$6:$C$505)))</f>
        <v/>
      </c>
    </row>
    <row r="327" spans="1:8" x14ac:dyDescent="0.3">
      <c r="A327" s="17" t="str">
        <f t="shared" si="15"/>
        <v/>
      </c>
      <c r="B327" s="21"/>
      <c r="C327" s="21"/>
      <c r="D327" s="22" t="str">
        <f>IF(B327="","",Slopes!D328)</f>
        <v/>
      </c>
      <c r="E327" s="22" t="str">
        <f>IF(B327="","",C327-Results!$C$6*B327)</f>
        <v/>
      </c>
      <c r="F327" s="22" t="str">
        <f>IF(B327="","",C327-Results!$C$10*B327)</f>
        <v/>
      </c>
      <c r="G327" s="23" t="str">
        <f t="shared" si="16"/>
        <v/>
      </c>
      <c r="H327" s="23" t="str">
        <f t="shared" si="17"/>
        <v/>
      </c>
    </row>
    <row r="328" spans="1:8" x14ac:dyDescent="0.3">
      <c r="A328" s="17" t="str">
        <f t="shared" si="15"/>
        <v/>
      </c>
      <c r="B328" s="21"/>
      <c r="C328" s="21"/>
      <c r="D328" s="22" t="str">
        <f>IF(B328="","",Slopes!D329)</f>
        <v/>
      </c>
      <c r="E328" s="22" t="str">
        <f>IF(B328="","",C328-Results!$C$6*B328)</f>
        <v/>
      </c>
      <c r="F328" s="22" t="str">
        <f>IF(B328="","",C328-Results!$C$10*B328)</f>
        <v/>
      </c>
      <c r="G328" s="23" t="str">
        <f t="shared" si="16"/>
        <v/>
      </c>
      <c r="H328" s="23" t="str">
        <f t="shared" si="17"/>
        <v/>
      </c>
    </row>
    <row r="329" spans="1:8" x14ac:dyDescent="0.3">
      <c r="A329" s="17" t="str">
        <f t="shared" si="15"/>
        <v/>
      </c>
      <c r="B329" s="21"/>
      <c r="C329" s="21"/>
      <c r="D329" s="22" t="str">
        <f>IF(B329="","",Slopes!D330)</f>
        <v/>
      </c>
      <c r="E329" s="22" t="str">
        <f>IF(B329="","",C329-Results!$C$6*B329)</f>
        <v/>
      </c>
      <c r="F329" s="22" t="str">
        <f>IF(B329="","",C329-Results!$C$10*B329)</f>
        <v/>
      </c>
      <c r="G329" s="23" t="str">
        <f t="shared" si="16"/>
        <v/>
      </c>
      <c r="H329" s="23" t="str">
        <f t="shared" si="17"/>
        <v/>
      </c>
    </row>
    <row r="330" spans="1:8" x14ac:dyDescent="0.3">
      <c r="A330" s="17" t="str">
        <f t="shared" si="15"/>
        <v/>
      </c>
      <c r="B330" s="21"/>
      <c r="C330" s="21"/>
      <c r="D330" s="22" t="str">
        <f>IF(B330="","",Slopes!D331)</f>
        <v/>
      </c>
      <c r="E330" s="22" t="str">
        <f>IF(B330="","",C330-Results!$C$6*B330)</f>
        <v/>
      </c>
      <c r="F330" s="22" t="str">
        <f>IF(B330="","",C330-Results!$C$10*B330)</f>
        <v/>
      </c>
      <c r="G330" s="23" t="str">
        <f t="shared" si="16"/>
        <v/>
      </c>
      <c r="H330" s="23" t="str">
        <f t="shared" si="17"/>
        <v/>
      </c>
    </row>
    <row r="331" spans="1:8" x14ac:dyDescent="0.3">
      <c r="A331" s="17" t="str">
        <f t="shared" si="15"/>
        <v/>
      </c>
      <c r="B331" s="21"/>
      <c r="C331" s="21"/>
      <c r="D331" s="22" t="str">
        <f>IF(B331="","",Slopes!D332)</f>
        <v/>
      </c>
      <c r="E331" s="22" t="str">
        <f>IF(B331="","",C331-Results!$C$6*B331)</f>
        <v/>
      </c>
      <c r="F331" s="22" t="str">
        <f>IF(B331="","",C331-Results!$C$10*B331)</f>
        <v/>
      </c>
      <c r="G331" s="23" t="str">
        <f t="shared" si="16"/>
        <v/>
      </c>
      <c r="H331" s="23" t="str">
        <f t="shared" si="17"/>
        <v/>
      </c>
    </row>
    <row r="332" spans="1:8" x14ac:dyDescent="0.3">
      <c r="A332" s="17" t="str">
        <f t="shared" si="15"/>
        <v/>
      </c>
      <c r="B332" s="21"/>
      <c r="C332" s="21"/>
      <c r="D332" s="22" t="str">
        <f>IF(B332="","",Slopes!D333)</f>
        <v/>
      </c>
      <c r="E332" s="22" t="str">
        <f>IF(B332="","",C332-Results!$C$6*B332)</f>
        <v/>
      </c>
      <c r="F332" s="22" t="str">
        <f>IF(B332="","",C332-Results!$C$10*B332)</f>
        <v/>
      </c>
      <c r="G332" s="23" t="str">
        <f t="shared" si="16"/>
        <v/>
      </c>
      <c r="H332" s="23" t="str">
        <f t="shared" si="17"/>
        <v/>
      </c>
    </row>
    <row r="333" spans="1:8" x14ac:dyDescent="0.3">
      <c r="A333" s="17" t="str">
        <f t="shared" si="15"/>
        <v/>
      </c>
      <c r="B333" s="21"/>
      <c r="C333" s="21"/>
      <c r="D333" s="22" t="str">
        <f>IF(B333="","",Slopes!D334)</f>
        <v/>
      </c>
      <c r="E333" s="22" t="str">
        <f>IF(B333="","",C333-Results!$C$6*B333)</f>
        <v/>
      </c>
      <c r="F333" s="22" t="str">
        <f>IF(B333="","",C333-Results!$C$10*B333)</f>
        <v/>
      </c>
      <c r="G333" s="23" t="str">
        <f t="shared" si="16"/>
        <v/>
      </c>
      <c r="H333" s="23" t="str">
        <f t="shared" si="17"/>
        <v/>
      </c>
    </row>
    <row r="334" spans="1:8" x14ac:dyDescent="0.3">
      <c r="A334" s="17" t="str">
        <f t="shared" si="15"/>
        <v/>
      </c>
      <c r="B334" s="21"/>
      <c r="C334" s="21"/>
      <c r="D334" s="22" t="str">
        <f>IF(B334="","",Slopes!D335)</f>
        <v/>
      </c>
      <c r="E334" s="22" t="str">
        <f>IF(B334="","",C334-Results!$C$6*B334)</f>
        <v/>
      </c>
      <c r="F334" s="22" t="str">
        <f>IF(B334="","",C334-Results!$C$10*B334)</f>
        <v/>
      </c>
      <c r="G334" s="23" t="str">
        <f t="shared" si="16"/>
        <v/>
      </c>
      <c r="H334" s="23" t="str">
        <f t="shared" si="17"/>
        <v/>
      </c>
    </row>
    <row r="335" spans="1:8" x14ac:dyDescent="0.3">
      <c r="A335" s="17" t="str">
        <f t="shared" si="15"/>
        <v/>
      </c>
      <c r="B335" s="21"/>
      <c r="C335" s="21"/>
      <c r="D335" s="22" t="str">
        <f>IF(B335="","",Slopes!D336)</f>
        <v/>
      </c>
      <c r="E335" s="22" t="str">
        <f>IF(B335="","",C335-Results!$C$6*B335)</f>
        <v/>
      </c>
      <c r="F335" s="22" t="str">
        <f>IF(B335="","",C335-Results!$C$10*B335)</f>
        <v/>
      </c>
      <c r="G335" s="23" t="str">
        <f t="shared" si="16"/>
        <v/>
      </c>
      <c r="H335" s="23" t="str">
        <f t="shared" si="17"/>
        <v/>
      </c>
    </row>
    <row r="336" spans="1:8" x14ac:dyDescent="0.3">
      <c r="A336" s="17" t="str">
        <f t="shared" si="15"/>
        <v/>
      </c>
      <c r="B336" s="21"/>
      <c r="C336" s="21"/>
      <c r="D336" s="22" t="str">
        <f>IF(B336="","",Slopes!D337)</f>
        <v/>
      </c>
      <c r="E336" s="22" t="str">
        <f>IF(B336="","",C336-Results!$C$6*B336)</f>
        <v/>
      </c>
      <c r="F336" s="22" t="str">
        <f>IF(B336="","",C336-Results!$C$10*B336)</f>
        <v/>
      </c>
      <c r="G336" s="23" t="str">
        <f t="shared" si="16"/>
        <v/>
      </c>
      <c r="H336" s="23" t="str">
        <f t="shared" si="17"/>
        <v/>
      </c>
    </row>
    <row r="337" spans="1:8" x14ac:dyDescent="0.3">
      <c r="A337" s="17" t="str">
        <f t="shared" si="15"/>
        <v/>
      </c>
      <c r="B337" s="21"/>
      <c r="C337" s="21"/>
      <c r="D337" s="22" t="str">
        <f>IF(B337="","",Slopes!D338)</f>
        <v/>
      </c>
      <c r="E337" s="22" t="str">
        <f>IF(B337="","",C337-Results!$C$6*B337)</f>
        <v/>
      </c>
      <c r="F337" s="22" t="str">
        <f>IF(B337="","",C337-Results!$C$10*B337)</f>
        <v/>
      </c>
      <c r="G337" s="23" t="str">
        <f t="shared" si="16"/>
        <v/>
      </c>
      <c r="H337" s="23" t="str">
        <f t="shared" si="17"/>
        <v/>
      </c>
    </row>
    <row r="338" spans="1:8" x14ac:dyDescent="0.3">
      <c r="A338" s="17" t="str">
        <f t="shared" si="15"/>
        <v/>
      </c>
      <c r="B338" s="21"/>
      <c r="C338" s="21"/>
      <c r="D338" s="22" t="str">
        <f>IF(B338="","",Slopes!D339)</f>
        <v/>
      </c>
      <c r="E338" s="22" t="str">
        <f>IF(B338="","",C338-Results!$C$6*B338)</f>
        <v/>
      </c>
      <c r="F338" s="22" t="str">
        <f>IF(B338="","",C338-Results!$C$10*B338)</f>
        <v/>
      </c>
      <c r="G338" s="23" t="str">
        <f t="shared" si="16"/>
        <v/>
      </c>
      <c r="H338" s="23" t="str">
        <f t="shared" si="17"/>
        <v/>
      </c>
    </row>
    <row r="339" spans="1:8" x14ac:dyDescent="0.3">
      <c r="A339" s="17" t="str">
        <f t="shared" si="15"/>
        <v/>
      </c>
      <c r="B339" s="21"/>
      <c r="C339" s="21"/>
      <c r="D339" s="22" t="str">
        <f>IF(B339="","",Slopes!D340)</f>
        <v/>
      </c>
      <c r="E339" s="22" t="str">
        <f>IF(B339="","",C339-Results!$C$6*B339)</f>
        <v/>
      </c>
      <c r="F339" s="22" t="str">
        <f>IF(B339="","",C339-Results!$C$10*B339)</f>
        <v/>
      </c>
      <c r="G339" s="23" t="str">
        <f t="shared" si="16"/>
        <v/>
      </c>
      <c r="H339" s="23" t="str">
        <f t="shared" si="17"/>
        <v/>
      </c>
    </row>
    <row r="340" spans="1:8" x14ac:dyDescent="0.3">
      <c r="A340" s="17" t="str">
        <f t="shared" si="15"/>
        <v/>
      </c>
      <c r="B340" s="21"/>
      <c r="C340" s="21"/>
      <c r="D340" s="22" t="str">
        <f>IF(B340="","",Slopes!D341)</f>
        <v/>
      </c>
      <c r="E340" s="22" t="str">
        <f>IF(B340="","",C340-Results!$C$6*B340)</f>
        <v/>
      </c>
      <c r="F340" s="22" t="str">
        <f>IF(B340="","",C340-Results!$C$10*B340)</f>
        <v/>
      </c>
      <c r="G340" s="23" t="str">
        <f t="shared" si="16"/>
        <v/>
      </c>
      <c r="H340" s="23" t="str">
        <f t="shared" si="17"/>
        <v/>
      </c>
    </row>
    <row r="341" spans="1:8" x14ac:dyDescent="0.3">
      <c r="A341" s="17" t="str">
        <f t="shared" si="15"/>
        <v/>
      </c>
      <c r="B341" s="21"/>
      <c r="C341" s="21"/>
      <c r="D341" s="22" t="str">
        <f>IF(B341="","",Slopes!D342)</f>
        <v/>
      </c>
      <c r="E341" s="22" t="str">
        <f>IF(B341="","",C341-Results!$C$6*B341)</f>
        <v/>
      </c>
      <c r="F341" s="22" t="str">
        <f>IF(B341="","",C341-Results!$C$10*B341)</f>
        <v/>
      </c>
      <c r="G341" s="23" t="str">
        <f t="shared" si="16"/>
        <v/>
      </c>
      <c r="H341" s="23" t="str">
        <f t="shared" si="17"/>
        <v/>
      </c>
    </row>
    <row r="342" spans="1:8" x14ac:dyDescent="0.3">
      <c r="A342" s="17" t="str">
        <f t="shared" si="15"/>
        <v/>
      </c>
      <c r="B342" s="21"/>
      <c r="C342" s="21"/>
      <c r="D342" s="22" t="str">
        <f>IF(B342="","",Slopes!D343)</f>
        <v/>
      </c>
      <c r="E342" s="22" t="str">
        <f>IF(B342="","",C342-Results!$C$6*B342)</f>
        <v/>
      </c>
      <c r="F342" s="22" t="str">
        <f>IF(B342="","",C342-Results!$C$10*B342)</f>
        <v/>
      </c>
      <c r="G342" s="23" t="str">
        <f t="shared" si="16"/>
        <v/>
      </c>
      <c r="H342" s="23" t="str">
        <f t="shared" si="17"/>
        <v/>
      </c>
    </row>
    <row r="343" spans="1:8" x14ac:dyDescent="0.3">
      <c r="A343" s="17" t="str">
        <f t="shared" si="15"/>
        <v/>
      </c>
      <c r="B343" s="21"/>
      <c r="C343" s="21"/>
      <c r="D343" s="22" t="str">
        <f>IF(B343="","",Slopes!D344)</f>
        <v/>
      </c>
      <c r="E343" s="22" t="str">
        <f>IF(B343="","",C343-Results!$C$6*B343)</f>
        <v/>
      </c>
      <c r="F343" s="22" t="str">
        <f>IF(B343="","",C343-Results!$C$10*B343)</f>
        <v/>
      </c>
      <c r="G343" s="23" t="str">
        <f t="shared" si="16"/>
        <v/>
      </c>
      <c r="H343" s="23" t="str">
        <f t="shared" si="17"/>
        <v/>
      </c>
    </row>
    <row r="344" spans="1:8" x14ac:dyDescent="0.3">
      <c r="A344" s="17" t="str">
        <f t="shared" si="15"/>
        <v/>
      </c>
      <c r="B344" s="21"/>
      <c r="C344" s="21"/>
      <c r="D344" s="22" t="str">
        <f>IF(B344="","",Slopes!D345)</f>
        <v/>
      </c>
      <c r="E344" s="22" t="str">
        <f>IF(B344="","",C344-Results!$C$6*B344)</f>
        <v/>
      </c>
      <c r="F344" s="22" t="str">
        <f>IF(B344="","",C344-Results!$C$10*B344)</f>
        <v/>
      </c>
      <c r="G344" s="23" t="str">
        <f t="shared" si="16"/>
        <v/>
      </c>
      <c r="H344" s="23" t="str">
        <f t="shared" si="17"/>
        <v/>
      </c>
    </row>
    <row r="345" spans="1:8" x14ac:dyDescent="0.3">
      <c r="A345" s="17" t="str">
        <f t="shared" si="15"/>
        <v/>
      </c>
      <c r="B345" s="21"/>
      <c r="C345" s="21"/>
      <c r="D345" s="22" t="str">
        <f>IF(B345="","",Slopes!D346)</f>
        <v/>
      </c>
      <c r="E345" s="22" t="str">
        <f>IF(B345="","",C345-Results!$C$6*B345)</f>
        <v/>
      </c>
      <c r="F345" s="22" t="str">
        <f>IF(B345="","",C345-Results!$C$10*B345)</f>
        <v/>
      </c>
      <c r="G345" s="23" t="str">
        <f t="shared" si="16"/>
        <v/>
      </c>
      <c r="H345" s="23" t="str">
        <f t="shared" si="17"/>
        <v/>
      </c>
    </row>
    <row r="346" spans="1:8" x14ac:dyDescent="0.3">
      <c r="A346" s="17" t="str">
        <f t="shared" si="15"/>
        <v/>
      </c>
      <c r="B346" s="21"/>
      <c r="C346" s="21"/>
      <c r="D346" s="22" t="str">
        <f>IF(B346="","",Slopes!D347)</f>
        <v/>
      </c>
      <c r="E346" s="22" t="str">
        <f>IF(B346="","",C346-Results!$C$6*B346)</f>
        <v/>
      </c>
      <c r="F346" s="22" t="str">
        <f>IF(B346="","",C346-Results!$C$10*B346)</f>
        <v/>
      </c>
      <c r="G346" s="23" t="str">
        <f t="shared" si="16"/>
        <v/>
      </c>
      <c r="H346" s="23" t="str">
        <f t="shared" si="17"/>
        <v/>
      </c>
    </row>
    <row r="347" spans="1:8" x14ac:dyDescent="0.3">
      <c r="A347" s="17" t="str">
        <f t="shared" si="15"/>
        <v/>
      </c>
      <c r="B347" s="21"/>
      <c r="C347" s="21"/>
      <c r="D347" s="22" t="str">
        <f>IF(B347="","",Slopes!D348)</f>
        <v/>
      </c>
      <c r="E347" s="22" t="str">
        <f>IF(B347="","",C347-Results!$C$6*B347)</f>
        <v/>
      </c>
      <c r="F347" s="22" t="str">
        <f>IF(B347="","",C347-Results!$C$10*B347)</f>
        <v/>
      </c>
      <c r="G347" s="23" t="str">
        <f t="shared" si="16"/>
        <v/>
      </c>
      <c r="H347" s="23" t="str">
        <f t="shared" si="17"/>
        <v/>
      </c>
    </row>
    <row r="348" spans="1:8" x14ac:dyDescent="0.3">
      <c r="A348" s="17" t="str">
        <f t="shared" si="15"/>
        <v/>
      </c>
      <c r="B348" s="21"/>
      <c r="C348" s="21"/>
      <c r="D348" s="22" t="str">
        <f>IF(B348="","",Slopes!D349)</f>
        <v/>
      </c>
      <c r="E348" s="22" t="str">
        <f>IF(B348="","",C348-Results!$C$6*B348)</f>
        <v/>
      </c>
      <c r="F348" s="22" t="str">
        <f>IF(B348="","",C348-Results!$C$10*B348)</f>
        <v/>
      </c>
      <c r="G348" s="23" t="str">
        <f t="shared" si="16"/>
        <v/>
      </c>
      <c r="H348" s="23" t="str">
        <f t="shared" si="17"/>
        <v/>
      </c>
    </row>
    <row r="349" spans="1:8" x14ac:dyDescent="0.3">
      <c r="A349" s="17" t="str">
        <f t="shared" si="15"/>
        <v/>
      </c>
      <c r="B349" s="21"/>
      <c r="C349" s="21"/>
      <c r="D349" s="22" t="str">
        <f>IF(B349="","",Slopes!D350)</f>
        <v/>
      </c>
      <c r="E349" s="22" t="str">
        <f>IF(B349="","",C349-Results!$C$6*B349)</f>
        <v/>
      </c>
      <c r="F349" s="22" t="str">
        <f>IF(B349="","",C349-Results!$C$10*B349)</f>
        <v/>
      </c>
      <c r="G349" s="23" t="str">
        <f t="shared" si="16"/>
        <v/>
      </c>
      <c r="H349" s="23" t="str">
        <f t="shared" si="17"/>
        <v/>
      </c>
    </row>
    <row r="350" spans="1:8" x14ac:dyDescent="0.3">
      <c r="A350" s="17" t="str">
        <f t="shared" si="15"/>
        <v/>
      </c>
      <c r="B350" s="21"/>
      <c r="C350" s="21"/>
      <c r="D350" s="22" t="str">
        <f>IF(B350="","",Slopes!D351)</f>
        <v/>
      </c>
      <c r="E350" s="22" t="str">
        <f>IF(B350="","",C350-Results!$C$6*B350)</f>
        <v/>
      </c>
      <c r="F350" s="22" t="str">
        <f>IF(B350="","",C350-Results!$C$10*B350)</f>
        <v/>
      </c>
      <c r="G350" s="23" t="str">
        <f t="shared" si="16"/>
        <v/>
      </c>
      <c r="H350" s="23" t="str">
        <f t="shared" si="17"/>
        <v/>
      </c>
    </row>
    <row r="351" spans="1:8" x14ac:dyDescent="0.3">
      <c r="A351" s="17" t="str">
        <f t="shared" si="15"/>
        <v/>
      </c>
      <c r="B351" s="21"/>
      <c r="C351" s="21"/>
      <c r="D351" s="22" t="str">
        <f>IF(B351="","",Slopes!D352)</f>
        <v/>
      </c>
      <c r="E351" s="22" t="str">
        <f>IF(B351="","",C351-Results!$C$6*B351)</f>
        <v/>
      </c>
      <c r="F351" s="22" t="str">
        <f>IF(B351="","",C351-Results!$C$10*B351)</f>
        <v/>
      </c>
      <c r="G351" s="23" t="str">
        <f t="shared" si="16"/>
        <v/>
      </c>
      <c r="H351" s="23" t="str">
        <f t="shared" si="17"/>
        <v/>
      </c>
    </row>
    <row r="352" spans="1:8" x14ac:dyDescent="0.3">
      <c r="A352" s="17" t="str">
        <f t="shared" si="15"/>
        <v/>
      </c>
      <c r="B352" s="21"/>
      <c r="C352" s="21"/>
      <c r="D352" s="22" t="str">
        <f>IF(B352="","",Slopes!D353)</f>
        <v/>
      </c>
      <c r="E352" s="22" t="str">
        <f>IF(B352="","",C352-Results!$C$6*B352)</f>
        <v/>
      </c>
      <c r="F352" s="22" t="str">
        <f>IF(B352="","",C352-Results!$C$10*B352)</f>
        <v/>
      </c>
      <c r="G352" s="23" t="str">
        <f t="shared" si="16"/>
        <v/>
      </c>
      <c r="H352" s="23" t="str">
        <f t="shared" si="17"/>
        <v/>
      </c>
    </row>
    <row r="353" spans="1:8" x14ac:dyDescent="0.3">
      <c r="A353" s="17" t="str">
        <f t="shared" si="15"/>
        <v/>
      </c>
      <c r="B353" s="21"/>
      <c r="C353" s="21"/>
      <c r="D353" s="22" t="str">
        <f>IF(B353="","",Slopes!D354)</f>
        <v/>
      </c>
      <c r="E353" s="22" t="str">
        <f>IF(B353="","",C353-Results!$C$6*B353)</f>
        <v/>
      </c>
      <c r="F353" s="22" t="str">
        <f>IF(B353="","",C353-Results!$C$10*B353)</f>
        <v/>
      </c>
      <c r="G353" s="23" t="str">
        <f t="shared" si="16"/>
        <v/>
      </c>
      <c r="H353" s="23" t="str">
        <f t="shared" si="17"/>
        <v/>
      </c>
    </row>
    <row r="354" spans="1:8" x14ac:dyDescent="0.3">
      <c r="A354" s="17" t="str">
        <f t="shared" si="15"/>
        <v/>
      </c>
      <c r="B354" s="21"/>
      <c r="C354" s="21"/>
      <c r="D354" s="22" t="str">
        <f>IF(B354="","",Slopes!D355)</f>
        <v/>
      </c>
      <c r="E354" s="22" t="str">
        <f>IF(B354="","",C354-Results!$C$6*B354)</f>
        <v/>
      </c>
      <c r="F354" s="22" t="str">
        <f>IF(B354="","",C354-Results!$C$10*B354)</f>
        <v/>
      </c>
      <c r="G354" s="23" t="str">
        <f t="shared" si="16"/>
        <v/>
      </c>
      <c r="H354" s="23" t="str">
        <f t="shared" si="17"/>
        <v/>
      </c>
    </row>
    <row r="355" spans="1:8" x14ac:dyDescent="0.3">
      <c r="A355" s="17" t="str">
        <f t="shared" si="15"/>
        <v/>
      </c>
      <c r="B355" s="21"/>
      <c r="C355" s="21"/>
      <c r="D355" s="22" t="str">
        <f>IF(B355="","",Slopes!D356)</f>
        <v/>
      </c>
      <c r="E355" s="22" t="str">
        <f>IF(B355="","",C355-Results!$C$6*B355)</f>
        <v/>
      </c>
      <c r="F355" s="22" t="str">
        <f>IF(B355="","",C355-Results!$C$10*B355)</f>
        <v/>
      </c>
      <c r="G355" s="23" t="str">
        <f t="shared" si="16"/>
        <v/>
      </c>
      <c r="H355" s="23" t="str">
        <f t="shared" si="17"/>
        <v/>
      </c>
    </row>
    <row r="356" spans="1:8" x14ac:dyDescent="0.3">
      <c r="A356" s="17" t="str">
        <f t="shared" si="15"/>
        <v/>
      </c>
      <c r="B356" s="21"/>
      <c r="C356" s="21"/>
      <c r="D356" s="22" t="str">
        <f>IF(B356="","",Slopes!D357)</f>
        <v/>
      </c>
      <c r="E356" s="22" t="str">
        <f>IF(B356="","",C356-Results!$C$6*B356)</f>
        <v/>
      </c>
      <c r="F356" s="22" t="str">
        <f>IF(B356="","",C356-Results!$C$10*B356)</f>
        <v/>
      </c>
      <c r="G356" s="23" t="str">
        <f t="shared" si="16"/>
        <v/>
      </c>
      <c r="H356" s="23" t="str">
        <f t="shared" si="17"/>
        <v/>
      </c>
    </row>
    <row r="357" spans="1:8" x14ac:dyDescent="0.3">
      <c r="A357" s="17" t="str">
        <f t="shared" si="15"/>
        <v/>
      </c>
      <c r="B357" s="21"/>
      <c r="C357" s="21"/>
      <c r="D357" s="22" t="str">
        <f>IF(B357="","",Slopes!D358)</f>
        <v/>
      </c>
      <c r="E357" s="22" t="str">
        <f>IF(B357="","",C357-Results!$C$6*B357)</f>
        <v/>
      </c>
      <c r="F357" s="22" t="str">
        <f>IF(B357="","",C357-Results!$C$10*B357)</f>
        <v/>
      </c>
      <c r="G357" s="23" t="str">
        <f t="shared" si="16"/>
        <v/>
      </c>
      <c r="H357" s="23" t="str">
        <f t="shared" si="17"/>
        <v/>
      </c>
    </row>
    <row r="358" spans="1:8" x14ac:dyDescent="0.3">
      <c r="A358" s="17" t="str">
        <f t="shared" si="15"/>
        <v/>
      </c>
      <c r="B358" s="21"/>
      <c r="C358" s="21"/>
      <c r="D358" s="22" t="str">
        <f>IF(B358="","",Slopes!D359)</f>
        <v/>
      </c>
      <c r="E358" s="22" t="str">
        <f>IF(B358="","",C358-Results!$C$6*B358)</f>
        <v/>
      </c>
      <c r="F358" s="22" t="str">
        <f>IF(B358="","",C358-Results!$C$10*B358)</f>
        <v/>
      </c>
      <c r="G358" s="23" t="str">
        <f t="shared" si="16"/>
        <v/>
      </c>
      <c r="H358" s="23" t="str">
        <f t="shared" si="17"/>
        <v/>
      </c>
    </row>
    <row r="359" spans="1:8" x14ac:dyDescent="0.3">
      <c r="A359" s="17" t="str">
        <f t="shared" si="15"/>
        <v/>
      </c>
      <c r="B359" s="21"/>
      <c r="C359" s="21"/>
      <c r="D359" s="22" t="str">
        <f>IF(B359="","",Slopes!D360)</f>
        <v/>
      </c>
      <c r="E359" s="22" t="str">
        <f>IF(B359="","",C359-Results!$C$6*B359)</f>
        <v/>
      </c>
      <c r="F359" s="22" t="str">
        <f>IF(B359="","",C359-Results!$C$10*B359)</f>
        <v/>
      </c>
      <c r="G359" s="23" t="str">
        <f t="shared" si="16"/>
        <v/>
      </c>
      <c r="H359" s="23" t="str">
        <f t="shared" si="17"/>
        <v/>
      </c>
    </row>
    <row r="360" spans="1:8" x14ac:dyDescent="0.3">
      <c r="A360" s="17" t="str">
        <f t="shared" si="15"/>
        <v/>
      </c>
      <c r="B360" s="21"/>
      <c r="C360" s="21"/>
      <c r="D360" s="22" t="str">
        <f>IF(B360="","",Slopes!D361)</f>
        <v/>
      </c>
      <c r="E360" s="22" t="str">
        <f>IF(B360="","",C360-Results!$C$6*B360)</f>
        <v/>
      </c>
      <c r="F360" s="22" t="str">
        <f>IF(B360="","",C360-Results!$C$10*B360)</f>
        <v/>
      </c>
      <c r="G360" s="23" t="str">
        <f t="shared" si="16"/>
        <v/>
      </c>
      <c r="H360" s="23" t="str">
        <f t="shared" si="17"/>
        <v/>
      </c>
    </row>
    <row r="361" spans="1:8" x14ac:dyDescent="0.3">
      <c r="A361" s="17" t="str">
        <f t="shared" si="15"/>
        <v/>
      </c>
      <c r="B361" s="21"/>
      <c r="C361" s="21"/>
      <c r="D361" s="22" t="str">
        <f>IF(B361="","",Slopes!D362)</f>
        <v/>
      </c>
      <c r="E361" s="22" t="str">
        <f>IF(B361="","",C361-Results!$C$6*B361)</f>
        <v/>
      </c>
      <c r="F361" s="22" t="str">
        <f>IF(B361="","",C361-Results!$C$10*B361)</f>
        <v/>
      </c>
      <c r="G361" s="23" t="str">
        <f t="shared" si="16"/>
        <v/>
      </c>
      <c r="H361" s="23" t="str">
        <f t="shared" si="17"/>
        <v/>
      </c>
    </row>
    <row r="362" spans="1:8" x14ac:dyDescent="0.3">
      <c r="A362" s="17" t="str">
        <f t="shared" si="15"/>
        <v/>
      </c>
      <c r="B362" s="21"/>
      <c r="C362" s="21"/>
      <c r="D362" s="22" t="str">
        <f>IF(B362="","",Slopes!D363)</f>
        <v/>
      </c>
      <c r="E362" s="22" t="str">
        <f>IF(B362="","",C362-Results!$C$6*B362)</f>
        <v/>
      </c>
      <c r="F362" s="22" t="str">
        <f>IF(B362="","",C362-Results!$C$10*B362)</f>
        <v/>
      </c>
      <c r="G362" s="23" t="str">
        <f t="shared" si="16"/>
        <v/>
      </c>
      <c r="H362" s="23" t="str">
        <f t="shared" si="17"/>
        <v/>
      </c>
    </row>
    <row r="363" spans="1:8" x14ac:dyDescent="0.3">
      <c r="A363" s="17" t="str">
        <f t="shared" si="15"/>
        <v/>
      </c>
      <c r="B363" s="21"/>
      <c r="C363" s="21"/>
      <c r="D363" s="22" t="str">
        <f>IF(B363="","",Slopes!D364)</f>
        <v/>
      </c>
      <c r="E363" s="22" t="str">
        <f>IF(B363="","",C363-Results!$C$6*B363)</f>
        <v/>
      </c>
      <c r="F363" s="22" t="str">
        <f>IF(B363="","",C363-Results!$C$10*B363)</f>
        <v/>
      </c>
      <c r="G363" s="23" t="str">
        <f t="shared" si="16"/>
        <v/>
      </c>
      <c r="H363" s="23" t="str">
        <f t="shared" si="17"/>
        <v/>
      </c>
    </row>
    <row r="364" spans="1:8" x14ac:dyDescent="0.3">
      <c r="A364" s="17" t="str">
        <f t="shared" si="15"/>
        <v/>
      </c>
      <c r="B364" s="21"/>
      <c r="C364" s="21"/>
      <c r="D364" s="22" t="str">
        <f>IF(B364="","",Slopes!D365)</f>
        <v/>
      </c>
      <c r="E364" s="22" t="str">
        <f>IF(B364="","",C364-Results!$C$6*B364)</f>
        <v/>
      </c>
      <c r="F364" s="22" t="str">
        <f>IF(B364="","",C364-Results!$C$10*B364)</f>
        <v/>
      </c>
      <c r="G364" s="23" t="str">
        <f t="shared" si="16"/>
        <v/>
      </c>
      <c r="H364" s="23" t="str">
        <f t="shared" si="17"/>
        <v/>
      </c>
    </row>
    <row r="365" spans="1:8" x14ac:dyDescent="0.3">
      <c r="A365" s="17" t="str">
        <f t="shared" si="15"/>
        <v/>
      </c>
      <c r="B365" s="21"/>
      <c r="C365" s="21"/>
      <c r="D365" s="22" t="str">
        <f>IF(B365="","",Slopes!D366)</f>
        <v/>
      </c>
      <c r="E365" s="22" t="str">
        <f>IF(B365="","",C365-Results!$C$6*B365)</f>
        <v/>
      </c>
      <c r="F365" s="22" t="str">
        <f>IF(B365="","",C365-Results!$C$10*B365)</f>
        <v/>
      </c>
      <c r="G365" s="23" t="str">
        <f t="shared" si="16"/>
        <v/>
      </c>
      <c r="H365" s="23" t="str">
        <f t="shared" si="17"/>
        <v/>
      </c>
    </row>
    <row r="366" spans="1:8" x14ac:dyDescent="0.3">
      <c r="A366" s="17" t="str">
        <f t="shared" si="15"/>
        <v/>
      </c>
      <c r="B366" s="21"/>
      <c r="C366" s="21"/>
      <c r="D366" s="22" t="str">
        <f>IF(B366="","",Slopes!D367)</f>
        <v/>
      </c>
      <c r="E366" s="22" t="str">
        <f>IF(B366="","",C366-Results!$C$6*B366)</f>
        <v/>
      </c>
      <c r="F366" s="22" t="str">
        <f>IF(B366="","",C366-Results!$C$10*B366)</f>
        <v/>
      </c>
      <c r="G366" s="23" t="str">
        <f t="shared" si="16"/>
        <v/>
      </c>
      <c r="H366" s="23" t="str">
        <f t="shared" si="17"/>
        <v/>
      </c>
    </row>
    <row r="367" spans="1:8" x14ac:dyDescent="0.3">
      <c r="A367" s="17" t="str">
        <f t="shared" si="15"/>
        <v/>
      </c>
      <c r="B367" s="21"/>
      <c r="C367" s="21"/>
      <c r="D367" s="22" t="str">
        <f>IF(B367="","",Slopes!D368)</f>
        <v/>
      </c>
      <c r="E367" s="22" t="str">
        <f>IF(B367="","",C367-Results!$C$6*B367)</f>
        <v/>
      </c>
      <c r="F367" s="22" t="str">
        <f>IF(B367="","",C367-Results!$C$10*B367)</f>
        <v/>
      </c>
      <c r="G367" s="23" t="str">
        <f t="shared" si="16"/>
        <v/>
      </c>
      <c r="H367" s="23" t="str">
        <f t="shared" si="17"/>
        <v/>
      </c>
    </row>
    <row r="368" spans="1:8" x14ac:dyDescent="0.3">
      <c r="A368" s="17" t="str">
        <f t="shared" si="15"/>
        <v/>
      </c>
      <c r="B368" s="21"/>
      <c r="C368" s="21"/>
      <c r="D368" s="22" t="str">
        <f>IF(B368="","",Slopes!D369)</f>
        <v/>
      </c>
      <c r="E368" s="22" t="str">
        <f>IF(B368="","",C368-Results!$C$6*B368)</f>
        <v/>
      </c>
      <c r="F368" s="22" t="str">
        <f>IF(B368="","",C368-Results!$C$10*B368)</f>
        <v/>
      </c>
      <c r="G368" s="23" t="str">
        <f t="shared" si="16"/>
        <v/>
      </c>
      <c r="H368" s="23" t="str">
        <f t="shared" si="17"/>
        <v/>
      </c>
    </row>
    <row r="369" spans="1:8" x14ac:dyDescent="0.3">
      <c r="A369" s="17" t="str">
        <f t="shared" si="15"/>
        <v/>
      </c>
      <c r="B369" s="21"/>
      <c r="C369" s="21"/>
      <c r="D369" s="22" t="str">
        <f>IF(B369="","",Slopes!D370)</f>
        <v/>
      </c>
      <c r="E369" s="22" t="str">
        <f>IF(B369="","",C369-Results!$C$6*B369)</f>
        <v/>
      </c>
      <c r="F369" s="22" t="str">
        <f>IF(B369="","",C369-Results!$C$10*B369)</f>
        <v/>
      </c>
      <c r="G369" s="23" t="str">
        <f t="shared" si="16"/>
        <v/>
      </c>
      <c r="H369" s="23" t="str">
        <f t="shared" si="17"/>
        <v/>
      </c>
    </row>
    <row r="370" spans="1:8" x14ac:dyDescent="0.3">
      <c r="A370" s="17" t="str">
        <f t="shared" si="15"/>
        <v/>
      </c>
      <c r="B370" s="21"/>
      <c r="C370" s="21"/>
      <c r="D370" s="22" t="str">
        <f>IF(B370="","",Slopes!D371)</f>
        <v/>
      </c>
      <c r="E370" s="22" t="str">
        <f>IF(B370="","",C370-Results!$C$6*B370)</f>
        <v/>
      </c>
      <c r="F370" s="22" t="str">
        <f>IF(B370="","",C370-Results!$C$10*B370)</f>
        <v/>
      </c>
      <c r="G370" s="23" t="str">
        <f t="shared" si="16"/>
        <v/>
      </c>
      <c r="H370" s="23" t="str">
        <f t="shared" si="17"/>
        <v/>
      </c>
    </row>
    <row r="371" spans="1:8" x14ac:dyDescent="0.3">
      <c r="A371" s="17" t="str">
        <f t="shared" si="15"/>
        <v/>
      </c>
      <c r="B371" s="21"/>
      <c r="C371" s="21"/>
      <c r="D371" s="22" t="str">
        <f>IF(B371="","",Slopes!D372)</f>
        <v/>
      </c>
      <c r="E371" s="22" t="str">
        <f>IF(B371="","",C371-Results!$C$6*B371)</f>
        <v/>
      </c>
      <c r="F371" s="22" t="str">
        <f>IF(B371="","",C371-Results!$C$10*B371)</f>
        <v/>
      </c>
      <c r="G371" s="23" t="str">
        <f t="shared" si="16"/>
        <v/>
      </c>
      <c r="H371" s="23" t="str">
        <f t="shared" si="17"/>
        <v/>
      </c>
    </row>
    <row r="372" spans="1:8" x14ac:dyDescent="0.3">
      <c r="A372" s="17" t="str">
        <f t="shared" si="15"/>
        <v/>
      </c>
      <c r="B372" s="21"/>
      <c r="C372" s="21"/>
      <c r="D372" s="22" t="str">
        <f>IF(B372="","",Slopes!D373)</f>
        <v/>
      </c>
      <c r="E372" s="22" t="str">
        <f>IF(B372="","",C372-Results!$C$6*B372)</f>
        <v/>
      </c>
      <c r="F372" s="22" t="str">
        <f>IF(B372="","",C372-Results!$C$10*B372)</f>
        <v/>
      </c>
      <c r="G372" s="23" t="str">
        <f t="shared" si="16"/>
        <v/>
      </c>
      <c r="H372" s="23" t="str">
        <f t="shared" si="17"/>
        <v/>
      </c>
    </row>
    <row r="373" spans="1:8" x14ac:dyDescent="0.3">
      <c r="A373" s="17" t="str">
        <f t="shared" si="15"/>
        <v/>
      </c>
      <c r="B373" s="21"/>
      <c r="C373" s="21"/>
      <c r="D373" s="22" t="str">
        <f>IF(B373="","",Slopes!D374)</f>
        <v/>
      </c>
      <c r="E373" s="22" t="str">
        <f>IF(B373="","",C373-Results!$C$6*B373)</f>
        <v/>
      </c>
      <c r="F373" s="22" t="str">
        <f>IF(B373="","",C373-Results!$C$10*B373)</f>
        <v/>
      </c>
      <c r="G373" s="23" t="str">
        <f t="shared" si="16"/>
        <v/>
      </c>
      <c r="H373" s="23" t="str">
        <f t="shared" si="17"/>
        <v/>
      </c>
    </row>
    <row r="374" spans="1:8" x14ac:dyDescent="0.3">
      <c r="A374" s="17" t="str">
        <f t="shared" si="15"/>
        <v/>
      </c>
      <c r="B374" s="21"/>
      <c r="C374" s="21"/>
      <c r="D374" s="22" t="str">
        <f>IF(B374="","",Slopes!D375)</f>
        <v/>
      </c>
      <c r="E374" s="22" t="str">
        <f>IF(B374="","",C374-Results!$C$6*B374)</f>
        <v/>
      </c>
      <c r="F374" s="22" t="str">
        <f>IF(B374="","",C374-Results!$C$10*B374)</f>
        <v/>
      </c>
      <c r="G374" s="23" t="str">
        <f t="shared" si="16"/>
        <v/>
      </c>
      <c r="H374" s="23" t="str">
        <f t="shared" si="17"/>
        <v/>
      </c>
    </row>
    <row r="375" spans="1:8" x14ac:dyDescent="0.3">
      <c r="A375" s="17" t="str">
        <f t="shared" si="15"/>
        <v/>
      </c>
      <c r="B375" s="21"/>
      <c r="C375" s="21"/>
      <c r="D375" s="22" t="str">
        <f>IF(B375="","",Slopes!D376)</f>
        <v/>
      </c>
      <c r="E375" s="22" t="str">
        <f>IF(B375="","",C375-Results!$C$6*B375)</f>
        <v/>
      </c>
      <c r="F375" s="22" t="str">
        <f>IF(B375="","",C375-Results!$C$10*B375)</f>
        <v/>
      </c>
      <c r="G375" s="23" t="str">
        <f t="shared" si="16"/>
        <v/>
      </c>
      <c r="H375" s="23" t="str">
        <f t="shared" si="17"/>
        <v/>
      </c>
    </row>
    <row r="376" spans="1:8" x14ac:dyDescent="0.3">
      <c r="A376" s="17" t="str">
        <f t="shared" si="15"/>
        <v/>
      </c>
      <c r="B376" s="21"/>
      <c r="C376" s="21"/>
      <c r="D376" s="22" t="str">
        <f>IF(B376="","",Slopes!D377)</f>
        <v/>
      </c>
      <c r="E376" s="22" t="str">
        <f>IF(B376="","",C376-Results!$C$6*B376)</f>
        <v/>
      </c>
      <c r="F376" s="22" t="str">
        <f>IF(B376="","",C376-Results!$C$10*B376)</f>
        <v/>
      </c>
      <c r="G376" s="23" t="str">
        <f t="shared" si="16"/>
        <v/>
      </c>
      <c r="H376" s="23" t="str">
        <f t="shared" si="17"/>
        <v/>
      </c>
    </row>
    <row r="377" spans="1:8" x14ac:dyDescent="0.3">
      <c r="A377" s="17" t="str">
        <f t="shared" si="15"/>
        <v/>
      </c>
      <c r="B377" s="21"/>
      <c r="C377" s="21"/>
      <c r="D377" s="22" t="str">
        <f>IF(B377="","",Slopes!D378)</f>
        <v/>
      </c>
      <c r="E377" s="22" t="str">
        <f>IF(B377="","",C377-Results!$C$6*B377)</f>
        <v/>
      </c>
      <c r="F377" s="22" t="str">
        <f>IF(B377="","",C377-Results!$C$10*B377)</f>
        <v/>
      </c>
      <c r="G377" s="23" t="str">
        <f t="shared" si="16"/>
        <v/>
      </c>
      <c r="H377" s="23" t="str">
        <f t="shared" si="17"/>
        <v/>
      </c>
    </row>
    <row r="378" spans="1:8" x14ac:dyDescent="0.3">
      <c r="A378" s="17" t="str">
        <f t="shared" si="15"/>
        <v/>
      </c>
      <c r="B378" s="21"/>
      <c r="C378" s="21"/>
      <c r="D378" s="22" t="str">
        <f>IF(B378="","",Slopes!D379)</f>
        <v/>
      </c>
      <c r="E378" s="22" t="str">
        <f>IF(B378="","",C378-Results!$C$6*B378)</f>
        <v/>
      </c>
      <c r="F378" s="22" t="str">
        <f>IF(B378="","",C378-Results!$C$10*B378)</f>
        <v/>
      </c>
      <c r="G378" s="23" t="str">
        <f t="shared" si="16"/>
        <v/>
      </c>
      <c r="H378" s="23" t="str">
        <f t="shared" si="17"/>
        <v/>
      </c>
    </row>
    <row r="379" spans="1:8" x14ac:dyDescent="0.3">
      <c r="A379" s="17" t="str">
        <f t="shared" si="15"/>
        <v/>
      </c>
      <c r="B379" s="21"/>
      <c r="C379" s="21"/>
      <c r="D379" s="22" t="str">
        <f>IF(B379="","",Slopes!D380)</f>
        <v/>
      </c>
      <c r="E379" s="22" t="str">
        <f>IF(B379="","",C379-Results!$C$6*B379)</f>
        <v/>
      </c>
      <c r="F379" s="22" t="str">
        <f>IF(B379="","",C379-Results!$C$10*B379)</f>
        <v/>
      </c>
      <c r="G379" s="23" t="str">
        <f t="shared" si="16"/>
        <v/>
      </c>
      <c r="H379" s="23" t="str">
        <f t="shared" si="17"/>
        <v/>
      </c>
    </row>
    <row r="380" spans="1:8" x14ac:dyDescent="0.3">
      <c r="A380" s="17" t="str">
        <f t="shared" si="15"/>
        <v/>
      </c>
      <c r="B380" s="21"/>
      <c r="C380" s="21"/>
      <c r="D380" s="22" t="str">
        <f>IF(B380="","",Slopes!D381)</f>
        <v/>
      </c>
      <c r="E380" s="22" t="str">
        <f>IF(B380="","",C380-Results!$C$6*B380)</f>
        <v/>
      </c>
      <c r="F380" s="22" t="str">
        <f>IF(B380="","",C380-Results!$C$10*B380)</f>
        <v/>
      </c>
      <c r="G380" s="23" t="str">
        <f t="shared" si="16"/>
        <v/>
      </c>
      <c r="H380" s="23" t="str">
        <f t="shared" si="17"/>
        <v/>
      </c>
    </row>
    <row r="381" spans="1:8" x14ac:dyDescent="0.3">
      <c r="A381" s="17" t="str">
        <f t="shared" si="15"/>
        <v/>
      </c>
      <c r="B381" s="21"/>
      <c r="C381" s="21"/>
      <c r="D381" s="22" t="str">
        <f>IF(B381="","",Slopes!D382)</f>
        <v/>
      </c>
      <c r="E381" s="22" t="str">
        <f>IF(B381="","",C381-Results!$C$6*B381)</f>
        <v/>
      </c>
      <c r="F381" s="22" t="str">
        <f>IF(B381="","",C381-Results!$C$10*B381)</f>
        <v/>
      </c>
      <c r="G381" s="23" t="str">
        <f t="shared" si="16"/>
        <v/>
      </c>
      <c r="H381" s="23" t="str">
        <f t="shared" si="17"/>
        <v/>
      </c>
    </row>
    <row r="382" spans="1:8" x14ac:dyDescent="0.3">
      <c r="A382" s="17" t="str">
        <f t="shared" si="15"/>
        <v/>
      </c>
      <c r="B382" s="21"/>
      <c r="C382" s="21"/>
      <c r="D382" s="22" t="str">
        <f>IF(B382="","",Slopes!D383)</f>
        <v/>
      </c>
      <c r="E382" s="22" t="str">
        <f>IF(B382="","",C382-Results!$C$6*B382)</f>
        <v/>
      </c>
      <c r="F382" s="22" t="str">
        <f>IF(B382="","",C382-Results!$C$10*B382)</f>
        <v/>
      </c>
      <c r="G382" s="23" t="str">
        <f t="shared" si="16"/>
        <v/>
      </c>
      <c r="H382" s="23" t="str">
        <f t="shared" si="17"/>
        <v/>
      </c>
    </row>
    <row r="383" spans="1:8" x14ac:dyDescent="0.3">
      <c r="A383" s="17" t="str">
        <f t="shared" si="15"/>
        <v/>
      </c>
      <c r="B383" s="21"/>
      <c r="C383" s="21"/>
      <c r="D383" s="22" t="str">
        <f>IF(B383="","",Slopes!D384)</f>
        <v/>
      </c>
      <c r="E383" s="22" t="str">
        <f>IF(B383="","",C383-Results!$C$6*B383)</f>
        <v/>
      </c>
      <c r="F383" s="22" t="str">
        <f>IF(B383="","",C383-Results!$C$10*B383)</f>
        <v/>
      </c>
      <c r="G383" s="23" t="str">
        <f t="shared" si="16"/>
        <v/>
      </c>
      <c r="H383" s="23" t="str">
        <f t="shared" si="17"/>
        <v/>
      </c>
    </row>
    <row r="384" spans="1:8" x14ac:dyDescent="0.3">
      <c r="A384" s="17" t="str">
        <f t="shared" si="15"/>
        <v/>
      </c>
      <c r="B384" s="21"/>
      <c r="C384" s="21"/>
      <c r="D384" s="22" t="str">
        <f>IF(B384="","",Slopes!D385)</f>
        <v/>
      </c>
      <c r="E384" s="22" t="str">
        <f>IF(B384="","",C384-Results!$C$6*B384)</f>
        <v/>
      </c>
      <c r="F384" s="22" t="str">
        <f>IF(B384="","",C384-Results!$C$10*B384)</f>
        <v/>
      </c>
      <c r="G384" s="23" t="str">
        <f t="shared" si="16"/>
        <v/>
      </c>
      <c r="H384" s="23" t="str">
        <f t="shared" si="17"/>
        <v/>
      </c>
    </row>
    <row r="385" spans="1:8" x14ac:dyDescent="0.3">
      <c r="A385" s="17" t="str">
        <f t="shared" si="15"/>
        <v/>
      </c>
      <c r="B385" s="21"/>
      <c r="C385" s="21"/>
      <c r="D385" s="22" t="str">
        <f>IF(B385="","",Slopes!D386)</f>
        <v/>
      </c>
      <c r="E385" s="22" t="str">
        <f>IF(B385="","",C385-Results!$C$6*B385)</f>
        <v/>
      </c>
      <c r="F385" s="22" t="str">
        <f>IF(B385="","",C385-Results!$C$10*B385)</f>
        <v/>
      </c>
      <c r="G385" s="23" t="str">
        <f t="shared" si="16"/>
        <v/>
      </c>
      <c r="H385" s="23" t="str">
        <f t="shared" si="17"/>
        <v/>
      </c>
    </row>
    <row r="386" spans="1:8" x14ac:dyDescent="0.3">
      <c r="A386" s="17" t="str">
        <f t="shared" si="15"/>
        <v/>
      </c>
      <c r="B386" s="21"/>
      <c r="C386" s="21"/>
      <c r="D386" s="22" t="str">
        <f>IF(B386="","",Slopes!D387)</f>
        <v/>
      </c>
      <c r="E386" s="22" t="str">
        <f>IF(B386="","",C386-Results!$C$6*B386)</f>
        <v/>
      </c>
      <c r="F386" s="22" t="str">
        <f>IF(B386="","",C386-Results!$C$10*B386)</f>
        <v/>
      </c>
      <c r="G386" s="23" t="str">
        <f t="shared" si="16"/>
        <v/>
      </c>
      <c r="H386" s="23" t="str">
        <f t="shared" si="17"/>
        <v/>
      </c>
    </row>
    <row r="387" spans="1:8" x14ac:dyDescent="0.3">
      <c r="A387" s="17" t="str">
        <f t="shared" si="15"/>
        <v/>
      </c>
      <c r="B387" s="21"/>
      <c r="C387" s="21"/>
      <c r="D387" s="22" t="str">
        <f>IF(B387="","",Slopes!D388)</f>
        <v/>
      </c>
      <c r="E387" s="22" t="str">
        <f>IF(B387="","",C387-Results!$C$6*B387)</f>
        <v/>
      </c>
      <c r="F387" s="22" t="str">
        <f>IF(B387="","",C387-Results!$C$10*B387)</f>
        <v/>
      </c>
      <c r="G387" s="23" t="str">
        <f t="shared" si="16"/>
        <v/>
      </c>
      <c r="H387" s="23" t="str">
        <f t="shared" si="17"/>
        <v/>
      </c>
    </row>
    <row r="388" spans="1:8" x14ac:dyDescent="0.3">
      <c r="A388" s="17" t="str">
        <f t="shared" si="15"/>
        <v/>
      </c>
      <c r="B388" s="21"/>
      <c r="C388" s="21"/>
      <c r="D388" s="22" t="str">
        <f>IF(B388="","",Slopes!D389)</f>
        <v/>
      </c>
      <c r="E388" s="22" t="str">
        <f>IF(B388="","",C388-Results!$C$6*B388)</f>
        <v/>
      </c>
      <c r="F388" s="22" t="str">
        <f>IF(B388="","",C388-Results!$C$10*B388)</f>
        <v/>
      </c>
      <c r="G388" s="23" t="str">
        <f t="shared" si="16"/>
        <v/>
      </c>
      <c r="H388" s="23" t="str">
        <f t="shared" si="17"/>
        <v/>
      </c>
    </row>
    <row r="389" spans="1:8" x14ac:dyDescent="0.3">
      <c r="A389" s="17" t="str">
        <f t="shared" si="15"/>
        <v/>
      </c>
      <c r="B389" s="21"/>
      <c r="C389" s="21"/>
      <c r="D389" s="22" t="str">
        <f>IF(B389="","",Slopes!D390)</f>
        <v/>
      </c>
      <c r="E389" s="22" t="str">
        <f>IF(B389="","",C389-Results!$C$6*B389)</f>
        <v/>
      </c>
      <c r="F389" s="22" t="str">
        <f>IF(B389="","",C389-Results!$C$10*B389)</f>
        <v/>
      </c>
      <c r="G389" s="23" t="str">
        <f t="shared" si="16"/>
        <v/>
      </c>
      <c r="H389" s="23" t="str">
        <f t="shared" si="17"/>
        <v/>
      </c>
    </row>
    <row r="390" spans="1:8" x14ac:dyDescent="0.3">
      <c r="A390" s="17" t="str">
        <f t="shared" ref="A390:A453" si="18">IF(B390="","",ROW()-5)</f>
        <v/>
      </c>
      <c r="B390" s="21"/>
      <c r="C390" s="21"/>
      <c r="D390" s="22" t="str">
        <f>IF(B390="","",Slopes!D391)</f>
        <v/>
      </c>
      <c r="E390" s="22" t="str">
        <f>IF(B390="","",C390-Results!$C$6*B390)</f>
        <v/>
      </c>
      <c r="F390" s="22" t="str">
        <f>IF(B390="","",C390-Results!$C$10*B390)</f>
        <v/>
      </c>
      <c r="G390" s="23" t="str">
        <f t="shared" ref="G390:G453" si="19">IF(B390="","",ABS(B390-MEDIAN($B$6:$B$505)))</f>
        <v/>
      </c>
      <c r="H390" s="23" t="str">
        <f t="shared" ref="H390:H453" si="20">IF(C390="","",ABS(C390-MEDIAN($C$6:$C$505)))</f>
        <v/>
      </c>
    </row>
    <row r="391" spans="1:8" x14ac:dyDescent="0.3">
      <c r="A391" s="17" t="str">
        <f t="shared" si="18"/>
        <v/>
      </c>
      <c r="B391" s="21"/>
      <c r="C391" s="21"/>
      <c r="D391" s="22" t="str">
        <f>IF(B391="","",Slopes!D392)</f>
        <v/>
      </c>
      <c r="E391" s="22" t="str">
        <f>IF(B391="","",C391-Results!$C$6*B391)</f>
        <v/>
      </c>
      <c r="F391" s="22" t="str">
        <f>IF(B391="","",C391-Results!$C$10*B391)</f>
        <v/>
      </c>
      <c r="G391" s="23" t="str">
        <f t="shared" si="19"/>
        <v/>
      </c>
      <c r="H391" s="23" t="str">
        <f t="shared" si="20"/>
        <v/>
      </c>
    </row>
    <row r="392" spans="1:8" x14ac:dyDescent="0.3">
      <c r="A392" s="17" t="str">
        <f t="shared" si="18"/>
        <v/>
      </c>
      <c r="B392" s="21"/>
      <c r="C392" s="21"/>
      <c r="D392" s="22" t="str">
        <f>IF(B392="","",Slopes!D393)</f>
        <v/>
      </c>
      <c r="E392" s="22" t="str">
        <f>IF(B392="","",C392-Results!$C$6*B392)</f>
        <v/>
      </c>
      <c r="F392" s="22" t="str">
        <f>IF(B392="","",C392-Results!$C$10*B392)</f>
        <v/>
      </c>
      <c r="G392" s="23" t="str">
        <f t="shared" si="19"/>
        <v/>
      </c>
      <c r="H392" s="23" t="str">
        <f t="shared" si="20"/>
        <v/>
      </c>
    </row>
    <row r="393" spans="1:8" x14ac:dyDescent="0.3">
      <c r="A393" s="17" t="str">
        <f t="shared" si="18"/>
        <v/>
      </c>
      <c r="B393" s="21"/>
      <c r="C393" s="21"/>
      <c r="D393" s="22" t="str">
        <f>IF(B393="","",Slopes!D394)</f>
        <v/>
      </c>
      <c r="E393" s="22" t="str">
        <f>IF(B393="","",C393-Results!$C$6*B393)</f>
        <v/>
      </c>
      <c r="F393" s="22" t="str">
        <f>IF(B393="","",C393-Results!$C$10*B393)</f>
        <v/>
      </c>
      <c r="G393" s="23" t="str">
        <f t="shared" si="19"/>
        <v/>
      </c>
      <c r="H393" s="23" t="str">
        <f t="shared" si="20"/>
        <v/>
      </c>
    </row>
    <row r="394" spans="1:8" x14ac:dyDescent="0.3">
      <c r="A394" s="17" t="str">
        <f t="shared" si="18"/>
        <v/>
      </c>
      <c r="B394" s="21"/>
      <c r="C394" s="21"/>
      <c r="D394" s="22" t="str">
        <f>IF(B394="","",Slopes!D395)</f>
        <v/>
      </c>
      <c r="E394" s="22" t="str">
        <f>IF(B394="","",C394-Results!$C$6*B394)</f>
        <v/>
      </c>
      <c r="F394" s="22" t="str">
        <f>IF(B394="","",C394-Results!$C$10*B394)</f>
        <v/>
      </c>
      <c r="G394" s="23" t="str">
        <f t="shared" si="19"/>
        <v/>
      </c>
      <c r="H394" s="23" t="str">
        <f t="shared" si="20"/>
        <v/>
      </c>
    </row>
    <row r="395" spans="1:8" x14ac:dyDescent="0.3">
      <c r="A395" s="17" t="str">
        <f t="shared" si="18"/>
        <v/>
      </c>
      <c r="B395" s="21"/>
      <c r="C395" s="21"/>
      <c r="D395" s="22" t="str">
        <f>IF(B395="","",Slopes!D396)</f>
        <v/>
      </c>
      <c r="E395" s="22" t="str">
        <f>IF(B395="","",C395-Results!$C$6*B395)</f>
        <v/>
      </c>
      <c r="F395" s="22" t="str">
        <f>IF(B395="","",C395-Results!$C$10*B395)</f>
        <v/>
      </c>
      <c r="G395" s="23" t="str">
        <f t="shared" si="19"/>
        <v/>
      </c>
      <c r="H395" s="23" t="str">
        <f t="shared" si="20"/>
        <v/>
      </c>
    </row>
    <row r="396" spans="1:8" x14ac:dyDescent="0.3">
      <c r="A396" s="17" t="str">
        <f t="shared" si="18"/>
        <v/>
      </c>
      <c r="B396" s="21"/>
      <c r="C396" s="21"/>
      <c r="D396" s="22" t="str">
        <f>IF(B396="","",Slopes!D397)</f>
        <v/>
      </c>
      <c r="E396" s="22" t="str">
        <f>IF(B396="","",C396-Results!$C$6*B396)</f>
        <v/>
      </c>
      <c r="F396" s="22" t="str">
        <f>IF(B396="","",C396-Results!$C$10*B396)</f>
        <v/>
      </c>
      <c r="G396" s="23" t="str">
        <f t="shared" si="19"/>
        <v/>
      </c>
      <c r="H396" s="23" t="str">
        <f t="shared" si="20"/>
        <v/>
      </c>
    </row>
    <row r="397" spans="1:8" x14ac:dyDescent="0.3">
      <c r="A397" s="17" t="str">
        <f t="shared" si="18"/>
        <v/>
      </c>
      <c r="B397" s="21"/>
      <c r="C397" s="21"/>
      <c r="D397" s="22" t="str">
        <f>IF(B397="","",Slopes!D398)</f>
        <v/>
      </c>
      <c r="E397" s="22" t="str">
        <f>IF(B397="","",C397-Results!$C$6*B397)</f>
        <v/>
      </c>
      <c r="F397" s="22" t="str">
        <f>IF(B397="","",C397-Results!$C$10*B397)</f>
        <v/>
      </c>
      <c r="G397" s="23" t="str">
        <f t="shared" si="19"/>
        <v/>
      </c>
      <c r="H397" s="23" t="str">
        <f t="shared" si="20"/>
        <v/>
      </c>
    </row>
    <row r="398" spans="1:8" x14ac:dyDescent="0.3">
      <c r="A398" s="17" t="str">
        <f t="shared" si="18"/>
        <v/>
      </c>
      <c r="B398" s="21"/>
      <c r="C398" s="21"/>
      <c r="D398" s="22" t="str">
        <f>IF(B398="","",Slopes!D399)</f>
        <v/>
      </c>
      <c r="E398" s="22" t="str">
        <f>IF(B398="","",C398-Results!$C$6*B398)</f>
        <v/>
      </c>
      <c r="F398" s="22" t="str">
        <f>IF(B398="","",C398-Results!$C$10*B398)</f>
        <v/>
      </c>
      <c r="G398" s="23" t="str">
        <f t="shared" si="19"/>
        <v/>
      </c>
      <c r="H398" s="23" t="str">
        <f t="shared" si="20"/>
        <v/>
      </c>
    </row>
    <row r="399" spans="1:8" x14ac:dyDescent="0.3">
      <c r="A399" s="17" t="str">
        <f t="shared" si="18"/>
        <v/>
      </c>
      <c r="B399" s="21"/>
      <c r="C399" s="21"/>
      <c r="D399" s="22" t="str">
        <f>IF(B399="","",Slopes!D400)</f>
        <v/>
      </c>
      <c r="E399" s="22" t="str">
        <f>IF(B399="","",C399-Results!$C$6*B399)</f>
        <v/>
      </c>
      <c r="F399" s="22" t="str">
        <f>IF(B399="","",C399-Results!$C$10*B399)</f>
        <v/>
      </c>
      <c r="G399" s="23" t="str">
        <f t="shared" si="19"/>
        <v/>
      </c>
      <c r="H399" s="23" t="str">
        <f t="shared" si="20"/>
        <v/>
      </c>
    </row>
    <row r="400" spans="1:8" x14ac:dyDescent="0.3">
      <c r="A400" s="17" t="str">
        <f t="shared" si="18"/>
        <v/>
      </c>
      <c r="B400" s="21"/>
      <c r="C400" s="21"/>
      <c r="D400" s="22" t="str">
        <f>IF(B400="","",Slopes!D401)</f>
        <v/>
      </c>
      <c r="E400" s="22" t="str">
        <f>IF(B400="","",C400-Results!$C$6*B400)</f>
        <v/>
      </c>
      <c r="F400" s="22" t="str">
        <f>IF(B400="","",C400-Results!$C$10*B400)</f>
        <v/>
      </c>
      <c r="G400" s="23" t="str">
        <f t="shared" si="19"/>
        <v/>
      </c>
      <c r="H400" s="23" t="str">
        <f t="shared" si="20"/>
        <v/>
      </c>
    </row>
    <row r="401" spans="1:8" x14ac:dyDescent="0.3">
      <c r="A401" s="17" t="str">
        <f t="shared" si="18"/>
        <v/>
      </c>
      <c r="B401" s="21"/>
      <c r="C401" s="21"/>
      <c r="D401" s="22" t="str">
        <f>IF(B401="","",Slopes!D402)</f>
        <v/>
      </c>
      <c r="E401" s="22" t="str">
        <f>IF(B401="","",C401-Results!$C$6*B401)</f>
        <v/>
      </c>
      <c r="F401" s="22" t="str">
        <f>IF(B401="","",C401-Results!$C$10*B401)</f>
        <v/>
      </c>
      <c r="G401" s="23" t="str">
        <f t="shared" si="19"/>
        <v/>
      </c>
      <c r="H401" s="23" t="str">
        <f t="shared" si="20"/>
        <v/>
      </c>
    </row>
    <row r="402" spans="1:8" x14ac:dyDescent="0.3">
      <c r="A402" s="17" t="str">
        <f t="shared" si="18"/>
        <v/>
      </c>
      <c r="B402" s="21"/>
      <c r="C402" s="21"/>
      <c r="D402" s="22" t="str">
        <f>IF(B402="","",Slopes!D403)</f>
        <v/>
      </c>
      <c r="E402" s="22" t="str">
        <f>IF(B402="","",C402-Results!$C$6*B402)</f>
        <v/>
      </c>
      <c r="F402" s="22" t="str">
        <f>IF(B402="","",C402-Results!$C$10*B402)</f>
        <v/>
      </c>
      <c r="G402" s="23" t="str">
        <f t="shared" si="19"/>
        <v/>
      </c>
      <c r="H402" s="23" t="str">
        <f t="shared" si="20"/>
        <v/>
      </c>
    </row>
    <row r="403" spans="1:8" x14ac:dyDescent="0.3">
      <c r="A403" s="17" t="str">
        <f t="shared" si="18"/>
        <v/>
      </c>
      <c r="B403" s="21"/>
      <c r="C403" s="21"/>
      <c r="D403" s="22" t="str">
        <f>IF(B403="","",Slopes!D404)</f>
        <v/>
      </c>
      <c r="E403" s="22" t="str">
        <f>IF(B403="","",C403-Results!$C$6*B403)</f>
        <v/>
      </c>
      <c r="F403" s="22" t="str">
        <f>IF(B403="","",C403-Results!$C$10*B403)</f>
        <v/>
      </c>
      <c r="G403" s="23" t="str">
        <f t="shared" si="19"/>
        <v/>
      </c>
      <c r="H403" s="23" t="str">
        <f t="shared" si="20"/>
        <v/>
      </c>
    </row>
    <row r="404" spans="1:8" x14ac:dyDescent="0.3">
      <c r="A404" s="17" t="str">
        <f t="shared" si="18"/>
        <v/>
      </c>
      <c r="B404" s="21"/>
      <c r="C404" s="21"/>
      <c r="D404" s="22" t="str">
        <f>IF(B404="","",Slopes!D405)</f>
        <v/>
      </c>
      <c r="E404" s="22" t="str">
        <f>IF(B404="","",C404-Results!$C$6*B404)</f>
        <v/>
      </c>
      <c r="F404" s="22" t="str">
        <f>IF(B404="","",C404-Results!$C$10*B404)</f>
        <v/>
      </c>
      <c r="G404" s="23" t="str">
        <f t="shared" si="19"/>
        <v/>
      </c>
      <c r="H404" s="23" t="str">
        <f t="shared" si="20"/>
        <v/>
      </c>
    </row>
    <row r="405" spans="1:8" x14ac:dyDescent="0.3">
      <c r="A405" s="17" t="str">
        <f t="shared" si="18"/>
        <v/>
      </c>
      <c r="B405" s="21"/>
      <c r="C405" s="21"/>
      <c r="D405" s="22" t="str">
        <f>IF(B405="","",Slopes!D406)</f>
        <v/>
      </c>
      <c r="E405" s="22" t="str">
        <f>IF(B405="","",C405-Results!$C$6*B405)</f>
        <v/>
      </c>
      <c r="F405" s="22" t="str">
        <f>IF(B405="","",C405-Results!$C$10*B405)</f>
        <v/>
      </c>
      <c r="G405" s="23" t="str">
        <f t="shared" si="19"/>
        <v/>
      </c>
      <c r="H405" s="23" t="str">
        <f t="shared" si="20"/>
        <v/>
      </c>
    </row>
    <row r="406" spans="1:8" x14ac:dyDescent="0.3">
      <c r="A406" s="17" t="str">
        <f t="shared" si="18"/>
        <v/>
      </c>
      <c r="B406" s="21"/>
      <c r="C406" s="21"/>
      <c r="D406" s="22" t="str">
        <f>IF(B406="","",Slopes!D407)</f>
        <v/>
      </c>
      <c r="E406" s="22" t="str">
        <f>IF(B406="","",C406-Results!$C$6*B406)</f>
        <v/>
      </c>
      <c r="F406" s="22" t="str">
        <f>IF(B406="","",C406-Results!$C$10*B406)</f>
        <v/>
      </c>
      <c r="G406" s="23" t="str">
        <f t="shared" si="19"/>
        <v/>
      </c>
      <c r="H406" s="23" t="str">
        <f t="shared" si="20"/>
        <v/>
      </c>
    </row>
    <row r="407" spans="1:8" x14ac:dyDescent="0.3">
      <c r="A407" s="17" t="str">
        <f t="shared" si="18"/>
        <v/>
      </c>
      <c r="B407" s="21"/>
      <c r="C407" s="21"/>
      <c r="D407" s="22" t="str">
        <f>IF(B407="","",Slopes!D408)</f>
        <v/>
      </c>
      <c r="E407" s="22" t="str">
        <f>IF(B407="","",C407-Results!$C$6*B407)</f>
        <v/>
      </c>
      <c r="F407" s="22" t="str">
        <f>IF(B407="","",C407-Results!$C$10*B407)</f>
        <v/>
      </c>
      <c r="G407" s="23" t="str">
        <f t="shared" si="19"/>
        <v/>
      </c>
      <c r="H407" s="23" t="str">
        <f t="shared" si="20"/>
        <v/>
      </c>
    </row>
    <row r="408" spans="1:8" x14ac:dyDescent="0.3">
      <c r="A408" s="17" t="str">
        <f t="shared" si="18"/>
        <v/>
      </c>
      <c r="B408" s="21"/>
      <c r="C408" s="21"/>
      <c r="D408" s="22" t="str">
        <f>IF(B408="","",Slopes!D409)</f>
        <v/>
      </c>
      <c r="E408" s="22" t="str">
        <f>IF(B408="","",C408-Results!$C$6*B408)</f>
        <v/>
      </c>
      <c r="F408" s="22" t="str">
        <f>IF(B408="","",C408-Results!$C$10*B408)</f>
        <v/>
      </c>
      <c r="G408" s="23" t="str">
        <f t="shared" si="19"/>
        <v/>
      </c>
      <c r="H408" s="23" t="str">
        <f t="shared" si="20"/>
        <v/>
      </c>
    </row>
    <row r="409" spans="1:8" x14ac:dyDescent="0.3">
      <c r="A409" s="17" t="str">
        <f t="shared" si="18"/>
        <v/>
      </c>
      <c r="B409" s="21"/>
      <c r="C409" s="21"/>
      <c r="D409" s="22" t="str">
        <f>IF(B409="","",Slopes!D410)</f>
        <v/>
      </c>
      <c r="E409" s="22" t="str">
        <f>IF(B409="","",C409-Results!$C$6*B409)</f>
        <v/>
      </c>
      <c r="F409" s="22" t="str">
        <f>IF(B409="","",C409-Results!$C$10*B409)</f>
        <v/>
      </c>
      <c r="G409" s="23" t="str">
        <f t="shared" si="19"/>
        <v/>
      </c>
      <c r="H409" s="23" t="str">
        <f t="shared" si="20"/>
        <v/>
      </c>
    </row>
    <row r="410" spans="1:8" x14ac:dyDescent="0.3">
      <c r="A410" s="17" t="str">
        <f t="shared" si="18"/>
        <v/>
      </c>
      <c r="B410" s="21"/>
      <c r="C410" s="21"/>
      <c r="D410" s="22" t="str">
        <f>IF(B410="","",Slopes!D411)</f>
        <v/>
      </c>
      <c r="E410" s="22" t="str">
        <f>IF(B410="","",C410-Results!$C$6*B410)</f>
        <v/>
      </c>
      <c r="F410" s="22" t="str">
        <f>IF(B410="","",C410-Results!$C$10*B410)</f>
        <v/>
      </c>
      <c r="G410" s="23" t="str">
        <f t="shared" si="19"/>
        <v/>
      </c>
      <c r="H410" s="23" t="str">
        <f t="shared" si="20"/>
        <v/>
      </c>
    </row>
    <row r="411" spans="1:8" x14ac:dyDescent="0.3">
      <c r="A411" s="17" t="str">
        <f t="shared" si="18"/>
        <v/>
      </c>
      <c r="B411" s="21"/>
      <c r="C411" s="21"/>
      <c r="D411" s="22" t="str">
        <f>IF(B411="","",Slopes!D412)</f>
        <v/>
      </c>
      <c r="E411" s="22" t="str">
        <f>IF(B411="","",C411-Results!$C$6*B411)</f>
        <v/>
      </c>
      <c r="F411" s="22" t="str">
        <f>IF(B411="","",C411-Results!$C$10*B411)</f>
        <v/>
      </c>
      <c r="G411" s="23" t="str">
        <f t="shared" si="19"/>
        <v/>
      </c>
      <c r="H411" s="23" t="str">
        <f t="shared" si="20"/>
        <v/>
      </c>
    </row>
    <row r="412" spans="1:8" x14ac:dyDescent="0.3">
      <c r="A412" s="17" t="str">
        <f t="shared" si="18"/>
        <v/>
      </c>
      <c r="B412" s="21"/>
      <c r="C412" s="21"/>
      <c r="D412" s="22" t="str">
        <f>IF(B412="","",Slopes!D413)</f>
        <v/>
      </c>
      <c r="E412" s="22" t="str">
        <f>IF(B412="","",C412-Results!$C$6*B412)</f>
        <v/>
      </c>
      <c r="F412" s="22" t="str">
        <f>IF(B412="","",C412-Results!$C$10*B412)</f>
        <v/>
      </c>
      <c r="G412" s="23" t="str">
        <f t="shared" si="19"/>
        <v/>
      </c>
      <c r="H412" s="23" t="str">
        <f t="shared" si="20"/>
        <v/>
      </c>
    </row>
    <row r="413" spans="1:8" x14ac:dyDescent="0.3">
      <c r="A413" s="17" t="str">
        <f t="shared" si="18"/>
        <v/>
      </c>
      <c r="B413" s="21"/>
      <c r="C413" s="21"/>
      <c r="D413" s="22" t="str">
        <f>IF(B413="","",Slopes!D414)</f>
        <v/>
      </c>
      <c r="E413" s="22" t="str">
        <f>IF(B413="","",C413-Results!$C$6*B413)</f>
        <v/>
      </c>
      <c r="F413" s="22" t="str">
        <f>IF(B413="","",C413-Results!$C$10*B413)</f>
        <v/>
      </c>
      <c r="G413" s="23" t="str">
        <f t="shared" si="19"/>
        <v/>
      </c>
      <c r="H413" s="23" t="str">
        <f t="shared" si="20"/>
        <v/>
      </c>
    </row>
    <row r="414" spans="1:8" x14ac:dyDescent="0.3">
      <c r="A414" s="17" t="str">
        <f t="shared" si="18"/>
        <v/>
      </c>
      <c r="B414" s="21"/>
      <c r="C414" s="21"/>
      <c r="D414" s="22" t="str">
        <f>IF(B414="","",Slopes!D415)</f>
        <v/>
      </c>
      <c r="E414" s="22" t="str">
        <f>IF(B414="","",C414-Results!$C$6*B414)</f>
        <v/>
      </c>
      <c r="F414" s="22" t="str">
        <f>IF(B414="","",C414-Results!$C$10*B414)</f>
        <v/>
      </c>
      <c r="G414" s="23" t="str">
        <f t="shared" si="19"/>
        <v/>
      </c>
      <c r="H414" s="23" t="str">
        <f t="shared" si="20"/>
        <v/>
      </c>
    </row>
    <row r="415" spans="1:8" x14ac:dyDescent="0.3">
      <c r="A415" s="17" t="str">
        <f t="shared" si="18"/>
        <v/>
      </c>
      <c r="B415" s="21"/>
      <c r="C415" s="21"/>
      <c r="D415" s="22" t="str">
        <f>IF(B415="","",Slopes!D416)</f>
        <v/>
      </c>
      <c r="E415" s="22" t="str">
        <f>IF(B415="","",C415-Results!$C$6*B415)</f>
        <v/>
      </c>
      <c r="F415" s="22" t="str">
        <f>IF(B415="","",C415-Results!$C$10*B415)</f>
        <v/>
      </c>
      <c r="G415" s="23" t="str">
        <f t="shared" si="19"/>
        <v/>
      </c>
      <c r="H415" s="23" t="str">
        <f t="shared" si="20"/>
        <v/>
      </c>
    </row>
    <row r="416" spans="1:8" x14ac:dyDescent="0.3">
      <c r="A416" s="17" t="str">
        <f t="shared" si="18"/>
        <v/>
      </c>
      <c r="B416" s="21"/>
      <c r="C416" s="21"/>
      <c r="D416" s="22" t="str">
        <f>IF(B416="","",Slopes!D417)</f>
        <v/>
      </c>
      <c r="E416" s="22" t="str">
        <f>IF(B416="","",C416-Results!$C$6*B416)</f>
        <v/>
      </c>
      <c r="F416" s="22" t="str">
        <f>IF(B416="","",C416-Results!$C$10*B416)</f>
        <v/>
      </c>
      <c r="G416" s="23" t="str">
        <f t="shared" si="19"/>
        <v/>
      </c>
      <c r="H416" s="23" t="str">
        <f t="shared" si="20"/>
        <v/>
      </c>
    </row>
    <row r="417" spans="1:8" x14ac:dyDescent="0.3">
      <c r="A417" s="17" t="str">
        <f t="shared" si="18"/>
        <v/>
      </c>
      <c r="B417" s="21"/>
      <c r="C417" s="21"/>
      <c r="D417" s="22" t="str">
        <f>IF(B417="","",Slopes!D418)</f>
        <v/>
      </c>
      <c r="E417" s="22" t="str">
        <f>IF(B417="","",C417-Results!$C$6*B417)</f>
        <v/>
      </c>
      <c r="F417" s="22" t="str">
        <f>IF(B417="","",C417-Results!$C$10*B417)</f>
        <v/>
      </c>
      <c r="G417" s="23" t="str">
        <f t="shared" si="19"/>
        <v/>
      </c>
      <c r="H417" s="23" t="str">
        <f t="shared" si="20"/>
        <v/>
      </c>
    </row>
    <row r="418" spans="1:8" x14ac:dyDescent="0.3">
      <c r="A418" s="17" t="str">
        <f t="shared" si="18"/>
        <v/>
      </c>
      <c r="B418" s="21"/>
      <c r="C418" s="21"/>
      <c r="D418" s="22" t="str">
        <f>IF(B418="","",Slopes!D419)</f>
        <v/>
      </c>
      <c r="E418" s="22" t="str">
        <f>IF(B418="","",C418-Results!$C$6*B418)</f>
        <v/>
      </c>
      <c r="F418" s="22" t="str">
        <f>IF(B418="","",C418-Results!$C$10*B418)</f>
        <v/>
      </c>
      <c r="G418" s="23" t="str">
        <f t="shared" si="19"/>
        <v/>
      </c>
      <c r="H418" s="23" t="str">
        <f t="shared" si="20"/>
        <v/>
      </c>
    </row>
    <row r="419" spans="1:8" x14ac:dyDescent="0.3">
      <c r="A419" s="17" t="str">
        <f t="shared" si="18"/>
        <v/>
      </c>
      <c r="B419" s="21"/>
      <c r="C419" s="21"/>
      <c r="D419" s="22" t="str">
        <f>IF(B419="","",Slopes!D420)</f>
        <v/>
      </c>
      <c r="E419" s="22" t="str">
        <f>IF(B419="","",C419-Results!$C$6*B419)</f>
        <v/>
      </c>
      <c r="F419" s="22" t="str">
        <f>IF(B419="","",C419-Results!$C$10*B419)</f>
        <v/>
      </c>
      <c r="G419" s="23" t="str">
        <f t="shared" si="19"/>
        <v/>
      </c>
      <c r="H419" s="23" t="str">
        <f t="shared" si="20"/>
        <v/>
      </c>
    </row>
    <row r="420" spans="1:8" x14ac:dyDescent="0.3">
      <c r="A420" s="17" t="str">
        <f t="shared" si="18"/>
        <v/>
      </c>
      <c r="B420" s="21"/>
      <c r="C420" s="21"/>
      <c r="D420" s="22" t="str">
        <f>IF(B420="","",Slopes!D421)</f>
        <v/>
      </c>
      <c r="E420" s="22" t="str">
        <f>IF(B420="","",C420-Results!$C$6*B420)</f>
        <v/>
      </c>
      <c r="F420" s="22" t="str">
        <f>IF(B420="","",C420-Results!$C$10*B420)</f>
        <v/>
      </c>
      <c r="G420" s="23" t="str">
        <f t="shared" si="19"/>
        <v/>
      </c>
      <c r="H420" s="23" t="str">
        <f t="shared" si="20"/>
        <v/>
      </c>
    </row>
    <row r="421" spans="1:8" x14ac:dyDescent="0.3">
      <c r="A421" s="17" t="str">
        <f t="shared" si="18"/>
        <v/>
      </c>
      <c r="B421" s="21"/>
      <c r="C421" s="21"/>
      <c r="D421" s="22" t="str">
        <f>IF(B421="","",Slopes!D422)</f>
        <v/>
      </c>
      <c r="E421" s="22" t="str">
        <f>IF(B421="","",C421-Results!$C$6*B421)</f>
        <v/>
      </c>
      <c r="F421" s="22" t="str">
        <f>IF(B421="","",C421-Results!$C$10*B421)</f>
        <v/>
      </c>
      <c r="G421" s="23" t="str">
        <f t="shared" si="19"/>
        <v/>
      </c>
      <c r="H421" s="23" t="str">
        <f t="shared" si="20"/>
        <v/>
      </c>
    </row>
    <row r="422" spans="1:8" x14ac:dyDescent="0.3">
      <c r="A422" s="17" t="str">
        <f t="shared" si="18"/>
        <v/>
      </c>
      <c r="B422" s="21"/>
      <c r="C422" s="21"/>
      <c r="D422" s="22" t="str">
        <f>IF(B422="","",Slopes!D423)</f>
        <v/>
      </c>
      <c r="E422" s="22" t="str">
        <f>IF(B422="","",C422-Results!$C$6*B422)</f>
        <v/>
      </c>
      <c r="F422" s="22" t="str">
        <f>IF(B422="","",C422-Results!$C$10*B422)</f>
        <v/>
      </c>
      <c r="G422" s="23" t="str">
        <f t="shared" si="19"/>
        <v/>
      </c>
      <c r="H422" s="23" t="str">
        <f t="shared" si="20"/>
        <v/>
      </c>
    </row>
    <row r="423" spans="1:8" x14ac:dyDescent="0.3">
      <c r="A423" s="17" t="str">
        <f t="shared" si="18"/>
        <v/>
      </c>
      <c r="B423" s="21"/>
      <c r="C423" s="21"/>
      <c r="D423" s="22" t="str">
        <f>IF(B423="","",Slopes!D424)</f>
        <v/>
      </c>
      <c r="E423" s="22" t="str">
        <f>IF(B423="","",C423-Results!$C$6*B423)</f>
        <v/>
      </c>
      <c r="F423" s="22" t="str">
        <f>IF(B423="","",C423-Results!$C$10*B423)</f>
        <v/>
      </c>
      <c r="G423" s="23" t="str">
        <f t="shared" si="19"/>
        <v/>
      </c>
      <c r="H423" s="23" t="str">
        <f t="shared" si="20"/>
        <v/>
      </c>
    </row>
    <row r="424" spans="1:8" x14ac:dyDescent="0.3">
      <c r="A424" s="17" t="str">
        <f t="shared" si="18"/>
        <v/>
      </c>
      <c r="B424" s="21"/>
      <c r="C424" s="21"/>
      <c r="D424" s="22" t="str">
        <f>IF(B424="","",Slopes!D425)</f>
        <v/>
      </c>
      <c r="E424" s="22" t="str">
        <f>IF(B424="","",C424-Results!$C$6*B424)</f>
        <v/>
      </c>
      <c r="F424" s="22" t="str">
        <f>IF(B424="","",C424-Results!$C$10*B424)</f>
        <v/>
      </c>
      <c r="G424" s="23" t="str">
        <f t="shared" si="19"/>
        <v/>
      </c>
      <c r="H424" s="23" t="str">
        <f t="shared" si="20"/>
        <v/>
      </c>
    </row>
    <row r="425" spans="1:8" x14ac:dyDescent="0.3">
      <c r="A425" s="17" t="str">
        <f t="shared" si="18"/>
        <v/>
      </c>
      <c r="B425" s="21"/>
      <c r="C425" s="21"/>
      <c r="D425" s="22" t="str">
        <f>IF(B425="","",Slopes!D426)</f>
        <v/>
      </c>
      <c r="E425" s="22" t="str">
        <f>IF(B425="","",C425-Results!$C$6*B425)</f>
        <v/>
      </c>
      <c r="F425" s="22" t="str">
        <f>IF(B425="","",C425-Results!$C$10*B425)</f>
        <v/>
      </c>
      <c r="G425" s="23" t="str">
        <f t="shared" si="19"/>
        <v/>
      </c>
      <c r="H425" s="23" t="str">
        <f t="shared" si="20"/>
        <v/>
      </c>
    </row>
    <row r="426" spans="1:8" x14ac:dyDescent="0.3">
      <c r="A426" s="17" t="str">
        <f t="shared" si="18"/>
        <v/>
      </c>
      <c r="B426" s="21"/>
      <c r="C426" s="21"/>
      <c r="D426" s="22" t="str">
        <f>IF(B426="","",Slopes!D427)</f>
        <v/>
      </c>
      <c r="E426" s="22" t="str">
        <f>IF(B426="","",C426-Results!$C$6*B426)</f>
        <v/>
      </c>
      <c r="F426" s="22" t="str">
        <f>IF(B426="","",C426-Results!$C$10*B426)</f>
        <v/>
      </c>
      <c r="G426" s="23" t="str">
        <f t="shared" si="19"/>
        <v/>
      </c>
      <c r="H426" s="23" t="str">
        <f t="shared" si="20"/>
        <v/>
      </c>
    </row>
    <row r="427" spans="1:8" x14ac:dyDescent="0.3">
      <c r="A427" s="17" t="str">
        <f t="shared" si="18"/>
        <v/>
      </c>
      <c r="B427" s="21"/>
      <c r="C427" s="21"/>
      <c r="D427" s="22" t="str">
        <f>IF(B427="","",Slopes!D428)</f>
        <v/>
      </c>
      <c r="E427" s="22" t="str">
        <f>IF(B427="","",C427-Results!$C$6*B427)</f>
        <v/>
      </c>
      <c r="F427" s="22" t="str">
        <f>IF(B427="","",C427-Results!$C$10*B427)</f>
        <v/>
      </c>
      <c r="G427" s="23" t="str">
        <f t="shared" si="19"/>
        <v/>
      </c>
      <c r="H427" s="23" t="str">
        <f t="shared" si="20"/>
        <v/>
      </c>
    </row>
    <row r="428" spans="1:8" x14ac:dyDescent="0.3">
      <c r="A428" s="17" t="str">
        <f t="shared" si="18"/>
        <v/>
      </c>
      <c r="B428" s="21"/>
      <c r="C428" s="21"/>
      <c r="D428" s="22" t="str">
        <f>IF(B428="","",Slopes!D429)</f>
        <v/>
      </c>
      <c r="E428" s="22" t="str">
        <f>IF(B428="","",C428-Results!$C$6*B428)</f>
        <v/>
      </c>
      <c r="F428" s="22" t="str">
        <f>IF(B428="","",C428-Results!$C$10*B428)</f>
        <v/>
      </c>
      <c r="G428" s="23" t="str">
        <f t="shared" si="19"/>
        <v/>
      </c>
      <c r="H428" s="23" t="str">
        <f t="shared" si="20"/>
        <v/>
      </c>
    </row>
    <row r="429" spans="1:8" x14ac:dyDescent="0.3">
      <c r="A429" s="17" t="str">
        <f t="shared" si="18"/>
        <v/>
      </c>
      <c r="B429" s="21"/>
      <c r="C429" s="21"/>
      <c r="D429" s="22" t="str">
        <f>IF(B429="","",Slopes!D430)</f>
        <v/>
      </c>
      <c r="E429" s="22" t="str">
        <f>IF(B429="","",C429-Results!$C$6*B429)</f>
        <v/>
      </c>
      <c r="F429" s="22" t="str">
        <f>IF(B429="","",C429-Results!$C$10*B429)</f>
        <v/>
      </c>
      <c r="G429" s="23" t="str">
        <f t="shared" si="19"/>
        <v/>
      </c>
      <c r="H429" s="23" t="str">
        <f t="shared" si="20"/>
        <v/>
      </c>
    </row>
    <row r="430" spans="1:8" x14ac:dyDescent="0.3">
      <c r="A430" s="17" t="str">
        <f t="shared" si="18"/>
        <v/>
      </c>
      <c r="B430" s="21"/>
      <c r="C430" s="21"/>
      <c r="D430" s="22" t="str">
        <f>IF(B430="","",Slopes!D431)</f>
        <v/>
      </c>
      <c r="E430" s="22" t="str">
        <f>IF(B430="","",C430-Results!$C$6*B430)</f>
        <v/>
      </c>
      <c r="F430" s="22" t="str">
        <f>IF(B430="","",C430-Results!$C$10*B430)</f>
        <v/>
      </c>
      <c r="G430" s="23" t="str">
        <f t="shared" si="19"/>
        <v/>
      </c>
      <c r="H430" s="23" t="str">
        <f t="shared" si="20"/>
        <v/>
      </c>
    </row>
    <row r="431" spans="1:8" x14ac:dyDescent="0.3">
      <c r="A431" s="17" t="str">
        <f t="shared" si="18"/>
        <v/>
      </c>
      <c r="B431" s="21"/>
      <c r="C431" s="21"/>
      <c r="D431" s="22" t="str">
        <f>IF(B431="","",Slopes!D432)</f>
        <v/>
      </c>
      <c r="E431" s="22" t="str">
        <f>IF(B431="","",C431-Results!$C$6*B431)</f>
        <v/>
      </c>
      <c r="F431" s="22" t="str">
        <f>IF(B431="","",C431-Results!$C$10*B431)</f>
        <v/>
      </c>
      <c r="G431" s="23" t="str">
        <f t="shared" si="19"/>
        <v/>
      </c>
      <c r="H431" s="23" t="str">
        <f t="shared" si="20"/>
        <v/>
      </c>
    </row>
    <row r="432" spans="1:8" x14ac:dyDescent="0.3">
      <c r="A432" s="17" t="str">
        <f t="shared" si="18"/>
        <v/>
      </c>
      <c r="B432" s="21"/>
      <c r="C432" s="21"/>
      <c r="D432" s="22" t="str">
        <f>IF(B432="","",Slopes!D433)</f>
        <v/>
      </c>
      <c r="E432" s="22" t="str">
        <f>IF(B432="","",C432-Results!$C$6*B432)</f>
        <v/>
      </c>
      <c r="F432" s="22" t="str">
        <f>IF(B432="","",C432-Results!$C$10*B432)</f>
        <v/>
      </c>
      <c r="G432" s="23" t="str">
        <f t="shared" si="19"/>
        <v/>
      </c>
      <c r="H432" s="23" t="str">
        <f t="shared" si="20"/>
        <v/>
      </c>
    </row>
    <row r="433" spans="1:8" x14ac:dyDescent="0.3">
      <c r="A433" s="17" t="str">
        <f t="shared" si="18"/>
        <v/>
      </c>
      <c r="B433" s="21"/>
      <c r="C433" s="21"/>
      <c r="D433" s="22" t="str">
        <f>IF(B433="","",Slopes!D434)</f>
        <v/>
      </c>
      <c r="E433" s="22" t="str">
        <f>IF(B433="","",C433-Results!$C$6*B433)</f>
        <v/>
      </c>
      <c r="F433" s="22" t="str">
        <f>IF(B433="","",C433-Results!$C$10*B433)</f>
        <v/>
      </c>
      <c r="G433" s="23" t="str">
        <f t="shared" si="19"/>
        <v/>
      </c>
      <c r="H433" s="23" t="str">
        <f t="shared" si="20"/>
        <v/>
      </c>
    </row>
    <row r="434" spans="1:8" x14ac:dyDescent="0.3">
      <c r="A434" s="17" t="str">
        <f t="shared" si="18"/>
        <v/>
      </c>
      <c r="B434" s="21"/>
      <c r="C434" s="21"/>
      <c r="D434" s="22" t="str">
        <f>IF(B434="","",Slopes!D435)</f>
        <v/>
      </c>
      <c r="E434" s="22" t="str">
        <f>IF(B434="","",C434-Results!$C$6*B434)</f>
        <v/>
      </c>
      <c r="F434" s="22" t="str">
        <f>IF(B434="","",C434-Results!$C$10*B434)</f>
        <v/>
      </c>
      <c r="G434" s="23" t="str">
        <f t="shared" si="19"/>
        <v/>
      </c>
      <c r="H434" s="23" t="str">
        <f t="shared" si="20"/>
        <v/>
      </c>
    </row>
    <row r="435" spans="1:8" x14ac:dyDescent="0.3">
      <c r="A435" s="17" t="str">
        <f t="shared" si="18"/>
        <v/>
      </c>
      <c r="B435" s="21"/>
      <c r="C435" s="21"/>
      <c r="D435" s="22" t="str">
        <f>IF(B435="","",Slopes!D436)</f>
        <v/>
      </c>
      <c r="E435" s="22" t="str">
        <f>IF(B435="","",C435-Results!$C$6*B435)</f>
        <v/>
      </c>
      <c r="F435" s="22" t="str">
        <f>IF(B435="","",C435-Results!$C$10*B435)</f>
        <v/>
      </c>
      <c r="G435" s="23" t="str">
        <f t="shared" si="19"/>
        <v/>
      </c>
      <c r="H435" s="23" t="str">
        <f t="shared" si="20"/>
        <v/>
      </c>
    </row>
    <row r="436" spans="1:8" x14ac:dyDescent="0.3">
      <c r="A436" s="17" t="str">
        <f t="shared" si="18"/>
        <v/>
      </c>
      <c r="B436" s="21"/>
      <c r="C436" s="21"/>
      <c r="D436" s="22" t="str">
        <f>IF(B436="","",Slopes!D437)</f>
        <v/>
      </c>
      <c r="E436" s="22" t="str">
        <f>IF(B436="","",C436-Results!$C$6*B436)</f>
        <v/>
      </c>
      <c r="F436" s="22" t="str">
        <f>IF(B436="","",C436-Results!$C$10*B436)</f>
        <v/>
      </c>
      <c r="G436" s="23" t="str">
        <f t="shared" si="19"/>
        <v/>
      </c>
      <c r="H436" s="23" t="str">
        <f t="shared" si="20"/>
        <v/>
      </c>
    </row>
    <row r="437" spans="1:8" x14ac:dyDescent="0.3">
      <c r="A437" s="17" t="str">
        <f t="shared" si="18"/>
        <v/>
      </c>
      <c r="B437" s="21"/>
      <c r="C437" s="21"/>
      <c r="D437" s="22" t="str">
        <f>IF(B437="","",Slopes!D438)</f>
        <v/>
      </c>
      <c r="E437" s="22" t="str">
        <f>IF(B437="","",C437-Results!$C$6*B437)</f>
        <v/>
      </c>
      <c r="F437" s="22" t="str">
        <f>IF(B437="","",C437-Results!$C$10*B437)</f>
        <v/>
      </c>
      <c r="G437" s="23" t="str">
        <f t="shared" si="19"/>
        <v/>
      </c>
      <c r="H437" s="23" t="str">
        <f t="shared" si="20"/>
        <v/>
      </c>
    </row>
    <row r="438" spans="1:8" x14ac:dyDescent="0.3">
      <c r="A438" s="17" t="str">
        <f t="shared" si="18"/>
        <v/>
      </c>
      <c r="B438" s="21"/>
      <c r="C438" s="21"/>
      <c r="D438" s="22" t="str">
        <f>IF(B438="","",Slopes!D439)</f>
        <v/>
      </c>
      <c r="E438" s="22" t="str">
        <f>IF(B438="","",C438-Results!$C$6*B438)</f>
        <v/>
      </c>
      <c r="F438" s="22" t="str">
        <f>IF(B438="","",C438-Results!$C$10*B438)</f>
        <v/>
      </c>
      <c r="G438" s="23" t="str">
        <f t="shared" si="19"/>
        <v/>
      </c>
      <c r="H438" s="23" t="str">
        <f t="shared" si="20"/>
        <v/>
      </c>
    </row>
    <row r="439" spans="1:8" x14ac:dyDescent="0.3">
      <c r="A439" s="17" t="str">
        <f t="shared" si="18"/>
        <v/>
      </c>
      <c r="B439" s="21"/>
      <c r="C439" s="21"/>
      <c r="D439" s="22" t="str">
        <f>IF(B439="","",Slopes!D440)</f>
        <v/>
      </c>
      <c r="E439" s="22" t="str">
        <f>IF(B439="","",C439-Results!$C$6*B439)</f>
        <v/>
      </c>
      <c r="F439" s="22" t="str">
        <f>IF(B439="","",C439-Results!$C$10*B439)</f>
        <v/>
      </c>
      <c r="G439" s="23" t="str">
        <f t="shared" si="19"/>
        <v/>
      </c>
      <c r="H439" s="23" t="str">
        <f t="shared" si="20"/>
        <v/>
      </c>
    </row>
    <row r="440" spans="1:8" x14ac:dyDescent="0.3">
      <c r="A440" s="17" t="str">
        <f t="shared" si="18"/>
        <v/>
      </c>
      <c r="B440" s="21"/>
      <c r="C440" s="21"/>
      <c r="D440" s="22" t="str">
        <f>IF(B440="","",Slopes!D441)</f>
        <v/>
      </c>
      <c r="E440" s="22" t="str">
        <f>IF(B440="","",C440-Results!$C$6*B440)</f>
        <v/>
      </c>
      <c r="F440" s="22" t="str">
        <f>IF(B440="","",C440-Results!$C$10*B440)</f>
        <v/>
      </c>
      <c r="G440" s="23" t="str">
        <f t="shared" si="19"/>
        <v/>
      </c>
      <c r="H440" s="23" t="str">
        <f t="shared" si="20"/>
        <v/>
      </c>
    </row>
    <row r="441" spans="1:8" x14ac:dyDescent="0.3">
      <c r="A441" s="17" t="str">
        <f t="shared" si="18"/>
        <v/>
      </c>
      <c r="B441" s="21"/>
      <c r="C441" s="21"/>
      <c r="D441" s="22" t="str">
        <f>IF(B441="","",Slopes!D442)</f>
        <v/>
      </c>
      <c r="E441" s="22" t="str">
        <f>IF(B441="","",C441-Results!$C$6*B441)</f>
        <v/>
      </c>
      <c r="F441" s="22" t="str">
        <f>IF(B441="","",C441-Results!$C$10*B441)</f>
        <v/>
      </c>
      <c r="G441" s="23" t="str">
        <f t="shared" si="19"/>
        <v/>
      </c>
      <c r="H441" s="23" t="str">
        <f t="shared" si="20"/>
        <v/>
      </c>
    </row>
    <row r="442" spans="1:8" x14ac:dyDescent="0.3">
      <c r="A442" s="17" t="str">
        <f t="shared" si="18"/>
        <v/>
      </c>
      <c r="B442" s="21"/>
      <c r="C442" s="21"/>
      <c r="D442" s="22" t="str">
        <f>IF(B442="","",Slopes!D443)</f>
        <v/>
      </c>
      <c r="E442" s="22" t="str">
        <f>IF(B442="","",C442-Results!$C$6*B442)</f>
        <v/>
      </c>
      <c r="F442" s="22" t="str">
        <f>IF(B442="","",C442-Results!$C$10*B442)</f>
        <v/>
      </c>
      <c r="G442" s="23" t="str">
        <f t="shared" si="19"/>
        <v/>
      </c>
      <c r="H442" s="23" t="str">
        <f t="shared" si="20"/>
        <v/>
      </c>
    </row>
    <row r="443" spans="1:8" x14ac:dyDescent="0.3">
      <c r="A443" s="17" t="str">
        <f t="shared" si="18"/>
        <v/>
      </c>
      <c r="B443" s="21"/>
      <c r="C443" s="21"/>
      <c r="D443" s="22" t="str">
        <f>IF(B443="","",Slopes!D444)</f>
        <v/>
      </c>
      <c r="E443" s="22" t="str">
        <f>IF(B443="","",C443-Results!$C$6*B443)</f>
        <v/>
      </c>
      <c r="F443" s="22" t="str">
        <f>IF(B443="","",C443-Results!$C$10*B443)</f>
        <v/>
      </c>
      <c r="G443" s="23" t="str">
        <f t="shared" si="19"/>
        <v/>
      </c>
      <c r="H443" s="23" t="str">
        <f t="shared" si="20"/>
        <v/>
      </c>
    </row>
    <row r="444" spans="1:8" x14ac:dyDescent="0.3">
      <c r="A444" s="17" t="str">
        <f t="shared" si="18"/>
        <v/>
      </c>
      <c r="B444" s="21"/>
      <c r="C444" s="21"/>
      <c r="D444" s="22" t="str">
        <f>IF(B444="","",Slopes!D445)</f>
        <v/>
      </c>
      <c r="E444" s="22" t="str">
        <f>IF(B444="","",C444-Results!$C$6*B444)</f>
        <v/>
      </c>
      <c r="F444" s="22" t="str">
        <f>IF(B444="","",C444-Results!$C$10*B444)</f>
        <v/>
      </c>
      <c r="G444" s="23" t="str">
        <f t="shared" si="19"/>
        <v/>
      </c>
      <c r="H444" s="23" t="str">
        <f t="shared" si="20"/>
        <v/>
      </c>
    </row>
    <row r="445" spans="1:8" x14ac:dyDescent="0.3">
      <c r="A445" s="17" t="str">
        <f t="shared" si="18"/>
        <v/>
      </c>
      <c r="B445" s="21"/>
      <c r="C445" s="21"/>
      <c r="D445" s="22" t="str">
        <f>IF(B445="","",Slopes!D446)</f>
        <v/>
      </c>
      <c r="E445" s="22" t="str">
        <f>IF(B445="","",C445-Results!$C$6*B445)</f>
        <v/>
      </c>
      <c r="F445" s="22" t="str">
        <f>IF(B445="","",C445-Results!$C$10*B445)</f>
        <v/>
      </c>
      <c r="G445" s="23" t="str">
        <f t="shared" si="19"/>
        <v/>
      </c>
      <c r="H445" s="23" t="str">
        <f t="shared" si="20"/>
        <v/>
      </c>
    </row>
    <row r="446" spans="1:8" x14ac:dyDescent="0.3">
      <c r="A446" s="17" t="str">
        <f t="shared" si="18"/>
        <v/>
      </c>
      <c r="B446" s="21"/>
      <c r="C446" s="21"/>
      <c r="D446" s="22" t="str">
        <f>IF(B446="","",Slopes!D447)</f>
        <v/>
      </c>
      <c r="E446" s="22" t="str">
        <f>IF(B446="","",C446-Results!$C$6*B446)</f>
        <v/>
      </c>
      <c r="F446" s="22" t="str">
        <f>IF(B446="","",C446-Results!$C$10*B446)</f>
        <v/>
      </c>
      <c r="G446" s="23" t="str">
        <f t="shared" si="19"/>
        <v/>
      </c>
      <c r="H446" s="23" t="str">
        <f t="shared" si="20"/>
        <v/>
      </c>
    </row>
    <row r="447" spans="1:8" x14ac:dyDescent="0.3">
      <c r="A447" s="17" t="str">
        <f t="shared" si="18"/>
        <v/>
      </c>
      <c r="B447" s="21"/>
      <c r="C447" s="21"/>
      <c r="D447" s="22" t="str">
        <f>IF(B447="","",Slopes!D448)</f>
        <v/>
      </c>
      <c r="E447" s="22" t="str">
        <f>IF(B447="","",C447-Results!$C$6*B447)</f>
        <v/>
      </c>
      <c r="F447" s="22" t="str">
        <f>IF(B447="","",C447-Results!$C$10*B447)</f>
        <v/>
      </c>
      <c r="G447" s="23" t="str">
        <f t="shared" si="19"/>
        <v/>
      </c>
      <c r="H447" s="23" t="str">
        <f t="shared" si="20"/>
        <v/>
      </c>
    </row>
    <row r="448" spans="1:8" x14ac:dyDescent="0.3">
      <c r="A448" s="17" t="str">
        <f t="shared" si="18"/>
        <v/>
      </c>
      <c r="B448" s="21"/>
      <c r="C448" s="21"/>
      <c r="D448" s="22" t="str">
        <f>IF(B448="","",Slopes!D449)</f>
        <v/>
      </c>
      <c r="E448" s="22" t="str">
        <f>IF(B448="","",C448-Results!$C$6*B448)</f>
        <v/>
      </c>
      <c r="F448" s="22" t="str">
        <f>IF(B448="","",C448-Results!$C$10*B448)</f>
        <v/>
      </c>
      <c r="G448" s="23" t="str">
        <f t="shared" si="19"/>
        <v/>
      </c>
      <c r="H448" s="23" t="str">
        <f t="shared" si="20"/>
        <v/>
      </c>
    </row>
    <row r="449" spans="1:8" x14ac:dyDescent="0.3">
      <c r="A449" s="17" t="str">
        <f t="shared" si="18"/>
        <v/>
      </c>
      <c r="B449" s="21"/>
      <c r="C449" s="21"/>
      <c r="D449" s="22" t="str">
        <f>IF(B449="","",Slopes!D450)</f>
        <v/>
      </c>
      <c r="E449" s="22" t="str">
        <f>IF(B449="","",C449-Results!$C$6*B449)</f>
        <v/>
      </c>
      <c r="F449" s="22" t="str">
        <f>IF(B449="","",C449-Results!$C$10*B449)</f>
        <v/>
      </c>
      <c r="G449" s="23" t="str">
        <f t="shared" si="19"/>
        <v/>
      </c>
      <c r="H449" s="23" t="str">
        <f t="shared" si="20"/>
        <v/>
      </c>
    </row>
    <row r="450" spans="1:8" x14ac:dyDescent="0.3">
      <c r="A450" s="17" t="str">
        <f t="shared" si="18"/>
        <v/>
      </c>
      <c r="B450" s="21"/>
      <c r="C450" s="21"/>
      <c r="D450" s="22" t="str">
        <f>IF(B450="","",Slopes!D451)</f>
        <v/>
      </c>
      <c r="E450" s="22" t="str">
        <f>IF(B450="","",C450-Results!$C$6*B450)</f>
        <v/>
      </c>
      <c r="F450" s="22" t="str">
        <f>IF(B450="","",C450-Results!$C$10*B450)</f>
        <v/>
      </c>
      <c r="G450" s="23" t="str">
        <f t="shared" si="19"/>
        <v/>
      </c>
      <c r="H450" s="23" t="str">
        <f t="shared" si="20"/>
        <v/>
      </c>
    </row>
    <row r="451" spans="1:8" x14ac:dyDescent="0.3">
      <c r="A451" s="17" t="str">
        <f t="shared" si="18"/>
        <v/>
      </c>
      <c r="B451" s="21"/>
      <c r="C451" s="21"/>
      <c r="D451" s="22" t="str">
        <f>IF(B451="","",Slopes!D452)</f>
        <v/>
      </c>
      <c r="E451" s="22" t="str">
        <f>IF(B451="","",C451-Results!$C$6*B451)</f>
        <v/>
      </c>
      <c r="F451" s="22" t="str">
        <f>IF(B451="","",C451-Results!$C$10*B451)</f>
        <v/>
      </c>
      <c r="G451" s="23" t="str">
        <f t="shared" si="19"/>
        <v/>
      </c>
      <c r="H451" s="23" t="str">
        <f t="shared" si="20"/>
        <v/>
      </c>
    </row>
    <row r="452" spans="1:8" x14ac:dyDescent="0.3">
      <c r="A452" s="17" t="str">
        <f t="shared" si="18"/>
        <v/>
      </c>
      <c r="B452" s="21"/>
      <c r="C452" s="21"/>
      <c r="D452" s="22" t="str">
        <f>IF(B452="","",Slopes!D453)</f>
        <v/>
      </c>
      <c r="E452" s="22" t="str">
        <f>IF(B452="","",C452-Results!$C$6*B452)</f>
        <v/>
      </c>
      <c r="F452" s="22" t="str">
        <f>IF(B452="","",C452-Results!$C$10*B452)</f>
        <v/>
      </c>
      <c r="G452" s="23" t="str">
        <f t="shared" si="19"/>
        <v/>
      </c>
      <c r="H452" s="23" t="str">
        <f t="shared" si="20"/>
        <v/>
      </c>
    </row>
    <row r="453" spans="1:8" x14ac:dyDescent="0.3">
      <c r="A453" s="17" t="str">
        <f t="shared" si="18"/>
        <v/>
      </c>
      <c r="B453" s="21"/>
      <c r="C453" s="21"/>
      <c r="D453" s="22" t="str">
        <f>IF(B453="","",Slopes!D454)</f>
        <v/>
      </c>
      <c r="E453" s="22" t="str">
        <f>IF(B453="","",C453-Results!$C$6*B453)</f>
        <v/>
      </c>
      <c r="F453" s="22" t="str">
        <f>IF(B453="","",C453-Results!$C$10*B453)</f>
        <v/>
      </c>
      <c r="G453" s="23" t="str">
        <f t="shared" si="19"/>
        <v/>
      </c>
      <c r="H453" s="23" t="str">
        <f t="shared" si="20"/>
        <v/>
      </c>
    </row>
    <row r="454" spans="1:8" x14ac:dyDescent="0.3">
      <c r="A454" s="17" t="str">
        <f t="shared" ref="A454:A517" si="21">IF(B454="","",ROW()-5)</f>
        <v/>
      </c>
      <c r="B454" s="21"/>
      <c r="C454" s="21"/>
      <c r="D454" s="22" t="str">
        <f>IF(B454="","",Slopes!D455)</f>
        <v/>
      </c>
      <c r="E454" s="22" t="str">
        <f>IF(B454="","",C454-Results!$C$6*B454)</f>
        <v/>
      </c>
      <c r="F454" s="22" t="str">
        <f>IF(B454="","",C454-Results!$C$10*B454)</f>
        <v/>
      </c>
      <c r="G454" s="23" t="str">
        <f t="shared" ref="G454:G505" si="22">IF(B454="","",ABS(B454-MEDIAN($B$6:$B$505)))</f>
        <v/>
      </c>
      <c r="H454" s="23" t="str">
        <f t="shared" ref="H454:H505" si="23">IF(C454="","",ABS(C454-MEDIAN($C$6:$C$505)))</f>
        <v/>
      </c>
    </row>
    <row r="455" spans="1:8" x14ac:dyDescent="0.3">
      <c r="A455" s="17" t="str">
        <f t="shared" si="21"/>
        <v/>
      </c>
      <c r="B455" s="21"/>
      <c r="C455" s="21"/>
      <c r="D455" s="22" t="str">
        <f>IF(B455="","",Slopes!D456)</f>
        <v/>
      </c>
      <c r="E455" s="22" t="str">
        <f>IF(B455="","",C455-Results!$C$6*B455)</f>
        <v/>
      </c>
      <c r="F455" s="22" t="str">
        <f>IF(B455="","",C455-Results!$C$10*B455)</f>
        <v/>
      </c>
      <c r="G455" s="23" t="str">
        <f t="shared" si="22"/>
        <v/>
      </c>
      <c r="H455" s="23" t="str">
        <f t="shared" si="23"/>
        <v/>
      </c>
    </row>
    <row r="456" spans="1:8" x14ac:dyDescent="0.3">
      <c r="A456" s="17" t="str">
        <f t="shared" si="21"/>
        <v/>
      </c>
      <c r="B456" s="21"/>
      <c r="C456" s="21"/>
      <c r="D456" s="22" t="str">
        <f>IF(B456="","",Slopes!D457)</f>
        <v/>
      </c>
      <c r="E456" s="22" t="str">
        <f>IF(B456="","",C456-Results!$C$6*B456)</f>
        <v/>
      </c>
      <c r="F456" s="22" t="str">
        <f>IF(B456="","",C456-Results!$C$10*B456)</f>
        <v/>
      </c>
      <c r="G456" s="23" t="str">
        <f t="shared" si="22"/>
        <v/>
      </c>
      <c r="H456" s="23" t="str">
        <f t="shared" si="23"/>
        <v/>
      </c>
    </row>
    <row r="457" spans="1:8" x14ac:dyDescent="0.3">
      <c r="A457" s="17" t="str">
        <f t="shared" si="21"/>
        <v/>
      </c>
      <c r="B457" s="21"/>
      <c r="C457" s="21"/>
      <c r="D457" s="22" t="str">
        <f>IF(B457="","",Slopes!D458)</f>
        <v/>
      </c>
      <c r="E457" s="22" t="str">
        <f>IF(B457="","",C457-Results!$C$6*B457)</f>
        <v/>
      </c>
      <c r="F457" s="22" t="str">
        <f>IF(B457="","",C457-Results!$C$10*B457)</f>
        <v/>
      </c>
      <c r="G457" s="23" t="str">
        <f t="shared" si="22"/>
        <v/>
      </c>
      <c r="H457" s="23" t="str">
        <f t="shared" si="23"/>
        <v/>
      </c>
    </row>
    <row r="458" spans="1:8" x14ac:dyDescent="0.3">
      <c r="A458" s="17" t="str">
        <f t="shared" si="21"/>
        <v/>
      </c>
      <c r="B458" s="21"/>
      <c r="C458" s="21"/>
      <c r="D458" s="22" t="str">
        <f>IF(B458="","",Slopes!D459)</f>
        <v/>
      </c>
      <c r="E458" s="22" t="str">
        <f>IF(B458="","",C458-Results!$C$6*B458)</f>
        <v/>
      </c>
      <c r="F458" s="22" t="str">
        <f>IF(B458="","",C458-Results!$C$10*B458)</f>
        <v/>
      </c>
      <c r="G458" s="23" t="str">
        <f t="shared" si="22"/>
        <v/>
      </c>
      <c r="H458" s="23" t="str">
        <f t="shared" si="23"/>
        <v/>
      </c>
    </row>
    <row r="459" spans="1:8" x14ac:dyDescent="0.3">
      <c r="A459" s="17" t="str">
        <f t="shared" si="21"/>
        <v/>
      </c>
      <c r="B459" s="21"/>
      <c r="C459" s="21"/>
      <c r="D459" s="22" t="str">
        <f>IF(B459="","",Slopes!D460)</f>
        <v/>
      </c>
      <c r="E459" s="22" t="str">
        <f>IF(B459="","",C459-Results!$C$6*B459)</f>
        <v/>
      </c>
      <c r="F459" s="22" t="str">
        <f>IF(B459="","",C459-Results!$C$10*B459)</f>
        <v/>
      </c>
      <c r="G459" s="23" t="str">
        <f t="shared" si="22"/>
        <v/>
      </c>
      <c r="H459" s="23" t="str">
        <f t="shared" si="23"/>
        <v/>
      </c>
    </row>
    <row r="460" spans="1:8" x14ac:dyDescent="0.3">
      <c r="A460" s="17" t="str">
        <f t="shared" si="21"/>
        <v/>
      </c>
      <c r="B460" s="21"/>
      <c r="C460" s="21"/>
      <c r="D460" s="22" t="str">
        <f>IF(B460="","",Slopes!D461)</f>
        <v/>
      </c>
      <c r="E460" s="22" t="str">
        <f>IF(B460="","",C460-Results!$C$6*B460)</f>
        <v/>
      </c>
      <c r="F460" s="22" t="str">
        <f>IF(B460="","",C460-Results!$C$10*B460)</f>
        <v/>
      </c>
      <c r="G460" s="23" t="str">
        <f t="shared" si="22"/>
        <v/>
      </c>
      <c r="H460" s="23" t="str">
        <f t="shared" si="23"/>
        <v/>
      </c>
    </row>
    <row r="461" spans="1:8" x14ac:dyDescent="0.3">
      <c r="A461" s="17" t="str">
        <f t="shared" si="21"/>
        <v/>
      </c>
      <c r="B461" s="21"/>
      <c r="C461" s="21"/>
      <c r="D461" s="22" t="str">
        <f>IF(B461="","",Slopes!D462)</f>
        <v/>
      </c>
      <c r="E461" s="22" t="str">
        <f>IF(B461="","",C461-Results!$C$6*B461)</f>
        <v/>
      </c>
      <c r="F461" s="22" t="str">
        <f>IF(B461="","",C461-Results!$C$10*B461)</f>
        <v/>
      </c>
      <c r="G461" s="23" t="str">
        <f t="shared" si="22"/>
        <v/>
      </c>
      <c r="H461" s="23" t="str">
        <f t="shared" si="23"/>
        <v/>
      </c>
    </row>
    <row r="462" spans="1:8" x14ac:dyDescent="0.3">
      <c r="A462" s="17" t="str">
        <f t="shared" si="21"/>
        <v/>
      </c>
      <c r="B462" s="21"/>
      <c r="C462" s="21"/>
      <c r="D462" s="22" t="str">
        <f>IF(B462="","",Slopes!D463)</f>
        <v/>
      </c>
      <c r="E462" s="22" t="str">
        <f>IF(B462="","",C462-Results!$C$6*B462)</f>
        <v/>
      </c>
      <c r="F462" s="22" t="str">
        <f>IF(B462="","",C462-Results!$C$10*B462)</f>
        <v/>
      </c>
      <c r="G462" s="23" t="str">
        <f t="shared" si="22"/>
        <v/>
      </c>
      <c r="H462" s="23" t="str">
        <f t="shared" si="23"/>
        <v/>
      </c>
    </row>
    <row r="463" spans="1:8" x14ac:dyDescent="0.3">
      <c r="A463" s="17" t="str">
        <f t="shared" si="21"/>
        <v/>
      </c>
      <c r="B463" s="21"/>
      <c r="C463" s="21"/>
      <c r="D463" s="22" t="str">
        <f>IF(B463="","",Slopes!D464)</f>
        <v/>
      </c>
      <c r="E463" s="22" t="str">
        <f>IF(B463="","",C463-Results!$C$6*B463)</f>
        <v/>
      </c>
      <c r="F463" s="22" t="str">
        <f>IF(B463="","",C463-Results!$C$10*B463)</f>
        <v/>
      </c>
      <c r="G463" s="23" t="str">
        <f t="shared" si="22"/>
        <v/>
      </c>
      <c r="H463" s="23" t="str">
        <f t="shared" si="23"/>
        <v/>
      </c>
    </row>
    <row r="464" spans="1:8" x14ac:dyDescent="0.3">
      <c r="A464" s="17" t="str">
        <f t="shared" si="21"/>
        <v/>
      </c>
      <c r="B464" s="21"/>
      <c r="C464" s="21"/>
      <c r="D464" s="22" t="str">
        <f>IF(B464="","",Slopes!D465)</f>
        <v/>
      </c>
      <c r="E464" s="22" t="str">
        <f>IF(B464="","",C464-Results!$C$6*B464)</f>
        <v/>
      </c>
      <c r="F464" s="22" t="str">
        <f>IF(B464="","",C464-Results!$C$10*B464)</f>
        <v/>
      </c>
      <c r="G464" s="23" t="str">
        <f t="shared" si="22"/>
        <v/>
      </c>
      <c r="H464" s="23" t="str">
        <f t="shared" si="23"/>
        <v/>
      </c>
    </row>
    <row r="465" spans="1:8" x14ac:dyDescent="0.3">
      <c r="A465" s="17" t="str">
        <f t="shared" si="21"/>
        <v/>
      </c>
      <c r="B465" s="21"/>
      <c r="C465" s="21"/>
      <c r="D465" s="22" t="str">
        <f>IF(B465="","",Slopes!D466)</f>
        <v/>
      </c>
      <c r="E465" s="22" t="str">
        <f>IF(B465="","",C465-Results!$C$6*B465)</f>
        <v/>
      </c>
      <c r="F465" s="22" t="str">
        <f>IF(B465="","",C465-Results!$C$10*B465)</f>
        <v/>
      </c>
      <c r="G465" s="23" t="str">
        <f t="shared" si="22"/>
        <v/>
      </c>
      <c r="H465" s="23" t="str">
        <f t="shared" si="23"/>
        <v/>
      </c>
    </row>
    <row r="466" spans="1:8" x14ac:dyDescent="0.3">
      <c r="A466" s="17" t="str">
        <f t="shared" si="21"/>
        <v/>
      </c>
      <c r="B466" s="21"/>
      <c r="C466" s="21"/>
      <c r="D466" s="22" t="str">
        <f>IF(B466="","",Slopes!D467)</f>
        <v/>
      </c>
      <c r="E466" s="22" t="str">
        <f>IF(B466="","",C466-Results!$C$6*B466)</f>
        <v/>
      </c>
      <c r="F466" s="22" t="str">
        <f>IF(B466="","",C466-Results!$C$10*B466)</f>
        <v/>
      </c>
      <c r="G466" s="23" t="str">
        <f t="shared" si="22"/>
        <v/>
      </c>
      <c r="H466" s="23" t="str">
        <f t="shared" si="23"/>
        <v/>
      </c>
    </row>
    <row r="467" spans="1:8" x14ac:dyDescent="0.3">
      <c r="A467" s="17" t="str">
        <f t="shared" si="21"/>
        <v/>
      </c>
      <c r="B467" s="21"/>
      <c r="C467" s="21"/>
      <c r="D467" s="22" t="str">
        <f>IF(B467="","",Slopes!D468)</f>
        <v/>
      </c>
      <c r="E467" s="22" t="str">
        <f>IF(B467="","",C467-Results!$C$6*B467)</f>
        <v/>
      </c>
      <c r="F467" s="22" t="str">
        <f>IF(B467="","",C467-Results!$C$10*B467)</f>
        <v/>
      </c>
      <c r="G467" s="23" t="str">
        <f t="shared" si="22"/>
        <v/>
      </c>
      <c r="H467" s="23" t="str">
        <f t="shared" si="23"/>
        <v/>
      </c>
    </row>
    <row r="468" spans="1:8" x14ac:dyDescent="0.3">
      <c r="A468" s="17" t="str">
        <f t="shared" si="21"/>
        <v/>
      </c>
      <c r="B468" s="21"/>
      <c r="C468" s="21"/>
      <c r="D468" s="22" t="str">
        <f>IF(B468="","",Slopes!D469)</f>
        <v/>
      </c>
      <c r="E468" s="22" t="str">
        <f>IF(B468="","",C468-Results!$C$6*B468)</f>
        <v/>
      </c>
      <c r="F468" s="22" t="str">
        <f>IF(B468="","",C468-Results!$C$10*B468)</f>
        <v/>
      </c>
      <c r="G468" s="23" t="str">
        <f t="shared" si="22"/>
        <v/>
      </c>
      <c r="H468" s="23" t="str">
        <f t="shared" si="23"/>
        <v/>
      </c>
    </row>
    <row r="469" spans="1:8" x14ac:dyDescent="0.3">
      <c r="A469" s="17" t="str">
        <f t="shared" si="21"/>
        <v/>
      </c>
      <c r="B469" s="21"/>
      <c r="C469" s="21"/>
      <c r="D469" s="22" t="str">
        <f>IF(B469="","",Slopes!D470)</f>
        <v/>
      </c>
      <c r="E469" s="22" t="str">
        <f>IF(B469="","",C469-Results!$C$6*B469)</f>
        <v/>
      </c>
      <c r="F469" s="22" t="str">
        <f>IF(B469="","",C469-Results!$C$10*B469)</f>
        <v/>
      </c>
      <c r="G469" s="23" t="str">
        <f t="shared" si="22"/>
        <v/>
      </c>
      <c r="H469" s="23" t="str">
        <f t="shared" si="23"/>
        <v/>
      </c>
    </row>
    <row r="470" spans="1:8" x14ac:dyDescent="0.3">
      <c r="A470" s="17" t="str">
        <f t="shared" si="21"/>
        <v/>
      </c>
      <c r="B470" s="21"/>
      <c r="C470" s="21"/>
      <c r="D470" s="22" t="str">
        <f>IF(B470="","",Slopes!D471)</f>
        <v/>
      </c>
      <c r="E470" s="22" t="str">
        <f>IF(B470="","",C470-Results!$C$6*B470)</f>
        <v/>
      </c>
      <c r="F470" s="22" t="str">
        <f>IF(B470="","",C470-Results!$C$10*B470)</f>
        <v/>
      </c>
      <c r="G470" s="23" t="str">
        <f t="shared" si="22"/>
        <v/>
      </c>
      <c r="H470" s="23" t="str">
        <f t="shared" si="23"/>
        <v/>
      </c>
    </row>
    <row r="471" spans="1:8" x14ac:dyDescent="0.3">
      <c r="A471" s="17" t="str">
        <f t="shared" si="21"/>
        <v/>
      </c>
      <c r="B471" s="21"/>
      <c r="C471" s="21"/>
      <c r="D471" s="22" t="str">
        <f>IF(B471="","",Slopes!D472)</f>
        <v/>
      </c>
      <c r="E471" s="22" t="str">
        <f>IF(B471="","",C471-Results!$C$6*B471)</f>
        <v/>
      </c>
      <c r="F471" s="22" t="str">
        <f>IF(B471="","",C471-Results!$C$10*B471)</f>
        <v/>
      </c>
      <c r="G471" s="23" t="str">
        <f t="shared" si="22"/>
        <v/>
      </c>
      <c r="H471" s="23" t="str">
        <f t="shared" si="23"/>
        <v/>
      </c>
    </row>
    <row r="472" spans="1:8" x14ac:dyDescent="0.3">
      <c r="A472" s="17" t="str">
        <f t="shared" si="21"/>
        <v/>
      </c>
      <c r="B472" s="21"/>
      <c r="C472" s="21"/>
      <c r="D472" s="22" t="str">
        <f>IF(B472="","",Slopes!D473)</f>
        <v/>
      </c>
      <c r="E472" s="22" t="str">
        <f>IF(B472="","",C472-Results!$C$6*B472)</f>
        <v/>
      </c>
      <c r="F472" s="22" t="str">
        <f>IF(B472="","",C472-Results!$C$10*B472)</f>
        <v/>
      </c>
      <c r="G472" s="23" t="str">
        <f t="shared" si="22"/>
        <v/>
      </c>
      <c r="H472" s="23" t="str">
        <f t="shared" si="23"/>
        <v/>
      </c>
    </row>
    <row r="473" spans="1:8" x14ac:dyDescent="0.3">
      <c r="A473" s="17" t="str">
        <f t="shared" si="21"/>
        <v/>
      </c>
      <c r="B473" s="21"/>
      <c r="C473" s="21"/>
      <c r="D473" s="22" t="str">
        <f>IF(B473="","",Slopes!D474)</f>
        <v/>
      </c>
      <c r="E473" s="22" t="str">
        <f>IF(B473="","",C473-Results!$C$6*B473)</f>
        <v/>
      </c>
      <c r="F473" s="22" t="str">
        <f>IF(B473="","",C473-Results!$C$10*B473)</f>
        <v/>
      </c>
      <c r="G473" s="23" t="str">
        <f t="shared" si="22"/>
        <v/>
      </c>
      <c r="H473" s="23" t="str">
        <f t="shared" si="23"/>
        <v/>
      </c>
    </row>
    <row r="474" spans="1:8" x14ac:dyDescent="0.3">
      <c r="A474" s="17" t="str">
        <f t="shared" si="21"/>
        <v/>
      </c>
      <c r="B474" s="21"/>
      <c r="C474" s="21"/>
      <c r="D474" s="22" t="str">
        <f>IF(B474="","",Slopes!D475)</f>
        <v/>
      </c>
      <c r="E474" s="22" t="str">
        <f>IF(B474="","",C474-Results!$C$6*B474)</f>
        <v/>
      </c>
      <c r="F474" s="22" t="str">
        <f>IF(B474="","",C474-Results!$C$10*B474)</f>
        <v/>
      </c>
      <c r="G474" s="23" t="str">
        <f t="shared" si="22"/>
        <v/>
      </c>
      <c r="H474" s="23" t="str">
        <f t="shared" si="23"/>
        <v/>
      </c>
    </row>
    <row r="475" spans="1:8" x14ac:dyDescent="0.3">
      <c r="A475" s="17" t="str">
        <f t="shared" si="21"/>
        <v/>
      </c>
      <c r="B475" s="21"/>
      <c r="C475" s="21"/>
      <c r="D475" s="22" t="str">
        <f>IF(B475="","",Slopes!D476)</f>
        <v/>
      </c>
      <c r="E475" s="22" t="str">
        <f>IF(B475="","",C475-Results!$C$6*B475)</f>
        <v/>
      </c>
      <c r="F475" s="22" t="str">
        <f>IF(B475="","",C475-Results!$C$10*B475)</f>
        <v/>
      </c>
      <c r="G475" s="23" t="str">
        <f t="shared" si="22"/>
        <v/>
      </c>
      <c r="H475" s="23" t="str">
        <f t="shared" si="23"/>
        <v/>
      </c>
    </row>
    <row r="476" spans="1:8" x14ac:dyDescent="0.3">
      <c r="A476" s="17" t="str">
        <f t="shared" si="21"/>
        <v/>
      </c>
      <c r="B476" s="21"/>
      <c r="C476" s="21"/>
      <c r="D476" s="22" t="str">
        <f>IF(B476="","",Slopes!D477)</f>
        <v/>
      </c>
      <c r="E476" s="22" t="str">
        <f>IF(B476="","",C476-Results!$C$6*B476)</f>
        <v/>
      </c>
      <c r="F476" s="22" t="str">
        <f>IF(B476="","",C476-Results!$C$10*B476)</f>
        <v/>
      </c>
      <c r="G476" s="23" t="str">
        <f t="shared" si="22"/>
        <v/>
      </c>
      <c r="H476" s="23" t="str">
        <f t="shared" si="23"/>
        <v/>
      </c>
    </row>
    <row r="477" spans="1:8" x14ac:dyDescent="0.3">
      <c r="A477" s="17" t="str">
        <f t="shared" si="21"/>
        <v/>
      </c>
      <c r="B477" s="21"/>
      <c r="C477" s="21"/>
      <c r="D477" s="22" t="str">
        <f>IF(B477="","",Slopes!D478)</f>
        <v/>
      </c>
      <c r="E477" s="22" t="str">
        <f>IF(B477="","",C477-Results!$C$6*B477)</f>
        <v/>
      </c>
      <c r="F477" s="22" t="str">
        <f>IF(B477="","",C477-Results!$C$10*B477)</f>
        <v/>
      </c>
      <c r="G477" s="23" t="str">
        <f t="shared" si="22"/>
        <v/>
      </c>
      <c r="H477" s="23" t="str">
        <f t="shared" si="23"/>
        <v/>
      </c>
    </row>
    <row r="478" spans="1:8" x14ac:dyDescent="0.3">
      <c r="A478" s="17" t="str">
        <f t="shared" si="21"/>
        <v/>
      </c>
      <c r="B478" s="21"/>
      <c r="C478" s="21"/>
      <c r="D478" s="22" t="str">
        <f>IF(B478="","",Slopes!D479)</f>
        <v/>
      </c>
      <c r="E478" s="22" t="str">
        <f>IF(B478="","",C478-Results!$C$6*B478)</f>
        <v/>
      </c>
      <c r="F478" s="22" t="str">
        <f>IF(B478="","",C478-Results!$C$10*B478)</f>
        <v/>
      </c>
      <c r="G478" s="23" t="str">
        <f t="shared" si="22"/>
        <v/>
      </c>
      <c r="H478" s="23" t="str">
        <f t="shared" si="23"/>
        <v/>
      </c>
    </row>
    <row r="479" spans="1:8" x14ac:dyDescent="0.3">
      <c r="A479" s="17" t="str">
        <f t="shared" si="21"/>
        <v/>
      </c>
      <c r="B479" s="21"/>
      <c r="C479" s="21"/>
      <c r="D479" s="22" t="str">
        <f>IF(B479="","",Slopes!D480)</f>
        <v/>
      </c>
      <c r="E479" s="22" t="str">
        <f>IF(B479="","",C479-Results!$C$6*B479)</f>
        <v/>
      </c>
      <c r="F479" s="22" t="str">
        <f>IF(B479="","",C479-Results!$C$10*B479)</f>
        <v/>
      </c>
      <c r="G479" s="23" t="str">
        <f t="shared" si="22"/>
        <v/>
      </c>
      <c r="H479" s="23" t="str">
        <f t="shared" si="23"/>
        <v/>
      </c>
    </row>
    <row r="480" spans="1:8" x14ac:dyDescent="0.3">
      <c r="A480" s="17" t="str">
        <f t="shared" si="21"/>
        <v/>
      </c>
      <c r="B480" s="21"/>
      <c r="C480" s="21"/>
      <c r="D480" s="22" t="str">
        <f>IF(B480="","",Slopes!D481)</f>
        <v/>
      </c>
      <c r="E480" s="22" t="str">
        <f>IF(B480="","",C480-Results!$C$6*B480)</f>
        <v/>
      </c>
      <c r="F480" s="22" t="str">
        <f>IF(B480="","",C480-Results!$C$10*B480)</f>
        <v/>
      </c>
      <c r="G480" s="23" t="str">
        <f t="shared" si="22"/>
        <v/>
      </c>
      <c r="H480" s="23" t="str">
        <f t="shared" si="23"/>
        <v/>
      </c>
    </row>
    <row r="481" spans="1:8" x14ac:dyDescent="0.3">
      <c r="A481" s="17" t="str">
        <f t="shared" si="21"/>
        <v/>
      </c>
      <c r="B481" s="21"/>
      <c r="C481" s="21"/>
      <c r="D481" s="22" t="str">
        <f>IF(B481="","",Slopes!D482)</f>
        <v/>
      </c>
      <c r="E481" s="22" t="str">
        <f>IF(B481="","",C481-Results!$C$6*B481)</f>
        <v/>
      </c>
      <c r="F481" s="22" t="str">
        <f>IF(B481="","",C481-Results!$C$10*B481)</f>
        <v/>
      </c>
      <c r="G481" s="23" t="str">
        <f t="shared" si="22"/>
        <v/>
      </c>
      <c r="H481" s="23" t="str">
        <f t="shared" si="23"/>
        <v/>
      </c>
    </row>
    <row r="482" spans="1:8" x14ac:dyDescent="0.3">
      <c r="A482" s="17" t="str">
        <f t="shared" si="21"/>
        <v/>
      </c>
      <c r="B482" s="21"/>
      <c r="C482" s="21"/>
      <c r="D482" s="22" t="str">
        <f>IF(B482="","",Slopes!D483)</f>
        <v/>
      </c>
      <c r="E482" s="22" t="str">
        <f>IF(B482="","",C482-Results!$C$6*B482)</f>
        <v/>
      </c>
      <c r="F482" s="22" t="str">
        <f>IF(B482="","",C482-Results!$C$10*B482)</f>
        <v/>
      </c>
      <c r="G482" s="23" t="str">
        <f t="shared" si="22"/>
        <v/>
      </c>
      <c r="H482" s="23" t="str">
        <f t="shared" si="23"/>
        <v/>
      </c>
    </row>
    <row r="483" spans="1:8" x14ac:dyDescent="0.3">
      <c r="A483" s="17" t="str">
        <f t="shared" si="21"/>
        <v/>
      </c>
      <c r="B483" s="21"/>
      <c r="C483" s="21"/>
      <c r="D483" s="22" t="str">
        <f>IF(B483="","",Slopes!D484)</f>
        <v/>
      </c>
      <c r="E483" s="22" t="str">
        <f>IF(B483="","",C483-Results!$C$6*B483)</f>
        <v/>
      </c>
      <c r="F483" s="22" t="str">
        <f>IF(B483="","",C483-Results!$C$10*B483)</f>
        <v/>
      </c>
      <c r="G483" s="23" t="str">
        <f t="shared" si="22"/>
        <v/>
      </c>
      <c r="H483" s="23" t="str">
        <f t="shared" si="23"/>
        <v/>
      </c>
    </row>
    <row r="484" spans="1:8" x14ac:dyDescent="0.3">
      <c r="A484" s="17" t="str">
        <f t="shared" si="21"/>
        <v/>
      </c>
      <c r="B484" s="21"/>
      <c r="C484" s="21"/>
      <c r="D484" s="22" t="str">
        <f>IF(B484="","",Slopes!D485)</f>
        <v/>
      </c>
      <c r="E484" s="22" t="str">
        <f>IF(B484="","",C484-Results!$C$6*B484)</f>
        <v/>
      </c>
      <c r="F484" s="22" t="str">
        <f>IF(B484="","",C484-Results!$C$10*B484)</f>
        <v/>
      </c>
      <c r="G484" s="23" t="str">
        <f t="shared" si="22"/>
        <v/>
      </c>
      <c r="H484" s="23" t="str">
        <f t="shared" si="23"/>
        <v/>
      </c>
    </row>
    <row r="485" spans="1:8" x14ac:dyDescent="0.3">
      <c r="A485" s="17" t="str">
        <f t="shared" si="21"/>
        <v/>
      </c>
      <c r="B485" s="21"/>
      <c r="C485" s="21"/>
      <c r="D485" s="22" t="str">
        <f>IF(B485="","",Slopes!D486)</f>
        <v/>
      </c>
      <c r="E485" s="22" t="str">
        <f>IF(B485="","",C485-Results!$C$6*B485)</f>
        <v/>
      </c>
      <c r="F485" s="22" t="str">
        <f>IF(B485="","",C485-Results!$C$10*B485)</f>
        <v/>
      </c>
      <c r="G485" s="23" t="str">
        <f t="shared" si="22"/>
        <v/>
      </c>
      <c r="H485" s="23" t="str">
        <f t="shared" si="23"/>
        <v/>
      </c>
    </row>
    <row r="486" spans="1:8" x14ac:dyDescent="0.3">
      <c r="A486" s="17" t="str">
        <f t="shared" si="21"/>
        <v/>
      </c>
      <c r="B486" s="21"/>
      <c r="C486" s="21"/>
      <c r="D486" s="22" t="str">
        <f>IF(B486="","",Slopes!D487)</f>
        <v/>
      </c>
      <c r="E486" s="22" t="str">
        <f>IF(B486="","",C486-Results!$C$6*B486)</f>
        <v/>
      </c>
      <c r="F486" s="22" t="str">
        <f>IF(B486="","",C486-Results!$C$10*B486)</f>
        <v/>
      </c>
      <c r="G486" s="23" t="str">
        <f t="shared" si="22"/>
        <v/>
      </c>
      <c r="H486" s="23" t="str">
        <f t="shared" si="23"/>
        <v/>
      </c>
    </row>
    <row r="487" spans="1:8" x14ac:dyDescent="0.3">
      <c r="A487" s="17" t="str">
        <f t="shared" si="21"/>
        <v/>
      </c>
      <c r="B487" s="21"/>
      <c r="C487" s="21"/>
      <c r="D487" s="22" t="str">
        <f>IF(B487="","",Slopes!D488)</f>
        <v/>
      </c>
      <c r="E487" s="22" t="str">
        <f>IF(B487="","",C487-Results!$C$6*B487)</f>
        <v/>
      </c>
      <c r="F487" s="22" t="str">
        <f>IF(B487="","",C487-Results!$C$10*B487)</f>
        <v/>
      </c>
      <c r="G487" s="23" t="str">
        <f t="shared" si="22"/>
        <v/>
      </c>
      <c r="H487" s="23" t="str">
        <f t="shared" si="23"/>
        <v/>
      </c>
    </row>
    <row r="488" spans="1:8" x14ac:dyDescent="0.3">
      <c r="A488" s="17" t="str">
        <f t="shared" si="21"/>
        <v/>
      </c>
      <c r="B488" s="21"/>
      <c r="C488" s="21"/>
      <c r="D488" s="22" t="str">
        <f>IF(B488="","",Slopes!D489)</f>
        <v/>
      </c>
      <c r="E488" s="22" t="str">
        <f>IF(B488="","",C488-Results!$C$6*B488)</f>
        <v/>
      </c>
      <c r="F488" s="22" t="str">
        <f>IF(B488="","",C488-Results!$C$10*B488)</f>
        <v/>
      </c>
      <c r="G488" s="23" t="str">
        <f t="shared" si="22"/>
        <v/>
      </c>
      <c r="H488" s="23" t="str">
        <f t="shared" si="23"/>
        <v/>
      </c>
    </row>
    <row r="489" spans="1:8" x14ac:dyDescent="0.3">
      <c r="A489" s="17" t="str">
        <f t="shared" si="21"/>
        <v/>
      </c>
      <c r="B489" s="21"/>
      <c r="C489" s="21"/>
      <c r="D489" s="22" t="str">
        <f>IF(B489="","",Slopes!D490)</f>
        <v/>
      </c>
      <c r="E489" s="22" t="str">
        <f>IF(B489="","",C489-Results!$C$6*B489)</f>
        <v/>
      </c>
      <c r="F489" s="22" t="str">
        <f>IF(B489="","",C489-Results!$C$10*B489)</f>
        <v/>
      </c>
      <c r="G489" s="23" t="str">
        <f t="shared" si="22"/>
        <v/>
      </c>
      <c r="H489" s="23" t="str">
        <f t="shared" si="23"/>
        <v/>
      </c>
    </row>
    <row r="490" spans="1:8" x14ac:dyDescent="0.3">
      <c r="A490" s="17" t="str">
        <f t="shared" si="21"/>
        <v/>
      </c>
      <c r="B490" s="21"/>
      <c r="C490" s="21"/>
      <c r="D490" s="22" t="str">
        <f>IF(B490="","",Slopes!D491)</f>
        <v/>
      </c>
      <c r="E490" s="22" t="str">
        <f>IF(B490="","",C490-Results!$C$6*B490)</f>
        <v/>
      </c>
      <c r="F490" s="22" t="str">
        <f>IF(B490="","",C490-Results!$C$10*B490)</f>
        <v/>
      </c>
      <c r="G490" s="23" t="str">
        <f t="shared" si="22"/>
        <v/>
      </c>
      <c r="H490" s="23" t="str">
        <f t="shared" si="23"/>
        <v/>
      </c>
    </row>
    <row r="491" spans="1:8" x14ac:dyDescent="0.3">
      <c r="A491" s="17" t="str">
        <f t="shared" si="21"/>
        <v/>
      </c>
      <c r="B491" s="21"/>
      <c r="C491" s="21"/>
      <c r="D491" s="22" t="str">
        <f>IF(B491="","",Slopes!D492)</f>
        <v/>
      </c>
      <c r="E491" s="22" t="str">
        <f>IF(B491="","",C491-Results!$C$6*B491)</f>
        <v/>
      </c>
      <c r="F491" s="22" t="str">
        <f>IF(B491="","",C491-Results!$C$10*B491)</f>
        <v/>
      </c>
      <c r="G491" s="23" t="str">
        <f t="shared" si="22"/>
        <v/>
      </c>
      <c r="H491" s="23" t="str">
        <f t="shared" si="23"/>
        <v/>
      </c>
    </row>
    <row r="492" spans="1:8" x14ac:dyDescent="0.3">
      <c r="A492" s="17" t="str">
        <f t="shared" si="21"/>
        <v/>
      </c>
      <c r="B492" s="21"/>
      <c r="C492" s="21"/>
      <c r="D492" s="22" t="str">
        <f>IF(B492="","",Slopes!D493)</f>
        <v/>
      </c>
      <c r="E492" s="22" t="str">
        <f>IF(B492="","",C492-Results!$C$6*B492)</f>
        <v/>
      </c>
      <c r="F492" s="22" t="str">
        <f>IF(B492="","",C492-Results!$C$10*B492)</f>
        <v/>
      </c>
      <c r="G492" s="23" t="str">
        <f t="shared" si="22"/>
        <v/>
      </c>
      <c r="H492" s="23" t="str">
        <f t="shared" si="23"/>
        <v/>
      </c>
    </row>
    <row r="493" spans="1:8" x14ac:dyDescent="0.3">
      <c r="A493" s="17" t="str">
        <f t="shared" si="21"/>
        <v/>
      </c>
      <c r="B493" s="21"/>
      <c r="C493" s="21"/>
      <c r="D493" s="22" t="str">
        <f>IF(B493="","",Slopes!D494)</f>
        <v/>
      </c>
      <c r="E493" s="22" t="str">
        <f>IF(B493="","",C493-Results!$C$6*B493)</f>
        <v/>
      </c>
      <c r="F493" s="22" t="str">
        <f>IF(B493="","",C493-Results!$C$10*B493)</f>
        <v/>
      </c>
      <c r="G493" s="23" t="str">
        <f t="shared" si="22"/>
        <v/>
      </c>
      <c r="H493" s="23" t="str">
        <f t="shared" si="23"/>
        <v/>
      </c>
    </row>
    <row r="494" spans="1:8" x14ac:dyDescent="0.3">
      <c r="A494" s="17" t="str">
        <f t="shared" si="21"/>
        <v/>
      </c>
      <c r="B494" s="21"/>
      <c r="C494" s="21"/>
      <c r="D494" s="22" t="str">
        <f>IF(B494="","",Slopes!D495)</f>
        <v/>
      </c>
      <c r="E494" s="22" t="str">
        <f>IF(B494="","",C494-Results!$C$6*B494)</f>
        <v/>
      </c>
      <c r="F494" s="22" t="str">
        <f>IF(B494="","",C494-Results!$C$10*B494)</f>
        <v/>
      </c>
      <c r="G494" s="23" t="str">
        <f t="shared" si="22"/>
        <v/>
      </c>
      <c r="H494" s="23" t="str">
        <f t="shared" si="23"/>
        <v/>
      </c>
    </row>
    <row r="495" spans="1:8" x14ac:dyDescent="0.3">
      <c r="A495" s="17" t="str">
        <f t="shared" si="21"/>
        <v/>
      </c>
      <c r="B495" s="21"/>
      <c r="C495" s="21"/>
      <c r="D495" s="22" t="str">
        <f>IF(B495="","",Slopes!D496)</f>
        <v/>
      </c>
      <c r="E495" s="22" t="str">
        <f>IF(B495="","",C495-Results!$C$6*B495)</f>
        <v/>
      </c>
      <c r="F495" s="22" t="str">
        <f>IF(B495="","",C495-Results!$C$10*B495)</f>
        <v/>
      </c>
      <c r="G495" s="23" t="str">
        <f t="shared" si="22"/>
        <v/>
      </c>
      <c r="H495" s="23" t="str">
        <f t="shared" si="23"/>
        <v/>
      </c>
    </row>
    <row r="496" spans="1:8" x14ac:dyDescent="0.3">
      <c r="A496" s="17" t="str">
        <f t="shared" si="21"/>
        <v/>
      </c>
      <c r="B496" s="21"/>
      <c r="C496" s="21"/>
      <c r="D496" s="22" t="str">
        <f>IF(B496="","",Slopes!D497)</f>
        <v/>
      </c>
      <c r="E496" s="22" t="str">
        <f>IF(B496="","",C496-Results!$C$6*B496)</f>
        <v/>
      </c>
      <c r="F496" s="22" t="str">
        <f>IF(B496="","",C496-Results!$C$10*B496)</f>
        <v/>
      </c>
      <c r="G496" s="23" t="str">
        <f t="shared" si="22"/>
        <v/>
      </c>
      <c r="H496" s="23" t="str">
        <f t="shared" si="23"/>
        <v/>
      </c>
    </row>
    <row r="497" spans="1:8" x14ac:dyDescent="0.3">
      <c r="A497" s="17" t="str">
        <f t="shared" si="21"/>
        <v/>
      </c>
      <c r="B497" s="21"/>
      <c r="C497" s="21"/>
      <c r="D497" s="22" t="str">
        <f>IF(B497="","",Slopes!D498)</f>
        <v/>
      </c>
      <c r="E497" s="22" t="str">
        <f>IF(B497="","",C497-Results!$C$6*B497)</f>
        <v/>
      </c>
      <c r="F497" s="22" t="str">
        <f>IF(B497="","",C497-Results!$C$10*B497)</f>
        <v/>
      </c>
      <c r="G497" s="23" t="str">
        <f t="shared" si="22"/>
        <v/>
      </c>
      <c r="H497" s="23" t="str">
        <f t="shared" si="23"/>
        <v/>
      </c>
    </row>
    <row r="498" spans="1:8" x14ac:dyDescent="0.3">
      <c r="A498" s="17" t="str">
        <f t="shared" si="21"/>
        <v/>
      </c>
      <c r="B498" s="21"/>
      <c r="C498" s="21"/>
      <c r="D498" s="22" t="str">
        <f>IF(B498="","",Slopes!D499)</f>
        <v/>
      </c>
      <c r="E498" s="22" t="str">
        <f>IF(B498="","",C498-Results!$C$6*B498)</f>
        <v/>
      </c>
      <c r="F498" s="22" t="str">
        <f>IF(B498="","",C498-Results!$C$10*B498)</f>
        <v/>
      </c>
      <c r="G498" s="23" t="str">
        <f t="shared" si="22"/>
        <v/>
      </c>
      <c r="H498" s="23" t="str">
        <f t="shared" si="23"/>
        <v/>
      </c>
    </row>
    <row r="499" spans="1:8" x14ac:dyDescent="0.3">
      <c r="A499" s="17" t="str">
        <f t="shared" si="21"/>
        <v/>
      </c>
      <c r="B499" s="21"/>
      <c r="C499" s="21"/>
      <c r="D499" s="22" t="str">
        <f>IF(B499="","",Slopes!D500)</f>
        <v/>
      </c>
      <c r="E499" s="22" t="str">
        <f>IF(B499="","",C499-Results!$C$6*B499)</f>
        <v/>
      </c>
      <c r="F499" s="22" t="str">
        <f>IF(B499="","",C499-Results!$C$10*B499)</f>
        <v/>
      </c>
      <c r="G499" s="23" t="str">
        <f t="shared" si="22"/>
        <v/>
      </c>
      <c r="H499" s="23" t="str">
        <f t="shared" si="23"/>
        <v/>
      </c>
    </row>
    <row r="500" spans="1:8" x14ac:dyDescent="0.3">
      <c r="A500" s="17" t="str">
        <f t="shared" si="21"/>
        <v/>
      </c>
      <c r="B500" s="21"/>
      <c r="C500" s="21"/>
      <c r="D500" s="22" t="str">
        <f>IF(B500="","",Slopes!D501)</f>
        <v/>
      </c>
      <c r="E500" s="22" t="str">
        <f>IF(B500="","",C500-Results!$C$6*B500)</f>
        <v/>
      </c>
      <c r="F500" s="22" t="str">
        <f>IF(B500="","",C500-Results!$C$10*B500)</f>
        <v/>
      </c>
      <c r="G500" s="23" t="str">
        <f t="shared" si="22"/>
        <v/>
      </c>
      <c r="H500" s="23" t="str">
        <f t="shared" si="23"/>
        <v/>
      </c>
    </row>
    <row r="501" spans="1:8" x14ac:dyDescent="0.3">
      <c r="A501" s="17" t="str">
        <f t="shared" si="21"/>
        <v/>
      </c>
      <c r="B501" s="21"/>
      <c r="C501" s="21"/>
      <c r="D501" s="22" t="str">
        <f>IF(B501="","",Slopes!D502)</f>
        <v/>
      </c>
      <c r="E501" s="22" t="str">
        <f>IF(B501="","",C501-Results!$C$6*B501)</f>
        <v/>
      </c>
      <c r="F501" s="22" t="str">
        <f>IF(B501="","",C501-Results!$C$10*B501)</f>
        <v/>
      </c>
      <c r="G501" s="23" t="str">
        <f t="shared" si="22"/>
        <v/>
      </c>
      <c r="H501" s="23" t="str">
        <f t="shared" si="23"/>
        <v/>
      </c>
    </row>
    <row r="502" spans="1:8" x14ac:dyDescent="0.3">
      <c r="A502" s="17" t="str">
        <f t="shared" si="21"/>
        <v/>
      </c>
      <c r="B502" s="21"/>
      <c r="C502" s="21"/>
      <c r="D502" s="22" t="str">
        <f>IF(B502="","",Slopes!D503)</f>
        <v/>
      </c>
      <c r="E502" s="22" t="str">
        <f>IF(B502="","",C502-Results!$C$6*B502)</f>
        <v/>
      </c>
      <c r="F502" s="22" t="str">
        <f>IF(B502="","",C502-Results!$C$10*B502)</f>
        <v/>
      </c>
      <c r="G502" s="23" t="str">
        <f t="shared" si="22"/>
        <v/>
      </c>
      <c r="H502" s="23" t="str">
        <f t="shared" si="23"/>
        <v/>
      </c>
    </row>
    <row r="503" spans="1:8" x14ac:dyDescent="0.3">
      <c r="A503" s="17" t="str">
        <f t="shared" si="21"/>
        <v/>
      </c>
      <c r="B503" s="21"/>
      <c r="C503" s="21"/>
      <c r="D503" s="22" t="str">
        <f>IF(B503="","",Slopes!D504)</f>
        <v/>
      </c>
      <c r="E503" s="22" t="str">
        <f>IF(B503="","",C503-Results!$C$6*B503)</f>
        <v/>
      </c>
      <c r="F503" s="22" t="str">
        <f>IF(B503="","",C503-Results!$C$10*B503)</f>
        <v/>
      </c>
      <c r="G503" s="23" t="str">
        <f t="shared" si="22"/>
        <v/>
      </c>
      <c r="H503" s="23" t="str">
        <f t="shared" si="23"/>
        <v/>
      </c>
    </row>
    <row r="504" spans="1:8" x14ac:dyDescent="0.3">
      <c r="A504" s="17" t="str">
        <f t="shared" si="21"/>
        <v/>
      </c>
      <c r="B504" s="21"/>
      <c r="C504" s="21"/>
      <c r="D504" s="22" t="str">
        <f>IF(B504="","",Slopes!D505)</f>
        <v/>
      </c>
      <c r="E504" s="22" t="str">
        <f>IF(B504="","",C504-Results!$C$6*B504)</f>
        <v/>
      </c>
      <c r="F504" s="22" t="str">
        <f>IF(B504="","",C504-Results!$C$10*B504)</f>
        <v/>
      </c>
      <c r="G504" s="23" t="str">
        <f t="shared" si="22"/>
        <v/>
      </c>
      <c r="H504" s="23" t="str">
        <f t="shared" si="23"/>
        <v/>
      </c>
    </row>
    <row r="505" spans="1:8" x14ac:dyDescent="0.3">
      <c r="A505" s="17" t="str">
        <f t="shared" si="21"/>
        <v/>
      </c>
      <c r="B505" s="21"/>
      <c r="C505" s="21"/>
      <c r="D505" s="22" t="str">
        <f>IF(B505="","",Slopes!D506)</f>
        <v/>
      </c>
      <c r="E505" s="22" t="str">
        <f>IF(B505="","",C505-Results!$C$6*B505)</f>
        <v/>
      </c>
      <c r="F505" s="22" t="str">
        <f>IF(B505="","",C505-Results!$C$10*B505)</f>
        <v/>
      </c>
      <c r="G505" s="23" t="str">
        <f t="shared" si="22"/>
        <v/>
      </c>
      <c r="H505" s="23" t="str">
        <f t="shared" si="23"/>
        <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J506"/>
  <sheetViews>
    <sheetView workbookViewId="0">
      <pane xSplit="4" ySplit="6" topLeftCell="E7" activePane="bottomRight" state="frozen"/>
      <selection pane="topRight"/>
      <selection pane="bottomLeft"/>
      <selection pane="bottomRight"/>
    </sheetView>
  </sheetViews>
  <sheetFormatPr defaultRowHeight="14.4" x14ac:dyDescent="0.3"/>
  <cols>
    <col min="4" max="4" width="13" customWidth="1"/>
  </cols>
  <sheetData>
    <row r="1" spans="1:504" ht="17.399999999999999" x14ac:dyDescent="0.3">
      <c r="A1" s="6" t="s">
        <v>77</v>
      </c>
    </row>
    <row r="2" spans="1:504" x14ac:dyDescent="0.3">
      <c r="A2" s="7" t="s">
        <v>78</v>
      </c>
    </row>
    <row r="3" spans="1:504" x14ac:dyDescent="0.3">
      <c r="A3" s="24" t="s">
        <v>79</v>
      </c>
      <c r="B3" s="24" t="s">
        <v>80</v>
      </c>
      <c r="C3" s="24" t="s">
        <v>81</v>
      </c>
      <c r="D3" s="24" t="s">
        <v>82</v>
      </c>
    </row>
    <row r="4" spans="1:504" x14ac:dyDescent="0.3">
      <c r="D4" s="25" t="s">
        <v>83</v>
      </c>
      <c r="E4" s="24">
        <v>1</v>
      </c>
      <c r="F4" s="24">
        <v>2</v>
      </c>
      <c r="G4" s="24">
        <v>3</v>
      </c>
      <c r="H4" s="24">
        <v>4</v>
      </c>
      <c r="I4" s="24">
        <v>5</v>
      </c>
      <c r="J4" s="24">
        <v>6</v>
      </c>
      <c r="K4" s="24">
        <v>7</v>
      </c>
      <c r="L4" s="24">
        <v>8</v>
      </c>
      <c r="M4" s="24">
        <v>9</v>
      </c>
      <c r="N4" s="24">
        <v>10</v>
      </c>
      <c r="O4" s="24">
        <v>11</v>
      </c>
      <c r="P4" s="24">
        <v>12</v>
      </c>
      <c r="Q4" s="24">
        <v>13</v>
      </c>
      <c r="R4" s="24">
        <v>14</v>
      </c>
      <c r="S4" s="24">
        <v>15</v>
      </c>
      <c r="T4" s="24">
        <v>16</v>
      </c>
      <c r="U4" s="24">
        <v>17</v>
      </c>
      <c r="V4" s="24">
        <v>18</v>
      </c>
      <c r="W4" s="24">
        <v>19</v>
      </c>
      <c r="X4" s="24">
        <v>20</v>
      </c>
      <c r="Y4" s="24">
        <v>21</v>
      </c>
      <c r="Z4" s="24">
        <v>22</v>
      </c>
      <c r="AA4" s="24">
        <v>23</v>
      </c>
      <c r="AB4" s="24">
        <v>24</v>
      </c>
      <c r="AC4" s="24">
        <v>25</v>
      </c>
      <c r="AD4" s="24">
        <v>26</v>
      </c>
      <c r="AE4" s="24">
        <v>27</v>
      </c>
      <c r="AF4" s="24">
        <v>28</v>
      </c>
      <c r="AG4" s="24">
        <v>29</v>
      </c>
      <c r="AH4" s="24">
        <v>30</v>
      </c>
      <c r="AI4" s="24">
        <v>31</v>
      </c>
      <c r="AJ4" s="24">
        <v>32</v>
      </c>
      <c r="AK4" s="24">
        <v>33</v>
      </c>
      <c r="AL4" s="24">
        <v>34</v>
      </c>
      <c r="AM4" s="24">
        <v>35</v>
      </c>
      <c r="AN4" s="24">
        <v>36</v>
      </c>
      <c r="AO4" s="24">
        <v>37</v>
      </c>
      <c r="AP4" s="24">
        <v>38</v>
      </c>
      <c r="AQ4" s="24">
        <v>39</v>
      </c>
      <c r="AR4" s="24">
        <v>40</v>
      </c>
      <c r="AS4" s="24">
        <v>41</v>
      </c>
      <c r="AT4" s="24">
        <v>42</v>
      </c>
      <c r="AU4" s="24">
        <v>43</v>
      </c>
      <c r="AV4" s="24">
        <v>44</v>
      </c>
      <c r="AW4" s="24">
        <v>45</v>
      </c>
      <c r="AX4" s="24">
        <v>46</v>
      </c>
      <c r="AY4" s="24">
        <v>47</v>
      </c>
      <c r="AZ4" s="24">
        <v>48</v>
      </c>
      <c r="BA4" s="24">
        <v>49</v>
      </c>
      <c r="BB4" s="24">
        <v>50</v>
      </c>
      <c r="BC4" s="24">
        <v>51</v>
      </c>
      <c r="BD4" s="24">
        <v>52</v>
      </c>
      <c r="BE4" s="24">
        <v>53</v>
      </c>
      <c r="BF4" s="24">
        <v>54</v>
      </c>
      <c r="BG4" s="24">
        <v>55</v>
      </c>
      <c r="BH4" s="24">
        <v>56</v>
      </c>
      <c r="BI4" s="24">
        <v>57</v>
      </c>
      <c r="BJ4" s="24">
        <v>58</v>
      </c>
      <c r="BK4" s="24">
        <v>59</v>
      </c>
      <c r="BL4" s="24">
        <v>60</v>
      </c>
      <c r="BM4" s="24">
        <v>61</v>
      </c>
      <c r="BN4" s="24">
        <v>62</v>
      </c>
      <c r="BO4" s="24">
        <v>63</v>
      </c>
      <c r="BP4" s="24">
        <v>64</v>
      </c>
      <c r="BQ4" s="24">
        <v>65</v>
      </c>
      <c r="BR4" s="24">
        <v>66</v>
      </c>
      <c r="BS4" s="24">
        <v>67</v>
      </c>
      <c r="BT4" s="24">
        <v>68</v>
      </c>
      <c r="BU4" s="24">
        <v>69</v>
      </c>
      <c r="BV4" s="24">
        <v>70</v>
      </c>
      <c r="BW4" s="24">
        <v>71</v>
      </c>
      <c r="BX4" s="24">
        <v>72</v>
      </c>
      <c r="BY4" s="24">
        <v>73</v>
      </c>
      <c r="BZ4" s="24">
        <v>74</v>
      </c>
      <c r="CA4" s="24">
        <v>75</v>
      </c>
      <c r="CB4" s="24">
        <v>76</v>
      </c>
      <c r="CC4" s="24">
        <v>77</v>
      </c>
      <c r="CD4" s="24">
        <v>78</v>
      </c>
      <c r="CE4" s="24">
        <v>79</v>
      </c>
      <c r="CF4" s="24">
        <v>80</v>
      </c>
      <c r="CG4" s="24">
        <v>81</v>
      </c>
      <c r="CH4" s="24">
        <v>82</v>
      </c>
      <c r="CI4" s="24">
        <v>83</v>
      </c>
      <c r="CJ4" s="24">
        <v>84</v>
      </c>
      <c r="CK4" s="24">
        <v>85</v>
      </c>
      <c r="CL4" s="24">
        <v>86</v>
      </c>
      <c r="CM4" s="24">
        <v>87</v>
      </c>
      <c r="CN4" s="24">
        <v>88</v>
      </c>
      <c r="CO4" s="24">
        <v>89</v>
      </c>
      <c r="CP4" s="24">
        <v>90</v>
      </c>
      <c r="CQ4" s="24">
        <v>91</v>
      </c>
      <c r="CR4" s="24">
        <v>92</v>
      </c>
      <c r="CS4" s="24">
        <v>93</v>
      </c>
      <c r="CT4" s="24">
        <v>94</v>
      </c>
      <c r="CU4" s="24">
        <v>95</v>
      </c>
      <c r="CV4" s="24">
        <v>96</v>
      </c>
      <c r="CW4" s="24">
        <v>97</v>
      </c>
      <c r="CX4" s="24">
        <v>98</v>
      </c>
      <c r="CY4" s="24">
        <v>99</v>
      </c>
      <c r="CZ4" s="24">
        <v>100</v>
      </c>
      <c r="DA4" s="24">
        <v>101</v>
      </c>
      <c r="DB4" s="24">
        <v>102</v>
      </c>
      <c r="DC4" s="24">
        <v>103</v>
      </c>
      <c r="DD4" s="24">
        <v>104</v>
      </c>
      <c r="DE4" s="24">
        <v>105</v>
      </c>
      <c r="DF4" s="24">
        <v>106</v>
      </c>
      <c r="DG4" s="24">
        <v>107</v>
      </c>
      <c r="DH4" s="24">
        <v>108</v>
      </c>
      <c r="DI4" s="24">
        <v>109</v>
      </c>
      <c r="DJ4" s="24">
        <v>110</v>
      </c>
      <c r="DK4" s="24">
        <v>111</v>
      </c>
      <c r="DL4" s="24">
        <v>112</v>
      </c>
      <c r="DM4" s="24">
        <v>113</v>
      </c>
      <c r="DN4" s="24">
        <v>114</v>
      </c>
      <c r="DO4" s="24">
        <v>115</v>
      </c>
      <c r="DP4" s="24">
        <v>116</v>
      </c>
      <c r="DQ4" s="24">
        <v>117</v>
      </c>
      <c r="DR4" s="24">
        <v>118</v>
      </c>
      <c r="DS4" s="24">
        <v>119</v>
      </c>
      <c r="DT4" s="24">
        <v>120</v>
      </c>
      <c r="DU4" s="24">
        <v>121</v>
      </c>
      <c r="DV4" s="24">
        <v>122</v>
      </c>
      <c r="DW4" s="24">
        <v>123</v>
      </c>
      <c r="DX4" s="24">
        <v>124</v>
      </c>
      <c r="DY4" s="24">
        <v>125</v>
      </c>
      <c r="DZ4" s="24">
        <v>126</v>
      </c>
      <c r="EA4" s="24">
        <v>127</v>
      </c>
      <c r="EB4" s="24">
        <v>128</v>
      </c>
      <c r="EC4" s="24">
        <v>129</v>
      </c>
      <c r="ED4" s="24">
        <v>130</v>
      </c>
      <c r="EE4" s="24">
        <v>131</v>
      </c>
      <c r="EF4" s="24">
        <v>132</v>
      </c>
      <c r="EG4" s="24">
        <v>133</v>
      </c>
      <c r="EH4" s="24">
        <v>134</v>
      </c>
      <c r="EI4" s="24">
        <v>135</v>
      </c>
      <c r="EJ4" s="24">
        <v>136</v>
      </c>
      <c r="EK4" s="24">
        <v>137</v>
      </c>
      <c r="EL4" s="24">
        <v>138</v>
      </c>
      <c r="EM4" s="24">
        <v>139</v>
      </c>
      <c r="EN4" s="24">
        <v>140</v>
      </c>
      <c r="EO4" s="24">
        <v>141</v>
      </c>
      <c r="EP4" s="24">
        <v>142</v>
      </c>
      <c r="EQ4" s="24">
        <v>143</v>
      </c>
      <c r="ER4" s="24">
        <v>144</v>
      </c>
      <c r="ES4" s="24">
        <v>145</v>
      </c>
      <c r="ET4" s="24">
        <v>146</v>
      </c>
      <c r="EU4" s="24">
        <v>147</v>
      </c>
      <c r="EV4" s="24">
        <v>148</v>
      </c>
      <c r="EW4" s="24">
        <v>149</v>
      </c>
      <c r="EX4" s="24">
        <v>150</v>
      </c>
      <c r="EY4" s="24">
        <v>151</v>
      </c>
      <c r="EZ4" s="24">
        <v>152</v>
      </c>
      <c r="FA4" s="24">
        <v>153</v>
      </c>
      <c r="FB4" s="24">
        <v>154</v>
      </c>
      <c r="FC4" s="24">
        <v>155</v>
      </c>
      <c r="FD4" s="24">
        <v>156</v>
      </c>
      <c r="FE4" s="24">
        <v>157</v>
      </c>
      <c r="FF4" s="24">
        <v>158</v>
      </c>
      <c r="FG4" s="24">
        <v>159</v>
      </c>
      <c r="FH4" s="24">
        <v>160</v>
      </c>
      <c r="FI4" s="24">
        <v>161</v>
      </c>
      <c r="FJ4" s="24">
        <v>162</v>
      </c>
      <c r="FK4" s="24">
        <v>163</v>
      </c>
      <c r="FL4" s="24">
        <v>164</v>
      </c>
      <c r="FM4" s="24">
        <v>165</v>
      </c>
      <c r="FN4" s="24">
        <v>166</v>
      </c>
      <c r="FO4" s="24">
        <v>167</v>
      </c>
      <c r="FP4" s="24">
        <v>168</v>
      </c>
      <c r="FQ4" s="24">
        <v>169</v>
      </c>
      <c r="FR4" s="24">
        <v>170</v>
      </c>
      <c r="FS4" s="24">
        <v>171</v>
      </c>
      <c r="FT4" s="24">
        <v>172</v>
      </c>
      <c r="FU4" s="24">
        <v>173</v>
      </c>
      <c r="FV4" s="24">
        <v>174</v>
      </c>
      <c r="FW4" s="24">
        <v>175</v>
      </c>
      <c r="FX4" s="24">
        <v>176</v>
      </c>
      <c r="FY4" s="24">
        <v>177</v>
      </c>
      <c r="FZ4" s="24">
        <v>178</v>
      </c>
      <c r="GA4" s="24">
        <v>179</v>
      </c>
      <c r="GB4" s="24">
        <v>180</v>
      </c>
      <c r="GC4" s="24">
        <v>181</v>
      </c>
      <c r="GD4" s="24">
        <v>182</v>
      </c>
      <c r="GE4" s="24">
        <v>183</v>
      </c>
      <c r="GF4" s="24">
        <v>184</v>
      </c>
      <c r="GG4" s="24">
        <v>185</v>
      </c>
      <c r="GH4" s="24">
        <v>186</v>
      </c>
      <c r="GI4" s="24">
        <v>187</v>
      </c>
      <c r="GJ4" s="24">
        <v>188</v>
      </c>
      <c r="GK4" s="24">
        <v>189</v>
      </c>
      <c r="GL4" s="24">
        <v>190</v>
      </c>
      <c r="GM4" s="24">
        <v>191</v>
      </c>
      <c r="GN4" s="24">
        <v>192</v>
      </c>
      <c r="GO4" s="24">
        <v>193</v>
      </c>
      <c r="GP4" s="24">
        <v>194</v>
      </c>
      <c r="GQ4" s="24">
        <v>195</v>
      </c>
      <c r="GR4" s="24">
        <v>196</v>
      </c>
      <c r="GS4" s="24">
        <v>197</v>
      </c>
      <c r="GT4" s="24">
        <v>198</v>
      </c>
      <c r="GU4" s="24">
        <v>199</v>
      </c>
      <c r="GV4" s="24">
        <v>200</v>
      </c>
      <c r="GW4" s="24">
        <v>201</v>
      </c>
      <c r="GX4" s="24">
        <v>202</v>
      </c>
      <c r="GY4" s="24">
        <v>203</v>
      </c>
      <c r="GZ4" s="24">
        <v>204</v>
      </c>
      <c r="HA4" s="24">
        <v>205</v>
      </c>
      <c r="HB4" s="24">
        <v>206</v>
      </c>
      <c r="HC4" s="24">
        <v>207</v>
      </c>
      <c r="HD4" s="24">
        <v>208</v>
      </c>
      <c r="HE4" s="24">
        <v>209</v>
      </c>
      <c r="HF4" s="24">
        <v>210</v>
      </c>
      <c r="HG4" s="24">
        <v>211</v>
      </c>
      <c r="HH4" s="24">
        <v>212</v>
      </c>
      <c r="HI4" s="24">
        <v>213</v>
      </c>
      <c r="HJ4" s="24">
        <v>214</v>
      </c>
      <c r="HK4" s="24">
        <v>215</v>
      </c>
      <c r="HL4" s="24">
        <v>216</v>
      </c>
      <c r="HM4" s="24">
        <v>217</v>
      </c>
      <c r="HN4" s="24">
        <v>218</v>
      </c>
      <c r="HO4" s="24">
        <v>219</v>
      </c>
      <c r="HP4" s="24">
        <v>220</v>
      </c>
      <c r="HQ4" s="24">
        <v>221</v>
      </c>
      <c r="HR4" s="24">
        <v>222</v>
      </c>
      <c r="HS4" s="24">
        <v>223</v>
      </c>
      <c r="HT4" s="24">
        <v>224</v>
      </c>
      <c r="HU4" s="24">
        <v>225</v>
      </c>
      <c r="HV4" s="24">
        <v>226</v>
      </c>
      <c r="HW4" s="24">
        <v>227</v>
      </c>
      <c r="HX4" s="24">
        <v>228</v>
      </c>
      <c r="HY4" s="24">
        <v>229</v>
      </c>
      <c r="HZ4" s="24">
        <v>230</v>
      </c>
      <c r="IA4" s="24">
        <v>231</v>
      </c>
      <c r="IB4" s="24">
        <v>232</v>
      </c>
      <c r="IC4" s="24">
        <v>233</v>
      </c>
      <c r="ID4" s="24">
        <v>234</v>
      </c>
      <c r="IE4" s="24">
        <v>235</v>
      </c>
      <c r="IF4" s="24">
        <v>236</v>
      </c>
      <c r="IG4" s="24">
        <v>237</v>
      </c>
      <c r="IH4" s="24">
        <v>238</v>
      </c>
      <c r="II4" s="24">
        <v>239</v>
      </c>
      <c r="IJ4" s="24">
        <v>240</v>
      </c>
      <c r="IK4" s="24">
        <v>241</v>
      </c>
      <c r="IL4" s="24">
        <v>242</v>
      </c>
      <c r="IM4" s="24">
        <v>243</v>
      </c>
      <c r="IN4" s="24">
        <v>244</v>
      </c>
      <c r="IO4" s="24">
        <v>245</v>
      </c>
      <c r="IP4" s="24">
        <v>246</v>
      </c>
      <c r="IQ4" s="24">
        <v>247</v>
      </c>
      <c r="IR4" s="24">
        <v>248</v>
      </c>
      <c r="IS4" s="24">
        <v>249</v>
      </c>
      <c r="IT4" s="24">
        <v>250</v>
      </c>
      <c r="IU4" s="24">
        <v>251</v>
      </c>
      <c r="IV4" s="24">
        <v>252</v>
      </c>
      <c r="IW4" s="24">
        <v>253</v>
      </c>
      <c r="IX4" s="24">
        <v>254</v>
      </c>
      <c r="IY4" s="24">
        <v>255</v>
      </c>
      <c r="IZ4" s="24">
        <v>256</v>
      </c>
      <c r="JA4" s="24">
        <v>257</v>
      </c>
      <c r="JB4" s="24">
        <v>258</v>
      </c>
      <c r="JC4" s="24">
        <v>259</v>
      </c>
      <c r="JD4" s="24">
        <v>260</v>
      </c>
      <c r="JE4" s="24">
        <v>261</v>
      </c>
      <c r="JF4" s="24">
        <v>262</v>
      </c>
      <c r="JG4" s="24">
        <v>263</v>
      </c>
      <c r="JH4" s="24">
        <v>264</v>
      </c>
      <c r="JI4" s="24">
        <v>265</v>
      </c>
      <c r="JJ4" s="24">
        <v>266</v>
      </c>
      <c r="JK4" s="24">
        <v>267</v>
      </c>
      <c r="JL4" s="24">
        <v>268</v>
      </c>
      <c r="JM4" s="24">
        <v>269</v>
      </c>
      <c r="JN4" s="24">
        <v>270</v>
      </c>
      <c r="JO4" s="24">
        <v>271</v>
      </c>
      <c r="JP4" s="24">
        <v>272</v>
      </c>
      <c r="JQ4" s="24">
        <v>273</v>
      </c>
      <c r="JR4" s="24">
        <v>274</v>
      </c>
      <c r="JS4" s="24">
        <v>275</v>
      </c>
      <c r="JT4" s="24">
        <v>276</v>
      </c>
      <c r="JU4" s="24">
        <v>277</v>
      </c>
      <c r="JV4" s="24">
        <v>278</v>
      </c>
      <c r="JW4" s="24">
        <v>279</v>
      </c>
      <c r="JX4" s="24">
        <v>280</v>
      </c>
      <c r="JY4" s="24">
        <v>281</v>
      </c>
      <c r="JZ4" s="24">
        <v>282</v>
      </c>
      <c r="KA4" s="24">
        <v>283</v>
      </c>
      <c r="KB4" s="24">
        <v>284</v>
      </c>
      <c r="KC4" s="24">
        <v>285</v>
      </c>
      <c r="KD4" s="24">
        <v>286</v>
      </c>
      <c r="KE4" s="24">
        <v>287</v>
      </c>
      <c r="KF4" s="24">
        <v>288</v>
      </c>
      <c r="KG4" s="24">
        <v>289</v>
      </c>
      <c r="KH4" s="24">
        <v>290</v>
      </c>
      <c r="KI4" s="24">
        <v>291</v>
      </c>
      <c r="KJ4" s="24">
        <v>292</v>
      </c>
      <c r="KK4" s="24">
        <v>293</v>
      </c>
      <c r="KL4" s="24">
        <v>294</v>
      </c>
      <c r="KM4" s="24">
        <v>295</v>
      </c>
      <c r="KN4" s="24">
        <v>296</v>
      </c>
      <c r="KO4" s="24">
        <v>297</v>
      </c>
      <c r="KP4" s="24">
        <v>298</v>
      </c>
      <c r="KQ4" s="24">
        <v>299</v>
      </c>
      <c r="KR4" s="24">
        <v>300</v>
      </c>
      <c r="KS4" s="24">
        <v>301</v>
      </c>
      <c r="KT4" s="24">
        <v>302</v>
      </c>
      <c r="KU4" s="24">
        <v>303</v>
      </c>
      <c r="KV4" s="24">
        <v>304</v>
      </c>
      <c r="KW4" s="24">
        <v>305</v>
      </c>
      <c r="KX4" s="24">
        <v>306</v>
      </c>
      <c r="KY4" s="24">
        <v>307</v>
      </c>
      <c r="KZ4" s="24">
        <v>308</v>
      </c>
      <c r="LA4" s="24">
        <v>309</v>
      </c>
      <c r="LB4" s="24">
        <v>310</v>
      </c>
      <c r="LC4" s="24">
        <v>311</v>
      </c>
      <c r="LD4" s="24">
        <v>312</v>
      </c>
      <c r="LE4" s="24">
        <v>313</v>
      </c>
      <c r="LF4" s="24">
        <v>314</v>
      </c>
      <c r="LG4" s="24">
        <v>315</v>
      </c>
      <c r="LH4" s="24">
        <v>316</v>
      </c>
      <c r="LI4" s="24">
        <v>317</v>
      </c>
      <c r="LJ4" s="24">
        <v>318</v>
      </c>
      <c r="LK4" s="24">
        <v>319</v>
      </c>
      <c r="LL4" s="24">
        <v>320</v>
      </c>
      <c r="LM4" s="24">
        <v>321</v>
      </c>
      <c r="LN4" s="24">
        <v>322</v>
      </c>
      <c r="LO4" s="24">
        <v>323</v>
      </c>
      <c r="LP4" s="24">
        <v>324</v>
      </c>
      <c r="LQ4" s="24">
        <v>325</v>
      </c>
      <c r="LR4" s="24">
        <v>326</v>
      </c>
      <c r="LS4" s="24">
        <v>327</v>
      </c>
      <c r="LT4" s="24">
        <v>328</v>
      </c>
      <c r="LU4" s="24">
        <v>329</v>
      </c>
      <c r="LV4" s="24">
        <v>330</v>
      </c>
      <c r="LW4" s="24">
        <v>331</v>
      </c>
      <c r="LX4" s="24">
        <v>332</v>
      </c>
      <c r="LY4" s="24">
        <v>333</v>
      </c>
      <c r="LZ4" s="24">
        <v>334</v>
      </c>
      <c r="MA4" s="24">
        <v>335</v>
      </c>
      <c r="MB4" s="24">
        <v>336</v>
      </c>
      <c r="MC4" s="24">
        <v>337</v>
      </c>
      <c r="MD4" s="24">
        <v>338</v>
      </c>
      <c r="ME4" s="24">
        <v>339</v>
      </c>
      <c r="MF4" s="24">
        <v>340</v>
      </c>
      <c r="MG4" s="24">
        <v>341</v>
      </c>
      <c r="MH4" s="24">
        <v>342</v>
      </c>
      <c r="MI4" s="24">
        <v>343</v>
      </c>
      <c r="MJ4" s="24">
        <v>344</v>
      </c>
      <c r="MK4" s="24">
        <v>345</v>
      </c>
      <c r="ML4" s="24">
        <v>346</v>
      </c>
      <c r="MM4" s="24">
        <v>347</v>
      </c>
      <c r="MN4" s="24">
        <v>348</v>
      </c>
      <c r="MO4" s="24">
        <v>349</v>
      </c>
      <c r="MP4" s="24">
        <v>350</v>
      </c>
      <c r="MQ4" s="24">
        <v>351</v>
      </c>
      <c r="MR4" s="24">
        <v>352</v>
      </c>
      <c r="MS4" s="24">
        <v>353</v>
      </c>
      <c r="MT4" s="24">
        <v>354</v>
      </c>
      <c r="MU4" s="24">
        <v>355</v>
      </c>
      <c r="MV4" s="24">
        <v>356</v>
      </c>
      <c r="MW4" s="24">
        <v>357</v>
      </c>
      <c r="MX4" s="24">
        <v>358</v>
      </c>
      <c r="MY4" s="24">
        <v>359</v>
      </c>
      <c r="MZ4" s="24">
        <v>360</v>
      </c>
      <c r="NA4" s="24">
        <v>361</v>
      </c>
      <c r="NB4" s="24">
        <v>362</v>
      </c>
      <c r="NC4" s="24">
        <v>363</v>
      </c>
      <c r="ND4" s="24">
        <v>364</v>
      </c>
      <c r="NE4" s="24">
        <v>365</v>
      </c>
      <c r="NF4" s="24">
        <v>366</v>
      </c>
      <c r="NG4" s="24">
        <v>367</v>
      </c>
      <c r="NH4" s="24">
        <v>368</v>
      </c>
      <c r="NI4" s="24">
        <v>369</v>
      </c>
      <c r="NJ4" s="24">
        <v>370</v>
      </c>
      <c r="NK4" s="24">
        <v>371</v>
      </c>
      <c r="NL4" s="24">
        <v>372</v>
      </c>
      <c r="NM4" s="24">
        <v>373</v>
      </c>
      <c r="NN4" s="24">
        <v>374</v>
      </c>
      <c r="NO4" s="24">
        <v>375</v>
      </c>
      <c r="NP4" s="24">
        <v>376</v>
      </c>
      <c r="NQ4" s="24">
        <v>377</v>
      </c>
      <c r="NR4" s="24">
        <v>378</v>
      </c>
      <c r="NS4" s="24">
        <v>379</v>
      </c>
      <c r="NT4" s="24">
        <v>380</v>
      </c>
      <c r="NU4" s="24">
        <v>381</v>
      </c>
      <c r="NV4" s="24">
        <v>382</v>
      </c>
      <c r="NW4" s="24">
        <v>383</v>
      </c>
      <c r="NX4" s="24">
        <v>384</v>
      </c>
      <c r="NY4" s="24">
        <v>385</v>
      </c>
      <c r="NZ4" s="24">
        <v>386</v>
      </c>
      <c r="OA4" s="24">
        <v>387</v>
      </c>
      <c r="OB4" s="24">
        <v>388</v>
      </c>
      <c r="OC4" s="24">
        <v>389</v>
      </c>
      <c r="OD4" s="24">
        <v>390</v>
      </c>
      <c r="OE4" s="24">
        <v>391</v>
      </c>
      <c r="OF4" s="24">
        <v>392</v>
      </c>
      <c r="OG4" s="24">
        <v>393</v>
      </c>
      <c r="OH4" s="24">
        <v>394</v>
      </c>
      <c r="OI4" s="24">
        <v>395</v>
      </c>
      <c r="OJ4" s="24">
        <v>396</v>
      </c>
      <c r="OK4" s="24">
        <v>397</v>
      </c>
      <c r="OL4" s="24">
        <v>398</v>
      </c>
      <c r="OM4" s="24">
        <v>399</v>
      </c>
      <c r="ON4" s="24">
        <v>400</v>
      </c>
      <c r="OO4" s="24">
        <v>401</v>
      </c>
      <c r="OP4" s="24">
        <v>402</v>
      </c>
      <c r="OQ4" s="24">
        <v>403</v>
      </c>
      <c r="OR4" s="24">
        <v>404</v>
      </c>
      <c r="OS4" s="24">
        <v>405</v>
      </c>
      <c r="OT4" s="24">
        <v>406</v>
      </c>
      <c r="OU4" s="24">
        <v>407</v>
      </c>
      <c r="OV4" s="24">
        <v>408</v>
      </c>
      <c r="OW4" s="24">
        <v>409</v>
      </c>
      <c r="OX4" s="24">
        <v>410</v>
      </c>
      <c r="OY4" s="24">
        <v>411</v>
      </c>
      <c r="OZ4" s="24">
        <v>412</v>
      </c>
      <c r="PA4" s="24">
        <v>413</v>
      </c>
      <c r="PB4" s="24">
        <v>414</v>
      </c>
      <c r="PC4" s="24">
        <v>415</v>
      </c>
      <c r="PD4" s="24">
        <v>416</v>
      </c>
      <c r="PE4" s="24">
        <v>417</v>
      </c>
      <c r="PF4" s="24">
        <v>418</v>
      </c>
      <c r="PG4" s="24">
        <v>419</v>
      </c>
      <c r="PH4" s="24">
        <v>420</v>
      </c>
      <c r="PI4" s="24">
        <v>421</v>
      </c>
      <c r="PJ4" s="24">
        <v>422</v>
      </c>
      <c r="PK4" s="24">
        <v>423</v>
      </c>
      <c r="PL4" s="24">
        <v>424</v>
      </c>
      <c r="PM4" s="24">
        <v>425</v>
      </c>
      <c r="PN4" s="24">
        <v>426</v>
      </c>
      <c r="PO4" s="24">
        <v>427</v>
      </c>
      <c r="PP4" s="24">
        <v>428</v>
      </c>
      <c r="PQ4" s="24">
        <v>429</v>
      </c>
      <c r="PR4" s="24">
        <v>430</v>
      </c>
      <c r="PS4" s="24">
        <v>431</v>
      </c>
      <c r="PT4" s="24">
        <v>432</v>
      </c>
      <c r="PU4" s="24">
        <v>433</v>
      </c>
      <c r="PV4" s="24">
        <v>434</v>
      </c>
      <c r="PW4" s="24">
        <v>435</v>
      </c>
      <c r="PX4" s="24">
        <v>436</v>
      </c>
      <c r="PY4" s="24">
        <v>437</v>
      </c>
      <c r="PZ4" s="24">
        <v>438</v>
      </c>
      <c r="QA4" s="24">
        <v>439</v>
      </c>
      <c r="QB4" s="24">
        <v>440</v>
      </c>
      <c r="QC4" s="24">
        <v>441</v>
      </c>
      <c r="QD4" s="24">
        <v>442</v>
      </c>
      <c r="QE4" s="24">
        <v>443</v>
      </c>
      <c r="QF4" s="24">
        <v>444</v>
      </c>
      <c r="QG4" s="24">
        <v>445</v>
      </c>
      <c r="QH4" s="24">
        <v>446</v>
      </c>
      <c r="QI4" s="24">
        <v>447</v>
      </c>
      <c r="QJ4" s="24">
        <v>448</v>
      </c>
      <c r="QK4" s="24">
        <v>449</v>
      </c>
      <c r="QL4" s="24">
        <v>450</v>
      </c>
      <c r="QM4" s="24">
        <v>451</v>
      </c>
      <c r="QN4" s="24">
        <v>452</v>
      </c>
      <c r="QO4" s="24">
        <v>453</v>
      </c>
      <c r="QP4" s="24">
        <v>454</v>
      </c>
      <c r="QQ4" s="24">
        <v>455</v>
      </c>
      <c r="QR4" s="24">
        <v>456</v>
      </c>
      <c r="QS4" s="24">
        <v>457</v>
      </c>
      <c r="QT4" s="24">
        <v>458</v>
      </c>
      <c r="QU4" s="24">
        <v>459</v>
      </c>
      <c r="QV4" s="24">
        <v>460</v>
      </c>
      <c r="QW4" s="24">
        <v>461</v>
      </c>
      <c r="QX4" s="24">
        <v>462</v>
      </c>
      <c r="QY4" s="24">
        <v>463</v>
      </c>
      <c r="QZ4" s="24">
        <v>464</v>
      </c>
      <c r="RA4" s="24">
        <v>465</v>
      </c>
      <c r="RB4" s="24">
        <v>466</v>
      </c>
      <c r="RC4" s="24">
        <v>467</v>
      </c>
      <c r="RD4" s="24">
        <v>468</v>
      </c>
      <c r="RE4" s="24">
        <v>469</v>
      </c>
      <c r="RF4" s="24">
        <v>470</v>
      </c>
      <c r="RG4" s="24">
        <v>471</v>
      </c>
      <c r="RH4" s="24">
        <v>472</v>
      </c>
      <c r="RI4" s="24">
        <v>473</v>
      </c>
      <c r="RJ4" s="24">
        <v>474</v>
      </c>
      <c r="RK4" s="24">
        <v>475</v>
      </c>
      <c r="RL4" s="24">
        <v>476</v>
      </c>
      <c r="RM4" s="24">
        <v>477</v>
      </c>
      <c r="RN4" s="24">
        <v>478</v>
      </c>
      <c r="RO4" s="24">
        <v>479</v>
      </c>
      <c r="RP4" s="24">
        <v>480</v>
      </c>
      <c r="RQ4" s="24">
        <v>481</v>
      </c>
      <c r="RR4" s="24">
        <v>482</v>
      </c>
      <c r="RS4" s="24">
        <v>483</v>
      </c>
      <c r="RT4" s="24">
        <v>484</v>
      </c>
      <c r="RU4" s="24">
        <v>485</v>
      </c>
      <c r="RV4" s="24">
        <v>486</v>
      </c>
      <c r="RW4" s="24">
        <v>487</v>
      </c>
      <c r="RX4" s="24">
        <v>488</v>
      </c>
      <c r="RY4" s="24">
        <v>489</v>
      </c>
      <c r="RZ4" s="24">
        <v>490</v>
      </c>
      <c r="SA4" s="24">
        <v>491</v>
      </c>
      <c r="SB4" s="24">
        <v>492</v>
      </c>
      <c r="SC4" s="24">
        <v>493</v>
      </c>
      <c r="SD4" s="24">
        <v>494</v>
      </c>
      <c r="SE4" s="24">
        <v>495</v>
      </c>
      <c r="SF4" s="24">
        <v>496</v>
      </c>
      <c r="SG4" s="24">
        <v>497</v>
      </c>
      <c r="SH4" s="24">
        <v>498</v>
      </c>
      <c r="SI4" s="24">
        <v>499</v>
      </c>
      <c r="SJ4" s="24">
        <v>500</v>
      </c>
    </row>
    <row r="5" spans="1:504" x14ac:dyDescent="0.3">
      <c r="D5" s="25" t="s">
        <v>84</v>
      </c>
      <c r="E5" s="26">
        <f>IF(Data!B6="","",Data!B6)</f>
        <v>0.02</v>
      </c>
      <c r="F5" s="26">
        <f>IF(Data!B7="","",Data!B7)</f>
        <v>0.01</v>
      </c>
      <c r="G5" s="26">
        <f>IF(Data!B8="","",Data!B8)</f>
        <v>0.02</v>
      </c>
      <c r="H5" s="26">
        <f>IF(Data!B9="","",Data!B9)</f>
        <v>0.01</v>
      </c>
      <c r="I5" s="26">
        <f>IF(Data!B10="","",Data!B10)</f>
        <v>0.02</v>
      </c>
      <c r="J5" s="26">
        <f>IF(Data!B11="","",Data!B11)</f>
        <v>0.03</v>
      </c>
      <c r="K5" s="26">
        <f>IF(Data!B12="","",Data!B12)</f>
        <v>0.03</v>
      </c>
      <c r="L5" s="26">
        <f>IF(Data!B13="","",Data!B13)</f>
        <v>0.04</v>
      </c>
      <c r="M5" s="26">
        <f>IF(Data!B14="","",Data!B14)</f>
        <v>0.11</v>
      </c>
      <c r="N5" s="26">
        <f>IF(Data!B15="","",Data!B15)</f>
        <v>7.0000000000000007E-2</v>
      </c>
      <c r="O5" s="26">
        <f>IF(Data!B16="","",Data!B16)</f>
        <v>0.01</v>
      </c>
      <c r="P5" s="26">
        <f>IF(Data!B17="","",Data!B17)</f>
        <v>0.03</v>
      </c>
      <c r="Q5" s="26">
        <f>IF(Data!B18="","",Data!B18)</f>
        <v>0.01</v>
      </c>
      <c r="R5" s="26">
        <f>IF(Data!B19="","",Data!B19)</f>
        <v>0.04</v>
      </c>
      <c r="S5" s="26">
        <f>IF(Data!B20="","",Data!B20)</f>
        <v>0.01</v>
      </c>
      <c r="T5" s="26">
        <f>IF(Data!B21="","",Data!B21)</f>
        <v>0.01</v>
      </c>
      <c r="U5" s="26">
        <f>IF(Data!B22="","",Data!B22)</f>
        <v>0.18</v>
      </c>
      <c r="V5" s="26">
        <f>IF(Data!B23="","",Data!B23)</f>
        <v>1.0900000000000001</v>
      </c>
      <c r="W5" s="26">
        <f>IF(Data!B24="","",Data!B24)</f>
        <v>0.08</v>
      </c>
      <c r="X5" s="26">
        <f>IF(Data!B25="","",Data!B25)</f>
        <v>0.01</v>
      </c>
      <c r="Y5" s="26">
        <f>IF(Data!B26="","",Data!B26)</f>
        <v>0.11</v>
      </c>
      <c r="Z5" s="26">
        <f>IF(Data!B27="","",Data!B27)</f>
        <v>0.01</v>
      </c>
      <c r="AA5" s="26">
        <f>IF(Data!B28="","",Data!B28)</f>
        <v>0.05</v>
      </c>
      <c r="AB5" s="26">
        <f>IF(Data!B29="","",Data!B29)</f>
        <v>0.02</v>
      </c>
      <c r="AC5" s="26">
        <f>IF(Data!B30="","",Data!B30)</f>
        <v>0.03</v>
      </c>
      <c r="AD5" s="26">
        <f>IF(Data!B31="","",Data!B31)</f>
        <v>0.05</v>
      </c>
      <c r="AE5" s="26">
        <f>IF(Data!B32="","",Data!B32)</f>
        <v>0.04</v>
      </c>
      <c r="AF5" s="26">
        <f>IF(Data!B33="","",Data!B33)</f>
        <v>0.12</v>
      </c>
      <c r="AG5" s="26">
        <f>IF(Data!B34="","",Data!B34)</f>
        <v>0.01</v>
      </c>
      <c r="AH5" s="26">
        <f>IF(Data!B35="","",Data!B35)</f>
        <v>0.05</v>
      </c>
      <c r="AI5" s="26">
        <f>IF(Data!B36="","",Data!B36)</f>
        <v>0.28000000000000003</v>
      </c>
      <c r="AJ5" s="26">
        <f>IF(Data!B37="","",Data!B37)</f>
        <v>0.28999999999999998</v>
      </c>
      <c r="AK5" s="26">
        <f>IF(Data!B38="","",Data!B38)</f>
        <v>0.01</v>
      </c>
      <c r="AL5" s="26">
        <f>IF(Data!B39="","",Data!B39)</f>
        <v>0.01</v>
      </c>
      <c r="AM5" s="26">
        <f>IF(Data!B40="","",Data!B40)</f>
        <v>0.02</v>
      </c>
      <c r="AN5" s="26">
        <f>IF(Data!B41="","",Data!B41)</f>
        <v>0.01</v>
      </c>
      <c r="AO5" s="26">
        <f>IF(Data!B42="","",Data!B42)</f>
        <v>0.01</v>
      </c>
      <c r="AP5" s="26">
        <f>IF(Data!B43="","",Data!B43)</f>
        <v>0.02</v>
      </c>
      <c r="AQ5" s="26">
        <f>IF(Data!B44="","",Data!B44)</f>
        <v>0.01</v>
      </c>
      <c r="AR5" s="26">
        <f>IF(Data!B45="","",Data!B45)</f>
        <v>0.01</v>
      </c>
      <c r="AS5" s="26">
        <f>IF(Data!B46="","",Data!B46)</f>
        <v>0.01</v>
      </c>
      <c r="AT5" s="26">
        <f>IF(Data!B47="","",Data!B47)</f>
        <v>0.02</v>
      </c>
      <c r="AU5" s="26">
        <f>IF(Data!B48="","",Data!B48)</f>
        <v>0.01</v>
      </c>
      <c r="AV5" s="26">
        <f>IF(Data!B49="","",Data!B49)</f>
        <v>0.01</v>
      </c>
      <c r="AW5" s="26">
        <f>IF(Data!B50="","",Data!B50)</f>
        <v>0.19</v>
      </c>
      <c r="AX5" s="26">
        <f>IF(Data!B51="","",Data!B51)</f>
        <v>0.02</v>
      </c>
      <c r="AY5" s="26">
        <f>IF(Data!B52="","",Data!B52)</f>
        <v>0.05</v>
      </c>
      <c r="AZ5" s="26">
        <f>IF(Data!B53="","",Data!B53)</f>
        <v>0.01</v>
      </c>
      <c r="BA5" s="26">
        <f>IF(Data!B54="","",Data!B54)</f>
        <v>0.01</v>
      </c>
      <c r="BB5" s="26">
        <f>IF(Data!B55="","",Data!B55)</f>
        <v>0.01</v>
      </c>
      <c r="BC5" s="26">
        <f>IF(Data!B56="","",Data!B56)</f>
        <v>0.01</v>
      </c>
      <c r="BD5" s="26">
        <f>IF(Data!B57="","",Data!B57)</f>
        <v>0.01</v>
      </c>
      <c r="BE5" s="26">
        <f>IF(Data!B58="","",Data!B58)</f>
        <v>0.03</v>
      </c>
      <c r="BF5" s="26">
        <f>IF(Data!B59="","",Data!B59)</f>
        <v>0.86</v>
      </c>
      <c r="BG5" s="26">
        <f>IF(Data!B60="","",Data!B60)</f>
        <v>0.02</v>
      </c>
      <c r="BH5" s="26">
        <f>IF(Data!B61="","",Data!B61)</f>
        <v>0.02</v>
      </c>
      <c r="BI5" s="26">
        <f>IF(Data!B62="","",Data!B62)</f>
        <v>0.01</v>
      </c>
      <c r="BJ5" s="26">
        <f>IF(Data!B63="","",Data!B63)</f>
        <v>0.03</v>
      </c>
      <c r="BK5" s="26">
        <f>IF(Data!B64="","",Data!B64)</f>
        <v>0.01</v>
      </c>
      <c r="BL5" s="26">
        <f>IF(Data!B65="","",Data!B65)</f>
        <v>0.03</v>
      </c>
      <c r="BM5" s="26">
        <f>IF(Data!B66="","",Data!B66)</f>
        <v>0.02</v>
      </c>
      <c r="BN5" s="26">
        <f>IF(Data!B67="","",Data!B67)</f>
        <v>0.01</v>
      </c>
      <c r="BO5" s="26">
        <f>IF(Data!B68="","",Data!B68)</f>
        <v>0.01</v>
      </c>
      <c r="BP5" s="26">
        <f>IF(Data!B69="","",Data!B69)</f>
        <v>0.05</v>
      </c>
      <c r="BQ5" s="26">
        <f>IF(Data!B70="","",Data!B70)</f>
        <v>0.01</v>
      </c>
      <c r="BR5" s="26">
        <f>IF(Data!B71="","",Data!B71)</f>
        <v>0.01</v>
      </c>
      <c r="BS5" s="26">
        <f>IF(Data!B72="","",Data!B72)</f>
        <v>0.02</v>
      </c>
      <c r="BT5" s="26">
        <f>IF(Data!B73="","",Data!B73)</f>
        <v>0.01</v>
      </c>
      <c r="BU5" s="26">
        <f>IF(Data!B74="","",Data!B74)</f>
        <v>0.01</v>
      </c>
      <c r="BV5" s="26">
        <f>IF(Data!B75="","",Data!B75)</f>
        <v>0.04</v>
      </c>
      <c r="BW5" s="26">
        <f>IF(Data!B76="","",Data!B76)</f>
        <v>0.01</v>
      </c>
      <c r="BX5" s="26">
        <f>IF(Data!B77="","",Data!B77)</f>
        <v>0.04</v>
      </c>
      <c r="BY5" s="26">
        <f>IF(Data!B78="","",Data!B78)</f>
        <v>0.01</v>
      </c>
      <c r="BZ5" s="26">
        <f>IF(Data!B79="","",Data!B79)</f>
        <v>0.03</v>
      </c>
      <c r="CA5" s="26">
        <f>IF(Data!B80="","",Data!B80)</f>
        <v>0.01</v>
      </c>
      <c r="CB5" s="26">
        <f>IF(Data!B81="","",Data!B81)</f>
        <v>0.01</v>
      </c>
      <c r="CC5" s="26">
        <f>IF(Data!B82="","",Data!B82)</f>
        <v>0.03</v>
      </c>
      <c r="CD5" s="26">
        <f>IF(Data!B83="","",Data!B83)</f>
        <v>0.01</v>
      </c>
      <c r="CE5" s="26">
        <f>IF(Data!B84="","",Data!B84)</f>
        <v>0.16</v>
      </c>
      <c r="CF5" s="26">
        <f>IF(Data!B85="","",Data!B85)</f>
        <v>0.01</v>
      </c>
      <c r="CG5" s="26">
        <f>IF(Data!B86="","",Data!B86)</f>
        <v>0.14000000000000001</v>
      </c>
      <c r="CH5" s="26">
        <f>IF(Data!B87="","",Data!B87)</f>
        <v>0.03</v>
      </c>
      <c r="CI5" s="26">
        <f>IF(Data!B88="","",Data!B88)</f>
        <v>0.12</v>
      </c>
      <c r="CJ5" s="26">
        <f>IF(Data!B89="","",Data!B89)</f>
        <v>0.01</v>
      </c>
      <c r="CK5" s="26">
        <f>IF(Data!B90="","",Data!B90)</f>
        <v>0.03</v>
      </c>
      <c r="CL5" s="26">
        <f>IF(Data!B91="","",Data!B91)</f>
        <v>0.01</v>
      </c>
      <c r="CM5" s="26">
        <f>IF(Data!B92="","",Data!B92)</f>
        <v>0.1</v>
      </c>
      <c r="CN5" s="26">
        <f>IF(Data!B93="","",Data!B93)</f>
        <v>0.01</v>
      </c>
      <c r="CO5" s="26">
        <f>IF(Data!B94="","",Data!B94)</f>
        <v>0.01</v>
      </c>
      <c r="CP5" s="26">
        <f>IF(Data!B95="","",Data!B95)</f>
        <v>0.02</v>
      </c>
      <c r="CQ5" s="26">
        <f>IF(Data!B96="","",Data!B96)</f>
        <v>0.03</v>
      </c>
      <c r="CR5" s="26">
        <f>IF(Data!B97="","",Data!B97)</f>
        <v>0.01</v>
      </c>
      <c r="CS5" s="26">
        <f>IF(Data!B98="","",Data!B98)</f>
        <v>0.01</v>
      </c>
      <c r="CT5" s="26">
        <f>IF(Data!B99="","",Data!B99)</f>
        <v>0.01</v>
      </c>
      <c r="CU5" s="26">
        <f>IF(Data!B100="","",Data!B100)</f>
        <v>0.18</v>
      </c>
      <c r="CV5" s="26">
        <f>IF(Data!B101="","",Data!B101)</f>
        <v>0.04</v>
      </c>
      <c r="CW5" s="26">
        <f>IF(Data!B102="","",Data!B102)</f>
        <v>0.03</v>
      </c>
      <c r="CX5" s="26">
        <f>IF(Data!B103="","",Data!B103)</f>
        <v>0.19</v>
      </c>
      <c r="CY5" s="26">
        <f>IF(Data!B104="","",Data!B104)</f>
        <v>0.15</v>
      </c>
      <c r="CZ5" s="26">
        <f>IF(Data!B105="","",Data!B105)</f>
        <v>0.01</v>
      </c>
      <c r="DA5" s="26">
        <f>IF(Data!B106="","",Data!B106)</f>
        <v>0.14000000000000001</v>
      </c>
      <c r="DB5" s="26">
        <f>IF(Data!B107="","",Data!B107)</f>
        <v>0.05</v>
      </c>
      <c r="DC5" s="26">
        <f>IF(Data!B108="","",Data!B108)</f>
        <v>0.21</v>
      </c>
      <c r="DD5" s="26">
        <f>IF(Data!B109="","",Data!B109)</f>
        <v>0.03</v>
      </c>
      <c r="DE5" s="26">
        <f>IF(Data!B110="","",Data!B110)</f>
        <v>0.01</v>
      </c>
      <c r="DF5" s="26">
        <f>IF(Data!B111="","",Data!B111)</f>
        <v>0.04</v>
      </c>
      <c r="DG5" s="26">
        <f>IF(Data!B112="","",Data!B112)</f>
        <v>0.01</v>
      </c>
      <c r="DH5" s="26">
        <f>IF(Data!B113="","",Data!B113)</f>
        <v>0.02</v>
      </c>
      <c r="DI5" s="26">
        <f>IF(Data!B114="","",Data!B114)</f>
        <v>0.01</v>
      </c>
      <c r="DJ5" s="26">
        <f>IF(Data!B115="","",Data!B115)</f>
        <v>0.01</v>
      </c>
      <c r="DK5" s="26">
        <f>IF(Data!B116="","",Data!B116)</f>
        <v>0.17</v>
      </c>
      <c r="DL5" s="26">
        <f>IF(Data!B117="","",Data!B117)</f>
        <v>0.02</v>
      </c>
      <c r="DM5" s="26">
        <f>IF(Data!B118="","",Data!B118)</f>
        <v>0.03</v>
      </c>
      <c r="DN5" s="26">
        <f>IF(Data!B119="","",Data!B119)</f>
        <v>0.01</v>
      </c>
      <c r="DO5" s="26">
        <f>IF(Data!B120="","",Data!B120)</f>
        <v>0.03</v>
      </c>
      <c r="DP5" s="26">
        <f>IF(Data!B121="","",Data!B121)</f>
        <v>0.03</v>
      </c>
      <c r="DQ5" s="26">
        <f>IF(Data!B122="","",Data!B122)</f>
        <v>0.32</v>
      </c>
      <c r="DR5" s="26">
        <f>IF(Data!B123="","",Data!B123)</f>
        <v>1</v>
      </c>
      <c r="DS5" s="26">
        <f>IF(Data!B124="","",Data!B124)</f>
        <v>1.19</v>
      </c>
      <c r="DT5" s="26">
        <f>IF(Data!B125="","",Data!B125)</f>
        <v>0.17</v>
      </c>
      <c r="DU5" s="26">
        <f>IF(Data!B126="","",Data!B126)</f>
        <v>0.03</v>
      </c>
      <c r="DV5" s="26">
        <f>IF(Data!B127="","",Data!B127)</f>
        <v>0.01</v>
      </c>
      <c r="DW5" s="26">
        <f>IF(Data!B128="","",Data!B128)</f>
        <v>0.04</v>
      </c>
      <c r="DX5" s="26">
        <f>IF(Data!B129="","",Data!B129)</f>
        <v>0.44</v>
      </c>
      <c r="DY5" s="26">
        <f>IF(Data!B130="","",Data!B130)</f>
        <v>0.03</v>
      </c>
      <c r="DZ5" s="26">
        <f>IF(Data!B131="","",Data!B131)</f>
        <v>0.04</v>
      </c>
      <c r="EA5" s="26">
        <f>IF(Data!B132="","",Data!B132)</f>
        <v>0.05</v>
      </c>
      <c r="EB5" s="26">
        <f>IF(Data!B133="","",Data!B133)</f>
        <v>0.86</v>
      </c>
      <c r="EC5" s="26">
        <f>IF(Data!B134="","",Data!B134)</f>
        <v>0.03</v>
      </c>
      <c r="ED5" s="26">
        <f>IF(Data!B135="","",Data!B135)</f>
        <v>0.02</v>
      </c>
      <c r="EE5" s="26">
        <f>IF(Data!B136="","",Data!B136)</f>
        <v>0.02</v>
      </c>
      <c r="EF5" s="26">
        <f>IF(Data!B137="","",Data!B137)</f>
        <v>0.01</v>
      </c>
      <c r="EG5" s="26">
        <f>IF(Data!B138="","",Data!B138)</f>
        <v>0.94</v>
      </c>
      <c r="EH5" s="26">
        <f>IF(Data!B139="","",Data!B139)</f>
        <v>0.01</v>
      </c>
      <c r="EI5" s="26">
        <f>IF(Data!B140="","",Data!B140)</f>
        <v>0.05</v>
      </c>
      <c r="EJ5" s="26">
        <f>IF(Data!B141="","",Data!B141)</f>
        <v>0.1</v>
      </c>
      <c r="EK5" s="26">
        <f>IF(Data!B142="","",Data!B142)</f>
        <v>0.04</v>
      </c>
      <c r="EL5" s="26">
        <f>IF(Data!B143="","",Data!B143)</f>
        <v>0.04</v>
      </c>
      <c r="EM5" s="26">
        <f>IF(Data!B144="","",Data!B144)</f>
        <v>0.84</v>
      </c>
      <c r="EN5" s="26">
        <f>IF(Data!B145="","",Data!B145)</f>
        <v>0.68</v>
      </c>
      <c r="EO5" s="26">
        <f>IF(Data!B146="","",Data!B146)</f>
        <v>0.02</v>
      </c>
      <c r="EP5" s="26">
        <f>IF(Data!B147="","",Data!B147)</f>
        <v>0.03</v>
      </c>
      <c r="EQ5" s="26">
        <f>IF(Data!B148="","",Data!B148)</f>
        <v>0.02</v>
      </c>
      <c r="ER5" s="26">
        <f>IF(Data!B149="","",Data!B149)</f>
        <v>0.02</v>
      </c>
      <c r="ES5" s="26">
        <f>IF(Data!B150="","",Data!B150)</f>
        <v>0.01</v>
      </c>
      <c r="ET5" s="26">
        <f>IF(Data!B151="","",Data!B151)</f>
        <v>0.01</v>
      </c>
      <c r="EU5" s="26">
        <f>IF(Data!B152="","",Data!B152)</f>
        <v>0.03</v>
      </c>
      <c r="EV5" s="26">
        <f>IF(Data!B153="","",Data!B153)</f>
        <v>0.57999999999999996</v>
      </c>
      <c r="EW5" s="26">
        <f>IF(Data!B154="","",Data!B154)</f>
        <v>0.01</v>
      </c>
      <c r="EX5" s="26">
        <f>IF(Data!B155="","",Data!B155)</f>
        <v>0.01</v>
      </c>
      <c r="EY5" s="26">
        <f>IF(Data!B156="","",Data!B156)</f>
        <v>0.03</v>
      </c>
      <c r="EZ5" s="26">
        <f>IF(Data!B157="","",Data!B157)</f>
        <v>0.1</v>
      </c>
      <c r="FA5" s="26">
        <f>IF(Data!B158="","",Data!B158)</f>
        <v>0.01</v>
      </c>
      <c r="FB5" s="26">
        <f>IF(Data!B159="","",Data!B159)</f>
        <v>0.54</v>
      </c>
      <c r="FC5" s="26">
        <f>IF(Data!B160="","",Data!B160)</f>
        <v>0.18</v>
      </c>
      <c r="FD5" s="26">
        <f>IF(Data!B161="","",Data!B161)</f>
        <v>0.02</v>
      </c>
      <c r="FE5" s="26">
        <f>IF(Data!B162="","",Data!B162)</f>
        <v>0.01</v>
      </c>
      <c r="FF5" s="26">
        <f>IF(Data!B163="","",Data!B163)</f>
        <v>0.01</v>
      </c>
      <c r="FG5" s="26">
        <f>IF(Data!B164="","",Data!B164)</f>
        <v>0.1</v>
      </c>
      <c r="FH5" s="26">
        <f>IF(Data!B165="","",Data!B165)</f>
        <v>0.01</v>
      </c>
      <c r="FI5" s="26">
        <f>IF(Data!B166="","",Data!B166)</f>
        <v>3.69</v>
      </c>
      <c r="FJ5" s="26">
        <f>IF(Data!B167="","",Data!B167)</f>
        <v>0.02</v>
      </c>
      <c r="FK5" s="26">
        <f>IF(Data!B168="","",Data!B168)</f>
        <v>0.02</v>
      </c>
      <c r="FL5" s="26">
        <f>IF(Data!B169="","",Data!B169)</f>
        <v>0.01</v>
      </c>
      <c r="FM5" s="26">
        <f>IF(Data!B170="","",Data!B170)</f>
        <v>0.03</v>
      </c>
      <c r="FN5" s="26">
        <f>IF(Data!B171="","",Data!B171)</f>
        <v>0.04</v>
      </c>
      <c r="FO5" s="26">
        <f>IF(Data!B172="","",Data!B172)</f>
        <v>0.02</v>
      </c>
      <c r="FP5" s="26">
        <f>IF(Data!B173="","",Data!B173)</f>
        <v>0.01</v>
      </c>
      <c r="FQ5" s="26">
        <f>IF(Data!B174="","",Data!B174)</f>
        <v>0.02</v>
      </c>
      <c r="FR5" s="26">
        <f>IF(Data!B175="","",Data!B175)</f>
        <v>0.02</v>
      </c>
      <c r="FS5" s="26">
        <f>IF(Data!B176="","",Data!B176)</f>
        <v>0.05</v>
      </c>
      <c r="FT5" s="26">
        <f>IF(Data!B177="","",Data!B177)</f>
        <v>0.31</v>
      </c>
      <c r="FU5" s="26">
        <f>IF(Data!B178="","",Data!B178)</f>
        <v>0.31</v>
      </c>
      <c r="FV5" s="26">
        <f>IF(Data!B179="","",Data!B179)</f>
        <v>0.65</v>
      </c>
      <c r="FW5" s="26">
        <f>IF(Data!B180="","",Data!B180)</f>
        <v>0.17</v>
      </c>
      <c r="FX5" s="26">
        <f>IF(Data!B181="","",Data!B181)</f>
        <v>2.89</v>
      </c>
      <c r="FY5" s="26">
        <f>IF(Data!B182="","",Data!B182)</f>
        <v>0.62</v>
      </c>
      <c r="FZ5" s="26">
        <f>IF(Data!B183="","",Data!B183)</f>
        <v>0.01</v>
      </c>
      <c r="GA5" s="26">
        <f>IF(Data!B184="","",Data!B184)</f>
        <v>0.28000000000000003</v>
      </c>
      <c r="GB5" s="26" t="str">
        <f>IF(Data!B185="","",Data!B185)</f>
        <v/>
      </c>
      <c r="GC5" s="26" t="str">
        <f>IF(Data!B186="","",Data!B186)</f>
        <v/>
      </c>
      <c r="GD5" s="26" t="str">
        <f>IF(Data!B187="","",Data!B187)</f>
        <v/>
      </c>
      <c r="GE5" s="26" t="str">
        <f>IF(Data!B188="","",Data!B188)</f>
        <v/>
      </c>
      <c r="GF5" s="26" t="str">
        <f>IF(Data!B189="","",Data!B189)</f>
        <v/>
      </c>
      <c r="GG5" s="26" t="str">
        <f>IF(Data!B190="","",Data!B190)</f>
        <v/>
      </c>
      <c r="GH5" s="26" t="str">
        <f>IF(Data!B191="","",Data!B191)</f>
        <v/>
      </c>
      <c r="GI5" s="26" t="str">
        <f>IF(Data!B192="","",Data!B192)</f>
        <v/>
      </c>
      <c r="GJ5" s="26" t="str">
        <f>IF(Data!B193="","",Data!B193)</f>
        <v/>
      </c>
      <c r="GK5" s="26" t="str">
        <f>IF(Data!B194="","",Data!B194)</f>
        <v/>
      </c>
      <c r="GL5" s="26" t="str">
        <f>IF(Data!B195="","",Data!B195)</f>
        <v/>
      </c>
      <c r="GM5" s="26" t="str">
        <f>IF(Data!B196="","",Data!B196)</f>
        <v/>
      </c>
      <c r="GN5" s="26" t="str">
        <f>IF(Data!B197="","",Data!B197)</f>
        <v/>
      </c>
      <c r="GO5" s="26" t="str">
        <f>IF(Data!B198="","",Data!B198)</f>
        <v/>
      </c>
      <c r="GP5" s="26" t="str">
        <f>IF(Data!B199="","",Data!B199)</f>
        <v/>
      </c>
      <c r="GQ5" s="26" t="str">
        <f>IF(Data!B200="","",Data!B200)</f>
        <v/>
      </c>
      <c r="GR5" s="26" t="str">
        <f>IF(Data!B201="","",Data!B201)</f>
        <v/>
      </c>
      <c r="GS5" s="26" t="str">
        <f>IF(Data!B202="","",Data!B202)</f>
        <v/>
      </c>
      <c r="GT5" s="26" t="str">
        <f>IF(Data!B203="","",Data!B203)</f>
        <v/>
      </c>
      <c r="GU5" s="26" t="str">
        <f>IF(Data!B204="","",Data!B204)</f>
        <v/>
      </c>
      <c r="GV5" s="26" t="str">
        <f>IF(Data!B205="","",Data!B205)</f>
        <v/>
      </c>
      <c r="GW5" s="26" t="str">
        <f>IF(Data!B206="","",Data!B206)</f>
        <v/>
      </c>
      <c r="GX5" s="26" t="str">
        <f>IF(Data!B207="","",Data!B207)</f>
        <v/>
      </c>
      <c r="GY5" s="26" t="str">
        <f>IF(Data!B208="","",Data!B208)</f>
        <v/>
      </c>
      <c r="GZ5" s="26" t="str">
        <f>IF(Data!B209="","",Data!B209)</f>
        <v/>
      </c>
      <c r="HA5" s="26" t="str">
        <f>IF(Data!B210="","",Data!B210)</f>
        <v/>
      </c>
      <c r="HB5" s="26" t="str">
        <f>IF(Data!B211="","",Data!B211)</f>
        <v/>
      </c>
      <c r="HC5" s="26" t="str">
        <f>IF(Data!B212="","",Data!B212)</f>
        <v/>
      </c>
      <c r="HD5" s="26" t="str">
        <f>IF(Data!B213="","",Data!B213)</f>
        <v/>
      </c>
      <c r="HE5" s="26" t="str">
        <f>IF(Data!B214="","",Data!B214)</f>
        <v/>
      </c>
      <c r="HF5" s="26" t="str">
        <f>IF(Data!B215="","",Data!B215)</f>
        <v/>
      </c>
      <c r="HG5" s="26" t="str">
        <f>IF(Data!B216="","",Data!B216)</f>
        <v/>
      </c>
      <c r="HH5" s="26" t="str">
        <f>IF(Data!B217="","",Data!B217)</f>
        <v/>
      </c>
      <c r="HI5" s="26" t="str">
        <f>IF(Data!B218="","",Data!B218)</f>
        <v/>
      </c>
      <c r="HJ5" s="26" t="str">
        <f>IF(Data!B219="","",Data!B219)</f>
        <v/>
      </c>
      <c r="HK5" s="26" t="str">
        <f>IF(Data!B220="","",Data!B220)</f>
        <v/>
      </c>
      <c r="HL5" s="26" t="str">
        <f>IF(Data!B221="","",Data!B221)</f>
        <v/>
      </c>
      <c r="HM5" s="26" t="str">
        <f>IF(Data!B222="","",Data!B222)</f>
        <v/>
      </c>
      <c r="HN5" s="26" t="str">
        <f>IF(Data!B223="","",Data!B223)</f>
        <v/>
      </c>
      <c r="HO5" s="26" t="str">
        <f>IF(Data!B224="","",Data!B224)</f>
        <v/>
      </c>
      <c r="HP5" s="26" t="str">
        <f>IF(Data!B225="","",Data!B225)</f>
        <v/>
      </c>
      <c r="HQ5" s="26" t="str">
        <f>IF(Data!B226="","",Data!B226)</f>
        <v/>
      </c>
      <c r="HR5" s="26" t="str">
        <f>IF(Data!B227="","",Data!B227)</f>
        <v/>
      </c>
      <c r="HS5" s="26" t="str">
        <f>IF(Data!B228="","",Data!B228)</f>
        <v/>
      </c>
      <c r="HT5" s="26" t="str">
        <f>IF(Data!B229="","",Data!B229)</f>
        <v/>
      </c>
      <c r="HU5" s="26" t="str">
        <f>IF(Data!B230="","",Data!B230)</f>
        <v/>
      </c>
      <c r="HV5" s="26" t="str">
        <f>IF(Data!B231="","",Data!B231)</f>
        <v/>
      </c>
      <c r="HW5" s="26" t="str">
        <f>IF(Data!B232="","",Data!B232)</f>
        <v/>
      </c>
      <c r="HX5" s="26" t="str">
        <f>IF(Data!B233="","",Data!B233)</f>
        <v/>
      </c>
      <c r="HY5" s="26" t="str">
        <f>IF(Data!B234="","",Data!B234)</f>
        <v/>
      </c>
      <c r="HZ5" s="26" t="str">
        <f>IF(Data!B235="","",Data!B235)</f>
        <v/>
      </c>
      <c r="IA5" s="26" t="str">
        <f>IF(Data!B236="","",Data!B236)</f>
        <v/>
      </c>
      <c r="IB5" s="26" t="str">
        <f>IF(Data!B237="","",Data!B237)</f>
        <v/>
      </c>
      <c r="IC5" s="26" t="str">
        <f>IF(Data!B238="","",Data!B238)</f>
        <v/>
      </c>
      <c r="ID5" s="26" t="str">
        <f>IF(Data!B239="","",Data!B239)</f>
        <v/>
      </c>
      <c r="IE5" s="26" t="str">
        <f>IF(Data!B240="","",Data!B240)</f>
        <v/>
      </c>
      <c r="IF5" s="26" t="str">
        <f>IF(Data!B241="","",Data!B241)</f>
        <v/>
      </c>
      <c r="IG5" s="26" t="str">
        <f>IF(Data!B242="","",Data!B242)</f>
        <v/>
      </c>
      <c r="IH5" s="26" t="str">
        <f>IF(Data!B243="","",Data!B243)</f>
        <v/>
      </c>
      <c r="II5" s="26" t="str">
        <f>IF(Data!B244="","",Data!B244)</f>
        <v/>
      </c>
      <c r="IJ5" s="26" t="str">
        <f>IF(Data!B245="","",Data!B245)</f>
        <v/>
      </c>
      <c r="IK5" s="26" t="str">
        <f>IF(Data!B246="","",Data!B246)</f>
        <v/>
      </c>
      <c r="IL5" s="26" t="str">
        <f>IF(Data!B247="","",Data!B247)</f>
        <v/>
      </c>
      <c r="IM5" s="26" t="str">
        <f>IF(Data!B248="","",Data!B248)</f>
        <v/>
      </c>
      <c r="IN5" s="26" t="str">
        <f>IF(Data!B249="","",Data!B249)</f>
        <v/>
      </c>
      <c r="IO5" s="26" t="str">
        <f>IF(Data!B250="","",Data!B250)</f>
        <v/>
      </c>
      <c r="IP5" s="26" t="str">
        <f>IF(Data!B251="","",Data!B251)</f>
        <v/>
      </c>
      <c r="IQ5" s="26" t="str">
        <f>IF(Data!B252="","",Data!B252)</f>
        <v/>
      </c>
      <c r="IR5" s="26" t="str">
        <f>IF(Data!B253="","",Data!B253)</f>
        <v/>
      </c>
      <c r="IS5" s="26" t="str">
        <f>IF(Data!B254="","",Data!B254)</f>
        <v/>
      </c>
      <c r="IT5" s="26" t="str">
        <f>IF(Data!B255="","",Data!B255)</f>
        <v/>
      </c>
      <c r="IU5" s="26" t="str">
        <f>IF(Data!B256="","",Data!B256)</f>
        <v/>
      </c>
      <c r="IV5" s="26" t="str">
        <f>IF(Data!B257="","",Data!B257)</f>
        <v/>
      </c>
      <c r="IW5" s="26" t="str">
        <f>IF(Data!B258="","",Data!B258)</f>
        <v/>
      </c>
      <c r="IX5" s="26" t="str">
        <f>IF(Data!B259="","",Data!B259)</f>
        <v/>
      </c>
      <c r="IY5" s="26" t="str">
        <f>IF(Data!B260="","",Data!B260)</f>
        <v/>
      </c>
      <c r="IZ5" s="26" t="str">
        <f>IF(Data!B261="","",Data!B261)</f>
        <v/>
      </c>
      <c r="JA5" s="26" t="str">
        <f>IF(Data!B262="","",Data!B262)</f>
        <v/>
      </c>
      <c r="JB5" s="26" t="str">
        <f>IF(Data!B263="","",Data!B263)</f>
        <v/>
      </c>
      <c r="JC5" s="26" t="str">
        <f>IF(Data!B264="","",Data!B264)</f>
        <v/>
      </c>
      <c r="JD5" s="26" t="str">
        <f>IF(Data!B265="","",Data!B265)</f>
        <v/>
      </c>
      <c r="JE5" s="26" t="str">
        <f>IF(Data!B266="","",Data!B266)</f>
        <v/>
      </c>
      <c r="JF5" s="26" t="str">
        <f>IF(Data!B267="","",Data!B267)</f>
        <v/>
      </c>
      <c r="JG5" s="26" t="str">
        <f>IF(Data!B268="","",Data!B268)</f>
        <v/>
      </c>
      <c r="JH5" s="26" t="str">
        <f>IF(Data!B269="","",Data!B269)</f>
        <v/>
      </c>
      <c r="JI5" s="26" t="str">
        <f>IF(Data!B270="","",Data!B270)</f>
        <v/>
      </c>
      <c r="JJ5" s="26" t="str">
        <f>IF(Data!B271="","",Data!B271)</f>
        <v/>
      </c>
      <c r="JK5" s="26" t="str">
        <f>IF(Data!B272="","",Data!B272)</f>
        <v/>
      </c>
      <c r="JL5" s="26" t="str">
        <f>IF(Data!B273="","",Data!B273)</f>
        <v/>
      </c>
      <c r="JM5" s="26" t="str">
        <f>IF(Data!B274="","",Data!B274)</f>
        <v/>
      </c>
      <c r="JN5" s="26" t="str">
        <f>IF(Data!B275="","",Data!B275)</f>
        <v/>
      </c>
      <c r="JO5" s="26" t="str">
        <f>IF(Data!B276="","",Data!B276)</f>
        <v/>
      </c>
      <c r="JP5" s="26" t="str">
        <f>IF(Data!B277="","",Data!B277)</f>
        <v/>
      </c>
      <c r="JQ5" s="26" t="str">
        <f>IF(Data!B278="","",Data!B278)</f>
        <v/>
      </c>
      <c r="JR5" s="26" t="str">
        <f>IF(Data!B279="","",Data!B279)</f>
        <v/>
      </c>
      <c r="JS5" s="26" t="str">
        <f>IF(Data!B280="","",Data!B280)</f>
        <v/>
      </c>
      <c r="JT5" s="26" t="str">
        <f>IF(Data!B281="","",Data!B281)</f>
        <v/>
      </c>
      <c r="JU5" s="26" t="str">
        <f>IF(Data!B282="","",Data!B282)</f>
        <v/>
      </c>
      <c r="JV5" s="26" t="str">
        <f>IF(Data!B283="","",Data!B283)</f>
        <v/>
      </c>
      <c r="JW5" s="26" t="str">
        <f>IF(Data!B284="","",Data!B284)</f>
        <v/>
      </c>
      <c r="JX5" s="26" t="str">
        <f>IF(Data!B285="","",Data!B285)</f>
        <v/>
      </c>
      <c r="JY5" s="26" t="str">
        <f>IF(Data!B286="","",Data!B286)</f>
        <v/>
      </c>
      <c r="JZ5" s="26" t="str">
        <f>IF(Data!B287="","",Data!B287)</f>
        <v/>
      </c>
      <c r="KA5" s="26" t="str">
        <f>IF(Data!B288="","",Data!B288)</f>
        <v/>
      </c>
      <c r="KB5" s="26" t="str">
        <f>IF(Data!B289="","",Data!B289)</f>
        <v/>
      </c>
      <c r="KC5" s="26" t="str">
        <f>IF(Data!B290="","",Data!B290)</f>
        <v/>
      </c>
      <c r="KD5" s="26" t="str">
        <f>IF(Data!B291="","",Data!B291)</f>
        <v/>
      </c>
      <c r="KE5" s="26" t="str">
        <f>IF(Data!B292="","",Data!B292)</f>
        <v/>
      </c>
      <c r="KF5" s="26" t="str">
        <f>IF(Data!B293="","",Data!B293)</f>
        <v/>
      </c>
      <c r="KG5" s="26" t="str">
        <f>IF(Data!B294="","",Data!B294)</f>
        <v/>
      </c>
      <c r="KH5" s="26" t="str">
        <f>IF(Data!B295="","",Data!B295)</f>
        <v/>
      </c>
      <c r="KI5" s="26" t="str">
        <f>IF(Data!B296="","",Data!B296)</f>
        <v/>
      </c>
      <c r="KJ5" s="26" t="str">
        <f>IF(Data!B297="","",Data!B297)</f>
        <v/>
      </c>
      <c r="KK5" s="26" t="str">
        <f>IF(Data!B298="","",Data!B298)</f>
        <v/>
      </c>
      <c r="KL5" s="26" t="str">
        <f>IF(Data!B299="","",Data!B299)</f>
        <v/>
      </c>
      <c r="KM5" s="26" t="str">
        <f>IF(Data!B300="","",Data!B300)</f>
        <v/>
      </c>
      <c r="KN5" s="26" t="str">
        <f>IF(Data!B301="","",Data!B301)</f>
        <v/>
      </c>
      <c r="KO5" s="26" t="str">
        <f>IF(Data!B302="","",Data!B302)</f>
        <v/>
      </c>
      <c r="KP5" s="26" t="str">
        <f>IF(Data!B303="","",Data!B303)</f>
        <v/>
      </c>
      <c r="KQ5" s="26" t="str">
        <f>IF(Data!B304="","",Data!B304)</f>
        <v/>
      </c>
      <c r="KR5" s="26" t="str">
        <f>IF(Data!B305="","",Data!B305)</f>
        <v/>
      </c>
      <c r="KS5" s="26" t="str">
        <f>IF(Data!B306="","",Data!B306)</f>
        <v/>
      </c>
      <c r="KT5" s="26" t="str">
        <f>IF(Data!B307="","",Data!B307)</f>
        <v/>
      </c>
      <c r="KU5" s="26" t="str">
        <f>IF(Data!B308="","",Data!B308)</f>
        <v/>
      </c>
      <c r="KV5" s="26" t="str">
        <f>IF(Data!B309="","",Data!B309)</f>
        <v/>
      </c>
      <c r="KW5" s="26" t="str">
        <f>IF(Data!B310="","",Data!B310)</f>
        <v/>
      </c>
      <c r="KX5" s="26" t="str">
        <f>IF(Data!B311="","",Data!B311)</f>
        <v/>
      </c>
      <c r="KY5" s="26" t="str">
        <f>IF(Data!B312="","",Data!B312)</f>
        <v/>
      </c>
      <c r="KZ5" s="26" t="str">
        <f>IF(Data!B313="","",Data!B313)</f>
        <v/>
      </c>
      <c r="LA5" s="26" t="str">
        <f>IF(Data!B314="","",Data!B314)</f>
        <v/>
      </c>
      <c r="LB5" s="26" t="str">
        <f>IF(Data!B315="","",Data!B315)</f>
        <v/>
      </c>
      <c r="LC5" s="26" t="str">
        <f>IF(Data!B316="","",Data!B316)</f>
        <v/>
      </c>
      <c r="LD5" s="26" t="str">
        <f>IF(Data!B317="","",Data!B317)</f>
        <v/>
      </c>
      <c r="LE5" s="26" t="str">
        <f>IF(Data!B318="","",Data!B318)</f>
        <v/>
      </c>
      <c r="LF5" s="26" t="str">
        <f>IF(Data!B319="","",Data!B319)</f>
        <v/>
      </c>
      <c r="LG5" s="26" t="str">
        <f>IF(Data!B320="","",Data!B320)</f>
        <v/>
      </c>
      <c r="LH5" s="26" t="str">
        <f>IF(Data!B321="","",Data!B321)</f>
        <v/>
      </c>
      <c r="LI5" s="26" t="str">
        <f>IF(Data!B322="","",Data!B322)</f>
        <v/>
      </c>
      <c r="LJ5" s="26" t="str">
        <f>IF(Data!B323="","",Data!B323)</f>
        <v/>
      </c>
      <c r="LK5" s="26" t="str">
        <f>IF(Data!B324="","",Data!B324)</f>
        <v/>
      </c>
      <c r="LL5" s="26" t="str">
        <f>IF(Data!B325="","",Data!B325)</f>
        <v/>
      </c>
      <c r="LM5" s="26" t="str">
        <f>IF(Data!B326="","",Data!B326)</f>
        <v/>
      </c>
      <c r="LN5" s="26" t="str">
        <f>IF(Data!B327="","",Data!B327)</f>
        <v/>
      </c>
      <c r="LO5" s="26" t="str">
        <f>IF(Data!B328="","",Data!B328)</f>
        <v/>
      </c>
      <c r="LP5" s="26" t="str">
        <f>IF(Data!B329="","",Data!B329)</f>
        <v/>
      </c>
      <c r="LQ5" s="26" t="str">
        <f>IF(Data!B330="","",Data!B330)</f>
        <v/>
      </c>
      <c r="LR5" s="26" t="str">
        <f>IF(Data!B331="","",Data!B331)</f>
        <v/>
      </c>
      <c r="LS5" s="26" t="str">
        <f>IF(Data!B332="","",Data!B332)</f>
        <v/>
      </c>
      <c r="LT5" s="26" t="str">
        <f>IF(Data!B333="","",Data!B333)</f>
        <v/>
      </c>
      <c r="LU5" s="26" t="str">
        <f>IF(Data!B334="","",Data!B334)</f>
        <v/>
      </c>
      <c r="LV5" s="26" t="str">
        <f>IF(Data!B335="","",Data!B335)</f>
        <v/>
      </c>
      <c r="LW5" s="26" t="str">
        <f>IF(Data!B336="","",Data!B336)</f>
        <v/>
      </c>
      <c r="LX5" s="26" t="str">
        <f>IF(Data!B337="","",Data!B337)</f>
        <v/>
      </c>
      <c r="LY5" s="26" t="str">
        <f>IF(Data!B338="","",Data!B338)</f>
        <v/>
      </c>
      <c r="LZ5" s="26" t="str">
        <f>IF(Data!B339="","",Data!B339)</f>
        <v/>
      </c>
      <c r="MA5" s="26" t="str">
        <f>IF(Data!B340="","",Data!B340)</f>
        <v/>
      </c>
      <c r="MB5" s="26" t="str">
        <f>IF(Data!B341="","",Data!B341)</f>
        <v/>
      </c>
      <c r="MC5" s="26" t="str">
        <f>IF(Data!B342="","",Data!B342)</f>
        <v/>
      </c>
      <c r="MD5" s="26" t="str">
        <f>IF(Data!B343="","",Data!B343)</f>
        <v/>
      </c>
      <c r="ME5" s="26" t="str">
        <f>IF(Data!B344="","",Data!B344)</f>
        <v/>
      </c>
      <c r="MF5" s="26" t="str">
        <f>IF(Data!B345="","",Data!B345)</f>
        <v/>
      </c>
      <c r="MG5" s="26" t="str">
        <f>IF(Data!B346="","",Data!B346)</f>
        <v/>
      </c>
      <c r="MH5" s="26" t="str">
        <f>IF(Data!B347="","",Data!B347)</f>
        <v/>
      </c>
      <c r="MI5" s="26" t="str">
        <f>IF(Data!B348="","",Data!B348)</f>
        <v/>
      </c>
      <c r="MJ5" s="26" t="str">
        <f>IF(Data!B349="","",Data!B349)</f>
        <v/>
      </c>
      <c r="MK5" s="26" t="str">
        <f>IF(Data!B350="","",Data!B350)</f>
        <v/>
      </c>
      <c r="ML5" s="26" t="str">
        <f>IF(Data!B351="","",Data!B351)</f>
        <v/>
      </c>
      <c r="MM5" s="26" t="str">
        <f>IF(Data!B352="","",Data!B352)</f>
        <v/>
      </c>
      <c r="MN5" s="26" t="str">
        <f>IF(Data!B353="","",Data!B353)</f>
        <v/>
      </c>
      <c r="MO5" s="26" t="str">
        <f>IF(Data!B354="","",Data!B354)</f>
        <v/>
      </c>
      <c r="MP5" s="26" t="str">
        <f>IF(Data!B355="","",Data!B355)</f>
        <v/>
      </c>
      <c r="MQ5" s="26" t="str">
        <f>IF(Data!B356="","",Data!B356)</f>
        <v/>
      </c>
      <c r="MR5" s="26" t="str">
        <f>IF(Data!B357="","",Data!B357)</f>
        <v/>
      </c>
      <c r="MS5" s="26" t="str">
        <f>IF(Data!B358="","",Data!B358)</f>
        <v/>
      </c>
      <c r="MT5" s="26" t="str">
        <f>IF(Data!B359="","",Data!B359)</f>
        <v/>
      </c>
      <c r="MU5" s="26" t="str">
        <f>IF(Data!B360="","",Data!B360)</f>
        <v/>
      </c>
      <c r="MV5" s="26" t="str">
        <f>IF(Data!B361="","",Data!B361)</f>
        <v/>
      </c>
      <c r="MW5" s="26" t="str">
        <f>IF(Data!B362="","",Data!B362)</f>
        <v/>
      </c>
      <c r="MX5" s="26" t="str">
        <f>IF(Data!B363="","",Data!B363)</f>
        <v/>
      </c>
      <c r="MY5" s="26" t="str">
        <f>IF(Data!B364="","",Data!B364)</f>
        <v/>
      </c>
      <c r="MZ5" s="26" t="str">
        <f>IF(Data!B365="","",Data!B365)</f>
        <v/>
      </c>
      <c r="NA5" s="26" t="str">
        <f>IF(Data!B366="","",Data!B366)</f>
        <v/>
      </c>
      <c r="NB5" s="26" t="str">
        <f>IF(Data!B367="","",Data!B367)</f>
        <v/>
      </c>
      <c r="NC5" s="26" t="str">
        <f>IF(Data!B368="","",Data!B368)</f>
        <v/>
      </c>
      <c r="ND5" s="26" t="str">
        <f>IF(Data!B369="","",Data!B369)</f>
        <v/>
      </c>
      <c r="NE5" s="26" t="str">
        <f>IF(Data!B370="","",Data!B370)</f>
        <v/>
      </c>
      <c r="NF5" s="26" t="str">
        <f>IF(Data!B371="","",Data!B371)</f>
        <v/>
      </c>
      <c r="NG5" s="26" t="str">
        <f>IF(Data!B372="","",Data!B372)</f>
        <v/>
      </c>
      <c r="NH5" s="26" t="str">
        <f>IF(Data!B373="","",Data!B373)</f>
        <v/>
      </c>
      <c r="NI5" s="26" t="str">
        <f>IF(Data!B374="","",Data!B374)</f>
        <v/>
      </c>
      <c r="NJ5" s="26" t="str">
        <f>IF(Data!B375="","",Data!B375)</f>
        <v/>
      </c>
      <c r="NK5" s="26" t="str">
        <f>IF(Data!B376="","",Data!B376)</f>
        <v/>
      </c>
      <c r="NL5" s="26" t="str">
        <f>IF(Data!B377="","",Data!B377)</f>
        <v/>
      </c>
      <c r="NM5" s="26" t="str">
        <f>IF(Data!B378="","",Data!B378)</f>
        <v/>
      </c>
      <c r="NN5" s="26" t="str">
        <f>IF(Data!B379="","",Data!B379)</f>
        <v/>
      </c>
      <c r="NO5" s="26" t="str">
        <f>IF(Data!B380="","",Data!B380)</f>
        <v/>
      </c>
      <c r="NP5" s="26" t="str">
        <f>IF(Data!B381="","",Data!B381)</f>
        <v/>
      </c>
      <c r="NQ5" s="26" t="str">
        <f>IF(Data!B382="","",Data!B382)</f>
        <v/>
      </c>
      <c r="NR5" s="26" t="str">
        <f>IF(Data!B383="","",Data!B383)</f>
        <v/>
      </c>
      <c r="NS5" s="26" t="str">
        <f>IF(Data!B384="","",Data!B384)</f>
        <v/>
      </c>
      <c r="NT5" s="26" t="str">
        <f>IF(Data!B385="","",Data!B385)</f>
        <v/>
      </c>
      <c r="NU5" s="26" t="str">
        <f>IF(Data!B386="","",Data!B386)</f>
        <v/>
      </c>
      <c r="NV5" s="26" t="str">
        <f>IF(Data!B387="","",Data!B387)</f>
        <v/>
      </c>
      <c r="NW5" s="26" t="str">
        <f>IF(Data!B388="","",Data!B388)</f>
        <v/>
      </c>
      <c r="NX5" s="26" t="str">
        <f>IF(Data!B389="","",Data!B389)</f>
        <v/>
      </c>
      <c r="NY5" s="26" t="str">
        <f>IF(Data!B390="","",Data!B390)</f>
        <v/>
      </c>
      <c r="NZ5" s="26" t="str">
        <f>IF(Data!B391="","",Data!B391)</f>
        <v/>
      </c>
      <c r="OA5" s="26" t="str">
        <f>IF(Data!B392="","",Data!B392)</f>
        <v/>
      </c>
      <c r="OB5" s="26" t="str">
        <f>IF(Data!B393="","",Data!B393)</f>
        <v/>
      </c>
      <c r="OC5" s="26" t="str">
        <f>IF(Data!B394="","",Data!B394)</f>
        <v/>
      </c>
      <c r="OD5" s="26" t="str">
        <f>IF(Data!B395="","",Data!B395)</f>
        <v/>
      </c>
      <c r="OE5" s="26" t="str">
        <f>IF(Data!B396="","",Data!B396)</f>
        <v/>
      </c>
      <c r="OF5" s="26" t="str">
        <f>IF(Data!B397="","",Data!B397)</f>
        <v/>
      </c>
      <c r="OG5" s="26" t="str">
        <f>IF(Data!B398="","",Data!B398)</f>
        <v/>
      </c>
      <c r="OH5" s="26" t="str">
        <f>IF(Data!B399="","",Data!B399)</f>
        <v/>
      </c>
      <c r="OI5" s="26" t="str">
        <f>IF(Data!B400="","",Data!B400)</f>
        <v/>
      </c>
      <c r="OJ5" s="26" t="str">
        <f>IF(Data!B401="","",Data!B401)</f>
        <v/>
      </c>
      <c r="OK5" s="26" t="str">
        <f>IF(Data!B402="","",Data!B402)</f>
        <v/>
      </c>
      <c r="OL5" s="26" t="str">
        <f>IF(Data!B403="","",Data!B403)</f>
        <v/>
      </c>
      <c r="OM5" s="26" t="str">
        <f>IF(Data!B404="","",Data!B404)</f>
        <v/>
      </c>
      <c r="ON5" s="26" t="str">
        <f>IF(Data!B405="","",Data!B405)</f>
        <v/>
      </c>
      <c r="OO5" s="26" t="str">
        <f>IF(Data!B406="","",Data!B406)</f>
        <v/>
      </c>
      <c r="OP5" s="26" t="str">
        <f>IF(Data!B407="","",Data!B407)</f>
        <v/>
      </c>
      <c r="OQ5" s="26" t="str">
        <f>IF(Data!B408="","",Data!B408)</f>
        <v/>
      </c>
      <c r="OR5" s="26" t="str">
        <f>IF(Data!B409="","",Data!B409)</f>
        <v/>
      </c>
      <c r="OS5" s="26" t="str">
        <f>IF(Data!B410="","",Data!B410)</f>
        <v/>
      </c>
      <c r="OT5" s="26" t="str">
        <f>IF(Data!B411="","",Data!B411)</f>
        <v/>
      </c>
      <c r="OU5" s="26" t="str">
        <f>IF(Data!B412="","",Data!B412)</f>
        <v/>
      </c>
      <c r="OV5" s="26" t="str">
        <f>IF(Data!B413="","",Data!B413)</f>
        <v/>
      </c>
      <c r="OW5" s="26" t="str">
        <f>IF(Data!B414="","",Data!B414)</f>
        <v/>
      </c>
      <c r="OX5" s="26" t="str">
        <f>IF(Data!B415="","",Data!B415)</f>
        <v/>
      </c>
      <c r="OY5" s="26" t="str">
        <f>IF(Data!B416="","",Data!B416)</f>
        <v/>
      </c>
      <c r="OZ5" s="26" t="str">
        <f>IF(Data!B417="","",Data!B417)</f>
        <v/>
      </c>
      <c r="PA5" s="26" t="str">
        <f>IF(Data!B418="","",Data!B418)</f>
        <v/>
      </c>
      <c r="PB5" s="26" t="str">
        <f>IF(Data!B419="","",Data!B419)</f>
        <v/>
      </c>
      <c r="PC5" s="26" t="str">
        <f>IF(Data!B420="","",Data!B420)</f>
        <v/>
      </c>
      <c r="PD5" s="26" t="str">
        <f>IF(Data!B421="","",Data!B421)</f>
        <v/>
      </c>
      <c r="PE5" s="26" t="str">
        <f>IF(Data!B422="","",Data!B422)</f>
        <v/>
      </c>
      <c r="PF5" s="26" t="str">
        <f>IF(Data!B423="","",Data!B423)</f>
        <v/>
      </c>
      <c r="PG5" s="26" t="str">
        <f>IF(Data!B424="","",Data!B424)</f>
        <v/>
      </c>
      <c r="PH5" s="26" t="str">
        <f>IF(Data!B425="","",Data!B425)</f>
        <v/>
      </c>
      <c r="PI5" s="26" t="str">
        <f>IF(Data!B426="","",Data!B426)</f>
        <v/>
      </c>
      <c r="PJ5" s="26" t="str">
        <f>IF(Data!B427="","",Data!B427)</f>
        <v/>
      </c>
      <c r="PK5" s="26" t="str">
        <f>IF(Data!B428="","",Data!B428)</f>
        <v/>
      </c>
      <c r="PL5" s="26" t="str">
        <f>IF(Data!B429="","",Data!B429)</f>
        <v/>
      </c>
      <c r="PM5" s="26" t="str">
        <f>IF(Data!B430="","",Data!B430)</f>
        <v/>
      </c>
      <c r="PN5" s="26" t="str">
        <f>IF(Data!B431="","",Data!B431)</f>
        <v/>
      </c>
      <c r="PO5" s="26" t="str">
        <f>IF(Data!B432="","",Data!B432)</f>
        <v/>
      </c>
      <c r="PP5" s="26" t="str">
        <f>IF(Data!B433="","",Data!B433)</f>
        <v/>
      </c>
      <c r="PQ5" s="26" t="str">
        <f>IF(Data!B434="","",Data!B434)</f>
        <v/>
      </c>
      <c r="PR5" s="26" t="str">
        <f>IF(Data!B435="","",Data!B435)</f>
        <v/>
      </c>
      <c r="PS5" s="26" t="str">
        <f>IF(Data!B436="","",Data!B436)</f>
        <v/>
      </c>
      <c r="PT5" s="26" t="str">
        <f>IF(Data!B437="","",Data!B437)</f>
        <v/>
      </c>
      <c r="PU5" s="26" t="str">
        <f>IF(Data!B438="","",Data!B438)</f>
        <v/>
      </c>
      <c r="PV5" s="26" t="str">
        <f>IF(Data!B439="","",Data!B439)</f>
        <v/>
      </c>
      <c r="PW5" s="26" t="str">
        <f>IF(Data!B440="","",Data!B440)</f>
        <v/>
      </c>
      <c r="PX5" s="26" t="str">
        <f>IF(Data!B441="","",Data!B441)</f>
        <v/>
      </c>
      <c r="PY5" s="26" t="str">
        <f>IF(Data!B442="","",Data!B442)</f>
        <v/>
      </c>
      <c r="PZ5" s="26" t="str">
        <f>IF(Data!B443="","",Data!B443)</f>
        <v/>
      </c>
      <c r="QA5" s="26" t="str">
        <f>IF(Data!B444="","",Data!B444)</f>
        <v/>
      </c>
      <c r="QB5" s="26" t="str">
        <f>IF(Data!B445="","",Data!B445)</f>
        <v/>
      </c>
      <c r="QC5" s="26" t="str">
        <f>IF(Data!B446="","",Data!B446)</f>
        <v/>
      </c>
      <c r="QD5" s="26" t="str">
        <f>IF(Data!B447="","",Data!B447)</f>
        <v/>
      </c>
      <c r="QE5" s="26" t="str">
        <f>IF(Data!B448="","",Data!B448)</f>
        <v/>
      </c>
      <c r="QF5" s="26" t="str">
        <f>IF(Data!B449="","",Data!B449)</f>
        <v/>
      </c>
      <c r="QG5" s="26" t="str">
        <f>IF(Data!B450="","",Data!B450)</f>
        <v/>
      </c>
      <c r="QH5" s="26" t="str">
        <f>IF(Data!B451="","",Data!B451)</f>
        <v/>
      </c>
      <c r="QI5" s="26" t="str">
        <f>IF(Data!B452="","",Data!B452)</f>
        <v/>
      </c>
      <c r="QJ5" s="26" t="str">
        <f>IF(Data!B453="","",Data!B453)</f>
        <v/>
      </c>
      <c r="QK5" s="26" t="str">
        <f>IF(Data!B454="","",Data!B454)</f>
        <v/>
      </c>
      <c r="QL5" s="26" t="str">
        <f>IF(Data!B455="","",Data!B455)</f>
        <v/>
      </c>
      <c r="QM5" s="26" t="str">
        <f>IF(Data!B456="","",Data!B456)</f>
        <v/>
      </c>
      <c r="QN5" s="26" t="str">
        <f>IF(Data!B457="","",Data!B457)</f>
        <v/>
      </c>
      <c r="QO5" s="26" t="str">
        <f>IF(Data!B458="","",Data!B458)</f>
        <v/>
      </c>
      <c r="QP5" s="26" t="str">
        <f>IF(Data!B459="","",Data!B459)</f>
        <v/>
      </c>
      <c r="QQ5" s="26" t="str">
        <f>IF(Data!B460="","",Data!B460)</f>
        <v/>
      </c>
      <c r="QR5" s="26" t="str">
        <f>IF(Data!B461="","",Data!B461)</f>
        <v/>
      </c>
      <c r="QS5" s="26" t="str">
        <f>IF(Data!B462="","",Data!B462)</f>
        <v/>
      </c>
      <c r="QT5" s="26" t="str">
        <f>IF(Data!B463="","",Data!B463)</f>
        <v/>
      </c>
      <c r="QU5" s="26" t="str">
        <f>IF(Data!B464="","",Data!B464)</f>
        <v/>
      </c>
      <c r="QV5" s="26" t="str">
        <f>IF(Data!B465="","",Data!B465)</f>
        <v/>
      </c>
      <c r="QW5" s="26" t="str">
        <f>IF(Data!B466="","",Data!B466)</f>
        <v/>
      </c>
      <c r="QX5" s="26" t="str">
        <f>IF(Data!B467="","",Data!B467)</f>
        <v/>
      </c>
      <c r="QY5" s="26" t="str">
        <f>IF(Data!B468="","",Data!B468)</f>
        <v/>
      </c>
      <c r="QZ5" s="26" t="str">
        <f>IF(Data!B469="","",Data!B469)</f>
        <v/>
      </c>
      <c r="RA5" s="26" t="str">
        <f>IF(Data!B470="","",Data!B470)</f>
        <v/>
      </c>
      <c r="RB5" s="26" t="str">
        <f>IF(Data!B471="","",Data!B471)</f>
        <v/>
      </c>
      <c r="RC5" s="26" t="str">
        <f>IF(Data!B472="","",Data!B472)</f>
        <v/>
      </c>
      <c r="RD5" s="26" t="str">
        <f>IF(Data!B473="","",Data!B473)</f>
        <v/>
      </c>
      <c r="RE5" s="26" t="str">
        <f>IF(Data!B474="","",Data!B474)</f>
        <v/>
      </c>
      <c r="RF5" s="26" t="str">
        <f>IF(Data!B475="","",Data!B475)</f>
        <v/>
      </c>
      <c r="RG5" s="26" t="str">
        <f>IF(Data!B476="","",Data!B476)</f>
        <v/>
      </c>
      <c r="RH5" s="26" t="str">
        <f>IF(Data!B477="","",Data!B477)</f>
        <v/>
      </c>
      <c r="RI5" s="26" t="str">
        <f>IF(Data!B478="","",Data!B478)</f>
        <v/>
      </c>
      <c r="RJ5" s="26" t="str">
        <f>IF(Data!B479="","",Data!B479)</f>
        <v/>
      </c>
      <c r="RK5" s="26" t="str">
        <f>IF(Data!B480="","",Data!B480)</f>
        <v/>
      </c>
      <c r="RL5" s="26" t="str">
        <f>IF(Data!B481="","",Data!B481)</f>
        <v/>
      </c>
      <c r="RM5" s="26" t="str">
        <f>IF(Data!B482="","",Data!B482)</f>
        <v/>
      </c>
      <c r="RN5" s="26" t="str">
        <f>IF(Data!B483="","",Data!B483)</f>
        <v/>
      </c>
      <c r="RO5" s="26" t="str">
        <f>IF(Data!B484="","",Data!B484)</f>
        <v/>
      </c>
      <c r="RP5" s="26" t="str">
        <f>IF(Data!B485="","",Data!B485)</f>
        <v/>
      </c>
      <c r="RQ5" s="26" t="str">
        <f>IF(Data!B486="","",Data!B486)</f>
        <v/>
      </c>
      <c r="RR5" s="26" t="str">
        <f>IF(Data!B487="","",Data!B487)</f>
        <v/>
      </c>
      <c r="RS5" s="26" t="str">
        <f>IF(Data!B488="","",Data!B488)</f>
        <v/>
      </c>
      <c r="RT5" s="26" t="str">
        <f>IF(Data!B489="","",Data!B489)</f>
        <v/>
      </c>
      <c r="RU5" s="26" t="str">
        <f>IF(Data!B490="","",Data!B490)</f>
        <v/>
      </c>
      <c r="RV5" s="26" t="str">
        <f>IF(Data!B491="","",Data!B491)</f>
        <v/>
      </c>
      <c r="RW5" s="26" t="str">
        <f>IF(Data!B492="","",Data!B492)</f>
        <v/>
      </c>
      <c r="RX5" s="26" t="str">
        <f>IF(Data!B493="","",Data!B493)</f>
        <v/>
      </c>
      <c r="RY5" s="26" t="str">
        <f>IF(Data!B494="","",Data!B494)</f>
        <v/>
      </c>
      <c r="RZ5" s="26" t="str">
        <f>IF(Data!B495="","",Data!B495)</f>
        <v/>
      </c>
      <c r="SA5" s="26" t="str">
        <f>IF(Data!B496="","",Data!B496)</f>
        <v/>
      </c>
      <c r="SB5" s="26" t="str">
        <f>IF(Data!B497="","",Data!B497)</f>
        <v/>
      </c>
      <c r="SC5" s="26" t="str">
        <f>IF(Data!B498="","",Data!B498)</f>
        <v/>
      </c>
      <c r="SD5" s="26" t="str">
        <f>IF(Data!B499="","",Data!B499)</f>
        <v/>
      </c>
      <c r="SE5" s="26" t="str">
        <f>IF(Data!B500="","",Data!B500)</f>
        <v/>
      </c>
      <c r="SF5" s="26" t="str">
        <f>IF(Data!B501="","",Data!B501)</f>
        <v/>
      </c>
      <c r="SG5" s="26" t="str">
        <f>IF(Data!B502="","",Data!B502)</f>
        <v/>
      </c>
      <c r="SH5" s="26" t="str">
        <f>IF(Data!B503="","",Data!B503)</f>
        <v/>
      </c>
      <c r="SI5" s="26" t="str">
        <f>IF(Data!B504="","",Data!B504)</f>
        <v/>
      </c>
      <c r="SJ5" s="26" t="str">
        <f>IF(Data!B505="","",Data!B505)</f>
        <v/>
      </c>
    </row>
    <row r="6" spans="1:504" x14ac:dyDescent="0.3">
      <c r="D6" s="25" t="s">
        <v>85</v>
      </c>
      <c r="E6" s="26">
        <f>IF(Data!C6="","",Data!C6)</f>
        <v>0.01</v>
      </c>
      <c r="F6" s="26">
        <f>IF(Data!C7="","",Data!C7)</f>
        <v>0.01</v>
      </c>
      <c r="G6" s="26">
        <f>IF(Data!C8="","",Data!C8)</f>
        <v>0.01</v>
      </c>
      <c r="H6" s="26">
        <f>IF(Data!C9="","",Data!C9)</f>
        <v>0.02</v>
      </c>
      <c r="I6" s="26">
        <f>IF(Data!C10="","",Data!C10)</f>
        <v>0.04</v>
      </c>
      <c r="J6" s="26">
        <f>IF(Data!C11="","",Data!C11)</f>
        <v>0.03</v>
      </c>
      <c r="K6" s="26">
        <f>IF(Data!C12="","",Data!C12)</f>
        <v>0.03</v>
      </c>
      <c r="L6" s="26">
        <f>IF(Data!C13="","",Data!C13)</f>
        <v>0.05</v>
      </c>
      <c r="M6" s="26">
        <f>IF(Data!C14="","",Data!C14)</f>
        <v>0.12</v>
      </c>
      <c r="N6" s="26">
        <f>IF(Data!C15="","",Data!C15)</f>
        <v>0.1</v>
      </c>
      <c r="O6" s="26">
        <f>IF(Data!C16="","",Data!C16)</f>
        <v>0.02</v>
      </c>
      <c r="P6" s="26">
        <f>IF(Data!C17="","",Data!C17)</f>
        <v>0.02</v>
      </c>
      <c r="Q6" s="26">
        <f>IF(Data!C18="","",Data!C18)</f>
        <v>0.01</v>
      </c>
      <c r="R6" s="26">
        <f>IF(Data!C19="","",Data!C19)</f>
        <v>0.04</v>
      </c>
      <c r="S6" s="26">
        <f>IF(Data!C20="","",Data!C20)</f>
        <v>0.02</v>
      </c>
      <c r="T6" s="26">
        <f>IF(Data!C21="","",Data!C21)</f>
        <v>0.02</v>
      </c>
      <c r="U6" s="26">
        <f>IF(Data!C22="","",Data!C22)</f>
        <v>0.24</v>
      </c>
      <c r="V6" s="26">
        <f>IF(Data!C23="","",Data!C23)</f>
        <v>1.06</v>
      </c>
      <c r="W6" s="26">
        <f>IF(Data!C24="","",Data!C24)</f>
        <v>0.05</v>
      </c>
      <c r="X6" s="26">
        <f>IF(Data!C25="","",Data!C25)</f>
        <v>0.01</v>
      </c>
      <c r="Y6" s="26">
        <f>IF(Data!C26="","",Data!C26)</f>
        <v>0.09</v>
      </c>
      <c r="Z6" s="26">
        <f>IF(Data!C27="","",Data!C27)</f>
        <v>0.02</v>
      </c>
      <c r="AA6" s="26">
        <f>IF(Data!C28="","",Data!C28)</f>
        <v>0.04</v>
      </c>
      <c r="AB6" s="26">
        <f>IF(Data!C29="","",Data!C29)</f>
        <v>0.02</v>
      </c>
      <c r="AC6" s="26">
        <f>IF(Data!C30="","",Data!C30)</f>
        <v>0.04</v>
      </c>
      <c r="AD6" s="26">
        <f>IF(Data!C31="","",Data!C31)</f>
        <v>7.0000000000000007E-2</v>
      </c>
      <c r="AE6" s="26">
        <f>IF(Data!C32="","",Data!C32)</f>
        <v>0.04</v>
      </c>
      <c r="AF6" s="26">
        <f>IF(Data!C33="","",Data!C33)</f>
        <v>0.08</v>
      </c>
      <c r="AG6" s="26">
        <f>IF(Data!C34="","",Data!C34)</f>
        <v>0.01</v>
      </c>
      <c r="AH6" s="26">
        <f>IF(Data!C35="","",Data!C35)</f>
        <v>0.03</v>
      </c>
      <c r="AI6" s="26">
        <f>IF(Data!C36="","",Data!C36)</f>
        <v>0.35</v>
      </c>
      <c r="AJ6" s="26">
        <f>IF(Data!C37="","",Data!C37)</f>
        <v>0.27</v>
      </c>
      <c r="AK6" s="26">
        <f>IF(Data!C38="","",Data!C38)</f>
        <v>0.02</v>
      </c>
      <c r="AL6" s="26">
        <f>IF(Data!C39="","",Data!C39)</f>
        <v>0.01</v>
      </c>
      <c r="AM6" s="26">
        <f>IF(Data!C40="","",Data!C40)</f>
        <v>0.01</v>
      </c>
      <c r="AN6" s="26">
        <f>IF(Data!C41="","",Data!C41)</f>
        <v>0.02</v>
      </c>
      <c r="AO6" s="26">
        <f>IF(Data!C42="","",Data!C42)</f>
        <v>0.02</v>
      </c>
      <c r="AP6" s="26">
        <f>IF(Data!C43="","",Data!C43)</f>
        <v>0.01</v>
      </c>
      <c r="AQ6" s="26">
        <f>IF(Data!C44="","",Data!C44)</f>
        <v>0.02</v>
      </c>
      <c r="AR6" s="26">
        <f>IF(Data!C45="","",Data!C45)</f>
        <v>0.01</v>
      </c>
      <c r="AS6" s="26">
        <f>IF(Data!C46="","",Data!C46)</f>
        <v>0.01</v>
      </c>
      <c r="AT6" s="26">
        <f>IF(Data!C47="","",Data!C47)</f>
        <v>0.02</v>
      </c>
      <c r="AU6" s="26">
        <f>IF(Data!C48="","",Data!C48)</f>
        <v>0.01</v>
      </c>
      <c r="AV6" s="26">
        <f>IF(Data!C49="","",Data!C49)</f>
        <v>0.01</v>
      </c>
      <c r="AW6" s="26">
        <f>IF(Data!C50="","",Data!C50)</f>
        <v>0.2</v>
      </c>
      <c r="AX6" s="26">
        <f>IF(Data!C51="","",Data!C51)</f>
        <v>0.02</v>
      </c>
      <c r="AY6" s="26">
        <f>IF(Data!C52="","",Data!C52)</f>
        <v>0.04</v>
      </c>
      <c r="AZ6" s="26">
        <f>IF(Data!C53="","",Data!C53)</f>
        <v>0.01</v>
      </c>
      <c r="BA6" s="26">
        <f>IF(Data!C54="","",Data!C54)</f>
        <v>0.02</v>
      </c>
      <c r="BB6" s="26">
        <f>IF(Data!C55="","",Data!C55)</f>
        <v>0.01</v>
      </c>
      <c r="BC6" s="26">
        <f>IF(Data!C56="","",Data!C56)</f>
        <v>0.01</v>
      </c>
      <c r="BD6" s="26">
        <f>IF(Data!C57="","",Data!C57)</f>
        <v>0.01</v>
      </c>
      <c r="BE6" s="26">
        <f>IF(Data!C58="","",Data!C58)</f>
        <v>0.02</v>
      </c>
      <c r="BF6" s="26">
        <f>IF(Data!C59="","",Data!C59)</f>
        <v>0.81</v>
      </c>
      <c r="BG6" s="26">
        <f>IF(Data!C60="","",Data!C60)</f>
        <v>0.03</v>
      </c>
      <c r="BH6" s="26">
        <f>IF(Data!C61="","",Data!C61)</f>
        <v>0.02</v>
      </c>
      <c r="BI6" s="26">
        <f>IF(Data!C62="","",Data!C62)</f>
        <v>0.01</v>
      </c>
      <c r="BJ6" s="26">
        <f>IF(Data!C63="","",Data!C63)</f>
        <v>0.03</v>
      </c>
      <c r="BK6" s="26">
        <f>IF(Data!C64="","",Data!C64)</f>
        <v>0.01</v>
      </c>
      <c r="BL6" s="26">
        <f>IF(Data!C65="","",Data!C65)</f>
        <v>0.01</v>
      </c>
      <c r="BM6" s="26">
        <f>IF(Data!C66="","",Data!C66)</f>
        <v>0.04</v>
      </c>
      <c r="BN6" s="26">
        <f>IF(Data!C67="","",Data!C67)</f>
        <v>0.01</v>
      </c>
      <c r="BO6" s="26">
        <f>IF(Data!C68="","",Data!C68)</f>
        <v>0.01</v>
      </c>
      <c r="BP6" s="26">
        <f>IF(Data!C69="","",Data!C69)</f>
        <v>0.04</v>
      </c>
      <c r="BQ6" s="26">
        <f>IF(Data!C70="","",Data!C70)</f>
        <v>0.01</v>
      </c>
      <c r="BR6" s="26">
        <f>IF(Data!C71="","",Data!C71)</f>
        <v>0.01</v>
      </c>
      <c r="BS6" s="26">
        <f>IF(Data!C72="","",Data!C72)</f>
        <v>0.03</v>
      </c>
      <c r="BT6" s="26">
        <f>IF(Data!C73="","",Data!C73)</f>
        <v>0.01</v>
      </c>
      <c r="BU6" s="26">
        <f>IF(Data!C74="","",Data!C74)</f>
        <v>0.01</v>
      </c>
      <c r="BV6" s="26">
        <f>IF(Data!C75="","",Data!C75)</f>
        <v>7.0000000000000007E-2</v>
      </c>
      <c r="BW6" s="26">
        <f>IF(Data!C76="","",Data!C76)</f>
        <v>0.01</v>
      </c>
      <c r="BX6" s="26">
        <f>IF(Data!C77="","",Data!C77)</f>
        <v>0.04</v>
      </c>
      <c r="BY6" s="26">
        <f>IF(Data!C78="","",Data!C78)</f>
        <v>0.01</v>
      </c>
      <c r="BZ6" s="26">
        <f>IF(Data!C79="","",Data!C79)</f>
        <v>0.02</v>
      </c>
      <c r="CA6" s="26">
        <f>IF(Data!C80="","",Data!C80)</f>
        <v>0.01</v>
      </c>
      <c r="CB6" s="26">
        <f>IF(Data!C81="","",Data!C81)</f>
        <v>0.01</v>
      </c>
      <c r="CC6" s="26">
        <f>IF(Data!C82="","",Data!C82)</f>
        <v>0.01</v>
      </c>
      <c r="CD6" s="26">
        <f>IF(Data!C83="","",Data!C83)</f>
        <v>0.01</v>
      </c>
      <c r="CE6" s="26">
        <f>IF(Data!C84="","",Data!C84)</f>
        <v>0.2</v>
      </c>
      <c r="CF6" s="26">
        <f>IF(Data!C85="","",Data!C85)</f>
        <v>0.01</v>
      </c>
      <c r="CG6" s="26">
        <f>IF(Data!C86="","",Data!C86)</f>
        <v>0.11</v>
      </c>
      <c r="CH6" s="26">
        <f>IF(Data!C87="","",Data!C87)</f>
        <v>0.03</v>
      </c>
      <c r="CI6" s="26">
        <f>IF(Data!C88="","",Data!C88)</f>
        <v>0.14000000000000001</v>
      </c>
      <c r="CJ6" s="26">
        <f>IF(Data!C89="","",Data!C89)</f>
        <v>0.01</v>
      </c>
      <c r="CK6" s="26">
        <f>IF(Data!C90="","",Data!C90)</f>
        <v>0.04</v>
      </c>
      <c r="CL6" s="26">
        <f>IF(Data!C91="","",Data!C91)</f>
        <v>0.01</v>
      </c>
      <c r="CM6" s="26">
        <f>IF(Data!C92="","",Data!C92)</f>
        <v>0.14000000000000001</v>
      </c>
      <c r="CN6" s="26">
        <f>IF(Data!C93="","",Data!C93)</f>
        <v>0.03</v>
      </c>
      <c r="CO6" s="26">
        <f>IF(Data!C94="","",Data!C94)</f>
        <v>0.01</v>
      </c>
      <c r="CP6" s="26">
        <f>IF(Data!C95="","",Data!C95)</f>
        <v>0.02</v>
      </c>
      <c r="CQ6" s="26">
        <f>IF(Data!C96="","",Data!C96)</f>
        <v>0.02</v>
      </c>
      <c r="CR6" s="26">
        <f>IF(Data!C97="","",Data!C97)</f>
        <v>0.01</v>
      </c>
      <c r="CS6" s="26">
        <f>IF(Data!C98="","",Data!C98)</f>
        <v>0.01</v>
      </c>
      <c r="CT6" s="26">
        <f>IF(Data!C99="","",Data!C99)</f>
        <v>0.01</v>
      </c>
      <c r="CU6" s="26">
        <f>IF(Data!C100="","",Data!C100)</f>
        <v>0.25</v>
      </c>
      <c r="CV6" s="26">
        <f>IF(Data!C101="","",Data!C101)</f>
        <v>0.05</v>
      </c>
      <c r="CW6" s="26">
        <f>IF(Data!C102="","",Data!C102)</f>
        <v>0.03</v>
      </c>
      <c r="CX6" s="26">
        <f>IF(Data!C103="","",Data!C103)</f>
        <v>0.21</v>
      </c>
      <c r="CY6" s="26">
        <f>IF(Data!C104="","",Data!C104)</f>
        <v>0.15</v>
      </c>
      <c r="CZ6" s="26">
        <f>IF(Data!C105="","",Data!C105)</f>
        <v>0.01</v>
      </c>
      <c r="DA6" s="26">
        <f>IF(Data!C106="","",Data!C106)</f>
        <v>0.14000000000000001</v>
      </c>
      <c r="DB6" s="26">
        <f>IF(Data!C107="","",Data!C107)</f>
        <v>0.03</v>
      </c>
      <c r="DC6" s="26">
        <f>IF(Data!C108="","",Data!C108)</f>
        <v>0.16</v>
      </c>
      <c r="DD6" s="26">
        <f>IF(Data!C109="","",Data!C109)</f>
        <v>0.02</v>
      </c>
      <c r="DE6" s="26">
        <f>IF(Data!C110="","",Data!C110)</f>
        <v>0.01</v>
      </c>
      <c r="DF6" s="26">
        <f>IF(Data!C111="","",Data!C111)</f>
        <v>0.04</v>
      </c>
      <c r="DG6" s="26">
        <f>IF(Data!C112="","",Data!C112)</f>
        <v>0.01</v>
      </c>
      <c r="DH6" s="26">
        <f>IF(Data!C113="","",Data!C113)</f>
        <v>0.02</v>
      </c>
      <c r="DI6" s="26">
        <f>IF(Data!C114="","",Data!C114)</f>
        <v>0.01</v>
      </c>
      <c r="DJ6" s="26">
        <f>IF(Data!C115="","",Data!C115)</f>
        <v>0.01</v>
      </c>
      <c r="DK6" s="26">
        <f>IF(Data!C116="","",Data!C116)</f>
        <v>0.15</v>
      </c>
      <c r="DL6" s="26">
        <f>IF(Data!C117="","",Data!C117)</f>
        <v>0.02</v>
      </c>
      <c r="DM6" s="26">
        <f>IF(Data!C118="","",Data!C118)</f>
        <v>0.02</v>
      </c>
      <c r="DN6" s="26">
        <f>IF(Data!C119="","",Data!C119)</f>
        <v>0.01</v>
      </c>
      <c r="DO6" s="26">
        <f>IF(Data!C120="","",Data!C120)</f>
        <v>0.03</v>
      </c>
      <c r="DP6" s="26">
        <f>IF(Data!C121="","",Data!C121)</f>
        <v>0.03</v>
      </c>
      <c r="DQ6" s="26">
        <f>IF(Data!C122="","",Data!C122)</f>
        <v>0.32</v>
      </c>
      <c r="DR6" s="26">
        <f>IF(Data!C123="","",Data!C123)</f>
        <v>0.96</v>
      </c>
      <c r="DS6" s="26">
        <f>IF(Data!C124="","",Data!C124)</f>
        <v>1.1100000000000001</v>
      </c>
      <c r="DT6" s="26">
        <f>IF(Data!C125="","",Data!C125)</f>
        <v>0.12</v>
      </c>
      <c r="DU6" s="26">
        <f>IF(Data!C126="","",Data!C126)</f>
        <v>0.06</v>
      </c>
      <c r="DV6" s="26">
        <f>IF(Data!C127="","",Data!C127)</f>
        <v>0.02</v>
      </c>
      <c r="DW6" s="26">
        <f>IF(Data!C128="","",Data!C128)</f>
        <v>0.04</v>
      </c>
      <c r="DX6" s="26">
        <f>IF(Data!C129="","",Data!C129)</f>
        <v>0.51</v>
      </c>
      <c r="DY6" s="26">
        <f>IF(Data!C130="","",Data!C130)</f>
        <v>0.03</v>
      </c>
      <c r="DZ6" s="26">
        <f>IF(Data!C131="","",Data!C131)</f>
        <v>0.04</v>
      </c>
      <c r="EA6" s="26">
        <f>IF(Data!C132="","",Data!C132)</f>
        <v>0.03</v>
      </c>
      <c r="EB6" s="26">
        <f>IF(Data!C133="","",Data!C133)</f>
        <v>0.93</v>
      </c>
      <c r="EC6" s="26">
        <f>IF(Data!C134="","",Data!C134)</f>
        <v>0.06</v>
      </c>
      <c r="ED6" s="26">
        <f>IF(Data!C135="","",Data!C135)</f>
        <v>0.02</v>
      </c>
      <c r="EE6" s="26">
        <f>IF(Data!C136="","",Data!C136)</f>
        <v>0.03</v>
      </c>
      <c r="EF6" s="26">
        <f>IF(Data!C137="","",Data!C137)</f>
        <v>0.01</v>
      </c>
      <c r="EG6" s="26">
        <f>IF(Data!C138="","",Data!C138)</f>
        <v>1.25</v>
      </c>
      <c r="EH6" s="26">
        <f>IF(Data!C139="","",Data!C139)</f>
        <v>0.01</v>
      </c>
      <c r="EI6" s="26">
        <f>IF(Data!C140="","",Data!C140)</f>
        <v>7.0000000000000007E-2</v>
      </c>
      <c r="EJ6" s="26">
        <f>IF(Data!C141="","",Data!C141)</f>
        <v>0.1</v>
      </c>
      <c r="EK6" s="26">
        <f>IF(Data!C142="","",Data!C142)</f>
        <v>0.04</v>
      </c>
      <c r="EL6" s="26">
        <f>IF(Data!C143="","",Data!C143)</f>
        <v>0.04</v>
      </c>
      <c r="EM6" s="26">
        <f>IF(Data!C144="","",Data!C144)</f>
        <v>0.93</v>
      </c>
      <c r="EN6" s="26">
        <f>IF(Data!C145="","",Data!C145)</f>
        <v>0.93</v>
      </c>
      <c r="EO6" s="26">
        <f>IF(Data!C146="","",Data!C146)</f>
        <v>0.02</v>
      </c>
      <c r="EP6" s="26">
        <f>IF(Data!C147="","",Data!C147)</f>
        <v>0.02</v>
      </c>
      <c r="EQ6" s="26">
        <f>IF(Data!C148="","",Data!C148)</f>
        <v>0.02</v>
      </c>
      <c r="ER6" s="26">
        <f>IF(Data!C149="","",Data!C149)</f>
        <v>0.01</v>
      </c>
      <c r="ES6" s="26">
        <f>IF(Data!C150="","",Data!C150)</f>
        <v>0.01</v>
      </c>
      <c r="ET6" s="26">
        <f>IF(Data!C151="","",Data!C151)</f>
        <v>0.02</v>
      </c>
      <c r="EU6" s="26">
        <f>IF(Data!C152="","",Data!C152)</f>
        <v>0.03</v>
      </c>
      <c r="EV6" s="26">
        <f>IF(Data!C153="","",Data!C153)</f>
        <v>0.47</v>
      </c>
      <c r="EW6" s="26">
        <f>IF(Data!C154="","",Data!C154)</f>
        <v>0.02</v>
      </c>
      <c r="EX6" s="26">
        <f>IF(Data!C155="","",Data!C155)</f>
        <v>0.02</v>
      </c>
      <c r="EY6" s="26">
        <f>IF(Data!C156="","",Data!C156)</f>
        <v>0.02</v>
      </c>
      <c r="EZ6" s="26">
        <f>IF(Data!C157="","",Data!C157)</f>
        <v>0.1</v>
      </c>
      <c r="FA6" s="26">
        <f>IF(Data!C158="","",Data!C158)</f>
        <v>0.02</v>
      </c>
      <c r="FB6" s="26">
        <f>IF(Data!C159="","",Data!C159)</f>
        <v>0.53</v>
      </c>
      <c r="FC6" s="26">
        <f>IF(Data!C160="","",Data!C160)</f>
        <v>0.15</v>
      </c>
      <c r="FD6" s="26">
        <f>IF(Data!C161="","",Data!C161)</f>
        <v>0.02</v>
      </c>
      <c r="FE6" s="26">
        <f>IF(Data!C162="","",Data!C162)</f>
        <v>0.02</v>
      </c>
      <c r="FF6" s="26">
        <f>IF(Data!C163="","",Data!C163)</f>
        <v>0.01</v>
      </c>
      <c r="FG6" s="26">
        <f>IF(Data!C164="","",Data!C164)</f>
        <v>0.1</v>
      </c>
      <c r="FH6" s="26">
        <f>IF(Data!C165="","",Data!C165)</f>
        <v>0.01</v>
      </c>
      <c r="FI6" s="26">
        <f>IF(Data!C166="","",Data!C166)</f>
        <v>1.28</v>
      </c>
      <c r="FJ6" s="26">
        <f>IF(Data!C167="","",Data!C167)</f>
        <v>0.01</v>
      </c>
      <c r="FK6" s="26">
        <f>IF(Data!C168="","",Data!C168)</f>
        <v>0.02</v>
      </c>
      <c r="FL6" s="26">
        <f>IF(Data!C169="","",Data!C169)</f>
        <v>0.02</v>
      </c>
      <c r="FM6" s="26">
        <f>IF(Data!C170="","",Data!C170)</f>
        <v>0.03</v>
      </c>
      <c r="FN6" s="26">
        <f>IF(Data!C171="","",Data!C171)</f>
        <v>0.04</v>
      </c>
      <c r="FO6" s="26">
        <f>IF(Data!C172="","",Data!C172)</f>
        <v>0.01</v>
      </c>
      <c r="FP6" s="26">
        <f>IF(Data!C173="","",Data!C173)</f>
        <v>0.02</v>
      </c>
      <c r="FQ6" s="26">
        <f>IF(Data!C174="","",Data!C174)</f>
        <v>0.04</v>
      </c>
      <c r="FR6" s="26">
        <f>IF(Data!C175="","",Data!C175)</f>
        <v>0.02</v>
      </c>
      <c r="FS6" s="26">
        <f>IF(Data!C176="","",Data!C176)</f>
        <v>0.02</v>
      </c>
      <c r="FT6" s="26">
        <f>IF(Data!C177="","",Data!C177)</f>
        <v>0.31</v>
      </c>
      <c r="FU6" s="26">
        <f>IF(Data!C178="","",Data!C178)</f>
        <v>0.31</v>
      </c>
      <c r="FV6" s="26">
        <f>IF(Data!C179="","",Data!C179)</f>
        <v>0.62</v>
      </c>
      <c r="FW6" s="26">
        <f>IF(Data!C180="","",Data!C180)</f>
        <v>0.14000000000000001</v>
      </c>
      <c r="FX6" s="26">
        <f>IF(Data!C181="","",Data!C181)</f>
        <v>2.94</v>
      </c>
      <c r="FY6" s="26">
        <f>IF(Data!C182="","",Data!C182)</f>
        <v>0.62</v>
      </c>
      <c r="FZ6" s="26">
        <f>IF(Data!C183="","",Data!C183)</f>
        <v>0.01</v>
      </c>
      <c r="GA6" s="26">
        <f>IF(Data!C184="","",Data!C184)</f>
        <v>0.28000000000000003</v>
      </c>
      <c r="GB6" s="26" t="str">
        <f>IF(Data!C185="","",Data!C185)</f>
        <v/>
      </c>
      <c r="GC6" s="26" t="str">
        <f>IF(Data!C186="","",Data!C186)</f>
        <v/>
      </c>
      <c r="GD6" s="26" t="str">
        <f>IF(Data!C187="","",Data!C187)</f>
        <v/>
      </c>
      <c r="GE6" s="26" t="str">
        <f>IF(Data!C188="","",Data!C188)</f>
        <v/>
      </c>
      <c r="GF6" s="26" t="str">
        <f>IF(Data!C189="","",Data!C189)</f>
        <v/>
      </c>
      <c r="GG6" s="26" t="str">
        <f>IF(Data!C190="","",Data!C190)</f>
        <v/>
      </c>
      <c r="GH6" s="26" t="str">
        <f>IF(Data!C191="","",Data!C191)</f>
        <v/>
      </c>
      <c r="GI6" s="26" t="str">
        <f>IF(Data!C192="","",Data!C192)</f>
        <v/>
      </c>
      <c r="GJ6" s="26" t="str">
        <f>IF(Data!C193="","",Data!C193)</f>
        <v/>
      </c>
      <c r="GK6" s="26" t="str">
        <f>IF(Data!C194="","",Data!C194)</f>
        <v/>
      </c>
      <c r="GL6" s="26" t="str">
        <f>IF(Data!C195="","",Data!C195)</f>
        <v/>
      </c>
      <c r="GM6" s="26" t="str">
        <f>IF(Data!C196="","",Data!C196)</f>
        <v/>
      </c>
      <c r="GN6" s="26" t="str">
        <f>IF(Data!C197="","",Data!C197)</f>
        <v/>
      </c>
      <c r="GO6" s="26" t="str">
        <f>IF(Data!C198="","",Data!C198)</f>
        <v/>
      </c>
      <c r="GP6" s="26" t="str">
        <f>IF(Data!C199="","",Data!C199)</f>
        <v/>
      </c>
      <c r="GQ6" s="26" t="str">
        <f>IF(Data!C200="","",Data!C200)</f>
        <v/>
      </c>
      <c r="GR6" s="26" t="str">
        <f>IF(Data!C201="","",Data!C201)</f>
        <v/>
      </c>
      <c r="GS6" s="26" t="str">
        <f>IF(Data!C202="","",Data!C202)</f>
        <v/>
      </c>
      <c r="GT6" s="26" t="str">
        <f>IF(Data!C203="","",Data!C203)</f>
        <v/>
      </c>
      <c r="GU6" s="26" t="str">
        <f>IF(Data!C204="","",Data!C204)</f>
        <v/>
      </c>
      <c r="GV6" s="26" t="str">
        <f>IF(Data!C205="","",Data!C205)</f>
        <v/>
      </c>
      <c r="GW6" s="26" t="str">
        <f>IF(Data!C206="","",Data!C206)</f>
        <v/>
      </c>
      <c r="GX6" s="26" t="str">
        <f>IF(Data!C207="","",Data!C207)</f>
        <v/>
      </c>
      <c r="GY6" s="26" t="str">
        <f>IF(Data!C208="","",Data!C208)</f>
        <v/>
      </c>
      <c r="GZ6" s="26" t="str">
        <f>IF(Data!C209="","",Data!C209)</f>
        <v/>
      </c>
      <c r="HA6" s="26" t="str">
        <f>IF(Data!C210="","",Data!C210)</f>
        <v/>
      </c>
      <c r="HB6" s="26" t="str">
        <f>IF(Data!C211="","",Data!C211)</f>
        <v/>
      </c>
      <c r="HC6" s="26" t="str">
        <f>IF(Data!C212="","",Data!C212)</f>
        <v/>
      </c>
      <c r="HD6" s="26" t="str">
        <f>IF(Data!C213="","",Data!C213)</f>
        <v/>
      </c>
      <c r="HE6" s="26" t="str">
        <f>IF(Data!C214="","",Data!C214)</f>
        <v/>
      </c>
      <c r="HF6" s="26" t="str">
        <f>IF(Data!C215="","",Data!C215)</f>
        <v/>
      </c>
      <c r="HG6" s="26" t="str">
        <f>IF(Data!C216="","",Data!C216)</f>
        <v/>
      </c>
      <c r="HH6" s="26" t="str">
        <f>IF(Data!C217="","",Data!C217)</f>
        <v/>
      </c>
      <c r="HI6" s="26" t="str">
        <f>IF(Data!C218="","",Data!C218)</f>
        <v/>
      </c>
      <c r="HJ6" s="26" t="str">
        <f>IF(Data!C219="","",Data!C219)</f>
        <v/>
      </c>
      <c r="HK6" s="26" t="str">
        <f>IF(Data!C220="","",Data!C220)</f>
        <v/>
      </c>
      <c r="HL6" s="26" t="str">
        <f>IF(Data!C221="","",Data!C221)</f>
        <v/>
      </c>
      <c r="HM6" s="26" t="str">
        <f>IF(Data!C222="","",Data!C222)</f>
        <v/>
      </c>
      <c r="HN6" s="26" t="str">
        <f>IF(Data!C223="","",Data!C223)</f>
        <v/>
      </c>
      <c r="HO6" s="26" t="str">
        <f>IF(Data!C224="","",Data!C224)</f>
        <v/>
      </c>
      <c r="HP6" s="26" t="str">
        <f>IF(Data!C225="","",Data!C225)</f>
        <v/>
      </c>
      <c r="HQ6" s="26" t="str">
        <f>IF(Data!C226="","",Data!C226)</f>
        <v/>
      </c>
      <c r="HR6" s="26" t="str">
        <f>IF(Data!C227="","",Data!C227)</f>
        <v/>
      </c>
      <c r="HS6" s="26" t="str">
        <f>IF(Data!C228="","",Data!C228)</f>
        <v/>
      </c>
      <c r="HT6" s="26" t="str">
        <f>IF(Data!C229="","",Data!C229)</f>
        <v/>
      </c>
      <c r="HU6" s="26" t="str">
        <f>IF(Data!C230="","",Data!C230)</f>
        <v/>
      </c>
      <c r="HV6" s="26" t="str">
        <f>IF(Data!C231="","",Data!C231)</f>
        <v/>
      </c>
      <c r="HW6" s="26" t="str">
        <f>IF(Data!C232="","",Data!C232)</f>
        <v/>
      </c>
      <c r="HX6" s="26" t="str">
        <f>IF(Data!C233="","",Data!C233)</f>
        <v/>
      </c>
      <c r="HY6" s="26" t="str">
        <f>IF(Data!C234="","",Data!C234)</f>
        <v/>
      </c>
      <c r="HZ6" s="26" t="str">
        <f>IF(Data!C235="","",Data!C235)</f>
        <v/>
      </c>
      <c r="IA6" s="26" t="str">
        <f>IF(Data!C236="","",Data!C236)</f>
        <v/>
      </c>
      <c r="IB6" s="26" t="str">
        <f>IF(Data!C237="","",Data!C237)</f>
        <v/>
      </c>
      <c r="IC6" s="26" t="str">
        <f>IF(Data!C238="","",Data!C238)</f>
        <v/>
      </c>
      <c r="ID6" s="26" t="str">
        <f>IF(Data!C239="","",Data!C239)</f>
        <v/>
      </c>
      <c r="IE6" s="26" t="str">
        <f>IF(Data!C240="","",Data!C240)</f>
        <v/>
      </c>
      <c r="IF6" s="26" t="str">
        <f>IF(Data!C241="","",Data!C241)</f>
        <v/>
      </c>
      <c r="IG6" s="26" t="str">
        <f>IF(Data!C242="","",Data!C242)</f>
        <v/>
      </c>
      <c r="IH6" s="26" t="str">
        <f>IF(Data!C243="","",Data!C243)</f>
        <v/>
      </c>
      <c r="II6" s="26" t="str">
        <f>IF(Data!C244="","",Data!C244)</f>
        <v/>
      </c>
      <c r="IJ6" s="26" t="str">
        <f>IF(Data!C245="","",Data!C245)</f>
        <v/>
      </c>
      <c r="IK6" s="26" t="str">
        <f>IF(Data!C246="","",Data!C246)</f>
        <v/>
      </c>
      <c r="IL6" s="26" t="str">
        <f>IF(Data!C247="","",Data!C247)</f>
        <v/>
      </c>
      <c r="IM6" s="26" t="str">
        <f>IF(Data!C248="","",Data!C248)</f>
        <v/>
      </c>
      <c r="IN6" s="26" t="str">
        <f>IF(Data!C249="","",Data!C249)</f>
        <v/>
      </c>
      <c r="IO6" s="26" t="str">
        <f>IF(Data!C250="","",Data!C250)</f>
        <v/>
      </c>
      <c r="IP6" s="26" t="str">
        <f>IF(Data!C251="","",Data!C251)</f>
        <v/>
      </c>
      <c r="IQ6" s="26" t="str">
        <f>IF(Data!C252="","",Data!C252)</f>
        <v/>
      </c>
      <c r="IR6" s="26" t="str">
        <f>IF(Data!C253="","",Data!C253)</f>
        <v/>
      </c>
      <c r="IS6" s="26" t="str">
        <f>IF(Data!C254="","",Data!C254)</f>
        <v/>
      </c>
      <c r="IT6" s="26" t="str">
        <f>IF(Data!C255="","",Data!C255)</f>
        <v/>
      </c>
      <c r="IU6" s="26" t="str">
        <f>IF(Data!C256="","",Data!C256)</f>
        <v/>
      </c>
      <c r="IV6" s="26" t="str">
        <f>IF(Data!C257="","",Data!C257)</f>
        <v/>
      </c>
      <c r="IW6" s="26" t="str">
        <f>IF(Data!C258="","",Data!C258)</f>
        <v/>
      </c>
      <c r="IX6" s="26" t="str">
        <f>IF(Data!C259="","",Data!C259)</f>
        <v/>
      </c>
      <c r="IY6" s="26" t="str">
        <f>IF(Data!C260="","",Data!C260)</f>
        <v/>
      </c>
      <c r="IZ6" s="26" t="str">
        <f>IF(Data!C261="","",Data!C261)</f>
        <v/>
      </c>
      <c r="JA6" s="26" t="str">
        <f>IF(Data!C262="","",Data!C262)</f>
        <v/>
      </c>
      <c r="JB6" s="26" t="str">
        <f>IF(Data!C263="","",Data!C263)</f>
        <v/>
      </c>
      <c r="JC6" s="26" t="str">
        <f>IF(Data!C264="","",Data!C264)</f>
        <v/>
      </c>
      <c r="JD6" s="26" t="str">
        <f>IF(Data!C265="","",Data!C265)</f>
        <v/>
      </c>
      <c r="JE6" s="26" t="str">
        <f>IF(Data!C266="","",Data!C266)</f>
        <v/>
      </c>
      <c r="JF6" s="26" t="str">
        <f>IF(Data!C267="","",Data!C267)</f>
        <v/>
      </c>
      <c r="JG6" s="26" t="str">
        <f>IF(Data!C268="","",Data!C268)</f>
        <v/>
      </c>
      <c r="JH6" s="26" t="str">
        <f>IF(Data!C269="","",Data!C269)</f>
        <v/>
      </c>
      <c r="JI6" s="26" t="str">
        <f>IF(Data!C270="","",Data!C270)</f>
        <v/>
      </c>
      <c r="JJ6" s="26" t="str">
        <f>IF(Data!C271="","",Data!C271)</f>
        <v/>
      </c>
      <c r="JK6" s="26" t="str">
        <f>IF(Data!C272="","",Data!C272)</f>
        <v/>
      </c>
      <c r="JL6" s="26" t="str">
        <f>IF(Data!C273="","",Data!C273)</f>
        <v/>
      </c>
      <c r="JM6" s="26" t="str">
        <f>IF(Data!C274="","",Data!C274)</f>
        <v/>
      </c>
      <c r="JN6" s="26" t="str">
        <f>IF(Data!C275="","",Data!C275)</f>
        <v/>
      </c>
      <c r="JO6" s="26" t="str">
        <f>IF(Data!C276="","",Data!C276)</f>
        <v/>
      </c>
      <c r="JP6" s="26" t="str">
        <f>IF(Data!C277="","",Data!C277)</f>
        <v/>
      </c>
      <c r="JQ6" s="26" t="str">
        <f>IF(Data!C278="","",Data!C278)</f>
        <v/>
      </c>
      <c r="JR6" s="26" t="str">
        <f>IF(Data!C279="","",Data!C279)</f>
        <v/>
      </c>
      <c r="JS6" s="26" t="str">
        <f>IF(Data!C280="","",Data!C280)</f>
        <v/>
      </c>
      <c r="JT6" s="26" t="str">
        <f>IF(Data!C281="","",Data!C281)</f>
        <v/>
      </c>
      <c r="JU6" s="26" t="str">
        <f>IF(Data!C282="","",Data!C282)</f>
        <v/>
      </c>
      <c r="JV6" s="26" t="str">
        <f>IF(Data!C283="","",Data!C283)</f>
        <v/>
      </c>
      <c r="JW6" s="26" t="str">
        <f>IF(Data!C284="","",Data!C284)</f>
        <v/>
      </c>
      <c r="JX6" s="26" t="str">
        <f>IF(Data!C285="","",Data!C285)</f>
        <v/>
      </c>
      <c r="JY6" s="26" t="str">
        <f>IF(Data!C286="","",Data!C286)</f>
        <v/>
      </c>
      <c r="JZ6" s="26" t="str">
        <f>IF(Data!C287="","",Data!C287)</f>
        <v/>
      </c>
      <c r="KA6" s="26" t="str">
        <f>IF(Data!C288="","",Data!C288)</f>
        <v/>
      </c>
      <c r="KB6" s="26" t="str">
        <f>IF(Data!C289="","",Data!C289)</f>
        <v/>
      </c>
      <c r="KC6" s="26" t="str">
        <f>IF(Data!C290="","",Data!C290)</f>
        <v/>
      </c>
      <c r="KD6" s="26" t="str">
        <f>IF(Data!C291="","",Data!C291)</f>
        <v/>
      </c>
      <c r="KE6" s="26" t="str">
        <f>IF(Data!C292="","",Data!C292)</f>
        <v/>
      </c>
      <c r="KF6" s="26" t="str">
        <f>IF(Data!C293="","",Data!C293)</f>
        <v/>
      </c>
      <c r="KG6" s="26" t="str">
        <f>IF(Data!C294="","",Data!C294)</f>
        <v/>
      </c>
      <c r="KH6" s="26" t="str">
        <f>IF(Data!C295="","",Data!C295)</f>
        <v/>
      </c>
      <c r="KI6" s="26" t="str">
        <f>IF(Data!C296="","",Data!C296)</f>
        <v/>
      </c>
      <c r="KJ6" s="26" t="str">
        <f>IF(Data!C297="","",Data!C297)</f>
        <v/>
      </c>
      <c r="KK6" s="26" t="str">
        <f>IF(Data!C298="","",Data!C298)</f>
        <v/>
      </c>
      <c r="KL6" s="26" t="str">
        <f>IF(Data!C299="","",Data!C299)</f>
        <v/>
      </c>
      <c r="KM6" s="26" t="str">
        <f>IF(Data!C300="","",Data!C300)</f>
        <v/>
      </c>
      <c r="KN6" s="26" t="str">
        <f>IF(Data!C301="","",Data!C301)</f>
        <v/>
      </c>
      <c r="KO6" s="26" t="str">
        <f>IF(Data!C302="","",Data!C302)</f>
        <v/>
      </c>
      <c r="KP6" s="26" t="str">
        <f>IF(Data!C303="","",Data!C303)</f>
        <v/>
      </c>
      <c r="KQ6" s="26" t="str">
        <f>IF(Data!C304="","",Data!C304)</f>
        <v/>
      </c>
      <c r="KR6" s="26" t="str">
        <f>IF(Data!C305="","",Data!C305)</f>
        <v/>
      </c>
      <c r="KS6" s="26" t="str">
        <f>IF(Data!C306="","",Data!C306)</f>
        <v/>
      </c>
      <c r="KT6" s="26" t="str">
        <f>IF(Data!C307="","",Data!C307)</f>
        <v/>
      </c>
      <c r="KU6" s="26" t="str">
        <f>IF(Data!C308="","",Data!C308)</f>
        <v/>
      </c>
      <c r="KV6" s="26" t="str">
        <f>IF(Data!C309="","",Data!C309)</f>
        <v/>
      </c>
      <c r="KW6" s="26" t="str">
        <f>IF(Data!C310="","",Data!C310)</f>
        <v/>
      </c>
      <c r="KX6" s="26" t="str">
        <f>IF(Data!C311="","",Data!C311)</f>
        <v/>
      </c>
      <c r="KY6" s="26" t="str">
        <f>IF(Data!C312="","",Data!C312)</f>
        <v/>
      </c>
      <c r="KZ6" s="26" t="str">
        <f>IF(Data!C313="","",Data!C313)</f>
        <v/>
      </c>
      <c r="LA6" s="26" t="str">
        <f>IF(Data!C314="","",Data!C314)</f>
        <v/>
      </c>
      <c r="LB6" s="26" t="str">
        <f>IF(Data!C315="","",Data!C315)</f>
        <v/>
      </c>
      <c r="LC6" s="26" t="str">
        <f>IF(Data!C316="","",Data!C316)</f>
        <v/>
      </c>
      <c r="LD6" s="26" t="str">
        <f>IF(Data!C317="","",Data!C317)</f>
        <v/>
      </c>
      <c r="LE6" s="26" t="str">
        <f>IF(Data!C318="","",Data!C318)</f>
        <v/>
      </c>
      <c r="LF6" s="26" t="str">
        <f>IF(Data!C319="","",Data!C319)</f>
        <v/>
      </c>
      <c r="LG6" s="26" t="str">
        <f>IF(Data!C320="","",Data!C320)</f>
        <v/>
      </c>
      <c r="LH6" s="26" t="str">
        <f>IF(Data!C321="","",Data!C321)</f>
        <v/>
      </c>
      <c r="LI6" s="26" t="str">
        <f>IF(Data!C322="","",Data!C322)</f>
        <v/>
      </c>
      <c r="LJ6" s="26" t="str">
        <f>IF(Data!C323="","",Data!C323)</f>
        <v/>
      </c>
      <c r="LK6" s="26" t="str">
        <f>IF(Data!C324="","",Data!C324)</f>
        <v/>
      </c>
      <c r="LL6" s="26" t="str">
        <f>IF(Data!C325="","",Data!C325)</f>
        <v/>
      </c>
      <c r="LM6" s="26" t="str">
        <f>IF(Data!C326="","",Data!C326)</f>
        <v/>
      </c>
      <c r="LN6" s="26" t="str">
        <f>IF(Data!C327="","",Data!C327)</f>
        <v/>
      </c>
      <c r="LO6" s="26" t="str">
        <f>IF(Data!C328="","",Data!C328)</f>
        <v/>
      </c>
      <c r="LP6" s="26" t="str">
        <f>IF(Data!C329="","",Data!C329)</f>
        <v/>
      </c>
      <c r="LQ6" s="26" t="str">
        <f>IF(Data!C330="","",Data!C330)</f>
        <v/>
      </c>
      <c r="LR6" s="26" t="str">
        <f>IF(Data!C331="","",Data!C331)</f>
        <v/>
      </c>
      <c r="LS6" s="26" t="str">
        <f>IF(Data!C332="","",Data!C332)</f>
        <v/>
      </c>
      <c r="LT6" s="26" t="str">
        <f>IF(Data!C333="","",Data!C333)</f>
        <v/>
      </c>
      <c r="LU6" s="26" t="str">
        <f>IF(Data!C334="","",Data!C334)</f>
        <v/>
      </c>
      <c r="LV6" s="26" t="str">
        <f>IF(Data!C335="","",Data!C335)</f>
        <v/>
      </c>
      <c r="LW6" s="26" t="str">
        <f>IF(Data!C336="","",Data!C336)</f>
        <v/>
      </c>
      <c r="LX6" s="26" t="str">
        <f>IF(Data!C337="","",Data!C337)</f>
        <v/>
      </c>
      <c r="LY6" s="26" t="str">
        <f>IF(Data!C338="","",Data!C338)</f>
        <v/>
      </c>
      <c r="LZ6" s="26" t="str">
        <f>IF(Data!C339="","",Data!C339)</f>
        <v/>
      </c>
      <c r="MA6" s="26" t="str">
        <f>IF(Data!C340="","",Data!C340)</f>
        <v/>
      </c>
      <c r="MB6" s="26" t="str">
        <f>IF(Data!C341="","",Data!C341)</f>
        <v/>
      </c>
      <c r="MC6" s="26" t="str">
        <f>IF(Data!C342="","",Data!C342)</f>
        <v/>
      </c>
      <c r="MD6" s="26" t="str">
        <f>IF(Data!C343="","",Data!C343)</f>
        <v/>
      </c>
      <c r="ME6" s="26" t="str">
        <f>IF(Data!C344="","",Data!C344)</f>
        <v/>
      </c>
      <c r="MF6" s="26" t="str">
        <f>IF(Data!C345="","",Data!C345)</f>
        <v/>
      </c>
      <c r="MG6" s="26" t="str">
        <f>IF(Data!C346="","",Data!C346)</f>
        <v/>
      </c>
      <c r="MH6" s="26" t="str">
        <f>IF(Data!C347="","",Data!C347)</f>
        <v/>
      </c>
      <c r="MI6" s="26" t="str">
        <f>IF(Data!C348="","",Data!C348)</f>
        <v/>
      </c>
      <c r="MJ6" s="26" t="str">
        <f>IF(Data!C349="","",Data!C349)</f>
        <v/>
      </c>
      <c r="MK6" s="26" t="str">
        <f>IF(Data!C350="","",Data!C350)</f>
        <v/>
      </c>
      <c r="ML6" s="26" t="str">
        <f>IF(Data!C351="","",Data!C351)</f>
        <v/>
      </c>
      <c r="MM6" s="26" t="str">
        <f>IF(Data!C352="","",Data!C352)</f>
        <v/>
      </c>
      <c r="MN6" s="26" t="str">
        <f>IF(Data!C353="","",Data!C353)</f>
        <v/>
      </c>
      <c r="MO6" s="26" t="str">
        <f>IF(Data!C354="","",Data!C354)</f>
        <v/>
      </c>
      <c r="MP6" s="26" t="str">
        <f>IF(Data!C355="","",Data!C355)</f>
        <v/>
      </c>
      <c r="MQ6" s="26" t="str">
        <f>IF(Data!C356="","",Data!C356)</f>
        <v/>
      </c>
      <c r="MR6" s="26" t="str">
        <f>IF(Data!C357="","",Data!C357)</f>
        <v/>
      </c>
      <c r="MS6" s="26" t="str">
        <f>IF(Data!C358="","",Data!C358)</f>
        <v/>
      </c>
      <c r="MT6" s="26" t="str">
        <f>IF(Data!C359="","",Data!C359)</f>
        <v/>
      </c>
      <c r="MU6" s="26" t="str">
        <f>IF(Data!C360="","",Data!C360)</f>
        <v/>
      </c>
      <c r="MV6" s="26" t="str">
        <f>IF(Data!C361="","",Data!C361)</f>
        <v/>
      </c>
      <c r="MW6" s="26" t="str">
        <f>IF(Data!C362="","",Data!C362)</f>
        <v/>
      </c>
      <c r="MX6" s="26" t="str">
        <f>IF(Data!C363="","",Data!C363)</f>
        <v/>
      </c>
      <c r="MY6" s="26" t="str">
        <f>IF(Data!C364="","",Data!C364)</f>
        <v/>
      </c>
      <c r="MZ6" s="26" t="str">
        <f>IF(Data!C365="","",Data!C365)</f>
        <v/>
      </c>
      <c r="NA6" s="26" t="str">
        <f>IF(Data!C366="","",Data!C366)</f>
        <v/>
      </c>
      <c r="NB6" s="26" t="str">
        <f>IF(Data!C367="","",Data!C367)</f>
        <v/>
      </c>
      <c r="NC6" s="26" t="str">
        <f>IF(Data!C368="","",Data!C368)</f>
        <v/>
      </c>
      <c r="ND6" s="26" t="str">
        <f>IF(Data!C369="","",Data!C369)</f>
        <v/>
      </c>
      <c r="NE6" s="26" t="str">
        <f>IF(Data!C370="","",Data!C370)</f>
        <v/>
      </c>
      <c r="NF6" s="26" t="str">
        <f>IF(Data!C371="","",Data!C371)</f>
        <v/>
      </c>
      <c r="NG6" s="26" t="str">
        <f>IF(Data!C372="","",Data!C372)</f>
        <v/>
      </c>
      <c r="NH6" s="26" t="str">
        <f>IF(Data!C373="","",Data!C373)</f>
        <v/>
      </c>
      <c r="NI6" s="26" t="str">
        <f>IF(Data!C374="","",Data!C374)</f>
        <v/>
      </c>
      <c r="NJ6" s="26" t="str">
        <f>IF(Data!C375="","",Data!C375)</f>
        <v/>
      </c>
      <c r="NK6" s="26" t="str">
        <f>IF(Data!C376="","",Data!C376)</f>
        <v/>
      </c>
      <c r="NL6" s="26" t="str">
        <f>IF(Data!C377="","",Data!C377)</f>
        <v/>
      </c>
      <c r="NM6" s="26" t="str">
        <f>IF(Data!C378="","",Data!C378)</f>
        <v/>
      </c>
      <c r="NN6" s="26" t="str">
        <f>IF(Data!C379="","",Data!C379)</f>
        <v/>
      </c>
      <c r="NO6" s="26" t="str">
        <f>IF(Data!C380="","",Data!C380)</f>
        <v/>
      </c>
      <c r="NP6" s="26" t="str">
        <f>IF(Data!C381="","",Data!C381)</f>
        <v/>
      </c>
      <c r="NQ6" s="26" t="str">
        <f>IF(Data!C382="","",Data!C382)</f>
        <v/>
      </c>
      <c r="NR6" s="26" t="str">
        <f>IF(Data!C383="","",Data!C383)</f>
        <v/>
      </c>
      <c r="NS6" s="26" t="str">
        <f>IF(Data!C384="","",Data!C384)</f>
        <v/>
      </c>
      <c r="NT6" s="26" t="str">
        <f>IF(Data!C385="","",Data!C385)</f>
        <v/>
      </c>
      <c r="NU6" s="26" t="str">
        <f>IF(Data!C386="","",Data!C386)</f>
        <v/>
      </c>
      <c r="NV6" s="26" t="str">
        <f>IF(Data!C387="","",Data!C387)</f>
        <v/>
      </c>
      <c r="NW6" s="26" t="str">
        <f>IF(Data!C388="","",Data!C388)</f>
        <v/>
      </c>
      <c r="NX6" s="26" t="str">
        <f>IF(Data!C389="","",Data!C389)</f>
        <v/>
      </c>
      <c r="NY6" s="26" t="str">
        <f>IF(Data!C390="","",Data!C390)</f>
        <v/>
      </c>
      <c r="NZ6" s="26" t="str">
        <f>IF(Data!C391="","",Data!C391)</f>
        <v/>
      </c>
      <c r="OA6" s="26" t="str">
        <f>IF(Data!C392="","",Data!C392)</f>
        <v/>
      </c>
      <c r="OB6" s="26" t="str">
        <f>IF(Data!C393="","",Data!C393)</f>
        <v/>
      </c>
      <c r="OC6" s="26" t="str">
        <f>IF(Data!C394="","",Data!C394)</f>
        <v/>
      </c>
      <c r="OD6" s="26" t="str">
        <f>IF(Data!C395="","",Data!C395)</f>
        <v/>
      </c>
      <c r="OE6" s="26" t="str">
        <f>IF(Data!C396="","",Data!C396)</f>
        <v/>
      </c>
      <c r="OF6" s="26" t="str">
        <f>IF(Data!C397="","",Data!C397)</f>
        <v/>
      </c>
      <c r="OG6" s="26" t="str">
        <f>IF(Data!C398="","",Data!C398)</f>
        <v/>
      </c>
      <c r="OH6" s="26" t="str">
        <f>IF(Data!C399="","",Data!C399)</f>
        <v/>
      </c>
      <c r="OI6" s="26" t="str">
        <f>IF(Data!C400="","",Data!C400)</f>
        <v/>
      </c>
      <c r="OJ6" s="26" t="str">
        <f>IF(Data!C401="","",Data!C401)</f>
        <v/>
      </c>
      <c r="OK6" s="26" t="str">
        <f>IF(Data!C402="","",Data!C402)</f>
        <v/>
      </c>
      <c r="OL6" s="26" t="str">
        <f>IF(Data!C403="","",Data!C403)</f>
        <v/>
      </c>
      <c r="OM6" s="26" t="str">
        <f>IF(Data!C404="","",Data!C404)</f>
        <v/>
      </c>
      <c r="ON6" s="26" t="str">
        <f>IF(Data!C405="","",Data!C405)</f>
        <v/>
      </c>
      <c r="OO6" s="26" t="str">
        <f>IF(Data!C406="","",Data!C406)</f>
        <v/>
      </c>
      <c r="OP6" s="26" t="str">
        <f>IF(Data!C407="","",Data!C407)</f>
        <v/>
      </c>
      <c r="OQ6" s="26" t="str">
        <f>IF(Data!C408="","",Data!C408)</f>
        <v/>
      </c>
      <c r="OR6" s="26" t="str">
        <f>IF(Data!C409="","",Data!C409)</f>
        <v/>
      </c>
      <c r="OS6" s="26" t="str">
        <f>IF(Data!C410="","",Data!C410)</f>
        <v/>
      </c>
      <c r="OT6" s="26" t="str">
        <f>IF(Data!C411="","",Data!C411)</f>
        <v/>
      </c>
      <c r="OU6" s="26" t="str">
        <f>IF(Data!C412="","",Data!C412)</f>
        <v/>
      </c>
      <c r="OV6" s="26" t="str">
        <f>IF(Data!C413="","",Data!C413)</f>
        <v/>
      </c>
      <c r="OW6" s="26" t="str">
        <f>IF(Data!C414="","",Data!C414)</f>
        <v/>
      </c>
      <c r="OX6" s="26" t="str">
        <f>IF(Data!C415="","",Data!C415)</f>
        <v/>
      </c>
      <c r="OY6" s="26" t="str">
        <f>IF(Data!C416="","",Data!C416)</f>
        <v/>
      </c>
      <c r="OZ6" s="26" t="str">
        <f>IF(Data!C417="","",Data!C417)</f>
        <v/>
      </c>
      <c r="PA6" s="26" t="str">
        <f>IF(Data!C418="","",Data!C418)</f>
        <v/>
      </c>
      <c r="PB6" s="26" t="str">
        <f>IF(Data!C419="","",Data!C419)</f>
        <v/>
      </c>
      <c r="PC6" s="26" t="str">
        <f>IF(Data!C420="","",Data!C420)</f>
        <v/>
      </c>
      <c r="PD6" s="26" t="str">
        <f>IF(Data!C421="","",Data!C421)</f>
        <v/>
      </c>
      <c r="PE6" s="26" t="str">
        <f>IF(Data!C422="","",Data!C422)</f>
        <v/>
      </c>
      <c r="PF6" s="26" t="str">
        <f>IF(Data!C423="","",Data!C423)</f>
        <v/>
      </c>
      <c r="PG6" s="26" t="str">
        <f>IF(Data!C424="","",Data!C424)</f>
        <v/>
      </c>
      <c r="PH6" s="26" t="str">
        <f>IF(Data!C425="","",Data!C425)</f>
        <v/>
      </c>
      <c r="PI6" s="26" t="str">
        <f>IF(Data!C426="","",Data!C426)</f>
        <v/>
      </c>
      <c r="PJ6" s="26" t="str">
        <f>IF(Data!C427="","",Data!C427)</f>
        <v/>
      </c>
      <c r="PK6" s="26" t="str">
        <f>IF(Data!C428="","",Data!C428)</f>
        <v/>
      </c>
      <c r="PL6" s="26" t="str">
        <f>IF(Data!C429="","",Data!C429)</f>
        <v/>
      </c>
      <c r="PM6" s="26" t="str">
        <f>IF(Data!C430="","",Data!C430)</f>
        <v/>
      </c>
      <c r="PN6" s="26" t="str">
        <f>IF(Data!C431="","",Data!C431)</f>
        <v/>
      </c>
      <c r="PO6" s="26" t="str">
        <f>IF(Data!C432="","",Data!C432)</f>
        <v/>
      </c>
      <c r="PP6" s="26" t="str">
        <f>IF(Data!C433="","",Data!C433)</f>
        <v/>
      </c>
      <c r="PQ6" s="26" t="str">
        <f>IF(Data!C434="","",Data!C434)</f>
        <v/>
      </c>
      <c r="PR6" s="26" t="str">
        <f>IF(Data!C435="","",Data!C435)</f>
        <v/>
      </c>
      <c r="PS6" s="26" t="str">
        <f>IF(Data!C436="","",Data!C436)</f>
        <v/>
      </c>
      <c r="PT6" s="26" t="str">
        <f>IF(Data!C437="","",Data!C437)</f>
        <v/>
      </c>
      <c r="PU6" s="26" t="str">
        <f>IF(Data!C438="","",Data!C438)</f>
        <v/>
      </c>
      <c r="PV6" s="26" t="str">
        <f>IF(Data!C439="","",Data!C439)</f>
        <v/>
      </c>
      <c r="PW6" s="26" t="str">
        <f>IF(Data!C440="","",Data!C440)</f>
        <v/>
      </c>
      <c r="PX6" s="26" t="str">
        <f>IF(Data!C441="","",Data!C441)</f>
        <v/>
      </c>
      <c r="PY6" s="26" t="str">
        <f>IF(Data!C442="","",Data!C442)</f>
        <v/>
      </c>
      <c r="PZ6" s="26" t="str">
        <f>IF(Data!C443="","",Data!C443)</f>
        <v/>
      </c>
      <c r="QA6" s="26" t="str">
        <f>IF(Data!C444="","",Data!C444)</f>
        <v/>
      </c>
      <c r="QB6" s="26" t="str">
        <f>IF(Data!C445="","",Data!C445)</f>
        <v/>
      </c>
      <c r="QC6" s="26" t="str">
        <f>IF(Data!C446="","",Data!C446)</f>
        <v/>
      </c>
      <c r="QD6" s="26" t="str">
        <f>IF(Data!C447="","",Data!C447)</f>
        <v/>
      </c>
      <c r="QE6" s="26" t="str">
        <f>IF(Data!C448="","",Data!C448)</f>
        <v/>
      </c>
      <c r="QF6" s="26" t="str">
        <f>IF(Data!C449="","",Data!C449)</f>
        <v/>
      </c>
      <c r="QG6" s="26" t="str">
        <f>IF(Data!C450="","",Data!C450)</f>
        <v/>
      </c>
      <c r="QH6" s="26" t="str">
        <f>IF(Data!C451="","",Data!C451)</f>
        <v/>
      </c>
      <c r="QI6" s="26" t="str">
        <f>IF(Data!C452="","",Data!C452)</f>
        <v/>
      </c>
      <c r="QJ6" s="26" t="str">
        <f>IF(Data!C453="","",Data!C453)</f>
        <v/>
      </c>
      <c r="QK6" s="26" t="str">
        <f>IF(Data!C454="","",Data!C454)</f>
        <v/>
      </c>
      <c r="QL6" s="26" t="str">
        <f>IF(Data!C455="","",Data!C455)</f>
        <v/>
      </c>
      <c r="QM6" s="26" t="str">
        <f>IF(Data!C456="","",Data!C456)</f>
        <v/>
      </c>
      <c r="QN6" s="26" t="str">
        <f>IF(Data!C457="","",Data!C457)</f>
        <v/>
      </c>
      <c r="QO6" s="26" t="str">
        <f>IF(Data!C458="","",Data!C458)</f>
        <v/>
      </c>
      <c r="QP6" s="26" t="str">
        <f>IF(Data!C459="","",Data!C459)</f>
        <v/>
      </c>
      <c r="QQ6" s="26" t="str">
        <f>IF(Data!C460="","",Data!C460)</f>
        <v/>
      </c>
      <c r="QR6" s="26" t="str">
        <f>IF(Data!C461="","",Data!C461)</f>
        <v/>
      </c>
      <c r="QS6" s="26" t="str">
        <f>IF(Data!C462="","",Data!C462)</f>
        <v/>
      </c>
      <c r="QT6" s="26" t="str">
        <f>IF(Data!C463="","",Data!C463)</f>
        <v/>
      </c>
      <c r="QU6" s="26" t="str">
        <f>IF(Data!C464="","",Data!C464)</f>
        <v/>
      </c>
      <c r="QV6" s="26" t="str">
        <f>IF(Data!C465="","",Data!C465)</f>
        <v/>
      </c>
      <c r="QW6" s="26" t="str">
        <f>IF(Data!C466="","",Data!C466)</f>
        <v/>
      </c>
      <c r="QX6" s="26" t="str">
        <f>IF(Data!C467="","",Data!C467)</f>
        <v/>
      </c>
      <c r="QY6" s="26" t="str">
        <f>IF(Data!C468="","",Data!C468)</f>
        <v/>
      </c>
      <c r="QZ6" s="26" t="str">
        <f>IF(Data!C469="","",Data!C469)</f>
        <v/>
      </c>
      <c r="RA6" s="26" t="str">
        <f>IF(Data!C470="","",Data!C470)</f>
        <v/>
      </c>
      <c r="RB6" s="26" t="str">
        <f>IF(Data!C471="","",Data!C471)</f>
        <v/>
      </c>
      <c r="RC6" s="26" t="str">
        <f>IF(Data!C472="","",Data!C472)</f>
        <v/>
      </c>
      <c r="RD6" s="26" t="str">
        <f>IF(Data!C473="","",Data!C473)</f>
        <v/>
      </c>
      <c r="RE6" s="26" t="str">
        <f>IF(Data!C474="","",Data!C474)</f>
        <v/>
      </c>
      <c r="RF6" s="26" t="str">
        <f>IF(Data!C475="","",Data!C475)</f>
        <v/>
      </c>
      <c r="RG6" s="26" t="str">
        <f>IF(Data!C476="","",Data!C476)</f>
        <v/>
      </c>
      <c r="RH6" s="26" t="str">
        <f>IF(Data!C477="","",Data!C477)</f>
        <v/>
      </c>
      <c r="RI6" s="26" t="str">
        <f>IF(Data!C478="","",Data!C478)</f>
        <v/>
      </c>
      <c r="RJ6" s="26" t="str">
        <f>IF(Data!C479="","",Data!C479)</f>
        <v/>
      </c>
      <c r="RK6" s="26" t="str">
        <f>IF(Data!C480="","",Data!C480)</f>
        <v/>
      </c>
      <c r="RL6" s="26" t="str">
        <f>IF(Data!C481="","",Data!C481)</f>
        <v/>
      </c>
      <c r="RM6" s="26" t="str">
        <f>IF(Data!C482="","",Data!C482)</f>
        <v/>
      </c>
      <c r="RN6" s="26" t="str">
        <f>IF(Data!C483="","",Data!C483)</f>
        <v/>
      </c>
      <c r="RO6" s="26" t="str">
        <f>IF(Data!C484="","",Data!C484)</f>
        <v/>
      </c>
      <c r="RP6" s="26" t="str">
        <f>IF(Data!C485="","",Data!C485)</f>
        <v/>
      </c>
      <c r="RQ6" s="26" t="str">
        <f>IF(Data!C486="","",Data!C486)</f>
        <v/>
      </c>
      <c r="RR6" s="26" t="str">
        <f>IF(Data!C487="","",Data!C487)</f>
        <v/>
      </c>
      <c r="RS6" s="26" t="str">
        <f>IF(Data!C488="","",Data!C488)</f>
        <v/>
      </c>
      <c r="RT6" s="26" t="str">
        <f>IF(Data!C489="","",Data!C489)</f>
        <v/>
      </c>
      <c r="RU6" s="26" t="str">
        <f>IF(Data!C490="","",Data!C490)</f>
        <v/>
      </c>
      <c r="RV6" s="26" t="str">
        <f>IF(Data!C491="","",Data!C491)</f>
        <v/>
      </c>
      <c r="RW6" s="26" t="str">
        <f>IF(Data!C492="","",Data!C492)</f>
        <v/>
      </c>
      <c r="RX6" s="26" t="str">
        <f>IF(Data!C493="","",Data!C493)</f>
        <v/>
      </c>
      <c r="RY6" s="26" t="str">
        <f>IF(Data!C494="","",Data!C494)</f>
        <v/>
      </c>
      <c r="RZ6" s="26" t="str">
        <f>IF(Data!C495="","",Data!C495)</f>
        <v/>
      </c>
      <c r="SA6" s="26" t="str">
        <f>IF(Data!C496="","",Data!C496)</f>
        <v/>
      </c>
      <c r="SB6" s="26" t="str">
        <f>IF(Data!C497="","",Data!C497)</f>
        <v/>
      </c>
      <c r="SC6" s="26" t="str">
        <f>IF(Data!C498="","",Data!C498)</f>
        <v/>
      </c>
      <c r="SD6" s="26" t="str">
        <f>IF(Data!C499="","",Data!C499)</f>
        <v/>
      </c>
      <c r="SE6" s="26" t="str">
        <f>IF(Data!C500="","",Data!C500)</f>
        <v/>
      </c>
      <c r="SF6" s="26" t="str">
        <f>IF(Data!C501="","",Data!C501)</f>
        <v/>
      </c>
      <c r="SG6" s="26" t="str">
        <f>IF(Data!C502="","",Data!C502)</f>
        <v/>
      </c>
      <c r="SH6" s="26" t="str">
        <f>IF(Data!C503="","",Data!C503)</f>
        <v/>
      </c>
      <c r="SI6" s="26" t="str">
        <f>IF(Data!C504="","",Data!C504)</f>
        <v/>
      </c>
      <c r="SJ6" s="26" t="str">
        <f>IF(Data!C505="","",Data!C505)</f>
        <v/>
      </c>
    </row>
    <row r="7" spans="1:504" x14ac:dyDescent="0.3">
      <c r="A7" s="24">
        <v>1</v>
      </c>
      <c r="B7" s="26">
        <f>IF(Data!B6="","",Data!B6)</f>
        <v>0.02</v>
      </c>
      <c r="C7" s="26">
        <f>IF(Data!C6="","",Data!C6)</f>
        <v>0.01</v>
      </c>
      <c r="D7" s="27">
        <f t="shared" ref="D7:D70" si="0">IF($B7="","",IFERROR(MEDIAN(E7:SJ7),""))</f>
        <v>0.83333333333333326</v>
      </c>
      <c r="E7" t="str">
        <f t="shared" ref="E7:N16" si="1">IF(OR($B7="",E$5="",$B7=E$5),"",(E$6-$C7)/(E$5-$B7))</f>
        <v/>
      </c>
      <c r="F7">
        <f t="shared" si="1"/>
        <v>0</v>
      </c>
      <c r="G7" t="str">
        <f t="shared" si="1"/>
        <v/>
      </c>
      <c r="H7">
        <f t="shared" si="1"/>
        <v>-1</v>
      </c>
      <c r="I7" t="str">
        <f t="shared" si="1"/>
        <v/>
      </c>
      <c r="J7">
        <f t="shared" si="1"/>
        <v>2</v>
      </c>
      <c r="K7">
        <f t="shared" si="1"/>
        <v>2</v>
      </c>
      <c r="L7">
        <f t="shared" si="1"/>
        <v>2</v>
      </c>
      <c r="M7">
        <f t="shared" si="1"/>
        <v>1.2222222222222223</v>
      </c>
      <c r="N7">
        <f t="shared" si="1"/>
        <v>1.8</v>
      </c>
      <c r="O7">
        <f t="shared" ref="O7:X16" si="2">IF(OR($B7="",O$5="",$B7=O$5),"",(O$6-$C7)/(O$5-$B7))</f>
        <v>-1</v>
      </c>
      <c r="P7">
        <f t="shared" si="2"/>
        <v>1.0000000000000002</v>
      </c>
      <c r="Q7">
        <f t="shared" si="2"/>
        <v>0</v>
      </c>
      <c r="R7">
        <f t="shared" si="2"/>
        <v>1.5</v>
      </c>
      <c r="S7">
        <f t="shared" si="2"/>
        <v>-1</v>
      </c>
      <c r="T7">
        <f t="shared" si="2"/>
        <v>-1</v>
      </c>
      <c r="U7">
        <f t="shared" si="2"/>
        <v>1.4374999999999998</v>
      </c>
      <c r="V7">
        <f t="shared" si="2"/>
        <v>0.98130841121495327</v>
      </c>
      <c r="W7">
        <f t="shared" si="2"/>
        <v>0.66666666666666674</v>
      </c>
      <c r="X7">
        <f t="shared" si="2"/>
        <v>0</v>
      </c>
      <c r="Y7">
        <f t="shared" ref="Y7:AH16" si="3">IF(OR($B7="",Y$5="",$B7=Y$5),"",(Y$6-$C7)/(Y$5-$B7))</f>
        <v>0.88888888888888895</v>
      </c>
      <c r="Z7">
        <f t="shared" si="3"/>
        <v>-1</v>
      </c>
      <c r="AA7">
        <f t="shared" si="3"/>
        <v>0.99999999999999989</v>
      </c>
      <c r="AB7" t="str">
        <f t="shared" si="3"/>
        <v/>
      </c>
      <c r="AC7">
        <f t="shared" si="3"/>
        <v>3.0000000000000004</v>
      </c>
      <c r="AD7">
        <f t="shared" si="3"/>
        <v>2</v>
      </c>
      <c r="AE7">
        <f t="shared" si="3"/>
        <v>1.5</v>
      </c>
      <c r="AF7">
        <f t="shared" si="3"/>
        <v>0.70000000000000018</v>
      </c>
      <c r="AG7">
        <f t="shared" si="3"/>
        <v>0</v>
      </c>
      <c r="AH7">
        <f t="shared" si="3"/>
        <v>0.66666666666666652</v>
      </c>
      <c r="AI7">
        <f t="shared" ref="AI7:AR16" si="4">IF(OR($B7="",AI$5="",$B7=AI$5),"",(AI$6-$C7)/(AI$5-$B7))</f>
        <v>1.3076923076923075</v>
      </c>
      <c r="AJ7">
        <f t="shared" si="4"/>
        <v>0.96296296296296313</v>
      </c>
      <c r="AK7">
        <f t="shared" si="4"/>
        <v>-1</v>
      </c>
      <c r="AL7">
        <f t="shared" si="4"/>
        <v>0</v>
      </c>
      <c r="AM7" t="str">
        <f t="shared" si="4"/>
        <v/>
      </c>
      <c r="AN7">
        <f t="shared" si="4"/>
        <v>-1</v>
      </c>
      <c r="AO7">
        <f t="shared" si="4"/>
        <v>-1</v>
      </c>
      <c r="AP7" t="str">
        <f t="shared" si="4"/>
        <v/>
      </c>
      <c r="AQ7">
        <f t="shared" si="4"/>
        <v>-1</v>
      </c>
      <c r="AR7">
        <f t="shared" si="4"/>
        <v>0</v>
      </c>
      <c r="AS7">
        <f t="shared" ref="AS7:BB16" si="5">IF(OR($B7="",AS$5="",$B7=AS$5),"",(AS$6-$C7)/(AS$5-$B7))</f>
        <v>0</v>
      </c>
      <c r="AT7" t="str">
        <f t="shared" si="5"/>
        <v/>
      </c>
      <c r="AU7">
        <f t="shared" si="5"/>
        <v>0</v>
      </c>
      <c r="AV7">
        <f t="shared" si="5"/>
        <v>0</v>
      </c>
      <c r="AW7">
        <f t="shared" si="5"/>
        <v>1.1176470588235294</v>
      </c>
      <c r="AX7" t="str">
        <f t="shared" si="5"/>
        <v/>
      </c>
      <c r="AY7">
        <f t="shared" si="5"/>
        <v>0.99999999999999989</v>
      </c>
      <c r="AZ7">
        <f t="shared" si="5"/>
        <v>0</v>
      </c>
      <c r="BA7">
        <f t="shared" si="5"/>
        <v>-1</v>
      </c>
      <c r="BB7">
        <f t="shared" si="5"/>
        <v>0</v>
      </c>
      <c r="BC7">
        <f t="shared" ref="BC7:BL16" si="6">IF(OR($B7="",BC$5="",$B7=BC$5),"",(BC$6-$C7)/(BC$5-$B7))</f>
        <v>0</v>
      </c>
      <c r="BD7">
        <f t="shared" si="6"/>
        <v>0</v>
      </c>
      <c r="BE7">
        <f t="shared" si="6"/>
        <v>1.0000000000000002</v>
      </c>
      <c r="BF7">
        <f t="shared" si="6"/>
        <v>0.95238095238095244</v>
      </c>
      <c r="BG7" t="str">
        <f t="shared" si="6"/>
        <v/>
      </c>
      <c r="BH7" t="str">
        <f t="shared" si="6"/>
        <v/>
      </c>
      <c r="BI7">
        <f t="shared" si="6"/>
        <v>0</v>
      </c>
      <c r="BJ7">
        <f t="shared" si="6"/>
        <v>2</v>
      </c>
      <c r="BK7">
        <f t="shared" si="6"/>
        <v>0</v>
      </c>
      <c r="BL7">
        <f t="shared" si="6"/>
        <v>0</v>
      </c>
      <c r="BM7" t="str">
        <f t="shared" ref="BM7:BV16" si="7">IF(OR($B7="",BM$5="",$B7=BM$5),"",(BM$6-$C7)/(BM$5-$B7))</f>
        <v/>
      </c>
      <c r="BN7">
        <f t="shared" si="7"/>
        <v>0</v>
      </c>
      <c r="BO7">
        <f t="shared" si="7"/>
        <v>0</v>
      </c>
      <c r="BP7">
        <f t="shared" si="7"/>
        <v>0.99999999999999989</v>
      </c>
      <c r="BQ7">
        <f t="shared" si="7"/>
        <v>0</v>
      </c>
      <c r="BR7">
        <f t="shared" si="7"/>
        <v>0</v>
      </c>
      <c r="BS7" t="str">
        <f t="shared" si="7"/>
        <v/>
      </c>
      <c r="BT7">
        <f t="shared" si="7"/>
        <v>0</v>
      </c>
      <c r="BU7">
        <f t="shared" si="7"/>
        <v>0</v>
      </c>
      <c r="BV7">
        <f t="shared" si="7"/>
        <v>3</v>
      </c>
      <c r="BW7">
        <f t="shared" ref="BW7:CF16" si="8">IF(OR($B7="",BW$5="",$B7=BW$5),"",(BW$6-$C7)/(BW$5-$B7))</f>
        <v>0</v>
      </c>
      <c r="BX7">
        <f t="shared" si="8"/>
        <v>1.5</v>
      </c>
      <c r="BY7">
        <f t="shared" si="8"/>
        <v>0</v>
      </c>
      <c r="BZ7">
        <f t="shared" si="8"/>
        <v>1.0000000000000002</v>
      </c>
      <c r="CA7">
        <f t="shared" si="8"/>
        <v>0</v>
      </c>
      <c r="CB7">
        <f t="shared" si="8"/>
        <v>0</v>
      </c>
      <c r="CC7">
        <f t="shared" si="8"/>
        <v>0</v>
      </c>
      <c r="CD7">
        <f t="shared" si="8"/>
        <v>0</v>
      </c>
      <c r="CE7">
        <f t="shared" si="8"/>
        <v>1.357142857142857</v>
      </c>
      <c r="CF7">
        <f t="shared" si="8"/>
        <v>0</v>
      </c>
      <c r="CG7">
        <f t="shared" ref="CG7:CP16" si="9">IF(OR($B7="",CG$5="",$B7=CG$5),"",(CG$6-$C7)/(CG$5-$B7))</f>
        <v>0.83333333333333326</v>
      </c>
      <c r="CH7">
        <f t="shared" si="9"/>
        <v>2</v>
      </c>
      <c r="CI7">
        <f t="shared" si="9"/>
        <v>1.3</v>
      </c>
      <c r="CJ7">
        <f t="shared" si="9"/>
        <v>0</v>
      </c>
      <c r="CK7">
        <f t="shared" si="9"/>
        <v>3.0000000000000004</v>
      </c>
      <c r="CL7">
        <f t="shared" si="9"/>
        <v>0</v>
      </c>
      <c r="CM7">
        <f t="shared" si="9"/>
        <v>1.625</v>
      </c>
      <c r="CN7">
        <f t="shared" si="9"/>
        <v>-1.9999999999999996</v>
      </c>
      <c r="CO7">
        <f t="shared" si="9"/>
        <v>0</v>
      </c>
      <c r="CP7" t="str">
        <f t="shared" si="9"/>
        <v/>
      </c>
      <c r="CQ7">
        <f t="shared" ref="CQ7:CZ16" si="10">IF(OR($B7="",CQ$5="",$B7=CQ$5),"",(CQ$6-$C7)/(CQ$5-$B7))</f>
        <v>1.0000000000000002</v>
      </c>
      <c r="CR7">
        <f t="shared" si="10"/>
        <v>0</v>
      </c>
      <c r="CS7">
        <f t="shared" si="10"/>
        <v>0</v>
      </c>
      <c r="CT7">
        <f t="shared" si="10"/>
        <v>0</v>
      </c>
      <c r="CU7">
        <f t="shared" si="10"/>
        <v>1.5</v>
      </c>
      <c r="CV7">
        <f t="shared" si="10"/>
        <v>2</v>
      </c>
      <c r="CW7">
        <f t="shared" si="10"/>
        <v>2</v>
      </c>
      <c r="CX7">
        <f t="shared" si="10"/>
        <v>1.1764705882352939</v>
      </c>
      <c r="CY7">
        <f t="shared" si="10"/>
        <v>1.0769230769230769</v>
      </c>
      <c r="CZ7">
        <f t="shared" si="10"/>
        <v>0</v>
      </c>
      <c r="DA7">
        <f t="shared" ref="DA7:DJ16" si="11">IF(OR($B7="",DA$5="",$B7=DA$5),"",(DA$6-$C7)/(DA$5-$B7))</f>
        <v>1.0833333333333333</v>
      </c>
      <c r="DB7">
        <f t="shared" si="11"/>
        <v>0.66666666666666652</v>
      </c>
      <c r="DC7">
        <f t="shared" si="11"/>
        <v>0.78947368421052633</v>
      </c>
      <c r="DD7">
        <f t="shared" si="11"/>
        <v>1.0000000000000002</v>
      </c>
      <c r="DE7">
        <f t="shared" si="11"/>
        <v>0</v>
      </c>
      <c r="DF7">
        <f t="shared" si="11"/>
        <v>1.5</v>
      </c>
      <c r="DG7">
        <f t="shared" si="11"/>
        <v>0</v>
      </c>
      <c r="DH7" t="str">
        <f t="shared" si="11"/>
        <v/>
      </c>
      <c r="DI7">
        <f t="shared" si="11"/>
        <v>0</v>
      </c>
      <c r="DJ7">
        <f t="shared" si="11"/>
        <v>0</v>
      </c>
      <c r="DK7">
        <f t="shared" ref="DK7:DT16" si="12">IF(OR($B7="",DK$5="",$B7=DK$5),"",(DK$6-$C7)/(DK$5-$B7))</f>
        <v>0.93333333333333313</v>
      </c>
      <c r="DL7" t="str">
        <f t="shared" si="12"/>
        <v/>
      </c>
      <c r="DM7">
        <f t="shared" si="12"/>
        <v>1.0000000000000002</v>
      </c>
      <c r="DN7">
        <f t="shared" si="12"/>
        <v>0</v>
      </c>
      <c r="DO7">
        <f t="shared" si="12"/>
        <v>2</v>
      </c>
      <c r="DP7">
        <f t="shared" si="12"/>
        <v>2</v>
      </c>
      <c r="DQ7">
        <f t="shared" si="12"/>
        <v>1.0333333333333334</v>
      </c>
      <c r="DR7">
        <f t="shared" si="12"/>
        <v>0.96938775510204078</v>
      </c>
      <c r="DS7">
        <f t="shared" si="12"/>
        <v>0.94017094017094027</v>
      </c>
      <c r="DT7">
        <f t="shared" si="12"/>
        <v>0.73333333333333328</v>
      </c>
      <c r="DU7">
        <f t="shared" ref="DU7:ED16" si="13">IF(OR($B7="",DU$5="",$B7=DU$5),"",(DU$6-$C7)/(DU$5-$B7))</f>
        <v>5</v>
      </c>
      <c r="DV7">
        <f t="shared" si="13"/>
        <v>-1</v>
      </c>
      <c r="DW7">
        <f t="shared" si="13"/>
        <v>1.5</v>
      </c>
      <c r="DX7">
        <f t="shared" si="13"/>
        <v>1.1904761904761905</v>
      </c>
      <c r="DY7">
        <f t="shared" si="13"/>
        <v>2</v>
      </c>
      <c r="DZ7">
        <f t="shared" si="13"/>
        <v>1.5</v>
      </c>
      <c r="EA7">
        <f t="shared" si="13"/>
        <v>0.66666666666666652</v>
      </c>
      <c r="EB7">
        <f t="shared" si="13"/>
        <v>1.0952380952380953</v>
      </c>
      <c r="EC7">
        <f t="shared" si="13"/>
        <v>5</v>
      </c>
      <c r="ED7" t="str">
        <f t="shared" si="13"/>
        <v/>
      </c>
      <c r="EE7" t="str">
        <f t="shared" ref="EE7:EN16" si="14">IF(OR($B7="",EE$5="",$B7=EE$5),"",(EE$6-$C7)/(EE$5-$B7))</f>
        <v/>
      </c>
      <c r="EF7">
        <f t="shared" si="14"/>
        <v>0</v>
      </c>
      <c r="EG7">
        <f t="shared" si="14"/>
        <v>1.3478260869565217</v>
      </c>
      <c r="EH7">
        <f t="shared" si="14"/>
        <v>0</v>
      </c>
      <c r="EI7">
        <f t="shared" si="14"/>
        <v>2</v>
      </c>
      <c r="EJ7">
        <f t="shared" si="14"/>
        <v>1.125</v>
      </c>
      <c r="EK7">
        <f t="shared" si="14"/>
        <v>1.5</v>
      </c>
      <c r="EL7">
        <f t="shared" si="14"/>
        <v>1.5</v>
      </c>
      <c r="EM7">
        <f t="shared" si="14"/>
        <v>1.1219512195121952</v>
      </c>
      <c r="EN7">
        <f t="shared" si="14"/>
        <v>1.393939393939394</v>
      </c>
      <c r="EO7" t="str">
        <f t="shared" ref="EO7:EX16" si="15">IF(OR($B7="",EO$5="",$B7=EO$5),"",(EO$6-$C7)/(EO$5-$B7))</f>
        <v/>
      </c>
      <c r="EP7">
        <f t="shared" si="15"/>
        <v>1.0000000000000002</v>
      </c>
      <c r="EQ7" t="str">
        <f t="shared" si="15"/>
        <v/>
      </c>
      <c r="ER7" t="str">
        <f t="shared" si="15"/>
        <v/>
      </c>
      <c r="ES7">
        <f t="shared" si="15"/>
        <v>0</v>
      </c>
      <c r="ET7">
        <f t="shared" si="15"/>
        <v>-1</v>
      </c>
      <c r="EU7">
        <f t="shared" si="15"/>
        <v>2</v>
      </c>
      <c r="EV7">
        <f t="shared" si="15"/>
        <v>0.8214285714285714</v>
      </c>
      <c r="EW7">
        <f t="shared" si="15"/>
        <v>-1</v>
      </c>
      <c r="EX7">
        <f t="shared" si="15"/>
        <v>-1</v>
      </c>
      <c r="EY7">
        <f t="shared" ref="EY7:FH16" si="16">IF(OR($B7="",EY$5="",$B7=EY$5),"",(EY$6-$C7)/(EY$5-$B7))</f>
        <v>1.0000000000000002</v>
      </c>
      <c r="EZ7">
        <f t="shared" si="16"/>
        <v>1.125</v>
      </c>
      <c r="FA7">
        <f t="shared" si="16"/>
        <v>-1</v>
      </c>
      <c r="FB7">
        <f t="shared" si="16"/>
        <v>1</v>
      </c>
      <c r="FC7">
        <f t="shared" si="16"/>
        <v>0.87499999999999989</v>
      </c>
      <c r="FD7" t="str">
        <f t="shared" si="16"/>
        <v/>
      </c>
      <c r="FE7">
        <f t="shared" si="16"/>
        <v>-1</v>
      </c>
      <c r="FF7">
        <f t="shared" si="16"/>
        <v>0</v>
      </c>
      <c r="FG7">
        <f t="shared" si="16"/>
        <v>1.125</v>
      </c>
      <c r="FH7">
        <f t="shared" si="16"/>
        <v>0</v>
      </c>
      <c r="FI7">
        <f t="shared" ref="FI7:FR16" si="17">IF(OR($B7="",FI$5="",$B7=FI$5),"",(FI$6-$C7)/(FI$5-$B7))</f>
        <v>0.34604904632152589</v>
      </c>
      <c r="FJ7" t="str">
        <f t="shared" si="17"/>
        <v/>
      </c>
      <c r="FK7" t="str">
        <f t="shared" si="17"/>
        <v/>
      </c>
      <c r="FL7">
        <f t="shared" si="17"/>
        <v>-1</v>
      </c>
      <c r="FM7">
        <f t="shared" si="17"/>
        <v>2</v>
      </c>
      <c r="FN7">
        <f t="shared" si="17"/>
        <v>1.5</v>
      </c>
      <c r="FO7" t="str">
        <f t="shared" si="17"/>
        <v/>
      </c>
      <c r="FP7">
        <f t="shared" si="17"/>
        <v>-1</v>
      </c>
      <c r="FQ7" t="str">
        <f t="shared" si="17"/>
        <v/>
      </c>
      <c r="FR7" t="str">
        <f t="shared" si="17"/>
        <v/>
      </c>
      <c r="FS7">
        <f t="shared" ref="FS7:GB16" si="18">IF(OR($B7="",FS$5="",$B7=FS$5),"",(FS$6-$C7)/(FS$5-$B7))</f>
        <v>0.33333333333333331</v>
      </c>
      <c r="FT7">
        <f t="shared" si="18"/>
        <v>1.0344827586206897</v>
      </c>
      <c r="FU7">
        <f t="shared" si="18"/>
        <v>1.0344827586206897</v>
      </c>
      <c r="FV7">
        <f t="shared" si="18"/>
        <v>0.96825396825396826</v>
      </c>
      <c r="FW7">
        <f t="shared" si="18"/>
        <v>0.86666666666666659</v>
      </c>
      <c r="FX7">
        <f t="shared" si="18"/>
        <v>1.0209059233449478</v>
      </c>
      <c r="FY7">
        <f t="shared" si="18"/>
        <v>1.0166666666666666</v>
      </c>
      <c r="FZ7">
        <f t="shared" si="18"/>
        <v>0</v>
      </c>
      <c r="GA7">
        <f t="shared" si="18"/>
        <v>1.0384615384615385</v>
      </c>
      <c r="GB7" t="str">
        <f t="shared" si="18"/>
        <v/>
      </c>
      <c r="GC7" t="str">
        <f t="shared" ref="GC7:GL16" si="19">IF(OR($B7="",GC$5="",$B7=GC$5),"",(GC$6-$C7)/(GC$5-$B7))</f>
        <v/>
      </c>
      <c r="GD7" t="str">
        <f t="shared" si="19"/>
        <v/>
      </c>
      <c r="GE7" t="str">
        <f t="shared" si="19"/>
        <v/>
      </c>
      <c r="GF7" t="str">
        <f t="shared" si="19"/>
        <v/>
      </c>
      <c r="GG7" t="str">
        <f t="shared" si="19"/>
        <v/>
      </c>
      <c r="GH7" t="str">
        <f t="shared" si="19"/>
        <v/>
      </c>
      <c r="GI7" t="str">
        <f t="shared" si="19"/>
        <v/>
      </c>
      <c r="GJ7" t="str">
        <f t="shared" si="19"/>
        <v/>
      </c>
      <c r="GK7" t="str">
        <f t="shared" si="19"/>
        <v/>
      </c>
      <c r="GL7" t="str">
        <f t="shared" si="19"/>
        <v/>
      </c>
      <c r="GM7" t="str">
        <f t="shared" ref="GM7:GV16" si="20">IF(OR($B7="",GM$5="",$B7=GM$5),"",(GM$6-$C7)/(GM$5-$B7))</f>
        <v/>
      </c>
      <c r="GN7" t="str">
        <f t="shared" si="20"/>
        <v/>
      </c>
      <c r="GO7" t="str">
        <f t="shared" si="20"/>
        <v/>
      </c>
      <c r="GP7" t="str">
        <f t="shared" si="20"/>
        <v/>
      </c>
      <c r="GQ7" t="str">
        <f t="shared" si="20"/>
        <v/>
      </c>
      <c r="GR7" t="str">
        <f t="shared" si="20"/>
        <v/>
      </c>
      <c r="GS7" t="str">
        <f t="shared" si="20"/>
        <v/>
      </c>
      <c r="GT7" t="str">
        <f t="shared" si="20"/>
        <v/>
      </c>
      <c r="GU7" t="str">
        <f t="shared" si="20"/>
        <v/>
      </c>
      <c r="GV7" t="str">
        <f t="shared" si="20"/>
        <v/>
      </c>
      <c r="GW7" t="str">
        <f t="shared" ref="GW7:HF16" si="21">IF(OR($B7="",GW$5="",$B7=GW$5),"",(GW$6-$C7)/(GW$5-$B7))</f>
        <v/>
      </c>
      <c r="GX7" t="str">
        <f t="shared" si="21"/>
        <v/>
      </c>
      <c r="GY7" t="str">
        <f t="shared" si="21"/>
        <v/>
      </c>
      <c r="GZ7" t="str">
        <f t="shared" si="21"/>
        <v/>
      </c>
      <c r="HA7" t="str">
        <f t="shared" si="21"/>
        <v/>
      </c>
      <c r="HB7" t="str">
        <f t="shared" si="21"/>
        <v/>
      </c>
      <c r="HC7" t="str">
        <f t="shared" si="21"/>
        <v/>
      </c>
      <c r="HD7" t="str">
        <f t="shared" si="21"/>
        <v/>
      </c>
      <c r="HE7" t="str">
        <f t="shared" si="21"/>
        <v/>
      </c>
      <c r="HF7" t="str">
        <f t="shared" si="21"/>
        <v/>
      </c>
      <c r="HG7" t="str">
        <f t="shared" ref="HG7:HP16" si="22">IF(OR($B7="",HG$5="",$B7=HG$5),"",(HG$6-$C7)/(HG$5-$B7))</f>
        <v/>
      </c>
      <c r="HH7" t="str">
        <f t="shared" si="22"/>
        <v/>
      </c>
      <c r="HI7" t="str">
        <f t="shared" si="22"/>
        <v/>
      </c>
      <c r="HJ7" t="str">
        <f t="shared" si="22"/>
        <v/>
      </c>
      <c r="HK7" t="str">
        <f t="shared" si="22"/>
        <v/>
      </c>
      <c r="HL7" t="str">
        <f t="shared" si="22"/>
        <v/>
      </c>
      <c r="HM7" t="str">
        <f t="shared" si="22"/>
        <v/>
      </c>
      <c r="HN7" t="str">
        <f t="shared" si="22"/>
        <v/>
      </c>
      <c r="HO7" t="str">
        <f t="shared" si="22"/>
        <v/>
      </c>
      <c r="HP7" t="str">
        <f t="shared" si="22"/>
        <v/>
      </c>
      <c r="HQ7" t="str">
        <f t="shared" ref="HQ7:HZ16" si="23">IF(OR($B7="",HQ$5="",$B7=HQ$5),"",(HQ$6-$C7)/(HQ$5-$B7))</f>
        <v/>
      </c>
      <c r="HR7" t="str">
        <f t="shared" si="23"/>
        <v/>
      </c>
      <c r="HS7" t="str">
        <f t="shared" si="23"/>
        <v/>
      </c>
      <c r="HT7" t="str">
        <f t="shared" si="23"/>
        <v/>
      </c>
      <c r="HU7" t="str">
        <f t="shared" si="23"/>
        <v/>
      </c>
      <c r="HV7" t="str">
        <f t="shared" si="23"/>
        <v/>
      </c>
      <c r="HW7" t="str">
        <f t="shared" si="23"/>
        <v/>
      </c>
      <c r="HX7" t="str">
        <f t="shared" si="23"/>
        <v/>
      </c>
      <c r="HY7" t="str">
        <f t="shared" si="23"/>
        <v/>
      </c>
      <c r="HZ7" t="str">
        <f t="shared" si="23"/>
        <v/>
      </c>
      <c r="IA7" t="str">
        <f t="shared" ref="IA7:IJ16" si="24">IF(OR($B7="",IA$5="",$B7=IA$5),"",(IA$6-$C7)/(IA$5-$B7))</f>
        <v/>
      </c>
      <c r="IB7" t="str">
        <f t="shared" si="24"/>
        <v/>
      </c>
      <c r="IC7" t="str">
        <f t="shared" si="24"/>
        <v/>
      </c>
      <c r="ID7" t="str">
        <f t="shared" si="24"/>
        <v/>
      </c>
      <c r="IE7" t="str">
        <f t="shared" si="24"/>
        <v/>
      </c>
      <c r="IF7" t="str">
        <f t="shared" si="24"/>
        <v/>
      </c>
      <c r="IG7" t="str">
        <f t="shared" si="24"/>
        <v/>
      </c>
      <c r="IH7" t="str">
        <f t="shared" si="24"/>
        <v/>
      </c>
      <c r="II7" t="str">
        <f t="shared" si="24"/>
        <v/>
      </c>
      <c r="IJ7" t="str">
        <f t="shared" si="24"/>
        <v/>
      </c>
      <c r="IK7" t="str">
        <f t="shared" ref="IK7:IT16" si="25">IF(OR($B7="",IK$5="",$B7=IK$5),"",(IK$6-$C7)/(IK$5-$B7))</f>
        <v/>
      </c>
      <c r="IL7" t="str">
        <f t="shared" si="25"/>
        <v/>
      </c>
      <c r="IM7" t="str">
        <f t="shared" si="25"/>
        <v/>
      </c>
      <c r="IN7" t="str">
        <f t="shared" si="25"/>
        <v/>
      </c>
      <c r="IO7" t="str">
        <f t="shared" si="25"/>
        <v/>
      </c>
      <c r="IP7" t="str">
        <f t="shared" si="25"/>
        <v/>
      </c>
      <c r="IQ7" t="str">
        <f t="shared" si="25"/>
        <v/>
      </c>
      <c r="IR7" t="str">
        <f t="shared" si="25"/>
        <v/>
      </c>
      <c r="IS7" t="str">
        <f t="shared" si="25"/>
        <v/>
      </c>
      <c r="IT7" t="str">
        <f t="shared" si="25"/>
        <v/>
      </c>
      <c r="IU7" t="str">
        <f t="shared" ref="IU7:JD16" si="26">IF(OR($B7="",IU$5="",$B7=IU$5),"",(IU$6-$C7)/(IU$5-$B7))</f>
        <v/>
      </c>
      <c r="IV7" t="str">
        <f t="shared" si="26"/>
        <v/>
      </c>
      <c r="IW7" t="str">
        <f t="shared" si="26"/>
        <v/>
      </c>
      <c r="IX7" t="str">
        <f t="shared" si="26"/>
        <v/>
      </c>
      <c r="IY7" t="str">
        <f t="shared" si="26"/>
        <v/>
      </c>
      <c r="IZ7" t="str">
        <f t="shared" si="26"/>
        <v/>
      </c>
      <c r="JA7" t="str">
        <f t="shared" si="26"/>
        <v/>
      </c>
      <c r="JB7" t="str">
        <f t="shared" si="26"/>
        <v/>
      </c>
      <c r="JC7" t="str">
        <f t="shared" si="26"/>
        <v/>
      </c>
      <c r="JD7" t="str">
        <f t="shared" si="26"/>
        <v/>
      </c>
      <c r="JE7" t="str">
        <f t="shared" ref="JE7:JN16" si="27">IF(OR($B7="",JE$5="",$B7=JE$5),"",(JE$6-$C7)/(JE$5-$B7))</f>
        <v/>
      </c>
      <c r="JF7" t="str">
        <f t="shared" si="27"/>
        <v/>
      </c>
      <c r="JG7" t="str">
        <f t="shared" si="27"/>
        <v/>
      </c>
      <c r="JH7" t="str">
        <f t="shared" si="27"/>
        <v/>
      </c>
      <c r="JI7" t="str">
        <f t="shared" si="27"/>
        <v/>
      </c>
      <c r="JJ7" t="str">
        <f t="shared" si="27"/>
        <v/>
      </c>
      <c r="JK7" t="str">
        <f t="shared" si="27"/>
        <v/>
      </c>
      <c r="JL7" t="str">
        <f t="shared" si="27"/>
        <v/>
      </c>
      <c r="JM7" t="str">
        <f t="shared" si="27"/>
        <v/>
      </c>
      <c r="JN7" t="str">
        <f t="shared" si="27"/>
        <v/>
      </c>
      <c r="JO7" t="str">
        <f t="shared" ref="JO7:JX16" si="28">IF(OR($B7="",JO$5="",$B7=JO$5),"",(JO$6-$C7)/(JO$5-$B7))</f>
        <v/>
      </c>
      <c r="JP7" t="str">
        <f t="shared" si="28"/>
        <v/>
      </c>
      <c r="JQ7" t="str">
        <f t="shared" si="28"/>
        <v/>
      </c>
      <c r="JR7" t="str">
        <f t="shared" si="28"/>
        <v/>
      </c>
      <c r="JS7" t="str">
        <f t="shared" si="28"/>
        <v/>
      </c>
      <c r="JT7" t="str">
        <f t="shared" si="28"/>
        <v/>
      </c>
      <c r="JU7" t="str">
        <f t="shared" si="28"/>
        <v/>
      </c>
      <c r="JV7" t="str">
        <f t="shared" si="28"/>
        <v/>
      </c>
      <c r="JW7" t="str">
        <f t="shared" si="28"/>
        <v/>
      </c>
      <c r="JX7" t="str">
        <f t="shared" si="28"/>
        <v/>
      </c>
      <c r="JY7" t="str">
        <f t="shared" ref="JY7:KH16" si="29">IF(OR($B7="",JY$5="",$B7=JY$5),"",(JY$6-$C7)/(JY$5-$B7))</f>
        <v/>
      </c>
      <c r="JZ7" t="str">
        <f t="shared" si="29"/>
        <v/>
      </c>
      <c r="KA7" t="str">
        <f t="shared" si="29"/>
        <v/>
      </c>
      <c r="KB7" t="str">
        <f t="shared" si="29"/>
        <v/>
      </c>
      <c r="KC7" t="str">
        <f t="shared" si="29"/>
        <v/>
      </c>
      <c r="KD7" t="str">
        <f t="shared" si="29"/>
        <v/>
      </c>
      <c r="KE7" t="str">
        <f t="shared" si="29"/>
        <v/>
      </c>
      <c r="KF7" t="str">
        <f t="shared" si="29"/>
        <v/>
      </c>
      <c r="KG7" t="str">
        <f t="shared" si="29"/>
        <v/>
      </c>
      <c r="KH7" t="str">
        <f t="shared" si="29"/>
        <v/>
      </c>
      <c r="KI7" t="str">
        <f t="shared" ref="KI7:KR16" si="30">IF(OR($B7="",KI$5="",$B7=KI$5),"",(KI$6-$C7)/(KI$5-$B7))</f>
        <v/>
      </c>
      <c r="KJ7" t="str">
        <f t="shared" si="30"/>
        <v/>
      </c>
      <c r="KK7" t="str">
        <f t="shared" si="30"/>
        <v/>
      </c>
      <c r="KL7" t="str">
        <f t="shared" si="30"/>
        <v/>
      </c>
      <c r="KM7" t="str">
        <f t="shared" si="30"/>
        <v/>
      </c>
      <c r="KN7" t="str">
        <f t="shared" si="30"/>
        <v/>
      </c>
      <c r="KO7" t="str">
        <f t="shared" si="30"/>
        <v/>
      </c>
      <c r="KP7" t="str">
        <f t="shared" si="30"/>
        <v/>
      </c>
      <c r="KQ7" t="str">
        <f t="shared" si="30"/>
        <v/>
      </c>
      <c r="KR7" t="str">
        <f t="shared" si="30"/>
        <v/>
      </c>
      <c r="KS7" t="str">
        <f t="shared" ref="KS7:LB16" si="31">IF(OR($B7="",KS$5="",$B7=KS$5),"",(KS$6-$C7)/(KS$5-$B7))</f>
        <v/>
      </c>
      <c r="KT7" t="str">
        <f t="shared" si="31"/>
        <v/>
      </c>
      <c r="KU7" t="str">
        <f t="shared" si="31"/>
        <v/>
      </c>
      <c r="KV7" t="str">
        <f t="shared" si="31"/>
        <v/>
      </c>
      <c r="KW7" t="str">
        <f t="shared" si="31"/>
        <v/>
      </c>
      <c r="KX7" t="str">
        <f t="shared" si="31"/>
        <v/>
      </c>
      <c r="KY7" t="str">
        <f t="shared" si="31"/>
        <v/>
      </c>
      <c r="KZ7" t="str">
        <f t="shared" si="31"/>
        <v/>
      </c>
      <c r="LA7" t="str">
        <f t="shared" si="31"/>
        <v/>
      </c>
      <c r="LB7" t="str">
        <f t="shared" si="31"/>
        <v/>
      </c>
      <c r="LC7" t="str">
        <f t="shared" ref="LC7:LL16" si="32">IF(OR($B7="",LC$5="",$B7=LC$5),"",(LC$6-$C7)/(LC$5-$B7))</f>
        <v/>
      </c>
      <c r="LD7" t="str">
        <f t="shared" si="32"/>
        <v/>
      </c>
      <c r="LE7" t="str">
        <f t="shared" si="32"/>
        <v/>
      </c>
      <c r="LF7" t="str">
        <f t="shared" si="32"/>
        <v/>
      </c>
      <c r="LG7" t="str">
        <f t="shared" si="32"/>
        <v/>
      </c>
      <c r="LH7" t="str">
        <f t="shared" si="32"/>
        <v/>
      </c>
      <c r="LI7" t="str">
        <f t="shared" si="32"/>
        <v/>
      </c>
      <c r="LJ7" t="str">
        <f t="shared" si="32"/>
        <v/>
      </c>
      <c r="LK7" t="str">
        <f t="shared" si="32"/>
        <v/>
      </c>
      <c r="LL7" t="str">
        <f t="shared" si="32"/>
        <v/>
      </c>
      <c r="LM7" t="str">
        <f t="shared" ref="LM7:LV16" si="33">IF(OR($B7="",LM$5="",$B7=LM$5),"",(LM$6-$C7)/(LM$5-$B7))</f>
        <v/>
      </c>
      <c r="LN7" t="str">
        <f t="shared" si="33"/>
        <v/>
      </c>
      <c r="LO7" t="str">
        <f t="shared" si="33"/>
        <v/>
      </c>
      <c r="LP7" t="str">
        <f t="shared" si="33"/>
        <v/>
      </c>
      <c r="LQ7" t="str">
        <f t="shared" si="33"/>
        <v/>
      </c>
      <c r="LR7" t="str">
        <f t="shared" si="33"/>
        <v/>
      </c>
      <c r="LS7" t="str">
        <f t="shared" si="33"/>
        <v/>
      </c>
      <c r="LT7" t="str">
        <f t="shared" si="33"/>
        <v/>
      </c>
      <c r="LU7" t="str">
        <f t="shared" si="33"/>
        <v/>
      </c>
      <c r="LV7" t="str">
        <f t="shared" si="33"/>
        <v/>
      </c>
      <c r="LW7" t="str">
        <f t="shared" ref="LW7:MF16" si="34">IF(OR($B7="",LW$5="",$B7=LW$5),"",(LW$6-$C7)/(LW$5-$B7))</f>
        <v/>
      </c>
      <c r="LX7" t="str">
        <f t="shared" si="34"/>
        <v/>
      </c>
      <c r="LY7" t="str">
        <f t="shared" si="34"/>
        <v/>
      </c>
      <c r="LZ7" t="str">
        <f t="shared" si="34"/>
        <v/>
      </c>
      <c r="MA7" t="str">
        <f t="shared" si="34"/>
        <v/>
      </c>
      <c r="MB7" t="str">
        <f t="shared" si="34"/>
        <v/>
      </c>
      <c r="MC7" t="str">
        <f t="shared" si="34"/>
        <v/>
      </c>
      <c r="MD7" t="str">
        <f t="shared" si="34"/>
        <v/>
      </c>
      <c r="ME7" t="str">
        <f t="shared" si="34"/>
        <v/>
      </c>
      <c r="MF7" t="str">
        <f t="shared" si="34"/>
        <v/>
      </c>
      <c r="MG7" t="str">
        <f t="shared" ref="MG7:MP16" si="35">IF(OR($B7="",MG$5="",$B7=MG$5),"",(MG$6-$C7)/(MG$5-$B7))</f>
        <v/>
      </c>
      <c r="MH7" t="str">
        <f t="shared" si="35"/>
        <v/>
      </c>
      <c r="MI7" t="str">
        <f t="shared" si="35"/>
        <v/>
      </c>
      <c r="MJ7" t="str">
        <f t="shared" si="35"/>
        <v/>
      </c>
      <c r="MK7" t="str">
        <f t="shared" si="35"/>
        <v/>
      </c>
      <c r="ML7" t="str">
        <f t="shared" si="35"/>
        <v/>
      </c>
      <c r="MM7" t="str">
        <f t="shared" si="35"/>
        <v/>
      </c>
      <c r="MN7" t="str">
        <f t="shared" si="35"/>
        <v/>
      </c>
      <c r="MO7" t="str">
        <f t="shared" si="35"/>
        <v/>
      </c>
      <c r="MP7" t="str">
        <f t="shared" si="35"/>
        <v/>
      </c>
      <c r="MQ7" t="str">
        <f t="shared" ref="MQ7:MZ16" si="36">IF(OR($B7="",MQ$5="",$B7=MQ$5),"",(MQ$6-$C7)/(MQ$5-$B7))</f>
        <v/>
      </c>
      <c r="MR7" t="str">
        <f t="shared" si="36"/>
        <v/>
      </c>
      <c r="MS7" t="str">
        <f t="shared" si="36"/>
        <v/>
      </c>
      <c r="MT7" t="str">
        <f t="shared" si="36"/>
        <v/>
      </c>
      <c r="MU7" t="str">
        <f t="shared" si="36"/>
        <v/>
      </c>
      <c r="MV7" t="str">
        <f t="shared" si="36"/>
        <v/>
      </c>
      <c r="MW7" t="str">
        <f t="shared" si="36"/>
        <v/>
      </c>
      <c r="MX7" t="str">
        <f t="shared" si="36"/>
        <v/>
      </c>
      <c r="MY7" t="str">
        <f t="shared" si="36"/>
        <v/>
      </c>
      <c r="MZ7" t="str">
        <f t="shared" si="36"/>
        <v/>
      </c>
      <c r="NA7" t="str">
        <f t="shared" ref="NA7:NJ16" si="37">IF(OR($B7="",NA$5="",$B7=NA$5),"",(NA$6-$C7)/(NA$5-$B7))</f>
        <v/>
      </c>
      <c r="NB7" t="str">
        <f t="shared" si="37"/>
        <v/>
      </c>
      <c r="NC7" t="str">
        <f t="shared" si="37"/>
        <v/>
      </c>
      <c r="ND7" t="str">
        <f t="shared" si="37"/>
        <v/>
      </c>
      <c r="NE7" t="str">
        <f t="shared" si="37"/>
        <v/>
      </c>
      <c r="NF7" t="str">
        <f t="shared" si="37"/>
        <v/>
      </c>
      <c r="NG7" t="str">
        <f t="shared" si="37"/>
        <v/>
      </c>
      <c r="NH7" t="str">
        <f t="shared" si="37"/>
        <v/>
      </c>
      <c r="NI7" t="str">
        <f t="shared" si="37"/>
        <v/>
      </c>
      <c r="NJ7" t="str">
        <f t="shared" si="37"/>
        <v/>
      </c>
      <c r="NK7" t="str">
        <f t="shared" ref="NK7:NT16" si="38">IF(OR($B7="",NK$5="",$B7=NK$5),"",(NK$6-$C7)/(NK$5-$B7))</f>
        <v/>
      </c>
      <c r="NL7" t="str">
        <f t="shared" si="38"/>
        <v/>
      </c>
      <c r="NM7" t="str">
        <f t="shared" si="38"/>
        <v/>
      </c>
      <c r="NN7" t="str">
        <f t="shared" si="38"/>
        <v/>
      </c>
      <c r="NO7" t="str">
        <f t="shared" si="38"/>
        <v/>
      </c>
      <c r="NP7" t="str">
        <f t="shared" si="38"/>
        <v/>
      </c>
      <c r="NQ7" t="str">
        <f t="shared" si="38"/>
        <v/>
      </c>
      <c r="NR7" t="str">
        <f t="shared" si="38"/>
        <v/>
      </c>
      <c r="NS7" t="str">
        <f t="shared" si="38"/>
        <v/>
      </c>
      <c r="NT7" t="str">
        <f t="shared" si="38"/>
        <v/>
      </c>
      <c r="NU7" t="str">
        <f t="shared" ref="NU7:OD16" si="39">IF(OR($B7="",NU$5="",$B7=NU$5),"",(NU$6-$C7)/(NU$5-$B7))</f>
        <v/>
      </c>
      <c r="NV7" t="str">
        <f t="shared" si="39"/>
        <v/>
      </c>
      <c r="NW7" t="str">
        <f t="shared" si="39"/>
        <v/>
      </c>
      <c r="NX7" t="str">
        <f t="shared" si="39"/>
        <v/>
      </c>
      <c r="NY7" t="str">
        <f t="shared" si="39"/>
        <v/>
      </c>
      <c r="NZ7" t="str">
        <f t="shared" si="39"/>
        <v/>
      </c>
      <c r="OA7" t="str">
        <f t="shared" si="39"/>
        <v/>
      </c>
      <c r="OB7" t="str">
        <f t="shared" si="39"/>
        <v/>
      </c>
      <c r="OC7" t="str">
        <f t="shared" si="39"/>
        <v/>
      </c>
      <c r="OD7" t="str">
        <f t="shared" si="39"/>
        <v/>
      </c>
      <c r="OE7" t="str">
        <f t="shared" ref="OE7:ON16" si="40">IF(OR($B7="",OE$5="",$B7=OE$5),"",(OE$6-$C7)/(OE$5-$B7))</f>
        <v/>
      </c>
      <c r="OF7" t="str">
        <f t="shared" si="40"/>
        <v/>
      </c>
      <c r="OG7" t="str">
        <f t="shared" si="40"/>
        <v/>
      </c>
      <c r="OH7" t="str">
        <f t="shared" si="40"/>
        <v/>
      </c>
      <c r="OI7" t="str">
        <f t="shared" si="40"/>
        <v/>
      </c>
      <c r="OJ7" t="str">
        <f t="shared" si="40"/>
        <v/>
      </c>
      <c r="OK7" t="str">
        <f t="shared" si="40"/>
        <v/>
      </c>
      <c r="OL7" t="str">
        <f t="shared" si="40"/>
        <v/>
      </c>
      <c r="OM7" t="str">
        <f t="shared" si="40"/>
        <v/>
      </c>
      <c r="ON7" t="str">
        <f t="shared" si="40"/>
        <v/>
      </c>
      <c r="OO7" t="str">
        <f t="shared" ref="OO7:OX16" si="41">IF(OR($B7="",OO$5="",$B7=OO$5),"",(OO$6-$C7)/(OO$5-$B7))</f>
        <v/>
      </c>
      <c r="OP7" t="str">
        <f t="shared" si="41"/>
        <v/>
      </c>
      <c r="OQ7" t="str">
        <f t="shared" si="41"/>
        <v/>
      </c>
      <c r="OR7" t="str">
        <f t="shared" si="41"/>
        <v/>
      </c>
      <c r="OS7" t="str">
        <f t="shared" si="41"/>
        <v/>
      </c>
      <c r="OT7" t="str">
        <f t="shared" si="41"/>
        <v/>
      </c>
      <c r="OU7" t="str">
        <f t="shared" si="41"/>
        <v/>
      </c>
      <c r="OV7" t="str">
        <f t="shared" si="41"/>
        <v/>
      </c>
      <c r="OW7" t="str">
        <f t="shared" si="41"/>
        <v/>
      </c>
      <c r="OX7" t="str">
        <f t="shared" si="41"/>
        <v/>
      </c>
      <c r="OY7" t="str">
        <f t="shared" ref="OY7:PH16" si="42">IF(OR($B7="",OY$5="",$B7=OY$5),"",(OY$6-$C7)/(OY$5-$B7))</f>
        <v/>
      </c>
      <c r="OZ7" t="str">
        <f t="shared" si="42"/>
        <v/>
      </c>
      <c r="PA7" t="str">
        <f t="shared" si="42"/>
        <v/>
      </c>
      <c r="PB7" t="str">
        <f t="shared" si="42"/>
        <v/>
      </c>
      <c r="PC7" t="str">
        <f t="shared" si="42"/>
        <v/>
      </c>
      <c r="PD7" t="str">
        <f t="shared" si="42"/>
        <v/>
      </c>
      <c r="PE7" t="str">
        <f t="shared" si="42"/>
        <v/>
      </c>
      <c r="PF7" t="str">
        <f t="shared" si="42"/>
        <v/>
      </c>
      <c r="PG7" t="str">
        <f t="shared" si="42"/>
        <v/>
      </c>
      <c r="PH7" t="str">
        <f t="shared" si="42"/>
        <v/>
      </c>
      <c r="PI7" t="str">
        <f t="shared" ref="PI7:PR16" si="43">IF(OR($B7="",PI$5="",$B7=PI$5),"",(PI$6-$C7)/(PI$5-$B7))</f>
        <v/>
      </c>
      <c r="PJ7" t="str">
        <f t="shared" si="43"/>
        <v/>
      </c>
      <c r="PK7" t="str">
        <f t="shared" si="43"/>
        <v/>
      </c>
      <c r="PL7" t="str">
        <f t="shared" si="43"/>
        <v/>
      </c>
      <c r="PM7" t="str">
        <f t="shared" si="43"/>
        <v/>
      </c>
      <c r="PN7" t="str">
        <f t="shared" si="43"/>
        <v/>
      </c>
      <c r="PO7" t="str">
        <f t="shared" si="43"/>
        <v/>
      </c>
      <c r="PP7" t="str">
        <f t="shared" si="43"/>
        <v/>
      </c>
      <c r="PQ7" t="str">
        <f t="shared" si="43"/>
        <v/>
      </c>
      <c r="PR7" t="str">
        <f t="shared" si="43"/>
        <v/>
      </c>
      <c r="PS7" t="str">
        <f t="shared" ref="PS7:QB16" si="44">IF(OR($B7="",PS$5="",$B7=PS$5),"",(PS$6-$C7)/(PS$5-$B7))</f>
        <v/>
      </c>
      <c r="PT7" t="str">
        <f t="shared" si="44"/>
        <v/>
      </c>
      <c r="PU7" t="str">
        <f t="shared" si="44"/>
        <v/>
      </c>
      <c r="PV7" t="str">
        <f t="shared" si="44"/>
        <v/>
      </c>
      <c r="PW7" t="str">
        <f t="shared" si="44"/>
        <v/>
      </c>
      <c r="PX7" t="str">
        <f t="shared" si="44"/>
        <v/>
      </c>
      <c r="PY7" t="str">
        <f t="shared" si="44"/>
        <v/>
      </c>
      <c r="PZ7" t="str">
        <f t="shared" si="44"/>
        <v/>
      </c>
      <c r="QA7" t="str">
        <f t="shared" si="44"/>
        <v/>
      </c>
      <c r="QB7" t="str">
        <f t="shared" si="44"/>
        <v/>
      </c>
      <c r="QC7" t="str">
        <f t="shared" ref="QC7:QL16" si="45">IF(OR($B7="",QC$5="",$B7=QC$5),"",(QC$6-$C7)/(QC$5-$B7))</f>
        <v/>
      </c>
      <c r="QD7" t="str">
        <f t="shared" si="45"/>
        <v/>
      </c>
      <c r="QE7" t="str">
        <f t="shared" si="45"/>
        <v/>
      </c>
      <c r="QF7" t="str">
        <f t="shared" si="45"/>
        <v/>
      </c>
      <c r="QG7" t="str">
        <f t="shared" si="45"/>
        <v/>
      </c>
      <c r="QH7" t="str">
        <f t="shared" si="45"/>
        <v/>
      </c>
      <c r="QI7" t="str">
        <f t="shared" si="45"/>
        <v/>
      </c>
      <c r="QJ7" t="str">
        <f t="shared" si="45"/>
        <v/>
      </c>
      <c r="QK7" t="str">
        <f t="shared" si="45"/>
        <v/>
      </c>
      <c r="QL7" t="str">
        <f t="shared" si="45"/>
        <v/>
      </c>
      <c r="QM7" t="str">
        <f t="shared" ref="QM7:QV16" si="46">IF(OR($B7="",QM$5="",$B7=QM$5),"",(QM$6-$C7)/(QM$5-$B7))</f>
        <v/>
      </c>
      <c r="QN7" t="str">
        <f t="shared" si="46"/>
        <v/>
      </c>
      <c r="QO7" t="str">
        <f t="shared" si="46"/>
        <v/>
      </c>
      <c r="QP7" t="str">
        <f t="shared" si="46"/>
        <v/>
      </c>
      <c r="QQ7" t="str">
        <f t="shared" si="46"/>
        <v/>
      </c>
      <c r="QR7" t="str">
        <f t="shared" si="46"/>
        <v/>
      </c>
      <c r="QS7" t="str">
        <f t="shared" si="46"/>
        <v/>
      </c>
      <c r="QT7" t="str">
        <f t="shared" si="46"/>
        <v/>
      </c>
      <c r="QU7" t="str">
        <f t="shared" si="46"/>
        <v/>
      </c>
      <c r="QV7" t="str">
        <f t="shared" si="46"/>
        <v/>
      </c>
      <c r="QW7" t="str">
        <f t="shared" ref="QW7:RF16" si="47">IF(OR($B7="",QW$5="",$B7=QW$5),"",(QW$6-$C7)/(QW$5-$B7))</f>
        <v/>
      </c>
      <c r="QX7" t="str">
        <f t="shared" si="47"/>
        <v/>
      </c>
      <c r="QY7" t="str">
        <f t="shared" si="47"/>
        <v/>
      </c>
      <c r="QZ7" t="str">
        <f t="shared" si="47"/>
        <v/>
      </c>
      <c r="RA7" t="str">
        <f t="shared" si="47"/>
        <v/>
      </c>
      <c r="RB7" t="str">
        <f t="shared" si="47"/>
        <v/>
      </c>
      <c r="RC7" t="str">
        <f t="shared" si="47"/>
        <v/>
      </c>
      <c r="RD7" t="str">
        <f t="shared" si="47"/>
        <v/>
      </c>
      <c r="RE7" t="str">
        <f t="shared" si="47"/>
        <v/>
      </c>
      <c r="RF7" t="str">
        <f t="shared" si="47"/>
        <v/>
      </c>
      <c r="RG7" t="str">
        <f t="shared" ref="RG7:RP16" si="48">IF(OR($B7="",RG$5="",$B7=RG$5),"",(RG$6-$C7)/(RG$5-$B7))</f>
        <v/>
      </c>
      <c r="RH7" t="str">
        <f t="shared" si="48"/>
        <v/>
      </c>
      <c r="RI7" t="str">
        <f t="shared" si="48"/>
        <v/>
      </c>
      <c r="RJ7" t="str">
        <f t="shared" si="48"/>
        <v/>
      </c>
      <c r="RK7" t="str">
        <f t="shared" si="48"/>
        <v/>
      </c>
      <c r="RL7" t="str">
        <f t="shared" si="48"/>
        <v/>
      </c>
      <c r="RM7" t="str">
        <f t="shared" si="48"/>
        <v/>
      </c>
      <c r="RN7" t="str">
        <f t="shared" si="48"/>
        <v/>
      </c>
      <c r="RO7" t="str">
        <f t="shared" si="48"/>
        <v/>
      </c>
      <c r="RP7" t="str">
        <f t="shared" si="48"/>
        <v/>
      </c>
      <c r="RQ7" t="str">
        <f t="shared" ref="RQ7:RZ16" si="49">IF(OR($B7="",RQ$5="",$B7=RQ$5),"",(RQ$6-$C7)/(RQ$5-$B7))</f>
        <v/>
      </c>
      <c r="RR7" t="str">
        <f t="shared" si="49"/>
        <v/>
      </c>
      <c r="RS7" t="str">
        <f t="shared" si="49"/>
        <v/>
      </c>
      <c r="RT7" t="str">
        <f t="shared" si="49"/>
        <v/>
      </c>
      <c r="RU7" t="str">
        <f t="shared" si="49"/>
        <v/>
      </c>
      <c r="RV7" t="str">
        <f t="shared" si="49"/>
        <v/>
      </c>
      <c r="RW7" t="str">
        <f t="shared" si="49"/>
        <v/>
      </c>
      <c r="RX7" t="str">
        <f t="shared" si="49"/>
        <v/>
      </c>
      <c r="RY7" t="str">
        <f t="shared" si="49"/>
        <v/>
      </c>
      <c r="RZ7" t="str">
        <f t="shared" si="49"/>
        <v/>
      </c>
      <c r="SA7" t="str">
        <f t="shared" ref="SA7:SJ16" si="50">IF(OR($B7="",SA$5="",$B7=SA$5),"",(SA$6-$C7)/(SA$5-$B7))</f>
        <v/>
      </c>
      <c r="SB7" t="str">
        <f t="shared" si="50"/>
        <v/>
      </c>
      <c r="SC7" t="str">
        <f t="shared" si="50"/>
        <v/>
      </c>
      <c r="SD7" t="str">
        <f t="shared" si="50"/>
        <v/>
      </c>
      <c r="SE7" t="str">
        <f t="shared" si="50"/>
        <v/>
      </c>
      <c r="SF7" t="str">
        <f t="shared" si="50"/>
        <v/>
      </c>
      <c r="SG7" t="str">
        <f t="shared" si="50"/>
        <v/>
      </c>
      <c r="SH7" t="str">
        <f t="shared" si="50"/>
        <v/>
      </c>
      <c r="SI7" t="str">
        <f t="shared" si="50"/>
        <v/>
      </c>
      <c r="SJ7" t="str">
        <f t="shared" si="50"/>
        <v/>
      </c>
    </row>
    <row r="8" spans="1:504" x14ac:dyDescent="0.3">
      <c r="A8" s="24">
        <v>2</v>
      </c>
      <c r="B8" s="26">
        <f>IF(Data!B7="","",Data!B7)</f>
        <v>0.01</v>
      </c>
      <c r="C8" s="26">
        <f>IF(Data!C7="","",Data!C7)</f>
        <v>0.01</v>
      </c>
      <c r="D8" s="27">
        <f t="shared" si="0"/>
        <v>1</v>
      </c>
      <c r="E8">
        <f t="shared" si="1"/>
        <v>0</v>
      </c>
      <c r="F8" t="str">
        <f t="shared" si="1"/>
        <v/>
      </c>
      <c r="G8">
        <f t="shared" si="1"/>
        <v>0</v>
      </c>
      <c r="H8" t="str">
        <f t="shared" si="1"/>
        <v/>
      </c>
      <c r="I8">
        <f t="shared" si="1"/>
        <v>3</v>
      </c>
      <c r="J8">
        <f t="shared" si="1"/>
        <v>1</v>
      </c>
      <c r="K8">
        <f t="shared" si="1"/>
        <v>1</v>
      </c>
      <c r="L8">
        <f t="shared" si="1"/>
        <v>1.3333333333333335</v>
      </c>
      <c r="M8">
        <f t="shared" si="1"/>
        <v>1.0999999999999999</v>
      </c>
      <c r="N8">
        <f t="shared" si="1"/>
        <v>1.5</v>
      </c>
      <c r="O8" t="str">
        <f t="shared" si="2"/>
        <v/>
      </c>
      <c r="P8">
        <f t="shared" si="2"/>
        <v>0.50000000000000011</v>
      </c>
      <c r="Q8" t="str">
        <f t="shared" si="2"/>
        <v/>
      </c>
      <c r="R8">
        <f t="shared" si="2"/>
        <v>1</v>
      </c>
      <c r="S8" t="str">
        <f t="shared" si="2"/>
        <v/>
      </c>
      <c r="T8" t="str">
        <f t="shared" si="2"/>
        <v/>
      </c>
      <c r="U8">
        <f t="shared" si="2"/>
        <v>1.3529411764705883</v>
      </c>
      <c r="V8">
        <f t="shared" si="2"/>
        <v>0.97222222222222221</v>
      </c>
      <c r="W8">
        <f t="shared" si="2"/>
        <v>0.5714285714285714</v>
      </c>
      <c r="X8" t="str">
        <f t="shared" si="2"/>
        <v/>
      </c>
      <c r="Y8">
        <f t="shared" si="3"/>
        <v>0.79999999999999993</v>
      </c>
      <c r="Z8" t="str">
        <f t="shared" si="3"/>
        <v/>
      </c>
      <c r="AA8">
        <f t="shared" si="3"/>
        <v>0.75</v>
      </c>
      <c r="AB8">
        <f t="shared" si="3"/>
        <v>1</v>
      </c>
      <c r="AC8">
        <f t="shared" si="3"/>
        <v>1.5000000000000002</v>
      </c>
      <c r="AD8">
        <f t="shared" si="3"/>
        <v>1.5</v>
      </c>
      <c r="AE8">
        <f t="shared" si="3"/>
        <v>1</v>
      </c>
      <c r="AF8">
        <f t="shared" si="3"/>
        <v>0.63636363636363646</v>
      </c>
      <c r="AG8" t="str">
        <f t="shared" si="3"/>
        <v/>
      </c>
      <c r="AH8">
        <f t="shared" si="3"/>
        <v>0.49999999999999989</v>
      </c>
      <c r="AI8">
        <f t="shared" si="4"/>
        <v>1.2592592592592591</v>
      </c>
      <c r="AJ8">
        <f t="shared" si="4"/>
        <v>0.92857142857142871</v>
      </c>
      <c r="AK8" t="str">
        <f t="shared" si="4"/>
        <v/>
      </c>
      <c r="AL8" t="str">
        <f t="shared" si="4"/>
        <v/>
      </c>
      <c r="AM8">
        <f t="shared" si="4"/>
        <v>0</v>
      </c>
      <c r="AN8" t="str">
        <f t="shared" si="4"/>
        <v/>
      </c>
      <c r="AO8" t="str">
        <f t="shared" si="4"/>
        <v/>
      </c>
      <c r="AP8">
        <f t="shared" si="4"/>
        <v>0</v>
      </c>
      <c r="AQ8" t="str">
        <f t="shared" si="4"/>
        <v/>
      </c>
      <c r="AR8" t="str">
        <f t="shared" si="4"/>
        <v/>
      </c>
      <c r="AS8" t="str">
        <f t="shared" si="5"/>
        <v/>
      </c>
      <c r="AT8">
        <f t="shared" si="5"/>
        <v>1</v>
      </c>
      <c r="AU8" t="str">
        <f t="shared" si="5"/>
        <v/>
      </c>
      <c r="AV8" t="str">
        <f t="shared" si="5"/>
        <v/>
      </c>
      <c r="AW8">
        <f t="shared" si="5"/>
        <v>1.0555555555555556</v>
      </c>
      <c r="AX8">
        <f t="shared" si="5"/>
        <v>1</v>
      </c>
      <c r="AY8">
        <f t="shared" si="5"/>
        <v>0.75</v>
      </c>
      <c r="AZ8" t="str">
        <f t="shared" si="5"/>
        <v/>
      </c>
      <c r="BA8" t="str">
        <f t="shared" si="5"/>
        <v/>
      </c>
      <c r="BB8" t="str">
        <f t="shared" si="5"/>
        <v/>
      </c>
      <c r="BC8" t="str">
        <f t="shared" si="6"/>
        <v/>
      </c>
      <c r="BD8" t="str">
        <f t="shared" si="6"/>
        <v/>
      </c>
      <c r="BE8">
        <f t="shared" si="6"/>
        <v>0.50000000000000011</v>
      </c>
      <c r="BF8">
        <f t="shared" si="6"/>
        <v>0.94117647058823539</v>
      </c>
      <c r="BG8">
        <f t="shared" si="6"/>
        <v>1.9999999999999996</v>
      </c>
      <c r="BH8">
        <f t="shared" si="6"/>
        <v>1</v>
      </c>
      <c r="BI8" t="str">
        <f t="shared" si="6"/>
        <v/>
      </c>
      <c r="BJ8">
        <f t="shared" si="6"/>
        <v>1</v>
      </c>
      <c r="BK8" t="str">
        <f t="shared" si="6"/>
        <v/>
      </c>
      <c r="BL8">
        <f t="shared" si="6"/>
        <v>0</v>
      </c>
      <c r="BM8">
        <f t="shared" si="7"/>
        <v>3</v>
      </c>
      <c r="BN8" t="str">
        <f t="shared" si="7"/>
        <v/>
      </c>
      <c r="BO8" t="str">
        <f t="shared" si="7"/>
        <v/>
      </c>
      <c r="BP8">
        <f t="shared" si="7"/>
        <v>0.75</v>
      </c>
      <c r="BQ8" t="str">
        <f t="shared" si="7"/>
        <v/>
      </c>
      <c r="BR8" t="str">
        <f t="shared" si="7"/>
        <v/>
      </c>
      <c r="BS8">
        <f t="shared" si="7"/>
        <v>1.9999999999999996</v>
      </c>
      <c r="BT8" t="str">
        <f t="shared" si="7"/>
        <v/>
      </c>
      <c r="BU8" t="str">
        <f t="shared" si="7"/>
        <v/>
      </c>
      <c r="BV8">
        <f t="shared" si="7"/>
        <v>2.0000000000000004</v>
      </c>
      <c r="BW8" t="str">
        <f t="shared" si="8"/>
        <v/>
      </c>
      <c r="BX8">
        <f t="shared" si="8"/>
        <v>1</v>
      </c>
      <c r="BY8" t="str">
        <f t="shared" si="8"/>
        <v/>
      </c>
      <c r="BZ8">
        <f t="shared" si="8"/>
        <v>0.50000000000000011</v>
      </c>
      <c r="CA8" t="str">
        <f t="shared" si="8"/>
        <v/>
      </c>
      <c r="CB8" t="str">
        <f t="shared" si="8"/>
        <v/>
      </c>
      <c r="CC8">
        <f t="shared" si="8"/>
        <v>0</v>
      </c>
      <c r="CD8" t="str">
        <f t="shared" si="8"/>
        <v/>
      </c>
      <c r="CE8">
        <f t="shared" si="8"/>
        <v>1.2666666666666668</v>
      </c>
      <c r="CF8" t="str">
        <f t="shared" si="8"/>
        <v/>
      </c>
      <c r="CG8">
        <f t="shared" si="9"/>
        <v>0.76923076923076927</v>
      </c>
      <c r="CH8">
        <f t="shared" si="9"/>
        <v>1</v>
      </c>
      <c r="CI8">
        <f t="shared" si="9"/>
        <v>1.1818181818181819</v>
      </c>
      <c r="CJ8" t="str">
        <f t="shared" si="9"/>
        <v/>
      </c>
      <c r="CK8">
        <f t="shared" si="9"/>
        <v>1.5000000000000002</v>
      </c>
      <c r="CL8" t="str">
        <f t="shared" si="9"/>
        <v/>
      </c>
      <c r="CM8">
        <f t="shared" si="9"/>
        <v>1.4444444444444444</v>
      </c>
      <c r="CN8" t="str">
        <f t="shared" si="9"/>
        <v/>
      </c>
      <c r="CO8" t="str">
        <f t="shared" si="9"/>
        <v/>
      </c>
      <c r="CP8">
        <f t="shared" si="9"/>
        <v>1</v>
      </c>
      <c r="CQ8">
        <f t="shared" si="10"/>
        <v>0.50000000000000011</v>
      </c>
      <c r="CR8" t="str">
        <f t="shared" si="10"/>
        <v/>
      </c>
      <c r="CS8" t="str">
        <f t="shared" si="10"/>
        <v/>
      </c>
      <c r="CT8" t="str">
        <f t="shared" si="10"/>
        <v/>
      </c>
      <c r="CU8">
        <f t="shared" si="10"/>
        <v>1.411764705882353</v>
      </c>
      <c r="CV8">
        <f t="shared" si="10"/>
        <v>1.3333333333333335</v>
      </c>
      <c r="CW8">
        <f t="shared" si="10"/>
        <v>1</v>
      </c>
      <c r="CX8">
        <f t="shared" si="10"/>
        <v>1.1111111111111112</v>
      </c>
      <c r="CY8">
        <f t="shared" si="10"/>
        <v>1</v>
      </c>
      <c r="CZ8" t="str">
        <f t="shared" si="10"/>
        <v/>
      </c>
      <c r="DA8">
        <f t="shared" si="11"/>
        <v>1</v>
      </c>
      <c r="DB8">
        <f t="shared" si="11"/>
        <v>0.49999999999999989</v>
      </c>
      <c r="DC8">
        <f t="shared" si="11"/>
        <v>0.75</v>
      </c>
      <c r="DD8">
        <f t="shared" si="11"/>
        <v>0.50000000000000011</v>
      </c>
      <c r="DE8" t="str">
        <f t="shared" si="11"/>
        <v/>
      </c>
      <c r="DF8">
        <f t="shared" si="11"/>
        <v>1</v>
      </c>
      <c r="DG8" t="str">
        <f t="shared" si="11"/>
        <v/>
      </c>
      <c r="DH8">
        <f t="shared" si="11"/>
        <v>1</v>
      </c>
      <c r="DI8" t="str">
        <f t="shared" si="11"/>
        <v/>
      </c>
      <c r="DJ8" t="str">
        <f t="shared" si="11"/>
        <v/>
      </c>
      <c r="DK8">
        <f t="shared" si="12"/>
        <v>0.87499999999999989</v>
      </c>
      <c r="DL8">
        <f t="shared" si="12"/>
        <v>1</v>
      </c>
      <c r="DM8">
        <f t="shared" si="12"/>
        <v>0.50000000000000011</v>
      </c>
      <c r="DN8" t="str">
        <f t="shared" si="12"/>
        <v/>
      </c>
      <c r="DO8">
        <f t="shared" si="12"/>
        <v>1</v>
      </c>
      <c r="DP8">
        <f t="shared" si="12"/>
        <v>1</v>
      </c>
      <c r="DQ8">
        <f t="shared" si="12"/>
        <v>1</v>
      </c>
      <c r="DR8">
        <f t="shared" si="12"/>
        <v>0.95959595959595956</v>
      </c>
      <c r="DS8">
        <f t="shared" si="12"/>
        <v>0.93220338983050854</v>
      </c>
      <c r="DT8">
        <f t="shared" si="12"/>
        <v>0.6875</v>
      </c>
      <c r="DU8">
        <f t="shared" si="13"/>
        <v>2.5</v>
      </c>
      <c r="DV8" t="str">
        <f t="shared" si="13"/>
        <v/>
      </c>
      <c r="DW8">
        <f t="shared" si="13"/>
        <v>1</v>
      </c>
      <c r="DX8">
        <f t="shared" si="13"/>
        <v>1.1627906976744187</v>
      </c>
      <c r="DY8">
        <f t="shared" si="13"/>
        <v>1</v>
      </c>
      <c r="DZ8">
        <f t="shared" si="13"/>
        <v>1</v>
      </c>
      <c r="EA8">
        <f t="shared" si="13"/>
        <v>0.49999999999999989</v>
      </c>
      <c r="EB8">
        <f t="shared" si="13"/>
        <v>1.0823529411764707</v>
      </c>
      <c r="EC8">
        <f t="shared" si="13"/>
        <v>2.5</v>
      </c>
      <c r="ED8">
        <f t="shared" si="13"/>
        <v>1</v>
      </c>
      <c r="EE8">
        <f t="shared" si="14"/>
        <v>1.9999999999999996</v>
      </c>
      <c r="EF8" t="str">
        <f t="shared" si="14"/>
        <v/>
      </c>
      <c r="EG8">
        <f t="shared" si="14"/>
        <v>1.3333333333333335</v>
      </c>
      <c r="EH8" t="str">
        <f t="shared" si="14"/>
        <v/>
      </c>
      <c r="EI8">
        <f t="shared" si="14"/>
        <v>1.5</v>
      </c>
      <c r="EJ8">
        <f t="shared" si="14"/>
        <v>1</v>
      </c>
      <c r="EK8">
        <f t="shared" si="14"/>
        <v>1</v>
      </c>
      <c r="EL8">
        <f t="shared" si="14"/>
        <v>1</v>
      </c>
      <c r="EM8">
        <f t="shared" si="14"/>
        <v>1.1084337349397591</v>
      </c>
      <c r="EN8">
        <f t="shared" si="14"/>
        <v>1.3731343283582089</v>
      </c>
      <c r="EO8">
        <f t="shared" si="15"/>
        <v>1</v>
      </c>
      <c r="EP8">
        <f t="shared" si="15"/>
        <v>0.50000000000000011</v>
      </c>
      <c r="EQ8">
        <f t="shared" si="15"/>
        <v>1</v>
      </c>
      <c r="ER8">
        <f t="shared" si="15"/>
        <v>0</v>
      </c>
      <c r="ES8" t="str">
        <f t="shared" si="15"/>
        <v/>
      </c>
      <c r="ET8" t="str">
        <f t="shared" si="15"/>
        <v/>
      </c>
      <c r="EU8">
        <f t="shared" si="15"/>
        <v>1</v>
      </c>
      <c r="EV8">
        <f t="shared" si="15"/>
        <v>0.80701754385964908</v>
      </c>
      <c r="EW8" t="str">
        <f t="shared" si="15"/>
        <v/>
      </c>
      <c r="EX8" t="str">
        <f t="shared" si="15"/>
        <v/>
      </c>
      <c r="EY8">
        <f t="shared" si="16"/>
        <v>0.50000000000000011</v>
      </c>
      <c r="EZ8">
        <f t="shared" si="16"/>
        <v>1</v>
      </c>
      <c r="FA8" t="str">
        <f t="shared" si="16"/>
        <v/>
      </c>
      <c r="FB8">
        <f t="shared" si="16"/>
        <v>0.98113207547169812</v>
      </c>
      <c r="FC8">
        <f t="shared" si="16"/>
        <v>0.82352941176470584</v>
      </c>
      <c r="FD8">
        <f t="shared" si="16"/>
        <v>1</v>
      </c>
      <c r="FE8" t="str">
        <f t="shared" si="16"/>
        <v/>
      </c>
      <c r="FF8" t="str">
        <f t="shared" si="16"/>
        <v/>
      </c>
      <c r="FG8">
        <f t="shared" si="16"/>
        <v>1</v>
      </c>
      <c r="FH8" t="str">
        <f t="shared" si="16"/>
        <v/>
      </c>
      <c r="FI8">
        <f t="shared" si="17"/>
        <v>0.34510869565217389</v>
      </c>
      <c r="FJ8">
        <f t="shared" si="17"/>
        <v>0</v>
      </c>
      <c r="FK8">
        <f t="shared" si="17"/>
        <v>1</v>
      </c>
      <c r="FL8" t="str">
        <f t="shared" si="17"/>
        <v/>
      </c>
      <c r="FM8">
        <f t="shared" si="17"/>
        <v>1</v>
      </c>
      <c r="FN8">
        <f t="shared" si="17"/>
        <v>1</v>
      </c>
      <c r="FO8">
        <f t="shared" si="17"/>
        <v>0</v>
      </c>
      <c r="FP8" t="str">
        <f t="shared" si="17"/>
        <v/>
      </c>
      <c r="FQ8">
        <f t="shared" si="17"/>
        <v>3</v>
      </c>
      <c r="FR8">
        <f t="shared" si="17"/>
        <v>1</v>
      </c>
      <c r="FS8">
        <f t="shared" si="18"/>
        <v>0.25</v>
      </c>
      <c r="FT8">
        <f t="shared" si="18"/>
        <v>1</v>
      </c>
      <c r="FU8">
        <f t="shared" si="18"/>
        <v>1</v>
      </c>
      <c r="FV8">
        <f t="shared" si="18"/>
        <v>0.953125</v>
      </c>
      <c r="FW8">
        <f t="shared" si="18"/>
        <v>0.8125</v>
      </c>
      <c r="FX8">
        <f t="shared" si="18"/>
        <v>1.0173611111111109</v>
      </c>
      <c r="FY8">
        <f t="shared" si="18"/>
        <v>1</v>
      </c>
      <c r="FZ8" t="str">
        <f t="shared" si="18"/>
        <v/>
      </c>
      <c r="GA8">
        <f t="shared" si="18"/>
        <v>1</v>
      </c>
      <c r="GB8" t="str">
        <f t="shared" si="18"/>
        <v/>
      </c>
      <c r="GC8" t="str">
        <f t="shared" si="19"/>
        <v/>
      </c>
      <c r="GD8" t="str">
        <f t="shared" si="19"/>
        <v/>
      </c>
      <c r="GE8" t="str">
        <f t="shared" si="19"/>
        <v/>
      </c>
      <c r="GF8" t="str">
        <f t="shared" si="19"/>
        <v/>
      </c>
      <c r="GG8" t="str">
        <f t="shared" si="19"/>
        <v/>
      </c>
      <c r="GH8" t="str">
        <f t="shared" si="19"/>
        <v/>
      </c>
      <c r="GI8" t="str">
        <f t="shared" si="19"/>
        <v/>
      </c>
      <c r="GJ8" t="str">
        <f t="shared" si="19"/>
        <v/>
      </c>
      <c r="GK8" t="str">
        <f t="shared" si="19"/>
        <v/>
      </c>
      <c r="GL8" t="str">
        <f t="shared" si="19"/>
        <v/>
      </c>
      <c r="GM8" t="str">
        <f t="shared" si="20"/>
        <v/>
      </c>
      <c r="GN8" t="str">
        <f t="shared" si="20"/>
        <v/>
      </c>
      <c r="GO8" t="str">
        <f t="shared" si="20"/>
        <v/>
      </c>
      <c r="GP8" t="str">
        <f t="shared" si="20"/>
        <v/>
      </c>
      <c r="GQ8" t="str">
        <f t="shared" si="20"/>
        <v/>
      </c>
      <c r="GR8" t="str">
        <f t="shared" si="20"/>
        <v/>
      </c>
      <c r="GS8" t="str">
        <f t="shared" si="20"/>
        <v/>
      </c>
      <c r="GT8" t="str">
        <f t="shared" si="20"/>
        <v/>
      </c>
      <c r="GU8" t="str">
        <f t="shared" si="20"/>
        <v/>
      </c>
      <c r="GV8" t="str">
        <f t="shared" si="20"/>
        <v/>
      </c>
      <c r="GW8" t="str">
        <f t="shared" si="21"/>
        <v/>
      </c>
      <c r="GX8" t="str">
        <f t="shared" si="21"/>
        <v/>
      </c>
      <c r="GY8" t="str">
        <f t="shared" si="21"/>
        <v/>
      </c>
      <c r="GZ8" t="str">
        <f t="shared" si="21"/>
        <v/>
      </c>
      <c r="HA8" t="str">
        <f t="shared" si="21"/>
        <v/>
      </c>
      <c r="HB8" t="str">
        <f t="shared" si="21"/>
        <v/>
      </c>
      <c r="HC8" t="str">
        <f t="shared" si="21"/>
        <v/>
      </c>
      <c r="HD8" t="str">
        <f t="shared" si="21"/>
        <v/>
      </c>
      <c r="HE8" t="str">
        <f t="shared" si="21"/>
        <v/>
      </c>
      <c r="HF8" t="str">
        <f t="shared" si="21"/>
        <v/>
      </c>
      <c r="HG8" t="str">
        <f t="shared" si="22"/>
        <v/>
      </c>
      <c r="HH8" t="str">
        <f t="shared" si="22"/>
        <v/>
      </c>
      <c r="HI8" t="str">
        <f t="shared" si="22"/>
        <v/>
      </c>
      <c r="HJ8" t="str">
        <f t="shared" si="22"/>
        <v/>
      </c>
      <c r="HK8" t="str">
        <f t="shared" si="22"/>
        <v/>
      </c>
      <c r="HL8" t="str">
        <f t="shared" si="22"/>
        <v/>
      </c>
      <c r="HM8" t="str">
        <f t="shared" si="22"/>
        <v/>
      </c>
      <c r="HN8" t="str">
        <f t="shared" si="22"/>
        <v/>
      </c>
      <c r="HO8" t="str">
        <f t="shared" si="22"/>
        <v/>
      </c>
      <c r="HP8" t="str">
        <f t="shared" si="22"/>
        <v/>
      </c>
      <c r="HQ8" t="str">
        <f t="shared" si="23"/>
        <v/>
      </c>
      <c r="HR8" t="str">
        <f t="shared" si="23"/>
        <v/>
      </c>
      <c r="HS8" t="str">
        <f t="shared" si="23"/>
        <v/>
      </c>
      <c r="HT8" t="str">
        <f t="shared" si="23"/>
        <v/>
      </c>
      <c r="HU8" t="str">
        <f t="shared" si="23"/>
        <v/>
      </c>
      <c r="HV8" t="str">
        <f t="shared" si="23"/>
        <v/>
      </c>
      <c r="HW8" t="str">
        <f t="shared" si="23"/>
        <v/>
      </c>
      <c r="HX8" t="str">
        <f t="shared" si="23"/>
        <v/>
      </c>
      <c r="HY8" t="str">
        <f t="shared" si="23"/>
        <v/>
      </c>
      <c r="HZ8" t="str">
        <f t="shared" si="23"/>
        <v/>
      </c>
      <c r="IA8" t="str">
        <f t="shared" si="24"/>
        <v/>
      </c>
      <c r="IB8" t="str">
        <f t="shared" si="24"/>
        <v/>
      </c>
      <c r="IC8" t="str">
        <f t="shared" si="24"/>
        <v/>
      </c>
      <c r="ID8" t="str">
        <f t="shared" si="24"/>
        <v/>
      </c>
      <c r="IE8" t="str">
        <f t="shared" si="24"/>
        <v/>
      </c>
      <c r="IF8" t="str">
        <f t="shared" si="24"/>
        <v/>
      </c>
      <c r="IG8" t="str">
        <f t="shared" si="24"/>
        <v/>
      </c>
      <c r="IH8" t="str">
        <f t="shared" si="24"/>
        <v/>
      </c>
      <c r="II8" t="str">
        <f t="shared" si="24"/>
        <v/>
      </c>
      <c r="IJ8" t="str">
        <f t="shared" si="24"/>
        <v/>
      </c>
      <c r="IK8" t="str">
        <f t="shared" si="25"/>
        <v/>
      </c>
      <c r="IL8" t="str">
        <f t="shared" si="25"/>
        <v/>
      </c>
      <c r="IM8" t="str">
        <f t="shared" si="25"/>
        <v/>
      </c>
      <c r="IN8" t="str">
        <f t="shared" si="25"/>
        <v/>
      </c>
      <c r="IO8" t="str">
        <f t="shared" si="25"/>
        <v/>
      </c>
      <c r="IP8" t="str">
        <f t="shared" si="25"/>
        <v/>
      </c>
      <c r="IQ8" t="str">
        <f t="shared" si="25"/>
        <v/>
      </c>
      <c r="IR8" t="str">
        <f t="shared" si="25"/>
        <v/>
      </c>
      <c r="IS8" t="str">
        <f t="shared" si="25"/>
        <v/>
      </c>
      <c r="IT8" t="str">
        <f t="shared" si="25"/>
        <v/>
      </c>
      <c r="IU8" t="str">
        <f t="shared" si="26"/>
        <v/>
      </c>
      <c r="IV8" t="str">
        <f t="shared" si="26"/>
        <v/>
      </c>
      <c r="IW8" t="str">
        <f t="shared" si="26"/>
        <v/>
      </c>
      <c r="IX8" t="str">
        <f t="shared" si="26"/>
        <v/>
      </c>
      <c r="IY8" t="str">
        <f t="shared" si="26"/>
        <v/>
      </c>
      <c r="IZ8" t="str">
        <f t="shared" si="26"/>
        <v/>
      </c>
      <c r="JA8" t="str">
        <f t="shared" si="26"/>
        <v/>
      </c>
      <c r="JB8" t="str">
        <f t="shared" si="26"/>
        <v/>
      </c>
      <c r="JC8" t="str">
        <f t="shared" si="26"/>
        <v/>
      </c>
      <c r="JD8" t="str">
        <f t="shared" si="26"/>
        <v/>
      </c>
      <c r="JE8" t="str">
        <f t="shared" si="27"/>
        <v/>
      </c>
      <c r="JF8" t="str">
        <f t="shared" si="27"/>
        <v/>
      </c>
      <c r="JG8" t="str">
        <f t="shared" si="27"/>
        <v/>
      </c>
      <c r="JH8" t="str">
        <f t="shared" si="27"/>
        <v/>
      </c>
      <c r="JI8" t="str">
        <f t="shared" si="27"/>
        <v/>
      </c>
      <c r="JJ8" t="str">
        <f t="shared" si="27"/>
        <v/>
      </c>
      <c r="JK8" t="str">
        <f t="shared" si="27"/>
        <v/>
      </c>
      <c r="JL8" t="str">
        <f t="shared" si="27"/>
        <v/>
      </c>
      <c r="JM8" t="str">
        <f t="shared" si="27"/>
        <v/>
      </c>
      <c r="JN8" t="str">
        <f t="shared" si="27"/>
        <v/>
      </c>
      <c r="JO8" t="str">
        <f t="shared" si="28"/>
        <v/>
      </c>
      <c r="JP8" t="str">
        <f t="shared" si="28"/>
        <v/>
      </c>
      <c r="JQ8" t="str">
        <f t="shared" si="28"/>
        <v/>
      </c>
      <c r="JR8" t="str">
        <f t="shared" si="28"/>
        <v/>
      </c>
      <c r="JS8" t="str">
        <f t="shared" si="28"/>
        <v/>
      </c>
      <c r="JT8" t="str">
        <f t="shared" si="28"/>
        <v/>
      </c>
      <c r="JU8" t="str">
        <f t="shared" si="28"/>
        <v/>
      </c>
      <c r="JV8" t="str">
        <f t="shared" si="28"/>
        <v/>
      </c>
      <c r="JW8" t="str">
        <f t="shared" si="28"/>
        <v/>
      </c>
      <c r="JX8" t="str">
        <f t="shared" si="28"/>
        <v/>
      </c>
      <c r="JY8" t="str">
        <f t="shared" si="29"/>
        <v/>
      </c>
      <c r="JZ8" t="str">
        <f t="shared" si="29"/>
        <v/>
      </c>
      <c r="KA8" t="str">
        <f t="shared" si="29"/>
        <v/>
      </c>
      <c r="KB8" t="str">
        <f t="shared" si="29"/>
        <v/>
      </c>
      <c r="KC8" t="str">
        <f t="shared" si="29"/>
        <v/>
      </c>
      <c r="KD8" t="str">
        <f t="shared" si="29"/>
        <v/>
      </c>
      <c r="KE8" t="str">
        <f t="shared" si="29"/>
        <v/>
      </c>
      <c r="KF8" t="str">
        <f t="shared" si="29"/>
        <v/>
      </c>
      <c r="KG8" t="str">
        <f t="shared" si="29"/>
        <v/>
      </c>
      <c r="KH8" t="str">
        <f t="shared" si="29"/>
        <v/>
      </c>
      <c r="KI8" t="str">
        <f t="shared" si="30"/>
        <v/>
      </c>
      <c r="KJ8" t="str">
        <f t="shared" si="30"/>
        <v/>
      </c>
      <c r="KK8" t="str">
        <f t="shared" si="30"/>
        <v/>
      </c>
      <c r="KL8" t="str">
        <f t="shared" si="30"/>
        <v/>
      </c>
      <c r="KM8" t="str">
        <f t="shared" si="30"/>
        <v/>
      </c>
      <c r="KN8" t="str">
        <f t="shared" si="30"/>
        <v/>
      </c>
      <c r="KO8" t="str">
        <f t="shared" si="30"/>
        <v/>
      </c>
      <c r="KP8" t="str">
        <f t="shared" si="30"/>
        <v/>
      </c>
      <c r="KQ8" t="str">
        <f t="shared" si="30"/>
        <v/>
      </c>
      <c r="KR8" t="str">
        <f t="shared" si="30"/>
        <v/>
      </c>
      <c r="KS8" t="str">
        <f t="shared" si="31"/>
        <v/>
      </c>
      <c r="KT8" t="str">
        <f t="shared" si="31"/>
        <v/>
      </c>
      <c r="KU8" t="str">
        <f t="shared" si="31"/>
        <v/>
      </c>
      <c r="KV8" t="str">
        <f t="shared" si="31"/>
        <v/>
      </c>
      <c r="KW8" t="str">
        <f t="shared" si="31"/>
        <v/>
      </c>
      <c r="KX8" t="str">
        <f t="shared" si="31"/>
        <v/>
      </c>
      <c r="KY8" t="str">
        <f t="shared" si="31"/>
        <v/>
      </c>
      <c r="KZ8" t="str">
        <f t="shared" si="31"/>
        <v/>
      </c>
      <c r="LA8" t="str">
        <f t="shared" si="31"/>
        <v/>
      </c>
      <c r="LB8" t="str">
        <f t="shared" si="31"/>
        <v/>
      </c>
      <c r="LC8" t="str">
        <f t="shared" si="32"/>
        <v/>
      </c>
      <c r="LD8" t="str">
        <f t="shared" si="32"/>
        <v/>
      </c>
      <c r="LE8" t="str">
        <f t="shared" si="32"/>
        <v/>
      </c>
      <c r="LF8" t="str">
        <f t="shared" si="32"/>
        <v/>
      </c>
      <c r="LG8" t="str">
        <f t="shared" si="32"/>
        <v/>
      </c>
      <c r="LH8" t="str">
        <f t="shared" si="32"/>
        <v/>
      </c>
      <c r="LI8" t="str">
        <f t="shared" si="32"/>
        <v/>
      </c>
      <c r="LJ8" t="str">
        <f t="shared" si="32"/>
        <v/>
      </c>
      <c r="LK8" t="str">
        <f t="shared" si="32"/>
        <v/>
      </c>
      <c r="LL8" t="str">
        <f t="shared" si="32"/>
        <v/>
      </c>
      <c r="LM8" t="str">
        <f t="shared" si="33"/>
        <v/>
      </c>
      <c r="LN8" t="str">
        <f t="shared" si="33"/>
        <v/>
      </c>
      <c r="LO8" t="str">
        <f t="shared" si="33"/>
        <v/>
      </c>
      <c r="LP8" t="str">
        <f t="shared" si="33"/>
        <v/>
      </c>
      <c r="LQ8" t="str">
        <f t="shared" si="33"/>
        <v/>
      </c>
      <c r="LR8" t="str">
        <f t="shared" si="33"/>
        <v/>
      </c>
      <c r="LS8" t="str">
        <f t="shared" si="33"/>
        <v/>
      </c>
      <c r="LT8" t="str">
        <f t="shared" si="33"/>
        <v/>
      </c>
      <c r="LU8" t="str">
        <f t="shared" si="33"/>
        <v/>
      </c>
      <c r="LV8" t="str">
        <f t="shared" si="33"/>
        <v/>
      </c>
      <c r="LW8" t="str">
        <f t="shared" si="34"/>
        <v/>
      </c>
      <c r="LX8" t="str">
        <f t="shared" si="34"/>
        <v/>
      </c>
      <c r="LY8" t="str">
        <f t="shared" si="34"/>
        <v/>
      </c>
      <c r="LZ8" t="str">
        <f t="shared" si="34"/>
        <v/>
      </c>
      <c r="MA8" t="str">
        <f t="shared" si="34"/>
        <v/>
      </c>
      <c r="MB8" t="str">
        <f t="shared" si="34"/>
        <v/>
      </c>
      <c r="MC8" t="str">
        <f t="shared" si="34"/>
        <v/>
      </c>
      <c r="MD8" t="str">
        <f t="shared" si="34"/>
        <v/>
      </c>
      <c r="ME8" t="str">
        <f t="shared" si="34"/>
        <v/>
      </c>
      <c r="MF8" t="str">
        <f t="shared" si="34"/>
        <v/>
      </c>
      <c r="MG8" t="str">
        <f t="shared" si="35"/>
        <v/>
      </c>
      <c r="MH8" t="str">
        <f t="shared" si="35"/>
        <v/>
      </c>
      <c r="MI8" t="str">
        <f t="shared" si="35"/>
        <v/>
      </c>
      <c r="MJ8" t="str">
        <f t="shared" si="35"/>
        <v/>
      </c>
      <c r="MK8" t="str">
        <f t="shared" si="35"/>
        <v/>
      </c>
      <c r="ML8" t="str">
        <f t="shared" si="35"/>
        <v/>
      </c>
      <c r="MM8" t="str">
        <f t="shared" si="35"/>
        <v/>
      </c>
      <c r="MN8" t="str">
        <f t="shared" si="35"/>
        <v/>
      </c>
      <c r="MO8" t="str">
        <f t="shared" si="35"/>
        <v/>
      </c>
      <c r="MP8" t="str">
        <f t="shared" si="35"/>
        <v/>
      </c>
      <c r="MQ8" t="str">
        <f t="shared" si="36"/>
        <v/>
      </c>
      <c r="MR8" t="str">
        <f t="shared" si="36"/>
        <v/>
      </c>
      <c r="MS8" t="str">
        <f t="shared" si="36"/>
        <v/>
      </c>
      <c r="MT8" t="str">
        <f t="shared" si="36"/>
        <v/>
      </c>
      <c r="MU8" t="str">
        <f t="shared" si="36"/>
        <v/>
      </c>
      <c r="MV8" t="str">
        <f t="shared" si="36"/>
        <v/>
      </c>
      <c r="MW8" t="str">
        <f t="shared" si="36"/>
        <v/>
      </c>
      <c r="MX8" t="str">
        <f t="shared" si="36"/>
        <v/>
      </c>
      <c r="MY8" t="str">
        <f t="shared" si="36"/>
        <v/>
      </c>
      <c r="MZ8" t="str">
        <f t="shared" si="36"/>
        <v/>
      </c>
      <c r="NA8" t="str">
        <f t="shared" si="37"/>
        <v/>
      </c>
      <c r="NB8" t="str">
        <f t="shared" si="37"/>
        <v/>
      </c>
      <c r="NC8" t="str">
        <f t="shared" si="37"/>
        <v/>
      </c>
      <c r="ND8" t="str">
        <f t="shared" si="37"/>
        <v/>
      </c>
      <c r="NE8" t="str">
        <f t="shared" si="37"/>
        <v/>
      </c>
      <c r="NF8" t="str">
        <f t="shared" si="37"/>
        <v/>
      </c>
      <c r="NG8" t="str">
        <f t="shared" si="37"/>
        <v/>
      </c>
      <c r="NH8" t="str">
        <f t="shared" si="37"/>
        <v/>
      </c>
      <c r="NI8" t="str">
        <f t="shared" si="37"/>
        <v/>
      </c>
      <c r="NJ8" t="str">
        <f t="shared" si="37"/>
        <v/>
      </c>
      <c r="NK8" t="str">
        <f t="shared" si="38"/>
        <v/>
      </c>
      <c r="NL8" t="str">
        <f t="shared" si="38"/>
        <v/>
      </c>
      <c r="NM8" t="str">
        <f t="shared" si="38"/>
        <v/>
      </c>
      <c r="NN8" t="str">
        <f t="shared" si="38"/>
        <v/>
      </c>
      <c r="NO8" t="str">
        <f t="shared" si="38"/>
        <v/>
      </c>
      <c r="NP8" t="str">
        <f t="shared" si="38"/>
        <v/>
      </c>
      <c r="NQ8" t="str">
        <f t="shared" si="38"/>
        <v/>
      </c>
      <c r="NR8" t="str">
        <f t="shared" si="38"/>
        <v/>
      </c>
      <c r="NS8" t="str">
        <f t="shared" si="38"/>
        <v/>
      </c>
      <c r="NT8" t="str">
        <f t="shared" si="38"/>
        <v/>
      </c>
      <c r="NU8" t="str">
        <f t="shared" si="39"/>
        <v/>
      </c>
      <c r="NV8" t="str">
        <f t="shared" si="39"/>
        <v/>
      </c>
      <c r="NW8" t="str">
        <f t="shared" si="39"/>
        <v/>
      </c>
      <c r="NX8" t="str">
        <f t="shared" si="39"/>
        <v/>
      </c>
      <c r="NY8" t="str">
        <f t="shared" si="39"/>
        <v/>
      </c>
      <c r="NZ8" t="str">
        <f t="shared" si="39"/>
        <v/>
      </c>
      <c r="OA8" t="str">
        <f t="shared" si="39"/>
        <v/>
      </c>
      <c r="OB8" t="str">
        <f t="shared" si="39"/>
        <v/>
      </c>
      <c r="OC8" t="str">
        <f t="shared" si="39"/>
        <v/>
      </c>
      <c r="OD8" t="str">
        <f t="shared" si="39"/>
        <v/>
      </c>
      <c r="OE8" t="str">
        <f t="shared" si="40"/>
        <v/>
      </c>
      <c r="OF8" t="str">
        <f t="shared" si="40"/>
        <v/>
      </c>
      <c r="OG8" t="str">
        <f t="shared" si="40"/>
        <v/>
      </c>
      <c r="OH8" t="str">
        <f t="shared" si="40"/>
        <v/>
      </c>
      <c r="OI8" t="str">
        <f t="shared" si="40"/>
        <v/>
      </c>
      <c r="OJ8" t="str">
        <f t="shared" si="40"/>
        <v/>
      </c>
      <c r="OK8" t="str">
        <f t="shared" si="40"/>
        <v/>
      </c>
      <c r="OL8" t="str">
        <f t="shared" si="40"/>
        <v/>
      </c>
      <c r="OM8" t="str">
        <f t="shared" si="40"/>
        <v/>
      </c>
      <c r="ON8" t="str">
        <f t="shared" si="40"/>
        <v/>
      </c>
      <c r="OO8" t="str">
        <f t="shared" si="41"/>
        <v/>
      </c>
      <c r="OP8" t="str">
        <f t="shared" si="41"/>
        <v/>
      </c>
      <c r="OQ8" t="str">
        <f t="shared" si="41"/>
        <v/>
      </c>
      <c r="OR8" t="str">
        <f t="shared" si="41"/>
        <v/>
      </c>
      <c r="OS8" t="str">
        <f t="shared" si="41"/>
        <v/>
      </c>
      <c r="OT8" t="str">
        <f t="shared" si="41"/>
        <v/>
      </c>
      <c r="OU8" t="str">
        <f t="shared" si="41"/>
        <v/>
      </c>
      <c r="OV8" t="str">
        <f t="shared" si="41"/>
        <v/>
      </c>
      <c r="OW8" t="str">
        <f t="shared" si="41"/>
        <v/>
      </c>
      <c r="OX8" t="str">
        <f t="shared" si="41"/>
        <v/>
      </c>
      <c r="OY8" t="str">
        <f t="shared" si="42"/>
        <v/>
      </c>
      <c r="OZ8" t="str">
        <f t="shared" si="42"/>
        <v/>
      </c>
      <c r="PA8" t="str">
        <f t="shared" si="42"/>
        <v/>
      </c>
      <c r="PB8" t="str">
        <f t="shared" si="42"/>
        <v/>
      </c>
      <c r="PC8" t="str">
        <f t="shared" si="42"/>
        <v/>
      </c>
      <c r="PD8" t="str">
        <f t="shared" si="42"/>
        <v/>
      </c>
      <c r="PE8" t="str">
        <f t="shared" si="42"/>
        <v/>
      </c>
      <c r="PF8" t="str">
        <f t="shared" si="42"/>
        <v/>
      </c>
      <c r="PG8" t="str">
        <f t="shared" si="42"/>
        <v/>
      </c>
      <c r="PH8" t="str">
        <f t="shared" si="42"/>
        <v/>
      </c>
      <c r="PI8" t="str">
        <f t="shared" si="43"/>
        <v/>
      </c>
      <c r="PJ8" t="str">
        <f t="shared" si="43"/>
        <v/>
      </c>
      <c r="PK8" t="str">
        <f t="shared" si="43"/>
        <v/>
      </c>
      <c r="PL8" t="str">
        <f t="shared" si="43"/>
        <v/>
      </c>
      <c r="PM8" t="str">
        <f t="shared" si="43"/>
        <v/>
      </c>
      <c r="PN8" t="str">
        <f t="shared" si="43"/>
        <v/>
      </c>
      <c r="PO8" t="str">
        <f t="shared" si="43"/>
        <v/>
      </c>
      <c r="PP8" t="str">
        <f t="shared" si="43"/>
        <v/>
      </c>
      <c r="PQ8" t="str">
        <f t="shared" si="43"/>
        <v/>
      </c>
      <c r="PR8" t="str">
        <f t="shared" si="43"/>
        <v/>
      </c>
      <c r="PS8" t="str">
        <f t="shared" si="44"/>
        <v/>
      </c>
      <c r="PT8" t="str">
        <f t="shared" si="44"/>
        <v/>
      </c>
      <c r="PU8" t="str">
        <f t="shared" si="44"/>
        <v/>
      </c>
      <c r="PV8" t="str">
        <f t="shared" si="44"/>
        <v/>
      </c>
      <c r="PW8" t="str">
        <f t="shared" si="44"/>
        <v/>
      </c>
      <c r="PX8" t="str">
        <f t="shared" si="44"/>
        <v/>
      </c>
      <c r="PY8" t="str">
        <f t="shared" si="44"/>
        <v/>
      </c>
      <c r="PZ8" t="str">
        <f t="shared" si="44"/>
        <v/>
      </c>
      <c r="QA8" t="str">
        <f t="shared" si="44"/>
        <v/>
      </c>
      <c r="QB8" t="str">
        <f t="shared" si="44"/>
        <v/>
      </c>
      <c r="QC8" t="str">
        <f t="shared" si="45"/>
        <v/>
      </c>
      <c r="QD8" t="str">
        <f t="shared" si="45"/>
        <v/>
      </c>
      <c r="QE8" t="str">
        <f t="shared" si="45"/>
        <v/>
      </c>
      <c r="QF8" t="str">
        <f t="shared" si="45"/>
        <v/>
      </c>
      <c r="QG8" t="str">
        <f t="shared" si="45"/>
        <v/>
      </c>
      <c r="QH8" t="str">
        <f t="shared" si="45"/>
        <v/>
      </c>
      <c r="QI8" t="str">
        <f t="shared" si="45"/>
        <v/>
      </c>
      <c r="QJ8" t="str">
        <f t="shared" si="45"/>
        <v/>
      </c>
      <c r="QK8" t="str">
        <f t="shared" si="45"/>
        <v/>
      </c>
      <c r="QL8" t="str">
        <f t="shared" si="45"/>
        <v/>
      </c>
      <c r="QM8" t="str">
        <f t="shared" si="46"/>
        <v/>
      </c>
      <c r="QN8" t="str">
        <f t="shared" si="46"/>
        <v/>
      </c>
      <c r="QO8" t="str">
        <f t="shared" si="46"/>
        <v/>
      </c>
      <c r="QP8" t="str">
        <f t="shared" si="46"/>
        <v/>
      </c>
      <c r="QQ8" t="str">
        <f t="shared" si="46"/>
        <v/>
      </c>
      <c r="QR8" t="str">
        <f t="shared" si="46"/>
        <v/>
      </c>
      <c r="QS8" t="str">
        <f t="shared" si="46"/>
        <v/>
      </c>
      <c r="QT8" t="str">
        <f t="shared" si="46"/>
        <v/>
      </c>
      <c r="QU8" t="str">
        <f t="shared" si="46"/>
        <v/>
      </c>
      <c r="QV8" t="str">
        <f t="shared" si="46"/>
        <v/>
      </c>
      <c r="QW8" t="str">
        <f t="shared" si="47"/>
        <v/>
      </c>
      <c r="QX8" t="str">
        <f t="shared" si="47"/>
        <v/>
      </c>
      <c r="QY8" t="str">
        <f t="shared" si="47"/>
        <v/>
      </c>
      <c r="QZ8" t="str">
        <f t="shared" si="47"/>
        <v/>
      </c>
      <c r="RA8" t="str">
        <f t="shared" si="47"/>
        <v/>
      </c>
      <c r="RB8" t="str">
        <f t="shared" si="47"/>
        <v/>
      </c>
      <c r="RC8" t="str">
        <f t="shared" si="47"/>
        <v/>
      </c>
      <c r="RD8" t="str">
        <f t="shared" si="47"/>
        <v/>
      </c>
      <c r="RE8" t="str">
        <f t="shared" si="47"/>
        <v/>
      </c>
      <c r="RF8" t="str">
        <f t="shared" si="47"/>
        <v/>
      </c>
      <c r="RG8" t="str">
        <f t="shared" si="48"/>
        <v/>
      </c>
      <c r="RH8" t="str">
        <f t="shared" si="48"/>
        <v/>
      </c>
      <c r="RI8" t="str">
        <f t="shared" si="48"/>
        <v/>
      </c>
      <c r="RJ8" t="str">
        <f t="shared" si="48"/>
        <v/>
      </c>
      <c r="RK8" t="str">
        <f t="shared" si="48"/>
        <v/>
      </c>
      <c r="RL8" t="str">
        <f t="shared" si="48"/>
        <v/>
      </c>
      <c r="RM8" t="str">
        <f t="shared" si="48"/>
        <v/>
      </c>
      <c r="RN8" t="str">
        <f t="shared" si="48"/>
        <v/>
      </c>
      <c r="RO8" t="str">
        <f t="shared" si="48"/>
        <v/>
      </c>
      <c r="RP8" t="str">
        <f t="shared" si="48"/>
        <v/>
      </c>
      <c r="RQ8" t="str">
        <f t="shared" si="49"/>
        <v/>
      </c>
      <c r="RR8" t="str">
        <f t="shared" si="49"/>
        <v/>
      </c>
      <c r="RS8" t="str">
        <f t="shared" si="49"/>
        <v/>
      </c>
      <c r="RT8" t="str">
        <f t="shared" si="49"/>
        <v/>
      </c>
      <c r="RU8" t="str">
        <f t="shared" si="49"/>
        <v/>
      </c>
      <c r="RV8" t="str">
        <f t="shared" si="49"/>
        <v/>
      </c>
      <c r="RW8" t="str">
        <f t="shared" si="49"/>
        <v/>
      </c>
      <c r="RX8" t="str">
        <f t="shared" si="49"/>
        <v/>
      </c>
      <c r="RY8" t="str">
        <f t="shared" si="49"/>
        <v/>
      </c>
      <c r="RZ8" t="str">
        <f t="shared" si="49"/>
        <v/>
      </c>
      <c r="SA8" t="str">
        <f t="shared" si="50"/>
        <v/>
      </c>
      <c r="SB8" t="str">
        <f t="shared" si="50"/>
        <v/>
      </c>
      <c r="SC8" t="str">
        <f t="shared" si="50"/>
        <v/>
      </c>
      <c r="SD8" t="str">
        <f t="shared" si="50"/>
        <v/>
      </c>
      <c r="SE8" t="str">
        <f t="shared" si="50"/>
        <v/>
      </c>
      <c r="SF8" t="str">
        <f t="shared" si="50"/>
        <v/>
      </c>
      <c r="SG8" t="str">
        <f t="shared" si="50"/>
        <v/>
      </c>
      <c r="SH8" t="str">
        <f t="shared" si="50"/>
        <v/>
      </c>
      <c r="SI8" t="str">
        <f t="shared" si="50"/>
        <v/>
      </c>
      <c r="SJ8" t="str">
        <f t="shared" si="50"/>
        <v/>
      </c>
    </row>
    <row r="9" spans="1:504" x14ac:dyDescent="0.3">
      <c r="A9" s="24">
        <v>3</v>
      </c>
      <c r="B9" s="26">
        <f>IF(Data!B8="","",Data!B8)</f>
        <v>0.02</v>
      </c>
      <c r="C9" s="26">
        <f>IF(Data!C8="","",Data!C8)</f>
        <v>0.01</v>
      </c>
      <c r="D9" s="27">
        <f t="shared" si="0"/>
        <v>0.83333333333333326</v>
      </c>
      <c r="E9" t="str">
        <f t="shared" si="1"/>
        <v/>
      </c>
      <c r="F9">
        <f t="shared" si="1"/>
        <v>0</v>
      </c>
      <c r="G9" t="str">
        <f t="shared" si="1"/>
        <v/>
      </c>
      <c r="H9">
        <f t="shared" si="1"/>
        <v>-1</v>
      </c>
      <c r="I9" t="str">
        <f t="shared" si="1"/>
        <v/>
      </c>
      <c r="J9">
        <f t="shared" si="1"/>
        <v>2</v>
      </c>
      <c r="K9">
        <f t="shared" si="1"/>
        <v>2</v>
      </c>
      <c r="L9">
        <f t="shared" si="1"/>
        <v>2</v>
      </c>
      <c r="M9">
        <f t="shared" si="1"/>
        <v>1.2222222222222223</v>
      </c>
      <c r="N9">
        <f t="shared" si="1"/>
        <v>1.8</v>
      </c>
      <c r="O9">
        <f t="shared" si="2"/>
        <v>-1</v>
      </c>
      <c r="P9">
        <f t="shared" si="2"/>
        <v>1.0000000000000002</v>
      </c>
      <c r="Q9">
        <f t="shared" si="2"/>
        <v>0</v>
      </c>
      <c r="R9">
        <f t="shared" si="2"/>
        <v>1.5</v>
      </c>
      <c r="S9">
        <f t="shared" si="2"/>
        <v>-1</v>
      </c>
      <c r="T9">
        <f t="shared" si="2"/>
        <v>-1</v>
      </c>
      <c r="U9">
        <f t="shared" si="2"/>
        <v>1.4374999999999998</v>
      </c>
      <c r="V9">
        <f t="shared" si="2"/>
        <v>0.98130841121495327</v>
      </c>
      <c r="W9">
        <f t="shared" si="2"/>
        <v>0.66666666666666674</v>
      </c>
      <c r="X9">
        <f t="shared" si="2"/>
        <v>0</v>
      </c>
      <c r="Y9">
        <f t="shared" si="3"/>
        <v>0.88888888888888895</v>
      </c>
      <c r="Z9">
        <f t="shared" si="3"/>
        <v>-1</v>
      </c>
      <c r="AA9">
        <f t="shared" si="3"/>
        <v>0.99999999999999989</v>
      </c>
      <c r="AB9" t="str">
        <f t="shared" si="3"/>
        <v/>
      </c>
      <c r="AC9">
        <f t="shared" si="3"/>
        <v>3.0000000000000004</v>
      </c>
      <c r="AD9">
        <f t="shared" si="3"/>
        <v>2</v>
      </c>
      <c r="AE9">
        <f t="shared" si="3"/>
        <v>1.5</v>
      </c>
      <c r="AF9">
        <f t="shared" si="3"/>
        <v>0.70000000000000018</v>
      </c>
      <c r="AG9">
        <f t="shared" si="3"/>
        <v>0</v>
      </c>
      <c r="AH9">
        <f t="shared" si="3"/>
        <v>0.66666666666666652</v>
      </c>
      <c r="AI9">
        <f t="shared" si="4"/>
        <v>1.3076923076923075</v>
      </c>
      <c r="AJ9">
        <f t="shared" si="4"/>
        <v>0.96296296296296313</v>
      </c>
      <c r="AK9">
        <f t="shared" si="4"/>
        <v>-1</v>
      </c>
      <c r="AL9">
        <f t="shared" si="4"/>
        <v>0</v>
      </c>
      <c r="AM9" t="str">
        <f t="shared" si="4"/>
        <v/>
      </c>
      <c r="AN9">
        <f t="shared" si="4"/>
        <v>-1</v>
      </c>
      <c r="AO9">
        <f t="shared" si="4"/>
        <v>-1</v>
      </c>
      <c r="AP9" t="str">
        <f t="shared" si="4"/>
        <v/>
      </c>
      <c r="AQ9">
        <f t="shared" si="4"/>
        <v>-1</v>
      </c>
      <c r="AR9">
        <f t="shared" si="4"/>
        <v>0</v>
      </c>
      <c r="AS9">
        <f t="shared" si="5"/>
        <v>0</v>
      </c>
      <c r="AT9" t="str">
        <f t="shared" si="5"/>
        <v/>
      </c>
      <c r="AU9">
        <f t="shared" si="5"/>
        <v>0</v>
      </c>
      <c r="AV9">
        <f t="shared" si="5"/>
        <v>0</v>
      </c>
      <c r="AW9">
        <f t="shared" si="5"/>
        <v>1.1176470588235294</v>
      </c>
      <c r="AX9" t="str">
        <f t="shared" si="5"/>
        <v/>
      </c>
      <c r="AY9">
        <f t="shared" si="5"/>
        <v>0.99999999999999989</v>
      </c>
      <c r="AZ9">
        <f t="shared" si="5"/>
        <v>0</v>
      </c>
      <c r="BA9">
        <f t="shared" si="5"/>
        <v>-1</v>
      </c>
      <c r="BB9">
        <f t="shared" si="5"/>
        <v>0</v>
      </c>
      <c r="BC9">
        <f t="shared" si="6"/>
        <v>0</v>
      </c>
      <c r="BD9">
        <f t="shared" si="6"/>
        <v>0</v>
      </c>
      <c r="BE9">
        <f t="shared" si="6"/>
        <v>1.0000000000000002</v>
      </c>
      <c r="BF9">
        <f t="shared" si="6"/>
        <v>0.95238095238095244</v>
      </c>
      <c r="BG9" t="str">
        <f t="shared" si="6"/>
        <v/>
      </c>
      <c r="BH9" t="str">
        <f t="shared" si="6"/>
        <v/>
      </c>
      <c r="BI9">
        <f t="shared" si="6"/>
        <v>0</v>
      </c>
      <c r="BJ9">
        <f t="shared" si="6"/>
        <v>2</v>
      </c>
      <c r="BK9">
        <f t="shared" si="6"/>
        <v>0</v>
      </c>
      <c r="BL9">
        <f t="shared" si="6"/>
        <v>0</v>
      </c>
      <c r="BM9" t="str">
        <f t="shared" si="7"/>
        <v/>
      </c>
      <c r="BN9">
        <f t="shared" si="7"/>
        <v>0</v>
      </c>
      <c r="BO9">
        <f t="shared" si="7"/>
        <v>0</v>
      </c>
      <c r="BP9">
        <f t="shared" si="7"/>
        <v>0.99999999999999989</v>
      </c>
      <c r="BQ9">
        <f t="shared" si="7"/>
        <v>0</v>
      </c>
      <c r="BR9">
        <f t="shared" si="7"/>
        <v>0</v>
      </c>
      <c r="BS9" t="str">
        <f t="shared" si="7"/>
        <v/>
      </c>
      <c r="BT9">
        <f t="shared" si="7"/>
        <v>0</v>
      </c>
      <c r="BU9">
        <f t="shared" si="7"/>
        <v>0</v>
      </c>
      <c r="BV9">
        <f t="shared" si="7"/>
        <v>3</v>
      </c>
      <c r="BW9">
        <f t="shared" si="8"/>
        <v>0</v>
      </c>
      <c r="BX9">
        <f t="shared" si="8"/>
        <v>1.5</v>
      </c>
      <c r="BY9">
        <f t="shared" si="8"/>
        <v>0</v>
      </c>
      <c r="BZ9">
        <f t="shared" si="8"/>
        <v>1.0000000000000002</v>
      </c>
      <c r="CA9">
        <f t="shared" si="8"/>
        <v>0</v>
      </c>
      <c r="CB9">
        <f t="shared" si="8"/>
        <v>0</v>
      </c>
      <c r="CC9">
        <f t="shared" si="8"/>
        <v>0</v>
      </c>
      <c r="CD9">
        <f t="shared" si="8"/>
        <v>0</v>
      </c>
      <c r="CE9">
        <f t="shared" si="8"/>
        <v>1.357142857142857</v>
      </c>
      <c r="CF9">
        <f t="shared" si="8"/>
        <v>0</v>
      </c>
      <c r="CG9">
        <f t="shared" si="9"/>
        <v>0.83333333333333326</v>
      </c>
      <c r="CH9">
        <f t="shared" si="9"/>
        <v>2</v>
      </c>
      <c r="CI9">
        <f t="shared" si="9"/>
        <v>1.3</v>
      </c>
      <c r="CJ9">
        <f t="shared" si="9"/>
        <v>0</v>
      </c>
      <c r="CK9">
        <f t="shared" si="9"/>
        <v>3.0000000000000004</v>
      </c>
      <c r="CL9">
        <f t="shared" si="9"/>
        <v>0</v>
      </c>
      <c r="CM9">
        <f t="shared" si="9"/>
        <v>1.625</v>
      </c>
      <c r="CN9">
        <f t="shared" si="9"/>
        <v>-1.9999999999999996</v>
      </c>
      <c r="CO9">
        <f t="shared" si="9"/>
        <v>0</v>
      </c>
      <c r="CP9" t="str">
        <f t="shared" si="9"/>
        <v/>
      </c>
      <c r="CQ9">
        <f t="shared" si="10"/>
        <v>1.0000000000000002</v>
      </c>
      <c r="CR9">
        <f t="shared" si="10"/>
        <v>0</v>
      </c>
      <c r="CS9">
        <f t="shared" si="10"/>
        <v>0</v>
      </c>
      <c r="CT9">
        <f t="shared" si="10"/>
        <v>0</v>
      </c>
      <c r="CU9">
        <f t="shared" si="10"/>
        <v>1.5</v>
      </c>
      <c r="CV9">
        <f t="shared" si="10"/>
        <v>2</v>
      </c>
      <c r="CW9">
        <f t="shared" si="10"/>
        <v>2</v>
      </c>
      <c r="CX9">
        <f t="shared" si="10"/>
        <v>1.1764705882352939</v>
      </c>
      <c r="CY9">
        <f t="shared" si="10"/>
        <v>1.0769230769230769</v>
      </c>
      <c r="CZ9">
        <f t="shared" si="10"/>
        <v>0</v>
      </c>
      <c r="DA9">
        <f t="shared" si="11"/>
        <v>1.0833333333333333</v>
      </c>
      <c r="DB9">
        <f t="shared" si="11"/>
        <v>0.66666666666666652</v>
      </c>
      <c r="DC9">
        <f t="shared" si="11"/>
        <v>0.78947368421052633</v>
      </c>
      <c r="DD9">
        <f t="shared" si="11"/>
        <v>1.0000000000000002</v>
      </c>
      <c r="DE9">
        <f t="shared" si="11"/>
        <v>0</v>
      </c>
      <c r="DF9">
        <f t="shared" si="11"/>
        <v>1.5</v>
      </c>
      <c r="DG9">
        <f t="shared" si="11"/>
        <v>0</v>
      </c>
      <c r="DH9" t="str">
        <f t="shared" si="11"/>
        <v/>
      </c>
      <c r="DI9">
        <f t="shared" si="11"/>
        <v>0</v>
      </c>
      <c r="DJ9">
        <f t="shared" si="11"/>
        <v>0</v>
      </c>
      <c r="DK9">
        <f t="shared" si="12"/>
        <v>0.93333333333333313</v>
      </c>
      <c r="DL9" t="str">
        <f t="shared" si="12"/>
        <v/>
      </c>
      <c r="DM9">
        <f t="shared" si="12"/>
        <v>1.0000000000000002</v>
      </c>
      <c r="DN9">
        <f t="shared" si="12"/>
        <v>0</v>
      </c>
      <c r="DO9">
        <f t="shared" si="12"/>
        <v>2</v>
      </c>
      <c r="DP9">
        <f t="shared" si="12"/>
        <v>2</v>
      </c>
      <c r="DQ9">
        <f t="shared" si="12"/>
        <v>1.0333333333333334</v>
      </c>
      <c r="DR9">
        <f t="shared" si="12"/>
        <v>0.96938775510204078</v>
      </c>
      <c r="DS9">
        <f t="shared" si="12"/>
        <v>0.94017094017094027</v>
      </c>
      <c r="DT9">
        <f t="shared" si="12"/>
        <v>0.73333333333333328</v>
      </c>
      <c r="DU9">
        <f t="shared" si="13"/>
        <v>5</v>
      </c>
      <c r="DV9">
        <f t="shared" si="13"/>
        <v>-1</v>
      </c>
      <c r="DW9">
        <f t="shared" si="13"/>
        <v>1.5</v>
      </c>
      <c r="DX9">
        <f t="shared" si="13"/>
        <v>1.1904761904761905</v>
      </c>
      <c r="DY9">
        <f t="shared" si="13"/>
        <v>2</v>
      </c>
      <c r="DZ9">
        <f t="shared" si="13"/>
        <v>1.5</v>
      </c>
      <c r="EA9">
        <f t="shared" si="13"/>
        <v>0.66666666666666652</v>
      </c>
      <c r="EB9">
        <f t="shared" si="13"/>
        <v>1.0952380952380953</v>
      </c>
      <c r="EC9">
        <f t="shared" si="13"/>
        <v>5</v>
      </c>
      <c r="ED9" t="str">
        <f t="shared" si="13"/>
        <v/>
      </c>
      <c r="EE9" t="str">
        <f t="shared" si="14"/>
        <v/>
      </c>
      <c r="EF9">
        <f t="shared" si="14"/>
        <v>0</v>
      </c>
      <c r="EG9">
        <f t="shared" si="14"/>
        <v>1.3478260869565217</v>
      </c>
      <c r="EH9">
        <f t="shared" si="14"/>
        <v>0</v>
      </c>
      <c r="EI9">
        <f t="shared" si="14"/>
        <v>2</v>
      </c>
      <c r="EJ9">
        <f t="shared" si="14"/>
        <v>1.125</v>
      </c>
      <c r="EK9">
        <f t="shared" si="14"/>
        <v>1.5</v>
      </c>
      <c r="EL9">
        <f t="shared" si="14"/>
        <v>1.5</v>
      </c>
      <c r="EM9">
        <f t="shared" si="14"/>
        <v>1.1219512195121952</v>
      </c>
      <c r="EN9">
        <f t="shared" si="14"/>
        <v>1.393939393939394</v>
      </c>
      <c r="EO9" t="str">
        <f t="shared" si="15"/>
        <v/>
      </c>
      <c r="EP9">
        <f t="shared" si="15"/>
        <v>1.0000000000000002</v>
      </c>
      <c r="EQ9" t="str">
        <f t="shared" si="15"/>
        <v/>
      </c>
      <c r="ER9" t="str">
        <f t="shared" si="15"/>
        <v/>
      </c>
      <c r="ES9">
        <f t="shared" si="15"/>
        <v>0</v>
      </c>
      <c r="ET9">
        <f t="shared" si="15"/>
        <v>-1</v>
      </c>
      <c r="EU9">
        <f t="shared" si="15"/>
        <v>2</v>
      </c>
      <c r="EV9">
        <f t="shared" si="15"/>
        <v>0.8214285714285714</v>
      </c>
      <c r="EW9">
        <f t="shared" si="15"/>
        <v>-1</v>
      </c>
      <c r="EX9">
        <f t="shared" si="15"/>
        <v>-1</v>
      </c>
      <c r="EY9">
        <f t="shared" si="16"/>
        <v>1.0000000000000002</v>
      </c>
      <c r="EZ9">
        <f t="shared" si="16"/>
        <v>1.125</v>
      </c>
      <c r="FA9">
        <f t="shared" si="16"/>
        <v>-1</v>
      </c>
      <c r="FB9">
        <f t="shared" si="16"/>
        <v>1</v>
      </c>
      <c r="FC9">
        <f t="shared" si="16"/>
        <v>0.87499999999999989</v>
      </c>
      <c r="FD9" t="str">
        <f t="shared" si="16"/>
        <v/>
      </c>
      <c r="FE9">
        <f t="shared" si="16"/>
        <v>-1</v>
      </c>
      <c r="FF9">
        <f t="shared" si="16"/>
        <v>0</v>
      </c>
      <c r="FG9">
        <f t="shared" si="16"/>
        <v>1.125</v>
      </c>
      <c r="FH9">
        <f t="shared" si="16"/>
        <v>0</v>
      </c>
      <c r="FI9">
        <f t="shared" si="17"/>
        <v>0.34604904632152589</v>
      </c>
      <c r="FJ9" t="str">
        <f t="shared" si="17"/>
        <v/>
      </c>
      <c r="FK9" t="str">
        <f t="shared" si="17"/>
        <v/>
      </c>
      <c r="FL9">
        <f t="shared" si="17"/>
        <v>-1</v>
      </c>
      <c r="FM9">
        <f t="shared" si="17"/>
        <v>2</v>
      </c>
      <c r="FN9">
        <f t="shared" si="17"/>
        <v>1.5</v>
      </c>
      <c r="FO9" t="str">
        <f t="shared" si="17"/>
        <v/>
      </c>
      <c r="FP9">
        <f t="shared" si="17"/>
        <v>-1</v>
      </c>
      <c r="FQ9" t="str">
        <f t="shared" si="17"/>
        <v/>
      </c>
      <c r="FR9" t="str">
        <f t="shared" si="17"/>
        <v/>
      </c>
      <c r="FS9">
        <f t="shared" si="18"/>
        <v>0.33333333333333331</v>
      </c>
      <c r="FT9">
        <f t="shared" si="18"/>
        <v>1.0344827586206897</v>
      </c>
      <c r="FU9">
        <f t="shared" si="18"/>
        <v>1.0344827586206897</v>
      </c>
      <c r="FV9">
        <f t="shared" si="18"/>
        <v>0.96825396825396826</v>
      </c>
      <c r="FW9">
        <f t="shared" si="18"/>
        <v>0.86666666666666659</v>
      </c>
      <c r="FX9">
        <f t="shared" si="18"/>
        <v>1.0209059233449478</v>
      </c>
      <c r="FY9">
        <f t="shared" si="18"/>
        <v>1.0166666666666666</v>
      </c>
      <c r="FZ9">
        <f t="shared" si="18"/>
        <v>0</v>
      </c>
      <c r="GA9">
        <f t="shared" si="18"/>
        <v>1.0384615384615385</v>
      </c>
      <c r="GB9" t="str">
        <f t="shared" si="18"/>
        <v/>
      </c>
      <c r="GC9" t="str">
        <f t="shared" si="19"/>
        <v/>
      </c>
      <c r="GD9" t="str">
        <f t="shared" si="19"/>
        <v/>
      </c>
      <c r="GE9" t="str">
        <f t="shared" si="19"/>
        <v/>
      </c>
      <c r="GF9" t="str">
        <f t="shared" si="19"/>
        <v/>
      </c>
      <c r="GG9" t="str">
        <f t="shared" si="19"/>
        <v/>
      </c>
      <c r="GH9" t="str">
        <f t="shared" si="19"/>
        <v/>
      </c>
      <c r="GI9" t="str">
        <f t="shared" si="19"/>
        <v/>
      </c>
      <c r="GJ9" t="str">
        <f t="shared" si="19"/>
        <v/>
      </c>
      <c r="GK9" t="str">
        <f t="shared" si="19"/>
        <v/>
      </c>
      <c r="GL9" t="str">
        <f t="shared" si="19"/>
        <v/>
      </c>
      <c r="GM9" t="str">
        <f t="shared" si="20"/>
        <v/>
      </c>
      <c r="GN9" t="str">
        <f t="shared" si="20"/>
        <v/>
      </c>
      <c r="GO9" t="str">
        <f t="shared" si="20"/>
        <v/>
      </c>
      <c r="GP9" t="str">
        <f t="shared" si="20"/>
        <v/>
      </c>
      <c r="GQ9" t="str">
        <f t="shared" si="20"/>
        <v/>
      </c>
      <c r="GR9" t="str">
        <f t="shared" si="20"/>
        <v/>
      </c>
      <c r="GS9" t="str">
        <f t="shared" si="20"/>
        <v/>
      </c>
      <c r="GT9" t="str">
        <f t="shared" si="20"/>
        <v/>
      </c>
      <c r="GU9" t="str">
        <f t="shared" si="20"/>
        <v/>
      </c>
      <c r="GV9" t="str">
        <f t="shared" si="20"/>
        <v/>
      </c>
      <c r="GW9" t="str">
        <f t="shared" si="21"/>
        <v/>
      </c>
      <c r="GX9" t="str">
        <f t="shared" si="21"/>
        <v/>
      </c>
      <c r="GY9" t="str">
        <f t="shared" si="21"/>
        <v/>
      </c>
      <c r="GZ9" t="str">
        <f t="shared" si="21"/>
        <v/>
      </c>
      <c r="HA9" t="str">
        <f t="shared" si="21"/>
        <v/>
      </c>
      <c r="HB9" t="str">
        <f t="shared" si="21"/>
        <v/>
      </c>
      <c r="HC9" t="str">
        <f t="shared" si="21"/>
        <v/>
      </c>
      <c r="HD9" t="str">
        <f t="shared" si="21"/>
        <v/>
      </c>
      <c r="HE9" t="str">
        <f t="shared" si="21"/>
        <v/>
      </c>
      <c r="HF9" t="str">
        <f t="shared" si="21"/>
        <v/>
      </c>
      <c r="HG9" t="str">
        <f t="shared" si="22"/>
        <v/>
      </c>
      <c r="HH9" t="str">
        <f t="shared" si="22"/>
        <v/>
      </c>
      <c r="HI9" t="str">
        <f t="shared" si="22"/>
        <v/>
      </c>
      <c r="HJ9" t="str">
        <f t="shared" si="22"/>
        <v/>
      </c>
      <c r="HK9" t="str">
        <f t="shared" si="22"/>
        <v/>
      </c>
      <c r="HL9" t="str">
        <f t="shared" si="22"/>
        <v/>
      </c>
      <c r="HM9" t="str">
        <f t="shared" si="22"/>
        <v/>
      </c>
      <c r="HN9" t="str">
        <f t="shared" si="22"/>
        <v/>
      </c>
      <c r="HO9" t="str">
        <f t="shared" si="22"/>
        <v/>
      </c>
      <c r="HP9" t="str">
        <f t="shared" si="22"/>
        <v/>
      </c>
      <c r="HQ9" t="str">
        <f t="shared" si="23"/>
        <v/>
      </c>
      <c r="HR9" t="str">
        <f t="shared" si="23"/>
        <v/>
      </c>
      <c r="HS9" t="str">
        <f t="shared" si="23"/>
        <v/>
      </c>
      <c r="HT9" t="str">
        <f t="shared" si="23"/>
        <v/>
      </c>
      <c r="HU9" t="str">
        <f t="shared" si="23"/>
        <v/>
      </c>
      <c r="HV9" t="str">
        <f t="shared" si="23"/>
        <v/>
      </c>
      <c r="HW9" t="str">
        <f t="shared" si="23"/>
        <v/>
      </c>
      <c r="HX9" t="str">
        <f t="shared" si="23"/>
        <v/>
      </c>
      <c r="HY9" t="str">
        <f t="shared" si="23"/>
        <v/>
      </c>
      <c r="HZ9" t="str">
        <f t="shared" si="23"/>
        <v/>
      </c>
      <c r="IA9" t="str">
        <f t="shared" si="24"/>
        <v/>
      </c>
      <c r="IB9" t="str">
        <f t="shared" si="24"/>
        <v/>
      </c>
      <c r="IC9" t="str">
        <f t="shared" si="24"/>
        <v/>
      </c>
      <c r="ID9" t="str">
        <f t="shared" si="24"/>
        <v/>
      </c>
      <c r="IE9" t="str">
        <f t="shared" si="24"/>
        <v/>
      </c>
      <c r="IF9" t="str">
        <f t="shared" si="24"/>
        <v/>
      </c>
      <c r="IG9" t="str">
        <f t="shared" si="24"/>
        <v/>
      </c>
      <c r="IH9" t="str">
        <f t="shared" si="24"/>
        <v/>
      </c>
      <c r="II9" t="str">
        <f t="shared" si="24"/>
        <v/>
      </c>
      <c r="IJ9" t="str">
        <f t="shared" si="24"/>
        <v/>
      </c>
      <c r="IK9" t="str">
        <f t="shared" si="25"/>
        <v/>
      </c>
      <c r="IL9" t="str">
        <f t="shared" si="25"/>
        <v/>
      </c>
      <c r="IM9" t="str">
        <f t="shared" si="25"/>
        <v/>
      </c>
      <c r="IN9" t="str">
        <f t="shared" si="25"/>
        <v/>
      </c>
      <c r="IO9" t="str">
        <f t="shared" si="25"/>
        <v/>
      </c>
      <c r="IP9" t="str">
        <f t="shared" si="25"/>
        <v/>
      </c>
      <c r="IQ9" t="str">
        <f t="shared" si="25"/>
        <v/>
      </c>
      <c r="IR9" t="str">
        <f t="shared" si="25"/>
        <v/>
      </c>
      <c r="IS9" t="str">
        <f t="shared" si="25"/>
        <v/>
      </c>
      <c r="IT9" t="str">
        <f t="shared" si="25"/>
        <v/>
      </c>
      <c r="IU9" t="str">
        <f t="shared" si="26"/>
        <v/>
      </c>
      <c r="IV9" t="str">
        <f t="shared" si="26"/>
        <v/>
      </c>
      <c r="IW9" t="str">
        <f t="shared" si="26"/>
        <v/>
      </c>
      <c r="IX9" t="str">
        <f t="shared" si="26"/>
        <v/>
      </c>
      <c r="IY9" t="str">
        <f t="shared" si="26"/>
        <v/>
      </c>
      <c r="IZ9" t="str">
        <f t="shared" si="26"/>
        <v/>
      </c>
      <c r="JA9" t="str">
        <f t="shared" si="26"/>
        <v/>
      </c>
      <c r="JB9" t="str">
        <f t="shared" si="26"/>
        <v/>
      </c>
      <c r="JC9" t="str">
        <f t="shared" si="26"/>
        <v/>
      </c>
      <c r="JD9" t="str">
        <f t="shared" si="26"/>
        <v/>
      </c>
      <c r="JE9" t="str">
        <f t="shared" si="27"/>
        <v/>
      </c>
      <c r="JF9" t="str">
        <f t="shared" si="27"/>
        <v/>
      </c>
      <c r="JG9" t="str">
        <f t="shared" si="27"/>
        <v/>
      </c>
      <c r="JH9" t="str">
        <f t="shared" si="27"/>
        <v/>
      </c>
      <c r="JI9" t="str">
        <f t="shared" si="27"/>
        <v/>
      </c>
      <c r="JJ9" t="str">
        <f t="shared" si="27"/>
        <v/>
      </c>
      <c r="JK9" t="str">
        <f t="shared" si="27"/>
        <v/>
      </c>
      <c r="JL9" t="str">
        <f t="shared" si="27"/>
        <v/>
      </c>
      <c r="JM9" t="str">
        <f t="shared" si="27"/>
        <v/>
      </c>
      <c r="JN9" t="str">
        <f t="shared" si="27"/>
        <v/>
      </c>
      <c r="JO9" t="str">
        <f t="shared" si="28"/>
        <v/>
      </c>
      <c r="JP9" t="str">
        <f t="shared" si="28"/>
        <v/>
      </c>
      <c r="JQ9" t="str">
        <f t="shared" si="28"/>
        <v/>
      </c>
      <c r="JR9" t="str">
        <f t="shared" si="28"/>
        <v/>
      </c>
      <c r="JS9" t="str">
        <f t="shared" si="28"/>
        <v/>
      </c>
      <c r="JT9" t="str">
        <f t="shared" si="28"/>
        <v/>
      </c>
      <c r="JU9" t="str">
        <f t="shared" si="28"/>
        <v/>
      </c>
      <c r="JV9" t="str">
        <f t="shared" si="28"/>
        <v/>
      </c>
      <c r="JW9" t="str">
        <f t="shared" si="28"/>
        <v/>
      </c>
      <c r="JX9" t="str">
        <f t="shared" si="28"/>
        <v/>
      </c>
      <c r="JY9" t="str">
        <f t="shared" si="29"/>
        <v/>
      </c>
      <c r="JZ9" t="str">
        <f t="shared" si="29"/>
        <v/>
      </c>
      <c r="KA9" t="str">
        <f t="shared" si="29"/>
        <v/>
      </c>
      <c r="KB9" t="str">
        <f t="shared" si="29"/>
        <v/>
      </c>
      <c r="KC9" t="str">
        <f t="shared" si="29"/>
        <v/>
      </c>
      <c r="KD9" t="str">
        <f t="shared" si="29"/>
        <v/>
      </c>
      <c r="KE9" t="str">
        <f t="shared" si="29"/>
        <v/>
      </c>
      <c r="KF9" t="str">
        <f t="shared" si="29"/>
        <v/>
      </c>
      <c r="KG9" t="str">
        <f t="shared" si="29"/>
        <v/>
      </c>
      <c r="KH9" t="str">
        <f t="shared" si="29"/>
        <v/>
      </c>
      <c r="KI9" t="str">
        <f t="shared" si="30"/>
        <v/>
      </c>
      <c r="KJ9" t="str">
        <f t="shared" si="30"/>
        <v/>
      </c>
      <c r="KK9" t="str">
        <f t="shared" si="30"/>
        <v/>
      </c>
      <c r="KL9" t="str">
        <f t="shared" si="30"/>
        <v/>
      </c>
      <c r="KM9" t="str">
        <f t="shared" si="30"/>
        <v/>
      </c>
      <c r="KN9" t="str">
        <f t="shared" si="30"/>
        <v/>
      </c>
      <c r="KO9" t="str">
        <f t="shared" si="30"/>
        <v/>
      </c>
      <c r="KP9" t="str">
        <f t="shared" si="30"/>
        <v/>
      </c>
      <c r="KQ9" t="str">
        <f t="shared" si="30"/>
        <v/>
      </c>
      <c r="KR9" t="str">
        <f t="shared" si="30"/>
        <v/>
      </c>
      <c r="KS9" t="str">
        <f t="shared" si="31"/>
        <v/>
      </c>
      <c r="KT9" t="str">
        <f t="shared" si="31"/>
        <v/>
      </c>
      <c r="KU9" t="str">
        <f t="shared" si="31"/>
        <v/>
      </c>
      <c r="KV9" t="str">
        <f t="shared" si="31"/>
        <v/>
      </c>
      <c r="KW9" t="str">
        <f t="shared" si="31"/>
        <v/>
      </c>
      <c r="KX9" t="str">
        <f t="shared" si="31"/>
        <v/>
      </c>
      <c r="KY9" t="str">
        <f t="shared" si="31"/>
        <v/>
      </c>
      <c r="KZ9" t="str">
        <f t="shared" si="31"/>
        <v/>
      </c>
      <c r="LA9" t="str">
        <f t="shared" si="31"/>
        <v/>
      </c>
      <c r="LB9" t="str">
        <f t="shared" si="31"/>
        <v/>
      </c>
      <c r="LC9" t="str">
        <f t="shared" si="32"/>
        <v/>
      </c>
      <c r="LD9" t="str">
        <f t="shared" si="32"/>
        <v/>
      </c>
      <c r="LE9" t="str">
        <f t="shared" si="32"/>
        <v/>
      </c>
      <c r="LF9" t="str">
        <f t="shared" si="32"/>
        <v/>
      </c>
      <c r="LG9" t="str">
        <f t="shared" si="32"/>
        <v/>
      </c>
      <c r="LH9" t="str">
        <f t="shared" si="32"/>
        <v/>
      </c>
      <c r="LI9" t="str">
        <f t="shared" si="32"/>
        <v/>
      </c>
      <c r="LJ9" t="str">
        <f t="shared" si="32"/>
        <v/>
      </c>
      <c r="LK9" t="str">
        <f t="shared" si="32"/>
        <v/>
      </c>
      <c r="LL9" t="str">
        <f t="shared" si="32"/>
        <v/>
      </c>
      <c r="LM9" t="str">
        <f t="shared" si="33"/>
        <v/>
      </c>
      <c r="LN9" t="str">
        <f t="shared" si="33"/>
        <v/>
      </c>
      <c r="LO9" t="str">
        <f t="shared" si="33"/>
        <v/>
      </c>
      <c r="LP9" t="str">
        <f t="shared" si="33"/>
        <v/>
      </c>
      <c r="LQ9" t="str">
        <f t="shared" si="33"/>
        <v/>
      </c>
      <c r="LR9" t="str">
        <f t="shared" si="33"/>
        <v/>
      </c>
      <c r="LS9" t="str">
        <f t="shared" si="33"/>
        <v/>
      </c>
      <c r="LT9" t="str">
        <f t="shared" si="33"/>
        <v/>
      </c>
      <c r="LU9" t="str">
        <f t="shared" si="33"/>
        <v/>
      </c>
      <c r="LV9" t="str">
        <f t="shared" si="33"/>
        <v/>
      </c>
      <c r="LW9" t="str">
        <f t="shared" si="34"/>
        <v/>
      </c>
      <c r="LX9" t="str">
        <f t="shared" si="34"/>
        <v/>
      </c>
      <c r="LY9" t="str">
        <f t="shared" si="34"/>
        <v/>
      </c>
      <c r="LZ9" t="str">
        <f t="shared" si="34"/>
        <v/>
      </c>
      <c r="MA9" t="str">
        <f t="shared" si="34"/>
        <v/>
      </c>
      <c r="MB9" t="str">
        <f t="shared" si="34"/>
        <v/>
      </c>
      <c r="MC9" t="str">
        <f t="shared" si="34"/>
        <v/>
      </c>
      <c r="MD9" t="str">
        <f t="shared" si="34"/>
        <v/>
      </c>
      <c r="ME9" t="str">
        <f t="shared" si="34"/>
        <v/>
      </c>
      <c r="MF9" t="str">
        <f t="shared" si="34"/>
        <v/>
      </c>
      <c r="MG9" t="str">
        <f t="shared" si="35"/>
        <v/>
      </c>
      <c r="MH9" t="str">
        <f t="shared" si="35"/>
        <v/>
      </c>
      <c r="MI9" t="str">
        <f t="shared" si="35"/>
        <v/>
      </c>
      <c r="MJ9" t="str">
        <f t="shared" si="35"/>
        <v/>
      </c>
      <c r="MK9" t="str">
        <f t="shared" si="35"/>
        <v/>
      </c>
      <c r="ML9" t="str">
        <f t="shared" si="35"/>
        <v/>
      </c>
      <c r="MM9" t="str">
        <f t="shared" si="35"/>
        <v/>
      </c>
      <c r="MN9" t="str">
        <f t="shared" si="35"/>
        <v/>
      </c>
      <c r="MO9" t="str">
        <f t="shared" si="35"/>
        <v/>
      </c>
      <c r="MP9" t="str">
        <f t="shared" si="35"/>
        <v/>
      </c>
      <c r="MQ9" t="str">
        <f t="shared" si="36"/>
        <v/>
      </c>
      <c r="MR9" t="str">
        <f t="shared" si="36"/>
        <v/>
      </c>
      <c r="MS9" t="str">
        <f t="shared" si="36"/>
        <v/>
      </c>
      <c r="MT9" t="str">
        <f t="shared" si="36"/>
        <v/>
      </c>
      <c r="MU9" t="str">
        <f t="shared" si="36"/>
        <v/>
      </c>
      <c r="MV9" t="str">
        <f t="shared" si="36"/>
        <v/>
      </c>
      <c r="MW9" t="str">
        <f t="shared" si="36"/>
        <v/>
      </c>
      <c r="MX9" t="str">
        <f t="shared" si="36"/>
        <v/>
      </c>
      <c r="MY9" t="str">
        <f t="shared" si="36"/>
        <v/>
      </c>
      <c r="MZ9" t="str">
        <f t="shared" si="36"/>
        <v/>
      </c>
      <c r="NA9" t="str">
        <f t="shared" si="37"/>
        <v/>
      </c>
      <c r="NB9" t="str">
        <f t="shared" si="37"/>
        <v/>
      </c>
      <c r="NC9" t="str">
        <f t="shared" si="37"/>
        <v/>
      </c>
      <c r="ND9" t="str">
        <f t="shared" si="37"/>
        <v/>
      </c>
      <c r="NE9" t="str">
        <f t="shared" si="37"/>
        <v/>
      </c>
      <c r="NF9" t="str">
        <f t="shared" si="37"/>
        <v/>
      </c>
      <c r="NG9" t="str">
        <f t="shared" si="37"/>
        <v/>
      </c>
      <c r="NH9" t="str">
        <f t="shared" si="37"/>
        <v/>
      </c>
      <c r="NI9" t="str">
        <f t="shared" si="37"/>
        <v/>
      </c>
      <c r="NJ9" t="str">
        <f t="shared" si="37"/>
        <v/>
      </c>
      <c r="NK9" t="str">
        <f t="shared" si="38"/>
        <v/>
      </c>
      <c r="NL9" t="str">
        <f t="shared" si="38"/>
        <v/>
      </c>
      <c r="NM9" t="str">
        <f t="shared" si="38"/>
        <v/>
      </c>
      <c r="NN9" t="str">
        <f t="shared" si="38"/>
        <v/>
      </c>
      <c r="NO9" t="str">
        <f t="shared" si="38"/>
        <v/>
      </c>
      <c r="NP9" t="str">
        <f t="shared" si="38"/>
        <v/>
      </c>
      <c r="NQ9" t="str">
        <f t="shared" si="38"/>
        <v/>
      </c>
      <c r="NR9" t="str">
        <f t="shared" si="38"/>
        <v/>
      </c>
      <c r="NS9" t="str">
        <f t="shared" si="38"/>
        <v/>
      </c>
      <c r="NT9" t="str">
        <f t="shared" si="38"/>
        <v/>
      </c>
      <c r="NU9" t="str">
        <f t="shared" si="39"/>
        <v/>
      </c>
      <c r="NV9" t="str">
        <f t="shared" si="39"/>
        <v/>
      </c>
      <c r="NW9" t="str">
        <f t="shared" si="39"/>
        <v/>
      </c>
      <c r="NX9" t="str">
        <f t="shared" si="39"/>
        <v/>
      </c>
      <c r="NY9" t="str">
        <f t="shared" si="39"/>
        <v/>
      </c>
      <c r="NZ9" t="str">
        <f t="shared" si="39"/>
        <v/>
      </c>
      <c r="OA9" t="str">
        <f t="shared" si="39"/>
        <v/>
      </c>
      <c r="OB9" t="str">
        <f t="shared" si="39"/>
        <v/>
      </c>
      <c r="OC9" t="str">
        <f t="shared" si="39"/>
        <v/>
      </c>
      <c r="OD9" t="str">
        <f t="shared" si="39"/>
        <v/>
      </c>
      <c r="OE9" t="str">
        <f t="shared" si="40"/>
        <v/>
      </c>
      <c r="OF9" t="str">
        <f t="shared" si="40"/>
        <v/>
      </c>
      <c r="OG9" t="str">
        <f t="shared" si="40"/>
        <v/>
      </c>
      <c r="OH9" t="str">
        <f t="shared" si="40"/>
        <v/>
      </c>
      <c r="OI9" t="str">
        <f t="shared" si="40"/>
        <v/>
      </c>
      <c r="OJ9" t="str">
        <f t="shared" si="40"/>
        <v/>
      </c>
      <c r="OK9" t="str">
        <f t="shared" si="40"/>
        <v/>
      </c>
      <c r="OL9" t="str">
        <f t="shared" si="40"/>
        <v/>
      </c>
      <c r="OM9" t="str">
        <f t="shared" si="40"/>
        <v/>
      </c>
      <c r="ON9" t="str">
        <f t="shared" si="40"/>
        <v/>
      </c>
      <c r="OO9" t="str">
        <f t="shared" si="41"/>
        <v/>
      </c>
      <c r="OP9" t="str">
        <f t="shared" si="41"/>
        <v/>
      </c>
      <c r="OQ9" t="str">
        <f t="shared" si="41"/>
        <v/>
      </c>
      <c r="OR9" t="str">
        <f t="shared" si="41"/>
        <v/>
      </c>
      <c r="OS9" t="str">
        <f t="shared" si="41"/>
        <v/>
      </c>
      <c r="OT9" t="str">
        <f t="shared" si="41"/>
        <v/>
      </c>
      <c r="OU9" t="str">
        <f t="shared" si="41"/>
        <v/>
      </c>
      <c r="OV9" t="str">
        <f t="shared" si="41"/>
        <v/>
      </c>
      <c r="OW9" t="str">
        <f t="shared" si="41"/>
        <v/>
      </c>
      <c r="OX9" t="str">
        <f t="shared" si="41"/>
        <v/>
      </c>
      <c r="OY9" t="str">
        <f t="shared" si="42"/>
        <v/>
      </c>
      <c r="OZ9" t="str">
        <f t="shared" si="42"/>
        <v/>
      </c>
      <c r="PA9" t="str">
        <f t="shared" si="42"/>
        <v/>
      </c>
      <c r="PB9" t="str">
        <f t="shared" si="42"/>
        <v/>
      </c>
      <c r="PC9" t="str">
        <f t="shared" si="42"/>
        <v/>
      </c>
      <c r="PD9" t="str">
        <f t="shared" si="42"/>
        <v/>
      </c>
      <c r="PE9" t="str">
        <f t="shared" si="42"/>
        <v/>
      </c>
      <c r="PF9" t="str">
        <f t="shared" si="42"/>
        <v/>
      </c>
      <c r="PG9" t="str">
        <f t="shared" si="42"/>
        <v/>
      </c>
      <c r="PH9" t="str">
        <f t="shared" si="42"/>
        <v/>
      </c>
      <c r="PI9" t="str">
        <f t="shared" si="43"/>
        <v/>
      </c>
      <c r="PJ9" t="str">
        <f t="shared" si="43"/>
        <v/>
      </c>
      <c r="PK9" t="str">
        <f t="shared" si="43"/>
        <v/>
      </c>
      <c r="PL9" t="str">
        <f t="shared" si="43"/>
        <v/>
      </c>
      <c r="PM9" t="str">
        <f t="shared" si="43"/>
        <v/>
      </c>
      <c r="PN9" t="str">
        <f t="shared" si="43"/>
        <v/>
      </c>
      <c r="PO9" t="str">
        <f t="shared" si="43"/>
        <v/>
      </c>
      <c r="PP9" t="str">
        <f t="shared" si="43"/>
        <v/>
      </c>
      <c r="PQ9" t="str">
        <f t="shared" si="43"/>
        <v/>
      </c>
      <c r="PR9" t="str">
        <f t="shared" si="43"/>
        <v/>
      </c>
      <c r="PS9" t="str">
        <f t="shared" si="44"/>
        <v/>
      </c>
      <c r="PT9" t="str">
        <f t="shared" si="44"/>
        <v/>
      </c>
      <c r="PU9" t="str">
        <f t="shared" si="44"/>
        <v/>
      </c>
      <c r="PV9" t="str">
        <f t="shared" si="44"/>
        <v/>
      </c>
      <c r="PW9" t="str">
        <f t="shared" si="44"/>
        <v/>
      </c>
      <c r="PX9" t="str">
        <f t="shared" si="44"/>
        <v/>
      </c>
      <c r="PY9" t="str">
        <f t="shared" si="44"/>
        <v/>
      </c>
      <c r="PZ9" t="str">
        <f t="shared" si="44"/>
        <v/>
      </c>
      <c r="QA9" t="str">
        <f t="shared" si="44"/>
        <v/>
      </c>
      <c r="QB9" t="str">
        <f t="shared" si="44"/>
        <v/>
      </c>
      <c r="QC9" t="str">
        <f t="shared" si="45"/>
        <v/>
      </c>
      <c r="QD9" t="str">
        <f t="shared" si="45"/>
        <v/>
      </c>
      <c r="QE9" t="str">
        <f t="shared" si="45"/>
        <v/>
      </c>
      <c r="QF9" t="str">
        <f t="shared" si="45"/>
        <v/>
      </c>
      <c r="QG9" t="str">
        <f t="shared" si="45"/>
        <v/>
      </c>
      <c r="QH9" t="str">
        <f t="shared" si="45"/>
        <v/>
      </c>
      <c r="QI9" t="str">
        <f t="shared" si="45"/>
        <v/>
      </c>
      <c r="QJ9" t="str">
        <f t="shared" si="45"/>
        <v/>
      </c>
      <c r="QK9" t="str">
        <f t="shared" si="45"/>
        <v/>
      </c>
      <c r="QL9" t="str">
        <f t="shared" si="45"/>
        <v/>
      </c>
      <c r="QM9" t="str">
        <f t="shared" si="46"/>
        <v/>
      </c>
      <c r="QN9" t="str">
        <f t="shared" si="46"/>
        <v/>
      </c>
      <c r="QO9" t="str">
        <f t="shared" si="46"/>
        <v/>
      </c>
      <c r="QP9" t="str">
        <f t="shared" si="46"/>
        <v/>
      </c>
      <c r="QQ9" t="str">
        <f t="shared" si="46"/>
        <v/>
      </c>
      <c r="QR9" t="str">
        <f t="shared" si="46"/>
        <v/>
      </c>
      <c r="QS9" t="str">
        <f t="shared" si="46"/>
        <v/>
      </c>
      <c r="QT9" t="str">
        <f t="shared" si="46"/>
        <v/>
      </c>
      <c r="QU9" t="str">
        <f t="shared" si="46"/>
        <v/>
      </c>
      <c r="QV9" t="str">
        <f t="shared" si="46"/>
        <v/>
      </c>
      <c r="QW9" t="str">
        <f t="shared" si="47"/>
        <v/>
      </c>
      <c r="QX9" t="str">
        <f t="shared" si="47"/>
        <v/>
      </c>
      <c r="QY9" t="str">
        <f t="shared" si="47"/>
        <v/>
      </c>
      <c r="QZ9" t="str">
        <f t="shared" si="47"/>
        <v/>
      </c>
      <c r="RA9" t="str">
        <f t="shared" si="47"/>
        <v/>
      </c>
      <c r="RB9" t="str">
        <f t="shared" si="47"/>
        <v/>
      </c>
      <c r="RC9" t="str">
        <f t="shared" si="47"/>
        <v/>
      </c>
      <c r="RD9" t="str">
        <f t="shared" si="47"/>
        <v/>
      </c>
      <c r="RE9" t="str">
        <f t="shared" si="47"/>
        <v/>
      </c>
      <c r="RF9" t="str">
        <f t="shared" si="47"/>
        <v/>
      </c>
      <c r="RG9" t="str">
        <f t="shared" si="48"/>
        <v/>
      </c>
      <c r="RH9" t="str">
        <f t="shared" si="48"/>
        <v/>
      </c>
      <c r="RI9" t="str">
        <f t="shared" si="48"/>
        <v/>
      </c>
      <c r="RJ9" t="str">
        <f t="shared" si="48"/>
        <v/>
      </c>
      <c r="RK9" t="str">
        <f t="shared" si="48"/>
        <v/>
      </c>
      <c r="RL9" t="str">
        <f t="shared" si="48"/>
        <v/>
      </c>
      <c r="RM9" t="str">
        <f t="shared" si="48"/>
        <v/>
      </c>
      <c r="RN9" t="str">
        <f t="shared" si="48"/>
        <v/>
      </c>
      <c r="RO9" t="str">
        <f t="shared" si="48"/>
        <v/>
      </c>
      <c r="RP9" t="str">
        <f t="shared" si="48"/>
        <v/>
      </c>
      <c r="RQ9" t="str">
        <f t="shared" si="49"/>
        <v/>
      </c>
      <c r="RR9" t="str">
        <f t="shared" si="49"/>
        <v/>
      </c>
      <c r="RS9" t="str">
        <f t="shared" si="49"/>
        <v/>
      </c>
      <c r="RT9" t="str">
        <f t="shared" si="49"/>
        <v/>
      </c>
      <c r="RU9" t="str">
        <f t="shared" si="49"/>
        <v/>
      </c>
      <c r="RV9" t="str">
        <f t="shared" si="49"/>
        <v/>
      </c>
      <c r="RW9" t="str">
        <f t="shared" si="49"/>
        <v/>
      </c>
      <c r="RX9" t="str">
        <f t="shared" si="49"/>
        <v/>
      </c>
      <c r="RY9" t="str">
        <f t="shared" si="49"/>
        <v/>
      </c>
      <c r="RZ9" t="str">
        <f t="shared" si="49"/>
        <v/>
      </c>
      <c r="SA9" t="str">
        <f t="shared" si="50"/>
        <v/>
      </c>
      <c r="SB9" t="str">
        <f t="shared" si="50"/>
        <v/>
      </c>
      <c r="SC9" t="str">
        <f t="shared" si="50"/>
        <v/>
      </c>
      <c r="SD9" t="str">
        <f t="shared" si="50"/>
        <v/>
      </c>
      <c r="SE9" t="str">
        <f t="shared" si="50"/>
        <v/>
      </c>
      <c r="SF9" t="str">
        <f t="shared" si="50"/>
        <v/>
      </c>
      <c r="SG9" t="str">
        <f t="shared" si="50"/>
        <v/>
      </c>
      <c r="SH9" t="str">
        <f t="shared" si="50"/>
        <v/>
      </c>
      <c r="SI9" t="str">
        <f t="shared" si="50"/>
        <v/>
      </c>
      <c r="SJ9" t="str">
        <f t="shared" si="50"/>
        <v/>
      </c>
    </row>
    <row r="10" spans="1:504" x14ac:dyDescent="0.3">
      <c r="A10" s="24">
        <v>4</v>
      </c>
      <c r="B10" s="26">
        <f>IF(Data!B9="","",Data!B9)</f>
        <v>0.01</v>
      </c>
      <c r="C10" s="26">
        <f>IF(Data!C9="","",Data!C9)</f>
        <v>0.02</v>
      </c>
      <c r="D10" s="27">
        <f t="shared" si="0"/>
        <v>0.66666666666666674</v>
      </c>
      <c r="E10">
        <f t="shared" si="1"/>
        <v>-1</v>
      </c>
      <c r="F10" t="str">
        <f t="shared" si="1"/>
        <v/>
      </c>
      <c r="G10">
        <f t="shared" si="1"/>
        <v>-1</v>
      </c>
      <c r="H10" t="str">
        <f t="shared" si="1"/>
        <v/>
      </c>
      <c r="I10">
        <f t="shared" si="1"/>
        <v>2</v>
      </c>
      <c r="J10">
        <f t="shared" si="1"/>
        <v>0.5</v>
      </c>
      <c r="K10">
        <f t="shared" si="1"/>
        <v>0.5</v>
      </c>
      <c r="L10">
        <f t="shared" si="1"/>
        <v>1.0000000000000002</v>
      </c>
      <c r="M10">
        <f t="shared" si="1"/>
        <v>0.99999999999999989</v>
      </c>
      <c r="N10">
        <f t="shared" si="1"/>
        <v>1.3333333333333333</v>
      </c>
      <c r="O10" t="str">
        <f t="shared" si="2"/>
        <v/>
      </c>
      <c r="P10">
        <f t="shared" si="2"/>
        <v>0</v>
      </c>
      <c r="Q10" t="str">
        <f t="shared" si="2"/>
        <v/>
      </c>
      <c r="R10">
        <f t="shared" si="2"/>
        <v>0.66666666666666674</v>
      </c>
      <c r="S10" t="str">
        <f t="shared" si="2"/>
        <v/>
      </c>
      <c r="T10" t="str">
        <f t="shared" si="2"/>
        <v/>
      </c>
      <c r="U10">
        <f t="shared" si="2"/>
        <v>1.2941176470588236</v>
      </c>
      <c r="V10">
        <f t="shared" si="2"/>
        <v>0.96296296296296291</v>
      </c>
      <c r="W10">
        <f t="shared" si="2"/>
        <v>0.42857142857142855</v>
      </c>
      <c r="X10" t="str">
        <f t="shared" si="2"/>
        <v/>
      </c>
      <c r="Y10">
        <f t="shared" si="3"/>
        <v>0.69999999999999984</v>
      </c>
      <c r="Z10" t="str">
        <f t="shared" si="3"/>
        <v/>
      </c>
      <c r="AA10">
        <f t="shared" si="3"/>
        <v>0.5</v>
      </c>
      <c r="AB10">
        <f t="shared" si="3"/>
        <v>0</v>
      </c>
      <c r="AC10">
        <f t="shared" si="3"/>
        <v>1.0000000000000002</v>
      </c>
      <c r="AD10">
        <f t="shared" si="3"/>
        <v>1.25</v>
      </c>
      <c r="AE10">
        <f t="shared" si="3"/>
        <v>0.66666666666666674</v>
      </c>
      <c r="AF10">
        <f t="shared" si="3"/>
        <v>0.54545454545454541</v>
      </c>
      <c r="AG10" t="str">
        <f t="shared" si="3"/>
        <v/>
      </c>
      <c r="AH10">
        <f t="shared" si="3"/>
        <v>0.24999999999999994</v>
      </c>
      <c r="AI10">
        <f t="shared" si="4"/>
        <v>1.2222222222222221</v>
      </c>
      <c r="AJ10">
        <f t="shared" si="4"/>
        <v>0.8928571428571429</v>
      </c>
      <c r="AK10" t="str">
        <f t="shared" si="4"/>
        <v/>
      </c>
      <c r="AL10" t="str">
        <f t="shared" si="4"/>
        <v/>
      </c>
      <c r="AM10">
        <f t="shared" si="4"/>
        <v>-1</v>
      </c>
      <c r="AN10" t="str">
        <f t="shared" si="4"/>
        <v/>
      </c>
      <c r="AO10" t="str">
        <f t="shared" si="4"/>
        <v/>
      </c>
      <c r="AP10">
        <f t="shared" si="4"/>
        <v>-1</v>
      </c>
      <c r="AQ10" t="str">
        <f t="shared" si="4"/>
        <v/>
      </c>
      <c r="AR10" t="str">
        <f t="shared" si="4"/>
        <v/>
      </c>
      <c r="AS10" t="str">
        <f t="shared" si="5"/>
        <v/>
      </c>
      <c r="AT10">
        <f t="shared" si="5"/>
        <v>0</v>
      </c>
      <c r="AU10" t="str">
        <f t="shared" si="5"/>
        <v/>
      </c>
      <c r="AV10" t="str">
        <f t="shared" si="5"/>
        <v/>
      </c>
      <c r="AW10">
        <f t="shared" si="5"/>
        <v>1.0000000000000002</v>
      </c>
      <c r="AX10">
        <f t="shared" si="5"/>
        <v>0</v>
      </c>
      <c r="AY10">
        <f t="shared" si="5"/>
        <v>0.5</v>
      </c>
      <c r="AZ10" t="str">
        <f t="shared" si="5"/>
        <v/>
      </c>
      <c r="BA10" t="str">
        <f t="shared" si="5"/>
        <v/>
      </c>
      <c r="BB10" t="str">
        <f t="shared" si="5"/>
        <v/>
      </c>
      <c r="BC10" t="str">
        <f t="shared" si="6"/>
        <v/>
      </c>
      <c r="BD10" t="str">
        <f t="shared" si="6"/>
        <v/>
      </c>
      <c r="BE10">
        <f t="shared" si="6"/>
        <v>0</v>
      </c>
      <c r="BF10">
        <f t="shared" si="6"/>
        <v>0.92941176470588238</v>
      </c>
      <c r="BG10">
        <f t="shared" si="6"/>
        <v>0.99999999999999978</v>
      </c>
      <c r="BH10">
        <f t="shared" si="6"/>
        <v>0</v>
      </c>
      <c r="BI10" t="str">
        <f t="shared" si="6"/>
        <v/>
      </c>
      <c r="BJ10">
        <f t="shared" si="6"/>
        <v>0.5</v>
      </c>
      <c r="BK10" t="str">
        <f t="shared" si="6"/>
        <v/>
      </c>
      <c r="BL10">
        <f t="shared" si="6"/>
        <v>-0.50000000000000011</v>
      </c>
      <c r="BM10">
        <f t="shared" si="7"/>
        <v>2</v>
      </c>
      <c r="BN10" t="str">
        <f t="shared" si="7"/>
        <v/>
      </c>
      <c r="BO10" t="str">
        <f t="shared" si="7"/>
        <v/>
      </c>
      <c r="BP10">
        <f t="shared" si="7"/>
        <v>0.5</v>
      </c>
      <c r="BQ10" t="str">
        <f t="shared" si="7"/>
        <v/>
      </c>
      <c r="BR10" t="str">
        <f t="shared" si="7"/>
        <v/>
      </c>
      <c r="BS10">
        <f t="shared" si="7"/>
        <v>0.99999999999999978</v>
      </c>
      <c r="BT10" t="str">
        <f t="shared" si="7"/>
        <v/>
      </c>
      <c r="BU10" t="str">
        <f t="shared" si="7"/>
        <v/>
      </c>
      <c r="BV10">
        <f t="shared" si="7"/>
        <v>1.6666666666666667</v>
      </c>
      <c r="BW10" t="str">
        <f t="shared" si="8"/>
        <v/>
      </c>
      <c r="BX10">
        <f t="shared" si="8"/>
        <v>0.66666666666666674</v>
      </c>
      <c r="BY10" t="str">
        <f t="shared" si="8"/>
        <v/>
      </c>
      <c r="BZ10">
        <f t="shared" si="8"/>
        <v>0</v>
      </c>
      <c r="CA10" t="str">
        <f t="shared" si="8"/>
        <v/>
      </c>
      <c r="CB10" t="str">
        <f t="shared" si="8"/>
        <v/>
      </c>
      <c r="CC10">
        <f t="shared" si="8"/>
        <v>-0.50000000000000011</v>
      </c>
      <c r="CD10" t="str">
        <f t="shared" si="8"/>
        <v/>
      </c>
      <c r="CE10">
        <f t="shared" si="8"/>
        <v>1.2000000000000002</v>
      </c>
      <c r="CF10" t="str">
        <f t="shared" si="8"/>
        <v/>
      </c>
      <c r="CG10">
        <f t="shared" si="9"/>
        <v>0.69230769230769229</v>
      </c>
      <c r="CH10">
        <f t="shared" si="9"/>
        <v>0.5</v>
      </c>
      <c r="CI10">
        <f t="shared" si="9"/>
        <v>1.0909090909090911</v>
      </c>
      <c r="CJ10" t="str">
        <f t="shared" si="9"/>
        <v/>
      </c>
      <c r="CK10">
        <f t="shared" si="9"/>
        <v>1.0000000000000002</v>
      </c>
      <c r="CL10" t="str">
        <f t="shared" si="9"/>
        <v/>
      </c>
      <c r="CM10">
        <f t="shared" si="9"/>
        <v>1.3333333333333333</v>
      </c>
      <c r="CN10" t="str">
        <f t="shared" si="9"/>
        <v/>
      </c>
      <c r="CO10" t="str">
        <f t="shared" si="9"/>
        <v/>
      </c>
      <c r="CP10">
        <f t="shared" si="9"/>
        <v>0</v>
      </c>
      <c r="CQ10">
        <f t="shared" si="10"/>
        <v>0</v>
      </c>
      <c r="CR10" t="str">
        <f t="shared" si="10"/>
        <v/>
      </c>
      <c r="CS10" t="str">
        <f t="shared" si="10"/>
        <v/>
      </c>
      <c r="CT10" t="str">
        <f t="shared" si="10"/>
        <v/>
      </c>
      <c r="CU10">
        <f t="shared" si="10"/>
        <v>1.3529411764705883</v>
      </c>
      <c r="CV10">
        <f t="shared" si="10"/>
        <v>1.0000000000000002</v>
      </c>
      <c r="CW10">
        <f t="shared" si="10"/>
        <v>0.5</v>
      </c>
      <c r="CX10">
        <f t="shared" si="10"/>
        <v>1.0555555555555556</v>
      </c>
      <c r="CY10">
        <f t="shared" si="10"/>
        <v>0.92857142857142871</v>
      </c>
      <c r="CZ10" t="str">
        <f t="shared" si="10"/>
        <v/>
      </c>
      <c r="DA10">
        <f t="shared" si="11"/>
        <v>0.92307692307692313</v>
      </c>
      <c r="DB10">
        <f t="shared" si="11"/>
        <v>0.24999999999999994</v>
      </c>
      <c r="DC10">
        <f t="shared" si="11"/>
        <v>0.70000000000000018</v>
      </c>
      <c r="DD10">
        <f t="shared" si="11"/>
        <v>0</v>
      </c>
      <c r="DE10" t="str">
        <f t="shared" si="11"/>
        <v/>
      </c>
      <c r="DF10">
        <f t="shared" si="11"/>
        <v>0.66666666666666674</v>
      </c>
      <c r="DG10" t="str">
        <f t="shared" si="11"/>
        <v/>
      </c>
      <c r="DH10">
        <f t="shared" si="11"/>
        <v>0</v>
      </c>
      <c r="DI10" t="str">
        <f t="shared" si="11"/>
        <v/>
      </c>
      <c r="DJ10" t="str">
        <f t="shared" si="11"/>
        <v/>
      </c>
      <c r="DK10">
        <f t="shared" si="12"/>
        <v>0.8125</v>
      </c>
      <c r="DL10">
        <f t="shared" si="12"/>
        <v>0</v>
      </c>
      <c r="DM10">
        <f t="shared" si="12"/>
        <v>0</v>
      </c>
      <c r="DN10" t="str">
        <f t="shared" si="12"/>
        <v/>
      </c>
      <c r="DO10">
        <f t="shared" si="12"/>
        <v>0.5</v>
      </c>
      <c r="DP10">
        <f t="shared" si="12"/>
        <v>0.5</v>
      </c>
      <c r="DQ10">
        <f t="shared" si="12"/>
        <v>0.96774193548387089</v>
      </c>
      <c r="DR10">
        <f t="shared" si="12"/>
        <v>0.9494949494949495</v>
      </c>
      <c r="DS10">
        <f t="shared" si="12"/>
        <v>0.92372881355932213</v>
      </c>
      <c r="DT10">
        <f t="shared" si="12"/>
        <v>0.62499999999999989</v>
      </c>
      <c r="DU10">
        <f t="shared" si="13"/>
        <v>2</v>
      </c>
      <c r="DV10" t="str">
        <f t="shared" si="13"/>
        <v/>
      </c>
      <c r="DW10">
        <f t="shared" si="13"/>
        <v>0.66666666666666674</v>
      </c>
      <c r="DX10">
        <f t="shared" si="13"/>
        <v>1.1395348837209303</v>
      </c>
      <c r="DY10">
        <f t="shared" si="13"/>
        <v>0.5</v>
      </c>
      <c r="DZ10">
        <f t="shared" si="13"/>
        <v>0.66666666666666674</v>
      </c>
      <c r="EA10">
        <f t="shared" si="13"/>
        <v>0.24999999999999994</v>
      </c>
      <c r="EB10">
        <f t="shared" si="13"/>
        <v>1.0705882352941176</v>
      </c>
      <c r="EC10">
        <f t="shared" si="13"/>
        <v>2</v>
      </c>
      <c r="ED10">
        <f t="shared" si="13"/>
        <v>0</v>
      </c>
      <c r="EE10">
        <f t="shared" si="14"/>
        <v>0.99999999999999978</v>
      </c>
      <c r="EF10" t="str">
        <f t="shared" si="14"/>
        <v/>
      </c>
      <c r="EG10">
        <f t="shared" si="14"/>
        <v>1.3225806451612905</v>
      </c>
      <c r="EH10" t="str">
        <f t="shared" si="14"/>
        <v/>
      </c>
      <c r="EI10">
        <f t="shared" si="14"/>
        <v>1.25</v>
      </c>
      <c r="EJ10">
        <f t="shared" si="14"/>
        <v>0.88888888888888884</v>
      </c>
      <c r="EK10">
        <f t="shared" si="14"/>
        <v>0.66666666666666674</v>
      </c>
      <c r="EL10">
        <f t="shared" si="14"/>
        <v>0.66666666666666674</v>
      </c>
      <c r="EM10">
        <f t="shared" si="14"/>
        <v>1.0963855421686748</v>
      </c>
      <c r="EN10">
        <f t="shared" si="14"/>
        <v>1.3582089552238805</v>
      </c>
      <c r="EO10">
        <f t="shared" si="15"/>
        <v>0</v>
      </c>
      <c r="EP10">
        <f t="shared" si="15"/>
        <v>0</v>
      </c>
      <c r="EQ10">
        <f t="shared" si="15"/>
        <v>0</v>
      </c>
      <c r="ER10">
        <f t="shared" si="15"/>
        <v>-1</v>
      </c>
      <c r="ES10" t="str">
        <f t="shared" si="15"/>
        <v/>
      </c>
      <c r="ET10" t="str">
        <f t="shared" si="15"/>
        <v/>
      </c>
      <c r="EU10">
        <f t="shared" si="15"/>
        <v>0.5</v>
      </c>
      <c r="EV10">
        <f t="shared" si="15"/>
        <v>0.78947368421052633</v>
      </c>
      <c r="EW10" t="str">
        <f t="shared" si="15"/>
        <v/>
      </c>
      <c r="EX10" t="str">
        <f t="shared" si="15"/>
        <v/>
      </c>
      <c r="EY10">
        <f t="shared" si="16"/>
        <v>0</v>
      </c>
      <c r="EZ10">
        <f t="shared" si="16"/>
        <v>0.88888888888888884</v>
      </c>
      <c r="FA10" t="str">
        <f t="shared" si="16"/>
        <v/>
      </c>
      <c r="FB10">
        <f t="shared" si="16"/>
        <v>0.96226415094339623</v>
      </c>
      <c r="FC10">
        <f t="shared" si="16"/>
        <v>0.76470588235294124</v>
      </c>
      <c r="FD10">
        <f t="shared" si="16"/>
        <v>0</v>
      </c>
      <c r="FE10" t="str">
        <f t="shared" si="16"/>
        <v/>
      </c>
      <c r="FF10" t="str">
        <f t="shared" si="16"/>
        <v/>
      </c>
      <c r="FG10">
        <f t="shared" si="16"/>
        <v>0.88888888888888884</v>
      </c>
      <c r="FH10" t="str">
        <f t="shared" si="16"/>
        <v/>
      </c>
      <c r="FI10">
        <f t="shared" si="17"/>
        <v>0.34239130434782605</v>
      </c>
      <c r="FJ10">
        <f t="shared" si="17"/>
        <v>-1</v>
      </c>
      <c r="FK10">
        <f t="shared" si="17"/>
        <v>0</v>
      </c>
      <c r="FL10" t="str">
        <f t="shared" si="17"/>
        <v/>
      </c>
      <c r="FM10">
        <f t="shared" si="17"/>
        <v>0.5</v>
      </c>
      <c r="FN10">
        <f t="shared" si="17"/>
        <v>0.66666666666666674</v>
      </c>
      <c r="FO10">
        <f t="shared" si="17"/>
        <v>-1</v>
      </c>
      <c r="FP10" t="str">
        <f t="shared" si="17"/>
        <v/>
      </c>
      <c r="FQ10">
        <f t="shared" si="17"/>
        <v>2</v>
      </c>
      <c r="FR10">
        <f t="shared" si="17"/>
        <v>0</v>
      </c>
      <c r="FS10">
        <f t="shared" si="18"/>
        <v>0</v>
      </c>
      <c r="FT10">
        <f t="shared" si="18"/>
        <v>0.96666666666666667</v>
      </c>
      <c r="FU10">
        <f t="shared" si="18"/>
        <v>0.96666666666666667</v>
      </c>
      <c r="FV10">
        <f t="shared" si="18"/>
        <v>0.9375</v>
      </c>
      <c r="FW10">
        <f t="shared" si="18"/>
        <v>0.75</v>
      </c>
      <c r="FX10">
        <f t="shared" si="18"/>
        <v>1.0138888888888888</v>
      </c>
      <c r="FY10">
        <f t="shared" si="18"/>
        <v>0.98360655737704916</v>
      </c>
      <c r="FZ10" t="str">
        <f t="shared" si="18"/>
        <v/>
      </c>
      <c r="GA10">
        <f t="shared" si="18"/>
        <v>0.96296296296296291</v>
      </c>
      <c r="GB10" t="str">
        <f t="shared" si="18"/>
        <v/>
      </c>
      <c r="GC10" t="str">
        <f t="shared" si="19"/>
        <v/>
      </c>
      <c r="GD10" t="str">
        <f t="shared" si="19"/>
        <v/>
      </c>
      <c r="GE10" t="str">
        <f t="shared" si="19"/>
        <v/>
      </c>
      <c r="GF10" t="str">
        <f t="shared" si="19"/>
        <v/>
      </c>
      <c r="GG10" t="str">
        <f t="shared" si="19"/>
        <v/>
      </c>
      <c r="GH10" t="str">
        <f t="shared" si="19"/>
        <v/>
      </c>
      <c r="GI10" t="str">
        <f t="shared" si="19"/>
        <v/>
      </c>
      <c r="GJ10" t="str">
        <f t="shared" si="19"/>
        <v/>
      </c>
      <c r="GK10" t="str">
        <f t="shared" si="19"/>
        <v/>
      </c>
      <c r="GL10" t="str">
        <f t="shared" si="19"/>
        <v/>
      </c>
      <c r="GM10" t="str">
        <f t="shared" si="20"/>
        <v/>
      </c>
      <c r="GN10" t="str">
        <f t="shared" si="20"/>
        <v/>
      </c>
      <c r="GO10" t="str">
        <f t="shared" si="20"/>
        <v/>
      </c>
      <c r="GP10" t="str">
        <f t="shared" si="20"/>
        <v/>
      </c>
      <c r="GQ10" t="str">
        <f t="shared" si="20"/>
        <v/>
      </c>
      <c r="GR10" t="str">
        <f t="shared" si="20"/>
        <v/>
      </c>
      <c r="GS10" t="str">
        <f t="shared" si="20"/>
        <v/>
      </c>
      <c r="GT10" t="str">
        <f t="shared" si="20"/>
        <v/>
      </c>
      <c r="GU10" t="str">
        <f t="shared" si="20"/>
        <v/>
      </c>
      <c r="GV10" t="str">
        <f t="shared" si="20"/>
        <v/>
      </c>
      <c r="GW10" t="str">
        <f t="shared" si="21"/>
        <v/>
      </c>
      <c r="GX10" t="str">
        <f t="shared" si="21"/>
        <v/>
      </c>
      <c r="GY10" t="str">
        <f t="shared" si="21"/>
        <v/>
      </c>
      <c r="GZ10" t="str">
        <f t="shared" si="21"/>
        <v/>
      </c>
      <c r="HA10" t="str">
        <f t="shared" si="21"/>
        <v/>
      </c>
      <c r="HB10" t="str">
        <f t="shared" si="21"/>
        <v/>
      </c>
      <c r="HC10" t="str">
        <f t="shared" si="21"/>
        <v/>
      </c>
      <c r="HD10" t="str">
        <f t="shared" si="21"/>
        <v/>
      </c>
      <c r="HE10" t="str">
        <f t="shared" si="21"/>
        <v/>
      </c>
      <c r="HF10" t="str">
        <f t="shared" si="21"/>
        <v/>
      </c>
      <c r="HG10" t="str">
        <f t="shared" si="22"/>
        <v/>
      </c>
      <c r="HH10" t="str">
        <f t="shared" si="22"/>
        <v/>
      </c>
      <c r="HI10" t="str">
        <f t="shared" si="22"/>
        <v/>
      </c>
      <c r="HJ10" t="str">
        <f t="shared" si="22"/>
        <v/>
      </c>
      <c r="HK10" t="str">
        <f t="shared" si="22"/>
        <v/>
      </c>
      <c r="HL10" t="str">
        <f t="shared" si="22"/>
        <v/>
      </c>
      <c r="HM10" t="str">
        <f t="shared" si="22"/>
        <v/>
      </c>
      <c r="HN10" t="str">
        <f t="shared" si="22"/>
        <v/>
      </c>
      <c r="HO10" t="str">
        <f t="shared" si="22"/>
        <v/>
      </c>
      <c r="HP10" t="str">
        <f t="shared" si="22"/>
        <v/>
      </c>
      <c r="HQ10" t="str">
        <f t="shared" si="23"/>
        <v/>
      </c>
      <c r="HR10" t="str">
        <f t="shared" si="23"/>
        <v/>
      </c>
      <c r="HS10" t="str">
        <f t="shared" si="23"/>
        <v/>
      </c>
      <c r="HT10" t="str">
        <f t="shared" si="23"/>
        <v/>
      </c>
      <c r="HU10" t="str">
        <f t="shared" si="23"/>
        <v/>
      </c>
      <c r="HV10" t="str">
        <f t="shared" si="23"/>
        <v/>
      </c>
      <c r="HW10" t="str">
        <f t="shared" si="23"/>
        <v/>
      </c>
      <c r="HX10" t="str">
        <f t="shared" si="23"/>
        <v/>
      </c>
      <c r="HY10" t="str">
        <f t="shared" si="23"/>
        <v/>
      </c>
      <c r="HZ10" t="str">
        <f t="shared" si="23"/>
        <v/>
      </c>
      <c r="IA10" t="str">
        <f t="shared" si="24"/>
        <v/>
      </c>
      <c r="IB10" t="str">
        <f t="shared" si="24"/>
        <v/>
      </c>
      <c r="IC10" t="str">
        <f t="shared" si="24"/>
        <v/>
      </c>
      <c r="ID10" t="str">
        <f t="shared" si="24"/>
        <v/>
      </c>
      <c r="IE10" t="str">
        <f t="shared" si="24"/>
        <v/>
      </c>
      <c r="IF10" t="str">
        <f t="shared" si="24"/>
        <v/>
      </c>
      <c r="IG10" t="str">
        <f t="shared" si="24"/>
        <v/>
      </c>
      <c r="IH10" t="str">
        <f t="shared" si="24"/>
        <v/>
      </c>
      <c r="II10" t="str">
        <f t="shared" si="24"/>
        <v/>
      </c>
      <c r="IJ10" t="str">
        <f t="shared" si="24"/>
        <v/>
      </c>
      <c r="IK10" t="str">
        <f t="shared" si="25"/>
        <v/>
      </c>
      <c r="IL10" t="str">
        <f t="shared" si="25"/>
        <v/>
      </c>
      <c r="IM10" t="str">
        <f t="shared" si="25"/>
        <v/>
      </c>
      <c r="IN10" t="str">
        <f t="shared" si="25"/>
        <v/>
      </c>
      <c r="IO10" t="str">
        <f t="shared" si="25"/>
        <v/>
      </c>
      <c r="IP10" t="str">
        <f t="shared" si="25"/>
        <v/>
      </c>
      <c r="IQ10" t="str">
        <f t="shared" si="25"/>
        <v/>
      </c>
      <c r="IR10" t="str">
        <f t="shared" si="25"/>
        <v/>
      </c>
      <c r="IS10" t="str">
        <f t="shared" si="25"/>
        <v/>
      </c>
      <c r="IT10" t="str">
        <f t="shared" si="25"/>
        <v/>
      </c>
      <c r="IU10" t="str">
        <f t="shared" si="26"/>
        <v/>
      </c>
      <c r="IV10" t="str">
        <f t="shared" si="26"/>
        <v/>
      </c>
      <c r="IW10" t="str">
        <f t="shared" si="26"/>
        <v/>
      </c>
      <c r="IX10" t="str">
        <f t="shared" si="26"/>
        <v/>
      </c>
      <c r="IY10" t="str">
        <f t="shared" si="26"/>
        <v/>
      </c>
      <c r="IZ10" t="str">
        <f t="shared" si="26"/>
        <v/>
      </c>
      <c r="JA10" t="str">
        <f t="shared" si="26"/>
        <v/>
      </c>
      <c r="JB10" t="str">
        <f t="shared" si="26"/>
        <v/>
      </c>
      <c r="JC10" t="str">
        <f t="shared" si="26"/>
        <v/>
      </c>
      <c r="JD10" t="str">
        <f t="shared" si="26"/>
        <v/>
      </c>
      <c r="JE10" t="str">
        <f t="shared" si="27"/>
        <v/>
      </c>
      <c r="JF10" t="str">
        <f t="shared" si="27"/>
        <v/>
      </c>
      <c r="JG10" t="str">
        <f t="shared" si="27"/>
        <v/>
      </c>
      <c r="JH10" t="str">
        <f t="shared" si="27"/>
        <v/>
      </c>
      <c r="JI10" t="str">
        <f t="shared" si="27"/>
        <v/>
      </c>
      <c r="JJ10" t="str">
        <f t="shared" si="27"/>
        <v/>
      </c>
      <c r="JK10" t="str">
        <f t="shared" si="27"/>
        <v/>
      </c>
      <c r="JL10" t="str">
        <f t="shared" si="27"/>
        <v/>
      </c>
      <c r="JM10" t="str">
        <f t="shared" si="27"/>
        <v/>
      </c>
      <c r="JN10" t="str">
        <f t="shared" si="27"/>
        <v/>
      </c>
      <c r="JO10" t="str">
        <f t="shared" si="28"/>
        <v/>
      </c>
      <c r="JP10" t="str">
        <f t="shared" si="28"/>
        <v/>
      </c>
      <c r="JQ10" t="str">
        <f t="shared" si="28"/>
        <v/>
      </c>
      <c r="JR10" t="str">
        <f t="shared" si="28"/>
        <v/>
      </c>
      <c r="JS10" t="str">
        <f t="shared" si="28"/>
        <v/>
      </c>
      <c r="JT10" t="str">
        <f t="shared" si="28"/>
        <v/>
      </c>
      <c r="JU10" t="str">
        <f t="shared" si="28"/>
        <v/>
      </c>
      <c r="JV10" t="str">
        <f t="shared" si="28"/>
        <v/>
      </c>
      <c r="JW10" t="str">
        <f t="shared" si="28"/>
        <v/>
      </c>
      <c r="JX10" t="str">
        <f t="shared" si="28"/>
        <v/>
      </c>
      <c r="JY10" t="str">
        <f t="shared" si="29"/>
        <v/>
      </c>
      <c r="JZ10" t="str">
        <f t="shared" si="29"/>
        <v/>
      </c>
      <c r="KA10" t="str">
        <f t="shared" si="29"/>
        <v/>
      </c>
      <c r="KB10" t="str">
        <f t="shared" si="29"/>
        <v/>
      </c>
      <c r="KC10" t="str">
        <f t="shared" si="29"/>
        <v/>
      </c>
      <c r="KD10" t="str">
        <f t="shared" si="29"/>
        <v/>
      </c>
      <c r="KE10" t="str">
        <f t="shared" si="29"/>
        <v/>
      </c>
      <c r="KF10" t="str">
        <f t="shared" si="29"/>
        <v/>
      </c>
      <c r="KG10" t="str">
        <f t="shared" si="29"/>
        <v/>
      </c>
      <c r="KH10" t="str">
        <f t="shared" si="29"/>
        <v/>
      </c>
      <c r="KI10" t="str">
        <f t="shared" si="30"/>
        <v/>
      </c>
      <c r="KJ10" t="str">
        <f t="shared" si="30"/>
        <v/>
      </c>
      <c r="KK10" t="str">
        <f t="shared" si="30"/>
        <v/>
      </c>
      <c r="KL10" t="str">
        <f t="shared" si="30"/>
        <v/>
      </c>
      <c r="KM10" t="str">
        <f t="shared" si="30"/>
        <v/>
      </c>
      <c r="KN10" t="str">
        <f t="shared" si="30"/>
        <v/>
      </c>
      <c r="KO10" t="str">
        <f t="shared" si="30"/>
        <v/>
      </c>
      <c r="KP10" t="str">
        <f t="shared" si="30"/>
        <v/>
      </c>
      <c r="KQ10" t="str">
        <f t="shared" si="30"/>
        <v/>
      </c>
      <c r="KR10" t="str">
        <f t="shared" si="30"/>
        <v/>
      </c>
      <c r="KS10" t="str">
        <f t="shared" si="31"/>
        <v/>
      </c>
      <c r="KT10" t="str">
        <f t="shared" si="31"/>
        <v/>
      </c>
      <c r="KU10" t="str">
        <f t="shared" si="31"/>
        <v/>
      </c>
      <c r="KV10" t="str">
        <f t="shared" si="31"/>
        <v/>
      </c>
      <c r="KW10" t="str">
        <f t="shared" si="31"/>
        <v/>
      </c>
      <c r="KX10" t="str">
        <f t="shared" si="31"/>
        <v/>
      </c>
      <c r="KY10" t="str">
        <f t="shared" si="31"/>
        <v/>
      </c>
      <c r="KZ10" t="str">
        <f t="shared" si="31"/>
        <v/>
      </c>
      <c r="LA10" t="str">
        <f t="shared" si="31"/>
        <v/>
      </c>
      <c r="LB10" t="str">
        <f t="shared" si="31"/>
        <v/>
      </c>
      <c r="LC10" t="str">
        <f t="shared" si="32"/>
        <v/>
      </c>
      <c r="LD10" t="str">
        <f t="shared" si="32"/>
        <v/>
      </c>
      <c r="LE10" t="str">
        <f t="shared" si="32"/>
        <v/>
      </c>
      <c r="LF10" t="str">
        <f t="shared" si="32"/>
        <v/>
      </c>
      <c r="LG10" t="str">
        <f t="shared" si="32"/>
        <v/>
      </c>
      <c r="LH10" t="str">
        <f t="shared" si="32"/>
        <v/>
      </c>
      <c r="LI10" t="str">
        <f t="shared" si="32"/>
        <v/>
      </c>
      <c r="LJ10" t="str">
        <f t="shared" si="32"/>
        <v/>
      </c>
      <c r="LK10" t="str">
        <f t="shared" si="32"/>
        <v/>
      </c>
      <c r="LL10" t="str">
        <f t="shared" si="32"/>
        <v/>
      </c>
      <c r="LM10" t="str">
        <f t="shared" si="33"/>
        <v/>
      </c>
      <c r="LN10" t="str">
        <f t="shared" si="33"/>
        <v/>
      </c>
      <c r="LO10" t="str">
        <f t="shared" si="33"/>
        <v/>
      </c>
      <c r="LP10" t="str">
        <f t="shared" si="33"/>
        <v/>
      </c>
      <c r="LQ10" t="str">
        <f t="shared" si="33"/>
        <v/>
      </c>
      <c r="LR10" t="str">
        <f t="shared" si="33"/>
        <v/>
      </c>
      <c r="LS10" t="str">
        <f t="shared" si="33"/>
        <v/>
      </c>
      <c r="LT10" t="str">
        <f t="shared" si="33"/>
        <v/>
      </c>
      <c r="LU10" t="str">
        <f t="shared" si="33"/>
        <v/>
      </c>
      <c r="LV10" t="str">
        <f t="shared" si="33"/>
        <v/>
      </c>
      <c r="LW10" t="str">
        <f t="shared" si="34"/>
        <v/>
      </c>
      <c r="LX10" t="str">
        <f t="shared" si="34"/>
        <v/>
      </c>
      <c r="LY10" t="str">
        <f t="shared" si="34"/>
        <v/>
      </c>
      <c r="LZ10" t="str">
        <f t="shared" si="34"/>
        <v/>
      </c>
      <c r="MA10" t="str">
        <f t="shared" si="34"/>
        <v/>
      </c>
      <c r="MB10" t="str">
        <f t="shared" si="34"/>
        <v/>
      </c>
      <c r="MC10" t="str">
        <f t="shared" si="34"/>
        <v/>
      </c>
      <c r="MD10" t="str">
        <f t="shared" si="34"/>
        <v/>
      </c>
      <c r="ME10" t="str">
        <f t="shared" si="34"/>
        <v/>
      </c>
      <c r="MF10" t="str">
        <f t="shared" si="34"/>
        <v/>
      </c>
      <c r="MG10" t="str">
        <f t="shared" si="35"/>
        <v/>
      </c>
      <c r="MH10" t="str">
        <f t="shared" si="35"/>
        <v/>
      </c>
      <c r="MI10" t="str">
        <f t="shared" si="35"/>
        <v/>
      </c>
      <c r="MJ10" t="str">
        <f t="shared" si="35"/>
        <v/>
      </c>
      <c r="MK10" t="str">
        <f t="shared" si="35"/>
        <v/>
      </c>
      <c r="ML10" t="str">
        <f t="shared" si="35"/>
        <v/>
      </c>
      <c r="MM10" t="str">
        <f t="shared" si="35"/>
        <v/>
      </c>
      <c r="MN10" t="str">
        <f t="shared" si="35"/>
        <v/>
      </c>
      <c r="MO10" t="str">
        <f t="shared" si="35"/>
        <v/>
      </c>
      <c r="MP10" t="str">
        <f t="shared" si="35"/>
        <v/>
      </c>
      <c r="MQ10" t="str">
        <f t="shared" si="36"/>
        <v/>
      </c>
      <c r="MR10" t="str">
        <f t="shared" si="36"/>
        <v/>
      </c>
      <c r="MS10" t="str">
        <f t="shared" si="36"/>
        <v/>
      </c>
      <c r="MT10" t="str">
        <f t="shared" si="36"/>
        <v/>
      </c>
      <c r="MU10" t="str">
        <f t="shared" si="36"/>
        <v/>
      </c>
      <c r="MV10" t="str">
        <f t="shared" si="36"/>
        <v/>
      </c>
      <c r="MW10" t="str">
        <f t="shared" si="36"/>
        <v/>
      </c>
      <c r="MX10" t="str">
        <f t="shared" si="36"/>
        <v/>
      </c>
      <c r="MY10" t="str">
        <f t="shared" si="36"/>
        <v/>
      </c>
      <c r="MZ10" t="str">
        <f t="shared" si="36"/>
        <v/>
      </c>
      <c r="NA10" t="str">
        <f t="shared" si="37"/>
        <v/>
      </c>
      <c r="NB10" t="str">
        <f t="shared" si="37"/>
        <v/>
      </c>
      <c r="NC10" t="str">
        <f t="shared" si="37"/>
        <v/>
      </c>
      <c r="ND10" t="str">
        <f t="shared" si="37"/>
        <v/>
      </c>
      <c r="NE10" t="str">
        <f t="shared" si="37"/>
        <v/>
      </c>
      <c r="NF10" t="str">
        <f t="shared" si="37"/>
        <v/>
      </c>
      <c r="NG10" t="str">
        <f t="shared" si="37"/>
        <v/>
      </c>
      <c r="NH10" t="str">
        <f t="shared" si="37"/>
        <v/>
      </c>
      <c r="NI10" t="str">
        <f t="shared" si="37"/>
        <v/>
      </c>
      <c r="NJ10" t="str">
        <f t="shared" si="37"/>
        <v/>
      </c>
      <c r="NK10" t="str">
        <f t="shared" si="38"/>
        <v/>
      </c>
      <c r="NL10" t="str">
        <f t="shared" si="38"/>
        <v/>
      </c>
      <c r="NM10" t="str">
        <f t="shared" si="38"/>
        <v/>
      </c>
      <c r="NN10" t="str">
        <f t="shared" si="38"/>
        <v/>
      </c>
      <c r="NO10" t="str">
        <f t="shared" si="38"/>
        <v/>
      </c>
      <c r="NP10" t="str">
        <f t="shared" si="38"/>
        <v/>
      </c>
      <c r="NQ10" t="str">
        <f t="shared" si="38"/>
        <v/>
      </c>
      <c r="NR10" t="str">
        <f t="shared" si="38"/>
        <v/>
      </c>
      <c r="NS10" t="str">
        <f t="shared" si="38"/>
        <v/>
      </c>
      <c r="NT10" t="str">
        <f t="shared" si="38"/>
        <v/>
      </c>
      <c r="NU10" t="str">
        <f t="shared" si="39"/>
        <v/>
      </c>
      <c r="NV10" t="str">
        <f t="shared" si="39"/>
        <v/>
      </c>
      <c r="NW10" t="str">
        <f t="shared" si="39"/>
        <v/>
      </c>
      <c r="NX10" t="str">
        <f t="shared" si="39"/>
        <v/>
      </c>
      <c r="NY10" t="str">
        <f t="shared" si="39"/>
        <v/>
      </c>
      <c r="NZ10" t="str">
        <f t="shared" si="39"/>
        <v/>
      </c>
      <c r="OA10" t="str">
        <f t="shared" si="39"/>
        <v/>
      </c>
      <c r="OB10" t="str">
        <f t="shared" si="39"/>
        <v/>
      </c>
      <c r="OC10" t="str">
        <f t="shared" si="39"/>
        <v/>
      </c>
      <c r="OD10" t="str">
        <f t="shared" si="39"/>
        <v/>
      </c>
      <c r="OE10" t="str">
        <f t="shared" si="40"/>
        <v/>
      </c>
      <c r="OF10" t="str">
        <f t="shared" si="40"/>
        <v/>
      </c>
      <c r="OG10" t="str">
        <f t="shared" si="40"/>
        <v/>
      </c>
      <c r="OH10" t="str">
        <f t="shared" si="40"/>
        <v/>
      </c>
      <c r="OI10" t="str">
        <f t="shared" si="40"/>
        <v/>
      </c>
      <c r="OJ10" t="str">
        <f t="shared" si="40"/>
        <v/>
      </c>
      <c r="OK10" t="str">
        <f t="shared" si="40"/>
        <v/>
      </c>
      <c r="OL10" t="str">
        <f t="shared" si="40"/>
        <v/>
      </c>
      <c r="OM10" t="str">
        <f t="shared" si="40"/>
        <v/>
      </c>
      <c r="ON10" t="str">
        <f t="shared" si="40"/>
        <v/>
      </c>
      <c r="OO10" t="str">
        <f t="shared" si="41"/>
        <v/>
      </c>
      <c r="OP10" t="str">
        <f t="shared" si="41"/>
        <v/>
      </c>
      <c r="OQ10" t="str">
        <f t="shared" si="41"/>
        <v/>
      </c>
      <c r="OR10" t="str">
        <f t="shared" si="41"/>
        <v/>
      </c>
      <c r="OS10" t="str">
        <f t="shared" si="41"/>
        <v/>
      </c>
      <c r="OT10" t="str">
        <f t="shared" si="41"/>
        <v/>
      </c>
      <c r="OU10" t="str">
        <f t="shared" si="41"/>
        <v/>
      </c>
      <c r="OV10" t="str">
        <f t="shared" si="41"/>
        <v/>
      </c>
      <c r="OW10" t="str">
        <f t="shared" si="41"/>
        <v/>
      </c>
      <c r="OX10" t="str">
        <f t="shared" si="41"/>
        <v/>
      </c>
      <c r="OY10" t="str">
        <f t="shared" si="42"/>
        <v/>
      </c>
      <c r="OZ10" t="str">
        <f t="shared" si="42"/>
        <v/>
      </c>
      <c r="PA10" t="str">
        <f t="shared" si="42"/>
        <v/>
      </c>
      <c r="PB10" t="str">
        <f t="shared" si="42"/>
        <v/>
      </c>
      <c r="PC10" t="str">
        <f t="shared" si="42"/>
        <v/>
      </c>
      <c r="PD10" t="str">
        <f t="shared" si="42"/>
        <v/>
      </c>
      <c r="PE10" t="str">
        <f t="shared" si="42"/>
        <v/>
      </c>
      <c r="PF10" t="str">
        <f t="shared" si="42"/>
        <v/>
      </c>
      <c r="PG10" t="str">
        <f t="shared" si="42"/>
        <v/>
      </c>
      <c r="PH10" t="str">
        <f t="shared" si="42"/>
        <v/>
      </c>
      <c r="PI10" t="str">
        <f t="shared" si="43"/>
        <v/>
      </c>
      <c r="PJ10" t="str">
        <f t="shared" si="43"/>
        <v/>
      </c>
      <c r="PK10" t="str">
        <f t="shared" si="43"/>
        <v/>
      </c>
      <c r="PL10" t="str">
        <f t="shared" si="43"/>
        <v/>
      </c>
      <c r="PM10" t="str">
        <f t="shared" si="43"/>
        <v/>
      </c>
      <c r="PN10" t="str">
        <f t="shared" si="43"/>
        <v/>
      </c>
      <c r="PO10" t="str">
        <f t="shared" si="43"/>
        <v/>
      </c>
      <c r="PP10" t="str">
        <f t="shared" si="43"/>
        <v/>
      </c>
      <c r="PQ10" t="str">
        <f t="shared" si="43"/>
        <v/>
      </c>
      <c r="PR10" t="str">
        <f t="shared" si="43"/>
        <v/>
      </c>
      <c r="PS10" t="str">
        <f t="shared" si="44"/>
        <v/>
      </c>
      <c r="PT10" t="str">
        <f t="shared" si="44"/>
        <v/>
      </c>
      <c r="PU10" t="str">
        <f t="shared" si="44"/>
        <v/>
      </c>
      <c r="PV10" t="str">
        <f t="shared" si="44"/>
        <v/>
      </c>
      <c r="PW10" t="str">
        <f t="shared" si="44"/>
        <v/>
      </c>
      <c r="PX10" t="str">
        <f t="shared" si="44"/>
        <v/>
      </c>
      <c r="PY10" t="str">
        <f t="shared" si="44"/>
        <v/>
      </c>
      <c r="PZ10" t="str">
        <f t="shared" si="44"/>
        <v/>
      </c>
      <c r="QA10" t="str">
        <f t="shared" si="44"/>
        <v/>
      </c>
      <c r="QB10" t="str">
        <f t="shared" si="44"/>
        <v/>
      </c>
      <c r="QC10" t="str">
        <f t="shared" si="45"/>
        <v/>
      </c>
      <c r="QD10" t="str">
        <f t="shared" si="45"/>
        <v/>
      </c>
      <c r="QE10" t="str">
        <f t="shared" si="45"/>
        <v/>
      </c>
      <c r="QF10" t="str">
        <f t="shared" si="45"/>
        <v/>
      </c>
      <c r="QG10" t="str">
        <f t="shared" si="45"/>
        <v/>
      </c>
      <c r="QH10" t="str">
        <f t="shared" si="45"/>
        <v/>
      </c>
      <c r="QI10" t="str">
        <f t="shared" si="45"/>
        <v/>
      </c>
      <c r="QJ10" t="str">
        <f t="shared" si="45"/>
        <v/>
      </c>
      <c r="QK10" t="str">
        <f t="shared" si="45"/>
        <v/>
      </c>
      <c r="QL10" t="str">
        <f t="shared" si="45"/>
        <v/>
      </c>
      <c r="QM10" t="str">
        <f t="shared" si="46"/>
        <v/>
      </c>
      <c r="QN10" t="str">
        <f t="shared" si="46"/>
        <v/>
      </c>
      <c r="QO10" t="str">
        <f t="shared" si="46"/>
        <v/>
      </c>
      <c r="QP10" t="str">
        <f t="shared" si="46"/>
        <v/>
      </c>
      <c r="QQ10" t="str">
        <f t="shared" si="46"/>
        <v/>
      </c>
      <c r="QR10" t="str">
        <f t="shared" si="46"/>
        <v/>
      </c>
      <c r="QS10" t="str">
        <f t="shared" si="46"/>
        <v/>
      </c>
      <c r="QT10" t="str">
        <f t="shared" si="46"/>
        <v/>
      </c>
      <c r="QU10" t="str">
        <f t="shared" si="46"/>
        <v/>
      </c>
      <c r="QV10" t="str">
        <f t="shared" si="46"/>
        <v/>
      </c>
      <c r="QW10" t="str">
        <f t="shared" si="47"/>
        <v/>
      </c>
      <c r="QX10" t="str">
        <f t="shared" si="47"/>
        <v/>
      </c>
      <c r="QY10" t="str">
        <f t="shared" si="47"/>
        <v/>
      </c>
      <c r="QZ10" t="str">
        <f t="shared" si="47"/>
        <v/>
      </c>
      <c r="RA10" t="str">
        <f t="shared" si="47"/>
        <v/>
      </c>
      <c r="RB10" t="str">
        <f t="shared" si="47"/>
        <v/>
      </c>
      <c r="RC10" t="str">
        <f t="shared" si="47"/>
        <v/>
      </c>
      <c r="RD10" t="str">
        <f t="shared" si="47"/>
        <v/>
      </c>
      <c r="RE10" t="str">
        <f t="shared" si="47"/>
        <v/>
      </c>
      <c r="RF10" t="str">
        <f t="shared" si="47"/>
        <v/>
      </c>
      <c r="RG10" t="str">
        <f t="shared" si="48"/>
        <v/>
      </c>
      <c r="RH10" t="str">
        <f t="shared" si="48"/>
        <v/>
      </c>
      <c r="RI10" t="str">
        <f t="shared" si="48"/>
        <v/>
      </c>
      <c r="RJ10" t="str">
        <f t="shared" si="48"/>
        <v/>
      </c>
      <c r="RK10" t="str">
        <f t="shared" si="48"/>
        <v/>
      </c>
      <c r="RL10" t="str">
        <f t="shared" si="48"/>
        <v/>
      </c>
      <c r="RM10" t="str">
        <f t="shared" si="48"/>
        <v/>
      </c>
      <c r="RN10" t="str">
        <f t="shared" si="48"/>
        <v/>
      </c>
      <c r="RO10" t="str">
        <f t="shared" si="48"/>
        <v/>
      </c>
      <c r="RP10" t="str">
        <f t="shared" si="48"/>
        <v/>
      </c>
      <c r="RQ10" t="str">
        <f t="shared" si="49"/>
        <v/>
      </c>
      <c r="RR10" t="str">
        <f t="shared" si="49"/>
        <v/>
      </c>
      <c r="RS10" t="str">
        <f t="shared" si="49"/>
        <v/>
      </c>
      <c r="RT10" t="str">
        <f t="shared" si="49"/>
        <v/>
      </c>
      <c r="RU10" t="str">
        <f t="shared" si="49"/>
        <v/>
      </c>
      <c r="RV10" t="str">
        <f t="shared" si="49"/>
        <v/>
      </c>
      <c r="RW10" t="str">
        <f t="shared" si="49"/>
        <v/>
      </c>
      <c r="RX10" t="str">
        <f t="shared" si="49"/>
        <v/>
      </c>
      <c r="RY10" t="str">
        <f t="shared" si="49"/>
        <v/>
      </c>
      <c r="RZ10" t="str">
        <f t="shared" si="49"/>
        <v/>
      </c>
      <c r="SA10" t="str">
        <f t="shared" si="50"/>
        <v/>
      </c>
      <c r="SB10" t="str">
        <f t="shared" si="50"/>
        <v/>
      </c>
      <c r="SC10" t="str">
        <f t="shared" si="50"/>
        <v/>
      </c>
      <c r="SD10" t="str">
        <f t="shared" si="50"/>
        <v/>
      </c>
      <c r="SE10" t="str">
        <f t="shared" si="50"/>
        <v/>
      </c>
      <c r="SF10" t="str">
        <f t="shared" si="50"/>
        <v/>
      </c>
      <c r="SG10" t="str">
        <f t="shared" si="50"/>
        <v/>
      </c>
      <c r="SH10" t="str">
        <f t="shared" si="50"/>
        <v/>
      </c>
      <c r="SI10" t="str">
        <f t="shared" si="50"/>
        <v/>
      </c>
      <c r="SJ10" t="str">
        <f t="shared" si="50"/>
        <v/>
      </c>
    </row>
    <row r="11" spans="1:504" x14ac:dyDescent="0.3">
      <c r="A11" s="24">
        <v>5</v>
      </c>
      <c r="B11" s="26">
        <f>IF(Data!B10="","",Data!B10)</f>
        <v>0.02</v>
      </c>
      <c r="C11" s="26">
        <f>IF(Data!C10="","",Data!C10)</f>
        <v>0.04</v>
      </c>
      <c r="D11" s="27">
        <f t="shared" si="0"/>
        <v>1.0595238095238095</v>
      </c>
      <c r="E11" t="str">
        <f t="shared" si="1"/>
        <v/>
      </c>
      <c r="F11">
        <f t="shared" si="1"/>
        <v>3</v>
      </c>
      <c r="G11" t="str">
        <f t="shared" si="1"/>
        <v/>
      </c>
      <c r="H11">
        <f t="shared" si="1"/>
        <v>2</v>
      </c>
      <c r="I11" t="str">
        <f t="shared" si="1"/>
        <v/>
      </c>
      <c r="J11">
        <f t="shared" si="1"/>
        <v>-1.0000000000000004</v>
      </c>
      <c r="K11">
        <f t="shared" si="1"/>
        <v>-1.0000000000000004</v>
      </c>
      <c r="L11">
        <f t="shared" si="1"/>
        <v>0.50000000000000011</v>
      </c>
      <c r="M11">
        <f t="shared" si="1"/>
        <v>0.88888888888888884</v>
      </c>
      <c r="N11">
        <f t="shared" si="1"/>
        <v>1.2</v>
      </c>
      <c r="O11">
        <f t="shared" si="2"/>
        <v>2</v>
      </c>
      <c r="P11">
        <f t="shared" si="2"/>
        <v>-2.0000000000000004</v>
      </c>
      <c r="Q11">
        <f t="shared" si="2"/>
        <v>3</v>
      </c>
      <c r="R11">
        <f t="shared" si="2"/>
        <v>0</v>
      </c>
      <c r="S11">
        <f t="shared" si="2"/>
        <v>2</v>
      </c>
      <c r="T11">
        <f t="shared" si="2"/>
        <v>2</v>
      </c>
      <c r="U11">
        <f t="shared" si="2"/>
        <v>1.2499999999999998</v>
      </c>
      <c r="V11">
        <f t="shared" si="2"/>
        <v>0.95327102803738317</v>
      </c>
      <c r="W11">
        <f t="shared" si="2"/>
        <v>0.16666666666666671</v>
      </c>
      <c r="X11">
        <f t="shared" si="2"/>
        <v>3</v>
      </c>
      <c r="Y11">
        <f t="shared" si="3"/>
        <v>0.55555555555555558</v>
      </c>
      <c r="Z11">
        <f t="shared" si="3"/>
        <v>2</v>
      </c>
      <c r="AA11">
        <f t="shared" si="3"/>
        <v>0</v>
      </c>
      <c r="AB11" t="str">
        <f t="shared" si="3"/>
        <v/>
      </c>
      <c r="AC11">
        <f t="shared" si="3"/>
        <v>0</v>
      </c>
      <c r="AD11">
        <f t="shared" si="3"/>
        <v>1.0000000000000002</v>
      </c>
      <c r="AE11">
        <f t="shared" si="3"/>
        <v>0</v>
      </c>
      <c r="AF11">
        <f t="shared" si="3"/>
        <v>0.4</v>
      </c>
      <c r="AG11">
        <f t="shared" si="3"/>
        <v>3</v>
      </c>
      <c r="AH11">
        <f t="shared" si="3"/>
        <v>-0.33333333333333337</v>
      </c>
      <c r="AI11">
        <f t="shared" si="4"/>
        <v>1.1923076923076923</v>
      </c>
      <c r="AJ11">
        <f t="shared" si="4"/>
        <v>0.85185185185185197</v>
      </c>
      <c r="AK11">
        <f t="shared" si="4"/>
        <v>2</v>
      </c>
      <c r="AL11">
        <f t="shared" si="4"/>
        <v>3</v>
      </c>
      <c r="AM11" t="str">
        <f t="shared" si="4"/>
        <v/>
      </c>
      <c r="AN11">
        <f t="shared" si="4"/>
        <v>2</v>
      </c>
      <c r="AO11">
        <f t="shared" si="4"/>
        <v>2</v>
      </c>
      <c r="AP11" t="str">
        <f t="shared" si="4"/>
        <v/>
      </c>
      <c r="AQ11">
        <f t="shared" si="4"/>
        <v>2</v>
      </c>
      <c r="AR11">
        <f t="shared" si="4"/>
        <v>3</v>
      </c>
      <c r="AS11">
        <f t="shared" si="5"/>
        <v>3</v>
      </c>
      <c r="AT11" t="str">
        <f t="shared" si="5"/>
        <v/>
      </c>
      <c r="AU11">
        <f t="shared" si="5"/>
        <v>3</v>
      </c>
      <c r="AV11">
        <f t="shared" si="5"/>
        <v>3</v>
      </c>
      <c r="AW11">
        <f t="shared" si="5"/>
        <v>0.94117647058823528</v>
      </c>
      <c r="AX11" t="str">
        <f t="shared" si="5"/>
        <v/>
      </c>
      <c r="AY11">
        <f t="shared" si="5"/>
        <v>0</v>
      </c>
      <c r="AZ11">
        <f t="shared" si="5"/>
        <v>3</v>
      </c>
      <c r="BA11">
        <f t="shared" si="5"/>
        <v>2</v>
      </c>
      <c r="BB11">
        <f t="shared" si="5"/>
        <v>3</v>
      </c>
      <c r="BC11">
        <f t="shared" si="6"/>
        <v>3</v>
      </c>
      <c r="BD11">
        <f t="shared" si="6"/>
        <v>3</v>
      </c>
      <c r="BE11">
        <f t="shared" si="6"/>
        <v>-2.0000000000000004</v>
      </c>
      <c r="BF11">
        <f t="shared" si="6"/>
        <v>0.91666666666666674</v>
      </c>
      <c r="BG11" t="str">
        <f t="shared" si="6"/>
        <v/>
      </c>
      <c r="BH11" t="str">
        <f t="shared" si="6"/>
        <v/>
      </c>
      <c r="BI11">
        <f t="shared" si="6"/>
        <v>3</v>
      </c>
      <c r="BJ11">
        <f t="shared" si="6"/>
        <v>-1.0000000000000004</v>
      </c>
      <c r="BK11">
        <f t="shared" si="6"/>
        <v>3</v>
      </c>
      <c r="BL11">
        <f t="shared" si="6"/>
        <v>-3.0000000000000004</v>
      </c>
      <c r="BM11" t="str">
        <f t="shared" si="7"/>
        <v/>
      </c>
      <c r="BN11">
        <f t="shared" si="7"/>
        <v>3</v>
      </c>
      <c r="BO11">
        <f t="shared" si="7"/>
        <v>3</v>
      </c>
      <c r="BP11">
        <f t="shared" si="7"/>
        <v>0</v>
      </c>
      <c r="BQ11">
        <f t="shared" si="7"/>
        <v>3</v>
      </c>
      <c r="BR11">
        <f t="shared" si="7"/>
        <v>3</v>
      </c>
      <c r="BS11" t="str">
        <f t="shared" si="7"/>
        <v/>
      </c>
      <c r="BT11">
        <f t="shared" si="7"/>
        <v>3</v>
      </c>
      <c r="BU11">
        <f t="shared" si="7"/>
        <v>3</v>
      </c>
      <c r="BV11">
        <f t="shared" si="7"/>
        <v>1.5000000000000002</v>
      </c>
      <c r="BW11">
        <f t="shared" si="8"/>
        <v>3</v>
      </c>
      <c r="BX11">
        <f t="shared" si="8"/>
        <v>0</v>
      </c>
      <c r="BY11">
        <f t="shared" si="8"/>
        <v>3</v>
      </c>
      <c r="BZ11">
        <f t="shared" si="8"/>
        <v>-2.0000000000000004</v>
      </c>
      <c r="CA11">
        <f t="shared" si="8"/>
        <v>3</v>
      </c>
      <c r="CB11">
        <f t="shared" si="8"/>
        <v>3</v>
      </c>
      <c r="CC11">
        <f t="shared" si="8"/>
        <v>-3.0000000000000004</v>
      </c>
      <c r="CD11">
        <f t="shared" si="8"/>
        <v>3</v>
      </c>
      <c r="CE11">
        <f t="shared" si="8"/>
        <v>1.1428571428571428</v>
      </c>
      <c r="CF11">
        <f t="shared" si="8"/>
        <v>3</v>
      </c>
      <c r="CG11">
        <f t="shared" si="9"/>
        <v>0.58333333333333337</v>
      </c>
      <c r="CH11">
        <f t="shared" si="9"/>
        <v>-1.0000000000000004</v>
      </c>
      <c r="CI11">
        <f t="shared" si="9"/>
        <v>1.0000000000000002</v>
      </c>
      <c r="CJ11">
        <f t="shared" si="9"/>
        <v>3</v>
      </c>
      <c r="CK11">
        <f t="shared" si="9"/>
        <v>0</v>
      </c>
      <c r="CL11">
        <f t="shared" si="9"/>
        <v>3</v>
      </c>
      <c r="CM11">
        <f t="shared" si="9"/>
        <v>1.25</v>
      </c>
      <c r="CN11">
        <f t="shared" si="9"/>
        <v>1.0000000000000002</v>
      </c>
      <c r="CO11">
        <f t="shared" si="9"/>
        <v>3</v>
      </c>
      <c r="CP11" t="str">
        <f t="shared" si="9"/>
        <v/>
      </c>
      <c r="CQ11">
        <f t="shared" si="10"/>
        <v>-2.0000000000000004</v>
      </c>
      <c r="CR11">
        <f t="shared" si="10"/>
        <v>3</v>
      </c>
      <c r="CS11">
        <f t="shared" si="10"/>
        <v>3</v>
      </c>
      <c r="CT11">
        <f t="shared" si="10"/>
        <v>3</v>
      </c>
      <c r="CU11">
        <f t="shared" si="10"/>
        <v>1.3125</v>
      </c>
      <c r="CV11">
        <f t="shared" si="10"/>
        <v>0.50000000000000011</v>
      </c>
      <c r="CW11">
        <f t="shared" si="10"/>
        <v>-1.0000000000000004</v>
      </c>
      <c r="CX11">
        <f t="shared" si="10"/>
        <v>0.99999999999999989</v>
      </c>
      <c r="CY11">
        <f t="shared" si="10"/>
        <v>0.84615384615384603</v>
      </c>
      <c r="CZ11">
        <f t="shared" si="10"/>
        <v>3</v>
      </c>
      <c r="DA11">
        <f t="shared" si="11"/>
        <v>0.83333333333333326</v>
      </c>
      <c r="DB11">
        <f t="shared" si="11"/>
        <v>-0.33333333333333337</v>
      </c>
      <c r="DC11">
        <f t="shared" si="11"/>
        <v>0.63157894736842102</v>
      </c>
      <c r="DD11">
        <f t="shared" si="11"/>
        <v>-2.0000000000000004</v>
      </c>
      <c r="DE11">
        <f t="shared" si="11"/>
        <v>3</v>
      </c>
      <c r="DF11">
        <f t="shared" si="11"/>
        <v>0</v>
      </c>
      <c r="DG11">
        <f t="shared" si="11"/>
        <v>3</v>
      </c>
      <c r="DH11" t="str">
        <f t="shared" si="11"/>
        <v/>
      </c>
      <c r="DI11">
        <f t="shared" si="11"/>
        <v>3</v>
      </c>
      <c r="DJ11">
        <f t="shared" si="11"/>
        <v>3</v>
      </c>
      <c r="DK11">
        <f t="shared" si="12"/>
        <v>0.73333333333333317</v>
      </c>
      <c r="DL11" t="str">
        <f t="shared" si="12"/>
        <v/>
      </c>
      <c r="DM11">
        <f t="shared" si="12"/>
        <v>-2.0000000000000004</v>
      </c>
      <c r="DN11">
        <f t="shared" si="12"/>
        <v>3</v>
      </c>
      <c r="DO11">
        <f t="shared" si="12"/>
        <v>-1.0000000000000004</v>
      </c>
      <c r="DP11">
        <f t="shared" si="12"/>
        <v>-1.0000000000000004</v>
      </c>
      <c r="DQ11">
        <f t="shared" si="12"/>
        <v>0.93333333333333346</v>
      </c>
      <c r="DR11">
        <f t="shared" si="12"/>
        <v>0.93877551020408156</v>
      </c>
      <c r="DS11">
        <f t="shared" si="12"/>
        <v>0.91452991452991461</v>
      </c>
      <c r="DT11">
        <f t="shared" si="12"/>
        <v>0.53333333333333321</v>
      </c>
      <c r="DU11">
        <f t="shared" si="13"/>
        <v>2</v>
      </c>
      <c r="DV11">
        <f t="shared" si="13"/>
        <v>2</v>
      </c>
      <c r="DW11">
        <f t="shared" si="13"/>
        <v>0</v>
      </c>
      <c r="DX11">
        <f t="shared" si="13"/>
        <v>1.1190476190476191</v>
      </c>
      <c r="DY11">
        <f t="shared" si="13"/>
        <v>-1.0000000000000004</v>
      </c>
      <c r="DZ11">
        <f t="shared" si="13"/>
        <v>0</v>
      </c>
      <c r="EA11">
        <f t="shared" si="13"/>
        <v>-0.33333333333333337</v>
      </c>
      <c r="EB11">
        <f t="shared" si="13"/>
        <v>1.0595238095238095</v>
      </c>
      <c r="EC11">
        <f t="shared" si="13"/>
        <v>2</v>
      </c>
      <c r="ED11" t="str">
        <f t="shared" si="13"/>
        <v/>
      </c>
      <c r="EE11" t="str">
        <f t="shared" si="14"/>
        <v/>
      </c>
      <c r="EF11">
        <f t="shared" si="14"/>
        <v>3</v>
      </c>
      <c r="EG11">
        <f t="shared" si="14"/>
        <v>1.3152173913043479</v>
      </c>
      <c r="EH11">
        <f t="shared" si="14"/>
        <v>3</v>
      </c>
      <c r="EI11">
        <f t="shared" si="14"/>
        <v>1.0000000000000002</v>
      </c>
      <c r="EJ11">
        <f t="shared" si="14"/>
        <v>0.75</v>
      </c>
      <c r="EK11">
        <f t="shared" si="14"/>
        <v>0</v>
      </c>
      <c r="EL11">
        <f t="shared" si="14"/>
        <v>0</v>
      </c>
      <c r="EM11">
        <f t="shared" si="14"/>
        <v>1.0853658536585367</v>
      </c>
      <c r="EN11">
        <f t="shared" si="14"/>
        <v>1.3484848484848484</v>
      </c>
      <c r="EO11" t="str">
        <f t="shared" si="15"/>
        <v/>
      </c>
      <c r="EP11">
        <f t="shared" si="15"/>
        <v>-2.0000000000000004</v>
      </c>
      <c r="EQ11" t="str">
        <f t="shared" si="15"/>
        <v/>
      </c>
      <c r="ER11" t="str">
        <f t="shared" si="15"/>
        <v/>
      </c>
      <c r="ES11">
        <f t="shared" si="15"/>
        <v>3</v>
      </c>
      <c r="ET11">
        <f t="shared" si="15"/>
        <v>2</v>
      </c>
      <c r="EU11">
        <f t="shared" si="15"/>
        <v>-1.0000000000000004</v>
      </c>
      <c r="EV11">
        <f t="shared" si="15"/>
        <v>0.7678571428571429</v>
      </c>
      <c r="EW11">
        <f t="shared" si="15"/>
        <v>2</v>
      </c>
      <c r="EX11">
        <f t="shared" si="15"/>
        <v>2</v>
      </c>
      <c r="EY11">
        <f t="shared" si="16"/>
        <v>-2.0000000000000004</v>
      </c>
      <c r="EZ11">
        <f t="shared" si="16"/>
        <v>0.75</v>
      </c>
      <c r="FA11">
        <f t="shared" si="16"/>
        <v>2</v>
      </c>
      <c r="FB11">
        <f t="shared" si="16"/>
        <v>0.9423076923076924</v>
      </c>
      <c r="FC11">
        <f t="shared" si="16"/>
        <v>0.68749999999999989</v>
      </c>
      <c r="FD11" t="str">
        <f t="shared" si="16"/>
        <v/>
      </c>
      <c r="FE11">
        <f t="shared" si="16"/>
        <v>2</v>
      </c>
      <c r="FF11">
        <f t="shared" si="16"/>
        <v>3</v>
      </c>
      <c r="FG11">
        <f t="shared" si="16"/>
        <v>0.75</v>
      </c>
      <c r="FH11">
        <f t="shared" si="16"/>
        <v>3</v>
      </c>
      <c r="FI11">
        <f t="shared" si="17"/>
        <v>0.33787465940054495</v>
      </c>
      <c r="FJ11" t="str">
        <f t="shared" si="17"/>
        <v/>
      </c>
      <c r="FK11" t="str">
        <f t="shared" si="17"/>
        <v/>
      </c>
      <c r="FL11">
        <f t="shared" si="17"/>
        <v>2</v>
      </c>
      <c r="FM11">
        <f t="shared" si="17"/>
        <v>-1.0000000000000004</v>
      </c>
      <c r="FN11">
        <f t="shared" si="17"/>
        <v>0</v>
      </c>
      <c r="FO11" t="str">
        <f t="shared" si="17"/>
        <v/>
      </c>
      <c r="FP11">
        <f t="shared" si="17"/>
        <v>2</v>
      </c>
      <c r="FQ11" t="str">
        <f t="shared" si="17"/>
        <v/>
      </c>
      <c r="FR11" t="str">
        <f t="shared" si="17"/>
        <v/>
      </c>
      <c r="FS11">
        <f t="shared" si="18"/>
        <v>-0.66666666666666663</v>
      </c>
      <c r="FT11">
        <f t="shared" si="18"/>
        <v>0.93103448275862077</v>
      </c>
      <c r="FU11">
        <f t="shared" si="18"/>
        <v>0.93103448275862077</v>
      </c>
      <c r="FV11">
        <f t="shared" si="18"/>
        <v>0.92063492063492058</v>
      </c>
      <c r="FW11">
        <f t="shared" si="18"/>
        <v>0.66666666666666663</v>
      </c>
      <c r="FX11">
        <f t="shared" si="18"/>
        <v>1.0104529616724738</v>
      </c>
      <c r="FY11">
        <f t="shared" si="18"/>
        <v>0.96666666666666667</v>
      </c>
      <c r="FZ11">
        <f t="shared" si="18"/>
        <v>3</v>
      </c>
      <c r="GA11">
        <f t="shared" si="18"/>
        <v>0.92307692307692313</v>
      </c>
      <c r="GB11" t="str">
        <f t="shared" si="18"/>
        <v/>
      </c>
      <c r="GC11" t="str">
        <f t="shared" si="19"/>
        <v/>
      </c>
      <c r="GD11" t="str">
        <f t="shared" si="19"/>
        <v/>
      </c>
      <c r="GE11" t="str">
        <f t="shared" si="19"/>
        <v/>
      </c>
      <c r="GF11" t="str">
        <f t="shared" si="19"/>
        <v/>
      </c>
      <c r="GG11" t="str">
        <f t="shared" si="19"/>
        <v/>
      </c>
      <c r="GH11" t="str">
        <f t="shared" si="19"/>
        <v/>
      </c>
      <c r="GI11" t="str">
        <f t="shared" si="19"/>
        <v/>
      </c>
      <c r="GJ11" t="str">
        <f t="shared" si="19"/>
        <v/>
      </c>
      <c r="GK11" t="str">
        <f t="shared" si="19"/>
        <v/>
      </c>
      <c r="GL11" t="str">
        <f t="shared" si="19"/>
        <v/>
      </c>
      <c r="GM11" t="str">
        <f t="shared" si="20"/>
        <v/>
      </c>
      <c r="GN11" t="str">
        <f t="shared" si="20"/>
        <v/>
      </c>
      <c r="GO11" t="str">
        <f t="shared" si="20"/>
        <v/>
      </c>
      <c r="GP11" t="str">
        <f t="shared" si="20"/>
        <v/>
      </c>
      <c r="GQ11" t="str">
        <f t="shared" si="20"/>
        <v/>
      </c>
      <c r="GR11" t="str">
        <f t="shared" si="20"/>
        <v/>
      </c>
      <c r="GS11" t="str">
        <f t="shared" si="20"/>
        <v/>
      </c>
      <c r="GT11" t="str">
        <f t="shared" si="20"/>
        <v/>
      </c>
      <c r="GU11" t="str">
        <f t="shared" si="20"/>
        <v/>
      </c>
      <c r="GV11" t="str">
        <f t="shared" si="20"/>
        <v/>
      </c>
      <c r="GW11" t="str">
        <f t="shared" si="21"/>
        <v/>
      </c>
      <c r="GX11" t="str">
        <f t="shared" si="21"/>
        <v/>
      </c>
      <c r="GY11" t="str">
        <f t="shared" si="21"/>
        <v/>
      </c>
      <c r="GZ11" t="str">
        <f t="shared" si="21"/>
        <v/>
      </c>
      <c r="HA11" t="str">
        <f t="shared" si="21"/>
        <v/>
      </c>
      <c r="HB11" t="str">
        <f t="shared" si="21"/>
        <v/>
      </c>
      <c r="HC11" t="str">
        <f t="shared" si="21"/>
        <v/>
      </c>
      <c r="HD11" t="str">
        <f t="shared" si="21"/>
        <v/>
      </c>
      <c r="HE11" t="str">
        <f t="shared" si="21"/>
        <v/>
      </c>
      <c r="HF11" t="str">
        <f t="shared" si="21"/>
        <v/>
      </c>
      <c r="HG11" t="str">
        <f t="shared" si="22"/>
        <v/>
      </c>
      <c r="HH11" t="str">
        <f t="shared" si="22"/>
        <v/>
      </c>
      <c r="HI11" t="str">
        <f t="shared" si="22"/>
        <v/>
      </c>
      <c r="HJ11" t="str">
        <f t="shared" si="22"/>
        <v/>
      </c>
      <c r="HK11" t="str">
        <f t="shared" si="22"/>
        <v/>
      </c>
      <c r="HL11" t="str">
        <f t="shared" si="22"/>
        <v/>
      </c>
      <c r="HM11" t="str">
        <f t="shared" si="22"/>
        <v/>
      </c>
      <c r="HN11" t="str">
        <f t="shared" si="22"/>
        <v/>
      </c>
      <c r="HO11" t="str">
        <f t="shared" si="22"/>
        <v/>
      </c>
      <c r="HP11" t="str">
        <f t="shared" si="22"/>
        <v/>
      </c>
      <c r="HQ11" t="str">
        <f t="shared" si="23"/>
        <v/>
      </c>
      <c r="HR11" t="str">
        <f t="shared" si="23"/>
        <v/>
      </c>
      <c r="HS11" t="str">
        <f t="shared" si="23"/>
        <v/>
      </c>
      <c r="HT11" t="str">
        <f t="shared" si="23"/>
        <v/>
      </c>
      <c r="HU11" t="str">
        <f t="shared" si="23"/>
        <v/>
      </c>
      <c r="HV11" t="str">
        <f t="shared" si="23"/>
        <v/>
      </c>
      <c r="HW11" t="str">
        <f t="shared" si="23"/>
        <v/>
      </c>
      <c r="HX11" t="str">
        <f t="shared" si="23"/>
        <v/>
      </c>
      <c r="HY11" t="str">
        <f t="shared" si="23"/>
        <v/>
      </c>
      <c r="HZ11" t="str">
        <f t="shared" si="23"/>
        <v/>
      </c>
      <c r="IA11" t="str">
        <f t="shared" si="24"/>
        <v/>
      </c>
      <c r="IB11" t="str">
        <f t="shared" si="24"/>
        <v/>
      </c>
      <c r="IC11" t="str">
        <f t="shared" si="24"/>
        <v/>
      </c>
      <c r="ID11" t="str">
        <f t="shared" si="24"/>
        <v/>
      </c>
      <c r="IE11" t="str">
        <f t="shared" si="24"/>
        <v/>
      </c>
      <c r="IF11" t="str">
        <f t="shared" si="24"/>
        <v/>
      </c>
      <c r="IG11" t="str">
        <f t="shared" si="24"/>
        <v/>
      </c>
      <c r="IH11" t="str">
        <f t="shared" si="24"/>
        <v/>
      </c>
      <c r="II11" t="str">
        <f t="shared" si="24"/>
        <v/>
      </c>
      <c r="IJ11" t="str">
        <f t="shared" si="24"/>
        <v/>
      </c>
      <c r="IK11" t="str">
        <f t="shared" si="25"/>
        <v/>
      </c>
      <c r="IL11" t="str">
        <f t="shared" si="25"/>
        <v/>
      </c>
      <c r="IM11" t="str">
        <f t="shared" si="25"/>
        <v/>
      </c>
      <c r="IN11" t="str">
        <f t="shared" si="25"/>
        <v/>
      </c>
      <c r="IO11" t="str">
        <f t="shared" si="25"/>
        <v/>
      </c>
      <c r="IP11" t="str">
        <f t="shared" si="25"/>
        <v/>
      </c>
      <c r="IQ11" t="str">
        <f t="shared" si="25"/>
        <v/>
      </c>
      <c r="IR11" t="str">
        <f t="shared" si="25"/>
        <v/>
      </c>
      <c r="IS11" t="str">
        <f t="shared" si="25"/>
        <v/>
      </c>
      <c r="IT11" t="str">
        <f t="shared" si="25"/>
        <v/>
      </c>
      <c r="IU11" t="str">
        <f t="shared" si="26"/>
        <v/>
      </c>
      <c r="IV11" t="str">
        <f t="shared" si="26"/>
        <v/>
      </c>
      <c r="IW11" t="str">
        <f t="shared" si="26"/>
        <v/>
      </c>
      <c r="IX11" t="str">
        <f t="shared" si="26"/>
        <v/>
      </c>
      <c r="IY11" t="str">
        <f t="shared" si="26"/>
        <v/>
      </c>
      <c r="IZ11" t="str">
        <f t="shared" si="26"/>
        <v/>
      </c>
      <c r="JA11" t="str">
        <f t="shared" si="26"/>
        <v/>
      </c>
      <c r="JB11" t="str">
        <f t="shared" si="26"/>
        <v/>
      </c>
      <c r="JC11" t="str">
        <f t="shared" si="26"/>
        <v/>
      </c>
      <c r="JD11" t="str">
        <f t="shared" si="26"/>
        <v/>
      </c>
      <c r="JE11" t="str">
        <f t="shared" si="27"/>
        <v/>
      </c>
      <c r="JF11" t="str">
        <f t="shared" si="27"/>
        <v/>
      </c>
      <c r="JG11" t="str">
        <f t="shared" si="27"/>
        <v/>
      </c>
      <c r="JH11" t="str">
        <f t="shared" si="27"/>
        <v/>
      </c>
      <c r="JI11" t="str">
        <f t="shared" si="27"/>
        <v/>
      </c>
      <c r="JJ11" t="str">
        <f t="shared" si="27"/>
        <v/>
      </c>
      <c r="JK11" t="str">
        <f t="shared" si="27"/>
        <v/>
      </c>
      <c r="JL11" t="str">
        <f t="shared" si="27"/>
        <v/>
      </c>
      <c r="JM11" t="str">
        <f t="shared" si="27"/>
        <v/>
      </c>
      <c r="JN11" t="str">
        <f t="shared" si="27"/>
        <v/>
      </c>
      <c r="JO11" t="str">
        <f t="shared" si="28"/>
        <v/>
      </c>
      <c r="JP11" t="str">
        <f t="shared" si="28"/>
        <v/>
      </c>
      <c r="JQ11" t="str">
        <f t="shared" si="28"/>
        <v/>
      </c>
      <c r="JR11" t="str">
        <f t="shared" si="28"/>
        <v/>
      </c>
      <c r="JS11" t="str">
        <f t="shared" si="28"/>
        <v/>
      </c>
      <c r="JT11" t="str">
        <f t="shared" si="28"/>
        <v/>
      </c>
      <c r="JU11" t="str">
        <f t="shared" si="28"/>
        <v/>
      </c>
      <c r="JV11" t="str">
        <f t="shared" si="28"/>
        <v/>
      </c>
      <c r="JW11" t="str">
        <f t="shared" si="28"/>
        <v/>
      </c>
      <c r="JX11" t="str">
        <f t="shared" si="28"/>
        <v/>
      </c>
      <c r="JY11" t="str">
        <f t="shared" si="29"/>
        <v/>
      </c>
      <c r="JZ11" t="str">
        <f t="shared" si="29"/>
        <v/>
      </c>
      <c r="KA11" t="str">
        <f t="shared" si="29"/>
        <v/>
      </c>
      <c r="KB11" t="str">
        <f t="shared" si="29"/>
        <v/>
      </c>
      <c r="KC11" t="str">
        <f t="shared" si="29"/>
        <v/>
      </c>
      <c r="KD11" t="str">
        <f t="shared" si="29"/>
        <v/>
      </c>
      <c r="KE11" t="str">
        <f t="shared" si="29"/>
        <v/>
      </c>
      <c r="KF11" t="str">
        <f t="shared" si="29"/>
        <v/>
      </c>
      <c r="KG11" t="str">
        <f t="shared" si="29"/>
        <v/>
      </c>
      <c r="KH11" t="str">
        <f t="shared" si="29"/>
        <v/>
      </c>
      <c r="KI11" t="str">
        <f t="shared" si="30"/>
        <v/>
      </c>
      <c r="KJ11" t="str">
        <f t="shared" si="30"/>
        <v/>
      </c>
      <c r="KK11" t="str">
        <f t="shared" si="30"/>
        <v/>
      </c>
      <c r="KL11" t="str">
        <f t="shared" si="30"/>
        <v/>
      </c>
      <c r="KM11" t="str">
        <f t="shared" si="30"/>
        <v/>
      </c>
      <c r="KN11" t="str">
        <f t="shared" si="30"/>
        <v/>
      </c>
      <c r="KO11" t="str">
        <f t="shared" si="30"/>
        <v/>
      </c>
      <c r="KP11" t="str">
        <f t="shared" si="30"/>
        <v/>
      </c>
      <c r="KQ11" t="str">
        <f t="shared" si="30"/>
        <v/>
      </c>
      <c r="KR11" t="str">
        <f t="shared" si="30"/>
        <v/>
      </c>
      <c r="KS11" t="str">
        <f t="shared" si="31"/>
        <v/>
      </c>
      <c r="KT11" t="str">
        <f t="shared" si="31"/>
        <v/>
      </c>
      <c r="KU11" t="str">
        <f t="shared" si="31"/>
        <v/>
      </c>
      <c r="KV11" t="str">
        <f t="shared" si="31"/>
        <v/>
      </c>
      <c r="KW11" t="str">
        <f t="shared" si="31"/>
        <v/>
      </c>
      <c r="KX11" t="str">
        <f t="shared" si="31"/>
        <v/>
      </c>
      <c r="KY11" t="str">
        <f t="shared" si="31"/>
        <v/>
      </c>
      <c r="KZ11" t="str">
        <f t="shared" si="31"/>
        <v/>
      </c>
      <c r="LA11" t="str">
        <f t="shared" si="31"/>
        <v/>
      </c>
      <c r="LB11" t="str">
        <f t="shared" si="31"/>
        <v/>
      </c>
      <c r="LC11" t="str">
        <f t="shared" si="32"/>
        <v/>
      </c>
      <c r="LD11" t="str">
        <f t="shared" si="32"/>
        <v/>
      </c>
      <c r="LE11" t="str">
        <f t="shared" si="32"/>
        <v/>
      </c>
      <c r="LF11" t="str">
        <f t="shared" si="32"/>
        <v/>
      </c>
      <c r="LG11" t="str">
        <f t="shared" si="32"/>
        <v/>
      </c>
      <c r="LH11" t="str">
        <f t="shared" si="32"/>
        <v/>
      </c>
      <c r="LI11" t="str">
        <f t="shared" si="32"/>
        <v/>
      </c>
      <c r="LJ11" t="str">
        <f t="shared" si="32"/>
        <v/>
      </c>
      <c r="LK11" t="str">
        <f t="shared" si="32"/>
        <v/>
      </c>
      <c r="LL11" t="str">
        <f t="shared" si="32"/>
        <v/>
      </c>
      <c r="LM11" t="str">
        <f t="shared" si="33"/>
        <v/>
      </c>
      <c r="LN11" t="str">
        <f t="shared" si="33"/>
        <v/>
      </c>
      <c r="LO11" t="str">
        <f t="shared" si="33"/>
        <v/>
      </c>
      <c r="LP11" t="str">
        <f t="shared" si="33"/>
        <v/>
      </c>
      <c r="LQ11" t="str">
        <f t="shared" si="33"/>
        <v/>
      </c>
      <c r="LR11" t="str">
        <f t="shared" si="33"/>
        <v/>
      </c>
      <c r="LS11" t="str">
        <f t="shared" si="33"/>
        <v/>
      </c>
      <c r="LT11" t="str">
        <f t="shared" si="33"/>
        <v/>
      </c>
      <c r="LU11" t="str">
        <f t="shared" si="33"/>
        <v/>
      </c>
      <c r="LV11" t="str">
        <f t="shared" si="33"/>
        <v/>
      </c>
      <c r="LW11" t="str">
        <f t="shared" si="34"/>
        <v/>
      </c>
      <c r="LX11" t="str">
        <f t="shared" si="34"/>
        <v/>
      </c>
      <c r="LY11" t="str">
        <f t="shared" si="34"/>
        <v/>
      </c>
      <c r="LZ11" t="str">
        <f t="shared" si="34"/>
        <v/>
      </c>
      <c r="MA11" t="str">
        <f t="shared" si="34"/>
        <v/>
      </c>
      <c r="MB11" t="str">
        <f t="shared" si="34"/>
        <v/>
      </c>
      <c r="MC11" t="str">
        <f t="shared" si="34"/>
        <v/>
      </c>
      <c r="MD11" t="str">
        <f t="shared" si="34"/>
        <v/>
      </c>
      <c r="ME11" t="str">
        <f t="shared" si="34"/>
        <v/>
      </c>
      <c r="MF11" t="str">
        <f t="shared" si="34"/>
        <v/>
      </c>
      <c r="MG11" t="str">
        <f t="shared" si="35"/>
        <v/>
      </c>
      <c r="MH11" t="str">
        <f t="shared" si="35"/>
        <v/>
      </c>
      <c r="MI11" t="str">
        <f t="shared" si="35"/>
        <v/>
      </c>
      <c r="MJ11" t="str">
        <f t="shared" si="35"/>
        <v/>
      </c>
      <c r="MK11" t="str">
        <f t="shared" si="35"/>
        <v/>
      </c>
      <c r="ML11" t="str">
        <f t="shared" si="35"/>
        <v/>
      </c>
      <c r="MM11" t="str">
        <f t="shared" si="35"/>
        <v/>
      </c>
      <c r="MN11" t="str">
        <f t="shared" si="35"/>
        <v/>
      </c>
      <c r="MO11" t="str">
        <f t="shared" si="35"/>
        <v/>
      </c>
      <c r="MP11" t="str">
        <f t="shared" si="35"/>
        <v/>
      </c>
      <c r="MQ11" t="str">
        <f t="shared" si="36"/>
        <v/>
      </c>
      <c r="MR11" t="str">
        <f t="shared" si="36"/>
        <v/>
      </c>
      <c r="MS11" t="str">
        <f t="shared" si="36"/>
        <v/>
      </c>
      <c r="MT11" t="str">
        <f t="shared" si="36"/>
        <v/>
      </c>
      <c r="MU11" t="str">
        <f t="shared" si="36"/>
        <v/>
      </c>
      <c r="MV11" t="str">
        <f t="shared" si="36"/>
        <v/>
      </c>
      <c r="MW11" t="str">
        <f t="shared" si="36"/>
        <v/>
      </c>
      <c r="MX11" t="str">
        <f t="shared" si="36"/>
        <v/>
      </c>
      <c r="MY11" t="str">
        <f t="shared" si="36"/>
        <v/>
      </c>
      <c r="MZ11" t="str">
        <f t="shared" si="36"/>
        <v/>
      </c>
      <c r="NA11" t="str">
        <f t="shared" si="37"/>
        <v/>
      </c>
      <c r="NB11" t="str">
        <f t="shared" si="37"/>
        <v/>
      </c>
      <c r="NC11" t="str">
        <f t="shared" si="37"/>
        <v/>
      </c>
      <c r="ND11" t="str">
        <f t="shared" si="37"/>
        <v/>
      </c>
      <c r="NE11" t="str">
        <f t="shared" si="37"/>
        <v/>
      </c>
      <c r="NF11" t="str">
        <f t="shared" si="37"/>
        <v/>
      </c>
      <c r="NG11" t="str">
        <f t="shared" si="37"/>
        <v/>
      </c>
      <c r="NH11" t="str">
        <f t="shared" si="37"/>
        <v/>
      </c>
      <c r="NI11" t="str">
        <f t="shared" si="37"/>
        <v/>
      </c>
      <c r="NJ11" t="str">
        <f t="shared" si="37"/>
        <v/>
      </c>
      <c r="NK11" t="str">
        <f t="shared" si="38"/>
        <v/>
      </c>
      <c r="NL11" t="str">
        <f t="shared" si="38"/>
        <v/>
      </c>
      <c r="NM11" t="str">
        <f t="shared" si="38"/>
        <v/>
      </c>
      <c r="NN11" t="str">
        <f t="shared" si="38"/>
        <v/>
      </c>
      <c r="NO11" t="str">
        <f t="shared" si="38"/>
        <v/>
      </c>
      <c r="NP11" t="str">
        <f t="shared" si="38"/>
        <v/>
      </c>
      <c r="NQ11" t="str">
        <f t="shared" si="38"/>
        <v/>
      </c>
      <c r="NR11" t="str">
        <f t="shared" si="38"/>
        <v/>
      </c>
      <c r="NS11" t="str">
        <f t="shared" si="38"/>
        <v/>
      </c>
      <c r="NT11" t="str">
        <f t="shared" si="38"/>
        <v/>
      </c>
      <c r="NU11" t="str">
        <f t="shared" si="39"/>
        <v/>
      </c>
      <c r="NV11" t="str">
        <f t="shared" si="39"/>
        <v/>
      </c>
      <c r="NW11" t="str">
        <f t="shared" si="39"/>
        <v/>
      </c>
      <c r="NX11" t="str">
        <f t="shared" si="39"/>
        <v/>
      </c>
      <c r="NY11" t="str">
        <f t="shared" si="39"/>
        <v/>
      </c>
      <c r="NZ11" t="str">
        <f t="shared" si="39"/>
        <v/>
      </c>
      <c r="OA11" t="str">
        <f t="shared" si="39"/>
        <v/>
      </c>
      <c r="OB11" t="str">
        <f t="shared" si="39"/>
        <v/>
      </c>
      <c r="OC11" t="str">
        <f t="shared" si="39"/>
        <v/>
      </c>
      <c r="OD11" t="str">
        <f t="shared" si="39"/>
        <v/>
      </c>
      <c r="OE11" t="str">
        <f t="shared" si="40"/>
        <v/>
      </c>
      <c r="OF11" t="str">
        <f t="shared" si="40"/>
        <v/>
      </c>
      <c r="OG11" t="str">
        <f t="shared" si="40"/>
        <v/>
      </c>
      <c r="OH11" t="str">
        <f t="shared" si="40"/>
        <v/>
      </c>
      <c r="OI11" t="str">
        <f t="shared" si="40"/>
        <v/>
      </c>
      <c r="OJ11" t="str">
        <f t="shared" si="40"/>
        <v/>
      </c>
      <c r="OK11" t="str">
        <f t="shared" si="40"/>
        <v/>
      </c>
      <c r="OL11" t="str">
        <f t="shared" si="40"/>
        <v/>
      </c>
      <c r="OM11" t="str">
        <f t="shared" si="40"/>
        <v/>
      </c>
      <c r="ON11" t="str">
        <f t="shared" si="40"/>
        <v/>
      </c>
      <c r="OO11" t="str">
        <f t="shared" si="41"/>
        <v/>
      </c>
      <c r="OP11" t="str">
        <f t="shared" si="41"/>
        <v/>
      </c>
      <c r="OQ11" t="str">
        <f t="shared" si="41"/>
        <v/>
      </c>
      <c r="OR11" t="str">
        <f t="shared" si="41"/>
        <v/>
      </c>
      <c r="OS11" t="str">
        <f t="shared" si="41"/>
        <v/>
      </c>
      <c r="OT11" t="str">
        <f t="shared" si="41"/>
        <v/>
      </c>
      <c r="OU11" t="str">
        <f t="shared" si="41"/>
        <v/>
      </c>
      <c r="OV11" t="str">
        <f t="shared" si="41"/>
        <v/>
      </c>
      <c r="OW11" t="str">
        <f t="shared" si="41"/>
        <v/>
      </c>
      <c r="OX11" t="str">
        <f t="shared" si="41"/>
        <v/>
      </c>
      <c r="OY11" t="str">
        <f t="shared" si="42"/>
        <v/>
      </c>
      <c r="OZ11" t="str">
        <f t="shared" si="42"/>
        <v/>
      </c>
      <c r="PA11" t="str">
        <f t="shared" si="42"/>
        <v/>
      </c>
      <c r="PB11" t="str">
        <f t="shared" si="42"/>
        <v/>
      </c>
      <c r="PC11" t="str">
        <f t="shared" si="42"/>
        <v/>
      </c>
      <c r="PD11" t="str">
        <f t="shared" si="42"/>
        <v/>
      </c>
      <c r="PE11" t="str">
        <f t="shared" si="42"/>
        <v/>
      </c>
      <c r="PF11" t="str">
        <f t="shared" si="42"/>
        <v/>
      </c>
      <c r="PG11" t="str">
        <f t="shared" si="42"/>
        <v/>
      </c>
      <c r="PH11" t="str">
        <f t="shared" si="42"/>
        <v/>
      </c>
      <c r="PI11" t="str">
        <f t="shared" si="43"/>
        <v/>
      </c>
      <c r="PJ11" t="str">
        <f t="shared" si="43"/>
        <v/>
      </c>
      <c r="PK11" t="str">
        <f t="shared" si="43"/>
        <v/>
      </c>
      <c r="PL11" t="str">
        <f t="shared" si="43"/>
        <v/>
      </c>
      <c r="PM11" t="str">
        <f t="shared" si="43"/>
        <v/>
      </c>
      <c r="PN11" t="str">
        <f t="shared" si="43"/>
        <v/>
      </c>
      <c r="PO11" t="str">
        <f t="shared" si="43"/>
        <v/>
      </c>
      <c r="PP11" t="str">
        <f t="shared" si="43"/>
        <v/>
      </c>
      <c r="PQ11" t="str">
        <f t="shared" si="43"/>
        <v/>
      </c>
      <c r="PR11" t="str">
        <f t="shared" si="43"/>
        <v/>
      </c>
      <c r="PS11" t="str">
        <f t="shared" si="44"/>
        <v/>
      </c>
      <c r="PT11" t="str">
        <f t="shared" si="44"/>
        <v/>
      </c>
      <c r="PU11" t="str">
        <f t="shared" si="44"/>
        <v/>
      </c>
      <c r="PV11" t="str">
        <f t="shared" si="44"/>
        <v/>
      </c>
      <c r="PW11" t="str">
        <f t="shared" si="44"/>
        <v/>
      </c>
      <c r="PX11" t="str">
        <f t="shared" si="44"/>
        <v/>
      </c>
      <c r="PY11" t="str">
        <f t="shared" si="44"/>
        <v/>
      </c>
      <c r="PZ11" t="str">
        <f t="shared" si="44"/>
        <v/>
      </c>
      <c r="QA11" t="str">
        <f t="shared" si="44"/>
        <v/>
      </c>
      <c r="QB11" t="str">
        <f t="shared" si="44"/>
        <v/>
      </c>
      <c r="QC11" t="str">
        <f t="shared" si="45"/>
        <v/>
      </c>
      <c r="QD11" t="str">
        <f t="shared" si="45"/>
        <v/>
      </c>
      <c r="QE11" t="str">
        <f t="shared" si="45"/>
        <v/>
      </c>
      <c r="QF11" t="str">
        <f t="shared" si="45"/>
        <v/>
      </c>
      <c r="QG11" t="str">
        <f t="shared" si="45"/>
        <v/>
      </c>
      <c r="QH11" t="str">
        <f t="shared" si="45"/>
        <v/>
      </c>
      <c r="QI11" t="str">
        <f t="shared" si="45"/>
        <v/>
      </c>
      <c r="QJ11" t="str">
        <f t="shared" si="45"/>
        <v/>
      </c>
      <c r="QK11" t="str">
        <f t="shared" si="45"/>
        <v/>
      </c>
      <c r="QL11" t="str">
        <f t="shared" si="45"/>
        <v/>
      </c>
      <c r="QM11" t="str">
        <f t="shared" si="46"/>
        <v/>
      </c>
      <c r="QN11" t="str">
        <f t="shared" si="46"/>
        <v/>
      </c>
      <c r="QO11" t="str">
        <f t="shared" si="46"/>
        <v/>
      </c>
      <c r="QP11" t="str">
        <f t="shared" si="46"/>
        <v/>
      </c>
      <c r="QQ11" t="str">
        <f t="shared" si="46"/>
        <v/>
      </c>
      <c r="QR11" t="str">
        <f t="shared" si="46"/>
        <v/>
      </c>
      <c r="QS11" t="str">
        <f t="shared" si="46"/>
        <v/>
      </c>
      <c r="QT11" t="str">
        <f t="shared" si="46"/>
        <v/>
      </c>
      <c r="QU11" t="str">
        <f t="shared" si="46"/>
        <v/>
      </c>
      <c r="QV11" t="str">
        <f t="shared" si="46"/>
        <v/>
      </c>
      <c r="QW11" t="str">
        <f t="shared" si="47"/>
        <v/>
      </c>
      <c r="QX11" t="str">
        <f t="shared" si="47"/>
        <v/>
      </c>
      <c r="QY11" t="str">
        <f t="shared" si="47"/>
        <v/>
      </c>
      <c r="QZ11" t="str">
        <f t="shared" si="47"/>
        <v/>
      </c>
      <c r="RA11" t="str">
        <f t="shared" si="47"/>
        <v/>
      </c>
      <c r="RB11" t="str">
        <f t="shared" si="47"/>
        <v/>
      </c>
      <c r="RC11" t="str">
        <f t="shared" si="47"/>
        <v/>
      </c>
      <c r="RD11" t="str">
        <f t="shared" si="47"/>
        <v/>
      </c>
      <c r="RE11" t="str">
        <f t="shared" si="47"/>
        <v/>
      </c>
      <c r="RF11" t="str">
        <f t="shared" si="47"/>
        <v/>
      </c>
      <c r="RG11" t="str">
        <f t="shared" si="48"/>
        <v/>
      </c>
      <c r="RH11" t="str">
        <f t="shared" si="48"/>
        <v/>
      </c>
      <c r="RI11" t="str">
        <f t="shared" si="48"/>
        <v/>
      </c>
      <c r="RJ11" t="str">
        <f t="shared" si="48"/>
        <v/>
      </c>
      <c r="RK11" t="str">
        <f t="shared" si="48"/>
        <v/>
      </c>
      <c r="RL11" t="str">
        <f t="shared" si="48"/>
        <v/>
      </c>
      <c r="RM11" t="str">
        <f t="shared" si="48"/>
        <v/>
      </c>
      <c r="RN11" t="str">
        <f t="shared" si="48"/>
        <v/>
      </c>
      <c r="RO11" t="str">
        <f t="shared" si="48"/>
        <v/>
      </c>
      <c r="RP11" t="str">
        <f t="shared" si="48"/>
        <v/>
      </c>
      <c r="RQ11" t="str">
        <f t="shared" si="49"/>
        <v/>
      </c>
      <c r="RR11" t="str">
        <f t="shared" si="49"/>
        <v/>
      </c>
      <c r="RS11" t="str">
        <f t="shared" si="49"/>
        <v/>
      </c>
      <c r="RT11" t="str">
        <f t="shared" si="49"/>
        <v/>
      </c>
      <c r="RU11" t="str">
        <f t="shared" si="49"/>
        <v/>
      </c>
      <c r="RV11" t="str">
        <f t="shared" si="49"/>
        <v/>
      </c>
      <c r="RW11" t="str">
        <f t="shared" si="49"/>
        <v/>
      </c>
      <c r="RX11" t="str">
        <f t="shared" si="49"/>
        <v/>
      </c>
      <c r="RY11" t="str">
        <f t="shared" si="49"/>
        <v/>
      </c>
      <c r="RZ11" t="str">
        <f t="shared" si="49"/>
        <v/>
      </c>
      <c r="SA11" t="str">
        <f t="shared" si="50"/>
        <v/>
      </c>
      <c r="SB11" t="str">
        <f t="shared" si="50"/>
        <v/>
      </c>
      <c r="SC11" t="str">
        <f t="shared" si="50"/>
        <v/>
      </c>
      <c r="SD11" t="str">
        <f t="shared" si="50"/>
        <v/>
      </c>
      <c r="SE11" t="str">
        <f t="shared" si="50"/>
        <v/>
      </c>
      <c r="SF11" t="str">
        <f t="shared" si="50"/>
        <v/>
      </c>
      <c r="SG11" t="str">
        <f t="shared" si="50"/>
        <v/>
      </c>
      <c r="SH11" t="str">
        <f t="shared" si="50"/>
        <v/>
      </c>
      <c r="SI11" t="str">
        <f t="shared" si="50"/>
        <v/>
      </c>
      <c r="SJ11" t="str">
        <f t="shared" si="50"/>
        <v/>
      </c>
    </row>
    <row r="12" spans="1:504" x14ac:dyDescent="0.3">
      <c r="A12" s="24">
        <v>6</v>
      </c>
      <c r="B12" s="26">
        <f>IF(Data!B11="","",Data!B11)</f>
        <v>0.03</v>
      </c>
      <c r="C12" s="26">
        <f>IF(Data!C11="","",Data!C11)</f>
        <v>0.03</v>
      </c>
      <c r="D12" s="27">
        <f t="shared" si="0"/>
        <v>1</v>
      </c>
      <c r="E12">
        <f t="shared" si="1"/>
        <v>2</v>
      </c>
      <c r="F12">
        <f t="shared" si="1"/>
        <v>1</v>
      </c>
      <c r="G12">
        <f t="shared" si="1"/>
        <v>2</v>
      </c>
      <c r="H12">
        <f t="shared" si="1"/>
        <v>0.5</v>
      </c>
      <c r="I12">
        <f t="shared" si="1"/>
        <v>-1.0000000000000004</v>
      </c>
      <c r="J12" t="str">
        <f t="shared" si="1"/>
        <v/>
      </c>
      <c r="K12" t="str">
        <f t="shared" si="1"/>
        <v/>
      </c>
      <c r="L12">
        <f t="shared" si="1"/>
        <v>2</v>
      </c>
      <c r="M12">
        <f t="shared" si="1"/>
        <v>1.125</v>
      </c>
      <c r="N12">
        <f t="shared" si="1"/>
        <v>1.7499999999999998</v>
      </c>
      <c r="O12">
        <f t="shared" si="2"/>
        <v>0.5</v>
      </c>
      <c r="P12" t="str">
        <f t="shared" si="2"/>
        <v/>
      </c>
      <c r="Q12">
        <f t="shared" si="2"/>
        <v>1</v>
      </c>
      <c r="R12">
        <f t="shared" si="2"/>
        <v>1</v>
      </c>
      <c r="S12">
        <f t="shared" si="2"/>
        <v>0.5</v>
      </c>
      <c r="T12">
        <f t="shared" si="2"/>
        <v>0.5</v>
      </c>
      <c r="U12">
        <f t="shared" si="2"/>
        <v>1.4</v>
      </c>
      <c r="V12">
        <f t="shared" si="2"/>
        <v>0.97169811320754718</v>
      </c>
      <c r="W12">
        <f t="shared" si="2"/>
        <v>0.40000000000000008</v>
      </c>
      <c r="X12">
        <f t="shared" si="2"/>
        <v>1</v>
      </c>
      <c r="Y12">
        <f t="shared" si="3"/>
        <v>0.75</v>
      </c>
      <c r="Z12">
        <f t="shared" si="3"/>
        <v>0.5</v>
      </c>
      <c r="AA12">
        <f t="shared" si="3"/>
        <v>0.5</v>
      </c>
      <c r="AB12">
        <f t="shared" si="3"/>
        <v>1</v>
      </c>
      <c r="AC12" t="str">
        <f t="shared" si="3"/>
        <v/>
      </c>
      <c r="AD12">
        <f t="shared" si="3"/>
        <v>2</v>
      </c>
      <c r="AE12">
        <f t="shared" si="3"/>
        <v>1</v>
      </c>
      <c r="AF12">
        <f t="shared" si="3"/>
        <v>0.55555555555555558</v>
      </c>
      <c r="AG12">
        <f t="shared" si="3"/>
        <v>1</v>
      </c>
      <c r="AH12">
        <f t="shared" si="3"/>
        <v>0</v>
      </c>
      <c r="AI12">
        <f t="shared" si="4"/>
        <v>1.2799999999999998</v>
      </c>
      <c r="AJ12">
        <f t="shared" si="4"/>
        <v>0.92307692307692313</v>
      </c>
      <c r="AK12">
        <f t="shared" si="4"/>
        <v>0.5</v>
      </c>
      <c r="AL12">
        <f t="shared" si="4"/>
        <v>1</v>
      </c>
      <c r="AM12">
        <f t="shared" si="4"/>
        <v>2</v>
      </c>
      <c r="AN12">
        <f t="shared" si="4"/>
        <v>0.5</v>
      </c>
      <c r="AO12">
        <f t="shared" si="4"/>
        <v>0.5</v>
      </c>
      <c r="AP12">
        <f t="shared" si="4"/>
        <v>2</v>
      </c>
      <c r="AQ12">
        <f t="shared" si="4"/>
        <v>0.5</v>
      </c>
      <c r="AR12">
        <f t="shared" si="4"/>
        <v>1</v>
      </c>
      <c r="AS12">
        <f t="shared" si="5"/>
        <v>1</v>
      </c>
      <c r="AT12">
        <f t="shared" si="5"/>
        <v>1</v>
      </c>
      <c r="AU12">
        <f t="shared" si="5"/>
        <v>1</v>
      </c>
      <c r="AV12">
        <f t="shared" si="5"/>
        <v>1</v>
      </c>
      <c r="AW12">
        <f t="shared" si="5"/>
        <v>1.0625</v>
      </c>
      <c r="AX12">
        <f t="shared" si="5"/>
        <v>1</v>
      </c>
      <c r="AY12">
        <f t="shared" si="5"/>
        <v>0.5</v>
      </c>
      <c r="AZ12">
        <f t="shared" si="5"/>
        <v>1</v>
      </c>
      <c r="BA12">
        <f t="shared" si="5"/>
        <v>0.5</v>
      </c>
      <c r="BB12">
        <f t="shared" si="5"/>
        <v>1</v>
      </c>
      <c r="BC12">
        <f t="shared" si="6"/>
        <v>1</v>
      </c>
      <c r="BD12">
        <f t="shared" si="6"/>
        <v>1</v>
      </c>
      <c r="BE12" t="str">
        <f t="shared" si="6"/>
        <v/>
      </c>
      <c r="BF12">
        <f t="shared" si="6"/>
        <v>0.93975903614457834</v>
      </c>
      <c r="BG12">
        <f t="shared" si="6"/>
        <v>0</v>
      </c>
      <c r="BH12">
        <f t="shared" si="6"/>
        <v>1</v>
      </c>
      <c r="BI12">
        <f t="shared" si="6"/>
        <v>1</v>
      </c>
      <c r="BJ12" t="str">
        <f t="shared" si="6"/>
        <v/>
      </c>
      <c r="BK12">
        <f t="shared" si="6"/>
        <v>1</v>
      </c>
      <c r="BL12" t="str">
        <f t="shared" si="6"/>
        <v/>
      </c>
      <c r="BM12">
        <f t="shared" si="7"/>
        <v>-1.0000000000000004</v>
      </c>
      <c r="BN12">
        <f t="shared" si="7"/>
        <v>1</v>
      </c>
      <c r="BO12">
        <f t="shared" si="7"/>
        <v>1</v>
      </c>
      <c r="BP12">
        <f t="shared" si="7"/>
        <v>0.5</v>
      </c>
      <c r="BQ12">
        <f t="shared" si="7"/>
        <v>1</v>
      </c>
      <c r="BR12">
        <f t="shared" si="7"/>
        <v>1</v>
      </c>
      <c r="BS12">
        <f t="shared" si="7"/>
        <v>0</v>
      </c>
      <c r="BT12">
        <f t="shared" si="7"/>
        <v>1</v>
      </c>
      <c r="BU12">
        <f t="shared" si="7"/>
        <v>1</v>
      </c>
      <c r="BV12">
        <f t="shared" si="7"/>
        <v>4</v>
      </c>
      <c r="BW12">
        <f t="shared" si="8"/>
        <v>1</v>
      </c>
      <c r="BX12">
        <f t="shared" si="8"/>
        <v>1</v>
      </c>
      <c r="BY12">
        <f t="shared" si="8"/>
        <v>1</v>
      </c>
      <c r="BZ12" t="str">
        <f t="shared" si="8"/>
        <v/>
      </c>
      <c r="CA12">
        <f t="shared" si="8"/>
        <v>1</v>
      </c>
      <c r="CB12">
        <f t="shared" si="8"/>
        <v>1</v>
      </c>
      <c r="CC12" t="str">
        <f t="shared" si="8"/>
        <v/>
      </c>
      <c r="CD12">
        <f t="shared" si="8"/>
        <v>1</v>
      </c>
      <c r="CE12">
        <f t="shared" si="8"/>
        <v>1.3076923076923077</v>
      </c>
      <c r="CF12">
        <f t="shared" si="8"/>
        <v>1</v>
      </c>
      <c r="CG12">
        <f t="shared" si="9"/>
        <v>0.72727272727272718</v>
      </c>
      <c r="CH12" t="str">
        <f t="shared" si="9"/>
        <v/>
      </c>
      <c r="CI12">
        <f t="shared" si="9"/>
        <v>1.2222222222222223</v>
      </c>
      <c r="CJ12">
        <f t="shared" si="9"/>
        <v>1</v>
      </c>
      <c r="CK12" t="str">
        <f t="shared" si="9"/>
        <v/>
      </c>
      <c r="CL12">
        <f t="shared" si="9"/>
        <v>1</v>
      </c>
      <c r="CM12">
        <f t="shared" si="9"/>
        <v>1.5714285714285714</v>
      </c>
      <c r="CN12">
        <f t="shared" si="9"/>
        <v>0</v>
      </c>
      <c r="CO12">
        <f t="shared" si="9"/>
        <v>1</v>
      </c>
      <c r="CP12">
        <f t="shared" si="9"/>
        <v>1</v>
      </c>
      <c r="CQ12" t="str">
        <f t="shared" si="10"/>
        <v/>
      </c>
      <c r="CR12">
        <f t="shared" si="10"/>
        <v>1</v>
      </c>
      <c r="CS12">
        <f t="shared" si="10"/>
        <v>1</v>
      </c>
      <c r="CT12">
        <f t="shared" si="10"/>
        <v>1</v>
      </c>
      <c r="CU12">
        <f t="shared" si="10"/>
        <v>1.4666666666666668</v>
      </c>
      <c r="CV12">
        <f t="shared" si="10"/>
        <v>2</v>
      </c>
      <c r="CW12" t="str">
        <f t="shared" si="10"/>
        <v/>
      </c>
      <c r="CX12">
        <f t="shared" si="10"/>
        <v>1.125</v>
      </c>
      <c r="CY12">
        <f t="shared" si="10"/>
        <v>1</v>
      </c>
      <c r="CZ12">
        <f t="shared" si="10"/>
        <v>1</v>
      </c>
      <c r="DA12">
        <f t="shared" si="11"/>
        <v>1</v>
      </c>
      <c r="DB12">
        <f t="shared" si="11"/>
        <v>0</v>
      </c>
      <c r="DC12">
        <f t="shared" si="11"/>
        <v>0.72222222222222232</v>
      </c>
      <c r="DD12" t="str">
        <f t="shared" si="11"/>
        <v/>
      </c>
      <c r="DE12">
        <f t="shared" si="11"/>
        <v>1</v>
      </c>
      <c r="DF12">
        <f t="shared" si="11"/>
        <v>1</v>
      </c>
      <c r="DG12">
        <f t="shared" si="11"/>
        <v>1</v>
      </c>
      <c r="DH12">
        <f t="shared" si="11"/>
        <v>1</v>
      </c>
      <c r="DI12">
        <f t="shared" si="11"/>
        <v>1</v>
      </c>
      <c r="DJ12">
        <f t="shared" si="11"/>
        <v>1</v>
      </c>
      <c r="DK12">
        <f t="shared" si="12"/>
        <v>0.85714285714285698</v>
      </c>
      <c r="DL12">
        <f t="shared" si="12"/>
        <v>1</v>
      </c>
      <c r="DM12" t="str">
        <f t="shared" si="12"/>
        <v/>
      </c>
      <c r="DN12">
        <f t="shared" si="12"/>
        <v>1</v>
      </c>
      <c r="DO12" t="str">
        <f t="shared" si="12"/>
        <v/>
      </c>
      <c r="DP12" t="str">
        <f t="shared" si="12"/>
        <v/>
      </c>
      <c r="DQ12">
        <f t="shared" si="12"/>
        <v>1</v>
      </c>
      <c r="DR12">
        <f t="shared" si="12"/>
        <v>0.95876288659793807</v>
      </c>
      <c r="DS12">
        <f t="shared" si="12"/>
        <v>0.93103448275862077</v>
      </c>
      <c r="DT12">
        <f t="shared" si="12"/>
        <v>0.64285714285714279</v>
      </c>
      <c r="DU12" t="str">
        <f t="shared" si="13"/>
        <v/>
      </c>
      <c r="DV12">
        <f t="shared" si="13"/>
        <v>0.5</v>
      </c>
      <c r="DW12">
        <f t="shared" si="13"/>
        <v>1</v>
      </c>
      <c r="DX12">
        <f t="shared" si="13"/>
        <v>1.1707317073170731</v>
      </c>
      <c r="DY12" t="str">
        <f t="shared" si="13"/>
        <v/>
      </c>
      <c r="DZ12">
        <f t="shared" si="13"/>
        <v>1</v>
      </c>
      <c r="EA12">
        <f t="shared" si="13"/>
        <v>0</v>
      </c>
      <c r="EB12">
        <f t="shared" si="13"/>
        <v>1.0843373493975905</v>
      </c>
      <c r="EC12" t="str">
        <f t="shared" si="13"/>
        <v/>
      </c>
      <c r="ED12">
        <f t="shared" si="13"/>
        <v>1</v>
      </c>
      <c r="EE12">
        <f t="shared" si="14"/>
        <v>0</v>
      </c>
      <c r="EF12">
        <f t="shared" si="14"/>
        <v>1</v>
      </c>
      <c r="EG12">
        <f t="shared" si="14"/>
        <v>1.3406593406593408</v>
      </c>
      <c r="EH12">
        <f t="shared" si="14"/>
        <v>1</v>
      </c>
      <c r="EI12">
        <f t="shared" si="14"/>
        <v>2</v>
      </c>
      <c r="EJ12">
        <f t="shared" si="14"/>
        <v>1</v>
      </c>
      <c r="EK12">
        <f t="shared" si="14"/>
        <v>1</v>
      </c>
      <c r="EL12">
        <f t="shared" si="14"/>
        <v>1</v>
      </c>
      <c r="EM12">
        <f t="shared" si="14"/>
        <v>1.1111111111111112</v>
      </c>
      <c r="EN12">
        <f t="shared" si="14"/>
        <v>1.3846153846153846</v>
      </c>
      <c r="EO12">
        <f t="shared" si="15"/>
        <v>1</v>
      </c>
      <c r="EP12" t="str">
        <f t="shared" si="15"/>
        <v/>
      </c>
      <c r="EQ12">
        <f t="shared" si="15"/>
        <v>1</v>
      </c>
      <c r="ER12">
        <f t="shared" si="15"/>
        <v>2</v>
      </c>
      <c r="ES12">
        <f t="shared" si="15"/>
        <v>1</v>
      </c>
      <c r="ET12">
        <f t="shared" si="15"/>
        <v>0.5</v>
      </c>
      <c r="EU12" t="str">
        <f t="shared" si="15"/>
        <v/>
      </c>
      <c r="EV12">
        <f t="shared" si="15"/>
        <v>0.8</v>
      </c>
      <c r="EW12">
        <f t="shared" si="15"/>
        <v>0.5</v>
      </c>
      <c r="EX12">
        <f t="shared" si="15"/>
        <v>0.5</v>
      </c>
      <c r="EY12" t="str">
        <f t="shared" si="16"/>
        <v/>
      </c>
      <c r="EZ12">
        <f t="shared" si="16"/>
        <v>1</v>
      </c>
      <c r="FA12">
        <f t="shared" si="16"/>
        <v>0.5</v>
      </c>
      <c r="FB12">
        <f t="shared" si="16"/>
        <v>0.98039215686274506</v>
      </c>
      <c r="FC12">
        <f t="shared" si="16"/>
        <v>0.8</v>
      </c>
      <c r="FD12">
        <f t="shared" si="16"/>
        <v>1</v>
      </c>
      <c r="FE12">
        <f t="shared" si="16"/>
        <v>0.5</v>
      </c>
      <c r="FF12">
        <f t="shared" si="16"/>
        <v>1</v>
      </c>
      <c r="FG12">
        <f t="shared" si="16"/>
        <v>1</v>
      </c>
      <c r="FH12">
        <f t="shared" si="16"/>
        <v>1</v>
      </c>
      <c r="FI12">
        <f t="shared" si="17"/>
        <v>0.34153005464480873</v>
      </c>
      <c r="FJ12">
        <f t="shared" si="17"/>
        <v>2</v>
      </c>
      <c r="FK12">
        <f t="shared" si="17"/>
        <v>1</v>
      </c>
      <c r="FL12">
        <f t="shared" si="17"/>
        <v>0.5</v>
      </c>
      <c r="FM12" t="str">
        <f t="shared" si="17"/>
        <v/>
      </c>
      <c r="FN12">
        <f t="shared" si="17"/>
        <v>1</v>
      </c>
      <c r="FO12">
        <f t="shared" si="17"/>
        <v>2</v>
      </c>
      <c r="FP12">
        <f t="shared" si="17"/>
        <v>0.5</v>
      </c>
      <c r="FQ12">
        <f t="shared" si="17"/>
        <v>-1.0000000000000004</v>
      </c>
      <c r="FR12">
        <f t="shared" si="17"/>
        <v>1</v>
      </c>
      <c r="FS12">
        <f t="shared" si="18"/>
        <v>-0.49999999999999983</v>
      </c>
      <c r="FT12">
        <f t="shared" si="18"/>
        <v>1</v>
      </c>
      <c r="FU12">
        <f t="shared" si="18"/>
        <v>1</v>
      </c>
      <c r="FV12">
        <f t="shared" si="18"/>
        <v>0.95161290322580638</v>
      </c>
      <c r="FW12">
        <f t="shared" si="18"/>
        <v>0.7857142857142857</v>
      </c>
      <c r="FX12">
        <f t="shared" si="18"/>
        <v>1.0174825174825175</v>
      </c>
      <c r="FY12">
        <f t="shared" si="18"/>
        <v>1</v>
      </c>
      <c r="FZ12">
        <f t="shared" si="18"/>
        <v>1</v>
      </c>
      <c r="GA12">
        <f t="shared" si="18"/>
        <v>1</v>
      </c>
      <c r="GB12" t="str">
        <f t="shared" si="18"/>
        <v/>
      </c>
      <c r="GC12" t="str">
        <f t="shared" si="19"/>
        <v/>
      </c>
      <c r="GD12" t="str">
        <f t="shared" si="19"/>
        <v/>
      </c>
      <c r="GE12" t="str">
        <f t="shared" si="19"/>
        <v/>
      </c>
      <c r="GF12" t="str">
        <f t="shared" si="19"/>
        <v/>
      </c>
      <c r="GG12" t="str">
        <f t="shared" si="19"/>
        <v/>
      </c>
      <c r="GH12" t="str">
        <f t="shared" si="19"/>
        <v/>
      </c>
      <c r="GI12" t="str">
        <f t="shared" si="19"/>
        <v/>
      </c>
      <c r="GJ12" t="str">
        <f t="shared" si="19"/>
        <v/>
      </c>
      <c r="GK12" t="str">
        <f t="shared" si="19"/>
        <v/>
      </c>
      <c r="GL12" t="str">
        <f t="shared" si="19"/>
        <v/>
      </c>
      <c r="GM12" t="str">
        <f t="shared" si="20"/>
        <v/>
      </c>
      <c r="GN12" t="str">
        <f t="shared" si="20"/>
        <v/>
      </c>
      <c r="GO12" t="str">
        <f t="shared" si="20"/>
        <v/>
      </c>
      <c r="GP12" t="str">
        <f t="shared" si="20"/>
        <v/>
      </c>
      <c r="GQ12" t="str">
        <f t="shared" si="20"/>
        <v/>
      </c>
      <c r="GR12" t="str">
        <f t="shared" si="20"/>
        <v/>
      </c>
      <c r="GS12" t="str">
        <f t="shared" si="20"/>
        <v/>
      </c>
      <c r="GT12" t="str">
        <f t="shared" si="20"/>
        <v/>
      </c>
      <c r="GU12" t="str">
        <f t="shared" si="20"/>
        <v/>
      </c>
      <c r="GV12" t="str">
        <f t="shared" si="20"/>
        <v/>
      </c>
      <c r="GW12" t="str">
        <f t="shared" si="21"/>
        <v/>
      </c>
      <c r="GX12" t="str">
        <f t="shared" si="21"/>
        <v/>
      </c>
      <c r="GY12" t="str">
        <f t="shared" si="21"/>
        <v/>
      </c>
      <c r="GZ12" t="str">
        <f t="shared" si="21"/>
        <v/>
      </c>
      <c r="HA12" t="str">
        <f t="shared" si="21"/>
        <v/>
      </c>
      <c r="HB12" t="str">
        <f t="shared" si="21"/>
        <v/>
      </c>
      <c r="HC12" t="str">
        <f t="shared" si="21"/>
        <v/>
      </c>
      <c r="HD12" t="str">
        <f t="shared" si="21"/>
        <v/>
      </c>
      <c r="HE12" t="str">
        <f t="shared" si="21"/>
        <v/>
      </c>
      <c r="HF12" t="str">
        <f t="shared" si="21"/>
        <v/>
      </c>
      <c r="HG12" t="str">
        <f t="shared" si="22"/>
        <v/>
      </c>
      <c r="HH12" t="str">
        <f t="shared" si="22"/>
        <v/>
      </c>
      <c r="HI12" t="str">
        <f t="shared" si="22"/>
        <v/>
      </c>
      <c r="HJ12" t="str">
        <f t="shared" si="22"/>
        <v/>
      </c>
      <c r="HK12" t="str">
        <f t="shared" si="22"/>
        <v/>
      </c>
      <c r="HL12" t="str">
        <f t="shared" si="22"/>
        <v/>
      </c>
      <c r="HM12" t="str">
        <f t="shared" si="22"/>
        <v/>
      </c>
      <c r="HN12" t="str">
        <f t="shared" si="22"/>
        <v/>
      </c>
      <c r="HO12" t="str">
        <f t="shared" si="22"/>
        <v/>
      </c>
      <c r="HP12" t="str">
        <f t="shared" si="22"/>
        <v/>
      </c>
      <c r="HQ12" t="str">
        <f t="shared" si="23"/>
        <v/>
      </c>
      <c r="HR12" t="str">
        <f t="shared" si="23"/>
        <v/>
      </c>
      <c r="HS12" t="str">
        <f t="shared" si="23"/>
        <v/>
      </c>
      <c r="HT12" t="str">
        <f t="shared" si="23"/>
        <v/>
      </c>
      <c r="HU12" t="str">
        <f t="shared" si="23"/>
        <v/>
      </c>
      <c r="HV12" t="str">
        <f t="shared" si="23"/>
        <v/>
      </c>
      <c r="HW12" t="str">
        <f t="shared" si="23"/>
        <v/>
      </c>
      <c r="HX12" t="str">
        <f t="shared" si="23"/>
        <v/>
      </c>
      <c r="HY12" t="str">
        <f t="shared" si="23"/>
        <v/>
      </c>
      <c r="HZ12" t="str">
        <f t="shared" si="23"/>
        <v/>
      </c>
      <c r="IA12" t="str">
        <f t="shared" si="24"/>
        <v/>
      </c>
      <c r="IB12" t="str">
        <f t="shared" si="24"/>
        <v/>
      </c>
      <c r="IC12" t="str">
        <f t="shared" si="24"/>
        <v/>
      </c>
      <c r="ID12" t="str">
        <f t="shared" si="24"/>
        <v/>
      </c>
      <c r="IE12" t="str">
        <f t="shared" si="24"/>
        <v/>
      </c>
      <c r="IF12" t="str">
        <f t="shared" si="24"/>
        <v/>
      </c>
      <c r="IG12" t="str">
        <f t="shared" si="24"/>
        <v/>
      </c>
      <c r="IH12" t="str">
        <f t="shared" si="24"/>
        <v/>
      </c>
      <c r="II12" t="str">
        <f t="shared" si="24"/>
        <v/>
      </c>
      <c r="IJ12" t="str">
        <f t="shared" si="24"/>
        <v/>
      </c>
      <c r="IK12" t="str">
        <f t="shared" si="25"/>
        <v/>
      </c>
      <c r="IL12" t="str">
        <f t="shared" si="25"/>
        <v/>
      </c>
      <c r="IM12" t="str">
        <f t="shared" si="25"/>
        <v/>
      </c>
      <c r="IN12" t="str">
        <f t="shared" si="25"/>
        <v/>
      </c>
      <c r="IO12" t="str">
        <f t="shared" si="25"/>
        <v/>
      </c>
      <c r="IP12" t="str">
        <f t="shared" si="25"/>
        <v/>
      </c>
      <c r="IQ12" t="str">
        <f t="shared" si="25"/>
        <v/>
      </c>
      <c r="IR12" t="str">
        <f t="shared" si="25"/>
        <v/>
      </c>
      <c r="IS12" t="str">
        <f t="shared" si="25"/>
        <v/>
      </c>
      <c r="IT12" t="str">
        <f t="shared" si="25"/>
        <v/>
      </c>
      <c r="IU12" t="str">
        <f t="shared" si="26"/>
        <v/>
      </c>
      <c r="IV12" t="str">
        <f t="shared" si="26"/>
        <v/>
      </c>
      <c r="IW12" t="str">
        <f t="shared" si="26"/>
        <v/>
      </c>
      <c r="IX12" t="str">
        <f t="shared" si="26"/>
        <v/>
      </c>
      <c r="IY12" t="str">
        <f t="shared" si="26"/>
        <v/>
      </c>
      <c r="IZ12" t="str">
        <f t="shared" si="26"/>
        <v/>
      </c>
      <c r="JA12" t="str">
        <f t="shared" si="26"/>
        <v/>
      </c>
      <c r="JB12" t="str">
        <f t="shared" si="26"/>
        <v/>
      </c>
      <c r="JC12" t="str">
        <f t="shared" si="26"/>
        <v/>
      </c>
      <c r="JD12" t="str">
        <f t="shared" si="26"/>
        <v/>
      </c>
      <c r="JE12" t="str">
        <f t="shared" si="27"/>
        <v/>
      </c>
      <c r="JF12" t="str">
        <f t="shared" si="27"/>
        <v/>
      </c>
      <c r="JG12" t="str">
        <f t="shared" si="27"/>
        <v/>
      </c>
      <c r="JH12" t="str">
        <f t="shared" si="27"/>
        <v/>
      </c>
      <c r="JI12" t="str">
        <f t="shared" si="27"/>
        <v/>
      </c>
      <c r="JJ12" t="str">
        <f t="shared" si="27"/>
        <v/>
      </c>
      <c r="JK12" t="str">
        <f t="shared" si="27"/>
        <v/>
      </c>
      <c r="JL12" t="str">
        <f t="shared" si="27"/>
        <v/>
      </c>
      <c r="JM12" t="str">
        <f t="shared" si="27"/>
        <v/>
      </c>
      <c r="JN12" t="str">
        <f t="shared" si="27"/>
        <v/>
      </c>
      <c r="JO12" t="str">
        <f t="shared" si="28"/>
        <v/>
      </c>
      <c r="JP12" t="str">
        <f t="shared" si="28"/>
        <v/>
      </c>
      <c r="JQ12" t="str">
        <f t="shared" si="28"/>
        <v/>
      </c>
      <c r="JR12" t="str">
        <f t="shared" si="28"/>
        <v/>
      </c>
      <c r="JS12" t="str">
        <f t="shared" si="28"/>
        <v/>
      </c>
      <c r="JT12" t="str">
        <f t="shared" si="28"/>
        <v/>
      </c>
      <c r="JU12" t="str">
        <f t="shared" si="28"/>
        <v/>
      </c>
      <c r="JV12" t="str">
        <f t="shared" si="28"/>
        <v/>
      </c>
      <c r="JW12" t="str">
        <f t="shared" si="28"/>
        <v/>
      </c>
      <c r="JX12" t="str">
        <f t="shared" si="28"/>
        <v/>
      </c>
      <c r="JY12" t="str">
        <f t="shared" si="29"/>
        <v/>
      </c>
      <c r="JZ12" t="str">
        <f t="shared" si="29"/>
        <v/>
      </c>
      <c r="KA12" t="str">
        <f t="shared" si="29"/>
        <v/>
      </c>
      <c r="KB12" t="str">
        <f t="shared" si="29"/>
        <v/>
      </c>
      <c r="KC12" t="str">
        <f t="shared" si="29"/>
        <v/>
      </c>
      <c r="KD12" t="str">
        <f t="shared" si="29"/>
        <v/>
      </c>
      <c r="KE12" t="str">
        <f t="shared" si="29"/>
        <v/>
      </c>
      <c r="KF12" t="str">
        <f t="shared" si="29"/>
        <v/>
      </c>
      <c r="KG12" t="str">
        <f t="shared" si="29"/>
        <v/>
      </c>
      <c r="KH12" t="str">
        <f t="shared" si="29"/>
        <v/>
      </c>
      <c r="KI12" t="str">
        <f t="shared" si="30"/>
        <v/>
      </c>
      <c r="KJ12" t="str">
        <f t="shared" si="30"/>
        <v/>
      </c>
      <c r="KK12" t="str">
        <f t="shared" si="30"/>
        <v/>
      </c>
      <c r="KL12" t="str">
        <f t="shared" si="30"/>
        <v/>
      </c>
      <c r="KM12" t="str">
        <f t="shared" si="30"/>
        <v/>
      </c>
      <c r="KN12" t="str">
        <f t="shared" si="30"/>
        <v/>
      </c>
      <c r="KO12" t="str">
        <f t="shared" si="30"/>
        <v/>
      </c>
      <c r="KP12" t="str">
        <f t="shared" si="30"/>
        <v/>
      </c>
      <c r="KQ12" t="str">
        <f t="shared" si="30"/>
        <v/>
      </c>
      <c r="KR12" t="str">
        <f t="shared" si="30"/>
        <v/>
      </c>
      <c r="KS12" t="str">
        <f t="shared" si="31"/>
        <v/>
      </c>
      <c r="KT12" t="str">
        <f t="shared" si="31"/>
        <v/>
      </c>
      <c r="KU12" t="str">
        <f t="shared" si="31"/>
        <v/>
      </c>
      <c r="KV12" t="str">
        <f t="shared" si="31"/>
        <v/>
      </c>
      <c r="KW12" t="str">
        <f t="shared" si="31"/>
        <v/>
      </c>
      <c r="KX12" t="str">
        <f t="shared" si="31"/>
        <v/>
      </c>
      <c r="KY12" t="str">
        <f t="shared" si="31"/>
        <v/>
      </c>
      <c r="KZ12" t="str">
        <f t="shared" si="31"/>
        <v/>
      </c>
      <c r="LA12" t="str">
        <f t="shared" si="31"/>
        <v/>
      </c>
      <c r="LB12" t="str">
        <f t="shared" si="31"/>
        <v/>
      </c>
      <c r="LC12" t="str">
        <f t="shared" si="32"/>
        <v/>
      </c>
      <c r="LD12" t="str">
        <f t="shared" si="32"/>
        <v/>
      </c>
      <c r="LE12" t="str">
        <f t="shared" si="32"/>
        <v/>
      </c>
      <c r="LF12" t="str">
        <f t="shared" si="32"/>
        <v/>
      </c>
      <c r="LG12" t="str">
        <f t="shared" si="32"/>
        <v/>
      </c>
      <c r="LH12" t="str">
        <f t="shared" si="32"/>
        <v/>
      </c>
      <c r="LI12" t="str">
        <f t="shared" si="32"/>
        <v/>
      </c>
      <c r="LJ12" t="str">
        <f t="shared" si="32"/>
        <v/>
      </c>
      <c r="LK12" t="str">
        <f t="shared" si="32"/>
        <v/>
      </c>
      <c r="LL12" t="str">
        <f t="shared" si="32"/>
        <v/>
      </c>
      <c r="LM12" t="str">
        <f t="shared" si="33"/>
        <v/>
      </c>
      <c r="LN12" t="str">
        <f t="shared" si="33"/>
        <v/>
      </c>
      <c r="LO12" t="str">
        <f t="shared" si="33"/>
        <v/>
      </c>
      <c r="LP12" t="str">
        <f t="shared" si="33"/>
        <v/>
      </c>
      <c r="LQ12" t="str">
        <f t="shared" si="33"/>
        <v/>
      </c>
      <c r="LR12" t="str">
        <f t="shared" si="33"/>
        <v/>
      </c>
      <c r="LS12" t="str">
        <f t="shared" si="33"/>
        <v/>
      </c>
      <c r="LT12" t="str">
        <f t="shared" si="33"/>
        <v/>
      </c>
      <c r="LU12" t="str">
        <f t="shared" si="33"/>
        <v/>
      </c>
      <c r="LV12" t="str">
        <f t="shared" si="33"/>
        <v/>
      </c>
      <c r="LW12" t="str">
        <f t="shared" si="34"/>
        <v/>
      </c>
      <c r="LX12" t="str">
        <f t="shared" si="34"/>
        <v/>
      </c>
      <c r="LY12" t="str">
        <f t="shared" si="34"/>
        <v/>
      </c>
      <c r="LZ12" t="str">
        <f t="shared" si="34"/>
        <v/>
      </c>
      <c r="MA12" t="str">
        <f t="shared" si="34"/>
        <v/>
      </c>
      <c r="MB12" t="str">
        <f t="shared" si="34"/>
        <v/>
      </c>
      <c r="MC12" t="str">
        <f t="shared" si="34"/>
        <v/>
      </c>
      <c r="MD12" t="str">
        <f t="shared" si="34"/>
        <v/>
      </c>
      <c r="ME12" t="str">
        <f t="shared" si="34"/>
        <v/>
      </c>
      <c r="MF12" t="str">
        <f t="shared" si="34"/>
        <v/>
      </c>
      <c r="MG12" t="str">
        <f t="shared" si="35"/>
        <v/>
      </c>
      <c r="MH12" t="str">
        <f t="shared" si="35"/>
        <v/>
      </c>
      <c r="MI12" t="str">
        <f t="shared" si="35"/>
        <v/>
      </c>
      <c r="MJ12" t="str">
        <f t="shared" si="35"/>
        <v/>
      </c>
      <c r="MK12" t="str">
        <f t="shared" si="35"/>
        <v/>
      </c>
      <c r="ML12" t="str">
        <f t="shared" si="35"/>
        <v/>
      </c>
      <c r="MM12" t="str">
        <f t="shared" si="35"/>
        <v/>
      </c>
      <c r="MN12" t="str">
        <f t="shared" si="35"/>
        <v/>
      </c>
      <c r="MO12" t="str">
        <f t="shared" si="35"/>
        <v/>
      </c>
      <c r="MP12" t="str">
        <f t="shared" si="35"/>
        <v/>
      </c>
      <c r="MQ12" t="str">
        <f t="shared" si="36"/>
        <v/>
      </c>
      <c r="MR12" t="str">
        <f t="shared" si="36"/>
        <v/>
      </c>
      <c r="MS12" t="str">
        <f t="shared" si="36"/>
        <v/>
      </c>
      <c r="MT12" t="str">
        <f t="shared" si="36"/>
        <v/>
      </c>
      <c r="MU12" t="str">
        <f t="shared" si="36"/>
        <v/>
      </c>
      <c r="MV12" t="str">
        <f t="shared" si="36"/>
        <v/>
      </c>
      <c r="MW12" t="str">
        <f t="shared" si="36"/>
        <v/>
      </c>
      <c r="MX12" t="str">
        <f t="shared" si="36"/>
        <v/>
      </c>
      <c r="MY12" t="str">
        <f t="shared" si="36"/>
        <v/>
      </c>
      <c r="MZ12" t="str">
        <f t="shared" si="36"/>
        <v/>
      </c>
      <c r="NA12" t="str">
        <f t="shared" si="37"/>
        <v/>
      </c>
      <c r="NB12" t="str">
        <f t="shared" si="37"/>
        <v/>
      </c>
      <c r="NC12" t="str">
        <f t="shared" si="37"/>
        <v/>
      </c>
      <c r="ND12" t="str">
        <f t="shared" si="37"/>
        <v/>
      </c>
      <c r="NE12" t="str">
        <f t="shared" si="37"/>
        <v/>
      </c>
      <c r="NF12" t="str">
        <f t="shared" si="37"/>
        <v/>
      </c>
      <c r="NG12" t="str">
        <f t="shared" si="37"/>
        <v/>
      </c>
      <c r="NH12" t="str">
        <f t="shared" si="37"/>
        <v/>
      </c>
      <c r="NI12" t="str">
        <f t="shared" si="37"/>
        <v/>
      </c>
      <c r="NJ12" t="str">
        <f t="shared" si="37"/>
        <v/>
      </c>
      <c r="NK12" t="str">
        <f t="shared" si="38"/>
        <v/>
      </c>
      <c r="NL12" t="str">
        <f t="shared" si="38"/>
        <v/>
      </c>
      <c r="NM12" t="str">
        <f t="shared" si="38"/>
        <v/>
      </c>
      <c r="NN12" t="str">
        <f t="shared" si="38"/>
        <v/>
      </c>
      <c r="NO12" t="str">
        <f t="shared" si="38"/>
        <v/>
      </c>
      <c r="NP12" t="str">
        <f t="shared" si="38"/>
        <v/>
      </c>
      <c r="NQ12" t="str">
        <f t="shared" si="38"/>
        <v/>
      </c>
      <c r="NR12" t="str">
        <f t="shared" si="38"/>
        <v/>
      </c>
      <c r="NS12" t="str">
        <f t="shared" si="38"/>
        <v/>
      </c>
      <c r="NT12" t="str">
        <f t="shared" si="38"/>
        <v/>
      </c>
      <c r="NU12" t="str">
        <f t="shared" si="39"/>
        <v/>
      </c>
      <c r="NV12" t="str">
        <f t="shared" si="39"/>
        <v/>
      </c>
      <c r="NW12" t="str">
        <f t="shared" si="39"/>
        <v/>
      </c>
      <c r="NX12" t="str">
        <f t="shared" si="39"/>
        <v/>
      </c>
      <c r="NY12" t="str">
        <f t="shared" si="39"/>
        <v/>
      </c>
      <c r="NZ12" t="str">
        <f t="shared" si="39"/>
        <v/>
      </c>
      <c r="OA12" t="str">
        <f t="shared" si="39"/>
        <v/>
      </c>
      <c r="OB12" t="str">
        <f t="shared" si="39"/>
        <v/>
      </c>
      <c r="OC12" t="str">
        <f t="shared" si="39"/>
        <v/>
      </c>
      <c r="OD12" t="str">
        <f t="shared" si="39"/>
        <v/>
      </c>
      <c r="OE12" t="str">
        <f t="shared" si="40"/>
        <v/>
      </c>
      <c r="OF12" t="str">
        <f t="shared" si="40"/>
        <v/>
      </c>
      <c r="OG12" t="str">
        <f t="shared" si="40"/>
        <v/>
      </c>
      <c r="OH12" t="str">
        <f t="shared" si="40"/>
        <v/>
      </c>
      <c r="OI12" t="str">
        <f t="shared" si="40"/>
        <v/>
      </c>
      <c r="OJ12" t="str">
        <f t="shared" si="40"/>
        <v/>
      </c>
      <c r="OK12" t="str">
        <f t="shared" si="40"/>
        <v/>
      </c>
      <c r="OL12" t="str">
        <f t="shared" si="40"/>
        <v/>
      </c>
      <c r="OM12" t="str">
        <f t="shared" si="40"/>
        <v/>
      </c>
      <c r="ON12" t="str">
        <f t="shared" si="40"/>
        <v/>
      </c>
      <c r="OO12" t="str">
        <f t="shared" si="41"/>
        <v/>
      </c>
      <c r="OP12" t="str">
        <f t="shared" si="41"/>
        <v/>
      </c>
      <c r="OQ12" t="str">
        <f t="shared" si="41"/>
        <v/>
      </c>
      <c r="OR12" t="str">
        <f t="shared" si="41"/>
        <v/>
      </c>
      <c r="OS12" t="str">
        <f t="shared" si="41"/>
        <v/>
      </c>
      <c r="OT12" t="str">
        <f t="shared" si="41"/>
        <v/>
      </c>
      <c r="OU12" t="str">
        <f t="shared" si="41"/>
        <v/>
      </c>
      <c r="OV12" t="str">
        <f t="shared" si="41"/>
        <v/>
      </c>
      <c r="OW12" t="str">
        <f t="shared" si="41"/>
        <v/>
      </c>
      <c r="OX12" t="str">
        <f t="shared" si="41"/>
        <v/>
      </c>
      <c r="OY12" t="str">
        <f t="shared" si="42"/>
        <v/>
      </c>
      <c r="OZ12" t="str">
        <f t="shared" si="42"/>
        <v/>
      </c>
      <c r="PA12" t="str">
        <f t="shared" si="42"/>
        <v/>
      </c>
      <c r="PB12" t="str">
        <f t="shared" si="42"/>
        <v/>
      </c>
      <c r="PC12" t="str">
        <f t="shared" si="42"/>
        <v/>
      </c>
      <c r="PD12" t="str">
        <f t="shared" si="42"/>
        <v/>
      </c>
      <c r="PE12" t="str">
        <f t="shared" si="42"/>
        <v/>
      </c>
      <c r="PF12" t="str">
        <f t="shared" si="42"/>
        <v/>
      </c>
      <c r="PG12" t="str">
        <f t="shared" si="42"/>
        <v/>
      </c>
      <c r="PH12" t="str">
        <f t="shared" si="42"/>
        <v/>
      </c>
      <c r="PI12" t="str">
        <f t="shared" si="43"/>
        <v/>
      </c>
      <c r="PJ12" t="str">
        <f t="shared" si="43"/>
        <v/>
      </c>
      <c r="PK12" t="str">
        <f t="shared" si="43"/>
        <v/>
      </c>
      <c r="PL12" t="str">
        <f t="shared" si="43"/>
        <v/>
      </c>
      <c r="PM12" t="str">
        <f t="shared" si="43"/>
        <v/>
      </c>
      <c r="PN12" t="str">
        <f t="shared" si="43"/>
        <v/>
      </c>
      <c r="PO12" t="str">
        <f t="shared" si="43"/>
        <v/>
      </c>
      <c r="PP12" t="str">
        <f t="shared" si="43"/>
        <v/>
      </c>
      <c r="PQ12" t="str">
        <f t="shared" si="43"/>
        <v/>
      </c>
      <c r="PR12" t="str">
        <f t="shared" si="43"/>
        <v/>
      </c>
      <c r="PS12" t="str">
        <f t="shared" si="44"/>
        <v/>
      </c>
      <c r="PT12" t="str">
        <f t="shared" si="44"/>
        <v/>
      </c>
      <c r="PU12" t="str">
        <f t="shared" si="44"/>
        <v/>
      </c>
      <c r="PV12" t="str">
        <f t="shared" si="44"/>
        <v/>
      </c>
      <c r="PW12" t="str">
        <f t="shared" si="44"/>
        <v/>
      </c>
      <c r="PX12" t="str">
        <f t="shared" si="44"/>
        <v/>
      </c>
      <c r="PY12" t="str">
        <f t="shared" si="44"/>
        <v/>
      </c>
      <c r="PZ12" t="str">
        <f t="shared" si="44"/>
        <v/>
      </c>
      <c r="QA12" t="str">
        <f t="shared" si="44"/>
        <v/>
      </c>
      <c r="QB12" t="str">
        <f t="shared" si="44"/>
        <v/>
      </c>
      <c r="QC12" t="str">
        <f t="shared" si="45"/>
        <v/>
      </c>
      <c r="QD12" t="str">
        <f t="shared" si="45"/>
        <v/>
      </c>
      <c r="QE12" t="str">
        <f t="shared" si="45"/>
        <v/>
      </c>
      <c r="QF12" t="str">
        <f t="shared" si="45"/>
        <v/>
      </c>
      <c r="QG12" t="str">
        <f t="shared" si="45"/>
        <v/>
      </c>
      <c r="QH12" t="str">
        <f t="shared" si="45"/>
        <v/>
      </c>
      <c r="QI12" t="str">
        <f t="shared" si="45"/>
        <v/>
      </c>
      <c r="QJ12" t="str">
        <f t="shared" si="45"/>
        <v/>
      </c>
      <c r="QK12" t="str">
        <f t="shared" si="45"/>
        <v/>
      </c>
      <c r="QL12" t="str">
        <f t="shared" si="45"/>
        <v/>
      </c>
      <c r="QM12" t="str">
        <f t="shared" si="46"/>
        <v/>
      </c>
      <c r="QN12" t="str">
        <f t="shared" si="46"/>
        <v/>
      </c>
      <c r="QO12" t="str">
        <f t="shared" si="46"/>
        <v/>
      </c>
      <c r="QP12" t="str">
        <f t="shared" si="46"/>
        <v/>
      </c>
      <c r="QQ12" t="str">
        <f t="shared" si="46"/>
        <v/>
      </c>
      <c r="QR12" t="str">
        <f t="shared" si="46"/>
        <v/>
      </c>
      <c r="QS12" t="str">
        <f t="shared" si="46"/>
        <v/>
      </c>
      <c r="QT12" t="str">
        <f t="shared" si="46"/>
        <v/>
      </c>
      <c r="QU12" t="str">
        <f t="shared" si="46"/>
        <v/>
      </c>
      <c r="QV12" t="str">
        <f t="shared" si="46"/>
        <v/>
      </c>
      <c r="QW12" t="str">
        <f t="shared" si="47"/>
        <v/>
      </c>
      <c r="QX12" t="str">
        <f t="shared" si="47"/>
        <v/>
      </c>
      <c r="QY12" t="str">
        <f t="shared" si="47"/>
        <v/>
      </c>
      <c r="QZ12" t="str">
        <f t="shared" si="47"/>
        <v/>
      </c>
      <c r="RA12" t="str">
        <f t="shared" si="47"/>
        <v/>
      </c>
      <c r="RB12" t="str">
        <f t="shared" si="47"/>
        <v/>
      </c>
      <c r="RC12" t="str">
        <f t="shared" si="47"/>
        <v/>
      </c>
      <c r="RD12" t="str">
        <f t="shared" si="47"/>
        <v/>
      </c>
      <c r="RE12" t="str">
        <f t="shared" si="47"/>
        <v/>
      </c>
      <c r="RF12" t="str">
        <f t="shared" si="47"/>
        <v/>
      </c>
      <c r="RG12" t="str">
        <f t="shared" si="48"/>
        <v/>
      </c>
      <c r="RH12" t="str">
        <f t="shared" si="48"/>
        <v/>
      </c>
      <c r="RI12" t="str">
        <f t="shared" si="48"/>
        <v/>
      </c>
      <c r="RJ12" t="str">
        <f t="shared" si="48"/>
        <v/>
      </c>
      <c r="RK12" t="str">
        <f t="shared" si="48"/>
        <v/>
      </c>
      <c r="RL12" t="str">
        <f t="shared" si="48"/>
        <v/>
      </c>
      <c r="RM12" t="str">
        <f t="shared" si="48"/>
        <v/>
      </c>
      <c r="RN12" t="str">
        <f t="shared" si="48"/>
        <v/>
      </c>
      <c r="RO12" t="str">
        <f t="shared" si="48"/>
        <v/>
      </c>
      <c r="RP12" t="str">
        <f t="shared" si="48"/>
        <v/>
      </c>
      <c r="RQ12" t="str">
        <f t="shared" si="49"/>
        <v/>
      </c>
      <c r="RR12" t="str">
        <f t="shared" si="49"/>
        <v/>
      </c>
      <c r="RS12" t="str">
        <f t="shared" si="49"/>
        <v/>
      </c>
      <c r="RT12" t="str">
        <f t="shared" si="49"/>
        <v/>
      </c>
      <c r="RU12" t="str">
        <f t="shared" si="49"/>
        <v/>
      </c>
      <c r="RV12" t="str">
        <f t="shared" si="49"/>
        <v/>
      </c>
      <c r="RW12" t="str">
        <f t="shared" si="49"/>
        <v/>
      </c>
      <c r="RX12" t="str">
        <f t="shared" si="49"/>
        <v/>
      </c>
      <c r="RY12" t="str">
        <f t="shared" si="49"/>
        <v/>
      </c>
      <c r="RZ12" t="str">
        <f t="shared" si="49"/>
        <v/>
      </c>
      <c r="SA12" t="str">
        <f t="shared" si="50"/>
        <v/>
      </c>
      <c r="SB12" t="str">
        <f t="shared" si="50"/>
        <v/>
      </c>
      <c r="SC12" t="str">
        <f t="shared" si="50"/>
        <v/>
      </c>
      <c r="SD12" t="str">
        <f t="shared" si="50"/>
        <v/>
      </c>
      <c r="SE12" t="str">
        <f t="shared" si="50"/>
        <v/>
      </c>
      <c r="SF12" t="str">
        <f t="shared" si="50"/>
        <v/>
      </c>
      <c r="SG12" t="str">
        <f t="shared" si="50"/>
        <v/>
      </c>
      <c r="SH12" t="str">
        <f t="shared" si="50"/>
        <v/>
      </c>
      <c r="SI12" t="str">
        <f t="shared" si="50"/>
        <v/>
      </c>
      <c r="SJ12" t="str">
        <f t="shared" si="50"/>
        <v/>
      </c>
    </row>
    <row r="13" spans="1:504" x14ac:dyDescent="0.3">
      <c r="A13" s="24">
        <v>7</v>
      </c>
      <c r="B13" s="26">
        <f>IF(Data!B12="","",Data!B12)</f>
        <v>0.03</v>
      </c>
      <c r="C13" s="26">
        <f>IF(Data!C12="","",Data!C12)</f>
        <v>0.03</v>
      </c>
      <c r="D13" s="27">
        <f t="shared" si="0"/>
        <v>1</v>
      </c>
      <c r="E13">
        <f t="shared" si="1"/>
        <v>2</v>
      </c>
      <c r="F13">
        <f t="shared" si="1"/>
        <v>1</v>
      </c>
      <c r="G13">
        <f t="shared" si="1"/>
        <v>2</v>
      </c>
      <c r="H13">
        <f t="shared" si="1"/>
        <v>0.5</v>
      </c>
      <c r="I13">
        <f t="shared" si="1"/>
        <v>-1.0000000000000004</v>
      </c>
      <c r="J13" t="str">
        <f t="shared" si="1"/>
        <v/>
      </c>
      <c r="K13" t="str">
        <f t="shared" si="1"/>
        <v/>
      </c>
      <c r="L13">
        <f t="shared" si="1"/>
        <v>2</v>
      </c>
      <c r="M13">
        <f t="shared" si="1"/>
        <v>1.125</v>
      </c>
      <c r="N13">
        <f t="shared" si="1"/>
        <v>1.7499999999999998</v>
      </c>
      <c r="O13">
        <f t="shared" si="2"/>
        <v>0.5</v>
      </c>
      <c r="P13" t="str">
        <f t="shared" si="2"/>
        <v/>
      </c>
      <c r="Q13">
        <f t="shared" si="2"/>
        <v>1</v>
      </c>
      <c r="R13">
        <f t="shared" si="2"/>
        <v>1</v>
      </c>
      <c r="S13">
        <f t="shared" si="2"/>
        <v>0.5</v>
      </c>
      <c r="T13">
        <f t="shared" si="2"/>
        <v>0.5</v>
      </c>
      <c r="U13">
        <f t="shared" si="2"/>
        <v>1.4</v>
      </c>
      <c r="V13">
        <f t="shared" si="2"/>
        <v>0.97169811320754718</v>
      </c>
      <c r="W13">
        <f t="shared" si="2"/>
        <v>0.40000000000000008</v>
      </c>
      <c r="X13">
        <f t="shared" si="2"/>
        <v>1</v>
      </c>
      <c r="Y13">
        <f t="shared" si="3"/>
        <v>0.75</v>
      </c>
      <c r="Z13">
        <f t="shared" si="3"/>
        <v>0.5</v>
      </c>
      <c r="AA13">
        <f t="shared" si="3"/>
        <v>0.5</v>
      </c>
      <c r="AB13">
        <f t="shared" si="3"/>
        <v>1</v>
      </c>
      <c r="AC13" t="str">
        <f t="shared" si="3"/>
        <v/>
      </c>
      <c r="AD13">
        <f t="shared" si="3"/>
        <v>2</v>
      </c>
      <c r="AE13">
        <f t="shared" si="3"/>
        <v>1</v>
      </c>
      <c r="AF13">
        <f t="shared" si="3"/>
        <v>0.55555555555555558</v>
      </c>
      <c r="AG13">
        <f t="shared" si="3"/>
        <v>1</v>
      </c>
      <c r="AH13">
        <f t="shared" si="3"/>
        <v>0</v>
      </c>
      <c r="AI13">
        <f t="shared" si="4"/>
        <v>1.2799999999999998</v>
      </c>
      <c r="AJ13">
        <f t="shared" si="4"/>
        <v>0.92307692307692313</v>
      </c>
      <c r="AK13">
        <f t="shared" si="4"/>
        <v>0.5</v>
      </c>
      <c r="AL13">
        <f t="shared" si="4"/>
        <v>1</v>
      </c>
      <c r="AM13">
        <f t="shared" si="4"/>
        <v>2</v>
      </c>
      <c r="AN13">
        <f t="shared" si="4"/>
        <v>0.5</v>
      </c>
      <c r="AO13">
        <f t="shared" si="4"/>
        <v>0.5</v>
      </c>
      <c r="AP13">
        <f t="shared" si="4"/>
        <v>2</v>
      </c>
      <c r="AQ13">
        <f t="shared" si="4"/>
        <v>0.5</v>
      </c>
      <c r="AR13">
        <f t="shared" si="4"/>
        <v>1</v>
      </c>
      <c r="AS13">
        <f t="shared" si="5"/>
        <v>1</v>
      </c>
      <c r="AT13">
        <f t="shared" si="5"/>
        <v>1</v>
      </c>
      <c r="AU13">
        <f t="shared" si="5"/>
        <v>1</v>
      </c>
      <c r="AV13">
        <f t="shared" si="5"/>
        <v>1</v>
      </c>
      <c r="AW13">
        <f t="shared" si="5"/>
        <v>1.0625</v>
      </c>
      <c r="AX13">
        <f t="shared" si="5"/>
        <v>1</v>
      </c>
      <c r="AY13">
        <f t="shared" si="5"/>
        <v>0.5</v>
      </c>
      <c r="AZ13">
        <f t="shared" si="5"/>
        <v>1</v>
      </c>
      <c r="BA13">
        <f t="shared" si="5"/>
        <v>0.5</v>
      </c>
      <c r="BB13">
        <f t="shared" si="5"/>
        <v>1</v>
      </c>
      <c r="BC13">
        <f t="shared" si="6"/>
        <v>1</v>
      </c>
      <c r="BD13">
        <f t="shared" si="6"/>
        <v>1</v>
      </c>
      <c r="BE13" t="str">
        <f t="shared" si="6"/>
        <v/>
      </c>
      <c r="BF13">
        <f t="shared" si="6"/>
        <v>0.93975903614457834</v>
      </c>
      <c r="BG13">
        <f t="shared" si="6"/>
        <v>0</v>
      </c>
      <c r="BH13">
        <f t="shared" si="6"/>
        <v>1</v>
      </c>
      <c r="BI13">
        <f t="shared" si="6"/>
        <v>1</v>
      </c>
      <c r="BJ13" t="str">
        <f t="shared" si="6"/>
        <v/>
      </c>
      <c r="BK13">
        <f t="shared" si="6"/>
        <v>1</v>
      </c>
      <c r="BL13" t="str">
        <f t="shared" si="6"/>
        <v/>
      </c>
      <c r="BM13">
        <f t="shared" si="7"/>
        <v>-1.0000000000000004</v>
      </c>
      <c r="BN13">
        <f t="shared" si="7"/>
        <v>1</v>
      </c>
      <c r="BO13">
        <f t="shared" si="7"/>
        <v>1</v>
      </c>
      <c r="BP13">
        <f t="shared" si="7"/>
        <v>0.5</v>
      </c>
      <c r="BQ13">
        <f t="shared" si="7"/>
        <v>1</v>
      </c>
      <c r="BR13">
        <f t="shared" si="7"/>
        <v>1</v>
      </c>
      <c r="BS13">
        <f t="shared" si="7"/>
        <v>0</v>
      </c>
      <c r="BT13">
        <f t="shared" si="7"/>
        <v>1</v>
      </c>
      <c r="BU13">
        <f t="shared" si="7"/>
        <v>1</v>
      </c>
      <c r="BV13">
        <f t="shared" si="7"/>
        <v>4</v>
      </c>
      <c r="BW13">
        <f t="shared" si="8"/>
        <v>1</v>
      </c>
      <c r="BX13">
        <f t="shared" si="8"/>
        <v>1</v>
      </c>
      <c r="BY13">
        <f t="shared" si="8"/>
        <v>1</v>
      </c>
      <c r="BZ13" t="str">
        <f t="shared" si="8"/>
        <v/>
      </c>
      <c r="CA13">
        <f t="shared" si="8"/>
        <v>1</v>
      </c>
      <c r="CB13">
        <f t="shared" si="8"/>
        <v>1</v>
      </c>
      <c r="CC13" t="str">
        <f t="shared" si="8"/>
        <v/>
      </c>
      <c r="CD13">
        <f t="shared" si="8"/>
        <v>1</v>
      </c>
      <c r="CE13">
        <f t="shared" si="8"/>
        <v>1.3076923076923077</v>
      </c>
      <c r="CF13">
        <f t="shared" si="8"/>
        <v>1</v>
      </c>
      <c r="CG13">
        <f t="shared" si="9"/>
        <v>0.72727272727272718</v>
      </c>
      <c r="CH13" t="str">
        <f t="shared" si="9"/>
        <v/>
      </c>
      <c r="CI13">
        <f t="shared" si="9"/>
        <v>1.2222222222222223</v>
      </c>
      <c r="CJ13">
        <f t="shared" si="9"/>
        <v>1</v>
      </c>
      <c r="CK13" t="str">
        <f t="shared" si="9"/>
        <v/>
      </c>
      <c r="CL13">
        <f t="shared" si="9"/>
        <v>1</v>
      </c>
      <c r="CM13">
        <f t="shared" si="9"/>
        <v>1.5714285714285714</v>
      </c>
      <c r="CN13">
        <f t="shared" si="9"/>
        <v>0</v>
      </c>
      <c r="CO13">
        <f t="shared" si="9"/>
        <v>1</v>
      </c>
      <c r="CP13">
        <f t="shared" si="9"/>
        <v>1</v>
      </c>
      <c r="CQ13" t="str">
        <f t="shared" si="10"/>
        <v/>
      </c>
      <c r="CR13">
        <f t="shared" si="10"/>
        <v>1</v>
      </c>
      <c r="CS13">
        <f t="shared" si="10"/>
        <v>1</v>
      </c>
      <c r="CT13">
        <f t="shared" si="10"/>
        <v>1</v>
      </c>
      <c r="CU13">
        <f t="shared" si="10"/>
        <v>1.4666666666666668</v>
      </c>
      <c r="CV13">
        <f t="shared" si="10"/>
        <v>2</v>
      </c>
      <c r="CW13" t="str">
        <f t="shared" si="10"/>
        <v/>
      </c>
      <c r="CX13">
        <f t="shared" si="10"/>
        <v>1.125</v>
      </c>
      <c r="CY13">
        <f t="shared" si="10"/>
        <v>1</v>
      </c>
      <c r="CZ13">
        <f t="shared" si="10"/>
        <v>1</v>
      </c>
      <c r="DA13">
        <f t="shared" si="11"/>
        <v>1</v>
      </c>
      <c r="DB13">
        <f t="shared" si="11"/>
        <v>0</v>
      </c>
      <c r="DC13">
        <f t="shared" si="11"/>
        <v>0.72222222222222232</v>
      </c>
      <c r="DD13" t="str">
        <f t="shared" si="11"/>
        <v/>
      </c>
      <c r="DE13">
        <f t="shared" si="11"/>
        <v>1</v>
      </c>
      <c r="DF13">
        <f t="shared" si="11"/>
        <v>1</v>
      </c>
      <c r="DG13">
        <f t="shared" si="11"/>
        <v>1</v>
      </c>
      <c r="DH13">
        <f t="shared" si="11"/>
        <v>1</v>
      </c>
      <c r="DI13">
        <f t="shared" si="11"/>
        <v>1</v>
      </c>
      <c r="DJ13">
        <f t="shared" si="11"/>
        <v>1</v>
      </c>
      <c r="DK13">
        <f t="shared" si="12"/>
        <v>0.85714285714285698</v>
      </c>
      <c r="DL13">
        <f t="shared" si="12"/>
        <v>1</v>
      </c>
      <c r="DM13" t="str">
        <f t="shared" si="12"/>
        <v/>
      </c>
      <c r="DN13">
        <f t="shared" si="12"/>
        <v>1</v>
      </c>
      <c r="DO13" t="str">
        <f t="shared" si="12"/>
        <v/>
      </c>
      <c r="DP13" t="str">
        <f t="shared" si="12"/>
        <v/>
      </c>
      <c r="DQ13">
        <f t="shared" si="12"/>
        <v>1</v>
      </c>
      <c r="DR13">
        <f t="shared" si="12"/>
        <v>0.95876288659793807</v>
      </c>
      <c r="DS13">
        <f t="shared" si="12"/>
        <v>0.93103448275862077</v>
      </c>
      <c r="DT13">
        <f t="shared" si="12"/>
        <v>0.64285714285714279</v>
      </c>
      <c r="DU13" t="str">
        <f t="shared" si="13"/>
        <v/>
      </c>
      <c r="DV13">
        <f t="shared" si="13"/>
        <v>0.5</v>
      </c>
      <c r="DW13">
        <f t="shared" si="13"/>
        <v>1</v>
      </c>
      <c r="DX13">
        <f t="shared" si="13"/>
        <v>1.1707317073170731</v>
      </c>
      <c r="DY13" t="str">
        <f t="shared" si="13"/>
        <v/>
      </c>
      <c r="DZ13">
        <f t="shared" si="13"/>
        <v>1</v>
      </c>
      <c r="EA13">
        <f t="shared" si="13"/>
        <v>0</v>
      </c>
      <c r="EB13">
        <f t="shared" si="13"/>
        <v>1.0843373493975905</v>
      </c>
      <c r="EC13" t="str">
        <f t="shared" si="13"/>
        <v/>
      </c>
      <c r="ED13">
        <f t="shared" si="13"/>
        <v>1</v>
      </c>
      <c r="EE13">
        <f t="shared" si="14"/>
        <v>0</v>
      </c>
      <c r="EF13">
        <f t="shared" si="14"/>
        <v>1</v>
      </c>
      <c r="EG13">
        <f t="shared" si="14"/>
        <v>1.3406593406593408</v>
      </c>
      <c r="EH13">
        <f t="shared" si="14"/>
        <v>1</v>
      </c>
      <c r="EI13">
        <f t="shared" si="14"/>
        <v>2</v>
      </c>
      <c r="EJ13">
        <f t="shared" si="14"/>
        <v>1</v>
      </c>
      <c r="EK13">
        <f t="shared" si="14"/>
        <v>1</v>
      </c>
      <c r="EL13">
        <f t="shared" si="14"/>
        <v>1</v>
      </c>
      <c r="EM13">
        <f t="shared" si="14"/>
        <v>1.1111111111111112</v>
      </c>
      <c r="EN13">
        <f t="shared" si="14"/>
        <v>1.3846153846153846</v>
      </c>
      <c r="EO13">
        <f t="shared" si="15"/>
        <v>1</v>
      </c>
      <c r="EP13" t="str">
        <f t="shared" si="15"/>
        <v/>
      </c>
      <c r="EQ13">
        <f t="shared" si="15"/>
        <v>1</v>
      </c>
      <c r="ER13">
        <f t="shared" si="15"/>
        <v>2</v>
      </c>
      <c r="ES13">
        <f t="shared" si="15"/>
        <v>1</v>
      </c>
      <c r="ET13">
        <f t="shared" si="15"/>
        <v>0.5</v>
      </c>
      <c r="EU13" t="str">
        <f t="shared" si="15"/>
        <v/>
      </c>
      <c r="EV13">
        <f t="shared" si="15"/>
        <v>0.8</v>
      </c>
      <c r="EW13">
        <f t="shared" si="15"/>
        <v>0.5</v>
      </c>
      <c r="EX13">
        <f t="shared" si="15"/>
        <v>0.5</v>
      </c>
      <c r="EY13" t="str">
        <f t="shared" si="16"/>
        <v/>
      </c>
      <c r="EZ13">
        <f t="shared" si="16"/>
        <v>1</v>
      </c>
      <c r="FA13">
        <f t="shared" si="16"/>
        <v>0.5</v>
      </c>
      <c r="FB13">
        <f t="shared" si="16"/>
        <v>0.98039215686274506</v>
      </c>
      <c r="FC13">
        <f t="shared" si="16"/>
        <v>0.8</v>
      </c>
      <c r="FD13">
        <f t="shared" si="16"/>
        <v>1</v>
      </c>
      <c r="FE13">
        <f t="shared" si="16"/>
        <v>0.5</v>
      </c>
      <c r="FF13">
        <f t="shared" si="16"/>
        <v>1</v>
      </c>
      <c r="FG13">
        <f t="shared" si="16"/>
        <v>1</v>
      </c>
      <c r="FH13">
        <f t="shared" si="16"/>
        <v>1</v>
      </c>
      <c r="FI13">
        <f t="shared" si="17"/>
        <v>0.34153005464480873</v>
      </c>
      <c r="FJ13">
        <f t="shared" si="17"/>
        <v>2</v>
      </c>
      <c r="FK13">
        <f t="shared" si="17"/>
        <v>1</v>
      </c>
      <c r="FL13">
        <f t="shared" si="17"/>
        <v>0.5</v>
      </c>
      <c r="FM13" t="str">
        <f t="shared" si="17"/>
        <v/>
      </c>
      <c r="FN13">
        <f t="shared" si="17"/>
        <v>1</v>
      </c>
      <c r="FO13">
        <f t="shared" si="17"/>
        <v>2</v>
      </c>
      <c r="FP13">
        <f t="shared" si="17"/>
        <v>0.5</v>
      </c>
      <c r="FQ13">
        <f t="shared" si="17"/>
        <v>-1.0000000000000004</v>
      </c>
      <c r="FR13">
        <f t="shared" si="17"/>
        <v>1</v>
      </c>
      <c r="FS13">
        <f t="shared" si="18"/>
        <v>-0.49999999999999983</v>
      </c>
      <c r="FT13">
        <f t="shared" si="18"/>
        <v>1</v>
      </c>
      <c r="FU13">
        <f t="shared" si="18"/>
        <v>1</v>
      </c>
      <c r="FV13">
        <f t="shared" si="18"/>
        <v>0.95161290322580638</v>
      </c>
      <c r="FW13">
        <f t="shared" si="18"/>
        <v>0.7857142857142857</v>
      </c>
      <c r="FX13">
        <f t="shared" si="18"/>
        <v>1.0174825174825175</v>
      </c>
      <c r="FY13">
        <f t="shared" si="18"/>
        <v>1</v>
      </c>
      <c r="FZ13">
        <f t="shared" si="18"/>
        <v>1</v>
      </c>
      <c r="GA13">
        <f t="shared" si="18"/>
        <v>1</v>
      </c>
      <c r="GB13" t="str">
        <f t="shared" si="18"/>
        <v/>
      </c>
      <c r="GC13" t="str">
        <f t="shared" si="19"/>
        <v/>
      </c>
      <c r="GD13" t="str">
        <f t="shared" si="19"/>
        <v/>
      </c>
      <c r="GE13" t="str">
        <f t="shared" si="19"/>
        <v/>
      </c>
      <c r="GF13" t="str">
        <f t="shared" si="19"/>
        <v/>
      </c>
      <c r="GG13" t="str">
        <f t="shared" si="19"/>
        <v/>
      </c>
      <c r="GH13" t="str">
        <f t="shared" si="19"/>
        <v/>
      </c>
      <c r="GI13" t="str">
        <f t="shared" si="19"/>
        <v/>
      </c>
      <c r="GJ13" t="str">
        <f t="shared" si="19"/>
        <v/>
      </c>
      <c r="GK13" t="str">
        <f t="shared" si="19"/>
        <v/>
      </c>
      <c r="GL13" t="str">
        <f t="shared" si="19"/>
        <v/>
      </c>
      <c r="GM13" t="str">
        <f t="shared" si="20"/>
        <v/>
      </c>
      <c r="GN13" t="str">
        <f t="shared" si="20"/>
        <v/>
      </c>
      <c r="GO13" t="str">
        <f t="shared" si="20"/>
        <v/>
      </c>
      <c r="GP13" t="str">
        <f t="shared" si="20"/>
        <v/>
      </c>
      <c r="GQ13" t="str">
        <f t="shared" si="20"/>
        <v/>
      </c>
      <c r="GR13" t="str">
        <f t="shared" si="20"/>
        <v/>
      </c>
      <c r="GS13" t="str">
        <f t="shared" si="20"/>
        <v/>
      </c>
      <c r="GT13" t="str">
        <f t="shared" si="20"/>
        <v/>
      </c>
      <c r="GU13" t="str">
        <f t="shared" si="20"/>
        <v/>
      </c>
      <c r="GV13" t="str">
        <f t="shared" si="20"/>
        <v/>
      </c>
      <c r="GW13" t="str">
        <f t="shared" si="21"/>
        <v/>
      </c>
      <c r="GX13" t="str">
        <f t="shared" si="21"/>
        <v/>
      </c>
      <c r="GY13" t="str">
        <f t="shared" si="21"/>
        <v/>
      </c>
      <c r="GZ13" t="str">
        <f t="shared" si="21"/>
        <v/>
      </c>
      <c r="HA13" t="str">
        <f t="shared" si="21"/>
        <v/>
      </c>
      <c r="HB13" t="str">
        <f t="shared" si="21"/>
        <v/>
      </c>
      <c r="HC13" t="str">
        <f t="shared" si="21"/>
        <v/>
      </c>
      <c r="HD13" t="str">
        <f t="shared" si="21"/>
        <v/>
      </c>
      <c r="HE13" t="str">
        <f t="shared" si="21"/>
        <v/>
      </c>
      <c r="HF13" t="str">
        <f t="shared" si="21"/>
        <v/>
      </c>
      <c r="HG13" t="str">
        <f t="shared" si="22"/>
        <v/>
      </c>
      <c r="HH13" t="str">
        <f t="shared" si="22"/>
        <v/>
      </c>
      <c r="HI13" t="str">
        <f t="shared" si="22"/>
        <v/>
      </c>
      <c r="HJ13" t="str">
        <f t="shared" si="22"/>
        <v/>
      </c>
      <c r="HK13" t="str">
        <f t="shared" si="22"/>
        <v/>
      </c>
      <c r="HL13" t="str">
        <f t="shared" si="22"/>
        <v/>
      </c>
      <c r="HM13" t="str">
        <f t="shared" si="22"/>
        <v/>
      </c>
      <c r="HN13" t="str">
        <f t="shared" si="22"/>
        <v/>
      </c>
      <c r="HO13" t="str">
        <f t="shared" si="22"/>
        <v/>
      </c>
      <c r="HP13" t="str">
        <f t="shared" si="22"/>
        <v/>
      </c>
      <c r="HQ13" t="str">
        <f t="shared" si="23"/>
        <v/>
      </c>
      <c r="HR13" t="str">
        <f t="shared" si="23"/>
        <v/>
      </c>
      <c r="HS13" t="str">
        <f t="shared" si="23"/>
        <v/>
      </c>
      <c r="HT13" t="str">
        <f t="shared" si="23"/>
        <v/>
      </c>
      <c r="HU13" t="str">
        <f t="shared" si="23"/>
        <v/>
      </c>
      <c r="HV13" t="str">
        <f t="shared" si="23"/>
        <v/>
      </c>
      <c r="HW13" t="str">
        <f t="shared" si="23"/>
        <v/>
      </c>
      <c r="HX13" t="str">
        <f t="shared" si="23"/>
        <v/>
      </c>
      <c r="HY13" t="str">
        <f t="shared" si="23"/>
        <v/>
      </c>
      <c r="HZ13" t="str">
        <f t="shared" si="23"/>
        <v/>
      </c>
      <c r="IA13" t="str">
        <f t="shared" si="24"/>
        <v/>
      </c>
      <c r="IB13" t="str">
        <f t="shared" si="24"/>
        <v/>
      </c>
      <c r="IC13" t="str">
        <f t="shared" si="24"/>
        <v/>
      </c>
      <c r="ID13" t="str">
        <f t="shared" si="24"/>
        <v/>
      </c>
      <c r="IE13" t="str">
        <f t="shared" si="24"/>
        <v/>
      </c>
      <c r="IF13" t="str">
        <f t="shared" si="24"/>
        <v/>
      </c>
      <c r="IG13" t="str">
        <f t="shared" si="24"/>
        <v/>
      </c>
      <c r="IH13" t="str">
        <f t="shared" si="24"/>
        <v/>
      </c>
      <c r="II13" t="str">
        <f t="shared" si="24"/>
        <v/>
      </c>
      <c r="IJ13" t="str">
        <f t="shared" si="24"/>
        <v/>
      </c>
      <c r="IK13" t="str">
        <f t="shared" si="25"/>
        <v/>
      </c>
      <c r="IL13" t="str">
        <f t="shared" si="25"/>
        <v/>
      </c>
      <c r="IM13" t="str">
        <f t="shared" si="25"/>
        <v/>
      </c>
      <c r="IN13" t="str">
        <f t="shared" si="25"/>
        <v/>
      </c>
      <c r="IO13" t="str">
        <f t="shared" si="25"/>
        <v/>
      </c>
      <c r="IP13" t="str">
        <f t="shared" si="25"/>
        <v/>
      </c>
      <c r="IQ13" t="str">
        <f t="shared" si="25"/>
        <v/>
      </c>
      <c r="IR13" t="str">
        <f t="shared" si="25"/>
        <v/>
      </c>
      <c r="IS13" t="str">
        <f t="shared" si="25"/>
        <v/>
      </c>
      <c r="IT13" t="str">
        <f t="shared" si="25"/>
        <v/>
      </c>
      <c r="IU13" t="str">
        <f t="shared" si="26"/>
        <v/>
      </c>
      <c r="IV13" t="str">
        <f t="shared" si="26"/>
        <v/>
      </c>
      <c r="IW13" t="str">
        <f t="shared" si="26"/>
        <v/>
      </c>
      <c r="IX13" t="str">
        <f t="shared" si="26"/>
        <v/>
      </c>
      <c r="IY13" t="str">
        <f t="shared" si="26"/>
        <v/>
      </c>
      <c r="IZ13" t="str">
        <f t="shared" si="26"/>
        <v/>
      </c>
      <c r="JA13" t="str">
        <f t="shared" si="26"/>
        <v/>
      </c>
      <c r="JB13" t="str">
        <f t="shared" si="26"/>
        <v/>
      </c>
      <c r="JC13" t="str">
        <f t="shared" si="26"/>
        <v/>
      </c>
      <c r="JD13" t="str">
        <f t="shared" si="26"/>
        <v/>
      </c>
      <c r="JE13" t="str">
        <f t="shared" si="27"/>
        <v/>
      </c>
      <c r="JF13" t="str">
        <f t="shared" si="27"/>
        <v/>
      </c>
      <c r="JG13" t="str">
        <f t="shared" si="27"/>
        <v/>
      </c>
      <c r="JH13" t="str">
        <f t="shared" si="27"/>
        <v/>
      </c>
      <c r="JI13" t="str">
        <f t="shared" si="27"/>
        <v/>
      </c>
      <c r="JJ13" t="str">
        <f t="shared" si="27"/>
        <v/>
      </c>
      <c r="JK13" t="str">
        <f t="shared" si="27"/>
        <v/>
      </c>
      <c r="JL13" t="str">
        <f t="shared" si="27"/>
        <v/>
      </c>
      <c r="JM13" t="str">
        <f t="shared" si="27"/>
        <v/>
      </c>
      <c r="JN13" t="str">
        <f t="shared" si="27"/>
        <v/>
      </c>
      <c r="JO13" t="str">
        <f t="shared" si="28"/>
        <v/>
      </c>
      <c r="JP13" t="str">
        <f t="shared" si="28"/>
        <v/>
      </c>
      <c r="JQ13" t="str">
        <f t="shared" si="28"/>
        <v/>
      </c>
      <c r="JR13" t="str">
        <f t="shared" si="28"/>
        <v/>
      </c>
      <c r="JS13" t="str">
        <f t="shared" si="28"/>
        <v/>
      </c>
      <c r="JT13" t="str">
        <f t="shared" si="28"/>
        <v/>
      </c>
      <c r="JU13" t="str">
        <f t="shared" si="28"/>
        <v/>
      </c>
      <c r="JV13" t="str">
        <f t="shared" si="28"/>
        <v/>
      </c>
      <c r="JW13" t="str">
        <f t="shared" si="28"/>
        <v/>
      </c>
      <c r="JX13" t="str">
        <f t="shared" si="28"/>
        <v/>
      </c>
      <c r="JY13" t="str">
        <f t="shared" si="29"/>
        <v/>
      </c>
      <c r="JZ13" t="str">
        <f t="shared" si="29"/>
        <v/>
      </c>
      <c r="KA13" t="str">
        <f t="shared" si="29"/>
        <v/>
      </c>
      <c r="KB13" t="str">
        <f t="shared" si="29"/>
        <v/>
      </c>
      <c r="KC13" t="str">
        <f t="shared" si="29"/>
        <v/>
      </c>
      <c r="KD13" t="str">
        <f t="shared" si="29"/>
        <v/>
      </c>
      <c r="KE13" t="str">
        <f t="shared" si="29"/>
        <v/>
      </c>
      <c r="KF13" t="str">
        <f t="shared" si="29"/>
        <v/>
      </c>
      <c r="KG13" t="str">
        <f t="shared" si="29"/>
        <v/>
      </c>
      <c r="KH13" t="str">
        <f t="shared" si="29"/>
        <v/>
      </c>
      <c r="KI13" t="str">
        <f t="shared" si="30"/>
        <v/>
      </c>
      <c r="KJ13" t="str">
        <f t="shared" si="30"/>
        <v/>
      </c>
      <c r="KK13" t="str">
        <f t="shared" si="30"/>
        <v/>
      </c>
      <c r="KL13" t="str">
        <f t="shared" si="30"/>
        <v/>
      </c>
      <c r="KM13" t="str">
        <f t="shared" si="30"/>
        <v/>
      </c>
      <c r="KN13" t="str">
        <f t="shared" si="30"/>
        <v/>
      </c>
      <c r="KO13" t="str">
        <f t="shared" si="30"/>
        <v/>
      </c>
      <c r="KP13" t="str">
        <f t="shared" si="30"/>
        <v/>
      </c>
      <c r="KQ13" t="str">
        <f t="shared" si="30"/>
        <v/>
      </c>
      <c r="KR13" t="str">
        <f t="shared" si="30"/>
        <v/>
      </c>
      <c r="KS13" t="str">
        <f t="shared" si="31"/>
        <v/>
      </c>
      <c r="KT13" t="str">
        <f t="shared" si="31"/>
        <v/>
      </c>
      <c r="KU13" t="str">
        <f t="shared" si="31"/>
        <v/>
      </c>
      <c r="KV13" t="str">
        <f t="shared" si="31"/>
        <v/>
      </c>
      <c r="KW13" t="str">
        <f t="shared" si="31"/>
        <v/>
      </c>
      <c r="KX13" t="str">
        <f t="shared" si="31"/>
        <v/>
      </c>
      <c r="KY13" t="str">
        <f t="shared" si="31"/>
        <v/>
      </c>
      <c r="KZ13" t="str">
        <f t="shared" si="31"/>
        <v/>
      </c>
      <c r="LA13" t="str">
        <f t="shared" si="31"/>
        <v/>
      </c>
      <c r="LB13" t="str">
        <f t="shared" si="31"/>
        <v/>
      </c>
      <c r="LC13" t="str">
        <f t="shared" si="32"/>
        <v/>
      </c>
      <c r="LD13" t="str">
        <f t="shared" si="32"/>
        <v/>
      </c>
      <c r="LE13" t="str">
        <f t="shared" si="32"/>
        <v/>
      </c>
      <c r="LF13" t="str">
        <f t="shared" si="32"/>
        <v/>
      </c>
      <c r="LG13" t="str">
        <f t="shared" si="32"/>
        <v/>
      </c>
      <c r="LH13" t="str">
        <f t="shared" si="32"/>
        <v/>
      </c>
      <c r="LI13" t="str">
        <f t="shared" si="32"/>
        <v/>
      </c>
      <c r="LJ13" t="str">
        <f t="shared" si="32"/>
        <v/>
      </c>
      <c r="LK13" t="str">
        <f t="shared" si="32"/>
        <v/>
      </c>
      <c r="LL13" t="str">
        <f t="shared" si="32"/>
        <v/>
      </c>
      <c r="LM13" t="str">
        <f t="shared" si="33"/>
        <v/>
      </c>
      <c r="LN13" t="str">
        <f t="shared" si="33"/>
        <v/>
      </c>
      <c r="LO13" t="str">
        <f t="shared" si="33"/>
        <v/>
      </c>
      <c r="LP13" t="str">
        <f t="shared" si="33"/>
        <v/>
      </c>
      <c r="LQ13" t="str">
        <f t="shared" si="33"/>
        <v/>
      </c>
      <c r="LR13" t="str">
        <f t="shared" si="33"/>
        <v/>
      </c>
      <c r="LS13" t="str">
        <f t="shared" si="33"/>
        <v/>
      </c>
      <c r="LT13" t="str">
        <f t="shared" si="33"/>
        <v/>
      </c>
      <c r="LU13" t="str">
        <f t="shared" si="33"/>
        <v/>
      </c>
      <c r="LV13" t="str">
        <f t="shared" si="33"/>
        <v/>
      </c>
      <c r="LW13" t="str">
        <f t="shared" si="34"/>
        <v/>
      </c>
      <c r="LX13" t="str">
        <f t="shared" si="34"/>
        <v/>
      </c>
      <c r="LY13" t="str">
        <f t="shared" si="34"/>
        <v/>
      </c>
      <c r="LZ13" t="str">
        <f t="shared" si="34"/>
        <v/>
      </c>
      <c r="MA13" t="str">
        <f t="shared" si="34"/>
        <v/>
      </c>
      <c r="MB13" t="str">
        <f t="shared" si="34"/>
        <v/>
      </c>
      <c r="MC13" t="str">
        <f t="shared" si="34"/>
        <v/>
      </c>
      <c r="MD13" t="str">
        <f t="shared" si="34"/>
        <v/>
      </c>
      <c r="ME13" t="str">
        <f t="shared" si="34"/>
        <v/>
      </c>
      <c r="MF13" t="str">
        <f t="shared" si="34"/>
        <v/>
      </c>
      <c r="MG13" t="str">
        <f t="shared" si="35"/>
        <v/>
      </c>
      <c r="MH13" t="str">
        <f t="shared" si="35"/>
        <v/>
      </c>
      <c r="MI13" t="str">
        <f t="shared" si="35"/>
        <v/>
      </c>
      <c r="MJ13" t="str">
        <f t="shared" si="35"/>
        <v/>
      </c>
      <c r="MK13" t="str">
        <f t="shared" si="35"/>
        <v/>
      </c>
      <c r="ML13" t="str">
        <f t="shared" si="35"/>
        <v/>
      </c>
      <c r="MM13" t="str">
        <f t="shared" si="35"/>
        <v/>
      </c>
      <c r="MN13" t="str">
        <f t="shared" si="35"/>
        <v/>
      </c>
      <c r="MO13" t="str">
        <f t="shared" si="35"/>
        <v/>
      </c>
      <c r="MP13" t="str">
        <f t="shared" si="35"/>
        <v/>
      </c>
      <c r="MQ13" t="str">
        <f t="shared" si="36"/>
        <v/>
      </c>
      <c r="MR13" t="str">
        <f t="shared" si="36"/>
        <v/>
      </c>
      <c r="MS13" t="str">
        <f t="shared" si="36"/>
        <v/>
      </c>
      <c r="MT13" t="str">
        <f t="shared" si="36"/>
        <v/>
      </c>
      <c r="MU13" t="str">
        <f t="shared" si="36"/>
        <v/>
      </c>
      <c r="MV13" t="str">
        <f t="shared" si="36"/>
        <v/>
      </c>
      <c r="MW13" t="str">
        <f t="shared" si="36"/>
        <v/>
      </c>
      <c r="MX13" t="str">
        <f t="shared" si="36"/>
        <v/>
      </c>
      <c r="MY13" t="str">
        <f t="shared" si="36"/>
        <v/>
      </c>
      <c r="MZ13" t="str">
        <f t="shared" si="36"/>
        <v/>
      </c>
      <c r="NA13" t="str">
        <f t="shared" si="37"/>
        <v/>
      </c>
      <c r="NB13" t="str">
        <f t="shared" si="37"/>
        <v/>
      </c>
      <c r="NC13" t="str">
        <f t="shared" si="37"/>
        <v/>
      </c>
      <c r="ND13" t="str">
        <f t="shared" si="37"/>
        <v/>
      </c>
      <c r="NE13" t="str">
        <f t="shared" si="37"/>
        <v/>
      </c>
      <c r="NF13" t="str">
        <f t="shared" si="37"/>
        <v/>
      </c>
      <c r="NG13" t="str">
        <f t="shared" si="37"/>
        <v/>
      </c>
      <c r="NH13" t="str">
        <f t="shared" si="37"/>
        <v/>
      </c>
      <c r="NI13" t="str">
        <f t="shared" si="37"/>
        <v/>
      </c>
      <c r="NJ13" t="str">
        <f t="shared" si="37"/>
        <v/>
      </c>
      <c r="NK13" t="str">
        <f t="shared" si="38"/>
        <v/>
      </c>
      <c r="NL13" t="str">
        <f t="shared" si="38"/>
        <v/>
      </c>
      <c r="NM13" t="str">
        <f t="shared" si="38"/>
        <v/>
      </c>
      <c r="NN13" t="str">
        <f t="shared" si="38"/>
        <v/>
      </c>
      <c r="NO13" t="str">
        <f t="shared" si="38"/>
        <v/>
      </c>
      <c r="NP13" t="str">
        <f t="shared" si="38"/>
        <v/>
      </c>
      <c r="NQ13" t="str">
        <f t="shared" si="38"/>
        <v/>
      </c>
      <c r="NR13" t="str">
        <f t="shared" si="38"/>
        <v/>
      </c>
      <c r="NS13" t="str">
        <f t="shared" si="38"/>
        <v/>
      </c>
      <c r="NT13" t="str">
        <f t="shared" si="38"/>
        <v/>
      </c>
      <c r="NU13" t="str">
        <f t="shared" si="39"/>
        <v/>
      </c>
      <c r="NV13" t="str">
        <f t="shared" si="39"/>
        <v/>
      </c>
      <c r="NW13" t="str">
        <f t="shared" si="39"/>
        <v/>
      </c>
      <c r="NX13" t="str">
        <f t="shared" si="39"/>
        <v/>
      </c>
      <c r="NY13" t="str">
        <f t="shared" si="39"/>
        <v/>
      </c>
      <c r="NZ13" t="str">
        <f t="shared" si="39"/>
        <v/>
      </c>
      <c r="OA13" t="str">
        <f t="shared" si="39"/>
        <v/>
      </c>
      <c r="OB13" t="str">
        <f t="shared" si="39"/>
        <v/>
      </c>
      <c r="OC13" t="str">
        <f t="shared" si="39"/>
        <v/>
      </c>
      <c r="OD13" t="str">
        <f t="shared" si="39"/>
        <v/>
      </c>
      <c r="OE13" t="str">
        <f t="shared" si="40"/>
        <v/>
      </c>
      <c r="OF13" t="str">
        <f t="shared" si="40"/>
        <v/>
      </c>
      <c r="OG13" t="str">
        <f t="shared" si="40"/>
        <v/>
      </c>
      <c r="OH13" t="str">
        <f t="shared" si="40"/>
        <v/>
      </c>
      <c r="OI13" t="str">
        <f t="shared" si="40"/>
        <v/>
      </c>
      <c r="OJ13" t="str">
        <f t="shared" si="40"/>
        <v/>
      </c>
      <c r="OK13" t="str">
        <f t="shared" si="40"/>
        <v/>
      </c>
      <c r="OL13" t="str">
        <f t="shared" si="40"/>
        <v/>
      </c>
      <c r="OM13" t="str">
        <f t="shared" si="40"/>
        <v/>
      </c>
      <c r="ON13" t="str">
        <f t="shared" si="40"/>
        <v/>
      </c>
      <c r="OO13" t="str">
        <f t="shared" si="41"/>
        <v/>
      </c>
      <c r="OP13" t="str">
        <f t="shared" si="41"/>
        <v/>
      </c>
      <c r="OQ13" t="str">
        <f t="shared" si="41"/>
        <v/>
      </c>
      <c r="OR13" t="str">
        <f t="shared" si="41"/>
        <v/>
      </c>
      <c r="OS13" t="str">
        <f t="shared" si="41"/>
        <v/>
      </c>
      <c r="OT13" t="str">
        <f t="shared" si="41"/>
        <v/>
      </c>
      <c r="OU13" t="str">
        <f t="shared" si="41"/>
        <v/>
      </c>
      <c r="OV13" t="str">
        <f t="shared" si="41"/>
        <v/>
      </c>
      <c r="OW13" t="str">
        <f t="shared" si="41"/>
        <v/>
      </c>
      <c r="OX13" t="str">
        <f t="shared" si="41"/>
        <v/>
      </c>
      <c r="OY13" t="str">
        <f t="shared" si="42"/>
        <v/>
      </c>
      <c r="OZ13" t="str">
        <f t="shared" si="42"/>
        <v/>
      </c>
      <c r="PA13" t="str">
        <f t="shared" si="42"/>
        <v/>
      </c>
      <c r="PB13" t="str">
        <f t="shared" si="42"/>
        <v/>
      </c>
      <c r="PC13" t="str">
        <f t="shared" si="42"/>
        <v/>
      </c>
      <c r="PD13" t="str">
        <f t="shared" si="42"/>
        <v/>
      </c>
      <c r="PE13" t="str">
        <f t="shared" si="42"/>
        <v/>
      </c>
      <c r="PF13" t="str">
        <f t="shared" si="42"/>
        <v/>
      </c>
      <c r="PG13" t="str">
        <f t="shared" si="42"/>
        <v/>
      </c>
      <c r="PH13" t="str">
        <f t="shared" si="42"/>
        <v/>
      </c>
      <c r="PI13" t="str">
        <f t="shared" si="43"/>
        <v/>
      </c>
      <c r="PJ13" t="str">
        <f t="shared" si="43"/>
        <v/>
      </c>
      <c r="PK13" t="str">
        <f t="shared" si="43"/>
        <v/>
      </c>
      <c r="PL13" t="str">
        <f t="shared" si="43"/>
        <v/>
      </c>
      <c r="PM13" t="str">
        <f t="shared" si="43"/>
        <v/>
      </c>
      <c r="PN13" t="str">
        <f t="shared" si="43"/>
        <v/>
      </c>
      <c r="PO13" t="str">
        <f t="shared" si="43"/>
        <v/>
      </c>
      <c r="PP13" t="str">
        <f t="shared" si="43"/>
        <v/>
      </c>
      <c r="PQ13" t="str">
        <f t="shared" si="43"/>
        <v/>
      </c>
      <c r="PR13" t="str">
        <f t="shared" si="43"/>
        <v/>
      </c>
      <c r="PS13" t="str">
        <f t="shared" si="44"/>
        <v/>
      </c>
      <c r="PT13" t="str">
        <f t="shared" si="44"/>
        <v/>
      </c>
      <c r="PU13" t="str">
        <f t="shared" si="44"/>
        <v/>
      </c>
      <c r="PV13" t="str">
        <f t="shared" si="44"/>
        <v/>
      </c>
      <c r="PW13" t="str">
        <f t="shared" si="44"/>
        <v/>
      </c>
      <c r="PX13" t="str">
        <f t="shared" si="44"/>
        <v/>
      </c>
      <c r="PY13" t="str">
        <f t="shared" si="44"/>
        <v/>
      </c>
      <c r="PZ13" t="str">
        <f t="shared" si="44"/>
        <v/>
      </c>
      <c r="QA13" t="str">
        <f t="shared" si="44"/>
        <v/>
      </c>
      <c r="QB13" t="str">
        <f t="shared" si="44"/>
        <v/>
      </c>
      <c r="QC13" t="str">
        <f t="shared" si="45"/>
        <v/>
      </c>
      <c r="QD13" t="str">
        <f t="shared" si="45"/>
        <v/>
      </c>
      <c r="QE13" t="str">
        <f t="shared" si="45"/>
        <v/>
      </c>
      <c r="QF13" t="str">
        <f t="shared" si="45"/>
        <v/>
      </c>
      <c r="QG13" t="str">
        <f t="shared" si="45"/>
        <v/>
      </c>
      <c r="QH13" t="str">
        <f t="shared" si="45"/>
        <v/>
      </c>
      <c r="QI13" t="str">
        <f t="shared" si="45"/>
        <v/>
      </c>
      <c r="QJ13" t="str">
        <f t="shared" si="45"/>
        <v/>
      </c>
      <c r="QK13" t="str">
        <f t="shared" si="45"/>
        <v/>
      </c>
      <c r="QL13" t="str">
        <f t="shared" si="45"/>
        <v/>
      </c>
      <c r="QM13" t="str">
        <f t="shared" si="46"/>
        <v/>
      </c>
      <c r="QN13" t="str">
        <f t="shared" si="46"/>
        <v/>
      </c>
      <c r="QO13" t="str">
        <f t="shared" si="46"/>
        <v/>
      </c>
      <c r="QP13" t="str">
        <f t="shared" si="46"/>
        <v/>
      </c>
      <c r="QQ13" t="str">
        <f t="shared" si="46"/>
        <v/>
      </c>
      <c r="QR13" t="str">
        <f t="shared" si="46"/>
        <v/>
      </c>
      <c r="QS13" t="str">
        <f t="shared" si="46"/>
        <v/>
      </c>
      <c r="QT13" t="str">
        <f t="shared" si="46"/>
        <v/>
      </c>
      <c r="QU13" t="str">
        <f t="shared" si="46"/>
        <v/>
      </c>
      <c r="QV13" t="str">
        <f t="shared" si="46"/>
        <v/>
      </c>
      <c r="QW13" t="str">
        <f t="shared" si="47"/>
        <v/>
      </c>
      <c r="QX13" t="str">
        <f t="shared" si="47"/>
        <v/>
      </c>
      <c r="QY13" t="str">
        <f t="shared" si="47"/>
        <v/>
      </c>
      <c r="QZ13" t="str">
        <f t="shared" si="47"/>
        <v/>
      </c>
      <c r="RA13" t="str">
        <f t="shared" si="47"/>
        <v/>
      </c>
      <c r="RB13" t="str">
        <f t="shared" si="47"/>
        <v/>
      </c>
      <c r="RC13" t="str">
        <f t="shared" si="47"/>
        <v/>
      </c>
      <c r="RD13" t="str">
        <f t="shared" si="47"/>
        <v/>
      </c>
      <c r="RE13" t="str">
        <f t="shared" si="47"/>
        <v/>
      </c>
      <c r="RF13" t="str">
        <f t="shared" si="47"/>
        <v/>
      </c>
      <c r="RG13" t="str">
        <f t="shared" si="48"/>
        <v/>
      </c>
      <c r="RH13" t="str">
        <f t="shared" si="48"/>
        <v/>
      </c>
      <c r="RI13" t="str">
        <f t="shared" si="48"/>
        <v/>
      </c>
      <c r="RJ13" t="str">
        <f t="shared" si="48"/>
        <v/>
      </c>
      <c r="RK13" t="str">
        <f t="shared" si="48"/>
        <v/>
      </c>
      <c r="RL13" t="str">
        <f t="shared" si="48"/>
        <v/>
      </c>
      <c r="RM13" t="str">
        <f t="shared" si="48"/>
        <v/>
      </c>
      <c r="RN13" t="str">
        <f t="shared" si="48"/>
        <v/>
      </c>
      <c r="RO13" t="str">
        <f t="shared" si="48"/>
        <v/>
      </c>
      <c r="RP13" t="str">
        <f t="shared" si="48"/>
        <v/>
      </c>
      <c r="RQ13" t="str">
        <f t="shared" si="49"/>
        <v/>
      </c>
      <c r="RR13" t="str">
        <f t="shared" si="49"/>
        <v/>
      </c>
      <c r="RS13" t="str">
        <f t="shared" si="49"/>
        <v/>
      </c>
      <c r="RT13" t="str">
        <f t="shared" si="49"/>
        <v/>
      </c>
      <c r="RU13" t="str">
        <f t="shared" si="49"/>
        <v/>
      </c>
      <c r="RV13" t="str">
        <f t="shared" si="49"/>
        <v/>
      </c>
      <c r="RW13" t="str">
        <f t="shared" si="49"/>
        <v/>
      </c>
      <c r="RX13" t="str">
        <f t="shared" si="49"/>
        <v/>
      </c>
      <c r="RY13" t="str">
        <f t="shared" si="49"/>
        <v/>
      </c>
      <c r="RZ13" t="str">
        <f t="shared" si="49"/>
        <v/>
      </c>
      <c r="SA13" t="str">
        <f t="shared" si="50"/>
        <v/>
      </c>
      <c r="SB13" t="str">
        <f t="shared" si="50"/>
        <v/>
      </c>
      <c r="SC13" t="str">
        <f t="shared" si="50"/>
        <v/>
      </c>
      <c r="SD13" t="str">
        <f t="shared" si="50"/>
        <v/>
      </c>
      <c r="SE13" t="str">
        <f t="shared" si="50"/>
        <v/>
      </c>
      <c r="SF13" t="str">
        <f t="shared" si="50"/>
        <v/>
      </c>
      <c r="SG13" t="str">
        <f t="shared" si="50"/>
        <v/>
      </c>
      <c r="SH13" t="str">
        <f t="shared" si="50"/>
        <v/>
      </c>
      <c r="SI13" t="str">
        <f t="shared" si="50"/>
        <v/>
      </c>
      <c r="SJ13" t="str">
        <f t="shared" si="50"/>
        <v/>
      </c>
    </row>
    <row r="14" spans="1:504" x14ac:dyDescent="0.3">
      <c r="A14" s="24">
        <v>8</v>
      </c>
      <c r="B14" s="26">
        <f>IF(Data!B13="","",Data!B13)</f>
        <v>0.04</v>
      </c>
      <c r="C14" s="26">
        <f>IF(Data!C13="","",Data!C13)</f>
        <v>0.05</v>
      </c>
      <c r="D14" s="27">
        <f t="shared" si="0"/>
        <v>1.3333333333333335</v>
      </c>
      <c r="E14">
        <f t="shared" si="1"/>
        <v>2</v>
      </c>
      <c r="F14">
        <f t="shared" si="1"/>
        <v>1.3333333333333335</v>
      </c>
      <c r="G14">
        <f t="shared" si="1"/>
        <v>2</v>
      </c>
      <c r="H14">
        <f t="shared" si="1"/>
        <v>1.0000000000000002</v>
      </c>
      <c r="I14">
        <f t="shared" si="1"/>
        <v>0.50000000000000011</v>
      </c>
      <c r="J14">
        <f t="shared" si="1"/>
        <v>2</v>
      </c>
      <c r="K14">
        <f t="shared" si="1"/>
        <v>2</v>
      </c>
      <c r="L14" t="str">
        <f t="shared" si="1"/>
        <v/>
      </c>
      <c r="M14">
        <f t="shared" si="1"/>
        <v>0.99999999999999978</v>
      </c>
      <c r="N14">
        <f t="shared" si="1"/>
        <v>1.6666666666666665</v>
      </c>
      <c r="O14">
        <f t="shared" si="2"/>
        <v>1.0000000000000002</v>
      </c>
      <c r="P14">
        <f t="shared" si="2"/>
        <v>2.9999999999999996</v>
      </c>
      <c r="Q14">
        <f t="shared" si="2"/>
        <v>1.3333333333333335</v>
      </c>
      <c r="R14" t="str">
        <f t="shared" si="2"/>
        <v/>
      </c>
      <c r="S14">
        <f t="shared" si="2"/>
        <v>1.0000000000000002</v>
      </c>
      <c r="T14">
        <f t="shared" si="2"/>
        <v>1.0000000000000002</v>
      </c>
      <c r="U14">
        <f t="shared" si="2"/>
        <v>1.3571428571428572</v>
      </c>
      <c r="V14">
        <f t="shared" si="2"/>
        <v>0.96190476190476182</v>
      </c>
      <c r="W14">
        <f t="shared" si="2"/>
        <v>0</v>
      </c>
      <c r="X14">
        <f t="shared" si="2"/>
        <v>1.3333333333333335</v>
      </c>
      <c r="Y14">
        <f t="shared" si="3"/>
        <v>0.57142857142857129</v>
      </c>
      <c r="Z14">
        <f t="shared" si="3"/>
        <v>1.0000000000000002</v>
      </c>
      <c r="AA14">
        <f t="shared" si="3"/>
        <v>-1</v>
      </c>
      <c r="AB14">
        <f t="shared" si="3"/>
        <v>1.5</v>
      </c>
      <c r="AC14">
        <f t="shared" si="3"/>
        <v>1</v>
      </c>
      <c r="AD14">
        <f t="shared" si="3"/>
        <v>2</v>
      </c>
      <c r="AE14" t="str">
        <f t="shared" si="3"/>
        <v/>
      </c>
      <c r="AF14">
        <f t="shared" si="3"/>
        <v>0.37500000000000006</v>
      </c>
      <c r="AG14">
        <f t="shared" si="3"/>
        <v>1.3333333333333335</v>
      </c>
      <c r="AH14">
        <f t="shared" si="3"/>
        <v>-2</v>
      </c>
      <c r="AI14">
        <f t="shared" si="4"/>
        <v>1.2499999999999998</v>
      </c>
      <c r="AJ14">
        <f t="shared" si="4"/>
        <v>0.88000000000000023</v>
      </c>
      <c r="AK14">
        <f t="shared" si="4"/>
        <v>1.0000000000000002</v>
      </c>
      <c r="AL14">
        <f t="shared" si="4"/>
        <v>1.3333333333333335</v>
      </c>
      <c r="AM14">
        <f t="shared" si="4"/>
        <v>2</v>
      </c>
      <c r="AN14">
        <f t="shared" si="4"/>
        <v>1.0000000000000002</v>
      </c>
      <c r="AO14">
        <f t="shared" si="4"/>
        <v>1.0000000000000002</v>
      </c>
      <c r="AP14">
        <f t="shared" si="4"/>
        <v>2</v>
      </c>
      <c r="AQ14">
        <f t="shared" si="4"/>
        <v>1.0000000000000002</v>
      </c>
      <c r="AR14">
        <f t="shared" si="4"/>
        <v>1.3333333333333335</v>
      </c>
      <c r="AS14">
        <f t="shared" si="5"/>
        <v>1.3333333333333335</v>
      </c>
      <c r="AT14">
        <f t="shared" si="5"/>
        <v>1.5</v>
      </c>
      <c r="AU14">
        <f t="shared" si="5"/>
        <v>1.3333333333333335</v>
      </c>
      <c r="AV14">
        <f t="shared" si="5"/>
        <v>1.3333333333333335</v>
      </c>
      <c r="AW14">
        <f t="shared" si="5"/>
        <v>1.0000000000000002</v>
      </c>
      <c r="AX14">
        <f t="shared" si="5"/>
        <v>1.5</v>
      </c>
      <c r="AY14">
        <f t="shared" si="5"/>
        <v>-1</v>
      </c>
      <c r="AZ14">
        <f t="shared" si="5"/>
        <v>1.3333333333333335</v>
      </c>
      <c r="BA14">
        <f t="shared" si="5"/>
        <v>1.0000000000000002</v>
      </c>
      <c r="BB14">
        <f t="shared" si="5"/>
        <v>1.3333333333333335</v>
      </c>
      <c r="BC14">
        <f t="shared" si="6"/>
        <v>1.3333333333333335</v>
      </c>
      <c r="BD14">
        <f t="shared" si="6"/>
        <v>1.3333333333333335</v>
      </c>
      <c r="BE14">
        <f t="shared" si="6"/>
        <v>2.9999999999999996</v>
      </c>
      <c r="BF14">
        <f t="shared" si="6"/>
        <v>0.92682926829268297</v>
      </c>
      <c r="BG14">
        <f t="shared" si="6"/>
        <v>1.0000000000000002</v>
      </c>
      <c r="BH14">
        <f t="shared" si="6"/>
        <v>1.5</v>
      </c>
      <c r="BI14">
        <f t="shared" si="6"/>
        <v>1.3333333333333335</v>
      </c>
      <c r="BJ14">
        <f t="shared" si="6"/>
        <v>2</v>
      </c>
      <c r="BK14">
        <f t="shared" si="6"/>
        <v>1.3333333333333335</v>
      </c>
      <c r="BL14">
        <f t="shared" si="6"/>
        <v>3.9999999999999991</v>
      </c>
      <c r="BM14">
        <f t="shared" si="7"/>
        <v>0.50000000000000011</v>
      </c>
      <c r="BN14">
        <f t="shared" si="7"/>
        <v>1.3333333333333335</v>
      </c>
      <c r="BO14">
        <f t="shared" si="7"/>
        <v>1.3333333333333335</v>
      </c>
      <c r="BP14">
        <f t="shared" si="7"/>
        <v>-1</v>
      </c>
      <c r="BQ14">
        <f t="shared" si="7"/>
        <v>1.3333333333333335</v>
      </c>
      <c r="BR14">
        <f t="shared" si="7"/>
        <v>1.3333333333333335</v>
      </c>
      <c r="BS14">
        <f t="shared" si="7"/>
        <v>1.0000000000000002</v>
      </c>
      <c r="BT14">
        <f t="shared" si="7"/>
        <v>1.3333333333333335</v>
      </c>
      <c r="BU14">
        <f t="shared" si="7"/>
        <v>1.3333333333333335</v>
      </c>
      <c r="BV14" t="str">
        <f t="shared" si="7"/>
        <v/>
      </c>
      <c r="BW14">
        <f t="shared" si="8"/>
        <v>1.3333333333333335</v>
      </c>
      <c r="BX14" t="str">
        <f t="shared" si="8"/>
        <v/>
      </c>
      <c r="BY14">
        <f t="shared" si="8"/>
        <v>1.3333333333333335</v>
      </c>
      <c r="BZ14">
        <f t="shared" si="8"/>
        <v>2.9999999999999996</v>
      </c>
      <c r="CA14">
        <f t="shared" si="8"/>
        <v>1.3333333333333335</v>
      </c>
      <c r="CB14">
        <f t="shared" si="8"/>
        <v>1.3333333333333335</v>
      </c>
      <c r="CC14">
        <f t="shared" si="8"/>
        <v>3.9999999999999991</v>
      </c>
      <c r="CD14">
        <f t="shared" si="8"/>
        <v>1.3333333333333335</v>
      </c>
      <c r="CE14">
        <f t="shared" si="8"/>
        <v>1.2500000000000002</v>
      </c>
      <c r="CF14">
        <f t="shared" si="8"/>
        <v>1.3333333333333335</v>
      </c>
      <c r="CG14">
        <f t="shared" si="9"/>
        <v>0.6</v>
      </c>
      <c r="CH14">
        <f t="shared" si="9"/>
        <v>2</v>
      </c>
      <c r="CI14">
        <f t="shared" si="9"/>
        <v>1.1250000000000002</v>
      </c>
      <c r="CJ14">
        <f t="shared" si="9"/>
        <v>1.3333333333333335</v>
      </c>
      <c r="CK14">
        <f t="shared" si="9"/>
        <v>1</v>
      </c>
      <c r="CL14">
        <f t="shared" si="9"/>
        <v>1.3333333333333335</v>
      </c>
      <c r="CM14">
        <f t="shared" si="9"/>
        <v>1.5</v>
      </c>
      <c r="CN14">
        <f t="shared" si="9"/>
        <v>0.66666666666666685</v>
      </c>
      <c r="CO14">
        <f t="shared" si="9"/>
        <v>1.3333333333333335</v>
      </c>
      <c r="CP14">
        <f t="shared" si="9"/>
        <v>1.5</v>
      </c>
      <c r="CQ14">
        <f t="shared" si="10"/>
        <v>2.9999999999999996</v>
      </c>
      <c r="CR14">
        <f t="shared" si="10"/>
        <v>1.3333333333333335</v>
      </c>
      <c r="CS14">
        <f t="shared" si="10"/>
        <v>1.3333333333333335</v>
      </c>
      <c r="CT14">
        <f t="shared" si="10"/>
        <v>1.3333333333333335</v>
      </c>
      <c r="CU14">
        <f t="shared" si="10"/>
        <v>1.4285714285714288</v>
      </c>
      <c r="CV14" t="str">
        <f t="shared" si="10"/>
        <v/>
      </c>
      <c r="CW14">
        <f t="shared" si="10"/>
        <v>2</v>
      </c>
      <c r="CX14">
        <f t="shared" si="10"/>
        <v>1.0666666666666667</v>
      </c>
      <c r="CY14">
        <f t="shared" si="10"/>
        <v>0.90909090909090917</v>
      </c>
      <c r="CZ14">
        <f t="shared" si="10"/>
        <v>1.3333333333333335</v>
      </c>
      <c r="DA14">
        <f t="shared" si="11"/>
        <v>0.9</v>
      </c>
      <c r="DB14">
        <f t="shared" si="11"/>
        <v>-2</v>
      </c>
      <c r="DC14">
        <f t="shared" si="11"/>
        <v>0.6470588235294118</v>
      </c>
      <c r="DD14">
        <f t="shared" si="11"/>
        <v>2.9999999999999996</v>
      </c>
      <c r="DE14">
        <f t="shared" si="11"/>
        <v>1.3333333333333335</v>
      </c>
      <c r="DF14" t="str">
        <f t="shared" si="11"/>
        <v/>
      </c>
      <c r="DG14">
        <f t="shared" si="11"/>
        <v>1.3333333333333335</v>
      </c>
      <c r="DH14">
        <f t="shared" si="11"/>
        <v>1.5</v>
      </c>
      <c r="DI14">
        <f t="shared" si="11"/>
        <v>1.3333333333333335</v>
      </c>
      <c r="DJ14">
        <f t="shared" si="11"/>
        <v>1.3333333333333335</v>
      </c>
      <c r="DK14">
        <f t="shared" si="12"/>
        <v>0.76923076923076916</v>
      </c>
      <c r="DL14">
        <f t="shared" si="12"/>
        <v>1.5</v>
      </c>
      <c r="DM14">
        <f t="shared" si="12"/>
        <v>2.9999999999999996</v>
      </c>
      <c r="DN14">
        <f t="shared" si="12"/>
        <v>1.3333333333333335</v>
      </c>
      <c r="DO14">
        <f t="shared" si="12"/>
        <v>2</v>
      </c>
      <c r="DP14">
        <f t="shared" si="12"/>
        <v>2</v>
      </c>
      <c r="DQ14">
        <f t="shared" si="12"/>
        <v>0.9642857142857143</v>
      </c>
      <c r="DR14">
        <f t="shared" si="12"/>
        <v>0.94791666666666663</v>
      </c>
      <c r="DS14">
        <f t="shared" si="12"/>
        <v>0.92173913043478273</v>
      </c>
      <c r="DT14">
        <f t="shared" si="12"/>
        <v>0.53846153846153844</v>
      </c>
      <c r="DU14">
        <f t="shared" si="13"/>
        <v>-0.99999999999999933</v>
      </c>
      <c r="DV14">
        <f t="shared" si="13"/>
        <v>1.0000000000000002</v>
      </c>
      <c r="DW14" t="str">
        <f t="shared" si="13"/>
        <v/>
      </c>
      <c r="DX14">
        <f t="shared" si="13"/>
        <v>1.1499999999999999</v>
      </c>
      <c r="DY14">
        <f t="shared" si="13"/>
        <v>2</v>
      </c>
      <c r="DZ14" t="str">
        <f t="shared" si="13"/>
        <v/>
      </c>
      <c r="EA14">
        <f t="shared" si="13"/>
        <v>-2</v>
      </c>
      <c r="EB14">
        <f t="shared" si="13"/>
        <v>1.0731707317073171</v>
      </c>
      <c r="EC14">
        <f t="shared" si="13"/>
        <v>-0.99999999999999933</v>
      </c>
      <c r="ED14">
        <f t="shared" si="13"/>
        <v>1.5</v>
      </c>
      <c r="EE14">
        <f t="shared" si="14"/>
        <v>1.0000000000000002</v>
      </c>
      <c r="EF14">
        <f t="shared" si="14"/>
        <v>1.3333333333333335</v>
      </c>
      <c r="EG14">
        <f t="shared" si="14"/>
        <v>1.3333333333333335</v>
      </c>
      <c r="EH14">
        <f t="shared" si="14"/>
        <v>1.3333333333333335</v>
      </c>
      <c r="EI14">
        <f t="shared" si="14"/>
        <v>2</v>
      </c>
      <c r="EJ14">
        <f t="shared" si="14"/>
        <v>0.83333333333333326</v>
      </c>
      <c r="EK14" t="str">
        <f t="shared" si="14"/>
        <v/>
      </c>
      <c r="EL14" t="str">
        <f t="shared" si="14"/>
        <v/>
      </c>
      <c r="EM14">
        <f t="shared" si="14"/>
        <v>1.1000000000000001</v>
      </c>
      <c r="EN14">
        <f t="shared" si="14"/>
        <v>1.375</v>
      </c>
      <c r="EO14">
        <f t="shared" si="15"/>
        <v>1.5</v>
      </c>
      <c r="EP14">
        <f t="shared" si="15"/>
        <v>2.9999999999999996</v>
      </c>
      <c r="EQ14">
        <f t="shared" si="15"/>
        <v>1.5</v>
      </c>
      <c r="ER14">
        <f t="shared" si="15"/>
        <v>2</v>
      </c>
      <c r="ES14">
        <f t="shared" si="15"/>
        <v>1.3333333333333335</v>
      </c>
      <c r="ET14">
        <f t="shared" si="15"/>
        <v>1.0000000000000002</v>
      </c>
      <c r="EU14">
        <f t="shared" si="15"/>
        <v>2</v>
      </c>
      <c r="EV14">
        <f t="shared" si="15"/>
        <v>0.7777777777777779</v>
      </c>
      <c r="EW14">
        <f t="shared" si="15"/>
        <v>1.0000000000000002</v>
      </c>
      <c r="EX14">
        <f t="shared" si="15"/>
        <v>1.0000000000000002</v>
      </c>
      <c r="EY14">
        <f t="shared" si="16"/>
        <v>2.9999999999999996</v>
      </c>
      <c r="EZ14">
        <f t="shared" si="16"/>
        <v>0.83333333333333326</v>
      </c>
      <c r="FA14">
        <f t="shared" si="16"/>
        <v>1.0000000000000002</v>
      </c>
      <c r="FB14">
        <f t="shared" si="16"/>
        <v>0.96000000000000008</v>
      </c>
      <c r="FC14">
        <f t="shared" si="16"/>
        <v>0.7142857142857143</v>
      </c>
      <c r="FD14">
        <f t="shared" si="16"/>
        <v>1.5</v>
      </c>
      <c r="FE14">
        <f t="shared" si="16"/>
        <v>1.0000000000000002</v>
      </c>
      <c r="FF14">
        <f t="shared" si="16"/>
        <v>1.3333333333333335</v>
      </c>
      <c r="FG14">
        <f t="shared" si="16"/>
        <v>0.83333333333333326</v>
      </c>
      <c r="FH14">
        <f t="shared" si="16"/>
        <v>1.3333333333333335</v>
      </c>
      <c r="FI14">
        <f t="shared" si="17"/>
        <v>0.33698630136986302</v>
      </c>
      <c r="FJ14">
        <f t="shared" si="17"/>
        <v>2</v>
      </c>
      <c r="FK14">
        <f t="shared" si="17"/>
        <v>1.5</v>
      </c>
      <c r="FL14">
        <f t="shared" si="17"/>
        <v>1.0000000000000002</v>
      </c>
      <c r="FM14">
        <f t="shared" si="17"/>
        <v>2</v>
      </c>
      <c r="FN14" t="str">
        <f t="shared" si="17"/>
        <v/>
      </c>
      <c r="FO14">
        <f t="shared" si="17"/>
        <v>2</v>
      </c>
      <c r="FP14">
        <f t="shared" si="17"/>
        <v>1.0000000000000002</v>
      </c>
      <c r="FQ14">
        <f t="shared" si="17"/>
        <v>0.50000000000000011</v>
      </c>
      <c r="FR14">
        <f t="shared" si="17"/>
        <v>1.5</v>
      </c>
      <c r="FS14">
        <f t="shared" si="18"/>
        <v>-2.9999999999999996</v>
      </c>
      <c r="FT14">
        <f t="shared" si="18"/>
        <v>0.96296296296296291</v>
      </c>
      <c r="FU14">
        <f t="shared" si="18"/>
        <v>0.96296296296296291</v>
      </c>
      <c r="FV14">
        <f t="shared" si="18"/>
        <v>0.93442622950819665</v>
      </c>
      <c r="FW14">
        <f t="shared" si="18"/>
        <v>0.6923076923076924</v>
      </c>
      <c r="FX14">
        <f t="shared" si="18"/>
        <v>1.0140350877192983</v>
      </c>
      <c r="FY14">
        <f t="shared" si="18"/>
        <v>0.98275862068965514</v>
      </c>
      <c r="FZ14">
        <f t="shared" si="18"/>
        <v>1.3333333333333335</v>
      </c>
      <c r="GA14">
        <f t="shared" si="18"/>
        <v>0.95833333333333337</v>
      </c>
      <c r="GB14" t="str">
        <f t="shared" si="18"/>
        <v/>
      </c>
      <c r="GC14" t="str">
        <f t="shared" si="19"/>
        <v/>
      </c>
      <c r="GD14" t="str">
        <f t="shared" si="19"/>
        <v/>
      </c>
      <c r="GE14" t="str">
        <f t="shared" si="19"/>
        <v/>
      </c>
      <c r="GF14" t="str">
        <f t="shared" si="19"/>
        <v/>
      </c>
      <c r="GG14" t="str">
        <f t="shared" si="19"/>
        <v/>
      </c>
      <c r="GH14" t="str">
        <f t="shared" si="19"/>
        <v/>
      </c>
      <c r="GI14" t="str">
        <f t="shared" si="19"/>
        <v/>
      </c>
      <c r="GJ14" t="str">
        <f t="shared" si="19"/>
        <v/>
      </c>
      <c r="GK14" t="str">
        <f t="shared" si="19"/>
        <v/>
      </c>
      <c r="GL14" t="str">
        <f t="shared" si="19"/>
        <v/>
      </c>
      <c r="GM14" t="str">
        <f t="shared" si="20"/>
        <v/>
      </c>
      <c r="GN14" t="str">
        <f t="shared" si="20"/>
        <v/>
      </c>
      <c r="GO14" t="str">
        <f t="shared" si="20"/>
        <v/>
      </c>
      <c r="GP14" t="str">
        <f t="shared" si="20"/>
        <v/>
      </c>
      <c r="GQ14" t="str">
        <f t="shared" si="20"/>
        <v/>
      </c>
      <c r="GR14" t="str">
        <f t="shared" si="20"/>
        <v/>
      </c>
      <c r="GS14" t="str">
        <f t="shared" si="20"/>
        <v/>
      </c>
      <c r="GT14" t="str">
        <f t="shared" si="20"/>
        <v/>
      </c>
      <c r="GU14" t="str">
        <f t="shared" si="20"/>
        <v/>
      </c>
      <c r="GV14" t="str">
        <f t="shared" si="20"/>
        <v/>
      </c>
      <c r="GW14" t="str">
        <f t="shared" si="21"/>
        <v/>
      </c>
      <c r="GX14" t="str">
        <f t="shared" si="21"/>
        <v/>
      </c>
      <c r="GY14" t="str">
        <f t="shared" si="21"/>
        <v/>
      </c>
      <c r="GZ14" t="str">
        <f t="shared" si="21"/>
        <v/>
      </c>
      <c r="HA14" t="str">
        <f t="shared" si="21"/>
        <v/>
      </c>
      <c r="HB14" t="str">
        <f t="shared" si="21"/>
        <v/>
      </c>
      <c r="HC14" t="str">
        <f t="shared" si="21"/>
        <v/>
      </c>
      <c r="HD14" t="str">
        <f t="shared" si="21"/>
        <v/>
      </c>
      <c r="HE14" t="str">
        <f t="shared" si="21"/>
        <v/>
      </c>
      <c r="HF14" t="str">
        <f t="shared" si="21"/>
        <v/>
      </c>
      <c r="HG14" t="str">
        <f t="shared" si="22"/>
        <v/>
      </c>
      <c r="HH14" t="str">
        <f t="shared" si="22"/>
        <v/>
      </c>
      <c r="HI14" t="str">
        <f t="shared" si="22"/>
        <v/>
      </c>
      <c r="HJ14" t="str">
        <f t="shared" si="22"/>
        <v/>
      </c>
      <c r="HK14" t="str">
        <f t="shared" si="22"/>
        <v/>
      </c>
      <c r="HL14" t="str">
        <f t="shared" si="22"/>
        <v/>
      </c>
      <c r="HM14" t="str">
        <f t="shared" si="22"/>
        <v/>
      </c>
      <c r="HN14" t="str">
        <f t="shared" si="22"/>
        <v/>
      </c>
      <c r="HO14" t="str">
        <f t="shared" si="22"/>
        <v/>
      </c>
      <c r="HP14" t="str">
        <f t="shared" si="22"/>
        <v/>
      </c>
      <c r="HQ14" t="str">
        <f t="shared" si="23"/>
        <v/>
      </c>
      <c r="HR14" t="str">
        <f t="shared" si="23"/>
        <v/>
      </c>
      <c r="HS14" t="str">
        <f t="shared" si="23"/>
        <v/>
      </c>
      <c r="HT14" t="str">
        <f t="shared" si="23"/>
        <v/>
      </c>
      <c r="HU14" t="str">
        <f t="shared" si="23"/>
        <v/>
      </c>
      <c r="HV14" t="str">
        <f t="shared" si="23"/>
        <v/>
      </c>
      <c r="HW14" t="str">
        <f t="shared" si="23"/>
        <v/>
      </c>
      <c r="HX14" t="str">
        <f t="shared" si="23"/>
        <v/>
      </c>
      <c r="HY14" t="str">
        <f t="shared" si="23"/>
        <v/>
      </c>
      <c r="HZ14" t="str">
        <f t="shared" si="23"/>
        <v/>
      </c>
      <c r="IA14" t="str">
        <f t="shared" si="24"/>
        <v/>
      </c>
      <c r="IB14" t="str">
        <f t="shared" si="24"/>
        <v/>
      </c>
      <c r="IC14" t="str">
        <f t="shared" si="24"/>
        <v/>
      </c>
      <c r="ID14" t="str">
        <f t="shared" si="24"/>
        <v/>
      </c>
      <c r="IE14" t="str">
        <f t="shared" si="24"/>
        <v/>
      </c>
      <c r="IF14" t="str">
        <f t="shared" si="24"/>
        <v/>
      </c>
      <c r="IG14" t="str">
        <f t="shared" si="24"/>
        <v/>
      </c>
      <c r="IH14" t="str">
        <f t="shared" si="24"/>
        <v/>
      </c>
      <c r="II14" t="str">
        <f t="shared" si="24"/>
        <v/>
      </c>
      <c r="IJ14" t="str">
        <f t="shared" si="24"/>
        <v/>
      </c>
      <c r="IK14" t="str">
        <f t="shared" si="25"/>
        <v/>
      </c>
      <c r="IL14" t="str">
        <f t="shared" si="25"/>
        <v/>
      </c>
      <c r="IM14" t="str">
        <f t="shared" si="25"/>
        <v/>
      </c>
      <c r="IN14" t="str">
        <f t="shared" si="25"/>
        <v/>
      </c>
      <c r="IO14" t="str">
        <f t="shared" si="25"/>
        <v/>
      </c>
      <c r="IP14" t="str">
        <f t="shared" si="25"/>
        <v/>
      </c>
      <c r="IQ14" t="str">
        <f t="shared" si="25"/>
        <v/>
      </c>
      <c r="IR14" t="str">
        <f t="shared" si="25"/>
        <v/>
      </c>
      <c r="IS14" t="str">
        <f t="shared" si="25"/>
        <v/>
      </c>
      <c r="IT14" t="str">
        <f t="shared" si="25"/>
        <v/>
      </c>
      <c r="IU14" t="str">
        <f t="shared" si="26"/>
        <v/>
      </c>
      <c r="IV14" t="str">
        <f t="shared" si="26"/>
        <v/>
      </c>
      <c r="IW14" t="str">
        <f t="shared" si="26"/>
        <v/>
      </c>
      <c r="IX14" t="str">
        <f t="shared" si="26"/>
        <v/>
      </c>
      <c r="IY14" t="str">
        <f t="shared" si="26"/>
        <v/>
      </c>
      <c r="IZ14" t="str">
        <f t="shared" si="26"/>
        <v/>
      </c>
      <c r="JA14" t="str">
        <f t="shared" si="26"/>
        <v/>
      </c>
      <c r="JB14" t="str">
        <f t="shared" si="26"/>
        <v/>
      </c>
      <c r="JC14" t="str">
        <f t="shared" si="26"/>
        <v/>
      </c>
      <c r="JD14" t="str">
        <f t="shared" si="26"/>
        <v/>
      </c>
      <c r="JE14" t="str">
        <f t="shared" si="27"/>
        <v/>
      </c>
      <c r="JF14" t="str">
        <f t="shared" si="27"/>
        <v/>
      </c>
      <c r="JG14" t="str">
        <f t="shared" si="27"/>
        <v/>
      </c>
      <c r="JH14" t="str">
        <f t="shared" si="27"/>
        <v/>
      </c>
      <c r="JI14" t="str">
        <f t="shared" si="27"/>
        <v/>
      </c>
      <c r="JJ14" t="str">
        <f t="shared" si="27"/>
        <v/>
      </c>
      <c r="JK14" t="str">
        <f t="shared" si="27"/>
        <v/>
      </c>
      <c r="JL14" t="str">
        <f t="shared" si="27"/>
        <v/>
      </c>
      <c r="JM14" t="str">
        <f t="shared" si="27"/>
        <v/>
      </c>
      <c r="JN14" t="str">
        <f t="shared" si="27"/>
        <v/>
      </c>
      <c r="JO14" t="str">
        <f t="shared" si="28"/>
        <v/>
      </c>
      <c r="JP14" t="str">
        <f t="shared" si="28"/>
        <v/>
      </c>
      <c r="JQ14" t="str">
        <f t="shared" si="28"/>
        <v/>
      </c>
      <c r="JR14" t="str">
        <f t="shared" si="28"/>
        <v/>
      </c>
      <c r="JS14" t="str">
        <f t="shared" si="28"/>
        <v/>
      </c>
      <c r="JT14" t="str">
        <f t="shared" si="28"/>
        <v/>
      </c>
      <c r="JU14" t="str">
        <f t="shared" si="28"/>
        <v/>
      </c>
      <c r="JV14" t="str">
        <f t="shared" si="28"/>
        <v/>
      </c>
      <c r="JW14" t="str">
        <f t="shared" si="28"/>
        <v/>
      </c>
      <c r="JX14" t="str">
        <f t="shared" si="28"/>
        <v/>
      </c>
      <c r="JY14" t="str">
        <f t="shared" si="29"/>
        <v/>
      </c>
      <c r="JZ14" t="str">
        <f t="shared" si="29"/>
        <v/>
      </c>
      <c r="KA14" t="str">
        <f t="shared" si="29"/>
        <v/>
      </c>
      <c r="KB14" t="str">
        <f t="shared" si="29"/>
        <v/>
      </c>
      <c r="KC14" t="str">
        <f t="shared" si="29"/>
        <v/>
      </c>
      <c r="KD14" t="str">
        <f t="shared" si="29"/>
        <v/>
      </c>
      <c r="KE14" t="str">
        <f t="shared" si="29"/>
        <v/>
      </c>
      <c r="KF14" t="str">
        <f t="shared" si="29"/>
        <v/>
      </c>
      <c r="KG14" t="str">
        <f t="shared" si="29"/>
        <v/>
      </c>
      <c r="KH14" t="str">
        <f t="shared" si="29"/>
        <v/>
      </c>
      <c r="KI14" t="str">
        <f t="shared" si="30"/>
        <v/>
      </c>
      <c r="KJ14" t="str">
        <f t="shared" si="30"/>
        <v/>
      </c>
      <c r="KK14" t="str">
        <f t="shared" si="30"/>
        <v/>
      </c>
      <c r="KL14" t="str">
        <f t="shared" si="30"/>
        <v/>
      </c>
      <c r="KM14" t="str">
        <f t="shared" si="30"/>
        <v/>
      </c>
      <c r="KN14" t="str">
        <f t="shared" si="30"/>
        <v/>
      </c>
      <c r="KO14" t="str">
        <f t="shared" si="30"/>
        <v/>
      </c>
      <c r="KP14" t="str">
        <f t="shared" si="30"/>
        <v/>
      </c>
      <c r="KQ14" t="str">
        <f t="shared" si="30"/>
        <v/>
      </c>
      <c r="KR14" t="str">
        <f t="shared" si="30"/>
        <v/>
      </c>
      <c r="KS14" t="str">
        <f t="shared" si="31"/>
        <v/>
      </c>
      <c r="KT14" t="str">
        <f t="shared" si="31"/>
        <v/>
      </c>
      <c r="KU14" t="str">
        <f t="shared" si="31"/>
        <v/>
      </c>
      <c r="KV14" t="str">
        <f t="shared" si="31"/>
        <v/>
      </c>
      <c r="KW14" t="str">
        <f t="shared" si="31"/>
        <v/>
      </c>
      <c r="KX14" t="str">
        <f t="shared" si="31"/>
        <v/>
      </c>
      <c r="KY14" t="str">
        <f t="shared" si="31"/>
        <v/>
      </c>
      <c r="KZ14" t="str">
        <f t="shared" si="31"/>
        <v/>
      </c>
      <c r="LA14" t="str">
        <f t="shared" si="31"/>
        <v/>
      </c>
      <c r="LB14" t="str">
        <f t="shared" si="31"/>
        <v/>
      </c>
      <c r="LC14" t="str">
        <f t="shared" si="32"/>
        <v/>
      </c>
      <c r="LD14" t="str">
        <f t="shared" si="32"/>
        <v/>
      </c>
      <c r="LE14" t="str">
        <f t="shared" si="32"/>
        <v/>
      </c>
      <c r="LF14" t="str">
        <f t="shared" si="32"/>
        <v/>
      </c>
      <c r="LG14" t="str">
        <f t="shared" si="32"/>
        <v/>
      </c>
      <c r="LH14" t="str">
        <f t="shared" si="32"/>
        <v/>
      </c>
      <c r="LI14" t="str">
        <f t="shared" si="32"/>
        <v/>
      </c>
      <c r="LJ14" t="str">
        <f t="shared" si="32"/>
        <v/>
      </c>
      <c r="LK14" t="str">
        <f t="shared" si="32"/>
        <v/>
      </c>
      <c r="LL14" t="str">
        <f t="shared" si="32"/>
        <v/>
      </c>
      <c r="LM14" t="str">
        <f t="shared" si="33"/>
        <v/>
      </c>
      <c r="LN14" t="str">
        <f t="shared" si="33"/>
        <v/>
      </c>
      <c r="LO14" t="str">
        <f t="shared" si="33"/>
        <v/>
      </c>
      <c r="LP14" t="str">
        <f t="shared" si="33"/>
        <v/>
      </c>
      <c r="LQ14" t="str">
        <f t="shared" si="33"/>
        <v/>
      </c>
      <c r="LR14" t="str">
        <f t="shared" si="33"/>
        <v/>
      </c>
      <c r="LS14" t="str">
        <f t="shared" si="33"/>
        <v/>
      </c>
      <c r="LT14" t="str">
        <f t="shared" si="33"/>
        <v/>
      </c>
      <c r="LU14" t="str">
        <f t="shared" si="33"/>
        <v/>
      </c>
      <c r="LV14" t="str">
        <f t="shared" si="33"/>
        <v/>
      </c>
      <c r="LW14" t="str">
        <f t="shared" si="34"/>
        <v/>
      </c>
      <c r="LX14" t="str">
        <f t="shared" si="34"/>
        <v/>
      </c>
      <c r="LY14" t="str">
        <f t="shared" si="34"/>
        <v/>
      </c>
      <c r="LZ14" t="str">
        <f t="shared" si="34"/>
        <v/>
      </c>
      <c r="MA14" t="str">
        <f t="shared" si="34"/>
        <v/>
      </c>
      <c r="MB14" t="str">
        <f t="shared" si="34"/>
        <v/>
      </c>
      <c r="MC14" t="str">
        <f t="shared" si="34"/>
        <v/>
      </c>
      <c r="MD14" t="str">
        <f t="shared" si="34"/>
        <v/>
      </c>
      <c r="ME14" t="str">
        <f t="shared" si="34"/>
        <v/>
      </c>
      <c r="MF14" t="str">
        <f t="shared" si="34"/>
        <v/>
      </c>
      <c r="MG14" t="str">
        <f t="shared" si="35"/>
        <v/>
      </c>
      <c r="MH14" t="str">
        <f t="shared" si="35"/>
        <v/>
      </c>
      <c r="MI14" t="str">
        <f t="shared" si="35"/>
        <v/>
      </c>
      <c r="MJ14" t="str">
        <f t="shared" si="35"/>
        <v/>
      </c>
      <c r="MK14" t="str">
        <f t="shared" si="35"/>
        <v/>
      </c>
      <c r="ML14" t="str">
        <f t="shared" si="35"/>
        <v/>
      </c>
      <c r="MM14" t="str">
        <f t="shared" si="35"/>
        <v/>
      </c>
      <c r="MN14" t="str">
        <f t="shared" si="35"/>
        <v/>
      </c>
      <c r="MO14" t="str">
        <f t="shared" si="35"/>
        <v/>
      </c>
      <c r="MP14" t="str">
        <f t="shared" si="35"/>
        <v/>
      </c>
      <c r="MQ14" t="str">
        <f t="shared" si="36"/>
        <v/>
      </c>
      <c r="MR14" t="str">
        <f t="shared" si="36"/>
        <v/>
      </c>
      <c r="MS14" t="str">
        <f t="shared" si="36"/>
        <v/>
      </c>
      <c r="MT14" t="str">
        <f t="shared" si="36"/>
        <v/>
      </c>
      <c r="MU14" t="str">
        <f t="shared" si="36"/>
        <v/>
      </c>
      <c r="MV14" t="str">
        <f t="shared" si="36"/>
        <v/>
      </c>
      <c r="MW14" t="str">
        <f t="shared" si="36"/>
        <v/>
      </c>
      <c r="MX14" t="str">
        <f t="shared" si="36"/>
        <v/>
      </c>
      <c r="MY14" t="str">
        <f t="shared" si="36"/>
        <v/>
      </c>
      <c r="MZ14" t="str">
        <f t="shared" si="36"/>
        <v/>
      </c>
      <c r="NA14" t="str">
        <f t="shared" si="37"/>
        <v/>
      </c>
      <c r="NB14" t="str">
        <f t="shared" si="37"/>
        <v/>
      </c>
      <c r="NC14" t="str">
        <f t="shared" si="37"/>
        <v/>
      </c>
      <c r="ND14" t="str">
        <f t="shared" si="37"/>
        <v/>
      </c>
      <c r="NE14" t="str">
        <f t="shared" si="37"/>
        <v/>
      </c>
      <c r="NF14" t="str">
        <f t="shared" si="37"/>
        <v/>
      </c>
      <c r="NG14" t="str">
        <f t="shared" si="37"/>
        <v/>
      </c>
      <c r="NH14" t="str">
        <f t="shared" si="37"/>
        <v/>
      </c>
      <c r="NI14" t="str">
        <f t="shared" si="37"/>
        <v/>
      </c>
      <c r="NJ14" t="str">
        <f t="shared" si="37"/>
        <v/>
      </c>
      <c r="NK14" t="str">
        <f t="shared" si="38"/>
        <v/>
      </c>
      <c r="NL14" t="str">
        <f t="shared" si="38"/>
        <v/>
      </c>
      <c r="NM14" t="str">
        <f t="shared" si="38"/>
        <v/>
      </c>
      <c r="NN14" t="str">
        <f t="shared" si="38"/>
        <v/>
      </c>
      <c r="NO14" t="str">
        <f t="shared" si="38"/>
        <v/>
      </c>
      <c r="NP14" t="str">
        <f t="shared" si="38"/>
        <v/>
      </c>
      <c r="NQ14" t="str">
        <f t="shared" si="38"/>
        <v/>
      </c>
      <c r="NR14" t="str">
        <f t="shared" si="38"/>
        <v/>
      </c>
      <c r="NS14" t="str">
        <f t="shared" si="38"/>
        <v/>
      </c>
      <c r="NT14" t="str">
        <f t="shared" si="38"/>
        <v/>
      </c>
      <c r="NU14" t="str">
        <f t="shared" si="39"/>
        <v/>
      </c>
      <c r="NV14" t="str">
        <f t="shared" si="39"/>
        <v/>
      </c>
      <c r="NW14" t="str">
        <f t="shared" si="39"/>
        <v/>
      </c>
      <c r="NX14" t="str">
        <f t="shared" si="39"/>
        <v/>
      </c>
      <c r="NY14" t="str">
        <f t="shared" si="39"/>
        <v/>
      </c>
      <c r="NZ14" t="str">
        <f t="shared" si="39"/>
        <v/>
      </c>
      <c r="OA14" t="str">
        <f t="shared" si="39"/>
        <v/>
      </c>
      <c r="OB14" t="str">
        <f t="shared" si="39"/>
        <v/>
      </c>
      <c r="OC14" t="str">
        <f t="shared" si="39"/>
        <v/>
      </c>
      <c r="OD14" t="str">
        <f t="shared" si="39"/>
        <v/>
      </c>
      <c r="OE14" t="str">
        <f t="shared" si="40"/>
        <v/>
      </c>
      <c r="OF14" t="str">
        <f t="shared" si="40"/>
        <v/>
      </c>
      <c r="OG14" t="str">
        <f t="shared" si="40"/>
        <v/>
      </c>
      <c r="OH14" t="str">
        <f t="shared" si="40"/>
        <v/>
      </c>
      <c r="OI14" t="str">
        <f t="shared" si="40"/>
        <v/>
      </c>
      <c r="OJ14" t="str">
        <f t="shared" si="40"/>
        <v/>
      </c>
      <c r="OK14" t="str">
        <f t="shared" si="40"/>
        <v/>
      </c>
      <c r="OL14" t="str">
        <f t="shared" si="40"/>
        <v/>
      </c>
      <c r="OM14" t="str">
        <f t="shared" si="40"/>
        <v/>
      </c>
      <c r="ON14" t="str">
        <f t="shared" si="40"/>
        <v/>
      </c>
      <c r="OO14" t="str">
        <f t="shared" si="41"/>
        <v/>
      </c>
      <c r="OP14" t="str">
        <f t="shared" si="41"/>
        <v/>
      </c>
      <c r="OQ14" t="str">
        <f t="shared" si="41"/>
        <v/>
      </c>
      <c r="OR14" t="str">
        <f t="shared" si="41"/>
        <v/>
      </c>
      <c r="OS14" t="str">
        <f t="shared" si="41"/>
        <v/>
      </c>
      <c r="OT14" t="str">
        <f t="shared" si="41"/>
        <v/>
      </c>
      <c r="OU14" t="str">
        <f t="shared" si="41"/>
        <v/>
      </c>
      <c r="OV14" t="str">
        <f t="shared" si="41"/>
        <v/>
      </c>
      <c r="OW14" t="str">
        <f t="shared" si="41"/>
        <v/>
      </c>
      <c r="OX14" t="str">
        <f t="shared" si="41"/>
        <v/>
      </c>
      <c r="OY14" t="str">
        <f t="shared" si="42"/>
        <v/>
      </c>
      <c r="OZ14" t="str">
        <f t="shared" si="42"/>
        <v/>
      </c>
      <c r="PA14" t="str">
        <f t="shared" si="42"/>
        <v/>
      </c>
      <c r="PB14" t="str">
        <f t="shared" si="42"/>
        <v/>
      </c>
      <c r="PC14" t="str">
        <f t="shared" si="42"/>
        <v/>
      </c>
      <c r="PD14" t="str">
        <f t="shared" si="42"/>
        <v/>
      </c>
      <c r="PE14" t="str">
        <f t="shared" si="42"/>
        <v/>
      </c>
      <c r="PF14" t="str">
        <f t="shared" si="42"/>
        <v/>
      </c>
      <c r="PG14" t="str">
        <f t="shared" si="42"/>
        <v/>
      </c>
      <c r="PH14" t="str">
        <f t="shared" si="42"/>
        <v/>
      </c>
      <c r="PI14" t="str">
        <f t="shared" si="43"/>
        <v/>
      </c>
      <c r="PJ14" t="str">
        <f t="shared" si="43"/>
        <v/>
      </c>
      <c r="PK14" t="str">
        <f t="shared" si="43"/>
        <v/>
      </c>
      <c r="PL14" t="str">
        <f t="shared" si="43"/>
        <v/>
      </c>
      <c r="PM14" t="str">
        <f t="shared" si="43"/>
        <v/>
      </c>
      <c r="PN14" t="str">
        <f t="shared" si="43"/>
        <v/>
      </c>
      <c r="PO14" t="str">
        <f t="shared" si="43"/>
        <v/>
      </c>
      <c r="PP14" t="str">
        <f t="shared" si="43"/>
        <v/>
      </c>
      <c r="PQ14" t="str">
        <f t="shared" si="43"/>
        <v/>
      </c>
      <c r="PR14" t="str">
        <f t="shared" si="43"/>
        <v/>
      </c>
      <c r="PS14" t="str">
        <f t="shared" si="44"/>
        <v/>
      </c>
      <c r="PT14" t="str">
        <f t="shared" si="44"/>
        <v/>
      </c>
      <c r="PU14" t="str">
        <f t="shared" si="44"/>
        <v/>
      </c>
      <c r="PV14" t="str">
        <f t="shared" si="44"/>
        <v/>
      </c>
      <c r="PW14" t="str">
        <f t="shared" si="44"/>
        <v/>
      </c>
      <c r="PX14" t="str">
        <f t="shared" si="44"/>
        <v/>
      </c>
      <c r="PY14" t="str">
        <f t="shared" si="44"/>
        <v/>
      </c>
      <c r="PZ14" t="str">
        <f t="shared" si="44"/>
        <v/>
      </c>
      <c r="QA14" t="str">
        <f t="shared" si="44"/>
        <v/>
      </c>
      <c r="QB14" t="str">
        <f t="shared" si="44"/>
        <v/>
      </c>
      <c r="QC14" t="str">
        <f t="shared" si="45"/>
        <v/>
      </c>
      <c r="QD14" t="str">
        <f t="shared" si="45"/>
        <v/>
      </c>
      <c r="QE14" t="str">
        <f t="shared" si="45"/>
        <v/>
      </c>
      <c r="QF14" t="str">
        <f t="shared" si="45"/>
        <v/>
      </c>
      <c r="QG14" t="str">
        <f t="shared" si="45"/>
        <v/>
      </c>
      <c r="QH14" t="str">
        <f t="shared" si="45"/>
        <v/>
      </c>
      <c r="QI14" t="str">
        <f t="shared" si="45"/>
        <v/>
      </c>
      <c r="QJ14" t="str">
        <f t="shared" si="45"/>
        <v/>
      </c>
      <c r="QK14" t="str">
        <f t="shared" si="45"/>
        <v/>
      </c>
      <c r="QL14" t="str">
        <f t="shared" si="45"/>
        <v/>
      </c>
      <c r="QM14" t="str">
        <f t="shared" si="46"/>
        <v/>
      </c>
      <c r="QN14" t="str">
        <f t="shared" si="46"/>
        <v/>
      </c>
      <c r="QO14" t="str">
        <f t="shared" si="46"/>
        <v/>
      </c>
      <c r="QP14" t="str">
        <f t="shared" si="46"/>
        <v/>
      </c>
      <c r="QQ14" t="str">
        <f t="shared" si="46"/>
        <v/>
      </c>
      <c r="QR14" t="str">
        <f t="shared" si="46"/>
        <v/>
      </c>
      <c r="QS14" t="str">
        <f t="shared" si="46"/>
        <v/>
      </c>
      <c r="QT14" t="str">
        <f t="shared" si="46"/>
        <v/>
      </c>
      <c r="QU14" t="str">
        <f t="shared" si="46"/>
        <v/>
      </c>
      <c r="QV14" t="str">
        <f t="shared" si="46"/>
        <v/>
      </c>
      <c r="QW14" t="str">
        <f t="shared" si="47"/>
        <v/>
      </c>
      <c r="QX14" t="str">
        <f t="shared" si="47"/>
        <v/>
      </c>
      <c r="QY14" t="str">
        <f t="shared" si="47"/>
        <v/>
      </c>
      <c r="QZ14" t="str">
        <f t="shared" si="47"/>
        <v/>
      </c>
      <c r="RA14" t="str">
        <f t="shared" si="47"/>
        <v/>
      </c>
      <c r="RB14" t="str">
        <f t="shared" si="47"/>
        <v/>
      </c>
      <c r="RC14" t="str">
        <f t="shared" si="47"/>
        <v/>
      </c>
      <c r="RD14" t="str">
        <f t="shared" si="47"/>
        <v/>
      </c>
      <c r="RE14" t="str">
        <f t="shared" si="47"/>
        <v/>
      </c>
      <c r="RF14" t="str">
        <f t="shared" si="47"/>
        <v/>
      </c>
      <c r="RG14" t="str">
        <f t="shared" si="48"/>
        <v/>
      </c>
      <c r="RH14" t="str">
        <f t="shared" si="48"/>
        <v/>
      </c>
      <c r="RI14" t="str">
        <f t="shared" si="48"/>
        <v/>
      </c>
      <c r="RJ14" t="str">
        <f t="shared" si="48"/>
        <v/>
      </c>
      <c r="RK14" t="str">
        <f t="shared" si="48"/>
        <v/>
      </c>
      <c r="RL14" t="str">
        <f t="shared" si="48"/>
        <v/>
      </c>
      <c r="RM14" t="str">
        <f t="shared" si="48"/>
        <v/>
      </c>
      <c r="RN14" t="str">
        <f t="shared" si="48"/>
        <v/>
      </c>
      <c r="RO14" t="str">
        <f t="shared" si="48"/>
        <v/>
      </c>
      <c r="RP14" t="str">
        <f t="shared" si="48"/>
        <v/>
      </c>
      <c r="RQ14" t="str">
        <f t="shared" si="49"/>
        <v/>
      </c>
      <c r="RR14" t="str">
        <f t="shared" si="49"/>
        <v/>
      </c>
      <c r="RS14" t="str">
        <f t="shared" si="49"/>
        <v/>
      </c>
      <c r="RT14" t="str">
        <f t="shared" si="49"/>
        <v/>
      </c>
      <c r="RU14" t="str">
        <f t="shared" si="49"/>
        <v/>
      </c>
      <c r="RV14" t="str">
        <f t="shared" si="49"/>
        <v/>
      </c>
      <c r="RW14" t="str">
        <f t="shared" si="49"/>
        <v/>
      </c>
      <c r="RX14" t="str">
        <f t="shared" si="49"/>
        <v/>
      </c>
      <c r="RY14" t="str">
        <f t="shared" si="49"/>
        <v/>
      </c>
      <c r="RZ14" t="str">
        <f t="shared" si="49"/>
        <v/>
      </c>
      <c r="SA14" t="str">
        <f t="shared" si="50"/>
        <v/>
      </c>
      <c r="SB14" t="str">
        <f t="shared" si="50"/>
        <v/>
      </c>
      <c r="SC14" t="str">
        <f t="shared" si="50"/>
        <v/>
      </c>
      <c r="SD14" t="str">
        <f t="shared" si="50"/>
        <v/>
      </c>
      <c r="SE14" t="str">
        <f t="shared" si="50"/>
        <v/>
      </c>
      <c r="SF14" t="str">
        <f t="shared" si="50"/>
        <v/>
      </c>
      <c r="SG14" t="str">
        <f t="shared" si="50"/>
        <v/>
      </c>
      <c r="SH14" t="str">
        <f t="shared" si="50"/>
        <v/>
      </c>
      <c r="SI14" t="str">
        <f t="shared" si="50"/>
        <v/>
      </c>
      <c r="SJ14" t="str">
        <f t="shared" si="50"/>
        <v/>
      </c>
    </row>
    <row r="15" spans="1:504" x14ac:dyDescent="0.3">
      <c r="A15" s="24">
        <v>9</v>
      </c>
      <c r="B15" s="26">
        <f>IF(Data!B14="","",Data!B14)</f>
        <v>0.11</v>
      </c>
      <c r="C15" s="26">
        <f>IF(Data!C14="","",Data!C14)</f>
        <v>0.12</v>
      </c>
      <c r="D15" s="27">
        <f t="shared" si="0"/>
        <v>1.0999999999999999</v>
      </c>
      <c r="E15">
        <f t="shared" si="1"/>
        <v>1.2222222222222223</v>
      </c>
      <c r="F15">
        <f t="shared" si="1"/>
        <v>1.0999999999999999</v>
      </c>
      <c r="G15">
        <f t="shared" si="1"/>
        <v>1.2222222222222223</v>
      </c>
      <c r="H15">
        <f t="shared" si="1"/>
        <v>0.99999999999999989</v>
      </c>
      <c r="I15">
        <f t="shared" si="1"/>
        <v>0.88888888888888884</v>
      </c>
      <c r="J15">
        <f t="shared" si="1"/>
        <v>1.125</v>
      </c>
      <c r="K15">
        <f t="shared" si="1"/>
        <v>1.125</v>
      </c>
      <c r="L15">
        <f t="shared" si="1"/>
        <v>0.99999999999999978</v>
      </c>
      <c r="M15" t="str">
        <f t="shared" si="1"/>
        <v/>
      </c>
      <c r="N15">
        <f t="shared" si="1"/>
        <v>0.49999999999999983</v>
      </c>
      <c r="O15">
        <f t="shared" si="2"/>
        <v>0.99999999999999989</v>
      </c>
      <c r="P15">
        <f t="shared" si="2"/>
        <v>1.2499999999999998</v>
      </c>
      <c r="Q15">
        <f t="shared" si="2"/>
        <v>1.0999999999999999</v>
      </c>
      <c r="R15">
        <f t="shared" si="2"/>
        <v>1.1428571428571426</v>
      </c>
      <c r="S15">
        <f t="shared" si="2"/>
        <v>0.99999999999999989</v>
      </c>
      <c r="T15">
        <f t="shared" si="2"/>
        <v>0.99999999999999989</v>
      </c>
      <c r="U15">
        <f t="shared" si="2"/>
        <v>1.7142857142857144</v>
      </c>
      <c r="V15">
        <f t="shared" si="2"/>
        <v>0.95918367346938771</v>
      </c>
      <c r="W15">
        <f t="shared" si="2"/>
        <v>2.333333333333333</v>
      </c>
      <c r="X15">
        <f t="shared" si="2"/>
        <v>1.0999999999999999</v>
      </c>
      <c r="Y15" t="str">
        <f t="shared" si="3"/>
        <v/>
      </c>
      <c r="Z15">
        <f t="shared" si="3"/>
        <v>0.99999999999999989</v>
      </c>
      <c r="AA15">
        <f t="shared" si="3"/>
        <v>1.3333333333333333</v>
      </c>
      <c r="AB15">
        <f t="shared" si="3"/>
        <v>1.1111111111111112</v>
      </c>
      <c r="AC15">
        <f t="shared" si="3"/>
        <v>0.99999999999999978</v>
      </c>
      <c r="AD15">
        <f t="shared" si="3"/>
        <v>0.83333333333333315</v>
      </c>
      <c r="AE15">
        <f t="shared" si="3"/>
        <v>1.1428571428571426</v>
      </c>
      <c r="AF15">
        <f t="shared" si="3"/>
        <v>-4.0000000000000018</v>
      </c>
      <c r="AG15">
        <f t="shared" si="3"/>
        <v>1.0999999999999999</v>
      </c>
      <c r="AH15">
        <f t="shared" si="3"/>
        <v>1.5</v>
      </c>
      <c r="AI15">
        <f t="shared" si="4"/>
        <v>1.3529411764705879</v>
      </c>
      <c r="AJ15">
        <f t="shared" si="4"/>
        <v>0.83333333333333348</v>
      </c>
      <c r="AK15">
        <f t="shared" si="4"/>
        <v>0.99999999999999989</v>
      </c>
      <c r="AL15">
        <f t="shared" si="4"/>
        <v>1.0999999999999999</v>
      </c>
      <c r="AM15">
        <f t="shared" si="4"/>
        <v>1.2222222222222223</v>
      </c>
      <c r="AN15">
        <f t="shared" si="4"/>
        <v>0.99999999999999989</v>
      </c>
      <c r="AO15">
        <f t="shared" si="4"/>
        <v>0.99999999999999989</v>
      </c>
      <c r="AP15">
        <f t="shared" si="4"/>
        <v>1.2222222222222223</v>
      </c>
      <c r="AQ15">
        <f t="shared" si="4"/>
        <v>0.99999999999999989</v>
      </c>
      <c r="AR15">
        <f t="shared" si="4"/>
        <v>1.0999999999999999</v>
      </c>
      <c r="AS15">
        <f t="shared" si="5"/>
        <v>1.0999999999999999</v>
      </c>
      <c r="AT15">
        <f t="shared" si="5"/>
        <v>1.1111111111111112</v>
      </c>
      <c r="AU15">
        <f t="shared" si="5"/>
        <v>1.0999999999999999</v>
      </c>
      <c r="AV15">
        <f t="shared" si="5"/>
        <v>1.0999999999999999</v>
      </c>
      <c r="AW15">
        <f t="shared" si="5"/>
        <v>1.0000000000000002</v>
      </c>
      <c r="AX15">
        <f t="shared" si="5"/>
        <v>1.1111111111111112</v>
      </c>
      <c r="AY15">
        <f t="shared" si="5"/>
        <v>1.3333333333333333</v>
      </c>
      <c r="AZ15">
        <f t="shared" si="5"/>
        <v>1.0999999999999999</v>
      </c>
      <c r="BA15">
        <f t="shared" si="5"/>
        <v>0.99999999999999989</v>
      </c>
      <c r="BB15">
        <f t="shared" si="5"/>
        <v>1.0999999999999999</v>
      </c>
      <c r="BC15">
        <f t="shared" si="6"/>
        <v>1.0999999999999999</v>
      </c>
      <c r="BD15">
        <f t="shared" si="6"/>
        <v>1.0999999999999999</v>
      </c>
      <c r="BE15">
        <f t="shared" si="6"/>
        <v>1.2499999999999998</v>
      </c>
      <c r="BF15">
        <f t="shared" si="6"/>
        <v>0.92</v>
      </c>
      <c r="BG15">
        <f t="shared" si="6"/>
        <v>1</v>
      </c>
      <c r="BH15">
        <f t="shared" si="6"/>
        <v>1.1111111111111112</v>
      </c>
      <c r="BI15">
        <f t="shared" si="6"/>
        <v>1.0999999999999999</v>
      </c>
      <c r="BJ15">
        <f t="shared" si="6"/>
        <v>1.125</v>
      </c>
      <c r="BK15">
        <f t="shared" si="6"/>
        <v>1.0999999999999999</v>
      </c>
      <c r="BL15">
        <f t="shared" si="6"/>
        <v>1.375</v>
      </c>
      <c r="BM15">
        <f t="shared" si="7"/>
        <v>0.88888888888888884</v>
      </c>
      <c r="BN15">
        <f t="shared" si="7"/>
        <v>1.0999999999999999</v>
      </c>
      <c r="BO15">
        <f t="shared" si="7"/>
        <v>1.0999999999999999</v>
      </c>
      <c r="BP15">
        <f t="shared" si="7"/>
        <v>1.3333333333333333</v>
      </c>
      <c r="BQ15">
        <f t="shared" si="7"/>
        <v>1.0999999999999999</v>
      </c>
      <c r="BR15">
        <f t="shared" si="7"/>
        <v>1.0999999999999999</v>
      </c>
      <c r="BS15">
        <f t="shared" si="7"/>
        <v>1</v>
      </c>
      <c r="BT15">
        <f t="shared" si="7"/>
        <v>1.0999999999999999</v>
      </c>
      <c r="BU15">
        <f t="shared" si="7"/>
        <v>1.0999999999999999</v>
      </c>
      <c r="BV15">
        <f t="shared" si="7"/>
        <v>0.71428571428571408</v>
      </c>
      <c r="BW15">
        <f t="shared" si="8"/>
        <v>1.0999999999999999</v>
      </c>
      <c r="BX15">
        <f t="shared" si="8"/>
        <v>1.1428571428571426</v>
      </c>
      <c r="BY15">
        <f t="shared" si="8"/>
        <v>1.0999999999999999</v>
      </c>
      <c r="BZ15">
        <f t="shared" si="8"/>
        <v>1.2499999999999998</v>
      </c>
      <c r="CA15">
        <f t="shared" si="8"/>
        <v>1.0999999999999999</v>
      </c>
      <c r="CB15">
        <f t="shared" si="8"/>
        <v>1.0999999999999999</v>
      </c>
      <c r="CC15">
        <f t="shared" si="8"/>
        <v>1.375</v>
      </c>
      <c r="CD15">
        <f t="shared" si="8"/>
        <v>1.0999999999999999</v>
      </c>
      <c r="CE15">
        <f t="shared" si="8"/>
        <v>1.6000000000000003</v>
      </c>
      <c r="CF15">
        <f t="shared" si="8"/>
        <v>1.0999999999999999</v>
      </c>
      <c r="CG15">
        <f t="shared" si="9"/>
        <v>-0.33333333333333304</v>
      </c>
      <c r="CH15">
        <f t="shared" si="9"/>
        <v>1.125</v>
      </c>
      <c r="CI15">
        <f t="shared" si="9"/>
        <v>2.0000000000000027</v>
      </c>
      <c r="CJ15">
        <f t="shared" si="9"/>
        <v>1.0999999999999999</v>
      </c>
      <c r="CK15">
        <f t="shared" si="9"/>
        <v>0.99999999999999978</v>
      </c>
      <c r="CL15">
        <f t="shared" si="9"/>
        <v>1.0999999999999999</v>
      </c>
      <c r="CM15">
        <f t="shared" si="9"/>
        <v>-2.0000000000000027</v>
      </c>
      <c r="CN15">
        <f t="shared" si="9"/>
        <v>0.89999999999999991</v>
      </c>
      <c r="CO15">
        <f t="shared" si="9"/>
        <v>1.0999999999999999</v>
      </c>
      <c r="CP15">
        <f t="shared" si="9"/>
        <v>1.1111111111111112</v>
      </c>
      <c r="CQ15">
        <f t="shared" si="10"/>
        <v>1.2499999999999998</v>
      </c>
      <c r="CR15">
        <f t="shared" si="10"/>
        <v>1.0999999999999999</v>
      </c>
      <c r="CS15">
        <f t="shared" si="10"/>
        <v>1.0999999999999999</v>
      </c>
      <c r="CT15">
        <f t="shared" si="10"/>
        <v>1.0999999999999999</v>
      </c>
      <c r="CU15">
        <f t="shared" si="10"/>
        <v>1.8571428571428574</v>
      </c>
      <c r="CV15">
        <f t="shared" si="10"/>
        <v>0.99999999999999978</v>
      </c>
      <c r="CW15">
        <f t="shared" si="10"/>
        <v>1.125</v>
      </c>
      <c r="CX15">
        <f t="shared" si="10"/>
        <v>1.125</v>
      </c>
      <c r="CY15">
        <f t="shared" si="10"/>
        <v>0.75000000000000011</v>
      </c>
      <c r="CZ15">
        <f t="shared" si="10"/>
        <v>1.0999999999999999</v>
      </c>
      <c r="DA15">
        <f t="shared" si="11"/>
        <v>0.66666666666666696</v>
      </c>
      <c r="DB15">
        <f t="shared" si="11"/>
        <v>1.5</v>
      </c>
      <c r="DC15">
        <f t="shared" si="11"/>
        <v>0.40000000000000013</v>
      </c>
      <c r="DD15">
        <f t="shared" si="11"/>
        <v>1.2499999999999998</v>
      </c>
      <c r="DE15">
        <f t="shared" si="11"/>
        <v>1.0999999999999999</v>
      </c>
      <c r="DF15">
        <f t="shared" si="11"/>
        <v>1.1428571428571426</v>
      </c>
      <c r="DG15">
        <f t="shared" si="11"/>
        <v>1.0999999999999999</v>
      </c>
      <c r="DH15">
        <f t="shared" si="11"/>
        <v>1.1111111111111112</v>
      </c>
      <c r="DI15">
        <f t="shared" si="11"/>
        <v>1.0999999999999999</v>
      </c>
      <c r="DJ15">
        <f t="shared" si="11"/>
        <v>1.0999999999999999</v>
      </c>
      <c r="DK15">
        <f t="shared" si="12"/>
        <v>0.49999999999999989</v>
      </c>
      <c r="DL15">
        <f t="shared" si="12"/>
        <v>1.1111111111111112</v>
      </c>
      <c r="DM15">
        <f t="shared" si="12"/>
        <v>1.2499999999999998</v>
      </c>
      <c r="DN15">
        <f t="shared" si="12"/>
        <v>1.0999999999999999</v>
      </c>
      <c r="DO15">
        <f t="shared" si="12"/>
        <v>1.125</v>
      </c>
      <c r="DP15">
        <f t="shared" si="12"/>
        <v>1.125</v>
      </c>
      <c r="DQ15">
        <f t="shared" si="12"/>
        <v>0.95238095238095233</v>
      </c>
      <c r="DR15">
        <f t="shared" si="12"/>
        <v>0.9438202247191011</v>
      </c>
      <c r="DS15">
        <f t="shared" si="12"/>
        <v>0.91666666666666685</v>
      </c>
      <c r="DT15">
        <f t="shared" si="12"/>
        <v>0</v>
      </c>
      <c r="DU15">
        <f t="shared" si="13"/>
        <v>0.75</v>
      </c>
      <c r="DV15">
        <f t="shared" si="13"/>
        <v>0.99999999999999989</v>
      </c>
      <c r="DW15">
        <f t="shared" si="13"/>
        <v>1.1428571428571426</v>
      </c>
      <c r="DX15">
        <f t="shared" si="13"/>
        <v>1.1818181818181819</v>
      </c>
      <c r="DY15">
        <f t="shared" si="13"/>
        <v>1.125</v>
      </c>
      <c r="DZ15">
        <f t="shared" si="13"/>
        <v>1.1428571428571426</v>
      </c>
      <c r="EA15">
        <f t="shared" si="13"/>
        <v>1.5</v>
      </c>
      <c r="EB15">
        <f t="shared" si="13"/>
        <v>1.08</v>
      </c>
      <c r="EC15">
        <f t="shared" si="13"/>
        <v>0.75</v>
      </c>
      <c r="ED15">
        <f t="shared" si="13"/>
        <v>1.1111111111111112</v>
      </c>
      <c r="EE15">
        <f t="shared" si="14"/>
        <v>1</v>
      </c>
      <c r="EF15">
        <f t="shared" si="14"/>
        <v>1.0999999999999999</v>
      </c>
      <c r="EG15">
        <f t="shared" si="14"/>
        <v>1.36144578313253</v>
      </c>
      <c r="EH15">
        <f t="shared" si="14"/>
        <v>1.0999999999999999</v>
      </c>
      <c r="EI15">
        <f t="shared" si="14"/>
        <v>0.83333333333333315</v>
      </c>
      <c r="EJ15">
        <f t="shared" si="14"/>
        <v>2</v>
      </c>
      <c r="EK15">
        <f t="shared" si="14"/>
        <v>1.1428571428571426</v>
      </c>
      <c r="EL15">
        <f t="shared" si="14"/>
        <v>1.1428571428571426</v>
      </c>
      <c r="EM15">
        <f t="shared" si="14"/>
        <v>1.1095890410958904</v>
      </c>
      <c r="EN15">
        <f t="shared" si="14"/>
        <v>1.4210526315789473</v>
      </c>
      <c r="EO15">
        <f t="shared" si="15"/>
        <v>1.1111111111111112</v>
      </c>
      <c r="EP15">
        <f t="shared" si="15"/>
        <v>1.2499999999999998</v>
      </c>
      <c r="EQ15">
        <f t="shared" si="15"/>
        <v>1.1111111111111112</v>
      </c>
      <c r="ER15">
        <f t="shared" si="15"/>
        <v>1.2222222222222223</v>
      </c>
      <c r="ES15">
        <f t="shared" si="15"/>
        <v>1.0999999999999999</v>
      </c>
      <c r="ET15">
        <f t="shared" si="15"/>
        <v>0.99999999999999989</v>
      </c>
      <c r="EU15">
        <f t="shared" si="15"/>
        <v>1.125</v>
      </c>
      <c r="EV15">
        <f t="shared" si="15"/>
        <v>0.74468085106382975</v>
      </c>
      <c r="EW15">
        <f t="shared" si="15"/>
        <v>0.99999999999999989</v>
      </c>
      <c r="EX15">
        <f t="shared" si="15"/>
        <v>0.99999999999999989</v>
      </c>
      <c r="EY15">
        <f t="shared" si="16"/>
        <v>1.2499999999999998</v>
      </c>
      <c r="EZ15">
        <f t="shared" si="16"/>
        <v>2</v>
      </c>
      <c r="FA15">
        <f t="shared" si="16"/>
        <v>0.99999999999999989</v>
      </c>
      <c r="FB15">
        <f t="shared" si="16"/>
        <v>0.95348837209302317</v>
      </c>
      <c r="FC15">
        <f t="shared" si="16"/>
        <v>0.4285714285714286</v>
      </c>
      <c r="FD15">
        <f t="shared" si="16"/>
        <v>1.1111111111111112</v>
      </c>
      <c r="FE15">
        <f t="shared" si="16"/>
        <v>0.99999999999999989</v>
      </c>
      <c r="FF15">
        <f t="shared" si="16"/>
        <v>1.0999999999999999</v>
      </c>
      <c r="FG15">
        <f t="shared" si="16"/>
        <v>2</v>
      </c>
      <c r="FH15">
        <f t="shared" si="16"/>
        <v>1.0999999999999999</v>
      </c>
      <c r="FI15">
        <f t="shared" si="17"/>
        <v>0.32402234636871513</v>
      </c>
      <c r="FJ15">
        <f t="shared" si="17"/>
        <v>1.2222222222222223</v>
      </c>
      <c r="FK15">
        <f t="shared" si="17"/>
        <v>1.1111111111111112</v>
      </c>
      <c r="FL15">
        <f t="shared" si="17"/>
        <v>0.99999999999999989</v>
      </c>
      <c r="FM15">
        <f t="shared" si="17"/>
        <v>1.125</v>
      </c>
      <c r="FN15">
        <f t="shared" si="17"/>
        <v>1.1428571428571426</v>
      </c>
      <c r="FO15">
        <f t="shared" si="17"/>
        <v>1.2222222222222223</v>
      </c>
      <c r="FP15">
        <f t="shared" si="17"/>
        <v>0.99999999999999989</v>
      </c>
      <c r="FQ15">
        <f t="shared" si="17"/>
        <v>0.88888888888888884</v>
      </c>
      <c r="FR15">
        <f t="shared" si="17"/>
        <v>1.1111111111111112</v>
      </c>
      <c r="FS15">
        <f t="shared" si="18"/>
        <v>1.6666666666666665</v>
      </c>
      <c r="FT15">
        <f t="shared" si="18"/>
        <v>0.95</v>
      </c>
      <c r="FU15">
        <f t="shared" si="18"/>
        <v>0.95</v>
      </c>
      <c r="FV15">
        <f t="shared" si="18"/>
        <v>0.92592592592592582</v>
      </c>
      <c r="FW15">
        <f t="shared" si="18"/>
        <v>0.33333333333333359</v>
      </c>
      <c r="FX15">
        <f t="shared" si="18"/>
        <v>1.014388489208633</v>
      </c>
      <c r="FY15">
        <f t="shared" si="18"/>
        <v>0.98039215686274506</v>
      </c>
      <c r="FZ15">
        <f t="shared" si="18"/>
        <v>1.0999999999999999</v>
      </c>
      <c r="GA15">
        <f t="shared" si="18"/>
        <v>0.94117647058823528</v>
      </c>
      <c r="GB15" t="str">
        <f t="shared" si="18"/>
        <v/>
      </c>
      <c r="GC15" t="str">
        <f t="shared" si="19"/>
        <v/>
      </c>
      <c r="GD15" t="str">
        <f t="shared" si="19"/>
        <v/>
      </c>
      <c r="GE15" t="str">
        <f t="shared" si="19"/>
        <v/>
      </c>
      <c r="GF15" t="str">
        <f t="shared" si="19"/>
        <v/>
      </c>
      <c r="GG15" t="str">
        <f t="shared" si="19"/>
        <v/>
      </c>
      <c r="GH15" t="str">
        <f t="shared" si="19"/>
        <v/>
      </c>
      <c r="GI15" t="str">
        <f t="shared" si="19"/>
        <v/>
      </c>
      <c r="GJ15" t="str">
        <f t="shared" si="19"/>
        <v/>
      </c>
      <c r="GK15" t="str">
        <f t="shared" si="19"/>
        <v/>
      </c>
      <c r="GL15" t="str">
        <f t="shared" si="19"/>
        <v/>
      </c>
      <c r="GM15" t="str">
        <f t="shared" si="20"/>
        <v/>
      </c>
      <c r="GN15" t="str">
        <f t="shared" si="20"/>
        <v/>
      </c>
      <c r="GO15" t="str">
        <f t="shared" si="20"/>
        <v/>
      </c>
      <c r="GP15" t="str">
        <f t="shared" si="20"/>
        <v/>
      </c>
      <c r="GQ15" t="str">
        <f t="shared" si="20"/>
        <v/>
      </c>
      <c r="GR15" t="str">
        <f t="shared" si="20"/>
        <v/>
      </c>
      <c r="GS15" t="str">
        <f t="shared" si="20"/>
        <v/>
      </c>
      <c r="GT15" t="str">
        <f t="shared" si="20"/>
        <v/>
      </c>
      <c r="GU15" t="str">
        <f t="shared" si="20"/>
        <v/>
      </c>
      <c r="GV15" t="str">
        <f t="shared" si="20"/>
        <v/>
      </c>
      <c r="GW15" t="str">
        <f t="shared" si="21"/>
        <v/>
      </c>
      <c r="GX15" t="str">
        <f t="shared" si="21"/>
        <v/>
      </c>
      <c r="GY15" t="str">
        <f t="shared" si="21"/>
        <v/>
      </c>
      <c r="GZ15" t="str">
        <f t="shared" si="21"/>
        <v/>
      </c>
      <c r="HA15" t="str">
        <f t="shared" si="21"/>
        <v/>
      </c>
      <c r="HB15" t="str">
        <f t="shared" si="21"/>
        <v/>
      </c>
      <c r="HC15" t="str">
        <f t="shared" si="21"/>
        <v/>
      </c>
      <c r="HD15" t="str">
        <f t="shared" si="21"/>
        <v/>
      </c>
      <c r="HE15" t="str">
        <f t="shared" si="21"/>
        <v/>
      </c>
      <c r="HF15" t="str">
        <f t="shared" si="21"/>
        <v/>
      </c>
      <c r="HG15" t="str">
        <f t="shared" si="22"/>
        <v/>
      </c>
      <c r="HH15" t="str">
        <f t="shared" si="22"/>
        <v/>
      </c>
      <c r="HI15" t="str">
        <f t="shared" si="22"/>
        <v/>
      </c>
      <c r="HJ15" t="str">
        <f t="shared" si="22"/>
        <v/>
      </c>
      <c r="HK15" t="str">
        <f t="shared" si="22"/>
        <v/>
      </c>
      <c r="HL15" t="str">
        <f t="shared" si="22"/>
        <v/>
      </c>
      <c r="HM15" t="str">
        <f t="shared" si="22"/>
        <v/>
      </c>
      <c r="HN15" t="str">
        <f t="shared" si="22"/>
        <v/>
      </c>
      <c r="HO15" t="str">
        <f t="shared" si="22"/>
        <v/>
      </c>
      <c r="HP15" t="str">
        <f t="shared" si="22"/>
        <v/>
      </c>
      <c r="HQ15" t="str">
        <f t="shared" si="23"/>
        <v/>
      </c>
      <c r="HR15" t="str">
        <f t="shared" si="23"/>
        <v/>
      </c>
      <c r="HS15" t="str">
        <f t="shared" si="23"/>
        <v/>
      </c>
      <c r="HT15" t="str">
        <f t="shared" si="23"/>
        <v/>
      </c>
      <c r="HU15" t="str">
        <f t="shared" si="23"/>
        <v/>
      </c>
      <c r="HV15" t="str">
        <f t="shared" si="23"/>
        <v/>
      </c>
      <c r="HW15" t="str">
        <f t="shared" si="23"/>
        <v/>
      </c>
      <c r="HX15" t="str">
        <f t="shared" si="23"/>
        <v/>
      </c>
      <c r="HY15" t="str">
        <f t="shared" si="23"/>
        <v/>
      </c>
      <c r="HZ15" t="str">
        <f t="shared" si="23"/>
        <v/>
      </c>
      <c r="IA15" t="str">
        <f t="shared" si="24"/>
        <v/>
      </c>
      <c r="IB15" t="str">
        <f t="shared" si="24"/>
        <v/>
      </c>
      <c r="IC15" t="str">
        <f t="shared" si="24"/>
        <v/>
      </c>
      <c r="ID15" t="str">
        <f t="shared" si="24"/>
        <v/>
      </c>
      <c r="IE15" t="str">
        <f t="shared" si="24"/>
        <v/>
      </c>
      <c r="IF15" t="str">
        <f t="shared" si="24"/>
        <v/>
      </c>
      <c r="IG15" t="str">
        <f t="shared" si="24"/>
        <v/>
      </c>
      <c r="IH15" t="str">
        <f t="shared" si="24"/>
        <v/>
      </c>
      <c r="II15" t="str">
        <f t="shared" si="24"/>
        <v/>
      </c>
      <c r="IJ15" t="str">
        <f t="shared" si="24"/>
        <v/>
      </c>
      <c r="IK15" t="str">
        <f t="shared" si="25"/>
        <v/>
      </c>
      <c r="IL15" t="str">
        <f t="shared" si="25"/>
        <v/>
      </c>
      <c r="IM15" t="str">
        <f t="shared" si="25"/>
        <v/>
      </c>
      <c r="IN15" t="str">
        <f t="shared" si="25"/>
        <v/>
      </c>
      <c r="IO15" t="str">
        <f t="shared" si="25"/>
        <v/>
      </c>
      <c r="IP15" t="str">
        <f t="shared" si="25"/>
        <v/>
      </c>
      <c r="IQ15" t="str">
        <f t="shared" si="25"/>
        <v/>
      </c>
      <c r="IR15" t="str">
        <f t="shared" si="25"/>
        <v/>
      </c>
      <c r="IS15" t="str">
        <f t="shared" si="25"/>
        <v/>
      </c>
      <c r="IT15" t="str">
        <f t="shared" si="25"/>
        <v/>
      </c>
      <c r="IU15" t="str">
        <f t="shared" si="26"/>
        <v/>
      </c>
      <c r="IV15" t="str">
        <f t="shared" si="26"/>
        <v/>
      </c>
      <c r="IW15" t="str">
        <f t="shared" si="26"/>
        <v/>
      </c>
      <c r="IX15" t="str">
        <f t="shared" si="26"/>
        <v/>
      </c>
      <c r="IY15" t="str">
        <f t="shared" si="26"/>
        <v/>
      </c>
      <c r="IZ15" t="str">
        <f t="shared" si="26"/>
        <v/>
      </c>
      <c r="JA15" t="str">
        <f t="shared" si="26"/>
        <v/>
      </c>
      <c r="JB15" t="str">
        <f t="shared" si="26"/>
        <v/>
      </c>
      <c r="JC15" t="str">
        <f t="shared" si="26"/>
        <v/>
      </c>
      <c r="JD15" t="str">
        <f t="shared" si="26"/>
        <v/>
      </c>
      <c r="JE15" t="str">
        <f t="shared" si="27"/>
        <v/>
      </c>
      <c r="JF15" t="str">
        <f t="shared" si="27"/>
        <v/>
      </c>
      <c r="JG15" t="str">
        <f t="shared" si="27"/>
        <v/>
      </c>
      <c r="JH15" t="str">
        <f t="shared" si="27"/>
        <v/>
      </c>
      <c r="JI15" t="str">
        <f t="shared" si="27"/>
        <v/>
      </c>
      <c r="JJ15" t="str">
        <f t="shared" si="27"/>
        <v/>
      </c>
      <c r="JK15" t="str">
        <f t="shared" si="27"/>
        <v/>
      </c>
      <c r="JL15" t="str">
        <f t="shared" si="27"/>
        <v/>
      </c>
      <c r="JM15" t="str">
        <f t="shared" si="27"/>
        <v/>
      </c>
      <c r="JN15" t="str">
        <f t="shared" si="27"/>
        <v/>
      </c>
      <c r="JO15" t="str">
        <f t="shared" si="28"/>
        <v/>
      </c>
      <c r="JP15" t="str">
        <f t="shared" si="28"/>
        <v/>
      </c>
      <c r="JQ15" t="str">
        <f t="shared" si="28"/>
        <v/>
      </c>
      <c r="JR15" t="str">
        <f t="shared" si="28"/>
        <v/>
      </c>
      <c r="JS15" t="str">
        <f t="shared" si="28"/>
        <v/>
      </c>
      <c r="JT15" t="str">
        <f t="shared" si="28"/>
        <v/>
      </c>
      <c r="JU15" t="str">
        <f t="shared" si="28"/>
        <v/>
      </c>
      <c r="JV15" t="str">
        <f t="shared" si="28"/>
        <v/>
      </c>
      <c r="JW15" t="str">
        <f t="shared" si="28"/>
        <v/>
      </c>
      <c r="JX15" t="str">
        <f t="shared" si="28"/>
        <v/>
      </c>
      <c r="JY15" t="str">
        <f t="shared" si="29"/>
        <v/>
      </c>
      <c r="JZ15" t="str">
        <f t="shared" si="29"/>
        <v/>
      </c>
      <c r="KA15" t="str">
        <f t="shared" si="29"/>
        <v/>
      </c>
      <c r="KB15" t="str">
        <f t="shared" si="29"/>
        <v/>
      </c>
      <c r="KC15" t="str">
        <f t="shared" si="29"/>
        <v/>
      </c>
      <c r="KD15" t="str">
        <f t="shared" si="29"/>
        <v/>
      </c>
      <c r="KE15" t="str">
        <f t="shared" si="29"/>
        <v/>
      </c>
      <c r="KF15" t="str">
        <f t="shared" si="29"/>
        <v/>
      </c>
      <c r="KG15" t="str">
        <f t="shared" si="29"/>
        <v/>
      </c>
      <c r="KH15" t="str">
        <f t="shared" si="29"/>
        <v/>
      </c>
      <c r="KI15" t="str">
        <f t="shared" si="30"/>
        <v/>
      </c>
      <c r="KJ15" t="str">
        <f t="shared" si="30"/>
        <v/>
      </c>
      <c r="KK15" t="str">
        <f t="shared" si="30"/>
        <v/>
      </c>
      <c r="KL15" t="str">
        <f t="shared" si="30"/>
        <v/>
      </c>
      <c r="KM15" t="str">
        <f t="shared" si="30"/>
        <v/>
      </c>
      <c r="KN15" t="str">
        <f t="shared" si="30"/>
        <v/>
      </c>
      <c r="KO15" t="str">
        <f t="shared" si="30"/>
        <v/>
      </c>
      <c r="KP15" t="str">
        <f t="shared" si="30"/>
        <v/>
      </c>
      <c r="KQ15" t="str">
        <f t="shared" si="30"/>
        <v/>
      </c>
      <c r="KR15" t="str">
        <f t="shared" si="30"/>
        <v/>
      </c>
      <c r="KS15" t="str">
        <f t="shared" si="31"/>
        <v/>
      </c>
      <c r="KT15" t="str">
        <f t="shared" si="31"/>
        <v/>
      </c>
      <c r="KU15" t="str">
        <f t="shared" si="31"/>
        <v/>
      </c>
      <c r="KV15" t="str">
        <f t="shared" si="31"/>
        <v/>
      </c>
      <c r="KW15" t="str">
        <f t="shared" si="31"/>
        <v/>
      </c>
      <c r="KX15" t="str">
        <f t="shared" si="31"/>
        <v/>
      </c>
      <c r="KY15" t="str">
        <f t="shared" si="31"/>
        <v/>
      </c>
      <c r="KZ15" t="str">
        <f t="shared" si="31"/>
        <v/>
      </c>
      <c r="LA15" t="str">
        <f t="shared" si="31"/>
        <v/>
      </c>
      <c r="LB15" t="str">
        <f t="shared" si="31"/>
        <v/>
      </c>
      <c r="LC15" t="str">
        <f t="shared" si="32"/>
        <v/>
      </c>
      <c r="LD15" t="str">
        <f t="shared" si="32"/>
        <v/>
      </c>
      <c r="LE15" t="str">
        <f t="shared" si="32"/>
        <v/>
      </c>
      <c r="LF15" t="str">
        <f t="shared" si="32"/>
        <v/>
      </c>
      <c r="LG15" t="str">
        <f t="shared" si="32"/>
        <v/>
      </c>
      <c r="LH15" t="str">
        <f t="shared" si="32"/>
        <v/>
      </c>
      <c r="LI15" t="str">
        <f t="shared" si="32"/>
        <v/>
      </c>
      <c r="LJ15" t="str">
        <f t="shared" si="32"/>
        <v/>
      </c>
      <c r="LK15" t="str">
        <f t="shared" si="32"/>
        <v/>
      </c>
      <c r="LL15" t="str">
        <f t="shared" si="32"/>
        <v/>
      </c>
      <c r="LM15" t="str">
        <f t="shared" si="33"/>
        <v/>
      </c>
      <c r="LN15" t="str">
        <f t="shared" si="33"/>
        <v/>
      </c>
      <c r="LO15" t="str">
        <f t="shared" si="33"/>
        <v/>
      </c>
      <c r="LP15" t="str">
        <f t="shared" si="33"/>
        <v/>
      </c>
      <c r="LQ15" t="str">
        <f t="shared" si="33"/>
        <v/>
      </c>
      <c r="LR15" t="str">
        <f t="shared" si="33"/>
        <v/>
      </c>
      <c r="LS15" t="str">
        <f t="shared" si="33"/>
        <v/>
      </c>
      <c r="LT15" t="str">
        <f t="shared" si="33"/>
        <v/>
      </c>
      <c r="LU15" t="str">
        <f t="shared" si="33"/>
        <v/>
      </c>
      <c r="LV15" t="str">
        <f t="shared" si="33"/>
        <v/>
      </c>
      <c r="LW15" t="str">
        <f t="shared" si="34"/>
        <v/>
      </c>
      <c r="LX15" t="str">
        <f t="shared" si="34"/>
        <v/>
      </c>
      <c r="LY15" t="str">
        <f t="shared" si="34"/>
        <v/>
      </c>
      <c r="LZ15" t="str">
        <f t="shared" si="34"/>
        <v/>
      </c>
      <c r="MA15" t="str">
        <f t="shared" si="34"/>
        <v/>
      </c>
      <c r="MB15" t="str">
        <f t="shared" si="34"/>
        <v/>
      </c>
      <c r="MC15" t="str">
        <f t="shared" si="34"/>
        <v/>
      </c>
      <c r="MD15" t="str">
        <f t="shared" si="34"/>
        <v/>
      </c>
      <c r="ME15" t="str">
        <f t="shared" si="34"/>
        <v/>
      </c>
      <c r="MF15" t="str">
        <f t="shared" si="34"/>
        <v/>
      </c>
      <c r="MG15" t="str">
        <f t="shared" si="35"/>
        <v/>
      </c>
      <c r="MH15" t="str">
        <f t="shared" si="35"/>
        <v/>
      </c>
      <c r="MI15" t="str">
        <f t="shared" si="35"/>
        <v/>
      </c>
      <c r="MJ15" t="str">
        <f t="shared" si="35"/>
        <v/>
      </c>
      <c r="MK15" t="str">
        <f t="shared" si="35"/>
        <v/>
      </c>
      <c r="ML15" t="str">
        <f t="shared" si="35"/>
        <v/>
      </c>
      <c r="MM15" t="str">
        <f t="shared" si="35"/>
        <v/>
      </c>
      <c r="MN15" t="str">
        <f t="shared" si="35"/>
        <v/>
      </c>
      <c r="MO15" t="str">
        <f t="shared" si="35"/>
        <v/>
      </c>
      <c r="MP15" t="str">
        <f t="shared" si="35"/>
        <v/>
      </c>
      <c r="MQ15" t="str">
        <f t="shared" si="36"/>
        <v/>
      </c>
      <c r="MR15" t="str">
        <f t="shared" si="36"/>
        <v/>
      </c>
      <c r="MS15" t="str">
        <f t="shared" si="36"/>
        <v/>
      </c>
      <c r="MT15" t="str">
        <f t="shared" si="36"/>
        <v/>
      </c>
      <c r="MU15" t="str">
        <f t="shared" si="36"/>
        <v/>
      </c>
      <c r="MV15" t="str">
        <f t="shared" si="36"/>
        <v/>
      </c>
      <c r="MW15" t="str">
        <f t="shared" si="36"/>
        <v/>
      </c>
      <c r="MX15" t="str">
        <f t="shared" si="36"/>
        <v/>
      </c>
      <c r="MY15" t="str">
        <f t="shared" si="36"/>
        <v/>
      </c>
      <c r="MZ15" t="str">
        <f t="shared" si="36"/>
        <v/>
      </c>
      <c r="NA15" t="str">
        <f t="shared" si="37"/>
        <v/>
      </c>
      <c r="NB15" t="str">
        <f t="shared" si="37"/>
        <v/>
      </c>
      <c r="NC15" t="str">
        <f t="shared" si="37"/>
        <v/>
      </c>
      <c r="ND15" t="str">
        <f t="shared" si="37"/>
        <v/>
      </c>
      <c r="NE15" t="str">
        <f t="shared" si="37"/>
        <v/>
      </c>
      <c r="NF15" t="str">
        <f t="shared" si="37"/>
        <v/>
      </c>
      <c r="NG15" t="str">
        <f t="shared" si="37"/>
        <v/>
      </c>
      <c r="NH15" t="str">
        <f t="shared" si="37"/>
        <v/>
      </c>
      <c r="NI15" t="str">
        <f t="shared" si="37"/>
        <v/>
      </c>
      <c r="NJ15" t="str">
        <f t="shared" si="37"/>
        <v/>
      </c>
      <c r="NK15" t="str">
        <f t="shared" si="38"/>
        <v/>
      </c>
      <c r="NL15" t="str">
        <f t="shared" si="38"/>
        <v/>
      </c>
      <c r="NM15" t="str">
        <f t="shared" si="38"/>
        <v/>
      </c>
      <c r="NN15" t="str">
        <f t="shared" si="38"/>
        <v/>
      </c>
      <c r="NO15" t="str">
        <f t="shared" si="38"/>
        <v/>
      </c>
      <c r="NP15" t="str">
        <f t="shared" si="38"/>
        <v/>
      </c>
      <c r="NQ15" t="str">
        <f t="shared" si="38"/>
        <v/>
      </c>
      <c r="NR15" t="str">
        <f t="shared" si="38"/>
        <v/>
      </c>
      <c r="NS15" t="str">
        <f t="shared" si="38"/>
        <v/>
      </c>
      <c r="NT15" t="str">
        <f t="shared" si="38"/>
        <v/>
      </c>
      <c r="NU15" t="str">
        <f t="shared" si="39"/>
        <v/>
      </c>
      <c r="NV15" t="str">
        <f t="shared" si="39"/>
        <v/>
      </c>
      <c r="NW15" t="str">
        <f t="shared" si="39"/>
        <v/>
      </c>
      <c r="NX15" t="str">
        <f t="shared" si="39"/>
        <v/>
      </c>
      <c r="NY15" t="str">
        <f t="shared" si="39"/>
        <v/>
      </c>
      <c r="NZ15" t="str">
        <f t="shared" si="39"/>
        <v/>
      </c>
      <c r="OA15" t="str">
        <f t="shared" si="39"/>
        <v/>
      </c>
      <c r="OB15" t="str">
        <f t="shared" si="39"/>
        <v/>
      </c>
      <c r="OC15" t="str">
        <f t="shared" si="39"/>
        <v/>
      </c>
      <c r="OD15" t="str">
        <f t="shared" si="39"/>
        <v/>
      </c>
      <c r="OE15" t="str">
        <f t="shared" si="40"/>
        <v/>
      </c>
      <c r="OF15" t="str">
        <f t="shared" si="40"/>
        <v/>
      </c>
      <c r="OG15" t="str">
        <f t="shared" si="40"/>
        <v/>
      </c>
      <c r="OH15" t="str">
        <f t="shared" si="40"/>
        <v/>
      </c>
      <c r="OI15" t="str">
        <f t="shared" si="40"/>
        <v/>
      </c>
      <c r="OJ15" t="str">
        <f t="shared" si="40"/>
        <v/>
      </c>
      <c r="OK15" t="str">
        <f t="shared" si="40"/>
        <v/>
      </c>
      <c r="OL15" t="str">
        <f t="shared" si="40"/>
        <v/>
      </c>
      <c r="OM15" t="str">
        <f t="shared" si="40"/>
        <v/>
      </c>
      <c r="ON15" t="str">
        <f t="shared" si="40"/>
        <v/>
      </c>
      <c r="OO15" t="str">
        <f t="shared" si="41"/>
        <v/>
      </c>
      <c r="OP15" t="str">
        <f t="shared" si="41"/>
        <v/>
      </c>
      <c r="OQ15" t="str">
        <f t="shared" si="41"/>
        <v/>
      </c>
      <c r="OR15" t="str">
        <f t="shared" si="41"/>
        <v/>
      </c>
      <c r="OS15" t="str">
        <f t="shared" si="41"/>
        <v/>
      </c>
      <c r="OT15" t="str">
        <f t="shared" si="41"/>
        <v/>
      </c>
      <c r="OU15" t="str">
        <f t="shared" si="41"/>
        <v/>
      </c>
      <c r="OV15" t="str">
        <f t="shared" si="41"/>
        <v/>
      </c>
      <c r="OW15" t="str">
        <f t="shared" si="41"/>
        <v/>
      </c>
      <c r="OX15" t="str">
        <f t="shared" si="41"/>
        <v/>
      </c>
      <c r="OY15" t="str">
        <f t="shared" si="42"/>
        <v/>
      </c>
      <c r="OZ15" t="str">
        <f t="shared" si="42"/>
        <v/>
      </c>
      <c r="PA15" t="str">
        <f t="shared" si="42"/>
        <v/>
      </c>
      <c r="PB15" t="str">
        <f t="shared" si="42"/>
        <v/>
      </c>
      <c r="PC15" t="str">
        <f t="shared" si="42"/>
        <v/>
      </c>
      <c r="PD15" t="str">
        <f t="shared" si="42"/>
        <v/>
      </c>
      <c r="PE15" t="str">
        <f t="shared" si="42"/>
        <v/>
      </c>
      <c r="PF15" t="str">
        <f t="shared" si="42"/>
        <v/>
      </c>
      <c r="PG15" t="str">
        <f t="shared" si="42"/>
        <v/>
      </c>
      <c r="PH15" t="str">
        <f t="shared" si="42"/>
        <v/>
      </c>
      <c r="PI15" t="str">
        <f t="shared" si="43"/>
        <v/>
      </c>
      <c r="PJ15" t="str">
        <f t="shared" si="43"/>
        <v/>
      </c>
      <c r="PK15" t="str">
        <f t="shared" si="43"/>
        <v/>
      </c>
      <c r="PL15" t="str">
        <f t="shared" si="43"/>
        <v/>
      </c>
      <c r="PM15" t="str">
        <f t="shared" si="43"/>
        <v/>
      </c>
      <c r="PN15" t="str">
        <f t="shared" si="43"/>
        <v/>
      </c>
      <c r="PO15" t="str">
        <f t="shared" si="43"/>
        <v/>
      </c>
      <c r="PP15" t="str">
        <f t="shared" si="43"/>
        <v/>
      </c>
      <c r="PQ15" t="str">
        <f t="shared" si="43"/>
        <v/>
      </c>
      <c r="PR15" t="str">
        <f t="shared" si="43"/>
        <v/>
      </c>
      <c r="PS15" t="str">
        <f t="shared" si="44"/>
        <v/>
      </c>
      <c r="PT15" t="str">
        <f t="shared" si="44"/>
        <v/>
      </c>
      <c r="PU15" t="str">
        <f t="shared" si="44"/>
        <v/>
      </c>
      <c r="PV15" t="str">
        <f t="shared" si="44"/>
        <v/>
      </c>
      <c r="PW15" t="str">
        <f t="shared" si="44"/>
        <v/>
      </c>
      <c r="PX15" t="str">
        <f t="shared" si="44"/>
        <v/>
      </c>
      <c r="PY15" t="str">
        <f t="shared" si="44"/>
        <v/>
      </c>
      <c r="PZ15" t="str">
        <f t="shared" si="44"/>
        <v/>
      </c>
      <c r="QA15" t="str">
        <f t="shared" si="44"/>
        <v/>
      </c>
      <c r="QB15" t="str">
        <f t="shared" si="44"/>
        <v/>
      </c>
      <c r="QC15" t="str">
        <f t="shared" si="45"/>
        <v/>
      </c>
      <c r="QD15" t="str">
        <f t="shared" si="45"/>
        <v/>
      </c>
      <c r="QE15" t="str">
        <f t="shared" si="45"/>
        <v/>
      </c>
      <c r="QF15" t="str">
        <f t="shared" si="45"/>
        <v/>
      </c>
      <c r="QG15" t="str">
        <f t="shared" si="45"/>
        <v/>
      </c>
      <c r="QH15" t="str">
        <f t="shared" si="45"/>
        <v/>
      </c>
      <c r="QI15" t="str">
        <f t="shared" si="45"/>
        <v/>
      </c>
      <c r="QJ15" t="str">
        <f t="shared" si="45"/>
        <v/>
      </c>
      <c r="QK15" t="str">
        <f t="shared" si="45"/>
        <v/>
      </c>
      <c r="QL15" t="str">
        <f t="shared" si="45"/>
        <v/>
      </c>
      <c r="QM15" t="str">
        <f t="shared" si="46"/>
        <v/>
      </c>
      <c r="QN15" t="str">
        <f t="shared" si="46"/>
        <v/>
      </c>
      <c r="QO15" t="str">
        <f t="shared" si="46"/>
        <v/>
      </c>
      <c r="QP15" t="str">
        <f t="shared" si="46"/>
        <v/>
      </c>
      <c r="QQ15" t="str">
        <f t="shared" si="46"/>
        <v/>
      </c>
      <c r="QR15" t="str">
        <f t="shared" si="46"/>
        <v/>
      </c>
      <c r="QS15" t="str">
        <f t="shared" si="46"/>
        <v/>
      </c>
      <c r="QT15" t="str">
        <f t="shared" si="46"/>
        <v/>
      </c>
      <c r="QU15" t="str">
        <f t="shared" si="46"/>
        <v/>
      </c>
      <c r="QV15" t="str">
        <f t="shared" si="46"/>
        <v/>
      </c>
      <c r="QW15" t="str">
        <f t="shared" si="47"/>
        <v/>
      </c>
      <c r="QX15" t="str">
        <f t="shared" si="47"/>
        <v/>
      </c>
      <c r="QY15" t="str">
        <f t="shared" si="47"/>
        <v/>
      </c>
      <c r="QZ15" t="str">
        <f t="shared" si="47"/>
        <v/>
      </c>
      <c r="RA15" t="str">
        <f t="shared" si="47"/>
        <v/>
      </c>
      <c r="RB15" t="str">
        <f t="shared" si="47"/>
        <v/>
      </c>
      <c r="RC15" t="str">
        <f t="shared" si="47"/>
        <v/>
      </c>
      <c r="RD15" t="str">
        <f t="shared" si="47"/>
        <v/>
      </c>
      <c r="RE15" t="str">
        <f t="shared" si="47"/>
        <v/>
      </c>
      <c r="RF15" t="str">
        <f t="shared" si="47"/>
        <v/>
      </c>
      <c r="RG15" t="str">
        <f t="shared" si="48"/>
        <v/>
      </c>
      <c r="RH15" t="str">
        <f t="shared" si="48"/>
        <v/>
      </c>
      <c r="RI15" t="str">
        <f t="shared" si="48"/>
        <v/>
      </c>
      <c r="RJ15" t="str">
        <f t="shared" si="48"/>
        <v/>
      </c>
      <c r="RK15" t="str">
        <f t="shared" si="48"/>
        <v/>
      </c>
      <c r="RL15" t="str">
        <f t="shared" si="48"/>
        <v/>
      </c>
      <c r="RM15" t="str">
        <f t="shared" si="48"/>
        <v/>
      </c>
      <c r="RN15" t="str">
        <f t="shared" si="48"/>
        <v/>
      </c>
      <c r="RO15" t="str">
        <f t="shared" si="48"/>
        <v/>
      </c>
      <c r="RP15" t="str">
        <f t="shared" si="48"/>
        <v/>
      </c>
      <c r="RQ15" t="str">
        <f t="shared" si="49"/>
        <v/>
      </c>
      <c r="RR15" t="str">
        <f t="shared" si="49"/>
        <v/>
      </c>
      <c r="RS15" t="str">
        <f t="shared" si="49"/>
        <v/>
      </c>
      <c r="RT15" t="str">
        <f t="shared" si="49"/>
        <v/>
      </c>
      <c r="RU15" t="str">
        <f t="shared" si="49"/>
        <v/>
      </c>
      <c r="RV15" t="str">
        <f t="shared" si="49"/>
        <v/>
      </c>
      <c r="RW15" t="str">
        <f t="shared" si="49"/>
        <v/>
      </c>
      <c r="RX15" t="str">
        <f t="shared" si="49"/>
        <v/>
      </c>
      <c r="RY15" t="str">
        <f t="shared" si="49"/>
        <v/>
      </c>
      <c r="RZ15" t="str">
        <f t="shared" si="49"/>
        <v/>
      </c>
      <c r="SA15" t="str">
        <f t="shared" si="50"/>
        <v/>
      </c>
      <c r="SB15" t="str">
        <f t="shared" si="50"/>
        <v/>
      </c>
      <c r="SC15" t="str">
        <f t="shared" si="50"/>
        <v/>
      </c>
      <c r="SD15" t="str">
        <f t="shared" si="50"/>
        <v/>
      </c>
      <c r="SE15" t="str">
        <f t="shared" si="50"/>
        <v/>
      </c>
      <c r="SF15" t="str">
        <f t="shared" si="50"/>
        <v/>
      </c>
      <c r="SG15" t="str">
        <f t="shared" si="50"/>
        <v/>
      </c>
      <c r="SH15" t="str">
        <f t="shared" si="50"/>
        <v/>
      </c>
      <c r="SI15" t="str">
        <f t="shared" si="50"/>
        <v/>
      </c>
      <c r="SJ15" t="str">
        <f t="shared" si="50"/>
        <v/>
      </c>
    </row>
    <row r="16" spans="1:504" x14ac:dyDescent="0.3">
      <c r="A16" s="24">
        <v>10</v>
      </c>
      <c r="B16" s="26">
        <f>IF(Data!B15="","",Data!B15)</f>
        <v>7.0000000000000007E-2</v>
      </c>
      <c r="C16" s="26">
        <f>IF(Data!C15="","",Data!C15)</f>
        <v>0.1</v>
      </c>
      <c r="D16" s="27">
        <f t="shared" si="0"/>
        <v>1.5</v>
      </c>
      <c r="E16">
        <f t="shared" si="1"/>
        <v>1.8</v>
      </c>
      <c r="F16">
        <f t="shared" si="1"/>
        <v>1.5</v>
      </c>
      <c r="G16">
        <f t="shared" si="1"/>
        <v>1.8</v>
      </c>
      <c r="H16">
        <f t="shared" si="1"/>
        <v>1.3333333333333333</v>
      </c>
      <c r="I16">
        <f t="shared" si="1"/>
        <v>1.2</v>
      </c>
      <c r="J16">
        <f t="shared" si="1"/>
        <v>1.7499999999999998</v>
      </c>
      <c r="K16">
        <f t="shared" si="1"/>
        <v>1.7499999999999998</v>
      </c>
      <c r="L16">
        <f t="shared" si="1"/>
        <v>1.6666666666666665</v>
      </c>
      <c r="M16">
        <f t="shared" si="1"/>
        <v>0.49999999999999983</v>
      </c>
      <c r="N16" t="str">
        <f t="shared" si="1"/>
        <v/>
      </c>
      <c r="O16">
        <f t="shared" si="2"/>
        <v>1.3333333333333333</v>
      </c>
      <c r="P16">
        <f t="shared" si="2"/>
        <v>1.9999999999999996</v>
      </c>
      <c r="Q16">
        <f t="shared" si="2"/>
        <v>1.5</v>
      </c>
      <c r="R16">
        <f t="shared" si="2"/>
        <v>1.9999999999999998</v>
      </c>
      <c r="S16">
        <f t="shared" si="2"/>
        <v>1.3333333333333333</v>
      </c>
      <c r="T16">
        <f t="shared" si="2"/>
        <v>1.3333333333333333</v>
      </c>
      <c r="U16">
        <f t="shared" si="2"/>
        <v>1.2727272727272727</v>
      </c>
      <c r="V16">
        <f t="shared" si="2"/>
        <v>0.94117647058823539</v>
      </c>
      <c r="W16">
        <f t="shared" si="2"/>
        <v>-5.0000000000000027</v>
      </c>
      <c r="X16">
        <f t="shared" si="2"/>
        <v>1.5</v>
      </c>
      <c r="Y16">
        <f t="shared" si="3"/>
        <v>-0.25000000000000028</v>
      </c>
      <c r="Z16">
        <f t="shared" si="3"/>
        <v>1.3333333333333333</v>
      </c>
      <c r="AA16">
        <f t="shared" si="3"/>
        <v>2.9999999999999996</v>
      </c>
      <c r="AB16">
        <f t="shared" si="3"/>
        <v>1.5999999999999999</v>
      </c>
      <c r="AC16">
        <f t="shared" si="3"/>
        <v>1.4999999999999998</v>
      </c>
      <c r="AD16">
        <f t="shared" si="3"/>
        <v>1.4999999999999996</v>
      </c>
      <c r="AE16">
        <f t="shared" si="3"/>
        <v>1.9999999999999998</v>
      </c>
      <c r="AF16">
        <f t="shared" si="3"/>
        <v>-0.40000000000000019</v>
      </c>
      <c r="AG16">
        <f t="shared" si="3"/>
        <v>1.5</v>
      </c>
      <c r="AH16">
        <f t="shared" si="3"/>
        <v>3.4999999999999996</v>
      </c>
      <c r="AI16">
        <f t="shared" si="4"/>
        <v>1.1904761904761902</v>
      </c>
      <c r="AJ16">
        <f t="shared" si="4"/>
        <v>0.77272727272727293</v>
      </c>
      <c r="AK16">
        <f t="shared" si="4"/>
        <v>1.3333333333333333</v>
      </c>
      <c r="AL16">
        <f t="shared" si="4"/>
        <v>1.5</v>
      </c>
      <c r="AM16">
        <f t="shared" si="4"/>
        <v>1.8</v>
      </c>
      <c r="AN16">
        <f t="shared" si="4"/>
        <v>1.3333333333333333</v>
      </c>
      <c r="AO16">
        <f t="shared" si="4"/>
        <v>1.3333333333333333</v>
      </c>
      <c r="AP16">
        <f t="shared" si="4"/>
        <v>1.8</v>
      </c>
      <c r="AQ16">
        <f t="shared" si="4"/>
        <v>1.3333333333333333</v>
      </c>
      <c r="AR16">
        <f t="shared" si="4"/>
        <v>1.5</v>
      </c>
      <c r="AS16">
        <f t="shared" si="5"/>
        <v>1.5</v>
      </c>
      <c r="AT16">
        <f t="shared" si="5"/>
        <v>1.5999999999999999</v>
      </c>
      <c r="AU16">
        <f t="shared" si="5"/>
        <v>1.5</v>
      </c>
      <c r="AV16">
        <f t="shared" si="5"/>
        <v>1.5</v>
      </c>
      <c r="AW16">
        <f t="shared" si="5"/>
        <v>0.83333333333333337</v>
      </c>
      <c r="AX16">
        <f t="shared" si="5"/>
        <v>1.5999999999999999</v>
      </c>
      <c r="AY16">
        <f t="shared" si="5"/>
        <v>2.9999999999999996</v>
      </c>
      <c r="AZ16">
        <f t="shared" si="5"/>
        <v>1.5</v>
      </c>
      <c r="BA16">
        <f t="shared" si="5"/>
        <v>1.3333333333333333</v>
      </c>
      <c r="BB16">
        <f t="shared" si="5"/>
        <v>1.5</v>
      </c>
      <c r="BC16">
        <f t="shared" si="6"/>
        <v>1.5</v>
      </c>
      <c r="BD16">
        <f t="shared" si="6"/>
        <v>1.5</v>
      </c>
      <c r="BE16">
        <f t="shared" si="6"/>
        <v>1.9999999999999996</v>
      </c>
      <c r="BF16">
        <f t="shared" si="6"/>
        <v>0.89873417721518989</v>
      </c>
      <c r="BG16">
        <f t="shared" si="6"/>
        <v>1.4000000000000001</v>
      </c>
      <c r="BH16">
        <f t="shared" si="6"/>
        <v>1.5999999999999999</v>
      </c>
      <c r="BI16">
        <f t="shared" si="6"/>
        <v>1.5</v>
      </c>
      <c r="BJ16">
        <f t="shared" si="6"/>
        <v>1.7499999999999998</v>
      </c>
      <c r="BK16">
        <f t="shared" si="6"/>
        <v>1.5</v>
      </c>
      <c r="BL16">
        <f t="shared" si="6"/>
        <v>2.25</v>
      </c>
      <c r="BM16">
        <f t="shared" si="7"/>
        <v>1.2</v>
      </c>
      <c r="BN16">
        <f t="shared" si="7"/>
        <v>1.5</v>
      </c>
      <c r="BO16">
        <f t="shared" si="7"/>
        <v>1.5</v>
      </c>
      <c r="BP16">
        <f t="shared" si="7"/>
        <v>2.9999999999999996</v>
      </c>
      <c r="BQ16">
        <f t="shared" si="7"/>
        <v>1.5</v>
      </c>
      <c r="BR16">
        <f t="shared" si="7"/>
        <v>1.5</v>
      </c>
      <c r="BS16">
        <f t="shared" si="7"/>
        <v>1.4000000000000001</v>
      </c>
      <c r="BT16">
        <f t="shared" si="7"/>
        <v>1.5</v>
      </c>
      <c r="BU16">
        <f t="shared" si="7"/>
        <v>1.5</v>
      </c>
      <c r="BV16">
        <f t="shared" si="7"/>
        <v>0.99999999999999978</v>
      </c>
      <c r="BW16">
        <f t="shared" si="8"/>
        <v>1.5</v>
      </c>
      <c r="BX16">
        <f t="shared" si="8"/>
        <v>1.9999999999999998</v>
      </c>
      <c r="BY16">
        <f t="shared" si="8"/>
        <v>1.5</v>
      </c>
      <c r="BZ16">
        <f t="shared" si="8"/>
        <v>1.9999999999999996</v>
      </c>
      <c r="CA16">
        <f t="shared" si="8"/>
        <v>1.5</v>
      </c>
      <c r="CB16">
        <f t="shared" si="8"/>
        <v>1.5</v>
      </c>
      <c r="CC16">
        <f t="shared" si="8"/>
        <v>2.25</v>
      </c>
      <c r="CD16">
        <f t="shared" si="8"/>
        <v>1.5</v>
      </c>
      <c r="CE16">
        <f t="shared" si="8"/>
        <v>1.1111111111111112</v>
      </c>
      <c r="CF16">
        <f t="shared" si="8"/>
        <v>1.5</v>
      </c>
      <c r="CG16">
        <f t="shared" si="9"/>
        <v>0.14285714285714277</v>
      </c>
      <c r="CH16">
        <f t="shared" si="9"/>
        <v>1.7499999999999998</v>
      </c>
      <c r="CI16">
        <f t="shared" si="9"/>
        <v>0.80000000000000038</v>
      </c>
      <c r="CJ16">
        <f t="shared" si="9"/>
        <v>1.5</v>
      </c>
      <c r="CK16">
        <f t="shared" si="9"/>
        <v>1.4999999999999998</v>
      </c>
      <c r="CL16">
        <f t="shared" si="9"/>
        <v>1.5</v>
      </c>
      <c r="CM16">
        <f t="shared" si="9"/>
        <v>1.3333333333333337</v>
      </c>
      <c r="CN16">
        <f t="shared" si="9"/>
        <v>1.1666666666666667</v>
      </c>
      <c r="CO16">
        <f t="shared" si="9"/>
        <v>1.5</v>
      </c>
      <c r="CP16">
        <f t="shared" si="9"/>
        <v>1.5999999999999999</v>
      </c>
      <c r="CQ16">
        <f t="shared" si="10"/>
        <v>1.9999999999999996</v>
      </c>
      <c r="CR16">
        <f t="shared" si="10"/>
        <v>1.5</v>
      </c>
      <c r="CS16">
        <f t="shared" si="10"/>
        <v>1.5</v>
      </c>
      <c r="CT16">
        <f t="shared" si="10"/>
        <v>1.5</v>
      </c>
      <c r="CU16">
        <f t="shared" si="10"/>
        <v>1.3636363636363638</v>
      </c>
      <c r="CV16">
        <f t="shared" si="10"/>
        <v>1.6666666666666665</v>
      </c>
      <c r="CW16">
        <f t="shared" si="10"/>
        <v>1.7499999999999998</v>
      </c>
      <c r="CX16">
        <f t="shared" si="10"/>
        <v>0.91666666666666663</v>
      </c>
      <c r="CY16">
        <f t="shared" si="10"/>
        <v>0.625</v>
      </c>
      <c r="CZ16">
        <f t="shared" si="10"/>
        <v>1.5</v>
      </c>
      <c r="DA16">
        <f t="shared" si="11"/>
        <v>0.57142857142857151</v>
      </c>
      <c r="DB16">
        <f t="shared" si="11"/>
        <v>3.4999999999999996</v>
      </c>
      <c r="DC16">
        <f t="shared" si="11"/>
        <v>0.4285714285714286</v>
      </c>
      <c r="DD16">
        <f t="shared" si="11"/>
        <v>1.9999999999999996</v>
      </c>
      <c r="DE16">
        <f t="shared" si="11"/>
        <v>1.5</v>
      </c>
      <c r="DF16">
        <f t="shared" si="11"/>
        <v>1.9999999999999998</v>
      </c>
      <c r="DG16">
        <f t="shared" si="11"/>
        <v>1.5</v>
      </c>
      <c r="DH16">
        <f t="shared" si="11"/>
        <v>1.5999999999999999</v>
      </c>
      <c r="DI16">
        <f t="shared" si="11"/>
        <v>1.5</v>
      </c>
      <c r="DJ16">
        <f t="shared" si="11"/>
        <v>1.5</v>
      </c>
      <c r="DK16">
        <f t="shared" si="12"/>
        <v>0.49999999999999989</v>
      </c>
      <c r="DL16">
        <f t="shared" si="12"/>
        <v>1.5999999999999999</v>
      </c>
      <c r="DM16">
        <f t="shared" si="12"/>
        <v>1.9999999999999996</v>
      </c>
      <c r="DN16">
        <f t="shared" si="12"/>
        <v>1.5</v>
      </c>
      <c r="DO16">
        <f t="shared" si="12"/>
        <v>1.7499999999999998</v>
      </c>
      <c r="DP16">
        <f t="shared" si="12"/>
        <v>1.7499999999999998</v>
      </c>
      <c r="DQ16">
        <f t="shared" si="12"/>
        <v>0.88</v>
      </c>
      <c r="DR16">
        <f t="shared" si="12"/>
        <v>0.92473118279569899</v>
      </c>
      <c r="DS16">
        <f t="shared" si="12"/>
        <v>0.90178571428571441</v>
      </c>
      <c r="DT16">
        <f t="shared" si="12"/>
        <v>0.1999999999999999</v>
      </c>
      <c r="DU16">
        <f t="shared" si="13"/>
        <v>1</v>
      </c>
      <c r="DV16">
        <f t="shared" si="13"/>
        <v>1.3333333333333333</v>
      </c>
      <c r="DW16">
        <f t="shared" si="13"/>
        <v>1.9999999999999998</v>
      </c>
      <c r="DX16">
        <f t="shared" si="13"/>
        <v>1.1081081081081081</v>
      </c>
      <c r="DY16">
        <f t="shared" si="13"/>
        <v>1.7499999999999998</v>
      </c>
      <c r="DZ16">
        <f t="shared" si="13"/>
        <v>1.9999999999999998</v>
      </c>
      <c r="EA16">
        <f t="shared" si="13"/>
        <v>3.4999999999999996</v>
      </c>
      <c r="EB16">
        <f t="shared" si="13"/>
        <v>1.0506329113924051</v>
      </c>
      <c r="EC16">
        <f t="shared" si="13"/>
        <v>1</v>
      </c>
      <c r="ED16">
        <f t="shared" si="13"/>
        <v>1.5999999999999999</v>
      </c>
      <c r="EE16">
        <f t="shared" si="14"/>
        <v>1.4000000000000001</v>
      </c>
      <c r="EF16">
        <f t="shared" si="14"/>
        <v>1.5</v>
      </c>
      <c r="EG16">
        <f t="shared" si="14"/>
        <v>1.3218390804597702</v>
      </c>
      <c r="EH16">
        <f t="shared" si="14"/>
        <v>1.5</v>
      </c>
      <c r="EI16">
        <f t="shared" si="14"/>
        <v>1.4999999999999996</v>
      </c>
      <c r="EJ16">
        <f t="shared" si="14"/>
        <v>0</v>
      </c>
      <c r="EK16">
        <f t="shared" si="14"/>
        <v>1.9999999999999998</v>
      </c>
      <c r="EL16">
        <f t="shared" si="14"/>
        <v>1.9999999999999998</v>
      </c>
      <c r="EM16">
        <f t="shared" si="14"/>
        <v>1.0779220779220779</v>
      </c>
      <c r="EN16">
        <f t="shared" si="14"/>
        <v>1.360655737704918</v>
      </c>
      <c r="EO16">
        <f t="shared" si="15"/>
        <v>1.5999999999999999</v>
      </c>
      <c r="EP16">
        <f t="shared" si="15"/>
        <v>1.9999999999999996</v>
      </c>
      <c r="EQ16">
        <f t="shared" si="15"/>
        <v>1.5999999999999999</v>
      </c>
      <c r="ER16">
        <f t="shared" si="15"/>
        <v>1.8</v>
      </c>
      <c r="ES16">
        <f t="shared" si="15"/>
        <v>1.5</v>
      </c>
      <c r="ET16">
        <f t="shared" si="15"/>
        <v>1.3333333333333333</v>
      </c>
      <c r="EU16">
        <f t="shared" si="15"/>
        <v>1.7499999999999998</v>
      </c>
      <c r="EV16">
        <f t="shared" si="15"/>
        <v>0.72549019607843135</v>
      </c>
      <c r="EW16">
        <f t="shared" si="15"/>
        <v>1.3333333333333333</v>
      </c>
      <c r="EX16">
        <f t="shared" si="15"/>
        <v>1.3333333333333333</v>
      </c>
      <c r="EY16">
        <f t="shared" si="16"/>
        <v>1.9999999999999996</v>
      </c>
      <c r="EZ16">
        <f t="shared" si="16"/>
        <v>0</v>
      </c>
      <c r="FA16">
        <f t="shared" si="16"/>
        <v>1.3333333333333333</v>
      </c>
      <c r="FB16">
        <f t="shared" si="16"/>
        <v>0.91489361702127669</v>
      </c>
      <c r="FC16">
        <f t="shared" si="16"/>
        <v>0.45454545454545447</v>
      </c>
      <c r="FD16">
        <f t="shared" si="16"/>
        <v>1.5999999999999999</v>
      </c>
      <c r="FE16">
        <f t="shared" si="16"/>
        <v>1.3333333333333333</v>
      </c>
      <c r="FF16">
        <f t="shared" si="16"/>
        <v>1.5</v>
      </c>
      <c r="FG16">
        <f t="shared" si="16"/>
        <v>0</v>
      </c>
      <c r="FH16">
        <f t="shared" si="16"/>
        <v>1.5</v>
      </c>
      <c r="FI16">
        <f t="shared" si="17"/>
        <v>0.32596685082872928</v>
      </c>
      <c r="FJ16">
        <f t="shared" si="17"/>
        <v>1.8</v>
      </c>
      <c r="FK16">
        <f t="shared" si="17"/>
        <v>1.5999999999999999</v>
      </c>
      <c r="FL16">
        <f t="shared" si="17"/>
        <v>1.3333333333333333</v>
      </c>
      <c r="FM16">
        <f t="shared" si="17"/>
        <v>1.7499999999999998</v>
      </c>
      <c r="FN16">
        <f t="shared" si="17"/>
        <v>1.9999999999999998</v>
      </c>
      <c r="FO16">
        <f t="shared" si="17"/>
        <v>1.8</v>
      </c>
      <c r="FP16">
        <f t="shared" si="17"/>
        <v>1.3333333333333333</v>
      </c>
      <c r="FQ16">
        <f t="shared" si="17"/>
        <v>1.2</v>
      </c>
      <c r="FR16">
        <f t="shared" si="17"/>
        <v>1.5999999999999999</v>
      </c>
      <c r="FS16">
        <f t="shared" si="18"/>
        <v>3.9999999999999991</v>
      </c>
      <c r="FT16">
        <f t="shared" si="18"/>
        <v>0.875</v>
      </c>
      <c r="FU16">
        <f t="shared" si="18"/>
        <v>0.875</v>
      </c>
      <c r="FV16">
        <f t="shared" si="18"/>
        <v>0.89655172413793094</v>
      </c>
      <c r="FW16">
        <f t="shared" si="18"/>
        <v>0.40000000000000008</v>
      </c>
      <c r="FX16">
        <f t="shared" si="18"/>
        <v>1.0070921985815602</v>
      </c>
      <c r="FY16">
        <f t="shared" si="18"/>
        <v>0.94545454545454544</v>
      </c>
      <c r="FZ16">
        <f t="shared" si="18"/>
        <v>1.5</v>
      </c>
      <c r="GA16">
        <f t="shared" si="18"/>
        <v>0.85714285714285721</v>
      </c>
      <c r="GB16" t="str">
        <f t="shared" si="18"/>
        <v/>
      </c>
      <c r="GC16" t="str">
        <f t="shared" si="19"/>
        <v/>
      </c>
      <c r="GD16" t="str">
        <f t="shared" si="19"/>
        <v/>
      </c>
      <c r="GE16" t="str">
        <f t="shared" si="19"/>
        <v/>
      </c>
      <c r="GF16" t="str">
        <f t="shared" si="19"/>
        <v/>
      </c>
      <c r="GG16" t="str">
        <f t="shared" si="19"/>
        <v/>
      </c>
      <c r="GH16" t="str">
        <f t="shared" si="19"/>
        <v/>
      </c>
      <c r="GI16" t="str">
        <f t="shared" si="19"/>
        <v/>
      </c>
      <c r="GJ16" t="str">
        <f t="shared" si="19"/>
        <v/>
      </c>
      <c r="GK16" t="str">
        <f t="shared" si="19"/>
        <v/>
      </c>
      <c r="GL16" t="str">
        <f t="shared" si="19"/>
        <v/>
      </c>
      <c r="GM16" t="str">
        <f t="shared" si="20"/>
        <v/>
      </c>
      <c r="GN16" t="str">
        <f t="shared" si="20"/>
        <v/>
      </c>
      <c r="GO16" t="str">
        <f t="shared" si="20"/>
        <v/>
      </c>
      <c r="GP16" t="str">
        <f t="shared" si="20"/>
        <v/>
      </c>
      <c r="GQ16" t="str">
        <f t="shared" si="20"/>
        <v/>
      </c>
      <c r="GR16" t="str">
        <f t="shared" si="20"/>
        <v/>
      </c>
      <c r="GS16" t="str">
        <f t="shared" si="20"/>
        <v/>
      </c>
      <c r="GT16" t="str">
        <f t="shared" si="20"/>
        <v/>
      </c>
      <c r="GU16" t="str">
        <f t="shared" si="20"/>
        <v/>
      </c>
      <c r="GV16" t="str">
        <f t="shared" si="20"/>
        <v/>
      </c>
      <c r="GW16" t="str">
        <f t="shared" si="21"/>
        <v/>
      </c>
      <c r="GX16" t="str">
        <f t="shared" si="21"/>
        <v/>
      </c>
      <c r="GY16" t="str">
        <f t="shared" si="21"/>
        <v/>
      </c>
      <c r="GZ16" t="str">
        <f t="shared" si="21"/>
        <v/>
      </c>
      <c r="HA16" t="str">
        <f t="shared" si="21"/>
        <v/>
      </c>
      <c r="HB16" t="str">
        <f t="shared" si="21"/>
        <v/>
      </c>
      <c r="HC16" t="str">
        <f t="shared" si="21"/>
        <v/>
      </c>
      <c r="HD16" t="str">
        <f t="shared" si="21"/>
        <v/>
      </c>
      <c r="HE16" t="str">
        <f t="shared" si="21"/>
        <v/>
      </c>
      <c r="HF16" t="str">
        <f t="shared" si="21"/>
        <v/>
      </c>
      <c r="HG16" t="str">
        <f t="shared" si="22"/>
        <v/>
      </c>
      <c r="HH16" t="str">
        <f t="shared" si="22"/>
        <v/>
      </c>
      <c r="HI16" t="str">
        <f t="shared" si="22"/>
        <v/>
      </c>
      <c r="HJ16" t="str">
        <f t="shared" si="22"/>
        <v/>
      </c>
      <c r="HK16" t="str">
        <f t="shared" si="22"/>
        <v/>
      </c>
      <c r="HL16" t="str">
        <f t="shared" si="22"/>
        <v/>
      </c>
      <c r="HM16" t="str">
        <f t="shared" si="22"/>
        <v/>
      </c>
      <c r="HN16" t="str">
        <f t="shared" si="22"/>
        <v/>
      </c>
      <c r="HO16" t="str">
        <f t="shared" si="22"/>
        <v/>
      </c>
      <c r="HP16" t="str">
        <f t="shared" si="22"/>
        <v/>
      </c>
      <c r="HQ16" t="str">
        <f t="shared" si="23"/>
        <v/>
      </c>
      <c r="HR16" t="str">
        <f t="shared" si="23"/>
        <v/>
      </c>
      <c r="HS16" t="str">
        <f t="shared" si="23"/>
        <v/>
      </c>
      <c r="HT16" t="str">
        <f t="shared" si="23"/>
        <v/>
      </c>
      <c r="HU16" t="str">
        <f t="shared" si="23"/>
        <v/>
      </c>
      <c r="HV16" t="str">
        <f t="shared" si="23"/>
        <v/>
      </c>
      <c r="HW16" t="str">
        <f t="shared" si="23"/>
        <v/>
      </c>
      <c r="HX16" t="str">
        <f t="shared" si="23"/>
        <v/>
      </c>
      <c r="HY16" t="str">
        <f t="shared" si="23"/>
        <v/>
      </c>
      <c r="HZ16" t="str">
        <f t="shared" si="23"/>
        <v/>
      </c>
      <c r="IA16" t="str">
        <f t="shared" si="24"/>
        <v/>
      </c>
      <c r="IB16" t="str">
        <f t="shared" si="24"/>
        <v/>
      </c>
      <c r="IC16" t="str">
        <f t="shared" si="24"/>
        <v/>
      </c>
      <c r="ID16" t="str">
        <f t="shared" si="24"/>
        <v/>
      </c>
      <c r="IE16" t="str">
        <f t="shared" si="24"/>
        <v/>
      </c>
      <c r="IF16" t="str">
        <f t="shared" si="24"/>
        <v/>
      </c>
      <c r="IG16" t="str">
        <f t="shared" si="24"/>
        <v/>
      </c>
      <c r="IH16" t="str">
        <f t="shared" si="24"/>
        <v/>
      </c>
      <c r="II16" t="str">
        <f t="shared" si="24"/>
        <v/>
      </c>
      <c r="IJ16" t="str">
        <f t="shared" si="24"/>
        <v/>
      </c>
      <c r="IK16" t="str">
        <f t="shared" si="25"/>
        <v/>
      </c>
      <c r="IL16" t="str">
        <f t="shared" si="25"/>
        <v/>
      </c>
      <c r="IM16" t="str">
        <f t="shared" si="25"/>
        <v/>
      </c>
      <c r="IN16" t="str">
        <f t="shared" si="25"/>
        <v/>
      </c>
      <c r="IO16" t="str">
        <f t="shared" si="25"/>
        <v/>
      </c>
      <c r="IP16" t="str">
        <f t="shared" si="25"/>
        <v/>
      </c>
      <c r="IQ16" t="str">
        <f t="shared" si="25"/>
        <v/>
      </c>
      <c r="IR16" t="str">
        <f t="shared" si="25"/>
        <v/>
      </c>
      <c r="IS16" t="str">
        <f t="shared" si="25"/>
        <v/>
      </c>
      <c r="IT16" t="str">
        <f t="shared" si="25"/>
        <v/>
      </c>
      <c r="IU16" t="str">
        <f t="shared" si="26"/>
        <v/>
      </c>
      <c r="IV16" t="str">
        <f t="shared" si="26"/>
        <v/>
      </c>
      <c r="IW16" t="str">
        <f t="shared" si="26"/>
        <v/>
      </c>
      <c r="IX16" t="str">
        <f t="shared" si="26"/>
        <v/>
      </c>
      <c r="IY16" t="str">
        <f t="shared" si="26"/>
        <v/>
      </c>
      <c r="IZ16" t="str">
        <f t="shared" si="26"/>
        <v/>
      </c>
      <c r="JA16" t="str">
        <f t="shared" si="26"/>
        <v/>
      </c>
      <c r="JB16" t="str">
        <f t="shared" si="26"/>
        <v/>
      </c>
      <c r="JC16" t="str">
        <f t="shared" si="26"/>
        <v/>
      </c>
      <c r="JD16" t="str">
        <f t="shared" si="26"/>
        <v/>
      </c>
      <c r="JE16" t="str">
        <f t="shared" si="27"/>
        <v/>
      </c>
      <c r="JF16" t="str">
        <f t="shared" si="27"/>
        <v/>
      </c>
      <c r="JG16" t="str">
        <f t="shared" si="27"/>
        <v/>
      </c>
      <c r="JH16" t="str">
        <f t="shared" si="27"/>
        <v/>
      </c>
      <c r="JI16" t="str">
        <f t="shared" si="27"/>
        <v/>
      </c>
      <c r="JJ16" t="str">
        <f t="shared" si="27"/>
        <v/>
      </c>
      <c r="JK16" t="str">
        <f t="shared" si="27"/>
        <v/>
      </c>
      <c r="JL16" t="str">
        <f t="shared" si="27"/>
        <v/>
      </c>
      <c r="JM16" t="str">
        <f t="shared" si="27"/>
        <v/>
      </c>
      <c r="JN16" t="str">
        <f t="shared" si="27"/>
        <v/>
      </c>
      <c r="JO16" t="str">
        <f t="shared" si="28"/>
        <v/>
      </c>
      <c r="JP16" t="str">
        <f t="shared" si="28"/>
        <v/>
      </c>
      <c r="JQ16" t="str">
        <f t="shared" si="28"/>
        <v/>
      </c>
      <c r="JR16" t="str">
        <f t="shared" si="28"/>
        <v/>
      </c>
      <c r="JS16" t="str">
        <f t="shared" si="28"/>
        <v/>
      </c>
      <c r="JT16" t="str">
        <f t="shared" si="28"/>
        <v/>
      </c>
      <c r="JU16" t="str">
        <f t="shared" si="28"/>
        <v/>
      </c>
      <c r="JV16" t="str">
        <f t="shared" si="28"/>
        <v/>
      </c>
      <c r="JW16" t="str">
        <f t="shared" si="28"/>
        <v/>
      </c>
      <c r="JX16" t="str">
        <f t="shared" si="28"/>
        <v/>
      </c>
      <c r="JY16" t="str">
        <f t="shared" si="29"/>
        <v/>
      </c>
      <c r="JZ16" t="str">
        <f t="shared" si="29"/>
        <v/>
      </c>
      <c r="KA16" t="str">
        <f t="shared" si="29"/>
        <v/>
      </c>
      <c r="KB16" t="str">
        <f t="shared" si="29"/>
        <v/>
      </c>
      <c r="KC16" t="str">
        <f t="shared" si="29"/>
        <v/>
      </c>
      <c r="KD16" t="str">
        <f t="shared" si="29"/>
        <v/>
      </c>
      <c r="KE16" t="str">
        <f t="shared" si="29"/>
        <v/>
      </c>
      <c r="KF16" t="str">
        <f t="shared" si="29"/>
        <v/>
      </c>
      <c r="KG16" t="str">
        <f t="shared" si="29"/>
        <v/>
      </c>
      <c r="KH16" t="str">
        <f t="shared" si="29"/>
        <v/>
      </c>
      <c r="KI16" t="str">
        <f t="shared" si="30"/>
        <v/>
      </c>
      <c r="KJ16" t="str">
        <f t="shared" si="30"/>
        <v/>
      </c>
      <c r="KK16" t="str">
        <f t="shared" si="30"/>
        <v/>
      </c>
      <c r="KL16" t="str">
        <f t="shared" si="30"/>
        <v/>
      </c>
      <c r="KM16" t="str">
        <f t="shared" si="30"/>
        <v/>
      </c>
      <c r="KN16" t="str">
        <f t="shared" si="30"/>
        <v/>
      </c>
      <c r="KO16" t="str">
        <f t="shared" si="30"/>
        <v/>
      </c>
      <c r="KP16" t="str">
        <f t="shared" si="30"/>
        <v/>
      </c>
      <c r="KQ16" t="str">
        <f t="shared" si="30"/>
        <v/>
      </c>
      <c r="KR16" t="str">
        <f t="shared" si="30"/>
        <v/>
      </c>
      <c r="KS16" t="str">
        <f t="shared" si="31"/>
        <v/>
      </c>
      <c r="KT16" t="str">
        <f t="shared" si="31"/>
        <v/>
      </c>
      <c r="KU16" t="str">
        <f t="shared" si="31"/>
        <v/>
      </c>
      <c r="KV16" t="str">
        <f t="shared" si="31"/>
        <v/>
      </c>
      <c r="KW16" t="str">
        <f t="shared" si="31"/>
        <v/>
      </c>
      <c r="KX16" t="str">
        <f t="shared" si="31"/>
        <v/>
      </c>
      <c r="KY16" t="str">
        <f t="shared" si="31"/>
        <v/>
      </c>
      <c r="KZ16" t="str">
        <f t="shared" si="31"/>
        <v/>
      </c>
      <c r="LA16" t="str">
        <f t="shared" si="31"/>
        <v/>
      </c>
      <c r="LB16" t="str">
        <f t="shared" si="31"/>
        <v/>
      </c>
      <c r="LC16" t="str">
        <f t="shared" si="32"/>
        <v/>
      </c>
      <c r="LD16" t="str">
        <f t="shared" si="32"/>
        <v/>
      </c>
      <c r="LE16" t="str">
        <f t="shared" si="32"/>
        <v/>
      </c>
      <c r="LF16" t="str">
        <f t="shared" si="32"/>
        <v/>
      </c>
      <c r="LG16" t="str">
        <f t="shared" si="32"/>
        <v/>
      </c>
      <c r="LH16" t="str">
        <f t="shared" si="32"/>
        <v/>
      </c>
      <c r="LI16" t="str">
        <f t="shared" si="32"/>
        <v/>
      </c>
      <c r="LJ16" t="str">
        <f t="shared" si="32"/>
        <v/>
      </c>
      <c r="LK16" t="str">
        <f t="shared" si="32"/>
        <v/>
      </c>
      <c r="LL16" t="str">
        <f t="shared" si="32"/>
        <v/>
      </c>
      <c r="LM16" t="str">
        <f t="shared" si="33"/>
        <v/>
      </c>
      <c r="LN16" t="str">
        <f t="shared" si="33"/>
        <v/>
      </c>
      <c r="LO16" t="str">
        <f t="shared" si="33"/>
        <v/>
      </c>
      <c r="LP16" t="str">
        <f t="shared" si="33"/>
        <v/>
      </c>
      <c r="LQ16" t="str">
        <f t="shared" si="33"/>
        <v/>
      </c>
      <c r="LR16" t="str">
        <f t="shared" si="33"/>
        <v/>
      </c>
      <c r="LS16" t="str">
        <f t="shared" si="33"/>
        <v/>
      </c>
      <c r="LT16" t="str">
        <f t="shared" si="33"/>
        <v/>
      </c>
      <c r="LU16" t="str">
        <f t="shared" si="33"/>
        <v/>
      </c>
      <c r="LV16" t="str">
        <f t="shared" si="33"/>
        <v/>
      </c>
      <c r="LW16" t="str">
        <f t="shared" si="34"/>
        <v/>
      </c>
      <c r="LX16" t="str">
        <f t="shared" si="34"/>
        <v/>
      </c>
      <c r="LY16" t="str">
        <f t="shared" si="34"/>
        <v/>
      </c>
      <c r="LZ16" t="str">
        <f t="shared" si="34"/>
        <v/>
      </c>
      <c r="MA16" t="str">
        <f t="shared" si="34"/>
        <v/>
      </c>
      <c r="MB16" t="str">
        <f t="shared" si="34"/>
        <v/>
      </c>
      <c r="MC16" t="str">
        <f t="shared" si="34"/>
        <v/>
      </c>
      <c r="MD16" t="str">
        <f t="shared" si="34"/>
        <v/>
      </c>
      <c r="ME16" t="str">
        <f t="shared" si="34"/>
        <v/>
      </c>
      <c r="MF16" t="str">
        <f t="shared" si="34"/>
        <v/>
      </c>
      <c r="MG16" t="str">
        <f t="shared" si="35"/>
        <v/>
      </c>
      <c r="MH16" t="str">
        <f t="shared" si="35"/>
        <v/>
      </c>
      <c r="MI16" t="str">
        <f t="shared" si="35"/>
        <v/>
      </c>
      <c r="MJ16" t="str">
        <f t="shared" si="35"/>
        <v/>
      </c>
      <c r="MK16" t="str">
        <f t="shared" si="35"/>
        <v/>
      </c>
      <c r="ML16" t="str">
        <f t="shared" si="35"/>
        <v/>
      </c>
      <c r="MM16" t="str">
        <f t="shared" si="35"/>
        <v/>
      </c>
      <c r="MN16" t="str">
        <f t="shared" si="35"/>
        <v/>
      </c>
      <c r="MO16" t="str">
        <f t="shared" si="35"/>
        <v/>
      </c>
      <c r="MP16" t="str">
        <f t="shared" si="35"/>
        <v/>
      </c>
      <c r="MQ16" t="str">
        <f t="shared" si="36"/>
        <v/>
      </c>
      <c r="MR16" t="str">
        <f t="shared" si="36"/>
        <v/>
      </c>
      <c r="MS16" t="str">
        <f t="shared" si="36"/>
        <v/>
      </c>
      <c r="MT16" t="str">
        <f t="shared" si="36"/>
        <v/>
      </c>
      <c r="MU16" t="str">
        <f t="shared" si="36"/>
        <v/>
      </c>
      <c r="MV16" t="str">
        <f t="shared" si="36"/>
        <v/>
      </c>
      <c r="MW16" t="str">
        <f t="shared" si="36"/>
        <v/>
      </c>
      <c r="MX16" t="str">
        <f t="shared" si="36"/>
        <v/>
      </c>
      <c r="MY16" t="str">
        <f t="shared" si="36"/>
        <v/>
      </c>
      <c r="MZ16" t="str">
        <f t="shared" si="36"/>
        <v/>
      </c>
      <c r="NA16" t="str">
        <f t="shared" si="37"/>
        <v/>
      </c>
      <c r="NB16" t="str">
        <f t="shared" si="37"/>
        <v/>
      </c>
      <c r="NC16" t="str">
        <f t="shared" si="37"/>
        <v/>
      </c>
      <c r="ND16" t="str">
        <f t="shared" si="37"/>
        <v/>
      </c>
      <c r="NE16" t="str">
        <f t="shared" si="37"/>
        <v/>
      </c>
      <c r="NF16" t="str">
        <f t="shared" si="37"/>
        <v/>
      </c>
      <c r="NG16" t="str">
        <f t="shared" si="37"/>
        <v/>
      </c>
      <c r="NH16" t="str">
        <f t="shared" si="37"/>
        <v/>
      </c>
      <c r="NI16" t="str">
        <f t="shared" si="37"/>
        <v/>
      </c>
      <c r="NJ16" t="str">
        <f t="shared" si="37"/>
        <v/>
      </c>
      <c r="NK16" t="str">
        <f t="shared" si="38"/>
        <v/>
      </c>
      <c r="NL16" t="str">
        <f t="shared" si="38"/>
        <v/>
      </c>
      <c r="NM16" t="str">
        <f t="shared" si="38"/>
        <v/>
      </c>
      <c r="NN16" t="str">
        <f t="shared" si="38"/>
        <v/>
      </c>
      <c r="NO16" t="str">
        <f t="shared" si="38"/>
        <v/>
      </c>
      <c r="NP16" t="str">
        <f t="shared" si="38"/>
        <v/>
      </c>
      <c r="NQ16" t="str">
        <f t="shared" si="38"/>
        <v/>
      </c>
      <c r="NR16" t="str">
        <f t="shared" si="38"/>
        <v/>
      </c>
      <c r="NS16" t="str">
        <f t="shared" si="38"/>
        <v/>
      </c>
      <c r="NT16" t="str">
        <f t="shared" si="38"/>
        <v/>
      </c>
      <c r="NU16" t="str">
        <f t="shared" si="39"/>
        <v/>
      </c>
      <c r="NV16" t="str">
        <f t="shared" si="39"/>
        <v/>
      </c>
      <c r="NW16" t="str">
        <f t="shared" si="39"/>
        <v/>
      </c>
      <c r="NX16" t="str">
        <f t="shared" si="39"/>
        <v/>
      </c>
      <c r="NY16" t="str">
        <f t="shared" si="39"/>
        <v/>
      </c>
      <c r="NZ16" t="str">
        <f t="shared" si="39"/>
        <v/>
      </c>
      <c r="OA16" t="str">
        <f t="shared" si="39"/>
        <v/>
      </c>
      <c r="OB16" t="str">
        <f t="shared" si="39"/>
        <v/>
      </c>
      <c r="OC16" t="str">
        <f t="shared" si="39"/>
        <v/>
      </c>
      <c r="OD16" t="str">
        <f t="shared" si="39"/>
        <v/>
      </c>
      <c r="OE16" t="str">
        <f t="shared" si="40"/>
        <v/>
      </c>
      <c r="OF16" t="str">
        <f t="shared" si="40"/>
        <v/>
      </c>
      <c r="OG16" t="str">
        <f t="shared" si="40"/>
        <v/>
      </c>
      <c r="OH16" t="str">
        <f t="shared" si="40"/>
        <v/>
      </c>
      <c r="OI16" t="str">
        <f t="shared" si="40"/>
        <v/>
      </c>
      <c r="OJ16" t="str">
        <f t="shared" si="40"/>
        <v/>
      </c>
      <c r="OK16" t="str">
        <f t="shared" si="40"/>
        <v/>
      </c>
      <c r="OL16" t="str">
        <f t="shared" si="40"/>
        <v/>
      </c>
      <c r="OM16" t="str">
        <f t="shared" si="40"/>
        <v/>
      </c>
      <c r="ON16" t="str">
        <f t="shared" si="40"/>
        <v/>
      </c>
      <c r="OO16" t="str">
        <f t="shared" si="41"/>
        <v/>
      </c>
      <c r="OP16" t="str">
        <f t="shared" si="41"/>
        <v/>
      </c>
      <c r="OQ16" t="str">
        <f t="shared" si="41"/>
        <v/>
      </c>
      <c r="OR16" t="str">
        <f t="shared" si="41"/>
        <v/>
      </c>
      <c r="OS16" t="str">
        <f t="shared" si="41"/>
        <v/>
      </c>
      <c r="OT16" t="str">
        <f t="shared" si="41"/>
        <v/>
      </c>
      <c r="OU16" t="str">
        <f t="shared" si="41"/>
        <v/>
      </c>
      <c r="OV16" t="str">
        <f t="shared" si="41"/>
        <v/>
      </c>
      <c r="OW16" t="str">
        <f t="shared" si="41"/>
        <v/>
      </c>
      <c r="OX16" t="str">
        <f t="shared" si="41"/>
        <v/>
      </c>
      <c r="OY16" t="str">
        <f t="shared" si="42"/>
        <v/>
      </c>
      <c r="OZ16" t="str">
        <f t="shared" si="42"/>
        <v/>
      </c>
      <c r="PA16" t="str">
        <f t="shared" si="42"/>
        <v/>
      </c>
      <c r="PB16" t="str">
        <f t="shared" si="42"/>
        <v/>
      </c>
      <c r="PC16" t="str">
        <f t="shared" si="42"/>
        <v/>
      </c>
      <c r="PD16" t="str">
        <f t="shared" si="42"/>
        <v/>
      </c>
      <c r="PE16" t="str">
        <f t="shared" si="42"/>
        <v/>
      </c>
      <c r="PF16" t="str">
        <f t="shared" si="42"/>
        <v/>
      </c>
      <c r="PG16" t="str">
        <f t="shared" si="42"/>
        <v/>
      </c>
      <c r="PH16" t="str">
        <f t="shared" si="42"/>
        <v/>
      </c>
      <c r="PI16" t="str">
        <f t="shared" si="43"/>
        <v/>
      </c>
      <c r="PJ16" t="str">
        <f t="shared" si="43"/>
        <v/>
      </c>
      <c r="PK16" t="str">
        <f t="shared" si="43"/>
        <v/>
      </c>
      <c r="PL16" t="str">
        <f t="shared" si="43"/>
        <v/>
      </c>
      <c r="PM16" t="str">
        <f t="shared" si="43"/>
        <v/>
      </c>
      <c r="PN16" t="str">
        <f t="shared" si="43"/>
        <v/>
      </c>
      <c r="PO16" t="str">
        <f t="shared" si="43"/>
        <v/>
      </c>
      <c r="PP16" t="str">
        <f t="shared" si="43"/>
        <v/>
      </c>
      <c r="PQ16" t="str">
        <f t="shared" si="43"/>
        <v/>
      </c>
      <c r="PR16" t="str">
        <f t="shared" si="43"/>
        <v/>
      </c>
      <c r="PS16" t="str">
        <f t="shared" si="44"/>
        <v/>
      </c>
      <c r="PT16" t="str">
        <f t="shared" si="44"/>
        <v/>
      </c>
      <c r="PU16" t="str">
        <f t="shared" si="44"/>
        <v/>
      </c>
      <c r="PV16" t="str">
        <f t="shared" si="44"/>
        <v/>
      </c>
      <c r="PW16" t="str">
        <f t="shared" si="44"/>
        <v/>
      </c>
      <c r="PX16" t="str">
        <f t="shared" si="44"/>
        <v/>
      </c>
      <c r="PY16" t="str">
        <f t="shared" si="44"/>
        <v/>
      </c>
      <c r="PZ16" t="str">
        <f t="shared" si="44"/>
        <v/>
      </c>
      <c r="QA16" t="str">
        <f t="shared" si="44"/>
        <v/>
      </c>
      <c r="QB16" t="str">
        <f t="shared" si="44"/>
        <v/>
      </c>
      <c r="QC16" t="str">
        <f t="shared" si="45"/>
        <v/>
      </c>
      <c r="QD16" t="str">
        <f t="shared" si="45"/>
        <v/>
      </c>
      <c r="QE16" t="str">
        <f t="shared" si="45"/>
        <v/>
      </c>
      <c r="QF16" t="str">
        <f t="shared" si="45"/>
        <v/>
      </c>
      <c r="QG16" t="str">
        <f t="shared" si="45"/>
        <v/>
      </c>
      <c r="QH16" t="str">
        <f t="shared" si="45"/>
        <v/>
      </c>
      <c r="QI16" t="str">
        <f t="shared" si="45"/>
        <v/>
      </c>
      <c r="QJ16" t="str">
        <f t="shared" si="45"/>
        <v/>
      </c>
      <c r="QK16" t="str">
        <f t="shared" si="45"/>
        <v/>
      </c>
      <c r="QL16" t="str">
        <f t="shared" si="45"/>
        <v/>
      </c>
      <c r="QM16" t="str">
        <f t="shared" si="46"/>
        <v/>
      </c>
      <c r="QN16" t="str">
        <f t="shared" si="46"/>
        <v/>
      </c>
      <c r="QO16" t="str">
        <f t="shared" si="46"/>
        <v/>
      </c>
      <c r="QP16" t="str">
        <f t="shared" si="46"/>
        <v/>
      </c>
      <c r="QQ16" t="str">
        <f t="shared" si="46"/>
        <v/>
      </c>
      <c r="QR16" t="str">
        <f t="shared" si="46"/>
        <v/>
      </c>
      <c r="QS16" t="str">
        <f t="shared" si="46"/>
        <v/>
      </c>
      <c r="QT16" t="str">
        <f t="shared" si="46"/>
        <v/>
      </c>
      <c r="QU16" t="str">
        <f t="shared" si="46"/>
        <v/>
      </c>
      <c r="QV16" t="str">
        <f t="shared" si="46"/>
        <v/>
      </c>
      <c r="QW16" t="str">
        <f t="shared" si="47"/>
        <v/>
      </c>
      <c r="QX16" t="str">
        <f t="shared" si="47"/>
        <v/>
      </c>
      <c r="QY16" t="str">
        <f t="shared" si="47"/>
        <v/>
      </c>
      <c r="QZ16" t="str">
        <f t="shared" si="47"/>
        <v/>
      </c>
      <c r="RA16" t="str">
        <f t="shared" si="47"/>
        <v/>
      </c>
      <c r="RB16" t="str">
        <f t="shared" si="47"/>
        <v/>
      </c>
      <c r="RC16" t="str">
        <f t="shared" si="47"/>
        <v/>
      </c>
      <c r="RD16" t="str">
        <f t="shared" si="47"/>
        <v/>
      </c>
      <c r="RE16" t="str">
        <f t="shared" si="47"/>
        <v/>
      </c>
      <c r="RF16" t="str">
        <f t="shared" si="47"/>
        <v/>
      </c>
      <c r="RG16" t="str">
        <f t="shared" si="48"/>
        <v/>
      </c>
      <c r="RH16" t="str">
        <f t="shared" si="48"/>
        <v/>
      </c>
      <c r="RI16" t="str">
        <f t="shared" si="48"/>
        <v/>
      </c>
      <c r="RJ16" t="str">
        <f t="shared" si="48"/>
        <v/>
      </c>
      <c r="RK16" t="str">
        <f t="shared" si="48"/>
        <v/>
      </c>
      <c r="RL16" t="str">
        <f t="shared" si="48"/>
        <v/>
      </c>
      <c r="RM16" t="str">
        <f t="shared" si="48"/>
        <v/>
      </c>
      <c r="RN16" t="str">
        <f t="shared" si="48"/>
        <v/>
      </c>
      <c r="RO16" t="str">
        <f t="shared" si="48"/>
        <v/>
      </c>
      <c r="RP16" t="str">
        <f t="shared" si="48"/>
        <v/>
      </c>
      <c r="RQ16" t="str">
        <f t="shared" si="49"/>
        <v/>
      </c>
      <c r="RR16" t="str">
        <f t="shared" si="49"/>
        <v/>
      </c>
      <c r="RS16" t="str">
        <f t="shared" si="49"/>
        <v/>
      </c>
      <c r="RT16" t="str">
        <f t="shared" si="49"/>
        <v/>
      </c>
      <c r="RU16" t="str">
        <f t="shared" si="49"/>
        <v/>
      </c>
      <c r="RV16" t="str">
        <f t="shared" si="49"/>
        <v/>
      </c>
      <c r="RW16" t="str">
        <f t="shared" si="49"/>
        <v/>
      </c>
      <c r="RX16" t="str">
        <f t="shared" si="49"/>
        <v/>
      </c>
      <c r="RY16" t="str">
        <f t="shared" si="49"/>
        <v/>
      </c>
      <c r="RZ16" t="str">
        <f t="shared" si="49"/>
        <v/>
      </c>
      <c r="SA16" t="str">
        <f t="shared" si="50"/>
        <v/>
      </c>
      <c r="SB16" t="str">
        <f t="shared" si="50"/>
        <v/>
      </c>
      <c r="SC16" t="str">
        <f t="shared" si="50"/>
        <v/>
      </c>
      <c r="SD16" t="str">
        <f t="shared" si="50"/>
        <v/>
      </c>
      <c r="SE16" t="str">
        <f t="shared" si="50"/>
        <v/>
      </c>
      <c r="SF16" t="str">
        <f t="shared" si="50"/>
        <v/>
      </c>
      <c r="SG16" t="str">
        <f t="shared" si="50"/>
        <v/>
      </c>
      <c r="SH16" t="str">
        <f t="shared" si="50"/>
        <v/>
      </c>
      <c r="SI16" t="str">
        <f t="shared" si="50"/>
        <v/>
      </c>
      <c r="SJ16" t="str">
        <f t="shared" si="50"/>
        <v/>
      </c>
    </row>
    <row r="17" spans="1:504" x14ac:dyDescent="0.3">
      <c r="A17" s="24">
        <v>11</v>
      </c>
      <c r="B17" s="26">
        <f>IF(Data!B16="","",Data!B16)</f>
        <v>0.01</v>
      </c>
      <c r="C17" s="26">
        <f>IF(Data!C16="","",Data!C16)</f>
        <v>0.02</v>
      </c>
      <c r="D17" s="27">
        <f t="shared" si="0"/>
        <v>0.66666666666666674</v>
      </c>
      <c r="E17">
        <f t="shared" ref="E17:N26" si="51">IF(OR($B17="",E$5="",$B17=E$5),"",(E$6-$C17)/(E$5-$B17))</f>
        <v>-1</v>
      </c>
      <c r="F17" t="str">
        <f t="shared" si="51"/>
        <v/>
      </c>
      <c r="G17">
        <f t="shared" si="51"/>
        <v>-1</v>
      </c>
      <c r="H17" t="str">
        <f t="shared" si="51"/>
        <v/>
      </c>
      <c r="I17">
        <f t="shared" si="51"/>
        <v>2</v>
      </c>
      <c r="J17">
        <f t="shared" si="51"/>
        <v>0.5</v>
      </c>
      <c r="K17">
        <f t="shared" si="51"/>
        <v>0.5</v>
      </c>
      <c r="L17">
        <f t="shared" si="51"/>
        <v>1.0000000000000002</v>
      </c>
      <c r="M17">
        <f t="shared" si="51"/>
        <v>0.99999999999999989</v>
      </c>
      <c r="N17">
        <f t="shared" si="51"/>
        <v>1.3333333333333333</v>
      </c>
      <c r="O17" t="str">
        <f t="shared" ref="O17:X26" si="52">IF(OR($B17="",O$5="",$B17=O$5),"",(O$6-$C17)/(O$5-$B17))</f>
        <v/>
      </c>
      <c r="P17">
        <f t="shared" si="52"/>
        <v>0</v>
      </c>
      <c r="Q17" t="str">
        <f t="shared" si="52"/>
        <v/>
      </c>
      <c r="R17">
        <f t="shared" si="52"/>
        <v>0.66666666666666674</v>
      </c>
      <c r="S17" t="str">
        <f t="shared" si="52"/>
        <v/>
      </c>
      <c r="T17" t="str">
        <f t="shared" si="52"/>
        <v/>
      </c>
      <c r="U17">
        <f t="shared" si="52"/>
        <v>1.2941176470588236</v>
      </c>
      <c r="V17">
        <f t="shared" si="52"/>
        <v>0.96296296296296291</v>
      </c>
      <c r="W17">
        <f t="shared" si="52"/>
        <v>0.42857142857142855</v>
      </c>
      <c r="X17" t="str">
        <f t="shared" si="52"/>
        <v/>
      </c>
      <c r="Y17">
        <f t="shared" ref="Y17:AH26" si="53">IF(OR($B17="",Y$5="",$B17=Y$5),"",(Y$6-$C17)/(Y$5-$B17))</f>
        <v>0.69999999999999984</v>
      </c>
      <c r="Z17" t="str">
        <f t="shared" si="53"/>
        <v/>
      </c>
      <c r="AA17">
        <f t="shared" si="53"/>
        <v>0.5</v>
      </c>
      <c r="AB17">
        <f t="shared" si="53"/>
        <v>0</v>
      </c>
      <c r="AC17">
        <f t="shared" si="53"/>
        <v>1.0000000000000002</v>
      </c>
      <c r="AD17">
        <f t="shared" si="53"/>
        <v>1.25</v>
      </c>
      <c r="AE17">
        <f t="shared" si="53"/>
        <v>0.66666666666666674</v>
      </c>
      <c r="AF17">
        <f t="shared" si="53"/>
        <v>0.54545454545454541</v>
      </c>
      <c r="AG17" t="str">
        <f t="shared" si="53"/>
        <v/>
      </c>
      <c r="AH17">
        <f t="shared" si="53"/>
        <v>0.24999999999999994</v>
      </c>
      <c r="AI17">
        <f t="shared" ref="AI17:AR26" si="54">IF(OR($B17="",AI$5="",$B17=AI$5),"",(AI$6-$C17)/(AI$5-$B17))</f>
        <v>1.2222222222222221</v>
      </c>
      <c r="AJ17">
        <f t="shared" si="54"/>
        <v>0.8928571428571429</v>
      </c>
      <c r="AK17" t="str">
        <f t="shared" si="54"/>
        <v/>
      </c>
      <c r="AL17" t="str">
        <f t="shared" si="54"/>
        <v/>
      </c>
      <c r="AM17">
        <f t="shared" si="54"/>
        <v>-1</v>
      </c>
      <c r="AN17" t="str">
        <f t="shared" si="54"/>
        <v/>
      </c>
      <c r="AO17" t="str">
        <f t="shared" si="54"/>
        <v/>
      </c>
      <c r="AP17">
        <f t="shared" si="54"/>
        <v>-1</v>
      </c>
      <c r="AQ17" t="str">
        <f t="shared" si="54"/>
        <v/>
      </c>
      <c r="AR17" t="str">
        <f t="shared" si="54"/>
        <v/>
      </c>
      <c r="AS17" t="str">
        <f t="shared" ref="AS17:BB26" si="55">IF(OR($B17="",AS$5="",$B17=AS$5),"",(AS$6-$C17)/(AS$5-$B17))</f>
        <v/>
      </c>
      <c r="AT17">
        <f t="shared" si="55"/>
        <v>0</v>
      </c>
      <c r="AU17" t="str">
        <f t="shared" si="55"/>
        <v/>
      </c>
      <c r="AV17" t="str">
        <f t="shared" si="55"/>
        <v/>
      </c>
      <c r="AW17">
        <f t="shared" si="55"/>
        <v>1.0000000000000002</v>
      </c>
      <c r="AX17">
        <f t="shared" si="55"/>
        <v>0</v>
      </c>
      <c r="AY17">
        <f t="shared" si="55"/>
        <v>0.5</v>
      </c>
      <c r="AZ17" t="str">
        <f t="shared" si="55"/>
        <v/>
      </c>
      <c r="BA17" t="str">
        <f t="shared" si="55"/>
        <v/>
      </c>
      <c r="BB17" t="str">
        <f t="shared" si="55"/>
        <v/>
      </c>
      <c r="BC17" t="str">
        <f t="shared" ref="BC17:BL26" si="56">IF(OR($B17="",BC$5="",$B17=BC$5),"",(BC$6-$C17)/(BC$5-$B17))</f>
        <v/>
      </c>
      <c r="BD17" t="str">
        <f t="shared" si="56"/>
        <v/>
      </c>
      <c r="BE17">
        <f t="shared" si="56"/>
        <v>0</v>
      </c>
      <c r="BF17">
        <f t="shared" si="56"/>
        <v>0.92941176470588238</v>
      </c>
      <c r="BG17">
        <f t="shared" si="56"/>
        <v>0.99999999999999978</v>
      </c>
      <c r="BH17">
        <f t="shared" si="56"/>
        <v>0</v>
      </c>
      <c r="BI17" t="str">
        <f t="shared" si="56"/>
        <v/>
      </c>
      <c r="BJ17">
        <f t="shared" si="56"/>
        <v>0.5</v>
      </c>
      <c r="BK17" t="str">
        <f t="shared" si="56"/>
        <v/>
      </c>
      <c r="BL17">
        <f t="shared" si="56"/>
        <v>-0.50000000000000011</v>
      </c>
      <c r="BM17">
        <f t="shared" ref="BM17:BV26" si="57">IF(OR($B17="",BM$5="",$B17=BM$5),"",(BM$6-$C17)/(BM$5-$B17))</f>
        <v>2</v>
      </c>
      <c r="BN17" t="str">
        <f t="shared" si="57"/>
        <v/>
      </c>
      <c r="BO17" t="str">
        <f t="shared" si="57"/>
        <v/>
      </c>
      <c r="BP17">
        <f t="shared" si="57"/>
        <v>0.5</v>
      </c>
      <c r="BQ17" t="str">
        <f t="shared" si="57"/>
        <v/>
      </c>
      <c r="BR17" t="str">
        <f t="shared" si="57"/>
        <v/>
      </c>
      <c r="BS17">
        <f t="shared" si="57"/>
        <v>0.99999999999999978</v>
      </c>
      <c r="BT17" t="str">
        <f t="shared" si="57"/>
        <v/>
      </c>
      <c r="BU17" t="str">
        <f t="shared" si="57"/>
        <v/>
      </c>
      <c r="BV17">
        <f t="shared" si="57"/>
        <v>1.6666666666666667</v>
      </c>
      <c r="BW17" t="str">
        <f t="shared" ref="BW17:CF26" si="58">IF(OR($B17="",BW$5="",$B17=BW$5),"",(BW$6-$C17)/(BW$5-$B17))</f>
        <v/>
      </c>
      <c r="BX17">
        <f t="shared" si="58"/>
        <v>0.66666666666666674</v>
      </c>
      <c r="BY17" t="str">
        <f t="shared" si="58"/>
        <v/>
      </c>
      <c r="BZ17">
        <f t="shared" si="58"/>
        <v>0</v>
      </c>
      <c r="CA17" t="str">
        <f t="shared" si="58"/>
        <v/>
      </c>
      <c r="CB17" t="str">
        <f t="shared" si="58"/>
        <v/>
      </c>
      <c r="CC17">
        <f t="shared" si="58"/>
        <v>-0.50000000000000011</v>
      </c>
      <c r="CD17" t="str">
        <f t="shared" si="58"/>
        <v/>
      </c>
      <c r="CE17">
        <f t="shared" si="58"/>
        <v>1.2000000000000002</v>
      </c>
      <c r="CF17" t="str">
        <f t="shared" si="58"/>
        <v/>
      </c>
      <c r="CG17">
        <f t="shared" ref="CG17:CP26" si="59">IF(OR($B17="",CG$5="",$B17=CG$5),"",(CG$6-$C17)/(CG$5-$B17))</f>
        <v>0.69230769230769229</v>
      </c>
      <c r="CH17">
        <f t="shared" si="59"/>
        <v>0.5</v>
      </c>
      <c r="CI17">
        <f t="shared" si="59"/>
        <v>1.0909090909090911</v>
      </c>
      <c r="CJ17" t="str">
        <f t="shared" si="59"/>
        <v/>
      </c>
      <c r="CK17">
        <f t="shared" si="59"/>
        <v>1.0000000000000002</v>
      </c>
      <c r="CL17" t="str">
        <f t="shared" si="59"/>
        <v/>
      </c>
      <c r="CM17">
        <f t="shared" si="59"/>
        <v>1.3333333333333333</v>
      </c>
      <c r="CN17" t="str">
        <f t="shared" si="59"/>
        <v/>
      </c>
      <c r="CO17" t="str">
        <f t="shared" si="59"/>
        <v/>
      </c>
      <c r="CP17">
        <f t="shared" si="59"/>
        <v>0</v>
      </c>
      <c r="CQ17">
        <f t="shared" ref="CQ17:CZ26" si="60">IF(OR($B17="",CQ$5="",$B17=CQ$5),"",(CQ$6-$C17)/(CQ$5-$B17))</f>
        <v>0</v>
      </c>
      <c r="CR17" t="str">
        <f t="shared" si="60"/>
        <v/>
      </c>
      <c r="CS17" t="str">
        <f t="shared" si="60"/>
        <v/>
      </c>
      <c r="CT17" t="str">
        <f t="shared" si="60"/>
        <v/>
      </c>
      <c r="CU17">
        <f t="shared" si="60"/>
        <v>1.3529411764705883</v>
      </c>
      <c r="CV17">
        <f t="shared" si="60"/>
        <v>1.0000000000000002</v>
      </c>
      <c r="CW17">
        <f t="shared" si="60"/>
        <v>0.5</v>
      </c>
      <c r="CX17">
        <f t="shared" si="60"/>
        <v>1.0555555555555556</v>
      </c>
      <c r="CY17">
        <f t="shared" si="60"/>
        <v>0.92857142857142871</v>
      </c>
      <c r="CZ17" t="str">
        <f t="shared" si="60"/>
        <v/>
      </c>
      <c r="DA17">
        <f t="shared" ref="DA17:DJ26" si="61">IF(OR($B17="",DA$5="",$B17=DA$5),"",(DA$6-$C17)/(DA$5-$B17))</f>
        <v>0.92307692307692313</v>
      </c>
      <c r="DB17">
        <f t="shared" si="61"/>
        <v>0.24999999999999994</v>
      </c>
      <c r="DC17">
        <f t="shared" si="61"/>
        <v>0.70000000000000018</v>
      </c>
      <c r="DD17">
        <f t="shared" si="61"/>
        <v>0</v>
      </c>
      <c r="DE17" t="str">
        <f t="shared" si="61"/>
        <v/>
      </c>
      <c r="DF17">
        <f t="shared" si="61"/>
        <v>0.66666666666666674</v>
      </c>
      <c r="DG17" t="str">
        <f t="shared" si="61"/>
        <v/>
      </c>
      <c r="DH17">
        <f t="shared" si="61"/>
        <v>0</v>
      </c>
      <c r="DI17" t="str">
        <f t="shared" si="61"/>
        <v/>
      </c>
      <c r="DJ17" t="str">
        <f t="shared" si="61"/>
        <v/>
      </c>
      <c r="DK17">
        <f t="shared" ref="DK17:DT26" si="62">IF(OR($B17="",DK$5="",$B17=DK$5),"",(DK$6-$C17)/(DK$5-$B17))</f>
        <v>0.8125</v>
      </c>
      <c r="DL17">
        <f t="shared" si="62"/>
        <v>0</v>
      </c>
      <c r="DM17">
        <f t="shared" si="62"/>
        <v>0</v>
      </c>
      <c r="DN17" t="str">
        <f t="shared" si="62"/>
        <v/>
      </c>
      <c r="DO17">
        <f t="shared" si="62"/>
        <v>0.5</v>
      </c>
      <c r="DP17">
        <f t="shared" si="62"/>
        <v>0.5</v>
      </c>
      <c r="DQ17">
        <f t="shared" si="62"/>
        <v>0.96774193548387089</v>
      </c>
      <c r="DR17">
        <f t="shared" si="62"/>
        <v>0.9494949494949495</v>
      </c>
      <c r="DS17">
        <f t="shared" si="62"/>
        <v>0.92372881355932213</v>
      </c>
      <c r="DT17">
        <f t="shared" si="62"/>
        <v>0.62499999999999989</v>
      </c>
      <c r="DU17">
        <f t="shared" ref="DU17:ED26" si="63">IF(OR($B17="",DU$5="",$B17=DU$5),"",(DU$6-$C17)/(DU$5-$B17))</f>
        <v>2</v>
      </c>
      <c r="DV17" t="str">
        <f t="shared" si="63"/>
        <v/>
      </c>
      <c r="DW17">
        <f t="shared" si="63"/>
        <v>0.66666666666666674</v>
      </c>
      <c r="DX17">
        <f t="shared" si="63"/>
        <v>1.1395348837209303</v>
      </c>
      <c r="DY17">
        <f t="shared" si="63"/>
        <v>0.5</v>
      </c>
      <c r="DZ17">
        <f t="shared" si="63"/>
        <v>0.66666666666666674</v>
      </c>
      <c r="EA17">
        <f t="shared" si="63"/>
        <v>0.24999999999999994</v>
      </c>
      <c r="EB17">
        <f t="shared" si="63"/>
        <v>1.0705882352941176</v>
      </c>
      <c r="EC17">
        <f t="shared" si="63"/>
        <v>2</v>
      </c>
      <c r="ED17">
        <f t="shared" si="63"/>
        <v>0</v>
      </c>
      <c r="EE17">
        <f t="shared" ref="EE17:EN26" si="64">IF(OR($B17="",EE$5="",$B17=EE$5),"",(EE$6-$C17)/(EE$5-$B17))</f>
        <v>0.99999999999999978</v>
      </c>
      <c r="EF17" t="str">
        <f t="shared" si="64"/>
        <v/>
      </c>
      <c r="EG17">
        <f t="shared" si="64"/>
        <v>1.3225806451612905</v>
      </c>
      <c r="EH17" t="str">
        <f t="shared" si="64"/>
        <v/>
      </c>
      <c r="EI17">
        <f t="shared" si="64"/>
        <v>1.25</v>
      </c>
      <c r="EJ17">
        <f t="shared" si="64"/>
        <v>0.88888888888888884</v>
      </c>
      <c r="EK17">
        <f t="shared" si="64"/>
        <v>0.66666666666666674</v>
      </c>
      <c r="EL17">
        <f t="shared" si="64"/>
        <v>0.66666666666666674</v>
      </c>
      <c r="EM17">
        <f t="shared" si="64"/>
        <v>1.0963855421686748</v>
      </c>
      <c r="EN17">
        <f t="shared" si="64"/>
        <v>1.3582089552238805</v>
      </c>
      <c r="EO17">
        <f t="shared" ref="EO17:EX26" si="65">IF(OR($B17="",EO$5="",$B17=EO$5),"",(EO$6-$C17)/(EO$5-$B17))</f>
        <v>0</v>
      </c>
      <c r="EP17">
        <f t="shared" si="65"/>
        <v>0</v>
      </c>
      <c r="EQ17">
        <f t="shared" si="65"/>
        <v>0</v>
      </c>
      <c r="ER17">
        <f t="shared" si="65"/>
        <v>-1</v>
      </c>
      <c r="ES17" t="str">
        <f t="shared" si="65"/>
        <v/>
      </c>
      <c r="ET17" t="str">
        <f t="shared" si="65"/>
        <v/>
      </c>
      <c r="EU17">
        <f t="shared" si="65"/>
        <v>0.5</v>
      </c>
      <c r="EV17">
        <f t="shared" si="65"/>
        <v>0.78947368421052633</v>
      </c>
      <c r="EW17" t="str">
        <f t="shared" si="65"/>
        <v/>
      </c>
      <c r="EX17" t="str">
        <f t="shared" si="65"/>
        <v/>
      </c>
      <c r="EY17">
        <f t="shared" ref="EY17:FH26" si="66">IF(OR($B17="",EY$5="",$B17=EY$5),"",(EY$6-$C17)/(EY$5-$B17))</f>
        <v>0</v>
      </c>
      <c r="EZ17">
        <f t="shared" si="66"/>
        <v>0.88888888888888884</v>
      </c>
      <c r="FA17" t="str">
        <f t="shared" si="66"/>
        <v/>
      </c>
      <c r="FB17">
        <f t="shared" si="66"/>
        <v>0.96226415094339623</v>
      </c>
      <c r="FC17">
        <f t="shared" si="66"/>
        <v>0.76470588235294124</v>
      </c>
      <c r="FD17">
        <f t="shared" si="66"/>
        <v>0</v>
      </c>
      <c r="FE17" t="str">
        <f t="shared" si="66"/>
        <v/>
      </c>
      <c r="FF17" t="str">
        <f t="shared" si="66"/>
        <v/>
      </c>
      <c r="FG17">
        <f t="shared" si="66"/>
        <v>0.88888888888888884</v>
      </c>
      <c r="FH17" t="str">
        <f t="shared" si="66"/>
        <v/>
      </c>
      <c r="FI17">
        <f t="shared" ref="FI17:FR26" si="67">IF(OR($B17="",FI$5="",$B17=FI$5),"",(FI$6-$C17)/(FI$5-$B17))</f>
        <v>0.34239130434782605</v>
      </c>
      <c r="FJ17">
        <f t="shared" si="67"/>
        <v>-1</v>
      </c>
      <c r="FK17">
        <f t="shared" si="67"/>
        <v>0</v>
      </c>
      <c r="FL17" t="str">
        <f t="shared" si="67"/>
        <v/>
      </c>
      <c r="FM17">
        <f t="shared" si="67"/>
        <v>0.5</v>
      </c>
      <c r="FN17">
        <f t="shared" si="67"/>
        <v>0.66666666666666674</v>
      </c>
      <c r="FO17">
        <f t="shared" si="67"/>
        <v>-1</v>
      </c>
      <c r="FP17" t="str">
        <f t="shared" si="67"/>
        <v/>
      </c>
      <c r="FQ17">
        <f t="shared" si="67"/>
        <v>2</v>
      </c>
      <c r="FR17">
        <f t="shared" si="67"/>
        <v>0</v>
      </c>
      <c r="FS17">
        <f t="shared" ref="FS17:GB26" si="68">IF(OR($B17="",FS$5="",$B17=FS$5),"",(FS$6-$C17)/(FS$5-$B17))</f>
        <v>0</v>
      </c>
      <c r="FT17">
        <f t="shared" si="68"/>
        <v>0.96666666666666667</v>
      </c>
      <c r="FU17">
        <f t="shared" si="68"/>
        <v>0.96666666666666667</v>
      </c>
      <c r="FV17">
        <f t="shared" si="68"/>
        <v>0.9375</v>
      </c>
      <c r="FW17">
        <f t="shared" si="68"/>
        <v>0.75</v>
      </c>
      <c r="FX17">
        <f t="shared" si="68"/>
        <v>1.0138888888888888</v>
      </c>
      <c r="FY17">
        <f t="shared" si="68"/>
        <v>0.98360655737704916</v>
      </c>
      <c r="FZ17" t="str">
        <f t="shared" si="68"/>
        <v/>
      </c>
      <c r="GA17">
        <f t="shared" si="68"/>
        <v>0.96296296296296291</v>
      </c>
      <c r="GB17" t="str">
        <f t="shared" si="68"/>
        <v/>
      </c>
      <c r="GC17" t="str">
        <f t="shared" ref="GC17:GL26" si="69">IF(OR($B17="",GC$5="",$B17=GC$5),"",(GC$6-$C17)/(GC$5-$B17))</f>
        <v/>
      </c>
      <c r="GD17" t="str">
        <f t="shared" si="69"/>
        <v/>
      </c>
      <c r="GE17" t="str">
        <f t="shared" si="69"/>
        <v/>
      </c>
      <c r="GF17" t="str">
        <f t="shared" si="69"/>
        <v/>
      </c>
      <c r="GG17" t="str">
        <f t="shared" si="69"/>
        <v/>
      </c>
      <c r="GH17" t="str">
        <f t="shared" si="69"/>
        <v/>
      </c>
      <c r="GI17" t="str">
        <f t="shared" si="69"/>
        <v/>
      </c>
      <c r="GJ17" t="str">
        <f t="shared" si="69"/>
        <v/>
      </c>
      <c r="GK17" t="str">
        <f t="shared" si="69"/>
        <v/>
      </c>
      <c r="GL17" t="str">
        <f t="shared" si="69"/>
        <v/>
      </c>
      <c r="GM17" t="str">
        <f t="shared" ref="GM17:GV26" si="70">IF(OR($B17="",GM$5="",$B17=GM$5),"",(GM$6-$C17)/(GM$5-$B17))</f>
        <v/>
      </c>
      <c r="GN17" t="str">
        <f t="shared" si="70"/>
        <v/>
      </c>
      <c r="GO17" t="str">
        <f t="shared" si="70"/>
        <v/>
      </c>
      <c r="GP17" t="str">
        <f t="shared" si="70"/>
        <v/>
      </c>
      <c r="GQ17" t="str">
        <f t="shared" si="70"/>
        <v/>
      </c>
      <c r="GR17" t="str">
        <f t="shared" si="70"/>
        <v/>
      </c>
      <c r="GS17" t="str">
        <f t="shared" si="70"/>
        <v/>
      </c>
      <c r="GT17" t="str">
        <f t="shared" si="70"/>
        <v/>
      </c>
      <c r="GU17" t="str">
        <f t="shared" si="70"/>
        <v/>
      </c>
      <c r="GV17" t="str">
        <f t="shared" si="70"/>
        <v/>
      </c>
      <c r="GW17" t="str">
        <f t="shared" ref="GW17:HF26" si="71">IF(OR($B17="",GW$5="",$B17=GW$5),"",(GW$6-$C17)/(GW$5-$B17))</f>
        <v/>
      </c>
      <c r="GX17" t="str">
        <f t="shared" si="71"/>
        <v/>
      </c>
      <c r="GY17" t="str">
        <f t="shared" si="71"/>
        <v/>
      </c>
      <c r="GZ17" t="str">
        <f t="shared" si="71"/>
        <v/>
      </c>
      <c r="HA17" t="str">
        <f t="shared" si="71"/>
        <v/>
      </c>
      <c r="HB17" t="str">
        <f t="shared" si="71"/>
        <v/>
      </c>
      <c r="HC17" t="str">
        <f t="shared" si="71"/>
        <v/>
      </c>
      <c r="HD17" t="str">
        <f t="shared" si="71"/>
        <v/>
      </c>
      <c r="HE17" t="str">
        <f t="shared" si="71"/>
        <v/>
      </c>
      <c r="HF17" t="str">
        <f t="shared" si="71"/>
        <v/>
      </c>
      <c r="HG17" t="str">
        <f t="shared" ref="HG17:HP26" si="72">IF(OR($B17="",HG$5="",$B17=HG$5),"",(HG$6-$C17)/(HG$5-$B17))</f>
        <v/>
      </c>
      <c r="HH17" t="str">
        <f t="shared" si="72"/>
        <v/>
      </c>
      <c r="HI17" t="str">
        <f t="shared" si="72"/>
        <v/>
      </c>
      <c r="HJ17" t="str">
        <f t="shared" si="72"/>
        <v/>
      </c>
      <c r="HK17" t="str">
        <f t="shared" si="72"/>
        <v/>
      </c>
      <c r="HL17" t="str">
        <f t="shared" si="72"/>
        <v/>
      </c>
      <c r="HM17" t="str">
        <f t="shared" si="72"/>
        <v/>
      </c>
      <c r="HN17" t="str">
        <f t="shared" si="72"/>
        <v/>
      </c>
      <c r="HO17" t="str">
        <f t="shared" si="72"/>
        <v/>
      </c>
      <c r="HP17" t="str">
        <f t="shared" si="72"/>
        <v/>
      </c>
      <c r="HQ17" t="str">
        <f t="shared" ref="HQ17:HZ26" si="73">IF(OR($B17="",HQ$5="",$B17=HQ$5),"",(HQ$6-$C17)/(HQ$5-$B17))</f>
        <v/>
      </c>
      <c r="HR17" t="str">
        <f t="shared" si="73"/>
        <v/>
      </c>
      <c r="HS17" t="str">
        <f t="shared" si="73"/>
        <v/>
      </c>
      <c r="HT17" t="str">
        <f t="shared" si="73"/>
        <v/>
      </c>
      <c r="HU17" t="str">
        <f t="shared" si="73"/>
        <v/>
      </c>
      <c r="HV17" t="str">
        <f t="shared" si="73"/>
        <v/>
      </c>
      <c r="HW17" t="str">
        <f t="shared" si="73"/>
        <v/>
      </c>
      <c r="HX17" t="str">
        <f t="shared" si="73"/>
        <v/>
      </c>
      <c r="HY17" t="str">
        <f t="shared" si="73"/>
        <v/>
      </c>
      <c r="HZ17" t="str">
        <f t="shared" si="73"/>
        <v/>
      </c>
      <c r="IA17" t="str">
        <f t="shared" ref="IA17:IJ26" si="74">IF(OR($B17="",IA$5="",$B17=IA$5),"",(IA$6-$C17)/(IA$5-$B17))</f>
        <v/>
      </c>
      <c r="IB17" t="str">
        <f t="shared" si="74"/>
        <v/>
      </c>
      <c r="IC17" t="str">
        <f t="shared" si="74"/>
        <v/>
      </c>
      <c r="ID17" t="str">
        <f t="shared" si="74"/>
        <v/>
      </c>
      <c r="IE17" t="str">
        <f t="shared" si="74"/>
        <v/>
      </c>
      <c r="IF17" t="str">
        <f t="shared" si="74"/>
        <v/>
      </c>
      <c r="IG17" t="str">
        <f t="shared" si="74"/>
        <v/>
      </c>
      <c r="IH17" t="str">
        <f t="shared" si="74"/>
        <v/>
      </c>
      <c r="II17" t="str">
        <f t="shared" si="74"/>
        <v/>
      </c>
      <c r="IJ17" t="str">
        <f t="shared" si="74"/>
        <v/>
      </c>
      <c r="IK17" t="str">
        <f t="shared" ref="IK17:IT26" si="75">IF(OR($B17="",IK$5="",$B17=IK$5),"",(IK$6-$C17)/(IK$5-$B17))</f>
        <v/>
      </c>
      <c r="IL17" t="str">
        <f t="shared" si="75"/>
        <v/>
      </c>
      <c r="IM17" t="str">
        <f t="shared" si="75"/>
        <v/>
      </c>
      <c r="IN17" t="str">
        <f t="shared" si="75"/>
        <v/>
      </c>
      <c r="IO17" t="str">
        <f t="shared" si="75"/>
        <v/>
      </c>
      <c r="IP17" t="str">
        <f t="shared" si="75"/>
        <v/>
      </c>
      <c r="IQ17" t="str">
        <f t="shared" si="75"/>
        <v/>
      </c>
      <c r="IR17" t="str">
        <f t="shared" si="75"/>
        <v/>
      </c>
      <c r="IS17" t="str">
        <f t="shared" si="75"/>
        <v/>
      </c>
      <c r="IT17" t="str">
        <f t="shared" si="75"/>
        <v/>
      </c>
      <c r="IU17" t="str">
        <f t="shared" ref="IU17:JD26" si="76">IF(OR($B17="",IU$5="",$B17=IU$5),"",(IU$6-$C17)/(IU$5-$B17))</f>
        <v/>
      </c>
      <c r="IV17" t="str">
        <f t="shared" si="76"/>
        <v/>
      </c>
      <c r="IW17" t="str">
        <f t="shared" si="76"/>
        <v/>
      </c>
      <c r="IX17" t="str">
        <f t="shared" si="76"/>
        <v/>
      </c>
      <c r="IY17" t="str">
        <f t="shared" si="76"/>
        <v/>
      </c>
      <c r="IZ17" t="str">
        <f t="shared" si="76"/>
        <v/>
      </c>
      <c r="JA17" t="str">
        <f t="shared" si="76"/>
        <v/>
      </c>
      <c r="JB17" t="str">
        <f t="shared" si="76"/>
        <v/>
      </c>
      <c r="JC17" t="str">
        <f t="shared" si="76"/>
        <v/>
      </c>
      <c r="JD17" t="str">
        <f t="shared" si="76"/>
        <v/>
      </c>
      <c r="JE17" t="str">
        <f t="shared" ref="JE17:JN26" si="77">IF(OR($B17="",JE$5="",$B17=JE$5),"",(JE$6-$C17)/(JE$5-$B17))</f>
        <v/>
      </c>
      <c r="JF17" t="str">
        <f t="shared" si="77"/>
        <v/>
      </c>
      <c r="JG17" t="str">
        <f t="shared" si="77"/>
        <v/>
      </c>
      <c r="JH17" t="str">
        <f t="shared" si="77"/>
        <v/>
      </c>
      <c r="JI17" t="str">
        <f t="shared" si="77"/>
        <v/>
      </c>
      <c r="JJ17" t="str">
        <f t="shared" si="77"/>
        <v/>
      </c>
      <c r="JK17" t="str">
        <f t="shared" si="77"/>
        <v/>
      </c>
      <c r="JL17" t="str">
        <f t="shared" si="77"/>
        <v/>
      </c>
      <c r="JM17" t="str">
        <f t="shared" si="77"/>
        <v/>
      </c>
      <c r="JN17" t="str">
        <f t="shared" si="77"/>
        <v/>
      </c>
      <c r="JO17" t="str">
        <f t="shared" ref="JO17:JX26" si="78">IF(OR($B17="",JO$5="",$B17=JO$5),"",(JO$6-$C17)/(JO$5-$B17))</f>
        <v/>
      </c>
      <c r="JP17" t="str">
        <f t="shared" si="78"/>
        <v/>
      </c>
      <c r="JQ17" t="str">
        <f t="shared" si="78"/>
        <v/>
      </c>
      <c r="JR17" t="str">
        <f t="shared" si="78"/>
        <v/>
      </c>
      <c r="JS17" t="str">
        <f t="shared" si="78"/>
        <v/>
      </c>
      <c r="JT17" t="str">
        <f t="shared" si="78"/>
        <v/>
      </c>
      <c r="JU17" t="str">
        <f t="shared" si="78"/>
        <v/>
      </c>
      <c r="JV17" t="str">
        <f t="shared" si="78"/>
        <v/>
      </c>
      <c r="JW17" t="str">
        <f t="shared" si="78"/>
        <v/>
      </c>
      <c r="JX17" t="str">
        <f t="shared" si="78"/>
        <v/>
      </c>
      <c r="JY17" t="str">
        <f t="shared" ref="JY17:KH26" si="79">IF(OR($B17="",JY$5="",$B17=JY$5),"",(JY$6-$C17)/(JY$5-$B17))</f>
        <v/>
      </c>
      <c r="JZ17" t="str">
        <f t="shared" si="79"/>
        <v/>
      </c>
      <c r="KA17" t="str">
        <f t="shared" si="79"/>
        <v/>
      </c>
      <c r="KB17" t="str">
        <f t="shared" si="79"/>
        <v/>
      </c>
      <c r="KC17" t="str">
        <f t="shared" si="79"/>
        <v/>
      </c>
      <c r="KD17" t="str">
        <f t="shared" si="79"/>
        <v/>
      </c>
      <c r="KE17" t="str">
        <f t="shared" si="79"/>
        <v/>
      </c>
      <c r="KF17" t="str">
        <f t="shared" si="79"/>
        <v/>
      </c>
      <c r="KG17" t="str">
        <f t="shared" si="79"/>
        <v/>
      </c>
      <c r="KH17" t="str">
        <f t="shared" si="79"/>
        <v/>
      </c>
      <c r="KI17" t="str">
        <f t="shared" ref="KI17:KR26" si="80">IF(OR($B17="",KI$5="",$B17=KI$5),"",(KI$6-$C17)/(KI$5-$B17))</f>
        <v/>
      </c>
      <c r="KJ17" t="str">
        <f t="shared" si="80"/>
        <v/>
      </c>
      <c r="KK17" t="str">
        <f t="shared" si="80"/>
        <v/>
      </c>
      <c r="KL17" t="str">
        <f t="shared" si="80"/>
        <v/>
      </c>
      <c r="KM17" t="str">
        <f t="shared" si="80"/>
        <v/>
      </c>
      <c r="KN17" t="str">
        <f t="shared" si="80"/>
        <v/>
      </c>
      <c r="KO17" t="str">
        <f t="shared" si="80"/>
        <v/>
      </c>
      <c r="KP17" t="str">
        <f t="shared" si="80"/>
        <v/>
      </c>
      <c r="KQ17" t="str">
        <f t="shared" si="80"/>
        <v/>
      </c>
      <c r="KR17" t="str">
        <f t="shared" si="80"/>
        <v/>
      </c>
      <c r="KS17" t="str">
        <f t="shared" ref="KS17:LB26" si="81">IF(OR($B17="",KS$5="",$B17=KS$5),"",(KS$6-$C17)/(KS$5-$B17))</f>
        <v/>
      </c>
      <c r="KT17" t="str">
        <f t="shared" si="81"/>
        <v/>
      </c>
      <c r="KU17" t="str">
        <f t="shared" si="81"/>
        <v/>
      </c>
      <c r="KV17" t="str">
        <f t="shared" si="81"/>
        <v/>
      </c>
      <c r="KW17" t="str">
        <f t="shared" si="81"/>
        <v/>
      </c>
      <c r="KX17" t="str">
        <f t="shared" si="81"/>
        <v/>
      </c>
      <c r="KY17" t="str">
        <f t="shared" si="81"/>
        <v/>
      </c>
      <c r="KZ17" t="str">
        <f t="shared" si="81"/>
        <v/>
      </c>
      <c r="LA17" t="str">
        <f t="shared" si="81"/>
        <v/>
      </c>
      <c r="LB17" t="str">
        <f t="shared" si="81"/>
        <v/>
      </c>
      <c r="LC17" t="str">
        <f t="shared" ref="LC17:LL26" si="82">IF(OR($B17="",LC$5="",$B17=LC$5),"",(LC$6-$C17)/(LC$5-$B17))</f>
        <v/>
      </c>
      <c r="LD17" t="str">
        <f t="shared" si="82"/>
        <v/>
      </c>
      <c r="LE17" t="str">
        <f t="shared" si="82"/>
        <v/>
      </c>
      <c r="LF17" t="str">
        <f t="shared" si="82"/>
        <v/>
      </c>
      <c r="LG17" t="str">
        <f t="shared" si="82"/>
        <v/>
      </c>
      <c r="LH17" t="str">
        <f t="shared" si="82"/>
        <v/>
      </c>
      <c r="LI17" t="str">
        <f t="shared" si="82"/>
        <v/>
      </c>
      <c r="LJ17" t="str">
        <f t="shared" si="82"/>
        <v/>
      </c>
      <c r="LK17" t="str">
        <f t="shared" si="82"/>
        <v/>
      </c>
      <c r="LL17" t="str">
        <f t="shared" si="82"/>
        <v/>
      </c>
      <c r="LM17" t="str">
        <f t="shared" ref="LM17:LV26" si="83">IF(OR($B17="",LM$5="",$B17=LM$5),"",(LM$6-$C17)/(LM$5-$B17))</f>
        <v/>
      </c>
      <c r="LN17" t="str">
        <f t="shared" si="83"/>
        <v/>
      </c>
      <c r="LO17" t="str">
        <f t="shared" si="83"/>
        <v/>
      </c>
      <c r="LP17" t="str">
        <f t="shared" si="83"/>
        <v/>
      </c>
      <c r="LQ17" t="str">
        <f t="shared" si="83"/>
        <v/>
      </c>
      <c r="LR17" t="str">
        <f t="shared" si="83"/>
        <v/>
      </c>
      <c r="LS17" t="str">
        <f t="shared" si="83"/>
        <v/>
      </c>
      <c r="LT17" t="str">
        <f t="shared" si="83"/>
        <v/>
      </c>
      <c r="LU17" t="str">
        <f t="shared" si="83"/>
        <v/>
      </c>
      <c r="LV17" t="str">
        <f t="shared" si="83"/>
        <v/>
      </c>
      <c r="LW17" t="str">
        <f t="shared" ref="LW17:MF26" si="84">IF(OR($B17="",LW$5="",$B17=LW$5),"",(LW$6-$C17)/(LW$5-$B17))</f>
        <v/>
      </c>
      <c r="LX17" t="str">
        <f t="shared" si="84"/>
        <v/>
      </c>
      <c r="LY17" t="str">
        <f t="shared" si="84"/>
        <v/>
      </c>
      <c r="LZ17" t="str">
        <f t="shared" si="84"/>
        <v/>
      </c>
      <c r="MA17" t="str">
        <f t="shared" si="84"/>
        <v/>
      </c>
      <c r="MB17" t="str">
        <f t="shared" si="84"/>
        <v/>
      </c>
      <c r="MC17" t="str">
        <f t="shared" si="84"/>
        <v/>
      </c>
      <c r="MD17" t="str">
        <f t="shared" si="84"/>
        <v/>
      </c>
      <c r="ME17" t="str">
        <f t="shared" si="84"/>
        <v/>
      </c>
      <c r="MF17" t="str">
        <f t="shared" si="84"/>
        <v/>
      </c>
      <c r="MG17" t="str">
        <f t="shared" ref="MG17:MP26" si="85">IF(OR($B17="",MG$5="",$B17=MG$5),"",(MG$6-$C17)/(MG$5-$B17))</f>
        <v/>
      </c>
      <c r="MH17" t="str">
        <f t="shared" si="85"/>
        <v/>
      </c>
      <c r="MI17" t="str">
        <f t="shared" si="85"/>
        <v/>
      </c>
      <c r="MJ17" t="str">
        <f t="shared" si="85"/>
        <v/>
      </c>
      <c r="MK17" t="str">
        <f t="shared" si="85"/>
        <v/>
      </c>
      <c r="ML17" t="str">
        <f t="shared" si="85"/>
        <v/>
      </c>
      <c r="MM17" t="str">
        <f t="shared" si="85"/>
        <v/>
      </c>
      <c r="MN17" t="str">
        <f t="shared" si="85"/>
        <v/>
      </c>
      <c r="MO17" t="str">
        <f t="shared" si="85"/>
        <v/>
      </c>
      <c r="MP17" t="str">
        <f t="shared" si="85"/>
        <v/>
      </c>
      <c r="MQ17" t="str">
        <f t="shared" ref="MQ17:MZ26" si="86">IF(OR($B17="",MQ$5="",$B17=MQ$5),"",(MQ$6-$C17)/(MQ$5-$B17))</f>
        <v/>
      </c>
      <c r="MR17" t="str">
        <f t="shared" si="86"/>
        <v/>
      </c>
      <c r="MS17" t="str">
        <f t="shared" si="86"/>
        <v/>
      </c>
      <c r="MT17" t="str">
        <f t="shared" si="86"/>
        <v/>
      </c>
      <c r="MU17" t="str">
        <f t="shared" si="86"/>
        <v/>
      </c>
      <c r="MV17" t="str">
        <f t="shared" si="86"/>
        <v/>
      </c>
      <c r="MW17" t="str">
        <f t="shared" si="86"/>
        <v/>
      </c>
      <c r="MX17" t="str">
        <f t="shared" si="86"/>
        <v/>
      </c>
      <c r="MY17" t="str">
        <f t="shared" si="86"/>
        <v/>
      </c>
      <c r="MZ17" t="str">
        <f t="shared" si="86"/>
        <v/>
      </c>
      <c r="NA17" t="str">
        <f t="shared" ref="NA17:NJ26" si="87">IF(OR($B17="",NA$5="",$B17=NA$5),"",(NA$6-$C17)/(NA$5-$B17))</f>
        <v/>
      </c>
      <c r="NB17" t="str">
        <f t="shared" si="87"/>
        <v/>
      </c>
      <c r="NC17" t="str">
        <f t="shared" si="87"/>
        <v/>
      </c>
      <c r="ND17" t="str">
        <f t="shared" si="87"/>
        <v/>
      </c>
      <c r="NE17" t="str">
        <f t="shared" si="87"/>
        <v/>
      </c>
      <c r="NF17" t="str">
        <f t="shared" si="87"/>
        <v/>
      </c>
      <c r="NG17" t="str">
        <f t="shared" si="87"/>
        <v/>
      </c>
      <c r="NH17" t="str">
        <f t="shared" si="87"/>
        <v/>
      </c>
      <c r="NI17" t="str">
        <f t="shared" si="87"/>
        <v/>
      </c>
      <c r="NJ17" t="str">
        <f t="shared" si="87"/>
        <v/>
      </c>
      <c r="NK17" t="str">
        <f t="shared" ref="NK17:NT26" si="88">IF(OR($B17="",NK$5="",$B17=NK$5),"",(NK$6-$C17)/(NK$5-$B17))</f>
        <v/>
      </c>
      <c r="NL17" t="str">
        <f t="shared" si="88"/>
        <v/>
      </c>
      <c r="NM17" t="str">
        <f t="shared" si="88"/>
        <v/>
      </c>
      <c r="NN17" t="str">
        <f t="shared" si="88"/>
        <v/>
      </c>
      <c r="NO17" t="str">
        <f t="shared" si="88"/>
        <v/>
      </c>
      <c r="NP17" t="str">
        <f t="shared" si="88"/>
        <v/>
      </c>
      <c r="NQ17" t="str">
        <f t="shared" si="88"/>
        <v/>
      </c>
      <c r="NR17" t="str">
        <f t="shared" si="88"/>
        <v/>
      </c>
      <c r="NS17" t="str">
        <f t="shared" si="88"/>
        <v/>
      </c>
      <c r="NT17" t="str">
        <f t="shared" si="88"/>
        <v/>
      </c>
      <c r="NU17" t="str">
        <f t="shared" ref="NU17:OD26" si="89">IF(OR($B17="",NU$5="",$B17=NU$5),"",(NU$6-$C17)/(NU$5-$B17))</f>
        <v/>
      </c>
      <c r="NV17" t="str">
        <f t="shared" si="89"/>
        <v/>
      </c>
      <c r="NW17" t="str">
        <f t="shared" si="89"/>
        <v/>
      </c>
      <c r="NX17" t="str">
        <f t="shared" si="89"/>
        <v/>
      </c>
      <c r="NY17" t="str">
        <f t="shared" si="89"/>
        <v/>
      </c>
      <c r="NZ17" t="str">
        <f t="shared" si="89"/>
        <v/>
      </c>
      <c r="OA17" t="str">
        <f t="shared" si="89"/>
        <v/>
      </c>
      <c r="OB17" t="str">
        <f t="shared" si="89"/>
        <v/>
      </c>
      <c r="OC17" t="str">
        <f t="shared" si="89"/>
        <v/>
      </c>
      <c r="OD17" t="str">
        <f t="shared" si="89"/>
        <v/>
      </c>
      <c r="OE17" t="str">
        <f t="shared" ref="OE17:ON26" si="90">IF(OR($B17="",OE$5="",$B17=OE$5),"",(OE$6-$C17)/(OE$5-$B17))</f>
        <v/>
      </c>
      <c r="OF17" t="str">
        <f t="shared" si="90"/>
        <v/>
      </c>
      <c r="OG17" t="str">
        <f t="shared" si="90"/>
        <v/>
      </c>
      <c r="OH17" t="str">
        <f t="shared" si="90"/>
        <v/>
      </c>
      <c r="OI17" t="str">
        <f t="shared" si="90"/>
        <v/>
      </c>
      <c r="OJ17" t="str">
        <f t="shared" si="90"/>
        <v/>
      </c>
      <c r="OK17" t="str">
        <f t="shared" si="90"/>
        <v/>
      </c>
      <c r="OL17" t="str">
        <f t="shared" si="90"/>
        <v/>
      </c>
      <c r="OM17" t="str">
        <f t="shared" si="90"/>
        <v/>
      </c>
      <c r="ON17" t="str">
        <f t="shared" si="90"/>
        <v/>
      </c>
      <c r="OO17" t="str">
        <f t="shared" ref="OO17:OX26" si="91">IF(OR($B17="",OO$5="",$B17=OO$5),"",(OO$6-$C17)/(OO$5-$B17))</f>
        <v/>
      </c>
      <c r="OP17" t="str">
        <f t="shared" si="91"/>
        <v/>
      </c>
      <c r="OQ17" t="str">
        <f t="shared" si="91"/>
        <v/>
      </c>
      <c r="OR17" t="str">
        <f t="shared" si="91"/>
        <v/>
      </c>
      <c r="OS17" t="str">
        <f t="shared" si="91"/>
        <v/>
      </c>
      <c r="OT17" t="str">
        <f t="shared" si="91"/>
        <v/>
      </c>
      <c r="OU17" t="str">
        <f t="shared" si="91"/>
        <v/>
      </c>
      <c r="OV17" t="str">
        <f t="shared" si="91"/>
        <v/>
      </c>
      <c r="OW17" t="str">
        <f t="shared" si="91"/>
        <v/>
      </c>
      <c r="OX17" t="str">
        <f t="shared" si="91"/>
        <v/>
      </c>
      <c r="OY17" t="str">
        <f t="shared" ref="OY17:PH26" si="92">IF(OR($B17="",OY$5="",$B17=OY$5),"",(OY$6-$C17)/(OY$5-$B17))</f>
        <v/>
      </c>
      <c r="OZ17" t="str">
        <f t="shared" si="92"/>
        <v/>
      </c>
      <c r="PA17" t="str">
        <f t="shared" si="92"/>
        <v/>
      </c>
      <c r="PB17" t="str">
        <f t="shared" si="92"/>
        <v/>
      </c>
      <c r="PC17" t="str">
        <f t="shared" si="92"/>
        <v/>
      </c>
      <c r="PD17" t="str">
        <f t="shared" si="92"/>
        <v/>
      </c>
      <c r="PE17" t="str">
        <f t="shared" si="92"/>
        <v/>
      </c>
      <c r="PF17" t="str">
        <f t="shared" si="92"/>
        <v/>
      </c>
      <c r="PG17" t="str">
        <f t="shared" si="92"/>
        <v/>
      </c>
      <c r="PH17" t="str">
        <f t="shared" si="92"/>
        <v/>
      </c>
      <c r="PI17" t="str">
        <f t="shared" ref="PI17:PR26" si="93">IF(OR($B17="",PI$5="",$B17=PI$5),"",(PI$6-$C17)/(PI$5-$B17))</f>
        <v/>
      </c>
      <c r="PJ17" t="str">
        <f t="shared" si="93"/>
        <v/>
      </c>
      <c r="PK17" t="str">
        <f t="shared" si="93"/>
        <v/>
      </c>
      <c r="PL17" t="str">
        <f t="shared" si="93"/>
        <v/>
      </c>
      <c r="PM17" t="str">
        <f t="shared" si="93"/>
        <v/>
      </c>
      <c r="PN17" t="str">
        <f t="shared" si="93"/>
        <v/>
      </c>
      <c r="PO17" t="str">
        <f t="shared" si="93"/>
        <v/>
      </c>
      <c r="PP17" t="str">
        <f t="shared" si="93"/>
        <v/>
      </c>
      <c r="PQ17" t="str">
        <f t="shared" si="93"/>
        <v/>
      </c>
      <c r="PR17" t="str">
        <f t="shared" si="93"/>
        <v/>
      </c>
      <c r="PS17" t="str">
        <f t="shared" ref="PS17:QB26" si="94">IF(OR($B17="",PS$5="",$B17=PS$5),"",(PS$6-$C17)/(PS$5-$B17))</f>
        <v/>
      </c>
      <c r="PT17" t="str">
        <f t="shared" si="94"/>
        <v/>
      </c>
      <c r="PU17" t="str">
        <f t="shared" si="94"/>
        <v/>
      </c>
      <c r="PV17" t="str">
        <f t="shared" si="94"/>
        <v/>
      </c>
      <c r="PW17" t="str">
        <f t="shared" si="94"/>
        <v/>
      </c>
      <c r="PX17" t="str">
        <f t="shared" si="94"/>
        <v/>
      </c>
      <c r="PY17" t="str">
        <f t="shared" si="94"/>
        <v/>
      </c>
      <c r="PZ17" t="str">
        <f t="shared" si="94"/>
        <v/>
      </c>
      <c r="QA17" t="str">
        <f t="shared" si="94"/>
        <v/>
      </c>
      <c r="QB17" t="str">
        <f t="shared" si="94"/>
        <v/>
      </c>
      <c r="QC17" t="str">
        <f t="shared" ref="QC17:QL26" si="95">IF(OR($B17="",QC$5="",$B17=QC$5),"",(QC$6-$C17)/(QC$5-$B17))</f>
        <v/>
      </c>
      <c r="QD17" t="str">
        <f t="shared" si="95"/>
        <v/>
      </c>
      <c r="QE17" t="str">
        <f t="shared" si="95"/>
        <v/>
      </c>
      <c r="QF17" t="str">
        <f t="shared" si="95"/>
        <v/>
      </c>
      <c r="QG17" t="str">
        <f t="shared" si="95"/>
        <v/>
      </c>
      <c r="QH17" t="str">
        <f t="shared" si="95"/>
        <v/>
      </c>
      <c r="QI17" t="str">
        <f t="shared" si="95"/>
        <v/>
      </c>
      <c r="QJ17" t="str">
        <f t="shared" si="95"/>
        <v/>
      </c>
      <c r="QK17" t="str">
        <f t="shared" si="95"/>
        <v/>
      </c>
      <c r="QL17" t="str">
        <f t="shared" si="95"/>
        <v/>
      </c>
      <c r="QM17" t="str">
        <f t="shared" ref="QM17:QV26" si="96">IF(OR($B17="",QM$5="",$B17=QM$5),"",(QM$6-$C17)/(QM$5-$B17))</f>
        <v/>
      </c>
      <c r="QN17" t="str">
        <f t="shared" si="96"/>
        <v/>
      </c>
      <c r="QO17" t="str">
        <f t="shared" si="96"/>
        <v/>
      </c>
      <c r="QP17" t="str">
        <f t="shared" si="96"/>
        <v/>
      </c>
      <c r="QQ17" t="str">
        <f t="shared" si="96"/>
        <v/>
      </c>
      <c r="QR17" t="str">
        <f t="shared" si="96"/>
        <v/>
      </c>
      <c r="QS17" t="str">
        <f t="shared" si="96"/>
        <v/>
      </c>
      <c r="QT17" t="str">
        <f t="shared" si="96"/>
        <v/>
      </c>
      <c r="QU17" t="str">
        <f t="shared" si="96"/>
        <v/>
      </c>
      <c r="QV17" t="str">
        <f t="shared" si="96"/>
        <v/>
      </c>
      <c r="QW17" t="str">
        <f t="shared" ref="QW17:RF26" si="97">IF(OR($B17="",QW$5="",$B17=QW$5),"",(QW$6-$C17)/(QW$5-$B17))</f>
        <v/>
      </c>
      <c r="QX17" t="str">
        <f t="shared" si="97"/>
        <v/>
      </c>
      <c r="QY17" t="str">
        <f t="shared" si="97"/>
        <v/>
      </c>
      <c r="QZ17" t="str">
        <f t="shared" si="97"/>
        <v/>
      </c>
      <c r="RA17" t="str">
        <f t="shared" si="97"/>
        <v/>
      </c>
      <c r="RB17" t="str">
        <f t="shared" si="97"/>
        <v/>
      </c>
      <c r="RC17" t="str">
        <f t="shared" si="97"/>
        <v/>
      </c>
      <c r="RD17" t="str">
        <f t="shared" si="97"/>
        <v/>
      </c>
      <c r="RE17" t="str">
        <f t="shared" si="97"/>
        <v/>
      </c>
      <c r="RF17" t="str">
        <f t="shared" si="97"/>
        <v/>
      </c>
      <c r="RG17" t="str">
        <f t="shared" ref="RG17:RP26" si="98">IF(OR($B17="",RG$5="",$B17=RG$5),"",(RG$6-$C17)/(RG$5-$B17))</f>
        <v/>
      </c>
      <c r="RH17" t="str">
        <f t="shared" si="98"/>
        <v/>
      </c>
      <c r="RI17" t="str">
        <f t="shared" si="98"/>
        <v/>
      </c>
      <c r="RJ17" t="str">
        <f t="shared" si="98"/>
        <v/>
      </c>
      <c r="RK17" t="str">
        <f t="shared" si="98"/>
        <v/>
      </c>
      <c r="RL17" t="str">
        <f t="shared" si="98"/>
        <v/>
      </c>
      <c r="RM17" t="str">
        <f t="shared" si="98"/>
        <v/>
      </c>
      <c r="RN17" t="str">
        <f t="shared" si="98"/>
        <v/>
      </c>
      <c r="RO17" t="str">
        <f t="shared" si="98"/>
        <v/>
      </c>
      <c r="RP17" t="str">
        <f t="shared" si="98"/>
        <v/>
      </c>
      <c r="RQ17" t="str">
        <f t="shared" ref="RQ17:RZ26" si="99">IF(OR($B17="",RQ$5="",$B17=RQ$5),"",(RQ$6-$C17)/(RQ$5-$B17))</f>
        <v/>
      </c>
      <c r="RR17" t="str">
        <f t="shared" si="99"/>
        <v/>
      </c>
      <c r="RS17" t="str">
        <f t="shared" si="99"/>
        <v/>
      </c>
      <c r="RT17" t="str">
        <f t="shared" si="99"/>
        <v/>
      </c>
      <c r="RU17" t="str">
        <f t="shared" si="99"/>
        <v/>
      </c>
      <c r="RV17" t="str">
        <f t="shared" si="99"/>
        <v/>
      </c>
      <c r="RW17" t="str">
        <f t="shared" si="99"/>
        <v/>
      </c>
      <c r="RX17" t="str">
        <f t="shared" si="99"/>
        <v/>
      </c>
      <c r="RY17" t="str">
        <f t="shared" si="99"/>
        <v/>
      </c>
      <c r="RZ17" t="str">
        <f t="shared" si="99"/>
        <v/>
      </c>
      <c r="SA17" t="str">
        <f t="shared" ref="SA17:SJ26" si="100">IF(OR($B17="",SA$5="",$B17=SA$5),"",(SA$6-$C17)/(SA$5-$B17))</f>
        <v/>
      </c>
      <c r="SB17" t="str">
        <f t="shared" si="100"/>
        <v/>
      </c>
      <c r="SC17" t="str">
        <f t="shared" si="100"/>
        <v/>
      </c>
      <c r="SD17" t="str">
        <f t="shared" si="100"/>
        <v/>
      </c>
      <c r="SE17" t="str">
        <f t="shared" si="100"/>
        <v/>
      </c>
      <c r="SF17" t="str">
        <f t="shared" si="100"/>
        <v/>
      </c>
      <c r="SG17" t="str">
        <f t="shared" si="100"/>
        <v/>
      </c>
      <c r="SH17" t="str">
        <f t="shared" si="100"/>
        <v/>
      </c>
      <c r="SI17" t="str">
        <f t="shared" si="100"/>
        <v/>
      </c>
      <c r="SJ17" t="str">
        <f t="shared" si="100"/>
        <v/>
      </c>
    </row>
    <row r="18" spans="1:504" x14ac:dyDescent="0.3">
      <c r="A18" s="24">
        <v>12</v>
      </c>
      <c r="B18" s="26">
        <f>IF(Data!B17="","",Data!B17)</f>
        <v>0.03</v>
      </c>
      <c r="C18" s="26">
        <f>IF(Data!C17="","",Data!C17)</f>
        <v>0.02</v>
      </c>
      <c r="D18" s="27">
        <f t="shared" si="0"/>
        <v>0.50000000000000011</v>
      </c>
      <c r="E18">
        <f t="shared" si="51"/>
        <v>1.0000000000000002</v>
      </c>
      <c r="F18">
        <f t="shared" si="51"/>
        <v>0.50000000000000011</v>
      </c>
      <c r="G18">
        <f t="shared" si="51"/>
        <v>1.0000000000000002</v>
      </c>
      <c r="H18">
        <f t="shared" si="51"/>
        <v>0</v>
      </c>
      <c r="I18">
        <f t="shared" si="51"/>
        <v>-2.0000000000000004</v>
      </c>
      <c r="J18" t="str">
        <f t="shared" si="51"/>
        <v/>
      </c>
      <c r="K18" t="str">
        <f t="shared" si="51"/>
        <v/>
      </c>
      <c r="L18">
        <f t="shared" si="51"/>
        <v>2.9999999999999996</v>
      </c>
      <c r="M18">
        <f t="shared" si="51"/>
        <v>1.2499999999999998</v>
      </c>
      <c r="N18">
        <f t="shared" si="51"/>
        <v>1.9999999999999996</v>
      </c>
      <c r="O18">
        <f t="shared" si="52"/>
        <v>0</v>
      </c>
      <c r="P18" t="str">
        <f t="shared" si="52"/>
        <v/>
      </c>
      <c r="Q18">
        <f t="shared" si="52"/>
        <v>0.50000000000000011</v>
      </c>
      <c r="R18">
        <f t="shared" si="52"/>
        <v>1.9999999999999996</v>
      </c>
      <c r="S18">
        <f t="shared" si="52"/>
        <v>0</v>
      </c>
      <c r="T18">
        <f t="shared" si="52"/>
        <v>0</v>
      </c>
      <c r="U18">
        <f t="shared" si="52"/>
        <v>1.4666666666666668</v>
      </c>
      <c r="V18">
        <f t="shared" si="52"/>
        <v>0.98113207547169812</v>
      </c>
      <c r="W18">
        <f t="shared" si="52"/>
        <v>0.6</v>
      </c>
      <c r="X18">
        <f t="shared" si="52"/>
        <v>0.50000000000000011</v>
      </c>
      <c r="Y18">
        <f t="shared" si="53"/>
        <v>0.87499999999999989</v>
      </c>
      <c r="Z18">
        <f t="shared" si="53"/>
        <v>0</v>
      </c>
      <c r="AA18">
        <f t="shared" si="53"/>
        <v>0.99999999999999978</v>
      </c>
      <c r="AB18">
        <f t="shared" si="53"/>
        <v>0</v>
      </c>
      <c r="AC18" t="str">
        <f t="shared" si="53"/>
        <v/>
      </c>
      <c r="AD18">
        <f t="shared" si="53"/>
        <v>2.4999999999999996</v>
      </c>
      <c r="AE18">
        <f t="shared" si="53"/>
        <v>1.9999999999999996</v>
      </c>
      <c r="AF18">
        <f t="shared" si="53"/>
        <v>0.66666666666666663</v>
      </c>
      <c r="AG18">
        <f t="shared" si="53"/>
        <v>0.50000000000000011</v>
      </c>
      <c r="AH18">
        <f t="shared" si="53"/>
        <v>0.49999999999999983</v>
      </c>
      <c r="AI18">
        <f t="shared" si="54"/>
        <v>1.3199999999999998</v>
      </c>
      <c r="AJ18">
        <f t="shared" si="54"/>
        <v>0.96153846153846145</v>
      </c>
      <c r="AK18">
        <f t="shared" si="54"/>
        <v>0</v>
      </c>
      <c r="AL18">
        <f t="shared" si="54"/>
        <v>0.50000000000000011</v>
      </c>
      <c r="AM18">
        <f t="shared" si="54"/>
        <v>1.0000000000000002</v>
      </c>
      <c r="AN18">
        <f t="shared" si="54"/>
        <v>0</v>
      </c>
      <c r="AO18">
        <f t="shared" si="54"/>
        <v>0</v>
      </c>
      <c r="AP18">
        <f t="shared" si="54"/>
        <v>1.0000000000000002</v>
      </c>
      <c r="AQ18">
        <f t="shared" si="54"/>
        <v>0</v>
      </c>
      <c r="AR18">
        <f t="shared" si="54"/>
        <v>0.50000000000000011</v>
      </c>
      <c r="AS18">
        <f t="shared" si="55"/>
        <v>0.50000000000000011</v>
      </c>
      <c r="AT18">
        <f t="shared" si="55"/>
        <v>0</v>
      </c>
      <c r="AU18">
        <f t="shared" si="55"/>
        <v>0.50000000000000011</v>
      </c>
      <c r="AV18">
        <f t="shared" si="55"/>
        <v>0.50000000000000011</v>
      </c>
      <c r="AW18">
        <f t="shared" si="55"/>
        <v>1.125</v>
      </c>
      <c r="AX18">
        <f t="shared" si="55"/>
        <v>0</v>
      </c>
      <c r="AY18">
        <f t="shared" si="55"/>
        <v>0.99999999999999978</v>
      </c>
      <c r="AZ18">
        <f t="shared" si="55"/>
        <v>0.50000000000000011</v>
      </c>
      <c r="BA18">
        <f t="shared" si="55"/>
        <v>0</v>
      </c>
      <c r="BB18">
        <f t="shared" si="55"/>
        <v>0.50000000000000011</v>
      </c>
      <c r="BC18">
        <f t="shared" si="56"/>
        <v>0.50000000000000011</v>
      </c>
      <c r="BD18">
        <f t="shared" si="56"/>
        <v>0.50000000000000011</v>
      </c>
      <c r="BE18" t="str">
        <f t="shared" si="56"/>
        <v/>
      </c>
      <c r="BF18">
        <f t="shared" si="56"/>
        <v>0.95180722891566272</v>
      </c>
      <c r="BG18">
        <f t="shared" si="56"/>
        <v>-1</v>
      </c>
      <c r="BH18">
        <f t="shared" si="56"/>
        <v>0</v>
      </c>
      <c r="BI18">
        <f t="shared" si="56"/>
        <v>0.50000000000000011</v>
      </c>
      <c r="BJ18" t="str">
        <f t="shared" si="56"/>
        <v/>
      </c>
      <c r="BK18">
        <f t="shared" si="56"/>
        <v>0.50000000000000011</v>
      </c>
      <c r="BL18" t="str">
        <f t="shared" si="56"/>
        <v/>
      </c>
      <c r="BM18">
        <f t="shared" si="57"/>
        <v>-2.0000000000000004</v>
      </c>
      <c r="BN18">
        <f t="shared" si="57"/>
        <v>0.50000000000000011</v>
      </c>
      <c r="BO18">
        <f t="shared" si="57"/>
        <v>0.50000000000000011</v>
      </c>
      <c r="BP18">
        <f t="shared" si="57"/>
        <v>0.99999999999999978</v>
      </c>
      <c r="BQ18">
        <f t="shared" si="57"/>
        <v>0.50000000000000011</v>
      </c>
      <c r="BR18">
        <f t="shared" si="57"/>
        <v>0.50000000000000011</v>
      </c>
      <c r="BS18">
        <f t="shared" si="57"/>
        <v>-1</v>
      </c>
      <c r="BT18">
        <f t="shared" si="57"/>
        <v>0.50000000000000011</v>
      </c>
      <c r="BU18">
        <f t="shared" si="57"/>
        <v>0.50000000000000011</v>
      </c>
      <c r="BV18">
        <f t="shared" si="57"/>
        <v>4.9999999999999991</v>
      </c>
      <c r="BW18">
        <f t="shared" si="58"/>
        <v>0.50000000000000011</v>
      </c>
      <c r="BX18">
        <f t="shared" si="58"/>
        <v>1.9999999999999996</v>
      </c>
      <c r="BY18">
        <f t="shared" si="58"/>
        <v>0.50000000000000011</v>
      </c>
      <c r="BZ18" t="str">
        <f t="shared" si="58"/>
        <v/>
      </c>
      <c r="CA18">
        <f t="shared" si="58"/>
        <v>0.50000000000000011</v>
      </c>
      <c r="CB18">
        <f t="shared" si="58"/>
        <v>0.50000000000000011</v>
      </c>
      <c r="CC18" t="str">
        <f t="shared" si="58"/>
        <v/>
      </c>
      <c r="CD18">
        <f t="shared" si="58"/>
        <v>0.50000000000000011</v>
      </c>
      <c r="CE18">
        <f t="shared" si="58"/>
        <v>1.3846153846153848</v>
      </c>
      <c r="CF18">
        <f t="shared" si="58"/>
        <v>0.50000000000000011</v>
      </c>
      <c r="CG18">
        <f t="shared" si="59"/>
        <v>0.81818181818181801</v>
      </c>
      <c r="CH18" t="str">
        <f t="shared" si="59"/>
        <v/>
      </c>
      <c r="CI18">
        <f t="shared" si="59"/>
        <v>1.3333333333333335</v>
      </c>
      <c r="CJ18">
        <f t="shared" si="59"/>
        <v>0.50000000000000011</v>
      </c>
      <c r="CK18" t="str">
        <f t="shared" si="59"/>
        <v/>
      </c>
      <c r="CL18">
        <f t="shared" si="59"/>
        <v>0.50000000000000011</v>
      </c>
      <c r="CM18">
        <f t="shared" si="59"/>
        <v>1.7142857142857142</v>
      </c>
      <c r="CN18">
        <f t="shared" si="59"/>
        <v>-0.5</v>
      </c>
      <c r="CO18">
        <f t="shared" si="59"/>
        <v>0.50000000000000011</v>
      </c>
      <c r="CP18">
        <f t="shared" si="59"/>
        <v>0</v>
      </c>
      <c r="CQ18" t="str">
        <f t="shared" si="60"/>
        <v/>
      </c>
      <c r="CR18">
        <f t="shared" si="60"/>
        <v>0.50000000000000011</v>
      </c>
      <c r="CS18">
        <f t="shared" si="60"/>
        <v>0.50000000000000011</v>
      </c>
      <c r="CT18">
        <f t="shared" si="60"/>
        <v>0.50000000000000011</v>
      </c>
      <c r="CU18">
        <f t="shared" si="60"/>
        <v>1.5333333333333334</v>
      </c>
      <c r="CV18">
        <f t="shared" si="60"/>
        <v>2.9999999999999996</v>
      </c>
      <c r="CW18" t="str">
        <f t="shared" si="60"/>
        <v/>
      </c>
      <c r="CX18">
        <f t="shared" si="60"/>
        <v>1.1875</v>
      </c>
      <c r="CY18">
        <f t="shared" si="60"/>
        <v>1.0833333333333335</v>
      </c>
      <c r="CZ18">
        <f t="shared" si="60"/>
        <v>0.50000000000000011</v>
      </c>
      <c r="DA18">
        <f t="shared" si="61"/>
        <v>1.0909090909090908</v>
      </c>
      <c r="DB18">
        <f t="shared" si="61"/>
        <v>0.49999999999999983</v>
      </c>
      <c r="DC18">
        <f t="shared" si="61"/>
        <v>0.7777777777777779</v>
      </c>
      <c r="DD18" t="str">
        <f t="shared" si="61"/>
        <v/>
      </c>
      <c r="DE18">
        <f t="shared" si="61"/>
        <v>0.50000000000000011</v>
      </c>
      <c r="DF18">
        <f t="shared" si="61"/>
        <v>1.9999999999999996</v>
      </c>
      <c r="DG18">
        <f t="shared" si="61"/>
        <v>0.50000000000000011</v>
      </c>
      <c r="DH18">
        <f t="shared" si="61"/>
        <v>0</v>
      </c>
      <c r="DI18">
        <f t="shared" si="61"/>
        <v>0.50000000000000011</v>
      </c>
      <c r="DJ18">
        <f t="shared" si="61"/>
        <v>0.50000000000000011</v>
      </c>
      <c r="DK18">
        <f t="shared" si="62"/>
        <v>0.92857142857142849</v>
      </c>
      <c r="DL18">
        <f t="shared" si="62"/>
        <v>0</v>
      </c>
      <c r="DM18" t="str">
        <f t="shared" si="62"/>
        <v/>
      </c>
      <c r="DN18">
        <f t="shared" si="62"/>
        <v>0.50000000000000011</v>
      </c>
      <c r="DO18" t="str">
        <f t="shared" si="62"/>
        <v/>
      </c>
      <c r="DP18" t="str">
        <f t="shared" si="62"/>
        <v/>
      </c>
      <c r="DQ18">
        <f t="shared" si="62"/>
        <v>1.0344827586206895</v>
      </c>
      <c r="DR18">
        <f t="shared" si="62"/>
        <v>0.96907216494845361</v>
      </c>
      <c r="DS18">
        <f t="shared" si="62"/>
        <v>0.93965517241379326</v>
      </c>
      <c r="DT18">
        <f t="shared" si="62"/>
        <v>0.71428571428571419</v>
      </c>
      <c r="DU18" t="str">
        <f t="shared" si="63"/>
        <v/>
      </c>
      <c r="DV18">
        <f t="shared" si="63"/>
        <v>0</v>
      </c>
      <c r="DW18">
        <f t="shared" si="63"/>
        <v>1.9999999999999996</v>
      </c>
      <c r="DX18">
        <f t="shared" si="63"/>
        <v>1.1951219512195121</v>
      </c>
      <c r="DY18" t="str">
        <f t="shared" si="63"/>
        <v/>
      </c>
      <c r="DZ18">
        <f t="shared" si="63"/>
        <v>1.9999999999999996</v>
      </c>
      <c r="EA18">
        <f t="shared" si="63"/>
        <v>0.49999999999999983</v>
      </c>
      <c r="EB18">
        <f t="shared" si="63"/>
        <v>1.0963855421686748</v>
      </c>
      <c r="EC18" t="str">
        <f t="shared" si="63"/>
        <v/>
      </c>
      <c r="ED18">
        <f t="shared" si="63"/>
        <v>0</v>
      </c>
      <c r="EE18">
        <f t="shared" si="64"/>
        <v>-1</v>
      </c>
      <c r="EF18">
        <f t="shared" si="64"/>
        <v>0.50000000000000011</v>
      </c>
      <c r="EG18">
        <f t="shared" si="64"/>
        <v>1.3516483516483517</v>
      </c>
      <c r="EH18">
        <f t="shared" si="64"/>
        <v>0.50000000000000011</v>
      </c>
      <c r="EI18">
        <f t="shared" si="64"/>
        <v>2.4999999999999996</v>
      </c>
      <c r="EJ18">
        <f t="shared" si="64"/>
        <v>1.1428571428571428</v>
      </c>
      <c r="EK18">
        <f t="shared" si="64"/>
        <v>1.9999999999999996</v>
      </c>
      <c r="EL18">
        <f t="shared" si="64"/>
        <v>1.9999999999999996</v>
      </c>
      <c r="EM18">
        <f t="shared" si="64"/>
        <v>1.1234567901234569</v>
      </c>
      <c r="EN18">
        <f t="shared" si="64"/>
        <v>1.4</v>
      </c>
      <c r="EO18">
        <f t="shared" si="65"/>
        <v>0</v>
      </c>
      <c r="EP18" t="str">
        <f t="shared" si="65"/>
        <v/>
      </c>
      <c r="EQ18">
        <f t="shared" si="65"/>
        <v>0</v>
      </c>
      <c r="ER18">
        <f t="shared" si="65"/>
        <v>1.0000000000000002</v>
      </c>
      <c r="ES18">
        <f t="shared" si="65"/>
        <v>0.50000000000000011</v>
      </c>
      <c r="ET18">
        <f t="shared" si="65"/>
        <v>0</v>
      </c>
      <c r="EU18" t="str">
        <f t="shared" si="65"/>
        <v/>
      </c>
      <c r="EV18">
        <f t="shared" si="65"/>
        <v>0.81818181818181823</v>
      </c>
      <c r="EW18">
        <f t="shared" si="65"/>
        <v>0</v>
      </c>
      <c r="EX18">
        <f t="shared" si="65"/>
        <v>0</v>
      </c>
      <c r="EY18" t="str">
        <f t="shared" si="66"/>
        <v/>
      </c>
      <c r="EZ18">
        <f t="shared" si="66"/>
        <v>1.1428571428571428</v>
      </c>
      <c r="FA18">
        <f t="shared" si="66"/>
        <v>0</v>
      </c>
      <c r="FB18">
        <f t="shared" si="66"/>
        <v>1</v>
      </c>
      <c r="FC18">
        <f t="shared" si="66"/>
        <v>0.8666666666666667</v>
      </c>
      <c r="FD18">
        <f t="shared" si="66"/>
        <v>0</v>
      </c>
      <c r="FE18">
        <f t="shared" si="66"/>
        <v>0</v>
      </c>
      <c r="FF18">
        <f t="shared" si="66"/>
        <v>0.50000000000000011</v>
      </c>
      <c r="FG18">
        <f t="shared" si="66"/>
        <v>1.1428571428571428</v>
      </c>
      <c r="FH18">
        <f t="shared" si="66"/>
        <v>0.50000000000000011</v>
      </c>
      <c r="FI18">
        <f t="shared" si="67"/>
        <v>0.34426229508196721</v>
      </c>
      <c r="FJ18">
        <f t="shared" si="67"/>
        <v>1.0000000000000002</v>
      </c>
      <c r="FK18">
        <f t="shared" si="67"/>
        <v>0</v>
      </c>
      <c r="FL18">
        <f t="shared" si="67"/>
        <v>0</v>
      </c>
      <c r="FM18" t="str">
        <f t="shared" si="67"/>
        <v/>
      </c>
      <c r="FN18">
        <f t="shared" si="67"/>
        <v>1.9999999999999996</v>
      </c>
      <c r="FO18">
        <f t="shared" si="67"/>
        <v>1.0000000000000002</v>
      </c>
      <c r="FP18">
        <f t="shared" si="67"/>
        <v>0</v>
      </c>
      <c r="FQ18">
        <f t="shared" si="67"/>
        <v>-2.0000000000000004</v>
      </c>
      <c r="FR18">
        <f t="shared" si="67"/>
        <v>0</v>
      </c>
      <c r="FS18">
        <f t="shared" si="68"/>
        <v>0</v>
      </c>
      <c r="FT18">
        <f t="shared" si="68"/>
        <v>1.0357142857142856</v>
      </c>
      <c r="FU18">
        <f t="shared" si="68"/>
        <v>1.0357142857142856</v>
      </c>
      <c r="FV18">
        <f t="shared" si="68"/>
        <v>0.96774193548387089</v>
      </c>
      <c r="FW18">
        <f t="shared" si="68"/>
        <v>0.8571428571428571</v>
      </c>
      <c r="FX18">
        <f t="shared" si="68"/>
        <v>1.0209790209790208</v>
      </c>
      <c r="FY18">
        <f t="shared" si="68"/>
        <v>1.0169491525423728</v>
      </c>
      <c r="FZ18">
        <f t="shared" si="68"/>
        <v>0.50000000000000011</v>
      </c>
      <c r="GA18">
        <f t="shared" si="68"/>
        <v>1.04</v>
      </c>
      <c r="GB18" t="str">
        <f t="shared" si="68"/>
        <v/>
      </c>
      <c r="GC18" t="str">
        <f t="shared" si="69"/>
        <v/>
      </c>
      <c r="GD18" t="str">
        <f t="shared" si="69"/>
        <v/>
      </c>
      <c r="GE18" t="str">
        <f t="shared" si="69"/>
        <v/>
      </c>
      <c r="GF18" t="str">
        <f t="shared" si="69"/>
        <v/>
      </c>
      <c r="GG18" t="str">
        <f t="shared" si="69"/>
        <v/>
      </c>
      <c r="GH18" t="str">
        <f t="shared" si="69"/>
        <v/>
      </c>
      <c r="GI18" t="str">
        <f t="shared" si="69"/>
        <v/>
      </c>
      <c r="GJ18" t="str">
        <f t="shared" si="69"/>
        <v/>
      </c>
      <c r="GK18" t="str">
        <f t="shared" si="69"/>
        <v/>
      </c>
      <c r="GL18" t="str">
        <f t="shared" si="69"/>
        <v/>
      </c>
      <c r="GM18" t="str">
        <f t="shared" si="70"/>
        <v/>
      </c>
      <c r="GN18" t="str">
        <f t="shared" si="70"/>
        <v/>
      </c>
      <c r="GO18" t="str">
        <f t="shared" si="70"/>
        <v/>
      </c>
      <c r="GP18" t="str">
        <f t="shared" si="70"/>
        <v/>
      </c>
      <c r="GQ18" t="str">
        <f t="shared" si="70"/>
        <v/>
      </c>
      <c r="GR18" t="str">
        <f t="shared" si="70"/>
        <v/>
      </c>
      <c r="GS18" t="str">
        <f t="shared" si="70"/>
        <v/>
      </c>
      <c r="GT18" t="str">
        <f t="shared" si="70"/>
        <v/>
      </c>
      <c r="GU18" t="str">
        <f t="shared" si="70"/>
        <v/>
      </c>
      <c r="GV18" t="str">
        <f t="shared" si="70"/>
        <v/>
      </c>
      <c r="GW18" t="str">
        <f t="shared" si="71"/>
        <v/>
      </c>
      <c r="GX18" t="str">
        <f t="shared" si="71"/>
        <v/>
      </c>
      <c r="GY18" t="str">
        <f t="shared" si="71"/>
        <v/>
      </c>
      <c r="GZ18" t="str">
        <f t="shared" si="71"/>
        <v/>
      </c>
      <c r="HA18" t="str">
        <f t="shared" si="71"/>
        <v/>
      </c>
      <c r="HB18" t="str">
        <f t="shared" si="71"/>
        <v/>
      </c>
      <c r="HC18" t="str">
        <f t="shared" si="71"/>
        <v/>
      </c>
      <c r="HD18" t="str">
        <f t="shared" si="71"/>
        <v/>
      </c>
      <c r="HE18" t="str">
        <f t="shared" si="71"/>
        <v/>
      </c>
      <c r="HF18" t="str">
        <f t="shared" si="71"/>
        <v/>
      </c>
      <c r="HG18" t="str">
        <f t="shared" si="72"/>
        <v/>
      </c>
      <c r="HH18" t="str">
        <f t="shared" si="72"/>
        <v/>
      </c>
      <c r="HI18" t="str">
        <f t="shared" si="72"/>
        <v/>
      </c>
      <c r="HJ18" t="str">
        <f t="shared" si="72"/>
        <v/>
      </c>
      <c r="HK18" t="str">
        <f t="shared" si="72"/>
        <v/>
      </c>
      <c r="HL18" t="str">
        <f t="shared" si="72"/>
        <v/>
      </c>
      <c r="HM18" t="str">
        <f t="shared" si="72"/>
        <v/>
      </c>
      <c r="HN18" t="str">
        <f t="shared" si="72"/>
        <v/>
      </c>
      <c r="HO18" t="str">
        <f t="shared" si="72"/>
        <v/>
      </c>
      <c r="HP18" t="str">
        <f t="shared" si="72"/>
        <v/>
      </c>
      <c r="HQ18" t="str">
        <f t="shared" si="73"/>
        <v/>
      </c>
      <c r="HR18" t="str">
        <f t="shared" si="73"/>
        <v/>
      </c>
      <c r="HS18" t="str">
        <f t="shared" si="73"/>
        <v/>
      </c>
      <c r="HT18" t="str">
        <f t="shared" si="73"/>
        <v/>
      </c>
      <c r="HU18" t="str">
        <f t="shared" si="73"/>
        <v/>
      </c>
      <c r="HV18" t="str">
        <f t="shared" si="73"/>
        <v/>
      </c>
      <c r="HW18" t="str">
        <f t="shared" si="73"/>
        <v/>
      </c>
      <c r="HX18" t="str">
        <f t="shared" si="73"/>
        <v/>
      </c>
      <c r="HY18" t="str">
        <f t="shared" si="73"/>
        <v/>
      </c>
      <c r="HZ18" t="str">
        <f t="shared" si="73"/>
        <v/>
      </c>
      <c r="IA18" t="str">
        <f t="shared" si="74"/>
        <v/>
      </c>
      <c r="IB18" t="str">
        <f t="shared" si="74"/>
        <v/>
      </c>
      <c r="IC18" t="str">
        <f t="shared" si="74"/>
        <v/>
      </c>
      <c r="ID18" t="str">
        <f t="shared" si="74"/>
        <v/>
      </c>
      <c r="IE18" t="str">
        <f t="shared" si="74"/>
        <v/>
      </c>
      <c r="IF18" t="str">
        <f t="shared" si="74"/>
        <v/>
      </c>
      <c r="IG18" t="str">
        <f t="shared" si="74"/>
        <v/>
      </c>
      <c r="IH18" t="str">
        <f t="shared" si="74"/>
        <v/>
      </c>
      <c r="II18" t="str">
        <f t="shared" si="74"/>
        <v/>
      </c>
      <c r="IJ18" t="str">
        <f t="shared" si="74"/>
        <v/>
      </c>
      <c r="IK18" t="str">
        <f t="shared" si="75"/>
        <v/>
      </c>
      <c r="IL18" t="str">
        <f t="shared" si="75"/>
        <v/>
      </c>
      <c r="IM18" t="str">
        <f t="shared" si="75"/>
        <v/>
      </c>
      <c r="IN18" t="str">
        <f t="shared" si="75"/>
        <v/>
      </c>
      <c r="IO18" t="str">
        <f t="shared" si="75"/>
        <v/>
      </c>
      <c r="IP18" t="str">
        <f t="shared" si="75"/>
        <v/>
      </c>
      <c r="IQ18" t="str">
        <f t="shared" si="75"/>
        <v/>
      </c>
      <c r="IR18" t="str">
        <f t="shared" si="75"/>
        <v/>
      </c>
      <c r="IS18" t="str">
        <f t="shared" si="75"/>
        <v/>
      </c>
      <c r="IT18" t="str">
        <f t="shared" si="75"/>
        <v/>
      </c>
      <c r="IU18" t="str">
        <f t="shared" si="76"/>
        <v/>
      </c>
      <c r="IV18" t="str">
        <f t="shared" si="76"/>
        <v/>
      </c>
      <c r="IW18" t="str">
        <f t="shared" si="76"/>
        <v/>
      </c>
      <c r="IX18" t="str">
        <f t="shared" si="76"/>
        <v/>
      </c>
      <c r="IY18" t="str">
        <f t="shared" si="76"/>
        <v/>
      </c>
      <c r="IZ18" t="str">
        <f t="shared" si="76"/>
        <v/>
      </c>
      <c r="JA18" t="str">
        <f t="shared" si="76"/>
        <v/>
      </c>
      <c r="JB18" t="str">
        <f t="shared" si="76"/>
        <v/>
      </c>
      <c r="JC18" t="str">
        <f t="shared" si="76"/>
        <v/>
      </c>
      <c r="JD18" t="str">
        <f t="shared" si="76"/>
        <v/>
      </c>
      <c r="JE18" t="str">
        <f t="shared" si="77"/>
        <v/>
      </c>
      <c r="JF18" t="str">
        <f t="shared" si="77"/>
        <v/>
      </c>
      <c r="JG18" t="str">
        <f t="shared" si="77"/>
        <v/>
      </c>
      <c r="JH18" t="str">
        <f t="shared" si="77"/>
        <v/>
      </c>
      <c r="JI18" t="str">
        <f t="shared" si="77"/>
        <v/>
      </c>
      <c r="JJ18" t="str">
        <f t="shared" si="77"/>
        <v/>
      </c>
      <c r="JK18" t="str">
        <f t="shared" si="77"/>
        <v/>
      </c>
      <c r="JL18" t="str">
        <f t="shared" si="77"/>
        <v/>
      </c>
      <c r="JM18" t="str">
        <f t="shared" si="77"/>
        <v/>
      </c>
      <c r="JN18" t="str">
        <f t="shared" si="77"/>
        <v/>
      </c>
      <c r="JO18" t="str">
        <f t="shared" si="78"/>
        <v/>
      </c>
      <c r="JP18" t="str">
        <f t="shared" si="78"/>
        <v/>
      </c>
      <c r="JQ18" t="str">
        <f t="shared" si="78"/>
        <v/>
      </c>
      <c r="JR18" t="str">
        <f t="shared" si="78"/>
        <v/>
      </c>
      <c r="JS18" t="str">
        <f t="shared" si="78"/>
        <v/>
      </c>
      <c r="JT18" t="str">
        <f t="shared" si="78"/>
        <v/>
      </c>
      <c r="JU18" t="str">
        <f t="shared" si="78"/>
        <v/>
      </c>
      <c r="JV18" t="str">
        <f t="shared" si="78"/>
        <v/>
      </c>
      <c r="JW18" t="str">
        <f t="shared" si="78"/>
        <v/>
      </c>
      <c r="JX18" t="str">
        <f t="shared" si="78"/>
        <v/>
      </c>
      <c r="JY18" t="str">
        <f t="shared" si="79"/>
        <v/>
      </c>
      <c r="JZ18" t="str">
        <f t="shared" si="79"/>
        <v/>
      </c>
      <c r="KA18" t="str">
        <f t="shared" si="79"/>
        <v/>
      </c>
      <c r="KB18" t="str">
        <f t="shared" si="79"/>
        <v/>
      </c>
      <c r="KC18" t="str">
        <f t="shared" si="79"/>
        <v/>
      </c>
      <c r="KD18" t="str">
        <f t="shared" si="79"/>
        <v/>
      </c>
      <c r="KE18" t="str">
        <f t="shared" si="79"/>
        <v/>
      </c>
      <c r="KF18" t="str">
        <f t="shared" si="79"/>
        <v/>
      </c>
      <c r="KG18" t="str">
        <f t="shared" si="79"/>
        <v/>
      </c>
      <c r="KH18" t="str">
        <f t="shared" si="79"/>
        <v/>
      </c>
      <c r="KI18" t="str">
        <f t="shared" si="80"/>
        <v/>
      </c>
      <c r="KJ18" t="str">
        <f t="shared" si="80"/>
        <v/>
      </c>
      <c r="KK18" t="str">
        <f t="shared" si="80"/>
        <v/>
      </c>
      <c r="KL18" t="str">
        <f t="shared" si="80"/>
        <v/>
      </c>
      <c r="KM18" t="str">
        <f t="shared" si="80"/>
        <v/>
      </c>
      <c r="KN18" t="str">
        <f t="shared" si="80"/>
        <v/>
      </c>
      <c r="KO18" t="str">
        <f t="shared" si="80"/>
        <v/>
      </c>
      <c r="KP18" t="str">
        <f t="shared" si="80"/>
        <v/>
      </c>
      <c r="KQ18" t="str">
        <f t="shared" si="80"/>
        <v/>
      </c>
      <c r="KR18" t="str">
        <f t="shared" si="80"/>
        <v/>
      </c>
      <c r="KS18" t="str">
        <f t="shared" si="81"/>
        <v/>
      </c>
      <c r="KT18" t="str">
        <f t="shared" si="81"/>
        <v/>
      </c>
      <c r="KU18" t="str">
        <f t="shared" si="81"/>
        <v/>
      </c>
      <c r="KV18" t="str">
        <f t="shared" si="81"/>
        <v/>
      </c>
      <c r="KW18" t="str">
        <f t="shared" si="81"/>
        <v/>
      </c>
      <c r="KX18" t="str">
        <f t="shared" si="81"/>
        <v/>
      </c>
      <c r="KY18" t="str">
        <f t="shared" si="81"/>
        <v/>
      </c>
      <c r="KZ18" t="str">
        <f t="shared" si="81"/>
        <v/>
      </c>
      <c r="LA18" t="str">
        <f t="shared" si="81"/>
        <v/>
      </c>
      <c r="LB18" t="str">
        <f t="shared" si="81"/>
        <v/>
      </c>
      <c r="LC18" t="str">
        <f t="shared" si="82"/>
        <v/>
      </c>
      <c r="LD18" t="str">
        <f t="shared" si="82"/>
        <v/>
      </c>
      <c r="LE18" t="str">
        <f t="shared" si="82"/>
        <v/>
      </c>
      <c r="LF18" t="str">
        <f t="shared" si="82"/>
        <v/>
      </c>
      <c r="LG18" t="str">
        <f t="shared" si="82"/>
        <v/>
      </c>
      <c r="LH18" t="str">
        <f t="shared" si="82"/>
        <v/>
      </c>
      <c r="LI18" t="str">
        <f t="shared" si="82"/>
        <v/>
      </c>
      <c r="LJ18" t="str">
        <f t="shared" si="82"/>
        <v/>
      </c>
      <c r="LK18" t="str">
        <f t="shared" si="82"/>
        <v/>
      </c>
      <c r="LL18" t="str">
        <f t="shared" si="82"/>
        <v/>
      </c>
      <c r="LM18" t="str">
        <f t="shared" si="83"/>
        <v/>
      </c>
      <c r="LN18" t="str">
        <f t="shared" si="83"/>
        <v/>
      </c>
      <c r="LO18" t="str">
        <f t="shared" si="83"/>
        <v/>
      </c>
      <c r="LP18" t="str">
        <f t="shared" si="83"/>
        <v/>
      </c>
      <c r="LQ18" t="str">
        <f t="shared" si="83"/>
        <v/>
      </c>
      <c r="LR18" t="str">
        <f t="shared" si="83"/>
        <v/>
      </c>
      <c r="LS18" t="str">
        <f t="shared" si="83"/>
        <v/>
      </c>
      <c r="LT18" t="str">
        <f t="shared" si="83"/>
        <v/>
      </c>
      <c r="LU18" t="str">
        <f t="shared" si="83"/>
        <v/>
      </c>
      <c r="LV18" t="str">
        <f t="shared" si="83"/>
        <v/>
      </c>
      <c r="LW18" t="str">
        <f t="shared" si="84"/>
        <v/>
      </c>
      <c r="LX18" t="str">
        <f t="shared" si="84"/>
        <v/>
      </c>
      <c r="LY18" t="str">
        <f t="shared" si="84"/>
        <v/>
      </c>
      <c r="LZ18" t="str">
        <f t="shared" si="84"/>
        <v/>
      </c>
      <c r="MA18" t="str">
        <f t="shared" si="84"/>
        <v/>
      </c>
      <c r="MB18" t="str">
        <f t="shared" si="84"/>
        <v/>
      </c>
      <c r="MC18" t="str">
        <f t="shared" si="84"/>
        <v/>
      </c>
      <c r="MD18" t="str">
        <f t="shared" si="84"/>
        <v/>
      </c>
      <c r="ME18" t="str">
        <f t="shared" si="84"/>
        <v/>
      </c>
      <c r="MF18" t="str">
        <f t="shared" si="84"/>
        <v/>
      </c>
      <c r="MG18" t="str">
        <f t="shared" si="85"/>
        <v/>
      </c>
      <c r="MH18" t="str">
        <f t="shared" si="85"/>
        <v/>
      </c>
      <c r="MI18" t="str">
        <f t="shared" si="85"/>
        <v/>
      </c>
      <c r="MJ18" t="str">
        <f t="shared" si="85"/>
        <v/>
      </c>
      <c r="MK18" t="str">
        <f t="shared" si="85"/>
        <v/>
      </c>
      <c r="ML18" t="str">
        <f t="shared" si="85"/>
        <v/>
      </c>
      <c r="MM18" t="str">
        <f t="shared" si="85"/>
        <v/>
      </c>
      <c r="MN18" t="str">
        <f t="shared" si="85"/>
        <v/>
      </c>
      <c r="MO18" t="str">
        <f t="shared" si="85"/>
        <v/>
      </c>
      <c r="MP18" t="str">
        <f t="shared" si="85"/>
        <v/>
      </c>
      <c r="MQ18" t="str">
        <f t="shared" si="86"/>
        <v/>
      </c>
      <c r="MR18" t="str">
        <f t="shared" si="86"/>
        <v/>
      </c>
      <c r="MS18" t="str">
        <f t="shared" si="86"/>
        <v/>
      </c>
      <c r="MT18" t="str">
        <f t="shared" si="86"/>
        <v/>
      </c>
      <c r="MU18" t="str">
        <f t="shared" si="86"/>
        <v/>
      </c>
      <c r="MV18" t="str">
        <f t="shared" si="86"/>
        <v/>
      </c>
      <c r="MW18" t="str">
        <f t="shared" si="86"/>
        <v/>
      </c>
      <c r="MX18" t="str">
        <f t="shared" si="86"/>
        <v/>
      </c>
      <c r="MY18" t="str">
        <f t="shared" si="86"/>
        <v/>
      </c>
      <c r="MZ18" t="str">
        <f t="shared" si="86"/>
        <v/>
      </c>
      <c r="NA18" t="str">
        <f t="shared" si="87"/>
        <v/>
      </c>
      <c r="NB18" t="str">
        <f t="shared" si="87"/>
        <v/>
      </c>
      <c r="NC18" t="str">
        <f t="shared" si="87"/>
        <v/>
      </c>
      <c r="ND18" t="str">
        <f t="shared" si="87"/>
        <v/>
      </c>
      <c r="NE18" t="str">
        <f t="shared" si="87"/>
        <v/>
      </c>
      <c r="NF18" t="str">
        <f t="shared" si="87"/>
        <v/>
      </c>
      <c r="NG18" t="str">
        <f t="shared" si="87"/>
        <v/>
      </c>
      <c r="NH18" t="str">
        <f t="shared" si="87"/>
        <v/>
      </c>
      <c r="NI18" t="str">
        <f t="shared" si="87"/>
        <v/>
      </c>
      <c r="NJ18" t="str">
        <f t="shared" si="87"/>
        <v/>
      </c>
      <c r="NK18" t="str">
        <f t="shared" si="88"/>
        <v/>
      </c>
      <c r="NL18" t="str">
        <f t="shared" si="88"/>
        <v/>
      </c>
      <c r="NM18" t="str">
        <f t="shared" si="88"/>
        <v/>
      </c>
      <c r="NN18" t="str">
        <f t="shared" si="88"/>
        <v/>
      </c>
      <c r="NO18" t="str">
        <f t="shared" si="88"/>
        <v/>
      </c>
      <c r="NP18" t="str">
        <f t="shared" si="88"/>
        <v/>
      </c>
      <c r="NQ18" t="str">
        <f t="shared" si="88"/>
        <v/>
      </c>
      <c r="NR18" t="str">
        <f t="shared" si="88"/>
        <v/>
      </c>
      <c r="NS18" t="str">
        <f t="shared" si="88"/>
        <v/>
      </c>
      <c r="NT18" t="str">
        <f t="shared" si="88"/>
        <v/>
      </c>
      <c r="NU18" t="str">
        <f t="shared" si="89"/>
        <v/>
      </c>
      <c r="NV18" t="str">
        <f t="shared" si="89"/>
        <v/>
      </c>
      <c r="NW18" t="str">
        <f t="shared" si="89"/>
        <v/>
      </c>
      <c r="NX18" t="str">
        <f t="shared" si="89"/>
        <v/>
      </c>
      <c r="NY18" t="str">
        <f t="shared" si="89"/>
        <v/>
      </c>
      <c r="NZ18" t="str">
        <f t="shared" si="89"/>
        <v/>
      </c>
      <c r="OA18" t="str">
        <f t="shared" si="89"/>
        <v/>
      </c>
      <c r="OB18" t="str">
        <f t="shared" si="89"/>
        <v/>
      </c>
      <c r="OC18" t="str">
        <f t="shared" si="89"/>
        <v/>
      </c>
      <c r="OD18" t="str">
        <f t="shared" si="89"/>
        <v/>
      </c>
      <c r="OE18" t="str">
        <f t="shared" si="90"/>
        <v/>
      </c>
      <c r="OF18" t="str">
        <f t="shared" si="90"/>
        <v/>
      </c>
      <c r="OG18" t="str">
        <f t="shared" si="90"/>
        <v/>
      </c>
      <c r="OH18" t="str">
        <f t="shared" si="90"/>
        <v/>
      </c>
      <c r="OI18" t="str">
        <f t="shared" si="90"/>
        <v/>
      </c>
      <c r="OJ18" t="str">
        <f t="shared" si="90"/>
        <v/>
      </c>
      <c r="OK18" t="str">
        <f t="shared" si="90"/>
        <v/>
      </c>
      <c r="OL18" t="str">
        <f t="shared" si="90"/>
        <v/>
      </c>
      <c r="OM18" t="str">
        <f t="shared" si="90"/>
        <v/>
      </c>
      <c r="ON18" t="str">
        <f t="shared" si="90"/>
        <v/>
      </c>
      <c r="OO18" t="str">
        <f t="shared" si="91"/>
        <v/>
      </c>
      <c r="OP18" t="str">
        <f t="shared" si="91"/>
        <v/>
      </c>
      <c r="OQ18" t="str">
        <f t="shared" si="91"/>
        <v/>
      </c>
      <c r="OR18" t="str">
        <f t="shared" si="91"/>
        <v/>
      </c>
      <c r="OS18" t="str">
        <f t="shared" si="91"/>
        <v/>
      </c>
      <c r="OT18" t="str">
        <f t="shared" si="91"/>
        <v/>
      </c>
      <c r="OU18" t="str">
        <f t="shared" si="91"/>
        <v/>
      </c>
      <c r="OV18" t="str">
        <f t="shared" si="91"/>
        <v/>
      </c>
      <c r="OW18" t="str">
        <f t="shared" si="91"/>
        <v/>
      </c>
      <c r="OX18" t="str">
        <f t="shared" si="91"/>
        <v/>
      </c>
      <c r="OY18" t="str">
        <f t="shared" si="92"/>
        <v/>
      </c>
      <c r="OZ18" t="str">
        <f t="shared" si="92"/>
        <v/>
      </c>
      <c r="PA18" t="str">
        <f t="shared" si="92"/>
        <v/>
      </c>
      <c r="PB18" t="str">
        <f t="shared" si="92"/>
        <v/>
      </c>
      <c r="PC18" t="str">
        <f t="shared" si="92"/>
        <v/>
      </c>
      <c r="PD18" t="str">
        <f t="shared" si="92"/>
        <v/>
      </c>
      <c r="PE18" t="str">
        <f t="shared" si="92"/>
        <v/>
      </c>
      <c r="PF18" t="str">
        <f t="shared" si="92"/>
        <v/>
      </c>
      <c r="PG18" t="str">
        <f t="shared" si="92"/>
        <v/>
      </c>
      <c r="PH18" t="str">
        <f t="shared" si="92"/>
        <v/>
      </c>
      <c r="PI18" t="str">
        <f t="shared" si="93"/>
        <v/>
      </c>
      <c r="PJ18" t="str">
        <f t="shared" si="93"/>
        <v/>
      </c>
      <c r="PK18" t="str">
        <f t="shared" si="93"/>
        <v/>
      </c>
      <c r="PL18" t="str">
        <f t="shared" si="93"/>
        <v/>
      </c>
      <c r="PM18" t="str">
        <f t="shared" si="93"/>
        <v/>
      </c>
      <c r="PN18" t="str">
        <f t="shared" si="93"/>
        <v/>
      </c>
      <c r="PO18" t="str">
        <f t="shared" si="93"/>
        <v/>
      </c>
      <c r="PP18" t="str">
        <f t="shared" si="93"/>
        <v/>
      </c>
      <c r="PQ18" t="str">
        <f t="shared" si="93"/>
        <v/>
      </c>
      <c r="PR18" t="str">
        <f t="shared" si="93"/>
        <v/>
      </c>
      <c r="PS18" t="str">
        <f t="shared" si="94"/>
        <v/>
      </c>
      <c r="PT18" t="str">
        <f t="shared" si="94"/>
        <v/>
      </c>
      <c r="PU18" t="str">
        <f t="shared" si="94"/>
        <v/>
      </c>
      <c r="PV18" t="str">
        <f t="shared" si="94"/>
        <v/>
      </c>
      <c r="PW18" t="str">
        <f t="shared" si="94"/>
        <v/>
      </c>
      <c r="PX18" t="str">
        <f t="shared" si="94"/>
        <v/>
      </c>
      <c r="PY18" t="str">
        <f t="shared" si="94"/>
        <v/>
      </c>
      <c r="PZ18" t="str">
        <f t="shared" si="94"/>
        <v/>
      </c>
      <c r="QA18" t="str">
        <f t="shared" si="94"/>
        <v/>
      </c>
      <c r="QB18" t="str">
        <f t="shared" si="94"/>
        <v/>
      </c>
      <c r="QC18" t="str">
        <f t="shared" si="95"/>
        <v/>
      </c>
      <c r="QD18" t="str">
        <f t="shared" si="95"/>
        <v/>
      </c>
      <c r="QE18" t="str">
        <f t="shared" si="95"/>
        <v/>
      </c>
      <c r="QF18" t="str">
        <f t="shared" si="95"/>
        <v/>
      </c>
      <c r="QG18" t="str">
        <f t="shared" si="95"/>
        <v/>
      </c>
      <c r="QH18" t="str">
        <f t="shared" si="95"/>
        <v/>
      </c>
      <c r="QI18" t="str">
        <f t="shared" si="95"/>
        <v/>
      </c>
      <c r="QJ18" t="str">
        <f t="shared" si="95"/>
        <v/>
      </c>
      <c r="QK18" t="str">
        <f t="shared" si="95"/>
        <v/>
      </c>
      <c r="QL18" t="str">
        <f t="shared" si="95"/>
        <v/>
      </c>
      <c r="QM18" t="str">
        <f t="shared" si="96"/>
        <v/>
      </c>
      <c r="QN18" t="str">
        <f t="shared" si="96"/>
        <v/>
      </c>
      <c r="QO18" t="str">
        <f t="shared" si="96"/>
        <v/>
      </c>
      <c r="QP18" t="str">
        <f t="shared" si="96"/>
        <v/>
      </c>
      <c r="QQ18" t="str">
        <f t="shared" si="96"/>
        <v/>
      </c>
      <c r="QR18" t="str">
        <f t="shared" si="96"/>
        <v/>
      </c>
      <c r="QS18" t="str">
        <f t="shared" si="96"/>
        <v/>
      </c>
      <c r="QT18" t="str">
        <f t="shared" si="96"/>
        <v/>
      </c>
      <c r="QU18" t="str">
        <f t="shared" si="96"/>
        <v/>
      </c>
      <c r="QV18" t="str">
        <f t="shared" si="96"/>
        <v/>
      </c>
      <c r="QW18" t="str">
        <f t="shared" si="97"/>
        <v/>
      </c>
      <c r="QX18" t="str">
        <f t="shared" si="97"/>
        <v/>
      </c>
      <c r="QY18" t="str">
        <f t="shared" si="97"/>
        <v/>
      </c>
      <c r="QZ18" t="str">
        <f t="shared" si="97"/>
        <v/>
      </c>
      <c r="RA18" t="str">
        <f t="shared" si="97"/>
        <v/>
      </c>
      <c r="RB18" t="str">
        <f t="shared" si="97"/>
        <v/>
      </c>
      <c r="RC18" t="str">
        <f t="shared" si="97"/>
        <v/>
      </c>
      <c r="RD18" t="str">
        <f t="shared" si="97"/>
        <v/>
      </c>
      <c r="RE18" t="str">
        <f t="shared" si="97"/>
        <v/>
      </c>
      <c r="RF18" t="str">
        <f t="shared" si="97"/>
        <v/>
      </c>
      <c r="RG18" t="str">
        <f t="shared" si="98"/>
        <v/>
      </c>
      <c r="RH18" t="str">
        <f t="shared" si="98"/>
        <v/>
      </c>
      <c r="RI18" t="str">
        <f t="shared" si="98"/>
        <v/>
      </c>
      <c r="RJ18" t="str">
        <f t="shared" si="98"/>
        <v/>
      </c>
      <c r="RK18" t="str">
        <f t="shared" si="98"/>
        <v/>
      </c>
      <c r="RL18" t="str">
        <f t="shared" si="98"/>
        <v/>
      </c>
      <c r="RM18" t="str">
        <f t="shared" si="98"/>
        <v/>
      </c>
      <c r="RN18" t="str">
        <f t="shared" si="98"/>
        <v/>
      </c>
      <c r="RO18" t="str">
        <f t="shared" si="98"/>
        <v/>
      </c>
      <c r="RP18" t="str">
        <f t="shared" si="98"/>
        <v/>
      </c>
      <c r="RQ18" t="str">
        <f t="shared" si="99"/>
        <v/>
      </c>
      <c r="RR18" t="str">
        <f t="shared" si="99"/>
        <v/>
      </c>
      <c r="RS18" t="str">
        <f t="shared" si="99"/>
        <v/>
      </c>
      <c r="RT18" t="str">
        <f t="shared" si="99"/>
        <v/>
      </c>
      <c r="RU18" t="str">
        <f t="shared" si="99"/>
        <v/>
      </c>
      <c r="RV18" t="str">
        <f t="shared" si="99"/>
        <v/>
      </c>
      <c r="RW18" t="str">
        <f t="shared" si="99"/>
        <v/>
      </c>
      <c r="RX18" t="str">
        <f t="shared" si="99"/>
        <v/>
      </c>
      <c r="RY18" t="str">
        <f t="shared" si="99"/>
        <v/>
      </c>
      <c r="RZ18" t="str">
        <f t="shared" si="99"/>
        <v/>
      </c>
      <c r="SA18" t="str">
        <f t="shared" si="100"/>
        <v/>
      </c>
      <c r="SB18" t="str">
        <f t="shared" si="100"/>
        <v/>
      </c>
      <c r="SC18" t="str">
        <f t="shared" si="100"/>
        <v/>
      </c>
      <c r="SD18" t="str">
        <f t="shared" si="100"/>
        <v/>
      </c>
      <c r="SE18" t="str">
        <f t="shared" si="100"/>
        <v/>
      </c>
      <c r="SF18" t="str">
        <f t="shared" si="100"/>
        <v/>
      </c>
      <c r="SG18" t="str">
        <f t="shared" si="100"/>
        <v/>
      </c>
      <c r="SH18" t="str">
        <f t="shared" si="100"/>
        <v/>
      </c>
      <c r="SI18" t="str">
        <f t="shared" si="100"/>
        <v/>
      </c>
      <c r="SJ18" t="str">
        <f t="shared" si="100"/>
        <v/>
      </c>
    </row>
    <row r="19" spans="1:504" x14ac:dyDescent="0.3">
      <c r="A19" s="24">
        <v>13</v>
      </c>
      <c r="B19" s="26">
        <f>IF(Data!B18="","",Data!B18)</f>
        <v>0.01</v>
      </c>
      <c r="C19" s="26">
        <f>IF(Data!C18="","",Data!C18)</f>
        <v>0.01</v>
      </c>
      <c r="D19" s="27">
        <f t="shared" si="0"/>
        <v>1</v>
      </c>
      <c r="E19">
        <f t="shared" si="51"/>
        <v>0</v>
      </c>
      <c r="F19" t="str">
        <f t="shared" si="51"/>
        <v/>
      </c>
      <c r="G19">
        <f t="shared" si="51"/>
        <v>0</v>
      </c>
      <c r="H19" t="str">
        <f t="shared" si="51"/>
        <v/>
      </c>
      <c r="I19">
        <f t="shared" si="51"/>
        <v>3</v>
      </c>
      <c r="J19">
        <f t="shared" si="51"/>
        <v>1</v>
      </c>
      <c r="K19">
        <f t="shared" si="51"/>
        <v>1</v>
      </c>
      <c r="L19">
        <f t="shared" si="51"/>
        <v>1.3333333333333335</v>
      </c>
      <c r="M19">
        <f t="shared" si="51"/>
        <v>1.0999999999999999</v>
      </c>
      <c r="N19">
        <f t="shared" si="51"/>
        <v>1.5</v>
      </c>
      <c r="O19" t="str">
        <f t="shared" si="52"/>
        <v/>
      </c>
      <c r="P19">
        <f t="shared" si="52"/>
        <v>0.50000000000000011</v>
      </c>
      <c r="Q19" t="str">
        <f t="shared" si="52"/>
        <v/>
      </c>
      <c r="R19">
        <f t="shared" si="52"/>
        <v>1</v>
      </c>
      <c r="S19" t="str">
        <f t="shared" si="52"/>
        <v/>
      </c>
      <c r="T19" t="str">
        <f t="shared" si="52"/>
        <v/>
      </c>
      <c r="U19">
        <f t="shared" si="52"/>
        <v>1.3529411764705883</v>
      </c>
      <c r="V19">
        <f t="shared" si="52"/>
        <v>0.97222222222222221</v>
      </c>
      <c r="W19">
        <f t="shared" si="52"/>
        <v>0.5714285714285714</v>
      </c>
      <c r="X19" t="str">
        <f t="shared" si="52"/>
        <v/>
      </c>
      <c r="Y19">
        <f t="shared" si="53"/>
        <v>0.79999999999999993</v>
      </c>
      <c r="Z19" t="str">
        <f t="shared" si="53"/>
        <v/>
      </c>
      <c r="AA19">
        <f t="shared" si="53"/>
        <v>0.75</v>
      </c>
      <c r="AB19">
        <f t="shared" si="53"/>
        <v>1</v>
      </c>
      <c r="AC19">
        <f t="shared" si="53"/>
        <v>1.5000000000000002</v>
      </c>
      <c r="AD19">
        <f t="shared" si="53"/>
        <v>1.5</v>
      </c>
      <c r="AE19">
        <f t="shared" si="53"/>
        <v>1</v>
      </c>
      <c r="AF19">
        <f t="shared" si="53"/>
        <v>0.63636363636363646</v>
      </c>
      <c r="AG19" t="str">
        <f t="shared" si="53"/>
        <v/>
      </c>
      <c r="AH19">
        <f t="shared" si="53"/>
        <v>0.49999999999999989</v>
      </c>
      <c r="AI19">
        <f t="shared" si="54"/>
        <v>1.2592592592592591</v>
      </c>
      <c r="AJ19">
        <f t="shared" si="54"/>
        <v>0.92857142857142871</v>
      </c>
      <c r="AK19" t="str">
        <f t="shared" si="54"/>
        <v/>
      </c>
      <c r="AL19" t="str">
        <f t="shared" si="54"/>
        <v/>
      </c>
      <c r="AM19">
        <f t="shared" si="54"/>
        <v>0</v>
      </c>
      <c r="AN19" t="str">
        <f t="shared" si="54"/>
        <v/>
      </c>
      <c r="AO19" t="str">
        <f t="shared" si="54"/>
        <v/>
      </c>
      <c r="AP19">
        <f t="shared" si="54"/>
        <v>0</v>
      </c>
      <c r="AQ19" t="str">
        <f t="shared" si="54"/>
        <v/>
      </c>
      <c r="AR19" t="str">
        <f t="shared" si="54"/>
        <v/>
      </c>
      <c r="AS19" t="str">
        <f t="shared" si="55"/>
        <v/>
      </c>
      <c r="AT19">
        <f t="shared" si="55"/>
        <v>1</v>
      </c>
      <c r="AU19" t="str">
        <f t="shared" si="55"/>
        <v/>
      </c>
      <c r="AV19" t="str">
        <f t="shared" si="55"/>
        <v/>
      </c>
      <c r="AW19">
        <f t="shared" si="55"/>
        <v>1.0555555555555556</v>
      </c>
      <c r="AX19">
        <f t="shared" si="55"/>
        <v>1</v>
      </c>
      <c r="AY19">
        <f t="shared" si="55"/>
        <v>0.75</v>
      </c>
      <c r="AZ19" t="str">
        <f t="shared" si="55"/>
        <v/>
      </c>
      <c r="BA19" t="str">
        <f t="shared" si="55"/>
        <v/>
      </c>
      <c r="BB19" t="str">
        <f t="shared" si="55"/>
        <v/>
      </c>
      <c r="BC19" t="str">
        <f t="shared" si="56"/>
        <v/>
      </c>
      <c r="BD19" t="str">
        <f t="shared" si="56"/>
        <v/>
      </c>
      <c r="BE19">
        <f t="shared" si="56"/>
        <v>0.50000000000000011</v>
      </c>
      <c r="BF19">
        <f t="shared" si="56"/>
        <v>0.94117647058823539</v>
      </c>
      <c r="BG19">
        <f t="shared" si="56"/>
        <v>1.9999999999999996</v>
      </c>
      <c r="BH19">
        <f t="shared" si="56"/>
        <v>1</v>
      </c>
      <c r="BI19" t="str">
        <f t="shared" si="56"/>
        <v/>
      </c>
      <c r="BJ19">
        <f t="shared" si="56"/>
        <v>1</v>
      </c>
      <c r="BK19" t="str">
        <f t="shared" si="56"/>
        <v/>
      </c>
      <c r="BL19">
        <f t="shared" si="56"/>
        <v>0</v>
      </c>
      <c r="BM19">
        <f t="shared" si="57"/>
        <v>3</v>
      </c>
      <c r="BN19" t="str">
        <f t="shared" si="57"/>
        <v/>
      </c>
      <c r="BO19" t="str">
        <f t="shared" si="57"/>
        <v/>
      </c>
      <c r="BP19">
        <f t="shared" si="57"/>
        <v>0.75</v>
      </c>
      <c r="BQ19" t="str">
        <f t="shared" si="57"/>
        <v/>
      </c>
      <c r="BR19" t="str">
        <f t="shared" si="57"/>
        <v/>
      </c>
      <c r="BS19">
        <f t="shared" si="57"/>
        <v>1.9999999999999996</v>
      </c>
      <c r="BT19" t="str">
        <f t="shared" si="57"/>
        <v/>
      </c>
      <c r="BU19" t="str">
        <f t="shared" si="57"/>
        <v/>
      </c>
      <c r="BV19">
        <f t="shared" si="57"/>
        <v>2.0000000000000004</v>
      </c>
      <c r="BW19" t="str">
        <f t="shared" si="58"/>
        <v/>
      </c>
      <c r="BX19">
        <f t="shared" si="58"/>
        <v>1</v>
      </c>
      <c r="BY19" t="str">
        <f t="shared" si="58"/>
        <v/>
      </c>
      <c r="BZ19">
        <f t="shared" si="58"/>
        <v>0.50000000000000011</v>
      </c>
      <c r="CA19" t="str">
        <f t="shared" si="58"/>
        <v/>
      </c>
      <c r="CB19" t="str">
        <f t="shared" si="58"/>
        <v/>
      </c>
      <c r="CC19">
        <f t="shared" si="58"/>
        <v>0</v>
      </c>
      <c r="CD19" t="str">
        <f t="shared" si="58"/>
        <v/>
      </c>
      <c r="CE19">
        <f t="shared" si="58"/>
        <v>1.2666666666666668</v>
      </c>
      <c r="CF19" t="str">
        <f t="shared" si="58"/>
        <v/>
      </c>
      <c r="CG19">
        <f t="shared" si="59"/>
        <v>0.76923076923076927</v>
      </c>
      <c r="CH19">
        <f t="shared" si="59"/>
        <v>1</v>
      </c>
      <c r="CI19">
        <f t="shared" si="59"/>
        <v>1.1818181818181819</v>
      </c>
      <c r="CJ19" t="str">
        <f t="shared" si="59"/>
        <v/>
      </c>
      <c r="CK19">
        <f t="shared" si="59"/>
        <v>1.5000000000000002</v>
      </c>
      <c r="CL19" t="str">
        <f t="shared" si="59"/>
        <v/>
      </c>
      <c r="CM19">
        <f t="shared" si="59"/>
        <v>1.4444444444444444</v>
      </c>
      <c r="CN19" t="str">
        <f t="shared" si="59"/>
        <v/>
      </c>
      <c r="CO19" t="str">
        <f t="shared" si="59"/>
        <v/>
      </c>
      <c r="CP19">
        <f t="shared" si="59"/>
        <v>1</v>
      </c>
      <c r="CQ19">
        <f t="shared" si="60"/>
        <v>0.50000000000000011</v>
      </c>
      <c r="CR19" t="str">
        <f t="shared" si="60"/>
        <v/>
      </c>
      <c r="CS19" t="str">
        <f t="shared" si="60"/>
        <v/>
      </c>
      <c r="CT19" t="str">
        <f t="shared" si="60"/>
        <v/>
      </c>
      <c r="CU19">
        <f t="shared" si="60"/>
        <v>1.411764705882353</v>
      </c>
      <c r="CV19">
        <f t="shared" si="60"/>
        <v>1.3333333333333335</v>
      </c>
      <c r="CW19">
        <f t="shared" si="60"/>
        <v>1</v>
      </c>
      <c r="CX19">
        <f t="shared" si="60"/>
        <v>1.1111111111111112</v>
      </c>
      <c r="CY19">
        <f t="shared" si="60"/>
        <v>1</v>
      </c>
      <c r="CZ19" t="str">
        <f t="shared" si="60"/>
        <v/>
      </c>
      <c r="DA19">
        <f t="shared" si="61"/>
        <v>1</v>
      </c>
      <c r="DB19">
        <f t="shared" si="61"/>
        <v>0.49999999999999989</v>
      </c>
      <c r="DC19">
        <f t="shared" si="61"/>
        <v>0.75</v>
      </c>
      <c r="DD19">
        <f t="shared" si="61"/>
        <v>0.50000000000000011</v>
      </c>
      <c r="DE19" t="str">
        <f t="shared" si="61"/>
        <v/>
      </c>
      <c r="DF19">
        <f t="shared" si="61"/>
        <v>1</v>
      </c>
      <c r="DG19" t="str">
        <f t="shared" si="61"/>
        <v/>
      </c>
      <c r="DH19">
        <f t="shared" si="61"/>
        <v>1</v>
      </c>
      <c r="DI19" t="str">
        <f t="shared" si="61"/>
        <v/>
      </c>
      <c r="DJ19" t="str">
        <f t="shared" si="61"/>
        <v/>
      </c>
      <c r="DK19">
        <f t="shared" si="62"/>
        <v>0.87499999999999989</v>
      </c>
      <c r="DL19">
        <f t="shared" si="62"/>
        <v>1</v>
      </c>
      <c r="DM19">
        <f t="shared" si="62"/>
        <v>0.50000000000000011</v>
      </c>
      <c r="DN19" t="str">
        <f t="shared" si="62"/>
        <v/>
      </c>
      <c r="DO19">
        <f t="shared" si="62"/>
        <v>1</v>
      </c>
      <c r="DP19">
        <f t="shared" si="62"/>
        <v>1</v>
      </c>
      <c r="DQ19">
        <f t="shared" si="62"/>
        <v>1</v>
      </c>
      <c r="DR19">
        <f t="shared" si="62"/>
        <v>0.95959595959595956</v>
      </c>
      <c r="DS19">
        <f t="shared" si="62"/>
        <v>0.93220338983050854</v>
      </c>
      <c r="DT19">
        <f t="shared" si="62"/>
        <v>0.6875</v>
      </c>
      <c r="DU19">
        <f t="shared" si="63"/>
        <v>2.5</v>
      </c>
      <c r="DV19" t="str">
        <f t="shared" si="63"/>
        <v/>
      </c>
      <c r="DW19">
        <f t="shared" si="63"/>
        <v>1</v>
      </c>
      <c r="DX19">
        <f t="shared" si="63"/>
        <v>1.1627906976744187</v>
      </c>
      <c r="DY19">
        <f t="shared" si="63"/>
        <v>1</v>
      </c>
      <c r="DZ19">
        <f t="shared" si="63"/>
        <v>1</v>
      </c>
      <c r="EA19">
        <f t="shared" si="63"/>
        <v>0.49999999999999989</v>
      </c>
      <c r="EB19">
        <f t="shared" si="63"/>
        <v>1.0823529411764707</v>
      </c>
      <c r="EC19">
        <f t="shared" si="63"/>
        <v>2.5</v>
      </c>
      <c r="ED19">
        <f t="shared" si="63"/>
        <v>1</v>
      </c>
      <c r="EE19">
        <f t="shared" si="64"/>
        <v>1.9999999999999996</v>
      </c>
      <c r="EF19" t="str">
        <f t="shared" si="64"/>
        <v/>
      </c>
      <c r="EG19">
        <f t="shared" si="64"/>
        <v>1.3333333333333335</v>
      </c>
      <c r="EH19" t="str">
        <f t="shared" si="64"/>
        <v/>
      </c>
      <c r="EI19">
        <f t="shared" si="64"/>
        <v>1.5</v>
      </c>
      <c r="EJ19">
        <f t="shared" si="64"/>
        <v>1</v>
      </c>
      <c r="EK19">
        <f t="shared" si="64"/>
        <v>1</v>
      </c>
      <c r="EL19">
        <f t="shared" si="64"/>
        <v>1</v>
      </c>
      <c r="EM19">
        <f t="shared" si="64"/>
        <v>1.1084337349397591</v>
      </c>
      <c r="EN19">
        <f t="shared" si="64"/>
        <v>1.3731343283582089</v>
      </c>
      <c r="EO19">
        <f t="shared" si="65"/>
        <v>1</v>
      </c>
      <c r="EP19">
        <f t="shared" si="65"/>
        <v>0.50000000000000011</v>
      </c>
      <c r="EQ19">
        <f t="shared" si="65"/>
        <v>1</v>
      </c>
      <c r="ER19">
        <f t="shared" si="65"/>
        <v>0</v>
      </c>
      <c r="ES19" t="str">
        <f t="shared" si="65"/>
        <v/>
      </c>
      <c r="ET19" t="str">
        <f t="shared" si="65"/>
        <v/>
      </c>
      <c r="EU19">
        <f t="shared" si="65"/>
        <v>1</v>
      </c>
      <c r="EV19">
        <f t="shared" si="65"/>
        <v>0.80701754385964908</v>
      </c>
      <c r="EW19" t="str">
        <f t="shared" si="65"/>
        <v/>
      </c>
      <c r="EX19" t="str">
        <f t="shared" si="65"/>
        <v/>
      </c>
      <c r="EY19">
        <f t="shared" si="66"/>
        <v>0.50000000000000011</v>
      </c>
      <c r="EZ19">
        <f t="shared" si="66"/>
        <v>1</v>
      </c>
      <c r="FA19" t="str">
        <f t="shared" si="66"/>
        <v/>
      </c>
      <c r="FB19">
        <f t="shared" si="66"/>
        <v>0.98113207547169812</v>
      </c>
      <c r="FC19">
        <f t="shared" si="66"/>
        <v>0.82352941176470584</v>
      </c>
      <c r="FD19">
        <f t="shared" si="66"/>
        <v>1</v>
      </c>
      <c r="FE19" t="str">
        <f t="shared" si="66"/>
        <v/>
      </c>
      <c r="FF19" t="str">
        <f t="shared" si="66"/>
        <v/>
      </c>
      <c r="FG19">
        <f t="shared" si="66"/>
        <v>1</v>
      </c>
      <c r="FH19" t="str">
        <f t="shared" si="66"/>
        <v/>
      </c>
      <c r="FI19">
        <f t="shared" si="67"/>
        <v>0.34510869565217389</v>
      </c>
      <c r="FJ19">
        <f t="shared" si="67"/>
        <v>0</v>
      </c>
      <c r="FK19">
        <f t="shared" si="67"/>
        <v>1</v>
      </c>
      <c r="FL19" t="str">
        <f t="shared" si="67"/>
        <v/>
      </c>
      <c r="FM19">
        <f t="shared" si="67"/>
        <v>1</v>
      </c>
      <c r="FN19">
        <f t="shared" si="67"/>
        <v>1</v>
      </c>
      <c r="FO19">
        <f t="shared" si="67"/>
        <v>0</v>
      </c>
      <c r="FP19" t="str">
        <f t="shared" si="67"/>
        <v/>
      </c>
      <c r="FQ19">
        <f t="shared" si="67"/>
        <v>3</v>
      </c>
      <c r="FR19">
        <f t="shared" si="67"/>
        <v>1</v>
      </c>
      <c r="FS19">
        <f t="shared" si="68"/>
        <v>0.25</v>
      </c>
      <c r="FT19">
        <f t="shared" si="68"/>
        <v>1</v>
      </c>
      <c r="FU19">
        <f t="shared" si="68"/>
        <v>1</v>
      </c>
      <c r="FV19">
        <f t="shared" si="68"/>
        <v>0.953125</v>
      </c>
      <c r="FW19">
        <f t="shared" si="68"/>
        <v>0.8125</v>
      </c>
      <c r="FX19">
        <f t="shared" si="68"/>
        <v>1.0173611111111109</v>
      </c>
      <c r="FY19">
        <f t="shared" si="68"/>
        <v>1</v>
      </c>
      <c r="FZ19" t="str">
        <f t="shared" si="68"/>
        <v/>
      </c>
      <c r="GA19">
        <f t="shared" si="68"/>
        <v>1</v>
      </c>
      <c r="GB19" t="str">
        <f t="shared" si="68"/>
        <v/>
      </c>
      <c r="GC19" t="str">
        <f t="shared" si="69"/>
        <v/>
      </c>
      <c r="GD19" t="str">
        <f t="shared" si="69"/>
        <v/>
      </c>
      <c r="GE19" t="str">
        <f t="shared" si="69"/>
        <v/>
      </c>
      <c r="GF19" t="str">
        <f t="shared" si="69"/>
        <v/>
      </c>
      <c r="GG19" t="str">
        <f t="shared" si="69"/>
        <v/>
      </c>
      <c r="GH19" t="str">
        <f t="shared" si="69"/>
        <v/>
      </c>
      <c r="GI19" t="str">
        <f t="shared" si="69"/>
        <v/>
      </c>
      <c r="GJ19" t="str">
        <f t="shared" si="69"/>
        <v/>
      </c>
      <c r="GK19" t="str">
        <f t="shared" si="69"/>
        <v/>
      </c>
      <c r="GL19" t="str">
        <f t="shared" si="69"/>
        <v/>
      </c>
      <c r="GM19" t="str">
        <f t="shared" si="70"/>
        <v/>
      </c>
      <c r="GN19" t="str">
        <f t="shared" si="70"/>
        <v/>
      </c>
      <c r="GO19" t="str">
        <f t="shared" si="70"/>
        <v/>
      </c>
      <c r="GP19" t="str">
        <f t="shared" si="70"/>
        <v/>
      </c>
      <c r="GQ19" t="str">
        <f t="shared" si="70"/>
        <v/>
      </c>
      <c r="GR19" t="str">
        <f t="shared" si="70"/>
        <v/>
      </c>
      <c r="GS19" t="str">
        <f t="shared" si="70"/>
        <v/>
      </c>
      <c r="GT19" t="str">
        <f t="shared" si="70"/>
        <v/>
      </c>
      <c r="GU19" t="str">
        <f t="shared" si="70"/>
        <v/>
      </c>
      <c r="GV19" t="str">
        <f t="shared" si="70"/>
        <v/>
      </c>
      <c r="GW19" t="str">
        <f t="shared" si="71"/>
        <v/>
      </c>
      <c r="GX19" t="str">
        <f t="shared" si="71"/>
        <v/>
      </c>
      <c r="GY19" t="str">
        <f t="shared" si="71"/>
        <v/>
      </c>
      <c r="GZ19" t="str">
        <f t="shared" si="71"/>
        <v/>
      </c>
      <c r="HA19" t="str">
        <f t="shared" si="71"/>
        <v/>
      </c>
      <c r="HB19" t="str">
        <f t="shared" si="71"/>
        <v/>
      </c>
      <c r="HC19" t="str">
        <f t="shared" si="71"/>
        <v/>
      </c>
      <c r="HD19" t="str">
        <f t="shared" si="71"/>
        <v/>
      </c>
      <c r="HE19" t="str">
        <f t="shared" si="71"/>
        <v/>
      </c>
      <c r="HF19" t="str">
        <f t="shared" si="71"/>
        <v/>
      </c>
      <c r="HG19" t="str">
        <f t="shared" si="72"/>
        <v/>
      </c>
      <c r="HH19" t="str">
        <f t="shared" si="72"/>
        <v/>
      </c>
      <c r="HI19" t="str">
        <f t="shared" si="72"/>
        <v/>
      </c>
      <c r="HJ19" t="str">
        <f t="shared" si="72"/>
        <v/>
      </c>
      <c r="HK19" t="str">
        <f t="shared" si="72"/>
        <v/>
      </c>
      <c r="HL19" t="str">
        <f t="shared" si="72"/>
        <v/>
      </c>
      <c r="HM19" t="str">
        <f t="shared" si="72"/>
        <v/>
      </c>
      <c r="HN19" t="str">
        <f t="shared" si="72"/>
        <v/>
      </c>
      <c r="HO19" t="str">
        <f t="shared" si="72"/>
        <v/>
      </c>
      <c r="HP19" t="str">
        <f t="shared" si="72"/>
        <v/>
      </c>
      <c r="HQ19" t="str">
        <f t="shared" si="73"/>
        <v/>
      </c>
      <c r="HR19" t="str">
        <f t="shared" si="73"/>
        <v/>
      </c>
      <c r="HS19" t="str">
        <f t="shared" si="73"/>
        <v/>
      </c>
      <c r="HT19" t="str">
        <f t="shared" si="73"/>
        <v/>
      </c>
      <c r="HU19" t="str">
        <f t="shared" si="73"/>
        <v/>
      </c>
      <c r="HV19" t="str">
        <f t="shared" si="73"/>
        <v/>
      </c>
      <c r="HW19" t="str">
        <f t="shared" si="73"/>
        <v/>
      </c>
      <c r="HX19" t="str">
        <f t="shared" si="73"/>
        <v/>
      </c>
      <c r="HY19" t="str">
        <f t="shared" si="73"/>
        <v/>
      </c>
      <c r="HZ19" t="str">
        <f t="shared" si="73"/>
        <v/>
      </c>
      <c r="IA19" t="str">
        <f t="shared" si="74"/>
        <v/>
      </c>
      <c r="IB19" t="str">
        <f t="shared" si="74"/>
        <v/>
      </c>
      <c r="IC19" t="str">
        <f t="shared" si="74"/>
        <v/>
      </c>
      <c r="ID19" t="str">
        <f t="shared" si="74"/>
        <v/>
      </c>
      <c r="IE19" t="str">
        <f t="shared" si="74"/>
        <v/>
      </c>
      <c r="IF19" t="str">
        <f t="shared" si="74"/>
        <v/>
      </c>
      <c r="IG19" t="str">
        <f t="shared" si="74"/>
        <v/>
      </c>
      <c r="IH19" t="str">
        <f t="shared" si="74"/>
        <v/>
      </c>
      <c r="II19" t="str">
        <f t="shared" si="74"/>
        <v/>
      </c>
      <c r="IJ19" t="str">
        <f t="shared" si="74"/>
        <v/>
      </c>
      <c r="IK19" t="str">
        <f t="shared" si="75"/>
        <v/>
      </c>
      <c r="IL19" t="str">
        <f t="shared" si="75"/>
        <v/>
      </c>
      <c r="IM19" t="str">
        <f t="shared" si="75"/>
        <v/>
      </c>
      <c r="IN19" t="str">
        <f t="shared" si="75"/>
        <v/>
      </c>
      <c r="IO19" t="str">
        <f t="shared" si="75"/>
        <v/>
      </c>
      <c r="IP19" t="str">
        <f t="shared" si="75"/>
        <v/>
      </c>
      <c r="IQ19" t="str">
        <f t="shared" si="75"/>
        <v/>
      </c>
      <c r="IR19" t="str">
        <f t="shared" si="75"/>
        <v/>
      </c>
      <c r="IS19" t="str">
        <f t="shared" si="75"/>
        <v/>
      </c>
      <c r="IT19" t="str">
        <f t="shared" si="75"/>
        <v/>
      </c>
      <c r="IU19" t="str">
        <f t="shared" si="76"/>
        <v/>
      </c>
      <c r="IV19" t="str">
        <f t="shared" si="76"/>
        <v/>
      </c>
      <c r="IW19" t="str">
        <f t="shared" si="76"/>
        <v/>
      </c>
      <c r="IX19" t="str">
        <f t="shared" si="76"/>
        <v/>
      </c>
      <c r="IY19" t="str">
        <f t="shared" si="76"/>
        <v/>
      </c>
      <c r="IZ19" t="str">
        <f t="shared" si="76"/>
        <v/>
      </c>
      <c r="JA19" t="str">
        <f t="shared" si="76"/>
        <v/>
      </c>
      <c r="JB19" t="str">
        <f t="shared" si="76"/>
        <v/>
      </c>
      <c r="JC19" t="str">
        <f t="shared" si="76"/>
        <v/>
      </c>
      <c r="JD19" t="str">
        <f t="shared" si="76"/>
        <v/>
      </c>
      <c r="JE19" t="str">
        <f t="shared" si="77"/>
        <v/>
      </c>
      <c r="JF19" t="str">
        <f t="shared" si="77"/>
        <v/>
      </c>
      <c r="JG19" t="str">
        <f t="shared" si="77"/>
        <v/>
      </c>
      <c r="JH19" t="str">
        <f t="shared" si="77"/>
        <v/>
      </c>
      <c r="JI19" t="str">
        <f t="shared" si="77"/>
        <v/>
      </c>
      <c r="JJ19" t="str">
        <f t="shared" si="77"/>
        <v/>
      </c>
      <c r="JK19" t="str">
        <f t="shared" si="77"/>
        <v/>
      </c>
      <c r="JL19" t="str">
        <f t="shared" si="77"/>
        <v/>
      </c>
      <c r="JM19" t="str">
        <f t="shared" si="77"/>
        <v/>
      </c>
      <c r="JN19" t="str">
        <f t="shared" si="77"/>
        <v/>
      </c>
      <c r="JO19" t="str">
        <f t="shared" si="78"/>
        <v/>
      </c>
      <c r="JP19" t="str">
        <f t="shared" si="78"/>
        <v/>
      </c>
      <c r="JQ19" t="str">
        <f t="shared" si="78"/>
        <v/>
      </c>
      <c r="JR19" t="str">
        <f t="shared" si="78"/>
        <v/>
      </c>
      <c r="JS19" t="str">
        <f t="shared" si="78"/>
        <v/>
      </c>
      <c r="JT19" t="str">
        <f t="shared" si="78"/>
        <v/>
      </c>
      <c r="JU19" t="str">
        <f t="shared" si="78"/>
        <v/>
      </c>
      <c r="JV19" t="str">
        <f t="shared" si="78"/>
        <v/>
      </c>
      <c r="JW19" t="str">
        <f t="shared" si="78"/>
        <v/>
      </c>
      <c r="JX19" t="str">
        <f t="shared" si="78"/>
        <v/>
      </c>
      <c r="JY19" t="str">
        <f t="shared" si="79"/>
        <v/>
      </c>
      <c r="JZ19" t="str">
        <f t="shared" si="79"/>
        <v/>
      </c>
      <c r="KA19" t="str">
        <f t="shared" si="79"/>
        <v/>
      </c>
      <c r="KB19" t="str">
        <f t="shared" si="79"/>
        <v/>
      </c>
      <c r="KC19" t="str">
        <f t="shared" si="79"/>
        <v/>
      </c>
      <c r="KD19" t="str">
        <f t="shared" si="79"/>
        <v/>
      </c>
      <c r="KE19" t="str">
        <f t="shared" si="79"/>
        <v/>
      </c>
      <c r="KF19" t="str">
        <f t="shared" si="79"/>
        <v/>
      </c>
      <c r="KG19" t="str">
        <f t="shared" si="79"/>
        <v/>
      </c>
      <c r="KH19" t="str">
        <f t="shared" si="79"/>
        <v/>
      </c>
      <c r="KI19" t="str">
        <f t="shared" si="80"/>
        <v/>
      </c>
      <c r="KJ19" t="str">
        <f t="shared" si="80"/>
        <v/>
      </c>
      <c r="KK19" t="str">
        <f t="shared" si="80"/>
        <v/>
      </c>
      <c r="KL19" t="str">
        <f t="shared" si="80"/>
        <v/>
      </c>
      <c r="KM19" t="str">
        <f t="shared" si="80"/>
        <v/>
      </c>
      <c r="KN19" t="str">
        <f t="shared" si="80"/>
        <v/>
      </c>
      <c r="KO19" t="str">
        <f t="shared" si="80"/>
        <v/>
      </c>
      <c r="KP19" t="str">
        <f t="shared" si="80"/>
        <v/>
      </c>
      <c r="KQ19" t="str">
        <f t="shared" si="80"/>
        <v/>
      </c>
      <c r="KR19" t="str">
        <f t="shared" si="80"/>
        <v/>
      </c>
      <c r="KS19" t="str">
        <f t="shared" si="81"/>
        <v/>
      </c>
      <c r="KT19" t="str">
        <f t="shared" si="81"/>
        <v/>
      </c>
      <c r="KU19" t="str">
        <f t="shared" si="81"/>
        <v/>
      </c>
      <c r="KV19" t="str">
        <f t="shared" si="81"/>
        <v/>
      </c>
      <c r="KW19" t="str">
        <f t="shared" si="81"/>
        <v/>
      </c>
      <c r="KX19" t="str">
        <f t="shared" si="81"/>
        <v/>
      </c>
      <c r="KY19" t="str">
        <f t="shared" si="81"/>
        <v/>
      </c>
      <c r="KZ19" t="str">
        <f t="shared" si="81"/>
        <v/>
      </c>
      <c r="LA19" t="str">
        <f t="shared" si="81"/>
        <v/>
      </c>
      <c r="LB19" t="str">
        <f t="shared" si="81"/>
        <v/>
      </c>
      <c r="LC19" t="str">
        <f t="shared" si="82"/>
        <v/>
      </c>
      <c r="LD19" t="str">
        <f t="shared" si="82"/>
        <v/>
      </c>
      <c r="LE19" t="str">
        <f t="shared" si="82"/>
        <v/>
      </c>
      <c r="LF19" t="str">
        <f t="shared" si="82"/>
        <v/>
      </c>
      <c r="LG19" t="str">
        <f t="shared" si="82"/>
        <v/>
      </c>
      <c r="LH19" t="str">
        <f t="shared" si="82"/>
        <v/>
      </c>
      <c r="LI19" t="str">
        <f t="shared" si="82"/>
        <v/>
      </c>
      <c r="LJ19" t="str">
        <f t="shared" si="82"/>
        <v/>
      </c>
      <c r="LK19" t="str">
        <f t="shared" si="82"/>
        <v/>
      </c>
      <c r="LL19" t="str">
        <f t="shared" si="82"/>
        <v/>
      </c>
      <c r="LM19" t="str">
        <f t="shared" si="83"/>
        <v/>
      </c>
      <c r="LN19" t="str">
        <f t="shared" si="83"/>
        <v/>
      </c>
      <c r="LO19" t="str">
        <f t="shared" si="83"/>
        <v/>
      </c>
      <c r="LP19" t="str">
        <f t="shared" si="83"/>
        <v/>
      </c>
      <c r="LQ19" t="str">
        <f t="shared" si="83"/>
        <v/>
      </c>
      <c r="LR19" t="str">
        <f t="shared" si="83"/>
        <v/>
      </c>
      <c r="LS19" t="str">
        <f t="shared" si="83"/>
        <v/>
      </c>
      <c r="LT19" t="str">
        <f t="shared" si="83"/>
        <v/>
      </c>
      <c r="LU19" t="str">
        <f t="shared" si="83"/>
        <v/>
      </c>
      <c r="LV19" t="str">
        <f t="shared" si="83"/>
        <v/>
      </c>
      <c r="LW19" t="str">
        <f t="shared" si="84"/>
        <v/>
      </c>
      <c r="LX19" t="str">
        <f t="shared" si="84"/>
        <v/>
      </c>
      <c r="LY19" t="str">
        <f t="shared" si="84"/>
        <v/>
      </c>
      <c r="LZ19" t="str">
        <f t="shared" si="84"/>
        <v/>
      </c>
      <c r="MA19" t="str">
        <f t="shared" si="84"/>
        <v/>
      </c>
      <c r="MB19" t="str">
        <f t="shared" si="84"/>
        <v/>
      </c>
      <c r="MC19" t="str">
        <f t="shared" si="84"/>
        <v/>
      </c>
      <c r="MD19" t="str">
        <f t="shared" si="84"/>
        <v/>
      </c>
      <c r="ME19" t="str">
        <f t="shared" si="84"/>
        <v/>
      </c>
      <c r="MF19" t="str">
        <f t="shared" si="84"/>
        <v/>
      </c>
      <c r="MG19" t="str">
        <f t="shared" si="85"/>
        <v/>
      </c>
      <c r="MH19" t="str">
        <f t="shared" si="85"/>
        <v/>
      </c>
      <c r="MI19" t="str">
        <f t="shared" si="85"/>
        <v/>
      </c>
      <c r="MJ19" t="str">
        <f t="shared" si="85"/>
        <v/>
      </c>
      <c r="MK19" t="str">
        <f t="shared" si="85"/>
        <v/>
      </c>
      <c r="ML19" t="str">
        <f t="shared" si="85"/>
        <v/>
      </c>
      <c r="MM19" t="str">
        <f t="shared" si="85"/>
        <v/>
      </c>
      <c r="MN19" t="str">
        <f t="shared" si="85"/>
        <v/>
      </c>
      <c r="MO19" t="str">
        <f t="shared" si="85"/>
        <v/>
      </c>
      <c r="MP19" t="str">
        <f t="shared" si="85"/>
        <v/>
      </c>
      <c r="MQ19" t="str">
        <f t="shared" si="86"/>
        <v/>
      </c>
      <c r="MR19" t="str">
        <f t="shared" si="86"/>
        <v/>
      </c>
      <c r="MS19" t="str">
        <f t="shared" si="86"/>
        <v/>
      </c>
      <c r="MT19" t="str">
        <f t="shared" si="86"/>
        <v/>
      </c>
      <c r="MU19" t="str">
        <f t="shared" si="86"/>
        <v/>
      </c>
      <c r="MV19" t="str">
        <f t="shared" si="86"/>
        <v/>
      </c>
      <c r="MW19" t="str">
        <f t="shared" si="86"/>
        <v/>
      </c>
      <c r="MX19" t="str">
        <f t="shared" si="86"/>
        <v/>
      </c>
      <c r="MY19" t="str">
        <f t="shared" si="86"/>
        <v/>
      </c>
      <c r="MZ19" t="str">
        <f t="shared" si="86"/>
        <v/>
      </c>
      <c r="NA19" t="str">
        <f t="shared" si="87"/>
        <v/>
      </c>
      <c r="NB19" t="str">
        <f t="shared" si="87"/>
        <v/>
      </c>
      <c r="NC19" t="str">
        <f t="shared" si="87"/>
        <v/>
      </c>
      <c r="ND19" t="str">
        <f t="shared" si="87"/>
        <v/>
      </c>
      <c r="NE19" t="str">
        <f t="shared" si="87"/>
        <v/>
      </c>
      <c r="NF19" t="str">
        <f t="shared" si="87"/>
        <v/>
      </c>
      <c r="NG19" t="str">
        <f t="shared" si="87"/>
        <v/>
      </c>
      <c r="NH19" t="str">
        <f t="shared" si="87"/>
        <v/>
      </c>
      <c r="NI19" t="str">
        <f t="shared" si="87"/>
        <v/>
      </c>
      <c r="NJ19" t="str">
        <f t="shared" si="87"/>
        <v/>
      </c>
      <c r="NK19" t="str">
        <f t="shared" si="88"/>
        <v/>
      </c>
      <c r="NL19" t="str">
        <f t="shared" si="88"/>
        <v/>
      </c>
      <c r="NM19" t="str">
        <f t="shared" si="88"/>
        <v/>
      </c>
      <c r="NN19" t="str">
        <f t="shared" si="88"/>
        <v/>
      </c>
      <c r="NO19" t="str">
        <f t="shared" si="88"/>
        <v/>
      </c>
      <c r="NP19" t="str">
        <f t="shared" si="88"/>
        <v/>
      </c>
      <c r="NQ19" t="str">
        <f t="shared" si="88"/>
        <v/>
      </c>
      <c r="NR19" t="str">
        <f t="shared" si="88"/>
        <v/>
      </c>
      <c r="NS19" t="str">
        <f t="shared" si="88"/>
        <v/>
      </c>
      <c r="NT19" t="str">
        <f t="shared" si="88"/>
        <v/>
      </c>
      <c r="NU19" t="str">
        <f t="shared" si="89"/>
        <v/>
      </c>
      <c r="NV19" t="str">
        <f t="shared" si="89"/>
        <v/>
      </c>
      <c r="NW19" t="str">
        <f t="shared" si="89"/>
        <v/>
      </c>
      <c r="NX19" t="str">
        <f t="shared" si="89"/>
        <v/>
      </c>
      <c r="NY19" t="str">
        <f t="shared" si="89"/>
        <v/>
      </c>
      <c r="NZ19" t="str">
        <f t="shared" si="89"/>
        <v/>
      </c>
      <c r="OA19" t="str">
        <f t="shared" si="89"/>
        <v/>
      </c>
      <c r="OB19" t="str">
        <f t="shared" si="89"/>
        <v/>
      </c>
      <c r="OC19" t="str">
        <f t="shared" si="89"/>
        <v/>
      </c>
      <c r="OD19" t="str">
        <f t="shared" si="89"/>
        <v/>
      </c>
      <c r="OE19" t="str">
        <f t="shared" si="90"/>
        <v/>
      </c>
      <c r="OF19" t="str">
        <f t="shared" si="90"/>
        <v/>
      </c>
      <c r="OG19" t="str">
        <f t="shared" si="90"/>
        <v/>
      </c>
      <c r="OH19" t="str">
        <f t="shared" si="90"/>
        <v/>
      </c>
      <c r="OI19" t="str">
        <f t="shared" si="90"/>
        <v/>
      </c>
      <c r="OJ19" t="str">
        <f t="shared" si="90"/>
        <v/>
      </c>
      <c r="OK19" t="str">
        <f t="shared" si="90"/>
        <v/>
      </c>
      <c r="OL19" t="str">
        <f t="shared" si="90"/>
        <v/>
      </c>
      <c r="OM19" t="str">
        <f t="shared" si="90"/>
        <v/>
      </c>
      <c r="ON19" t="str">
        <f t="shared" si="90"/>
        <v/>
      </c>
      <c r="OO19" t="str">
        <f t="shared" si="91"/>
        <v/>
      </c>
      <c r="OP19" t="str">
        <f t="shared" si="91"/>
        <v/>
      </c>
      <c r="OQ19" t="str">
        <f t="shared" si="91"/>
        <v/>
      </c>
      <c r="OR19" t="str">
        <f t="shared" si="91"/>
        <v/>
      </c>
      <c r="OS19" t="str">
        <f t="shared" si="91"/>
        <v/>
      </c>
      <c r="OT19" t="str">
        <f t="shared" si="91"/>
        <v/>
      </c>
      <c r="OU19" t="str">
        <f t="shared" si="91"/>
        <v/>
      </c>
      <c r="OV19" t="str">
        <f t="shared" si="91"/>
        <v/>
      </c>
      <c r="OW19" t="str">
        <f t="shared" si="91"/>
        <v/>
      </c>
      <c r="OX19" t="str">
        <f t="shared" si="91"/>
        <v/>
      </c>
      <c r="OY19" t="str">
        <f t="shared" si="92"/>
        <v/>
      </c>
      <c r="OZ19" t="str">
        <f t="shared" si="92"/>
        <v/>
      </c>
      <c r="PA19" t="str">
        <f t="shared" si="92"/>
        <v/>
      </c>
      <c r="PB19" t="str">
        <f t="shared" si="92"/>
        <v/>
      </c>
      <c r="PC19" t="str">
        <f t="shared" si="92"/>
        <v/>
      </c>
      <c r="PD19" t="str">
        <f t="shared" si="92"/>
        <v/>
      </c>
      <c r="PE19" t="str">
        <f t="shared" si="92"/>
        <v/>
      </c>
      <c r="PF19" t="str">
        <f t="shared" si="92"/>
        <v/>
      </c>
      <c r="PG19" t="str">
        <f t="shared" si="92"/>
        <v/>
      </c>
      <c r="PH19" t="str">
        <f t="shared" si="92"/>
        <v/>
      </c>
      <c r="PI19" t="str">
        <f t="shared" si="93"/>
        <v/>
      </c>
      <c r="PJ19" t="str">
        <f t="shared" si="93"/>
        <v/>
      </c>
      <c r="PK19" t="str">
        <f t="shared" si="93"/>
        <v/>
      </c>
      <c r="PL19" t="str">
        <f t="shared" si="93"/>
        <v/>
      </c>
      <c r="PM19" t="str">
        <f t="shared" si="93"/>
        <v/>
      </c>
      <c r="PN19" t="str">
        <f t="shared" si="93"/>
        <v/>
      </c>
      <c r="PO19" t="str">
        <f t="shared" si="93"/>
        <v/>
      </c>
      <c r="PP19" t="str">
        <f t="shared" si="93"/>
        <v/>
      </c>
      <c r="PQ19" t="str">
        <f t="shared" si="93"/>
        <v/>
      </c>
      <c r="PR19" t="str">
        <f t="shared" si="93"/>
        <v/>
      </c>
      <c r="PS19" t="str">
        <f t="shared" si="94"/>
        <v/>
      </c>
      <c r="PT19" t="str">
        <f t="shared" si="94"/>
        <v/>
      </c>
      <c r="PU19" t="str">
        <f t="shared" si="94"/>
        <v/>
      </c>
      <c r="PV19" t="str">
        <f t="shared" si="94"/>
        <v/>
      </c>
      <c r="PW19" t="str">
        <f t="shared" si="94"/>
        <v/>
      </c>
      <c r="PX19" t="str">
        <f t="shared" si="94"/>
        <v/>
      </c>
      <c r="PY19" t="str">
        <f t="shared" si="94"/>
        <v/>
      </c>
      <c r="PZ19" t="str">
        <f t="shared" si="94"/>
        <v/>
      </c>
      <c r="QA19" t="str">
        <f t="shared" si="94"/>
        <v/>
      </c>
      <c r="QB19" t="str">
        <f t="shared" si="94"/>
        <v/>
      </c>
      <c r="QC19" t="str">
        <f t="shared" si="95"/>
        <v/>
      </c>
      <c r="QD19" t="str">
        <f t="shared" si="95"/>
        <v/>
      </c>
      <c r="QE19" t="str">
        <f t="shared" si="95"/>
        <v/>
      </c>
      <c r="QF19" t="str">
        <f t="shared" si="95"/>
        <v/>
      </c>
      <c r="QG19" t="str">
        <f t="shared" si="95"/>
        <v/>
      </c>
      <c r="QH19" t="str">
        <f t="shared" si="95"/>
        <v/>
      </c>
      <c r="QI19" t="str">
        <f t="shared" si="95"/>
        <v/>
      </c>
      <c r="QJ19" t="str">
        <f t="shared" si="95"/>
        <v/>
      </c>
      <c r="QK19" t="str">
        <f t="shared" si="95"/>
        <v/>
      </c>
      <c r="QL19" t="str">
        <f t="shared" si="95"/>
        <v/>
      </c>
      <c r="QM19" t="str">
        <f t="shared" si="96"/>
        <v/>
      </c>
      <c r="QN19" t="str">
        <f t="shared" si="96"/>
        <v/>
      </c>
      <c r="QO19" t="str">
        <f t="shared" si="96"/>
        <v/>
      </c>
      <c r="QP19" t="str">
        <f t="shared" si="96"/>
        <v/>
      </c>
      <c r="QQ19" t="str">
        <f t="shared" si="96"/>
        <v/>
      </c>
      <c r="QR19" t="str">
        <f t="shared" si="96"/>
        <v/>
      </c>
      <c r="QS19" t="str">
        <f t="shared" si="96"/>
        <v/>
      </c>
      <c r="QT19" t="str">
        <f t="shared" si="96"/>
        <v/>
      </c>
      <c r="QU19" t="str">
        <f t="shared" si="96"/>
        <v/>
      </c>
      <c r="QV19" t="str">
        <f t="shared" si="96"/>
        <v/>
      </c>
      <c r="QW19" t="str">
        <f t="shared" si="97"/>
        <v/>
      </c>
      <c r="QX19" t="str">
        <f t="shared" si="97"/>
        <v/>
      </c>
      <c r="QY19" t="str">
        <f t="shared" si="97"/>
        <v/>
      </c>
      <c r="QZ19" t="str">
        <f t="shared" si="97"/>
        <v/>
      </c>
      <c r="RA19" t="str">
        <f t="shared" si="97"/>
        <v/>
      </c>
      <c r="RB19" t="str">
        <f t="shared" si="97"/>
        <v/>
      </c>
      <c r="RC19" t="str">
        <f t="shared" si="97"/>
        <v/>
      </c>
      <c r="RD19" t="str">
        <f t="shared" si="97"/>
        <v/>
      </c>
      <c r="RE19" t="str">
        <f t="shared" si="97"/>
        <v/>
      </c>
      <c r="RF19" t="str">
        <f t="shared" si="97"/>
        <v/>
      </c>
      <c r="RG19" t="str">
        <f t="shared" si="98"/>
        <v/>
      </c>
      <c r="RH19" t="str">
        <f t="shared" si="98"/>
        <v/>
      </c>
      <c r="RI19" t="str">
        <f t="shared" si="98"/>
        <v/>
      </c>
      <c r="RJ19" t="str">
        <f t="shared" si="98"/>
        <v/>
      </c>
      <c r="RK19" t="str">
        <f t="shared" si="98"/>
        <v/>
      </c>
      <c r="RL19" t="str">
        <f t="shared" si="98"/>
        <v/>
      </c>
      <c r="RM19" t="str">
        <f t="shared" si="98"/>
        <v/>
      </c>
      <c r="RN19" t="str">
        <f t="shared" si="98"/>
        <v/>
      </c>
      <c r="RO19" t="str">
        <f t="shared" si="98"/>
        <v/>
      </c>
      <c r="RP19" t="str">
        <f t="shared" si="98"/>
        <v/>
      </c>
      <c r="RQ19" t="str">
        <f t="shared" si="99"/>
        <v/>
      </c>
      <c r="RR19" t="str">
        <f t="shared" si="99"/>
        <v/>
      </c>
      <c r="RS19" t="str">
        <f t="shared" si="99"/>
        <v/>
      </c>
      <c r="RT19" t="str">
        <f t="shared" si="99"/>
        <v/>
      </c>
      <c r="RU19" t="str">
        <f t="shared" si="99"/>
        <v/>
      </c>
      <c r="RV19" t="str">
        <f t="shared" si="99"/>
        <v/>
      </c>
      <c r="RW19" t="str">
        <f t="shared" si="99"/>
        <v/>
      </c>
      <c r="RX19" t="str">
        <f t="shared" si="99"/>
        <v/>
      </c>
      <c r="RY19" t="str">
        <f t="shared" si="99"/>
        <v/>
      </c>
      <c r="RZ19" t="str">
        <f t="shared" si="99"/>
        <v/>
      </c>
      <c r="SA19" t="str">
        <f t="shared" si="100"/>
        <v/>
      </c>
      <c r="SB19" t="str">
        <f t="shared" si="100"/>
        <v/>
      </c>
      <c r="SC19" t="str">
        <f t="shared" si="100"/>
        <v/>
      </c>
      <c r="SD19" t="str">
        <f t="shared" si="100"/>
        <v/>
      </c>
      <c r="SE19" t="str">
        <f t="shared" si="100"/>
        <v/>
      </c>
      <c r="SF19" t="str">
        <f t="shared" si="100"/>
        <v/>
      </c>
      <c r="SG19" t="str">
        <f t="shared" si="100"/>
        <v/>
      </c>
      <c r="SH19" t="str">
        <f t="shared" si="100"/>
        <v/>
      </c>
      <c r="SI19" t="str">
        <f t="shared" si="100"/>
        <v/>
      </c>
      <c r="SJ19" t="str">
        <f t="shared" si="100"/>
        <v/>
      </c>
    </row>
    <row r="20" spans="1:504" x14ac:dyDescent="0.3">
      <c r="A20" s="24">
        <v>14</v>
      </c>
      <c r="B20" s="26">
        <f>IF(Data!B19="","",Data!B19)</f>
        <v>0.04</v>
      </c>
      <c r="C20" s="26">
        <f>IF(Data!C19="","",Data!C19)</f>
        <v>0.04</v>
      </c>
      <c r="D20" s="27">
        <f t="shared" si="0"/>
        <v>1</v>
      </c>
      <c r="E20">
        <f t="shared" si="51"/>
        <v>1.5</v>
      </c>
      <c r="F20">
        <f t="shared" si="51"/>
        <v>1</v>
      </c>
      <c r="G20">
        <f t="shared" si="51"/>
        <v>1.5</v>
      </c>
      <c r="H20">
        <f t="shared" si="51"/>
        <v>0.66666666666666674</v>
      </c>
      <c r="I20">
        <f t="shared" si="51"/>
        <v>0</v>
      </c>
      <c r="J20">
        <f t="shared" si="51"/>
        <v>1</v>
      </c>
      <c r="K20">
        <f t="shared" si="51"/>
        <v>1</v>
      </c>
      <c r="L20" t="str">
        <f t="shared" si="51"/>
        <v/>
      </c>
      <c r="M20">
        <f t="shared" si="51"/>
        <v>1.1428571428571426</v>
      </c>
      <c r="N20">
        <f t="shared" si="51"/>
        <v>1.9999999999999998</v>
      </c>
      <c r="O20">
        <f t="shared" si="52"/>
        <v>0.66666666666666674</v>
      </c>
      <c r="P20">
        <f t="shared" si="52"/>
        <v>1.9999999999999996</v>
      </c>
      <c r="Q20">
        <f t="shared" si="52"/>
        <v>1</v>
      </c>
      <c r="R20" t="str">
        <f t="shared" si="52"/>
        <v/>
      </c>
      <c r="S20">
        <f t="shared" si="52"/>
        <v>0.66666666666666674</v>
      </c>
      <c r="T20">
        <f t="shared" si="52"/>
        <v>0.66666666666666674</v>
      </c>
      <c r="U20">
        <f t="shared" si="52"/>
        <v>1.4285714285714286</v>
      </c>
      <c r="V20">
        <f t="shared" si="52"/>
        <v>0.97142857142857142</v>
      </c>
      <c r="W20">
        <f t="shared" si="52"/>
        <v>0.25000000000000006</v>
      </c>
      <c r="X20">
        <f t="shared" si="52"/>
        <v>1</v>
      </c>
      <c r="Y20">
        <f t="shared" si="53"/>
        <v>0.71428571428571419</v>
      </c>
      <c r="Z20">
        <f t="shared" si="53"/>
        <v>0.66666666666666674</v>
      </c>
      <c r="AA20">
        <f t="shared" si="53"/>
        <v>0</v>
      </c>
      <c r="AB20">
        <f t="shared" si="53"/>
        <v>1</v>
      </c>
      <c r="AC20">
        <f t="shared" si="53"/>
        <v>0</v>
      </c>
      <c r="AD20">
        <f t="shared" si="53"/>
        <v>3</v>
      </c>
      <c r="AE20" t="str">
        <f t="shared" si="53"/>
        <v/>
      </c>
      <c r="AF20">
        <f t="shared" si="53"/>
        <v>0.50000000000000011</v>
      </c>
      <c r="AG20">
        <f t="shared" si="53"/>
        <v>1</v>
      </c>
      <c r="AH20">
        <f t="shared" si="53"/>
        <v>-1</v>
      </c>
      <c r="AI20">
        <f t="shared" si="54"/>
        <v>1.2916666666666665</v>
      </c>
      <c r="AJ20">
        <f t="shared" si="54"/>
        <v>0.92000000000000015</v>
      </c>
      <c r="AK20">
        <f t="shared" si="54"/>
        <v>0.66666666666666674</v>
      </c>
      <c r="AL20">
        <f t="shared" si="54"/>
        <v>1</v>
      </c>
      <c r="AM20">
        <f t="shared" si="54"/>
        <v>1.5</v>
      </c>
      <c r="AN20">
        <f t="shared" si="54"/>
        <v>0.66666666666666674</v>
      </c>
      <c r="AO20">
        <f t="shared" si="54"/>
        <v>0.66666666666666674</v>
      </c>
      <c r="AP20">
        <f t="shared" si="54"/>
        <v>1.5</v>
      </c>
      <c r="AQ20">
        <f t="shared" si="54"/>
        <v>0.66666666666666674</v>
      </c>
      <c r="AR20">
        <f t="shared" si="54"/>
        <v>1</v>
      </c>
      <c r="AS20">
        <f t="shared" si="55"/>
        <v>1</v>
      </c>
      <c r="AT20">
        <f t="shared" si="55"/>
        <v>1</v>
      </c>
      <c r="AU20">
        <f t="shared" si="55"/>
        <v>1</v>
      </c>
      <c r="AV20">
        <f t="shared" si="55"/>
        <v>1</v>
      </c>
      <c r="AW20">
        <f t="shared" si="55"/>
        <v>1.0666666666666667</v>
      </c>
      <c r="AX20">
        <f t="shared" si="55"/>
        <v>1</v>
      </c>
      <c r="AY20">
        <f t="shared" si="55"/>
        <v>0</v>
      </c>
      <c r="AZ20">
        <f t="shared" si="55"/>
        <v>1</v>
      </c>
      <c r="BA20">
        <f t="shared" si="55"/>
        <v>0.66666666666666674</v>
      </c>
      <c r="BB20">
        <f t="shared" si="55"/>
        <v>1</v>
      </c>
      <c r="BC20">
        <f t="shared" si="56"/>
        <v>1</v>
      </c>
      <c r="BD20">
        <f t="shared" si="56"/>
        <v>1</v>
      </c>
      <c r="BE20">
        <f t="shared" si="56"/>
        <v>1.9999999999999996</v>
      </c>
      <c r="BF20">
        <f t="shared" si="56"/>
        <v>0.9390243902439025</v>
      </c>
      <c r="BG20">
        <f t="shared" si="56"/>
        <v>0.50000000000000011</v>
      </c>
      <c r="BH20">
        <f t="shared" si="56"/>
        <v>1</v>
      </c>
      <c r="BI20">
        <f t="shared" si="56"/>
        <v>1</v>
      </c>
      <c r="BJ20">
        <f t="shared" si="56"/>
        <v>1</v>
      </c>
      <c r="BK20">
        <f t="shared" si="56"/>
        <v>1</v>
      </c>
      <c r="BL20">
        <f t="shared" si="56"/>
        <v>2.9999999999999991</v>
      </c>
      <c r="BM20">
        <f t="shared" si="57"/>
        <v>0</v>
      </c>
      <c r="BN20">
        <f t="shared" si="57"/>
        <v>1</v>
      </c>
      <c r="BO20">
        <f t="shared" si="57"/>
        <v>1</v>
      </c>
      <c r="BP20">
        <f t="shared" si="57"/>
        <v>0</v>
      </c>
      <c r="BQ20">
        <f t="shared" si="57"/>
        <v>1</v>
      </c>
      <c r="BR20">
        <f t="shared" si="57"/>
        <v>1</v>
      </c>
      <c r="BS20">
        <f t="shared" si="57"/>
        <v>0.50000000000000011</v>
      </c>
      <c r="BT20">
        <f t="shared" si="57"/>
        <v>1</v>
      </c>
      <c r="BU20">
        <f t="shared" si="57"/>
        <v>1</v>
      </c>
      <c r="BV20" t="str">
        <f t="shared" si="57"/>
        <v/>
      </c>
      <c r="BW20">
        <f t="shared" si="58"/>
        <v>1</v>
      </c>
      <c r="BX20" t="str">
        <f t="shared" si="58"/>
        <v/>
      </c>
      <c r="BY20">
        <f t="shared" si="58"/>
        <v>1</v>
      </c>
      <c r="BZ20">
        <f t="shared" si="58"/>
        <v>1.9999999999999996</v>
      </c>
      <c r="CA20">
        <f t="shared" si="58"/>
        <v>1</v>
      </c>
      <c r="CB20">
        <f t="shared" si="58"/>
        <v>1</v>
      </c>
      <c r="CC20">
        <f t="shared" si="58"/>
        <v>2.9999999999999991</v>
      </c>
      <c r="CD20">
        <f t="shared" si="58"/>
        <v>1</v>
      </c>
      <c r="CE20">
        <f t="shared" si="58"/>
        <v>1.3333333333333335</v>
      </c>
      <c r="CF20">
        <f t="shared" si="58"/>
        <v>1</v>
      </c>
      <c r="CG20">
        <f t="shared" si="59"/>
        <v>0.70000000000000007</v>
      </c>
      <c r="CH20">
        <f t="shared" si="59"/>
        <v>1</v>
      </c>
      <c r="CI20">
        <f t="shared" si="59"/>
        <v>1.2500000000000002</v>
      </c>
      <c r="CJ20">
        <f t="shared" si="59"/>
        <v>1</v>
      </c>
      <c r="CK20">
        <f t="shared" si="59"/>
        <v>0</v>
      </c>
      <c r="CL20">
        <f t="shared" si="59"/>
        <v>1</v>
      </c>
      <c r="CM20">
        <f t="shared" si="59"/>
        <v>1.6666666666666665</v>
      </c>
      <c r="CN20">
        <f t="shared" si="59"/>
        <v>0.33333333333333343</v>
      </c>
      <c r="CO20">
        <f t="shared" si="59"/>
        <v>1</v>
      </c>
      <c r="CP20">
        <f t="shared" si="59"/>
        <v>1</v>
      </c>
      <c r="CQ20">
        <f t="shared" si="60"/>
        <v>1.9999999999999996</v>
      </c>
      <c r="CR20">
        <f t="shared" si="60"/>
        <v>1</v>
      </c>
      <c r="CS20">
        <f t="shared" si="60"/>
        <v>1</v>
      </c>
      <c r="CT20">
        <f t="shared" si="60"/>
        <v>1</v>
      </c>
      <c r="CU20">
        <f t="shared" si="60"/>
        <v>1.5</v>
      </c>
      <c r="CV20" t="str">
        <f t="shared" si="60"/>
        <v/>
      </c>
      <c r="CW20">
        <f t="shared" si="60"/>
        <v>1</v>
      </c>
      <c r="CX20">
        <f t="shared" si="60"/>
        <v>1.1333333333333333</v>
      </c>
      <c r="CY20">
        <f t="shared" si="60"/>
        <v>1</v>
      </c>
      <c r="CZ20">
        <f t="shared" si="60"/>
        <v>1</v>
      </c>
      <c r="DA20">
        <f t="shared" si="61"/>
        <v>1</v>
      </c>
      <c r="DB20">
        <f t="shared" si="61"/>
        <v>-1</v>
      </c>
      <c r="DC20">
        <f t="shared" si="61"/>
        <v>0.70588235294117652</v>
      </c>
      <c r="DD20">
        <f t="shared" si="61"/>
        <v>1.9999999999999996</v>
      </c>
      <c r="DE20">
        <f t="shared" si="61"/>
        <v>1</v>
      </c>
      <c r="DF20" t="str">
        <f t="shared" si="61"/>
        <v/>
      </c>
      <c r="DG20">
        <f t="shared" si="61"/>
        <v>1</v>
      </c>
      <c r="DH20">
        <f t="shared" si="61"/>
        <v>1</v>
      </c>
      <c r="DI20">
        <f t="shared" si="61"/>
        <v>1</v>
      </c>
      <c r="DJ20">
        <f t="shared" si="61"/>
        <v>1</v>
      </c>
      <c r="DK20">
        <f t="shared" si="62"/>
        <v>0.84615384615384603</v>
      </c>
      <c r="DL20">
        <f t="shared" si="62"/>
        <v>1</v>
      </c>
      <c r="DM20">
        <f t="shared" si="62"/>
        <v>1.9999999999999996</v>
      </c>
      <c r="DN20">
        <f t="shared" si="62"/>
        <v>1</v>
      </c>
      <c r="DO20">
        <f t="shared" si="62"/>
        <v>1</v>
      </c>
      <c r="DP20">
        <f t="shared" si="62"/>
        <v>1</v>
      </c>
      <c r="DQ20">
        <f t="shared" si="62"/>
        <v>1</v>
      </c>
      <c r="DR20">
        <f t="shared" si="62"/>
        <v>0.95833333333333326</v>
      </c>
      <c r="DS20">
        <f t="shared" si="62"/>
        <v>0.93043478260869583</v>
      </c>
      <c r="DT20">
        <f t="shared" si="62"/>
        <v>0.61538461538461531</v>
      </c>
      <c r="DU20">
        <f t="shared" si="63"/>
        <v>-1.9999999999999993</v>
      </c>
      <c r="DV20">
        <f t="shared" si="63"/>
        <v>0.66666666666666674</v>
      </c>
      <c r="DW20" t="str">
        <f t="shared" si="63"/>
        <v/>
      </c>
      <c r="DX20">
        <f t="shared" si="63"/>
        <v>1.175</v>
      </c>
      <c r="DY20">
        <f t="shared" si="63"/>
        <v>1</v>
      </c>
      <c r="DZ20" t="str">
        <f t="shared" si="63"/>
        <v/>
      </c>
      <c r="EA20">
        <f t="shared" si="63"/>
        <v>-1</v>
      </c>
      <c r="EB20">
        <f t="shared" si="63"/>
        <v>1.0853658536585367</v>
      </c>
      <c r="EC20">
        <f t="shared" si="63"/>
        <v>-1.9999999999999993</v>
      </c>
      <c r="ED20">
        <f t="shared" si="63"/>
        <v>1</v>
      </c>
      <c r="EE20">
        <f t="shared" si="64"/>
        <v>0.50000000000000011</v>
      </c>
      <c r="EF20">
        <f t="shared" si="64"/>
        <v>1</v>
      </c>
      <c r="EG20">
        <f t="shared" si="64"/>
        <v>1.3444444444444446</v>
      </c>
      <c r="EH20">
        <f t="shared" si="64"/>
        <v>1</v>
      </c>
      <c r="EI20">
        <f t="shared" si="64"/>
        <v>3</v>
      </c>
      <c r="EJ20">
        <f t="shared" si="64"/>
        <v>1</v>
      </c>
      <c r="EK20" t="str">
        <f t="shared" si="64"/>
        <v/>
      </c>
      <c r="EL20" t="str">
        <f t="shared" si="64"/>
        <v/>
      </c>
      <c r="EM20">
        <f t="shared" si="64"/>
        <v>1.1125</v>
      </c>
      <c r="EN20">
        <f t="shared" si="64"/>
        <v>1.390625</v>
      </c>
      <c r="EO20">
        <f t="shared" si="65"/>
        <v>1</v>
      </c>
      <c r="EP20">
        <f t="shared" si="65"/>
        <v>1.9999999999999996</v>
      </c>
      <c r="EQ20">
        <f t="shared" si="65"/>
        <v>1</v>
      </c>
      <c r="ER20">
        <f t="shared" si="65"/>
        <v>1.5</v>
      </c>
      <c r="ES20">
        <f t="shared" si="65"/>
        <v>1</v>
      </c>
      <c r="ET20">
        <f t="shared" si="65"/>
        <v>0.66666666666666674</v>
      </c>
      <c r="EU20">
        <f t="shared" si="65"/>
        <v>1</v>
      </c>
      <c r="EV20">
        <f t="shared" si="65"/>
        <v>0.79629629629629639</v>
      </c>
      <c r="EW20">
        <f t="shared" si="65"/>
        <v>0.66666666666666674</v>
      </c>
      <c r="EX20">
        <f t="shared" si="65"/>
        <v>0.66666666666666674</v>
      </c>
      <c r="EY20">
        <f t="shared" si="66"/>
        <v>1.9999999999999996</v>
      </c>
      <c r="EZ20">
        <f t="shared" si="66"/>
        <v>1</v>
      </c>
      <c r="FA20">
        <f t="shared" si="66"/>
        <v>0.66666666666666674</v>
      </c>
      <c r="FB20">
        <f t="shared" si="66"/>
        <v>0.98000000000000009</v>
      </c>
      <c r="FC20">
        <f t="shared" si="66"/>
        <v>0.7857142857142857</v>
      </c>
      <c r="FD20">
        <f t="shared" si="66"/>
        <v>1</v>
      </c>
      <c r="FE20">
        <f t="shared" si="66"/>
        <v>0.66666666666666674</v>
      </c>
      <c r="FF20">
        <f t="shared" si="66"/>
        <v>1</v>
      </c>
      <c r="FG20">
        <f t="shared" si="66"/>
        <v>1</v>
      </c>
      <c r="FH20">
        <f t="shared" si="66"/>
        <v>1</v>
      </c>
      <c r="FI20">
        <f t="shared" si="67"/>
        <v>0.33972602739726027</v>
      </c>
      <c r="FJ20">
        <f t="shared" si="67"/>
        <v>1.5</v>
      </c>
      <c r="FK20">
        <f t="shared" si="67"/>
        <v>1</v>
      </c>
      <c r="FL20">
        <f t="shared" si="67"/>
        <v>0.66666666666666674</v>
      </c>
      <c r="FM20">
        <f t="shared" si="67"/>
        <v>1</v>
      </c>
      <c r="FN20" t="str">
        <f t="shared" si="67"/>
        <v/>
      </c>
      <c r="FO20">
        <f t="shared" si="67"/>
        <v>1.5</v>
      </c>
      <c r="FP20">
        <f t="shared" si="67"/>
        <v>0.66666666666666674</v>
      </c>
      <c r="FQ20">
        <f t="shared" si="67"/>
        <v>0</v>
      </c>
      <c r="FR20">
        <f t="shared" si="67"/>
        <v>1</v>
      </c>
      <c r="FS20">
        <f t="shared" si="68"/>
        <v>-1.9999999999999996</v>
      </c>
      <c r="FT20">
        <f t="shared" si="68"/>
        <v>1</v>
      </c>
      <c r="FU20">
        <f t="shared" si="68"/>
        <v>1</v>
      </c>
      <c r="FV20">
        <f t="shared" si="68"/>
        <v>0.95081967213114749</v>
      </c>
      <c r="FW20">
        <f t="shared" si="68"/>
        <v>0.76923076923076927</v>
      </c>
      <c r="FX20">
        <f t="shared" si="68"/>
        <v>1.0175438596491226</v>
      </c>
      <c r="FY20">
        <f t="shared" si="68"/>
        <v>1</v>
      </c>
      <c r="FZ20">
        <f t="shared" si="68"/>
        <v>1</v>
      </c>
      <c r="GA20">
        <f t="shared" si="68"/>
        <v>1</v>
      </c>
      <c r="GB20" t="str">
        <f t="shared" si="68"/>
        <v/>
      </c>
      <c r="GC20" t="str">
        <f t="shared" si="69"/>
        <v/>
      </c>
      <c r="GD20" t="str">
        <f t="shared" si="69"/>
        <v/>
      </c>
      <c r="GE20" t="str">
        <f t="shared" si="69"/>
        <v/>
      </c>
      <c r="GF20" t="str">
        <f t="shared" si="69"/>
        <v/>
      </c>
      <c r="GG20" t="str">
        <f t="shared" si="69"/>
        <v/>
      </c>
      <c r="GH20" t="str">
        <f t="shared" si="69"/>
        <v/>
      </c>
      <c r="GI20" t="str">
        <f t="shared" si="69"/>
        <v/>
      </c>
      <c r="GJ20" t="str">
        <f t="shared" si="69"/>
        <v/>
      </c>
      <c r="GK20" t="str">
        <f t="shared" si="69"/>
        <v/>
      </c>
      <c r="GL20" t="str">
        <f t="shared" si="69"/>
        <v/>
      </c>
      <c r="GM20" t="str">
        <f t="shared" si="70"/>
        <v/>
      </c>
      <c r="GN20" t="str">
        <f t="shared" si="70"/>
        <v/>
      </c>
      <c r="GO20" t="str">
        <f t="shared" si="70"/>
        <v/>
      </c>
      <c r="GP20" t="str">
        <f t="shared" si="70"/>
        <v/>
      </c>
      <c r="GQ20" t="str">
        <f t="shared" si="70"/>
        <v/>
      </c>
      <c r="GR20" t="str">
        <f t="shared" si="70"/>
        <v/>
      </c>
      <c r="GS20" t="str">
        <f t="shared" si="70"/>
        <v/>
      </c>
      <c r="GT20" t="str">
        <f t="shared" si="70"/>
        <v/>
      </c>
      <c r="GU20" t="str">
        <f t="shared" si="70"/>
        <v/>
      </c>
      <c r="GV20" t="str">
        <f t="shared" si="70"/>
        <v/>
      </c>
      <c r="GW20" t="str">
        <f t="shared" si="71"/>
        <v/>
      </c>
      <c r="GX20" t="str">
        <f t="shared" si="71"/>
        <v/>
      </c>
      <c r="GY20" t="str">
        <f t="shared" si="71"/>
        <v/>
      </c>
      <c r="GZ20" t="str">
        <f t="shared" si="71"/>
        <v/>
      </c>
      <c r="HA20" t="str">
        <f t="shared" si="71"/>
        <v/>
      </c>
      <c r="HB20" t="str">
        <f t="shared" si="71"/>
        <v/>
      </c>
      <c r="HC20" t="str">
        <f t="shared" si="71"/>
        <v/>
      </c>
      <c r="HD20" t="str">
        <f t="shared" si="71"/>
        <v/>
      </c>
      <c r="HE20" t="str">
        <f t="shared" si="71"/>
        <v/>
      </c>
      <c r="HF20" t="str">
        <f t="shared" si="71"/>
        <v/>
      </c>
      <c r="HG20" t="str">
        <f t="shared" si="72"/>
        <v/>
      </c>
      <c r="HH20" t="str">
        <f t="shared" si="72"/>
        <v/>
      </c>
      <c r="HI20" t="str">
        <f t="shared" si="72"/>
        <v/>
      </c>
      <c r="HJ20" t="str">
        <f t="shared" si="72"/>
        <v/>
      </c>
      <c r="HK20" t="str">
        <f t="shared" si="72"/>
        <v/>
      </c>
      <c r="HL20" t="str">
        <f t="shared" si="72"/>
        <v/>
      </c>
      <c r="HM20" t="str">
        <f t="shared" si="72"/>
        <v/>
      </c>
      <c r="HN20" t="str">
        <f t="shared" si="72"/>
        <v/>
      </c>
      <c r="HO20" t="str">
        <f t="shared" si="72"/>
        <v/>
      </c>
      <c r="HP20" t="str">
        <f t="shared" si="72"/>
        <v/>
      </c>
      <c r="HQ20" t="str">
        <f t="shared" si="73"/>
        <v/>
      </c>
      <c r="HR20" t="str">
        <f t="shared" si="73"/>
        <v/>
      </c>
      <c r="HS20" t="str">
        <f t="shared" si="73"/>
        <v/>
      </c>
      <c r="HT20" t="str">
        <f t="shared" si="73"/>
        <v/>
      </c>
      <c r="HU20" t="str">
        <f t="shared" si="73"/>
        <v/>
      </c>
      <c r="HV20" t="str">
        <f t="shared" si="73"/>
        <v/>
      </c>
      <c r="HW20" t="str">
        <f t="shared" si="73"/>
        <v/>
      </c>
      <c r="HX20" t="str">
        <f t="shared" si="73"/>
        <v/>
      </c>
      <c r="HY20" t="str">
        <f t="shared" si="73"/>
        <v/>
      </c>
      <c r="HZ20" t="str">
        <f t="shared" si="73"/>
        <v/>
      </c>
      <c r="IA20" t="str">
        <f t="shared" si="74"/>
        <v/>
      </c>
      <c r="IB20" t="str">
        <f t="shared" si="74"/>
        <v/>
      </c>
      <c r="IC20" t="str">
        <f t="shared" si="74"/>
        <v/>
      </c>
      <c r="ID20" t="str">
        <f t="shared" si="74"/>
        <v/>
      </c>
      <c r="IE20" t="str">
        <f t="shared" si="74"/>
        <v/>
      </c>
      <c r="IF20" t="str">
        <f t="shared" si="74"/>
        <v/>
      </c>
      <c r="IG20" t="str">
        <f t="shared" si="74"/>
        <v/>
      </c>
      <c r="IH20" t="str">
        <f t="shared" si="74"/>
        <v/>
      </c>
      <c r="II20" t="str">
        <f t="shared" si="74"/>
        <v/>
      </c>
      <c r="IJ20" t="str">
        <f t="shared" si="74"/>
        <v/>
      </c>
      <c r="IK20" t="str">
        <f t="shared" si="75"/>
        <v/>
      </c>
      <c r="IL20" t="str">
        <f t="shared" si="75"/>
        <v/>
      </c>
      <c r="IM20" t="str">
        <f t="shared" si="75"/>
        <v/>
      </c>
      <c r="IN20" t="str">
        <f t="shared" si="75"/>
        <v/>
      </c>
      <c r="IO20" t="str">
        <f t="shared" si="75"/>
        <v/>
      </c>
      <c r="IP20" t="str">
        <f t="shared" si="75"/>
        <v/>
      </c>
      <c r="IQ20" t="str">
        <f t="shared" si="75"/>
        <v/>
      </c>
      <c r="IR20" t="str">
        <f t="shared" si="75"/>
        <v/>
      </c>
      <c r="IS20" t="str">
        <f t="shared" si="75"/>
        <v/>
      </c>
      <c r="IT20" t="str">
        <f t="shared" si="75"/>
        <v/>
      </c>
      <c r="IU20" t="str">
        <f t="shared" si="76"/>
        <v/>
      </c>
      <c r="IV20" t="str">
        <f t="shared" si="76"/>
        <v/>
      </c>
      <c r="IW20" t="str">
        <f t="shared" si="76"/>
        <v/>
      </c>
      <c r="IX20" t="str">
        <f t="shared" si="76"/>
        <v/>
      </c>
      <c r="IY20" t="str">
        <f t="shared" si="76"/>
        <v/>
      </c>
      <c r="IZ20" t="str">
        <f t="shared" si="76"/>
        <v/>
      </c>
      <c r="JA20" t="str">
        <f t="shared" si="76"/>
        <v/>
      </c>
      <c r="JB20" t="str">
        <f t="shared" si="76"/>
        <v/>
      </c>
      <c r="JC20" t="str">
        <f t="shared" si="76"/>
        <v/>
      </c>
      <c r="JD20" t="str">
        <f t="shared" si="76"/>
        <v/>
      </c>
      <c r="JE20" t="str">
        <f t="shared" si="77"/>
        <v/>
      </c>
      <c r="JF20" t="str">
        <f t="shared" si="77"/>
        <v/>
      </c>
      <c r="JG20" t="str">
        <f t="shared" si="77"/>
        <v/>
      </c>
      <c r="JH20" t="str">
        <f t="shared" si="77"/>
        <v/>
      </c>
      <c r="JI20" t="str">
        <f t="shared" si="77"/>
        <v/>
      </c>
      <c r="JJ20" t="str">
        <f t="shared" si="77"/>
        <v/>
      </c>
      <c r="JK20" t="str">
        <f t="shared" si="77"/>
        <v/>
      </c>
      <c r="JL20" t="str">
        <f t="shared" si="77"/>
        <v/>
      </c>
      <c r="JM20" t="str">
        <f t="shared" si="77"/>
        <v/>
      </c>
      <c r="JN20" t="str">
        <f t="shared" si="77"/>
        <v/>
      </c>
      <c r="JO20" t="str">
        <f t="shared" si="78"/>
        <v/>
      </c>
      <c r="JP20" t="str">
        <f t="shared" si="78"/>
        <v/>
      </c>
      <c r="JQ20" t="str">
        <f t="shared" si="78"/>
        <v/>
      </c>
      <c r="JR20" t="str">
        <f t="shared" si="78"/>
        <v/>
      </c>
      <c r="JS20" t="str">
        <f t="shared" si="78"/>
        <v/>
      </c>
      <c r="JT20" t="str">
        <f t="shared" si="78"/>
        <v/>
      </c>
      <c r="JU20" t="str">
        <f t="shared" si="78"/>
        <v/>
      </c>
      <c r="JV20" t="str">
        <f t="shared" si="78"/>
        <v/>
      </c>
      <c r="JW20" t="str">
        <f t="shared" si="78"/>
        <v/>
      </c>
      <c r="JX20" t="str">
        <f t="shared" si="78"/>
        <v/>
      </c>
      <c r="JY20" t="str">
        <f t="shared" si="79"/>
        <v/>
      </c>
      <c r="JZ20" t="str">
        <f t="shared" si="79"/>
        <v/>
      </c>
      <c r="KA20" t="str">
        <f t="shared" si="79"/>
        <v/>
      </c>
      <c r="KB20" t="str">
        <f t="shared" si="79"/>
        <v/>
      </c>
      <c r="KC20" t="str">
        <f t="shared" si="79"/>
        <v/>
      </c>
      <c r="KD20" t="str">
        <f t="shared" si="79"/>
        <v/>
      </c>
      <c r="KE20" t="str">
        <f t="shared" si="79"/>
        <v/>
      </c>
      <c r="KF20" t="str">
        <f t="shared" si="79"/>
        <v/>
      </c>
      <c r="KG20" t="str">
        <f t="shared" si="79"/>
        <v/>
      </c>
      <c r="KH20" t="str">
        <f t="shared" si="79"/>
        <v/>
      </c>
      <c r="KI20" t="str">
        <f t="shared" si="80"/>
        <v/>
      </c>
      <c r="KJ20" t="str">
        <f t="shared" si="80"/>
        <v/>
      </c>
      <c r="KK20" t="str">
        <f t="shared" si="80"/>
        <v/>
      </c>
      <c r="KL20" t="str">
        <f t="shared" si="80"/>
        <v/>
      </c>
      <c r="KM20" t="str">
        <f t="shared" si="80"/>
        <v/>
      </c>
      <c r="KN20" t="str">
        <f t="shared" si="80"/>
        <v/>
      </c>
      <c r="KO20" t="str">
        <f t="shared" si="80"/>
        <v/>
      </c>
      <c r="KP20" t="str">
        <f t="shared" si="80"/>
        <v/>
      </c>
      <c r="KQ20" t="str">
        <f t="shared" si="80"/>
        <v/>
      </c>
      <c r="KR20" t="str">
        <f t="shared" si="80"/>
        <v/>
      </c>
      <c r="KS20" t="str">
        <f t="shared" si="81"/>
        <v/>
      </c>
      <c r="KT20" t="str">
        <f t="shared" si="81"/>
        <v/>
      </c>
      <c r="KU20" t="str">
        <f t="shared" si="81"/>
        <v/>
      </c>
      <c r="KV20" t="str">
        <f t="shared" si="81"/>
        <v/>
      </c>
      <c r="KW20" t="str">
        <f t="shared" si="81"/>
        <v/>
      </c>
      <c r="KX20" t="str">
        <f t="shared" si="81"/>
        <v/>
      </c>
      <c r="KY20" t="str">
        <f t="shared" si="81"/>
        <v/>
      </c>
      <c r="KZ20" t="str">
        <f t="shared" si="81"/>
        <v/>
      </c>
      <c r="LA20" t="str">
        <f t="shared" si="81"/>
        <v/>
      </c>
      <c r="LB20" t="str">
        <f t="shared" si="81"/>
        <v/>
      </c>
      <c r="LC20" t="str">
        <f t="shared" si="82"/>
        <v/>
      </c>
      <c r="LD20" t="str">
        <f t="shared" si="82"/>
        <v/>
      </c>
      <c r="LE20" t="str">
        <f t="shared" si="82"/>
        <v/>
      </c>
      <c r="LF20" t="str">
        <f t="shared" si="82"/>
        <v/>
      </c>
      <c r="LG20" t="str">
        <f t="shared" si="82"/>
        <v/>
      </c>
      <c r="LH20" t="str">
        <f t="shared" si="82"/>
        <v/>
      </c>
      <c r="LI20" t="str">
        <f t="shared" si="82"/>
        <v/>
      </c>
      <c r="LJ20" t="str">
        <f t="shared" si="82"/>
        <v/>
      </c>
      <c r="LK20" t="str">
        <f t="shared" si="82"/>
        <v/>
      </c>
      <c r="LL20" t="str">
        <f t="shared" si="82"/>
        <v/>
      </c>
      <c r="LM20" t="str">
        <f t="shared" si="83"/>
        <v/>
      </c>
      <c r="LN20" t="str">
        <f t="shared" si="83"/>
        <v/>
      </c>
      <c r="LO20" t="str">
        <f t="shared" si="83"/>
        <v/>
      </c>
      <c r="LP20" t="str">
        <f t="shared" si="83"/>
        <v/>
      </c>
      <c r="LQ20" t="str">
        <f t="shared" si="83"/>
        <v/>
      </c>
      <c r="LR20" t="str">
        <f t="shared" si="83"/>
        <v/>
      </c>
      <c r="LS20" t="str">
        <f t="shared" si="83"/>
        <v/>
      </c>
      <c r="LT20" t="str">
        <f t="shared" si="83"/>
        <v/>
      </c>
      <c r="LU20" t="str">
        <f t="shared" si="83"/>
        <v/>
      </c>
      <c r="LV20" t="str">
        <f t="shared" si="83"/>
        <v/>
      </c>
      <c r="LW20" t="str">
        <f t="shared" si="84"/>
        <v/>
      </c>
      <c r="LX20" t="str">
        <f t="shared" si="84"/>
        <v/>
      </c>
      <c r="LY20" t="str">
        <f t="shared" si="84"/>
        <v/>
      </c>
      <c r="LZ20" t="str">
        <f t="shared" si="84"/>
        <v/>
      </c>
      <c r="MA20" t="str">
        <f t="shared" si="84"/>
        <v/>
      </c>
      <c r="MB20" t="str">
        <f t="shared" si="84"/>
        <v/>
      </c>
      <c r="MC20" t="str">
        <f t="shared" si="84"/>
        <v/>
      </c>
      <c r="MD20" t="str">
        <f t="shared" si="84"/>
        <v/>
      </c>
      <c r="ME20" t="str">
        <f t="shared" si="84"/>
        <v/>
      </c>
      <c r="MF20" t="str">
        <f t="shared" si="84"/>
        <v/>
      </c>
      <c r="MG20" t="str">
        <f t="shared" si="85"/>
        <v/>
      </c>
      <c r="MH20" t="str">
        <f t="shared" si="85"/>
        <v/>
      </c>
      <c r="MI20" t="str">
        <f t="shared" si="85"/>
        <v/>
      </c>
      <c r="MJ20" t="str">
        <f t="shared" si="85"/>
        <v/>
      </c>
      <c r="MK20" t="str">
        <f t="shared" si="85"/>
        <v/>
      </c>
      <c r="ML20" t="str">
        <f t="shared" si="85"/>
        <v/>
      </c>
      <c r="MM20" t="str">
        <f t="shared" si="85"/>
        <v/>
      </c>
      <c r="MN20" t="str">
        <f t="shared" si="85"/>
        <v/>
      </c>
      <c r="MO20" t="str">
        <f t="shared" si="85"/>
        <v/>
      </c>
      <c r="MP20" t="str">
        <f t="shared" si="85"/>
        <v/>
      </c>
      <c r="MQ20" t="str">
        <f t="shared" si="86"/>
        <v/>
      </c>
      <c r="MR20" t="str">
        <f t="shared" si="86"/>
        <v/>
      </c>
      <c r="MS20" t="str">
        <f t="shared" si="86"/>
        <v/>
      </c>
      <c r="MT20" t="str">
        <f t="shared" si="86"/>
        <v/>
      </c>
      <c r="MU20" t="str">
        <f t="shared" si="86"/>
        <v/>
      </c>
      <c r="MV20" t="str">
        <f t="shared" si="86"/>
        <v/>
      </c>
      <c r="MW20" t="str">
        <f t="shared" si="86"/>
        <v/>
      </c>
      <c r="MX20" t="str">
        <f t="shared" si="86"/>
        <v/>
      </c>
      <c r="MY20" t="str">
        <f t="shared" si="86"/>
        <v/>
      </c>
      <c r="MZ20" t="str">
        <f t="shared" si="86"/>
        <v/>
      </c>
      <c r="NA20" t="str">
        <f t="shared" si="87"/>
        <v/>
      </c>
      <c r="NB20" t="str">
        <f t="shared" si="87"/>
        <v/>
      </c>
      <c r="NC20" t="str">
        <f t="shared" si="87"/>
        <v/>
      </c>
      <c r="ND20" t="str">
        <f t="shared" si="87"/>
        <v/>
      </c>
      <c r="NE20" t="str">
        <f t="shared" si="87"/>
        <v/>
      </c>
      <c r="NF20" t="str">
        <f t="shared" si="87"/>
        <v/>
      </c>
      <c r="NG20" t="str">
        <f t="shared" si="87"/>
        <v/>
      </c>
      <c r="NH20" t="str">
        <f t="shared" si="87"/>
        <v/>
      </c>
      <c r="NI20" t="str">
        <f t="shared" si="87"/>
        <v/>
      </c>
      <c r="NJ20" t="str">
        <f t="shared" si="87"/>
        <v/>
      </c>
      <c r="NK20" t="str">
        <f t="shared" si="88"/>
        <v/>
      </c>
      <c r="NL20" t="str">
        <f t="shared" si="88"/>
        <v/>
      </c>
      <c r="NM20" t="str">
        <f t="shared" si="88"/>
        <v/>
      </c>
      <c r="NN20" t="str">
        <f t="shared" si="88"/>
        <v/>
      </c>
      <c r="NO20" t="str">
        <f t="shared" si="88"/>
        <v/>
      </c>
      <c r="NP20" t="str">
        <f t="shared" si="88"/>
        <v/>
      </c>
      <c r="NQ20" t="str">
        <f t="shared" si="88"/>
        <v/>
      </c>
      <c r="NR20" t="str">
        <f t="shared" si="88"/>
        <v/>
      </c>
      <c r="NS20" t="str">
        <f t="shared" si="88"/>
        <v/>
      </c>
      <c r="NT20" t="str">
        <f t="shared" si="88"/>
        <v/>
      </c>
      <c r="NU20" t="str">
        <f t="shared" si="89"/>
        <v/>
      </c>
      <c r="NV20" t="str">
        <f t="shared" si="89"/>
        <v/>
      </c>
      <c r="NW20" t="str">
        <f t="shared" si="89"/>
        <v/>
      </c>
      <c r="NX20" t="str">
        <f t="shared" si="89"/>
        <v/>
      </c>
      <c r="NY20" t="str">
        <f t="shared" si="89"/>
        <v/>
      </c>
      <c r="NZ20" t="str">
        <f t="shared" si="89"/>
        <v/>
      </c>
      <c r="OA20" t="str">
        <f t="shared" si="89"/>
        <v/>
      </c>
      <c r="OB20" t="str">
        <f t="shared" si="89"/>
        <v/>
      </c>
      <c r="OC20" t="str">
        <f t="shared" si="89"/>
        <v/>
      </c>
      <c r="OD20" t="str">
        <f t="shared" si="89"/>
        <v/>
      </c>
      <c r="OE20" t="str">
        <f t="shared" si="90"/>
        <v/>
      </c>
      <c r="OF20" t="str">
        <f t="shared" si="90"/>
        <v/>
      </c>
      <c r="OG20" t="str">
        <f t="shared" si="90"/>
        <v/>
      </c>
      <c r="OH20" t="str">
        <f t="shared" si="90"/>
        <v/>
      </c>
      <c r="OI20" t="str">
        <f t="shared" si="90"/>
        <v/>
      </c>
      <c r="OJ20" t="str">
        <f t="shared" si="90"/>
        <v/>
      </c>
      <c r="OK20" t="str">
        <f t="shared" si="90"/>
        <v/>
      </c>
      <c r="OL20" t="str">
        <f t="shared" si="90"/>
        <v/>
      </c>
      <c r="OM20" t="str">
        <f t="shared" si="90"/>
        <v/>
      </c>
      <c r="ON20" t="str">
        <f t="shared" si="90"/>
        <v/>
      </c>
      <c r="OO20" t="str">
        <f t="shared" si="91"/>
        <v/>
      </c>
      <c r="OP20" t="str">
        <f t="shared" si="91"/>
        <v/>
      </c>
      <c r="OQ20" t="str">
        <f t="shared" si="91"/>
        <v/>
      </c>
      <c r="OR20" t="str">
        <f t="shared" si="91"/>
        <v/>
      </c>
      <c r="OS20" t="str">
        <f t="shared" si="91"/>
        <v/>
      </c>
      <c r="OT20" t="str">
        <f t="shared" si="91"/>
        <v/>
      </c>
      <c r="OU20" t="str">
        <f t="shared" si="91"/>
        <v/>
      </c>
      <c r="OV20" t="str">
        <f t="shared" si="91"/>
        <v/>
      </c>
      <c r="OW20" t="str">
        <f t="shared" si="91"/>
        <v/>
      </c>
      <c r="OX20" t="str">
        <f t="shared" si="91"/>
        <v/>
      </c>
      <c r="OY20" t="str">
        <f t="shared" si="92"/>
        <v/>
      </c>
      <c r="OZ20" t="str">
        <f t="shared" si="92"/>
        <v/>
      </c>
      <c r="PA20" t="str">
        <f t="shared" si="92"/>
        <v/>
      </c>
      <c r="PB20" t="str">
        <f t="shared" si="92"/>
        <v/>
      </c>
      <c r="PC20" t="str">
        <f t="shared" si="92"/>
        <v/>
      </c>
      <c r="PD20" t="str">
        <f t="shared" si="92"/>
        <v/>
      </c>
      <c r="PE20" t="str">
        <f t="shared" si="92"/>
        <v/>
      </c>
      <c r="PF20" t="str">
        <f t="shared" si="92"/>
        <v/>
      </c>
      <c r="PG20" t="str">
        <f t="shared" si="92"/>
        <v/>
      </c>
      <c r="PH20" t="str">
        <f t="shared" si="92"/>
        <v/>
      </c>
      <c r="PI20" t="str">
        <f t="shared" si="93"/>
        <v/>
      </c>
      <c r="PJ20" t="str">
        <f t="shared" si="93"/>
        <v/>
      </c>
      <c r="PK20" t="str">
        <f t="shared" si="93"/>
        <v/>
      </c>
      <c r="PL20" t="str">
        <f t="shared" si="93"/>
        <v/>
      </c>
      <c r="PM20" t="str">
        <f t="shared" si="93"/>
        <v/>
      </c>
      <c r="PN20" t="str">
        <f t="shared" si="93"/>
        <v/>
      </c>
      <c r="PO20" t="str">
        <f t="shared" si="93"/>
        <v/>
      </c>
      <c r="PP20" t="str">
        <f t="shared" si="93"/>
        <v/>
      </c>
      <c r="PQ20" t="str">
        <f t="shared" si="93"/>
        <v/>
      </c>
      <c r="PR20" t="str">
        <f t="shared" si="93"/>
        <v/>
      </c>
      <c r="PS20" t="str">
        <f t="shared" si="94"/>
        <v/>
      </c>
      <c r="PT20" t="str">
        <f t="shared" si="94"/>
        <v/>
      </c>
      <c r="PU20" t="str">
        <f t="shared" si="94"/>
        <v/>
      </c>
      <c r="PV20" t="str">
        <f t="shared" si="94"/>
        <v/>
      </c>
      <c r="PW20" t="str">
        <f t="shared" si="94"/>
        <v/>
      </c>
      <c r="PX20" t="str">
        <f t="shared" si="94"/>
        <v/>
      </c>
      <c r="PY20" t="str">
        <f t="shared" si="94"/>
        <v/>
      </c>
      <c r="PZ20" t="str">
        <f t="shared" si="94"/>
        <v/>
      </c>
      <c r="QA20" t="str">
        <f t="shared" si="94"/>
        <v/>
      </c>
      <c r="QB20" t="str">
        <f t="shared" si="94"/>
        <v/>
      </c>
      <c r="QC20" t="str">
        <f t="shared" si="95"/>
        <v/>
      </c>
      <c r="QD20" t="str">
        <f t="shared" si="95"/>
        <v/>
      </c>
      <c r="QE20" t="str">
        <f t="shared" si="95"/>
        <v/>
      </c>
      <c r="QF20" t="str">
        <f t="shared" si="95"/>
        <v/>
      </c>
      <c r="QG20" t="str">
        <f t="shared" si="95"/>
        <v/>
      </c>
      <c r="QH20" t="str">
        <f t="shared" si="95"/>
        <v/>
      </c>
      <c r="QI20" t="str">
        <f t="shared" si="95"/>
        <v/>
      </c>
      <c r="QJ20" t="str">
        <f t="shared" si="95"/>
        <v/>
      </c>
      <c r="QK20" t="str">
        <f t="shared" si="95"/>
        <v/>
      </c>
      <c r="QL20" t="str">
        <f t="shared" si="95"/>
        <v/>
      </c>
      <c r="QM20" t="str">
        <f t="shared" si="96"/>
        <v/>
      </c>
      <c r="QN20" t="str">
        <f t="shared" si="96"/>
        <v/>
      </c>
      <c r="QO20" t="str">
        <f t="shared" si="96"/>
        <v/>
      </c>
      <c r="QP20" t="str">
        <f t="shared" si="96"/>
        <v/>
      </c>
      <c r="QQ20" t="str">
        <f t="shared" si="96"/>
        <v/>
      </c>
      <c r="QR20" t="str">
        <f t="shared" si="96"/>
        <v/>
      </c>
      <c r="QS20" t="str">
        <f t="shared" si="96"/>
        <v/>
      </c>
      <c r="QT20" t="str">
        <f t="shared" si="96"/>
        <v/>
      </c>
      <c r="QU20" t="str">
        <f t="shared" si="96"/>
        <v/>
      </c>
      <c r="QV20" t="str">
        <f t="shared" si="96"/>
        <v/>
      </c>
      <c r="QW20" t="str">
        <f t="shared" si="97"/>
        <v/>
      </c>
      <c r="QX20" t="str">
        <f t="shared" si="97"/>
        <v/>
      </c>
      <c r="QY20" t="str">
        <f t="shared" si="97"/>
        <v/>
      </c>
      <c r="QZ20" t="str">
        <f t="shared" si="97"/>
        <v/>
      </c>
      <c r="RA20" t="str">
        <f t="shared" si="97"/>
        <v/>
      </c>
      <c r="RB20" t="str">
        <f t="shared" si="97"/>
        <v/>
      </c>
      <c r="RC20" t="str">
        <f t="shared" si="97"/>
        <v/>
      </c>
      <c r="RD20" t="str">
        <f t="shared" si="97"/>
        <v/>
      </c>
      <c r="RE20" t="str">
        <f t="shared" si="97"/>
        <v/>
      </c>
      <c r="RF20" t="str">
        <f t="shared" si="97"/>
        <v/>
      </c>
      <c r="RG20" t="str">
        <f t="shared" si="98"/>
        <v/>
      </c>
      <c r="RH20" t="str">
        <f t="shared" si="98"/>
        <v/>
      </c>
      <c r="RI20" t="str">
        <f t="shared" si="98"/>
        <v/>
      </c>
      <c r="RJ20" t="str">
        <f t="shared" si="98"/>
        <v/>
      </c>
      <c r="RK20" t="str">
        <f t="shared" si="98"/>
        <v/>
      </c>
      <c r="RL20" t="str">
        <f t="shared" si="98"/>
        <v/>
      </c>
      <c r="RM20" t="str">
        <f t="shared" si="98"/>
        <v/>
      </c>
      <c r="RN20" t="str">
        <f t="shared" si="98"/>
        <v/>
      </c>
      <c r="RO20" t="str">
        <f t="shared" si="98"/>
        <v/>
      </c>
      <c r="RP20" t="str">
        <f t="shared" si="98"/>
        <v/>
      </c>
      <c r="RQ20" t="str">
        <f t="shared" si="99"/>
        <v/>
      </c>
      <c r="RR20" t="str">
        <f t="shared" si="99"/>
        <v/>
      </c>
      <c r="RS20" t="str">
        <f t="shared" si="99"/>
        <v/>
      </c>
      <c r="RT20" t="str">
        <f t="shared" si="99"/>
        <v/>
      </c>
      <c r="RU20" t="str">
        <f t="shared" si="99"/>
        <v/>
      </c>
      <c r="RV20" t="str">
        <f t="shared" si="99"/>
        <v/>
      </c>
      <c r="RW20" t="str">
        <f t="shared" si="99"/>
        <v/>
      </c>
      <c r="RX20" t="str">
        <f t="shared" si="99"/>
        <v/>
      </c>
      <c r="RY20" t="str">
        <f t="shared" si="99"/>
        <v/>
      </c>
      <c r="RZ20" t="str">
        <f t="shared" si="99"/>
        <v/>
      </c>
      <c r="SA20" t="str">
        <f t="shared" si="100"/>
        <v/>
      </c>
      <c r="SB20" t="str">
        <f t="shared" si="100"/>
        <v/>
      </c>
      <c r="SC20" t="str">
        <f t="shared" si="100"/>
        <v/>
      </c>
      <c r="SD20" t="str">
        <f t="shared" si="100"/>
        <v/>
      </c>
      <c r="SE20" t="str">
        <f t="shared" si="100"/>
        <v/>
      </c>
      <c r="SF20" t="str">
        <f t="shared" si="100"/>
        <v/>
      </c>
      <c r="SG20" t="str">
        <f t="shared" si="100"/>
        <v/>
      </c>
      <c r="SH20" t="str">
        <f t="shared" si="100"/>
        <v/>
      </c>
      <c r="SI20" t="str">
        <f t="shared" si="100"/>
        <v/>
      </c>
      <c r="SJ20" t="str">
        <f t="shared" si="100"/>
        <v/>
      </c>
    </row>
    <row r="21" spans="1:504" x14ac:dyDescent="0.3">
      <c r="A21" s="24">
        <v>15</v>
      </c>
      <c r="B21" s="26">
        <f>IF(Data!B20="","",Data!B20)</f>
        <v>0.01</v>
      </c>
      <c r="C21" s="26">
        <f>IF(Data!C20="","",Data!C20)</f>
        <v>0.02</v>
      </c>
      <c r="D21" s="27">
        <f t="shared" si="0"/>
        <v>0.66666666666666674</v>
      </c>
      <c r="E21">
        <f t="shared" si="51"/>
        <v>-1</v>
      </c>
      <c r="F21" t="str">
        <f t="shared" si="51"/>
        <v/>
      </c>
      <c r="G21">
        <f t="shared" si="51"/>
        <v>-1</v>
      </c>
      <c r="H21" t="str">
        <f t="shared" si="51"/>
        <v/>
      </c>
      <c r="I21">
        <f t="shared" si="51"/>
        <v>2</v>
      </c>
      <c r="J21">
        <f t="shared" si="51"/>
        <v>0.5</v>
      </c>
      <c r="K21">
        <f t="shared" si="51"/>
        <v>0.5</v>
      </c>
      <c r="L21">
        <f t="shared" si="51"/>
        <v>1.0000000000000002</v>
      </c>
      <c r="M21">
        <f t="shared" si="51"/>
        <v>0.99999999999999989</v>
      </c>
      <c r="N21">
        <f t="shared" si="51"/>
        <v>1.3333333333333333</v>
      </c>
      <c r="O21" t="str">
        <f t="shared" si="52"/>
        <v/>
      </c>
      <c r="P21">
        <f t="shared" si="52"/>
        <v>0</v>
      </c>
      <c r="Q21" t="str">
        <f t="shared" si="52"/>
        <v/>
      </c>
      <c r="R21">
        <f t="shared" si="52"/>
        <v>0.66666666666666674</v>
      </c>
      <c r="S21" t="str">
        <f t="shared" si="52"/>
        <v/>
      </c>
      <c r="T21" t="str">
        <f t="shared" si="52"/>
        <v/>
      </c>
      <c r="U21">
        <f t="shared" si="52"/>
        <v>1.2941176470588236</v>
      </c>
      <c r="V21">
        <f t="shared" si="52"/>
        <v>0.96296296296296291</v>
      </c>
      <c r="W21">
        <f t="shared" si="52"/>
        <v>0.42857142857142855</v>
      </c>
      <c r="X21" t="str">
        <f t="shared" si="52"/>
        <v/>
      </c>
      <c r="Y21">
        <f t="shared" si="53"/>
        <v>0.69999999999999984</v>
      </c>
      <c r="Z21" t="str">
        <f t="shared" si="53"/>
        <v/>
      </c>
      <c r="AA21">
        <f t="shared" si="53"/>
        <v>0.5</v>
      </c>
      <c r="AB21">
        <f t="shared" si="53"/>
        <v>0</v>
      </c>
      <c r="AC21">
        <f t="shared" si="53"/>
        <v>1.0000000000000002</v>
      </c>
      <c r="AD21">
        <f t="shared" si="53"/>
        <v>1.25</v>
      </c>
      <c r="AE21">
        <f t="shared" si="53"/>
        <v>0.66666666666666674</v>
      </c>
      <c r="AF21">
        <f t="shared" si="53"/>
        <v>0.54545454545454541</v>
      </c>
      <c r="AG21" t="str">
        <f t="shared" si="53"/>
        <v/>
      </c>
      <c r="AH21">
        <f t="shared" si="53"/>
        <v>0.24999999999999994</v>
      </c>
      <c r="AI21">
        <f t="shared" si="54"/>
        <v>1.2222222222222221</v>
      </c>
      <c r="AJ21">
        <f t="shared" si="54"/>
        <v>0.8928571428571429</v>
      </c>
      <c r="AK21" t="str">
        <f t="shared" si="54"/>
        <v/>
      </c>
      <c r="AL21" t="str">
        <f t="shared" si="54"/>
        <v/>
      </c>
      <c r="AM21">
        <f t="shared" si="54"/>
        <v>-1</v>
      </c>
      <c r="AN21" t="str">
        <f t="shared" si="54"/>
        <v/>
      </c>
      <c r="AO21" t="str">
        <f t="shared" si="54"/>
        <v/>
      </c>
      <c r="AP21">
        <f t="shared" si="54"/>
        <v>-1</v>
      </c>
      <c r="AQ21" t="str">
        <f t="shared" si="54"/>
        <v/>
      </c>
      <c r="AR21" t="str">
        <f t="shared" si="54"/>
        <v/>
      </c>
      <c r="AS21" t="str">
        <f t="shared" si="55"/>
        <v/>
      </c>
      <c r="AT21">
        <f t="shared" si="55"/>
        <v>0</v>
      </c>
      <c r="AU21" t="str">
        <f t="shared" si="55"/>
        <v/>
      </c>
      <c r="AV21" t="str">
        <f t="shared" si="55"/>
        <v/>
      </c>
      <c r="AW21">
        <f t="shared" si="55"/>
        <v>1.0000000000000002</v>
      </c>
      <c r="AX21">
        <f t="shared" si="55"/>
        <v>0</v>
      </c>
      <c r="AY21">
        <f t="shared" si="55"/>
        <v>0.5</v>
      </c>
      <c r="AZ21" t="str">
        <f t="shared" si="55"/>
        <v/>
      </c>
      <c r="BA21" t="str">
        <f t="shared" si="55"/>
        <v/>
      </c>
      <c r="BB21" t="str">
        <f t="shared" si="55"/>
        <v/>
      </c>
      <c r="BC21" t="str">
        <f t="shared" si="56"/>
        <v/>
      </c>
      <c r="BD21" t="str">
        <f t="shared" si="56"/>
        <v/>
      </c>
      <c r="BE21">
        <f t="shared" si="56"/>
        <v>0</v>
      </c>
      <c r="BF21">
        <f t="shared" si="56"/>
        <v>0.92941176470588238</v>
      </c>
      <c r="BG21">
        <f t="shared" si="56"/>
        <v>0.99999999999999978</v>
      </c>
      <c r="BH21">
        <f t="shared" si="56"/>
        <v>0</v>
      </c>
      <c r="BI21" t="str">
        <f t="shared" si="56"/>
        <v/>
      </c>
      <c r="BJ21">
        <f t="shared" si="56"/>
        <v>0.5</v>
      </c>
      <c r="BK21" t="str">
        <f t="shared" si="56"/>
        <v/>
      </c>
      <c r="BL21">
        <f t="shared" si="56"/>
        <v>-0.50000000000000011</v>
      </c>
      <c r="BM21">
        <f t="shared" si="57"/>
        <v>2</v>
      </c>
      <c r="BN21" t="str">
        <f t="shared" si="57"/>
        <v/>
      </c>
      <c r="BO21" t="str">
        <f t="shared" si="57"/>
        <v/>
      </c>
      <c r="BP21">
        <f t="shared" si="57"/>
        <v>0.5</v>
      </c>
      <c r="BQ21" t="str">
        <f t="shared" si="57"/>
        <v/>
      </c>
      <c r="BR21" t="str">
        <f t="shared" si="57"/>
        <v/>
      </c>
      <c r="BS21">
        <f t="shared" si="57"/>
        <v>0.99999999999999978</v>
      </c>
      <c r="BT21" t="str">
        <f t="shared" si="57"/>
        <v/>
      </c>
      <c r="BU21" t="str">
        <f t="shared" si="57"/>
        <v/>
      </c>
      <c r="BV21">
        <f t="shared" si="57"/>
        <v>1.6666666666666667</v>
      </c>
      <c r="BW21" t="str">
        <f t="shared" si="58"/>
        <v/>
      </c>
      <c r="BX21">
        <f t="shared" si="58"/>
        <v>0.66666666666666674</v>
      </c>
      <c r="BY21" t="str">
        <f t="shared" si="58"/>
        <v/>
      </c>
      <c r="BZ21">
        <f t="shared" si="58"/>
        <v>0</v>
      </c>
      <c r="CA21" t="str">
        <f t="shared" si="58"/>
        <v/>
      </c>
      <c r="CB21" t="str">
        <f t="shared" si="58"/>
        <v/>
      </c>
      <c r="CC21">
        <f t="shared" si="58"/>
        <v>-0.50000000000000011</v>
      </c>
      <c r="CD21" t="str">
        <f t="shared" si="58"/>
        <v/>
      </c>
      <c r="CE21">
        <f t="shared" si="58"/>
        <v>1.2000000000000002</v>
      </c>
      <c r="CF21" t="str">
        <f t="shared" si="58"/>
        <v/>
      </c>
      <c r="CG21">
        <f t="shared" si="59"/>
        <v>0.69230769230769229</v>
      </c>
      <c r="CH21">
        <f t="shared" si="59"/>
        <v>0.5</v>
      </c>
      <c r="CI21">
        <f t="shared" si="59"/>
        <v>1.0909090909090911</v>
      </c>
      <c r="CJ21" t="str">
        <f t="shared" si="59"/>
        <v/>
      </c>
      <c r="CK21">
        <f t="shared" si="59"/>
        <v>1.0000000000000002</v>
      </c>
      <c r="CL21" t="str">
        <f t="shared" si="59"/>
        <v/>
      </c>
      <c r="CM21">
        <f t="shared" si="59"/>
        <v>1.3333333333333333</v>
      </c>
      <c r="CN21" t="str">
        <f t="shared" si="59"/>
        <v/>
      </c>
      <c r="CO21" t="str">
        <f t="shared" si="59"/>
        <v/>
      </c>
      <c r="CP21">
        <f t="shared" si="59"/>
        <v>0</v>
      </c>
      <c r="CQ21">
        <f t="shared" si="60"/>
        <v>0</v>
      </c>
      <c r="CR21" t="str">
        <f t="shared" si="60"/>
        <v/>
      </c>
      <c r="CS21" t="str">
        <f t="shared" si="60"/>
        <v/>
      </c>
      <c r="CT21" t="str">
        <f t="shared" si="60"/>
        <v/>
      </c>
      <c r="CU21">
        <f t="shared" si="60"/>
        <v>1.3529411764705883</v>
      </c>
      <c r="CV21">
        <f t="shared" si="60"/>
        <v>1.0000000000000002</v>
      </c>
      <c r="CW21">
        <f t="shared" si="60"/>
        <v>0.5</v>
      </c>
      <c r="CX21">
        <f t="shared" si="60"/>
        <v>1.0555555555555556</v>
      </c>
      <c r="CY21">
        <f t="shared" si="60"/>
        <v>0.92857142857142871</v>
      </c>
      <c r="CZ21" t="str">
        <f t="shared" si="60"/>
        <v/>
      </c>
      <c r="DA21">
        <f t="shared" si="61"/>
        <v>0.92307692307692313</v>
      </c>
      <c r="DB21">
        <f t="shared" si="61"/>
        <v>0.24999999999999994</v>
      </c>
      <c r="DC21">
        <f t="shared" si="61"/>
        <v>0.70000000000000018</v>
      </c>
      <c r="DD21">
        <f t="shared" si="61"/>
        <v>0</v>
      </c>
      <c r="DE21" t="str">
        <f t="shared" si="61"/>
        <v/>
      </c>
      <c r="DF21">
        <f t="shared" si="61"/>
        <v>0.66666666666666674</v>
      </c>
      <c r="DG21" t="str">
        <f t="shared" si="61"/>
        <v/>
      </c>
      <c r="DH21">
        <f t="shared" si="61"/>
        <v>0</v>
      </c>
      <c r="DI21" t="str">
        <f t="shared" si="61"/>
        <v/>
      </c>
      <c r="DJ21" t="str">
        <f t="shared" si="61"/>
        <v/>
      </c>
      <c r="DK21">
        <f t="shared" si="62"/>
        <v>0.8125</v>
      </c>
      <c r="DL21">
        <f t="shared" si="62"/>
        <v>0</v>
      </c>
      <c r="DM21">
        <f t="shared" si="62"/>
        <v>0</v>
      </c>
      <c r="DN21" t="str">
        <f t="shared" si="62"/>
        <v/>
      </c>
      <c r="DO21">
        <f t="shared" si="62"/>
        <v>0.5</v>
      </c>
      <c r="DP21">
        <f t="shared" si="62"/>
        <v>0.5</v>
      </c>
      <c r="DQ21">
        <f t="shared" si="62"/>
        <v>0.96774193548387089</v>
      </c>
      <c r="DR21">
        <f t="shared" si="62"/>
        <v>0.9494949494949495</v>
      </c>
      <c r="DS21">
        <f t="shared" si="62"/>
        <v>0.92372881355932213</v>
      </c>
      <c r="DT21">
        <f t="shared" si="62"/>
        <v>0.62499999999999989</v>
      </c>
      <c r="DU21">
        <f t="shared" si="63"/>
        <v>2</v>
      </c>
      <c r="DV21" t="str">
        <f t="shared" si="63"/>
        <v/>
      </c>
      <c r="DW21">
        <f t="shared" si="63"/>
        <v>0.66666666666666674</v>
      </c>
      <c r="DX21">
        <f t="shared" si="63"/>
        <v>1.1395348837209303</v>
      </c>
      <c r="DY21">
        <f t="shared" si="63"/>
        <v>0.5</v>
      </c>
      <c r="DZ21">
        <f t="shared" si="63"/>
        <v>0.66666666666666674</v>
      </c>
      <c r="EA21">
        <f t="shared" si="63"/>
        <v>0.24999999999999994</v>
      </c>
      <c r="EB21">
        <f t="shared" si="63"/>
        <v>1.0705882352941176</v>
      </c>
      <c r="EC21">
        <f t="shared" si="63"/>
        <v>2</v>
      </c>
      <c r="ED21">
        <f t="shared" si="63"/>
        <v>0</v>
      </c>
      <c r="EE21">
        <f t="shared" si="64"/>
        <v>0.99999999999999978</v>
      </c>
      <c r="EF21" t="str">
        <f t="shared" si="64"/>
        <v/>
      </c>
      <c r="EG21">
        <f t="shared" si="64"/>
        <v>1.3225806451612905</v>
      </c>
      <c r="EH21" t="str">
        <f t="shared" si="64"/>
        <v/>
      </c>
      <c r="EI21">
        <f t="shared" si="64"/>
        <v>1.25</v>
      </c>
      <c r="EJ21">
        <f t="shared" si="64"/>
        <v>0.88888888888888884</v>
      </c>
      <c r="EK21">
        <f t="shared" si="64"/>
        <v>0.66666666666666674</v>
      </c>
      <c r="EL21">
        <f t="shared" si="64"/>
        <v>0.66666666666666674</v>
      </c>
      <c r="EM21">
        <f t="shared" si="64"/>
        <v>1.0963855421686748</v>
      </c>
      <c r="EN21">
        <f t="shared" si="64"/>
        <v>1.3582089552238805</v>
      </c>
      <c r="EO21">
        <f t="shared" si="65"/>
        <v>0</v>
      </c>
      <c r="EP21">
        <f t="shared" si="65"/>
        <v>0</v>
      </c>
      <c r="EQ21">
        <f t="shared" si="65"/>
        <v>0</v>
      </c>
      <c r="ER21">
        <f t="shared" si="65"/>
        <v>-1</v>
      </c>
      <c r="ES21" t="str">
        <f t="shared" si="65"/>
        <v/>
      </c>
      <c r="ET21" t="str">
        <f t="shared" si="65"/>
        <v/>
      </c>
      <c r="EU21">
        <f t="shared" si="65"/>
        <v>0.5</v>
      </c>
      <c r="EV21">
        <f t="shared" si="65"/>
        <v>0.78947368421052633</v>
      </c>
      <c r="EW21" t="str">
        <f t="shared" si="65"/>
        <v/>
      </c>
      <c r="EX21" t="str">
        <f t="shared" si="65"/>
        <v/>
      </c>
      <c r="EY21">
        <f t="shared" si="66"/>
        <v>0</v>
      </c>
      <c r="EZ21">
        <f t="shared" si="66"/>
        <v>0.88888888888888884</v>
      </c>
      <c r="FA21" t="str">
        <f t="shared" si="66"/>
        <v/>
      </c>
      <c r="FB21">
        <f t="shared" si="66"/>
        <v>0.96226415094339623</v>
      </c>
      <c r="FC21">
        <f t="shared" si="66"/>
        <v>0.76470588235294124</v>
      </c>
      <c r="FD21">
        <f t="shared" si="66"/>
        <v>0</v>
      </c>
      <c r="FE21" t="str">
        <f t="shared" si="66"/>
        <v/>
      </c>
      <c r="FF21" t="str">
        <f t="shared" si="66"/>
        <v/>
      </c>
      <c r="FG21">
        <f t="shared" si="66"/>
        <v>0.88888888888888884</v>
      </c>
      <c r="FH21" t="str">
        <f t="shared" si="66"/>
        <v/>
      </c>
      <c r="FI21">
        <f t="shared" si="67"/>
        <v>0.34239130434782605</v>
      </c>
      <c r="FJ21">
        <f t="shared" si="67"/>
        <v>-1</v>
      </c>
      <c r="FK21">
        <f t="shared" si="67"/>
        <v>0</v>
      </c>
      <c r="FL21" t="str">
        <f t="shared" si="67"/>
        <v/>
      </c>
      <c r="FM21">
        <f t="shared" si="67"/>
        <v>0.5</v>
      </c>
      <c r="FN21">
        <f t="shared" si="67"/>
        <v>0.66666666666666674</v>
      </c>
      <c r="FO21">
        <f t="shared" si="67"/>
        <v>-1</v>
      </c>
      <c r="FP21" t="str">
        <f t="shared" si="67"/>
        <v/>
      </c>
      <c r="FQ21">
        <f t="shared" si="67"/>
        <v>2</v>
      </c>
      <c r="FR21">
        <f t="shared" si="67"/>
        <v>0</v>
      </c>
      <c r="FS21">
        <f t="shared" si="68"/>
        <v>0</v>
      </c>
      <c r="FT21">
        <f t="shared" si="68"/>
        <v>0.96666666666666667</v>
      </c>
      <c r="FU21">
        <f t="shared" si="68"/>
        <v>0.96666666666666667</v>
      </c>
      <c r="FV21">
        <f t="shared" si="68"/>
        <v>0.9375</v>
      </c>
      <c r="FW21">
        <f t="shared" si="68"/>
        <v>0.75</v>
      </c>
      <c r="FX21">
        <f t="shared" si="68"/>
        <v>1.0138888888888888</v>
      </c>
      <c r="FY21">
        <f t="shared" si="68"/>
        <v>0.98360655737704916</v>
      </c>
      <c r="FZ21" t="str">
        <f t="shared" si="68"/>
        <v/>
      </c>
      <c r="GA21">
        <f t="shared" si="68"/>
        <v>0.96296296296296291</v>
      </c>
      <c r="GB21" t="str">
        <f t="shared" si="68"/>
        <v/>
      </c>
      <c r="GC21" t="str">
        <f t="shared" si="69"/>
        <v/>
      </c>
      <c r="GD21" t="str">
        <f t="shared" si="69"/>
        <v/>
      </c>
      <c r="GE21" t="str">
        <f t="shared" si="69"/>
        <v/>
      </c>
      <c r="GF21" t="str">
        <f t="shared" si="69"/>
        <v/>
      </c>
      <c r="GG21" t="str">
        <f t="shared" si="69"/>
        <v/>
      </c>
      <c r="GH21" t="str">
        <f t="shared" si="69"/>
        <v/>
      </c>
      <c r="GI21" t="str">
        <f t="shared" si="69"/>
        <v/>
      </c>
      <c r="GJ21" t="str">
        <f t="shared" si="69"/>
        <v/>
      </c>
      <c r="GK21" t="str">
        <f t="shared" si="69"/>
        <v/>
      </c>
      <c r="GL21" t="str">
        <f t="shared" si="69"/>
        <v/>
      </c>
      <c r="GM21" t="str">
        <f t="shared" si="70"/>
        <v/>
      </c>
      <c r="GN21" t="str">
        <f t="shared" si="70"/>
        <v/>
      </c>
      <c r="GO21" t="str">
        <f t="shared" si="70"/>
        <v/>
      </c>
      <c r="GP21" t="str">
        <f t="shared" si="70"/>
        <v/>
      </c>
      <c r="GQ21" t="str">
        <f t="shared" si="70"/>
        <v/>
      </c>
      <c r="GR21" t="str">
        <f t="shared" si="70"/>
        <v/>
      </c>
      <c r="GS21" t="str">
        <f t="shared" si="70"/>
        <v/>
      </c>
      <c r="GT21" t="str">
        <f t="shared" si="70"/>
        <v/>
      </c>
      <c r="GU21" t="str">
        <f t="shared" si="70"/>
        <v/>
      </c>
      <c r="GV21" t="str">
        <f t="shared" si="70"/>
        <v/>
      </c>
      <c r="GW21" t="str">
        <f t="shared" si="71"/>
        <v/>
      </c>
      <c r="GX21" t="str">
        <f t="shared" si="71"/>
        <v/>
      </c>
      <c r="GY21" t="str">
        <f t="shared" si="71"/>
        <v/>
      </c>
      <c r="GZ21" t="str">
        <f t="shared" si="71"/>
        <v/>
      </c>
      <c r="HA21" t="str">
        <f t="shared" si="71"/>
        <v/>
      </c>
      <c r="HB21" t="str">
        <f t="shared" si="71"/>
        <v/>
      </c>
      <c r="HC21" t="str">
        <f t="shared" si="71"/>
        <v/>
      </c>
      <c r="HD21" t="str">
        <f t="shared" si="71"/>
        <v/>
      </c>
      <c r="HE21" t="str">
        <f t="shared" si="71"/>
        <v/>
      </c>
      <c r="HF21" t="str">
        <f t="shared" si="71"/>
        <v/>
      </c>
      <c r="HG21" t="str">
        <f t="shared" si="72"/>
        <v/>
      </c>
      <c r="HH21" t="str">
        <f t="shared" si="72"/>
        <v/>
      </c>
      <c r="HI21" t="str">
        <f t="shared" si="72"/>
        <v/>
      </c>
      <c r="HJ21" t="str">
        <f t="shared" si="72"/>
        <v/>
      </c>
      <c r="HK21" t="str">
        <f t="shared" si="72"/>
        <v/>
      </c>
      <c r="HL21" t="str">
        <f t="shared" si="72"/>
        <v/>
      </c>
      <c r="HM21" t="str">
        <f t="shared" si="72"/>
        <v/>
      </c>
      <c r="HN21" t="str">
        <f t="shared" si="72"/>
        <v/>
      </c>
      <c r="HO21" t="str">
        <f t="shared" si="72"/>
        <v/>
      </c>
      <c r="HP21" t="str">
        <f t="shared" si="72"/>
        <v/>
      </c>
      <c r="HQ21" t="str">
        <f t="shared" si="73"/>
        <v/>
      </c>
      <c r="HR21" t="str">
        <f t="shared" si="73"/>
        <v/>
      </c>
      <c r="HS21" t="str">
        <f t="shared" si="73"/>
        <v/>
      </c>
      <c r="HT21" t="str">
        <f t="shared" si="73"/>
        <v/>
      </c>
      <c r="HU21" t="str">
        <f t="shared" si="73"/>
        <v/>
      </c>
      <c r="HV21" t="str">
        <f t="shared" si="73"/>
        <v/>
      </c>
      <c r="HW21" t="str">
        <f t="shared" si="73"/>
        <v/>
      </c>
      <c r="HX21" t="str">
        <f t="shared" si="73"/>
        <v/>
      </c>
      <c r="HY21" t="str">
        <f t="shared" si="73"/>
        <v/>
      </c>
      <c r="HZ21" t="str">
        <f t="shared" si="73"/>
        <v/>
      </c>
      <c r="IA21" t="str">
        <f t="shared" si="74"/>
        <v/>
      </c>
      <c r="IB21" t="str">
        <f t="shared" si="74"/>
        <v/>
      </c>
      <c r="IC21" t="str">
        <f t="shared" si="74"/>
        <v/>
      </c>
      <c r="ID21" t="str">
        <f t="shared" si="74"/>
        <v/>
      </c>
      <c r="IE21" t="str">
        <f t="shared" si="74"/>
        <v/>
      </c>
      <c r="IF21" t="str">
        <f t="shared" si="74"/>
        <v/>
      </c>
      <c r="IG21" t="str">
        <f t="shared" si="74"/>
        <v/>
      </c>
      <c r="IH21" t="str">
        <f t="shared" si="74"/>
        <v/>
      </c>
      <c r="II21" t="str">
        <f t="shared" si="74"/>
        <v/>
      </c>
      <c r="IJ21" t="str">
        <f t="shared" si="74"/>
        <v/>
      </c>
      <c r="IK21" t="str">
        <f t="shared" si="75"/>
        <v/>
      </c>
      <c r="IL21" t="str">
        <f t="shared" si="75"/>
        <v/>
      </c>
      <c r="IM21" t="str">
        <f t="shared" si="75"/>
        <v/>
      </c>
      <c r="IN21" t="str">
        <f t="shared" si="75"/>
        <v/>
      </c>
      <c r="IO21" t="str">
        <f t="shared" si="75"/>
        <v/>
      </c>
      <c r="IP21" t="str">
        <f t="shared" si="75"/>
        <v/>
      </c>
      <c r="IQ21" t="str">
        <f t="shared" si="75"/>
        <v/>
      </c>
      <c r="IR21" t="str">
        <f t="shared" si="75"/>
        <v/>
      </c>
      <c r="IS21" t="str">
        <f t="shared" si="75"/>
        <v/>
      </c>
      <c r="IT21" t="str">
        <f t="shared" si="75"/>
        <v/>
      </c>
      <c r="IU21" t="str">
        <f t="shared" si="76"/>
        <v/>
      </c>
      <c r="IV21" t="str">
        <f t="shared" si="76"/>
        <v/>
      </c>
      <c r="IW21" t="str">
        <f t="shared" si="76"/>
        <v/>
      </c>
      <c r="IX21" t="str">
        <f t="shared" si="76"/>
        <v/>
      </c>
      <c r="IY21" t="str">
        <f t="shared" si="76"/>
        <v/>
      </c>
      <c r="IZ21" t="str">
        <f t="shared" si="76"/>
        <v/>
      </c>
      <c r="JA21" t="str">
        <f t="shared" si="76"/>
        <v/>
      </c>
      <c r="JB21" t="str">
        <f t="shared" si="76"/>
        <v/>
      </c>
      <c r="JC21" t="str">
        <f t="shared" si="76"/>
        <v/>
      </c>
      <c r="JD21" t="str">
        <f t="shared" si="76"/>
        <v/>
      </c>
      <c r="JE21" t="str">
        <f t="shared" si="77"/>
        <v/>
      </c>
      <c r="JF21" t="str">
        <f t="shared" si="77"/>
        <v/>
      </c>
      <c r="JG21" t="str">
        <f t="shared" si="77"/>
        <v/>
      </c>
      <c r="JH21" t="str">
        <f t="shared" si="77"/>
        <v/>
      </c>
      <c r="JI21" t="str">
        <f t="shared" si="77"/>
        <v/>
      </c>
      <c r="JJ21" t="str">
        <f t="shared" si="77"/>
        <v/>
      </c>
      <c r="JK21" t="str">
        <f t="shared" si="77"/>
        <v/>
      </c>
      <c r="JL21" t="str">
        <f t="shared" si="77"/>
        <v/>
      </c>
      <c r="JM21" t="str">
        <f t="shared" si="77"/>
        <v/>
      </c>
      <c r="JN21" t="str">
        <f t="shared" si="77"/>
        <v/>
      </c>
      <c r="JO21" t="str">
        <f t="shared" si="78"/>
        <v/>
      </c>
      <c r="JP21" t="str">
        <f t="shared" si="78"/>
        <v/>
      </c>
      <c r="JQ21" t="str">
        <f t="shared" si="78"/>
        <v/>
      </c>
      <c r="JR21" t="str">
        <f t="shared" si="78"/>
        <v/>
      </c>
      <c r="JS21" t="str">
        <f t="shared" si="78"/>
        <v/>
      </c>
      <c r="JT21" t="str">
        <f t="shared" si="78"/>
        <v/>
      </c>
      <c r="JU21" t="str">
        <f t="shared" si="78"/>
        <v/>
      </c>
      <c r="JV21" t="str">
        <f t="shared" si="78"/>
        <v/>
      </c>
      <c r="JW21" t="str">
        <f t="shared" si="78"/>
        <v/>
      </c>
      <c r="JX21" t="str">
        <f t="shared" si="78"/>
        <v/>
      </c>
      <c r="JY21" t="str">
        <f t="shared" si="79"/>
        <v/>
      </c>
      <c r="JZ21" t="str">
        <f t="shared" si="79"/>
        <v/>
      </c>
      <c r="KA21" t="str">
        <f t="shared" si="79"/>
        <v/>
      </c>
      <c r="KB21" t="str">
        <f t="shared" si="79"/>
        <v/>
      </c>
      <c r="KC21" t="str">
        <f t="shared" si="79"/>
        <v/>
      </c>
      <c r="KD21" t="str">
        <f t="shared" si="79"/>
        <v/>
      </c>
      <c r="KE21" t="str">
        <f t="shared" si="79"/>
        <v/>
      </c>
      <c r="KF21" t="str">
        <f t="shared" si="79"/>
        <v/>
      </c>
      <c r="KG21" t="str">
        <f t="shared" si="79"/>
        <v/>
      </c>
      <c r="KH21" t="str">
        <f t="shared" si="79"/>
        <v/>
      </c>
      <c r="KI21" t="str">
        <f t="shared" si="80"/>
        <v/>
      </c>
      <c r="KJ21" t="str">
        <f t="shared" si="80"/>
        <v/>
      </c>
      <c r="KK21" t="str">
        <f t="shared" si="80"/>
        <v/>
      </c>
      <c r="KL21" t="str">
        <f t="shared" si="80"/>
        <v/>
      </c>
      <c r="KM21" t="str">
        <f t="shared" si="80"/>
        <v/>
      </c>
      <c r="KN21" t="str">
        <f t="shared" si="80"/>
        <v/>
      </c>
      <c r="KO21" t="str">
        <f t="shared" si="80"/>
        <v/>
      </c>
      <c r="KP21" t="str">
        <f t="shared" si="80"/>
        <v/>
      </c>
      <c r="KQ21" t="str">
        <f t="shared" si="80"/>
        <v/>
      </c>
      <c r="KR21" t="str">
        <f t="shared" si="80"/>
        <v/>
      </c>
      <c r="KS21" t="str">
        <f t="shared" si="81"/>
        <v/>
      </c>
      <c r="KT21" t="str">
        <f t="shared" si="81"/>
        <v/>
      </c>
      <c r="KU21" t="str">
        <f t="shared" si="81"/>
        <v/>
      </c>
      <c r="KV21" t="str">
        <f t="shared" si="81"/>
        <v/>
      </c>
      <c r="KW21" t="str">
        <f t="shared" si="81"/>
        <v/>
      </c>
      <c r="KX21" t="str">
        <f t="shared" si="81"/>
        <v/>
      </c>
      <c r="KY21" t="str">
        <f t="shared" si="81"/>
        <v/>
      </c>
      <c r="KZ21" t="str">
        <f t="shared" si="81"/>
        <v/>
      </c>
      <c r="LA21" t="str">
        <f t="shared" si="81"/>
        <v/>
      </c>
      <c r="LB21" t="str">
        <f t="shared" si="81"/>
        <v/>
      </c>
      <c r="LC21" t="str">
        <f t="shared" si="82"/>
        <v/>
      </c>
      <c r="LD21" t="str">
        <f t="shared" si="82"/>
        <v/>
      </c>
      <c r="LE21" t="str">
        <f t="shared" si="82"/>
        <v/>
      </c>
      <c r="LF21" t="str">
        <f t="shared" si="82"/>
        <v/>
      </c>
      <c r="LG21" t="str">
        <f t="shared" si="82"/>
        <v/>
      </c>
      <c r="LH21" t="str">
        <f t="shared" si="82"/>
        <v/>
      </c>
      <c r="LI21" t="str">
        <f t="shared" si="82"/>
        <v/>
      </c>
      <c r="LJ21" t="str">
        <f t="shared" si="82"/>
        <v/>
      </c>
      <c r="LK21" t="str">
        <f t="shared" si="82"/>
        <v/>
      </c>
      <c r="LL21" t="str">
        <f t="shared" si="82"/>
        <v/>
      </c>
      <c r="LM21" t="str">
        <f t="shared" si="83"/>
        <v/>
      </c>
      <c r="LN21" t="str">
        <f t="shared" si="83"/>
        <v/>
      </c>
      <c r="LO21" t="str">
        <f t="shared" si="83"/>
        <v/>
      </c>
      <c r="LP21" t="str">
        <f t="shared" si="83"/>
        <v/>
      </c>
      <c r="LQ21" t="str">
        <f t="shared" si="83"/>
        <v/>
      </c>
      <c r="LR21" t="str">
        <f t="shared" si="83"/>
        <v/>
      </c>
      <c r="LS21" t="str">
        <f t="shared" si="83"/>
        <v/>
      </c>
      <c r="LT21" t="str">
        <f t="shared" si="83"/>
        <v/>
      </c>
      <c r="LU21" t="str">
        <f t="shared" si="83"/>
        <v/>
      </c>
      <c r="LV21" t="str">
        <f t="shared" si="83"/>
        <v/>
      </c>
      <c r="LW21" t="str">
        <f t="shared" si="84"/>
        <v/>
      </c>
      <c r="LX21" t="str">
        <f t="shared" si="84"/>
        <v/>
      </c>
      <c r="LY21" t="str">
        <f t="shared" si="84"/>
        <v/>
      </c>
      <c r="LZ21" t="str">
        <f t="shared" si="84"/>
        <v/>
      </c>
      <c r="MA21" t="str">
        <f t="shared" si="84"/>
        <v/>
      </c>
      <c r="MB21" t="str">
        <f t="shared" si="84"/>
        <v/>
      </c>
      <c r="MC21" t="str">
        <f t="shared" si="84"/>
        <v/>
      </c>
      <c r="MD21" t="str">
        <f t="shared" si="84"/>
        <v/>
      </c>
      <c r="ME21" t="str">
        <f t="shared" si="84"/>
        <v/>
      </c>
      <c r="MF21" t="str">
        <f t="shared" si="84"/>
        <v/>
      </c>
      <c r="MG21" t="str">
        <f t="shared" si="85"/>
        <v/>
      </c>
      <c r="MH21" t="str">
        <f t="shared" si="85"/>
        <v/>
      </c>
      <c r="MI21" t="str">
        <f t="shared" si="85"/>
        <v/>
      </c>
      <c r="MJ21" t="str">
        <f t="shared" si="85"/>
        <v/>
      </c>
      <c r="MK21" t="str">
        <f t="shared" si="85"/>
        <v/>
      </c>
      <c r="ML21" t="str">
        <f t="shared" si="85"/>
        <v/>
      </c>
      <c r="MM21" t="str">
        <f t="shared" si="85"/>
        <v/>
      </c>
      <c r="MN21" t="str">
        <f t="shared" si="85"/>
        <v/>
      </c>
      <c r="MO21" t="str">
        <f t="shared" si="85"/>
        <v/>
      </c>
      <c r="MP21" t="str">
        <f t="shared" si="85"/>
        <v/>
      </c>
      <c r="MQ21" t="str">
        <f t="shared" si="86"/>
        <v/>
      </c>
      <c r="MR21" t="str">
        <f t="shared" si="86"/>
        <v/>
      </c>
      <c r="MS21" t="str">
        <f t="shared" si="86"/>
        <v/>
      </c>
      <c r="MT21" t="str">
        <f t="shared" si="86"/>
        <v/>
      </c>
      <c r="MU21" t="str">
        <f t="shared" si="86"/>
        <v/>
      </c>
      <c r="MV21" t="str">
        <f t="shared" si="86"/>
        <v/>
      </c>
      <c r="MW21" t="str">
        <f t="shared" si="86"/>
        <v/>
      </c>
      <c r="MX21" t="str">
        <f t="shared" si="86"/>
        <v/>
      </c>
      <c r="MY21" t="str">
        <f t="shared" si="86"/>
        <v/>
      </c>
      <c r="MZ21" t="str">
        <f t="shared" si="86"/>
        <v/>
      </c>
      <c r="NA21" t="str">
        <f t="shared" si="87"/>
        <v/>
      </c>
      <c r="NB21" t="str">
        <f t="shared" si="87"/>
        <v/>
      </c>
      <c r="NC21" t="str">
        <f t="shared" si="87"/>
        <v/>
      </c>
      <c r="ND21" t="str">
        <f t="shared" si="87"/>
        <v/>
      </c>
      <c r="NE21" t="str">
        <f t="shared" si="87"/>
        <v/>
      </c>
      <c r="NF21" t="str">
        <f t="shared" si="87"/>
        <v/>
      </c>
      <c r="NG21" t="str">
        <f t="shared" si="87"/>
        <v/>
      </c>
      <c r="NH21" t="str">
        <f t="shared" si="87"/>
        <v/>
      </c>
      <c r="NI21" t="str">
        <f t="shared" si="87"/>
        <v/>
      </c>
      <c r="NJ21" t="str">
        <f t="shared" si="87"/>
        <v/>
      </c>
      <c r="NK21" t="str">
        <f t="shared" si="88"/>
        <v/>
      </c>
      <c r="NL21" t="str">
        <f t="shared" si="88"/>
        <v/>
      </c>
      <c r="NM21" t="str">
        <f t="shared" si="88"/>
        <v/>
      </c>
      <c r="NN21" t="str">
        <f t="shared" si="88"/>
        <v/>
      </c>
      <c r="NO21" t="str">
        <f t="shared" si="88"/>
        <v/>
      </c>
      <c r="NP21" t="str">
        <f t="shared" si="88"/>
        <v/>
      </c>
      <c r="NQ21" t="str">
        <f t="shared" si="88"/>
        <v/>
      </c>
      <c r="NR21" t="str">
        <f t="shared" si="88"/>
        <v/>
      </c>
      <c r="NS21" t="str">
        <f t="shared" si="88"/>
        <v/>
      </c>
      <c r="NT21" t="str">
        <f t="shared" si="88"/>
        <v/>
      </c>
      <c r="NU21" t="str">
        <f t="shared" si="89"/>
        <v/>
      </c>
      <c r="NV21" t="str">
        <f t="shared" si="89"/>
        <v/>
      </c>
      <c r="NW21" t="str">
        <f t="shared" si="89"/>
        <v/>
      </c>
      <c r="NX21" t="str">
        <f t="shared" si="89"/>
        <v/>
      </c>
      <c r="NY21" t="str">
        <f t="shared" si="89"/>
        <v/>
      </c>
      <c r="NZ21" t="str">
        <f t="shared" si="89"/>
        <v/>
      </c>
      <c r="OA21" t="str">
        <f t="shared" si="89"/>
        <v/>
      </c>
      <c r="OB21" t="str">
        <f t="shared" si="89"/>
        <v/>
      </c>
      <c r="OC21" t="str">
        <f t="shared" si="89"/>
        <v/>
      </c>
      <c r="OD21" t="str">
        <f t="shared" si="89"/>
        <v/>
      </c>
      <c r="OE21" t="str">
        <f t="shared" si="90"/>
        <v/>
      </c>
      <c r="OF21" t="str">
        <f t="shared" si="90"/>
        <v/>
      </c>
      <c r="OG21" t="str">
        <f t="shared" si="90"/>
        <v/>
      </c>
      <c r="OH21" t="str">
        <f t="shared" si="90"/>
        <v/>
      </c>
      <c r="OI21" t="str">
        <f t="shared" si="90"/>
        <v/>
      </c>
      <c r="OJ21" t="str">
        <f t="shared" si="90"/>
        <v/>
      </c>
      <c r="OK21" t="str">
        <f t="shared" si="90"/>
        <v/>
      </c>
      <c r="OL21" t="str">
        <f t="shared" si="90"/>
        <v/>
      </c>
      <c r="OM21" t="str">
        <f t="shared" si="90"/>
        <v/>
      </c>
      <c r="ON21" t="str">
        <f t="shared" si="90"/>
        <v/>
      </c>
      <c r="OO21" t="str">
        <f t="shared" si="91"/>
        <v/>
      </c>
      <c r="OP21" t="str">
        <f t="shared" si="91"/>
        <v/>
      </c>
      <c r="OQ21" t="str">
        <f t="shared" si="91"/>
        <v/>
      </c>
      <c r="OR21" t="str">
        <f t="shared" si="91"/>
        <v/>
      </c>
      <c r="OS21" t="str">
        <f t="shared" si="91"/>
        <v/>
      </c>
      <c r="OT21" t="str">
        <f t="shared" si="91"/>
        <v/>
      </c>
      <c r="OU21" t="str">
        <f t="shared" si="91"/>
        <v/>
      </c>
      <c r="OV21" t="str">
        <f t="shared" si="91"/>
        <v/>
      </c>
      <c r="OW21" t="str">
        <f t="shared" si="91"/>
        <v/>
      </c>
      <c r="OX21" t="str">
        <f t="shared" si="91"/>
        <v/>
      </c>
      <c r="OY21" t="str">
        <f t="shared" si="92"/>
        <v/>
      </c>
      <c r="OZ21" t="str">
        <f t="shared" si="92"/>
        <v/>
      </c>
      <c r="PA21" t="str">
        <f t="shared" si="92"/>
        <v/>
      </c>
      <c r="PB21" t="str">
        <f t="shared" si="92"/>
        <v/>
      </c>
      <c r="PC21" t="str">
        <f t="shared" si="92"/>
        <v/>
      </c>
      <c r="PD21" t="str">
        <f t="shared" si="92"/>
        <v/>
      </c>
      <c r="PE21" t="str">
        <f t="shared" si="92"/>
        <v/>
      </c>
      <c r="PF21" t="str">
        <f t="shared" si="92"/>
        <v/>
      </c>
      <c r="PG21" t="str">
        <f t="shared" si="92"/>
        <v/>
      </c>
      <c r="PH21" t="str">
        <f t="shared" si="92"/>
        <v/>
      </c>
      <c r="PI21" t="str">
        <f t="shared" si="93"/>
        <v/>
      </c>
      <c r="PJ21" t="str">
        <f t="shared" si="93"/>
        <v/>
      </c>
      <c r="PK21" t="str">
        <f t="shared" si="93"/>
        <v/>
      </c>
      <c r="PL21" t="str">
        <f t="shared" si="93"/>
        <v/>
      </c>
      <c r="PM21" t="str">
        <f t="shared" si="93"/>
        <v/>
      </c>
      <c r="PN21" t="str">
        <f t="shared" si="93"/>
        <v/>
      </c>
      <c r="PO21" t="str">
        <f t="shared" si="93"/>
        <v/>
      </c>
      <c r="PP21" t="str">
        <f t="shared" si="93"/>
        <v/>
      </c>
      <c r="PQ21" t="str">
        <f t="shared" si="93"/>
        <v/>
      </c>
      <c r="PR21" t="str">
        <f t="shared" si="93"/>
        <v/>
      </c>
      <c r="PS21" t="str">
        <f t="shared" si="94"/>
        <v/>
      </c>
      <c r="PT21" t="str">
        <f t="shared" si="94"/>
        <v/>
      </c>
      <c r="PU21" t="str">
        <f t="shared" si="94"/>
        <v/>
      </c>
      <c r="PV21" t="str">
        <f t="shared" si="94"/>
        <v/>
      </c>
      <c r="PW21" t="str">
        <f t="shared" si="94"/>
        <v/>
      </c>
      <c r="PX21" t="str">
        <f t="shared" si="94"/>
        <v/>
      </c>
      <c r="PY21" t="str">
        <f t="shared" si="94"/>
        <v/>
      </c>
      <c r="PZ21" t="str">
        <f t="shared" si="94"/>
        <v/>
      </c>
      <c r="QA21" t="str">
        <f t="shared" si="94"/>
        <v/>
      </c>
      <c r="QB21" t="str">
        <f t="shared" si="94"/>
        <v/>
      </c>
      <c r="QC21" t="str">
        <f t="shared" si="95"/>
        <v/>
      </c>
      <c r="QD21" t="str">
        <f t="shared" si="95"/>
        <v/>
      </c>
      <c r="QE21" t="str">
        <f t="shared" si="95"/>
        <v/>
      </c>
      <c r="QF21" t="str">
        <f t="shared" si="95"/>
        <v/>
      </c>
      <c r="QG21" t="str">
        <f t="shared" si="95"/>
        <v/>
      </c>
      <c r="QH21" t="str">
        <f t="shared" si="95"/>
        <v/>
      </c>
      <c r="QI21" t="str">
        <f t="shared" si="95"/>
        <v/>
      </c>
      <c r="QJ21" t="str">
        <f t="shared" si="95"/>
        <v/>
      </c>
      <c r="QK21" t="str">
        <f t="shared" si="95"/>
        <v/>
      </c>
      <c r="QL21" t="str">
        <f t="shared" si="95"/>
        <v/>
      </c>
      <c r="QM21" t="str">
        <f t="shared" si="96"/>
        <v/>
      </c>
      <c r="QN21" t="str">
        <f t="shared" si="96"/>
        <v/>
      </c>
      <c r="QO21" t="str">
        <f t="shared" si="96"/>
        <v/>
      </c>
      <c r="QP21" t="str">
        <f t="shared" si="96"/>
        <v/>
      </c>
      <c r="QQ21" t="str">
        <f t="shared" si="96"/>
        <v/>
      </c>
      <c r="QR21" t="str">
        <f t="shared" si="96"/>
        <v/>
      </c>
      <c r="QS21" t="str">
        <f t="shared" si="96"/>
        <v/>
      </c>
      <c r="QT21" t="str">
        <f t="shared" si="96"/>
        <v/>
      </c>
      <c r="QU21" t="str">
        <f t="shared" si="96"/>
        <v/>
      </c>
      <c r="QV21" t="str">
        <f t="shared" si="96"/>
        <v/>
      </c>
      <c r="QW21" t="str">
        <f t="shared" si="97"/>
        <v/>
      </c>
      <c r="QX21" t="str">
        <f t="shared" si="97"/>
        <v/>
      </c>
      <c r="QY21" t="str">
        <f t="shared" si="97"/>
        <v/>
      </c>
      <c r="QZ21" t="str">
        <f t="shared" si="97"/>
        <v/>
      </c>
      <c r="RA21" t="str">
        <f t="shared" si="97"/>
        <v/>
      </c>
      <c r="RB21" t="str">
        <f t="shared" si="97"/>
        <v/>
      </c>
      <c r="RC21" t="str">
        <f t="shared" si="97"/>
        <v/>
      </c>
      <c r="RD21" t="str">
        <f t="shared" si="97"/>
        <v/>
      </c>
      <c r="RE21" t="str">
        <f t="shared" si="97"/>
        <v/>
      </c>
      <c r="RF21" t="str">
        <f t="shared" si="97"/>
        <v/>
      </c>
      <c r="RG21" t="str">
        <f t="shared" si="98"/>
        <v/>
      </c>
      <c r="RH21" t="str">
        <f t="shared" si="98"/>
        <v/>
      </c>
      <c r="RI21" t="str">
        <f t="shared" si="98"/>
        <v/>
      </c>
      <c r="RJ21" t="str">
        <f t="shared" si="98"/>
        <v/>
      </c>
      <c r="RK21" t="str">
        <f t="shared" si="98"/>
        <v/>
      </c>
      <c r="RL21" t="str">
        <f t="shared" si="98"/>
        <v/>
      </c>
      <c r="RM21" t="str">
        <f t="shared" si="98"/>
        <v/>
      </c>
      <c r="RN21" t="str">
        <f t="shared" si="98"/>
        <v/>
      </c>
      <c r="RO21" t="str">
        <f t="shared" si="98"/>
        <v/>
      </c>
      <c r="RP21" t="str">
        <f t="shared" si="98"/>
        <v/>
      </c>
      <c r="RQ21" t="str">
        <f t="shared" si="99"/>
        <v/>
      </c>
      <c r="RR21" t="str">
        <f t="shared" si="99"/>
        <v/>
      </c>
      <c r="RS21" t="str">
        <f t="shared" si="99"/>
        <v/>
      </c>
      <c r="RT21" t="str">
        <f t="shared" si="99"/>
        <v/>
      </c>
      <c r="RU21" t="str">
        <f t="shared" si="99"/>
        <v/>
      </c>
      <c r="RV21" t="str">
        <f t="shared" si="99"/>
        <v/>
      </c>
      <c r="RW21" t="str">
        <f t="shared" si="99"/>
        <v/>
      </c>
      <c r="RX21" t="str">
        <f t="shared" si="99"/>
        <v/>
      </c>
      <c r="RY21" t="str">
        <f t="shared" si="99"/>
        <v/>
      </c>
      <c r="RZ21" t="str">
        <f t="shared" si="99"/>
        <v/>
      </c>
      <c r="SA21" t="str">
        <f t="shared" si="100"/>
        <v/>
      </c>
      <c r="SB21" t="str">
        <f t="shared" si="100"/>
        <v/>
      </c>
      <c r="SC21" t="str">
        <f t="shared" si="100"/>
        <v/>
      </c>
      <c r="SD21" t="str">
        <f t="shared" si="100"/>
        <v/>
      </c>
      <c r="SE21" t="str">
        <f t="shared" si="100"/>
        <v/>
      </c>
      <c r="SF21" t="str">
        <f t="shared" si="100"/>
        <v/>
      </c>
      <c r="SG21" t="str">
        <f t="shared" si="100"/>
        <v/>
      </c>
      <c r="SH21" t="str">
        <f t="shared" si="100"/>
        <v/>
      </c>
      <c r="SI21" t="str">
        <f t="shared" si="100"/>
        <v/>
      </c>
      <c r="SJ21" t="str">
        <f t="shared" si="100"/>
        <v/>
      </c>
    </row>
    <row r="22" spans="1:504" x14ac:dyDescent="0.3">
      <c r="A22" s="24">
        <v>16</v>
      </c>
      <c r="B22" s="26">
        <f>IF(Data!B21="","",Data!B21)</f>
        <v>0.01</v>
      </c>
      <c r="C22" s="26">
        <f>IF(Data!C21="","",Data!C21)</f>
        <v>0.02</v>
      </c>
      <c r="D22" s="27">
        <f t="shared" si="0"/>
        <v>0.66666666666666674</v>
      </c>
      <c r="E22">
        <f t="shared" si="51"/>
        <v>-1</v>
      </c>
      <c r="F22" t="str">
        <f t="shared" si="51"/>
        <v/>
      </c>
      <c r="G22">
        <f t="shared" si="51"/>
        <v>-1</v>
      </c>
      <c r="H22" t="str">
        <f t="shared" si="51"/>
        <v/>
      </c>
      <c r="I22">
        <f t="shared" si="51"/>
        <v>2</v>
      </c>
      <c r="J22">
        <f t="shared" si="51"/>
        <v>0.5</v>
      </c>
      <c r="K22">
        <f t="shared" si="51"/>
        <v>0.5</v>
      </c>
      <c r="L22">
        <f t="shared" si="51"/>
        <v>1.0000000000000002</v>
      </c>
      <c r="M22">
        <f t="shared" si="51"/>
        <v>0.99999999999999989</v>
      </c>
      <c r="N22">
        <f t="shared" si="51"/>
        <v>1.3333333333333333</v>
      </c>
      <c r="O22" t="str">
        <f t="shared" si="52"/>
        <v/>
      </c>
      <c r="P22">
        <f t="shared" si="52"/>
        <v>0</v>
      </c>
      <c r="Q22" t="str">
        <f t="shared" si="52"/>
        <v/>
      </c>
      <c r="R22">
        <f t="shared" si="52"/>
        <v>0.66666666666666674</v>
      </c>
      <c r="S22" t="str">
        <f t="shared" si="52"/>
        <v/>
      </c>
      <c r="T22" t="str">
        <f t="shared" si="52"/>
        <v/>
      </c>
      <c r="U22">
        <f t="shared" si="52"/>
        <v>1.2941176470588236</v>
      </c>
      <c r="V22">
        <f t="shared" si="52"/>
        <v>0.96296296296296291</v>
      </c>
      <c r="W22">
        <f t="shared" si="52"/>
        <v>0.42857142857142855</v>
      </c>
      <c r="X22" t="str">
        <f t="shared" si="52"/>
        <v/>
      </c>
      <c r="Y22">
        <f t="shared" si="53"/>
        <v>0.69999999999999984</v>
      </c>
      <c r="Z22" t="str">
        <f t="shared" si="53"/>
        <v/>
      </c>
      <c r="AA22">
        <f t="shared" si="53"/>
        <v>0.5</v>
      </c>
      <c r="AB22">
        <f t="shared" si="53"/>
        <v>0</v>
      </c>
      <c r="AC22">
        <f t="shared" si="53"/>
        <v>1.0000000000000002</v>
      </c>
      <c r="AD22">
        <f t="shared" si="53"/>
        <v>1.25</v>
      </c>
      <c r="AE22">
        <f t="shared" si="53"/>
        <v>0.66666666666666674</v>
      </c>
      <c r="AF22">
        <f t="shared" si="53"/>
        <v>0.54545454545454541</v>
      </c>
      <c r="AG22" t="str">
        <f t="shared" si="53"/>
        <v/>
      </c>
      <c r="AH22">
        <f t="shared" si="53"/>
        <v>0.24999999999999994</v>
      </c>
      <c r="AI22">
        <f t="shared" si="54"/>
        <v>1.2222222222222221</v>
      </c>
      <c r="AJ22">
        <f t="shared" si="54"/>
        <v>0.8928571428571429</v>
      </c>
      <c r="AK22" t="str">
        <f t="shared" si="54"/>
        <v/>
      </c>
      <c r="AL22" t="str">
        <f t="shared" si="54"/>
        <v/>
      </c>
      <c r="AM22">
        <f t="shared" si="54"/>
        <v>-1</v>
      </c>
      <c r="AN22" t="str">
        <f t="shared" si="54"/>
        <v/>
      </c>
      <c r="AO22" t="str">
        <f t="shared" si="54"/>
        <v/>
      </c>
      <c r="AP22">
        <f t="shared" si="54"/>
        <v>-1</v>
      </c>
      <c r="AQ22" t="str">
        <f t="shared" si="54"/>
        <v/>
      </c>
      <c r="AR22" t="str">
        <f t="shared" si="54"/>
        <v/>
      </c>
      <c r="AS22" t="str">
        <f t="shared" si="55"/>
        <v/>
      </c>
      <c r="AT22">
        <f t="shared" si="55"/>
        <v>0</v>
      </c>
      <c r="AU22" t="str">
        <f t="shared" si="55"/>
        <v/>
      </c>
      <c r="AV22" t="str">
        <f t="shared" si="55"/>
        <v/>
      </c>
      <c r="AW22">
        <f t="shared" si="55"/>
        <v>1.0000000000000002</v>
      </c>
      <c r="AX22">
        <f t="shared" si="55"/>
        <v>0</v>
      </c>
      <c r="AY22">
        <f t="shared" si="55"/>
        <v>0.5</v>
      </c>
      <c r="AZ22" t="str">
        <f t="shared" si="55"/>
        <v/>
      </c>
      <c r="BA22" t="str">
        <f t="shared" si="55"/>
        <v/>
      </c>
      <c r="BB22" t="str">
        <f t="shared" si="55"/>
        <v/>
      </c>
      <c r="BC22" t="str">
        <f t="shared" si="56"/>
        <v/>
      </c>
      <c r="BD22" t="str">
        <f t="shared" si="56"/>
        <v/>
      </c>
      <c r="BE22">
        <f t="shared" si="56"/>
        <v>0</v>
      </c>
      <c r="BF22">
        <f t="shared" si="56"/>
        <v>0.92941176470588238</v>
      </c>
      <c r="BG22">
        <f t="shared" si="56"/>
        <v>0.99999999999999978</v>
      </c>
      <c r="BH22">
        <f t="shared" si="56"/>
        <v>0</v>
      </c>
      <c r="BI22" t="str">
        <f t="shared" si="56"/>
        <v/>
      </c>
      <c r="BJ22">
        <f t="shared" si="56"/>
        <v>0.5</v>
      </c>
      <c r="BK22" t="str">
        <f t="shared" si="56"/>
        <v/>
      </c>
      <c r="BL22">
        <f t="shared" si="56"/>
        <v>-0.50000000000000011</v>
      </c>
      <c r="BM22">
        <f t="shared" si="57"/>
        <v>2</v>
      </c>
      <c r="BN22" t="str">
        <f t="shared" si="57"/>
        <v/>
      </c>
      <c r="BO22" t="str">
        <f t="shared" si="57"/>
        <v/>
      </c>
      <c r="BP22">
        <f t="shared" si="57"/>
        <v>0.5</v>
      </c>
      <c r="BQ22" t="str">
        <f t="shared" si="57"/>
        <v/>
      </c>
      <c r="BR22" t="str">
        <f t="shared" si="57"/>
        <v/>
      </c>
      <c r="BS22">
        <f t="shared" si="57"/>
        <v>0.99999999999999978</v>
      </c>
      <c r="BT22" t="str">
        <f t="shared" si="57"/>
        <v/>
      </c>
      <c r="BU22" t="str">
        <f t="shared" si="57"/>
        <v/>
      </c>
      <c r="BV22">
        <f t="shared" si="57"/>
        <v>1.6666666666666667</v>
      </c>
      <c r="BW22" t="str">
        <f t="shared" si="58"/>
        <v/>
      </c>
      <c r="BX22">
        <f t="shared" si="58"/>
        <v>0.66666666666666674</v>
      </c>
      <c r="BY22" t="str">
        <f t="shared" si="58"/>
        <v/>
      </c>
      <c r="BZ22">
        <f t="shared" si="58"/>
        <v>0</v>
      </c>
      <c r="CA22" t="str">
        <f t="shared" si="58"/>
        <v/>
      </c>
      <c r="CB22" t="str">
        <f t="shared" si="58"/>
        <v/>
      </c>
      <c r="CC22">
        <f t="shared" si="58"/>
        <v>-0.50000000000000011</v>
      </c>
      <c r="CD22" t="str">
        <f t="shared" si="58"/>
        <v/>
      </c>
      <c r="CE22">
        <f t="shared" si="58"/>
        <v>1.2000000000000002</v>
      </c>
      <c r="CF22" t="str">
        <f t="shared" si="58"/>
        <v/>
      </c>
      <c r="CG22">
        <f t="shared" si="59"/>
        <v>0.69230769230769229</v>
      </c>
      <c r="CH22">
        <f t="shared" si="59"/>
        <v>0.5</v>
      </c>
      <c r="CI22">
        <f t="shared" si="59"/>
        <v>1.0909090909090911</v>
      </c>
      <c r="CJ22" t="str">
        <f t="shared" si="59"/>
        <v/>
      </c>
      <c r="CK22">
        <f t="shared" si="59"/>
        <v>1.0000000000000002</v>
      </c>
      <c r="CL22" t="str">
        <f t="shared" si="59"/>
        <v/>
      </c>
      <c r="CM22">
        <f t="shared" si="59"/>
        <v>1.3333333333333333</v>
      </c>
      <c r="CN22" t="str">
        <f t="shared" si="59"/>
        <v/>
      </c>
      <c r="CO22" t="str">
        <f t="shared" si="59"/>
        <v/>
      </c>
      <c r="CP22">
        <f t="shared" si="59"/>
        <v>0</v>
      </c>
      <c r="CQ22">
        <f t="shared" si="60"/>
        <v>0</v>
      </c>
      <c r="CR22" t="str">
        <f t="shared" si="60"/>
        <v/>
      </c>
      <c r="CS22" t="str">
        <f t="shared" si="60"/>
        <v/>
      </c>
      <c r="CT22" t="str">
        <f t="shared" si="60"/>
        <v/>
      </c>
      <c r="CU22">
        <f t="shared" si="60"/>
        <v>1.3529411764705883</v>
      </c>
      <c r="CV22">
        <f t="shared" si="60"/>
        <v>1.0000000000000002</v>
      </c>
      <c r="CW22">
        <f t="shared" si="60"/>
        <v>0.5</v>
      </c>
      <c r="CX22">
        <f t="shared" si="60"/>
        <v>1.0555555555555556</v>
      </c>
      <c r="CY22">
        <f t="shared" si="60"/>
        <v>0.92857142857142871</v>
      </c>
      <c r="CZ22" t="str">
        <f t="shared" si="60"/>
        <v/>
      </c>
      <c r="DA22">
        <f t="shared" si="61"/>
        <v>0.92307692307692313</v>
      </c>
      <c r="DB22">
        <f t="shared" si="61"/>
        <v>0.24999999999999994</v>
      </c>
      <c r="DC22">
        <f t="shared" si="61"/>
        <v>0.70000000000000018</v>
      </c>
      <c r="DD22">
        <f t="shared" si="61"/>
        <v>0</v>
      </c>
      <c r="DE22" t="str">
        <f t="shared" si="61"/>
        <v/>
      </c>
      <c r="DF22">
        <f t="shared" si="61"/>
        <v>0.66666666666666674</v>
      </c>
      <c r="DG22" t="str">
        <f t="shared" si="61"/>
        <v/>
      </c>
      <c r="DH22">
        <f t="shared" si="61"/>
        <v>0</v>
      </c>
      <c r="DI22" t="str">
        <f t="shared" si="61"/>
        <v/>
      </c>
      <c r="DJ22" t="str">
        <f t="shared" si="61"/>
        <v/>
      </c>
      <c r="DK22">
        <f t="shared" si="62"/>
        <v>0.8125</v>
      </c>
      <c r="DL22">
        <f t="shared" si="62"/>
        <v>0</v>
      </c>
      <c r="DM22">
        <f t="shared" si="62"/>
        <v>0</v>
      </c>
      <c r="DN22" t="str">
        <f t="shared" si="62"/>
        <v/>
      </c>
      <c r="DO22">
        <f t="shared" si="62"/>
        <v>0.5</v>
      </c>
      <c r="DP22">
        <f t="shared" si="62"/>
        <v>0.5</v>
      </c>
      <c r="DQ22">
        <f t="shared" si="62"/>
        <v>0.96774193548387089</v>
      </c>
      <c r="DR22">
        <f t="shared" si="62"/>
        <v>0.9494949494949495</v>
      </c>
      <c r="DS22">
        <f t="shared" si="62"/>
        <v>0.92372881355932213</v>
      </c>
      <c r="DT22">
        <f t="shared" si="62"/>
        <v>0.62499999999999989</v>
      </c>
      <c r="DU22">
        <f t="shared" si="63"/>
        <v>2</v>
      </c>
      <c r="DV22" t="str">
        <f t="shared" si="63"/>
        <v/>
      </c>
      <c r="DW22">
        <f t="shared" si="63"/>
        <v>0.66666666666666674</v>
      </c>
      <c r="DX22">
        <f t="shared" si="63"/>
        <v>1.1395348837209303</v>
      </c>
      <c r="DY22">
        <f t="shared" si="63"/>
        <v>0.5</v>
      </c>
      <c r="DZ22">
        <f t="shared" si="63"/>
        <v>0.66666666666666674</v>
      </c>
      <c r="EA22">
        <f t="shared" si="63"/>
        <v>0.24999999999999994</v>
      </c>
      <c r="EB22">
        <f t="shared" si="63"/>
        <v>1.0705882352941176</v>
      </c>
      <c r="EC22">
        <f t="shared" si="63"/>
        <v>2</v>
      </c>
      <c r="ED22">
        <f t="shared" si="63"/>
        <v>0</v>
      </c>
      <c r="EE22">
        <f t="shared" si="64"/>
        <v>0.99999999999999978</v>
      </c>
      <c r="EF22" t="str">
        <f t="shared" si="64"/>
        <v/>
      </c>
      <c r="EG22">
        <f t="shared" si="64"/>
        <v>1.3225806451612905</v>
      </c>
      <c r="EH22" t="str">
        <f t="shared" si="64"/>
        <v/>
      </c>
      <c r="EI22">
        <f t="shared" si="64"/>
        <v>1.25</v>
      </c>
      <c r="EJ22">
        <f t="shared" si="64"/>
        <v>0.88888888888888884</v>
      </c>
      <c r="EK22">
        <f t="shared" si="64"/>
        <v>0.66666666666666674</v>
      </c>
      <c r="EL22">
        <f t="shared" si="64"/>
        <v>0.66666666666666674</v>
      </c>
      <c r="EM22">
        <f t="shared" si="64"/>
        <v>1.0963855421686748</v>
      </c>
      <c r="EN22">
        <f t="shared" si="64"/>
        <v>1.3582089552238805</v>
      </c>
      <c r="EO22">
        <f t="shared" si="65"/>
        <v>0</v>
      </c>
      <c r="EP22">
        <f t="shared" si="65"/>
        <v>0</v>
      </c>
      <c r="EQ22">
        <f t="shared" si="65"/>
        <v>0</v>
      </c>
      <c r="ER22">
        <f t="shared" si="65"/>
        <v>-1</v>
      </c>
      <c r="ES22" t="str">
        <f t="shared" si="65"/>
        <v/>
      </c>
      <c r="ET22" t="str">
        <f t="shared" si="65"/>
        <v/>
      </c>
      <c r="EU22">
        <f t="shared" si="65"/>
        <v>0.5</v>
      </c>
      <c r="EV22">
        <f t="shared" si="65"/>
        <v>0.78947368421052633</v>
      </c>
      <c r="EW22" t="str">
        <f t="shared" si="65"/>
        <v/>
      </c>
      <c r="EX22" t="str">
        <f t="shared" si="65"/>
        <v/>
      </c>
      <c r="EY22">
        <f t="shared" si="66"/>
        <v>0</v>
      </c>
      <c r="EZ22">
        <f t="shared" si="66"/>
        <v>0.88888888888888884</v>
      </c>
      <c r="FA22" t="str">
        <f t="shared" si="66"/>
        <v/>
      </c>
      <c r="FB22">
        <f t="shared" si="66"/>
        <v>0.96226415094339623</v>
      </c>
      <c r="FC22">
        <f t="shared" si="66"/>
        <v>0.76470588235294124</v>
      </c>
      <c r="FD22">
        <f t="shared" si="66"/>
        <v>0</v>
      </c>
      <c r="FE22" t="str">
        <f t="shared" si="66"/>
        <v/>
      </c>
      <c r="FF22" t="str">
        <f t="shared" si="66"/>
        <v/>
      </c>
      <c r="FG22">
        <f t="shared" si="66"/>
        <v>0.88888888888888884</v>
      </c>
      <c r="FH22" t="str">
        <f t="shared" si="66"/>
        <v/>
      </c>
      <c r="FI22">
        <f t="shared" si="67"/>
        <v>0.34239130434782605</v>
      </c>
      <c r="FJ22">
        <f t="shared" si="67"/>
        <v>-1</v>
      </c>
      <c r="FK22">
        <f t="shared" si="67"/>
        <v>0</v>
      </c>
      <c r="FL22" t="str">
        <f t="shared" si="67"/>
        <v/>
      </c>
      <c r="FM22">
        <f t="shared" si="67"/>
        <v>0.5</v>
      </c>
      <c r="FN22">
        <f t="shared" si="67"/>
        <v>0.66666666666666674</v>
      </c>
      <c r="FO22">
        <f t="shared" si="67"/>
        <v>-1</v>
      </c>
      <c r="FP22" t="str">
        <f t="shared" si="67"/>
        <v/>
      </c>
      <c r="FQ22">
        <f t="shared" si="67"/>
        <v>2</v>
      </c>
      <c r="FR22">
        <f t="shared" si="67"/>
        <v>0</v>
      </c>
      <c r="FS22">
        <f t="shared" si="68"/>
        <v>0</v>
      </c>
      <c r="FT22">
        <f t="shared" si="68"/>
        <v>0.96666666666666667</v>
      </c>
      <c r="FU22">
        <f t="shared" si="68"/>
        <v>0.96666666666666667</v>
      </c>
      <c r="FV22">
        <f t="shared" si="68"/>
        <v>0.9375</v>
      </c>
      <c r="FW22">
        <f t="shared" si="68"/>
        <v>0.75</v>
      </c>
      <c r="FX22">
        <f t="shared" si="68"/>
        <v>1.0138888888888888</v>
      </c>
      <c r="FY22">
        <f t="shared" si="68"/>
        <v>0.98360655737704916</v>
      </c>
      <c r="FZ22" t="str">
        <f t="shared" si="68"/>
        <v/>
      </c>
      <c r="GA22">
        <f t="shared" si="68"/>
        <v>0.96296296296296291</v>
      </c>
      <c r="GB22" t="str">
        <f t="shared" si="68"/>
        <v/>
      </c>
      <c r="GC22" t="str">
        <f t="shared" si="69"/>
        <v/>
      </c>
      <c r="GD22" t="str">
        <f t="shared" si="69"/>
        <v/>
      </c>
      <c r="GE22" t="str">
        <f t="shared" si="69"/>
        <v/>
      </c>
      <c r="GF22" t="str">
        <f t="shared" si="69"/>
        <v/>
      </c>
      <c r="GG22" t="str">
        <f t="shared" si="69"/>
        <v/>
      </c>
      <c r="GH22" t="str">
        <f t="shared" si="69"/>
        <v/>
      </c>
      <c r="GI22" t="str">
        <f t="shared" si="69"/>
        <v/>
      </c>
      <c r="GJ22" t="str">
        <f t="shared" si="69"/>
        <v/>
      </c>
      <c r="GK22" t="str">
        <f t="shared" si="69"/>
        <v/>
      </c>
      <c r="GL22" t="str">
        <f t="shared" si="69"/>
        <v/>
      </c>
      <c r="GM22" t="str">
        <f t="shared" si="70"/>
        <v/>
      </c>
      <c r="GN22" t="str">
        <f t="shared" si="70"/>
        <v/>
      </c>
      <c r="GO22" t="str">
        <f t="shared" si="70"/>
        <v/>
      </c>
      <c r="GP22" t="str">
        <f t="shared" si="70"/>
        <v/>
      </c>
      <c r="GQ22" t="str">
        <f t="shared" si="70"/>
        <v/>
      </c>
      <c r="GR22" t="str">
        <f t="shared" si="70"/>
        <v/>
      </c>
      <c r="GS22" t="str">
        <f t="shared" si="70"/>
        <v/>
      </c>
      <c r="GT22" t="str">
        <f t="shared" si="70"/>
        <v/>
      </c>
      <c r="GU22" t="str">
        <f t="shared" si="70"/>
        <v/>
      </c>
      <c r="GV22" t="str">
        <f t="shared" si="70"/>
        <v/>
      </c>
      <c r="GW22" t="str">
        <f t="shared" si="71"/>
        <v/>
      </c>
      <c r="GX22" t="str">
        <f t="shared" si="71"/>
        <v/>
      </c>
      <c r="GY22" t="str">
        <f t="shared" si="71"/>
        <v/>
      </c>
      <c r="GZ22" t="str">
        <f t="shared" si="71"/>
        <v/>
      </c>
      <c r="HA22" t="str">
        <f t="shared" si="71"/>
        <v/>
      </c>
      <c r="HB22" t="str">
        <f t="shared" si="71"/>
        <v/>
      </c>
      <c r="HC22" t="str">
        <f t="shared" si="71"/>
        <v/>
      </c>
      <c r="HD22" t="str">
        <f t="shared" si="71"/>
        <v/>
      </c>
      <c r="HE22" t="str">
        <f t="shared" si="71"/>
        <v/>
      </c>
      <c r="HF22" t="str">
        <f t="shared" si="71"/>
        <v/>
      </c>
      <c r="HG22" t="str">
        <f t="shared" si="72"/>
        <v/>
      </c>
      <c r="HH22" t="str">
        <f t="shared" si="72"/>
        <v/>
      </c>
      <c r="HI22" t="str">
        <f t="shared" si="72"/>
        <v/>
      </c>
      <c r="HJ22" t="str">
        <f t="shared" si="72"/>
        <v/>
      </c>
      <c r="HK22" t="str">
        <f t="shared" si="72"/>
        <v/>
      </c>
      <c r="HL22" t="str">
        <f t="shared" si="72"/>
        <v/>
      </c>
      <c r="HM22" t="str">
        <f t="shared" si="72"/>
        <v/>
      </c>
      <c r="HN22" t="str">
        <f t="shared" si="72"/>
        <v/>
      </c>
      <c r="HO22" t="str">
        <f t="shared" si="72"/>
        <v/>
      </c>
      <c r="HP22" t="str">
        <f t="shared" si="72"/>
        <v/>
      </c>
      <c r="HQ22" t="str">
        <f t="shared" si="73"/>
        <v/>
      </c>
      <c r="HR22" t="str">
        <f t="shared" si="73"/>
        <v/>
      </c>
      <c r="HS22" t="str">
        <f t="shared" si="73"/>
        <v/>
      </c>
      <c r="HT22" t="str">
        <f t="shared" si="73"/>
        <v/>
      </c>
      <c r="HU22" t="str">
        <f t="shared" si="73"/>
        <v/>
      </c>
      <c r="HV22" t="str">
        <f t="shared" si="73"/>
        <v/>
      </c>
      <c r="HW22" t="str">
        <f t="shared" si="73"/>
        <v/>
      </c>
      <c r="HX22" t="str">
        <f t="shared" si="73"/>
        <v/>
      </c>
      <c r="HY22" t="str">
        <f t="shared" si="73"/>
        <v/>
      </c>
      <c r="HZ22" t="str">
        <f t="shared" si="73"/>
        <v/>
      </c>
      <c r="IA22" t="str">
        <f t="shared" si="74"/>
        <v/>
      </c>
      <c r="IB22" t="str">
        <f t="shared" si="74"/>
        <v/>
      </c>
      <c r="IC22" t="str">
        <f t="shared" si="74"/>
        <v/>
      </c>
      <c r="ID22" t="str">
        <f t="shared" si="74"/>
        <v/>
      </c>
      <c r="IE22" t="str">
        <f t="shared" si="74"/>
        <v/>
      </c>
      <c r="IF22" t="str">
        <f t="shared" si="74"/>
        <v/>
      </c>
      <c r="IG22" t="str">
        <f t="shared" si="74"/>
        <v/>
      </c>
      <c r="IH22" t="str">
        <f t="shared" si="74"/>
        <v/>
      </c>
      <c r="II22" t="str">
        <f t="shared" si="74"/>
        <v/>
      </c>
      <c r="IJ22" t="str">
        <f t="shared" si="74"/>
        <v/>
      </c>
      <c r="IK22" t="str">
        <f t="shared" si="75"/>
        <v/>
      </c>
      <c r="IL22" t="str">
        <f t="shared" si="75"/>
        <v/>
      </c>
      <c r="IM22" t="str">
        <f t="shared" si="75"/>
        <v/>
      </c>
      <c r="IN22" t="str">
        <f t="shared" si="75"/>
        <v/>
      </c>
      <c r="IO22" t="str">
        <f t="shared" si="75"/>
        <v/>
      </c>
      <c r="IP22" t="str">
        <f t="shared" si="75"/>
        <v/>
      </c>
      <c r="IQ22" t="str">
        <f t="shared" si="75"/>
        <v/>
      </c>
      <c r="IR22" t="str">
        <f t="shared" si="75"/>
        <v/>
      </c>
      <c r="IS22" t="str">
        <f t="shared" si="75"/>
        <v/>
      </c>
      <c r="IT22" t="str">
        <f t="shared" si="75"/>
        <v/>
      </c>
      <c r="IU22" t="str">
        <f t="shared" si="76"/>
        <v/>
      </c>
      <c r="IV22" t="str">
        <f t="shared" si="76"/>
        <v/>
      </c>
      <c r="IW22" t="str">
        <f t="shared" si="76"/>
        <v/>
      </c>
      <c r="IX22" t="str">
        <f t="shared" si="76"/>
        <v/>
      </c>
      <c r="IY22" t="str">
        <f t="shared" si="76"/>
        <v/>
      </c>
      <c r="IZ22" t="str">
        <f t="shared" si="76"/>
        <v/>
      </c>
      <c r="JA22" t="str">
        <f t="shared" si="76"/>
        <v/>
      </c>
      <c r="JB22" t="str">
        <f t="shared" si="76"/>
        <v/>
      </c>
      <c r="JC22" t="str">
        <f t="shared" si="76"/>
        <v/>
      </c>
      <c r="JD22" t="str">
        <f t="shared" si="76"/>
        <v/>
      </c>
      <c r="JE22" t="str">
        <f t="shared" si="77"/>
        <v/>
      </c>
      <c r="JF22" t="str">
        <f t="shared" si="77"/>
        <v/>
      </c>
      <c r="JG22" t="str">
        <f t="shared" si="77"/>
        <v/>
      </c>
      <c r="JH22" t="str">
        <f t="shared" si="77"/>
        <v/>
      </c>
      <c r="JI22" t="str">
        <f t="shared" si="77"/>
        <v/>
      </c>
      <c r="JJ22" t="str">
        <f t="shared" si="77"/>
        <v/>
      </c>
      <c r="JK22" t="str">
        <f t="shared" si="77"/>
        <v/>
      </c>
      <c r="JL22" t="str">
        <f t="shared" si="77"/>
        <v/>
      </c>
      <c r="JM22" t="str">
        <f t="shared" si="77"/>
        <v/>
      </c>
      <c r="JN22" t="str">
        <f t="shared" si="77"/>
        <v/>
      </c>
      <c r="JO22" t="str">
        <f t="shared" si="78"/>
        <v/>
      </c>
      <c r="JP22" t="str">
        <f t="shared" si="78"/>
        <v/>
      </c>
      <c r="JQ22" t="str">
        <f t="shared" si="78"/>
        <v/>
      </c>
      <c r="JR22" t="str">
        <f t="shared" si="78"/>
        <v/>
      </c>
      <c r="JS22" t="str">
        <f t="shared" si="78"/>
        <v/>
      </c>
      <c r="JT22" t="str">
        <f t="shared" si="78"/>
        <v/>
      </c>
      <c r="JU22" t="str">
        <f t="shared" si="78"/>
        <v/>
      </c>
      <c r="JV22" t="str">
        <f t="shared" si="78"/>
        <v/>
      </c>
      <c r="JW22" t="str">
        <f t="shared" si="78"/>
        <v/>
      </c>
      <c r="JX22" t="str">
        <f t="shared" si="78"/>
        <v/>
      </c>
      <c r="JY22" t="str">
        <f t="shared" si="79"/>
        <v/>
      </c>
      <c r="JZ22" t="str">
        <f t="shared" si="79"/>
        <v/>
      </c>
      <c r="KA22" t="str">
        <f t="shared" si="79"/>
        <v/>
      </c>
      <c r="KB22" t="str">
        <f t="shared" si="79"/>
        <v/>
      </c>
      <c r="KC22" t="str">
        <f t="shared" si="79"/>
        <v/>
      </c>
      <c r="KD22" t="str">
        <f t="shared" si="79"/>
        <v/>
      </c>
      <c r="KE22" t="str">
        <f t="shared" si="79"/>
        <v/>
      </c>
      <c r="KF22" t="str">
        <f t="shared" si="79"/>
        <v/>
      </c>
      <c r="KG22" t="str">
        <f t="shared" si="79"/>
        <v/>
      </c>
      <c r="KH22" t="str">
        <f t="shared" si="79"/>
        <v/>
      </c>
      <c r="KI22" t="str">
        <f t="shared" si="80"/>
        <v/>
      </c>
      <c r="KJ22" t="str">
        <f t="shared" si="80"/>
        <v/>
      </c>
      <c r="KK22" t="str">
        <f t="shared" si="80"/>
        <v/>
      </c>
      <c r="KL22" t="str">
        <f t="shared" si="80"/>
        <v/>
      </c>
      <c r="KM22" t="str">
        <f t="shared" si="80"/>
        <v/>
      </c>
      <c r="KN22" t="str">
        <f t="shared" si="80"/>
        <v/>
      </c>
      <c r="KO22" t="str">
        <f t="shared" si="80"/>
        <v/>
      </c>
      <c r="KP22" t="str">
        <f t="shared" si="80"/>
        <v/>
      </c>
      <c r="KQ22" t="str">
        <f t="shared" si="80"/>
        <v/>
      </c>
      <c r="KR22" t="str">
        <f t="shared" si="80"/>
        <v/>
      </c>
      <c r="KS22" t="str">
        <f t="shared" si="81"/>
        <v/>
      </c>
      <c r="KT22" t="str">
        <f t="shared" si="81"/>
        <v/>
      </c>
      <c r="KU22" t="str">
        <f t="shared" si="81"/>
        <v/>
      </c>
      <c r="KV22" t="str">
        <f t="shared" si="81"/>
        <v/>
      </c>
      <c r="KW22" t="str">
        <f t="shared" si="81"/>
        <v/>
      </c>
      <c r="KX22" t="str">
        <f t="shared" si="81"/>
        <v/>
      </c>
      <c r="KY22" t="str">
        <f t="shared" si="81"/>
        <v/>
      </c>
      <c r="KZ22" t="str">
        <f t="shared" si="81"/>
        <v/>
      </c>
      <c r="LA22" t="str">
        <f t="shared" si="81"/>
        <v/>
      </c>
      <c r="LB22" t="str">
        <f t="shared" si="81"/>
        <v/>
      </c>
      <c r="LC22" t="str">
        <f t="shared" si="82"/>
        <v/>
      </c>
      <c r="LD22" t="str">
        <f t="shared" si="82"/>
        <v/>
      </c>
      <c r="LE22" t="str">
        <f t="shared" si="82"/>
        <v/>
      </c>
      <c r="LF22" t="str">
        <f t="shared" si="82"/>
        <v/>
      </c>
      <c r="LG22" t="str">
        <f t="shared" si="82"/>
        <v/>
      </c>
      <c r="LH22" t="str">
        <f t="shared" si="82"/>
        <v/>
      </c>
      <c r="LI22" t="str">
        <f t="shared" si="82"/>
        <v/>
      </c>
      <c r="LJ22" t="str">
        <f t="shared" si="82"/>
        <v/>
      </c>
      <c r="LK22" t="str">
        <f t="shared" si="82"/>
        <v/>
      </c>
      <c r="LL22" t="str">
        <f t="shared" si="82"/>
        <v/>
      </c>
      <c r="LM22" t="str">
        <f t="shared" si="83"/>
        <v/>
      </c>
      <c r="LN22" t="str">
        <f t="shared" si="83"/>
        <v/>
      </c>
      <c r="LO22" t="str">
        <f t="shared" si="83"/>
        <v/>
      </c>
      <c r="LP22" t="str">
        <f t="shared" si="83"/>
        <v/>
      </c>
      <c r="LQ22" t="str">
        <f t="shared" si="83"/>
        <v/>
      </c>
      <c r="LR22" t="str">
        <f t="shared" si="83"/>
        <v/>
      </c>
      <c r="LS22" t="str">
        <f t="shared" si="83"/>
        <v/>
      </c>
      <c r="LT22" t="str">
        <f t="shared" si="83"/>
        <v/>
      </c>
      <c r="LU22" t="str">
        <f t="shared" si="83"/>
        <v/>
      </c>
      <c r="LV22" t="str">
        <f t="shared" si="83"/>
        <v/>
      </c>
      <c r="LW22" t="str">
        <f t="shared" si="84"/>
        <v/>
      </c>
      <c r="LX22" t="str">
        <f t="shared" si="84"/>
        <v/>
      </c>
      <c r="LY22" t="str">
        <f t="shared" si="84"/>
        <v/>
      </c>
      <c r="LZ22" t="str">
        <f t="shared" si="84"/>
        <v/>
      </c>
      <c r="MA22" t="str">
        <f t="shared" si="84"/>
        <v/>
      </c>
      <c r="MB22" t="str">
        <f t="shared" si="84"/>
        <v/>
      </c>
      <c r="MC22" t="str">
        <f t="shared" si="84"/>
        <v/>
      </c>
      <c r="MD22" t="str">
        <f t="shared" si="84"/>
        <v/>
      </c>
      <c r="ME22" t="str">
        <f t="shared" si="84"/>
        <v/>
      </c>
      <c r="MF22" t="str">
        <f t="shared" si="84"/>
        <v/>
      </c>
      <c r="MG22" t="str">
        <f t="shared" si="85"/>
        <v/>
      </c>
      <c r="MH22" t="str">
        <f t="shared" si="85"/>
        <v/>
      </c>
      <c r="MI22" t="str">
        <f t="shared" si="85"/>
        <v/>
      </c>
      <c r="MJ22" t="str">
        <f t="shared" si="85"/>
        <v/>
      </c>
      <c r="MK22" t="str">
        <f t="shared" si="85"/>
        <v/>
      </c>
      <c r="ML22" t="str">
        <f t="shared" si="85"/>
        <v/>
      </c>
      <c r="MM22" t="str">
        <f t="shared" si="85"/>
        <v/>
      </c>
      <c r="MN22" t="str">
        <f t="shared" si="85"/>
        <v/>
      </c>
      <c r="MO22" t="str">
        <f t="shared" si="85"/>
        <v/>
      </c>
      <c r="MP22" t="str">
        <f t="shared" si="85"/>
        <v/>
      </c>
      <c r="MQ22" t="str">
        <f t="shared" si="86"/>
        <v/>
      </c>
      <c r="MR22" t="str">
        <f t="shared" si="86"/>
        <v/>
      </c>
      <c r="MS22" t="str">
        <f t="shared" si="86"/>
        <v/>
      </c>
      <c r="MT22" t="str">
        <f t="shared" si="86"/>
        <v/>
      </c>
      <c r="MU22" t="str">
        <f t="shared" si="86"/>
        <v/>
      </c>
      <c r="MV22" t="str">
        <f t="shared" si="86"/>
        <v/>
      </c>
      <c r="MW22" t="str">
        <f t="shared" si="86"/>
        <v/>
      </c>
      <c r="MX22" t="str">
        <f t="shared" si="86"/>
        <v/>
      </c>
      <c r="MY22" t="str">
        <f t="shared" si="86"/>
        <v/>
      </c>
      <c r="MZ22" t="str">
        <f t="shared" si="86"/>
        <v/>
      </c>
      <c r="NA22" t="str">
        <f t="shared" si="87"/>
        <v/>
      </c>
      <c r="NB22" t="str">
        <f t="shared" si="87"/>
        <v/>
      </c>
      <c r="NC22" t="str">
        <f t="shared" si="87"/>
        <v/>
      </c>
      <c r="ND22" t="str">
        <f t="shared" si="87"/>
        <v/>
      </c>
      <c r="NE22" t="str">
        <f t="shared" si="87"/>
        <v/>
      </c>
      <c r="NF22" t="str">
        <f t="shared" si="87"/>
        <v/>
      </c>
      <c r="NG22" t="str">
        <f t="shared" si="87"/>
        <v/>
      </c>
      <c r="NH22" t="str">
        <f t="shared" si="87"/>
        <v/>
      </c>
      <c r="NI22" t="str">
        <f t="shared" si="87"/>
        <v/>
      </c>
      <c r="NJ22" t="str">
        <f t="shared" si="87"/>
        <v/>
      </c>
      <c r="NK22" t="str">
        <f t="shared" si="88"/>
        <v/>
      </c>
      <c r="NL22" t="str">
        <f t="shared" si="88"/>
        <v/>
      </c>
      <c r="NM22" t="str">
        <f t="shared" si="88"/>
        <v/>
      </c>
      <c r="NN22" t="str">
        <f t="shared" si="88"/>
        <v/>
      </c>
      <c r="NO22" t="str">
        <f t="shared" si="88"/>
        <v/>
      </c>
      <c r="NP22" t="str">
        <f t="shared" si="88"/>
        <v/>
      </c>
      <c r="NQ22" t="str">
        <f t="shared" si="88"/>
        <v/>
      </c>
      <c r="NR22" t="str">
        <f t="shared" si="88"/>
        <v/>
      </c>
      <c r="NS22" t="str">
        <f t="shared" si="88"/>
        <v/>
      </c>
      <c r="NT22" t="str">
        <f t="shared" si="88"/>
        <v/>
      </c>
      <c r="NU22" t="str">
        <f t="shared" si="89"/>
        <v/>
      </c>
      <c r="NV22" t="str">
        <f t="shared" si="89"/>
        <v/>
      </c>
      <c r="NW22" t="str">
        <f t="shared" si="89"/>
        <v/>
      </c>
      <c r="NX22" t="str">
        <f t="shared" si="89"/>
        <v/>
      </c>
      <c r="NY22" t="str">
        <f t="shared" si="89"/>
        <v/>
      </c>
      <c r="NZ22" t="str">
        <f t="shared" si="89"/>
        <v/>
      </c>
      <c r="OA22" t="str">
        <f t="shared" si="89"/>
        <v/>
      </c>
      <c r="OB22" t="str">
        <f t="shared" si="89"/>
        <v/>
      </c>
      <c r="OC22" t="str">
        <f t="shared" si="89"/>
        <v/>
      </c>
      <c r="OD22" t="str">
        <f t="shared" si="89"/>
        <v/>
      </c>
      <c r="OE22" t="str">
        <f t="shared" si="90"/>
        <v/>
      </c>
      <c r="OF22" t="str">
        <f t="shared" si="90"/>
        <v/>
      </c>
      <c r="OG22" t="str">
        <f t="shared" si="90"/>
        <v/>
      </c>
      <c r="OH22" t="str">
        <f t="shared" si="90"/>
        <v/>
      </c>
      <c r="OI22" t="str">
        <f t="shared" si="90"/>
        <v/>
      </c>
      <c r="OJ22" t="str">
        <f t="shared" si="90"/>
        <v/>
      </c>
      <c r="OK22" t="str">
        <f t="shared" si="90"/>
        <v/>
      </c>
      <c r="OL22" t="str">
        <f t="shared" si="90"/>
        <v/>
      </c>
      <c r="OM22" t="str">
        <f t="shared" si="90"/>
        <v/>
      </c>
      <c r="ON22" t="str">
        <f t="shared" si="90"/>
        <v/>
      </c>
      <c r="OO22" t="str">
        <f t="shared" si="91"/>
        <v/>
      </c>
      <c r="OP22" t="str">
        <f t="shared" si="91"/>
        <v/>
      </c>
      <c r="OQ22" t="str">
        <f t="shared" si="91"/>
        <v/>
      </c>
      <c r="OR22" t="str">
        <f t="shared" si="91"/>
        <v/>
      </c>
      <c r="OS22" t="str">
        <f t="shared" si="91"/>
        <v/>
      </c>
      <c r="OT22" t="str">
        <f t="shared" si="91"/>
        <v/>
      </c>
      <c r="OU22" t="str">
        <f t="shared" si="91"/>
        <v/>
      </c>
      <c r="OV22" t="str">
        <f t="shared" si="91"/>
        <v/>
      </c>
      <c r="OW22" t="str">
        <f t="shared" si="91"/>
        <v/>
      </c>
      <c r="OX22" t="str">
        <f t="shared" si="91"/>
        <v/>
      </c>
      <c r="OY22" t="str">
        <f t="shared" si="92"/>
        <v/>
      </c>
      <c r="OZ22" t="str">
        <f t="shared" si="92"/>
        <v/>
      </c>
      <c r="PA22" t="str">
        <f t="shared" si="92"/>
        <v/>
      </c>
      <c r="PB22" t="str">
        <f t="shared" si="92"/>
        <v/>
      </c>
      <c r="PC22" t="str">
        <f t="shared" si="92"/>
        <v/>
      </c>
      <c r="PD22" t="str">
        <f t="shared" si="92"/>
        <v/>
      </c>
      <c r="PE22" t="str">
        <f t="shared" si="92"/>
        <v/>
      </c>
      <c r="PF22" t="str">
        <f t="shared" si="92"/>
        <v/>
      </c>
      <c r="PG22" t="str">
        <f t="shared" si="92"/>
        <v/>
      </c>
      <c r="PH22" t="str">
        <f t="shared" si="92"/>
        <v/>
      </c>
      <c r="PI22" t="str">
        <f t="shared" si="93"/>
        <v/>
      </c>
      <c r="PJ22" t="str">
        <f t="shared" si="93"/>
        <v/>
      </c>
      <c r="PK22" t="str">
        <f t="shared" si="93"/>
        <v/>
      </c>
      <c r="PL22" t="str">
        <f t="shared" si="93"/>
        <v/>
      </c>
      <c r="PM22" t="str">
        <f t="shared" si="93"/>
        <v/>
      </c>
      <c r="PN22" t="str">
        <f t="shared" si="93"/>
        <v/>
      </c>
      <c r="PO22" t="str">
        <f t="shared" si="93"/>
        <v/>
      </c>
      <c r="PP22" t="str">
        <f t="shared" si="93"/>
        <v/>
      </c>
      <c r="PQ22" t="str">
        <f t="shared" si="93"/>
        <v/>
      </c>
      <c r="PR22" t="str">
        <f t="shared" si="93"/>
        <v/>
      </c>
      <c r="PS22" t="str">
        <f t="shared" si="94"/>
        <v/>
      </c>
      <c r="PT22" t="str">
        <f t="shared" si="94"/>
        <v/>
      </c>
      <c r="PU22" t="str">
        <f t="shared" si="94"/>
        <v/>
      </c>
      <c r="PV22" t="str">
        <f t="shared" si="94"/>
        <v/>
      </c>
      <c r="PW22" t="str">
        <f t="shared" si="94"/>
        <v/>
      </c>
      <c r="PX22" t="str">
        <f t="shared" si="94"/>
        <v/>
      </c>
      <c r="PY22" t="str">
        <f t="shared" si="94"/>
        <v/>
      </c>
      <c r="PZ22" t="str">
        <f t="shared" si="94"/>
        <v/>
      </c>
      <c r="QA22" t="str">
        <f t="shared" si="94"/>
        <v/>
      </c>
      <c r="QB22" t="str">
        <f t="shared" si="94"/>
        <v/>
      </c>
      <c r="QC22" t="str">
        <f t="shared" si="95"/>
        <v/>
      </c>
      <c r="QD22" t="str">
        <f t="shared" si="95"/>
        <v/>
      </c>
      <c r="QE22" t="str">
        <f t="shared" si="95"/>
        <v/>
      </c>
      <c r="QF22" t="str">
        <f t="shared" si="95"/>
        <v/>
      </c>
      <c r="QG22" t="str">
        <f t="shared" si="95"/>
        <v/>
      </c>
      <c r="QH22" t="str">
        <f t="shared" si="95"/>
        <v/>
      </c>
      <c r="QI22" t="str">
        <f t="shared" si="95"/>
        <v/>
      </c>
      <c r="QJ22" t="str">
        <f t="shared" si="95"/>
        <v/>
      </c>
      <c r="QK22" t="str">
        <f t="shared" si="95"/>
        <v/>
      </c>
      <c r="QL22" t="str">
        <f t="shared" si="95"/>
        <v/>
      </c>
      <c r="QM22" t="str">
        <f t="shared" si="96"/>
        <v/>
      </c>
      <c r="QN22" t="str">
        <f t="shared" si="96"/>
        <v/>
      </c>
      <c r="QO22" t="str">
        <f t="shared" si="96"/>
        <v/>
      </c>
      <c r="QP22" t="str">
        <f t="shared" si="96"/>
        <v/>
      </c>
      <c r="QQ22" t="str">
        <f t="shared" si="96"/>
        <v/>
      </c>
      <c r="QR22" t="str">
        <f t="shared" si="96"/>
        <v/>
      </c>
      <c r="QS22" t="str">
        <f t="shared" si="96"/>
        <v/>
      </c>
      <c r="QT22" t="str">
        <f t="shared" si="96"/>
        <v/>
      </c>
      <c r="QU22" t="str">
        <f t="shared" si="96"/>
        <v/>
      </c>
      <c r="QV22" t="str">
        <f t="shared" si="96"/>
        <v/>
      </c>
      <c r="QW22" t="str">
        <f t="shared" si="97"/>
        <v/>
      </c>
      <c r="QX22" t="str">
        <f t="shared" si="97"/>
        <v/>
      </c>
      <c r="QY22" t="str">
        <f t="shared" si="97"/>
        <v/>
      </c>
      <c r="QZ22" t="str">
        <f t="shared" si="97"/>
        <v/>
      </c>
      <c r="RA22" t="str">
        <f t="shared" si="97"/>
        <v/>
      </c>
      <c r="RB22" t="str">
        <f t="shared" si="97"/>
        <v/>
      </c>
      <c r="RC22" t="str">
        <f t="shared" si="97"/>
        <v/>
      </c>
      <c r="RD22" t="str">
        <f t="shared" si="97"/>
        <v/>
      </c>
      <c r="RE22" t="str">
        <f t="shared" si="97"/>
        <v/>
      </c>
      <c r="RF22" t="str">
        <f t="shared" si="97"/>
        <v/>
      </c>
      <c r="RG22" t="str">
        <f t="shared" si="98"/>
        <v/>
      </c>
      <c r="RH22" t="str">
        <f t="shared" si="98"/>
        <v/>
      </c>
      <c r="RI22" t="str">
        <f t="shared" si="98"/>
        <v/>
      </c>
      <c r="RJ22" t="str">
        <f t="shared" si="98"/>
        <v/>
      </c>
      <c r="RK22" t="str">
        <f t="shared" si="98"/>
        <v/>
      </c>
      <c r="RL22" t="str">
        <f t="shared" si="98"/>
        <v/>
      </c>
      <c r="RM22" t="str">
        <f t="shared" si="98"/>
        <v/>
      </c>
      <c r="RN22" t="str">
        <f t="shared" si="98"/>
        <v/>
      </c>
      <c r="RO22" t="str">
        <f t="shared" si="98"/>
        <v/>
      </c>
      <c r="RP22" t="str">
        <f t="shared" si="98"/>
        <v/>
      </c>
      <c r="RQ22" t="str">
        <f t="shared" si="99"/>
        <v/>
      </c>
      <c r="RR22" t="str">
        <f t="shared" si="99"/>
        <v/>
      </c>
      <c r="RS22" t="str">
        <f t="shared" si="99"/>
        <v/>
      </c>
      <c r="RT22" t="str">
        <f t="shared" si="99"/>
        <v/>
      </c>
      <c r="RU22" t="str">
        <f t="shared" si="99"/>
        <v/>
      </c>
      <c r="RV22" t="str">
        <f t="shared" si="99"/>
        <v/>
      </c>
      <c r="RW22" t="str">
        <f t="shared" si="99"/>
        <v/>
      </c>
      <c r="RX22" t="str">
        <f t="shared" si="99"/>
        <v/>
      </c>
      <c r="RY22" t="str">
        <f t="shared" si="99"/>
        <v/>
      </c>
      <c r="RZ22" t="str">
        <f t="shared" si="99"/>
        <v/>
      </c>
      <c r="SA22" t="str">
        <f t="shared" si="100"/>
        <v/>
      </c>
      <c r="SB22" t="str">
        <f t="shared" si="100"/>
        <v/>
      </c>
      <c r="SC22" t="str">
        <f t="shared" si="100"/>
        <v/>
      </c>
      <c r="SD22" t="str">
        <f t="shared" si="100"/>
        <v/>
      </c>
      <c r="SE22" t="str">
        <f t="shared" si="100"/>
        <v/>
      </c>
      <c r="SF22" t="str">
        <f t="shared" si="100"/>
        <v/>
      </c>
      <c r="SG22" t="str">
        <f t="shared" si="100"/>
        <v/>
      </c>
      <c r="SH22" t="str">
        <f t="shared" si="100"/>
        <v/>
      </c>
      <c r="SI22" t="str">
        <f t="shared" si="100"/>
        <v/>
      </c>
      <c r="SJ22" t="str">
        <f t="shared" si="100"/>
        <v/>
      </c>
    </row>
    <row r="23" spans="1:504" x14ac:dyDescent="0.3">
      <c r="A23" s="24">
        <v>17</v>
      </c>
      <c r="B23" s="26">
        <f>IF(Data!B22="","",Data!B22)</f>
        <v>0.18</v>
      </c>
      <c r="C23" s="26">
        <f>IF(Data!C22="","",Data!C22)</f>
        <v>0.24</v>
      </c>
      <c r="D23" s="27">
        <f t="shared" si="0"/>
        <v>1.3529411764705883</v>
      </c>
      <c r="E23">
        <f t="shared" si="51"/>
        <v>1.4374999999999998</v>
      </c>
      <c r="F23">
        <f t="shared" si="51"/>
        <v>1.3529411764705883</v>
      </c>
      <c r="G23">
        <f t="shared" si="51"/>
        <v>1.4374999999999998</v>
      </c>
      <c r="H23">
        <f t="shared" si="51"/>
        <v>1.2941176470588236</v>
      </c>
      <c r="I23">
        <f t="shared" si="51"/>
        <v>1.2499999999999998</v>
      </c>
      <c r="J23">
        <f t="shared" si="51"/>
        <v>1.4</v>
      </c>
      <c r="K23">
        <f t="shared" si="51"/>
        <v>1.4</v>
      </c>
      <c r="L23">
        <f t="shared" si="51"/>
        <v>1.3571428571428572</v>
      </c>
      <c r="M23">
        <f t="shared" si="51"/>
        <v>1.7142857142857144</v>
      </c>
      <c r="N23">
        <f t="shared" si="51"/>
        <v>1.2727272727272727</v>
      </c>
      <c r="O23">
        <f t="shared" si="52"/>
        <v>1.2941176470588236</v>
      </c>
      <c r="P23">
        <f t="shared" si="52"/>
        <v>1.4666666666666668</v>
      </c>
      <c r="Q23">
        <f t="shared" si="52"/>
        <v>1.3529411764705883</v>
      </c>
      <c r="R23">
        <f t="shared" si="52"/>
        <v>1.4285714285714286</v>
      </c>
      <c r="S23">
        <f t="shared" si="52"/>
        <v>1.2941176470588236</v>
      </c>
      <c r="T23">
        <f t="shared" si="52"/>
        <v>1.2941176470588236</v>
      </c>
      <c r="U23" t="str">
        <f t="shared" si="52"/>
        <v/>
      </c>
      <c r="V23">
        <f t="shared" si="52"/>
        <v>0.90109890109890101</v>
      </c>
      <c r="W23">
        <f t="shared" si="52"/>
        <v>1.9000000000000001</v>
      </c>
      <c r="X23">
        <f t="shared" si="52"/>
        <v>1.3529411764705883</v>
      </c>
      <c r="Y23">
        <f t="shared" si="53"/>
        <v>2.1428571428571428</v>
      </c>
      <c r="Z23">
        <f t="shared" si="53"/>
        <v>1.2941176470588236</v>
      </c>
      <c r="AA23">
        <f t="shared" si="53"/>
        <v>1.5384615384615383</v>
      </c>
      <c r="AB23">
        <f t="shared" si="53"/>
        <v>1.375</v>
      </c>
      <c r="AC23">
        <f t="shared" si="53"/>
        <v>1.3333333333333333</v>
      </c>
      <c r="AD23">
        <f t="shared" si="53"/>
        <v>1.3076923076923075</v>
      </c>
      <c r="AE23">
        <f t="shared" si="53"/>
        <v>1.4285714285714286</v>
      </c>
      <c r="AF23">
        <f t="shared" si="53"/>
        <v>2.6666666666666665</v>
      </c>
      <c r="AG23">
        <f t="shared" si="53"/>
        <v>1.3529411764705883</v>
      </c>
      <c r="AH23">
        <f t="shared" si="53"/>
        <v>1.6153846153846152</v>
      </c>
      <c r="AI23">
        <f t="shared" si="54"/>
        <v>1.0999999999999994</v>
      </c>
      <c r="AJ23">
        <f t="shared" si="54"/>
        <v>0.27272727272727298</v>
      </c>
      <c r="AK23">
        <f t="shared" si="54"/>
        <v>1.2941176470588236</v>
      </c>
      <c r="AL23">
        <f t="shared" si="54"/>
        <v>1.3529411764705883</v>
      </c>
      <c r="AM23">
        <f t="shared" si="54"/>
        <v>1.4374999999999998</v>
      </c>
      <c r="AN23">
        <f t="shared" si="54"/>
        <v>1.2941176470588236</v>
      </c>
      <c r="AO23">
        <f t="shared" si="54"/>
        <v>1.2941176470588236</v>
      </c>
      <c r="AP23">
        <f t="shared" si="54"/>
        <v>1.4374999999999998</v>
      </c>
      <c r="AQ23">
        <f t="shared" si="54"/>
        <v>1.2941176470588236</v>
      </c>
      <c r="AR23">
        <f t="shared" si="54"/>
        <v>1.3529411764705883</v>
      </c>
      <c r="AS23">
        <f t="shared" si="55"/>
        <v>1.3529411764705883</v>
      </c>
      <c r="AT23">
        <f t="shared" si="55"/>
        <v>1.375</v>
      </c>
      <c r="AU23">
        <f t="shared" si="55"/>
        <v>1.3529411764705883</v>
      </c>
      <c r="AV23">
        <f t="shared" si="55"/>
        <v>1.3529411764705883</v>
      </c>
      <c r="AW23">
        <f t="shared" si="55"/>
        <v>-3.9999999999999947</v>
      </c>
      <c r="AX23">
        <f t="shared" si="55"/>
        <v>1.375</v>
      </c>
      <c r="AY23">
        <f t="shared" si="55"/>
        <v>1.5384615384615383</v>
      </c>
      <c r="AZ23">
        <f t="shared" si="55"/>
        <v>1.3529411764705883</v>
      </c>
      <c r="BA23">
        <f t="shared" si="55"/>
        <v>1.2941176470588236</v>
      </c>
      <c r="BB23">
        <f t="shared" si="55"/>
        <v>1.3529411764705883</v>
      </c>
      <c r="BC23">
        <f t="shared" si="56"/>
        <v>1.3529411764705883</v>
      </c>
      <c r="BD23">
        <f t="shared" si="56"/>
        <v>1.3529411764705883</v>
      </c>
      <c r="BE23">
        <f t="shared" si="56"/>
        <v>1.4666666666666668</v>
      </c>
      <c r="BF23">
        <f t="shared" si="56"/>
        <v>0.83823529411764719</v>
      </c>
      <c r="BG23">
        <f t="shared" si="56"/>
        <v>1.3125</v>
      </c>
      <c r="BH23">
        <f t="shared" si="56"/>
        <v>1.375</v>
      </c>
      <c r="BI23">
        <f t="shared" si="56"/>
        <v>1.3529411764705883</v>
      </c>
      <c r="BJ23">
        <f t="shared" si="56"/>
        <v>1.4</v>
      </c>
      <c r="BK23">
        <f t="shared" si="56"/>
        <v>1.3529411764705883</v>
      </c>
      <c r="BL23">
        <f t="shared" si="56"/>
        <v>1.5333333333333332</v>
      </c>
      <c r="BM23">
        <f t="shared" si="57"/>
        <v>1.2499999999999998</v>
      </c>
      <c r="BN23">
        <f t="shared" si="57"/>
        <v>1.3529411764705883</v>
      </c>
      <c r="BO23">
        <f t="shared" si="57"/>
        <v>1.3529411764705883</v>
      </c>
      <c r="BP23">
        <f t="shared" si="57"/>
        <v>1.5384615384615383</v>
      </c>
      <c r="BQ23">
        <f t="shared" si="57"/>
        <v>1.3529411764705883</v>
      </c>
      <c r="BR23">
        <f t="shared" si="57"/>
        <v>1.3529411764705883</v>
      </c>
      <c r="BS23">
        <f t="shared" si="57"/>
        <v>1.3125</v>
      </c>
      <c r="BT23">
        <f t="shared" si="57"/>
        <v>1.3529411764705883</v>
      </c>
      <c r="BU23">
        <f t="shared" si="57"/>
        <v>1.3529411764705883</v>
      </c>
      <c r="BV23">
        <f t="shared" si="57"/>
        <v>1.2142857142857142</v>
      </c>
      <c r="BW23">
        <f t="shared" si="58"/>
        <v>1.3529411764705883</v>
      </c>
      <c r="BX23">
        <f t="shared" si="58"/>
        <v>1.4285714285714286</v>
      </c>
      <c r="BY23">
        <f t="shared" si="58"/>
        <v>1.3529411764705883</v>
      </c>
      <c r="BZ23">
        <f t="shared" si="58"/>
        <v>1.4666666666666668</v>
      </c>
      <c r="CA23">
        <f t="shared" si="58"/>
        <v>1.3529411764705883</v>
      </c>
      <c r="CB23">
        <f t="shared" si="58"/>
        <v>1.3529411764705883</v>
      </c>
      <c r="CC23">
        <f t="shared" si="58"/>
        <v>1.5333333333333332</v>
      </c>
      <c r="CD23">
        <f t="shared" si="58"/>
        <v>1.3529411764705883</v>
      </c>
      <c r="CE23">
        <f t="shared" si="58"/>
        <v>2</v>
      </c>
      <c r="CF23">
        <f t="shared" si="58"/>
        <v>1.3529411764705883</v>
      </c>
      <c r="CG23">
        <f t="shared" si="59"/>
        <v>3.2500000000000018</v>
      </c>
      <c r="CH23">
        <f t="shared" si="59"/>
        <v>1.4</v>
      </c>
      <c r="CI23">
        <f t="shared" si="59"/>
        <v>1.6666666666666663</v>
      </c>
      <c r="CJ23">
        <f t="shared" si="59"/>
        <v>1.3529411764705883</v>
      </c>
      <c r="CK23">
        <f t="shared" si="59"/>
        <v>1.3333333333333333</v>
      </c>
      <c r="CL23">
        <f t="shared" si="59"/>
        <v>1.3529411764705883</v>
      </c>
      <c r="CM23">
        <f t="shared" si="59"/>
        <v>1.25</v>
      </c>
      <c r="CN23">
        <f t="shared" si="59"/>
        <v>1.2352941176470589</v>
      </c>
      <c r="CO23">
        <f t="shared" si="59"/>
        <v>1.3529411764705883</v>
      </c>
      <c r="CP23">
        <f t="shared" si="59"/>
        <v>1.375</v>
      </c>
      <c r="CQ23">
        <f t="shared" si="60"/>
        <v>1.4666666666666668</v>
      </c>
      <c r="CR23">
        <f t="shared" si="60"/>
        <v>1.3529411764705883</v>
      </c>
      <c r="CS23">
        <f t="shared" si="60"/>
        <v>1.3529411764705883</v>
      </c>
      <c r="CT23">
        <f t="shared" si="60"/>
        <v>1.3529411764705883</v>
      </c>
      <c r="CU23" t="str">
        <f t="shared" si="60"/>
        <v/>
      </c>
      <c r="CV23">
        <f t="shared" si="60"/>
        <v>1.3571428571428572</v>
      </c>
      <c r="CW23">
        <f t="shared" si="60"/>
        <v>1.4</v>
      </c>
      <c r="CX23">
        <f t="shared" si="60"/>
        <v>-2.9999999999999973</v>
      </c>
      <c r="CY23">
        <f t="shared" si="60"/>
        <v>3</v>
      </c>
      <c r="CZ23">
        <f t="shared" si="60"/>
        <v>1.3529411764705883</v>
      </c>
      <c r="DA23">
        <f t="shared" si="61"/>
        <v>2.5000000000000009</v>
      </c>
      <c r="DB23">
        <f t="shared" si="61"/>
        <v>1.6153846153846152</v>
      </c>
      <c r="DC23">
        <f t="shared" si="61"/>
        <v>-2.6666666666666665</v>
      </c>
      <c r="DD23">
        <f t="shared" si="61"/>
        <v>1.4666666666666668</v>
      </c>
      <c r="DE23">
        <f t="shared" si="61"/>
        <v>1.3529411764705883</v>
      </c>
      <c r="DF23">
        <f t="shared" si="61"/>
        <v>1.4285714285714286</v>
      </c>
      <c r="DG23">
        <f t="shared" si="61"/>
        <v>1.3529411764705883</v>
      </c>
      <c r="DH23">
        <f t="shared" si="61"/>
        <v>1.375</v>
      </c>
      <c r="DI23">
        <f t="shared" si="61"/>
        <v>1.3529411764705883</v>
      </c>
      <c r="DJ23">
        <f t="shared" si="61"/>
        <v>1.3529411764705883</v>
      </c>
      <c r="DK23">
        <f t="shared" si="62"/>
        <v>9.000000000000016</v>
      </c>
      <c r="DL23">
        <f t="shared" si="62"/>
        <v>1.375</v>
      </c>
      <c r="DM23">
        <f t="shared" si="62"/>
        <v>1.4666666666666668</v>
      </c>
      <c r="DN23">
        <f t="shared" si="62"/>
        <v>1.3529411764705883</v>
      </c>
      <c r="DO23">
        <f t="shared" si="62"/>
        <v>1.4</v>
      </c>
      <c r="DP23">
        <f t="shared" si="62"/>
        <v>1.4</v>
      </c>
      <c r="DQ23">
        <f t="shared" si="62"/>
        <v>0.57142857142857151</v>
      </c>
      <c r="DR23">
        <f t="shared" si="62"/>
        <v>0.87804878048780477</v>
      </c>
      <c r="DS23">
        <f t="shared" si="62"/>
        <v>0.86138613861386149</v>
      </c>
      <c r="DT23">
        <f t="shared" si="62"/>
        <v>12.000000000000021</v>
      </c>
      <c r="DU23">
        <f t="shared" si="63"/>
        <v>1.2</v>
      </c>
      <c r="DV23">
        <f t="shared" si="63"/>
        <v>1.2941176470588236</v>
      </c>
      <c r="DW23">
        <f t="shared" si="63"/>
        <v>1.4285714285714286</v>
      </c>
      <c r="DX23">
        <f t="shared" si="63"/>
        <v>1.0384615384615385</v>
      </c>
      <c r="DY23">
        <f t="shared" si="63"/>
        <v>1.4</v>
      </c>
      <c r="DZ23">
        <f t="shared" si="63"/>
        <v>1.4285714285714286</v>
      </c>
      <c r="EA23">
        <f t="shared" si="63"/>
        <v>1.6153846153846152</v>
      </c>
      <c r="EB23">
        <f t="shared" si="63"/>
        <v>1.0147058823529413</v>
      </c>
      <c r="EC23">
        <f t="shared" si="63"/>
        <v>1.2</v>
      </c>
      <c r="ED23">
        <f t="shared" si="63"/>
        <v>1.375</v>
      </c>
      <c r="EE23">
        <f t="shared" si="64"/>
        <v>1.3125</v>
      </c>
      <c r="EF23">
        <f t="shared" si="64"/>
        <v>1.3529411764705883</v>
      </c>
      <c r="EG23">
        <f t="shared" si="64"/>
        <v>1.3289473684210527</v>
      </c>
      <c r="EH23">
        <f t="shared" si="64"/>
        <v>1.3529411764705883</v>
      </c>
      <c r="EI23">
        <f t="shared" si="64"/>
        <v>1.3076923076923075</v>
      </c>
      <c r="EJ23">
        <f t="shared" si="64"/>
        <v>1.75</v>
      </c>
      <c r="EK23">
        <f t="shared" si="64"/>
        <v>1.4285714285714286</v>
      </c>
      <c r="EL23">
        <f t="shared" si="64"/>
        <v>1.4285714285714286</v>
      </c>
      <c r="EM23">
        <f t="shared" si="64"/>
        <v>1.0454545454545456</v>
      </c>
      <c r="EN23">
        <f t="shared" si="64"/>
        <v>1.3800000000000001</v>
      </c>
      <c r="EO23">
        <f t="shared" si="65"/>
        <v>1.375</v>
      </c>
      <c r="EP23">
        <f t="shared" si="65"/>
        <v>1.4666666666666668</v>
      </c>
      <c r="EQ23">
        <f t="shared" si="65"/>
        <v>1.375</v>
      </c>
      <c r="ER23">
        <f t="shared" si="65"/>
        <v>1.4374999999999998</v>
      </c>
      <c r="ES23">
        <f t="shared" si="65"/>
        <v>1.3529411764705883</v>
      </c>
      <c r="ET23">
        <f t="shared" si="65"/>
        <v>1.2941176470588236</v>
      </c>
      <c r="EU23">
        <f t="shared" si="65"/>
        <v>1.4</v>
      </c>
      <c r="EV23">
        <f t="shared" si="65"/>
        <v>0.57499999999999996</v>
      </c>
      <c r="EW23">
        <f t="shared" si="65"/>
        <v>1.2941176470588236</v>
      </c>
      <c r="EX23">
        <f t="shared" si="65"/>
        <v>1.2941176470588236</v>
      </c>
      <c r="EY23">
        <f t="shared" si="66"/>
        <v>1.4666666666666668</v>
      </c>
      <c r="EZ23">
        <f t="shared" si="66"/>
        <v>1.75</v>
      </c>
      <c r="FA23">
        <f t="shared" si="66"/>
        <v>1.2941176470588236</v>
      </c>
      <c r="FB23">
        <f t="shared" si="66"/>
        <v>0.80555555555555558</v>
      </c>
      <c r="FC23" t="str">
        <f t="shared" si="66"/>
        <v/>
      </c>
      <c r="FD23">
        <f t="shared" si="66"/>
        <v>1.375</v>
      </c>
      <c r="FE23">
        <f t="shared" si="66"/>
        <v>1.2941176470588236</v>
      </c>
      <c r="FF23">
        <f t="shared" si="66"/>
        <v>1.3529411764705883</v>
      </c>
      <c r="FG23">
        <f t="shared" si="66"/>
        <v>1.75</v>
      </c>
      <c r="FH23">
        <f t="shared" si="66"/>
        <v>1.3529411764705883</v>
      </c>
      <c r="FI23">
        <f t="shared" si="67"/>
        <v>0.29629629629629634</v>
      </c>
      <c r="FJ23">
        <f t="shared" si="67"/>
        <v>1.4374999999999998</v>
      </c>
      <c r="FK23">
        <f t="shared" si="67"/>
        <v>1.375</v>
      </c>
      <c r="FL23">
        <f t="shared" si="67"/>
        <v>1.2941176470588236</v>
      </c>
      <c r="FM23">
        <f t="shared" si="67"/>
        <v>1.4</v>
      </c>
      <c r="FN23">
        <f t="shared" si="67"/>
        <v>1.4285714285714286</v>
      </c>
      <c r="FO23">
        <f t="shared" si="67"/>
        <v>1.4374999999999998</v>
      </c>
      <c r="FP23">
        <f t="shared" si="67"/>
        <v>1.2941176470588236</v>
      </c>
      <c r="FQ23">
        <f t="shared" si="67"/>
        <v>1.2499999999999998</v>
      </c>
      <c r="FR23">
        <f t="shared" si="67"/>
        <v>1.375</v>
      </c>
      <c r="FS23">
        <f t="shared" si="68"/>
        <v>1.6923076923076923</v>
      </c>
      <c r="FT23">
        <f t="shared" si="68"/>
        <v>0.53846153846153855</v>
      </c>
      <c r="FU23">
        <f t="shared" si="68"/>
        <v>0.53846153846153855</v>
      </c>
      <c r="FV23">
        <f t="shared" si="68"/>
        <v>0.80851063829787229</v>
      </c>
      <c r="FW23">
        <f t="shared" si="68"/>
        <v>10.000000000000016</v>
      </c>
      <c r="FX23">
        <f t="shared" si="68"/>
        <v>0.99630996309963105</v>
      </c>
      <c r="FY23">
        <f t="shared" si="68"/>
        <v>0.86363636363636365</v>
      </c>
      <c r="FZ23">
        <f t="shared" si="68"/>
        <v>1.3529411764705883</v>
      </c>
      <c r="GA23">
        <f t="shared" si="68"/>
        <v>0.40000000000000024</v>
      </c>
      <c r="GB23" t="str">
        <f t="shared" si="68"/>
        <v/>
      </c>
      <c r="GC23" t="str">
        <f t="shared" si="69"/>
        <v/>
      </c>
      <c r="GD23" t="str">
        <f t="shared" si="69"/>
        <v/>
      </c>
      <c r="GE23" t="str">
        <f t="shared" si="69"/>
        <v/>
      </c>
      <c r="GF23" t="str">
        <f t="shared" si="69"/>
        <v/>
      </c>
      <c r="GG23" t="str">
        <f t="shared" si="69"/>
        <v/>
      </c>
      <c r="GH23" t="str">
        <f t="shared" si="69"/>
        <v/>
      </c>
      <c r="GI23" t="str">
        <f t="shared" si="69"/>
        <v/>
      </c>
      <c r="GJ23" t="str">
        <f t="shared" si="69"/>
        <v/>
      </c>
      <c r="GK23" t="str">
        <f t="shared" si="69"/>
        <v/>
      </c>
      <c r="GL23" t="str">
        <f t="shared" si="69"/>
        <v/>
      </c>
      <c r="GM23" t="str">
        <f t="shared" si="70"/>
        <v/>
      </c>
      <c r="GN23" t="str">
        <f t="shared" si="70"/>
        <v/>
      </c>
      <c r="GO23" t="str">
        <f t="shared" si="70"/>
        <v/>
      </c>
      <c r="GP23" t="str">
        <f t="shared" si="70"/>
        <v/>
      </c>
      <c r="GQ23" t="str">
        <f t="shared" si="70"/>
        <v/>
      </c>
      <c r="GR23" t="str">
        <f t="shared" si="70"/>
        <v/>
      </c>
      <c r="GS23" t="str">
        <f t="shared" si="70"/>
        <v/>
      </c>
      <c r="GT23" t="str">
        <f t="shared" si="70"/>
        <v/>
      </c>
      <c r="GU23" t="str">
        <f t="shared" si="70"/>
        <v/>
      </c>
      <c r="GV23" t="str">
        <f t="shared" si="70"/>
        <v/>
      </c>
      <c r="GW23" t="str">
        <f t="shared" si="71"/>
        <v/>
      </c>
      <c r="GX23" t="str">
        <f t="shared" si="71"/>
        <v/>
      </c>
      <c r="GY23" t="str">
        <f t="shared" si="71"/>
        <v/>
      </c>
      <c r="GZ23" t="str">
        <f t="shared" si="71"/>
        <v/>
      </c>
      <c r="HA23" t="str">
        <f t="shared" si="71"/>
        <v/>
      </c>
      <c r="HB23" t="str">
        <f t="shared" si="71"/>
        <v/>
      </c>
      <c r="HC23" t="str">
        <f t="shared" si="71"/>
        <v/>
      </c>
      <c r="HD23" t="str">
        <f t="shared" si="71"/>
        <v/>
      </c>
      <c r="HE23" t="str">
        <f t="shared" si="71"/>
        <v/>
      </c>
      <c r="HF23" t="str">
        <f t="shared" si="71"/>
        <v/>
      </c>
      <c r="HG23" t="str">
        <f t="shared" si="72"/>
        <v/>
      </c>
      <c r="HH23" t="str">
        <f t="shared" si="72"/>
        <v/>
      </c>
      <c r="HI23" t="str">
        <f t="shared" si="72"/>
        <v/>
      </c>
      <c r="HJ23" t="str">
        <f t="shared" si="72"/>
        <v/>
      </c>
      <c r="HK23" t="str">
        <f t="shared" si="72"/>
        <v/>
      </c>
      <c r="HL23" t="str">
        <f t="shared" si="72"/>
        <v/>
      </c>
      <c r="HM23" t="str">
        <f t="shared" si="72"/>
        <v/>
      </c>
      <c r="HN23" t="str">
        <f t="shared" si="72"/>
        <v/>
      </c>
      <c r="HO23" t="str">
        <f t="shared" si="72"/>
        <v/>
      </c>
      <c r="HP23" t="str">
        <f t="shared" si="72"/>
        <v/>
      </c>
      <c r="HQ23" t="str">
        <f t="shared" si="73"/>
        <v/>
      </c>
      <c r="HR23" t="str">
        <f t="shared" si="73"/>
        <v/>
      </c>
      <c r="HS23" t="str">
        <f t="shared" si="73"/>
        <v/>
      </c>
      <c r="HT23" t="str">
        <f t="shared" si="73"/>
        <v/>
      </c>
      <c r="HU23" t="str">
        <f t="shared" si="73"/>
        <v/>
      </c>
      <c r="HV23" t="str">
        <f t="shared" si="73"/>
        <v/>
      </c>
      <c r="HW23" t="str">
        <f t="shared" si="73"/>
        <v/>
      </c>
      <c r="HX23" t="str">
        <f t="shared" si="73"/>
        <v/>
      </c>
      <c r="HY23" t="str">
        <f t="shared" si="73"/>
        <v/>
      </c>
      <c r="HZ23" t="str">
        <f t="shared" si="73"/>
        <v/>
      </c>
      <c r="IA23" t="str">
        <f t="shared" si="74"/>
        <v/>
      </c>
      <c r="IB23" t="str">
        <f t="shared" si="74"/>
        <v/>
      </c>
      <c r="IC23" t="str">
        <f t="shared" si="74"/>
        <v/>
      </c>
      <c r="ID23" t="str">
        <f t="shared" si="74"/>
        <v/>
      </c>
      <c r="IE23" t="str">
        <f t="shared" si="74"/>
        <v/>
      </c>
      <c r="IF23" t="str">
        <f t="shared" si="74"/>
        <v/>
      </c>
      <c r="IG23" t="str">
        <f t="shared" si="74"/>
        <v/>
      </c>
      <c r="IH23" t="str">
        <f t="shared" si="74"/>
        <v/>
      </c>
      <c r="II23" t="str">
        <f t="shared" si="74"/>
        <v/>
      </c>
      <c r="IJ23" t="str">
        <f t="shared" si="74"/>
        <v/>
      </c>
      <c r="IK23" t="str">
        <f t="shared" si="75"/>
        <v/>
      </c>
      <c r="IL23" t="str">
        <f t="shared" si="75"/>
        <v/>
      </c>
      <c r="IM23" t="str">
        <f t="shared" si="75"/>
        <v/>
      </c>
      <c r="IN23" t="str">
        <f t="shared" si="75"/>
        <v/>
      </c>
      <c r="IO23" t="str">
        <f t="shared" si="75"/>
        <v/>
      </c>
      <c r="IP23" t="str">
        <f t="shared" si="75"/>
        <v/>
      </c>
      <c r="IQ23" t="str">
        <f t="shared" si="75"/>
        <v/>
      </c>
      <c r="IR23" t="str">
        <f t="shared" si="75"/>
        <v/>
      </c>
      <c r="IS23" t="str">
        <f t="shared" si="75"/>
        <v/>
      </c>
      <c r="IT23" t="str">
        <f t="shared" si="75"/>
        <v/>
      </c>
      <c r="IU23" t="str">
        <f t="shared" si="76"/>
        <v/>
      </c>
      <c r="IV23" t="str">
        <f t="shared" si="76"/>
        <v/>
      </c>
      <c r="IW23" t="str">
        <f t="shared" si="76"/>
        <v/>
      </c>
      <c r="IX23" t="str">
        <f t="shared" si="76"/>
        <v/>
      </c>
      <c r="IY23" t="str">
        <f t="shared" si="76"/>
        <v/>
      </c>
      <c r="IZ23" t="str">
        <f t="shared" si="76"/>
        <v/>
      </c>
      <c r="JA23" t="str">
        <f t="shared" si="76"/>
        <v/>
      </c>
      <c r="JB23" t="str">
        <f t="shared" si="76"/>
        <v/>
      </c>
      <c r="JC23" t="str">
        <f t="shared" si="76"/>
        <v/>
      </c>
      <c r="JD23" t="str">
        <f t="shared" si="76"/>
        <v/>
      </c>
      <c r="JE23" t="str">
        <f t="shared" si="77"/>
        <v/>
      </c>
      <c r="JF23" t="str">
        <f t="shared" si="77"/>
        <v/>
      </c>
      <c r="JG23" t="str">
        <f t="shared" si="77"/>
        <v/>
      </c>
      <c r="JH23" t="str">
        <f t="shared" si="77"/>
        <v/>
      </c>
      <c r="JI23" t="str">
        <f t="shared" si="77"/>
        <v/>
      </c>
      <c r="JJ23" t="str">
        <f t="shared" si="77"/>
        <v/>
      </c>
      <c r="JK23" t="str">
        <f t="shared" si="77"/>
        <v/>
      </c>
      <c r="JL23" t="str">
        <f t="shared" si="77"/>
        <v/>
      </c>
      <c r="JM23" t="str">
        <f t="shared" si="77"/>
        <v/>
      </c>
      <c r="JN23" t="str">
        <f t="shared" si="77"/>
        <v/>
      </c>
      <c r="JO23" t="str">
        <f t="shared" si="78"/>
        <v/>
      </c>
      <c r="JP23" t="str">
        <f t="shared" si="78"/>
        <v/>
      </c>
      <c r="JQ23" t="str">
        <f t="shared" si="78"/>
        <v/>
      </c>
      <c r="JR23" t="str">
        <f t="shared" si="78"/>
        <v/>
      </c>
      <c r="JS23" t="str">
        <f t="shared" si="78"/>
        <v/>
      </c>
      <c r="JT23" t="str">
        <f t="shared" si="78"/>
        <v/>
      </c>
      <c r="JU23" t="str">
        <f t="shared" si="78"/>
        <v/>
      </c>
      <c r="JV23" t="str">
        <f t="shared" si="78"/>
        <v/>
      </c>
      <c r="JW23" t="str">
        <f t="shared" si="78"/>
        <v/>
      </c>
      <c r="JX23" t="str">
        <f t="shared" si="78"/>
        <v/>
      </c>
      <c r="JY23" t="str">
        <f t="shared" si="79"/>
        <v/>
      </c>
      <c r="JZ23" t="str">
        <f t="shared" si="79"/>
        <v/>
      </c>
      <c r="KA23" t="str">
        <f t="shared" si="79"/>
        <v/>
      </c>
      <c r="KB23" t="str">
        <f t="shared" si="79"/>
        <v/>
      </c>
      <c r="KC23" t="str">
        <f t="shared" si="79"/>
        <v/>
      </c>
      <c r="KD23" t="str">
        <f t="shared" si="79"/>
        <v/>
      </c>
      <c r="KE23" t="str">
        <f t="shared" si="79"/>
        <v/>
      </c>
      <c r="KF23" t="str">
        <f t="shared" si="79"/>
        <v/>
      </c>
      <c r="KG23" t="str">
        <f t="shared" si="79"/>
        <v/>
      </c>
      <c r="KH23" t="str">
        <f t="shared" si="79"/>
        <v/>
      </c>
      <c r="KI23" t="str">
        <f t="shared" si="80"/>
        <v/>
      </c>
      <c r="KJ23" t="str">
        <f t="shared" si="80"/>
        <v/>
      </c>
      <c r="KK23" t="str">
        <f t="shared" si="80"/>
        <v/>
      </c>
      <c r="KL23" t="str">
        <f t="shared" si="80"/>
        <v/>
      </c>
      <c r="KM23" t="str">
        <f t="shared" si="80"/>
        <v/>
      </c>
      <c r="KN23" t="str">
        <f t="shared" si="80"/>
        <v/>
      </c>
      <c r="KO23" t="str">
        <f t="shared" si="80"/>
        <v/>
      </c>
      <c r="KP23" t="str">
        <f t="shared" si="80"/>
        <v/>
      </c>
      <c r="KQ23" t="str">
        <f t="shared" si="80"/>
        <v/>
      </c>
      <c r="KR23" t="str">
        <f t="shared" si="80"/>
        <v/>
      </c>
      <c r="KS23" t="str">
        <f t="shared" si="81"/>
        <v/>
      </c>
      <c r="KT23" t="str">
        <f t="shared" si="81"/>
        <v/>
      </c>
      <c r="KU23" t="str">
        <f t="shared" si="81"/>
        <v/>
      </c>
      <c r="KV23" t="str">
        <f t="shared" si="81"/>
        <v/>
      </c>
      <c r="KW23" t="str">
        <f t="shared" si="81"/>
        <v/>
      </c>
      <c r="KX23" t="str">
        <f t="shared" si="81"/>
        <v/>
      </c>
      <c r="KY23" t="str">
        <f t="shared" si="81"/>
        <v/>
      </c>
      <c r="KZ23" t="str">
        <f t="shared" si="81"/>
        <v/>
      </c>
      <c r="LA23" t="str">
        <f t="shared" si="81"/>
        <v/>
      </c>
      <c r="LB23" t="str">
        <f t="shared" si="81"/>
        <v/>
      </c>
      <c r="LC23" t="str">
        <f t="shared" si="82"/>
        <v/>
      </c>
      <c r="LD23" t="str">
        <f t="shared" si="82"/>
        <v/>
      </c>
      <c r="LE23" t="str">
        <f t="shared" si="82"/>
        <v/>
      </c>
      <c r="LF23" t="str">
        <f t="shared" si="82"/>
        <v/>
      </c>
      <c r="LG23" t="str">
        <f t="shared" si="82"/>
        <v/>
      </c>
      <c r="LH23" t="str">
        <f t="shared" si="82"/>
        <v/>
      </c>
      <c r="LI23" t="str">
        <f t="shared" si="82"/>
        <v/>
      </c>
      <c r="LJ23" t="str">
        <f t="shared" si="82"/>
        <v/>
      </c>
      <c r="LK23" t="str">
        <f t="shared" si="82"/>
        <v/>
      </c>
      <c r="LL23" t="str">
        <f t="shared" si="82"/>
        <v/>
      </c>
      <c r="LM23" t="str">
        <f t="shared" si="83"/>
        <v/>
      </c>
      <c r="LN23" t="str">
        <f t="shared" si="83"/>
        <v/>
      </c>
      <c r="LO23" t="str">
        <f t="shared" si="83"/>
        <v/>
      </c>
      <c r="LP23" t="str">
        <f t="shared" si="83"/>
        <v/>
      </c>
      <c r="LQ23" t="str">
        <f t="shared" si="83"/>
        <v/>
      </c>
      <c r="LR23" t="str">
        <f t="shared" si="83"/>
        <v/>
      </c>
      <c r="LS23" t="str">
        <f t="shared" si="83"/>
        <v/>
      </c>
      <c r="LT23" t="str">
        <f t="shared" si="83"/>
        <v/>
      </c>
      <c r="LU23" t="str">
        <f t="shared" si="83"/>
        <v/>
      </c>
      <c r="LV23" t="str">
        <f t="shared" si="83"/>
        <v/>
      </c>
      <c r="LW23" t="str">
        <f t="shared" si="84"/>
        <v/>
      </c>
      <c r="LX23" t="str">
        <f t="shared" si="84"/>
        <v/>
      </c>
      <c r="LY23" t="str">
        <f t="shared" si="84"/>
        <v/>
      </c>
      <c r="LZ23" t="str">
        <f t="shared" si="84"/>
        <v/>
      </c>
      <c r="MA23" t="str">
        <f t="shared" si="84"/>
        <v/>
      </c>
      <c r="MB23" t="str">
        <f t="shared" si="84"/>
        <v/>
      </c>
      <c r="MC23" t="str">
        <f t="shared" si="84"/>
        <v/>
      </c>
      <c r="MD23" t="str">
        <f t="shared" si="84"/>
        <v/>
      </c>
      <c r="ME23" t="str">
        <f t="shared" si="84"/>
        <v/>
      </c>
      <c r="MF23" t="str">
        <f t="shared" si="84"/>
        <v/>
      </c>
      <c r="MG23" t="str">
        <f t="shared" si="85"/>
        <v/>
      </c>
      <c r="MH23" t="str">
        <f t="shared" si="85"/>
        <v/>
      </c>
      <c r="MI23" t="str">
        <f t="shared" si="85"/>
        <v/>
      </c>
      <c r="MJ23" t="str">
        <f t="shared" si="85"/>
        <v/>
      </c>
      <c r="MK23" t="str">
        <f t="shared" si="85"/>
        <v/>
      </c>
      <c r="ML23" t="str">
        <f t="shared" si="85"/>
        <v/>
      </c>
      <c r="MM23" t="str">
        <f t="shared" si="85"/>
        <v/>
      </c>
      <c r="MN23" t="str">
        <f t="shared" si="85"/>
        <v/>
      </c>
      <c r="MO23" t="str">
        <f t="shared" si="85"/>
        <v/>
      </c>
      <c r="MP23" t="str">
        <f t="shared" si="85"/>
        <v/>
      </c>
      <c r="MQ23" t="str">
        <f t="shared" si="86"/>
        <v/>
      </c>
      <c r="MR23" t="str">
        <f t="shared" si="86"/>
        <v/>
      </c>
      <c r="MS23" t="str">
        <f t="shared" si="86"/>
        <v/>
      </c>
      <c r="MT23" t="str">
        <f t="shared" si="86"/>
        <v/>
      </c>
      <c r="MU23" t="str">
        <f t="shared" si="86"/>
        <v/>
      </c>
      <c r="MV23" t="str">
        <f t="shared" si="86"/>
        <v/>
      </c>
      <c r="MW23" t="str">
        <f t="shared" si="86"/>
        <v/>
      </c>
      <c r="MX23" t="str">
        <f t="shared" si="86"/>
        <v/>
      </c>
      <c r="MY23" t="str">
        <f t="shared" si="86"/>
        <v/>
      </c>
      <c r="MZ23" t="str">
        <f t="shared" si="86"/>
        <v/>
      </c>
      <c r="NA23" t="str">
        <f t="shared" si="87"/>
        <v/>
      </c>
      <c r="NB23" t="str">
        <f t="shared" si="87"/>
        <v/>
      </c>
      <c r="NC23" t="str">
        <f t="shared" si="87"/>
        <v/>
      </c>
      <c r="ND23" t="str">
        <f t="shared" si="87"/>
        <v/>
      </c>
      <c r="NE23" t="str">
        <f t="shared" si="87"/>
        <v/>
      </c>
      <c r="NF23" t="str">
        <f t="shared" si="87"/>
        <v/>
      </c>
      <c r="NG23" t="str">
        <f t="shared" si="87"/>
        <v/>
      </c>
      <c r="NH23" t="str">
        <f t="shared" si="87"/>
        <v/>
      </c>
      <c r="NI23" t="str">
        <f t="shared" si="87"/>
        <v/>
      </c>
      <c r="NJ23" t="str">
        <f t="shared" si="87"/>
        <v/>
      </c>
      <c r="NK23" t="str">
        <f t="shared" si="88"/>
        <v/>
      </c>
      <c r="NL23" t="str">
        <f t="shared" si="88"/>
        <v/>
      </c>
      <c r="NM23" t="str">
        <f t="shared" si="88"/>
        <v/>
      </c>
      <c r="NN23" t="str">
        <f t="shared" si="88"/>
        <v/>
      </c>
      <c r="NO23" t="str">
        <f t="shared" si="88"/>
        <v/>
      </c>
      <c r="NP23" t="str">
        <f t="shared" si="88"/>
        <v/>
      </c>
      <c r="NQ23" t="str">
        <f t="shared" si="88"/>
        <v/>
      </c>
      <c r="NR23" t="str">
        <f t="shared" si="88"/>
        <v/>
      </c>
      <c r="NS23" t="str">
        <f t="shared" si="88"/>
        <v/>
      </c>
      <c r="NT23" t="str">
        <f t="shared" si="88"/>
        <v/>
      </c>
      <c r="NU23" t="str">
        <f t="shared" si="89"/>
        <v/>
      </c>
      <c r="NV23" t="str">
        <f t="shared" si="89"/>
        <v/>
      </c>
      <c r="NW23" t="str">
        <f t="shared" si="89"/>
        <v/>
      </c>
      <c r="NX23" t="str">
        <f t="shared" si="89"/>
        <v/>
      </c>
      <c r="NY23" t="str">
        <f t="shared" si="89"/>
        <v/>
      </c>
      <c r="NZ23" t="str">
        <f t="shared" si="89"/>
        <v/>
      </c>
      <c r="OA23" t="str">
        <f t="shared" si="89"/>
        <v/>
      </c>
      <c r="OB23" t="str">
        <f t="shared" si="89"/>
        <v/>
      </c>
      <c r="OC23" t="str">
        <f t="shared" si="89"/>
        <v/>
      </c>
      <c r="OD23" t="str">
        <f t="shared" si="89"/>
        <v/>
      </c>
      <c r="OE23" t="str">
        <f t="shared" si="90"/>
        <v/>
      </c>
      <c r="OF23" t="str">
        <f t="shared" si="90"/>
        <v/>
      </c>
      <c r="OG23" t="str">
        <f t="shared" si="90"/>
        <v/>
      </c>
      <c r="OH23" t="str">
        <f t="shared" si="90"/>
        <v/>
      </c>
      <c r="OI23" t="str">
        <f t="shared" si="90"/>
        <v/>
      </c>
      <c r="OJ23" t="str">
        <f t="shared" si="90"/>
        <v/>
      </c>
      <c r="OK23" t="str">
        <f t="shared" si="90"/>
        <v/>
      </c>
      <c r="OL23" t="str">
        <f t="shared" si="90"/>
        <v/>
      </c>
      <c r="OM23" t="str">
        <f t="shared" si="90"/>
        <v/>
      </c>
      <c r="ON23" t="str">
        <f t="shared" si="90"/>
        <v/>
      </c>
      <c r="OO23" t="str">
        <f t="shared" si="91"/>
        <v/>
      </c>
      <c r="OP23" t="str">
        <f t="shared" si="91"/>
        <v/>
      </c>
      <c r="OQ23" t="str">
        <f t="shared" si="91"/>
        <v/>
      </c>
      <c r="OR23" t="str">
        <f t="shared" si="91"/>
        <v/>
      </c>
      <c r="OS23" t="str">
        <f t="shared" si="91"/>
        <v/>
      </c>
      <c r="OT23" t="str">
        <f t="shared" si="91"/>
        <v/>
      </c>
      <c r="OU23" t="str">
        <f t="shared" si="91"/>
        <v/>
      </c>
      <c r="OV23" t="str">
        <f t="shared" si="91"/>
        <v/>
      </c>
      <c r="OW23" t="str">
        <f t="shared" si="91"/>
        <v/>
      </c>
      <c r="OX23" t="str">
        <f t="shared" si="91"/>
        <v/>
      </c>
      <c r="OY23" t="str">
        <f t="shared" si="92"/>
        <v/>
      </c>
      <c r="OZ23" t="str">
        <f t="shared" si="92"/>
        <v/>
      </c>
      <c r="PA23" t="str">
        <f t="shared" si="92"/>
        <v/>
      </c>
      <c r="PB23" t="str">
        <f t="shared" si="92"/>
        <v/>
      </c>
      <c r="PC23" t="str">
        <f t="shared" si="92"/>
        <v/>
      </c>
      <c r="PD23" t="str">
        <f t="shared" si="92"/>
        <v/>
      </c>
      <c r="PE23" t="str">
        <f t="shared" si="92"/>
        <v/>
      </c>
      <c r="PF23" t="str">
        <f t="shared" si="92"/>
        <v/>
      </c>
      <c r="PG23" t="str">
        <f t="shared" si="92"/>
        <v/>
      </c>
      <c r="PH23" t="str">
        <f t="shared" si="92"/>
        <v/>
      </c>
      <c r="PI23" t="str">
        <f t="shared" si="93"/>
        <v/>
      </c>
      <c r="PJ23" t="str">
        <f t="shared" si="93"/>
        <v/>
      </c>
      <c r="PK23" t="str">
        <f t="shared" si="93"/>
        <v/>
      </c>
      <c r="PL23" t="str">
        <f t="shared" si="93"/>
        <v/>
      </c>
      <c r="PM23" t="str">
        <f t="shared" si="93"/>
        <v/>
      </c>
      <c r="PN23" t="str">
        <f t="shared" si="93"/>
        <v/>
      </c>
      <c r="PO23" t="str">
        <f t="shared" si="93"/>
        <v/>
      </c>
      <c r="PP23" t="str">
        <f t="shared" si="93"/>
        <v/>
      </c>
      <c r="PQ23" t="str">
        <f t="shared" si="93"/>
        <v/>
      </c>
      <c r="PR23" t="str">
        <f t="shared" si="93"/>
        <v/>
      </c>
      <c r="PS23" t="str">
        <f t="shared" si="94"/>
        <v/>
      </c>
      <c r="PT23" t="str">
        <f t="shared" si="94"/>
        <v/>
      </c>
      <c r="PU23" t="str">
        <f t="shared" si="94"/>
        <v/>
      </c>
      <c r="PV23" t="str">
        <f t="shared" si="94"/>
        <v/>
      </c>
      <c r="PW23" t="str">
        <f t="shared" si="94"/>
        <v/>
      </c>
      <c r="PX23" t="str">
        <f t="shared" si="94"/>
        <v/>
      </c>
      <c r="PY23" t="str">
        <f t="shared" si="94"/>
        <v/>
      </c>
      <c r="PZ23" t="str">
        <f t="shared" si="94"/>
        <v/>
      </c>
      <c r="QA23" t="str">
        <f t="shared" si="94"/>
        <v/>
      </c>
      <c r="QB23" t="str">
        <f t="shared" si="94"/>
        <v/>
      </c>
      <c r="QC23" t="str">
        <f t="shared" si="95"/>
        <v/>
      </c>
      <c r="QD23" t="str">
        <f t="shared" si="95"/>
        <v/>
      </c>
      <c r="QE23" t="str">
        <f t="shared" si="95"/>
        <v/>
      </c>
      <c r="QF23" t="str">
        <f t="shared" si="95"/>
        <v/>
      </c>
      <c r="QG23" t="str">
        <f t="shared" si="95"/>
        <v/>
      </c>
      <c r="QH23" t="str">
        <f t="shared" si="95"/>
        <v/>
      </c>
      <c r="QI23" t="str">
        <f t="shared" si="95"/>
        <v/>
      </c>
      <c r="QJ23" t="str">
        <f t="shared" si="95"/>
        <v/>
      </c>
      <c r="QK23" t="str">
        <f t="shared" si="95"/>
        <v/>
      </c>
      <c r="QL23" t="str">
        <f t="shared" si="95"/>
        <v/>
      </c>
      <c r="QM23" t="str">
        <f t="shared" si="96"/>
        <v/>
      </c>
      <c r="QN23" t="str">
        <f t="shared" si="96"/>
        <v/>
      </c>
      <c r="QO23" t="str">
        <f t="shared" si="96"/>
        <v/>
      </c>
      <c r="QP23" t="str">
        <f t="shared" si="96"/>
        <v/>
      </c>
      <c r="QQ23" t="str">
        <f t="shared" si="96"/>
        <v/>
      </c>
      <c r="QR23" t="str">
        <f t="shared" si="96"/>
        <v/>
      </c>
      <c r="QS23" t="str">
        <f t="shared" si="96"/>
        <v/>
      </c>
      <c r="QT23" t="str">
        <f t="shared" si="96"/>
        <v/>
      </c>
      <c r="QU23" t="str">
        <f t="shared" si="96"/>
        <v/>
      </c>
      <c r="QV23" t="str">
        <f t="shared" si="96"/>
        <v/>
      </c>
      <c r="QW23" t="str">
        <f t="shared" si="97"/>
        <v/>
      </c>
      <c r="QX23" t="str">
        <f t="shared" si="97"/>
        <v/>
      </c>
      <c r="QY23" t="str">
        <f t="shared" si="97"/>
        <v/>
      </c>
      <c r="QZ23" t="str">
        <f t="shared" si="97"/>
        <v/>
      </c>
      <c r="RA23" t="str">
        <f t="shared" si="97"/>
        <v/>
      </c>
      <c r="RB23" t="str">
        <f t="shared" si="97"/>
        <v/>
      </c>
      <c r="RC23" t="str">
        <f t="shared" si="97"/>
        <v/>
      </c>
      <c r="RD23" t="str">
        <f t="shared" si="97"/>
        <v/>
      </c>
      <c r="RE23" t="str">
        <f t="shared" si="97"/>
        <v/>
      </c>
      <c r="RF23" t="str">
        <f t="shared" si="97"/>
        <v/>
      </c>
      <c r="RG23" t="str">
        <f t="shared" si="98"/>
        <v/>
      </c>
      <c r="RH23" t="str">
        <f t="shared" si="98"/>
        <v/>
      </c>
      <c r="RI23" t="str">
        <f t="shared" si="98"/>
        <v/>
      </c>
      <c r="RJ23" t="str">
        <f t="shared" si="98"/>
        <v/>
      </c>
      <c r="RK23" t="str">
        <f t="shared" si="98"/>
        <v/>
      </c>
      <c r="RL23" t="str">
        <f t="shared" si="98"/>
        <v/>
      </c>
      <c r="RM23" t="str">
        <f t="shared" si="98"/>
        <v/>
      </c>
      <c r="RN23" t="str">
        <f t="shared" si="98"/>
        <v/>
      </c>
      <c r="RO23" t="str">
        <f t="shared" si="98"/>
        <v/>
      </c>
      <c r="RP23" t="str">
        <f t="shared" si="98"/>
        <v/>
      </c>
      <c r="RQ23" t="str">
        <f t="shared" si="99"/>
        <v/>
      </c>
      <c r="RR23" t="str">
        <f t="shared" si="99"/>
        <v/>
      </c>
      <c r="RS23" t="str">
        <f t="shared" si="99"/>
        <v/>
      </c>
      <c r="RT23" t="str">
        <f t="shared" si="99"/>
        <v/>
      </c>
      <c r="RU23" t="str">
        <f t="shared" si="99"/>
        <v/>
      </c>
      <c r="RV23" t="str">
        <f t="shared" si="99"/>
        <v/>
      </c>
      <c r="RW23" t="str">
        <f t="shared" si="99"/>
        <v/>
      </c>
      <c r="RX23" t="str">
        <f t="shared" si="99"/>
        <v/>
      </c>
      <c r="RY23" t="str">
        <f t="shared" si="99"/>
        <v/>
      </c>
      <c r="RZ23" t="str">
        <f t="shared" si="99"/>
        <v/>
      </c>
      <c r="SA23" t="str">
        <f t="shared" si="100"/>
        <v/>
      </c>
      <c r="SB23" t="str">
        <f t="shared" si="100"/>
        <v/>
      </c>
      <c r="SC23" t="str">
        <f t="shared" si="100"/>
        <v/>
      </c>
      <c r="SD23" t="str">
        <f t="shared" si="100"/>
        <v/>
      </c>
      <c r="SE23" t="str">
        <f t="shared" si="100"/>
        <v/>
      </c>
      <c r="SF23" t="str">
        <f t="shared" si="100"/>
        <v/>
      </c>
      <c r="SG23" t="str">
        <f t="shared" si="100"/>
        <v/>
      </c>
      <c r="SH23" t="str">
        <f t="shared" si="100"/>
        <v/>
      </c>
      <c r="SI23" t="str">
        <f t="shared" si="100"/>
        <v/>
      </c>
      <c r="SJ23" t="str">
        <f t="shared" si="100"/>
        <v/>
      </c>
    </row>
    <row r="24" spans="1:504" x14ac:dyDescent="0.3">
      <c r="A24" s="24">
        <v>18</v>
      </c>
      <c r="B24" s="26">
        <f>IF(Data!B23="","",Data!B23)</f>
        <v>1.0900000000000001</v>
      </c>
      <c r="C24" s="26">
        <f>IF(Data!C23="","",Data!C23)</f>
        <v>1.06</v>
      </c>
      <c r="D24" s="27">
        <f t="shared" si="0"/>
        <v>0.9719626168224299</v>
      </c>
      <c r="E24">
        <f t="shared" si="51"/>
        <v>0.98130841121495327</v>
      </c>
      <c r="F24">
        <f t="shared" si="51"/>
        <v>0.97222222222222221</v>
      </c>
      <c r="G24">
        <f t="shared" si="51"/>
        <v>0.98130841121495327</v>
      </c>
      <c r="H24">
        <f t="shared" si="51"/>
        <v>0.96296296296296291</v>
      </c>
      <c r="I24">
        <f t="shared" si="51"/>
        <v>0.95327102803738317</v>
      </c>
      <c r="J24">
        <f t="shared" si="51"/>
        <v>0.97169811320754718</v>
      </c>
      <c r="K24">
        <f t="shared" si="51"/>
        <v>0.97169811320754718</v>
      </c>
      <c r="L24">
        <f t="shared" si="51"/>
        <v>0.96190476190476182</v>
      </c>
      <c r="M24">
        <f t="shared" si="51"/>
        <v>0.95918367346938771</v>
      </c>
      <c r="N24">
        <f t="shared" si="51"/>
        <v>0.94117647058823539</v>
      </c>
      <c r="O24">
        <f t="shared" si="52"/>
        <v>0.96296296296296291</v>
      </c>
      <c r="P24">
        <f t="shared" si="52"/>
        <v>0.98113207547169812</v>
      </c>
      <c r="Q24">
        <f t="shared" si="52"/>
        <v>0.97222222222222221</v>
      </c>
      <c r="R24">
        <f t="shared" si="52"/>
        <v>0.97142857142857142</v>
      </c>
      <c r="S24">
        <f t="shared" si="52"/>
        <v>0.96296296296296291</v>
      </c>
      <c r="T24">
        <f t="shared" si="52"/>
        <v>0.96296296296296291</v>
      </c>
      <c r="U24">
        <f t="shared" si="52"/>
        <v>0.90109890109890101</v>
      </c>
      <c r="V24" t="str">
        <f t="shared" si="52"/>
        <v/>
      </c>
      <c r="W24">
        <f t="shared" si="52"/>
        <v>1</v>
      </c>
      <c r="X24">
        <f t="shared" si="52"/>
        <v>0.97222222222222221</v>
      </c>
      <c r="Y24">
        <f t="shared" si="53"/>
        <v>0.98979591836734693</v>
      </c>
      <c r="Z24">
        <f t="shared" si="53"/>
        <v>0.96296296296296291</v>
      </c>
      <c r="AA24">
        <f t="shared" si="53"/>
        <v>0.98076923076923073</v>
      </c>
      <c r="AB24">
        <f t="shared" si="53"/>
        <v>0.9719626168224299</v>
      </c>
      <c r="AC24">
        <f t="shared" si="53"/>
        <v>0.96226415094339623</v>
      </c>
      <c r="AD24">
        <f t="shared" si="53"/>
        <v>0.95192307692307687</v>
      </c>
      <c r="AE24">
        <f t="shared" si="53"/>
        <v>0.97142857142857142</v>
      </c>
      <c r="AF24">
        <f t="shared" si="53"/>
        <v>1.0103092783505154</v>
      </c>
      <c r="AG24">
        <f t="shared" si="53"/>
        <v>0.97222222222222221</v>
      </c>
      <c r="AH24">
        <f t="shared" si="53"/>
        <v>0.99038461538461542</v>
      </c>
      <c r="AI24">
        <f t="shared" si="54"/>
        <v>0.87654320987654322</v>
      </c>
      <c r="AJ24">
        <f t="shared" si="54"/>
        <v>0.98750000000000004</v>
      </c>
      <c r="AK24">
        <f t="shared" si="54"/>
        <v>0.96296296296296291</v>
      </c>
      <c r="AL24">
        <f t="shared" si="54"/>
        <v>0.97222222222222221</v>
      </c>
      <c r="AM24">
        <f t="shared" si="54"/>
        <v>0.98130841121495327</v>
      </c>
      <c r="AN24">
        <f t="shared" si="54"/>
        <v>0.96296296296296291</v>
      </c>
      <c r="AO24">
        <f t="shared" si="54"/>
        <v>0.96296296296296291</v>
      </c>
      <c r="AP24">
        <f t="shared" si="54"/>
        <v>0.98130841121495327</v>
      </c>
      <c r="AQ24">
        <f t="shared" si="54"/>
        <v>0.96296296296296291</v>
      </c>
      <c r="AR24">
        <f t="shared" si="54"/>
        <v>0.97222222222222221</v>
      </c>
      <c r="AS24">
        <f t="shared" si="55"/>
        <v>0.97222222222222221</v>
      </c>
      <c r="AT24">
        <f t="shared" si="55"/>
        <v>0.9719626168224299</v>
      </c>
      <c r="AU24">
        <f t="shared" si="55"/>
        <v>0.97222222222222221</v>
      </c>
      <c r="AV24">
        <f t="shared" si="55"/>
        <v>0.97222222222222221</v>
      </c>
      <c r="AW24">
        <f t="shared" si="55"/>
        <v>0.95555555555555549</v>
      </c>
      <c r="AX24">
        <f t="shared" si="55"/>
        <v>0.9719626168224299</v>
      </c>
      <c r="AY24">
        <f t="shared" si="55"/>
        <v>0.98076923076923073</v>
      </c>
      <c r="AZ24">
        <f t="shared" si="55"/>
        <v>0.97222222222222221</v>
      </c>
      <c r="BA24">
        <f t="shared" si="55"/>
        <v>0.96296296296296291</v>
      </c>
      <c r="BB24">
        <f t="shared" si="55"/>
        <v>0.97222222222222221</v>
      </c>
      <c r="BC24">
        <f t="shared" si="56"/>
        <v>0.97222222222222221</v>
      </c>
      <c r="BD24">
        <f t="shared" si="56"/>
        <v>0.97222222222222221</v>
      </c>
      <c r="BE24">
        <f t="shared" si="56"/>
        <v>0.98113207547169812</v>
      </c>
      <c r="BF24">
        <f t="shared" si="56"/>
        <v>1.0869565217391299</v>
      </c>
      <c r="BG24">
        <f t="shared" si="56"/>
        <v>0.96261682242990654</v>
      </c>
      <c r="BH24">
        <f t="shared" si="56"/>
        <v>0.9719626168224299</v>
      </c>
      <c r="BI24">
        <f t="shared" si="56"/>
        <v>0.97222222222222221</v>
      </c>
      <c r="BJ24">
        <f t="shared" si="56"/>
        <v>0.97169811320754718</v>
      </c>
      <c r="BK24">
        <f t="shared" si="56"/>
        <v>0.97222222222222221</v>
      </c>
      <c r="BL24">
        <f t="shared" si="56"/>
        <v>0.99056603773584906</v>
      </c>
      <c r="BM24">
        <f t="shared" si="57"/>
        <v>0.95327102803738317</v>
      </c>
      <c r="BN24">
        <f t="shared" si="57"/>
        <v>0.97222222222222221</v>
      </c>
      <c r="BO24">
        <f t="shared" si="57"/>
        <v>0.97222222222222221</v>
      </c>
      <c r="BP24">
        <f t="shared" si="57"/>
        <v>0.98076923076923073</v>
      </c>
      <c r="BQ24">
        <f t="shared" si="57"/>
        <v>0.97222222222222221</v>
      </c>
      <c r="BR24">
        <f t="shared" si="57"/>
        <v>0.97222222222222221</v>
      </c>
      <c r="BS24">
        <f t="shared" si="57"/>
        <v>0.96261682242990654</v>
      </c>
      <c r="BT24">
        <f t="shared" si="57"/>
        <v>0.97222222222222221</v>
      </c>
      <c r="BU24">
        <f t="shared" si="57"/>
        <v>0.97222222222222221</v>
      </c>
      <c r="BV24">
        <f t="shared" si="57"/>
        <v>0.94285714285714284</v>
      </c>
      <c r="BW24">
        <f t="shared" si="58"/>
        <v>0.97222222222222221</v>
      </c>
      <c r="BX24">
        <f t="shared" si="58"/>
        <v>0.97142857142857142</v>
      </c>
      <c r="BY24">
        <f t="shared" si="58"/>
        <v>0.97222222222222221</v>
      </c>
      <c r="BZ24">
        <f t="shared" si="58"/>
        <v>0.98113207547169812</v>
      </c>
      <c r="CA24">
        <f t="shared" si="58"/>
        <v>0.97222222222222221</v>
      </c>
      <c r="CB24">
        <f t="shared" si="58"/>
        <v>0.97222222222222221</v>
      </c>
      <c r="CC24">
        <f t="shared" si="58"/>
        <v>0.99056603773584906</v>
      </c>
      <c r="CD24">
        <f t="shared" si="58"/>
        <v>0.97222222222222221</v>
      </c>
      <c r="CE24">
        <f t="shared" si="58"/>
        <v>0.92473118279569899</v>
      </c>
      <c r="CF24">
        <f t="shared" si="58"/>
        <v>0.97222222222222221</v>
      </c>
      <c r="CG24">
        <f t="shared" si="59"/>
        <v>1</v>
      </c>
      <c r="CH24">
        <f t="shared" si="59"/>
        <v>0.97169811320754718</v>
      </c>
      <c r="CI24">
        <f t="shared" si="59"/>
        <v>0.94845360824742264</v>
      </c>
      <c r="CJ24">
        <f t="shared" si="59"/>
        <v>0.97222222222222221</v>
      </c>
      <c r="CK24">
        <f t="shared" si="59"/>
        <v>0.96226415094339623</v>
      </c>
      <c r="CL24">
        <f t="shared" si="59"/>
        <v>0.97222222222222221</v>
      </c>
      <c r="CM24">
        <f t="shared" si="59"/>
        <v>0.92929292929292928</v>
      </c>
      <c r="CN24">
        <f t="shared" si="59"/>
        <v>0.95370370370370372</v>
      </c>
      <c r="CO24">
        <f t="shared" si="59"/>
        <v>0.97222222222222221</v>
      </c>
      <c r="CP24">
        <f t="shared" si="59"/>
        <v>0.9719626168224299</v>
      </c>
      <c r="CQ24">
        <f t="shared" si="60"/>
        <v>0.98113207547169812</v>
      </c>
      <c r="CR24">
        <f t="shared" si="60"/>
        <v>0.97222222222222221</v>
      </c>
      <c r="CS24">
        <f t="shared" si="60"/>
        <v>0.97222222222222221</v>
      </c>
      <c r="CT24">
        <f t="shared" si="60"/>
        <v>0.97222222222222221</v>
      </c>
      <c r="CU24">
        <f t="shared" si="60"/>
        <v>0.89010989010989006</v>
      </c>
      <c r="CV24">
        <f t="shared" si="60"/>
        <v>0.96190476190476182</v>
      </c>
      <c r="CW24">
        <f t="shared" si="60"/>
        <v>0.97169811320754718</v>
      </c>
      <c r="CX24">
        <f t="shared" si="60"/>
        <v>0.94444444444444442</v>
      </c>
      <c r="CY24">
        <f t="shared" si="60"/>
        <v>0.96808510638297873</v>
      </c>
      <c r="CZ24">
        <f t="shared" si="60"/>
        <v>0.97222222222222221</v>
      </c>
      <c r="DA24">
        <f t="shared" si="61"/>
        <v>0.96842105263157896</v>
      </c>
      <c r="DB24">
        <f t="shared" si="61"/>
        <v>0.99038461538461542</v>
      </c>
      <c r="DC24">
        <f t="shared" si="61"/>
        <v>1.0227272727272727</v>
      </c>
      <c r="DD24">
        <f t="shared" si="61"/>
        <v>0.98113207547169812</v>
      </c>
      <c r="DE24">
        <f t="shared" si="61"/>
        <v>0.97222222222222221</v>
      </c>
      <c r="DF24">
        <f t="shared" si="61"/>
        <v>0.97142857142857142</v>
      </c>
      <c r="DG24">
        <f t="shared" si="61"/>
        <v>0.97222222222222221</v>
      </c>
      <c r="DH24">
        <f t="shared" si="61"/>
        <v>0.9719626168224299</v>
      </c>
      <c r="DI24">
        <f t="shared" si="61"/>
        <v>0.97222222222222221</v>
      </c>
      <c r="DJ24">
        <f t="shared" si="61"/>
        <v>0.97222222222222221</v>
      </c>
      <c r="DK24">
        <f t="shared" si="62"/>
        <v>0.98913043478260865</v>
      </c>
      <c r="DL24">
        <f t="shared" si="62"/>
        <v>0.9719626168224299</v>
      </c>
      <c r="DM24">
        <f t="shared" si="62"/>
        <v>0.98113207547169812</v>
      </c>
      <c r="DN24">
        <f t="shared" si="62"/>
        <v>0.97222222222222221</v>
      </c>
      <c r="DO24">
        <f t="shared" si="62"/>
        <v>0.97169811320754718</v>
      </c>
      <c r="DP24">
        <f t="shared" si="62"/>
        <v>0.97169811320754718</v>
      </c>
      <c r="DQ24">
        <f t="shared" si="62"/>
        <v>0.96103896103896103</v>
      </c>
      <c r="DR24">
        <f t="shared" si="62"/>
        <v>1.1111111111111112</v>
      </c>
      <c r="DS24">
        <f t="shared" si="62"/>
        <v>0.50000000000000111</v>
      </c>
      <c r="DT24">
        <f t="shared" si="62"/>
        <v>1.0217391304347827</v>
      </c>
      <c r="DU24">
        <f t="shared" si="63"/>
        <v>0.94339622641509424</v>
      </c>
      <c r="DV24">
        <f t="shared" si="63"/>
        <v>0.96296296296296291</v>
      </c>
      <c r="DW24">
        <f t="shared" si="63"/>
        <v>0.97142857142857142</v>
      </c>
      <c r="DX24">
        <f t="shared" si="63"/>
        <v>0.84615384615384603</v>
      </c>
      <c r="DY24">
        <f t="shared" si="63"/>
        <v>0.97169811320754718</v>
      </c>
      <c r="DZ24">
        <f t="shared" si="63"/>
        <v>0.97142857142857142</v>
      </c>
      <c r="EA24">
        <f t="shared" si="63"/>
        <v>0.99038461538461542</v>
      </c>
      <c r="EB24">
        <f t="shared" si="63"/>
        <v>0.56521739130434767</v>
      </c>
      <c r="EC24">
        <f t="shared" si="63"/>
        <v>0.94339622641509424</v>
      </c>
      <c r="ED24">
        <f t="shared" si="63"/>
        <v>0.9719626168224299</v>
      </c>
      <c r="EE24">
        <f t="shared" si="64"/>
        <v>0.96261682242990654</v>
      </c>
      <c r="EF24">
        <f t="shared" si="64"/>
        <v>0.97222222222222221</v>
      </c>
      <c r="EG24">
        <f t="shared" si="64"/>
        <v>-1.2666666666666653</v>
      </c>
      <c r="EH24">
        <f t="shared" si="64"/>
        <v>0.97222222222222221</v>
      </c>
      <c r="EI24">
        <f t="shared" si="64"/>
        <v>0.95192307692307687</v>
      </c>
      <c r="EJ24">
        <f t="shared" si="64"/>
        <v>0.96969696969696972</v>
      </c>
      <c r="EK24">
        <f t="shared" si="64"/>
        <v>0.97142857142857142</v>
      </c>
      <c r="EL24">
        <f t="shared" si="64"/>
        <v>0.97142857142857142</v>
      </c>
      <c r="EM24">
        <f t="shared" si="64"/>
        <v>0.5199999999999998</v>
      </c>
      <c r="EN24">
        <f t="shared" si="64"/>
        <v>0.31707317073170732</v>
      </c>
      <c r="EO24">
        <f t="shared" si="65"/>
        <v>0.9719626168224299</v>
      </c>
      <c r="EP24">
        <f t="shared" si="65"/>
        <v>0.98113207547169812</v>
      </c>
      <c r="EQ24">
        <f t="shared" si="65"/>
        <v>0.9719626168224299</v>
      </c>
      <c r="ER24">
        <f t="shared" si="65"/>
        <v>0.98130841121495327</v>
      </c>
      <c r="ES24">
        <f t="shared" si="65"/>
        <v>0.97222222222222221</v>
      </c>
      <c r="ET24">
        <f t="shared" si="65"/>
        <v>0.96296296296296291</v>
      </c>
      <c r="EU24">
        <f t="shared" si="65"/>
        <v>0.97169811320754718</v>
      </c>
      <c r="EV24">
        <f t="shared" si="65"/>
        <v>1.1568627450980391</v>
      </c>
      <c r="EW24">
        <f t="shared" si="65"/>
        <v>0.96296296296296291</v>
      </c>
      <c r="EX24">
        <f t="shared" si="65"/>
        <v>0.96296296296296291</v>
      </c>
      <c r="EY24">
        <f t="shared" si="66"/>
        <v>0.98113207547169812</v>
      </c>
      <c r="EZ24">
        <f t="shared" si="66"/>
        <v>0.96969696969696972</v>
      </c>
      <c r="FA24">
        <f t="shared" si="66"/>
        <v>0.96296296296296291</v>
      </c>
      <c r="FB24">
        <f t="shared" si="66"/>
        <v>0.96363636363636362</v>
      </c>
      <c r="FC24">
        <f t="shared" si="66"/>
        <v>0.99999999999999989</v>
      </c>
      <c r="FD24">
        <f t="shared" si="66"/>
        <v>0.9719626168224299</v>
      </c>
      <c r="FE24">
        <f t="shared" si="66"/>
        <v>0.96296296296296291</v>
      </c>
      <c r="FF24">
        <f t="shared" si="66"/>
        <v>0.97222222222222221</v>
      </c>
      <c r="FG24">
        <f t="shared" si="66"/>
        <v>0.96969696969696972</v>
      </c>
      <c r="FH24">
        <f t="shared" si="66"/>
        <v>0.97222222222222221</v>
      </c>
      <c r="FI24">
        <f t="shared" si="67"/>
        <v>8.461538461538462E-2</v>
      </c>
      <c r="FJ24">
        <f t="shared" si="67"/>
        <v>0.98130841121495327</v>
      </c>
      <c r="FK24">
        <f t="shared" si="67"/>
        <v>0.9719626168224299</v>
      </c>
      <c r="FL24">
        <f t="shared" si="67"/>
        <v>0.96296296296296291</v>
      </c>
      <c r="FM24">
        <f t="shared" si="67"/>
        <v>0.97169811320754718</v>
      </c>
      <c r="FN24">
        <f t="shared" si="67"/>
        <v>0.97142857142857142</v>
      </c>
      <c r="FO24">
        <f t="shared" si="67"/>
        <v>0.98130841121495327</v>
      </c>
      <c r="FP24">
        <f t="shared" si="67"/>
        <v>0.96296296296296291</v>
      </c>
      <c r="FQ24">
        <f t="shared" si="67"/>
        <v>0.95327102803738317</v>
      </c>
      <c r="FR24">
        <f t="shared" si="67"/>
        <v>0.9719626168224299</v>
      </c>
      <c r="FS24">
        <f t="shared" si="68"/>
        <v>1</v>
      </c>
      <c r="FT24">
        <f t="shared" si="68"/>
        <v>0.96153846153846145</v>
      </c>
      <c r="FU24">
        <f t="shared" si="68"/>
        <v>0.96153846153846145</v>
      </c>
      <c r="FV24">
        <f t="shared" si="68"/>
        <v>1</v>
      </c>
      <c r="FW24">
        <f t="shared" si="68"/>
        <v>1</v>
      </c>
      <c r="FX24">
        <f t="shared" si="68"/>
        <v>1.0444444444444443</v>
      </c>
      <c r="FY24">
        <f t="shared" si="68"/>
        <v>0.93617021276595735</v>
      </c>
      <c r="FZ24">
        <f t="shared" si="68"/>
        <v>0.97222222222222221</v>
      </c>
      <c r="GA24">
        <f t="shared" si="68"/>
        <v>0.96296296296296291</v>
      </c>
      <c r="GB24" t="str">
        <f t="shared" si="68"/>
        <v/>
      </c>
      <c r="GC24" t="str">
        <f t="shared" si="69"/>
        <v/>
      </c>
      <c r="GD24" t="str">
        <f t="shared" si="69"/>
        <v/>
      </c>
      <c r="GE24" t="str">
        <f t="shared" si="69"/>
        <v/>
      </c>
      <c r="GF24" t="str">
        <f t="shared" si="69"/>
        <v/>
      </c>
      <c r="GG24" t="str">
        <f t="shared" si="69"/>
        <v/>
      </c>
      <c r="GH24" t="str">
        <f t="shared" si="69"/>
        <v/>
      </c>
      <c r="GI24" t="str">
        <f t="shared" si="69"/>
        <v/>
      </c>
      <c r="GJ24" t="str">
        <f t="shared" si="69"/>
        <v/>
      </c>
      <c r="GK24" t="str">
        <f t="shared" si="69"/>
        <v/>
      </c>
      <c r="GL24" t="str">
        <f t="shared" si="69"/>
        <v/>
      </c>
      <c r="GM24" t="str">
        <f t="shared" si="70"/>
        <v/>
      </c>
      <c r="GN24" t="str">
        <f t="shared" si="70"/>
        <v/>
      </c>
      <c r="GO24" t="str">
        <f t="shared" si="70"/>
        <v/>
      </c>
      <c r="GP24" t="str">
        <f t="shared" si="70"/>
        <v/>
      </c>
      <c r="GQ24" t="str">
        <f t="shared" si="70"/>
        <v/>
      </c>
      <c r="GR24" t="str">
        <f t="shared" si="70"/>
        <v/>
      </c>
      <c r="GS24" t="str">
        <f t="shared" si="70"/>
        <v/>
      </c>
      <c r="GT24" t="str">
        <f t="shared" si="70"/>
        <v/>
      </c>
      <c r="GU24" t="str">
        <f t="shared" si="70"/>
        <v/>
      </c>
      <c r="GV24" t="str">
        <f t="shared" si="70"/>
        <v/>
      </c>
      <c r="GW24" t="str">
        <f t="shared" si="71"/>
        <v/>
      </c>
      <c r="GX24" t="str">
        <f t="shared" si="71"/>
        <v/>
      </c>
      <c r="GY24" t="str">
        <f t="shared" si="71"/>
        <v/>
      </c>
      <c r="GZ24" t="str">
        <f t="shared" si="71"/>
        <v/>
      </c>
      <c r="HA24" t="str">
        <f t="shared" si="71"/>
        <v/>
      </c>
      <c r="HB24" t="str">
        <f t="shared" si="71"/>
        <v/>
      </c>
      <c r="HC24" t="str">
        <f t="shared" si="71"/>
        <v/>
      </c>
      <c r="HD24" t="str">
        <f t="shared" si="71"/>
        <v/>
      </c>
      <c r="HE24" t="str">
        <f t="shared" si="71"/>
        <v/>
      </c>
      <c r="HF24" t="str">
        <f t="shared" si="71"/>
        <v/>
      </c>
      <c r="HG24" t="str">
        <f t="shared" si="72"/>
        <v/>
      </c>
      <c r="HH24" t="str">
        <f t="shared" si="72"/>
        <v/>
      </c>
      <c r="HI24" t="str">
        <f t="shared" si="72"/>
        <v/>
      </c>
      <c r="HJ24" t="str">
        <f t="shared" si="72"/>
        <v/>
      </c>
      <c r="HK24" t="str">
        <f t="shared" si="72"/>
        <v/>
      </c>
      <c r="HL24" t="str">
        <f t="shared" si="72"/>
        <v/>
      </c>
      <c r="HM24" t="str">
        <f t="shared" si="72"/>
        <v/>
      </c>
      <c r="HN24" t="str">
        <f t="shared" si="72"/>
        <v/>
      </c>
      <c r="HO24" t="str">
        <f t="shared" si="72"/>
        <v/>
      </c>
      <c r="HP24" t="str">
        <f t="shared" si="72"/>
        <v/>
      </c>
      <c r="HQ24" t="str">
        <f t="shared" si="73"/>
        <v/>
      </c>
      <c r="HR24" t="str">
        <f t="shared" si="73"/>
        <v/>
      </c>
      <c r="HS24" t="str">
        <f t="shared" si="73"/>
        <v/>
      </c>
      <c r="HT24" t="str">
        <f t="shared" si="73"/>
        <v/>
      </c>
      <c r="HU24" t="str">
        <f t="shared" si="73"/>
        <v/>
      </c>
      <c r="HV24" t="str">
        <f t="shared" si="73"/>
        <v/>
      </c>
      <c r="HW24" t="str">
        <f t="shared" si="73"/>
        <v/>
      </c>
      <c r="HX24" t="str">
        <f t="shared" si="73"/>
        <v/>
      </c>
      <c r="HY24" t="str">
        <f t="shared" si="73"/>
        <v/>
      </c>
      <c r="HZ24" t="str">
        <f t="shared" si="73"/>
        <v/>
      </c>
      <c r="IA24" t="str">
        <f t="shared" si="74"/>
        <v/>
      </c>
      <c r="IB24" t="str">
        <f t="shared" si="74"/>
        <v/>
      </c>
      <c r="IC24" t="str">
        <f t="shared" si="74"/>
        <v/>
      </c>
      <c r="ID24" t="str">
        <f t="shared" si="74"/>
        <v/>
      </c>
      <c r="IE24" t="str">
        <f t="shared" si="74"/>
        <v/>
      </c>
      <c r="IF24" t="str">
        <f t="shared" si="74"/>
        <v/>
      </c>
      <c r="IG24" t="str">
        <f t="shared" si="74"/>
        <v/>
      </c>
      <c r="IH24" t="str">
        <f t="shared" si="74"/>
        <v/>
      </c>
      <c r="II24" t="str">
        <f t="shared" si="74"/>
        <v/>
      </c>
      <c r="IJ24" t="str">
        <f t="shared" si="74"/>
        <v/>
      </c>
      <c r="IK24" t="str">
        <f t="shared" si="75"/>
        <v/>
      </c>
      <c r="IL24" t="str">
        <f t="shared" si="75"/>
        <v/>
      </c>
      <c r="IM24" t="str">
        <f t="shared" si="75"/>
        <v/>
      </c>
      <c r="IN24" t="str">
        <f t="shared" si="75"/>
        <v/>
      </c>
      <c r="IO24" t="str">
        <f t="shared" si="75"/>
        <v/>
      </c>
      <c r="IP24" t="str">
        <f t="shared" si="75"/>
        <v/>
      </c>
      <c r="IQ24" t="str">
        <f t="shared" si="75"/>
        <v/>
      </c>
      <c r="IR24" t="str">
        <f t="shared" si="75"/>
        <v/>
      </c>
      <c r="IS24" t="str">
        <f t="shared" si="75"/>
        <v/>
      </c>
      <c r="IT24" t="str">
        <f t="shared" si="75"/>
        <v/>
      </c>
      <c r="IU24" t="str">
        <f t="shared" si="76"/>
        <v/>
      </c>
      <c r="IV24" t="str">
        <f t="shared" si="76"/>
        <v/>
      </c>
      <c r="IW24" t="str">
        <f t="shared" si="76"/>
        <v/>
      </c>
      <c r="IX24" t="str">
        <f t="shared" si="76"/>
        <v/>
      </c>
      <c r="IY24" t="str">
        <f t="shared" si="76"/>
        <v/>
      </c>
      <c r="IZ24" t="str">
        <f t="shared" si="76"/>
        <v/>
      </c>
      <c r="JA24" t="str">
        <f t="shared" si="76"/>
        <v/>
      </c>
      <c r="JB24" t="str">
        <f t="shared" si="76"/>
        <v/>
      </c>
      <c r="JC24" t="str">
        <f t="shared" si="76"/>
        <v/>
      </c>
      <c r="JD24" t="str">
        <f t="shared" si="76"/>
        <v/>
      </c>
      <c r="JE24" t="str">
        <f t="shared" si="77"/>
        <v/>
      </c>
      <c r="JF24" t="str">
        <f t="shared" si="77"/>
        <v/>
      </c>
      <c r="JG24" t="str">
        <f t="shared" si="77"/>
        <v/>
      </c>
      <c r="JH24" t="str">
        <f t="shared" si="77"/>
        <v/>
      </c>
      <c r="JI24" t="str">
        <f t="shared" si="77"/>
        <v/>
      </c>
      <c r="JJ24" t="str">
        <f t="shared" si="77"/>
        <v/>
      </c>
      <c r="JK24" t="str">
        <f t="shared" si="77"/>
        <v/>
      </c>
      <c r="JL24" t="str">
        <f t="shared" si="77"/>
        <v/>
      </c>
      <c r="JM24" t="str">
        <f t="shared" si="77"/>
        <v/>
      </c>
      <c r="JN24" t="str">
        <f t="shared" si="77"/>
        <v/>
      </c>
      <c r="JO24" t="str">
        <f t="shared" si="78"/>
        <v/>
      </c>
      <c r="JP24" t="str">
        <f t="shared" si="78"/>
        <v/>
      </c>
      <c r="JQ24" t="str">
        <f t="shared" si="78"/>
        <v/>
      </c>
      <c r="JR24" t="str">
        <f t="shared" si="78"/>
        <v/>
      </c>
      <c r="JS24" t="str">
        <f t="shared" si="78"/>
        <v/>
      </c>
      <c r="JT24" t="str">
        <f t="shared" si="78"/>
        <v/>
      </c>
      <c r="JU24" t="str">
        <f t="shared" si="78"/>
        <v/>
      </c>
      <c r="JV24" t="str">
        <f t="shared" si="78"/>
        <v/>
      </c>
      <c r="JW24" t="str">
        <f t="shared" si="78"/>
        <v/>
      </c>
      <c r="JX24" t="str">
        <f t="shared" si="78"/>
        <v/>
      </c>
      <c r="JY24" t="str">
        <f t="shared" si="79"/>
        <v/>
      </c>
      <c r="JZ24" t="str">
        <f t="shared" si="79"/>
        <v/>
      </c>
      <c r="KA24" t="str">
        <f t="shared" si="79"/>
        <v/>
      </c>
      <c r="KB24" t="str">
        <f t="shared" si="79"/>
        <v/>
      </c>
      <c r="KC24" t="str">
        <f t="shared" si="79"/>
        <v/>
      </c>
      <c r="KD24" t="str">
        <f t="shared" si="79"/>
        <v/>
      </c>
      <c r="KE24" t="str">
        <f t="shared" si="79"/>
        <v/>
      </c>
      <c r="KF24" t="str">
        <f t="shared" si="79"/>
        <v/>
      </c>
      <c r="KG24" t="str">
        <f t="shared" si="79"/>
        <v/>
      </c>
      <c r="KH24" t="str">
        <f t="shared" si="79"/>
        <v/>
      </c>
      <c r="KI24" t="str">
        <f t="shared" si="80"/>
        <v/>
      </c>
      <c r="KJ24" t="str">
        <f t="shared" si="80"/>
        <v/>
      </c>
      <c r="KK24" t="str">
        <f t="shared" si="80"/>
        <v/>
      </c>
      <c r="KL24" t="str">
        <f t="shared" si="80"/>
        <v/>
      </c>
      <c r="KM24" t="str">
        <f t="shared" si="80"/>
        <v/>
      </c>
      <c r="KN24" t="str">
        <f t="shared" si="80"/>
        <v/>
      </c>
      <c r="KO24" t="str">
        <f t="shared" si="80"/>
        <v/>
      </c>
      <c r="KP24" t="str">
        <f t="shared" si="80"/>
        <v/>
      </c>
      <c r="KQ24" t="str">
        <f t="shared" si="80"/>
        <v/>
      </c>
      <c r="KR24" t="str">
        <f t="shared" si="80"/>
        <v/>
      </c>
      <c r="KS24" t="str">
        <f t="shared" si="81"/>
        <v/>
      </c>
      <c r="KT24" t="str">
        <f t="shared" si="81"/>
        <v/>
      </c>
      <c r="KU24" t="str">
        <f t="shared" si="81"/>
        <v/>
      </c>
      <c r="KV24" t="str">
        <f t="shared" si="81"/>
        <v/>
      </c>
      <c r="KW24" t="str">
        <f t="shared" si="81"/>
        <v/>
      </c>
      <c r="KX24" t="str">
        <f t="shared" si="81"/>
        <v/>
      </c>
      <c r="KY24" t="str">
        <f t="shared" si="81"/>
        <v/>
      </c>
      <c r="KZ24" t="str">
        <f t="shared" si="81"/>
        <v/>
      </c>
      <c r="LA24" t="str">
        <f t="shared" si="81"/>
        <v/>
      </c>
      <c r="LB24" t="str">
        <f t="shared" si="81"/>
        <v/>
      </c>
      <c r="LC24" t="str">
        <f t="shared" si="82"/>
        <v/>
      </c>
      <c r="LD24" t="str">
        <f t="shared" si="82"/>
        <v/>
      </c>
      <c r="LE24" t="str">
        <f t="shared" si="82"/>
        <v/>
      </c>
      <c r="LF24" t="str">
        <f t="shared" si="82"/>
        <v/>
      </c>
      <c r="LG24" t="str">
        <f t="shared" si="82"/>
        <v/>
      </c>
      <c r="LH24" t="str">
        <f t="shared" si="82"/>
        <v/>
      </c>
      <c r="LI24" t="str">
        <f t="shared" si="82"/>
        <v/>
      </c>
      <c r="LJ24" t="str">
        <f t="shared" si="82"/>
        <v/>
      </c>
      <c r="LK24" t="str">
        <f t="shared" si="82"/>
        <v/>
      </c>
      <c r="LL24" t="str">
        <f t="shared" si="82"/>
        <v/>
      </c>
      <c r="LM24" t="str">
        <f t="shared" si="83"/>
        <v/>
      </c>
      <c r="LN24" t="str">
        <f t="shared" si="83"/>
        <v/>
      </c>
      <c r="LO24" t="str">
        <f t="shared" si="83"/>
        <v/>
      </c>
      <c r="LP24" t="str">
        <f t="shared" si="83"/>
        <v/>
      </c>
      <c r="LQ24" t="str">
        <f t="shared" si="83"/>
        <v/>
      </c>
      <c r="LR24" t="str">
        <f t="shared" si="83"/>
        <v/>
      </c>
      <c r="LS24" t="str">
        <f t="shared" si="83"/>
        <v/>
      </c>
      <c r="LT24" t="str">
        <f t="shared" si="83"/>
        <v/>
      </c>
      <c r="LU24" t="str">
        <f t="shared" si="83"/>
        <v/>
      </c>
      <c r="LV24" t="str">
        <f t="shared" si="83"/>
        <v/>
      </c>
      <c r="LW24" t="str">
        <f t="shared" si="84"/>
        <v/>
      </c>
      <c r="LX24" t="str">
        <f t="shared" si="84"/>
        <v/>
      </c>
      <c r="LY24" t="str">
        <f t="shared" si="84"/>
        <v/>
      </c>
      <c r="LZ24" t="str">
        <f t="shared" si="84"/>
        <v/>
      </c>
      <c r="MA24" t="str">
        <f t="shared" si="84"/>
        <v/>
      </c>
      <c r="MB24" t="str">
        <f t="shared" si="84"/>
        <v/>
      </c>
      <c r="MC24" t="str">
        <f t="shared" si="84"/>
        <v/>
      </c>
      <c r="MD24" t="str">
        <f t="shared" si="84"/>
        <v/>
      </c>
      <c r="ME24" t="str">
        <f t="shared" si="84"/>
        <v/>
      </c>
      <c r="MF24" t="str">
        <f t="shared" si="84"/>
        <v/>
      </c>
      <c r="MG24" t="str">
        <f t="shared" si="85"/>
        <v/>
      </c>
      <c r="MH24" t="str">
        <f t="shared" si="85"/>
        <v/>
      </c>
      <c r="MI24" t="str">
        <f t="shared" si="85"/>
        <v/>
      </c>
      <c r="MJ24" t="str">
        <f t="shared" si="85"/>
        <v/>
      </c>
      <c r="MK24" t="str">
        <f t="shared" si="85"/>
        <v/>
      </c>
      <c r="ML24" t="str">
        <f t="shared" si="85"/>
        <v/>
      </c>
      <c r="MM24" t="str">
        <f t="shared" si="85"/>
        <v/>
      </c>
      <c r="MN24" t="str">
        <f t="shared" si="85"/>
        <v/>
      </c>
      <c r="MO24" t="str">
        <f t="shared" si="85"/>
        <v/>
      </c>
      <c r="MP24" t="str">
        <f t="shared" si="85"/>
        <v/>
      </c>
      <c r="MQ24" t="str">
        <f t="shared" si="86"/>
        <v/>
      </c>
      <c r="MR24" t="str">
        <f t="shared" si="86"/>
        <v/>
      </c>
      <c r="MS24" t="str">
        <f t="shared" si="86"/>
        <v/>
      </c>
      <c r="MT24" t="str">
        <f t="shared" si="86"/>
        <v/>
      </c>
      <c r="MU24" t="str">
        <f t="shared" si="86"/>
        <v/>
      </c>
      <c r="MV24" t="str">
        <f t="shared" si="86"/>
        <v/>
      </c>
      <c r="MW24" t="str">
        <f t="shared" si="86"/>
        <v/>
      </c>
      <c r="MX24" t="str">
        <f t="shared" si="86"/>
        <v/>
      </c>
      <c r="MY24" t="str">
        <f t="shared" si="86"/>
        <v/>
      </c>
      <c r="MZ24" t="str">
        <f t="shared" si="86"/>
        <v/>
      </c>
      <c r="NA24" t="str">
        <f t="shared" si="87"/>
        <v/>
      </c>
      <c r="NB24" t="str">
        <f t="shared" si="87"/>
        <v/>
      </c>
      <c r="NC24" t="str">
        <f t="shared" si="87"/>
        <v/>
      </c>
      <c r="ND24" t="str">
        <f t="shared" si="87"/>
        <v/>
      </c>
      <c r="NE24" t="str">
        <f t="shared" si="87"/>
        <v/>
      </c>
      <c r="NF24" t="str">
        <f t="shared" si="87"/>
        <v/>
      </c>
      <c r="NG24" t="str">
        <f t="shared" si="87"/>
        <v/>
      </c>
      <c r="NH24" t="str">
        <f t="shared" si="87"/>
        <v/>
      </c>
      <c r="NI24" t="str">
        <f t="shared" si="87"/>
        <v/>
      </c>
      <c r="NJ24" t="str">
        <f t="shared" si="87"/>
        <v/>
      </c>
      <c r="NK24" t="str">
        <f t="shared" si="88"/>
        <v/>
      </c>
      <c r="NL24" t="str">
        <f t="shared" si="88"/>
        <v/>
      </c>
      <c r="NM24" t="str">
        <f t="shared" si="88"/>
        <v/>
      </c>
      <c r="NN24" t="str">
        <f t="shared" si="88"/>
        <v/>
      </c>
      <c r="NO24" t="str">
        <f t="shared" si="88"/>
        <v/>
      </c>
      <c r="NP24" t="str">
        <f t="shared" si="88"/>
        <v/>
      </c>
      <c r="NQ24" t="str">
        <f t="shared" si="88"/>
        <v/>
      </c>
      <c r="NR24" t="str">
        <f t="shared" si="88"/>
        <v/>
      </c>
      <c r="NS24" t="str">
        <f t="shared" si="88"/>
        <v/>
      </c>
      <c r="NT24" t="str">
        <f t="shared" si="88"/>
        <v/>
      </c>
      <c r="NU24" t="str">
        <f t="shared" si="89"/>
        <v/>
      </c>
      <c r="NV24" t="str">
        <f t="shared" si="89"/>
        <v/>
      </c>
      <c r="NW24" t="str">
        <f t="shared" si="89"/>
        <v/>
      </c>
      <c r="NX24" t="str">
        <f t="shared" si="89"/>
        <v/>
      </c>
      <c r="NY24" t="str">
        <f t="shared" si="89"/>
        <v/>
      </c>
      <c r="NZ24" t="str">
        <f t="shared" si="89"/>
        <v/>
      </c>
      <c r="OA24" t="str">
        <f t="shared" si="89"/>
        <v/>
      </c>
      <c r="OB24" t="str">
        <f t="shared" si="89"/>
        <v/>
      </c>
      <c r="OC24" t="str">
        <f t="shared" si="89"/>
        <v/>
      </c>
      <c r="OD24" t="str">
        <f t="shared" si="89"/>
        <v/>
      </c>
      <c r="OE24" t="str">
        <f t="shared" si="90"/>
        <v/>
      </c>
      <c r="OF24" t="str">
        <f t="shared" si="90"/>
        <v/>
      </c>
      <c r="OG24" t="str">
        <f t="shared" si="90"/>
        <v/>
      </c>
      <c r="OH24" t="str">
        <f t="shared" si="90"/>
        <v/>
      </c>
      <c r="OI24" t="str">
        <f t="shared" si="90"/>
        <v/>
      </c>
      <c r="OJ24" t="str">
        <f t="shared" si="90"/>
        <v/>
      </c>
      <c r="OK24" t="str">
        <f t="shared" si="90"/>
        <v/>
      </c>
      <c r="OL24" t="str">
        <f t="shared" si="90"/>
        <v/>
      </c>
      <c r="OM24" t="str">
        <f t="shared" si="90"/>
        <v/>
      </c>
      <c r="ON24" t="str">
        <f t="shared" si="90"/>
        <v/>
      </c>
      <c r="OO24" t="str">
        <f t="shared" si="91"/>
        <v/>
      </c>
      <c r="OP24" t="str">
        <f t="shared" si="91"/>
        <v/>
      </c>
      <c r="OQ24" t="str">
        <f t="shared" si="91"/>
        <v/>
      </c>
      <c r="OR24" t="str">
        <f t="shared" si="91"/>
        <v/>
      </c>
      <c r="OS24" t="str">
        <f t="shared" si="91"/>
        <v/>
      </c>
      <c r="OT24" t="str">
        <f t="shared" si="91"/>
        <v/>
      </c>
      <c r="OU24" t="str">
        <f t="shared" si="91"/>
        <v/>
      </c>
      <c r="OV24" t="str">
        <f t="shared" si="91"/>
        <v/>
      </c>
      <c r="OW24" t="str">
        <f t="shared" si="91"/>
        <v/>
      </c>
      <c r="OX24" t="str">
        <f t="shared" si="91"/>
        <v/>
      </c>
      <c r="OY24" t="str">
        <f t="shared" si="92"/>
        <v/>
      </c>
      <c r="OZ24" t="str">
        <f t="shared" si="92"/>
        <v/>
      </c>
      <c r="PA24" t="str">
        <f t="shared" si="92"/>
        <v/>
      </c>
      <c r="PB24" t="str">
        <f t="shared" si="92"/>
        <v/>
      </c>
      <c r="PC24" t="str">
        <f t="shared" si="92"/>
        <v/>
      </c>
      <c r="PD24" t="str">
        <f t="shared" si="92"/>
        <v/>
      </c>
      <c r="PE24" t="str">
        <f t="shared" si="92"/>
        <v/>
      </c>
      <c r="PF24" t="str">
        <f t="shared" si="92"/>
        <v/>
      </c>
      <c r="PG24" t="str">
        <f t="shared" si="92"/>
        <v/>
      </c>
      <c r="PH24" t="str">
        <f t="shared" si="92"/>
        <v/>
      </c>
      <c r="PI24" t="str">
        <f t="shared" si="93"/>
        <v/>
      </c>
      <c r="PJ24" t="str">
        <f t="shared" si="93"/>
        <v/>
      </c>
      <c r="PK24" t="str">
        <f t="shared" si="93"/>
        <v/>
      </c>
      <c r="PL24" t="str">
        <f t="shared" si="93"/>
        <v/>
      </c>
      <c r="PM24" t="str">
        <f t="shared" si="93"/>
        <v/>
      </c>
      <c r="PN24" t="str">
        <f t="shared" si="93"/>
        <v/>
      </c>
      <c r="PO24" t="str">
        <f t="shared" si="93"/>
        <v/>
      </c>
      <c r="PP24" t="str">
        <f t="shared" si="93"/>
        <v/>
      </c>
      <c r="PQ24" t="str">
        <f t="shared" si="93"/>
        <v/>
      </c>
      <c r="PR24" t="str">
        <f t="shared" si="93"/>
        <v/>
      </c>
      <c r="PS24" t="str">
        <f t="shared" si="94"/>
        <v/>
      </c>
      <c r="PT24" t="str">
        <f t="shared" si="94"/>
        <v/>
      </c>
      <c r="PU24" t="str">
        <f t="shared" si="94"/>
        <v/>
      </c>
      <c r="PV24" t="str">
        <f t="shared" si="94"/>
        <v/>
      </c>
      <c r="PW24" t="str">
        <f t="shared" si="94"/>
        <v/>
      </c>
      <c r="PX24" t="str">
        <f t="shared" si="94"/>
        <v/>
      </c>
      <c r="PY24" t="str">
        <f t="shared" si="94"/>
        <v/>
      </c>
      <c r="PZ24" t="str">
        <f t="shared" si="94"/>
        <v/>
      </c>
      <c r="QA24" t="str">
        <f t="shared" si="94"/>
        <v/>
      </c>
      <c r="QB24" t="str">
        <f t="shared" si="94"/>
        <v/>
      </c>
      <c r="QC24" t="str">
        <f t="shared" si="95"/>
        <v/>
      </c>
      <c r="QD24" t="str">
        <f t="shared" si="95"/>
        <v/>
      </c>
      <c r="QE24" t="str">
        <f t="shared" si="95"/>
        <v/>
      </c>
      <c r="QF24" t="str">
        <f t="shared" si="95"/>
        <v/>
      </c>
      <c r="QG24" t="str">
        <f t="shared" si="95"/>
        <v/>
      </c>
      <c r="QH24" t="str">
        <f t="shared" si="95"/>
        <v/>
      </c>
      <c r="QI24" t="str">
        <f t="shared" si="95"/>
        <v/>
      </c>
      <c r="QJ24" t="str">
        <f t="shared" si="95"/>
        <v/>
      </c>
      <c r="QK24" t="str">
        <f t="shared" si="95"/>
        <v/>
      </c>
      <c r="QL24" t="str">
        <f t="shared" si="95"/>
        <v/>
      </c>
      <c r="QM24" t="str">
        <f t="shared" si="96"/>
        <v/>
      </c>
      <c r="QN24" t="str">
        <f t="shared" si="96"/>
        <v/>
      </c>
      <c r="QO24" t="str">
        <f t="shared" si="96"/>
        <v/>
      </c>
      <c r="QP24" t="str">
        <f t="shared" si="96"/>
        <v/>
      </c>
      <c r="QQ24" t="str">
        <f t="shared" si="96"/>
        <v/>
      </c>
      <c r="QR24" t="str">
        <f t="shared" si="96"/>
        <v/>
      </c>
      <c r="QS24" t="str">
        <f t="shared" si="96"/>
        <v/>
      </c>
      <c r="QT24" t="str">
        <f t="shared" si="96"/>
        <v/>
      </c>
      <c r="QU24" t="str">
        <f t="shared" si="96"/>
        <v/>
      </c>
      <c r="QV24" t="str">
        <f t="shared" si="96"/>
        <v/>
      </c>
      <c r="QW24" t="str">
        <f t="shared" si="97"/>
        <v/>
      </c>
      <c r="QX24" t="str">
        <f t="shared" si="97"/>
        <v/>
      </c>
      <c r="QY24" t="str">
        <f t="shared" si="97"/>
        <v/>
      </c>
      <c r="QZ24" t="str">
        <f t="shared" si="97"/>
        <v/>
      </c>
      <c r="RA24" t="str">
        <f t="shared" si="97"/>
        <v/>
      </c>
      <c r="RB24" t="str">
        <f t="shared" si="97"/>
        <v/>
      </c>
      <c r="RC24" t="str">
        <f t="shared" si="97"/>
        <v/>
      </c>
      <c r="RD24" t="str">
        <f t="shared" si="97"/>
        <v/>
      </c>
      <c r="RE24" t="str">
        <f t="shared" si="97"/>
        <v/>
      </c>
      <c r="RF24" t="str">
        <f t="shared" si="97"/>
        <v/>
      </c>
      <c r="RG24" t="str">
        <f t="shared" si="98"/>
        <v/>
      </c>
      <c r="RH24" t="str">
        <f t="shared" si="98"/>
        <v/>
      </c>
      <c r="RI24" t="str">
        <f t="shared" si="98"/>
        <v/>
      </c>
      <c r="RJ24" t="str">
        <f t="shared" si="98"/>
        <v/>
      </c>
      <c r="RK24" t="str">
        <f t="shared" si="98"/>
        <v/>
      </c>
      <c r="RL24" t="str">
        <f t="shared" si="98"/>
        <v/>
      </c>
      <c r="RM24" t="str">
        <f t="shared" si="98"/>
        <v/>
      </c>
      <c r="RN24" t="str">
        <f t="shared" si="98"/>
        <v/>
      </c>
      <c r="RO24" t="str">
        <f t="shared" si="98"/>
        <v/>
      </c>
      <c r="RP24" t="str">
        <f t="shared" si="98"/>
        <v/>
      </c>
      <c r="RQ24" t="str">
        <f t="shared" si="99"/>
        <v/>
      </c>
      <c r="RR24" t="str">
        <f t="shared" si="99"/>
        <v/>
      </c>
      <c r="RS24" t="str">
        <f t="shared" si="99"/>
        <v/>
      </c>
      <c r="RT24" t="str">
        <f t="shared" si="99"/>
        <v/>
      </c>
      <c r="RU24" t="str">
        <f t="shared" si="99"/>
        <v/>
      </c>
      <c r="RV24" t="str">
        <f t="shared" si="99"/>
        <v/>
      </c>
      <c r="RW24" t="str">
        <f t="shared" si="99"/>
        <v/>
      </c>
      <c r="RX24" t="str">
        <f t="shared" si="99"/>
        <v/>
      </c>
      <c r="RY24" t="str">
        <f t="shared" si="99"/>
        <v/>
      </c>
      <c r="RZ24" t="str">
        <f t="shared" si="99"/>
        <v/>
      </c>
      <c r="SA24" t="str">
        <f t="shared" si="100"/>
        <v/>
      </c>
      <c r="SB24" t="str">
        <f t="shared" si="100"/>
        <v/>
      </c>
      <c r="SC24" t="str">
        <f t="shared" si="100"/>
        <v/>
      </c>
      <c r="SD24" t="str">
        <f t="shared" si="100"/>
        <v/>
      </c>
      <c r="SE24" t="str">
        <f t="shared" si="100"/>
        <v/>
      </c>
      <c r="SF24" t="str">
        <f t="shared" si="100"/>
        <v/>
      </c>
      <c r="SG24" t="str">
        <f t="shared" si="100"/>
        <v/>
      </c>
      <c r="SH24" t="str">
        <f t="shared" si="100"/>
        <v/>
      </c>
      <c r="SI24" t="str">
        <f t="shared" si="100"/>
        <v/>
      </c>
      <c r="SJ24" t="str">
        <f t="shared" si="100"/>
        <v/>
      </c>
    </row>
    <row r="25" spans="1:504" x14ac:dyDescent="0.3">
      <c r="A25" s="24">
        <v>19</v>
      </c>
      <c r="B25" s="26">
        <f>IF(Data!B24="","",Data!B24)</f>
        <v>0.08</v>
      </c>
      <c r="C25" s="26">
        <f>IF(Data!C24="","",Data!C24)</f>
        <v>0.05</v>
      </c>
      <c r="D25" s="27">
        <f t="shared" si="0"/>
        <v>0.5714285714285714</v>
      </c>
      <c r="E25">
        <f t="shared" si="51"/>
        <v>0.66666666666666674</v>
      </c>
      <c r="F25">
        <f t="shared" si="51"/>
        <v>0.5714285714285714</v>
      </c>
      <c r="G25">
        <f t="shared" si="51"/>
        <v>0.66666666666666674</v>
      </c>
      <c r="H25">
        <f t="shared" si="51"/>
        <v>0.42857142857142855</v>
      </c>
      <c r="I25">
        <f t="shared" si="51"/>
        <v>0.16666666666666671</v>
      </c>
      <c r="J25">
        <f t="shared" si="51"/>
        <v>0.40000000000000008</v>
      </c>
      <c r="K25">
        <f t="shared" si="51"/>
        <v>0.40000000000000008</v>
      </c>
      <c r="L25">
        <f t="shared" si="51"/>
        <v>0</v>
      </c>
      <c r="M25">
        <f t="shared" si="51"/>
        <v>2.333333333333333</v>
      </c>
      <c r="N25">
        <f t="shared" si="51"/>
        <v>-5.0000000000000027</v>
      </c>
      <c r="O25">
        <f t="shared" si="52"/>
        <v>0.42857142857142855</v>
      </c>
      <c r="P25">
        <f t="shared" si="52"/>
        <v>0.6</v>
      </c>
      <c r="Q25">
        <f t="shared" si="52"/>
        <v>0.5714285714285714</v>
      </c>
      <c r="R25">
        <f t="shared" si="52"/>
        <v>0.25000000000000006</v>
      </c>
      <c r="S25">
        <f t="shared" si="52"/>
        <v>0.42857142857142855</v>
      </c>
      <c r="T25">
        <f t="shared" si="52"/>
        <v>0.42857142857142855</v>
      </c>
      <c r="U25">
        <f t="shared" si="52"/>
        <v>1.9000000000000001</v>
      </c>
      <c r="V25">
        <f t="shared" si="52"/>
        <v>1</v>
      </c>
      <c r="W25" t="str">
        <f t="shared" si="52"/>
        <v/>
      </c>
      <c r="X25">
        <f t="shared" si="52"/>
        <v>0.5714285714285714</v>
      </c>
      <c r="Y25">
        <f t="shared" si="53"/>
        <v>1.3333333333333333</v>
      </c>
      <c r="Z25">
        <f t="shared" si="53"/>
        <v>0.42857142857142855</v>
      </c>
      <c r="AA25">
        <f t="shared" si="53"/>
        <v>0.33333333333333343</v>
      </c>
      <c r="AB25">
        <f t="shared" si="53"/>
        <v>0.50000000000000011</v>
      </c>
      <c r="AC25">
        <f t="shared" si="53"/>
        <v>0.20000000000000004</v>
      </c>
      <c r="AD25">
        <f t="shared" si="53"/>
        <v>-0.66666666666666685</v>
      </c>
      <c r="AE25">
        <f t="shared" si="53"/>
        <v>0.25000000000000006</v>
      </c>
      <c r="AF25">
        <f t="shared" si="53"/>
        <v>0.75000000000000011</v>
      </c>
      <c r="AG25">
        <f t="shared" si="53"/>
        <v>0.5714285714285714</v>
      </c>
      <c r="AH25">
        <f t="shared" si="53"/>
        <v>0.66666666666666685</v>
      </c>
      <c r="AI25">
        <f t="shared" si="54"/>
        <v>1.4999999999999998</v>
      </c>
      <c r="AJ25">
        <f t="shared" si="54"/>
        <v>1.0476190476190479</v>
      </c>
      <c r="AK25">
        <f t="shared" si="54"/>
        <v>0.42857142857142855</v>
      </c>
      <c r="AL25">
        <f t="shared" si="54"/>
        <v>0.5714285714285714</v>
      </c>
      <c r="AM25">
        <f t="shared" si="54"/>
        <v>0.66666666666666674</v>
      </c>
      <c r="AN25">
        <f t="shared" si="54"/>
        <v>0.42857142857142855</v>
      </c>
      <c r="AO25">
        <f t="shared" si="54"/>
        <v>0.42857142857142855</v>
      </c>
      <c r="AP25">
        <f t="shared" si="54"/>
        <v>0.66666666666666674</v>
      </c>
      <c r="AQ25">
        <f t="shared" si="54"/>
        <v>0.42857142857142855</v>
      </c>
      <c r="AR25">
        <f t="shared" si="54"/>
        <v>0.5714285714285714</v>
      </c>
      <c r="AS25">
        <f t="shared" si="55"/>
        <v>0.5714285714285714</v>
      </c>
      <c r="AT25">
        <f t="shared" si="55"/>
        <v>0.50000000000000011</v>
      </c>
      <c r="AU25">
        <f t="shared" si="55"/>
        <v>0.5714285714285714</v>
      </c>
      <c r="AV25">
        <f t="shared" si="55"/>
        <v>0.5714285714285714</v>
      </c>
      <c r="AW25">
        <f t="shared" si="55"/>
        <v>1.3636363636363638</v>
      </c>
      <c r="AX25">
        <f t="shared" si="55"/>
        <v>0.50000000000000011</v>
      </c>
      <c r="AY25">
        <f t="shared" si="55"/>
        <v>0.33333333333333343</v>
      </c>
      <c r="AZ25">
        <f t="shared" si="55"/>
        <v>0.5714285714285714</v>
      </c>
      <c r="BA25">
        <f t="shared" si="55"/>
        <v>0.42857142857142855</v>
      </c>
      <c r="BB25">
        <f t="shared" si="55"/>
        <v>0.5714285714285714</v>
      </c>
      <c r="BC25">
        <f t="shared" si="56"/>
        <v>0.5714285714285714</v>
      </c>
      <c r="BD25">
        <f t="shared" si="56"/>
        <v>0.5714285714285714</v>
      </c>
      <c r="BE25">
        <f t="shared" si="56"/>
        <v>0.6</v>
      </c>
      <c r="BF25">
        <f t="shared" si="56"/>
        <v>0.97435897435897434</v>
      </c>
      <c r="BG25">
        <f t="shared" si="56"/>
        <v>0.33333333333333343</v>
      </c>
      <c r="BH25">
        <f t="shared" si="56"/>
        <v>0.50000000000000011</v>
      </c>
      <c r="BI25">
        <f t="shared" si="56"/>
        <v>0.5714285714285714</v>
      </c>
      <c r="BJ25">
        <f t="shared" si="56"/>
        <v>0.40000000000000008</v>
      </c>
      <c r="BK25">
        <f t="shared" si="56"/>
        <v>0.5714285714285714</v>
      </c>
      <c r="BL25">
        <f t="shared" si="56"/>
        <v>0.79999999999999993</v>
      </c>
      <c r="BM25">
        <f t="shared" si="57"/>
        <v>0.16666666666666671</v>
      </c>
      <c r="BN25">
        <f t="shared" si="57"/>
        <v>0.5714285714285714</v>
      </c>
      <c r="BO25">
        <f t="shared" si="57"/>
        <v>0.5714285714285714</v>
      </c>
      <c r="BP25">
        <f t="shared" si="57"/>
        <v>0.33333333333333343</v>
      </c>
      <c r="BQ25">
        <f t="shared" si="57"/>
        <v>0.5714285714285714</v>
      </c>
      <c r="BR25">
        <f t="shared" si="57"/>
        <v>0.5714285714285714</v>
      </c>
      <c r="BS25">
        <f t="shared" si="57"/>
        <v>0.33333333333333343</v>
      </c>
      <c r="BT25">
        <f t="shared" si="57"/>
        <v>0.5714285714285714</v>
      </c>
      <c r="BU25">
        <f t="shared" si="57"/>
        <v>0.5714285714285714</v>
      </c>
      <c r="BV25">
        <f t="shared" si="57"/>
        <v>-0.50000000000000011</v>
      </c>
      <c r="BW25">
        <f t="shared" si="58"/>
        <v>0.5714285714285714</v>
      </c>
      <c r="BX25">
        <f t="shared" si="58"/>
        <v>0.25000000000000006</v>
      </c>
      <c r="BY25">
        <f t="shared" si="58"/>
        <v>0.5714285714285714</v>
      </c>
      <c r="BZ25">
        <f t="shared" si="58"/>
        <v>0.6</v>
      </c>
      <c r="CA25">
        <f t="shared" si="58"/>
        <v>0.5714285714285714</v>
      </c>
      <c r="CB25">
        <f t="shared" si="58"/>
        <v>0.5714285714285714</v>
      </c>
      <c r="CC25">
        <f t="shared" si="58"/>
        <v>0.79999999999999993</v>
      </c>
      <c r="CD25">
        <f t="shared" si="58"/>
        <v>0.5714285714285714</v>
      </c>
      <c r="CE25">
        <f t="shared" si="58"/>
        <v>1.8750000000000002</v>
      </c>
      <c r="CF25">
        <f t="shared" si="58"/>
        <v>0.5714285714285714</v>
      </c>
      <c r="CG25">
        <f t="shared" si="59"/>
        <v>0.99999999999999978</v>
      </c>
      <c r="CH25">
        <f t="shared" si="59"/>
        <v>0.40000000000000008</v>
      </c>
      <c r="CI25">
        <f t="shared" si="59"/>
        <v>2.2500000000000004</v>
      </c>
      <c r="CJ25">
        <f t="shared" si="59"/>
        <v>0.5714285714285714</v>
      </c>
      <c r="CK25">
        <f t="shared" si="59"/>
        <v>0.20000000000000004</v>
      </c>
      <c r="CL25">
        <f t="shared" si="59"/>
        <v>0.5714285714285714</v>
      </c>
      <c r="CM25">
        <f t="shared" si="59"/>
        <v>4.5</v>
      </c>
      <c r="CN25">
        <f t="shared" si="59"/>
        <v>0.28571428571428575</v>
      </c>
      <c r="CO25">
        <f t="shared" si="59"/>
        <v>0.5714285714285714</v>
      </c>
      <c r="CP25">
        <f t="shared" si="59"/>
        <v>0.50000000000000011</v>
      </c>
      <c r="CQ25">
        <f t="shared" si="60"/>
        <v>0.6</v>
      </c>
      <c r="CR25">
        <f t="shared" si="60"/>
        <v>0.5714285714285714</v>
      </c>
      <c r="CS25">
        <f t="shared" si="60"/>
        <v>0.5714285714285714</v>
      </c>
      <c r="CT25">
        <f t="shared" si="60"/>
        <v>0.5714285714285714</v>
      </c>
      <c r="CU25">
        <f t="shared" si="60"/>
        <v>2.0000000000000004</v>
      </c>
      <c r="CV25">
        <f t="shared" si="60"/>
        <v>0</v>
      </c>
      <c r="CW25">
        <f t="shared" si="60"/>
        <v>0.40000000000000008</v>
      </c>
      <c r="CX25">
        <f t="shared" si="60"/>
        <v>1.4545454545454544</v>
      </c>
      <c r="CY25">
        <f t="shared" si="60"/>
        <v>1.4285714285714286</v>
      </c>
      <c r="CZ25">
        <f t="shared" si="60"/>
        <v>0.5714285714285714</v>
      </c>
      <c r="DA25">
        <f t="shared" si="61"/>
        <v>1.4999999999999998</v>
      </c>
      <c r="DB25">
        <f t="shared" si="61"/>
        <v>0.66666666666666685</v>
      </c>
      <c r="DC25">
        <f t="shared" si="61"/>
        <v>0.84615384615384615</v>
      </c>
      <c r="DD25">
        <f t="shared" si="61"/>
        <v>0.6</v>
      </c>
      <c r="DE25">
        <f t="shared" si="61"/>
        <v>0.5714285714285714</v>
      </c>
      <c r="DF25">
        <f t="shared" si="61"/>
        <v>0.25000000000000006</v>
      </c>
      <c r="DG25">
        <f t="shared" si="61"/>
        <v>0.5714285714285714</v>
      </c>
      <c r="DH25">
        <f t="shared" si="61"/>
        <v>0.50000000000000011</v>
      </c>
      <c r="DI25">
        <f t="shared" si="61"/>
        <v>0.5714285714285714</v>
      </c>
      <c r="DJ25">
        <f t="shared" si="61"/>
        <v>0.5714285714285714</v>
      </c>
      <c r="DK25">
        <f t="shared" si="62"/>
        <v>1.1111111111111109</v>
      </c>
      <c r="DL25">
        <f t="shared" si="62"/>
        <v>0.50000000000000011</v>
      </c>
      <c r="DM25">
        <f t="shared" si="62"/>
        <v>0.6</v>
      </c>
      <c r="DN25">
        <f t="shared" si="62"/>
        <v>0.5714285714285714</v>
      </c>
      <c r="DO25">
        <f t="shared" si="62"/>
        <v>0.40000000000000008</v>
      </c>
      <c r="DP25">
        <f t="shared" si="62"/>
        <v>0.40000000000000008</v>
      </c>
      <c r="DQ25">
        <f t="shared" si="62"/>
        <v>1.1250000000000002</v>
      </c>
      <c r="DR25">
        <f t="shared" si="62"/>
        <v>0.98913043478260854</v>
      </c>
      <c r="DS25">
        <f t="shared" si="62"/>
        <v>0.95495495495495508</v>
      </c>
      <c r="DT25">
        <f t="shared" si="62"/>
        <v>0.77777777777777757</v>
      </c>
      <c r="DU25">
        <f t="shared" si="63"/>
        <v>-0.1999999999999999</v>
      </c>
      <c r="DV25">
        <f t="shared" si="63"/>
        <v>0.42857142857142855</v>
      </c>
      <c r="DW25">
        <f t="shared" si="63"/>
        <v>0.25000000000000006</v>
      </c>
      <c r="DX25">
        <f t="shared" si="63"/>
        <v>1.2777777777777779</v>
      </c>
      <c r="DY25">
        <f t="shared" si="63"/>
        <v>0.40000000000000008</v>
      </c>
      <c r="DZ25">
        <f t="shared" si="63"/>
        <v>0.25000000000000006</v>
      </c>
      <c r="EA25">
        <f t="shared" si="63"/>
        <v>0.66666666666666685</v>
      </c>
      <c r="EB25">
        <f t="shared" si="63"/>
        <v>1.1282051282051282</v>
      </c>
      <c r="EC25">
        <f t="shared" si="63"/>
        <v>-0.1999999999999999</v>
      </c>
      <c r="ED25">
        <f t="shared" si="63"/>
        <v>0.50000000000000011</v>
      </c>
      <c r="EE25">
        <f t="shared" si="64"/>
        <v>0.33333333333333343</v>
      </c>
      <c r="EF25">
        <f t="shared" si="64"/>
        <v>0.5714285714285714</v>
      </c>
      <c r="EG25">
        <f t="shared" si="64"/>
        <v>1.3953488372093024</v>
      </c>
      <c r="EH25">
        <f t="shared" si="64"/>
        <v>0.5714285714285714</v>
      </c>
      <c r="EI25">
        <f t="shared" si="64"/>
        <v>-0.66666666666666685</v>
      </c>
      <c r="EJ25">
        <f t="shared" si="64"/>
        <v>2.4999999999999996</v>
      </c>
      <c r="EK25">
        <f t="shared" si="64"/>
        <v>0.25000000000000006</v>
      </c>
      <c r="EL25">
        <f t="shared" si="64"/>
        <v>0.25000000000000006</v>
      </c>
      <c r="EM25">
        <f t="shared" si="64"/>
        <v>1.1578947368421053</v>
      </c>
      <c r="EN25">
        <f t="shared" si="64"/>
        <v>1.4666666666666666</v>
      </c>
      <c r="EO25">
        <f t="shared" si="65"/>
        <v>0.50000000000000011</v>
      </c>
      <c r="EP25">
        <f t="shared" si="65"/>
        <v>0.6</v>
      </c>
      <c r="EQ25">
        <f t="shared" si="65"/>
        <v>0.50000000000000011</v>
      </c>
      <c r="ER25">
        <f t="shared" si="65"/>
        <v>0.66666666666666674</v>
      </c>
      <c r="ES25">
        <f t="shared" si="65"/>
        <v>0.5714285714285714</v>
      </c>
      <c r="ET25">
        <f t="shared" si="65"/>
        <v>0.42857142857142855</v>
      </c>
      <c r="EU25">
        <f t="shared" si="65"/>
        <v>0.40000000000000008</v>
      </c>
      <c r="EV25">
        <f t="shared" si="65"/>
        <v>0.84000000000000008</v>
      </c>
      <c r="EW25">
        <f t="shared" si="65"/>
        <v>0.42857142857142855</v>
      </c>
      <c r="EX25">
        <f t="shared" si="65"/>
        <v>0.42857142857142855</v>
      </c>
      <c r="EY25">
        <f t="shared" si="66"/>
        <v>0.6</v>
      </c>
      <c r="EZ25">
        <f t="shared" si="66"/>
        <v>2.4999999999999996</v>
      </c>
      <c r="FA25">
        <f t="shared" si="66"/>
        <v>0.42857142857142855</v>
      </c>
      <c r="FB25">
        <f t="shared" si="66"/>
        <v>1.0434782608695652</v>
      </c>
      <c r="FC25">
        <f t="shared" si="66"/>
        <v>1</v>
      </c>
      <c r="FD25">
        <f t="shared" si="66"/>
        <v>0.50000000000000011</v>
      </c>
      <c r="FE25">
        <f t="shared" si="66"/>
        <v>0.42857142857142855</v>
      </c>
      <c r="FF25">
        <f t="shared" si="66"/>
        <v>0.5714285714285714</v>
      </c>
      <c r="FG25">
        <f t="shared" si="66"/>
        <v>2.4999999999999996</v>
      </c>
      <c r="FH25">
        <f t="shared" si="66"/>
        <v>0.5714285714285714</v>
      </c>
      <c r="FI25">
        <f t="shared" si="67"/>
        <v>0.34072022160664822</v>
      </c>
      <c r="FJ25">
        <f t="shared" si="67"/>
        <v>0.66666666666666674</v>
      </c>
      <c r="FK25">
        <f t="shared" si="67"/>
        <v>0.50000000000000011</v>
      </c>
      <c r="FL25">
        <f t="shared" si="67"/>
        <v>0.42857142857142855</v>
      </c>
      <c r="FM25">
        <f t="shared" si="67"/>
        <v>0.40000000000000008</v>
      </c>
      <c r="FN25">
        <f t="shared" si="67"/>
        <v>0.25000000000000006</v>
      </c>
      <c r="FO25">
        <f t="shared" si="67"/>
        <v>0.66666666666666674</v>
      </c>
      <c r="FP25">
        <f t="shared" si="67"/>
        <v>0.42857142857142855</v>
      </c>
      <c r="FQ25">
        <f t="shared" si="67"/>
        <v>0.16666666666666671</v>
      </c>
      <c r="FR25">
        <f t="shared" si="67"/>
        <v>0.50000000000000011</v>
      </c>
      <c r="FS25">
        <f t="shared" si="68"/>
        <v>1.0000000000000002</v>
      </c>
      <c r="FT25">
        <f t="shared" si="68"/>
        <v>1.1304347826086958</v>
      </c>
      <c r="FU25">
        <f t="shared" si="68"/>
        <v>1.1304347826086958</v>
      </c>
      <c r="FV25">
        <f t="shared" si="68"/>
        <v>0.99999999999999978</v>
      </c>
      <c r="FW25">
        <f t="shared" si="68"/>
        <v>1</v>
      </c>
      <c r="FX25">
        <f t="shared" si="68"/>
        <v>1.0284697508896798</v>
      </c>
      <c r="FY25">
        <f t="shared" si="68"/>
        <v>1.0555555555555554</v>
      </c>
      <c r="FZ25">
        <f t="shared" si="68"/>
        <v>0.5714285714285714</v>
      </c>
      <c r="GA25">
        <f t="shared" si="68"/>
        <v>1.1500000000000001</v>
      </c>
      <c r="GB25" t="str">
        <f t="shared" si="68"/>
        <v/>
      </c>
      <c r="GC25" t="str">
        <f t="shared" si="69"/>
        <v/>
      </c>
      <c r="GD25" t="str">
        <f t="shared" si="69"/>
        <v/>
      </c>
      <c r="GE25" t="str">
        <f t="shared" si="69"/>
        <v/>
      </c>
      <c r="GF25" t="str">
        <f t="shared" si="69"/>
        <v/>
      </c>
      <c r="GG25" t="str">
        <f t="shared" si="69"/>
        <v/>
      </c>
      <c r="GH25" t="str">
        <f t="shared" si="69"/>
        <v/>
      </c>
      <c r="GI25" t="str">
        <f t="shared" si="69"/>
        <v/>
      </c>
      <c r="GJ25" t="str">
        <f t="shared" si="69"/>
        <v/>
      </c>
      <c r="GK25" t="str">
        <f t="shared" si="69"/>
        <v/>
      </c>
      <c r="GL25" t="str">
        <f t="shared" si="69"/>
        <v/>
      </c>
      <c r="GM25" t="str">
        <f t="shared" si="70"/>
        <v/>
      </c>
      <c r="GN25" t="str">
        <f t="shared" si="70"/>
        <v/>
      </c>
      <c r="GO25" t="str">
        <f t="shared" si="70"/>
        <v/>
      </c>
      <c r="GP25" t="str">
        <f t="shared" si="70"/>
        <v/>
      </c>
      <c r="GQ25" t="str">
        <f t="shared" si="70"/>
        <v/>
      </c>
      <c r="GR25" t="str">
        <f t="shared" si="70"/>
        <v/>
      </c>
      <c r="GS25" t="str">
        <f t="shared" si="70"/>
        <v/>
      </c>
      <c r="GT25" t="str">
        <f t="shared" si="70"/>
        <v/>
      </c>
      <c r="GU25" t="str">
        <f t="shared" si="70"/>
        <v/>
      </c>
      <c r="GV25" t="str">
        <f t="shared" si="70"/>
        <v/>
      </c>
      <c r="GW25" t="str">
        <f t="shared" si="71"/>
        <v/>
      </c>
      <c r="GX25" t="str">
        <f t="shared" si="71"/>
        <v/>
      </c>
      <c r="GY25" t="str">
        <f t="shared" si="71"/>
        <v/>
      </c>
      <c r="GZ25" t="str">
        <f t="shared" si="71"/>
        <v/>
      </c>
      <c r="HA25" t="str">
        <f t="shared" si="71"/>
        <v/>
      </c>
      <c r="HB25" t="str">
        <f t="shared" si="71"/>
        <v/>
      </c>
      <c r="HC25" t="str">
        <f t="shared" si="71"/>
        <v/>
      </c>
      <c r="HD25" t="str">
        <f t="shared" si="71"/>
        <v/>
      </c>
      <c r="HE25" t="str">
        <f t="shared" si="71"/>
        <v/>
      </c>
      <c r="HF25" t="str">
        <f t="shared" si="71"/>
        <v/>
      </c>
      <c r="HG25" t="str">
        <f t="shared" si="72"/>
        <v/>
      </c>
      <c r="HH25" t="str">
        <f t="shared" si="72"/>
        <v/>
      </c>
      <c r="HI25" t="str">
        <f t="shared" si="72"/>
        <v/>
      </c>
      <c r="HJ25" t="str">
        <f t="shared" si="72"/>
        <v/>
      </c>
      <c r="HK25" t="str">
        <f t="shared" si="72"/>
        <v/>
      </c>
      <c r="HL25" t="str">
        <f t="shared" si="72"/>
        <v/>
      </c>
      <c r="HM25" t="str">
        <f t="shared" si="72"/>
        <v/>
      </c>
      <c r="HN25" t="str">
        <f t="shared" si="72"/>
        <v/>
      </c>
      <c r="HO25" t="str">
        <f t="shared" si="72"/>
        <v/>
      </c>
      <c r="HP25" t="str">
        <f t="shared" si="72"/>
        <v/>
      </c>
      <c r="HQ25" t="str">
        <f t="shared" si="73"/>
        <v/>
      </c>
      <c r="HR25" t="str">
        <f t="shared" si="73"/>
        <v/>
      </c>
      <c r="HS25" t="str">
        <f t="shared" si="73"/>
        <v/>
      </c>
      <c r="HT25" t="str">
        <f t="shared" si="73"/>
        <v/>
      </c>
      <c r="HU25" t="str">
        <f t="shared" si="73"/>
        <v/>
      </c>
      <c r="HV25" t="str">
        <f t="shared" si="73"/>
        <v/>
      </c>
      <c r="HW25" t="str">
        <f t="shared" si="73"/>
        <v/>
      </c>
      <c r="HX25" t="str">
        <f t="shared" si="73"/>
        <v/>
      </c>
      <c r="HY25" t="str">
        <f t="shared" si="73"/>
        <v/>
      </c>
      <c r="HZ25" t="str">
        <f t="shared" si="73"/>
        <v/>
      </c>
      <c r="IA25" t="str">
        <f t="shared" si="74"/>
        <v/>
      </c>
      <c r="IB25" t="str">
        <f t="shared" si="74"/>
        <v/>
      </c>
      <c r="IC25" t="str">
        <f t="shared" si="74"/>
        <v/>
      </c>
      <c r="ID25" t="str">
        <f t="shared" si="74"/>
        <v/>
      </c>
      <c r="IE25" t="str">
        <f t="shared" si="74"/>
        <v/>
      </c>
      <c r="IF25" t="str">
        <f t="shared" si="74"/>
        <v/>
      </c>
      <c r="IG25" t="str">
        <f t="shared" si="74"/>
        <v/>
      </c>
      <c r="IH25" t="str">
        <f t="shared" si="74"/>
        <v/>
      </c>
      <c r="II25" t="str">
        <f t="shared" si="74"/>
        <v/>
      </c>
      <c r="IJ25" t="str">
        <f t="shared" si="74"/>
        <v/>
      </c>
      <c r="IK25" t="str">
        <f t="shared" si="75"/>
        <v/>
      </c>
      <c r="IL25" t="str">
        <f t="shared" si="75"/>
        <v/>
      </c>
      <c r="IM25" t="str">
        <f t="shared" si="75"/>
        <v/>
      </c>
      <c r="IN25" t="str">
        <f t="shared" si="75"/>
        <v/>
      </c>
      <c r="IO25" t="str">
        <f t="shared" si="75"/>
        <v/>
      </c>
      <c r="IP25" t="str">
        <f t="shared" si="75"/>
        <v/>
      </c>
      <c r="IQ25" t="str">
        <f t="shared" si="75"/>
        <v/>
      </c>
      <c r="IR25" t="str">
        <f t="shared" si="75"/>
        <v/>
      </c>
      <c r="IS25" t="str">
        <f t="shared" si="75"/>
        <v/>
      </c>
      <c r="IT25" t="str">
        <f t="shared" si="75"/>
        <v/>
      </c>
      <c r="IU25" t="str">
        <f t="shared" si="76"/>
        <v/>
      </c>
      <c r="IV25" t="str">
        <f t="shared" si="76"/>
        <v/>
      </c>
      <c r="IW25" t="str">
        <f t="shared" si="76"/>
        <v/>
      </c>
      <c r="IX25" t="str">
        <f t="shared" si="76"/>
        <v/>
      </c>
      <c r="IY25" t="str">
        <f t="shared" si="76"/>
        <v/>
      </c>
      <c r="IZ25" t="str">
        <f t="shared" si="76"/>
        <v/>
      </c>
      <c r="JA25" t="str">
        <f t="shared" si="76"/>
        <v/>
      </c>
      <c r="JB25" t="str">
        <f t="shared" si="76"/>
        <v/>
      </c>
      <c r="JC25" t="str">
        <f t="shared" si="76"/>
        <v/>
      </c>
      <c r="JD25" t="str">
        <f t="shared" si="76"/>
        <v/>
      </c>
      <c r="JE25" t="str">
        <f t="shared" si="77"/>
        <v/>
      </c>
      <c r="JF25" t="str">
        <f t="shared" si="77"/>
        <v/>
      </c>
      <c r="JG25" t="str">
        <f t="shared" si="77"/>
        <v/>
      </c>
      <c r="JH25" t="str">
        <f t="shared" si="77"/>
        <v/>
      </c>
      <c r="JI25" t="str">
        <f t="shared" si="77"/>
        <v/>
      </c>
      <c r="JJ25" t="str">
        <f t="shared" si="77"/>
        <v/>
      </c>
      <c r="JK25" t="str">
        <f t="shared" si="77"/>
        <v/>
      </c>
      <c r="JL25" t="str">
        <f t="shared" si="77"/>
        <v/>
      </c>
      <c r="JM25" t="str">
        <f t="shared" si="77"/>
        <v/>
      </c>
      <c r="JN25" t="str">
        <f t="shared" si="77"/>
        <v/>
      </c>
      <c r="JO25" t="str">
        <f t="shared" si="78"/>
        <v/>
      </c>
      <c r="JP25" t="str">
        <f t="shared" si="78"/>
        <v/>
      </c>
      <c r="JQ25" t="str">
        <f t="shared" si="78"/>
        <v/>
      </c>
      <c r="JR25" t="str">
        <f t="shared" si="78"/>
        <v/>
      </c>
      <c r="JS25" t="str">
        <f t="shared" si="78"/>
        <v/>
      </c>
      <c r="JT25" t="str">
        <f t="shared" si="78"/>
        <v/>
      </c>
      <c r="JU25" t="str">
        <f t="shared" si="78"/>
        <v/>
      </c>
      <c r="JV25" t="str">
        <f t="shared" si="78"/>
        <v/>
      </c>
      <c r="JW25" t="str">
        <f t="shared" si="78"/>
        <v/>
      </c>
      <c r="JX25" t="str">
        <f t="shared" si="78"/>
        <v/>
      </c>
      <c r="JY25" t="str">
        <f t="shared" si="79"/>
        <v/>
      </c>
      <c r="JZ25" t="str">
        <f t="shared" si="79"/>
        <v/>
      </c>
      <c r="KA25" t="str">
        <f t="shared" si="79"/>
        <v/>
      </c>
      <c r="KB25" t="str">
        <f t="shared" si="79"/>
        <v/>
      </c>
      <c r="KC25" t="str">
        <f t="shared" si="79"/>
        <v/>
      </c>
      <c r="KD25" t="str">
        <f t="shared" si="79"/>
        <v/>
      </c>
      <c r="KE25" t="str">
        <f t="shared" si="79"/>
        <v/>
      </c>
      <c r="KF25" t="str">
        <f t="shared" si="79"/>
        <v/>
      </c>
      <c r="KG25" t="str">
        <f t="shared" si="79"/>
        <v/>
      </c>
      <c r="KH25" t="str">
        <f t="shared" si="79"/>
        <v/>
      </c>
      <c r="KI25" t="str">
        <f t="shared" si="80"/>
        <v/>
      </c>
      <c r="KJ25" t="str">
        <f t="shared" si="80"/>
        <v/>
      </c>
      <c r="KK25" t="str">
        <f t="shared" si="80"/>
        <v/>
      </c>
      <c r="KL25" t="str">
        <f t="shared" si="80"/>
        <v/>
      </c>
      <c r="KM25" t="str">
        <f t="shared" si="80"/>
        <v/>
      </c>
      <c r="KN25" t="str">
        <f t="shared" si="80"/>
        <v/>
      </c>
      <c r="KO25" t="str">
        <f t="shared" si="80"/>
        <v/>
      </c>
      <c r="KP25" t="str">
        <f t="shared" si="80"/>
        <v/>
      </c>
      <c r="KQ25" t="str">
        <f t="shared" si="80"/>
        <v/>
      </c>
      <c r="KR25" t="str">
        <f t="shared" si="80"/>
        <v/>
      </c>
      <c r="KS25" t="str">
        <f t="shared" si="81"/>
        <v/>
      </c>
      <c r="KT25" t="str">
        <f t="shared" si="81"/>
        <v/>
      </c>
      <c r="KU25" t="str">
        <f t="shared" si="81"/>
        <v/>
      </c>
      <c r="KV25" t="str">
        <f t="shared" si="81"/>
        <v/>
      </c>
      <c r="KW25" t="str">
        <f t="shared" si="81"/>
        <v/>
      </c>
      <c r="KX25" t="str">
        <f t="shared" si="81"/>
        <v/>
      </c>
      <c r="KY25" t="str">
        <f t="shared" si="81"/>
        <v/>
      </c>
      <c r="KZ25" t="str">
        <f t="shared" si="81"/>
        <v/>
      </c>
      <c r="LA25" t="str">
        <f t="shared" si="81"/>
        <v/>
      </c>
      <c r="LB25" t="str">
        <f t="shared" si="81"/>
        <v/>
      </c>
      <c r="LC25" t="str">
        <f t="shared" si="82"/>
        <v/>
      </c>
      <c r="LD25" t="str">
        <f t="shared" si="82"/>
        <v/>
      </c>
      <c r="LE25" t="str">
        <f t="shared" si="82"/>
        <v/>
      </c>
      <c r="LF25" t="str">
        <f t="shared" si="82"/>
        <v/>
      </c>
      <c r="LG25" t="str">
        <f t="shared" si="82"/>
        <v/>
      </c>
      <c r="LH25" t="str">
        <f t="shared" si="82"/>
        <v/>
      </c>
      <c r="LI25" t="str">
        <f t="shared" si="82"/>
        <v/>
      </c>
      <c r="LJ25" t="str">
        <f t="shared" si="82"/>
        <v/>
      </c>
      <c r="LK25" t="str">
        <f t="shared" si="82"/>
        <v/>
      </c>
      <c r="LL25" t="str">
        <f t="shared" si="82"/>
        <v/>
      </c>
      <c r="LM25" t="str">
        <f t="shared" si="83"/>
        <v/>
      </c>
      <c r="LN25" t="str">
        <f t="shared" si="83"/>
        <v/>
      </c>
      <c r="LO25" t="str">
        <f t="shared" si="83"/>
        <v/>
      </c>
      <c r="LP25" t="str">
        <f t="shared" si="83"/>
        <v/>
      </c>
      <c r="LQ25" t="str">
        <f t="shared" si="83"/>
        <v/>
      </c>
      <c r="LR25" t="str">
        <f t="shared" si="83"/>
        <v/>
      </c>
      <c r="LS25" t="str">
        <f t="shared" si="83"/>
        <v/>
      </c>
      <c r="LT25" t="str">
        <f t="shared" si="83"/>
        <v/>
      </c>
      <c r="LU25" t="str">
        <f t="shared" si="83"/>
        <v/>
      </c>
      <c r="LV25" t="str">
        <f t="shared" si="83"/>
        <v/>
      </c>
      <c r="LW25" t="str">
        <f t="shared" si="84"/>
        <v/>
      </c>
      <c r="LX25" t="str">
        <f t="shared" si="84"/>
        <v/>
      </c>
      <c r="LY25" t="str">
        <f t="shared" si="84"/>
        <v/>
      </c>
      <c r="LZ25" t="str">
        <f t="shared" si="84"/>
        <v/>
      </c>
      <c r="MA25" t="str">
        <f t="shared" si="84"/>
        <v/>
      </c>
      <c r="MB25" t="str">
        <f t="shared" si="84"/>
        <v/>
      </c>
      <c r="MC25" t="str">
        <f t="shared" si="84"/>
        <v/>
      </c>
      <c r="MD25" t="str">
        <f t="shared" si="84"/>
        <v/>
      </c>
      <c r="ME25" t="str">
        <f t="shared" si="84"/>
        <v/>
      </c>
      <c r="MF25" t="str">
        <f t="shared" si="84"/>
        <v/>
      </c>
      <c r="MG25" t="str">
        <f t="shared" si="85"/>
        <v/>
      </c>
      <c r="MH25" t="str">
        <f t="shared" si="85"/>
        <v/>
      </c>
      <c r="MI25" t="str">
        <f t="shared" si="85"/>
        <v/>
      </c>
      <c r="MJ25" t="str">
        <f t="shared" si="85"/>
        <v/>
      </c>
      <c r="MK25" t="str">
        <f t="shared" si="85"/>
        <v/>
      </c>
      <c r="ML25" t="str">
        <f t="shared" si="85"/>
        <v/>
      </c>
      <c r="MM25" t="str">
        <f t="shared" si="85"/>
        <v/>
      </c>
      <c r="MN25" t="str">
        <f t="shared" si="85"/>
        <v/>
      </c>
      <c r="MO25" t="str">
        <f t="shared" si="85"/>
        <v/>
      </c>
      <c r="MP25" t="str">
        <f t="shared" si="85"/>
        <v/>
      </c>
      <c r="MQ25" t="str">
        <f t="shared" si="86"/>
        <v/>
      </c>
      <c r="MR25" t="str">
        <f t="shared" si="86"/>
        <v/>
      </c>
      <c r="MS25" t="str">
        <f t="shared" si="86"/>
        <v/>
      </c>
      <c r="MT25" t="str">
        <f t="shared" si="86"/>
        <v/>
      </c>
      <c r="MU25" t="str">
        <f t="shared" si="86"/>
        <v/>
      </c>
      <c r="MV25" t="str">
        <f t="shared" si="86"/>
        <v/>
      </c>
      <c r="MW25" t="str">
        <f t="shared" si="86"/>
        <v/>
      </c>
      <c r="MX25" t="str">
        <f t="shared" si="86"/>
        <v/>
      </c>
      <c r="MY25" t="str">
        <f t="shared" si="86"/>
        <v/>
      </c>
      <c r="MZ25" t="str">
        <f t="shared" si="86"/>
        <v/>
      </c>
      <c r="NA25" t="str">
        <f t="shared" si="87"/>
        <v/>
      </c>
      <c r="NB25" t="str">
        <f t="shared" si="87"/>
        <v/>
      </c>
      <c r="NC25" t="str">
        <f t="shared" si="87"/>
        <v/>
      </c>
      <c r="ND25" t="str">
        <f t="shared" si="87"/>
        <v/>
      </c>
      <c r="NE25" t="str">
        <f t="shared" si="87"/>
        <v/>
      </c>
      <c r="NF25" t="str">
        <f t="shared" si="87"/>
        <v/>
      </c>
      <c r="NG25" t="str">
        <f t="shared" si="87"/>
        <v/>
      </c>
      <c r="NH25" t="str">
        <f t="shared" si="87"/>
        <v/>
      </c>
      <c r="NI25" t="str">
        <f t="shared" si="87"/>
        <v/>
      </c>
      <c r="NJ25" t="str">
        <f t="shared" si="87"/>
        <v/>
      </c>
      <c r="NK25" t="str">
        <f t="shared" si="88"/>
        <v/>
      </c>
      <c r="NL25" t="str">
        <f t="shared" si="88"/>
        <v/>
      </c>
      <c r="NM25" t="str">
        <f t="shared" si="88"/>
        <v/>
      </c>
      <c r="NN25" t="str">
        <f t="shared" si="88"/>
        <v/>
      </c>
      <c r="NO25" t="str">
        <f t="shared" si="88"/>
        <v/>
      </c>
      <c r="NP25" t="str">
        <f t="shared" si="88"/>
        <v/>
      </c>
      <c r="NQ25" t="str">
        <f t="shared" si="88"/>
        <v/>
      </c>
      <c r="NR25" t="str">
        <f t="shared" si="88"/>
        <v/>
      </c>
      <c r="NS25" t="str">
        <f t="shared" si="88"/>
        <v/>
      </c>
      <c r="NT25" t="str">
        <f t="shared" si="88"/>
        <v/>
      </c>
      <c r="NU25" t="str">
        <f t="shared" si="89"/>
        <v/>
      </c>
      <c r="NV25" t="str">
        <f t="shared" si="89"/>
        <v/>
      </c>
      <c r="NW25" t="str">
        <f t="shared" si="89"/>
        <v/>
      </c>
      <c r="NX25" t="str">
        <f t="shared" si="89"/>
        <v/>
      </c>
      <c r="NY25" t="str">
        <f t="shared" si="89"/>
        <v/>
      </c>
      <c r="NZ25" t="str">
        <f t="shared" si="89"/>
        <v/>
      </c>
      <c r="OA25" t="str">
        <f t="shared" si="89"/>
        <v/>
      </c>
      <c r="OB25" t="str">
        <f t="shared" si="89"/>
        <v/>
      </c>
      <c r="OC25" t="str">
        <f t="shared" si="89"/>
        <v/>
      </c>
      <c r="OD25" t="str">
        <f t="shared" si="89"/>
        <v/>
      </c>
      <c r="OE25" t="str">
        <f t="shared" si="90"/>
        <v/>
      </c>
      <c r="OF25" t="str">
        <f t="shared" si="90"/>
        <v/>
      </c>
      <c r="OG25" t="str">
        <f t="shared" si="90"/>
        <v/>
      </c>
      <c r="OH25" t="str">
        <f t="shared" si="90"/>
        <v/>
      </c>
      <c r="OI25" t="str">
        <f t="shared" si="90"/>
        <v/>
      </c>
      <c r="OJ25" t="str">
        <f t="shared" si="90"/>
        <v/>
      </c>
      <c r="OK25" t="str">
        <f t="shared" si="90"/>
        <v/>
      </c>
      <c r="OL25" t="str">
        <f t="shared" si="90"/>
        <v/>
      </c>
      <c r="OM25" t="str">
        <f t="shared" si="90"/>
        <v/>
      </c>
      <c r="ON25" t="str">
        <f t="shared" si="90"/>
        <v/>
      </c>
      <c r="OO25" t="str">
        <f t="shared" si="91"/>
        <v/>
      </c>
      <c r="OP25" t="str">
        <f t="shared" si="91"/>
        <v/>
      </c>
      <c r="OQ25" t="str">
        <f t="shared" si="91"/>
        <v/>
      </c>
      <c r="OR25" t="str">
        <f t="shared" si="91"/>
        <v/>
      </c>
      <c r="OS25" t="str">
        <f t="shared" si="91"/>
        <v/>
      </c>
      <c r="OT25" t="str">
        <f t="shared" si="91"/>
        <v/>
      </c>
      <c r="OU25" t="str">
        <f t="shared" si="91"/>
        <v/>
      </c>
      <c r="OV25" t="str">
        <f t="shared" si="91"/>
        <v/>
      </c>
      <c r="OW25" t="str">
        <f t="shared" si="91"/>
        <v/>
      </c>
      <c r="OX25" t="str">
        <f t="shared" si="91"/>
        <v/>
      </c>
      <c r="OY25" t="str">
        <f t="shared" si="92"/>
        <v/>
      </c>
      <c r="OZ25" t="str">
        <f t="shared" si="92"/>
        <v/>
      </c>
      <c r="PA25" t="str">
        <f t="shared" si="92"/>
        <v/>
      </c>
      <c r="PB25" t="str">
        <f t="shared" si="92"/>
        <v/>
      </c>
      <c r="PC25" t="str">
        <f t="shared" si="92"/>
        <v/>
      </c>
      <c r="PD25" t="str">
        <f t="shared" si="92"/>
        <v/>
      </c>
      <c r="PE25" t="str">
        <f t="shared" si="92"/>
        <v/>
      </c>
      <c r="PF25" t="str">
        <f t="shared" si="92"/>
        <v/>
      </c>
      <c r="PG25" t="str">
        <f t="shared" si="92"/>
        <v/>
      </c>
      <c r="PH25" t="str">
        <f t="shared" si="92"/>
        <v/>
      </c>
      <c r="PI25" t="str">
        <f t="shared" si="93"/>
        <v/>
      </c>
      <c r="PJ25" t="str">
        <f t="shared" si="93"/>
        <v/>
      </c>
      <c r="PK25" t="str">
        <f t="shared" si="93"/>
        <v/>
      </c>
      <c r="PL25" t="str">
        <f t="shared" si="93"/>
        <v/>
      </c>
      <c r="PM25" t="str">
        <f t="shared" si="93"/>
        <v/>
      </c>
      <c r="PN25" t="str">
        <f t="shared" si="93"/>
        <v/>
      </c>
      <c r="PO25" t="str">
        <f t="shared" si="93"/>
        <v/>
      </c>
      <c r="PP25" t="str">
        <f t="shared" si="93"/>
        <v/>
      </c>
      <c r="PQ25" t="str">
        <f t="shared" si="93"/>
        <v/>
      </c>
      <c r="PR25" t="str">
        <f t="shared" si="93"/>
        <v/>
      </c>
      <c r="PS25" t="str">
        <f t="shared" si="94"/>
        <v/>
      </c>
      <c r="PT25" t="str">
        <f t="shared" si="94"/>
        <v/>
      </c>
      <c r="PU25" t="str">
        <f t="shared" si="94"/>
        <v/>
      </c>
      <c r="PV25" t="str">
        <f t="shared" si="94"/>
        <v/>
      </c>
      <c r="PW25" t="str">
        <f t="shared" si="94"/>
        <v/>
      </c>
      <c r="PX25" t="str">
        <f t="shared" si="94"/>
        <v/>
      </c>
      <c r="PY25" t="str">
        <f t="shared" si="94"/>
        <v/>
      </c>
      <c r="PZ25" t="str">
        <f t="shared" si="94"/>
        <v/>
      </c>
      <c r="QA25" t="str">
        <f t="shared" si="94"/>
        <v/>
      </c>
      <c r="QB25" t="str">
        <f t="shared" si="94"/>
        <v/>
      </c>
      <c r="QC25" t="str">
        <f t="shared" si="95"/>
        <v/>
      </c>
      <c r="QD25" t="str">
        <f t="shared" si="95"/>
        <v/>
      </c>
      <c r="QE25" t="str">
        <f t="shared" si="95"/>
        <v/>
      </c>
      <c r="QF25" t="str">
        <f t="shared" si="95"/>
        <v/>
      </c>
      <c r="QG25" t="str">
        <f t="shared" si="95"/>
        <v/>
      </c>
      <c r="QH25" t="str">
        <f t="shared" si="95"/>
        <v/>
      </c>
      <c r="QI25" t="str">
        <f t="shared" si="95"/>
        <v/>
      </c>
      <c r="QJ25" t="str">
        <f t="shared" si="95"/>
        <v/>
      </c>
      <c r="QK25" t="str">
        <f t="shared" si="95"/>
        <v/>
      </c>
      <c r="QL25" t="str">
        <f t="shared" si="95"/>
        <v/>
      </c>
      <c r="QM25" t="str">
        <f t="shared" si="96"/>
        <v/>
      </c>
      <c r="QN25" t="str">
        <f t="shared" si="96"/>
        <v/>
      </c>
      <c r="QO25" t="str">
        <f t="shared" si="96"/>
        <v/>
      </c>
      <c r="QP25" t="str">
        <f t="shared" si="96"/>
        <v/>
      </c>
      <c r="QQ25" t="str">
        <f t="shared" si="96"/>
        <v/>
      </c>
      <c r="QR25" t="str">
        <f t="shared" si="96"/>
        <v/>
      </c>
      <c r="QS25" t="str">
        <f t="shared" si="96"/>
        <v/>
      </c>
      <c r="QT25" t="str">
        <f t="shared" si="96"/>
        <v/>
      </c>
      <c r="QU25" t="str">
        <f t="shared" si="96"/>
        <v/>
      </c>
      <c r="QV25" t="str">
        <f t="shared" si="96"/>
        <v/>
      </c>
      <c r="QW25" t="str">
        <f t="shared" si="97"/>
        <v/>
      </c>
      <c r="QX25" t="str">
        <f t="shared" si="97"/>
        <v/>
      </c>
      <c r="QY25" t="str">
        <f t="shared" si="97"/>
        <v/>
      </c>
      <c r="QZ25" t="str">
        <f t="shared" si="97"/>
        <v/>
      </c>
      <c r="RA25" t="str">
        <f t="shared" si="97"/>
        <v/>
      </c>
      <c r="RB25" t="str">
        <f t="shared" si="97"/>
        <v/>
      </c>
      <c r="RC25" t="str">
        <f t="shared" si="97"/>
        <v/>
      </c>
      <c r="RD25" t="str">
        <f t="shared" si="97"/>
        <v/>
      </c>
      <c r="RE25" t="str">
        <f t="shared" si="97"/>
        <v/>
      </c>
      <c r="RF25" t="str">
        <f t="shared" si="97"/>
        <v/>
      </c>
      <c r="RG25" t="str">
        <f t="shared" si="98"/>
        <v/>
      </c>
      <c r="RH25" t="str">
        <f t="shared" si="98"/>
        <v/>
      </c>
      <c r="RI25" t="str">
        <f t="shared" si="98"/>
        <v/>
      </c>
      <c r="RJ25" t="str">
        <f t="shared" si="98"/>
        <v/>
      </c>
      <c r="RK25" t="str">
        <f t="shared" si="98"/>
        <v/>
      </c>
      <c r="RL25" t="str">
        <f t="shared" si="98"/>
        <v/>
      </c>
      <c r="RM25" t="str">
        <f t="shared" si="98"/>
        <v/>
      </c>
      <c r="RN25" t="str">
        <f t="shared" si="98"/>
        <v/>
      </c>
      <c r="RO25" t="str">
        <f t="shared" si="98"/>
        <v/>
      </c>
      <c r="RP25" t="str">
        <f t="shared" si="98"/>
        <v/>
      </c>
      <c r="RQ25" t="str">
        <f t="shared" si="99"/>
        <v/>
      </c>
      <c r="RR25" t="str">
        <f t="shared" si="99"/>
        <v/>
      </c>
      <c r="RS25" t="str">
        <f t="shared" si="99"/>
        <v/>
      </c>
      <c r="RT25" t="str">
        <f t="shared" si="99"/>
        <v/>
      </c>
      <c r="RU25" t="str">
        <f t="shared" si="99"/>
        <v/>
      </c>
      <c r="RV25" t="str">
        <f t="shared" si="99"/>
        <v/>
      </c>
      <c r="RW25" t="str">
        <f t="shared" si="99"/>
        <v/>
      </c>
      <c r="RX25" t="str">
        <f t="shared" si="99"/>
        <v/>
      </c>
      <c r="RY25" t="str">
        <f t="shared" si="99"/>
        <v/>
      </c>
      <c r="RZ25" t="str">
        <f t="shared" si="99"/>
        <v/>
      </c>
      <c r="SA25" t="str">
        <f t="shared" si="100"/>
        <v/>
      </c>
      <c r="SB25" t="str">
        <f t="shared" si="100"/>
        <v/>
      </c>
      <c r="SC25" t="str">
        <f t="shared" si="100"/>
        <v/>
      </c>
      <c r="SD25" t="str">
        <f t="shared" si="100"/>
        <v/>
      </c>
      <c r="SE25" t="str">
        <f t="shared" si="100"/>
        <v/>
      </c>
      <c r="SF25" t="str">
        <f t="shared" si="100"/>
        <v/>
      </c>
      <c r="SG25" t="str">
        <f t="shared" si="100"/>
        <v/>
      </c>
      <c r="SH25" t="str">
        <f t="shared" si="100"/>
        <v/>
      </c>
      <c r="SI25" t="str">
        <f t="shared" si="100"/>
        <v/>
      </c>
      <c r="SJ25" t="str">
        <f t="shared" si="100"/>
        <v/>
      </c>
    </row>
    <row r="26" spans="1:504" x14ac:dyDescent="0.3">
      <c r="A26" s="24">
        <v>20</v>
      </c>
      <c r="B26" s="26">
        <f>IF(Data!B25="","",Data!B25)</f>
        <v>0.01</v>
      </c>
      <c r="C26" s="26">
        <f>IF(Data!C25="","",Data!C25)</f>
        <v>0.01</v>
      </c>
      <c r="D26" s="27">
        <f t="shared" si="0"/>
        <v>1</v>
      </c>
      <c r="E26">
        <f t="shared" si="51"/>
        <v>0</v>
      </c>
      <c r="F26" t="str">
        <f t="shared" si="51"/>
        <v/>
      </c>
      <c r="G26">
        <f t="shared" si="51"/>
        <v>0</v>
      </c>
      <c r="H26" t="str">
        <f t="shared" si="51"/>
        <v/>
      </c>
      <c r="I26">
        <f t="shared" si="51"/>
        <v>3</v>
      </c>
      <c r="J26">
        <f t="shared" si="51"/>
        <v>1</v>
      </c>
      <c r="K26">
        <f t="shared" si="51"/>
        <v>1</v>
      </c>
      <c r="L26">
        <f t="shared" si="51"/>
        <v>1.3333333333333335</v>
      </c>
      <c r="M26">
        <f t="shared" si="51"/>
        <v>1.0999999999999999</v>
      </c>
      <c r="N26">
        <f t="shared" si="51"/>
        <v>1.5</v>
      </c>
      <c r="O26" t="str">
        <f t="shared" si="52"/>
        <v/>
      </c>
      <c r="P26">
        <f t="shared" si="52"/>
        <v>0.50000000000000011</v>
      </c>
      <c r="Q26" t="str">
        <f t="shared" si="52"/>
        <v/>
      </c>
      <c r="R26">
        <f t="shared" si="52"/>
        <v>1</v>
      </c>
      <c r="S26" t="str">
        <f t="shared" si="52"/>
        <v/>
      </c>
      <c r="T26" t="str">
        <f t="shared" si="52"/>
        <v/>
      </c>
      <c r="U26">
        <f t="shared" si="52"/>
        <v>1.3529411764705883</v>
      </c>
      <c r="V26">
        <f t="shared" si="52"/>
        <v>0.97222222222222221</v>
      </c>
      <c r="W26">
        <f t="shared" si="52"/>
        <v>0.5714285714285714</v>
      </c>
      <c r="X26" t="str">
        <f t="shared" si="52"/>
        <v/>
      </c>
      <c r="Y26">
        <f t="shared" si="53"/>
        <v>0.79999999999999993</v>
      </c>
      <c r="Z26" t="str">
        <f t="shared" si="53"/>
        <v/>
      </c>
      <c r="AA26">
        <f t="shared" si="53"/>
        <v>0.75</v>
      </c>
      <c r="AB26">
        <f t="shared" si="53"/>
        <v>1</v>
      </c>
      <c r="AC26">
        <f t="shared" si="53"/>
        <v>1.5000000000000002</v>
      </c>
      <c r="AD26">
        <f t="shared" si="53"/>
        <v>1.5</v>
      </c>
      <c r="AE26">
        <f t="shared" si="53"/>
        <v>1</v>
      </c>
      <c r="AF26">
        <f t="shared" si="53"/>
        <v>0.63636363636363646</v>
      </c>
      <c r="AG26" t="str">
        <f t="shared" si="53"/>
        <v/>
      </c>
      <c r="AH26">
        <f t="shared" si="53"/>
        <v>0.49999999999999989</v>
      </c>
      <c r="AI26">
        <f t="shared" si="54"/>
        <v>1.2592592592592591</v>
      </c>
      <c r="AJ26">
        <f t="shared" si="54"/>
        <v>0.92857142857142871</v>
      </c>
      <c r="AK26" t="str">
        <f t="shared" si="54"/>
        <v/>
      </c>
      <c r="AL26" t="str">
        <f t="shared" si="54"/>
        <v/>
      </c>
      <c r="AM26">
        <f t="shared" si="54"/>
        <v>0</v>
      </c>
      <c r="AN26" t="str">
        <f t="shared" si="54"/>
        <v/>
      </c>
      <c r="AO26" t="str">
        <f t="shared" si="54"/>
        <v/>
      </c>
      <c r="AP26">
        <f t="shared" si="54"/>
        <v>0</v>
      </c>
      <c r="AQ26" t="str">
        <f t="shared" si="54"/>
        <v/>
      </c>
      <c r="AR26" t="str">
        <f t="shared" si="54"/>
        <v/>
      </c>
      <c r="AS26" t="str">
        <f t="shared" si="55"/>
        <v/>
      </c>
      <c r="AT26">
        <f t="shared" si="55"/>
        <v>1</v>
      </c>
      <c r="AU26" t="str">
        <f t="shared" si="55"/>
        <v/>
      </c>
      <c r="AV26" t="str">
        <f t="shared" si="55"/>
        <v/>
      </c>
      <c r="AW26">
        <f t="shared" si="55"/>
        <v>1.0555555555555556</v>
      </c>
      <c r="AX26">
        <f t="shared" si="55"/>
        <v>1</v>
      </c>
      <c r="AY26">
        <f t="shared" si="55"/>
        <v>0.75</v>
      </c>
      <c r="AZ26" t="str">
        <f t="shared" si="55"/>
        <v/>
      </c>
      <c r="BA26" t="str">
        <f t="shared" si="55"/>
        <v/>
      </c>
      <c r="BB26" t="str">
        <f t="shared" si="55"/>
        <v/>
      </c>
      <c r="BC26" t="str">
        <f t="shared" si="56"/>
        <v/>
      </c>
      <c r="BD26" t="str">
        <f t="shared" si="56"/>
        <v/>
      </c>
      <c r="BE26">
        <f t="shared" si="56"/>
        <v>0.50000000000000011</v>
      </c>
      <c r="BF26">
        <f t="shared" si="56"/>
        <v>0.94117647058823539</v>
      </c>
      <c r="BG26">
        <f t="shared" si="56"/>
        <v>1.9999999999999996</v>
      </c>
      <c r="BH26">
        <f t="shared" si="56"/>
        <v>1</v>
      </c>
      <c r="BI26" t="str">
        <f t="shared" si="56"/>
        <v/>
      </c>
      <c r="BJ26">
        <f t="shared" si="56"/>
        <v>1</v>
      </c>
      <c r="BK26" t="str">
        <f t="shared" si="56"/>
        <v/>
      </c>
      <c r="BL26">
        <f t="shared" si="56"/>
        <v>0</v>
      </c>
      <c r="BM26">
        <f t="shared" si="57"/>
        <v>3</v>
      </c>
      <c r="BN26" t="str">
        <f t="shared" si="57"/>
        <v/>
      </c>
      <c r="BO26" t="str">
        <f t="shared" si="57"/>
        <v/>
      </c>
      <c r="BP26">
        <f t="shared" si="57"/>
        <v>0.75</v>
      </c>
      <c r="BQ26" t="str">
        <f t="shared" si="57"/>
        <v/>
      </c>
      <c r="BR26" t="str">
        <f t="shared" si="57"/>
        <v/>
      </c>
      <c r="BS26">
        <f t="shared" si="57"/>
        <v>1.9999999999999996</v>
      </c>
      <c r="BT26" t="str">
        <f t="shared" si="57"/>
        <v/>
      </c>
      <c r="BU26" t="str">
        <f t="shared" si="57"/>
        <v/>
      </c>
      <c r="BV26">
        <f t="shared" si="57"/>
        <v>2.0000000000000004</v>
      </c>
      <c r="BW26" t="str">
        <f t="shared" si="58"/>
        <v/>
      </c>
      <c r="BX26">
        <f t="shared" si="58"/>
        <v>1</v>
      </c>
      <c r="BY26" t="str">
        <f t="shared" si="58"/>
        <v/>
      </c>
      <c r="BZ26">
        <f t="shared" si="58"/>
        <v>0.50000000000000011</v>
      </c>
      <c r="CA26" t="str">
        <f t="shared" si="58"/>
        <v/>
      </c>
      <c r="CB26" t="str">
        <f t="shared" si="58"/>
        <v/>
      </c>
      <c r="CC26">
        <f t="shared" si="58"/>
        <v>0</v>
      </c>
      <c r="CD26" t="str">
        <f t="shared" si="58"/>
        <v/>
      </c>
      <c r="CE26">
        <f t="shared" si="58"/>
        <v>1.2666666666666668</v>
      </c>
      <c r="CF26" t="str">
        <f t="shared" si="58"/>
        <v/>
      </c>
      <c r="CG26">
        <f t="shared" si="59"/>
        <v>0.76923076923076927</v>
      </c>
      <c r="CH26">
        <f t="shared" si="59"/>
        <v>1</v>
      </c>
      <c r="CI26">
        <f t="shared" si="59"/>
        <v>1.1818181818181819</v>
      </c>
      <c r="CJ26" t="str">
        <f t="shared" si="59"/>
        <v/>
      </c>
      <c r="CK26">
        <f t="shared" si="59"/>
        <v>1.5000000000000002</v>
      </c>
      <c r="CL26" t="str">
        <f t="shared" si="59"/>
        <v/>
      </c>
      <c r="CM26">
        <f t="shared" si="59"/>
        <v>1.4444444444444444</v>
      </c>
      <c r="CN26" t="str">
        <f t="shared" si="59"/>
        <v/>
      </c>
      <c r="CO26" t="str">
        <f t="shared" si="59"/>
        <v/>
      </c>
      <c r="CP26">
        <f t="shared" si="59"/>
        <v>1</v>
      </c>
      <c r="CQ26">
        <f t="shared" si="60"/>
        <v>0.50000000000000011</v>
      </c>
      <c r="CR26" t="str">
        <f t="shared" si="60"/>
        <v/>
      </c>
      <c r="CS26" t="str">
        <f t="shared" si="60"/>
        <v/>
      </c>
      <c r="CT26" t="str">
        <f t="shared" si="60"/>
        <v/>
      </c>
      <c r="CU26">
        <f t="shared" si="60"/>
        <v>1.411764705882353</v>
      </c>
      <c r="CV26">
        <f t="shared" si="60"/>
        <v>1.3333333333333335</v>
      </c>
      <c r="CW26">
        <f t="shared" si="60"/>
        <v>1</v>
      </c>
      <c r="CX26">
        <f t="shared" si="60"/>
        <v>1.1111111111111112</v>
      </c>
      <c r="CY26">
        <f t="shared" si="60"/>
        <v>1</v>
      </c>
      <c r="CZ26" t="str">
        <f t="shared" si="60"/>
        <v/>
      </c>
      <c r="DA26">
        <f t="shared" si="61"/>
        <v>1</v>
      </c>
      <c r="DB26">
        <f t="shared" si="61"/>
        <v>0.49999999999999989</v>
      </c>
      <c r="DC26">
        <f t="shared" si="61"/>
        <v>0.75</v>
      </c>
      <c r="DD26">
        <f t="shared" si="61"/>
        <v>0.50000000000000011</v>
      </c>
      <c r="DE26" t="str">
        <f t="shared" si="61"/>
        <v/>
      </c>
      <c r="DF26">
        <f t="shared" si="61"/>
        <v>1</v>
      </c>
      <c r="DG26" t="str">
        <f t="shared" si="61"/>
        <v/>
      </c>
      <c r="DH26">
        <f t="shared" si="61"/>
        <v>1</v>
      </c>
      <c r="DI26" t="str">
        <f t="shared" si="61"/>
        <v/>
      </c>
      <c r="DJ26" t="str">
        <f t="shared" si="61"/>
        <v/>
      </c>
      <c r="DK26">
        <f t="shared" si="62"/>
        <v>0.87499999999999989</v>
      </c>
      <c r="DL26">
        <f t="shared" si="62"/>
        <v>1</v>
      </c>
      <c r="DM26">
        <f t="shared" si="62"/>
        <v>0.50000000000000011</v>
      </c>
      <c r="DN26" t="str">
        <f t="shared" si="62"/>
        <v/>
      </c>
      <c r="DO26">
        <f t="shared" si="62"/>
        <v>1</v>
      </c>
      <c r="DP26">
        <f t="shared" si="62"/>
        <v>1</v>
      </c>
      <c r="DQ26">
        <f t="shared" si="62"/>
        <v>1</v>
      </c>
      <c r="DR26">
        <f t="shared" si="62"/>
        <v>0.95959595959595956</v>
      </c>
      <c r="DS26">
        <f t="shared" si="62"/>
        <v>0.93220338983050854</v>
      </c>
      <c r="DT26">
        <f t="shared" si="62"/>
        <v>0.6875</v>
      </c>
      <c r="DU26">
        <f t="shared" si="63"/>
        <v>2.5</v>
      </c>
      <c r="DV26" t="str">
        <f t="shared" si="63"/>
        <v/>
      </c>
      <c r="DW26">
        <f t="shared" si="63"/>
        <v>1</v>
      </c>
      <c r="DX26">
        <f t="shared" si="63"/>
        <v>1.1627906976744187</v>
      </c>
      <c r="DY26">
        <f t="shared" si="63"/>
        <v>1</v>
      </c>
      <c r="DZ26">
        <f t="shared" si="63"/>
        <v>1</v>
      </c>
      <c r="EA26">
        <f t="shared" si="63"/>
        <v>0.49999999999999989</v>
      </c>
      <c r="EB26">
        <f t="shared" si="63"/>
        <v>1.0823529411764707</v>
      </c>
      <c r="EC26">
        <f t="shared" si="63"/>
        <v>2.5</v>
      </c>
      <c r="ED26">
        <f t="shared" si="63"/>
        <v>1</v>
      </c>
      <c r="EE26">
        <f t="shared" si="64"/>
        <v>1.9999999999999996</v>
      </c>
      <c r="EF26" t="str">
        <f t="shared" si="64"/>
        <v/>
      </c>
      <c r="EG26">
        <f t="shared" si="64"/>
        <v>1.3333333333333335</v>
      </c>
      <c r="EH26" t="str">
        <f t="shared" si="64"/>
        <v/>
      </c>
      <c r="EI26">
        <f t="shared" si="64"/>
        <v>1.5</v>
      </c>
      <c r="EJ26">
        <f t="shared" si="64"/>
        <v>1</v>
      </c>
      <c r="EK26">
        <f t="shared" si="64"/>
        <v>1</v>
      </c>
      <c r="EL26">
        <f t="shared" si="64"/>
        <v>1</v>
      </c>
      <c r="EM26">
        <f t="shared" si="64"/>
        <v>1.1084337349397591</v>
      </c>
      <c r="EN26">
        <f t="shared" si="64"/>
        <v>1.3731343283582089</v>
      </c>
      <c r="EO26">
        <f t="shared" si="65"/>
        <v>1</v>
      </c>
      <c r="EP26">
        <f t="shared" si="65"/>
        <v>0.50000000000000011</v>
      </c>
      <c r="EQ26">
        <f t="shared" si="65"/>
        <v>1</v>
      </c>
      <c r="ER26">
        <f t="shared" si="65"/>
        <v>0</v>
      </c>
      <c r="ES26" t="str">
        <f t="shared" si="65"/>
        <v/>
      </c>
      <c r="ET26" t="str">
        <f t="shared" si="65"/>
        <v/>
      </c>
      <c r="EU26">
        <f t="shared" si="65"/>
        <v>1</v>
      </c>
      <c r="EV26">
        <f t="shared" si="65"/>
        <v>0.80701754385964908</v>
      </c>
      <c r="EW26" t="str">
        <f t="shared" si="65"/>
        <v/>
      </c>
      <c r="EX26" t="str">
        <f t="shared" si="65"/>
        <v/>
      </c>
      <c r="EY26">
        <f t="shared" si="66"/>
        <v>0.50000000000000011</v>
      </c>
      <c r="EZ26">
        <f t="shared" si="66"/>
        <v>1</v>
      </c>
      <c r="FA26" t="str">
        <f t="shared" si="66"/>
        <v/>
      </c>
      <c r="FB26">
        <f t="shared" si="66"/>
        <v>0.98113207547169812</v>
      </c>
      <c r="FC26">
        <f t="shared" si="66"/>
        <v>0.82352941176470584</v>
      </c>
      <c r="FD26">
        <f t="shared" si="66"/>
        <v>1</v>
      </c>
      <c r="FE26" t="str">
        <f t="shared" si="66"/>
        <v/>
      </c>
      <c r="FF26" t="str">
        <f t="shared" si="66"/>
        <v/>
      </c>
      <c r="FG26">
        <f t="shared" si="66"/>
        <v>1</v>
      </c>
      <c r="FH26" t="str">
        <f t="shared" si="66"/>
        <v/>
      </c>
      <c r="FI26">
        <f t="shared" si="67"/>
        <v>0.34510869565217389</v>
      </c>
      <c r="FJ26">
        <f t="shared" si="67"/>
        <v>0</v>
      </c>
      <c r="FK26">
        <f t="shared" si="67"/>
        <v>1</v>
      </c>
      <c r="FL26" t="str">
        <f t="shared" si="67"/>
        <v/>
      </c>
      <c r="FM26">
        <f t="shared" si="67"/>
        <v>1</v>
      </c>
      <c r="FN26">
        <f t="shared" si="67"/>
        <v>1</v>
      </c>
      <c r="FO26">
        <f t="shared" si="67"/>
        <v>0</v>
      </c>
      <c r="FP26" t="str">
        <f t="shared" si="67"/>
        <v/>
      </c>
      <c r="FQ26">
        <f t="shared" si="67"/>
        <v>3</v>
      </c>
      <c r="FR26">
        <f t="shared" si="67"/>
        <v>1</v>
      </c>
      <c r="FS26">
        <f t="shared" si="68"/>
        <v>0.25</v>
      </c>
      <c r="FT26">
        <f t="shared" si="68"/>
        <v>1</v>
      </c>
      <c r="FU26">
        <f t="shared" si="68"/>
        <v>1</v>
      </c>
      <c r="FV26">
        <f t="shared" si="68"/>
        <v>0.953125</v>
      </c>
      <c r="FW26">
        <f t="shared" si="68"/>
        <v>0.8125</v>
      </c>
      <c r="FX26">
        <f t="shared" si="68"/>
        <v>1.0173611111111109</v>
      </c>
      <c r="FY26">
        <f t="shared" si="68"/>
        <v>1</v>
      </c>
      <c r="FZ26" t="str">
        <f t="shared" si="68"/>
        <v/>
      </c>
      <c r="GA26">
        <f t="shared" si="68"/>
        <v>1</v>
      </c>
      <c r="GB26" t="str">
        <f t="shared" si="68"/>
        <v/>
      </c>
      <c r="GC26" t="str">
        <f t="shared" si="69"/>
        <v/>
      </c>
      <c r="GD26" t="str">
        <f t="shared" si="69"/>
        <v/>
      </c>
      <c r="GE26" t="str">
        <f t="shared" si="69"/>
        <v/>
      </c>
      <c r="GF26" t="str">
        <f t="shared" si="69"/>
        <v/>
      </c>
      <c r="GG26" t="str">
        <f t="shared" si="69"/>
        <v/>
      </c>
      <c r="GH26" t="str">
        <f t="shared" si="69"/>
        <v/>
      </c>
      <c r="GI26" t="str">
        <f t="shared" si="69"/>
        <v/>
      </c>
      <c r="GJ26" t="str">
        <f t="shared" si="69"/>
        <v/>
      </c>
      <c r="GK26" t="str">
        <f t="shared" si="69"/>
        <v/>
      </c>
      <c r="GL26" t="str">
        <f t="shared" si="69"/>
        <v/>
      </c>
      <c r="GM26" t="str">
        <f t="shared" si="70"/>
        <v/>
      </c>
      <c r="GN26" t="str">
        <f t="shared" si="70"/>
        <v/>
      </c>
      <c r="GO26" t="str">
        <f t="shared" si="70"/>
        <v/>
      </c>
      <c r="GP26" t="str">
        <f t="shared" si="70"/>
        <v/>
      </c>
      <c r="GQ26" t="str">
        <f t="shared" si="70"/>
        <v/>
      </c>
      <c r="GR26" t="str">
        <f t="shared" si="70"/>
        <v/>
      </c>
      <c r="GS26" t="str">
        <f t="shared" si="70"/>
        <v/>
      </c>
      <c r="GT26" t="str">
        <f t="shared" si="70"/>
        <v/>
      </c>
      <c r="GU26" t="str">
        <f t="shared" si="70"/>
        <v/>
      </c>
      <c r="GV26" t="str">
        <f t="shared" si="70"/>
        <v/>
      </c>
      <c r="GW26" t="str">
        <f t="shared" si="71"/>
        <v/>
      </c>
      <c r="GX26" t="str">
        <f t="shared" si="71"/>
        <v/>
      </c>
      <c r="GY26" t="str">
        <f t="shared" si="71"/>
        <v/>
      </c>
      <c r="GZ26" t="str">
        <f t="shared" si="71"/>
        <v/>
      </c>
      <c r="HA26" t="str">
        <f t="shared" si="71"/>
        <v/>
      </c>
      <c r="HB26" t="str">
        <f t="shared" si="71"/>
        <v/>
      </c>
      <c r="HC26" t="str">
        <f t="shared" si="71"/>
        <v/>
      </c>
      <c r="HD26" t="str">
        <f t="shared" si="71"/>
        <v/>
      </c>
      <c r="HE26" t="str">
        <f t="shared" si="71"/>
        <v/>
      </c>
      <c r="HF26" t="str">
        <f t="shared" si="71"/>
        <v/>
      </c>
      <c r="HG26" t="str">
        <f t="shared" si="72"/>
        <v/>
      </c>
      <c r="HH26" t="str">
        <f t="shared" si="72"/>
        <v/>
      </c>
      <c r="HI26" t="str">
        <f t="shared" si="72"/>
        <v/>
      </c>
      <c r="HJ26" t="str">
        <f t="shared" si="72"/>
        <v/>
      </c>
      <c r="HK26" t="str">
        <f t="shared" si="72"/>
        <v/>
      </c>
      <c r="HL26" t="str">
        <f t="shared" si="72"/>
        <v/>
      </c>
      <c r="HM26" t="str">
        <f t="shared" si="72"/>
        <v/>
      </c>
      <c r="HN26" t="str">
        <f t="shared" si="72"/>
        <v/>
      </c>
      <c r="HO26" t="str">
        <f t="shared" si="72"/>
        <v/>
      </c>
      <c r="HP26" t="str">
        <f t="shared" si="72"/>
        <v/>
      </c>
      <c r="HQ26" t="str">
        <f t="shared" si="73"/>
        <v/>
      </c>
      <c r="HR26" t="str">
        <f t="shared" si="73"/>
        <v/>
      </c>
      <c r="HS26" t="str">
        <f t="shared" si="73"/>
        <v/>
      </c>
      <c r="HT26" t="str">
        <f t="shared" si="73"/>
        <v/>
      </c>
      <c r="HU26" t="str">
        <f t="shared" si="73"/>
        <v/>
      </c>
      <c r="HV26" t="str">
        <f t="shared" si="73"/>
        <v/>
      </c>
      <c r="HW26" t="str">
        <f t="shared" si="73"/>
        <v/>
      </c>
      <c r="HX26" t="str">
        <f t="shared" si="73"/>
        <v/>
      </c>
      <c r="HY26" t="str">
        <f t="shared" si="73"/>
        <v/>
      </c>
      <c r="HZ26" t="str">
        <f t="shared" si="73"/>
        <v/>
      </c>
      <c r="IA26" t="str">
        <f t="shared" si="74"/>
        <v/>
      </c>
      <c r="IB26" t="str">
        <f t="shared" si="74"/>
        <v/>
      </c>
      <c r="IC26" t="str">
        <f t="shared" si="74"/>
        <v/>
      </c>
      <c r="ID26" t="str">
        <f t="shared" si="74"/>
        <v/>
      </c>
      <c r="IE26" t="str">
        <f t="shared" si="74"/>
        <v/>
      </c>
      <c r="IF26" t="str">
        <f t="shared" si="74"/>
        <v/>
      </c>
      <c r="IG26" t="str">
        <f t="shared" si="74"/>
        <v/>
      </c>
      <c r="IH26" t="str">
        <f t="shared" si="74"/>
        <v/>
      </c>
      <c r="II26" t="str">
        <f t="shared" si="74"/>
        <v/>
      </c>
      <c r="IJ26" t="str">
        <f t="shared" si="74"/>
        <v/>
      </c>
      <c r="IK26" t="str">
        <f t="shared" si="75"/>
        <v/>
      </c>
      <c r="IL26" t="str">
        <f t="shared" si="75"/>
        <v/>
      </c>
      <c r="IM26" t="str">
        <f t="shared" si="75"/>
        <v/>
      </c>
      <c r="IN26" t="str">
        <f t="shared" si="75"/>
        <v/>
      </c>
      <c r="IO26" t="str">
        <f t="shared" si="75"/>
        <v/>
      </c>
      <c r="IP26" t="str">
        <f t="shared" si="75"/>
        <v/>
      </c>
      <c r="IQ26" t="str">
        <f t="shared" si="75"/>
        <v/>
      </c>
      <c r="IR26" t="str">
        <f t="shared" si="75"/>
        <v/>
      </c>
      <c r="IS26" t="str">
        <f t="shared" si="75"/>
        <v/>
      </c>
      <c r="IT26" t="str">
        <f t="shared" si="75"/>
        <v/>
      </c>
      <c r="IU26" t="str">
        <f t="shared" si="76"/>
        <v/>
      </c>
      <c r="IV26" t="str">
        <f t="shared" si="76"/>
        <v/>
      </c>
      <c r="IW26" t="str">
        <f t="shared" si="76"/>
        <v/>
      </c>
      <c r="IX26" t="str">
        <f t="shared" si="76"/>
        <v/>
      </c>
      <c r="IY26" t="str">
        <f t="shared" si="76"/>
        <v/>
      </c>
      <c r="IZ26" t="str">
        <f t="shared" si="76"/>
        <v/>
      </c>
      <c r="JA26" t="str">
        <f t="shared" si="76"/>
        <v/>
      </c>
      <c r="JB26" t="str">
        <f t="shared" si="76"/>
        <v/>
      </c>
      <c r="JC26" t="str">
        <f t="shared" si="76"/>
        <v/>
      </c>
      <c r="JD26" t="str">
        <f t="shared" si="76"/>
        <v/>
      </c>
      <c r="JE26" t="str">
        <f t="shared" si="77"/>
        <v/>
      </c>
      <c r="JF26" t="str">
        <f t="shared" si="77"/>
        <v/>
      </c>
      <c r="JG26" t="str">
        <f t="shared" si="77"/>
        <v/>
      </c>
      <c r="JH26" t="str">
        <f t="shared" si="77"/>
        <v/>
      </c>
      <c r="JI26" t="str">
        <f t="shared" si="77"/>
        <v/>
      </c>
      <c r="JJ26" t="str">
        <f t="shared" si="77"/>
        <v/>
      </c>
      <c r="JK26" t="str">
        <f t="shared" si="77"/>
        <v/>
      </c>
      <c r="JL26" t="str">
        <f t="shared" si="77"/>
        <v/>
      </c>
      <c r="JM26" t="str">
        <f t="shared" si="77"/>
        <v/>
      </c>
      <c r="JN26" t="str">
        <f t="shared" si="77"/>
        <v/>
      </c>
      <c r="JO26" t="str">
        <f t="shared" si="78"/>
        <v/>
      </c>
      <c r="JP26" t="str">
        <f t="shared" si="78"/>
        <v/>
      </c>
      <c r="JQ26" t="str">
        <f t="shared" si="78"/>
        <v/>
      </c>
      <c r="JR26" t="str">
        <f t="shared" si="78"/>
        <v/>
      </c>
      <c r="JS26" t="str">
        <f t="shared" si="78"/>
        <v/>
      </c>
      <c r="JT26" t="str">
        <f t="shared" si="78"/>
        <v/>
      </c>
      <c r="JU26" t="str">
        <f t="shared" si="78"/>
        <v/>
      </c>
      <c r="JV26" t="str">
        <f t="shared" si="78"/>
        <v/>
      </c>
      <c r="JW26" t="str">
        <f t="shared" si="78"/>
        <v/>
      </c>
      <c r="JX26" t="str">
        <f t="shared" si="78"/>
        <v/>
      </c>
      <c r="JY26" t="str">
        <f t="shared" si="79"/>
        <v/>
      </c>
      <c r="JZ26" t="str">
        <f t="shared" si="79"/>
        <v/>
      </c>
      <c r="KA26" t="str">
        <f t="shared" si="79"/>
        <v/>
      </c>
      <c r="KB26" t="str">
        <f t="shared" si="79"/>
        <v/>
      </c>
      <c r="KC26" t="str">
        <f t="shared" si="79"/>
        <v/>
      </c>
      <c r="KD26" t="str">
        <f t="shared" si="79"/>
        <v/>
      </c>
      <c r="KE26" t="str">
        <f t="shared" si="79"/>
        <v/>
      </c>
      <c r="KF26" t="str">
        <f t="shared" si="79"/>
        <v/>
      </c>
      <c r="KG26" t="str">
        <f t="shared" si="79"/>
        <v/>
      </c>
      <c r="KH26" t="str">
        <f t="shared" si="79"/>
        <v/>
      </c>
      <c r="KI26" t="str">
        <f t="shared" si="80"/>
        <v/>
      </c>
      <c r="KJ26" t="str">
        <f t="shared" si="80"/>
        <v/>
      </c>
      <c r="KK26" t="str">
        <f t="shared" si="80"/>
        <v/>
      </c>
      <c r="KL26" t="str">
        <f t="shared" si="80"/>
        <v/>
      </c>
      <c r="KM26" t="str">
        <f t="shared" si="80"/>
        <v/>
      </c>
      <c r="KN26" t="str">
        <f t="shared" si="80"/>
        <v/>
      </c>
      <c r="KO26" t="str">
        <f t="shared" si="80"/>
        <v/>
      </c>
      <c r="KP26" t="str">
        <f t="shared" si="80"/>
        <v/>
      </c>
      <c r="KQ26" t="str">
        <f t="shared" si="80"/>
        <v/>
      </c>
      <c r="KR26" t="str">
        <f t="shared" si="80"/>
        <v/>
      </c>
      <c r="KS26" t="str">
        <f t="shared" si="81"/>
        <v/>
      </c>
      <c r="KT26" t="str">
        <f t="shared" si="81"/>
        <v/>
      </c>
      <c r="KU26" t="str">
        <f t="shared" si="81"/>
        <v/>
      </c>
      <c r="KV26" t="str">
        <f t="shared" si="81"/>
        <v/>
      </c>
      <c r="KW26" t="str">
        <f t="shared" si="81"/>
        <v/>
      </c>
      <c r="KX26" t="str">
        <f t="shared" si="81"/>
        <v/>
      </c>
      <c r="KY26" t="str">
        <f t="shared" si="81"/>
        <v/>
      </c>
      <c r="KZ26" t="str">
        <f t="shared" si="81"/>
        <v/>
      </c>
      <c r="LA26" t="str">
        <f t="shared" si="81"/>
        <v/>
      </c>
      <c r="LB26" t="str">
        <f t="shared" si="81"/>
        <v/>
      </c>
      <c r="LC26" t="str">
        <f t="shared" si="82"/>
        <v/>
      </c>
      <c r="LD26" t="str">
        <f t="shared" si="82"/>
        <v/>
      </c>
      <c r="LE26" t="str">
        <f t="shared" si="82"/>
        <v/>
      </c>
      <c r="LF26" t="str">
        <f t="shared" si="82"/>
        <v/>
      </c>
      <c r="LG26" t="str">
        <f t="shared" si="82"/>
        <v/>
      </c>
      <c r="LH26" t="str">
        <f t="shared" si="82"/>
        <v/>
      </c>
      <c r="LI26" t="str">
        <f t="shared" si="82"/>
        <v/>
      </c>
      <c r="LJ26" t="str">
        <f t="shared" si="82"/>
        <v/>
      </c>
      <c r="LK26" t="str">
        <f t="shared" si="82"/>
        <v/>
      </c>
      <c r="LL26" t="str">
        <f t="shared" si="82"/>
        <v/>
      </c>
      <c r="LM26" t="str">
        <f t="shared" si="83"/>
        <v/>
      </c>
      <c r="LN26" t="str">
        <f t="shared" si="83"/>
        <v/>
      </c>
      <c r="LO26" t="str">
        <f t="shared" si="83"/>
        <v/>
      </c>
      <c r="LP26" t="str">
        <f t="shared" si="83"/>
        <v/>
      </c>
      <c r="LQ26" t="str">
        <f t="shared" si="83"/>
        <v/>
      </c>
      <c r="LR26" t="str">
        <f t="shared" si="83"/>
        <v/>
      </c>
      <c r="LS26" t="str">
        <f t="shared" si="83"/>
        <v/>
      </c>
      <c r="LT26" t="str">
        <f t="shared" si="83"/>
        <v/>
      </c>
      <c r="LU26" t="str">
        <f t="shared" si="83"/>
        <v/>
      </c>
      <c r="LV26" t="str">
        <f t="shared" si="83"/>
        <v/>
      </c>
      <c r="LW26" t="str">
        <f t="shared" si="84"/>
        <v/>
      </c>
      <c r="LX26" t="str">
        <f t="shared" si="84"/>
        <v/>
      </c>
      <c r="LY26" t="str">
        <f t="shared" si="84"/>
        <v/>
      </c>
      <c r="LZ26" t="str">
        <f t="shared" si="84"/>
        <v/>
      </c>
      <c r="MA26" t="str">
        <f t="shared" si="84"/>
        <v/>
      </c>
      <c r="MB26" t="str">
        <f t="shared" si="84"/>
        <v/>
      </c>
      <c r="MC26" t="str">
        <f t="shared" si="84"/>
        <v/>
      </c>
      <c r="MD26" t="str">
        <f t="shared" si="84"/>
        <v/>
      </c>
      <c r="ME26" t="str">
        <f t="shared" si="84"/>
        <v/>
      </c>
      <c r="MF26" t="str">
        <f t="shared" si="84"/>
        <v/>
      </c>
      <c r="MG26" t="str">
        <f t="shared" si="85"/>
        <v/>
      </c>
      <c r="MH26" t="str">
        <f t="shared" si="85"/>
        <v/>
      </c>
      <c r="MI26" t="str">
        <f t="shared" si="85"/>
        <v/>
      </c>
      <c r="MJ26" t="str">
        <f t="shared" si="85"/>
        <v/>
      </c>
      <c r="MK26" t="str">
        <f t="shared" si="85"/>
        <v/>
      </c>
      <c r="ML26" t="str">
        <f t="shared" si="85"/>
        <v/>
      </c>
      <c r="MM26" t="str">
        <f t="shared" si="85"/>
        <v/>
      </c>
      <c r="MN26" t="str">
        <f t="shared" si="85"/>
        <v/>
      </c>
      <c r="MO26" t="str">
        <f t="shared" si="85"/>
        <v/>
      </c>
      <c r="MP26" t="str">
        <f t="shared" si="85"/>
        <v/>
      </c>
      <c r="MQ26" t="str">
        <f t="shared" si="86"/>
        <v/>
      </c>
      <c r="MR26" t="str">
        <f t="shared" si="86"/>
        <v/>
      </c>
      <c r="MS26" t="str">
        <f t="shared" si="86"/>
        <v/>
      </c>
      <c r="MT26" t="str">
        <f t="shared" si="86"/>
        <v/>
      </c>
      <c r="MU26" t="str">
        <f t="shared" si="86"/>
        <v/>
      </c>
      <c r="MV26" t="str">
        <f t="shared" si="86"/>
        <v/>
      </c>
      <c r="MW26" t="str">
        <f t="shared" si="86"/>
        <v/>
      </c>
      <c r="MX26" t="str">
        <f t="shared" si="86"/>
        <v/>
      </c>
      <c r="MY26" t="str">
        <f t="shared" si="86"/>
        <v/>
      </c>
      <c r="MZ26" t="str">
        <f t="shared" si="86"/>
        <v/>
      </c>
      <c r="NA26" t="str">
        <f t="shared" si="87"/>
        <v/>
      </c>
      <c r="NB26" t="str">
        <f t="shared" si="87"/>
        <v/>
      </c>
      <c r="NC26" t="str">
        <f t="shared" si="87"/>
        <v/>
      </c>
      <c r="ND26" t="str">
        <f t="shared" si="87"/>
        <v/>
      </c>
      <c r="NE26" t="str">
        <f t="shared" si="87"/>
        <v/>
      </c>
      <c r="NF26" t="str">
        <f t="shared" si="87"/>
        <v/>
      </c>
      <c r="NG26" t="str">
        <f t="shared" si="87"/>
        <v/>
      </c>
      <c r="NH26" t="str">
        <f t="shared" si="87"/>
        <v/>
      </c>
      <c r="NI26" t="str">
        <f t="shared" si="87"/>
        <v/>
      </c>
      <c r="NJ26" t="str">
        <f t="shared" si="87"/>
        <v/>
      </c>
      <c r="NK26" t="str">
        <f t="shared" si="88"/>
        <v/>
      </c>
      <c r="NL26" t="str">
        <f t="shared" si="88"/>
        <v/>
      </c>
      <c r="NM26" t="str">
        <f t="shared" si="88"/>
        <v/>
      </c>
      <c r="NN26" t="str">
        <f t="shared" si="88"/>
        <v/>
      </c>
      <c r="NO26" t="str">
        <f t="shared" si="88"/>
        <v/>
      </c>
      <c r="NP26" t="str">
        <f t="shared" si="88"/>
        <v/>
      </c>
      <c r="NQ26" t="str">
        <f t="shared" si="88"/>
        <v/>
      </c>
      <c r="NR26" t="str">
        <f t="shared" si="88"/>
        <v/>
      </c>
      <c r="NS26" t="str">
        <f t="shared" si="88"/>
        <v/>
      </c>
      <c r="NT26" t="str">
        <f t="shared" si="88"/>
        <v/>
      </c>
      <c r="NU26" t="str">
        <f t="shared" si="89"/>
        <v/>
      </c>
      <c r="NV26" t="str">
        <f t="shared" si="89"/>
        <v/>
      </c>
      <c r="NW26" t="str">
        <f t="shared" si="89"/>
        <v/>
      </c>
      <c r="NX26" t="str">
        <f t="shared" si="89"/>
        <v/>
      </c>
      <c r="NY26" t="str">
        <f t="shared" si="89"/>
        <v/>
      </c>
      <c r="NZ26" t="str">
        <f t="shared" si="89"/>
        <v/>
      </c>
      <c r="OA26" t="str">
        <f t="shared" si="89"/>
        <v/>
      </c>
      <c r="OB26" t="str">
        <f t="shared" si="89"/>
        <v/>
      </c>
      <c r="OC26" t="str">
        <f t="shared" si="89"/>
        <v/>
      </c>
      <c r="OD26" t="str">
        <f t="shared" si="89"/>
        <v/>
      </c>
      <c r="OE26" t="str">
        <f t="shared" si="90"/>
        <v/>
      </c>
      <c r="OF26" t="str">
        <f t="shared" si="90"/>
        <v/>
      </c>
      <c r="OG26" t="str">
        <f t="shared" si="90"/>
        <v/>
      </c>
      <c r="OH26" t="str">
        <f t="shared" si="90"/>
        <v/>
      </c>
      <c r="OI26" t="str">
        <f t="shared" si="90"/>
        <v/>
      </c>
      <c r="OJ26" t="str">
        <f t="shared" si="90"/>
        <v/>
      </c>
      <c r="OK26" t="str">
        <f t="shared" si="90"/>
        <v/>
      </c>
      <c r="OL26" t="str">
        <f t="shared" si="90"/>
        <v/>
      </c>
      <c r="OM26" t="str">
        <f t="shared" si="90"/>
        <v/>
      </c>
      <c r="ON26" t="str">
        <f t="shared" si="90"/>
        <v/>
      </c>
      <c r="OO26" t="str">
        <f t="shared" si="91"/>
        <v/>
      </c>
      <c r="OP26" t="str">
        <f t="shared" si="91"/>
        <v/>
      </c>
      <c r="OQ26" t="str">
        <f t="shared" si="91"/>
        <v/>
      </c>
      <c r="OR26" t="str">
        <f t="shared" si="91"/>
        <v/>
      </c>
      <c r="OS26" t="str">
        <f t="shared" si="91"/>
        <v/>
      </c>
      <c r="OT26" t="str">
        <f t="shared" si="91"/>
        <v/>
      </c>
      <c r="OU26" t="str">
        <f t="shared" si="91"/>
        <v/>
      </c>
      <c r="OV26" t="str">
        <f t="shared" si="91"/>
        <v/>
      </c>
      <c r="OW26" t="str">
        <f t="shared" si="91"/>
        <v/>
      </c>
      <c r="OX26" t="str">
        <f t="shared" si="91"/>
        <v/>
      </c>
      <c r="OY26" t="str">
        <f t="shared" si="92"/>
        <v/>
      </c>
      <c r="OZ26" t="str">
        <f t="shared" si="92"/>
        <v/>
      </c>
      <c r="PA26" t="str">
        <f t="shared" si="92"/>
        <v/>
      </c>
      <c r="PB26" t="str">
        <f t="shared" si="92"/>
        <v/>
      </c>
      <c r="PC26" t="str">
        <f t="shared" si="92"/>
        <v/>
      </c>
      <c r="PD26" t="str">
        <f t="shared" si="92"/>
        <v/>
      </c>
      <c r="PE26" t="str">
        <f t="shared" si="92"/>
        <v/>
      </c>
      <c r="PF26" t="str">
        <f t="shared" si="92"/>
        <v/>
      </c>
      <c r="PG26" t="str">
        <f t="shared" si="92"/>
        <v/>
      </c>
      <c r="PH26" t="str">
        <f t="shared" si="92"/>
        <v/>
      </c>
      <c r="PI26" t="str">
        <f t="shared" si="93"/>
        <v/>
      </c>
      <c r="PJ26" t="str">
        <f t="shared" si="93"/>
        <v/>
      </c>
      <c r="PK26" t="str">
        <f t="shared" si="93"/>
        <v/>
      </c>
      <c r="PL26" t="str">
        <f t="shared" si="93"/>
        <v/>
      </c>
      <c r="PM26" t="str">
        <f t="shared" si="93"/>
        <v/>
      </c>
      <c r="PN26" t="str">
        <f t="shared" si="93"/>
        <v/>
      </c>
      <c r="PO26" t="str">
        <f t="shared" si="93"/>
        <v/>
      </c>
      <c r="PP26" t="str">
        <f t="shared" si="93"/>
        <v/>
      </c>
      <c r="PQ26" t="str">
        <f t="shared" si="93"/>
        <v/>
      </c>
      <c r="PR26" t="str">
        <f t="shared" si="93"/>
        <v/>
      </c>
      <c r="PS26" t="str">
        <f t="shared" si="94"/>
        <v/>
      </c>
      <c r="PT26" t="str">
        <f t="shared" si="94"/>
        <v/>
      </c>
      <c r="PU26" t="str">
        <f t="shared" si="94"/>
        <v/>
      </c>
      <c r="PV26" t="str">
        <f t="shared" si="94"/>
        <v/>
      </c>
      <c r="PW26" t="str">
        <f t="shared" si="94"/>
        <v/>
      </c>
      <c r="PX26" t="str">
        <f t="shared" si="94"/>
        <v/>
      </c>
      <c r="PY26" t="str">
        <f t="shared" si="94"/>
        <v/>
      </c>
      <c r="PZ26" t="str">
        <f t="shared" si="94"/>
        <v/>
      </c>
      <c r="QA26" t="str">
        <f t="shared" si="94"/>
        <v/>
      </c>
      <c r="QB26" t="str">
        <f t="shared" si="94"/>
        <v/>
      </c>
      <c r="QC26" t="str">
        <f t="shared" si="95"/>
        <v/>
      </c>
      <c r="QD26" t="str">
        <f t="shared" si="95"/>
        <v/>
      </c>
      <c r="QE26" t="str">
        <f t="shared" si="95"/>
        <v/>
      </c>
      <c r="QF26" t="str">
        <f t="shared" si="95"/>
        <v/>
      </c>
      <c r="QG26" t="str">
        <f t="shared" si="95"/>
        <v/>
      </c>
      <c r="QH26" t="str">
        <f t="shared" si="95"/>
        <v/>
      </c>
      <c r="QI26" t="str">
        <f t="shared" si="95"/>
        <v/>
      </c>
      <c r="QJ26" t="str">
        <f t="shared" si="95"/>
        <v/>
      </c>
      <c r="QK26" t="str">
        <f t="shared" si="95"/>
        <v/>
      </c>
      <c r="QL26" t="str">
        <f t="shared" si="95"/>
        <v/>
      </c>
      <c r="QM26" t="str">
        <f t="shared" si="96"/>
        <v/>
      </c>
      <c r="QN26" t="str">
        <f t="shared" si="96"/>
        <v/>
      </c>
      <c r="QO26" t="str">
        <f t="shared" si="96"/>
        <v/>
      </c>
      <c r="QP26" t="str">
        <f t="shared" si="96"/>
        <v/>
      </c>
      <c r="QQ26" t="str">
        <f t="shared" si="96"/>
        <v/>
      </c>
      <c r="QR26" t="str">
        <f t="shared" si="96"/>
        <v/>
      </c>
      <c r="QS26" t="str">
        <f t="shared" si="96"/>
        <v/>
      </c>
      <c r="QT26" t="str">
        <f t="shared" si="96"/>
        <v/>
      </c>
      <c r="QU26" t="str">
        <f t="shared" si="96"/>
        <v/>
      </c>
      <c r="QV26" t="str">
        <f t="shared" si="96"/>
        <v/>
      </c>
      <c r="QW26" t="str">
        <f t="shared" si="97"/>
        <v/>
      </c>
      <c r="QX26" t="str">
        <f t="shared" si="97"/>
        <v/>
      </c>
      <c r="QY26" t="str">
        <f t="shared" si="97"/>
        <v/>
      </c>
      <c r="QZ26" t="str">
        <f t="shared" si="97"/>
        <v/>
      </c>
      <c r="RA26" t="str">
        <f t="shared" si="97"/>
        <v/>
      </c>
      <c r="RB26" t="str">
        <f t="shared" si="97"/>
        <v/>
      </c>
      <c r="RC26" t="str">
        <f t="shared" si="97"/>
        <v/>
      </c>
      <c r="RD26" t="str">
        <f t="shared" si="97"/>
        <v/>
      </c>
      <c r="RE26" t="str">
        <f t="shared" si="97"/>
        <v/>
      </c>
      <c r="RF26" t="str">
        <f t="shared" si="97"/>
        <v/>
      </c>
      <c r="RG26" t="str">
        <f t="shared" si="98"/>
        <v/>
      </c>
      <c r="RH26" t="str">
        <f t="shared" si="98"/>
        <v/>
      </c>
      <c r="RI26" t="str">
        <f t="shared" si="98"/>
        <v/>
      </c>
      <c r="RJ26" t="str">
        <f t="shared" si="98"/>
        <v/>
      </c>
      <c r="RK26" t="str">
        <f t="shared" si="98"/>
        <v/>
      </c>
      <c r="RL26" t="str">
        <f t="shared" si="98"/>
        <v/>
      </c>
      <c r="RM26" t="str">
        <f t="shared" si="98"/>
        <v/>
      </c>
      <c r="RN26" t="str">
        <f t="shared" si="98"/>
        <v/>
      </c>
      <c r="RO26" t="str">
        <f t="shared" si="98"/>
        <v/>
      </c>
      <c r="RP26" t="str">
        <f t="shared" si="98"/>
        <v/>
      </c>
      <c r="RQ26" t="str">
        <f t="shared" si="99"/>
        <v/>
      </c>
      <c r="RR26" t="str">
        <f t="shared" si="99"/>
        <v/>
      </c>
      <c r="RS26" t="str">
        <f t="shared" si="99"/>
        <v/>
      </c>
      <c r="RT26" t="str">
        <f t="shared" si="99"/>
        <v/>
      </c>
      <c r="RU26" t="str">
        <f t="shared" si="99"/>
        <v/>
      </c>
      <c r="RV26" t="str">
        <f t="shared" si="99"/>
        <v/>
      </c>
      <c r="RW26" t="str">
        <f t="shared" si="99"/>
        <v/>
      </c>
      <c r="RX26" t="str">
        <f t="shared" si="99"/>
        <v/>
      </c>
      <c r="RY26" t="str">
        <f t="shared" si="99"/>
        <v/>
      </c>
      <c r="RZ26" t="str">
        <f t="shared" si="99"/>
        <v/>
      </c>
      <c r="SA26" t="str">
        <f t="shared" si="100"/>
        <v/>
      </c>
      <c r="SB26" t="str">
        <f t="shared" si="100"/>
        <v/>
      </c>
      <c r="SC26" t="str">
        <f t="shared" si="100"/>
        <v/>
      </c>
      <c r="SD26" t="str">
        <f t="shared" si="100"/>
        <v/>
      </c>
      <c r="SE26" t="str">
        <f t="shared" si="100"/>
        <v/>
      </c>
      <c r="SF26" t="str">
        <f t="shared" si="100"/>
        <v/>
      </c>
      <c r="SG26" t="str">
        <f t="shared" si="100"/>
        <v/>
      </c>
      <c r="SH26" t="str">
        <f t="shared" si="100"/>
        <v/>
      </c>
      <c r="SI26" t="str">
        <f t="shared" si="100"/>
        <v/>
      </c>
      <c r="SJ26" t="str">
        <f t="shared" si="100"/>
        <v/>
      </c>
    </row>
    <row r="27" spans="1:504" x14ac:dyDescent="0.3">
      <c r="A27" s="24">
        <v>21</v>
      </c>
      <c r="B27" s="26">
        <f>IF(Data!B26="","",Data!B26)</f>
        <v>0.11</v>
      </c>
      <c r="C27" s="26">
        <f>IF(Data!C26="","",Data!C26)</f>
        <v>0.09</v>
      </c>
      <c r="D27" s="27">
        <f t="shared" si="0"/>
        <v>0.79999999999999993</v>
      </c>
      <c r="E27">
        <f t="shared" ref="E27:N36" si="101">IF(OR($B27="",E$5="",$B27=E$5),"",(E$6-$C27)/(E$5-$B27))</f>
        <v>0.88888888888888895</v>
      </c>
      <c r="F27">
        <f t="shared" si="101"/>
        <v>0.79999999999999993</v>
      </c>
      <c r="G27">
        <f t="shared" si="101"/>
        <v>0.88888888888888895</v>
      </c>
      <c r="H27">
        <f t="shared" si="101"/>
        <v>0.69999999999999984</v>
      </c>
      <c r="I27">
        <f t="shared" si="101"/>
        <v>0.55555555555555558</v>
      </c>
      <c r="J27">
        <f t="shared" si="101"/>
        <v>0.75</v>
      </c>
      <c r="K27">
        <f t="shared" si="101"/>
        <v>0.75</v>
      </c>
      <c r="L27">
        <f t="shared" si="101"/>
        <v>0.57142857142857129</v>
      </c>
      <c r="M27" t="str">
        <f t="shared" si="101"/>
        <v/>
      </c>
      <c r="N27">
        <f t="shared" si="101"/>
        <v>-0.25000000000000028</v>
      </c>
      <c r="O27">
        <f t="shared" ref="O27:X36" si="102">IF(OR($B27="",O$5="",$B27=O$5),"",(O$6-$C27)/(O$5-$B27))</f>
        <v>0.69999999999999984</v>
      </c>
      <c r="P27">
        <f t="shared" si="102"/>
        <v>0.87499999999999989</v>
      </c>
      <c r="Q27">
        <f t="shared" si="102"/>
        <v>0.79999999999999993</v>
      </c>
      <c r="R27">
        <f t="shared" si="102"/>
        <v>0.71428571428571419</v>
      </c>
      <c r="S27">
        <f t="shared" si="102"/>
        <v>0.69999999999999984</v>
      </c>
      <c r="T27">
        <f t="shared" si="102"/>
        <v>0.69999999999999984</v>
      </c>
      <c r="U27">
        <f t="shared" si="102"/>
        <v>2.1428571428571428</v>
      </c>
      <c r="V27">
        <f t="shared" si="102"/>
        <v>0.98979591836734693</v>
      </c>
      <c r="W27">
        <f t="shared" si="102"/>
        <v>1.3333333333333333</v>
      </c>
      <c r="X27">
        <f t="shared" si="102"/>
        <v>0.79999999999999993</v>
      </c>
      <c r="Y27" t="str">
        <f t="shared" ref="Y27:AH36" si="103">IF(OR($B27="",Y$5="",$B27=Y$5),"",(Y$6-$C27)/(Y$5-$B27))</f>
        <v/>
      </c>
      <c r="Z27">
        <f t="shared" si="103"/>
        <v>0.69999999999999984</v>
      </c>
      <c r="AA27">
        <f t="shared" si="103"/>
        <v>0.83333333333333326</v>
      </c>
      <c r="AB27">
        <f t="shared" si="103"/>
        <v>0.77777777777777768</v>
      </c>
      <c r="AC27">
        <f t="shared" si="103"/>
        <v>0.62499999999999989</v>
      </c>
      <c r="AD27">
        <f t="shared" si="103"/>
        <v>0.3333333333333332</v>
      </c>
      <c r="AE27">
        <f t="shared" si="103"/>
        <v>0.71428571428571419</v>
      </c>
      <c r="AF27">
        <f t="shared" si="103"/>
        <v>-1</v>
      </c>
      <c r="AG27">
        <f t="shared" si="103"/>
        <v>0.79999999999999993</v>
      </c>
      <c r="AH27">
        <f t="shared" si="103"/>
        <v>1</v>
      </c>
      <c r="AI27">
        <f t="shared" ref="AI27:AR36" si="104">IF(OR($B27="",AI$5="",$B27=AI$5),"",(AI$6-$C27)/(AI$5-$B27))</f>
        <v>1.529411764705882</v>
      </c>
      <c r="AJ27">
        <f t="shared" si="104"/>
        <v>1.0000000000000002</v>
      </c>
      <c r="AK27">
        <f t="shared" si="104"/>
        <v>0.69999999999999984</v>
      </c>
      <c r="AL27">
        <f t="shared" si="104"/>
        <v>0.79999999999999993</v>
      </c>
      <c r="AM27">
        <f t="shared" si="104"/>
        <v>0.88888888888888895</v>
      </c>
      <c r="AN27">
        <f t="shared" si="104"/>
        <v>0.69999999999999984</v>
      </c>
      <c r="AO27">
        <f t="shared" si="104"/>
        <v>0.69999999999999984</v>
      </c>
      <c r="AP27">
        <f t="shared" si="104"/>
        <v>0.88888888888888895</v>
      </c>
      <c r="AQ27">
        <f t="shared" si="104"/>
        <v>0.69999999999999984</v>
      </c>
      <c r="AR27">
        <f t="shared" si="104"/>
        <v>0.79999999999999993</v>
      </c>
      <c r="AS27">
        <f t="shared" ref="AS27:BB36" si="105">IF(OR($B27="",AS$5="",$B27=AS$5),"",(AS$6-$C27)/(AS$5-$B27))</f>
        <v>0.79999999999999993</v>
      </c>
      <c r="AT27">
        <f t="shared" si="105"/>
        <v>0.77777777777777768</v>
      </c>
      <c r="AU27">
        <f t="shared" si="105"/>
        <v>0.79999999999999993</v>
      </c>
      <c r="AV27">
        <f t="shared" si="105"/>
        <v>0.79999999999999993</v>
      </c>
      <c r="AW27">
        <f t="shared" si="105"/>
        <v>1.3750000000000002</v>
      </c>
      <c r="AX27">
        <f t="shared" si="105"/>
        <v>0.77777777777777768</v>
      </c>
      <c r="AY27">
        <f t="shared" si="105"/>
        <v>0.83333333333333326</v>
      </c>
      <c r="AZ27">
        <f t="shared" si="105"/>
        <v>0.79999999999999993</v>
      </c>
      <c r="BA27">
        <f t="shared" si="105"/>
        <v>0.69999999999999984</v>
      </c>
      <c r="BB27">
        <f t="shared" si="105"/>
        <v>0.79999999999999993</v>
      </c>
      <c r="BC27">
        <f t="shared" ref="BC27:BL36" si="106">IF(OR($B27="",BC$5="",$B27=BC$5),"",(BC$6-$C27)/(BC$5-$B27))</f>
        <v>0.79999999999999993</v>
      </c>
      <c r="BD27">
        <f t="shared" si="106"/>
        <v>0.79999999999999993</v>
      </c>
      <c r="BE27">
        <f t="shared" si="106"/>
        <v>0.87499999999999989</v>
      </c>
      <c r="BF27">
        <f t="shared" si="106"/>
        <v>0.96000000000000008</v>
      </c>
      <c r="BG27">
        <f t="shared" si="106"/>
        <v>0.66666666666666663</v>
      </c>
      <c r="BH27">
        <f t="shared" si="106"/>
        <v>0.77777777777777768</v>
      </c>
      <c r="BI27">
        <f t="shared" si="106"/>
        <v>0.79999999999999993</v>
      </c>
      <c r="BJ27">
        <f t="shared" si="106"/>
        <v>0.75</v>
      </c>
      <c r="BK27">
        <f t="shared" si="106"/>
        <v>0.79999999999999993</v>
      </c>
      <c r="BL27">
        <f t="shared" si="106"/>
        <v>1</v>
      </c>
      <c r="BM27">
        <f t="shared" ref="BM27:BV36" si="107">IF(OR($B27="",BM$5="",$B27=BM$5),"",(BM$6-$C27)/(BM$5-$B27))</f>
        <v>0.55555555555555558</v>
      </c>
      <c r="BN27">
        <f t="shared" si="107"/>
        <v>0.79999999999999993</v>
      </c>
      <c r="BO27">
        <f t="shared" si="107"/>
        <v>0.79999999999999993</v>
      </c>
      <c r="BP27">
        <f t="shared" si="107"/>
        <v>0.83333333333333326</v>
      </c>
      <c r="BQ27">
        <f t="shared" si="107"/>
        <v>0.79999999999999993</v>
      </c>
      <c r="BR27">
        <f t="shared" si="107"/>
        <v>0.79999999999999993</v>
      </c>
      <c r="BS27">
        <f t="shared" si="107"/>
        <v>0.66666666666666663</v>
      </c>
      <c r="BT27">
        <f t="shared" si="107"/>
        <v>0.79999999999999993</v>
      </c>
      <c r="BU27">
        <f t="shared" si="107"/>
        <v>0.79999999999999993</v>
      </c>
      <c r="BV27">
        <f t="shared" si="107"/>
        <v>0.28571428571428553</v>
      </c>
      <c r="BW27">
        <f t="shared" ref="BW27:CF36" si="108">IF(OR($B27="",BW$5="",$B27=BW$5),"",(BW$6-$C27)/(BW$5-$B27))</f>
        <v>0.79999999999999993</v>
      </c>
      <c r="BX27">
        <f t="shared" si="108"/>
        <v>0.71428571428571419</v>
      </c>
      <c r="BY27">
        <f t="shared" si="108"/>
        <v>0.79999999999999993</v>
      </c>
      <c r="BZ27">
        <f t="shared" si="108"/>
        <v>0.87499999999999989</v>
      </c>
      <c r="CA27">
        <f t="shared" si="108"/>
        <v>0.79999999999999993</v>
      </c>
      <c r="CB27">
        <f t="shared" si="108"/>
        <v>0.79999999999999993</v>
      </c>
      <c r="CC27">
        <f t="shared" si="108"/>
        <v>1</v>
      </c>
      <c r="CD27">
        <f t="shared" si="108"/>
        <v>0.79999999999999993</v>
      </c>
      <c r="CE27">
        <f t="shared" si="108"/>
        <v>2.2000000000000002</v>
      </c>
      <c r="CF27">
        <f t="shared" si="108"/>
        <v>0.79999999999999993</v>
      </c>
      <c r="CG27">
        <f t="shared" ref="CG27:CP36" si="109">IF(OR($B27="",CG$5="",$B27=CG$5),"",(CG$6-$C27)/(CG$5-$B27))</f>
        <v>0.66666666666666652</v>
      </c>
      <c r="CH27">
        <f t="shared" si="109"/>
        <v>0.75</v>
      </c>
      <c r="CI27">
        <f t="shared" si="109"/>
        <v>5.0000000000000044</v>
      </c>
      <c r="CJ27">
        <f t="shared" si="109"/>
        <v>0.79999999999999993</v>
      </c>
      <c r="CK27">
        <f t="shared" si="109"/>
        <v>0.62499999999999989</v>
      </c>
      <c r="CL27">
        <f t="shared" si="109"/>
        <v>0.79999999999999993</v>
      </c>
      <c r="CM27">
        <f t="shared" si="109"/>
        <v>-5.0000000000000044</v>
      </c>
      <c r="CN27">
        <f t="shared" si="109"/>
        <v>0.6</v>
      </c>
      <c r="CO27">
        <f t="shared" si="109"/>
        <v>0.79999999999999993</v>
      </c>
      <c r="CP27">
        <f t="shared" si="109"/>
        <v>0.77777777777777768</v>
      </c>
      <c r="CQ27">
        <f t="shared" ref="CQ27:CZ36" si="110">IF(OR($B27="",CQ$5="",$B27=CQ$5),"",(CQ$6-$C27)/(CQ$5-$B27))</f>
        <v>0.87499999999999989</v>
      </c>
      <c r="CR27">
        <f t="shared" si="110"/>
        <v>0.79999999999999993</v>
      </c>
      <c r="CS27">
        <f t="shared" si="110"/>
        <v>0.79999999999999993</v>
      </c>
      <c r="CT27">
        <f t="shared" si="110"/>
        <v>0.79999999999999993</v>
      </c>
      <c r="CU27">
        <f t="shared" si="110"/>
        <v>2.285714285714286</v>
      </c>
      <c r="CV27">
        <f t="shared" si="110"/>
        <v>0.57142857142857129</v>
      </c>
      <c r="CW27">
        <f t="shared" si="110"/>
        <v>0.75</v>
      </c>
      <c r="CX27">
        <f t="shared" si="110"/>
        <v>1.5</v>
      </c>
      <c r="CY27">
        <f t="shared" si="110"/>
        <v>1.5000000000000002</v>
      </c>
      <c r="CZ27">
        <f t="shared" si="110"/>
        <v>0.79999999999999993</v>
      </c>
      <c r="DA27">
        <f t="shared" ref="DA27:DJ36" si="111">IF(OR($B27="",DA$5="",$B27=DA$5),"",(DA$6-$C27)/(DA$5-$B27))</f>
        <v>1.6666666666666665</v>
      </c>
      <c r="DB27">
        <f t="shared" si="111"/>
        <v>1</v>
      </c>
      <c r="DC27">
        <f t="shared" si="111"/>
        <v>0.70000000000000018</v>
      </c>
      <c r="DD27">
        <f t="shared" si="111"/>
        <v>0.87499999999999989</v>
      </c>
      <c r="DE27">
        <f t="shared" si="111"/>
        <v>0.79999999999999993</v>
      </c>
      <c r="DF27">
        <f t="shared" si="111"/>
        <v>0.71428571428571419</v>
      </c>
      <c r="DG27">
        <f t="shared" si="111"/>
        <v>0.79999999999999993</v>
      </c>
      <c r="DH27">
        <f t="shared" si="111"/>
        <v>0.77777777777777768</v>
      </c>
      <c r="DI27">
        <f t="shared" si="111"/>
        <v>0.79999999999999993</v>
      </c>
      <c r="DJ27">
        <f t="shared" si="111"/>
        <v>0.79999999999999993</v>
      </c>
      <c r="DK27">
        <f t="shared" ref="DK27:DT36" si="112">IF(OR($B27="",DK$5="",$B27=DK$5),"",(DK$6-$C27)/(DK$5-$B27))</f>
        <v>0.99999999999999978</v>
      </c>
      <c r="DL27">
        <f t="shared" si="112"/>
        <v>0.77777777777777768</v>
      </c>
      <c r="DM27">
        <f t="shared" si="112"/>
        <v>0.87499999999999989</v>
      </c>
      <c r="DN27">
        <f t="shared" si="112"/>
        <v>0.79999999999999993</v>
      </c>
      <c r="DO27">
        <f t="shared" si="112"/>
        <v>0.75</v>
      </c>
      <c r="DP27">
        <f t="shared" si="112"/>
        <v>0.75</v>
      </c>
      <c r="DQ27">
        <f t="shared" si="112"/>
        <v>1.0952380952380951</v>
      </c>
      <c r="DR27">
        <f t="shared" si="112"/>
        <v>0.97752808988764039</v>
      </c>
      <c r="DS27">
        <f t="shared" si="112"/>
        <v>0.94444444444444464</v>
      </c>
      <c r="DT27">
        <f t="shared" si="112"/>
        <v>0.49999999999999989</v>
      </c>
      <c r="DU27">
        <f t="shared" ref="DU27:ED36" si="113">IF(OR($B27="",DU$5="",$B27=DU$5),"",(DU$6-$C27)/(DU$5-$B27))</f>
        <v>0.375</v>
      </c>
      <c r="DV27">
        <f t="shared" si="113"/>
        <v>0.69999999999999984</v>
      </c>
      <c r="DW27">
        <f t="shared" si="113"/>
        <v>0.71428571428571419</v>
      </c>
      <c r="DX27">
        <f t="shared" si="113"/>
        <v>1.2727272727272727</v>
      </c>
      <c r="DY27">
        <f t="shared" si="113"/>
        <v>0.75</v>
      </c>
      <c r="DZ27">
        <f t="shared" si="113"/>
        <v>0.71428571428571419</v>
      </c>
      <c r="EA27">
        <f t="shared" si="113"/>
        <v>1</v>
      </c>
      <c r="EB27">
        <f t="shared" si="113"/>
        <v>1.1200000000000001</v>
      </c>
      <c r="EC27">
        <f t="shared" si="113"/>
        <v>0.375</v>
      </c>
      <c r="ED27">
        <f t="shared" si="113"/>
        <v>0.77777777777777768</v>
      </c>
      <c r="EE27">
        <f t="shared" ref="EE27:EN36" si="114">IF(OR($B27="",EE$5="",$B27=EE$5),"",(EE$6-$C27)/(EE$5-$B27))</f>
        <v>0.66666666666666663</v>
      </c>
      <c r="EF27">
        <f t="shared" si="114"/>
        <v>0.79999999999999993</v>
      </c>
      <c r="EG27">
        <f t="shared" si="114"/>
        <v>1.3975903614457832</v>
      </c>
      <c r="EH27">
        <f t="shared" si="114"/>
        <v>0.79999999999999993</v>
      </c>
      <c r="EI27">
        <f t="shared" si="114"/>
        <v>0.3333333333333332</v>
      </c>
      <c r="EJ27">
        <f t="shared" si="114"/>
        <v>-1.0000000000000013</v>
      </c>
      <c r="EK27">
        <f t="shared" si="114"/>
        <v>0.71428571428571419</v>
      </c>
      <c r="EL27">
        <f t="shared" si="114"/>
        <v>0.71428571428571419</v>
      </c>
      <c r="EM27">
        <f t="shared" si="114"/>
        <v>1.1506849315068495</v>
      </c>
      <c r="EN27">
        <f t="shared" si="114"/>
        <v>1.4736842105263157</v>
      </c>
      <c r="EO27">
        <f t="shared" ref="EO27:EX36" si="115">IF(OR($B27="",EO$5="",$B27=EO$5),"",(EO$6-$C27)/(EO$5-$B27))</f>
        <v>0.77777777777777768</v>
      </c>
      <c r="EP27">
        <f t="shared" si="115"/>
        <v>0.87499999999999989</v>
      </c>
      <c r="EQ27">
        <f t="shared" si="115"/>
        <v>0.77777777777777768</v>
      </c>
      <c r="ER27">
        <f t="shared" si="115"/>
        <v>0.88888888888888895</v>
      </c>
      <c r="ES27">
        <f t="shared" si="115"/>
        <v>0.79999999999999993</v>
      </c>
      <c r="ET27">
        <f t="shared" si="115"/>
        <v>0.69999999999999984</v>
      </c>
      <c r="EU27">
        <f t="shared" si="115"/>
        <v>0.75</v>
      </c>
      <c r="EV27">
        <f t="shared" si="115"/>
        <v>0.8085106382978724</v>
      </c>
      <c r="EW27">
        <f t="shared" si="115"/>
        <v>0.69999999999999984</v>
      </c>
      <c r="EX27">
        <f t="shared" si="115"/>
        <v>0.69999999999999984</v>
      </c>
      <c r="EY27">
        <f t="shared" ref="EY27:FH36" si="116">IF(OR($B27="",EY$5="",$B27=EY$5),"",(EY$6-$C27)/(EY$5-$B27))</f>
        <v>0.87499999999999989</v>
      </c>
      <c r="EZ27">
        <f t="shared" si="116"/>
        <v>-1.0000000000000013</v>
      </c>
      <c r="FA27">
        <f t="shared" si="116"/>
        <v>0.69999999999999984</v>
      </c>
      <c r="FB27">
        <f t="shared" si="116"/>
        <v>1.0232558139534884</v>
      </c>
      <c r="FC27">
        <f t="shared" si="116"/>
        <v>0.85714285714285721</v>
      </c>
      <c r="FD27">
        <f t="shared" si="116"/>
        <v>0.77777777777777768</v>
      </c>
      <c r="FE27">
        <f t="shared" si="116"/>
        <v>0.69999999999999984</v>
      </c>
      <c r="FF27">
        <f t="shared" si="116"/>
        <v>0.79999999999999993</v>
      </c>
      <c r="FG27">
        <f t="shared" si="116"/>
        <v>-1.0000000000000013</v>
      </c>
      <c r="FH27">
        <f t="shared" si="116"/>
        <v>0.79999999999999993</v>
      </c>
      <c r="FI27">
        <f t="shared" ref="FI27:FR36" si="117">IF(OR($B27="",FI$5="",$B27=FI$5),"",(FI$6-$C27)/(FI$5-$B27))</f>
        <v>0.33240223463687146</v>
      </c>
      <c r="FJ27">
        <f t="shared" si="117"/>
        <v>0.88888888888888895</v>
      </c>
      <c r="FK27">
        <f t="shared" si="117"/>
        <v>0.77777777777777768</v>
      </c>
      <c r="FL27">
        <f t="shared" si="117"/>
        <v>0.69999999999999984</v>
      </c>
      <c r="FM27">
        <f t="shared" si="117"/>
        <v>0.75</v>
      </c>
      <c r="FN27">
        <f t="shared" si="117"/>
        <v>0.71428571428571419</v>
      </c>
      <c r="FO27">
        <f t="shared" si="117"/>
        <v>0.88888888888888895</v>
      </c>
      <c r="FP27">
        <f t="shared" si="117"/>
        <v>0.69999999999999984</v>
      </c>
      <c r="FQ27">
        <f t="shared" si="117"/>
        <v>0.55555555555555558</v>
      </c>
      <c r="FR27">
        <f t="shared" si="117"/>
        <v>0.77777777777777768</v>
      </c>
      <c r="FS27">
        <f t="shared" ref="FS27:GB36" si="118">IF(OR($B27="",FS$5="",$B27=FS$5),"",(FS$6-$C27)/(FS$5-$B27))</f>
        <v>1.1666666666666665</v>
      </c>
      <c r="FT27">
        <f t="shared" si="118"/>
        <v>1.0999999999999999</v>
      </c>
      <c r="FU27">
        <f t="shared" si="118"/>
        <v>1.0999999999999999</v>
      </c>
      <c r="FV27">
        <f t="shared" si="118"/>
        <v>0.98148148148148151</v>
      </c>
      <c r="FW27">
        <f t="shared" si="118"/>
        <v>0.83333333333333348</v>
      </c>
      <c r="FX27">
        <f t="shared" si="118"/>
        <v>1.0251798561151078</v>
      </c>
      <c r="FY27">
        <f t="shared" si="118"/>
        <v>1.0392156862745099</v>
      </c>
      <c r="FZ27">
        <f t="shared" si="118"/>
        <v>0.79999999999999993</v>
      </c>
      <c r="GA27">
        <f t="shared" si="118"/>
        <v>1.1176470588235292</v>
      </c>
      <c r="GB27" t="str">
        <f t="shared" si="118"/>
        <v/>
      </c>
      <c r="GC27" t="str">
        <f t="shared" ref="GC27:GL36" si="119">IF(OR($B27="",GC$5="",$B27=GC$5),"",(GC$6-$C27)/(GC$5-$B27))</f>
        <v/>
      </c>
      <c r="GD27" t="str">
        <f t="shared" si="119"/>
        <v/>
      </c>
      <c r="GE27" t="str">
        <f t="shared" si="119"/>
        <v/>
      </c>
      <c r="GF27" t="str">
        <f t="shared" si="119"/>
        <v/>
      </c>
      <c r="GG27" t="str">
        <f t="shared" si="119"/>
        <v/>
      </c>
      <c r="GH27" t="str">
        <f t="shared" si="119"/>
        <v/>
      </c>
      <c r="GI27" t="str">
        <f t="shared" si="119"/>
        <v/>
      </c>
      <c r="GJ27" t="str">
        <f t="shared" si="119"/>
        <v/>
      </c>
      <c r="GK27" t="str">
        <f t="shared" si="119"/>
        <v/>
      </c>
      <c r="GL27" t="str">
        <f t="shared" si="119"/>
        <v/>
      </c>
      <c r="GM27" t="str">
        <f t="shared" ref="GM27:GV36" si="120">IF(OR($B27="",GM$5="",$B27=GM$5),"",(GM$6-$C27)/(GM$5-$B27))</f>
        <v/>
      </c>
      <c r="GN27" t="str">
        <f t="shared" si="120"/>
        <v/>
      </c>
      <c r="GO27" t="str">
        <f t="shared" si="120"/>
        <v/>
      </c>
      <c r="GP27" t="str">
        <f t="shared" si="120"/>
        <v/>
      </c>
      <c r="GQ27" t="str">
        <f t="shared" si="120"/>
        <v/>
      </c>
      <c r="GR27" t="str">
        <f t="shared" si="120"/>
        <v/>
      </c>
      <c r="GS27" t="str">
        <f t="shared" si="120"/>
        <v/>
      </c>
      <c r="GT27" t="str">
        <f t="shared" si="120"/>
        <v/>
      </c>
      <c r="GU27" t="str">
        <f t="shared" si="120"/>
        <v/>
      </c>
      <c r="GV27" t="str">
        <f t="shared" si="120"/>
        <v/>
      </c>
      <c r="GW27" t="str">
        <f t="shared" ref="GW27:HF36" si="121">IF(OR($B27="",GW$5="",$B27=GW$5),"",(GW$6-$C27)/(GW$5-$B27))</f>
        <v/>
      </c>
      <c r="GX27" t="str">
        <f t="shared" si="121"/>
        <v/>
      </c>
      <c r="GY27" t="str">
        <f t="shared" si="121"/>
        <v/>
      </c>
      <c r="GZ27" t="str">
        <f t="shared" si="121"/>
        <v/>
      </c>
      <c r="HA27" t="str">
        <f t="shared" si="121"/>
        <v/>
      </c>
      <c r="HB27" t="str">
        <f t="shared" si="121"/>
        <v/>
      </c>
      <c r="HC27" t="str">
        <f t="shared" si="121"/>
        <v/>
      </c>
      <c r="HD27" t="str">
        <f t="shared" si="121"/>
        <v/>
      </c>
      <c r="HE27" t="str">
        <f t="shared" si="121"/>
        <v/>
      </c>
      <c r="HF27" t="str">
        <f t="shared" si="121"/>
        <v/>
      </c>
      <c r="HG27" t="str">
        <f t="shared" ref="HG27:HP36" si="122">IF(OR($B27="",HG$5="",$B27=HG$5),"",(HG$6-$C27)/(HG$5-$B27))</f>
        <v/>
      </c>
      <c r="HH27" t="str">
        <f t="shared" si="122"/>
        <v/>
      </c>
      <c r="HI27" t="str">
        <f t="shared" si="122"/>
        <v/>
      </c>
      <c r="HJ27" t="str">
        <f t="shared" si="122"/>
        <v/>
      </c>
      <c r="HK27" t="str">
        <f t="shared" si="122"/>
        <v/>
      </c>
      <c r="HL27" t="str">
        <f t="shared" si="122"/>
        <v/>
      </c>
      <c r="HM27" t="str">
        <f t="shared" si="122"/>
        <v/>
      </c>
      <c r="HN27" t="str">
        <f t="shared" si="122"/>
        <v/>
      </c>
      <c r="HO27" t="str">
        <f t="shared" si="122"/>
        <v/>
      </c>
      <c r="HP27" t="str">
        <f t="shared" si="122"/>
        <v/>
      </c>
      <c r="HQ27" t="str">
        <f t="shared" ref="HQ27:HZ36" si="123">IF(OR($B27="",HQ$5="",$B27=HQ$5),"",(HQ$6-$C27)/(HQ$5-$B27))</f>
        <v/>
      </c>
      <c r="HR27" t="str">
        <f t="shared" si="123"/>
        <v/>
      </c>
      <c r="HS27" t="str">
        <f t="shared" si="123"/>
        <v/>
      </c>
      <c r="HT27" t="str">
        <f t="shared" si="123"/>
        <v/>
      </c>
      <c r="HU27" t="str">
        <f t="shared" si="123"/>
        <v/>
      </c>
      <c r="HV27" t="str">
        <f t="shared" si="123"/>
        <v/>
      </c>
      <c r="HW27" t="str">
        <f t="shared" si="123"/>
        <v/>
      </c>
      <c r="HX27" t="str">
        <f t="shared" si="123"/>
        <v/>
      </c>
      <c r="HY27" t="str">
        <f t="shared" si="123"/>
        <v/>
      </c>
      <c r="HZ27" t="str">
        <f t="shared" si="123"/>
        <v/>
      </c>
      <c r="IA27" t="str">
        <f t="shared" ref="IA27:IJ36" si="124">IF(OR($B27="",IA$5="",$B27=IA$5),"",(IA$6-$C27)/(IA$5-$B27))</f>
        <v/>
      </c>
      <c r="IB27" t="str">
        <f t="shared" si="124"/>
        <v/>
      </c>
      <c r="IC27" t="str">
        <f t="shared" si="124"/>
        <v/>
      </c>
      <c r="ID27" t="str">
        <f t="shared" si="124"/>
        <v/>
      </c>
      <c r="IE27" t="str">
        <f t="shared" si="124"/>
        <v/>
      </c>
      <c r="IF27" t="str">
        <f t="shared" si="124"/>
        <v/>
      </c>
      <c r="IG27" t="str">
        <f t="shared" si="124"/>
        <v/>
      </c>
      <c r="IH27" t="str">
        <f t="shared" si="124"/>
        <v/>
      </c>
      <c r="II27" t="str">
        <f t="shared" si="124"/>
        <v/>
      </c>
      <c r="IJ27" t="str">
        <f t="shared" si="124"/>
        <v/>
      </c>
      <c r="IK27" t="str">
        <f t="shared" ref="IK27:IT36" si="125">IF(OR($B27="",IK$5="",$B27=IK$5),"",(IK$6-$C27)/(IK$5-$B27))</f>
        <v/>
      </c>
      <c r="IL27" t="str">
        <f t="shared" si="125"/>
        <v/>
      </c>
      <c r="IM27" t="str">
        <f t="shared" si="125"/>
        <v/>
      </c>
      <c r="IN27" t="str">
        <f t="shared" si="125"/>
        <v/>
      </c>
      <c r="IO27" t="str">
        <f t="shared" si="125"/>
        <v/>
      </c>
      <c r="IP27" t="str">
        <f t="shared" si="125"/>
        <v/>
      </c>
      <c r="IQ27" t="str">
        <f t="shared" si="125"/>
        <v/>
      </c>
      <c r="IR27" t="str">
        <f t="shared" si="125"/>
        <v/>
      </c>
      <c r="IS27" t="str">
        <f t="shared" si="125"/>
        <v/>
      </c>
      <c r="IT27" t="str">
        <f t="shared" si="125"/>
        <v/>
      </c>
      <c r="IU27" t="str">
        <f t="shared" ref="IU27:JD36" si="126">IF(OR($B27="",IU$5="",$B27=IU$5),"",(IU$6-$C27)/(IU$5-$B27))</f>
        <v/>
      </c>
      <c r="IV27" t="str">
        <f t="shared" si="126"/>
        <v/>
      </c>
      <c r="IW27" t="str">
        <f t="shared" si="126"/>
        <v/>
      </c>
      <c r="IX27" t="str">
        <f t="shared" si="126"/>
        <v/>
      </c>
      <c r="IY27" t="str">
        <f t="shared" si="126"/>
        <v/>
      </c>
      <c r="IZ27" t="str">
        <f t="shared" si="126"/>
        <v/>
      </c>
      <c r="JA27" t="str">
        <f t="shared" si="126"/>
        <v/>
      </c>
      <c r="JB27" t="str">
        <f t="shared" si="126"/>
        <v/>
      </c>
      <c r="JC27" t="str">
        <f t="shared" si="126"/>
        <v/>
      </c>
      <c r="JD27" t="str">
        <f t="shared" si="126"/>
        <v/>
      </c>
      <c r="JE27" t="str">
        <f t="shared" ref="JE27:JN36" si="127">IF(OR($B27="",JE$5="",$B27=JE$5),"",(JE$6-$C27)/(JE$5-$B27))</f>
        <v/>
      </c>
      <c r="JF27" t="str">
        <f t="shared" si="127"/>
        <v/>
      </c>
      <c r="JG27" t="str">
        <f t="shared" si="127"/>
        <v/>
      </c>
      <c r="JH27" t="str">
        <f t="shared" si="127"/>
        <v/>
      </c>
      <c r="JI27" t="str">
        <f t="shared" si="127"/>
        <v/>
      </c>
      <c r="JJ27" t="str">
        <f t="shared" si="127"/>
        <v/>
      </c>
      <c r="JK27" t="str">
        <f t="shared" si="127"/>
        <v/>
      </c>
      <c r="JL27" t="str">
        <f t="shared" si="127"/>
        <v/>
      </c>
      <c r="JM27" t="str">
        <f t="shared" si="127"/>
        <v/>
      </c>
      <c r="JN27" t="str">
        <f t="shared" si="127"/>
        <v/>
      </c>
      <c r="JO27" t="str">
        <f t="shared" ref="JO27:JX36" si="128">IF(OR($B27="",JO$5="",$B27=JO$5),"",(JO$6-$C27)/(JO$5-$B27))</f>
        <v/>
      </c>
      <c r="JP27" t="str">
        <f t="shared" si="128"/>
        <v/>
      </c>
      <c r="JQ27" t="str">
        <f t="shared" si="128"/>
        <v/>
      </c>
      <c r="JR27" t="str">
        <f t="shared" si="128"/>
        <v/>
      </c>
      <c r="JS27" t="str">
        <f t="shared" si="128"/>
        <v/>
      </c>
      <c r="JT27" t="str">
        <f t="shared" si="128"/>
        <v/>
      </c>
      <c r="JU27" t="str">
        <f t="shared" si="128"/>
        <v/>
      </c>
      <c r="JV27" t="str">
        <f t="shared" si="128"/>
        <v/>
      </c>
      <c r="JW27" t="str">
        <f t="shared" si="128"/>
        <v/>
      </c>
      <c r="JX27" t="str">
        <f t="shared" si="128"/>
        <v/>
      </c>
      <c r="JY27" t="str">
        <f t="shared" ref="JY27:KH36" si="129">IF(OR($B27="",JY$5="",$B27=JY$5),"",(JY$6-$C27)/(JY$5-$B27))</f>
        <v/>
      </c>
      <c r="JZ27" t="str">
        <f t="shared" si="129"/>
        <v/>
      </c>
      <c r="KA27" t="str">
        <f t="shared" si="129"/>
        <v/>
      </c>
      <c r="KB27" t="str">
        <f t="shared" si="129"/>
        <v/>
      </c>
      <c r="KC27" t="str">
        <f t="shared" si="129"/>
        <v/>
      </c>
      <c r="KD27" t="str">
        <f t="shared" si="129"/>
        <v/>
      </c>
      <c r="KE27" t="str">
        <f t="shared" si="129"/>
        <v/>
      </c>
      <c r="KF27" t="str">
        <f t="shared" si="129"/>
        <v/>
      </c>
      <c r="KG27" t="str">
        <f t="shared" si="129"/>
        <v/>
      </c>
      <c r="KH27" t="str">
        <f t="shared" si="129"/>
        <v/>
      </c>
      <c r="KI27" t="str">
        <f t="shared" ref="KI27:KR36" si="130">IF(OR($B27="",KI$5="",$B27=KI$5),"",(KI$6-$C27)/(KI$5-$B27))</f>
        <v/>
      </c>
      <c r="KJ27" t="str">
        <f t="shared" si="130"/>
        <v/>
      </c>
      <c r="KK27" t="str">
        <f t="shared" si="130"/>
        <v/>
      </c>
      <c r="KL27" t="str">
        <f t="shared" si="130"/>
        <v/>
      </c>
      <c r="KM27" t="str">
        <f t="shared" si="130"/>
        <v/>
      </c>
      <c r="KN27" t="str">
        <f t="shared" si="130"/>
        <v/>
      </c>
      <c r="KO27" t="str">
        <f t="shared" si="130"/>
        <v/>
      </c>
      <c r="KP27" t="str">
        <f t="shared" si="130"/>
        <v/>
      </c>
      <c r="KQ27" t="str">
        <f t="shared" si="130"/>
        <v/>
      </c>
      <c r="KR27" t="str">
        <f t="shared" si="130"/>
        <v/>
      </c>
      <c r="KS27" t="str">
        <f t="shared" ref="KS27:LB36" si="131">IF(OR($B27="",KS$5="",$B27=KS$5),"",(KS$6-$C27)/(KS$5-$B27))</f>
        <v/>
      </c>
      <c r="KT27" t="str">
        <f t="shared" si="131"/>
        <v/>
      </c>
      <c r="KU27" t="str">
        <f t="shared" si="131"/>
        <v/>
      </c>
      <c r="KV27" t="str">
        <f t="shared" si="131"/>
        <v/>
      </c>
      <c r="KW27" t="str">
        <f t="shared" si="131"/>
        <v/>
      </c>
      <c r="KX27" t="str">
        <f t="shared" si="131"/>
        <v/>
      </c>
      <c r="KY27" t="str">
        <f t="shared" si="131"/>
        <v/>
      </c>
      <c r="KZ27" t="str">
        <f t="shared" si="131"/>
        <v/>
      </c>
      <c r="LA27" t="str">
        <f t="shared" si="131"/>
        <v/>
      </c>
      <c r="LB27" t="str">
        <f t="shared" si="131"/>
        <v/>
      </c>
      <c r="LC27" t="str">
        <f t="shared" ref="LC27:LL36" si="132">IF(OR($B27="",LC$5="",$B27=LC$5),"",(LC$6-$C27)/(LC$5-$B27))</f>
        <v/>
      </c>
      <c r="LD27" t="str">
        <f t="shared" si="132"/>
        <v/>
      </c>
      <c r="LE27" t="str">
        <f t="shared" si="132"/>
        <v/>
      </c>
      <c r="LF27" t="str">
        <f t="shared" si="132"/>
        <v/>
      </c>
      <c r="LG27" t="str">
        <f t="shared" si="132"/>
        <v/>
      </c>
      <c r="LH27" t="str">
        <f t="shared" si="132"/>
        <v/>
      </c>
      <c r="LI27" t="str">
        <f t="shared" si="132"/>
        <v/>
      </c>
      <c r="LJ27" t="str">
        <f t="shared" si="132"/>
        <v/>
      </c>
      <c r="LK27" t="str">
        <f t="shared" si="132"/>
        <v/>
      </c>
      <c r="LL27" t="str">
        <f t="shared" si="132"/>
        <v/>
      </c>
      <c r="LM27" t="str">
        <f t="shared" ref="LM27:LV36" si="133">IF(OR($B27="",LM$5="",$B27=LM$5),"",(LM$6-$C27)/(LM$5-$B27))</f>
        <v/>
      </c>
      <c r="LN27" t="str">
        <f t="shared" si="133"/>
        <v/>
      </c>
      <c r="LO27" t="str">
        <f t="shared" si="133"/>
        <v/>
      </c>
      <c r="LP27" t="str">
        <f t="shared" si="133"/>
        <v/>
      </c>
      <c r="LQ27" t="str">
        <f t="shared" si="133"/>
        <v/>
      </c>
      <c r="LR27" t="str">
        <f t="shared" si="133"/>
        <v/>
      </c>
      <c r="LS27" t="str">
        <f t="shared" si="133"/>
        <v/>
      </c>
      <c r="LT27" t="str">
        <f t="shared" si="133"/>
        <v/>
      </c>
      <c r="LU27" t="str">
        <f t="shared" si="133"/>
        <v/>
      </c>
      <c r="LV27" t="str">
        <f t="shared" si="133"/>
        <v/>
      </c>
      <c r="LW27" t="str">
        <f t="shared" ref="LW27:MF36" si="134">IF(OR($B27="",LW$5="",$B27=LW$5),"",(LW$6-$C27)/(LW$5-$B27))</f>
        <v/>
      </c>
      <c r="LX27" t="str">
        <f t="shared" si="134"/>
        <v/>
      </c>
      <c r="LY27" t="str">
        <f t="shared" si="134"/>
        <v/>
      </c>
      <c r="LZ27" t="str">
        <f t="shared" si="134"/>
        <v/>
      </c>
      <c r="MA27" t="str">
        <f t="shared" si="134"/>
        <v/>
      </c>
      <c r="MB27" t="str">
        <f t="shared" si="134"/>
        <v/>
      </c>
      <c r="MC27" t="str">
        <f t="shared" si="134"/>
        <v/>
      </c>
      <c r="MD27" t="str">
        <f t="shared" si="134"/>
        <v/>
      </c>
      <c r="ME27" t="str">
        <f t="shared" si="134"/>
        <v/>
      </c>
      <c r="MF27" t="str">
        <f t="shared" si="134"/>
        <v/>
      </c>
      <c r="MG27" t="str">
        <f t="shared" ref="MG27:MP36" si="135">IF(OR($B27="",MG$5="",$B27=MG$5),"",(MG$6-$C27)/(MG$5-$B27))</f>
        <v/>
      </c>
      <c r="MH27" t="str">
        <f t="shared" si="135"/>
        <v/>
      </c>
      <c r="MI27" t="str">
        <f t="shared" si="135"/>
        <v/>
      </c>
      <c r="MJ27" t="str">
        <f t="shared" si="135"/>
        <v/>
      </c>
      <c r="MK27" t="str">
        <f t="shared" si="135"/>
        <v/>
      </c>
      <c r="ML27" t="str">
        <f t="shared" si="135"/>
        <v/>
      </c>
      <c r="MM27" t="str">
        <f t="shared" si="135"/>
        <v/>
      </c>
      <c r="MN27" t="str">
        <f t="shared" si="135"/>
        <v/>
      </c>
      <c r="MO27" t="str">
        <f t="shared" si="135"/>
        <v/>
      </c>
      <c r="MP27" t="str">
        <f t="shared" si="135"/>
        <v/>
      </c>
      <c r="MQ27" t="str">
        <f t="shared" ref="MQ27:MZ36" si="136">IF(OR($B27="",MQ$5="",$B27=MQ$5),"",(MQ$6-$C27)/(MQ$5-$B27))</f>
        <v/>
      </c>
      <c r="MR27" t="str">
        <f t="shared" si="136"/>
        <v/>
      </c>
      <c r="MS27" t="str">
        <f t="shared" si="136"/>
        <v/>
      </c>
      <c r="MT27" t="str">
        <f t="shared" si="136"/>
        <v/>
      </c>
      <c r="MU27" t="str">
        <f t="shared" si="136"/>
        <v/>
      </c>
      <c r="MV27" t="str">
        <f t="shared" si="136"/>
        <v/>
      </c>
      <c r="MW27" t="str">
        <f t="shared" si="136"/>
        <v/>
      </c>
      <c r="MX27" t="str">
        <f t="shared" si="136"/>
        <v/>
      </c>
      <c r="MY27" t="str">
        <f t="shared" si="136"/>
        <v/>
      </c>
      <c r="MZ27" t="str">
        <f t="shared" si="136"/>
        <v/>
      </c>
      <c r="NA27" t="str">
        <f t="shared" ref="NA27:NJ36" si="137">IF(OR($B27="",NA$5="",$B27=NA$5),"",(NA$6-$C27)/(NA$5-$B27))</f>
        <v/>
      </c>
      <c r="NB27" t="str">
        <f t="shared" si="137"/>
        <v/>
      </c>
      <c r="NC27" t="str">
        <f t="shared" si="137"/>
        <v/>
      </c>
      <c r="ND27" t="str">
        <f t="shared" si="137"/>
        <v/>
      </c>
      <c r="NE27" t="str">
        <f t="shared" si="137"/>
        <v/>
      </c>
      <c r="NF27" t="str">
        <f t="shared" si="137"/>
        <v/>
      </c>
      <c r="NG27" t="str">
        <f t="shared" si="137"/>
        <v/>
      </c>
      <c r="NH27" t="str">
        <f t="shared" si="137"/>
        <v/>
      </c>
      <c r="NI27" t="str">
        <f t="shared" si="137"/>
        <v/>
      </c>
      <c r="NJ27" t="str">
        <f t="shared" si="137"/>
        <v/>
      </c>
      <c r="NK27" t="str">
        <f t="shared" ref="NK27:NT36" si="138">IF(OR($B27="",NK$5="",$B27=NK$5),"",(NK$6-$C27)/(NK$5-$B27))</f>
        <v/>
      </c>
      <c r="NL27" t="str">
        <f t="shared" si="138"/>
        <v/>
      </c>
      <c r="NM27" t="str">
        <f t="shared" si="138"/>
        <v/>
      </c>
      <c r="NN27" t="str">
        <f t="shared" si="138"/>
        <v/>
      </c>
      <c r="NO27" t="str">
        <f t="shared" si="138"/>
        <v/>
      </c>
      <c r="NP27" t="str">
        <f t="shared" si="138"/>
        <v/>
      </c>
      <c r="NQ27" t="str">
        <f t="shared" si="138"/>
        <v/>
      </c>
      <c r="NR27" t="str">
        <f t="shared" si="138"/>
        <v/>
      </c>
      <c r="NS27" t="str">
        <f t="shared" si="138"/>
        <v/>
      </c>
      <c r="NT27" t="str">
        <f t="shared" si="138"/>
        <v/>
      </c>
      <c r="NU27" t="str">
        <f t="shared" ref="NU27:OD36" si="139">IF(OR($B27="",NU$5="",$B27=NU$5),"",(NU$6-$C27)/(NU$5-$B27))</f>
        <v/>
      </c>
      <c r="NV27" t="str">
        <f t="shared" si="139"/>
        <v/>
      </c>
      <c r="NW27" t="str">
        <f t="shared" si="139"/>
        <v/>
      </c>
      <c r="NX27" t="str">
        <f t="shared" si="139"/>
        <v/>
      </c>
      <c r="NY27" t="str">
        <f t="shared" si="139"/>
        <v/>
      </c>
      <c r="NZ27" t="str">
        <f t="shared" si="139"/>
        <v/>
      </c>
      <c r="OA27" t="str">
        <f t="shared" si="139"/>
        <v/>
      </c>
      <c r="OB27" t="str">
        <f t="shared" si="139"/>
        <v/>
      </c>
      <c r="OC27" t="str">
        <f t="shared" si="139"/>
        <v/>
      </c>
      <c r="OD27" t="str">
        <f t="shared" si="139"/>
        <v/>
      </c>
      <c r="OE27" t="str">
        <f t="shared" ref="OE27:ON36" si="140">IF(OR($B27="",OE$5="",$B27=OE$5),"",(OE$6-$C27)/(OE$5-$B27))</f>
        <v/>
      </c>
      <c r="OF27" t="str">
        <f t="shared" si="140"/>
        <v/>
      </c>
      <c r="OG27" t="str">
        <f t="shared" si="140"/>
        <v/>
      </c>
      <c r="OH27" t="str">
        <f t="shared" si="140"/>
        <v/>
      </c>
      <c r="OI27" t="str">
        <f t="shared" si="140"/>
        <v/>
      </c>
      <c r="OJ27" t="str">
        <f t="shared" si="140"/>
        <v/>
      </c>
      <c r="OK27" t="str">
        <f t="shared" si="140"/>
        <v/>
      </c>
      <c r="OL27" t="str">
        <f t="shared" si="140"/>
        <v/>
      </c>
      <c r="OM27" t="str">
        <f t="shared" si="140"/>
        <v/>
      </c>
      <c r="ON27" t="str">
        <f t="shared" si="140"/>
        <v/>
      </c>
      <c r="OO27" t="str">
        <f t="shared" ref="OO27:OX36" si="141">IF(OR($B27="",OO$5="",$B27=OO$5),"",(OO$6-$C27)/(OO$5-$B27))</f>
        <v/>
      </c>
      <c r="OP27" t="str">
        <f t="shared" si="141"/>
        <v/>
      </c>
      <c r="OQ27" t="str">
        <f t="shared" si="141"/>
        <v/>
      </c>
      <c r="OR27" t="str">
        <f t="shared" si="141"/>
        <v/>
      </c>
      <c r="OS27" t="str">
        <f t="shared" si="141"/>
        <v/>
      </c>
      <c r="OT27" t="str">
        <f t="shared" si="141"/>
        <v/>
      </c>
      <c r="OU27" t="str">
        <f t="shared" si="141"/>
        <v/>
      </c>
      <c r="OV27" t="str">
        <f t="shared" si="141"/>
        <v/>
      </c>
      <c r="OW27" t="str">
        <f t="shared" si="141"/>
        <v/>
      </c>
      <c r="OX27" t="str">
        <f t="shared" si="141"/>
        <v/>
      </c>
      <c r="OY27" t="str">
        <f t="shared" ref="OY27:PH36" si="142">IF(OR($B27="",OY$5="",$B27=OY$5),"",(OY$6-$C27)/(OY$5-$B27))</f>
        <v/>
      </c>
      <c r="OZ27" t="str">
        <f t="shared" si="142"/>
        <v/>
      </c>
      <c r="PA27" t="str">
        <f t="shared" si="142"/>
        <v/>
      </c>
      <c r="PB27" t="str">
        <f t="shared" si="142"/>
        <v/>
      </c>
      <c r="PC27" t="str">
        <f t="shared" si="142"/>
        <v/>
      </c>
      <c r="PD27" t="str">
        <f t="shared" si="142"/>
        <v/>
      </c>
      <c r="PE27" t="str">
        <f t="shared" si="142"/>
        <v/>
      </c>
      <c r="PF27" t="str">
        <f t="shared" si="142"/>
        <v/>
      </c>
      <c r="PG27" t="str">
        <f t="shared" si="142"/>
        <v/>
      </c>
      <c r="PH27" t="str">
        <f t="shared" si="142"/>
        <v/>
      </c>
      <c r="PI27" t="str">
        <f t="shared" ref="PI27:PR36" si="143">IF(OR($B27="",PI$5="",$B27=PI$5),"",(PI$6-$C27)/(PI$5-$B27))</f>
        <v/>
      </c>
      <c r="PJ27" t="str">
        <f t="shared" si="143"/>
        <v/>
      </c>
      <c r="PK27" t="str">
        <f t="shared" si="143"/>
        <v/>
      </c>
      <c r="PL27" t="str">
        <f t="shared" si="143"/>
        <v/>
      </c>
      <c r="PM27" t="str">
        <f t="shared" si="143"/>
        <v/>
      </c>
      <c r="PN27" t="str">
        <f t="shared" si="143"/>
        <v/>
      </c>
      <c r="PO27" t="str">
        <f t="shared" si="143"/>
        <v/>
      </c>
      <c r="PP27" t="str">
        <f t="shared" si="143"/>
        <v/>
      </c>
      <c r="PQ27" t="str">
        <f t="shared" si="143"/>
        <v/>
      </c>
      <c r="PR27" t="str">
        <f t="shared" si="143"/>
        <v/>
      </c>
      <c r="PS27" t="str">
        <f t="shared" ref="PS27:QB36" si="144">IF(OR($B27="",PS$5="",$B27=PS$5),"",(PS$6-$C27)/(PS$5-$B27))</f>
        <v/>
      </c>
      <c r="PT27" t="str">
        <f t="shared" si="144"/>
        <v/>
      </c>
      <c r="PU27" t="str">
        <f t="shared" si="144"/>
        <v/>
      </c>
      <c r="PV27" t="str">
        <f t="shared" si="144"/>
        <v/>
      </c>
      <c r="PW27" t="str">
        <f t="shared" si="144"/>
        <v/>
      </c>
      <c r="PX27" t="str">
        <f t="shared" si="144"/>
        <v/>
      </c>
      <c r="PY27" t="str">
        <f t="shared" si="144"/>
        <v/>
      </c>
      <c r="PZ27" t="str">
        <f t="shared" si="144"/>
        <v/>
      </c>
      <c r="QA27" t="str">
        <f t="shared" si="144"/>
        <v/>
      </c>
      <c r="QB27" t="str">
        <f t="shared" si="144"/>
        <v/>
      </c>
      <c r="QC27" t="str">
        <f t="shared" ref="QC27:QL36" si="145">IF(OR($B27="",QC$5="",$B27=QC$5),"",(QC$6-$C27)/(QC$5-$B27))</f>
        <v/>
      </c>
      <c r="QD27" t="str">
        <f t="shared" si="145"/>
        <v/>
      </c>
      <c r="QE27" t="str">
        <f t="shared" si="145"/>
        <v/>
      </c>
      <c r="QF27" t="str">
        <f t="shared" si="145"/>
        <v/>
      </c>
      <c r="QG27" t="str">
        <f t="shared" si="145"/>
        <v/>
      </c>
      <c r="QH27" t="str">
        <f t="shared" si="145"/>
        <v/>
      </c>
      <c r="QI27" t="str">
        <f t="shared" si="145"/>
        <v/>
      </c>
      <c r="QJ27" t="str">
        <f t="shared" si="145"/>
        <v/>
      </c>
      <c r="QK27" t="str">
        <f t="shared" si="145"/>
        <v/>
      </c>
      <c r="QL27" t="str">
        <f t="shared" si="145"/>
        <v/>
      </c>
      <c r="QM27" t="str">
        <f t="shared" ref="QM27:QV36" si="146">IF(OR($B27="",QM$5="",$B27=QM$5),"",(QM$6-$C27)/(QM$5-$B27))</f>
        <v/>
      </c>
      <c r="QN27" t="str">
        <f t="shared" si="146"/>
        <v/>
      </c>
      <c r="QO27" t="str">
        <f t="shared" si="146"/>
        <v/>
      </c>
      <c r="QP27" t="str">
        <f t="shared" si="146"/>
        <v/>
      </c>
      <c r="QQ27" t="str">
        <f t="shared" si="146"/>
        <v/>
      </c>
      <c r="QR27" t="str">
        <f t="shared" si="146"/>
        <v/>
      </c>
      <c r="QS27" t="str">
        <f t="shared" si="146"/>
        <v/>
      </c>
      <c r="QT27" t="str">
        <f t="shared" si="146"/>
        <v/>
      </c>
      <c r="QU27" t="str">
        <f t="shared" si="146"/>
        <v/>
      </c>
      <c r="QV27" t="str">
        <f t="shared" si="146"/>
        <v/>
      </c>
      <c r="QW27" t="str">
        <f t="shared" ref="QW27:RF36" si="147">IF(OR($B27="",QW$5="",$B27=QW$5),"",(QW$6-$C27)/(QW$5-$B27))</f>
        <v/>
      </c>
      <c r="QX27" t="str">
        <f t="shared" si="147"/>
        <v/>
      </c>
      <c r="QY27" t="str">
        <f t="shared" si="147"/>
        <v/>
      </c>
      <c r="QZ27" t="str">
        <f t="shared" si="147"/>
        <v/>
      </c>
      <c r="RA27" t="str">
        <f t="shared" si="147"/>
        <v/>
      </c>
      <c r="RB27" t="str">
        <f t="shared" si="147"/>
        <v/>
      </c>
      <c r="RC27" t="str">
        <f t="shared" si="147"/>
        <v/>
      </c>
      <c r="RD27" t="str">
        <f t="shared" si="147"/>
        <v/>
      </c>
      <c r="RE27" t="str">
        <f t="shared" si="147"/>
        <v/>
      </c>
      <c r="RF27" t="str">
        <f t="shared" si="147"/>
        <v/>
      </c>
      <c r="RG27" t="str">
        <f t="shared" ref="RG27:RP36" si="148">IF(OR($B27="",RG$5="",$B27=RG$5),"",(RG$6-$C27)/(RG$5-$B27))</f>
        <v/>
      </c>
      <c r="RH27" t="str">
        <f t="shared" si="148"/>
        <v/>
      </c>
      <c r="RI27" t="str">
        <f t="shared" si="148"/>
        <v/>
      </c>
      <c r="RJ27" t="str">
        <f t="shared" si="148"/>
        <v/>
      </c>
      <c r="RK27" t="str">
        <f t="shared" si="148"/>
        <v/>
      </c>
      <c r="RL27" t="str">
        <f t="shared" si="148"/>
        <v/>
      </c>
      <c r="RM27" t="str">
        <f t="shared" si="148"/>
        <v/>
      </c>
      <c r="RN27" t="str">
        <f t="shared" si="148"/>
        <v/>
      </c>
      <c r="RO27" t="str">
        <f t="shared" si="148"/>
        <v/>
      </c>
      <c r="RP27" t="str">
        <f t="shared" si="148"/>
        <v/>
      </c>
      <c r="RQ27" t="str">
        <f t="shared" ref="RQ27:RZ36" si="149">IF(OR($B27="",RQ$5="",$B27=RQ$5),"",(RQ$6-$C27)/(RQ$5-$B27))</f>
        <v/>
      </c>
      <c r="RR27" t="str">
        <f t="shared" si="149"/>
        <v/>
      </c>
      <c r="RS27" t="str">
        <f t="shared" si="149"/>
        <v/>
      </c>
      <c r="RT27" t="str">
        <f t="shared" si="149"/>
        <v/>
      </c>
      <c r="RU27" t="str">
        <f t="shared" si="149"/>
        <v/>
      </c>
      <c r="RV27" t="str">
        <f t="shared" si="149"/>
        <v/>
      </c>
      <c r="RW27" t="str">
        <f t="shared" si="149"/>
        <v/>
      </c>
      <c r="RX27" t="str">
        <f t="shared" si="149"/>
        <v/>
      </c>
      <c r="RY27" t="str">
        <f t="shared" si="149"/>
        <v/>
      </c>
      <c r="RZ27" t="str">
        <f t="shared" si="149"/>
        <v/>
      </c>
      <c r="SA27" t="str">
        <f t="shared" ref="SA27:SJ36" si="150">IF(OR($B27="",SA$5="",$B27=SA$5),"",(SA$6-$C27)/(SA$5-$B27))</f>
        <v/>
      </c>
      <c r="SB27" t="str">
        <f t="shared" si="150"/>
        <v/>
      </c>
      <c r="SC27" t="str">
        <f t="shared" si="150"/>
        <v/>
      </c>
      <c r="SD27" t="str">
        <f t="shared" si="150"/>
        <v/>
      </c>
      <c r="SE27" t="str">
        <f t="shared" si="150"/>
        <v/>
      </c>
      <c r="SF27" t="str">
        <f t="shared" si="150"/>
        <v/>
      </c>
      <c r="SG27" t="str">
        <f t="shared" si="150"/>
        <v/>
      </c>
      <c r="SH27" t="str">
        <f t="shared" si="150"/>
        <v/>
      </c>
      <c r="SI27" t="str">
        <f t="shared" si="150"/>
        <v/>
      </c>
      <c r="SJ27" t="str">
        <f t="shared" si="150"/>
        <v/>
      </c>
    </row>
    <row r="28" spans="1:504" x14ac:dyDescent="0.3">
      <c r="A28" s="24">
        <v>22</v>
      </c>
      <c r="B28" s="26">
        <f>IF(Data!B27="","",Data!B27)</f>
        <v>0.01</v>
      </c>
      <c r="C28" s="26">
        <f>IF(Data!C27="","",Data!C27)</f>
        <v>0.02</v>
      </c>
      <c r="D28" s="27">
        <f t="shared" si="0"/>
        <v>0.66666666666666674</v>
      </c>
      <c r="E28">
        <f t="shared" si="101"/>
        <v>-1</v>
      </c>
      <c r="F28" t="str">
        <f t="shared" si="101"/>
        <v/>
      </c>
      <c r="G28">
        <f t="shared" si="101"/>
        <v>-1</v>
      </c>
      <c r="H28" t="str">
        <f t="shared" si="101"/>
        <v/>
      </c>
      <c r="I28">
        <f t="shared" si="101"/>
        <v>2</v>
      </c>
      <c r="J28">
        <f t="shared" si="101"/>
        <v>0.5</v>
      </c>
      <c r="K28">
        <f t="shared" si="101"/>
        <v>0.5</v>
      </c>
      <c r="L28">
        <f t="shared" si="101"/>
        <v>1.0000000000000002</v>
      </c>
      <c r="M28">
        <f t="shared" si="101"/>
        <v>0.99999999999999989</v>
      </c>
      <c r="N28">
        <f t="shared" si="101"/>
        <v>1.3333333333333333</v>
      </c>
      <c r="O28" t="str">
        <f t="shared" si="102"/>
        <v/>
      </c>
      <c r="P28">
        <f t="shared" si="102"/>
        <v>0</v>
      </c>
      <c r="Q28" t="str">
        <f t="shared" si="102"/>
        <v/>
      </c>
      <c r="R28">
        <f t="shared" si="102"/>
        <v>0.66666666666666674</v>
      </c>
      <c r="S28" t="str">
        <f t="shared" si="102"/>
        <v/>
      </c>
      <c r="T28" t="str">
        <f t="shared" si="102"/>
        <v/>
      </c>
      <c r="U28">
        <f t="shared" si="102"/>
        <v>1.2941176470588236</v>
      </c>
      <c r="V28">
        <f t="shared" si="102"/>
        <v>0.96296296296296291</v>
      </c>
      <c r="W28">
        <f t="shared" si="102"/>
        <v>0.42857142857142855</v>
      </c>
      <c r="X28" t="str">
        <f t="shared" si="102"/>
        <v/>
      </c>
      <c r="Y28">
        <f t="shared" si="103"/>
        <v>0.69999999999999984</v>
      </c>
      <c r="Z28" t="str">
        <f t="shared" si="103"/>
        <v/>
      </c>
      <c r="AA28">
        <f t="shared" si="103"/>
        <v>0.5</v>
      </c>
      <c r="AB28">
        <f t="shared" si="103"/>
        <v>0</v>
      </c>
      <c r="AC28">
        <f t="shared" si="103"/>
        <v>1.0000000000000002</v>
      </c>
      <c r="AD28">
        <f t="shared" si="103"/>
        <v>1.25</v>
      </c>
      <c r="AE28">
        <f t="shared" si="103"/>
        <v>0.66666666666666674</v>
      </c>
      <c r="AF28">
        <f t="shared" si="103"/>
        <v>0.54545454545454541</v>
      </c>
      <c r="AG28" t="str">
        <f t="shared" si="103"/>
        <v/>
      </c>
      <c r="AH28">
        <f t="shared" si="103"/>
        <v>0.24999999999999994</v>
      </c>
      <c r="AI28">
        <f t="shared" si="104"/>
        <v>1.2222222222222221</v>
      </c>
      <c r="AJ28">
        <f t="shared" si="104"/>
        <v>0.8928571428571429</v>
      </c>
      <c r="AK28" t="str">
        <f t="shared" si="104"/>
        <v/>
      </c>
      <c r="AL28" t="str">
        <f t="shared" si="104"/>
        <v/>
      </c>
      <c r="AM28">
        <f t="shared" si="104"/>
        <v>-1</v>
      </c>
      <c r="AN28" t="str">
        <f t="shared" si="104"/>
        <v/>
      </c>
      <c r="AO28" t="str">
        <f t="shared" si="104"/>
        <v/>
      </c>
      <c r="AP28">
        <f t="shared" si="104"/>
        <v>-1</v>
      </c>
      <c r="AQ28" t="str">
        <f t="shared" si="104"/>
        <v/>
      </c>
      <c r="AR28" t="str">
        <f t="shared" si="104"/>
        <v/>
      </c>
      <c r="AS28" t="str">
        <f t="shared" si="105"/>
        <v/>
      </c>
      <c r="AT28">
        <f t="shared" si="105"/>
        <v>0</v>
      </c>
      <c r="AU28" t="str">
        <f t="shared" si="105"/>
        <v/>
      </c>
      <c r="AV28" t="str">
        <f t="shared" si="105"/>
        <v/>
      </c>
      <c r="AW28">
        <f t="shared" si="105"/>
        <v>1.0000000000000002</v>
      </c>
      <c r="AX28">
        <f t="shared" si="105"/>
        <v>0</v>
      </c>
      <c r="AY28">
        <f t="shared" si="105"/>
        <v>0.5</v>
      </c>
      <c r="AZ28" t="str">
        <f t="shared" si="105"/>
        <v/>
      </c>
      <c r="BA28" t="str">
        <f t="shared" si="105"/>
        <v/>
      </c>
      <c r="BB28" t="str">
        <f t="shared" si="105"/>
        <v/>
      </c>
      <c r="BC28" t="str">
        <f t="shared" si="106"/>
        <v/>
      </c>
      <c r="BD28" t="str">
        <f t="shared" si="106"/>
        <v/>
      </c>
      <c r="BE28">
        <f t="shared" si="106"/>
        <v>0</v>
      </c>
      <c r="BF28">
        <f t="shared" si="106"/>
        <v>0.92941176470588238</v>
      </c>
      <c r="BG28">
        <f t="shared" si="106"/>
        <v>0.99999999999999978</v>
      </c>
      <c r="BH28">
        <f t="shared" si="106"/>
        <v>0</v>
      </c>
      <c r="BI28" t="str">
        <f t="shared" si="106"/>
        <v/>
      </c>
      <c r="BJ28">
        <f t="shared" si="106"/>
        <v>0.5</v>
      </c>
      <c r="BK28" t="str">
        <f t="shared" si="106"/>
        <v/>
      </c>
      <c r="BL28">
        <f t="shared" si="106"/>
        <v>-0.50000000000000011</v>
      </c>
      <c r="BM28">
        <f t="shared" si="107"/>
        <v>2</v>
      </c>
      <c r="BN28" t="str">
        <f t="shared" si="107"/>
        <v/>
      </c>
      <c r="BO28" t="str">
        <f t="shared" si="107"/>
        <v/>
      </c>
      <c r="BP28">
        <f t="shared" si="107"/>
        <v>0.5</v>
      </c>
      <c r="BQ28" t="str">
        <f t="shared" si="107"/>
        <v/>
      </c>
      <c r="BR28" t="str">
        <f t="shared" si="107"/>
        <v/>
      </c>
      <c r="BS28">
        <f t="shared" si="107"/>
        <v>0.99999999999999978</v>
      </c>
      <c r="BT28" t="str">
        <f t="shared" si="107"/>
        <v/>
      </c>
      <c r="BU28" t="str">
        <f t="shared" si="107"/>
        <v/>
      </c>
      <c r="BV28">
        <f t="shared" si="107"/>
        <v>1.6666666666666667</v>
      </c>
      <c r="BW28" t="str">
        <f t="shared" si="108"/>
        <v/>
      </c>
      <c r="BX28">
        <f t="shared" si="108"/>
        <v>0.66666666666666674</v>
      </c>
      <c r="BY28" t="str">
        <f t="shared" si="108"/>
        <v/>
      </c>
      <c r="BZ28">
        <f t="shared" si="108"/>
        <v>0</v>
      </c>
      <c r="CA28" t="str">
        <f t="shared" si="108"/>
        <v/>
      </c>
      <c r="CB28" t="str">
        <f t="shared" si="108"/>
        <v/>
      </c>
      <c r="CC28">
        <f t="shared" si="108"/>
        <v>-0.50000000000000011</v>
      </c>
      <c r="CD28" t="str">
        <f t="shared" si="108"/>
        <v/>
      </c>
      <c r="CE28">
        <f t="shared" si="108"/>
        <v>1.2000000000000002</v>
      </c>
      <c r="CF28" t="str">
        <f t="shared" si="108"/>
        <v/>
      </c>
      <c r="CG28">
        <f t="shared" si="109"/>
        <v>0.69230769230769229</v>
      </c>
      <c r="CH28">
        <f t="shared" si="109"/>
        <v>0.5</v>
      </c>
      <c r="CI28">
        <f t="shared" si="109"/>
        <v>1.0909090909090911</v>
      </c>
      <c r="CJ28" t="str">
        <f t="shared" si="109"/>
        <v/>
      </c>
      <c r="CK28">
        <f t="shared" si="109"/>
        <v>1.0000000000000002</v>
      </c>
      <c r="CL28" t="str">
        <f t="shared" si="109"/>
        <v/>
      </c>
      <c r="CM28">
        <f t="shared" si="109"/>
        <v>1.3333333333333333</v>
      </c>
      <c r="CN28" t="str">
        <f t="shared" si="109"/>
        <v/>
      </c>
      <c r="CO28" t="str">
        <f t="shared" si="109"/>
        <v/>
      </c>
      <c r="CP28">
        <f t="shared" si="109"/>
        <v>0</v>
      </c>
      <c r="CQ28">
        <f t="shared" si="110"/>
        <v>0</v>
      </c>
      <c r="CR28" t="str">
        <f t="shared" si="110"/>
        <v/>
      </c>
      <c r="CS28" t="str">
        <f t="shared" si="110"/>
        <v/>
      </c>
      <c r="CT28" t="str">
        <f t="shared" si="110"/>
        <v/>
      </c>
      <c r="CU28">
        <f t="shared" si="110"/>
        <v>1.3529411764705883</v>
      </c>
      <c r="CV28">
        <f t="shared" si="110"/>
        <v>1.0000000000000002</v>
      </c>
      <c r="CW28">
        <f t="shared" si="110"/>
        <v>0.5</v>
      </c>
      <c r="CX28">
        <f t="shared" si="110"/>
        <v>1.0555555555555556</v>
      </c>
      <c r="CY28">
        <f t="shared" si="110"/>
        <v>0.92857142857142871</v>
      </c>
      <c r="CZ28" t="str">
        <f t="shared" si="110"/>
        <v/>
      </c>
      <c r="DA28">
        <f t="shared" si="111"/>
        <v>0.92307692307692313</v>
      </c>
      <c r="DB28">
        <f t="shared" si="111"/>
        <v>0.24999999999999994</v>
      </c>
      <c r="DC28">
        <f t="shared" si="111"/>
        <v>0.70000000000000018</v>
      </c>
      <c r="DD28">
        <f t="shared" si="111"/>
        <v>0</v>
      </c>
      <c r="DE28" t="str">
        <f t="shared" si="111"/>
        <v/>
      </c>
      <c r="DF28">
        <f t="shared" si="111"/>
        <v>0.66666666666666674</v>
      </c>
      <c r="DG28" t="str">
        <f t="shared" si="111"/>
        <v/>
      </c>
      <c r="DH28">
        <f t="shared" si="111"/>
        <v>0</v>
      </c>
      <c r="DI28" t="str">
        <f t="shared" si="111"/>
        <v/>
      </c>
      <c r="DJ28" t="str">
        <f t="shared" si="111"/>
        <v/>
      </c>
      <c r="DK28">
        <f t="shared" si="112"/>
        <v>0.8125</v>
      </c>
      <c r="DL28">
        <f t="shared" si="112"/>
        <v>0</v>
      </c>
      <c r="DM28">
        <f t="shared" si="112"/>
        <v>0</v>
      </c>
      <c r="DN28" t="str">
        <f t="shared" si="112"/>
        <v/>
      </c>
      <c r="DO28">
        <f t="shared" si="112"/>
        <v>0.5</v>
      </c>
      <c r="DP28">
        <f t="shared" si="112"/>
        <v>0.5</v>
      </c>
      <c r="DQ28">
        <f t="shared" si="112"/>
        <v>0.96774193548387089</v>
      </c>
      <c r="DR28">
        <f t="shared" si="112"/>
        <v>0.9494949494949495</v>
      </c>
      <c r="DS28">
        <f t="shared" si="112"/>
        <v>0.92372881355932213</v>
      </c>
      <c r="DT28">
        <f t="shared" si="112"/>
        <v>0.62499999999999989</v>
      </c>
      <c r="DU28">
        <f t="shared" si="113"/>
        <v>2</v>
      </c>
      <c r="DV28" t="str">
        <f t="shared" si="113"/>
        <v/>
      </c>
      <c r="DW28">
        <f t="shared" si="113"/>
        <v>0.66666666666666674</v>
      </c>
      <c r="DX28">
        <f t="shared" si="113"/>
        <v>1.1395348837209303</v>
      </c>
      <c r="DY28">
        <f t="shared" si="113"/>
        <v>0.5</v>
      </c>
      <c r="DZ28">
        <f t="shared" si="113"/>
        <v>0.66666666666666674</v>
      </c>
      <c r="EA28">
        <f t="shared" si="113"/>
        <v>0.24999999999999994</v>
      </c>
      <c r="EB28">
        <f t="shared" si="113"/>
        <v>1.0705882352941176</v>
      </c>
      <c r="EC28">
        <f t="shared" si="113"/>
        <v>2</v>
      </c>
      <c r="ED28">
        <f t="shared" si="113"/>
        <v>0</v>
      </c>
      <c r="EE28">
        <f t="shared" si="114"/>
        <v>0.99999999999999978</v>
      </c>
      <c r="EF28" t="str">
        <f t="shared" si="114"/>
        <v/>
      </c>
      <c r="EG28">
        <f t="shared" si="114"/>
        <v>1.3225806451612905</v>
      </c>
      <c r="EH28" t="str">
        <f t="shared" si="114"/>
        <v/>
      </c>
      <c r="EI28">
        <f t="shared" si="114"/>
        <v>1.25</v>
      </c>
      <c r="EJ28">
        <f t="shared" si="114"/>
        <v>0.88888888888888884</v>
      </c>
      <c r="EK28">
        <f t="shared" si="114"/>
        <v>0.66666666666666674</v>
      </c>
      <c r="EL28">
        <f t="shared" si="114"/>
        <v>0.66666666666666674</v>
      </c>
      <c r="EM28">
        <f t="shared" si="114"/>
        <v>1.0963855421686748</v>
      </c>
      <c r="EN28">
        <f t="shared" si="114"/>
        <v>1.3582089552238805</v>
      </c>
      <c r="EO28">
        <f t="shared" si="115"/>
        <v>0</v>
      </c>
      <c r="EP28">
        <f t="shared" si="115"/>
        <v>0</v>
      </c>
      <c r="EQ28">
        <f t="shared" si="115"/>
        <v>0</v>
      </c>
      <c r="ER28">
        <f t="shared" si="115"/>
        <v>-1</v>
      </c>
      <c r="ES28" t="str">
        <f t="shared" si="115"/>
        <v/>
      </c>
      <c r="ET28" t="str">
        <f t="shared" si="115"/>
        <v/>
      </c>
      <c r="EU28">
        <f t="shared" si="115"/>
        <v>0.5</v>
      </c>
      <c r="EV28">
        <f t="shared" si="115"/>
        <v>0.78947368421052633</v>
      </c>
      <c r="EW28" t="str">
        <f t="shared" si="115"/>
        <v/>
      </c>
      <c r="EX28" t="str">
        <f t="shared" si="115"/>
        <v/>
      </c>
      <c r="EY28">
        <f t="shared" si="116"/>
        <v>0</v>
      </c>
      <c r="EZ28">
        <f t="shared" si="116"/>
        <v>0.88888888888888884</v>
      </c>
      <c r="FA28" t="str">
        <f t="shared" si="116"/>
        <v/>
      </c>
      <c r="FB28">
        <f t="shared" si="116"/>
        <v>0.96226415094339623</v>
      </c>
      <c r="FC28">
        <f t="shared" si="116"/>
        <v>0.76470588235294124</v>
      </c>
      <c r="FD28">
        <f t="shared" si="116"/>
        <v>0</v>
      </c>
      <c r="FE28" t="str">
        <f t="shared" si="116"/>
        <v/>
      </c>
      <c r="FF28" t="str">
        <f t="shared" si="116"/>
        <v/>
      </c>
      <c r="FG28">
        <f t="shared" si="116"/>
        <v>0.88888888888888884</v>
      </c>
      <c r="FH28" t="str">
        <f t="shared" si="116"/>
        <v/>
      </c>
      <c r="FI28">
        <f t="shared" si="117"/>
        <v>0.34239130434782605</v>
      </c>
      <c r="FJ28">
        <f t="shared" si="117"/>
        <v>-1</v>
      </c>
      <c r="FK28">
        <f t="shared" si="117"/>
        <v>0</v>
      </c>
      <c r="FL28" t="str">
        <f t="shared" si="117"/>
        <v/>
      </c>
      <c r="FM28">
        <f t="shared" si="117"/>
        <v>0.5</v>
      </c>
      <c r="FN28">
        <f t="shared" si="117"/>
        <v>0.66666666666666674</v>
      </c>
      <c r="FO28">
        <f t="shared" si="117"/>
        <v>-1</v>
      </c>
      <c r="FP28" t="str">
        <f t="shared" si="117"/>
        <v/>
      </c>
      <c r="FQ28">
        <f t="shared" si="117"/>
        <v>2</v>
      </c>
      <c r="FR28">
        <f t="shared" si="117"/>
        <v>0</v>
      </c>
      <c r="FS28">
        <f t="shared" si="118"/>
        <v>0</v>
      </c>
      <c r="FT28">
        <f t="shared" si="118"/>
        <v>0.96666666666666667</v>
      </c>
      <c r="FU28">
        <f t="shared" si="118"/>
        <v>0.96666666666666667</v>
      </c>
      <c r="FV28">
        <f t="shared" si="118"/>
        <v>0.9375</v>
      </c>
      <c r="FW28">
        <f t="shared" si="118"/>
        <v>0.75</v>
      </c>
      <c r="FX28">
        <f t="shared" si="118"/>
        <v>1.0138888888888888</v>
      </c>
      <c r="FY28">
        <f t="shared" si="118"/>
        <v>0.98360655737704916</v>
      </c>
      <c r="FZ28" t="str">
        <f t="shared" si="118"/>
        <v/>
      </c>
      <c r="GA28">
        <f t="shared" si="118"/>
        <v>0.96296296296296291</v>
      </c>
      <c r="GB28" t="str">
        <f t="shared" si="118"/>
        <v/>
      </c>
      <c r="GC28" t="str">
        <f t="shared" si="119"/>
        <v/>
      </c>
      <c r="GD28" t="str">
        <f t="shared" si="119"/>
        <v/>
      </c>
      <c r="GE28" t="str">
        <f t="shared" si="119"/>
        <v/>
      </c>
      <c r="GF28" t="str">
        <f t="shared" si="119"/>
        <v/>
      </c>
      <c r="GG28" t="str">
        <f t="shared" si="119"/>
        <v/>
      </c>
      <c r="GH28" t="str">
        <f t="shared" si="119"/>
        <v/>
      </c>
      <c r="GI28" t="str">
        <f t="shared" si="119"/>
        <v/>
      </c>
      <c r="GJ28" t="str">
        <f t="shared" si="119"/>
        <v/>
      </c>
      <c r="GK28" t="str">
        <f t="shared" si="119"/>
        <v/>
      </c>
      <c r="GL28" t="str">
        <f t="shared" si="119"/>
        <v/>
      </c>
      <c r="GM28" t="str">
        <f t="shared" si="120"/>
        <v/>
      </c>
      <c r="GN28" t="str">
        <f t="shared" si="120"/>
        <v/>
      </c>
      <c r="GO28" t="str">
        <f t="shared" si="120"/>
        <v/>
      </c>
      <c r="GP28" t="str">
        <f t="shared" si="120"/>
        <v/>
      </c>
      <c r="GQ28" t="str">
        <f t="shared" si="120"/>
        <v/>
      </c>
      <c r="GR28" t="str">
        <f t="shared" si="120"/>
        <v/>
      </c>
      <c r="GS28" t="str">
        <f t="shared" si="120"/>
        <v/>
      </c>
      <c r="GT28" t="str">
        <f t="shared" si="120"/>
        <v/>
      </c>
      <c r="GU28" t="str">
        <f t="shared" si="120"/>
        <v/>
      </c>
      <c r="GV28" t="str">
        <f t="shared" si="120"/>
        <v/>
      </c>
      <c r="GW28" t="str">
        <f t="shared" si="121"/>
        <v/>
      </c>
      <c r="GX28" t="str">
        <f t="shared" si="121"/>
        <v/>
      </c>
      <c r="GY28" t="str">
        <f t="shared" si="121"/>
        <v/>
      </c>
      <c r="GZ28" t="str">
        <f t="shared" si="121"/>
        <v/>
      </c>
      <c r="HA28" t="str">
        <f t="shared" si="121"/>
        <v/>
      </c>
      <c r="HB28" t="str">
        <f t="shared" si="121"/>
        <v/>
      </c>
      <c r="HC28" t="str">
        <f t="shared" si="121"/>
        <v/>
      </c>
      <c r="HD28" t="str">
        <f t="shared" si="121"/>
        <v/>
      </c>
      <c r="HE28" t="str">
        <f t="shared" si="121"/>
        <v/>
      </c>
      <c r="HF28" t="str">
        <f t="shared" si="121"/>
        <v/>
      </c>
      <c r="HG28" t="str">
        <f t="shared" si="122"/>
        <v/>
      </c>
      <c r="HH28" t="str">
        <f t="shared" si="122"/>
        <v/>
      </c>
      <c r="HI28" t="str">
        <f t="shared" si="122"/>
        <v/>
      </c>
      <c r="HJ28" t="str">
        <f t="shared" si="122"/>
        <v/>
      </c>
      <c r="HK28" t="str">
        <f t="shared" si="122"/>
        <v/>
      </c>
      <c r="HL28" t="str">
        <f t="shared" si="122"/>
        <v/>
      </c>
      <c r="HM28" t="str">
        <f t="shared" si="122"/>
        <v/>
      </c>
      <c r="HN28" t="str">
        <f t="shared" si="122"/>
        <v/>
      </c>
      <c r="HO28" t="str">
        <f t="shared" si="122"/>
        <v/>
      </c>
      <c r="HP28" t="str">
        <f t="shared" si="122"/>
        <v/>
      </c>
      <c r="HQ28" t="str">
        <f t="shared" si="123"/>
        <v/>
      </c>
      <c r="HR28" t="str">
        <f t="shared" si="123"/>
        <v/>
      </c>
      <c r="HS28" t="str">
        <f t="shared" si="123"/>
        <v/>
      </c>
      <c r="HT28" t="str">
        <f t="shared" si="123"/>
        <v/>
      </c>
      <c r="HU28" t="str">
        <f t="shared" si="123"/>
        <v/>
      </c>
      <c r="HV28" t="str">
        <f t="shared" si="123"/>
        <v/>
      </c>
      <c r="HW28" t="str">
        <f t="shared" si="123"/>
        <v/>
      </c>
      <c r="HX28" t="str">
        <f t="shared" si="123"/>
        <v/>
      </c>
      <c r="HY28" t="str">
        <f t="shared" si="123"/>
        <v/>
      </c>
      <c r="HZ28" t="str">
        <f t="shared" si="123"/>
        <v/>
      </c>
      <c r="IA28" t="str">
        <f t="shared" si="124"/>
        <v/>
      </c>
      <c r="IB28" t="str">
        <f t="shared" si="124"/>
        <v/>
      </c>
      <c r="IC28" t="str">
        <f t="shared" si="124"/>
        <v/>
      </c>
      <c r="ID28" t="str">
        <f t="shared" si="124"/>
        <v/>
      </c>
      <c r="IE28" t="str">
        <f t="shared" si="124"/>
        <v/>
      </c>
      <c r="IF28" t="str">
        <f t="shared" si="124"/>
        <v/>
      </c>
      <c r="IG28" t="str">
        <f t="shared" si="124"/>
        <v/>
      </c>
      <c r="IH28" t="str">
        <f t="shared" si="124"/>
        <v/>
      </c>
      <c r="II28" t="str">
        <f t="shared" si="124"/>
        <v/>
      </c>
      <c r="IJ28" t="str">
        <f t="shared" si="124"/>
        <v/>
      </c>
      <c r="IK28" t="str">
        <f t="shared" si="125"/>
        <v/>
      </c>
      <c r="IL28" t="str">
        <f t="shared" si="125"/>
        <v/>
      </c>
      <c r="IM28" t="str">
        <f t="shared" si="125"/>
        <v/>
      </c>
      <c r="IN28" t="str">
        <f t="shared" si="125"/>
        <v/>
      </c>
      <c r="IO28" t="str">
        <f t="shared" si="125"/>
        <v/>
      </c>
      <c r="IP28" t="str">
        <f t="shared" si="125"/>
        <v/>
      </c>
      <c r="IQ28" t="str">
        <f t="shared" si="125"/>
        <v/>
      </c>
      <c r="IR28" t="str">
        <f t="shared" si="125"/>
        <v/>
      </c>
      <c r="IS28" t="str">
        <f t="shared" si="125"/>
        <v/>
      </c>
      <c r="IT28" t="str">
        <f t="shared" si="125"/>
        <v/>
      </c>
      <c r="IU28" t="str">
        <f t="shared" si="126"/>
        <v/>
      </c>
      <c r="IV28" t="str">
        <f t="shared" si="126"/>
        <v/>
      </c>
      <c r="IW28" t="str">
        <f t="shared" si="126"/>
        <v/>
      </c>
      <c r="IX28" t="str">
        <f t="shared" si="126"/>
        <v/>
      </c>
      <c r="IY28" t="str">
        <f t="shared" si="126"/>
        <v/>
      </c>
      <c r="IZ28" t="str">
        <f t="shared" si="126"/>
        <v/>
      </c>
      <c r="JA28" t="str">
        <f t="shared" si="126"/>
        <v/>
      </c>
      <c r="JB28" t="str">
        <f t="shared" si="126"/>
        <v/>
      </c>
      <c r="JC28" t="str">
        <f t="shared" si="126"/>
        <v/>
      </c>
      <c r="JD28" t="str">
        <f t="shared" si="126"/>
        <v/>
      </c>
      <c r="JE28" t="str">
        <f t="shared" si="127"/>
        <v/>
      </c>
      <c r="JF28" t="str">
        <f t="shared" si="127"/>
        <v/>
      </c>
      <c r="JG28" t="str">
        <f t="shared" si="127"/>
        <v/>
      </c>
      <c r="JH28" t="str">
        <f t="shared" si="127"/>
        <v/>
      </c>
      <c r="JI28" t="str">
        <f t="shared" si="127"/>
        <v/>
      </c>
      <c r="JJ28" t="str">
        <f t="shared" si="127"/>
        <v/>
      </c>
      <c r="JK28" t="str">
        <f t="shared" si="127"/>
        <v/>
      </c>
      <c r="JL28" t="str">
        <f t="shared" si="127"/>
        <v/>
      </c>
      <c r="JM28" t="str">
        <f t="shared" si="127"/>
        <v/>
      </c>
      <c r="JN28" t="str">
        <f t="shared" si="127"/>
        <v/>
      </c>
      <c r="JO28" t="str">
        <f t="shared" si="128"/>
        <v/>
      </c>
      <c r="JP28" t="str">
        <f t="shared" si="128"/>
        <v/>
      </c>
      <c r="JQ28" t="str">
        <f t="shared" si="128"/>
        <v/>
      </c>
      <c r="JR28" t="str">
        <f t="shared" si="128"/>
        <v/>
      </c>
      <c r="JS28" t="str">
        <f t="shared" si="128"/>
        <v/>
      </c>
      <c r="JT28" t="str">
        <f t="shared" si="128"/>
        <v/>
      </c>
      <c r="JU28" t="str">
        <f t="shared" si="128"/>
        <v/>
      </c>
      <c r="JV28" t="str">
        <f t="shared" si="128"/>
        <v/>
      </c>
      <c r="JW28" t="str">
        <f t="shared" si="128"/>
        <v/>
      </c>
      <c r="JX28" t="str">
        <f t="shared" si="128"/>
        <v/>
      </c>
      <c r="JY28" t="str">
        <f t="shared" si="129"/>
        <v/>
      </c>
      <c r="JZ28" t="str">
        <f t="shared" si="129"/>
        <v/>
      </c>
      <c r="KA28" t="str">
        <f t="shared" si="129"/>
        <v/>
      </c>
      <c r="KB28" t="str">
        <f t="shared" si="129"/>
        <v/>
      </c>
      <c r="KC28" t="str">
        <f t="shared" si="129"/>
        <v/>
      </c>
      <c r="KD28" t="str">
        <f t="shared" si="129"/>
        <v/>
      </c>
      <c r="KE28" t="str">
        <f t="shared" si="129"/>
        <v/>
      </c>
      <c r="KF28" t="str">
        <f t="shared" si="129"/>
        <v/>
      </c>
      <c r="KG28" t="str">
        <f t="shared" si="129"/>
        <v/>
      </c>
      <c r="KH28" t="str">
        <f t="shared" si="129"/>
        <v/>
      </c>
      <c r="KI28" t="str">
        <f t="shared" si="130"/>
        <v/>
      </c>
      <c r="KJ28" t="str">
        <f t="shared" si="130"/>
        <v/>
      </c>
      <c r="KK28" t="str">
        <f t="shared" si="130"/>
        <v/>
      </c>
      <c r="KL28" t="str">
        <f t="shared" si="130"/>
        <v/>
      </c>
      <c r="KM28" t="str">
        <f t="shared" si="130"/>
        <v/>
      </c>
      <c r="KN28" t="str">
        <f t="shared" si="130"/>
        <v/>
      </c>
      <c r="KO28" t="str">
        <f t="shared" si="130"/>
        <v/>
      </c>
      <c r="KP28" t="str">
        <f t="shared" si="130"/>
        <v/>
      </c>
      <c r="KQ28" t="str">
        <f t="shared" si="130"/>
        <v/>
      </c>
      <c r="KR28" t="str">
        <f t="shared" si="130"/>
        <v/>
      </c>
      <c r="KS28" t="str">
        <f t="shared" si="131"/>
        <v/>
      </c>
      <c r="KT28" t="str">
        <f t="shared" si="131"/>
        <v/>
      </c>
      <c r="KU28" t="str">
        <f t="shared" si="131"/>
        <v/>
      </c>
      <c r="KV28" t="str">
        <f t="shared" si="131"/>
        <v/>
      </c>
      <c r="KW28" t="str">
        <f t="shared" si="131"/>
        <v/>
      </c>
      <c r="KX28" t="str">
        <f t="shared" si="131"/>
        <v/>
      </c>
      <c r="KY28" t="str">
        <f t="shared" si="131"/>
        <v/>
      </c>
      <c r="KZ28" t="str">
        <f t="shared" si="131"/>
        <v/>
      </c>
      <c r="LA28" t="str">
        <f t="shared" si="131"/>
        <v/>
      </c>
      <c r="LB28" t="str">
        <f t="shared" si="131"/>
        <v/>
      </c>
      <c r="LC28" t="str">
        <f t="shared" si="132"/>
        <v/>
      </c>
      <c r="LD28" t="str">
        <f t="shared" si="132"/>
        <v/>
      </c>
      <c r="LE28" t="str">
        <f t="shared" si="132"/>
        <v/>
      </c>
      <c r="LF28" t="str">
        <f t="shared" si="132"/>
        <v/>
      </c>
      <c r="LG28" t="str">
        <f t="shared" si="132"/>
        <v/>
      </c>
      <c r="LH28" t="str">
        <f t="shared" si="132"/>
        <v/>
      </c>
      <c r="LI28" t="str">
        <f t="shared" si="132"/>
        <v/>
      </c>
      <c r="LJ28" t="str">
        <f t="shared" si="132"/>
        <v/>
      </c>
      <c r="LK28" t="str">
        <f t="shared" si="132"/>
        <v/>
      </c>
      <c r="LL28" t="str">
        <f t="shared" si="132"/>
        <v/>
      </c>
      <c r="LM28" t="str">
        <f t="shared" si="133"/>
        <v/>
      </c>
      <c r="LN28" t="str">
        <f t="shared" si="133"/>
        <v/>
      </c>
      <c r="LO28" t="str">
        <f t="shared" si="133"/>
        <v/>
      </c>
      <c r="LP28" t="str">
        <f t="shared" si="133"/>
        <v/>
      </c>
      <c r="LQ28" t="str">
        <f t="shared" si="133"/>
        <v/>
      </c>
      <c r="LR28" t="str">
        <f t="shared" si="133"/>
        <v/>
      </c>
      <c r="LS28" t="str">
        <f t="shared" si="133"/>
        <v/>
      </c>
      <c r="LT28" t="str">
        <f t="shared" si="133"/>
        <v/>
      </c>
      <c r="LU28" t="str">
        <f t="shared" si="133"/>
        <v/>
      </c>
      <c r="LV28" t="str">
        <f t="shared" si="133"/>
        <v/>
      </c>
      <c r="LW28" t="str">
        <f t="shared" si="134"/>
        <v/>
      </c>
      <c r="LX28" t="str">
        <f t="shared" si="134"/>
        <v/>
      </c>
      <c r="LY28" t="str">
        <f t="shared" si="134"/>
        <v/>
      </c>
      <c r="LZ28" t="str">
        <f t="shared" si="134"/>
        <v/>
      </c>
      <c r="MA28" t="str">
        <f t="shared" si="134"/>
        <v/>
      </c>
      <c r="MB28" t="str">
        <f t="shared" si="134"/>
        <v/>
      </c>
      <c r="MC28" t="str">
        <f t="shared" si="134"/>
        <v/>
      </c>
      <c r="MD28" t="str">
        <f t="shared" si="134"/>
        <v/>
      </c>
      <c r="ME28" t="str">
        <f t="shared" si="134"/>
        <v/>
      </c>
      <c r="MF28" t="str">
        <f t="shared" si="134"/>
        <v/>
      </c>
      <c r="MG28" t="str">
        <f t="shared" si="135"/>
        <v/>
      </c>
      <c r="MH28" t="str">
        <f t="shared" si="135"/>
        <v/>
      </c>
      <c r="MI28" t="str">
        <f t="shared" si="135"/>
        <v/>
      </c>
      <c r="MJ28" t="str">
        <f t="shared" si="135"/>
        <v/>
      </c>
      <c r="MK28" t="str">
        <f t="shared" si="135"/>
        <v/>
      </c>
      <c r="ML28" t="str">
        <f t="shared" si="135"/>
        <v/>
      </c>
      <c r="MM28" t="str">
        <f t="shared" si="135"/>
        <v/>
      </c>
      <c r="MN28" t="str">
        <f t="shared" si="135"/>
        <v/>
      </c>
      <c r="MO28" t="str">
        <f t="shared" si="135"/>
        <v/>
      </c>
      <c r="MP28" t="str">
        <f t="shared" si="135"/>
        <v/>
      </c>
      <c r="MQ28" t="str">
        <f t="shared" si="136"/>
        <v/>
      </c>
      <c r="MR28" t="str">
        <f t="shared" si="136"/>
        <v/>
      </c>
      <c r="MS28" t="str">
        <f t="shared" si="136"/>
        <v/>
      </c>
      <c r="MT28" t="str">
        <f t="shared" si="136"/>
        <v/>
      </c>
      <c r="MU28" t="str">
        <f t="shared" si="136"/>
        <v/>
      </c>
      <c r="MV28" t="str">
        <f t="shared" si="136"/>
        <v/>
      </c>
      <c r="MW28" t="str">
        <f t="shared" si="136"/>
        <v/>
      </c>
      <c r="MX28" t="str">
        <f t="shared" si="136"/>
        <v/>
      </c>
      <c r="MY28" t="str">
        <f t="shared" si="136"/>
        <v/>
      </c>
      <c r="MZ28" t="str">
        <f t="shared" si="136"/>
        <v/>
      </c>
      <c r="NA28" t="str">
        <f t="shared" si="137"/>
        <v/>
      </c>
      <c r="NB28" t="str">
        <f t="shared" si="137"/>
        <v/>
      </c>
      <c r="NC28" t="str">
        <f t="shared" si="137"/>
        <v/>
      </c>
      <c r="ND28" t="str">
        <f t="shared" si="137"/>
        <v/>
      </c>
      <c r="NE28" t="str">
        <f t="shared" si="137"/>
        <v/>
      </c>
      <c r="NF28" t="str">
        <f t="shared" si="137"/>
        <v/>
      </c>
      <c r="NG28" t="str">
        <f t="shared" si="137"/>
        <v/>
      </c>
      <c r="NH28" t="str">
        <f t="shared" si="137"/>
        <v/>
      </c>
      <c r="NI28" t="str">
        <f t="shared" si="137"/>
        <v/>
      </c>
      <c r="NJ28" t="str">
        <f t="shared" si="137"/>
        <v/>
      </c>
      <c r="NK28" t="str">
        <f t="shared" si="138"/>
        <v/>
      </c>
      <c r="NL28" t="str">
        <f t="shared" si="138"/>
        <v/>
      </c>
      <c r="NM28" t="str">
        <f t="shared" si="138"/>
        <v/>
      </c>
      <c r="NN28" t="str">
        <f t="shared" si="138"/>
        <v/>
      </c>
      <c r="NO28" t="str">
        <f t="shared" si="138"/>
        <v/>
      </c>
      <c r="NP28" t="str">
        <f t="shared" si="138"/>
        <v/>
      </c>
      <c r="NQ28" t="str">
        <f t="shared" si="138"/>
        <v/>
      </c>
      <c r="NR28" t="str">
        <f t="shared" si="138"/>
        <v/>
      </c>
      <c r="NS28" t="str">
        <f t="shared" si="138"/>
        <v/>
      </c>
      <c r="NT28" t="str">
        <f t="shared" si="138"/>
        <v/>
      </c>
      <c r="NU28" t="str">
        <f t="shared" si="139"/>
        <v/>
      </c>
      <c r="NV28" t="str">
        <f t="shared" si="139"/>
        <v/>
      </c>
      <c r="NW28" t="str">
        <f t="shared" si="139"/>
        <v/>
      </c>
      <c r="NX28" t="str">
        <f t="shared" si="139"/>
        <v/>
      </c>
      <c r="NY28" t="str">
        <f t="shared" si="139"/>
        <v/>
      </c>
      <c r="NZ28" t="str">
        <f t="shared" si="139"/>
        <v/>
      </c>
      <c r="OA28" t="str">
        <f t="shared" si="139"/>
        <v/>
      </c>
      <c r="OB28" t="str">
        <f t="shared" si="139"/>
        <v/>
      </c>
      <c r="OC28" t="str">
        <f t="shared" si="139"/>
        <v/>
      </c>
      <c r="OD28" t="str">
        <f t="shared" si="139"/>
        <v/>
      </c>
      <c r="OE28" t="str">
        <f t="shared" si="140"/>
        <v/>
      </c>
      <c r="OF28" t="str">
        <f t="shared" si="140"/>
        <v/>
      </c>
      <c r="OG28" t="str">
        <f t="shared" si="140"/>
        <v/>
      </c>
      <c r="OH28" t="str">
        <f t="shared" si="140"/>
        <v/>
      </c>
      <c r="OI28" t="str">
        <f t="shared" si="140"/>
        <v/>
      </c>
      <c r="OJ28" t="str">
        <f t="shared" si="140"/>
        <v/>
      </c>
      <c r="OK28" t="str">
        <f t="shared" si="140"/>
        <v/>
      </c>
      <c r="OL28" t="str">
        <f t="shared" si="140"/>
        <v/>
      </c>
      <c r="OM28" t="str">
        <f t="shared" si="140"/>
        <v/>
      </c>
      <c r="ON28" t="str">
        <f t="shared" si="140"/>
        <v/>
      </c>
      <c r="OO28" t="str">
        <f t="shared" si="141"/>
        <v/>
      </c>
      <c r="OP28" t="str">
        <f t="shared" si="141"/>
        <v/>
      </c>
      <c r="OQ28" t="str">
        <f t="shared" si="141"/>
        <v/>
      </c>
      <c r="OR28" t="str">
        <f t="shared" si="141"/>
        <v/>
      </c>
      <c r="OS28" t="str">
        <f t="shared" si="141"/>
        <v/>
      </c>
      <c r="OT28" t="str">
        <f t="shared" si="141"/>
        <v/>
      </c>
      <c r="OU28" t="str">
        <f t="shared" si="141"/>
        <v/>
      </c>
      <c r="OV28" t="str">
        <f t="shared" si="141"/>
        <v/>
      </c>
      <c r="OW28" t="str">
        <f t="shared" si="141"/>
        <v/>
      </c>
      <c r="OX28" t="str">
        <f t="shared" si="141"/>
        <v/>
      </c>
      <c r="OY28" t="str">
        <f t="shared" si="142"/>
        <v/>
      </c>
      <c r="OZ28" t="str">
        <f t="shared" si="142"/>
        <v/>
      </c>
      <c r="PA28" t="str">
        <f t="shared" si="142"/>
        <v/>
      </c>
      <c r="PB28" t="str">
        <f t="shared" si="142"/>
        <v/>
      </c>
      <c r="PC28" t="str">
        <f t="shared" si="142"/>
        <v/>
      </c>
      <c r="PD28" t="str">
        <f t="shared" si="142"/>
        <v/>
      </c>
      <c r="PE28" t="str">
        <f t="shared" si="142"/>
        <v/>
      </c>
      <c r="PF28" t="str">
        <f t="shared" si="142"/>
        <v/>
      </c>
      <c r="PG28" t="str">
        <f t="shared" si="142"/>
        <v/>
      </c>
      <c r="PH28" t="str">
        <f t="shared" si="142"/>
        <v/>
      </c>
      <c r="PI28" t="str">
        <f t="shared" si="143"/>
        <v/>
      </c>
      <c r="PJ28" t="str">
        <f t="shared" si="143"/>
        <v/>
      </c>
      <c r="PK28" t="str">
        <f t="shared" si="143"/>
        <v/>
      </c>
      <c r="PL28" t="str">
        <f t="shared" si="143"/>
        <v/>
      </c>
      <c r="PM28" t="str">
        <f t="shared" si="143"/>
        <v/>
      </c>
      <c r="PN28" t="str">
        <f t="shared" si="143"/>
        <v/>
      </c>
      <c r="PO28" t="str">
        <f t="shared" si="143"/>
        <v/>
      </c>
      <c r="PP28" t="str">
        <f t="shared" si="143"/>
        <v/>
      </c>
      <c r="PQ28" t="str">
        <f t="shared" si="143"/>
        <v/>
      </c>
      <c r="PR28" t="str">
        <f t="shared" si="143"/>
        <v/>
      </c>
      <c r="PS28" t="str">
        <f t="shared" si="144"/>
        <v/>
      </c>
      <c r="PT28" t="str">
        <f t="shared" si="144"/>
        <v/>
      </c>
      <c r="PU28" t="str">
        <f t="shared" si="144"/>
        <v/>
      </c>
      <c r="PV28" t="str">
        <f t="shared" si="144"/>
        <v/>
      </c>
      <c r="PW28" t="str">
        <f t="shared" si="144"/>
        <v/>
      </c>
      <c r="PX28" t="str">
        <f t="shared" si="144"/>
        <v/>
      </c>
      <c r="PY28" t="str">
        <f t="shared" si="144"/>
        <v/>
      </c>
      <c r="PZ28" t="str">
        <f t="shared" si="144"/>
        <v/>
      </c>
      <c r="QA28" t="str">
        <f t="shared" si="144"/>
        <v/>
      </c>
      <c r="QB28" t="str">
        <f t="shared" si="144"/>
        <v/>
      </c>
      <c r="QC28" t="str">
        <f t="shared" si="145"/>
        <v/>
      </c>
      <c r="QD28" t="str">
        <f t="shared" si="145"/>
        <v/>
      </c>
      <c r="QE28" t="str">
        <f t="shared" si="145"/>
        <v/>
      </c>
      <c r="QF28" t="str">
        <f t="shared" si="145"/>
        <v/>
      </c>
      <c r="QG28" t="str">
        <f t="shared" si="145"/>
        <v/>
      </c>
      <c r="QH28" t="str">
        <f t="shared" si="145"/>
        <v/>
      </c>
      <c r="QI28" t="str">
        <f t="shared" si="145"/>
        <v/>
      </c>
      <c r="QJ28" t="str">
        <f t="shared" si="145"/>
        <v/>
      </c>
      <c r="QK28" t="str">
        <f t="shared" si="145"/>
        <v/>
      </c>
      <c r="QL28" t="str">
        <f t="shared" si="145"/>
        <v/>
      </c>
      <c r="QM28" t="str">
        <f t="shared" si="146"/>
        <v/>
      </c>
      <c r="QN28" t="str">
        <f t="shared" si="146"/>
        <v/>
      </c>
      <c r="QO28" t="str">
        <f t="shared" si="146"/>
        <v/>
      </c>
      <c r="QP28" t="str">
        <f t="shared" si="146"/>
        <v/>
      </c>
      <c r="QQ28" t="str">
        <f t="shared" si="146"/>
        <v/>
      </c>
      <c r="QR28" t="str">
        <f t="shared" si="146"/>
        <v/>
      </c>
      <c r="QS28" t="str">
        <f t="shared" si="146"/>
        <v/>
      </c>
      <c r="QT28" t="str">
        <f t="shared" si="146"/>
        <v/>
      </c>
      <c r="QU28" t="str">
        <f t="shared" si="146"/>
        <v/>
      </c>
      <c r="QV28" t="str">
        <f t="shared" si="146"/>
        <v/>
      </c>
      <c r="QW28" t="str">
        <f t="shared" si="147"/>
        <v/>
      </c>
      <c r="QX28" t="str">
        <f t="shared" si="147"/>
        <v/>
      </c>
      <c r="QY28" t="str">
        <f t="shared" si="147"/>
        <v/>
      </c>
      <c r="QZ28" t="str">
        <f t="shared" si="147"/>
        <v/>
      </c>
      <c r="RA28" t="str">
        <f t="shared" si="147"/>
        <v/>
      </c>
      <c r="RB28" t="str">
        <f t="shared" si="147"/>
        <v/>
      </c>
      <c r="RC28" t="str">
        <f t="shared" si="147"/>
        <v/>
      </c>
      <c r="RD28" t="str">
        <f t="shared" si="147"/>
        <v/>
      </c>
      <c r="RE28" t="str">
        <f t="shared" si="147"/>
        <v/>
      </c>
      <c r="RF28" t="str">
        <f t="shared" si="147"/>
        <v/>
      </c>
      <c r="RG28" t="str">
        <f t="shared" si="148"/>
        <v/>
      </c>
      <c r="RH28" t="str">
        <f t="shared" si="148"/>
        <v/>
      </c>
      <c r="RI28" t="str">
        <f t="shared" si="148"/>
        <v/>
      </c>
      <c r="RJ28" t="str">
        <f t="shared" si="148"/>
        <v/>
      </c>
      <c r="RK28" t="str">
        <f t="shared" si="148"/>
        <v/>
      </c>
      <c r="RL28" t="str">
        <f t="shared" si="148"/>
        <v/>
      </c>
      <c r="RM28" t="str">
        <f t="shared" si="148"/>
        <v/>
      </c>
      <c r="RN28" t="str">
        <f t="shared" si="148"/>
        <v/>
      </c>
      <c r="RO28" t="str">
        <f t="shared" si="148"/>
        <v/>
      </c>
      <c r="RP28" t="str">
        <f t="shared" si="148"/>
        <v/>
      </c>
      <c r="RQ28" t="str">
        <f t="shared" si="149"/>
        <v/>
      </c>
      <c r="RR28" t="str">
        <f t="shared" si="149"/>
        <v/>
      </c>
      <c r="RS28" t="str">
        <f t="shared" si="149"/>
        <v/>
      </c>
      <c r="RT28" t="str">
        <f t="shared" si="149"/>
        <v/>
      </c>
      <c r="RU28" t="str">
        <f t="shared" si="149"/>
        <v/>
      </c>
      <c r="RV28" t="str">
        <f t="shared" si="149"/>
        <v/>
      </c>
      <c r="RW28" t="str">
        <f t="shared" si="149"/>
        <v/>
      </c>
      <c r="RX28" t="str">
        <f t="shared" si="149"/>
        <v/>
      </c>
      <c r="RY28" t="str">
        <f t="shared" si="149"/>
        <v/>
      </c>
      <c r="RZ28" t="str">
        <f t="shared" si="149"/>
        <v/>
      </c>
      <c r="SA28" t="str">
        <f t="shared" si="150"/>
        <v/>
      </c>
      <c r="SB28" t="str">
        <f t="shared" si="150"/>
        <v/>
      </c>
      <c r="SC28" t="str">
        <f t="shared" si="150"/>
        <v/>
      </c>
      <c r="SD28" t="str">
        <f t="shared" si="150"/>
        <v/>
      </c>
      <c r="SE28" t="str">
        <f t="shared" si="150"/>
        <v/>
      </c>
      <c r="SF28" t="str">
        <f t="shared" si="150"/>
        <v/>
      </c>
      <c r="SG28" t="str">
        <f t="shared" si="150"/>
        <v/>
      </c>
      <c r="SH28" t="str">
        <f t="shared" si="150"/>
        <v/>
      </c>
      <c r="SI28" t="str">
        <f t="shared" si="150"/>
        <v/>
      </c>
      <c r="SJ28" t="str">
        <f t="shared" si="150"/>
        <v/>
      </c>
    </row>
    <row r="29" spans="1:504" x14ac:dyDescent="0.3">
      <c r="A29" s="24">
        <v>23</v>
      </c>
      <c r="B29" s="26">
        <f>IF(Data!B28="","",Data!B28)</f>
        <v>0.05</v>
      </c>
      <c r="C29" s="26">
        <f>IF(Data!C28="","",Data!C28)</f>
        <v>0.04</v>
      </c>
      <c r="D29" s="27">
        <f t="shared" si="0"/>
        <v>0.75</v>
      </c>
      <c r="E29">
        <f t="shared" si="101"/>
        <v>0.99999999999999989</v>
      </c>
      <c r="F29">
        <f t="shared" si="101"/>
        <v>0.75</v>
      </c>
      <c r="G29">
        <f t="shared" si="101"/>
        <v>0.99999999999999989</v>
      </c>
      <c r="H29">
        <f t="shared" si="101"/>
        <v>0.5</v>
      </c>
      <c r="I29">
        <f t="shared" si="101"/>
        <v>0</v>
      </c>
      <c r="J29">
        <f t="shared" si="101"/>
        <v>0.5</v>
      </c>
      <c r="K29">
        <f t="shared" si="101"/>
        <v>0.5</v>
      </c>
      <c r="L29">
        <f t="shared" si="101"/>
        <v>-1</v>
      </c>
      <c r="M29">
        <f t="shared" si="101"/>
        <v>1.3333333333333333</v>
      </c>
      <c r="N29">
        <f t="shared" si="101"/>
        <v>2.9999999999999996</v>
      </c>
      <c r="O29">
        <f t="shared" si="102"/>
        <v>0.5</v>
      </c>
      <c r="P29">
        <f t="shared" si="102"/>
        <v>0.99999999999999978</v>
      </c>
      <c r="Q29">
        <f t="shared" si="102"/>
        <v>0.75</v>
      </c>
      <c r="R29">
        <f t="shared" si="102"/>
        <v>0</v>
      </c>
      <c r="S29">
        <f t="shared" si="102"/>
        <v>0.5</v>
      </c>
      <c r="T29">
        <f t="shared" si="102"/>
        <v>0.5</v>
      </c>
      <c r="U29">
        <f t="shared" si="102"/>
        <v>1.5384615384615383</v>
      </c>
      <c r="V29">
        <f t="shared" si="102"/>
        <v>0.98076923076923073</v>
      </c>
      <c r="W29">
        <f t="shared" si="102"/>
        <v>0.33333333333333343</v>
      </c>
      <c r="X29">
        <f t="shared" si="102"/>
        <v>0.75</v>
      </c>
      <c r="Y29">
        <f t="shared" si="103"/>
        <v>0.83333333333333326</v>
      </c>
      <c r="Z29">
        <f t="shared" si="103"/>
        <v>0.5</v>
      </c>
      <c r="AA29" t="str">
        <f t="shared" si="103"/>
        <v/>
      </c>
      <c r="AB29">
        <f t="shared" si="103"/>
        <v>0.66666666666666663</v>
      </c>
      <c r="AC29">
        <f t="shared" si="103"/>
        <v>0</v>
      </c>
      <c r="AD29" t="str">
        <f t="shared" si="103"/>
        <v/>
      </c>
      <c r="AE29">
        <f t="shared" si="103"/>
        <v>0</v>
      </c>
      <c r="AF29">
        <f t="shared" si="103"/>
        <v>0.57142857142857151</v>
      </c>
      <c r="AG29">
        <f t="shared" si="103"/>
        <v>0.75</v>
      </c>
      <c r="AH29" t="str">
        <f t="shared" si="103"/>
        <v/>
      </c>
      <c r="AI29">
        <f t="shared" si="104"/>
        <v>1.3478260869565215</v>
      </c>
      <c r="AJ29">
        <f t="shared" si="104"/>
        <v>0.95833333333333337</v>
      </c>
      <c r="AK29">
        <f t="shared" si="104"/>
        <v>0.5</v>
      </c>
      <c r="AL29">
        <f t="shared" si="104"/>
        <v>0.75</v>
      </c>
      <c r="AM29">
        <f t="shared" si="104"/>
        <v>0.99999999999999989</v>
      </c>
      <c r="AN29">
        <f t="shared" si="104"/>
        <v>0.5</v>
      </c>
      <c r="AO29">
        <f t="shared" si="104"/>
        <v>0.5</v>
      </c>
      <c r="AP29">
        <f t="shared" si="104"/>
        <v>0.99999999999999989</v>
      </c>
      <c r="AQ29">
        <f t="shared" si="104"/>
        <v>0.5</v>
      </c>
      <c r="AR29">
        <f t="shared" si="104"/>
        <v>0.75</v>
      </c>
      <c r="AS29">
        <f t="shared" si="105"/>
        <v>0.75</v>
      </c>
      <c r="AT29">
        <f t="shared" si="105"/>
        <v>0.66666666666666663</v>
      </c>
      <c r="AU29">
        <f t="shared" si="105"/>
        <v>0.75</v>
      </c>
      <c r="AV29">
        <f t="shared" si="105"/>
        <v>0.75</v>
      </c>
      <c r="AW29">
        <f t="shared" si="105"/>
        <v>1.1428571428571428</v>
      </c>
      <c r="AX29">
        <f t="shared" si="105"/>
        <v>0.66666666666666663</v>
      </c>
      <c r="AY29" t="str">
        <f t="shared" si="105"/>
        <v/>
      </c>
      <c r="AZ29">
        <f t="shared" si="105"/>
        <v>0.75</v>
      </c>
      <c r="BA29">
        <f t="shared" si="105"/>
        <v>0.5</v>
      </c>
      <c r="BB29">
        <f t="shared" si="105"/>
        <v>0.75</v>
      </c>
      <c r="BC29">
        <f t="shared" si="106"/>
        <v>0.75</v>
      </c>
      <c r="BD29">
        <f t="shared" si="106"/>
        <v>0.75</v>
      </c>
      <c r="BE29">
        <f t="shared" si="106"/>
        <v>0.99999999999999978</v>
      </c>
      <c r="BF29">
        <f t="shared" si="106"/>
        <v>0.9506172839506174</v>
      </c>
      <c r="BG29">
        <f t="shared" si="106"/>
        <v>0.33333333333333337</v>
      </c>
      <c r="BH29">
        <f t="shared" si="106"/>
        <v>0.66666666666666663</v>
      </c>
      <c r="BI29">
        <f t="shared" si="106"/>
        <v>0.75</v>
      </c>
      <c r="BJ29">
        <f t="shared" si="106"/>
        <v>0.5</v>
      </c>
      <c r="BK29">
        <f t="shared" si="106"/>
        <v>0.75</v>
      </c>
      <c r="BL29">
        <f t="shared" si="106"/>
        <v>1.4999999999999996</v>
      </c>
      <c r="BM29">
        <f t="shared" si="107"/>
        <v>0</v>
      </c>
      <c r="BN29">
        <f t="shared" si="107"/>
        <v>0.75</v>
      </c>
      <c r="BO29">
        <f t="shared" si="107"/>
        <v>0.75</v>
      </c>
      <c r="BP29" t="str">
        <f t="shared" si="107"/>
        <v/>
      </c>
      <c r="BQ29">
        <f t="shared" si="107"/>
        <v>0.75</v>
      </c>
      <c r="BR29">
        <f t="shared" si="107"/>
        <v>0.75</v>
      </c>
      <c r="BS29">
        <f t="shared" si="107"/>
        <v>0.33333333333333337</v>
      </c>
      <c r="BT29">
        <f t="shared" si="107"/>
        <v>0.75</v>
      </c>
      <c r="BU29">
        <f t="shared" si="107"/>
        <v>0.75</v>
      </c>
      <c r="BV29">
        <f t="shared" si="107"/>
        <v>-3</v>
      </c>
      <c r="BW29">
        <f t="shared" si="108"/>
        <v>0.75</v>
      </c>
      <c r="BX29">
        <f t="shared" si="108"/>
        <v>0</v>
      </c>
      <c r="BY29">
        <f t="shared" si="108"/>
        <v>0.75</v>
      </c>
      <c r="BZ29">
        <f t="shared" si="108"/>
        <v>0.99999999999999978</v>
      </c>
      <c r="CA29">
        <f t="shared" si="108"/>
        <v>0.75</v>
      </c>
      <c r="CB29">
        <f t="shared" si="108"/>
        <v>0.75</v>
      </c>
      <c r="CC29">
        <f t="shared" si="108"/>
        <v>1.4999999999999996</v>
      </c>
      <c r="CD29">
        <f t="shared" si="108"/>
        <v>0.75</v>
      </c>
      <c r="CE29">
        <f t="shared" si="108"/>
        <v>1.4545454545454546</v>
      </c>
      <c r="CF29">
        <f t="shared" si="108"/>
        <v>0.75</v>
      </c>
      <c r="CG29">
        <f t="shared" si="109"/>
        <v>0.77777777777777779</v>
      </c>
      <c r="CH29">
        <f t="shared" si="109"/>
        <v>0.5</v>
      </c>
      <c r="CI29">
        <f t="shared" si="109"/>
        <v>1.4285714285714288</v>
      </c>
      <c r="CJ29">
        <f t="shared" si="109"/>
        <v>0.75</v>
      </c>
      <c r="CK29">
        <f t="shared" si="109"/>
        <v>0</v>
      </c>
      <c r="CL29">
        <f t="shared" si="109"/>
        <v>0.75</v>
      </c>
      <c r="CM29">
        <f t="shared" si="109"/>
        <v>2</v>
      </c>
      <c r="CN29">
        <f t="shared" si="109"/>
        <v>0.25000000000000006</v>
      </c>
      <c r="CO29">
        <f t="shared" si="109"/>
        <v>0.75</v>
      </c>
      <c r="CP29">
        <f t="shared" si="109"/>
        <v>0.66666666666666663</v>
      </c>
      <c r="CQ29">
        <f t="shared" si="110"/>
        <v>0.99999999999999978</v>
      </c>
      <c r="CR29">
        <f t="shared" si="110"/>
        <v>0.75</v>
      </c>
      <c r="CS29">
        <f t="shared" si="110"/>
        <v>0.75</v>
      </c>
      <c r="CT29">
        <f t="shared" si="110"/>
        <v>0.75</v>
      </c>
      <c r="CU29">
        <f t="shared" si="110"/>
        <v>1.6153846153846152</v>
      </c>
      <c r="CV29">
        <f t="shared" si="110"/>
        <v>-1</v>
      </c>
      <c r="CW29">
        <f t="shared" si="110"/>
        <v>0.5</v>
      </c>
      <c r="CX29">
        <f t="shared" si="110"/>
        <v>1.214285714285714</v>
      </c>
      <c r="CY29">
        <f t="shared" si="110"/>
        <v>1.0999999999999999</v>
      </c>
      <c r="CZ29">
        <f t="shared" si="110"/>
        <v>0.75</v>
      </c>
      <c r="DA29">
        <f t="shared" si="111"/>
        <v>1.1111111111111109</v>
      </c>
      <c r="DB29" t="str">
        <f t="shared" si="111"/>
        <v/>
      </c>
      <c r="DC29">
        <f t="shared" si="111"/>
        <v>0.75000000000000011</v>
      </c>
      <c r="DD29">
        <f t="shared" si="111"/>
        <v>0.99999999999999978</v>
      </c>
      <c r="DE29">
        <f t="shared" si="111"/>
        <v>0.75</v>
      </c>
      <c r="DF29">
        <f t="shared" si="111"/>
        <v>0</v>
      </c>
      <c r="DG29">
        <f t="shared" si="111"/>
        <v>0.75</v>
      </c>
      <c r="DH29">
        <f t="shared" si="111"/>
        <v>0.66666666666666663</v>
      </c>
      <c r="DI29">
        <f t="shared" si="111"/>
        <v>0.75</v>
      </c>
      <c r="DJ29">
        <f t="shared" si="111"/>
        <v>0.75</v>
      </c>
      <c r="DK29">
        <f t="shared" si="112"/>
        <v>0.91666666666666652</v>
      </c>
      <c r="DL29">
        <f t="shared" si="112"/>
        <v>0.66666666666666663</v>
      </c>
      <c r="DM29">
        <f t="shared" si="112"/>
        <v>0.99999999999999978</v>
      </c>
      <c r="DN29">
        <f t="shared" si="112"/>
        <v>0.75</v>
      </c>
      <c r="DO29">
        <f t="shared" si="112"/>
        <v>0.5</v>
      </c>
      <c r="DP29">
        <f t="shared" si="112"/>
        <v>0.5</v>
      </c>
      <c r="DQ29">
        <f t="shared" si="112"/>
        <v>1.037037037037037</v>
      </c>
      <c r="DR29">
        <f t="shared" si="112"/>
        <v>0.96842105263157896</v>
      </c>
      <c r="DS29">
        <f t="shared" si="112"/>
        <v>0.93859649122807032</v>
      </c>
      <c r="DT29">
        <f t="shared" si="112"/>
        <v>0.66666666666666652</v>
      </c>
      <c r="DU29">
        <f t="shared" si="113"/>
        <v>-0.99999999999999967</v>
      </c>
      <c r="DV29">
        <f t="shared" si="113"/>
        <v>0.5</v>
      </c>
      <c r="DW29">
        <f t="shared" si="113"/>
        <v>0</v>
      </c>
      <c r="DX29">
        <f t="shared" si="113"/>
        <v>1.2051282051282051</v>
      </c>
      <c r="DY29">
        <f t="shared" si="113"/>
        <v>0.5</v>
      </c>
      <c r="DZ29">
        <f t="shared" si="113"/>
        <v>0</v>
      </c>
      <c r="EA29" t="str">
        <f t="shared" si="113"/>
        <v/>
      </c>
      <c r="EB29">
        <f t="shared" si="113"/>
        <v>1.0987654320987654</v>
      </c>
      <c r="EC29">
        <f t="shared" si="113"/>
        <v>-0.99999999999999967</v>
      </c>
      <c r="ED29">
        <f t="shared" si="113"/>
        <v>0.66666666666666663</v>
      </c>
      <c r="EE29">
        <f t="shared" si="114"/>
        <v>0.33333333333333337</v>
      </c>
      <c r="EF29">
        <f t="shared" si="114"/>
        <v>0.75</v>
      </c>
      <c r="EG29">
        <f t="shared" si="114"/>
        <v>1.359550561797753</v>
      </c>
      <c r="EH29">
        <f t="shared" si="114"/>
        <v>0.75</v>
      </c>
      <c r="EI29" t="str">
        <f t="shared" si="114"/>
        <v/>
      </c>
      <c r="EJ29">
        <f t="shared" si="114"/>
        <v>1.2</v>
      </c>
      <c r="EK29">
        <f t="shared" si="114"/>
        <v>0</v>
      </c>
      <c r="EL29">
        <f t="shared" si="114"/>
        <v>0</v>
      </c>
      <c r="EM29">
        <f t="shared" si="114"/>
        <v>1.1265822784810129</v>
      </c>
      <c r="EN29">
        <f t="shared" si="114"/>
        <v>1.4126984126984128</v>
      </c>
      <c r="EO29">
        <f t="shared" si="115"/>
        <v>0.66666666666666663</v>
      </c>
      <c r="EP29">
        <f t="shared" si="115"/>
        <v>0.99999999999999978</v>
      </c>
      <c r="EQ29">
        <f t="shared" si="115"/>
        <v>0.66666666666666663</v>
      </c>
      <c r="ER29">
        <f t="shared" si="115"/>
        <v>0.99999999999999989</v>
      </c>
      <c r="ES29">
        <f t="shared" si="115"/>
        <v>0.75</v>
      </c>
      <c r="ET29">
        <f t="shared" si="115"/>
        <v>0.5</v>
      </c>
      <c r="EU29">
        <f t="shared" si="115"/>
        <v>0.5</v>
      </c>
      <c r="EV29">
        <f t="shared" si="115"/>
        <v>0.81132075471698128</v>
      </c>
      <c r="EW29">
        <f t="shared" si="115"/>
        <v>0.5</v>
      </c>
      <c r="EX29">
        <f t="shared" si="115"/>
        <v>0.5</v>
      </c>
      <c r="EY29">
        <f t="shared" si="116"/>
        <v>0.99999999999999978</v>
      </c>
      <c r="EZ29">
        <f t="shared" si="116"/>
        <v>1.2</v>
      </c>
      <c r="FA29">
        <f t="shared" si="116"/>
        <v>0.5</v>
      </c>
      <c r="FB29">
        <f t="shared" si="116"/>
        <v>1</v>
      </c>
      <c r="FC29">
        <f t="shared" si="116"/>
        <v>0.84615384615384603</v>
      </c>
      <c r="FD29">
        <f t="shared" si="116"/>
        <v>0.66666666666666663</v>
      </c>
      <c r="FE29">
        <f t="shared" si="116"/>
        <v>0.5</v>
      </c>
      <c r="FF29">
        <f t="shared" si="116"/>
        <v>0.75</v>
      </c>
      <c r="FG29">
        <f t="shared" si="116"/>
        <v>1.2</v>
      </c>
      <c r="FH29">
        <f t="shared" si="116"/>
        <v>0.75</v>
      </c>
      <c r="FI29">
        <f t="shared" si="117"/>
        <v>0.34065934065934067</v>
      </c>
      <c r="FJ29">
        <f t="shared" si="117"/>
        <v>0.99999999999999989</v>
      </c>
      <c r="FK29">
        <f t="shared" si="117"/>
        <v>0.66666666666666663</v>
      </c>
      <c r="FL29">
        <f t="shared" si="117"/>
        <v>0.5</v>
      </c>
      <c r="FM29">
        <f t="shared" si="117"/>
        <v>0.5</v>
      </c>
      <c r="FN29">
        <f t="shared" si="117"/>
        <v>0</v>
      </c>
      <c r="FO29">
        <f t="shared" si="117"/>
        <v>0.99999999999999989</v>
      </c>
      <c r="FP29">
        <f t="shared" si="117"/>
        <v>0.5</v>
      </c>
      <c r="FQ29">
        <f t="shared" si="117"/>
        <v>0</v>
      </c>
      <c r="FR29">
        <f t="shared" si="117"/>
        <v>0.66666666666666663</v>
      </c>
      <c r="FS29" t="str">
        <f t="shared" si="118"/>
        <v/>
      </c>
      <c r="FT29">
        <f t="shared" si="118"/>
        <v>1.0384615384615385</v>
      </c>
      <c r="FU29">
        <f t="shared" si="118"/>
        <v>1.0384615384615385</v>
      </c>
      <c r="FV29">
        <f t="shared" si="118"/>
        <v>0.96666666666666667</v>
      </c>
      <c r="FW29">
        <f t="shared" si="118"/>
        <v>0.83333333333333326</v>
      </c>
      <c r="FX29">
        <f t="shared" si="118"/>
        <v>1.02112676056338</v>
      </c>
      <c r="FY29">
        <f t="shared" si="118"/>
        <v>1.0175438596491229</v>
      </c>
      <c r="FZ29">
        <f t="shared" si="118"/>
        <v>0.75</v>
      </c>
      <c r="GA29">
        <f t="shared" si="118"/>
        <v>1.0434782608695652</v>
      </c>
      <c r="GB29" t="str">
        <f t="shared" si="118"/>
        <v/>
      </c>
      <c r="GC29" t="str">
        <f t="shared" si="119"/>
        <v/>
      </c>
      <c r="GD29" t="str">
        <f t="shared" si="119"/>
        <v/>
      </c>
      <c r="GE29" t="str">
        <f t="shared" si="119"/>
        <v/>
      </c>
      <c r="GF29" t="str">
        <f t="shared" si="119"/>
        <v/>
      </c>
      <c r="GG29" t="str">
        <f t="shared" si="119"/>
        <v/>
      </c>
      <c r="GH29" t="str">
        <f t="shared" si="119"/>
        <v/>
      </c>
      <c r="GI29" t="str">
        <f t="shared" si="119"/>
        <v/>
      </c>
      <c r="GJ29" t="str">
        <f t="shared" si="119"/>
        <v/>
      </c>
      <c r="GK29" t="str">
        <f t="shared" si="119"/>
        <v/>
      </c>
      <c r="GL29" t="str">
        <f t="shared" si="119"/>
        <v/>
      </c>
      <c r="GM29" t="str">
        <f t="shared" si="120"/>
        <v/>
      </c>
      <c r="GN29" t="str">
        <f t="shared" si="120"/>
        <v/>
      </c>
      <c r="GO29" t="str">
        <f t="shared" si="120"/>
        <v/>
      </c>
      <c r="GP29" t="str">
        <f t="shared" si="120"/>
        <v/>
      </c>
      <c r="GQ29" t="str">
        <f t="shared" si="120"/>
        <v/>
      </c>
      <c r="GR29" t="str">
        <f t="shared" si="120"/>
        <v/>
      </c>
      <c r="GS29" t="str">
        <f t="shared" si="120"/>
        <v/>
      </c>
      <c r="GT29" t="str">
        <f t="shared" si="120"/>
        <v/>
      </c>
      <c r="GU29" t="str">
        <f t="shared" si="120"/>
        <v/>
      </c>
      <c r="GV29" t="str">
        <f t="shared" si="120"/>
        <v/>
      </c>
      <c r="GW29" t="str">
        <f t="shared" si="121"/>
        <v/>
      </c>
      <c r="GX29" t="str">
        <f t="shared" si="121"/>
        <v/>
      </c>
      <c r="GY29" t="str">
        <f t="shared" si="121"/>
        <v/>
      </c>
      <c r="GZ29" t="str">
        <f t="shared" si="121"/>
        <v/>
      </c>
      <c r="HA29" t="str">
        <f t="shared" si="121"/>
        <v/>
      </c>
      <c r="HB29" t="str">
        <f t="shared" si="121"/>
        <v/>
      </c>
      <c r="HC29" t="str">
        <f t="shared" si="121"/>
        <v/>
      </c>
      <c r="HD29" t="str">
        <f t="shared" si="121"/>
        <v/>
      </c>
      <c r="HE29" t="str">
        <f t="shared" si="121"/>
        <v/>
      </c>
      <c r="HF29" t="str">
        <f t="shared" si="121"/>
        <v/>
      </c>
      <c r="HG29" t="str">
        <f t="shared" si="122"/>
        <v/>
      </c>
      <c r="HH29" t="str">
        <f t="shared" si="122"/>
        <v/>
      </c>
      <c r="HI29" t="str">
        <f t="shared" si="122"/>
        <v/>
      </c>
      <c r="HJ29" t="str">
        <f t="shared" si="122"/>
        <v/>
      </c>
      <c r="HK29" t="str">
        <f t="shared" si="122"/>
        <v/>
      </c>
      <c r="HL29" t="str">
        <f t="shared" si="122"/>
        <v/>
      </c>
      <c r="HM29" t="str">
        <f t="shared" si="122"/>
        <v/>
      </c>
      <c r="HN29" t="str">
        <f t="shared" si="122"/>
        <v/>
      </c>
      <c r="HO29" t="str">
        <f t="shared" si="122"/>
        <v/>
      </c>
      <c r="HP29" t="str">
        <f t="shared" si="122"/>
        <v/>
      </c>
      <c r="HQ29" t="str">
        <f t="shared" si="123"/>
        <v/>
      </c>
      <c r="HR29" t="str">
        <f t="shared" si="123"/>
        <v/>
      </c>
      <c r="HS29" t="str">
        <f t="shared" si="123"/>
        <v/>
      </c>
      <c r="HT29" t="str">
        <f t="shared" si="123"/>
        <v/>
      </c>
      <c r="HU29" t="str">
        <f t="shared" si="123"/>
        <v/>
      </c>
      <c r="HV29" t="str">
        <f t="shared" si="123"/>
        <v/>
      </c>
      <c r="HW29" t="str">
        <f t="shared" si="123"/>
        <v/>
      </c>
      <c r="HX29" t="str">
        <f t="shared" si="123"/>
        <v/>
      </c>
      <c r="HY29" t="str">
        <f t="shared" si="123"/>
        <v/>
      </c>
      <c r="HZ29" t="str">
        <f t="shared" si="123"/>
        <v/>
      </c>
      <c r="IA29" t="str">
        <f t="shared" si="124"/>
        <v/>
      </c>
      <c r="IB29" t="str">
        <f t="shared" si="124"/>
        <v/>
      </c>
      <c r="IC29" t="str">
        <f t="shared" si="124"/>
        <v/>
      </c>
      <c r="ID29" t="str">
        <f t="shared" si="124"/>
        <v/>
      </c>
      <c r="IE29" t="str">
        <f t="shared" si="124"/>
        <v/>
      </c>
      <c r="IF29" t="str">
        <f t="shared" si="124"/>
        <v/>
      </c>
      <c r="IG29" t="str">
        <f t="shared" si="124"/>
        <v/>
      </c>
      <c r="IH29" t="str">
        <f t="shared" si="124"/>
        <v/>
      </c>
      <c r="II29" t="str">
        <f t="shared" si="124"/>
        <v/>
      </c>
      <c r="IJ29" t="str">
        <f t="shared" si="124"/>
        <v/>
      </c>
      <c r="IK29" t="str">
        <f t="shared" si="125"/>
        <v/>
      </c>
      <c r="IL29" t="str">
        <f t="shared" si="125"/>
        <v/>
      </c>
      <c r="IM29" t="str">
        <f t="shared" si="125"/>
        <v/>
      </c>
      <c r="IN29" t="str">
        <f t="shared" si="125"/>
        <v/>
      </c>
      <c r="IO29" t="str">
        <f t="shared" si="125"/>
        <v/>
      </c>
      <c r="IP29" t="str">
        <f t="shared" si="125"/>
        <v/>
      </c>
      <c r="IQ29" t="str">
        <f t="shared" si="125"/>
        <v/>
      </c>
      <c r="IR29" t="str">
        <f t="shared" si="125"/>
        <v/>
      </c>
      <c r="IS29" t="str">
        <f t="shared" si="125"/>
        <v/>
      </c>
      <c r="IT29" t="str">
        <f t="shared" si="125"/>
        <v/>
      </c>
      <c r="IU29" t="str">
        <f t="shared" si="126"/>
        <v/>
      </c>
      <c r="IV29" t="str">
        <f t="shared" si="126"/>
        <v/>
      </c>
      <c r="IW29" t="str">
        <f t="shared" si="126"/>
        <v/>
      </c>
      <c r="IX29" t="str">
        <f t="shared" si="126"/>
        <v/>
      </c>
      <c r="IY29" t="str">
        <f t="shared" si="126"/>
        <v/>
      </c>
      <c r="IZ29" t="str">
        <f t="shared" si="126"/>
        <v/>
      </c>
      <c r="JA29" t="str">
        <f t="shared" si="126"/>
        <v/>
      </c>
      <c r="JB29" t="str">
        <f t="shared" si="126"/>
        <v/>
      </c>
      <c r="JC29" t="str">
        <f t="shared" si="126"/>
        <v/>
      </c>
      <c r="JD29" t="str">
        <f t="shared" si="126"/>
        <v/>
      </c>
      <c r="JE29" t="str">
        <f t="shared" si="127"/>
        <v/>
      </c>
      <c r="JF29" t="str">
        <f t="shared" si="127"/>
        <v/>
      </c>
      <c r="JG29" t="str">
        <f t="shared" si="127"/>
        <v/>
      </c>
      <c r="JH29" t="str">
        <f t="shared" si="127"/>
        <v/>
      </c>
      <c r="JI29" t="str">
        <f t="shared" si="127"/>
        <v/>
      </c>
      <c r="JJ29" t="str">
        <f t="shared" si="127"/>
        <v/>
      </c>
      <c r="JK29" t="str">
        <f t="shared" si="127"/>
        <v/>
      </c>
      <c r="JL29" t="str">
        <f t="shared" si="127"/>
        <v/>
      </c>
      <c r="JM29" t="str">
        <f t="shared" si="127"/>
        <v/>
      </c>
      <c r="JN29" t="str">
        <f t="shared" si="127"/>
        <v/>
      </c>
      <c r="JO29" t="str">
        <f t="shared" si="128"/>
        <v/>
      </c>
      <c r="JP29" t="str">
        <f t="shared" si="128"/>
        <v/>
      </c>
      <c r="JQ29" t="str">
        <f t="shared" si="128"/>
        <v/>
      </c>
      <c r="JR29" t="str">
        <f t="shared" si="128"/>
        <v/>
      </c>
      <c r="JS29" t="str">
        <f t="shared" si="128"/>
        <v/>
      </c>
      <c r="JT29" t="str">
        <f t="shared" si="128"/>
        <v/>
      </c>
      <c r="JU29" t="str">
        <f t="shared" si="128"/>
        <v/>
      </c>
      <c r="JV29" t="str">
        <f t="shared" si="128"/>
        <v/>
      </c>
      <c r="JW29" t="str">
        <f t="shared" si="128"/>
        <v/>
      </c>
      <c r="JX29" t="str">
        <f t="shared" si="128"/>
        <v/>
      </c>
      <c r="JY29" t="str">
        <f t="shared" si="129"/>
        <v/>
      </c>
      <c r="JZ29" t="str">
        <f t="shared" si="129"/>
        <v/>
      </c>
      <c r="KA29" t="str">
        <f t="shared" si="129"/>
        <v/>
      </c>
      <c r="KB29" t="str">
        <f t="shared" si="129"/>
        <v/>
      </c>
      <c r="KC29" t="str">
        <f t="shared" si="129"/>
        <v/>
      </c>
      <c r="KD29" t="str">
        <f t="shared" si="129"/>
        <v/>
      </c>
      <c r="KE29" t="str">
        <f t="shared" si="129"/>
        <v/>
      </c>
      <c r="KF29" t="str">
        <f t="shared" si="129"/>
        <v/>
      </c>
      <c r="KG29" t="str">
        <f t="shared" si="129"/>
        <v/>
      </c>
      <c r="KH29" t="str">
        <f t="shared" si="129"/>
        <v/>
      </c>
      <c r="KI29" t="str">
        <f t="shared" si="130"/>
        <v/>
      </c>
      <c r="KJ29" t="str">
        <f t="shared" si="130"/>
        <v/>
      </c>
      <c r="KK29" t="str">
        <f t="shared" si="130"/>
        <v/>
      </c>
      <c r="KL29" t="str">
        <f t="shared" si="130"/>
        <v/>
      </c>
      <c r="KM29" t="str">
        <f t="shared" si="130"/>
        <v/>
      </c>
      <c r="KN29" t="str">
        <f t="shared" si="130"/>
        <v/>
      </c>
      <c r="KO29" t="str">
        <f t="shared" si="130"/>
        <v/>
      </c>
      <c r="KP29" t="str">
        <f t="shared" si="130"/>
        <v/>
      </c>
      <c r="KQ29" t="str">
        <f t="shared" si="130"/>
        <v/>
      </c>
      <c r="KR29" t="str">
        <f t="shared" si="130"/>
        <v/>
      </c>
      <c r="KS29" t="str">
        <f t="shared" si="131"/>
        <v/>
      </c>
      <c r="KT29" t="str">
        <f t="shared" si="131"/>
        <v/>
      </c>
      <c r="KU29" t="str">
        <f t="shared" si="131"/>
        <v/>
      </c>
      <c r="KV29" t="str">
        <f t="shared" si="131"/>
        <v/>
      </c>
      <c r="KW29" t="str">
        <f t="shared" si="131"/>
        <v/>
      </c>
      <c r="KX29" t="str">
        <f t="shared" si="131"/>
        <v/>
      </c>
      <c r="KY29" t="str">
        <f t="shared" si="131"/>
        <v/>
      </c>
      <c r="KZ29" t="str">
        <f t="shared" si="131"/>
        <v/>
      </c>
      <c r="LA29" t="str">
        <f t="shared" si="131"/>
        <v/>
      </c>
      <c r="LB29" t="str">
        <f t="shared" si="131"/>
        <v/>
      </c>
      <c r="LC29" t="str">
        <f t="shared" si="132"/>
        <v/>
      </c>
      <c r="LD29" t="str">
        <f t="shared" si="132"/>
        <v/>
      </c>
      <c r="LE29" t="str">
        <f t="shared" si="132"/>
        <v/>
      </c>
      <c r="LF29" t="str">
        <f t="shared" si="132"/>
        <v/>
      </c>
      <c r="LG29" t="str">
        <f t="shared" si="132"/>
        <v/>
      </c>
      <c r="LH29" t="str">
        <f t="shared" si="132"/>
        <v/>
      </c>
      <c r="LI29" t="str">
        <f t="shared" si="132"/>
        <v/>
      </c>
      <c r="LJ29" t="str">
        <f t="shared" si="132"/>
        <v/>
      </c>
      <c r="LK29" t="str">
        <f t="shared" si="132"/>
        <v/>
      </c>
      <c r="LL29" t="str">
        <f t="shared" si="132"/>
        <v/>
      </c>
      <c r="LM29" t="str">
        <f t="shared" si="133"/>
        <v/>
      </c>
      <c r="LN29" t="str">
        <f t="shared" si="133"/>
        <v/>
      </c>
      <c r="LO29" t="str">
        <f t="shared" si="133"/>
        <v/>
      </c>
      <c r="LP29" t="str">
        <f t="shared" si="133"/>
        <v/>
      </c>
      <c r="LQ29" t="str">
        <f t="shared" si="133"/>
        <v/>
      </c>
      <c r="LR29" t="str">
        <f t="shared" si="133"/>
        <v/>
      </c>
      <c r="LS29" t="str">
        <f t="shared" si="133"/>
        <v/>
      </c>
      <c r="LT29" t="str">
        <f t="shared" si="133"/>
        <v/>
      </c>
      <c r="LU29" t="str">
        <f t="shared" si="133"/>
        <v/>
      </c>
      <c r="LV29" t="str">
        <f t="shared" si="133"/>
        <v/>
      </c>
      <c r="LW29" t="str">
        <f t="shared" si="134"/>
        <v/>
      </c>
      <c r="LX29" t="str">
        <f t="shared" si="134"/>
        <v/>
      </c>
      <c r="LY29" t="str">
        <f t="shared" si="134"/>
        <v/>
      </c>
      <c r="LZ29" t="str">
        <f t="shared" si="134"/>
        <v/>
      </c>
      <c r="MA29" t="str">
        <f t="shared" si="134"/>
        <v/>
      </c>
      <c r="MB29" t="str">
        <f t="shared" si="134"/>
        <v/>
      </c>
      <c r="MC29" t="str">
        <f t="shared" si="134"/>
        <v/>
      </c>
      <c r="MD29" t="str">
        <f t="shared" si="134"/>
        <v/>
      </c>
      <c r="ME29" t="str">
        <f t="shared" si="134"/>
        <v/>
      </c>
      <c r="MF29" t="str">
        <f t="shared" si="134"/>
        <v/>
      </c>
      <c r="MG29" t="str">
        <f t="shared" si="135"/>
        <v/>
      </c>
      <c r="MH29" t="str">
        <f t="shared" si="135"/>
        <v/>
      </c>
      <c r="MI29" t="str">
        <f t="shared" si="135"/>
        <v/>
      </c>
      <c r="MJ29" t="str">
        <f t="shared" si="135"/>
        <v/>
      </c>
      <c r="MK29" t="str">
        <f t="shared" si="135"/>
        <v/>
      </c>
      <c r="ML29" t="str">
        <f t="shared" si="135"/>
        <v/>
      </c>
      <c r="MM29" t="str">
        <f t="shared" si="135"/>
        <v/>
      </c>
      <c r="MN29" t="str">
        <f t="shared" si="135"/>
        <v/>
      </c>
      <c r="MO29" t="str">
        <f t="shared" si="135"/>
        <v/>
      </c>
      <c r="MP29" t="str">
        <f t="shared" si="135"/>
        <v/>
      </c>
      <c r="MQ29" t="str">
        <f t="shared" si="136"/>
        <v/>
      </c>
      <c r="MR29" t="str">
        <f t="shared" si="136"/>
        <v/>
      </c>
      <c r="MS29" t="str">
        <f t="shared" si="136"/>
        <v/>
      </c>
      <c r="MT29" t="str">
        <f t="shared" si="136"/>
        <v/>
      </c>
      <c r="MU29" t="str">
        <f t="shared" si="136"/>
        <v/>
      </c>
      <c r="MV29" t="str">
        <f t="shared" si="136"/>
        <v/>
      </c>
      <c r="MW29" t="str">
        <f t="shared" si="136"/>
        <v/>
      </c>
      <c r="MX29" t="str">
        <f t="shared" si="136"/>
        <v/>
      </c>
      <c r="MY29" t="str">
        <f t="shared" si="136"/>
        <v/>
      </c>
      <c r="MZ29" t="str">
        <f t="shared" si="136"/>
        <v/>
      </c>
      <c r="NA29" t="str">
        <f t="shared" si="137"/>
        <v/>
      </c>
      <c r="NB29" t="str">
        <f t="shared" si="137"/>
        <v/>
      </c>
      <c r="NC29" t="str">
        <f t="shared" si="137"/>
        <v/>
      </c>
      <c r="ND29" t="str">
        <f t="shared" si="137"/>
        <v/>
      </c>
      <c r="NE29" t="str">
        <f t="shared" si="137"/>
        <v/>
      </c>
      <c r="NF29" t="str">
        <f t="shared" si="137"/>
        <v/>
      </c>
      <c r="NG29" t="str">
        <f t="shared" si="137"/>
        <v/>
      </c>
      <c r="NH29" t="str">
        <f t="shared" si="137"/>
        <v/>
      </c>
      <c r="NI29" t="str">
        <f t="shared" si="137"/>
        <v/>
      </c>
      <c r="NJ29" t="str">
        <f t="shared" si="137"/>
        <v/>
      </c>
      <c r="NK29" t="str">
        <f t="shared" si="138"/>
        <v/>
      </c>
      <c r="NL29" t="str">
        <f t="shared" si="138"/>
        <v/>
      </c>
      <c r="NM29" t="str">
        <f t="shared" si="138"/>
        <v/>
      </c>
      <c r="NN29" t="str">
        <f t="shared" si="138"/>
        <v/>
      </c>
      <c r="NO29" t="str">
        <f t="shared" si="138"/>
        <v/>
      </c>
      <c r="NP29" t="str">
        <f t="shared" si="138"/>
        <v/>
      </c>
      <c r="NQ29" t="str">
        <f t="shared" si="138"/>
        <v/>
      </c>
      <c r="NR29" t="str">
        <f t="shared" si="138"/>
        <v/>
      </c>
      <c r="NS29" t="str">
        <f t="shared" si="138"/>
        <v/>
      </c>
      <c r="NT29" t="str">
        <f t="shared" si="138"/>
        <v/>
      </c>
      <c r="NU29" t="str">
        <f t="shared" si="139"/>
        <v/>
      </c>
      <c r="NV29" t="str">
        <f t="shared" si="139"/>
        <v/>
      </c>
      <c r="NW29" t="str">
        <f t="shared" si="139"/>
        <v/>
      </c>
      <c r="NX29" t="str">
        <f t="shared" si="139"/>
        <v/>
      </c>
      <c r="NY29" t="str">
        <f t="shared" si="139"/>
        <v/>
      </c>
      <c r="NZ29" t="str">
        <f t="shared" si="139"/>
        <v/>
      </c>
      <c r="OA29" t="str">
        <f t="shared" si="139"/>
        <v/>
      </c>
      <c r="OB29" t="str">
        <f t="shared" si="139"/>
        <v/>
      </c>
      <c r="OC29" t="str">
        <f t="shared" si="139"/>
        <v/>
      </c>
      <c r="OD29" t="str">
        <f t="shared" si="139"/>
        <v/>
      </c>
      <c r="OE29" t="str">
        <f t="shared" si="140"/>
        <v/>
      </c>
      <c r="OF29" t="str">
        <f t="shared" si="140"/>
        <v/>
      </c>
      <c r="OG29" t="str">
        <f t="shared" si="140"/>
        <v/>
      </c>
      <c r="OH29" t="str">
        <f t="shared" si="140"/>
        <v/>
      </c>
      <c r="OI29" t="str">
        <f t="shared" si="140"/>
        <v/>
      </c>
      <c r="OJ29" t="str">
        <f t="shared" si="140"/>
        <v/>
      </c>
      <c r="OK29" t="str">
        <f t="shared" si="140"/>
        <v/>
      </c>
      <c r="OL29" t="str">
        <f t="shared" si="140"/>
        <v/>
      </c>
      <c r="OM29" t="str">
        <f t="shared" si="140"/>
        <v/>
      </c>
      <c r="ON29" t="str">
        <f t="shared" si="140"/>
        <v/>
      </c>
      <c r="OO29" t="str">
        <f t="shared" si="141"/>
        <v/>
      </c>
      <c r="OP29" t="str">
        <f t="shared" si="141"/>
        <v/>
      </c>
      <c r="OQ29" t="str">
        <f t="shared" si="141"/>
        <v/>
      </c>
      <c r="OR29" t="str">
        <f t="shared" si="141"/>
        <v/>
      </c>
      <c r="OS29" t="str">
        <f t="shared" si="141"/>
        <v/>
      </c>
      <c r="OT29" t="str">
        <f t="shared" si="141"/>
        <v/>
      </c>
      <c r="OU29" t="str">
        <f t="shared" si="141"/>
        <v/>
      </c>
      <c r="OV29" t="str">
        <f t="shared" si="141"/>
        <v/>
      </c>
      <c r="OW29" t="str">
        <f t="shared" si="141"/>
        <v/>
      </c>
      <c r="OX29" t="str">
        <f t="shared" si="141"/>
        <v/>
      </c>
      <c r="OY29" t="str">
        <f t="shared" si="142"/>
        <v/>
      </c>
      <c r="OZ29" t="str">
        <f t="shared" si="142"/>
        <v/>
      </c>
      <c r="PA29" t="str">
        <f t="shared" si="142"/>
        <v/>
      </c>
      <c r="PB29" t="str">
        <f t="shared" si="142"/>
        <v/>
      </c>
      <c r="PC29" t="str">
        <f t="shared" si="142"/>
        <v/>
      </c>
      <c r="PD29" t="str">
        <f t="shared" si="142"/>
        <v/>
      </c>
      <c r="PE29" t="str">
        <f t="shared" si="142"/>
        <v/>
      </c>
      <c r="PF29" t="str">
        <f t="shared" si="142"/>
        <v/>
      </c>
      <c r="PG29" t="str">
        <f t="shared" si="142"/>
        <v/>
      </c>
      <c r="PH29" t="str">
        <f t="shared" si="142"/>
        <v/>
      </c>
      <c r="PI29" t="str">
        <f t="shared" si="143"/>
        <v/>
      </c>
      <c r="PJ29" t="str">
        <f t="shared" si="143"/>
        <v/>
      </c>
      <c r="PK29" t="str">
        <f t="shared" si="143"/>
        <v/>
      </c>
      <c r="PL29" t="str">
        <f t="shared" si="143"/>
        <v/>
      </c>
      <c r="PM29" t="str">
        <f t="shared" si="143"/>
        <v/>
      </c>
      <c r="PN29" t="str">
        <f t="shared" si="143"/>
        <v/>
      </c>
      <c r="PO29" t="str">
        <f t="shared" si="143"/>
        <v/>
      </c>
      <c r="PP29" t="str">
        <f t="shared" si="143"/>
        <v/>
      </c>
      <c r="PQ29" t="str">
        <f t="shared" si="143"/>
        <v/>
      </c>
      <c r="PR29" t="str">
        <f t="shared" si="143"/>
        <v/>
      </c>
      <c r="PS29" t="str">
        <f t="shared" si="144"/>
        <v/>
      </c>
      <c r="PT29" t="str">
        <f t="shared" si="144"/>
        <v/>
      </c>
      <c r="PU29" t="str">
        <f t="shared" si="144"/>
        <v/>
      </c>
      <c r="PV29" t="str">
        <f t="shared" si="144"/>
        <v/>
      </c>
      <c r="PW29" t="str">
        <f t="shared" si="144"/>
        <v/>
      </c>
      <c r="PX29" t="str">
        <f t="shared" si="144"/>
        <v/>
      </c>
      <c r="PY29" t="str">
        <f t="shared" si="144"/>
        <v/>
      </c>
      <c r="PZ29" t="str">
        <f t="shared" si="144"/>
        <v/>
      </c>
      <c r="QA29" t="str">
        <f t="shared" si="144"/>
        <v/>
      </c>
      <c r="QB29" t="str">
        <f t="shared" si="144"/>
        <v/>
      </c>
      <c r="QC29" t="str">
        <f t="shared" si="145"/>
        <v/>
      </c>
      <c r="QD29" t="str">
        <f t="shared" si="145"/>
        <v/>
      </c>
      <c r="QE29" t="str">
        <f t="shared" si="145"/>
        <v/>
      </c>
      <c r="QF29" t="str">
        <f t="shared" si="145"/>
        <v/>
      </c>
      <c r="QG29" t="str">
        <f t="shared" si="145"/>
        <v/>
      </c>
      <c r="QH29" t="str">
        <f t="shared" si="145"/>
        <v/>
      </c>
      <c r="QI29" t="str">
        <f t="shared" si="145"/>
        <v/>
      </c>
      <c r="QJ29" t="str">
        <f t="shared" si="145"/>
        <v/>
      </c>
      <c r="QK29" t="str">
        <f t="shared" si="145"/>
        <v/>
      </c>
      <c r="QL29" t="str">
        <f t="shared" si="145"/>
        <v/>
      </c>
      <c r="QM29" t="str">
        <f t="shared" si="146"/>
        <v/>
      </c>
      <c r="QN29" t="str">
        <f t="shared" si="146"/>
        <v/>
      </c>
      <c r="QO29" t="str">
        <f t="shared" si="146"/>
        <v/>
      </c>
      <c r="QP29" t="str">
        <f t="shared" si="146"/>
        <v/>
      </c>
      <c r="QQ29" t="str">
        <f t="shared" si="146"/>
        <v/>
      </c>
      <c r="QR29" t="str">
        <f t="shared" si="146"/>
        <v/>
      </c>
      <c r="QS29" t="str">
        <f t="shared" si="146"/>
        <v/>
      </c>
      <c r="QT29" t="str">
        <f t="shared" si="146"/>
        <v/>
      </c>
      <c r="QU29" t="str">
        <f t="shared" si="146"/>
        <v/>
      </c>
      <c r="QV29" t="str">
        <f t="shared" si="146"/>
        <v/>
      </c>
      <c r="QW29" t="str">
        <f t="shared" si="147"/>
        <v/>
      </c>
      <c r="QX29" t="str">
        <f t="shared" si="147"/>
        <v/>
      </c>
      <c r="QY29" t="str">
        <f t="shared" si="147"/>
        <v/>
      </c>
      <c r="QZ29" t="str">
        <f t="shared" si="147"/>
        <v/>
      </c>
      <c r="RA29" t="str">
        <f t="shared" si="147"/>
        <v/>
      </c>
      <c r="RB29" t="str">
        <f t="shared" si="147"/>
        <v/>
      </c>
      <c r="RC29" t="str">
        <f t="shared" si="147"/>
        <v/>
      </c>
      <c r="RD29" t="str">
        <f t="shared" si="147"/>
        <v/>
      </c>
      <c r="RE29" t="str">
        <f t="shared" si="147"/>
        <v/>
      </c>
      <c r="RF29" t="str">
        <f t="shared" si="147"/>
        <v/>
      </c>
      <c r="RG29" t="str">
        <f t="shared" si="148"/>
        <v/>
      </c>
      <c r="RH29" t="str">
        <f t="shared" si="148"/>
        <v/>
      </c>
      <c r="RI29" t="str">
        <f t="shared" si="148"/>
        <v/>
      </c>
      <c r="RJ29" t="str">
        <f t="shared" si="148"/>
        <v/>
      </c>
      <c r="RK29" t="str">
        <f t="shared" si="148"/>
        <v/>
      </c>
      <c r="RL29" t="str">
        <f t="shared" si="148"/>
        <v/>
      </c>
      <c r="RM29" t="str">
        <f t="shared" si="148"/>
        <v/>
      </c>
      <c r="RN29" t="str">
        <f t="shared" si="148"/>
        <v/>
      </c>
      <c r="RO29" t="str">
        <f t="shared" si="148"/>
        <v/>
      </c>
      <c r="RP29" t="str">
        <f t="shared" si="148"/>
        <v/>
      </c>
      <c r="RQ29" t="str">
        <f t="shared" si="149"/>
        <v/>
      </c>
      <c r="RR29" t="str">
        <f t="shared" si="149"/>
        <v/>
      </c>
      <c r="RS29" t="str">
        <f t="shared" si="149"/>
        <v/>
      </c>
      <c r="RT29" t="str">
        <f t="shared" si="149"/>
        <v/>
      </c>
      <c r="RU29" t="str">
        <f t="shared" si="149"/>
        <v/>
      </c>
      <c r="RV29" t="str">
        <f t="shared" si="149"/>
        <v/>
      </c>
      <c r="RW29" t="str">
        <f t="shared" si="149"/>
        <v/>
      </c>
      <c r="RX29" t="str">
        <f t="shared" si="149"/>
        <v/>
      </c>
      <c r="RY29" t="str">
        <f t="shared" si="149"/>
        <v/>
      </c>
      <c r="RZ29" t="str">
        <f t="shared" si="149"/>
        <v/>
      </c>
      <c r="SA29" t="str">
        <f t="shared" si="150"/>
        <v/>
      </c>
      <c r="SB29" t="str">
        <f t="shared" si="150"/>
        <v/>
      </c>
      <c r="SC29" t="str">
        <f t="shared" si="150"/>
        <v/>
      </c>
      <c r="SD29" t="str">
        <f t="shared" si="150"/>
        <v/>
      </c>
      <c r="SE29" t="str">
        <f t="shared" si="150"/>
        <v/>
      </c>
      <c r="SF29" t="str">
        <f t="shared" si="150"/>
        <v/>
      </c>
      <c r="SG29" t="str">
        <f t="shared" si="150"/>
        <v/>
      </c>
      <c r="SH29" t="str">
        <f t="shared" si="150"/>
        <v/>
      </c>
      <c r="SI29" t="str">
        <f t="shared" si="150"/>
        <v/>
      </c>
      <c r="SJ29" t="str">
        <f t="shared" si="150"/>
        <v/>
      </c>
    </row>
    <row r="30" spans="1:504" x14ac:dyDescent="0.3">
      <c r="A30" s="24">
        <v>24</v>
      </c>
      <c r="B30" s="26">
        <f>IF(Data!B29="","",Data!B29)</f>
        <v>0.02</v>
      </c>
      <c r="C30" s="26">
        <f>IF(Data!C29="","",Data!C29)</f>
        <v>0.02</v>
      </c>
      <c r="D30" s="27">
        <f t="shared" si="0"/>
        <v>1</v>
      </c>
      <c r="E30" t="str">
        <f t="shared" si="101"/>
        <v/>
      </c>
      <c r="F30">
        <f t="shared" si="101"/>
        <v>1</v>
      </c>
      <c r="G30" t="str">
        <f t="shared" si="101"/>
        <v/>
      </c>
      <c r="H30">
        <f t="shared" si="101"/>
        <v>0</v>
      </c>
      <c r="I30" t="str">
        <f t="shared" si="101"/>
        <v/>
      </c>
      <c r="J30">
        <f t="shared" si="101"/>
        <v>1</v>
      </c>
      <c r="K30">
        <f t="shared" si="101"/>
        <v>1</v>
      </c>
      <c r="L30">
        <f t="shared" si="101"/>
        <v>1.5</v>
      </c>
      <c r="M30">
        <f t="shared" si="101"/>
        <v>1.1111111111111112</v>
      </c>
      <c r="N30">
        <f t="shared" si="101"/>
        <v>1.5999999999999999</v>
      </c>
      <c r="O30">
        <f t="shared" si="102"/>
        <v>0</v>
      </c>
      <c r="P30">
        <f t="shared" si="102"/>
        <v>0</v>
      </c>
      <c r="Q30">
        <f t="shared" si="102"/>
        <v>1</v>
      </c>
      <c r="R30">
        <f t="shared" si="102"/>
        <v>1</v>
      </c>
      <c r="S30">
        <f t="shared" si="102"/>
        <v>0</v>
      </c>
      <c r="T30">
        <f t="shared" si="102"/>
        <v>0</v>
      </c>
      <c r="U30">
        <f t="shared" si="102"/>
        <v>1.375</v>
      </c>
      <c r="V30">
        <f t="shared" si="102"/>
        <v>0.9719626168224299</v>
      </c>
      <c r="W30">
        <f t="shared" si="102"/>
        <v>0.50000000000000011</v>
      </c>
      <c r="X30">
        <f t="shared" si="102"/>
        <v>1</v>
      </c>
      <c r="Y30">
        <f t="shared" si="103"/>
        <v>0.77777777777777768</v>
      </c>
      <c r="Z30">
        <f t="shared" si="103"/>
        <v>0</v>
      </c>
      <c r="AA30">
        <f t="shared" si="103"/>
        <v>0.66666666666666663</v>
      </c>
      <c r="AB30" t="str">
        <f t="shared" si="103"/>
        <v/>
      </c>
      <c r="AC30">
        <f t="shared" si="103"/>
        <v>2.0000000000000004</v>
      </c>
      <c r="AD30">
        <f t="shared" si="103"/>
        <v>1.6666666666666665</v>
      </c>
      <c r="AE30">
        <f t="shared" si="103"/>
        <v>1</v>
      </c>
      <c r="AF30">
        <f t="shared" si="103"/>
        <v>0.6</v>
      </c>
      <c r="AG30">
        <f t="shared" si="103"/>
        <v>1</v>
      </c>
      <c r="AH30">
        <f t="shared" si="103"/>
        <v>0.33333333333333326</v>
      </c>
      <c r="AI30">
        <f t="shared" si="104"/>
        <v>1.2692307692307689</v>
      </c>
      <c r="AJ30">
        <f t="shared" si="104"/>
        <v>0.92592592592592604</v>
      </c>
      <c r="AK30">
        <f t="shared" si="104"/>
        <v>0</v>
      </c>
      <c r="AL30">
        <f t="shared" si="104"/>
        <v>1</v>
      </c>
      <c r="AM30" t="str">
        <f t="shared" si="104"/>
        <v/>
      </c>
      <c r="AN30">
        <f t="shared" si="104"/>
        <v>0</v>
      </c>
      <c r="AO30">
        <f t="shared" si="104"/>
        <v>0</v>
      </c>
      <c r="AP30" t="str">
        <f t="shared" si="104"/>
        <v/>
      </c>
      <c r="AQ30">
        <f t="shared" si="104"/>
        <v>0</v>
      </c>
      <c r="AR30">
        <f t="shared" si="104"/>
        <v>1</v>
      </c>
      <c r="AS30">
        <f t="shared" si="105"/>
        <v>1</v>
      </c>
      <c r="AT30" t="str">
        <f t="shared" si="105"/>
        <v/>
      </c>
      <c r="AU30">
        <f t="shared" si="105"/>
        <v>1</v>
      </c>
      <c r="AV30">
        <f t="shared" si="105"/>
        <v>1</v>
      </c>
      <c r="AW30">
        <f t="shared" si="105"/>
        <v>1.0588235294117647</v>
      </c>
      <c r="AX30" t="str">
        <f t="shared" si="105"/>
        <v/>
      </c>
      <c r="AY30">
        <f t="shared" si="105"/>
        <v>0.66666666666666663</v>
      </c>
      <c r="AZ30">
        <f t="shared" si="105"/>
        <v>1</v>
      </c>
      <c r="BA30">
        <f t="shared" si="105"/>
        <v>0</v>
      </c>
      <c r="BB30">
        <f t="shared" si="105"/>
        <v>1</v>
      </c>
      <c r="BC30">
        <f t="shared" si="106"/>
        <v>1</v>
      </c>
      <c r="BD30">
        <f t="shared" si="106"/>
        <v>1</v>
      </c>
      <c r="BE30">
        <f t="shared" si="106"/>
        <v>0</v>
      </c>
      <c r="BF30">
        <f t="shared" si="106"/>
        <v>0.94047619047619058</v>
      </c>
      <c r="BG30" t="str">
        <f t="shared" si="106"/>
        <v/>
      </c>
      <c r="BH30" t="str">
        <f t="shared" si="106"/>
        <v/>
      </c>
      <c r="BI30">
        <f t="shared" si="106"/>
        <v>1</v>
      </c>
      <c r="BJ30">
        <f t="shared" si="106"/>
        <v>1</v>
      </c>
      <c r="BK30">
        <f t="shared" si="106"/>
        <v>1</v>
      </c>
      <c r="BL30">
        <f t="shared" si="106"/>
        <v>-1.0000000000000002</v>
      </c>
      <c r="BM30" t="str">
        <f t="shared" si="107"/>
        <v/>
      </c>
      <c r="BN30">
        <f t="shared" si="107"/>
        <v>1</v>
      </c>
      <c r="BO30">
        <f t="shared" si="107"/>
        <v>1</v>
      </c>
      <c r="BP30">
        <f t="shared" si="107"/>
        <v>0.66666666666666663</v>
      </c>
      <c r="BQ30">
        <f t="shared" si="107"/>
        <v>1</v>
      </c>
      <c r="BR30">
        <f t="shared" si="107"/>
        <v>1</v>
      </c>
      <c r="BS30" t="str">
        <f t="shared" si="107"/>
        <v/>
      </c>
      <c r="BT30">
        <f t="shared" si="107"/>
        <v>1</v>
      </c>
      <c r="BU30">
        <f t="shared" si="107"/>
        <v>1</v>
      </c>
      <c r="BV30">
        <f t="shared" si="107"/>
        <v>2.5</v>
      </c>
      <c r="BW30">
        <f t="shared" si="108"/>
        <v>1</v>
      </c>
      <c r="BX30">
        <f t="shared" si="108"/>
        <v>1</v>
      </c>
      <c r="BY30">
        <f t="shared" si="108"/>
        <v>1</v>
      </c>
      <c r="BZ30">
        <f t="shared" si="108"/>
        <v>0</v>
      </c>
      <c r="CA30">
        <f t="shared" si="108"/>
        <v>1</v>
      </c>
      <c r="CB30">
        <f t="shared" si="108"/>
        <v>1</v>
      </c>
      <c r="CC30">
        <f t="shared" si="108"/>
        <v>-1.0000000000000002</v>
      </c>
      <c r="CD30">
        <f t="shared" si="108"/>
        <v>1</v>
      </c>
      <c r="CE30">
        <f t="shared" si="108"/>
        <v>1.2857142857142858</v>
      </c>
      <c r="CF30">
        <f t="shared" si="108"/>
        <v>1</v>
      </c>
      <c r="CG30">
        <f t="shared" si="109"/>
        <v>0.74999999999999989</v>
      </c>
      <c r="CH30">
        <f t="shared" si="109"/>
        <v>1</v>
      </c>
      <c r="CI30">
        <f t="shared" si="109"/>
        <v>1.2000000000000002</v>
      </c>
      <c r="CJ30">
        <f t="shared" si="109"/>
        <v>1</v>
      </c>
      <c r="CK30">
        <f t="shared" si="109"/>
        <v>2.0000000000000004</v>
      </c>
      <c r="CL30">
        <f t="shared" si="109"/>
        <v>1</v>
      </c>
      <c r="CM30">
        <f t="shared" si="109"/>
        <v>1.5</v>
      </c>
      <c r="CN30">
        <f t="shared" si="109"/>
        <v>-0.99999999999999978</v>
      </c>
      <c r="CO30">
        <f t="shared" si="109"/>
        <v>1</v>
      </c>
      <c r="CP30" t="str">
        <f t="shared" si="109"/>
        <v/>
      </c>
      <c r="CQ30">
        <f t="shared" si="110"/>
        <v>0</v>
      </c>
      <c r="CR30">
        <f t="shared" si="110"/>
        <v>1</v>
      </c>
      <c r="CS30">
        <f t="shared" si="110"/>
        <v>1</v>
      </c>
      <c r="CT30">
        <f t="shared" si="110"/>
        <v>1</v>
      </c>
      <c r="CU30">
        <f t="shared" si="110"/>
        <v>1.4375</v>
      </c>
      <c r="CV30">
        <f t="shared" si="110"/>
        <v>1.5</v>
      </c>
      <c r="CW30">
        <f t="shared" si="110"/>
        <v>1</v>
      </c>
      <c r="CX30">
        <f t="shared" si="110"/>
        <v>1.1176470588235294</v>
      </c>
      <c r="CY30">
        <f t="shared" si="110"/>
        <v>1</v>
      </c>
      <c r="CZ30">
        <f t="shared" si="110"/>
        <v>1</v>
      </c>
      <c r="DA30">
        <f t="shared" si="111"/>
        <v>1</v>
      </c>
      <c r="DB30">
        <f t="shared" si="111"/>
        <v>0.33333333333333326</v>
      </c>
      <c r="DC30">
        <f t="shared" si="111"/>
        <v>0.73684210526315796</v>
      </c>
      <c r="DD30">
        <f t="shared" si="111"/>
        <v>0</v>
      </c>
      <c r="DE30">
        <f t="shared" si="111"/>
        <v>1</v>
      </c>
      <c r="DF30">
        <f t="shared" si="111"/>
        <v>1</v>
      </c>
      <c r="DG30">
        <f t="shared" si="111"/>
        <v>1</v>
      </c>
      <c r="DH30" t="str">
        <f t="shared" si="111"/>
        <v/>
      </c>
      <c r="DI30">
        <f t="shared" si="111"/>
        <v>1</v>
      </c>
      <c r="DJ30">
        <f t="shared" si="111"/>
        <v>1</v>
      </c>
      <c r="DK30">
        <f t="shared" si="112"/>
        <v>0.86666666666666659</v>
      </c>
      <c r="DL30" t="str">
        <f t="shared" si="112"/>
        <v/>
      </c>
      <c r="DM30">
        <f t="shared" si="112"/>
        <v>0</v>
      </c>
      <c r="DN30">
        <f t="shared" si="112"/>
        <v>1</v>
      </c>
      <c r="DO30">
        <f t="shared" si="112"/>
        <v>1</v>
      </c>
      <c r="DP30">
        <f t="shared" si="112"/>
        <v>1</v>
      </c>
      <c r="DQ30">
        <f t="shared" si="112"/>
        <v>1</v>
      </c>
      <c r="DR30">
        <f t="shared" si="112"/>
        <v>0.95918367346938771</v>
      </c>
      <c r="DS30">
        <f t="shared" si="112"/>
        <v>0.93162393162393176</v>
      </c>
      <c r="DT30">
        <f t="shared" si="112"/>
        <v>0.66666666666666652</v>
      </c>
      <c r="DU30">
        <f t="shared" si="113"/>
        <v>4</v>
      </c>
      <c r="DV30">
        <f t="shared" si="113"/>
        <v>0</v>
      </c>
      <c r="DW30">
        <f t="shared" si="113"/>
        <v>1</v>
      </c>
      <c r="DX30">
        <f t="shared" si="113"/>
        <v>1.1666666666666667</v>
      </c>
      <c r="DY30">
        <f t="shared" si="113"/>
        <v>1</v>
      </c>
      <c r="DZ30">
        <f t="shared" si="113"/>
        <v>1</v>
      </c>
      <c r="EA30">
        <f t="shared" si="113"/>
        <v>0.33333333333333326</v>
      </c>
      <c r="EB30">
        <f t="shared" si="113"/>
        <v>1.0833333333333335</v>
      </c>
      <c r="EC30">
        <f t="shared" si="113"/>
        <v>4</v>
      </c>
      <c r="ED30" t="str">
        <f t="shared" si="113"/>
        <v/>
      </c>
      <c r="EE30" t="str">
        <f t="shared" si="114"/>
        <v/>
      </c>
      <c r="EF30">
        <f t="shared" si="114"/>
        <v>1</v>
      </c>
      <c r="EG30">
        <f t="shared" si="114"/>
        <v>1.3369565217391306</v>
      </c>
      <c r="EH30">
        <f t="shared" si="114"/>
        <v>1</v>
      </c>
      <c r="EI30">
        <f t="shared" si="114"/>
        <v>1.6666666666666665</v>
      </c>
      <c r="EJ30">
        <f t="shared" si="114"/>
        <v>1</v>
      </c>
      <c r="EK30">
        <f t="shared" si="114"/>
        <v>1</v>
      </c>
      <c r="EL30">
        <f t="shared" si="114"/>
        <v>1</v>
      </c>
      <c r="EM30">
        <f t="shared" si="114"/>
        <v>1.1097560975609757</v>
      </c>
      <c r="EN30">
        <f t="shared" si="114"/>
        <v>1.3787878787878787</v>
      </c>
      <c r="EO30" t="str">
        <f t="shared" si="115"/>
        <v/>
      </c>
      <c r="EP30">
        <f t="shared" si="115"/>
        <v>0</v>
      </c>
      <c r="EQ30" t="str">
        <f t="shared" si="115"/>
        <v/>
      </c>
      <c r="ER30" t="str">
        <f t="shared" si="115"/>
        <v/>
      </c>
      <c r="ES30">
        <f t="shared" si="115"/>
        <v>1</v>
      </c>
      <c r="ET30">
        <f t="shared" si="115"/>
        <v>0</v>
      </c>
      <c r="EU30">
        <f t="shared" si="115"/>
        <v>1</v>
      </c>
      <c r="EV30">
        <f t="shared" si="115"/>
        <v>0.8035714285714286</v>
      </c>
      <c r="EW30">
        <f t="shared" si="115"/>
        <v>0</v>
      </c>
      <c r="EX30">
        <f t="shared" si="115"/>
        <v>0</v>
      </c>
      <c r="EY30">
        <f t="shared" si="116"/>
        <v>0</v>
      </c>
      <c r="EZ30">
        <f t="shared" si="116"/>
        <v>1</v>
      </c>
      <c r="FA30">
        <f t="shared" si="116"/>
        <v>0</v>
      </c>
      <c r="FB30">
        <f t="shared" si="116"/>
        <v>0.98076923076923073</v>
      </c>
      <c r="FC30">
        <f t="shared" si="116"/>
        <v>0.8125</v>
      </c>
      <c r="FD30" t="str">
        <f t="shared" si="116"/>
        <v/>
      </c>
      <c r="FE30">
        <f t="shared" si="116"/>
        <v>0</v>
      </c>
      <c r="FF30">
        <f t="shared" si="116"/>
        <v>1</v>
      </c>
      <c r="FG30">
        <f t="shared" si="116"/>
        <v>1</v>
      </c>
      <c r="FH30">
        <f t="shared" si="116"/>
        <v>1</v>
      </c>
      <c r="FI30">
        <f t="shared" si="117"/>
        <v>0.34332425068119893</v>
      </c>
      <c r="FJ30" t="str">
        <f t="shared" si="117"/>
        <v/>
      </c>
      <c r="FK30" t="str">
        <f t="shared" si="117"/>
        <v/>
      </c>
      <c r="FL30">
        <f t="shared" si="117"/>
        <v>0</v>
      </c>
      <c r="FM30">
        <f t="shared" si="117"/>
        <v>1</v>
      </c>
      <c r="FN30">
        <f t="shared" si="117"/>
        <v>1</v>
      </c>
      <c r="FO30" t="str">
        <f t="shared" si="117"/>
        <v/>
      </c>
      <c r="FP30">
        <f t="shared" si="117"/>
        <v>0</v>
      </c>
      <c r="FQ30" t="str">
        <f t="shared" si="117"/>
        <v/>
      </c>
      <c r="FR30" t="str">
        <f t="shared" si="117"/>
        <v/>
      </c>
      <c r="FS30">
        <f t="shared" si="118"/>
        <v>0</v>
      </c>
      <c r="FT30">
        <f t="shared" si="118"/>
        <v>1</v>
      </c>
      <c r="FU30">
        <f t="shared" si="118"/>
        <v>1</v>
      </c>
      <c r="FV30">
        <f t="shared" si="118"/>
        <v>0.95238095238095233</v>
      </c>
      <c r="FW30">
        <f t="shared" si="118"/>
        <v>0.79999999999999993</v>
      </c>
      <c r="FX30">
        <f t="shared" si="118"/>
        <v>1.0174216027874563</v>
      </c>
      <c r="FY30">
        <f t="shared" si="118"/>
        <v>1</v>
      </c>
      <c r="FZ30">
        <f t="shared" si="118"/>
        <v>1</v>
      </c>
      <c r="GA30">
        <f t="shared" si="118"/>
        <v>1</v>
      </c>
      <c r="GB30" t="str">
        <f t="shared" si="118"/>
        <v/>
      </c>
      <c r="GC30" t="str">
        <f t="shared" si="119"/>
        <v/>
      </c>
      <c r="GD30" t="str">
        <f t="shared" si="119"/>
        <v/>
      </c>
      <c r="GE30" t="str">
        <f t="shared" si="119"/>
        <v/>
      </c>
      <c r="GF30" t="str">
        <f t="shared" si="119"/>
        <v/>
      </c>
      <c r="GG30" t="str">
        <f t="shared" si="119"/>
        <v/>
      </c>
      <c r="GH30" t="str">
        <f t="shared" si="119"/>
        <v/>
      </c>
      <c r="GI30" t="str">
        <f t="shared" si="119"/>
        <v/>
      </c>
      <c r="GJ30" t="str">
        <f t="shared" si="119"/>
        <v/>
      </c>
      <c r="GK30" t="str">
        <f t="shared" si="119"/>
        <v/>
      </c>
      <c r="GL30" t="str">
        <f t="shared" si="119"/>
        <v/>
      </c>
      <c r="GM30" t="str">
        <f t="shared" si="120"/>
        <v/>
      </c>
      <c r="GN30" t="str">
        <f t="shared" si="120"/>
        <v/>
      </c>
      <c r="GO30" t="str">
        <f t="shared" si="120"/>
        <v/>
      </c>
      <c r="GP30" t="str">
        <f t="shared" si="120"/>
        <v/>
      </c>
      <c r="GQ30" t="str">
        <f t="shared" si="120"/>
        <v/>
      </c>
      <c r="GR30" t="str">
        <f t="shared" si="120"/>
        <v/>
      </c>
      <c r="GS30" t="str">
        <f t="shared" si="120"/>
        <v/>
      </c>
      <c r="GT30" t="str">
        <f t="shared" si="120"/>
        <v/>
      </c>
      <c r="GU30" t="str">
        <f t="shared" si="120"/>
        <v/>
      </c>
      <c r="GV30" t="str">
        <f t="shared" si="120"/>
        <v/>
      </c>
      <c r="GW30" t="str">
        <f t="shared" si="121"/>
        <v/>
      </c>
      <c r="GX30" t="str">
        <f t="shared" si="121"/>
        <v/>
      </c>
      <c r="GY30" t="str">
        <f t="shared" si="121"/>
        <v/>
      </c>
      <c r="GZ30" t="str">
        <f t="shared" si="121"/>
        <v/>
      </c>
      <c r="HA30" t="str">
        <f t="shared" si="121"/>
        <v/>
      </c>
      <c r="HB30" t="str">
        <f t="shared" si="121"/>
        <v/>
      </c>
      <c r="HC30" t="str">
        <f t="shared" si="121"/>
        <v/>
      </c>
      <c r="HD30" t="str">
        <f t="shared" si="121"/>
        <v/>
      </c>
      <c r="HE30" t="str">
        <f t="shared" si="121"/>
        <v/>
      </c>
      <c r="HF30" t="str">
        <f t="shared" si="121"/>
        <v/>
      </c>
      <c r="HG30" t="str">
        <f t="shared" si="122"/>
        <v/>
      </c>
      <c r="HH30" t="str">
        <f t="shared" si="122"/>
        <v/>
      </c>
      <c r="HI30" t="str">
        <f t="shared" si="122"/>
        <v/>
      </c>
      <c r="HJ30" t="str">
        <f t="shared" si="122"/>
        <v/>
      </c>
      <c r="HK30" t="str">
        <f t="shared" si="122"/>
        <v/>
      </c>
      <c r="HL30" t="str">
        <f t="shared" si="122"/>
        <v/>
      </c>
      <c r="HM30" t="str">
        <f t="shared" si="122"/>
        <v/>
      </c>
      <c r="HN30" t="str">
        <f t="shared" si="122"/>
        <v/>
      </c>
      <c r="HO30" t="str">
        <f t="shared" si="122"/>
        <v/>
      </c>
      <c r="HP30" t="str">
        <f t="shared" si="122"/>
        <v/>
      </c>
      <c r="HQ30" t="str">
        <f t="shared" si="123"/>
        <v/>
      </c>
      <c r="HR30" t="str">
        <f t="shared" si="123"/>
        <v/>
      </c>
      <c r="HS30" t="str">
        <f t="shared" si="123"/>
        <v/>
      </c>
      <c r="HT30" t="str">
        <f t="shared" si="123"/>
        <v/>
      </c>
      <c r="HU30" t="str">
        <f t="shared" si="123"/>
        <v/>
      </c>
      <c r="HV30" t="str">
        <f t="shared" si="123"/>
        <v/>
      </c>
      <c r="HW30" t="str">
        <f t="shared" si="123"/>
        <v/>
      </c>
      <c r="HX30" t="str">
        <f t="shared" si="123"/>
        <v/>
      </c>
      <c r="HY30" t="str">
        <f t="shared" si="123"/>
        <v/>
      </c>
      <c r="HZ30" t="str">
        <f t="shared" si="123"/>
        <v/>
      </c>
      <c r="IA30" t="str">
        <f t="shared" si="124"/>
        <v/>
      </c>
      <c r="IB30" t="str">
        <f t="shared" si="124"/>
        <v/>
      </c>
      <c r="IC30" t="str">
        <f t="shared" si="124"/>
        <v/>
      </c>
      <c r="ID30" t="str">
        <f t="shared" si="124"/>
        <v/>
      </c>
      <c r="IE30" t="str">
        <f t="shared" si="124"/>
        <v/>
      </c>
      <c r="IF30" t="str">
        <f t="shared" si="124"/>
        <v/>
      </c>
      <c r="IG30" t="str">
        <f t="shared" si="124"/>
        <v/>
      </c>
      <c r="IH30" t="str">
        <f t="shared" si="124"/>
        <v/>
      </c>
      <c r="II30" t="str">
        <f t="shared" si="124"/>
        <v/>
      </c>
      <c r="IJ30" t="str">
        <f t="shared" si="124"/>
        <v/>
      </c>
      <c r="IK30" t="str">
        <f t="shared" si="125"/>
        <v/>
      </c>
      <c r="IL30" t="str">
        <f t="shared" si="125"/>
        <v/>
      </c>
      <c r="IM30" t="str">
        <f t="shared" si="125"/>
        <v/>
      </c>
      <c r="IN30" t="str">
        <f t="shared" si="125"/>
        <v/>
      </c>
      <c r="IO30" t="str">
        <f t="shared" si="125"/>
        <v/>
      </c>
      <c r="IP30" t="str">
        <f t="shared" si="125"/>
        <v/>
      </c>
      <c r="IQ30" t="str">
        <f t="shared" si="125"/>
        <v/>
      </c>
      <c r="IR30" t="str">
        <f t="shared" si="125"/>
        <v/>
      </c>
      <c r="IS30" t="str">
        <f t="shared" si="125"/>
        <v/>
      </c>
      <c r="IT30" t="str">
        <f t="shared" si="125"/>
        <v/>
      </c>
      <c r="IU30" t="str">
        <f t="shared" si="126"/>
        <v/>
      </c>
      <c r="IV30" t="str">
        <f t="shared" si="126"/>
        <v/>
      </c>
      <c r="IW30" t="str">
        <f t="shared" si="126"/>
        <v/>
      </c>
      <c r="IX30" t="str">
        <f t="shared" si="126"/>
        <v/>
      </c>
      <c r="IY30" t="str">
        <f t="shared" si="126"/>
        <v/>
      </c>
      <c r="IZ30" t="str">
        <f t="shared" si="126"/>
        <v/>
      </c>
      <c r="JA30" t="str">
        <f t="shared" si="126"/>
        <v/>
      </c>
      <c r="JB30" t="str">
        <f t="shared" si="126"/>
        <v/>
      </c>
      <c r="JC30" t="str">
        <f t="shared" si="126"/>
        <v/>
      </c>
      <c r="JD30" t="str">
        <f t="shared" si="126"/>
        <v/>
      </c>
      <c r="JE30" t="str">
        <f t="shared" si="127"/>
        <v/>
      </c>
      <c r="JF30" t="str">
        <f t="shared" si="127"/>
        <v/>
      </c>
      <c r="JG30" t="str">
        <f t="shared" si="127"/>
        <v/>
      </c>
      <c r="JH30" t="str">
        <f t="shared" si="127"/>
        <v/>
      </c>
      <c r="JI30" t="str">
        <f t="shared" si="127"/>
        <v/>
      </c>
      <c r="JJ30" t="str">
        <f t="shared" si="127"/>
        <v/>
      </c>
      <c r="JK30" t="str">
        <f t="shared" si="127"/>
        <v/>
      </c>
      <c r="JL30" t="str">
        <f t="shared" si="127"/>
        <v/>
      </c>
      <c r="JM30" t="str">
        <f t="shared" si="127"/>
        <v/>
      </c>
      <c r="JN30" t="str">
        <f t="shared" si="127"/>
        <v/>
      </c>
      <c r="JO30" t="str">
        <f t="shared" si="128"/>
        <v/>
      </c>
      <c r="JP30" t="str">
        <f t="shared" si="128"/>
        <v/>
      </c>
      <c r="JQ30" t="str">
        <f t="shared" si="128"/>
        <v/>
      </c>
      <c r="JR30" t="str">
        <f t="shared" si="128"/>
        <v/>
      </c>
      <c r="JS30" t="str">
        <f t="shared" si="128"/>
        <v/>
      </c>
      <c r="JT30" t="str">
        <f t="shared" si="128"/>
        <v/>
      </c>
      <c r="JU30" t="str">
        <f t="shared" si="128"/>
        <v/>
      </c>
      <c r="JV30" t="str">
        <f t="shared" si="128"/>
        <v/>
      </c>
      <c r="JW30" t="str">
        <f t="shared" si="128"/>
        <v/>
      </c>
      <c r="JX30" t="str">
        <f t="shared" si="128"/>
        <v/>
      </c>
      <c r="JY30" t="str">
        <f t="shared" si="129"/>
        <v/>
      </c>
      <c r="JZ30" t="str">
        <f t="shared" si="129"/>
        <v/>
      </c>
      <c r="KA30" t="str">
        <f t="shared" si="129"/>
        <v/>
      </c>
      <c r="KB30" t="str">
        <f t="shared" si="129"/>
        <v/>
      </c>
      <c r="KC30" t="str">
        <f t="shared" si="129"/>
        <v/>
      </c>
      <c r="KD30" t="str">
        <f t="shared" si="129"/>
        <v/>
      </c>
      <c r="KE30" t="str">
        <f t="shared" si="129"/>
        <v/>
      </c>
      <c r="KF30" t="str">
        <f t="shared" si="129"/>
        <v/>
      </c>
      <c r="KG30" t="str">
        <f t="shared" si="129"/>
        <v/>
      </c>
      <c r="KH30" t="str">
        <f t="shared" si="129"/>
        <v/>
      </c>
      <c r="KI30" t="str">
        <f t="shared" si="130"/>
        <v/>
      </c>
      <c r="KJ30" t="str">
        <f t="shared" si="130"/>
        <v/>
      </c>
      <c r="KK30" t="str">
        <f t="shared" si="130"/>
        <v/>
      </c>
      <c r="KL30" t="str">
        <f t="shared" si="130"/>
        <v/>
      </c>
      <c r="KM30" t="str">
        <f t="shared" si="130"/>
        <v/>
      </c>
      <c r="KN30" t="str">
        <f t="shared" si="130"/>
        <v/>
      </c>
      <c r="KO30" t="str">
        <f t="shared" si="130"/>
        <v/>
      </c>
      <c r="KP30" t="str">
        <f t="shared" si="130"/>
        <v/>
      </c>
      <c r="KQ30" t="str">
        <f t="shared" si="130"/>
        <v/>
      </c>
      <c r="KR30" t="str">
        <f t="shared" si="130"/>
        <v/>
      </c>
      <c r="KS30" t="str">
        <f t="shared" si="131"/>
        <v/>
      </c>
      <c r="KT30" t="str">
        <f t="shared" si="131"/>
        <v/>
      </c>
      <c r="KU30" t="str">
        <f t="shared" si="131"/>
        <v/>
      </c>
      <c r="KV30" t="str">
        <f t="shared" si="131"/>
        <v/>
      </c>
      <c r="KW30" t="str">
        <f t="shared" si="131"/>
        <v/>
      </c>
      <c r="KX30" t="str">
        <f t="shared" si="131"/>
        <v/>
      </c>
      <c r="KY30" t="str">
        <f t="shared" si="131"/>
        <v/>
      </c>
      <c r="KZ30" t="str">
        <f t="shared" si="131"/>
        <v/>
      </c>
      <c r="LA30" t="str">
        <f t="shared" si="131"/>
        <v/>
      </c>
      <c r="LB30" t="str">
        <f t="shared" si="131"/>
        <v/>
      </c>
      <c r="LC30" t="str">
        <f t="shared" si="132"/>
        <v/>
      </c>
      <c r="LD30" t="str">
        <f t="shared" si="132"/>
        <v/>
      </c>
      <c r="LE30" t="str">
        <f t="shared" si="132"/>
        <v/>
      </c>
      <c r="LF30" t="str">
        <f t="shared" si="132"/>
        <v/>
      </c>
      <c r="LG30" t="str">
        <f t="shared" si="132"/>
        <v/>
      </c>
      <c r="LH30" t="str">
        <f t="shared" si="132"/>
        <v/>
      </c>
      <c r="LI30" t="str">
        <f t="shared" si="132"/>
        <v/>
      </c>
      <c r="LJ30" t="str">
        <f t="shared" si="132"/>
        <v/>
      </c>
      <c r="LK30" t="str">
        <f t="shared" si="132"/>
        <v/>
      </c>
      <c r="LL30" t="str">
        <f t="shared" si="132"/>
        <v/>
      </c>
      <c r="LM30" t="str">
        <f t="shared" si="133"/>
        <v/>
      </c>
      <c r="LN30" t="str">
        <f t="shared" si="133"/>
        <v/>
      </c>
      <c r="LO30" t="str">
        <f t="shared" si="133"/>
        <v/>
      </c>
      <c r="LP30" t="str">
        <f t="shared" si="133"/>
        <v/>
      </c>
      <c r="LQ30" t="str">
        <f t="shared" si="133"/>
        <v/>
      </c>
      <c r="LR30" t="str">
        <f t="shared" si="133"/>
        <v/>
      </c>
      <c r="LS30" t="str">
        <f t="shared" si="133"/>
        <v/>
      </c>
      <c r="LT30" t="str">
        <f t="shared" si="133"/>
        <v/>
      </c>
      <c r="LU30" t="str">
        <f t="shared" si="133"/>
        <v/>
      </c>
      <c r="LV30" t="str">
        <f t="shared" si="133"/>
        <v/>
      </c>
      <c r="LW30" t="str">
        <f t="shared" si="134"/>
        <v/>
      </c>
      <c r="LX30" t="str">
        <f t="shared" si="134"/>
        <v/>
      </c>
      <c r="LY30" t="str">
        <f t="shared" si="134"/>
        <v/>
      </c>
      <c r="LZ30" t="str">
        <f t="shared" si="134"/>
        <v/>
      </c>
      <c r="MA30" t="str">
        <f t="shared" si="134"/>
        <v/>
      </c>
      <c r="MB30" t="str">
        <f t="shared" si="134"/>
        <v/>
      </c>
      <c r="MC30" t="str">
        <f t="shared" si="134"/>
        <v/>
      </c>
      <c r="MD30" t="str">
        <f t="shared" si="134"/>
        <v/>
      </c>
      <c r="ME30" t="str">
        <f t="shared" si="134"/>
        <v/>
      </c>
      <c r="MF30" t="str">
        <f t="shared" si="134"/>
        <v/>
      </c>
      <c r="MG30" t="str">
        <f t="shared" si="135"/>
        <v/>
      </c>
      <c r="MH30" t="str">
        <f t="shared" si="135"/>
        <v/>
      </c>
      <c r="MI30" t="str">
        <f t="shared" si="135"/>
        <v/>
      </c>
      <c r="MJ30" t="str">
        <f t="shared" si="135"/>
        <v/>
      </c>
      <c r="MK30" t="str">
        <f t="shared" si="135"/>
        <v/>
      </c>
      <c r="ML30" t="str">
        <f t="shared" si="135"/>
        <v/>
      </c>
      <c r="MM30" t="str">
        <f t="shared" si="135"/>
        <v/>
      </c>
      <c r="MN30" t="str">
        <f t="shared" si="135"/>
        <v/>
      </c>
      <c r="MO30" t="str">
        <f t="shared" si="135"/>
        <v/>
      </c>
      <c r="MP30" t="str">
        <f t="shared" si="135"/>
        <v/>
      </c>
      <c r="MQ30" t="str">
        <f t="shared" si="136"/>
        <v/>
      </c>
      <c r="MR30" t="str">
        <f t="shared" si="136"/>
        <v/>
      </c>
      <c r="MS30" t="str">
        <f t="shared" si="136"/>
        <v/>
      </c>
      <c r="MT30" t="str">
        <f t="shared" si="136"/>
        <v/>
      </c>
      <c r="MU30" t="str">
        <f t="shared" si="136"/>
        <v/>
      </c>
      <c r="MV30" t="str">
        <f t="shared" si="136"/>
        <v/>
      </c>
      <c r="MW30" t="str">
        <f t="shared" si="136"/>
        <v/>
      </c>
      <c r="MX30" t="str">
        <f t="shared" si="136"/>
        <v/>
      </c>
      <c r="MY30" t="str">
        <f t="shared" si="136"/>
        <v/>
      </c>
      <c r="MZ30" t="str">
        <f t="shared" si="136"/>
        <v/>
      </c>
      <c r="NA30" t="str">
        <f t="shared" si="137"/>
        <v/>
      </c>
      <c r="NB30" t="str">
        <f t="shared" si="137"/>
        <v/>
      </c>
      <c r="NC30" t="str">
        <f t="shared" si="137"/>
        <v/>
      </c>
      <c r="ND30" t="str">
        <f t="shared" si="137"/>
        <v/>
      </c>
      <c r="NE30" t="str">
        <f t="shared" si="137"/>
        <v/>
      </c>
      <c r="NF30" t="str">
        <f t="shared" si="137"/>
        <v/>
      </c>
      <c r="NG30" t="str">
        <f t="shared" si="137"/>
        <v/>
      </c>
      <c r="NH30" t="str">
        <f t="shared" si="137"/>
        <v/>
      </c>
      <c r="NI30" t="str">
        <f t="shared" si="137"/>
        <v/>
      </c>
      <c r="NJ30" t="str">
        <f t="shared" si="137"/>
        <v/>
      </c>
      <c r="NK30" t="str">
        <f t="shared" si="138"/>
        <v/>
      </c>
      <c r="NL30" t="str">
        <f t="shared" si="138"/>
        <v/>
      </c>
      <c r="NM30" t="str">
        <f t="shared" si="138"/>
        <v/>
      </c>
      <c r="NN30" t="str">
        <f t="shared" si="138"/>
        <v/>
      </c>
      <c r="NO30" t="str">
        <f t="shared" si="138"/>
        <v/>
      </c>
      <c r="NP30" t="str">
        <f t="shared" si="138"/>
        <v/>
      </c>
      <c r="NQ30" t="str">
        <f t="shared" si="138"/>
        <v/>
      </c>
      <c r="NR30" t="str">
        <f t="shared" si="138"/>
        <v/>
      </c>
      <c r="NS30" t="str">
        <f t="shared" si="138"/>
        <v/>
      </c>
      <c r="NT30" t="str">
        <f t="shared" si="138"/>
        <v/>
      </c>
      <c r="NU30" t="str">
        <f t="shared" si="139"/>
        <v/>
      </c>
      <c r="NV30" t="str">
        <f t="shared" si="139"/>
        <v/>
      </c>
      <c r="NW30" t="str">
        <f t="shared" si="139"/>
        <v/>
      </c>
      <c r="NX30" t="str">
        <f t="shared" si="139"/>
        <v/>
      </c>
      <c r="NY30" t="str">
        <f t="shared" si="139"/>
        <v/>
      </c>
      <c r="NZ30" t="str">
        <f t="shared" si="139"/>
        <v/>
      </c>
      <c r="OA30" t="str">
        <f t="shared" si="139"/>
        <v/>
      </c>
      <c r="OB30" t="str">
        <f t="shared" si="139"/>
        <v/>
      </c>
      <c r="OC30" t="str">
        <f t="shared" si="139"/>
        <v/>
      </c>
      <c r="OD30" t="str">
        <f t="shared" si="139"/>
        <v/>
      </c>
      <c r="OE30" t="str">
        <f t="shared" si="140"/>
        <v/>
      </c>
      <c r="OF30" t="str">
        <f t="shared" si="140"/>
        <v/>
      </c>
      <c r="OG30" t="str">
        <f t="shared" si="140"/>
        <v/>
      </c>
      <c r="OH30" t="str">
        <f t="shared" si="140"/>
        <v/>
      </c>
      <c r="OI30" t="str">
        <f t="shared" si="140"/>
        <v/>
      </c>
      <c r="OJ30" t="str">
        <f t="shared" si="140"/>
        <v/>
      </c>
      <c r="OK30" t="str">
        <f t="shared" si="140"/>
        <v/>
      </c>
      <c r="OL30" t="str">
        <f t="shared" si="140"/>
        <v/>
      </c>
      <c r="OM30" t="str">
        <f t="shared" si="140"/>
        <v/>
      </c>
      <c r="ON30" t="str">
        <f t="shared" si="140"/>
        <v/>
      </c>
      <c r="OO30" t="str">
        <f t="shared" si="141"/>
        <v/>
      </c>
      <c r="OP30" t="str">
        <f t="shared" si="141"/>
        <v/>
      </c>
      <c r="OQ30" t="str">
        <f t="shared" si="141"/>
        <v/>
      </c>
      <c r="OR30" t="str">
        <f t="shared" si="141"/>
        <v/>
      </c>
      <c r="OS30" t="str">
        <f t="shared" si="141"/>
        <v/>
      </c>
      <c r="OT30" t="str">
        <f t="shared" si="141"/>
        <v/>
      </c>
      <c r="OU30" t="str">
        <f t="shared" si="141"/>
        <v/>
      </c>
      <c r="OV30" t="str">
        <f t="shared" si="141"/>
        <v/>
      </c>
      <c r="OW30" t="str">
        <f t="shared" si="141"/>
        <v/>
      </c>
      <c r="OX30" t="str">
        <f t="shared" si="141"/>
        <v/>
      </c>
      <c r="OY30" t="str">
        <f t="shared" si="142"/>
        <v/>
      </c>
      <c r="OZ30" t="str">
        <f t="shared" si="142"/>
        <v/>
      </c>
      <c r="PA30" t="str">
        <f t="shared" si="142"/>
        <v/>
      </c>
      <c r="PB30" t="str">
        <f t="shared" si="142"/>
        <v/>
      </c>
      <c r="PC30" t="str">
        <f t="shared" si="142"/>
        <v/>
      </c>
      <c r="PD30" t="str">
        <f t="shared" si="142"/>
        <v/>
      </c>
      <c r="PE30" t="str">
        <f t="shared" si="142"/>
        <v/>
      </c>
      <c r="PF30" t="str">
        <f t="shared" si="142"/>
        <v/>
      </c>
      <c r="PG30" t="str">
        <f t="shared" si="142"/>
        <v/>
      </c>
      <c r="PH30" t="str">
        <f t="shared" si="142"/>
        <v/>
      </c>
      <c r="PI30" t="str">
        <f t="shared" si="143"/>
        <v/>
      </c>
      <c r="PJ30" t="str">
        <f t="shared" si="143"/>
        <v/>
      </c>
      <c r="PK30" t="str">
        <f t="shared" si="143"/>
        <v/>
      </c>
      <c r="PL30" t="str">
        <f t="shared" si="143"/>
        <v/>
      </c>
      <c r="PM30" t="str">
        <f t="shared" si="143"/>
        <v/>
      </c>
      <c r="PN30" t="str">
        <f t="shared" si="143"/>
        <v/>
      </c>
      <c r="PO30" t="str">
        <f t="shared" si="143"/>
        <v/>
      </c>
      <c r="PP30" t="str">
        <f t="shared" si="143"/>
        <v/>
      </c>
      <c r="PQ30" t="str">
        <f t="shared" si="143"/>
        <v/>
      </c>
      <c r="PR30" t="str">
        <f t="shared" si="143"/>
        <v/>
      </c>
      <c r="PS30" t="str">
        <f t="shared" si="144"/>
        <v/>
      </c>
      <c r="PT30" t="str">
        <f t="shared" si="144"/>
        <v/>
      </c>
      <c r="PU30" t="str">
        <f t="shared" si="144"/>
        <v/>
      </c>
      <c r="PV30" t="str">
        <f t="shared" si="144"/>
        <v/>
      </c>
      <c r="PW30" t="str">
        <f t="shared" si="144"/>
        <v/>
      </c>
      <c r="PX30" t="str">
        <f t="shared" si="144"/>
        <v/>
      </c>
      <c r="PY30" t="str">
        <f t="shared" si="144"/>
        <v/>
      </c>
      <c r="PZ30" t="str">
        <f t="shared" si="144"/>
        <v/>
      </c>
      <c r="QA30" t="str">
        <f t="shared" si="144"/>
        <v/>
      </c>
      <c r="QB30" t="str">
        <f t="shared" si="144"/>
        <v/>
      </c>
      <c r="QC30" t="str">
        <f t="shared" si="145"/>
        <v/>
      </c>
      <c r="QD30" t="str">
        <f t="shared" si="145"/>
        <v/>
      </c>
      <c r="QE30" t="str">
        <f t="shared" si="145"/>
        <v/>
      </c>
      <c r="QF30" t="str">
        <f t="shared" si="145"/>
        <v/>
      </c>
      <c r="QG30" t="str">
        <f t="shared" si="145"/>
        <v/>
      </c>
      <c r="QH30" t="str">
        <f t="shared" si="145"/>
        <v/>
      </c>
      <c r="QI30" t="str">
        <f t="shared" si="145"/>
        <v/>
      </c>
      <c r="QJ30" t="str">
        <f t="shared" si="145"/>
        <v/>
      </c>
      <c r="QK30" t="str">
        <f t="shared" si="145"/>
        <v/>
      </c>
      <c r="QL30" t="str">
        <f t="shared" si="145"/>
        <v/>
      </c>
      <c r="QM30" t="str">
        <f t="shared" si="146"/>
        <v/>
      </c>
      <c r="QN30" t="str">
        <f t="shared" si="146"/>
        <v/>
      </c>
      <c r="QO30" t="str">
        <f t="shared" si="146"/>
        <v/>
      </c>
      <c r="QP30" t="str">
        <f t="shared" si="146"/>
        <v/>
      </c>
      <c r="QQ30" t="str">
        <f t="shared" si="146"/>
        <v/>
      </c>
      <c r="QR30" t="str">
        <f t="shared" si="146"/>
        <v/>
      </c>
      <c r="QS30" t="str">
        <f t="shared" si="146"/>
        <v/>
      </c>
      <c r="QT30" t="str">
        <f t="shared" si="146"/>
        <v/>
      </c>
      <c r="QU30" t="str">
        <f t="shared" si="146"/>
        <v/>
      </c>
      <c r="QV30" t="str">
        <f t="shared" si="146"/>
        <v/>
      </c>
      <c r="QW30" t="str">
        <f t="shared" si="147"/>
        <v/>
      </c>
      <c r="QX30" t="str">
        <f t="shared" si="147"/>
        <v/>
      </c>
      <c r="QY30" t="str">
        <f t="shared" si="147"/>
        <v/>
      </c>
      <c r="QZ30" t="str">
        <f t="shared" si="147"/>
        <v/>
      </c>
      <c r="RA30" t="str">
        <f t="shared" si="147"/>
        <v/>
      </c>
      <c r="RB30" t="str">
        <f t="shared" si="147"/>
        <v/>
      </c>
      <c r="RC30" t="str">
        <f t="shared" si="147"/>
        <v/>
      </c>
      <c r="RD30" t="str">
        <f t="shared" si="147"/>
        <v/>
      </c>
      <c r="RE30" t="str">
        <f t="shared" si="147"/>
        <v/>
      </c>
      <c r="RF30" t="str">
        <f t="shared" si="147"/>
        <v/>
      </c>
      <c r="RG30" t="str">
        <f t="shared" si="148"/>
        <v/>
      </c>
      <c r="RH30" t="str">
        <f t="shared" si="148"/>
        <v/>
      </c>
      <c r="RI30" t="str">
        <f t="shared" si="148"/>
        <v/>
      </c>
      <c r="RJ30" t="str">
        <f t="shared" si="148"/>
        <v/>
      </c>
      <c r="RK30" t="str">
        <f t="shared" si="148"/>
        <v/>
      </c>
      <c r="RL30" t="str">
        <f t="shared" si="148"/>
        <v/>
      </c>
      <c r="RM30" t="str">
        <f t="shared" si="148"/>
        <v/>
      </c>
      <c r="RN30" t="str">
        <f t="shared" si="148"/>
        <v/>
      </c>
      <c r="RO30" t="str">
        <f t="shared" si="148"/>
        <v/>
      </c>
      <c r="RP30" t="str">
        <f t="shared" si="148"/>
        <v/>
      </c>
      <c r="RQ30" t="str">
        <f t="shared" si="149"/>
        <v/>
      </c>
      <c r="RR30" t="str">
        <f t="shared" si="149"/>
        <v/>
      </c>
      <c r="RS30" t="str">
        <f t="shared" si="149"/>
        <v/>
      </c>
      <c r="RT30" t="str">
        <f t="shared" si="149"/>
        <v/>
      </c>
      <c r="RU30" t="str">
        <f t="shared" si="149"/>
        <v/>
      </c>
      <c r="RV30" t="str">
        <f t="shared" si="149"/>
        <v/>
      </c>
      <c r="RW30" t="str">
        <f t="shared" si="149"/>
        <v/>
      </c>
      <c r="RX30" t="str">
        <f t="shared" si="149"/>
        <v/>
      </c>
      <c r="RY30" t="str">
        <f t="shared" si="149"/>
        <v/>
      </c>
      <c r="RZ30" t="str">
        <f t="shared" si="149"/>
        <v/>
      </c>
      <c r="SA30" t="str">
        <f t="shared" si="150"/>
        <v/>
      </c>
      <c r="SB30" t="str">
        <f t="shared" si="150"/>
        <v/>
      </c>
      <c r="SC30" t="str">
        <f t="shared" si="150"/>
        <v/>
      </c>
      <c r="SD30" t="str">
        <f t="shared" si="150"/>
        <v/>
      </c>
      <c r="SE30" t="str">
        <f t="shared" si="150"/>
        <v/>
      </c>
      <c r="SF30" t="str">
        <f t="shared" si="150"/>
        <v/>
      </c>
      <c r="SG30" t="str">
        <f t="shared" si="150"/>
        <v/>
      </c>
      <c r="SH30" t="str">
        <f t="shared" si="150"/>
        <v/>
      </c>
      <c r="SI30" t="str">
        <f t="shared" si="150"/>
        <v/>
      </c>
      <c r="SJ30" t="str">
        <f t="shared" si="150"/>
        <v/>
      </c>
    </row>
    <row r="31" spans="1:504" x14ac:dyDescent="0.3">
      <c r="A31" s="24">
        <v>25</v>
      </c>
      <c r="B31" s="26">
        <f>IF(Data!B30="","",Data!B30)</f>
        <v>0.03</v>
      </c>
      <c r="C31" s="26">
        <f>IF(Data!C30="","",Data!C30)</f>
        <v>0.04</v>
      </c>
      <c r="D31" s="27">
        <f t="shared" si="0"/>
        <v>1.1111111111111112</v>
      </c>
      <c r="E31">
        <f t="shared" si="101"/>
        <v>3.0000000000000004</v>
      </c>
      <c r="F31">
        <f t="shared" si="101"/>
        <v>1.5000000000000002</v>
      </c>
      <c r="G31">
        <f t="shared" si="101"/>
        <v>3.0000000000000004</v>
      </c>
      <c r="H31">
        <f t="shared" si="101"/>
        <v>1.0000000000000002</v>
      </c>
      <c r="I31">
        <f t="shared" si="101"/>
        <v>0</v>
      </c>
      <c r="J31" t="str">
        <f t="shared" si="101"/>
        <v/>
      </c>
      <c r="K31" t="str">
        <f t="shared" si="101"/>
        <v/>
      </c>
      <c r="L31">
        <f t="shared" si="101"/>
        <v>1</v>
      </c>
      <c r="M31">
        <f t="shared" si="101"/>
        <v>0.99999999999999978</v>
      </c>
      <c r="N31">
        <f t="shared" si="101"/>
        <v>1.4999999999999998</v>
      </c>
      <c r="O31">
        <f t="shared" si="102"/>
        <v>1.0000000000000002</v>
      </c>
      <c r="P31" t="str">
        <f t="shared" si="102"/>
        <v/>
      </c>
      <c r="Q31">
        <f t="shared" si="102"/>
        <v>1.5000000000000002</v>
      </c>
      <c r="R31">
        <f t="shared" si="102"/>
        <v>0</v>
      </c>
      <c r="S31">
        <f t="shared" si="102"/>
        <v>1.0000000000000002</v>
      </c>
      <c r="T31">
        <f t="shared" si="102"/>
        <v>1.0000000000000002</v>
      </c>
      <c r="U31">
        <f t="shared" si="102"/>
        <v>1.3333333333333333</v>
      </c>
      <c r="V31">
        <f t="shared" si="102"/>
        <v>0.96226415094339623</v>
      </c>
      <c r="W31">
        <f t="shared" si="102"/>
        <v>0.20000000000000004</v>
      </c>
      <c r="X31">
        <f t="shared" si="102"/>
        <v>1.5000000000000002</v>
      </c>
      <c r="Y31">
        <f t="shared" si="103"/>
        <v>0.62499999999999989</v>
      </c>
      <c r="Z31">
        <f t="shared" si="103"/>
        <v>1.0000000000000002</v>
      </c>
      <c r="AA31">
        <f t="shared" si="103"/>
        <v>0</v>
      </c>
      <c r="AB31">
        <f t="shared" si="103"/>
        <v>2.0000000000000004</v>
      </c>
      <c r="AC31" t="str">
        <f t="shared" si="103"/>
        <v/>
      </c>
      <c r="AD31">
        <f t="shared" si="103"/>
        <v>1.5</v>
      </c>
      <c r="AE31">
        <f t="shared" si="103"/>
        <v>0</v>
      </c>
      <c r="AF31">
        <f t="shared" si="103"/>
        <v>0.44444444444444448</v>
      </c>
      <c r="AG31">
        <f t="shared" si="103"/>
        <v>1.5000000000000002</v>
      </c>
      <c r="AH31">
        <f t="shared" si="103"/>
        <v>-0.5</v>
      </c>
      <c r="AI31">
        <f t="shared" si="104"/>
        <v>1.24</v>
      </c>
      <c r="AJ31">
        <f t="shared" si="104"/>
        <v>0.88461538461538458</v>
      </c>
      <c r="AK31">
        <f t="shared" si="104"/>
        <v>1.0000000000000002</v>
      </c>
      <c r="AL31">
        <f t="shared" si="104"/>
        <v>1.5000000000000002</v>
      </c>
      <c r="AM31">
        <f t="shared" si="104"/>
        <v>3.0000000000000004</v>
      </c>
      <c r="AN31">
        <f t="shared" si="104"/>
        <v>1.0000000000000002</v>
      </c>
      <c r="AO31">
        <f t="shared" si="104"/>
        <v>1.0000000000000002</v>
      </c>
      <c r="AP31">
        <f t="shared" si="104"/>
        <v>3.0000000000000004</v>
      </c>
      <c r="AQ31">
        <f t="shared" si="104"/>
        <v>1.0000000000000002</v>
      </c>
      <c r="AR31">
        <f t="shared" si="104"/>
        <v>1.5000000000000002</v>
      </c>
      <c r="AS31">
        <f t="shared" si="105"/>
        <v>1.5000000000000002</v>
      </c>
      <c r="AT31">
        <f t="shared" si="105"/>
        <v>2.0000000000000004</v>
      </c>
      <c r="AU31">
        <f t="shared" si="105"/>
        <v>1.5000000000000002</v>
      </c>
      <c r="AV31">
        <f t="shared" si="105"/>
        <v>1.5000000000000002</v>
      </c>
      <c r="AW31">
        <f t="shared" si="105"/>
        <v>1</v>
      </c>
      <c r="AX31">
        <f t="shared" si="105"/>
        <v>2.0000000000000004</v>
      </c>
      <c r="AY31">
        <f t="shared" si="105"/>
        <v>0</v>
      </c>
      <c r="AZ31">
        <f t="shared" si="105"/>
        <v>1.5000000000000002</v>
      </c>
      <c r="BA31">
        <f t="shared" si="105"/>
        <v>1.0000000000000002</v>
      </c>
      <c r="BB31">
        <f t="shared" si="105"/>
        <v>1.5000000000000002</v>
      </c>
      <c r="BC31">
        <f t="shared" si="106"/>
        <v>1.5000000000000002</v>
      </c>
      <c r="BD31">
        <f t="shared" si="106"/>
        <v>1.5000000000000002</v>
      </c>
      <c r="BE31" t="str">
        <f t="shared" si="106"/>
        <v/>
      </c>
      <c r="BF31">
        <f t="shared" si="106"/>
        <v>0.92771084337349408</v>
      </c>
      <c r="BG31">
        <f t="shared" si="106"/>
        <v>1.0000000000000004</v>
      </c>
      <c r="BH31">
        <f t="shared" si="106"/>
        <v>2.0000000000000004</v>
      </c>
      <c r="BI31">
        <f t="shared" si="106"/>
        <v>1.5000000000000002</v>
      </c>
      <c r="BJ31" t="str">
        <f t="shared" si="106"/>
        <v/>
      </c>
      <c r="BK31">
        <f t="shared" si="106"/>
        <v>1.5000000000000002</v>
      </c>
      <c r="BL31" t="str">
        <f t="shared" si="106"/>
        <v/>
      </c>
      <c r="BM31">
        <f t="shared" si="107"/>
        <v>0</v>
      </c>
      <c r="BN31">
        <f t="shared" si="107"/>
        <v>1.5000000000000002</v>
      </c>
      <c r="BO31">
        <f t="shared" si="107"/>
        <v>1.5000000000000002</v>
      </c>
      <c r="BP31">
        <f t="shared" si="107"/>
        <v>0</v>
      </c>
      <c r="BQ31">
        <f t="shared" si="107"/>
        <v>1.5000000000000002</v>
      </c>
      <c r="BR31">
        <f t="shared" si="107"/>
        <v>1.5000000000000002</v>
      </c>
      <c r="BS31">
        <f t="shared" si="107"/>
        <v>1.0000000000000004</v>
      </c>
      <c r="BT31">
        <f t="shared" si="107"/>
        <v>1.5000000000000002</v>
      </c>
      <c r="BU31">
        <f t="shared" si="107"/>
        <v>1.5000000000000002</v>
      </c>
      <c r="BV31">
        <f t="shared" si="107"/>
        <v>3</v>
      </c>
      <c r="BW31">
        <f t="shared" si="108"/>
        <v>1.5000000000000002</v>
      </c>
      <c r="BX31">
        <f t="shared" si="108"/>
        <v>0</v>
      </c>
      <c r="BY31">
        <f t="shared" si="108"/>
        <v>1.5000000000000002</v>
      </c>
      <c r="BZ31" t="str">
        <f t="shared" si="108"/>
        <v/>
      </c>
      <c r="CA31">
        <f t="shared" si="108"/>
        <v>1.5000000000000002</v>
      </c>
      <c r="CB31">
        <f t="shared" si="108"/>
        <v>1.5000000000000002</v>
      </c>
      <c r="CC31" t="str">
        <f t="shared" si="108"/>
        <v/>
      </c>
      <c r="CD31">
        <f t="shared" si="108"/>
        <v>1.5000000000000002</v>
      </c>
      <c r="CE31">
        <f t="shared" si="108"/>
        <v>1.2307692307692308</v>
      </c>
      <c r="CF31">
        <f t="shared" si="108"/>
        <v>1.5000000000000002</v>
      </c>
      <c r="CG31">
        <f t="shared" si="109"/>
        <v>0.63636363636363635</v>
      </c>
      <c r="CH31" t="str">
        <f t="shared" si="109"/>
        <v/>
      </c>
      <c r="CI31">
        <f t="shared" si="109"/>
        <v>1.1111111111111112</v>
      </c>
      <c r="CJ31">
        <f t="shared" si="109"/>
        <v>1.5000000000000002</v>
      </c>
      <c r="CK31" t="str">
        <f t="shared" si="109"/>
        <v/>
      </c>
      <c r="CL31">
        <f t="shared" si="109"/>
        <v>1.5000000000000002</v>
      </c>
      <c r="CM31">
        <f t="shared" si="109"/>
        <v>1.4285714285714286</v>
      </c>
      <c r="CN31">
        <f t="shared" si="109"/>
        <v>0.50000000000000022</v>
      </c>
      <c r="CO31">
        <f t="shared" si="109"/>
        <v>1.5000000000000002</v>
      </c>
      <c r="CP31">
        <f t="shared" si="109"/>
        <v>2.0000000000000004</v>
      </c>
      <c r="CQ31" t="str">
        <f t="shared" si="110"/>
        <v/>
      </c>
      <c r="CR31">
        <f t="shared" si="110"/>
        <v>1.5000000000000002</v>
      </c>
      <c r="CS31">
        <f t="shared" si="110"/>
        <v>1.5000000000000002</v>
      </c>
      <c r="CT31">
        <f t="shared" si="110"/>
        <v>1.5000000000000002</v>
      </c>
      <c r="CU31">
        <f t="shared" si="110"/>
        <v>1.4</v>
      </c>
      <c r="CV31">
        <f t="shared" si="110"/>
        <v>1</v>
      </c>
      <c r="CW31" t="str">
        <f t="shared" si="110"/>
        <v/>
      </c>
      <c r="CX31">
        <f t="shared" si="110"/>
        <v>1.0624999999999998</v>
      </c>
      <c r="CY31">
        <f t="shared" si="110"/>
        <v>0.91666666666666663</v>
      </c>
      <c r="CZ31">
        <f t="shared" si="110"/>
        <v>1.5000000000000002</v>
      </c>
      <c r="DA31">
        <f t="shared" si="111"/>
        <v>0.90909090909090906</v>
      </c>
      <c r="DB31">
        <f t="shared" si="111"/>
        <v>-0.5</v>
      </c>
      <c r="DC31">
        <f t="shared" si="111"/>
        <v>0.66666666666666663</v>
      </c>
      <c r="DD31" t="str">
        <f t="shared" si="111"/>
        <v/>
      </c>
      <c r="DE31">
        <f t="shared" si="111"/>
        <v>1.5000000000000002</v>
      </c>
      <c r="DF31">
        <f t="shared" si="111"/>
        <v>0</v>
      </c>
      <c r="DG31">
        <f t="shared" si="111"/>
        <v>1.5000000000000002</v>
      </c>
      <c r="DH31">
        <f t="shared" si="111"/>
        <v>2.0000000000000004</v>
      </c>
      <c r="DI31">
        <f t="shared" si="111"/>
        <v>1.5000000000000002</v>
      </c>
      <c r="DJ31">
        <f t="shared" si="111"/>
        <v>1.5000000000000002</v>
      </c>
      <c r="DK31">
        <f t="shared" si="112"/>
        <v>0.78571428571428559</v>
      </c>
      <c r="DL31">
        <f t="shared" si="112"/>
        <v>2.0000000000000004</v>
      </c>
      <c r="DM31" t="str">
        <f t="shared" si="112"/>
        <v/>
      </c>
      <c r="DN31">
        <f t="shared" si="112"/>
        <v>1.5000000000000002</v>
      </c>
      <c r="DO31" t="str">
        <f t="shared" si="112"/>
        <v/>
      </c>
      <c r="DP31" t="str">
        <f t="shared" si="112"/>
        <v/>
      </c>
      <c r="DQ31">
        <f t="shared" si="112"/>
        <v>0.96551724137931028</v>
      </c>
      <c r="DR31">
        <f t="shared" si="112"/>
        <v>0.94845360824742264</v>
      </c>
      <c r="DS31">
        <f t="shared" si="112"/>
        <v>0.9224137931034484</v>
      </c>
      <c r="DT31">
        <f t="shared" si="112"/>
        <v>0.57142857142857129</v>
      </c>
      <c r="DU31" t="str">
        <f t="shared" si="113"/>
        <v/>
      </c>
      <c r="DV31">
        <f t="shared" si="113"/>
        <v>1.0000000000000002</v>
      </c>
      <c r="DW31">
        <f t="shared" si="113"/>
        <v>0</v>
      </c>
      <c r="DX31">
        <f t="shared" si="113"/>
        <v>1.1463414634146341</v>
      </c>
      <c r="DY31" t="str">
        <f t="shared" si="113"/>
        <v/>
      </c>
      <c r="DZ31">
        <f t="shared" si="113"/>
        <v>0</v>
      </c>
      <c r="EA31">
        <f t="shared" si="113"/>
        <v>-0.5</v>
      </c>
      <c r="EB31">
        <f t="shared" si="113"/>
        <v>1.072289156626506</v>
      </c>
      <c r="EC31" t="str">
        <f t="shared" si="113"/>
        <v/>
      </c>
      <c r="ED31">
        <f t="shared" si="113"/>
        <v>2.0000000000000004</v>
      </c>
      <c r="EE31">
        <f t="shared" si="114"/>
        <v>1.0000000000000004</v>
      </c>
      <c r="EF31">
        <f t="shared" si="114"/>
        <v>1.5000000000000002</v>
      </c>
      <c r="EG31">
        <f t="shared" si="114"/>
        <v>1.3296703296703298</v>
      </c>
      <c r="EH31">
        <f t="shared" si="114"/>
        <v>1.5000000000000002</v>
      </c>
      <c r="EI31">
        <f t="shared" si="114"/>
        <v>1.5</v>
      </c>
      <c r="EJ31">
        <f t="shared" si="114"/>
        <v>0.8571428571428571</v>
      </c>
      <c r="EK31">
        <f t="shared" si="114"/>
        <v>0</v>
      </c>
      <c r="EL31">
        <f t="shared" si="114"/>
        <v>0</v>
      </c>
      <c r="EM31">
        <f t="shared" si="114"/>
        <v>1.0987654320987654</v>
      </c>
      <c r="EN31">
        <f t="shared" si="114"/>
        <v>1.3692307692307693</v>
      </c>
      <c r="EO31">
        <f t="shared" si="115"/>
        <v>2.0000000000000004</v>
      </c>
      <c r="EP31" t="str">
        <f t="shared" si="115"/>
        <v/>
      </c>
      <c r="EQ31">
        <f t="shared" si="115"/>
        <v>2.0000000000000004</v>
      </c>
      <c r="ER31">
        <f t="shared" si="115"/>
        <v>3.0000000000000004</v>
      </c>
      <c r="ES31">
        <f t="shared" si="115"/>
        <v>1.5000000000000002</v>
      </c>
      <c r="ET31">
        <f t="shared" si="115"/>
        <v>1.0000000000000002</v>
      </c>
      <c r="EU31" t="str">
        <f t="shared" si="115"/>
        <v/>
      </c>
      <c r="EV31">
        <f t="shared" si="115"/>
        <v>0.78181818181818186</v>
      </c>
      <c r="EW31">
        <f t="shared" si="115"/>
        <v>1.0000000000000002</v>
      </c>
      <c r="EX31">
        <f t="shared" si="115"/>
        <v>1.0000000000000002</v>
      </c>
      <c r="EY31" t="str">
        <f t="shared" si="116"/>
        <v/>
      </c>
      <c r="EZ31">
        <f t="shared" si="116"/>
        <v>0.8571428571428571</v>
      </c>
      <c r="FA31">
        <f t="shared" si="116"/>
        <v>1.0000000000000002</v>
      </c>
      <c r="FB31">
        <f t="shared" si="116"/>
        <v>0.96078431372549022</v>
      </c>
      <c r="FC31">
        <f t="shared" si="116"/>
        <v>0.73333333333333328</v>
      </c>
      <c r="FD31">
        <f t="shared" si="116"/>
        <v>2.0000000000000004</v>
      </c>
      <c r="FE31">
        <f t="shared" si="116"/>
        <v>1.0000000000000002</v>
      </c>
      <c r="FF31">
        <f t="shared" si="116"/>
        <v>1.5000000000000002</v>
      </c>
      <c r="FG31">
        <f t="shared" si="116"/>
        <v>0.8571428571428571</v>
      </c>
      <c r="FH31">
        <f t="shared" si="116"/>
        <v>1.5000000000000002</v>
      </c>
      <c r="FI31">
        <f t="shared" si="117"/>
        <v>0.33879781420765026</v>
      </c>
      <c r="FJ31">
        <f t="shared" si="117"/>
        <v>3.0000000000000004</v>
      </c>
      <c r="FK31">
        <f t="shared" si="117"/>
        <v>2.0000000000000004</v>
      </c>
      <c r="FL31">
        <f t="shared" si="117"/>
        <v>1.0000000000000002</v>
      </c>
      <c r="FM31" t="str">
        <f t="shared" si="117"/>
        <v/>
      </c>
      <c r="FN31">
        <f t="shared" si="117"/>
        <v>0</v>
      </c>
      <c r="FO31">
        <f t="shared" si="117"/>
        <v>3.0000000000000004</v>
      </c>
      <c r="FP31">
        <f t="shared" si="117"/>
        <v>1.0000000000000002</v>
      </c>
      <c r="FQ31">
        <f t="shared" si="117"/>
        <v>0</v>
      </c>
      <c r="FR31">
        <f t="shared" si="117"/>
        <v>2.0000000000000004</v>
      </c>
      <c r="FS31">
        <f t="shared" si="118"/>
        <v>-0.99999999999999978</v>
      </c>
      <c r="FT31">
        <f t="shared" si="118"/>
        <v>0.9642857142857143</v>
      </c>
      <c r="FU31">
        <f t="shared" si="118"/>
        <v>0.9642857142857143</v>
      </c>
      <c r="FV31">
        <f t="shared" si="118"/>
        <v>0.93548387096774188</v>
      </c>
      <c r="FW31">
        <f t="shared" si="118"/>
        <v>0.7142857142857143</v>
      </c>
      <c r="FX31">
        <f t="shared" si="118"/>
        <v>1.0139860139860137</v>
      </c>
      <c r="FY31">
        <f t="shared" si="118"/>
        <v>0.98305084745762705</v>
      </c>
      <c r="FZ31">
        <f t="shared" si="118"/>
        <v>1.5000000000000002</v>
      </c>
      <c r="GA31">
        <f t="shared" si="118"/>
        <v>0.96000000000000008</v>
      </c>
      <c r="GB31" t="str">
        <f t="shared" si="118"/>
        <v/>
      </c>
      <c r="GC31" t="str">
        <f t="shared" si="119"/>
        <v/>
      </c>
      <c r="GD31" t="str">
        <f t="shared" si="119"/>
        <v/>
      </c>
      <c r="GE31" t="str">
        <f t="shared" si="119"/>
        <v/>
      </c>
      <c r="GF31" t="str">
        <f t="shared" si="119"/>
        <v/>
      </c>
      <c r="GG31" t="str">
        <f t="shared" si="119"/>
        <v/>
      </c>
      <c r="GH31" t="str">
        <f t="shared" si="119"/>
        <v/>
      </c>
      <c r="GI31" t="str">
        <f t="shared" si="119"/>
        <v/>
      </c>
      <c r="GJ31" t="str">
        <f t="shared" si="119"/>
        <v/>
      </c>
      <c r="GK31" t="str">
        <f t="shared" si="119"/>
        <v/>
      </c>
      <c r="GL31" t="str">
        <f t="shared" si="119"/>
        <v/>
      </c>
      <c r="GM31" t="str">
        <f t="shared" si="120"/>
        <v/>
      </c>
      <c r="GN31" t="str">
        <f t="shared" si="120"/>
        <v/>
      </c>
      <c r="GO31" t="str">
        <f t="shared" si="120"/>
        <v/>
      </c>
      <c r="GP31" t="str">
        <f t="shared" si="120"/>
        <v/>
      </c>
      <c r="GQ31" t="str">
        <f t="shared" si="120"/>
        <v/>
      </c>
      <c r="GR31" t="str">
        <f t="shared" si="120"/>
        <v/>
      </c>
      <c r="GS31" t="str">
        <f t="shared" si="120"/>
        <v/>
      </c>
      <c r="GT31" t="str">
        <f t="shared" si="120"/>
        <v/>
      </c>
      <c r="GU31" t="str">
        <f t="shared" si="120"/>
        <v/>
      </c>
      <c r="GV31" t="str">
        <f t="shared" si="120"/>
        <v/>
      </c>
      <c r="GW31" t="str">
        <f t="shared" si="121"/>
        <v/>
      </c>
      <c r="GX31" t="str">
        <f t="shared" si="121"/>
        <v/>
      </c>
      <c r="GY31" t="str">
        <f t="shared" si="121"/>
        <v/>
      </c>
      <c r="GZ31" t="str">
        <f t="shared" si="121"/>
        <v/>
      </c>
      <c r="HA31" t="str">
        <f t="shared" si="121"/>
        <v/>
      </c>
      <c r="HB31" t="str">
        <f t="shared" si="121"/>
        <v/>
      </c>
      <c r="HC31" t="str">
        <f t="shared" si="121"/>
        <v/>
      </c>
      <c r="HD31" t="str">
        <f t="shared" si="121"/>
        <v/>
      </c>
      <c r="HE31" t="str">
        <f t="shared" si="121"/>
        <v/>
      </c>
      <c r="HF31" t="str">
        <f t="shared" si="121"/>
        <v/>
      </c>
      <c r="HG31" t="str">
        <f t="shared" si="122"/>
        <v/>
      </c>
      <c r="HH31" t="str">
        <f t="shared" si="122"/>
        <v/>
      </c>
      <c r="HI31" t="str">
        <f t="shared" si="122"/>
        <v/>
      </c>
      <c r="HJ31" t="str">
        <f t="shared" si="122"/>
        <v/>
      </c>
      <c r="HK31" t="str">
        <f t="shared" si="122"/>
        <v/>
      </c>
      <c r="HL31" t="str">
        <f t="shared" si="122"/>
        <v/>
      </c>
      <c r="HM31" t="str">
        <f t="shared" si="122"/>
        <v/>
      </c>
      <c r="HN31" t="str">
        <f t="shared" si="122"/>
        <v/>
      </c>
      <c r="HO31" t="str">
        <f t="shared" si="122"/>
        <v/>
      </c>
      <c r="HP31" t="str">
        <f t="shared" si="122"/>
        <v/>
      </c>
      <c r="HQ31" t="str">
        <f t="shared" si="123"/>
        <v/>
      </c>
      <c r="HR31" t="str">
        <f t="shared" si="123"/>
        <v/>
      </c>
      <c r="HS31" t="str">
        <f t="shared" si="123"/>
        <v/>
      </c>
      <c r="HT31" t="str">
        <f t="shared" si="123"/>
        <v/>
      </c>
      <c r="HU31" t="str">
        <f t="shared" si="123"/>
        <v/>
      </c>
      <c r="HV31" t="str">
        <f t="shared" si="123"/>
        <v/>
      </c>
      <c r="HW31" t="str">
        <f t="shared" si="123"/>
        <v/>
      </c>
      <c r="HX31" t="str">
        <f t="shared" si="123"/>
        <v/>
      </c>
      <c r="HY31" t="str">
        <f t="shared" si="123"/>
        <v/>
      </c>
      <c r="HZ31" t="str">
        <f t="shared" si="123"/>
        <v/>
      </c>
      <c r="IA31" t="str">
        <f t="shared" si="124"/>
        <v/>
      </c>
      <c r="IB31" t="str">
        <f t="shared" si="124"/>
        <v/>
      </c>
      <c r="IC31" t="str">
        <f t="shared" si="124"/>
        <v/>
      </c>
      <c r="ID31" t="str">
        <f t="shared" si="124"/>
        <v/>
      </c>
      <c r="IE31" t="str">
        <f t="shared" si="124"/>
        <v/>
      </c>
      <c r="IF31" t="str">
        <f t="shared" si="124"/>
        <v/>
      </c>
      <c r="IG31" t="str">
        <f t="shared" si="124"/>
        <v/>
      </c>
      <c r="IH31" t="str">
        <f t="shared" si="124"/>
        <v/>
      </c>
      <c r="II31" t="str">
        <f t="shared" si="124"/>
        <v/>
      </c>
      <c r="IJ31" t="str">
        <f t="shared" si="124"/>
        <v/>
      </c>
      <c r="IK31" t="str">
        <f t="shared" si="125"/>
        <v/>
      </c>
      <c r="IL31" t="str">
        <f t="shared" si="125"/>
        <v/>
      </c>
      <c r="IM31" t="str">
        <f t="shared" si="125"/>
        <v/>
      </c>
      <c r="IN31" t="str">
        <f t="shared" si="125"/>
        <v/>
      </c>
      <c r="IO31" t="str">
        <f t="shared" si="125"/>
        <v/>
      </c>
      <c r="IP31" t="str">
        <f t="shared" si="125"/>
        <v/>
      </c>
      <c r="IQ31" t="str">
        <f t="shared" si="125"/>
        <v/>
      </c>
      <c r="IR31" t="str">
        <f t="shared" si="125"/>
        <v/>
      </c>
      <c r="IS31" t="str">
        <f t="shared" si="125"/>
        <v/>
      </c>
      <c r="IT31" t="str">
        <f t="shared" si="125"/>
        <v/>
      </c>
      <c r="IU31" t="str">
        <f t="shared" si="126"/>
        <v/>
      </c>
      <c r="IV31" t="str">
        <f t="shared" si="126"/>
        <v/>
      </c>
      <c r="IW31" t="str">
        <f t="shared" si="126"/>
        <v/>
      </c>
      <c r="IX31" t="str">
        <f t="shared" si="126"/>
        <v/>
      </c>
      <c r="IY31" t="str">
        <f t="shared" si="126"/>
        <v/>
      </c>
      <c r="IZ31" t="str">
        <f t="shared" si="126"/>
        <v/>
      </c>
      <c r="JA31" t="str">
        <f t="shared" si="126"/>
        <v/>
      </c>
      <c r="JB31" t="str">
        <f t="shared" si="126"/>
        <v/>
      </c>
      <c r="JC31" t="str">
        <f t="shared" si="126"/>
        <v/>
      </c>
      <c r="JD31" t="str">
        <f t="shared" si="126"/>
        <v/>
      </c>
      <c r="JE31" t="str">
        <f t="shared" si="127"/>
        <v/>
      </c>
      <c r="JF31" t="str">
        <f t="shared" si="127"/>
        <v/>
      </c>
      <c r="JG31" t="str">
        <f t="shared" si="127"/>
        <v/>
      </c>
      <c r="JH31" t="str">
        <f t="shared" si="127"/>
        <v/>
      </c>
      <c r="JI31" t="str">
        <f t="shared" si="127"/>
        <v/>
      </c>
      <c r="JJ31" t="str">
        <f t="shared" si="127"/>
        <v/>
      </c>
      <c r="JK31" t="str">
        <f t="shared" si="127"/>
        <v/>
      </c>
      <c r="JL31" t="str">
        <f t="shared" si="127"/>
        <v/>
      </c>
      <c r="JM31" t="str">
        <f t="shared" si="127"/>
        <v/>
      </c>
      <c r="JN31" t="str">
        <f t="shared" si="127"/>
        <v/>
      </c>
      <c r="JO31" t="str">
        <f t="shared" si="128"/>
        <v/>
      </c>
      <c r="JP31" t="str">
        <f t="shared" si="128"/>
        <v/>
      </c>
      <c r="JQ31" t="str">
        <f t="shared" si="128"/>
        <v/>
      </c>
      <c r="JR31" t="str">
        <f t="shared" si="128"/>
        <v/>
      </c>
      <c r="JS31" t="str">
        <f t="shared" si="128"/>
        <v/>
      </c>
      <c r="JT31" t="str">
        <f t="shared" si="128"/>
        <v/>
      </c>
      <c r="JU31" t="str">
        <f t="shared" si="128"/>
        <v/>
      </c>
      <c r="JV31" t="str">
        <f t="shared" si="128"/>
        <v/>
      </c>
      <c r="JW31" t="str">
        <f t="shared" si="128"/>
        <v/>
      </c>
      <c r="JX31" t="str">
        <f t="shared" si="128"/>
        <v/>
      </c>
      <c r="JY31" t="str">
        <f t="shared" si="129"/>
        <v/>
      </c>
      <c r="JZ31" t="str">
        <f t="shared" si="129"/>
        <v/>
      </c>
      <c r="KA31" t="str">
        <f t="shared" si="129"/>
        <v/>
      </c>
      <c r="KB31" t="str">
        <f t="shared" si="129"/>
        <v/>
      </c>
      <c r="KC31" t="str">
        <f t="shared" si="129"/>
        <v/>
      </c>
      <c r="KD31" t="str">
        <f t="shared" si="129"/>
        <v/>
      </c>
      <c r="KE31" t="str">
        <f t="shared" si="129"/>
        <v/>
      </c>
      <c r="KF31" t="str">
        <f t="shared" si="129"/>
        <v/>
      </c>
      <c r="KG31" t="str">
        <f t="shared" si="129"/>
        <v/>
      </c>
      <c r="KH31" t="str">
        <f t="shared" si="129"/>
        <v/>
      </c>
      <c r="KI31" t="str">
        <f t="shared" si="130"/>
        <v/>
      </c>
      <c r="KJ31" t="str">
        <f t="shared" si="130"/>
        <v/>
      </c>
      <c r="KK31" t="str">
        <f t="shared" si="130"/>
        <v/>
      </c>
      <c r="KL31" t="str">
        <f t="shared" si="130"/>
        <v/>
      </c>
      <c r="KM31" t="str">
        <f t="shared" si="130"/>
        <v/>
      </c>
      <c r="KN31" t="str">
        <f t="shared" si="130"/>
        <v/>
      </c>
      <c r="KO31" t="str">
        <f t="shared" si="130"/>
        <v/>
      </c>
      <c r="KP31" t="str">
        <f t="shared" si="130"/>
        <v/>
      </c>
      <c r="KQ31" t="str">
        <f t="shared" si="130"/>
        <v/>
      </c>
      <c r="KR31" t="str">
        <f t="shared" si="130"/>
        <v/>
      </c>
      <c r="KS31" t="str">
        <f t="shared" si="131"/>
        <v/>
      </c>
      <c r="KT31" t="str">
        <f t="shared" si="131"/>
        <v/>
      </c>
      <c r="KU31" t="str">
        <f t="shared" si="131"/>
        <v/>
      </c>
      <c r="KV31" t="str">
        <f t="shared" si="131"/>
        <v/>
      </c>
      <c r="KW31" t="str">
        <f t="shared" si="131"/>
        <v/>
      </c>
      <c r="KX31" t="str">
        <f t="shared" si="131"/>
        <v/>
      </c>
      <c r="KY31" t="str">
        <f t="shared" si="131"/>
        <v/>
      </c>
      <c r="KZ31" t="str">
        <f t="shared" si="131"/>
        <v/>
      </c>
      <c r="LA31" t="str">
        <f t="shared" si="131"/>
        <v/>
      </c>
      <c r="LB31" t="str">
        <f t="shared" si="131"/>
        <v/>
      </c>
      <c r="LC31" t="str">
        <f t="shared" si="132"/>
        <v/>
      </c>
      <c r="LD31" t="str">
        <f t="shared" si="132"/>
        <v/>
      </c>
      <c r="LE31" t="str">
        <f t="shared" si="132"/>
        <v/>
      </c>
      <c r="LF31" t="str">
        <f t="shared" si="132"/>
        <v/>
      </c>
      <c r="LG31" t="str">
        <f t="shared" si="132"/>
        <v/>
      </c>
      <c r="LH31" t="str">
        <f t="shared" si="132"/>
        <v/>
      </c>
      <c r="LI31" t="str">
        <f t="shared" si="132"/>
        <v/>
      </c>
      <c r="LJ31" t="str">
        <f t="shared" si="132"/>
        <v/>
      </c>
      <c r="LK31" t="str">
        <f t="shared" si="132"/>
        <v/>
      </c>
      <c r="LL31" t="str">
        <f t="shared" si="132"/>
        <v/>
      </c>
      <c r="LM31" t="str">
        <f t="shared" si="133"/>
        <v/>
      </c>
      <c r="LN31" t="str">
        <f t="shared" si="133"/>
        <v/>
      </c>
      <c r="LO31" t="str">
        <f t="shared" si="133"/>
        <v/>
      </c>
      <c r="LP31" t="str">
        <f t="shared" si="133"/>
        <v/>
      </c>
      <c r="LQ31" t="str">
        <f t="shared" si="133"/>
        <v/>
      </c>
      <c r="LR31" t="str">
        <f t="shared" si="133"/>
        <v/>
      </c>
      <c r="LS31" t="str">
        <f t="shared" si="133"/>
        <v/>
      </c>
      <c r="LT31" t="str">
        <f t="shared" si="133"/>
        <v/>
      </c>
      <c r="LU31" t="str">
        <f t="shared" si="133"/>
        <v/>
      </c>
      <c r="LV31" t="str">
        <f t="shared" si="133"/>
        <v/>
      </c>
      <c r="LW31" t="str">
        <f t="shared" si="134"/>
        <v/>
      </c>
      <c r="LX31" t="str">
        <f t="shared" si="134"/>
        <v/>
      </c>
      <c r="LY31" t="str">
        <f t="shared" si="134"/>
        <v/>
      </c>
      <c r="LZ31" t="str">
        <f t="shared" si="134"/>
        <v/>
      </c>
      <c r="MA31" t="str">
        <f t="shared" si="134"/>
        <v/>
      </c>
      <c r="MB31" t="str">
        <f t="shared" si="134"/>
        <v/>
      </c>
      <c r="MC31" t="str">
        <f t="shared" si="134"/>
        <v/>
      </c>
      <c r="MD31" t="str">
        <f t="shared" si="134"/>
        <v/>
      </c>
      <c r="ME31" t="str">
        <f t="shared" si="134"/>
        <v/>
      </c>
      <c r="MF31" t="str">
        <f t="shared" si="134"/>
        <v/>
      </c>
      <c r="MG31" t="str">
        <f t="shared" si="135"/>
        <v/>
      </c>
      <c r="MH31" t="str">
        <f t="shared" si="135"/>
        <v/>
      </c>
      <c r="MI31" t="str">
        <f t="shared" si="135"/>
        <v/>
      </c>
      <c r="MJ31" t="str">
        <f t="shared" si="135"/>
        <v/>
      </c>
      <c r="MK31" t="str">
        <f t="shared" si="135"/>
        <v/>
      </c>
      <c r="ML31" t="str">
        <f t="shared" si="135"/>
        <v/>
      </c>
      <c r="MM31" t="str">
        <f t="shared" si="135"/>
        <v/>
      </c>
      <c r="MN31" t="str">
        <f t="shared" si="135"/>
        <v/>
      </c>
      <c r="MO31" t="str">
        <f t="shared" si="135"/>
        <v/>
      </c>
      <c r="MP31" t="str">
        <f t="shared" si="135"/>
        <v/>
      </c>
      <c r="MQ31" t="str">
        <f t="shared" si="136"/>
        <v/>
      </c>
      <c r="MR31" t="str">
        <f t="shared" si="136"/>
        <v/>
      </c>
      <c r="MS31" t="str">
        <f t="shared" si="136"/>
        <v/>
      </c>
      <c r="MT31" t="str">
        <f t="shared" si="136"/>
        <v/>
      </c>
      <c r="MU31" t="str">
        <f t="shared" si="136"/>
        <v/>
      </c>
      <c r="MV31" t="str">
        <f t="shared" si="136"/>
        <v/>
      </c>
      <c r="MW31" t="str">
        <f t="shared" si="136"/>
        <v/>
      </c>
      <c r="MX31" t="str">
        <f t="shared" si="136"/>
        <v/>
      </c>
      <c r="MY31" t="str">
        <f t="shared" si="136"/>
        <v/>
      </c>
      <c r="MZ31" t="str">
        <f t="shared" si="136"/>
        <v/>
      </c>
      <c r="NA31" t="str">
        <f t="shared" si="137"/>
        <v/>
      </c>
      <c r="NB31" t="str">
        <f t="shared" si="137"/>
        <v/>
      </c>
      <c r="NC31" t="str">
        <f t="shared" si="137"/>
        <v/>
      </c>
      <c r="ND31" t="str">
        <f t="shared" si="137"/>
        <v/>
      </c>
      <c r="NE31" t="str">
        <f t="shared" si="137"/>
        <v/>
      </c>
      <c r="NF31" t="str">
        <f t="shared" si="137"/>
        <v/>
      </c>
      <c r="NG31" t="str">
        <f t="shared" si="137"/>
        <v/>
      </c>
      <c r="NH31" t="str">
        <f t="shared" si="137"/>
        <v/>
      </c>
      <c r="NI31" t="str">
        <f t="shared" si="137"/>
        <v/>
      </c>
      <c r="NJ31" t="str">
        <f t="shared" si="137"/>
        <v/>
      </c>
      <c r="NK31" t="str">
        <f t="shared" si="138"/>
        <v/>
      </c>
      <c r="NL31" t="str">
        <f t="shared" si="138"/>
        <v/>
      </c>
      <c r="NM31" t="str">
        <f t="shared" si="138"/>
        <v/>
      </c>
      <c r="NN31" t="str">
        <f t="shared" si="138"/>
        <v/>
      </c>
      <c r="NO31" t="str">
        <f t="shared" si="138"/>
        <v/>
      </c>
      <c r="NP31" t="str">
        <f t="shared" si="138"/>
        <v/>
      </c>
      <c r="NQ31" t="str">
        <f t="shared" si="138"/>
        <v/>
      </c>
      <c r="NR31" t="str">
        <f t="shared" si="138"/>
        <v/>
      </c>
      <c r="NS31" t="str">
        <f t="shared" si="138"/>
        <v/>
      </c>
      <c r="NT31" t="str">
        <f t="shared" si="138"/>
        <v/>
      </c>
      <c r="NU31" t="str">
        <f t="shared" si="139"/>
        <v/>
      </c>
      <c r="NV31" t="str">
        <f t="shared" si="139"/>
        <v/>
      </c>
      <c r="NW31" t="str">
        <f t="shared" si="139"/>
        <v/>
      </c>
      <c r="NX31" t="str">
        <f t="shared" si="139"/>
        <v/>
      </c>
      <c r="NY31" t="str">
        <f t="shared" si="139"/>
        <v/>
      </c>
      <c r="NZ31" t="str">
        <f t="shared" si="139"/>
        <v/>
      </c>
      <c r="OA31" t="str">
        <f t="shared" si="139"/>
        <v/>
      </c>
      <c r="OB31" t="str">
        <f t="shared" si="139"/>
        <v/>
      </c>
      <c r="OC31" t="str">
        <f t="shared" si="139"/>
        <v/>
      </c>
      <c r="OD31" t="str">
        <f t="shared" si="139"/>
        <v/>
      </c>
      <c r="OE31" t="str">
        <f t="shared" si="140"/>
        <v/>
      </c>
      <c r="OF31" t="str">
        <f t="shared" si="140"/>
        <v/>
      </c>
      <c r="OG31" t="str">
        <f t="shared" si="140"/>
        <v/>
      </c>
      <c r="OH31" t="str">
        <f t="shared" si="140"/>
        <v/>
      </c>
      <c r="OI31" t="str">
        <f t="shared" si="140"/>
        <v/>
      </c>
      <c r="OJ31" t="str">
        <f t="shared" si="140"/>
        <v/>
      </c>
      <c r="OK31" t="str">
        <f t="shared" si="140"/>
        <v/>
      </c>
      <c r="OL31" t="str">
        <f t="shared" si="140"/>
        <v/>
      </c>
      <c r="OM31" t="str">
        <f t="shared" si="140"/>
        <v/>
      </c>
      <c r="ON31" t="str">
        <f t="shared" si="140"/>
        <v/>
      </c>
      <c r="OO31" t="str">
        <f t="shared" si="141"/>
        <v/>
      </c>
      <c r="OP31" t="str">
        <f t="shared" si="141"/>
        <v/>
      </c>
      <c r="OQ31" t="str">
        <f t="shared" si="141"/>
        <v/>
      </c>
      <c r="OR31" t="str">
        <f t="shared" si="141"/>
        <v/>
      </c>
      <c r="OS31" t="str">
        <f t="shared" si="141"/>
        <v/>
      </c>
      <c r="OT31" t="str">
        <f t="shared" si="141"/>
        <v/>
      </c>
      <c r="OU31" t="str">
        <f t="shared" si="141"/>
        <v/>
      </c>
      <c r="OV31" t="str">
        <f t="shared" si="141"/>
        <v/>
      </c>
      <c r="OW31" t="str">
        <f t="shared" si="141"/>
        <v/>
      </c>
      <c r="OX31" t="str">
        <f t="shared" si="141"/>
        <v/>
      </c>
      <c r="OY31" t="str">
        <f t="shared" si="142"/>
        <v/>
      </c>
      <c r="OZ31" t="str">
        <f t="shared" si="142"/>
        <v/>
      </c>
      <c r="PA31" t="str">
        <f t="shared" si="142"/>
        <v/>
      </c>
      <c r="PB31" t="str">
        <f t="shared" si="142"/>
        <v/>
      </c>
      <c r="PC31" t="str">
        <f t="shared" si="142"/>
        <v/>
      </c>
      <c r="PD31" t="str">
        <f t="shared" si="142"/>
        <v/>
      </c>
      <c r="PE31" t="str">
        <f t="shared" si="142"/>
        <v/>
      </c>
      <c r="PF31" t="str">
        <f t="shared" si="142"/>
        <v/>
      </c>
      <c r="PG31" t="str">
        <f t="shared" si="142"/>
        <v/>
      </c>
      <c r="PH31" t="str">
        <f t="shared" si="142"/>
        <v/>
      </c>
      <c r="PI31" t="str">
        <f t="shared" si="143"/>
        <v/>
      </c>
      <c r="PJ31" t="str">
        <f t="shared" si="143"/>
        <v/>
      </c>
      <c r="PK31" t="str">
        <f t="shared" si="143"/>
        <v/>
      </c>
      <c r="PL31" t="str">
        <f t="shared" si="143"/>
        <v/>
      </c>
      <c r="PM31" t="str">
        <f t="shared" si="143"/>
        <v/>
      </c>
      <c r="PN31" t="str">
        <f t="shared" si="143"/>
        <v/>
      </c>
      <c r="PO31" t="str">
        <f t="shared" si="143"/>
        <v/>
      </c>
      <c r="PP31" t="str">
        <f t="shared" si="143"/>
        <v/>
      </c>
      <c r="PQ31" t="str">
        <f t="shared" si="143"/>
        <v/>
      </c>
      <c r="PR31" t="str">
        <f t="shared" si="143"/>
        <v/>
      </c>
      <c r="PS31" t="str">
        <f t="shared" si="144"/>
        <v/>
      </c>
      <c r="PT31" t="str">
        <f t="shared" si="144"/>
        <v/>
      </c>
      <c r="PU31" t="str">
        <f t="shared" si="144"/>
        <v/>
      </c>
      <c r="PV31" t="str">
        <f t="shared" si="144"/>
        <v/>
      </c>
      <c r="PW31" t="str">
        <f t="shared" si="144"/>
        <v/>
      </c>
      <c r="PX31" t="str">
        <f t="shared" si="144"/>
        <v/>
      </c>
      <c r="PY31" t="str">
        <f t="shared" si="144"/>
        <v/>
      </c>
      <c r="PZ31" t="str">
        <f t="shared" si="144"/>
        <v/>
      </c>
      <c r="QA31" t="str">
        <f t="shared" si="144"/>
        <v/>
      </c>
      <c r="QB31" t="str">
        <f t="shared" si="144"/>
        <v/>
      </c>
      <c r="QC31" t="str">
        <f t="shared" si="145"/>
        <v/>
      </c>
      <c r="QD31" t="str">
        <f t="shared" si="145"/>
        <v/>
      </c>
      <c r="QE31" t="str">
        <f t="shared" si="145"/>
        <v/>
      </c>
      <c r="QF31" t="str">
        <f t="shared" si="145"/>
        <v/>
      </c>
      <c r="QG31" t="str">
        <f t="shared" si="145"/>
        <v/>
      </c>
      <c r="QH31" t="str">
        <f t="shared" si="145"/>
        <v/>
      </c>
      <c r="QI31" t="str">
        <f t="shared" si="145"/>
        <v/>
      </c>
      <c r="QJ31" t="str">
        <f t="shared" si="145"/>
        <v/>
      </c>
      <c r="QK31" t="str">
        <f t="shared" si="145"/>
        <v/>
      </c>
      <c r="QL31" t="str">
        <f t="shared" si="145"/>
        <v/>
      </c>
      <c r="QM31" t="str">
        <f t="shared" si="146"/>
        <v/>
      </c>
      <c r="QN31" t="str">
        <f t="shared" si="146"/>
        <v/>
      </c>
      <c r="QO31" t="str">
        <f t="shared" si="146"/>
        <v/>
      </c>
      <c r="QP31" t="str">
        <f t="shared" si="146"/>
        <v/>
      </c>
      <c r="QQ31" t="str">
        <f t="shared" si="146"/>
        <v/>
      </c>
      <c r="QR31" t="str">
        <f t="shared" si="146"/>
        <v/>
      </c>
      <c r="QS31" t="str">
        <f t="shared" si="146"/>
        <v/>
      </c>
      <c r="QT31" t="str">
        <f t="shared" si="146"/>
        <v/>
      </c>
      <c r="QU31" t="str">
        <f t="shared" si="146"/>
        <v/>
      </c>
      <c r="QV31" t="str">
        <f t="shared" si="146"/>
        <v/>
      </c>
      <c r="QW31" t="str">
        <f t="shared" si="147"/>
        <v/>
      </c>
      <c r="QX31" t="str">
        <f t="shared" si="147"/>
        <v/>
      </c>
      <c r="QY31" t="str">
        <f t="shared" si="147"/>
        <v/>
      </c>
      <c r="QZ31" t="str">
        <f t="shared" si="147"/>
        <v/>
      </c>
      <c r="RA31" t="str">
        <f t="shared" si="147"/>
        <v/>
      </c>
      <c r="RB31" t="str">
        <f t="shared" si="147"/>
        <v/>
      </c>
      <c r="RC31" t="str">
        <f t="shared" si="147"/>
        <v/>
      </c>
      <c r="RD31" t="str">
        <f t="shared" si="147"/>
        <v/>
      </c>
      <c r="RE31" t="str">
        <f t="shared" si="147"/>
        <v/>
      </c>
      <c r="RF31" t="str">
        <f t="shared" si="147"/>
        <v/>
      </c>
      <c r="RG31" t="str">
        <f t="shared" si="148"/>
        <v/>
      </c>
      <c r="RH31" t="str">
        <f t="shared" si="148"/>
        <v/>
      </c>
      <c r="RI31" t="str">
        <f t="shared" si="148"/>
        <v/>
      </c>
      <c r="RJ31" t="str">
        <f t="shared" si="148"/>
        <v/>
      </c>
      <c r="RK31" t="str">
        <f t="shared" si="148"/>
        <v/>
      </c>
      <c r="RL31" t="str">
        <f t="shared" si="148"/>
        <v/>
      </c>
      <c r="RM31" t="str">
        <f t="shared" si="148"/>
        <v/>
      </c>
      <c r="RN31" t="str">
        <f t="shared" si="148"/>
        <v/>
      </c>
      <c r="RO31" t="str">
        <f t="shared" si="148"/>
        <v/>
      </c>
      <c r="RP31" t="str">
        <f t="shared" si="148"/>
        <v/>
      </c>
      <c r="RQ31" t="str">
        <f t="shared" si="149"/>
        <v/>
      </c>
      <c r="RR31" t="str">
        <f t="shared" si="149"/>
        <v/>
      </c>
      <c r="RS31" t="str">
        <f t="shared" si="149"/>
        <v/>
      </c>
      <c r="RT31" t="str">
        <f t="shared" si="149"/>
        <v/>
      </c>
      <c r="RU31" t="str">
        <f t="shared" si="149"/>
        <v/>
      </c>
      <c r="RV31" t="str">
        <f t="shared" si="149"/>
        <v/>
      </c>
      <c r="RW31" t="str">
        <f t="shared" si="149"/>
        <v/>
      </c>
      <c r="RX31" t="str">
        <f t="shared" si="149"/>
        <v/>
      </c>
      <c r="RY31" t="str">
        <f t="shared" si="149"/>
        <v/>
      </c>
      <c r="RZ31" t="str">
        <f t="shared" si="149"/>
        <v/>
      </c>
      <c r="SA31" t="str">
        <f t="shared" si="150"/>
        <v/>
      </c>
      <c r="SB31" t="str">
        <f t="shared" si="150"/>
        <v/>
      </c>
      <c r="SC31" t="str">
        <f t="shared" si="150"/>
        <v/>
      </c>
      <c r="SD31" t="str">
        <f t="shared" si="150"/>
        <v/>
      </c>
      <c r="SE31" t="str">
        <f t="shared" si="150"/>
        <v/>
      </c>
      <c r="SF31" t="str">
        <f t="shared" si="150"/>
        <v/>
      </c>
      <c r="SG31" t="str">
        <f t="shared" si="150"/>
        <v/>
      </c>
      <c r="SH31" t="str">
        <f t="shared" si="150"/>
        <v/>
      </c>
      <c r="SI31" t="str">
        <f t="shared" si="150"/>
        <v/>
      </c>
      <c r="SJ31" t="str">
        <f t="shared" si="150"/>
        <v/>
      </c>
    </row>
    <row r="32" spans="1:504" x14ac:dyDescent="0.3">
      <c r="A32" s="24">
        <v>26</v>
      </c>
      <c r="B32" s="26">
        <f>IF(Data!B31="","",Data!B31)</f>
        <v>0.05</v>
      </c>
      <c r="C32" s="26">
        <f>IF(Data!C31="","",Data!C31)</f>
        <v>7.0000000000000007E-2</v>
      </c>
      <c r="D32" s="27">
        <f t="shared" si="0"/>
        <v>1.5</v>
      </c>
      <c r="E32">
        <f t="shared" si="101"/>
        <v>2</v>
      </c>
      <c r="F32">
        <f t="shared" si="101"/>
        <v>1.5</v>
      </c>
      <c r="G32">
        <f t="shared" si="101"/>
        <v>2</v>
      </c>
      <c r="H32">
        <f t="shared" si="101"/>
        <v>1.25</v>
      </c>
      <c r="I32">
        <f t="shared" si="101"/>
        <v>1.0000000000000002</v>
      </c>
      <c r="J32">
        <f t="shared" si="101"/>
        <v>2</v>
      </c>
      <c r="K32">
        <f t="shared" si="101"/>
        <v>2</v>
      </c>
      <c r="L32">
        <f t="shared" si="101"/>
        <v>2</v>
      </c>
      <c r="M32">
        <f t="shared" si="101"/>
        <v>0.83333333333333315</v>
      </c>
      <c r="N32">
        <f t="shared" si="101"/>
        <v>1.4999999999999996</v>
      </c>
      <c r="O32">
        <f t="shared" si="102"/>
        <v>1.25</v>
      </c>
      <c r="P32">
        <f t="shared" si="102"/>
        <v>2.4999999999999996</v>
      </c>
      <c r="Q32">
        <f t="shared" si="102"/>
        <v>1.5</v>
      </c>
      <c r="R32">
        <f t="shared" si="102"/>
        <v>3</v>
      </c>
      <c r="S32">
        <f t="shared" si="102"/>
        <v>1.25</v>
      </c>
      <c r="T32">
        <f t="shared" si="102"/>
        <v>1.25</v>
      </c>
      <c r="U32">
        <f t="shared" si="102"/>
        <v>1.3076923076923075</v>
      </c>
      <c r="V32">
        <f t="shared" si="102"/>
        <v>0.95192307692307687</v>
      </c>
      <c r="W32">
        <f t="shared" si="102"/>
        <v>-0.66666666666666685</v>
      </c>
      <c r="X32">
        <f t="shared" si="102"/>
        <v>1.5</v>
      </c>
      <c r="Y32">
        <f t="shared" si="103"/>
        <v>0.3333333333333332</v>
      </c>
      <c r="Z32">
        <f t="shared" si="103"/>
        <v>1.25</v>
      </c>
      <c r="AA32" t="str">
        <f t="shared" si="103"/>
        <v/>
      </c>
      <c r="AB32">
        <f t="shared" si="103"/>
        <v>1.6666666666666665</v>
      </c>
      <c r="AC32">
        <f t="shared" si="103"/>
        <v>1.5</v>
      </c>
      <c r="AD32" t="str">
        <f t="shared" si="103"/>
        <v/>
      </c>
      <c r="AE32">
        <f t="shared" si="103"/>
        <v>3</v>
      </c>
      <c r="AF32">
        <f t="shared" si="103"/>
        <v>0.14285714285714279</v>
      </c>
      <c r="AG32">
        <f t="shared" si="103"/>
        <v>1.5</v>
      </c>
      <c r="AH32" t="str">
        <f t="shared" si="103"/>
        <v/>
      </c>
      <c r="AI32">
        <f t="shared" si="104"/>
        <v>1.2173913043478257</v>
      </c>
      <c r="AJ32">
        <f t="shared" si="104"/>
        <v>0.83333333333333337</v>
      </c>
      <c r="AK32">
        <f t="shared" si="104"/>
        <v>1.25</v>
      </c>
      <c r="AL32">
        <f t="shared" si="104"/>
        <v>1.5</v>
      </c>
      <c r="AM32">
        <f t="shared" si="104"/>
        <v>2</v>
      </c>
      <c r="AN32">
        <f t="shared" si="104"/>
        <v>1.25</v>
      </c>
      <c r="AO32">
        <f t="shared" si="104"/>
        <v>1.25</v>
      </c>
      <c r="AP32">
        <f t="shared" si="104"/>
        <v>2</v>
      </c>
      <c r="AQ32">
        <f t="shared" si="104"/>
        <v>1.25</v>
      </c>
      <c r="AR32">
        <f t="shared" si="104"/>
        <v>1.5</v>
      </c>
      <c r="AS32">
        <f t="shared" si="105"/>
        <v>1.5</v>
      </c>
      <c r="AT32">
        <f t="shared" si="105"/>
        <v>1.6666666666666665</v>
      </c>
      <c r="AU32">
        <f t="shared" si="105"/>
        <v>1.5</v>
      </c>
      <c r="AV32">
        <f t="shared" si="105"/>
        <v>1.5</v>
      </c>
      <c r="AW32">
        <f t="shared" si="105"/>
        <v>0.92857142857142849</v>
      </c>
      <c r="AX32">
        <f t="shared" si="105"/>
        <v>1.6666666666666665</v>
      </c>
      <c r="AY32" t="str">
        <f t="shared" si="105"/>
        <v/>
      </c>
      <c r="AZ32">
        <f t="shared" si="105"/>
        <v>1.5</v>
      </c>
      <c r="BA32">
        <f t="shared" si="105"/>
        <v>1.25</v>
      </c>
      <c r="BB32">
        <f t="shared" si="105"/>
        <v>1.5</v>
      </c>
      <c r="BC32">
        <f t="shared" si="106"/>
        <v>1.5</v>
      </c>
      <c r="BD32">
        <f t="shared" si="106"/>
        <v>1.5</v>
      </c>
      <c r="BE32">
        <f t="shared" si="106"/>
        <v>2.4999999999999996</v>
      </c>
      <c r="BF32">
        <f t="shared" si="106"/>
        <v>0.91358024691358031</v>
      </c>
      <c r="BG32">
        <f t="shared" si="106"/>
        <v>1.3333333333333335</v>
      </c>
      <c r="BH32">
        <f t="shared" si="106"/>
        <v>1.6666666666666665</v>
      </c>
      <c r="BI32">
        <f t="shared" si="106"/>
        <v>1.5</v>
      </c>
      <c r="BJ32">
        <f t="shared" si="106"/>
        <v>2</v>
      </c>
      <c r="BK32">
        <f t="shared" si="106"/>
        <v>1.5</v>
      </c>
      <c r="BL32">
        <f t="shared" si="106"/>
        <v>2.9999999999999996</v>
      </c>
      <c r="BM32">
        <f t="shared" si="107"/>
        <v>1.0000000000000002</v>
      </c>
      <c r="BN32">
        <f t="shared" si="107"/>
        <v>1.5</v>
      </c>
      <c r="BO32">
        <f t="shared" si="107"/>
        <v>1.5</v>
      </c>
      <c r="BP32" t="str">
        <f t="shared" si="107"/>
        <v/>
      </c>
      <c r="BQ32">
        <f t="shared" si="107"/>
        <v>1.5</v>
      </c>
      <c r="BR32">
        <f t="shared" si="107"/>
        <v>1.5</v>
      </c>
      <c r="BS32">
        <f t="shared" si="107"/>
        <v>1.3333333333333335</v>
      </c>
      <c r="BT32">
        <f t="shared" si="107"/>
        <v>1.5</v>
      </c>
      <c r="BU32">
        <f t="shared" si="107"/>
        <v>1.5</v>
      </c>
      <c r="BV32">
        <f t="shared" si="107"/>
        <v>0</v>
      </c>
      <c r="BW32">
        <f t="shared" si="108"/>
        <v>1.5</v>
      </c>
      <c r="BX32">
        <f t="shared" si="108"/>
        <v>3</v>
      </c>
      <c r="BY32">
        <f t="shared" si="108"/>
        <v>1.5</v>
      </c>
      <c r="BZ32">
        <f t="shared" si="108"/>
        <v>2.4999999999999996</v>
      </c>
      <c r="CA32">
        <f t="shared" si="108"/>
        <v>1.5</v>
      </c>
      <c r="CB32">
        <f t="shared" si="108"/>
        <v>1.5</v>
      </c>
      <c r="CC32">
        <f t="shared" si="108"/>
        <v>2.9999999999999996</v>
      </c>
      <c r="CD32">
        <f t="shared" si="108"/>
        <v>1.5</v>
      </c>
      <c r="CE32">
        <f t="shared" si="108"/>
        <v>1.1818181818181819</v>
      </c>
      <c r="CF32">
        <f t="shared" si="108"/>
        <v>1.5</v>
      </c>
      <c r="CG32">
        <f t="shared" si="109"/>
        <v>0.44444444444444431</v>
      </c>
      <c r="CH32">
        <f t="shared" si="109"/>
        <v>2</v>
      </c>
      <c r="CI32">
        <f t="shared" si="109"/>
        <v>1.0000000000000002</v>
      </c>
      <c r="CJ32">
        <f t="shared" si="109"/>
        <v>1.5</v>
      </c>
      <c r="CK32">
        <f t="shared" si="109"/>
        <v>1.5</v>
      </c>
      <c r="CL32">
        <f t="shared" si="109"/>
        <v>1.5</v>
      </c>
      <c r="CM32">
        <f t="shared" si="109"/>
        <v>1.4000000000000001</v>
      </c>
      <c r="CN32">
        <f t="shared" si="109"/>
        <v>1.0000000000000002</v>
      </c>
      <c r="CO32">
        <f t="shared" si="109"/>
        <v>1.5</v>
      </c>
      <c r="CP32">
        <f t="shared" si="109"/>
        <v>1.6666666666666665</v>
      </c>
      <c r="CQ32">
        <f t="shared" si="110"/>
        <v>2.4999999999999996</v>
      </c>
      <c r="CR32">
        <f t="shared" si="110"/>
        <v>1.5</v>
      </c>
      <c r="CS32">
        <f t="shared" si="110"/>
        <v>1.5</v>
      </c>
      <c r="CT32">
        <f t="shared" si="110"/>
        <v>1.5</v>
      </c>
      <c r="CU32">
        <f t="shared" si="110"/>
        <v>1.3846153846153846</v>
      </c>
      <c r="CV32">
        <f t="shared" si="110"/>
        <v>2</v>
      </c>
      <c r="CW32">
        <f t="shared" si="110"/>
        <v>2</v>
      </c>
      <c r="CX32">
        <f t="shared" si="110"/>
        <v>0.99999999999999978</v>
      </c>
      <c r="CY32">
        <f t="shared" si="110"/>
        <v>0.79999999999999993</v>
      </c>
      <c r="CZ32">
        <f t="shared" si="110"/>
        <v>1.5</v>
      </c>
      <c r="DA32">
        <f t="shared" si="111"/>
        <v>0.77777777777777779</v>
      </c>
      <c r="DB32" t="str">
        <f t="shared" si="111"/>
        <v/>
      </c>
      <c r="DC32">
        <f t="shared" si="111"/>
        <v>0.56250000000000011</v>
      </c>
      <c r="DD32">
        <f t="shared" si="111"/>
        <v>2.4999999999999996</v>
      </c>
      <c r="DE32">
        <f t="shared" si="111"/>
        <v>1.5</v>
      </c>
      <c r="DF32">
        <f t="shared" si="111"/>
        <v>3</v>
      </c>
      <c r="DG32">
        <f t="shared" si="111"/>
        <v>1.5</v>
      </c>
      <c r="DH32">
        <f t="shared" si="111"/>
        <v>1.6666666666666665</v>
      </c>
      <c r="DI32">
        <f t="shared" si="111"/>
        <v>1.5</v>
      </c>
      <c r="DJ32">
        <f t="shared" si="111"/>
        <v>1.5</v>
      </c>
      <c r="DK32">
        <f t="shared" si="112"/>
        <v>0.66666666666666652</v>
      </c>
      <c r="DL32">
        <f t="shared" si="112"/>
        <v>1.6666666666666665</v>
      </c>
      <c r="DM32">
        <f t="shared" si="112"/>
        <v>2.4999999999999996</v>
      </c>
      <c r="DN32">
        <f t="shared" si="112"/>
        <v>1.5</v>
      </c>
      <c r="DO32">
        <f t="shared" si="112"/>
        <v>2</v>
      </c>
      <c r="DP32">
        <f t="shared" si="112"/>
        <v>2</v>
      </c>
      <c r="DQ32">
        <f t="shared" si="112"/>
        <v>0.92592592592592582</v>
      </c>
      <c r="DR32">
        <f t="shared" si="112"/>
        <v>0.93684210526315781</v>
      </c>
      <c r="DS32">
        <f t="shared" si="112"/>
        <v>0.91228070175438603</v>
      </c>
      <c r="DT32">
        <f t="shared" si="112"/>
        <v>0.41666666666666652</v>
      </c>
      <c r="DU32">
        <f t="shared" si="113"/>
        <v>0.50000000000000033</v>
      </c>
      <c r="DV32">
        <f t="shared" si="113"/>
        <v>1.25</v>
      </c>
      <c r="DW32">
        <f t="shared" si="113"/>
        <v>3</v>
      </c>
      <c r="DX32">
        <f t="shared" si="113"/>
        <v>1.1282051282051282</v>
      </c>
      <c r="DY32">
        <f t="shared" si="113"/>
        <v>2</v>
      </c>
      <c r="DZ32">
        <f t="shared" si="113"/>
        <v>3</v>
      </c>
      <c r="EA32" t="str">
        <f t="shared" si="113"/>
        <v/>
      </c>
      <c r="EB32">
        <f t="shared" si="113"/>
        <v>1.0617283950617287</v>
      </c>
      <c r="EC32">
        <f t="shared" si="113"/>
        <v>0.50000000000000033</v>
      </c>
      <c r="ED32">
        <f t="shared" si="113"/>
        <v>1.6666666666666665</v>
      </c>
      <c r="EE32">
        <f t="shared" si="114"/>
        <v>1.3333333333333335</v>
      </c>
      <c r="EF32">
        <f t="shared" si="114"/>
        <v>1.5</v>
      </c>
      <c r="EG32">
        <f t="shared" si="114"/>
        <v>1.3258426966292136</v>
      </c>
      <c r="EH32">
        <f t="shared" si="114"/>
        <v>1.5</v>
      </c>
      <c r="EI32" t="str">
        <f t="shared" si="114"/>
        <v/>
      </c>
      <c r="EJ32">
        <f t="shared" si="114"/>
        <v>0.6</v>
      </c>
      <c r="EK32">
        <f t="shared" si="114"/>
        <v>3</v>
      </c>
      <c r="EL32">
        <f t="shared" si="114"/>
        <v>3</v>
      </c>
      <c r="EM32">
        <f t="shared" si="114"/>
        <v>1.0886075949367091</v>
      </c>
      <c r="EN32">
        <f t="shared" si="114"/>
        <v>1.3650793650793651</v>
      </c>
      <c r="EO32">
        <f t="shared" si="115"/>
        <v>1.6666666666666665</v>
      </c>
      <c r="EP32">
        <f t="shared" si="115"/>
        <v>2.4999999999999996</v>
      </c>
      <c r="EQ32">
        <f t="shared" si="115"/>
        <v>1.6666666666666665</v>
      </c>
      <c r="ER32">
        <f t="shared" si="115"/>
        <v>2</v>
      </c>
      <c r="ES32">
        <f t="shared" si="115"/>
        <v>1.5</v>
      </c>
      <c r="ET32">
        <f t="shared" si="115"/>
        <v>1.25</v>
      </c>
      <c r="EU32">
        <f t="shared" si="115"/>
        <v>2</v>
      </c>
      <c r="EV32">
        <f t="shared" si="115"/>
        <v>0.75471698113207553</v>
      </c>
      <c r="EW32">
        <f t="shared" si="115"/>
        <v>1.25</v>
      </c>
      <c r="EX32">
        <f t="shared" si="115"/>
        <v>1.25</v>
      </c>
      <c r="EY32">
        <f t="shared" si="116"/>
        <v>2.4999999999999996</v>
      </c>
      <c r="EZ32">
        <f t="shared" si="116"/>
        <v>0.6</v>
      </c>
      <c r="FA32">
        <f t="shared" si="116"/>
        <v>1.25</v>
      </c>
      <c r="FB32">
        <f t="shared" si="116"/>
        <v>0.93877551020408156</v>
      </c>
      <c r="FC32">
        <f t="shared" si="116"/>
        <v>0.61538461538461531</v>
      </c>
      <c r="FD32">
        <f t="shared" si="116"/>
        <v>1.6666666666666665</v>
      </c>
      <c r="FE32">
        <f t="shared" si="116"/>
        <v>1.25</v>
      </c>
      <c r="FF32">
        <f t="shared" si="116"/>
        <v>1.5</v>
      </c>
      <c r="FG32">
        <f t="shared" si="116"/>
        <v>0.6</v>
      </c>
      <c r="FH32">
        <f t="shared" si="116"/>
        <v>1.5</v>
      </c>
      <c r="FI32">
        <f t="shared" si="117"/>
        <v>0.3324175824175824</v>
      </c>
      <c r="FJ32">
        <f t="shared" si="117"/>
        <v>2</v>
      </c>
      <c r="FK32">
        <f t="shared" si="117"/>
        <v>1.6666666666666665</v>
      </c>
      <c r="FL32">
        <f t="shared" si="117"/>
        <v>1.25</v>
      </c>
      <c r="FM32">
        <f t="shared" si="117"/>
        <v>2</v>
      </c>
      <c r="FN32">
        <f t="shared" si="117"/>
        <v>3</v>
      </c>
      <c r="FO32">
        <f t="shared" si="117"/>
        <v>2</v>
      </c>
      <c r="FP32">
        <f t="shared" si="117"/>
        <v>1.25</v>
      </c>
      <c r="FQ32">
        <f t="shared" si="117"/>
        <v>1.0000000000000002</v>
      </c>
      <c r="FR32">
        <f t="shared" si="117"/>
        <v>1.6666666666666665</v>
      </c>
      <c r="FS32" t="str">
        <f t="shared" si="118"/>
        <v/>
      </c>
      <c r="FT32">
        <f t="shared" si="118"/>
        <v>0.92307692307692302</v>
      </c>
      <c r="FU32">
        <f t="shared" si="118"/>
        <v>0.92307692307692302</v>
      </c>
      <c r="FV32">
        <f t="shared" si="118"/>
        <v>0.91666666666666674</v>
      </c>
      <c r="FW32">
        <f t="shared" si="118"/>
        <v>0.58333333333333337</v>
      </c>
      <c r="FX32">
        <f t="shared" si="118"/>
        <v>1.01056338028169</v>
      </c>
      <c r="FY32">
        <f t="shared" si="118"/>
        <v>0.9649122807017545</v>
      </c>
      <c r="FZ32">
        <f t="shared" si="118"/>
        <v>1.5</v>
      </c>
      <c r="GA32">
        <f t="shared" si="118"/>
        <v>0.91304347826086951</v>
      </c>
      <c r="GB32" t="str">
        <f t="shared" si="118"/>
        <v/>
      </c>
      <c r="GC32" t="str">
        <f t="shared" si="119"/>
        <v/>
      </c>
      <c r="GD32" t="str">
        <f t="shared" si="119"/>
        <v/>
      </c>
      <c r="GE32" t="str">
        <f t="shared" si="119"/>
        <v/>
      </c>
      <c r="GF32" t="str">
        <f t="shared" si="119"/>
        <v/>
      </c>
      <c r="GG32" t="str">
        <f t="shared" si="119"/>
        <v/>
      </c>
      <c r="GH32" t="str">
        <f t="shared" si="119"/>
        <v/>
      </c>
      <c r="GI32" t="str">
        <f t="shared" si="119"/>
        <v/>
      </c>
      <c r="GJ32" t="str">
        <f t="shared" si="119"/>
        <v/>
      </c>
      <c r="GK32" t="str">
        <f t="shared" si="119"/>
        <v/>
      </c>
      <c r="GL32" t="str">
        <f t="shared" si="119"/>
        <v/>
      </c>
      <c r="GM32" t="str">
        <f t="shared" si="120"/>
        <v/>
      </c>
      <c r="GN32" t="str">
        <f t="shared" si="120"/>
        <v/>
      </c>
      <c r="GO32" t="str">
        <f t="shared" si="120"/>
        <v/>
      </c>
      <c r="GP32" t="str">
        <f t="shared" si="120"/>
        <v/>
      </c>
      <c r="GQ32" t="str">
        <f t="shared" si="120"/>
        <v/>
      </c>
      <c r="GR32" t="str">
        <f t="shared" si="120"/>
        <v/>
      </c>
      <c r="GS32" t="str">
        <f t="shared" si="120"/>
        <v/>
      </c>
      <c r="GT32" t="str">
        <f t="shared" si="120"/>
        <v/>
      </c>
      <c r="GU32" t="str">
        <f t="shared" si="120"/>
        <v/>
      </c>
      <c r="GV32" t="str">
        <f t="shared" si="120"/>
        <v/>
      </c>
      <c r="GW32" t="str">
        <f t="shared" si="121"/>
        <v/>
      </c>
      <c r="GX32" t="str">
        <f t="shared" si="121"/>
        <v/>
      </c>
      <c r="GY32" t="str">
        <f t="shared" si="121"/>
        <v/>
      </c>
      <c r="GZ32" t="str">
        <f t="shared" si="121"/>
        <v/>
      </c>
      <c r="HA32" t="str">
        <f t="shared" si="121"/>
        <v/>
      </c>
      <c r="HB32" t="str">
        <f t="shared" si="121"/>
        <v/>
      </c>
      <c r="HC32" t="str">
        <f t="shared" si="121"/>
        <v/>
      </c>
      <c r="HD32" t="str">
        <f t="shared" si="121"/>
        <v/>
      </c>
      <c r="HE32" t="str">
        <f t="shared" si="121"/>
        <v/>
      </c>
      <c r="HF32" t="str">
        <f t="shared" si="121"/>
        <v/>
      </c>
      <c r="HG32" t="str">
        <f t="shared" si="122"/>
        <v/>
      </c>
      <c r="HH32" t="str">
        <f t="shared" si="122"/>
        <v/>
      </c>
      <c r="HI32" t="str">
        <f t="shared" si="122"/>
        <v/>
      </c>
      <c r="HJ32" t="str">
        <f t="shared" si="122"/>
        <v/>
      </c>
      <c r="HK32" t="str">
        <f t="shared" si="122"/>
        <v/>
      </c>
      <c r="HL32" t="str">
        <f t="shared" si="122"/>
        <v/>
      </c>
      <c r="HM32" t="str">
        <f t="shared" si="122"/>
        <v/>
      </c>
      <c r="HN32" t="str">
        <f t="shared" si="122"/>
        <v/>
      </c>
      <c r="HO32" t="str">
        <f t="shared" si="122"/>
        <v/>
      </c>
      <c r="HP32" t="str">
        <f t="shared" si="122"/>
        <v/>
      </c>
      <c r="HQ32" t="str">
        <f t="shared" si="123"/>
        <v/>
      </c>
      <c r="HR32" t="str">
        <f t="shared" si="123"/>
        <v/>
      </c>
      <c r="HS32" t="str">
        <f t="shared" si="123"/>
        <v/>
      </c>
      <c r="HT32" t="str">
        <f t="shared" si="123"/>
        <v/>
      </c>
      <c r="HU32" t="str">
        <f t="shared" si="123"/>
        <v/>
      </c>
      <c r="HV32" t="str">
        <f t="shared" si="123"/>
        <v/>
      </c>
      <c r="HW32" t="str">
        <f t="shared" si="123"/>
        <v/>
      </c>
      <c r="HX32" t="str">
        <f t="shared" si="123"/>
        <v/>
      </c>
      <c r="HY32" t="str">
        <f t="shared" si="123"/>
        <v/>
      </c>
      <c r="HZ32" t="str">
        <f t="shared" si="123"/>
        <v/>
      </c>
      <c r="IA32" t="str">
        <f t="shared" si="124"/>
        <v/>
      </c>
      <c r="IB32" t="str">
        <f t="shared" si="124"/>
        <v/>
      </c>
      <c r="IC32" t="str">
        <f t="shared" si="124"/>
        <v/>
      </c>
      <c r="ID32" t="str">
        <f t="shared" si="124"/>
        <v/>
      </c>
      <c r="IE32" t="str">
        <f t="shared" si="124"/>
        <v/>
      </c>
      <c r="IF32" t="str">
        <f t="shared" si="124"/>
        <v/>
      </c>
      <c r="IG32" t="str">
        <f t="shared" si="124"/>
        <v/>
      </c>
      <c r="IH32" t="str">
        <f t="shared" si="124"/>
        <v/>
      </c>
      <c r="II32" t="str">
        <f t="shared" si="124"/>
        <v/>
      </c>
      <c r="IJ32" t="str">
        <f t="shared" si="124"/>
        <v/>
      </c>
      <c r="IK32" t="str">
        <f t="shared" si="125"/>
        <v/>
      </c>
      <c r="IL32" t="str">
        <f t="shared" si="125"/>
        <v/>
      </c>
      <c r="IM32" t="str">
        <f t="shared" si="125"/>
        <v/>
      </c>
      <c r="IN32" t="str">
        <f t="shared" si="125"/>
        <v/>
      </c>
      <c r="IO32" t="str">
        <f t="shared" si="125"/>
        <v/>
      </c>
      <c r="IP32" t="str">
        <f t="shared" si="125"/>
        <v/>
      </c>
      <c r="IQ32" t="str">
        <f t="shared" si="125"/>
        <v/>
      </c>
      <c r="IR32" t="str">
        <f t="shared" si="125"/>
        <v/>
      </c>
      <c r="IS32" t="str">
        <f t="shared" si="125"/>
        <v/>
      </c>
      <c r="IT32" t="str">
        <f t="shared" si="125"/>
        <v/>
      </c>
      <c r="IU32" t="str">
        <f t="shared" si="126"/>
        <v/>
      </c>
      <c r="IV32" t="str">
        <f t="shared" si="126"/>
        <v/>
      </c>
      <c r="IW32" t="str">
        <f t="shared" si="126"/>
        <v/>
      </c>
      <c r="IX32" t="str">
        <f t="shared" si="126"/>
        <v/>
      </c>
      <c r="IY32" t="str">
        <f t="shared" si="126"/>
        <v/>
      </c>
      <c r="IZ32" t="str">
        <f t="shared" si="126"/>
        <v/>
      </c>
      <c r="JA32" t="str">
        <f t="shared" si="126"/>
        <v/>
      </c>
      <c r="JB32" t="str">
        <f t="shared" si="126"/>
        <v/>
      </c>
      <c r="JC32" t="str">
        <f t="shared" si="126"/>
        <v/>
      </c>
      <c r="JD32" t="str">
        <f t="shared" si="126"/>
        <v/>
      </c>
      <c r="JE32" t="str">
        <f t="shared" si="127"/>
        <v/>
      </c>
      <c r="JF32" t="str">
        <f t="shared" si="127"/>
        <v/>
      </c>
      <c r="JG32" t="str">
        <f t="shared" si="127"/>
        <v/>
      </c>
      <c r="JH32" t="str">
        <f t="shared" si="127"/>
        <v/>
      </c>
      <c r="JI32" t="str">
        <f t="shared" si="127"/>
        <v/>
      </c>
      <c r="JJ32" t="str">
        <f t="shared" si="127"/>
        <v/>
      </c>
      <c r="JK32" t="str">
        <f t="shared" si="127"/>
        <v/>
      </c>
      <c r="JL32" t="str">
        <f t="shared" si="127"/>
        <v/>
      </c>
      <c r="JM32" t="str">
        <f t="shared" si="127"/>
        <v/>
      </c>
      <c r="JN32" t="str">
        <f t="shared" si="127"/>
        <v/>
      </c>
      <c r="JO32" t="str">
        <f t="shared" si="128"/>
        <v/>
      </c>
      <c r="JP32" t="str">
        <f t="shared" si="128"/>
        <v/>
      </c>
      <c r="JQ32" t="str">
        <f t="shared" si="128"/>
        <v/>
      </c>
      <c r="JR32" t="str">
        <f t="shared" si="128"/>
        <v/>
      </c>
      <c r="JS32" t="str">
        <f t="shared" si="128"/>
        <v/>
      </c>
      <c r="JT32" t="str">
        <f t="shared" si="128"/>
        <v/>
      </c>
      <c r="JU32" t="str">
        <f t="shared" si="128"/>
        <v/>
      </c>
      <c r="JV32" t="str">
        <f t="shared" si="128"/>
        <v/>
      </c>
      <c r="JW32" t="str">
        <f t="shared" si="128"/>
        <v/>
      </c>
      <c r="JX32" t="str">
        <f t="shared" si="128"/>
        <v/>
      </c>
      <c r="JY32" t="str">
        <f t="shared" si="129"/>
        <v/>
      </c>
      <c r="JZ32" t="str">
        <f t="shared" si="129"/>
        <v/>
      </c>
      <c r="KA32" t="str">
        <f t="shared" si="129"/>
        <v/>
      </c>
      <c r="KB32" t="str">
        <f t="shared" si="129"/>
        <v/>
      </c>
      <c r="KC32" t="str">
        <f t="shared" si="129"/>
        <v/>
      </c>
      <c r="KD32" t="str">
        <f t="shared" si="129"/>
        <v/>
      </c>
      <c r="KE32" t="str">
        <f t="shared" si="129"/>
        <v/>
      </c>
      <c r="KF32" t="str">
        <f t="shared" si="129"/>
        <v/>
      </c>
      <c r="KG32" t="str">
        <f t="shared" si="129"/>
        <v/>
      </c>
      <c r="KH32" t="str">
        <f t="shared" si="129"/>
        <v/>
      </c>
      <c r="KI32" t="str">
        <f t="shared" si="130"/>
        <v/>
      </c>
      <c r="KJ32" t="str">
        <f t="shared" si="130"/>
        <v/>
      </c>
      <c r="KK32" t="str">
        <f t="shared" si="130"/>
        <v/>
      </c>
      <c r="KL32" t="str">
        <f t="shared" si="130"/>
        <v/>
      </c>
      <c r="KM32" t="str">
        <f t="shared" si="130"/>
        <v/>
      </c>
      <c r="KN32" t="str">
        <f t="shared" si="130"/>
        <v/>
      </c>
      <c r="KO32" t="str">
        <f t="shared" si="130"/>
        <v/>
      </c>
      <c r="KP32" t="str">
        <f t="shared" si="130"/>
        <v/>
      </c>
      <c r="KQ32" t="str">
        <f t="shared" si="130"/>
        <v/>
      </c>
      <c r="KR32" t="str">
        <f t="shared" si="130"/>
        <v/>
      </c>
      <c r="KS32" t="str">
        <f t="shared" si="131"/>
        <v/>
      </c>
      <c r="KT32" t="str">
        <f t="shared" si="131"/>
        <v/>
      </c>
      <c r="KU32" t="str">
        <f t="shared" si="131"/>
        <v/>
      </c>
      <c r="KV32" t="str">
        <f t="shared" si="131"/>
        <v/>
      </c>
      <c r="KW32" t="str">
        <f t="shared" si="131"/>
        <v/>
      </c>
      <c r="KX32" t="str">
        <f t="shared" si="131"/>
        <v/>
      </c>
      <c r="KY32" t="str">
        <f t="shared" si="131"/>
        <v/>
      </c>
      <c r="KZ32" t="str">
        <f t="shared" si="131"/>
        <v/>
      </c>
      <c r="LA32" t="str">
        <f t="shared" si="131"/>
        <v/>
      </c>
      <c r="LB32" t="str">
        <f t="shared" si="131"/>
        <v/>
      </c>
      <c r="LC32" t="str">
        <f t="shared" si="132"/>
        <v/>
      </c>
      <c r="LD32" t="str">
        <f t="shared" si="132"/>
        <v/>
      </c>
      <c r="LE32" t="str">
        <f t="shared" si="132"/>
        <v/>
      </c>
      <c r="LF32" t="str">
        <f t="shared" si="132"/>
        <v/>
      </c>
      <c r="LG32" t="str">
        <f t="shared" si="132"/>
        <v/>
      </c>
      <c r="LH32" t="str">
        <f t="shared" si="132"/>
        <v/>
      </c>
      <c r="LI32" t="str">
        <f t="shared" si="132"/>
        <v/>
      </c>
      <c r="LJ32" t="str">
        <f t="shared" si="132"/>
        <v/>
      </c>
      <c r="LK32" t="str">
        <f t="shared" si="132"/>
        <v/>
      </c>
      <c r="LL32" t="str">
        <f t="shared" si="132"/>
        <v/>
      </c>
      <c r="LM32" t="str">
        <f t="shared" si="133"/>
        <v/>
      </c>
      <c r="LN32" t="str">
        <f t="shared" si="133"/>
        <v/>
      </c>
      <c r="LO32" t="str">
        <f t="shared" si="133"/>
        <v/>
      </c>
      <c r="LP32" t="str">
        <f t="shared" si="133"/>
        <v/>
      </c>
      <c r="LQ32" t="str">
        <f t="shared" si="133"/>
        <v/>
      </c>
      <c r="LR32" t="str">
        <f t="shared" si="133"/>
        <v/>
      </c>
      <c r="LS32" t="str">
        <f t="shared" si="133"/>
        <v/>
      </c>
      <c r="LT32" t="str">
        <f t="shared" si="133"/>
        <v/>
      </c>
      <c r="LU32" t="str">
        <f t="shared" si="133"/>
        <v/>
      </c>
      <c r="LV32" t="str">
        <f t="shared" si="133"/>
        <v/>
      </c>
      <c r="LW32" t="str">
        <f t="shared" si="134"/>
        <v/>
      </c>
      <c r="LX32" t="str">
        <f t="shared" si="134"/>
        <v/>
      </c>
      <c r="LY32" t="str">
        <f t="shared" si="134"/>
        <v/>
      </c>
      <c r="LZ32" t="str">
        <f t="shared" si="134"/>
        <v/>
      </c>
      <c r="MA32" t="str">
        <f t="shared" si="134"/>
        <v/>
      </c>
      <c r="MB32" t="str">
        <f t="shared" si="134"/>
        <v/>
      </c>
      <c r="MC32" t="str">
        <f t="shared" si="134"/>
        <v/>
      </c>
      <c r="MD32" t="str">
        <f t="shared" si="134"/>
        <v/>
      </c>
      <c r="ME32" t="str">
        <f t="shared" si="134"/>
        <v/>
      </c>
      <c r="MF32" t="str">
        <f t="shared" si="134"/>
        <v/>
      </c>
      <c r="MG32" t="str">
        <f t="shared" si="135"/>
        <v/>
      </c>
      <c r="MH32" t="str">
        <f t="shared" si="135"/>
        <v/>
      </c>
      <c r="MI32" t="str">
        <f t="shared" si="135"/>
        <v/>
      </c>
      <c r="MJ32" t="str">
        <f t="shared" si="135"/>
        <v/>
      </c>
      <c r="MK32" t="str">
        <f t="shared" si="135"/>
        <v/>
      </c>
      <c r="ML32" t="str">
        <f t="shared" si="135"/>
        <v/>
      </c>
      <c r="MM32" t="str">
        <f t="shared" si="135"/>
        <v/>
      </c>
      <c r="MN32" t="str">
        <f t="shared" si="135"/>
        <v/>
      </c>
      <c r="MO32" t="str">
        <f t="shared" si="135"/>
        <v/>
      </c>
      <c r="MP32" t="str">
        <f t="shared" si="135"/>
        <v/>
      </c>
      <c r="MQ32" t="str">
        <f t="shared" si="136"/>
        <v/>
      </c>
      <c r="MR32" t="str">
        <f t="shared" si="136"/>
        <v/>
      </c>
      <c r="MS32" t="str">
        <f t="shared" si="136"/>
        <v/>
      </c>
      <c r="MT32" t="str">
        <f t="shared" si="136"/>
        <v/>
      </c>
      <c r="MU32" t="str">
        <f t="shared" si="136"/>
        <v/>
      </c>
      <c r="MV32" t="str">
        <f t="shared" si="136"/>
        <v/>
      </c>
      <c r="MW32" t="str">
        <f t="shared" si="136"/>
        <v/>
      </c>
      <c r="MX32" t="str">
        <f t="shared" si="136"/>
        <v/>
      </c>
      <c r="MY32" t="str">
        <f t="shared" si="136"/>
        <v/>
      </c>
      <c r="MZ32" t="str">
        <f t="shared" si="136"/>
        <v/>
      </c>
      <c r="NA32" t="str">
        <f t="shared" si="137"/>
        <v/>
      </c>
      <c r="NB32" t="str">
        <f t="shared" si="137"/>
        <v/>
      </c>
      <c r="NC32" t="str">
        <f t="shared" si="137"/>
        <v/>
      </c>
      <c r="ND32" t="str">
        <f t="shared" si="137"/>
        <v/>
      </c>
      <c r="NE32" t="str">
        <f t="shared" si="137"/>
        <v/>
      </c>
      <c r="NF32" t="str">
        <f t="shared" si="137"/>
        <v/>
      </c>
      <c r="NG32" t="str">
        <f t="shared" si="137"/>
        <v/>
      </c>
      <c r="NH32" t="str">
        <f t="shared" si="137"/>
        <v/>
      </c>
      <c r="NI32" t="str">
        <f t="shared" si="137"/>
        <v/>
      </c>
      <c r="NJ32" t="str">
        <f t="shared" si="137"/>
        <v/>
      </c>
      <c r="NK32" t="str">
        <f t="shared" si="138"/>
        <v/>
      </c>
      <c r="NL32" t="str">
        <f t="shared" si="138"/>
        <v/>
      </c>
      <c r="NM32" t="str">
        <f t="shared" si="138"/>
        <v/>
      </c>
      <c r="NN32" t="str">
        <f t="shared" si="138"/>
        <v/>
      </c>
      <c r="NO32" t="str">
        <f t="shared" si="138"/>
        <v/>
      </c>
      <c r="NP32" t="str">
        <f t="shared" si="138"/>
        <v/>
      </c>
      <c r="NQ32" t="str">
        <f t="shared" si="138"/>
        <v/>
      </c>
      <c r="NR32" t="str">
        <f t="shared" si="138"/>
        <v/>
      </c>
      <c r="NS32" t="str">
        <f t="shared" si="138"/>
        <v/>
      </c>
      <c r="NT32" t="str">
        <f t="shared" si="138"/>
        <v/>
      </c>
      <c r="NU32" t="str">
        <f t="shared" si="139"/>
        <v/>
      </c>
      <c r="NV32" t="str">
        <f t="shared" si="139"/>
        <v/>
      </c>
      <c r="NW32" t="str">
        <f t="shared" si="139"/>
        <v/>
      </c>
      <c r="NX32" t="str">
        <f t="shared" si="139"/>
        <v/>
      </c>
      <c r="NY32" t="str">
        <f t="shared" si="139"/>
        <v/>
      </c>
      <c r="NZ32" t="str">
        <f t="shared" si="139"/>
        <v/>
      </c>
      <c r="OA32" t="str">
        <f t="shared" si="139"/>
        <v/>
      </c>
      <c r="OB32" t="str">
        <f t="shared" si="139"/>
        <v/>
      </c>
      <c r="OC32" t="str">
        <f t="shared" si="139"/>
        <v/>
      </c>
      <c r="OD32" t="str">
        <f t="shared" si="139"/>
        <v/>
      </c>
      <c r="OE32" t="str">
        <f t="shared" si="140"/>
        <v/>
      </c>
      <c r="OF32" t="str">
        <f t="shared" si="140"/>
        <v/>
      </c>
      <c r="OG32" t="str">
        <f t="shared" si="140"/>
        <v/>
      </c>
      <c r="OH32" t="str">
        <f t="shared" si="140"/>
        <v/>
      </c>
      <c r="OI32" t="str">
        <f t="shared" si="140"/>
        <v/>
      </c>
      <c r="OJ32" t="str">
        <f t="shared" si="140"/>
        <v/>
      </c>
      <c r="OK32" t="str">
        <f t="shared" si="140"/>
        <v/>
      </c>
      <c r="OL32" t="str">
        <f t="shared" si="140"/>
        <v/>
      </c>
      <c r="OM32" t="str">
        <f t="shared" si="140"/>
        <v/>
      </c>
      <c r="ON32" t="str">
        <f t="shared" si="140"/>
        <v/>
      </c>
      <c r="OO32" t="str">
        <f t="shared" si="141"/>
        <v/>
      </c>
      <c r="OP32" t="str">
        <f t="shared" si="141"/>
        <v/>
      </c>
      <c r="OQ32" t="str">
        <f t="shared" si="141"/>
        <v/>
      </c>
      <c r="OR32" t="str">
        <f t="shared" si="141"/>
        <v/>
      </c>
      <c r="OS32" t="str">
        <f t="shared" si="141"/>
        <v/>
      </c>
      <c r="OT32" t="str">
        <f t="shared" si="141"/>
        <v/>
      </c>
      <c r="OU32" t="str">
        <f t="shared" si="141"/>
        <v/>
      </c>
      <c r="OV32" t="str">
        <f t="shared" si="141"/>
        <v/>
      </c>
      <c r="OW32" t="str">
        <f t="shared" si="141"/>
        <v/>
      </c>
      <c r="OX32" t="str">
        <f t="shared" si="141"/>
        <v/>
      </c>
      <c r="OY32" t="str">
        <f t="shared" si="142"/>
        <v/>
      </c>
      <c r="OZ32" t="str">
        <f t="shared" si="142"/>
        <v/>
      </c>
      <c r="PA32" t="str">
        <f t="shared" si="142"/>
        <v/>
      </c>
      <c r="PB32" t="str">
        <f t="shared" si="142"/>
        <v/>
      </c>
      <c r="PC32" t="str">
        <f t="shared" si="142"/>
        <v/>
      </c>
      <c r="PD32" t="str">
        <f t="shared" si="142"/>
        <v/>
      </c>
      <c r="PE32" t="str">
        <f t="shared" si="142"/>
        <v/>
      </c>
      <c r="PF32" t="str">
        <f t="shared" si="142"/>
        <v/>
      </c>
      <c r="PG32" t="str">
        <f t="shared" si="142"/>
        <v/>
      </c>
      <c r="PH32" t="str">
        <f t="shared" si="142"/>
        <v/>
      </c>
      <c r="PI32" t="str">
        <f t="shared" si="143"/>
        <v/>
      </c>
      <c r="PJ32" t="str">
        <f t="shared" si="143"/>
        <v/>
      </c>
      <c r="PK32" t="str">
        <f t="shared" si="143"/>
        <v/>
      </c>
      <c r="PL32" t="str">
        <f t="shared" si="143"/>
        <v/>
      </c>
      <c r="PM32" t="str">
        <f t="shared" si="143"/>
        <v/>
      </c>
      <c r="PN32" t="str">
        <f t="shared" si="143"/>
        <v/>
      </c>
      <c r="PO32" t="str">
        <f t="shared" si="143"/>
        <v/>
      </c>
      <c r="PP32" t="str">
        <f t="shared" si="143"/>
        <v/>
      </c>
      <c r="PQ32" t="str">
        <f t="shared" si="143"/>
        <v/>
      </c>
      <c r="PR32" t="str">
        <f t="shared" si="143"/>
        <v/>
      </c>
      <c r="PS32" t="str">
        <f t="shared" si="144"/>
        <v/>
      </c>
      <c r="PT32" t="str">
        <f t="shared" si="144"/>
        <v/>
      </c>
      <c r="PU32" t="str">
        <f t="shared" si="144"/>
        <v/>
      </c>
      <c r="PV32" t="str">
        <f t="shared" si="144"/>
        <v/>
      </c>
      <c r="PW32" t="str">
        <f t="shared" si="144"/>
        <v/>
      </c>
      <c r="PX32" t="str">
        <f t="shared" si="144"/>
        <v/>
      </c>
      <c r="PY32" t="str">
        <f t="shared" si="144"/>
        <v/>
      </c>
      <c r="PZ32" t="str">
        <f t="shared" si="144"/>
        <v/>
      </c>
      <c r="QA32" t="str">
        <f t="shared" si="144"/>
        <v/>
      </c>
      <c r="QB32" t="str">
        <f t="shared" si="144"/>
        <v/>
      </c>
      <c r="QC32" t="str">
        <f t="shared" si="145"/>
        <v/>
      </c>
      <c r="QD32" t="str">
        <f t="shared" si="145"/>
        <v/>
      </c>
      <c r="QE32" t="str">
        <f t="shared" si="145"/>
        <v/>
      </c>
      <c r="QF32" t="str">
        <f t="shared" si="145"/>
        <v/>
      </c>
      <c r="QG32" t="str">
        <f t="shared" si="145"/>
        <v/>
      </c>
      <c r="QH32" t="str">
        <f t="shared" si="145"/>
        <v/>
      </c>
      <c r="QI32" t="str">
        <f t="shared" si="145"/>
        <v/>
      </c>
      <c r="QJ32" t="str">
        <f t="shared" si="145"/>
        <v/>
      </c>
      <c r="QK32" t="str">
        <f t="shared" si="145"/>
        <v/>
      </c>
      <c r="QL32" t="str">
        <f t="shared" si="145"/>
        <v/>
      </c>
      <c r="QM32" t="str">
        <f t="shared" si="146"/>
        <v/>
      </c>
      <c r="QN32" t="str">
        <f t="shared" si="146"/>
        <v/>
      </c>
      <c r="QO32" t="str">
        <f t="shared" si="146"/>
        <v/>
      </c>
      <c r="QP32" t="str">
        <f t="shared" si="146"/>
        <v/>
      </c>
      <c r="QQ32" t="str">
        <f t="shared" si="146"/>
        <v/>
      </c>
      <c r="QR32" t="str">
        <f t="shared" si="146"/>
        <v/>
      </c>
      <c r="QS32" t="str">
        <f t="shared" si="146"/>
        <v/>
      </c>
      <c r="QT32" t="str">
        <f t="shared" si="146"/>
        <v/>
      </c>
      <c r="QU32" t="str">
        <f t="shared" si="146"/>
        <v/>
      </c>
      <c r="QV32" t="str">
        <f t="shared" si="146"/>
        <v/>
      </c>
      <c r="QW32" t="str">
        <f t="shared" si="147"/>
        <v/>
      </c>
      <c r="QX32" t="str">
        <f t="shared" si="147"/>
        <v/>
      </c>
      <c r="QY32" t="str">
        <f t="shared" si="147"/>
        <v/>
      </c>
      <c r="QZ32" t="str">
        <f t="shared" si="147"/>
        <v/>
      </c>
      <c r="RA32" t="str">
        <f t="shared" si="147"/>
        <v/>
      </c>
      <c r="RB32" t="str">
        <f t="shared" si="147"/>
        <v/>
      </c>
      <c r="RC32" t="str">
        <f t="shared" si="147"/>
        <v/>
      </c>
      <c r="RD32" t="str">
        <f t="shared" si="147"/>
        <v/>
      </c>
      <c r="RE32" t="str">
        <f t="shared" si="147"/>
        <v/>
      </c>
      <c r="RF32" t="str">
        <f t="shared" si="147"/>
        <v/>
      </c>
      <c r="RG32" t="str">
        <f t="shared" si="148"/>
        <v/>
      </c>
      <c r="RH32" t="str">
        <f t="shared" si="148"/>
        <v/>
      </c>
      <c r="RI32" t="str">
        <f t="shared" si="148"/>
        <v/>
      </c>
      <c r="RJ32" t="str">
        <f t="shared" si="148"/>
        <v/>
      </c>
      <c r="RK32" t="str">
        <f t="shared" si="148"/>
        <v/>
      </c>
      <c r="RL32" t="str">
        <f t="shared" si="148"/>
        <v/>
      </c>
      <c r="RM32" t="str">
        <f t="shared" si="148"/>
        <v/>
      </c>
      <c r="RN32" t="str">
        <f t="shared" si="148"/>
        <v/>
      </c>
      <c r="RO32" t="str">
        <f t="shared" si="148"/>
        <v/>
      </c>
      <c r="RP32" t="str">
        <f t="shared" si="148"/>
        <v/>
      </c>
      <c r="RQ32" t="str">
        <f t="shared" si="149"/>
        <v/>
      </c>
      <c r="RR32" t="str">
        <f t="shared" si="149"/>
        <v/>
      </c>
      <c r="RS32" t="str">
        <f t="shared" si="149"/>
        <v/>
      </c>
      <c r="RT32" t="str">
        <f t="shared" si="149"/>
        <v/>
      </c>
      <c r="RU32" t="str">
        <f t="shared" si="149"/>
        <v/>
      </c>
      <c r="RV32" t="str">
        <f t="shared" si="149"/>
        <v/>
      </c>
      <c r="RW32" t="str">
        <f t="shared" si="149"/>
        <v/>
      </c>
      <c r="RX32" t="str">
        <f t="shared" si="149"/>
        <v/>
      </c>
      <c r="RY32" t="str">
        <f t="shared" si="149"/>
        <v/>
      </c>
      <c r="RZ32" t="str">
        <f t="shared" si="149"/>
        <v/>
      </c>
      <c r="SA32" t="str">
        <f t="shared" si="150"/>
        <v/>
      </c>
      <c r="SB32" t="str">
        <f t="shared" si="150"/>
        <v/>
      </c>
      <c r="SC32" t="str">
        <f t="shared" si="150"/>
        <v/>
      </c>
      <c r="SD32" t="str">
        <f t="shared" si="150"/>
        <v/>
      </c>
      <c r="SE32" t="str">
        <f t="shared" si="150"/>
        <v/>
      </c>
      <c r="SF32" t="str">
        <f t="shared" si="150"/>
        <v/>
      </c>
      <c r="SG32" t="str">
        <f t="shared" si="150"/>
        <v/>
      </c>
      <c r="SH32" t="str">
        <f t="shared" si="150"/>
        <v/>
      </c>
      <c r="SI32" t="str">
        <f t="shared" si="150"/>
        <v/>
      </c>
      <c r="SJ32" t="str">
        <f t="shared" si="150"/>
        <v/>
      </c>
    </row>
    <row r="33" spans="1:504" x14ac:dyDescent="0.3">
      <c r="A33" s="24">
        <v>27</v>
      </c>
      <c r="B33" s="26">
        <f>IF(Data!B32="","",Data!B32)</f>
        <v>0.04</v>
      </c>
      <c r="C33" s="26">
        <f>IF(Data!C32="","",Data!C32)</f>
        <v>0.04</v>
      </c>
      <c r="D33" s="27">
        <f t="shared" si="0"/>
        <v>1</v>
      </c>
      <c r="E33">
        <f t="shared" si="101"/>
        <v>1.5</v>
      </c>
      <c r="F33">
        <f t="shared" si="101"/>
        <v>1</v>
      </c>
      <c r="G33">
        <f t="shared" si="101"/>
        <v>1.5</v>
      </c>
      <c r="H33">
        <f t="shared" si="101"/>
        <v>0.66666666666666674</v>
      </c>
      <c r="I33">
        <f t="shared" si="101"/>
        <v>0</v>
      </c>
      <c r="J33">
        <f t="shared" si="101"/>
        <v>1</v>
      </c>
      <c r="K33">
        <f t="shared" si="101"/>
        <v>1</v>
      </c>
      <c r="L33" t="str">
        <f t="shared" si="101"/>
        <v/>
      </c>
      <c r="M33">
        <f t="shared" si="101"/>
        <v>1.1428571428571426</v>
      </c>
      <c r="N33">
        <f t="shared" si="101"/>
        <v>1.9999999999999998</v>
      </c>
      <c r="O33">
        <f t="shared" si="102"/>
        <v>0.66666666666666674</v>
      </c>
      <c r="P33">
        <f t="shared" si="102"/>
        <v>1.9999999999999996</v>
      </c>
      <c r="Q33">
        <f t="shared" si="102"/>
        <v>1</v>
      </c>
      <c r="R33" t="str">
        <f t="shared" si="102"/>
        <v/>
      </c>
      <c r="S33">
        <f t="shared" si="102"/>
        <v>0.66666666666666674</v>
      </c>
      <c r="T33">
        <f t="shared" si="102"/>
        <v>0.66666666666666674</v>
      </c>
      <c r="U33">
        <f t="shared" si="102"/>
        <v>1.4285714285714286</v>
      </c>
      <c r="V33">
        <f t="shared" si="102"/>
        <v>0.97142857142857142</v>
      </c>
      <c r="W33">
        <f t="shared" si="102"/>
        <v>0.25000000000000006</v>
      </c>
      <c r="X33">
        <f t="shared" si="102"/>
        <v>1</v>
      </c>
      <c r="Y33">
        <f t="shared" si="103"/>
        <v>0.71428571428571419</v>
      </c>
      <c r="Z33">
        <f t="shared" si="103"/>
        <v>0.66666666666666674</v>
      </c>
      <c r="AA33">
        <f t="shared" si="103"/>
        <v>0</v>
      </c>
      <c r="AB33">
        <f t="shared" si="103"/>
        <v>1</v>
      </c>
      <c r="AC33">
        <f t="shared" si="103"/>
        <v>0</v>
      </c>
      <c r="AD33">
        <f t="shared" si="103"/>
        <v>3</v>
      </c>
      <c r="AE33" t="str">
        <f t="shared" si="103"/>
        <v/>
      </c>
      <c r="AF33">
        <f t="shared" si="103"/>
        <v>0.50000000000000011</v>
      </c>
      <c r="AG33">
        <f t="shared" si="103"/>
        <v>1</v>
      </c>
      <c r="AH33">
        <f t="shared" si="103"/>
        <v>-1</v>
      </c>
      <c r="AI33">
        <f t="shared" si="104"/>
        <v>1.2916666666666665</v>
      </c>
      <c r="AJ33">
        <f t="shared" si="104"/>
        <v>0.92000000000000015</v>
      </c>
      <c r="AK33">
        <f t="shared" si="104"/>
        <v>0.66666666666666674</v>
      </c>
      <c r="AL33">
        <f t="shared" si="104"/>
        <v>1</v>
      </c>
      <c r="AM33">
        <f t="shared" si="104"/>
        <v>1.5</v>
      </c>
      <c r="AN33">
        <f t="shared" si="104"/>
        <v>0.66666666666666674</v>
      </c>
      <c r="AO33">
        <f t="shared" si="104"/>
        <v>0.66666666666666674</v>
      </c>
      <c r="AP33">
        <f t="shared" si="104"/>
        <v>1.5</v>
      </c>
      <c r="AQ33">
        <f t="shared" si="104"/>
        <v>0.66666666666666674</v>
      </c>
      <c r="AR33">
        <f t="shared" si="104"/>
        <v>1</v>
      </c>
      <c r="AS33">
        <f t="shared" si="105"/>
        <v>1</v>
      </c>
      <c r="AT33">
        <f t="shared" si="105"/>
        <v>1</v>
      </c>
      <c r="AU33">
        <f t="shared" si="105"/>
        <v>1</v>
      </c>
      <c r="AV33">
        <f t="shared" si="105"/>
        <v>1</v>
      </c>
      <c r="AW33">
        <f t="shared" si="105"/>
        <v>1.0666666666666667</v>
      </c>
      <c r="AX33">
        <f t="shared" si="105"/>
        <v>1</v>
      </c>
      <c r="AY33">
        <f t="shared" si="105"/>
        <v>0</v>
      </c>
      <c r="AZ33">
        <f t="shared" si="105"/>
        <v>1</v>
      </c>
      <c r="BA33">
        <f t="shared" si="105"/>
        <v>0.66666666666666674</v>
      </c>
      <c r="BB33">
        <f t="shared" si="105"/>
        <v>1</v>
      </c>
      <c r="BC33">
        <f t="shared" si="106"/>
        <v>1</v>
      </c>
      <c r="BD33">
        <f t="shared" si="106"/>
        <v>1</v>
      </c>
      <c r="BE33">
        <f t="shared" si="106"/>
        <v>1.9999999999999996</v>
      </c>
      <c r="BF33">
        <f t="shared" si="106"/>
        <v>0.9390243902439025</v>
      </c>
      <c r="BG33">
        <f t="shared" si="106"/>
        <v>0.50000000000000011</v>
      </c>
      <c r="BH33">
        <f t="shared" si="106"/>
        <v>1</v>
      </c>
      <c r="BI33">
        <f t="shared" si="106"/>
        <v>1</v>
      </c>
      <c r="BJ33">
        <f t="shared" si="106"/>
        <v>1</v>
      </c>
      <c r="BK33">
        <f t="shared" si="106"/>
        <v>1</v>
      </c>
      <c r="BL33">
        <f t="shared" si="106"/>
        <v>2.9999999999999991</v>
      </c>
      <c r="BM33">
        <f t="shared" si="107"/>
        <v>0</v>
      </c>
      <c r="BN33">
        <f t="shared" si="107"/>
        <v>1</v>
      </c>
      <c r="BO33">
        <f t="shared" si="107"/>
        <v>1</v>
      </c>
      <c r="BP33">
        <f t="shared" si="107"/>
        <v>0</v>
      </c>
      <c r="BQ33">
        <f t="shared" si="107"/>
        <v>1</v>
      </c>
      <c r="BR33">
        <f t="shared" si="107"/>
        <v>1</v>
      </c>
      <c r="BS33">
        <f t="shared" si="107"/>
        <v>0.50000000000000011</v>
      </c>
      <c r="BT33">
        <f t="shared" si="107"/>
        <v>1</v>
      </c>
      <c r="BU33">
        <f t="shared" si="107"/>
        <v>1</v>
      </c>
      <c r="BV33" t="str">
        <f t="shared" si="107"/>
        <v/>
      </c>
      <c r="BW33">
        <f t="shared" si="108"/>
        <v>1</v>
      </c>
      <c r="BX33" t="str">
        <f t="shared" si="108"/>
        <v/>
      </c>
      <c r="BY33">
        <f t="shared" si="108"/>
        <v>1</v>
      </c>
      <c r="BZ33">
        <f t="shared" si="108"/>
        <v>1.9999999999999996</v>
      </c>
      <c r="CA33">
        <f t="shared" si="108"/>
        <v>1</v>
      </c>
      <c r="CB33">
        <f t="shared" si="108"/>
        <v>1</v>
      </c>
      <c r="CC33">
        <f t="shared" si="108"/>
        <v>2.9999999999999991</v>
      </c>
      <c r="CD33">
        <f t="shared" si="108"/>
        <v>1</v>
      </c>
      <c r="CE33">
        <f t="shared" si="108"/>
        <v>1.3333333333333335</v>
      </c>
      <c r="CF33">
        <f t="shared" si="108"/>
        <v>1</v>
      </c>
      <c r="CG33">
        <f t="shared" si="109"/>
        <v>0.70000000000000007</v>
      </c>
      <c r="CH33">
        <f t="shared" si="109"/>
        <v>1</v>
      </c>
      <c r="CI33">
        <f t="shared" si="109"/>
        <v>1.2500000000000002</v>
      </c>
      <c r="CJ33">
        <f t="shared" si="109"/>
        <v>1</v>
      </c>
      <c r="CK33">
        <f t="shared" si="109"/>
        <v>0</v>
      </c>
      <c r="CL33">
        <f t="shared" si="109"/>
        <v>1</v>
      </c>
      <c r="CM33">
        <f t="shared" si="109"/>
        <v>1.6666666666666665</v>
      </c>
      <c r="CN33">
        <f t="shared" si="109"/>
        <v>0.33333333333333343</v>
      </c>
      <c r="CO33">
        <f t="shared" si="109"/>
        <v>1</v>
      </c>
      <c r="CP33">
        <f t="shared" si="109"/>
        <v>1</v>
      </c>
      <c r="CQ33">
        <f t="shared" si="110"/>
        <v>1.9999999999999996</v>
      </c>
      <c r="CR33">
        <f t="shared" si="110"/>
        <v>1</v>
      </c>
      <c r="CS33">
        <f t="shared" si="110"/>
        <v>1</v>
      </c>
      <c r="CT33">
        <f t="shared" si="110"/>
        <v>1</v>
      </c>
      <c r="CU33">
        <f t="shared" si="110"/>
        <v>1.5</v>
      </c>
      <c r="CV33" t="str">
        <f t="shared" si="110"/>
        <v/>
      </c>
      <c r="CW33">
        <f t="shared" si="110"/>
        <v>1</v>
      </c>
      <c r="CX33">
        <f t="shared" si="110"/>
        <v>1.1333333333333333</v>
      </c>
      <c r="CY33">
        <f t="shared" si="110"/>
        <v>1</v>
      </c>
      <c r="CZ33">
        <f t="shared" si="110"/>
        <v>1</v>
      </c>
      <c r="DA33">
        <f t="shared" si="111"/>
        <v>1</v>
      </c>
      <c r="DB33">
        <f t="shared" si="111"/>
        <v>-1</v>
      </c>
      <c r="DC33">
        <f t="shared" si="111"/>
        <v>0.70588235294117652</v>
      </c>
      <c r="DD33">
        <f t="shared" si="111"/>
        <v>1.9999999999999996</v>
      </c>
      <c r="DE33">
        <f t="shared" si="111"/>
        <v>1</v>
      </c>
      <c r="DF33" t="str">
        <f t="shared" si="111"/>
        <v/>
      </c>
      <c r="DG33">
        <f t="shared" si="111"/>
        <v>1</v>
      </c>
      <c r="DH33">
        <f t="shared" si="111"/>
        <v>1</v>
      </c>
      <c r="DI33">
        <f t="shared" si="111"/>
        <v>1</v>
      </c>
      <c r="DJ33">
        <f t="shared" si="111"/>
        <v>1</v>
      </c>
      <c r="DK33">
        <f t="shared" si="112"/>
        <v>0.84615384615384603</v>
      </c>
      <c r="DL33">
        <f t="shared" si="112"/>
        <v>1</v>
      </c>
      <c r="DM33">
        <f t="shared" si="112"/>
        <v>1.9999999999999996</v>
      </c>
      <c r="DN33">
        <f t="shared" si="112"/>
        <v>1</v>
      </c>
      <c r="DO33">
        <f t="shared" si="112"/>
        <v>1</v>
      </c>
      <c r="DP33">
        <f t="shared" si="112"/>
        <v>1</v>
      </c>
      <c r="DQ33">
        <f t="shared" si="112"/>
        <v>1</v>
      </c>
      <c r="DR33">
        <f t="shared" si="112"/>
        <v>0.95833333333333326</v>
      </c>
      <c r="DS33">
        <f t="shared" si="112"/>
        <v>0.93043478260869583</v>
      </c>
      <c r="DT33">
        <f t="shared" si="112"/>
        <v>0.61538461538461531</v>
      </c>
      <c r="DU33">
        <f t="shared" si="113"/>
        <v>-1.9999999999999993</v>
      </c>
      <c r="DV33">
        <f t="shared" si="113"/>
        <v>0.66666666666666674</v>
      </c>
      <c r="DW33" t="str">
        <f t="shared" si="113"/>
        <v/>
      </c>
      <c r="DX33">
        <f t="shared" si="113"/>
        <v>1.175</v>
      </c>
      <c r="DY33">
        <f t="shared" si="113"/>
        <v>1</v>
      </c>
      <c r="DZ33" t="str">
        <f t="shared" si="113"/>
        <v/>
      </c>
      <c r="EA33">
        <f t="shared" si="113"/>
        <v>-1</v>
      </c>
      <c r="EB33">
        <f t="shared" si="113"/>
        <v>1.0853658536585367</v>
      </c>
      <c r="EC33">
        <f t="shared" si="113"/>
        <v>-1.9999999999999993</v>
      </c>
      <c r="ED33">
        <f t="shared" si="113"/>
        <v>1</v>
      </c>
      <c r="EE33">
        <f t="shared" si="114"/>
        <v>0.50000000000000011</v>
      </c>
      <c r="EF33">
        <f t="shared" si="114"/>
        <v>1</v>
      </c>
      <c r="EG33">
        <f t="shared" si="114"/>
        <v>1.3444444444444446</v>
      </c>
      <c r="EH33">
        <f t="shared" si="114"/>
        <v>1</v>
      </c>
      <c r="EI33">
        <f t="shared" si="114"/>
        <v>3</v>
      </c>
      <c r="EJ33">
        <f t="shared" si="114"/>
        <v>1</v>
      </c>
      <c r="EK33" t="str">
        <f t="shared" si="114"/>
        <v/>
      </c>
      <c r="EL33" t="str">
        <f t="shared" si="114"/>
        <v/>
      </c>
      <c r="EM33">
        <f t="shared" si="114"/>
        <v>1.1125</v>
      </c>
      <c r="EN33">
        <f t="shared" si="114"/>
        <v>1.390625</v>
      </c>
      <c r="EO33">
        <f t="shared" si="115"/>
        <v>1</v>
      </c>
      <c r="EP33">
        <f t="shared" si="115"/>
        <v>1.9999999999999996</v>
      </c>
      <c r="EQ33">
        <f t="shared" si="115"/>
        <v>1</v>
      </c>
      <c r="ER33">
        <f t="shared" si="115"/>
        <v>1.5</v>
      </c>
      <c r="ES33">
        <f t="shared" si="115"/>
        <v>1</v>
      </c>
      <c r="ET33">
        <f t="shared" si="115"/>
        <v>0.66666666666666674</v>
      </c>
      <c r="EU33">
        <f t="shared" si="115"/>
        <v>1</v>
      </c>
      <c r="EV33">
        <f t="shared" si="115"/>
        <v>0.79629629629629639</v>
      </c>
      <c r="EW33">
        <f t="shared" si="115"/>
        <v>0.66666666666666674</v>
      </c>
      <c r="EX33">
        <f t="shared" si="115"/>
        <v>0.66666666666666674</v>
      </c>
      <c r="EY33">
        <f t="shared" si="116"/>
        <v>1.9999999999999996</v>
      </c>
      <c r="EZ33">
        <f t="shared" si="116"/>
        <v>1</v>
      </c>
      <c r="FA33">
        <f t="shared" si="116"/>
        <v>0.66666666666666674</v>
      </c>
      <c r="FB33">
        <f t="shared" si="116"/>
        <v>0.98000000000000009</v>
      </c>
      <c r="FC33">
        <f t="shared" si="116"/>
        <v>0.7857142857142857</v>
      </c>
      <c r="FD33">
        <f t="shared" si="116"/>
        <v>1</v>
      </c>
      <c r="FE33">
        <f t="shared" si="116"/>
        <v>0.66666666666666674</v>
      </c>
      <c r="FF33">
        <f t="shared" si="116"/>
        <v>1</v>
      </c>
      <c r="FG33">
        <f t="shared" si="116"/>
        <v>1</v>
      </c>
      <c r="FH33">
        <f t="shared" si="116"/>
        <v>1</v>
      </c>
      <c r="FI33">
        <f t="shared" si="117"/>
        <v>0.33972602739726027</v>
      </c>
      <c r="FJ33">
        <f t="shared" si="117"/>
        <v>1.5</v>
      </c>
      <c r="FK33">
        <f t="shared" si="117"/>
        <v>1</v>
      </c>
      <c r="FL33">
        <f t="shared" si="117"/>
        <v>0.66666666666666674</v>
      </c>
      <c r="FM33">
        <f t="shared" si="117"/>
        <v>1</v>
      </c>
      <c r="FN33" t="str">
        <f t="shared" si="117"/>
        <v/>
      </c>
      <c r="FO33">
        <f t="shared" si="117"/>
        <v>1.5</v>
      </c>
      <c r="FP33">
        <f t="shared" si="117"/>
        <v>0.66666666666666674</v>
      </c>
      <c r="FQ33">
        <f t="shared" si="117"/>
        <v>0</v>
      </c>
      <c r="FR33">
        <f t="shared" si="117"/>
        <v>1</v>
      </c>
      <c r="FS33">
        <f t="shared" si="118"/>
        <v>-1.9999999999999996</v>
      </c>
      <c r="FT33">
        <f t="shared" si="118"/>
        <v>1</v>
      </c>
      <c r="FU33">
        <f t="shared" si="118"/>
        <v>1</v>
      </c>
      <c r="FV33">
        <f t="shared" si="118"/>
        <v>0.95081967213114749</v>
      </c>
      <c r="FW33">
        <f t="shared" si="118"/>
        <v>0.76923076923076927</v>
      </c>
      <c r="FX33">
        <f t="shared" si="118"/>
        <v>1.0175438596491226</v>
      </c>
      <c r="FY33">
        <f t="shared" si="118"/>
        <v>1</v>
      </c>
      <c r="FZ33">
        <f t="shared" si="118"/>
        <v>1</v>
      </c>
      <c r="GA33">
        <f t="shared" si="118"/>
        <v>1</v>
      </c>
      <c r="GB33" t="str">
        <f t="shared" si="118"/>
        <v/>
      </c>
      <c r="GC33" t="str">
        <f t="shared" si="119"/>
        <v/>
      </c>
      <c r="GD33" t="str">
        <f t="shared" si="119"/>
        <v/>
      </c>
      <c r="GE33" t="str">
        <f t="shared" si="119"/>
        <v/>
      </c>
      <c r="GF33" t="str">
        <f t="shared" si="119"/>
        <v/>
      </c>
      <c r="GG33" t="str">
        <f t="shared" si="119"/>
        <v/>
      </c>
      <c r="GH33" t="str">
        <f t="shared" si="119"/>
        <v/>
      </c>
      <c r="GI33" t="str">
        <f t="shared" si="119"/>
        <v/>
      </c>
      <c r="GJ33" t="str">
        <f t="shared" si="119"/>
        <v/>
      </c>
      <c r="GK33" t="str">
        <f t="shared" si="119"/>
        <v/>
      </c>
      <c r="GL33" t="str">
        <f t="shared" si="119"/>
        <v/>
      </c>
      <c r="GM33" t="str">
        <f t="shared" si="120"/>
        <v/>
      </c>
      <c r="GN33" t="str">
        <f t="shared" si="120"/>
        <v/>
      </c>
      <c r="GO33" t="str">
        <f t="shared" si="120"/>
        <v/>
      </c>
      <c r="GP33" t="str">
        <f t="shared" si="120"/>
        <v/>
      </c>
      <c r="GQ33" t="str">
        <f t="shared" si="120"/>
        <v/>
      </c>
      <c r="GR33" t="str">
        <f t="shared" si="120"/>
        <v/>
      </c>
      <c r="GS33" t="str">
        <f t="shared" si="120"/>
        <v/>
      </c>
      <c r="GT33" t="str">
        <f t="shared" si="120"/>
        <v/>
      </c>
      <c r="GU33" t="str">
        <f t="shared" si="120"/>
        <v/>
      </c>
      <c r="GV33" t="str">
        <f t="shared" si="120"/>
        <v/>
      </c>
      <c r="GW33" t="str">
        <f t="shared" si="121"/>
        <v/>
      </c>
      <c r="GX33" t="str">
        <f t="shared" si="121"/>
        <v/>
      </c>
      <c r="GY33" t="str">
        <f t="shared" si="121"/>
        <v/>
      </c>
      <c r="GZ33" t="str">
        <f t="shared" si="121"/>
        <v/>
      </c>
      <c r="HA33" t="str">
        <f t="shared" si="121"/>
        <v/>
      </c>
      <c r="HB33" t="str">
        <f t="shared" si="121"/>
        <v/>
      </c>
      <c r="HC33" t="str">
        <f t="shared" si="121"/>
        <v/>
      </c>
      <c r="HD33" t="str">
        <f t="shared" si="121"/>
        <v/>
      </c>
      <c r="HE33" t="str">
        <f t="shared" si="121"/>
        <v/>
      </c>
      <c r="HF33" t="str">
        <f t="shared" si="121"/>
        <v/>
      </c>
      <c r="HG33" t="str">
        <f t="shared" si="122"/>
        <v/>
      </c>
      <c r="HH33" t="str">
        <f t="shared" si="122"/>
        <v/>
      </c>
      <c r="HI33" t="str">
        <f t="shared" si="122"/>
        <v/>
      </c>
      <c r="HJ33" t="str">
        <f t="shared" si="122"/>
        <v/>
      </c>
      <c r="HK33" t="str">
        <f t="shared" si="122"/>
        <v/>
      </c>
      <c r="HL33" t="str">
        <f t="shared" si="122"/>
        <v/>
      </c>
      <c r="HM33" t="str">
        <f t="shared" si="122"/>
        <v/>
      </c>
      <c r="HN33" t="str">
        <f t="shared" si="122"/>
        <v/>
      </c>
      <c r="HO33" t="str">
        <f t="shared" si="122"/>
        <v/>
      </c>
      <c r="HP33" t="str">
        <f t="shared" si="122"/>
        <v/>
      </c>
      <c r="HQ33" t="str">
        <f t="shared" si="123"/>
        <v/>
      </c>
      <c r="HR33" t="str">
        <f t="shared" si="123"/>
        <v/>
      </c>
      <c r="HS33" t="str">
        <f t="shared" si="123"/>
        <v/>
      </c>
      <c r="HT33" t="str">
        <f t="shared" si="123"/>
        <v/>
      </c>
      <c r="HU33" t="str">
        <f t="shared" si="123"/>
        <v/>
      </c>
      <c r="HV33" t="str">
        <f t="shared" si="123"/>
        <v/>
      </c>
      <c r="HW33" t="str">
        <f t="shared" si="123"/>
        <v/>
      </c>
      <c r="HX33" t="str">
        <f t="shared" si="123"/>
        <v/>
      </c>
      <c r="HY33" t="str">
        <f t="shared" si="123"/>
        <v/>
      </c>
      <c r="HZ33" t="str">
        <f t="shared" si="123"/>
        <v/>
      </c>
      <c r="IA33" t="str">
        <f t="shared" si="124"/>
        <v/>
      </c>
      <c r="IB33" t="str">
        <f t="shared" si="124"/>
        <v/>
      </c>
      <c r="IC33" t="str">
        <f t="shared" si="124"/>
        <v/>
      </c>
      <c r="ID33" t="str">
        <f t="shared" si="124"/>
        <v/>
      </c>
      <c r="IE33" t="str">
        <f t="shared" si="124"/>
        <v/>
      </c>
      <c r="IF33" t="str">
        <f t="shared" si="124"/>
        <v/>
      </c>
      <c r="IG33" t="str">
        <f t="shared" si="124"/>
        <v/>
      </c>
      <c r="IH33" t="str">
        <f t="shared" si="124"/>
        <v/>
      </c>
      <c r="II33" t="str">
        <f t="shared" si="124"/>
        <v/>
      </c>
      <c r="IJ33" t="str">
        <f t="shared" si="124"/>
        <v/>
      </c>
      <c r="IK33" t="str">
        <f t="shared" si="125"/>
        <v/>
      </c>
      <c r="IL33" t="str">
        <f t="shared" si="125"/>
        <v/>
      </c>
      <c r="IM33" t="str">
        <f t="shared" si="125"/>
        <v/>
      </c>
      <c r="IN33" t="str">
        <f t="shared" si="125"/>
        <v/>
      </c>
      <c r="IO33" t="str">
        <f t="shared" si="125"/>
        <v/>
      </c>
      <c r="IP33" t="str">
        <f t="shared" si="125"/>
        <v/>
      </c>
      <c r="IQ33" t="str">
        <f t="shared" si="125"/>
        <v/>
      </c>
      <c r="IR33" t="str">
        <f t="shared" si="125"/>
        <v/>
      </c>
      <c r="IS33" t="str">
        <f t="shared" si="125"/>
        <v/>
      </c>
      <c r="IT33" t="str">
        <f t="shared" si="125"/>
        <v/>
      </c>
      <c r="IU33" t="str">
        <f t="shared" si="126"/>
        <v/>
      </c>
      <c r="IV33" t="str">
        <f t="shared" si="126"/>
        <v/>
      </c>
      <c r="IW33" t="str">
        <f t="shared" si="126"/>
        <v/>
      </c>
      <c r="IX33" t="str">
        <f t="shared" si="126"/>
        <v/>
      </c>
      <c r="IY33" t="str">
        <f t="shared" si="126"/>
        <v/>
      </c>
      <c r="IZ33" t="str">
        <f t="shared" si="126"/>
        <v/>
      </c>
      <c r="JA33" t="str">
        <f t="shared" si="126"/>
        <v/>
      </c>
      <c r="JB33" t="str">
        <f t="shared" si="126"/>
        <v/>
      </c>
      <c r="JC33" t="str">
        <f t="shared" si="126"/>
        <v/>
      </c>
      <c r="JD33" t="str">
        <f t="shared" si="126"/>
        <v/>
      </c>
      <c r="JE33" t="str">
        <f t="shared" si="127"/>
        <v/>
      </c>
      <c r="JF33" t="str">
        <f t="shared" si="127"/>
        <v/>
      </c>
      <c r="JG33" t="str">
        <f t="shared" si="127"/>
        <v/>
      </c>
      <c r="JH33" t="str">
        <f t="shared" si="127"/>
        <v/>
      </c>
      <c r="JI33" t="str">
        <f t="shared" si="127"/>
        <v/>
      </c>
      <c r="JJ33" t="str">
        <f t="shared" si="127"/>
        <v/>
      </c>
      <c r="JK33" t="str">
        <f t="shared" si="127"/>
        <v/>
      </c>
      <c r="JL33" t="str">
        <f t="shared" si="127"/>
        <v/>
      </c>
      <c r="JM33" t="str">
        <f t="shared" si="127"/>
        <v/>
      </c>
      <c r="JN33" t="str">
        <f t="shared" si="127"/>
        <v/>
      </c>
      <c r="JO33" t="str">
        <f t="shared" si="128"/>
        <v/>
      </c>
      <c r="JP33" t="str">
        <f t="shared" si="128"/>
        <v/>
      </c>
      <c r="JQ33" t="str">
        <f t="shared" si="128"/>
        <v/>
      </c>
      <c r="JR33" t="str">
        <f t="shared" si="128"/>
        <v/>
      </c>
      <c r="JS33" t="str">
        <f t="shared" si="128"/>
        <v/>
      </c>
      <c r="JT33" t="str">
        <f t="shared" si="128"/>
        <v/>
      </c>
      <c r="JU33" t="str">
        <f t="shared" si="128"/>
        <v/>
      </c>
      <c r="JV33" t="str">
        <f t="shared" si="128"/>
        <v/>
      </c>
      <c r="JW33" t="str">
        <f t="shared" si="128"/>
        <v/>
      </c>
      <c r="JX33" t="str">
        <f t="shared" si="128"/>
        <v/>
      </c>
      <c r="JY33" t="str">
        <f t="shared" si="129"/>
        <v/>
      </c>
      <c r="JZ33" t="str">
        <f t="shared" si="129"/>
        <v/>
      </c>
      <c r="KA33" t="str">
        <f t="shared" si="129"/>
        <v/>
      </c>
      <c r="KB33" t="str">
        <f t="shared" si="129"/>
        <v/>
      </c>
      <c r="KC33" t="str">
        <f t="shared" si="129"/>
        <v/>
      </c>
      <c r="KD33" t="str">
        <f t="shared" si="129"/>
        <v/>
      </c>
      <c r="KE33" t="str">
        <f t="shared" si="129"/>
        <v/>
      </c>
      <c r="KF33" t="str">
        <f t="shared" si="129"/>
        <v/>
      </c>
      <c r="KG33" t="str">
        <f t="shared" si="129"/>
        <v/>
      </c>
      <c r="KH33" t="str">
        <f t="shared" si="129"/>
        <v/>
      </c>
      <c r="KI33" t="str">
        <f t="shared" si="130"/>
        <v/>
      </c>
      <c r="KJ33" t="str">
        <f t="shared" si="130"/>
        <v/>
      </c>
      <c r="KK33" t="str">
        <f t="shared" si="130"/>
        <v/>
      </c>
      <c r="KL33" t="str">
        <f t="shared" si="130"/>
        <v/>
      </c>
      <c r="KM33" t="str">
        <f t="shared" si="130"/>
        <v/>
      </c>
      <c r="KN33" t="str">
        <f t="shared" si="130"/>
        <v/>
      </c>
      <c r="KO33" t="str">
        <f t="shared" si="130"/>
        <v/>
      </c>
      <c r="KP33" t="str">
        <f t="shared" si="130"/>
        <v/>
      </c>
      <c r="KQ33" t="str">
        <f t="shared" si="130"/>
        <v/>
      </c>
      <c r="KR33" t="str">
        <f t="shared" si="130"/>
        <v/>
      </c>
      <c r="KS33" t="str">
        <f t="shared" si="131"/>
        <v/>
      </c>
      <c r="KT33" t="str">
        <f t="shared" si="131"/>
        <v/>
      </c>
      <c r="KU33" t="str">
        <f t="shared" si="131"/>
        <v/>
      </c>
      <c r="KV33" t="str">
        <f t="shared" si="131"/>
        <v/>
      </c>
      <c r="KW33" t="str">
        <f t="shared" si="131"/>
        <v/>
      </c>
      <c r="KX33" t="str">
        <f t="shared" si="131"/>
        <v/>
      </c>
      <c r="KY33" t="str">
        <f t="shared" si="131"/>
        <v/>
      </c>
      <c r="KZ33" t="str">
        <f t="shared" si="131"/>
        <v/>
      </c>
      <c r="LA33" t="str">
        <f t="shared" si="131"/>
        <v/>
      </c>
      <c r="LB33" t="str">
        <f t="shared" si="131"/>
        <v/>
      </c>
      <c r="LC33" t="str">
        <f t="shared" si="132"/>
        <v/>
      </c>
      <c r="LD33" t="str">
        <f t="shared" si="132"/>
        <v/>
      </c>
      <c r="LE33" t="str">
        <f t="shared" si="132"/>
        <v/>
      </c>
      <c r="LF33" t="str">
        <f t="shared" si="132"/>
        <v/>
      </c>
      <c r="LG33" t="str">
        <f t="shared" si="132"/>
        <v/>
      </c>
      <c r="LH33" t="str">
        <f t="shared" si="132"/>
        <v/>
      </c>
      <c r="LI33" t="str">
        <f t="shared" si="132"/>
        <v/>
      </c>
      <c r="LJ33" t="str">
        <f t="shared" si="132"/>
        <v/>
      </c>
      <c r="LK33" t="str">
        <f t="shared" si="132"/>
        <v/>
      </c>
      <c r="LL33" t="str">
        <f t="shared" si="132"/>
        <v/>
      </c>
      <c r="LM33" t="str">
        <f t="shared" si="133"/>
        <v/>
      </c>
      <c r="LN33" t="str">
        <f t="shared" si="133"/>
        <v/>
      </c>
      <c r="LO33" t="str">
        <f t="shared" si="133"/>
        <v/>
      </c>
      <c r="LP33" t="str">
        <f t="shared" si="133"/>
        <v/>
      </c>
      <c r="LQ33" t="str">
        <f t="shared" si="133"/>
        <v/>
      </c>
      <c r="LR33" t="str">
        <f t="shared" si="133"/>
        <v/>
      </c>
      <c r="LS33" t="str">
        <f t="shared" si="133"/>
        <v/>
      </c>
      <c r="LT33" t="str">
        <f t="shared" si="133"/>
        <v/>
      </c>
      <c r="LU33" t="str">
        <f t="shared" si="133"/>
        <v/>
      </c>
      <c r="LV33" t="str">
        <f t="shared" si="133"/>
        <v/>
      </c>
      <c r="LW33" t="str">
        <f t="shared" si="134"/>
        <v/>
      </c>
      <c r="LX33" t="str">
        <f t="shared" si="134"/>
        <v/>
      </c>
      <c r="LY33" t="str">
        <f t="shared" si="134"/>
        <v/>
      </c>
      <c r="LZ33" t="str">
        <f t="shared" si="134"/>
        <v/>
      </c>
      <c r="MA33" t="str">
        <f t="shared" si="134"/>
        <v/>
      </c>
      <c r="MB33" t="str">
        <f t="shared" si="134"/>
        <v/>
      </c>
      <c r="MC33" t="str">
        <f t="shared" si="134"/>
        <v/>
      </c>
      <c r="MD33" t="str">
        <f t="shared" si="134"/>
        <v/>
      </c>
      <c r="ME33" t="str">
        <f t="shared" si="134"/>
        <v/>
      </c>
      <c r="MF33" t="str">
        <f t="shared" si="134"/>
        <v/>
      </c>
      <c r="MG33" t="str">
        <f t="shared" si="135"/>
        <v/>
      </c>
      <c r="MH33" t="str">
        <f t="shared" si="135"/>
        <v/>
      </c>
      <c r="MI33" t="str">
        <f t="shared" si="135"/>
        <v/>
      </c>
      <c r="MJ33" t="str">
        <f t="shared" si="135"/>
        <v/>
      </c>
      <c r="MK33" t="str">
        <f t="shared" si="135"/>
        <v/>
      </c>
      <c r="ML33" t="str">
        <f t="shared" si="135"/>
        <v/>
      </c>
      <c r="MM33" t="str">
        <f t="shared" si="135"/>
        <v/>
      </c>
      <c r="MN33" t="str">
        <f t="shared" si="135"/>
        <v/>
      </c>
      <c r="MO33" t="str">
        <f t="shared" si="135"/>
        <v/>
      </c>
      <c r="MP33" t="str">
        <f t="shared" si="135"/>
        <v/>
      </c>
      <c r="MQ33" t="str">
        <f t="shared" si="136"/>
        <v/>
      </c>
      <c r="MR33" t="str">
        <f t="shared" si="136"/>
        <v/>
      </c>
      <c r="MS33" t="str">
        <f t="shared" si="136"/>
        <v/>
      </c>
      <c r="MT33" t="str">
        <f t="shared" si="136"/>
        <v/>
      </c>
      <c r="MU33" t="str">
        <f t="shared" si="136"/>
        <v/>
      </c>
      <c r="MV33" t="str">
        <f t="shared" si="136"/>
        <v/>
      </c>
      <c r="MW33" t="str">
        <f t="shared" si="136"/>
        <v/>
      </c>
      <c r="MX33" t="str">
        <f t="shared" si="136"/>
        <v/>
      </c>
      <c r="MY33" t="str">
        <f t="shared" si="136"/>
        <v/>
      </c>
      <c r="MZ33" t="str">
        <f t="shared" si="136"/>
        <v/>
      </c>
      <c r="NA33" t="str">
        <f t="shared" si="137"/>
        <v/>
      </c>
      <c r="NB33" t="str">
        <f t="shared" si="137"/>
        <v/>
      </c>
      <c r="NC33" t="str">
        <f t="shared" si="137"/>
        <v/>
      </c>
      <c r="ND33" t="str">
        <f t="shared" si="137"/>
        <v/>
      </c>
      <c r="NE33" t="str">
        <f t="shared" si="137"/>
        <v/>
      </c>
      <c r="NF33" t="str">
        <f t="shared" si="137"/>
        <v/>
      </c>
      <c r="NG33" t="str">
        <f t="shared" si="137"/>
        <v/>
      </c>
      <c r="NH33" t="str">
        <f t="shared" si="137"/>
        <v/>
      </c>
      <c r="NI33" t="str">
        <f t="shared" si="137"/>
        <v/>
      </c>
      <c r="NJ33" t="str">
        <f t="shared" si="137"/>
        <v/>
      </c>
      <c r="NK33" t="str">
        <f t="shared" si="138"/>
        <v/>
      </c>
      <c r="NL33" t="str">
        <f t="shared" si="138"/>
        <v/>
      </c>
      <c r="NM33" t="str">
        <f t="shared" si="138"/>
        <v/>
      </c>
      <c r="NN33" t="str">
        <f t="shared" si="138"/>
        <v/>
      </c>
      <c r="NO33" t="str">
        <f t="shared" si="138"/>
        <v/>
      </c>
      <c r="NP33" t="str">
        <f t="shared" si="138"/>
        <v/>
      </c>
      <c r="NQ33" t="str">
        <f t="shared" si="138"/>
        <v/>
      </c>
      <c r="NR33" t="str">
        <f t="shared" si="138"/>
        <v/>
      </c>
      <c r="NS33" t="str">
        <f t="shared" si="138"/>
        <v/>
      </c>
      <c r="NT33" t="str">
        <f t="shared" si="138"/>
        <v/>
      </c>
      <c r="NU33" t="str">
        <f t="shared" si="139"/>
        <v/>
      </c>
      <c r="NV33" t="str">
        <f t="shared" si="139"/>
        <v/>
      </c>
      <c r="NW33" t="str">
        <f t="shared" si="139"/>
        <v/>
      </c>
      <c r="NX33" t="str">
        <f t="shared" si="139"/>
        <v/>
      </c>
      <c r="NY33" t="str">
        <f t="shared" si="139"/>
        <v/>
      </c>
      <c r="NZ33" t="str">
        <f t="shared" si="139"/>
        <v/>
      </c>
      <c r="OA33" t="str">
        <f t="shared" si="139"/>
        <v/>
      </c>
      <c r="OB33" t="str">
        <f t="shared" si="139"/>
        <v/>
      </c>
      <c r="OC33" t="str">
        <f t="shared" si="139"/>
        <v/>
      </c>
      <c r="OD33" t="str">
        <f t="shared" si="139"/>
        <v/>
      </c>
      <c r="OE33" t="str">
        <f t="shared" si="140"/>
        <v/>
      </c>
      <c r="OF33" t="str">
        <f t="shared" si="140"/>
        <v/>
      </c>
      <c r="OG33" t="str">
        <f t="shared" si="140"/>
        <v/>
      </c>
      <c r="OH33" t="str">
        <f t="shared" si="140"/>
        <v/>
      </c>
      <c r="OI33" t="str">
        <f t="shared" si="140"/>
        <v/>
      </c>
      <c r="OJ33" t="str">
        <f t="shared" si="140"/>
        <v/>
      </c>
      <c r="OK33" t="str">
        <f t="shared" si="140"/>
        <v/>
      </c>
      <c r="OL33" t="str">
        <f t="shared" si="140"/>
        <v/>
      </c>
      <c r="OM33" t="str">
        <f t="shared" si="140"/>
        <v/>
      </c>
      <c r="ON33" t="str">
        <f t="shared" si="140"/>
        <v/>
      </c>
      <c r="OO33" t="str">
        <f t="shared" si="141"/>
        <v/>
      </c>
      <c r="OP33" t="str">
        <f t="shared" si="141"/>
        <v/>
      </c>
      <c r="OQ33" t="str">
        <f t="shared" si="141"/>
        <v/>
      </c>
      <c r="OR33" t="str">
        <f t="shared" si="141"/>
        <v/>
      </c>
      <c r="OS33" t="str">
        <f t="shared" si="141"/>
        <v/>
      </c>
      <c r="OT33" t="str">
        <f t="shared" si="141"/>
        <v/>
      </c>
      <c r="OU33" t="str">
        <f t="shared" si="141"/>
        <v/>
      </c>
      <c r="OV33" t="str">
        <f t="shared" si="141"/>
        <v/>
      </c>
      <c r="OW33" t="str">
        <f t="shared" si="141"/>
        <v/>
      </c>
      <c r="OX33" t="str">
        <f t="shared" si="141"/>
        <v/>
      </c>
      <c r="OY33" t="str">
        <f t="shared" si="142"/>
        <v/>
      </c>
      <c r="OZ33" t="str">
        <f t="shared" si="142"/>
        <v/>
      </c>
      <c r="PA33" t="str">
        <f t="shared" si="142"/>
        <v/>
      </c>
      <c r="PB33" t="str">
        <f t="shared" si="142"/>
        <v/>
      </c>
      <c r="PC33" t="str">
        <f t="shared" si="142"/>
        <v/>
      </c>
      <c r="PD33" t="str">
        <f t="shared" si="142"/>
        <v/>
      </c>
      <c r="PE33" t="str">
        <f t="shared" si="142"/>
        <v/>
      </c>
      <c r="PF33" t="str">
        <f t="shared" si="142"/>
        <v/>
      </c>
      <c r="PG33" t="str">
        <f t="shared" si="142"/>
        <v/>
      </c>
      <c r="PH33" t="str">
        <f t="shared" si="142"/>
        <v/>
      </c>
      <c r="PI33" t="str">
        <f t="shared" si="143"/>
        <v/>
      </c>
      <c r="PJ33" t="str">
        <f t="shared" si="143"/>
        <v/>
      </c>
      <c r="PK33" t="str">
        <f t="shared" si="143"/>
        <v/>
      </c>
      <c r="PL33" t="str">
        <f t="shared" si="143"/>
        <v/>
      </c>
      <c r="PM33" t="str">
        <f t="shared" si="143"/>
        <v/>
      </c>
      <c r="PN33" t="str">
        <f t="shared" si="143"/>
        <v/>
      </c>
      <c r="PO33" t="str">
        <f t="shared" si="143"/>
        <v/>
      </c>
      <c r="PP33" t="str">
        <f t="shared" si="143"/>
        <v/>
      </c>
      <c r="PQ33" t="str">
        <f t="shared" si="143"/>
        <v/>
      </c>
      <c r="PR33" t="str">
        <f t="shared" si="143"/>
        <v/>
      </c>
      <c r="PS33" t="str">
        <f t="shared" si="144"/>
        <v/>
      </c>
      <c r="PT33" t="str">
        <f t="shared" si="144"/>
        <v/>
      </c>
      <c r="PU33" t="str">
        <f t="shared" si="144"/>
        <v/>
      </c>
      <c r="PV33" t="str">
        <f t="shared" si="144"/>
        <v/>
      </c>
      <c r="PW33" t="str">
        <f t="shared" si="144"/>
        <v/>
      </c>
      <c r="PX33" t="str">
        <f t="shared" si="144"/>
        <v/>
      </c>
      <c r="PY33" t="str">
        <f t="shared" si="144"/>
        <v/>
      </c>
      <c r="PZ33" t="str">
        <f t="shared" si="144"/>
        <v/>
      </c>
      <c r="QA33" t="str">
        <f t="shared" si="144"/>
        <v/>
      </c>
      <c r="QB33" t="str">
        <f t="shared" si="144"/>
        <v/>
      </c>
      <c r="QC33" t="str">
        <f t="shared" si="145"/>
        <v/>
      </c>
      <c r="QD33" t="str">
        <f t="shared" si="145"/>
        <v/>
      </c>
      <c r="QE33" t="str">
        <f t="shared" si="145"/>
        <v/>
      </c>
      <c r="QF33" t="str">
        <f t="shared" si="145"/>
        <v/>
      </c>
      <c r="QG33" t="str">
        <f t="shared" si="145"/>
        <v/>
      </c>
      <c r="QH33" t="str">
        <f t="shared" si="145"/>
        <v/>
      </c>
      <c r="QI33" t="str">
        <f t="shared" si="145"/>
        <v/>
      </c>
      <c r="QJ33" t="str">
        <f t="shared" si="145"/>
        <v/>
      </c>
      <c r="QK33" t="str">
        <f t="shared" si="145"/>
        <v/>
      </c>
      <c r="QL33" t="str">
        <f t="shared" si="145"/>
        <v/>
      </c>
      <c r="QM33" t="str">
        <f t="shared" si="146"/>
        <v/>
      </c>
      <c r="QN33" t="str">
        <f t="shared" si="146"/>
        <v/>
      </c>
      <c r="QO33" t="str">
        <f t="shared" si="146"/>
        <v/>
      </c>
      <c r="QP33" t="str">
        <f t="shared" si="146"/>
        <v/>
      </c>
      <c r="QQ33" t="str">
        <f t="shared" si="146"/>
        <v/>
      </c>
      <c r="QR33" t="str">
        <f t="shared" si="146"/>
        <v/>
      </c>
      <c r="QS33" t="str">
        <f t="shared" si="146"/>
        <v/>
      </c>
      <c r="QT33" t="str">
        <f t="shared" si="146"/>
        <v/>
      </c>
      <c r="QU33" t="str">
        <f t="shared" si="146"/>
        <v/>
      </c>
      <c r="QV33" t="str">
        <f t="shared" si="146"/>
        <v/>
      </c>
      <c r="QW33" t="str">
        <f t="shared" si="147"/>
        <v/>
      </c>
      <c r="QX33" t="str">
        <f t="shared" si="147"/>
        <v/>
      </c>
      <c r="QY33" t="str">
        <f t="shared" si="147"/>
        <v/>
      </c>
      <c r="QZ33" t="str">
        <f t="shared" si="147"/>
        <v/>
      </c>
      <c r="RA33" t="str">
        <f t="shared" si="147"/>
        <v/>
      </c>
      <c r="RB33" t="str">
        <f t="shared" si="147"/>
        <v/>
      </c>
      <c r="RC33" t="str">
        <f t="shared" si="147"/>
        <v/>
      </c>
      <c r="RD33" t="str">
        <f t="shared" si="147"/>
        <v/>
      </c>
      <c r="RE33" t="str">
        <f t="shared" si="147"/>
        <v/>
      </c>
      <c r="RF33" t="str">
        <f t="shared" si="147"/>
        <v/>
      </c>
      <c r="RG33" t="str">
        <f t="shared" si="148"/>
        <v/>
      </c>
      <c r="RH33" t="str">
        <f t="shared" si="148"/>
        <v/>
      </c>
      <c r="RI33" t="str">
        <f t="shared" si="148"/>
        <v/>
      </c>
      <c r="RJ33" t="str">
        <f t="shared" si="148"/>
        <v/>
      </c>
      <c r="RK33" t="str">
        <f t="shared" si="148"/>
        <v/>
      </c>
      <c r="RL33" t="str">
        <f t="shared" si="148"/>
        <v/>
      </c>
      <c r="RM33" t="str">
        <f t="shared" si="148"/>
        <v/>
      </c>
      <c r="RN33" t="str">
        <f t="shared" si="148"/>
        <v/>
      </c>
      <c r="RO33" t="str">
        <f t="shared" si="148"/>
        <v/>
      </c>
      <c r="RP33" t="str">
        <f t="shared" si="148"/>
        <v/>
      </c>
      <c r="RQ33" t="str">
        <f t="shared" si="149"/>
        <v/>
      </c>
      <c r="RR33" t="str">
        <f t="shared" si="149"/>
        <v/>
      </c>
      <c r="RS33" t="str">
        <f t="shared" si="149"/>
        <v/>
      </c>
      <c r="RT33" t="str">
        <f t="shared" si="149"/>
        <v/>
      </c>
      <c r="RU33" t="str">
        <f t="shared" si="149"/>
        <v/>
      </c>
      <c r="RV33" t="str">
        <f t="shared" si="149"/>
        <v/>
      </c>
      <c r="RW33" t="str">
        <f t="shared" si="149"/>
        <v/>
      </c>
      <c r="RX33" t="str">
        <f t="shared" si="149"/>
        <v/>
      </c>
      <c r="RY33" t="str">
        <f t="shared" si="149"/>
        <v/>
      </c>
      <c r="RZ33" t="str">
        <f t="shared" si="149"/>
        <v/>
      </c>
      <c r="SA33" t="str">
        <f t="shared" si="150"/>
        <v/>
      </c>
      <c r="SB33" t="str">
        <f t="shared" si="150"/>
        <v/>
      </c>
      <c r="SC33" t="str">
        <f t="shared" si="150"/>
        <v/>
      </c>
      <c r="SD33" t="str">
        <f t="shared" si="150"/>
        <v/>
      </c>
      <c r="SE33" t="str">
        <f t="shared" si="150"/>
        <v/>
      </c>
      <c r="SF33" t="str">
        <f t="shared" si="150"/>
        <v/>
      </c>
      <c r="SG33" t="str">
        <f t="shared" si="150"/>
        <v/>
      </c>
      <c r="SH33" t="str">
        <f t="shared" si="150"/>
        <v/>
      </c>
      <c r="SI33" t="str">
        <f t="shared" si="150"/>
        <v/>
      </c>
      <c r="SJ33" t="str">
        <f t="shared" si="150"/>
        <v/>
      </c>
    </row>
    <row r="34" spans="1:504" x14ac:dyDescent="0.3">
      <c r="A34" s="24">
        <v>28</v>
      </c>
      <c r="B34" s="26">
        <f>IF(Data!B33="","",Data!B33)</f>
        <v>0.12</v>
      </c>
      <c r="C34" s="26">
        <f>IF(Data!C33="","",Data!C33)</f>
        <v>0.08</v>
      </c>
      <c r="D34" s="27">
        <f t="shared" si="0"/>
        <v>0.63636363636363646</v>
      </c>
      <c r="E34">
        <f t="shared" si="101"/>
        <v>0.70000000000000018</v>
      </c>
      <c r="F34">
        <f t="shared" si="101"/>
        <v>0.63636363636363646</v>
      </c>
      <c r="G34">
        <f t="shared" si="101"/>
        <v>0.70000000000000018</v>
      </c>
      <c r="H34">
        <f t="shared" si="101"/>
        <v>0.54545454545454541</v>
      </c>
      <c r="I34">
        <f t="shared" si="101"/>
        <v>0.4</v>
      </c>
      <c r="J34">
        <f t="shared" si="101"/>
        <v>0.55555555555555558</v>
      </c>
      <c r="K34">
        <f t="shared" si="101"/>
        <v>0.55555555555555558</v>
      </c>
      <c r="L34">
        <f t="shared" si="101"/>
        <v>0.37500000000000006</v>
      </c>
      <c r="M34">
        <f t="shared" si="101"/>
        <v>-4.0000000000000018</v>
      </c>
      <c r="N34">
        <f t="shared" si="101"/>
        <v>-0.40000000000000019</v>
      </c>
      <c r="O34">
        <f t="shared" si="102"/>
        <v>0.54545454545454541</v>
      </c>
      <c r="P34">
        <f t="shared" si="102"/>
        <v>0.66666666666666663</v>
      </c>
      <c r="Q34">
        <f t="shared" si="102"/>
        <v>0.63636363636363646</v>
      </c>
      <c r="R34">
        <f t="shared" si="102"/>
        <v>0.50000000000000011</v>
      </c>
      <c r="S34">
        <f t="shared" si="102"/>
        <v>0.54545454545454541</v>
      </c>
      <c r="T34">
        <f t="shared" si="102"/>
        <v>0.54545454545454541</v>
      </c>
      <c r="U34">
        <f t="shared" si="102"/>
        <v>2.6666666666666665</v>
      </c>
      <c r="V34">
        <f t="shared" si="102"/>
        <v>1.0103092783505154</v>
      </c>
      <c r="W34">
        <f t="shared" si="102"/>
        <v>0.75000000000000011</v>
      </c>
      <c r="X34">
        <f t="shared" si="102"/>
        <v>0.63636363636363646</v>
      </c>
      <c r="Y34">
        <f t="shared" si="103"/>
        <v>-1</v>
      </c>
      <c r="Z34">
        <f t="shared" si="103"/>
        <v>0.54545454545454541</v>
      </c>
      <c r="AA34">
        <f t="shared" si="103"/>
        <v>0.57142857142857151</v>
      </c>
      <c r="AB34">
        <f t="shared" si="103"/>
        <v>0.6</v>
      </c>
      <c r="AC34">
        <f t="shared" si="103"/>
        <v>0.44444444444444448</v>
      </c>
      <c r="AD34">
        <f t="shared" si="103"/>
        <v>0.14285714285714279</v>
      </c>
      <c r="AE34">
        <f t="shared" si="103"/>
        <v>0.50000000000000011</v>
      </c>
      <c r="AF34" t="str">
        <f t="shared" si="103"/>
        <v/>
      </c>
      <c r="AG34">
        <f t="shared" si="103"/>
        <v>0.63636363636363646</v>
      </c>
      <c r="AH34">
        <f t="shared" si="103"/>
        <v>0.71428571428571441</v>
      </c>
      <c r="AI34">
        <f t="shared" si="104"/>
        <v>1.6874999999999993</v>
      </c>
      <c r="AJ34">
        <f t="shared" si="104"/>
        <v>1.1176470588235294</v>
      </c>
      <c r="AK34">
        <f t="shared" si="104"/>
        <v>0.54545454545454541</v>
      </c>
      <c r="AL34">
        <f t="shared" si="104"/>
        <v>0.63636363636363646</v>
      </c>
      <c r="AM34">
        <f t="shared" si="104"/>
        <v>0.70000000000000018</v>
      </c>
      <c r="AN34">
        <f t="shared" si="104"/>
        <v>0.54545454545454541</v>
      </c>
      <c r="AO34">
        <f t="shared" si="104"/>
        <v>0.54545454545454541</v>
      </c>
      <c r="AP34">
        <f t="shared" si="104"/>
        <v>0.70000000000000018</v>
      </c>
      <c r="AQ34">
        <f t="shared" si="104"/>
        <v>0.54545454545454541</v>
      </c>
      <c r="AR34">
        <f t="shared" si="104"/>
        <v>0.63636363636363646</v>
      </c>
      <c r="AS34">
        <f t="shared" si="105"/>
        <v>0.63636363636363646</v>
      </c>
      <c r="AT34">
        <f t="shared" si="105"/>
        <v>0.6</v>
      </c>
      <c r="AU34">
        <f t="shared" si="105"/>
        <v>0.63636363636363646</v>
      </c>
      <c r="AV34">
        <f t="shared" si="105"/>
        <v>0.63636363636363646</v>
      </c>
      <c r="AW34">
        <f t="shared" si="105"/>
        <v>1.7142857142857142</v>
      </c>
      <c r="AX34">
        <f t="shared" si="105"/>
        <v>0.6</v>
      </c>
      <c r="AY34">
        <f t="shared" si="105"/>
        <v>0.57142857142857151</v>
      </c>
      <c r="AZ34">
        <f t="shared" si="105"/>
        <v>0.63636363636363646</v>
      </c>
      <c r="BA34">
        <f t="shared" si="105"/>
        <v>0.54545454545454541</v>
      </c>
      <c r="BB34">
        <f t="shared" si="105"/>
        <v>0.63636363636363646</v>
      </c>
      <c r="BC34">
        <f t="shared" si="106"/>
        <v>0.63636363636363646</v>
      </c>
      <c r="BD34">
        <f t="shared" si="106"/>
        <v>0.63636363636363646</v>
      </c>
      <c r="BE34">
        <f t="shared" si="106"/>
        <v>0.66666666666666663</v>
      </c>
      <c r="BF34">
        <f t="shared" si="106"/>
        <v>0.98648648648648662</v>
      </c>
      <c r="BG34">
        <f t="shared" si="106"/>
        <v>0.50000000000000011</v>
      </c>
      <c r="BH34">
        <f t="shared" si="106"/>
        <v>0.6</v>
      </c>
      <c r="BI34">
        <f t="shared" si="106"/>
        <v>0.63636363636363646</v>
      </c>
      <c r="BJ34">
        <f t="shared" si="106"/>
        <v>0.55555555555555558</v>
      </c>
      <c r="BK34">
        <f t="shared" si="106"/>
        <v>0.63636363636363646</v>
      </c>
      <c r="BL34">
        <f t="shared" si="106"/>
        <v>0.7777777777777779</v>
      </c>
      <c r="BM34">
        <f t="shared" si="107"/>
        <v>0.4</v>
      </c>
      <c r="BN34">
        <f t="shared" si="107"/>
        <v>0.63636363636363646</v>
      </c>
      <c r="BO34">
        <f t="shared" si="107"/>
        <v>0.63636363636363646</v>
      </c>
      <c r="BP34">
        <f t="shared" si="107"/>
        <v>0.57142857142857151</v>
      </c>
      <c r="BQ34">
        <f t="shared" si="107"/>
        <v>0.63636363636363646</v>
      </c>
      <c r="BR34">
        <f t="shared" si="107"/>
        <v>0.63636363636363646</v>
      </c>
      <c r="BS34">
        <f t="shared" si="107"/>
        <v>0.50000000000000011</v>
      </c>
      <c r="BT34">
        <f t="shared" si="107"/>
        <v>0.63636363636363646</v>
      </c>
      <c r="BU34">
        <f t="shared" si="107"/>
        <v>0.63636363636363646</v>
      </c>
      <c r="BV34">
        <f t="shared" si="107"/>
        <v>0.12499999999999996</v>
      </c>
      <c r="BW34">
        <f t="shared" si="108"/>
        <v>0.63636363636363646</v>
      </c>
      <c r="BX34">
        <f t="shared" si="108"/>
        <v>0.50000000000000011</v>
      </c>
      <c r="BY34">
        <f t="shared" si="108"/>
        <v>0.63636363636363646</v>
      </c>
      <c r="BZ34">
        <f t="shared" si="108"/>
        <v>0.66666666666666663</v>
      </c>
      <c r="CA34">
        <f t="shared" si="108"/>
        <v>0.63636363636363646</v>
      </c>
      <c r="CB34">
        <f t="shared" si="108"/>
        <v>0.63636363636363646</v>
      </c>
      <c r="CC34">
        <f t="shared" si="108"/>
        <v>0.7777777777777779</v>
      </c>
      <c r="CD34">
        <f t="shared" si="108"/>
        <v>0.63636363636363646</v>
      </c>
      <c r="CE34">
        <f t="shared" si="108"/>
        <v>2.9999999999999996</v>
      </c>
      <c r="CF34">
        <f t="shared" si="108"/>
        <v>0.63636363636363646</v>
      </c>
      <c r="CG34">
        <f t="shared" si="109"/>
        <v>1.4999999999999987</v>
      </c>
      <c r="CH34">
        <f t="shared" si="109"/>
        <v>0.55555555555555558</v>
      </c>
      <c r="CI34" t="str">
        <f t="shared" si="109"/>
        <v/>
      </c>
      <c r="CJ34">
        <f t="shared" si="109"/>
        <v>0.63636363636363646</v>
      </c>
      <c r="CK34">
        <f t="shared" si="109"/>
        <v>0.44444444444444448</v>
      </c>
      <c r="CL34">
        <f t="shared" si="109"/>
        <v>0.63636363636363646</v>
      </c>
      <c r="CM34">
        <f t="shared" si="109"/>
        <v>-3.0000000000000022</v>
      </c>
      <c r="CN34">
        <f t="shared" si="109"/>
        <v>0.45454545454545459</v>
      </c>
      <c r="CO34">
        <f t="shared" si="109"/>
        <v>0.63636363636363646</v>
      </c>
      <c r="CP34">
        <f t="shared" si="109"/>
        <v>0.6</v>
      </c>
      <c r="CQ34">
        <f t="shared" si="110"/>
        <v>0.66666666666666663</v>
      </c>
      <c r="CR34">
        <f t="shared" si="110"/>
        <v>0.63636363636363646</v>
      </c>
      <c r="CS34">
        <f t="shared" si="110"/>
        <v>0.63636363636363646</v>
      </c>
      <c r="CT34">
        <f t="shared" si="110"/>
        <v>0.63636363636363646</v>
      </c>
      <c r="CU34">
        <f t="shared" si="110"/>
        <v>2.833333333333333</v>
      </c>
      <c r="CV34">
        <f t="shared" si="110"/>
        <v>0.37500000000000006</v>
      </c>
      <c r="CW34">
        <f t="shared" si="110"/>
        <v>0.55555555555555558</v>
      </c>
      <c r="CX34">
        <f t="shared" si="110"/>
        <v>1.857142857142857</v>
      </c>
      <c r="CY34">
        <f t="shared" si="110"/>
        <v>2.333333333333333</v>
      </c>
      <c r="CZ34">
        <f t="shared" si="110"/>
        <v>0.63636363636363646</v>
      </c>
      <c r="DA34">
        <f t="shared" si="111"/>
        <v>2.9999999999999978</v>
      </c>
      <c r="DB34">
        <f t="shared" si="111"/>
        <v>0.71428571428571441</v>
      </c>
      <c r="DC34">
        <f t="shared" si="111"/>
        <v>0.88888888888888895</v>
      </c>
      <c r="DD34">
        <f t="shared" si="111"/>
        <v>0.66666666666666663</v>
      </c>
      <c r="DE34">
        <f t="shared" si="111"/>
        <v>0.63636363636363646</v>
      </c>
      <c r="DF34">
        <f t="shared" si="111"/>
        <v>0.50000000000000011</v>
      </c>
      <c r="DG34">
        <f t="shared" si="111"/>
        <v>0.63636363636363646</v>
      </c>
      <c r="DH34">
        <f t="shared" si="111"/>
        <v>0.6</v>
      </c>
      <c r="DI34">
        <f t="shared" si="111"/>
        <v>0.63636363636363646</v>
      </c>
      <c r="DJ34">
        <f t="shared" si="111"/>
        <v>0.63636363636363646</v>
      </c>
      <c r="DK34">
        <f t="shared" si="112"/>
        <v>1.3999999999999995</v>
      </c>
      <c r="DL34">
        <f t="shared" si="112"/>
        <v>0.6</v>
      </c>
      <c r="DM34">
        <f t="shared" si="112"/>
        <v>0.66666666666666663</v>
      </c>
      <c r="DN34">
        <f t="shared" si="112"/>
        <v>0.63636363636363646</v>
      </c>
      <c r="DO34">
        <f t="shared" si="112"/>
        <v>0.55555555555555558</v>
      </c>
      <c r="DP34">
        <f t="shared" si="112"/>
        <v>0.55555555555555558</v>
      </c>
      <c r="DQ34">
        <f t="shared" si="112"/>
        <v>1.2</v>
      </c>
      <c r="DR34">
        <f t="shared" si="112"/>
        <v>1</v>
      </c>
      <c r="DS34">
        <f t="shared" si="112"/>
        <v>0.96261682242990676</v>
      </c>
      <c r="DT34">
        <f t="shared" si="112"/>
        <v>0.7999999999999996</v>
      </c>
      <c r="DU34">
        <f t="shared" si="113"/>
        <v>0.22222222222222227</v>
      </c>
      <c r="DV34">
        <f t="shared" si="113"/>
        <v>0.54545454545454541</v>
      </c>
      <c r="DW34">
        <f t="shared" si="113"/>
        <v>0.50000000000000011</v>
      </c>
      <c r="DX34">
        <f t="shared" si="113"/>
        <v>1.34375</v>
      </c>
      <c r="DY34">
        <f t="shared" si="113"/>
        <v>0.55555555555555558</v>
      </c>
      <c r="DZ34">
        <f t="shared" si="113"/>
        <v>0.50000000000000011</v>
      </c>
      <c r="EA34">
        <f t="shared" si="113"/>
        <v>0.71428571428571441</v>
      </c>
      <c r="EB34">
        <f t="shared" si="113"/>
        <v>1.1486486486486487</v>
      </c>
      <c r="EC34">
        <f t="shared" si="113"/>
        <v>0.22222222222222227</v>
      </c>
      <c r="ED34">
        <f t="shared" si="113"/>
        <v>0.6</v>
      </c>
      <c r="EE34">
        <f t="shared" si="114"/>
        <v>0.50000000000000011</v>
      </c>
      <c r="EF34">
        <f t="shared" si="114"/>
        <v>0.63636363636363646</v>
      </c>
      <c r="EG34">
        <f t="shared" si="114"/>
        <v>1.4268292682926829</v>
      </c>
      <c r="EH34">
        <f t="shared" si="114"/>
        <v>0.63636363636363646</v>
      </c>
      <c r="EI34">
        <f t="shared" si="114"/>
        <v>0.14285714285714279</v>
      </c>
      <c r="EJ34">
        <f t="shared" si="114"/>
        <v>-1.0000000000000007</v>
      </c>
      <c r="EK34">
        <f t="shared" si="114"/>
        <v>0.50000000000000011</v>
      </c>
      <c r="EL34">
        <f t="shared" si="114"/>
        <v>0.50000000000000011</v>
      </c>
      <c r="EM34">
        <f t="shared" si="114"/>
        <v>1.1805555555555558</v>
      </c>
      <c r="EN34">
        <f t="shared" si="114"/>
        <v>1.5178571428571428</v>
      </c>
      <c r="EO34">
        <f t="shared" si="115"/>
        <v>0.6</v>
      </c>
      <c r="EP34">
        <f t="shared" si="115"/>
        <v>0.66666666666666663</v>
      </c>
      <c r="EQ34">
        <f t="shared" si="115"/>
        <v>0.6</v>
      </c>
      <c r="ER34">
        <f t="shared" si="115"/>
        <v>0.70000000000000018</v>
      </c>
      <c r="ES34">
        <f t="shared" si="115"/>
        <v>0.63636363636363646</v>
      </c>
      <c r="ET34">
        <f t="shared" si="115"/>
        <v>0.54545454545454541</v>
      </c>
      <c r="EU34">
        <f t="shared" si="115"/>
        <v>0.55555555555555558</v>
      </c>
      <c r="EV34">
        <f t="shared" si="115"/>
        <v>0.84782608695652173</v>
      </c>
      <c r="EW34">
        <f t="shared" si="115"/>
        <v>0.54545454545454541</v>
      </c>
      <c r="EX34">
        <f t="shared" si="115"/>
        <v>0.54545454545454541</v>
      </c>
      <c r="EY34">
        <f t="shared" si="116"/>
        <v>0.66666666666666663</v>
      </c>
      <c r="EZ34">
        <f t="shared" si="116"/>
        <v>-1.0000000000000007</v>
      </c>
      <c r="FA34">
        <f t="shared" si="116"/>
        <v>0.54545454545454541</v>
      </c>
      <c r="FB34">
        <f t="shared" si="116"/>
        <v>1.0714285714285714</v>
      </c>
      <c r="FC34">
        <f t="shared" si="116"/>
        <v>1.1666666666666665</v>
      </c>
      <c r="FD34">
        <f t="shared" si="116"/>
        <v>0.6</v>
      </c>
      <c r="FE34">
        <f t="shared" si="116"/>
        <v>0.54545454545454541</v>
      </c>
      <c r="FF34">
        <f t="shared" si="116"/>
        <v>0.63636363636363646</v>
      </c>
      <c r="FG34">
        <f t="shared" si="116"/>
        <v>-1.0000000000000007</v>
      </c>
      <c r="FH34">
        <f t="shared" si="116"/>
        <v>0.63636363636363646</v>
      </c>
      <c r="FI34">
        <f t="shared" si="117"/>
        <v>0.33613445378151263</v>
      </c>
      <c r="FJ34">
        <f t="shared" si="117"/>
        <v>0.70000000000000018</v>
      </c>
      <c r="FK34">
        <f t="shared" si="117"/>
        <v>0.6</v>
      </c>
      <c r="FL34">
        <f t="shared" si="117"/>
        <v>0.54545454545454541</v>
      </c>
      <c r="FM34">
        <f t="shared" si="117"/>
        <v>0.55555555555555558</v>
      </c>
      <c r="FN34">
        <f t="shared" si="117"/>
        <v>0.50000000000000011</v>
      </c>
      <c r="FO34">
        <f t="shared" si="117"/>
        <v>0.70000000000000018</v>
      </c>
      <c r="FP34">
        <f t="shared" si="117"/>
        <v>0.54545454545454541</v>
      </c>
      <c r="FQ34">
        <f t="shared" si="117"/>
        <v>0.4</v>
      </c>
      <c r="FR34">
        <f t="shared" si="117"/>
        <v>0.6</v>
      </c>
      <c r="FS34">
        <f t="shared" si="118"/>
        <v>0.85714285714285721</v>
      </c>
      <c r="FT34">
        <f t="shared" si="118"/>
        <v>1.2105263157894737</v>
      </c>
      <c r="FU34">
        <f t="shared" si="118"/>
        <v>1.2105263157894737</v>
      </c>
      <c r="FV34">
        <f t="shared" si="118"/>
        <v>1.0188679245283019</v>
      </c>
      <c r="FW34">
        <f t="shared" si="118"/>
        <v>1.1999999999999997</v>
      </c>
      <c r="FX34">
        <f t="shared" si="118"/>
        <v>1.0324909747292419</v>
      </c>
      <c r="FY34">
        <f t="shared" si="118"/>
        <v>1.08</v>
      </c>
      <c r="FZ34">
        <f t="shared" si="118"/>
        <v>0.63636363636363646</v>
      </c>
      <c r="GA34">
        <f t="shared" si="118"/>
        <v>1.2499999999999998</v>
      </c>
      <c r="GB34" t="str">
        <f t="shared" si="118"/>
        <v/>
      </c>
      <c r="GC34" t="str">
        <f t="shared" si="119"/>
        <v/>
      </c>
      <c r="GD34" t="str">
        <f t="shared" si="119"/>
        <v/>
      </c>
      <c r="GE34" t="str">
        <f t="shared" si="119"/>
        <v/>
      </c>
      <c r="GF34" t="str">
        <f t="shared" si="119"/>
        <v/>
      </c>
      <c r="GG34" t="str">
        <f t="shared" si="119"/>
        <v/>
      </c>
      <c r="GH34" t="str">
        <f t="shared" si="119"/>
        <v/>
      </c>
      <c r="GI34" t="str">
        <f t="shared" si="119"/>
        <v/>
      </c>
      <c r="GJ34" t="str">
        <f t="shared" si="119"/>
        <v/>
      </c>
      <c r="GK34" t="str">
        <f t="shared" si="119"/>
        <v/>
      </c>
      <c r="GL34" t="str">
        <f t="shared" si="119"/>
        <v/>
      </c>
      <c r="GM34" t="str">
        <f t="shared" si="120"/>
        <v/>
      </c>
      <c r="GN34" t="str">
        <f t="shared" si="120"/>
        <v/>
      </c>
      <c r="GO34" t="str">
        <f t="shared" si="120"/>
        <v/>
      </c>
      <c r="GP34" t="str">
        <f t="shared" si="120"/>
        <v/>
      </c>
      <c r="GQ34" t="str">
        <f t="shared" si="120"/>
        <v/>
      </c>
      <c r="GR34" t="str">
        <f t="shared" si="120"/>
        <v/>
      </c>
      <c r="GS34" t="str">
        <f t="shared" si="120"/>
        <v/>
      </c>
      <c r="GT34" t="str">
        <f t="shared" si="120"/>
        <v/>
      </c>
      <c r="GU34" t="str">
        <f t="shared" si="120"/>
        <v/>
      </c>
      <c r="GV34" t="str">
        <f t="shared" si="120"/>
        <v/>
      </c>
      <c r="GW34" t="str">
        <f t="shared" si="121"/>
        <v/>
      </c>
      <c r="GX34" t="str">
        <f t="shared" si="121"/>
        <v/>
      </c>
      <c r="GY34" t="str">
        <f t="shared" si="121"/>
        <v/>
      </c>
      <c r="GZ34" t="str">
        <f t="shared" si="121"/>
        <v/>
      </c>
      <c r="HA34" t="str">
        <f t="shared" si="121"/>
        <v/>
      </c>
      <c r="HB34" t="str">
        <f t="shared" si="121"/>
        <v/>
      </c>
      <c r="HC34" t="str">
        <f t="shared" si="121"/>
        <v/>
      </c>
      <c r="HD34" t="str">
        <f t="shared" si="121"/>
        <v/>
      </c>
      <c r="HE34" t="str">
        <f t="shared" si="121"/>
        <v/>
      </c>
      <c r="HF34" t="str">
        <f t="shared" si="121"/>
        <v/>
      </c>
      <c r="HG34" t="str">
        <f t="shared" si="122"/>
        <v/>
      </c>
      <c r="HH34" t="str">
        <f t="shared" si="122"/>
        <v/>
      </c>
      <c r="HI34" t="str">
        <f t="shared" si="122"/>
        <v/>
      </c>
      <c r="HJ34" t="str">
        <f t="shared" si="122"/>
        <v/>
      </c>
      <c r="HK34" t="str">
        <f t="shared" si="122"/>
        <v/>
      </c>
      <c r="HL34" t="str">
        <f t="shared" si="122"/>
        <v/>
      </c>
      <c r="HM34" t="str">
        <f t="shared" si="122"/>
        <v/>
      </c>
      <c r="HN34" t="str">
        <f t="shared" si="122"/>
        <v/>
      </c>
      <c r="HO34" t="str">
        <f t="shared" si="122"/>
        <v/>
      </c>
      <c r="HP34" t="str">
        <f t="shared" si="122"/>
        <v/>
      </c>
      <c r="HQ34" t="str">
        <f t="shared" si="123"/>
        <v/>
      </c>
      <c r="HR34" t="str">
        <f t="shared" si="123"/>
        <v/>
      </c>
      <c r="HS34" t="str">
        <f t="shared" si="123"/>
        <v/>
      </c>
      <c r="HT34" t="str">
        <f t="shared" si="123"/>
        <v/>
      </c>
      <c r="HU34" t="str">
        <f t="shared" si="123"/>
        <v/>
      </c>
      <c r="HV34" t="str">
        <f t="shared" si="123"/>
        <v/>
      </c>
      <c r="HW34" t="str">
        <f t="shared" si="123"/>
        <v/>
      </c>
      <c r="HX34" t="str">
        <f t="shared" si="123"/>
        <v/>
      </c>
      <c r="HY34" t="str">
        <f t="shared" si="123"/>
        <v/>
      </c>
      <c r="HZ34" t="str">
        <f t="shared" si="123"/>
        <v/>
      </c>
      <c r="IA34" t="str">
        <f t="shared" si="124"/>
        <v/>
      </c>
      <c r="IB34" t="str">
        <f t="shared" si="124"/>
        <v/>
      </c>
      <c r="IC34" t="str">
        <f t="shared" si="124"/>
        <v/>
      </c>
      <c r="ID34" t="str">
        <f t="shared" si="124"/>
        <v/>
      </c>
      <c r="IE34" t="str">
        <f t="shared" si="124"/>
        <v/>
      </c>
      <c r="IF34" t="str">
        <f t="shared" si="124"/>
        <v/>
      </c>
      <c r="IG34" t="str">
        <f t="shared" si="124"/>
        <v/>
      </c>
      <c r="IH34" t="str">
        <f t="shared" si="124"/>
        <v/>
      </c>
      <c r="II34" t="str">
        <f t="shared" si="124"/>
        <v/>
      </c>
      <c r="IJ34" t="str">
        <f t="shared" si="124"/>
        <v/>
      </c>
      <c r="IK34" t="str">
        <f t="shared" si="125"/>
        <v/>
      </c>
      <c r="IL34" t="str">
        <f t="shared" si="125"/>
        <v/>
      </c>
      <c r="IM34" t="str">
        <f t="shared" si="125"/>
        <v/>
      </c>
      <c r="IN34" t="str">
        <f t="shared" si="125"/>
        <v/>
      </c>
      <c r="IO34" t="str">
        <f t="shared" si="125"/>
        <v/>
      </c>
      <c r="IP34" t="str">
        <f t="shared" si="125"/>
        <v/>
      </c>
      <c r="IQ34" t="str">
        <f t="shared" si="125"/>
        <v/>
      </c>
      <c r="IR34" t="str">
        <f t="shared" si="125"/>
        <v/>
      </c>
      <c r="IS34" t="str">
        <f t="shared" si="125"/>
        <v/>
      </c>
      <c r="IT34" t="str">
        <f t="shared" si="125"/>
        <v/>
      </c>
      <c r="IU34" t="str">
        <f t="shared" si="126"/>
        <v/>
      </c>
      <c r="IV34" t="str">
        <f t="shared" si="126"/>
        <v/>
      </c>
      <c r="IW34" t="str">
        <f t="shared" si="126"/>
        <v/>
      </c>
      <c r="IX34" t="str">
        <f t="shared" si="126"/>
        <v/>
      </c>
      <c r="IY34" t="str">
        <f t="shared" si="126"/>
        <v/>
      </c>
      <c r="IZ34" t="str">
        <f t="shared" si="126"/>
        <v/>
      </c>
      <c r="JA34" t="str">
        <f t="shared" si="126"/>
        <v/>
      </c>
      <c r="JB34" t="str">
        <f t="shared" si="126"/>
        <v/>
      </c>
      <c r="JC34" t="str">
        <f t="shared" si="126"/>
        <v/>
      </c>
      <c r="JD34" t="str">
        <f t="shared" si="126"/>
        <v/>
      </c>
      <c r="JE34" t="str">
        <f t="shared" si="127"/>
        <v/>
      </c>
      <c r="JF34" t="str">
        <f t="shared" si="127"/>
        <v/>
      </c>
      <c r="JG34" t="str">
        <f t="shared" si="127"/>
        <v/>
      </c>
      <c r="JH34" t="str">
        <f t="shared" si="127"/>
        <v/>
      </c>
      <c r="JI34" t="str">
        <f t="shared" si="127"/>
        <v/>
      </c>
      <c r="JJ34" t="str">
        <f t="shared" si="127"/>
        <v/>
      </c>
      <c r="JK34" t="str">
        <f t="shared" si="127"/>
        <v/>
      </c>
      <c r="JL34" t="str">
        <f t="shared" si="127"/>
        <v/>
      </c>
      <c r="JM34" t="str">
        <f t="shared" si="127"/>
        <v/>
      </c>
      <c r="JN34" t="str">
        <f t="shared" si="127"/>
        <v/>
      </c>
      <c r="JO34" t="str">
        <f t="shared" si="128"/>
        <v/>
      </c>
      <c r="JP34" t="str">
        <f t="shared" si="128"/>
        <v/>
      </c>
      <c r="JQ34" t="str">
        <f t="shared" si="128"/>
        <v/>
      </c>
      <c r="JR34" t="str">
        <f t="shared" si="128"/>
        <v/>
      </c>
      <c r="JS34" t="str">
        <f t="shared" si="128"/>
        <v/>
      </c>
      <c r="JT34" t="str">
        <f t="shared" si="128"/>
        <v/>
      </c>
      <c r="JU34" t="str">
        <f t="shared" si="128"/>
        <v/>
      </c>
      <c r="JV34" t="str">
        <f t="shared" si="128"/>
        <v/>
      </c>
      <c r="JW34" t="str">
        <f t="shared" si="128"/>
        <v/>
      </c>
      <c r="JX34" t="str">
        <f t="shared" si="128"/>
        <v/>
      </c>
      <c r="JY34" t="str">
        <f t="shared" si="129"/>
        <v/>
      </c>
      <c r="JZ34" t="str">
        <f t="shared" si="129"/>
        <v/>
      </c>
      <c r="KA34" t="str">
        <f t="shared" si="129"/>
        <v/>
      </c>
      <c r="KB34" t="str">
        <f t="shared" si="129"/>
        <v/>
      </c>
      <c r="KC34" t="str">
        <f t="shared" si="129"/>
        <v/>
      </c>
      <c r="KD34" t="str">
        <f t="shared" si="129"/>
        <v/>
      </c>
      <c r="KE34" t="str">
        <f t="shared" si="129"/>
        <v/>
      </c>
      <c r="KF34" t="str">
        <f t="shared" si="129"/>
        <v/>
      </c>
      <c r="KG34" t="str">
        <f t="shared" si="129"/>
        <v/>
      </c>
      <c r="KH34" t="str">
        <f t="shared" si="129"/>
        <v/>
      </c>
      <c r="KI34" t="str">
        <f t="shared" si="130"/>
        <v/>
      </c>
      <c r="KJ34" t="str">
        <f t="shared" si="130"/>
        <v/>
      </c>
      <c r="KK34" t="str">
        <f t="shared" si="130"/>
        <v/>
      </c>
      <c r="KL34" t="str">
        <f t="shared" si="130"/>
        <v/>
      </c>
      <c r="KM34" t="str">
        <f t="shared" si="130"/>
        <v/>
      </c>
      <c r="KN34" t="str">
        <f t="shared" si="130"/>
        <v/>
      </c>
      <c r="KO34" t="str">
        <f t="shared" si="130"/>
        <v/>
      </c>
      <c r="KP34" t="str">
        <f t="shared" si="130"/>
        <v/>
      </c>
      <c r="KQ34" t="str">
        <f t="shared" si="130"/>
        <v/>
      </c>
      <c r="KR34" t="str">
        <f t="shared" si="130"/>
        <v/>
      </c>
      <c r="KS34" t="str">
        <f t="shared" si="131"/>
        <v/>
      </c>
      <c r="KT34" t="str">
        <f t="shared" si="131"/>
        <v/>
      </c>
      <c r="KU34" t="str">
        <f t="shared" si="131"/>
        <v/>
      </c>
      <c r="KV34" t="str">
        <f t="shared" si="131"/>
        <v/>
      </c>
      <c r="KW34" t="str">
        <f t="shared" si="131"/>
        <v/>
      </c>
      <c r="KX34" t="str">
        <f t="shared" si="131"/>
        <v/>
      </c>
      <c r="KY34" t="str">
        <f t="shared" si="131"/>
        <v/>
      </c>
      <c r="KZ34" t="str">
        <f t="shared" si="131"/>
        <v/>
      </c>
      <c r="LA34" t="str">
        <f t="shared" si="131"/>
        <v/>
      </c>
      <c r="LB34" t="str">
        <f t="shared" si="131"/>
        <v/>
      </c>
      <c r="LC34" t="str">
        <f t="shared" si="132"/>
        <v/>
      </c>
      <c r="LD34" t="str">
        <f t="shared" si="132"/>
        <v/>
      </c>
      <c r="LE34" t="str">
        <f t="shared" si="132"/>
        <v/>
      </c>
      <c r="LF34" t="str">
        <f t="shared" si="132"/>
        <v/>
      </c>
      <c r="LG34" t="str">
        <f t="shared" si="132"/>
        <v/>
      </c>
      <c r="LH34" t="str">
        <f t="shared" si="132"/>
        <v/>
      </c>
      <c r="LI34" t="str">
        <f t="shared" si="132"/>
        <v/>
      </c>
      <c r="LJ34" t="str">
        <f t="shared" si="132"/>
        <v/>
      </c>
      <c r="LK34" t="str">
        <f t="shared" si="132"/>
        <v/>
      </c>
      <c r="LL34" t="str">
        <f t="shared" si="132"/>
        <v/>
      </c>
      <c r="LM34" t="str">
        <f t="shared" si="133"/>
        <v/>
      </c>
      <c r="LN34" t="str">
        <f t="shared" si="133"/>
        <v/>
      </c>
      <c r="LO34" t="str">
        <f t="shared" si="133"/>
        <v/>
      </c>
      <c r="LP34" t="str">
        <f t="shared" si="133"/>
        <v/>
      </c>
      <c r="LQ34" t="str">
        <f t="shared" si="133"/>
        <v/>
      </c>
      <c r="LR34" t="str">
        <f t="shared" si="133"/>
        <v/>
      </c>
      <c r="LS34" t="str">
        <f t="shared" si="133"/>
        <v/>
      </c>
      <c r="LT34" t="str">
        <f t="shared" si="133"/>
        <v/>
      </c>
      <c r="LU34" t="str">
        <f t="shared" si="133"/>
        <v/>
      </c>
      <c r="LV34" t="str">
        <f t="shared" si="133"/>
        <v/>
      </c>
      <c r="LW34" t="str">
        <f t="shared" si="134"/>
        <v/>
      </c>
      <c r="LX34" t="str">
        <f t="shared" si="134"/>
        <v/>
      </c>
      <c r="LY34" t="str">
        <f t="shared" si="134"/>
        <v/>
      </c>
      <c r="LZ34" t="str">
        <f t="shared" si="134"/>
        <v/>
      </c>
      <c r="MA34" t="str">
        <f t="shared" si="134"/>
        <v/>
      </c>
      <c r="MB34" t="str">
        <f t="shared" si="134"/>
        <v/>
      </c>
      <c r="MC34" t="str">
        <f t="shared" si="134"/>
        <v/>
      </c>
      <c r="MD34" t="str">
        <f t="shared" si="134"/>
        <v/>
      </c>
      <c r="ME34" t="str">
        <f t="shared" si="134"/>
        <v/>
      </c>
      <c r="MF34" t="str">
        <f t="shared" si="134"/>
        <v/>
      </c>
      <c r="MG34" t="str">
        <f t="shared" si="135"/>
        <v/>
      </c>
      <c r="MH34" t="str">
        <f t="shared" si="135"/>
        <v/>
      </c>
      <c r="MI34" t="str">
        <f t="shared" si="135"/>
        <v/>
      </c>
      <c r="MJ34" t="str">
        <f t="shared" si="135"/>
        <v/>
      </c>
      <c r="MK34" t="str">
        <f t="shared" si="135"/>
        <v/>
      </c>
      <c r="ML34" t="str">
        <f t="shared" si="135"/>
        <v/>
      </c>
      <c r="MM34" t="str">
        <f t="shared" si="135"/>
        <v/>
      </c>
      <c r="MN34" t="str">
        <f t="shared" si="135"/>
        <v/>
      </c>
      <c r="MO34" t="str">
        <f t="shared" si="135"/>
        <v/>
      </c>
      <c r="MP34" t="str">
        <f t="shared" si="135"/>
        <v/>
      </c>
      <c r="MQ34" t="str">
        <f t="shared" si="136"/>
        <v/>
      </c>
      <c r="MR34" t="str">
        <f t="shared" si="136"/>
        <v/>
      </c>
      <c r="MS34" t="str">
        <f t="shared" si="136"/>
        <v/>
      </c>
      <c r="MT34" t="str">
        <f t="shared" si="136"/>
        <v/>
      </c>
      <c r="MU34" t="str">
        <f t="shared" si="136"/>
        <v/>
      </c>
      <c r="MV34" t="str">
        <f t="shared" si="136"/>
        <v/>
      </c>
      <c r="MW34" t="str">
        <f t="shared" si="136"/>
        <v/>
      </c>
      <c r="MX34" t="str">
        <f t="shared" si="136"/>
        <v/>
      </c>
      <c r="MY34" t="str">
        <f t="shared" si="136"/>
        <v/>
      </c>
      <c r="MZ34" t="str">
        <f t="shared" si="136"/>
        <v/>
      </c>
      <c r="NA34" t="str">
        <f t="shared" si="137"/>
        <v/>
      </c>
      <c r="NB34" t="str">
        <f t="shared" si="137"/>
        <v/>
      </c>
      <c r="NC34" t="str">
        <f t="shared" si="137"/>
        <v/>
      </c>
      <c r="ND34" t="str">
        <f t="shared" si="137"/>
        <v/>
      </c>
      <c r="NE34" t="str">
        <f t="shared" si="137"/>
        <v/>
      </c>
      <c r="NF34" t="str">
        <f t="shared" si="137"/>
        <v/>
      </c>
      <c r="NG34" t="str">
        <f t="shared" si="137"/>
        <v/>
      </c>
      <c r="NH34" t="str">
        <f t="shared" si="137"/>
        <v/>
      </c>
      <c r="NI34" t="str">
        <f t="shared" si="137"/>
        <v/>
      </c>
      <c r="NJ34" t="str">
        <f t="shared" si="137"/>
        <v/>
      </c>
      <c r="NK34" t="str">
        <f t="shared" si="138"/>
        <v/>
      </c>
      <c r="NL34" t="str">
        <f t="shared" si="138"/>
        <v/>
      </c>
      <c r="NM34" t="str">
        <f t="shared" si="138"/>
        <v/>
      </c>
      <c r="NN34" t="str">
        <f t="shared" si="138"/>
        <v/>
      </c>
      <c r="NO34" t="str">
        <f t="shared" si="138"/>
        <v/>
      </c>
      <c r="NP34" t="str">
        <f t="shared" si="138"/>
        <v/>
      </c>
      <c r="NQ34" t="str">
        <f t="shared" si="138"/>
        <v/>
      </c>
      <c r="NR34" t="str">
        <f t="shared" si="138"/>
        <v/>
      </c>
      <c r="NS34" t="str">
        <f t="shared" si="138"/>
        <v/>
      </c>
      <c r="NT34" t="str">
        <f t="shared" si="138"/>
        <v/>
      </c>
      <c r="NU34" t="str">
        <f t="shared" si="139"/>
        <v/>
      </c>
      <c r="NV34" t="str">
        <f t="shared" si="139"/>
        <v/>
      </c>
      <c r="NW34" t="str">
        <f t="shared" si="139"/>
        <v/>
      </c>
      <c r="NX34" t="str">
        <f t="shared" si="139"/>
        <v/>
      </c>
      <c r="NY34" t="str">
        <f t="shared" si="139"/>
        <v/>
      </c>
      <c r="NZ34" t="str">
        <f t="shared" si="139"/>
        <v/>
      </c>
      <c r="OA34" t="str">
        <f t="shared" si="139"/>
        <v/>
      </c>
      <c r="OB34" t="str">
        <f t="shared" si="139"/>
        <v/>
      </c>
      <c r="OC34" t="str">
        <f t="shared" si="139"/>
        <v/>
      </c>
      <c r="OD34" t="str">
        <f t="shared" si="139"/>
        <v/>
      </c>
      <c r="OE34" t="str">
        <f t="shared" si="140"/>
        <v/>
      </c>
      <c r="OF34" t="str">
        <f t="shared" si="140"/>
        <v/>
      </c>
      <c r="OG34" t="str">
        <f t="shared" si="140"/>
        <v/>
      </c>
      <c r="OH34" t="str">
        <f t="shared" si="140"/>
        <v/>
      </c>
      <c r="OI34" t="str">
        <f t="shared" si="140"/>
        <v/>
      </c>
      <c r="OJ34" t="str">
        <f t="shared" si="140"/>
        <v/>
      </c>
      <c r="OK34" t="str">
        <f t="shared" si="140"/>
        <v/>
      </c>
      <c r="OL34" t="str">
        <f t="shared" si="140"/>
        <v/>
      </c>
      <c r="OM34" t="str">
        <f t="shared" si="140"/>
        <v/>
      </c>
      <c r="ON34" t="str">
        <f t="shared" si="140"/>
        <v/>
      </c>
      <c r="OO34" t="str">
        <f t="shared" si="141"/>
        <v/>
      </c>
      <c r="OP34" t="str">
        <f t="shared" si="141"/>
        <v/>
      </c>
      <c r="OQ34" t="str">
        <f t="shared" si="141"/>
        <v/>
      </c>
      <c r="OR34" t="str">
        <f t="shared" si="141"/>
        <v/>
      </c>
      <c r="OS34" t="str">
        <f t="shared" si="141"/>
        <v/>
      </c>
      <c r="OT34" t="str">
        <f t="shared" si="141"/>
        <v/>
      </c>
      <c r="OU34" t="str">
        <f t="shared" si="141"/>
        <v/>
      </c>
      <c r="OV34" t="str">
        <f t="shared" si="141"/>
        <v/>
      </c>
      <c r="OW34" t="str">
        <f t="shared" si="141"/>
        <v/>
      </c>
      <c r="OX34" t="str">
        <f t="shared" si="141"/>
        <v/>
      </c>
      <c r="OY34" t="str">
        <f t="shared" si="142"/>
        <v/>
      </c>
      <c r="OZ34" t="str">
        <f t="shared" si="142"/>
        <v/>
      </c>
      <c r="PA34" t="str">
        <f t="shared" si="142"/>
        <v/>
      </c>
      <c r="PB34" t="str">
        <f t="shared" si="142"/>
        <v/>
      </c>
      <c r="PC34" t="str">
        <f t="shared" si="142"/>
        <v/>
      </c>
      <c r="PD34" t="str">
        <f t="shared" si="142"/>
        <v/>
      </c>
      <c r="PE34" t="str">
        <f t="shared" si="142"/>
        <v/>
      </c>
      <c r="PF34" t="str">
        <f t="shared" si="142"/>
        <v/>
      </c>
      <c r="PG34" t="str">
        <f t="shared" si="142"/>
        <v/>
      </c>
      <c r="PH34" t="str">
        <f t="shared" si="142"/>
        <v/>
      </c>
      <c r="PI34" t="str">
        <f t="shared" si="143"/>
        <v/>
      </c>
      <c r="PJ34" t="str">
        <f t="shared" si="143"/>
        <v/>
      </c>
      <c r="PK34" t="str">
        <f t="shared" si="143"/>
        <v/>
      </c>
      <c r="PL34" t="str">
        <f t="shared" si="143"/>
        <v/>
      </c>
      <c r="PM34" t="str">
        <f t="shared" si="143"/>
        <v/>
      </c>
      <c r="PN34" t="str">
        <f t="shared" si="143"/>
        <v/>
      </c>
      <c r="PO34" t="str">
        <f t="shared" si="143"/>
        <v/>
      </c>
      <c r="PP34" t="str">
        <f t="shared" si="143"/>
        <v/>
      </c>
      <c r="PQ34" t="str">
        <f t="shared" si="143"/>
        <v/>
      </c>
      <c r="PR34" t="str">
        <f t="shared" si="143"/>
        <v/>
      </c>
      <c r="PS34" t="str">
        <f t="shared" si="144"/>
        <v/>
      </c>
      <c r="PT34" t="str">
        <f t="shared" si="144"/>
        <v/>
      </c>
      <c r="PU34" t="str">
        <f t="shared" si="144"/>
        <v/>
      </c>
      <c r="PV34" t="str">
        <f t="shared" si="144"/>
        <v/>
      </c>
      <c r="PW34" t="str">
        <f t="shared" si="144"/>
        <v/>
      </c>
      <c r="PX34" t="str">
        <f t="shared" si="144"/>
        <v/>
      </c>
      <c r="PY34" t="str">
        <f t="shared" si="144"/>
        <v/>
      </c>
      <c r="PZ34" t="str">
        <f t="shared" si="144"/>
        <v/>
      </c>
      <c r="QA34" t="str">
        <f t="shared" si="144"/>
        <v/>
      </c>
      <c r="QB34" t="str">
        <f t="shared" si="144"/>
        <v/>
      </c>
      <c r="QC34" t="str">
        <f t="shared" si="145"/>
        <v/>
      </c>
      <c r="QD34" t="str">
        <f t="shared" si="145"/>
        <v/>
      </c>
      <c r="QE34" t="str">
        <f t="shared" si="145"/>
        <v/>
      </c>
      <c r="QF34" t="str">
        <f t="shared" si="145"/>
        <v/>
      </c>
      <c r="QG34" t="str">
        <f t="shared" si="145"/>
        <v/>
      </c>
      <c r="QH34" t="str">
        <f t="shared" si="145"/>
        <v/>
      </c>
      <c r="QI34" t="str">
        <f t="shared" si="145"/>
        <v/>
      </c>
      <c r="QJ34" t="str">
        <f t="shared" si="145"/>
        <v/>
      </c>
      <c r="QK34" t="str">
        <f t="shared" si="145"/>
        <v/>
      </c>
      <c r="QL34" t="str">
        <f t="shared" si="145"/>
        <v/>
      </c>
      <c r="QM34" t="str">
        <f t="shared" si="146"/>
        <v/>
      </c>
      <c r="QN34" t="str">
        <f t="shared" si="146"/>
        <v/>
      </c>
      <c r="QO34" t="str">
        <f t="shared" si="146"/>
        <v/>
      </c>
      <c r="QP34" t="str">
        <f t="shared" si="146"/>
        <v/>
      </c>
      <c r="QQ34" t="str">
        <f t="shared" si="146"/>
        <v/>
      </c>
      <c r="QR34" t="str">
        <f t="shared" si="146"/>
        <v/>
      </c>
      <c r="QS34" t="str">
        <f t="shared" si="146"/>
        <v/>
      </c>
      <c r="QT34" t="str">
        <f t="shared" si="146"/>
        <v/>
      </c>
      <c r="QU34" t="str">
        <f t="shared" si="146"/>
        <v/>
      </c>
      <c r="QV34" t="str">
        <f t="shared" si="146"/>
        <v/>
      </c>
      <c r="QW34" t="str">
        <f t="shared" si="147"/>
        <v/>
      </c>
      <c r="QX34" t="str">
        <f t="shared" si="147"/>
        <v/>
      </c>
      <c r="QY34" t="str">
        <f t="shared" si="147"/>
        <v/>
      </c>
      <c r="QZ34" t="str">
        <f t="shared" si="147"/>
        <v/>
      </c>
      <c r="RA34" t="str">
        <f t="shared" si="147"/>
        <v/>
      </c>
      <c r="RB34" t="str">
        <f t="shared" si="147"/>
        <v/>
      </c>
      <c r="RC34" t="str">
        <f t="shared" si="147"/>
        <v/>
      </c>
      <c r="RD34" t="str">
        <f t="shared" si="147"/>
        <v/>
      </c>
      <c r="RE34" t="str">
        <f t="shared" si="147"/>
        <v/>
      </c>
      <c r="RF34" t="str">
        <f t="shared" si="147"/>
        <v/>
      </c>
      <c r="RG34" t="str">
        <f t="shared" si="148"/>
        <v/>
      </c>
      <c r="RH34" t="str">
        <f t="shared" si="148"/>
        <v/>
      </c>
      <c r="RI34" t="str">
        <f t="shared" si="148"/>
        <v/>
      </c>
      <c r="RJ34" t="str">
        <f t="shared" si="148"/>
        <v/>
      </c>
      <c r="RK34" t="str">
        <f t="shared" si="148"/>
        <v/>
      </c>
      <c r="RL34" t="str">
        <f t="shared" si="148"/>
        <v/>
      </c>
      <c r="RM34" t="str">
        <f t="shared" si="148"/>
        <v/>
      </c>
      <c r="RN34" t="str">
        <f t="shared" si="148"/>
        <v/>
      </c>
      <c r="RO34" t="str">
        <f t="shared" si="148"/>
        <v/>
      </c>
      <c r="RP34" t="str">
        <f t="shared" si="148"/>
        <v/>
      </c>
      <c r="RQ34" t="str">
        <f t="shared" si="149"/>
        <v/>
      </c>
      <c r="RR34" t="str">
        <f t="shared" si="149"/>
        <v/>
      </c>
      <c r="RS34" t="str">
        <f t="shared" si="149"/>
        <v/>
      </c>
      <c r="RT34" t="str">
        <f t="shared" si="149"/>
        <v/>
      </c>
      <c r="RU34" t="str">
        <f t="shared" si="149"/>
        <v/>
      </c>
      <c r="RV34" t="str">
        <f t="shared" si="149"/>
        <v/>
      </c>
      <c r="RW34" t="str">
        <f t="shared" si="149"/>
        <v/>
      </c>
      <c r="RX34" t="str">
        <f t="shared" si="149"/>
        <v/>
      </c>
      <c r="RY34" t="str">
        <f t="shared" si="149"/>
        <v/>
      </c>
      <c r="RZ34" t="str">
        <f t="shared" si="149"/>
        <v/>
      </c>
      <c r="SA34" t="str">
        <f t="shared" si="150"/>
        <v/>
      </c>
      <c r="SB34" t="str">
        <f t="shared" si="150"/>
        <v/>
      </c>
      <c r="SC34" t="str">
        <f t="shared" si="150"/>
        <v/>
      </c>
      <c r="SD34" t="str">
        <f t="shared" si="150"/>
        <v/>
      </c>
      <c r="SE34" t="str">
        <f t="shared" si="150"/>
        <v/>
      </c>
      <c r="SF34" t="str">
        <f t="shared" si="150"/>
        <v/>
      </c>
      <c r="SG34" t="str">
        <f t="shared" si="150"/>
        <v/>
      </c>
      <c r="SH34" t="str">
        <f t="shared" si="150"/>
        <v/>
      </c>
      <c r="SI34" t="str">
        <f t="shared" si="150"/>
        <v/>
      </c>
      <c r="SJ34" t="str">
        <f t="shared" si="150"/>
        <v/>
      </c>
    </row>
    <row r="35" spans="1:504" x14ac:dyDescent="0.3">
      <c r="A35" s="24">
        <v>29</v>
      </c>
      <c r="B35" s="26">
        <f>IF(Data!B34="","",Data!B34)</f>
        <v>0.01</v>
      </c>
      <c r="C35" s="26">
        <f>IF(Data!C34="","",Data!C34)</f>
        <v>0.01</v>
      </c>
      <c r="D35" s="27">
        <f t="shared" si="0"/>
        <v>1</v>
      </c>
      <c r="E35">
        <f t="shared" si="101"/>
        <v>0</v>
      </c>
      <c r="F35" t="str">
        <f t="shared" si="101"/>
        <v/>
      </c>
      <c r="G35">
        <f t="shared" si="101"/>
        <v>0</v>
      </c>
      <c r="H35" t="str">
        <f t="shared" si="101"/>
        <v/>
      </c>
      <c r="I35">
        <f t="shared" si="101"/>
        <v>3</v>
      </c>
      <c r="J35">
        <f t="shared" si="101"/>
        <v>1</v>
      </c>
      <c r="K35">
        <f t="shared" si="101"/>
        <v>1</v>
      </c>
      <c r="L35">
        <f t="shared" si="101"/>
        <v>1.3333333333333335</v>
      </c>
      <c r="M35">
        <f t="shared" si="101"/>
        <v>1.0999999999999999</v>
      </c>
      <c r="N35">
        <f t="shared" si="101"/>
        <v>1.5</v>
      </c>
      <c r="O35" t="str">
        <f t="shared" si="102"/>
        <v/>
      </c>
      <c r="P35">
        <f t="shared" si="102"/>
        <v>0.50000000000000011</v>
      </c>
      <c r="Q35" t="str">
        <f t="shared" si="102"/>
        <v/>
      </c>
      <c r="R35">
        <f t="shared" si="102"/>
        <v>1</v>
      </c>
      <c r="S35" t="str">
        <f t="shared" si="102"/>
        <v/>
      </c>
      <c r="T35" t="str">
        <f t="shared" si="102"/>
        <v/>
      </c>
      <c r="U35">
        <f t="shared" si="102"/>
        <v>1.3529411764705883</v>
      </c>
      <c r="V35">
        <f t="shared" si="102"/>
        <v>0.97222222222222221</v>
      </c>
      <c r="W35">
        <f t="shared" si="102"/>
        <v>0.5714285714285714</v>
      </c>
      <c r="X35" t="str">
        <f t="shared" si="102"/>
        <v/>
      </c>
      <c r="Y35">
        <f t="shared" si="103"/>
        <v>0.79999999999999993</v>
      </c>
      <c r="Z35" t="str">
        <f t="shared" si="103"/>
        <v/>
      </c>
      <c r="AA35">
        <f t="shared" si="103"/>
        <v>0.75</v>
      </c>
      <c r="AB35">
        <f t="shared" si="103"/>
        <v>1</v>
      </c>
      <c r="AC35">
        <f t="shared" si="103"/>
        <v>1.5000000000000002</v>
      </c>
      <c r="AD35">
        <f t="shared" si="103"/>
        <v>1.5</v>
      </c>
      <c r="AE35">
        <f t="shared" si="103"/>
        <v>1</v>
      </c>
      <c r="AF35">
        <f t="shared" si="103"/>
        <v>0.63636363636363646</v>
      </c>
      <c r="AG35" t="str">
        <f t="shared" si="103"/>
        <v/>
      </c>
      <c r="AH35">
        <f t="shared" si="103"/>
        <v>0.49999999999999989</v>
      </c>
      <c r="AI35">
        <f t="shared" si="104"/>
        <v>1.2592592592592591</v>
      </c>
      <c r="AJ35">
        <f t="shared" si="104"/>
        <v>0.92857142857142871</v>
      </c>
      <c r="AK35" t="str">
        <f t="shared" si="104"/>
        <v/>
      </c>
      <c r="AL35" t="str">
        <f t="shared" si="104"/>
        <v/>
      </c>
      <c r="AM35">
        <f t="shared" si="104"/>
        <v>0</v>
      </c>
      <c r="AN35" t="str">
        <f t="shared" si="104"/>
        <v/>
      </c>
      <c r="AO35" t="str">
        <f t="shared" si="104"/>
        <v/>
      </c>
      <c r="AP35">
        <f t="shared" si="104"/>
        <v>0</v>
      </c>
      <c r="AQ35" t="str">
        <f t="shared" si="104"/>
        <v/>
      </c>
      <c r="AR35" t="str">
        <f t="shared" si="104"/>
        <v/>
      </c>
      <c r="AS35" t="str">
        <f t="shared" si="105"/>
        <v/>
      </c>
      <c r="AT35">
        <f t="shared" si="105"/>
        <v>1</v>
      </c>
      <c r="AU35" t="str">
        <f t="shared" si="105"/>
        <v/>
      </c>
      <c r="AV35" t="str">
        <f t="shared" si="105"/>
        <v/>
      </c>
      <c r="AW35">
        <f t="shared" si="105"/>
        <v>1.0555555555555556</v>
      </c>
      <c r="AX35">
        <f t="shared" si="105"/>
        <v>1</v>
      </c>
      <c r="AY35">
        <f t="shared" si="105"/>
        <v>0.75</v>
      </c>
      <c r="AZ35" t="str">
        <f t="shared" si="105"/>
        <v/>
      </c>
      <c r="BA35" t="str">
        <f t="shared" si="105"/>
        <v/>
      </c>
      <c r="BB35" t="str">
        <f t="shared" si="105"/>
        <v/>
      </c>
      <c r="BC35" t="str">
        <f t="shared" si="106"/>
        <v/>
      </c>
      <c r="BD35" t="str">
        <f t="shared" si="106"/>
        <v/>
      </c>
      <c r="BE35">
        <f t="shared" si="106"/>
        <v>0.50000000000000011</v>
      </c>
      <c r="BF35">
        <f t="shared" si="106"/>
        <v>0.94117647058823539</v>
      </c>
      <c r="BG35">
        <f t="shared" si="106"/>
        <v>1.9999999999999996</v>
      </c>
      <c r="BH35">
        <f t="shared" si="106"/>
        <v>1</v>
      </c>
      <c r="BI35" t="str">
        <f t="shared" si="106"/>
        <v/>
      </c>
      <c r="BJ35">
        <f t="shared" si="106"/>
        <v>1</v>
      </c>
      <c r="BK35" t="str">
        <f t="shared" si="106"/>
        <v/>
      </c>
      <c r="BL35">
        <f t="shared" si="106"/>
        <v>0</v>
      </c>
      <c r="BM35">
        <f t="shared" si="107"/>
        <v>3</v>
      </c>
      <c r="BN35" t="str">
        <f t="shared" si="107"/>
        <v/>
      </c>
      <c r="BO35" t="str">
        <f t="shared" si="107"/>
        <v/>
      </c>
      <c r="BP35">
        <f t="shared" si="107"/>
        <v>0.75</v>
      </c>
      <c r="BQ35" t="str">
        <f t="shared" si="107"/>
        <v/>
      </c>
      <c r="BR35" t="str">
        <f t="shared" si="107"/>
        <v/>
      </c>
      <c r="BS35">
        <f t="shared" si="107"/>
        <v>1.9999999999999996</v>
      </c>
      <c r="BT35" t="str">
        <f t="shared" si="107"/>
        <v/>
      </c>
      <c r="BU35" t="str">
        <f t="shared" si="107"/>
        <v/>
      </c>
      <c r="BV35">
        <f t="shared" si="107"/>
        <v>2.0000000000000004</v>
      </c>
      <c r="BW35" t="str">
        <f t="shared" si="108"/>
        <v/>
      </c>
      <c r="BX35">
        <f t="shared" si="108"/>
        <v>1</v>
      </c>
      <c r="BY35" t="str">
        <f t="shared" si="108"/>
        <v/>
      </c>
      <c r="BZ35">
        <f t="shared" si="108"/>
        <v>0.50000000000000011</v>
      </c>
      <c r="CA35" t="str">
        <f t="shared" si="108"/>
        <v/>
      </c>
      <c r="CB35" t="str">
        <f t="shared" si="108"/>
        <v/>
      </c>
      <c r="CC35">
        <f t="shared" si="108"/>
        <v>0</v>
      </c>
      <c r="CD35" t="str">
        <f t="shared" si="108"/>
        <v/>
      </c>
      <c r="CE35">
        <f t="shared" si="108"/>
        <v>1.2666666666666668</v>
      </c>
      <c r="CF35" t="str">
        <f t="shared" si="108"/>
        <v/>
      </c>
      <c r="CG35">
        <f t="shared" si="109"/>
        <v>0.76923076923076927</v>
      </c>
      <c r="CH35">
        <f t="shared" si="109"/>
        <v>1</v>
      </c>
      <c r="CI35">
        <f t="shared" si="109"/>
        <v>1.1818181818181819</v>
      </c>
      <c r="CJ35" t="str">
        <f t="shared" si="109"/>
        <v/>
      </c>
      <c r="CK35">
        <f t="shared" si="109"/>
        <v>1.5000000000000002</v>
      </c>
      <c r="CL35" t="str">
        <f t="shared" si="109"/>
        <v/>
      </c>
      <c r="CM35">
        <f t="shared" si="109"/>
        <v>1.4444444444444444</v>
      </c>
      <c r="CN35" t="str">
        <f t="shared" si="109"/>
        <v/>
      </c>
      <c r="CO35" t="str">
        <f t="shared" si="109"/>
        <v/>
      </c>
      <c r="CP35">
        <f t="shared" si="109"/>
        <v>1</v>
      </c>
      <c r="CQ35">
        <f t="shared" si="110"/>
        <v>0.50000000000000011</v>
      </c>
      <c r="CR35" t="str">
        <f t="shared" si="110"/>
        <v/>
      </c>
      <c r="CS35" t="str">
        <f t="shared" si="110"/>
        <v/>
      </c>
      <c r="CT35" t="str">
        <f t="shared" si="110"/>
        <v/>
      </c>
      <c r="CU35">
        <f t="shared" si="110"/>
        <v>1.411764705882353</v>
      </c>
      <c r="CV35">
        <f t="shared" si="110"/>
        <v>1.3333333333333335</v>
      </c>
      <c r="CW35">
        <f t="shared" si="110"/>
        <v>1</v>
      </c>
      <c r="CX35">
        <f t="shared" si="110"/>
        <v>1.1111111111111112</v>
      </c>
      <c r="CY35">
        <f t="shared" si="110"/>
        <v>1</v>
      </c>
      <c r="CZ35" t="str">
        <f t="shared" si="110"/>
        <v/>
      </c>
      <c r="DA35">
        <f t="shared" si="111"/>
        <v>1</v>
      </c>
      <c r="DB35">
        <f t="shared" si="111"/>
        <v>0.49999999999999989</v>
      </c>
      <c r="DC35">
        <f t="shared" si="111"/>
        <v>0.75</v>
      </c>
      <c r="DD35">
        <f t="shared" si="111"/>
        <v>0.50000000000000011</v>
      </c>
      <c r="DE35" t="str">
        <f t="shared" si="111"/>
        <v/>
      </c>
      <c r="DF35">
        <f t="shared" si="111"/>
        <v>1</v>
      </c>
      <c r="DG35" t="str">
        <f t="shared" si="111"/>
        <v/>
      </c>
      <c r="DH35">
        <f t="shared" si="111"/>
        <v>1</v>
      </c>
      <c r="DI35" t="str">
        <f t="shared" si="111"/>
        <v/>
      </c>
      <c r="DJ35" t="str">
        <f t="shared" si="111"/>
        <v/>
      </c>
      <c r="DK35">
        <f t="shared" si="112"/>
        <v>0.87499999999999989</v>
      </c>
      <c r="DL35">
        <f t="shared" si="112"/>
        <v>1</v>
      </c>
      <c r="DM35">
        <f t="shared" si="112"/>
        <v>0.50000000000000011</v>
      </c>
      <c r="DN35" t="str">
        <f t="shared" si="112"/>
        <v/>
      </c>
      <c r="DO35">
        <f t="shared" si="112"/>
        <v>1</v>
      </c>
      <c r="DP35">
        <f t="shared" si="112"/>
        <v>1</v>
      </c>
      <c r="DQ35">
        <f t="shared" si="112"/>
        <v>1</v>
      </c>
      <c r="DR35">
        <f t="shared" si="112"/>
        <v>0.95959595959595956</v>
      </c>
      <c r="DS35">
        <f t="shared" si="112"/>
        <v>0.93220338983050854</v>
      </c>
      <c r="DT35">
        <f t="shared" si="112"/>
        <v>0.6875</v>
      </c>
      <c r="DU35">
        <f t="shared" si="113"/>
        <v>2.5</v>
      </c>
      <c r="DV35" t="str">
        <f t="shared" si="113"/>
        <v/>
      </c>
      <c r="DW35">
        <f t="shared" si="113"/>
        <v>1</v>
      </c>
      <c r="DX35">
        <f t="shared" si="113"/>
        <v>1.1627906976744187</v>
      </c>
      <c r="DY35">
        <f t="shared" si="113"/>
        <v>1</v>
      </c>
      <c r="DZ35">
        <f t="shared" si="113"/>
        <v>1</v>
      </c>
      <c r="EA35">
        <f t="shared" si="113"/>
        <v>0.49999999999999989</v>
      </c>
      <c r="EB35">
        <f t="shared" si="113"/>
        <v>1.0823529411764707</v>
      </c>
      <c r="EC35">
        <f t="shared" si="113"/>
        <v>2.5</v>
      </c>
      <c r="ED35">
        <f t="shared" si="113"/>
        <v>1</v>
      </c>
      <c r="EE35">
        <f t="shared" si="114"/>
        <v>1.9999999999999996</v>
      </c>
      <c r="EF35" t="str">
        <f t="shared" si="114"/>
        <v/>
      </c>
      <c r="EG35">
        <f t="shared" si="114"/>
        <v>1.3333333333333335</v>
      </c>
      <c r="EH35" t="str">
        <f t="shared" si="114"/>
        <v/>
      </c>
      <c r="EI35">
        <f t="shared" si="114"/>
        <v>1.5</v>
      </c>
      <c r="EJ35">
        <f t="shared" si="114"/>
        <v>1</v>
      </c>
      <c r="EK35">
        <f t="shared" si="114"/>
        <v>1</v>
      </c>
      <c r="EL35">
        <f t="shared" si="114"/>
        <v>1</v>
      </c>
      <c r="EM35">
        <f t="shared" si="114"/>
        <v>1.1084337349397591</v>
      </c>
      <c r="EN35">
        <f t="shared" si="114"/>
        <v>1.3731343283582089</v>
      </c>
      <c r="EO35">
        <f t="shared" si="115"/>
        <v>1</v>
      </c>
      <c r="EP35">
        <f t="shared" si="115"/>
        <v>0.50000000000000011</v>
      </c>
      <c r="EQ35">
        <f t="shared" si="115"/>
        <v>1</v>
      </c>
      <c r="ER35">
        <f t="shared" si="115"/>
        <v>0</v>
      </c>
      <c r="ES35" t="str">
        <f t="shared" si="115"/>
        <v/>
      </c>
      <c r="ET35" t="str">
        <f t="shared" si="115"/>
        <v/>
      </c>
      <c r="EU35">
        <f t="shared" si="115"/>
        <v>1</v>
      </c>
      <c r="EV35">
        <f t="shared" si="115"/>
        <v>0.80701754385964908</v>
      </c>
      <c r="EW35" t="str">
        <f t="shared" si="115"/>
        <v/>
      </c>
      <c r="EX35" t="str">
        <f t="shared" si="115"/>
        <v/>
      </c>
      <c r="EY35">
        <f t="shared" si="116"/>
        <v>0.50000000000000011</v>
      </c>
      <c r="EZ35">
        <f t="shared" si="116"/>
        <v>1</v>
      </c>
      <c r="FA35" t="str">
        <f t="shared" si="116"/>
        <v/>
      </c>
      <c r="FB35">
        <f t="shared" si="116"/>
        <v>0.98113207547169812</v>
      </c>
      <c r="FC35">
        <f t="shared" si="116"/>
        <v>0.82352941176470584</v>
      </c>
      <c r="FD35">
        <f t="shared" si="116"/>
        <v>1</v>
      </c>
      <c r="FE35" t="str">
        <f t="shared" si="116"/>
        <v/>
      </c>
      <c r="FF35" t="str">
        <f t="shared" si="116"/>
        <v/>
      </c>
      <c r="FG35">
        <f t="shared" si="116"/>
        <v>1</v>
      </c>
      <c r="FH35" t="str">
        <f t="shared" si="116"/>
        <v/>
      </c>
      <c r="FI35">
        <f t="shared" si="117"/>
        <v>0.34510869565217389</v>
      </c>
      <c r="FJ35">
        <f t="shared" si="117"/>
        <v>0</v>
      </c>
      <c r="FK35">
        <f t="shared" si="117"/>
        <v>1</v>
      </c>
      <c r="FL35" t="str">
        <f t="shared" si="117"/>
        <v/>
      </c>
      <c r="FM35">
        <f t="shared" si="117"/>
        <v>1</v>
      </c>
      <c r="FN35">
        <f t="shared" si="117"/>
        <v>1</v>
      </c>
      <c r="FO35">
        <f t="shared" si="117"/>
        <v>0</v>
      </c>
      <c r="FP35" t="str">
        <f t="shared" si="117"/>
        <v/>
      </c>
      <c r="FQ35">
        <f t="shared" si="117"/>
        <v>3</v>
      </c>
      <c r="FR35">
        <f t="shared" si="117"/>
        <v>1</v>
      </c>
      <c r="FS35">
        <f t="shared" si="118"/>
        <v>0.25</v>
      </c>
      <c r="FT35">
        <f t="shared" si="118"/>
        <v>1</v>
      </c>
      <c r="FU35">
        <f t="shared" si="118"/>
        <v>1</v>
      </c>
      <c r="FV35">
        <f t="shared" si="118"/>
        <v>0.953125</v>
      </c>
      <c r="FW35">
        <f t="shared" si="118"/>
        <v>0.8125</v>
      </c>
      <c r="FX35">
        <f t="shared" si="118"/>
        <v>1.0173611111111109</v>
      </c>
      <c r="FY35">
        <f t="shared" si="118"/>
        <v>1</v>
      </c>
      <c r="FZ35" t="str">
        <f t="shared" si="118"/>
        <v/>
      </c>
      <c r="GA35">
        <f t="shared" si="118"/>
        <v>1</v>
      </c>
      <c r="GB35" t="str">
        <f t="shared" si="118"/>
        <v/>
      </c>
      <c r="GC35" t="str">
        <f t="shared" si="119"/>
        <v/>
      </c>
      <c r="GD35" t="str">
        <f t="shared" si="119"/>
        <v/>
      </c>
      <c r="GE35" t="str">
        <f t="shared" si="119"/>
        <v/>
      </c>
      <c r="GF35" t="str">
        <f t="shared" si="119"/>
        <v/>
      </c>
      <c r="GG35" t="str">
        <f t="shared" si="119"/>
        <v/>
      </c>
      <c r="GH35" t="str">
        <f t="shared" si="119"/>
        <v/>
      </c>
      <c r="GI35" t="str">
        <f t="shared" si="119"/>
        <v/>
      </c>
      <c r="GJ35" t="str">
        <f t="shared" si="119"/>
        <v/>
      </c>
      <c r="GK35" t="str">
        <f t="shared" si="119"/>
        <v/>
      </c>
      <c r="GL35" t="str">
        <f t="shared" si="119"/>
        <v/>
      </c>
      <c r="GM35" t="str">
        <f t="shared" si="120"/>
        <v/>
      </c>
      <c r="GN35" t="str">
        <f t="shared" si="120"/>
        <v/>
      </c>
      <c r="GO35" t="str">
        <f t="shared" si="120"/>
        <v/>
      </c>
      <c r="GP35" t="str">
        <f t="shared" si="120"/>
        <v/>
      </c>
      <c r="GQ35" t="str">
        <f t="shared" si="120"/>
        <v/>
      </c>
      <c r="GR35" t="str">
        <f t="shared" si="120"/>
        <v/>
      </c>
      <c r="GS35" t="str">
        <f t="shared" si="120"/>
        <v/>
      </c>
      <c r="GT35" t="str">
        <f t="shared" si="120"/>
        <v/>
      </c>
      <c r="GU35" t="str">
        <f t="shared" si="120"/>
        <v/>
      </c>
      <c r="GV35" t="str">
        <f t="shared" si="120"/>
        <v/>
      </c>
      <c r="GW35" t="str">
        <f t="shared" si="121"/>
        <v/>
      </c>
      <c r="GX35" t="str">
        <f t="shared" si="121"/>
        <v/>
      </c>
      <c r="GY35" t="str">
        <f t="shared" si="121"/>
        <v/>
      </c>
      <c r="GZ35" t="str">
        <f t="shared" si="121"/>
        <v/>
      </c>
      <c r="HA35" t="str">
        <f t="shared" si="121"/>
        <v/>
      </c>
      <c r="HB35" t="str">
        <f t="shared" si="121"/>
        <v/>
      </c>
      <c r="HC35" t="str">
        <f t="shared" si="121"/>
        <v/>
      </c>
      <c r="HD35" t="str">
        <f t="shared" si="121"/>
        <v/>
      </c>
      <c r="HE35" t="str">
        <f t="shared" si="121"/>
        <v/>
      </c>
      <c r="HF35" t="str">
        <f t="shared" si="121"/>
        <v/>
      </c>
      <c r="HG35" t="str">
        <f t="shared" si="122"/>
        <v/>
      </c>
      <c r="HH35" t="str">
        <f t="shared" si="122"/>
        <v/>
      </c>
      <c r="HI35" t="str">
        <f t="shared" si="122"/>
        <v/>
      </c>
      <c r="HJ35" t="str">
        <f t="shared" si="122"/>
        <v/>
      </c>
      <c r="HK35" t="str">
        <f t="shared" si="122"/>
        <v/>
      </c>
      <c r="HL35" t="str">
        <f t="shared" si="122"/>
        <v/>
      </c>
      <c r="HM35" t="str">
        <f t="shared" si="122"/>
        <v/>
      </c>
      <c r="HN35" t="str">
        <f t="shared" si="122"/>
        <v/>
      </c>
      <c r="HO35" t="str">
        <f t="shared" si="122"/>
        <v/>
      </c>
      <c r="HP35" t="str">
        <f t="shared" si="122"/>
        <v/>
      </c>
      <c r="HQ35" t="str">
        <f t="shared" si="123"/>
        <v/>
      </c>
      <c r="HR35" t="str">
        <f t="shared" si="123"/>
        <v/>
      </c>
      <c r="HS35" t="str">
        <f t="shared" si="123"/>
        <v/>
      </c>
      <c r="HT35" t="str">
        <f t="shared" si="123"/>
        <v/>
      </c>
      <c r="HU35" t="str">
        <f t="shared" si="123"/>
        <v/>
      </c>
      <c r="HV35" t="str">
        <f t="shared" si="123"/>
        <v/>
      </c>
      <c r="HW35" t="str">
        <f t="shared" si="123"/>
        <v/>
      </c>
      <c r="HX35" t="str">
        <f t="shared" si="123"/>
        <v/>
      </c>
      <c r="HY35" t="str">
        <f t="shared" si="123"/>
        <v/>
      </c>
      <c r="HZ35" t="str">
        <f t="shared" si="123"/>
        <v/>
      </c>
      <c r="IA35" t="str">
        <f t="shared" si="124"/>
        <v/>
      </c>
      <c r="IB35" t="str">
        <f t="shared" si="124"/>
        <v/>
      </c>
      <c r="IC35" t="str">
        <f t="shared" si="124"/>
        <v/>
      </c>
      <c r="ID35" t="str">
        <f t="shared" si="124"/>
        <v/>
      </c>
      <c r="IE35" t="str">
        <f t="shared" si="124"/>
        <v/>
      </c>
      <c r="IF35" t="str">
        <f t="shared" si="124"/>
        <v/>
      </c>
      <c r="IG35" t="str">
        <f t="shared" si="124"/>
        <v/>
      </c>
      <c r="IH35" t="str">
        <f t="shared" si="124"/>
        <v/>
      </c>
      <c r="II35" t="str">
        <f t="shared" si="124"/>
        <v/>
      </c>
      <c r="IJ35" t="str">
        <f t="shared" si="124"/>
        <v/>
      </c>
      <c r="IK35" t="str">
        <f t="shared" si="125"/>
        <v/>
      </c>
      <c r="IL35" t="str">
        <f t="shared" si="125"/>
        <v/>
      </c>
      <c r="IM35" t="str">
        <f t="shared" si="125"/>
        <v/>
      </c>
      <c r="IN35" t="str">
        <f t="shared" si="125"/>
        <v/>
      </c>
      <c r="IO35" t="str">
        <f t="shared" si="125"/>
        <v/>
      </c>
      <c r="IP35" t="str">
        <f t="shared" si="125"/>
        <v/>
      </c>
      <c r="IQ35" t="str">
        <f t="shared" si="125"/>
        <v/>
      </c>
      <c r="IR35" t="str">
        <f t="shared" si="125"/>
        <v/>
      </c>
      <c r="IS35" t="str">
        <f t="shared" si="125"/>
        <v/>
      </c>
      <c r="IT35" t="str">
        <f t="shared" si="125"/>
        <v/>
      </c>
      <c r="IU35" t="str">
        <f t="shared" si="126"/>
        <v/>
      </c>
      <c r="IV35" t="str">
        <f t="shared" si="126"/>
        <v/>
      </c>
      <c r="IW35" t="str">
        <f t="shared" si="126"/>
        <v/>
      </c>
      <c r="IX35" t="str">
        <f t="shared" si="126"/>
        <v/>
      </c>
      <c r="IY35" t="str">
        <f t="shared" si="126"/>
        <v/>
      </c>
      <c r="IZ35" t="str">
        <f t="shared" si="126"/>
        <v/>
      </c>
      <c r="JA35" t="str">
        <f t="shared" si="126"/>
        <v/>
      </c>
      <c r="JB35" t="str">
        <f t="shared" si="126"/>
        <v/>
      </c>
      <c r="JC35" t="str">
        <f t="shared" si="126"/>
        <v/>
      </c>
      <c r="JD35" t="str">
        <f t="shared" si="126"/>
        <v/>
      </c>
      <c r="JE35" t="str">
        <f t="shared" si="127"/>
        <v/>
      </c>
      <c r="JF35" t="str">
        <f t="shared" si="127"/>
        <v/>
      </c>
      <c r="JG35" t="str">
        <f t="shared" si="127"/>
        <v/>
      </c>
      <c r="JH35" t="str">
        <f t="shared" si="127"/>
        <v/>
      </c>
      <c r="JI35" t="str">
        <f t="shared" si="127"/>
        <v/>
      </c>
      <c r="JJ35" t="str">
        <f t="shared" si="127"/>
        <v/>
      </c>
      <c r="JK35" t="str">
        <f t="shared" si="127"/>
        <v/>
      </c>
      <c r="JL35" t="str">
        <f t="shared" si="127"/>
        <v/>
      </c>
      <c r="JM35" t="str">
        <f t="shared" si="127"/>
        <v/>
      </c>
      <c r="JN35" t="str">
        <f t="shared" si="127"/>
        <v/>
      </c>
      <c r="JO35" t="str">
        <f t="shared" si="128"/>
        <v/>
      </c>
      <c r="JP35" t="str">
        <f t="shared" si="128"/>
        <v/>
      </c>
      <c r="JQ35" t="str">
        <f t="shared" si="128"/>
        <v/>
      </c>
      <c r="JR35" t="str">
        <f t="shared" si="128"/>
        <v/>
      </c>
      <c r="JS35" t="str">
        <f t="shared" si="128"/>
        <v/>
      </c>
      <c r="JT35" t="str">
        <f t="shared" si="128"/>
        <v/>
      </c>
      <c r="JU35" t="str">
        <f t="shared" si="128"/>
        <v/>
      </c>
      <c r="JV35" t="str">
        <f t="shared" si="128"/>
        <v/>
      </c>
      <c r="JW35" t="str">
        <f t="shared" si="128"/>
        <v/>
      </c>
      <c r="JX35" t="str">
        <f t="shared" si="128"/>
        <v/>
      </c>
      <c r="JY35" t="str">
        <f t="shared" si="129"/>
        <v/>
      </c>
      <c r="JZ35" t="str">
        <f t="shared" si="129"/>
        <v/>
      </c>
      <c r="KA35" t="str">
        <f t="shared" si="129"/>
        <v/>
      </c>
      <c r="KB35" t="str">
        <f t="shared" si="129"/>
        <v/>
      </c>
      <c r="KC35" t="str">
        <f t="shared" si="129"/>
        <v/>
      </c>
      <c r="KD35" t="str">
        <f t="shared" si="129"/>
        <v/>
      </c>
      <c r="KE35" t="str">
        <f t="shared" si="129"/>
        <v/>
      </c>
      <c r="KF35" t="str">
        <f t="shared" si="129"/>
        <v/>
      </c>
      <c r="KG35" t="str">
        <f t="shared" si="129"/>
        <v/>
      </c>
      <c r="KH35" t="str">
        <f t="shared" si="129"/>
        <v/>
      </c>
      <c r="KI35" t="str">
        <f t="shared" si="130"/>
        <v/>
      </c>
      <c r="KJ35" t="str">
        <f t="shared" si="130"/>
        <v/>
      </c>
      <c r="KK35" t="str">
        <f t="shared" si="130"/>
        <v/>
      </c>
      <c r="KL35" t="str">
        <f t="shared" si="130"/>
        <v/>
      </c>
      <c r="KM35" t="str">
        <f t="shared" si="130"/>
        <v/>
      </c>
      <c r="KN35" t="str">
        <f t="shared" si="130"/>
        <v/>
      </c>
      <c r="KO35" t="str">
        <f t="shared" si="130"/>
        <v/>
      </c>
      <c r="KP35" t="str">
        <f t="shared" si="130"/>
        <v/>
      </c>
      <c r="KQ35" t="str">
        <f t="shared" si="130"/>
        <v/>
      </c>
      <c r="KR35" t="str">
        <f t="shared" si="130"/>
        <v/>
      </c>
      <c r="KS35" t="str">
        <f t="shared" si="131"/>
        <v/>
      </c>
      <c r="KT35" t="str">
        <f t="shared" si="131"/>
        <v/>
      </c>
      <c r="KU35" t="str">
        <f t="shared" si="131"/>
        <v/>
      </c>
      <c r="KV35" t="str">
        <f t="shared" si="131"/>
        <v/>
      </c>
      <c r="KW35" t="str">
        <f t="shared" si="131"/>
        <v/>
      </c>
      <c r="KX35" t="str">
        <f t="shared" si="131"/>
        <v/>
      </c>
      <c r="KY35" t="str">
        <f t="shared" si="131"/>
        <v/>
      </c>
      <c r="KZ35" t="str">
        <f t="shared" si="131"/>
        <v/>
      </c>
      <c r="LA35" t="str">
        <f t="shared" si="131"/>
        <v/>
      </c>
      <c r="LB35" t="str">
        <f t="shared" si="131"/>
        <v/>
      </c>
      <c r="LC35" t="str">
        <f t="shared" si="132"/>
        <v/>
      </c>
      <c r="LD35" t="str">
        <f t="shared" si="132"/>
        <v/>
      </c>
      <c r="LE35" t="str">
        <f t="shared" si="132"/>
        <v/>
      </c>
      <c r="LF35" t="str">
        <f t="shared" si="132"/>
        <v/>
      </c>
      <c r="LG35" t="str">
        <f t="shared" si="132"/>
        <v/>
      </c>
      <c r="LH35" t="str">
        <f t="shared" si="132"/>
        <v/>
      </c>
      <c r="LI35" t="str">
        <f t="shared" si="132"/>
        <v/>
      </c>
      <c r="LJ35" t="str">
        <f t="shared" si="132"/>
        <v/>
      </c>
      <c r="LK35" t="str">
        <f t="shared" si="132"/>
        <v/>
      </c>
      <c r="LL35" t="str">
        <f t="shared" si="132"/>
        <v/>
      </c>
      <c r="LM35" t="str">
        <f t="shared" si="133"/>
        <v/>
      </c>
      <c r="LN35" t="str">
        <f t="shared" si="133"/>
        <v/>
      </c>
      <c r="LO35" t="str">
        <f t="shared" si="133"/>
        <v/>
      </c>
      <c r="LP35" t="str">
        <f t="shared" si="133"/>
        <v/>
      </c>
      <c r="LQ35" t="str">
        <f t="shared" si="133"/>
        <v/>
      </c>
      <c r="LR35" t="str">
        <f t="shared" si="133"/>
        <v/>
      </c>
      <c r="LS35" t="str">
        <f t="shared" si="133"/>
        <v/>
      </c>
      <c r="LT35" t="str">
        <f t="shared" si="133"/>
        <v/>
      </c>
      <c r="LU35" t="str">
        <f t="shared" si="133"/>
        <v/>
      </c>
      <c r="LV35" t="str">
        <f t="shared" si="133"/>
        <v/>
      </c>
      <c r="LW35" t="str">
        <f t="shared" si="134"/>
        <v/>
      </c>
      <c r="LX35" t="str">
        <f t="shared" si="134"/>
        <v/>
      </c>
      <c r="LY35" t="str">
        <f t="shared" si="134"/>
        <v/>
      </c>
      <c r="LZ35" t="str">
        <f t="shared" si="134"/>
        <v/>
      </c>
      <c r="MA35" t="str">
        <f t="shared" si="134"/>
        <v/>
      </c>
      <c r="MB35" t="str">
        <f t="shared" si="134"/>
        <v/>
      </c>
      <c r="MC35" t="str">
        <f t="shared" si="134"/>
        <v/>
      </c>
      <c r="MD35" t="str">
        <f t="shared" si="134"/>
        <v/>
      </c>
      <c r="ME35" t="str">
        <f t="shared" si="134"/>
        <v/>
      </c>
      <c r="MF35" t="str">
        <f t="shared" si="134"/>
        <v/>
      </c>
      <c r="MG35" t="str">
        <f t="shared" si="135"/>
        <v/>
      </c>
      <c r="MH35" t="str">
        <f t="shared" si="135"/>
        <v/>
      </c>
      <c r="MI35" t="str">
        <f t="shared" si="135"/>
        <v/>
      </c>
      <c r="MJ35" t="str">
        <f t="shared" si="135"/>
        <v/>
      </c>
      <c r="MK35" t="str">
        <f t="shared" si="135"/>
        <v/>
      </c>
      <c r="ML35" t="str">
        <f t="shared" si="135"/>
        <v/>
      </c>
      <c r="MM35" t="str">
        <f t="shared" si="135"/>
        <v/>
      </c>
      <c r="MN35" t="str">
        <f t="shared" si="135"/>
        <v/>
      </c>
      <c r="MO35" t="str">
        <f t="shared" si="135"/>
        <v/>
      </c>
      <c r="MP35" t="str">
        <f t="shared" si="135"/>
        <v/>
      </c>
      <c r="MQ35" t="str">
        <f t="shared" si="136"/>
        <v/>
      </c>
      <c r="MR35" t="str">
        <f t="shared" si="136"/>
        <v/>
      </c>
      <c r="MS35" t="str">
        <f t="shared" si="136"/>
        <v/>
      </c>
      <c r="MT35" t="str">
        <f t="shared" si="136"/>
        <v/>
      </c>
      <c r="MU35" t="str">
        <f t="shared" si="136"/>
        <v/>
      </c>
      <c r="MV35" t="str">
        <f t="shared" si="136"/>
        <v/>
      </c>
      <c r="MW35" t="str">
        <f t="shared" si="136"/>
        <v/>
      </c>
      <c r="MX35" t="str">
        <f t="shared" si="136"/>
        <v/>
      </c>
      <c r="MY35" t="str">
        <f t="shared" si="136"/>
        <v/>
      </c>
      <c r="MZ35" t="str">
        <f t="shared" si="136"/>
        <v/>
      </c>
      <c r="NA35" t="str">
        <f t="shared" si="137"/>
        <v/>
      </c>
      <c r="NB35" t="str">
        <f t="shared" si="137"/>
        <v/>
      </c>
      <c r="NC35" t="str">
        <f t="shared" si="137"/>
        <v/>
      </c>
      <c r="ND35" t="str">
        <f t="shared" si="137"/>
        <v/>
      </c>
      <c r="NE35" t="str">
        <f t="shared" si="137"/>
        <v/>
      </c>
      <c r="NF35" t="str">
        <f t="shared" si="137"/>
        <v/>
      </c>
      <c r="NG35" t="str">
        <f t="shared" si="137"/>
        <v/>
      </c>
      <c r="NH35" t="str">
        <f t="shared" si="137"/>
        <v/>
      </c>
      <c r="NI35" t="str">
        <f t="shared" si="137"/>
        <v/>
      </c>
      <c r="NJ35" t="str">
        <f t="shared" si="137"/>
        <v/>
      </c>
      <c r="NK35" t="str">
        <f t="shared" si="138"/>
        <v/>
      </c>
      <c r="NL35" t="str">
        <f t="shared" si="138"/>
        <v/>
      </c>
      <c r="NM35" t="str">
        <f t="shared" si="138"/>
        <v/>
      </c>
      <c r="NN35" t="str">
        <f t="shared" si="138"/>
        <v/>
      </c>
      <c r="NO35" t="str">
        <f t="shared" si="138"/>
        <v/>
      </c>
      <c r="NP35" t="str">
        <f t="shared" si="138"/>
        <v/>
      </c>
      <c r="NQ35" t="str">
        <f t="shared" si="138"/>
        <v/>
      </c>
      <c r="NR35" t="str">
        <f t="shared" si="138"/>
        <v/>
      </c>
      <c r="NS35" t="str">
        <f t="shared" si="138"/>
        <v/>
      </c>
      <c r="NT35" t="str">
        <f t="shared" si="138"/>
        <v/>
      </c>
      <c r="NU35" t="str">
        <f t="shared" si="139"/>
        <v/>
      </c>
      <c r="NV35" t="str">
        <f t="shared" si="139"/>
        <v/>
      </c>
      <c r="NW35" t="str">
        <f t="shared" si="139"/>
        <v/>
      </c>
      <c r="NX35" t="str">
        <f t="shared" si="139"/>
        <v/>
      </c>
      <c r="NY35" t="str">
        <f t="shared" si="139"/>
        <v/>
      </c>
      <c r="NZ35" t="str">
        <f t="shared" si="139"/>
        <v/>
      </c>
      <c r="OA35" t="str">
        <f t="shared" si="139"/>
        <v/>
      </c>
      <c r="OB35" t="str">
        <f t="shared" si="139"/>
        <v/>
      </c>
      <c r="OC35" t="str">
        <f t="shared" si="139"/>
        <v/>
      </c>
      <c r="OD35" t="str">
        <f t="shared" si="139"/>
        <v/>
      </c>
      <c r="OE35" t="str">
        <f t="shared" si="140"/>
        <v/>
      </c>
      <c r="OF35" t="str">
        <f t="shared" si="140"/>
        <v/>
      </c>
      <c r="OG35" t="str">
        <f t="shared" si="140"/>
        <v/>
      </c>
      <c r="OH35" t="str">
        <f t="shared" si="140"/>
        <v/>
      </c>
      <c r="OI35" t="str">
        <f t="shared" si="140"/>
        <v/>
      </c>
      <c r="OJ35" t="str">
        <f t="shared" si="140"/>
        <v/>
      </c>
      <c r="OK35" t="str">
        <f t="shared" si="140"/>
        <v/>
      </c>
      <c r="OL35" t="str">
        <f t="shared" si="140"/>
        <v/>
      </c>
      <c r="OM35" t="str">
        <f t="shared" si="140"/>
        <v/>
      </c>
      <c r="ON35" t="str">
        <f t="shared" si="140"/>
        <v/>
      </c>
      <c r="OO35" t="str">
        <f t="shared" si="141"/>
        <v/>
      </c>
      <c r="OP35" t="str">
        <f t="shared" si="141"/>
        <v/>
      </c>
      <c r="OQ35" t="str">
        <f t="shared" si="141"/>
        <v/>
      </c>
      <c r="OR35" t="str">
        <f t="shared" si="141"/>
        <v/>
      </c>
      <c r="OS35" t="str">
        <f t="shared" si="141"/>
        <v/>
      </c>
      <c r="OT35" t="str">
        <f t="shared" si="141"/>
        <v/>
      </c>
      <c r="OU35" t="str">
        <f t="shared" si="141"/>
        <v/>
      </c>
      <c r="OV35" t="str">
        <f t="shared" si="141"/>
        <v/>
      </c>
      <c r="OW35" t="str">
        <f t="shared" si="141"/>
        <v/>
      </c>
      <c r="OX35" t="str">
        <f t="shared" si="141"/>
        <v/>
      </c>
      <c r="OY35" t="str">
        <f t="shared" si="142"/>
        <v/>
      </c>
      <c r="OZ35" t="str">
        <f t="shared" si="142"/>
        <v/>
      </c>
      <c r="PA35" t="str">
        <f t="shared" si="142"/>
        <v/>
      </c>
      <c r="PB35" t="str">
        <f t="shared" si="142"/>
        <v/>
      </c>
      <c r="PC35" t="str">
        <f t="shared" si="142"/>
        <v/>
      </c>
      <c r="PD35" t="str">
        <f t="shared" si="142"/>
        <v/>
      </c>
      <c r="PE35" t="str">
        <f t="shared" si="142"/>
        <v/>
      </c>
      <c r="PF35" t="str">
        <f t="shared" si="142"/>
        <v/>
      </c>
      <c r="PG35" t="str">
        <f t="shared" si="142"/>
        <v/>
      </c>
      <c r="PH35" t="str">
        <f t="shared" si="142"/>
        <v/>
      </c>
      <c r="PI35" t="str">
        <f t="shared" si="143"/>
        <v/>
      </c>
      <c r="PJ35" t="str">
        <f t="shared" si="143"/>
        <v/>
      </c>
      <c r="PK35" t="str">
        <f t="shared" si="143"/>
        <v/>
      </c>
      <c r="PL35" t="str">
        <f t="shared" si="143"/>
        <v/>
      </c>
      <c r="PM35" t="str">
        <f t="shared" si="143"/>
        <v/>
      </c>
      <c r="PN35" t="str">
        <f t="shared" si="143"/>
        <v/>
      </c>
      <c r="PO35" t="str">
        <f t="shared" si="143"/>
        <v/>
      </c>
      <c r="PP35" t="str">
        <f t="shared" si="143"/>
        <v/>
      </c>
      <c r="PQ35" t="str">
        <f t="shared" si="143"/>
        <v/>
      </c>
      <c r="PR35" t="str">
        <f t="shared" si="143"/>
        <v/>
      </c>
      <c r="PS35" t="str">
        <f t="shared" si="144"/>
        <v/>
      </c>
      <c r="PT35" t="str">
        <f t="shared" si="144"/>
        <v/>
      </c>
      <c r="PU35" t="str">
        <f t="shared" si="144"/>
        <v/>
      </c>
      <c r="PV35" t="str">
        <f t="shared" si="144"/>
        <v/>
      </c>
      <c r="PW35" t="str">
        <f t="shared" si="144"/>
        <v/>
      </c>
      <c r="PX35" t="str">
        <f t="shared" si="144"/>
        <v/>
      </c>
      <c r="PY35" t="str">
        <f t="shared" si="144"/>
        <v/>
      </c>
      <c r="PZ35" t="str">
        <f t="shared" si="144"/>
        <v/>
      </c>
      <c r="QA35" t="str">
        <f t="shared" si="144"/>
        <v/>
      </c>
      <c r="QB35" t="str">
        <f t="shared" si="144"/>
        <v/>
      </c>
      <c r="QC35" t="str">
        <f t="shared" si="145"/>
        <v/>
      </c>
      <c r="QD35" t="str">
        <f t="shared" si="145"/>
        <v/>
      </c>
      <c r="QE35" t="str">
        <f t="shared" si="145"/>
        <v/>
      </c>
      <c r="QF35" t="str">
        <f t="shared" si="145"/>
        <v/>
      </c>
      <c r="QG35" t="str">
        <f t="shared" si="145"/>
        <v/>
      </c>
      <c r="QH35" t="str">
        <f t="shared" si="145"/>
        <v/>
      </c>
      <c r="QI35" t="str">
        <f t="shared" si="145"/>
        <v/>
      </c>
      <c r="QJ35" t="str">
        <f t="shared" si="145"/>
        <v/>
      </c>
      <c r="QK35" t="str">
        <f t="shared" si="145"/>
        <v/>
      </c>
      <c r="QL35" t="str">
        <f t="shared" si="145"/>
        <v/>
      </c>
      <c r="QM35" t="str">
        <f t="shared" si="146"/>
        <v/>
      </c>
      <c r="QN35" t="str">
        <f t="shared" si="146"/>
        <v/>
      </c>
      <c r="QO35" t="str">
        <f t="shared" si="146"/>
        <v/>
      </c>
      <c r="QP35" t="str">
        <f t="shared" si="146"/>
        <v/>
      </c>
      <c r="QQ35" t="str">
        <f t="shared" si="146"/>
        <v/>
      </c>
      <c r="QR35" t="str">
        <f t="shared" si="146"/>
        <v/>
      </c>
      <c r="QS35" t="str">
        <f t="shared" si="146"/>
        <v/>
      </c>
      <c r="QT35" t="str">
        <f t="shared" si="146"/>
        <v/>
      </c>
      <c r="QU35" t="str">
        <f t="shared" si="146"/>
        <v/>
      </c>
      <c r="QV35" t="str">
        <f t="shared" si="146"/>
        <v/>
      </c>
      <c r="QW35" t="str">
        <f t="shared" si="147"/>
        <v/>
      </c>
      <c r="QX35" t="str">
        <f t="shared" si="147"/>
        <v/>
      </c>
      <c r="QY35" t="str">
        <f t="shared" si="147"/>
        <v/>
      </c>
      <c r="QZ35" t="str">
        <f t="shared" si="147"/>
        <v/>
      </c>
      <c r="RA35" t="str">
        <f t="shared" si="147"/>
        <v/>
      </c>
      <c r="RB35" t="str">
        <f t="shared" si="147"/>
        <v/>
      </c>
      <c r="RC35" t="str">
        <f t="shared" si="147"/>
        <v/>
      </c>
      <c r="RD35" t="str">
        <f t="shared" si="147"/>
        <v/>
      </c>
      <c r="RE35" t="str">
        <f t="shared" si="147"/>
        <v/>
      </c>
      <c r="RF35" t="str">
        <f t="shared" si="147"/>
        <v/>
      </c>
      <c r="RG35" t="str">
        <f t="shared" si="148"/>
        <v/>
      </c>
      <c r="RH35" t="str">
        <f t="shared" si="148"/>
        <v/>
      </c>
      <c r="RI35" t="str">
        <f t="shared" si="148"/>
        <v/>
      </c>
      <c r="RJ35" t="str">
        <f t="shared" si="148"/>
        <v/>
      </c>
      <c r="RK35" t="str">
        <f t="shared" si="148"/>
        <v/>
      </c>
      <c r="RL35" t="str">
        <f t="shared" si="148"/>
        <v/>
      </c>
      <c r="RM35" t="str">
        <f t="shared" si="148"/>
        <v/>
      </c>
      <c r="RN35" t="str">
        <f t="shared" si="148"/>
        <v/>
      </c>
      <c r="RO35" t="str">
        <f t="shared" si="148"/>
        <v/>
      </c>
      <c r="RP35" t="str">
        <f t="shared" si="148"/>
        <v/>
      </c>
      <c r="RQ35" t="str">
        <f t="shared" si="149"/>
        <v/>
      </c>
      <c r="RR35" t="str">
        <f t="shared" si="149"/>
        <v/>
      </c>
      <c r="RS35" t="str">
        <f t="shared" si="149"/>
        <v/>
      </c>
      <c r="RT35" t="str">
        <f t="shared" si="149"/>
        <v/>
      </c>
      <c r="RU35" t="str">
        <f t="shared" si="149"/>
        <v/>
      </c>
      <c r="RV35" t="str">
        <f t="shared" si="149"/>
        <v/>
      </c>
      <c r="RW35" t="str">
        <f t="shared" si="149"/>
        <v/>
      </c>
      <c r="RX35" t="str">
        <f t="shared" si="149"/>
        <v/>
      </c>
      <c r="RY35" t="str">
        <f t="shared" si="149"/>
        <v/>
      </c>
      <c r="RZ35" t="str">
        <f t="shared" si="149"/>
        <v/>
      </c>
      <c r="SA35" t="str">
        <f t="shared" si="150"/>
        <v/>
      </c>
      <c r="SB35" t="str">
        <f t="shared" si="150"/>
        <v/>
      </c>
      <c r="SC35" t="str">
        <f t="shared" si="150"/>
        <v/>
      </c>
      <c r="SD35" t="str">
        <f t="shared" si="150"/>
        <v/>
      </c>
      <c r="SE35" t="str">
        <f t="shared" si="150"/>
        <v/>
      </c>
      <c r="SF35" t="str">
        <f t="shared" si="150"/>
        <v/>
      </c>
      <c r="SG35" t="str">
        <f t="shared" si="150"/>
        <v/>
      </c>
      <c r="SH35" t="str">
        <f t="shared" si="150"/>
        <v/>
      </c>
      <c r="SI35" t="str">
        <f t="shared" si="150"/>
        <v/>
      </c>
      <c r="SJ35" t="str">
        <f t="shared" si="150"/>
        <v/>
      </c>
    </row>
    <row r="36" spans="1:504" x14ac:dyDescent="0.3">
      <c r="A36" s="24">
        <v>30</v>
      </c>
      <c r="B36" s="26">
        <f>IF(Data!B35="","",Data!B35)</f>
        <v>0.05</v>
      </c>
      <c r="C36" s="26">
        <f>IF(Data!C35="","",Data!C35)</f>
        <v>0.03</v>
      </c>
      <c r="D36" s="27">
        <f t="shared" si="0"/>
        <v>0.49999999999999989</v>
      </c>
      <c r="E36">
        <f t="shared" si="101"/>
        <v>0.66666666666666652</v>
      </c>
      <c r="F36">
        <f t="shared" si="101"/>
        <v>0.49999999999999989</v>
      </c>
      <c r="G36">
        <f t="shared" si="101"/>
        <v>0.66666666666666652</v>
      </c>
      <c r="H36">
        <f t="shared" si="101"/>
        <v>0.24999999999999994</v>
      </c>
      <c r="I36">
        <f t="shared" si="101"/>
        <v>-0.33333333333333337</v>
      </c>
      <c r="J36">
        <f t="shared" si="101"/>
        <v>0</v>
      </c>
      <c r="K36">
        <f t="shared" si="101"/>
        <v>0</v>
      </c>
      <c r="L36">
        <f t="shared" si="101"/>
        <v>-2</v>
      </c>
      <c r="M36">
        <f t="shared" si="101"/>
        <v>1.5</v>
      </c>
      <c r="N36">
        <f t="shared" si="101"/>
        <v>3.4999999999999996</v>
      </c>
      <c r="O36">
        <f t="shared" si="102"/>
        <v>0.24999999999999994</v>
      </c>
      <c r="P36">
        <f t="shared" si="102"/>
        <v>0.49999999999999983</v>
      </c>
      <c r="Q36">
        <f t="shared" si="102"/>
        <v>0.49999999999999989</v>
      </c>
      <c r="R36">
        <f t="shared" si="102"/>
        <v>-1</v>
      </c>
      <c r="S36">
        <f t="shared" si="102"/>
        <v>0.24999999999999994</v>
      </c>
      <c r="T36">
        <f t="shared" si="102"/>
        <v>0.24999999999999994</v>
      </c>
      <c r="U36">
        <f t="shared" si="102"/>
        <v>1.6153846153846152</v>
      </c>
      <c r="V36">
        <f t="shared" si="102"/>
        <v>0.99038461538461542</v>
      </c>
      <c r="W36">
        <f t="shared" si="102"/>
        <v>0.66666666666666685</v>
      </c>
      <c r="X36">
        <f t="shared" si="102"/>
        <v>0.49999999999999989</v>
      </c>
      <c r="Y36">
        <f t="shared" si="103"/>
        <v>1</v>
      </c>
      <c r="Z36">
        <f t="shared" si="103"/>
        <v>0.24999999999999994</v>
      </c>
      <c r="AA36" t="str">
        <f t="shared" si="103"/>
        <v/>
      </c>
      <c r="AB36">
        <f t="shared" si="103"/>
        <v>0.33333333333333326</v>
      </c>
      <c r="AC36">
        <f t="shared" si="103"/>
        <v>-0.5</v>
      </c>
      <c r="AD36" t="str">
        <f t="shared" si="103"/>
        <v/>
      </c>
      <c r="AE36">
        <f t="shared" si="103"/>
        <v>-1</v>
      </c>
      <c r="AF36">
        <f t="shared" si="103"/>
        <v>0.71428571428571441</v>
      </c>
      <c r="AG36">
        <f t="shared" si="103"/>
        <v>0.49999999999999989</v>
      </c>
      <c r="AH36" t="str">
        <f t="shared" si="103"/>
        <v/>
      </c>
      <c r="AI36">
        <f t="shared" si="104"/>
        <v>1.3913043478260865</v>
      </c>
      <c r="AJ36">
        <f t="shared" si="104"/>
        <v>1.0000000000000002</v>
      </c>
      <c r="AK36">
        <f t="shared" si="104"/>
        <v>0.24999999999999994</v>
      </c>
      <c r="AL36">
        <f t="shared" si="104"/>
        <v>0.49999999999999989</v>
      </c>
      <c r="AM36">
        <f t="shared" si="104"/>
        <v>0.66666666666666652</v>
      </c>
      <c r="AN36">
        <f t="shared" si="104"/>
        <v>0.24999999999999994</v>
      </c>
      <c r="AO36">
        <f t="shared" si="104"/>
        <v>0.24999999999999994</v>
      </c>
      <c r="AP36">
        <f t="shared" si="104"/>
        <v>0.66666666666666652</v>
      </c>
      <c r="AQ36">
        <f t="shared" si="104"/>
        <v>0.24999999999999994</v>
      </c>
      <c r="AR36">
        <f t="shared" si="104"/>
        <v>0.49999999999999989</v>
      </c>
      <c r="AS36">
        <f t="shared" si="105"/>
        <v>0.49999999999999989</v>
      </c>
      <c r="AT36">
        <f t="shared" si="105"/>
        <v>0.33333333333333326</v>
      </c>
      <c r="AU36">
        <f t="shared" si="105"/>
        <v>0.49999999999999989</v>
      </c>
      <c r="AV36">
        <f t="shared" si="105"/>
        <v>0.49999999999999989</v>
      </c>
      <c r="AW36">
        <f t="shared" si="105"/>
        <v>1.2142857142857142</v>
      </c>
      <c r="AX36">
        <f t="shared" si="105"/>
        <v>0.33333333333333326</v>
      </c>
      <c r="AY36" t="str">
        <f t="shared" si="105"/>
        <v/>
      </c>
      <c r="AZ36">
        <f t="shared" si="105"/>
        <v>0.49999999999999989</v>
      </c>
      <c r="BA36">
        <f t="shared" si="105"/>
        <v>0.24999999999999994</v>
      </c>
      <c r="BB36">
        <f t="shared" si="105"/>
        <v>0.49999999999999989</v>
      </c>
      <c r="BC36">
        <f t="shared" si="106"/>
        <v>0.49999999999999989</v>
      </c>
      <c r="BD36">
        <f t="shared" si="106"/>
        <v>0.49999999999999989</v>
      </c>
      <c r="BE36">
        <f t="shared" si="106"/>
        <v>0.49999999999999983</v>
      </c>
      <c r="BF36">
        <f t="shared" si="106"/>
        <v>0.96296296296296302</v>
      </c>
      <c r="BG36">
        <f t="shared" si="106"/>
        <v>0</v>
      </c>
      <c r="BH36">
        <f t="shared" si="106"/>
        <v>0.33333333333333326</v>
      </c>
      <c r="BI36">
        <f t="shared" si="106"/>
        <v>0.49999999999999989</v>
      </c>
      <c r="BJ36">
        <f t="shared" si="106"/>
        <v>0</v>
      </c>
      <c r="BK36">
        <f t="shared" si="106"/>
        <v>0.49999999999999989</v>
      </c>
      <c r="BL36">
        <f t="shared" si="106"/>
        <v>0.99999999999999967</v>
      </c>
      <c r="BM36">
        <f t="shared" si="107"/>
        <v>-0.33333333333333337</v>
      </c>
      <c r="BN36">
        <f t="shared" si="107"/>
        <v>0.49999999999999989</v>
      </c>
      <c r="BO36">
        <f t="shared" si="107"/>
        <v>0.49999999999999989</v>
      </c>
      <c r="BP36" t="str">
        <f t="shared" si="107"/>
        <v/>
      </c>
      <c r="BQ36">
        <f t="shared" si="107"/>
        <v>0.49999999999999989</v>
      </c>
      <c r="BR36">
        <f t="shared" si="107"/>
        <v>0.49999999999999989</v>
      </c>
      <c r="BS36">
        <f t="shared" si="107"/>
        <v>0</v>
      </c>
      <c r="BT36">
        <f t="shared" si="107"/>
        <v>0.49999999999999989</v>
      </c>
      <c r="BU36">
        <f t="shared" si="107"/>
        <v>0.49999999999999989</v>
      </c>
      <c r="BV36">
        <f t="shared" si="107"/>
        <v>-4</v>
      </c>
      <c r="BW36">
        <f t="shared" si="108"/>
        <v>0.49999999999999989</v>
      </c>
      <c r="BX36">
        <f t="shared" si="108"/>
        <v>-1</v>
      </c>
      <c r="BY36">
        <f t="shared" si="108"/>
        <v>0.49999999999999989</v>
      </c>
      <c r="BZ36">
        <f t="shared" si="108"/>
        <v>0.49999999999999983</v>
      </c>
      <c r="CA36">
        <f t="shared" si="108"/>
        <v>0.49999999999999989</v>
      </c>
      <c r="CB36">
        <f t="shared" si="108"/>
        <v>0.49999999999999989</v>
      </c>
      <c r="CC36">
        <f t="shared" si="108"/>
        <v>0.99999999999999967</v>
      </c>
      <c r="CD36">
        <f t="shared" si="108"/>
        <v>0.49999999999999989</v>
      </c>
      <c r="CE36">
        <f t="shared" si="108"/>
        <v>1.5454545454545456</v>
      </c>
      <c r="CF36">
        <f t="shared" si="108"/>
        <v>0.49999999999999989</v>
      </c>
      <c r="CG36">
        <f t="shared" si="109"/>
        <v>0.88888888888888884</v>
      </c>
      <c r="CH36">
        <f t="shared" si="109"/>
        <v>0</v>
      </c>
      <c r="CI36">
        <f t="shared" si="109"/>
        <v>1.5714285714285718</v>
      </c>
      <c r="CJ36">
        <f t="shared" si="109"/>
        <v>0.49999999999999989</v>
      </c>
      <c r="CK36">
        <f t="shared" si="109"/>
        <v>-0.5</v>
      </c>
      <c r="CL36">
        <f t="shared" si="109"/>
        <v>0.49999999999999989</v>
      </c>
      <c r="CM36">
        <f t="shared" si="109"/>
        <v>2.2000000000000002</v>
      </c>
      <c r="CN36">
        <f t="shared" si="109"/>
        <v>0</v>
      </c>
      <c r="CO36">
        <f t="shared" si="109"/>
        <v>0.49999999999999989</v>
      </c>
      <c r="CP36">
        <f t="shared" si="109"/>
        <v>0.33333333333333326</v>
      </c>
      <c r="CQ36">
        <f t="shared" si="110"/>
        <v>0.49999999999999983</v>
      </c>
      <c r="CR36">
        <f t="shared" si="110"/>
        <v>0.49999999999999989</v>
      </c>
      <c r="CS36">
        <f t="shared" si="110"/>
        <v>0.49999999999999989</v>
      </c>
      <c r="CT36">
        <f t="shared" si="110"/>
        <v>0.49999999999999989</v>
      </c>
      <c r="CU36">
        <f t="shared" si="110"/>
        <v>1.6923076923076923</v>
      </c>
      <c r="CV36">
        <f t="shared" si="110"/>
        <v>-2</v>
      </c>
      <c r="CW36">
        <f t="shared" si="110"/>
        <v>0</v>
      </c>
      <c r="CX36">
        <f t="shared" si="110"/>
        <v>1.2857142857142856</v>
      </c>
      <c r="CY36">
        <f t="shared" si="110"/>
        <v>1.2</v>
      </c>
      <c r="CZ36">
        <f t="shared" si="110"/>
        <v>0.49999999999999989</v>
      </c>
      <c r="DA36">
        <f t="shared" si="111"/>
        <v>1.2222222222222223</v>
      </c>
      <c r="DB36" t="str">
        <f t="shared" si="111"/>
        <v/>
      </c>
      <c r="DC36">
        <f t="shared" si="111"/>
        <v>0.81250000000000011</v>
      </c>
      <c r="DD36">
        <f t="shared" si="111"/>
        <v>0.49999999999999983</v>
      </c>
      <c r="DE36">
        <f t="shared" si="111"/>
        <v>0.49999999999999989</v>
      </c>
      <c r="DF36">
        <f t="shared" si="111"/>
        <v>-1</v>
      </c>
      <c r="DG36">
        <f t="shared" si="111"/>
        <v>0.49999999999999989</v>
      </c>
      <c r="DH36">
        <f t="shared" si="111"/>
        <v>0.33333333333333326</v>
      </c>
      <c r="DI36">
        <f t="shared" si="111"/>
        <v>0.49999999999999989</v>
      </c>
      <c r="DJ36">
        <f t="shared" si="111"/>
        <v>0.49999999999999989</v>
      </c>
      <c r="DK36">
        <f t="shared" si="112"/>
        <v>0.99999999999999989</v>
      </c>
      <c r="DL36">
        <f t="shared" si="112"/>
        <v>0.33333333333333326</v>
      </c>
      <c r="DM36">
        <f t="shared" si="112"/>
        <v>0.49999999999999983</v>
      </c>
      <c r="DN36">
        <f t="shared" si="112"/>
        <v>0.49999999999999989</v>
      </c>
      <c r="DO36">
        <f t="shared" si="112"/>
        <v>0</v>
      </c>
      <c r="DP36">
        <f t="shared" si="112"/>
        <v>0</v>
      </c>
      <c r="DQ36">
        <f t="shared" si="112"/>
        <v>1.0740740740740742</v>
      </c>
      <c r="DR36">
        <f t="shared" si="112"/>
        <v>0.97894736842105257</v>
      </c>
      <c r="DS36">
        <f t="shared" si="112"/>
        <v>0.94736842105263175</v>
      </c>
      <c r="DT36">
        <f t="shared" si="112"/>
        <v>0.74999999999999989</v>
      </c>
      <c r="DU36">
        <f t="shared" si="113"/>
        <v>-1.4999999999999996</v>
      </c>
      <c r="DV36">
        <f t="shared" si="113"/>
        <v>0.24999999999999994</v>
      </c>
      <c r="DW36">
        <f t="shared" si="113"/>
        <v>-1</v>
      </c>
      <c r="DX36">
        <f t="shared" si="113"/>
        <v>1.2307692307692306</v>
      </c>
      <c r="DY36">
        <f t="shared" si="113"/>
        <v>0</v>
      </c>
      <c r="DZ36">
        <f t="shared" si="113"/>
        <v>-1</v>
      </c>
      <c r="EA36" t="str">
        <f t="shared" si="113"/>
        <v/>
      </c>
      <c r="EB36">
        <f t="shared" si="113"/>
        <v>1.1111111111111112</v>
      </c>
      <c r="EC36">
        <f t="shared" si="113"/>
        <v>-1.4999999999999996</v>
      </c>
      <c r="ED36">
        <f t="shared" si="113"/>
        <v>0.33333333333333326</v>
      </c>
      <c r="EE36">
        <f t="shared" si="114"/>
        <v>0</v>
      </c>
      <c r="EF36">
        <f t="shared" si="114"/>
        <v>0.49999999999999989</v>
      </c>
      <c r="EG36">
        <f t="shared" si="114"/>
        <v>1.3707865168539326</v>
      </c>
      <c r="EH36">
        <f t="shared" si="114"/>
        <v>0.49999999999999989</v>
      </c>
      <c r="EI36" t="str">
        <f t="shared" si="114"/>
        <v/>
      </c>
      <c r="EJ36">
        <f t="shared" si="114"/>
        <v>1.4000000000000001</v>
      </c>
      <c r="EK36">
        <f t="shared" si="114"/>
        <v>-1</v>
      </c>
      <c r="EL36">
        <f t="shared" si="114"/>
        <v>-1</v>
      </c>
      <c r="EM36">
        <f t="shared" si="114"/>
        <v>1.139240506329114</v>
      </c>
      <c r="EN36">
        <f t="shared" si="114"/>
        <v>1.4285714285714286</v>
      </c>
      <c r="EO36">
        <f t="shared" si="115"/>
        <v>0.33333333333333326</v>
      </c>
      <c r="EP36">
        <f t="shared" si="115"/>
        <v>0.49999999999999983</v>
      </c>
      <c r="EQ36">
        <f t="shared" si="115"/>
        <v>0.33333333333333326</v>
      </c>
      <c r="ER36">
        <f t="shared" si="115"/>
        <v>0.66666666666666652</v>
      </c>
      <c r="ES36">
        <f t="shared" si="115"/>
        <v>0.49999999999999989</v>
      </c>
      <c r="ET36">
        <f t="shared" si="115"/>
        <v>0.24999999999999994</v>
      </c>
      <c r="EU36">
        <f t="shared" si="115"/>
        <v>0</v>
      </c>
      <c r="EV36">
        <f t="shared" si="115"/>
        <v>0.83018867924528306</v>
      </c>
      <c r="EW36">
        <f t="shared" si="115"/>
        <v>0.24999999999999994</v>
      </c>
      <c r="EX36">
        <f t="shared" si="115"/>
        <v>0.24999999999999994</v>
      </c>
      <c r="EY36">
        <f t="shared" si="116"/>
        <v>0.49999999999999983</v>
      </c>
      <c r="EZ36">
        <f t="shared" si="116"/>
        <v>1.4000000000000001</v>
      </c>
      <c r="FA36">
        <f t="shared" si="116"/>
        <v>0.24999999999999994</v>
      </c>
      <c r="FB36">
        <f t="shared" si="116"/>
        <v>1.0204081632653059</v>
      </c>
      <c r="FC36">
        <f t="shared" si="116"/>
        <v>0.92307692307692302</v>
      </c>
      <c r="FD36">
        <f t="shared" si="116"/>
        <v>0.33333333333333326</v>
      </c>
      <c r="FE36">
        <f t="shared" si="116"/>
        <v>0.24999999999999994</v>
      </c>
      <c r="FF36">
        <f t="shared" si="116"/>
        <v>0.49999999999999989</v>
      </c>
      <c r="FG36">
        <f t="shared" si="116"/>
        <v>1.4000000000000001</v>
      </c>
      <c r="FH36">
        <f t="shared" si="116"/>
        <v>0.49999999999999989</v>
      </c>
      <c r="FI36">
        <f t="shared" si="117"/>
        <v>0.34340659340659341</v>
      </c>
      <c r="FJ36">
        <f t="shared" si="117"/>
        <v>0.66666666666666652</v>
      </c>
      <c r="FK36">
        <f t="shared" si="117"/>
        <v>0.33333333333333326</v>
      </c>
      <c r="FL36">
        <f t="shared" si="117"/>
        <v>0.24999999999999994</v>
      </c>
      <c r="FM36">
        <f t="shared" si="117"/>
        <v>0</v>
      </c>
      <c r="FN36">
        <f t="shared" si="117"/>
        <v>-1</v>
      </c>
      <c r="FO36">
        <f t="shared" si="117"/>
        <v>0.66666666666666652</v>
      </c>
      <c r="FP36">
        <f t="shared" si="117"/>
        <v>0.24999999999999994</v>
      </c>
      <c r="FQ36">
        <f t="shared" si="117"/>
        <v>-0.33333333333333337</v>
      </c>
      <c r="FR36">
        <f t="shared" si="117"/>
        <v>0.33333333333333326</v>
      </c>
      <c r="FS36" t="str">
        <f t="shared" si="118"/>
        <v/>
      </c>
      <c r="FT36">
        <f t="shared" si="118"/>
        <v>1.0769230769230771</v>
      </c>
      <c r="FU36">
        <f t="shared" si="118"/>
        <v>1.0769230769230771</v>
      </c>
      <c r="FV36">
        <f t="shared" si="118"/>
        <v>0.98333333333333328</v>
      </c>
      <c r="FW36">
        <f t="shared" si="118"/>
        <v>0.91666666666666674</v>
      </c>
      <c r="FX36">
        <f t="shared" si="118"/>
        <v>1.0246478873239435</v>
      </c>
      <c r="FY36">
        <f t="shared" si="118"/>
        <v>1.0350877192982457</v>
      </c>
      <c r="FZ36">
        <f t="shared" si="118"/>
        <v>0.49999999999999989</v>
      </c>
      <c r="GA36">
        <f t="shared" si="118"/>
        <v>1.0869565217391302</v>
      </c>
      <c r="GB36" t="str">
        <f t="shared" si="118"/>
        <v/>
      </c>
      <c r="GC36" t="str">
        <f t="shared" si="119"/>
        <v/>
      </c>
      <c r="GD36" t="str">
        <f t="shared" si="119"/>
        <v/>
      </c>
      <c r="GE36" t="str">
        <f t="shared" si="119"/>
        <v/>
      </c>
      <c r="GF36" t="str">
        <f t="shared" si="119"/>
        <v/>
      </c>
      <c r="GG36" t="str">
        <f t="shared" si="119"/>
        <v/>
      </c>
      <c r="GH36" t="str">
        <f t="shared" si="119"/>
        <v/>
      </c>
      <c r="GI36" t="str">
        <f t="shared" si="119"/>
        <v/>
      </c>
      <c r="GJ36" t="str">
        <f t="shared" si="119"/>
        <v/>
      </c>
      <c r="GK36" t="str">
        <f t="shared" si="119"/>
        <v/>
      </c>
      <c r="GL36" t="str">
        <f t="shared" si="119"/>
        <v/>
      </c>
      <c r="GM36" t="str">
        <f t="shared" si="120"/>
        <v/>
      </c>
      <c r="GN36" t="str">
        <f t="shared" si="120"/>
        <v/>
      </c>
      <c r="GO36" t="str">
        <f t="shared" si="120"/>
        <v/>
      </c>
      <c r="GP36" t="str">
        <f t="shared" si="120"/>
        <v/>
      </c>
      <c r="GQ36" t="str">
        <f t="shared" si="120"/>
        <v/>
      </c>
      <c r="GR36" t="str">
        <f t="shared" si="120"/>
        <v/>
      </c>
      <c r="GS36" t="str">
        <f t="shared" si="120"/>
        <v/>
      </c>
      <c r="GT36" t="str">
        <f t="shared" si="120"/>
        <v/>
      </c>
      <c r="GU36" t="str">
        <f t="shared" si="120"/>
        <v/>
      </c>
      <c r="GV36" t="str">
        <f t="shared" si="120"/>
        <v/>
      </c>
      <c r="GW36" t="str">
        <f t="shared" si="121"/>
        <v/>
      </c>
      <c r="GX36" t="str">
        <f t="shared" si="121"/>
        <v/>
      </c>
      <c r="GY36" t="str">
        <f t="shared" si="121"/>
        <v/>
      </c>
      <c r="GZ36" t="str">
        <f t="shared" si="121"/>
        <v/>
      </c>
      <c r="HA36" t="str">
        <f t="shared" si="121"/>
        <v/>
      </c>
      <c r="HB36" t="str">
        <f t="shared" si="121"/>
        <v/>
      </c>
      <c r="HC36" t="str">
        <f t="shared" si="121"/>
        <v/>
      </c>
      <c r="HD36" t="str">
        <f t="shared" si="121"/>
        <v/>
      </c>
      <c r="HE36" t="str">
        <f t="shared" si="121"/>
        <v/>
      </c>
      <c r="HF36" t="str">
        <f t="shared" si="121"/>
        <v/>
      </c>
      <c r="HG36" t="str">
        <f t="shared" si="122"/>
        <v/>
      </c>
      <c r="HH36" t="str">
        <f t="shared" si="122"/>
        <v/>
      </c>
      <c r="HI36" t="str">
        <f t="shared" si="122"/>
        <v/>
      </c>
      <c r="HJ36" t="str">
        <f t="shared" si="122"/>
        <v/>
      </c>
      <c r="HK36" t="str">
        <f t="shared" si="122"/>
        <v/>
      </c>
      <c r="HL36" t="str">
        <f t="shared" si="122"/>
        <v/>
      </c>
      <c r="HM36" t="str">
        <f t="shared" si="122"/>
        <v/>
      </c>
      <c r="HN36" t="str">
        <f t="shared" si="122"/>
        <v/>
      </c>
      <c r="HO36" t="str">
        <f t="shared" si="122"/>
        <v/>
      </c>
      <c r="HP36" t="str">
        <f t="shared" si="122"/>
        <v/>
      </c>
      <c r="HQ36" t="str">
        <f t="shared" si="123"/>
        <v/>
      </c>
      <c r="HR36" t="str">
        <f t="shared" si="123"/>
        <v/>
      </c>
      <c r="HS36" t="str">
        <f t="shared" si="123"/>
        <v/>
      </c>
      <c r="HT36" t="str">
        <f t="shared" si="123"/>
        <v/>
      </c>
      <c r="HU36" t="str">
        <f t="shared" si="123"/>
        <v/>
      </c>
      <c r="HV36" t="str">
        <f t="shared" si="123"/>
        <v/>
      </c>
      <c r="HW36" t="str">
        <f t="shared" si="123"/>
        <v/>
      </c>
      <c r="HX36" t="str">
        <f t="shared" si="123"/>
        <v/>
      </c>
      <c r="HY36" t="str">
        <f t="shared" si="123"/>
        <v/>
      </c>
      <c r="HZ36" t="str">
        <f t="shared" si="123"/>
        <v/>
      </c>
      <c r="IA36" t="str">
        <f t="shared" si="124"/>
        <v/>
      </c>
      <c r="IB36" t="str">
        <f t="shared" si="124"/>
        <v/>
      </c>
      <c r="IC36" t="str">
        <f t="shared" si="124"/>
        <v/>
      </c>
      <c r="ID36" t="str">
        <f t="shared" si="124"/>
        <v/>
      </c>
      <c r="IE36" t="str">
        <f t="shared" si="124"/>
        <v/>
      </c>
      <c r="IF36" t="str">
        <f t="shared" si="124"/>
        <v/>
      </c>
      <c r="IG36" t="str">
        <f t="shared" si="124"/>
        <v/>
      </c>
      <c r="IH36" t="str">
        <f t="shared" si="124"/>
        <v/>
      </c>
      <c r="II36" t="str">
        <f t="shared" si="124"/>
        <v/>
      </c>
      <c r="IJ36" t="str">
        <f t="shared" si="124"/>
        <v/>
      </c>
      <c r="IK36" t="str">
        <f t="shared" si="125"/>
        <v/>
      </c>
      <c r="IL36" t="str">
        <f t="shared" si="125"/>
        <v/>
      </c>
      <c r="IM36" t="str">
        <f t="shared" si="125"/>
        <v/>
      </c>
      <c r="IN36" t="str">
        <f t="shared" si="125"/>
        <v/>
      </c>
      <c r="IO36" t="str">
        <f t="shared" si="125"/>
        <v/>
      </c>
      <c r="IP36" t="str">
        <f t="shared" si="125"/>
        <v/>
      </c>
      <c r="IQ36" t="str">
        <f t="shared" si="125"/>
        <v/>
      </c>
      <c r="IR36" t="str">
        <f t="shared" si="125"/>
        <v/>
      </c>
      <c r="IS36" t="str">
        <f t="shared" si="125"/>
        <v/>
      </c>
      <c r="IT36" t="str">
        <f t="shared" si="125"/>
        <v/>
      </c>
      <c r="IU36" t="str">
        <f t="shared" si="126"/>
        <v/>
      </c>
      <c r="IV36" t="str">
        <f t="shared" si="126"/>
        <v/>
      </c>
      <c r="IW36" t="str">
        <f t="shared" si="126"/>
        <v/>
      </c>
      <c r="IX36" t="str">
        <f t="shared" si="126"/>
        <v/>
      </c>
      <c r="IY36" t="str">
        <f t="shared" si="126"/>
        <v/>
      </c>
      <c r="IZ36" t="str">
        <f t="shared" si="126"/>
        <v/>
      </c>
      <c r="JA36" t="str">
        <f t="shared" si="126"/>
        <v/>
      </c>
      <c r="JB36" t="str">
        <f t="shared" si="126"/>
        <v/>
      </c>
      <c r="JC36" t="str">
        <f t="shared" si="126"/>
        <v/>
      </c>
      <c r="JD36" t="str">
        <f t="shared" si="126"/>
        <v/>
      </c>
      <c r="JE36" t="str">
        <f t="shared" si="127"/>
        <v/>
      </c>
      <c r="JF36" t="str">
        <f t="shared" si="127"/>
        <v/>
      </c>
      <c r="JG36" t="str">
        <f t="shared" si="127"/>
        <v/>
      </c>
      <c r="JH36" t="str">
        <f t="shared" si="127"/>
        <v/>
      </c>
      <c r="JI36" t="str">
        <f t="shared" si="127"/>
        <v/>
      </c>
      <c r="JJ36" t="str">
        <f t="shared" si="127"/>
        <v/>
      </c>
      <c r="JK36" t="str">
        <f t="shared" si="127"/>
        <v/>
      </c>
      <c r="JL36" t="str">
        <f t="shared" si="127"/>
        <v/>
      </c>
      <c r="JM36" t="str">
        <f t="shared" si="127"/>
        <v/>
      </c>
      <c r="JN36" t="str">
        <f t="shared" si="127"/>
        <v/>
      </c>
      <c r="JO36" t="str">
        <f t="shared" si="128"/>
        <v/>
      </c>
      <c r="JP36" t="str">
        <f t="shared" si="128"/>
        <v/>
      </c>
      <c r="JQ36" t="str">
        <f t="shared" si="128"/>
        <v/>
      </c>
      <c r="JR36" t="str">
        <f t="shared" si="128"/>
        <v/>
      </c>
      <c r="JS36" t="str">
        <f t="shared" si="128"/>
        <v/>
      </c>
      <c r="JT36" t="str">
        <f t="shared" si="128"/>
        <v/>
      </c>
      <c r="JU36" t="str">
        <f t="shared" si="128"/>
        <v/>
      </c>
      <c r="JV36" t="str">
        <f t="shared" si="128"/>
        <v/>
      </c>
      <c r="JW36" t="str">
        <f t="shared" si="128"/>
        <v/>
      </c>
      <c r="JX36" t="str">
        <f t="shared" si="128"/>
        <v/>
      </c>
      <c r="JY36" t="str">
        <f t="shared" si="129"/>
        <v/>
      </c>
      <c r="JZ36" t="str">
        <f t="shared" si="129"/>
        <v/>
      </c>
      <c r="KA36" t="str">
        <f t="shared" si="129"/>
        <v/>
      </c>
      <c r="KB36" t="str">
        <f t="shared" si="129"/>
        <v/>
      </c>
      <c r="KC36" t="str">
        <f t="shared" si="129"/>
        <v/>
      </c>
      <c r="KD36" t="str">
        <f t="shared" si="129"/>
        <v/>
      </c>
      <c r="KE36" t="str">
        <f t="shared" si="129"/>
        <v/>
      </c>
      <c r="KF36" t="str">
        <f t="shared" si="129"/>
        <v/>
      </c>
      <c r="KG36" t="str">
        <f t="shared" si="129"/>
        <v/>
      </c>
      <c r="KH36" t="str">
        <f t="shared" si="129"/>
        <v/>
      </c>
      <c r="KI36" t="str">
        <f t="shared" si="130"/>
        <v/>
      </c>
      <c r="KJ36" t="str">
        <f t="shared" si="130"/>
        <v/>
      </c>
      <c r="KK36" t="str">
        <f t="shared" si="130"/>
        <v/>
      </c>
      <c r="KL36" t="str">
        <f t="shared" si="130"/>
        <v/>
      </c>
      <c r="KM36" t="str">
        <f t="shared" si="130"/>
        <v/>
      </c>
      <c r="KN36" t="str">
        <f t="shared" si="130"/>
        <v/>
      </c>
      <c r="KO36" t="str">
        <f t="shared" si="130"/>
        <v/>
      </c>
      <c r="KP36" t="str">
        <f t="shared" si="130"/>
        <v/>
      </c>
      <c r="KQ36" t="str">
        <f t="shared" si="130"/>
        <v/>
      </c>
      <c r="KR36" t="str">
        <f t="shared" si="130"/>
        <v/>
      </c>
      <c r="KS36" t="str">
        <f t="shared" si="131"/>
        <v/>
      </c>
      <c r="KT36" t="str">
        <f t="shared" si="131"/>
        <v/>
      </c>
      <c r="KU36" t="str">
        <f t="shared" si="131"/>
        <v/>
      </c>
      <c r="KV36" t="str">
        <f t="shared" si="131"/>
        <v/>
      </c>
      <c r="KW36" t="str">
        <f t="shared" si="131"/>
        <v/>
      </c>
      <c r="KX36" t="str">
        <f t="shared" si="131"/>
        <v/>
      </c>
      <c r="KY36" t="str">
        <f t="shared" si="131"/>
        <v/>
      </c>
      <c r="KZ36" t="str">
        <f t="shared" si="131"/>
        <v/>
      </c>
      <c r="LA36" t="str">
        <f t="shared" si="131"/>
        <v/>
      </c>
      <c r="LB36" t="str">
        <f t="shared" si="131"/>
        <v/>
      </c>
      <c r="LC36" t="str">
        <f t="shared" si="132"/>
        <v/>
      </c>
      <c r="LD36" t="str">
        <f t="shared" si="132"/>
        <v/>
      </c>
      <c r="LE36" t="str">
        <f t="shared" si="132"/>
        <v/>
      </c>
      <c r="LF36" t="str">
        <f t="shared" si="132"/>
        <v/>
      </c>
      <c r="LG36" t="str">
        <f t="shared" si="132"/>
        <v/>
      </c>
      <c r="LH36" t="str">
        <f t="shared" si="132"/>
        <v/>
      </c>
      <c r="LI36" t="str">
        <f t="shared" si="132"/>
        <v/>
      </c>
      <c r="LJ36" t="str">
        <f t="shared" si="132"/>
        <v/>
      </c>
      <c r="LK36" t="str">
        <f t="shared" si="132"/>
        <v/>
      </c>
      <c r="LL36" t="str">
        <f t="shared" si="132"/>
        <v/>
      </c>
      <c r="LM36" t="str">
        <f t="shared" si="133"/>
        <v/>
      </c>
      <c r="LN36" t="str">
        <f t="shared" si="133"/>
        <v/>
      </c>
      <c r="LO36" t="str">
        <f t="shared" si="133"/>
        <v/>
      </c>
      <c r="LP36" t="str">
        <f t="shared" si="133"/>
        <v/>
      </c>
      <c r="LQ36" t="str">
        <f t="shared" si="133"/>
        <v/>
      </c>
      <c r="LR36" t="str">
        <f t="shared" si="133"/>
        <v/>
      </c>
      <c r="LS36" t="str">
        <f t="shared" si="133"/>
        <v/>
      </c>
      <c r="LT36" t="str">
        <f t="shared" si="133"/>
        <v/>
      </c>
      <c r="LU36" t="str">
        <f t="shared" si="133"/>
        <v/>
      </c>
      <c r="LV36" t="str">
        <f t="shared" si="133"/>
        <v/>
      </c>
      <c r="LW36" t="str">
        <f t="shared" si="134"/>
        <v/>
      </c>
      <c r="LX36" t="str">
        <f t="shared" si="134"/>
        <v/>
      </c>
      <c r="LY36" t="str">
        <f t="shared" si="134"/>
        <v/>
      </c>
      <c r="LZ36" t="str">
        <f t="shared" si="134"/>
        <v/>
      </c>
      <c r="MA36" t="str">
        <f t="shared" si="134"/>
        <v/>
      </c>
      <c r="MB36" t="str">
        <f t="shared" si="134"/>
        <v/>
      </c>
      <c r="MC36" t="str">
        <f t="shared" si="134"/>
        <v/>
      </c>
      <c r="MD36" t="str">
        <f t="shared" si="134"/>
        <v/>
      </c>
      <c r="ME36" t="str">
        <f t="shared" si="134"/>
        <v/>
      </c>
      <c r="MF36" t="str">
        <f t="shared" si="134"/>
        <v/>
      </c>
      <c r="MG36" t="str">
        <f t="shared" si="135"/>
        <v/>
      </c>
      <c r="MH36" t="str">
        <f t="shared" si="135"/>
        <v/>
      </c>
      <c r="MI36" t="str">
        <f t="shared" si="135"/>
        <v/>
      </c>
      <c r="MJ36" t="str">
        <f t="shared" si="135"/>
        <v/>
      </c>
      <c r="MK36" t="str">
        <f t="shared" si="135"/>
        <v/>
      </c>
      <c r="ML36" t="str">
        <f t="shared" si="135"/>
        <v/>
      </c>
      <c r="MM36" t="str">
        <f t="shared" si="135"/>
        <v/>
      </c>
      <c r="MN36" t="str">
        <f t="shared" si="135"/>
        <v/>
      </c>
      <c r="MO36" t="str">
        <f t="shared" si="135"/>
        <v/>
      </c>
      <c r="MP36" t="str">
        <f t="shared" si="135"/>
        <v/>
      </c>
      <c r="MQ36" t="str">
        <f t="shared" si="136"/>
        <v/>
      </c>
      <c r="MR36" t="str">
        <f t="shared" si="136"/>
        <v/>
      </c>
      <c r="MS36" t="str">
        <f t="shared" si="136"/>
        <v/>
      </c>
      <c r="MT36" t="str">
        <f t="shared" si="136"/>
        <v/>
      </c>
      <c r="MU36" t="str">
        <f t="shared" si="136"/>
        <v/>
      </c>
      <c r="MV36" t="str">
        <f t="shared" si="136"/>
        <v/>
      </c>
      <c r="MW36" t="str">
        <f t="shared" si="136"/>
        <v/>
      </c>
      <c r="MX36" t="str">
        <f t="shared" si="136"/>
        <v/>
      </c>
      <c r="MY36" t="str">
        <f t="shared" si="136"/>
        <v/>
      </c>
      <c r="MZ36" t="str">
        <f t="shared" si="136"/>
        <v/>
      </c>
      <c r="NA36" t="str">
        <f t="shared" si="137"/>
        <v/>
      </c>
      <c r="NB36" t="str">
        <f t="shared" si="137"/>
        <v/>
      </c>
      <c r="NC36" t="str">
        <f t="shared" si="137"/>
        <v/>
      </c>
      <c r="ND36" t="str">
        <f t="shared" si="137"/>
        <v/>
      </c>
      <c r="NE36" t="str">
        <f t="shared" si="137"/>
        <v/>
      </c>
      <c r="NF36" t="str">
        <f t="shared" si="137"/>
        <v/>
      </c>
      <c r="NG36" t="str">
        <f t="shared" si="137"/>
        <v/>
      </c>
      <c r="NH36" t="str">
        <f t="shared" si="137"/>
        <v/>
      </c>
      <c r="NI36" t="str">
        <f t="shared" si="137"/>
        <v/>
      </c>
      <c r="NJ36" t="str">
        <f t="shared" si="137"/>
        <v/>
      </c>
      <c r="NK36" t="str">
        <f t="shared" si="138"/>
        <v/>
      </c>
      <c r="NL36" t="str">
        <f t="shared" si="138"/>
        <v/>
      </c>
      <c r="NM36" t="str">
        <f t="shared" si="138"/>
        <v/>
      </c>
      <c r="NN36" t="str">
        <f t="shared" si="138"/>
        <v/>
      </c>
      <c r="NO36" t="str">
        <f t="shared" si="138"/>
        <v/>
      </c>
      <c r="NP36" t="str">
        <f t="shared" si="138"/>
        <v/>
      </c>
      <c r="NQ36" t="str">
        <f t="shared" si="138"/>
        <v/>
      </c>
      <c r="NR36" t="str">
        <f t="shared" si="138"/>
        <v/>
      </c>
      <c r="NS36" t="str">
        <f t="shared" si="138"/>
        <v/>
      </c>
      <c r="NT36" t="str">
        <f t="shared" si="138"/>
        <v/>
      </c>
      <c r="NU36" t="str">
        <f t="shared" si="139"/>
        <v/>
      </c>
      <c r="NV36" t="str">
        <f t="shared" si="139"/>
        <v/>
      </c>
      <c r="NW36" t="str">
        <f t="shared" si="139"/>
        <v/>
      </c>
      <c r="NX36" t="str">
        <f t="shared" si="139"/>
        <v/>
      </c>
      <c r="NY36" t="str">
        <f t="shared" si="139"/>
        <v/>
      </c>
      <c r="NZ36" t="str">
        <f t="shared" si="139"/>
        <v/>
      </c>
      <c r="OA36" t="str">
        <f t="shared" si="139"/>
        <v/>
      </c>
      <c r="OB36" t="str">
        <f t="shared" si="139"/>
        <v/>
      </c>
      <c r="OC36" t="str">
        <f t="shared" si="139"/>
        <v/>
      </c>
      <c r="OD36" t="str">
        <f t="shared" si="139"/>
        <v/>
      </c>
      <c r="OE36" t="str">
        <f t="shared" si="140"/>
        <v/>
      </c>
      <c r="OF36" t="str">
        <f t="shared" si="140"/>
        <v/>
      </c>
      <c r="OG36" t="str">
        <f t="shared" si="140"/>
        <v/>
      </c>
      <c r="OH36" t="str">
        <f t="shared" si="140"/>
        <v/>
      </c>
      <c r="OI36" t="str">
        <f t="shared" si="140"/>
        <v/>
      </c>
      <c r="OJ36" t="str">
        <f t="shared" si="140"/>
        <v/>
      </c>
      <c r="OK36" t="str">
        <f t="shared" si="140"/>
        <v/>
      </c>
      <c r="OL36" t="str">
        <f t="shared" si="140"/>
        <v/>
      </c>
      <c r="OM36" t="str">
        <f t="shared" si="140"/>
        <v/>
      </c>
      <c r="ON36" t="str">
        <f t="shared" si="140"/>
        <v/>
      </c>
      <c r="OO36" t="str">
        <f t="shared" si="141"/>
        <v/>
      </c>
      <c r="OP36" t="str">
        <f t="shared" si="141"/>
        <v/>
      </c>
      <c r="OQ36" t="str">
        <f t="shared" si="141"/>
        <v/>
      </c>
      <c r="OR36" t="str">
        <f t="shared" si="141"/>
        <v/>
      </c>
      <c r="OS36" t="str">
        <f t="shared" si="141"/>
        <v/>
      </c>
      <c r="OT36" t="str">
        <f t="shared" si="141"/>
        <v/>
      </c>
      <c r="OU36" t="str">
        <f t="shared" si="141"/>
        <v/>
      </c>
      <c r="OV36" t="str">
        <f t="shared" si="141"/>
        <v/>
      </c>
      <c r="OW36" t="str">
        <f t="shared" si="141"/>
        <v/>
      </c>
      <c r="OX36" t="str">
        <f t="shared" si="141"/>
        <v/>
      </c>
      <c r="OY36" t="str">
        <f t="shared" si="142"/>
        <v/>
      </c>
      <c r="OZ36" t="str">
        <f t="shared" si="142"/>
        <v/>
      </c>
      <c r="PA36" t="str">
        <f t="shared" si="142"/>
        <v/>
      </c>
      <c r="PB36" t="str">
        <f t="shared" si="142"/>
        <v/>
      </c>
      <c r="PC36" t="str">
        <f t="shared" si="142"/>
        <v/>
      </c>
      <c r="PD36" t="str">
        <f t="shared" si="142"/>
        <v/>
      </c>
      <c r="PE36" t="str">
        <f t="shared" si="142"/>
        <v/>
      </c>
      <c r="PF36" t="str">
        <f t="shared" si="142"/>
        <v/>
      </c>
      <c r="PG36" t="str">
        <f t="shared" si="142"/>
        <v/>
      </c>
      <c r="PH36" t="str">
        <f t="shared" si="142"/>
        <v/>
      </c>
      <c r="PI36" t="str">
        <f t="shared" si="143"/>
        <v/>
      </c>
      <c r="PJ36" t="str">
        <f t="shared" si="143"/>
        <v/>
      </c>
      <c r="PK36" t="str">
        <f t="shared" si="143"/>
        <v/>
      </c>
      <c r="PL36" t="str">
        <f t="shared" si="143"/>
        <v/>
      </c>
      <c r="PM36" t="str">
        <f t="shared" si="143"/>
        <v/>
      </c>
      <c r="PN36" t="str">
        <f t="shared" si="143"/>
        <v/>
      </c>
      <c r="PO36" t="str">
        <f t="shared" si="143"/>
        <v/>
      </c>
      <c r="PP36" t="str">
        <f t="shared" si="143"/>
        <v/>
      </c>
      <c r="PQ36" t="str">
        <f t="shared" si="143"/>
        <v/>
      </c>
      <c r="PR36" t="str">
        <f t="shared" si="143"/>
        <v/>
      </c>
      <c r="PS36" t="str">
        <f t="shared" si="144"/>
        <v/>
      </c>
      <c r="PT36" t="str">
        <f t="shared" si="144"/>
        <v/>
      </c>
      <c r="PU36" t="str">
        <f t="shared" si="144"/>
        <v/>
      </c>
      <c r="PV36" t="str">
        <f t="shared" si="144"/>
        <v/>
      </c>
      <c r="PW36" t="str">
        <f t="shared" si="144"/>
        <v/>
      </c>
      <c r="PX36" t="str">
        <f t="shared" si="144"/>
        <v/>
      </c>
      <c r="PY36" t="str">
        <f t="shared" si="144"/>
        <v/>
      </c>
      <c r="PZ36" t="str">
        <f t="shared" si="144"/>
        <v/>
      </c>
      <c r="QA36" t="str">
        <f t="shared" si="144"/>
        <v/>
      </c>
      <c r="QB36" t="str">
        <f t="shared" si="144"/>
        <v/>
      </c>
      <c r="QC36" t="str">
        <f t="shared" si="145"/>
        <v/>
      </c>
      <c r="QD36" t="str">
        <f t="shared" si="145"/>
        <v/>
      </c>
      <c r="QE36" t="str">
        <f t="shared" si="145"/>
        <v/>
      </c>
      <c r="QF36" t="str">
        <f t="shared" si="145"/>
        <v/>
      </c>
      <c r="QG36" t="str">
        <f t="shared" si="145"/>
        <v/>
      </c>
      <c r="QH36" t="str">
        <f t="shared" si="145"/>
        <v/>
      </c>
      <c r="QI36" t="str">
        <f t="shared" si="145"/>
        <v/>
      </c>
      <c r="QJ36" t="str">
        <f t="shared" si="145"/>
        <v/>
      </c>
      <c r="QK36" t="str">
        <f t="shared" si="145"/>
        <v/>
      </c>
      <c r="QL36" t="str">
        <f t="shared" si="145"/>
        <v/>
      </c>
      <c r="QM36" t="str">
        <f t="shared" si="146"/>
        <v/>
      </c>
      <c r="QN36" t="str">
        <f t="shared" si="146"/>
        <v/>
      </c>
      <c r="QO36" t="str">
        <f t="shared" si="146"/>
        <v/>
      </c>
      <c r="QP36" t="str">
        <f t="shared" si="146"/>
        <v/>
      </c>
      <c r="QQ36" t="str">
        <f t="shared" si="146"/>
        <v/>
      </c>
      <c r="QR36" t="str">
        <f t="shared" si="146"/>
        <v/>
      </c>
      <c r="QS36" t="str">
        <f t="shared" si="146"/>
        <v/>
      </c>
      <c r="QT36" t="str">
        <f t="shared" si="146"/>
        <v/>
      </c>
      <c r="QU36" t="str">
        <f t="shared" si="146"/>
        <v/>
      </c>
      <c r="QV36" t="str">
        <f t="shared" si="146"/>
        <v/>
      </c>
      <c r="QW36" t="str">
        <f t="shared" si="147"/>
        <v/>
      </c>
      <c r="QX36" t="str">
        <f t="shared" si="147"/>
        <v/>
      </c>
      <c r="QY36" t="str">
        <f t="shared" si="147"/>
        <v/>
      </c>
      <c r="QZ36" t="str">
        <f t="shared" si="147"/>
        <v/>
      </c>
      <c r="RA36" t="str">
        <f t="shared" si="147"/>
        <v/>
      </c>
      <c r="RB36" t="str">
        <f t="shared" si="147"/>
        <v/>
      </c>
      <c r="RC36" t="str">
        <f t="shared" si="147"/>
        <v/>
      </c>
      <c r="RD36" t="str">
        <f t="shared" si="147"/>
        <v/>
      </c>
      <c r="RE36" t="str">
        <f t="shared" si="147"/>
        <v/>
      </c>
      <c r="RF36" t="str">
        <f t="shared" si="147"/>
        <v/>
      </c>
      <c r="RG36" t="str">
        <f t="shared" si="148"/>
        <v/>
      </c>
      <c r="RH36" t="str">
        <f t="shared" si="148"/>
        <v/>
      </c>
      <c r="RI36" t="str">
        <f t="shared" si="148"/>
        <v/>
      </c>
      <c r="RJ36" t="str">
        <f t="shared" si="148"/>
        <v/>
      </c>
      <c r="RK36" t="str">
        <f t="shared" si="148"/>
        <v/>
      </c>
      <c r="RL36" t="str">
        <f t="shared" si="148"/>
        <v/>
      </c>
      <c r="RM36" t="str">
        <f t="shared" si="148"/>
        <v/>
      </c>
      <c r="RN36" t="str">
        <f t="shared" si="148"/>
        <v/>
      </c>
      <c r="RO36" t="str">
        <f t="shared" si="148"/>
        <v/>
      </c>
      <c r="RP36" t="str">
        <f t="shared" si="148"/>
        <v/>
      </c>
      <c r="RQ36" t="str">
        <f t="shared" si="149"/>
        <v/>
      </c>
      <c r="RR36" t="str">
        <f t="shared" si="149"/>
        <v/>
      </c>
      <c r="RS36" t="str">
        <f t="shared" si="149"/>
        <v/>
      </c>
      <c r="RT36" t="str">
        <f t="shared" si="149"/>
        <v/>
      </c>
      <c r="RU36" t="str">
        <f t="shared" si="149"/>
        <v/>
      </c>
      <c r="RV36" t="str">
        <f t="shared" si="149"/>
        <v/>
      </c>
      <c r="RW36" t="str">
        <f t="shared" si="149"/>
        <v/>
      </c>
      <c r="RX36" t="str">
        <f t="shared" si="149"/>
        <v/>
      </c>
      <c r="RY36" t="str">
        <f t="shared" si="149"/>
        <v/>
      </c>
      <c r="RZ36" t="str">
        <f t="shared" si="149"/>
        <v/>
      </c>
      <c r="SA36" t="str">
        <f t="shared" si="150"/>
        <v/>
      </c>
      <c r="SB36" t="str">
        <f t="shared" si="150"/>
        <v/>
      </c>
      <c r="SC36" t="str">
        <f t="shared" si="150"/>
        <v/>
      </c>
      <c r="SD36" t="str">
        <f t="shared" si="150"/>
        <v/>
      </c>
      <c r="SE36" t="str">
        <f t="shared" si="150"/>
        <v/>
      </c>
      <c r="SF36" t="str">
        <f t="shared" si="150"/>
        <v/>
      </c>
      <c r="SG36" t="str">
        <f t="shared" si="150"/>
        <v/>
      </c>
      <c r="SH36" t="str">
        <f t="shared" si="150"/>
        <v/>
      </c>
      <c r="SI36" t="str">
        <f t="shared" si="150"/>
        <v/>
      </c>
      <c r="SJ36" t="str">
        <f t="shared" si="150"/>
        <v/>
      </c>
    </row>
    <row r="37" spans="1:504" x14ac:dyDescent="0.3">
      <c r="A37" s="24">
        <v>31</v>
      </c>
      <c r="B37" s="26">
        <f>IF(Data!B36="","",Data!B36)</f>
        <v>0.28000000000000003</v>
      </c>
      <c r="C37" s="26">
        <f>IF(Data!C36="","",Data!C36)</f>
        <v>0.35</v>
      </c>
      <c r="D37" s="27">
        <f t="shared" si="0"/>
        <v>1.2592592592592591</v>
      </c>
      <c r="E37">
        <f t="shared" ref="E37:N46" si="151">IF(OR($B37="",E$5="",$B37=E$5),"",(E$6-$C37)/(E$5-$B37))</f>
        <v>1.3076923076923075</v>
      </c>
      <c r="F37">
        <f t="shared" si="151"/>
        <v>1.2592592592592591</v>
      </c>
      <c r="G37">
        <f t="shared" si="151"/>
        <v>1.3076923076923075</v>
      </c>
      <c r="H37">
        <f t="shared" si="151"/>
        <v>1.2222222222222221</v>
      </c>
      <c r="I37">
        <f t="shared" si="151"/>
        <v>1.1923076923076923</v>
      </c>
      <c r="J37">
        <f t="shared" si="151"/>
        <v>1.2799999999999998</v>
      </c>
      <c r="K37">
        <f t="shared" si="151"/>
        <v>1.2799999999999998</v>
      </c>
      <c r="L37">
        <f t="shared" si="151"/>
        <v>1.2499999999999998</v>
      </c>
      <c r="M37">
        <f t="shared" si="151"/>
        <v>1.3529411764705879</v>
      </c>
      <c r="N37">
        <f t="shared" si="151"/>
        <v>1.1904761904761902</v>
      </c>
      <c r="O37">
        <f t="shared" ref="O37:X46" si="152">IF(OR($B37="",O$5="",$B37=O$5),"",(O$6-$C37)/(O$5-$B37))</f>
        <v>1.2222222222222221</v>
      </c>
      <c r="P37">
        <f t="shared" si="152"/>
        <v>1.3199999999999998</v>
      </c>
      <c r="Q37">
        <f t="shared" si="152"/>
        <v>1.2592592592592591</v>
      </c>
      <c r="R37">
        <f t="shared" si="152"/>
        <v>1.2916666666666665</v>
      </c>
      <c r="S37">
        <f t="shared" si="152"/>
        <v>1.2222222222222221</v>
      </c>
      <c r="T37">
        <f t="shared" si="152"/>
        <v>1.2222222222222221</v>
      </c>
      <c r="U37">
        <f t="shared" si="152"/>
        <v>1.0999999999999994</v>
      </c>
      <c r="V37">
        <f t="shared" si="152"/>
        <v>0.87654320987654322</v>
      </c>
      <c r="W37">
        <f t="shared" si="152"/>
        <v>1.4999999999999998</v>
      </c>
      <c r="X37">
        <f t="shared" si="152"/>
        <v>1.2592592592592591</v>
      </c>
      <c r="Y37">
        <f t="shared" ref="Y37:AH46" si="153">IF(OR($B37="",Y$5="",$B37=Y$5),"",(Y$6-$C37)/(Y$5-$B37))</f>
        <v>1.529411764705882</v>
      </c>
      <c r="Z37">
        <f t="shared" si="153"/>
        <v>1.2222222222222221</v>
      </c>
      <c r="AA37">
        <f t="shared" si="153"/>
        <v>1.3478260869565215</v>
      </c>
      <c r="AB37">
        <f t="shared" si="153"/>
        <v>1.2692307692307689</v>
      </c>
      <c r="AC37">
        <f t="shared" si="153"/>
        <v>1.24</v>
      </c>
      <c r="AD37">
        <f t="shared" si="153"/>
        <v>1.2173913043478257</v>
      </c>
      <c r="AE37">
        <f t="shared" si="153"/>
        <v>1.2916666666666665</v>
      </c>
      <c r="AF37">
        <f t="shared" si="153"/>
        <v>1.6874999999999993</v>
      </c>
      <c r="AG37">
        <f t="shared" si="153"/>
        <v>1.2592592592592591</v>
      </c>
      <c r="AH37">
        <f t="shared" si="153"/>
        <v>1.3913043478260865</v>
      </c>
      <c r="AI37" t="str">
        <f t="shared" ref="AI37:AR46" si="154">IF(OR($B37="",AI$5="",$B37=AI$5),"",(AI$6-$C37)/(AI$5-$B37))</f>
        <v/>
      </c>
      <c r="AJ37">
        <f t="shared" si="154"/>
        <v>-8.0000000000000338</v>
      </c>
      <c r="AK37">
        <f t="shared" si="154"/>
        <v>1.2222222222222221</v>
      </c>
      <c r="AL37">
        <f t="shared" si="154"/>
        <v>1.2592592592592591</v>
      </c>
      <c r="AM37">
        <f t="shared" si="154"/>
        <v>1.3076923076923075</v>
      </c>
      <c r="AN37">
        <f t="shared" si="154"/>
        <v>1.2222222222222221</v>
      </c>
      <c r="AO37">
        <f t="shared" si="154"/>
        <v>1.2222222222222221</v>
      </c>
      <c r="AP37">
        <f t="shared" si="154"/>
        <v>1.3076923076923075</v>
      </c>
      <c r="AQ37">
        <f t="shared" si="154"/>
        <v>1.2222222222222221</v>
      </c>
      <c r="AR37">
        <f t="shared" si="154"/>
        <v>1.2592592592592591</v>
      </c>
      <c r="AS37">
        <f t="shared" ref="AS37:BB46" si="155">IF(OR($B37="",AS$5="",$B37=AS$5),"",(AS$6-$C37)/(AS$5-$B37))</f>
        <v>1.2592592592592591</v>
      </c>
      <c r="AT37">
        <f t="shared" si="155"/>
        <v>1.2692307692307689</v>
      </c>
      <c r="AU37">
        <f t="shared" si="155"/>
        <v>1.2592592592592591</v>
      </c>
      <c r="AV37">
        <f t="shared" si="155"/>
        <v>1.2592592592592591</v>
      </c>
      <c r="AW37">
        <f t="shared" si="155"/>
        <v>1.6666666666666659</v>
      </c>
      <c r="AX37">
        <f t="shared" si="155"/>
        <v>1.2692307692307689</v>
      </c>
      <c r="AY37">
        <f t="shared" si="155"/>
        <v>1.3478260869565215</v>
      </c>
      <c r="AZ37">
        <f t="shared" si="155"/>
        <v>1.2592592592592591</v>
      </c>
      <c r="BA37">
        <f t="shared" si="155"/>
        <v>1.2222222222222221</v>
      </c>
      <c r="BB37">
        <f t="shared" si="155"/>
        <v>1.2592592592592591</v>
      </c>
      <c r="BC37">
        <f t="shared" ref="BC37:BL46" si="156">IF(OR($B37="",BC$5="",$B37=BC$5),"",(BC$6-$C37)/(BC$5-$B37))</f>
        <v>1.2592592592592591</v>
      </c>
      <c r="BD37">
        <f t="shared" si="156"/>
        <v>1.2592592592592591</v>
      </c>
      <c r="BE37">
        <f t="shared" si="156"/>
        <v>1.3199999999999998</v>
      </c>
      <c r="BF37">
        <f t="shared" si="156"/>
        <v>0.79310344827586221</v>
      </c>
      <c r="BG37">
        <f t="shared" si="156"/>
        <v>1.2307692307692306</v>
      </c>
      <c r="BH37">
        <f t="shared" si="156"/>
        <v>1.2692307692307689</v>
      </c>
      <c r="BI37">
        <f t="shared" si="156"/>
        <v>1.2592592592592591</v>
      </c>
      <c r="BJ37">
        <f t="shared" si="156"/>
        <v>1.2799999999999998</v>
      </c>
      <c r="BK37">
        <f t="shared" si="156"/>
        <v>1.2592592592592591</v>
      </c>
      <c r="BL37">
        <f t="shared" si="156"/>
        <v>1.3599999999999999</v>
      </c>
      <c r="BM37">
        <f t="shared" ref="BM37:BV46" si="157">IF(OR($B37="",BM$5="",$B37=BM$5),"",(BM$6-$C37)/(BM$5-$B37))</f>
        <v>1.1923076923076923</v>
      </c>
      <c r="BN37">
        <f t="shared" si="157"/>
        <v>1.2592592592592591</v>
      </c>
      <c r="BO37">
        <f t="shared" si="157"/>
        <v>1.2592592592592591</v>
      </c>
      <c r="BP37">
        <f t="shared" si="157"/>
        <v>1.3478260869565215</v>
      </c>
      <c r="BQ37">
        <f t="shared" si="157"/>
        <v>1.2592592592592591</v>
      </c>
      <c r="BR37">
        <f t="shared" si="157"/>
        <v>1.2592592592592591</v>
      </c>
      <c r="BS37">
        <f t="shared" si="157"/>
        <v>1.2307692307692306</v>
      </c>
      <c r="BT37">
        <f t="shared" si="157"/>
        <v>1.2592592592592591</v>
      </c>
      <c r="BU37">
        <f t="shared" si="157"/>
        <v>1.2592592592592591</v>
      </c>
      <c r="BV37">
        <f t="shared" si="157"/>
        <v>1.1666666666666665</v>
      </c>
      <c r="BW37">
        <f t="shared" ref="BW37:CF46" si="158">IF(OR($B37="",BW$5="",$B37=BW$5),"",(BW$6-$C37)/(BW$5-$B37))</f>
        <v>1.2592592592592591</v>
      </c>
      <c r="BX37">
        <f t="shared" si="158"/>
        <v>1.2916666666666665</v>
      </c>
      <c r="BY37">
        <f t="shared" si="158"/>
        <v>1.2592592592592591</v>
      </c>
      <c r="BZ37">
        <f t="shared" si="158"/>
        <v>1.3199999999999998</v>
      </c>
      <c r="CA37">
        <f t="shared" si="158"/>
        <v>1.2592592592592591</v>
      </c>
      <c r="CB37">
        <f t="shared" si="158"/>
        <v>1.2592592592592591</v>
      </c>
      <c r="CC37">
        <f t="shared" si="158"/>
        <v>1.3599999999999999</v>
      </c>
      <c r="CD37">
        <f t="shared" si="158"/>
        <v>1.2592592592592591</v>
      </c>
      <c r="CE37">
        <f t="shared" si="158"/>
        <v>1.2499999999999996</v>
      </c>
      <c r="CF37">
        <f t="shared" si="158"/>
        <v>1.2592592592592591</v>
      </c>
      <c r="CG37">
        <f t="shared" ref="CG37:CP46" si="159">IF(OR($B37="",CG$5="",$B37=CG$5),"",(CG$6-$C37)/(CG$5-$B37))</f>
        <v>1.714285714285714</v>
      </c>
      <c r="CH37">
        <f t="shared" si="159"/>
        <v>1.2799999999999998</v>
      </c>
      <c r="CI37">
        <f t="shared" si="159"/>
        <v>1.3124999999999996</v>
      </c>
      <c r="CJ37">
        <f t="shared" si="159"/>
        <v>1.2592592592592591</v>
      </c>
      <c r="CK37">
        <f t="shared" si="159"/>
        <v>1.24</v>
      </c>
      <c r="CL37">
        <f t="shared" si="159"/>
        <v>1.2592592592592591</v>
      </c>
      <c r="CM37">
        <f t="shared" si="159"/>
        <v>1.1666666666666663</v>
      </c>
      <c r="CN37">
        <f t="shared" si="159"/>
        <v>1.1851851851851849</v>
      </c>
      <c r="CO37">
        <f t="shared" si="159"/>
        <v>1.2592592592592591</v>
      </c>
      <c r="CP37">
        <f t="shared" si="159"/>
        <v>1.2692307692307689</v>
      </c>
      <c r="CQ37">
        <f t="shared" ref="CQ37:CZ46" si="160">IF(OR($B37="",CQ$5="",$B37=CQ$5),"",(CQ$6-$C37)/(CQ$5-$B37))</f>
        <v>1.3199999999999998</v>
      </c>
      <c r="CR37">
        <f t="shared" si="160"/>
        <v>1.2592592592592591</v>
      </c>
      <c r="CS37">
        <f t="shared" si="160"/>
        <v>1.2592592592592591</v>
      </c>
      <c r="CT37">
        <f t="shared" si="160"/>
        <v>1.2592592592592591</v>
      </c>
      <c r="CU37">
        <f t="shared" si="160"/>
        <v>0.99999999999999944</v>
      </c>
      <c r="CV37">
        <f t="shared" si="160"/>
        <v>1.2499999999999998</v>
      </c>
      <c r="CW37">
        <f t="shared" si="160"/>
        <v>1.2799999999999998</v>
      </c>
      <c r="CX37">
        <f t="shared" si="160"/>
        <v>1.5555555555555549</v>
      </c>
      <c r="CY37">
        <f t="shared" si="160"/>
        <v>1.5384615384615379</v>
      </c>
      <c r="CZ37">
        <f t="shared" si="160"/>
        <v>1.2592592592592591</v>
      </c>
      <c r="DA37">
        <f t="shared" ref="DA37:DJ46" si="161">IF(OR($B37="",DA$5="",$B37=DA$5),"",(DA$6-$C37)/(DA$5-$B37))</f>
        <v>1.4999999999999996</v>
      </c>
      <c r="DB37">
        <f t="shared" si="161"/>
        <v>1.3913043478260865</v>
      </c>
      <c r="DC37">
        <f t="shared" si="161"/>
        <v>2.7142857142857126</v>
      </c>
      <c r="DD37">
        <f t="shared" si="161"/>
        <v>1.3199999999999998</v>
      </c>
      <c r="DE37">
        <f t="shared" si="161"/>
        <v>1.2592592592592591</v>
      </c>
      <c r="DF37">
        <f t="shared" si="161"/>
        <v>1.2916666666666665</v>
      </c>
      <c r="DG37">
        <f t="shared" si="161"/>
        <v>1.2592592592592591</v>
      </c>
      <c r="DH37">
        <f t="shared" si="161"/>
        <v>1.2692307692307689</v>
      </c>
      <c r="DI37">
        <f t="shared" si="161"/>
        <v>1.2592592592592591</v>
      </c>
      <c r="DJ37">
        <f t="shared" si="161"/>
        <v>1.2592592592592591</v>
      </c>
      <c r="DK37">
        <f t="shared" ref="DK37:DT46" si="162">IF(OR($B37="",DK$5="",$B37=DK$5),"",(DK$6-$C37)/(DK$5-$B37))</f>
        <v>1.8181818181818179</v>
      </c>
      <c r="DL37">
        <f t="shared" si="162"/>
        <v>1.2692307692307689</v>
      </c>
      <c r="DM37">
        <f t="shared" si="162"/>
        <v>1.3199999999999998</v>
      </c>
      <c r="DN37">
        <f t="shared" si="162"/>
        <v>1.2592592592592591</v>
      </c>
      <c r="DO37">
        <f t="shared" si="162"/>
        <v>1.2799999999999998</v>
      </c>
      <c r="DP37">
        <f t="shared" si="162"/>
        <v>1.2799999999999998</v>
      </c>
      <c r="DQ37">
        <f t="shared" si="162"/>
        <v>-0.74999999999999967</v>
      </c>
      <c r="DR37">
        <f t="shared" si="162"/>
        <v>0.84722222222222221</v>
      </c>
      <c r="DS37">
        <f t="shared" si="162"/>
        <v>0.83516483516483542</v>
      </c>
      <c r="DT37">
        <f t="shared" si="162"/>
        <v>2.0909090909090904</v>
      </c>
      <c r="DU37">
        <f t="shared" ref="DU37:ED46" si="163">IF(OR($B37="",DU$5="",$B37=DU$5),"",(DU$6-$C37)/(DU$5-$B37))</f>
        <v>1.1599999999999999</v>
      </c>
      <c r="DV37">
        <f t="shared" si="163"/>
        <v>1.2222222222222221</v>
      </c>
      <c r="DW37">
        <f t="shared" si="163"/>
        <v>1.2916666666666665</v>
      </c>
      <c r="DX37">
        <f t="shared" si="163"/>
        <v>1.0000000000000004</v>
      </c>
      <c r="DY37">
        <f t="shared" si="163"/>
        <v>1.2799999999999998</v>
      </c>
      <c r="DZ37">
        <f t="shared" si="163"/>
        <v>1.2916666666666665</v>
      </c>
      <c r="EA37">
        <f t="shared" si="163"/>
        <v>1.3913043478260865</v>
      </c>
      <c r="EB37">
        <f t="shared" si="163"/>
        <v>1.0000000000000002</v>
      </c>
      <c r="EC37">
        <f t="shared" si="163"/>
        <v>1.1599999999999999</v>
      </c>
      <c r="ED37">
        <f t="shared" si="163"/>
        <v>1.2692307692307689</v>
      </c>
      <c r="EE37">
        <f t="shared" ref="EE37:EN46" si="164">IF(OR($B37="",EE$5="",$B37=EE$5),"",(EE$6-$C37)/(EE$5-$B37))</f>
        <v>1.2307692307692306</v>
      </c>
      <c r="EF37">
        <f t="shared" si="164"/>
        <v>1.2592592592592591</v>
      </c>
      <c r="EG37">
        <f t="shared" si="164"/>
        <v>1.3636363636363638</v>
      </c>
      <c r="EH37">
        <f t="shared" si="164"/>
        <v>1.2592592592592591</v>
      </c>
      <c r="EI37">
        <f t="shared" si="164"/>
        <v>1.2173913043478257</v>
      </c>
      <c r="EJ37">
        <f t="shared" si="164"/>
        <v>1.3888888888888886</v>
      </c>
      <c r="EK37">
        <f t="shared" si="164"/>
        <v>1.2916666666666665</v>
      </c>
      <c r="EL37">
        <f t="shared" si="164"/>
        <v>1.2916666666666665</v>
      </c>
      <c r="EM37">
        <f t="shared" si="164"/>
        <v>1.035714285714286</v>
      </c>
      <c r="EN37">
        <f t="shared" si="164"/>
        <v>1.4500000000000002</v>
      </c>
      <c r="EO37">
        <f t="shared" ref="EO37:EX46" si="165">IF(OR($B37="",EO$5="",$B37=EO$5),"",(EO$6-$C37)/(EO$5-$B37))</f>
        <v>1.2692307692307689</v>
      </c>
      <c r="EP37">
        <f t="shared" si="165"/>
        <v>1.3199999999999998</v>
      </c>
      <c r="EQ37">
        <f t="shared" si="165"/>
        <v>1.2692307692307689</v>
      </c>
      <c r="ER37">
        <f t="shared" si="165"/>
        <v>1.3076923076923075</v>
      </c>
      <c r="ES37">
        <f t="shared" si="165"/>
        <v>1.2592592592592591</v>
      </c>
      <c r="ET37">
        <f t="shared" si="165"/>
        <v>1.2222222222222221</v>
      </c>
      <c r="EU37">
        <f t="shared" si="165"/>
        <v>1.2799999999999998</v>
      </c>
      <c r="EV37">
        <f t="shared" si="165"/>
        <v>0.40000000000000008</v>
      </c>
      <c r="EW37">
        <f t="shared" si="165"/>
        <v>1.2222222222222221</v>
      </c>
      <c r="EX37">
        <f t="shared" si="165"/>
        <v>1.2222222222222221</v>
      </c>
      <c r="EY37">
        <f t="shared" ref="EY37:FH46" si="166">IF(OR($B37="",EY$5="",$B37=EY$5),"",(EY$6-$C37)/(EY$5-$B37))</f>
        <v>1.3199999999999998</v>
      </c>
      <c r="EZ37">
        <f t="shared" si="166"/>
        <v>1.3888888888888886</v>
      </c>
      <c r="FA37">
        <f t="shared" si="166"/>
        <v>1.2222222222222221</v>
      </c>
      <c r="FB37">
        <f t="shared" si="166"/>
        <v>0.69230769230769251</v>
      </c>
      <c r="FC37">
        <f t="shared" si="166"/>
        <v>1.9999999999999991</v>
      </c>
      <c r="FD37">
        <f t="shared" si="166"/>
        <v>1.2692307692307689</v>
      </c>
      <c r="FE37">
        <f t="shared" si="166"/>
        <v>1.2222222222222221</v>
      </c>
      <c r="FF37">
        <f t="shared" si="166"/>
        <v>1.2592592592592591</v>
      </c>
      <c r="FG37">
        <f t="shared" si="166"/>
        <v>1.3888888888888886</v>
      </c>
      <c r="FH37">
        <f t="shared" si="166"/>
        <v>1.2592592592592591</v>
      </c>
      <c r="FI37">
        <f t="shared" ref="FI37:FR46" si="167">IF(OR($B37="",FI$5="",$B37=FI$5),"",(FI$6-$C37)/(FI$5-$B37))</f>
        <v>0.27272727272727271</v>
      </c>
      <c r="FJ37">
        <f t="shared" si="167"/>
        <v>1.3076923076923075</v>
      </c>
      <c r="FK37">
        <f t="shared" si="167"/>
        <v>1.2692307692307689</v>
      </c>
      <c r="FL37">
        <f t="shared" si="167"/>
        <v>1.2222222222222221</v>
      </c>
      <c r="FM37">
        <f t="shared" si="167"/>
        <v>1.2799999999999998</v>
      </c>
      <c r="FN37">
        <f t="shared" si="167"/>
        <v>1.2916666666666665</v>
      </c>
      <c r="FO37">
        <f t="shared" si="167"/>
        <v>1.3076923076923075</v>
      </c>
      <c r="FP37">
        <f t="shared" si="167"/>
        <v>1.2222222222222221</v>
      </c>
      <c r="FQ37">
        <f t="shared" si="167"/>
        <v>1.1923076923076923</v>
      </c>
      <c r="FR37">
        <f t="shared" si="167"/>
        <v>1.2692307692307689</v>
      </c>
      <c r="FS37">
        <f t="shared" ref="FS37:GB46" si="168">IF(OR($B37="",FS$5="",$B37=FS$5),"",(FS$6-$C37)/(FS$5-$B37))</f>
        <v>1.4347826086956517</v>
      </c>
      <c r="FT37">
        <f t="shared" si="168"/>
        <v>-1.3333333333333339</v>
      </c>
      <c r="FU37">
        <f t="shared" si="168"/>
        <v>-1.3333333333333339</v>
      </c>
      <c r="FV37">
        <f t="shared" si="168"/>
        <v>0.72972972972972983</v>
      </c>
      <c r="FW37">
        <f t="shared" si="168"/>
        <v>1.9090909090909085</v>
      </c>
      <c r="FX37">
        <f t="shared" si="168"/>
        <v>0.99233716475095768</v>
      </c>
      <c r="FY37">
        <f t="shared" si="168"/>
        <v>0.79411764705882371</v>
      </c>
      <c r="FZ37">
        <f t="shared" si="168"/>
        <v>1.2592592592592591</v>
      </c>
      <c r="GA37" t="str">
        <f t="shared" si="168"/>
        <v/>
      </c>
      <c r="GB37" t="str">
        <f t="shared" si="168"/>
        <v/>
      </c>
      <c r="GC37" t="str">
        <f t="shared" ref="GC37:GL46" si="169">IF(OR($B37="",GC$5="",$B37=GC$5),"",(GC$6-$C37)/(GC$5-$B37))</f>
        <v/>
      </c>
      <c r="GD37" t="str">
        <f t="shared" si="169"/>
        <v/>
      </c>
      <c r="GE37" t="str">
        <f t="shared" si="169"/>
        <v/>
      </c>
      <c r="GF37" t="str">
        <f t="shared" si="169"/>
        <v/>
      </c>
      <c r="GG37" t="str">
        <f t="shared" si="169"/>
        <v/>
      </c>
      <c r="GH37" t="str">
        <f t="shared" si="169"/>
        <v/>
      </c>
      <c r="GI37" t="str">
        <f t="shared" si="169"/>
        <v/>
      </c>
      <c r="GJ37" t="str">
        <f t="shared" si="169"/>
        <v/>
      </c>
      <c r="GK37" t="str">
        <f t="shared" si="169"/>
        <v/>
      </c>
      <c r="GL37" t="str">
        <f t="shared" si="169"/>
        <v/>
      </c>
      <c r="GM37" t="str">
        <f t="shared" ref="GM37:GV46" si="170">IF(OR($B37="",GM$5="",$B37=GM$5),"",(GM$6-$C37)/(GM$5-$B37))</f>
        <v/>
      </c>
      <c r="GN37" t="str">
        <f t="shared" si="170"/>
        <v/>
      </c>
      <c r="GO37" t="str">
        <f t="shared" si="170"/>
        <v/>
      </c>
      <c r="GP37" t="str">
        <f t="shared" si="170"/>
        <v/>
      </c>
      <c r="GQ37" t="str">
        <f t="shared" si="170"/>
        <v/>
      </c>
      <c r="GR37" t="str">
        <f t="shared" si="170"/>
        <v/>
      </c>
      <c r="GS37" t="str">
        <f t="shared" si="170"/>
        <v/>
      </c>
      <c r="GT37" t="str">
        <f t="shared" si="170"/>
        <v/>
      </c>
      <c r="GU37" t="str">
        <f t="shared" si="170"/>
        <v/>
      </c>
      <c r="GV37" t="str">
        <f t="shared" si="170"/>
        <v/>
      </c>
      <c r="GW37" t="str">
        <f t="shared" ref="GW37:HF46" si="171">IF(OR($B37="",GW$5="",$B37=GW$5),"",(GW$6-$C37)/(GW$5-$B37))</f>
        <v/>
      </c>
      <c r="GX37" t="str">
        <f t="shared" si="171"/>
        <v/>
      </c>
      <c r="GY37" t="str">
        <f t="shared" si="171"/>
        <v/>
      </c>
      <c r="GZ37" t="str">
        <f t="shared" si="171"/>
        <v/>
      </c>
      <c r="HA37" t="str">
        <f t="shared" si="171"/>
        <v/>
      </c>
      <c r="HB37" t="str">
        <f t="shared" si="171"/>
        <v/>
      </c>
      <c r="HC37" t="str">
        <f t="shared" si="171"/>
        <v/>
      </c>
      <c r="HD37" t="str">
        <f t="shared" si="171"/>
        <v/>
      </c>
      <c r="HE37" t="str">
        <f t="shared" si="171"/>
        <v/>
      </c>
      <c r="HF37" t="str">
        <f t="shared" si="171"/>
        <v/>
      </c>
      <c r="HG37" t="str">
        <f t="shared" ref="HG37:HP46" si="172">IF(OR($B37="",HG$5="",$B37=HG$5),"",(HG$6-$C37)/(HG$5-$B37))</f>
        <v/>
      </c>
      <c r="HH37" t="str">
        <f t="shared" si="172"/>
        <v/>
      </c>
      <c r="HI37" t="str">
        <f t="shared" si="172"/>
        <v/>
      </c>
      <c r="HJ37" t="str">
        <f t="shared" si="172"/>
        <v/>
      </c>
      <c r="HK37" t="str">
        <f t="shared" si="172"/>
        <v/>
      </c>
      <c r="HL37" t="str">
        <f t="shared" si="172"/>
        <v/>
      </c>
      <c r="HM37" t="str">
        <f t="shared" si="172"/>
        <v/>
      </c>
      <c r="HN37" t="str">
        <f t="shared" si="172"/>
        <v/>
      </c>
      <c r="HO37" t="str">
        <f t="shared" si="172"/>
        <v/>
      </c>
      <c r="HP37" t="str">
        <f t="shared" si="172"/>
        <v/>
      </c>
      <c r="HQ37" t="str">
        <f t="shared" ref="HQ37:HZ46" si="173">IF(OR($B37="",HQ$5="",$B37=HQ$5),"",(HQ$6-$C37)/(HQ$5-$B37))</f>
        <v/>
      </c>
      <c r="HR37" t="str">
        <f t="shared" si="173"/>
        <v/>
      </c>
      <c r="HS37" t="str">
        <f t="shared" si="173"/>
        <v/>
      </c>
      <c r="HT37" t="str">
        <f t="shared" si="173"/>
        <v/>
      </c>
      <c r="HU37" t="str">
        <f t="shared" si="173"/>
        <v/>
      </c>
      <c r="HV37" t="str">
        <f t="shared" si="173"/>
        <v/>
      </c>
      <c r="HW37" t="str">
        <f t="shared" si="173"/>
        <v/>
      </c>
      <c r="HX37" t="str">
        <f t="shared" si="173"/>
        <v/>
      </c>
      <c r="HY37" t="str">
        <f t="shared" si="173"/>
        <v/>
      </c>
      <c r="HZ37" t="str">
        <f t="shared" si="173"/>
        <v/>
      </c>
      <c r="IA37" t="str">
        <f t="shared" ref="IA37:IJ46" si="174">IF(OR($B37="",IA$5="",$B37=IA$5),"",(IA$6-$C37)/(IA$5-$B37))</f>
        <v/>
      </c>
      <c r="IB37" t="str">
        <f t="shared" si="174"/>
        <v/>
      </c>
      <c r="IC37" t="str">
        <f t="shared" si="174"/>
        <v/>
      </c>
      <c r="ID37" t="str">
        <f t="shared" si="174"/>
        <v/>
      </c>
      <c r="IE37" t="str">
        <f t="shared" si="174"/>
        <v/>
      </c>
      <c r="IF37" t="str">
        <f t="shared" si="174"/>
        <v/>
      </c>
      <c r="IG37" t="str">
        <f t="shared" si="174"/>
        <v/>
      </c>
      <c r="IH37" t="str">
        <f t="shared" si="174"/>
        <v/>
      </c>
      <c r="II37" t="str">
        <f t="shared" si="174"/>
        <v/>
      </c>
      <c r="IJ37" t="str">
        <f t="shared" si="174"/>
        <v/>
      </c>
      <c r="IK37" t="str">
        <f t="shared" ref="IK37:IT46" si="175">IF(OR($B37="",IK$5="",$B37=IK$5),"",(IK$6-$C37)/(IK$5-$B37))</f>
        <v/>
      </c>
      <c r="IL37" t="str">
        <f t="shared" si="175"/>
        <v/>
      </c>
      <c r="IM37" t="str">
        <f t="shared" si="175"/>
        <v/>
      </c>
      <c r="IN37" t="str">
        <f t="shared" si="175"/>
        <v/>
      </c>
      <c r="IO37" t="str">
        <f t="shared" si="175"/>
        <v/>
      </c>
      <c r="IP37" t="str">
        <f t="shared" si="175"/>
        <v/>
      </c>
      <c r="IQ37" t="str">
        <f t="shared" si="175"/>
        <v/>
      </c>
      <c r="IR37" t="str">
        <f t="shared" si="175"/>
        <v/>
      </c>
      <c r="IS37" t="str">
        <f t="shared" si="175"/>
        <v/>
      </c>
      <c r="IT37" t="str">
        <f t="shared" si="175"/>
        <v/>
      </c>
      <c r="IU37" t="str">
        <f t="shared" ref="IU37:JD46" si="176">IF(OR($B37="",IU$5="",$B37=IU$5),"",(IU$6-$C37)/(IU$5-$B37))</f>
        <v/>
      </c>
      <c r="IV37" t="str">
        <f t="shared" si="176"/>
        <v/>
      </c>
      <c r="IW37" t="str">
        <f t="shared" si="176"/>
        <v/>
      </c>
      <c r="IX37" t="str">
        <f t="shared" si="176"/>
        <v/>
      </c>
      <c r="IY37" t="str">
        <f t="shared" si="176"/>
        <v/>
      </c>
      <c r="IZ37" t="str">
        <f t="shared" si="176"/>
        <v/>
      </c>
      <c r="JA37" t="str">
        <f t="shared" si="176"/>
        <v/>
      </c>
      <c r="JB37" t="str">
        <f t="shared" si="176"/>
        <v/>
      </c>
      <c r="JC37" t="str">
        <f t="shared" si="176"/>
        <v/>
      </c>
      <c r="JD37" t="str">
        <f t="shared" si="176"/>
        <v/>
      </c>
      <c r="JE37" t="str">
        <f t="shared" ref="JE37:JN46" si="177">IF(OR($B37="",JE$5="",$B37=JE$5),"",(JE$6-$C37)/(JE$5-$B37))</f>
        <v/>
      </c>
      <c r="JF37" t="str">
        <f t="shared" si="177"/>
        <v/>
      </c>
      <c r="JG37" t="str">
        <f t="shared" si="177"/>
        <v/>
      </c>
      <c r="JH37" t="str">
        <f t="shared" si="177"/>
        <v/>
      </c>
      <c r="JI37" t="str">
        <f t="shared" si="177"/>
        <v/>
      </c>
      <c r="JJ37" t="str">
        <f t="shared" si="177"/>
        <v/>
      </c>
      <c r="JK37" t="str">
        <f t="shared" si="177"/>
        <v/>
      </c>
      <c r="JL37" t="str">
        <f t="shared" si="177"/>
        <v/>
      </c>
      <c r="JM37" t="str">
        <f t="shared" si="177"/>
        <v/>
      </c>
      <c r="JN37" t="str">
        <f t="shared" si="177"/>
        <v/>
      </c>
      <c r="JO37" t="str">
        <f t="shared" ref="JO37:JX46" si="178">IF(OR($B37="",JO$5="",$B37=JO$5),"",(JO$6-$C37)/(JO$5-$B37))</f>
        <v/>
      </c>
      <c r="JP37" t="str">
        <f t="shared" si="178"/>
        <v/>
      </c>
      <c r="JQ37" t="str">
        <f t="shared" si="178"/>
        <v/>
      </c>
      <c r="JR37" t="str">
        <f t="shared" si="178"/>
        <v/>
      </c>
      <c r="JS37" t="str">
        <f t="shared" si="178"/>
        <v/>
      </c>
      <c r="JT37" t="str">
        <f t="shared" si="178"/>
        <v/>
      </c>
      <c r="JU37" t="str">
        <f t="shared" si="178"/>
        <v/>
      </c>
      <c r="JV37" t="str">
        <f t="shared" si="178"/>
        <v/>
      </c>
      <c r="JW37" t="str">
        <f t="shared" si="178"/>
        <v/>
      </c>
      <c r="JX37" t="str">
        <f t="shared" si="178"/>
        <v/>
      </c>
      <c r="JY37" t="str">
        <f t="shared" ref="JY37:KH46" si="179">IF(OR($B37="",JY$5="",$B37=JY$5),"",(JY$6-$C37)/(JY$5-$B37))</f>
        <v/>
      </c>
      <c r="JZ37" t="str">
        <f t="shared" si="179"/>
        <v/>
      </c>
      <c r="KA37" t="str">
        <f t="shared" si="179"/>
        <v/>
      </c>
      <c r="KB37" t="str">
        <f t="shared" si="179"/>
        <v/>
      </c>
      <c r="KC37" t="str">
        <f t="shared" si="179"/>
        <v/>
      </c>
      <c r="KD37" t="str">
        <f t="shared" si="179"/>
        <v/>
      </c>
      <c r="KE37" t="str">
        <f t="shared" si="179"/>
        <v/>
      </c>
      <c r="KF37" t="str">
        <f t="shared" si="179"/>
        <v/>
      </c>
      <c r="KG37" t="str">
        <f t="shared" si="179"/>
        <v/>
      </c>
      <c r="KH37" t="str">
        <f t="shared" si="179"/>
        <v/>
      </c>
      <c r="KI37" t="str">
        <f t="shared" ref="KI37:KR46" si="180">IF(OR($B37="",KI$5="",$B37=KI$5),"",(KI$6-$C37)/(KI$5-$B37))</f>
        <v/>
      </c>
      <c r="KJ37" t="str">
        <f t="shared" si="180"/>
        <v/>
      </c>
      <c r="KK37" t="str">
        <f t="shared" si="180"/>
        <v/>
      </c>
      <c r="KL37" t="str">
        <f t="shared" si="180"/>
        <v/>
      </c>
      <c r="KM37" t="str">
        <f t="shared" si="180"/>
        <v/>
      </c>
      <c r="KN37" t="str">
        <f t="shared" si="180"/>
        <v/>
      </c>
      <c r="KO37" t="str">
        <f t="shared" si="180"/>
        <v/>
      </c>
      <c r="KP37" t="str">
        <f t="shared" si="180"/>
        <v/>
      </c>
      <c r="KQ37" t="str">
        <f t="shared" si="180"/>
        <v/>
      </c>
      <c r="KR37" t="str">
        <f t="shared" si="180"/>
        <v/>
      </c>
      <c r="KS37" t="str">
        <f t="shared" ref="KS37:LB46" si="181">IF(OR($B37="",KS$5="",$B37=KS$5),"",(KS$6-$C37)/(KS$5-$B37))</f>
        <v/>
      </c>
      <c r="KT37" t="str">
        <f t="shared" si="181"/>
        <v/>
      </c>
      <c r="KU37" t="str">
        <f t="shared" si="181"/>
        <v/>
      </c>
      <c r="KV37" t="str">
        <f t="shared" si="181"/>
        <v/>
      </c>
      <c r="KW37" t="str">
        <f t="shared" si="181"/>
        <v/>
      </c>
      <c r="KX37" t="str">
        <f t="shared" si="181"/>
        <v/>
      </c>
      <c r="KY37" t="str">
        <f t="shared" si="181"/>
        <v/>
      </c>
      <c r="KZ37" t="str">
        <f t="shared" si="181"/>
        <v/>
      </c>
      <c r="LA37" t="str">
        <f t="shared" si="181"/>
        <v/>
      </c>
      <c r="LB37" t="str">
        <f t="shared" si="181"/>
        <v/>
      </c>
      <c r="LC37" t="str">
        <f t="shared" ref="LC37:LL46" si="182">IF(OR($B37="",LC$5="",$B37=LC$5),"",(LC$6-$C37)/(LC$5-$B37))</f>
        <v/>
      </c>
      <c r="LD37" t="str">
        <f t="shared" si="182"/>
        <v/>
      </c>
      <c r="LE37" t="str">
        <f t="shared" si="182"/>
        <v/>
      </c>
      <c r="LF37" t="str">
        <f t="shared" si="182"/>
        <v/>
      </c>
      <c r="LG37" t="str">
        <f t="shared" si="182"/>
        <v/>
      </c>
      <c r="LH37" t="str">
        <f t="shared" si="182"/>
        <v/>
      </c>
      <c r="LI37" t="str">
        <f t="shared" si="182"/>
        <v/>
      </c>
      <c r="LJ37" t="str">
        <f t="shared" si="182"/>
        <v/>
      </c>
      <c r="LK37" t="str">
        <f t="shared" si="182"/>
        <v/>
      </c>
      <c r="LL37" t="str">
        <f t="shared" si="182"/>
        <v/>
      </c>
      <c r="LM37" t="str">
        <f t="shared" ref="LM37:LV46" si="183">IF(OR($B37="",LM$5="",$B37=LM$5),"",(LM$6-$C37)/(LM$5-$B37))</f>
        <v/>
      </c>
      <c r="LN37" t="str">
        <f t="shared" si="183"/>
        <v/>
      </c>
      <c r="LO37" t="str">
        <f t="shared" si="183"/>
        <v/>
      </c>
      <c r="LP37" t="str">
        <f t="shared" si="183"/>
        <v/>
      </c>
      <c r="LQ37" t="str">
        <f t="shared" si="183"/>
        <v/>
      </c>
      <c r="LR37" t="str">
        <f t="shared" si="183"/>
        <v/>
      </c>
      <c r="LS37" t="str">
        <f t="shared" si="183"/>
        <v/>
      </c>
      <c r="LT37" t="str">
        <f t="shared" si="183"/>
        <v/>
      </c>
      <c r="LU37" t="str">
        <f t="shared" si="183"/>
        <v/>
      </c>
      <c r="LV37" t="str">
        <f t="shared" si="183"/>
        <v/>
      </c>
      <c r="LW37" t="str">
        <f t="shared" ref="LW37:MF46" si="184">IF(OR($B37="",LW$5="",$B37=LW$5),"",(LW$6-$C37)/(LW$5-$B37))</f>
        <v/>
      </c>
      <c r="LX37" t="str">
        <f t="shared" si="184"/>
        <v/>
      </c>
      <c r="LY37" t="str">
        <f t="shared" si="184"/>
        <v/>
      </c>
      <c r="LZ37" t="str">
        <f t="shared" si="184"/>
        <v/>
      </c>
      <c r="MA37" t="str">
        <f t="shared" si="184"/>
        <v/>
      </c>
      <c r="MB37" t="str">
        <f t="shared" si="184"/>
        <v/>
      </c>
      <c r="MC37" t="str">
        <f t="shared" si="184"/>
        <v/>
      </c>
      <c r="MD37" t="str">
        <f t="shared" si="184"/>
        <v/>
      </c>
      <c r="ME37" t="str">
        <f t="shared" si="184"/>
        <v/>
      </c>
      <c r="MF37" t="str">
        <f t="shared" si="184"/>
        <v/>
      </c>
      <c r="MG37" t="str">
        <f t="shared" ref="MG37:MP46" si="185">IF(OR($B37="",MG$5="",$B37=MG$5),"",(MG$6-$C37)/(MG$5-$B37))</f>
        <v/>
      </c>
      <c r="MH37" t="str">
        <f t="shared" si="185"/>
        <v/>
      </c>
      <c r="MI37" t="str">
        <f t="shared" si="185"/>
        <v/>
      </c>
      <c r="MJ37" t="str">
        <f t="shared" si="185"/>
        <v/>
      </c>
      <c r="MK37" t="str">
        <f t="shared" si="185"/>
        <v/>
      </c>
      <c r="ML37" t="str">
        <f t="shared" si="185"/>
        <v/>
      </c>
      <c r="MM37" t="str">
        <f t="shared" si="185"/>
        <v/>
      </c>
      <c r="MN37" t="str">
        <f t="shared" si="185"/>
        <v/>
      </c>
      <c r="MO37" t="str">
        <f t="shared" si="185"/>
        <v/>
      </c>
      <c r="MP37" t="str">
        <f t="shared" si="185"/>
        <v/>
      </c>
      <c r="MQ37" t="str">
        <f t="shared" ref="MQ37:MZ46" si="186">IF(OR($B37="",MQ$5="",$B37=MQ$5),"",(MQ$6-$C37)/(MQ$5-$B37))</f>
        <v/>
      </c>
      <c r="MR37" t="str">
        <f t="shared" si="186"/>
        <v/>
      </c>
      <c r="MS37" t="str">
        <f t="shared" si="186"/>
        <v/>
      </c>
      <c r="MT37" t="str">
        <f t="shared" si="186"/>
        <v/>
      </c>
      <c r="MU37" t="str">
        <f t="shared" si="186"/>
        <v/>
      </c>
      <c r="MV37" t="str">
        <f t="shared" si="186"/>
        <v/>
      </c>
      <c r="MW37" t="str">
        <f t="shared" si="186"/>
        <v/>
      </c>
      <c r="MX37" t="str">
        <f t="shared" si="186"/>
        <v/>
      </c>
      <c r="MY37" t="str">
        <f t="shared" si="186"/>
        <v/>
      </c>
      <c r="MZ37" t="str">
        <f t="shared" si="186"/>
        <v/>
      </c>
      <c r="NA37" t="str">
        <f t="shared" ref="NA37:NJ46" si="187">IF(OR($B37="",NA$5="",$B37=NA$5),"",(NA$6-$C37)/(NA$5-$B37))</f>
        <v/>
      </c>
      <c r="NB37" t="str">
        <f t="shared" si="187"/>
        <v/>
      </c>
      <c r="NC37" t="str">
        <f t="shared" si="187"/>
        <v/>
      </c>
      <c r="ND37" t="str">
        <f t="shared" si="187"/>
        <v/>
      </c>
      <c r="NE37" t="str">
        <f t="shared" si="187"/>
        <v/>
      </c>
      <c r="NF37" t="str">
        <f t="shared" si="187"/>
        <v/>
      </c>
      <c r="NG37" t="str">
        <f t="shared" si="187"/>
        <v/>
      </c>
      <c r="NH37" t="str">
        <f t="shared" si="187"/>
        <v/>
      </c>
      <c r="NI37" t="str">
        <f t="shared" si="187"/>
        <v/>
      </c>
      <c r="NJ37" t="str">
        <f t="shared" si="187"/>
        <v/>
      </c>
      <c r="NK37" t="str">
        <f t="shared" ref="NK37:NT46" si="188">IF(OR($B37="",NK$5="",$B37=NK$5),"",(NK$6-$C37)/(NK$5-$B37))</f>
        <v/>
      </c>
      <c r="NL37" t="str">
        <f t="shared" si="188"/>
        <v/>
      </c>
      <c r="NM37" t="str">
        <f t="shared" si="188"/>
        <v/>
      </c>
      <c r="NN37" t="str">
        <f t="shared" si="188"/>
        <v/>
      </c>
      <c r="NO37" t="str">
        <f t="shared" si="188"/>
        <v/>
      </c>
      <c r="NP37" t="str">
        <f t="shared" si="188"/>
        <v/>
      </c>
      <c r="NQ37" t="str">
        <f t="shared" si="188"/>
        <v/>
      </c>
      <c r="NR37" t="str">
        <f t="shared" si="188"/>
        <v/>
      </c>
      <c r="NS37" t="str">
        <f t="shared" si="188"/>
        <v/>
      </c>
      <c r="NT37" t="str">
        <f t="shared" si="188"/>
        <v/>
      </c>
      <c r="NU37" t="str">
        <f t="shared" ref="NU37:OD46" si="189">IF(OR($B37="",NU$5="",$B37=NU$5),"",(NU$6-$C37)/(NU$5-$B37))</f>
        <v/>
      </c>
      <c r="NV37" t="str">
        <f t="shared" si="189"/>
        <v/>
      </c>
      <c r="NW37" t="str">
        <f t="shared" si="189"/>
        <v/>
      </c>
      <c r="NX37" t="str">
        <f t="shared" si="189"/>
        <v/>
      </c>
      <c r="NY37" t="str">
        <f t="shared" si="189"/>
        <v/>
      </c>
      <c r="NZ37" t="str">
        <f t="shared" si="189"/>
        <v/>
      </c>
      <c r="OA37" t="str">
        <f t="shared" si="189"/>
        <v/>
      </c>
      <c r="OB37" t="str">
        <f t="shared" si="189"/>
        <v/>
      </c>
      <c r="OC37" t="str">
        <f t="shared" si="189"/>
        <v/>
      </c>
      <c r="OD37" t="str">
        <f t="shared" si="189"/>
        <v/>
      </c>
      <c r="OE37" t="str">
        <f t="shared" ref="OE37:ON46" si="190">IF(OR($B37="",OE$5="",$B37=OE$5),"",(OE$6-$C37)/(OE$5-$B37))</f>
        <v/>
      </c>
      <c r="OF37" t="str">
        <f t="shared" si="190"/>
        <v/>
      </c>
      <c r="OG37" t="str">
        <f t="shared" si="190"/>
        <v/>
      </c>
      <c r="OH37" t="str">
        <f t="shared" si="190"/>
        <v/>
      </c>
      <c r="OI37" t="str">
        <f t="shared" si="190"/>
        <v/>
      </c>
      <c r="OJ37" t="str">
        <f t="shared" si="190"/>
        <v/>
      </c>
      <c r="OK37" t="str">
        <f t="shared" si="190"/>
        <v/>
      </c>
      <c r="OL37" t="str">
        <f t="shared" si="190"/>
        <v/>
      </c>
      <c r="OM37" t="str">
        <f t="shared" si="190"/>
        <v/>
      </c>
      <c r="ON37" t="str">
        <f t="shared" si="190"/>
        <v/>
      </c>
      <c r="OO37" t="str">
        <f t="shared" ref="OO37:OX46" si="191">IF(OR($B37="",OO$5="",$B37=OO$5),"",(OO$6-$C37)/(OO$5-$B37))</f>
        <v/>
      </c>
      <c r="OP37" t="str">
        <f t="shared" si="191"/>
        <v/>
      </c>
      <c r="OQ37" t="str">
        <f t="shared" si="191"/>
        <v/>
      </c>
      <c r="OR37" t="str">
        <f t="shared" si="191"/>
        <v/>
      </c>
      <c r="OS37" t="str">
        <f t="shared" si="191"/>
        <v/>
      </c>
      <c r="OT37" t="str">
        <f t="shared" si="191"/>
        <v/>
      </c>
      <c r="OU37" t="str">
        <f t="shared" si="191"/>
        <v/>
      </c>
      <c r="OV37" t="str">
        <f t="shared" si="191"/>
        <v/>
      </c>
      <c r="OW37" t="str">
        <f t="shared" si="191"/>
        <v/>
      </c>
      <c r="OX37" t="str">
        <f t="shared" si="191"/>
        <v/>
      </c>
      <c r="OY37" t="str">
        <f t="shared" ref="OY37:PH46" si="192">IF(OR($B37="",OY$5="",$B37=OY$5),"",(OY$6-$C37)/(OY$5-$B37))</f>
        <v/>
      </c>
      <c r="OZ37" t="str">
        <f t="shared" si="192"/>
        <v/>
      </c>
      <c r="PA37" t="str">
        <f t="shared" si="192"/>
        <v/>
      </c>
      <c r="PB37" t="str">
        <f t="shared" si="192"/>
        <v/>
      </c>
      <c r="PC37" t="str">
        <f t="shared" si="192"/>
        <v/>
      </c>
      <c r="PD37" t="str">
        <f t="shared" si="192"/>
        <v/>
      </c>
      <c r="PE37" t="str">
        <f t="shared" si="192"/>
        <v/>
      </c>
      <c r="PF37" t="str">
        <f t="shared" si="192"/>
        <v/>
      </c>
      <c r="PG37" t="str">
        <f t="shared" si="192"/>
        <v/>
      </c>
      <c r="PH37" t="str">
        <f t="shared" si="192"/>
        <v/>
      </c>
      <c r="PI37" t="str">
        <f t="shared" ref="PI37:PR46" si="193">IF(OR($B37="",PI$5="",$B37=PI$5),"",(PI$6-$C37)/(PI$5-$B37))</f>
        <v/>
      </c>
      <c r="PJ37" t="str">
        <f t="shared" si="193"/>
        <v/>
      </c>
      <c r="PK37" t="str">
        <f t="shared" si="193"/>
        <v/>
      </c>
      <c r="PL37" t="str">
        <f t="shared" si="193"/>
        <v/>
      </c>
      <c r="PM37" t="str">
        <f t="shared" si="193"/>
        <v/>
      </c>
      <c r="PN37" t="str">
        <f t="shared" si="193"/>
        <v/>
      </c>
      <c r="PO37" t="str">
        <f t="shared" si="193"/>
        <v/>
      </c>
      <c r="PP37" t="str">
        <f t="shared" si="193"/>
        <v/>
      </c>
      <c r="PQ37" t="str">
        <f t="shared" si="193"/>
        <v/>
      </c>
      <c r="PR37" t="str">
        <f t="shared" si="193"/>
        <v/>
      </c>
      <c r="PS37" t="str">
        <f t="shared" ref="PS37:QB46" si="194">IF(OR($B37="",PS$5="",$B37=PS$5),"",(PS$6-$C37)/(PS$5-$B37))</f>
        <v/>
      </c>
      <c r="PT37" t="str">
        <f t="shared" si="194"/>
        <v/>
      </c>
      <c r="PU37" t="str">
        <f t="shared" si="194"/>
        <v/>
      </c>
      <c r="PV37" t="str">
        <f t="shared" si="194"/>
        <v/>
      </c>
      <c r="PW37" t="str">
        <f t="shared" si="194"/>
        <v/>
      </c>
      <c r="PX37" t="str">
        <f t="shared" si="194"/>
        <v/>
      </c>
      <c r="PY37" t="str">
        <f t="shared" si="194"/>
        <v/>
      </c>
      <c r="PZ37" t="str">
        <f t="shared" si="194"/>
        <v/>
      </c>
      <c r="QA37" t="str">
        <f t="shared" si="194"/>
        <v/>
      </c>
      <c r="QB37" t="str">
        <f t="shared" si="194"/>
        <v/>
      </c>
      <c r="QC37" t="str">
        <f t="shared" ref="QC37:QL46" si="195">IF(OR($B37="",QC$5="",$B37=QC$5),"",(QC$6-$C37)/(QC$5-$B37))</f>
        <v/>
      </c>
      <c r="QD37" t="str">
        <f t="shared" si="195"/>
        <v/>
      </c>
      <c r="QE37" t="str">
        <f t="shared" si="195"/>
        <v/>
      </c>
      <c r="QF37" t="str">
        <f t="shared" si="195"/>
        <v/>
      </c>
      <c r="QG37" t="str">
        <f t="shared" si="195"/>
        <v/>
      </c>
      <c r="QH37" t="str">
        <f t="shared" si="195"/>
        <v/>
      </c>
      <c r="QI37" t="str">
        <f t="shared" si="195"/>
        <v/>
      </c>
      <c r="QJ37" t="str">
        <f t="shared" si="195"/>
        <v/>
      </c>
      <c r="QK37" t="str">
        <f t="shared" si="195"/>
        <v/>
      </c>
      <c r="QL37" t="str">
        <f t="shared" si="195"/>
        <v/>
      </c>
      <c r="QM37" t="str">
        <f t="shared" ref="QM37:QV46" si="196">IF(OR($B37="",QM$5="",$B37=QM$5),"",(QM$6-$C37)/(QM$5-$B37))</f>
        <v/>
      </c>
      <c r="QN37" t="str">
        <f t="shared" si="196"/>
        <v/>
      </c>
      <c r="QO37" t="str">
        <f t="shared" si="196"/>
        <v/>
      </c>
      <c r="QP37" t="str">
        <f t="shared" si="196"/>
        <v/>
      </c>
      <c r="QQ37" t="str">
        <f t="shared" si="196"/>
        <v/>
      </c>
      <c r="QR37" t="str">
        <f t="shared" si="196"/>
        <v/>
      </c>
      <c r="QS37" t="str">
        <f t="shared" si="196"/>
        <v/>
      </c>
      <c r="QT37" t="str">
        <f t="shared" si="196"/>
        <v/>
      </c>
      <c r="QU37" t="str">
        <f t="shared" si="196"/>
        <v/>
      </c>
      <c r="QV37" t="str">
        <f t="shared" si="196"/>
        <v/>
      </c>
      <c r="QW37" t="str">
        <f t="shared" ref="QW37:RF46" si="197">IF(OR($B37="",QW$5="",$B37=QW$5),"",(QW$6-$C37)/(QW$5-$B37))</f>
        <v/>
      </c>
      <c r="QX37" t="str">
        <f t="shared" si="197"/>
        <v/>
      </c>
      <c r="QY37" t="str">
        <f t="shared" si="197"/>
        <v/>
      </c>
      <c r="QZ37" t="str">
        <f t="shared" si="197"/>
        <v/>
      </c>
      <c r="RA37" t="str">
        <f t="shared" si="197"/>
        <v/>
      </c>
      <c r="RB37" t="str">
        <f t="shared" si="197"/>
        <v/>
      </c>
      <c r="RC37" t="str">
        <f t="shared" si="197"/>
        <v/>
      </c>
      <c r="RD37" t="str">
        <f t="shared" si="197"/>
        <v/>
      </c>
      <c r="RE37" t="str">
        <f t="shared" si="197"/>
        <v/>
      </c>
      <c r="RF37" t="str">
        <f t="shared" si="197"/>
        <v/>
      </c>
      <c r="RG37" t="str">
        <f t="shared" ref="RG37:RP46" si="198">IF(OR($B37="",RG$5="",$B37=RG$5),"",(RG$6-$C37)/(RG$5-$B37))</f>
        <v/>
      </c>
      <c r="RH37" t="str">
        <f t="shared" si="198"/>
        <v/>
      </c>
      <c r="RI37" t="str">
        <f t="shared" si="198"/>
        <v/>
      </c>
      <c r="RJ37" t="str">
        <f t="shared" si="198"/>
        <v/>
      </c>
      <c r="RK37" t="str">
        <f t="shared" si="198"/>
        <v/>
      </c>
      <c r="RL37" t="str">
        <f t="shared" si="198"/>
        <v/>
      </c>
      <c r="RM37" t="str">
        <f t="shared" si="198"/>
        <v/>
      </c>
      <c r="RN37" t="str">
        <f t="shared" si="198"/>
        <v/>
      </c>
      <c r="RO37" t="str">
        <f t="shared" si="198"/>
        <v/>
      </c>
      <c r="RP37" t="str">
        <f t="shared" si="198"/>
        <v/>
      </c>
      <c r="RQ37" t="str">
        <f t="shared" ref="RQ37:RZ46" si="199">IF(OR($B37="",RQ$5="",$B37=RQ$5),"",(RQ$6-$C37)/(RQ$5-$B37))</f>
        <v/>
      </c>
      <c r="RR37" t="str">
        <f t="shared" si="199"/>
        <v/>
      </c>
      <c r="RS37" t="str">
        <f t="shared" si="199"/>
        <v/>
      </c>
      <c r="RT37" t="str">
        <f t="shared" si="199"/>
        <v/>
      </c>
      <c r="RU37" t="str">
        <f t="shared" si="199"/>
        <v/>
      </c>
      <c r="RV37" t="str">
        <f t="shared" si="199"/>
        <v/>
      </c>
      <c r="RW37" t="str">
        <f t="shared" si="199"/>
        <v/>
      </c>
      <c r="RX37" t="str">
        <f t="shared" si="199"/>
        <v/>
      </c>
      <c r="RY37" t="str">
        <f t="shared" si="199"/>
        <v/>
      </c>
      <c r="RZ37" t="str">
        <f t="shared" si="199"/>
        <v/>
      </c>
      <c r="SA37" t="str">
        <f t="shared" ref="SA37:SJ46" si="200">IF(OR($B37="",SA$5="",$B37=SA$5),"",(SA$6-$C37)/(SA$5-$B37))</f>
        <v/>
      </c>
      <c r="SB37" t="str">
        <f t="shared" si="200"/>
        <v/>
      </c>
      <c r="SC37" t="str">
        <f t="shared" si="200"/>
        <v/>
      </c>
      <c r="SD37" t="str">
        <f t="shared" si="200"/>
        <v/>
      </c>
      <c r="SE37" t="str">
        <f t="shared" si="200"/>
        <v/>
      </c>
      <c r="SF37" t="str">
        <f t="shared" si="200"/>
        <v/>
      </c>
      <c r="SG37" t="str">
        <f t="shared" si="200"/>
        <v/>
      </c>
      <c r="SH37" t="str">
        <f t="shared" si="200"/>
        <v/>
      </c>
      <c r="SI37" t="str">
        <f t="shared" si="200"/>
        <v/>
      </c>
      <c r="SJ37" t="str">
        <f t="shared" si="200"/>
        <v/>
      </c>
    </row>
    <row r="38" spans="1:504" x14ac:dyDescent="0.3">
      <c r="A38" s="24">
        <v>32</v>
      </c>
      <c r="B38" s="26">
        <f>IF(Data!B37="","",Data!B37)</f>
        <v>0.28999999999999998</v>
      </c>
      <c r="C38" s="26">
        <f>IF(Data!C37="","",Data!C37)</f>
        <v>0.27</v>
      </c>
      <c r="D38" s="27">
        <f t="shared" si="0"/>
        <v>0.92857142857142871</v>
      </c>
      <c r="E38">
        <f t="shared" si="151"/>
        <v>0.96296296296296313</v>
      </c>
      <c r="F38">
        <f t="shared" si="151"/>
        <v>0.92857142857142871</v>
      </c>
      <c r="G38">
        <f t="shared" si="151"/>
        <v>0.96296296296296313</v>
      </c>
      <c r="H38">
        <f t="shared" si="151"/>
        <v>0.8928571428571429</v>
      </c>
      <c r="I38">
        <f t="shared" si="151"/>
        <v>0.85185185185185197</v>
      </c>
      <c r="J38">
        <f t="shared" si="151"/>
        <v>0.92307692307692313</v>
      </c>
      <c r="K38">
        <f t="shared" si="151"/>
        <v>0.92307692307692313</v>
      </c>
      <c r="L38">
        <f t="shared" si="151"/>
        <v>0.88000000000000023</v>
      </c>
      <c r="M38">
        <f t="shared" si="151"/>
        <v>0.83333333333333348</v>
      </c>
      <c r="N38">
        <f t="shared" si="151"/>
        <v>0.77272727272727293</v>
      </c>
      <c r="O38">
        <f t="shared" si="152"/>
        <v>0.8928571428571429</v>
      </c>
      <c r="P38">
        <f t="shared" si="152"/>
        <v>0.96153846153846145</v>
      </c>
      <c r="Q38">
        <f t="shared" si="152"/>
        <v>0.92857142857142871</v>
      </c>
      <c r="R38">
        <f t="shared" si="152"/>
        <v>0.92000000000000015</v>
      </c>
      <c r="S38">
        <f t="shared" si="152"/>
        <v>0.8928571428571429</v>
      </c>
      <c r="T38">
        <f t="shared" si="152"/>
        <v>0.8928571428571429</v>
      </c>
      <c r="U38">
        <f t="shared" si="152"/>
        <v>0.27272727272727298</v>
      </c>
      <c r="V38">
        <f t="shared" si="152"/>
        <v>0.98750000000000004</v>
      </c>
      <c r="W38">
        <f t="shared" si="152"/>
        <v>1.0476190476190479</v>
      </c>
      <c r="X38">
        <f t="shared" si="152"/>
        <v>0.92857142857142871</v>
      </c>
      <c r="Y38">
        <f t="shared" si="153"/>
        <v>1.0000000000000002</v>
      </c>
      <c r="Z38">
        <f t="shared" si="153"/>
        <v>0.8928571428571429</v>
      </c>
      <c r="AA38">
        <f t="shared" si="153"/>
        <v>0.95833333333333337</v>
      </c>
      <c r="AB38">
        <f t="shared" si="153"/>
        <v>0.92592592592592604</v>
      </c>
      <c r="AC38">
        <f t="shared" si="153"/>
        <v>0.88461538461538458</v>
      </c>
      <c r="AD38">
        <f t="shared" si="153"/>
        <v>0.83333333333333337</v>
      </c>
      <c r="AE38">
        <f t="shared" si="153"/>
        <v>0.92000000000000015</v>
      </c>
      <c r="AF38">
        <f t="shared" si="153"/>
        <v>1.1176470588235294</v>
      </c>
      <c r="AG38">
        <f t="shared" si="153"/>
        <v>0.92857142857142871</v>
      </c>
      <c r="AH38">
        <f t="shared" si="153"/>
        <v>1.0000000000000002</v>
      </c>
      <c r="AI38">
        <f t="shared" si="154"/>
        <v>-8.0000000000000338</v>
      </c>
      <c r="AJ38" t="str">
        <f t="shared" si="154"/>
        <v/>
      </c>
      <c r="AK38">
        <f t="shared" si="154"/>
        <v>0.8928571428571429</v>
      </c>
      <c r="AL38">
        <f t="shared" si="154"/>
        <v>0.92857142857142871</v>
      </c>
      <c r="AM38">
        <f t="shared" si="154"/>
        <v>0.96296296296296313</v>
      </c>
      <c r="AN38">
        <f t="shared" si="154"/>
        <v>0.8928571428571429</v>
      </c>
      <c r="AO38">
        <f t="shared" si="154"/>
        <v>0.8928571428571429</v>
      </c>
      <c r="AP38">
        <f t="shared" si="154"/>
        <v>0.96296296296296313</v>
      </c>
      <c r="AQ38">
        <f t="shared" si="154"/>
        <v>0.8928571428571429</v>
      </c>
      <c r="AR38">
        <f t="shared" si="154"/>
        <v>0.92857142857142871</v>
      </c>
      <c r="AS38">
        <f t="shared" si="155"/>
        <v>0.92857142857142871</v>
      </c>
      <c r="AT38">
        <f t="shared" si="155"/>
        <v>0.92592592592592604</v>
      </c>
      <c r="AU38">
        <f t="shared" si="155"/>
        <v>0.92857142857142871</v>
      </c>
      <c r="AV38">
        <f t="shared" si="155"/>
        <v>0.92857142857142871</v>
      </c>
      <c r="AW38">
        <f t="shared" si="155"/>
        <v>0.70000000000000018</v>
      </c>
      <c r="AX38">
        <f t="shared" si="155"/>
        <v>0.92592592592592604</v>
      </c>
      <c r="AY38">
        <f t="shared" si="155"/>
        <v>0.95833333333333337</v>
      </c>
      <c r="AZ38">
        <f t="shared" si="155"/>
        <v>0.92857142857142871</v>
      </c>
      <c r="BA38">
        <f t="shared" si="155"/>
        <v>0.8928571428571429</v>
      </c>
      <c r="BB38">
        <f t="shared" si="155"/>
        <v>0.92857142857142871</v>
      </c>
      <c r="BC38">
        <f t="shared" si="156"/>
        <v>0.92857142857142871</v>
      </c>
      <c r="BD38">
        <f t="shared" si="156"/>
        <v>0.92857142857142871</v>
      </c>
      <c r="BE38">
        <f t="shared" si="156"/>
        <v>0.96153846153846145</v>
      </c>
      <c r="BF38">
        <f t="shared" si="156"/>
        <v>0.94736842105263153</v>
      </c>
      <c r="BG38">
        <f t="shared" si="156"/>
        <v>0.88888888888888906</v>
      </c>
      <c r="BH38">
        <f t="shared" si="156"/>
        <v>0.92592592592592604</v>
      </c>
      <c r="BI38">
        <f t="shared" si="156"/>
        <v>0.92857142857142871</v>
      </c>
      <c r="BJ38">
        <f t="shared" si="156"/>
        <v>0.92307692307692313</v>
      </c>
      <c r="BK38">
        <f t="shared" si="156"/>
        <v>0.92857142857142871</v>
      </c>
      <c r="BL38">
        <f t="shared" si="156"/>
        <v>1</v>
      </c>
      <c r="BM38">
        <f t="shared" si="157"/>
        <v>0.85185185185185197</v>
      </c>
      <c r="BN38">
        <f t="shared" si="157"/>
        <v>0.92857142857142871</v>
      </c>
      <c r="BO38">
        <f t="shared" si="157"/>
        <v>0.92857142857142871</v>
      </c>
      <c r="BP38">
        <f t="shared" si="157"/>
        <v>0.95833333333333337</v>
      </c>
      <c r="BQ38">
        <f t="shared" si="157"/>
        <v>0.92857142857142871</v>
      </c>
      <c r="BR38">
        <f t="shared" si="157"/>
        <v>0.92857142857142871</v>
      </c>
      <c r="BS38">
        <f t="shared" si="157"/>
        <v>0.88888888888888906</v>
      </c>
      <c r="BT38">
        <f t="shared" si="157"/>
        <v>0.92857142857142871</v>
      </c>
      <c r="BU38">
        <f t="shared" si="157"/>
        <v>0.92857142857142871</v>
      </c>
      <c r="BV38">
        <f t="shared" si="157"/>
        <v>0.80000000000000016</v>
      </c>
      <c r="BW38">
        <f t="shared" si="158"/>
        <v>0.92857142857142871</v>
      </c>
      <c r="BX38">
        <f t="shared" si="158"/>
        <v>0.92000000000000015</v>
      </c>
      <c r="BY38">
        <f t="shared" si="158"/>
        <v>0.92857142857142871</v>
      </c>
      <c r="BZ38">
        <f t="shared" si="158"/>
        <v>0.96153846153846145</v>
      </c>
      <c r="CA38">
        <f t="shared" si="158"/>
        <v>0.92857142857142871</v>
      </c>
      <c r="CB38">
        <f t="shared" si="158"/>
        <v>0.92857142857142871</v>
      </c>
      <c r="CC38">
        <f t="shared" si="158"/>
        <v>1</v>
      </c>
      <c r="CD38">
        <f t="shared" si="158"/>
        <v>0.92857142857142871</v>
      </c>
      <c r="CE38">
        <f t="shared" si="158"/>
        <v>0.53846153846153866</v>
      </c>
      <c r="CF38">
        <f t="shared" si="158"/>
        <v>0.92857142857142871</v>
      </c>
      <c r="CG38">
        <f t="shared" si="159"/>
        <v>1.0666666666666671</v>
      </c>
      <c r="CH38">
        <f t="shared" si="159"/>
        <v>0.92307692307692313</v>
      </c>
      <c r="CI38">
        <f t="shared" si="159"/>
        <v>0.76470588235294124</v>
      </c>
      <c r="CJ38">
        <f t="shared" si="159"/>
        <v>0.92857142857142871</v>
      </c>
      <c r="CK38">
        <f t="shared" si="159"/>
        <v>0.88461538461538458</v>
      </c>
      <c r="CL38">
        <f t="shared" si="159"/>
        <v>0.92857142857142871</v>
      </c>
      <c r="CM38">
        <f t="shared" si="159"/>
        <v>0.6842105263157896</v>
      </c>
      <c r="CN38">
        <f t="shared" si="159"/>
        <v>0.85714285714285732</v>
      </c>
      <c r="CO38">
        <f t="shared" si="159"/>
        <v>0.92857142857142871</v>
      </c>
      <c r="CP38">
        <f t="shared" si="159"/>
        <v>0.92592592592592604</v>
      </c>
      <c r="CQ38">
        <f t="shared" si="160"/>
        <v>0.96153846153846145</v>
      </c>
      <c r="CR38">
        <f t="shared" si="160"/>
        <v>0.92857142857142871</v>
      </c>
      <c r="CS38">
        <f t="shared" si="160"/>
        <v>0.92857142857142871</v>
      </c>
      <c r="CT38">
        <f t="shared" si="160"/>
        <v>0.92857142857142871</v>
      </c>
      <c r="CU38">
        <f t="shared" si="160"/>
        <v>0.18181818181818199</v>
      </c>
      <c r="CV38">
        <f t="shared" si="160"/>
        <v>0.88000000000000023</v>
      </c>
      <c r="CW38">
        <f t="shared" si="160"/>
        <v>0.92307692307692313</v>
      </c>
      <c r="CX38">
        <f t="shared" si="160"/>
        <v>0.60000000000000042</v>
      </c>
      <c r="CY38">
        <f t="shared" si="160"/>
        <v>0.85714285714285743</v>
      </c>
      <c r="CZ38">
        <f t="shared" si="160"/>
        <v>0.92857142857142871</v>
      </c>
      <c r="DA38">
        <f t="shared" si="161"/>
        <v>0.86666666666666692</v>
      </c>
      <c r="DB38">
        <f t="shared" si="161"/>
        <v>1.0000000000000002</v>
      </c>
      <c r="DC38">
        <f t="shared" si="161"/>
        <v>1.3750000000000004</v>
      </c>
      <c r="DD38">
        <f t="shared" si="161"/>
        <v>0.96153846153846145</v>
      </c>
      <c r="DE38">
        <f t="shared" si="161"/>
        <v>0.92857142857142871</v>
      </c>
      <c r="DF38">
        <f t="shared" si="161"/>
        <v>0.92000000000000015</v>
      </c>
      <c r="DG38">
        <f t="shared" si="161"/>
        <v>0.92857142857142871</v>
      </c>
      <c r="DH38">
        <f t="shared" si="161"/>
        <v>0.92592592592592604</v>
      </c>
      <c r="DI38">
        <f t="shared" si="161"/>
        <v>0.92857142857142871</v>
      </c>
      <c r="DJ38">
        <f t="shared" si="161"/>
        <v>0.92857142857142871</v>
      </c>
      <c r="DK38">
        <f t="shared" si="162"/>
        <v>1.0000000000000004</v>
      </c>
      <c r="DL38">
        <f t="shared" si="162"/>
        <v>0.92592592592592604</v>
      </c>
      <c r="DM38">
        <f t="shared" si="162"/>
        <v>0.96153846153846145</v>
      </c>
      <c r="DN38">
        <f t="shared" si="162"/>
        <v>0.92857142857142871</v>
      </c>
      <c r="DO38">
        <f t="shared" si="162"/>
        <v>0.92307692307692313</v>
      </c>
      <c r="DP38">
        <f t="shared" si="162"/>
        <v>0.92307692307692313</v>
      </c>
      <c r="DQ38">
        <f t="shared" si="162"/>
        <v>1.6666666666666647</v>
      </c>
      <c r="DR38">
        <f t="shared" si="162"/>
        <v>0.97183098591549288</v>
      </c>
      <c r="DS38">
        <f t="shared" si="162"/>
        <v>0.93333333333333346</v>
      </c>
      <c r="DT38">
        <f t="shared" si="162"/>
        <v>1.2500000000000004</v>
      </c>
      <c r="DU38">
        <f t="shared" si="163"/>
        <v>0.80769230769230771</v>
      </c>
      <c r="DV38">
        <f t="shared" si="163"/>
        <v>0.8928571428571429</v>
      </c>
      <c r="DW38">
        <f t="shared" si="163"/>
        <v>0.92000000000000015</v>
      </c>
      <c r="DX38">
        <f t="shared" si="163"/>
        <v>1.5999999999999996</v>
      </c>
      <c r="DY38">
        <f t="shared" si="163"/>
        <v>0.92307692307692313</v>
      </c>
      <c r="DZ38">
        <f t="shared" si="163"/>
        <v>0.92000000000000015</v>
      </c>
      <c r="EA38">
        <f t="shared" si="163"/>
        <v>1.0000000000000002</v>
      </c>
      <c r="EB38">
        <f t="shared" si="163"/>
        <v>1.1578947368421051</v>
      </c>
      <c r="EC38">
        <f t="shared" si="163"/>
        <v>0.80769230769230771</v>
      </c>
      <c r="ED38">
        <f t="shared" si="163"/>
        <v>0.92592592592592604</v>
      </c>
      <c r="EE38">
        <f t="shared" si="164"/>
        <v>0.88888888888888906</v>
      </c>
      <c r="EF38">
        <f t="shared" si="164"/>
        <v>0.92857142857142871</v>
      </c>
      <c r="EG38">
        <f t="shared" si="164"/>
        <v>1.5076923076923079</v>
      </c>
      <c r="EH38">
        <f t="shared" si="164"/>
        <v>0.92857142857142871</v>
      </c>
      <c r="EI38">
        <f t="shared" si="164"/>
        <v>0.83333333333333337</v>
      </c>
      <c r="EJ38">
        <f t="shared" si="164"/>
        <v>0.89473684210526339</v>
      </c>
      <c r="EK38">
        <f t="shared" si="164"/>
        <v>0.92000000000000015</v>
      </c>
      <c r="EL38">
        <f t="shared" si="164"/>
        <v>0.92000000000000015</v>
      </c>
      <c r="EM38">
        <f t="shared" si="164"/>
        <v>1.2</v>
      </c>
      <c r="EN38">
        <f t="shared" si="164"/>
        <v>1.6923076923076921</v>
      </c>
      <c r="EO38">
        <f t="shared" si="165"/>
        <v>0.92592592592592604</v>
      </c>
      <c r="EP38">
        <f t="shared" si="165"/>
        <v>0.96153846153846145</v>
      </c>
      <c r="EQ38">
        <f t="shared" si="165"/>
        <v>0.92592592592592604</v>
      </c>
      <c r="ER38">
        <f t="shared" si="165"/>
        <v>0.96296296296296313</v>
      </c>
      <c r="ES38">
        <f t="shared" si="165"/>
        <v>0.92857142857142871</v>
      </c>
      <c r="ET38">
        <f t="shared" si="165"/>
        <v>0.8928571428571429</v>
      </c>
      <c r="EU38">
        <f t="shared" si="165"/>
        <v>0.92307692307692313</v>
      </c>
      <c r="EV38">
        <f t="shared" si="165"/>
        <v>0.68965517241379304</v>
      </c>
      <c r="EW38">
        <f t="shared" si="165"/>
        <v>0.8928571428571429</v>
      </c>
      <c r="EX38">
        <f t="shared" si="165"/>
        <v>0.8928571428571429</v>
      </c>
      <c r="EY38">
        <f t="shared" si="166"/>
        <v>0.96153846153846145</v>
      </c>
      <c r="EZ38">
        <f t="shared" si="166"/>
        <v>0.89473684210526339</v>
      </c>
      <c r="FA38">
        <f t="shared" si="166"/>
        <v>0.8928571428571429</v>
      </c>
      <c r="FB38">
        <f t="shared" si="166"/>
        <v>1.0399999999999998</v>
      </c>
      <c r="FC38">
        <f t="shared" si="166"/>
        <v>1.0909090909090913</v>
      </c>
      <c r="FD38">
        <f t="shared" si="166"/>
        <v>0.92592592592592604</v>
      </c>
      <c r="FE38">
        <f t="shared" si="166"/>
        <v>0.8928571428571429</v>
      </c>
      <c r="FF38">
        <f t="shared" si="166"/>
        <v>0.92857142857142871</v>
      </c>
      <c r="FG38">
        <f t="shared" si="166"/>
        <v>0.89473684210526339</v>
      </c>
      <c r="FH38">
        <f t="shared" si="166"/>
        <v>0.92857142857142871</v>
      </c>
      <c r="FI38">
        <f t="shared" si="167"/>
        <v>0.29705882352941176</v>
      </c>
      <c r="FJ38">
        <f t="shared" si="167"/>
        <v>0.96296296296296313</v>
      </c>
      <c r="FK38">
        <f t="shared" si="167"/>
        <v>0.92592592592592604</v>
      </c>
      <c r="FL38">
        <f t="shared" si="167"/>
        <v>0.8928571428571429</v>
      </c>
      <c r="FM38">
        <f t="shared" si="167"/>
        <v>0.92307692307692313</v>
      </c>
      <c r="FN38">
        <f t="shared" si="167"/>
        <v>0.92000000000000015</v>
      </c>
      <c r="FO38">
        <f t="shared" si="167"/>
        <v>0.96296296296296313</v>
      </c>
      <c r="FP38">
        <f t="shared" si="167"/>
        <v>0.8928571428571429</v>
      </c>
      <c r="FQ38">
        <f t="shared" si="167"/>
        <v>0.85185185185185197</v>
      </c>
      <c r="FR38">
        <f t="shared" si="167"/>
        <v>0.92592592592592604</v>
      </c>
      <c r="FS38">
        <f t="shared" si="168"/>
        <v>1.0416666666666667</v>
      </c>
      <c r="FT38">
        <f t="shared" si="168"/>
        <v>1.9999999999999973</v>
      </c>
      <c r="FU38">
        <f t="shared" si="168"/>
        <v>1.9999999999999973</v>
      </c>
      <c r="FV38">
        <f t="shared" si="168"/>
        <v>0.9722222222222221</v>
      </c>
      <c r="FW38">
        <f t="shared" si="168"/>
        <v>1.0833333333333337</v>
      </c>
      <c r="FX38">
        <f t="shared" si="168"/>
        <v>1.0269230769230768</v>
      </c>
      <c r="FY38">
        <f t="shared" si="168"/>
        <v>1.0606060606060606</v>
      </c>
      <c r="FZ38">
        <f t="shared" si="168"/>
        <v>0.92857142857142871</v>
      </c>
      <c r="GA38">
        <f t="shared" si="168"/>
        <v>-1.0000000000000056</v>
      </c>
      <c r="GB38" t="str">
        <f t="shared" si="168"/>
        <v/>
      </c>
      <c r="GC38" t="str">
        <f t="shared" si="169"/>
        <v/>
      </c>
      <c r="GD38" t="str">
        <f t="shared" si="169"/>
        <v/>
      </c>
      <c r="GE38" t="str">
        <f t="shared" si="169"/>
        <v/>
      </c>
      <c r="GF38" t="str">
        <f t="shared" si="169"/>
        <v/>
      </c>
      <c r="GG38" t="str">
        <f t="shared" si="169"/>
        <v/>
      </c>
      <c r="GH38" t="str">
        <f t="shared" si="169"/>
        <v/>
      </c>
      <c r="GI38" t="str">
        <f t="shared" si="169"/>
        <v/>
      </c>
      <c r="GJ38" t="str">
        <f t="shared" si="169"/>
        <v/>
      </c>
      <c r="GK38" t="str">
        <f t="shared" si="169"/>
        <v/>
      </c>
      <c r="GL38" t="str">
        <f t="shared" si="169"/>
        <v/>
      </c>
      <c r="GM38" t="str">
        <f t="shared" si="170"/>
        <v/>
      </c>
      <c r="GN38" t="str">
        <f t="shared" si="170"/>
        <v/>
      </c>
      <c r="GO38" t="str">
        <f t="shared" si="170"/>
        <v/>
      </c>
      <c r="GP38" t="str">
        <f t="shared" si="170"/>
        <v/>
      </c>
      <c r="GQ38" t="str">
        <f t="shared" si="170"/>
        <v/>
      </c>
      <c r="GR38" t="str">
        <f t="shared" si="170"/>
        <v/>
      </c>
      <c r="GS38" t="str">
        <f t="shared" si="170"/>
        <v/>
      </c>
      <c r="GT38" t="str">
        <f t="shared" si="170"/>
        <v/>
      </c>
      <c r="GU38" t="str">
        <f t="shared" si="170"/>
        <v/>
      </c>
      <c r="GV38" t="str">
        <f t="shared" si="170"/>
        <v/>
      </c>
      <c r="GW38" t="str">
        <f t="shared" si="171"/>
        <v/>
      </c>
      <c r="GX38" t="str">
        <f t="shared" si="171"/>
        <v/>
      </c>
      <c r="GY38" t="str">
        <f t="shared" si="171"/>
        <v/>
      </c>
      <c r="GZ38" t="str">
        <f t="shared" si="171"/>
        <v/>
      </c>
      <c r="HA38" t="str">
        <f t="shared" si="171"/>
        <v/>
      </c>
      <c r="HB38" t="str">
        <f t="shared" si="171"/>
        <v/>
      </c>
      <c r="HC38" t="str">
        <f t="shared" si="171"/>
        <v/>
      </c>
      <c r="HD38" t="str">
        <f t="shared" si="171"/>
        <v/>
      </c>
      <c r="HE38" t="str">
        <f t="shared" si="171"/>
        <v/>
      </c>
      <c r="HF38" t="str">
        <f t="shared" si="171"/>
        <v/>
      </c>
      <c r="HG38" t="str">
        <f t="shared" si="172"/>
        <v/>
      </c>
      <c r="HH38" t="str">
        <f t="shared" si="172"/>
        <v/>
      </c>
      <c r="HI38" t="str">
        <f t="shared" si="172"/>
        <v/>
      </c>
      <c r="HJ38" t="str">
        <f t="shared" si="172"/>
        <v/>
      </c>
      <c r="HK38" t="str">
        <f t="shared" si="172"/>
        <v/>
      </c>
      <c r="HL38" t="str">
        <f t="shared" si="172"/>
        <v/>
      </c>
      <c r="HM38" t="str">
        <f t="shared" si="172"/>
        <v/>
      </c>
      <c r="HN38" t="str">
        <f t="shared" si="172"/>
        <v/>
      </c>
      <c r="HO38" t="str">
        <f t="shared" si="172"/>
        <v/>
      </c>
      <c r="HP38" t="str">
        <f t="shared" si="172"/>
        <v/>
      </c>
      <c r="HQ38" t="str">
        <f t="shared" si="173"/>
        <v/>
      </c>
      <c r="HR38" t="str">
        <f t="shared" si="173"/>
        <v/>
      </c>
      <c r="HS38" t="str">
        <f t="shared" si="173"/>
        <v/>
      </c>
      <c r="HT38" t="str">
        <f t="shared" si="173"/>
        <v/>
      </c>
      <c r="HU38" t="str">
        <f t="shared" si="173"/>
        <v/>
      </c>
      <c r="HV38" t="str">
        <f t="shared" si="173"/>
        <v/>
      </c>
      <c r="HW38" t="str">
        <f t="shared" si="173"/>
        <v/>
      </c>
      <c r="HX38" t="str">
        <f t="shared" si="173"/>
        <v/>
      </c>
      <c r="HY38" t="str">
        <f t="shared" si="173"/>
        <v/>
      </c>
      <c r="HZ38" t="str">
        <f t="shared" si="173"/>
        <v/>
      </c>
      <c r="IA38" t="str">
        <f t="shared" si="174"/>
        <v/>
      </c>
      <c r="IB38" t="str">
        <f t="shared" si="174"/>
        <v/>
      </c>
      <c r="IC38" t="str">
        <f t="shared" si="174"/>
        <v/>
      </c>
      <c r="ID38" t="str">
        <f t="shared" si="174"/>
        <v/>
      </c>
      <c r="IE38" t="str">
        <f t="shared" si="174"/>
        <v/>
      </c>
      <c r="IF38" t="str">
        <f t="shared" si="174"/>
        <v/>
      </c>
      <c r="IG38" t="str">
        <f t="shared" si="174"/>
        <v/>
      </c>
      <c r="IH38" t="str">
        <f t="shared" si="174"/>
        <v/>
      </c>
      <c r="II38" t="str">
        <f t="shared" si="174"/>
        <v/>
      </c>
      <c r="IJ38" t="str">
        <f t="shared" si="174"/>
        <v/>
      </c>
      <c r="IK38" t="str">
        <f t="shared" si="175"/>
        <v/>
      </c>
      <c r="IL38" t="str">
        <f t="shared" si="175"/>
        <v/>
      </c>
      <c r="IM38" t="str">
        <f t="shared" si="175"/>
        <v/>
      </c>
      <c r="IN38" t="str">
        <f t="shared" si="175"/>
        <v/>
      </c>
      <c r="IO38" t="str">
        <f t="shared" si="175"/>
        <v/>
      </c>
      <c r="IP38" t="str">
        <f t="shared" si="175"/>
        <v/>
      </c>
      <c r="IQ38" t="str">
        <f t="shared" si="175"/>
        <v/>
      </c>
      <c r="IR38" t="str">
        <f t="shared" si="175"/>
        <v/>
      </c>
      <c r="IS38" t="str">
        <f t="shared" si="175"/>
        <v/>
      </c>
      <c r="IT38" t="str">
        <f t="shared" si="175"/>
        <v/>
      </c>
      <c r="IU38" t="str">
        <f t="shared" si="176"/>
        <v/>
      </c>
      <c r="IV38" t="str">
        <f t="shared" si="176"/>
        <v/>
      </c>
      <c r="IW38" t="str">
        <f t="shared" si="176"/>
        <v/>
      </c>
      <c r="IX38" t="str">
        <f t="shared" si="176"/>
        <v/>
      </c>
      <c r="IY38" t="str">
        <f t="shared" si="176"/>
        <v/>
      </c>
      <c r="IZ38" t="str">
        <f t="shared" si="176"/>
        <v/>
      </c>
      <c r="JA38" t="str">
        <f t="shared" si="176"/>
        <v/>
      </c>
      <c r="JB38" t="str">
        <f t="shared" si="176"/>
        <v/>
      </c>
      <c r="JC38" t="str">
        <f t="shared" si="176"/>
        <v/>
      </c>
      <c r="JD38" t="str">
        <f t="shared" si="176"/>
        <v/>
      </c>
      <c r="JE38" t="str">
        <f t="shared" si="177"/>
        <v/>
      </c>
      <c r="JF38" t="str">
        <f t="shared" si="177"/>
        <v/>
      </c>
      <c r="JG38" t="str">
        <f t="shared" si="177"/>
        <v/>
      </c>
      <c r="JH38" t="str">
        <f t="shared" si="177"/>
        <v/>
      </c>
      <c r="JI38" t="str">
        <f t="shared" si="177"/>
        <v/>
      </c>
      <c r="JJ38" t="str">
        <f t="shared" si="177"/>
        <v/>
      </c>
      <c r="JK38" t="str">
        <f t="shared" si="177"/>
        <v/>
      </c>
      <c r="JL38" t="str">
        <f t="shared" si="177"/>
        <v/>
      </c>
      <c r="JM38" t="str">
        <f t="shared" si="177"/>
        <v/>
      </c>
      <c r="JN38" t="str">
        <f t="shared" si="177"/>
        <v/>
      </c>
      <c r="JO38" t="str">
        <f t="shared" si="178"/>
        <v/>
      </c>
      <c r="JP38" t="str">
        <f t="shared" si="178"/>
        <v/>
      </c>
      <c r="JQ38" t="str">
        <f t="shared" si="178"/>
        <v/>
      </c>
      <c r="JR38" t="str">
        <f t="shared" si="178"/>
        <v/>
      </c>
      <c r="JS38" t="str">
        <f t="shared" si="178"/>
        <v/>
      </c>
      <c r="JT38" t="str">
        <f t="shared" si="178"/>
        <v/>
      </c>
      <c r="JU38" t="str">
        <f t="shared" si="178"/>
        <v/>
      </c>
      <c r="JV38" t="str">
        <f t="shared" si="178"/>
        <v/>
      </c>
      <c r="JW38" t="str">
        <f t="shared" si="178"/>
        <v/>
      </c>
      <c r="JX38" t="str">
        <f t="shared" si="178"/>
        <v/>
      </c>
      <c r="JY38" t="str">
        <f t="shared" si="179"/>
        <v/>
      </c>
      <c r="JZ38" t="str">
        <f t="shared" si="179"/>
        <v/>
      </c>
      <c r="KA38" t="str">
        <f t="shared" si="179"/>
        <v/>
      </c>
      <c r="KB38" t="str">
        <f t="shared" si="179"/>
        <v/>
      </c>
      <c r="KC38" t="str">
        <f t="shared" si="179"/>
        <v/>
      </c>
      <c r="KD38" t="str">
        <f t="shared" si="179"/>
        <v/>
      </c>
      <c r="KE38" t="str">
        <f t="shared" si="179"/>
        <v/>
      </c>
      <c r="KF38" t="str">
        <f t="shared" si="179"/>
        <v/>
      </c>
      <c r="KG38" t="str">
        <f t="shared" si="179"/>
        <v/>
      </c>
      <c r="KH38" t="str">
        <f t="shared" si="179"/>
        <v/>
      </c>
      <c r="KI38" t="str">
        <f t="shared" si="180"/>
        <v/>
      </c>
      <c r="KJ38" t="str">
        <f t="shared" si="180"/>
        <v/>
      </c>
      <c r="KK38" t="str">
        <f t="shared" si="180"/>
        <v/>
      </c>
      <c r="KL38" t="str">
        <f t="shared" si="180"/>
        <v/>
      </c>
      <c r="KM38" t="str">
        <f t="shared" si="180"/>
        <v/>
      </c>
      <c r="KN38" t="str">
        <f t="shared" si="180"/>
        <v/>
      </c>
      <c r="KO38" t="str">
        <f t="shared" si="180"/>
        <v/>
      </c>
      <c r="KP38" t="str">
        <f t="shared" si="180"/>
        <v/>
      </c>
      <c r="KQ38" t="str">
        <f t="shared" si="180"/>
        <v/>
      </c>
      <c r="KR38" t="str">
        <f t="shared" si="180"/>
        <v/>
      </c>
      <c r="KS38" t="str">
        <f t="shared" si="181"/>
        <v/>
      </c>
      <c r="KT38" t="str">
        <f t="shared" si="181"/>
        <v/>
      </c>
      <c r="KU38" t="str">
        <f t="shared" si="181"/>
        <v/>
      </c>
      <c r="KV38" t="str">
        <f t="shared" si="181"/>
        <v/>
      </c>
      <c r="KW38" t="str">
        <f t="shared" si="181"/>
        <v/>
      </c>
      <c r="KX38" t="str">
        <f t="shared" si="181"/>
        <v/>
      </c>
      <c r="KY38" t="str">
        <f t="shared" si="181"/>
        <v/>
      </c>
      <c r="KZ38" t="str">
        <f t="shared" si="181"/>
        <v/>
      </c>
      <c r="LA38" t="str">
        <f t="shared" si="181"/>
        <v/>
      </c>
      <c r="LB38" t="str">
        <f t="shared" si="181"/>
        <v/>
      </c>
      <c r="LC38" t="str">
        <f t="shared" si="182"/>
        <v/>
      </c>
      <c r="LD38" t="str">
        <f t="shared" si="182"/>
        <v/>
      </c>
      <c r="LE38" t="str">
        <f t="shared" si="182"/>
        <v/>
      </c>
      <c r="LF38" t="str">
        <f t="shared" si="182"/>
        <v/>
      </c>
      <c r="LG38" t="str">
        <f t="shared" si="182"/>
        <v/>
      </c>
      <c r="LH38" t="str">
        <f t="shared" si="182"/>
        <v/>
      </c>
      <c r="LI38" t="str">
        <f t="shared" si="182"/>
        <v/>
      </c>
      <c r="LJ38" t="str">
        <f t="shared" si="182"/>
        <v/>
      </c>
      <c r="LK38" t="str">
        <f t="shared" si="182"/>
        <v/>
      </c>
      <c r="LL38" t="str">
        <f t="shared" si="182"/>
        <v/>
      </c>
      <c r="LM38" t="str">
        <f t="shared" si="183"/>
        <v/>
      </c>
      <c r="LN38" t="str">
        <f t="shared" si="183"/>
        <v/>
      </c>
      <c r="LO38" t="str">
        <f t="shared" si="183"/>
        <v/>
      </c>
      <c r="LP38" t="str">
        <f t="shared" si="183"/>
        <v/>
      </c>
      <c r="LQ38" t="str">
        <f t="shared" si="183"/>
        <v/>
      </c>
      <c r="LR38" t="str">
        <f t="shared" si="183"/>
        <v/>
      </c>
      <c r="LS38" t="str">
        <f t="shared" si="183"/>
        <v/>
      </c>
      <c r="LT38" t="str">
        <f t="shared" si="183"/>
        <v/>
      </c>
      <c r="LU38" t="str">
        <f t="shared" si="183"/>
        <v/>
      </c>
      <c r="LV38" t="str">
        <f t="shared" si="183"/>
        <v/>
      </c>
      <c r="LW38" t="str">
        <f t="shared" si="184"/>
        <v/>
      </c>
      <c r="LX38" t="str">
        <f t="shared" si="184"/>
        <v/>
      </c>
      <c r="LY38" t="str">
        <f t="shared" si="184"/>
        <v/>
      </c>
      <c r="LZ38" t="str">
        <f t="shared" si="184"/>
        <v/>
      </c>
      <c r="MA38" t="str">
        <f t="shared" si="184"/>
        <v/>
      </c>
      <c r="MB38" t="str">
        <f t="shared" si="184"/>
        <v/>
      </c>
      <c r="MC38" t="str">
        <f t="shared" si="184"/>
        <v/>
      </c>
      <c r="MD38" t="str">
        <f t="shared" si="184"/>
        <v/>
      </c>
      <c r="ME38" t="str">
        <f t="shared" si="184"/>
        <v/>
      </c>
      <c r="MF38" t="str">
        <f t="shared" si="184"/>
        <v/>
      </c>
      <c r="MG38" t="str">
        <f t="shared" si="185"/>
        <v/>
      </c>
      <c r="MH38" t="str">
        <f t="shared" si="185"/>
        <v/>
      </c>
      <c r="MI38" t="str">
        <f t="shared" si="185"/>
        <v/>
      </c>
      <c r="MJ38" t="str">
        <f t="shared" si="185"/>
        <v/>
      </c>
      <c r="MK38" t="str">
        <f t="shared" si="185"/>
        <v/>
      </c>
      <c r="ML38" t="str">
        <f t="shared" si="185"/>
        <v/>
      </c>
      <c r="MM38" t="str">
        <f t="shared" si="185"/>
        <v/>
      </c>
      <c r="MN38" t="str">
        <f t="shared" si="185"/>
        <v/>
      </c>
      <c r="MO38" t="str">
        <f t="shared" si="185"/>
        <v/>
      </c>
      <c r="MP38" t="str">
        <f t="shared" si="185"/>
        <v/>
      </c>
      <c r="MQ38" t="str">
        <f t="shared" si="186"/>
        <v/>
      </c>
      <c r="MR38" t="str">
        <f t="shared" si="186"/>
        <v/>
      </c>
      <c r="MS38" t="str">
        <f t="shared" si="186"/>
        <v/>
      </c>
      <c r="MT38" t="str">
        <f t="shared" si="186"/>
        <v/>
      </c>
      <c r="MU38" t="str">
        <f t="shared" si="186"/>
        <v/>
      </c>
      <c r="MV38" t="str">
        <f t="shared" si="186"/>
        <v/>
      </c>
      <c r="MW38" t="str">
        <f t="shared" si="186"/>
        <v/>
      </c>
      <c r="MX38" t="str">
        <f t="shared" si="186"/>
        <v/>
      </c>
      <c r="MY38" t="str">
        <f t="shared" si="186"/>
        <v/>
      </c>
      <c r="MZ38" t="str">
        <f t="shared" si="186"/>
        <v/>
      </c>
      <c r="NA38" t="str">
        <f t="shared" si="187"/>
        <v/>
      </c>
      <c r="NB38" t="str">
        <f t="shared" si="187"/>
        <v/>
      </c>
      <c r="NC38" t="str">
        <f t="shared" si="187"/>
        <v/>
      </c>
      <c r="ND38" t="str">
        <f t="shared" si="187"/>
        <v/>
      </c>
      <c r="NE38" t="str">
        <f t="shared" si="187"/>
        <v/>
      </c>
      <c r="NF38" t="str">
        <f t="shared" si="187"/>
        <v/>
      </c>
      <c r="NG38" t="str">
        <f t="shared" si="187"/>
        <v/>
      </c>
      <c r="NH38" t="str">
        <f t="shared" si="187"/>
        <v/>
      </c>
      <c r="NI38" t="str">
        <f t="shared" si="187"/>
        <v/>
      </c>
      <c r="NJ38" t="str">
        <f t="shared" si="187"/>
        <v/>
      </c>
      <c r="NK38" t="str">
        <f t="shared" si="188"/>
        <v/>
      </c>
      <c r="NL38" t="str">
        <f t="shared" si="188"/>
        <v/>
      </c>
      <c r="NM38" t="str">
        <f t="shared" si="188"/>
        <v/>
      </c>
      <c r="NN38" t="str">
        <f t="shared" si="188"/>
        <v/>
      </c>
      <c r="NO38" t="str">
        <f t="shared" si="188"/>
        <v/>
      </c>
      <c r="NP38" t="str">
        <f t="shared" si="188"/>
        <v/>
      </c>
      <c r="NQ38" t="str">
        <f t="shared" si="188"/>
        <v/>
      </c>
      <c r="NR38" t="str">
        <f t="shared" si="188"/>
        <v/>
      </c>
      <c r="NS38" t="str">
        <f t="shared" si="188"/>
        <v/>
      </c>
      <c r="NT38" t="str">
        <f t="shared" si="188"/>
        <v/>
      </c>
      <c r="NU38" t="str">
        <f t="shared" si="189"/>
        <v/>
      </c>
      <c r="NV38" t="str">
        <f t="shared" si="189"/>
        <v/>
      </c>
      <c r="NW38" t="str">
        <f t="shared" si="189"/>
        <v/>
      </c>
      <c r="NX38" t="str">
        <f t="shared" si="189"/>
        <v/>
      </c>
      <c r="NY38" t="str">
        <f t="shared" si="189"/>
        <v/>
      </c>
      <c r="NZ38" t="str">
        <f t="shared" si="189"/>
        <v/>
      </c>
      <c r="OA38" t="str">
        <f t="shared" si="189"/>
        <v/>
      </c>
      <c r="OB38" t="str">
        <f t="shared" si="189"/>
        <v/>
      </c>
      <c r="OC38" t="str">
        <f t="shared" si="189"/>
        <v/>
      </c>
      <c r="OD38" t="str">
        <f t="shared" si="189"/>
        <v/>
      </c>
      <c r="OE38" t="str">
        <f t="shared" si="190"/>
        <v/>
      </c>
      <c r="OF38" t="str">
        <f t="shared" si="190"/>
        <v/>
      </c>
      <c r="OG38" t="str">
        <f t="shared" si="190"/>
        <v/>
      </c>
      <c r="OH38" t="str">
        <f t="shared" si="190"/>
        <v/>
      </c>
      <c r="OI38" t="str">
        <f t="shared" si="190"/>
        <v/>
      </c>
      <c r="OJ38" t="str">
        <f t="shared" si="190"/>
        <v/>
      </c>
      <c r="OK38" t="str">
        <f t="shared" si="190"/>
        <v/>
      </c>
      <c r="OL38" t="str">
        <f t="shared" si="190"/>
        <v/>
      </c>
      <c r="OM38" t="str">
        <f t="shared" si="190"/>
        <v/>
      </c>
      <c r="ON38" t="str">
        <f t="shared" si="190"/>
        <v/>
      </c>
      <c r="OO38" t="str">
        <f t="shared" si="191"/>
        <v/>
      </c>
      <c r="OP38" t="str">
        <f t="shared" si="191"/>
        <v/>
      </c>
      <c r="OQ38" t="str">
        <f t="shared" si="191"/>
        <v/>
      </c>
      <c r="OR38" t="str">
        <f t="shared" si="191"/>
        <v/>
      </c>
      <c r="OS38" t="str">
        <f t="shared" si="191"/>
        <v/>
      </c>
      <c r="OT38" t="str">
        <f t="shared" si="191"/>
        <v/>
      </c>
      <c r="OU38" t="str">
        <f t="shared" si="191"/>
        <v/>
      </c>
      <c r="OV38" t="str">
        <f t="shared" si="191"/>
        <v/>
      </c>
      <c r="OW38" t="str">
        <f t="shared" si="191"/>
        <v/>
      </c>
      <c r="OX38" t="str">
        <f t="shared" si="191"/>
        <v/>
      </c>
      <c r="OY38" t="str">
        <f t="shared" si="192"/>
        <v/>
      </c>
      <c r="OZ38" t="str">
        <f t="shared" si="192"/>
        <v/>
      </c>
      <c r="PA38" t="str">
        <f t="shared" si="192"/>
        <v/>
      </c>
      <c r="PB38" t="str">
        <f t="shared" si="192"/>
        <v/>
      </c>
      <c r="PC38" t="str">
        <f t="shared" si="192"/>
        <v/>
      </c>
      <c r="PD38" t="str">
        <f t="shared" si="192"/>
        <v/>
      </c>
      <c r="PE38" t="str">
        <f t="shared" si="192"/>
        <v/>
      </c>
      <c r="PF38" t="str">
        <f t="shared" si="192"/>
        <v/>
      </c>
      <c r="PG38" t="str">
        <f t="shared" si="192"/>
        <v/>
      </c>
      <c r="PH38" t="str">
        <f t="shared" si="192"/>
        <v/>
      </c>
      <c r="PI38" t="str">
        <f t="shared" si="193"/>
        <v/>
      </c>
      <c r="PJ38" t="str">
        <f t="shared" si="193"/>
        <v/>
      </c>
      <c r="PK38" t="str">
        <f t="shared" si="193"/>
        <v/>
      </c>
      <c r="PL38" t="str">
        <f t="shared" si="193"/>
        <v/>
      </c>
      <c r="PM38" t="str">
        <f t="shared" si="193"/>
        <v/>
      </c>
      <c r="PN38" t="str">
        <f t="shared" si="193"/>
        <v/>
      </c>
      <c r="PO38" t="str">
        <f t="shared" si="193"/>
        <v/>
      </c>
      <c r="PP38" t="str">
        <f t="shared" si="193"/>
        <v/>
      </c>
      <c r="PQ38" t="str">
        <f t="shared" si="193"/>
        <v/>
      </c>
      <c r="PR38" t="str">
        <f t="shared" si="193"/>
        <v/>
      </c>
      <c r="PS38" t="str">
        <f t="shared" si="194"/>
        <v/>
      </c>
      <c r="PT38" t="str">
        <f t="shared" si="194"/>
        <v/>
      </c>
      <c r="PU38" t="str">
        <f t="shared" si="194"/>
        <v/>
      </c>
      <c r="PV38" t="str">
        <f t="shared" si="194"/>
        <v/>
      </c>
      <c r="PW38" t="str">
        <f t="shared" si="194"/>
        <v/>
      </c>
      <c r="PX38" t="str">
        <f t="shared" si="194"/>
        <v/>
      </c>
      <c r="PY38" t="str">
        <f t="shared" si="194"/>
        <v/>
      </c>
      <c r="PZ38" t="str">
        <f t="shared" si="194"/>
        <v/>
      </c>
      <c r="QA38" t="str">
        <f t="shared" si="194"/>
        <v/>
      </c>
      <c r="QB38" t="str">
        <f t="shared" si="194"/>
        <v/>
      </c>
      <c r="QC38" t="str">
        <f t="shared" si="195"/>
        <v/>
      </c>
      <c r="QD38" t="str">
        <f t="shared" si="195"/>
        <v/>
      </c>
      <c r="QE38" t="str">
        <f t="shared" si="195"/>
        <v/>
      </c>
      <c r="QF38" t="str">
        <f t="shared" si="195"/>
        <v/>
      </c>
      <c r="QG38" t="str">
        <f t="shared" si="195"/>
        <v/>
      </c>
      <c r="QH38" t="str">
        <f t="shared" si="195"/>
        <v/>
      </c>
      <c r="QI38" t="str">
        <f t="shared" si="195"/>
        <v/>
      </c>
      <c r="QJ38" t="str">
        <f t="shared" si="195"/>
        <v/>
      </c>
      <c r="QK38" t="str">
        <f t="shared" si="195"/>
        <v/>
      </c>
      <c r="QL38" t="str">
        <f t="shared" si="195"/>
        <v/>
      </c>
      <c r="QM38" t="str">
        <f t="shared" si="196"/>
        <v/>
      </c>
      <c r="QN38" t="str">
        <f t="shared" si="196"/>
        <v/>
      </c>
      <c r="QO38" t="str">
        <f t="shared" si="196"/>
        <v/>
      </c>
      <c r="QP38" t="str">
        <f t="shared" si="196"/>
        <v/>
      </c>
      <c r="QQ38" t="str">
        <f t="shared" si="196"/>
        <v/>
      </c>
      <c r="QR38" t="str">
        <f t="shared" si="196"/>
        <v/>
      </c>
      <c r="QS38" t="str">
        <f t="shared" si="196"/>
        <v/>
      </c>
      <c r="QT38" t="str">
        <f t="shared" si="196"/>
        <v/>
      </c>
      <c r="QU38" t="str">
        <f t="shared" si="196"/>
        <v/>
      </c>
      <c r="QV38" t="str">
        <f t="shared" si="196"/>
        <v/>
      </c>
      <c r="QW38" t="str">
        <f t="shared" si="197"/>
        <v/>
      </c>
      <c r="QX38" t="str">
        <f t="shared" si="197"/>
        <v/>
      </c>
      <c r="QY38" t="str">
        <f t="shared" si="197"/>
        <v/>
      </c>
      <c r="QZ38" t="str">
        <f t="shared" si="197"/>
        <v/>
      </c>
      <c r="RA38" t="str">
        <f t="shared" si="197"/>
        <v/>
      </c>
      <c r="RB38" t="str">
        <f t="shared" si="197"/>
        <v/>
      </c>
      <c r="RC38" t="str">
        <f t="shared" si="197"/>
        <v/>
      </c>
      <c r="RD38" t="str">
        <f t="shared" si="197"/>
        <v/>
      </c>
      <c r="RE38" t="str">
        <f t="shared" si="197"/>
        <v/>
      </c>
      <c r="RF38" t="str">
        <f t="shared" si="197"/>
        <v/>
      </c>
      <c r="RG38" t="str">
        <f t="shared" si="198"/>
        <v/>
      </c>
      <c r="RH38" t="str">
        <f t="shared" si="198"/>
        <v/>
      </c>
      <c r="RI38" t="str">
        <f t="shared" si="198"/>
        <v/>
      </c>
      <c r="RJ38" t="str">
        <f t="shared" si="198"/>
        <v/>
      </c>
      <c r="RK38" t="str">
        <f t="shared" si="198"/>
        <v/>
      </c>
      <c r="RL38" t="str">
        <f t="shared" si="198"/>
        <v/>
      </c>
      <c r="RM38" t="str">
        <f t="shared" si="198"/>
        <v/>
      </c>
      <c r="RN38" t="str">
        <f t="shared" si="198"/>
        <v/>
      </c>
      <c r="RO38" t="str">
        <f t="shared" si="198"/>
        <v/>
      </c>
      <c r="RP38" t="str">
        <f t="shared" si="198"/>
        <v/>
      </c>
      <c r="RQ38" t="str">
        <f t="shared" si="199"/>
        <v/>
      </c>
      <c r="RR38" t="str">
        <f t="shared" si="199"/>
        <v/>
      </c>
      <c r="RS38" t="str">
        <f t="shared" si="199"/>
        <v/>
      </c>
      <c r="RT38" t="str">
        <f t="shared" si="199"/>
        <v/>
      </c>
      <c r="RU38" t="str">
        <f t="shared" si="199"/>
        <v/>
      </c>
      <c r="RV38" t="str">
        <f t="shared" si="199"/>
        <v/>
      </c>
      <c r="RW38" t="str">
        <f t="shared" si="199"/>
        <v/>
      </c>
      <c r="RX38" t="str">
        <f t="shared" si="199"/>
        <v/>
      </c>
      <c r="RY38" t="str">
        <f t="shared" si="199"/>
        <v/>
      </c>
      <c r="RZ38" t="str">
        <f t="shared" si="199"/>
        <v/>
      </c>
      <c r="SA38" t="str">
        <f t="shared" si="200"/>
        <v/>
      </c>
      <c r="SB38" t="str">
        <f t="shared" si="200"/>
        <v/>
      </c>
      <c r="SC38" t="str">
        <f t="shared" si="200"/>
        <v/>
      </c>
      <c r="SD38" t="str">
        <f t="shared" si="200"/>
        <v/>
      </c>
      <c r="SE38" t="str">
        <f t="shared" si="200"/>
        <v/>
      </c>
      <c r="SF38" t="str">
        <f t="shared" si="200"/>
        <v/>
      </c>
      <c r="SG38" t="str">
        <f t="shared" si="200"/>
        <v/>
      </c>
      <c r="SH38" t="str">
        <f t="shared" si="200"/>
        <v/>
      </c>
      <c r="SI38" t="str">
        <f t="shared" si="200"/>
        <v/>
      </c>
      <c r="SJ38" t="str">
        <f t="shared" si="200"/>
        <v/>
      </c>
    </row>
    <row r="39" spans="1:504" x14ac:dyDescent="0.3">
      <c r="A39" s="24">
        <v>33</v>
      </c>
      <c r="B39" s="26">
        <f>IF(Data!B38="","",Data!B38)</f>
        <v>0.01</v>
      </c>
      <c r="C39" s="26">
        <f>IF(Data!C38="","",Data!C38)</f>
        <v>0.02</v>
      </c>
      <c r="D39" s="27">
        <f t="shared" si="0"/>
        <v>0.66666666666666674</v>
      </c>
      <c r="E39">
        <f t="shared" si="151"/>
        <v>-1</v>
      </c>
      <c r="F39" t="str">
        <f t="shared" si="151"/>
        <v/>
      </c>
      <c r="G39">
        <f t="shared" si="151"/>
        <v>-1</v>
      </c>
      <c r="H39" t="str">
        <f t="shared" si="151"/>
        <v/>
      </c>
      <c r="I39">
        <f t="shared" si="151"/>
        <v>2</v>
      </c>
      <c r="J39">
        <f t="shared" si="151"/>
        <v>0.5</v>
      </c>
      <c r="K39">
        <f t="shared" si="151"/>
        <v>0.5</v>
      </c>
      <c r="L39">
        <f t="shared" si="151"/>
        <v>1.0000000000000002</v>
      </c>
      <c r="M39">
        <f t="shared" si="151"/>
        <v>0.99999999999999989</v>
      </c>
      <c r="N39">
        <f t="shared" si="151"/>
        <v>1.3333333333333333</v>
      </c>
      <c r="O39" t="str">
        <f t="shared" si="152"/>
        <v/>
      </c>
      <c r="P39">
        <f t="shared" si="152"/>
        <v>0</v>
      </c>
      <c r="Q39" t="str">
        <f t="shared" si="152"/>
        <v/>
      </c>
      <c r="R39">
        <f t="shared" si="152"/>
        <v>0.66666666666666674</v>
      </c>
      <c r="S39" t="str">
        <f t="shared" si="152"/>
        <v/>
      </c>
      <c r="T39" t="str">
        <f t="shared" si="152"/>
        <v/>
      </c>
      <c r="U39">
        <f t="shared" si="152"/>
        <v>1.2941176470588236</v>
      </c>
      <c r="V39">
        <f t="shared" si="152"/>
        <v>0.96296296296296291</v>
      </c>
      <c r="W39">
        <f t="shared" si="152"/>
        <v>0.42857142857142855</v>
      </c>
      <c r="X39" t="str">
        <f t="shared" si="152"/>
        <v/>
      </c>
      <c r="Y39">
        <f t="shared" si="153"/>
        <v>0.69999999999999984</v>
      </c>
      <c r="Z39" t="str">
        <f t="shared" si="153"/>
        <v/>
      </c>
      <c r="AA39">
        <f t="shared" si="153"/>
        <v>0.5</v>
      </c>
      <c r="AB39">
        <f t="shared" si="153"/>
        <v>0</v>
      </c>
      <c r="AC39">
        <f t="shared" si="153"/>
        <v>1.0000000000000002</v>
      </c>
      <c r="AD39">
        <f t="shared" si="153"/>
        <v>1.25</v>
      </c>
      <c r="AE39">
        <f t="shared" si="153"/>
        <v>0.66666666666666674</v>
      </c>
      <c r="AF39">
        <f t="shared" si="153"/>
        <v>0.54545454545454541</v>
      </c>
      <c r="AG39" t="str">
        <f t="shared" si="153"/>
        <v/>
      </c>
      <c r="AH39">
        <f t="shared" si="153"/>
        <v>0.24999999999999994</v>
      </c>
      <c r="AI39">
        <f t="shared" si="154"/>
        <v>1.2222222222222221</v>
      </c>
      <c r="AJ39">
        <f t="shared" si="154"/>
        <v>0.8928571428571429</v>
      </c>
      <c r="AK39" t="str">
        <f t="shared" si="154"/>
        <v/>
      </c>
      <c r="AL39" t="str">
        <f t="shared" si="154"/>
        <v/>
      </c>
      <c r="AM39">
        <f t="shared" si="154"/>
        <v>-1</v>
      </c>
      <c r="AN39" t="str">
        <f t="shared" si="154"/>
        <v/>
      </c>
      <c r="AO39" t="str">
        <f t="shared" si="154"/>
        <v/>
      </c>
      <c r="AP39">
        <f t="shared" si="154"/>
        <v>-1</v>
      </c>
      <c r="AQ39" t="str">
        <f t="shared" si="154"/>
        <v/>
      </c>
      <c r="AR39" t="str">
        <f t="shared" si="154"/>
        <v/>
      </c>
      <c r="AS39" t="str">
        <f t="shared" si="155"/>
        <v/>
      </c>
      <c r="AT39">
        <f t="shared" si="155"/>
        <v>0</v>
      </c>
      <c r="AU39" t="str">
        <f t="shared" si="155"/>
        <v/>
      </c>
      <c r="AV39" t="str">
        <f t="shared" si="155"/>
        <v/>
      </c>
      <c r="AW39">
        <f t="shared" si="155"/>
        <v>1.0000000000000002</v>
      </c>
      <c r="AX39">
        <f t="shared" si="155"/>
        <v>0</v>
      </c>
      <c r="AY39">
        <f t="shared" si="155"/>
        <v>0.5</v>
      </c>
      <c r="AZ39" t="str">
        <f t="shared" si="155"/>
        <v/>
      </c>
      <c r="BA39" t="str">
        <f t="shared" si="155"/>
        <v/>
      </c>
      <c r="BB39" t="str">
        <f t="shared" si="155"/>
        <v/>
      </c>
      <c r="BC39" t="str">
        <f t="shared" si="156"/>
        <v/>
      </c>
      <c r="BD39" t="str">
        <f t="shared" si="156"/>
        <v/>
      </c>
      <c r="BE39">
        <f t="shared" si="156"/>
        <v>0</v>
      </c>
      <c r="BF39">
        <f t="shared" si="156"/>
        <v>0.92941176470588238</v>
      </c>
      <c r="BG39">
        <f t="shared" si="156"/>
        <v>0.99999999999999978</v>
      </c>
      <c r="BH39">
        <f t="shared" si="156"/>
        <v>0</v>
      </c>
      <c r="BI39" t="str">
        <f t="shared" si="156"/>
        <v/>
      </c>
      <c r="BJ39">
        <f t="shared" si="156"/>
        <v>0.5</v>
      </c>
      <c r="BK39" t="str">
        <f t="shared" si="156"/>
        <v/>
      </c>
      <c r="BL39">
        <f t="shared" si="156"/>
        <v>-0.50000000000000011</v>
      </c>
      <c r="BM39">
        <f t="shared" si="157"/>
        <v>2</v>
      </c>
      <c r="BN39" t="str">
        <f t="shared" si="157"/>
        <v/>
      </c>
      <c r="BO39" t="str">
        <f t="shared" si="157"/>
        <v/>
      </c>
      <c r="BP39">
        <f t="shared" si="157"/>
        <v>0.5</v>
      </c>
      <c r="BQ39" t="str">
        <f t="shared" si="157"/>
        <v/>
      </c>
      <c r="BR39" t="str">
        <f t="shared" si="157"/>
        <v/>
      </c>
      <c r="BS39">
        <f t="shared" si="157"/>
        <v>0.99999999999999978</v>
      </c>
      <c r="BT39" t="str">
        <f t="shared" si="157"/>
        <v/>
      </c>
      <c r="BU39" t="str">
        <f t="shared" si="157"/>
        <v/>
      </c>
      <c r="BV39">
        <f t="shared" si="157"/>
        <v>1.6666666666666667</v>
      </c>
      <c r="BW39" t="str">
        <f t="shared" si="158"/>
        <v/>
      </c>
      <c r="BX39">
        <f t="shared" si="158"/>
        <v>0.66666666666666674</v>
      </c>
      <c r="BY39" t="str">
        <f t="shared" si="158"/>
        <v/>
      </c>
      <c r="BZ39">
        <f t="shared" si="158"/>
        <v>0</v>
      </c>
      <c r="CA39" t="str">
        <f t="shared" si="158"/>
        <v/>
      </c>
      <c r="CB39" t="str">
        <f t="shared" si="158"/>
        <v/>
      </c>
      <c r="CC39">
        <f t="shared" si="158"/>
        <v>-0.50000000000000011</v>
      </c>
      <c r="CD39" t="str">
        <f t="shared" si="158"/>
        <v/>
      </c>
      <c r="CE39">
        <f t="shared" si="158"/>
        <v>1.2000000000000002</v>
      </c>
      <c r="CF39" t="str">
        <f t="shared" si="158"/>
        <v/>
      </c>
      <c r="CG39">
        <f t="shared" si="159"/>
        <v>0.69230769230769229</v>
      </c>
      <c r="CH39">
        <f t="shared" si="159"/>
        <v>0.5</v>
      </c>
      <c r="CI39">
        <f t="shared" si="159"/>
        <v>1.0909090909090911</v>
      </c>
      <c r="CJ39" t="str">
        <f t="shared" si="159"/>
        <v/>
      </c>
      <c r="CK39">
        <f t="shared" si="159"/>
        <v>1.0000000000000002</v>
      </c>
      <c r="CL39" t="str">
        <f t="shared" si="159"/>
        <v/>
      </c>
      <c r="CM39">
        <f t="shared" si="159"/>
        <v>1.3333333333333333</v>
      </c>
      <c r="CN39" t="str">
        <f t="shared" si="159"/>
        <v/>
      </c>
      <c r="CO39" t="str">
        <f t="shared" si="159"/>
        <v/>
      </c>
      <c r="CP39">
        <f t="shared" si="159"/>
        <v>0</v>
      </c>
      <c r="CQ39">
        <f t="shared" si="160"/>
        <v>0</v>
      </c>
      <c r="CR39" t="str">
        <f t="shared" si="160"/>
        <v/>
      </c>
      <c r="CS39" t="str">
        <f t="shared" si="160"/>
        <v/>
      </c>
      <c r="CT39" t="str">
        <f t="shared" si="160"/>
        <v/>
      </c>
      <c r="CU39">
        <f t="shared" si="160"/>
        <v>1.3529411764705883</v>
      </c>
      <c r="CV39">
        <f t="shared" si="160"/>
        <v>1.0000000000000002</v>
      </c>
      <c r="CW39">
        <f t="shared" si="160"/>
        <v>0.5</v>
      </c>
      <c r="CX39">
        <f t="shared" si="160"/>
        <v>1.0555555555555556</v>
      </c>
      <c r="CY39">
        <f t="shared" si="160"/>
        <v>0.92857142857142871</v>
      </c>
      <c r="CZ39" t="str">
        <f t="shared" si="160"/>
        <v/>
      </c>
      <c r="DA39">
        <f t="shared" si="161"/>
        <v>0.92307692307692313</v>
      </c>
      <c r="DB39">
        <f t="shared" si="161"/>
        <v>0.24999999999999994</v>
      </c>
      <c r="DC39">
        <f t="shared" si="161"/>
        <v>0.70000000000000018</v>
      </c>
      <c r="DD39">
        <f t="shared" si="161"/>
        <v>0</v>
      </c>
      <c r="DE39" t="str">
        <f t="shared" si="161"/>
        <v/>
      </c>
      <c r="DF39">
        <f t="shared" si="161"/>
        <v>0.66666666666666674</v>
      </c>
      <c r="DG39" t="str">
        <f t="shared" si="161"/>
        <v/>
      </c>
      <c r="DH39">
        <f t="shared" si="161"/>
        <v>0</v>
      </c>
      <c r="DI39" t="str">
        <f t="shared" si="161"/>
        <v/>
      </c>
      <c r="DJ39" t="str">
        <f t="shared" si="161"/>
        <v/>
      </c>
      <c r="DK39">
        <f t="shared" si="162"/>
        <v>0.8125</v>
      </c>
      <c r="DL39">
        <f t="shared" si="162"/>
        <v>0</v>
      </c>
      <c r="DM39">
        <f t="shared" si="162"/>
        <v>0</v>
      </c>
      <c r="DN39" t="str">
        <f t="shared" si="162"/>
        <v/>
      </c>
      <c r="DO39">
        <f t="shared" si="162"/>
        <v>0.5</v>
      </c>
      <c r="DP39">
        <f t="shared" si="162"/>
        <v>0.5</v>
      </c>
      <c r="DQ39">
        <f t="shared" si="162"/>
        <v>0.96774193548387089</v>
      </c>
      <c r="DR39">
        <f t="shared" si="162"/>
        <v>0.9494949494949495</v>
      </c>
      <c r="DS39">
        <f t="shared" si="162"/>
        <v>0.92372881355932213</v>
      </c>
      <c r="DT39">
        <f t="shared" si="162"/>
        <v>0.62499999999999989</v>
      </c>
      <c r="DU39">
        <f t="shared" si="163"/>
        <v>2</v>
      </c>
      <c r="DV39" t="str">
        <f t="shared" si="163"/>
        <v/>
      </c>
      <c r="DW39">
        <f t="shared" si="163"/>
        <v>0.66666666666666674</v>
      </c>
      <c r="DX39">
        <f t="shared" si="163"/>
        <v>1.1395348837209303</v>
      </c>
      <c r="DY39">
        <f t="shared" si="163"/>
        <v>0.5</v>
      </c>
      <c r="DZ39">
        <f t="shared" si="163"/>
        <v>0.66666666666666674</v>
      </c>
      <c r="EA39">
        <f t="shared" si="163"/>
        <v>0.24999999999999994</v>
      </c>
      <c r="EB39">
        <f t="shared" si="163"/>
        <v>1.0705882352941176</v>
      </c>
      <c r="EC39">
        <f t="shared" si="163"/>
        <v>2</v>
      </c>
      <c r="ED39">
        <f t="shared" si="163"/>
        <v>0</v>
      </c>
      <c r="EE39">
        <f t="shared" si="164"/>
        <v>0.99999999999999978</v>
      </c>
      <c r="EF39" t="str">
        <f t="shared" si="164"/>
        <v/>
      </c>
      <c r="EG39">
        <f t="shared" si="164"/>
        <v>1.3225806451612905</v>
      </c>
      <c r="EH39" t="str">
        <f t="shared" si="164"/>
        <v/>
      </c>
      <c r="EI39">
        <f t="shared" si="164"/>
        <v>1.25</v>
      </c>
      <c r="EJ39">
        <f t="shared" si="164"/>
        <v>0.88888888888888884</v>
      </c>
      <c r="EK39">
        <f t="shared" si="164"/>
        <v>0.66666666666666674</v>
      </c>
      <c r="EL39">
        <f t="shared" si="164"/>
        <v>0.66666666666666674</v>
      </c>
      <c r="EM39">
        <f t="shared" si="164"/>
        <v>1.0963855421686748</v>
      </c>
      <c r="EN39">
        <f t="shared" si="164"/>
        <v>1.3582089552238805</v>
      </c>
      <c r="EO39">
        <f t="shared" si="165"/>
        <v>0</v>
      </c>
      <c r="EP39">
        <f t="shared" si="165"/>
        <v>0</v>
      </c>
      <c r="EQ39">
        <f t="shared" si="165"/>
        <v>0</v>
      </c>
      <c r="ER39">
        <f t="shared" si="165"/>
        <v>-1</v>
      </c>
      <c r="ES39" t="str">
        <f t="shared" si="165"/>
        <v/>
      </c>
      <c r="ET39" t="str">
        <f t="shared" si="165"/>
        <v/>
      </c>
      <c r="EU39">
        <f t="shared" si="165"/>
        <v>0.5</v>
      </c>
      <c r="EV39">
        <f t="shared" si="165"/>
        <v>0.78947368421052633</v>
      </c>
      <c r="EW39" t="str">
        <f t="shared" si="165"/>
        <v/>
      </c>
      <c r="EX39" t="str">
        <f t="shared" si="165"/>
        <v/>
      </c>
      <c r="EY39">
        <f t="shared" si="166"/>
        <v>0</v>
      </c>
      <c r="EZ39">
        <f t="shared" si="166"/>
        <v>0.88888888888888884</v>
      </c>
      <c r="FA39" t="str">
        <f t="shared" si="166"/>
        <v/>
      </c>
      <c r="FB39">
        <f t="shared" si="166"/>
        <v>0.96226415094339623</v>
      </c>
      <c r="FC39">
        <f t="shared" si="166"/>
        <v>0.76470588235294124</v>
      </c>
      <c r="FD39">
        <f t="shared" si="166"/>
        <v>0</v>
      </c>
      <c r="FE39" t="str">
        <f t="shared" si="166"/>
        <v/>
      </c>
      <c r="FF39" t="str">
        <f t="shared" si="166"/>
        <v/>
      </c>
      <c r="FG39">
        <f t="shared" si="166"/>
        <v>0.88888888888888884</v>
      </c>
      <c r="FH39" t="str">
        <f t="shared" si="166"/>
        <v/>
      </c>
      <c r="FI39">
        <f t="shared" si="167"/>
        <v>0.34239130434782605</v>
      </c>
      <c r="FJ39">
        <f t="shared" si="167"/>
        <v>-1</v>
      </c>
      <c r="FK39">
        <f t="shared" si="167"/>
        <v>0</v>
      </c>
      <c r="FL39" t="str">
        <f t="shared" si="167"/>
        <v/>
      </c>
      <c r="FM39">
        <f t="shared" si="167"/>
        <v>0.5</v>
      </c>
      <c r="FN39">
        <f t="shared" si="167"/>
        <v>0.66666666666666674</v>
      </c>
      <c r="FO39">
        <f t="shared" si="167"/>
        <v>-1</v>
      </c>
      <c r="FP39" t="str">
        <f t="shared" si="167"/>
        <v/>
      </c>
      <c r="FQ39">
        <f t="shared" si="167"/>
        <v>2</v>
      </c>
      <c r="FR39">
        <f t="shared" si="167"/>
        <v>0</v>
      </c>
      <c r="FS39">
        <f t="shared" si="168"/>
        <v>0</v>
      </c>
      <c r="FT39">
        <f t="shared" si="168"/>
        <v>0.96666666666666667</v>
      </c>
      <c r="FU39">
        <f t="shared" si="168"/>
        <v>0.96666666666666667</v>
      </c>
      <c r="FV39">
        <f t="shared" si="168"/>
        <v>0.9375</v>
      </c>
      <c r="FW39">
        <f t="shared" si="168"/>
        <v>0.75</v>
      </c>
      <c r="FX39">
        <f t="shared" si="168"/>
        <v>1.0138888888888888</v>
      </c>
      <c r="FY39">
        <f t="shared" si="168"/>
        <v>0.98360655737704916</v>
      </c>
      <c r="FZ39" t="str">
        <f t="shared" si="168"/>
        <v/>
      </c>
      <c r="GA39">
        <f t="shared" si="168"/>
        <v>0.96296296296296291</v>
      </c>
      <c r="GB39" t="str">
        <f t="shared" si="168"/>
        <v/>
      </c>
      <c r="GC39" t="str">
        <f t="shared" si="169"/>
        <v/>
      </c>
      <c r="GD39" t="str">
        <f t="shared" si="169"/>
        <v/>
      </c>
      <c r="GE39" t="str">
        <f t="shared" si="169"/>
        <v/>
      </c>
      <c r="GF39" t="str">
        <f t="shared" si="169"/>
        <v/>
      </c>
      <c r="GG39" t="str">
        <f t="shared" si="169"/>
        <v/>
      </c>
      <c r="GH39" t="str">
        <f t="shared" si="169"/>
        <v/>
      </c>
      <c r="GI39" t="str">
        <f t="shared" si="169"/>
        <v/>
      </c>
      <c r="GJ39" t="str">
        <f t="shared" si="169"/>
        <v/>
      </c>
      <c r="GK39" t="str">
        <f t="shared" si="169"/>
        <v/>
      </c>
      <c r="GL39" t="str">
        <f t="shared" si="169"/>
        <v/>
      </c>
      <c r="GM39" t="str">
        <f t="shared" si="170"/>
        <v/>
      </c>
      <c r="GN39" t="str">
        <f t="shared" si="170"/>
        <v/>
      </c>
      <c r="GO39" t="str">
        <f t="shared" si="170"/>
        <v/>
      </c>
      <c r="GP39" t="str">
        <f t="shared" si="170"/>
        <v/>
      </c>
      <c r="GQ39" t="str">
        <f t="shared" si="170"/>
        <v/>
      </c>
      <c r="GR39" t="str">
        <f t="shared" si="170"/>
        <v/>
      </c>
      <c r="GS39" t="str">
        <f t="shared" si="170"/>
        <v/>
      </c>
      <c r="GT39" t="str">
        <f t="shared" si="170"/>
        <v/>
      </c>
      <c r="GU39" t="str">
        <f t="shared" si="170"/>
        <v/>
      </c>
      <c r="GV39" t="str">
        <f t="shared" si="170"/>
        <v/>
      </c>
      <c r="GW39" t="str">
        <f t="shared" si="171"/>
        <v/>
      </c>
      <c r="GX39" t="str">
        <f t="shared" si="171"/>
        <v/>
      </c>
      <c r="GY39" t="str">
        <f t="shared" si="171"/>
        <v/>
      </c>
      <c r="GZ39" t="str">
        <f t="shared" si="171"/>
        <v/>
      </c>
      <c r="HA39" t="str">
        <f t="shared" si="171"/>
        <v/>
      </c>
      <c r="HB39" t="str">
        <f t="shared" si="171"/>
        <v/>
      </c>
      <c r="HC39" t="str">
        <f t="shared" si="171"/>
        <v/>
      </c>
      <c r="HD39" t="str">
        <f t="shared" si="171"/>
        <v/>
      </c>
      <c r="HE39" t="str">
        <f t="shared" si="171"/>
        <v/>
      </c>
      <c r="HF39" t="str">
        <f t="shared" si="171"/>
        <v/>
      </c>
      <c r="HG39" t="str">
        <f t="shared" si="172"/>
        <v/>
      </c>
      <c r="HH39" t="str">
        <f t="shared" si="172"/>
        <v/>
      </c>
      <c r="HI39" t="str">
        <f t="shared" si="172"/>
        <v/>
      </c>
      <c r="HJ39" t="str">
        <f t="shared" si="172"/>
        <v/>
      </c>
      <c r="HK39" t="str">
        <f t="shared" si="172"/>
        <v/>
      </c>
      <c r="HL39" t="str">
        <f t="shared" si="172"/>
        <v/>
      </c>
      <c r="HM39" t="str">
        <f t="shared" si="172"/>
        <v/>
      </c>
      <c r="HN39" t="str">
        <f t="shared" si="172"/>
        <v/>
      </c>
      <c r="HO39" t="str">
        <f t="shared" si="172"/>
        <v/>
      </c>
      <c r="HP39" t="str">
        <f t="shared" si="172"/>
        <v/>
      </c>
      <c r="HQ39" t="str">
        <f t="shared" si="173"/>
        <v/>
      </c>
      <c r="HR39" t="str">
        <f t="shared" si="173"/>
        <v/>
      </c>
      <c r="HS39" t="str">
        <f t="shared" si="173"/>
        <v/>
      </c>
      <c r="HT39" t="str">
        <f t="shared" si="173"/>
        <v/>
      </c>
      <c r="HU39" t="str">
        <f t="shared" si="173"/>
        <v/>
      </c>
      <c r="HV39" t="str">
        <f t="shared" si="173"/>
        <v/>
      </c>
      <c r="HW39" t="str">
        <f t="shared" si="173"/>
        <v/>
      </c>
      <c r="HX39" t="str">
        <f t="shared" si="173"/>
        <v/>
      </c>
      <c r="HY39" t="str">
        <f t="shared" si="173"/>
        <v/>
      </c>
      <c r="HZ39" t="str">
        <f t="shared" si="173"/>
        <v/>
      </c>
      <c r="IA39" t="str">
        <f t="shared" si="174"/>
        <v/>
      </c>
      <c r="IB39" t="str">
        <f t="shared" si="174"/>
        <v/>
      </c>
      <c r="IC39" t="str">
        <f t="shared" si="174"/>
        <v/>
      </c>
      <c r="ID39" t="str">
        <f t="shared" si="174"/>
        <v/>
      </c>
      <c r="IE39" t="str">
        <f t="shared" si="174"/>
        <v/>
      </c>
      <c r="IF39" t="str">
        <f t="shared" si="174"/>
        <v/>
      </c>
      <c r="IG39" t="str">
        <f t="shared" si="174"/>
        <v/>
      </c>
      <c r="IH39" t="str">
        <f t="shared" si="174"/>
        <v/>
      </c>
      <c r="II39" t="str">
        <f t="shared" si="174"/>
        <v/>
      </c>
      <c r="IJ39" t="str">
        <f t="shared" si="174"/>
        <v/>
      </c>
      <c r="IK39" t="str">
        <f t="shared" si="175"/>
        <v/>
      </c>
      <c r="IL39" t="str">
        <f t="shared" si="175"/>
        <v/>
      </c>
      <c r="IM39" t="str">
        <f t="shared" si="175"/>
        <v/>
      </c>
      <c r="IN39" t="str">
        <f t="shared" si="175"/>
        <v/>
      </c>
      <c r="IO39" t="str">
        <f t="shared" si="175"/>
        <v/>
      </c>
      <c r="IP39" t="str">
        <f t="shared" si="175"/>
        <v/>
      </c>
      <c r="IQ39" t="str">
        <f t="shared" si="175"/>
        <v/>
      </c>
      <c r="IR39" t="str">
        <f t="shared" si="175"/>
        <v/>
      </c>
      <c r="IS39" t="str">
        <f t="shared" si="175"/>
        <v/>
      </c>
      <c r="IT39" t="str">
        <f t="shared" si="175"/>
        <v/>
      </c>
      <c r="IU39" t="str">
        <f t="shared" si="176"/>
        <v/>
      </c>
      <c r="IV39" t="str">
        <f t="shared" si="176"/>
        <v/>
      </c>
      <c r="IW39" t="str">
        <f t="shared" si="176"/>
        <v/>
      </c>
      <c r="IX39" t="str">
        <f t="shared" si="176"/>
        <v/>
      </c>
      <c r="IY39" t="str">
        <f t="shared" si="176"/>
        <v/>
      </c>
      <c r="IZ39" t="str">
        <f t="shared" si="176"/>
        <v/>
      </c>
      <c r="JA39" t="str">
        <f t="shared" si="176"/>
        <v/>
      </c>
      <c r="JB39" t="str">
        <f t="shared" si="176"/>
        <v/>
      </c>
      <c r="JC39" t="str">
        <f t="shared" si="176"/>
        <v/>
      </c>
      <c r="JD39" t="str">
        <f t="shared" si="176"/>
        <v/>
      </c>
      <c r="JE39" t="str">
        <f t="shared" si="177"/>
        <v/>
      </c>
      <c r="JF39" t="str">
        <f t="shared" si="177"/>
        <v/>
      </c>
      <c r="JG39" t="str">
        <f t="shared" si="177"/>
        <v/>
      </c>
      <c r="JH39" t="str">
        <f t="shared" si="177"/>
        <v/>
      </c>
      <c r="JI39" t="str">
        <f t="shared" si="177"/>
        <v/>
      </c>
      <c r="JJ39" t="str">
        <f t="shared" si="177"/>
        <v/>
      </c>
      <c r="JK39" t="str">
        <f t="shared" si="177"/>
        <v/>
      </c>
      <c r="JL39" t="str">
        <f t="shared" si="177"/>
        <v/>
      </c>
      <c r="JM39" t="str">
        <f t="shared" si="177"/>
        <v/>
      </c>
      <c r="JN39" t="str">
        <f t="shared" si="177"/>
        <v/>
      </c>
      <c r="JO39" t="str">
        <f t="shared" si="178"/>
        <v/>
      </c>
      <c r="JP39" t="str">
        <f t="shared" si="178"/>
        <v/>
      </c>
      <c r="JQ39" t="str">
        <f t="shared" si="178"/>
        <v/>
      </c>
      <c r="JR39" t="str">
        <f t="shared" si="178"/>
        <v/>
      </c>
      <c r="JS39" t="str">
        <f t="shared" si="178"/>
        <v/>
      </c>
      <c r="JT39" t="str">
        <f t="shared" si="178"/>
        <v/>
      </c>
      <c r="JU39" t="str">
        <f t="shared" si="178"/>
        <v/>
      </c>
      <c r="JV39" t="str">
        <f t="shared" si="178"/>
        <v/>
      </c>
      <c r="JW39" t="str">
        <f t="shared" si="178"/>
        <v/>
      </c>
      <c r="JX39" t="str">
        <f t="shared" si="178"/>
        <v/>
      </c>
      <c r="JY39" t="str">
        <f t="shared" si="179"/>
        <v/>
      </c>
      <c r="JZ39" t="str">
        <f t="shared" si="179"/>
        <v/>
      </c>
      <c r="KA39" t="str">
        <f t="shared" si="179"/>
        <v/>
      </c>
      <c r="KB39" t="str">
        <f t="shared" si="179"/>
        <v/>
      </c>
      <c r="KC39" t="str">
        <f t="shared" si="179"/>
        <v/>
      </c>
      <c r="KD39" t="str">
        <f t="shared" si="179"/>
        <v/>
      </c>
      <c r="KE39" t="str">
        <f t="shared" si="179"/>
        <v/>
      </c>
      <c r="KF39" t="str">
        <f t="shared" si="179"/>
        <v/>
      </c>
      <c r="KG39" t="str">
        <f t="shared" si="179"/>
        <v/>
      </c>
      <c r="KH39" t="str">
        <f t="shared" si="179"/>
        <v/>
      </c>
      <c r="KI39" t="str">
        <f t="shared" si="180"/>
        <v/>
      </c>
      <c r="KJ39" t="str">
        <f t="shared" si="180"/>
        <v/>
      </c>
      <c r="KK39" t="str">
        <f t="shared" si="180"/>
        <v/>
      </c>
      <c r="KL39" t="str">
        <f t="shared" si="180"/>
        <v/>
      </c>
      <c r="KM39" t="str">
        <f t="shared" si="180"/>
        <v/>
      </c>
      <c r="KN39" t="str">
        <f t="shared" si="180"/>
        <v/>
      </c>
      <c r="KO39" t="str">
        <f t="shared" si="180"/>
        <v/>
      </c>
      <c r="KP39" t="str">
        <f t="shared" si="180"/>
        <v/>
      </c>
      <c r="KQ39" t="str">
        <f t="shared" si="180"/>
        <v/>
      </c>
      <c r="KR39" t="str">
        <f t="shared" si="180"/>
        <v/>
      </c>
      <c r="KS39" t="str">
        <f t="shared" si="181"/>
        <v/>
      </c>
      <c r="KT39" t="str">
        <f t="shared" si="181"/>
        <v/>
      </c>
      <c r="KU39" t="str">
        <f t="shared" si="181"/>
        <v/>
      </c>
      <c r="KV39" t="str">
        <f t="shared" si="181"/>
        <v/>
      </c>
      <c r="KW39" t="str">
        <f t="shared" si="181"/>
        <v/>
      </c>
      <c r="KX39" t="str">
        <f t="shared" si="181"/>
        <v/>
      </c>
      <c r="KY39" t="str">
        <f t="shared" si="181"/>
        <v/>
      </c>
      <c r="KZ39" t="str">
        <f t="shared" si="181"/>
        <v/>
      </c>
      <c r="LA39" t="str">
        <f t="shared" si="181"/>
        <v/>
      </c>
      <c r="LB39" t="str">
        <f t="shared" si="181"/>
        <v/>
      </c>
      <c r="LC39" t="str">
        <f t="shared" si="182"/>
        <v/>
      </c>
      <c r="LD39" t="str">
        <f t="shared" si="182"/>
        <v/>
      </c>
      <c r="LE39" t="str">
        <f t="shared" si="182"/>
        <v/>
      </c>
      <c r="LF39" t="str">
        <f t="shared" si="182"/>
        <v/>
      </c>
      <c r="LG39" t="str">
        <f t="shared" si="182"/>
        <v/>
      </c>
      <c r="LH39" t="str">
        <f t="shared" si="182"/>
        <v/>
      </c>
      <c r="LI39" t="str">
        <f t="shared" si="182"/>
        <v/>
      </c>
      <c r="LJ39" t="str">
        <f t="shared" si="182"/>
        <v/>
      </c>
      <c r="LK39" t="str">
        <f t="shared" si="182"/>
        <v/>
      </c>
      <c r="LL39" t="str">
        <f t="shared" si="182"/>
        <v/>
      </c>
      <c r="LM39" t="str">
        <f t="shared" si="183"/>
        <v/>
      </c>
      <c r="LN39" t="str">
        <f t="shared" si="183"/>
        <v/>
      </c>
      <c r="LO39" t="str">
        <f t="shared" si="183"/>
        <v/>
      </c>
      <c r="LP39" t="str">
        <f t="shared" si="183"/>
        <v/>
      </c>
      <c r="LQ39" t="str">
        <f t="shared" si="183"/>
        <v/>
      </c>
      <c r="LR39" t="str">
        <f t="shared" si="183"/>
        <v/>
      </c>
      <c r="LS39" t="str">
        <f t="shared" si="183"/>
        <v/>
      </c>
      <c r="LT39" t="str">
        <f t="shared" si="183"/>
        <v/>
      </c>
      <c r="LU39" t="str">
        <f t="shared" si="183"/>
        <v/>
      </c>
      <c r="LV39" t="str">
        <f t="shared" si="183"/>
        <v/>
      </c>
      <c r="LW39" t="str">
        <f t="shared" si="184"/>
        <v/>
      </c>
      <c r="LX39" t="str">
        <f t="shared" si="184"/>
        <v/>
      </c>
      <c r="LY39" t="str">
        <f t="shared" si="184"/>
        <v/>
      </c>
      <c r="LZ39" t="str">
        <f t="shared" si="184"/>
        <v/>
      </c>
      <c r="MA39" t="str">
        <f t="shared" si="184"/>
        <v/>
      </c>
      <c r="MB39" t="str">
        <f t="shared" si="184"/>
        <v/>
      </c>
      <c r="MC39" t="str">
        <f t="shared" si="184"/>
        <v/>
      </c>
      <c r="MD39" t="str">
        <f t="shared" si="184"/>
        <v/>
      </c>
      <c r="ME39" t="str">
        <f t="shared" si="184"/>
        <v/>
      </c>
      <c r="MF39" t="str">
        <f t="shared" si="184"/>
        <v/>
      </c>
      <c r="MG39" t="str">
        <f t="shared" si="185"/>
        <v/>
      </c>
      <c r="MH39" t="str">
        <f t="shared" si="185"/>
        <v/>
      </c>
      <c r="MI39" t="str">
        <f t="shared" si="185"/>
        <v/>
      </c>
      <c r="MJ39" t="str">
        <f t="shared" si="185"/>
        <v/>
      </c>
      <c r="MK39" t="str">
        <f t="shared" si="185"/>
        <v/>
      </c>
      <c r="ML39" t="str">
        <f t="shared" si="185"/>
        <v/>
      </c>
      <c r="MM39" t="str">
        <f t="shared" si="185"/>
        <v/>
      </c>
      <c r="MN39" t="str">
        <f t="shared" si="185"/>
        <v/>
      </c>
      <c r="MO39" t="str">
        <f t="shared" si="185"/>
        <v/>
      </c>
      <c r="MP39" t="str">
        <f t="shared" si="185"/>
        <v/>
      </c>
      <c r="MQ39" t="str">
        <f t="shared" si="186"/>
        <v/>
      </c>
      <c r="MR39" t="str">
        <f t="shared" si="186"/>
        <v/>
      </c>
      <c r="MS39" t="str">
        <f t="shared" si="186"/>
        <v/>
      </c>
      <c r="MT39" t="str">
        <f t="shared" si="186"/>
        <v/>
      </c>
      <c r="MU39" t="str">
        <f t="shared" si="186"/>
        <v/>
      </c>
      <c r="MV39" t="str">
        <f t="shared" si="186"/>
        <v/>
      </c>
      <c r="MW39" t="str">
        <f t="shared" si="186"/>
        <v/>
      </c>
      <c r="MX39" t="str">
        <f t="shared" si="186"/>
        <v/>
      </c>
      <c r="MY39" t="str">
        <f t="shared" si="186"/>
        <v/>
      </c>
      <c r="MZ39" t="str">
        <f t="shared" si="186"/>
        <v/>
      </c>
      <c r="NA39" t="str">
        <f t="shared" si="187"/>
        <v/>
      </c>
      <c r="NB39" t="str">
        <f t="shared" si="187"/>
        <v/>
      </c>
      <c r="NC39" t="str">
        <f t="shared" si="187"/>
        <v/>
      </c>
      <c r="ND39" t="str">
        <f t="shared" si="187"/>
        <v/>
      </c>
      <c r="NE39" t="str">
        <f t="shared" si="187"/>
        <v/>
      </c>
      <c r="NF39" t="str">
        <f t="shared" si="187"/>
        <v/>
      </c>
      <c r="NG39" t="str">
        <f t="shared" si="187"/>
        <v/>
      </c>
      <c r="NH39" t="str">
        <f t="shared" si="187"/>
        <v/>
      </c>
      <c r="NI39" t="str">
        <f t="shared" si="187"/>
        <v/>
      </c>
      <c r="NJ39" t="str">
        <f t="shared" si="187"/>
        <v/>
      </c>
      <c r="NK39" t="str">
        <f t="shared" si="188"/>
        <v/>
      </c>
      <c r="NL39" t="str">
        <f t="shared" si="188"/>
        <v/>
      </c>
      <c r="NM39" t="str">
        <f t="shared" si="188"/>
        <v/>
      </c>
      <c r="NN39" t="str">
        <f t="shared" si="188"/>
        <v/>
      </c>
      <c r="NO39" t="str">
        <f t="shared" si="188"/>
        <v/>
      </c>
      <c r="NP39" t="str">
        <f t="shared" si="188"/>
        <v/>
      </c>
      <c r="NQ39" t="str">
        <f t="shared" si="188"/>
        <v/>
      </c>
      <c r="NR39" t="str">
        <f t="shared" si="188"/>
        <v/>
      </c>
      <c r="NS39" t="str">
        <f t="shared" si="188"/>
        <v/>
      </c>
      <c r="NT39" t="str">
        <f t="shared" si="188"/>
        <v/>
      </c>
      <c r="NU39" t="str">
        <f t="shared" si="189"/>
        <v/>
      </c>
      <c r="NV39" t="str">
        <f t="shared" si="189"/>
        <v/>
      </c>
      <c r="NW39" t="str">
        <f t="shared" si="189"/>
        <v/>
      </c>
      <c r="NX39" t="str">
        <f t="shared" si="189"/>
        <v/>
      </c>
      <c r="NY39" t="str">
        <f t="shared" si="189"/>
        <v/>
      </c>
      <c r="NZ39" t="str">
        <f t="shared" si="189"/>
        <v/>
      </c>
      <c r="OA39" t="str">
        <f t="shared" si="189"/>
        <v/>
      </c>
      <c r="OB39" t="str">
        <f t="shared" si="189"/>
        <v/>
      </c>
      <c r="OC39" t="str">
        <f t="shared" si="189"/>
        <v/>
      </c>
      <c r="OD39" t="str">
        <f t="shared" si="189"/>
        <v/>
      </c>
      <c r="OE39" t="str">
        <f t="shared" si="190"/>
        <v/>
      </c>
      <c r="OF39" t="str">
        <f t="shared" si="190"/>
        <v/>
      </c>
      <c r="OG39" t="str">
        <f t="shared" si="190"/>
        <v/>
      </c>
      <c r="OH39" t="str">
        <f t="shared" si="190"/>
        <v/>
      </c>
      <c r="OI39" t="str">
        <f t="shared" si="190"/>
        <v/>
      </c>
      <c r="OJ39" t="str">
        <f t="shared" si="190"/>
        <v/>
      </c>
      <c r="OK39" t="str">
        <f t="shared" si="190"/>
        <v/>
      </c>
      <c r="OL39" t="str">
        <f t="shared" si="190"/>
        <v/>
      </c>
      <c r="OM39" t="str">
        <f t="shared" si="190"/>
        <v/>
      </c>
      <c r="ON39" t="str">
        <f t="shared" si="190"/>
        <v/>
      </c>
      <c r="OO39" t="str">
        <f t="shared" si="191"/>
        <v/>
      </c>
      <c r="OP39" t="str">
        <f t="shared" si="191"/>
        <v/>
      </c>
      <c r="OQ39" t="str">
        <f t="shared" si="191"/>
        <v/>
      </c>
      <c r="OR39" t="str">
        <f t="shared" si="191"/>
        <v/>
      </c>
      <c r="OS39" t="str">
        <f t="shared" si="191"/>
        <v/>
      </c>
      <c r="OT39" t="str">
        <f t="shared" si="191"/>
        <v/>
      </c>
      <c r="OU39" t="str">
        <f t="shared" si="191"/>
        <v/>
      </c>
      <c r="OV39" t="str">
        <f t="shared" si="191"/>
        <v/>
      </c>
      <c r="OW39" t="str">
        <f t="shared" si="191"/>
        <v/>
      </c>
      <c r="OX39" t="str">
        <f t="shared" si="191"/>
        <v/>
      </c>
      <c r="OY39" t="str">
        <f t="shared" si="192"/>
        <v/>
      </c>
      <c r="OZ39" t="str">
        <f t="shared" si="192"/>
        <v/>
      </c>
      <c r="PA39" t="str">
        <f t="shared" si="192"/>
        <v/>
      </c>
      <c r="PB39" t="str">
        <f t="shared" si="192"/>
        <v/>
      </c>
      <c r="PC39" t="str">
        <f t="shared" si="192"/>
        <v/>
      </c>
      <c r="PD39" t="str">
        <f t="shared" si="192"/>
        <v/>
      </c>
      <c r="PE39" t="str">
        <f t="shared" si="192"/>
        <v/>
      </c>
      <c r="PF39" t="str">
        <f t="shared" si="192"/>
        <v/>
      </c>
      <c r="PG39" t="str">
        <f t="shared" si="192"/>
        <v/>
      </c>
      <c r="PH39" t="str">
        <f t="shared" si="192"/>
        <v/>
      </c>
      <c r="PI39" t="str">
        <f t="shared" si="193"/>
        <v/>
      </c>
      <c r="PJ39" t="str">
        <f t="shared" si="193"/>
        <v/>
      </c>
      <c r="PK39" t="str">
        <f t="shared" si="193"/>
        <v/>
      </c>
      <c r="PL39" t="str">
        <f t="shared" si="193"/>
        <v/>
      </c>
      <c r="PM39" t="str">
        <f t="shared" si="193"/>
        <v/>
      </c>
      <c r="PN39" t="str">
        <f t="shared" si="193"/>
        <v/>
      </c>
      <c r="PO39" t="str">
        <f t="shared" si="193"/>
        <v/>
      </c>
      <c r="PP39" t="str">
        <f t="shared" si="193"/>
        <v/>
      </c>
      <c r="PQ39" t="str">
        <f t="shared" si="193"/>
        <v/>
      </c>
      <c r="PR39" t="str">
        <f t="shared" si="193"/>
        <v/>
      </c>
      <c r="PS39" t="str">
        <f t="shared" si="194"/>
        <v/>
      </c>
      <c r="PT39" t="str">
        <f t="shared" si="194"/>
        <v/>
      </c>
      <c r="PU39" t="str">
        <f t="shared" si="194"/>
        <v/>
      </c>
      <c r="PV39" t="str">
        <f t="shared" si="194"/>
        <v/>
      </c>
      <c r="PW39" t="str">
        <f t="shared" si="194"/>
        <v/>
      </c>
      <c r="PX39" t="str">
        <f t="shared" si="194"/>
        <v/>
      </c>
      <c r="PY39" t="str">
        <f t="shared" si="194"/>
        <v/>
      </c>
      <c r="PZ39" t="str">
        <f t="shared" si="194"/>
        <v/>
      </c>
      <c r="QA39" t="str">
        <f t="shared" si="194"/>
        <v/>
      </c>
      <c r="QB39" t="str">
        <f t="shared" si="194"/>
        <v/>
      </c>
      <c r="QC39" t="str">
        <f t="shared" si="195"/>
        <v/>
      </c>
      <c r="QD39" t="str">
        <f t="shared" si="195"/>
        <v/>
      </c>
      <c r="QE39" t="str">
        <f t="shared" si="195"/>
        <v/>
      </c>
      <c r="QF39" t="str">
        <f t="shared" si="195"/>
        <v/>
      </c>
      <c r="QG39" t="str">
        <f t="shared" si="195"/>
        <v/>
      </c>
      <c r="QH39" t="str">
        <f t="shared" si="195"/>
        <v/>
      </c>
      <c r="QI39" t="str">
        <f t="shared" si="195"/>
        <v/>
      </c>
      <c r="QJ39" t="str">
        <f t="shared" si="195"/>
        <v/>
      </c>
      <c r="QK39" t="str">
        <f t="shared" si="195"/>
        <v/>
      </c>
      <c r="QL39" t="str">
        <f t="shared" si="195"/>
        <v/>
      </c>
      <c r="QM39" t="str">
        <f t="shared" si="196"/>
        <v/>
      </c>
      <c r="QN39" t="str">
        <f t="shared" si="196"/>
        <v/>
      </c>
      <c r="QO39" t="str">
        <f t="shared" si="196"/>
        <v/>
      </c>
      <c r="QP39" t="str">
        <f t="shared" si="196"/>
        <v/>
      </c>
      <c r="QQ39" t="str">
        <f t="shared" si="196"/>
        <v/>
      </c>
      <c r="QR39" t="str">
        <f t="shared" si="196"/>
        <v/>
      </c>
      <c r="QS39" t="str">
        <f t="shared" si="196"/>
        <v/>
      </c>
      <c r="QT39" t="str">
        <f t="shared" si="196"/>
        <v/>
      </c>
      <c r="QU39" t="str">
        <f t="shared" si="196"/>
        <v/>
      </c>
      <c r="QV39" t="str">
        <f t="shared" si="196"/>
        <v/>
      </c>
      <c r="QW39" t="str">
        <f t="shared" si="197"/>
        <v/>
      </c>
      <c r="QX39" t="str">
        <f t="shared" si="197"/>
        <v/>
      </c>
      <c r="QY39" t="str">
        <f t="shared" si="197"/>
        <v/>
      </c>
      <c r="QZ39" t="str">
        <f t="shared" si="197"/>
        <v/>
      </c>
      <c r="RA39" t="str">
        <f t="shared" si="197"/>
        <v/>
      </c>
      <c r="RB39" t="str">
        <f t="shared" si="197"/>
        <v/>
      </c>
      <c r="RC39" t="str">
        <f t="shared" si="197"/>
        <v/>
      </c>
      <c r="RD39" t="str">
        <f t="shared" si="197"/>
        <v/>
      </c>
      <c r="RE39" t="str">
        <f t="shared" si="197"/>
        <v/>
      </c>
      <c r="RF39" t="str">
        <f t="shared" si="197"/>
        <v/>
      </c>
      <c r="RG39" t="str">
        <f t="shared" si="198"/>
        <v/>
      </c>
      <c r="RH39" t="str">
        <f t="shared" si="198"/>
        <v/>
      </c>
      <c r="RI39" t="str">
        <f t="shared" si="198"/>
        <v/>
      </c>
      <c r="RJ39" t="str">
        <f t="shared" si="198"/>
        <v/>
      </c>
      <c r="RK39" t="str">
        <f t="shared" si="198"/>
        <v/>
      </c>
      <c r="RL39" t="str">
        <f t="shared" si="198"/>
        <v/>
      </c>
      <c r="RM39" t="str">
        <f t="shared" si="198"/>
        <v/>
      </c>
      <c r="RN39" t="str">
        <f t="shared" si="198"/>
        <v/>
      </c>
      <c r="RO39" t="str">
        <f t="shared" si="198"/>
        <v/>
      </c>
      <c r="RP39" t="str">
        <f t="shared" si="198"/>
        <v/>
      </c>
      <c r="RQ39" t="str">
        <f t="shared" si="199"/>
        <v/>
      </c>
      <c r="RR39" t="str">
        <f t="shared" si="199"/>
        <v/>
      </c>
      <c r="RS39" t="str">
        <f t="shared" si="199"/>
        <v/>
      </c>
      <c r="RT39" t="str">
        <f t="shared" si="199"/>
        <v/>
      </c>
      <c r="RU39" t="str">
        <f t="shared" si="199"/>
        <v/>
      </c>
      <c r="RV39" t="str">
        <f t="shared" si="199"/>
        <v/>
      </c>
      <c r="RW39" t="str">
        <f t="shared" si="199"/>
        <v/>
      </c>
      <c r="RX39" t="str">
        <f t="shared" si="199"/>
        <v/>
      </c>
      <c r="RY39" t="str">
        <f t="shared" si="199"/>
        <v/>
      </c>
      <c r="RZ39" t="str">
        <f t="shared" si="199"/>
        <v/>
      </c>
      <c r="SA39" t="str">
        <f t="shared" si="200"/>
        <v/>
      </c>
      <c r="SB39" t="str">
        <f t="shared" si="200"/>
        <v/>
      </c>
      <c r="SC39" t="str">
        <f t="shared" si="200"/>
        <v/>
      </c>
      <c r="SD39" t="str">
        <f t="shared" si="200"/>
        <v/>
      </c>
      <c r="SE39" t="str">
        <f t="shared" si="200"/>
        <v/>
      </c>
      <c r="SF39" t="str">
        <f t="shared" si="200"/>
        <v/>
      </c>
      <c r="SG39" t="str">
        <f t="shared" si="200"/>
        <v/>
      </c>
      <c r="SH39" t="str">
        <f t="shared" si="200"/>
        <v/>
      </c>
      <c r="SI39" t="str">
        <f t="shared" si="200"/>
        <v/>
      </c>
      <c r="SJ39" t="str">
        <f t="shared" si="200"/>
        <v/>
      </c>
    </row>
    <row r="40" spans="1:504" x14ac:dyDescent="0.3">
      <c r="A40" s="24">
        <v>34</v>
      </c>
      <c r="B40" s="26">
        <f>IF(Data!B39="","",Data!B39)</f>
        <v>0.01</v>
      </c>
      <c r="C40" s="26">
        <f>IF(Data!C39="","",Data!C39)</f>
        <v>0.01</v>
      </c>
      <c r="D40" s="27">
        <f t="shared" si="0"/>
        <v>1</v>
      </c>
      <c r="E40">
        <f t="shared" si="151"/>
        <v>0</v>
      </c>
      <c r="F40" t="str">
        <f t="shared" si="151"/>
        <v/>
      </c>
      <c r="G40">
        <f t="shared" si="151"/>
        <v>0</v>
      </c>
      <c r="H40" t="str">
        <f t="shared" si="151"/>
        <v/>
      </c>
      <c r="I40">
        <f t="shared" si="151"/>
        <v>3</v>
      </c>
      <c r="J40">
        <f t="shared" si="151"/>
        <v>1</v>
      </c>
      <c r="K40">
        <f t="shared" si="151"/>
        <v>1</v>
      </c>
      <c r="L40">
        <f t="shared" si="151"/>
        <v>1.3333333333333335</v>
      </c>
      <c r="M40">
        <f t="shared" si="151"/>
        <v>1.0999999999999999</v>
      </c>
      <c r="N40">
        <f t="shared" si="151"/>
        <v>1.5</v>
      </c>
      <c r="O40" t="str">
        <f t="shared" si="152"/>
        <v/>
      </c>
      <c r="P40">
        <f t="shared" si="152"/>
        <v>0.50000000000000011</v>
      </c>
      <c r="Q40" t="str">
        <f t="shared" si="152"/>
        <v/>
      </c>
      <c r="R40">
        <f t="shared" si="152"/>
        <v>1</v>
      </c>
      <c r="S40" t="str">
        <f t="shared" si="152"/>
        <v/>
      </c>
      <c r="T40" t="str">
        <f t="shared" si="152"/>
        <v/>
      </c>
      <c r="U40">
        <f t="shared" si="152"/>
        <v>1.3529411764705883</v>
      </c>
      <c r="V40">
        <f t="shared" si="152"/>
        <v>0.97222222222222221</v>
      </c>
      <c r="W40">
        <f t="shared" si="152"/>
        <v>0.5714285714285714</v>
      </c>
      <c r="X40" t="str">
        <f t="shared" si="152"/>
        <v/>
      </c>
      <c r="Y40">
        <f t="shared" si="153"/>
        <v>0.79999999999999993</v>
      </c>
      <c r="Z40" t="str">
        <f t="shared" si="153"/>
        <v/>
      </c>
      <c r="AA40">
        <f t="shared" si="153"/>
        <v>0.75</v>
      </c>
      <c r="AB40">
        <f t="shared" si="153"/>
        <v>1</v>
      </c>
      <c r="AC40">
        <f t="shared" si="153"/>
        <v>1.5000000000000002</v>
      </c>
      <c r="AD40">
        <f t="shared" si="153"/>
        <v>1.5</v>
      </c>
      <c r="AE40">
        <f t="shared" si="153"/>
        <v>1</v>
      </c>
      <c r="AF40">
        <f t="shared" si="153"/>
        <v>0.63636363636363646</v>
      </c>
      <c r="AG40" t="str">
        <f t="shared" si="153"/>
        <v/>
      </c>
      <c r="AH40">
        <f t="shared" si="153"/>
        <v>0.49999999999999989</v>
      </c>
      <c r="AI40">
        <f t="shared" si="154"/>
        <v>1.2592592592592591</v>
      </c>
      <c r="AJ40">
        <f t="shared" si="154"/>
        <v>0.92857142857142871</v>
      </c>
      <c r="AK40" t="str">
        <f t="shared" si="154"/>
        <v/>
      </c>
      <c r="AL40" t="str">
        <f t="shared" si="154"/>
        <v/>
      </c>
      <c r="AM40">
        <f t="shared" si="154"/>
        <v>0</v>
      </c>
      <c r="AN40" t="str">
        <f t="shared" si="154"/>
        <v/>
      </c>
      <c r="AO40" t="str">
        <f t="shared" si="154"/>
        <v/>
      </c>
      <c r="AP40">
        <f t="shared" si="154"/>
        <v>0</v>
      </c>
      <c r="AQ40" t="str">
        <f t="shared" si="154"/>
        <v/>
      </c>
      <c r="AR40" t="str">
        <f t="shared" si="154"/>
        <v/>
      </c>
      <c r="AS40" t="str">
        <f t="shared" si="155"/>
        <v/>
      </c>
      <c r="AT40">
        <f t="shared" si="155"/>
        <v>1</v>
      </c>
      <c r="AU40" t="str">
        <f t="shared" si="155"/>
        <v/>
      </c>
      <c r="AV40" t="str">
        <f t="shared" si="155"/>
        <v/>
      </c>
      <c r="AW40">
        <f t="shared" si="155"/>
        <v>1.0555555555555556</v>
      </c>
      <c r="AX40">
        <f t="shared" si="155"/>
        <v>1</v>
      </c>
      <c r="AY40">
        <f t="shared" si="155"/>
        <v>0.75</v>
      </c>
      <c r="AZ40" t="str">
        <f t="shared" si="155"/>
        <v/>
      </c>
      <c r="BA40" t="str">
        <f t="shared" si="155"/>
        <v/>
      </c>
      <c r="BB40" t="str">
        <f t="shared" si="155"/>
        <v/>
      </c>
      <c r="BC40" t="str">
        <f t="shared" si="156"/>
        <v/>
      </c>
      <c r="BD40" t="str">
        <f t="shared" si="156"/>
        <v/>
      </c>
      <c r="BE40">
        <f t="shared" si="156"/>
        <v>0.50000000000000011</v>
      </c>
      <c r="BF40">
        <f t="shared" si="156"/>
        <v>0.94117647058823539</v>
      </c>
      <c r="BG40">
        <f t="shared" si="156"/>
        <v>1.9999999999999996</v>
      </c>
      <c r="BH40">
        <f t="shared" si="156"/>
        <v>1</v>
      </c>
      <c r="BI40" t="str">
        <f t="shared" si="156"/>
        <v/>
      </c>
      <c r="BJ40">
        <f t="shared" si="156"/>
        <v>1</v>
      </c>
      <c r="BK40" t="str">
        <f t="shared" si="156"/>
        <v/>
      </c>
      <c r="BL40">
        <f t="shared" si="156"/>
        <v>0</v>
      </c>
      <c r="BM40">
        <f t="shared" si="157"/>
        <v>3</v>
      </c>
      <c r="BN40" t="str">
        <f t="shared" si="157"/>
        <v/>
      </c>
      <c r="BO40" t="str">
        <f t="shared" si="157"/>
        <v/>
      </c>
      <c r="BP40">
        <f t="shared" si="157"/>
        <v>0.75</v>
      </c>
      <c r="BQ40" t="str">
        <f t="shared" si="157"/>
        <v/>
      </c>
      <c r="BR40" t="str">
        <f t="shared" si="157"/>
        <v/>
      </c>
      <c r="BS40">
        <f t="shared" si="157"/>
        <v>1.9999999999999996</v>
      </c>
      <c r="BT40" t="str">
        <f t="shared" si="157"/>
        <v/>
      </c>
      <c r="BU40" t="str">
        <f t="shared" si="157"/>
        <v/>
      </c>
      <c r="BV40">
        <f t="shared" si="157"/>
        <v>2.0000000000000004</v>
      </c>
      <c r="BW40" t="str">
        <f t="shared" si="158"/>
        <v/>
      </c>
      <c r="BX40">
        <f t="shared" si="158"/>
        <v>1</v>
      </c>
      <c r="BY40" t="str">
        <f t="shared" si="158"/>
        <v/>
      </c>
      <c r="BZ40">
        <f t="shared" si="158"/>
        <v>0.50000000000000011</v>
      </c>
      <c r="CA40" t="str">
        <f t="shared" si="158"/>
        <v/>
      </c>
      <c r="CB40" t="str">
        <f t="shared" si="158"/>
        <v/>
      </c>
      <c r="CC40">
        <f t="shared" si="158"/>
        <v>0</v>
      </c>
      <c r="CD40" t="str">
        <f t="shared" si="158"/>
        <v/>
      </c>
      <c r="CE40">
        <f t="shared" si="158"/>
        <v>1.2666666666666668</v>
      </c>
      <c r="CF40" t="str">
        <f t="shared" si="158"/>
        <v/>
      </c>
      <c r="CG40">
        <f t="shared" si="159"/>
        <v>0.76923076923076927</v>
      </c>
      <c r="CH40">
        <f t="shared" si="159"/>
        <v>1</v>
      </c>
      <c r="CI40">
        <f t="shared" si="159"/>
        <v>1.1818181818181819</v>
      </c>
      <c r="CJ40" t="str">
        <f t="shared" si="159"/>
        <v/>
      </c>
      <c r="CK40">
        <f t="shared" si="159"/>
        <v>1.5000000000000002</v>
      </c>
      <c r="CL40" t="str">
        <f t="shared" si="159"/>
        <v/>
      </c>
      <c r="CM40">
        <f t="shared" si="159"/>
        <v>1.4444444444444444</v>
      </c>
      <c r="CN40" t="str">
        <f t="shared" si="159"/>
        <v/>
      </c>
      <c r="CO40" t="str">
        <f t="shared" si="159"/>
        <v/>
      </c>
      <c r="CP40">
        <f t="shared" si="159"/>
        <v>1</v>
      </c>
      <c r="CQ40">
        <f t="shared" si="160"/>
        <v>0.50000000000000011</v>
      </c>
      <c r="CR40" t="str">
        <f t="shared" si="160"/>
        <v/>
      </c>
      <c r="CS40" t="str">
        <f t="shared" si="160"/>
        <v/>
      </c>
      <c r="CT40" t="str">
        <f t="shared" si="160"/>
        <v/>
      </c>
      <c r="CU40">
        <f t="shared" si="160"/>
        <v>1.411764705882353</v>
      </c>
      <c r="CV40">
        <f t="shared" si="160"/>
        <v>1.3333333333333335</v>
      </c>
      <c r="CW40">
        <f t="shared" si="160"/>
        <v>1</v>
      </c>
      <c r="CX40">
        <f t="shared" si="160"/>
        <v>1.1111111111111112</v>
      </c>
      <c r="CY40">
        <f t="shared" si="160"/>
        <v>1</v>
      </c>
      <c r="CZ40" t="str">
        <f t="shared" si="160"/>
        <v/>
      </c>
      <c r="DA40">
        <f t="shared" si="161"/>
        <v>1</v>
      </c>
      <c r="DB40">
        <f t="shared" si="161"/>
        <v>0.49999999999999989</v>
      </c>
      <c r="DC40">
        <f t="shared" si="161"/>
        <v>0.75</v>
      </c>
      <c r="DD40">
        <f t="shared" si="161"/>
        <v>0.50000000000000011</v>
      </c>
      <c r="DE40" t="str">
        <f t="shared" si="161"/>
        <v/>
      </c>
      <c r="DF40">
        <f t="shared" si="161"/>
        <v>1</v>
      </c>
      <c r="DG40" t="str">
        <f t="shared" si="161"/>
        <v/>
      </c>
      <c r="DH40">
        <f t="shared" si="161"/>
        <v>1</v>
      </c>
      <c r="DI40" t="str">
        <f t="shared" si="161"/>
        <v/>
      </c>
      <c r="DJ40" t="str">
        <f t="shared" si="161"/>
        <v/>
      </c>
      <c r="DK40">
        <f t="shared" si="162"/>
        <v>0.87499999999999989</v>
      </c>
      <c r="DL40">
        <f t="shared" si="162"/>
        <v>1</v>
      </c>
      <c r="DM40">
        <f t="shared" si="162"/>
        <v>0.50000000000000011</v>
      </c>
      <c r="DN40" t="str">
        <f t="shared" si="162"/>
        <v/>
      </c>
      <c r="DO40">
        <f t="shared" si="162"/>
        <v>1</v>
      </c>
      <c r="DP40">
        <f t="shared" si="162"/>
        <v>1</v>
      </c>
      <c r="DQ40">
        <f t="shared" si="162"/>
        <v>1</v>
      </c>
      <c r="DR40">
        <f t="shared" si="162"/>
        <v>0.95959595959595956</v>
      </c>
      <c r="DS40">
        <f t="shared" si="162"/>
        <v>0.93220338983050854</v>
      </c>
      <c r="DT40">
        <f t="shared" si="162"/>
        <v>0.6875</v>
      </c>
      <c r="DU40">
        <f t="shared" si="163"/>
        <v>2.5</v>
      </c>
      <c r="DV40" t="str">
        <f t="shared" si="163"/>
        <v/>
      </c>
      <c r="DW40">
        <f t="shared" si="163"/>
        <v>1</v>
      </c>
      <c r="DX40">
        <f t="shared" si="163"/>
        <v>1.1627906976744187</v>
      </c>
      <c r="DY40">
        <f t="shared" si="163"/>
        <v>1</v>
      </c>
      <c r="DZ40">
        <f t="shared" si="163"/>
        <v>1</v>
      </c>
      <c r="EA40">
        <f t="shared" si="163"/>
        <v>0.49999999999999989</v>
      </c>
      <c r="EB40">
        <f t="shared" si="163"/>
        <v>1.0823529411764707</v>
      </c>
      <c r="EC40">
        <f t="shared" si="163"/>
        <v>2.5</v>
      </c>
      <c r="ED40">
        <f t="shared" si="163"/>
        <v>1</v>
      </c>
      <c r="EE40">
        <f t="shared" si="164"/>
        <v>1.9999999999999996</v>
      </c>
      <c r="EF40" t="str">
        <f t="shared" si="164"/>
        <v/>
      </c>
      <c r="EG40">
        <f t="shared" si="164"/>
        <v>1.3333333333333335</v>
      </c>
      <c r="EH40" t="str">
        <f t="shared" si="164"/>
        <v/>
      </c>
      <c r="EI40">
        <f t="shared" si="164"/>
        <v>1.5</v>
      </c>
      <c r="EJ40">
        <f t="shared" si="164"/>
        <v>1</v>
      </c>
      <c r="EK40">
        <f t="shared" si="164"/>
        <v>1</v>
      </c>
      <c r="EL40">
        <f t="shared" si="164"/>
        <v>1</v>
      </c>
      <c r="EM40">
        <f t="shared" si="164"/>
        <v>1.1084337349397591</v>
      </c>
      <c r="EN40">
        <f t="shared" si="164"/>
        <v>1.3731343283582089</v>
      </c>
      <c r="EO40">
        <f t="shared" si="165"/>
        <v>1</v>
      </c>
      <c r="EP40">
        <f t="shared" si="165"/>
        <v>0.50000000000000011</v>
      </c>
      <c r="EQ40">
        <f t="shared" si="165"/>
        <v>1</v>
      </c>
      <c r="ER40">
        <f t="shared" si="165"/>
        <v>0</v>
      </c>
      <c r="ES40" t="str">
        <f t="shared" si="165"/>
        <v/>
      </c>
      <c r="ET40" t="str">
        <f t="shared" si="165"/>
        <v/>
      </c>
      <c r="EU40">
        <f t="shared" si="165"/>
        <v>1</v>
      </c>
      <c r="EV40">
        <f t="shared" si="165"/>
        <v>0.80701754385964908</v>
      </c>
      <c r="EW40" t="str">
        <f t="shared" si="165"/>
        <v/>
      </c>
      <c r="EX40" t="str">
        <f t="shared" si="165"/>
        <v/>
      </c>
      <c r="EY40">
        <f t="shared" si="166"/>
        <v>0.50000000000000011</v>
      </c>
      <c r="EZ40">
        <f t="shared" si="166"/>
        <v>1</v>
      </c>
      <c r="FA40" t="str">
        <f t="shared" si="166"/>
        <v/>
      </c>
      <c r="FB40">
        <f t="shared" si="166"/>
        <v>0.98113207547169812</v>
      </c>
      <c r="FC40">
        <f t="shared" si="166"/>
        <v>0.82352941176470584</v>
      </c>
      <c r="FD40">
        <f t="shared" si="166"/>
        <v>1</v>
      </c>
      <c r="FE40" t="str">
        <f t="shared" si="166"/>
        <v/>
      </c>
      <c r="FF40" t="str">
        <f t="shared" si="166"/>
        <v/>
      </c>
      <c r="FG40">
        <f t="shared" si="166"/>
        <v>1</v>
      </c>
      <c r="FH40" t="str">
        <f t="shared" si="166"/>
        <v/>
      </c>
      <c r="FI40">
        <f t="shared" si="167"/>
        <v>0.34510869565217389</v>
      </c>
      <c r="FJ40">
        <f t="shared" si="167"/>
        <v>0</v>
      </c>
      <c r="FK40">
        <f t="shared" si="167"/>
        <v>1</v>
      </c>
      <c r="FL40" t="str">
        <f t="shared" si="167"/>
        <v/>
      </c>
      <c r="FM40">
        <f t="shared" si="167"/>
        <v>1</v>
      </c>
      <c r="FN40">
        <f t="shared" si="167"/>
        <v>1</v>
      </c>
      <c r="FO40">
        <f t="shared" si="167"/>
        <v>0</v>
      </c>
      <c r="FP40" t="str">
        <f t="shared" si="167"/>
        <v/>
      </c>
      <c r="FQ40">
        <f t="shared" si="167"/>
        <v>3</v>
      </c>
      <c r="FR40">
        <f t="shared" si="167"/>
        <v>1</v>
      </c>
      <c r="FS40">
        <f t="shared" si="168"/>
        <v>0.25</v>
      </c>
      <c r="FT40">
        <f t="shared" si="168"/>
        <v>1</v>
      </c>
      <c r="FU40">
        <f t="shared" si="168"/>
        <v>1</v>
      </c>
      <c r="FV40">
        <f t="shared" si="168"/>
        <v>0.953125</v>
      </c>
      <c r="FW40">
        <f t="shared" si="168"/>
        <v>0.8125</v>
      </c>
      <c r="FX40">
        <f t="shared" si="168"/>
        <v>1.0173611111111109</v>
      </c>
      <c r="FY40">
        <f t="shared" si="168"/>
        <v>1</v>
      </c>
      <c r="FZ40" t="str">
        <f t="shared" si="168"/>
        <v/>
      </c>
      <c r="GA40">
        <f t="shared" si="168"/>
        <v>1</v>
      </c>
      <c r="GB40" t="str">
        <f t="shared" si="168"/>
        <v/>
      </c>
      <c r="GC40" t="str">
        <f t="shared" si="169"/>
        <v/>
      </c>
      <c r="GD40" t="str">
        <f t="shared" si="169"/>
        <v/>
      </c>
      <c r="GE40" t="str">
        <f t="shared" si="169"/>
        <v/>
      </c>
      <c r="GF40" t="str">
        <f t="shared" si="169"/>
        <v/>
      </c>
      <c r="GG40" t="str">
        <f t="shared" si="169"/>
        <v/>
      </c>
      <c r="GH40" t="str">
        <f t="shared" si="169"/>
        <v/>
      </c>
      <c r="GI40" t="str">
        <f t="shared" si="169"/>
        <v/>
      </c>
      <c r="GJ40" t="str">
        <f t="shared" si="169"/>
        <v/>
      </c>
      <c r="GK40" t="str">
        <f t="shared" si="169"/>
        <v/>
      </c>
      <c r="GL40" t="str">
        <f t="shared" si="169"/>
        <v/>
      </c>
      <c r="GM40" t="str">
        <f t="shared" si="170"/>
        <v/>
      </c>
      <c r="GN40" t="str">
        <f t="shared" si="170"/>
        <v/>
      </c>
      <c r="GO40" t="str">
        <f t="shared" si="170"/>
        <v/>
      </c>
      <c r="GP40" t="str">
        <f t="shared" si="170"/>
        <v/>
      </c>
      <c r="GQ40" t="str">
        <f t="shared" si="170"/>
        <v/>
      </c>
      <c r="GR40" t="str">
        <f t="shared" si="170"/>
        <v/>
      </c>
      <c r="GS40" t="str">
        <f t="shared" si="170"/>
        <v/>
      </c>
      <c r="GT40" t="str">
        <f t="shared" si="170"/>
        <v/>
      </c>
      <c r="GU40" t="str">
        <f t="shared" si="170"/>
        <v/>
      </c>
      <c r="GV40" t="str">
        <f t="shared" si="170"/>
        <v/>
      </c>
      <c r="GW40" t="str">
        <f t="shared" si="171"/>
        <v/>
      </c>
      <c r="GX40" t="str">
        <f t="shared" si="171"/>
        <v/>
      </c>
      <c r="GY40" t="str">
        <f t="shared" si="171"/>
        <v/>
      </c>
      <c r="GZ40" t="str">
        <f t="shared" si="171"/>
        <v/>
      </c>
      <c r="HA40" t="str">
        <f t="shared" si="171"/>
        <v/>
      </c>
      <c r="HB40" t="str">
        <f t="shared" si="171"/>
        <v/>
      </c>
      <c r="HC40" t="str">
        <f t="shared" si="171"/>
        <v/>
      </c>
      <c r="HD40" t="str">
        <f t="shared" si="171"/>
        <v/>
      </c>
      <c r="HE40" t="str">
        <f t="shared" si="171"/>
        <v/>
      </c>
      <c r="HF40" t="str">
        <f t="shared" si="171"/>
        <v/>
      </c>
      <c r="HG40" t="str">
        <f t="shared" si="172"/>
        <v/>
      </c>
      <c r="HH40" t="str">
        <f t="shared" si="172"/>
        <v/>
      </c>
      <c r="HI40" t="str">
        <f t="shared" si="172"/>
        <v/>
      </c>
      <c r="HJ40" t="str">
        <f t="shared" si="172"/>
        <v/>
      </c>
      <c r="HK40" t="str">
        <f t="shared" si="172"/>
        <v/>
      </c>
      <c r="HL40" t="str">
        <f t="shared" si="172"/>
        <v/>
      </c>
      <c r="HM40" t="str">
        <f t="shared" si="172"/>
        <v/>
      </c>
      <c r="HN40" t="str">
        <f t="shared" si="172"/>
        <v/>
      </c>
      <c r="HO40" t="str">
        <f t="shared" si="172"/>
        <v/>
      </c>
      <c r="HP40" t="str">
        <f t="shared" si="172"/>
        <v/>
      </c>
      <c r="HQ40" t="str">
        <f t="shared" si="173"/>
        <v/>
      </c>
      <c r="HR40" t="str">
        <f t="shared" si="173"/>
        <v/>
      </c>
      <c r="HS40" t="str">
        <f t="shared" si="173"/>
        <v/>
      </c>
      <c r="HT40" t="str">
        <f t="shared" si="173"/>
        <v/>
      </c>
      <c r="HU40" t="str">
        <f t="shared" si="173"/>
        <v/>
      </c>
      <c r="HV40" t="str">
        <f t="shared" si="173"/>
        <v/>
      </c>
      <c r="HW40" t="str">
        <f t="shared" si="173"/>
        <v/>
      </c>
      <c r="HX40" t="str">
        <f t="shared" si="173"/>
        <v/>
      </c>
      <c r="HY40" t="str">
        <f t="shared" si="173"/>
        <v/>
      </c>
      <c r="HZ40" t="str">
        <f t="shared" si="173"/>
        <v/>
      </c>
      <c r="IA40" t="str">
        <f t="shared" si="174"/>
        <v/>
      </c>
      <c r="IB40" t="str">
        <f t="shared" si="174"/>
        <v/>
      </c>
      <c r="IC40" t="str">
        <f t="shared" si="174"/>
        <v/>
      </c>
      <c r="ID40" t="str">
        <f t="shared" si="174"/>
        <v/>
      </c>
      <c r="IE40" t="str">
        <f t="shared" si="174"/>
        <v/>
      </c>
      <c r="IF40" t="str">
        <f t="shared" si="174"/>
        <v/>
      </c>
      <c r="IG40" t="str">
        <f t="shared" si="174"/>
        <v/>
      </c>
      <c r="IH40" t="str">
        <f t="shared" si="174"/>
        <v/>
      </c>
      <c r="II40" t="str">
        <f t="shared" si="174"/>
        <v/>
      </c>
      <c r="IJ40" t="str">
        <f t="shared" si="174"/>
        <v/>
      </c>
      <c r="IK40" t="str">
        <f t="shared" si="175"/>
        <v/>
      </c>
      <c r="IL40" t="str">
        <f t="shared" si="175"/>
        <v/>
      </c>
      <c r="IM40" t="str">
        <f t="shared" si="175"/>
        <v/>
      </c>
      <c r="IN40" t="str">
        <f t="shared" si="175"/>
        <v/>
      </c>
      <c r="IO40" t="str">
        <f t="shared" si="175"/>
        <v/>
      </c>
      <c r="IP40" t="str">
        <f t="shared" si="175"/>
        <v/>
      </c>
      <c r="IQ40" t="str">
        <f t="shared" si="175"/>
        <v/>
      </c>
      <c r="IR40" t="str">
        <f t="shared" si="175"/>
        <v/>
      </c>
      <c r="IS40" t="str">
        <f t="shared" si="175"/>
        <v/>
      </c>
      <c r="IT40" t="str">
        <f t="shared" si="175"/>
        <v/>
      </c>
      <c r="IU40" t="str">
        <f t="shared" si="176"/>
        <v/>
      </c>
      <c r="IV40" t="str">
        <f t="shared" si="176"/>
        <v/>
      </c>
      <c r="IW40" t="str">
        <f t="shared" si="176"/>
        <v/>
      </c>
      <c r="IX40" t="str">
        <f t="shared" si="176"/>
        <v/>
      </c>
      <c r="IY40" t="str">
        <f t="shared" si="176"/>
        <v/>
      </c>
      <c r="IZ40" t="str">
        <f t="shared" si="176"/>
        <v/>
      </c>
      <c r="JA40" t="str">
        <f t="shared" si="176"/>
        <v/>
      </c>
      <c r="JB40" t="str">
        <f t="shared" si="176"/>
        <v/>
      </c>
      <c r="JC40" t="str">
        <f t="shared" si="176"/>
        <v/>
      </c>
      <c r="JD40" t="str">
        <f t="shared" si="176"/>
        <v/>
      </c>
      <c r="JE40" t="str">
        <f t="shared" si="177"/>
        <v/>
      </c>
      <c r="JF40" t="str">
        <f t="shared" si="177"/>
        <v/>
      </c>
      <c r="JG40" t="str">
        <f t="shared" si="177"/>
        <v/>
      </c>
      <c r="JH40" t="str">
        <f t="shared" si="177"/>
        <v/>
      </c>
      <c r="JI40" t="str">
        <f t="shared" si="177"/>
        <v/>
      </c>
      <c r="JJ40" t="str">
        <f t="shared" si="177"/>
        <v/>
      </c>
      <c r="JK40" t="str">
        <f t="shared" si="177"/>
        <v/>
      </c>
      <c r="JL40" t="str">
        <f t="shared" si="177"/>
        <v/>
      </c>
      <c r="JM40" t="str">
        <f t="shared" si="177"/>
        <v/>
      </c>
      <c r="JN40" t="str">
        <f t="shared" si="177"/>
        <v/>
      </c>
      <c r="JO40" t="str">
        <f t="shared" si="178"/>
        <v/>
      </c>
      <c r="JP40" t="str">
        <f t="shared" si="178"/>
        <v/>
      </c>
      <c r="JQ40" t="str">
        <f t="shared" si="178"/>
        <v/>
      </c>
      <c r="JR40" t="str">
        <f t="shared" si="178"/>
        <v/>
      </c>
      <c r="JS40" t="str">
        <f t="shared" si="178"/>
        <v/>
      </c>
      <c r="JT40" t="str">
        <f t="shared" si="178"/>
        <v/>
      </c>
      <c r="JU40" t="str">
        <f t="shared" si="178"/>
        <v/>
      </c>
      <c r="JV40" t="str">
        <f t="shared" si="178"/>
        <v/>
      </c>
      <c r="JW40" t="str">
        <f t="shared" si="178"/>
        <v/>
      </c>
      <c r="JX40" t="str">
        <f t="shared" si="178"/>
        <v/>
      </c>
      <c r="JY40" t="str">
        <f t="shared" si="179"/>
        <v/>
      </c>
      <c r="JZ40" t="str">
        <f t="shared" si="179"/>
        <v/>
      </c>
      <c r="KA40" t="str">
        <f t="shared" si="179"/>
        <v/>
      </c>
      <c r="KB40" t="str">
        <f t="shared" si="179"/>
        <v/>
      </c>
      <c r="KC40" t="str">
        <f t="shared" si="179"/>
        <v/>
      </c>
      <c r="KD40" t="str">
        <f t="shared" si="179"/>
        <v/>
      </c>
      <c r="KE40" t="str">
        <f t="shared" si="179"/>
        <v/>
      </c>
      <c r="KF40" t="str">
        <f t="shared" si="179"/>
        <v/>
      </c>
      <c r="KG40" t="str">
        <f t="shared" si="179"/>
        <v/>
      </c>
      <c r="KH40" t="str">
        <f t="shared" si="179"/>
        <v/>
      </c>
      <c r="KI40" t="str">
        <f t="shared" si="180"/>
        <v/>
      </c>
      <c r="KJ40" t="str">
        <f t="shared" si="180"/>
        <v/>
      </c>
      <c r="KK40" t="str">
        <f t="shared" si="180"/>
        <v/>
      </c>
      <c r="KL40" t="str">
        <f t="shared" si="180"/>
        <v/>
      </c>
      <c r="KM40" t="str">
        <f t="shared" si="180"/>
        <v/>
      </c>
      <c r="KN40" t="str">
        <f t="shared" si="180"/>
        <v/>
      </c>
      <c r="KO40" t="str">
        <f t="shared" si="180"/>
        <v/>
      </c>
      <c r="KP40" t="str">
        <f t="shared" si="180"/>
        <v/>
      </c>
      <c r="KQ40" t="str">
        <f t="shared" si="180"/>
        <v/>
      </c>
      <c r="KR40" t="str">
        <f t="shared" si="180"/>
        <v/>
      </c>
      <c r="KS40" t="str">
        <f t="shared" si="181"/>
        <v/>
      </c>
      <c r="KT40" t="str">
        <f t="shared" si="181"/>
        <v/>
      </c>
      <c r="KU40" t="str">
        <f t="shared" si="181"/>
        <v/>
      </c>
      <c r="KV40" t="str">
        <f t="shared" si="181"/>
        <v/>
      </c>
      <c r="KW40" t="str">
        <f t="shared" si="181"/>
        <v/>
      </c>
      <c r="KX40" t="str">
        <f t="shared" si="181"/>
        <v/>
      </c>
      <c r="KY40" t="str">
        <f t="shared" si="181"/>
        <v/>
      </c>
      <c r="KZ40" t="str">
        <f t="shared" si="181"/>
        <v/>
      </c>
      <c r="LA40" t="str">
        <f t="shared" si="181"/>
        <v/>
      </c>
      <c r="LB40" t="str">
        <f t="shared" si="181"/>
        <v/>
      </c>
      <c r="LC40" t="str">
        <f t="shared" si="182"/>
        <v/>
      </c>
      <c r="LD40" t="str">
        <f t="shared" si="182"/>
        <v/>
      </c>
      <c r="LE40" t="str">
        <f t="shared" si="182"/>
        <v/>
      </c>
      <c r="LF40" t="str">
        <f t="shared" si="182"/>
        <v/>
      </c>
      <c r="LG40" t="str">
        <f t="shared" si="182"/>
        <v/>
      </c>
      <c r="LH40" t="str">
        <f t="shared" si="182"/>
        <v/>
      </c>
      <c r="LI40" t="str">
        <f t="shared" si="182"/>
        <v/>
      </c>
      <c r="LJ40" t="str">
        <f t="shared" si="182"/>
        <v/>
      </c>
      <c r="LK40" t="str">
        <f t="shared" si="182"/>
        <v/>
      </c>
      <c r="LL40" t="str">
        <f t="shared" si="182"/>
        <v/>
      </c>
      <c r="LM40" t="str">
        <f t="shared" si="183"/>
        <v/>
      </c>
      <c r="LN40" t="str">
        <f t="shared" si="183"/>
        <v/>
      </c>
      <c r="LO40" t="str">
        <f t="shared" si="183"/>
        <v/>
      </c>
      <c r="LP40" t="str">
        <f t="shared" si="183"/>
        <v/>
      </c>
      <c r="LQ40" t="str">
        <f t="shared" si="183"/>
        <v/>
      </c>
      <c r="LR40" t="str">
        <f t="shared" si="183"/>
        <v/>
      </c>
      <c r="LS40" t="str">
        <f t="shared" si="183"/>
        <v/>
      </c>
      <c r="LT40" t="str">
        <f t="shared" si="183"/>
        <v/>
      </c>
      <c r="LU40" t="str">
        <f t="shared" si="183"/>
        <v/>
      </c>
      <c r="LV40" t="str">
        <f t="shared" si="183"/>
        <v/>
      </c>
      <c r="LW40" t="str">
        <f t="shared" si="184"/>
        <v/>
      </c>
      <c r="LX40" t="str">
        <f t="shared" si="184"/>
        <v/>
      </c>
      <c r="LY40" t="str">
        <f t="shared" si="184"/>
        <v/>
      </c>
      <c r="LZ40" t="str">
        <f t="shared" si="184"/>
        <v/>
      </c>
      <c r="MA40" t="str">
        <f t="shared" si="184"/>
        <v/>
      </c>
      <c r="MB40" t="str">
        <f t="shared" si="184"/>
        <v/>
      </c>
      <c r="MC40" t="str">
        <f t="shared" si="184"/>
        <v/>
      </c>
      <c r="MD40" t="str">
        <f t="shared" si="184"/>
        <v/>
      </c>
      <c r="ME40" t="str">
        <f t="shared" si="184"/>
        <v/>
      </c>
      <c r="MF40" t="str">
        <f t="shared" si="184"/>
        <v/>
      </c>
      <c r="MG40" t="str">
        <f t="shared" si="185"/>
        <v/>
      </c>
      <c r="MH40" t="str">
        <f t="shared" si="185"/>
        <v/>
      </c>
      <c r="MI40" t="str">
        <f t="shared" si="185"/>
        <v/>
      </c>
      <c r="MJ40" t="str">
        <f t="shared" si="185"/>
        <v/>
      </c>
      <c r="MK40" t="str">
        <f t="shared" si="185"/>
        <v/>
      </c>
      <c r="ML40" t="str">
        <f t="shared" si="185"/>
        <v/>
      </c>
      <c r="MM40" t="str">
        <f t="shared" si="185"/>
        <v/>
      </c>
      <c r="MN40" t="str">
        <f t="shared" si="185"/>
        <v/>
      </c>
      <c r="MO40" t="str">
        <f t="shared" si="185"/>
        <v/>
      </c>
      <c r="MP40" t="str">
        <f t="shared" si="185"/>
        <v/>
      </c>
      <c r="MQ40" t="str">
        <f t="shared" si="186"/>
        <v/>
      </c>
      <c r="MR40" t="str">
        <f t="shared" si="186"/>
        <v/>
      </c>
      <c r="MS40" t="str">
        <f t="shared" si="186"/>
        <v/>
      </c>
      <c r="MT40" t="str">
        <f t="shared" si="186"/>
        <v/>
      </c>
      <c r="MU40" t="str">
        <f t="shared" si="186"/>
        <v/>
      </c>
      <c r="MV40" t="str">
        <f t="shared" si="186"/>
        <v/>
      </c>
      <c r="MW40" t="str">
        <f t="shared" si="186"/>
        <v/>
      </c>
      <c r="MX40" t="str">
        <f t="shared" si="186"/>
        <v/>
      </c>
      <c r="MY40" t="str">
        <f t="shared" si="186"/>
        <v/>
      </c>
      <c r="MZ40" t="str">
        <f t="shared" si="186"/>
        <v/>
      </c>
      <c r="NA40" t="str">
        <f t="shared" si="187"/>
        <v/>
      </c>
      <c r="NB40" t="str">
        <f t="shared" si="187"/>
        <v/>
      </c>
      <c r="NC40" t="str">
        <f t="shared" si="187"/>
        <v/>
      </c>
      <c r="ND40" t="str">
        <f t="shared" si="187"/>
        <v/>
      </c>
      <c r="NE40" t="str">
        <f t="shared" si="187"/>
        <v/>
      </c>
      <c r="NF40" t="str">
        <f t="shared" si="187"/>
        <v/>
      </c>
      <c r="NG40" t="str">
        <f t="shared" si="187"/>
        <v/>
      </c>
      <c r="NH40" t="str">
        <f t="shared" si="187"/>
        <v/>
      </c>
      <c r="NI40" t="str">
        <f t="shared" si="187"/>
        <v/>
      </c>
      <c r="NJ40" t="str">
        <f t="shared" si="187"/>
        <v/>
      </c>
      <c r="NK40" t="str">
        <f t="shared" si="188"/>
        <v/>
      </c>
      <c r="NL40" t="str">
        <f t="shared" si="188"/>
        <v/>
      </c>
      <c r="NM40" t="str">
        <f t="shared" si="188"/>
        <v/>
      </c>
      <c r="NN40" t="str">
        <f t="shared" si="188"/>
        <v/>
      </c>
      <c r="NO40" t="str">
        <f t="shared" si="188"/>
        <v/>
      </c>
      <c r="NP40" t="str">
        <f t="shared" si="188"/>
        <v/>
      </c>
      <c r="NQ40" t="str">
        <f t="shared" si="188"/>
        <v/>
      </c>
      <c r="NR40" t="str">
        <f t="shared" si="188"/>
        <v/>
      </c>
      <c r="NS40" t="str">
        <f t="shared" si="188"/>
        <v/>
      </c>
      <c r="NT40" t="str">
        <f t="shared" si="188"/>
        <v/>
      </c>
      <c r="NU40" t="str">
        <f t="shared" si="189"/>
        <v/>
      </c>
      <c r="NV40" t="str">
        <f t="shared" si="189"/>
        <v/>
      </c>
      <c r="NW40" t="str">
        <f t="shared" si="189"/>
        <v/>
      </c>
      <c r="NX40" t="str">
        <f t="shared" si="189"/>
        <v/>
      </c>
      <c r="NY40" t="str">
        <f t="shared" si="189"/>
        <v/>
      </c>
      <c r="NZ40" t="str">
        <f t="shared" si="189"/>
        <v/>
      </c>
      <c r="OA40" t="str">
        <f t="shared" si="189"/>
        <v/>
      </c>
      <c r="OB40" t="str">
        <f t="shared" si="189"/>
        <v/>
      </c>
      <c r="OC40" t="str">
        <f t="shared" si="189"/>
        <v/>
      </c>
      <c r="OD40" t="str">
        <f t="shared" si="189"/>
        <v/>
      </c>
      <c r="OE40" t="str">
        <f t="shared" si="190"/>
        <v/>
      </c>
      <c r="OF40" t="str">
        <f t="shared" si="190"/>
        <v/>
      </c>
      <c r="OG40" t="str">
        <f t="shared" si="190"/>
        <v/>
      </c>
      <c r="OH40" t="str">
        <f t="shared" si="190"/>
        <v/>
      </c>
      <c r="OI40" t="str">
        <f t="shared" si="190"/>
        <v/>
      </c>
      <c r="OJ40" t="str">
        <f t="shared" si="190"/>
        <v/>
      </c>
      <c r="OK40" t="str">
        <f t="shared" si="190"/>
        <v/>
      </c>
      <c r="OL40" t="str">
        <f t="shared" si="190"/>
        <v/>
      </c>
      <c r="OM40" t="str">
        <f t="shared" si="190"/>
        <v/>
      </c>
      <c r="ON40" t="str">
        <f t="shared" si="190"/>
        <v/>
      </c>
      <c r="OO40" t="str">
        <f t="shared" si="191"/>
        <v/>
      </c>
      <c r="OP40" t="str">
        <f t="shared" si="191"/>
        <v/>
      </c>
      <c r="OQ40" t="str">
        <f t="shared" si="191"/>
        <v/>
      </c>
      <c r="OR40" t="str">
        <f t="shared" si="191"/>
        <v/>
      </c>
      <c r="OS40" t="str">
        <f t="shared" si="191"/>
        <v/>
      </c>
      <c r="OT40" t="str">
        <f t="shared" si="191"/>
        <v/>
      </c>
      <c r="OU40" t="str">
        <f t="shared" si="191"/>
        <v/>
      </c>
      <c r="OV40" t="str">
        <f t="shared" si="191"/>
        <v/>
      </c>
      <c r="OW40" t="str">
        <f t="shared" si="191"/>
        <v/>
      </c>
      <c r="OX40" t="str">
        <f t="shared" si="191"/>
        <v/>
      </c>
      <c r="OY40" t="str">
        <f t="shared" si="192"/>
        <v/>
      </c>
      <c r="OZ40" t="str">
        <f t="shared" si="192"/>
        <v/>
      </c>
      <c r="PA40" t="str">
        <f t="shared" si="192"/>
        <v/>
      </c>
      <c r="PB40" t="str">
        <f t="shared" si="192"/>
        <v/>
      </c>
      <c r="PC40" t="str">
        <f t="shared" si="192"/>
        <v/>
      </c>
      <c r="PD40" t="str">
        <f t="shared" si="192"/>
        <v/>
      </c>
      <c r="PE40" t="str">
        <f t="shared" si="192"/>
        <v/>
      </c>
      <c r="PF40" t="str">
        <f t="shared" si="192"/>
        <v/>
      </c>
      <c r="PG40" t="str">
        <f t="shared" si="192"/>
        <v/>
      </c>
      <c r="PH40" t="str">
        <f t="shared" si="192"/>
        <v/>
      </c>
      <c r="PI40" t="str">
        <f t="shared" si="193"/>
        <v/>
      </c>
      <c r="PJ40" t="str">
        <f t="shared" si="193"/>
        <v/>
      </c>
      <c r="PK40" t="str">
        <f t="shared" si="193"/>
        <v/>
      </c>
      <c r="PL40" t="str">
        <f t="shared" si="193"/>
        <v/>
      </c>
      <c r="PM40" t="str">
        <f t="shared" si="193"/>
        <v/>
      </c>
      <c r="PN40" t="str">
        <f t="shared" si="193"/>
        <v/>
      </c>
      <c r="PO40" t="str">
        <f t="shared" si="193"/>
        <v/>
      </c>
      <c r="PP40" t="str">
        <f t="shared" si="193"/>
        <v/>
      </c>
      <c r="PQ40" t="str">
        <f t="shared" si="193"/>
        <v/>
      </c>
      <c r="PR40" t="str">
        <f t="shared" si="193"/>
        <v/>
      </c>
      <c r="PS40" t="str">
        <f t="shared" si="194"/>
        <v/>
      </c>
      <c r="PT40" t="str">
        <f t="shared" si="194"/>
        <v/>
      </c>
      <c r="PU40" t="str">
        <f t="shared" si="194"/>
        <v/>
      </c>
      <c r="PV40" t="str">
        <f t="shared" si="194"/>
        <v/>
      </c>
      <c r="PW40" t="str">
        <f t="shared" si="194"/>
        <v/>
      </c>
      <c r="PX40" t="str">
        <f t="shared" si="194"/>
        <v/>
      </c>
      <c r="PY40" t="str">
        <f t="shared" si="194"/>
        <v/>
      </c>
      <c r="PZ40" t="str">
        <f t="shared" si="194"/>
        <v/>
      </c>
      <c r="QA40" t="str">
        <f t="shared" si="194"/>
        <v/>
      </c>
      <c r="QB40" t="str">
        <f t="shared" si="194"/>
        <v/>
      </c>
      <c r="QC40" t="str">
        <f t="shared" si="195"/>
        <v/>
      </c>
      <c r="QD40" t="str">
        <f t="shared" si="195"/>
        <v/>
      </c>
      <c r="QE40" t="str">
        <f t="shared" si="195"/>
        <v/>
      </c>
      <c r="QF40" t="str">
        <f t="shared" si="195"/>
        <v/>
      </c>
      <c r="QG40" t="str">
        <f t="shared" si="195"/>
        <v/>
      </c>
      <c r="QH40" t="str">
        <f t="shared" si="195"/>
        <v/>
      </c>
      <c r="QI40" t="str">
        <f t="shared" si="195"/>
        <v/>
      </c>
      <c r="QJ40" t="str">
        <f t="shared" si="195"/>
        <v/>
      </c>
      <c r="QK40" t="str">
        <f t="shared" si="195"/>
        <v/>
      </c>
      <c r="QL40" t="str">
        <f t="shared" si="195"/>
        <v/>
      </c>
      <c r="QM40" t="str">
        <f t="shared" si="196"/>
        <v/>
      </c>
      <c r="QN40" t="str">
        <f t="shared" si="196"/>
        <v/>
      </c>
      <c r="QO40" t="str">
        <f t="shared" si="196"/>
        <v/>
      </c>
      <c r="QP40" t="str">
        <f t="shared" si="196"/>
        <v/>
      </c>
      <c r="QQ40" t="str">
        <f t="shared" si="196"/>
        <v/>
      </c>
      <c r="QR40" t="str">
        <f t="shared" si="196"/>
        <v/>
      </c>
      <c r="QS40" t="str">
        <f t="shared" si="196"/>
        <v/>
      </c>
      <c r="QT40" t="str">
        <f t="shared" si="196"/>
        <v/>
      </c>
      <c r="QU40" t="str">
        <f t="shared" si="196"/>
        <v/>
      </c>
      <c r="QV40" t="str">
        <f t="shared" si="196"/>
        <v/>
      </c>
      <c r="QW40" t="str">
        <f t="shared" si="197"/>
        <v/>
      </c>
      <c r="QX40" t="str">
        <f t="shared" si="197"/>
        <v/>
      </c>
      <c r="QY40" t="str">
        <f t="shared" si="197"/>
        <v/>
      </c>
      <c r="QZ40" t="str">
        <f t="shared" si="197"/>
        <v/>
      </c>
      <c r="RA40" t="str">
        <f t="shared" si="197"/>
        <v/>
      </c>
      <c r="RB40" t="str">
        <f t="shared" si="197"/>
        <v/>
      </c>
      <c r="RC40" t="str">
        <f t="shared" si="197"/>
        <v/>
      </c>
      <c r="RD40" t="str">
        <f t="shared" si="197"/>
        <v/>
      </c>
      <c r="RE40" t="str">
        <f t="shared" si="197"/>
        <v/>
      </c>
      <c r="RF40" t="str">
        <f t="shared" si="197"/>
        <v/>
      </c>
      <c r="RG40" t="str">
        <f t="shared" si="198"/>
        <v/>
      </c>
      <c r="RH40" t="str">
        <f t="shared" si="198"/>
        <v/>
      </c>
      <c r="RI40" t="str">
        <f t="shared" si="198"/>
        <v/>
      </c>
      <c r="RJ40" t="str">
        <f t="shared" si="198"/>
        <v/>
      </c>
      <c r="RK40" t="str">
        <f t="shared" si="198"/>
        <v/>
      </c>
      <c r="RL40" t="str">
        <f t="shared" si="198"/>
        <v/>
      </c>
      <c r="RM40" t="str">
        <f t="shared" si="198"/>
        <v/>
      </c>
      <c r="RN40" t="str">
        <f t="shared" si="198"/>
        <v/>
      </c>
      <c r="RO40" t="str">
        <f t="shared" si="198"/>
        <v/>
      </c>
      <c r="RP40" t="str">
        <f t="shared" si="198"/>
        <v/>
      </c>
      <c r="RQ40" t="str">
        <f t="shared" si="199"/>
        <v/>
      </c>
      <c r="RR40" t="str">
        <f t="shared" si="199"/>
        <v/>
      </c>
      <c r="RS40" t="str">
        <f t="shared" si="199"/>
        <v/>
      </c>
      <c r="RT40" t="str">
        <f t="shared" si="199"/>
        <v/>
      </c>
      <c r="RU40" t="str">
        <f t="shared" si="199"/>
        <v/>
      </c>
      <c r="RV40" t="str">
        <f t="shared" si="199"/>
        <v/>
      </c>
      <c r="RW40" t="str">
        <f t="shared" si="199"/>
        <v/>
      </c>
      <c r="RX40" t="str">
        <f t="shared" si="199"/>
        <v/>
      </c>
      <c r="RY40" t="str">
        <f t="shared" si="199"/>
        <v/>
      </c>
      <c r="RZ40" t="str">
        <f t="shared" si="199"/>
        <v/>
      </c>
      <c r="SA40" t="str">
        <f t="shared" si="200"/>
        <v/>
      </c>
      <c r="SB40" t="str">
        <f t="shared" si="200"/>
        <v/>
      </c>
      <c r="SC40" t="str">
        <f t="shared" si="200"/>
        <v/>
      </c>
      <c r="SD40" t="str">
        <f t="shared" si="200"/>
        <v/>
      </c>
      <c r="SE40" t="str">
        <f t="shared" si="200"/>
        <v/>
      </c>
      <c r="SF40" t="str">
        <f t="shared" si="200"/>
        <v/>
      </c>
      <c r="SG40" t="str">
        <f t="shared" si="200"/>
        <v/>
      </c>
      <c r="SH40" t="str">
        <f t="shared" si="200"/>
        <v/>
      </c>
      <c r="SI40" t="str">
        <f t="shared" si="200"/>
        <v/>
      </c>
      <c r="SJ40" t="str">
        <f t="shared" si="200"/>
        <v/>
      </c>
    </row>
    <row r="41" spans="1:504" x14ac:dyDescent="0.3">
      <c r="A41" s="24">
        <v>35</v>
      </c>
      <c r="B41" s="26">
        <f>IF(Data!B40="","",Data!B40)</f>
        <v>0.02</v>
      </c>
      <c r="C41" s="26">
        <f>IF(Data!C40="","",Data!C40)</f>
        <v>0.01</v>
      </c>
      <c r="D41" s="27">
        <f t="shared" si="0"/>
        <v>0.83333333333333326</v>
      </c>
      <c r="E41" t="str">
        <f t="shared" si="151"/>
        <v/>
      </c>
      <c r="F41">
        <f t="shared" si="151"/>
        <v>0</v>
      </c>
      <c r="G41" t="str">
        <f t="shared" si="151"/>
        <v/>
      </c>
      <c r="H41">
        <f t="shared" si="151"/>
        <v>-1</v>
      </c>
      <c r="I41" t="str">
        <f t="shared" si="151"/>
        <v/>
      </c>
      <c r="J41">
        <f t="shared" si="151"/>
        <v>2</v>
      </c>
      <c r="K41">
        <f t="shared" si="151"/>
        <v>2</v>
      </c>
      <c r="L41">
        <f t="shared" si="151"/>
        <v>2</v>
      </c>
      <c r="M41">
        <f t="shared" si="151"/>
        <v>1.2222222222222223</v>
      </c>
      <c r="N41">
        <f t="shared" si="151"/>
        <v>1.8</v>
      </c>
      <c r="O41">
        <f t="shared" si="152"/>
        <v>-1</v>
      </c>
      <c r="P41">
        <f t="shared" si="152"/>
        <v>1.0000000000000002</v>
      </c>
      <c r="Q41">
        <f t="shared" si="152"/>
        <v>0</v>
      </c>
      <c r="R41">
        <f t="shared" si="152"/>
        <v>1.5</v>
      </c>
      <c r="S41">
        <f t="shared" si="152"/>
        <v>-1</v>
      </c>
      <c r="T41">
        <f t="shared" si="152"/>
        <v>-1</v>
      </c>
      <c r="U41">
        <f t="shared" si="152"/>
        <v>1.4374999999999998</v>
      </c>
      <c r="V41">
        <f t="shared" si="152"/>
        <v>0.98130841121495327</v>
      </c>
      <c r="W41">
        <f t="shared" si="152"/>
        <v>0.66666666666666674</v>
      </c>
      <c r="X41">
        <f t="shared" si="152"/>
        <v>0</v>
      </c>
      <c r="Y41">
        <f t="shared" si="153"/>
        <v>0.88888888888888895</v>
      </c>
      <c r="Z41">
        <f t="shared" si="153"/>
        <v>-1</v>
      </c>
      <c r="AA41">
        <f t="shared" si="153"/>
        <v>0.99999999999999989</v>
      </c>
      <c r="AB41" t="str">
        <f t="shared" si="153"/>
        <v/>
      </c>
      <c r="AC41">
        <f t="shared" si="153"/>
        <v>3.0000000000000004</v>
      </c>
      <c r="AD41">
        <f t="shared" si="153"/>
        <v>2</v>
      </c>
      <c r="AE41">
        <f t="shared" si="153"/>
        <v>1.5</v>
      </c>
      <c r="AF41">
        <f t="shared" si="153"/>
        <v>0.70000000000000018</v>
      </c>
      <c r="AG41">
        <f t="shared" si="153"/>
        <v>0</v>
      </c>
      <c r="AH41">
        <f t="shared" si="153"/>
        <v>0.66666666666666652</v>
      </c>
      <c r="AI41">
        <f t="shared" si="154"/>
        <v>1.3076923076923075</v>
      </c>
      <c r="AJ41">
        <f t="shared" si="154"/>
        <v>0.96296296296296313</v>
      </c>
      <c r="AK41">
        <f t="shared" si="154"/>
        <v>-1</v>
      </c>
      <c r="AL41">
        <f t="shared" si="154"/>
        <v>0</v>
      </c>
      <c r="AM41" t="str">
        <f t="shared" si="154"/>
        <v/>
      </c>
      <c r="AN41">
        <f t="shared" si="154"/>
        <v>-1</v>
      </c>
      <c r="AO41">
        <f t="shared" si="154"/>
        <v>-1</v>
      </c>
      <c r="AP41" t="str">
        <f t="shared" si="154"/>
        <v/>
      </c>
      <c r="AQ41">
        <f t="shared" si="154"/>
        <v>-1</v>
      </c>
      <c r="AR41">
        <f t="shared" si="154"/>
        <v>0</v>
      </c>
      <c r="AS41">
        <f t="shared" si="155"/>
        <v>0</v>
      </c>
      <c r="AT41" t="str">
        <f t="shared" si="155"/>
        <v/>
      </c>
      <c r="AU41">
        <f t="shared" si="155"/>
        <v>0</v>
      </c>
      <c r="AV41">
        <f t="shared" si="155"/>
        <v>0</v>
      </c>
      <c r="AW41">
        <f t="shared" si="155"/>
        <v>1.1176470588235294</v>
      </c>
      <c r="AX41" t="str">
        <f t="shared" si="155"/>
        <v/>
      </c>
      <c r="AY41">
        <f t="shared" si="155"/>
        <v>0.99999999999999989</v>
      </c>
      <c r="AZ41">
        <f t="shared" si="155"/>
        <v>0</v>
      </c>
      <c r="BA41">
        <f t="shared" si="155"/>
        <v>-1</v>
      </c>
      <c r="BB41">
        <f t="shared" si="155"/>
        <v>0</v>
      </c>
      <c r="BC41">
        <f t="shared" si="156"/>
        <v>0</v>
      </c>
      <c r="BD41">
        <f t="shared" si="156"/>
        <v>0</v>
      </c>
      <c r="BE41">
        <f t="shared" si="156"/>
        <v>1.0000000000000002</v>
      </c>
      <c r="BF41">
        <f t="shared" si="156"/>
        <v>0.95238095238095244</v>
      </c>
      <c r="BG41" t="str">
        <f t="shared" si="156"/>
        <v/>
      </c>
      <c r="BH41" t="str">
        <f t="shared" si="156"/>
        <v/>
      </c>
      <c r="BI41">
        <f t="shared" si="156"/>
        <v>0</v>
      </c>
      <c r="BJ41">
        <f t="shared" si="156"/>
        <v>2</v>
      </c>
      <c r="BK41">
        <f t="shared" si="156"/>
        <v>0</v>
      </c>
      <c r="BL41">
        <f t="shared" si="156"/>
        <v>0</v>
      </c>
      <c r="BM41" t="str">
        <f t="shared" si="157"/>
        <v/>
      </c>
      <c r="BN41">
        <f t="shared" si="157"/>
        <v>0</v>
      </c>
      <c r="BO41">
        <f t="shared" si="157"/>
        <v>0</v>
      </c>
      <c r="BP41">
        <f t="shared" si="157"/>
        <v>0.99999999999999989</v>
      </c>
      <c r="BQ41">
        <f t="shared" si="157"/>
        <v>0</v>
      </c>
      <c r="BR41">
        <f t="shared" si="157"/>
        <v>0</v>
      </c>
      <c r="BS41" t="str">
        <f t="shared" si="157"/>
        <v/>
      </c>
      <c r="BT41">
        <f t="shared" si="157"/>
        <v>0</v>
      </c>
      <c r="BU41">
        <f t="shared" si="157"/>
        <v>0</v>
      </c>
      <c r="BV41">
        <f t="shared" si="157"/>
        <v>3</v>
      </c>
      <c r="BW41">
        <f t="shared" si="158"/>
        <v>0</v>
      </c>
      <c r="BX41">
        <f t="shared" si="158"/>
        <v>1.5</v>
      </c>
      <c r="BY41">
        <f t="shared" si="158"/>
        <v>0</v>
      </c>
      <c r="BZ41">
        <f t="shared" si="158"/>
        <v>1.0000000000000002</v>
      </c>
      <c r="CA41">
        <f t="shared" si="158"/>
        <v>0</v>
      </c>
      <c r="CB41">
        <f t="shared" si="158"/>
        <v>0</v>
      </c>
      <c r="CC41">
        <f t="shared" si="158"/>
        <v>0</v>
      </c>
      <c r="CD41">
        <f t="shared" si="158"/>
        <v>0</v>
      </c>
      <c r="CE41">
        <f t="shared" si="158"/>
        <v>1.357142857142857</v>
      </c>
      <c r="CF41">
        <f t="shared" si="158"/>
        <v>0</v>
      </c>
      <c r="CG41">
        <f t="shared" si="159"/>
        <v>0.83333333333333326</v>
      </c>
      <c r="CH41">
        <f t="shared" si="159"/>
        <v>2</v>
      </c>
      <c r="CI41">
        <f t="shared" si="159"/>
        <v>1.3</v>
      </c>
      <c r="CJ41">
        <f t="shared" si="159"/>
        <v>0</v>
      </c>
      <c r="CK41">
        <f t="shared" si="159"/>
        <v>3.0000000000000004</v>
      </c>
      <c r="CL41">
        <f t="shared" si="159"/>
        <v>0</v>
      </c>
      <c r="CM41">
        <f t="shared" si="159"/>
        <v>1.625</v>
      </c>
      <c r="CN41">
        <f t="shared" si="159"/>
        <v>-1.9999999999999996</v>
      </c>
      <c r="CO41">
        <f t="shared" si="159"/>
        <v>0</v>
      </c>
      <c r="CP41" t="str">
        <f t="shared" si="159"/>
        <v/>
      </c>
      <c r="CQ41">
        <f t="shared" si="160"/>
        <v>1.0000000000000002</v>
      </c>
      <c r="CR41">
        <f t="shared" si="160"/>
        <v>0</v>
      </c>
      <c r="CS41">
        <f t="shared" si="160"/>
        <v>0</v>
      </c>
      <c r="CT41">
        <f t="shared" si="160"/>
        <v>0</v>
      </c>
      <c r="CU41">
        <f t="shared" si="160"/>
        <v>1.5</v>
      </c>
      <c r="CV41">
        <f t="shared" si="160"/>
        <v>2</v>
      </c>
      <c r="CW41">
        <f t="shared" si="160"/>
        <v>2</v>
      </c>
      <c r="CX41">
        <f t="shared" si="160"/>
        <v>1.1764705882352939</v>
      </c>
      <c r="CY41">
        <f t="shared" si="160"/>
        <v>1.0769230769230769</v>
      </c>
      <c r="CZ41">
        <f t="shared" si="160"/>
        <v>0</v>
      </c>
      <c r="DA41">
        <f t="shared" si="161"/>
        <v>1.0833333333333333</v>
      </c>
      <c r="DB41">
        <f t="shared" si="161"/>
        <v>0.66666666666666652</v>
      </c>
      <c r="DC41">
        <f t="shared" si="161"/>
        <v>0.78947368421052633</v>
      </c>
      <c r="DD41">
        <f t="shared" si="161"/>
        <v>1.0000000000000002</v>
      </c>
      <c r="DE41">
        <f t="shared" si="161"/>
        <v>0</v>
      </c>
      <c r="DF41">
        <f t="shared" si="161"/>
        <v>1.5</v>
      </c>
      <c r="DG41">
        <f t="shared" si="161"/>
        <v>0</v>
      </c>
      <c r="DH41" t="str">
        <f t="shared" si="161"/>
        <v/>
      </c>
      <c r="DI41">
        <f t="shared" si="161"/>
        <v>0</v>
      </c>
      <c r="DJ41">
        <f t="shared" si="161"/>
        <v>0</v>
      </c>
      <c r="DK41">
        <f t="shared" si="162"/>
        <v>0.93333333333333313</v>
      </c>
      <c r="DL41" t="str">
        <f t="shared" si="162"/>
        <v/>
      </c>
      <c r="DM41">
        <f t="shared" si="162"/>
        <v>1.0000000000000002</v>
      </c>
      <c r="DN41">
        <f t="shared" si="162"/>
        <v>0</v>
      </c>
      <c r="DO41">
        <f t="shared" si="162"/>
        <v>2</v>
      </c>
      <c r="DP41">
        <f t="shared" si="162"/>
        <v>2</v>
      </c>
      <c r="DQ41">
        <f t="shared" si="162"/>
        <v>1.0333333333333334</v>
      </c>
      <c r="DR41">
        <f t="shared" si="162"/>
        <v>0.96938775510204078</v>
      </c>
      <c r="DS41">
        <f t="shared" si="162"/>
        <v>0.94017094017094027</v>
      </c>
      <c r="DT41">
        <f t="shared" si="162"/>
        <v>0.73333333333333328</v>
      </c>
      <c r="DU41">
        <f t="shared" si="163"/>
        <v>5</v>
      </c>
      <c r="DV41">
        <f t="shared" si="163"/>
        <v>-1</v>
      </c>
      <c r="DW41">
        <f t="shared" si="163"/>
        <v>1.5</v>
      </c>
      <c r="DX41">
        <f t="shared" si="163"/>
        <v>1.1904761904761905</v>
      </c>
      <c r="DY41">
        <f t="shared" si="163"/>
        <v>2</v>
      </c>
      <c r="DZ41">
        <f t="shared" si="163"/>
        <v>1.5</v>
      </c>
      <c r="EA41">
        <f t="shared" si="163"/>
        <v>0.66666666666666652</v>
      </c>
      <c r="EB41">
        <f t="shared" si="163"/>
        <v>1.0952380952380953</v>
      </c>
      <c r="EC41">
        <f t="shared" si="163"/>
        <v>5</v>
      </c>
      <c r="ED41" t="str">
        <f t="shared" si="163"/>
        <v/>
      </c>
      <c r="EE41" t="str">
        <f t="shared" si="164"/>
        <v/>
      </c>
      <c r="EF41">
        <f t="shared" si="164"/>
        <v>0</v>
      </c>
      <c r="EG41">
        <f t="shared" si="164"/>
        <v>1.3478260869565217</v>
      </c>
      <c r="EH41">
        <f t="shared" si="164"/>
        <v>0</v>
      </c>
      <c r="EI41">
        <f t="shared" si="164"/>
        <v>2</v>
      </c>
      <c r="EJ41">
        <f t="shared" si="164"/>
        <v>1.125</v>
      </c>
      <c r="EK41">
        <f t="shared" si="164"/>
        <v>1.5</v>
      </c>
      <c r="EL41">
        <f t="shared" si="164"/>
        <v>1.5</v>
      </c>
      <c r="EM41">
        <f t="shared" si="164"/>
        <v>1.1219512195121952</v>
      </c>
      <c r="EN41">
        <f t="shared" si="164"/>
        <v>1.393939393939394</v>
      </c>
      <c r="EO41" t="str">
        <f t="shared" si="165"/>
        <v/>
      </c>
      <c r="EP41">
        <f t="shared" si="165"/>
        <v>1.0000000000000002</v>
      </c>
      <c r="EQ41" t="str">
        <f t="shared" si="165"/>
        <v/>
      </c>
      <c r="ER41" t="str">
        <f t="shared" si="165"/>
        <v/>
      </c>
      <c r="ES41">
        <f t="shared" si="165"/>
        <v>0</v>
      </c>
      <c r="ET41">
        <f t="shared" si="165"/>
        <v>-1</v>
      </c>
      <c r="EU41">
        <f t="shared" si="165"/>
        <v>2</v>
      </c>
      <c r="EV41">
        <f t="shared" si="165"/>
        <v>0.8214285714285714</v>
      </c>
      <c r="EW41">
        <f t="shared" si="165"/>
        <v>-1</v>
      </c>
      <c r="EX41">
        <f t="shared" si="165"/>
        <v>-1</v>
      </c>
      <c r="EY41">
        <f t="shared" si="166"/>
        <v>1.0000000000000002</v>
      </c>
      <c r="EZ41">
        <f t="shared" si="166"/>
        <v>1.125</v>
      </c>
      <c r="FA41">
        <f t="shared" si="166"/>
        <v>-1</v>
      </c>
      <c r="FB41">
        <f t="shared" si="166"/>
        <v>1</v>
      </c>
      <c r="FC41">
        <f t="shared" si="166"/>
        <v>0.87499999999999989</v>
      </c>
      <c r="FD41" t="str">
        <f t="shared" si="166"/>
        <v/>
      </c>
      <c r="FE41">
        <f t="shared" si="166"/>
        <v>-1</v>
      </c>
      <c r="FF41">
        <f t="shared" si="166"/>
        <v>0</v>
      </c>
      <c r="FG41">
        <f t="shared" si="166"/>
        <v>1.125</v>
      </c>
      <c r="FH41">
        <f t="shared" si="166"/>
        <v>0</v>
      </c>
      <c r="FI41">
        <f t="shared" si="167"/>
        <v>0.34604904632152589</v>
      </c>
      <c r="FJ41" t="str">
        <f t="shared" si="167"/>
        <v/>
      </c>
      <c r="FK41" t="str">
        <f t="shared" si="167"/>
        <v/>
      </c>
      <c r="FL41">
        <f t="shared" si="167"/>
        <v>-1</v>
      </c>
      <c r="FM41">
        <f t="shared" si="167"/>
        <v>2</v>
      </c>
      <c r="FN41">
        <f t="shared" si="167"/>
        <v>1.5</v>
      </c>
      <c r="FO41" t="str">
        <f t="shared" si="167"/>
        <v/>
      </c>
      <c r="FP41">
        <f t="shared" si="167"/>
        <v>-1</v>
      </c>
      <c r="FQ41" t="str">
        <f t="shared" si="167"/>
        <v/>
      </c>
      <c r="FR41" t="str">
        <f t="shared" si="167"/>
        <v/>
      </c>
      <c r="FS41">
        <f t="shared" si="168"/>
        <v>0.33333333333333331</v>
      </c>
      <c r="FT41">
        <f t="shared" si="168"/>
        <v>1.0344827586206897</v>
      </c>
      <c r="FU41">
        <f t="shared" si="168"/>
        <v>1.0344827586206897</v>
      </c>
      <c r="FV41">
        <f t="shared" si="168"/>
        <v>0.96825396825396826</v>
      </c>
      <c r="FW41">
        <f t="shared" si="168"/>
        <v>0.86666666666666659</v>
      </c>
      <c r="FX41">
        <f t="shared" si="168"/>
        <v>1.0209059233449478</v>
      </c>
      <c r="FY41">
        <f t="shared" si="168"/>
        <v>1.0166666666666666</v>
      </c>
      <c r="FZ41">
        <f t="shared" si="168"/>
        <v>0</v>
      </c>
      <c r="GA41">
        <f t="shared" si="168"/>
        <v>1.0384615384615385</v>
      </c>
      <c r="GB41" t="str">
        <f t="shared" si="168"/>
        <v/>
      </c>
      <c r="GC41" t="str">
        <f t="shared" si="169"/>
        <v/>
      </c>
      <c r="GD41" t="str">
        <f t="shared" si="169"/>
        <v/>
      </c>
      <c r="GE41" t="str">
        <f t="shared" si="169"/>
        <v/>
      </c>
      <c r="GF41" t="str">
        <f t="shared" si="169"/>
        <v/>
      </c>
      <c r="GG41" t="str">
        <f t="shared" si="169"/>
        <v/>
      </c>
      <c r="GH41" t="str">
        <f t="shared" si="169"/>
        <v/>
      </c>
      <c r="GI41" t="str">
        <f t="shared" si="169"/>
        <v/>
      </c>
      <c r="GJ41" t="str">
        <f t="shared" si="169"/>
        <v/>
      </c>
      <c r="GK41" t="str">
        <f t="shared" si="169"/>
        <v/>
      </c>
      <c r="GL41" t="str">
        <f t="shared" si="169"/>
        <v/>
      </c>
      <c r="GM41" t="str">
        <f t="shared" si="170"/>
        <v/>
      </c>
      <c r="GN41" t="str">
        <f t="shared" si="170"/>
        <v/>
      </c>
      <c r="GO41" t="str">
        <f t="shared" si="170"/>
        <v/>
      </c>
      <c r="GP41" t="str">
        <f t="shared" si="170"/>
        <v/>
      </c>
      <c r="GQ41" t="str">
        <f t="shared" si="170"/>
        <v/>
      </c>
      <c r="GR41" t="str">
        <f t="shared" si="170"/>
        <v/>
      </c>
      <c r="GS41" t="str">
        <f t="shared" si="170"/>
        <v/>
      </c>
      <c r="GT41" t="str">
        <f t="shared" si="170"/>
        <v/>
      </c>
      <c r="GU41" t="str">
        <f t="shared" si="170"/>
        <v/>
      </c>
      <c r="GV41" t="str">
        <f t="shared" si="170"/>
        <v/>
      </c>
      <c r="GW41" t="str">
        <f t="shared" si="171"/>
        <v/>
      </c>
      <c r="GX41" t="str">
        <f t="shared" si="171"/>
        <v/>
      </c>
      <c r="GY41" t="str">
        <f t="shared" si="171"/>
        <v/>
      </c>
      <c r="GZ41" t="str">
        <f t="shared" si="171"/>
        <v/>
      </c>
      <c r="HA41" t="str">
        <f t="shared" si="171"/>
        <v/>
      </c>
      <c r="HB41" t="str">
        <f t="shared" si="171"/>
        <v/>
      </c>
      <c r="HC41" t="str">
        <f t="shared" si="171"/>
        <v/>
      </c>
      <c r="HD41" t="str">
        <f t="shared" si="171"/>
        <v/>
      </c>
      <c r="HE41" t="str">
        <f t="shared" si="171"/>
        <v/>
      </c>
      <c r="HF41" t="str">
        <f t="shared" si="171"/>
        <v/>
      </c>
      <c r="HG41" t="str">
        <f t="shared" si="172"/>
        <v/>
      </c>
      <c r="HH41" t="str">
        <f t="shared" si="172"/>
        <v/>
      </c>
      <c r="HI41" t="str">
        <f t="shared" si="172"/>
        <v/>
      </c>
      <c r="HJ41" t="str">
        <f t="shared" si="172"/>
        <v/>
      </c>
      <c r="HK41" t="str">
        <f t="shared" si="172"/>
        <v/>
      </c>
      <c r="HL41" t="str">
        <f t="shared" si="172"/>
        <v/>
      </c>
      <c r="HM41" t="str">
        <f t="shared" si="172"/>
        <v/>
      </c>
      <c r="HN41" t="str">
        <f t="shared" si="172"/>
        <v/>
      </c>
      <c r="HO41" t="str">
        <f t="shared" si="172"/>
        <v/>
      </c>
      <c r="HP41" t="str">
        <f t="shared" si="172"/>
        <v/>
      </c>
      <c r="HQ41" t="str">
        <f t="shared" si="173"/>
        <v/>
      </c>
      <c r="HR41" t="str">
        <f t="shared" si="173"/>
        <v/>
      </c>
      <c r="HS41" t="str">
        <f t="shared" si="173"/>
        <v/>
      </c>
      <c r="HT41" t="str">
        <f t="shared" si="173"/>
        <v/>
      </c>
      <c r="HU41" t="str">
        <f t="shared" si="173"/>
        <v/>
      </c>
      <c r="HV41" t="str">
        <f t="shared" si="173"/>
        <v/>
      </c>
      <c r="HW41" t="str">
        <f t="shared" si="173"/>
        <v/>
      </c>
      <c r="HX41" t="str">
        <f t="shared" si="173"/>
        <v/>
      </c>
      <c r="HY41" t="str">
        <f t="shared" si="173"/>
        <v/>
      </c>
      <c r="HZ41" t="str">
        <f t="shared" si="173"/>
        <v/>
      </c>
      <c r="IA41" t="str">
        <f t="shared" si="174"/>
        <v/>
      </c>
      <c r="IB41" t="str">
        <f t="shared" si="174"/>
        <v/>
      </c>
      <c r="IC41" t="str">
        <f t="shared" si="174"/>
        <v/>
      </c>
      <c r="ID41" t="str">
        <f t="shared" si="174"/>
        <v/>
      </c>
      <c r="IE41" t="str">
        <f t="shared" si="174"/>
        <v/>
      </c>
      <c r="IF41" t="str">
        <f t="shared" si="174"/>
        <v/>
      </c>
      <c r="IG41" t="str">
        <f t="shared" si="174"/>
        <v/>
      </c>
      <c r="IH41" t="str">
        <f t="shared" si="174"/>
        <v/>
      </c>
      <c r="II41" t="str">
        <f t="shared" si="174"/>
        <v/>
      </c>
      <c r="IJ41" t="str">
        <f t="shared" si="174"/>
        <v/>
      </c>
      <c r="IK41" t="str">
        <f t="shared" si="175"/>
        <v/>
      </c>
      <c r="IL41" t="str">
        <f t="shared" si="175"/>
        <v/>
      </c>
      <c r="IM41" t="str">
        <f t="shared" si="175"/>
        <v/>
      </c>
      <c r="IN41" t="str">
        <f t="shared" si="175"/>
        <v/>
      </c>
      <c r="IO41" t="str">
        <f t="shared" si="175"/>
        <v/>
      </c>
      <c r="IP41" t="str">
        <f t="shared" si="175"/>
        <v/>
      </c>
      <c r="IQ41" t="str">
        <f t="shared" si="175"/>
        <v/>
      </c>
      <c r="IR41" t="str">
        <f t="shared" si="175"/>
        <v/>
      </c>
      <c r="IS41" t="str">
        <f t="shared" si="175"/>
        <v/>
      </c>
      <c r="IT41" t="str">
        <f t="shared" si="175"/>
        <v/>
      </c>
      <c r="IU41" t="str">
        <f t="shared" si="176"/>
        <v/>
      </c>
      <c r="IV41" t="str">
        <f t="shared" si="176"/>
        <v/>
      </c>
      <c r="IW41" t="str">
        <f t="shared" si="176"/>
        <v/>
      </c>
      <c r="IX41" t="str">
        <f t="shared" si="176"/>
        <v/>
      </c>
      <c r="IY41" t="str">
        <f t="shared" si="176"/>
        <v/>
      </c>
      <c r="IZ41" t="str">
        <f t="shared" si="176"/>
        <v/>
      </c>
      <c r="JA41" t="str">
        <f t="shared" si="176"/>
        <v/>
      </c>
      <c r="JB41" t="str">
        <f t="shared" si="176"/>
        <v/>
      </c>
      <c r="JC41" t="str">
        <f t="shared" si="176"/>
        <v/>
      </c>
      <c r="JD41" t="str">
        <f t="shared" si="176"/>
        <v/>
      </c>
      <c r="JE41" t="str">
        <f t="shared" si="177"/>
        <v/>
      </c>
      <c r="JF41" t="str">
        <f t="shared" si="177"/>
        <v/>
      </c>
      <c r="JG41" t="str">
        <f t="shared" si="177"/>
        <v/>
      </c>
      <c r="JH41" t="str">
        <f t="shared" si="177"/>
        <v/>
      </c>
      <c r="JI41" t="str">
        <f t="shared" si="177"/>
        <v/>
      </c>
      <c r="JJ41" t="str">
        <f t="shared" si="177"/>
        <v/>
      </c>
      <c r="JK41" t="str">
        <f t="shared" si="177"/>
        <v/>
      </c>
      <c r="JL41" t="str">
        <f t="shared" si="177"/>
        <v/>
      </c>
      <c r="JM41" t="str">
        <f t="shared" si="177"/>
        <v/>
      </c>
      <c r="JN41" t="str">
        <f t="shared" si="177"/>
        <v/>
      </c>
      <c r="JO41" t="str">
        <f t="shared" si="178"/>
        <v/>
      </c>
      <c r="JP41" t="str">
        <f t="shared" si="178"/>
        <v/>
      </c>
      <c r="JQ41" t="str">
        <f t="shared" si="178"/>
        <v/>
      </c>
      <c r="JR41" t="str">
        <f t="shared" si="178"/>
        <v/>
      </c>
      <c r="JS41" t="str">
        <f t="shared" si="178"/>
        <v/>
      </c>
      <c r="JT41" t="str">
        <f t="shared" si="178"/>
        <v/>
      </c>
      <c r="JU41" t="str">
        <f t="shared" si="178"/>
        <v/>
      </c>
      <c r="JV41" t="str">
        <f t="shared" si="178"/>
        <v/>
      </c>
      <c r="JW41" t="str">
        <f t="shared" si="178"/>
        <v/>
      </c>
      <c r="JX41" t="str">
        <f t="shared" si="178"/>
        <v/>
      </c>
      <c r="JY41" t="str">
        <f t="shared" si="179"/>
        <v/>
      </c>
      <c r="JZ41" t="str">
        <f t="shared" si="179"/>
        <v/>
      </c>
      <c r="KA41" t="str">
        <f t="shared" si="179"/>
        <v/>
      </c>
      <c r="KB41" t="str">
        <f t="shared" si="179"/>
        <v/>
      </c>
      <c r="KC41" t="str">
        <f t="shared" si="179"/>
        <v/>
      </c>
      <c r="KD41" t="str">
        <f t="shared" si="179"/>
        <v/>
      </c>
      <c r="KE41" t="str">
        <f t="shared" si="179"/>
        <v/>
      </c>
      <c r="KF41" t="str">
        <f t="shared" si="179"/>
        <v/>
      </c>
      <c r="KG41" t="str">
        <f t="shared" si="179"/>
        <v/>
      </c>
      <c r="KH41" t="str">
        <f t="shared" si="179"/>
        <v/>
      </c>
      <c r="KI41" t="str">
        <f t="shared" si="180"/>
        <v/>
      </c>
      <c r="KJ41" t="str">
        <f t="shared" si="180"/>
        <v/>
      </c>
      <c r="KK41" t="str">
        <f t="shared" si="180"/>
        <v/>
      </c>
      <c r="KL41" t="str">
        <f t="shared" si="180"/>
        <v/>
      </c>
      <c r="KM41" t="str">
        <f t="shared" si="180"/>
        <v/>
      </c>
      <c r="KN41" t="str">
        <f t="shared" si="180"/>
        <v/>
      </c>
      <c r="KO41" t="str">
        <f t="shared" si="180"/>
        <v/>
      </c>
      <c r="KP41" t="str">
        <f t="shared" si="180"/>
        <v/>
      </c>
      <c r="KQ41" t="str">
        <f t="shared" si="180"/>
        <v/>
      </c>
      <c r="KR41" t="str">
        <f t="shared" si="180"/>
        <v/>
      </c>
      <c r="KS41" t="str">
        <f t="shared" si="181"/>
        <v/>
      </c>
      <c r="KT41" t="str">
        <f t="shared" si="181"/>
        <v/>
      </c>
      <c r="KU41" t="str">
        <f t="shared" si="181"/>
        <v/>
      </c>
      <c r="KV41" t="str">
        <f t="shared" si="181"/>
        <v/>
      </c>
      <c r="KW41" t="str">
        <f t="shared" si="181"/>
        <v/>
      </c>
      <c r="KX41" t="str">
        <f t="shared" si="181"/>
        <v/>
      </c>
      <c r="KY41" t="str">
        <f t="shared" si="181"/>
        <v/>
      </c>
      <c r="KZ41" t="str">
        <f t="shared" si="181"/>
        <v/>
      </c>
      <c r="LA41" t="str">
        <f t="shared" si="181"/>
        <v/>
      </c>
      <c r="LB41" t="str">
        <f t="shared" si="181"/>
        <v/>
      </c>
      <c r="LC41" t="str">
        <f t="shared" si="182"/>
        <v/>
      </c>
      <c r="LD41" t="str">
        <f t="shared" si="182"/>
        <v/>
      </c>
      <c r="LE41" t="str">
        <f t="shared" si="182"/>
        <v/>
      </c>
      <c r="LF41" t="str">
        <f t="shared" si="182"/>
        <v/>
      </c>
      <c r="LG41" t="str">
        <f t="shared" si="182"/>
        <v/>
      </c>
      <c r="LH41" t="str">
        <f t="shared" si="182"/>
        <v/>
      </c>
      <c r="LI41" t="str">
        <f t="shared" si="182"/>
        <v/>
      </c>
      <c r="LJ41" t="str">
        <f t="shared" si="182"/>
        <v/>
      </c>
      <c r="LK41" t="str">
        <f t="shared" si="182"/>
        <v/>
      </c>
      <c r="LL41" t="str">
        <f t="shared" si="182"/>
        <v/>
      </c>
      <c r="LM41" t="str">
        <f t="shared" si="183"/>
        <v/>
      </c>
      <c r="LN41" t="str">
        <f t="shared" si="183"/>
        <v/>
      </c>
      <c r="LO41" t="str">
        <f t="shared" si="183"/>
        <v/>
      </c>
      <c r="LP41" t="str">
        <f t="shared" si="183"/>
        <v/>
      </c>
      <c r="LQ41" t="str">
        <f t="shared" si="183"/>
        <v/>
      </c>
      <c r="LR41" t="str">
        <f t="shared" si="183"/>
        <v/>
      </c>
      <c r="LS41" t="str">
        <f t="shared" si="183"/>
        <v/>
      </c>
      <c r="LT41" t="str">
        <f t="shared" si="183"/>
        <v/>
      </c>
      <c r="LU41" t="str">
        <f t="shared" si="183"/>
        <v/>
      </c>
      <c r="LV41" t="str">
        <f t="shared" si="183"/>
        <v/>
      </c>
      <c r="LW41" t="str">
        <f t="shared" si="184"/>
        <v/>
      </c>
      <c r="LX41" t="str">
        <f t="shared" si="184"/>
        <v/>
      </c>
      <c r="LY41" t="str">
        <f t="shared" si="184"/>
        <v/>
      </c>
      <c r="LZ41" t="str">
        <f t="shared" si="184"/>
        <v/>
      </c>
      <c r="MA41" t="str">
        <f t="shared" si="184"/>
        <v/>
      </c>
      <c r="MB41" t="str">
        <f t="shared" si="184"/>
        <v/>
      </c>
      <c r="MC41" t="str">
        <f t="shared" si="184"/>
        <v/>
      </c>
      <c r="MD41" t="str">
        <f t="shared" si="184"/>
        <v/>
      </c>
      <c r="ME41" t="str">
        <f t="shared" si="184"/>
        <v/>
      </c>
      <c r="MF41" t="str">
        <f t="shared" si="184"/>
        <v/>
      </c>
      <c r="MG41" t="str">
        <f t="shared" si="185"/>
        <v/>
      </c>
      <c r="MH41" t="str">
        <f t="shared" si="185"/>
        <v/>
      </c>
      <c r="MI41" t="str">
        <f t="shared" si="185"/>
        <v/>
      </c>
      <c r="MJ41" t="str">
        <f t="shared" si="185"/>
        <v/>
      </c>
      <c r="MK41" t="str">
        <f t="shared" si="185"/>
        <v/>
      </c>
      <c r="ML41" t="str">
        <f t="shared" si="185"/>
        <v/>
      </c>
      <c r="MM41" t="str">
        <f t="shared" si="185"/>
        <v/>
      </c>
      <c r="MN41" t="str">
        <f t="shared" si="185"/>
        <v/>
      </c>
      <c r="MO41" t="str">
        <f t="shared" si="185"/>
        <v/>
      </c>
      <c r="MP41" t="str">
        <f t="shared" si="185"/>
        <v/>
      </c>
      <c r="MQ41" t="str">
        <f t="shared" si="186"/>
        <v/>
      </c>
      <c r="MR41" t="str">
        <f t="shared" si="186"/>
        <v/>
      </c>
      <c r="MS41" t="str">
        <f t="shared" si="186"/>
        <v/>
      </c>
      <c r="MT41" t="str">
        <f t="shared" si="186"/>
        <v/>
      </c>
      <c r="MU41" t="str">
        <f t="shared" si="186"/>
        <v/>
      </c>
      <c r="MV41" t="str">
        <f t="shared" si="186"/>
        <v/>
      </c>
      <c r="MW41" t="str">
        <f t="shared" si="186"/>
        <v/>
      </c>
      <c r="MX41" t="str">
        <f t="shared" si="186"/>
        <v/>
      </c>
      <c r="MY41" t="str">
        <f t="shared" si="186"/>
        <v/>
      </c>
      <c r="MZ41" t="str">
        <f t="shared" si="186"/>
        <v/>
      </c>
      <c r="NA41" t="str">
        <f t="shared" si="187"/>
        <v/>
      </c>
      <c r="NB41" t="str">
        <f t="shared" si="187"/>
        <v/>
      </c>
      <c r="NC41" t="str">
        <f t="shared" si="187"/>
        <v/>
      </c>
      <c r="ND41" t="str">
        <f t="shared" si="187"/>
        <v/>
      </c>
      <c r="NE41" t="str">
        <f t="shared" si="187"/>
        <v/>
      </c>
      <c r="NF41" t="str">
        <f t="shared" si="187"/>
        <v/>
      </c>
      <c r="NG41" t="str">
        <f t="shared" si="187"/>
        <v/>
      </c>
      <c r="NH41" t="str">
        <f t="shared" si="187"/>
        <v/>
      </c>
      <c r="NI41" t="str">
        <f t="shared" si="187"/>
        <v/>
      </c>
      <c r="NJ41" t="str">
        <f t="shared" si="187"/>
        <v/>
      </c>
      <c r="NK41" t="str">
        <f t="shared" si="188"/>
        <v/>
      </c>
      <c r="NL41" t="str">
        <f t="shared" si="188"/>
        <v/>
      </c>
      <c r="NM41" t="str">
        <f t="shared" si="188"/>
        <v/>
      </c>
      <c r="NN41" t="str">
        <f t="shared" si="188"/>
        <v/>
      </c>
      <c r="NO41" t="str">
        <f t="shared" si="188"/>
        <v/>
      </c>
      <c r="NP41" t="str">
        <f t="shared" si="188"/>
        <v/>
      </c>
      <c r="NQ41" t="str">
        <f t="shared" si="188"/>
        <v/>
      </c>
      <c r="NR41" t="str">
        <f t="shared" si="188"/>
        <v/>
      </c>
      <c r="NS41" t="str">
        <f t="shared" si="188"/>
        <v/>
      </c>
      <c r="NT41" t="str">
        <f t="shared" si="188"/>
        <v/>
      </c>
      <c r="NU41" t="str">
        <f t="shared" si="189"/>
        <v/>
      </c>
      <c r="NV41" t="str">
        <f t="shared" si="189"/>
        <v/>
      </c>
      <c r="NW41" t="str">
        <f t="shared" si="189"/>
        <v/>
      </c>
      <c r="NX41" t="str">
        <f t="shared" si="189"/>
        <v/>
      </c>
      <c r="NY41" t="str">
        <f t="shared" si="189"/>
        <v/>
      </c>
      <c r="NZ41" t="str">
        <f t="shared" si="189"/>
        <v/>
      </c>
      <c r="OA41" t="str">
        <f t="shared" si="189"/>
        <v/>
      </c>
      <c r="OB41" t="str">
        <f t="shared" si="189"/>
        <v/>
      </c>
      <c r="OC41" t="str">
        <f t="shared" si="189"/>
        <v/>
      </c>
      <c r="OD41" t="str">
        <f t="shared" si="189"/>
        <v/>
      </c>
      <c r="OE41" t="str">
        <f t="shared" si="190"/>
        <v/>
      </c>
      <c r="OF41" t="str">
        <f t="shared" si="190"/>
        <v/>
      </c>
      <c r="OG41" t="str">
        <f t="shared" si="190"/>
        <v/>
      </c>
      <c r="OH41" t="str">
        <f t="shared" si="190"/>
        <v/>
      </c>
      <c r="OI41" t="str">
        <f t="shared" si="190"/>
        <v/>
      </c>
      <c r="OJ41" t="str">
        <f t="shared" si="190"/>
        <v/>
      </c>
      <c r="OK41" t="str">
        <f t="shared" si="190"/>
        <v/>
      </c>
      <c r="OL41" t="str">
        <f t="shared" si="190"/>
        <v/>
      </c>
      <c r="OM41" t="str">
        <f t="shared" si="190"/>
        <v/>
      </c>
      <c r="ON41" t="str">
        <f t="shared" si="190"/>
        <v/>
      </c>
      <c r="OO41" t="str">
        <f t="shared" si="191"/>
        <v/>
      </c>
      <c r="OP41" t="str">
        <f t="shared" si="191"/>
        <v/>
      </c>
      <c r="OQ41" t="str">
        <f t="shared" si="191"/>
        <v/>
      </c>
      <c r="OR41" t="str">
        <f t="shared" si="191"/>
        <v/>
      </c>
      <c r="OS41" t="str">
        <f t="shared" si="191"/>
        <v/>
      </c>
      <c r="OT41" t="str">
        <f t="shared" si="191"/>
        <v/>
      </c>
      <c r="OU41" t="str">
        <f t="shared" si="191"/>
        <v/>
      </c>
      <c r="OV41" t="str">
        <f t="shared" si="191"/>
        <v/>
      </c>
      <c r="OW41" t="str">
        <f t="shared" si="191"/>
        <v/>
      </c>
      <c r="OX41" t="str">
        <f t="shared" si="191"/>
        <v/>
      </c>
      <c r="OY41" t="str">
        <f t="shared" si="192"/>
        <v/>
      </c>
      <c r="OZ41" t="str">
        <f t="shared" si="192"/>
        <v/>
      </c>
      <c r="PA41" t="str">
        <f t="shared" si="192"/>
        <v/>
      </c>
      <c r="PB41" t="str">
        <f t="shared" si="192"/>
        <v/>
      </c>
      <c r="PC41" t="str">
        <f t="shared" si="192"/>
        <v/>
      </c>
      <c r="PD41" t="str">
        <f t="shared" si="192"/>
        <v/>
      </c>
      <c r="PE41" t="str">
        <f t="shared" si="192"/>
        <v/>
      </c>
      <c r="PF41" t="str">
        <f t="shared" si="192"/>
        <v/>
      </c>
      <c r="PG41" t="str">
        <f t="shared" si="192"/>
        <v/>
      </c>
      <c r="PH41" t="str">
        <f t="shared" si="192"/>
        <v/>
      </c>
      <c r="PI41" t="str">
        <f t="shared" si="193"/>
        <v/>
      </c>
      <c r="PJ41" t="str">
        <f t="shared" si="193"/>
        <v/>
      </c>
      <c r="PK41" t="str">
        <f t="shared" si="193"/>
        <v/>
      </c>
      <c r="PL41" t="str">
        <f t="shared" si="193"/>
        <v/>
      </c>
      <c r="PM41" t="str">
        <f t="shared" si="193"/>
        <v/>
      </c>
      <c r="PN41" t="str">
        <f t="shared" si="193"/>
        <v/>
      </c>
      <c r="PO41" t="str">
        <f t="shared" si="193"/>
        <v/>
      </c>
      <c r="PP41" t="str">
        <f t="shared" si="193"/>
        <v/>
      </c>
      <c r="PQ41" t="str">
        <f t="shared" si="193"/>
        <v/>
      </c>
      <c r="PR41" t="str">
        <f t="shared" si="193"/>
        <v/>
      </c>
      <c r="PS41" t="str">
        <f t="shared" si="194"/>
        <v/>
      </c>
      <c r="PT41" t="str">
        <f t="shared" si="194"/>
        <v/>
      </c>
      <c r="PU41" t="str">
        <f t="shared" si="194"/>
        <v/>
      </c>
      <c r="PV41" t="str">
        <f t="shared" si="194"/>
        <v/>
      </c>
      <c r="PW41" t="str">
        <f t="shared" si="194"/>
        <v/>
      </c>
      <c r="PX41" t="str">
        <f t="shared" si="194"/>
        <v/>
      </c>
      <c r="PY41" t="str">
        <f t="shared" si="194"/>
        <v/>
      </c>
      <c r="PZ41" t="str">
        <f t="shared" si="194"/>
        <v/>
      </c>
      <c r="QA41" t="str">
        <f t="shared" si="194"/>
        <v/>
      </c>
      <c r="QB41" t="str">
        <f t="shared" si="194"/>
        <v/>
      </c>
      <c r="QC41" t="str">
        <f t="shared" si="195"/>
        <v/>
      </c>
      <c r="QD41" t="str">
        <f t="shared" si="195"/>
        <v/>
      </c>
      <c r="QE41" t="str">
        <f t="shared" si="195"/>
        <v/>
      </c>
      <c r="QF41" t="str">
        <f t="shared" si="195"/>
        <v/>
      </c>
      <c r="QG41" t="str">
        <f t="shared" si="195"/>
        <v/>
      </c>
      <c r="QH41" t="str">
        <f t="shared" si="195"/>
        <v/>
      </c>
      <c r="QI41" t="str">
        <f t="shared" si="195"/>
        <v/>
      </c>
      <c r="QJ41" t="str">
        <f t="shared" si="195"/>
        <v/>
      </c>
      <c r="QK41" t="str">
        <f t="shared" si="195"/>
        <v/>
      </c>
      <c r="QL41" t="str">
        <f t="shared" si="195"/>
        <v/>
      </c>
      <c r="QM41" t="str">
        <f t="shared" si="196"/>
        <v/>
      </c>
      <c r="QN41" t="str">
        <f t="shared" si="196"/>
        <v/>
      </c>
      <c r="QO41" t="str">
        <f t="shared" si="196"/>
        <v/>
      </c>
      <c r="QP41" t="str">
        <f t="shared" si="196"/>
        <v/>
      </c>
      <c r="QQ41" t="str">
        <f t="shared" si="196"/>
        <v/>
      </c>
      <c r="QR41" t="str">
        <f t="shared" si="196"/>
        <v/>
      </c>
      <c r="QS41" t="str">
        <f t="shared" si="196"/>
        <v/>
      </c>
      <c r="QT41" t="str">
        <f t="shared" si="196"/>
        <v/>
      </c>
      <c r="QU41" t="str">
        <f t="shared" si="196"/>
        <v/>
      </c>
      <c r="QV41" t="str">
        <f t="shared" si="196"/>
        <v/>
      </c>
      <c r="QW41" t="str">
        <f t="shared" si="197"/>
        <v/>
      </c>
      <c r="QX41" t="str">
        <f t="shared" si="197"/>
        <v/>
      </c>
      <c r="QY41" t="str">
        <f t="shared" si="197"/>
        <v/>
      </c>
      <c r="QZ41" t="str">
        <f t="shared" si="197"/>
        <v/>
      </c>
      <c r="RA41" t="str">
        <f t="shared" si="197"/>
        <v/>
      </c>
      <c r="RB41" t="str">
        <f t="shared" si="197"/>
        <v/>
      </c>
      <c r="RC41" t="str">
        <f t="shared" si="197"/>
        <v/>
      </c>
      <c r="RD41" t="str">
        <f t="shared" si="197"/>
        <v/>
      </c>
      <c r="RE41" t="str">
        <f t="shared" si="197"/>
        <v/>
      </c>
      <c r="RF41" t="str">
        <f t="shared" si="197"/>
        <v/>
      </c>
      <c r="RG41" t="str">
        <f t="shared" si="198"/>
        <v/>
      </c>
      <c r="RH41" t="str">
        <f t="shared" si="198"/>
        <v/>
      </c>
      <c r="RI41" t="str">
        <f t="shared" si="198"/>
        <v/>
      </c>
      <c r="RJ41" t="str">
        <f t="shared" si="198"/>
        <v/>
      </c>
      <c r="RK41" t="str">
        <f t="shared" si="198"/>
        <v/>
      </c>
      <c r="RL41" t="str">
        <f t="shared" si="198"/>
        <v/>
      </c>
      <c r="RM41" t="str">
        <f t="shared" si="198"/>
        <v/>
      </c>
      <c r="RN41" t="str">
        <f t="shared" si="198"/>
        <v/>
      </c>
      <c r="RO41" t="str">
        <f t="shared" si="198"/>
        <v/>
      </c>
      <c r="RP41" t="str">
        <f t="shared" si="198"/>
        <v/>
      </c>
      <c r="RQ41" t="str">
        <f t="shared" si="199"/>
        <v/>
      </c>
      <c r="RR41" t="str">
        <f t="shared" si="199"/>
        <v/>
      </c>
      <c r="RS41" t="str">
        <f t="shared" si="199"/>
        <v/>
      </c>
      <c r="RT41" t="str">
        <f t="shared" si="199"/>
        <v/>
      </c>
      <c r="RU41" t="str">
        <f t="shared" si="199"/>
        <v/>
      </c>
      <c r="RV41" t="str">
        <f t="shared" si="199"/>
        <v/>
      </c>
      <c r="RW41" t="str">
        <f t="shared" si="199"/>
        <v/>
      </c>
      <c r="RX41" t="str">
        <f t="shared" si="199"/>
        <v/>
      </c>
      <c r="RY41" t="str">
        <f t="shared" si="199"/>
        <v/>
      </c>
      <c r="RZ41" t="str">
        <f t="shared" si="199"/>
        <v/>
      </c>
      <c r="SA41" t="str">
        <f t="shared" si="200"/>
        <v/>
      </c>
      <c r="SB41" t="str">
        <f t="shared" si="200"/>
        <v/>
      </c>
      <c r="SC41" t="str">
        <f t="shared" si="200"/>
        <v/>
      </c>
      <c r="SD41" t="str">
        <f t="shared" si="200"/>
        <v/>
      </c>
      <c r="SE41" t="str">
        <f t="shared" si="200"/>
        <v/>
      </c>
      <c r="SF41" t="str">
        <f t="shared" si="200"/>
        <v/>
      </c>
      <c r="SG41" t="str">
        <f t="shared" si="200"/>
        <v/>
      </c>
      <c r="SH41" t="str">
        <f t="shared" si="200"/>
        <v/>
      </c>
      <c r="SI41" t="str">
        <f t="shared" si="200"/>
        <v/>
      </c>
      <c r="SJ41" t="str">
        <f t="shared" si="200"/>
        <v/>
      </c>
    </row>
    <row r="42" spans="1:504" x14ac:dyDescent="0.3">
      <c r="A42" s="24">
        <v>36</v>
      </c>
      <c r="B42" s="26">
        <f>IF(Data!B41="","",Data!B41)</f>
        <v>0.01</v>
      </c>
      <c r="C42" s="26">
        <f>IF(Data!C41="","",Data!C41)</f>
        <v>0.02</v>
      </c>
      <c r="D42" s="27">
        <f t="shared" si="0"/>
        <v>0.66666666666666674</v>
      </c>
      <c r="E42">
        <f t="shared" si="151"/>
        <v>-1</v>
      </c>
      <c r="F42" t="str">
        <f t="shared" si="151"/>
        <v/>
      </c>
      <c r="G42">
        <f t="shared" si="151"/>
        <v>-1</v>
      </c>
      <c r="H42" t="str">
        <f t="shared" si="151"/>
        <v/>
      </c>
      <c r="I42">
        <f t="shared" si="151"/>
        <v>2</v>
      </c>
      <c r="J42">
        <f t="shared" si="151"/>
        <v>0.5</v>
      </c>
      <c r="K42">
        <f t="shared" si="151"/>
        <v>0.5</v>
      </c>
      <c r="L42">
        <f t="shared" si="151"/>
        <v>1.0000000000000002</v>
      </c>
      <c r="M42">
        <f t="shared" si="151"/>
        <v>0.99999999999999989</v>
      </c>
      <c r="N42">
        <f t="shared" si="151"/>
        <v>1.3333333333333333</v>
      </c>
      <c r="O42" t="str">
        <f t="shared" si="152"/>
        <v/>
      </c>
      <c r="P42">
        <f t="shared" si="152"/>
        <v>0</v>
      </c>
      <c r="Q42" t="str">
        <f t="shared" si="152"/>
        <v/>
      </c>
      <c r="R42">
        <f t="shared" si="152"/>
        <v>0.66666666666666674</v>
      </c>
      <c r="S42" t="str">
        <f t="shared" si="152"/>
        <v/>
      </c>
      <c r="T42" t="str">
        <f t="shared" si="152"/>
        <v/>
      </c>
      <c r="U42">
        <f t="shared" si="152"/>
        <v>1.2941176470588236</v>
      </c>
      <c r="V42">
        <f t="shared" si="152"/>
        <v>0.96296296296296291</v>
      </c>
      <c r="W42">
        <f t="shared" si="152"/>
        <v>0.42857142857142855</v>
      </c>
      <c r="X42" t="str">
        <f t="shared" si="152"/>
        <v/>
      </c>
      <c r="Y42">
        <f t="shared" si="153"/>
        <v>0.69999999999999984</v>
      </c>
      <c r="Z42" t="str">
        <f t="shared" si="153"/>
        <v/>
      </c>
      <c r="AA42">
        <f t="shared" si="153"/>
        <v>0.5</v>
      </c>
      <c r="AB42">
        <f t="shared" si="153"/>
        <v>0</v>
      </c>
      <c r="AC42">
        <f t="shared" si="153"/>
        <v>1.0000000000000002</v>
      </c>
      <c r="AD42">
        <f t="shared" si="153"/>
        <v>1.25</v>
      </c>
      <c r="AE42">
        <f t="shared" si="153"/>
        <v>0.66666666666666674</v>
      </c>
      <c r="AF42">
        <f t="shared" si="153"/>
        <v>0.54545454545454541</v>
      </c>
      <c r="AG42" t="str">
        <f t="shared" si="153"/>
        <v/>
      </c>
      <c r="AH42">
        <f t="shared" si="153"/>
        <v>0.24999999999999994</v>
      </c>
      <c r="AI42">
        <f t="shared" si="154"/>
        <v>1.2222222222222221</v>
      </c>
      <c r="AJ42">
        <f t="shared" si="154"/>
        <v>0.8928571428571429</v>
      </c>
      <c r="AK42" t="str">
        <f t="shared" si="154"/>
        <v/>
      </c>
      <c r="AL42" t="str">
        <f t="shared" si="154"/>
        <v/>
      </c>
      <c r="AM42">
        <f t="shared" si="154"/>
        <v>-1</v>
      </c>
      <c r="AN42" t="str">
        <f t="shared" si="154"/>
        <v/>
      </c>
      <c r="AO42" t="str">
        <f t="shared" si="154"/>
        <v/>
      </c>
      <c r="AP42">
        <f t="shared" si="154"/>
        <v>-1</v>
      </c>
      <c r="AQ42" t="str">
        <f t="shared" si="154"/>
        <v/>
      </c>
      <c r="AR42" t="str">
        <f t="shared" si="154"/>
        <v/>
      </c>
      <c r="AS42" t="str">
        <f t="shared" si="155"/>
        <v/>
      </c>
      <c r="AT42">
        <f t="shared" si="155"/>
        <v>0</v>
      </c>
      <c r="AU42" t="str">
        <f t="shared" si="155"/>
        <v/>
      </c>
      <c r="AV42" t="str">
        <f t="shared" si="155"/>
        <v/>
      </c>
      <c r="AW42">
        <f t="shared" si="155"/>
        <v>1.0000000000000002</v>
      </c>
      <c r="AX42">
        <f t="shared" si="155"/>
        <v>0</v>
      </c>
      <c r="AY42">
        <f t="shared" si="155"/>
        <v>0.5</v>
      </c>
      <c r="AZ42" t="str">
        <f t="shared" si="155"/>
        <v/>
      </c>
      <c r="BA42" t="str">
        <f t="shared" si="155"/>
        <v/>
      </c>
      <c r="BB42" t="str">
        <f t="shared" si="155"/>
        <v/>
      </c>
      <c r="BC42" t="str">
        <f t="shared" si="156"/>
        <v/>
      </c>
      <c r="BD42" t="str">
        <f t="shared" si="156"/>
        <v/>
      </c>
      <c r="BE42">
        <f t="shared" si="156"/>
        <v>0</v>
      </c>
      <c r="BF42">
        <f t="shared" si="156"/>
        <v>0.92941176470588238</v>
      </c>
      <c r="BG42">
        <f t="shared" si="156"/>
        <v>0.99999999999999978</v>
      </c>
      <c r="BH42">
        <f t="shared" si="156"/>
        <v>0</v>
      </c>
      <c r="BI42" t="str">
        <f t="shared" si="156"/>
        <v/>
      </c>
      <c r="BJ42">
        <f t="shared" si="156"/>
        <v>0.5</v>
      </c>
      <c r="BK42" t="str">
        <f t="shared" si="156"/>
        <v/>
      </c>
      <c r="BL42">
        <f t="shared" si="156"/>
        <v>-0.50000000000000011</v>
      </c>
      <c r="BM42">
        <f t="shared" si="157"/>
        <v>2</v>
      </c>
      <c r="BN42" t="str">
        <f t="shared" si="157"/>
        <v/>
      </c>
      <c r="BO42" t="str">
        <f t="shared" si="157"/>
        <v/>
      </c>
      <c r="BP42">
        <f t="shared" si="157"/>
        <v>0.5</v>
      </c>
      <c r="BQ42" t="str">
        <f t="shared" si="157"/>
        <v/>
      </c>
      <c r="BR42" t="str">
        <f t="shared" si="157"/>
        <v/>
      </c>
      <c r="BS42">
        <f t="shared" si="157"/>
        <v>0.99999999999999978</v>
      </c>
      <c r="BT42" t="str">
        <f t="shared" si="157"/>
        <v/>
      </c>
      <c r="BU42" t="str">
        <f t="shared" si="157"/>
        <v/>
      </c>
      <c r="BV42">
        <f t="shared" si="157"/>
        <v>1.6666666666666667</v>
      </c>
      <c r="BW42" t="str">
        <f t="shared" si="158"/>
        <v/>
      </c>
      <c r="BX42">
        <f t="shared" si="158"/>
        <v>0.66666666666666674</v>
      </c>
      <c r="BY42" t="str">
        <f t="shared" si="158"/>
        <v/>
      </c>
      <c r="BZ42">
        <f t="shared" si="158"/>
        <v>0</v>
      </c>
      <c r="CA42" t="str">
        <f t="shared" si="158"/>
        <v/>
      </c>
      <c r="CB42" t="str">
        <f t="shared" si="158"/>
        <v/>
      </c>
      <c r="CC42">
        <f t="shared" si="158"/>
        <v>-0.50000000000000011</v>
      </c>
      <c r="CD42" t="str">
        <f t="shared" si="158"/>
        <v/>
      </c>
      <c r="CE42">
        <f t="shared" si="158"/>
        <v>1.2000000000000002</v>
      </c>
      <c r="CF42" t="str">
        <f t="shared" si="158"/>
        <v/>
      </c>
      <c r="CG42">
        <f t="shared" si="159"/>
        <v>0.69230769230769229</v>
      </c>
      <c r="CH42">
        <f t="shared" si="159"/>
        <v>0.5</v>
      </c>
      <c r="CI42">
        <f t="shared" si="159"/>
        <v>1.0909090909090911</v>
      </c>
      <c r="CJ42" t="str">
        <f t="shared" si="159"/>
        <v/>
      </c>
      <c r="CK42">
        <f t="shared" si="159"/>
        <v>1.0000000000000002</v>
      </c>
      <c r="CL42" t="str">
        <f t="shared" si="159"/>
        <v/>
      </c>
      <c r="CM42">
        <f t="shared" si="159"/>
        <v>1.3333333333333333</v>
      </c>
      <c r="CN42" t="str">
        <f t="shared" si="159"/>
        <v/>
      </c>
      <c r="CO42" t="str">
        <f t="shared" si="159"/>
        <v/>
      </c>
      <c r="CP42">
        <f t="shared" si="159"/>
        <v>0</v>
      </c>
      <c r="CQ42">
        <f t="shared" si="160"/>
        <v>0</v>
      </c>
      <c r="CR42" t="str">
        <f t="shared" si="160"/>
        <v/>
      </c>
      <c r="CS42" t="str">
        <f t="shared" si="160"/>
        <v/>
      </c>
      <c r="CT42" t="str">
        <f t="shared" si="160"/>
        <v/>
      </c>
      <c r="CU42">
        <f t="shared" si="160"/>
        <v>1.3529411764705883</v>
      </c>
      <c r="CV42">
        <f t="shared" si="160"/>
        <v>1.0000000000000002</v>
      </c>
      <c r="CW42">
        <f t="shared" si="160"/>
        <v>0.5</v>
      </c>
      <c r="CX42">
        <f t="shared" si="160"/>
        <v>1.0555555555555556</v>
      </c>
      <c r="CY42">
        <f t="shared" si="160"/>
        <v>0.92857142857142871</v>
      </c>
      <c r="CZ42" t="str">
        <f t="shared" si="160"/>
        <v/>
      </c>
      <c r="DA42">
        <f t="shared" si="161"/>
        <v>0.92307692307692313</v>
      </c>
      <c r="DB42">
        <f t="shared" si="161"/>
        <v>0.24999999999999994</v>
      </c>
      <c r="DC42">
        <f t="shared" si="161"/>
        <v>0.70000000000000018</v>
      </c>
      <c r="DD42">
        <f t="shared" si="161"/>
        <v>0</v>
      </c>
      <c r="DE42" t="str">
        <f t="shared" si="161"/>
        <v/>
      </c>
      <c r="DF42">
        <f t="shared" si="161"/>
        <v>0.66666666666666674</v>
      </c>
      <c r="DG42" t="str">
        <f t="shared" si="161"/>
        <v/>
      </c>
      <c r="DH42">
        <f t="shared" si="161"/>
        <v>0</v>
      </c>
      <c r="DI42" t="str">
        <f t="shared" si="161"/>
        <v/>
      </c>
      <c r="DJ42" t="str">
        <f t="shared" si="161"/>
        <v/>
      </c>
      <c r="DK42">
        <f t="shared" si="162"/>
        <v>0.8125</v>
      </c>
      <c r="DL42">
        <f t="shared" si="162"/>
        <v>0</v>
      </c>
      <c r="DM42">
        <f t="shared" si="162"/>
        <v>0</v>
      </c>
      <c r="DN42" t="str">
        <f t="shared" si="162"/>
        <v/>
      </c>
      <c r="DO42">
        <f t="shared" si="162"/>
        <v>0.5</v>
      </c>
      <c r="DP42">
        <f t="shared" si="162"/>
        <v>0.5</v>
      </c>
      <c r="DQ42">
        <f t="shared" si="162"/>
        <v>0.96774193548387089</v>
      </c>
      <c r="DR42">
        <f t="shared" si="162"/>
        <v>0.9494949494949495</v>
      </c>
      <c r="DS42">
        <f t="shared" si="162"/>
        <v>0.92372881355932213</v>
      </c>
      <c r="DT42">
        <f t="shared" si="162"/>
        <v>0.62499999999999989</v>
      </c>
      <c r="DU42">
        <f t="shared" si="163"/>
        <v>2</v>
      </c>
      <c r="DV42" t="str">
        <f t="shared" si="163"/>
        <v/>
      </c>
      <c r="DW42">
        <f t="shared" si="163"/>
        <v>0.66666666666666674</v>
      </c>
      <c r="DX42">
        <f t="shared" si="163"/>
        <v>1.1395348837209303</v>
      </c>
      <c r="DY42">
        <f t="shared" si="163"/>
        <v>0.5</v>
      </c>
      <c r="DZ42">
        <f t="shared" si="163"/>
        <v>0.66666666666666674</v>
      </c>
      <c r="EA42">
        <f t="shared" si="163"/>
        <v>0.24999999999999994</v>
      </c>
      <c r="EB42">
        <f t="shared" si="163"/>
        <v>1.0705882352941176</v>
      </c>
      <c r="EC42">
        <f t="shared" si="163"/>
        <v>2</v>
      </c>
      <c r="ED42">
        <f t="shared" si="163"/>
        <v>0</v>
      </c>
      <c r="EE42">
        <f t="shared" si="164"/>
        <v>0.99999999999999978</v>
      </c>
      <c r="EF42" t="str">
        <f t="shared" si="164"/>
        <v/>
      </c>
      <c r="EG42">
        <f t="shared" si="164"/>
        <v>1.3225806451612905</v>
      </c>
      <c r="EH42" t="str">
        <f t="shared" si="164"/>
        <v/>
      </c>
      <c r="EI42">
        <f t="shared" si="164"/>
        <v>1.25</v>
      </c>
      <c r="EJ42">
        <f t="shared" si="164"/>
        <v>0.88888888888888884</v>
      </c>
      <c r="EK42">
        <f t="shared" si="164"/>
        <v>0.66666666666666674</v>
      </c>
      <c r="EL42">
        <f t="shared" si="164"/>
        <v>0.66666666666666674</v>
      </c>
      <c r="EM42">
        <f t="shared" si="164"/>
        <v>1.0963855421686748</v>
      </c>
      <c r="EN42">
        <f t="shared" si="164"/>
        <v>1.3582089552238805</v>
      </c>
      <c r="EO42">
        <f t="shared" si="165"/>
        <v>0</v>
      </c>
      <c r="EP42">
        <f t="shared" si="165"/>
        <v>0</v>
      </c>
      <c r="EQ42">
        <f t="shared" si="165"/>
        <v>0</v>
      </c>
      <c r="ER42">
        <f t="shared" si="165"/>
        <v>-1</v>
      </c>
      <c r="ES42" t="str">
        <f t="shared" si="165"/>
        <v/>
      </c>
      <c r="ET42" t="str">
        <f t="shared" si="165"/>
        <v/>
      </c>
      <c r="EU42">
        <f t="shared" si="165"/>
        <v>0.5</v>
      </c>
      <c r="EV42">
        <f t="shared" si="165"/>
        <v>0.78947368421052633</v>
      </c>
      <c r="EW42" t="str">
        <f t="shared" si="165"/>
        <v/>
      </c>
      <c r="EX42" t="str">
        <f t="shared" si="165"/>
        <v/>
      </c>
      <c r="EY42">
        <f t="shared" si="166"/>
        <v>0</v>
      </c>
      <c r="EZ42">
        <f t="shared" si="166"/>
        <v>0.88888888888888884</v>
      </c>
      <c r="FA42" t="str">
        <f t="shared" si="166"/>
        <v/>
      </c>
      <c r="FB42">
        <f t="shared" si="166"/>
        <v>0.96226415094339623</v>
      </c>
      <c r="FC42">
        <f t="shared" si="166"/>
        <v>0.76470588235294124</v>
      </c>
      <c r="FD42">
        <f t="shared" si="166"/>
        <v>0</v>
      </c>
      <c r="FE42" t="str">
        <f t="shared" si="166"/>
        <v/>
      </c>
      <c r="FF42" t="str">
        <f t="shared" si="166"/>
        <v/>
      </c>
      <c r="FG42">
        <f t="shared" si="166"/>
        <v>0.88888888888888884</v>
      </c>
      <c r="FH42" t="str">
        <f t="shared" si="166"/>
        <v/>
      </c>
      <c r="FI42">
        <f t="shared" si="167"/>
        <v>0.34239130434782605</v>
      </c>
      <c r="FJ42">
        <f t="shared" si="167"/>
        <v>-1</v>
      </c>
      <c r="FK42">
        <f t="shared" si="167"/>
        <v>0</v>
      </c>
      <c r="FL42" t="str">
        <f t="shared" si="167"/>
        <v/>
      </c>
      <c r="FM42">
        <f t="shared" si="167"/>
        <v>0.5</v>
      </c>
      <c r="FN42">
        <f t="shared" si="167"/>
        <v>0.66666666666666674</v>
      </c>
      <c r="FO42">
        <f t="shared" si="167"/>
        <v>-1</v>
      </c>
      <c r="FP42" t="str">
        <f t="shared" si="167"/>
        <v/>
      </c>
      <c r="FQ42">
        <f t="shared" si="167"/>
        <v>2</v>
      </c>
      <c r="FR42">
        <f t="shared" si="167"/>
        <v>0</v>
      </c>
      <c r="FS42">
        <f t="shared" si="168"/>
        <v>0</v>
      </c>
      <c r="FT42">
        <f t="shared" si="168"/>
        <v>0.96666666666666667</v>
      </c>
      <c r="FU42">
        <f t="shared" si="168"/>
        <v>0.96666666666666667</v>
      </c>
      <c r="FV42">
        <f t="shared" si="168"/>
        <v>0.9375</v>
      </c>
      <c r="FW42">
        <f t="shared" si="168"/>
        <v>0.75</v>
      </c>
      <c r="FX42">
        <f t="shared" si="168"/>
        <v>1.0138888888888888</v>
      </c>
      <c r="FY42">
        <f t="shared" si="168"/>
        <v>0.98360655737704916</v>
      </c>
      <c r="FZ42" t="str">
        <f t="shared" si="168"/>
        <v/>
      </c>
      <c r="GA42">
        <f t="shared" si="168"/>
        <v>0.96296296296296291</v>
      </c>
      <c r="GB42" t="str">
        <f t="shared" si="168"/>
        <v/>
      </c>
      <c r="GC42" t="str">
        <f t="shared" si="169"/>
        <v/>
      </c>
      <c r="GD42" t="str">
        <f t="shared" si="169"/>
        <v/>
      </c>
      <c r="GE42" t="str">
        <f t="shared" si="169"/>
        <v/>
      </c>
      <c r="GF42" t="str">
        <f t="shared" si="169"/>
        <v/>
      </c>
      <c r="GG42" t="str">
        <f t="shared" si="169"/>
        <v/>
      </c>
      <c r="GH42" t="str">
        <f t="shared" si="169"/>
        <v/>
      </c>
      <c r="GI42" t="str">
        <f t="shared" si="169"/>
        <v/>
      </c>
      <c r="GJ42" t="str">
        <f t="shared" si="169"/>
        <v/>
      </c>
      <c r="GK42" t="str">
        <f t="shared" si="169"/>
        <v/>
      </c>
      <c r="GL42" t="str">
        <f t="shared" si="169"/>
        <v/>
      </c>
      <c r="GM42" t="str">
        <f t="shared" si="170"/>
        <v/>
      </c>
      <c r="GN42" t="str">
        <f t="shared" si="170"/>
        <v/>
      </c>
      <c r="GO42" t="str">
        <f t="shared" si="170"/>
        <v/>
      </c>
      <c r="GP42" t="str">
        <f t="shared" si="170"/>
        <v/>
      </c>
      <c r="GQ42" t="str">
        <f t="shared" si="170"/>
        <v/>
      </c>
      <c r="GR42" t="str">
        <f t="shared" si="170"/>
        <v/>
      </c>
      <c r="GS42" t="str">
        <f t="shared" si="170"/>
        <v/>
      </c>
      <c r="GT42" t="str">
        <f t="shared" si="170"/>
        <v/>
      </c>
      <c r="GU42" t="str">
        <f t="shared" si="170"/>
        <v/>
      </c>
      <c r="GV42" t="str">
        <f t="shared" si="170"/>
        <v/>
      </c>
      <c r="GW42" t="str">
        <f t="shared" si="171"/>
        <v/>
      </c>
      <c r="GX42" t="str">
        <f t="shared" si="171"/>
        <v/>
      </c>
      <c r="GY42" t="str">
        <f t="shared" si="171"/>
        <v/>
      </c>
      <c r="GZ42" t="str">
        <f t="shared" si="171"/>
        <v/>
      </c>
      <c r="HA42" t="str">
        <f t="shared" si="171"/>
        <v/>
      </c>
      <c r="HB42" t="str">
        <f t="shared" si="171"/>
        <v/>
      </c>
      <c r="HC42" t="str">
        <f t="shared" si="171"/>
        <v/>
      </c>
      <c r="HD42" t="str">
        <f t="shared" si="171"/>
        <v/>
      </c>
      <c r="HE42" t="str">
        <f t="shared" si="171"/>
        <v/>
      </c>
      <c r="HF42" t="str">
        <f t="shared" si="171"/>
        <v/>
      </c>
      <c r="HG42" t="str">
        <f t="shared" si="172"/>
        <v/>
      </c>
      <c r="HH42" t="str">
        <f t="shared" si="172"/>
        <v/>
      </c>
      <c r="HI42" t="str">
        <f t="shared" si="172"/>
        <v/>
      </c>
      <c r="HJ42" t="str">
        <f t="shared" si="172"/>
        <v/>
      </c>
      <c r="HK42" t="str">
        <f t="shared" si="172"/>
        <v/>
      </c>
      <c r="HL42" t="str">
        <f t="shared" si="172"/>
        <v/>
      </c>
      <c r="HM42" t="str">
        <f t="shared" si="172"/>
        <v/>
      </c>
      <c r="HN42" t="str">
        <f t="shared" si="172"/>
        <v/>
      </c>
      <c r="HO42" t="str">
        <f t="shared" si="172"/>
        <v/>
      </c>
      <c r="HP42" t="str">
        <f t="shared" si="172"/>
        <v/>
      </c>
      <c r="HQ42" t="str">
        <f t="shared" si="173"/>
        <v/>
      </c>
      <c r="HR42" t="str">
        <f t="shared" si="173"/>
        <v/>
      </c>
      <c r="HS42" t="str">
        <f t="shared" si="173"/>
        <v/>
      </c>
      <c r="HT42" t="str">
        <f t="shared" si="173"/>
        <v/>
      </c>
      <c r="HU42" t="str">
        <f t="shared" si="173"/>
        <v/>
      </c>
      <c r="HV42" t="str">
        <f t="shared" si="173"/>
        <v/>
      </c>
      <c r="HW42" t="str">
        <f t="shared" si="173"/>
        <v/>
      </c>
      <c r="HX42" t="str">
        <f t="shared" si="173"/>
        <v/>
      </c>
      <c r="HY42" t="str">
        <f t="shared" si="173"/>
        <v/>
      </c>
      <c r="HZ42" t="str">
        <f t="shared" si="173"/>
        <v/>
      </c>
      <c r="IA42" t="str">
        <f t="shared" si="174"/>
        <v/>
      </c>
      <c r="IB42" t="str">
        <f t="shared" si="174"/>
        <v/>
      </c>
      <c r="IC42" t="str">
        <f t="shared" si="174"/>
        <v/>
      </c>
      <c r="ID42" t="str">
        <f t="shared" si="174"/>
        <v/>
      </c>
      <c r="IE42" t="str">
        <f t="shared" si="174"/>
        <v/>
      </c>
      <c r="IF42" t="str">
        <f t="shared" si="174"/>
        <v/>
      </c>
      <c r="IG42" t="str">
        <f t="shared" si="174"/>
        <v/>
      </c>
      <c r="IH42" t="str">
        <f t="shared" si="174"/>
        <v/>
      </c>
      <c r="II42" t="str">
        <f t="shared" si="174"/>
        <v/>
      </c>
      <c r="IJ42" t="str">
        <f t="shared" si="174"/>
        <v/>
      </c>
      <c r="IK42" t="str">
        <f t="shared" si="175"/>
        <v/>
      </c>
      <c r="IL42" t="str">
        <f t="shared" si="175"/>
        <v/>
      </c>
      <c r="IM42" t="str">
        <f t="shared" si="175"/>
        <v/>
      </c>
      <c r="IN42" t="str">
        <f t="shared" si="175"/>
        <v/>
      </c>
      <c r="IO42" t="str">
        <f t="shared" si="175"/>
        <v/>
      </c>
      <c r="IP42" t="str">
        <f t="shared" si="175"/>
        <v/>
      </c>
      <c r="IQ42" t="str">
        <f t="shared" si="175"/>
        <v/>
      </c>
      <c r="IR42" t="str">
        <f t="shared" si="175"/>
        <v/>
      </c>
      <c r="IS42" t="str">
        <f t="shared" si="175"/>
        <v/>
      </c>
      <c r="IT42" t="str">
        <f t="shared" si="175"/>
        <v/>
      </c>
      <c r="IU42" t="str">
        <f t="shared" si="176"/>
        <v/>
      </c>
      <c r="IV42" t="str">
        <f t="shared" si="176"/>
        <v/>
      </c>
      <c r="IW42" t="str">
        <f t="shared" si="176"/>
        <v/>
      </c>
      <c r="IX42" t="str">
        <f t="shared" si="176"/>
        <v/>
      </c>
      <c r="IY42" t="str">
        <f t="shared" si="176"/>
        <v/>
      </c>
      <c r="IZ42" t="str">
        <f t="shared" si="176"/>
        <v/>
      </c>
      <c r="JA42" t="str">
        <f t="shared" si="176"/>
        <v/>
      </c>
      <c r="JB42" t="str">
        <f t="shared" si="176"/>
        <v/>
      </c>
      <c r="JC42" t="str">
        <f t="shared" si="176"/>
        <v/>
      </c>
      <c r="JD42" t="str">
        <f t="shared" si="176"/>
        <v/>
      </c>
      <c r="JE42" t="str">
        <f t="shared" si="177"/>
        <v/>
      </c>
      <c r="JF42" t="str">
        <f t="shared" si="177"/>
        <v/>
      </c>
      <c r="JG42" t="str">
        <f t="shared" si="177"/>
        <v/>
      </c>
      <c r="JH42" t="str">
        <f t="shared" si="177"/>
        <v/>
      </c>
      <c r="JI42" t="str">
        <f t="shared" si="177"/>
        <v/>
      </c>
      <c r="JJ42" t="str">
        <f t="shared" si="177"/>
        <v/>
      </c>
      <c r="JK42" t="str">
        <f t="shared" si="177"/>
        <v/>
      </c>
      <c r="JL42" t="str">
        <f t="shared" si="177"/>
        <v/>
      </c>
      <c r="JM42" t="str">
        <f t="shared" si="177"/>
        <v/>
      </c>
      <c r="JN42" t="str">
        <f t="shared" si="177"/>
        <v/>
      </c>
      <c r="JO42" t="str">
        <f t="shared" si="178"/>
        <v/>
      </c>
      <c r="JP42" t="str">
        <f t="shared" si="178"/>
        <v/>
      </c>
      <c r="JQ42" t="str">
        <f t="shared" si="178"/>
        <v/>
      </c>
      <c r="JR42" t="str">
        <f t="shared" si="178"/>
        <v/>
      </c>
      <c r="JS42" t="str">
        <f t="shared" si="178"/>
        <v/>
      </c>
      <c r="JT42" t="str">
        <f t="shared" si="178"/>
        <v/>
      </c>
      <c r="JU42" t="str">
        <f t="shared" si="178"/>
        <v/>
      </c>
      <c r="JV42" t="str">
        <f t="shared" si="178"/>
        <v/>
      </c>
      <c r="JW42" t="str">
        <f t="shared" si="178"/>
        <v/>
      </c>
      <c r="JX42" t="str">
        <f t="shared" si="178"/>
        <v/>
      </c>
      <c r="JY42" t="str">
        <f t="shared" si="179"/>
        <v/>
      </c>
      <c r="JZ42" t="str">
        <f t="shared" si="179"/>
        <v/>
      </c>
      <c r="KA42" t="str">
        <f t="shared" si="179"/>
        <v/>
      </c>
      <c r="KB42" t="str">
        <f t="shared" si="179"/>
        <v/>
      </c>
      <c r="KC42" t="str">
        <f t="shared" si="179"/>
        <v/>
      </c>
      <c r="KD42" t="str">
        <f t="shared" si="179"/>
        <v/>
      </c>
      <c r="KE42" t="str">
        <f t="shared" si="179"/>
        <v/>
      </c>
      <c r="KF42" t="str">
        <f t="shared" si="179"/>
        <v/>
      </c>
      <c r="KG42" t="str">
        <f t="shared" si="179"/>
        <v/>
      </c>
      <c r="KH42" t="str">
        <f t="shared" si="179"/>
        <v/>
      </c>
      <c r="KI42" t="str">
        <f t="shared" si="180"/>
        <v/>
      </c>
      <c r="KJ42" t="str">
        <f t="shared" si="180"/>
        <v/>
      </c>
      <c r="KK42" t="str">
        <f t="shared" si="180"/>
        <v/>
      </c>
      <c r="KL42" t="str">
        <f t="shared" si="180"/>
        <v/>
      </c>
      <c r="KM42" t="str">
        <f t="shared" si="180"/>
        <v/>
      </c>
      <c r="KN42" t="str">
        <f t="shared" si="180"/>
        <v/>
      </c>
      <c r="KO42" t="str">
        <f t="shared" si="180"/>
        <v/>
      </c>
      <c r="KP42" t="str">
        <f t="shared" si="180"/>
        <v/>
      </c>
      <c r="KQ42" t="str">
        <f t="shared" si="180"/>
        <v/>
      </c>
      <c r="KR42" t="str">
        <f t="shared" si="180"/>
        <v/>
      </c>
      <c r="KS42" t="str">
        <f t="shared" si="181"/>
        <v/>
      </c>
      <c r="KT42" t="str">
        <f t="shared" si="181"/>
        <v/>
      </c>
      <c r="KU42" t="str">
        <f t="shared" si="181"/>
        <v/>
      </c>
      <c r="KV42" t="str">
        <f t="shared" si="181"/>
        <v/>
      </c>
      <c r="KW42" t="str">
        <f t="shared" si="181"/>
        <v/>
      </c>
      <c r="KX42" t="str">
        <f t="shared" si="181"/>
        <v/>
      </c>
      <c r="KY42" t="str">
        <f t="shared" si="181"/>
        <v/>
      </c>
      <c r="KZ42" t="str">
        <f t="shared" si="181"/>
        <v/>
      </c>
      <c r="LA42" t="str">
        <f t="shared" si="181"/>
        <v/>
      </c>
      <c r="LB42" t="str">
        <f t="shared" si="181"/>
        <v/>
      </c>
      <c r="LC42" t="str">
        <f t="shared" si="182"/>
        <v/>
      </c>
      <c r="LD42" t="str">
        <f t="shared" si="182"/>
        <v/>
      </c>
      <c r="LE42" t="str">
        <f t="shared" si="182"/>
        <v/>
      </c>
      <c r="LF42" t="str">
        <f t="shared" si="182"/>
        <v/>
      </c>
      <c r="LG42" t="str">
        <f t="shared" si="182"/>
        <v/>
      </c>
      <c r="LH42" t="str">
        <f t="shared" si="182"/>
        <v/>
      </c>
      <c r="LI42" t="str">
        <f t="shared" si="182"/>
        <v/>
      </c>
      <c r="LJ42" t="str">
        <f t="shared" si="182"/>
        <v/>
      </c>
      <c r="LK42" t="str">
        <f t="shared" si="182"/>
        <v/>
      </c>
      <c r="LL42" t="str">
        <f t="shared" si="182"/>
        <v/>
      </c>
      <c r="LM42" t="str">
        <f t="shared" si="183"/>
        <v/>
      </c>
      <c r="LN42" t="str">
        <f t="shared" si="183"/>
        <v/>
      </c>
      <c r="LO42" t="str">
        <f t="shared" si="183"/>
        <v/>
      </c>
      <c r="LP42" t="str">
        <f t="shared" si="183"/>
        <v/>
      </c>
      <c r="LQ42" t="str">
        <f t="shared" si="183"/>
        <v/>
      </c>
      <c r="LR42" t="str">
        <f t="shared" si="183"/>
        <v/>
      </c>
      <c r="LS42" t="str">
        <f t="shared" si="183"/>
        <v/>
      </c>
      <c r="LT42" t="str">
        <f t="shared" si="183"/>
        <v/>
      </c>
      <c r="LU42" t="str">
        <f t="shared" si="183"/>
        <v/>
      </c>
      <c r="LV42" t="str">
        <f t="shared" si="183"/>
        <v/>
      </c>
      <c r="LW42" t="str">
        <f t="shared" si="184"/>
        <v/>
      </c>
      <c r="LX42" t="str">
        <f t="shared" si="184"/>
        <v/>
      </c>
      <c r="LY42" t="str">
        <f t="shared" si="184"/>
        <v/>
      </c>
      <c r="LZ42" t="str">
        <f t="shared" si="184"/>
        <v/>
      </c>
      <c r="MA42" t="str">
        <f t="shared" si="184"/>
        <v/>
      </c>
      <c r="MB42" t="str">
        <f t="shared" si="184"/>
        <v/>
      </c>
      <c r="MC42" t="str">
        <f t="shared" si="184"/>
        <v/>
      </c>
      <c r="MD42" t="str">
        <f t="shared" si="184"/>
        <v/>
      </c>
      <c r="ME42" t="str">
        <f t="shared" si="184"/>
        <v/>
      </c>
      <c r="MF42" t="str">
        <f t="shared" si="184"/>
        <v/>
      </c>
      <c r="MG42" t="str">
        <f t="shared" si="185"/>
        <v/>
      </c>
      <c r="MH42" t="str">
        <f t="shared" si="185"/>
        <v/>
      </c>
      <c r="MI42" t="str">
        <f t="shared" si="185"/>
        <v/>
      </c>
      <c r="MJ42" t="str">
        <f t="shared" si="185"/>
        <v/>
      </c>
      <c r="MK42" t="str">
        <f t="shared" si="185"/>
        <v/>
      </c>
      <c r="ML42" t="str">
        <f t="shared" si="185"/>
        <v/>
      </c>
      <c r="MM42" t="str">
        <f t="shared" si="185"/>
        <v/>
      </c>
      <c r="MN42" t="str">
        <f t="shared" si="185"/>
        <v/>
      </c>
      <c r="MO42" t="str">
        <f t="shared" si="185"/>
        <v/>
      </c>
      <c r="MP42" t="str">
        <f t="shared" si="185"/>
        <v/>
      </c>
      <c r="MQ42" t="str">
        <f t="shared" si="186"/>
        <v/>
      </c>
      <c r="MR42" t="str">
        <f t="shared" si="186"/>
        <v/>
      </c>
      <c r="MS42" t="str">
        <f t="shared" si="186"/>
        <v/>
      </c>
      <c r="MT42" t="str">
        <f t="shared" si="186"/>
        <v/>
      </c>
      <c r="MU42" t="str">
        <f t="shared" si="186"/>
        <v/>
      </c>
      <c r="MV42" t="str">
        <f t="shared" si="186"/>
        <v/>
      </c>
      <c r="MW42" t="str">
        <f t="shared" si="186"/>
        <v/>
      </c>
      <c r="MX42" t="str">
        <f t="shared" si="186"/>
        <v/>
      </c>
      <c r="MY42" t="str">
        <f t="shared" si="186"/>
        <v/>
      </c>
      <c r="MZ42" t="str">
        <f t="shared" si="186"/>
        <v/>
      </c>
      <c r="NA42" t="str">
        <f t="shared" si="187"/>
        <v/>
      </c>
      <c r="NB42" t="str">
        <f t="shared" si="187"/>
        <v/>
      </c>
      <c r="NC42" t="str">
        <f t="shared" si="187"/>
        <v/>
      </c>
      <c r="ND42" t="str">
        <f t="shared" si="187"/>
        <v/>
      </c>
      <c r="NE42" t="str">
        <f t="shared" si="187"/>
        <v/>
      </c>
      <c r="NF42" t="str">
        <f t="shared" si="187"/>
        <v/>
      </c>
      <c r="NG42" t="str">
        <f t="shared" si="187"/>
        <v/>
      </c>
      <c r="NH42" t="str">
        <f t="shared" si="187"/>
        <v/>
      </c>
      <c r="NI42" t="str">
        <f t="shared" si="187"/>
        <v/>
      </c>
      <c r="NJ42" t="str">
        <f t="shared" si="187"/>
        <v/>
      </c>
      <c r="NK42" t="str">
        <f t="shared" si="188"/>
        <v/>
      </c>
      <c r="NL42" t="str">
        <f t="shared" si="188"/>
        <v/>
      </c>
      <c r="NM42" t="str">
        <f t="shared" si="188"/>
        <v/>
      </c>
      <c r="NN42" t="str">
        <f t="shared" si="188"/>
        <v/>
      </c>
      <c r="NO42" t="str">
        <f t="shared" si="188"/>
        <v/>
      </c>
      <c r="NP42" t="str">
        <f t="shared" si="188"/>
        <v/>
      </c>
      <c r="NQ42" t="str">
        <f t="shared" si="188"/>
        <v/>
      </c>
      <c r="NR42" t="str">
        <f t="shared" si="188"/>
        <v/>
      </c>
      <c r="NS42" t="str">
        <f t="shared" si="188"/>
        <v/>
      </c>
      <c r="NT42" t="str">
        <f t="shared" si="188"/>
        <v/>
      </c>
      <c r="NU42" t="str">
        <f t="shared" si="189"/>
        <v/>
      </c>
      <c r="NV42" t="str">
        <f t="shared" si="189"/>
        <v/>
      </c>
      <c r="NW42" t="str">
        <f t="shared" si="189"/>
        <v/>
      </c>
      <c r="NX42" t="str">
        <f t="shared" si="189"/>
        <v/>
      </c>
      <c r="NY42" t="str">
        <f t="shared" si="189"/>
        <v/>
      </c>
      <c r="NZ42" t="str">
        <f t="shared" si="189"/>
        <v/>
      </c>
      <c r="OA42" t="str">
        <f t="shared" si="189"/>
        <v/>
      </c>
      <c r="OB42" t="str">
        <f t="shared" si="189"/>
        <v/>
      </c>
      <c r="OC42" t="str">
        <f t="shared" si="189"/>
        <v/>
      </c>
      <c r="OD42" t="str">
        <f t="shared" si="189"/>
        <v/>
      </c>
      <c r="OE42" t="str">
        <f t="shared" si="190"/>
        <v/>
      </c>
      <c r="OF42" t="str">
        <f t="shared" si="190"/>
        <v/>
      </c>
      <c r="OG42" t="str">
        <f t="shared" si="190"/>
        <v/>
      </c>
      <c r="OH42" t="str">
        <f t="shared" si="190"/>
        <v/>
      </c>
      <c r="OI42" t="str">
        <f t="shared" si="190"/>
        <v/>
      </c>
      <c r="OJ42" t="str">
        <f t="shared" si="190"/>
        <v/>
      </c>
      <c r="OK42" t="str">
        <f t="shared" si="190"/>
        <v/>
      </c>
      <c r="OL42" t="str">
        <f t="shared" si="190"/>
        <v/>
      </c>
      <c r="OM42" t="str">
        <f t="shared" si="190"/>
        <v/>
      </c>
      <c r="ON42" t="str">
        <f t="shared" si="190"/>
        <v/>
      </c>
      <c r="OO42" t="str">
        <f t="shared" si="191"/>
        <v/>
      </c>
      <c r="OP42" t="str">
        <f t="shared" si="191"/>
        <v/>
      </c>
      <c r="OQ42" t="str">
        <f t="shared" si="191"/>
        <v/>
      </c>
      <c r="OR42" t="str">
        <f t="shared" si="191"/>
        <v/>
      </c>
      <c r="OS42" t="str">
        <f t="shared" si="191"/>
        <v/>
      </c>
      <c r="OT42" t="str">
        <f t="shared" si="191"/>
        <v/>
      </c>
      <c r="OU42" t="str">
        <f t="shared" si="191"/>
        <v/>
      </c>
      <c r="OV42" t="str">
        <f t="shared" si="191"/>
        <v/>
      </c>
      <c r="OW42" t="str">
        <f t="shared" si="191"/>
        <v/>
      </c>
      <c r="OX42" t="str">
        <f t="shared" si="191"/>
        <v/>
      </c>
      <c r="OY42" t="str">
        <f t="shared" si="192"/>
        <v/>
      </c>
      <c r="OZ42" t="str">
        <f t="shared" si="192"/>
        <v/>
      </c>
      <c r="PA42" t="str">
        <f t="shared" si="192"/>
        <v/>
      </c>
      <c r="PB42" t="str">
        <f t="shared" si="192"/>
        <v/>
      </c>
      <c r="PC42" t="str">
        <f t="shared" si="192"/>
        <v/>
      </c>
      <c r="PD42" t="str">
        <f t="shared" si="192"/>
        <v/>
      </c>
      <c r="PE42" t="str">
        <f t="shared" si="192"/>
        <v/>
      </c>
      <c r="PF42" t="str">
        <f t="shared" si="192"/>
        <v/>
      </c>
      <c r="PG42" t="str">
        <f t="shared" si="192"/>
        <v/>
      </c>
      <c r="PH42" t="str">
        <f t="shared" si="192"/>
        <v/>
      </c>
      <c r="PI42" t="str">
        <f t="shared" si="193"/>
        <v/>
      </c>
      <c r="PJ42" t="str">
        <f t="shared" si="193"/>
        <v/>
      </c>
      <c r="PK42" t="str">
        <f t="shared" si="193"/>
        <v/>
      </c>
      <c r="PL42" t="str">
        <f t="shared" si="193"/>
        <v/>
      </c>
      <c r="PM42" t="str">
        <f t="shared" si="193"/>
        <v/>
      </c>
      <c r="PN42" t="str">
        <f t="shared" si="193"/>
        <v/>
      </c>
      <c r="PO42" t="str">
        <f t="shared" si="193"/>
        <v/>
      </c>
      <c r="PP42" t="str">
        <f t="shared" si="193"/>
        <v/>
      </c>
      <c r="PQ42" t="str">
        <f t="shared" si="193"/>
        <v/>
      </c>
      <c r="PR42" t="str">
        <f t="shared" si="193"/>
        <v/>
      </c>
      <c r="PS42" t="str">
        <f t="shared" si="194"/>
        <v/>
      </c>
      <c r="PT42" t="str">
        <f t="shared" si="194"/>
        <v/>
      </c>
      <c r="PU42" t="str">
        <f t="shared" si="194"/>
        <v/>
      </c>
      <c r="PV42" t="str">
        <f t="shared" si="194"/>
        <v/>
      </c>
      <c r="PW42" t="str">
        <f t="shared" si="194"/>
        <v/>
      </c>
      <c r="PX42" t="str">
        <f t="shared" si="194"/>
        <v/>
      </c>
      <c r="PY42" t="str">
        <f t="shared" si="194"/>
        <v/>
      </c>
      <c r="PZ42" t="str">
        <f t="shared" si="194"/>
        <v/>
      </c>
      <c r="QA42" t="str">
        <f t="shared" si="194"/>
        <v/>
      </c>
      <c r="QB42" t="str">
        <f t="shared" si="194"/>
        <v/>
      </c>
      <c r="QC42" t="str">
        <f t="shared" si="195"/>
        <v/>
      </c>
      <c r="QD42" t="str">
        <f t="shared" si="195"/>
        <v/>
      </c>
      <c r="QE42" t="str">
        <f t="shared" si="195"/>
        <v/>
      </c>
      <c r="QF42" t="str">
        <f t="shared" si="195"/>
        <v/>
      </c>
      <c r="QG42" t="str">
        <f t="shared" si="195"/>
        <v/>
      </c>
      <c r="QH42" t="str">
        <f t="shared" si="195"/>
        <v/>
      </c>
      <c r="QI42" t="str">
        <f t="shared" si="195"/>
        <v/>
      </c>
      <c r="QJ42" t="str">
        <f t="shared" si="195"/>
        <v/>
      </c>
      <c r="QK42" t="str">
        <f t="shared" si="195"/>
        <v/>
      </c>
      <c r="QL42" t="str">
        <f t="shared" si="195"/>
        <v/>
      </c>
      <c r="QM42" t="str">
        <f t="shared" si="196"/>
        <v/>
      </c>
      <c r="QN42" t="str">
        <f t="shared" si="196"/>
        <v/>
      </c>
      <c r="QO42" t="str">
        <f t="shared" si="196"/>
        <v/>
      </c>
      <c r="QP42" t="str">
        <f t="shared" si="196"/>
        <v/>
      </c>
      <c r="QQ42" t="str">
        <f t="shared" si="196"/>
        <v/>
      </c>
      <c r="QR42" t="str">
        <f t="shared" si="196"/>
        <v/>
      </c>
      <c r="QS42" t="str">
        <f t="shared" si="196"/>
        <v/>
      </c>
      <c r="QT42" t="str">
        <f t="shared" si="196"/>
        <v/>
      </c>
      <c r="QU42" t="str">
        <f t="shared" si="196"/>
        <v/>
      </c>
      <c r="QV42" t="str">
        <f t="shared" si="196"/>
        <v/>
      </c>
      <c r="QW42" t="str">
        <f t="shared" si="197"/>
        <v/>
      </c>
      <c r="QX42" t="str">
        <f t="shared" si="197"/>
        <v/>
      </c>
      <c r="QY42" t="str">
        <f t="shared" si="197"/>
        <v/>
      </c>
      <c r="QZ42" t="str">
        <f t="shared" si="197"/>
        <v/>
      </c>
      <c r="RA42" t="str">
        <f t="shared" si="197"/>
        <v/>
      </c>
      <c r="RB42" t="str">
        <f t="shared" si="197"/>
        <v/>
      </c>
      <c r="RC42" t="str">
        <f t="shared" si="197"/>
        <v/>
      </c>
      <c r="RD42" t="str">
        <f t="shared" si="197"/>
        <v/>
      </c>
      <c r="RE42" t="str">
        <f t="shared" si="197"/>
        <v/>
      </c>
      <c r="RF42" t="str">
        <f t="shared" si="197"/>
        <v/>
      </c>
      <c r="RG42" t="str">
        <f t="shared" si="198"/>
        <v/>
      </c>
      <c r="RH42" t="str">
        <f t="shared" si="198"/>
        <v/>
      </c>
      <c r="RI42" t="str">
        <f t="shared" si="198"/>
        <v/>
      </c>
      <c r="RJ42" t="str">
        <f t="shared" si="198"/>
        <v/>
      </c>
      <c r="RK42" t="str">
        <f t="shared" si="198"/>
        <v/>
      </c>
      <c r="RL42" t="str">
        <f t="shared" si="198"/>
        <v/>
      </c>
      <c r="RM42" t="str">
        <f t="shared" si="198"/>
        <v/>
      </c>
      <c r="RN42" t="str">
        <f t="shared" si="198"/>
        <v/>
      </c>
      <c r="RO42" t="str">
        <f t="shared" si="198"/>
        <v/>
      </c>
      <c r="RP42" t="str">
        <f t="shared" si="198"/>
        <v/>
      </c>
      <c r="RQ42" t="str">
        <f t="shared" si="199"/>
        <v/>
      </c>
      <c r="RR42" t="str">
        <f t="shared" si="199"/>
        <v/>
      </c>
      <c r="RS42" t="str">
        <f t="shared" si="199"/>
        <v/>
      </c>
      <c r="RT42" t="str">
        <f t="shared" si="199"/>
        <v/>
      </c>
      <c r="RU42" t="str">
        <f t="shared" si="199"/>
        <v/>
      </c>
      <c r="RV42" t="str">
        <f t="shared" si="199"/>
        <v/>
      </c>
      <c r="RW42" t="str">
        <f t="shared" si="199"/>
        <v/>
      </c>
      <c r="RX42" t="str">
        <f t="shared" si="199"/>
        <v/>
      </c>
      <c r="RY42" t="str">
        <f t="shared" si="199"/>
        <v/>
      </c>
      <c r="RZ42" t="str">
        <f t="shared" si="199"/>
        <v/>
      </c>
      <c r="SA42" t="str">
        <f t="shared" si="200"/>
        <v/>
      </c>
      <c r="SB42" t="str">
        <f t="shared" si="200"/>
        <v/>
      </c>
      <c r="SC42" t="str">
        <f t="shared" si="200"/>
        <v/>
      </c>
      <c r="SD42" t="str">
        <f t="shared" si="200"/>
        <v/>
      </c>
      <c r="SE42" t="str">
        <f t="shared" si="200"/>
        <v/>
      </c>
      <c r="SF42" t="str">
        <f t="shared" si="200"/>
        <v/>
      </c>
      <c r="SG42" t="str">
        <f t="shared" si="200"/>
        <v/>
      </c>
      <c r="SH42" t="str">
        <f t="shared" si="200"/>
        <v/>
      </c>
      <c r="SI42" t="str">
        <f t="shared" si="200"/>
        <v/>
      </c>
      <c r="SJ42" t="str">
        <f t="shared" si="200"/>
        <v/>
      </c>
    </row>
    <row r="43" spans="1:504" x14ac:dyDescent="0.3">
      <c r="A43" s="24">
        <v>37</v>
      </c>
      <c r="B43" s="26">
        <f>IF(Data!B42="","",Data!B42)</f>
        <v>0.01</v>
      </c>
      <c r="C43" s="26">
        <f>IF(Data!C42="","",Data!C42)</f>
        <v>0.02</v>
      </c>
      <c r="D43" s="27">
        <f t="shared" si="0"/>
        <v>0.66666666666666674</v>
      </c>
      <c r="E43">
        <f t="shared" si="151"/>
        <v>-1</v>
      </c>
      <c r="F43" t="str">
        <f t="shared" si="151"/>
        <v/>
      </c>
      <c r="G43">
        <f t="shared" si="151"/>
        <v>-1</v>
      </c>
      <c r="H43" t="str">
        <f t="shared" si="151"/>
        <v/>
      </c>
      <c r="I43">
        <f t="shared" si="151"/>
        <v>2</v>
      </c>
      <c r="J43">
        <f t="shared" si="151"/>
        <v>0.5</v>
      </c>
      <c r="K43">
        <f t="shared" si="151"/>
        <v>0.5</v>
      </c>
      <c r="L43">
        <f t="shared" si="151"/>
        <v>1.0000000000000002</v>
      </c>
      <c r="M43">
        <f t="shared" si="151"/>
        <v>0.99999999999999989</v>
      </c>
      <c r="N43">
        <f t="shared" si="151"/>
        <v>1.3333333333333333</v>
      </c>
      <c r="O43" t="str">
        <f t="shared" si="152"/>
        <v/>
      </c>
      <c r="P43">
        <f t="shared" si="152"/>
        <v>0</v>
      </c>
      <c r="Q43" t="str">
        <f t="shared" si="152"/>
        <v/>
      </c>
      <c r="R43">
        <f t="shared" si="152"/>
        <v>0.66666666666666674</v>
      </c>
      <c r="S43" t="str">
        <f t="shared" si="152"/>
        <v/>
      </c>
      <c r="T43" t="str">
        <f t="shared" si="152"/>
        <v/>
      </c>
      <c r="U43">
        <f t="shared" si="152"/>
        <v>1.2941176470588236</v>
      </c>
      <c r="V43">
        <f t="shared" si="152"/>
        <v>0.96296296296296291</v>
      </c>
      <c r="W43">
        <f t="shared" si="152"/>
        <v>0.42857142857142855</v>
      </c>
      <c r="X43" t="str">
        <f t="shared" si="152"/>
        <v/>
      </c>
      <c r="Y43">
        <f t="shared" si="153"/>
        <v>0.69999999999999984</v>
      </c>
      <c r="Z43" t="str">
        <f t="shared" si="153"/>
        <v/>
      </c>
      <c r="AA43">
        <f t="shared" si="153"/>
        <v>0.5</v>
      </c>
      <c r="AB43">
        <f t="shared" si="153"/>
        <v>0</v>
      </c>
      <c r="AC43">
        <f t="shared" si="153"/>
        <v>1.0000000000000002</v>
      </c>
      <c r="AD43">
        <f t="shared" si="153"/>
        <v>1.25</v>
      </c>
      <c r="AE43">
        <f t="shared" si="153"/>
        <v>0.66666666666666674</v>
      </c>
      <c r="AF43">
        <f t="shared" si="153"/>
        <v>0.54545454545454541</v>
      </c>
      <c r="AG43" t="str">
        <f t="shared" si="153"/>
        <v/>
      </c>
      <c r="AH43">
        <f t="shared" si="153"/>
        <v>0.24999999999999994</v>
      </c>
      <c r="AI43">
        <f t="shared" si="154"/>
        <v>1.2222222222222221</v>
      </c>
      <c r="AJ43">
        <f t="shared" si="154"/>
        <v>0.8928571428571429</v>
      </c>
      <c r="AK43" t="str">
        <f t="shared" si="154"/>
        <v/>
      </c>
      <c r="AL43" t="str">
        <f t="shared" si="154"/>
        <v/>
      </c>
      <c r="AM43">
        <f t="shared" si="154"/>
        <v>-1</v>
      </c>
      <c r="AN43" t="str">
        <f t="shared" si="154"/>
        <v/>
      </c>
      <c r="AO43" t="str">
        <f t="shared" si="154"/>
        <v/>
      </c>
      <c r="AP43">
        <f t="shared" si="154"/>
        <v>-1</v>
      </c>
      <c r="AQ43" t="str">
        <f t="shared" si="154"/>
        <v/>
      </c>
      <c r="AR43" t="str">
        <f t="shared" si="154"/>
        <v/>
      </c>
      <c r="AS43" t="str">
        <f t="shared" si="155"/>
        <v/>
      </c>
      <c r="AT43">
        <f t="shared" si="155"/>
        <v>0</v>
      </c>
      <c r="AU43" t="str">
        <f t="shared" si="155"/>
        <v/>
      </c>
      <c r="AV43" t="str">
        <f t="shared" si="155"/>
        <v/>
      </c>
      <c r="AW43">
        <f t="shared" si="155"/>
        <v>1.0000000000000002</v>
      </c>
      <c r="AX43">
        <f t="shared" si="155"/>
        <v>0</v>
      </c>
      <c r="AY43">
        <f t="shared" si="155"/>
        <v>0.5</v>
      </c>
      <c r="AZ43" t="str">
        <f t="shared" si="155"/>
        <v/>
      </c>
      <c r="BA43" t="str">
        <f t="shared" si="155"/>
        <v/>
      </c>
      <c r="BB43" t="str">
        <f t="shared" si="155"/>
        <v/>
      </c>
      <c r="BC43" t="str">
        <f t="shared" si="156"/>
        <v/>
      </c>
      <c r="BD43" t="str">
        <f t="shared" si="156"/>
        <v/>
      </c>
      <c r="BE43">
        <f t="shared" si="156"/>
        <v>0</v>
      </c>
      <c r="BF43">
        <f t="shared" si="156"/>
        <v>0.92941176470588238</v>
      </c>
      <c r="BG43">
        <f t="shared" si="156"/>
        <v>0.99999999999999978</v>
      </c>
      <c r="BH43">
        <f t="shared" si="156"/>
        <v>0</v>
      </c>
      <c r="BI43" t="str">
        <f t="shared" si="156"/>
        <v/>
      </c>
      <c r="BJ43">
        <f t="shared" si="156"/>
        <v>0.5</v>
      </c>
      <c r="BK43" t="str">
        <f t="shared" si="156"/>
        <v/>
      </c>
      <c r="BL43">
        <f t="shared" si="156"/>
        <v>-0.50000000000000011</v>
      </c>
      <c r="BM43">
        <f t="shared" si="157"/>
        <v>2</v>
      </c>
      <c r="BN43" t="str">
        <f t="shared" si="157"/>
        <v/>
      </c>
      <c r="BO43" t="str">
        <f t="shared" si="157"/>
        <v/>
      </c>
      <c r="BP43">
        <f t="shared" si="157"/>
        <v>0.5</v>
      </c>
      <c r="BQ43" t="str">
        <f t="shared" si="157"/>
        <v/>
      </c>
      <c r="BR43" t="str">
        <f t="shared" si="157"/>
        <v/>
      </c>
      <c r="BS43">
        <f t="shared" si="157"/>
        <v>0.99999999999999978</v>
      </c>
      <c r="BT43" t="str">
        <f t="shared" si="157"/>
        <v/>
      </c>
      <c r="BU43" t="str">
        <f t="shared" si="157"/>
        <v/>
      </c>
      <c r="BV43">
        <f t="shared" si="157"/>
        <v>1.6666666666666667</v>
      </c>
      <c r="BW43" t="str">
        <f t="shared" si="158"/>
        <v/>
      </c>
      <c r="BX43">
        <f t="shared" si="158"/>
        <v>0.66666666666666674</v>
      </c>
      <c r="BY43" t="str">
        <f t="shared" si="158"/>
        <v/>
      </c>
      <c r="BZ43">
        <f t="shared" si="158"/>
        <v>0</v>
      </c>
      <c r="CA43" t="str">
        <f t="shared" si="158"/>
        <v/>
      </c>
      <c r="CB43" t="str">
        <f t="shared" si="158"/>
        <v/>
      </c>
      <c r="CC43">
        <f t="shared" si="158"/>
        <v>-0.50000000000000011</v>
      </c>
      <c r="CD43" t="str">
        <f t="shared" si="158"/>
        <v/>
      </c>
      <c r="CE43">
        <f t="shared" si="158"/>
        <v>1.2000000000000002</v>
      </c>
      <c r="CF43" t="str">
        <f t="shared" si="158"/>
        <v/>
      </c>
      <c r="CG43">
        <f t="shared" si="159"/>
        <v>0.69230769230769229</v>
      </c>
      <c r="CH43">
        <f t="shared" si="159"/>
        <v>0.5</v>
      </c>
      <c r="CI43">
        <f t="shared" si="159"/>
        <v>1.0909090909090911</v>
      </c>
      <c r="CJ43" t="str">
        <f t="shared" si="159"/>
        <v/>
      </c>
      <c r="CK43">
        <f t="shared" si="159"/>
        <v>1.0000000000000002</v>
      </c>
      <c r="CL43" t="str">
        <f t="shared" si="159"/>
        <v/>
      </c>
      <c r="CM43">
        <f t="shared" si="159"/>
        <v>1.3333333333333333</v>
      </c>
      <c r="CN43" t="str">
        <f t="shared" si="159"/>
        <v/>
      </c>
      <c r="CO43" t="str">
        <f t="shared" si="159"/>
        <v/>
      </c>
      <c r="CP43">
        <f t="shared" si="159"/>
        <v>0</v>
      </c>
      <c r="CQ43">
        <f t="shared" si="160"/>
        <v>0</v>
      </c>
      <c r="CR43" t="str">
        <f t="shared" si="160"/>
        <v/>
      </c>
      <c r="CS43" t="str">
        <f t="shared" si="160"/>
        <v/>
      </c>
      <c r="CT43" t="str">
        <f t="shared" si="160"/>
        <v/>
      </c>
      <c r="CU43">
        <f t="shared" si="160"/>
        <v>1.3529411764705883</v>
      </c>
      <c r="CV43">
        <f t="shared" si="160"/>
        <v>1.0000000000000002</v>
      </c>
      <c r="CW43">
        <f t="shared" si="160"/>
        <v>0.5</v>
      </c>
      <c r="CX43">
        <f t="shared" si="160"/>
        <v>1.0555555555555556</v>
      </c>
      <c r="CY43">
        <f t="shared" si="160"/>
        <v>0.92857142857142871</v>
      </c>
      <c r="CZ43" t="str">
        <f t="shared" si="160"/>
        <v/>
      </c>
      <c r="DA43">
        <f t="shared" si="161"/>
        <v>0.92307692307692313</v>
      </c>
      <c r="DB43">
        <f t="shared" si="161"/>
        <v>0.24999999999999994</v>
      </c>
      <c r="DC43">
        <f t="shared" si="161"/>
        <v>0.70000000000000018</v>
      </c>
      <c r="DD43">
        <f t="shared" si="161"/>
        <v>0</v>
      </c>
      <c r="DE43" t="str">
        <f t="shared" si="161"/>
        <v/>
      </c>
      <c r="DF43">
        <f t="shared" si="161"/>
        <v>0.66666666666666674</v>
      </c>
      <c r="DG43" t="str">
        <f t="shared" si="161"/>
        <v/>
      </c>
      <c r="DH43">
        <f t="shared" si="161"/>
        <v>0</v>
      </c>
      <c r="DI43" t="str">
        <f t="shared" si="161"/>
        <v/>
      </c>
      <c r="DJ43" t="str">
        <f t="shared" si="161"/>
        <v/>
      </c>
      <c r="DK43">
        <f t="shared" si="162"/>
        <v>0.8125</v>
      </c>
      <c r="DL43">
        <f t="shared" si="162"/>
        <v>0</v>
      </c>
      <c r="DM43">
        <f t="shared" si="162"/>
        <v>0</v>
      </c>
      <c r="DN43" t="str">
        <f t="shared" si="162"/>
        <v/>
      </c>
      <c r="DO43">
        <f t="shared" si="162"/>
        <v>0.5</v>
      </c>
      <c r="DP43">
        <f t="shared" si="162"/>
        <v>0.5</v>
      </c>
      <c r="DQ43">
        <f t="shared" si="162"/>
        <v>0.96774193548387089</v>
      </c>
      <c r="DR43">
        <f t="shared" si="162"/>
        <v>0.9494949494949495</v>
      </c>
      <c r="DS43">
        <f t="shared" si="162"/>
        <v>0.92372881355932213</v>
      </c>
      <c r="DT43">
        <f t="shared" si="162"/>
        <v>0.62499999999999989</v>
      </c>
      <c r="DU43">
        <f t="shared" si="163"/>
        <v>2</v>
      </c>
      <c r="DV43" t="str">
        <f t="shared" si="163"/>
        <v/>
      </c>
      <c r="DW43">
        <f t="shared" si="163"/>
        <v>0.66666666666666674</v>
      </c>
      <c r="DX43">
        <f t="shared" si="163"/>
        <v>1.1395348837209303</v>
      </c>
      <c r="DY43">
        <f t="shared" si="163"/>
        <v>0.5</v>
      </c>
      <c r="DZ43">
        <f t="shared" si="163"/>
        <v>0.66666666666666674</v>
      </c>
      <c r="EA43">
        <f t="shared" si="163"/>
        <v>0.24999999999999994</v>
      </c>
      <c r="EB43">
        <f t="shared" si="163"/>
        <v>1.0705882352941176</v>
      </c>
      <c r="EC43">
        <f t="shared" si="163"/>
        <v>2</v>
      </c>
      <c r="ED43">
        <f t="shared" si="163"/>
        <v>0</v>
      </c>
      <c r="EE43">
        <f t="shared" si="164"/>
        <v>0.99999999999999978</v>
      </c>
      <c r="EF43" t="str">
        <f t="shared" si="164"/>
        <v/>
      </c>
      <c r="EG43">
        <f t="shared" si="164"/>
        <v>1.3225806451612905</v>
      </c>
      <c r="EH43" t="str">
        <f t="shared" si="164"/>
        <v/>
      </c>
      <c r="EI43">
        <f t="shared" si="164"/>
        <v>1.25</v>
      </c>
      <c r="EJ43">
        <f t="shared" si="164"/>
        <v>0.88888888888888884</v>
      </c>
      <c r="EK43">
        <f t="shared" si="164"/>
        <v>0.66666666666666674</v>
      </c>
      <c r="EL43">
        <f t="shared" si="164"/>
        <v>0.66666666666666674</v>
      </c>
      <c r="EM43">
        <f t="shared" si="164"/>
        <v>1.0963855421686748</v>
      </c>
      <c r="EN43">
        <f t="shared" si="164"/>
        <v>1.3582089552238805</v>
      </c>
      <c r="EO43">
        <f t="shared" si="165"/>
        <v>0</v>
      </c>
      <c r="EP43">
        <f t="shared" si="165"/>
        <v>0</v>
      </c>
      <c r="EQ43">
        <f t="shared" si="165"/>
        <v>0</v>
      </c>
      <c r="ER43">
        <f t="shared" si="165"/>
        <v>-1</v>
      </c>
      <c r="ES43" t="str">
        <f t="shared" si="165"/>
        <v/>
      </c>
      <c r="ET43" t="str">
        <f t="shared" si="165"/>
        <v/>
      </c>
      <c r="EU43">
        <f t="shared" si="165"/>
        <v>0.5</v>
      </c>
      <c r="EV43">
        <f t="shared" si="165"/>
        <v>0.78947368421052633</v>
      </c>
      <c r="EW43" t="str">
        <f t="shared" si="165"/>
        <v/>
      </c>
      <c r="EX43" t="str">
        <f t="shared" si="165"/>
        <v/>
      </c>
      <c r="EY43">
        <f t="shared" si="166"/>
        <v>0</v>
      </c>
      <c r="EZ43">
        <f t="shared" si="166"/>
        <v>0.88888888888888884</v>
      </c>
      <c r="FA43" t="str">
        <f t="shared" si="166"/>
        <v/>
      </c>
      <c r="FB43">
        <f t="shared" si="166"/>
        <v>0.96226415094339623</v>
      </c>
      <c r="FC43">
        <f t="shared" si="166"/>
        <v>0.76470588235294124</v>
      </c>
      <c r="FD43">
        <f t="shared" si="166"/>
        <v>0</v>
      </c>
      <c r="FE43" t="str">
        <f t="shared" si="166"/>
        <v/>
      </c>
      <c r="FF43" t="str">
        <f t="shared" si="166"/>
        <v/>
      </c>
      <c r="FG43">
        <f t="shared" si="166"/>
        <v>0.88888888888888884</v>
      </c>
      <c r="FH43" t="str">
        <f t="shared" si="166"/>
        <v/>
      </c>
      <c r="FI43">
        <f t="shared" si="167"/>
        <v>0.34239130434782605</v>
      </c>
      <c r="FJ43">
        <f t="shared" si="167"/>
        <v>-1</v>
      </c>
      <c r="FK43">
        <f t="shared" si="167"/>
        <v>0</v>
      </c>
      <c r="FL43" t="str">
        <f t="shared" si="167"/>
        <v/>
      </c>
      <c r="FM43">
        <f t="shared" si="167"/>
        <v>0.5</v>
      </c>
      <c r="FN43">
        <f t="shared" si="167"/>
        <v>0.66666666666666674</v>
      </c>
      <c r="FO43">
        <f t="shared" si="167"/>
        <v>-1</v>
      </c>
      <c r="FP43" t="str">
        <f t="shared" si="167"/>
        <v/>
      </c>
      <c r="FQ43">
        <f t="shared" si="167"/>
        <v>2</v>
      </c>
      <c r="FR43">
        <f t="shared" si="167"/>
        <v>0</v>
      </c>
      <c r="FS43">
        <f t="shared" si="168"/>
        <v>0</v>
      </c>
      <c r="FT43">
        <f t="shared" si="168"/>
        <v>0.96666666666666667</v>
      </c>
      <c r="FU43">
        <f t="shared" si="168"/>
        <v>0.96666666666666667</v>
      </c>
      <c r="FV43">
        <f t="shared" si="168"/>
        <v>0.9375</v>
      </c>
      <c r="FW43">
        <f t="shared" si="168"/>
        <v>0.75</v>
      </c>
      <c r="FX43">
        <f t="shared" si="168"/>
        <v>1.0138888888888888</v>
      </c>
      <c r="FY43">
        <f t="shared" si="168"/>
        <v>0.98360655737704916</v>
      </c>
      <c r="FZ43" t="str">
        <f t="shared" si="168"/>
        <v/>
      </c>
      <c r="GA43">
        <f t="shared" si="168"/>
        <v>0.96296296296296291</v>
      </c>
      <c r="GB43" t="str">
        <f t="shared" si="168"/>
        <v/>
      </c>
      <c r="GC43" t="str">
        <f t="shared" si="169"/>
        <v/>
      </c>
      <c r="GD43" t="str">
        <f t="shared" si="169"/>
        <v/>
      </c>
      <c r="GE43" t="str">
        <f t="shared" si="169"/>
        <v/>
      </c>
      <c r="GF43" t="str">
        <f t="shared" si="169"/>
        <v/>
      </c>
      <c r="GG43" t="str">
        <f t="shared" si="169"/>
        <v/>
      </c>
      <c r="GH43" t="str">
        <f t="shared" si="169"/>
        <v/>
      </c>
      <c r="GI43" t="str">
        <f t="shared" si="169"/>
        <v/>
      </c>
      <c r="GJ43" t="str">
        <f t="shared" si="169"/>
        <v/>
      </c>
      <c r="GK43" t="str">
        <f t="shared" si="169"/>
        <v/>
      </c>
      <c r="GL43" t="str">
        <f t="shared" si="169"/>
        <v/>
      </c>
      <c r="GM43" t="str">
        <f t="shared" si="170"/>
        <v/>
      </c>
      <c r="GN43" t="str">
        <f t="shared" si="170"/>
        <v/>
      </c>
      <c r="GO43" t="str">
        <f t="shared" si="170"/>
        <v/>
      </c>
      <c r="GP43" t="str">
        <f t="shared" si="170"/>
        <v/>
      </c>
      <c r="GQ43" t="str">
        <f t="shared" si="170"/>
        <v/>
      </c>
      <c r="GR43" t="str">
        <f t="shared" si="170"/>
        <v/>
      </c>
      <c r="GS43" t="str">
        <f t="shared" si="170"/>
        <v/>
      </c>
      <c r="GT43" t="str">
        <f t="shared" si="170"/>
        <v/>
      </c>
      <c r="GU43" t="str">
        <f t="shared" si="170"/>
        <v/>
      </c>
      <c r="GV43" t="str">
        <f t="shared" si="170"/>
        <v/>
      </c>
      <c r="GW43" t="str">
        <f t="shared" si="171"/>
        <v/>
      </c>
      <c r="GX43" t="str">
        <f t="shared" si="171"/>
        <v/>
      </c>
      <c r="GY43" t="str">
        <f t="shared" si="171"/>
        <v/>
      </c>
      <c r="GZ43" t="str">
        <f t="shared" si="171"/>
        <v/>
      </c>
      <c r="HA43" t="str">
        <f t="shared" si="171"/>
        <v/>
      </c>
      <c r="HB43" t="str">
        <f t="shared" si="171"/>
        <v/>
      </c>
      <c r="HC43" t="str">
        <f t="shared" si="171"/>
        <v/>
      </c>
      <c r="HD43" t="str">
        <f t="shared" si="171"/>
        <v/>
      </c>
      <c r="HE43" t="str">
        <f t="shared" si="171"/>
        <v/>
      </c>
      <c r="HF43" t="str">
        <f t="shared" si="171"/>
        <v/>
      </c>
      <c r="HG43" t="str">
        <f t="shared" si="172"/>
        <v/>
      </c>
      <c r="HH43" t="str">
        <f t="shared" si="172"/>
        <v/>
      </c>
      <c r="HI43" t="str">
        <f t="shared" si="172"/>
        <v/>
      </c>
      <c r="HJ43" t="str">
        <f t="shared" si="172"/>
        <v/>
      </c>
      <c r="HK43" t="str">
        <f t="shared" si="172"/>
        <v/>
      </c>
      <c r="HL43" t="str">
        <f t="shared" si="172"/>
        <v/>
      </c>
      <c r="HM43" t="str">
        <f t="shared" si="172"/>
        <v/>
      </c>
      <c r="HN43" t="str">
        <f t="shared" si="172"/>
        <v/>
      </c>
      <c r="HO43" t="str">
        <f t="shared" si="172"/>
        <v/>
      </c>
      <c r="HP43" t="str">
        <f t="shared" si="172"/>
        <v/>
      </c>
      <c r="HQ43" t="str">
        <f t="shared" si="173"/>
        <v/>
      </c>
      <c r="HR43" t="str">
        <f t="shared" si="173"/>
        <v/>
      </c>
      <c r="HS43" t="str">
        <f t="shared" si="173"/>
        <v/>
      </c>
      <c r="HT43" t="str">
        <f t="shared" si="173"/>
        <v/>
      </c>
      <c r="HU43" t="str">
        <f t="shared" si="173"/>
        <v/>
      </c>
      <c r="HV43" t="str">
        <f t="shared" si="173"/>
        <v/>
      </c>
      <c r="HW43" t="str">
        <f t="shared" si="173"/>
        <v/>
      </c>
      <c r="HX43" t="str">
        <f t="shared" si="173"/>
        <v/>
      </c>
      <c r="HY43" t="str">
        <f t="shared" si="173"/>
        <v/>
      </c>
      <c r="HZ43" t="str">
        <f t="shared" si="173"/>
        <v/>
      </c>
      <c r="IA43" t="str">
        <f t="shared" si="174"/>
        <v/>
      </c>
      <c r="IB43" t="str">
        <f t="shared" si="174"/>
        <v/>
      </c>
      <c r="IC43" t="str">
        <f t="shared" si="174"/>
        <v/>
      </c>
      <c r="ID43" t="str">
        <f t="shared" si="174"/>
        <v/>
      </c>
      <c r="IE43" t="str">
        <f t="shared" si="174"/>
        <v/>
      </c>
      <c r="IF43" t="str">
        <f t="shared" si="174"/>
        <v/>
      </c>
      <c r="IG43" t="str">
        <f t="shared" si="174"/>
        <v/>
      </c>
      <c r="IH43" t="str">
        <f t="shared" si="174"/>
        <v/>
      </c>
      <c r="II43" t="str">
        <f t="shared" si="174"/>
        <v/>
      </c>
      <c r="IJ43" t="str">
        <f t="shared" si="174"/>
        <v/>
      </c>
      <c r="IK43" t="str">
        <f t="shared" si="175"/>
        <v/>
      </c>
      <c r="IL43" t="str">
        <f t="shared" si="175"/>
        <v/>
      </c>
      <c r="IM43" t="str">
        <f t="shared" si="175"/>
        <v/>
      </c>
      <c r="IN43" t="str">
        <f t="shared" si="175"/>
        <v/>
      </c>
      <c r="IO43" t="str">
        <f t="shared" si="175"/>
        <v/>
      </c>
      <c r="IP43" t="str">
        <f t="shared" si="175"/>
        <v/>
      </c>
      <c r="IQ43" t="str">
        <f t="shared" si="175"/>
        <v/>
      </c>
      <c r="IR43" t="str">
        <f t="shared" si="175"/>
        <v/>
      </c>
      <c r="IS43" t="str">
        <f t="shared" si="175"/>
        <v/>
      </c>
      <c r="IT43" t="str">
        <f t="shared" si="175"/>
        <v/>
      </c>
      <c r="IU43" t="str">
        <f t="shared" si="176"/>
        <v/>
      </c>
      <c r="IV43" t="str">
        <f t="shared" si="176"/>
        <v/>
      </c>
      <c r="IW43" t="str">
        <f t="shared" si="176"/>
        <v/>
      </c>
      <c r="IX43" t="str">
        <f t="shared" si="176"/>
        <v/>
      </c>
      <c r="IY43" t="str">
        <f t="shared" si="176"/>
        <v/>
      </c>
      <c r="IZ43" t="str">
        <f t="shared" si="176"/>
        <v/>
      </c>
      <c r="JA43" t="str">
        <f t="shared" si="176"/>
        <v/>
      </c>
      <c r="JB43" t="str">
        <f t="shared" si="176"/>
        <v/>
      </c>
      <c r="JC43" t="str">
        <f t="shared" si="176"/>
        <v/>
      </c>
      <c r="JD43" t="str">
        <f t="shared" si="176"/>
        <v/>
      </c>
      <c r="JE43" t="str">
        <f t="shared" si="177"/>
        <v/>
      </c>
      <c r="JF43" t="str">
        <f t="shared" si="177"/>
        <v/>
      </c>
      <c r="JG43" t="str">
        <f t="shared" si="177"/>
        <v/>
      </c>
      <c r="JH43" t="str">
        <f t="shared" si="177"/>
        <v/>
      </c>
      <c r="JI43" t="str">
        <f t="shared" si="177"/>
        <v/>
      </c>
      <c r="JJ43" t="str">
        <f t="shared" si="177"/>
        <v/>
      </c>
      <c r="JK43" t="str">
        <f t="shared" si="177"/>
        <v/>
      </c>
      <c r="JL43" t="str">
        <f t="shared" si="177"/>
        <v/>
      </c>
      <c r="JM43" t="str">
        <f t="shared" si="177"/>
        <v/>
      </c>
      <c r="JN43" t="str">
        <f t="shared" si="177"/>
        <v/>
      </c>
      <c r="JO43" t="str">
        <f t="shared" si="178"/>
        <v/>
      </c>
      <c r="JP43" t="str">
        <f t="shared" si="178"/>
        <v/>
      </c>
      <c r="JQ43" t="str">
        <f t="shared" si="178"/>
        <v/>
      </c>
      <c r="JR43" t="str">
        <f t="shared" si="178"/>
        <v/>
      </c>
      <c r="JS43" t="str">
        <f t="shared" si="178"/>
        <v/>
      </c>
      <c r="JT43" t="str">
        <f t="shared" si="178"/>
        <v/>
      </c>
      <c r="JU43" t="str">
        <f t="shared" si="178"/>
        <v/>
      </c>
      <c r="JV43" t="str">
        <f t="shared" si="178"/>
        <v/>
      </c>
      <c r="JW43" t="str">
        <f t="shared" si="178"/>
        <v/>
      </c>
      <c r="JX43" t="str">
        <f t="shared" si="178"/>
        <v/>
      </c>
      <c r="JY43" t="str">
        <f t="shared" si="179"/>
        <v/>
      </c>
      <c r="JZ43" t="str">
        <f t="shared" si="179"/>
        <v/>
      </c>
      <c r="KA43" t="str">
        <f t="shared" si="179"/>
        <v/>
      </c>
      <c r="KB43" t="str">
        <f t="shared" si="179"/>
        <v/>
      </c>
      <c r="KC43" t="str">
        <f t="shared" si="179"/>
        <v/>
      </c>
      <c r="KD43" t="str">
        <f t="shared" si="179"/>
        <v/>
      </c>
      <c r="KE43" t="str">
        <f t="shared" si="179"/>
        <v/>
      </c>
      <c r="KF43" t="str">
        <f t="shared" si="179"/>
        <v/>
      </c>
      <c r="KG43" t="str">
        <f t="shared" si="179"/>
        <v/>
      </c>
      <c r="KH43" t="str">
        <f t="shared" si="179"/>
        <v/>
      </c>
      <c r="KI43" t="str">
        <f t="shared" si="180"/>
        <v/>
      </c>
      <c r="KJ43" t="str">
        <f t="shared" si="180"/>
        <v/>
      </c>
      <c r="KK43" t="str">
        <f t="shared" si="180"/>
        <v/>
      </c>
      <c r="KL43" t="str">
        <f t="shared" si="180"/>
        <v/>
      </c>
      <c r="KM43" t="str">
        <f t="shared" si="180"/>
        <v/>
      </c>
      <c r="KN43" t="str">
        <f t="shared" si="180"/>
        <v/>
      </c>
      <c r="KO43" t="str">
        <f t="shared" si="180"/>
        <v/>
      </c>
      <c r="KP43" t="str">
        <f t="shared" si="180"/>
        <v/>
      </c>
      <c r="KQ43" t="str">
        <f t="shared" si="180"/>
        <v/>
      </c>
      <c r="KR43" t="str">
        <f t="shared" si="180"/>
        <v/>
      </c>
      <c r="KS43" t="str">
        <f t="shared" si="181"/>
        <v/>
      </c>
      <c r="KT43" t="str">
        <f t="shared" si="181"/>
        <v/>
      </c>
      <c r="KU43" t="str">
        <f t="shared" si="181"/>
        <v/>
      </c>
      <c r="KV43" t="str">
        <f t="shared" si="181"/>
        <v/>
      </c>
      <c r="KW43" t="str">
        <f t="shared" si="181"/>
        <v/>
      </c>
      <c r="KX43" t="str">
        <f t="shared" si="181"/>
        <v/>
      </c>
      <c r="KY43" t="str">
        <f t="shared" si="181"/>
        <v/>
      </c>
      <c r="KZ43" t="str">
        <f t="shared" si="181"/>
        <v/>
      </c>
      <c r="LA43" t="str">
        <f t="shared" si="181"/>
        <v/>
      </c>
      <c r="LB43" t="str">
        <f t="shared" si="181"/>
        <v/>
      </c>
      <c r="LC43" t="str">
        <f t="shared" si="182"/>
        <v/>
      </c>
      <c r="LD43" t="str">
        <f t="shared" si="182"/>
        <v/>
      </c>
      <c r="LE43" t="str">
        <f t="shared" si="182"/>
        <v/>
      </c>
      <c r="LF43" t="str">
        <f t="shared" si="182"/>
        <v/>
      </c>
      <c r="LG43" t="str">
        <f t="shared" si="182"/>
        <v/>
      </c>
      <c r="LH43" t="str">
        <f t="shared" si="182"/>
        <v/>
      </c>
      <c r="LI43" t="str">
        <f t="shared" si="182"/>
        <v/>
      </c>
      <c r="LJ43" t="str">
        <f t="shared" si="182"/>
        <v/>
      </c>
      <c r="LK43" t="str">
        <f t="shared" si="182"/>
        <v/>
      </c>
      <c r="LL43" t="str">
        <f t="shared" si="182"/>
        <v/>
      </c>
      <c r="LM43" t="str">
        <f t="shared" si="183"/>
        <v/>
      </c>
      <c r="LN43" t="str">
        <f t="shared" si="183"/>
        <v/>
      </c>
      <c r="LO43" t="str">
        <f t="shared" si="183"/>
        <v/>
      </c>
      <c r="LP43" t="str">
        <f t="shared" si="183"/>
        <v/>
      </c>
      <c r="LQ43" t="str">
        <f t="shared" si="183"/>
        <v/>
      </c>
      <c r="LR43" t="str">
        <f t="shared" si="183"/>
        <v/>
      </c>
      <c r="LS43" t="str">
        <f t="shared" si="183"/>
        <v/>
      </c>
      <c r="LT43" t="str">
        <f t="shared" si="183"/>
        <v/>
      </c>
      <c r="LU43" t="str">
        <f t="shared" si="183"/>
        <v/>
      </c>
      <c r="LV43" t="str">
        <f t="shared" si="183"/>
        <v/>
      </c>
      <c r="LW43" t="str">
        <f t="shared" si="184"/>
        <v/>
      </c>
      <c r="LX43" t="str">
        <f t="shared" si="184"/>
        <v/>
      </c>
      <c r="LY43" t="str">
        <f t="shared" si="184"/>
        <v/>
      </c>
      <c r="LZ43" t="str">
        <f t="shared" si="184"/>
        <v/>
      </c>
      <c r="MA43" t="str">
        <f t="shared" si="184"/>
        <v/>
      </c>
      <c r="MB43" t="str">
        <f t="shared" si="184"/>
        <v/>
      </c>
      <c r="MC43" t="str">
        <f t="shared" si="184"/>
        <v/>
      </c>
      <c r="MD43" t="str">
        <f t="shared" si="184"/>
        <v/>
      </c>
      <c r="ME43" t="str">
        <f t="shared" si="184"/>
        <v/>
      </c>
      <c r="MF43" t="str">
        <f t="shared" si="184"/>
        <v/>
      </c>
      <c r="MG43" t="str">
        <f t="shared" si="185"/>
        <v/>
      </c>
      <c r="MH43" t="str">
        <f t="shared" si="185"/>
        <v/>
      </c>
      <c r="MI43" t="str">
        <f t="shared" si="185"/>
        <v/>
      </c>
      <c r="MJ43" t="str">
        <f t="shared" si="185"/>
        <v/>
      </c>
      <c r="MK43" t="str">
        <f t="shared" si="185"/>
        <v/>
      </c>
      <c r="ML43" t="str">
        <f t="shared" si="185"/>
        <v/>
      </c>
      <c r="MM43" t="str">
        <f t="shared" si="185"/>
        <v/>
      </c>
      <c r="MN43" t="str">
        <f t="shared" si="185"/>
        <v/>
      </c>
      <c r="MO43" t="str">
        <f t="shared" si="185"/>
        <v/>
      </c>
      <c r="MP43" t="str">
        <f t="shared" si="185"/>
        <v/>
      </c>
      <c r="MQ43" t="str">
        <f t="shared" si="186"/>
        <v/>
      </c>
      <c r="MR43" t="str">
        <f t="shared" si="186"/>
        <v/>
      </c>
      <c r="MS43" t="str">
        <f t="shared" si="186"/>
        <v/>
      </c>
      <c r="MT43" t="str">
        <f t="shared" si="186"/>
        <v/>
      </c>
      <c r="MU43" t="str">
        <f t="shared" si="186"/>
        <v/>
      </c>
      <c r="MV43" t="str">
        <f t="shared" si="186"/>
        <v/>
      </c>
      <c r="MW43" t="str">
        <f t="shared" si="186"/>
        <v/>
      </c>
      <c r="MX43" t="str">
        <f t="shared" si="186"/>
        <v/>
      </c>
      <c r="MY43" t="str">
        <f t="shared" si="186"/>
        <v/>
      </c>
      <c r="MZ43" t="str">
        <f t="shared" si="186"/>
        <v/>
      </c>
      <c r="NA43" t="str">
        <f t="shared" si="187"/>
        <v/>
      </c>
      <c r="NB43" t="str">
        <f t="shared" si="187"/>
        <v/>
      </c>
      <c r="NC43" t="str">
        <f t="shared" si="187"/>
        <v/>
      </c>
      <c r="ND43" t="str">
        <f t="shared" si="187"/>
        <v/>
      </c>
      <c r="NE43" t="str">
        <f t="shared" si="187"/>
        <v/>
      </c>
      <c r="NF43" t="str">
        <f t="shared" si="187"/>
        <v/>
      </c>
      <c r="NG43" t="str">
        <f t="shared" si="187"/>
        <v/>
      </c>
      <c r="NH43" t="str">
        <f t="shared" si="187"/>
        <v/>
      </c>
      <c r="NI43" t="str">
        <f t="shared" si="187"/>
        <v/>
      </c>
      <c r="NJ43" t="str">
        <f t="shared" si="187"/>
        <v/>
      </c>
      <c r="NK43" t="str">
        <f t="shared" si="188"/>
        <v/>
      </c>
      <c r="NL43" t="str">
        <f t="shared" si="188"/>
        <v/>
      </c>
      <c r="NM43" t="str">
        <f t="shared" si="188"/>
        <v/>
      </c>
      <c r="NN43" t="str">
        <f t="shared" si="188"/>
        <v/>
      </c>
      <c r="NO43" t="str">
        <f t="shared" si="188"/>
        <v/>
      </c>
      <c r="NP43" t="str">
        <f t="shared" si="188"/>
        <v/>
      </c>
      <c r="NQ43" t="str">
        <f t="shared" si="188"/>
        <v/>
      </c>
      <c r="NR43" t="str">
        <f t="shared" si="188"/>
        <v/>
      </c>
      <c r="NS43" t="str">
        <f t="shared" si="188"/>
        <v/>
      </c>
      <c r="NT43" t="str">
        <f t="shared" si="188"/>
        <v/>
      </c>
      <c r="NU43" t="str">
        <f t="shared" si="189"/>
        <v/>
      </c>
      <c r="NV43" t="str">
        <f t="shared" si="189"/>
        <v/>
      </c>
      <c r="NW43" t="str">
        <f t="shared" si="189"/>
        <v/>
      </c>
      <c r="NX43" t="str">
        <f t="shared" si="189"/>
        <v/>
      </c>
      <c r="NY43" t="str">
        <f t="shared" si="189"/>
        <v/>
      </c>
      <c r="NZ43" t="str">
        <f t="shared" si="189"/>
        <v/>
      </c>
      <c r="OA43" t="str">
        <f t="shared" si="189"/>
        <v/>
      </c>
      <c r="OB43" t="str">
        <f t="shared" si="189"/>
        <v/>
      </c>
      <c r="OC43" t="str">
        <f t="shared" si="189"/>
        <v/>
      </c>
      <c r="OD43" t="str">
        <f t="shared" si="189"/>
        <v/>
      </c>
      <c r="OE43" t="str">
        <f t="shared" si="190"/>
        <v/>
      </c>
      <c r="OF43" t="str">
        <f t="shared" si="190"/>
        <v/>
      </c>
      <c r="OG43" t="str">
        <f t="shared" si="190"/>
        <v/>
      </c>
      <c r="OH43" t="str">
        <f t="shared" si="190"/>
        <v/>
      </c>
      <c r="OI43" t="str">
        <f t="shared" si="190"/>
        <v/>
      </c>
      <c r="OJ43" t="str">
        <f t="shared" si="190"/>
        <v/>
      </c>
      <c r="OK43" t="str">
        <f t="shared" si="190"/>
        <v/>
      </c>
      <c r="OL43" t="str">
        <f t="shared" si="190"/>
        <v/>
      </c>
      <c r="OM43" t="str">
        <f t="shared" si="190"/>
        <v/>
      </c>
      <c r="ON43" t="str">
        <f t="shared" si="190"/>
        <v/>
      </c>
      <c r="OO43" t="str">
        <f t="shared" si="191"/>
        <v/>
      </c>
      <c r="OP43" t="str">
        <f t="shared" si="191"/>
        <v/>
      </c>
      <c r="OQ43" t="str">
        <f t="shared" si="191"/>
        <v/>
      </c>
      <c r="OR43" t="str">
        <f t="shared" si="191"/>
        <v/>
      </c>
      <c r="OS43" t="str">
        <f t="shared" si="191"/>
        <v/>
      </c>
      <c r="OT43" t="str">
        <f t="shared" si="191"/>
        <v/>
      </c>
      <c r="OU43" t="str">
        <f t="shared" si="191"/>
        <v/>
      </c>
      <c r="OV43" t="str">
        <f t="shared" si="191"/>
        <v/>
      </c>
      <c r="OW43" t="str">
        <f t="shared" si="191"/>
        <v/>
      </c>
      <c r="OX43" t="str">
        <f t="shared" si="191"/>
        <v/>
      </c>
      <c r="OY43" t="str">
        <f t="shared" si="192"/>
        <v/>
      </c>
      <c r="OZ43" t="str">
        <f t="shared" si="192"/>
        <v/>
      </c>
      <c r="PA43" t="str">
        <f t="shared" si="192"/>
        <v/>
      </c>
      <c r="PB43" t="str">
        <f t="shared" si="192"/>
        <v/>
      </c>
      <c r="PC43" t="str">
        <f t="shared" si="192"/>
        <v/>
      </c>
      <c r="PD43" t="str">
        <f t="shared" si="192"/>
        <v/>
      </c>
      <c r="PE43" t="str">
        <f t="shared" si="192"/>
        <v/>
      </c>
      <c r="PF43" t="str">
        <f t="shared" si="192"/>
        <v/>
      </c>
      <c r="PG43" t="str">
        <f t="shared" si="192"/>
        <v/>
      </c>
      <c r="PH43" t="str">
        <f t="shared" si="192"/>
        <v/>
      </c>
      <c r="PI43" t="str">
        <f t="shared" si="193"/>
        <v/>
      </c>
      <c r="PJ43" t="str">
        <f t="shared" si="193"/>
        <v/>
      </c>
      <c r="PK43" t="str">
        <f t="shared" si="193"/>
        <v/>
      </c>
      <c r="PL43" t="str">
        <f t="shared" si="193"/>
        <v/>
      </c>
      <c r="PM43" t="str">
        <f t="shared" si="193"/>
        <v/>
      </c>
      <c r="PN43" t="str">
        <f t="shared" si="193"/>
        <v/>
      </c>
      <c r="PO43" t="str">
        <f t="shared" si="193"/>
        <v/>
      </c>
      <c r="PP43" t="str">
        <f t="shared" si="193"/>
        <v/>
      </c>
      <c r="PQ43" t="str">
        <f t="shared" si="193"/>
        <v/>
      </c>
      <c r="PR43" t="str">
        <f t="shared" si="193"/>
        <v/>
      </c>
      <c r="PS43" t="str">
        <f t="shared" si="194"/>
        <v/>
      </c>
      <c r="PT43" t="str">
        <f t="shared" si="194"/>
        <v/>
      </c>
      <c r="PU43" t="str">
        <f t="shared" si="194"/>
        <v/>
      </c>
      <c r="PV43" t="str">
        <f t="shared" si="194"/>
        <v/>
      </c>
      <c r="PW43" t="str">
        <f t="shared" si="194"/>
        <v/>
      </c>
      <c r="PX43" t="str">
        <f t="shared" si="194"/>
        <v/>
      </c>
      <c r="PY43" t="str">
        <f t="shared" si="194"/>
        <v/>
      </c>
      <c r="PZ43" t="str">
        <f t="shared" si="194"/>
        <v/>
      </c>
      <c r="QA43" t="str">
        <f t="shared" si="194"/>
        <v/>
      </c>
      <c r="QB43" t="str">
        <f t="shared" si="194"/>
        <v/>
      </c>
      <c r="QC43" t="str">
        <f t="shared" si="195"/>
        <v/>
      </c>
      <c r="QD43" t="str">
        <f t="shared" si="195"/>
        <v/>
      </c>
      <c r="QE43" t="str">
        <f t="shared" si="195"/>
        <v/>
      </c>
      <c r="QF43" t="str">
        <f t="shared" si="195"/>
        <v/>
      </c>
      <c r="QG43" t="str">
        <f t="shared" si="195"/>
        <v/>
      </c>
      <c r="QH43" t="str">
        <f t="shared" si="195"/>
        <v/>
      </c>
      <c r="QI43" t="str">
        <f t="shared" si="195"/>
        <v/>
      </c>
      <c r="QJ43" t="str">
        <f t="shared" si="195"/>
        <v/>
      </c>
      <c r="QK43" t="str">
        <f t="shared" si="195"/>
        <v/>
      </c>
      <c r="QL43" t="str">
        <f t="shared" si="195"/>
        <v/>
      </c>
      <c r="QM43" t="str">
        <f t="shared" si="196"/>
        <v/>
      </c>
      <c r="QN43" t="str">
        <f t="shared" si="196"/>
        <v/>
      </c>
      <c r="QO43" t="str">
        <f t="shared" si="196"/>
        <v/>
      </c>
      <c r="QP43" t="str">
        <f t="shared" si="196"/>
        <v/>
      </c>
      <c r="QQ43" t="str">
        <f t="shared" si="196"/>
        <v/>
      </c>
      <c r="QR43" t="str">
        <f t="shared" si="196"/>
        <v/>
      </c>
      <c r="QS43" t="str">
        <f t="shared" si="196"/>
        <v/>
      </c>
      <c r="QT43" t="str">
        <f t="shared" si="196"/>
        <v/>
      </c>
      <c r="QU43" t="str">
        <f t="shared" si="196"/>
        <v/>
      </c>
      <c r="QV43" t="str">
        <f t="shared" si="196"/>
        <v/>
      </c>
      <c r="QW43" t="str">
        <f t="shared" si="197"/>
        <v/>
      </c>
      <c r="QX43" t="str">
        <f t="shared" si="197"/>
        <v/>
      </c>
      <c r="QY43" t="str">
        <f t="shared" si="197"/>
        <v/>
      </c>
      <c r="QZ43" t="str">
        <f t="shared" si="197"/>
        <v/>
      </c>
      <c r="RA43" t="str">
        <f t="shared" si="197"/>
        <v/>
      </c>
      <c r="RB43" t="str">
        <f t="shared" si="197"/>
        <v/>
      </c>
      <c r="RC43" t="str">
        <f t="shared" si="197"/>
        <v/>
      </c>
      <c r="RD43" t="str">
        <f t="shared" si="197"/>
        <v/>
      </c>
      <c r="RE43" t="str">
        <f t="shared" si="197"/>
        <v/>
      </c>
      <c r="RF43" t="str">
        <f t="shared" si="197"/>
        <v/>
      </c>
      <c r="RG43" t="str">
        <f t="shared" si="198"/>
        <v/>
      </c>
      <c r="RH43" t="str">
        <f t="shared" si="198"/>
        <v/>
      </c>
      <c r="RI43" t="str">
        <f t="shared" si="198"/>
        <v/>
      </c>
      <c r="RJ43" t="str">
        <f t="shared" si="198"/>
        <v/>
      </c>
      <c r="RK43" t="str">
        <f t="shared" si="198"/>
        <v/>
      </c>
      <c r="RL43" t="str">
        <f t="shared" si="198"/>
        <v/>
      </c>
      <c r="RM43" t="str">
        <f t="shared" si="198"/>
        <v/>
      </c>
      <c r="RN43" t="str">
        <f t="shared" si="198"/>
        <v/>
      </c>
      <c r="RO43" t="str">
        <f t="shared" si="198"/>
        <v/>
      </c>
      <c r="RP43" t="str">
        <f t="shared" si="198"/>
        <v/>
      </c>
      <c r="RQ43" t="str">
        <f t="shared" si="199"/>
        <v/>
      </c>
      <c r="RR43" t="str">
        <f t="shared" si="199"/>
        <v/>
      </c>
      <c r="RS43" t="str">
        <f t="shared" si="199"/>
        <v/>
      </c>
      <c r="RT43" t="str">
        <f t="shared" si="199"/>
        <v/>
      </c>
      <c r="RU43" t="str">
        <f t="shared" si="199"/>
        <v/>
      </c>
      <c r="RV43" t="str">
        <f t="shared" si="199"/>
        <v/>
      </c>
      <c r="RW43" t="str">
        <f t="shared" si="199"/>
        <v/>
      </c>
      <c r="RX43" t="str">
        <f t="shared" si="199"/>
        <v/>
      </c>
      <c r="RY43" t="str">
        <f t="shared" si="199"/>
        <v/>
      </c>
      <c r="RZ43" t="str">
        <f t="shared" si="199"/>
        <v/>
      </c>
      <c r="SA43" t="str">
        <f t="shared" si="200"/>
        <v/>
      </c>
      <c r="SB43" t="str">
        <f t="shared" si="200"/>
        <v/>
      </c>
      <c r="SC43" t="str">
        <f t="shared" si="200"/>
        <v/>
      </c>
      <c r="SD43" t="str">
        <f t="shared" si="200"/>
        <v/>
      </c>
      <c r="SE43" t="str">
        <f t="shared" si="200"/>
        <v/>
      </c>
      <c r="SF43" t="str">
        <f t="shared" si="200"/>
        <v/>
      </c>
      <c r="SG43" t="str">
        <f t="shared" si="200"/>
        <v/>
      </c>
      <c r="SH43" t="str">
        <f t="shared" si="200"/>
        <v/>
      </c>
      <c r="SI43" t="str">
        <f t="shared" si="200"/>
        <v/>
      </c>
      <c r="SJ43" t="str">
        <f t="shared" si="200"/>
        <v/>
      </c>
    </row>
    <row r="44" spans="1:504" x14ac:dyDescent="0.3">
      <c r="A44" s="24">
        <v>38</v>
      </c>
      <c r="B44" s="26">
        <f>IF(Data!B43="","",Data!B43)</f>
        <v>0.02</v>
      </c>
      <c r="C44" s="26">
        <f>IF(Data!C43="","",Data!C43)</f>
        <v>0.01</v>
      </c>
      <c r="D44" s="27">
        <f t="shared" si="0"/>
        <v>0.83333333333333326</v>
      </c>
      <c r="E44" t="str">
        <f t="shared" si="151"/>
        <v/>
      </c>
      <c r="F44">
        <f t="shared" si="151"/>
        <v>0</v>
      </c>
      <c r="G44" t="str">
        <f t="shared" si="151"/>
        <v/>
      </c>
      <c r="H44">
        <f t="shared" si="151"/>
        <v>-1</v>
      </c>
      <c r="I44" t="str">
        <f t="shared" si="151"/>
        <v/>
      </c>
      <c r="J44">
        <f t="shared" si="151"/>
        <v>2</v>
      </c>
      <c r="K44">
        <f t="shared" si="151"/>
        <v>2</v>
      </c>
      <c r="L44">
        <f t="shared" si="151"/>
        <v>2</v>
      </c>
      <c r="M44">
        <f t="shared" si="151"/>
        <v>1.2222222222222223</v>
      </c>
      <c r="N44">
        <f t="shared" si="151"/>
        <v>1.8</v>
      </c>
      <c r="O44">
        <f t="shared" si="152"/>
        <v>-1</v>
      </c>
      <c r="P44">
        <f t="shared" si="152"/>
        <v>1.0000000000000002</v>
      </c>
      <c r="Q44">
        <f t="shared" si="152"/>
        <v>0</v>
      </c>
      <c r="R44">
        <f t="shared" si="152"/>
        <v>1.5</v>
      </c>
      <c r="S44">
        <f t="shared" si="152"/>
        <v>-1</v>
      </c>
      <c r="T44">
        <f t="shared" si="152"/>
        <v>-1</v>
      </c>
      <c r="U44">
        <f t="shared" si="152"/>
        <v>1.4374999999999998</v>
      </c>
      <c r="V44">
        <f t="shared" si="152"/>
        <v>0.98130841121495327</v>
      </c>
      <c r="W44">
        <f t="shared" si="152"/>
        <v>0.66666666666666674</v>
      </c>
      <c r="X44">
        <f t="shared" si="152"/>
        <v>0</v>
      </c>
      <c r="Y44">
        <f t="shared" si="153"/>
        <v>0.88888888888888895</v>
      </c>
      <c r="Z44">
        <f t="shared" si="153"/>
        <v>-1</v>
      </c>
      <c r="AA44">
        <f t="shared" si="153"/>
        <v>0.99999999999999989</v>
      </c>
      <c r="AB44" t="str">
        <f t="shared" si="153"/>
        <v/>
      </c>
      <c r="AC44">
        <f t="shared" si="153"/>
        <v>3.0000000000000004</v>
      </c>
      <c r="AD44">
        <f t="shared" si="153"/>
        <v>2</v>
      </c>
      <c r="AE44">
        <f t="shared" si="153"/>
        <v>1.5</v>
      </c>
      <c r="AF44">
        <f t="shared" si="153"/>
        <v>0.70000000000000018</v>
      </c>
      <c r="AG44">
        <f t="shared" si="153"/>
        <v>0</v>
      </c>
      <c r="AH44">
        <f t="shared" si="153"/>
        <v>0.66666666666666652</v>
      </c>
      <c r="AI44">
        <f t="shared" si="154"/>
        <v>1.3076923076923075</v>
      </c>
      <c r="AJ44">
        <f t="shared" si="154"/>
        <v>0.96296296296296313</v>
      </c>
      <c r="AK44">
        <f t="shared" si="154"/>
        <v>-1</v>
      </c>
      <c r="AL44">
        <f t="shared" si="154"/>
        <v>0</v>
      </c>
      <c r="AM44" t="str">
        <f t="shared" si="154"/>
        <v/>
      </c>
      <c r="AN44">
        <f t="shared" si="154"/>
        <v>-1</v>
      </c>
      <c r="AO44">
        <f t="shared" si="154"/>
        <v>-1</v>
      </c>
      <c r="AP44" t="str">
        <f t="shared" si="154"/>
        <v/>
      </c>
      <c r="AQ44">
        <f t="shared" si="154"/>
        <v>-1</v>
      </c>
      <c r="AR44">
        <f t="shared" si="154"/>
        <v>0</v>
      </c>
      <c r="AS44">
        <f t="shared" si="155"/>
        <v>0</v>
      </c>
      <c r="AT44" t="str">
        <f t="shared" si="155"/>
        <v/>
      </c>
      <c r="AU44">
        <f t="shared" si="155"/>
        <v>0</v>
      </c>
      <c r="AV44">
        <f t="shared" si="155"/>
        <v>0</v>
      </c>
      <c r="AW44">
        <f t="shared" si="155"/>
        <v>1.1176470588235294</v>
      </c>
      <c r="AX44" t="str">
        <f t="shared" si="155"/>
        <v/>
      </c>
      <c r="AY44">
        <f t="shared" si="155"/>
        <v>0.99999999999999989</v>
      </c>
      <c r="AZ44">
        <f t="shared" si="155"/>
        <v>0</v>
      </c>
      <c r="BA44">
        <f t="shared" si="155"/>
        <v>-1</v>
      </c>
      <c r="BB44">
        <f t="shared" si="155"/>
        <v>0</v>
      </c>
      <c r="BC44">
        <f t="shared" si="156"/>
        <v>0</v>
      </c>
      <c r="BD44">
        <f t="shared" si="156"/>
        <v>0</v>
      </c>
      <c r="BE44">
        <f t="shared" si="156"/>
        <v>1.0000000000000002</v>
      </c>
      <c r="BF44">
        <f t="shared" si="156"/>
        <v>0.95238095238095244</v>
      </c>
      <c r="BG44" t="str">
        <f t="shared" si="156"/>
        <v/>
      </c>
      <c r="BH44" t="str">
        <f t="shared" si="156"/>
        <v/>
      </c>
      <c r="BI44">
        <f t="shared" si="156"/>
        <v>0</v>
      </c>
      <c r="BJ44">
        <f t="shared" si="156"/>
        <v>2</v>
      </c>
      <c r="BK44">
        <f t="shared" si="156"/>
        <v>0</v>
      </c>
      <c r="BL44">
        <f t="shared" si="156"/>
        <v>0</v>
      </c>
      <c r="BM44" t="str">
        <f t="shared" si="157"/>
        <v/>
      </c>
      <c r="BN44">
        <f t="shared" si="157"/>
        <v>0</v>
      </c>
      <c r="BO44">
        <f t="shared" si="157"/>
        <v>0</v>
      </c>
      <c r="BP44">
        <f t="shared" si="157"/>
        <v>0.99999999999999989</v>
      </c>
      <c r="BQ44">
        <f t="shared" si="157"/>
        <v>0</v>
      </c>
      <c r="BR44">
        <f t="shared" si="157"/>
        <v>0</v>
      </c>
      <c r="BS44" t="str">
        <f t="shared" si="157"/>
        <v/>
      </c>
      <c r="BT44">
        <f t="shared" si="157"/>
        <v>0</v>
      </c>
      <c r="BU44">
        <f t="shared" si="157"/>
        <v>0</v>
      </c>
      <c r="BV44">
        <f t="shared" si="157"/>
        <v>3</v>
      </c>
      <c r="BW44">
        <f t="shared" si="158"/>
        <v>0</v>
      </c>
      <c r="BX44">
        <f t="shared" si="158"/>
        <v>1.5</v>
      </c>
      <c r="BY44">
        <f t="shared" si="158"/>
        <v>0</v>
      </c>
      <c r="BZ44">
        <f t="shared" si="158"/>
        <v>1.0000000000000002</v>
      </c>
      <c r="CA44">
        <f t="shared" si="158"/>
        <v>0</v>
      </c>
      <c r="CB44">
        <f t="shared" si="158"/>
        <v>0</v>
      </c>
      <c r="CC44">
        <f t="shared" si="158"/>
        <v>0</v>
      </c>
      <c r="CD44">
        <f t="shared" si="158"/>
        <v>0</v>
      </c>
      <c r="CE44">
        <f t="shared" si="158"/>
        <v>1.357142857142857</v>
      </c>
      <c r="CF44">
        <f t="shared" si="158"/>
        <v>0</v>
      </c>
      <c r="CG44">
        <f t="shared" si="159"/>
        <v>0.83333333333333326</v>
      </c>
      <c r="CH44">
        <f t="shared" si="159"/>
        <v>2</v>
      </c>
      <c r="CI44">
        <f t="shared" si="159"/>
        <v>1.3</v>
      </c>
      <c r="CJ44">
        <f t="shared" si="159"/>
        <v>0</v>
      </c>
      <c r="CK44">
        <f t="shared" si="159"/>
        <v>3.0000000000000004</v>
      </c>
      <c r="CL44">
        <f t="shared" si="159"/>
        <v>0</v>
      </c>
      <c r="CM44">
        <f t="shared" si="159"/>
        <v>1.625</v>
      </c>
      <c r="CN44">
        <f t="shared" si="159"/>
        <v>-1.9999999999999996</v>
      </c>
      <c r="CO44">
        <f t="shared" si="159"/>
        <v>0</v>
      </c>
      <c r="CP44" t="str">
        <f t="shared" si="159"/>
        <v/>
      </c>
      <c r="CQ44">
        <f t="shared" si="160"/>
        <v>1.0000000000000002</v>
      </c>
      <c r="CR44">
        <f t="shared" si="160"/>
        <v>0</v>
      </c>
      <c r="CS44">
        <f t="shared" si="160"/>
        <v>0</v>
      </c>
      <c r="CT44">
        <f t="shared" si="160"/>
        <v>0</v>
      </c>
      <c r="CU44">
        <f t="shared" si="160"/>
        <v>1.5</v>
      </c>
      <c r="CV44">
        <f t="shared" si="160"/>
        <v>2</v>
      </c>
      <c r="CW44">
        <f t="shared" si="160"/>
        <v>2</v>
      </c>
      <c r="CX44">
        <f t="shared" si="160"/>
        <v>1.1764705882352939</v>
      </c>
      <c r="CY44">
        <f t="shared" si="160"/>
        <v>1.0769230769230769</v>
      </c>
      <c r="CZ44">
        <f t="shared" si="160"/>
        <v>0</v>
      </c>
      <c r="DA44">
        <f t="shared" si="161"/>
        <v>1.0833333333333333</v>
      </c>
      <c r="DB44">
        <f t="shared" si="161"/>
        <v>0.66666666666666652</v>
      </c>
      <c r="DC44">
        <f t="shared" si="161"/>
        <v>0.78947368421052633</v>
      </c>
      <c r="DD44">
        <f t="shared" si="161"/>
        <v>1.0000000000000002</v>
      </c>
      <c r="DE44">
        <f t="shared" si="161"/>
        <v>0</v>
      </c>
      <c r="DF44">
        <f t="shared" si="161"/>
        <v>1.5</v>
      </c>
      <c r="DG44">
        <f t="shared" si="161"/>
        <v>0</v>
      </c>
      <c r="DH44" t="str">
        <f t="shared" si="161"/>
        <v/>
      </c>
      <c r="DI44">
        <f t="shared" si="161"/>
        <v>0</v>
      </c>
      <c r="DJ44">
        <f t="shared" si="161"/>
        <v>0</v>
      </c>
      <c r="DK44">
        <f t="shared" si="162"/>
        <v>0.93333333333333313</v>
      </c>
      <c r="DL44" t="str">
        <f t="shared" si="162"/>
        <v/>
      </c>
      <c r="DM44">
        <f t="shared" si="162"/>
        <v>1.0000000000000002</v>
      </c>
      <c r="DN44">
        <f t="shared" si="162"/>
        <v>0</v>
      </c>
      <c r="DO44">
        <f t="shared" si="162"/>
        <v>2</v>
      </c>
      <c r="DP44">
        <f t="shared" si="162"/>
        <v>2</v>
      </c>
      <c r="DQ44">
        <f t="shared" si="162"/>
        <v>1.0333333333333334</v>
      </c>
      <c r="DR44">
        <f t="shared" si="162"/>
        <v>0.96938775510204078</v>
      </c>
      <c r="DS44">
        <f t="shared" si="162"/>
        <v>0.94017094017094027</v>
      </c>
      <c r="DT44">
        <f t="shared" si="162"/>
        <v>0.73333333333333328</v>
      </c>
      <c r="DU44">
        <f t="shared" si="163"/>
        <v>5</v>
      </c>
      <c r="DV44">
        <f t="shared" si="163"/>
        <v>-1</v>
      </c>
      <c r="DW44">
        <f t="shared" si="163"/>
        <v>1.5</v>
      </c>
      <c r="DX44">
        <f t="shared" si="163"/>
        <v>1.1904761904761905</v>
      </c>
      <c r="DY44">
        <f t="shared" si="163"/>
        <v>2</v>
      </c>
      <c r="DZ44">
        <f t="shared" si="163"/>
        <v>1.5</v>
      </c>
      <c r="EA44">
        <f t="shared" si="163"/>
        <v>0.66666666666666652</v>
      </c>
      <c r="EB44">
        <f t="shared" si="163"/>
        <v>1.0952380952380953</v>
      </c>
      <c r="EC44">
        <f t="shared" si="163"/>
        <v>5</v>
      </c>
      <c r="ED44" t="str">
        <f t="shared" si="163"/>
        <v/>
      </c>
      <c r="EE44" t="str">
        <f t="shared" si="164"/>
        <v/>
      </c>
      <c r="EF44">
        <f t="shared" si="164"/>
        <v>0</v>
      </c>
      <c r="EG44">
        <f t="shared" si="164"/>
        <v>1.3478260869565217</v>
      </c>
      <c r="EH44">
        <f t="shared" si="164"/>
        <v>0</v>
      </c>
      <c r="EI44">
        <f t="shared" si="164"/>
        <v>2</v>
      </c>
      <c r="EJ44">
        <f t="shared" si="164"/>
        <v>1.125</v>
      </c>
      <c r="EK44">
        <f t="shared" si="164"/>
        <v>1.5</v>
      </c>
      <c r="EL44">
        <f t="shared" si="164"/>
        <v>1.5</v>
      </c>
      <c r="EM44">
        <f t="shared" si="164"/>
        <v>1.1219512195121952</v>
      </c>
      <c r="EN44">
        <f t="shared" si="164"/>
        <v>1.393939393939394</v>
      </c>
      <c r="EO44" t="str">
        <f t="shared" si="165"/>
        <v/>
      </c>
      <c r="EP44">
        <f t="shared" si="165"/>
        <v>1.0000000000000002</v>
      </c>
      <c r="EQ44" t="str">
        <f t="shared" si="165"/>
        <v/>
      </c>
      <c r="ER44" t="str">
        <f t="shared" si="165"/>
        <v/>
      </c>
      <c r="ES44">
        <f t="shared" si="165"/>
        <v>0</v>
      </c>
      <c r="ET44">
        <f t="shared" si="165"/>
        <v>-1</v>
      </c>
      <c r="EU44">
        <f t="shared" si="165"/>
        <v>2</v>
      </c>
      <c r="EV44">
        <f t="shared" si="165"/>
        <v>0.8214285714285714</v>
      </c>
      <c r="EW44">
        <f t="shared" si="165"/>
        <v>-1</v>
      </c>
      <c r="EX44">
        <f t="shared" si="165"/>
        <v>-1</v>
      </c>
      <c r="EY44">
        <f t="shared" si="166"/>
        <v>1.0000000000000002</v>
      </c>
      <c r="EZ44">
        <f t="shared" si="166"/>
        <v>1.125</v>
      </c>
      <c r="FA44">
        <f t="shared" si="166"/>
        <v>-1</v>
      </c>
      <c r="FB44">
        <f t="shared" si="166"/>
        <v>1</v>
      </c>
      <c r="FC44">
        <f t="shared" si="166"/>
        <v>0.87499999999999989</v>
      </c>
      <c r="FD44" t="str">
        <f t="shared" si="166"/>
        <v/>
      </c>
      <c r="FE44">
        <f t="shared" si="166"/>
        <v>-1</v>
      </c>
      <c r="FF44">
        <f t="shared" si="166"/>
        <v>0</v>
      </c>
      <c r="FG44">
        <f t="shared" si="166"/>
        <v>1.125</v>
      </c>
      <c r="FH44">
        <f t="shared" si="166"/>
        <v>0</v>
      </c>
      <c r="FI44">
        <f t="shared" si="167"/>
        <v>0.34604904632152589</v>
      </c>
      <c r="FJ44" t="str">
        <f t="shared" si="167"/>
        <v/>
      </c>
      <c r="FK44" t="str">
        <f t="shared" si="167"/>
        <v/>
      </c>
      <c r="FL44">
        <f t="shared" si="167"/>
        <v>-1</v>
      </c>
      <c r="FM44">
        <f t="shared" si="167"/>
        <v>2</v>
      </c>
      <c r="FN44">
        <f t="shared" si="167"/>
        <v>1.5</v>
      </c>
      <c r="FO44" t="str">
        <f t="shared" si="167"/>
        <v/>
      </c>
      <c r="FP44">
        <f t="shared" si="167"/>
        <v>-1</v>
      </c>
      <c r="FQ44" t="str">
        <f t="shared" si="167"/>
        <v/>
      </c>
      <c r="FR44" t="str">
        <f t="shared" si="167"/>
        <v/>
      </c>
      <c r="FS44">
        <f t="shared" si="168"/>
        <v>0.33333333333333331</v>
      </c>
      <c r="FT44">
        <f t="shared" si="168"/>
        <v>1.0344827586206897</v>
      </c>
      <c r="FU44">
        <f t="shared" si="168"/>
        <v>1.0344827586206897</v>
      </c>
      <c r="FV44">
        <f t="shared" si="168"/>
        <v>0.96825396825396826</v>
      </c>
      <c r="FW44">
        <f t="shared" si="168"/>
        <v>0.86666666666666659</v>
      </c>
      <c r="FX44">
        <f t="shared" si="168"/>
        <v>1.0209059233449478</v>
      </c>
      <c r="FY44">
        <f t="shared" si="168"/>
        <v>1.0166666666666666</v>
      </c>
      <c r="FZ44">
        <f t="shared" si="168"/>
        <v>0</v>
      </c>
      <c r="GA44">
        <f t="shared" si="168"/>
        <v>1.0384615384615385</v>
      </c>
      <c r="GB44" t="str">
        <f t="shared" si="168"/>
        <v/>
      </c>
      <c r="GC44" t="str">
        <f t="shared" si="169"/>
        <v/>
      </c>
      <c r="GD44" t="str">
        <f t="shared" si="169"/>
        <v/>
      </c>
      <c r="GE44" t="str">
        <f t="shared" si="169"/>
        <v/>
      </c>
      <c r="GF44" t="str">
        <f t="shared" si="169"/>
        <v/>
      </c>
      <c r="GG44" t="str">
        <f t="shared" si="169"/>
        <v/>
      </c>
      <c r="GH44" t="str">
        <f t="shared" si="169"/>
        <v/>
      </c>
      <c r="GI44" t="str">
        <f t="shared" si="169"/>
        <v/>
      </c>
      <c r="GJ44" t="str">
        <f t="shared" si="169"/>
        <v/>
      </c>
      <c r="GK44" t="str">
        <f t="shared" si="169"/>
        <v/>
      </c>
      <c r="GL44" t="str">
        <f t="shared" si="169"/>
        <v/>
      </c>
      <c r="GM44" t="str">
        <f t="shared" si="170"/>
        <v/>
      </c>
      <c r="GN44" t="str">
        <f t="shared" si="170"/>
        <v/>
      </c>
      <c r="GO44" t="str">
        <f t="shared" si="170"/>
        <v/>
      </c>
      <c r="GP44" t="str">
        <f t="shared" si="170"/>
        <v/>
      </c>
      <c r="GQ44" t="str">
        <f t="shared" si="170"/>
        <v/>
      </c>
      <c r="GR44" t="str">
        <f t="shared" si="170"/>
        <v/>
      </c>
      <c r="GS44" t="str">
        <f t="shared" si="170"/>
        <v/>
      </c>
      <c r="GT44" t="str">
        <f t="shared" si="170"/>
        <v/>
      </c>
      <c r="GU44" t="str">
        <f t="shared" si="170"/>
        <v/>
      </c>
      <c r="GV44" t="str">
        <f t="shared" si="170"/>
        <v/>
      </c>
      <c r="GW44" t="str">
        <f t="shared" si="171"/>
        <v/>
      </c>
      <c r="GX44" t="str">
        <f t="shared" si="171"/>
        <v/>
      </c>
      <c r="GY44" t="str">
        <f t="shared" si="171"/>
        <v/>
      </c>
      <c r="GZ44" t="str">
        <f t="shared" si="171"/>
        <v/>
      </c>
      <c r="HA44" t="str">
        <f t="shared" si="171"/>
        <v/>
      </c>
      <c r="HB44" t="str">
        <f t="shared" si="171"/>
        <v/>
      </c>
      <c r="HC44" t="str">
        <f t="shared" si="171"/>
        <v/>
      </c>
      <c r="HD44" t="str">
        <f t="shared" si="171"/>
        <v/>
      </c>
      <c r="HE44" t="str">
        <f t="shared" si="171"/>
        <v/>
      </c>
      <c r="HF44" t="str">
        <f t="shared" si="171"/>
        <v/>
      </c>
      <c r="HG44" t="str">
        <f t="shared" si="172"/>
        <v/>
      </c>
      <c r="HH44" t="str">
        <f t="shared" si="172"/>
        <v/>
      </c>
      <c r="HI44" t="str">
        <f t="shared" si="172"/>
        <v/>
      </c>
      <c r="HJ44" t="str">
        <f t="shared" si="172"/>
        <v/>
      </c>
      <c r="HK44" t="str">
        <f t="shared" si="172"/>
        <v/>
      </c>
      <c r="HL44" t="str">
        <f t="shared" si="172"/>
        <v/>
      </c>
      <c r="HM44" t="str">
        <f t="shared" si="172"/>
        <v/>
      </c>
      <c r="HN44" t="str">
        <f t="shared" si="172"/>
        <v/>
      </c>
      <c r="HO44" t="str">
        <f t="shared" si="172"/>
        <v/>
      </c>
      <c r="HP44" t="str">
        <f t="shared" si="172"/>
        <v/>
      </c>
      <c r="HQ44" t="str">
        <f t="shared" si="173"/>
        <v/>
      </c>
      <c r="HR44" t="str">
        <f t="shared" si="173"/>
        <v/>
      </c>
      <c r="HS44" t="str">
        <f t="shared" si="173"/>
        <v/>
      </c>
      <c r="HT44" t="str">
        <f t="shared" si="173"/>
        <v/>
      </c>
      <c r="HU44" t="str">
        <f t="shared" si="173"/>
        <v/>
      </c>
      <c r="HV44" t="str">
        <f t="shared" si="173"/>
        <v/>
      </c>
      <c r="HW44" t="str">
        <f t="shared" si="173"/>
        <v/>
      </c>
      <c r="HX44" t="str">
        <f t="shared" si="173"/>
        <v/>
      </c>
      <c r="HY44" t="str">
        <f t="shared" si="173"/>
        <v/>
      </c>
      <c r="HZ44" t="str">
        <f t="shared" si="173"/>
        <v/>
      </c>
      <c r="IA44" t="str">
        <f t="shared" si="174"/>
        <v/>
      </c>
      <c r="IB44" t="str">
        <f t="shared" si="174"/>
        <v/>
      </c>
      <c r="IC44" t="str">
        <f t="shared" si="174"/>
        <v/>
      </c>
      <c r="ID44" t="str">
        <f t="shared" si="174"/>
        <v/>
      </c>
      <c r="IE44" t="str">
        <f t="shared" si="174"/>
        <v/>
      </c>
      <c r="IF44" t="str">
        <f t="shared" si="174"/>
        <v/>
      </c>
      <c r="IG44" t="str">
        <f t="shared" si="174"/>
        <v/>
      </c>
      <c r="IH44" t="str">
        <f t="shared" si="174"/>
        <v/>
      </c>
      <c r="II44" t="str">
        <f t="shared" si="174"/>
        <v/>
      </c>
      <c r="IJ44" t="str">
        <f t="shared" si="174"/>
        <v/>
      </c>
      <c r="IK44" t="str">
        <f t="shared" si="175"/>
        <v/>
      </c>
      <c r="IL44" t="str">
        <f t="shared" si="175"/>
        <v/>
      </c>
      <c r="IM44" t="str">
        <f t="shared" si="175"/>
        <v/>
      </c>
      <c r="IN44" t="str">
        <f t="shared" si="175"/>
        <v/>
      </c>
      <c r="IO44" t="str">
        <f t="shared" si="175"/>
        <v/>
      </c>
      <c r="IP44" t="str">
        <f t="shared" si="175"/>
        <v/>
      </c>
      <c r="IQ44" t="str">
        <f t="shared" si="175"/>
        <v/>
      </c>
      <c r="IR44" t="str">
        <f t="shared" si="175"/>
        <v/>
      </c>
      <c r="IS44" t="str">
        <f t="shared" si="175"/>
        <v/>
      </c>
      <c r="IT44" t="str">
        <f t="shared" si="175"/>
        <v/>
      </c>
      <c r="IU44" t="str">
        <f t="shared" si="176"/>
        <v/>
      </c>
      <c r="IV44" t="str">
        <f t="shared" si="176"/>
        <v/>
      </c>
      <c r="IW44" t="str">
        <f t="shared" si="176"/>
        <v/>
      </c>
      <c r="IX44" t="str">
        <f t="shared" si="176"/>
        <v/>
      </c>
      <c r="IY44" t="str">
        <f t="shared" si="176"/>
        <v/>
      </c>
      <c r="IZ44" t="str">
        <f t="shared" si="176"/>
        <v/>
      </c>
      <c r="JA44" t="str">
        <f t="shared" si="176"/>
        <v/>
      </c>
      <c r="JB44" t="str">
        <f t="shared" si="176"/>
        <v/>
      </c>
      <c r="JC44" t="str">
        <f t="shared" si="176"/>
        <v/>
      </c>
      <c r="JD44" t="str">
        <f t="shared" si="176"/>
        <v/>
      </c>
      <c r="JE44" t="str">
        <f t="shared" si="177"/>
        <v/>
      </c>
      <c r="JF44" t="str">
        <f t="shared" si="177"/>
        <v/>
      </c>
      <c r="JG44" t="str">
        <f t="shared" si="177"/>
        <v/>
      </c>
      <c r="JH44" t="str">
        <f t="shared" si="177"/>
        <v/>
      </c>
      <c r="JI44" t="str">
        <f t="shared" si="177"/>
        <v/>
      </c>
      <c r="JJ44" t="str">
        <f t="shared" si="177"/>
        <v/>
      </c>
      <c r="JK44" t="str">
        <f t="shared" si="177"/>
        <v/>
      </c>
      <c r="JL44" t="str">
        <f t="shared" si="177"/>
        <v/>
      </c>
      <c r="JM44" t="str">
        <f t="shared" si="177"/>
        <v/>
      </c>
      <c r="JN44" t="str">
        <f t="shared" si="177"/>
        <v/>
      </c>
      <c r="JO44" t="str">
        <f t="shared" si="178"/>
        <v/>
      </c>
      <c r="JP44" t="str">
        <f t="shared" si="178"/>
        <v/>
      </c>
      <c r="JQ44" t="str">
        <f t="shared" si="178"/>
        <v/>
      </c>
      <c r="JR44" t="str">
        <f t="shared" si="178"/>
        <v/>
      </c>
      <c r="JS44" t="str">
        <f t="shared" si="178"/>
        <v/>
      </c>
      <c r="JT44" t="str">
        <f t="shared" si="178"/>
        <v/>
      </c>
      <c r="JU44" t="str">
        <f t="shared" si="178"/>
        <v/>
      </c>
      <c r="JV44" t="str">
        <f t="shared" si="178"/>
        <v/>
      </c>
      <c r="JW44" t="str">
        <f t="shared" si="178"/>
        <v/>
      </c>
      <c r="JX44" t="str">
        <f t="shared" si="178"/>
        <v/>
      </c>
      <c r="JY44" t="str">
        <f t="shared" si="179"/>
        <v/>
      </c>
      <c r="JZ44" t="str">
        <f t="shared" si="179"/>
        <v/>
      </c>
      <c r="KA44" t="str">
        <f t="shared" si="179"/>
        <v/>
      </c>
      <c r="KB44" t="str">
        <f t="shared" si="179"/>
        <v/>
      </c>
      <c r="KC44" t="str">
        <f t="shared" si="179"/>
        <v/>
      </c>
      <c r="KD44" t="str">
        <f t="shared" si="179"/>
        <v/>
      </c>
      <c r="KE44" t="str">
        <f t="shared" si="179"/>
        <v/>
      </c>
      <c r="KF44" t="str">
        <f t="shared" si="179"/>
        <v/>
      </c>
      <c r="KG44" t="str">
        <f t="shared" si="179"/>
        <v/>
      </c>
      <c r="KH44" t="str">
        <f t="shared" si="179"/>
        <v/>
      </c>
      <c r="KI44" t="str">
        <f t="shared" si="180"/>
        <v/>
      </c>
      <c r="KJ44" t="str">
        <f t="shared" si="180"/>
        <v/>
      </c>
      <c r="KK44" t="str">
        <f t="shared" si="180"/>
        <v/>
      </c>
      <c r="KL44" t="str">
        <f t="shared" si="180"/>
        <v/>
      </c>
      <c r="KM44" t="str">
        <f t="shared" si="180"/>
        <v/>
      </c>
      <c r="KN44" t="str">
        <f t="shared" si="180"/>
        <v/>
      </c>
      <c r="KO44" t="str">
        <f t="shared" si="180"/>
        <v/>
      </c>
      <c r="KP44" t="str">
        <f t="shared" si="180"/>
        <v/>
      </c>
      <c r="KQ44" t="str">
        <f t="shared" si="180"/>
        <v/>
      </c>
      <c r="KR44" t="str">
        <f t="shared" si="180"/>
        <v/>
      </c>
      <c r="KS44" t="str">
        <f t="shared" si="181"/>
        <v/>
      </c>
      <c r="KT44" t="str">
        <f t="shared" si="181"/>
        <v/>
      </c>
      <c r="KU44" t="str">
        <f t="shared" si="181"/>
        <v/>
      </c>
      <c r="KV44" t="str">
        <f t="shared" si="181"/>
        <v/>
      </c>
      <c r="KW44" t="str">
        <f t="shared" si="181"/>
        <v/>
      </c>
      <c r="KX44" t="str">
        <f t="shared" si="181"/>
        <v/>
      </c>
      <c r="KY44" t="str">
        <f t="shared" si="181"/>
        <v/>
      </c>
      <c r="KZ44" t="str">
        <f t="shared" si="181"/>
        <v/>
      </c>
      <c r="LA44" t="str">
        <f t="shared" si="181"/>
        <v/>
      </c>
      <c r="LB44" t="str">
        <f t="shared" si="181"/>
        <v/>
      </c>
      <c r="LC44" t="str">
        <f t="shared" si="182"/>
        <v/>
      </c>
      <c r="LD44" t="str">
        <f t="shared" si="182"/>
        <v/>
      </c>
      <c r="LE44" t="str">
        <f t="shared" si="182"/>
        <v/>
      </c>
      <c r="LF44" t="str">
        <f t="shared" si="182"/>
        <v/>
      </c>
      <c r="LG44" t="str">
        <f t="shared" si="182"/>
        <v/>
      </c>
      <c r="LH44" t="str">
        <f t="shared" si="182"/>
        <v/>
      </c>
      <c r="LI44" t="str">
        <f t="shared" si="182"/>
        <v/>
      </c>
      <c r="LJ44" t="str">
        <f t="shared" si="182"/>
        <v/>
      </c>
      <c r="LK44" t="str">
        <f t="shared" si="182"/>
        <v/>
      </c>
      <c r="LL44" t="str">
        <f t="shared" si="182"/>
        <v/>
      </c>
      <c r="LM44" t="str">
        <f t="shared" si="183"/>
        <v/>
      </c>
      <c r="LN44" t="str">
        <f t="shared" si="183"/>
        <v/>
      </c>
      <c r="LO44" t="str">
        <f t="shared" si="183"/>
        <v/>
      </c>
      <c r="LP44" t="str">
        <f t="shared" si="183"/>
        <v/>
      </c>
      <c r="LQ44" t="str">
        <f t="shared" si="183"/>
        <v/>
      </c>
      <c r="LR44" t="str">
        <f t="shared" si="183"/>
        <v/>
      </c>
      <c r="LS44" t="str">
        <f t="shared" si="183"/>
        <v/>
      </c>
      <c r="LT44" t="str">
        <f t="shared" si="183"/>
        <v/>
      </c>
      <c r="LU44" t="str">
        <f t="shared" si="183"/>
        <v/>
      </c>
      <c r="LV44" t="str">
        <f t="shared" si="183"/>
        <v/>
      </c>
      <c r="LW44" t="str">
        <f t="shared" si="184"/>
        <v/>
      </c>
      <c r="LX44" t="str">
        <f t="shared" si="184"/>
        <v/>
      </c>
      <c r="LY44" t="str">
        <f t="shared" si="184"/>
        <v/>
      </c>
      <c r="LZ44" t="str">
        <f t="shared" si="184"/>
        <v/>
      </c>
      <c r="MA44" t="str">
        <f t="shared" si="184"/>
        <v/>
      </c>
      <c r="MB44" t="str">
        <f t="shared" si="184"/>
        <v/>
      </c>
      <c r="MC44" t="str">
        <f t="shared" si="184"/>
        <v/>
      </c>
      <c r="MD44" t="str">
        <f t="shared" si="184"/>
        <v/>
      </c>
      <c r="ME44" t="str">
        <f t="shared" si="184"/>
        <v/>
      </c>
      <c r="MF44" t="str">
        <f t="shared" si="184"/>
        <v/>
      </c>
      <c r="MG44" t="str">
        <f t="shared" si="185"/>
        <v/>
      </c>
      <c r="MH44" t="str">
        <f t="shared" si="185"/>
        <v/>
      </c>
      <c r="MI44" t="str">
        <f t="shared" si="185"/>
        <v/>
      </c>
      <c r="MJ44" t="str">
        <f t="shared" si="185"/>
        <v/>
      </c>
      <c r="MK44" t="str">
        <f t="shared" si="185"/>
        <v/>
      </c>
      <c r="ML44" t="str">
        <f t="shared" si="185"/>
        <v/>
      </c>
      <c r="MM44" t="str">
        <f t="shared" si="185"/>
        <v/>
      </c>
      <c r="MN44" t="str">
        <f t="shared" si="185"/>
        <v/>
      </c>
      <c r="MO44" t="str">
        <f t="shared" si="185"/>
        <v/>
      </c>
      <c r="MP44" t="str">
        <f t="shared" si="185"/>
        <v/>
      </c>
      <c r="MQ44" t="str">
        <f t="shared" si="186"/>
        <v/>
      </c>
      <c r="MR44" t="str">
        <f t="shared" si="186"/>
        <v/>
      </c>
      <c r="MS44" t="str">
        <f t="shared" si="186"/>
        <v/>
      </c>
      <c r="MT44" t="str">
        <f t="shared" si="186"/>
        <v/>
      </c>
      <c r="MU44" t="str">
        <f t="shared" si="186"/>
        <v/>
      </c>
      <c r="MV44" t="str">
        <f t="shared" si="186"/>
        <v/>
      </c>
      <c r="MW44" t="str">
        <f t="shared" si="186"/>
        <v/>
      </c>
      <c r="MX44" t="str">
        <f t="shared" si="186"/>
        <v/>
      </c>
      <c r="MY44" t="str">
        <f t="shared" si="186"/>
        <v/>
      </c>
      <c r="MZ44" t="str">
        <f t="shared" si="186"/>
        <v/>
      </c>
      <c r="NA44" t="str">
        <f t="shared" si="187"/>
        <v/>
      </c>
      <c r="NB44" t="str">
        <f t="shared" si="187"/>
        <v/>
      </c>
      <c r="NC44" t="str">
        <f t="shared" si="187"/>
        <v/>
      </c>
      <c r="ND44" t="str">
        <f t="shared" si="187"/>
        <v/>
      </c>
      <c r="NE44" t="str">
        <f t="shared" si="187"/>
        <v/>
      </c>
      <c r="NF44" t="str">
        <f t="shared" si="187"/>
        <v/>
      </c>
      <c r="NG44" t="str">
        <f t="shared" si="187"/>
        <v/>
      </c>
      <c r="NH44" t="str">
        <f t="shared" si="187"/>
        <v/>
      </c>
      <c r="NI44" t="str">
        <f t="shared" si="187"/>
        <v/>
      </c>
      <c r="NJ44" t="str">
        <f t="shared" si="187"/>
        <v/>
      </c>
      <c r="NK44" t="str">
        <f t="shared" si="188"/>
        <v/>
      </c>
      <c r="NL44" t="str">
        <f t="shared" si="188"/>
        <v/>
      </c>
      <c r="NM44" t="str">
        <f t="shared" si="188"/>
        <v/>
      </c>
      <c r="NN44" t="str">
        <f t="shared" si="188"/>
        <v/>
      </c>
      <c r="NO44" t="str">
        <f t="shared" si="188"/>
        <v/>
      </c>
      <c r="NP44" t="str">
        <f t="shared" si="188"/>
        <v/>
      </c>
      <c r="NQ44" t="str">
        <f t="shared" si="188"/>
        <v/>
      </c>
      <c r="NR44" t="str">
        <f t="shared" si="188"/>
        <v/>
      </c>
      <c r="NS44" t="str">
        <f t="shared" si="188"/>
        <v/>
      </c>
      <c r="NT44" t="str">
        <f t="shared" si="188"/>
        <v/>
      </c>
      <c r="NU44" t="str">
        <f t="shared" si="189"/>
        <v/>
      </c>
      <c r="NV44" t="str">
        <f t="shared" si="189"/>
        <v/>
      </c>
      <c r="NW44" t="str">
        <f t="shared" si="189"/>
        <v/>
      </c>
      <c r="NX44" t="str">
        <f t="shared" si="189"/>
        <v/>
      </c>
      <c r="NY44" t="str">
        <f t="shared" si="189"/>
        <v/>
      </c>
      <c r="NZ44" t="str">
        <f t="shared" si="189"/>
        <v/>
      </c>
      <c r="OA44" t="str">
        <f t="shared" si="189"/>
        <v/>
      </c>
      <c r="OB44" t="str">
        <f t="shared" si="189"/>
        <v/>
      </c>
      <c r="OC44" t="str">
        <f t="shared" si="189"/>
        <v/>
      </c>
      <c r="OD44" t="str">
        <f t="shared" si="189"/>
        <v/>
      </c>
      <c r="OE44" t="str">
        <f t="shared" si="190"/>
        <v/>
      </c>
      <c r="OF44" t="str">
        <f t="shared" si="190"/>
        <v/>
      </c>
      <c r="OG44" t="str">
        <f t="shared" si="190"/>
        <v/>
      </c>
      <c r="OH44" t="str">
        <f t="shared" si="190"/>
        <v/>
      </c>
      <c r="OI44" t="str">
        <f t="shared" si="190"/>
        <v/>
      </c>
      <c r="OJ44" t="str">
        <f t="shared" si="190"/>
        <v/>
      </c>
      <c r="OK44" t="str">
        <f t="shared" si="190"/>
        <v/>
      </c>
      <c r="OL44" t="str">
        <f t="shared" si="190"/>
        <v/>
      </c>
      <c r="OM44" t="str">
        <f t="shared" si="190"/>
        <v/>
      </c>
      <c r="ON44" t="str">
        <f t="shared" si="190"/>
        <v/>
      </c>
      <c r="OO44" t="str">
        <f t="shared" si="191"/>
        <v/>
      </c>
      <c r="OP44" t="str">
        <f t="shared" si="191"/>
        <v/>
      </c>
      <c r="OQ44" t="str">
        <f t="shared" si="191"/>
        <v/>
      </c>
      <c r="OR44" t="str">
        <f t="shared" si="191"/>
        <v/>
      </c>
      <c r="OS44" t="str">
        <f t="shared" si="191"/>
        <v/>
      </c>
      <c r="OT44" t="str">
        <f t="shared" si="191"/>
        <v/>
      </c>
      <c r="OU44" t="str">
        <f t="shared" si="191"/>
        <v/>
      </c>
      <c r="OV44" t="str">
        <f t="shared" si="191"/>
        <v/>
      </c>
      <c r="OW44" t="str">
        <f t="shared" si="191"/>
        <v/>
      </c>
      <c r="OX44" t="str">
        <f t="shared" si="191"/>
        <v/>
      </c>
      <c r="OY44" t="str">
        <f t="shared" si="192"/>
        <v/>
      </c>
      <c r="OZ44" t="str">
        <f t="shared" si="192"/>
        <v/>
      </c>
      <c r="PA44" t="str">
        <f t="shared" si="192"/>
        <v/>
      </c>
      <c r="PB44" t="str">
        <f t="shared" si="192"/>
        <v/>
      </c>
      <c r="PC44" t="str">
        <f t="shared" si="192"/>
        <v/>
      </c>
      <c r="PD44" t="str">
        <f t="shared" si="192"/>
        <v/>
      </c>
      <c r="PE44" t="str">
        <f t="shared" si="192"/>
        <v/>
      </c>
      <c r="PF44" t="str">
        <f t="shared" si="192"/>
        <v/>
      </c>
      <c r="PG44" t="str">
        <f t="shared" si="192"/>
        <v/>
      </c>
      <c r="PH44" t="str">
        <f t="shared" si="192"/>
        <v/>
      </c>
      <c r="PI44" t="str">
        <f t="shared" si="193"/>
        <v/>
      </c>
      <c r="PJ44" t="str">
        <f t="shared" si="193"/>
        <v/>
      </c>
      <c r="PK44" t="str">
        <f t="shared" si="193"/>
        <v/>
      </c>
      <c r="PL44" t="str">
        <f t="shared" si="193"/>
        <v/>
      </c>
      <c r="PM44" t="str">
        <f t="shared" si="193"/>
        <v/>
      </c>
      <c r="PN44" t="str">
        <f t="shared" si="193"/>
        <v/>
      </c>
      <c r="PO44" t="str">
        <f t="shared" si="193"/>
        <v/>
      </c>
      <c r="PP44" t="str">
        <f t="shared" si="193"/>
        <v/>
      </c>
      <c r="PQ44" t="str">
        <f t="shared" si="193"/>
        <v/>
      </c>
      <c r="PR44" t="str">
        <f t="shared" si="193"/>
        <v/>
      </c>
      <c r="PS44" t="str">
        <f t="shared" si="194"/>
        <v/>
      </c>
      <c r="PT44" t="str">
        <f t="shared" si="194"/>
        <v/>
      </c>
      <c r="PU44" t="str">
        <f t="shared" si="194"/>
        <v/>
      </c>
      <c r="PV44" t="str">
        <f t="shared" si="194"/>
        <v/>
      </c>
      <c r="PW44" t="str">
        <f t="shared" si="194"/>
        <v/>
      </c>
      <c r="PX44" t="str">
        <f t="shared" si="194"/>
        <v/>
      </c>
      <c r="PY44" t="str">
        <f t="shared" si="194"/>
        <v/>
      </c>
      <c r="PZ44" t="str">
        <f t="shared" si="194"/>
        <v/>
      </c>
      <c r="QA44" t="str">
        <f t="shared" si="194"/>
        <v/>
      </c>
      <c r="QB44" t="str">
        <f t="shared" si="194"/>
        <v/>
      </c>
      <c r="QC44" t="str">
        <f t="shared" si="195"/>
        <v/>
      </c>
      <c r="QD44" t="str">
        <f t="shared" si="195"/>
        <v/>
      </c>
      <c r="QE44" t="str">
        <f t="shared" si="195"/>
        <v/>
      </c>
      <c r="QF44" t="str">
        <f t="shared" si="195"/>
        <v/>
      </c>
      <c r="QG44" t="str">
        <f t="shared" si="195"/>
        <v/>
      </c>
      <c r="QH44" t="str">
        <f t="shared" si="195"/>
        <v/>
      </c>
      <c r="QI44" t="str">
        <f t="shared" si="195"/>
        <v/>
      </c>
      <c r="QJ44" t="str">
        <f t="shared" si="195"/>
        <v/>
      </c>
      <c r="QK44" t="str">
        <f t="shared" si="195"/>
        <v/>
      </c>
      <c r="QL44" t="str">
        <f t="shared" si="195"/>
        <v/>
      </c>
      <c r="QM44" t="str">
        <f t="shared" si="196"/>
        <v/>
      </c>
      <c r="QN44" t="str">
        <f t="shared" si="196"/>
        <v/>
      </c>
      <c r="QO44" t="str">
        <f t="shared" si="196"/>
        <v/>
      </c>
      <c r="QP44" t="str">
        <f t="shared" si="196"/>
        <v/>
      </c>
      <c r="QQ44" t="str">
        <f t="shared" si="196"/>
        <v/>
      </c>
      <c r="QR44" t="str">
        <f t="shared" si="196"/>
        <v/>
      </c>
      <c r="QS44" t="str">
        <f t="shared" si="196"/>
        <v/>
      </c>
      <c r="QT44" t="str">
        <f t="shared" si="196"/>
        <v/>
      </c>
      <c r="QU44" t="str">
        <f t="shared" si="196"/>
        <v/>
      </c>
      <c r="QV44" t="str">
        <f t="shared" si="196"/>
        <v/>
      </c>
      <c r="QW44" t="str">
        <f t="shared" si="197"/>
        <v/>
      </c>
      <c r="QX44" t="str">
        <f t="shared" si="197"/>
        <v/>
      </c>
      <c r="QY44" t="str">
        <f t="shared" si="197"/>
        <v/>
      </c>
      <c r="QZ44" t="str">
        <f t="shared" si="197"/>
        <v/>
      </c>
      <c r="RA44" t="str">
        <f t="shared" si="197"/>
        <v/>
      </c>
      <c r="RB44" t="str">
        <f t="shared" si="197"/>
        <v/>
      </c>
      <c r="RC44" t="str">
        <f t="shared" si="197"/>
        <v/>
      </c>
      <c r="RD44" t="str">
        <f t="shared" si="197"/>
        <v/>
      </c>
      <c r="RE44" t="str">
        <f t="shared" si="197"/>
        <v/>
      </c>
      <c r="RF44" t="str">
        <f t="shared" si="197"/>
        <v/>
      </c>
      <c r="RG44" t="str">
        <f t="shared" si="198"/>
        <v/>
      </c>
      <c r="RH44" t="str">
        <f t="shared" si="198"/>
        <v/>
      </c>
      <c r="RI44" t="str">
        <f t="shared" si="198"/>
        <v/>
      </c>
      <c r="RJ44" t="str">
        <f t="shared" si="198"/>
        <v/>
      </c>
      <c r="RK44" t="str">
        <f t="shared" si="198"/>
        <v/>
      </c>
      <c r="RL44" t="str">
        <f t="shared" si="198"/>
        <v/>
      </c>
      <c r="RM44" t="str">
        <f t="shared" si="198"/>
        <v/>
      </c>
      <c r="RN44" t="str">
        <f t="shared" si="198"/>
        <v/>
      </c>
      <c r="RO44" t="str">
        <f t="shared" si="198"/>
        <v/>
      </c>
      <c r="RP44" t="str">
        <f t="shared" si="198"/>
        <v/>
      </c>
      <c r="RQ44" t="str">
        <f t="shared" si="199"/>
        <v/>
      </c>
      <c r="RR44" t="str">
        <f t="shared" si="199"/>
        <v/>
      </c>
      <c r="RS44" t="str">
        <f t="shared" si="199"/>
        <v/>
      </c>
      <c r="RT44" t="str">
        <f t="shared" si="199"/>
        <v/>
      </c>
      <c r="RU44" t="str">
        <f t="shared" si="199"/>
        <v/>
      </c>
      <c r="RV44" t="str">
        <f t="shared" si="199"/>
        <v/>
      </c>
      <c r="RW44" t="str">
        <f t="shared" si="199"/>
        <v/>
      </c>
      <c r="RX44" t="str">
        <f t="shared" si="199"/>
        <v/>
      </c>
      <c r="RY44" t="str">
        <f t="shared" si="199"/>
        <v/>
      </c>
      <c r="RZ44" t="str">
        <f t="shared" si="199"/>
        <v/>
      </c>
      <c r="SA44" t="str">
        <f t="shared" si="200"/>
        <v/>
      </c>
      <c r="SB44" t="str">
        <f t="shared" si="200"/>
        <v/>
      </c>
      <c r="SC44" t="str">
        <f t="shared" si="200"/>
        <v/>
      </c>
      <c r="SD44" t="str">
        <f t="shared" si="200"/>
        <v/>
      </c>
      <c r="SE44" t="str">
        <f t="shared" si="200"/>
        <v/>
      </c>
      <c r="SF44" t="str">
        <f t="shared" si="200"/>
        <v/>
      </c>
      <c r="SG44" t="str">
        <f t="shared" si="200"/>
        <v/>
      </c>
      <c r="SH44" t="str">
        <f t="shared" si="200"/>
        <v/>
      </c>
      <c r="SI44" t="str">
        <f t="shared" si="200"/>
        <v/>
      </c>
      <c r="SJ44" t="str">
        <f t="shared" si="200"/>
        <v/>
      </c>
    </row>
    <row r="45" spans="1:504" x14ac:dyDescent="0.3">
      <c r="A45" s="24">
        <v>39</v>
      </c>
      <c r="B45" s="26">
        <f>IF(Data!B44="","",Data!B44)</f>
        <v>0.01</v>
      </c>
      <c r="C45" s="26">
        <f>IF(Data!C44="","",Data!C44)</f>
        <v>0.02</v>
      </c>
      <c r="D45" s="27">
        <f t="shared" si="0"/>
        <v>0.66666666666666674</v>
      </c>
      <c r="E45">
        <f t="shared" si="151"/>
        <v>-1</v>
      </c>
      <c r="F45" t="str">
        <f t="shared" si="151"/>
        <v/>
      </c>
      <c r="G45">
        <f t="shared" si="151"/>
        <v>-1</v>
      </c>
      <c r="H45" t="str">
        <f t="shared" si="151"/>
        <v/>
      </c>
      <c r="I45">
        <f t="shared" si="151"/>
        <v>2</v>
      </c>
      <c r="J45">
        <f t="shared" si="151"/>
        <v>0.5</v>
      </c>
      <c r="K45">
        <f t="shared" si="151"/>
        <v>0.5</v>
      </c>
      <c r="L45">
        <f t="shared" si="151"/>
        <v>1.0000000000000002</v>
      </c>
      <c r="M45">
        <f t="shared" si="151"/>
        <v>0.99999999999999989</v>
      </c>
      <c r="N45">
        <f t="shared" si="151"/>
        <v>1.3333333333333333</v>
      </c>
      <c r="O45" t="str">
        <f t="shared" si="152"/>
        <v/>
      </c>
      <c r="P45">
        <f t="shared" si="152"/>
        <v>0</v>
      </c>
      <c r="Q45" t="str">
        <f t="shared" si="152"/>
        <v/>
      </c>
      <c r="R45">
        <f t="shared" si="152"/>
        <v>0.66666666666666674</v>
      </c>
      <c r="S45" t="str">
        <f t="shared" si="152"/>
        <v/>
      </c>
      <c r="T45" t="str">
        <f t="shared" si="152"/>
        <v/>
      </c>
      <c r="U45">
        <f t="shared" si="152"/>
        <v>1.2941176470588236</v>
      </c>
      <c r="V45">
        <f t="shared" si="152"/>
        <v>0.96296296296296291</v>
      </c>
      <c r="W45">
        <f t="shared" si="152"/>
        <v>0.42857142857142855</v>
      </c>
      <c r="X45" t="str">
        <f t="shared" si="152"/>
        <v/>
      </c>
      <c r="Y45">
        <f t="shared" si="153"/>
        <v>0.69999999999999984</v>
      </c>
      <c r="Z45" t="str">
        <f t="shared" si="153"/>
        <v/>
      </c>
      <c r="AA45">
        <f t="shared" si="153"/>
        <v>0.5</v>
      </c>
      <c r="AB45">
        <f t="shared" si="153"/>
        <v>0</v>
      </c>
      <c r="AC45">
        <f t="shared" si="153"/>
        <v>1.0000000000000002</v>
      </c>
      <c r="AD45">
        <f t="shared" si="153"/>
        <v>1.25</v>
      </c>
      <c r="AE45">
        <f t="shared" si="153"/>
        <v>0.66666666666666674</v>
      </c>
      <c r="AF45">
        <f t="shared" si="153"/>
        <v>0.54545454545454541</v>
      </c>
      <c r="AG45" t="str">
        <f t="shared" si="153"/>
        <v/>
      </c>
      <c r="AH45">
        <f t="shared" si="153"/>
        <v>0.24999999999999994</v>
      </c>
      <c r="AI45">
        <f t="shared" si="154"/>
        <v>1.2222222222222221</v>
      </c>
      <c r="AJ45">
        <f t="shared" si="154"/>
        <v>0.8928571428571429</v>
      </c>
      <c r="AK45" t="str">
        <f t="shared" si="154"/>
        <v/>
      </c>
      <c r="AL45" t="str">
        <f t="shared" si="154"/>
        <v/>
      </c>
      <c r="AM45">
        <f t="shared" si="154"/>
        <v>-1</v>
      </c>
      <c r="AN45" t="str">
        <f t="shared" si="154"/>
        <v/>
      </c>
      <c r="AO45" t="str">
        <f t="shared" si="154"/>
        <v/>
      </c>
      <c r="AP45">
        <f t="shared" si="154"/>
        <v>-1</v>
      </c>
      <c r="AQ45" t="str">
        <f t="shared" si="154"/>
        <v/>
      </c>
      <c r="AR45" t="str">
        <f t="shared" si="154"/>
        <v/>
      </c>
      <c r="AS45" t="str">
        <f t="shared" si="155"/>
        <v/>
      </c>
      <c r="AT45">
        <f t="shared" si="155"/>
        <v>0</v>
      </c>
      <c r="AU45" t="str">
        <f t="shared" si="155"/>
        <v/>
      </c>
      <c r="AV45" t="str">
        <f t="shared" si="155"/>
        <v/>
      </c>
      <c r="AW45">
        <f t="shared" si="155"/>
        <v>1.0000000000000002</v>
      </c>
      <c r="AX45">
        <f t="shared" si="155"/>
        <v>0</v>
      </c>
      <c r="AY45">
        <f t="shared" si="155"/>
        <v>0.5</v>
      </c>
      <c r="AZ45" t="str">
        <f t="shared" si="155"/>
        <v/>
      </c>
      <c r="BA45" t="str">
        <f t="shared" si="155"/>
        <v/>
      </c>
      <c r="BB45" t="str">
        <f t="shared" si="155"/>
        <v/>
      </c>
      <c r="BC45" t="str">
        <f t="shared" si="156"/>
        <v/>
      </c>
      <c r="BD45" t="str">
        <f t="shared" si="156"/>
        <v/>
      </c>
      <c r="BE45">
        <f t="shared" si="156"/>
        <v>0</v>
      </c>
      <c r="BF45">
        <f t="shared" si="156"/>
        <v>0.92941176470588238</v>
      </c>
      <c r="BG45">
        <f t="shared" si="156"/>
        <v>0.99999999999999978</v>
      </c>
      <c r="BH45">
        <f t="shared" si="156"/>
        <v>0</v>
      </c>
      <c r="BI45" t="str">
        <f t="shared" si="156"/>
        <v/>
      </c>
      <c r="BJ45">
        <f t="shared" si="156"/>
        <v>0.5</v>
      </c>
      <c r="BK45" t="str">
        <f t="shared" si="156"/>
        <v/>
      </c>
      <c r="BL45">
        <f t="shared" si="156"/>
        <v>-0.50000000000000011</v>
      </c>
      <c r="BM45">
        <f t="shared" si="157"/>
        <v>2</v>
      </c>
      <c r="BN45" t="str">
        <f t="shared" si="157"/>
        <v/>
      </c>
      <c r="BO45" t="str">
        <f t="shared" si="157"/>
        <v/>
      </c>
      <c r="BP45">
        <f t="shared" si="157"/>
        <v>0.5</v>
      </c>
      <c r="BQ45" t="str">
        <f t="shared" si="157"/>
        <v/>
      </c>
      <c r="BR45" t="str">
        <f t="shared" si="157"/>
        <v/>
      </c>
      <c r="BS45">
        <f t="shared" si="157"/>
        <v>0.99999999999999978</v>
      </c>
      <c r="BT45" t="str">
        <f t="shared" si="157"/>
        <v/>
      </c>
      <c r="BU45" t="str">
        <f t="shared" si="157"/>
        <v/>
      </c>
      <c r="BV45">
        <f t="shared" si="157"/>
        <v>1.6666666666666667</v>
      </c>
      <c r="BW45" t="str">
        <f t="shared" si="158"/>
        <v/>
      </c>
      <c r="BX45">
        <f t="shared" si="158"/>
        <v>0.66666666666666674</v>
      </c>
      <c r="BY45" t="str">
        <f t="shared" si="158"/>
        <v/>
      </c>
      <c r="BZ45">
        <f t="shared" si="158"/>
        <v>0</v>
      </c>
      <c r="CA45" t="str">
        <f t="shared" si="158"/>
        <v/>
      </c>
      <c r="CB45" t="str">
        <f t="shared" si="158"/>
        <v/>
      </c>
      <c r="CC45">
        <f t="shared" si="158"/>
        <v>-0.50000000000000011</v>
      </c>
      <c r="CD45" t="str">
        <f t="shared" si="158"/>
        <v/>
      </c>
      <c r="CE45">
        <f t="shared" si="158"/>
        <v>1.2000000000000002</v>
      </c>
      <c r="CF45" t="str">
        <f t="shared" si="158"/>
        <v/>
      </c>
      <c r="CG45">
        <f t="shared" si="159"/>
        <v>0.69230769230769229</v>
      </c>
      <c r="CH45">
        <f t="shared" si="159"/>
        <v>0.5</v>
      </c>
      <c r="CI45">
        <f t="shared" si="159"/>
        <v>1.0909090909090911</v>
      </c>
      <c r="CJ45" t="str">
        <f t="shared" si="159"/>
        <v/>
      </c>
      <c r="CK45">
        <f t="shared" si="159"/>
        <v>1.0000000000000002</v>
      </c>
      <c r="CL45" t="str">
        <f t="shared" si="159"/>
        <v/>
      </c>
      <c r="CM45">
        <f t="shared" si="159"/>
        <v>1.3333333333333333</v>
      </c>
      <c r="CN45" t="str">
        <f t="shared" si="159"/>
        <v/>
      </c>
      <c r="CO45" t="str">
        <f t="shared" si="159"/>
        <v/>
      </c>
      <c r="CP45">
        <f t="shared" si="159"/>
        <v>0</v>
      </c>
      <c r="CQ45">
        <f t="shared" si="160"/>
        <v>0</v>
      </c>
      <c r="CR45" t="str">
        <f t="shared" si="160"/>
        <v/>
      </c>
      <c r="CS45" t="str">
        <f t="shared" si="160"/>
        <v/>
      </c>
      <c r="CT45" t="str">
        <f t="shared" si="160"/>
        <v/>
      </c>
      <c r="CU45">
        <f t="shared" si="160"/>
        <v>1.3529411764705883</v>
      </c>
      <c r="CV45">
        <f t="shared" si="160"/>
        <v>1.0000000000000002</v>
      </c>
      <c r="CW45">
        <f t="shared" si="160"/>
        <v>0.5</v>
      </c>
      <c r="CX45">
        <f t="shared" si="160"/>
        <v>1.0555555555555556</v>
      </c>
      <c r="CY45">
        <f t="shared" si="160"/>
        <v>0.92857142857142871</v>
      </c>
      <c r="CZ45" t="str">
        <f t="shared" si="160"/>
        <v/>
      </c>
      <c r="DA45">
        <f t="shared" si="161"/>
        <v>0.92307692307692313</v>
      </c>
      <c r="DB45">
        <f t="shared" si="161"/>
        <v>0.24999999999999994</v>
      </c>
      <c r="DC45">
        <f t="shared" si="161"/>
        <v>0.70000000000000018</v>
      </c>
      <c r="DD45">
        <f t="shared" si="161"/>
        <v>0</v>
      </c>
      <c r="DE45" t="str">
        <f t="shared" si="161"/>
        <v/>
      </c>
      <c r="DF45">
        <f t="shared" si="161"/>
        <v>0.66666666666666674</v>
      </c>
      <c r="DG45" t="str">
        <f t="shared" si="161"/>
        <v/>
      </c>
      <c r="DH45">
        <f t="shared" si="161"/>
        <v>0</v>
      </c>
      <c r="DI45" t="str">
        <f t="shared" si="161"/>
        <v/>
      </c>
      <c r="DJ45" t="str">
        <f t="shared" si="161"/>
        <v/>
      </c>
      <c r="DK45">
        <f t="shared" si="162"/>
        <v>0.8125</v>
      </c>
      <c r="DL45">
        <f t="shared" si="162"/>
        <v>0</v>
      </c>
      <c r="DM45">
        <f t="shared" si="162"/>
        <v>0</v>
      </c>
      <c r="DN45" t="str">
        <f t="shared" si="162"/>
        <v/>
      </c>
      <c r="DO45">
        <f t="shared" si="162"/>
        <v>0.5</v>
      </c>
      <c r="DP45">
        <f t="shared" si="162"/>
        <v>0.5</v>
      </c>
      <c r="DQ45">
        <f t="shared" si="162"/>
        <v>0.96774193548387089</v>
      </c>
      <c r="DR45">
        <f t="shared" si="162"/>
        <v>0.9494949494949495</v>
      </c>
      <c r="DS45">
        <f t="shared" si="162"/>
        <v>0.92372881355932213</v>
      </c>
      <c r="DT45">
        <f t="shared" si="162"/>
        <v>0.62499999999999989</v>
      </c>
      <c r="DU45">
        <f t="shared" si="163"/>
        <v>2</v>
      </c>
      <c r="DV45" t="str">
        <f t="shared" si="163"/>
        <v/>
      </c>
      <c r="DW45">
        <f t="shared" si="163"/>
        <v>0.66666666666666674</v>
      </c>
      <c r="DX45">
        <f t="shared" si="163"/>
        <v>1.1395348837209303</v>
      </c>
      <c r="DY45">
        <f t="shared" si="163"/>
        <v>0.5</v>
      </c>
      <c r="DZ45">
        <f t="shared" si="163"/>
        <v>0.66666666666666674</v>
      </c>
      <c r="EA45">
        <f t="shared" si="163"/>
        <v>0.24999999999999994</v>
      </c>
      <c r="EB45">
        <f t="shared" si="163"/>
        <v>1.0705882352941176</v>
      </c>
      <c r="EC45">
        <f t="shared" si="163"/>
        <v>2</v>
      </c>
      <c r="ED45">
        <f t="shared" si="163"/>
        <v>0</v>
      </c>
      <c r="EE45">
        <f t="shared" si="164"/>
        <v>0.99999999999999978</v>
      </c>
      <c r="EF45" t="str">
        <f t="shared" si="164"/>
        <v/>
      </c>
      <c r="EG45">
        <f t="shared" si="164"/>
        <v>1.3225806451612905</v>
      </c>
      <c r="EH45" t="str">
        <f t="shared" si="164"/>
        <v/>
      </c>
      <c r="EI45">
        <f t="shared" si="164"/>
        <v>1.25</v>
      </c>
      <c r="EJ45">
        <f t="shared" si="164"/>
        <v>0.88888888888888884</v>
      </c>
      <c r="EK45">
        <f t="shared" si="164"/>
        <v>0.66666666666666674</v>
      </c>
      <c r="EL45">
        <f t="shared" si="164"/>
        <v>0.66666666666666674</v>
      </c>
      <c r="EM45">
        <f t="shared" si="164"/>
        <v>1.0963855421686748</v>
      </c>
      <c r="EN45">
        <f t="shared" si="164"/>
        <v>1.3582089552238805</v>
      </c>
      <c r="EO45">
        <f t="shared" si="165"/>
        <v>0</v>
      </c>
      <c r="EP45">
        <f t="shared" si="165"/>
        <v>0</v>
      </c>
      <c r="EQ45">
        <f t="shared" si="165"/>
        <v>0</v>
      </c>
      <c r="ER45">
        <f t="shared" si="165"/>
        <v>-1</v>
      </c>
      <c r="ES45" t="str">
        <f t="shared" si="165"/>
        <v/>
      </c>
      <c r="ET45" t="str">
        <f t="shared" si="165"/>
        <v/>
      </c>
      <c r="EU45">
        <f t="shared" si="165"/>
        <v>0.5</v>
      </c>
      <c r="EV45">
        <f t="shared" si="165"/>
        <v>0.78947368421052633</v>
      </c>
      <c r="EW45" t="str">
        <f t="shared" si="165"/>
        <v/>
      </c>
      <c r="EX45" t="str">
        <f t="shared" si="165"/>
        <v/>
      </c>
      <c r="EY45">
        <f t="shared" si="166"/>
        <v>0</v>
      </c>
      <c r="EZ45">
        <f t="shared" si="166"/>
        <v>0.88888888888888884</v>
      </c>
      <c r="FA45" t="str">
        <f t="shared" si="166"/>
        <v/>
      </c>
      <c r="FB45">
        <f t="shared" si="166"/>
        <v>0.96226415094339623</v>
      </c>
      <c r="FC45">
        <f t="shared" si="166"/>
        <v>0.76470588235294124</v>
      </c>
      <c r="FD45">
        <f t="shared" si="166"/>
        <v>0</v>
      </c>
      <c r="FE45" t="str">
        <f t="shared" si="166"/>
        <v/>
      </c>
      <c r="FF45" t="str">
        <f t="shared" si="166"/>
        <v/>
      </c>
      <c r="FG45">
        <f t="shared" si="166"/>
        <v>0.88888888888888884</v>
      </c>
      <c r="FH45" t="str">
        <f t="shared" si="166"/>
        <v/>
      </c>
      <c r="FI45">
        <f t="shared" si="167"/>
        <v>0.34239130434782605</v>
      </c>
      <c r="FJ45">
        <f t="shared" si="167"/>
        <v>-1</v>
      </c>
      <c r="FK45">
        <f t="shared" si="167"/>
        <v>0</v>
      </c>
      <c r="FL45" t="str">
        <f t="shared" si="167"/>
        <v/>
      </c>
      <c r="FM45">
        <f t="shared" si="167"/>
        <v>0.5</v>
      </c>
      <c r="FN45">
        <f t="shared" si="167"/>
        <v>0.66666666666666674</v>
      </c>
      <c r="FO45">
        <f t="shared" si="167"/>
        <v>-1</v>
      </c>
      <c r="FP45" t="str">
        <f t="shared" si="167"/>
        <v/>
      </c>
      <c r="FQ45">
        <f t="shared" si="167"/>
        <v>2</v>
      </c>
      <c r="FR45">
        <f t="shared" si="167"/>
        <v>0</v>
      </c>
      <c r="FS45">
        <f t="shared" si="168"/>
        <v>0</v>
      </c>
      <c r="FT45">
        <f t="shared" si="168"/>
        <v>0.96666666666666667</v>
      </c>
      <c r="FU45">
        <f t="shared" si="168"/>
        <v>0.96666666666666667</v>
      </c>
      <c r="FV45">
        <f t="shared" si="168"/>
        <v>0.9375</v>
      </c>
      <c r="FW45">
        <f t="shared" si="168"/>
        <v>0.75</v>
      </c>
      <c r="FX45">
        <f t="shared" si="168"/>
        <v>1.0138888888888888</v>
      </c>
      <c r="FY45">
        <f t="shared" si="168"/>
        <v>0.98360655737704916</v>
      </c>
      <c r="FZ45" t="str">
        <f t="shared" si="168"/>
        <v/>
      </c>
      <c r="GA45">
        <f t="shared" si="168"/>
        <v>0.96296296296296291</v>
      </c>
      <c r="GB45" t="str">
        <f t="shared" si="168"/>
        <v/>
      </c>
      <c r="GC45" t="str">
        <f t="shared" si="169"/>
        <v/>
      </c>
      <c r="GD45" t="str">
        <f t="shared" si="169"/>
        <v/>
      </c>
      <c r="GE45" t="str">
        <f t="shared" si="169"/>
        <v/>
      </c>
      <c r="GF45" t="str">
        <f t="shared" si="169"/>
        <v/>
      </c>
      <c r="GG45" t="str">
        <f t="shared" si="169"/>
        <v/>
      </c>
      <c r="GH45" t="str">
        <f t="shared" si="169"/>
        <v/>
      </c>
      <c r="GI45" t="str">
        <f t="shared" si="169"/>
        <v/>
      </c>
      <c r="GJ45" t="str">
        <f t="shared" si="169"/>
        <v/>
      </c>
      <c r="GK45" t="str">
        <f t="shared" si="169"/>
        <v/>
      </c>
      <c r="GL45" t="str">
        <f t="shared" si="169"/>
        <v/>
      </c>
      <c r="GM45" t="str">
        <f t="shared" si="170"/>
        <v/>
      </c>
      <c r="GN45" t="str">
        <f t="shared" si="170"/>
        <v/>
      </c>
      <c r="GO45" t="str">
        <f t="shared" si="170"/>
        <v/>
      </c>
      <c r="GP45" t="str">
        <f t="shared" si="170"/>
        <v/>
      </c>
      <c r="GQ45" t="str">
        <f t="shared" si="170"/>
        <v/>
      </c>
      <c r="GR45" t="str">
        <f t="shared" si="170"/>
        <v/>
      </c>
      <c r="GS45" t="str">
        <f t="shared" si="170"/>
        <v/>
      </c>
      <c r="GT45" t="str">
        <f t="shared" si="170"/>
        <v/>
      </c>
      <c r="GU45" t="str">
        <f t="shared" si="170"/>
        <v/>
      </c>
      <c r="GV45" t="str">
        <f t="shared" si="170"/>
        <v/>
      </c>
      <c r="GW45" t="str">
        <f t="shared" si="171"/>
        <v/>
      </c>
      <c r="GX45" t="str">
        <f t="shared" si="171"/>
        <v/>
      </c>
      <c r="GY45" t="str">
        <f t="shared" si="171"/>
        <v/>
      </c>
      <c r="GZ45" t="str">
        <f t="shared" si="171"/>
        <v/>
      </c>
      <c r="HA45" t="str">
        <f t="shared" si="171"/>
        <v/>
      </c>
      <c r="HB45" t="str">
        <f t="shared" si="171"/>
        <v/>
      </c>
      <c r="HC45" t="str">
        <f t="shared" si="171"/>
        <v/>
      </c>
      <c r="HD45" t="str">
        <f t="shared" si="171"/>
        <v/>
      </c>
      <c r="HE45" t="str">
        <f t="shared" si="171"/>
        <v/>
      </c>
      <c r="HF45" t="str">
        <f t="shared" si="171"/>
        <v/>
      </c>
      <c r="HG45" t="str">
        <f t="shared" si="172"/>
        <v/>
      </c>
      <c r="HH45" t="str">
        <f t="shared" si="172"/>
        <v/>
      </c>
      <c r="HI45" t="str">
        <f t="shared" si="172"/>
        <v/>
      </c>
      <c r="HJ45" t="str">
        <f t="shared" si="172"/>
        <v/>
      </c>
      <c r="HK45" t="str">
        <f t="shared" si="172"/>
        <v/>
      </c>
      <c r="HL45" t="str">
        <f t="shared" si="172"/>
        <v/>
      </c>
      <c r="HM45" t="str">
        <f t="shared" si="172"/>
        <v/>
      </c>
      <c r="HN45" t="str">
        <f t="shared" si="172"/>
        <v/>
      </c>
      <c r="HO45" t="str">
        <f t="shared" si="172"/>
        <v/>
      </c>
      <c r="HP45" t="str">
        <f t="shared" si="172"/>
        <v/>
      </c>
      <c r="HQ45" t="str">
        <f t="shared" si="173"/>
        <v/>
      </c>
      <c r="HR45" t="str">
        <f t="shared" si="173"/>
        <v/>
      </c>
      <c r="HS45" t="str">
        <f t="shared" si="173"/>
        <v/>
      </c>
      <c r="HT45" t="str">
        <f t="shared" si="173"/>
        <v/>
      </c>
      <c r="HU45" t="str">
        <f t="shared" si="173"/>
        <v/>
      </c>
      <c r="HV45" t="str">
        <f t="shared" si="173"/>
        <v/>
      </c>
      <c r="HW45" t="str">
        <f t="shared" si="173"/>
        <v/>
      </c>
      <c r="HX45" t="str">
        <f t="shared" si="173"/>
        <v/>
      </c>
      <c r="HY45" t="str">
        <f t="shared" si="173"/>
        <v/>
      </c>
      <c r="HZ45" t="str">
        <f t="shared" si="173"/>
        <v/>
      </c>
      <c r="IA45" t="str">
        <f t="shared" si="174"/>
        <v/>
      </c>
      <c r="IB45" t="str">
        <f t="shared" si="174"/>
        <v/>
      </c>
      <c r="IC45" t="str">
        <f t="shared" si="174"/>
        <v/>
      </c>
      <c r="ID45" t="str">
        <f t="shared" si="174"/>
        <v/>
      </c>
      <c r="IE45" t="str">
        <f t="shared" si="174"/>
        <v/>
      </c>
      <c r="IF45" t="str">
        <f t="shared" si="174"/>
        <v/>
      </c>
      <c r="IG45" t="str">
        <f t="shared" si="174"/>
        <v/>
      </c>
      <c r="IH45" t="str">
        <f t="shared" si="174"/>
        <v/>
      </c>
      <c r="II45" t="str">
        <f t="shared" si="174"/>
        <v/>
      </c>
      <c r="IJ45" t="str">
        <f t="shared" si="174"/>
        <v/>
      </c>
      <c r="IK45" t="str">
        <f t="shared" si="175"/>
        <v/>
      </c>
      <c r="IL45" t="str">
        <f t="shared" si="175"/>
        <v/>
      </c>
      <c r="IM45" t="str">
        <f t="shared" si="175"/>
        <v/>
      </c>
      <c r="IN45" t="str">
        <f t="shared" si="175"/>
        <v/>
      </c>
      <c r="IO45" t="str">
        <f t="shared" si="175"/>
        <v/>
      </c>
      <c r="IP45" t="str">
        <f t="shared" si="175"/>
        <v/>
      </c>
      <c r="IQ45" t="str">
        <f t="shared" si="175"/>
        <v/>
      </c>
      <c r="IR45" t="str">
        <f t="shared" si="175"/>
        <v/>
      </c>
      <c r="IS45" t="str">
        <f t="shared" si="175"/>
        <v/>
      </c>
      <c r="IT45" t="str">
        <f t="shared" si="175"/>
        <v/>
      </c>
      <c r="IU45" t="str">
        <f t="shared" si="176"/>
        <v/>
      </c>
      <c r="IV45" t="str">
        <f t="shared" si="176"/>
        <v/>
      </c>
      <c r="IW45" t="str">
        <f t="shared" si="176"/>
        <v/>
      </c>
      <c r="IX45" t="str">
        <f t="shared" si="176"/>
        <v/>
      </c>
      <c r="IY45" t="str">
        <f t="shared" si="176"/>
        <v/>
      </c>
      <c r="IZ45" t="str">
        <f t="shared" si="176"/>
        <v/>
      </c>
      <c r="JA45" t="str">
        <f t="shared" si="176"/>
        <v/>
      </c>
      <c r="JB45" t="str">
        <f t="shared" si="176"/>
        <v/>
      </c>
      <c r="JC45" t="str">
        <f t="shared" si="176"/>
        <v/>
      </c>
      <c r="JD45" t="str">
        <f t="shared" si="176"/>
        <v/>
      </c>
      <c r="JE45" t="str">
        <f t="shared" si="177"/>
        <v/>
      </c>
      <c r="JF45" t="str">
        <f t="shared" si="177"/>
        <v/>
      </c>
      <c r="JG45" t="str">
        <f t="shared" si="177"/>
        <v/>
      </c>
      <c r="JH45" t="str">
        <f t="shared" si="177"/>
        <v/>
      </c>
      <c r="JI45" t="str">
        <f t="shared" si="177"/>
        <v/>
      </c>
      <c r="JJ45" t="str">
        <f t="shared" si="177"/>
        <v/>
      </c>
      <c r="JK45" t="str">
        <f t="shared" si="177"/>
        <v/>
      </c>
      <c r="JL45" t="str">
        <f t="shared" si="177"/>
        <v/>
      </c>
      <c r="JM45" t="str">
        <f t="shared" si="177"/>
        <v/>
      </c>
      <c r="JN45" t="str">
        <f t="shared" si="177"/>
        <v/>
      </c>
      <c r="JO45" t="str">
        <f t="shared" si="178"/>
        <v/>
      </c>
      <c r="JP45" t="str">
        <f t="shared" si="178"/>
        <v/>
      </c>
      <c r="JQ45" t="str">
        <f t="shared" si="178"/>
        <v/>
      </c>
      <c r="JR45" t="str">
        <f t="shared" si="178"/>
        <v/>
      </c>
      <c r="JS45" t="str">
        <f t="shared" si="178"/>
        <v/>
      </c>
      <c r="JT45" t="str">
        <f t="shared" si="178"/>
        <v/>
      </c>
      <c r="JU45" t="str">
        <f t="shared" si="178"/>
        <v/>
      </c>
      <c r="JV45" t="str">
        <f t="shared" si="178"/>
        <v/>
      </c>
      <c r="JW45" t="str">
        <f t="shared" si="178"/>
        <v/>
      </c>
      <c r="JX45" t="str">
        <f t="shared" si="178"/>
        <v/>
      </c>
      <c r="JY45" t="str">
        <f t="shared" si="179"/>
        <v/>
      </c>
      <c r="JZ45" t="str">
        <f t="shared" si="179"/>
        <v/>
      </c>
      <c r="KA45" t="str">
        <f t="shared" si="179"/>
        <v/>
      </c>
      <c r="KB45" t="str">
        <f t="shared" si="179"/>
        <v/>
      </c>
      <c r="KC45" t="str">
        <f t="shared" si="179"/>
        <v/>
      </c>
      <c r="KD45" t="str">
        <f t="shared" si="179"/>
        <v/>
      </c>
      <c r="KE45" t="str">
        <f t="shared" si="179"/>
        <v/>
      </c>
      <c r="KF45" t="str">
        <f t="shared" si="179"/>
        <v/>
      </c>
      <c r="KG45" t="str">
        <f t="shared" si="179"/>
        <v/>
      </c>
      <c r="KH45" t="str">
        <f t="shared" si="179"/>
        <v/>
      </c>
      <c r="KI45" t="str">
        <f t="shared" si="180"/>
        <v/>
      </c>
      <c r="KJ45" t="str">
        <f t="shared" si="180"/>
        <v/>
      </c>
      <c r="KK45" t="str">
        <f t="shared" si="180"/>
        <v/>
      </c>
      <c r="KL45" t="str">
        <f t="shared" si="180"/>
        <v/>
      </c>
      <c r="KM45" t="str">
        <f t="shared" si="180"/>
        <v/>
      </c>
      <c r="KN45" t="str">
        <f t="shared" si="180"/>
        <v/>
      </c>
      <c r="KO45" t="str">
        <f t="shared" si="180"/>
        <v/>
      </c>
      <c r="KP45" t="str">
        <f t="shared" si="180"/>
        <v/>
      </c>
      <c r="KQ45" t="str">
        <f t="shared" si="180"/>
        <v/>
      </c>
      <c r="KR45" t="str">
        <f t="shared" si="180"/>
        <v/>
      </c>
      <c r="KS45" t="str">
        <f t="shared" si="181"/>
        <v/>
      </c>
      <c r="KT45" t="str">
        <f t="shared" si="181"/>
        <v/>
      </c>
      <c r="KU45" t="str">
        <f t="shared" si="181"/>
        <v/>
      </c>
      <c r="KV45" t="str">
        <f t="shared" si="181"/>
        <v/>
      </c>
      <c r="KW45" t="str">
        <f t="shared" si="181"/>
        <v/>
      </c>
      <c r="KX45" t="str">
        <f t="shared" si="181"/>
        <v/>
      </c>
      <c r="KY45" t="str">
        <f t="shared" si="181"/>
        <v/>
      </c>
      <c r="KZ45" t="str">
        <f t="shared" si="181"/>
        <v/>
      </c>
      <c r="LA45" t="str">
        <f t="shared" si="181"/>
        <v/>
      </c>
      <c r="LB45" t="str">
        <f t="shared" si="181"/>
        <v/>
      </c>
      <c r="LC45" t="str">
        <f t="shared" si="182"/>
        <v/>
      </c>
      <c r="LD45" t="str">
        <f t="shared" si="182"/>
        <v/>
      </c>
      <c r="LE45" t="str">
        <f t="shared" si="182"/>
        <v/>
      </c>
      <c r="LF45" t="str">
        <f t="shared" si="182"/>
        <v/>
      </c>
      <c r="LG45" t="str">
        <f t="shared" si="182"/>
        <v/>
      </c>
      <c r="LH45" t="str">
        <f t="shared" si="182"/>
        <v/>
      </c>
      <c r="LI45" t="str">
        <f t="shared" si="182"/>
        <v/>
      </c>
      <c r="LJ45" t="str">
        <f t="shared" si="182"/>
        <v/>
      </c>
      <c r="LK45" t="str">
        <f t="shared" si="182"/>
        <v/>
      </c>
      <c r="LL45" t="str">
        <f t="shared" si="182"/>
        <v/>
      </c>
      <c r="LM45" t="str">
        <f t="shared" si="183"/>
        <v/>
      </c>
      <c r="LN45" t="str">
        <f t="shared" si="183"/>
        <v/>
      </c>
      <c r="LO45" t="str">
        <f t="shared" si="183"/>
        <v/>
      </c>
      <c r="LP45" t="str">
        <f t="shared" si="183"/>
        <v/>
      </c>
      <c r="LQ45" t="str">
        <f t="shared" si="183"/>
        <v/>
      </c>
      <c r="LR45" t="str">
        <f t="shared" si="183"/>
        <v/>
      </c>
      <c r="LS45" t="str">
        <f t="shared" si="183"/>
        <v/>
      </c>
      <c r="LT45" t="str">
        <f t="shared" si="183"/>
        <v/>
      </c>
      <c r="LU45" t="str">
        <f t="shared" si="183"/>
        <v/>
      </c>
      <c r="LV45" t="str">
        <f t="shared" si="183"/>
        <v/>
      </c>
      <c r="LW45" t="str">
        <f t="shared" si="184"/>
        <v/>
      </c>
      <c r="LX45" t="str">
        <f t="shared" si="184"/>
        <v/>
      </c>
      <c r="LY45" t="str">
        <f t="shared" si="184"/>
        <v/>
      </c>
      <c r="LZ45" t="str">
        <f t="shared" si="184"/>
        <v/>
      </c>
      <c r="MA45" t="str">
        <f t="shared" si="184"/>
        <v/>
      </c>
      <c r="MB45" t="str">
        <f t="shared" si="184"/>
        <v/>
      </c>
      <c r="MC45" t="str">
        <f t="shared" si="184"/>
        <v/>
      </c>
      <c r="MD45" t="str">
        <f t="shared" si="184"/>
        <v/>
      </c>
      <c r="ME45" t="str">
        <f t="shared" si="184"/>
        <v/>
      </c>
      <c r="MF45" t="str">
        <f t="shared" si="184"/>
        <v/>
      </c>
      <c r="MG45" t="str">
        <f t="shared" si="185"/>
        <v/>
      </c>
      <c r="MH45" t="str">
        <f t="shared" si="185"/>
        <v/>
      </c>
      <c r="MI45" t="str">
        <f t="shared" si="185"/>
        <v/>
      </c>
      <c r="MJ45" t="str">
        <f t="shared" si="185"/>
        <v/>
      </c>
      <c r="MK45" t="str">
        <f t="shared" si="185"/>
        <v/>
      </c>
      <c r="ML45" t="str">
        <f t="shared" si="185"/>
        <v/>
      </c>
      <c r="MM45" t="str">
        <f t="shared" si="185"/>
        <v/>
      </c>
      <c r="MN45" t="str">
        <f t="shared" si="185"/>
        <v/>
      </c>
      <c r="MO45" t="str">
        <f t="shared" si="185"/>
        <v/>
      </c>
      <c r="MP45" t="str">
        <f t="shared" si="185"/>
        <v/>
      </c>
      <c r="MQ45" t="str">
        <f t="shared" si="186"/>
        <v/>
      </c>
      <c r="MR45" t="str">
        <f t="shared" si="186"/>
        <v/>
      </c>
      <c r="MS45" t="str">
        <f t="shared" si="186"/>
        <v/>
      </c>
      <c r="MT45" t="str">
        <f t="shared" si="186"/>
        <v/>
      </c>
      <c r="MU45" t="str">
        <f t="shared" si="186"/>
        <v/>
      </c>
      <c r="MV45" t="str">
        <f t="shared" si="186"/>
        <v/>
      </c>
      <c r="MW45" t="str">
        <f t="shared" si="186"/>
        <v/>
      </c>
      <c r="MX45" t="str">
        <f t="shared" si="186"/>
        <v/>
      </c>
      <c r="MY45" t="str">
        <f t="shared" si="186"/>
        <v/>
      </c>
      <c r="MZ45" t="str">
        <f t="shared" si="186"/>
        <v/>
      </c>
      <c r="NA45" t="str">
        <f t="shared" si="187"/>
        <v/>
      </c>
      <c r="NB45" t="str">
        <f t="shared" si="187"/>
        <v/>
      </c>
      <c r="NC45" t="str">
        <f t="shared" si="187"/>
        <v/>
      </c>
      <c r="ND45" t="str">
        <f t="shared" si="187"/>
        <v/>
      </c>
      <c r="NE45" t="str">
        <f t="shared" si="187"/>
        <v/>
      </c>
      <c r="NF45" t="str">
        <f t="shared" si="187"/>
        <v/>
      </c>
      <c r="NG45" t="str">
        <f t="shared" si="187"/>
        <v/>
      </c>
      <c r="NH45" t="str">
        <f t="shared" si="187"/>
        <v/>
      </c>
      <c r="NI45" t="str">
        <f t="shared" si="187"/>
        <v/>
      </c>
      <c r="NJ45" t="str">
        <f t="shared" si="187"/>
        <v/>
      </c>
      <c r="NK45" t="str">
        <f t="shared" si="188"/>
        <v/>
      </c>
      <c r="NL45" t="str">
        <f t="shared" si="188"/>
        <v/>
      </c>
      <c r="NM45" t="str">
        <f t="shared" si="188"/>
        <v/>
      </c>
      <c r="NN45" t="str">
        <f t="shared" si="188"/>
        <v/>
      </c>
      <c r="NO45" t="str">
        <f t="shared" si="188"/>
        <v/>
      </c>
      <c r="NP45" t="str">
        <f t="shared" si="188"/>
        <v/>
      </c>
      <c r="NQ45" t="str">
        <f t="shared" si="188"/>
        <v/>
      </c>
      <c r="NR45" t="str">
        <f t="shared" si="188"/>
        <v/>
      </c>
      <c r="NS45" t="str">
        <f t="shared" si="188"/>
        <v/>
      </c>
      <c r="NT45" t="str">
        <f t="shared" si="188"/>
        <v/>
      </c>
      <c r="NU45" t="str">
        <f t="shared" si="189"/>
        <v/>
      </c>
      <c r="NV45" t="str">
        <f t="shared" si="189"/>
        <v/>
      </c>
      <c r="NW45" t="str">
        <f t="shared" si="189"/>
        <v/>
      </c>
      <c r="NX45" t="str">
        <f t="shared" si="189"/>
        <v/>
      </c>
      <c r="NY45" t="str">
        <f t="shared" si="189"/>
        <v/>
      </c>
      <c r="NZ45" t="str">
        <f t="shared" si="189"/>
        <v/>
      </c>
      <c r="OA45" t="str">
        <f t="shared" si="189"/>
        <v/>
      </c>
      <c r="OB45" t="str">
        <f t="shared" si="189"/>
        <v/>
      </c>
      <c r="OC45" t="str">
        <f t="shared" si="189"/>
        <v/>
      </c>
      <c r="OD45" t="str">
        <f t="shared" si="189"/>
        <v/>
      </c>
      <c r="OE45" t="str">
        <f t="shared" si="190"/>
        <v/>
      </c>
      <c r="OF45" t="str">
        <f t="shared" si="190"/>
        <v/>
      </c>
      <c r="OG45" t="str">
        <f t="shared" si="190"/>
        <v/>
      </c>
      <c r="OH45" t="str">
        <f t="shared" si="190"/>
        <v/>
      </c>
      <c r="OI45" t="str">
        <f t="shared" si="190"/>
        <v/>
      </c>
      <c r="OJ45" t="str">
        <f t="shared" si="190"/>
        <v/>
      </c>
      <c r="OK45" t="str">
        <f t="shared" si="190"/>
        <v/>
      </c>
      <c r="OL45" t="str">
        <f t="shared" si="190"/>
        <v/>
      </c>
      <c r="OM45" t="str">
        <f t="shared" si="190"/>
        <v/>
      </c>
      <c r="ON45" t="str">
        <f t="shared" si="190"/>
        <v/>
      </c>
      <c r="OO45" t="str">
        <f t="shared" si="191"/>
        <v/>
      </c>
      <c r="OP45" t="str">
        <f t="shared" si="191"/>
        <v/>
      </c>
      <c r="OQ45" t="str">
        <f t="shared" si="191"/>
        <v/>
      </c>
      <c r="OR45" t="str">
        <f t="shared" si="191"/>
        <v/>
      </c>
      <c r="OS45" t="str">
        <f t="shared" si="191"/>
        <v/>
      </c>
      <c r="OT45" t="str">
        <f t="shared" si="191"/>
        <v/>
      </c>
      <c r="OU45" t="str">
        <f t="shared" si="191"/>
        <v/>
      </c>
      <c r="OV45" t="str">
        <f t="shared" si="191"/>
        <v/>
      </c>
      <c r="OW45" t="str">
        <f t="shared" si="191"/>
        <v/>
      </c>
      <c r="OX45" t="str">
        <f t="shared" si="191"/>
        <v/>
      </c>
      <c r="OY45" t="str">
        <f t="shared" si="192"/>
        <v/>
      </c>
      <c r="OZ45" t="str">
        <f t="shared" si="192"/>
        <v/>
      </c>
      <c r="PA45" t="str">
        <f t="shared" si="192"/>
        <v/>
      </c>
      <c r="PB45" t="str">
        <f t="shared" si="192"/>
        <v/>
      </c>
      <c r="PC45" t="str">
        <f t="shared" si="192"/>
        <v/>
      </c>
      <c r="PD45" t="str">
        <f t="shared" si="192"/>
        <v/>
      </c>
      <c r="PE45" t="str">
        <f t="shared" si="192"/>
        <v/>
      </c>
      <c r="PF45" t="str">
        <f t="shared" si="192"/>
        <v/>
      </c>
      <c r="PG45" t="str">
        <f t="shared" si="192"/>
        <v/>
      </c>
      <c r="PH45" t="str">
        <f t="shared" si="192"/>
        <v/>
      </c>
      <c r="PI45" t="str">
        <f t="shared" si="193"/>
        <v/>
      </c>
      <c r="PJ45" t="str">
        <f t="shared" si="193"/>
        <v/>
      </c>
      <c r="PK45" t="str">
        <f t="shared" si="193"/>
        <v/>
      </c>
      <c r="PL45" t="str">
        <f t="shared" si="193"/>
        <v/>
      </c>
      <c r="PM45" t="str">
        <f t="shared" si="193"/>
        <v/>
      </c>
      <c r="PN45" t="str">
        <f t="shared" si="193"/>
        <v/>
      </c>
      <c r="PO45" t="str">
        <f t="shared" si="193"/>
        <v/>
      </c>
      <c r="PP45" t="str">
        <f t="shared" si="193"/>
        <v/>
      </c>
      <c r="PQ45" t="str">
        <f t="shared" si="193"/>
        <v/>
      </c>
      <c r="PR45" t="str">
        <f t="shared" si="193"/>
        <v/>
      </c>
      <c r="PS45" t="str">
        <f t="shared" si="194"/>
        <v/>
      </c>
      <c r="PT45" t="str">
        <f t="shared" si="194"/>
        <v/>
      </c>
      <c r="PU45" t="str">
        <f t="shared" si="194"/>
        <v/>
      </c>
      <c r="PV45" t="str">
        <f t="shared" si="194"/>
        <v/>
      </c>
      <c r="PW45" t="str">
        <f t="shared" si="194"/>
        <v/>
      </c>
      <c r="PX45" t="str">
        <f t="shared" si="194"/>
        <v/>
      </c>
      <c r="PY45" t="str">
        <f t="shared" si="194"/>
        <v/>
      </c>
      <c r="PZ45" t="str">
        <f t="shared" si="194"/>
        <v/>
      </c>
      <c r="QA45" t="str">
        <f t="shared" si="194"/>
        <v/>
      </c>
      <c r="QB45" t="str">
        <f t="shared" si="194"/>
        <v/>
      </c>
      <c r="QC45" t="str">
        <f t="shared" si="195"/>
        <v/>
      </c>
      <c r="QD45" t="str">
        <f t="shared" si="195"/>
        <v/>
      </c>
      <c r="QE45" t="str">
        <f t="shared" si="195"/>
        <v/>
      </c>
      <c r="QF45" t="str">
        <f t="shared" si="195"/>
        <v/>
      </c>
      <c r="QG45" t="str">
        <f t="shared" si="195"/>
        <v/>
      </c>
      <c r="QH45" t="str">
        <f t="shared" si="195"/>
        <v/>
      </c>
      <c r="QI45" t="str">
        <f t="shared" si="195"/>
        <v/>
      </c>
      <c r="QJ45" t="str">
        <f t="shared" si="195"/>
        <v/>
      </c>
      <c r="QK45" t="str">
        <f t="shared" si="195"/>
        <v/>
      </c>
      <c r="QL45" t="str">
        <f t="shared" si="195"/>
        <v/>
      </c>
      <c r="QM45" t="str">
        <f t="shared" si="196"/>
        <v/>
      </c>
      <c r="QN45" t="str">
        <f t="shared" si="196"/>
        <v/>
      </c>
      <c r="QO45" t="str">
        <f t="shared" si="196"/>
        <v/>
      </c>
      <c r="QP45" t="str">
        <f t="shared" si="196"/>
        <v/>
      </c>
      <c r="QQ45" t="str">
        <f t="shared" si="196"/>
        <v/>
      </c>
      <c r="QR45" t="str">
        <f t="shared" si="196"/>
        <v/>
      </c>
      <c r="QS45" t="str">
        <f t="shared" si="196"/>
        <v/>
      </c>
      <c r="QT45" t="str">
        <f t="shared" si="196"/>
        <v/>
      </c>
      <c r="QU45" t="str">
        <f t="shared" si="196"/>
        <v/>
      </c>
      <c r="QV45" t="str">
        <f t="shared" si="196"/>
        <v/>
      </c>
      <c r="QW45" t="str">
        <f t="shared" si="197"/>
        <v/>
      </c>
      <c r="QX45" t="str">
        <f t="shared" si="197"/>
        <v/>
      </c>
      <c r="QY45" t="str">
        <f t="shared" si="197"/>
        <v/>
      </c>
      <c r="QZ45" t="str">
        <f t="shared" si="197"/>
        <v/>
      </c>
      <c r="RA45" t="str">
        <f t="shared" si="197"/>
        <v/>
      </c>
      <c r="RB45" t="str">
        <f t="shared" si="197"/>
        <v/>
      </c>
      <c r="RC45" t="str">
        <f t="shared" si="197"/>
        <v/>
      </c>
      <c r="RD45" t="str">
        <f t="shared" si="197"/>
        <v/>
      </c>
      <c r="RE45" t="str">
        <f t="shared" si="197"/>
        <v/>
      </c>
      <c r="RF45" t="str">
        <f t="shared" si="197"/>
        <v/>
      </c>
      <c r="RG45" t="str">
        <f t="shared" si="198"/>
        <v/>
      </c>
      <c r="RH45" t="str">
        <f t="shared" si="198"/>
        <v/>
      </c>
      <c r="RI45" t="str">
        <f t="shared" si="198"/>
        <v/>
      </c>
      <c r="RJ45" t="str">
        <f t="shared" si="198"/>
        <v/>
      </c>
      <c r="RK45" t="str">
        <f t="shared" si="198"/>
        <v/>
      </c>
      <c r="RL45" t="str">
        <f t="shared" si="198"/>
        <v/>
      </c>
      <c r="RM45" t="str">
        <f t="shared" si="198"/>
        <v/>
      </c>
      <c r="RN45" t="str">
        <f t="shared" si="198"/>
        <v/>
      </c>
      <c r="RO45" t="str">
        <f t="shared" si="198"/>
        <v/>
      </c>
      <c r="RP45" t="str">
        <f t="shared" si="198"/>
        <v/>
      </c>
      <c r="RQ45" t="str">
        <f t="shared" si="199"/>
        <v/>
      </c>
      <c r="RR45" t="str">
        <f t="shared" si="199"/>
        <v/>
      </c>
      <c r="RS45" t="str">
        <f t="shared" si="199"/>
        <v/>
      </c>
      <c r="RT45" t="str">
        <f t="shared" si="199"/>
        <v/>
      </c>
      <c r="RU45" t="str">
        <f t="shared" si="199"/>
        <v/>
      </c>
      <c r="RV45" t="str">
        <f t="shared" si="199"/>
        <v/>
      </c>
      <c r="RW45" t="str">
        <f t="shared" si="199"/>
        <v/>
      </c>
      <c r="RX45" t="str">
        <f t="shared" si="199"/>
        <v/>
      </c>
      <c r="RY45" t="str">
        <f t="shared" si="199"/>
        <v/>
      </c>
      <c r="RZ45" t="str">
        <f t="shared" si="199"/>
        <v/>
      </c>
      <c r="SA45" t="str">
        <f t="shared" si="200"/>
        <v/>
      </c>
      <c r="SB45" t="str">
        <f t="shared" si="200"/>
        <v/>
      </c>
      <c r="SC45" t="str">
        <f t="shared" si="200"/>
        <v/>
      </c>
      <c r="SD45" t="str">
        <f t="shared" si="200"/>
        <v/>
      </c>
      <c r="SE45" t="str">
        <f t="shared" si="200"/>
        <v/>
      </c>
      <c r="SF45" t="str">
        <f t="shared" si="200"/>
        <v/>
      </c>
      <c r="SG45" t="str">
        <f t="shared" si="200"/>
        <v/>
      </c>
      <c r="SH45" t="str">
        <f t="shared" si="200"/>
        <v/>
      </c>
      <c r="SI45" t="str">
        <f t="shared" si="200"/>
        <v/>
      </c>
      <c r="SJ45" t="str">
        <f t="shared" si="200"/>
        <v/>
      </c>
    </row>
    <row r="46" spans="1:504" x14ac:dyDescent="0.3">
      <c r="A46" s="24">
        <v>40</v>
      </c>
      <c r="B46" s="26">
        <f>IF(Data!B45="","",Data!B45)</f>
        <v>0.01</v>
      </c>
      <c r="C46" s="26">
        <f>IF(Data!C45="","",Data!C45)</f>
        <v>0.01</v>
      </c>
      <c r="D46" s="27">
        <f t="shared" si="0"/>
        <v>1</v>
      </c>
      <c r="E46">
        <f t="shared" si="151"/>
        <v>0</v>
      </c>
      <c r="F46" t="str">
        <f t="shared" si="151"/>
        <v/>
      </c>
      <c r="G46">
        <f t="shared" si="151"/>
        <v>0</v>
      </c>
      <c r="H46" t="str">
        <f t="shared" si="151"/>
        <v/>
      </c>
      <c r="I46">
        <f t="shared" si="151"/>
        <v>3</v>
      </c>
      <c r="J46">
        <f t="shared" si="151"/>
        <v>1</v>
      </c>
      <c r="K46">
        <f t="shared" si="151"/>
        <v>1</v>
      </c>
      <c r="L46">
        <f t="shared" si="151"/>
        <v>1.3333333333333335</v>
      </c>
      <c r="M46">
        <f t="shared" si="151"/>
        <v>1.0999999999999999</v>
      </c>
      <c r="N46">
        <f t="shared" si="151"/>
        <v>1.5</v>
      </c>
      <c r="O46" t="str">
        <f t="shared" si="152"/>
        <v/>
      </c>
      <c r="P46">
        <f t="shared" si="152"/>
        <v>0.50000000000000011</v>
      </c>
      <c r="Q46" t="str">
        <f t="shared" si="152"/>
        <v/>
      </c>
      <c r="R46">
        <f t="shared" si="152"/>
        <v>1</v>
      </c>
      <c r="S46" t="str">
        <f t="shared" si="152"/>
        <v/>
      </c>
      <c r="T46" t="str">
        <f t="shared" si="152"/>
        <v/>
      </c>
      <c r="U46">
        <f t="shared" si="152"/>
        <v>1.3529411764705883</v>
      </c>
      <c r="V46">
        <f t="shared" si="152"/>
        <v>0.97222222222222221</v>
      </c>
      <c r="W46">
        <f t="shared" si="152"/>
        <v>0.5714285714285714</v>
      </c>
      <c r="X46" t="str">
        <f t="shared" si="152"/>
        <v/>
      </c>
      <c r="Y46">
        <f t="shared" si="153"/>
        <v>0.79999999999999993</v>
      </c>
      <c r="Z46" t="str">
        <f t="shared" si="153"/>
        <v/>
      </c>
      <c r="AA46">
        <f t="shared" si="153"/>
        <v>0.75</v>
      </c>
      <c r="AB46">
        <f t="shared" si="153"/>
        <v>1</v>
      </c>
      <c r="AC46">
        <f t="shared" si="153"/>
        <v>1.5000000000000002</v>
      </c>
      <c r="AD46">
        <f t="shared" si="153"/>
        <v>1.5</v>
      </c>
      <c r="AE46">
        <f t="shared" si="153"/>
        <v>1</v>
      </c>
      <c r="AF46">
        <f t="shared" si="153"/>
        <v>0.63636363636363646</v>
      </c>
      <c r="AG46" t="str">
        <f t="shared" si="153"/>
        <v/>
      </c>
      <c r="AH46">
        <f t="shared" si="153"/>
        <v>0.49999999999999989</v>
      </c>
      <c r="AI46">
        <f t="shared" si="154"/>
        <v>1.2592592592592591</v>
      </c>
      <c r="AJ46">
        <f t="shared" si="154"/>
        <v>0.92857142857142871</v>
      </c>
      <c r="AK46" t="str">
        <f t="shared" si="154"/>
        <v/>
      </c>
      <c r="AL46" t="str">
        <f t="shared" si="154"/>
        <v/>
      </c>
      <c r="AM46">
        <f t="shared" si="154"/>
        <v>0</v>
      </c>
      <c r="AN46" t="str">
        <f t="shared" si="154"/>
        <v/>
      </c>
      <c r="AO46" t="str">
        <f t="shared" si="154"/>
        <v/>
      </c>
      <c r="AP46">
        <f t="shared" si="154"/>
        <v>0</v>
      </c>
      <c r="AQ46" t="str">
        <f t="shared" si="154"/>
        <v/>
      </c>
      <c r="AR46" t="str">
        <f t="shared" si="154"/>
        <v/>
      </c>
      <c r="AS46" t="str">
        <f t="shared" si="155"/>
        <v/>
      </c>
      <c r="AT46">
        <f t="shared" si="155"/>
        <v>1</v>
      </c>
      <c r="AU46" t="str">
        <f t="shared" si="155"/>
        <v/>
      </c>
      <c r="AV46" t="str">
        <f t="shared" si="155"/>
        <v/>
      </c>
      <c r="AW46">
        <f t="shared" si="155"/>
        <v>1.0555555555555556</v>
      </c>
      <c r="AX46">
        <f t="shared" si="155"/>
        <v>1</v>
      </c>
      <c r="AY46">
        <f t="shared" si="155"/>
        <v>0.75</v>
      </c>
      <c r="AZ46" t="str">
        <f t="shared" si="155"/>
        <v/>
      </c>
      <c r="BA46" t="str">
        <f t="shared" si="155"/>
        <v/>
      </c>
      <c r="BB46" t="str">
        <f t="shared" si="155"/>
        <v/>
      </c>
      <c r="BC46" t="str">
        <f t="shared" si="156"/>
        <v/>
      </c>
      <c r="BD46" t="str">
        <f t="shared" si="156"/>
        <v/>
      </c>
      <c r="BE46">
        <f t="shared" si="156"/>
        <v>0.50000000000000011</v>
      </c>
      <c r="BF46">
        <f t="shared" si="156"/>
        <v>0.94117647058823539</v>
      </c>
      <c r="BG46">
        <f t="shared" si="156"/>
        <v>1.9999999999999996</v>
      </c>
      <c r="BH46">
        <f t="shared" si="156"/>
        <v>1</v>
      </c>
      <c r="BI46" t="str">
        <f t="shared" si="156"/>
        <v/>
      </c>
      <c r="BJ46">
        <f t="shared" si="156"/>
        <v>1</v>
      </c>
      <c r="BK46" t="str">
        <f t="shared" si="156"/>
        <v/>
      </c>
      <c r="BL46">
        <f t="shared" si="156"/>
        <v>0</v>
      </c>
      <c r="BM46">
        <f t="shared" si="157"/>
        <v>3</v>
      </c>
      <c r="BN46" t="str">
        <f t="shared" si="157"/>
        <v/>
      </c>
      <c r="BO46" t="str">
        <f t="shared" si="157"/>
        <v/>
      </c>
      <c r="BP46">
        <f t="shared" si="157"/>
        <v>0.75</v>
      </c>
      <c r="BQ46" t="str">
        <f t="shared" si="157"/>
        <v/>
      </c>
      <c r="BR46" t="str">
        <f t="shared" si="157"/>
        <v/>
      </c>
      <c r="BS46">
        <f t="shared" si="157"/>
        <v>1.9999999999999996</v>
      </c>
      <c r="BT46" t="str">
        <f t="shared" si="157"/>
        <v/>
      </c>
      <c r="BU46" t="str">
        <f t="shared" si="157"/>
        <v/>
      </c>
      <c r="BV46">
        <f t="shared" si="157"/>
        <v>2.0000000000000004</v>
      </c>
      <c r="BW46" t="str">
        <f t="shared" si="158"/>
        <v/>
      </c>
      <c r="BX46">
        <f t="shared" si="158"/>
        <v>1</v>
      </c>
      <c r="BY46" t="str">
        <f t="shared" si="158"/>
        <v/>
      </c>
      <c r="BZ46">
        <f t="shared" si="158"/>
        <v>0.50000000000000011</v>
      </c>
      <c r="CA46" t="str">
        <f t="shared" si="158"/>
        <v/>
      </c>
      <c r="CB46" t="str">
        <f t="shared" si="158"/>
        <v/>
      </c>
      <c r="CC46">
        <f t="shared" si="158"/>
        <v>0</v>
      </c>
      <c r="CD46" t="str">
        <f t="shared" si="158"/>
        <v/>
      </c>
      <c r="CE46">
        <f t="shared" si="158"/>
        <v>1.2666666666666668</v>
      </c>
      <c r="CF46" t="str">
        <f t="shared" si="158"/>
        <v/>
      </c>
      <c r="CG46">
        <f t="shared" si="159"/>
        <v>0.76923076923076927</v>
      </c>
      <c r="CH46">
        <f t="shared" si="159"/>
        <v>1</v>
      </c>
      <c r="CI46">
        <f t="shared" si="159"/>
        <v>1.1818181818181819</v>
      </c>
      <c r="CJ46" t="str">
        <f t="shared" si="159"/>
        <v/>
      </c>
      <c r="CK46">
        <f t="shared" si="159"/>
        <v>1.5000000000000002</v>
      </c>
      <c r="CL46" t="str">
        <f t="shared" si="159"/>
        <v/>
      </c>
      <c r="CM46">
        <f t="shared" si="159"/>
        <v>1.4444444444444444</v>
      </c>
      <c r="CN46" t="str">
        <f t="shared" si="159"/>
        <v/>
      </c>
      <c r="CO46" t="str">
        <f t="shared" si="159"/>
        <v/>
      </c>
      <c r="CP46">
        <f t="shared" si="159"/>
        <v>1</v>
      </c>
      <c r="CQ46">
        <f t="shared" si="160"/>
        <v>0.50000000000000011</v>
      </c>
      <c r="CR46" t="str">
        <f t="shared" si="160"/>
        <v/>
      </c>
      <c r="CS46" t="str">
        <f t="shared" si="160"/>
        <v/>
      </c>
      <c r="CT46" t="str">
        <f t="shared" si="160"/>
        <v/>
      </c>
      <c r="CU46">
        <f t="shared" si="160"/>
        <v>1.411764705882353</v>
      </c>
      <c r="CV46">
        <f t="shared" si="160"/>
        <v>1.3333333333333335</v>
      </c>
      <c r="CW46">
        <f t="shared" si="160"/>
        <v>1</v>
      </c>
      <c r="CX46">
        <f t="shared" si="160"/>
        <v>1.1111111111111112</v>
      </c>
      <c r="CY46">
        <f t="shared" si="160"/>
        <v>1</v>
      </c>
      <c r="CZ46" t="str">
        <f t="shared" si="160"/>
        <v/>
      </c>
      <c r="DA46">
        <f t="shared" si="161"/>
        <v>1</v>
      </c>
      <c r="DB46">
        <f t="shared" si="161"/>
        <v>0.49999999999999989</v>
      </c>
      <c r="DC46">
        <f t="shared" si="161"/>
        <v>0.75</v>
      </c>
      <c r="DD46">
        <f t="shared" si="161"/>
        <v>0.50000000000000011</v>
      </c>
      <c r="DE46" t="str">
        <f t="shared" si="161"/>
        <v/>
      </c>
      <c r="DF46">
        <f t="shared" si="161"/>
        <v>1</v>
      </c>
      <c r="DG46" t="str">
        <f t="shared" si="161"/>
        <v/>
      </c>
      <c r="DH46">
        <f t="shared" si="161"/>
        <v>1</v>
      </c>
      <c r="DI46" t="str">
        <f t="shared" si="161"/>
        <v/>
      </c>
      <c r="DJ46" t="str">
        <f t="shared" si="161"/>
        <v/>
      </c>
      <c r="DK46">
        <f t="shared" si="162"/>
        <v>0.87499999999999989</v>
      </c>
      <c r="DL46">
        <f t="shared" si="162"/>
        <v>1</v>
      </c>
      <c r="DM46">
        <f t="shared" si="162"/>
        <v>0.50000000000000011</v>
      </c>
      <c r="DN46" t="str">
        <f t="shared" si="162"/>
        <v/>
      </c>
      <c r="DO46">
        <f t="shared" si="162"/>
        <v>1</v>
      </c>
      <c r="DP46">
        <f t="shared" si="162"/>
        <v>1</v>
      </c>
      <c r="DQ46">
        <f t="shared" si="162"/>
        <v>1</v>
      </c>
      <c r="DR46">
        <f t="shared" si="162"/>
        <v>0.95959595959595956</v>
      </c>
      <c r="DS46">
        <f t="shared" si="162"/>
        <v>0.93220338983050854</v>
      </c>
      <c r="DT46">
        <f t="shared" si="162"/>
        <v>0.6875</v>
      </c>
      <c r="DU46">
        <f t="shared" si="163"/>
        <v>2.5</v>
      </c>
      <c r="DV46" t="str">
        <f t="shared" si="163"/>
        <v/>
      </c>
      <c r="DW46">
        <f t="shared" si="163"/>
        <v>1</v>
      </c>
      <c r="DX46">
        <f t="shared" si="163"/>
        <v>1.1627906976744187</v>
      </c>
      <c r="DY46">
        <f t="shared" si="163"/>
        <v>1</v>
      </c>
      <c r="DZ46">
        <f t="shared" si="163"/>
        <v>1</v>
      </c>
      <c r="EA46">
        <f t="shared" si="163"/>
        <v>0.49999999999999989</v>
      </c>
      <c r="EB46">
        <f t="shared" si="163"/>
        <v>1.0823529411764707</v>
      </c>
      <c r="EC46">
        <f t="shared" si="163"/>
        <v>2.5</v>
      </c>
      <c r="ED46">
        <f t="shared" si="163"/>
        <v>1</v>
      </c>
      <c r="EE46">
        <f t="shared" si="164"/>
        <v>1.9999999999999996</v>
      </c>
      <c r="EF46" t="str">
        <f t="shared" si="164"/>
        <v/>
      </c>
      <c r="EG46">
        <f t="shared" si="164"/>
        <v>1.3333333333333335</v>
      </c>
      <c r="EH46" t="str">
        <f t="shared" si="164"/>
        <v/>
      </c>
      <c r="EI46">
        <f t="shared" si="164"/>
        <v>1.5</v>
      </c>
      <c r="EJ46">
        <f t="shared" si="164"/>
        <v>1</v>
      </c>
      <c r="EK46">
        <f t="shared" si="164"/>
        <v>1</v>
      </c>
      <c r="EL46">
        <f t="shared" si="164"/>
        <v>1</v>
      </c>
      <c r="EM46">
        <f t="shared" si="164"/>
        <v>1.1084337349397591</v>
      </c>
      <c r="EN46">
        <f t="shared" si="164"/>
        <v>1.3731343283582089</v>
      </c>
      <c r="EO46">
        <f t="shared" si="165"/>
        <v>1</v>
      </c>
      <c r="EP46">
        <f t="shared" si="165"/>
        <v>0.50000000000000011</v>
      </c>
      <c r="EQ46">
        <f t="shared" si="165"/>
        <v>1</v>
      </c>
      <c r="ER46">
        <f t="shared" si="165"/>
        <v>0</v>
      </c>
      <c r="ES46" t="str">
        <f t="shared" si="165"/>
        <v/>
      </c>
      <c r="ET46" t="str">
        <f t="shared" si="165"/>
        <v/>
      </c>
      <c r="EU46">
        <f t="shared" si="165"/>
        <v>1</v>
      </c>
      <c r="EV46">
        <f t="shared" si="165"/>
        <v>0.80701754385964908</v>
      </c>
      <c r="EW46" t="str">
        <f t="shared" si="165"/>
        <v/>
      </c>
      <c r="EX46" t="str">
        <f t="shared" si="165"/>
        <v/>
      </c>
      <c r="EY46">
        <f t="shared" si="166"/>
        <v>0.50000000000000011</v>
      </c>
      <c r="EZ46">
        <f t="shared" si="166"/>
        <v>1</v>
      </c>
      <c r="FA46" t="str">
        <f t="shared" si="166"/>
        <v/>
      </c>
      <c r="FB46">
        <f t="shared" si="166"/>
        <v>0.98113207547169812</v>
      </c>
      <c r="FC46">
        <f t="shared" si="166"/>
        <v>0.82352941176470584</v>
      </c>
      <c r="FD46">
        <f t="shared" si="166"/>
        <v>1</v>
      </c>
      <c r="FE46" t="str">
        <f t="shared" si="166"/>
        <v/>
      </c>
      <c r="FF46" t="str">
        <f t="shared" si="166"/>
        <v/>
      </c>
      <c r="FG46">
        <f t="shared" si="166"/>
        <v>1</v>
      </c>
      <c r="FH46" t="str">
        <f t="shared" si="166"/>
        <v/>
      </c>
      <c r="FI46">
        <f t="shared" si="167"/>
        <v>0.34510869565217389</v>
      </c>
      <c r="FJ46">
        <f t="shared" si="167"/>
        <v>0</v>
      </c>
      <c r="FK46">
        <f t="shared" si="167"/>
        <v>1</v>
      </c>
      <c r="FL46" t="str">
        <f t="shared" si="167"/>
        <v/>
      </c>
      <c r="FM46">
        <f t="shared" si="167"/>
        <v>1</v>
      </c>
      <c r="FN46">
        <f t="shared" si="167"/>
        <v>1</v>
      </c>
      <c r="FO46">
        <f t="shared" si="167"/>
        <v>0</v>
      </c>
      <c r="FP46" t="str">
        <f t="shared" si="167"/>
        <v/>
      </c>
      <c r="FQ46">
        <f t="shared" si="167"/>
        <v>3</v>
      </c>
      <c r="FR46">
        <f t="shared" si="167"/>
        <v>1</v>
      </c>
      <c r="FS46">
        <f t="shared" si="168"/>
        <v>0.25</v>
      </c>
      <c r="FT46">
        <f t="shared" si="168"/>
        <v>1</v>
      </c>
      <c r="FU46">
        <f t="shared" si="168"/>
        <v>1</v>
      </c>
      <c r="FV46">
        <f t="shared" si="168"/>
        <v>0.953125</v>
      </c>
      <c r="FW46">
        <f t="shared" si="168"/>
        <v>0.8125</v>
      </c>
      <c r="FX46">
        <f t="shared" si="168"/>
        <v>1.0173611111111109</v>
      </c>
      <c r="FY46">
        <f t="shared" si="168"/>
        <v>1</v>
      </c>
      <c r="FZ46" t="str">
        <f t="shared" si="168"/>
        <v/>
      </c>
      <c r="GA46">
        <f t="shared" si="168"/>
        <v>1</v>
      </c>
      <c r="GB46" t="str">
        <f t="shared" si="168"/>
        <v/>
      </c>
      <c r="GC46" t="str">
        <f t="shared" si="169"/>
        <v/>
      </c>
      <c r="GD46" t="str">
        <f t="shared" si="169"/>
        <v/>
      </c>
      <c r="GE46" t="str">
        <f t="shared" si="169"/>
        <v/>
      </c>
      <c r="GF46" t="str">
        <f t="shared" si="169"/>
        <v/>
      </c>
      <c r="GG46" t="str">
        <f t="shared" si="169"/>
        <v/>
      </c>
      <c r="GH46" t="str">
        <f t="shared" si="169"/>
        <v/>
      </c>
      <c r="GI46" t="str">
        <f t="shared" si="169"/>
        <v/>
      </c>
      <c r="GJ46" t="str">
        <f t="shared" si="169"/>
        <v/>
      </c>
      <c r="GK46" t="str">
        <f t="shared" si="169"/>
        <v/>
      </c>
      <c r="GL46" t="str">
        <f t="shared" si="169"/>
        <v/>
      </c>
      <c r="GM46" t="str">
        <f t="shared" si="170"/>
        <v/>
      </c>
      <c r="GN46" t="str">
        <f t="shared" si="170"/>
        <v/>
      </c>
      <c r="GO46" t="str">
        <f t="shared" si="170"/>
        <v/>
      </c>
      <c r="GP46" t="str">
        <f t="shared" si="170"/>
        <v/>
      </c>
      <c r="GQ46" t="str">
        <f t="shared" si="170"/>
        <v/>
      </c>
      <c r="GR46" t="str">
        <f t="shared" si="170"/>
        <v/>
      </c>
      <c r="GS46" t="str">
        <f t="shared" si="170"/>
        <v/>
      </c>
      <c r="GT46" t="str">
        <f t="shared" si="170"/>
        <v/>
      </c>
      <c r="GU46" t="str">
        <f t="shared" si="170"/>
        <v/>
      </c>
      <c r="GV46" t="str">
        <f t="shared" si="170"/>
        <v/>
      </c>
      <c r="GW46" t="str">
        <f t="shared" si="171"/>
        <v/>
      </c>
      <c r="GX46" t="str">
        <f t="shared" si="171"/>
        <v/>
      </c>
      <c r="GY46" t="str">
        <f t="shared" si="171"/>
        <v/>
      </c>
      <c r="GZ46" t="str">
        <f t="shared" si="171"/>
        <v/>
      </c>
      <c r="HA46" t="str">
        <f t="shared" si="171"/>
        <v/>
      </c>
      <c r="HB46" t="str">
        <f t="shared" si="171"/>
        <v/>
      </c>
      <c r="HC46" t="str">
        <f t="shared" si="171"/>
        <v/>
      </c>
      <c r="HD46" t="str">
        <f t="shared" si="171"/>
        <v/>
      </c>
      <c r="HE46" t="str">
        <f t="shared" si="171"/>
        <v/>
      </c>
      <c r="HF46" t="str">
        <f t="shared" si="171"/>
        <v/>
      </c>
      <c r="HG46" t="str">
        <f t="shared" si="172"/>
        <v/>
      </c>
      <c r="HH46" t="str">
        <f t="shared" si="172"/>
        <v/>
      </c>
      <c r="HI46" t="str">
        <f t="shared" si="172"/>
        <v/>
      </c>
      <c r="HJ46" t="str">
        <f t="shared" si="172"/>
        <v/>
      </c>
      <c r="HK46" t="str">
        <f t="shared" si="172"/>
        <v/>
      </c>
      <c r="HL46" t="str">
        <f t="shared" si="172"/>
        <v/>
      </c>
      <c r="HM46" t="str">
        <f t="shared" si="172"/>
        <v/>
      </c>
      <c r="HN46" t="str">
        <f t="shared" si="172"/>
        <v/>
      </c>
      <c r="HO46" t="str">
        <f t="shared" si="172"/>
        <v/>
      </c>
      <c r="HP46" t="str">
        <f t="shared" si="172"/>
        <v/>
      </c>
      <c r="HQ46" t="str">
        <f t="shared" si="173"/>
        <v/>
      </c>
      <c r="HR46" t="str">
        <f t="shared" si="173"/>
        <v/>
      </c>
      <c r="HS46" t="str">
        <f t="shared" si="173"/>
        <v/>
      </c>
      <c r="HT46" t="str">
        <f t="shared" si="173"/>
        <v/>
      </c>
      <c r="HU46" t="str">
        <f t="shared" si="173"/>
        <v/>
      </c>
      <c r="HV46" t="str">
        <f t="shared" si="173"/>
        <v/>
      </c>
      <c r="HW46" t="str">
        <f t="shared" si="173"/>
        <v/>
      </c>
      <c r="HX46" t="str">
        <f t="shared" si="173"/>
        <v/>
      </c>
      <c r="HY46" t="str">
        <f t="shared" si="173"/>
        <v/>
      </c>
      <c r="HZ46" t="str">
        <f t="shared" si="173"/>
        <v/>
      </c>
      <c r="IA46" t="str">
        <f t="shared" si="174"/>
        <v/>
      </c>
      <c r="IB46" t="str">
        <f t="shared" si="174"/>
        <v/>
      </c>
      <c r="IC46" t="str">
        <f t="shared" si="174"/>
        <v/>
      </c>
      <c r="ID46" t="str">
        <f t="shared" si="174"/>
        <v/>
      </c>
      <c r="IE46" t="str">
        <f t="shared" si="174"/>
        <v/>
      </c>
      <c r="IF46" t="str">
        <f t="shared" si="174"/>
        <v/>
      </c>
      <c r="IG46" t="str">
        <f t="shared" si="174"/>
        <v/>
      </c>
      <c r="IH46" t="str">
        <f t="shared" si="174"/>
        <v/>
      </c>
      <c r="II46" t="str">
        <f t="shared" si="174"/>
        <v/>
      </c>
      <c r="IJ46" t="str">
        <f t="shared" si="174"/>
        <v/>
      </c>
      <c r="IK46" t="str">
        <f t="shared" si="175"/>
        <v/>
      </c>
      <c r="IL46" t="str">
        <f t="shared" si="175"/>
        <v/>
      </c>
      <c r="IM46" t="str">
        <f t="shared" si="175"/>
        <v/>
      </c>
      <c r="IN46" t="str">
        <f t="shared" si="175"/>
        <v/>
      </c>
      <c r="IO46" t="str">
        <f t="shared" si="175"/>
        <v/>
      </c>
      <c r="IP46" t="str">
        <f t="shared" si="175"/>
        <v/>
      </c>
      <c r="IQ46" t="str">
        <f t="shared" si="175"/>
        <v/>
      </c>
      <c r="IR46" t="str">
        <f t="shared" si="175"/>
        <v/>
      </c>
      <c r="IS46" t="str">
        <f t="shared" si="175"/>
        <v/>
      </c>
      <c r="IT46" t="str">
        <f t="shared" si="175"/>
        <v/>
      </c>
      <c r="IU46" t="str">
        <f t="shared" si="176"/>
        <v/>
      </c>
      <c r="IV46" t="str">
        <f t="shared" si="176"/>
        <v/>
      </c>
      <c r="IW46" t="str">
        <f t="shared" si="176"/>
        <v/>
      </c>
      <c r="IX46" t="str">
        <f t="shared" si="176"/>
        <v/>
      </c>
      <c r="IY46" t="str">
        <f t="shared" si="176"/>
        <v/>
      </c>
      <c r="IZ46" t="str">
        <f t="shared" si="176"/>
        <v/>
      </c>
      <c r="JA46" t="str">
        <f t="shared" si="176"/>
        <v/>
      </c>
      <c r="JB46" t="str">
        <f t="shared" si="176"/>
        <v/>
      </c>
      <c r="JC46" t="str">
        <f t="shared" si="176"/>
        <v/>
      </c>
      <c r="JD46" t="str">
        <f t="shared" si="176"/>
        <v/>
      </c>
      <c r="JE46" t="str">
        <f t="shared" si="177"/>
        <v/>
      </c>
      <c r="JF46" t="str">
        <f t="shared" si="177"/>
        <v/>
      </c>
      <c r="JG46" t="str">
        <f t="shared" si="177"/>
        <v/>
      </c>
      <c r="JH46" t="str">
        <f t="shared" si="177"/>
        <v/>
      </c>
      <c r="JI46" t="str">
        <f t="shared" si="177"/>
        <v/>
      </c>
      <c r="JJ46" t="str">
        <f t="shared" si="177"/>
        <v/>
      </c>
      <c r="JK46" t="str">
        <f t="shared" si="177"/>
        <v/>
      </c>
      <c r="JL46" t="str">
        <f t="shared" si="177"/>
        <v/>
      </c>
      <c r="JM46" t="str">
        <f t="shared" si="177"/>
        <v/>
      </c>
      <c r="JN46" t="str">
        <f t="shared" si="177"/>
        <v/>
      </c>
      <c r="JO46" t="str">
        <f t="shared" si="178"/>
        <v/>
      </c>
      <c r="JP46" t="str">
        <f t="shared" si="178"/>
        <v/>
      </c>
      <c r="JQ46" t="str">
        <f t="shared" si="178"/>
        <v/>
      </c>
      <c r="JR46" t="str">
        <f t="shared" si="178"/>
        <v/>
      </c>
      <c r="JS46" t="str">
        <f t="shared" si="178"/>
        <v/>
      </c>
      <c r="JT46" t="str">
        <f t="shared" si="178"/>
        <v/>
      </c>
      <c r="JU46" t="str">
        <f t="shared" si="178"/>
        <v/>
      </c>
      <c r="JV46" t="str">
        <f t="shared" si="178"/>
        <v/>
      </c>
      <c r="JW46" t="str">
        <f t="shared" si="178"/>
        <v/>
      </c>
      <c r="JX46" t="str">
        <f t="shared" si="178"/>
        <v/>
      </c>
      <c r="JY46" t="str">
        <f t="shared" si="179"/>
        <v/>
      </c>
      <c r="JZ46" t="str">
        <f t="shared" si="179"/>
        <v/>
      </c>
      <c r="KA46" t="str">
        <f t="shared" si="179"/>
        <v/>
      </c>
      <c r="KB46" t="str">
        <f t="shared" si="179"/>
        <v/>
      </c>
      <c r="KC46" t="str">
        <f t="shared" si="179"/>
        <v/>
      </c>
      <c r="KD46" t="str">
        <f t="shared" si="179"/>
        <v/>
      </c>
      <c r="KE46" t="str">
        <f t="shared" si="179"/>
        <v/>
      </c>
      <c r="KF46" t="str">
        <f t="shared" si="179"/>
        <v/>
      </c>
      <c r="KG46" t="str">
        <f t="shared" si="179"/>
        <v/>
      </c>
      <c r="KH46" t="str">
        <f t="shared" si="179"/>
        <v/>
      </c>
      <c r="KI46" t="str">
        <f t="shared" si="180"/>
        <v/>
      </c>
      <c r="KJ46" t="str">
        <f t="shared" si="180"/>
        <v/>
      </c>
      <c r="KK46" t="str">
        <f t="shared" si="180"/>
        <v/>
      </c>
      <c r="KL46" t="str">
        <f t="shared" si="180"/>
        <v/>
      </c>
      <c r="KM46" t="str">
        <f t="shared" si="180"/>
        <v/>
      </c>
      <c r="KN46" t="str">
        <f t="shared" si="180"/>
        <v/>
      </c>
      <c r="KO46" t="str">
        <f t="shared" si="180"/>
        <v/>
      </c>
      <c r="KP46" t="str">
        <f t="shared" si="180"/>
        <v/>
      </c>
      <c r="KQ46" t="str">
        <f t="shared" si="180"/>
        <v/>
      </c>
      <c r="KR46" t="str">
        <f t="shared" si="180"/>
        <v/>
      </c>
      <c r="KS46" t="str">
        <f t="shared" si="181"/>
        <v/>
      </c>
      <c r="KT46" t="str">
        <f t="shared" si="181"/>
        <v/>
      </c>
      <c r="KU46" t="str">
        <f t="shared" si="181"/>
        <v/>
      </c>
      <c r="KV46" t="str">
        <f t="shared" si="181"/>
        <v/>
      </c>
      <c r="KW46" t="str">
        <f t="shared" si="181"/>
        <v/>
      </c>
      <c r="KX46" t="str">
        <f t="shared" si="181"/>
        <v/>
      </c>
      <c r="KY46" t="str">
        <f t="shared" si="181"/>
        <v/>
      </c>
      <c r="KZ46" t="str">
        <f t="shared" si="181"/>
        <v/>
      </c>
      <c r="LA46" t="str">
        <f t="shared" si="181"/>
        <v/>
      </c>
      <c r="LB46" t="str">
        <f t="shared" si="181"/>
        <v/>
      </c>
      <c r="LC46" t="str">
        <f t="shared" si="182"/>
        <v/>
      </c>
      <c r="LD46" t="str">
        <f t="shared" si="182"/>
        <v/>
      </c>
      <c r="LE46" t="str">
        <f t="shared" si="182"/>
        <v/>
      </c>
      <c r="LF46" t="str">
        <f t="shared" si="182"/>
        <v/>
      </c>
      <c r="LG46" t="str">
        <f t="shared" si="182"/>
        <v/>
      </c>
      <c r="LH46" t="str">
        <f t="shared" si="182"/>
        <v/>
      </c>
      <c r="LI46" t="str">
        <f t="shared" si="182"/>
        <v/>
      </c>
      <c r="LJ46" t="str">
        <f t="shared" si="182"/>
        <v/>
      </c>
      <c r="LK46" t="str">
        <f t="shared" si="182"/>
        <v/>
      </c>
      <c r="LL46" t="str">
        <f t="shared" si="182"/>
        <v/>
      </c>
      <c r="LM46" t="str">
        <f t="shared" si="183"/>
        <v/>
      </c>
      <c r="LN46" t="str">
        <f t="shared" si="183"/>
        <v/>
      </c>
      <c r="LO46" t="str">
        <f t="shared" si="183"/>
        <v/>
      </c>
      <c r="LP46" t="str">
        <f t="shared" si="183"/>
        <v/>
      </c>
      <c r="LQ46" t="str">
        <f t="shared" si="183"/>
        <v/>
      </c>
      <c r="LR46" t="str">
        <f t="shared" si="183"/>
        <v/>
      </c>
      <c r="LS46" t="str">
        <f t="shared" si="183"/>
        <v/>
      </c>
      <c r="LT46" t="str">
        <f t="shared" si="183"/>
        <v/>
      </c>
      <c r="LU46" t="str">
        <f t="shared" si="183"/>
        <v/>
      </c>
      <c r="LV46" t="str">
        <f t="shared" si="183"/>
        <v/>
      </c>
      <c r="LW46" t="str">
        <f t="shared" si="184"/>
        <v/>
      </c>
      <c r="LX46" t="str">
        <f t="shared" si="184"/>
        <v/>
      </c>
      <c r="LY46" t="str">
        <f t="shared" si="184"/>
        <v/>
      </c>
      <c r="LZ46" t="str">
        <f t="shared" si="184"/>
        <v/>
      </c>
      <c r="MA46" t="str">
        <f t="shared" si="184"/>
        <v/>
      </c>
      <c r="MB46" t="str">
        <f t="shared" si="184"/>
        <v/>
      </c>
      <c r="MC46" t="str">
        <f t="shared" si="184"/>
        <v/>
      </c>
      <c r="MD46" t="str">
        <f t="shared" si="184"/>
        <v/>
      </c>
      <c r="ME46" t="str">
        <f t="shared" si="184"/>
        <v/>
      </c>
      <c r="MF46" t="str">
        <f t="shared" si="184"/>
        <v/>
      </c>
      <c r="MG46" t="str">
        <f t="shared" si="185"/>
        <v/>
      </c>
      <c r="MH46" t="str">
        <f t="shared" si="185"/>
        <v/>
      </c>
      <c r="MI46" t="str">
        <f t="shared" si="185"/>
        <v/>
      </c>
      <c r="MJ46" t="str">
        <f t="shared" si="185"/>
        <v/>
      </c>
      <c r="MK46" t="str">
        <f t="shared" si="185"/>
        <v/>
      </c>
      <c r="ML46" t="str">
        <f t="shared" si="185"/>
        <v/>
      </c>
      <c r="MM46" t="str">
        <f t="shared" si="185"/>
        <v/>
      </c>
      <c r="MN46" t="str">
        <f t="shared" si="185"/>
        <v/>
      </c>
      <c r="MO46" t="str">
        <f t="shared" si="185"/>
        <v/>
      </c>
      <c r="MP46" t="str">
        <f t="shared" si="185"/>
        <v/>
      </c>
      <c r="MQ46" t="str">
        <f t="shared" si="186"/>
        <v/>
      </c>
      <c r="MR46" t="str">
        <f t="shared" si="186"/>
        <v/>
      </c>
      <c r="MS46" t="str">
        <f t="shared" si="186"/>
        <v/>
      </c>
      <c r="MT46" t="str">
        <f t="shared" si="186"/>
        <v/>
      </c>
      <c r="MU46" t="str">
        <f t="shared" si="186"/>
        <v/>
      </c>
      <c r="MV46" t="str">
        <f t="shared" si="186"/>
        <v/>
      </c>
      <c r="MW46" t="str">
        <f t="shared" si="186"/>
        <v/>
      </c>
      <c r="MX46" t="str">
        <f t="shared" si="186"/>
        <v/>
      </c>
      <c r="MY46" t="str">
        <f t="shared" si="186"/>
        <v/>
      </c>
      <c r="MZ46" t="str">
        <f t="shared" si="186"/>
        <v/>
      </c>
      <c r="NA46" t="str">
        <f t="shared" si="187"/>
        <v/>
      </c>
      <c r="NB46" t="str">
        <f t="shared" si="187"/>
        <v/>
      </c>
      <c r="NC46" t="str">
        <f t="shared" si="187"/>
        <v/>
      </c>
      <c r="ND46" t="str">
        <f t="shared" si="187"/>
        <v/>
      </c>
      <c r="NE46" t="str">
        <f t="shared" si="187"/>
        <v/>
      </c>
      <c r="NF46" t="str">
        <f t="shared" si="187"/>
        <v/>
      </c>
      <c r="NG46" t="str">
        <f t="shared" si="187"/>
        <v/>
      </c>
      <c r="NH46" t="str">
        <f t="shared" si="187"/>
        <v/>
      </c>
      <c r="NI46" t="str">
        <f t="shared" si="187"/>
        <v/>
      </c>
      <c r="NJ46" t="str">
        <f t="shared" si="187"/>
        <v/>
      </c>
      <c r="NK46" t="str">
        <f t="shared" si="188"/>
        <v/>
      </c>
      <c r="NL46" t="str">
        <f t="shared" si="188"/>
        <v/>
      </c>
      <c r="NM46" t="str">
        <f t="shared" si="188"/>
        <v/>
      </c>
      <c r="NN46" t="str">
        <f t="shared" si="188"/>
        <v/>
      </c>
      <c r="NO46" t="str">
        <f t="shared" si="188"/>
        <v/>
      </c>
      <c r="NP46" t="str">
        <f t="shared" si="188"/>
        <v/>
      </c>
      <c r="NQ46" t="str">
        <f t="shared" si="188"/>
        <v/>
      </c>
      <c r="NR46" t="str">
        <f t="shared" si="188"/>
        <v/>
      </c>
      <c r="NS46" t="str">
        <f t="shared" si="188"/>
        <v/>
      </c>
      <c r="NT46" t="str">
        <f t="shared" si="188"/>
        <v/>
      </c>
      <c r="NU46" t="str">
        <f t="shared" si="189"/>
        <v/>
      </c>
      <c r="NV46" t="str">
        <f t="shared" si="189"/>
        <v/>
      </c>
      <c r="NW46" t="str">
        <f t="shared" si="189"/>
        <v/>
      </c>
      <c r="NX46" t="str">
        <f t="shared" si="189"/>
        <v/>
      </c>
      <c r="NY46" t="str">
        <f t="shared" si="189"/>
        <v/>
      </c>
      <c r="NZ46" t="str">
        <f t="shared" si="189"/>
        <v/>
      </c>
      <c r="OA46" t="str">
        <f t="shared" si="189"/>
        <v/>
      </c>
      <c r="OB46" t="str">
        <f t="shared" si="189"/>
        <v/>
      </c>
      <c r="OC46" t="str">
        <f t="shared" si="189"/>
        <v/>
      </c>
      <c r="OD46" t="str">
        <f t="shared" si="189"/>
        <v/>
      </c>
      <c r="OE46" t="str">
        <f t="shared" si="190"/>
        <v/>
      </c>
      <c r="OF46" t="str">
        <f t="shared" si="190"/>
        <v/>
      </c>
      <c r="OG46" t="str">
        <f t="shared" si="190"/>
        <v/>
      </c>
      <c r="OH46" t="str">
        <f t="shared" si="190"/>
        <v/>
      </c>
      <c r="OI46" t="str">
        <f t="shared" si="190"/>
        <v/>
      </c>
      <c r="OJ46" t="str">
        <f t="shared" si="190"/>
        <v/>
      </c>
      <c r="OK46" t="str">
        <f t="shared" si="190"/>
        <v/>
      </c>
      <c r="OL46" t="str">
        <f t="shared" si="190"/>
        <v/>
      </c>
      <c r="OM46" t="str">
        <f t="shared" si="190"/>
        <v/>
      </c>
      <c r="ON46" t="str">
        <f t="shared" si="190"/>
        <v/>
      </c>
      <c r="OO46" t="str">
        <f t="shared" si="191"/>
        <v/>
      </c>
      <c r="OP46" t="str">
        <f t="shared" si="191"/>
        <v/>
      </c>
      <c r="OQ46" t="str">
        <f t="shared" si="191"/>
        <v/>
      </c>
      <c r="OR46" t="str">
        <f t="shared" si="191"/>
        <v/>
      </c>
      <c r="OS46" t="str">
        <f t="shared" si="191"/>
        <v/>
      </c>
      <c r="OT46" t="str">
        <f t="shared" si="191"/>
        <v/>
      </c>
      <c r="OU46" t="str">
        <f t="shared" si="191"/>
        <v/>
      </c>
      <c r="OV46" t="str">
        <f t="shared" si="191"/>
        <v/>
      </c>
      <c r="OW46" t="str">
        <f t="shared" si="191"/>
        <v/>
      </c>
      <c r="OX46" t="str">
        <f t="shared" si="191"/>
        <v/>
      </c>
      <c r="OY46" t="str">
        <f t="shared" si="192"/>
        <v/>
      </c>
      <c r="OZ46" t="str">
        <f t="shared" si="192"/>
        <v/>
      </c>
      <c r="PA46" t="str">
        <f t="shared" si="192"/>
        <v/>
      </c>
      <c r="PB46" t="str">
        <f t="shared" si="192"/>
        <v/>
      </c>
      <c r="PC46" t="str">
        <f t="shared" si="192"/>
        <v/>
      </c>
      <c r="PD46" t="str">
        <f t="shared" si="192"/>
        <v/>
      </c>
      <c r="PE46" t="str">
        <f t="shared" si="192"/>
        <v/>
      </c>
      <c r="PF46" t="str">
        <f t="shared" si="192"/>
        <v/>
      </c>
      <c r="PG46" t="str">
        <f t="shared" si="192"/>
        <v/>
      </c>
      <c r="PH46" t="str">
        <f t="shared" si="192"/>
        <v/>
      </c>
      <c r="PI46" t="str">
        <f t="shared" si="193"/>
        <v/>
      </c>
      <c r="PJ46" t="str">
        <f t="shared" si="193"/>
        <v/>
      </c>
      <c r="PK46" t="str">
        <f t="shared" si="193"/>
        <v/>
      </c>
      <c r="PL46" t="str">
        <f t="shared" si="193"/>
        <v/>
      </c>
      <c r="PM46" t="str">
        <f t="shared" si="193"/>
        <v/>
      </c>
      <c r="PN46" t="str">
        <f t="shared" si="193"/>
        <v/>
      </c>
      <c r="PO46" t="str">
        <f t="shared" si="193"/>
        <v/>
      </c>
      <c r="PP46" t="str">
        <f t="shared" si="193"/>
        <v/>
      </c>
      <c r="PQ46" t="str">
        <f t="shared" si="193"/>
        <v/>
      </c>
      <c r="PR46" t="str">
        <f t="shared" si="193"/>
        <v/>
      </c>
      <c r="PS46" t="str">
        <f t="shared" si="194"/>
        <v/>
      </c>
      <c r="PT46" t="str">
        <f t="shared" si="194"/>
        <v/>
      </c>
      <c r="PU46" t="str">
        <f t="shared" si="194"/>
        <v/>
      </c>
      <c r="PV46" t="str">
        <f t="shared" si="194"/>
        <v/>
      </c>
      <c r="PW46" t="str">
        <f t="shared" si="194"/>
        <v/>
      </c>
      <c r="PX46" t="str">
        <f t="shared" si="194"/>
        <v/>
      </c>
      <c r="PY46" t="str">
        <f t="shared" si="194"/>
        <v/>
      </c>
      <c r="PZ46" t="str">
        <f t="shared" si="194"/>
        <v/>
      </c>
      <c r="QA46" t="str">
        <f t="shared" si="194"/>
        <v/>
      </c>
      <c r="QB46" t="str">
        <f t="shared" si="194"/>
        <v/>
      </c>
      <c r="QC46" t="str">
        <f t="shared" si="195"/>
        <v/>
      </c>
      <c r="QD46" t="str">
        <f t="shared" si="195"/>
        <v/>
      </c>
      <c r="QE46" t="str">
        <f t="shared" si="195"/>
        <v/>
      </c>
      <c r="QF46" t="str">
        <f t="shared" si="195"/>
        <v/>
      </c>
      <c r="QG46" t="str">
        <f t="shared" si="195"/>
        <v/>
      </c>
      <c r="QH46" t="str">
        <f t="shared" si="195"/>
        <v/>
      </c>
      <c r="QI46" t="str">
        <f t="shared" si="195"/>
        <v/>
      </c>
      <c r="QJ46" t="str">
        <f t="shared" si="195"/>
        <v/>
      </c>
      <c r="QK46" t="str">
        <f t="shared" si="195"/>
        <v/>
      </c>
      <c r="QL46" t="str">
        <f t="shared" si="195"/>
        <v/>
      </c>
      <c r="QM46" t="str">
        <f t="shared" si="196"/>
        <v/>
      </c>
      <c r="QN46" t="str">
        <f t="shared" si="196"/>
        <v/>
      </c>
      <c r="QO46" t="str">
        <f t="shared" si="196"/>
        <v/>
      </c>
      <c r="QP46" t="str">
        <f t="shared" si="196"/>
        <v/>
      </c>
      <c r="QQ46" t="str">
        <f t="shared" si="196"/>
        <v/>
      </c>
      <c r="QR46" t="str">
        <f t="shared" si="196"/>
        <v/>
      </c>
      <c r="QS46" t="str">
        <f t="shared" si="196"/>
        <v/>
      </c>
      <c r="QT46" t="str">
        <f t="shared" si="196"/>
        <v/>
      </c>
      <c r="QU46" t="str">
        <f t="shared" si="196"/>
        <v/>
      </c>
      <c r="QV46" t="str">
        <f t="shared" si="196"/>
        <v/>
      </c>
      <c r="QW46" t="str">
        <f t="shared" si="197"/>
        <v/>
      </c>
      <c r="QX46" t="str">
        <f t="shared" si="197"/>
        <v/>
      </c>
      <c r="QY46" t="str">
        <f t="shared" si="197"/>
        <v/>
      </c>
      <c r="QZ46" t="str">
        <f t="shared" si="197"/>
        <v/>
      </c>
      <c r="RA46" t="str">
        <f t="shared" si="197"/>
        <v/>
      </c>
      <c r="RB46" t="str">
        <f t="shared" si="197"/>
        <v/>
      </c>
      <c r="RC46" t="str">
        <f t="shared" si="197"/>
        <v/>
      </c>
      <c r="RD46" t="str">
        <f t="shared" si="197"/>
        <v/>
      </c>
      <c r="RE46" t="str">
        <f t="shared" si="197"/>
        <v/>
      </c>
      <c r="RF46" t="str">
        <f t="shared" si="197"/>
        <v/>
      </c>
      <c r="RG46" t="str">
        <f t="shared" si="198"/>
        <v/>
      </c>
      <c r="RH46" t="str">
        <f t="shared" si="198"/>
        <v/>
      </c>
      <c r="RI46" t="str">
        <f t="shared" si="198"/>
        <v/>
      </c>
      <c r="RJ46" t="str">
        <f t="shared" si="198"/>
        <v/>
      </c>
      <c r="RK46" t="str">
        <f t="shared" si="198"/>
        <v/>
      </c>
      <c r="RL46" t="str">
        <f t="shared" si="198"/>
        <v/>
      </c>
      <c r="RM46" t="str">
        <f t="shared" si="198"/>
        <v/>
      </c>
      <c r="RN46" t="str">
        <f t="shared" si="198"/>
        <v/>
      </c>
      <c r="RO46" t="str">
        <f t="shared" si="198"/>
        <v/>
      </c>
      <c r="RP46" t="str">
        <f t="shared" si="198"/>
        <v/>
      </c>
      <c r="RQ46" t="str">
        <f t="shared" si="199"/>
        <v/>
      </c>
      <c r="RR46" t="str">
        <f t="shared" si="199"/>
        <v/>
      </c>
      <c r="RS46" t="str">
        <f t="shared" si="199"/>
        <v/>
      </c>
      <c r="RT46" t="str">
        <f t="shared" si="199"/>
        <v/>
      </c>
      <c r="RU46" t="str">
        <f t="shared" si="199"/>
        <v/>
      </c>
      <c r="RV46" t="str">
        <f t="shared" si="199"/>
        <v/>
      </c>
      <c r="RW46" t="str">
        <f t="shared" si="199"/>
        <v/>
      </c>
      <c r="RX46" t="str">
        <f t="shared" si="199"/>
        <v/>
      </c>
      <c r="RY46" t="str">
        <f t="shared" si="199"/>
        <v/>
      </c>
      <c r="RZ46" t="str">
        <f t="shared" si="199"/>
        <v/>
      </c>
      <c r="SA46" t="str">
        <f t="shared" si="200"/>
        <v/>
      </c>
      <c r="SB46" t="str">
        <f t="shared" si="200"/>
        <v/>
      </c>
      <c r="SC46" t="str">
        <f t="shared" si="200"/>
        <v/>
      </c>
      <c r="SD46" t="str">
        <f t="shared" si="200"/>
        <v/>
      </c>
      <c r="SE46" t="str">
        <f t="shared" si="200"/>
        <v/>
      </c>
      <c r="SF46" t="str">
        <f t="shared" si="200"/>
        <v/>
      </c>
      <c r="SG46" t="str">
        <f t="shared" si="200"/>
        <v/>
      </c>
      <c r="SH46" t="str">
        <f t="shared" si="200"/>
        <v/>
      </c>
      <c r="SI46" t="str">
        <f t="shared" si="200"/>
        <v/>
      </c>
      <c r="SJ46" t="str">
        <f t="shared" si="200"/>
        <v/>
      </c>
    </row>
    <row r="47" spans="1:504" x14ac:dyDescent="0.3">
      <c r="A47" s="24">
        <v>41</v>
      </c>
      <c r="B47" s="26">
        <f>IF(Data!B46="","",Data!B46)</f>
        <v>0.01</v>
      </c>
      <c r="C47" s="26">
        <f>IF(Data!C46="","",Data!C46)</f>
        <v>0.01</v>
      </c>
      <c r="D47" s="27">
        <f t="shared" si="0"/>
        <v>1</v>
      </c>
      <c r="E47">
        <f t="shared" ref="E47:N56" si="201">IF(OR($B47="",E$5="",$B47=E$5),"",(E$6-$C47)/(E$5-$B47))</f>
        <v>0</v>
      </c>
      <c r="F47" t="str">
        <f t="shared" si="201"/>
        <v/>
      </c>
      <c r="G47">
        <f t="shared" si="201"/>
        <v>0</v>
      </c>
      <c r="H47" t="str">
        <f t="shared" si="201"/>
        <v/>
      </c>
      <c r="I47">
        <f t="shared" si="201"/>
        <v>3</v>
      </c>
      <c r="J47">
        <f t="shared" si="201"/>
        <v>1</v>
      </c>
      <c r="K47">
        <f t="shared" si="201"/>
        <v>1</v>
      </c>
      <c r="L47">
        <f t="shared" si="201"/>
        <v>1.3333333333333335</v>
      </c>
      <c r="M47">
        <f t="shared" si="201"/>
        <v>1.0999999999999999</v>
      </c>
      <c r="N47">
        <f t="shared" si="201"/>
        <v>1.5</v>
      </c>
      <c r="O47" t="str">
        <f t="shared" ref="O47:X56" si="202">IF(OR($B47="",O$5="",$B47=O$5),"",(O$6-$C47)/(O$5-$B47))</f>
        <v/>
      </c>
      <c r="P47">
        <f t="shared" si="202"/>
        <v>0.50000000000000011</v>
      </c>
      <c r="Q47" t="str">
        <f t="shared" si="202"/>
        <v/>
      </c>
      <c r="R47">
        <f t="shared" si="202"/>
        <v>1</v>
      </c>
      <c r="S47" t="str">
        <f t="shared" si="202"/>
        <v/>
      </c>
      <c r="T47" t="str">
        <f t="shared" si="202"/>
        <v/>
      </c>
      <c r="U47">
        <f t="shared" si="202"/>
        <v>1.3529411764705883</v>
      </c>
      <c r="V47">
        <f t="shared" si="202"/>
        <v>0.97222222222222221</v>
      </c>
      <c r="W47">
        <f t="shared" si="202"/>
        <v>0.5714285714285714</v>
      </c>
      <c r="X47" t="str">
        <f t="shared" si="202"/>
        <v/>
      </c>
      <c r="Y47">
        <f t="shared" ref="Y47:AH56" si="203">IF(OR($B47="",Y$5="",$B47=Y$5),"",(Y$6-$C47)/(Y$5-$B47))</f>
        <v>0.79999999999999993</v>
      </c>
      <c r="Z47" t="str">
        <f t="shared" si="203"/>
        <v/>
      </c>
      <c r="AA47">
        <f t="shared" si="203"/>
        <v>0.75</v>
      </c>
      <c r="AB47">
        <f t="shared" si="203"/>
        <v>1</v>
      </c>
      <c r="AC47">
        <f t="shared" si="203"/>
        <v>1.5000000000000002</v>
      </c>
      <c r="AD47">
        <f t="shared" si="203"/>
        <v>1.5</v>
      </c>
      <c r="AE47">
        <f t="shared" si="203"/>
        <v>1</v>
      </c>
      <c r="AF47">
        <f t="shared" si="203"/>
        <v>0.63636363636363646</v>
      </c>
      <c r="AG47" t="str">
        <f t="shared" si="203"/>
        <v/>
      </c>
      <c r="AH47">
        <f t="shared" si="203"/>
        <v>0.49999999999999989</v>
      </c>
      <c r="AI47">
        <f t="shared" ref="AI47:AR56" si="204">IF(OR($B47="",AI$5="",$B47=AI$5),"",(AI$6-$C47)/(AI$5-$B47))</f>
        <v>1.2592592592592591</v>
      </c>
      <c r="AJ47">
        <f t="shared" si="204"/>
        <v>0.92857142857142871</v>
      </c>
      <c r="AK47" t="str">
        <f t="shared" si="204"/>
        <v/>
      </c>
      <c r="AL47" t="str">
        <f t="shared" si="204"/>
        <v/>
      </c>
      <c r="AM47">
        <f t="shared" si="204"/>
        <v>0</v>
      </c>
      <c r="AN47" t="str">
        <f t="shared" si="204"/>
        <v/>
      </c>
      <c r="AO47" t="str">
        <f t="shared" si="204"/>
        <v/>
      </c>
      <c r="AP47">
        <f t="shared" si="204"/>
        <v>0</v>
      </c>
      <c r="AQ47" t="str">
        <f t="shared" si="204"/>
        <v/>
      </c>
      <c r="AR47" t="str">
        <f t="shared" si="204"/>
        <v/>
      </c>
      <c r="AS47" t="str">
        <f t="shared" ref="AS47:BB56" si="205">IF(OR($B47="",AS$5="",$B47=AS$5),"",(AS$6-$C47)/(AS$5-$B47))</f>
        <v/>
      </c>
      <c r="AT47">
        <f t="shared" si="205"/>
        <v>1</v>
      </c>
      <c r="AU47" t="str">
        <f t="shared" si="205"/>
        <v/>
      </c>
      <c r="AV47" t="str">
        <f t="shared" si="205"/>
        <v/>
      </c>
      <c r="AW47">
        <f t="shared" si="205"/>
        <v>1.0555555555555556</v>
      </c>
      <c r="AX47">
        <f t="shared" si="205"/>
        <v>1</v>
      </c>
      <c r="AY47">
        <f t="shared" si="205"/>
        <v>0.75</v>
      </c>
      <c r="AZ47" t="str">
        <f t="shared" si="205"/>
        <v/>
      </c>
      <c r="BA47" t="str">
        <f t="shared" si="205"/>
        <v/>
      </c>
      <c r="BB47" t="str">
        <f t="shared" si="205"/>
        <v/>
      </c>
      <c r="BC47" t="str">
        <f t="shared" ref="BC47:BL56" si="206">IF(OR($B47="",BC$5="",$B47=BC$5),"",(BC$6-$C47)/(BC$5-$B47))</f>
        <v/>
      </c>
      <c r="BD47" t="str">
        <f t="shared" si="206"/>
        <v/>
      </c>
      <c r="BE47">
        <f t="shared" si="206"/>
        <v>0.50000000000000011</v>
      </c>
      <c r="BF47">
        <f t="shared" si="206"/>
        <v>0.94117647058823539</v>
      </c>
      <c r="BG47">
        <f t="shared" si="206"/>
        <v>1.9999999999999996</v>
      </c>
      <c r="BH47">
        <f t="shared" si="206"/>
        <v>1</v>
      </c>
      <c r="BI47" t="str">
        <f t="shared" si="206"/>
        <v/>
      </c>
      <c r="BJ47">
        <f t="shared" si="206"/>
        <v>1</v>
      </c>
      <c r="BK47" t="str">
        <f t="shared" si="206"/>
        <v/>
      </c>
      <c r="BL47">
        <f t="shared" si="206"/>
        <v>0</v>
      </c>
      <c r="BM47">
        <f t="shared" ref="BM47:BV56" si="207">IF(OR($B47="",BM$5="",$B47=BM$5),"",(BM$6-$C47)/(BM$5-$B47))</f>
        <v>3</v>
      </c>
      <c r="BN47" t="str">
        <f t="shared" si="207"/>
        <v/>
      </c>
      <c r="BO47" t="str">
        <f t="shared" si="207"/>
        <v/>
      </c>
      <c r="BP47">
        <f t="shared" si="207"/>
        <v>0.75</v>
      </c>
      <c r="BQ47" t="str">
        <f t="shared" si="207"/>
        <v/>
      </c>
      <c r="BR47" t="str">
        <f t="shared" si="207"/>
        <v/>
      </c>
      <c r="BS47">
        <f t="shared" si="207"/>
        <v>1.9999999999999996</v>
      </c>
      <c r="BT47" t="str">
        <f t="shared" si="207"/>
        <v/>
      </c>
      <c r="BU47" t="str">
        <f t="shared" si="207"/>
        <v/>
      </c>
      <c r="BV47">
        <f t="shared" si="207"/>
        <v>2.0000000000000004</v>
      </c>
      <c r="BW47" t="str">
        <f t="shared" ref="BW47:CF56" si="208">IF(OR($B47="",BW$5="",$B47=BW$5),"",(BW$6-$C47)/(BW$5-$B47))</f>
        <v/>
      </c>
      <c r="BX47">
        <f t="shared" si="208"/>
        <v>1</v>
      </c>
      <c r="BY47" t="str">
        <f t="shared" si="208"/>
        <v/>
      </c>
      <c r="BZ47">
        <f t="shared" si="208"/>
        <v>0.50000000000000011</v>
      </c>
      <c r="CA47" t="str">
        <f t="shared" si="208"/>
        <v/>
      </c>
      <c r="CB47" t="str">
        <f t="shared" si="208"/>
        <v/>
      </c>
      <c r="CC47">
        <f t="shared" si="208"/>
        <v>0</v>
      </c>
      <c r="CD47" t="str">
        <f t="shared" si="208"/>
        <v/>
      </c>
      <c r="CE47">
        <f t="shared" si="208"/>
        <v>1.2666666666666668</v>
      </c>
      <c r="CF47" t="str">
        <f t="shared" si="208"/>
        <v/>
      </c>
      <c r="CG47">
        <f t="shared" ref="CG47:CP56" si="209">IF(OR($B47="",CG$5="",$B47=CG$5),"",(CG$6-$C47)/(CG$5-$B47))</f>
        <v>0.76923076923076927</v>
      </c>
      <c r="CH47">
        <f t="shared" si="209"/>
        <v>1</v>
      </c>
      <c r="CI47">
        <f t="shared" si="209"/>
        <v>1.1818181818181819</v>
      </c>
      <c r="CJ47" t="str">
        <f t="shared" si="209"/>
        <v/>
      </c>
      <c r="CK47">
        <f t="shared" si="209"/>
        <v>1.5000000000000002</v>
      </c>
      <c r="CL47" t="str">
        <f t="shared" si="209"/>
        <v/>
      </c>
      <c r="CM47">
        <f t="shared" si="209"/>
        <v>1.4444444444444444</v>
      </c>
      <c r="CN47" t="str">
        <f t="shared" si="209"/>
        <v/>
      </c>
      <c r="CO47" t="str">
        <f t="shared" si="209"/>
        <v/>
      </c>
      <c r="CP47">
        <f t="shared" si="209"/>
        <v>1</v>
      </c>
      <c r="CQ47">
        <f t="shared" ref="CQ47:CZ56" si="210">IF(OR($B47="",CQ$5="",$B47=CQ$5),"",(CQ$6-$C47)/(CQ$5-$B47))</f>
        <v>0.50000000000000011</v>
      </c>
      <c r="CR47" t="str">
        <f t="shared" si="210"/>
        <v/>
      </c>
      <c r="CS47" t="str">
        <f t="shared" si="210"/>
        <v/>
      </c>
      <c r="CT47" t="str">
        <f t="shared" si="210"/>
        <v/>
      </c>
      <c r="CU47">
        <f t="shared" si="210"/>
        <v>1.411764705882353</v>
      </c>
      <c r="CV47">
        <f t="shared" si="210"/>
        <v>1.3333333333333335</v>
      </c>
      <c r="CW47">
        <f t="shared" si="210"/>
        <v>1</v>
      </c>
      <c r="CX47">
        <f t="shared" si="210"/>
        <v>1.1111111111111112</v>
      </c>
      <c r="CY47">
        <f t="shared" si="210"/>
        <v>1</v>
      </c>
      <c r="CZ47" t="str">
        <f t="shared" si="210"/>
        <v/>
      </c>
      <c r="DA47">
        <f t="shared" ref="DA47:DJ56" si="211">IF(OR($B47="",DA$5="",$B47=DA$5),"",(DA$6-$C47)/(DA$5-$B47))</f>
        <v>1</v>
      </c>
      <c r="DB47">
        <f t="shared" si="211"/>
        <v>0.49999999999999989</v>
      </c>
      <c r="DC47">
        <f t="shared" si="211"/>
        <v>0.75</v>
      </c>
      <c r="DD47">
        <f t="shared" si="211"/>
        <v>0.50000000000000011</v>
      </c>
      <c r="DE47" t="str">
        <f t="shared" si="211"/>
        <v/>
      </c>
      <c r="DF47">
        <f t="shared" si="211"/>
        <v>1</v>
      </c>
      <c r="DG47" t="str">
        <f t="shared" si="211"/>
        <v/>
      </c>
      <c r="DH47">
        <f t="shared" si="211"/>
        <v>1</v>
      </c>
      <c r="DI47" t="str">
        <f t="shared" si="211"/>
        <v/>
      </c>
      <c r="DJ47" t="str">
        <f t="shared" si="211"/>
        <v/>
      </c>
      <c r="DK47">
        <f t="shared" ref="DK47:DT56" si="212">IF(OR($B47="",DK$5="",$B47=DK$5),"",(DK$6-$C47)/(DK$5-$B47))</f>
        <v>0.87499999999999989</v>
      </c>
      <c r="DL47">
        <f t="shared" si="212"/>
        <v>1</v>
      </c>
      <c r="DM47">
        <f t="shared" si="212"/>
        <v>0.50000000000000011</v>
      </c>
      <c r="DN47" t="str">
        <f t="shared" si="212"/>
        <v/>
      </c>
      <c r="DO47">
        <f t="shared" si="212"/>
        <v>1</v>
      </c>
      <c r="DP47">
        <f t="shared" si="212"/>
        <v>1</v>
      </c>
      <c r="DQ47">
        <f t="shared" si="212"/>
        <v>1</v>
      </c>
      <c r="DR47">
        <f t="shared" si="212"/>
        <v>0.95959595959595956</v>
      </c>
      <c r="DS47">
        <f t="shared" si="212"/>
        <v>0.93220338983050854</v>
      </c>
      <c r="DT47">
        <f t="shared" si="212"/>
        <v>0.6875</v>
      </c>
      <c r="DU47">
        <f t="shared" ref="DU47:ED56" si="213">IF(OR($B47="",DU$5="",$B47=DU$5),"",(DU$6-$C47)/(DU$5-$B47))</f>
        <v>2.5</v>
      </c>
      <c r="DV47" t="str">
        <f t="shared" si="213"/>
        <v/>
      </c>
      <c r="DW47">
        <f t="shared" si="213"/>
        <v>1</v>
      </c>
      <c r="DX47">
        <f t="shared" si="213"/>
        <v>1.1627906976744187</v>
      </c>
      <c r="DY47">
        <f t="shared" si="213"/>
        <v>1</v>
      </c>
      <c r="DZ47">
        <f t="shared" si="213"/>
        <v>1</v>
      </c>
      <c r="EA47">
        <f t="shared" si="213"/>
        <v>0.49999999999999989</v>
      </c>
      <c r="EB47">
        <f t="shared" si="213"/>
        <v>1.0823529411764707</v>
      </c>
      <c r="EC47">
        <f t="shared" si="213"/>
        <v>2.5</v>
      </c>
      <c r="ED47">
        <f t="shared" si="213"/>
        <v>1</v>
      </c>
      <c r="EE47">
        <f t="shared" ref="EE47:EN56" si="214">IF(OR($B47="",EE$5="",$B47=EE$5),"",(EE$6-$C47)/(EE$5-$B47))</f>
        <v>1.9999999999999996</v>
      </c>
      <c r="EF47" t="str">
        <f t="shared" si="214"/>
        <v/>
      </c>
      <c r="EG47">
        <f t="shared" si="214"/>
        <v>1.3333333333333335</v>
      </c>
      <c r="EH47" t="str">
        <f t="shared" si="214"/>
        <v/>
      </c>
      <c r="EI47">
        <f t="shared" si="214"/>
        <v>1.5</v>
      </c>
      <c r="EJ47">
        <f t="shared" si="214"/>
        <v>1</v>
      </c>
      <c r="EK47">
        <f t="shared" si="214"/>
        <v>1</v>
      </c>
      <c r="EL47">
        <f t="shared" si="214"/>
        <v>1</v>
      </c>
      <c r="EM47">
        <f t="shared" si="214"/>
        <v>1.1084337349397591</v>
      </c>
      <c r="EN47">
        <f t="shared" si="214"/>
        <v>1.3731343283582089</v>
      </c>
      <c r="EO47">
        <f t="shared" ref="EO47:EX56" si="215">IF(OR($B47="",EO$5="",$B47=EO$5),"",(EO$6-$C47)/(EO$5-$B47))</f>
        <v>1</v>
      </c>
      <c r="EP47">
        <f t="shared" si="215"/>
        <v>0.50000000000000011</v>
      </c>
      <c r="EQ47">
        <f t="shared" si="215"/>
        <v>1</v>
      </c>
      <c r="ER47">
        <f t="shared" si="215"/>
        <v>0</v>
      </c>
      <c r="ES47" t="str">
        <f t="shared" si="215"/>
        <v/>
      </c>
      <c r="ET47" t="str">
        <f t="shared" si="215"/>
        <v/>
      </c>
      <c r="EU47">
        <f t="shared" si="215"/>
        <v>1</v>
      </c>
      <c r="EV47">
        <f t="shared" si="215"/>
        <v>0.80701754385964908</v>
      </c>
      <c r="EW47" t="str">
        <f t="shared" si="215"/>
        <v/>
      </c>
      <c r="EX47" t="str">
        <f t="shared" si="215"/>
        <v/>
      </c>
      <c r="EY47">
        <f t="shared" ref="EY47:FH56" si="216">IF(OR($B47="",EY$5="",$B47=EY$5),"",(EY$6-$C47)/(EY$5-$B47))</f>
        <v>0.50000000000000011</v>
      </c>
      <c r="EZ47">
        <f t="shared" si="216"/>
        <v>1</v>
      </c>
      <c r="FA47" t="str">
        <f t="shared" si="216"/>
        <v/>
      </c>
      <c r="FB47">
        <f t="shared" si="216"/>
        <v>0.98113207547169812</v>
      </c>
      <c r="FC47">
        <f t="shared" si="216"/>
        <v>0.82352941176470584</v>
      </c>
      <c r="FD47">
        <f t="shared" si="216"/>
        <v>1</v>
      </c>
      <c r="FE47" t="str">
        <f t="shared" si="216"/>
        <v/>
      </c>
      <c r="FF47" t="str">
        <f t="shared" si="216"/>
        <v/>
      </c>
      <c r="FG47">
        <f t="shared" si="216"/>
        <v>1</v>
      </c>
      <c r="FH47" t="str">
        <f t="shared" si="216"/>
        <v/>
      </c>
      <c r="FI47">
        <f t="shared" ref="FI47:FR56" si="217">IF(OR($B47="",FI$5="",$B47=FI$5),"",(FI$6-$C47)/(FI$5-$B47))</f>
        <v>0.34510869565217389</v>
      </c>
      <c r="FJ47">
        <f t="shared" si="217"/>
        <v>0</v>
      </c>
      <c r="FK47">
        <f t="shared" si="217"/>
        <v>1</v>
      </c>
      <c r="FL47" t="str">
        <f t="shared" si="217"/>
        <v/>
      </c>
      <c r="FM47">
        <f t="shared" si="217"/>
        <v>1</v>
      </c>
      <c r="FN47">
        <f t="shared" si="217"/>
        <v>1</v>
      </c>
      <c r="FO47">
        <f t="shared" si="217"/>
        <v>0</v>
      </c>
      <c r="FP47" t="str">
        <f t="shared" si="217"/>
        <v/>
      </c>
      <c r="FQ47">
        <f t="shared" si="217"/>
        <v>3</v>
      </c>
      <c r="FR47">
        <f t="shared" si="217"/>
        <v>1</v>
      </c>
      <c r="FS47">
        <f t="shared" ref="FS47:GB56" si="218">IF(OR($B47="",FS$5="",$B47=FS$5),"",(FS$6-$C47)/(FS$5-$B47))</f>
        <v>0.25</v>
      </c>
      <c r="FT47">
        <f t="shared" si="218"/>
        <v>1</v>
      </c>
      <c r="FU47">
        <f t="shared" si="218"/>
        <v>1</v>
      </c>
      <c r="FV47">
        <f t="shared" si="218"/>
        <v>0.953125</v>
      </c>
      <c r="FW47">
        <f t="shared" si="218"/>
        <v>0.8125</v>
      </c>
      <c r="FX47">
        <f t="shared" si="218"/>
        <v>1.0173611111111109</v>
      </c>
      <c r="FY47">
        <f t="shared" si="218"/>
        <v>1</v>
      </c>
      <c r="FZ47" t="str">
        <f t="shared" si="218"/>
        <v/>
      </c>
      <c r="GA47">
        <f t="shared" si="218"/>
        <v>1</v>
      </c>
      <c r="GB47" t="str">
        <f t="shared" si="218"/>
        <v/>
      </c>
      <c r="GC47" t="str">
        <f t="shared" ref="GC47:GL56" si="219">IF(OR($B47="",GC$5="",$B47=GC$5),"",(GC$6-$C47)/(GC$5-$B47))</f>
        <v/>
      </c>
      <c r="GD47" t="str">
        <f t="shared" si="219"/>
        <v/>
      </c>
      <c r="GE47" t="str">
        <f t="shared" si="219"/>
        <v/>
      </c>
      <c r="GF47" t="str">
        <f t="shared" si="219"/>
        <v/>
      </c>
      <c r="GG47" t="str">
        <f t="shared" si="219"/>
        <v/>
      </c>
      <c r="GH47" t="str">
        <f t="shared" si="219"/>
        <v/>
      </c>
      <c r="GI47" t="str">
        <f t="shared" si="219"/>
        <v/>
      </c>
      <c r="GJ47" t="str">
        <f t="shared" si="219"/>
        <v/>
      </c>
      <c r="GK47" t="str">
        <f t="shared" si="219"/>
        <v/>
      </c>
      <c r="GL47" t="str">
        <f t="shared" si="219"/>
        <v/>
      </c>
      <c r="GM47" t="str">
        <f t="shared" ref="GM47:GV56" si="220">IF(OR($B47="",GM$5="",$B47=GM$5),"",(GM$6-$C47)/(GM$5-$B47))</f>
        <v/>
      </c>
      <c r="GN47" t="str">
        <f t="shared" si="220"/>
        <v/>
      </c>
      <c r="GO47" t="str">
        <f t="shared" si="220"/>
        <v/>
      </c>
      <c r="GP47" t="str">
        <f t="shared" si="220"/>
        <v/>
      </c>
      <c r="GQ47" t="str">
        <f t="shared" si="220"/>
        <v/>
      </c>
      <c r="GR47" t="str">
        <f t="shared" si="220"/>
        <v/>
      </c>
      <c r="GS47" t="str">
        <f t="shared" si="220"/>
        <v/>
      </c>
      <c r="GT47" t="str">
        <f t="shared" si="220"/>
        <v/>
      </c>
      <c r="GU47" t="str">
        <f t="shared" si="220"/>
        <v/>
      </c>
      <c r="GV47" t="str">
        <f t="shared" si="220"/>
        <v/>
      </c>
      <c r="GW47" t="str">
        <f t="shared" ref="GW47:HF56" si="221">IF(OR($B47="",GW$5="",$B47=GW$5),"",(GW$6-$C47)/(GW$5-$B47))</f>
        <v/>
      </c>
      <c r="GX47" t="str">
        <f t="shared" si="221"/>
        <v/>
      </c>
      <c r="GY47" t="str">
        <f t="shared" si="221"/>
        <v/>
      </c>
      <c r="GZ47" t="str">
        <f t="shared" si="221"/>
        <v/>
      </c>
      <c r="HA47" t="str">
        <f t="shared" si="221"/>
        <v/>
      </c>
      <c r="HB47" t="str">
        <f t="shared" si="221"/>
        <v/>
      </c>
      <c r="HC47" t="str">
        <f t="shared" si="221"/>
        <v/>
      </c>
      <c r="HD47" t="str">
        <f t="shared" si="221"/>
        <v/>
      </c>
      <c r="HE47" t="str">
        <f t="shared" si="221"/>
        <v/>
      </c>
      <c r="HF47" t="str">
        <f t="shared" si="221"/>
        <v/>
      </c>
      <c r="HG47" t="str">
        <f t="shared" ref="HG47:HP56" si="222">IF(OR($B47="",HG$5="",$B47=HG$5),"",(HG$6-$C47)/(HG$5-$B47))</f>
        <v/>
      </c>
      <c r="HH47" t="str">
        <f t="shared" si="222"/>
        <v/>
      </c>
      <c r="HI47" t="str">
        <f t="shared" si="222"/>
        <v/>
      </c>
      <c r="HJ47" t="str">
        <f t="shared" si="222"/>
        <v/>
      </c>
      <c r="HK47" t="str">
        <f t="shared" si="222"/>
        <v/>
      </c>
      <c r="HL47" t="str">
        <f t="shared" si="222"/>
        <v/>
      </c>
      <c r="HM47" t="str">
        <f t="shared" si="222"/>
        <v/>
      </c>
      <c r="HN47" t="str">
        <f t="shared" si="222"/>
        <v/>
      </c>
      <c r="HO47" t="str">
        <f t="shared" si="222"/>
        <v/>
      </c>
      <c r="HP47" t="str">
        <f t="shared" si="222"/>
        <v/>
      </c>
      <c r="HQ47" t="str">
        <f t="shared" ref="HQ47:HZ56" si="223">IF(OR($B47="",HQ$5="",$B47=HQ$5),"",(HQ$6-$C47)/(HQ$5-$B47))</f>
        <v/>
      </c>
      <c r="HR47" t="str">
        <f t="shared" si="223"/>
        <v/>
      </c>
      <c r="HS47" t="str">
        <f t="shared" si="223"/>
        <v/>
      </c>
      <c r="HT47" t="str">
        <f t="shared" si="223"/>
        <v/>
      </c>
      <c r="HU47" t="str">
        <f t="shared" si="223"/>
        <v/>
      </c>
      <c r="HV47" t="str">
        <f t="shared" si="223"/>
        <v/>
      </c>
      <c r="HW47" t="str">
        <f t="shared" si="223"/>
        <v/>
      </c>
      <c r="HX47" t="str">
        <f t="shared" si="223"/>
        <v/>
      </c>
      <c r="HY47" t="str">
        <f t="shared" si="223"/>
        <v/>
      </c>
      <c r="HZ47" t="str">
        <f t="shared" si="223"/>
        <v/>
      </c>
      <c r="IA47" t="str">
        <f t="shared" ref="IA47:IJ56" si="224">IF(OR($B47="",IA$5="",$B47=IA$5),"",(IA$6-$C47)/(IA$5-$B47))</f>
        <v/>
      </c>
      <c r="IB47" t="str">
        <f t="shared" si="224"/>
        <v/>
      </c>
      <c r="IC47" t="str">
        <f t="shared" si="224"/>
        <v/>
      </c>
      <c r="ID47" t="str">
        <f t="shared" si="224"/>
        <v/>
      </c>
      <c r="IE47" t="str">
        <f t="shared" si="224"/>
        <v/>
      </c>
      <c r="IF47" t="str">
        <f t="shared" si="224"/>
        <v/>
      </c>
      <c r="IG47" t="str">
        <f t="shared" si="224"/>
        <v/>
      </c>
      <c r="IH47" t="str">
        <f t="shared" si="224"/>
        <v/>
      </c>
      <c r="II47" t="str">
        <f t="shared" si="224"/>
        <v/>
      </c>
      <c r="IJ47" t="str">
        <f t="shared" si="224"/>
        <v/>
      </c>
      <c r="IK47" t="str">
        <f t="shared" ref="IK47:IT56" si="225">IF(OR($B47="",IK$5="",$B47=IK$5),"",(IK$6-$C47)/(IK$5-$B47))</f>
        <v/>
      </c>
      <c r="IL47" t="str">
        <f t="shared" si="225"/>
        <v/>
      </c>
      <c r="IM47" t="str">
        <f t="shared" si="225"/>
        <v/>
      </c>
      <c r="IN47" t="str">
        <f t="shared" si="225"/>
        <v/>
      </c>
      <c r="IO47" t="str">
        <f t="shared" si="225"/>
        <v/>
      </c>
      <c r="IP47" t="str">
        <f t="shared" si="225"/>
        <v/>
      </c>
      <c r="IQ47" t="str">
        <f t="shared" si="225"/>
        <v/>
      </c>
      <c r="IR47" t="str">
        <f t="shared" si="225"/>
        <v/>
      </c>
      <c r="IS47" t="str">
        <f t="shared" si="225"/>
        <v/>
      </c>
      <c r="IT47" t="str">
        <f t="shared" si="225"/>
        <v/>
      </c>
      <c r="IU47" t="str">
        <f t="shared" ref="IU47:JD56" si="226">IF(OR($B47="",IU$5="",$B47=IU$5),"",(IU$6-$C47)/(IU$5-$B47))</f>
        <v/>
      </c>
      <c r="IV47" t="str">
        <f t="shared" si="226"/>
        <v/>
      </c>
      <c r="IW47" t="str">
        <f t="shared" si="226"/>
        <v/>
      </c>
      <c r="IX47" t="str">
        <f t="shared" si="226"/>
        <v/>
      </c>
      <c r="IY47" t="str">
        <f t="shared" si="226"/>
        <v/>
      </c>
      <c r="IZ47" t="str">
        <f t="shared" si="226"/>
        <v/>
      </c>
      <c r="JA47" t="str">
        <f t="shared" si="226"/>
        <v/>
      </c>
      <c r="JB47" t="str">
        <f t="shared" si="226"/>
        <v/>
      </c>
      <c r="JC47" t="str">
        <f t="shared" si="226"/>
        <v/>
      </c>
      <c r="JD47" t="str">
        <f t="shared" si="226"/>
        <v/>
      </c>
      <c r="JE47" t="str">
        <f t="shared" ref="JE47:JN56" si="227">IF(OR($B47="",JE$5="",$B47=JE$5),"",(JE$6-$C47)/(JE$5-$B47))</f>
        <v/>
      </c>
      <c r="JF47" t="str">
        <f t="shared" si="227"/>
        <v/>
      </c>
      <c r="JG47" t="str">
        <f t="shared" si="227"/>
        <v/>
      </c>
      <c r="JH47" t="str">
        <f t="shared" si="227"/>
        <v/>
      </c>
      <c r="JI47" t="str">
        <f t="shared" si="227"/>
        <v/>
      </c>
      <c r="JJ47" t="str">
        <f t="shared" si="227"/>
        <v/>
      </c>
      <c r="JK47" t="str">
        <f t="shared" si="227"/>
        <v/>
      </c>
      <c r="JL47" t="str">
        <f t="shared" si="227"/>
        <v/>
      </c>
      <c r="JM47" t="str">
        <f t="shared" si="227"/>
        <v/>
      </c>
      <c r="JN47" t="str">
        <f t="shared" si="227"/>
        <v/>
      </c>
      <c r="JO47" t="str">
        <f t="shared" ref="JO47:JX56" si="228">IF(OR($B47="",JO$5="",$B47=JO$5),"",(JO$6-$C47)/(JO$5-$B47))</f>
        <v/>
      </c>
      <c r="JP47" t="str">
        <f t="shared" si="228"/>
        <v/>
      </c>
      <c r="JQ47" t="str">
        <f t="shared" si="228"/>
        <v/>
      </c>
      <c r="JR47" t="str">
        <f t="shared" si="228"/>
        <v/>
      </c>
      <c r="JS47" t="str">
        <f t="shared" si="228"/>
        <v/>
      </c>
      <c r="JT47" t="str">
        <f t="shared" si="228"/>
        <v/>
      </c>
      <c r="JU47" t="str">
        <f t="shared" si="228"/>
        <v/>
      </c>
      <c r="JV47" t="str">
        <f t="shared" si="228"/>
        <v/>
      </c>
      <c r="JW47" t="str">
        <f t="shared" si="228"/>
        <v/>
      </c>
      <c r="JX47" t="str">
        <f t="shared" si="228"/>
        <v/>
      </c>
      <c r="JY47" t="str">
        <f t="shared" ref="JY47:KH56" si="229">IF(OR($B47="",JY$5="",$B47=JY$5),"",(JY$6-$C47)/(JY$5-$B47))</f>
        <v/>
      </c>
      <c r="JZ47" t="str">
        <f t="shared" si="229"/>
        <v/>
      </c>
      <c r="KA47" t="str">
        <f t="shared" si="229"/>
        <v/>
      </c>
      <c r="KB47" t="str">
        <f t="shared" si="229"/>
        <v/>
      </c>
      <c r="KC47" t="str">
        <f t="shared" si="229"/>
        <v/>
      </c>
      <c r="KD47" t="str">
        <f t="shared" si="229"/>
        <v/>
      </c>
      <c r="KE47" t="str">
        <f t="shared" si="229"/>
        <v/>
      </c>
      <c r="KF47" t="str">
        <f t="shared" si="229"/>
        <v/>
      </c>
      <c r="KG47" t="str">
        <f t="shared" si="229"/>
        <v/>
      </c>
      <c r="KH47" t="str">
        <f t="shared" si="229"/>
        <v/>
      </c>
      <c r="KI47" t="str">
        <f t="shared" ref="KI47:KR56" si="230">IF(OR($B47="",KI$5="",$B47=KI$5),"",(KI$6-$C47)/(KI$5-$B47))</f>
        <v/>
      </c>
      <c r="KJ47" t="str">
        <f t="shared" si="230"/>
        <v/>
      </c>
      <c r="KK47" t="str">
        <f t="shared" si="230"/>
        <v/>
      </c>
      <c r="KL47" t="str">
        <f t="shared" si="230"/>
        <v/>
      </c>
      <c r="KM47" t="str">
        <f t="shared" si="230"/>
        <v/>
      </c>
      <c r="KN47" t="str">
        <f t="shared" si="230"/>
        <v/>
      </c>
      <c r="KO47" t="str">
        <f t="shared" si="230"/>
        <v/>
      </c>
      <c r="KP47" t="str">
        <f t="shared" si="230"/>
        <v/>
      </c>
      <c r="KQ47" t="str">
        <f t="shared" si="230"/>
        <v/>
      </c>
      <c r="KR47" t="str">
        <f t="shared" si="230"/>
        <v/>
      </c>
      <c r="KS47" t="str">
        <f t="shared" ref="KS47:LB56" si="231">IF(OR($B47="",KS$5="",$B47=KS$5),"",(KS$6-$C47)/(KS$5-$B47))</f>
        <v/>
      </c>
      <c r="KT47" t="str">
        <f t="shared" si="231"/>
        <v/>
      </c>
      <c r="KU47" t="str">
        <f t="shared" si="231"/>
        <v/>
      </c>
      <c r="KV47" t="str">
        <f t="shared" si="231"/>
        <v/>
      </c>
      <c r="KW47" t="str">
        <f t="shared" si="231"/>
        <v/>
      </c>
      <c r="KX47" t="str">
        <f t="shared" si="231"/>
        <v/>
      </c>
      <c r="KY47" t="str">
        <f t="shared" si="231"/>
        <v/>
      </c>
      <c r="KZ47" t="str">
        <f t="shared" si="231"/>
        <v/>
      </c>
      <c r="LA47" t="str">
        <f t="shared" si="231"/>
        <v/>
      </c>
      <c r="LB47" t="str">
        <f t="shared" si="231"/>
        <v/>
      </c>
      <c r="LC47" t="str">
        <f t="shared" ref="LC47:LL56" si="232">IF(OR($B47="",LC$5="",$B47=LC$5),"",(LC$6-$C47)/(LC$5-$B47))</f>
        <v/>
      </c>
      <c r="LD47" t="str">
        <f t="shared" si="232"/>
        <v/>
      </c>
      <c r="LE47" t="str">
        <f t="shared" si="232"/>
        <v/>
      </c>
      <c r="LF47" t="str">
        <f t="shared" si="232"/>
        <v/>
      </c>
      <c r="LG47" t="str">
        <f t="shared" si="232"/>
        <v/>
      </c>
      <c r="LH47" t="str">
        <f t="shared" si="232"/>
        <v/>
      </c>
      <c r="LI47" t="str">
        <f t="shared" si="232"/>
        <v/>
      </c>
      <c r="LJ47" t="str">
        <f t="shared" si="232"/>
        <v/>
      </c>
      <c r="LK47" t="str">
        <f t="shared" si="232"/>
        <v/>
      </c>
      <c r="LL47" t="str">
        <f t="shared" si="232"/>
        <v/>
      </c>
      <c r="LM47" t="str">
        <f t="shared" ref="LM47:LV56" si="233">IF(OR($B47="",LM$5="",$B47=LM$5),"",(LM$6-$C47)/(LM$5-$B47))</f>
        <v/>
      </c>
      <c r="LN47" t="str">
        <f t="shared" si="233"/>
        <v/>
      </c>
      <c r="LO47" t="str">
        <f t="shared" si="233"/>
        <v/>
      </c>
      <c r="LP47" t="str">
        <f t="shared" si="233"/>
        <v/>
      </c>
      <c r="LQ47" t="str">
        <f t="shared" si="233"/>
        <v/>
      </c>
      <c r="LR47" t="str">
        <f t="shared" si="233"/>
        <v/>
      </c>
      <c r="LS47" t="str">
        <f t="shared" si="233"/>
        <v/>
      </c>
      <c r="LT47" t="str">
        <f t="shared" si="233"/>
        <v/>
      </c>
      <c r="LU47" t="str">
        <f t="shared" si="233"/>
        <v/>
      </c>
      <c r="LV47" t="str">
        <f t="shared" si="233"/>
        <v/>
      </c>
      <c r="LW47" t="str">
        <f t="shared" ref="LW47:MF56" si="234">IF(OR($B47="",LW$5="",$B47=LW$5),"",(LW$6-$C47)/(LW$5-$B47))</f>
        <v/>
      </c>
      <c r="LX47" t="str">
        <f t="shared" si="234"/>
        <v/>
      </c>
      <c r="LY47" t="str">
        <f t="shared" si="234"/>
        <v/>
      </c>
      <c r="LZ47" t="str">
        <f t="shared" si="234"/>
        <v/>
      </c>
      <c r="MA47" t="str">
        <f t="shared" si="234"/>
        <v/>
      </c>
      <c r="MB47" t="str">
        <f t="shared" si="234"/>
        <v/>
      </c>
      <c r="MC47" t="str">
        <f t="shared" si="234"/>
        <v/>
      </c>
      <c r="MD47" t="str">
        <f t="shared" si="234"/>
        <v/>
      </c>
      <c r="ME47" t="str">
        <f t="shared" si="234"/>
        <v/>
      </c>
      <c r="MF47" t="str">
        <f t="shared" si="234"/>
        <v/>
      </c>
      <c r="MG47" t="str">
        <f t="shared" ref="MG47:MP56" si="235">IF(OR($B47="",MG$5="",$B47=MG$5),"",(MG$6-$C47)/(MG$5-$B47))</f>
        <v/>
      </c>
      <c r="MH47" t="str">
        <f t="shared" si="235"/>
        <v/>
      </c>
      <c r="MI47" t="str">
        <f t="shared" si="235"/>
        <v/>
      </c>
      <c r="MJ47" t="str">
        <f t="shared" si="235"/>
        <v/>
      </c>
      <c r="MK47" t="str">
        <f t="shared" si="235"/>
        <v/>
      </c>
      <c r="ML47" t="str">
        <f t="shared" si="235"/>
        <v/>
      </c>
      <c r="MM47" t="str">
        <f t="shared" si="235"/>
        <v/>
      </c>
      <c r="MN47" t="str">
        <f t="shared" si="235"/>
        <v/>
      </c>
      <c r="MO47" t="str">
        <f t="shared" si="235"/>
        <v/>
      </c>
      <c r="MP47" t="str">
        <f t="shared" si="235"/>
        <v/>
      </c>
      <c r="MQ47" t="str">
        <f t="shared" ref="MQ47:MZ56" si="236">IF(OR($B47="",MQ$5="",$B47=MQ$5),"",(MQ$6-$C47)/(MQ$5-$B47))</f>
        <v/>
      </c>
      <c r="MR47" t="str">
        <f t="shared" si="236"/>
        <v/>
      </c>
      <c r="MS47" t="str">
        <f t="shared" si="236"/>
        <v/>
      </c>
      <c r="MT47" t="str">
        <f t="shared" si="236"/>
        <v/>
      </c>
      <c r="MU47" t="str">
        <f t="shared" si="236"/>
        <v/>
      </c>
      <c r="MV47" t="str">
        <f t="shared" si="236"/>
        <v/>
      </c>
      <c r="MW47" t="str">
        <f t="shared" si="236"/>
        <v/>
      </c>
      <c r="MX47" t="str">
        <f t="shared" si="236"/>
        <v/>
      </c>
      <c r="MY47" t="str">
        <f t="shared" si="236"/>
        <v/>
      </c>
      <c r="MZ47" t="str">
        <f t="shared" si="236"/>
        <v/>
      </c>
      <c r="NA47" t="str">
        <f t="shared" ref="NA47:NJ56" si="237">IF(OR($B47="",NA$5="",$B47=NA$5),"",(NA$6-$C47)/(NA$5-$B47))</f>
        <v/>
      </c>
      <c r="NB47" t="str">
        <f t="shared" si="237"/>
        <v/>
      </c>
      <c r="NC47" t="str">
        <f t="shared" si="237"/>
        <v/>
      </c>
      <c r="ND47" t="str">
        <f t="shared" si="237"/>
        <v/>
      </c>
      <c r="NE47" t="str">
        <f t="shared" si="237"/>
        <v/>
      </c>
      <c r="NF47" t="str">
        <f t="shared" si="237"/>
        <v/>
      </c>
      <c r="NG47" t="str">
        <f t="shared" si="237"/>
        <v/>
      </c>
      <c r="NH47" t="str">
        <f t="shared" si="237"/>
        <v/>
      </c>
      <c r="NI47" t="str">
        <f t="shared" si="237"/>
        <v/>
      </c>
      <c r="NJ47" t="str">
        <f t="shared" si="237"/>
        <v/>
      </c>
      <c r="NK47" t="str">
        <f t="shared" ref="NK47:NT56" si="238">IF(OR($B47="",NK$5="",$B47=NK$5),"",(NK$6-$C47)/(NK$5-$B47))</f>
        <v/>
      </c>
      <c r="NL47" t="str">
        <f t="shared" si="238"/>
        <v/>
      </c>
      <c r="NM47" t="str">
        <f t="shared" si="238"/>
        <v/>
      </c>
      <c r="NN47" t="str">
        <f t="shared" si="238"/>
        <v/>
      </c>
      <c r="NO47" t="str">
        <f t="shared" si="238"/>
        <v/>
      </c>
      <c r="NP47" t="str">
        <f t="shared" si="238"/>
        <v/>
      </c>
      <c r="NQ47" t="str">
        <f t="shared" si="238"/>
        <v/>
      </c>
      <c r="NR47" t="str">
        <f t="shared" si="238"/>
        <v/>
      </c>
      <c r="NS47" t="str">
        <f t="shared" si="238"/>
        <v/>
      </c>
      <c r="NT47" t="str">
        <f t="shared" si="238"/>
        <v/>
      </c>
      <c r="NU47" t="str">
        <f t="shared" ref="NU47:OD56" si="239">IF(OR($B47="",NU$5="",$B47=NU$5),"",(NU$6-$C47)/(NU$5-$B47))</f>
        <v/>
      </c>
      <c r="NV47" t="str">
        <f t="shared" si="239"/>
        <v/>
      </c>
      <c r="NW47" t="str">
        <f t="shared" si="239"/>
        <v/>
      </c>
      <c r="NX47" t="str">
        <f t="shared" si="239"/>
        <v/>
      </c>
      <c r="NY47" t="str">
        <f t="shared" si="239"/>
        <v/>
      </c>
      <c r="NZ47" t="str">
        <f t="shared" si="239"/>
        <v/>
      </c>
      <c r="OA47" t="str">
        <f t="shared" si="239"/>
        <v/>
      </c>
      <c r="OB47" t="str">
        <f t="shared" si="239"/>
        <v/>
      </c>
      <c r="OC47" t="str">
        <f t="shared" si="239"/>
        <v/>
      </c>
      <c r="OD47" t="str">
        <f t="shared" si="239"/>
        <v/>
      </c>
      <c r="OE47" t="str">
        <f t="shared" ref="OE47:ON56" si="240">IF(OR($B47="",OE$5="",$B47=OE$5),"",(OE$6-$C47)/(OE$5-$B47))</f>
        <v/>
      </c>
      <c r="OF47" t="str">
        <f t="shared" si="240"/>
        <v/>
      </c>
      <c r="OG47" t="str">
        <f t="shared" si="240"/>
        <v/>
      </c>
      <c r="OH47" t="str">
        <f t="shared" si="240"/>
        <v/>
      </c>
      <c r="OI47" t="str">
        <f t="shared" si="240"/>
        <v/>
      </c>
      <c r="OJ47" t="str">
        <f t="shared" si="240"/>
        <v/>
      </c>
      <c r="OK47" t="str">
        <f t="shared" si="240"/>
        <v/>
      </c>
      <c r="OL47" t="str">
        <f t="shared" si="240"/>
        <v/>
      </c>
      <c r="OM47" t="str">
        <f t="shared" si="240"/>
        <v/>
      </c>
      <c r="ON47" t="str">
        <f t="shared" si="240"/>
        <v/>
      </c>
      <c r="OO47" t="str">
        <f t="shared" ref="OO47:OX56" si="241">IF(OR($B47="",OO$5="",$B47=OO$5),"",(OO$6-$C47)/(OO$5-$B47))</f>
        <v/>
      </c>
      <c r="OP47" t="str">
        <f t="shared" si="241"/>
        <v/>
      </c>
      <c r="OQ47" t="str">
        <f t="shared" si="241"/>
        <v/>
      </c>
      <c r="OR47" t="str">
        <f t="shared" si="241"/>
        <v/>
      </c>
      <c r="OS47" t="str">
        <f t="shared" si="241"/>
        <v/>
      </c>
      <c r="OT47" t="str">
        <f t="shared" si="241"/>
        <v/>
      </c>
      <c r="OU47" t="str">
        <f t="shared" si="241"/>
        <v/>
      </c>
      <c r="OV47" t="str">
        <f t="shared" si="241"/>
        <v/>
      </c>
      <c r="OW47" t="str">
        <f t="shared" si="241"/>
        <v/>
      </c>
      <c r="OX47" t="str">
        <f t="shared" si="241"/>
        <v/>
      </c>
      <c r="OY47" t="str">
        <f t="shared" ref="OY47:PH56" si="242">IF(OR($B47="",OY$5="",$B47=OY$5),"",(OY$6-$C47)/(OY$5-$B47))</f>
        <v/>
      </c>
      <c r="OZ47" t="str">
        <f t="shared" si="242"/>
        <v/>
      </c>
      <c r="PA47" t="str">
        <f t="shared" si="242"/>
        <v/>
      </c>
      <c r="PB47" t="str">
        <f t="shared" si="242"/>
        <v/>
      </c>
      <c r="PC47" t="str">
        <f t="shared" si="242"/>
        <v/>
      </c>
      <c r="PD47" t="str">
        <f t="shared" si="242"/>
        <v/>
      </c>
      <c r="PE47" t="str">
        <f t="shared" si="242"/>
        <v/>
      </c>
      <c r="PF47" t="str">
        <f t="shared" si="242"/>
        <v/>
      </c>
      <c r="PG47" t="str">
        <f t="shared" si="242"/>
        <v/>
      </c>
      <c r="PH47" t="str">
        <f t="shared" si="242"/>
        <v/>
      </c>
      <c r="PI47" t="str">
        <f t="shared" ref="PI47:PR56" si="243">IF(OR($B47="",PI$5="",$B47=PI$5),"",(PI$6-$C47)/(PI$5-$B47))</f>
        <v/>
      </c>
      <c r="PJ47" t="str">
        <f t="shared" si="243"/>
        <v/>
      </c>
      <c r="PK47" t="str">
        <f t="shared" si="243"/>
        <v/>
      </c>
      <c r="PL47" t="str">
        <f t="shared" si="243"/>
        <v/>
      </c>
      <c r="PM47" t="str">
        <f t="shared" si="243"/>
        <v/>
      </c>
      <c r="PN47" t="str">
        <f t="shared" si="243"/>
        <v/>
      </c>
      <c r="PO47" t="str">
        <f t="shared" si="243"/>
        <v/>
      </c>
      <c r="PP47" t="str">
        <f t="shared" si="243"/>
        <v/>
      </c>
      <c r="PQ47" t="str">
        <f t="shared" si="243"/>
        <v/>
      </c>
      <c r="PR47" t="str">
        <f t="shared" si="243"/>
        <v/>
      </c>
      <c r="PS47" t="str">
        <f t="shared" ref="PS47:QB56" si="244">IF(OR($B47="",PS$5="",$B47=PS$5),"",(PS$6-$C47)/(PS$5-$B47))</f>
        <v/>
      </c>
      <c r="PT47" t="str">
        <f t="shared" si="244"/>
        <v/>
      </c>
      <c r="PU47" t="str">
        <f t="shared" si="244"/>
        <v/>
      </c>
      <c r="PV47" t="str">
        <f t="shared" si="244"/>
        <v/>
      </c>
      <c r="PW47" t="str">
        <f t="shared" si="244"/>
        <v/>
      </c>
      <c r="PX47" t="str">
        <f t="shared" si="244"/>
        <v/>
      </c>
      <c r="PY47" t="str">
        <f t="shared" si="244"/>
        <v/>
      </c>
      <c r="PZ47" t="str">
        <f t="shared" si="244"/>
        <v/>
      </c>
      <c r="QA47" t="str">
        <f t="shared" si="244"/>
        <v/>
      </c>
      <c r="QB47" t="str">
        <f t="shared" si="244"/>
        <v/>
      </c>
      <c r="QC47" t="str">
        <f t="shared" ref="QC47:QL56" si="245">IF(OR($B47="",QC$5="",$B47=QC$5),"",(QC$6-$C47)/(QC$5-$B47))</f>
        <v/>
      </c>
      <c r="QD47" t="str">
        <f t="shared" si="245"/>
        <v/>
      </c>
      <c r="QE47" t="str">
        <f t="shared" si="245"/>
        <v/>
      </c>
      <c r="QF47" t="str">
        <f t="shared" si="245"/>
        <v/>
      </c>
      <c r="QG47" t="str">
        <f t="shared" si="245"/>
        <v/>
      </c>
      <c r="QH47" t="str">
        <f t="shared" si="245"/>
        <v/>
      </c>
      <c r="QI47" t="str">
        <f t="shared" si="245"/>
        <v/>
      </c>
      <c r="QJ47" t="str">
        <f t="shared" si="245"/>
        <v/>
      </c>
      <c r="QK47" t="str">
        <f t="shared" si="245"/>
        <v/>
      </c>
      <c r="QL47" t="str">
        <f t="shared" si="245"/>
        <v/>
      </c>
      <c r="QM47" t="str">
        <f t="shared" ref="QM47:QV56" si="246">IF(OR($B47="",QM$5="",$B47=QM$5),"",(QM$6-$C47)/(QM$5-$B47))</f>
        <v/>
      </c>
      <c r="QN47" t="str">
        <f t="shared" si="246"/>
        <v/>
      </c>
      <c r="QO47" t="str">
        <f t="shared" si="246"/>
        <v/>
      </c>
      <c r="QP47" t="str">
        <f t="shared" si="246"/>
        <v/>
      </c>
      <c r="QQ47" t="str">
        <f t="shared" si="246"/>
        <v/>
      </c>
      <c r="QR47" t="str">
        <f t="shared" si="246"/>
        <v/>
      </c>
      <c r="QS47" t="str">
        <f t="shared" si="246"/>
        <v/>
      </c>
      <c r="QT47" t="str">
        <f t="shared" si="246"/>
        <v/>
      </c>
      <c r="QU47" t="str">
        <f t="shared" si="246"/>
        <v/>
      </c>
      <c r="QV47" t="str">
        <f t="shared" si="246"/>
        <v/>
      </c>
      <c r="QW47" t="str">
        <f t="shared" ref="QW47:RF56" si="247">IF(OR($B47="",QW$5="",$B47=QW$5),"",(QW$6-$C47)/(QW$5-$B47))</f>
        <v/>
      </c>
      <c r="QX47" t="str">
        <f t="shared" si="247"/>
        <v/>
      </c>
      <c r="QY47" t="str">
        <f t="shared" si="247"/>
        <v/>
      </c>
      <c r="QZ47" t="str">
        <f t="shared" si="247"/>
        <v/>
      </c>
      <c r="RA47" t="str">
        <f t="shared" si="247"/>
        <v/>
      </c>
      <c r="RB47" t="str">
        <f t="shared" si="247"/>
        <v/>
      </c>
      <c r="RC47" t="str">
        <f t="shared" si="247"/>
        <v/>
      </c>
      <c r="RD47" t="str">
        <f t="shared" si="247"/>
        <v/>
      </c>
      <c r="RE47" t="str">
        <f t="shared" si="247"/>
        <v/>
      </c>
      <c r="RF47" t="str">
        <f t="shared" si="247"/>
        <v/>
      </c>
      <c r="RG47" t="str">
        <f t="shared" ref="RG47:RP56" si="248">IF(OR($B47="",RG$5="",$B47=RG$5),"",(RG$6-$C47)/(RG$5-$B47))</f>
        <v/>
      </c>
      <c r="RH47" t="str">
        <f t="shared" si="248"/>
        <v/>
      </c>
      <c r="RI47" t="str">
        <f t="shared" si="248"/>
        <v/>
      </c>
      <c r="RJ47" t="str">
        <f t="shared" si="248"/>
        <v/>
      </c>
      <c r="RK47" t="str">
        <f t="shared" si="248"/>
        <v/>
      </c>
      <c r="RL47" t="str">
        <f t="shared" si="248"/>
        <v/>
      </c>
      <c r="RM47" t="str">
        <f t="shared" si="248"/>
        <v/>
      </c>
      <c r="RN47" t="str">
        <f t="shared" si="248"/>
        <v/>
      </c>
      <c r="RO47" t="str">
        <f t="shared" si="248"/>
        <v/>
      </c>
      <c r="RP47" t="str">
        <f t="shared" si="248"/>
        <v/>
      </c>
      <c r="RQ47" t="str">
        <f t="shared" ref="RQ47:RZ56" si="249">IF(OR($B47="",RQ$5="",$B47=RQ$5),"",(RQ$6-$C47)/(RQ$5-$B47))</f>
        <v/>
      </c>
      <c r="RR47" t="str">
        <f t="shared" si="249"/>
        <v/>
      </c>
      <c r="RS47" t="str">
        <f t="shared" si="249"/>
        <v/>
      </c>
      <c r="RT47" t="str">
        <f t="shared" si="249"/>
        <v/>
      </c>
      <c r="RU47" t="str">
        <f t="shared" si="249"/>
        <v/>
      </c>
      <c r="RV47" t="str">
        <f t="shared" si="249"/>
        <v/>
      </c>
      <c r="RW47" t="str">
        <f t="shared" si="249"/>
        <v/>
      </c>
      <c r="RX47" t="str">
        <f t="shared" si="249"/>
        <v/>
      </c>
      <c r="RY47" t="str">
        <f t="shared" si="249"/>
        <v/>
      </c>
      <c r="RZ47" t="str">
        <f t="shared" si="249"/>
        <v/>
      </c>
      <c r="SA47" t="str">
        <f t="shared" ref="SA47:SJ56" si="250">IF(OR($B47="",SA$5="",$B47=SA$5),"",(SA$6-$C47)/(SA$5-$B47))</f>
        <v/>
      </c>
      <c r="SB47" t="str">
        <f t="shared" si="250"/>
        <v/>
      </c>
      <c r="SC47" t="str">
        <f t="shared" si="250"/>
        <v/>
      </c>
      <c r="SD47" t="str">
        <f t="shared" si="250"/>
        <v/>
      </c>
      <c r="SE47" t="str">
        <f t="shared" si="250"/>
        <v/>
      </c>
      <c r="SF47" t="str">
        <f t="shared" si="250"/>
        <v/>
      </c>
      <c r="SG47" t="str">
        <f t="shared" si="250"/>
        <v/>
      </c>
      <c r="SH47" t="str">
        <f t="shared" si="250"/>
        <v/>
      </c>
      <c r="SI47" t="str">
        <f t="shared" si="250"/>
        <v/>
      </c>
      <c r="SJ47" t="str">
        <f t="shared" si="250"/>
        <v/>
      </c>
    </row>
    <row r="48" spans="1:504" x14ac:dyDescent="0.3">
      <c r="A48" s="24">
        <v>42</v>
      </c>
      <c r="B48" s="26">
        <f>IF(Data!B47="","",Data!B47)</f>
        <v>0.02</v>
      </c>
      <c r="C48" s="26">
        <f>IF(Data!C47="","",Data!C47)</f>
        <v>0.02</v>
      </c>
      <c r="D48" s="27">
        <f t="shared" si="0"/>
        <v>1</v>
      </c>
      <c r="E48" t="str">
        <f t="shared" si="201"/>
        <v/>
      </c>
      <c r="F48">
        <f t="shared" si="201"/>
        <v>1</v>
      </c>
      <c r="G48" t="str">
        <f t="shared" si="201"/>
        <v/>
      </c>
      <c r="H48">
        <f t="shared" si="201"/>
        <v>0</v>
      </c>
      <c r="I48" t="str">
        <f t="shared" si="201"/>
        <v/>
      </c>
      <c r="J48">
        <f t="shared" si="201"/>
        <v>1</v>
      </c>
      <c r="K48">
        <f t="shared" si="201"/>
        <v>1</v>
      </c>
      <c r="L48">
        <f t="shared" si="201"/>
        <v>1.5</v>
      </c>
      <c r="M48">
        <f t="shared" si="201"/>
        <v>1.1111111111111112</v>
      </c>
      <c r="N48">
        <f t="shared" si="201"/>
        <v>1.5999999999999999</v>
      </c>
      <c r="O48">
        <f t="shared" si="202"/>
        <v>0</v>
      </c>
      <c r="P48">
        <f t="shared" si="202"/>
        <v>0</v>
      </c>
      <c r="Q48">
        <f t="shared" si="202"/>
        <v>1</v>
      </c>
      <c r="R48">
        <f t="shared" si="202"/>
        <v>1</v>
      </c>
      <c r="S48">
        <f t="shared" si="202"/>
        <v>0</v>
      </c>
      <c r="T48">
        <f t="shared" si="202"/>
        <v>0</v>
      </c>
      <c r="U48">
        <f t="shared" si="202"/>
        <v>1.375</v>
      </c>
      <c r="V48">
        <f t="shared" si="202"/>
        <v>0.9719626168224299</v>
      </c>
      <c r="W48">
        <f t="shared" si="202"/>
        <v>0.50000000000000011</v>
      </c>
      <c r="X48">
        <f t="shared" si="202"/>
        <v>1</v>
      </c>
      <c r="Y48">
        <f t="shared" si="203"/>
        <v>0.77777777777777768</v>
      </c>
      <c r="Z48">
        <f t="shared" si="203"/>
        <v>0</v>
      </c>
      <c r="AA48">
        <f t="shared" si="203"/>
        <v>0.66666666666666663</v>
      </c>
      <c r="AB48" t="str">
        <f t="shared" si="203"/>
        <v/>
      </c>
      <c r="AC48">
        <f t="shared" si="203"/>
        <v>2.0000000000000004</v>
      </c>
      <c r="AD48">
        <f t="shared" si="203"/>
        <v>1.6666666666666665</v>
      </c>
      <c r="AE48">
        <f t="shared" si="203"/>
        <v>1</v>
      </c>
      <c r="AF48">
        <f t="shared" si="203"/>
        <v>0.6</v>
      </c>
      <c r="AG48">
        <f t="shared" si="203"/>
        <v>1</v>
      </c>
      <c r="AH48">
        <f t="shared" si="203"/>
        <v>0.33333333333333326</v>
      </c>
      <c r="AI48">
        <f t="shared" si="204"/>
        <v>1.2692307692307689</v>
      </c>
      <c r="AJ48">
        <f t="shared" si="204"/>
        <v>0.92592592592592604</v>
      </c>
      <c r="AK48">
        <f t="shared" si="204"/>
        <v>0</v>
      </c>
      <c r="AL48">
        <f t="shared" si="204"/>
        <v>1</v>
      </c>
      <c r="AM48" t="str">
        <f t="shared" si="204"/>
        <v/>
      </c>
      <c r="AN48">
        <f t="shared" si="204"/>
        <v>0</v>
      </c>
      <c r="AO48">
        <f t="shared" si="204"/>
        <v>0</v>
      </c>
      <c r="AP48" t="str">
        <f t="shared" si="204"/>
        <v/>
      </c>
      <c r="AQ48">
        <f t="shared" si="204"/>
        <v>0</v>
      </c>
      <c r="AR48">
        <f t="shared" si="204"/>
        <v>1</v>
      </c>
      <c r="AS48">
        <f t="shared" si="205"/>
        <v>1</v>
      </c>
      <c r="AT48" t="str">
        <f t="shared" si="205"/>
        <v/>
      </c>
      <c r="AU48">
        <f t="shared" si="205"/>
        <v>1</v>
      </c>
      <c r="AV48">
        <f t="shared" si="205"/>
        <v>1</v>
      </c>
      <c r="AW48">
        <f t="shared" si="205"/>
        <v>1.0588235294117647</v>
      </c>
      <c r="AX48" t="str">
        <f t="shared" si="205"/>
        <v/>
      </c>
      <c r="AY48">
        <f t="shared" si="205"/>
        <v>0.66666666666666663</v>
      </c>
      <c r="AZ48">
        <f t="shared" si="205"/>
        <v>1</v>
      </c>
      <c r="BA48">
        <f t="shared" si="205"/>
        <v>0</v>
      </c>
      <c r="BB48">
        <f t="shared" si="205"/>
        <v>1</v>
      </c>
      <c r="BC48">
        <f t="shared" si="206"/>
        <v>1</v>
      </c>
      <c r="BD48">
        <f t="shared" si="206"/>
        <v>1</v>
      </c>
      <c r="BE48">
        <f t="shared" si="206"/>
        <v>0</v>
      </c>
      <c r="BF48">
        <f t="shared" si="206"/>
        <v>0.94047619047619058</v>
      </c>
      <c r="BG48" t="str">
        <f t="shared" si="206"/>
        <v/>
      </c>
      <c r="BH48" t="str">
        <f t="shared" si="206"/>
        <v/>
      </c>
      <c r="BI48">
        <f t="shared" si="206"/>
        <v>1</v>
      </c>
      <c r="BJ48">
        <f t="shared" si="206"/>
        <v>1</v>
      </c>
      <c r="BK48">
        <f t="shared" si="206"/>
        <v>1</v>
      </c>
      <c r="BL48">
        <f t="shared" si="206"/>
        <v>-1.0000000000000002</v>
      </c>
      <c r="BM48" t="str">
        <f t="shared" si="207"/>
        <v/>
      </c>
      <c r="BN48">
        <f t="shared" si="207"/>
        <v>1</v>
      </c>
      <c r="BO48">
        <f t="shared" si="207"/>
        <v>1</v>
      </c>
      <c r="BP48">
        <f t="shared" si="207"/>
        <v>0.66666666666666663</v>
      </c>
      <c r="BQ48">
        <f t="shared" si="207"/>
        <v>1</v>
      </c>
      <c r="BR48">
        <f t="shared" si="207"/>
        <v>1</v>
      </c>
      <c r="BS48" t="str">
        <f t="shared" si="207"/>
        <v/>
      </c>
      <c r="BT48">
        <f t="shared" si="207"/>
        <v>1</v>
      </c>
      <c r="BU48">
        <f t="shared" si="207"/>
        <v>1</v>
      </c>
      <c r="BV48">
        <f t="shared" si="207"/>
        <v>2.5</v>
      </c>
      <c r="BW48">
        <f t="shared" si="208"/>
        <v>1</v>
      </c>
      <c r="BX48">
        <f t="shared" si="208"/>
        <v>1</v>
      </c>
      <c r="BY48">
        <f t="shared" si="208"/>
        <v>1</v>
      </c>
      <c r="BZ48">
        <f t="shared" si="208"/>
        <v>0</v>
      </c>
      <c r="CA48">
        <f t="shared" si="208"/>
        <v>1</v>
      </c>
      <c r="CB48">
        <f t="shared" si="208"/>
        <v>1</v>
      </c>
      <c r="CC48">
        <f t="shared" si="208"/>
        <v>-1.0000000000000002</v>
      </c>
      <c r="CD48">
        <f t="shared" si="208"/>
        <v>1</v>
      </c>
      <c r="CE48">
        <f t="shared" si="208"/>
        <v>1.2857142857142858</v>
      </c>
      <c r="CF48">
        <f t="shared" si="208"/>
        <v>1</v>
      </c>
      <c r="CG48">
        <f t="shared" si="209"/>
        <v>0.74999999999999989</v>
      </c>
      <c r="CH48">
        <f t="shared" si="209"/>
        <v>1</v>
      </c>
      <c r="CI48">
        <f t="shared" si="209"/>
        <v>1.2000000000000002</v>
      </c>
      <c r="CJ48">
        <f t="shared" si="209"/>
        <v>1</v>
      </c>
      <c r="CK48">
        <f t="shared" si="209"/>
        <v>2.0000000000000004</v>
      </c>
      <c r="CL48">
        <f t="shared" si="209"/>
        <v>1</v>
      </c>
      <c r="CM48">
        <f t="shared" si="209"/>
        <v>1.5</v>
      </c>
      <c r="CN48">
        <f t="shared" si="209"/>
        <v>-0.99999999999999978</v>
      </c>
      <c r="CO48">
        <f t="shared" si="209"/>
        <v>1</v>
      </c>
      <c r="CP48" t="str">
        <f t="shared" si="209"/>
        <v/>
      </c>
      <c r="CQ48">
        <f t="shared" si="210"/>
        <v>0</v>
      </c>
      <c r="CR48">
        <f t="shared" si="210"/>
        <v>1</v>
      </c>
      <c r="CS48">
        <f t="shared" si="210"/>
        <v>1</v>
      </c>
      <c r="CT48">
        <f t="shared" si="210"/>
        <v>1</v>
      </c>
      <c r="CU48">
        <f t="shared" si="210"/>
        <v>1.4375</v>
      </c>
      <c r="CV48">
        <f t="shared" si="210"/>
        <v>1.5</v>
      </c>
      <c r="CW48">
        <f t="shared" si="210"/>
        <v>1</v>
      </c>
      <c r="CX48">
        <f t="shared" si="210"/>
        <v>1.1176470588235294</v>
      </c>
      <c r="CY48">
        <f t="shared" si="210"/>
        <v>1</v>
      </c>
      <c r="CZ48">
        <f t="shared" si="210"/>
        <v>1</v>
      </c>
      <c r="DA48">
        <f t="shared" si="211"/>
        <v>1</v>
      </c>
      <c r="DB48">
        <f t="shared" si="211"/>
        <v>0.33333333333333326</v>
      </c>
      <c r="DC48">
        <f t="shared" si="211"/>
        <v>0.73684210526315796</v>
      </c>
      <c r="DD48">
        <f t="shared" si="211"/>
        <v>0</v>
      </c>
      <c r="DE48">
        <f t="shared" si="211"/>
        <v>1</v>
      </c>
      <c r="DF48">
        <f t="shared" si="211"/>
        <v>1</v>
      </c>
      <c r="DG48">
        <f t="shared" si="211"/>
        <v>1</v>
      </c>
      <c r="DH48" t="str">
        <f t="shared" si="211"/>
        <v/>
      </c>
      <c r="DI48">
        <f t="shared" si="211"/>
        <v>1</v>
      </c>
      <c r="DJ48">
        <f t="shared" si="211"/>
        <v>1</v>
      </c>
      <c r="DK48">
        <f t="shared" si="212"/>
        <v>0.86666666666666659</v>
      </c>
      <c r="DL48" t="str">
        <f t="shared" si="212"/>
        <v/>
      </c>
      <c r="DM48">
        <f t="shared" si="212"/>
        <v>0</v>
      </c>
      <c r="DN48">
        <f t="shared" si="212"/>
        <v>1</v>
      </c>
      <c r="DO48">
        <f t="shared" si="212"/>
        <v>1</v>
      </c>
      <c r="DP48">
        <f t="shared" si="212"/>
        <v>1</v>
      </c>
      <c r="DQ48">
        <f t="shared" si="212"/>
        <v>1</v>
      </c>
      <c r="DR48">
        <f t="shared" si="212"/>
        <v>0.95918367346938771</v>
      </c>
      <c r="DS48">
        <f t="shared" si="212"/>
        <v>0.93162393162393176</v>
      </c>
      <c r="DT48">
        <f t="shared" si="212"/>
        <v>0.66666666666666652</v>
      </c>
      <c r="DU48">
        <f t="shared" si="213"/>
        <v>4</v>
      </c>
      <c r="DV48">
        <f t="shared" si="213"/>
        <v>0</v>
      </c>
      <c r="DW48">
        <f t="shared" si="213"/>
        <v>1</v>
      </c>
      <c r="DX48">
        <f t="shared" si="213"/>
        <v>1.1666666666666667</v>
      </c>
      <c r="DY48">
        <f t="shared" si="213"/>
        <v>1</v>
      </c>
      <c r="DZ48">
        <f t="shared" si="213"/>
        <v>1</v>
      </c>
      <c r="EA48">
        <f t="shared" si="213"/>
        <v>0.33333333333333326</v>
      </c>
      <c r="EB48">
        <f t="shared" si="213"/>
        <v>1.0833333333333335</v>
      </c>
      <c r="EC48">
        <f t="shared" si="213"/>
        <v>4</v>
      </c>
      <c r="ED48" t="str">
        <f t="shared" si="213"/>
        <v/>
      </c>
      <c r="EE48" t="str">
        <f t="shared" si="214"/>
        <v/>
      </c>
      <c r="EF48">
        <f t="shared" si="214"/>
        <v>1</v>
      </c>
      <c r="EG48">
        <f t="shared" si="214"/>
        <v>1.3369565217391306</v>
      </c>
      <c r="EH48">
        <f t="shared" si="214"/>
        <v>1</v>
      </c>
      <c r="EI48">
        <f t="shared" si="214"/>
        <v>1.6666666666666665</v>
      </c>
      <c r="EJ48">
        <f t="shared" si="214"/>
        <v>1</v>
      </c>
      <c r="EK48">
        <f t="shared" si="214"/>
        <v>1</v>
      </c>
      <c r="EL48">
        <f t="shared" si="214"/>
        <v>1</v>
      </c>
      <c r="EM48">
        <f t="shared" si="214"/>
        <v>1.1097560975609757</v>
      </c>
      <c r="EN48">
        <f t="shared" si="214"/>
        <v>1.3787878787878787</v>
      </c>
      <c r="EO48" t="str">
        <f t="shared" si="215"/>
        <v/>
      </c>
      <c r="EP48">
        <f t="shared" si="215"/>
        <v>0</v>
      </c>
      <c r="EQ48" t="str">
        <f t="shared" si="215"/>
        <v/>
      </c>
      <c r="ER48" t="str">
        <f t="shared" si="215"/>
        <v/>
      </c>
      <c r="ES48">
        <f t="shared" si="215"/>
        <v>1</v>
      </c>
      <c r="ET48">
        <f t="shared" si="215"/>
        <v>0</v>
      </c>
      <c r="EU48">
        <f t="shared" si="215"/>
        <v>1</v>
      </c>
      <c r="EV48">
        <f t="shared" si="215"/>
        <v>0.8035714285714286</v>
      </c>
      <c r="EW48">
        <f t="shared" si="215"/>
        <v>0</v>
      </c>
      <c r="EX48">
        <f t="shared" si="215"/>
        <v>0</v>
      </c>
      <c r="EY48">
        <f t="shared" si="216"/>
        <v>0</v>
      </c>
      <c r="EZ48">
        <f t="shared" si="216"/>
        <v>1</v>
      </c>
      <c r="FA48">
        <f t="shared" si="216"/>
        <v>0</v>
      </c>
      <c r="FB48">
        <f t="shared" si="216"/>
        <v>0.98076923076923073</v>
      </c>
      <c r="FC48">
        <f t="shared" si="216"/>
        <v>0.8125</v>
      </c>
      <c r="FD48" t="str">
        <f t="shared" si="216"/>
        <v/>
      </c>
      <c r="FE48">
        <f t="shared" si="216"/>
        <v>0</v>
      </c>
      <c r="FF48">
        <f t="shared" si="216"/>
        <v>1</v>
      </c>
      <c r="FG48">
        <f t="shared" si="216"/>
        <v>1</v>
      </c>
      <c r="FH48">
        <f t="shared" si="216"/>
        <v>1</v>
      </c>
      <c r="FI48">
        <f t="shared" si="217"/>
        <v>0.34332425068119893</v>
      </c>
      <c r="FJ48" t="str">
        <f t="shared" si="217"/>
        <v/>
      </c>
      <c r="FK48" t="str">
        <f t="shared" si="217"/>
        <v/>
      </c>
      <c r="FL48">
        <f t="shared" si="217"/>
        <v>0</v>
      </c>
      <c r="FM48">
        <f t="shared" si="217"/>
        <v>1</v>
      </c>
      <c r="FN48">
        <f t="shared" si="217"/>
        <v>1</v>
      </c>
      <c r="FO48" t="str">
        <f t="shared" si="217"/>
        <v/>
      </c>
      <c r="FP48">
        <f t="shared" si="217"/>
        <v>0</v>
      </c>
      <c r="FQ48" t="str">
        <f t="shared" si="217"/>
        <v/>
      </c>
      <c r="FR48" t="str">
        <f t="shared" si="217"/>
        <v/>
      </c>
      <c r="FS48">
        <f t="shared" si="218"/>
        <v>0</v>
      </c>
      <c r="FT48">
        <f t="shared" si="218"/>
        <v>1</v>
      </c>
      <c r="FU48">
        <f t="shared" si="218"/>
        <v>1</v>
      </c>
      <c r="FV48">
        <f t="shared" si="218"/>
        <v>0.95238095238095233</v>
      </c>
      <c r="FW48">
        <f t="shared" si="218"/>
        <v>0.79999999999999993</v>
      </c>
      <c r="FX48">
        <f t="shared" si="218"/>
        <v>1.0174216027874563</v>
      </c>
      <c r="FY48">
        <f t="shared" si="218"/>
        <v>1</v>
      </c>
      <c r="FZ48">
        <f t="shared" si="218"/>
        <v>1</v>
      </c>
      <c r="GA48">
        <f t="shared" si="218"/>
        <v>1</v>
      </c>
      <c r="GB48" t="str">
        <f t="shared" si="218"/>
        <v/>
      </c>
      <c r="GC48" t="str">
        <f t="shared" si="219"/>
        <v/>
      </c>
      <c r="GD48" t="str">
        <f t="shared" si="219"/>
        <v/>
      </c>
      <c r="GE48" t="str">
        <f t="shared" si="219"/>
        <v/>
      </c>
      <c r="GF48" t="str">
        <f t="shared" si="219"/>
        <v/>
      </c>
      <c r="GG48" t="str">
        <f t="shared" si="219"/>
        <v/>
      </c>
      <c r="GH48" t="str">
        <f t="shared" si="219"/>
        <v/>
      </c>
      <c r="GI48" t="str">
        <f t="shared" si="219"/>
        <v/>
      </c>
      <c r="GJ48" t="str">
        <f t="shared" si="219"/>
        <v/>
      </c>
      <c r="GK48" t="str">
        <f t="shared" si="219"/>
        <v/>
      </c>
      <c r="GL48" t="str">
        <f t="shared" si="219"/>
        <v/>
      </c>
      <c r="GM48" t="str">
        <f t="shared" si="220"/>
        <v/>
      </c>
      <c r="GN48" t="str">
        <f t="shared" si="220"/>
        <v/>
      </c>
      <c r="GO48" t="str">
        <f t="shared" si="220"/>
        <v/>
      </c>
      <c r="GP48" t="str">
        <f t="shared" si="220"/>
        <v/>
      </c>
      <c r="GQ48" t="str">
        <f t="shared" si="220"/>
        <v/>
      </c>
      <c r="GR48" t="str">
        <f t="shared" si="220"/>
        <v/>
      </c>
      <c r="GS48" t="str">
        <f t="shared" si="220"/>
        <v/>
      </c>
      <c r="GT48" t="str">
        <f t="shared" si="220"/>
        <v/>
      </c>
      <c r="GU48" t="str">
        <f t="shared" si="220"/>
        <v/>
      </c>
      <c r="GV48" t="str">
        <f t="shared" si="220"/>
        <v/>
      </c>
      <c r="GW48" t="str">
        <f t="shared" si="221"/>
        <v/>
      </c>
      <c r="GX48" t="str">
        <f t="shared" si="221"/>
        <v/>
      </c>
      <c r="GY48" t="str">
        <f t="shared" si="221"/>
        <v/>
      </c>
      <c r="GZ48" t="str">
        <f t="shared" si="221"/>
        <v/>
      </c>
      <c r="HA48" t="str">
        <f t="shared" si="221"/>
        <v/>
      </c>
      <c r="HB48" t="str">
        <f t="shared" si="221"/>
        <v/>
      </c>
      <c r="HC48" t="str">
        <f t="shared" si="221"/>
        <v/>
      </c>
      <c r="HD48" t="str">
        <f t="shared" si="221"/>
        <v/>
      </c>
      <c r="HE48" t="str">
        <f t="shared" si="221"/>
        <v/>
      </c>
      <c r="HF48" t="str">
        <f t="shared" si="221"/>
        <v/>
      </c>
      <c r="HG48" t="str">
        <f t="shared" si="222"/>
        <v/>
      </c>
      <c r="HH48" t="str">
        <f t="shared" si="222"/>
        <v/>
      </c>
      <c r="HI48" t="str">
        <f t="shared" si="222"/>
        <v/>
      </c>
      <c r="HJ48" t="str">
        <f t="shared" si="222"/>
        <v/>
      </c>
      <c r="HK48" t="str">
        <f t="shared" si="222"/>
        <v/>
      </c>
      <c r="HL48" t="str">
        <f t="shared" si="222"/>
        <v/>
      </c>
      <c r="HM48" t="str">
        <f t="shared" si="222"/>
        <v/>
      </c>
      <c r="HN48" t="str">
        <f t="shared" si="222"/>
        <v/>
      </c>
      <c r="HO48" t="str">
        <f t="shared" si="222"/>
        <v/>
      </c>
      <c r="HP48" t="str">
        <f t="shared" si="222"/>
        <v/>
      </c>
      <c r="HQ48" t="str">
        <f t="shared" si="223"/>
        <v/>
      </c>
      <c r="HR48" t="str">
        <f t="shared" si="223"/>
        <v/>
      </c>
      <c r="HS48" t="str">
        <f t="shared" si="223"/>
        <v/>
      </c>
      <c r="HT48" t="str">
        <f t="shared" si="223"/>
        <v/>
      </c>
      <c r="HU48" t="str">
        <f t="shared" si="223"/>
        <v/>
      </c>
      <c r="HV48" t="str">
        <f t="shared" si="223"/>
        <v/>
      </c>
      <c r="HW48" t="str">
        <f t="shared" si="223"/>
        <v/>
      </c>
      <c r="HX48" t="str">
        <f t="shared" si="223"/>
        <v/>
      </c>
      <c r="HY48" t="str">
        <f t="shared" si="223"/>
        <v/>
      </c>
      <c r="HZ48" t="str">
        <f t="shared" si="223"/>
        <v/>
      </c>
      <c r="IA48" t="str">
        <f t="shared" si="224"/>
        <v/>
      </c>
      <c r="IB48" t="str">
        <f t="shared" si="224"/>
        <v/>
      </c>
      <c r="IC48" t="str">
        <f t="shared" si="224"/>
        <v/>
      </c>
      <c r="ID48" t="str">
        <f t="shared" si="224"/>
        <v/>
      </c>
      <c r="IE48" t="str">
        <f t="shared" si="224"/>
        <v/>
      </c>
      <c r="IF48" t="str">
        <f t="shared" si="224"/>
        <v/>
      </c>
      <c r="IG48" t="str">
        <f t="shared" si="224"/>
        <v/>
      </c>
      <c r="IH48" t="str">
        <f t="shared" si="224"/>
        <v/>
      </c>
      <c r="II48" t="str">
        <f t="shared" si="224"/>
        <v/>
      </c>
      <c r="IJ48" t="str">
        <f t="shared" si="224"/>
        <v/>
      </c>
      <c r="IK48" t="str">
        <f t="shared" si="225"/>
        <v/>
      </c>
      <c r="IL48" t="str">
        <f t="shared" si="225"/>
        <v/>
      </c>
      <c r="IM48" t="str">
        <f t="shared" si="225"/>
        <v/>
      </c>
      <c r="IN48" t="str">
        <f t="shared" si="225"/>
        <v/>
      </c>
      <c r="IO48" t="str">
        <f t="shared" si="225"/>
        <v/>
      </c>
      <c r="IP48" t="str">
        <f t="shared" si="225"/>
        <v/>
      </c>
      <c r="IQ48" t="str">
        <f t="shared" si="225"/>
        <v/>
      </c>
      <c r="IR48" t="str">
        <f t="shared" si="225"/>
        <v/>
      </c>
      <c r="IS48" t="str">
        <f t="shared" si="225"/>
        <v/>
      </c>
      <c r="IT48" t="str">
        <f t="shared" si="225"/>
        <v/>
      </c>
      <c r="IU48" t="str">
        <f t="shared" si="226"/>
        <v/>
      </c>
      <c r="IV48" t="str">
        <f t="shared" si="226"/>
        <v/>
      </c>
      <c r="IW48" t="str">
        <f t="shared" si="226"/>
        <v/>
      </c>
      <c r="IX48" t="str">
        <f t="shared" si="226"/>
        <v/>
      </c>
      <c r="IY48" t="str">
        <f t="shared" si="226"/>
        <v/>
      </c>
      <c r="IZ48" t="str">
        <f t="shared" si="226"/>
        <v/>
      </c>
      <c r="JA48" t="str">
        <f t="shared" si="226"/>
        <v/>
      </c>
      <c r="JB48" t="str">
        <f t="shared" si="226"/>
        <v/>
      </c>
      <c r="JC48" t="str">
        <f t="shared" si="226"/>
        <v/>
      </c>
      <c r="JD48" t="str">
        <f t="shared" si="226"/>
        <v/>
      </c>
      <c r="JE48" t="str">
        <f t="shared" si="227"/>
        <v/>
      </c>
      <c r="JF48" t="str">
        <f t="shared" si="227"/>
        <v/>
      </c>
      <c r="JG48" t="str">
        <f t="shared" si="227"/>
        <v/>
      </c>
      <c r="JH48" t="str">
        <f t="shared" si="227"/>
        <v/>
      </c>
      <c r="JI48" t="str">
        <f t="shared" si="227"/>
        <v/>
      </c>
      <c r="JJ48" t="str">
        <f t="shared" si="227"/>
        <v/>
      </c>
      <c r="JK48" t="str">
        <f t="shared" si="227"/>
        <v/>
      </c>
      <c r="JL48" t="str">
        <f t="shared" si="227"/>
        <v/>
      </c>
      <c r="JM48" t="str">
        <f t="shared" si="227"/>
        <v/>
      </c>
      <c r="JN48" t="str">
        <f t="shared" si="227"/>
        <v/>
      </c>
      <c r="JO48" t="str">
        <f t="shared" si="228"/>
        <v/>
      </c>
      <c r="JP48" t="str">
        <f t="shared" si="228"/>
        <v/>
      </c>
      <c r="JQ48" t="str">
        <f t="shared" si="228"/>
        <v/>
      </c>
      <c r="JR48" t="str">
        <f t="shared" si="228"/>
        <v/>
      </c>
      <c r="JS48" t="str">
        <f t="shared" si="228"/>
        <v/>
      </c>
      <c r="JT48" t="str">
        <f t="shared" si="228"/>
        <v/>
      </c>
      <c r="JU48" t="str">
        <f t="shared" si="228"/>
        <v/>
      </c>
      <c r="JV48" t="str">
        <f t="shared" si="228"/>
        <v/>
      </c>
      <c r="JW48" t="str">
        <f t="shared" si="228"/>
        <v/>
      </c>
      <c r="JX48" t="str">
        <f t="shared" si="228"/>
        <v/>
      </c>
      <c r="JY48" t="str">
        <f t="shared" si="229"/>
        <v/>
      </c>
      <c r="JZ48" t="str">
        <f t="shared" si="229"/>
        <v/>
      </c>
      <c r="KA48" t="str">
        <f t="shared" si="229"/>
        <v/>
      </c>
      <c r="KB48" t="str">
        <f t="shared" si="229"/>
        <v/>
      </c>
      <c r="KC48" t="str">
        <f t="shared" si="229"/>
        <v/>
      </c>
      <c r="KD48" t="str">
        <f t="shared" si="229"/>
        <v/>
      </c>
      <c r="KE48" t="str">
        <f t="shared" si="229"/>
        <v/>
      </c>
      <c r="KF48" t="str">
        <f t="shared" si="229"/>
        <v/>
      </c>
      <c r="KG48" t="str">
        <f t="shared" si="229"/>
        <v/>
      </c>
      <c r="KH48" t="str">
        <f t="shared" si="229"/>
        <v/>
      </c>
      <c r="KI48" t="str">
        <f t="shared" si="230"/>
        <v/>
      </c>
      <c r="KJ48" t="str">
        <f t="shared" si="230"/>
        <v/>
      </c>
      <c r="KK48" t="str">
        <f t="shared" si="230"/>
        <v/>
      </c>
      <c r="KL48" t="str">
        <f t="shared" si="230"/>
        <v/>
      </c>
      <c r="KM48" t="str">
        <f t="shared" si="230"/>
        <v/>
      </c>
      <c r="KN48" t="str">
        <f t="shared" si="230"/>
        <v/>
      </c>
      <c r="KO48" t="str">
        <f t="shared" si="230"/>
        <v/>
      </c>
      <c r="KP48" t="str">
        <f t="shared" si="230"/>
        <v/>
      </c>
      <c r="KQ48" t="str">
        <f t="shared" si="230"/>
        <v/>
      </c>
      <c r="KR48" t="str">
        <f t="shared" si="230"/>
        <v/>
      </c>
      <c r="KS48" t="str">
        <f t="shared" si="231"/>
        <v/>
      </c>
      <c r="KT48" t="str">
        <f t="shared" si="231"/>
        <v/>
      </c>
      <c r="KU48" t="str">
        <f t="shared" si="231"/>
        <v/>
      </c>
      <c r="KV48" t="str">
        <f t="shared" si="231"/>
        <v/>
      </c>
      <c r="KW48" t="str">
        <f t="shared" si="231"/>
        <v/>
      </c>
      <c r="KX48" t="str">
        <f t="shared" si="231"/>
        <v/>
      </c>
      <c r="KY48" t="str">
        <f t="shared" si="231"/>
        <v/>
      </c>
      <c r="KZ48" t="str">
        <f t="shared" si="231"/>
        <v/>
      </c>
      <c r="LA48" t="str">
        <f t="shared" si="231"/>
        <v/>
      </c>
      <c r="LB48" t="str">
        <f t="shared" si="231"/>
        <v/>
      </c>
      <c r="LC48" t="str">
        <f t="shared" si="232"/>
        <v/>
      </c>
      <c r="LD48" t="str">
        <f t="shared" si="232"/>
        <v/>
      </c>
      <c r="LE48" t="str">
        <f t="shared" si="232"/>
        <v/>
      </c>
      <c r="LF48" t="str">
        <f t="shared" si="232"/>
        <v/>
      </c>
      <c r="LG48" t="str">
        <f t="shared" si="232"/>
        <v/>
      </c>
      <c r="LH48" t="str">
        <f t="shared" si="232"/>
        <v/>
      </c>
      <c r="LI48" t="str">
        <f t="shared" si="232"/>
        <v/>
      </c>
      <c r="LJ48" t="str">
        <f t="shared" si="232"/>
        <v/>
      </c>
      <c r="LK48" t="str">
        <f t="shared" si="232"/>
        <v/>
      </c>
      <c r="LL48" t="str">
        <f t="shared" si="232"/>
        <v/>
      </c>
      <c r="LM48" t="str">
        <f t="shared" si="233"/>
        <v/>
      </c>
      <c r="LN48" t="str">
        <f t="shared" si="233"/>
        <v/>
      </c>
      <c r="LO48" t="str">
        <f t="shared" si="233"/>
        <v/>
      </c>
      <c r="LP48" t="str">
        <f t="shared" si="233"/>
        <v/>
      </c>
      <c r="LQ48" t="str">
        <f t="shared" si="233"/>
        <v/>
      </c>
      <c r="LR48" t="str">
        <f t="shared" si="233"/>
        <v/>
      </c>
      <c r="LS48" t="str">
        <f t="shared" si="233"/>
        <v/>
      </c>
      <c r="LT48" t="str">
        <f t="shared" si="233"/>
        <v/>
      </c>
      <c r="LU48" t="str">
        <f t="shared" si="233"/>
        <v/>
      </c>
      <c r="LV48" t="str">
        <f t="shared" si="233"/>
        <v/>
      </c>
      <c r="LW48" t="str">
        <f t="shared" si="234"/>
        <v/>
      </c>
      <c r="LX48" t="str">
        <f t="shared" si="234"/>
        <v/>
      </c>
      <c r="LY48" t="str">
        <f t="shared" si="234"/>
        <v/>
      </c>
      <c r="LZ48" t="str">
        <f t="shared" si="234"/>
        <v/>
      </c>
      <c r="MA48" t="str">
        <f t="shared" si="234"/>
        <v/>
      </c>
      <c r="MB48" t="str">
        <f t="shared" si="234"/>
        <v/>
      </c>
      <c r="MC48" t="str">
        <f t="shared" si="234"/>
        <v/>
      </c>
      <c r="MD48" t="str">
        <f t="shared" si="234"/>
        <v/>
      </c>
      <c r="ME48" t="str">
        <f t="shared" si="234"/>
        <v/>
      </c>
      <c r="MF48" t="str">
        <f t="shared" si="234"/>
        <v/>
      </c>
      <c r="MG48" t="str">
        <f t="shared" si="235"/>
        <v/>
      </c>
      <c r="MH48" t="str">
        <f t="shared" si="235"/>
        <v/>
      </c>
      <c r="MI48" t="str">
        <f t="shared" si="235"/>
        <v/>
      </c>
      <c r="MJ48" t="str">
        <f t="shared" si="235"/>
        <v/>
      </c>
      <c r="MK48" t="str">
        <f t="shared" si="235"/>
        <v/>
      </c>
      <c r="ML48" t="str">
        <f t="shared" si="235"/>
        <v/>
      </c>
      <c r="MM48" t="str">
        <f t="shared" si="235"/>
        <v/>
      </c>
      <c r="MN48" t="str">
        <f t="shared" si="235"/>
        <v/>
      </c>
      <c r="MO48" t="str">
        <f t="shared" si="235"/>
        <v/>
      </c>
      <c r="MP48" t="str">
        <f t="shared" si="235"/>
        <v/>
      </c>
      <c r="MQ48" t="str">
        <f t="shared" si="236"/>
        <v/>
      </c>
      <c r="MR48" t="str">
        <f t="shared" si="236"/>
        <v/>
      </c>
      <c r="MS48" t="str">
        <f t="shared" si="236"/>
        <v/>
      </c>
      <c r="MT48" t="str">
        <f t="shared" si="236"/>
        <v/>
      </c>
      <c r="MU48" t="str">
        <f t="shared" si="236"/>
        <v/>
      </c>
      <c r="MV48" t="str">
        <f t="shared" si="236"/>
        <v/>
      </c>
      <c r="MW48" t="str">
        <f t="shared" si="236"/>
        <v/>
      </c>
      <c r="MX48" t="str">
        <f t="shared" si="236"/>
        <v/>
      </c>
      <c r="MY48" t="str">
        <f t="shared" si="236"/>
        <v/>
      </c>
      <c r="MZ48" t="str">
        <f t="shared" si="236"/>
        <v/>
      </c>
      <c r="NA48" t="str">
        <f t="shared" si="237"/>
        <v/>
      </c>
      <c r="NB48" t="str">
        <f t="shared" si="237"/>
        <v/>
      </c>
      <c r="NC48" t="str">
        <f t="shared" si="237"/>
        <v/>
      </c>
      <c r="ND48" t="str">
        <f t="shared" si="237"/>
        <v/>
      </c>
      <c r="NE48" t="str">
        <f t="shared" si="237"/>
        <v/>
      </c>
      <c r="NF48" t="str">
        <f t="shared" si="237"/>
        <v/>
      </c>
      <c r="NG48" t="str">
        <f t="shared" si="237"/>
        <v/>
      </c>
      <c r="NH48" t="str">
        <f t="shared" si="237"/>
        <v/>
      </c>
      <c r="NI48" t="str">
        <f t="shared" si="237"/>
        <v/>
      </c>
      <c r="NJ48" t="str">
        <f t="shared" si="237"/>
        <v/>
      </c>
      <c r="NK48" t="str">
        <f t="shared" si="238"/>
        <v/>
      </c>
      <c r="NL48" t="str">
        <f t="shared" si="238"/>
        <v/>
      </c>
      <c r="NM48" t="str">
        <f t="shared" si="238"/>
        <v/>
      </c>
      <c r="NN48" t="str">
        <f t="shared" si="238"/>
        <v/>
      </c>
      <c r="NO48" t="str">
        <f t="shared" si="238"/>
        <v/>
      </c>
      <c r="NP48" t="str">
        <f t="shared" si="238"/>
        <v/>
      </c>
      <c r="NQ48" t="str">
        <f t="shared" si="238"/>
        <v/>
      </c>
      <c r="NR48" t="str">
        <f t="shared" si="238"/>
        <v/>
      </c>
      <c r="NS48" t="str">
        <f t="shared" si="238"/>
        <v/>
      </c>
      <c r="NT48" t="str">
        <f t="shared" si="238"/>
        <v/>
      </c>
      <c r="NU48" t="str">
        <f t="shared" si="239"/>
        <v/>
      </c>
      <c r="NV48" t="str">
        <f t="shared" si="239"/>
        <v/>
      </c>
      <c r="NW48" t="str">
        <f t="shared" si="239"/>
        <v/>
      </c>
      <c r="NX48" t="str">
        <f t="shared" si="239"/>
        <v/>
      </c>
      <c r="NY48" t="str">
        <f t="shared" si="239"/>
        <v/>
      </c>
      <c r="NZ48" t="str">
        <f t="shared" si="239"/>
        <v/>
      </c>
      <c r="OA48" t="str">
        <f t="shared" si="239"/>
        <v/>
      </c>
      <c r="OB48" t="str">
        <f t="shared" si="239"/>
        <v/>
      </c>
      <c r="OC48" t="str">
        <f t="shared" si="239"/>
        <v/>
      </c>
      <c r="OD48" t="str">
        <f t="shared" si="239"/>
        <v/>
      </c>
      <c r="OE48" t="str">
        <f t="shared" si="240"/>
        <v/>
      </c>
      <c r="OF48" t="str">
        <f t="shared" si="240"/>
        <v/>
      </c>
      <c r="OG48" t="str">
        <f t="shared" si="240"/>
        <v/>
      </c>
      <c r="OH48" t="str">
        <f t="shared" si="240"/>
        <v/>
      </c>
      <c r="OI48" t="str">
        <f t="shared" si="240"/>
        <v/>
      </c>
      <c r="OJ48" t="str">
        <f t="shared" si="240"/>
        <v/>
      </c>
      <c r="OK48" t="str">
        <f t="shared" si="240"/>
        <v/>
      </c>
      <c r="OL48" t="str">
        <f t="shared" si="240"/>
        <v/>
      </c>
      <c r="OM48" t="str">
        <f t="shared" si="240"/>
        <v/>
      </c>
      <c r="ON48" t="str">
        <f t="shared" si="240"/>
        <v/>
      </c>
      <c r="OO48" t="str">
        <f t="shared" si="241"/>
        <v/>
      </c>
      <c r="OP48" t="str">
        <f t="shared" si="241"/>
        <v/>
      </c>
      <c r="OQ48" t="str">
        <f t="shared" si="241"/>
        <v/>
      </c>
      <c r="OR48" t="str">
        <f t="shared" si="241"/>
        <v/>
      </c>
      <c r="OS48" t="str">
        <f t="shared" si="241"/>
        <v/>
      </c>
      <c r="OT48" t="str">
        <f t="shared" si="241"/>
        <v/>
      </c>
      <c r="OU48" t="str">
        <f t="shared" si="241"/>
        <v/>
      </c>
      <c r="OV48" t="str">
        <f t="shared" si="241"/>
        <v/>
      </c>
      <c r="OW48" t="str">
        <f t="shared" si="241"/>
        <v/>
      </c>
      <c r="OX48" t="str">
        <f t="shared" si="241"/>
        <v/>
      </c>
      <c r="OY48" t="str">
        <f t="shared" si="242"/>
        <v/>
      </c>
      <c r="OZ48" t="str">
        <f t="shared" si="242"/>
        <v/>
      </c>
      <c r="PA48" t="str">
        <f t="shared" si="242"/>
        <v/>
      </c>
      <c r="PB48" t="str">
        <f t="shared" si="242"/>
        <v/>
      </c>
      <c r="PC48" t="str">
        <f t="shared" si="242"/>
        <v/>
      </c>
      <c r="PD48" t="str">
        <f t="shared" si="242"/>
        <v/>
      </c>
      <c r="PE48" t="str">
        <f t="shared" si="242"/>
        <v/>
      </c>
      <c r="PF48" t="str">
        <f t="shared" si="242"/>
        <v/>
      </c>
      <c r="PG48" t="str">
        <f t="shared" si="242"/>
        <v/>
      </c>
      <c r="PH48" t="str">
        <f t="shared" si="242"/>
        <v/>
      </c>
      <c r="PI48" t="str">
        <f t="shared" si="243"/>
        <v/>
      </c>
      <c r="PJ48" t="str">
        <f t="shared" si="243"/>
        <v/>
      </c>
      <c r="PK48" t="str">
        <f t="shared" si="243"/>
        <v/>
      </c>
      <c r="PL48" t="str">
        <f t="shared" si="243"/>
        <v/>
      </c>
      <c r="PM48" t="str">
        <f t="shared" si="243"/>
        <v/>
      </c>
      <c r="PN48" t="str">
        <f t="shared" si="243"/>
        <v/>
      </c>
      <c r="PO48" t="str">
        <f t="shared" si="243"/>
        <v/>
      </c>
      <c r="PP48" t="str">
        <f t="shared" si="243"/>
        <v/>
      </c>
      <c r="PQ48" t="str">
        <f t="shared" si="243"/>
        <v/>
      </c>
      <c r="PR48" t="str">
        <f t="shared" si="243"/>
        <v/>
      </c>
      <c r="PS48" t="str">
        <f t="shared" si="244"/>
        <v/>
      </c>
      <c r="PT48" t="str">
        <f t="shared" si="244"/>
        <v/>
      </c>
      <c r="PU48" t="str">
        <f t="shared" si="244"/>
        <v/>
      </c>
      <c r="PV48" t="str">
        <f t="shared" si="244"/>
        <v/>
      </c>
      <c r="PW48" t="str">
        <f t="shared" si="244"/>
        <v/>
      </c>
      <c r="PX48" t="str">
        <f t="shared" si="244"/>
        <v/>
      </c>
      <c r="PY48" t="str">
        <f t="shared" si="244"/>
        <v/>
      </c>
      <c r="PZ48" t="str">
        <f t="shared" si="244"/>
        <v/>
      </c>
      <c r="QA48" t="str">
        <f t="shared" si="244"/>
        <v/>
      </c>
      <c r="QB48" t="str">
        <f t="shared" si="244"/>
        <v/>
      </c>
      <c r="QC48" t="str">
        <f t="shared" si="245"/>
        <v/>
      </c>
      <c r="QD48" t="str">
        <f t="shared" si="245"/>
        <v/>
      </c>
      <c r="QE48" t="str">
        <f t="shared" si="245"/>
        <v/>
      </c>
      <c r="QF48" t="str">
        <f t="shared" si="245"/>
        <v/>
      </c>
      <c r="QG48" t="str">
        <f t="shared" si="245"/>
        <v/>
      </c>
      <c r="QH48" t="str">
        <f t="shared" si="245"/>
        <v/>
      </c>
      <c r="QI48" t="str">
        <f t="shared" si="245"/>
        <v/>
      </c>
      <c r="QJ48" t="str">
        <f t="shared" si="245"/>
        <v/>
      </c>
      <c r="QK48" t="str">
        <f t="shared" si="245"/>
        <v/>
      </c>
      <c r="QL48" t="str">
        <f t="shared" si="245"/>
        <v/>
      </c>
      <c r="QM48" t="str">
        <f t="shared" si="246"/>
        <v/>
      </c>
      <c r="QN48" t="str">
        <f t="shared" si="246"/>
        <v/>
      </c>
      <c r="QO48" t="str">
        <f t="shared" si="246"/>
        <v/>
      </c>
      <c r="QP48" t="str">
        <f t="shared" si="246"/>
        <v/>
      </c>
      <c r="QQ48" t="str">
        <f t="shared" si="246"/>
        <v/>
      </c>
      <c r="QR48" t="str">
        <f t="shared" si="246"/>
        <v/>
      </c>
      <c r="QS48" t="str">
        <f t="shared" si="246"/>
        <v/>
      </c>
      <c r="QT48" t="str">
        <f t="shared" si="246"/>
        <v/>
      </c>
      <c r="QU48" t="str">
        <f t="shared" si="246"/>
        <v/>
      </c>
      <c r="QV48" t="str">
        <f t="shared" si="246"/>
        <v/>
      </c>
      <c r="QW48" t="str">
        <f t="shared" si="247"/>
        <v/>
      </c>
      <c r="QX48" t="str">
        <f t="shared" si="247"/>
        <v/>
      </c>
      <c r="QY48" t="str">
        <f t="shared" si="247"/>
        <v/>
      </c>
      <c r="QZ48" t="str">
        <f t="shared" si="247"/>
        <v/>
      </c>
      <c r="RA48" t="str">
        <f t="shared" si="247"/>
        <v/>
      </c>
      <c r="RB48" t="str">
        <f t="shared" si="247"/>
        <v/>
      </c>
      <c r="RC48" t="str">
        <f t="shared" si="247"/>
        <v/>
      </c>
      <c r="RD48" t="str">
        <f t="shared" si="247"/>
        <v/>
      </c>
      <c r="RE48" t="str">
        <f t="shared" si="247"/>
        <v/>
      </c>
      <c r="RF48" t="str">
        <f t="shared" si="247"/>
        <v/>
      </c>
      <c r="RG48" t="str">
        <f t="shared" si="248"/>
        <v/>
      </c>
      <c r="RH48" t="str">
        <f t="shared" si="248"/>
        <v/>
      </c>
      <c r="RI48" t="str">
        <f t="shared" si="248"/>
        <v/>
      </c>
      <c r="RJ48" t="str">
        <f t="shared" si="248"/>
        <v/>
      </c>
      <c r="RK48" t="str">
        <f t="shared" si="248"/>
        <v/>
      </c>
      <c r="RL48" t="str">
        <f t="shared" si="248"/>
        <v/>
      </c>
      <c r="RM48" t="str">
        <f t="shared" si="248"/>
        <v/>
      </c>
      <c r="RN48" t="str">
        <f t="shared" si="248"/>
        <v/>
      </c>
      <c r="RO48" t="str">
        <f t="shared" si="248"/>
        <v/>
      </c>
      <c r="RP48" t="str">
        <f t="shared" si="248"/>
        <v/>
      </c>
      <c r="RQ48" t="str">
        <f t="shared" si="249"/>
        <v/>
      </c>
      <c r="RR48" t="str">
        <f t="shared" si="249"/>
        <v/>
      </c>
      <c r="RS48" t="str">
        <f t="shared" si="249"/>
        <v/>
      </c>
      <c r="RT48" t="str">
        <f t="shared" si="249"/>
        <v/>
      </c>
      <c r="RU48" t="str">
        <f t="shared" si="249"/>
        <v/>
      </c>
      <c r="RV48" t="str">
        <f t="shared" si="249"/>
        <v/>
      </c>
      <c r="RW48" t="str">
        <f t="shared" si="249"/>
        <v/>
      </c>
      <c r="RX48" t="str">
        <f t="shared" si="249"/>
        <v/>
      </c>
      <c r="RY48" t="str">
        <f t="shared" si="249"/>
        <v/>
      </c>
      <c r="RZ48" t="str">
        <f t="shared" si="249"/>
        <v/>
      </c>
      <c r="SA48" t="str">
        <f t="shared" si="250"/>
        <v/>
      </c>
      <c r="SB48" t="str">
        <f t="shared" si="250"/>
        <v/>
      </c>
      <c r="SC48" t="str">
        <f t="shared" si="250"/>
        <v/>
      </c>
      <c r="SD48" t="str">
        <f t="shared" si="250"/>
        <v/>
      </c>
      <c r="SE48" t="str">
        <f t="shared" si="250"/>
        <v/>
      </c>
      <c r="SF48" t="str">
        <f t="shared" si="250"/>
        <v/>
      </c>
      <c r="SG48" t="str">
        <f t="shared" si="250"/>
        <v/>
      </c>
      <c r="SH48" t="str">
        <f t="shared" si="250"/>
        <v/>
      </c>
      <c r="SI48" t="str">
        <f t="shared" si="250"/>
        <v/>
      </c>
      <c r="SJ48" t="str">
        <f t="shared" si="250"/>
        <v/>
      </c>
    </row>
    <row r="49" spans="1:504" x14ac:dyDescent="0.3">
      <c r="A49" s="24">
        <v>43</v>
      </c>
      <c r="B49" s="26">
        <f>IF(Data!B48="","",Data!B48)</f>
        <v>0.01</v>
      </c>
      <c r="C49" s="26">
        <f>IF(Data!C48="","",Data!C48)</f>
        <v>0.01</v>
      </c>
      <c r="D49" s="27">
        <f t="shared" si="0"/>
        <v>1</v>
      </c>
      <c r="E49">
        <f t="shared" si="201"/>
        <v>0</v>
      </c>
      <c r="F49" t="str">
        <f t="shared" si="201"/>
        <v/>
      </c>
      <c r="G49">
        <f t="shared" si="201"/>
        <v>0</v>
      </c>
      <c r="H49" t="str">
        <f t="shared" si="201"/>
        <v/>
      </c>
      <c r="I49">
        <f t="shared" si="201"/>
        <v>3</v>
      </c>
      <c r="J49">
        <f t="shared" si="201"/>
        <v>1</v>
      </c>
      <c r="K49">
        <f t="shared" si="201"/>
        <v>1</v>
      </c>
      <c r="L49">
        <f t="shared" si="201"/>
        <v>1.3333333333333335</v>
      </c>
      <c r="M49">
        <f t="shared" si="201"/>
        <v>1.0999999999999999</v>
      </c>
      <c r="N49">
        <f t="shared" si="201"/>
        <v>1.5</v>
      </c>
      <c r="O49" t="str">
        <f t="shared" si="202"/>
        <v/>
      </c>
      <c r="P49">
        <f t="shared" si="202"/>
        <v>0.50000000000000011</v>
      </c>
      <c r="Q49" t="str">
        <f t="shared" si="202"/>
        <v/>
      </c>
      <c r="R49">
        <f t="shared" si="202"/>
        <v>1</v>
      </c>
      <c r="S49" t="str">
        <f t="shared" si="202"/>
        <v/>
      </c>
      <c r="T49" t="str">
        <f t="shared" si="202"/>
        <v/>
      </c>
      <c r="U49">
        <f t="shared" si="202"/>
        <v>1.3529411764705883</v>
      </c>
      <c r="V49">
        <f t="shared" si="202"/>
        <v>0.97222222222222221</v>
      </c>
      <c r="W49">
        <f t="shared" si="202"/>
        <v>0.5714285714285714</v>
      </c>
      <c r="X49" t="str">
        <f t="shared" si="202"/>
        <v/>
      </c>
      <c r="Y49">
        <f t="shared" si="203"/>
        <v>0.79999999999999993</v>
      </c>
      <c r="Z49" t="str">
        <f t="shared" si="203"/>
        <v/>
      </c>
      <c r="AA49">
        <f t="shared" si="203"/>
        <v>0.75</v>
      </c>
      <c r="AB49">
        <f t="shared" si="203"/>
        <v>1</v>
      </c>
      <c r="AC49">
        <f t="shared" si="203"/>
        <v>1.5000000000000002</v>
      </c>
      <c r="AD49">
        <f t="shared" si="203"/>
        <v>1.5</v>
      </c>
      <c r="AE49">
        <f t="shared" si="203"/>
        <v>1</v>
      </c>
      <c r="AF49">
        <f t="shared" si="203"/>
        <v>0.63636363636363646</v>
      </c>
      <c r="AG49" t="str">
        <f t="shared" si="203"/>
        <v/>
      </c>
      <c r="AH49">
        <f t="shared" si="203"/>
        <v>0.49999999999999989</v>
      </c>
      <c r="AI49">
        <f t="shared" si="204"/>
        <v>1.2592592592592591</v>
      </c>
      <c r="AJ49">
        <f t="shared" si="204"/>
        <v>0.92857142857142871</v>
      </c>
      <c r="AK49" t="str">
        <f t="shared" si="204"/>
        <v/>
      </c>
      <c r="AL49" t="str">
        <f t="shared" si="204"/>
        <v/>
      </c>
      <c r="AM49">
        <f t="shared" si="204"/>
        <v>0</v>
      </c>
      <c r="AN49" t="str">
        <f t="shared" si="204"/>
        <v/>
      </c>
      <c r="AO49" t="str">
        <f t="shared" si="204"/>
        <v/>
      </c>
      <c r="AP49">
        <f t="shared" si="204"/>
        <v>0</v>
      </c>
      <c r="AQ49" t="str">
        <f t="shared" si="204"/>
        <v/>
      </c>
      <c r="AR49" t="str">
        <f t="shared" si="204"/>
        <v/>
      </c>
      <c r="AS49" t="str">
        <f t="shared" si="205"/>
        <v/>
      </c>
      <c r="AT49">
        <f t="shared" si="205"/>
        <v>1</v>
      </c>
      <c r="AU49" t="str">
        <f t="shared" si="205"/>
        <v/>
      </c>
      <c r="AV49" t="str">
        <f t="shared" si="205"/>
        <v/>
      </c>
      <c r="AW49">
        <f t="shared" si="205"/>
        <v>1.0555555555555556</v>
      </c>
      <c r="AX49">
        <f t="shared" si="205"/>
        <v>1</v>
      </c>
      <c r="AY49">
        <f t="shared" si="205"/>
        <v>0.75</v>
      </c>
      <c r="AZ49" t="str">
        <f t="shared" si="205"/>
        <v/>
      </c>
      <c r="BA49" t="str">
        <f t="shared" si="205"/>
        <v/>
      </c>
      <c r="BB49" t="str">
        <f t="shared" si="205"/>
        <v/>
      </c>
      <c r="BC49" t="str">
        <f t="shared" si="206"/>
        <v/>
      </c>
      <c r="BD49" t="str">
        <f t="shared" si="206"/>
        <v/>
      </c>
      <c r="BE49">
        <f t="shared" si="206"/>
        <v>0.50000000000000011</v>
      </c>
      <c r="BF49">
        <f t="shared" si="206"/>
        <v>0.94117647058823539</v>
      </c>
      <c r="BG49">
        <f t="shared" si="206"/>
        <v>1.9999999999999996</v>
      </c>
      <c r="BH49">
        <f t="shared" si="206"/>
        <v>1</v>
      </c>
      <c r="BI49" t="str">
        <f t="shared" si="206"/>
        <v/>
      </c>
      <c r="BJ49">
        <f t="shared" si="206"/>
        <v>1</v>
      </c>
      <c r="BK49" t="str">
        <f t="shared" si="206"/>
        <v/>
      </c>
      <c r="BL49">
        <f t="shared" si="206"/>
        <v>0</v>
      </c>
      <c r="BM49">
        <f t="shared" si="207"/>
        <v>3</v>
      </c>
      <c r="BN49" t="str">
        <f t="shared" si="207"/>
        <v/>
      </c>
      <c r="BO49" t="str">
        <f t="shared" si="207"/>
        <v/>
      </c>
      <c r="BP49">
        <f t="shared" si="207"/>
        <v>0.75</v>
      </c>
      <c r="BQ49" t="str">
        <f t="shared" si="207"/>
        <v/>
      </c>
      <c r="BR49" t="str">
        <f t="shared" si="207"/>
        <v/>
      </c>
      <c r="BS49">
        <f t="shared" si="207"/>
        <v>1.9999999999999996</v>
      </c>
      <c r="BT49" t="str">
        <f t="shared" si="207"/>
        <v/>
      </c>
      <c r="BU49" t="str">
        <f t="shared" si="207"/>
        <v/>
      </c>
      <c r="BV49">
        <f t="shared" si="207"/>
        <v>2.0000000000000004</v>
      </c>
      <c r="BW49" t="str">
        <f t="shared" si="208"/>
        <v/>
      </c>
      <c r="BX49">
        <f t="shared" si="208"/>
        <v>1</v>
      </c>
      <c r="BY49" t="str">
        <f t="shared" si="208"/>
        <v/>
      </c>
      <c r="BZ49">
        <f t="shared" si="208"/>
        <v>0.50000000000000011</v>
      </c>
      <c r="CA49" t="str">
        <f t="shared" si="208"/>
        <v/>
      </c>
      <c r="CB49" t="str">
        <f t="shared" si="208"/>
        <v/>
      </c>
      <c r="CC49">
        <f t="shared" si="208"/>
        <v>0</v>
      </c>
      <c r="CD49" t="str">
        <f t="shared" si="208"/>
        <v/>
      </c>
      <c r="CE49">
        <f t="shared" si="208"/>
        <v>1.2666666666666668</v>
      </c>
      <c r="CF49" t="str">
        <f t="shared" si="208"/>
        <v/>
      </c>
      <c r="CG49">
        <f t="shared" si="209"/>
        <v>0.76923076923076927</v>
      </c>
      <c r="CH49">
        <f t="shared" si="209"/>
        <v>1</v>
      </c>
      <c r="CI49">
        <f t="shared" si="209"/>
        <v>1.1818181818181819</v>
      </c>
      <c r="CJ49" t="str">
        <f t="shared" si="209"/>
        <v/>
      </c>
      <c r="CK49">
        <f t="shared" si="209"/>
        <v>1.5000000000000002</v>
      </c>
      <c r="CL49" t="str">
        <f t="shared" si="209"/>
        <v/>
      </c>
      <c r="CM49">
        <f t="shared" si="209"/>
        <v>1.4444444444444444</v>
      </c>
      <c r="CN49" t="str">
        <f t="shared" si="209"/>
        <v/>
      </c>
      <c r="CO49" t="str">
        <f t="shared" si="209"/>
        <v/>
      </c>
      <c r="CP49">
        <f t="shared" si="209"/>
        <v>1</v>
      </c>
      <c r="CQ49">
        <f t="shared" si="210"/>
        <v>0.50000000000000011</v>
      </c>
      <c r="CR49" t="str">
        <f t="shared" si="210"/>
        <v/>
      </c>
      <c r="CS49" t="str">
        <f t="shared" si="210"/>
        <v/>
      </c>
      <c r="CT49" t="str">
        <f t="shared" si="210"/>
        <v/>
      </c>
      <c r="CU49">
        <f t="shared" si="210"/>
        <v>1.411764705882353</v>
      </c>
      <c r="CV49">
        <f t="shared" si="210"/>
        <v>1.3333333333333335</v>
      </c>
      <c r="CW49">
        <f t="shared" si="210"/>
        <v>1</v>
      </c>
      <c r="CX49">
        <f t="shared" si="210"/>
        <v>1.1111111111111112</v>
      </c>
      <c r="CY49">
        <f t="shared" si="210"/>
        <v>1</v>
      </c>
      <c r="CZ49" t="str">
        <f t="shared" si="210"/>
        <v/>
      </c>
      <c r="DA49">
        <f t="shared" si="211"/>
        <v>1</v>
      </c>
      <c r="DB49">
        <f t="shared" si="211"/>
        <v>0.49999999999999989</v>
      </c>
      <c r="DC49">
        <f t="shared" si="211"/>
        <v>0.75</v>
      </c>
      <c r="DD49">
        <f t="shared" si="211"/>
        <v>0.50000000000000011</v>
      </c>
      <c r="DE49" t="str">
        <f t="shared" si="211"/>
        <v/>
      </c>
      <c r="DF49">
        <f t="shared" si="211"/>
        <v>1</v>
      </c>
      <c r="DG49" t="str">
        <f t="shared" si="211"/>
        <v/>
      </c>
      <c r="DH49">
        <f t="shared" si="211"/>
        <v>1</v>
      </c>
      <c r="DI49" t="str">
        <f t="shared" si="211"/>
        <v/>
      </c>
      <c r="DJ49" t="str">
        <f t="shared" si="211"/>
        <v/>
      </c>
      <c r="DK49">
        <f t="shared" si="212"/>
        <v>0.87499999999999989</v>
      </c>
      <c r="DL49">
        <f t="shared" si="212"/>
        <v>1</v>
      </c>
      <c r="DM49">
        <f t="shared" si="212"/>
        <v>0.50000000000000011</v>
      </c>
      <c r="DN49" t="str">
        <f t="shared" si="212"/>
        <v/>
      </c>
      <c r="DO49">
        <f t="shared" si="212"/>
        <v>1</v>
      </c>
      <c r="DP49">
        <f t="shared" si="212"/>
        <v>1</v>
      </c>
      <c r="DQ49">
        <f t="shared" si="212"/>
        <v>1</v>
      </c>
      <c r="DR49">
        <f t="shared" si="212"/>
        <v>0.95959595959595956</v>
      </c>
      <c r="DS49">
        <f t="shared" si="212"/>
        <v>0.93220338983050854</v>
      </c>
      <c r="DT49">
        <f t="shared" si="212"/>
        <v>0.6875</v>
      </c>
      <c r="DU49">
        <f t="shared" si="213"/>
        <v>2.5</v>
      </c>
      <c r="DV49" t="str">
        <f t="shared" si="213"/>
        <v/>
      </c>
      <c r="DW49">
        <f t="shared" si="213"/>
        <v>1</v>
      </c>
      <c r="DX49">
        <f t="shared" si="213"/>
        <v>1.1627906976744187</v>
      </c>
      <c r="DY49">
        <f t="shared" si="213"/>
        <v>1</v>
      </c>
      <c r="DZ49">
        <f t="shared" si="213"/>
        <v>1</v>
      </c>
      <c r="EA49">
        <f t="shared" si="213"/>
        <v>0.49999999999999989</v>
      </c>
      <c r="EB49">
        <f t="shared" si="213"/>
        <v>1.0823529411764707</v>
      </c>
      <c r="EC49">
        <f t="shared" si="213"/>
        <v>2.5</v>
      </c>
      <c r="ED49">
        <f t="shared" si="213"/>
        <v>1</v>
      </c>
      <c r="EE49">
        <f t="shared" si="214"/>
        <v>1.9999999999999996</v>
      </c>
      <c r="EF49" t="str">
        <f t="shared" si="214"/>
        <v/>
      </c>
      <c r="EG49">
        <f t="shared" si="214"/>
        <v>1.3333333333333335</v>
      </c>
      <c r="EH49" t="str">
        <f t="shared" si="214"/>
        <v/>
      </c>
      <c r="EI49">
        <f t="shared" si="214"/>
        <v>1.5</v>
      </c>
      <c r="EJ49">
        <f t="shared" si="214"/>
        <v>1</v>
      </c>
      <c r="EK49">
        <f t="shared" si="214"/>
        <v>1</v>
      </c>
      <c r="EL49">
        <f t="shared" si="214"/>
        <v>1</v>
      </c>
      <c r="EM49">
        <f t="shared" si="214"/>
        <v>1.1084337349397591</v>
      </c>
      <c r="EN49">
        <f t="shared" si="214"/>
        <v>1.3731343283582089</v>
      </c>
      <c r="EO49">
        <f t="shared" si="215"/>
        <v>1</v>
      </c>
      <c r="EP49">
        <f t="shared" si="215"/>
        <v>0.50000000000000011</v>
      </c>
      <c r="EQ49">
        <f t="shared" si="215"/>
        <v>1</v>
      </c>
      <c r="ER49">
        <f t="shared" si="215"/>
        <v>0</v>
      </c>
      <c r="ES49" t="str">
        <f t="shared" si="215"/>
        <v/>
      </c>
      <c r="ET49" t="str">
        <f t="shared" si="215"/>
        <v/>
      </c>
      <c r="EU49">
        <f t="shared" si="215"/>
        <v>1</v>
      </c>
      <c r="EV49">
        <f t="shared" si="215"/>
        <v>0.80701754385964908</v>
      </c>
      <c r="EW49" t="str">
        <f t="shared" si="215"/>
        <v/>
      </c>
      <c r="EX49" t="str">
        <f t="shared" si="215"/>
        <v/>
      </c>
      <c r="EY49">
        <f t="shared" si="216"/>
        <v>0.50000000000000011</v>
      </c>
      <c r="EZ49">
        <f t="shared" si="216"/>
        <v>1</v>
      </c>
      <c r="FA49" t="str">
        <f t="shared" si="216"/>
        <v/>
      </c>
      <c r="FB49">
        <f t="shared" si="216"/>
        <v>0.98113207547169812</v>
      </c>
      <c r="FC49">
        <f t="shared" si="216"/>
        <v>0.82352941176470584</v>
      </c>
      <c r="FD49">
        <f t="shared" si="216"/>
        <v>1</v>
      </c>
      <c r="FE49" t="str">
        <f t="shared" si="216"/>
        <v/>
      </c>
      <c r="FF49" t="str">
        <f t="shared" si="216"/>
        <v/>
      </c>
      <c r="FG49">
        <f t="shared" si="216"/>
        <v>1</v>
      </c>
      <c r="FH49" t="str">
        <f t="shared" si="216"/>
        <v/>
      </c>
      <c r="FI49">
        <f t="shared" si="217"/>
        <v>0.34510869565217389</v>
      </c>
      <c r="FJ49">
        <f t="shared" si="217"/>
        <v>0</v>
      </c>
      <c r="FK49">
        <f t="shared" si="217"/>
        <v>1</v>
      </c>
      <c r="FL49" t="str">
        <f t="shared" si="217"/>
        <v/>
      </c>
      <c r="FM49">
        <f t="shared" si="217"/>
        <v>1</v>
      </c>
      <c r="FN49">
        <f t="shared" si="217"/>
        <v>1</v>
      </c>
      <c r="FO49">
        <f t="shared" si="217"/>
        <v>0</v>
      </c>
      <c r="FP49" t="str">
        <f t="shared" si="217"/>
        <v/>
      </c>
      <c r="FQ49">
        <f t="shared" si="217"/>
        <v>3</v>
      </c>
      <c r="FR49">
        <f t="shared" si="217"/>
        <v>1</v>
      </c>
      <c r="FS49">
        <f t="shared" si="218"/>
        <v>0.25</v>
      </c>
      <c r="FT49">
        <f t="shared" si="218"/>
        <v>1</v>
      </c>
      <c r="FU49">
        <f t="shared" si="218"/>
        <v>1</v>
      </c>
      <c r="FV49">
        <f t="shared" si="218"/>
        <v>0.953125</v>
      </c>
      <c r="FW49">
        <f t="shared" si="218"/>
        <v>0.8125</v>
      </c>
      <c r="FX49">
        <f t="shared" si="218"/>
        <v>1.0173611111111109</v>
      </c>
      <c r="FY49">
        <f t="shared" si="218"/>
        <v>1</v>
      </c>
      <c r="FZ49" t="str">
        <f t="shared" si="218"/>
        <v/>
      </c>
      <c r="GA49">
        <f t="shared" si="218"/>
        <v>1</v>
      </c>
      <c r="GB49" t="str">
        <f t="shared" si="218"/>
        <v/>
      </c>
      <c r="GC49" t="str">
        <f t="shared" si="219"/>
        <v/>
      </c>
      <c r="GD49" t="str">
        <f t="shared" si="219"/>
        <v/>
      </c>
      <c r="GE49" t="str">
        <f t="shared" si="219"/>
        <v/>
      </c>
      <c r="GF49" t="str">
        <f t="shared" si="219"/>
        <v/>
      </c>
      <c r="GG49" t="str">
        <f t="shared" si="219"/>
        <v/>
      </c>
      <c r="GH49" t="str">
        <f t="shared" si="219"/>
        <v/>
      </c>
      <c r="GI49" t="str">
        <f t="shared" si="219"/>
        <v/>
      </c>
      <c r="GJ49" t="str">
        <f t="shared" si="219"/>
        <v/>
      </c>
      <c r="GK49" t="str">
        <f t="shared" si="219"/>
        <v/>
      </c>
      <c r="GL49" t="str">
        <f t="shared" si="219"/>
        <v/>
      </c>
      <c r="GM49" t="str">
        <f t="shared" si="220"/>
        <v/>
      </c>
      <c r="GN49" t="str">
        <f t="shared" si="220"/>
        <v/>
      </c>
      <c r="GO49" t="str">
        <f t="shared" si="220"/>
        <v/>
      </c>
      <c r="GP49" t="str">
        <f t="shared" si="220"/>
        <v/>
      </c>
      <c r="GQ49" t="str">
        <f t="shared" si="220"/>
        <v/>
      </c>
      <c r="GR49" t="str">
        <f t="shared" si="220"/>
        <v/>
      </c>
      <c r="GS49" t="str">
        <f t="shared" si="220"/>
        <v/>
      </c>
      <c r="GT49" t="str">
        <f t="shared" si="220"/>
        <v/>
      </c>
      <c r="GU49" t="str">
        <f t="shared" si="220"/>
        <v/>
      </c>
      <c r="GV49" t="str">
        <f t="shared" si="220"/>
        <v/>
      </c>
      <c r="GW49" t="str">
        <f t="shared" si="221"/>
        <v/>
      </c>
      <c r="GX49" t="str">
        <f t="shared" si="221"/>
        <v/>
      </c>
      <c r="GY49" t="str">
        <f t="shared" si="221"/>
        <v/>
      </c>
      <c r="GZ49" t="str">
        <f t="shared" si="221"/>
        <v/>
      </c>
      <c r="HA49" t="str">
        <f t="shared" si="221"/>
        <v/>
      </c>
      <c r="HB49" t="str">
        <f t="shared" si="221"/>
        <v/>
      </c>
      <c r="HC49" t="str">
        <f t="shared" si="221"/>
        <v/>
      </c>
      <c r="HD49" t="str">
        <f t="shared" si="221"/>
        <v/>
      </c>
      <c r="HE49" t="str">
        <f t="shared" si="221"/>
        <v/>
      </c>
      <c r="HF49" t="str">
        <f t="shared" si="221"/>
        <v/>
      </c>
      <c r="HG49" t="str">
        <f t="shared" si="222"/>
        <v/>
      </c>
      <c r="HH49" t="str">
        <f t="shared" si="222"/>
        <v/>
      </c>
      <c r="HI49" t="str">
        <f t="shared" si="222"/>
        <v/>
      </c>
      <c r="HJ49" t="str">
        <f t="shared" si="222"/>
        <v/>
      </c>
      <c r="HK49" t="str">
        <f t="shared" si="222"/>
        <v/>
      </c>
      <c r="HL49" t="str">
        <f t="shared" si="222"/>
        <v/>
      </c>
      <c r="HM49" t="str">
        <f t="shared" si="222"/>
        <v/>
      </c>
      <c r="HN49" t="str">
        <f t="shared" si="222"/>
        <v/>
      </c>
      <c r="HO49" t="str">
        <f t="shared" si="222"/>
        <v/>
      </c>
      <c r="HP49" t="str">
        <f t="shared" si="222"/>
        <v/>
      </c>
      <c r="HQ49" t="str">
        <f t="shared" si="223"/>
        <v/>
      </c>
      <c r="HR49" t="str">
        <f t="shared" si="223"/>
        <v/>
      </c>
      <c r="HS49" t="str">
        <f t="shared" si="223"/>
        <v/>
      </c>
      <c r="HT49" t="str">
        <f t="shared" si="223"/>
        <v/>
      </c>
      <c r="HU49" t="str">
        <f t="shared" si="223"/>
        <v/>
      </c>
      <c r="HV49" t="str">
        <f t="shared" si="223"/>
        <v/>
      </c>
      <c r="HW49" t="str">
        <f t="shared" si="223"/>
        <v/>
      </c>
      <c r="HX49" t="str">
        <f t="shared" si="223"/>
        <v/>
      </c>
      <c r="HY49" t="str">
        <f t="shared" si="223"/>
        <v/>
      </c>
      <c r="HZ49" t="str">
        <f t="shared" si="223"/>
        <v/>
      </c>
      <c r="IA49" t="str">
        <f t="shared" si="224"/>
        <v/>
      </c>
      <c r="IB49" t="str">
        <f t="shared" si="224"/>
        <v/>
      </c>
      <c r="IC49" t="str">
        <f t="shared" si="224"/>
        <v/>
      </c>
      <c r="ID49" t="str">
        <f t="shared" si="224"/>
        <v/>
      </c>
      <c r="IE49" t="str">
        <f t="shared" si="224"/>
        <v/>
      </c>
      <c r="IF49" t="str">
        <f t="shared" si="224"/>
        <v/>
      </c>
      <c r="IG49" t="str">
        <f t="shared" si="224"/>
        <v/>
      </c>
      <c r="IH49" t="str">
        <f t="shared" si="224"/>
        <v/>
      </c>
      <c r="II49" t="str">
        <f t="shared" si="224"/>
        <v/>
      </c>
      <c r="IJ49" t="str">
        <f t="shared" si="224"/>
        <v/>
      </c>
      <c r="IK49" t="str">
        <f t="shared" si="225"/>
        <v/>
      </c>
      <c r="IL49" t="str">
        <f t="shared" si="225"/>
        <v/>
      </c>
      <c r="IM49" t="str">
        <f t="shared" si="225"/>
        <v/>
      </c>
      <c r="IN49" t="str">
        <f t="shared" si="225"/>
        <v/>
      </c>
      <c r="IO49" t="str">
        <f t="shared" si="225"/>
        <v/>
      </c>
      <c r="IP49" t="str">
        <f t="shared" si="225"/>
        <v/>
      </c>
      <c r="IQ49" t="str">
        <f t="shared" si="225"/>
        <v/>
      </c>
      <c r="IR49" t="str">
        <f t="shared" si="225"/>
        <v/>
      </c>
      <c r="IS49" t="str">
        <f t="shared" si="225"/>
        <v/>
      </c>
      <c r="IT49" t="str">
        <f t="shared" si="225"/>
        <v/>
      </c>
      <c r="IU49" t="str">
        <f t="shared" si="226"/>
        <v/>
      </c>
      <c r="IV49" t="str">
        <f t="shared" si="226"/>
        <v/>
      </c>
      <c r="IW49" t="str">
        <f t="shared" si="226"/>
        <v/>
      </c>
      <c r="IX49" t="str">
        <f t="shared" si="226"/>
        <v/>
      </c>
      <c r="IY49" t="str">
        <f t="shared" si="226"/>
        <v/>
      </c>
      <c r="IZ49" t="str">
        <f t="shared" si="226"/>
        <v/>
      </c>
      <c r="JA49" t="str">
        <f t="shared" si="226"/>
        <v/>
      </c>
      <c r="JB49" t="str">
        <f t="shared" si="226"/>
        <v/>
      </c>
      <c r="JC49" t="str">
        <f t="shared" si="226"/>
        <v/>
      </c>
      <c r="JD49" t="str">
        <f t="shared" si="226"/>
        <v/>
      </c>
      <c r="JE49" t="str">
        <f t="shared" si="227"/>
        <v/>
      </c>
      <c r="JF49" t="str">
        <f t="shared" si="227"/>
        <v/>
      </c>
      <c r="JG49" t="str">
        <f t="shared" si="227"/>
        <v/>
      </c>
      <c r="JH49" t="str">
        <f t="shared" si="227"/>
        <v/>
      </c>
      <c r="JI49" t="str">
        <f t="shared" si="227"/>
        <v/>
      </c>
      <c r="JJ49" t="str">
        <f t="shared" si="227"/>
        <v/>
      </c>
      <c r="JK49" t="str">
        <f t="shared" si="227"/>
        <v/>
      </c>
      <c r="JL49" t="str">
        <f t="shared" si="227"/>
        <v/>
      </c>
      <c r="JM49" t="str">
        <f t="shared" si="227"/>
        <v/>
      </c>
      <c r="JN49" t="str">
        <f t="shared" si="227"/>
        <v/>
      </c>
      <c r="JO49" t="str">
        <f t="shared" si="228"/>
        <v/>
      </c>
      <c r="JP49" t="str">
        <f t="shared" si="228"/>
        <v/>
      </c>
      <c r="JQ49" t="str">
        <f t="shared" si="228"/>
        <v/>
      </c>
      <c r="JR49" t="str">
        <f t="shared" si="228"/>
        <v/>
      </c>
      <c r="JS49" t="str">
        <f t="shared" si="228"/>
        <v/>
      </c>
      <c r="JT49" t="str">
        <f t="shared" si="228"/>
        <v/>
      </c>
      <c r="JU49" t="str">
        <f t="shared" si="228"/>
        <v/>
      </c>
      <c r="JV49" t="str">
        <f t="shared" si="228"/>
        <v/>
      </c>
      <c r="JW49" t="str">
        <f t="shared" si="228"/>
        <v/>
      </c>
      <c r="JX49" t="str">
        <f t="shared" si="228"/>
        <v/>
      </c>
      <c r="JY49" t="str">
        <f t="shared" si="229"/>
        <v/>
      </c>
      <c r="JZ49" t="str">
        <f t="shared" si="229"/>
        <v/>
      </c>
      <c r="KA49" t="str">
        <f t="shared" si="229"/>
        <v/>
      </c>
      <c r="KB49" t="str">
        <f t="shared" si="229"/>
        <v/>
      </c>
      <c r="KC49" t="str">
        <f t="shared" si="229"/>
        <v/>
      </c>
      <c r="KD49" t="str">
        <f t="shared" si="229"/>
        <v/>
      </c>
      <c r="KE49" t="str">
        <f t="shared" si="229"/>
        <v/>
      </c>
      <c r="KF49" t="str">
        <f t="shared" si="229"/>
        <v/>
      </c>
      <c r="KG49" t="str">
        <f t="shared" si="229"/>
        <v/>
      </c>
      <c r="KH49" t="str">
        <f t="shared" si="229"/>
        <v/>
      </c>
      <c r="KI49" t="str">
        <f t="shared" si="230"/>
        <v/>
      </c>
      <c r="KJ49" t="str">
        <f t="shared" si="230"/>
        <v/>
      </c>
      <c r="KK49" t="str">
        <f t="shared" si="230"/>
        <v/>
      </c>
      <c r="KL49" t="str">
        <f t="shared" si="230"/>
        <v/>
      </c>
      <c r="KM49" t="str">
        <f t="shared" si="230"/>
        <v/>
      </c>
      <c r="KN49" t="str">
        <f t="shared" si="230"/>
        <v/>
      </c>
      <c r="KO49" t="str">
        <f t="shared" si="230"/>
        <v/>
      </c>
      <c r="KP49" t="str">
        <f t="shared" si="230"/>
        <v/>
      </c>
      <c r="KQ49" t="str">
        <f t="shared" si="230"/>
        <v/>
      </c>
      <c r="KR49" t="str">
        <f t="shared" si="230"/>
        <v/>
      </c>
      <c r="KS49" t="str">
        <f t="shared" si="231"/>
        <v/>
      </c>
      <c r="KT49" t="str">
        <f t="shared" si="231"/>
        <v/>
      </c>
      <c r="KU49" t="str">
        <f t="shared" si="231"/>
        <v/>
      </c>
      <c r="KV49" t="str">
        <f t="shared" si="231"/>
        <v/>
      </c>
      <c r="KW49" t="str">
        <f t="shared" si="231"/>
        <v/>
      </c>
      <c r="KX49" t="str">
        <f t="shared" si="231"/>
        <v/>
      </c>
      <c r="KY49" t="str">
        <f t="shared" si="231"/>
        <v/>
      </c>
      <c r="KZ49" t="str">
        <f t="shared" si="231"/>
        <v/>
      </c>
      <c r="LA49" t="str">
        <f t="shared" si="231"/>
        <v/>
      </c>
      <c r="LB49" t="str">
        <f t="shared" si="231"/>
        <v/>
      </c>
      <c r="LC49" t="str">
        <f t="shared" si="232"/>
        <v/>
      </c>
      <c r="LD49" t="str">
        <f t="shared" si="232"/>
        <v/>
      </c>
      <c r="LE49" t="str">
        <f t="shared" si="232"/>
        <v/>
      </c>
      <c r="LF49" t="str">
        <f t="shared" si="232"/>
        <v/>
      </c>
      <c r="LG49" t="str">
        <f t="shared" si="232"/>
        <v/>
      </c>
      <c r="LH49" t="str">
        <f t="shared" si="232"/>
        <v/>
      </c>
      <c r="LI49" t="str">
        <f t="shared" si="232"/>
        <v/>
      </c>
      <c r="LJ49" t="str">
        <f t="shared" si="232"/>
        <v/>
      </c>
      <c r="LK49" t="str">
        <f t="shared" si="232"/>
        <v/>
      </c>
      <c r="LL49" t="str">
        <f t="shared" si="232"/>
        <v/>
      </c>
      <c r="LM49" t="str">
        <f t="shared" si="233"/>
        <v/>
      </c>
      <c r="LN49" t="str">
        <f t="shared" si="233"/>
        <v/>
      </c>
      <c r="LO49" t="str">
        <f t="shared" si="233"/>
        <v/>
      </c>
      <c r="LP49" t="str">
        <f t="shared" si="233"/>
        <v/>
      </c>
      <c r="LQ49" t="str">
        <f t="shared" si="233"/>
        <v/>
      </c>
      <c r="LR49" t="str">
        <f t="shared" si="233"/>
        <v/>
      </c>
      <c r="LS49" t="str">
        <f t="shared" si="233"/>
        <v/>
      </c>
      <c r="LT49" t="str">
        <f t="shared" si="233"/>
        <v/>
      </c>
      <c r="LU49" t="str">
        <f t="shared" si="233"/>
        <v/>
      </c>
      <c r="LV49" t="str">
        <f t="shared" si="233"/>
        <v/>
      </c>
      <c r="LW49" t="str">
        <f t="shared" si="234"/>
        <v/>
      </c>
      <c r="LX49" t="str">
        <f t="shared" si="234"/>
        <v/>
      </c>
      <c r="LY49" t="str">
        <f t="shared" si="234"/>
        <v/>
      </c>
      <c r="LZ49" t="str">
        <f t="shared" si="234"/>
        <v/>
      </c>
      <c r="MA49" t="str">
        <f t="shared" si="234"/>
        <v/>
      </c>
      <c r="MB49" t="str">
        <f t="shared" si="234"/>
        <v/>
      </c>
      <c r="MC49" t="str">
        <f t="shared" si="234"/>
        <v/>
      </c>
      <c r="MD49" t="str">
        <f t="shared" si="234"/>
        <v/>
      </c>
      <c r="ME49" t="str">
        <f t="shared" si="234"/>
        <v/>
      </c>
      <c r="MF49" t="str">
        <f t="shared" si="234"/>
        <v/>
      </c>
      <c r="MG49" t="str">
        <f t="shared" si="235"/>
        <v/>
      </c>
      <c r="MH49" t="str">
        <f t="shared" si="235"/>
        <v/>
      </c>
      <c r="MI49" t="str">
        <f t="shared" si="235"/>
        <v/>
      </c>
      <c r="MJ49" t="str">
        <f t="shared" si="235"/>
        <v/>
      </c>
      <c r="MK49" t="str">
        <f t="shared" si="235"/>
        <v/>
      </c>
      <c r="ML49" t="str">
        <f t="shared" si="235"/>
        <v/>
      </c>
      <c r="MM49" t="str">
        <f t="shared" si="235"/>
        <v/>
      </c>
      <c r="MN49" t="str">
        <f t="shared" si="235"/>
        <v/>
      </c>
      <c r="MO49" t="str">
        <f t="shared" si="235"/>
        <v/>
      </c>
      <c r="MP49" t="str">
        <f t="shared" si="235"/>
        <v/>
      </c>
      <c r="MQ49" t="str">
        <f t="shared" si="236"/>
        <v/>
      </c>
      <c r="MR49" t="str">
        <f t="shared" si="236"/>
        <v/>
      </c>
      <c r="MS49" t="str">
        <f t="shared" si="236"/>
        <v/>
      </c>
      <c r="MT49" t="str">
        <f t="shared" si="236"/>
        <v/>
      </c>
      <c r="MU49" t="str">
        <f t="shared" si="236"/>
        <v/>
      </c>
      <c r="MV49" t="str">
        <f t="shared" si="236"/>
        <v/>
      </c>
      <c r="MW49" t="str">
        <f t="shared" si="236"/>
        <v/>
      </c>
      <c r="MX49" t="str">
        <f t="shared" si="236"/>
        <v/>
      </c>
      <c r="MY49" t="str">
        <f t="shared" si="236"/>
        <v/>
      </c>
      <c r="MZ49" t="str">
        <f t="shared" si="236"/>
        <v/>
      </c>
      <c r="NA49" t="str">
        <f t="shared" si="237"/>
        <v/>
      </c>
      <c r="NB49" t="str">
        <f t="shared" si="237"/>
        <v/>
      </c>
      <c r="NC49" t="str">
        <f t="shared" si="237"/>
        <v/>
      </c>
      <c r="ND49" t="str">
        <f t="shared" si="237"/>
        <v/>
      </c>
      <c r="NE49" t="str">
        <f t="shared" si="237"/>
        <v/>
      </c>
      <c r="NF49" t="str">
        <f t="shared" si="237"/>
        <v/>
      </c>
      <c r="NG49" t="str">
        <f t="shared" si="237"/>
        <v/>
      </c>
      <c r="NH49" t="str">
        <f t="shared" si="237"/>
        <v/>
      </c>
      <c r="NI49" t="str">
        <f t="shared" si="237"/>
        <v/>
      </c>
      <c r="NJ49" t="str">
        <f t="shared" si="237"/>
        <v/>
      </c>
      <c r="NK49" t="str">
        <f t="shared" si="238"/>
        <v/>
      </c>
      <c r="NL49" t="str">
        <f t="shared" si="238"/>
        <v/>
      </c>
      <c r="NM49" t="str">
        <f t="shared" si="238"/>
        <v/>
      </c>
      <c r="NN49" t="str">
        <f t="shared" si="238"/>
        <v/>
      </c>
      <c r="NO49" t="str">
        <f t="shared" si="238"/>
        <v/>
      </c>
      <c r="NP49" t="str">
        <f t="shared" si="238"/>
        <v/>
      </c>
      <c r="NQ49" t="str">
        <f t="shared" si="238"/>
        <v/>
      </c>
      <c r="NR49" t="str">
        <f t="shared" si="238"/>
        <v/>
      </c>
      <c r="NS49" t="str">
        <f t="shared" si="238"/>
        <v/>
      </c>
      <c r="NT49" t="str">
        <f t="shared" si="238"/>
        <v/>
      </c>
      <c r="NU49" t="str">
        <f t="shared" si="239"/>
        <v/>
      </c>
      <c r="NV49" t="str">
        <f t="shared" si="239"/>
        <v/>
      </c>
      <c r="NW49" t="str">
        <f t="shared" si="239"/>
        <v/>
      </c>
      <c r="NX49" t="str">
        <f t="shared" si="239"/>
        <v/>
      </c>
      <c r="NY49" t="str">
        <f t="shared" si="239"/>
        <v/>
      </c>
      <c r="NZ49" t="str">
        <f t="shared" si="239"/>
        <v/>
      </c>
      <c r="OA49" t="str">
        <f t="shared" si="239"/>
        <v/>
      </c>
      <c r="OB49" t="str">
        <f t="shared" si="239"/>
        <v/>
      </c>
      <c r="OC49" t="str">
        <f t="shared" si="239"/>
        <v/>
      </c>
      <c r="OD49" t="str">
        <f t="shared" si="239"/>
        <v/>
      </c>
      <c r="OE49" t="str">
        <f t="shared" si="240"/>
        <v/>
      </c>
      <c r="OF49" t="str">
        <f t="shared" si="240"/>
        <v/>
      </c>
      <c r="OG49" t="str">
        <f t="shared" si="240"/>
        <v/>
      </c>
      <c r="OH49" t="str">
        <f t="shared" si="240"/>
        <v/>
      </c>
      <c r="OI49" t="str">
        <f t="shared" si="240"/>
        <v/>
      </c>
      <c r="OJ49" t="str">
        <f t="shared" si="240"/>
        <v/>
      </c>
      <c r="OK49" t="str">
        <f t="shared" si="240"/>
        <v/>
      </c>
      <c r="OL49" t="str">
        <f t="shared" si="240"/>
        <v/>
      </c>
      <c r="OM49" t="str">
        <f t="shared" si="240"/>
        <v/>
      </c>
      <c r="ON49" t="str">
        <f t="shared" si="240"/>
        <v/>
      </c>
      <c r="OO49" t="str">
        <f t="shared" si="241"/>
        <v/>
      </c>
      <c r="OP49" t="str">
        <f t="shared" si="241"/>
        <v/>
      </c>
      <c r="OQ49" t="str">
        <f t="shared" si="241"/>
        <v/>
      </c>
      <c r="OR49" t="str">
        <f t="shared" si="241"/>
        <v/>
      </c>
      <c r="OS49" t="str">
        <f t="shared" si="241"/>
        <v/>
      </c>
      <c r="OT49" t="str">
        <f t="shared" si="241"/>
        <v/>
      </c>
      <c r="OU49" t="str">
        <f t="shared" si="241"/>
        <v/>
      </c>
      <c r="OV49" t="str">
        <f t="shared" si="241"/>
        <v/>
      </c>
      <c r="OW49" t="str">
        <f t="shared" si="241"/>
        <v/>
      </c>
      <c r="OX49" t="str">
        <f t="shared" si="241"/>
        <v/>
      </c>
      <c r="OY49" t="str">
        <f t="shared" si="242"/>
        <v/>
      </c>
      <c r="OZ49" t="str">
        <f t="shared" si="242"/>
        <v/>
      </c>
      <c r="PA49" t="str">
        <f t="shared" si="242"/>
        <v/>
      </c>
      <c r="PB49" t="str">
        <f t="shared" si="242"/>
        <v/>
      </c>
      <c r="PC49" t="str">
        <f t="shared" si="242"/>
        <v/>
      </c>
      <c r="PD49" t="str">
        <f t="shared" si="242"/>
        <v/>
      </c>
      <c r="PE49" t="str">
        <f t="shared" si="242"/>
        <v/>
      </c>
      <c r="PF49" t="str">
        <f t="shared" si="242"/>
        <v/>
      </c>
      <c r="PG49" t="str">
        <f t="shared" si="242"/>
        <v/>
      </c>
      <c r="PH49" t="str">
        <f t="shared" si="242"/>
        <v/>
      </c>
      <c r="PI49" t="str">
        <f t="shared" si="243"/>
        <v/>
      </c>
      <c r="PJ49" t="str">
        <f t="shared" si="243"/>
        <v/>
      </c>
      <c r="PK49" t="str">
        <f t="shared" si="243"/>
        <v/>
      </c>
      <c r="PL49" t="str">
        <f t="shared" si="243"/>
        <v/>
      </c>
      <c r="PM49" t="str">
        <f t="shared" si="243"/>
        <v/>
      </c>
      <c r="PN49" t="str">
        <f t="shared" si="243"/>
        <v/>
      </c>
      <c r="PO49" t="str">
        <f t="shared" si="243"/>
        <v/>
      </c>
      <c r="PP49" t="str">
        <f t="shared" si="243"/>
        <v/>
      </c>
      <c r="PQ49" t="str">
        <f t="shared" si="243"/>
        <v/>
      </c>
      <c r="PR49" t="str">
        <f t="shared" si="243"/>
        <v/>
      </c>
      <c r="PS49" t="str">
        <f t="shared" si="244"/>
        <v/>
      </c>
      <c r="PT49" t="str">
        <f t="shared" si="244"/>
        <v/>
      </c>
      <c r="PU49" t="str">
        <f t="shared" si="244"/>
        <v/>
      </c>
      <c r="PV49" t="str">
        <f t="shared" si="244"/>
        <v/>
      </c>
      <c r="PW49" t="str">
        <f t="shared" si="244"/>
        <v/>
      </c>
      <c r="PX49" t="str">
        <f t="shared" si="244"/>
        <v/>
      </c>
      <c r="PY49" t="str">
        <f t="shared" si="244"/>
        <v/>
      </c>
      <c r="PZ49" t="str">
        <f t="shared" si="244"/>
        <v/>
      </c>
      <c r="QA49" t="str">
        <f t="shared" si="244"/>
        <v/>
      </c>
      <c r="QB49" t="str">
        <f t="shared" si="244"/>
        <v/>
      </c>
      <c r="QC49" t="str">
        <f t="shared" si="245"/>
        <v/>
      </c>
      <c r="QD49" t="str">
        <f t="shared" si="245"/>
        <v/>
      </c>
      <c r="QE49" t="str">
        <f t="shared" si="245"/>
        <v/>
      </c>
      <c r="QF49" t="str">
        <f t="shared" si="245"/>
        <v/>
      </c>
      <c r="QG49" t="str">
        <f t="shared" si="245"/>
        <v/>
      </c>
      <c r="QH49" t="str">
        <f t="shared" si="245"/>
        <v/>
      </c>
      <c r="QI49" t="str">
        <f t="shared" si="245"/>
        <v/>
      </c>
      <c r="QJ49" t="str">
        <f t="shared" si="245"/>
        <v/>
      </c>
      <c r="QK49" t="str">
        <f t="shared" si="245"/>
        <v/>
      </c>
      <c r="QL49" t="str">
        <f t="shared" si="245"/>
        <v/>
      </c>
      <c r="QM49" t="str">
        <f t="shared" si="246"/>
        <v/>
      </c>
      <c r="QN49" t="str">
        <f t="shared" si="246"/>
        <v/>
      </c>
      <c r="QO49" t="str">
        <f t="shared" si="246"/>
        <v/>
      </c>
      <c r="QP49" t="str">
        <f t="shared" si="246"/>
        <v/>
      </c>
      <c r="QQ49" t="str">
        <f t="shared" si="246"/>
        <v/>
      </c>
      <c r="QR49" t="str">
        <f t="shared" si="246"/>
        <v/>
      </c>
      <c r="QS49" t="str">
        <f t="shared" si="246"/>
        <v/>
      </c>
      <c r="QT49" t="str">
        <f t="shared" si="246"/>
        <v/>
      </c>
      <c r="QU49" t="str">
        <f t="shared" si="246"/>
        <v/>
      </c>
      <c r="QV49" t="str">
        <f t="shared" si="246"/>
        <v/>
      </c>
      <c r="QW49" t="str">
        <f t="shared" si="247"/>
        <v/>
      </c>
      <c r="QX49" t="str">
        <f t="shared" si="247"/>
        <v/>
      </c>
      <c r="QY49" t="str">
        <f t="shared" si="247"/>
        <v/>
      </c>
      <c r="QZ49" t="str">
        <f t="shared" si="247"/>
        <v/>
      </c>
      <c r="RA49" t="str">
        <f t="shared" si="247"/>
        <v/>
      </c>
      <c r="RB49" t="str">
        <f t="shared" si="247"/>
        <v/>
      </c>
      <c r="RC49" t="str">
        <f t="shared" si="247"/>
        <v/>
      </c>
      <c r="RD49" t="str">
        <f t="shared" si="247"/>
        <v/>
      </c>
      <c r="RE49" t="str">
        <f t="shared" si="247"/>
        <v/>
      </c>
      <c r="RF49" t="str">
        <f t="shared" si="247"/>
        <v/>
      </c>
      <c r="RG49" t="str">
        <f t="shared" si="248"/>
        <v/>
      </c>
      <c r="RH49" t="str">
        <f t="shared" si="248"/>
        <v/>
      </c>
      <c r="RI49" t="str">
        <f t="shared" si="248"/>
        <v/>
      </c>
      <c r="RJ49" t="str">
        <f t="shared" si="248"/>
        <v/>
      </c>
      <c r="RK49" t="str">
        <f t="shared" si="248"/>
        <v/>
      </c>
      <c r="RL49" t="str">
        <f t="shared" si="248"/>
        <v/>
      </c>
      <c r="RM49" t="str">
        <f t="shared" si="248"/>
        <v/>
      </c>
      <c r="RN49" t="str">
        <f t="shared" si="248"/>
        <v/>
      </c>
      <c r="RO49" t="str">
        <f t="shared" si="248"/>
        <v/>
      </c>
      <c r="RP49" t="str">
        <f t="shared" si="248"/>
        <v/>
      </c>
      <c r="RQ49" t="str">
        <f t="shared" si="249"/>
        <v/>
      </c>
      <c r="RR49" t="str">
        <f t="shared" si="249"/>
        <v/>
      </c>
      <c r="RS49" t="str">
        <f t="shared" si="249"/>
        <v/>
      </c>
      <c r="RT49" t="str">
        <f t="shared" si="249"/>
        <v/>
      </c>
      <c r="RU49" t="str">
        <f t="shared" si="249"/>
        <v/>
      </c>
      <c r="RV49" t="str">
        <f t="shared" si="249"/>
        <v/>
      </c>
      <c r="RW49" t="str">
        <f t="shared" si="249"/>
        <v/>
      </c>
      <c r="RX49" t="str">
        <f t="shared" si="249"/>
        <v/>
      </c>
      <c r="RY49" t="str">
        <f t="shared" si="249"/>
        <v/>
      </c>
      <c r="RZ49" t="str">
        <f t="shared" si="249"/>
        <v/>
      </c>
      <c r="SA49" t="str">
        <f t="shared" si="250"/>
        <v/>
      </c>
      <c r="SB49" t="str">
        <f t="shared" si="250"/>
        <v/>
      </c>
      <c r="SC49" t="str">
        <f t="shared" si="250"/>
        <v/>
      </c>
      <c r="SD49" t="str">
        <f t="shared" si="250"/>
        <v/>
      </c>
      <c r="SE49" t="str">
        <f t="shared" si="250"/>
        <v/>
      </c>
      <c r="SF49" t="str">
        <f t="shared" si="250"/>
        <v/>
      </c>
      <c r="SG49" t="str">
        <f t="shared" si="250"/>
        <v/>
      </c>
      <c r="SH49" t="str">
        <f t="shared" si="250"/>
        <v/>
      </c>
      <c r="SI49" t="str">
        <f t="shared" si="250"/>
        <v/>
      </c>
      <c r="SJ49" t="str">
        <f t="shared" si="250"/>
        <v/>
      </c>
    </row>
    <row r="50" spans="1:504" x14ac:dyDescent="0.3">
      <c r="A50" s="24">
        <v>44</v>
      </c>
      <c r="B50" s="26">
        <f>IF(Data!B49="","",Data!B49)</f>
        <v>0.01</v>
      </c>
      <c r="C50" s="26">
        <f>IF(Data!C49="","",Data!C49)</f>
        <v>0.01</v>
      </c>
      <c r="D50" s="27">
        <f t="shared" si="0"/>
        <v>1</v>
      </c>
      <c r="E50">
        <f t="shared" si="201"/>
        <v>0</v>
      </c>
      <c r="F50" t="str">
        <f t="shared" si="201"/>
        <v/>
      </c>
      <c r="G50">
        <f t="shared" si="201"/>
        <v>0</v>
      </c>
      <c r="H50" t="str">
        <f t="shared" si="201"/>
        <v/>
      </c>
      <c r="I50">
        <f t="shared" si="201"/>
        <v>3</v>
      </c>
      <c r="J50">
        <f t="shared" si="201"/>
        <v>1</v>
      </c>
      <c r="K50">
        <f t="shared" si="201"/>
        <v>1</v>
      </c>
      <c r="L50">
        <f t="shared" si="201"/>
        <v>1.3333333333333335</v>
      </c>
      <c r="M50">
        <f t="shared" si="201"/>
        <v>1.0999999999999999</v>
      </c>
      <c r="N50">
        <f t="shared" si="201"/>
        <v>1.5</v>
      </c>
      <c r="O50" t="str">
        <f t="shared" si="202"/>
        <v/>
      </c>
      <c r="P50">
        <f t="shared" si="202"/>
        <v>0.50000000000000011</v>
      </c>
      <c r="Q50" t="str">
        <f t="shared" si="202"/>
        <v/>
      </c>
      <c r="R50">
        <f t="shared" si="202"/>
        <v>1</v>
      </c>
      <c r="S50" t="str">
        <f t="shared" si="202"/>
        <v/>
      </c>
      <c r="T50" t="str">
        <f t="shared" si="202"/>
        <v/>
      </c>
      <c r="U50">
        <f t="shared" si="202"/>
        <v>1.3529411764705883</v>
      </c>
      <c r="V50">
        <f t="shared" si="202"/>
        <v>0.97222222222222221</v>
      </c>
      <c r="W50">
        <f t="shared" si="202"/>
        <v>0.5714285714285714</v>
      </c>
      <c r="X50" t="str">
        <f t="shared" si="202"/>
        <v/>
      </c>
      <c r="Y50">
        <f t="shared" si="203"/>
        <v>0.79999999999999993</v>
      </c>
      <c r="Z50" t="str">
        <f t="shared" si="203"/>
        <v/>
      </c>
      <c r="AA50">
        <f t="shared" si="203"/>
        <v>0.75</v>
      </c>
      <c r="AB50">
        <f t="shared" si="203"/>
        <v>1</v>
      </c>
      <c r="AC50">
        <f t="shared" si="203"/>
        <v>1.5000000000000002</v>
      </c>
      <c r="AD50">
        <f t="shared" si="203"/>
        <v>1.5</v>
      </c>
      <c r="AE50">
        <f t="shared" si="203"/>
        <v>1</v>
      </c>
      <c r="AF50">
        <f t="shared" si="203"/>
        <v>0.63636363636363646</v>
      </c>
      <c r="AG50" t="str">
        <f t="shared" si="203"/>
        <v/>
      </c>
      <c r="AH50">
        <f t="shared" si="203"/>
        <v>0.49999999999999989</v>
      </c>
      <c r="AI50">
        <f t="shared" si="204"/>
        <v>1.2592592592592591</v>
      </c>
      <c r="AJ50">
        <f t="shared" si="204"/>
        <v>0.92857142857142871</v>
      </c>
      <c r="AK50" t="str">
        <f t="shared" si="204"/>
        <v/>
      </c>
      <c r="AL50" t="str">
        <f t="shared" si="204"/>
        <v/>
      </c>
      <c r="AM50">
        <f t="shared" si="204"/>
        <v>0</v>
      </c>
      <c r="AN50" t="str">
        <f t="shared" si="204"/>
        <v/>
      </c>
      <c r="AO50" t="str">
        <f t="shared" si="204"/>
        <v/>
      </c>
      <c r="AP50">
        <f t="shared" si="204"/>
        <v>0</v>
      </c>
      <c r="AQ50" t="str">
        <f t="shared" si="204"/>
        <v/>
      </c>
      <c r="AR50" t="str">
        <f t="shared" si="204"/>
        <v/>
      </c>
      <c r="AS50" t="str">
        <f t="shared" si="205"/>
        <v/>
      </c>
      <c r="AT50">
        <f t="shared" si="205"/>
        <v>1</v>
      </c>
      <c r="AU50" t="str">
        <f t="shared" si="205"/>
        <v/>
      </c>
      <c r="AV50" t="str">
        <f t="shared" si="205"/>
        <v/>
      </c>
      <c r="AW50">
        <f t="shared" si="205"/>
        <v>1.0555555555555556</v>
      </c>
      <c r="AX50">
        <f t="shared" si="205"/>
        <v>1</v>
      </c>
      <c r="AY50">
        <f t="shared" si="205"/>
        <v>0.75</v>
      </c>
      <c r="AZ50" t="str">
        <f t="shared" si="205"/>
        <v/>
      </c>
      <c r="BA50" t="str">
        <f t="shared" si="205"/>
        <v/>
      </c>
      <c r="BB50" t="str">
        <f t="shared" si="205"/>
        <v/>
      </c>
      <c r="BC50" t="str">
        <f t="shared" si="206"/>
        <v/>
      </c>
      <c r="BD50" t="str">
        <f t="shared" si="206"/>
        <v/>
      </c>
      <c r="BE50">
        <f t="shared" si="206"/>
        <v>0.50000000000000011</v>
      </c>
      <c r="BF50">
        <f t="shared" si="206"/>
        <v>0.94117647058823539</v>
      </c>
      <c r="BG50">
        <f t="shared" si="206"/>
        <v>1.9999999999999996</v>
      </c>
      <c r="BH50">
        <f t="shared" si="206"/>
        <v>1</v>
      </c>
      <c r="BI50" t="str">
        <f t="shared" si="206"/>
        <v/>
      </c>
      <c r="BJ50">
        <f t="shared" si="206"/>
        <v>1</v>
      </c>
      <c r="BK50" t="str">
        <f t="shared" si="206"/>
        <v/>
      </c>
      <c r="BL50">
        <f t="shared" si="206"/>
        <v>0</v>
      </c>
      <c r="BM50">
        <f t="shared" si="207"/>
        <v>3</v>
      </c>
      <c r="BN50" t="str">
        <f t="shared" si="207"/>
        <v/>
      </c>
      <c r="BO50" t="str">
        <f t="shared" si="207"/>
        <v/>
      </c>
      <c r="BP50">
        <f t="shared" si="207"/>
        <v>0.75</v>
      </c>
      <c r="BQ50" t="str">
        <f t="shared" si="207"/>
        <v/>
      </c>
      <c r="BR50" t="str">
        <f t="shared" si="207"/>
        <v/>
      </c>
      <c r="BS50">
        <f t="shared" si="207"/>
        <v>1.9999999999999996</v>
      </c>
      <c r="BT50" t="str">
        <f t="shared" si="207"/>
        <v/>
      </c>
      <c r="BU50" t="str">
        <f t="shared" si="207"/>
        <v/>
      </c>
      <c r="BV50">
        <f t="shared" si="207"/>
        <v>2.0000000000000004</v>
      </c>
      <c r="BW50" t="str">
        <f t="shared" si="208"/>
        <v/>
      </c>
      <c r="BX50">
        <f t="shared" si="208"/>
        <v>1</v>
      </c>
      <c r="BY50" t="str">
        <f t="shared" si="208"/>
        <v/>
      </c>
      <c r="BZ50">
        <f t="shared" si="208"/>
        <v>0.50000000000000011</v>
      </c>
      <c r="CA50" t="str">
        <f t="shared" si="208"/>
        <v/>
      </c>
      <c r="CB50" t="str">
        <f t="shared" si="208"/>
        <v/>
      </c>
      <c r="CC50">
        <f t="shared" si="208"/>
        <v>0</v>
      </c>
      <c r="CD50" t="str">
        <f t="shared" si="208"/>
        <v/>
      </c>
      <c r="CE50">
        <f t="shared" si="208"/>
        <v>1.2666666666666668</v>
      </c>
      <c r="CF50" t="str">
        <f t="shared" si="208"/>
        <v/>
      </c>
      <c r="CG50">
        <f t="shared" si="209"/>
        <v>0.76923076923076927</v>
      </c>
      <c r="CH50">
        <f t="shared" si="209"/>
        <v>1</v>
      </c>
      <c r="CI50">
        <f t="shared" si="209"/>
        <v>1.1818181818181819</v>
      </c>
      <c r="CJ50" t="str">
        <f t="shared" si="209"/>
        <v/>
      </c>
      <c r="CK50">
        <f t="shared" si="209"/>
        <v>1.5000000000000002</v>
      </c>
      <c r="CL50" t="str">
        <f t="shared" si="209"/>
        <v/>
      </c>
      <c r="CM50">
        <f t="shared" si="209"/>
        <v>1.4444444444444444</v>
      </c>
      <c r="CN50" t="str">
        <f t="shared" si="209"/>
        <v/>
      </c>
      <c r="CO50" t="str">
        <f t="shared" si="209"/>
        <v/>
      </c>
      <c r="CP50">
        <f t="shared" si="209"/>
        <v>1</v>
      </c>
      <c r="CQ50">
        <f t="shared" si="210"/>
        <v>0.50000000000000011</v>
      </c>
      <c r="CR50" t="str">
        <f t="shared" si="210"/>
        <v/>
      </c>
      <c r="CS50" t="str">
        <f t="shared" si="210"/>
        <v/>
      </c>
      <c r="CT50" t="str">
        <f t="shared" si="210"/>
        <v/>
      </c>
      <c r="CU50">
        <f t="shared" si="210"/>
        <v>1.411764705882353</v>
      </c>
      <c r="CV50">
        <f t="shared" si="210"/>
        <v>1.3333333333333335</v>
      </c>
      <c r="CW50">
        <f t="shared" si="210"/>
        <v>1</v>
      </c>
      <c r="CX50">
        <f t="shared" si="210"/>
        <v>1.1111111111111112</v>
      </c>
      <c r="CY50">
        <f t="shared" si="210"/>
        <v>1</v>
      </c>
      <c r="CZ50" t="str">
        <f t="shared" si="210"/>
        <v/>
      </c>
      <c r="DA50">
        <f t="shared" si="211"/>
        <v>1</v>
      </c>
      <c r="DB50">
        <f t="shared" si="211"/>
        <v>0.49999999999999989</v>
      </c>
      <c r="DC50">
        <f t="shared" si="211"/>
        <v>0.75</v>
      </c>
      <c r="DD50">
        <f t="shared" si="211"/>
        <v>0.50000000000000011</v>
      </c>
      <c r="DE50" t="str">
        <f t="shared" si="211"/>
        <v/>
      </c>
      <c r="DF50">
        <f t="shared" si="211"/>
        <v>1</v>
      </c>
      <c r="DG50" t="str">
        <f t="shared" si="211"/>
        <v/>
      </c>
      <c r="DH50">
        <f t="shared" si="211"/>
        <v>1</v>
      </c>
      <c r="DI50" t="str">
        <f t="shared" si="211"/>
        <v/>
      </c>
      <c r="DJ50" t="str">
        <f t="shared" si="211"/>
        <v/>
      </c>
      <c r="DK50">
        <f t="shared" si="212"/>
        <v>0.87499999999999989</v>
      </c>
      <c r="DL50">
        <f t="shared" si="212"/>
        <v>1</v>
      </c>
      <c r="DM50">
        <f t="shared" si="212"/>
        <v>0.50000000000000011</v>
      </c>
      <c r="DN50" t="str">
        <f t="shared" si="212"/>
        <v/>
      </c>
      <c r="DO50">
        <f t="shared" si="212"/>
        <v>1</v>
      </c>
      <c r="DP50">
        <f t="shared" si="212"/>
        <v>1</v>
      </c>
      <c r="DQ50">
        <f t="shared" si="212"/>
        <v>1</v>
      </c>
      <c r="DR50">
        <f t="shared" si="212"/>
        <v>0.95959595959595956</v>
      </c>
      <c r="DS50">
        <f t="shared" si="212"/>
        <v>0.93220338983050854</v>
      </c>
      <c r="DT50">
        <f t="shared" si="212"/>
        <v>0.6875</v>
      </c>
      <c r="DU50">
        <f t="shared" si="213"/>
        <v>2.5</v>
      </c>
      <c r="DV50" t="str">
        <f t="shared" si="213"/>
        <v/>
      </c>
      <c r="DW50">
        <f t="shared" si="213"/>
        <v>1</v>
      </c>
      <c r="DX50">
        <f t="shared" si="213"/>
        <v>1.1627906976744187</v>
      </c>
      <c r="DY50">
        <f t="shared" si="213"/>
        <v>1</v>
      </c>
      <c r="DZ50">
        <f t="shared" si="213"/>
        <v>1</v>
      </c>
      <c r="EA50">
        <f t="shared" si="213"/>
        <v>0.49999999999999989</v>
      </c>
      <c r="EB50">
        <f t="shared" si="213"/>
        <v>1.0823529411764707</v>
      </c>
      <c r="EC50">
        <f t="shared" si="213"/>
        <v>2.5</v>
      </c>
      <c r="ED50">
        <f t="shared" si="213"/>
        <v>1</v>
      </c>
      <c r="EE50">
        <f t="shared" si="214"/>
        <v>1.9999999999999996</v>
      </c>
      <c r="EF50" t="str">
        <f t="shared" si="214"/>
        <v/>
      </c>
      <c r="EG50">
        <f t="shared" si="214"/>
        <v>1.3333333333333335</v>
      </c>
      <c r="EH50" t="str">
        <f t="shared" si="214"/>
        <v/>
      </c>
      <c r="EI50">
        <f t="shared" si="214"/>
        <v>1.5</v>
      </c>
      <c r="EJ50">
        <f t="shared" si="214"/>
        <v>1</v>
      </c>
      <c r="EK50">
        <f t="shared" si="214"/>
        <v>1</v>
      </c>
      <c r="EL50">
        <f t="shared" si="214"/>
        <v>1</v>
      </c>
      <c r="EM50">
        <f t="shared" si="214"/>
        <v>1.1084337349397591</v>
      </c>
      <c r="EN50">
        <f t="shared" si="214"/>
        <v>1.3731343283582089</v>
      </c>
      <c r="EO50">
        <f t="shared" si="215"/>
        <v>1</v>
      </c>
      <c r="EP50">
        <f t="shared" si="215"/>
        <v>0.50000000000000011</v>
      </c>
      <c r="EQ50">
        <f t="shared" si="215"/>
        <v>1</v>
      </c>
      <c r="ER50">
        <f t="shared" si="215"/>
        <v>0</v>
      </c>
      <c r="ES50" t="str">
        <f t="shared" si="215"/>
        <v/>
      </c>
      <c r="ET50" t="str">
        <f t="shared" si="215"/>
        <v/>
      </c>
      <c r="EU50">
        <f t="shared" si="215"/>
        <v>1</v>
      </c>
      <c r="EV50">
        <f t="shared" si="215"/>
        <v>0.80701754385964908</v>
      </c>
      <c r="EW50" t="str">
        <f t="shared" si="215"/>
        <v/>
      </c>
      <c r="EX50" t="str">
        <f t="shared" si="215"/>
        <v/>
      </c>
      <c r="EY50">
        <f t="shared" si="216"/>
        <v>0.50000000000000011</v>
      </c>
      <c r="EZ50">
        <f t="shared" si="216"/>
        <v>1</v>
      </c>
      <c r="FA50" t="str">
        <f t="shared" si="216"/>
        <v/>
      </c>
      <c r="FB50">
        <f t="shared" si="216"/>
        <v>0.98113207547169812</v>
      </c>
      <c r="FC50">
        <f t="shared" si="216"/>
        <v>0.82352941176470584</v>
      </c>
      <c r="FD50">
        <f t="shared" si="216"/>
        <v>1</v>
      </c>
      <c r="FE50" t="str">
        <f t="shared" si="216"/>
        <v/>
      </c>
      <c r="FF50" t="str">
        <f t="shared" si="216"/>
        <v/>
      </c>
      <c r="FG50">
        <f t="shared" si="216"/>
        <v>1</v>
      </c>
      <c r="FH50" t="str">
        <f t="shared" si="216"/>
        <v/>
      </c>
      <c r="FI50">
        <f t="shared" si="217"/>
        <v>0.34510869565217389</v>
      </c>
      <c r="FJ50">
        <f t="shared" si="217"/>
        <v>0</v>
      </c>
      <c r="FK50">
        <f t="shared" si="217"/>
        <v>1</v>
      </c>
      <c r="FL50" t="str">
        <f t="shared" si="217"/>
        <v/>
      </c>
      <c r="FM50">
        <f t="shared" si="217"/>
        <v>1</v>
      </c>
      <c r="FN50">
        <f t="shared" si="217"/>
        <v>1</v>
      </c>
      <c r="FO50">
        <f t="shared" si="217"/>
        <v>0</v>
      </c>
      <c r="FP50" t="str">
        <f t="shared" si="217"/>
        <v/>
      </c>
      <c r="FQ50">
        <f t="shared" si="217"/>
        <v>3</v>
      </c>
      <c r="FR50">
        <f t="shared" si="217"/>
        <v>1</v>
      </c>
      <c r="FS50">
        <f t="shared" si="218"/>
        <v>0.25</v>
      </c>
      <c r="FT50">
        <f t="shared" si="218"/>
        <v>1</v>
      </c>
      <c r="FU50">
        <f t="shared" si="218"/>
        <v>1</v>
      </c>
      <c r="FV50">
        <f t="shared" si="218"/>
        <v>0.953125</v>
      </c>
      <c r="FW50">
        <f t="shared" si="218"/>
        <v>0.8125</v>
      </c>
      <c r="FX50">
        <f t="shared" si="218"/>
        <v>1.0173611111111109</v>
      </c>
      <c r="FY50">
        <f t="shared" si="218"/>
        <v>1</v>
      </c>
      <c r="FZ50" t="str">
        <f t="shared" si="218"/>
        <v/>
      </c>
      <c r="GA50">
        <f t="shared" si="218"/>
        <v>1</v>
      </c>
      <c r="GB50" t="str">
        <f t="shared" si="218"/>
        <v/>
      </c>
      <c r="GC50" t="str">
        <f t="shared" si="219"/>
        <v/>
      </c>
      <c r="GD50" t="str">
        <f t="shared" si="219"/>
        <v/>
      </c>
      <c r="GE50" t="str">
        <f t="shared" si="219"/>
        <v/>
      </c>
      <c r="GF50" t="str">
        <f t="shared" si="219"/>
        <v/>
      </c>
      <c r="GG50" t="str">
        <f t="shared" si="219"/>
        <v/>
      </c>
      <c r="GH50" t="str">
        <f t="shared" si="219"/>
        <v/>
      </c>
      <c r="GI50" t="str">
        <f t="shared" si="219"/>
        <v/>
      </c>
      <c r="GJ50" t="str">
        <f t="shared" si="219"/>
        <v/>
      </c>
      <c r="GK50" t="str">
        <f t="shared" si="219"/>
        <v/>
      </c>
      <c r="GL50" t="str">
        <f t="shared" si="219"/>
        <v/>
      </c>
      <c r="GM50" t="str">
        <f t="shared" si="220"/>
        <v/>
      </c>
      <c r="GN50" t="str">
        <f t="shared" si="220"/>
        <v/>
      </c>
      <c r="GO50" t="str">
        <f t="shared" si="220"/>
        <v/>
      </c>
      <c r="GP50" t="str">
        <f t="shared" si="220"/>
        <v/>
      </c>
      <c r="GQ50" t="str">
        <f t="shared" si="220"/>
        <v/>
      </c>
      <c r="GR50" t="str">
        <f t="shared" si="220"/>
        <v/>
      </c>
      <c r="GS50" t="str">
        <f t="shared" si="220"/>
        <v/>
      </c>
      <c r="GT50" t="str">
        <f t="shared" si="220"/>
        <v/>
      </c>
      <c r="GU50" t="str">
        <f t="shared" si="220"/>
        <v/>
      </c>
      <c r="GV50" t="str">
        <f t="shared" si="220"/>
        <v/>
      </c>
      <c r="GW50" t="str">
        <f t="shared" si="221"/>
        <v/>
      </c>
      <c r="GX50" t="str">
        <f t="shared" si="221"/>
        <v/>
      </c>
      <c r="GY50" t="str">
        <f t="shared" si="221"/>
        <v/>
      </c>
      <c r="GZ50" t="str">
        <f t="shared" si="221"/>
        <v/>
      </c>
      <c r="HA50" t="str">
        <f t="shared" si="221"/>
        <v/>
      </c>
      <c r="HB50" t="str">
        <f t="shared" si="221"/>
        <v/>
      </c>
      <c r="HC50" t="str">
        <f t="shared" si="221"/>
        <v/>
      </c>
      <c r="HD50" t="str">
        <f t="shared" si="221"/>
        <v/>
      </c>
      <c r="HE50" t="str">
        <f t="shared" si="221"/>
        <v/>
      </c>
      <c r="HF50" t="str">
        <f t="shared" si="221"/>
        <v/>
      </c>
      <c r="HG50" t="str">
        <f t="shared" si="222"/>
        <v/>
      </c>
      <c r="HH50" t="str">
        <f t="shared" si="222"/>
        <v/>
      </c>
      <c r="HI50" t="str">
        <f t="shared" si="222"/>
        <v/>
      </c>
      <c r="HJ50" t="str">
        <f t="shared" si="222"/>
        <v/>
      </c>
      <c r="HK50" t="str">
        <f t="shared" si="222"/>
        <v/>
      </c>
      <c r="HL50" t="str">
        <f t="shared" si="222"/>
        <v/>
      </c>
      <c r="HM50" t="str">
        <f t="shared" si="222"/>
        <v/>
      </c>
      <c r="HN50" t="str">
        <f t="shared" si="222"/>
        <v/>
      </c>
      <c r="HO50" t="str">
        <f t="shared" si="222"/>
        <v/>
      </c>
      <c r="HP50" t="str">
        <f t="shared" si="222"/>
        <v/>
      </c>
      <c r="HQ50" t="str">
        <f t="shared" si="223"/>
        <v/>
      </c>
      <c r="HR50" t="str">
        <f t="shared" si="223"/>
        <v/>
      </c>
      <c r="HS50" t="str">
        <f t="shared" si="223"/>
        <v/>
      </c>
      <c r="HT50" t="str">
        <f t="shared" si="223"/>
        <v/>
      </c>
      <c r="HU50" t="str">
        <f t="shared" si="223"/>
        <v/>
      </c>
      <c r="HV50" t="str">
        <f t="shared" si="223"/>
        <v/>
      </c>
      <c r="HW50" t="str">
        <f t="shared" si="223"/>
        <v/>
      </c>
      <c r="HX50" t="str">
        <f t="shared" si="223"/>
        <v/>
      </c>
      <c r="HY50" t="str">
        <f t="shared" si="223"/>
        <v/>
      </c>
      <c r="HZ50" t="str">
        <f t="shared" si="223"/>
        <v/>
      </c>
      <c r="IA50" t="str">
        <f t="shared" si="224"/>
        <v/>
      </c>
      <c r="IB50" t="str">
        <f t="shared" si="224"/>
        <v/>
      </c>
      <c r="IC50" t="str">
        <f t="shared" si="224"/>
        <v/>
      </c>
      <c r="ID50" t="str">
        <f t="shared" si="224"/>
        <v/>
      </c>
      <c r="IE50" t="str">
        <f t="shared" si="224"/>
        <v/>
      </c>
      <c r="IF50" t="str">
        <f t="shared" si="224"/>
        <v/>
      </c>
      <c r="IG50" t="str">
        <f t="shared" si="224"/>
        <v/>
      </c>
      <c r="IH50" t="str">
        <f t="shared" si="224"/>
        <v/>
      </c>
      <c r="II50" t="str">
        <f t="shared" si="224"/>
        <v/>
      </c>
      <c r="IJ50" t="str">
        <f t="shared" si="224"/>
        <v/>
      </c>
      <c r="IK50" t="str">
        <f t="shared" si="225"/>
        <v/>
      </c>
      <c r="IL50" t="str">
        <f t="shared" si="225"/>
        <v/>
      </c>
      <c r="IM50" t="str">
        <f t="shared" si="225"/>
        <v/>
      </c>
      <c r="IN50" t="str">
        <f t="shared" si="225"/>
        <v/>
      </c>
      <c r="IO50" t="str">
        <f t="shared" si="225"/>
        <v/>
      </c>
      <c r="IP50" t="str">
        <f t="shared" si="225"/>
        <v/>
      </c>
      <c r="IQ50" t="str">
        <f t="shared" si="225"/>
        <v/>
      </c>
      <c r="IR50" t="str">
        <f t="shared" si="225"/>
        <v/>
      </c>
      <c r="IS50" t="str">
        <f t="shared" si="225"/>
        <v/>
      </c>
      <c r="IT50" t="str">
        <f t="shared" si="225"/>
        <v/>
      </c>
      <c r="IU50" t="str">
        <f t="shared" si="226"/>
        <v/>
      </c>
      <c r="IV50" t="str">
        <f t="shared" si="226"/>
        <v/>
      </c>
      <c r="IW50" t="str">
        <f t="shared" si="226"/>
        <v/>
      </c>
      <c r="IX50" t="str">
        <f t="shared" si="226"/>
        <v/>
      </c>
      <c r="IY50" t="str">
        <f t="shared" si="226"/>
        <v/>
      </c>
      <c r="IZ50" t="str">
        <f t="shared" si="226"/>
        <v/>
      </c>
      <c r="JA50" t="str">
        <f t="shared" si="226"/>
        <v/>
      </c>
      <c r="JB50" t="str">
        <f t="shared" si="226"/>
        <v/>
      </c>
      <c r="JC50" t="str">
        <f t="shared" si="226"/>
        <v/>
      </c>
      <c r="JD50" t="str">
        <f t="shared" si="226"/>
        <v/>
      </c>
      <c r="JE50" t="str">
        <f t="shared" si="227"/>
        <v/>
      </c>
      <c r="JF50" t="str">
        <f t="shared" si="227"/>
        <v/>
      </c>
      <c r="JG50" t="str">
        <f t="shared" si="227"/>
        <v/>
      </c>
      <c r="JH50" t="str">
        <f t="shared" si="227"/>
        <v/>
      </c>
      <c r="JI50" t="str">
        <f t="shared" si="227"/>
        <v/>
      </c>
      <c r="JJ50" t="str">
        <f t="shared" si="227"/>
        <v/>
      </c>
      <c r="JK50" t="str">
        <f t="shared" si="227"/>
        <v/>
      </c>
      <c r="JL50" t="str">
        <f t="shared" si="227"/>
        <v/>
      </c>
      <c r="JM50" t="str">
        <f t="shared" si="227"/>
        <v/>
      </c>
      <c r="JN50" t="str">
        <f t="shared" si="227"/>
        <v/>
      </c>
      <c r="JO50" t="str">
        <f t="shared" si="228"/>
        <v/>
      </c>
      <c r="JP50" t="str">
        <f t="shared" si="228"/>
        <v/>
      </c>
      <c r="JQ50" t="str">
        <f t="shared" si="228"/>
        <v/>
      </c>
      <c r="JR50" t="str">
        <f t="shared" si="228"/>
        <v/>
      </c>
      <c r="JS50" t="str">
        <f t="shared" si="228"/>
        <v/>
      </c>
      <c r="JT50" t="str">
        <f t="shared" si="228"/>
        <v/>
      </c>
      <c r="JU50" t="str">
        <f t="shared" si="228"/>
        <v/>
      </c>
      <c r="JV50" t="str">
        <f t="shared" si="228"/>
        <v/>
      </c>
      <c r="JW50" t="str">
        <f t="shared" si="228"/>
        <v/>
      </c>
      <c r="JX50" t="str">
        <f t="shared" si="228"/>
        <v/>
      </c>
      <c r="JY50" t="str">
        <f t="shared" si="229"/>
        <v/>
      </c>
      <c r="JZ50" t="str">
        <f t="shared" si="229"/>
        <v/>
      </c>
      <c r="KA50" t="str">
        <f t="shared" si="229"/>
        <v/>
      </c>
      <c r="KB50" t="str">
        <f t="shared" si="229"/>
        <v/>
      </c>
      <c r="KC50" t="str">
        <f t="shared" si="229"/>
        <v/>
      </c>
      <c r="KD50" t="str">
        <f t="shared" si="229"/>
        <v/>
      </c>
      <c r="KE50" t="str">
        <f t="shared" si="229"/>
        <v/>
      </c>
      <c r="KF50" t="str">
        <f t="shared" si="229"/>
        <v/>
      </c>
      <c r="KG50" t="str">
        <f t="shared" si="229"/>
        <v/>
      </c>
      <c r="KH50" t="str">
        <f t="shared" si="229"/>
        <v/>
      </c>
      <c r="KI50" t="str">
        <f t="shared" si="230"/>
        <v/>
      </c>
      <c r="KJ50" t="str">
        <f t="shared" si="230"/>
        <v/>
      </c>
      <c r="KK50" t="str">
        <f t="shared" si="230"/>
        <v/>
      </c>
      <c r="KL50" t="str">
        <f t="shared" si="230"/>
        <v/>
      </c>
      <c r="KM50" t="str">
        <f t="shared" si="230"/>
        <v/>
      </c>
      <c r="KN50" t="str">
        <f t="shared" si="230"/>
        <v/>
      </c>
      <c r="KO50" t="str">
        <f t="shared" si="230"/>
        <v/>
      </c>
      <c r="KP50" t="str">
        <f t="shared" si="230"/>
        <v/>
      </c>
      <c r="KQ50" t="str">
        <f t="shared" si="230"/>
        <v/>
      </c>
      <c r="KR50" t="str">
        <f t="shared" si="230"/>
        <v/>
      </c>
      <c r="KS50" t="str">
        <f t="shared" si="231"/>
        <v/>
      </c>
      <c r="KT50" t="str">
        <f t="shared" si="231"/>
        <v/>
      </c>
      <c r="KU50" t="str">
        <f t="shared" si="231"/>
        <v/>
      </c>
      <c r="KV50" t="str">
        <f t="shared" si="231"/>
        <v/>
      </c>
      <c r="KW50" t="str">
        <f t="shared" si="231"/>
        <v/>
      </c>
      <c r="KX50" t="str">
        <f t="shared" si="231"/>
        <v/>
      </c>
      <c r="KY50" t="str">
        <f t="shared" si="231"/>
        <v/>
      </c>
      <c r="KZ50" t="str">
        <f t="shared" si="231"/>
        <v/>
      </c>
      <c r="LA50" t="str">
        <f t="shared" si="231"/>
        <v/>
      </c>
      <c r="LB50" t="str">
        <f t="shared" si="231"/>
        <v/>
      </c>
      <c r="LC50" t="str">
        <f t="shared" si="232"/>
        <v/>
      </c>
      <c r="LD50" t="str">
        <f t="shared" si="232"/>
        <v/>
      </c>
      <c r="LE50" t="str">
        <f t="shared" si="232"/>
        <v/>
      </c>
      <c r="LF50" t="str">
        <f t="shared" si="232"/>
        <v/>
      </c>
      <c r="LG50" t="str">
        <f t="shared" si="232"/>
        <v/>
      </c>
      <c r="LH50" t="str">
        <f t="shared" si="232"/>
        <v/>
      </c>
      <c r="LI50" t="str">
        <f t="shared" si="232"/>
        <v/>
      </c>
      <c r="LJ50" t="str">
        <f t="shared" si="232"/>
        <v/>
      </c>
      <c r="LK50" t="str">
        <f t="shared" si="232"/>
        <v/>
      </c>
      <c r="LL50" t="str">
        <f t="shared" si="232"/>
        <v/>
      </c>
      <c r="LM50" t="str">
        <f t="shared" si="233"/>
        <v/>
      </c>
      <c r="LN50" t="str">
        <f t="shared" si="233"/>
        <v/>
      </c>
      <c r="LO50" t="str">
        <f t="shared" si="233"/>
        <v/>
      </c>
      <c r="LP50" t="str">
        <f t="shared" si="233"/>
        <v/>
      </c>
      <c r="LQ50" t="str">
        <f t="shared" si="233"/>
        <v/>
      </c>
      <c r="LR50" t="str">
        <f t="shared" si="233"/>
        <v/>
      </c>
      <c r="LS50" t="str">
        <f t="shared" si="233"/>
        <v/>
      </c>
      <c r="LT50" t="str">
        <f t="shared" si="233"/>
        <v/>
      </c>
      <c r="LU50" t="str">
        <f t="shared" si="233"/>
        <v/>
      </c>
      <c r="LV50" t="str">
        <f t="shared" si="233"/>
        <v/>
      </c>
      <c r="LW50" t="str">
        <f t="shared" si="234"/>
        <v/>
      </c>
      <c r="LX50" t="str">
        <f t="shared" si="234"/>
        <v/>
      </c>
      <c r="LY50" t="str">
        <f t="shared" si="234"/>
        <v/>
      </c>
      <c r="LZ50" t="str">
        <f t="shared" si="234"/>
        <v/>
      </c>
      <c r="MA50" t="str">
        <f t="shared" si="234"/>
        <v/>
      </c>
      <c r="MB50" t="str">
        <f t="shared" si="234"/>
        <v/>
      </c>
      <c r="MC50" t="str">
        <f t="shared" si="234"/>
        <v/>
      </c>
      <c r="MD50" t="str">
        <f t="shared" si="234"/>
        <v/>
      </c>
      <c r="ME50" t="str">
        <f t="shared" si="234"/>
        <v/>
      </c>
      <c r="MF50" t="str">
        <f t="shared" si="234"/>
        <v/>
      </c>
      <c r="MG50" t="str">
        <f t="shared" si="235"/>
        <v/>
      </c>
      <c r="MH50" t="str">
        <f t="shared" si="235"/>
        <v/>
      </c>
      <c r="MI50" t="str">
        <f t="shared" si="235"/>
        <v/>
      </c>
      <c r="MJ50" t="str">
        <f t="shared" si="235"/>
        <v/>
      </c>
      <c r="MK50" t="str">
        <f t="shared" si="235"/>
        <v/>
      </c>
      <c r="ML50" t="str">
        <f t="shared" si="235"/>
        <v/>
      </c>
      <c r="MM50" t="str">
        <f t="shared" si="235"/>
        <v/>
      </c>
      <c r="MN50" t="str">
        <f t="shared" si="235"/>
        <v/>
      </c>
      <c r="MO50" t="str">
        <f t="shared" si="235"/>
        <v/>
      </c>
      <c r="MP50" t="str">
        <f t="shared" si="235"/>
        <v/>
      </c>
      <c r="MQ50" t="str">
        <f t="shared" si="236"/>
        <v/>
      </c>
      <c r="MR50" t="str">
        <f t="shared" si="236"/>
        <v/>
      </c>
      <c r="MS50" t="str">
        <f t="shared" si="236"/>
        <v/>
      </c>
      <c r="MT50" t="str">
        <f t="shared" si="236"/>
        <v/>
      </c>
      <c r="MU50" t="str">
        <f t="shared" si="236"/>
        <v/>
      </c>
      <c r="MV50" t="str">
        <f t="shared" si="236"/>
        <v/>
      </c>
      <c r="MW50" t="str">
        <f t="shared" si="236"/>
        <v/>
      </c>
      <c r="MX50" t="str">
        <f t="shared" si="236"/>
        <v/>
      </c>
      <c r="MY50" t="str">
        <f t="shared" si="236"/>
        <v/>
      </c>
      <c r="MZ50" t="str">
        <f t="shared" si="236"/>
        <v/>
      </c>
      <c r="NA50" t="str">
        <f t="shared" si="237"/>
        <v/>
      </c>
      <c r="NB50" t="str">
        <f t="shared" si="237"/>
        <v/>
      </c>
      <c r="NC50" t="str">
        <f t="shared" si="237"/>
        <v/>
      </c>
      <c r="ND50" t="str">
        <f t="shared" si="237"/>
        <v/>
      </c>
      <c r="NE50" t="str">
        <f t="shared" si="237"/>
        <v/>
      </c>
      <c r="NF50" t="str">
        <f t="shared" si="237"/>
        <v/>
      </c>
      <c r="NG50" t="str">
        <f t="shared" si="237"/>
        <v/>
      </c>
      <c r="NH50" t="str">
        <f t="shared" si="237"/>
        <v/>
      </c>
      <c r="NI50" t="str">
        <f t="shared" si="237"/>
        <v/>
      </c>
      <c r="NJ50" t="str">
        <f t="shared" si="237"/>
        <v/>
      </c>
      <c r="NK50" t="str">
        <f t="shared" si="238"/>
        <v/>
      </c>
      <c r="NL50" t="str">
        <f t="shared" si="238"/>
        <v/>
      </c>
      <c r="NM50" t="str">
        <f t="shared" si="238"/>
        <v/>
      </c>
      <c r="NN50" t="str">
        <f t="shared" si="238"/>
        <v/>
      </c>
      <c r="NO50" t="str">
        <f t="shared" si="238"/>
        <v/>
      </c>
      <c r="NP50" t="str">
        <f t="shared" si="238"/>
        <v/>
      </c>
      <c r="NQ50" t="str">
        <f t="shared" si="238"/>
        <v/>
      </c>
      <c r="NR50" t="str">
        <f t="shared" si="238"/>
        <v/>
      </c>
      <c r="NS50" t="str">
        <f t="shared" si="238"/>
        <v/>
      </c>
      <c r="NT50" t="str">
        <f t="shared" si="238"/>
        <v/>
      </c>
      <c r="NU50" t="str">
        <f t="shared" si="239"/>
        <v/>
      </c>
      <c r="NV50" t="str">
        <f t="shared" si="239"/>
        <v/>
      </c>
      <c r="NW50" t="str">
        <f t="shared" si="239"/>
        <v/>
      </c>
      <c r="NX50" t="str">
        <f t="shared" si="239"/>
        <v/>
      </c>
      <c r="NY50" t="str">
        <f t="shared" si="239"/>
        <v/>
      </c>
      <c r="NZ50" t="str">
        <f t="shared" si="239"/>
        <v/>
      </c>
      <c r="OA50" t="str">
        <f t="shared" si="239"/>
        <v/>
      </c>
      <c r="OB50" t="str">
        <f t="shared" si="239"/>
        <v/>
      </c>
      <c r="OC50" t="str">
        <f t="shared" si="239"/>
        <v/>
      </c>
      <c r="OD50" t="str">
        <f t="shared" si="239"/>
        <v/>
      </c>
      <c r="OE50" t="str">
        <f t="shared" si="240"/>
        <v/>
      </c>
      <c r="OF50" t="str">
        <f t="shared" si="240"/>
        <v/>
      </c>
      <c r="OG50" t="str">
        <f t="shared" si="240"/>
        <v/>
      </c>
      <c r="OH50" t="str">
        <f t="shared" si="240"/>
        <v/>
      </c>
      <c r="OI50" t="str">
        <f t="shared" si="240"/>
        <v/>
      </c>
      <c r="OJ50" t="str">
        <f t="shared" si="240"/>
        <v/>
      </c>
      <c r="OK50" t="str">
        <f t="shared" si="240"/>
        <v/>
      </c>
      <c r="OL50" t="str">
        <f t="shared" si="240"/>
        <v/>
      </c>
      <c r="OM50" t="str">
        <f t="shared" si="240"/>
        <v/>
      </c>
      <c r="ON50" t="str">
        <f t="shared" si="240"/>
        <v/>
      </c>
      <c r="OO50" t="str">
        <f t="shared" si="241"/>
        <v/>
      </c>
      <c r="OP50" t="str">
        <f t="shared" si="241"/>
        <v/>
      </c>
      <c r="OQ50" t="str">
        <f t="shared" si="241"/>
        <v/>
      </c>
      <c r="OR50" t="str">
        <f t="shared" si="241"/>
        <v/>
      </c>
      <c r="OS50" t="str">
        <f t="shared" si="241"/>
        <v/>
      </c>
      <c r="OT50" t="str">
        <f t="shared" si="241"/>
        <v/>
      </c>
      <c r="OU50" t="str">
        <f t="shared" si="241"/>
        <v/>
      </c>
      <c r="OV50" t="str">
        <f t="shared" si="241"/>
        <v/>
      </c>
      <c r="OW50" t="str">
        <f t="shared" si="241"/>
        <v/>
      </c>
      <c r="OX50" t="str">
        <f t="shared" si="241"/>
        <v/>
      </c>
      <c r="OY50" t="str">
        <f t="shared" si="242"/>
        <v/>
      </c>
      <c r="OZ50" t="str">
        <f t="shared" si="242"/>
        <v/>
      </c>
      <c r="PA50" t="str">
        <f t="shared" si="242"/>
        <v/>
      </c>
      <c r="PB50" t="str">
        <f t="shared" si="242"/>
        <v/>
      </c>
      <c r="PC50" t="str">
        <f t="shared" si="242"/>
        <v/>
      </c>
      <c r="PD50" t="str">
        <f t="shared" si="242"/>
        <v/>
      </c>
      <c r="PE50" t="str">
        <f t="shared" si="242"/>
        <v/>
      </c>
      <c r="PF50" t="str">
        <f t="shared" si="242"/>
        <v/>
      </c>
      <c r="PG50" t="str">
        <f t="shared" si="242"/>
        <v/>
      </c>
      <c r="PH50" t="str">
        <f t="shared" si="242"/>
        <v/>
      </c>
      <c r="PI50" t="str">
        <f t="shared" si="243"/>
        <v/>
      </c>
      <c r="PJ50" t="str">
        <f t="shared" si="243"/>
        <v/>
      </c>
      <c r="PK50" t="str">
        <f t="shared" si="243"/>
        <v/>
      </c>
      <c r="PL50" t="str">
        <f t="shared" si="243"/>
        <v/>
      </c>
      <c r="PM50" t="str">
        <f t="shared" si="243"/>
        <v/>
      </c>
      <c r="PN50" t="str">
        <f t="shared" si="243"/>
        <v/>
      </c>
      <c r="PO50" t="str">
        <f t="shared" si="243"/>
        <v/>
      </c>
      <c r="PP50" t="str">
        <f t="shared" si="243"/>
        <v/>
      </c>
      <c r="PQ50" t="str">
        <f t="shared" si="243"/>
        <v/>
      </c>
      <c r="PR50" t="str">
        <f t="shared" si="243"/>
        <v/>
      </c>
      <c r="PS50" t="str">
        <f t="shared" si="244"/>
        <v/>
      </c>
      <c r="PT50" t="str">
        <f t="shared" si="244"/>
        <v/>
      </c>
      <c r="PU50" t="str">
        <f t="shared" si="244"/>
        <v/>
      </c>
      <c r="PV50" t="str">
        <f t="shared" si="244"/>
        <v/>
      </c>
      <c r="PW50" t="str">
        <f t="shared" si="244"/>
        <v/>
      </c>
      <c r="PX50" t="str">
        <f t="shared" si="244"/>
        <v/>
      </c>
      <c r="PY50" t="str">
        <f t="shared" si="244"/>
        <v/>
      </c>
      <c r="PZ50" t="str">
        <f t="shared" si="244"/>
        <v/>
      </c>
      <c r="QA50" t="str">
        <f t="shared" si="244"/>
        <v/>
      </c>
      <c r="QB50" t="str">
        <f t="shared" si="244"/>
        <v/>
      </c>
      <c r="QC50" t="str">
        <f t="shared" si="245"/>
        <v/>
      </c>
      <c r="QD50" t="str">
        <f t="shared" si="245"/>
        <v/>
      </c>
      <c r="QE50" t="str">
        <f t="shared" si="245"/>
        <v/>
      </c>
      <c r="QF50" t="str">
        <f t="shared" si="245"/>
        <v/>
      </c>
      <c r="QG50" t="str">
        <f t="shared" si="245"/>
        <v/>
      </c>
      <c r="QH50" t="str">
        <f t="shared" si="245"/>
        <v/>
      </c>
      <c r="QI50" t="str">
        <f t="shared" si="245"/>
        <v/>
      </c>
      <c r="QJ50" t="str">
        <f t="shared" si="245"/>
        <v/>
      </c>
      <c r="QK50" t="str">
        <f t="shared" si="245"/>
        <v/>
      </c>
      <c r="QL50" t="str">
        <f t="shared" si="245"/>
        <v/>
      </c>
      <c r="QM50" t="str">
        <f t="shared" si="246"/>
        <v/>
      </c>
      <c r="QN50" t="str">
        <f t="shared" si="246"/>
        <v/>
      </c>
      <c r="QO50" t="str">
        <f t="shared" si="246"/>
        <v/>
      </c>
      <c r="QP50" t="str">
        <f t="shared" si="246"/>
        <v/>
      </c>
      <c r="QQ50" t="str">
        <f t="shared" si="246"/>
        <v/>
      </c>
      <c r="QR50" t="str">
        <f t="shared" si="246"/>
        <v/>
      </c>
      <c r="QS50" t="str">
        <f t="shared" si="246"/>
        <v/>
      </c>
      <c r="QT50" t="str">
        <f t="shared" si="246"/>
        <v/>
      </c>
      <c r="QU50" t="str">
        <f t="shared" si="246"/>
        <v/>
      </c>
      <c r="QV50" t="str">
        <f t="shared" si="246"/>
        <v/>
      </c>
      <c r="QW50" t="str">
        <f t="shared" si="247"/>
        <v/>
      </c>
      <c r="QX50" t="str">
        <f t="shared" si="247"/>
        <v/>
      </c>
      <c r="QY50" t="str">
        <f t="shared" si="247"/>
        <v/>
      </c>
      <c r="QZ50" t="str">
        <f t="shared" si="247"/>
        <v/>
      </c>
      <c r="RA50" t="str">
        <f t="shared" si="247"/>
        <v/>
      </c>
      <c r="RB50" t="str">
        <f t="shared" si="247"/>
        <v/>
      </c>
      <c r="RC50" t="str">
        <f t="shared" si="247"/>
        <v/>
      </c>
      <c r="RD50" t="str">
        <f t="shared" si="247"/>
        <v/>
      </c>
      <c r="RE50" t="str">
        <f t="shared" si="247"/>
        <v/>
      </c>
      <c r="RF50" t="str">
        <f t="shared" si="247"/>
        <v/>
      </c>
      <c r="RG50" t="str">
        <f t="shared" si="248"/>
        <v/>
      </c>
      <c r="RH50" t="str">
        <f t="shared" si="248"/>
        <v/>
      </c>
      <c r="RI50" t="str">
        <f t="shared" si="248"/>
        <v/>
      </c>
      <c r="RJ50" t="str">
        <f t="shared" si="248"/>
        <v/>
      </c>
      <c r="RK50" t="str">
        <f t="shared" si="248"/>
        <v/>
      </c>
      <c r="RL50" t="str">
        <f t="shared" si="248"/>
        <v/>
      </c>
      <c r="RM50" t="str">
        <f t="shared" si="248"/>
        <v/>
      </c>
      <c r="RN50" t="str">
        <f t="shared" si="248"/>
        <v/>
      </c>
      <c r="RO50" t="str">
        <f t="shared" si="248"/>
        <v/>
      </c>
      <c r="RP50" t="str">
        <f t="shared" si="248"/>
        <v/>
      </c>
      <c r="RQ50" t="str">
        <f t="shared" si="249"/>
        <v/>
      </c>
      <c r="RR50" t="str">
        <f t="shared" si="249"/>
        <v/>
      </c>
      <c r="RS50" t="str">
        <f t="shared" si="249"/>
        <v/>
      </c>
      <c r="RT50" t="str">
        <f t="shared" si="249"/>
        <v/>
      </c>
      <c r="RU50" t="str">
        <f t="shared" si="249"/>
        <v/>
      </c>
      <c r="RV50" t="str">
        <f t="shared" si="249"/>
        <v/>
      </c>
      <c r="RW50" t="str">
        <f t="shared" si="249"/>
        <v/>
      </c>
      <c r="RX50" t="str">
        <f t="shared" si="249"/>
        <v/>
      </c>
      <c r="RY50" t="str">
        <f t="shared" si="249"/>
        <v/>
      </c>
      <c r="RZ50" t="str">
        <f t="shared" si="249"/>
        <v/>
      </c>
      <c r="SA50" t="str">
        <f t="shared" si="250"/>
        <v/>
      </c>
      <c r="SB50" t="str">
        <f t="shared" si="250"/>
        <v/>
      </c>
      <c r="SC50" t="str">
        <f t="shared" si="250"/>
        <v/>
      </c>
      <c r="SD50" t="str">
        <f t="shared" si="250"/>
        <v/>
      </c>
      <c r="SE50" t="str">
        <f t="shared" si="250"/>
        <v/>
      </c>
      <c r="SF50" t="str">
        <f t="shared" si="250"/>
        <v/>
      </c>
      <c r="SG50" t="str">
        <f t="shared" si="250"/>
        <v/>
      </c>
      <c r="SH50" t="str">
        <f t="shared" si="250"/>
        <v/>
      </c>
      <c r="SI50" t="str">
        <f t="shared" si="250"/>
        <v/>
      </c>
      <c r="SJ50" t="str">
        <f t="shared" si="250"/>
        <v/>
      </c>
    </row>
    <row r="51" spans="1:504" x14ac:dyDescent="0.3">
      <c r="A51" s="24">
        <v>45</v>
      </c>
      <c r="B51" s="26">
        <f>IF(Data!B50="","",Data!B50)</f>
        <v>0.19</v>
      </c>
      <c r="C51" s="26">
        <f>IF(Data!C50="","",Data!C50)</f>
        <v>0.2</v>
      </c>
      <c r="D51" s="27">
        <f t="shared" si="0"/>
        <v>1.0555555555555556</v>
      </c>
      <c r="E51">
        <f t="shared" si="201"/>
        <v>1.1176470588235294</v>
      </c>
      <c r="F51">
        <f t="shared" si="201"/>
        <v>1.0555555555555556</v>
      </c>
      <c r="G51">
        <f t="shared" si="201"/>
        <v>1.1176470588235294</v>
      </c>
      <c r="H51">
        <f t="shared" si="201"/>
        <v>1.0000000000000002</v>
      </c>
      <c r="I51">
        <f t="shared" si="201"/>
        <v>0.94117647058823528</v>
      </c>
      <c r="J51">
        <f t="shared" si="201"/>
        <v>1.0625</v>
      </c>
      <c r="K51">
        <f t="shared" si="201"/>
        <v>1.0625</v>
      </c>
      <c r="L51">
        <f t="shared" si="201"/>
        <v>1.0000000000000002</v>
      </c>
      <c r="M51">
        <f t="shared" si="201"/>
        <v>1.0000000000000002</v>
      </c>
      <c r="N51">
        <f t="shared" si="201"/>
        <v>0.83333333333333337</v>
      </c>
      <c r="O51">
        <f t="shared" si="202"/>
        <v>1.0000000000000002</v>
      </c>
      <c r="P51">
        <f t="shared" si="202"/>
        <v>1.125</v>
      </c>
      <c r="Q51">
        <f t="shared" si="202"/>
        <v>1.0555555555555556</v>
      </c>
      <c r="R51">
        <f t="shared" si="202"/>
        <v>1.0666666666666667</v>
      </c>
      <c r="S51">
        <f t="shared" si="202"/>
        <v>1.0000000000000002</v>
      </c>
      <c r="T51">
        <f t="shared" si="202"/>
        <v>1.0000000000000002</v>
      </c>
      <c r="U51">
        <f t="shared" si="202"/>
        <v>-3.9999999999999947</v>
      </c>
      <c r="V51">
        <f t="shared" si="202"/>
        <v>0.95555555555555549</v>
      </c>
      <c r="W51">
        <f t="shared" si="202"/>
        <v>1.3636363636363638</v>
      </c>
      <c r="X51">
        <f t="shared" si="202"/>
        <v>1.0555555555555556</v>
      </c>
      <c r="Y51">
        <f t="shared" si="203"/>
        <v>1.3750000000000002</v>
      </c>
      <c r="Z51">
        <f t="shared" si="203"/>
        <v>1.0000000000000002</v>
      </c>
      <c r="AA51">
        <f t="shared" si="203"/>
        <v>1.1428571428571428</v>
      </c>
      <c r="AB51">
        <f t="shared" si="203"/>
        <v>1.0588235294117647</v>
      </c>
      <c r="AC51">
        <f t="shared" si="203"/>
        <v>1</v>
      </c>
      <c r="AD51">
        <f t="shared" si="203"/>
        <v>0.92857142857142849</v>
      </c>
      <c r="AE51">
        <f t="shared" si="203"/>
        <v>1.0666666666666667</v>
      </c>
      <c r="AF51">
        <f t="shared" si="203"/>
        <v>1.7142857142857142</v>
      </c>
      <c r="AG51">
        <f t="shared" si="203"/>
        <v>1.0555555555555556</v>
      </c>
      <c r="AH51">
        <f t="shared" si="203"/>
        <v>1.2142857142857142</v>
      </c>
      <c r="AI51">
        <f t="shared" si="204"/>
        <v>1.6666666666666659</v>
      </c>
      <c r="AJ51">
        <f t="shared" si="204"/>
        <v>0.70000000000000018</v>
      </c>
      <c r="AK51">
        <f t="shared" si="204"/>
        <v>1.0000000000000002</v>
      </c>
      <c r="AL51">
        <f t="shared" si="204"/>
        <v>1.0555555555555556</v>
      </c>
      <c r="AM51">
        <f t="shared" si="204"/>
        <v>1.1176470588235294</v>
      </c>
      <c r="AN51">
        <f t="shared" si="204"/>
        <v>1.0000000000000002</v>
      </c>
      <c r="AO51">
        <f t="shared" si="204"/>
        <v>1.0000000000000002</v>
      </c>
      <c r="AP51">
        <f t="shared" si="204"/>
        <v>1.1176470588235294</v>
      </c>
      <c r="AQ51">
        <f t="shared" si="204"/>
        <v>1.0000000000000002</v>
      </c>
      <c r="AR51">
        <f t="shared" si="204"/>
        <v>1.0555555555555556</v>
      </c>
      <c r="AS51">
        <f t="shared" si="205"/>
        <v>1.0555555555555556</v>
      </c>
      <c r="AT51">
        <f t="shared" si="205"/>
        <v>1.0588235294117647</v>
      </c>
      <c r="AU51">
        <f t="shared" si="205"/>
        <v>1.0555555555555556</v>
      </c>
      <c r="AV51">
        <f t="shared" si="205"/>
        <v>1.0555555555555556</v>
      </c>
      <c r="AW51" t="str">
        <f t="shared" si="205"/>
        <v/>
      </c>
      <c r="AX51">
        <f t="shared" si="205"/>
        <v>1.0588235294117647</v>
      </c>
      <c r="AY51">
        <f t="shared" si="205"/>
        <v>1.1428571428571428</v>
      </c>
      <c r="AZ51">
        <f t="shared" si="205"/>
        <v>1.0555555555555556</v>
      </c>
      <c r="BA51">
        <f t="shared" si="205"/>
        <v>1.0000000000000002</v>
      </c>
      <c r="BB51">
        <f t="shared" si="205"/>
        <v>1.0555555555555556</v>
      </c>
      <c r="BC51">
        <f t="shared" si="206"/>
        <v>1.0555555555555556</v>
      </c>
      <c r="BD51">
        <f t="shared" si="206"/>
        <v>1.0555555555555556</v>
      </c>
      <c r="BE51">
        <f t="shared" si="206"/>
        <v>1.125</v>
      </c>
      <c r="BF51">
        <f t="shared" si="206"/>
        <v>0.91044776119403015</v>
      </c>
      <c r="BG51">
        <f t="shared" si="206"/>
        <v>1</v>
      </c>
      <c r="BH51">
        <f t="shared" si="206"/>
        <v>1.0588235294117647</v>
      </c>
      <c r="BI51">
        <f t="shared" si="206"/>
        <v>1.0555555555555556</v>
      </c>
      <c r="BJ51">
        <f t="shared" si="206"/>
        <v>1.0625</v>
      </c>
      <c r="BK51">
        <f t="shared" si="206"/>
        <v>1.0555555555555556</v>
      </c>
      <c r="BL51">
        <f t="shared" si="206"/>
        <v>1.1875</v>
      </c>
      <c r="BM51">
        <f t="shared" si="207"/>
        <v>0.94117647058823528</v>
      </c>
      <c r="BN51">
        <f t="shared" si="207"/>
        <v>1.0555555555555556</v>
      </c>
      <c r="BO51">
        <f t="shared" si="207"/>
        <v>1.0555555555555556</v>
      </c>
      <c r="BP51">
        <f t="shared" si="207"/>
        <v>1.1428571428571428</v>
      </c>
      <c r="BQ51">
        <f t="shared" si="207"/>
        <v>1.0555555555555556</v>
      </c>
      <c r="BR51">
        <f t="shared" si="207"/>
        <v>1.0555555555555556</v>
      </c>
      <c r="BS51">
        <f t="shared" si="207"/>
        <v>1</v>
      </c>
      <c r="BT51">
        <f t="shared" si="207"/>
        <v>1.0555555555555556</v>
      </c>
      <c r="BU51">
        <f t="shared" si="207"/>
        <v>1.0555555555555556</v>
      </c>
      <c r="BV51">
        <f t="shared" si="207"/>
        <v>0.8666666666666667</v>
      </c>
      <c r="BW51">
        <f t="shared" si="208"/>
        <v>1.0555555555555556</v>
      </c>
      <c r="BX51">
        <f t="shared" si="208"/>
        <v>1.0666666666666667</v>
      </c>
      <c r="BY51">
        <f t="shared" si="208"/>
        <v>1.0555555555555556</v>
      </c>
      <c r="BZ51">
        <f t="shared" si="208"/>
        <v>1.125</v>
      </c>
      <c r="CA51">
        <f t="shared" si="208"/>
        <v>1.0555555555555556</v>
      </c>
      <c r="CB51">
        <f t="shared" si="208"/>
        <v>1.0555555555555556</v>
      </c>
      <c r="CC51">
        <f t="shared" si="208"/>
        <v>1.1875</v>
      </c>
      <c r="CD51">
        <f t="shared" si="208"/>
        <v>1.0555555555555556</v>
      </c>
      <c r="CE51">
        <f t="shared" si="208"/>
        <v>0</v>
      </c>
      <c r="CF51">
        <f t="shared" si="208"/>
        <v>1.0555555555555556</v>
      </c>
      <c r="CG51">
        <f t="shared" si="209"/>
        <v>1.8000000000000007</v>
      </c>
      <c r="CH51">
        <f t="shared" si="209"/>
        <v>1.0625</v>
      </c>
      <c r="CI51">
        <f t="shared" si="209"/>
        <v>0.85714285714285698</v>
      </c>
      <c r="CJ51">
        <f t="shared" si="209"/>
        <v>1.0555555555555556</v>
      </c>
      <c r="CK51">
        <f t="shared" si="209"/>
        <v>1</v>
      </c>
      <c r="CL51">
        <f t="shared" si="209"/>
        <v>1.0555555555555556</v>
      </c>
      <c r="CM51">
        <f t="shared" si="209"/>
        <v>0.66666666666666663</v>
      </c>
      <c r="CN51">
        <f t="shared" si="209"/>
        <v>0.94444444444444453</v>
      </c>
      <c r="CO51">
        <f t="shared" si="209"/>
        <v>1.0555555555555556</v>
      </c>
      <c r="CP51">
        <f t="shared" si="209"/>
        <v>1.0588235294117647</v>
      </c>
      <c r="CQ51">
        <f t="shared" si="210"/>
        <v>1.125</v>
      </c>
      <c r="CR51">
        <f t="shared" si="210"/>
        <v>1.0555555555555556</v>
      </c>
      <c r="CS51">
        <f t="shared" si="210"/>
        <v>1.0555555555555556</v>
      </c>
      <c r="CT51">
        <f t="shared" si="210"/>
        <v>1.0555555555555556</v>
      </c>
      <c r="CU51">
        <f t="shared" si="210"/>
        <v>-4.9999999999999947</v>
      </c>
      <c r="CV51">
        <f t="shared" si="210"/>
        <v>1.0000000000000002</v>
      </c>
      <c r="CW51">
        <f t="shared" si="210"/>
        <v>1.0625</v>
      </c>
      <c r="CX51" t="str">
        <f t="shared" si="210"/>
        <v/>
      </c>
      <c r="CY51">
        <f t="shared" si="210"/>
        <v>1.2500000000000002</v>
      </c>
      <c r="CZ51">
        <f t="shared" si="210"/>
        <v>1.0555555555555556</v>
      </c>
      <c r="DA51">
        <f t="shared" si="211"/>
        <v>1.2000000000000002</v>
      </c>
      <c r="DB51">
        <f t="shared" si="211"/>
        <v>1.2142857142857142</v>
      </c>
      <c r="DC51">
        <f t="shared" si="211"/>
        <v>-2.0000000000000013</v>
      </c>
      <c r="DD51">
        <f t="shared" si="211"/>
        <v>1.125</v>
      </c>
      <c r="DE51">
        <f t="shared" si="211"/>
        <v>1.0555555555555556</v>
      </c>
      <c r="DF51">
        <f t="shared" si="211"/>
        <v>1.0666666666666667</v>
      </c>
      <c r="DG51">
        <f t="shared" si="211"/>
        <v>1.0555555555555556</v>
      </c>
      <c r="DH51">
        <f t="shared" si="211"/>
        <v>1.0588235294117647</v>
      </c>
      <c r="DI51">
        <f t="shared" si="211"/>
        <v>1.0555555555555556</v>
      </c>
      <c r="DJ51">
        <f t="shared" si="211"/>
        <v>1.0555555555555556</v>
      </c>
      <c r="DK51">
        <f t="shared" si="212"/>
        <v>2.5000000000000022</v>
      </c>
      <c r="DL51">
        <f t="shared" si="212"/>
        <v>1.0588235294117647</v>
      </c>
      <c r="DM51">
        <f t="shared" si="212"/>
        <v>1.125</v>
      </c>
      <c r="DN51">
        <f t="shared" si="212"/>
        <v>1.0555555555555556</v>
      </c>
      <c r="DO51">
        <f t="shared" si="212"/>
        <v>1.0625</v>
      </c>
      <c r="DP51">
        <f t="shared" si="212"/>
        <v>1.0625</v>
      </c>
      <c r="DQ51">
        <f t="shared" si="212"/>
        <v>0.92307692307692302</v>
      </c>
      <c r="DR51">
        <f t="shared" si="212"/>
        <v>0.93827160493827155</v>
      </c>
      <c r="DS51">
        <f t="shared" si="212"/>
        <v>0.91000000000000014</v>
      </c>
      <c r="DT51">
        <f t="shared" si="212"/>
        <v>4.0000000000000027</v>
      </c>
      <c r="DU51">
        <f t="shared" si="213"/>
        <v>0.87500000000000011</v>
      </c>
      <c r="DV51">
        <f t="shared" si="213"/>
        <v>1.0000000000000002</v>
      </c>
      <c r="DW51">
        <f t="shared" si="213"/>
        <v>1.0666666666666667</v>
      </c>
      <c r="DX51">
        <f t="shared" si="213"/>
        <v>1.24</v>
      </c>
      <c r="DY51">
        <f t="shared" si="213"/>
        <v>1.0625</v>
      </c>
      <c r="DZ51">
        <f t="shared" si="213"/>
        <v>1.0666666666666667</v>
      </c>
      <c r="EA51">
        <f t="shared" si="213"/>
        <v>1.2142857142857142</v>
      </c>
      <c r="EB51">
        <f t="shared" si="213"/>
        <v>1.0895522388059702</v>
      </c>
      <c r="EC51">
        <f t="shared" si="213"/>
        <v>0.87500000000000011</v>
      </c>
      <c r="ED51">
        <f t="shared" si="213"/>
        <v>1.0588235294117647</v>
      </c>
      <c r="EE51">
        <f t="shared" si="214"/>
        <v>1</v>
      </c>
      <c r="EF51">
        <f t="shared" si="214"/>
        <v>1.0555555555555556</v>
      </c>
      <c r="EG51">
        <f t="shared" si="214"/>
        <v>1.4000000000000001</v>
      </c>
      <c r="EH51">
        <f t="shared" si="214"/>
        <v>1.0555555555555556</v>
      </c>
      <c r="EI51">
        <f t="shared" si="214"/>
        <v>0.92857142857142849</v>
      </c>
      <c r="EJ51">
        <f t="shared" si="214"/>
        <v>1.1111111111111112</v>
      </c>
      <c r="EK51">
        <f t="shared" si="214"/>
        <v>1.0666666666666667</v>
      </c>
      <c r="EL51">
        <f t="shared" si="214"/>
        <v>1.0666666666666667</v>
      </c>
      <c r="EM51">
        <f t="shared" si="214"/>
        <v>1.1230769230769233</v>
      </c>
      <c r="EN51">
        <f t="shared" si="214"/>
        <v>1.4897959183673468</v>
      </c>
      <c r="EO51">
        <f t="shared" si="215"/>
        <v>1.0588235294117647</v>
      </c>
      <c r="EP51">
        <f t="shared" si="215"/>
        <v>1.125</v>
      </c>
      <c r="EQ51">
        <f t="shared" si="215"/>
        <v>1.0588235294117647</v>
      </c>
      <c r="ER51">
        <f t="shared" si="215"/>
        <v>1.1176470588235294</v>
      </c>
      <c r="ES51">
        <f t="shared" si="215"/>
        <v>1.0555555555555556</v>
      </c>
      <c r="ET51">
        <f t="shared" si="215"/>
        <v>1.0000000000000002</v>
      </c>
      <c r="EU51">
        <f t="shared" si="215"/>
        <v>1.0625</v>
      </c>
      <c r="EV51">
        <f t="shared" si="215"/>
        <v>0.69230769230769229</v>
      </c>
      <c r="EW51">
        <f t="shared" si="215"/>
        <v>1.0000000000000002</v>
      </c>
      <c r="EX51">
        <f t="shared" si="215"/>
        <v>1.0000000000000002</v>
      </c>
      <c r="EY51">
        <f t="shared" si="216"/>
        <v>1.125</v>
      </c>
      <c r="EZ51">
        <f t="shared" si="216"/>
        <v>1.1111111111111112</v>
      </c>
      <c r="FA51">
        <f t="shared" si="216"/>
        <v>1.0000000000000002</v>
      </c>
      <c r="FB51">
        <f t="shared" si="216"/>
        <v>0.94285714285714284</v>
      </c>
      <c r="FC51">
        <f t="shared" si="216"/>
        <v>4.9999999999999973</v>
      </c>
      <c r="FD51">
        <f t="shared" si="216"/>
        <v>1.0588235294117647</v>
      </c>
      <c r="FE51">
        <f t="shared" si="216"/>
        <v>1.0000000000000002</v>
      </c>
      <c r="FF51">
        <f t="shared" si="216"/>
        <v>1.0555555555555556</v>
      </c>
      <c r="FG51">
        <f t="shared" si="216"/>
        <v>1.1111111111111112</v>
      </c>
      <c r="FH51">
        <f t="shared" si="216"/>
        <v>1.0555555555555556</v>
      </c>
      <c r="FI51">
        <f t="shared" si="217"/>
        <v>0.30857142857142861</v>
      </c>
      <c r="FJ51">
        <f t="shared" si="217"/>
        <v>1.1176470588235294</v>
      </c>
      <c r="FK51">
        <f t="shared" si="217"/>
        <v>1.0588235294117647</v>
      </c>
      <c r="FL51">
        <f t="shared" si="217"/>
        <v>1.0000000000000002</v>
      </c>
      <c r="FM51">
        <f t="shared" si="217"/>
        <v>1.0625</v>
      </c>
      <c r="FN51">
        <f t="shared" si="217"/>
        <v>1.0666666666666667</v>
      </c>
      <c r="FO51">
        <f t="shared" si="217"/>
        <v>1.1176470588235294</v>
      </c>
      <c r="FP51">
        <f t="shared" si="217"/>
        <v>1.0000000000000002</v>
      </c>
      <c r="FQ51">
        <f t="shared" si="217"/>
        <v>0.94117647058823528</v>
      </c>
      <c r="FR51">
        <f t="shared" si="217"/>
        <v>1.0588235294117647</v>
      </c>
      <c r="FS51">
        <f t="shared" si="218"/>
        <v>1.2857142857142858</v>
      </c>
      <c r="FT51">
        <f t="shared" si="218"/>
        <v>0.91666666666666663</v>
      </c>
      <c r="FU51">
        <f t="shared" si="218"/>
        <v>0.91666666666666663</v>
      </c>
      <c r="FV51">
        <f t="shared" si="218"/>
        <v>0.91304347826086951</v>
      </c>
      <c r="FW51">
        <f t="shared" si="218"/>
        <v>3.0000000000000013</v>
      </c>
      <c r="FX51">
        <f t="shared" si="218"/>
        <v>1.0148148148148146</v>
      </c>
      <c r="FY51">
        <f t="shared" si="218"/>
        <v>0.97674418604651159</v>
      </c>
      <c r="FZ51">
        <f t="shared" si="218"/>
        <v>1.0555555555555556</v>
      </c>
      <c r="GA51">
        <f t="shared" si="218"/>
        <v>0.88888888888888884</v>
      </c>
      <c r="GB51" t="str">
        <f t="shared" si="218"/>
        <v/>
      </c>
      <c r="GC51" t="str">
        <f t="shared" si="219"/>
        <v/>
      </c>
      <c r="GD51" t="str">
        <f t="shared" si="219"/>
        <v/>
      </c>
      <c r="GE51" t="str">
        <f t="shared" si="219"/>
        <v/>
      </c>
      <c r="GF51" t="str">
        <f t="shared" si="219"/>
        <v/>
      </c>
      <c r="GG51" t="str">
        <f t="shared" si="219"/>
        <v/>
      </c>
      <c r="GH51" t="str">
        <f t="shared" si="219"/>
        <v/>
      </c>
      <c r="GI51" t="str">
        <f t="shared" si="219"/>
        <v/>
      </c>
      <c r="GJ51" t="str">
        <f t="shared" si="219"/>
        <v/>
      </c>
      <c r="GK51" t="str">
        <f t="shared" si="219"/>
        <v/>
      </c>
      <c r="GL51" t="str">
        <f t="shared" si="219"/>
        <v/>
      </c>
      <c r="GM51" t="str">
        <f t="shared" si="220"/>
        <v/>
      </c>
      <c r="GN51" t="str">
        <f t="shared" si="220"/>
        <v/>
      </c>
      <c r="GO51" t="str">
        <f t="shared" si="220"/>
        <v/>
      </c>
      <c r="GP51" t="str">
        <f t="shared" si="220"/>
        <v/>
      </c>
      <c r="GQ51" t="str">
        <f t="shared" si="220"/>
        <v/>
      </c>
      <c r="GR51" t="str">
        <f t="shared" si="220"/>
        <v/>
      </c>
      <c r="GS51" t="str">
        <f t="shared" si="220"/>
        <v/>
      </c>
      <c r="GT51" t="str">
        <f t="shared" si="220"/>
        <v/>
      </c>
      <c r="GU51" t="str">
        <f t="shared" si="220"/>
        <v/>
      </c>
      <c r="GV51" t="str">
        <f t="shared" si="220"/>
        <v/>
      </c>
      <c r="GW51" t="str">
        <f t="shared" si="221"/>
        <v/>
      </c>
      <c r="GX51" t="str">
        <f t="shared" si="221"/>
        <v/>
      </c>
      <c r="GY51" t="str">
        <f t="shared" si="221"/>
        <v/>
      </c>
      <c r="GZ51" t="str">
        <f t="shared" si="221"/>
        <v/>
      </c>
      <c r="HA51" t="str">
        <f t="shared" si="221"/>
        <v/>
      </c>
      <c r="HB51" t="str">
        <f t="shared" si="221"/>
        <v/>
      </c>
      <c r="HC51" t="str">
        <f t="shared" si="221"/>
        <v/>
      </c>
      <c r="HD51" t="str">
        <f t="shared" si="221"/>
        <v/>
      </c>
      <c r="HE51" t="str">
        <f t="shared" si="221"/>
        <v/>
      </c>
      <c r="HF51" t="str">
        <f t="shared" si="221"/>
        <v/>
      </c>
      <c r="HG51" t="str">
        <f t="shared" si="222"/>
        <v/>
      </c>
      <c r="HH51" t="str">
        <f t="shared" si="222"/>
        <v/>
      </c>
      <c r="HI51" t="str">
        <f t="shared" si="222"/>
        <v/>
      </c>
      <c r="HJ51" t="str">
        <f t="shared" si="222"/>
        <v/>
      </c>
      <c r="HK51" t="str">
        <f t="shared" si="222"/>
        <v/>
      </c>
      <c r="HL51" t="str">
        <f t="shared" si="222"/>
        <v/>
      </c>
      <c r="HM51" t="str">
        <f t="shared" si="222"/>
        <v/>
      </c>
      <c r="HN51" t="str">
        <f t="shared" si="222"/>
        <v/>
      </c>
      <c r="HO51" t="str">
        <f t="shared" si="222"/>
        <v/>
      </c>
      <c r="HP51" t="str">
        <f t="shared" si="222"/>
        <v/>
      </c>
      <c r="HQ51" t="str">
        <f t="shared" si="223"/>
        <v/>
      </c>
      <c r="HR51" t="str">
        <f t="shared" si="223"/>
        <v/>
      </c>
      <c r="HS51" t="str">
        <f t="shared" si="223"/>
        <v/>
      </c>
      <c r="HT51" t="str">
        <f t="shared" si="223"/>
        <v/>
      </c>
      <c r="HU51" t="str">
        <f t="shared" si="223"/>
        <v/>
      </c>
      <c r="HV51" t="str">
        <f t="shared" si="223"/>
        <v/>
      </c>
      <c r="HW51" t="str">
        <f t="shared" si="223"/>
        <v/>
      </c>
      <c r="HX51" t="str">
        <f t="shared" si="223"/>
        <v/>
      </c>
      <c r="HY51" t="str">
        <f t="shared" si="223"/>
        <v/>
      </c>
      <c r="HZ51" t="str">
        <f t="shared" si="223"/>
        <v/>
      </c>
      <c r="IA51" t="str">
        <f t="shared" si="224"/>
        <v/>
      </c>
      <c r="IB51" t="str">
        <f t="shared" si="224"/>
        <v/>
      </c>
      <c r="IC51" t="str">
        <f t="shared" si="224"/>
        <v/>
      </c>
      <c r="ID51" t="str">
        <f t="shared" si="224"/>
        <v/>
      </c>
      <c r="IE51" t="str">
        <f t="shared" si="224"/>
        <v/>
      </c>
      <c r="IF51" t="str">
        <f t="shared" si="224"/>
        <v/>
      </c>
      <c r="IG51" t="str">
        <f t="shared" si="224"/>
        <v/>
      </c>
      <c r="IH51" t="str">
        <f t="shared" si="224"/>
        <v/>
      </c>
      <c r="II51" t="str">
        <f t="shared" si="224"/>
        <v/>
      </c>
      <c r="IJ51" t="str">
        <f t="shared" si="224"/>
        <v/>
      </c>
      <c r="IK51" t="str">
        <f t="shared" si="225"/>
        <v/>
      </c>
      <c r="IL51" t="str">
        <f t="shared" si="225"/>
        <v/>
      </c>
      <c r="IM51" t="str">
        <f t="shared" si="225"/>
        <v/>
      </c>
      <c r="IN51" t="str">
        <f t="shared" si="225"/>
        <v/>
      </c>
      <c r="IO51" t="str">
        <f t="shared" si="225"/>
        <v/>
      </c>
      <c r="IP51" t="str">
        <f t="shared" si="225"/>
        <v/>
      </c>
      <c r="IQ51" t="str">
        <f t="shared" si="225"/>
        <v/>
      </c>
      <c r="IR51" t="str">
        <f t="shared" si="225"/>
        <v/>
      </c>
      <c r="IS51" t="str">
        <f t="shared" si="225"/>
        <v/>
      </c>
      <c r="IT51" t="str">
        <f t="shared" si="225"/>
        <v/>
      </c>
      <c r="IU51" t="str">
        <f t="shared" si="226"/>
        <v/>
      </c>
      <c r="IV51" t="str">
        <f t="shared" si="226"/>
        <v/>
      </c>
      <c r="IW51" t="str">
        <f t="shared" si="226"/>
        <v/>
      </c>
      <c r="IX51" t="str">
        <f t="shared" si="226"/>
        <v/>
      </c>
      <c r="IY51" t="str">
        <f t="shared" si="226"/>
        <v/>
      </c>
      <c r="IZ51" t="str">
        <f t="shared" si="226"/>
        <v/>
      </c>
      <c r="JA51" t="str">
        <f t="shared" si="226"/>
        <v/>
      </c>
      <c r="JB51" t="str">
        <f t="shared" si="226"/>
        <v/>
      </c>
      <c r="JC51" t="str">
        <f t="shared" si="226"/>
        <v/>
      </c>
      <c r="JD51" t="str">
        <f t="shared" si="226"/>
        <v/>
      </c>
      <c r="JE51" t="str">
        <f t="shared" si="227"/>
        <v/>
      </c>
      <c r="JF51" t="str">
        <f t="shared" si="227"/>
        <v/>
      </c>
      <c r="JG51" t="str">
        <f t="shared" si="227"/>
        <v/>
      </c>
      <c r="JH51" t="str">
        <f t="shared" si="227"/>
        <v/>
      </c>
      <c r="JI51" t="str">
        <f t="shared" si="227"/>
        <v/>
      </c>
      <c r="JJ51" t="str">
        <f t="shared" si="227"/>
        <v/>
      </c>
      <c r="JK51" t="str">
        <f t="shared" si="227"/>
        <v/>
      </c>
      <c r="JL51" t="str">
        <f t="shared" si="227"/>
        <v/>
      </c>
      <c r="JM51" t="str">
        <f t="shared" si="227"/>
        <v/>
      </c>
      <c r="JN51" t="str">
        <f t="shared" si="227"/>
        <v/>
      </c>
      <c r="JO51" t="str">
        <f t="shared" si="228"/>
        <v/>
      </c>
      <c r="JP51" t="str">
        <f t="shared" si="228"/>
        <v/>
      </c>
      <c r="JQ51" t="str">
        <f t="shared" si="228"/>
        <v/>
      </c>
      <c r="JR51" t="str">
        <f t="shared" si="228"/>
        <v/>
      </c>
      <c r="JS51" t="str">
        <f t="shared" si="228"/>
        <v/>
      </c>
      <c r="JT51" t="str">
        <f t="shared" si="228"/>
        <v/>
      </c>
      <c r="JU51" t="str">
        <f t="shared" si="228"/>
        <v/>
      </c>
      <c r="JV51" t="str">
        <f t="shared" si="228"/>
        <v/>
      </c>
      <c r="JW51" t="str">
        <f t="shared" si="228"/>
        <v/>
      </c>
      <c r="JX51" t="str">
        <f t="shared" si="228"/>
        <v/>
      </c>
      <c r="JY51" t="str">
        <f t="shared" si="229"/>
        <v/>
      </c>
      <c r="JZ51" t="str">
        <f t="shared" si="229"/>
        <v/>
      </c>
      <c r="KA51" t="str">
        <f t="shared" si="229"/>
        <v/>
      </c>
      <c r="KB51" t="str">
        <f t="shared" si="229"/>
        <v/>
      </c>
      <c r="KC51" t="str">
        <f t="shared" si="229"/>
        <v/>
      </c>
      <c r="KD51" t="str">
        <f t="shared" si="229"/>
        <v/>
      </c>
      <c r="KE51" t="str">
        <f t="shared" si="229"/>
        <v/>
      </c>
      <c r="KF51" t="str">
        <f t="shared" si="229"/>
        <v/>
      </c>
      <c r="KG51" t="str">
        <f t="shared" si="229"/>
        <v/>
      </c>
      <c r="KH51" t="str">
        <f t="shared" si="229"/>
        <v/>
      </c>
      <c r="KI51" t="str">
        <f t="shared" si="230"/>
        <v/>
      </c>
      <c r="KJ51" t="str">
        <f t="shared" si="230"/>
        <v/>
      </c>
      <c r="KK51" t="str">
        <f t="shared" si="230"/>
        <v/>
      </c>
      <c r="KL51" t="str">
        <f t="shared" si="230"/>
        <v/>
      </c>
      <c r="KM51" t="str">
        <f t="shared" si="230"/>
        <v/>
      </c>
      <c r="KN51" t="str">
        <f t="shared" si="230"/>
        <v/>
      </c>
      <c r="KO51" t="str">
        <f t="shared" si="230"/>
        <v/>
      </c>
      <c r="KP51" t="str">
        <f t="shared" si="230"/>
        <v/>
      </c>
      <c r="KQ51" t="str">
        <f t="shared" si="230"/>
        <v/>
      </c>
      <c r="KR51" t="str">
        <f t="shared" si="230"/>
        <v/>
      </c>
      <c r="KS51" t="str">
        <f t="shared" si="231"/>
        <v/>
      </c>
      <c r="KT51" t="str">
        <f t="shared" si="231"/>
        <v/>
      </c>
      <c r="KU51" t="str">
        <f t="shared" si="231"/>
        <v/>
      </c>
      <c r="KV51" t="str">
        <f t="shared" si="231"/>
        <v/>
      </c>
      <c r="KW51" t="str">
        <f t="shared" si="231"/>
        <v/>
      </c>
      <c r="KX51" t="str">
        <f t="shared" si="231"/>
        <v/>
      </c>
      <c r="KY51" t="str">
        <f t="shared" si="231"/>
        <v/>
      </c>
      <c r="KZ51" t="str">
        <f t="shared" si="231"/>
        <v/>
      </c>
      <c r="LA51" t="str">
        <f t="shared" si="231"/>
        <v/>
      </c>
      <c r="LB51" t="str">
        <f t="shared" si="231"/>
        <v/>
      </c>
      <c r="LC51" t="str">
        <f t="shared" si="232"/>
        <v/>
      </c>
      <c r="LD51" t="str">
        <f t="shared" si="232"/>
        <v/>
      </c>
      <c r="LE51" t="str">
        <f t="shared" si="232"/>
        <v/>
      </c>
      <c r="LF51" t="str">
        <f t="shared" si="232"/>
        <v/>
      </c>
      <c r="LG51" t="str">
        <f t="shared" si="232"/>
        <v/>
      </c>
      <c r="LH51" t="str">
        <f t="shared" si="232"/>
        <v/>
      </c>
      <c r="LI51" t="str">
        <f t="shared" si="232"/>
        <v/>
      </c>
      <c r="LJ51" t="str">
        <f t="shared" si="232"/>
        <v/>
      </c>
      <c r="LK51" t="str">
        <f t="shared" si="232"/>
        <v/>
      </c>
      <c r="LL51" t="str">
        <f t="shared" si="232"/>
        <v/>
      </c>
      <c r="LM51" t="str">
        <f t="shared" si="233"/>
        <v/>
      </c>
      <c r="LN51" t="str">
        <f t="shared" si="233"/>
        <v/>
      </c>
      <c r="LO51" t="str">
        <f t="shared" si="233"/>
        <v/>
      </c>
      <c r="LP51" t="str">
        <f t="shared" si="233"/>
        <v/>
      </c>
      <c r="LQ51" t="str">
        <f t="shared" si="233"/>
        <v/>
      </c>
      <c r="LR51" t="str">
        <f t="shared" si="233"/>
        <v/>
      </c>
      <c r="LS51" t="str">
        <f t="shared" si="233"/>
        <v/>
      </c>
      <c r="LT51" t="str">
        <f t="shared" si="233"/>
        <v/>
      </c>
      <c r="LU51" t="str">
        <f t="shared" si="233"/>
        <v/>
      </c>
      <c r="LV51" t="str">
        <f t="shared" si="233"/>
        <v/>
      </c>
      <c r="LW51" t="str">
        <f t="shared" si="234"/>
        <v/>
      </c>
      <c r="LX51" t="str">
        <f t="shared" si="234"/>
        <v/>
      </c>
      <c r="LY51" t="str">
        <f t="shared" si="234"/>
        <v/>
      </c>
      <c r="LZ51" t="str">
        <f t="shared" si="234"/>
        <v/>
      </c>
      <c r="MA51" t="str">
        <f t="shared" si="234"/>
        <v/>
      </c>
      <c r="MB51" t="str">
        <f t="shared" si="234"/>
        <v/>
      </c>
      <c r="MC51" t="str">
        <f t="shared" si="234"/>
        <v/>
      </c>
      <c r="MD51" t="str">
        <f t="shared" si="234"/>
        <v/>
      </c>
      <c r="ME51" t="str">
        <f t="shared" si="234"/>
        <v/>
      </c>
      <c r="MF51" t="str">
        <f t="shared" si="234"/>
        <v/>
      </c>
      <c r="MG51" t="str">
        <f t="shared" si="235"/>
        <v/>
      </c>
      <c r="MH51" t="str">
        <f t="shared" si="235"/>
        <v/>
      </c>
      <c r="MI51" t="str">
        <f t="shared" si="235"/>
        <v/>
      </c>
      <c r="MJ51" t="str">
        <f t="shared" si="235"/>
        <v/>
      </c>
      <c r="MK51" t="str">
        <f t="shared" si="235"/>
        <v/>
      </c>
      <c r="ML51" t="str">
        <f t="shared" si="235"/>
        <v/>
      </c>
      <c r="MM51" t="str">
        <f t="shared" si="235"/>
        <v/>
      </c>
      <c r="MN51" t="str">
        <f t="shared" si="235"/>
        <v/>
      </c>
      <c r="MO51" t="str">
        <f t="shared" si="235"/>
        <v/>
      </c>
      <c r="MP51" t="str">
        <f t="shared" si="235"/>
        <v/>
      </c>
      <c r="MQ51" t="str">
        <f t="shared" si="236"/>
        <v/>
      </c>
      <c r="MR51" t="str">
        <f t="shared" si="236"/>
        <v/>
      </c>
      <c r="MS51" t="str">
        <f t="shared" si="236"/>
        <v/>
      </c>
      <c r="MT51" t="str">
        <f t="shared" si="236"/>
        <v/>
      </c>
      <c r="MU51" t="str">
        <f t="shared" si="236"/>
        <v/>
      </c>
      <c r="MV51" t="str">
        <f t="shared" si="236"/>
        <v/>
      </c>
      <c r="MW51" t="str">
        <f t="shared" si="236"/>
        <v/>
      </c>
      <c r="MX51" t="str">
        <f t="shared" si="236"/>
        <v/>
      </c>
      <c r="MY51" t="str">
        <f t="shared" si="236"/>
        <v/>
      </c>
      <c r="MZ51" t="str">
        <f t="shared" si="236"/>
        <v/>
      </c>
      <c r="NA51" t="str">
        <f t="shared" si="237"/>
        <v/>
      </c>
      <c r="NB51" t="str">
        <f t="shared" si="237"/>
        <v/>
      </c>
      <c r="NC51" t="str">
        <f t="shared" si="237"/>
        <v/>
      </c>
      <c r="ND51" t="str">
        <f t="shared" si="237"/>
        <v/>
      </c>
      <c r="NE51" t="str">
        <f t="shared" si="237"/>
        <v/>
      </c>
      <c r="NF51" t="str">
        <f t="shared" si="237"/>
        <v/>
      </c>
      <c r="NG51" t="str">
        <f t="shared" si="237"/>
        <v/>
      </c>
      <c r="NH51" t="str">
        <f t="shared" si="237"/>
        <v/>
      </c>
      <c r="NI51" t="str">
        <f t="shared" si="237"/>
        <v/>
      </c>
      <c r="NJ51" t="str">
        <f t="shared" si="237"/>
        <v/>
      </c>
      <c r="NK51" t="str">
        <f t="shared" si="238"/>
        <v/>
      </c>
      <c r="NL51" t="str">
        <f t="shared" si="238"/>
        <v/>
      </c>
      <c r="NM51" t="str">
        <f t="shared" si="238"/>
        <v/>
      </c>
      <c r="NN51" t="str">
        <f t="shared" si="238"/>
        <v/>
      </c>
      <c r="NO51" t="str">
        <f t="shared" si="238"/>
        <v/>
      </c>
      <c r="NP51" t="str">
        <f t="shared" si="238"/>
        <v/>
      </c>
      <c r="NQ51" t="str">
        <f t="shared" si="238"/>
        <v/>
      </c>
      <c r="NR51" t="str">
        <f t="shared" si="238"/>
        <v/>
      </c>
      <c r="NS51" t="str">
        <f t="shared" si="238"/>
        <v/>
      </c>
      <c r="NT51" t="str">
        <f t="shared" si="238"/>
        <v/>
      </c>
      <c r="NU51" t="str">
        <f t="shared" si="239"/>
        <v/>
      </c>
      <c r="NV51" t="str">
        <f t="shared" si="239"/>
        <v/>
      </c>
      <c r="NW51" t="str">
        <f t="shared" si="239"/>
        <v/>
      </c>
      <c r="NX51" t="str">
        <f t="shared" si="239"/>
        <v/>
      </c>
      <c r="NY51" t="str">
        <f t="shared" si="239"/>
        <v/>
      </c>
      <c r="NZ51" t="str">
        <f t="shared" si="239"/>
        <v/>
      </c>
      <c r="OA51" t="str">
        <f t="shared" si="239"/>
        <v/>
      </c>
      <c r="OB51" t="str">
        <f t="shared" si="239"/>
        <v/>
      </c>
      <c r="OC51" t="str">
        <f t="shared" si="239"/>
        <v/>
      </c>
      <c r="OD51" t="str">
        <f t="shared" si="239"/>
        <v/>
      </c>
      <c r="OE51" t="str">
        <f t="shared" si="240"/>
        <v/>
      </c>
      <c r="OF51" t="str">
        <f t="shared" si="240"/>
        <v/>
      </c>
      <c r="OG51" t="str">
        <f t="shared" si="240"/>
        <v/>
      </c>
      <c r="OH51" t="str">
        <f t="shared" si="240"/>
        <v/>
      </c>
      <c r="OI51" t="str">
        <f t="shared" si="240"/>
        <v/>
      </c>
      <c r="OJ51" t="str">
        <f t="shared" si="240"/>
        <v/>
      </c>
      <c r="OK51" t="str">
        <f t="shared" si="240"/>
        <v/>
      </c>
      <c r="OL51" t="str">
        <f t="shared" si="240"/>
        <v/>
      </c>
      <c r="OM51" t="str">
        <f t="shared" si="240"/>
        <v/>
      </c>
      <c r="ON51" t="str">
        <f t="shared" si="240"/>
        <v/>
      </c>
      <c r="OO51" t="str">
        <f t="shared" si="241"/>
        <v/>
      </c>
      <c r="OP51" t="str">
        <f t="shared" si="241"/>
        <v/>
      </c>
      <c r="OQ51" t="str">
        <f t="shared" si="241"/>
        <v/>
      </c>
      <c r="OR51" t="str">
        <f t="shared" si="241"/>
        <v/>
      </c>
      <c r="OS51" t="str">
        <f t="shared" si="241"/>
        <v/>
      </c>
      <c r="OT51" t="str">
        <f t="shared" si="241"/>
        <v/>
      </c>
      <c r="OU51" t="str">
        <f t="shared" si="241"/>
        <v/>
      </c>
      <c r="OV51" t="str">
        <f t="shared" si="241"/>
        <v/>
      </c>
      <c r="OW51" t="str">
        <f t="shared" si="241"/>
        <v/>
      </c>
      <c r="OX51" t="str">
        <f t="shared" si="241"/>
        <v/>
      </c>
      <c r="OY51" t="str">
        <f t="shared" si="242"/>
        <v/>
      </c>
      <c r="OZ51" t="str">
        <f t="shared" si="242"/>
        <v/>
      </c>
      <c r="PA51" t="str">
        <f t="shared" si="242"/>
        <v/>
      </c>
      <c r="PB51" t="str">
        <f t="shared" si="242"/>
        <v/>
      </c>
      <c r="PC51" t="str">
        <f t="shared" si="242"/>
        <v/>
      </c>
      <c r="PD51" t="str">
        <f t="shared" si="242"/>
        <v/>
      </c>
      <c r="PE51" t="str">
        <f t="shared" si="242"/>
        <v/>
      </c>
      <c r="PF51" t="str">
        <f t="shared" si="242"/>
        <v/>
      </c>
      <c r="PG51" t="str">
        <f t="shared" si="242"/>
        <v/>
      </c>
      <c r="PH51" t="str">
        <f t="shared" si="242"/>
        <v/>
      </c>
      <c r="PI51" t="str">
        <f t="shared" si="243"/>
        <v/>
      </c>
      <c r="PJ51" t="str">
        <f t="shared" si="243"/>
        <v/>
      </c>
      <c r="PK51" t="str">
        <f t="shared" si="243"/>
        <v/>
      </c>
      <c r="PL51" t="str">
        <f t="shared" si="243"/>
        <v/>
      </c>
      <c r="PM51" t="str">
        <f t="shared" si="243"/>
        <v/>
      </c>
      <c r="PN51" t="str">
        <f t="shared" si="243"/>
        <v/>
      </c>
      <c r="PO51" t="str">
        <f t="shared" si="243"/>
        <v/>
      </c>
      <c r="PP51" t="str">
        <f t="shared" si="243"/>
        <v/>
      </c>
      <c r="PQ51" t="str">
        <f t="shared" si="243"/>
        <v/>
      </c>
      <c r="PR51" t="str">
        <f t="shared" si="243"/>
        <v/>
      </c>
      <c r="PS51" t="str">
        <f t="shared" si="244"/>
        <v/>
      </c>
      <c r="PT51" t="str">
        <f t="shared" si="244"/>
        <v/>
      </c>
      <c r="PU51" t="str">
        <f t="shared" si="244"/>
        <v/>
      </c>
      <c r="PV51" t="str">
        <f t="shared" si="244"/>
        <v/>
      </c>
      <c r="PW51" t="str">
        <f t="shared" si="244"/>
        <v/>
      </c>
      <c r="PX51" t="str">
        <f t="shared" si="244"/>
        <v/>
      </c>
      <c r="PY51" t="str">
        <f t="shared" si="244"/>
        <v/>
      </c>
      <c r="PZ51" t="str">
        <f t="shared" si="244"/>
        <v/>
      </c>
      <c r="QA51" t="str">
        <f t="shared" si="244"/>
        <v/>
      </c>
      <c r="QB51" t="str">
        <f t="shared" si="244"/>
        <v/>
      </c>
      <c r="QC51" t="str">
        <f t="shared" si="245"/>
        <v/>
      </c>
      <c r="QD51" t="str">
        <f t="shared" si="245"/>
        <v/>
      </c>
      <c r="QE51" t="str">
        <f t="shared" si="245"/>
        <v/>
      </c>
      <c r="QF51" t="str">
        <f t="shared" si="245"/>
        <v/>
      </c>
      <c r="QG51" t="str">
        <f t="shared" si="245"/>
        <v/>
      </c>
      <c r="QH51" t="str">
        <f t="shared" si="245"/>
        <v/>
      </c>
      <c r="QI51" t="str">
        <f t="shared" si="245"/>
        <v/>
      </c>
      <c r="QJ51" t="str">
        <f t="shared" si="245"/>
        <v/>
      </c>
      <c r="QK51" t="str">
        <f t="shared" si="245"/>
        <v/>
      </c>
      <c r="QL51" t="str">
        <f t="shared" si="245"/>
        <v/>
      </c>
      <c r="QM51" t="str">
        <f t="shared" si="246"/>
        <v/>
      </c>
      <c r="QN51" t="str">
        <f t="shared" si="246"/>
        <v/>
      </c>
      <c r="QO51" t="str">
        <f t="shared" si="246"/>
        <v/>
      </c>
      <c r="QP51" t="str">
        <f t="shared" si="246"/>
        <v/>
      </c>
      <c r="QQ51" t="str">
        <f t="shared" si="246"/>
        <v/>
      </c>
      <c r="QR51" t="str">
        <f t="shared" si="246"/>
        <v/>
      </c>
      <c r="QS51" t="str">
        <f t="shared" si="246"/>
        <v/>
      </c>
      <c r="QT51" t="str">
        <f t="shared" si="246"/>
        <v/>
      </c>
      <c r="QU51" t="str">
        <f t="shared" si="246"/>
        <v/>
      </c>
      <c r="QV51" t="str">
        <f t="shared" si="246"/>
        <v/>
      </c>
      <c r="QW51" t="str">
        <f t="shared" si="247"/>
        <v/>
      </c>
      <c r="QX51" t="str">
        <f t="shared" si="247"/>
        <v/>
      </c>
      <c r="QY51" t="str">
        <f t="shared" si="247"/>
        <v/>
      </c>
      <c r="QZ51" t="str">
        <f t="shared" si="247"/>
        <v/>
      </c>
      <c r="RA51" t="str">
        <f t="shared" si="247"/>
        <v/>
      </c>
      <c r="RB51" t="str">
        <f t="shared" si="247"/>
        <v/>
      </c>
      <c r="RC51" t="str">
        <f t="shared" si="247"/>
        <v/>
      </c>
      <c r="RD51" t="str">
        <f t="shared" si="247"/>
        <v/>
      </c>
      <c r="RE51" t="str">
        <f t="shared" si="247"/>
        <v/>
      </c>
      <c r="RF51" t="str">
        <f t="shared" si="247"/>
        <v/>
      </c>
      <c r="RG51" t="str">
        <f t="shared" si="248"/>
        <v/>
      </c>
      <c r="RH51" t="str">
        <f t="shared" si="248"/>
        <v/>
      </c>
      <c r="RI51" t="str">
        <f t="shared" si="248"/>
        <v/>
      </c>
      <c r="RJ51" t="str">
        <f t="shared" si="248"/>
        <v/>
      </c>
      <c r="RK51" t="str">
        <f t="shared" si="248"/>
        <v/>
      </c>
      <c r="RL51" t="str">
        <f t="shared" si="248"/>
        <v/>
      </c>
      <c r="RM51" t="str">
        <f t="shared" si="248"/>
        <v/>
      </c>
      <c r="RN51" t="str">
        <f t="shared" si="248"/>
        <v/>
      </c>
      <c r="RO51" t="str">
        <f t="shared" si="248"/>
        <v/>
      </c>
      <c r="RP51" t="str">
        <f t="shared" si="248"/>
        <v/>
      </c>
      <c r="RQ51" t="str">
        <f t="shared" si="249"/>
        <v/>
      </c>
      <c r="RR51" t="str">
        <f t="shared" si="249"/>
        <v/>
      </c>
      <c r="RS51" t="str">
        <f t="shared" si="249"/>
        <v/>
      </c>
      <c r="RT51" t="str">
        <f t="shared" si="249"/>
        <v/>
      </c>
      <c r="RU51" t="str">
        <f t="shared" si="249"/>
        <v/>
      </c>
      <c r="RV51" t="str">
        <f t="shared" si="249"/>
        <v/>
      </c>
      <c r="RW51" t="str">
        <f t="shared" si="249"/>
        <v/>
      </c>
      <c r="RX51" t="str">
        <f t="shared" si="249"/>
        <v/>
      </c>
      <c r="RY51" t="str">
        <f t="shared" si="249"/>
        <v/>
      </c>
      <c r="RZ51" t="str">
        <f t="shared" si="249"/>
        <v/>
      </c>
      <c r="SA51" t="str">
        <f t="shared" si="250"/>
        <v/>
      </c>
      <c r="SB51" t="str">
        <f t="shared" si="250"/>
        <v/>
      </c>
      <c r="SC51" t="str">
        <f t="shared" si="250"/>
        <v/>
      </c>
      <c r="SD51" t="str">
        <f t="shared" si="250"/>
        <v/>
      </c>
      <c r="SE51" t="str">
        <f t="shared" si="250"/>
        <v/>
      </c>
      <c r="SF51" t="str">
        <f t="shared" si="250"/>
        <v/>
      </c>
      <c r="SG51" t="str">
        <f t="shared" si="250"/>
        <v/>
      </c>
      <c r="SH51" t="str">
        <f t="shared" si="250"/>
        <v/>
      </c>
      <c r="SI51" t="str">
        <f t="shared" si="250"/>
        <v/>
      </c>
      <c r="SJ51" t="str">
        <f t="shared" si="250"/>
        <v/>
      </c>
    </row>
    <row r="52" spans="1:504" x14ac:dyDescent="0.3">
      <c r="A52" s="24">
        <v>46</v>
      </c>
      <c r="B52" s="26">
        <f>IF(Data!B51="","",Data!B51)</f>
        <v>0.02</v>
      </c>
      <c r="C52" s="26">
        <f>IF(Data!C51="","",Data!C51)</f>
        <v>0.02</v>
      </c>
      <c r="D52" s="27">
        <f t="shared" si="0"/>
        <v>1</v>
      </c>
      <c r="E52" t="str">
        <f t="shared" si="201"/>
        <v/>
      </c>
      <c r="F52">
        <f t="shared" si="201"/>
        <v>1</v>
      </c>
      <c r="G52" t="str">
        <f t="shared" si="201"/>
        <v/>
      </c>
      <c r="H52">
        <f t="shared" si="201"/>
        <v>0</v>
      </c>
      <c r="I52" t="str">
        <f t="shared" si="201"/>
        <v/>
      </c>
      <c r="J52">
        <f t="shared" si="201"/>
        <v>1</v>
      </c>
      <c r="K52">
        <f t="shared" si="201"/>
        <v>1</v>
      </c>
      <c r="L52">
        <f t="shared" si="201"/>
        <v>1.5</v>
      </c>
      <c r="M52">
        <f t="shared" si="201"/>
        <v>1.1111111111111112</v>
      </c>
      <c r="N52">
        <f t="shared" si="201"/>
        <v>1.5999999999999999</v>
      </c>
      <c r="O52">
        <f t="shared" si="202"/>
        <v>0</v>
      </c>
      <c r="P52">
        <f t="shared" si="202"/>
        <v>0</v>
      </c>
      <c r="Q52">
        <f t="shared" si="202"/>
        <v>1</v>
      </c>
      <c r="R52">
        <f t="shared" si="202"/>
        <v>1</v>
      </c>
      <c r="S52">
        <f t="shared" si="202"/>
        <v>0</v>
      </c>
      <c r="T52">
        <f t="shared" si="202"/>
        <v>0</v>
      </c>
      <c r="U52">
        <f t="shared" si="202"/>
        <v>1.375</v>
      </c>
      <c r="V52">
        <f t="shared" si="202"/>
        <v>0.9719626168224299</v>
      </c>
      <c r="W52">
        <f t="shared" si="202"/>
        <v>0.50000000000000011</v>
      </c>
      <c r="X52">
        <f t="shared" si="202"/>
        <v>1</v>
      </c>
      <c r="Y52">
        <f t="shared" si="203"/>
        <v>0.77777777777777768</v>
      </c>
      <c r="Z52">
        <f t="shared" si="203"/>
        <v>0</v>
      </c>
      <c r="AA52">
        <f t="shared" si="203"/>
        <v>0.66666666666666663</v>
      </c>
      <c r="AB52" t="str">
        <f t="shared" si="203"/>
        <v/>
      </c>
      <c r="AC52">
        <f t="shared" si="203"/>
        <v>2.0000000000000004</v>
      </c>
      <c r="AD52">
        <f t="shared" si="203"/>
        <v>1.6666666666666665</v>
      </c>
      <c r="AE52">
        <f t="shared" si="203"/>
        <v>1</v>
      </c>
      <c r="AF52">
        <f t="shared" si="203"/>
        <v>0.6</v>
      </c>
      <c r="AG52">
        <f t="shared" si="203"/>
        <v>1</v>
      </c>
      <c r="AH52">
        <f t="shared" si="203"/>
        <v>0.33333333333333326</v>
      </c>
      <c r="AI52">
        <f t="shared" si="204"/>
        <v>1.2692307692307689</v>
      </c>
      <c r="AJ52">
        <f t="shared" si="204"/>
        <v>0.92592592592592604</v>
      </c>
      <c r="AK52">
        <f t="shared" si="204"/>
        <v>0</v>
      </c>
      <c r="AL52">
        <f t="shared" si="204"/>
        <v>1</v>
      </c>
      <c r="AM52" t="str">
        <f t="shared" si="204"/>
        <v/>
      </c>
      <c r="AN52">
        <f t="shared" si="204"/>
        <v>0</v>
      </c>
      <c r="AO52">
        <f t="shared" si="204"/>
        <v>0</v>
      </c>
      <c r="AP52" t="str">
        <f t="shared" si="204"/>
        <v/>
      </c>
      <c r="AQ52">
        <f t="shared" si="204"/>
        <v>0</v>
      </c>
      <c r="AR52">
        <f t="shared" si="204"/>
        <v>1</v>
      </c>
      <c r="AS52">
        <f t="shared" si="205"/>
        <v>1</v>
      </c>
      <c r="AT52" t="str">
        <f t="shared" si="205"/>
        <v/>
      </c>
      <c r="AU52">
        <f t="shared" si="205"/>
        <v>1</v>
      </c>
      <c r="AV52">
        <f t="shared" si="205"/>
        <v>1</v>
      </c>
      <c r="AW52">
        <f t="shared" si="205"/>
        <v>1.0588235294117647</v>
      </c>
      <c r="AX52" t="str">
        <f t="shared" si="205"/>
        <v/>
      </c>
      <c r="AY52">
        <f t="shared" si="205"/>
        <v>0.66666666666666663</v>
      </c>
      <c r="AZ52">
        <f t="shared" si="205"/>
        <v>1</v>
      </c>
      <c r="BA52">
        <f t="shared" si="205"/>
        <v>0</v>
      </c>
      <c r="BB52">
        <f t="shared" si="205"/>
        <v>1</v>
      </c>
      <c r="BC52">
        <f t="shared" si="206"/>
        <v>1</v>
      </c>
      <c r="BD52">
        <f t="shared" si="206"/>
        <v>1</v>
      </c>
      <c r="BE52">
        <f t="shared" si="206"/>
        <v>0</v>
      </c>
      <c r="BF52">
        <f t="shared" si="206"/>
        <v>0.94047619047619058</v>
      </c>
      <c r="BG52" t="str">
        <f t="shared" si="206"/>
        <v/>
      </c>
      <c r="BH52" t="str">
        <f t="shared" si="206"/>
        <v/>
      </c>
      <c r="BI52">
        <f t="shared" si="206"/>
        <v>1</v>
      </c>
      <c r="BJ52">
        <f t="shared" si="206"/>
        <v>1</v>
      </c>
      <c r="BK52">
        <f t="shared" si="206"/>
        <v>1</v>
      </c>
      <c r="BL52">
        <f t="shared" si="206"/>
        <v>-1.0000000000000002</v>
      </c>
      <c r="BM52" t="str">
        <f t="shared" si="207"/>
        <v/>
      </c>
      <c r="BN52">
        <f t="shared" si="207"/>
        <v>1</v>
      </c>
      <c r="BO52">
        <f t="shared" si="207"/>
        <v>1</v>
      </c>
      <c r="BP52">
        <f t="shared" si="207"/>
        <v>0.66666666666666663</v>
      </c>
      <c r="BQ52">
        <f t="shared" si="207"/>
        <v>1</v>
      </c>
      <c r="BR52">
        <f t="shared" si="207"/>
        <v>1</v>
      </c>
      <c r="BS52" t="str">
        <f t="shared" si="207"/>
        <v/>
      </c>
      <c r="BT52">
        <f t="shared" si="207"/>
        <v>1</v>
      </c>
      <c r="BU52">
        <f t="shared" si="207"/>
        <v>1</v>
      </c>
      <c r="BV52">
        <f t="shared" si="207"/>
        <v>2.5</v>
      </c>
      <c r="BW52">
        <f t="shared" si="208"/>
        <v>1</v>
      </c>
      <c r="BX52">
        <f t="shared" si="208"/>
        <v>1</v>
      </c>
      <c r="BY52">
        <f t="shared" si="208"/>
        <v>1</v>
      </c>
      <c r="BZ52">
        <f t="shared" si="208"/>
        <v>0</v>
      </c>
      <c r="CA52">
        <f t="shared" si="208"/>
        <v>1</v>
      </c>
      <c r="CB52">
        <f t="shared" si="208"/>
        <v>1</v>
      </c>
      <c r="CC52">
        <f t="shared" si="208"/>
        <v>-1.0000000000000002</v>
      </c>
      <c r="CD52">
        <f t="shared" si="208"/>
        <v>1</v>
      </c>
      <c r="CE52">
        <f t="shared" si="208"/>
        <v>1.2857142857142858</v>
      </c>
      <c r="CF52">
        <f t="shared" si="208"/>
        <v>1</v>
      </c>
      <c r="CG52">
        <f t="shared" si="209"/>
        <v>0.74999999999999989</v>
      </c>
      <c r="CH52">
        <f t="shared" si="209"/>
        <v>1</v>
      </c>
      <c r="CI52">
        <f t="shared" si="209"/>
        <v>1.2000000000000002</v>
      </c>
      <c r="CJ52">
        <f t="shared" si="209"/>
        <v>1</v>
      </c>
      <c r="CK52">
        <f t="shared" si="209"/>
        <v>2.0000000000000004</v>
      </c>
      <c r="CL52">
        <f t="shared" si="209"/>
        <v>1</v>
      </c>
      <c r="CM52">
        <f t="shared" si="209"/>
        <v>1.5</v>
      </c>
      <c r="CN52">
        <f t="shared" si="209"/>
        <v>-0.99999999999999978</v>
      </c>
      <c r="CO52">
        <f t="shared" si="209"/>
        <v>1</v>
      </c>
      <c r="CP52" t="str">
        <f t="shared" si="209"/>
        <v/>
      </c>
      <c r="CQ52">
        <f t="shared" si="210"/>
        <v>0</v>
      </c>
      <c r="CR52">
        <f t="shared" si="210"/>
        <v>1</v>
      </c>
      <c r="CS52">
        <f t="shared" si="210"/>
        <v>1</v>
      </c>
      <c r="CT52">
        <f t="shared" si="210"/>
        <v>1</v>
      </c>
      <c r="CU52">
        <f t="shared" si="210"/>
        <v>1.4375</v>
      </c>
      <c r="CV52">
        <f t="shared" si="210"/>
        <v>1.5</v>
      </c>
      <c r="CW52">
        <f t="shared" si="210"/>
        <v>1</v>
      </c>
      <c r="CX52">
        <f t="shared" si="210"/>
        <v>1.1176470588235294</v>
      </c>
      <c r="CY52">
        <f t="shared" si="210"/>
        <v>1</v>
      </c>
      <c r="CZ52">
        <f t="shared" si="210"/>
        <v>1</v>
      </c>
      <c r="DA52">
        <f t="shared" si="211"/>
        <v>1</v>
      </c>
      <c r="DB52">
        <f t="shared" si="211"/>
        <v>0.33333333333333326</v>
      </c>
      <c r="DC52">
        <f t="shared" si="211"/>
        <v>0.73684210526315796</v>
      </c>
      <c r="DD52">
        <f t="shared" si="211"/>
        <v>0</v>
      </c>
      <c r="DE52">
        <f t="shared" si="211"/>
        <v>1</v>
      </c>
      <c r="DF52">
        <f t="shared" si="211"/>
        <v>1</v>
      </c>
      <c r="DG52">
        <f t="shared" si="211"/>
        <v>1</v>
      </c>
      <c r="DH52" t="str">
        <f t="shared" si="211"/>
        <v/>
      </c>
      <c r="DI52">
        <f t="shared" si="211"/>
        <v>1</v>
      </c>
      <c r="DJ52">
        <f t="shared" si="211"/>
        <v>1</v>
      </c>
      <c r="DK52">
        <f t="shared" si="212"/>
        <v>0.86666666666666659</v>
      </c>
      <c r="DL52" t="str">
        <f t="shared" si="212"/>
        <v/>
      </c>
      <c r="DM52">
        <f t="shared" si="212"/>
        <v>0</v>
      </c>
      <c r="DN52">
        <f t="shared" si="212"/>
        <v>1</v>
      </c>
      <c r="DO52">
        <f t="shared" si="212"/>
        <v>1</v>
      </c>
      <c r="DP52">
        <f t="shared" si="212"/>
        <v>1</v>
      </c>
      <c r="DQ52">
        <f t="shared" si="212"/>
        <v>1</v>
      </c>
      <c r="DR52">
        <f t="shared" si="212"/>
        <v>0.95918367346938771</v>
      </c>
      <c r="DS52">
        <f t="shared" si="212"/>
        <v>0.93162393162393176</v>
      </c>
      <c r="DT52">
        <f t="shared" si="212"/>
        <v>0.66666666666666652</v>
      </c>
      <c r="DU52">
        <f t="shared" si="213"/>
        <v>4</v>
      </c>
      <c r="DV52">
        <f t="shared" si="213"/>
        <v>0</v>
      </c>
      <c r="DW52">
        <f t="shared" si="213"/>
        <v>1</v>
      </c>
      <c r="DX52">
        <f t="shared" si="213"/>
        <v>1.1666666666666667</v>
      </c>
      <c r="DY52">
        <f t="shared" si="213"/>
        <v>1</v>
      </c>
      <c r="DZ52">
        <f t="shared" si="213"/>
        <v>1</v>
      </c>
      <c r="EA52">
        <f t="shared" si="213"/>
        <v>0.33333333333333326</v>
      </c>
      <c r="EB52">
        <f t="shared" si="213"/>
        <v>1.0833333333333335</v>
      </c>
      <c r="EC52">
        <f t="shared" si="213"/>
        <v>4</v>
      </c>
      <c r="ED52" t="str">
        <f t="shared" si="213"/>
        <v/>
      </c>
      <c r="EE52" t="str">
        <f t="shared" si="214"/>
        <v/>
      </c>
      <c r="EF52">
        <f t="shared" si="214"/>
        <v>1</v>
      </c>
      <c r="EG52">
        <f t="shared" si="214"/>
        <v>1.3369565217391306</v>
      </c>
      <c r="EH52">
        <f t="shared" si="214"/>
        <v>1</v>
      </c>
      <c r="EI52">
        <f t="shared" si="214"/>
        <v>1.6666666666666665</v>
      </c>
      <c r="EJ52">
        <f t="shared" si="214"/>
        <v>1</v>
      </c>
      <c r="EK52">
        <f t="shared" si="214"/>
        <v>1</v>
      </c>
      <c r="EL52">
        <f t="shared" si="214"/>
        <v>1</v>
      </c>
      <c r="EM52">
        <f t="shared" si="214"/>
        <v>1.1097560975609757</v>
      </c>
      <c r="EN52">
        <f t="shared" si="214"/>
        <v>1.3787878787878787</v>
      </c>
      <c r="EO52" t="str">
        <f t="shared" si="215"/>
        <v/>
      </c>
      <c r="EP52">
        <f t="shared" si="215"/>
        <v>0</v>
      </c>
      <c r="EQ52" t="str">
        <f t="shared" si="215"/>
        <v/>
      </c>
      <c r="ER52" t="str">
        <f t="shared" si="215"/>
        <v/>
      </c>
      <c r="ES52">
        <f t="shared" si="215"/>
        <v>1</v>
      </c>
      <c r="ET52">
        <f t="shared" si="215"/>
        <v>0</v>
      </c>
      <c r="EU52">
        <f t="shared" si="215"/>
        <v>1</v>
      </c>
      <c r="EV52">
        <f t="shared" si="215"/>
        <v>0.8035714285714286</v>
      </c>
      <c r="EW52">
        <f t="shared" si="215"/>
        <v>0</v>
      </c>
      <c r="EX52">
        <f t="shared" si="215"/>
        <v>0</v>
      </c>
      <c r="EY52">
        <f t="shared" si="216"/>
        <v>0</v>
      </c>
      <c r="EZ52">
        <f t="shared" si="216"/>
        <v>1</v>
      </c>
      <c r="FA52">
        <f t="shared" si="216"/>
        <v>0</v>
      </c>
      <c r="FB52">
        <f t="shared" si="216"/>
        <v>0.98076923076923073</v>
      </c>
      <c r="FC52">
        <f t="shared" si="216"/>
        <v>0.8125</v>
      </c>
      <c r="FD52" t="str">
        <f t="shared" si="216"/>
        <v/>
      </c>
      <c r="FE52">
        <f t="shared" si="216"/>
        <v>0</v>
      </c>
      <c r="FF52">
        <f t="shared" si="216"/>
        <v>1</v>
      </c>
      <c r="FG52">
        <f t="shared" si="216"/>
        <v>1</v>
      </c>
      <c r="FH52">
        <f t="shared" si="216"/>
        <v>1</v>
      </c>
      <c r="FI52">
        <f t="shared" si="217"/>
        <v>0.34332425068119893</v>
      </c>
      <c r="FJ52" t="str">
        <f t="shared" si="217"/>
        <v/>
      </c>
      <c r="FK52" t="str">
        <f t="shared" si="217"/>
        <v/>
      </c>
      <c r="FL52">
        <f t="shared" si="217"/>
        <v>0</v>
      </c>
      <c r="FM52">
        <f t="shared" si="217"/>
        <v>1</v>
      </c>
      <c r="FN52">
        <f t="shared" si="217"/>
        <v>1</v>
      </c>
      <c r="FO52" t="str">
        <f t="shared" si="217"/>
        <v/>
      </c>
      <c r="FP52">
        <f t="shared" si="217"/>
        <v>0</v>
      </c>
      <c r="FQ52" t="str">
        <f t="shared" si="217"/>
        <v/>
      </c>
      <c r="FR52" t="str">
        <f t="shared" si="217"/>
        <v/>
      </c>
      <c r="FS52">
        <f t="shared" si="218"/>
        <v>0</v>
      </c>
      <c r="FT52">
        <f t="shared" si="218"/>
        <v>1</v>
      </c>
      <c r="FU52">
        <f t="shared" si="218"/>
        <v>1</v>
      </c>
      <c r="FV52">
        <f t="shared" si="218"/>
        <v>0.95238095238095233</v>
      </c>
      <c r="FW52">
        <f t="shared" si="218"/>
        <v>0.79999999999999993</v>
      </c>
      <c r="FX52">
        <f t="shared" si="218"/>
        <v>1.0174216027874563</v>
      </c>
      <c r="FY52">
        <f t="shared" si="218"/>
        <v>1</v>
      </c>
      <c r="FZ52">
        <f t="shared" si="218"/>
        <v>1</v>
      </c>
      <c r="GA52">
        <f t="shared" si="218"/>
        <v>1</v>
      </c>
      <c r="GB52" t="str">
        <f t="shared" si="218"/>
        <v/>
      </c>
      <c r="GC52" t="str">
        <f t="shared" si="219"/>
        <v/>
      </c>
      <c r="GD52" t="str">
        <f t="shared" si="219"/>
        <v/>
      </c>
      <c r="GE52" t="str">
        <f t="shared" si="219"/>
        <v/>
      </c>
      <c r="GF52" t="str">
        <f t="shared" si="219"/>
        <v/>
      </c>
      <c r="GG52" t="str">
        <f t="shared" si="219"/>
        <v/>
      </c>
      <c r="GH52" t="str">
        <f t="shared" si="219"/>
        <v/>
      </c>
      <c r="GI52" t="str">
        <f t="shared" si="219"/>
        <v/>
      </c>
      <c r="GJ52" t="str">
        <f t="shared" si="219"/>
        <v/>
      </c>
      <c r="GK52" t="str">
        <f t="shared" si="219"/>
        <v/>
      </c>
      <c r="GL52" t="str">
        <f t="shared" si="219"/>
        <v/>
      </c>
      <c r="GM52" t="str">
        <f t="shared" si="220"/>
        <v/>
      </c>
      <c r="GN52" t="str">
        <f t="shared" si="220"/>
        <v/>
      </c>
      <c r="GO52" t="str">
        <f t="shared" si="220"/>
        <v/>
      </c>
      <c r="GP52" t="str">
        <f t="shared" si="220"/>
        <v/>
      </c>
      <c r="GQ52" t="str">
        <f t="shared" si="220"/>
        <v/>
      </c>
      <c r="GR52" t="str">
        <f t="shared" si="220"/>
        <v/>
      </c>
      <c r="GS52" t="str">
        <f t="shared" si="220"/>
        <v/>
      </c>
      <c r="GT52" t="str">
        <f t="shared" si="220"/>
        <v/>
      </c>
      <c r="GU52" t="str">
        <f t="shared" si="220"/>
        <v/>
      </c>
      <c r="GV52" t="str">
        <f t="shared" si="220"/>
        <v/>
      </c>
      <c r="GW52" t="str">
        <f t="shared" si="221"/>
        <v/>
      </c>
      <c r="GX52" t="str">
        <f t="shared" si="221"/>
        <v/>
      </c>
      <c r="GY52" t="str">
        <f t="shared" si="221"/>
        <v/>
      </c>
      <c r="GZ52" t="str">
        <f t="shared" si="221"/>
        <v/>
      </c>
      <c r="HA52" t="str">
        <f t="shared" si="221"/>
        <v/>
      </c>
      <c r="HB52" t="str">
        <f t="shared" si="221"/>
        <v/>
      </c>
      <c r="HC52" t="str">
        <f t="shared" si="221"/>
        <v/>
      </c>
      <c r="HD52" t="str">
        <f t="shared" si="221"/>
        <v/>
      </c>
      <c r="HE52" t="str">
        <f t="shared" si="221"/>
        <v/>
      </c>
      <c r="HF52" t="str">
        <f t="shared" si="221"/>
        <v/>
      </c>
      <c r="HG52" t="str">
        <f t="shared" si="222"/>
        <v/>
      </c>
      <c r="HH52" t="str">
        <f t="shared" si="222"/>
        <v/>
      </c>
      <c r="HI52" t="str">
        <f t="shared" si="222"/>
        <v/>
      </c>
      <c r="HJ52" t="str">
        <f t="shared" si="222"/>
        <v/>
      </c>
      <c r="HK52" t="str">
        <f t="shared" si="222"/>
        <v/>
      </c>
      <c r="HL52" t="str">
        <f t="shared" si="222"/>
        <v/>
      </c>
      <c r="HM52" t="str">
        <f t="shared" si="222"/>
        <v/>
      </c>
      <c r="HN52" t="str">
        <f t="shared" si="222"/>
        <v/>
      </c>
      <c r="HO52" t="str">
        <f t="shared" si="222"/>
        <v/>
      </c>
      <c r="HP52" t="str">
        <f t="shared" si="222"/>
        <v/>
      </c>
      <c r="HQ52" t="str">
        <f t="shared" si="223"/>
        <v/>
      </c>
      <c r="HR52" t="str">
        <f t="shared" si="223"/>
        <v/>
      </c>
      <c r="HS52" t="str">
        <f t="shared" si="223"/>
        <v/>
      </c>
      <c r="HT52" t="str">
        <f t="shared" si="223"/>
        <v/>
      </c>
      <c r="HU52" t="str">
        <f t="shared" si="223"/>
        <v/>
      </c>
      <c r="HV52" t="str">
        <f t="shared" si="223"/>
        <v/>
      </c>
      <c r="HW52" t="str">
        <f t="shared" si="223"/>
        <v/>
      </c>
      <c r="HX52" t="str">
        <f t="shared" si="223"/>
        <v/>
      </c>
      <c r="HY52" t="str">
        <f t="shared" si="223"/>
        <v/>
      </c>
      <c r="HZ52" t="str">
        <f t="shared" si="223"/>
        <v/>
      </c>
      <c r="IA52" t="str">
        <f t="shared" si="224"/>
        <v/>
      </c>
      <c r="IB52" t="str">
        <f t="shared" si="224"/>
        <v/>
      </c>
      <c r="IC52" t="str">
        <f t="shared" si="224"/>
        <v/>
      </c>
      <c r="ID52" t="str">
        <f t="shared" si="224"/>
        <v/>
      </c>
      <c r="IE52" t="str">
        <f t="shared" si="224"/>
        <v/>
      </c>
      <c r="IF52" t="str">
        <f t="shared" si="224"/>
        <v/>
      </c>
      <c r="IG52" t="str">
        <f t="shared" si="224"/>
        <v/>
      </c>
      <c r="IH52" t="str">
        <f t="shared" si="224"/>
        <v/>
      </c>
      <c r="II52" t="str">
        <f t="shared" si="224"/>
        <v/>
      </c>
      <c r="IJ52" t="str">
        <f t="shared" si="224"/>
        <v/>
      </c>
      <c r="IK52" t="str">
        <f t="shared" si="225"/>
        <v/>
      </c>
      <c r="IL52" t="str">
        <f t="shared" si="225"/>
        <v/>
      </c>
      <c r="IM52" t="str">
        <f t="shared" si="225"/>
        <v/>
      </c>
      <c r="IN52" t="str">
        <f t="shared" si="225"/>
        <v/>
      </c>
      <c r="IO52" t="str">
        <f t="shared" si="225"/>
        <v/>
      </c>
      <c r="IP52" t="str">
        <f t="shared" si="225"/>
        <v/>
      </c>
      <c r="IQ52" t="str">
        <f t="shared" si="225"/>
        <v/>
      </c>
      <c r="IR52" t="str">
        <f t="shared" si="225"/>
        <v/>
      </c>
      <c r="IS52" t="str">
        <f t="shared" si="225"/>
        <v/>
      </c>
      <c r="IT52" t="str">
        <f t="shared" si="225"/>
        <v/>
      </c>
      <c r="IU52" t="str">
        <f t="shared" si="226"/>
        <v/>
      </c>
      <c r="IV52" t="str">
        <f t="shared" si="226"/>
        <v/>
      </c>
      <c r="IW52" t="str">
        <f t="shared" si="226"/>
        <v/>
      </c>
      <c r="IX52" t="str">
        <f t="shared" si="226"/>
        <v/>
      </c>
      <c r="IY52" t="str">
        <f t="shared" si="226"/>
        <v/>
      </c>
      <c r="IZ52" t="str">
        <f t="shared" si="226"/>
        <v/>
      </c>
      <c r="JA52" t="str">
        <f t="shared" si="226"/>
        <v/>
      </c>
      <c r="JB52" t="str">
        <f t="shared" si="226"/>
        <v/>
      </c>
      <c r="JC52" t="str">
        <f t="shared" si="226"/>
        <v/>
      </c>
      <c r="JD52" t="str">
        <f t="shared" si="226"/>
        <v/>
      </c>
      <c r="JE52" t="str">
        <f t="shared" si="227"/>
        <v/>
      </c>
      <c r="JF52" t="str">
        <f t="shared" si="227"/>
        <v/>
      </c>
      <c r="JG52" t="str">
        <f t="shared" si="227"/>
        <v/>
      </c>
      <c r="JH52" t="str">
        <f t="shared" si="227"/>
        <v/>
      </c>
      <c r="JI52" t="str">
        <f t="shared" si="227"/>
        <v/>
      </c>
      <c r="JJ52" t="str">
        <f t="shared" si="227"/>
        <v/>
      </c>
      <c r="JK52" t="str">
        <f t="shared" si="227"/>
        <v/>
      </c>
      <c r="JL52" t="str">
        <f t="shared" si="227"/>
        <v/>
      </c>
      <c r="JM52" t="str">
        <f t="shared" si="227"/>
        <v/>
      </c>
      <c r="JN52" t="str">
        <f t="shared" si="227"/>
        <v/>
      </c>
      <c r="JO52" t="str">
        <f t="shared" si="228"/>
        <v/>
      </c>
      <c r="JP52" t="str">
        <f t="shared" si="228"/>
        <v/>
      </c>
      <c r="JQ52" t="str">
        <f t="shared" si="228"/>
        <v/>
      </c>
      <c r="JR52" t="str">
        <f t="shared" si="228"/>
        <v/>
      </c>
      <c r="JS52" t="str">
        <f t="shared" si="228"/>
        <v/>
      </c>
      <c r="JT52" t="str">
        <f t="shared" si="228"/>
        <v/>
      </c>
      <c r="JU52" t="str">
        <f t="shared" si="228"/>
        <v/>
      </c>
      <c r="JV52" t="str">
        <f t="shared" si="228"/>
        <v/>
      </c>
      <c r="JW52" t="str">
        <f t="shared" si="228"/>
        <v/>
      </c>
      <c r="JX52" t="str">
        <f t="shared" si="228"/>
        <v/>
      </c>
      <c r="JY52" t="str">
        <f t="shared" si="229"/>
        <v/>
      </c>
      <c r="JZ52" t="str">
        <f t="shared" si="229"/>
        <v/>
      </c>
      <c r="KA52" t="str">
        <f t="shared" si="229"/>
        <v/>
      </c>
      <c r="KB52" t="str">
        <f t="shared" si="229"/>
        <v/>
      </c>
      <c r="KC52" t="str">
        <f t="shared" si="229"/>
        <v/>
      </c>
      <c r="KD52" t="str">
        <f t="shared" si="229"/>
        <v/>
      </c>
      <c r="KE52" t="str">
        <f t="shared" si="229"/>
        <v/>
      </c>
      <c r="KF52" t="str">
        <f t="shared" si="229"/>
        <v/>
      </c>
      <c r="KG52" t="str">
        <f t="shared" si="229"/>
        <v/>
      </c>
      <c r="KH52" t="str">
        <f t="shared" si="229"/>
        <v/>
      </c>
      <c r="KI52" t="str">
        <f t="shared" si="230"/>
        <v/>
      </c>
      <c r="KJ52" t="str">
        <f t="shared" si="230"/>
        <v/>
      </c>
      <c r="KK52" t="str">
        <f t="shared" si="230"/>
        <v/>
      </c>
      <c r="KL52" t="str">
        <f t="shared" si="230"/>
        <v/>
      </c>
      <c r="KM52" t="str">
        <f t="shared" si="230"/>
        <v/>
      </c>
      <c r="KN52" t="str">
        <f t="shared" si="230"/>
        <v/>
      </c>
      <c r="KO52" t="str">
        <f t="shared" si="230"/>
        <v/>
      </c>
      <c r="KP52" t="str">
        <f t="shared" si="230"/>
        <v/>
      </c>
      <c r="KQ52" t="str">
        <f t="shared" si="230"/>
        <v/>
      </c>
      <c r="KR52" t="str">
        <f t="shared" si="230"/>
        <v/>
      </c>
      <c r="KS52" t="str">
        <f t="shared" si="231"/>
        <v/>
      </c>
      <c r="KT52" t="str">
        <f t="shared" si="231"/>
        <v/>
      </c>
      <c r="KU52" t="str">
        <f t="shared" si="231"/>
        <v/>
      </c>
      <c r="KV52" t="str">
        <f t="shared" si="231"/>
        <v/>
      </c>
      <c r="KW52" t="str">
        <f t="shared" si="231"/>
        <v/>
      </c>
      <c r="KX52" t="str">
        <f t="shared" si="231"/>
        <v/>
      </c>
      <c r="KY52" t="str">
        <f t="shared" si="231"/>
        <v/>
      </c>
      <c r="KZ52" t="str">
        <f t="shared" si="231"/>
        <v/>
      </c>
      <c r="LA52" t="str">
        <f t="shared" si="231"/>
        <v/>
      </c>
      <c r="LB52" t="str">
        <f t="shared" si="231"/>
        <v/>
      </c>
      <c r="LC52" t="str">
        <f t="shared" si="232"/>
        <v/>
      </c>
      <c r="LD52" t="str">
        <f t="shared" si="232"/>
        <v/>
      </c>
      <c r="LE52" t="str">
        <f t="shared" si="232"/>
        <v/>
      </c>
      <c r="LF52" t="str">
        <f t="shared" si="232"/>
        <v/>
      </c>
      <c r="LG52" t="str">
        <f t="shared" si="232"/>
        <v/>
      </c>
      <c r="LH52" t="str">
        <f t="shared" si="232"/>
        <v/>
      </c>
      <c r="LI52" t="str">
        <f t="shared" si="232"/>
        <v/>
      </c>
      <c r="LJ52" t="str">
        <f t="shared" si="232"/>
        <v/>
      </c>
      <c r="LK52" t="str">
        <f t="shared" si="232"/>
        <v/>
      </c>
      <c r="LL52" t="str">
        <f t="shared" si="232"/>
        <v/>
      </c>
      <c r="LM52" t="str">
        <f t="shared" si="233"/>
        <v/>
      </c>
      <c r="LN52" t="str">
        <f t="shared" si="233"/>
        <v/>
      </c>
      <c r="LO52" t="str">
        <f t="shared" si="233"/>
        <v/>
      </c>
      <c r="LP52" t="str">
        <f t="shared" si="233"/>
        <v/>
      </c>
      <c r="LQ52" t="str">
        <f t="shared" si="233"/>
        <v/>
      </c>
      <c r="LR52" t="str">
        <f t="shared" si="233"/>
        <v/>
      </c>
      <c r="LS52" t="str">
        <f t="shared" si="233"/>
        <v/>
      </c>
      <c r="LT52" t="str">
        <f t="shared" si="233"/>
        <v/>
      </c>
      <c r="LU52" t="str">
        <f t="shared" si="233"/>
        <v/>
      </c>
      <c r="LV52" t="str">
        <f t="shared" si="233"/>
        <v/>
      </c>
      <c r="LW52" t="str">
        <f t="shared" si="234"/>
        <v/>
      </c>
      <c r="LX52" t="str">
        <f t="shared" si="234"/>
        <v/>
      </c>
      <c r="LY52" t="str">
        <f t="shared" si="234"/>
        <v/>
      </c>
      <c r="LZ52" t="str">
        <f t="shared" si="234"/>
        <v/>
      </c>
      <c r="MA52" t="str">
        <f t="shared" si="234"/>
        <v/>
      </c>
      <c r="MB52" t="str">
        <f t="shared" si="234"/>
        <v/>
      </c>
      <c r="MC52" t="str">
        <f t="shared" si="234"/>
        <v/>
      </c>
      <c r="MD52" t="str">
        <f t="shared" si="234"/>
        <v/>
      </c>
      <c r="ME52" t="str">
        <f t="shared" si="234"/>
        <v/>
      </c>
      <c r="MF52" t="str">
        <f t="shared" si="234"/>
        <v/>
      </c>
      <c r="MG52" t="str">
        <f t="shared" si="235"/>
        <v/>
      </c>
      <c r="MH52" t="str">
        <f t="shared" si="235"/>
        <v/>
      </c>
      <c r="MI52" t="str">
        <f t="shared" si="235"/>
        <v/>
      </c>
      <c r="MJ52" t="str">
        <f t="shared" si="235"/>
        <v/>
      </c>
      <c r="MK52" t="str">
        <f t="shared" si="235"/>
        <v/>
      </c>
      <c r="ML52" t="str">
        <f t="shared" si="235"/>
        <v/>
      </c>
      <c r="MM52" t="str">
        <f t="shared" si="235"/>
        <v/>
      </c>
      <c r="MN52" t="str">
        <f t="shared" si="235"/>
        <v/>
      </c>
      <c r="MO52" t="str">
        <f t="shared" si="235"/>
        <v/>
      </c>
      <c r="MP52" t="str">
        <f t="shared" si="235"/>
        <v/>
      </c>
      <c r="MQ52" t="str">
        <f t="shared" si="236"/>
        <v/>
      </c>
      <c r="MR52" t="str">
        <f t="shared" si="236"/>
        <v/>
      </c>
      <c r="MS52" t="str">
        <f t="shared" si="236"/>
        <v/>
      </c>
      <c r="MT52" t="str">
        <f t="shared" si="236"/>
        <v/>
      </c>
      <c r="MU52" t="str">
        <f t="shared" si="236"/>
        <v/>
      </c>
      <c r="MV52" t="str">
        <f t="shared" si="236"/>
        <v/>
      </c>
      <c r="MW52" t="str">
        <f t="shared" si="236"/>
        <v/>
      </c>
      <c r="MX52" t="str">
        <f t="shared" si="236"/>
        <v/>
      </c>
      <c r="MY52" t="str">
        <f t="shared" si="236"/>
        <v/>
      </c>
      <c r="MZ52" t="str">
        <f t="shared" si="236"/>
        <v/>
      </c>
      <c r="NA52" t="str">
        <f t="shared" si="237"/>
        <v/>
      </c>
      <c r="NB52" t="str">
        <f t="shared" si="237"/>
        <v/>
      </c>
      <c r="NC52" t="str">
        <f t="shared" si="237"/>
        <v/>
      </c>
      <c r="ND52" t="str">
        <f t="shared" si="237"/>
        <v/>
      </c>
      <c r="NE52" t="str">
        <f t="shared" si="237"/>
        <v/>
      </c>
      <c r="NF52" t="str">
        <f t="shared" si="237"/>
        <v/>
      </c>
      <c r="NG52" t="str">
        <f t="shared" si="237"/>
        <v/>
      </c>
      <c r="NH52" t="str">
        <f t="shared" si="237"/>
        <v/>
      </c>
      <c r="NI52" t="str">
        <f t="shared" si="237"/>
        <v/>
      </c>
      <c r="NJ52" t="str">
        <f t="shared" si="237"/>
        <v/>
      </c>
      <c r="NK52" t="str">
        <f t="shared" si="238"/>
        <v/>
      </c>
      <c r="NL52" t="str">
        <f t="shared" si="238"/>
        <v/>
      </c>
      <c r="NM52" t="str">
        <f t="shared" si="238"/>
        <v/>
      </c>
      <c r="NN52" t="str">
        <f t="shared" si="238"/>
        <v/>
      </c>
      <c r="NO52" t="str">
        <f t="shared" si="238"/>
        <v/>
      </c>
      <c r="NP52" t="str">
        <f t="shared" si="238"/>
        <v/>
      </c>
      <c r="NQ52" t="str">
        <f t="shared" si="238"/>
        <v/>
      </c>
      <c r="NR52" t="str">
        <f t="shared" si="238"/>
        <v/>
      </c>
      <c r="NS52" t="str">
        <f t="shared" si="238"/>
        <v/>
      </c>
      <c r="NT52" t="str">
        <f t="shared" si="238"/>
        <v/>
      </c>
      <c r="NU52" t="str">
        <f t="shared" si="239"/>
        <v/>
      </c>
      <c r="NV52" t="str">
        <f t="shared" si="239"/>
        <v/>
      </c>
      <c r="NW52" t="str">
        <f t="shared" si="239"/>
        <v/>
      </c>
      <c r="NX52" t="str">
        <f t="shared" si="239"/>
        <v/>
      </c>
      <c r="NY52" t="str">
        <f t="shared" si="239"/>
        <v/>
      </c>
      <c r="NZ52" t="str">
        <f t="shared" si="239"/>
        <v/>
      </c>
      <c r="OA52" t="str">
        <f t="shared" si="239"/>
        <v/>
      </c>
      <c r="OB52" t="str">
        <f t="shared" si="239"/>
        <v/>
      </c>
      <c r="OC52" t="str">
        <f t="shared" si="239"/>
        <v/>
      </c>
      <c r="OD52" t="str">
        <f t="shared" si="239"/>
        <v/>
      </c>
      <c r="OE52" t="str">
        <f t="shared" si="240"/>
        <v/>
      </c>
      <c r="OF52" t="str">
        <f t="shared" si="240"/>
        <v/>
      </c>
      <c r="OG52" t="str">
        <f t="shared" si="240"/>
        <v/>
      </c>
      <c r="OH52" t="str">
        <f t="shared" si="240"/>
        <v/>
      </c>
      <c r="OI52" t="str">
        <f t="shared" si="240"/>
        <v/>
      </c>
      <c r="OJ52" t="str">
        <f t="shared" si="240"/>
        <v/>
      </c>
      <c r="OK52" t="str">
        <f t="shared" si="240"/>
        <v/>
      </c>
      <c r="OL52" t="str">
        <f t="shared" si="240"/>
        <v/>
      </c>
      <c r="OM52" t="str">
        <f t="shared" si="240"/>
        <v/>
      </c>
      <c r="ON52" t="str">
        <f t="shared" si="240"/>
        <v/>
      </c>
      <c r="OO52" t="str">
        <f t="shared" si="241"/>
        <v/>
      </c>
      <c r="OP52" t="str">
        <f t="shared" si="241"/>
        <v/>
      </c>
      <c r="OQ52" t="str">
        <f t="shared" si="241"/>
        <v/>
      </c>
      <c r="OR52" t="str">
        <f t="shared" si="241"/>
        <v/>
      </c>
      <c r="OS52" t="str">
        <f t="shared" si="241"/>
        <v/>
      </c>
      <c r="OT52" t="str">
        <f t="shared" si="241"/>
        <v/>
      </c>
      <c r="OU52" t="str">
        <f t="shared" si="241"/>
        <v/>
      </c>
      <c r="OV52" t="str">
        <f t="shared" si="241"/>
        <v/>
      </c>
      <c r="OW52" t="str">
        <f t="shared" si="241"/>
        <v/>
      </c>
      <c r="OX52" t="str">
        <f t="shared" si="241"/>
        <v/>
      </c>
      <c r="OY52" t="str">
        <f t="shared" si="242"/>
        <v/>
      </c>
      <c r="OZ52" t="str">
        <f t="shared" si="242"/>
        <v/>
      </c>
      <c r="PA52" t="str">
        <f t="shared" si="242"/>
        <v/>
      </c>
      <c r="PB52" t="str">
        <f t="shared" si="242"/>
        <v/>
      </c>
      <c r="PC52" t="str">
        <f t="shared" si="242"/>
        <v/>
      </c>
      <c r="PD52" t="str">
        <f t="shared" si="242"/>
        <v/>
      </c>
      <c r="PE52" t="str">
        <f t="shared" si="242"/>
        <v/>
      </c>
      <c r="PF52" t="str">
        <f t="shared" si="242"/>
        <v/>
      </c>
      <c r="PG52" t="str">
        <f t="shared" si="242"/>
        <v/>
      </c>
      <c r="PH52" t="str">
        <f t="shared" si="242"/>
        <v/>
      </c>
      <c r="PI52" t="str">
        <f t="shared" si="243"/>
        <v/>
      </c>
      <c r="PJ52" t="str">
        <f t="shared" si="243"/>
        <v/>
      </c>
      <c r="PK52" t="str">
        <f t="shared" si="243"/>
        <v/>
      </c>
      <c r="PL52" t="str">
        <f t="shared" si="243"/>
        <v/>
      </c>
      <c r="PM52" t="str">
        <f t="shared" si="243"/>
        <v/>
      </c>
      <c r="PN52" t="str">
        <f t="shared" si="243"/>
        <v/>
      </c>
      <c r="PO52" t="str">
        <f t="shared" si="243"/>
        <v/>
      </c>
      <c r="PP52" t="str">
        <f t="shared" si="243"/>
        <v/>
      </c>
      <c r="PQ52" t="str">
        <f t="shared" si="243"/>
        <v/>
      </c>
      <c r="PR52" t="str">
        <f t="shared" si="243"/>
        <v/>
      </c>
      <c r="PS52" t="str">
        <f t="shared" si="244"/>
        <v/>
      </c>
      <c r="PT52" t="str">
        <f t="shared" si="244"/>
        <v/>
      </c>
      <c r="PU52" t="str">
        <f t="shared" si="244"/>
        <v/>
      </c>
      <c r="PV52" t="str">
        <f t="shared" si="244"/>
        <v/>
      </c>
      <c r="PW52" t="str">
        <f t="shared" si="244"/>
        <v/>
      </c>
      <c r="PX52" t="str">
        <f t="shared" si="244"/>
        <v/>
      </c>
      <c r="PY52" t="str">
        <f t="shared" si="244"/>
        <v/>
      </c>
      <c r="PZ52" t="str">
        <f t="shared" si="244"/>
        <v/>
      </c>
      <c r="QA52" t="str">
        <f t="shared" si="244"/>
        <v/>
      </c>
      <c r="QB52" t="str">
        <f t="shared" si="244"/>
        <v/>
      </c>
      <c r="QC52" t="str">
        <f t="shared" si="245"/>
        <v/>
      </c>
      <c r="QD52" t="str">
        <f t="shared" si="245"/>
        <v/>
      </c>
      <c r="QE52" t="str">
        <f t="shared" si="245"/>
        <v/>
      </c>
      <c r="QF52" t="str">
        <f t="shared" si="245"/>
        <v/>
      </c>
      <c r="QG52" t="str">
        <f t="shared" si="245"/>
        <v/>
      </c>
      <c r="QH52" t="str">
        <f t="shared" si="245"/>
        <v/>
      </c>
      <c r="QI52" t="str">
        <f t="shared" si="245"/>
        <v/>
      </c>
      <c r="QJ52" t="str">
        <f t="shared" si="245"/>
        <v/>
      </c>
      <c r="QK52" t="str">
        <f t="shared" si="245"/>
        <v/>
      </c>
      <c r="QL52" t="str">
        <f t="shared" si="245"/>
        <v/>
      </c>
      <c r="QM52" t="str">
        <f t="shared" si="246"/>
        <v/>
      </c>
      <c r="QN52" t="str">
        <f t="shared" si="246"/>
        <v/>
      </c>
      <c r="QO52" t="str">
        <f t="shared" si="246"/>
        <v/>
      </c>
      <c r="QP52" t="str">
        <f t="shared" si="246"/>
        <v/>
      </c>
      <c r="QQ52" t="str">
        <f t="shared" si="246"/>
        <v/>
      </c>
      <c r="QR52" t="str">
        <f t="shared" si="246"/>
        <v/>
      </c>
      <c r="QS52" t="str">
        <f t="shared" si="246"/>
        <v/>
      </c>
      <c r="QT52" t="str">
        <f t="shared" si="246"/>
        <v/>
      </c>
      <c r="QU52" t="str">
        <f t="shared" si="246"/>
        <v/>
      </c>
      <c r="QV52" t="str">
        <f t="shared" si="246"/>
        <v/>
      </c>
      <c r="QW52" t="str">
        <f t="shared" si="247"/>
        <v/>
      </c>
      <c r="QX52" t="str">
        <f t="shared" si="247"/>
        <v/>
      </c>
      <c r="QY52" t="str">
        <f t="shared" si="247"/>
        <v/>
      </c>
      <c r="QZ52" t="str">
        <f t="shared" si="247"/>
        <v/>
      </c>
      <c r="RA52" t="str">
        <f t="shared" si="247"/>
        <v/>
      </c>
      <c r="RB52" t="str">
        <f t="shared" si="247"/>
        <v/>
      </c>
      <c r="RC52" t="str">
        <f t="shared" si="247"/>
        <v/>
      </c>
      <c r="RD52" t="str">
        <f t="shared" si="247"/>
        <v/>
      </c>
      <c r="RE52" t="str">
        <f t="shared" si="247"/>
        <v/>
      </c>
      <c r="RF52" t="str">
        <f t="shared" si="247"/>
        <v/>
      </c>
      <c r="RG52" t="str">
        <f t="shared" si="248"/>
        <v/>
      </c>
      <c r="RH52" t="str">
        <f t="shared" si="248"/>
        <v/>
      </c>
      <c r="RI52" t="str">
        <f t="shared" si="248"/>
        <v/>
      </c>
      <c r="RJ52" t="str">
        <f t="shared" si="248"/>
        <v/>
      </c>
      <c r="RK52" t="str">
        <f t="shared" si="248"/>
        <v/>
      </c>
      <c r="RL52" t="str">
        <f t="shared" si="248"/>
        <v/>
      </c>
      <c r="RM52" t="str">
        <f t="shared" si="248"/>
        <v/>
      </c>
      <c r="RN52" t="str">
        <f t="shared" si="248"/>
        <v/>
      </c>
      <c r="RO52" t="str">
        <f t="shared" si="248"/>
        <v/>
      </c>
      <c r="RP52" t="str">
        <f t="shared" si="248"/>
        <v/>
      </c>
      <c r="RQ52" t="str">
        <f t="shared" si="249"/>
        <v/>
      </c>
      <c r="RR52" t="str">
        <f t="shared" si="249"/>
        <v/>
      </c>
      <c r="RS52" t="str">
        <f t="shared" si="249"/>
        <v/>
      </c>
      <c r="RT52" t="str">
        <f t="shared" si="249"/>
        <v/>
      </c>
      <c r="RU52" t="str">
        <f t="shared" si="249"/>
        <v/>
      </c>
      <c r="RV52" t="str">
        <f t="shared" si="249"/>
        <v/>
      </c>
      <c r="RW52" t="str">
        <f t="shared" si="249"/>
        <v/>
      </c>
      <c r="RX52" t="str">
        <f t="shared" si="249"/>
        <v/>
      </c>
      <c r="RY52" t="str">
        <f t="shared" si="249"/>
        <v/>
      </c>
      <c r="RZ52" t="str">
        <f t="shared" si="249"/>
        <v/>
      </c>
      <c r="SA52" t="str">
        <f t="shared" si="250"/>
        <v/>
      </c>
      <c r="SB52" t="str">
        <f t="shared" si="250"/>
        <v/>
      </c>
      <c r="SC52" t="str">
        <f t="shared" si="250"/>
        <v/>
      </c>
      <c r="SD52" t="str">
        <f t="shared" si="250"/>
        <v/>
      </c>
      <c r="SE52" t="str">
        <f t="shared" si="250"/>
        <v/>
      </c>
      <c r="SF52" t="str">
        <f t="shared" si="250"/>
        <v/>
      </c>
      <c r="SG52" t="str">
        <f t="shared" si="250"/>
        <v/>
      </c>
      <c r="SH52" t="str">
        <f t="shared" si="250"/>
        <v/>
      </c>
      <c r="SI52" t="str">
        <f t="shared" si="250"/>
        <v/>
      </c>
      <c r="SJ52" t="str">
        <f t="shared" si="250"/>
        <v/>
      </c>
    </row>
    <row r="53" spans="1:504" x14ac:dyDescent="0.3">
      <c r="A53" s="24">
        <v>47</v>
      </c>
      <c r="B53" s="26">
        <f>IF(Data!B52="","",Data!B52)</f>
        <v>0.05</v>
      </c>
      <c r="C53" s="26">
        <f>IF(Data!C52="","",Data!C52)</f>
        <v>0.04</v>
      </c>
      <c r="D53" s="27">
        <f t="shared" si="0"/>
        <v>0.75</v>
      </c>
      <c r="E53">
        <f t="shared" si="201"/>
        <v>0.99999999999999989</v>
      </c>
      <c r="F53">
        <f t="shared" si="201"/>
        <v>0.75</v>
      </c>
      <c r="G53">
        <f t="shared" si="201"/>
        <v>0.99999999999999989</v>
      </c>
      <c r="H53">
        <f t="shared" si="201"/>
        <v>0.5</v>
      </c>
      <c r="I53">
        <f t="shared" si="201"/>
        <v>0</v>
      </c>
      <c r="J53">
        <f t="shared" si="201"/>
        <v>0.5</v>
      </c>
      <c r="K53">
        <f t="shared" si="201"/>
        <v>0.5</v>
      </c>
      <c r="L53">
        <f t="shared" si="201"/>
        <v>-1</v>
      </c>
      <c r="M53">
        <f t="shared" si="201"/>
        <v>1.3333333333333333</v>
      </c>
      <c r="N53">
        <f t="shared" si="201"/>
        <v>2.9999999999999996</v>
      </c>
      <c r="O53">
        <f t="shared" si="202"/>
        <v>0.5</v>
      </c>
      <c r="P53">
        <f t="shared" si="202"/>
        <v>0.99999999999999978</v>
      </c>
      <c r="Q53">
        <f t="shared" si="202"/>
        <v>0.75</v>
      </c>
      <c r="R53">
        <f t="shared" si="202"/>
        <v>0</v>
      </c>
      <c r="S53">
        <f t="shared" si="202"/>
        <v>0.5</v>
      </c>
      <c r="T53">
        <f t="shared" si="202"/>
        <v>0.5</v>
      </c>
      <c r="U53">
        <f t="shared" si="202"/>
        <v>1.5384615384615383</v>
      </c>
      <c r="V53">
        <f t="shared" si="202"/>
        <v>0.98076923076923073</v>
      </c>
      <c r="W53">
        <f t="shared" si="202"/>
        <v>0.33333333333333343</v>
      </c>
      <c r="X53">
        <f t="shared" si="202"/>
        <v>0.75</v>
      </c>
      <c r="Y53">
        <f t="shared" si="203"/>
        <v>0.83333333333333326</v>
      </c>
      <c r="Z53">
        <f t="shared" si="203"/>
        <v>0.5</v>
      </c>
      <c r="AA53" t="str">
        <f t="shared" si="203"/>
        <v/>
      </c>
      <c r="AB53">
        <f t="shared" si="203"/>
        <v>0.66666666666666663</v>
      </c>
      <c r="AC53">
        <f t="shared" si="203"/>
        <v>0</v>
      </c>
      <c r="AD53" t="str">
        <f t="shared" si="203"/>
        <v/>
      </c>
      <c r="AE53">
        <f t="shared" si="203"/>
        <v>0</v>
      </c>
      <c r="AF53">
        <f t="shared" si="203"/>
        <v>0.57142857142857151</v>
      </c>
      <c r="AG53">
        <f t="shared" si="203"/>
        <v>0.75</v>
      </c>
      <c r="AH53" t="str">
        <f t="shared" si="203"/>
        <v/>
      </c>
      <c r="AI53">
        <f t="shared" si="204"/>
        <v>1.3478260869565215</v>
      </c>
      <c r="AJ53">
        <f t="shared" si="204"/>
        <v>0.95833333333333337</v>
      </c>
      <c r="AK53">
        <f t="shared" si="204"/>
        <v>0.5</v>
      </c>
      <c r="AL53">
        <f t="shared" si="204"/>
        <v>0.75</v>
      </c>
      <c r="AM53">
        <f t="shared" si="204"/>
        <v>0.99999999999999989</v>
      </c>
      <c r="AN53">
        <f t="shared" si="204"/>
        <v>0.5</v>
      </c>
      <c r="AO53">
        <f t="shared" si="204"/>
        <v>0.5</v>
      </c>
      <c r="AP53">
        <f t="shared" si="204"/>
        <v>0.99999999999999989</v>
      </c>
      <c r="AQ53">
        <f t="shared" si="204"/>
        <v>0.5</v>
      </c>
      <c r="AR53">
        <f t="shared" si="204"/>
        <v>0.75</v>
      </c>
      <c r="AS53">
        <f t="shared" si="205"/>
        <v>0.75</v>
      </c>
      <c r="AT53">
        <f t="shared" si="205"/>
        <v>0.66666666666666663</v>
      </c>
      <c r="AU53">
        <f t="shared" si="205"/>
        <v>0.75</v>
      </c>
      <c r="AV53">
        <f t="shared" si="205"/>
        <v>0.75</v>
      </c>
      <c r="AW53">
        <f t="shared" si="205"/>
        <v>1.1428571428571428</v>
      </c>
      <c r="AX53">
        <f t="shared" si="205"/>
        <v>0.66666666666666663</v>
      </c>
      <c r="AY53" t="str">
        <f t="shared" si="205"/>
        <v/>
      </c>
      <c r="AZ53">
        <f t="shared" si="205"/>
        <v>0.75</v>
      </c>
      <c r="BA53">
        <f t="shared" si="205"/>
        <v>0.5</v>
      </c>
      <c r="BB53">
        <f t="shared" si="205"/>
        <v>0.75</v>
      </c>
      <c r="BC53">
        <f t="shared" si="206"/>
        <v>0.75</v>
      </c>
      <c r="BD53">
        <f t="shared" si="206"/>
        <v>0.75</v>
      </c>
      <c r="BE53">
        <f t="shared" si="206"/>
        <v>0.99999999999999978</v>
      </c>
      <c r="BF53">
        <f t="shared" si="206"/>
        <v>0.9506172839506174</v>
      </c>
      <c r="BG53">
        <f t="shared" si="206"/>
        <v>0.33333333333333337</v>
      </c>
      <c r="BH53">
        <f t="shared" si="206"/>
        <v>0.66666666666666663</v>
      </c>
      <c r="BI53">
        <f t="shared" si="206"/>
        <v>0.75</v>
      </c>
      <c r="BJ53">
        <f t="shared" si="206"/>
        <v>0.5</v>
      </c>
      <c r="BK53">
        <f t="shared" si="206"/>
        <v>0.75</v>
      </c>
      <c r="BL53">
        <f t="shared" si="206"/>
        <v>1.4999999999999996</v>
      </c>
      <c r="BM53">
        <f t="shared" si="207"/>
        <v>0</v>
      </c>
      <c r="BN53">
        <f t="shared" si="207"/>
        <v>0.75</v>
      </c>
      <c r="BO53">
        <f t="shared" si="207"/>
        <v>0.75</v>
      </c>
      <c r="BP53" t="str">
        <f t="shared" si="207"/>
        <v/>
      </c>
      <c r="BQ53">
        <f t="shared" si="207"/>
        <v>0.75</v>
      </c>
      <c r="BR53">
        <f t="shared" si="207"/>
        <v>0.75</v>
      </c>
      <c r="BS53">
        <f t="shared" si="207"/>
        <v>0.33333333333333337</v>
      </c>
      <c r="BT53">
        <f t="shared" si="207"/>
        <v>0.75</v>
      </c>
      <c r="BU53">
        <f t="shared" si="207"/>
        <v>0.75</v>
      </c>
      <c r="BV53">
        <f t="shared" si="207"/>
        <v>-3</v>
      </c>
      <c r="BW53">
        <f t="shared" si="208"/>
        <v>0.75</v>
      </c>
      <c r="BX53">
        <f t="shared" si="208"/>
        <v>0</v>
      </c>
      <c r="BY53">
        <f t="shared" si="208"/>
        <v>0.75</v>
      </c>
      <c r="BZ53">
        <f t="shared" si="208"/>
        <v>0.99999999999999978</v>
      </c>
      <c r="CA53">
        <f t="shared" si="208"/>
        <v>0.75</v>
      </c>
      <c r="CB53">
        <f t="shared" si="208"/>
        <v>0.75</v>
      </c>
      <c r="CC53">
        <f t="shared" si="208"/>
        <v>1.4999999999999996</v>
      </c>
      <c r="CD53">
        <f t="shared" si="208"/>
        <v>0.75</v>
      </c>
      <c r="CE53">
        <f t="shared" si="208"/>
        <v>1.4545454545454546</v>
      </c>
      <c r="CF53">
        <f t="shared" si="208"/>
        <v>0.75</v>
      </c>
      <c r="CG53">
        <f t="shared" si="209"/>
        <v>0.77777777777777779</v>
      </c>
      <c r="CH53">
        <f t="shared" si="209"/>
        <v>0.5</v>
      </c>
      <c r="CI53">
        <f t="shared" si="209"/>
        <v>1.4285714285714288</v>
      </c>
      <c r="CJ53">
        <f t="shared" si="209"/>
        <v>0.75</v>
      </c>
      <c r="CK53">
        <f t="shared" si="209"/>
        <v>0</v>
      </c>
      <c r="CL53">
        <f t="shared" si="209"/>
        <v>0.75</v>
      </c>
      <c r="CM53">
        <f t="shared" si="209"/>
        <v>2</v>
      </c>
      <c r="CN53">
        <f t="shared" si="209"/>
        <v>0.25000000000000006</v>
      </c>
      <c r="CO53">
        <f t="shared" si="209"/>
        <v>0.75</v>
      </c>
      <c r="CP53">
        <f t="shared" si="209"/>
        <v>0.66666666666666663</v>
      </c>
      <c r="CQ53">
        <f t="shared" si="210"/>
        <v>0.99999999999999978</v>
      </c>
      <c r="CR53">
        <f t="shared" si="210"/>
        <v>0.75</v>
      </c>
      <c r="CS53">
        <f t="shared" si="210"/>
        <v>0.75</v>
      </c>
      <c r="CT53">
        <f t="shared" si="210"/>
        <v>0.75</v>
      </c>
      <c r="CU53">
        <f t="shared" si="210"/>
        <v>1.6153846153846152</v>
      </c>
      <c r="CV53">
        <f t="shared" si="210"/>
        <v>-1</v>
      </c>
      <c r="CW53">
        <f t="shared" si="210"/>
        <v>0.5</v>
      </c>
      <c r="CX53">
        <f t="shared" si="210"/>
        <v>1.214285714285714</v>
      </c>
      <c r="CY53">
        <f t="shared" si="210"/>
        <v>1.0999999999999999</v>
      </c>
      <c r="CZ53">
        <f t="shared" si="210"/>
        <v>0.75</v>
      </c>
      <c r="DA53">
        <f t="shared" si="211"/>
        <v>1.1111111111111109</v>
      </c>
      <c r="DB53" t="str">
        <f t="shared" si="211"/>
        <v/>
      </c>
      <c r="DC53">
        <f t="shared" si="211"/>
        <v>0.75000000000000011</v>
      </c>
      <c r="DD53">
        <f t="shared" si="211"/>
        <v>0.99999999999999978</v>
      </c>
      <c r="DE53">
        <f t="shared" si="211"/>
        <v>0.75</v>
      </c>
      <c r="DF53">
        <f t="shared" si="211"/>
        <v>0</v>
      </c>
      <c r="DG53">
        <f t="shared" si="211"/>
        <v>0.75</v>
      </c>
      <c r="DH53">
        <f t="shared" si="211"/>
        <v>0.66666666666666663</v>
      </c>
      <c r="DI53">
        <f t="shared" si="211"/>
        <v>0.75</v>
      </c>
      <c r="DJ53">
        <f t="shared" si="211"/>
        <v>0.75</v>
      </c>
      <c r="DK53">
        <f t="shared" si="212"/>
        <v>0.91666666666666652</v>
      </c>
      <c r="DL53">
        <f t="shared" si="212"/>
        <v>0.66666666666666663</v>
      </c>
      <c r="DM53">
        <f t="shared" si="212"/>
        <v>0.99999999999999978</v>
      </c>
      <c r="DN53">
        <f t="shared" si="212"/>
        <v>0.75</v>
      </c>
      <c r="DO53">
        <f t="shared" si="212"/>
        <v>0.5</v>
      </c>
      <c r="DP53">
        <f t="shared" si="212"/>
        <v>0.5</v>
      </c>
      <c r="DQ53">
        <f t="shared" si="212"/>
        <v>1.037037037037037</v>
      </c>
      <c r="DR53">
        <f t="shared" si="212"/>
        <v>0.96842105263157896</v>
      </c>
      <c r="DS53">
        <f t="shared" si="212"/>
        <v>0.93859649122807032</v>
      </c>
      <c r="DT53">
        <f t="shared" si="212"/>
        <v>0.66666666666666652</v>
      </c>
      <c r="DU53">
        <f t="shared" si="213"/>
        <v>-0.99999999999999967</v>
      </c>
      <c r="DV53">
        <f t="shared" si="213"/>
        <v>0.5</v>
      </c>
      <c r="DW53">
        <f t="shared" si="213"/>
        <v>0</v>
      </c>
      <c r="DX53">
        <f t="shared" si="213"/>
        <v>1.2051282051282051</v>
      </c>
      <c r="DY53">
        <f t="shared" si="213"/>
        <v>0.5</v>
      </c>
      <c r="DZ53">
        <f t="shared" si="213"/>
        <v>0</v>
      </c>
      <c r="EA53" t="str">
        <f t="shared" si="213"/>
        <v/>
      </c>
      <c r="EB53">
        <f t="shared" si="213"/>
        <v>1.0987654320987654</v>
      </c>
      <c r="EC53">
        <f t="shared" si="213"/>
        <v>-0.99999999999999967</v>
      </c>
      <c r="ED53">
        <f t="shared" si="213"/>
        <v>0.66666666666666663</v>
      </c>
      <c r="EE53">
        <f t="shared" si="214"/>
        <v>0.33333333333333337</v>
      </c>
      <c r="EF53">
        <f t="shared" si="214"/>
        <v>0.75</v>
      </c>
      <c r="EG53">
        <f t="shared" si="214"/>
        <v>1.359550561797753</v>
      </c>
      <c r="EH53">
        <f t="shared" si="214"/>
        <v>0.75</v>
      </c>
      <c r="EI53" t="str">
        <f t="shared" si="214"/>
        <v/>
      </c>
      <c r="EJ53">
        <f t="shared" si="214"/>
        <v>1.2</v>
      </c>
      <c r="EK53">
        <f t="shared" si="214"/>
        <v>0</v>
      </c>
      <c r="EL53">
        <f t="shared" si="214"/>
        <v>0</v>
      </c>
      <c r="EM53">
        <f t="shared" si="214"/>
        <v>1.1265822784810129</v>
      </c>
      <c r="EN53">
        <f t="shared" si="214"/>
        <v>1.4126984126984128</v>
      </c>
      <c r="EO53">
        <f t="shared" si="215"/>
        <v>0.66666666666666663</v>
      </c>
      <c r="EP53">
        <f t="shared" si="215"/>
        <v>0.99999999999999978</v>
      </c>
      <c r="EQ53">
        <f t="shared" si="215"/>
        <v>0.66666666666666663</v>
      </c>
      <c r="ER53">
        <f t="shared" si="215"/>
        <v>0.99999999999999989</v>
      </c>
      <c r="ES53">
        <f t="shared" si="215"/>
        <v>0.75</v>
      </c>
      <c r="ET53">
        <f t="shared" si="215"/>
        <v>0.5</v>
      </c>
      <c r="EU53">
        <f t="shared" si="215"/>
        <v>0.5</v>
      </c>
      <c r="EV53">
        <f t="shared" si="215"/>
        <v>0.81132075471698128</v>
      </c>
      <c r="EW53">
        <f t="shared" si="215"/>
        <v>0.5</v>
      </c>
      <c r="EX53">
        <f t="shared" si="215"/>
        <v>0.5</v>
      </c>
      <c r="EY53">
        <f t="shared" si="216"/>
        <v>0.99999999999999978</v>
      </c>
      <c r="EZ53">
        <f t="shared" si="216"/>
        <v>1.2</v>
      </c>
      <c r="FA53">
        <f t="shared" si="216"/>
        <v>0.5</v>
      </c>
      <c r="FB53">
        <f t="shared" si="216"/>
        <v>1</v>
      </c>
      <c r="FC53">
        <f t="shared" si="216"/>
        <v>0.84615384615384603</v>
      </c>
      <c r="FD53">
        <f t="shared" si="216"/>
        <v>0.66666666666666663</v>
      </c>
      <c r="FE53">
        <f t="shared" si="216"/>
        <v>0.5</v>
      </c>
      <c r="FF53">
        <f t="shared" si="216"/>
        <v>0.75</v>
      </c>
      <c r="FG53">
        <f t="shared" si="216"/>
        <v>1.2</v>
      </c>
      <c r="FH53">
        <f t="shared" si="216"/>
        <v>0.75</v>
      </c>
      <c r="FI53">
        <f t="shared" si="217"/>
        <v>0.34065934065934067</v>
      </c>
      <c r="FJ53">
        <f t="shared" si="217"/>
        <v>0.99999999999999989</v>
      </c>
      <c r="FK53">
        <f t="shared" si="217"/>
        <v>0.66666666666666663</v>
      </c>
      <c r="FL53">
        <f t="shared" si="217"/>
        <v>0.5</v>
      </c>
      <c r="FM53">
        <f t="shared" si="217"/>
        <v>0.5</v>
      </c>
      <c r="FN53">
        <f t="shared" si="217"/>
        <v>0</v>
      </c>
      <c r="FO53">
        <f t="shared" si="217"/>
        <v>0.99999999999999989</v>
      </c>
      <c r="FP53">
        <f t="shared" si="217"/>
        <v>0.5</v>
      </c>
      <c r="FQ53">
        <f t="shared" si="217"/>
        <v>0</v>
      </c>
      <c r="FR53">
        <f t="shared" si="217"/>
        <v>0.66666666666666663</v>
      </c>
      <c r="FS53" t="str">
        <f t="shared" si="218"/>
        <v/>
      </c>
      <c r="FT53">
        <f t="shared" si="218"/>
        <v>1.0384615384615385</v>
      </c>
      <c r="FU53">
        <f t="shared" si="218"/>
        <v>1.0384615384615385</v>
      </c>
      <c r="FV53">
        <f t="shared" si="218"/>
        <v>0.96666666666666667</v>
      </c>
      <c r="FW53">
        <f t="shared" si="218"/>
        <v>0.83333333333333326</v>
      </c>
      <c r="FX53">
        <f t="shared" si="218"/>
        <v>1.02112676056338</v>
      </c>
      <c r="FY53">
        <f t="shared" si="218"/>
        <v>1.0175438596491229</v>
      </c>
      <c r="FZ53">
        <f t="shared" si="218"/>
        <v>0.75</v>
      </c>
      <c r="GA53">
        <f t="shared" si="218"/>
        <v>1.0434782608695652</v>
      </c>
      <c r="GB53" t="str">
        <f t="shared" si="218"/>
        <v/>
      </c>
      <c r="GC53" t="str">
        <f t="shared" si="219"/>
        <v/>
      </c>
      <c r="GD53" t="str">
        <f t="shared" si="219"/>
        <v/>
      </c>
      <c r="GE53" t="str">
        <f t="shared" si="219"/>
        <v/>
      </c>
      <c r="GF53" t="str">
        <f t="shared" si="219"/>
        <v/>
      </c>
      <c r="GG53" t="str">
        <f t="shared" si="219"/>
        <v/>
      </c>
      <c r="GH53" t="str">
        <f t="shared" si="219"/>
        <v/>
      </c>
      <c r="GI53" t="str">
        <f t="shared" si="219"/>
        <v/>
      </c>
      <c r="GJ53" t="str">
        <f t="shared" si="219"/>
        <v/>
      </c>
      <c r="GK53" t="str">
        <f t="shared" si="219"/>
        <v/>
      </c>
      <c r="GL53" t="str">
        <f t="shared" si="219"/>
        <v/>
      </c>
      <c r="GM53" t="str">
        <f t="shared" si="220"/>
        <v/>
      </c>
      <c r="GN53" t="str">
        <f t="shared" si="220"/>
        <v/>
      </c>
      <c r="GO53" t="str">
        <f t="shared" si="220"/>
        <v/>
      </c>
      <c r="GP53" t="str">
        <f t="shared" si="220"/>
        <v/>
      </c>
      <c r="GQ53" t="str">
        <f t="shared" si="220"/>
        <v/>
      </c>
      <c r="GR53" t="str">
        <f t="shared" si="220"/>
        <v/>
      </c>
      <c r="GS53" t="str">
        <f t="shared" si="220"/>
        <v/>
      </c>
      <c r="GT53" t="str">
        <f t="shared" si="220"/>
        <v/>
      </c>
      <c r="GU53" t="str">
        <f t="shared" si="220"/>
        <v/>
      </c>
      <c r="GV53" t="str">
        <f t="shared" si="220"/>
        <v/>
      </c>
      <c r="GW53" t="str">
        <f t="shared" si="221"/>
        <v/>
      </c>
      <c r="GX53" t="str">
        <f t="shared" si="221"/>
        <v/>
      </c>
      <c r="GY53" t="str">
        <f t="shared" si="221"/>
        <v/>
      </c>
      <c r="GZ53" t="str">
        <f t="shared" si="221"/>
        <v/>
      </c>
      <c r="HA53" t="str">
        <f t="shared" si="221"/>
        <v/>
      </c>
      <c r="HB53" t="str">
        <f t="shared" si="221"/>
        <v/>
      </c>
      <c r="HC53" t="str">
        <f t="shared" si="221"/>
        <v/>
      </c>
      <c r="HD53" t="str">
        <f t="shared" si="221"/>
        <v/>
      </c>
      <c r="HE53" t="str">
        <f t="shared" si="221"/>
        <v/>
      </c>
      <c r="HF53" t="str">
        <f t="shared" si="221"/>
        <v/>
      </c>
      <c r="HG53" t="str">
        <f t="shared" si="222"/>
        <v/>
      </c>
      <c r="HH53" t="str">
        <f t="shared" si="222"/>
        <v/>
      </c>
      <c r="HI53" t="str">
        <f t="shared" si="222"/>
        <v/>
      </c>
      <c r="HJ53" t="str">
        <f t="shared" si="222"/>
        <v/>
      </c>
      <c r="HK53" t="str">
        <f t="shared" si="222"/>
        <v/>
      </c>
      <c r="HL53" t="str">
        <f t="shared" si="222"/>
        <v/>
      </c>
      <c r="HM53" t="str">
        <f t="shared" si="222"/>
        <v/>
      </c>
      <c r="HN53" t="str">
        <f t="shared" si="222"/>
        <v/>
      </c>
      <c r="HO53" t="str">
        <f t="shared" si="222"/>
        <v/>
      </c>
      <c r="HP53" t="str">
        <f t="shared" si="222"/>
        <v/>
      </c>
      <c r="HQ53" t="str">
        <f t="shared" si="223"/>
        <v/>
      </c>
      <c r="HR53" t="str">
        <f t="shared" si="223"/>
        <v/>
      </c>
      <c r="HS53" t="str">
        <f t="shared" si="223"/>
        <v/>
      </c>
      <c r="HT53" t="str">
        <f t="shared" si="223"/>
        <v/>
      </c>
      <c r="HU53" t="str">
        <f t="shared" si="223"/>
        <v/>
      </c>
      <c r="HV53" t="str">
        <f t="shared" si="223"/>
        <v/>
      </c>
      <c r="HW53" t="str">
        <f t="shared" si="223"/>
        <v/>
      </c>
      <c r="HX53" t="str">
        <f t="shared" si="223"/>
        <v/>
      </c>
      <c r="HY53" t="str">
        <f t="shared" si="223"/>
        <v/>
      </c>
      <c r="HZ53" t="str">
        <f t="shared" si="223"/>
        <v/>
      </c>
      <c r="IA53" t="str">
        <f t="shared" si="224"/>
        <v/>
      </c>
      <c r="IB53" t="str">
        <f t="shared" si="224"/>
        <v/>
      </c>
      <c r="IC53" t="str">
        <f t="shared" si="224"/>
        <v/>
      </c>
      <c r="ID53" t="str">
        <f t="shared" si="224"/>
        <v/>
      </c>
      <c r="IE53" t="str">
        <f t="shared" si="224"/>
        <v/>
      </c>
      <c r="IF53" t="str">
        <f t="shared" si="224"/>
        <v/>
      </c>
      <c r="IG53" t="str">
        <f t="shared" si="224"/>
        <v/>
      </c>
      <c r="IH53" t="str">
        <f t="shared" si="224"/>
        <v/>
      </c>
      <c r="II53" t="str">
        <f t="shared" si="224"/>
        <v/>
      </c>
      <c r="IJ53" t="str">
        <f t="shared" si="224"/>
        <v/>
      </c>
      <c r="IK53" t="str">
        <f t="shared" si="225"/>
        <v/>
      </c>
      <c r="IL53" t="str">
        <f t="shared" si="225"/>
        <v/>
      </c>
      <c r="IM53" t="str">
        <f t="shared" si="225"/>
        <v/>
      </c>
      <c r="IN53" t="str">
        <f t="shared" si="225"/>
        <v/>
      </c>
      <c r="IO53" t="str">
        <f t="shared" si="225"/>
        <v/>
      </c>
      <c r="IP53" t="str">
        <f t="shared" si="225"/>
        <v/>
      </c>
      <c r="IQ53" t="str">
        <f t="shared" si="225"/>
        <v/>
      </c>
      <c r="IR53" t="str">
        <f t="shared" si="225"/>
        <v/>
      </c>
      <c r="IS53" t="str">
        <f t="shared" si="225"/>
        <v/>
      </c>
      <c r="IT53" t="str">
        <f t="shared" si="225"/>
        <v/>
      </c>
      <c r="IU53" t="str">
        <f t="shared" si="226"/>
        <v/>
      </c>
      <c r="IV53" t="str">
        <f t="shared" si="226"/>
        <v/>
      </c>
      <c r="IW53" t="str">
        <f t="shared" si="226"/>
        <v/>
      </c>
      <c r="IX53" t="str">
        <f t="shared" si="226"/>
        <v/>
      </c>
      <c r="IY53" t="str">
        <f t="shared" si="226"/>
        <v/>
      </c>
      <c r="IZ53" t="str">
        <f t="shared" si="226"/>
        <v/>
      </c>
      <c r="JA53" t="str">
        <f t="shared" si="226"/>
        <v/>
      </c>
      <c r="JB53" t="str">
        <f t="shared" si="226"/>
        <v/>
      </c>
      <c r="JC53" t="str">
        <f t="shared" si="226"/>
        <v/>
      </c>
      <c r="JD53" t="str">
        <f t="shared" si="226"/>
        <v/>
      </c>
      <c r="JE53" t="str">
        <f t="shared" si="227"/>
        <v/>
      </c>
      <c r="JF53" t="str">
        <f t="shared" si="227"/>
        <v/>
      </c>
      <c r="JG53" t="str">
        <f t="shared" si="227"/>
        <v/>
      </c>
      <c r="JH53" t="str">
        <f t="shared" si="227"/>
        <v/>
      </c>
      <c r="JI53" t="str">
        <f t="shared" si="227"/>
        <v/>
      </c>
      <c r="JJ53" t="str">
        <f t="shared" si="227"/>
        <v/>
      </c>
      <c r="JK53" t="str">
        <f t="shared" si="227"/>
        <v/>
      </c>
      <c r="JL53" t="str">
        <f t="shared" si="227"/>
        <v/>
      </c>
      <c r="JM53" t="str">
        <f t="shared" si="227"/>
        <v/>
      </c>
      <c r="JN53" t="str">
        <f t="shared" si="227"/>
        <v/>
      </c>
      <c r="JO53" t="str">
        <f t="shared" si="228"/>
        <v/>
      </c>
      <c r="JP53" t="str">
        <f t="shared" si="228"/>
        <v/>
      </c>
      <c r="JQ53" t="str">
        <f t="shared" si="228"/>
        <v/>
      </c>
      <c r="JR53" t="str">
        <f t="shared" si="228"/>
        <v/>
      </c>
      <c r="JS53" t="str">
        <f t="shared" si="228"/>
        <v/>
      </c>
      <c r="JT53" t="str">
        <f t="shared" si="228"/>
        <v/>
      </c>
      <c r="JU53" t="str">
        <f t="shared" si="228"/>
        <v/>
      </c>
      <c r="JV53" t="str">
        <f t="shared" si="228"/>
        <v/>
      </c>
      <c r="JW53" t="str">
        <f t="shared" si="228"/>
        <v/>
      </c>
      <c r="JX53" t="str">
        <f t="shared" si="228"/>
        <v/>
      </c>
      <c r="JY53" t="str">
        <f t="shared" si="229"/>
        <v/>
      </c>
      <c r="JZ53" t="str">
        <f t="shared" si="229"/>
        <v/>
      </c>
      <c r="KA53" t="str">
        <f t="shared" si="229"/>
        <v/>
      </c>
      <c r="KB53" t="str">
        <f t="shared" si="229"/>
        <v/>
      </c>
      <c r="KC53" t="str">
        <f t="shared" si="229"/>
        <v/>
      </c>
      <c r="KD53" t="str">
        <f t="shared" si="229"/>
        <v/>
      </c>
      <c r="KE53" t="str">
        <f t="shared" si="229"/>
        <v/>
      </c>
      <c r="KF53" t="str">
        <f t="shared" si="229"/>
        <v/>
      </c>
      <c r="KG53" t="str">
        <f t="shared" si="229"/>
        <v/>
      </c>
      <c r="KH53" t="str">
        <f t="shared" si="229"/>
        <v/>
      </c>
      <c r="KI53" t="str">
        <f t="shared" si="230"/>
        <v/>
      </c>
      <c r="KJ53" t="str">
        <f t="shared" si="230"/>
        <v/>
      </c>
      <c r="KK53" t="str">
        <f t="shared" si="230"/>
        <v/>
      </c>
      <c r="KL53" t="str">
        <f t="shared" si="230"/>
        <v/>
      </c>
      <c r="KM53" t="str">
        <f t="shared" si="230"/>
        <v/>
      </c>
      <c r="KN53" t="str">
        <f t="shared" si="230"/>
        <v/>
      </c>
      <c r="KO53" t="str">
        <f t="shared" si="230"/>
        <v/>
      </c>
      <c r="KP53" t="str">
        <f t="shared" si="230"/>
        <v/>
      </c>
      <c r="KQ53" t="str">
        <f t="shared" si="230"/>
        <v/>
      </c>
      <c r="KR53" t="str">
        <f t="shared" si="230"/>
        <v/>
      </c>
      <c r="KS53" t="str">
        <f t="shared" si="231"/>
        <v/>
      </c>
      <c r="KT53" t="str">
        <f t="shared" si="231"/>
        <v/>
      </c>
      <c r="KU53" t="str">
        <f t="shared" si="231"/>
        <v/>
      </c>
      <c r="KV53" t="str">
        <f t="shared" si="231"/>
        <v/>
      </c>
      <c r="KW53" t="str">
        <f t="shared" si="231"/>
        <v/>
      </c>
      <c r="KX53" t="str">
        <f t="shared" si="231"/>
        <v/>
      </c>
      <c r="KY53" t="str">
        <f t="shared" si="231"/>
        <v/>
      </c>
      <c r="KZ53" t="str">
        <f t="shared" si="231"/>
        <v/>
      </c>
      <c r="LA53" t="str">
        <f t="shared" si="231"/>
        <v/>
      </c>
      <c r="LB53" t="str">
        <f t="shared" si="231"/>
        <v/>
      </c>
      <c r="LC53" t="str">
        <f t="shared" si="232"/>
        <v/>
      </c>
      <c r="LD53" t="str">
        <f t="shared" si="232"/>
        <v/>
      </c>
      <c r="LE53" t="str">
        <f t="shared" si="232"/>
        <v/>
      </c>
      <c r="LF53" t="str">
        <f t="shared" si="232"/>
        <v/>
      </c>
      <c r="LG53" t="str">
        <f t="shared" si="232"/>
        <v/>
      </c>
      <c r="LH53" t="str">
        <f t="shared" si="232"/>
        <v/>
      </c>
      <c r="LI53" t="str">
        <f t="shared" si="232"/>
        <v/>
      </c>
      <c r="LJ53" t="str">
        <f t="shared" si="232"/>
        <v/>
      </c>
      <c r="LK53" t="str">
        <f t="shared" si="232"/>
        <v/>
      </c>
      <c r="LL53" t="str">
        <f t="shared" si="232"/>
        <v/>
      </c>
      <c r="LM53" t="str">
        <f t="shared" si="233"/>
        <v/>
      </c>
      <c r="LN53" t="str">
        <f t="shared" si="233"/>
        <v/>
      </c>
      <c r="LO53" t="str">
        <f t="shared" si="233"/>
        <v/>
      </c>
      <c r="LP53" t="str">
        <f t="shared" si="233"/>
        <v/>
      </c>
      <c r="LQ53" t="str">
        <f t="shared" si="233"/>
        <v/>
      </c>
      <c r="LR53" t="str">
        <f t="shared" si="233"/>
        <v/>
      </c>
      <c r="LS53" t="str">
        <f t="shared" si="233"/>
        <v/>
      </c>
      <c r="LT53" t="str">
        <f t="shared" si="233"/>
        <v/>
      </c>
      <c r="LU53" t="str">
        <f t="shared" si="233"/>
        <v/>
      </c>
      <c r="LV53" t="str">
        <f t="shared" si="233"/>
        <v/>
      </c>
      <c r="LW53" t="str">
        <f t="shared" si="234"/>
        <v/>
      </c>
      <c r="LX53" t="str">
        <f t="shared" si="234"/>
        <v/>
      </c>
      <c r="LY53" t="str">
        <f t="shared" si="234"/>
        <v/>
      </c>
      <c r="LZ53" t="str">
        <f t="shared" si="234"/>
        <v/>
      </c>
      <c r="MA53" t="str">
        <f t="shared" si="234"/>
        <v/>
      </c>
      <c r="MB53" t="str">
        <f t="shared" si="234"/>
        <v/>
      </c>
      <c r="MC53" t="str">
        <f t="shared" si="234"/>
        <v/>
      </c>
      <c r="MD53" t="str">
        <f t="shared" si="234"/>
        <v/>
      </c>
      <c r="ME53" t="str">
        <f t="shared" si="234"/>
        <v/>
      </c>
      <c r="MF53" t="str">
        <f t="shared" si="234"/>
        <v/>
      </c>
      <c r="MG53" t="str">
        <f t="shared" si="235"/>
        <v/>
      </c>
      <c r="MH53" t="str">
        <f t="shared" si="235"/>
        <v/>
      </c>
      <c r="MI53" t="str">
        <f t="shared" si="235"/>
        <v/>
      </c>
      <c r="MJ53" t="str">
        <f t="shared" si="235"/>
        <v/>
      </c>
      <c r="MK53" t="str">
        <f t="shared" si="235"/>
        <v/>
      </c>
      <c r="ML53" t="str">
        <f t="shared" si="235"/>
        <v/>
      </c>
      <c r="MM53" t="str">
        <f t="shared" si="235"/>
        <v/>
      </c>
      <c r="MN53" t="str">
        <f t="shared" si="235"/>
        <v/>
      </c>
      <c r="MO53" t="str">
        <f t="shared" si="235"/>
        <v/>
      </c>
      <c r="MP53" t="str">
        <f t="shared" si="235"/>
        <v/>
      </c>
      <c r="MQ53" t="str">
        <f t="shared" si="236"/>
        <v/>
      </c>
      <c r="MR53" t="str">
        <f t="shared" si="236"/>
        <v/>
      </c>
      <c r="MS53" t="str">
        <f t="shared" si="236"/>
        <v/>
      </c>
      <c r="MT53" t="str">
        <f t="shared" si="236"/>
        <v/>
      </c>
      <c r="MU53" t="str">
        <f t="shared" si="236"/>
        <v/>
      </c>
      <c r="MV53" t="str">
        <f t="shared" si="236"/>
        <v/>
      </c>
      <c r="MW53" t="str">
        <f t="shared" si="236"/>
        <v/>
      </c>
      <c r="MX53" t="str">
        <f t="shared" si="236"/>
        <v/>
      </c>
      <c r="MY53" t="str">
        <f t="shared" si="236"/>
        <v/>
      </c>
      <c r="MZ53" t="str">
        <f t="shared" si="236"/>
        <v/>
      </c>
      <c r="NA53" t="str">
        <f t="shared" si="237"/>
        <v/>
      </c>
      <c r="NB53" t="str">
        <f t="shared" si="237"/>
        <v/>
      </c>
      <c r="NC53" t="str">
        <f t="shared" si="237"/>
        <v/>
      </c>
      <c r="ND53" t="str">
        <f t="shared" si="237"/>
        <v/>
      </c>
      <c r="NE53" t="str">
        <f t="shared" si="237"/>
        <v/>
      </c>
      <c r="NF53" t="str">
        <f t="shared" si="237"/>
        <v/>
      </c>
      <c r="NG53" t="str">
        <f t="shared" si="237"/>
        <v/>
      </c>
      <c r="NH53" t="str">
        <f t="shared" si="237"/>
        <v/>
      </c>
      <c r="NI53" t="str">
        <f t="shared" si="237"/>
        <v/>
      </c>
      <c r="NJ53" t="str">
        <f t="shared" si="237"/>
        <v/>
      </c>
      <c r="NK53" t="str">
        <f t="shared" si="238"/>
        <v/>
      </c>
      <c r="NL53" t="str">
        <f t="shared" si="238"/>
        <v/>
      </c>
      <c r="NM53" t="str">
        <f t="shared" si="238"/>
        <v/>
      </c>
      <c r="NN53" t="str">
        <f t="shared" si="238"/>
        <v/>
      </c>
      <c r="NO53" t="str">
        <f t="shared" si="238"/>
        <v/>
      </c>
      <c r="NP53" t="str">
        <f t="shared" si="238"/>
        <v/>
      </c>
      <c r="NQ53" t="str">
        <f t="shared" si="238"/>
        <v/>
      </c>
      <c r="NR53" t="str">
        <f t="shared" si="238"/>
        <v/>
      </c>
      <c r="NS53" t="str">
        <f t="shared" si="238"/>
        <v/>
      </c>
      <c r="NT53" t="str">
        <f t="shared" si="238"/>
        <v/>
      </c>
      <c r="NU53" t="str">
        <f t="shared" si="239"/>
        <v/>
      </c>
      <c r="NV53" t="str">
        <f t="shared" si="239"/>
        <v/>
      </c>
      <c r="NW53" t="str">
        <f t="shared" si="239"/>
        <v/>
      </c>
      <c r="NX53" t="str">
        <f t="shared" si="239"/>
        <v/>
      </c>
      <c r="NY53" t="str">
        <f t="shared" si="239"/>
        <v/>
      </c>
      <c r="NZ53" t="str">
        <f t="shared" si="239"/>
        <v/>
      </c>
      <c r="OA53" t="str">
        <f t="shared" si="239"/>
        <v/>
      </c>
      <c r="OB53" t="str">
        <f t="shared" si="239"/>
        <v/>
      </c>
      <c r="OC53" t="str">
        <f t="shared" si="239"/>
        <v/>
      </c>
      <c r="OD53" t="str">
        <f t="shared" si="239"/>
        <v/>
      </c>
      <c r="OE53" t="str">
        <f t="shared" si="240"/>
        <v/>
      </c>
      <c r="OF53" t="str">
        <f t="shared" si="240"/>
        <v/>
      </c>
      <c r="OG53" t="str">
        <f t="shared" si="240"/>
        <v/>
      </c>
      <c r="OH53" t="str">
        <f t="shared" si="240"/>
        <v/>
      </c>
      <c r="OI53" t="str">
        <f t="shared" si="240"/>
        <v/>
      </c>
      <c r="OJ53" t="str">
        <f t="shared" si="240"/>
        <v/>
      </c>
      <c r="OK53" t="str">
        <f t="shared" si="240"/>
        <v/>
      </c>
      <c r="OL53" t="str">
        <f t="shared" si="240"/>
        <v/>
      </c>
      <c r="OM53" t="str">
        <f t="shared" si="240"/>
        <v/>
      </c>
      <c r="ON53" t="str">
        <f t="shared" si="240"/>
        <v/>
      </c>
      <c r="OO53" t="str">
        <f t="shared" si="241"/>
        <v/>
      </c>
      <c r="OP53" t="str">
        <f t="shared" si="241"/>
        <v/>
      </c>
      <c r="OQ53" t="str">
        <f t="shared" si="241"/>
        <v/>
      </c>
      <c r="OR53" t="str">
        <f t="shared" si="241"/>
        <v/>
      </c>
      <c r="OS53" t="str">
        <f t="shared" si="241"/>
        <v/>
      </c>
      <c r="OT53" t="str">
        <f t="shared" si="241"/>
        <v/>
      </c>
      <c r="OU53" t="str">
        <f t="shared" si="241"/>
        <v/>
      </c>
      <c r="OV53" t="str">
        <f t="shared" si="241"/>
        <v/>
      </c>
      <c r="OW53" t="str">
        <f t="shared" si="241"/>
        <v/>
      </c>
      <c r="OX53" t="str">
        <f t="shared" si="241"/>
        <v/>
      </c>
      <c r="OY53" t="str">
        <f t="shared" si="242"/>
        <v/>
      </c>
      <c r="OZ53" t="str">
        <f t="shared" si="242"/>
        <v/>
      </c>
      <c r="PA53" t="str">
        <f t="shared" si="242"/>
        <v/>
      </c>
      <c r="PB53" t="str">
        <f t="shared" si="242"/>
        <v/>
      </c>
      <c r="PC53" t="str">
        <f t="shared" si="242"/>
        <v/>
      </c>
      <c r="PD53" t="str">
        <f t="shared" si="242"/>
        <v/>
      </c>
      <c r="PE53" t="str">
        <f t="shared" si="242"/>
        <v/>
      </c>
      <c r="PF53" t="str">
        <f t="shared" si="242"/>
        <v/>
      </c>
      <c r="PG53" t="str">
        <f t="shared" si="242"/>
        <v/>
      </c>
      <c r="PH53" t="str">
        <f t="shared" si="242"/>
        <v/>
      </c>
      <c r="PI53" t="str">
        <f t="shared" si="243"/>
        <v/>
      </c>
      <c r="PJ53" t="str">
        <f t="shared" si="243"/>
        <v/>
      </c>
      <c r="PK53" t="str">
        <f t="shared" si="243"/>
        <v/>
      </c>
      <c r="PL53" t="str">
        <f t="shared" si="243"/>
        <v/>
      </c>
      <c r="PM53" t="str">
        <f t="shared" si="243"/>
        <v/>
      </c>
      <c r="PN53" t="str">
        <f t="shared" si="243"/>
        <v/>
      </c>
      <c r="PO53" t="str">
        <f t="shared" si="243"/>
        <v/>
      </c>
      <c r="PP53" t="str">
        <f t="shared" si="243"/>
        <v/>
      </c>
      <c r="PQ53" t="str">
        <f t="shared" si="243"/>
        <v/>
      </c>
      <c r="PR53" t="str">
        <f t="shared" si="243"/>
        <v/>
      </c>
      <c r="PS53" t="str">
        <f t="shared" si="244"/>
        <v/>
      </c>
      <c r="PT53" t="str">
        <f t="shared" si="244"/>
        <v/>
      </c>
      <c r="PU53" t="str">
        <f t="shared" si="244"/>
        <v/>
      </c>
      <c r="PV53" t="str">
        <f t="shared" si="244"/>
        <v/>
      </c>
      <c r="PW53" t="str">
        <f t="shared" si="244"/>
        <v/>
      </c>
      <c r="PX53" t="str">
        <f t="shared" si="244"/>
        <v/>
      </c>
      <c r="PY53" t="str">
        <f t="shared" si="244"/>
        <v/>
      </c>
      <c r="PZ53" t="str">
        <f t="shared" si="244"/>
        <v/>
      </c>
      <c r="QA53" t="str">
        <f t="shared" si="244"/>
        <v/>
      </c>
      <c r="QB53" t="str">
        <f t="shared" si="244"/>
        <v/>
      </c>
      <c r="QC53" t="str">
        <f t="shared" si="245"/>
        <v/>
      </c>
      <c r="QD53" t="str">
        <f t="shared" si="245"/>
        <v/>
      </c>
      <c r="QE53" t="str">
        <f t="shared" si="245"/>
        <v/>
      </c>
      <c r="QF53" t="str">
        <f t="shared" si="245"/>
        <v/>
      </c>
      <c r="QG53" t="str">
        <f t="shared" si="245"/>
        <v/>
      </c>
      <c r="QH53" t="str">
        <f t="shared" si="245"/>
        <v/>
      </c>
      <c r="QI53" t="str">
        <f t="shared" si="245"/>
        <v/>
      </c>
      <c r="QJ53" t="str">
        <f t="shared" si="245"/>
        <v/>
      </c>
      <c r="QK53" t="str">
        <f t="shared" si="245"/>
        <v/>
      </c>
      <c r="QL53" t="str">
        <f t="shared" si="245"/>
        <v/>
      </c>
      <c r="QM53" t="str">
        <f t="shared" si="246"/>
        <v/>
      </c>
      <c r="QN53" t="str">
        <f t="shared" si="246"/>
        <v/>
      </c>
      <c r="QO53" t="str">
        <f t="shared" si="246"/>
        <v/>
      </c>
      <c r="QP53" t="str">
        <f t="shared" si="246"/>
        <v/>
      </c>
      <c r="QQ53" t="str">
        <f t="shared" si="246"/>
        <v/>
      </c>
      <c r="QR53" t="str">
        <f t="shared" si="246"/>
        <v/>
      </c>
      <c r="QS53" t="str">
        <f t="shared" si="246"/>
        <v/>
      </c>
      <c r="QT53" t="str">
        <f t="shared" si="246"/>
        <v/>
      </c>
      <c r="QU53" t="str">
        <f t="shared" si="246"/>
        <v/>
      </c>
      <c r="QV53" t="str">
        <f t="shared" si="246"/>
        <v/>
      </c>
      <c r="QW53" t="str">
        <f t="shared" si="247"/>
        <v/>
      </c>
      <c r="QX53" t="str">
        <f t="shared" si="247"/>
        <v/>
      </c>
      <c r="QY53" t="str">
        <f t="shared" si="247"/>
        <v/>
      </c>
      <c r="QZ53" t="str">
        <f t="shared" si="247"/>
        <v/>
      </c>
      <c r="RA53" t="str">
        <f t="shared" si="247"/>
        <v/>
      </c>
      <c r="RB53" t="str">
        <f t="shared" si="247"/>
        <v/>
      </c>
      <c r="RC53" t="str">
        <f t="shared" si="247"/>
        <v/>
      </c>
      <c r="RD53" t="str">
        <f t="shared" si="247"/>
        <v/>
      </c>
      <c r="RE53" t="str">
        <f t="shared" si="247"/>
        <v/>
      </c>
      <c r="RF53" t="str">
        <f t="shared" si="247"/>
        <v/>
      </c>
      <c r="RG53" t="str">
        <f t="shared" si="248"/>
        <v/>
      </c>
      <c r="RH53" t="str">
        <f t="shared" si="248"/>
        <v/>
      </c>
      <c r="RI53" t="str">
        <f t="shared" si="248"/>
        <v/>
      </c>
      <c r="RJ53" t="str">
        <f t="shared" si="248"/>
        <v/>
      </c>
      <c r="RK53" t="str">
        <f t="shared" si="248"/>
        <v/>
      </c>
      <c r="RL53" t="str">
        <f t="shared" si="248"/>
        <v/>
      </c>
      <c r="RM53" t="str">
        <f t="shared" si="248"/>
        <v/>
      </c>
      <c r="RN53" t="str">
        <f t="shared" si="248"/>
        <v/>
      </c>
      <c r="RO53" t="str">
        <f t="shared" si="248"/>
        <v/>
      </c>
      <c r="RP53" t="str">
        <f t="shared" si="248"/>
        <v/>
      </c>
      <c r="RQ53" t="str">
        <f t="shared" si="249"/>
        <v/>
      </c>
      <c r="RR53" t="str">
        <f t="shared" si="249"/>
        <v/>
      </c>
      <c r="RS53" t="str">
        <f t="shared" si="249"/>
        <v/>
      </c>
      <c r="RT53" t="str">
        <f t="shared" si="249"/>
        <v/>
      </c>
      <c r="RU53" t="str">
        <f t="shared" si="249"/>
        <v/>
      </c>
      <c r="RV53" t="str">
        <f t="shared" si="249"/>
        <v/>
      </c>
      <c r="RW53" t="str">
        <f t="shared" si="249"/>
        <v/>
      </c>
      <c r="RX53" t="str">
        <f t="shared" si="249"/>
        <v/>
      </c>
      <c r="RY53" t="str">
        <f t="shared" si="249"/>
        <v/>
      </c>
      <c r="RZ53" t="str">
        <f t="shared" si="249"/>
        <v/>
      </c>
      <c r="SA53" t="str">
        <f t="shared" si="250"/>
        <v/>
      </c>
      <c r="SB53" t="str">
        <f t="shared" si="250"/>
        <v/>
      </c>
      <c r="SC53" t="str">
        <f t="shared" si="250"/>
        <v/>
      </c>
      <c r="SD53" t="str">
        <f t="shared" si="250"/>
        <v/>
      </c>
      <c r="SE53" t="str">
        <f t="shared" si="250"/>
        <v/>
      </c>
      <c r="SF53" t="str">
        <f t="shared" si="250"/>
        <v/>
      </c>
      <c r="SG53" t="str">
        <f t="shared" si="250"/>
        <v/>
      </c>
      <c r="SH53" t="str">
        <f t="shared" si="250"/>
        <v/>
      </c>
      <c r="SI53" t="str">
        <f t="shared" si="250"/>
        <v/>
      </c>
      <c r="SJ53" t="str">
        <f t="shared" si="250"/>
        <v/>
      </c>
    </row>
    <row r="54" spans="1:504" x14ac:dyDescent="0.3">
      <c r="A54" s="24">
        <v>48</v>
      </c>
      <c r="B54" s="26">
        <f>IF(Data!B53="","",Data!B53)</f>
        <v>0.01</v>
      </c>
      <c r="C54" s="26">
        <f>IF(Data!C53="","",Data!C53)</f>
        <v>0.01</v>
      </c>
      <c r="D54" s="27">
        <f t="shared" si="0"/>
        <v>1</v>
      </c>
      <c r="E54">
        <f t="shared" si="201"/>
        <v>0</v>
      </c>
      <c r="F54" t="str">
        <f t="shared" si="201"/>
        <v/>
      </c>
      <c r="G54">
        <f t="shared" si="201"/>
        <v>0</v>
      </c>
      <c r="H54" t="str">
        <f t="shared" si="201"/>
        <v/>
      </c>
      <c r="I54">
        <f t="shared" si="201"/>
        <v>3</v>
      </c>
      <c r="J54">
        <f t="shared" si="201"/>
        <v>1</v>
      </c>
      <c r="K54">
        <f t="shared" si="201"/>
        <v>1</v>
      </c>
      <c r="L54">
        <f t="shared" si="201"/>
        <v>1.3333333333333335</v>
      </c>
      <c r="M54">
        <f t="shared" si="201"/>
        <v>1.0999999999999999</v>
      </c>
      <c r="N54">
        <f t="shared" si="201"/>
        <v>1.5</v>
      </c>
      <c r="O54" t="str">
        <f t="shared" si="202"/>
        <v/>
      </c>
      <c r="P54">
        <f t="shared" si="202"/>
        <v>0.50000000000000011</v>
      </c>
      <c r="Q54" t="str">
        <f t="shared" si="202"/>
        <v/>
      </c>
      <c r="R54">
        <f t="shared" si="202"/>
        <v>1</v>
      </c>
      <c r="S54" t="str">
        <f t="shared" si="202"/>
        <v/>
      </c>
      <c r="T54" t="str">
        <f t="shared" si="202"/>
        <v/>
      </c>
      <c r="U54">
        <f t="shared" si="202"/>
        <v>1.3529411764705883</v>
      </c>
      <c r="V54">
        <f t="shared" si="202"/>
        <v>0.97222222222222221</v>
      </c>
      <c r="W54">
        <f t="shared" si="202"/>
        <v>0.5714285714285714</v>
      </c>
      <c r="X54" t="str">
        <f t="shared" si="202"/>
        <v/>
      </c>
      <c r="Y54">
        <f t="shared" si="203"/>
        <v>0.79999999999999993</v>
      </c>
      <c r="Z54" t="str">
        <f t="shared" si="203"/>
        <v/>
      </c>
      <c r="AA54">
        <f t="shared" si="203"/>
        <v>0.75</v>
      </c>
      <c r="AB54">
        <f t="shared" si="203"/>
        <v>1</v>
      </c>
      <c r="AC54">
        <f t="shared" si="203"/>
        <v>1.5000000000000002</v>
      </c>
      <c r="AD54">
        <f t="shared" si="203"/>
        <v>1.5</v>
      </c>
      <c r="AE54">
        <f t="shared" si="203"/>
        <v>1</v>
      </c>
      <c r="AF54">
        <f t="shared" si="203"/>
        <v>0.63636363636363646</v>
      </c>
      <c r="AG54" t="str">
        <f t="shared" si="203"/>
        <v/>
      </c>
      <c r="AH54">
        <f t="shared" si="203"/>
        <v>0.49999999999999989</v>
      </c>
      <c r="AI54">
        <f t="shared" si="204"/>
        <v>1.2592592592592591</v>
      </c>
      <c r="AJ54">
        <f t="shared" si="204"/>
        <v>0.92857142857142871</v>
      </c>
      <c r="AK54" t="str">
        <f t="shared" si="204"/>
        <v/>
      </c>
      <c r="AL54" t="str">
        <f t="shared" si="204"/>
        <v/>
      </c>
      <c r="AM54">
        <f t="shared" si="204"/>
        <v>0</v>
      </c>
      <c r="AN54" t="str">
        <f t="shared" si="204"/>
        <v/>
      </c>
      <c r="AO54" t="str">
        <f t="shared" si="204"/>
        <v/>
      </c>
      <c r="AP54">
        <f t="shared" si="204"/>
        <v>0</v>
      </c>
      <c r="AQ54" t="str">
        <f t="shared" si="204"/>
        <v/>
      </c>
      <c r="AR54" t="str">
        <f t="shared" si="204"/>
        <v/>
      </c>
      <c r="AS54" t="str">
        <f t="shared" si="205"/>
        <v/>
      </c>
      <c r="AT54">
        <f t="shared" si="205"/>
        <v>1</v>
      </c>
      <c r="AU54" t="str">
        <f t="shared" si="205"/>
        <v/>
      </c>
      <c r="AV54" t="str">
        <f t="shared" si="205"/>
        <v/>
      </c>
      <c r="AW54">
        <f t="shared" si="205"/>
        <v>1.0555555555555556</v>
      </c>
      <c r="AX54">
        <f t="shared" si="205"/>
        <v>1</v>
      </c>
      <c r="AY54">
        <f t="shared" si="205"/>
        <v>0.75</v>
      </c>
      <c r="AZ54" t="str">
        <f t="shared" si="205"/>
        <v/>
      </c>
      <c r="BA54" t="str">
        <f t="shared" si="205"/>
        <v/>
      </c>
      <c r="BB54" t="str">
        <f t="shared" si="205"/>
        <v/>
      </c>
      <c r="BC54" t="str">
        <f t="shared" si="206"/>
        <v/>
      </c>
      <c r="BD54" t="str">
        <f t="shared" si="206"/>
        <v/>
      </c>
      <c r="BE54">
        <f t="shared" si="206"/>
        <v>0.50000000000000011</v>
      </c>
      <c r="BF54">
        <f t="shared" si="206"/>
        <v>0.94117647058823539</v>
      </c>
      <c r="BG54">
        <f t="shared" si="206"/>
        <v>1.9999999999999996</v>
      </c>
      <c r="BH54">
        <f t="shared" si="206"/>
        <v>1</v>
      </c>
      <c r="BI54" t="str">
        <f t="shared" si="206"/>
        <v/>
      </c>
      <c r="BJ54">
        <f t="shared" si="206"/>
        <v>1</v>
      </c>
      <c r="BK54" t="str">
        <f t="shared" si="206"/>
        <v/>
      </c>
      <c r="BL54">
        <f t="shared" si="206"/>
        <v>0</v>
      </c>
      <c r="BM54">
        <f t="shared" si="207"/>
        <v>3</v>
      </c>
      <c r="BN54" t="str">
        <f t="shared" si="207"/>
        <v/>
      </c>
      <c r="BO54" t="str">
        <f t="shared" si="207"/>
        <v/>
      </c>
      <c r="BP54">
        <f t="shared" si="207"/>
        <v>0.75</v>
      </c>
      <c r="BQ54" t="str">
        <f t="shared" si="207"/>
        <v/>
      </c>
      <c r="BR54" t="str">
        <f t="shared" si="207"/>
        <v/>
      </c>
      <c r="BS54">
        <f t="shared" si="207"/>
        <v>1.9999999999999996</v>
      </c>
      <c r="BT54" t="str">
        <f t="shared" si="207"/>
        <v/>
      </c>
      <c r="BU54" t="str">
        <f t="shared" si="207"/>
        <v/>
      </c>
      <c r="BV54">
        <f t="shared" si="207"/>
        <v>2.0000000000000004</v>
      </c>
      <c r="BW54" t="str">
        <f t="shared" si="208"/>
        <v/>
      </c>
      <c r="BX54">
        <f t="shared" si="208"/>
        <v>1</v>
      </c>
      <c r="BY54" t="str">
        <f t="shared" si="208"/>
        <v/>
      </c>
      <c r="BZ54">
        <f t="shared" si="208"/>
        <v>0.50000000000000011</v>
      </c>
      <c r="CA54" t="str">
        <f t="shared" si="208"/>
        <v/>
      </c>
      <c r="CB54" t="str">
        <f t="shared" si="208"/>
        <v/>
      </c>
      <c r="CC54">
        <f t="shared" si="208"/>
        <v>0</v>
      </c>
      <c r="CD54" t="str">
        <f t="shared" si="208"/>
        <v/>
      </c>
      <c r="CE54">
        <f t="shared" si="208"/>
        <v>1.2666666666666668</v>
      </c>
      <c r="CF54" t="str">
        <f t="shared" si="208"/>
        <v/>
      </c>
      <c r="CG54">
        <f t="shared" si="209"/>
        <v>0.76923076923076927</v>
      </c>
      <c r="CH54">
        <f t="shared" si="209"/>
        <v>1</v>
      </c>
      <c r="CI54">
        <f t="shared" si="209"/>
        <v>1.1818181818181819</v>
      </c>
      <c r="CJ54" t="str">
        <f t="shared" si="209"/>
        <v/>
      </c>
      <c r="CK54">
        <f t="shared" si="209"/>
        <v>1.5000000000000002</v>
      </c>
      <c r="CL54" t="str">
        <f t="shared" si="209"/>
        <v/>
      </c>
      <c r="CM54">
        <f t="shared" si="209"/>
        <v>1.4444444444444444</v>
      </c>
      <c r="CN54" t="str">
        <f t="shared" si="209"/>
        <v/>
      </c>
      <c r="CO54" t="str">
        <f t="shared" si="209"/>
        <v/>
      </c>
      <c r="CP54">
        <f t="shared" si="209"/>
        <v>1</v>
      </c>
      <c r="CQ54">
        <f t="shared" si="210"/>
        <v>0.50000000000000011</v>
      </c>
      <c r="CR54" t="str">
        <f t="shared" si="210"/>
        <v/>
      </c>
      <c r="CS54" t="str">
        <f t="shared" si="210"/>
        <v/>
      </c>
      <c r="CT54" t="str">
        <f t="shared" si="210"/>
        <v/>
      </c>
      <c r="CU54">
        <f t="shared" si="210"/>
        <v>1.411764705882353</v>
      </c>
      <c r="CV54">
        <f t="shared" si="210"/>
        <v>1.3333333333333335</v>
      </c>
      <c r="CW54">
        <f t="shared" si="210"/>
        <v>1</v>
      </c>
      <c r="CX54">
        <f t="shared" si="210"/>
        <v>1.1111111111111112</v>
      </c>
      <c r="CY54">
        <f t="shared" si="210"/>
        <v>1</v>
      </c>
      <c r="CZ54" t="str">
        <f t="shared" si="210"/>
        <v/>
      </c>
      <c r="DA54">
        <f t="shared" si="211"/>
        <v>1</v>
      </c>
      <c r="DB54">
        <f t="shared" si="211"/>
        <v>0.49999999999999989</v>
      </c>
      <c r="DC54">
        <f t="shared" si="211"/>
        <v>0.75</v>
      </c>
      <c r="DD54">
        <f t="shared" si="211"/>
        <v>0.50000000000000011</v>
      </c>
      <c r="DE54" t="str">
        <f t="shared" si="211"/>
        <v/>
      </c>
      <c r="DF54">
        <f t="shared" si="211"/>
        <v>1</v>
      </c>
      <c r="DG54" t="str">
        <f t="shared" si="211"/>
        <v/>
      </c>
      <c r="DH54">
        <f t="shared" si="211"/>
        <v>1</v>
      </c>
      <c r="DI54" t="str">
        <f t="shared" si="211"/>
        <v/>
      </c>
      <c r="DJ54" t="str">
        <f t="shared" si="211"/>
        <v/>
      </c>
      <c r="DK54">
        <f t="shared" si="212"/>
        <v>0.87499999999999989</v>
      </c>
      <c r="DL54">
        <f t="shared" si="212"/>
        <v>1</v>
      </c>
      <c r="DM54">
        <f t="shared" si="212"/>
        <v>0.50000000000000011</v>
      </c>
      <c r="DN54" t="str">
        <f t="shared" si="212"/>
        <v/>
      </c>
      <c r="DO54">
        <f t="shared" si="212"/>
        <v>1</v>
      </c>
      <c r="DP54">
        <f t="shared" si="212"/>
        <v>1</v>
      </c>
      <c r="DQ54">
        <f t="shared" si="212"/>
        <v>1</v>
      </c>
      <c r="DR54">
        <f t="shared" si="212"/>
        <v>0.95959595959595956</v>
      </c>
      <c r="DS54">
        <f t="shared" si="212"/>
        <v>0.93220338983050854</v>
      </c>
      <c r="DT54">
        <f t="shared" si="212"/>
        <v>0.6875</v>
      </c>
      <c r="DU54">
        <f t="shared" si="213"/>
        <v>2.5</v>
      </c>
      <c r="DV54" t="str">
        <f t="shared" si="213"/>
        <v/>
      </c>
      <c r="DW54">
        <f t="shared" si="213"/>
        <v>1</v>
      </c>
      <c r="DX54">
        <f t="shared" si="213"/>
        <v>1.1627906976744187</v>
      </c>
      <c r="DY54">
        <f t="shared" si="213"/>
        <v>1</v>
      </c>
      <c r="DZ54">
        <f t="shared" si="213"/>
        <v>1</v>
      </c>
      <c r="EA54">
        <f t="shared" si="213"/>
        <v>0.49999999999999989</v>
      </c>
      <c r="EB54">
        <f t="shared" si="213"/>
        <v>1.0823529411764707</v>
      </c>
      <c r="EC54">
        <f t="shared" si="213"/>
        <v>2.5</v>
      </c>
      <c r="ED54">
        <f t="shared" si="213"/>
        <v>1</v>
      </c>
      <c r="EE54">
        <f t="shared" si="214"/>
        <v>1.9999999999999996</v>
      </c>
      <c r="EF54" t="str">
        <f t="shared" si="214"/>
        <v/>
      </c>
      <c r="EG54">
        <f t="shared" si="214"/>
        <v>1.3333333333333335</v>
      </c>
      <c r="EH54" t="str">
        <f t="shared" si="214"/>
        <v/>
      </c>
      <c r="EI54">
        <f t="shared" si="214"/>
        <v>1.5</v>
      </c>
      <c r="EJ54">
        <f t="shared" si="214"/>
        <v>1</v>
      </c>
      <c r="EK54">
        <f t="shared" si="214"/>
        <v>1</v>
      </c>
      <c r="EL54">
        <f t="shared" si="214"/>
        <v>1</v>
      </c>
      <c r="EM54">
        <f t="shared" si="214"/>
        <v>1.1084337349397591</v>
      </c>
      <c r="EN54">
        <f t="shared" si="214"/>
        <v>1.3731343283582089</v>
      </c>
      <c r="EO54">
        <f t="shared" si="215"/>
        <v>1</v>
      </c>
      <c r="EP54">
        <f t="shared" si="215"/>
        <v>0.50000000000000011</v>
      </c>
      <c r="EQ54">
        <f t="shared" si="215"/>
        <v>1</v>
      </c>
      <c r="ER54">
        <f t="shared" si="215"/>
        <v>0</v>
      </c>
      <c r="ES54" t="str">
        <f t="shared" si="215"/>
        <v/>
      </c>
      <c r="ET54" t="str">
        <f t="shared" si="215"/>
        <v/>
      </c>
      <c r="EU54">
        <f t="shared" si="215"/>
        <v>1</v>
      </c>
      <c r="EV54">
        <f t="shared" si="215"/>
        <v>0.80701754385964908</v>
      </c>
      <c r="EW54" t="str">
        <f t="shared" si="215"/>
        <v/>
      </c>
      <c r="EX54" t="str">
        <f t="shared" si="215"/>
        <v/>
      </c>
      <c r="EY54">
        <f t="shared" si="216"/>
        <v>0.50000000000000011</v>
      </c>
      <c r="EZ54">
        <f t="shared" si="216"/>
        <v>1</v>
      </c>
      <c r="FA54" t="str">
        <f t="shared" si="216"/>
        <v/>
      </c>
      <c r="FB54">
        <f t="shared" si="216"/>
        <v>0.98113207547169812</v>
      </c>
      <c r="FC54">
        <f t="shared" si="216"/>
        <v>0.82352941176470584</v>
      </c>
      <c r="FD54">
        <f t="shared" si="216"/>
        <v>1</v>
      </c>
      <c r="FE54" t="str">
        <f t="shared" si="216"/>
        <v/>
      </c>
      <c r="FF54" t="str">
        <f t="shared" si="216"/>
        <v/>
      </c>
      <c r="FG54">
        <f t="shared" si="216"/>
        <v>1</v>
      </c>
      <c r="FH54" t="str">
        <f t="shared" si="216"/>
        <v/>
      </c>
      <c r="FI54">
        <f t="shared" si="217"/>
        <v>0.34510869565217389</v>
      </c>
      <c r="FJ54">
        <f t="shared" si="217"/>
        <v>0</v>
      </c>
      <c r="FK54">
        <f t="shared" si="217"/>
        <v>1</v>
      </c>
      <c r="FL54" t="str">
        <f t="shared" si="217"/>
        <v/>
      </c>
      <c r="FM54">
        <f t="shared" si="217"/>
        <v>1</v>
      </c>
      <c r="FN54">
        <f t="shared" si="217"/>
        <v>1</v>
      </c>
      <c r="FO54">
        <f t="shared" si="217"/>
        <v>0</v>
      </c>
      <c r="FP54" t="str">
        <f t="shared" si="217"/>
        <v/>
      </c>
      <c r="FQ54">
        <f t="shared" si="217"/>
        <v>3</v>
      </c>
      <c r="FR54">
        <f t="shared" si="217"/>
        <v>1</v>
      </c>
      <c r="FS54">
        <f t="shared" si="218"/>
        <v>0.25</v>
      </c>
      <c r="FT54">
        <f t="shared" si="218"/>
        <v>1</v>
      </c>
      <c r="FU54">
        <f t="shared" si="218"/>
        <v>1</v>
      </c>
      <c r="FV54">
        <f t="shared" si="218"/>
        <v>0.953125</v>
      </c>
      <c r="FW54">
        <f t="shared" si="218"/>
        <v>0.8125</v>
      </c>
      <c r="FX54">
        <f t="shared" si="218"/>
        <v>1.0173611111111109</v>
      </c>
      <c r="FY54">
        <f t="shared" si="218"/>
        <v>1</v>
      </c>
      <c r="FZ54" t="str">
        <f t="shared" si="218"/>
        <v/>
      </c>
      <c r="GA54">
        <f t="shared" si="218"/>
        <v>1</v>
      </c>
      <c r="GB54" t="str">
        <f t="shared" si="218"/>
        <v/>
      </c>
      <c r="GC54" t="str">
        <f t="shared" si="219"/>
        <v/>
      </c>
      <c r="GD54" t="str">
        <f t="shared" si="219"/>
        <v/>
      </c>
      <c r="GE54" t="str">
        <f t="shared" si="219"/>
        <v/>
      </c>
      <c r="GF54" t="str">
        <f t="shared" si="219"/>
        <v/>
      </c>
      <c r="GG54" t="str">
        <f t="shared" si="219"/>
        <v/>
      </c>
      <c r="GH54" t="str">
        <f t="shared" si="219"/>
        <v/>
      </c>
      <c r="GI54" t="str">
        <f t="shared" si="219"/>
        <v/>
      </c>
      <c r="GJ54" t="str">
        <f t="shared" si="219"/>
        <v/>
      </c>
      <c r="GK54" t="str">
        <f t="shared" si="219"/>
        <v/>
      </c>
      <c r="GL54" t="str">
        <f t="shared" si="219"/>
        <v/>
      </c>
      <c r="GM54" t="str">
        <f t="shared" si="220"/>
        <v/>
      </c>
      <c r="GN54" t="str">
        <f t="shared" si="220"/>
        <v/>
      </c>
      <c r="GO54" t="str">
        <f t="shared" si="220"/>
        <v/>
      </c>
      <c r="GP54" t="str">
        <f t="shared" si="220"/>
        <v/>
      </c>
      <c r="GQ54" t="str">
        <f t="shared" si="220"/>
        <v/>
      </c>
      <c r="GR54" t="str">
        <f t="shared" si="220"/>
        <v/>
      </c>
      <c r="GS54" t="str">
        <f t="shared" si="220"/>
        <v/>
      </c>
      <c r="GT54" t="str">
        <f t="shared" si="220"/>
        <v/>
      </c>
      <c r="GU54" t="str">
        <f t="shared" si="220"/>
        <v/>
      </c>
      <c r="GV54" t="str">
        <f t="shared" si="220"/>
        <v/>
      </c>
      <c r="GW54" t="str">
        <f t="shared" si="221"/>
        <v/>
      </c>
      <c r="GX54" t="str">
        <f t="shared" si="221"/>
        <v/>
      </c>
      <c r="GY54" t="str">
        <f t="shared" si="221"/>
        <v/>
      </c>
      <c r="GZ54" t="str">
        <f t="shared" si="221"/>
        <v/>
      </c>
      <c r="HA54" t="str">
        <f t="shared" si="221"/>
        <v/>
      </c>
      <c r="HB54" t="str">
        <f t="shared" si="221"/>
        <v/>
      </c>
      <c r="HC54" t="str">
        <f t="shared" si="221"/>
        <v/>
      </c>
      <c r="HD54" t="str">
        <f t="shared" si="221"/>
        <v/>
      </c>
      <c r="HE54" t="str">
        <f t="shared" si="221"/>
        <v/>
      </c>
      <c r="HF54" t="str">
        <f t="shared" si="221"/>
        <v/>
      </c>
      <c r="HG54" t="str">
        <f t="shared" si="222"/>
        <v/>
      </c>
      <c r="HH54" t="str">
        <f t="shared" si="222"/>
        <v/>
      </c>
      <c r="HI54" t="str">
        <f t="shared" si="222"/>
        <v/>
      </c>
      <c r="HJ54" t="str">
        <f t="shared" si="222"/>
        <v/>
      </c>
      <c r="HK54" t="str">
        <f t="shared" si="222"/>
        <v/>
      </c>
      <c r="HL54" t="str">
        <f t="shared" si="222"/>
        <v/>
      </c>
      <c r="HM54" t="str">
        <f t="shared" si="222"/>
        <v/>
      </c>
      <c r="HN54" t="str">
        <f t="shared" si="222"/>
        <v/>
      </c>
      <c r="HO54" t="str">
        <f t="shared" si="222"/>
        <v/>
      </c>
      <c r="HP54" t="str">
        <f t="shared" si="222"/>
        <v/>
      </c>
      <c r="HQ54" t="str">
        <f t="shared" si="223"/>
        <v/>
      </c>
      <c r="HR54" t="str">
        <f t="shared" si="223"/>
        <v/>
      </c>
      <c r="HS54" t="str">
        <f t="shared" si="223"/>
        <v/>
      </c>
      <c r="HT54" t="str">
        <f t="shared" si="223"/>
        <v/>
      </c>
      <c r="HU54" t="str">
        <f t="shared" si="223"/>
        <v/>
      </c>
      <c r="HV54" t="str">
        <f t="shared" si="223"/>
        <v/>
      </c>
      <c r="HW54" t="str">
        <f t="shared" si="223"/>
        <v/>
      </c>
      <c r="HX54" t="str">
        <f t="shared" si="223"/>
        <v/>
      </c>
      <c r="HY54" t="str">
        <f t="shared" si="223"/>
        <v/>
      </c>
      <c r="HZ54" t="str">
        <f t="shared" si="223"/>
        <v/>
      </c>
      <c r="IA54" t="str">
        <f t="shared" si="224"/>
        <v/>
      </c>
      <c r="IB54" t="str">
        <f t="shared" si="224"/>
        <v/>
      </c>
      <c r="IC54" t="str">
        <f t="shared" si="224"/>
        <v/>
      </c>
      <c r="ID54" t="str">
        <f t="shared" si="224"/>
        <v/>
      </c>
      <c r="IE54" t="str">
        <f t="shared" si="224"/>
        <v/>
      </c>
      <c r="IF54" t="str">
        <f t="shared" si="224"/>
        <v/>
      </c>
      <c r="IG54" t="str">
        <f t="shared" si="224"/>
        <v/>
      </c>
      <c r="IH54" t="str">
        <f t="shared" si="224"/>
        <v/>
      </c>
      <c r="II54" t="str">
        <f t="shared" si="224"/>
        <v/>
      </c>
      <c r="IJ54" t="str">
        <f t="shared" si="224"/>
        <v/>
      </c>
      <c r="IK54" t="str">
        <f t="shared" si="225"/>
        <v/>
      </c>
      <c r="IL54" t="str">
        <f t="shared" si="225"/>
        <v/>
      </c>
      <c r="IM54" t="str">
        <f t="shared" si="225"/>
        <v/>
      </c>
      <c r="IN54" t="str">
        <f t="shared" si="225"/>
        <v/>
      </c>
      <c r="IO54" t="str">
        <f t="shared" si="225"/>
        <v/>
      </c>
      <c r="IP54" t="str">
        <f t="shared" si="225"/>
        <v/>
      </c>
      <c r="IQ54" t="str">
        <f t="shared" si="225"/>
        <v/>
      </c>
      <c r="IR54" t="str">
        <f t="shared" si="225"/>
        <v/>
      </c>
      <c r="IS54" t="str">
        <f t="shared" si="225"/>
        <v/>
      </c>
      <c r="IT54" t="str">
        <f t="shared" si="225"/>
        <v/>
      </c>
      <c r="IU54" t="str">
        <f t="shared" si="226"/>
        <v/>
      </c>
      <c r="IV54" t="str">
        <f t="shared" si="226"/>
        <v/>
      </c>
      <c r="IW54" t="str">
        <f t="shared" si="226"/>
        <v/>
      </c>
      <c r="IX54" t="str">
        <f t="shared" si="226"/>
        <v/>
      </c>
      <c r="IY54" t="str">
        <f t="shared" si="226"/>
        <v/>
      </c>
      <c r="IZ54" t="str">
        <f t="shared" si="226"/>
        <v/>
      </c>
      <c r="JA54" t="str">
        <f t="shared" si="226"/>
        <v/>
      </c>
      <c r="JB54" t="str">
        <f t="shared" si="226"/>
        <v/>
      </c>
      <c r="JC54" t="str">
        <f t="shared" si="226"/>
        <v/>
      </c>
      <c r="JD54" t="str">
        <f t="shared" si="226"/>
        <v/>
      </c>
      <c r="JE54" t="str">
        <f t="shared" si="227"/>
        <v/>
      </c>
      <c r="JF54" t="str">
        <f t="shared" si="227"/>
        <v/>
      </c>
      <c r="JG54" t="str">
        <f t="shared" si="227"/>
        <v/>
      </c>
      <c r="JH54" t="str">
        <f t="shared" si="227"/>
        <v/>
      </c>
      <c r="JI54" t="str">
        <f t="shared" si="227"/>
        <v/>
      </c>
      <c r="JJ54" t="str">
        <f t="shared" si="227"/>
        <v/>
      </c>
      <c r="JK54" t="str">
        <f t="shared" si="227"/>
        <v/>
      </c>
      <c r="JL54" t="str">
        <f t="shared" si="227"/>
        <v/>
      </c>
      <c r="JM54" t="str">
        <f t="shared" si="227"/>
        <v/>
      </c>
      <c r="JN54" t="str">
        <f t="shared" si="227"/>
        <v/>
      </c>
      <c r="JO54" t="str">
        <f t="shared" si="228"/>
        <v/>
      </c>
      <c r="JP54" t="str">
        <f t="shared" si="228"/>
        <v/>
      </c>
      <c r="JQ54" t="str">
        <f t="shared" si="228"/>
        <v/>
      </c>
      <c r="JR54" t="str">
        <f t="shared" si="228"/>
        <v/>
      </c>
      <c r="JS54" t="str">
        <f t="shared" si="228"/>
        <v/>
      </c>
      <c r="JT54" t="str">
        <f t="shared" si="228"/>
        <v/>
      </c>
      <c r="JU54" t="str">
        <f t="shared" si="228"/>
        <v/>
      </c>
      <c r="JV54" t="str">
        <f t="shared" si="228"/>
        <v/>
      </c>
      <c r="JW54" t="str">
        <f t="shared" si="228"/>
        <v/>
      </c>
      <c r="JX54" t="str">
        <f t="shared" si="228"/>
        <v/>
      </c>
      <c r="JY54" t="str">
        <f t="shared" si="229"/>
        <v/>
      </c>
      <c r="JZ54" t="str">
        <f t="shared" si="229"/>
        <v/>
      </c>
      <c r="KA54" t="str">
        <f t="shared" si="229"/>
        <v/>
      </c>
      <c r="KB54" t="str">
        <f t="shared" si="229"/>
        <v/>
      </c>
      <c r="KC54" t="str">
        <f t="shared" si="229"/>
        <v/>
      </c>
      <c r="KD54" t="str">
        <f t="shared" si="229"/>
        <v/>
      </c>
      <c r="KE54" t="str">
        <f t="shared" si="229"/>
        <v/>
      </c>
      <c r="KF54" t="str">
        <f t="shared" si="229"/>
        <v/>
      </c>
      <c r="KG54" t="str">
        <f t="shared" si="229"/>
        <v/>
      </c>
      <c r="KH54" t="str">
        <f t="shared" si="229"/>
        <v/>
      </c>
      <c r="KI54" t="str">
        <f t="shared" si="230"/>
        <v/>
      </c>
      <c r="KJ54" t="str">
        <f t="shared" si="230"/>
        <v/>
      </c>
      <c r="KK54" t="str">
        <f t="shared" si="230"/>
        <v/>
      </c>
      <c r="KL54" t="str">
        <f t="shared" si="230"/>
        <v/>
      </c>
      <c r="KM54" t="str">
        <f t="shared" si="230"/>
        <v/>
      </c>
      <c r="KN54" t="str">
        <f t="shared" si="230"/>
        <v/>
      </c>
      <c r="KO54" t="str">
        <f t="shared" si="230"/>
        <v/>
      </c>
      <c r="KP54" t="str">
        <f t="shared" si="230"/>
        <v/>
      </c>
      <c r="KQ54" t="str">
        <f t="shared" si="230"/>
        <v/>
      </c>
      <c r="KR54" t="str">
        <f t="shared" si="230"/>
        <v/>
      </c>
      <c r="KS54" t="str">
        <f t="shared" si="231"/>
        <v/>
      </c>
      <c r="KT54" t="str">
        <f t="shared" si="231"/>
        <v/>
      </c>
      <c r="KU54" t="str">
        <f t="shared" si="231"/>
        <v/>
      </c>
      <c r="KV54" t="str">
        <f t="shared" si="231"/>
        <v/>
      </c>
      <c r="KW54" t="str">
        <f t="shared" si="231"/>
        <v/>
      </c>
      <c r="KX54" t="str">
        <f t="shared" si="231"/>
        <v/>
      </c>
      <c r="KY54" t="str">
        <f t="shared" si="231"/>
        <v/>
      </c>
      <c r="KZ54" t="str">
        <f t="shared" si="231"/>
        <v/>
      </c>
      <c r="LA54" t="str">
        <f t="shared" si="231"/>
        <v/>
      </c>
      <c r="LB54" t="str">
        <f t="shared" si="231"/>
        <v/>
      </c>
      <c r="LC54" t="str">
        <f t="shared" si="232"/>
        <v/>
      </c>
      <c r="LD54" t="str">
        <f t="shared" si="232"/>
        <v/>
      </c>
      <c r="LE54" t="str">
        <f t="shared" si="232"/>
        <v/>
      </c>
      <c r="LF54" t="str">
        <f t="shared" si="232"/>
        <v/>
      </c>
      <c r="LG54" t="str">
        <f t="shared" si="232"/>
        <v/>
      </c>
      <c r="LH54" t="str">
        <f t="shared" si="232"/>
        <v/>
      </c>
      <c r="LI54" t="str">
        <f t="shared" si="232"/>
        <v/>
      </c>
      <c r="LJ54" t="str">
        <f t="shared" si="232"/>
        <v/>
      </c>
      <c r="LK54" t="str">
        <f t="shared" si="232"/>
        <v/>
      </c>
      <c r="LL54" t="str">
        <f t="shared" si="232"/>
        <v/>
      </c>
      <c r="LM54" t="str">
        <f t="shared" si="233"/>
        <v/>
      </c>
      <c r="LN54" t="str">
        <f t="shared" si="233"/>
        <v/>
      </c>
      <c r="LO54" t="str">
        <f t="shared" si="233"/>
        <v/>
      </c>
      <c r="LP54" t="str">
        <f t="shared" si="233"/>
        <v/>
      </c>
      <c r="LQ54" t="str">
        <f t="shared" si="233"/>
        <v/>
      </c>
      <c r="LR54" t="str">
        <f t="shared" si="233"/>
        <v/>
      </c>
      <c r="LS54" t="str">
        <f t="shared" si="233"/>
        <v/>
      </c>
      <c r="LT54" t="str">
        <f t="shared" si="233"/>
        <v/>
      </c>
      <c r="LU54" t="str">
        <f t="shared" si="233"/>
        <v/>
      </c>
      <c r="LV54" t="str">
        <f t="shared" si="233"/>
        <v/>
      </c>
      <c r="LW54" t="str">
        <f t="shared" si="234"/>
        <v/>
      </c>
      <c r="LX54" t="str">
        <f t="shared" si="234"/>
        <v/>
      </c>
      <c r="LY54" t="str">
        <f t="shared" si="234"/>
        <v/>
      </c>
      <c r="LZ54" t="str">
        <f t="shared" si="234"/>
        <v/>
      </c>
      <c r="MA54" t="str">
        <f t="shared" si="234"/>
        <v/>
      </c>
      <c r="MB54" t="str">
        <f t="shared" si="234"/>
        <v/>
      </c>
      <c r="MC54" t="str">
        <f t="shared" si="234"/>
        <v/>
      </c>
      <c r="MD54" t="str">
        <f t="shared" si="234"/>
        <v/>
      </c>
      <c r="ME54" t="str">
        <f t="shared" si="234"/>
        <v/>
      </c>
      <c r="MF54" t="str">
        <f t="shared" si="234"/>
        <v/>
      </c>
      <c r="MG54" t="str">
        <f t="shared" si="235"/>
        <v/>
      </c>
      <c r="MH54" t="str">
        <f t="shared" si="235"/>
        <v/>
      </c>
      <c r="MI54" t="str">
        <f t="shared" si="235"/>
        <v/>
      </c>
      <c r="MJ54" t="str">
        <f t="shared" si="235"/>
        <v/>
      </c>
      <c r="MK54" t="str">
        <f t="shared" si="235"/>
        <v/>
      </c>
      <c r="ML54" t="str">
        <f t="shared" si="235"/>
        <v/>
      </c>
      <c r="MM54" t="str">
        <f t="shared" si="235"/>
        <v/>
      </c>
      <c r="MN54" t="str">
        <f t="shared" si="235"/>
        <v/>
      </c>
      <c r="MO54" t="str">
        <f t="shared" si="235"/>
        <v/>
      </c>
      <c r="MP54" t="str">
        <f t="shared" si="235"/>
        <v/>
      </c>
      <c r="MQ54" t="str">
        <f t="shared" si="236"/>
        <v/>
      </c>
      <c r="MR54" t="str">
        <f t="shared" si="236"/>
        <v/>
      </c>
      <c r="MS54" t="str">
        <f t="shared" si="236"/>
        <v/>
      </c>
      <c r="MT54" t="str">
        <f t="shared" si="236"/>
        <v/>
      </c>
      <c r="MU54" t="str">
        <f t="shared" si="236"/>
        <v/>
      </c>
      <c r="MV54" t="str">
        <f t="shared" si="236"/>
        <v/>
      </c>
      <c r="MW54" t="str">
        <f t="shared" si="236"/>
        <v/>
      </c>
      <c r="MX54" t="str">
        <f t="shared" si="236"/>
        <v/>
      </c>
      <c r="MY54" t="str">
        <f t="shared" si="236"/>
        <v/>
      </c>
      <c r="MZ54" t="str">
        <f t="shared" si="236"/>
        <v/>
      </c>
      <c r="NA54" t="str">
        <f t="shared" si="237"/>
        <v/>
      </c>
      <c r="NB54" t="str">
        <f t="shared" si="237"/>
        <v/>
      </c>
      <c r="NC54" t="str">
        <f t="shared" si="237"/>
        <v/>
      </c>
      <c r="ND54" t="str">
        <f t="shared" si="237"/>
        <v/>
      </c>
      <c r="NE54" t="str">
        <f t="shared" si="237"/>
        <v/>
      </c>
      <c r="NF54" t="str">
        <f t="shared" si="237"/>
        <v/>
      </c>
      <c r="NG54" t="str">
        <f t="shared" si="237"/>
        <v/>
      </c>
      <c r="NH54" t="str">
        <f t="shared" si="237"/>
        <v/>
      </c>
      <c r="NI54" t="str">
        <f t="shared" si="237"/>
        <v/>
      </c>
      <c r="NJ54" t="str">
        <f t="shared" si="237"/>
        <v/>
      </c>
      <c r="NK54" t="str">
        <f t="shared" si="238"/>
        <v/>
      </c>
      <c r="NL54" t="str">
        <f t="shared" si="238"/>
        <v/>
      </c>
      <c r="NM54" t="str">
        <f t="shared" si="238"/>
        <v/>
      </c>
      <c r="NN54" t="str">
        <f t="shared" si="238"/>
        <v/>
      </c>
      <c r="NO54" t="str">
        <f t="shared" si="238"/>
        <v/>
      </c>
      <c r="NP54" t="str">
        <f t="shared" si="238"/>
        <v/>
      </c>
      <c r="NQ54" t="str">
        <f t="shared" si="238"/>
        <v/>
      </c>
      <c r="NR54" t="str">
        <f t="shared" si="238"/>
        <v/>
      </c>
      <c r="NS54" t="str">
        <f t="shared" si="238"/>
        <v/>
      </c>
      <c r="NT54" t="str">
        <f t="shared" si="238"/>
        <v/>
      </c>
      <c r="NU54" t="str">
        <f t="shared" si="239"/>
        <v/>
      </c>
      <c r="NV54" t="str">
        <f t="shared" si="239"/>
        <v/>
      </c>
      <c r="NW54" t="str">
        <f t="shared" si="239"/>
        <v/>
      </c>
      <c r="NX54" t="str">
        <f t="shared" si="239"/>
        <v/>
      </c>
      <c r="NY54" t="str">
        <f t="shared" si="239"/>
        <v/>
      </c>
      <c r="NZ54" t="str">
        <f t="shared" si="239"/>
        <v/>
      </c>
      <c r="OA54" t="str">
        <f t="shared" si="239"/>
        <v/>
      </c>
      <c r="OB54" t="str">
        <f t="shared" si="239"/>
        <v/>
      </c>
      <c r="OC54" t="str">
        <f t="shared" si="239"/>
        <v/>
      </c>
      <c r="OD54" t="str">
        <f t="shared" si="239"/>
        <v/>
      </c>
      <c r="OE54" t="str">
        <f t="shared" si="240"/>
        <v/>
      </c>
      <c r="OF54" t="str">
        <f t="shared" si="240"/>
        <v/>
      </c>
      <c r="OG54" t="str">
        <f t="shared" si="240"/>
        <v/>
      </c>
      <c r="OH54" t="str">
        <f t="shared" si="240"/>
        <v/>
      </c>
      <c r="OI54" t="str">
        <f t="shared" si="240"/>
        <v/>
      </c>
      <c r="OJ54" t="str">
        <f t="shared" si="240"/>
        <v/>
      </c>
      <c r="OK54" t="str">
        <f t="shared" si="240"/>
        <v/>
      </c>
      <c r="OL54" t="str">
        <f t="shared" si="240"/>
        <v/>
      </c>
      <c r="OM54" t="str">
        <f t="shared" si="240"/>
        <v/>
      </c>
      <c r="ON54" t="str">
        <f t="shared" si="240"/>
        <v/>
      </c>
      <c r="OO54" t="str">
        <f t="shared" si="241"/>
        <v/>
      </c>
      <c r="OP54" t="str">
        <f t="shared" si="241"/>
        <v/>
      </c>
      <c r="OQ54" t="str">
        <f t="shared" si="241"/>
        <v/>
      </c>
      <c r="OR54" t="str">
        <f t="shared" si="241"/>
        <v/>
      </c>
      <c r="OS54" t="str">
        <f t="shared" si="241"/>
        <v/>
      </c>
      <c r="OT54" t="str">
        <f t="shared" si="241"/>
        <v/>
      </c>
      <c r="OU54" t="str">
        <f t="shared" si="241"/>
        <v/>
      </c>
      <c r="OV54" t="str">
        <f t="shared" si="241"/>
        <v/>
      </c>
      <c r="OW54" t="str">
        <f t="shared" si="241"/>
        <v/>
      </c>
      <c r="OX54" t="str">
        <f t="shared" si="241"/>
        <v/>
      </c>
      <c r="OY54" t="str">
        <f t="shared" si="242"/>
        <v/>
      </c>
      <c r="OZ54" t="str">
        <f t="shared" si="242"/>
        <v/>
      </c>
      <c r="PA54" t="str">
        <f t="shared" si="242"/>
        <v/>
      </c>
      <c r="PB54" t="str">
        <f t="shared" si="242"/>
        <v/>
      </c>
      <c r="PC54" t="str">
        <f t="shared" si="242"/>
        <v/>
      </c>
      <c r="PD54" t="str">
        <f t="shared" si="242"/>
        <v/>
      </c>
      <c r="PE54" t="str">
        <f t="shared" si="242"/>
        <v/>
      </c>
      <c r="PF54" t="str">
        <f t="shared" si="242"/>
        <v/>
      </c>
      <c r="PG54" t="str">
        <f t="shared" si="242"/>
        <v/>
      </c>
      <c r="PH54" t="str">
        <f t="shared" si="242"/>
        <v/>
      </c>
      <c r="PI54" t="str">
        <f t="shared" si="243"/>
        <v/>
      </c>
      <c r="PJ54" t="str">
        <f t="shared" si="243"/>
        <v/>
      </c>
      <c r="PK54" t="str">
        <f t="shared" si="243"/>
        <v/>
      </c>
      <c r="PL54" t="str">
        <f t="shared" si="243"/>
        <v/>
      </c>
      <c r="PM54" t="str">
        <f t="shared" si="243"/>
        <v/>
      </c>
      <c r="PN54" t="str">
        <f t="shared" si="243"/>
        <v/>
      </c>
      <c r="PO54" t="str">
        <f t="shared" si="243"/>
        <v/>
      </c>
      <c r="PP54" t="str">
        <f t="shared" si="243"/>
        <v/>
      </c>
      <c r="PQ54" t="str">
        <f t="shared" si="243"/>
        <v/>
      </c>
      <c r="PR54" t="str">
        <f t="shared" si="243"/>
        <v/>
      </c>
      <c r="PS54" t="str">
        <f t="shared" si="244"/>
        <v/>
      </c>
      <c r="PT54" t="str">
        <f t="shared" si="244"/>
        <v/>
      </c>
      <c r="PU54" t="str">
        <f t="shared" si="244"/>
        <v/>
      </c>
      <c r="PV54" t="str">
        <f t="shared" si="244"/>
        <v/>
      </c>
      <c r="PW54" t="str">
        <f t="shared" si="244"/>
        <v/>
      </c>
      <c r="PX54" t="str">
        <f t="shared" si="244"/>
        <v/>
      </c>
      <c r="PY54" t="str">
        <f t="shared" si="244"/>
        <v/>
      </c>
      <c r="PZ54" t="str">
        <f t="shared" si="244"/>
        <v/>
      </c>
      <c r="QA54" t="str">
        <f t="shared" si="244"/>
        <v/>
      </c>
      <c r="QB54" t="str">
        <f t="shared" si="244"/>
        <v/>
      </c>
      <c r="QC54" t="str">
        <f t="shared" si="245"/>
        <v/>
      </c>
      <c r="QD54" t="str">
        <f t="shared" si="245"/>
        <v/>
      </c>
      <c r="QE54" t="str">
        <f t="shared" si="245"/>
        <v/>
      </c>
      <c r="QF54" t="str">
        <f t="shared" si="245"/>
        <v/>
      </c>
      <c r="QG54" t="str">
        <f t="shared" si="245"/>
        <v/>
      </c>
      <c r="QH54" t="str">
        <f t="shared" si="245"/>
        <v/>
      </c>
      <c r="QI54" t="str">
        <f t="shared" si="245"/>
        <v/>
      </c>
      <c r="QJ54" t="str">
        <f t="shared" si="245"/>
        <v/>
      </c>
      <c r="QK54" t="str">
        <f t="shared" si="245"/>
        <v/>
      </c>
      <c r="QL54" t="str">
        <f t="shared" si="245"/>
        <v/>
      </c>
      <c r="QM54" t="str">
        <f t="shared" si="246"/>
        <v/>
      </c>
      <c r="QN54" t="str">
        <f t="shared" si="246"/>
        <v/>
      </c>
      <c r="QO54" t="str">
        <f t="shared" si="246"/>
        <v/>
      </c>
      <c r="QP54" t="str">
        <f t="shared" si="246"/>
        <v/>
      </c>
      <c r="QQ54" t="str">
        <f t="shared" si="246"/>
        <v/>
      </c>
      <c r="QR54" t="str">
        <f t="shared" si="246"/>
        <v/>
      </c>
      <c r="QS54" t="str">
        <f t="shared" si="246"/>
        <v/>
      </c>
      <c r="QT54" t="str">
        <f t="shared" si="246"/>
        <v/>
      </c>
      <c r="QU54" t="str">
        <f t="shared" si="246"/>
        <v/>
      </c>
      <c r="QV54" t="str">
        <f t="shared" si="246"/>
        <v/>
      </c>
      <c r="QW54" t="str">
        <f t="shared" si="247"/>
        <v/>
      </c>
      <c r="QX54" t="str">
        <f t="shared" si="247"/>
        <v/>
      </c>
      <c r="QY54" t="str">
        <f t="shared" si="247"/>
        <v/>
      </c>
      <c r="QZ54" t="str">
        <f t="shared" si="247"/>
        <v/>
      </c>
      <c r="RA54" t="str">
        <f t="shared" si="247"/>
        <v/>
      </c>
      <c r="RB54" t="str">
        <f t="shared" si="247"/>
        <v/>
      </c>
      <c r="RC54" t="str">
        <f t="shared" si="247"/>
        <v/>
      </c>
      <c r="RD54" t="str">
        <f t="shared" si="247"/>
        <v/>
      </c>
      <c r="RE54" t="str">
        <f t="shared" si="247"/>
        <v/>
      </c>
      <c r="RF54" t="str">
        <f t="shared" si="247"/>
        <v/>
      </c>
      <c r="RG54" t="str">
        <f t="shared" si="248"/>
        <v/>
      </c>
      <c r="RH54" t="str">
        <f t="shared" si="248"/>
        <v/>
      </c>
      <c r="RI54" t="str">
        <f t="shared" si="248"/>
        <v/>
      </c>
      <c r="RJ54" t="str">
        <f t="shared" si="248"/>
        <v/>
      </c>
      <c r="RK54" t="str">
        <f t="shared" si="248"/>
        <v/>
      </c>
      <c r="RL54" t="str">
        <f t="shared" si="248"/>
        <v/>
      </c>
      <c r="RM54" t="str">
        <f t="shared" si="248"/>
        <v/>
      </c>
      <c r="RN54" t="str">
        <f t="shared" si="248"/>
        <v/>
      </c>
      <c r="RO54" t="str">
        <f t="shared" si="248"/>
        <v/>
      </c>
      <c r="RP54" t="str">
        <f t="shared" si="248"/>
        <v/>
      </c>
      <c r="RQ54" t="str">
        <f t="shared" si="249"/>
        <v/>
      </c>
      <c r="RR54" t="str">
        <f t="shared" si="249"/>
        <v/>
      </c>
      <c r="RS54" t="str">
        <f t="shared" si="249"/>
        <v/>
      </c>
      <c r="RT54" t="str">
        <f t="shared" si="249"/>
        <v/>
      </c>
      <c r="RU54" t="str">
        <f t="shared" si="249"/>
        <v/>
      </c>
      <c r="RV54" t="str">
        <f t="shared" si="249"/>
        <v/>
      </c>
      <c r="RW54" t="str">
        <f t="shared" si="249"/>
        <v/>
      </c>
      <c r="RX54" t="str">
        <f t="shared" si="249"/>
        <v/>
      </c>
      <c r="RY54" t="str">
        <f t="shared" si="249"/>
        <v/>
      </c>
      <c r="RZ54" t="str">
        <f t="shared" si="249"/>
        <v/>
      </c>
      <c r="SA54" t="str">
        <f t="shared" si="250"/>
        <v/>
      </c>
      <c r="SB54" t="str">
        <f t="shared" si="250"/>
        <v/>
      </c>
      <c r="SC54" t="str">
        <f t="shared" si="250"/>
        <v/>
      </c>
      <c r="SD54" t="str">
        <f t="shared" si="250"/>
        <v/>
      </c>
      <c r="SE54" t="str">
        <f t="shared" si="250"/>
        <v/>
      </c>
      <c r="SF54" t="str">
        <f t="shared" si="250"/>
        <v/>
      </c>
      <c r="SG54" t="str">
        <f t="shared" si="250"/>
        <v/>
      </c>
      <c r="SH54" t="str">
        <f t="shared" si="250"/>
        <v/>
      </c>
      <c r="SI54" t="str">
        <f t="shared" si="250"/>
        <v/>
      </c>
      <c r="SJ54" t="str">
        <f t="shared" si="250"/>
        <v/>
      </c>
    </row>
    <row r="55" spans="1:504" x14ac:dyDescent="0.3">
      <c r="A55" s="24">
        <v>49</v>
      </c>
      <c r="B55" s="26">
        <f>IF(Data!B54="","",Data!B54)</f>
        <v>0.01</v>
      </c>
      <c r="C55" s="26">
        <f>IF(Data!C54="","",Data!C54)</f>
        <v>0.02</v>
      </c>
      <c r="D55" s="27">
        <f t="shared" si="0"/>
        <v>0.66666666666666674</v>
      </c>
      <c r="E55">
        <f t="shared" si="201"/>
        <v>-1</v>
      </c>
      <c r="F55" t="str">
        <f t="shared" si="201"/>
        <v/>
      </c>
      <c r="G55">
        <f t="shared" si="201"/>
        <v>-1</v>
      </c>
      <c r="H55" t="str">
        <f t="shared" si="201"/>
        <v/>
      </c>
      <c r="I55">
        <f t="shared" si="201"/>
        <v>2</v>
      </c>
      <c r="J55">
        <f t="shared" si="201"/>
        <v>0.5</v>
      </c>
      <c r="K55">
        <f t="shared" si="201"/>
        <v>0.5</v>
      </c>
      <c r="L55">
        <f t="shared" si="201"/>
        <v>1.0000000000000002</v>
      </c>
      <c r="M55">
        <f t="shared" si="201"/>
        <v>0.99999999999999989</v>
      </c>
      <c r="N55">
        <f t="shared" si="201"/>
        <v>1.3333333333333333</v>
      </c>
      <c r="O55" t="str">
        <f t="shared" si="202"/>
        <v/>
      </c>
      <c r="P55">
        <f t="shared" si="202"/>
        <v>0</v>
      </c>
      <c r="Q55" t="str">
        <f t="shared" si="202"/>
        <v/>
      </c>
      <c r="R55">
        <f t="shared" si="202"/>
        <v>0.66666666666666674</v>
      </c>
      <c r="S55" t="str">
        <f t="shared" si="202"/>
        <v/>
      </c>
      <c r="T55" t="str">
        <f t="shared" si="202"/>
        <v/>
      </c>
      <c r="U55">
        <f t="shared" si="202"/>
        <v>1.2941176470588236</v>
      </c>
      <c r="V55">
        <f t="shared" si="202"/>
        <v>0.96296296296296291</v>
      </c>
      <c r="W55">
        <f t="shared" si="202"/>
        <v>0.42857142857142855</v>
      </c>
      <c r="X55" t="str">
        <f t="shared" si="202"/>
        <v/>
      </c>
      <c r="Y55">
        <f t="shared" si="203"/>
        <v>0.69999999999999984</v>
      </c>
      <c r="Z55" t="str">
        <f t="shared" si="203"/>
        <v/>
      </c>
      <c r="AA55">
        <f t="shared" si="203"/>
        <v>0.5</v>
      </c>
      <c r="AB55">
        <f t="shared" si="203"/>
        <v>0</v>
      </c>
      <c r="AC55">
        <f t="shared" si="203"/>
        <v>1.0000000000000002</v>
      </c>
      <c r="AD55">
        <f t="shared" si="203"/>
        <v>1.25</v>
      </c>
      <c r="AE55">
        <f t="shared" si="203"/>
        <v>0.66666666666666674</v>
      </c>
      <c r="AF55">
        <f t="shared" si="203"/>
        <v>0.54545454545454541</v>
      </c>
      <c r="AG55" t="str">
        <f t="shared" si="203"/>
        <v/>
      </c>
      <c r="AH55">
        <f t="shared" si="203"/>
        <v>0.24999999999999994</v>
      </c>
      <c r="AI55">
        <f t="shared" si="204"/>
        <v>1.2222222222222221</v>
      </c>
      <c r="AJ55">
        <f t="shared" si="204"/>
        <v>0.8928571428571429</v>
      </c>
      <c r="AK55" t="str">
        <f t="shared" si="204"/>
        <v/>
      </c>
      <c r="AL55" t="str">
        <f t="shared" si="204"/>
        <v/>
      </c>
      <c r="AM55">
        <f t="shared" si="204"/>
        <v>-1</v>
      </c>
      <c r="AN55" t="str">
        <f t="shared" si="204"/>
        <v/>
      </c>
      <c r="AO55" t="str">
        <f t="shared" si="204"/>
        <v/>
      </c>
      <c r="AP55">
        <f t="shared" si="204"/>
        <v>-1</v>
      </c>
      <c r="AQ55" t="str">
        <f t="shared" si="204"/>
        <v/>
      </c>
      <c r="AR55" t="str">
        <f t="shared" si="204"/>
        <v/>
      </c>
      <c r="AS55" t="str">
        <f t="shared" si="205"/>
        <v/>
      </c>
      <c r="AT55">
        <f t="shared" si="205"/>
        <v>0</v>
      </c>
      <c r="AU55" t="str">
        <f t="shared" si="205"/>
        <v/>
      </c>
      <c r="AV55" t="str">
        <f t="shared" si="205"/>
        <v/>
      </c>
      <c r="AW55">
        <f t="shared" si="205"/>
        <v>1.0000000000000002</v>
      </c>
      <c r="AX55">
        <f t="shared" si="205"/>
        <v>0</v>
      </c>
      <c r="AY55">
        <f t="shared" si="205"/>
        <v>0.5</v>
      </c>
      <c r="AZ55" t="str">
        <f t="shared" si="205"/>
        <v/>
      </c>
      <c r="BA55" t="str">
        <f t="shared" si="205"/>
        <v/>
      </c>
      <c r="BB55" t="str">
        <f t="shared" si="205"/>
        <v/>
      </c>
      <c r="BC55" t="str">
        <f t="shared" si="206"/>
        <v/>
      </c>
      <c r="BD55" t="str">
        <f t="shared" si="206"/>
        <v/>
      </c>
      <c r="BE55">
        <f t="shared" si="206"/>
        <v>0</v>
      </c>
      <c r="BF55">
        <f t="shared" si="206"/>
        <v>0.92941176470588238</v>
      </c>
      <c r="BG55">
        <f t="shared" si="206"/>
        <v>0.99999999999999978</v>
      </c>
      <c r="BH55">
        <f t="shared" si="206"/>
        <v>0</v>
      </c>
      <c r="BI55" t="str">
        <f t="shared" si="206"/>
        <v/>
      </c>
      <c r="BJ55">
        <f t="shared" si="206"/>
        <v>0.5</v>
      </c>
      <c r="BK55" t="str">
        <f t="shared" si="206"/>
        <v/>
      </c>
      <c r="BL55">
        <f t="shared" si="206"/>
        <v>-0.50000000000000011</v>
      </c>
      <c r="BM55">
        <f t="shared" si="207"/>
        <v>2</v>
      </c>
      <c r="BN55" t="str">
        <f t="shared" si="207"/>
        <v/>
      </c>
      <c r="BO55" t="str">
        <f t="shared" si="207"/>
        <v/>
      </c>
      <c r="BP55">
        <f t="shared" si="207"/>
        <v>0.5</v>
      </c>
      <c r="BQ55" t="str">
        <f t="shared" si="207"/>
        <v/>
      </c>
      <c r="BR55" t="str">
        <f t="shared" si="207"/>
        <v/>
      </c>
      <c r="BS55">
        <f t="shared" si="207"/>
        <v>0.99999999999999978</v>
      </c>
      <c r="BT55" t="str">
        <f t="shared" si="207"/>
        <v/>
      </c>
      <c r="BU55" t="str">
        <f t="shared" si="207"/>
        <v/>
      </c>
      <c r="BV55">
        <f t="shared" si="207"/>
        <v>1.6666666666666667</v>
      </c>
      <c r="BW55" t="str">
        <f t="shared" si="208"/>
        <v/>
      </c>
      <c r="BX55">
        <f t="shared" si="208"/>
        <v>0.66666666666666674</v>
      </c>
      <c r="BY55" t="str">
        <f t="shared" si="208"/>
        <v/>
      </c>
      <c r="BZ55">
        <f t="shared" si="208"/>
        <v>0</v>
      </c>
      <c r="CA55" t="str">
        <f t="shared" si="208"/>
        <v/>
      </c>
      <c r="CB55" t="str">
        <f t="shared" si="208"/>
        <v/>
      </c>
      <c r="CC55">
        <f t="shared" si="208"/>
        <v>-0.50000000000000011</v>
      </c>
      <c r="CD55" t="str">
        <f t="shared" si="208"/>
        <v/>
      </c>
      <c r="CE55">
        <f t="shared" si="208"/>
        <v>1.2000000000000002</v>
      </c>
      <c r="CF55" t="str">
        <f t="shared" si="208"/>
        <v/>
      </c>
      <c r="CG55">
        <f t="shared" si="209"/>
        <v>0.69230769230769229</v>
      </c>
      <c r="CH55">
        <f t="shared" si="209"/>
        <v>0.5</v>
      </c>
      <c r="CI55">
        <f t="shared" si="209"/>
        <v>1.0909090909090911</v>
      </c>
      <c r="CJ55" t="str">
        <f t="shared" si="209"/>
        <v/>
      </c>
      <c r="CK55">
        <f t="shared" si="209"/>
        <v>1.0000000000000002</v>
      </c>
      <c r="CL55" t="str">
        <f t="shared" si="209"/>
        <v/>
      </c>
      <c r="CM55">
        <f t="shared" si="209"/>
        <v>1.3333333333333333</v>
      </c>
      <c r="CN55" t="str">
        <f t="shared" si="209"/>
        <v/>
      </c>
      <c r="CO55" t="str">
        <f t="shared" si="209"/>
        <v/>
      </c>
      <c r="CP55">
        <f t="shared" si="209"/>
        <v>0</v>
      </c>
      <c r="CQ55">
        <f t="shared" si="210"/>
        <v>0</v>
      </c>
      <c r="CR55" t="str">
        <f t="shared" si="210"/>
        <v/>
      </c>
      <c r="CS55" t="str">
        <f t="shared" si="210"/>
        <v/>
      </c>
      <c r="CT55" t="str">
        <f t="shared" si="210"/>
        <v/>
      </c>
      <c r="CU55">
        <f t="shared" si="210"/>
        <v>1.3529411764705883</v>
      </c>
      <c r="CV55">
        <f t="shared" si="210"/>
        <v>1.0000000000000002</v>
      </c>
      <c r="CW55">
        <f t="shared" si="210"/>
        <v>0.5</v>
      </c>
      <c r="CX55">
        <f t="shared" si="210"/>
        <v>1.0555555555555556</v>
      </c>
      <c r="CY55">
        <f t="shared" si="210"/>
        <v>0.92857142857142871</v>
      </c>
      <c r="CZ55" t="str">
        <f t="shared" si="210"/>
        <v/>
      </c>
      <c r="DA55">
        <f t="shared" si="211"/>
        <v>0.92307692307692313</v>
      </c>
      <c r="DB55">
        <f t="shared" si="211"/>
        <v>0.24999999999999994</v>
      </c>
      <c r="DC55">
        <f t="shared" si="211"/>
        <v>0.70000000000000018</v>
      </c>
      <c r="DD55">
        <f t="shared" si="211"/>
        <v>0</v>
      </c>
      <c r="DE55" t="str">
        <f t="shared" si="211"/>
        <v/>
      </c>
      <c r="DF55">
        <f t="shared" si="211"/>
        <v>0.66666666666666674</v>
      </c>
      <c r="DG55" t="str">
        <f t="shared" si="211"/>
        <v/>
      </c>
      <c r="DH55">
        <f t="shared" si="211"/>
        <v>0</v>
      </c>
      <c r="DI55" t="str">
        <f t="shared" si="211"/>
        <v/>
      </c>
      <c r="DJ55" t="str">
        <f t="shared" si="211"/>
        <v/>
      </c>
      <c r="DK55">
        <f t="shared" si="212"/>
        <v>0.8125</v>
      </c>
      <c r="DL55">
        <f t="shared" si="212"/>
        <v>0</v>
      </c>
      <c r="DM55">
        <f t="shared" si="212"/>
        <v>0</v>
      </c>
      <c r="DN55" t="str">
        <f t="shared" si="212"/>
        <v/>
      </c>
      <c r="DO55">
        <f t="shared" si="212"/>
        <v>0.5</v>
      </c>
      <c r="DP55">
        <f t="shared" si="212"/>
        <v>0.5</v>
      </c>
      <c r="DQ55">
        <f t="shared" si="212"/>
        <v>0.96774193548387089</v>
      </c>
      <c r="DR55">
        <f t="shared" si="212"/>
        <v>0.9494949494949495</v>
      </c>
      <c r="DS55">
        <f t="shared" si="212"/>
        <v>0.92372881355932213</v>
      </c>
      <c r="DT55">
        <f t="shared" si="212"/>
        <v>0.62499999999999989</v>
      </c>
      <c r="DU55">
        <f t="shared" si="213"/>
        <v>2</v>
      </c>
      <c r="DV55" t="str">
        <f t="shared" si="213"/>
        <v/>
      </c>
      <c r="DW55">
        <f t="shared" si="213"/>
        <v>0.66666666666666674</v>
      </c>
      <c r="DX55">
        <f t="shared" si="213"/>
        <v>1.1395348837209303</v>
      </c>
      <c r="DY55">
        <f t="shared" si="213"/>
        <v>0.5</v>
      </c>
      <c r="DZ55">
        <f t="shared" si="213"/>
        <v>0.66666666666666674</v>
      </c>
      <c r="EA55">
        <f t="shared" si="213"/>
        <v>0.24999999999999994</v>
      </c>
      <c r="EB55">
        <f t="shared" si="213"/>
        <v>1.0705882352941176</v>
      </c>
      <c r="EC55">
        <f t="shared" si="213"/>
        <v>2</v>
      </c>
      <c r="ED55">
        <f t="shared" si="213"/>
        <v>0</v>
      </c>
      <c r="EE55">
        <f t="shared" si="214"/>
        <v>0.99999999999999978</v>
      </c>
      <c r="EF55" t="str">
        <f t="shared" si="214"/>
        <v/>
      </c>
      <c r="EG55">
        <f t="shared" si="214"/>
        <v>1.3225806451612905</v>
      </c>
      <c r="EH55" t="str">
        <f t="shared" si="214"/>
        <v/>
      </c>
      <c r="EI55">
        <f t="shared" si="214"/>
        <v>1.25</v>
      </c>
      <c r="EJ55">
        <f t="shared" si="214"/>
        <v>0.88888888888888884</v>
      </c>
      <c r="EK55">
        <f t="shared" si="214"/>
        <v>0.66666666666666674</v>
      </c>
      <c r="EL55">
        <f t="shared" si="214"/>
        <v>0.66666666666666674</v>
      </c>
      <c r="EM55">
        <f t="shared" si="214"/>
        <v>1.0963855421686748</v>
      </c>
      <c r="EN55">
        <f t="shared" si="214"/>
        <v>1.3582089552238805</v>
      </c>
      <c r="EO55">
        <f t="shared" si="215"/>
        <v>0</v>
      </c>
      <c r="EP55">
        <f t="shared" si="215"/>
        <v>0</v>
      </c>
      <c r="EQ55">
        <f t="shared" si="215"/>
        <v>0</v>
      </c>
      <c r="ER55">
        <f t="shared" si="215"/>
        <v>-1</v>
      </c>
      <c r="ES55" t="str">
        <f t="shared" si="215"/>
        <v/>
      </c>
      <c r="ET55" t="str">
        <f t="shared" si="215"/>
        <v/>
      </c>
      <c r="EU55">
        <f t="shared" si="215"/>
        <v>0.5</v>
      </c>
      <c r="EV55">
        <f t="shared" si="215"/>
        <v>0.78947368421052633</v>
      </c>
      <c r="EW55" t="str">
        <f t="shared" si="215"/>
        <v/>
      </c>
      <c r="EX55" t="str">
        <f t="shared" si="215"/>
        <v/>
      </c>
      <c r="EY55">
        <f t="shared" si="216"/>
        <v>0</v>
      </c>
      <c r="EZ55">
        <f t="shared" si="216"/>
        <v>0.88888888888888884</v>
      </c>
      <c r="FA55" t="str">
        <f t="shared" si="216"/>
        <v/>
      </c>
      <c r="FB55">
        <f t="shared" si="216"/>
        <v>0.96226415094339623</v>
      </c>
      <c r="FC55">
        <f t="shared" si="216"/>
        <v>0.76470588235294124</v>
      </c>
      <c r="FD55">
        <f t="shared" si="216"/>
        <v>0</v>
      </c>
      <c r="FE55" t="str">
        <f t="shared" si="216"/>
        <v/>
      </c>
      <c r="FF55" t="str">
        <f t="shared" si="216"/>
        <v/>
      </c>
      <c r="FG55">
        <f t="shared" si="216"/>
        <v>0.88888888888888884</v>
      </c>
      <c r="FH55" t="str">
        <f t="shared" si="216"/>
        <v/>
      </c>
      <c r="FI55">
        <f t="shared" si="217"/>
        <v>0.34239130434782605</v>
      </c>
      <c r="FJ55">
        <f t="shared" si="217"/>
        <v>-1</v>
      </c>
      <c r="FK55">
        <f t="shared" si="217"/>
        <v>0</v>
      </c>
      <c r="FL55" t="str">
        <f t="shared" si="217"/>
        <v/>
      </c>
      <c r="FM55">
        <f t="shared" si="217"/>
        <v>0.5</v>
      </c>
      <c r="FN55">
        <f t="shared" si="217"/>
        <v>0.66666666666666674</v>
      </c>
      <c r="FO55">
        <f t="shared" si="217"/>
        <v>-1</v>
      </c>
      <c r="FP55" t="str">
        <f t="shared" si="217"/>
        <v/>
      </c>
      <c r="FQ55">
        <f t="shared" si="217"/>
        <v>2</v>
      </c>
      <c r="FR55">
        <f t="shared" si="217"/>
        <v>0</v>
      </c>
      <c r="FS55">
        <f t="shared" si="218"/>
        <v>0</v>
      </c>
      <c r="FT55">
        <f t="shared" si="218"/>
        <v>0.96666666666666667</v>
      </c>
      <c r="FU55">
        <f t="shared" si="218"/>
        <v>0.96666666666666667</v>
      </c>
      <c r="FV55">
        <f t="shared" si="218"/>
        <v>0.9375</v>
      </c>
      <c r="FW55">
        <f t="shared" si="218"/>
        <v>0.75</v>
      </c>
      <c r="FX55">
        <f t="shared" si="218"/>
        <v>1.0138888888888888</v>
      </c>
      <c r="FY55">
        <f t="shared" si="218"/>
        <v>0.98360655737704916</v>
      </c>
      <c r="FZ55" t="str">
        <f t="shared" si="218"/>
        <v/>
      </c>
      <c r="GA55">
        <f t="shared" si="218"/>
        <v>0.96296296296296291</v>
      </c>
      <c r="GB55" t="str">
        <f t="shared" si="218"/>
        <v/>
      </c>
      <c r="GC55" t="str">
        <f t="shared" si="219"/>
        <v/>
      </c>
      <c r="GD55" t="str">
        <f t="shared" si="219"/>
        <v/>
      </c>
      <c r="GE55" t="str">
        <f t="shared" si="219"/>
        <v/>
      </c>
      <c r="GF55" t="str">
        <f t="shared" si="219"/>
        <v/>
      </c>
      <c r="GG55" t="str">
        <f t="shared" si="219"/>
        <v/>
      </c>
      <c r="GH55" t="str">
        <f t="shared" si="219"/>
        <v/>
      </c>
      <c r="GI55" t="str">
        <f t="shared" si="219"/>
        <v/>
      </c>
      <c r="GJ55" t="str">
        <f t="shared" si="219"/>
        <v/>
      </c>
      <c r="GK55" t="str">
        <f t="shared" si="219"/>
        <v/>
      </c>
      <c r="GL55" t="str">
        <f t="shared" si="219"/>
        <v/>
      </c>
      <c r="GM55" t="str">
        <f t="shared" si="220"/>
        <v/>
      </c>
      <c r="GN55" t="str">
        <f t="shared" si="220"/>
        <v/>
      </c>
      <c r="GO55" t="str">
        <f t="shared" si="220"/>
        <v/>
      </c>
      <c r="GP55" t="str">
        <f t="shared" si="220"/>
        <v/>
      </c>
      <c r="GQ55" t="str">
        <f t="shared" si="220"/>
        <v/>
      </c>
      <c r="GR55" t="str">
        <f t="shared" si="220"/>
        <v/>
      </c>
      <c r="GS55" t="str">
        <f t="shared" si="220"/>
        <v/>
      </c>
      <c r="GT55" t="str">
        <f t="shared" si="220"/>
        <v/>
      </c>
      <c r="GU55" t="str">
        <f t="shared" si="220"/>
        <v/>
      </c>
      <c r="GV55" t="str">
        <f t="shared" si="220"/>
        <v/>
      </c>
      <c r="GW55" t="str">
        <f t="shared" si="221"/>
        <v/>
      </c>
      <c r="GX55" t="str">
        <f t="shared" si="221"/>
        <v/>
      </c>
      <c r="GY55" t="str">
        <f t="shared" si="221"/>
        <v/>
      </c>
      <c r="GZ55" t="str">
        <f t="shared" si="221"/>
        <v/>
      </c>
      <c r="HA55" t="str">
        <f t="shared" si="221"/>
        <v/>
      </c>
      <c r="HB55" t="str">
        <f t="shared" si="221"/>
        <v/>
      </c>
      <c r="HC55" t="str">
        <f t="shared" si="221"/>
        <v/>
      </c>
      <c r="HD55" t="str">
        <f t="shared" si="221"/>
        <v/>
      </c>
      <c r="HE55" t="str">
        <f t="shared" si="221"/>
        <v/>
      </c>
      <c r="HF55" t="str">
        <f t="shared" si="221"/>
        <v/>
      </c>
      <c r="HG55" t="str">
        <f t="shared" si="222"/>
        <v/>
      </c>
      <c r="HH55" t="str">
        <f t="shared" si="222"/>
        <v/>
      </c>
      <c r="HI55" t="str">
        <f t="shared" si="222"/>
        <v/>
      </c>
      <c r="HJ55" t="str">
        <f t="shared" si="222"/>
        <v/>
      </c>
      <c r="HK55" t="str">
        <f t="shared" si="222"/>
        <v/>
      </c>
      <c r="HL55" t="str">
        <f t="shared" si="222"/>
        <v/>
      </c>
      <c r="HM55" t="str">
        <f t="shared" si="222"/>
        <v/>
      </c>
      <c r="HN55" t="str">
        <f t="shared" si="222"/>
        <v/>
      </c>
      <c r="HO55" t="str">
        <f t="shared" si="222"/>
        <v/>
      </c>
      <c r="HP55" t="str">
        <f t="shared" si="222"/>
        <v/>
      </c>
      <c r="HQ55" t="str">
        <f t="shared" si="223"/>
        <v/>
      </c>
      <c r="HR55" t="str">
        <f t="shared" si="223"/>
        <v/>
      </c>
      <c r="HS55" t="str">
        <f t="shared" si="223"/>
        <v/>
      </c>
      <c r="HT55" t="str">
        <f t="shared" si="223"/>
        <v/>
      </c>
      <c r="HU55" t="str">
        <f t="shared" si="223"/>
        <v/>
      </c>
      <c r="HV55" t="str">
        <f t="shared" si="223"/>
        <v/>
      </c>
      <c r="HW55" t="str">
        <f t="shared" si="223"/>
        <v/>
      </c>
      <c r="HX55" t="str">
        <f t="shared" si="223"/>
        <v/>
      </c>
      <c r="HY55" t="str">
        <f t="shared" si="223"/>
        <v/>
      </c>
      <c r="HZ55" t="str">
        <f t="shared" si="223"/>
        <v/>
      </c>
      <c r="IA55" t="str">
        <f t="shared" si="224"/>
        <v/>
      </c>
      <c r="IB55" t="str">
        <f t="shared" si="224"/>
        <v/>
      </c>
      <c r="IC55" t="str">
        <f t="shared" si="224"/>
        <v/>
      </c>
      <c r="ID55" t="str">
        <f t="shared" si="224"/>
        <v/>
      </c>
      <c r="IE55" t="str">
        <f t="shared" si="224"/>
        <v/>
      </c>
      <c r="IF55" t="str">
        <f t="shared" si="224"/>
        <v/>
      </c>
      <c r="IG55" t="str">
        <f t="shared" si="224"/>
        <v/>
      </c>
      <c r="IH55" t="str">
        <f t="shared" si="224"/>
        <v/>
      </c>
      <c r="II55" t="str">
        <f t="shared" si="224"/>
        <v/>
      </c>
      <c r="IJ55" t="str">
        <f t="shared" si="224"/>
        <v/>
      </c>
      <c r="IK55" t="str">
        <f t="shared" si="225"/>
        <v/>
      </c>
      <c r="IL55" t="str">
        <f t="shared" si="225"/>
        <v/>
      </c>
      <c r="IM55" t="str">
        <f t="shared" si="225"/>
        <v/>
      </c>
      <c r="IN55" t="str">
        <f t="shared" si="225"/>
        <v/>
      </c>
      <c r="IO55" t="str">
        <f t="shared" si="225"/>
        <v/>
      </c>
      <c r="IP55" t="str">
        <f t="shared" si="225"/>
        <v/>
      </c>
      <c r="IQ55" t="str">
        <f t="shared" si="225"/>
        <v/>
      </c>
      <c r="IR55" t="str">
        <f t="shared" si="225"/>
        <v/>
      </c>
      <c r="IS55" t="str">
        <f t="shared" si="225"/>
        <v/>
      </c>
      <c r="IT55" t="str">
        <f t="shared" si="225"/>
        <v/>
      </c>
      <c r="IU55" t="str">
        <f t="shared" si="226"/>
        <v/>
      </c>
      <c r="IV55" t="str">
        <f t="shared" si="226"/>
        <v/>
      </c>
      <c r="IW55" t="str">
        <f t="shared" si="226"/>
        <v/>
      </c>
      <c r="IX55" t="str">
        <f t="shared" si="226"/>
        <v/>
      </c>
      <c r="IY55" t="str">
        <f t="shared" si="226"/>
        <v/>
      </c>
      <c r="IZ55" t="str">
        <f t="shared" si="226"/>
        <v/>
      </c>
      <c r="JA55" t="str">
        <f t="shared" si="226"/>
        <v/>
      </c>
      <c r="JB55" t="str">
        <f t="shared" si="226"/>
        <v/>
      </c>
      <c r="JC55" t="str">
        <f t="shared" si="226"/>
        <v/>
      </c>
      <c r="JD55" t="str">
        <f t="shared" si="226"/>
        <v/>
      </c>
      <c r="JE55" t="str">
        <f t="shared" si="227"/>
        <v/>
      </c>
      <c r="JF55" t="str">
        <f t="shared" si="227"/>
        <v/>
      </c>
      <c r="JG55" t="str">
        <f t="shared" si="227"/>
        <v/>
      </c>
      <c r="JH55" t="str">
        <f t="shared" si="227"/>
        <v/>
      </c>
      <c r="JI55" t="str">
        <f t="shared" si="227"/>
        <v/>
      </c>
      <c r="JJ55" t="str">
        <f t="shared" si="227"/>
        <v/>
      </c>
      <c r="JK55" t="str">
        <f t="shared" si="227"/>
        <v/>
      </c>
      <c r="JL55" t="str">
        <f t="shared" si="227"/>
        <v/>
      </c>
      <c r="JM55" t="str">
        <f t="shared" si="227"/>
        <v/>
      </c>
      <c r="JN55" t="str">
        <f t="shared" si="227"/>
        <v/>
      </c>
      <c r="JO55" t="str">
        <f t="shared" si="228"/>
        <v/>
      </c>
      <c r="JP55" t="str">
        <f t="shared" si="228"/>
        <v/>
      </c>
      <c r="JQ55" t="str">
        <f t="shared" si="228"/>
        <v/>
      </c>
      <c r="JR55" t="str">
        <f t="shared" si="228"/>
        <v/>
      </c>
      <c r="JS55" t="str">
        <f t="shared" si="228"/>
        <v/>
      </c>
      <c r="JT55" t="str">
        <f t="shared" si="228"/>
        <v/>
      </c>
      <c r="JU55" t="str">
        <f t="shared" si="228"/>
        <v/>
      </c>
      <c r="JV55" t="str">
        <f t="shared" si="228"/>
        <v/>
      </c>
      <c r="JW55" t="str">
        <f t="shared" si="228"/>
        <v/>
      </c>
      <c r="JX55" t="str">
        <f t="shared" si="228"/>
        <v/>
      </c>
      <c r="JY55" t="str">
        <f t="shared" si="229"/>
        <v/>
      </c>
      <c r="JZ55" t="str">
        <f t="shared" si="229"/>
        <v/>
      </c>
      <c r="KA55" t="str">
        <f t="shared" si="229"/>
        <v/>
      </c>
      <c r="KB55" t="str">
        <f t="shared" si="229"/>
        <v/>
      </c>
      <c r="KC55" t="str">
        <f t="shared" si="229"/>
        <v/>
      </c>
      <c r="KD55" t="str">
        <f t="shared" si="229"/>
        <v/>
      </c>
      <c r="KE55" t="str">
        <f t="shared" si="229"/>
        <v/>
      </c>
      <c r="KF55" t="str">
        <f t="shared" si="229"/>
        <v/>
      </c>
      <c r="KG55" t="str">
        <f t="shared" si="229"/>
        <v/>
      </c>
      <c r="KH55" t="str">
        <f t="shared" si="229"/>
        <v/>
      </c>
      <c r="KI55" t="str">
        <f t="shared" si="230"/>
        <v/>
      </c>
      <c r="KJ55" t="str">
        <f t="shared" si="230"/>
        <v/>
      </c>
      <c r="KK55" t="str">
        <f t="shared" si="230"/>
        <v/>
      </c>
      <c r="KL55" t="str">
        <f t="shared" si="230"/>
        <v/>
      </c>
      <c r="KM55" t="str">
        <f t="shared" si="230"/>
        <v/>
      </c>
      <c r="KN55" t="str">
        <f t="shared" si="230"/>
        <v/>
      </c>
      <c r="KO55" t="str">
        <f t="shared" si="230"/>
        <v/>
      </c>
      <c r="KP55" t="str">
        <f t="shared" si="230"/>
        <v/>
      </c>
      <c r="KQ55" t="str">
        <f t="shared" si="230"/>
        <v/>
      </c>
      <c r="KR55" t="str">
        <f t="shared" si="230"/>
        <v/>
      </c>
      <c r="KS55" t="str">
        <f t="shared" si="231"/>
        <v/>
      </c>
      <c r="KT55" t="str">
        <f t="shared" si="231"/>
        <v/>
      </c>
      <c r="KU55" t="str">
        <f t="shared" si="231"/>
        <v/>
      </c>
      <c r="KV55" t="str">
        <f t="shared" si="231"/>
        <v/>
      </c>
      <c r="KW55" t="str">
        <f t="shared" si="231"/>
        <v/>
      </c>
      <c r="KX55" t="str">
        <f t="shared" si="231"/>
        <v/>
      </c>
      <c r="KY55" t="str">
        <f t="shared" si="231"/>
        <v/>
      </c>
      <c r="KZ55" t="str">
        <f t="shared" si="231"/>
        <v/>
      </c>
      <c r="LA55" t="str">
        <f t="shared" si="231"/>
        <v/>
      </c>
      <c r="LB55" t="str">
        <f t="shared" si="231"/>
        <v/>
      </c>
      <c r="LC55" t="str">
        <f t="shared" si="232"/>
        <v/>
      </c>
      <c r="LD55" t="str">
        <f t="shared" si="232"/>
        <v/>
      </c>
      <c r="LE55" t="str">
        <f t="shared" si="232"/>
        <v/>
      </c>
      <c r="LF55" t="str">
        <f t="shared" si="232"/>
        <v/>
      </c>
      <c r="LG55" t="str">
        <f t="shared" si="232"/>
        <v/>
      </c>
      <c r="LH55" t="str">
        <f t="shared" si="232"/>
        <v/>
      </c>
      <c r="LI55" t="str">
        <f t="shared" si="232"/>
        <v/>
      </c>
      <c r="LJ55" t="str">
        <f t="shared" si="232"/>
        <v/>
      </c>
      <c r="LK55" t="str">
        <f t="shared" si="232"/>
        <v/>
      </c>
      <c r="LL55" t="str">
        <f t="shared" si="232"/>
        <v/>
      </c>
      <c r="LM55" t="str">
        <f t="shared" si="233"/>
        <v/>
      </c>
      <c r="LN55" t="str">
        <f t="shared" si="233"/>
        <v/>
      </c>
      <c r="LO55" t="str">
        <f t="shared" si="233"/>
        <v/>
      </c>
      <c r="LP55" t="str">
        <f t="shared" si="233"/>
        <v/>
      </c>
      <c r="LQ55" t="str">
        <f t="shared" si="233"/>
        <v/>
      </c>
      <c r="LR55" t="str">
        <f t="shared" si="233"/>
        <v/>
      </c>
      <c r="LS55" t="str">
        <f t="shared" si="233"/>
        <v/>
      </c>
      <c r="LT55" t="str">
        <f t="shared" si="233"/>
        <v/>
      </c>
      <c r="LU55" t="str">
        <f t="shared" si="233"/>
        <v/>
      </c>
      <c r="LV55" t="str">
        <f t="shared" si="233"/>
        <v/>
      </c>
      <c r="LW55" t="str">
        <f t="shared" si="234"/>
        <v/>
      </c>
      <c r="LX55" t="str">
        <f t="shared" si="234"/>
        <v/>
      </c>
      <c r="LY55" t="str">
        <f t="shared" si="234"/>
        <v/>
      </c>
      <c r="LZ55" t="str">
        <f t="shared" si="234"/>
        <v/>
      </c>
      <c r="MA55" t="str">
        <f t="shared" si="234"/>
        <v/>
      </c>
      <c r="MB55" t="str">
        <f t="shared" si="234"/>
        <v/>
      </c>
      <c r="MC55" t="str">
        <f t="shared" si="234"/>
        <v/>
      </c>
      <c r="MD55" t="str">
        <f t="shared" si="234"/>
        <v/>
      </c>
      <c r="ME55" t="str">
        <f t="shared" si="234"/>
        <v/>
      </c>
      <c r="MF55" t="str">
        <f t="shared" si="234"/>
        <v/>
      </c>
      <c r="MG55" t="str">
        <f t="shared" si="235"/>
        <v/>
      </c>
      <c r="MH55" t="str">
        <f t="shared" si="235"/>
        <v/>
      </c>
      <c r="MI55" t="str">
        <f t="shared" si="235"/>
        <v/>
      </c>
      <c r="MJ55" t="str">
        <f t="shared" si="235"/>
        <v/>
      </c>
      <c r="MK55" t="str">
        <f t="shared" si="235"/>
        <v/>
      </c>
      <c r="ML55" t="str">
        <f t="shared" si="235"/>
        <v/>
      </c>
      <c r="MM55" t="str">
        <f t="shared" si="235"/>
        <v/>
      </c>
      <c r="MN55" t="str">
        <f t="shared" si="235"/>
        <v/>
      </c>
      <c r="MO55" t="str">
        <f t="shared" si="235"/>
        <v/>
      </c>
      <c r="MP55" t="str">
        <f t="shared" si="235"/>
        <v/>
      </c>
      <c r="MQ55" t="str">
        <f t="shared" si="236"/>
        <v/>
      </c>
      <c r="MR55" t="str">
        <f t="shared" si="236"/>
        <v/>
      </c>
      <c r="MS55" t="str">
        <f t="shared" si="236"/>
        <v/>
      </c>
      <c r="MT55" t="str">
        <f t="shared" si="236"/>
        <v/>
      </c>
      <c r="MU55" t="str">
        <f t="shared" si="236"/>
        <v/>
      </c>
      <c r="MV55" t="str">
        <f t="shared" si="236"/>
        <v/>
      </c>
      <c r="MW55" t="str">
        <f t="shared" si="236"/>
        <v/>
      </c>
      <c r="MX55" t="str">
        <f t="shared" si="236"/>
        <v/>
      </c>
      <c r="MY55" t="str">
        <f t="shared" si="236"/>
        <v/>
      </c>
      <c r="MZ55" t="str">
        <f t="shared" si="236"/>
        <v/>
      </c>
      <c r="NA55" t="str">
        <f t="shared" si="237"/>
        <v/>
      </c>
      <c r="NB55" t="str">
        <f t="shared" si="237"/>
        <v/>
      </c>
      <c r="NC55" t="str">
        <f t="shared" si="237"/>
        <v/>
      </c>
      <c r="ND55" t="str">
        <f t="shared" si="237"/>
        <v/>
      </c>
      <c r="NE55" t="str">
        <f t="shared" si="237"/>
        <v/>
      </c>
      <c r="NF55" t="str">
        <f t="shared" si="237"/>
        <v/>
      </c>
      <c r="NG55" t="str">
        <f t="shared" si="237"/>
        <v/>
      </c>
      <c r="NH55" t="str">
        <f t="shared" si="237"/>
        <v/>
      </c>
      <c r="NI55" t="str">
        <f t="shared" si="237"/>
        <v/>
      </c>
      <c r="NJ55" t="str">
        <f t="shared" si="237"/>
        <v/>
      </c>
      <c r="NK55" t="str">
        <f t="shared" si="238"/>
        <v/>
      </c>
      <c r="NL55" t="str">
        <f t="shared" si="238"/>
        <v/>
      </c>
      <c r="NM55" t="str">
        <f t="shared" si="238"/>
        <v/>
      </c>
      <c r="NN55" t="str">
        <f t="shared" si="238"/>
        <v/>
      </c>
      <c r="NO55" t="str">
        <f t="shared" si="238"/>
        <v/>
      </c>
      <c r="NP55" t="str">
        <f t="shared" si="238"/>
        <v/>
      </c>
      <c r="NQ55" t="str">
        <f t="shared" si="238"/>
        <v/>
      </c>
      <c r="NR55" t="str">
        <f t="shared" si="238"/>
        <v/>
      </c>
      <c r="NS55" t="str">
        <f t="shared" si="238"/>
        <v/>
      </c>
      <c r="NT55" t="str">
        <f t="shared" si="238"/>
        <v/>
      </c>
      <c r="NU55" t="str">
        <f t="shared" si="239"/>
        <v/>
      </c>
      <c r="NV55" t="str">
        <f t="shared" si="239"/>
        <v/>
      </c>
      <c r="NW55" t="str">
        <f t="shared" si="239"/>
        <v/>
      </c>
      <c r="NX55" t="str">
        <f t="shared" si="239"/>
        <v/>
      </c>
      <c r="NY55" t="str">
        <f t="shared" si="239"/>
        <v/>
      </c>
      <c r="NZ55" t="str">
        <f t="shared" si="239"/>
        <v/>
      </c>
      <c r="OA55" t="str">
        <f t="shared" si="239"/>
        <v/>
      </c>
      <c r="OB55" t="str">
        <f t="shared" si="239"/>
        <v/>
      </c>
      <c r="OC55" t="str">
        <f t="shared" si="239"/>
        <v/>
      </c>
      <c r="OD55" t="str">
        <f t="shared" si="239"/>
        <v/>
      </c>
      <c r="OE55" t="str">
        <f t="shared" si="240"/>
        <v/>
      </c>
      <c r="OF55" t="str">
        <f t="shared" si="240"/>
        <v/>
      </c>
      <c r="OG55" t="str">
        <f t="shared" si="240"/>
        <v/>
      </c>
      <c r="OH55" t="str">
        <f t="shared" si="240"/>
        <v/>
      </c>
      <c r="OI55" t="str">
        <f t="shared" si="240"/>
        <v/>
      </c>
      <c r="OJ55" t="str">
        <f t="shared" si="240"/>
        <v/>
      </c>
      <c r="OK55" t="str">
        <f t="shared" si="240"/>
        <v/>
      </c>
      <c r="OL55" t="str">
        <f t="shared" si="240"/>
        <v/>
      </c>
      <c r="OM55" t="str">
        <f t="shared" si="240"/>
        <v/>
      </c>
      <c r="ON55" t="str">
        <f t="shared" si="240"/>
        <v/>
      </c>
      <c r="OO55" t="str">
        <f t="shared" si="241"/>
        <v/>
      </c>
      <c r="OP55" t="str">
        <f t="shared" si="241"/>
        <v/>
      </c>
      <c r="OQ55" t="str">
        <f t="shared" si="241"/>
        <v/>
      </c>
      <c r="OR55" t="str">
        <f t="shared" si="241"/>
        <v/>
      </c>
      <c r="OS55" t="str">
        <f t="shared" si="241"/>
        <v/>
      </c>
      <c r="OT55" t="str">
        <f t="shared" si="241"/>
        <v/>
      </c>
      <c r="OU55" t="str">
        <f t="shared" si="241"/>
        <v/>
      </c>
      <c r="OV55" t="str">
        <f t="shared" si="241"/>
        <v/>
      </c>
      <c r="OW55" t="str">
        <f t="shared" si="241"/>
        <v/>
      </c>
      <c r="OX55" t="str">
        <f t="shared" si="241"/>
        <v/>
      </c>
      <c r="OY55" t="str">
        <f t="shared" si="242"/>
        <v/>
      </c>
      <c r="OZ55" t="str">
        <f t="shared" si="242"/>
        <v/>
      </c>
      <c r="PA55" t="str">
        <f t="shared" si="242"/>
        <v/>
      </c>
      <c r="PB55" t="str">
        <f t="shared" si="242"/>
        <v/>
      </c>
      <c r="PC55" t="str">
        <f t="shared" si="242"/>
        <v/>
      </c>
      <c r="PD55" t="str">
        <f t="shared" si="242"/>
        <v/>
      </c>
      <c r="PE55" t="str">
        <f t="shared" si="242"/>
        <v/>
      </c>
      <c r="PF55" t="str">
        <f t="shared" si="242"/>
        <v/>
      </c>
      <c r="PG55" t="str">
        <f t="shared" si="242"/>
        <v/>
      </c>
      <c r="PH55" t="str">
        <f t="shared" si="242"/>
        <v/>
      </c>
      <c r="PI55" t="str">
        <f t="shared" si="243"/>
        <v/>
      </c>
      <c r="PJ55" t="str">
        <f t="shared" si="243"/>
        <v/>
      </c>
      <c r="PK55" t="str">
        <f t="shared" si="243"/>
        <v/>
      </c>
      <c r="PL55" t="str">
        <f t="shared" si="243"/>
        <v/>
      </c>
      <c r="PM55" t="str">
        <f t="shared" si="243"/>
        <v/>
      </c>
      <c r="PN55" t="str">
        <f t="shared" si="243"/>
        <v/>
      </c>
      <c r="PO55" t="str">
        <f t="shared" si="243"/>
        <v/>
      </c>
      <c r="PP55" t="str">
        <f t="shared" si="243"/>
        <v/>
      </c>
      <c r="PQ55" t="str">
        <f t="shared" si="243"/>
        <v/>
      </c>
      <c r="PR55" t="str">
        <f t="shared" si="243"/>
        <v/>
      </c>
      <c r="PS55" t="str">
        <f t="shared" si="244"/>
        <v/>
      </c>
      <c r="PT55" t="str">
        <f t="shared" si="244"/>
        <v/>
      </c>
      <c r="PU55" t="str">
        <f t="shared" si="244"/>
        <v/>
      </c>
      <c r="PV55" t="str">
        <f t="shared" si="244"/>
        <v/>
      </c>
      <c r="PW55" t="str">
        <f t="shared" si="244"/>
        <v/>
      </c>
      <c r="PX55" t="str">
        <f t="shared" si="244"/>
        <v/>
      </c>
      <c r="PY55" t="str">
        <f t="shared" si="244"/>
        <v/>
      </c>
      <c r="PZ55" t="str">
        <f t="shared" si="244"/>
        <v/>
      </c>
      <c r="QA55" t="str">
        <f t="shared" si="244"/>
        <v/>
      </c>
      <c r="QB55" t="str">
        <f t="shared" si="244"/>
        <v/>
      </c>
      <c r="QC55" t="str">
        <f t="shared" si="245"/>
        <v/>
      </c>
      <c r="QD55" t="str">
        <f t="shared" si="245"/>
        <v/>
      </c>
      <c r="QE55" t="str">
        <f t="shared" si="245"/>
        <v/>
      </c>
      <c r="QF55" t="str">
        <f t="shared" si="245"/>
        <v/>
      </c>
      <c r="QG55" t="str">
        <f t="shared" si="245"/>
        <v/>
      </c>
      <c r="QH55" t="str">
        <f t="shared" si="245"/>
        <v/>
      </c>
      <c r="QI55" t="str">
        <f t="shared" si="245"/>
        <v/>
      </c>
      <c r="QJ55" t="str">
        <f t="shared" si="245"/>
        <v/>
      </c>
      <c r="QK55" t="str">
        <f t="shared" si="245"/>
        <v/>
      </c>
      <c r="QL55" t="str">
        <f t="shared" si="245"/>
        <v/>
      </c>
      <c r="QM55" t="str">
        <f t="shared" si="246"/>
        <v/>
      </c>
      <c r="QN55" t="str">
        <f t="shared" si="246"/>
        <v/>
      </c>
      <c r="QO55" t="str">
        <f t="shared" si="246"/>
        <v/>
      </c>
      <c r="QP55" t="str">
        <f t="shared" si="246"/>
        <v/>
      </c>
      <c r="QQ55" t="str">
        <f t="shared" si="246"/>
        <v/>
      </c>
      <c r="QR55" t="str">
        <f t="shared" si="246"/>
        <v/>
      </c>
      <c r="QS55" t="str">
        <f t="shared" si="246"/>
        <v/>
      </c>
      <c r="QT55" t="str">
        <f t="shared" si="246"/>
        <v/>
      </c>
      <c r="QU55" t="str">
        <f t="shared" si="246"/>
        <v/>
      </c>
      <c r="QV55" t="str">
        <f t="shared" si="246"/>
        <v/>
      </c>
      <c r="QW55" t="str">
        <f t="shared" si="247"/>
        <v/>
      </c>
      <c r="QX55" t="str">
        <f t="shared" si="247"/>
        <v/>
      </c>
      <c r="QY55" t="str">
        <f t="shared" si="247"/>
        <v/>
      </c>
      <c r="QZ55" t="str">
        <f t="shared" si="247"/>
        <v/>
      </c>
      <c r="RA55" t="str">
        <f t="shared" si="247"/>
        <v/>
      </c>
      <c r="RB55" t="str">
        <f t="shared" si="247"/>
        <v/>
      </c>
      <c r="RC55" t="str">
        <f t="shared" si="247"/>
        <v/>
      </c>
      <c r="RD55" t="str">
        <f t="shared" si="247"/>
        <v/>
      </c>
      <c r="RE55" t="str">
        <f t="shared" si="247"/>
        <v/>
      </c>
      <c r="RF55" t="str">
        <f t="shared" si="247"/>
        <v/>
      </c>
      <c r="RG55" t="str">
        <f t="shared" si="248"/>
        <v/>
      </c>
      <c r="RH55" t="str">
        <f t="shared" si="248"/>
        <v/>
      </c>
      <c r="RI55" t="str">
        <f t="shared" si="248"/>
        <v/>
      </c>
      <c r="RJ55" t="str">
        <f t="shared" si="248"/>
        <v/>
      </c>
      <c r="RK55" t="str">
        <f t="shared" si="248"/>
        <v/>
      </c>
      <c r="RL55" t="str">
        <f t="shared" si="248"/>
        <v/>
      </c>
      <c r="RM55" t="str">
        <f t="shared" si="248"/>
        <v/>
      </c>
      <c r="RN55" t="str">
        <f t="shared" si="248"/>
        <v/>
      </c>
      <c r="RO55" t="str">
        <f t="shared" si="248"/>
        <v/>
      </c>
      <c r="RP55" t="str">
        <f t="shared" si="248"/>
        <v/>
      </c>
      <c r="RQ55" t="str">
        <f t="shared" si="249"/>
        <v/>
      </c>
      <c r="RR55" t="str">
        <f t="shared" si="249"/>
        <v/>
      </c>
      <c r="RS55" t="str">
        <f t="shared" si="249"/>
        <v/>
      </c>
      <c r="RT55" t="str">
        <f t="shared" si="249"/>
        <v/>
      </c>
      <c r="RU55" t="str">
        <f t="shared" si="249"/>
        <v/>
      </c>
      <c r="RV55" t="str">
        <f t="shared" si="249"/>
        <v/>
      </c>
      <c r="RW55" t="str">
        <f t="shared" si="249"/>
        <v/>
      </c>
      <c r="RX55" t="str">
        <f t="shared" si="249"/>
        <v/>
      </c>
      <c r="RY55" t="str">
        <f t="shared" si="249"/>
        <v/>
      </c>
      <c r="RZ55" t="str">
        <f t="shared" si="249"/>
        <v/>
      </c>
      <c r="SA55" t="str">
        <f t="shared" si="250"/>
        <v/>
      </c>
      <c r="SB55" t="str">
        <f t="shared" si="250"/>
        <v/>
      </c>
      <c r="SC55" t="str">
        <f t="shared" si="250"/>
        <v/>
      </c>
      <c r="SD55" t="str">
        <f t="shared" si="250"/>
        <v/>
      </c>
      <c r="SE55" t="str">
        <f t="shared" si="250"/>
        <v/>
      </c>
      <c r="SF55" t="str">
        <f t="shared" si="250"/>
        <v/>
      </c>
      <c r="SG55" t="str">
        <f t="shared" si="250"/>
        <v/>
      </c>
      <c r="SH55" t="str">
        <f t="shared" si="250"/>
        <v/>
      </c>
      <c r="SI55" t="str">
        <f t="shared" si="250"/>
        <v/>
      </c>
      <c r="SJ55" t="str">
        <f t="shared" si="250"/>
        <v/>
      </c>
    </row>
    <row r="56" spans="1:504" x14ac:dyDescent="0.3">
      <c r="A56" s="24">
        <v>50</v>
      </c>
      <c r="B56" s="26">
        <f>IF(Data!B55="","",Data!B55)</f>
        <v>0.01</v>
      </c>
      <c r="C56" s="26">
        <f>IF(Data!C55="","",Data!C55)</f>
        <v>0.01</v>
      </c>
      <c r="D56" s="27">
        <f t="shared" si="0"/>
        <v>1</v>
      </c>
      <c r="E56">
        <f t="shared" si="201"/>
        <v>0</v>
      </c>
      <c r="F56" t="str">
        <f t="shared" si="201"/>
        <v/>
      </c>
      <c r="G56">
        <f t="shared" si="201"/>
        <v>0</v>
      </c>
      <c r="H56" t="str">
        <f t="shared" si="201"/>
        <v/>
      </c>
      <c r="I56">
        <f t="shared" si="201"/>
        <v>3</v>
      </c>
      <c r="J56">
        <f t="shared" si="201"/>
        <v>1</v>
      </c>
      <c r="K56">
        <f t="shared" si="201"/>
        <v>1</v>
      </c>
      <c r="L56">
        <f t="shared" si="201"/>
        <v>1.3333333333333335</v>
      </c>
      <c r="M56">
        <f t="shared" si="201"/>
        <v>1.0999999999999999</v>
      </c>
      <c r="N56">
        <f t="shared" si="201"/>
        <v>1.5</v>
      </c>
      <c r="O56" t="str">
        <f t="shared" si="202"/>
        <v/>
      </c>
      <c r="P56">
        <f t="shared" si="202"/>
        <v>0.50000000000000011</v>
      </c>
      <c r="Q56" t="str">
        <f t="shared" si="202"/>
        <v/>
      </c>
      <c r="R56">
        <f t="shared" si="202"/>
        <v>1</v>
      </c>
      <c r="S56" t="str">
        <f t="shared" si="202"/>
        <v/>
      </c>
      <c r="T56" t="str">
        <f t="shared" si="202"/>
        <v/>
      </c>
      <c r="U56">
        <f t="shared" si="202"/>
        <v>1.3529411764705883</v>
      </c>
      <c r="V56">
        <f t="shared" si="202"/>
        <v>0.97222222222222221</v>
      </c>
      <c r="W56">
        <f t="shared" si="202"/>
        <v>0.5714285714285714</v>
      </c>
      <c r="X56" t="str">
        <f t="shared" si="202"/>
        <v/>
      </c>
      <c r="Y56">
        <f t="shared" si="203"/>
        <v>0.79999999999999993</v>
      </c>
      <c r="Z56" t="str">
        <f t="shared" si="203"/>
        <v/>
      </c>
      <c r="AA56">
        <f t="shared" si="203"/>
        <v>0.75</v>
      </c>
      <c r="AB56">
        <f t="shared" si="203"/>
        <v>1</v>
      </c>
      <c r="AC56">
        <f t="shared" si="203"/>
        <v>1.5000000000000002</v>
      </c>
      <c r="AD56">
        <f t="shared" si="203"/>
        <v>1.5</v>
      </c>
      <c r="AE56">
        <f t="shared" si="203"/>
        <v>1</v>
      </c>
      <c r="AF56">
        <f t="shared" si="203"/>
        <v>0.63636363636363646</v>
      </c>
      <c r="AG56" t="str">
        <f t="shared" si="203"/>
        <v/>
      </c>
      <c r="AH56">
        <f t="shared" si="203"/>
        <v>0.49999999999999989</v>
      </c>
      <c r="AI56">
        <f t="shared" si="204"/>
        <v>1.2592592592592591</v>
      </c>
      <c r="AJ56">
        <f t="shared" si="204"/>
        <v>0.92857142857142871</v>
      </c>
      <c r="AK56" t="str">
        <f t="shared" si="204"/>
        <v/>
      </c>
      <c r="AL56" t="str">
        <f t="shared" si="204"/>
        <v/>
      </c>
      <c r="AM56">
        <f t="shared" si="204"/>
        <v>0</v>
      </c>
      <c r="AN56" t="str">
        <f t="shared" si="204"/>
        <v/>
      </c>
      <c r="AO56" t="str">
        <f t="shared" si="204"/>
        <v/>
      </c>
      <c r="AP56">
        <f t="shared" si="204"/>
        <v>0</v>
      </c>
      <c r="AQ56" t="str">
        <f t="shared" si="204"/>
        <v/>
      </c>
      <c r="AR56" t="str">
        <f t="shared" si="204"/>
        <v/>
      </c>
      <c r="AS56" t="str">
        <f t="shared" si="205"/>
        <v/>
      </c>
      <c r="AT56">
        <f t="shared" si="205"/>
        <v>1</v>
      </c>
      <c r="AU56" t="str">
        <f t="shared" si="205"/>
        <v/>
      </c>
      <c r="AV56" t="str">
        <f t="shared" si="205"/>
        <v/>
      </c>
      <c r="AW56">
        <f t="shared" si="205"/>
        <v>1.0555555555555556</v>
      </c>
      <c r="AX56">
        <f t="shared" si="205"/>
        <v>1</v>
      </c>
      <c r="AY56">
        <f t="shared" si="205"/>
        <v>0.75</v>
      </c>
      <c r="AZ56" t="str">
        <f t="shared" si="205"/>
        <v/>
      </c>
      <c r="BA56" t="str">
        <f t="shared" si="205"/>
        <v/>
      </c>
      <c r="BB56" t="str">
        <f t="shared" si="205"/>
        <v/>
      </c>
      <c r="BC56" t="str">
        <f t="shared" si="206"/>
        <v/>
      </c>
      <c r="BD56" t="str">
        <f t="shared" si="206"/>
        <v/>
      </c>
      <c r="BE56">
        <f t="shared" si="206"/>
        <v>0.50000000000000011</v>
      </c>
      <c r="BF56">
        <f t="shared" si="206"/>
        <v>0.94117647058823539</v>
      </c>
      <c r="BG56">
        <f t="shared" si="206"/>
        <v>1.9999999999999996</v>
      </c>
      <c r="BH56">
        <f t="shared" si="206"/>
        <v>1</v>
      </c>
      <c r="BI56" t="str">
        <f t="shared" si="206"/>
        <v/>
      </c>
      <c r="BJ56">
        <f t="shared" si="206"/>
        <v>1</v>
      </c>
      <c r="BK56" t="str">
        <f t="shared" si="206"/>
        <v/>
      </c>
      <c r="BL56">
        <f t="shared" si="206"/>
        <v>0</v>
      </c>
      <c r="BM56">
        <f t="shared" si="207"/>
        <v>3</v>
      </c>
      <c r="BN56" t="str">
        <f t="shared" si="207"/>
        <v/>
      </c>
      <c r="BO56" t="str">
        <f t="shared" si="207"/>
        <v/>
      </c>
      <c r="BP56">
        <f t="shared" si="207"/>
        <v>0.75</v>
      </c>
      <c r="BQ56" t="str">
        <f t="shared" si="207"/>
        <v/>
      </c>
      <c r="BR56" t="str">
        <f t="shared" si="207"/>
        <v/>
      </c>
      <c r="BS56">
        <f t="shared" si="207"/>
        <v>1.9999999999999996</v>
      </c>
      <c r="BT56" t="str">
        <f t="shared" si="207"/>
        <v/>
      </c>
      <c r="BU56" t="str">
        <f t="shared" si="207"/>
        <v/>
      </c>
      <c r="BV56">
        <f t="shared" si="207"/>
        <v>2.0000000000000004</v>
      </c>
      <c r="BW56" t="str">
        <f t="shared" si="208"/>
        <v/>
      </c>
      <c r="BX56">
        <f t="shared" si="208"/>
        <v>1</v>
      </c>
      <c r="BY56" t="str">
        <f t="shared" si="208"/>
        <v/>
      </c>
      <c r="BZ56">
        <f t="shared" si="208"/>
        <v>0.50000000000000011</v>
      </c>
      <c r="CA56" t="str">
        <f t="shared" si="208"/>
        <v/>
      </c>
      <c r="CB56" t="str">
        <f t="shared" si="208"/>
        <v/>
      </c>
      <c r="CC56">
        <f t="shared" si="208"/>
        <v>0</v>
      </c>
      <c r="CD56" t="str">
        <f t="shared" si="208"/>
        <v/>
      </c>
      <c r="CE56">
        <f t="shared" si="208"/>
        <v>1.2666666666666668</v>
      </c>
      <c r="CF56" t="str">
        <f t="shared" si="208"/>
        <v/>
      </c>
      <c r="CG56">
        <f t="shared" si="209"/>
        <v>0.76923076923076927</v>
      </c>
      <c r="CH56">
        <f t="shared" si="209"/>
        <v>1</v>
      </c>
      <c r="CI56">
        <f t="shared" si="209"/>
        <v>1.1818181818181819</v>
      </c>
      <c r="CJ56" t="str">
        <f t="shared" si="209"/>
        <v/>
      </c>
      <c r="CK56">
        <f t="shared" si="209"/>
        <v>1.5000000000000002</v>
      </c>
      <c r="CL56" t="str">
        <f t="shared" si="209"/>
        <v/>
      </c>
      <c r="CM56">
        <f t="shared" si="209"/>
        <v>1.4444444444444444</v>
      </c>
      <c r="CN56" t="str">
        <f t="shared" si="209"/>
        <v/>
      </c>
      <c r="CO56" t="str">
        <f t="shared" si="209"/>
        <v/>
      </c>
      <c r="CP56">
        <f t="shared" si="209"/>
        <v>1</v>
      </c>
      <c r="CQ56">
        <f t="shared" si="210"/>
        <v>0.50000000000000011</v>
      </c>
      <c r="CR56" t="str">
        <f t="shared" si="210"/>
        <v/>
      </c>
      <c r="CS56" t="str">
        <f t="shared" si="210"/>
        <v/>
      </c>
      <c r="CT56" t="str">
        <f t="shared" si="210"/>
        <v/>
      </c>
      <c r="CU56">
        <f t="shared" si="210"/>
        <v>1.411764705882353</v>
      </c>
      <c r="CV56">
        <f t="shared" si="210"/>
        <v>1.3333333333333335</v>
      </c>
      <c r="CW56">
        <f t="shared" si="210"/>
        <v>1</v>
      </c>
      <c r="CX56">
        <f t="shared" si="210"/>
        <v>1.1111111111111112</v>
      </c>
      <c r="CY56">
        <f t="shared" si="210"/>
        <v>1</v>
      </c>
      <c r="CZ56" t="str">
        <f t="shared" si="210"/>
        <v/>
      </c>
      <c r="DA56">
        <f t="shared" si="211"/>
        <v>1</v>
      </c>
      <c r="DB56">
        <f t="shared" si="211"/>
        <v>0.49999999999999989</v>
      </c>
      <c r="DC56">
        <f t="shared" si="211"/>
        <v>0.75</v>
      </c>
      <c r="DD56">
        <f t="shared" si="211"/>
        <v>0.50000000000000011</v>
      </c>
      <c r="DE56" t="str">
        <f t="shared" si="211"/>
        <v/>
      </c>
      <c r="DF56">
        <f t="shared" si="211"/>
        <v>1</v>
      </c>
      <c r="DG56" t="str">
        <f t="shared" si="211"/>
        <v/>
      </c>
      <c r="DH56">
        <f t="shared" si="211"/>
        <v>1</v>
      </c>
      <c r="DI56" t="str">
        <f t="shared" si="211"/>
        <v/>
      </c>
      <c r="DJ56" t="str">
        <f t="shared" si="211"/>
        <v/>
      </c>
      <c r="DK56">
        <f t="shared" si="212"/>
        <v>0.87499999999999989</v>
      </c>
      <c r="DL56">
        <f t="shared" si="212"/>
        <v>1</v>
      </c>
      <c r="DM56">
        <f t="shared" si="212"/>
        <v>0.50000000000000011</v>
      </c>
      <c r="DN56" t="str">
        <f t="shared" si="212"/>
        <v/>
      </c>
      <c r="DO56">
        <f t="shared" si="212"/>
        <v>1</v>
      </c>
      <c r="DP56">
        <f t="shared" si="212"/>
        <v>1</v>
      </c>
      <c r="DQ56">
        <f t="shared" si="212"/>
        <v>1</v>
      </c>
      <c r="DR56">
        <f t="shared" si="212"/>
        <v>0.95959595959595956</v>
      </c>
      <c r="DS56">
        <f t="shared" si="212"/>
        <v>0.93220338983050854</v>
      </c>
      <c r="DT56">
        <f t="shared" si="212"/>
        <v>0.6875</v>
      </c>
      <c r="DU56">
        <f t="shared" si="213"/>
        <v>2.5</v>
      </c>
      <c r="DV56" t="str">
        <f t="shared" si="213"/>
        <v/>
      </c>
      <c r="DW56">
        <f t="shared" si="213"/>
        <v>1</v>
      </c>
      <c r="DX56">
        <f t="shared" si="213"/>
        <v>1.1627906976744187</v>
      </c>
      <c r="DY56">
        <f t="shared" si="213"/>
        <v>1</v>
      </c>
      <c r="DZ56">
        <f t="shared" si="213"/>
        <v>1</v>
      </c>
      <c r="EA56">
        <f t="shared" si="213"/>
        <v>0.49999999999999989</v>
      </c>
      <c r="EB56">
        <f t="shared" si="213"/>
        <v>1.0823529411764707</v>
      </c>
      <c r="EC56">
        <f t="shared" si="213"/>
        <v>2.5</v>
      </c>
      <c r="ED56">
        <f t="shared" si="213"/>
        <v>1</v>
      </c>
      <c r="EE56">
        <f t="shared" si="214"/>
        <v>1.9999999999999996</v>
      </c>
      <c r="EF56" t="str">
        <f t="shared" si="214"/>
        <v/>
      </c>
      <c r="EG56">
        <f t="shared" si="214"/>
        <v>1.3333333333333335</v>
      </c>
      <c r="EH56" t="str">
        <f t="shared" si="214"/>
        <v/>
      </c>
      <c r="EI56">
        <f t="shared" si="214"/>
        <v>1.5</v>
      </c>
      <c r="EJ56">
        <f t="shared" si="214"/>
        <v>1</v>
      </c>
      <c r="EK56">
        <f t="shared" si="214"/>
        <v>1</v>
      </c>
      <c r="EL56">
        <f t="shared" si="214"/>
        <v>1</v>
      </c>
      <c r="EM56">
        <f t="shared" si="214"/>
        <v>1.1084337349397591</v>
      </c>
      <c r="EN56">
        <f t="shared" si="214"/>
        <v>1.3731343283582089</v>
      </c>
      <c r="EO56">
        <f t="shared" si="215"/>
        <v>1</v>
      </c>
      <c r="EP56">
        <f t="shared" si="215"/>
        <v>0.50000000000000011</v>
      </c>
      <c r="EQ56">
        <f t="shared" si="215"/>
        <v>1</v>
      </c>
      <c r="ER56">
        <f t="shared" si="215"/>
        <v>0</v>
      </c>
      <c r="ES56" t="str">
        <f t="shared" si="215"/>
        <v/>
      </c>
      <c r="ET56" t="str">
        <f t="shared" si="215"/>
        <v/>
      </c>
      <c r="EU56">
        <f t="shared" si="215"/>
        <v>1</v>
      </c>
      <c r="EV56">
        <f t="shared" si="215"/>
        <v>0.80701754385964908</v>
      </c>
      <c r="EW56" t="str">
        <f t="shared" si="215"/>
        <v/>
      </c>
      <c r="EX56" t="str">
        <f t="shared" si="215"/>
        <v/>
      </c>
      <c r="EY56">
        <f t="shared" si="216"/>
        <v>0.50000000000000011</v>
      </c>
      <c r="EZ56">
        <f t="shared" si="216"/>
        <v>1</v>
      </c>
      <c r="FA56" t="str">
        <f t="shared" si="216"/>
        <v/>
      </c>
      <c r="FB56">
        <f t="shared" si="216"/>
        <v>0.98113207547169812</v>
      </c>
      <c r="FC56">
        <f t="shared" si="216"/>
        <v>0.82352941176470584</v>
      </c>
      <c r="FD56">
        <f t="shared" si="216"/>
        <v>1</v>
      </c>
      <c r="FE56" t="str">
        <f t="shared" si="216"/>
        <v/>
      </c>
      <c r="FF56" t="str">
        <f t="shared" si="216"/>
        <v/>
      </c>
      <c r="FG56">
        <f t="shared" si="216"/>
        <v>1</v>
      </c>
      <c r="FH56" t="str">
        <f t="shared" si="216"/>
        <v/>
      </c>
      <c r="FI56">
        <f t="shared" si="217"/>
        <v>0.34510869565217389</v>
      </c>
      <c r="FJ56">
        <f t="shared" si="217"/>
        <v>0</v>
      </c>
      <c r="FK56">
        <f t="shared" si="217"/>
        <v>1</v>
      </c>
      <c r="FL56" t="str">
        <f t="shared" si="217"/>
        <v/>
      </c>
      <c r="FM56">
        <f t="shared" si="217"/>
        <v>1</v>
      </c>
      <c r="FN56">
        <f t="shared" si="217"/>
        <v>1</v>
      </c>
      <c r="FO56">
        <f t="shared" si="217"/>
        <v>0</v>
      </c>
      <c r="FP56" t="str">
        <f t="shared" si="217"/>
        <v/>
      </c>
      <c r="FQ56">
        <f t="shared" si="217"/>
        <v>3</v>
      </c>
      <c r="FR56">
        <f t="shared" si="217"/>
        <v>1</v>
      </c>
      <c r="FS56">
        <f t="shared" si="218"/>
        <v>0.25</v>
      </c>
      <c r="FT56">
        <f t="shared" si="218"/>
        <v>1</v>
      </c>
      <c r="FU56">
        <f t="shared" si="218"/>
        <v>1</v>
      </c>
      <c r="FV56">
        <f t="shared" si="218"/>
        <v>0.953125</v>
      </c>
      <c r="FW56">
        <f t="shared" si="218"/>
        <v>0.8125</v>
      </c>
      <c r="FX56">
        <f t="shared" si="218"/>
        <v>1.0173611111111109</v>
      </c>
      <c r="FY56">
        <f t="shared" si="218"/>
        <v>1</v>
      </c>
      <c r="FZ56" t="str">
        <f t="shared" si="218"/>
        <v/>
      </c>
      <c r="GA56">
        <f t="shared" si="218"/>
        <v>1</v>
      </c>
      <c r="GB56" t="str">
        <f t="shared" si="218"/>
        <v/>
      </c>
      <c r="GC56" t="str">
        <f t="shared" si="219"/>
        <v/>
      </c>
      <c r="GD56" t="str">
        <f t="shared" si="219"/>
        <v/>
      </c>
      <c r="GE56" t="str">
        <f t="shared" si="219"/>
        <v/>
      </c>
      <c r="GF56" t="str">
        <f t="shared" si="219"/>
        <v/>
      </c>
      <c r="GG56" t="str">
        <f t="shared" si="219"/>
        <v/>
      </c>
      <c r="GH56" t="str">
        <f t="shared" si="219"/>
        <v/>
      </c>
      <c r="GI56" t="str">
        <f t="shared" si="219"/>
        <v/>
      </c>
      <c r="GJ56" t="str">
        <f t="shared" si="219"/>
        <v/>
      </c>
      <c r="GK56" t="str">
        <f t="shared" si="219"/>
        <v/>
      </c>
      <c r="GL56" t="str">
        <f t="shared" si="219"/>
        <v/>
      </c>
      <c r="GM56" t="str">
        <f t="shared" si="220"/>
        <v/>
      </c>
      <c r="GN56" t="str">
        <f t="shared" si="220"/>
        <v/>
      </c>
      <c r="GO56" t="str">
        <f t="shared" si="220"/>
        <v/>
      </c>
      <c r="GP56" t="str">
        <f t="shared" si="220"/>
        <v/>
      </c>
      <c r="GQ56" t="str">
        <f t="shared" si="220"/>
        <v/>
      </c>
      <c r="GR56" t="str">
        <f t="shared" si="220"/>
        <v/>
      </c>
      <c r="GS56" t="str">
        <f t="shared" si="220"/>
        <v/>
      </c>
      <c r="GT56" t="str">
        <f t="shared" si="220"/>
        <v/>
      </c>
      <c r="GU56" t="str">
        <f t="shared" si="220"/>
        <v/>
      </c>
      <c r="GV56" t="str">
        <f t="shared" si="220"/>
        <v/>
      </c>
      <c r="GW56" t="str">
        <f t="shared" si="221"/>
        <v/>
      </c>
      <c r="GX56" t="str">
        <f t="shared" si="221"/>
        <v/>
      </c>
      <c r="GY56" t="str">
        <f t="shared" si="221"/>
        <v/>
      </c>
      <c r="GZ56" t="str">
        <f t="shared" si="221"/>
        <v/>
      </c>
      <c r="HA56" t="str">
        <f t="shared" si="221"/>
        <v/>
      </c>
      <c r="HB56" t="str">
        <f t="shared" si="221"/>
        <v/>
      </c>
      <c r="HC56" t="str">
        <f t="shared" si="221"/>
        <v/>
      </c>
      <c r="HD56" t="str">
        <f t="shared" si="221"/>
        <v/>
      </c>
      <c r="HE56" t="str">
        <f t="shared" si="221"/>
        <v/>
      </c>
      <c r="HF56" t="str">
        <f t="shared" si="221"/>
        <v/>
      </c>
      <c r="HG56" t="str">
        <f t="shared" si="222"/>
        <v/>
      </c>
      <c r="HH56" t="str">
        <f t="shared" si="222"/>
        <v/>
      </c>
      <c r="HI56" t="str">
        <f t="shared" si="222"/>
        <v/>
      </c>
      <c r="HJ56" t="str">
        <f t="shared" si="222"/>
        <v/>
      </c>
      <c r="HK56" t="str">
        <f t="shared" si="222"/>
        <v/>
      </c>
      <c r="HL56" t="str">
        <f t="shared" si="222"/>
        <v/>
      </c>
      <c r="HM56" t="str">
        <f t="shared" si="222"/>
        <v/>
      </c>
      <c r="HN56" t="str">
        <f t="shared" si="222"/>
        <v/>
      </c>
      <c r="HO56" t="str">
        <f t="shared" si="222"/>
        <v/>
      </c>
      <c r="HP56" t="str">
        <f t="shared" si="222"/>
        <v/>
      </c>
      <c r="HQ56" t="str">
        <f t="shared" si="223"/>
        <v/>
      </c>
      <c r="HR56" t="str">
        <f t="shared" si="223"/>
        <v/>
      </c>
      <c r="HS56" t="str">
        <f t="shared" si="223"/>
        <v/>
      </c>
      <c r="HT56" t="str">
        <f t="shared" si="223"/>
        <v/>
      </c>
      <c r="HU56" t="str">
        <f t="shared" si="223"/>
        <v/>
      </c>
      <c r="HV56" t="str">
        <f t="shared" si="223"/>
        <v/>
      </c>
      <c r="HW56" t="str">
        <f t="shared" si="223"/>
        <v/>
      </c>
      <c r="HX56" t="str">
        <f t="shared" si="223"/>
        <v/>
      </c>
      <c r="HY56" t="str">
        <f t="shared" si="223"/>
        <v/>
      </c>
      <c r="HZ56" t="str">
        <f t="shared" si="223"/>
        <v/>
      </c>
      <c r="IA56" t="str">
        <f t="shared" si="224"/>
        <v/>
      </c>
      <c r="IB56" t="str">
        <f t="shared" si="224"/>
        <v/>
      </c>
      <c r="IC56" t="str">
        <f t="shared" si="224"/>
        <v/>
      </c>
      <c r="ID56" t="str">
        <f t="shared" si="224"/>
        <v/>
      </c>
      <c r="IE56" t="str">
        <f t="shared" si="224"/>
        <v/>
      </c>
      <c r="IF56" t="str">
        <f t="shared" si="224"/>
        <v/>
      </c>
      <c r="IG56" t="str">
        <f t="shared" si="224"/>
        <v/>
      </c>
      <c r="IH56" t="str">
        <f t="shared" si="224"/>
        <v/>
      </c>
      <c r="II56" t="str">
        <f t="shared" si="224"/>
        <v/>
      </c>
      <c r="IJ56" t="str">
        <f t="shared" si="224"/>
        <v/>
      </c>
      <c r="IK56" t="str">
        <f t="shared" si="225"/>
        <v/>
      </c>
      <c r="IL56" t="str">
        <f t="shared" si="225"/>
        <v/>
      </c>
      <c r="IM56" t="str">
        <f t="shared" si="225"/>
        <v/>
      </c>
      <c r="IN56" t="str">
        <f t="shared" si="225"/>
        <v/>
      </c>
      <c r="IO56" t="str">
        <f t="shared" si="225"/>
        <v/>
      </c>
      <c r="IP56" t="str">
        <f t="shared" si="225"/>
        <v/>
      </c>
      <c r="IQ56" t="str">
        <f t="shared" si="225"/>
        <v/>
      </c>
      <c r="IR56" t="str">
        <f t="shared" si="225"/>
        <v/>
      </c>
      <c r="IS56" t="str">
        <f t="shared" si="225"/>
        <v/>
      </c>
      <c r="IT56" t="str">
        <f t="shared" si="225"/>
        <v/>
      </c>
      <c r="IU56" t="str">
        <f t="shared" si="226"/>
        <v/>
      </c>
      <c r="IV56" t="str">
        <f t="shared" si="226"/>
        <v/>
      </c>
      <c r="IW56" t="str">
        <f t="shared" si="226"/>
        <v/>
      </c>
      <c r="IX56" t="str">
        <f t="shared" si="226"/>
        <v/>
      </c>
      <c r="IY56" t="str">
        <f t="shared" si="226"/>
        <v/>
      </c>
      <c r="IZ56" t="str">
        <f t="shared" si="226"/>
        <v/>
      </c>
      <c r="JA56" t="str">
        <f t="shared" si="226"/>
        <v/>
      </c>
      <c r="JB56" t="str">
        <f t="shared" si="226"/>
        <v/>
      </c>
      <c r="JC56" t="str">
        <f t="shared" si="226"/>
        <v/>
      </c>
      <c r="JD56" t="str">
        <f t="shared" si="226"/>
        <v/>
      </c>
      <c r="JE56" t="str">
        <f t="shared" si="227"/>
        <v/>
      </c>
      <c r="JF56" t="str">
        <f t="shared" si="227"/>
        <v/>
      </c>
      <c r="JG56" t="str">
        <f t="shared" si="227"/>
        <v/>
      </c>
      <c r="JH56" t="str">
        <f t="shared" si="227"/>
        <v/>
      </c>
      <c r="JI56" t="str">
        <f t="shared" si="227"/>
        <v/>
      </c>
      <c r="JJ56" t="str">
        <f t="shared" si="227"/>
        <v/>
      </c>
      <c r="JK56" t="str">
        <f t="shared" si="227"/>
        <v/>
      </c>
      <c r="JL56" t="str">
        <f t="shared" si="227"/>
        <v/>
      </c>
      <c r="JM56" t="str">
        <f t="shared" si="227"/>
        <v/>
      </c>
      <c r="JN56" t="str">
        <f t="shared" si="227"/>
        <v/>
      </c>
      <c r="JO56" t="str">
        <f t="shared" si="228"/>
        <v/>
      </c>
      <c r="JP56" t="str">
        <f t="shared" si="228"/>
        <v/>
      </c>
      <c r="JQ56" t="str">
        <f t="shared" si="228"/>
        <v/>
      </c>
      <c r="JR56" t="str">
        <f t="shared" si="228"/>
        <v/>
      </c>
      <c r="JS56" t="str">
        <f t="shared" si="228"/>
        <v/>
      </c>
      <c r="JT56" t="str">
        <f t="shared" si="228"/>
        <v/>
      </c>
      <c r="JU56" t="str">
        <f t="shared" si="228"/>
        <v/>
      </c>
      <c r="JV56" t="str">
        <f t="shared" si="228"/>
        <v/>
      </c>
      <c r="JW56" t="str">
        <f t="shared" si="228"/>
        <v/>
      </c>
      <c r="JX56" t="str">
        <f t="shared" si="228"/>
        <v/>
      </c>
      <c r="JY56" t="str">
        <f t="shared" si="229"/>
        <v/>
      </c>
      <c r="JZ56" t="str">
        <f t="shared" si="229"/>
        <v/>
      </c>
      <c r="KA56" t="str">
        <f t="shared" si="229"/>
        <v/>
      </c>
      <c r="KB56" t="str">
        <f t="shared" si="229"/>
        <v/>
      </c>
      <c r="KC56" t="str">
        <f t="shared" si="229"/>
        <v/>
      </c>
      <c r="KD56" t="str">
        <f t="shared" si="229"/>
        <v/>
      </c>
      <c r="KE56" t="str">
        <f t="shared" si="229"/>
        <v/>
      </c>
      <c r="KF56" t="str">
        <f t="shared" si="229"/>
        <v/>
      </c>
      <c r="KG56" t="str">
        <f t="shared" si="229"/>
        <v/>
      </c>
      <c r="KH56" t="str">
        <f t="shared" si="229"/>
        <v/>
      </c>
      <c r="KI56" t="str">
        <f t="shared" si="230"/>
        <v/>
      </c>
      <c r="KJ56" t="str">
        <f t="shared" si="230"/>
        <v/>
      </c>
      <c r="KK56" t="str">
        <f t="shared" si="230"/>
        <v/>
      </c>
      <c r="KL56" t="str">
        <f t="shared" si="230"/>
        <v/>
      </c>
      <c r="KM56" t="str">
        <f t="shared" si="230"/>
        <v/>
      </c>
      <c r="KN56" t="str">
        <f t="shared" si="230"/>
        <v/>
      </c>
      <c r="KO56" t="str">
        <f t="shared" si="230"/>
        <v/>
      </c>
      <c r="KP56" t="str">
        <f t="shared" si="230"/>
        <v/>
      </c>
      <c r="KQ56" t="str">
        <f t="shared" si="230"/>
        <v/>
      </c>
      <c r="KR56" t="str">
        <f t="shared" si="230"/>
        <v/>
      </c>
      <c r="KS56" t="str">
        <f t="shared" si="231"/>
        <v/>
      </c>
      <c r="KT56" t="str">
        <f t="shared" si="231"/>
        <v/>
      </c>
      <c r="KU56" t="str">
        <f t="shared" si="231"/>
        <v/>
      </c>
      <c r="KV56" t="str">
        <f t="shared" si="231"/>
        <v/>
      </c>
      <c r="KW56" t="str">
        <f t="shared" si="231"/>
        <v/>
      </c>
      <c r="KX56" t="str">
        <f t="shared" si="231"/>
        <v/>
      </c>
      <c r="KY56" t="str">
        <f t="shared" si="231"/>
        <v/>
      </c>
      <c r="KZ56" t="str">
        <f t="shared" si="231"/>
        <v/>
      </c>
      <c r="LA56" t="str">
        <f t="shared" si="231"/>
        <v/>
      </c>
      <c r="LB56" t="str">
        <f t="shared" si="231"/>
        <v/>
      </c>
      <c r="LC56" t="str">
        <f t="shared" si="232"/>
        <v/>
      </c>
      <c r="LD56" t="str">
        <f t="shared" si="232"/>
        <v/>
      </c>
      <c r="LE56" t="str">
        <f t="shared" si="232"/>
        <v/>
      </c>
      <c r="LF56" t="str">
        <f t="shared" si="232"/>
        <v/>
      </c>
      <c r="LG56" t="str">
        <f t="shared" si="232"/>
        <v/>
      </c>
      <c r="LH56" t="str">
        <f t="shared" si="232"/>
        <v/>
      </c>
      <c r="LI56" t="str">
        <f t="shared" si="232"/>
        <v/>
      </c>
      <c r="LJ56" t="str">
        <f t="shared" si="232"/>
        <v/>
      </c>
      <c r="LK56" t="str">
        <f t="shared" si="232"/>
        <v/>
      </c>
      <c r="LL56" t="str">
        <f t="shared" si="232"/>
        <v/>
      </c>
      <c r="LM56" t="str">
        <f t="shared" si="233"/>
        <v/>
      </c>
      <c r="LN56" t="str">
        <f t="shared" si="233"/>
        <v/>
      </c>
      <c r="LO56" t="str">
        <f t="shared" si="233"/>
        <v/>
      </c>
      <c r="LP56" t="str">
        <f t="shared" si="233"/>
        <v/>
      </c>
      <c r="LQ56" t="str">
        <f t="shared" si="233"/>
        <v/>
      </c>
      <c r="LR56" t="str">
        <f t="shared" si="233"/>
        <v/>
      </c>
      <c r="LS56" t="str">
        <f t="shared" si="233"/>
        <v/>
      </c>
      <c r="LT56" t="str">
        <f t="shared" si="233"/>
        <v/>
      </c>
      <c r="LU56" t="str">
        <f t="shared" si="233"/>
        <v/>
      </c>
      <c r="LV56" t="str">
        <f t="shared" si="233"/>
        <v/>
      </c>
      <c r="LW56" t="str">
        <f t="shared" si="234"/>
        <v/>
      </c>
      <c r="LX56" t="str">
        <f t="shared" si="234"/>
        <v/>
      </c>
      <c r="LY56" t="str">
        <f t="shared" si="234"/>
        <v/>
      </c>
      <c r="LZ56" t="str">
        <f t="shared" si="234"/>
        <v/>
      </c>
      <c r="MA56" t="str">
        <f t="shared" si="234"/>
        <v/>
      </c>
      <c r="MB56" t="str">
        <f t="shared" si="234"/>
        <v/>
      </c>
      <c r="MC56" t="str">
        <f t="shared" si="234"/>
        <v/>
      </c>
      <c r="MD56" t="str">
        <f t="shared" si="234"/>
        <v/>
      </c>
      <c r="ME56" t="str">
        <f t="shared" si="234"/>
        <v/>
      </c>
      <c r="MF56" t="str">
        <f t="shared" si="234"/>
        <v/>
      </c>
      <c r="MG56" t="str">
        <f t="shared" si="235"/>
        <v/>
      </c>
      <c r="MH56" t="str">
        <f t="shared" si="235"/>
        <v/>
      </c>
      <c r="MI56" t="str">
        <f t="shared" si="235"/>
        <v/>
      </c>
      <c r="MJ56" t="str">
        <f t="shared" si="235"/>
        <v/>
      </c>
      <c r="MK56" t="str">
        <f t="shared" si="235"/>
        <v/>
      </c>
      <c r="ML56" t="str">
        <f t="shared" si="235"/>
        <v/>
      </c>
      <c r="MM56" t="str">
        <f t="shared" si="235"/>
        <v/>
      </c>
      <c r="MN56" t="str">
        <f t="shared" si="235"/>
        <v/>
      </c>
      <c r="MO56" t="str">
        <f t="shared" si="235"/>
        <v/>
      </c>
      <c r="MP56" t="str">
        <f t="shared" si="235"/>
        <v/>
      </c>
      <c r="MQ56" t="str">
        <f t="shared" si="236"/>
        <v/>
      </c>
      <c r="MR56" t="str">
        <f t="shared" si="236"/>
        <v/>
      </c>
      <c r="MS56" t="str">
        <f t="shared" si="236"/>
        <v/>
      </c>
      <c r="MT56" t="str">
        <f t="shared" si="236"/>
        <v/>
      </c>
      <c r="MU56" t="str">
        <f t="shared" si="236"/>
        <v/>
      </c>
      <c r="MV56" t="str">
        <f t="shared" si="236"/>
        <v/>
      </c>
      <c r="MW56" t="str">
        <f t="shared" si="236"/>
        <v/>
      </c>
      <c r="MX56" t="str">
        <f t="shared" si="236"/>
        <v/>
      </c>
      <c r="MY56" t="str">
        <f t="shared" si="236"/>
        <v/>
      </c>
      <c r="MZ56" t="str">
        <f t="shared" si="236"/>
        <v/>
      </c>
      <c r="NA56" t="str">
        <f t="shared" si="237"/>
        <v/>
      </c>
      <c r="NB56" t="str">
        <f t="shared" si="237"/>
        <v/>
      </c>
      <c r="NC56" t="str">
        <f t="shared" si="237"/>
        <v/>
      </c>
      <c r="ND56" t="str">
        <f t="shared" si="237"/>
        <v/>
      </c>
      <c r="NE56" t="str">
        <f t="shared" si="237"/>
        <v/>
      </c>
      <c r="NF56" t="str">
        <f t="shared" si="237"/>
        <v/>
      </c>
      <c r="NG56" t="str">
        <f t="shared" si="237"/>
        <v/>
      </c>
      <c r="NH56" t="str">
        <f t="shared" si="237"/>
        <v/>
      </c>
      <c r="NI56" t="str">
        <f t="shared" si="237"/>
        <v/>
      </c>
      <c r="NJ56" t="str">
        <f t="shared" si="237"/>
        <v/>
      </c>
      <c r="NK56" t="str">
        <f t="shared" si="238"/>
        <v/>
      </c>
      <c r="NL56" t="str">
        <f t="shared" si="238"/>
        <v/>
      </c>
      <c r="NM56" t="str">
        <f t="shared" si="238"/>
        <v/>
      </c>
      <c r="NN56" t="str">
        <f t="shared" si="238"/>
        <v/>
      </c>
      <c r="NO56" t="str">
        <f t="shared" si="238"/>
        <v/>
      </c>
      <c r="NP56" t="str">
        <f t="shared" si="238"/>
        <v/>
      </c>
      <c r="NQ56" t="str">
        <f t="shared" si="238"/>
        <v/>
      </c>
      <c r="NR56" t="str">
        <f t="shared" si="238"/>
        <v/>
      </c>
      <c r="NS56" t="str">
        <f t="shared" si="238"/>
        <v/>
      </c>
      <c r="NT56" t="str">
        <f t="shared" si="238"/>
        <v/>
      </c>
      <c r="NU56" t="str">
        <f t="shared" si="239"/>
        <v/>
      </c>
      <c r="NV56" t="str">
        <f t="shared" si="239"/>
        <v/>
      </c>
      <c r="NW56" t="str">
        <f t="shared" si="239"/>
        <v/>
      </c>
      <c r="NX56" t="str">
        <f t="shared" si="239"/>
        <v/>
      </c>
      <c r="NY56" t="str">
        <f t="shared" si="239"/>
        <v/>
      </c>
      <c r="NZ56" t="str">
        <f t="shared" si="239"/>
        <v/>
      </c>
      <c r="OA56" t="str">
        <f t="shared" si="239"/>
        <v/>
      </c>
      <c r="OB56" t="str">
        <f t="shared" si="239"/>
        <v/>
      </c>
      <c r="OC56" t="str">
        <f t="shared" si="239"/>
        <v/>
      </c>
      <c r="OD56" t="str">
        <f t="shared" si="239"/>
        <v/>
      </c>
      <c r="OE56" t="str">
        <f t="shared" si="240"/>
        <v/>
      </c>
      <c r="OF56" t="str">
        <f t="shared" si="240"/>
        <v/>
      </c>
      <c r="OG56" t="str">
        <f t="shared" si="240"/>
        <v/>
      </c>
      <c r="OH56" t="str">
        <f t="shared" si="240"/>
        <v/>
      </c>
      <c r="OI56" t="str">
        <f t="shared" si="240"/>
        <v/>
      </c>
      <c r="OJ56" t="str">
        <f t="shared" si="240"/>
        <v/>
      </c>
      <c r="OK56" t="str">
        <f t="shared" si="240"/>
        <v/>
      </c>
      <c r="OL56" t="str">
        <f t="shared" si="240"/>
        <v/>
      </c>
      <c r="OM56" t="str">
        <f t="shared" si="240"/>
        <v/>
      </c>
      <c r="ON56" t="str">
        <f t="shared" si="240"/>
        <v/>
      </c>
      <c r="OO56" t="str">
        <f t="shared" si="241"/>
        <v/>
      </c>
      <c r="OP56" t="str">
        <f t="shared" si="241"/>
        <v/>
      </c>
      <c r="OQ56" t="str">
        <f t="shared" si="241"/>
        <v/>
      </c>
      <c r="OR56" t="str">
        <f t="shared" si="241"/>
        <v/>
      </c>
      <c r="OS56" t="str">
        <f t="shared" si="241"/>
        <v/>
      </c>
      <c r="OT56" t="str">
        <f t="shared" si="241"/>
        <v/>
      </c>
      <c r="OU56" t="str">
        <f t="shared" si="241"/>
        <v/>
      </c>
      <c r="OV56" t="str">
        <f t="shared" si="241"/>
        <v/>
      </c>
      <c r="OW56" t="str">
        <f t="shared" si="241"/>
        <v/>
      </c>
      <c r="OX56" t="str">
        <f t="shared" si="241"/>
        <v/>
      </c>
      <c r="OY56" t="str">
        <f t="shared" si="242"/>
        <v/>
      </c>
      <c r="OZ56" t="str">
        <f t="shared" si="242"/>
        <v/>
      </c>
      <c r="PA56" t="str">
        <f t="shared" si="242"/>
        <v/>
      </c>
      <c r="PB56" t="str">
        <f t="shared" si="242"/>
        <v/>
      </c>
      <c r="PC56" t="str">
        <f t="shared" si="242"/>
        <v/>
      </c>
      <c r="PD56" t="str">
        <f t="shared" si="242"/>
        <v/>
      </c>
      <c r="PE56" t="str">
        <f t="shared" si="242"/>
        <v/>
      </c>
      <c r="PF56" t="str">
        <f t="shared" si="242"/>
        <v/>
      </c>
      <c r="PG56" t="str">
        <f t="shared" si="242"/>
        <v/>
      </c>
      <c r="PH56" t="str">
        <f t="shared" si="242"/>
        <v/>
      </c>
      <c r="PI56" t="str">
        <f t="shared" si="243"/>
        <v/>
      </c>
      <c r="PJ56" t="str">
        <f t="shared" si="243"/>
        <v/>
      </c>
      <c r="PK56" t="str">
        <f t="shared" si="243"/>
        <v/>
      </c>
      <c r="PL56" t="str">
        <f t="shared" si="243"/>
        <v/>
      </c>
      <c r="PM56" t="str">
        <f t="shared" si="243"/>
        <v/>
      </c>
      <c r="PN56" t="str">
        <f t="shared" si="243"/>
        <v/>
      </c>
      <c r="PO56" t="str">
        <f t="shared" si="243"/>
        <v/>
      </c>
      <c r="PP56" t="str">
        <f t="shared" si="243"/>
        <v/>
      </c>
      <c r="PQ56" t="str">
        <f t="shared" si="243"/>
        <v/>
      </c>
      <c r="PR56" t="str">
        <f t="shared" si="243"/>
        <v/>
      </c>
      <c r="PS56" t="str">
        <f t="shared" si="244"/>
        <v/>
      </c>
      <c r="PT56" t="str">
        <f t="shared" si="244"/>
        <v/>
      </c>
      <c r="PU56" t="str">
        <f t="shared" si="244"/>
        <v/>
      </c>
      <c r="PV56" t="str">
        <f t="shared" si="244"/>
        <v/>
      </c>
      <c r="PW56" t="str">
        <f t="shared" si="244"/>
        <v/>
      </c>
      <c r="PX56" t="str">
        <f t="shared" si="244"/>
        <v/>
      </c>
      <c r="PY56" t="str">
        <f t="shared" si="244"/>
        <v/>
      </c>
      <c r="PZ56" t="str">
        <f t="shared" si="244"/>
        <v/>
      </c>
      <c r="QA56" t="str">
        <f t="shared" si="244"/>
        <v/>
      </c>
      <c r="QB56" t="str">
        <f t="shared" si="244"/>
        <v/>
      </c>
      <c r="QC56" t="str">
        <f t="shared" si="245"/>
        <v/>
      </c>
      <c r="QD56" t="str">
        <f t="shared" si="245"/>
        <v/>
      </c>
      <c r="QE56" t="str">
        <f t="shared" si="245"/>
        <v/>
      </c>
      <c r="QF56" t="str">
        <f t="shared" si="245"/>
        <v/>
      </c>
      <c r="QG56" t="str">
        <f t="shared" si="245"/>
        <v/>
      </c>
      <c r="QH56" t="str">
        <f t="shared" si="245"/>
        <v/>
      </c>
      <c r="QI56" t="str">
        <f t="shared" si="245"/>
        <v/>
      </c>
      <c r="QJ56" t="str">
        <f t="shared" si="245"/>
        <v/>
      </c>
      <c r="QK56" t="str">
        <f t="shared" si="245"/>
        <v/>
      </c>
      <c r="QL56" t="str">
        <f t="shared" si="245"/>
        <v/>
      </c>
      <c r="QM56" t="str">
        <f t="shared" si="246"/>
        <v/>
      </c>
      <c r="QN56" t="str">
        <f t="shared" si="246"/>
        <v/>
      </c>
      <c r="QO56" t="str">
        <f t="shared" si="246"/>
        <v/>
      </c>
      <c r="QP56" t="str">
        <f t="shared" si="246"/>
        <v/>
      </c>
      <c r="QQ56" t="str">
        <f t="shared" si="246"/>
        <v/>
      </c>
      <c r="QR56" t="str">
        <f t="shared" si="246"/>
        <v/>
      </c>
      <c r="QS56" t="str">
        <f t="shared" si="246"/>
        <v/>
      </c>
      <c r="QT56" t="str">
        <f t="shared" si="246"/>
        <v/>
      </c>
      <c r="QU56" t="str">
        <f t="shared" si="246"/>
        <v/>
      </c>
      <c r="QV56" t="str">
        <f t="shared" si="246"/>
        <v/>
      </c>
      <c r="QW56" t="str">
        <f t="shared" si="247"/>
        <v/>
      </c>
      <c r="QX56" t="str">
        <f t="shared" si="247"/>
        <v/>
      </c>
      <c r="QY56" t="str">
        <f t="shared" si="247"/>
        <v/>
      </c>
      <c r="QZ56" t="str">
        <f t="shared" si="247"/>
        <v/>
      </c>
      <c r="RA56" t="str">
        <f t="shared" si="247"/>
        <v/>
      </c>
      <c r="RB56" t="str">
        <f t="shared" si="247"/>
        <v/>
      </c>
      <c r="RC56" t="str">
        <f t="shared" si="247"/>
        <v/>
      </c>
      <c r="RD56" t="str">
        <f t="shared" si="247"/>
        <v/>
      </c>
      <c r="RE56" t="str">
        <f t="shared" si="247"/>
        <v/>
      </c>
      <c r="RF56" t="str">
        <f t="shared" si="247"/>
        <v/>
      </c>
      <c r="RG56" t="str">
        <f t="shared" si="248"/>
        <v/>
      </c>
      <c r="RH56" t="str">
        <f t="shared" si="248"/>
        <v/>
      </c>
      <c r="RI56" t="str">
        <f t="shared" si="248"/>
        <v/>
      </c>
      <c r="RJ56" t="str">
        <f t="shared" si="248"/>
        <v/>
      </c>
      <c r="RK56" t="str">
        <f t="shared" si="248"/>
        <v/>
      </c>
      <c r="RL56" t="str">
        <f t="shared" si="248"/>
        <v/>
      </c>
      <c r="RM56" t="str">
        <f t="shared" si="248"/>
        <v/>
      </c>
      <c r="RN56" t="str">
        <f t="shared" si="248"/>
        <v/>
      </c>
      <c r="RO56" t="str">
        <f t="shared" si="248"/>
        <v/>
      </c>
      <c r="RP56" t="str">
        <f t="shared" si="248"/>
        <v/>
      </c>
      <c r="RQ56" t="str">
        <f t="shared" si="249"/>
        <v/>
      </c>
      <c r="RR56" t="str">
        <f t="shared" si="249"/>
        <v/>
      </c>
      <c r="RS56" t="str">
        <f t="shared" si="249"/>
        <v/>
      </c>
      <c r="RT56" t="str">
        <f t="shared" si="249"/>
        <v/>
      </c>
      <c r="RU56" t="str">
        <f t="shared" si="249"/>
        <v/>
      </c>
      <c r="RV56" t="str">
        <f t="shared" si="249"/>
        <v/>
      </c>
      <c r="RW56" t="str">
        <f t="shared" si="249"/>
        <v/>
      </c>
      <c r="RX56" t="str">
        <f t="shared" si="249"/>
        <v/>
      </c>
      <c r="RY56" t="str">
        <f t="shared" si="249"/>
        <v/>
      </c>
      <c r="RZ56" t="str">
        <f t="shared" si="249"/>
        <v/>
      </c>
      <c r="SA56" t="str">
        <f t="shared" si="250"/>
        <v/>
      </c>
      <c r="SB56" t="str">
        <f t="shared" si="250"/>
        <v/>
      </c>
      <c r="SC56" t="str">
        <f t="shared" si="250"/>
        <v/>
      </c>
      <c r="SD56" t="str">
        <f t="shared" si="250"/>
        <v/>
      </c>
      <c r="SE56" t="str">
        <f t="shared" si="250"/>
        <v/>
      </c>
      <c r="SF56" t="str">
        <f t="shared" si="250"/>
        <v/>
      </c>
      <c r="SG56" t="str">
        <f t="shared" si="250"/>
        <v/>
      </c>
      <c r="SH56" t="str">
        <f t="shared" si="250"/>
        <v/>
      </c>
      <c r="SI56" t="str">
        <f t="shared" si="250"/>
        <v/>
      </c>
      <c r="SJ56" t="str">
        <f t="shared" si="250"/>
        <v/>
      </c>
    </row>
    <row r="57" spans="1:504" x14ac:dyDescent="0.3">
      <c r="A57" s="24">
        <v>51</v>
      </c>
      <c r="B57" s="26">
        <f>IF(Data!B56="","",Data!B56)</f>
        <v>0.01</v>
      </c>
      <c r="C57" s="26">
        <f>IF(Data!C56="","",Data!C56)</f>
        <v>0.01</v>
      </c>
      <c r="D57" s="27">
        <f t="shared" si="0"/>
        <v>1</v>
      </c>
      <c r="E57">
        <f t="shared" ref="E57:N66" si="251">IF(OR($B57="",E$5="",$B57=E$5),"",(E$6-$C57)/(E$5-$B57))</f>
        <v>0</v>
      </c>
      <c r="F57" t="str">
        <f t="shared" si="251"/>
        <v/>
      </c>
      <c r="G57">
        <f t="shared" si="251"/>
        <v>0</v>
      </c>
      <c r="H57" t="str">
        <f t="shared" si="251"/>
        <v/>
      </c>
      <c r="I57">
        <f t="shared" si="251"/>
        <v>3</v>
      </c>
      <c r="J57">
        <f t="shared" si="251"/>
        <v>1</v>
      </c>
      <c r="K57">
        <f t="shared" si="251"/>
        <v>1</v>
      </c>
      <c r="L57">
        <f t="shared" si="251"/>
        <v>1.3333333333333335</v>
      </c>
      <c r="M57">
        <f t="shared" si="251"/>
        <v>1.0999999999999999</v>
      </c>
      <c r="N57">
        <f t="shared" si="251"/>
        <v>1.5</v>
      </c>
      <c r="O57" t="str">
        <f t="shared" ref="O57:X66" si="252">IF(OR($B57="",O$5="",$B57=O$5),"",(O$6-$C57)/(O$5-$B57))</f>
        <v/>
      </c>
      <c r="P57">
        <f t="shared" si="252"/>
        <v>0.50000000000000011</v>
      </c>
      <c r="Q57" t="str">
        <f t="shared" si="252"/>
        <v/>
      </c>
      <c r="R57">
        <f t="shared" si="252"/>
        <v>1</v>
      </c>
      <c r="S57" t="str">
        <f t="shared" si="252"/>
        <v/>
      </c>
      <c r="T57" t="str">
        <f t="shared" si="252"/>
        <v/>
      </c>
      <c r="U57">
        <f t="shared" si="252"/>
        <v>1.3529411764705883</v>
      </c>
      <c r="V57">
        <f t="shared" si="252"/>
        <v>0.97222222222222221</v>
      </c>
      <c r="W57">
        <f t="shared" si="252"/>
        <v>0.5714285714285714</v>
      </c>
      <c r="X57" t="str">
        <f t="shared" si="252"/>
        <v/>
      </c>
      <c r="Y57">
        <f t="shared" ref="Y57:AH66" si="253">IF(OR($B57="",Y$5="",$B57=Y$5),"",(Y$6-$C57)/(Y$5-$B57))</f>
        <v>0.79999999999999993</v>
      </c>
      <c r="Z57" t="str">
        <f t="shared" si="253"/>
        <v/>
      </c>
      <c r="AA57">
        <f t="shared" si="253"/>
        <v>0.75</v>
      </c>
      <c r="AB57">
        <f t="shared" si="253"/>
        <v>1</v>
      </c>
      <c r="AC57">
        <f t="shared" si="253"/>
        <v>1.5000000000000002</v>
      </c>
      <c r="AD57">
        <f t="shared" si="253"/>
        <v>1.5</v>
      </c>
      <c r="AE57">
        <f t="shared" si="253"/>
        <v>1</v>
      </c>
      <c r="AF57">
        <f t="shared" si="253"/>
        <v>0.63636363636363646</v>
      </c>
      <c r="AG57" t="str">
        <f t="shared" si="253"/>
        <v/>
      </c>
      <c r="AH57">
        <f t="shared" si="253"/>
        <v>0.49999999999999989</v>
      </c>
      <c r="AI57">
        <f t="shared" ref="AI57:AR66" si="254">IF(OR($B57="",AI$5="",$B57=AI$5),"",(AI$6-$C57)/(AI$5-$B57))</f>
        <v>1.2592592592592591</v>
      </c>
      <c r="AJ57">
        <f t="shared" si="254"/>
        <v>0.92857142857142871</v>
      </c>
      <c r="AK57" t="str">
        <f t="shared" si="254"/>
        <v/>
      </c>
      <c r="AL57" t="str">
        <f t="shared" si="254"/>
        <v/>
      </c>
      <c r="AM57">
        <f t="shared" si="254"/>
        <v>0</v>
      </c>
      <c r="AN57" t="str">
        <f t="shared" si="254"/>
        <v/>
      </c>
      <c r="AO57" t="str">
        <f t="shared" si="254"/>
        <v/>
      </c>
      <c r="AP57">
        <f t="shared" si="254"/>
        <v>0</v>
      </c>
      <c r="AQ57" t="str">
        <f t="shared" si="254"/>
        <v/>
      </c>
      <c r="AR57" t="str">
        <f t="shared" si="254"/>
        <v/>
      </c>
      <c r="AS57" t="str">
        <f t="shared" ref="AS57:BB66" si="255">IF(OR($B57="",AS$5="",$B57=AS$5),"",(AS$6-$C57)/(AS$5-$B57))</f>
        <v/>
      </c>
      <c r="AT57">
        <f t="shared" si="255"/>
        <v>1</v>
      </c>
      <c r="AU57" t="str">
        <f t="shared" si="255"/>
        <v/>
      </c>
      <c r="AV57" t="str">
        <f t="shared" si="255"/>
        <v/>
      </c>
      <c r="AW57">
        <f t="shared" si="255"/>
        <v>1.0555555555555556</v>
      </c>
      <c r="AX57">
        <f t="shared" si="255"/>
        <v>1</v>
      </c>
      <c r="AY57">
        <f t="shared" si="255"/>
        <v>0.75</v>
      </c>
      <c r="AZ57" t="str">
        <f t="shared" si="255"/>
        <v/>
      </c>
      <c r="BA57" t="str">
        <f t="shared" si="255"/>
        <v/>
      </c>
      <c r="BB57" t="str">
        <f t="shared" si="255"/>
        <v/>
      </c>
      <c r="BC57" t="str">
        <f t="shared" ref="BC57:BL66" si="256">IF(OR($B57="",BC$5="",$B57=BC$5),"",(BC$6-$C57)/(BC$5-$B57))</f>
        <v/>
      </c>
      <c r="BD57" t="str">
        <f t="shared" si="256"/>
        <v/>
      </c>
      <c r="BE57">
        <f t="shared" si="256"/>
        <v>0.50000000000000011</v>
      </c>
      <c r="BF57">
        <f t="shared" si="256"/>
        <v>0.94117647058823539</v>
      </c>
      <c r="BG57">
        <f t="shared" si="256"/>
        <v>1.9999999999999996</v>
      </c>
      <c r="BH57">
        <f t="shared" si="256"/>
        <v>1</v>
      </c>
      <c r="BI57" t="str">
        <f t="shared" si="256"/>
        <v/>
      </c>
      <c r="BJ57">
        <f t="shared" si="256"/>
        <v>1</v>
      </c>
      <c r="BK57" t="str">
        <f t="shared" si="256"/>
        <v/>
      </c>
      <c r="BL57">
        <f t="shared" si="256"/>
        <v>0</v>
      </c>
      <c r="BM57">
        <f t="shared" ref="BM57:BV66" si="257">IF(OR($B57="",BM$5="",$B57=BM$5),"",(BM$6-$C57)/(BM$5-$B57))</f>
        <v>3</v>
      </c>
      <c r="BN57" t="str">
        <f t="shared" si="257"/>
        <v/>
      </c>
      <c r="BO57" t="str">
        <f t="shared" si="257"/>
        <v/>
      </c>
      <c r="BP57">
        <f t="shared" si="257"/>
        <v>0.75</v>
      </c>
      <c r="BQ57" t="str">
        <f t="shared" si="257"/>
        <v/>
      </c>
      <c r="BR57" t="str">
        <f t="shared" si="257"/>
        <v/>
      </c>
      <c r="BS57">
        <f t="shared" si="257"/>
        <v>1.9999999999999996</v>
      </c>
      <c r="BT57" t="str">
        <f t="shared" si="257"/>
        <v/>
      </c>
      <c r="BU57" t="str">
        <f t="shared" si="257"/>
        <v/>
      </c>
      <c r="BV57">
        <f t="shared" si="257"/>
        <v>2.0000000000000004</v>
      </c>
      <c r="BW57" t="str">
        <f t="shared" ref="BW57:CF66" si="258">IF(OR($B57="",BW$5="",$B57=BW$5),"",(BW$6-$C57)/(BW$5-$B57))</f>
        <v/>
      </c>
      <c r="BX57">
        <f t="shared" si="258"/>
        <v>1</v>
      </c>
      <c r="BY57" t="str">
        <f t="shared" si="258"/>
        <v/>
      </c>
      <c r="BZ57">
        <f t="shared" si="258"/>
        <v>0.50000000000000011</v>
      </c>
      <c r="CA57" t="str">
        <f t="shared" si="258"/>
        <v/>
      </c>
      <c r="CB57" t="str">
        <f t="shared" si="258"/>
        <v/>
      </c>
      <c r="CC57">
        <f t="shared" si="258"/>
        <v>0</v>
      </c>
      <c r="CD57" t="str">
        <f t="shared" si="258"/>
        <v/>
      </c>
      <c r="CE57">
        <f t="shared" si="258"/>
        <v>1.2666666666666668</v>
      </c>
      <c r="CF57" t="str">
        <f t="shared" si="258"/>
        <v/>
      </c>
      <c r="CG57">
        <f t="shared" ref="CG57:CP66" si="259">IF(OR($B57="",CG$5="",$B57=CG$5),"",(CG$6-$C57)/(CG$5-$B57))</f>
        <v>0.76923076923076927</v>
      </c>
      <c r="CH57">
        <f t="shared" si="259"/>
        <v>1</v>
      </c>
      <c r="CI57">
        <f t="shared" si="259"/>
        <v>1.1818181818181819</v>
      </c>
      <c r="CJ57" t="str">
        <f t="shared" si="259"/>
        <v/>
      </c>
      <c r="CK57">
        <f t="shared" si="259"/>
        <v>1.5000000000000002</v>
      </c>
      <c r="CL57" t="str">
        <f t="shared" si="259"/>
        <v/>
      </c>
      <c r="CM57">
        <f t="shared" si="259"/>
        <v>1.4444444444444444</v>
      </c>
      <c r="CN57" t="str">
        <f t="shared" si="259"/>
        <v/>
      </c>
      <c r="CO57" t="str">
        <f t="shared" si="259"/>
        <v/>
      </c>
      <c r="CP57">
        <f t="shared" si="259"/>
        <v>1</v>
      </c>
      <c r="CQ57">
        <f t="shared" ref="CQ57:CZ66" si="260">IF(OR($B57="",CQ$5="",$B57=CQ$5),"",(CQ$6-$C57)/(CQ$5-$B57))</f>
        <v>0.50000000000000011</v>
      </c>
      <c r="CR57" t="str">
        <f t="shared" si="260"/>
        <v/>
      </c>
      <c r="CS57" t="str">
        <f t="shared" si="260"/>
        <v/>
      </c>
      <c r="CT57" t="str">
        <f t="shared" si="260"/>
        <v/>
      </c>
      <c r="CU57">
        <f t="shared" si="260"/>
        <v>1.411764705882353</v>
      </c>
      <c r="CV57">
        <f t="shared" si="260"/>
        <v>1.3333333333333335</v>
      </c>
      <c r="CW57">
        <f t="shared" si="260"/>
        <v>1</v>
      </c>
      <c r="CX57">
        <f t="shared" si="260"/>
        <v>1.1111111111111112</v>
      </c>
      <c r="CY57">
        <f t="shared" si="260"/>
        <v>1</v>
      </c>
      <c r="CZ57" t="str">
        <f t="shared" si="260"/>
        <v/>
      </c>
      <c r="DA57">
        <f t="shared" ref="DA57:DJ66" si="261">IF(OR($B57="",DA$5="",$B57=DA$5),"",(DA$6-$C57)/(DA$5-$B57))</f>
        <v>1</v>
      </c>
      <c r="DB57">
        <f t="shared" si="261"/>
        <v>0.49999999999999989</v>
      </c>
      <c r="DC57">
        <f t="shared" si="261"/>
        <v>0.75</v>
      </c>
      <c r="DD57">
        <f t="shared" si="261"/>
        <v>0.50000000000000011</v>
      </c>
      <c r="DE57" t="str">
        <f t="shared" si="261"/>
        <v/>
      </c>
      <c r="DF57">
        <f t="shared" si="261"/>
        <v>1</v>
      </c>
      <c r="DG57" t="str">
        <f t="shared" si="261"/>
        <v/>
      </c>
      <c r="DH57">
        <f t="shared" si="261"/>
        <v>1</v>
      </c>
      <c r="DI57" t="str">
        <f t="shared" si="261"/>
        <v/>
      </c>
      <c r="DJ57" t="str">
        <f t="shared" si="261"/>
        <v/>
      </c>
      <c r="DK57">
        <f t="shared" ref="DK57:DT66" si="262">IF(OR($B57="",DK$5="",$B57=DK$5),"",(DK$6-$C57)/(DK$5-$B57))</f>
        <v>0.87499999999999989</v>
      </c>
      <c r="DL57">
        <f t="shared" si="262"/>
        <v>1</v>
      </c>
      <c r="DM57">
        <f t="shared" si="262"/>
        <v>0.50000000000000011</v>
      </c>
      <c r="DN57" t="str">
        <f t="shared" si="262"/>
        <v/>
      </c>
      <c r="DO57">
        <f t="shared" si="262"/>
        <v>1</v>
      </c>
      <c r="DP57">
        <f t="shared" si="262"/>
        <v>1</v>
      </c>
      <c r="DQ57">
        <f t="shared" si="262"/>
        <v>1</v>
      </c>
      <c r="DR57">
        <f t="shared" si="262"/>
        <v>0.95959595959595956</v>
      </c>
      <c r="DS57">
        <f t="shared" si="262"/>
        <v>0.93220338983050854</v>
      </c>
      <c r="DT57">
        <f t="shared" si="262"/>
        <v>0.6875</v>
      </c>
      <c r="DU57">
        <f t="shared" ref="DU57:ED66" si="263">IF(OR($B57="",DU$5="",$B57=DU$5),"",(DU$6-$C57)/(DU$5-$B57))</f>
        <v>2.5</v>
      </c>
      <c r="DV57" t="str">
        <f t="shared" si="263"/>
        <v/>
      </c>
      <c r="DW57">
        <f t="shared" si="263"/>
        <v>1</v>
      </c>
      <c r="DX57">
        <f t="shared" si="263"/>
        <v>1.1627906976744187</v>
      </c>
      <c r="DY57">
        <f t="shared" si="263"/>
        <v>1</v>
      </c>
      <c r="DZ57">
        <f t="shared" si="263"/>
        <v>1</v>
      </c>
      <c r="EA57">
        <f t="shared" si="263"/>
        <v>0.49999999999999989</v>
      </c>
      <c r="EB57">
        <f t="shared" si="263"/>
        <v>1.0823529411764707</v>
      </c>
      <c r="EC57">
        <f t="shared" si="263"/>
        <v>2.5</v>
      </c>
      <c r="ED57">
        <f t="shared" si="263"/>
        <v>1</v>
      </c>
      <c r="EE57">
        <f t="shared" ref="EE57:EN66" si="264">IF(OR($B57="",EE$5="",$B57=EE$5),"",(EE$6-$C57)/(EE$5-$B57))</f>
        <v>1.9999999999999996</v>
      </c>
      <c r="EF57" t="str">
        <f t="shared" si="264"/>
        <v/>
      </c>
      <c r="EG57">
        <f t="shared" si="264"/>
        <v>1.3333333333333335</v>
      </c>
      <c r="EH57" t="str">
        <f t="shared" si="264"/>
        <v/>
      </c>
      <c r="EI57">
        <f t="shared" si="264"/>
        <v>1.5</v>
      </c>
      <c r="EJ57">
        <f t="shared" si="264"/>
        <v>1</v>
      </c>
      <c r="EK57">
        <f t="shared" si="264"/>
        <v>1</v>
      </c>
      <c r="EL57">
        <f t="shared" si="264"/>
        <v>1</v>
      </c>
      <c r="EM57">
        <f t="shared" si="264"/>
        <v>1.1084337349397591</v>
      </c>
      <c r="EN57">
        <f t="shared" si="264"/>
        <v>1.3731343283582089</v>
      </c>
      <c r="EO57">
        <f t="shared" ref="EO57:EX66" si="265">IF(OR($B57="",EO$5="",$B57=EO$5),"",(EO$6-$C57)/(EO$5-$B57))</f>
        <v>1</v>
      </c>
      <c r="EP57">
        <f t="shared" si="265"/>
        <v>0.50000000000000011</v>
      </c>
      <c r="EQ57">
        <f t="shared" si="265"/>
        <v>1</v>
      </c>
      <c r="ER57">
        <f t="shared" si="265"/>
        <v>0</v>
      </c>
      <c r="ES57" t="str">
        <f t="shared" si="265"/>
        <v/>
      </c>
      <c r="ET57" t="str">
        <f t="shared" si="265"/>
        <v/>
      </c>
      <c r="EU57">
        <f t="shared" si="265"/>
        <v>1</v>
      </c>
      <c r="EV57">
        <f t="shared" si="265"/>
        <v>0.80701754385964908</v>
      </c>
      <c r="EW57" t="str">
        <f t="shared" si="265"/>
        <v/>
      </c>
      <c r="EX57" t="str">
        <f t="shared" si="265"/>
        <v/>
      </c>
      <c r="EY57">
        <f t="shared" ref="EY57:FH66" si="266">IF(OR($B57="",EY$5="",$B57=EY$5),"",(EY$6-$C57)/(EY$5-$B57))</f>
        <v>0.50000000000000011</v>
      </c>
      <c r="EZ57">
        <f t="shared" si="266"/>
        <v>1</v>
      </c>
      <c r="FA57" t="str">
        <f t="shared" si="266"/>
        <v/>
      </c>
      <c r="FB57">
        <f t="shared" si="266"/>
        <v>0.98113207547169812</v>
      </c>
      <c r="FC57">
        <f t="shared" si="266"/>
        <v>0.82352941176470584</v>
      </c>
      <c r="FD57">
        <f t="shared" si="266"/>
        <v>1</v>
      </c>
      <c r="FE57" t="str">
        <f t="shared" si="266"/>
        <v/>
      </c>
      <c r="FF57" t="str">
        <f t="shared" si="266"/>
        <v/>
      </c>
      <c r="FG57">
        <f t="shared" si="266"/>
        <v>1</v>
      </c>
      <c r="FH57" t="str">
        <f t="shared" si="266"/>
        <v/>
      </c>
      <c r="FI57">
        <f t="shared" ref="FI57:FR66" si="267">IF(OR($B57="",FI$5="",$B57=FI$5),"",(FI$6-$C57)/(FI$5-$B57))</f>
        <v>0.34510869565217389</v>
      </c>
      <c r="FJ57">
        <f t="shared" si="267"/>
        <v>0</v>
      </c>
      <c r="FK57">
        <f t="shared" si="267"/>
        <v>1</v>
      </c>
      <c r="FL57" t="str">
        <f t="shared" si="267"/>
        <v/>
      </c>
      <c r="FM57">
        <f t="shared" si="267"/>
        <v>1</v>
      </c>
      <c r="FN57">
        <f t="shared" si="267"/>
        <v>1</v>
      </c>
      <c r="FO57">
        <f t="shared" si="267"/>
        <v>0</v>
      </c>
      <c r="FP57" t="str">
        <f t="shared" si="267"/>
        <v/>
      </c>
      <c r="FQ57">
        <f t="shared" si="267"/>
        <v>3</v>
      </c>
      <c r="FR57">
        <f t="shared" si="267"/>
        <v>1</v>
      </c>
      <c r="FS57">
        <f t="shared" ref="FS57:GB66" si="268">IF(OR($B57="",FS$5="",$B57=FS$5),"",(FS$6-$C57)/(FS$5-$B57))</f>
        <v>0.25</v>
      </c>
      <c r="FT57">
        <f t="shared" si="268"/>
        <v>1</v>
      </c>
      <c r="FU57">
        <f t="shared" si="268"/>
        <v>1</v>
      </c>
      <c r="FV57">
        <f t="shared" si="268"/>
        <v>0.953125</v>
      </c>
      <c r="FW57">
        <f t="shared" si="268"/>
        <v>0.8125</v>
      </c>
      <c r="FX57">
        <f t="shared" si="268"/>
        <v>1.0173611111111109</v>
      </c>
      <c r="FY57">
        <f t="shared" si="268"/>
        <v>1</v>
      </c>
      <c r="FZ57" t="str">
        <f t="shared" si="268"/>
        <v/>
      </c>
      <c r="GA57">
        <f t="shared" si="268"/>
        <v>1</v>
      </c>
      <c r="GB57" t="str">
        <f t="shared" si="268"/>
        <v/>
      </c>
      <c r="GC57" t="str">
        <f t="shared" ref="GC57:GL66" si="269">IF(OR($B57="",GC$5="",$B57=GC$5),"",(GC$6-$C57)/(GC$5-$B57))</f>
        <v/>
      </c>
      <c r="GD57" t="str">
        <f t="shared" si="269"/>
        <v/>
      </c>
      <c r="GE57" t="str">
        <f t="shared" si="269"/>
        <v/>
      </c>
      <c r="GF57" t="str">
        <f t="shared" si="269"/>
        <v/>
      </c>
      <c r="GG57" t="str">
        <f t="shared" si="269"/>
        <v/>
      </c>
      <c r="GH57" t="str">
        <f t="shared" si="269"/>
        <v/>
      </c>
      <c r="GI57" t="str">
        <f t="shared" si="269"/>
        <v/>
      </c>
      <c r="GJ57" t="str">
        <f t="shared" si="269"/>
        <v/>
      </c>
      <c r="GK57" t="str">
        <f t="shared" si="269"/>
        <v/>
      </c>
      <c r="GL57" t="str">
        <f t="shared" si="269"/>
        <v/>
      </c>
      <c r="GM57" t="str">
        <f t="shared" ref="GM57:GV66" si="270">IF(OR($B57="",GM$5="",$B57=GM$5),"",(GM$6-$C57)/(GM$5-$B57))</f>
        <v/>
      </c>
      <c r="GN57" t="str">
        <f t="shared" si="270"/>
        <v/>
      </c>
      <c r="GO57" t="str">
        <f t="shared" si="270"/>
        <v/>
      </c>
      <c r="GP57" t="str">
        <f t="shared" si="270"/>
        <v/>
      </c>
      <c r="GQ57" t="str">
        <f t="shared" si="270"/>
        <v/>
      </c>
      <c r="GR57" t="str">
        <f t="shared" si="270"/>
        <v/>
      </c>
      <c r="GS57" t="str">
        <f t="shared" si="270"/>
        <v/>
      </c>
      <c r="GT57" t="str">
        <f t="shared" si="270"/>
        <v/>
      </c>
      <c r="GU57" t="str">
        <f t="shared" si="270"/>
        <v/>
      </c>
      <c r="GV57" t="str">
        <f t="shared" si="270"/>
        <v/>
      </c>
      <c r="GW57" t="str">
        <f t="shared" ref="GW57:HF66" si="271">IF(OR($B57="",GW$5="",$B57=GW$5),"",(GW$6-$C57)/(GW$5-$B57))</f>
        <v/>
      </c>
      <c r="GX57" t="str">
        <f t="shared" si="271"/>
        <v/>
      </c>
      <c r="GY57" t="str">
        <f t="shared" si="271"/>
        <v/>
      </c>
      <c r="GZ57" t="str">
        <f t="shared" si="271"/>
        <v/>
      </c>
      <c r="HA57" t="str">
        <f t="shared" si="271"/>
        <v/>
      </c>
      <c r="HB57" t="str">
        <f t="shared" si="271"/>
        <v/>
      </c>
      <c r="HC57" t="str">
        <f t="shared" si="271"/>
        <v/>
      </c>
      <c r="HD57" t="str">
        <f t="shared" si="271"/>
        <v/>
      </c>
      <c r="HE57" t="str">
        <f t="shared" si="271"/>
        <v/>
      </c>
      <c r="HF57" t="str">
        <f t="shared" si="271"/>
        <v/>
      </c>
      <c r="HG57" t="str">
        <f t="shared" ref="HG57:HP66" si="272">IF(OR($B57="",HG$5="",$B57=HG$5),"",(HG$6-$C57)/(HG$5-$B57))</f>
        <v/>
      </c>
      <c r="HH57" t="str">
        <f t="shared" si="272"/>
        <v/>
      </c>
      <c r="HI57" t="str">
        <f t="shared" si="272"/>
        <v/>
      </c>
      <c r="HJ57" t="str">
        <f t="shared" si="272"/>
        <v/>
      </c>
      <c r="HK57" t="str">
        <f t="shared" si="272"/>
        <v/>
      </c>
      <c r="HL57" t="str">
        <f t="shared" si="272"/>
        <v/>
      </c>
      <c r="HM57" t="str">
        <f t="shared" si="272"/>
        <v/>
      </c>
      <c r="HN57" t="str">
        <f t="shared" si="272"/>
        <v/>
      </c>
      <c r="HO57" t="str">
        <f t="shared" si="272"/>
        <v/>
      </c>
      <c r="HP57" t="str">
        <f t="shared" si="272"/>
        <v/>
      </c>
      <c r="HQ57" t="str">
        <f t="shared" ref="HQ57:HZ66" si="273">IF(OR($B57="",HQ$5="",$B57=HQ$5),"",(HQ$6-$C57)/(HQ$5-$B57))</f>
        <v/>
      </c>
      <c r="HR57" t="str">
        <f t="shared" si="273"/>
        <v/>
      </c>
      <c r="HS57" t="str">
        <f t="shared" si="273"/>
        <v/>
      </c>
      <c r="HT57" t="str">
        <f t="shared" si="273"/>
        <v/>
      </c>
      <c r="HU57" t="str">
        <f t="shared" si="273"/>
        <v/>
      </c>
      <c r="HV57" t="str">
        <f t="shared" si="273"/>
        <v/>
      </c>
      <c r="HW57" t="str">
        <f t="shared" si="273"/>
        <v/>
      </c>
      <c r="HX57" t="str">
        <f t="shared" si="273"/>
        <v/>
      </c>
      <c r="HY57" t="str">
        <f t="shared" si="273"/>
        <v/>
      </c>
      <c r="HZ57" t="str">
        <f t="shared" si="273"/>
        <v/>
      </c>
      <c r="IA57" t="str">
        <f t="shared" ref="IA57:IJ66" si="274">IF(OR($B57="",IA$5="",$B57=IA$5),"",(IA$6-$C57)/(IA$5-$B57))</f>
        <v/>
      </c>
      <c r="IB57" t="str">
        <f t="shared" si="274"/>
        <v/>
      </c>
      <c r="IC57" t="str">
        <f t="shared" si="274"/>
        <v/>
      </c>
      <c r="ID57" t="str">
        <f t="shared" si="274"/>
        <v/>
      </c>
      <c r="IE57" t="str">
        <f t="shared" si="274"/>
        <v/>
      </c>
      <c r="IF57" t="str">
        <f t="shared" si="274"/>
        <v/>
      </c>
      <c r="IG57" t="str">
        <f t="shared" si="274"/>
        <v/>
      </c>
      <c r="IH57" t="str">
        <f t="shared" si="274"/>
        <v/>
      </c>
      <c r="II57" t="str">
        <f t="shared" si="274"/>
        <v/>
      </c>
      <c r="IJ57" t="str">
        <f t="shared" si="274"/>
        <v/>
      </c>
      <c r="IK57" t="str">
        <f t="shared" ref="IK57:IT66" si="275">IF(OR($B57="",IK$5="",$B57=IK$5),"",(IK$6-$C57)/(IK$5-$B57))</f>
        <v/>
      </c>
      <c r="IL57" t="str">
        <f t="shared" si="275"/>
        <v/>
      </c>
      <c r="IM57" t="str">
        <f t="shared" si="275"/>
        <v/>
      </c>
      <c r="IN57" t="str">
        <f t="shared" si="275"/>
        <v/>
      </c>
      <c r="IO57" t="str">
        <f t="shared" si="275"/>
        <v/>
      </c>
      <c r="IP57" t="str">
        <f t="shared" si="275"/>
        <v/>
      </c>
      <c r="IQ57" t="str">
        <f t="shared" si="275"/>
        <v/>
      </c>
      <c r="IR57" t="str">
        <f t="shared" si="275"/>
        <v/>
      </c>
      <c r="IS57" t="str">
        <f t="shared" si="275"/>
        <v/>
      </c>
      <c r="IT57" t="str">
        <f t="shared" si="275"/>
        <v/>
      </c>
      <c r="IU57" t="str">
        <f t="shared" ref="IU57:JD66" si="276">IF(OR($B57="",IU$5="",$B57=IU$5),"",(IU$6-$C57)/(IU$5-$B57))</f>
        <v/>
      </c>
      <c r="IV57" t="str">
        <f t="shared" si="276"/>
        <v/>
      </c>
      <c r="IW57" t="str">
        <f t="shared" si="276"/>
        <v/>
      </c>
      <c r="IX57" t="str">
        <f t="shared" si="276"/>
        <v/>
      </c>
      <c r="IY57" t="str">
        <f t="shared" si="276"/>
        <v/>
      </c>
      <c r="IZ57" t="str">
        <f t="shared" si="276"/>
        <v/>
      </c>
      <c r="JA57" t="str">
        <f t="shared" si="276"/>
        <v/>
      </c>
      <c r="JB57" t="str">
        <f t="shared" si="276"/>
        <v/>
      </c>
      <c r="JC57" t="str">
        <f t="shared" si="276"/>
        <v/>
      </c>
      <c r="JD57" t="str">
        <f t="shared" si="276"/>
        <v/>
      </c>
      <c r="JE57" t="str">
        <f t="shared" ref="JE57:JN66" si="277">IF(OR($B57="",JE$5="",$B57=JE$5),"",(JE$6-$C57)/(JE$5-$B57))</f>
        <v/>
      </c>
      <c r="JF57" t="str">
        <f t="shared" si="277"/>
        <v/>
      </c>
      <c r="JG57" t="str">
        <f t="shared" si="277"/>
        <v/>
      </c>
      <c r="JH57" t="str">
        <f t="shared" si="277"/>
        <v/>
      </c>
      <c r="JI57" t="str">
        <f t="shared" si="277"/>
        <v/>
      </c>
      <c r="JJ57" t="str">
        <f t="shared" si="277"/>
        <v/>
      </c>
      <c r="JK57" t="str">
        <f t="shared" si="277"/>
        <v/>
      </c>
      <c r="JL57" t="str">
        <f t="shared" si="277"/>
        <v/>
      </c>
      <c r="JM57" t="str">
        <f t="shared" si="277"/>
        <v/>
      </c>
      <c r="JN57" t="str">
        <f t="shared" si="277"/>
        <v/>
      </c>
      <c r="JO57" t="str">
        <f t="shared" ref="JO57:JX66" si="278">IF(OR($B57="",JO$5="",$B57=JO$5),"",(JO$6-$C57)/(JO$5-$B57))</f>
        <v/>
      </c>
      <c r="JP57" t="str">
        <f t="shared" si="278"/>
        <v/>
      </c>
      <c r="JQ57" t="str">
        <f t="shared" si="278"/>
        <v/>
      </c>
      <c r="JR57" t="str">
        <f t="shared" si="278"/>
        <v/>
      </c>
      <c r="JS57" t="str">
        <f t="shared" si="278"/>
        <v/>
      </c>
      <c r="JT57" t="str">
        <f t="shared" si="278"/>
        <v/>
      </c>
      <c r="JU57" t="str">
        <f t="shared" si="278"/>
        <v/>
      </c>
      <c r="JV57" t="str">
        <f t="shared" si="278"/>
        <v/>
      </c>
      <c r="JW57" t="str">
        <f t="shared" si="278"/>
        <v/>
      </c>
      <c r="JX57" t="str">
        <f t="shared" si="278"/>
        <v/>
      </c>
      <c r="JY57" t="str">
        <f t="shared" ref="JY57:KH66" si="279">IF(OR($B57="",JY$5="",$B57=JY$5),"",(JY$6-$C57)/(JY$5-$B57))</f>
        <v/>
      </c>
      <c r="JZ57" t="str">
        <f t="shared" si="279"/>
        <v/>
      </c>
      <c r="KA57" t="str">
        <f t="shared" si="279"/>
        <v/>
      </c>
      <c r="KB57" t="str">
        <f t="shared" si="279"/>
        <v/>
      </c>
      <c r="KC57" t="str">
        <f t="shared" si="279"/>
        <v/>
      </c>
      <c r="KD57" t="str">
        <f t="shared" si="279"/>
        <v/>
      </c>
      <c r="KE57" t="str">
        <f t="shared" si="279"/>
        <v/>
      </c>
      <c r="KF57" t="str">
        <f t="shared" si="279"/>
        <v/>
      </c>
      <c r="KG57" t="str">
        <f t="shared" si="279"/>
        <v/>
      </c>
      <c r="KH57" t="str">
        <f t="shared" si="279"/>
        <v/>
      </c>
      <c r="KI57" t="str">
        <f t="shared" ref="KI57:KR66" si="280">IF(OR($B57="",KI$5="",$B57=KI$5),"",(KI$6-$C57)/(KI$5-$B57))</f>
        <v/>
      </c>
      <c r="KJ57" t="str">
        <f t="shared" si="280"/>
        <v/>
      </c>
      <c r="KK57" t="str">
        <f t="shared" si="280"/>
        <v/>
      </c>
      <c r="KL57" t="str">
        <f t="shared" si="280"/>
        <v/>
      </c>
      <c r="KM57" t="str">
        <f t="shared" si="280"/>
        <v/>
      </c>
      <c r="KN57" t="str">
        <f t="shared" si="280"/>
        <v/>
      </c>
      <c r="KO57" t="str">
        <f t="shared" si="280"/>
        <v/>
      </c>
      <c r="KP57" t="str">
        <f t="shared" si="280"/>
        <v/>
      </c>
      <c r="KQ57" t="str">
        <f t="shared" si="280"/>
        <v/>
      </c>
      <c r="KR57" t="str">
        <f t="shared" si="280"/>
        <v/>
      </c>
      <c r="KS57" t="str">
        <f t="shared" ref="KS57:LB66" si="281">IF(OR($B57="",KS$5="",$B57=KS$5),"",(KS$6-$C57)/(KS$5-$B57))</f>
        <v/>
      </c>
      <c r="KT57" t="str">
        <f t="shared" si="281"/>
        <v/>
      </c>
      <c r="KU57" t="str">
        <f t="shared" si="281"/>
        <v/>
      </c>
      <c r="KV57" t="str">
        <f t="shared" si="281"/>
        <v/>
      </c>
      <c r="KW57" t="str">
        <f t="shared" si="281"/>
        <v/>
      </c>
      <c r="KX57" t="str">
        <f t="shared" si="281"/>
        <v/>
      </c>
      <c r="KY57" t="str">
        <f t="shared" si="281"/>
        <v/>
      </c>
      <c r="KZ57" t="str">
        <f t="shared" si="281"/>
        <v/>
      </c>
      <c r="LA57" t="str">
        <f t="shared" si="281"/>
        <v/>
      </c>
      <c r="LB57" t="str">
        <f t="shared" si="281"/>
        <v/>
      </c>
      <c r="LC57" t="str">
        <f t="shared" ref="LC57:LL66" si="282">IF(OR($B57="",LC$5="",$B57=LC$5),"",(LC$6-$C57)/(LC$5-$B57))</f>
        <v/>
      </c>
      <c r="LD57" t="str">
        <f t="shared" si="282"/>
        <v/>
      </c>
      <c r="LE57" t="str">
        <f t="shared" si="282"/>
        <v/>
      </c>
      <c r="LF57" t="str">
        <f t="shared" si="282"/>
        <v/>
      </c>
      <c r="LG57" t="str">
        <f t="shared" si="282"/>
        <v/>
      </c>
      <c r="LH57" t="str">
        <f t="shared" si="282"/>
        <v/>
      </c>
      <c r="LI57" t="str">
        <f t="shared" si="282"/>
        <v/>
      </c>
      <c r="LJ57" t="str">
        <f t="shared" si="282"/>
        <v/>
      </c>
      <c r="LK57" t="str">
        <f t="shared" si="282"/>
        <v/>
      </c>
      <c r="LL57" t="str">
        <f t="shared" si="282"/>
        <v/>
      </c>
      <c r="LM57" t="str">
        <f t="shared" ref="LM57:LV66" si="283">IF(OR($B57="",LM$5="",$B57=LM$5),"",(LM$6-$C57)/(LM$5-$B57))</f>
        <v/>
      </c>
      <c r="LN57" t="str">
        <f t="shared" si="283"/>
        <v/>
      </c>
      <c r="LO57" t="str">
        <f t="shared" si="283"/>
        <v/>
      </c>
      <c r="LP57" t="str">
        <f t="shared" si="283"/>
        <v/>
      </c>
      <c r="LQ57" t="str">
        <f t="shared" si="283"/>
        <v/>
      </c>
      <c r="LR57" t="str">
        <f t="shared" si="283"/>
        <v/>
      </c>
      <c r="LS57" t="str">
        <f t="shared" si="283"/>
        <v/>
      </c>
      <c r="LT57" t="str">
        <f t="shared" si="283"/>
        <v/>
      </c>
      <c r="LU57" t="str">
        <f t="shared" si="283"/>
        <v/>
      </c>
      <c r="LV57" t="str">
        <f t="shared" si="283"/>
        <v/>
      </c>
      <c r="LW57" t="str">
        <f t="shared" ref="LW57:MF66" si="284">IF(OR($B57="",LW$5="",$B57=LW$5),"",(LW$6-$C57)/(LW$5-$B57))</f>
        <v/>
      </c>
      <c r="LX57" t="str">
        <f t="shared" si="284"/>
        <v/>
      </c>
      <c r="LY57" t="str">
        <f t="shared" si="284"/>
        <v/>
      </c>
      <c r="LZ57" t="str">
        <f t="shared" si="284"/>
        <v/>
      </c>
      <c r="MA57" t="str">
        <f t="shared" si="284"/>
        <v/>
      </c>
      <c r="MB57" t="str">
        <f t="shared" si="284"/>
        <v/>
      </c>
      <c r="MC57" t="str">
        <f t="shared" si="284"/>
        <v/>
      </c>
      <c r="MD57" t="str">
        <f t="shared" si="284"/>
        <v/>
      </c>
      <c r="ME57" t="str">
        <f t="shared" si="284"/>
        <v/>
      </c>
      <c r="MF57" t="str">
        <f t="shared" si="284"/>
        <v/>
      </c>
      <c r="MG57" t="str">
        <f t="shared" ref="MG57:MP66" si="285">IF(OR($B57="",MG$5="",$B57=MG$5),"",(MG$6-$C57)/(MG$5-$B57))</f>
        <v/>
      </c>
      <c r="MH57" t="str">
        <f t="shared" si="285"/>
        <v/>
      </c>
      <c r="MI57" t="str">
        <f t="shared" si="285"/>
        <v/>
      </c>
      <c r="MJ57" t="str">
        <f t="shared" si="285"/>
        <v/>
      </c>
      <c r="MK57" t="str">
        <f t="shared" si="285"/>
        <v/>
      </c>
      <c r="ML57" t="str">
        <f t="shared" si="285"/>
        <v/>
      </c>
      <c r="MM57" t="str">
        <f t="shared" si="285"/>
        <v/>
      </c>
      <c r="MN57" t="str">
        <f t="shared" si="285"/>
        <v/>
      </c>
      <c r="MO57" t="str">
        <f t="shared" si="285"/>
        <v/>
      </c>
      <c r="MP57" t="str">
        <f t="shared" si="285"/>
        <v/>
      </c>
      <c r="MQ57" t="str">
        <f t="shared" ref="MQ57:MZ66" si="286">IF(OR($B57="",MQ$5="",$B57=MQ$5),"",(MQ$6-$C57)/(MQ$5-$B57))</f>
        <v/>
      </c>
      <c r="MR57" t="str">
        <f t="shared" si="286"/>
        <v/>
      </c>
      <c r="MS57" t="str">
        <f t="shared" si="286"/>
        <v/>
      </c>
      <c r="MT57" t="str">
        <f t="shared" si="286"/>
        <v/>
      </c>
      <c r="MU57" t="str">
        <f t="shared" si="286"/>
        <v/>
      </c>
      <c r="MV57" t="str">
        <f t="shared" si="286"/>
        <v/>
      </c>
      <c r="MW57" t="str">
        <f t="shared" si="286"/>
        <v/>
      </c>
      <c r="MX57" t="str">
        <f t="shared" si="286"/>
        <v/>
      </c>
      <c r="MY57" t="str">
        <f t="shared" si="286"/>
        <v/>
      </c>
      <c r="MZ57" t="str">
        <f t="shared" si="286"/>
        <v/>
      </c>
      <c r="NA57" t="str">
        <f t="shared" ref="NA57:NJ66" si="287">IF(OR($B57="",NA$5="",$B57=NA$5),"",(NA$6-$C57)/(NA$5-$B57))</f>
        <v/>
      </c>
      <c r="NB57" t="str">
        <f t="shared" si="287"/>
        <v/>
      </c>
      <c r="NC57" t="str">
        <f t="shared" si="287"/>
        <v/>
      </c>
      <c r="ND57" t="str">
        <f t="shared" si="287"/>
        <v/>
      </c>
      <c r="NE57" t="str">
        <f t="shared" si="287"/>
        <v/>
      </c>
      <c r="NF57" t="str">
        <f t="shared" si="287"/>
        <v/>
      </c>
      <c r="NG57" t="str">
        <f t="shared" si="287"/>
        <v/>
      </c>
      <c r="NH57" t="str">
        <f t="shared" si="287"/>
        <v/>
      </c>
      <c r="NI57" t="str">
        <f t="shared" si="287"/>
        <v/>
      </c>
      <c r="NJ57" t="str">
        <f t="shared" si="287"/>
        <v/>
      </c>
      <c r="NK57" t="str">
        <f t="shared" ref="NK57:NT66" si="288">IF(OR($B57="",NK$5="",$B57=NK$5),"",(NK$6-$C57)/(NK$5-$B57))</f>
        <v/>
      </c>
      <c r="NL57" t="str">
        <f t="shared" si="288"/>
        <v/>
      </c>
      <c r="NM57" t="str">
        <f t="shared" si="288"/>
        <v/>
      </c>
      <c r="NN57" t="str">
        <f t="shared" si="288"/>
        <v/>
      </c>
      <c r="NO57" t="str">
        <f t="shared" si="288"/>
        <v/>
      </c>
      <c r="NP57" t="str">
        <f t="shared" si="288"/>
        <v/>
      </c>
      <c r="NQ57" t="str">
        <f t="shared" si="288"/>
        <v/>
      </c>
      <c r="NR57" t="str">
        <f t="shared" si="288"/>
        <v/>
      </c>
      <c r="NS57" t="str">
        <f t="shared" si="288"/>
        <v/>
      </c>
      <c r="NT57" t="str">
        <f t="shared" si="288"/>
        <v/>
      </c>
      <c r="NU57" t="str">
        <f t="shared" ref="NU57:OD66" si="289">IF(OR($B57="",NU$5="",$B57=NU$5),"",(NU$6-$C57)/(NU$5-$B57))</f>
        <v/>
      </c>
      <c r="NV57" t="str">
        <f t="shared" si="289"/>
        <v/>
      </c>
      <c r="NW57" t="str">
        <f t="shared" si="289"/>
        <v/>
      </c>
      <c r="NX57" t="str">
        <f t="shared" si="289"/>
        <v/>
      </c>
      <c r="NY57" t="str">
        <f t="shared" si="289"/>
        <v/>
      </c>
      <c r="NZ57" t="str">
        <f t="shared" si="289"/>
        <v/>
      </c>
      <c r="OA57" t="str">
        <f t="shared" si="289"/>
        <v/>
      </c>
      <c r="OB57" t="str">
        <f t="shared" si="289"/>
        <v/>
      </c>
      <c r="OC57" t="str">
        <f t="shared" si="289"/>
        <v/>
      </c>
      <c r="OD57" t="str">
        <f t="shared" si="289"/>
        <v/>
      </c>
      <c r="OE57" t="str">
        <f t="shared" ref="OE57:ON66" si="290">IF(OR($B57="",OE$5="",$B57=OE$5),"",(OE$6-$C57)/(OE$5-$B57))</f>
        <v/>
      </c>
      <c r="OF57" t="str">
        <f t="shared" si="290"/>
        <v/>
      </c>
      <c r="OG57" t="str">
        <f t="shared" si="290"/>
        <v/>
      </c>
      <c r="OH57" t="str">
        <f t="shared" si="290"/>
        <v/>
      </c>
      <c r="OI57" t="str">
        <f t="shared" si="290"/>
        <v/>
      </c>
      <c r="OJ57" t="str">
        <f t="shared" si="290"/>
        <v/>
      </c>
      <c r="OK57" t="str">
        <f t="shared" si="290"/>
        <v/>
      </c>
      <c r="OL57" t="str">
        <f t="shared" si="290"/>
        <v/>
      </c>
      <c r="OM57" t="str">
        <f t="shared" si="290"/>
        <v/>
      </c>
      <c r="ON57" t="str">
        <f t="shared" si="290"/>
        <v/>
      </c>
      <c r="OO57" t="str">
        <f t="shared" ref="OO57:OX66" si="291">IF(OR($B57="",OO$5="",$B57=OO$5),"",(OO$6-$C57)/(OO$5-$B57))</f>
        <v/>
      </c>
      <c r="OP57" t="str">
        <f t="shared" si="291"/>
        <v/>
      </c>
      <c r="OQ57" t="str">
        <f t="shared" si="291"/>
        <v/>
      </c>
      <c r="OR57" t="str">
        <f t="shared" si="291"/>
        <v/>
      </c>
      <c r="OS57" t="str">
        <f t="shared" si="291"/>
        <v/>
      </c>
      <c r="OT57" t="str">
        <f t="shared" si="291"/>
        <v/>
      </c>
      <c r="OU57" t="str">
        <f t="shared" si="291"/>
        <v/>
      </c>
      <c r="OV57" t="str">
        <f t="shared" si="291"/>
        <v/>
      </c>
      <c r="OW57" t="str">
        <f t="shared" si="291"/>
        <v/>
      </c>
      <c r="OX57" t="str">
        <f t="shared" si="291"/>
        <v/>
      </c>
      <c r="OY57" t="str">
        <f t="shared" ref="OY57:PH66" si="292">IF(OR($B57="",OY$5="",$B57=OY$5),"",(OY$6-$C57)/(OY$5-$B57))</f>
        <v/>
      </c>
      <c r="OZ57" t="str">
        <f t="shared" si="292"/>
        <v/>
      </c>
      <c r="PA57" t="str">
        <f t="shared" si="292"/>
        <v/>
      </c>
      <c r="PB57" t="str">
        <f t="shared" si="292"/>
        <v/>
      </c>
      <c r="PC57" t="str">
        <f t="shared" si="292"/>
        <v/>
      </c>
      <c r="PD57" t="str">
        <f t="shared" si="292"/>
        <v/>
      </c>
      <c r="PE57" t="str">
        <f t="shared" si="292"/>
        <v/>
      </c>
      <c r="PF57" t="str">
        <f t="shared" si="292"/>
        <v/>
      </c>
      <c r="PG57" t="str">
        <f t="shared" si="292"/>
        <v/>
      </c>
      <c r="PH57" t="str">
        <f t="shared" si="292"/>
        <v/>
      </c>
      <c r="PI57" t="str">
        <f t="shared" ref="PI57:PR66" si="293">IF(OR($B57="",PI$5="",$B57=PI$5),"",(PI$6-$C57)/(PI$5-$B57))</f>
        <v/>
      </c>
      <c r="PJ57" t="str">
        <f t="shared" si="293"/>
        <v/>
      </c>
      <c r="PK57" t="str">
        <f t="shared" si="293"/>
        <v/>
      </c>
      <c r="PL57" t="str">
        <f t="shared" si="293"/>
        <v/>
      </c>
      <c r="PM57" t="str">
        <f t="shared" si="293"/>
        <v/>
      </c>
      <c r="PN57" t="str">
        <f t="shared" si="293"/>
        <v/>
      </c>
      <c r="PO57" t="str">
        <f t="shared" si="293"/>
        <v/>
      </c>
      <c r="PP57" t="str">
        <f t="shared" si="293"/>
        <v/>
      </c>
      <c r="PQ57" t="str">
        <f t="shared" si="293"/>
        <v/>
      </c>
      <c r="PR57" t="str">
        <f t="shared" si="293"/>
        <v/>
      </c>
      <c r="PS57" t="str">
        <f t="shared" ref="PS57:QB66" si="294">IF(OR($B57="",PS$5="",$B57=PS$5),"",(PS$6-$C57)/(PS$5-$B57))</f>
        <v/>
      </c>
      <c r="PT57" t="str">
        <f t="shared" si="294"/>
        <v/>
      </c>
      <c r="PU57" t="str">
        <f t="shared" si="294"/>
        <v/>
      </c>
      <c r="PV57" t="str">
        <f t="shared" si="294"/>
        <v/>
      </c>
      <c r="PW57" t="str">
        <f t="shared" si="294"/>
        <v/>
      </c>
      <c r="PX57" t="str">
        <f t="shared" si="294"/>
        <v/>
      </c>
      <c r="PY57" t="str">
        <f t="shared" si="294"/>
        <v/>
      </c>
      <c r="PZ57" t="str">
        <f t="shared" si="294"/>
        <v/>
      </c>
      <c r="QA57" t="str">
        <f t="shared" si="294"/>
        <v/>
      </c>
      <c r="QB57" t="str">
        <f t="shared" si="294"/>
        <v/>
      </c>
      <c r="QC57" t="str">
        <f t="shared" ref="QC57:QL66" si="295">IF(OR($B57="",QC$5="",$B57=QC$5),"",(QC$6-$C57)/(QC$5-$B57))</f>
        <v/>
      </c>
      <c r="QD57" t="str">
        <f t="shared" si="295"/>
        <v/>
      </c>
      <c r="QE57" t="str">
        <f t="shared" si="295"/>
        <v/>
      </c>
      <c r="QF57" t="str">
        <f t="shared" si="295"/>
        <v/>
      </c>
      <c r="QG57" t="str">
        <f t="shared" si="295"/>
        <v/>
      </c>
      <c r="QH57" t="str">
        <f t="shared" si="295"/>
        <v/>
      </c>
      <c r="QI57" t="str">
        <f t="shared" si="295"/>
        <v/>
      </c>
      <c r="QJ57" t="str">
        <f t="shared" si="295"/>
        <v/>
      </c>
      <c r="QK57" t="str">
        <f t="shared" si="295"/>
        <v/>
      </c>
      <c r="QL57" t="str">
        <f t="shared" si="295"/>
        <v/>
      </c>
      <c r="QM57" t="str">
        <f t="shared" ref="QM57:QV66" si="296">IF(OR($B57="",QM$5="",$B57=QM$5),"",(QM$6-$C57)/(QM$5-$B57))</f>
        <v/>
      </c>
      <c r="QN57" t="str">
        <f t="shared" si="296"/>
        <v/>
      </c>
      <c r="QO57" t="str">
        <f t="shared" si="296"/>
        <v/>
      </c>
      <c r="QP57" t="str">
        <f t="shared" si="296"/>
        <v/>
      </c>
      <c r="QQ57" t="str">
        <f t="shared" si="296"/>
        <v/>
      </c>
      <c r="QR57" t="str">
        <f t="shared" si="296"/>
        <v/>
      </c>
      <c r="QS57" t="str">
        <f t="shared" si="296"/>
        <v/>
      </c>
      <c r="QT57" t="str">
        <f t="shared" si="296"/>
        <v/>
      </c>
      <c r="QU57" t="str">
        <f t="shared" si="296"/>
        <v/>
      </c>
      <c r="QV57" t="str">
        <f t="shared" si="296"/>
        <v/>
      </c>
      <c r="QW57" t="str">
        <f t="shared" ref="QW57:RF66" si="297">IF(OR($B57="",QW$5="",$B57=QW$5),"",(QW$6-$C57)/(QW$5-$B57))</f>
        <v/>
      </c>
      <c r="QX57" t="str">
        <f t="shared" si="297"/>
        <v/>
      </c>
      <c r="QY57" t="str">
        <f t="shared" si="297"/>
        <v/>
      </c>
      <c r="QZ57" t="str">
        <f t="shared" si="297"/>
        <v/>
      </c>
      <c r="RA57" t="str">
        <f t="shared" si="297"/>
        <v/>
      </c>
      <c r="RB57" t="str">
        <f t="shared" si="297"/>
        <v/>
      </c>
      <c r="RC57" t="str">
        <f t="shared" si="297"/>
        <v/>
      </c>
      <c r="RD57" t="str">
        <f t="shared" si="297"/>
        <v/>
      </c>
      <c r="RE57" t="str">
        <f t="shared" si="297"/>
        <v/>
      </c>
      <c r="RF57" t="str">
        <f t="shared" si="297"/>
        <v/>
      </c>
      <c r="RG57" t="str">
        <f t="shared" ref="RG57:RP66" si="298">IF(OR($B57="",RG$5="",$B57=RG$5),"",(RG$6-$C57)/(RG$5-$B57))</f>
        <v/>
      </c>
      <c r="RH57" t="str">
        <f t="shared" si="298"/>
        <v/>
      </c>
      <c r="RI57" t="str">
        <f t="shared" si="298"/>
        <v/>
      </c>
      <c r="RJ57" t="str">
        <f t="shared" si="298"/>
        <v/>
      </c>
      <c r="RK57" t="str">
        <f t="shared" si="298"/>
        <v/>
      </c>
      <c r="RL57" t="str">
        <f t="shared" si="298"/>
        <v/>
      </c>
      <c r="RM57" t="str">
        <f t="shared" si="298"/>
        <v/>
      </c>
      <c r="RN57" t="str">
        <f t="shared" si="298"/>
        <v/>
      </c>
      <c r="RO57" t="str">
        <f t="shared" si="298"/>
        <v/>
      </c>
      <c r="RP57" t="str">
        <f t="shared" si="298"/>
        <v/>
      </c>
      <c r="RQ57" t="str">
        <f t="shared" ref="RQ57:RZ66" si="299">IF(OR($B57="",RQ$5="",$B57=RQ$5),"",(RQ$6-$C57)/(RQ$5-$B57))</f>
        <v/>
      </c>
      <c r="RR57" t="str">
        <f t="shared" si="299"/>
        <v/>
      </c>
      <c r="RS57" t="str">
        <f t="shared" si="299"/>
        <v/>
      </c>
      <c r="RT57" t="str">
        <f t="shared" si="299"/>
        <v/>
      </c>
      <c r="RU57" t="str">
        <f t="shared" si="299"/>
        <v/>
      </c>
      <c r="RV57" t="str">
        <f t="shared" si="299"/>
        <v/>
      </c>
      <c r="RW57" t="str">
        <f t="shared" si="299"/>
        <v/>
      </c>
      <c r="RX57" t="str">
        <f t="shared" si="299"/>
        <v/>
      </c>
      <c r="RY57" t="str">
        <f t="shared" si="299"/>
        <v/>
      </c>
      <c r="RZ57" t="str">
        <f t="shared" si="299"/>
        <v/>
      </c>
      <c r="SA57" t="str">
        <f t="shared" ref="SA57:SJ66" si="300">IF(OR($B57="",SA$5="",$B57=SA$5),"",(SA$6-$C57)/(SA$5-$B57))</f>
        <v/>
      </c>
      <c r="SB57" t="str">
        <f t="shared" si="300"/>
        <v/>
      </c>
      <c r="SC57" t="str">
        <f t="shared" si="300"/>
        <v/>
      </c>
      <c r="SD57" t="str">
        <f t="shared" si="300"/>
        <v/>
      </c>
      <c r="SE57" t="str">
        <f t="shared" si="300"/>
        <v/>
      </c>
      <c r="SF57" t="str">
        <f t="shared" si="300"/>
        <v/>
      </c>
      <c r="SG57" t="str">
        <f t="shared" si="300"/>
        <v/>
      </c>
      <c r="SH57" t="str">
        <f t="shared" si="300"/>
        <v/>
      </c>
      <c r="SI57" t="str">
        <f t="shared" si="300"/>
        <v/>
      </c>
      <c r="SJ57" t="str">
        <f t="shared" si="300"/>
        <v/>
      </c>
    </row>
    <row r="58" spans="1:504" x14ac:dyDescent="0.3">
      <c r="A58" s="24">
        <v>52</v>
      </c>
      <c r="B58" s="26">
        <f>IF(Data!B57="","",Data!B57)</f>
        <v>0.01</v>
      </c>
      <c r="C58" s="26">
        <f>IF(Data!C57="","",Data!C57)</f>
        <v>0.01</v>
      </c>
      <c r="D58" s="27">
        <f t="shared" si="0"/>
        <v>1</v>
      </c>
      <c r="E58">
        <f t="shared" si="251"/>
        <v>0</v>
      </c>
      <c r="F58" t="str">
        <f t="shared" si="251"/>
        <v/>
      </c>
      <c r="G58">
        <f t="shared" si="251"/>
        <v>0</v>
      </c>
      <c r="H58" t="str">
        <f t="shared" si="251"/>
        <v/>
      </c>
      <c r="I58">
        <f t="shared" si="251"/>
        <v>3</v>
      </c>
      <c r="J58">
        <f t="shared" si="251"/>
        <v>1</v>
      </c>
      <c r="K58">
        <f t="shared" si="251"/>
        <v>1</v>
      </c>
      <c r="L58">
        <f t="shared" si="251"/>
        <v>1.3333333333333335</v>
      </c>
      <c r="M58">
        <f t="shared" si="251"/>
        <v>1.0999999999999999</v>
      </c>
      <c r="N58">
        <f t="shared" si="251"/>
        <v>1.5</v>
      </c>
      <c r="O58" t="str">
        <f t="shared" si="252"/>
        <v/>
      </c>
      <c r="P58">
        <f t="shared" si="252"/>
        <v>0.50000000000000011</v>
      </c>
      <c r="Q58" t="str">
        <f t="shared" si="252"/>
        <v/>
      </c>
      <c r="R58">
        <f t="shared" si="252"/>
        <v>1</v>
      </c>
      <c r="S58" t="str">
        <f t="shared" si="252"/>
        <v/>
      </c>
      <c r="T58" t="str">
        <f t="shared" si="252"/>
        <v/>
      </c>
      <c r="U58">
        <f t="shared" si="252"/>
        <v>1.3529411764705883</v>
      </c>
      <c r="V58">
        <f t="shared" si="252"/>
        <v>0.97222222222222221</v>
      </c>
      <c r="W58">
        <f t="shared" si="252"/>
        <v>0.5714285714285714</v>
      </c>
      <c r="X58" t="str">
        <f t="shared" si="252"/>
        <v/>
      </c>
      <c r="Y58">
        <f t="shared" si="253"/>
        <v>0.79999999999999993</v>
      </c>
      <c r="Z58" t="str">
        <f t="shared" si="253"/>
        <v/>
      </c>
      <c r="AA58">
        <f t="shared" si="253"/>
        <v>0.75</v>
      </c>
      <c r="AB58">
        <f t="shared" si="253"/>
        <v>1</v>
      </c>
      <c r="AC58">
        <f t="shared" si="253"/>
        <v>1.5000000000000002</v>
      </c>
      <c r="AD58">
        <f t="shared" si="253"/>
        <v>1.5</v>
      </c>
      <c r="AE58">
        <f t="shared" si="253"/>
        <v>1</v>
      </c>
      <c r="AF58">
        <f t="shared" si="253"/>
        <v>0.63636363636363646</v>
      </c>
      <c r="AG58" t="str">
        <f t="shared" si="253"/>
        <v/>
      </c>
      <c r="AH58">
        <f t="shared" si="253"/>
        <v>0.49999999999999989</v>
      </c>
      <c r="AI58">
        <f t="shared" si="254"/>
        <v>1.2592592592592591</v>
      </c>
      <c r="AJ58">
        <f t="shared" si="254"/>
        <v>0.92857142857142871</v>
      </c>
      <c r="AK58" t="str">
        <f t="shared" si="254"/>
        <v/>
      </c>
      <c r="AL58" t="str">
        <f t="shared" si="254"/>
        <v/>
      </c>
      <c r="AM58">
        <f t="shared" si="254"/>
        <v>0</v>
      </c>
      <c r="AN58" t="str">
        <f t="shared" si="254"/>
        <v/>
      </c>
      <c r="AO58" t="str">
        <f t="shared" si="254"/>
        <v/>
      </c>
      <c r="AP58">
        <f t="shared" si="254"/>
        <v>0</v>
      </c>
      <c r="AQ58" t="str">
        <f t="shared" si="254"/>
        <v/>
      </c>
      <c r="AR58" t="str">
        <f t="shared" si="254"/>
        <v/>
      </c>
      <c r="AS58" t="str">
        <f t="shared" si="255"/>
        <v/>
      </c>
      <c r="AT58">
        <f t="shared" si="255"/>
        <v>1</v>
      </c>
      <c r="AU58" t="str">
        <f t="shared" si="255"/>
        <v/>
      </c>
      <c r="AV58" t="str">
        <f t="shared" si="255"/>
        <v/>
      </c>
      <c r="AW58">
        <f t="shared" si="255"/>
        <v>1.0555555555555556</v>
      </c>
      <c r="AX58">
        <f t="shared" si="255"/>
        <v>1</v>
      </c>
      <c r="AY58">
        <f t="shared" si="255"/>
        <v>0.75</v>
      </c>
      <c r="AZ58" t="str">
        <f t="shared" si="255"/>
        <v/>
      </c>
      <c r="BA58" t="str">
        <f t="shared" si="255"/>
        <v/>
      </c>
      <c r="BB58" t="str">
        <f t="shared" si="255"/>
        <v/>
      </c>
      <c r="BC58" t="str">
        <f t="shared" si="256"/>
        <v/>
      </c>
      <c r="BD58" t="str">
        <f t="shared" si="256"/>
        <v/>
      </c>
      <c r="BE58">
        <f t="shared" si="256"/>
        <v>0.50000000000000011</v>
      </c>
      <c r="BF58">
        <f t="shared" si="256"/>
        <v>0.94117647058823539</v>
      </c>
      <c r="BG58">
        <f t="shared" si="256"/>
        <v>1.9999999999999996</v>
      </c>
      <c r="BH58">
        <f t="shared" si="256"/>
        <v>1</v>
      </c>
      <c r="BI58" t="str">
        <f t="shared" si="256"/>
        <v/>
      </c>
      <c r="BJ58">
        <f t="shared" si="256"/>
        <v>1</v>
      </c>
      <c r="BK58" t="str">
        <f t="shared" si="256"/>
        <v/>
      </c>
      <c r="BL58">
        <f t="shared" si="256"/>
        <v>0</v>
      </c>
      <c r="BM58">
        <f t="shared" si="257"/>
        <v>3</v>
      </c>
      <c r="BN58" t="str">
        <f t="shared" si="257"/>
        <v/>
      </c>
      <c r="BO58" t="str">
        <f t="shared" si="257"/>
        <v/>
      </c>
      <c r="BP58">
        <f t="shared" si="257"/>
        <v>0.75</v>
      </c>
      <c r="BQ58" t="str">
        <f t="shared" si="257"/>
        <v/>
      </c>
      <c r="BR58" t="str">
        <f t="shared" si="257"/>
        <v/>
      </c>
      <c r="BS58">
        <f t="shared" si="257"/>
        <v>1.9999999999999996</v>
      </c>
      <c r="BT58" t="str">
        <f t="shared" si="257"/>
        <v/>
      </c>
      <c r="BU58" t="str">
        <f t="shared" si="257"/>
        <v/>
      </c>
      <c r="BV58">
        <f t="shared" si="257"/>
        <v>2.0000000000000004</v>
      </c>
      <c r="BW58" t="str">
        <f t="shared" si="258"/>
        <v/>
      </c>
      <c r="BX58">
        <f t="shared" si="258"/>
        <v>1</v>
      </c>
      <c r="BY58" t="str">
        <f t="shared" si="258"/>
        <v/>
      </c>
      <c r="BZ58">
        <f t="shared" si="258"/>
        <v>0.50000000000000011</v>
      </c>
      <c r="CA58" t="str">
        <f t="shared" si="258"/>
        <v/>
      </c>
      <c r="CB58" t="str">
        <f t="shared" si="258"/>
        <v/>
      </c>
      <c r="CC58">
        <f t="shared" si="258"/>
        <v>0</v>
      </c>
      <c r="CD58" t="str">
        <f t="shared" si="258"/>
        <v/>
      </c>
      <c r="CE58">
        <f t="shared" si="258"/>
        <v>1.2666666666666668</v>
      </c>
      <c r="CF58" t="str">
        <f t="shared" si="258"/>
        <v/>
      </c>
      <c r="CG58">
        <f t="shared" si="259"/>
        <v>0.76923076923076927</v>
      </c>
      <c r="CH58">
        <f t="shared" si="259"/>
        <v>1</v>
      </c>
      <c r="CI58">
        <f t="shared" si="259"/>
        <v>1.1818181818181819</v>
      </c>
      <c r="CJ58" t="str">
        <f t="shared" si="259"/>
        <v/>
      </c>
      <c r="CK58">
        <f t="shared" si="259"/>
        <v>1.5000000000000002</v>
      </c>
      <c r="CL58" t="str">
        <f t="shared" si="259"/>
        <v/>
      </c>
      <c r="CM58">
        <f t="shared" si="259"/>
        <v>1.4444444444444444</v>
      </c>
      <c r="CN58" t="str">
        <f t="shared" si="259"/>
        <v/>
      </c>
      <c r="CO58" t="str">
        <f t="shared" si="259"/>
        <v/>
      </c>
      <c r="CP58">
        <f t="shared" si="259"/>
        <v>1</v>
      </c>
      <c r="CQ58">
        <f t="shared" si="260"/>
        <v>0.50000000000000011</v>
      </c>
      <c r="CR58" t="str">
        <f t="shared" si="260"/>
        <v/>
      </c>
      <c r="CS58" t="str">
        <f t="shared" si="260"/>
        <v/>
      </c>
      <c r="CT58" t="str">
        <f t="shared" si="260"/>
        <v/>
      </c>
      <c r="CU58">
        <f t="shared" si="260"/>
        <v>1.411764705882353</v>
      </c>
      <c r="CV58">
        <f t="shared" si="260"/>
        <v>1.3333333333333335</v>
      </c>
      <c r="CW58">
        <f t="shared" si="260"/>
        <v>1</v>
      </c>
      <c r="CX58">
        <f t="shared" si="260"/>
        <v>1.1111111111111112</v>
      </c>
      <c r="CY58">
        <f t="shared" si="260"/>
        <v>1</v>
      </c>
      <c r="CZ58" t="str">
        <f t="shared" si="260"/>
        <v/>
      </c>
      <c r="DA58">
        <f t="shared" si="261"/>
        <v>1</v>
      </c>
      <c r="DB58">
        <f t="shared" si="261"/>
        <v>0.49999999999999989</v>
      </c>
      <c r="DC58">
        <f t="shared" si="261"/>
        <v>0.75</v>
      </c>
      <c r="DD58">
        <f t="shared" si="261"/>
        <v>0.50000000000000011</v>
      </c>
      <c r="DE58" t="str">
        <f t="shared" si="261"/>
        <v/>
      </c>
      <c r="DF58">
        <f t="shared" si="261"/>
        <v>1</v>
      </c>
      <c r="DG58" t="str">
        <f t="shared" si="261"/>
        <v/>
      </c>
      <c r="DH58">
        <f t="shared" si="261"/>
        <v>1</v>
      </c>
      <c r="DI58" t="str">
        <f t="shared" si="261"/>
        <v/>
      </c>
      <c r="DJ58" t="str">
        <f t="shared" si="261"/>
        <v/>
      </c>
      <c r="DK58">
        <f t="shared" si="262"/>
        <v>0.87499999999999989</v>
      </c>
      <c r="DL58">
        <f t="shared" si="262"/>
        <v>1</v>
      </c>
      <c r="DM58">
        <f t="shared" si="262"/>
        <v>0.50000000000000011</v>
      </c>
      <c r="DN58" t="str">
        <f t="shared" si="262"/>
        <v/>
      </c>
      <c r="DO58">
        <f t="shared" si="262"/>
        <v>1</v>
      </c>
      <c r="DP58">
        <f t="shared" si="262"/>
        <v>1</v>
      </c>
      <c r="DQ58">
        <f t="shared" si="262"/>
        <v>1</v>
      </c>
      <c r="DR58">
        <f t="shared" si="262"/>
        <v>0.95959595959595956</v>
      </c>
      <c r="DS58">
        <f t="shared" si="262"/>
        <v>0.93220338983050854</v>
      </c>
      <c r="DT58">
        <f t="shared" si="262"/>
        <v>0.6875</v>
      </c>
      <c r="DU58">
        <f t="shared" si="263"/>
        <v>2.5</v>
      </c>
      <c r="DV58" t="str">
        <f t="shared" si="263"/>
        <v/>
      </c>
      <c r="DW58">
        <f t="shared" si="263"/>
        <v>1</v>
      </c>
      <c r="DX58">
        <f t="shared" si="263"/>
        <v>1.1627906976744187</v>
      </c>
      <c r="DY58">
        <f t="shared" si="263"/>
        <v>1</v>
      </c>
      <c r="DZ58">
        <f t="shared" si="263"/>
        <v>1</v>
      </c>
      <c r="EA58">
        <f t="shared" si="263"/>
        <v>0.49999999999999989</v>
      </c>
      <c r="EB58">
        <f t="shared" si="263"/>
        <v>1.0823529411764707</v>
      </c>
      <c r="EC58">
        <f t="shared" si="263"/>
        <v>2.5</v>
      </c>
      <c r="ED58">
        <f t="shared" si="263"/>
        <v>1</v>
      </c>
      <c r="EE58">
        <f t="shared" si="264"/>
        <v>1.9999999999999996</v>
      </c>
      <c r="EF58" t="str">
        <f t="shared" si="264"/>
        <v/>
      </c>
      <c r="EG58">
        <f t="shared" si="264"/>
        <v>1.3333333333333335</v>
      </c>
      <c r="EH58" t="str">
        <f t="shared" si="264"/>
        <v/>
      </c>
      <c r="EI58">
        <f t="shared" si="264"/>
        <v>1.5</v>
      </c>
      <c r="EJ58">
        <f t="shared" si="264"/>
        <v>1</v>
      </c>
      <c r="EK58">
        <f t="shared" si="264"/>
        <v>1</v>
      </c>
      <c r="EL58">
        <f t="shared" si="264"/>
        <v>1</v>
      </c>
      <c r="EM58">
        <f t="shared" si="264"/>
        <v>1.1084337349397591</v>
      </c>
      <c r="EN58">
        <f t="shared" si="264"/>
        <v>1.3731343283582089</v>
      </c>
      <c r="EO58">
        <f t="shared" si="265"/>
        <v>1</v>
      </c>
      <c r="EP58">
        <f t="shared" si="265"/>
        <v>0.50000000000000011</v>
      </c>
      <c r="EQ58">
        <f t="shared" si="265"/>
        <v>1</v>
      </c>
      <c r="ER58">
        <f t="shared" si="265"/>
        <v>0</v>
      </c>
      <c r="ES58" t="str">
        <f t="shared" si="265"/>
        <v/>
      </c>
      <c r="ET58" t="str">
        <f t="shared" si="265"/>
        <v/>
      </c>
      <c r="EU58">
        <f t="shared" si="265"/>
        <v>1</v>
      </c>
      <c r="EV58">
        <f t="shared" si="265"/>
        <v>0.80701754385964908</v>
      </c>
      <c r="EW58" t="str">
        <f t="shared" si="265"/>
        <v/>
      </c>
      <c r="EX58" t="str">
        <f t="shared" si="265"/>
        <v/>
      </c>
      <c r="EY58">
        <f t="shared" si="266"/>
        <v>0.50000000000000011</v>
      </c>
      <c r="EZ58">
        <f t="shared" si="266"/>
        <v>1</v>
      </c>
      <c r="FA58" t="str">
        <f t="shared" si="266"/>
        <v/>
      </c>
      <c r="FB58">
        <f t="shared" si="266"/>
        <v>0.98113207547169812</v>
      </c>
      <c r="FC58">
        <f t="shared" si="266"/>
        <v>0.82352941176470584</v>
      </c>
      <c r="FD58">
        <f t="shared" si="266"/>
        <v>1</v>
      </c>
      <c r="FE58" t="str">
        <f t="shared" si="266"/>
        <v/>
      </c>
      <c r="FF58" t="str">
        <f t="shared" si="266"/>
        <v/>
      </c>
      <c r="FG58">
        <f t="shared" si="266"/>
        <v>1</v>
      </c>
      <c r="FH58" t="str">
        <f t="shared" si="266"/>
        <v/>
      </c>
      <c r="FI58">
        <f t="shared" si="267"/>
        <v>0.34510869565217389</v>
      </c>
      <c r="FJ58">
        <f t="shared" si="267"/>
        <v>0</v>
      </c>
      <c r="FK58">
        <f t="shared" si="267"/>
        <v>1</v>
      </c>
      <c r="FL58" t="str">
        <f t="shared" si="267"/>
        <v/>
      </c>
      <c r="FM58">
        <f t="shared" si="267"/>
        <v>1</v>
      </c>
      <c r="FN58">
        <f t="shared" si="267"/>
        <v>1</v>
      </c>
      <c r="FO58">
        <f t="shared" si="267"/>
        <v>0</v>
      </c>
      <c r="FP58" t="str">
        <f t="shared" si="267"/>
        <v/>
      </c>
      <c r="FQ58">
        <f t="shared" si="267"/>
        <v>3</v>
      </c>
      <c r="FR58">
        <f t="shared" si="267"/>
        <v>1</v>
      </c>
      <c r="FS58">
        <f t="shared" si="268"/>
        <v>0.25</v>
      </c>
      <c r="FT58">
        <f t="shared" si="268"/>
        <v>1</v>
      </c>
      <c r="FU58">
        <f t="shared" si="268"/>
        <v>1</v>
      </c>
      <c r="FV58">
        <f t="shared" si="268"/>
        <v>0.953125</v>
      </c>
      <c r="FW58">
        <f t="shared" si="268"/>
        <v>0.8125</v>
      </c>
      <c r="FX58">
        <f t="shared" si="268"/>
        <v>1.0173611111111109</v>
      </c>
      <c r="FY58">
        <f t="shared" si="268"/>
        <v>1</v>
      </c>
      <c r="FZ58" t="str">
        <f t="shared" si="268"/>
        <v/>
      </c>
      <c r="GA58">
        <f t="shared" si="268"/>
        <v>1</v>
      </c>
      <c r="GB58" t="str">
        <f t="shared" si="268"/>
        <v/>
      </c>
      <c r="GC58" t="str">
        <f t="shared" si="269"/>
        <v/>
      </c>
      <c r="GD58" t="str">
        <f t="shared" si="269"/>
        <v/>
      </c>
      <c r="GE58" t="str">
        <f t="shared" si="269"/>
        <v/>
      </c>
      <c r="GF58" t="str">
        <f t="shared" si="269"/>
        <v/>
      </c>
      <c r="GG58" t="str">
        <f t="shared" si="269"/>
        <v/>
      </c>
      <c r="GH58" t="str">
        <f t="shared" si="269"/>
        <v/>
      </c>
      <c r="GI58" t="str">
        <f t="shared" si="269"/>
        <v/>
      </c>
      <c r="GJ58" t="str">
        <f t="shared" si="269"/>
        <v/>
      </c>
      <c r="GK58" t="str">
        <f t="shared" si="269"/>
        <v/>
      </c>
      <c r="GL58" t="str">
        <f t="shared" si="269"/>
        <v/>
      </c>
      <c r="GM58" t="str">
        <f t="shared" si="270"/>
        <v/>
      </c>
      <c r="GN58" t="str">
        <f t="shared" si="270"/>
        <v/>
      </c>
      <c r="GO58" t="str">
        <f t="shared" si="270"/>
        <v/>
      </c>
      <c r="GP58" t="str">
        <f t="shared" si="270"/>
        <v/>
      </c>
      <c r="GQ58" t="str">
        <f t="shared" si="270"/>
        <v/>
      </c>
      <c r="GR58" t="str">
        <f t="shared" si="270"/>
        <v/>
      </c>
      <c r="GS58" t="str">
        <f t="shared" si="270"/>
        <v/>
      </c>
      <c r="GT58" t="str">
        <f t="shared" si="270"/>
        <v/>
      </c>
      <c r="GU58" t="str">
        <f t="shared" si="270"/>
        <v/>
      </c>
      <c r="GV58" t="str">
        <f t="shared" si="270"/>
        <v/>
      </c>
      <c r="GW58" t="str">
        <f t="shared" si="271"/>
        <v/>
      </c>
      <c r="GX58" t="str">
        <f t="shared" si="271"/>
        <v/>
      </c>
      <c r="GY58" t="str">
        <f t="shared" si="271"/>
        <v/>
      </c>
      <c r="GZ58" t="str">
        <f t="shared" si="271"/>
        <v/>
      </c>
      <c r="HA58" t="str">
        <f t="shared" si="271"/>
        <v/>
      </c>
      <c r="HB58" t="str">
        <f t="shared" si="271"/>
        <v/>
      </c>
      <c r="HC58" t="str">
        <f t="shared" si="271"/>
        <v/>
      </c>
      <c r="HD58" t="str">
        <f t="shared" si="271"/>
        <v/>
      </c>
      <c r="HE58" t="str">
        <f t="shared" si="271"/>
        <v/>
      </c>
      <c r="HF58" t="str">
        <f t="shared" si="271"/>
        <v/>
      </c>
      <c r="HG58" t="str">
        <f t="shared" si="272"/>
        <v/>
      </c>
      <c r="HH58" t="str">
        <f t="shared" si="272"/>
        <v/>
      </c>
      <c r="HI58" t="str">
        <f t="shared" si="272"/>
        <v/>
      </c>
      <c r="HJ58" t="str">
        <f t="shared" si="272"/>
        <v/>
      </c>
      <c r="HK58" t="str">
        <f t="shared" si="272"/>
        <v/>
      </c>
      <c r="HL58" t="str">
        <f t="shared" si="272"/>
        <v/>
      </c>
      <c r="HM58" t="str">
        <f t="shared" si="272"/>
        <v/>
      </c>
      <c r="HN58" t="str">
        <f t="shared" si="272"/>
        <v/>
      </c>
      <c r="HO58" t="str">
        <f t="shared" si="272"/>
        <v/>
      </c>
      <c r="HP58" t="str">
        <f t="shared" si="272"/>
        <v/>
      </c>
      <c r="HQ58" t="str">
        <f t="shared" si="273"/>
        <v/>
      </c>
      <c r="HR58" t="str">
        <f t="shared" si="273"/>
        <v/>
      </c>
      <c r="HS58" t="str">
        <f t="shared" si="273"/>
        <v/>
      </c>
      <c r="HT58" t="str">
        <f t="shared" si="273"/>
        <v/>
      </c>
      <c r="HU58" t="str">
        <f t="shared" si="273"/>
        <v/>
      </c>
      <c r="HV58" t="str">
        <f t="shared" si="273"/>
        <v/>
      </c>
      <c r="HW58" t="str">
        <f t="shared" si="273"/>
        <v/>
      </c>
      <c r="HX58" t="str">
        <f t="shared" si="273"/>
        <v/>
      </c>
      <c r="HY58" t="str">
        <f t="shared" si="273"/>
        <v/>
      </c>
      <c r="HZ58" t="str">
        <f t="shared" si="273"/>
        <v/>
      </c>
      <c r="IA58" t="str">
        <f t="shared" si="274"/>
        <v/>
      </c>
      <c r="IB58" t="str">
        <f t="shared" si="274"/>
        <v/>
      </c>
      <c r="IC58" t="str">
        <f t="shared" si="274"/>
        <v/>
      </c>
      <c r="ID58" t="str">
        <f t="shared" si="274"/>
        <v/>
      </c>
      <c r="IE58" t="str">
        <f t="shared" si="274"/>
        <v/>
      </c>
      <c r="IF58" t="str">
        <f t="shared" si="274"/>
        <v/>
      </c>
      <c r="IG58" t="str">
        <f t="shared" si="274"/>
        <v/>
      </c>
      <c r="IH58" t="str">
        <f t="shared" si="274"/>
        <v/>
      </c>
      <c r="II58" t="str">
        <f t="shared" si="274"/>
        <v/>
      </c>
      <c r="IJ58" t="str">
        <f t="shared" si="274"/>
        <v/>
      </c>
      <c r="IK58" t="str">
        <f t="shared" si="275"/>
        <v/>
      </c>
      <c r="IL58" t="str">
        <f t="shared" si="275"/>
        <v/>
      </c>
      <c r="IM58" t="str">
        <f t="shared" si="275"/>
        <v/>
      </c>
      <c r="IN58" t="str">
        <f t="shared" si="275"/>
        <v/>
      </c>
      <c r="IO58" t="str">
        <f t="shared" si="275"/>
        <v/>
      </c>
      <c r="IP58" t="str">
        <f t="shared" si="275"/>
        <v/>
      </c>
      <c r="IQ58" t="str">
        <f t="shared" si="275"/>
        <v/>
      </c>
      <c r="IR58" t="str">
        <f t="shared" si="275"/>
        <v/>
      </c>
      <c r="IS58" t="str">
        <f t="shared" si="275"/>
        <v/>
      </c>
      <c r="IT58" t="str">
        <f t="shared" si="275"/>
        <v/>
      </c>
      <c r="IU58" t="str">
        <f t="shared" si="276"/>
        <v/>
      </c>
      <c r="IV58" t="str">
        <f t="shared" si="276"/>
        <v/>
      </c>
      <c r="IW58" t="str">
        <f t="shared" si="276"/>
        <v/>
      </c>
      <c r="IX58" t="str">
        <f t="shared" si="276"/>
        <v/>
      </c>
      <c r="IY58" t="str">
        <f t="shared" si="276"/>
        <v/>
      </c>
      <c r="IZ58" t="str">
        <f t="shared" si="276"/>
        <v/>
      </c>
      <c r="JA58" t="str">
        <f t="shared" si="276"/>
        <v/>
      </c>
      <c r="JB58" t="str">
        <f t="shared" si="276"/>
        <v/>
      </c>
      <c r="JC58" t="str">
        <f t="shared" si="276"/>
        <v/>
      </c>
      <c r="JD58" t="str">
        <f t="shared" si="276"/>
        <v/>
      </c>
      <c r="JE58" t="str">
        <f t="shared" si="277"/>
        <v/>
      </c>
      <c r="JF58" t="str">
        <f t="shared" si="277"/>
        <v/>
      </c>
      <c r="JG58" t="str">
        <f t="shared" si="277"/>
        <v/>
      </c>
      <c r="JH58" t="str">
        <f t="shared" si="277"/>
        <v/>
      </c>
      <c r="JI58" t="str">
        <f t="shared" si="277"/>
        <v/>
      </c>
      <c r="JJ58" t="str">
        <f t="shared" si="277"/>
        <v/>
      </c>
      <c r="JK58" t="str">
        <f t="shared" si="277"/>
        <v/>
      </c>
      <c r="JL58" t="str">
        <f t="shared" si="277"/>
        <v/>
      </c>
      <c r="JM58" t="str">
        <f t="shared" si="277"/>
        <v/>
      </c>
      <c r="JN58" t="str">
        <f t="shared" si="277"/>
        <v/>
      </c>
      <c r="JO58" t="str">
        <f t="shared" si="278"/>
        <v/>
      </c>
      <c r="JP58" t="str">
        <f t="shared" si="278"/>
        <v/>
      </c>
      <c r="JQ58" t="str">
        <f t="shared" si="278"/>
        <v/>
      </c>
      <c r="JR58" t="str">
        <f t="shared" si="278"/>
        <v/>
      </c>
      <c r="JS58" t="str">
        <f t="shared" si="278"/>
        <v/>
      </c>
      <c r="JT58" t="str">
        <f t="shared" si="278"/>
        <v/>
      </c>
      <c r="JU58" t="str">
        <f t="shared" si="278"/>
        <v/>
      </c>
      <c r="JV58" t="str">
        <f t="shared" si="278"/>
        <v/>
      </c>
      <c r="JW58" t="str">
        <f t="shared" si="278"/>
        <v/>
      </c>
      <c r="JX58" t="str">
        <f t="shared" si="278"/>
        <v/>
      </c>
      <c r="JY58" t="str">
        <f t="shared" si="279"/>
        <v/>
      </c>
      <c r="JZ58" t="str">
        <f t="shared" si="279"/>
        <v/>
      </c>
      <c r="KA58" t="str">
        <f t="shared" si="279"/>
        <v/>
      </c>
      <c r="KB58" t="str">
        <f t="shared" si="279"/>
        <v/>
      </c>
      <c r="KC58" t="str">
        <f t="shared" si="279"/>
        <v/>
      </c>
      <c r="KD58" t="str">
        <f t="shared" si="279"/>
        <v/>
      </c>
      <c r="KE58" t="str">
        <f t="shared" si="279"/>
        <v/>
      </c>
      <c r="KF58" t="str">
        <f t="shared" si="279"/>
        <v/>
      </c>
      <c r="KG58" t="str">
        <f t="shared" si="279"/>
        <v/>
      </c>
      <c r="KH58" t="str">
        <f t="shared" si="279"/>
        <v/>
      </c>
      <c r="KI58" t="str">
        <f t="shared" si="280"/>
        <v/>
      </c>
      <c r="KJ58" t="str">
        <f t="shared" si="280"/>
        <v/>
      </c>
      <c r="KK58" t="str">
        <f t="shared" si="280"/>
        <v/>
      </c>
      <c r="KL58" t="str">
        <f t="shared" si="280"/>
        <v/>
      </c>
      <c r="KM58" t="str">
        <f t="shared" si="280"/>
        <v/>
      </c>
      <c r="KN58" t="str">
        <f t="shared" si="280"/>
        <v/>
      </c>
      <c r="KO58" t="str">
        <f t="shared" si="280"/>
        <v/>
      </c>
      <c r="KP58" t="str">
        <f t="shared" si="280"/>
        <v/>
      </c>
      <c r="KQ58" t="str">
        <f t="shared" si="280"/>
        <v/>
      </c>
      <c r="KR58" t="str">
        <f t="shared" si="280"/>
        <v/>
      </c>
      <c r="KS58" t="str">
        <f t="shared" si="281"/>
        <v/>
      </c>
      <c r="KT58" t="str">
        <f t="shared" si="281"/>
        <v/>
      </c>
      <c r="KU58" t="str">
        <f t="shared" si="281"/>
        <v/>
      </c>
      <c r="KV58" t="str">
        <f t="shared" si="281"/>
        <v/>
      </c>
      <c r="KW58" t="str">
        <f t="shared" si="281"/>
        <v/>
      </c>
      <c r="KX58" t="str">
        <f t="shared" si="281"/>
        <v/>
      </c>
      <c r="KY58" t="str">
        <f t="shared" si="281"/>
        <v/>
      </c>
      <c r="KZ58" t="str">
        <f t="shared" si="281"/>
        <v/>
      </c>
      <c r="LA58" t="str">
        <f t="shared" si="281"/>
        <v/>
      </c>
      <c r="LB58" t="str">
        <f t="shared" si="281"/>
        <v/>
      </c>
      <c r="LC58" t="str">
        <f t="shared" si="282"/>
        <v/>
      </c>
      <c r="LD58" t="str">
        <f t="shared" si="282"/>
        <v/>
      </c>
      <c r="LE58" t="str">
        <f t="shared" si="282"/>
        <v/>
      </c>
      <c r="LF58" t="str">
        <f t="shared" si="282"/>
        <v/>
      </c>
      <c r="LG58" t="str">
        <f t="shared" si="282"/>
        <v/>
      </c>
      <c r="LH58" t="str">
        <f t="shared" si="282"/>
        <v/>
      </c>
      <c r="LI58" t="str">
        <f t="shared" si="282"/>
        <v/>
      </c>
      <c r="LJ58" t="str">
        <f t="shared" si="282"/>
        <v/>
      </c>
      <c r="LK58" t="str">
        <f t="shared" si="282"/>
        <v/>
      </c>
      <c r="LL58" t="str">
        <f t="shared" si="282"/>
        <v/>
      </c>
      <c r="LM58" t="str">
        <f t="shared" si="283"/>
        <v/>
      </c>
      <c r="LN58" t="str">
        <f t="shared" si="283"/>
        <v/>
      </c>
      <c r="LO58" t="str">
        <f t="shared" si="283"/>
        <v/>
      </c>
      <c r="LP58" t="str">
        <f t="shared" si="283"/>
        <v/>
      </c>
      <c r="LQ58" t="str">
        <f t="shared" si="283"/>
        <v/>
      </c>
      <c r="LR58" t="str">
        <f t="shared" si="283"/>
        <v/>
      </c>
      <c r="LS58" t="str">
        <f t="shared" si="283"/>
        <v/>
      </c>
      <c r="LT58" t="str">
        <f t="shared" si="283"/>
        <v/>
      </c>
      <c r="LU58" t="str">
        <f t="shared" si="283"/>
        <v/>
      </c>
      <c r="LV58" t="str">
        <f t="shared" si="283"/>
        <v/>
      </c>
      <c r="LW58" t="str">
        <f t="shared" si="284"/>
        <v/>
      </c>
      <c r="LX58" t="str">
        <f t="shared" si="284"/>
        <v/>
      </c>
      <c r="LY58" t="str">
        <f t="shared" si="284"/>
        <v/>
      </c>
      <c r="LZ58" t="str">
        <f t="shared" si="284"/>
        <v/>
      </c>
      <c r="MA58" t="str">
        <f t="shared" si="284"/>
        <v/>
      </c>
      <c r="MB58" t="str">
        <f t="shared" si="284"/>
        <v/>
      </c>
      <c r="MC58" t="str">
        <f t="shared" si="284"/>
        <v/>
      </c>
      <c r="MD58" t="str">
        <f t="shared" si="284"/>
        <v/>
      </c>
      <c r="ME58" t="str">
        <f t="shared" si="284"/>
        <v/>
      </c>
      <c r="MF58" t="str">
        <f t="shared" si="284"/>
        <v/>
      </c>
      <c r="MG58" t="str">
        <f t="shared" si="285"/>
        <v/>
      </c>
      <c r="MH58" t="str">
        <f t="shared" si="285"/>
        <v/>
      </c>
      <c r="MI58" t="str">
        <f t="shared" si="285"/>
        <v/>
      </c>
      <c r="MJ58" t="str">
        <f t="shared" si="285"/>
        <v/>
      </c>
      <c r="MK58" t="str">
        <f t="shared" si="285"/>
        <v/>
      </c>
      <c r="ML58" t="str">
        <f t="shared" si="285"/>
        <v/>
      </c>
      <c r="MM58" t="str">
        <f t="shared" si="285"/>
        <v/>
      </c>
      <c r="MN58" t="str">
        <f t="shared" si="285"/>
        <v/>
      </c>
      <c r="MO58" t="str">
        <f t="shared" si="285"/>
        <v/>
      </c>
      <c r="MP58" t="str">
        <f t="shared" si="285"/>
        <v/>
      </c>
      <c r="MQ58" t="str">
        <f t="shared" si="286"/>
        <v/>
      </c>
      <c r="MR58" t="str">
        <f t="shared" si="286"/>
        <v/>
      </c>
      <c r="MS58" t="str">
        <f t="shared" si="286"/>
        <v/>
      </c>
      <c r="MT58" t="str">
        <f t="shared" si="286"/>
        <v/>
      </c>
      <c r="MU58" t="str">
        <f t="shared" si="286"/>
        <v/>
      </c>
      <c r="MV58" t="str">
        <f t="shared" si="286"/>
        <v/>
      </c>
      <c r="MW58" t="str">
        <f t="shared" si="286"/>
        <v/>
      </c>
      <c r="MX58" t="str">
        <f t="shared" si="286"/>
        <v/>
      </c>
      <c r="MY58" t="str">
        <f t="shared" si="286"/>
        <v/>
      </c>
      <c r="MZ58" t="str">
        <f t="shared" si="286"/>
        <v/>
      </c>
      <c r="NA58" t="str">
        <f t="shared" si="287"/>
        <v/>
      </c>
      <c r="NB58" t="str">
        <f t="shared" si="287"/>
        <v/>
      </c>
      <c r="NC58" t="str">
        <f t="shared" si="287"/>
        <v/>
      </c>
      <c r="ND58" t="str">
        <f t="shared" si="287"/>
        <v/>
      </c>
      <c r="NE58" t="str">
        <f t="shared" si="287"/>
        <v/>
      </c>
      <c r="NF58" t="str">
        <f t="shared" si="287"/>
        <v/>
      </c>
      <c r="NG58" t="str">
        <f t="shared" si="287"/>
        <v/>
      </c>
      <c r="NH58" t="str">
        <f t="shared" si="287"/>
        <v/>
      </c>
      <c r="NI58" t="str">
        <f t="shared" si="287"/>
        <v/>
      </c>
      <c r="NJ58" t="str">
        <f t="shared" si="287"/>
        <v/>
      </c>
      <c r="NK58" t="str">
        <f t="shared" si="288"/>
        <v/>
      </c>
      <c r="NL58" t="str">
        <f t="shared" si="288"/>
        <v/>
      </c>
      <c r="NM58" t="str">
        <f t="shared" si="288"/>
        <v/>
      </c>
      <c r="NN58" t="str">
        <f t="shared" si="288"/>
        <v/>
      </c>
      <c r="NO58" t="str">
        <f t="shared" si="288"/>
        <v/>
      </c>
      <c r="NP58" t="str">
        <f t="shared" si="288"/>
        <v/>
      </c>
      <c r="NQ58" t="str">
        <f t="shared" si="288"/>
        <v/>
      </c>
      <c r="NR58" t="str">
        <f t="shared" si="288"/>
        <v/>
      </c>
      <c r="NS58" t="str">
        <f t="shared" si="288"/>
        <v/>
      </c>
      <c r="NT58" t="str">
        <f t="shared" si="288"/>
        <v/>
      </c>
      <c r="NU58" t="str">
        <f t="shared" si="289"/>
        <v/>
      </c>
      <c r="NV58" t="str">
        <f t="shared" si="289"/>
        <v/>
      </c>
      <c r="NW58" t="str">
        <f t="shared" si="289"/>
        <v/>
      </c>
      <c r="NX58" t="str">
        <f t="shared" si="289"/>
        <v/>
      </c>
      <c r="NY58" t="str">
        <f t="shared" si="289"/>
        <v/>
      </c>
      <c r="NZ58" t="str">
        <f t="shared" si="289"/>
        <v/>
      </c>
      <c r="OA58" t="str">
        <f t="shared" si="289"/>
        <v/>
      </c>
      <c r="OB58" t="str">
        <f t="shared" si="289"/>
        <v/>
      </c>
      <c r="OC58" t="str">
        <f t="shared" si="289"/>
        <v/>
      </c>
      <c r="OD58" t="str">
        <f t="shared" si="289"/>
        <v/>
      </c>
      <c r="OE58" t="str">
        <f t="shared" si="290"/>
        <v/>
      </c>
      <c r="OF58" t="str">
        <f t="shared" si="290"/>
        <v/>
      </c>
      <c r="OG58" t="str">
        <f t="shared" si="290"/>
        <v/>
      </c>
      <c r="OH58" t="str">
        <f t="shared" si="290"/>
        <v/>
      </c>
      <c r="OI58" t="str">
        <f t="shared" si="290"/>
        <v/>
      </c>
      <c r="OJ58" t="str">
        <f t="shared" si="290"/>
        <v/>
      </c>
      <c r="OK58" t="str">
        <f t="shared" si="290"/>
        <v/>
      </c>
      <c r="OL58" t="str">
        <f t="shared" si="290"/>
        <v/>
      </c>
      <c r="OM58" t="str">
        <f t="shared" si="290"/>
        <v/>
      </c>
      <c r="ON58" t="str">
        <f t="shared" si="290"/>
        <v/>
      </c>
      <c r="OO58" t="str">
        <f t="shared" si="291"/>
        <v/>
      </c>
      <c r="OP58" t="str">
        <f t="shared" si="291"/>
        <v/>
      </c>
      <c r="OQ58" t="str">
        <f t="shared" si="291"/>
        <v/>
      </c>
      <c r="OR58" t="str">
        <f t="shared" si="291"/>
        <v/>
      </c>
      <c r="OS58" t="str">
        <f t="shared" si="291"/>
        <v/>
      </c>
      <c r="OT58" t="str">
        <f t="shared" si="291"/>
        <v/>
      </c>
      <c r="OU58" t="str">
        <f t="shared" si="291"/>
        <v/>
      </c>
      <c r="OV58" t="str">
        <f t="shared" si="291"/>
        <v/>
      </c>
      <c r="OW58" t="str">
        <f t="shared" si="291"/>
        <v/>
      </c>
      <c r="OX58" t="str">
        <f t="shared" si="291"/>
        <v/>
      </c>
      <c r="OY58" t="str">
        <f t="shared" si="292"/>
        <v/>
      </c>
      <c r="OZ58" t="str">
        <f t="shared" si="292"/>
        <v/>
      </c>
      <c r="PA58" t="str">
        <f t="shared" si="292"/>
        <v/>
      </c>
      <c r="PB58" t="str">
        <f t="shared" si="292"/>
        <v/>
      </c>
      <c r="PC58" t="str">
        <f t="shared" si="292"/>
        <v/>
      </c>
      <c r="PD58" t="str">
        <f t="shared" si="292"/>
        <v/>
      </c>
      <c r="PE58" t="str">
        <f t="shared" si="292"/>
        <v/>
      </c>
      <c r="PF58" t="str">
        <f t="shared" si="292"/>
        <v/>
      </c>
      <c r="PG58" t="str">
        <f t="shared" si="292"/>
        <v/>
      </c>
      <c r="PH58" t="str">
        <f t="shared" si="292"/>
        <v/>
      </c>
      <c r="PI58" t="str">
        <f t="shared" si="293"/>
        <v/>
      </c>
      <c r="PJ58" t="str">
        <f t="shared" si="293"/>
        <v/>
      </c>
      <c r="PK58" t="str">
        <f t="shared" si="293"/>
        <v/>
      </c>
      <c r="PL58" t="str">
        <f t="shared" si="293"/>
        <v/>
      </c>
      <c r="PM58" t="str">
        <f t="shared" si="293"/>
        <v/>
      </c>
      <c r="PN58" t="str">
        <f t="shared" si="293"/>
        <v/>
      </c>
      <c r="PO58" t="str">
        <f t="shared" si="293"/>
        <v/>
      </c>
      <c r="PP58" t="str">
        <f t="shared" si="293"/>
        <v/>
      </c>
      <c r="PQ58" t="str">
        <f t="shared" si="293"/>
        <v/>
      </c>
      <c r="PR58" t="str">
        <f t="shared" si="293"/>
        <v/>
      </c>
      <c r="PS58" t="str">
        <f t="shared" si="294"/>
        <v/>
      </c>
      <c r="PT58" t="str">
        <f t="shared" si="294"/>
        <v/>
      </c>
      <c r="PU58" t="str">
        <f t="shared" si="294"/>
        <v/>
      </c>
      <c r="PV58" t="str">
        <f t="shared" si="294"/>
        <v/>
      </c>
      <c r="PW58" t="str">
        <f t="shared" si="294"/>
        <v/>
      </c>
      <c r="PX58" t="str">
        <f t="shared" si="294"/>
        <v/>
      </c>
      <c r="PY58" t="str">
        <f t="shared" si="294"/>
        <v/>
      </c>
      <c r="PZ58" t="str">
        <f t="shared" si="294"/>
        <v/>
      </c>
      <c r="QA58" t="str">
        <f t="shared" si="294"/>
        <v/>
      </c>
      <c r="QB58" t="str">
        <f t="shared" si="294"/>
        <v/>
      </c>
      <c r="QC58" t="str">
        <f t="shared" si="295"/>
        <v/>
      </c>
      <c r="QD58" t="str">
        <f t="shared" si="295"/>
        <v/>
      </c>
      <c r="QE58" t="str">
        <f t="shared" si="295"/>
        <v/>
      </c>
      <c r="QF58" t="str">
        <f t="shared" si="295"/>
        <v/>
      </c>
      <c r="QG58" t="str">
        <f t="shared" si="295"/>
        <v/>
      </c>
      <c r="QH58" t="str">
        <f t="shared" si="295"/>
        <v/>
      </c>
      <c r="QI58" t="str">
        <f t="shared" si="295"/>
        <v/>
      </c>
      <c r="QJ58" t="str">
        <f t="shared" si="295"/>
        <v/>
      </c>
      <c r="QK58" t="str">
        <f t="shared" si="295"/>
        <v/>
      </c>
      <c r="QL58" t="str">
        <f t="shared" si="295"/>
        <v/>
      </c>
      <c r="QM58" t="str">
        <f t="shared" si="296"/>
        <v/>
      </c>
      <c r="QN58" t="str">
        <f t="shared" si="296"/>
        <v/>
      </c>
      <c r="QO58" t="str">
        <f t="shared" si="296"/>
        <v/>
      </c>
      <c r="QP58" t="str">
        <f t="shared" si="296"/>
        <v/>
      </c>
      <c r="QQ58" t="str">
        <f t="shared" si="296"/>
        <v/>
      </c>
      <c r="QR58" t="str">
        <f t="shared" si="296"/>
        <v/>
      </c>
      <c r="QS58" t="str">
        <f t="shared" si="296"/>
        <v/>
      </c>
      <c r="QT58" t="str">
        <f t="shared" si="296"/>
        <v/>
      </c>
      <c r="QU58" t="str">
        <f t="shared" si="296"/>
        <v/>
      </c>
      <c r="QV58" t="str">
        <f t="shared" si="296"/>
        <v/>
      </c>
      <c r="QW58" t="str">
        <f t="shared" si="297"/>
        <v/>
      </c>
      <c r="QX58" t="str">
        <f t="shared" si="297"/>
        <v/>
      </c>
      <c r="QY58" t="str">
        <f t="shared" si="297"/>
        <v/>
      </c>
      <c r="QZ58" t="str">
        <f t="shared" si="297"/>
        <v/>
      </c>
      <c r="RA58" t="str">
        <f t="shared" si="297"/>
        <v/>
      </c>
      <c r="RB58" t="str">
        <f t="shared" si="297"/>
        <v/>
      </c>
      <c r="RC58" t="str">
        <f t="shared" si="297"/>
        <v/>
      </c>
      <c r="RD58" t="str">
        <f t="shared" si="297"/>
        <v/>
      </c>
      <c r="RE58" t="str">
        <f t="shared" si="297"/>
        <v/>
      </c>
      <c r="RF58" t="str">
        <f t="shared" si="297"/>
        <v/>
      </c>
      <c r="RG58" t="str">
        <f t="shared" si="298"/>
        <v/>
      </c>
      <c r="RH58" t="str">
        <f t="shared" si="298"/>
        <v/>
      </c>
      <c r="RI58" t="str">
        <f t="shared" si="298"/>
        <v/>
      </c>
      <c r="RJ58" t="str">
        <f t="shared" si="298"/>
        <v/>
      </c>
      <c r="RK58" t="str">
        <f t="shared" si="298"/>
        <v/>
      </c>
      <c r="RL58" t="str">
        <f t="shared" si="298"/>
        <v/>
      </c>
      <c r="RM58" t="str">
        <f t="shared" si="298"/>
        <v/>
      </c>
      <c r="RN58" t="str">
        <f t="shared" si="298"/>
        <v/>
      </c>
      <c r="RO58" t="str">
        <f t="shared" si="298"/>
        <v/>
      </c>
      <c r="RP58" t="str">
        <f t="shared" si="298"/>
        <v/>
      </c>
      <c r="RQ58" t="str">
        <f t="shared" si="299"/>
        <v/>
      </c>
      <c r="RR58" t="str">
        <f t="shared" si="299"/>
        <v/>
      </c>
      <c r="RS58" t="str">
        <f t="shared" si="299"/>
        <v/>
      </c>
      <c r="RT58" t="str">
        <f t="shared" si="299"/>
        <v/>
      </c>
      <c r="RU58" t="str">
        <f t="shared" si="299"/>
        <v/>
      </c>
      <c r="RV58" t="str">
        <f t="shared" si="299"/>
        <v/>
      </c>
      <c r="RW58" t="str">
        <f t="shared" si="299"/>
        <v/>
      </c>
      <c r="RX58" t="str">
        <f t="shared" si="299"/>
        <v/>
      </c>
      <c r="RY58" t="str">
        <f t="shared" si="299"/>
        <v/>
      </c>
      <c r="RZ58" t="str">
        <f t="shared" si="299"/>
        <v/>
      </c>
      <c r="SA58" t="str">
        <f t="shared" si="300"/>
        <v/>
      </c>
      <c r="SB58" t="str">
        <f t="shared" si="300"/>
        <v/>
      </c>
      <c r="SC58" t="str">
        <f t="shared" si="300"/>
        <v/>
      </c>
      <c r="SD58" t="str">
        <f t="shared" si="300"/>
        <v/>
      </c>
      <c r="SE58" t="str">
        <f t="shared" si="300"/>
        <v/>
      </c>
      <c r="SF58" t="str">
        <f t="shared" si="300"/>
        <v/>
      </c>
      <c r="SG58" t="str">
        <f t="shared" si="300"/>
        <v/>
      </c>
      <c r="SH58" t="str">
        <f t="shared" si="300"/>
        <v/>
      </c>
      <c r="SI58" t="str">
        <f t="shared" si="300"/>
        <v/>
      </c>
      <c r="SJ58" t="str">
        <f t="shared" si="300"/>
        <v/>
      </c>
    </row>
    <row r="59" spans="1:504" x14ac:dyDescent="0.3">
      <c r="A59" s="24">
        <v>53</v>
      </c>
      <c r="B59" s="26">
        <f>IF(Data!B58="","",Data!B58)</f>
        <v>0.03</v>
      </c>
      <c r="C59" s="26">
        <f>IF(Data!C58="","",Data!C58)</f>
        <v>0.02</v>
      </c>
      <c r="D59" s="27">
        <f t="shared" si="0"/>
        <v>0.50000000000000011</v>
      </c>
      <c r="E59">
        <f t="shared" si="251"/>
        <v>1.0000000000000002</v>
      </c>
      <c r="F59">
        <f t="shared" si="251"/>
        <v>0.50000000000000011</v>
      </c>
      <c r="G59">
        <f t="shared" si="251"/>
        <v>1.0000000000000002</v>
      </c>
      <c r="H59">
        <f t="shared" si="251"/>
        <v>0</v>
      </c>
      <c r="I59">
        <f t="shared" si="251"/>
        <v>-2.0000000000000004</v>
      </c>
      <c r="J59" t="str">
        <f t="shared" si="251"/>
        <v/>
      </c>
      <c r="K59" t="str">
        <f t="shared" si="251"/>
        <v/>
      </c>
      <c r="L59">
        <f t="shared" si="251"/>
        <v>2.9999999999999996</v>
      </c>
      <c r="M59">
        <f t="shared" si="251"/>
        <v>1.2499999999999998</v>
      </c>
      <c r="N59">
        <f t="shared" si="251"/>
        <v>1.9999999999999996</v>
      </c>
      <c r="O59">
        <f t="shared" si="252"/>
        <v>0</v>
      </c>
      <c r="P59" t="str">
        <f t="shared" si="252"/>
        <v/>
      </c>
      <c r="Q59">
        <f t="shared" si="252"/>
        <v>0.50000000000000011</v>
      </c>
      <c r="R59">
        <f t="shared" si="252"/>
        <v>1.9999999999999996</v>
      </c>
      <c r="S59">
        <f t="shared" si="252"/>
        <v>0</v>
      </c>
      <c r="T59">
        <f t="shared" si="252"/>
        <v>0</v>
      </c>
      <c r="U59">
        <f t="shared" si="252"/>
        <v>1.4666666666666668</v>
      </c>
      <c r="V59">
        <f t="shared" si="252"/>
        <v>0.98113207547169812</v>
      </c>
      <c r="W59">
        <f t="shared" si="252"/>
        <v>0.6</v>
      </c>
      <c r="X59">
        <f t="shared" si="252"/>
        <v>0.50000000000000011</v>
      </c>
      <c r="Y59">
        <f t="shared" si="253"/>
        <v>0.87499999999999989</v>
      </c>
      <c r="Z59">
        <f t="shared" si="253"/>
        <v>0</v>
      </c>
      <c r="AA59">
        <f t="shared" si="253"/>
        <v>0.99999999999999978</v>
      </c>
      <c r="AB59">
        <f t="shared" si="253"/>
        <v>0</v>
      </c>
      <c r="AC59" t="str">
        <f t="shared" si="253"/>
        <v/>
      </c>
      <c r="AD59">
        <f t="shared" si="253"/>
        <v>2.4999999999999996</v>
      </c>
      <c r="AE59">
        <f t="shared" si="253"/>
        <v>1.9999999999999996</v>
      </c>
      <c r="AF59">
        <f t="shared" si="253"/>
        <v>0.66666666666666663</v>
      </c>
      <c r="AG59">
        <f t="shared" si="253"/>
        <v>0.50000000000000011</v>
      </c>
      <c r="AH59">
        <f t="shared" si="253"/>
        <v>0.49999999999999983</v>
      </c>
      <c r="AI59">
        <f t="shared" si="254"/>
        <v>1.3199999999999998</v>
      </c>
      <c r="AJ59">
        <f t="shared" si="254"/>
        <v>0.96153846153846145</v>
      </c>
      <c r="AK59">
        <f t="shared" si="254"/>
        <v>0</v>
      </c>
      <c r="AL59">
        <f t="shared" si="254"/>
        <v>0.50000000000000011</v>
      </c>
      <c r="AM59">
        <f t="shared" si="254"/>
        <v>1.0000000000000002</v>
      </c>
      <c r="AN59">
        <f t="shared" si="254"/>
        <v>0</v>
      </c>
      <c r="AO59">
        <f t="shared" si="254"/>
        <v>0</v>
      </c>
      <c r="AP59">
        <f t="shared" si="254"/>
        <v>1.0000000000000002</v>
      </c>
      <c r="AQ59">
        <f t="shared" si="254"/>
        <v>0</v>
      </c>
      <c r="AR59">
        <f t="shared" si="254"/>
        <v>0.50000000000000011</v>
      </c>
      <c r="AS59">
        <f t="shared" si="255"/>
        <v>0.50000000000000011</v>
      </c>
      <c r="AT59">
        <f t="shared" si="255"/>
        <v>0</v>
      </c>
      <c r="AU59">
        <f t="shared" si="255"/>
        <v>0.50000000000000011</v>
      </c>
      <c r="AV59">
        <f t="shared" si="255"/>
        <v>0.50000000000000011</v>
      </c>
      <c r="AW59">
        <f t="shared" si="255"/>
        <v>1.125</v>
      </c>
      <c r="AX59">
        <f t="shared" si="255"/>
        <v>0</v>
      </c>
      <c r="AY59">
        <f t="shared" si="255"/>
        <v>0.99999999999999978</v>
      </c>
      <c r="AZ59">
        <f t="shared" si="255"/>
        <v>0.50000000000000011</v>
      </c>
      <c r="BA59">
        <f t="shared" si="255"/>
        <v>0</v>
      </c>
      <c r="BB59">
        <f t="shared" si="255"/>
        <v>0.50000000000000011</v>
      </c>
      <c r="BC59">
        <f t="shared" si="256"/>
        <v>0.50000000000000011</v>
      </c>
      <c r="BD59">
        <f t="shared" si="256"/>
        <v>0.50000000000000011</v>
      </c>
      <c r="BE59" t="str">
        <f t="shared" si="256"/>
        <v/>
      </c>
      <c r="BF59">
        <f t="shared" si="256"/>
        <v>0.95180722891566272</v>
      </c>
      <c r="BG59">
        <f t="shared" si="256"/>
        <v>-1</v>
      </c>
      <c r="BH59">
        <f t="shared" si="256"/>
        <v>0</v>
      </c>
      <c r="BI59">
        <f t="shared" si="256"/>
        <v>0.50000000000000011</v>
      </c>
      <c r="BJ59" t="str">
        <f t="shared" si="256"/>
        <v/>
      </c>
      <c r="BK59">
        <f t="shared" si="256"/>
        <v>0.50000000000000011</v>
      </c>
      <c r="BL59" t="str">
        <f t="shared" si="256"/>
        <v/>
      </c>
      <c r="BM59">
        <f t="shared" si="257"/>
        <v>-2.0000000000000004</v>
      </c>
      <c r="BN59">
        <f t="shared" si="257"/>
        <v>0.50000000000000011</v>
      </c>
      <c r="BO59">
        <f t="shared" si="257"/>
        <v>0.50000000000000011</v>
      </c>
      <c r="BP59">
        <f t="shared" si="257"/>
        <v>0.99999999999999978</v>
      </c>
      <c r="BQ59">
        <f t="shared" si="257"/>
        <v>0.50000000000000011</v>
      </c>
      <c r="BR59">
        <f t="shared" si="257"/>
        <v>0.50000000000000011</v>
      </c>
      <c r="BS59">
        <f t="shared" si="257"/>
        <v>-1</v>
      </c>
      <c r="BT59">
        <f t="shared" si="257"/>
        <v>0.50000000000000011</v>
      </c>
      <c r="BU59">
        <f t="shared" si="257"/>
        <v>0.50000000000000011</v>
      </c>
      <c r="BV59">
        <f t="shared" si="257"/>
        <v>4.9999999999999991</v>
      </c>
      <c r="BW59">
        <f t="shared" si="258"/>
        <v>0.50000000000000011</v>
      </c>
      <c r="BX59">
        <f t="shared" si="258"/>
        <v>1.9999999999999996</v>
      </c>
      <c r="BY59">
        <f t="shared" si="258"/>
        <v>0.50000000000000011</v>
      </c>
      <c r="BZ59" t="str">
        <f t="shared" si="258"/>
        <v/>
      </c>
      <c r="CA59">
        <f t="shared" si="258"/>
        <v>0.50000000000000011</v>
      </c>
      <c r="CB59">
        <f t="shared" si="258"/>
        <v>0.50000000000000011</v>
      </c>
      <c r="CC59" t="str">
        <f t="shared" si="258"/>
        <v/>
      </c>
      <c r="CD59">
        <f t="shared" si="258"/>
        <v>0.50000000000000011</v>
      </c>
      <c r="CE59">
        <f t="shared" si="258"/>
        <v>1.3846153846153848</v>
      </c>
      <c r="CF59">
        <f t="shared" si="258"/>
        <v>0.50000000000000011</v>
      </c>
      <c r="CG59">
        <f t="shared" si="259"/>
        <v>0.81818181818181801</v>
      </c>
      <c r="CH59" t="str">
        <f t="shared" si="259"/>
        <v/>
      </c>
      <c r="CI59">
        <f t="shared" si="259"/>
        <v>1.3333333333333335</v>
      </c>
      <c r="CJ59">
        <f t="shared" si="259"/>
        <v>0.50000000000000011</v>
      </c>
      <c r="CK59" t="str">
        <f t="shared" si="259"/>
        <v/>
      </c>
      <c r="CL59">
        <f t="shared" si="259"/>
        <v>0.50000000000000011</v>
      </c>
      <c r="CM59">
        <f t="shared" si="259"/>
        <v>1.7142857142857142</v>
      </c>
      <c r="CN59">
        <f t="shared" si="259"/>
        <v>-0.5</v>
      </c>
      <c r="CO59">
        <f t="shared" si="259"/>
        <v>0.50000000000000011</v>
      </c>
      <c r="CP59">
        <f t="shared" si="259"/>
        <v>0</v>
      </c>
      <c r="CQ59" t="str">
        <f t="shared" si="260"/>
        <v/>
      </c>
      <c r="CR59">
        <f t="shared" si="260"/>
        <v>0.50000000000000011</v>
      </c>
      <c r="CS59">
        <f t="shared" si="260"/>
        <v>0.50000000000000011</v>
      </c>
      <c r="CT59">
        <f t="shared" si="260"/>
        <v>0.50000000000000011</v>
      </c>
      <c r="CU59">
        <f t="shared" si="260"/>
        <v>1.5333333333333334</v>
      </c>
      <c r="CV59">
        <f t="shared" si="260"/>
        <v>2.9999999999999996</v>
      </c>
      <c r="CW59" t="str">
        <f t="shared" si="260"/>
        <v/>
      </c>
      <c r="CX59">
        <f t="shared" si="260"/>
        <v>1.1875</v>
      </c>
      <c r="CY59">
        <f t="shared" si="260"/>
        <v>1.0833333333333335</v>
      </c>
      <c r="CZ59">
        <f t="shared" si="260"/>
        <v>0.50000000000000011</v>
      </c>
      <c r="DA59">
        <f t="shared" si="261"/>
        <v>1.0909090909090908</v>
      </c>
      <c r="DB59">
        <f t="shared" si="261"/>
        <v>0.49999999999999983</v>
      </c>
      <c r="DC59">
        <f t="shared" si="261"/>
        <v>0.7777777777777779</v>
      </c>
      <c r="DD59" t="str">
        <f t="shared" si="261"/>
        <v/>
      </c>
      <c r="DE59">
        <f t="shared" si="261"/>
        <v>0.50000000000000011</v>
      </c>
      <c r="DF59">
        <f t="shared" si="261"/>
        <v>1.9999999999999996</v>
      </c>
      <c r="DG59">
        <f t="shared" si="261"/>
        <v>0.50000000000000011</v>
      </c>
      <c r="DH59">
        <f t="shared" si="261"/>
        <v>0</v>
      </c>
      <c r="DI59">
        <f t="shared" si="261"/>
        <v>0.50000000000000011</v>
      </c>
      <c r="DJ59">
        <f t="shared" si="261"/>
        <v>0.50000000000000011</v>
      </c>
      <c r="DK59">
        <f t="shared" si="262"/>
        <v>0.92857142857142849</v>
      </c>
      <c r="DL59">
        <f t="shared" si="262"/>
        <v>0</v>
      </c>
      <c r="DM59" t="str">
        <f t="shared" si="262"/>
        <v/>
      </c>
      <c r="DN59">
        <f t="shared" si="262"/>
        <v>0.50000000000000011</v>
      </c>
      <c r="DO59" t="str">
        <f t="shared" si="262"/>
        <v/>
      </c>
      <c r="DP59" t="str">
        <f t="shared" si="262"/>
        <v/>
      </c>
      <c r="DQ59">
        <f t="shared" si="262"/>
        <v>1.0344827586206895</v>
      </c>
      <c r="DR59">
        <f t="shared" si="262"/>
        <v>0.96907216494845361</v>
      </c>
      <c r="DS59">
        <f t="shared" si="262"/>
        <v>0.93965517241379326</v>
      </c>
      <c r="DT59">
        <f t="shared" si="262"/>
        <v>0.71428571428571419</v>
      </c>
      <c r="DU59" t="str">
        <f t="shared" si="263"/>
        <v/>
      </c>
      <c r="DV59">
        <f t="shared" si="263"/>
        <v>0</v>
      </c>
      <c r="DW59">
        <f t="shared" si="263"/>
        <v>1.9999999999999996</v>
      </c>
      <c r="DX59">
        <f t="shared" si="263"/>
        <v>1.1951219512195121</v>
      </c>
      <c r="DY59" t="str">
        <f t="shared" si="263"/>
        <v/>
      </c>
      <c r="DZ59">
        <f t="shared" si="263"/>
        <v>1.9999999999999996</v>
      </c>
      <c r="EA59">
        <f t="shared" si="263"/>
        <v>0.49999999999999983</v>
      </c>
      <c r="EB59">
        <f t="shared" si="263"/>
        <v>1.0963855421686748</v>
      </c>
      <c r="EC59" t="str">
        <f t="shared" si="263"/>
        <v/>
      </c>
      <c r="ED59">
        <f t="shared" si="263"/>
        <v>0</v>
      </c>
      <c r="EE59">
        <f t="shared" si="264"/>
        <v>-1</v>
      </c>
      <c r="EF59">
        <f t="shared" si="264"/>
        <v>0.50000000000000011</v>
      </c>
      <c r="EG59">
        <f t="shared" si="264"/>
        <v>1.3516483516483517</v>
      </c>
      <c r="EH59">
        <f t="shared" si="264"/>
        <v>0.50000000000000011</v>
      </c>
      <c r="EI59">
        <f t="shared" si="264"/>
        <v>2.4999999999999996</v>
      </c>
      <c r="EJ59">
        <f t="shared" si="264"/>
        <v>1.1428571428571428</v>
      </c>
      <c r="EK59">
        <f t="shared" si="264"/>
        <v>1.9999999999999996</v>
      </c>
      <c r="EL59">
        <f t="shared" si="264"/>
        <v>1.9999999999999996</v>
      </c>
      <c r="EM59">
        <f t="shared" si="264"/>
        <v>1.1234567901234569</v>
      </c>
      <c r="EN59">
        <f t="shared" si="264"/>
        <v>1.4</v>
      </c>
      <c r="EO59">
        <f t="shared" si="265"/>
        <v>0</v>
      </c>
      <c r="EP59" t="str">
        <f t="shared" si="265"/>
        <v/>
      </c>
      <c r="EQ59">
        <f t="shared" si="265"/>
        <v>0</v>
      </c>
      <c r="ER59">
        <f t="shared" si="265"/>
        <v>1.0000000000000002</v>
      </c>
      <c r="ES59">
        <f t="shared" si="265"/>
        <v>0.50000000000000011</v>
      </c>
      <c r="ET59">
        <f t="shared" si="265"/>
        <v>0</v>
      </c>
      <c r="EU59" t="str">
        <f t="shared" si="265"/>
        <v/>
      </c>
      <c r="EV59">
        <f t="shared" si="265"/>
        <v>0.81818181818181823</v>
      </c>
      <c r="EW59">
        <f t="shared" si="265"/>
        <v>0</v>
      </c>
      <c r="EX59">
        <f t="shared" si="265"/>
        <v>0</v>
      </c>
      <c r="EY59" t="str">
        <f t="shared" si="266"/>
        <v/>
      </c>
      <c r="EZ59">
        <f t="shared" si="266"/>
        <v>1.1428571428571428</v>
      </c>
      <c r="FA59">
        <f t="shared" si="266"/>
        <v>0</v>
      </c>
      <c r="FB59">
        <f t="shared" si="266"/>
        <v>1</v>
      </c>
      <c r="FC59">
        <f t="shared" si="266"/>
        <v>0.8666666666666667</v>
      </c>
      <c r="FD59">
        <f t="shared" si="266"/>
        <v>0</v>
      </c>
      <c r="FE59">
        <f t="shared" si="266"/>
        <v>0</v>
      </c>
      <c r="FF59">
        <f t="shared" si="266"/>
        <v>0.50000000000000011</v>
      </c>
      <c r="FG59">
        <f t="shared" si="266"/>
        <v>1.1428571428571428</v>
      </c>
      <c r="FH59">
        <f t="shared" si="266"/>
        <v>0.50000000000000011</v>
      </c>
      <c r="FI59">
        <f t="shared" si="267"/>
        <v>0.34426229508196721</v>
      </c>
      <c r="FJ59">
        <f t="shared" si="267"/>
        <v>1.0000000000000002</v>
      </c>
      <c r="FK59">
        <f t="shared" si="267"/>
        <v>0</v>
      </c>
      <c r="FL59">
        <f t="shared" si="267"/>
        <v>0</v>
      </c>
      <c r="FM59" t="str">
        <f t="shared" si="267"/>
        <v/>
      </c>
      <c r="FN59">
        <f t="shared" si="267"/>
        <v>1.9999999999999996</v>
      </c>
      <c r="FO59">
        <f t="shared" si="267"/>
        <v>1.0000000000000002</v>
      </c>
      <c r="FP59">
        <f t="shared" si="267"/>
        <v>0</v>
      </c>
      <c r="FQ59">
        <f t="shared" si="267"/>
        <v>-2.0000000000000004</v>
      </c>
      <c r="FR59">
        <f t="shared" si="267"/>
        <v>0</v>
      </c>
      <c r="FS59">
        <f t="shared" si="268"/>
        <v>0</v>
      </c>
      <c r="FT59">
        <f t="shared" si="268"/>
        <v>1.0357142857142856</v>
      </c>
      <c r="FU59">
        <f t="shared" si="268"/>
        <v>1.0357142857142856</v>
      </c>
      <c r="FV59">
        <f t="shared" si="268"/>
        <v>0.96774193548387089</v>
      </c>
      <c r="FW59">
        <f t="shared" si="268"/>
        <v>0.8571428571428571</v>
      </c>
      <c r="FX59">
        <f t="shared" si="268"/>
        <v>1.0209790209790208</v>
      </c>
      <c r="FY59">
        <f t="shared" si="268"/>
        <v>1.0169491525423728</v>
      </c>
      <c r="FZ59">
        <f t="shared" si="268"/>
        <v>0.50000000000000011</v>
      </c>
      <c r="GA59">
        <f t="shared" si="268"/>
        <v>1.04</v>
      </c>
      <c r="GB59" t="str">
        <f t="shared" si="268"/>
        <v/>
      </c>
      <c r="GC59" t="str">
        <f t="shared" si="269"/>
        <v/>
      </c>
      <c r="GD59" t="str">
        <f t="shared" si="269"/>
        <v/>
      </c>
      <c r="GE59" t="str">
        <f t="shared" si="269"/>
        <v/>
      </c>
      <c r="GF59" t="str">
        <f t="shared" si="269"/>
        <v/>
      </c>
      <c r="GG59" t="str">
        <f t="shared" si="269"/>
        <v/>
      </c>
      <c r="GH59" t="str">
        <f t="shared" si="269"/>
        <v/>
      </c>
      <c r="GI59" t="str">
        <f t="shared" si="269"/>
        <v/>
      </c>
      <c r="GJ59" t="str">
        <f t="shared" si="269"/>
        <v/>
      </c>
      <c r="GK59" t="str">
        <f t="shared" si="269"/>
        <v/>
      </c>
      <c r="GL59" t="str">
        <f t="shared" si="269"/>
        <v/>
      </c>
      <c r="GM59" t="str">
        <f t="shared" si="270"/>
        <v/>
      </c>
      <c r="GN59" t="str">
        <f t="shared" si="270"/>
        <v/>
      </c>
      <c r="GO59" t="str">
        <f t="shared" si="270"/>
        <v/>
      </c>
      <c r="GP59" t="str">
        <f t="shared" si="270"/>
        <v/>
      </c>
      <c r="GQ59" t="str">
        <f t="shared" si="270"/>
        <v/>
      </c>
      <c r="GR59" t="str">
        <f t="shared" si="270"/>
        <v/>
      </c>
      <c r="GS59" t="str">
        <f t="shared" si="270"/>
        <v/>
      </c>
      <c r="GT59" t="str">
        <f t="shared" si="270"/>
        <v/>
      </c>
      <c r="GU59" t="str">
        <f t="shared" si="270"/>
        <v/>
      </c>
      <c r="GV59" t="str">
        <f t="shared" si="270"/>
        <v/>
      </c>
      <c r="GW59" t="str">
        <f t="shared" si="271"/>
        <v/>
      </c>
      <c r="GX59" t="str">
        <f t="shared" si="271"/>
        <v/>
      </c>
      <c r="GY59" t="str">
        <f t="shared" si="271"/>
        <v/>
      </c>
      <c r="GZ59" t="str">
        <f t="shared" si="271"/>
        <v/>
      </c>
      <c r="HA59" t="str">
        <f t="shared" si="271"/>
        <v/>
      </c>
      <c r="HB59" t="str">
        <f t="shared" si="271"/>
        <v/>
      </c>
      <c r="HC59" t="str">
        <f t="shared" si="271"/>
        <v/>
      </c>
      <c r="HD59" t="str">
        <f t="shared" si="271"/>
        <v/>
      </c>
      <c r="HE59" t="str">
        <f t="shared" si="271"/>
        <v/>
      </c>
      <c r="HF59" t="str">
        <f t="shared" si="271"/>
        <v/>
      </c>
      <c r="HG59" t="str">
        <f t="shared" si="272"/>
        <v/>
      </c>
      <c r="HH59" t="str">
        <f t="shared" si="272"/>
        <v/>
      </c>
      <c r="HI59" t="str">
        <f t="shared" si="272"/>
        <v/>
      </c>
      <c r="HJ59" t="str">
        <f t="shared" si="272"/>
        <v/>
      </c>
      <c r="HK59" t="str">
        <f t="shared" si="272"/>
        <v/>
      </c>
      <c r="HL59" t="str">
        <f t="shared" si="272"/>
        <v/>
      </c>
      <c r="HM59" t="str">
        <f t="shared" si="272"/>
        <v/>
      </c>
      <c r="HN59" t="str">
        <f t="shared" si="272"/>
        <v/>
      </c>
      <c r="HO59" t="str">
        <f t="shared" si="272"/>
        <v/>
      </c>
      <c r="HP59" t="str">
        <f t="shared" si="272"/>
        <v/>
      </c>
      <c r="HQ59" t="str">
        <f t="shared" si="273"/>
        <v/>
      </c>
      <c r="HR59" t="str">
        <f t="shared" si="273"/>
        <v/>
      </c>
      <c r="HS59" t="str">
        <f t="shared" si="273"/>
        <v/>
      </c>
      <c r="HT59" t="str">
        <f t="shared" si="273"/>
        <v/>
      </c>
      <c r="HU59" t="str">
        <f t="shared" si="273"/>
        <v/>
      </c>
      <c r="HV59" t="str">
        <f t="shared" si="273"/>
        <v/>
      </c>
      <c r="HW59" t="str">
        <f t="shared" si="273"/>
        <v/>
      </c>
      <c r="HX59" t="str">
        <f t="shared" si="273"/>
        <v/>
      </c>
      <c r="HY59" t="str">
        <f t="shared" si="273"/>
        <v/>
      </c>
      <c r="HZ59" t="str">
        <f t="shared" si="273"/>
        <v/>
      </c>
      <c r="IA59" t="str">
        <f t="shared" si="274"/>
        <v/>
      </c>
      <c r="IB59" t="str">
        <f t="shared" si="274"/>
        <v/>
      </c>
      <c r="IC59" t="str">
        <f t="shared" si="274"/>
        <v/>
      </c>
      <c r="ID59" t="str">
        <f t="shared" si="274"/>
        <v/>
      </c>
      <c r="IE59" t="str">
        <f t="shared" si="274"/>
        <v/>
      </c>
      <c r="IF59" t="str">
        <f t="shared" si="274"/>
        <v/>
      </c>
      <c r="IG59" t="str">
        <f t="shared" si="274"/>
        <v/>
      </c>
      <c r="IH59" t="str">
        <f t="shared" si="274"/>
        <v/>
      </c>
      <c r="II59" t="str">
        <f t="shared" si="274"/>
        <v/>
      </c>
      <c r="IJ59" t="str">
        <f t="shared" si="274"/>
        <v/>
      </c>
      <c r="IK59" t="str">
        <f t="shared" si="275"/>
        <v/>
      </c>
      <c r="IL59" t="str">
        <f t="shared" si="275"/>
        <v/>
      </c>
      <c r="IM59" t="str">
        <f t="shared" si="275"/>
        <v/>
      </c>
      <c r="IN59" t="str">
        <f t="shared" si="275"/>
        <v/>
      </c>
      <c r="IO59" t="str">
        <f t="shared" si="275"/>
        <v/>
      </c>
      <c r="IP59" t="str">
        <f t="shared" si="275"/>
        <v/>
      </c>
      <c r="IQ59" t="str">
        <f t="shared" si="275"/>
        <v/>
      </c>
      <c r="IR59" t="str">
        <f t="shared" si="275"/>
        <v/>
      </c>
      <c r="IS59" t="str">
        <f t="shared" si="275"/>
        <v/>
      </c>
      <c r="IT59" t="str">
        <f t="shared" si="275"/>
        <v/>
      </c>
      <c r="IU59" t="str">
        <f t="shared" si="276"/>
        <v/>
      </c>
      <c r="IV59" t="str">
        <f t="shared" si="276"/>
        <v/>
      </c>
      <c r="IW59" t="str">
        <f t="shared" si="276"/>
        <v/>
      </c>
      <c r="IX59" t="str">
        <f t="shared" si="276"/>
        <v/>
      </c>
      <c r="IY59" t="str">
        <f t="shared" si="276"/>
        <v/>
      </c>
      <c r="IZ59" t="str">
        <f t="shared" si="276"/>
        <v/>
      </c>
      <c r="JA59" t="str">
        <f t="shared" si="276"/>
        <v/>
      </c>
      <c r="JB59" t="str">
        <f t="shared" si="276"/>
        <v/>
      </c>
      <c r="JC59" t="str">
        <f t="shared" si="276"/>
        <v/>
      </c>
      <c r="JD59" t="str">
        <f t="shared" si="276"/>
        <v/>
      </c>
      <c r="JE59" t="str">
        <f t="shared" si="277"/>
        <v/>
      </c>
      <c r="JF59" t="str">
        <f t="shared" si="277"/>
        <v/>
      </c>
      <c r="JG59" t="str">
        <f t="shared" si="277"/>
        <v/>
      </c>
      <c r="JH59" t="str">
        <f t="shared" si="277"/>
        <v/>
      </c>
      <c r="JI59" t="str">
        <f t="shared" si="277"/>
        <v/>
      </c>
      <c r="JJ59" t="str">
        <f t="shared" si="277"/>
        <v/>
      </c>
      <c r="JK59" t="str">
        <f t="shared" si="277"/>
        <v/>
      </c>
      <c r="JL59" t="str">
        <f t="shared" si="277"/>
        <v/>
      </c>
      <c r="JM59" t="str">
        <f t="shared" si="277"/>
        <v/>
      </c>
      <c r="JN59" t="str">
        <f t="shared" si="277"/>
        <v/>
      </c>
      <c r="JO59" t="str">
        <f t="shared" si="278"/>
        <v/>
      </c>
      <c r="JP59" t="str">
        <f t="shared" si="278"/>
        <v/>
      </c>
      <c r="JQ59" t="str">
        <f t="shared" si="278"/>
        <v/>
      </c>
      <c r="JR59" t="str">
        <f t="shared" si="278"/>
        <v/>
      </c>
      <c r="JS59" t="str">
        <f t="shared" si="278"/>
        <v/>
      </c>
      <c r="JT59" t="str">
        <f t="shared" si="278"/>
        <v/>
      </c>
      <c r="JU59" t="str">
        <f t="shared" si="278"/>
        <v/>
      </c>
      <c r="JV59" t="str">
        <f t="shared" si="278"/>
        <v/>
      </c>
      <c r="JW59" t="str">
        <f t="shared" si="278"/>
        <v/>
      </c>
      <c r="JX59" t="str">
        <f t="shared" si="278"/>
        <v/>
      </c>
      <c r="JY59" t="str">
        <f t="shared" si="279"/>
        <v/>
      </c>
      <c r="JZ59" t="str">
        <f t="shared" si="279"/>
        <v/>
      </c>
      <c r="KA59" t="str">
        <f t="shared" si="279"/>
        <v/>
      </c>
      <c r="KB59" t="str">
        <f t="shared" si="279"/>
        <v/>
      </c>
      <c r="KC59" t="str">
        <f t="shared" si="279"/>
        <v/>
      </c>
      <c r="KD59" t="str">
        <f t="shared" si="279"/>
        <v/>
      </c>
      <c r="KE59" t="str">
        <f t="shared" si="279"/>
        <v/>
      </c>
      <c r="KF59" t="str">
        <f t="shared" si="279"/>
        <v/>
      </c>
      <c r="KG59" t="str">
        <f t="shared" si="279"/>
        <v/>
      </c>
      <c r="KH59" t="str">
        <f t="shared" si="279"/>
        <v/>
      </c>
      <c r="KI59" t="str">
        <f t="shared" si="280"/>
        <v/>
      </c>
      <c r="KJ59" t="str">
        <f t="shared" si="280"/>
        <v/>
      </c>
      <c r="KK59" t="str">
        <f t="shared" si="280"/>
        <v/>
      </c>
      <c r="KL59" t="str">
        <f t="shared" si="280"/>
        <v/>
      </c>
      <c r="KM59" t="str">
        <f t="shared" si="280"/>
        <v/>
      </c>
      <c r="KN59" t="str">
        <f t="shared" si="280"/>
        <v/>
      </c>
      <c r="KO59" t="str">
        <f t="shared" si="280"/>
        <v/>
      </c>
      <c r="KP59" t="str">
        <f t="shared" si="280"/>
        <v/>
      </c>
      <c r="KQ59" t="str">
        <f t="shared" si="280"/>
        <v/>
      </c>
      <c r="KR59" t="str">
        <f t="shared" si="280"/>
        <v/>
      </c>
      <c r="KS59" t="str">
        <f t="shared" si="281"/>
        <v/>
      </c>
      <c r="KT59" t="str">
        <f t="shared" si="281"/>
        <v/>
      </c>
      <c r="KU59" t="str">
        <f t="shared" si="281"/>
        <v/>
      </c>
      <c r="KV59" t="str">
        <f t="shared" si="281"/>
        <v/>
      </c>
      <c r="KW59" t="str">
        <f t="shared" si="281"/>
        <v/>
      </c>
      <c r="KX59" t="str">
        <f t="shared" si="281"/>
        <v/>
      </c>
      <c r="KY59" t="str">
        <f t="shared" si="281"/>
        <v/>
      </c>
      <c r="KZ59" t="str">
        <f t="shared" si="281"/>
        <v/>
      </c>
      <c r="LA59" t="str">
        <f t="shared" si="281"/>
        <v/>
      </c>
      <c r="LB59" t="str">
        <f t="shared" si="281"/>
        <v/>
      </c>
      <c r="LC59" t="str">
        <f t="shared" si="282"/>
        <v/>
      </c>
      <c r="LD59" t="str">
        <f t="shared" si="282"/>
        <v/>
      </c>
      <c r="LE59" t="str">
        <f t="shared" si="282"/>
        <v/>
      </c>
      <c r="LF59" t="str">
        <f t="shared" si="282"/>
        <v/>
      </c>
      <c r="LG59" t="str">
        <f t="shared" si="282"/>
        <v/>
      </c>
      <c r="LH59" t="str">
        <f t="shared" si="282"/>
        <v/>
      </c>
      <c r="LI59" t="str">
        <f t="shared" si="282"/>
        <v/>
      </c>
      <c r="LJ59" t="str">
        <f t="shared" si="282"/>
        <v/>
      </c>
      <c r="LK59" t="str">
        <f t="shared" si="282"/>
        <v/>
      </c>
      <c r="LL59" t="str">
        <f t="shared" si="282"/>
        <v/>
      </c>
      <c r="LM59" t="str">
        <f t="shared" si="283"/>
        <v/>
      </c>
      <c r="LN59" t="str">
        <f t="shared" si="283"/>
        <v/>
      </c>
      <c r="LO59" t="str">
        <f t="shared" si="283"/>
        <v/>
      </c>
      <c r="LP59" t="str">
        <f t="shared" si="283"/>
        <v/>
      </c>
      <c r="LQ59" t="str">
        <f t="shared" si="283"/>
        <v/>
      </c>
      <c r="LR59" t="str">
        <f t="shared" si="283"/>
        <v/>
      </c>
      <c r="LS59" t="str">
        <f t="shared" si="283"/>
        <v/>
      </c>
      <c r="LT59" t="str">
        <f t="shared" si="283"/>
        <v/>
      </c>
      <c r="LU59" t="str">
        <f t="shared" si="283"/>
        <v/>
      </c>
      <c r="LV59" t="str">
        <f t="shared" si="283"/>
        <v/>
      </c>
      <c r="LW59" t="str">
        <f t="shared" si="284"/>
        <v/>
      </c>
      <c r="LX59" t="str">
        <f t="shared" si="284"/>
        <v/>
      </c>
      <c r="LY59" t="str">
        <f t="shared" si="284"/>
        <v/>
      </c>
      <c r="LZ59" t="str">
        <f t="shared" si="284"/>
        <v/>
      </c>
      <c r="MA59" t="str">
        <f t="shared" si="284"/>
        <v/>
      </c>
      <c r="MB59" t="str">
        <f t="shared" si="284"/>
        <v/>
      </c>
      <c r="MC59" t="str">
        <f t="shared" si="284"/>
        <v/>
      </c>
      <c r="MD59" t="str">
        <f t="shared" si="284"/>
        <v/>
      </c>
      <c r="ME59" t="str">
        <f t="shared" si="284"/>
        <v/>
      </c>
      <c r="MF59" t="str">
        <f t="shared" si="284"/>
        <v/>
      </c>
      <c r="MG59" t="str">
        <f t="shared" si="285"/>
        <v/>
      </c>
      <c r="MH59" t="str">
        <f t="shared" si="285"/>
        <v/>
      </c>
      <c r="MI59" t="str">
        <f t="shared" si="285"/>
        <v/>
      </c>
      <c r="MJ59" t="str">
        <f t="shared" si="285"/>
        <v/>
      </c>
      <c r="MK59" t="str">
        <f t="shared" si="285"/>
        <v/>
      </c>
      <c r="ML59" t="str">
        <f t="shared" si="285"/>
        <v/>
      </c>
      <c r="MM59" t="str">
        <f t="shared" si="285"/>
        <v/>
      </c>
      <c r="MN59" t="str">
        <f t="shared" si="285"/>
        <v/>
      </c>
      <c r="MO59" t="str">
        <f t="shared" si="285"/>
        <v/>
      </c>
      <c r="MP59" t="str">
        <f t="shared" si="285"/>
        <v/>
      </c>
      <c r="MQ59" t="str">
        <f t="shared" si="286"/>
        <v/>
      </c>
      <c r="MR59" t="str">
        <f t="shared" si="286"/>
        <v/>
      </c>
      <c r="MS59" t="str">
        <f t="shared" si="286"/>
        <v/>
      </c>
      <c r="MT59" t="str">
        <f t="shared" si="286"/>
        <v/>
      </c>
      <c r="MU59" t="str">
        <f t="shared" si="286"/>
        <v/>
      </c>
      <c r="MV59" t="str">
        <f t="shared" si="286"/>
        <v/>
      </c>
      <c r="MW59" t="str">
        <f t="shared" si="286"/>
        <v/>
      </c>
      <c r="MX59" t="str">
        <f t="shared" si="286"/>
        <v/>
      </c>
      <c r="MY59" t="str">
        <f t="shared" si="286"/>
        <v/>
      </c>
      <c r="MZ59" t="str">
        <f t="shared" si="286"/>
        <v/>
      </c>
      <c r="NA59" t="str">
        <f t="shared" si="287"/>
        <v/>
      </c>
      <c r="NB59" t="str">
        <f t="shared" si="287"/>
        <v/>
      </c>
      <c r="NC59" t="str">
        <f t="shared" si="287"/>
        <v/>
      </c>
      <c r="ND59" t="str">
        <f t="shared" si="287"/>
        <v/>
      </c>
      <c r="NE59" t="str">
        <f t="shared" si="287"/>
        <v/>
      </c>
      <c r="NF59" t="str">
        <f t="shared" si="287"/>
        <v/>
      </c>
      <c r="NG59" t="str">
        <f t="shared" si="287"/>
        <v/>
      </c>
      <c r="NH59" t="str">
        <f t="shared" si="287"/>
        <v/>
      </c>
      <c r="NI59" t="str">
        <f t="shared" si="287"/>
        <v/>
      </c>
      <c r="NJ59" t="str">
        <f t="shared" si="287"/>
        <v/>
      </c>
      <c r="NK59" t="str">
        <f t="shared" si="288"/>
        <v/>
      </c>
      <c r="NL59" t="str">
        <f t="shared" si="288"/>
        <v/>
      </c>
      <c r="NM59" t="str">
        <f t="shared" si="288"/>
        <v/>
      </c>
      <c r="NN59" t="str">
        <f t="shared" si="288"/>
        <v/>
      </c>
      <c r="NO59" t="str">
        <f t="shared" si="288"/>
        <v/>
      </c>
      <c r="NP59" t="str">
        <f t="shared" si="288"/>
        <v/>
      </c>
      <c r="NQ59" t="str">
        <f t="shared" si="288"/>
        <v/>
      </c>
      <c r="NR59" t="str">
        <f t="shared" si="288"/>
        <v/>
      </c>
      <c r="NS59" t="str">
        <f t="shared" si="288"/>
        <v/>
      </c>
      <c r="NT59" t="str">
        <f t="shared" si="288"/>
        <v/>
      </c>
      <c r="NU59" t="str">
        <f t="shared" si="289"/>
        <v/>
      </c>
      <c r="NV59" t="str">
        <f t="shared" si="289"/>
        <v/>
      </c>
      <c r="NW59" t="str">
        <f t="shared" si="289"/>
        <v/>
      </c>
      <c r="NX59" t="str">
        <f t="shared" si="289"/>
        <v/>
      </c>
      <c r="NY59" t="str">
        <f t="shared" si="289"/>
        <v/>
      </c>
      <c r="NZ59" t="str">
        <f t="shared" si="289"/>
        <v/>
      </c>
      <c r="OA59" t="str">
        <f t="shared" si="289"/>
        <v/>
      </c>
      <c r="OB59" t="str">
        <f t="shared" si="289"/>
        <v/>
      </c>
      <c r="OC59" t="str">
        <f t="shared" si="289"/>
        <v/>
      </c>
      <c r="OD59" t="str">
        <f t="shared" si="289"/>
        <v/>
      </c>
      <c r="OE59" t="str">
        <f t="shared" si="290"/>
        <v/>
      </c>
      <c r="OF59" t="str">
        <f t="shared" si="290"/>
        <v/>
      </c>
      <c r="OG59" t="str">
        <f t="shared" si="290"/>
        <v/>
      </c>
      <c r="OH59" t="str">
        <f t="shared" si="290"/>
        <v/>
      </c>
      <c r="OI59" t="str">
        <f t="shared" si="290"/>
        <v/>
      </c>
      <c r="OJ59" t="str">
        <f t="shared" si="290"/>
        <v/>
      </c>
      <c r="OK59" t="str">
        <f t="shared" si="290"/>
        <v/>
      </c>
      <c r="OL59" t="str">
        <f t="shared" si="290"/>
        <v/>
      </c>
      <c r="OM59" t="str">
        <f t="shared" si="290"/>
        <v/>
      </c>
      <c r="ON59" t="str">
        <f t="shared" si="290"/>
        <v/>
      </c>
      <c r="OO59" t="str">
        <f t="shared" si="291"/>
        <v/>
      </c>
      <c r="OP59" t="str">
        <f t="shared" si="291"/>
        <v/>
      </c>
      <c r="OQ59" t="str">
        <f t="shared" si="291"/>
        <v/>
      </c>
      <c r="OR59" t="str">
        <f t="shared" si="291"/>
        <v/>
      </c>
      <c r="OS59" t="str">
        <f t="shared" si="291"/>
        <v/>
      </c>
      <c r="OT59" t="str">
        <f t="shared" si="291"/>
        <v/>
      </c>
      <c r="OU59" t="str">
        <f t="shared" si="291"/>
        <v/>
      </c>
      <c r="OV59" t="str">
        <f t="shared" si="291"/>
        <v/>
      </c>
      <c r="OW59" t="str">
        <f t="shared" si="291"/>
        <v/>
      </c>
      <c r="OX59" t="str">
        <f t="shared" si="291"/>
        <v/>
      </c>
      <c r="OY59" t="str">
        <f t="shared" si="292"/>
        <v/>
      </c>
      <c r="OZ59" t="str">
        <f t="shared" si="292"/>
        <v/>
      </c>
      <c r="PA59" t="str">
        <f t="shared" si="292"/>
        <v/>
      </c>
      <c r="PB59" t="str">
        <f t="shared" si="292"/>
        <v/>
      </c>
      <c r="PC59" t="str">
        <f t="shared" si="292"/>
        <v/>
      </c>
      <c r="PD59" t="str">
        <f t="shared" si="292"/>
        <v/>
      </c>
      <c r="PE59" t="str">
        <f t="shared" si="292"/>
        <v/>
      </c>
      <c r="PF59" t="str">
        <f t="shared" si="292"/>
        <v/>
      </c>
      <c r="PG59" t="str">
        <f t="shared" si="292"/>
        <v/>
      </c>
      <c r="PH59" t="str">
        <f t="shared" si="292"/>
        <v/>
      </c>
      <c r="PI59" t="str">
        <f t="shared" si="293"/>
        <v/>
      </c>
      <c r="PJ59" t="str">
        <f t="shared" si="293"/>
        <v/>
      </c>
      <c r="PK59" t="str">
        <f t="shared" si="293"/>
        <v/>
      </c>
      <c r="PL59" t="str">
        <f t="shared" si="293"/>
        <v/>
      </c>
      <c r="PM59" t="str">
        <f t="shared" si="293"/>
        <v/>
      </c>
      <c r="PN59" t="str">
        <f t="shared" si="293"/>
        <v/>
      </c>
      <c r="PO59" t="str">
        <f t="shared" si="293"/>
        <v/>
      </c>
      <c r="PP59" t="str">
        <f t="shared" si="293"/>
        <v/>
      </c>
      <c r="PQ59" t="str">
        <f t="shared" si="293"/>
        <v/>
      </c>
      <c r="PR59" t="str">
        <f t="shared" si="293"/>
        <v/>
      </c>
      <c r="PS59" t="str">
        <f t="shared" si="294"/>
        <v/>
      </c>
      <c r="PT59" t="str">
        <f t="shared" si="294"/>
        <v/>
      </c>
      <c r="PU59" t="str">
        <f t="shared" si="294"/>
        <v/>
      </c>
      <c r="PV59" t="str">
        <f t="shared" si="294"/>
        <v/>
      </c>
      <c r="PW59" t="str">
        <f t="shared" si="294"/>
        <v/>
      </c>
      <c r="PX59" t="str">
        <f t="shared" si="294"/>
        <v/>
      </c>
      <c r="PY59" t="str">
        <f t="shared" si="294"/>
        <v/>
      </c>
      <c r="PZ59" t="str">
        <f t="shared" si="294"/>
        <v/>
      </c>
      <c r="QA59" t="str">
        <f t="shared" si="294"/>
        <v/>
      </c>
      <c r="QB59" t="str">
        <f t="shared" si="294"/>
        <v/>
      </c>
      <c r="QC59" t="str">
        <f t="shared" si="295"/>
        <v/>
      </c>
      <c r="QD59" t="str">
        <f t="shared" si="295"/>
        <v/>
      </c>
      <c r="QE59" t="str">
        <f t="shared" si="295"/>
        <v/>
      </c>
      <c r="QF59" t="str">
        <f t="shared" si="295"/>
        <v/>
      </c>
      <c r="QG59" t="str">
        <f t="shared" si="295"/>
        <v/>
      </c>
      <c r="QH59" t="str">
        <f t="shared" si="295"/>
        <v/>
      </c>
      <c r="QI59" t="str">
        <f t="shared" si="295"/>
        <v/>
      </c>
      <c r="QJ59" t="str">
        <f t="shared" si="295"/>
        <v/>
      </c>
      <c r="QK59" t="str">
        <f t="shared" si="295"/>
        <v/>
      </c>
      <c r="QL59" t="str">
        <f t="shared" si="295"/>
        <v/>
      </c>
      <c r="QM59" t="str">
        <f t="shared" si="296"/>
        <v/>
      </c>
      <c r="QN59" t="str">
        <f t="shared" si="296"/>
        <v/>
      </c>
      <c r="QO59" t="str">
        <f t="shared" si="296"/>
        <v/>
      </c>
      <c r="QP59" t="str">
        <f t="shared" si="296"/>
        <v/>
      </c>
      <c r="QQ59" t="str">
        <f t="shared" si="296"/>
        <v/>
      </c>
      <c r="QR59" t="str">
        <f t="shared" si="296"/>
        <v/>
      </c>
      <c r="QS59" t="str">
        <f t="shared" si="296"/>
        <v/>
      </c>
      <c r="QT59" t="str">
        <f t="shared" si="296"/>
        <v/>
      </c>
      <c r="QU59" t="str">
        <f t="shared" si="296"/>
        <v/>
      </c>
      <c r="QV59" t="str">
        <f t="shared" si="296"/>
        <v/>
      </c>
      <c r="QW59" t="str">
        <f t="shared" si="297"/>
        <v/>
      </c>
      <c r="QX59" t="str">
        <f t="shared" si="297"/>
        <v/>
      </c>
      <c r="QY59" t="str">
        <f t="shared" si="297"/>
        <v/>
      </c>
      <c r="QZ59" t="str">
        <f t="shared" si="297"/>
        <v/>
      </c>
      <c r="RA59" t="str">
        <f t="shared" si="297"/>
        <v/>
      </c>
      <c r="RB59" t="str">
        <f t="shared" si="297"/>
        <v/>
      </c>
      <c r="RC59" t="str">
        <f t="shared" si="297"/>
        <v/>
      </c>
      <c r="RD59" t="str">
        <f t="shared" si="297"/>
        <v/>
      </c>
      <c r="RE59" t="str">
        <f t="shared" si="297"/>
        <v/>
      </c>
      <c r="RF59" t="str">
        <f t="shared" si="297"/>
        <v/>
      </c>
      <c r="RG59" t="str">
        <f t="shared" si="298"/>
        <v/>
      </c>
      <c r="RH59" t="str">
        <f t="shared" si="298"/>
        <v/>
      </c>
      <c r="RI59" t="str">
        <f t="shared" si="298"/>
        <v/>
      </c>
      <c r="RJ59" t="str">
        <f t="shared" si="298"/>
        <v/>
      </c>
      <c r="RK59" t="str">
        <f t="shared" si="298"/>
        <v/>
      </c>
      <c r="RL59" t="str">
        <f t="shared" si="298"/>
        <v/>
      </c>
      <c r="RM59" t="str">
        <f t="shared" si="298"/>
        <v/>
      </c>
      <c r="RN59" t="str">
        <f t="shared" si="298"/>
        <v/>
      </c>
      <c r="RO59" t="str">
        <f t="shared" si="298"/>
        <v/>
      </c>
      <c r="RP59" t="str">
        <f t="shared" si="298"/>
        <v/>
      </c>
      <c r="RQ59" t="str">
        <f t="shared" si="299"/>
        <v/>
      </c>
      <c r="RR59" t="str">
        <f t="shared" si="299"/>
        <v/>
      </c>
      <c r="RS59" t="str">
        <f t="shared" si="299"/>
        <v/>
      </c>
      <c r="RT59" t="str">
        <f t="shared" si="299"/>
        <v/>
      </c>
      <c r="RU59" t="str">
        <f t="shared" si="299"/>
        <v/>
      </c>
      <c r="RV59" t="str">
        <f t="shared" si="299"/>
        <v/>
      </c>
      <c r="RW59" t="str">
        <f t="shared" si="299"/>
        <v/>
      </c>
      <c r="RX59" t="str">
        <f t="shared" si="299"/>
        <v/>
      </c>
      <c r="RY59" t="str">
        <f t="shared" si="299"/>
        <v/>
      </c>
      <c r="RZ59" t="str">
        <f t="shared" si="299"/>
        <v/>
      </c>
      <c r="SA59" t="str">
        <f t="shared" si="300"/>
        <v/>
      </c>
      <c r="SB59" t="str">
        <f t="shared" si="300"/>
        <v/>
      </c>
      <c r="SC59" t="str">
        <f t="shared" si="300"/>
        <v/>
      </c>
      <c r="SD59" t="str">
        <f t="shared" si="300"/>
        <v/>
      </c>
      <c r="SE59" t="str">
        <f t="shared" si="300"/>
        <v/>
      </c>
      <c r="SF59" t="str">
        <f t="shared" si="300"/>
        <v/>
      </c>
      <c r="SG59" t="str">
        <f t="shared" si="300"/>
        <v/>
      </c>
      <c r="SH59" t="str">
        <f t="shared" si="300"/>
        <v/>
      </c>
      <c r="SI59" t="str">
        <f t="shared" si="300"/>
        <v/>
      </c>
      <c r="SJ59" t="str">
        <f t="shared" si="300"/>
        <v/>
      </c>
    </row>
    <row r="60" spans="1:504" x14ac:dyDescent="0.3">
      <c r="A60" s="24">
        <v>54</v>
      </c>
      <c r="B60" s="26">
        <f>IF(Data!B59="","",Data!B59)</f>
        <v>0.86</v>
      </c>
      <c r="C60" s="26">
        <f>IF(Data!C59="","",Data!C59)</f>
        <v>0.81</v>
      </c>
      <c r="D60" s="27">
        <f t="shared" si="0"/>
        <v>0.94047619047619058</v>
      </c>
      <c r="E60">
        <f t="shared" si="251"/>
        <v>0.95238095238095244</v>
      </c>
      <c r="F60">
        <f t="shared" si="251"/>
        <v>0.94117647058823539</v>
      </c>
      <c r="G60">
        <f t="shared" si="251"/>
        <v>0.95238095238095244</v>
      </c>
      <c r="H60">
        <f t="shared" si="251"/>
        <v>0.92941176470588238</v>
      </c>
      <c r="I60">
        <f t="shared" si="251"/>
        <v>0.91666666666666674</v>
      </c>
      <c r="J60">
        <f t="shared" si="251"/>
        <v>0.93975903614457834</v>
      </c>
      <c r="K60">
        <f t="shared" si="251"/>
        <v>0.93975903614457834</v>
      </c>
      <c r="L60">
        <f t="shared" si="251"/>
        <v>0.92682926829268297</v>
      </c>
      <c r="M60">
        <f t="shared" si="251"/>
        <v>0.92</v>
      </c>
      <c r="N60">
        <f t="shared" si="251"/>
        <v>0.89873417721518989</v>
      </c>
      <c r="O60">
        <f t="shared" si="252"/>
        <v>0.92941176470588238</v>
      </c>
      <c r="P60">
        <f t="shared" si="252"/>
        <v>0.95180722891566272</v>
      </c>
      <c r="Q60">
        <f t="shared" si="252"/>
        <v>0.94117647058823539</v>
      </c>
      <c r="R60">
        <f t="shared" si="252"/>
        <v>0.9390243902439025</v>
      </c>
      <c r="S60">
        <f t="shared" si="252"/>
        <v>0.92941176470588238</v>
      </c>
      <c r="T60">
        <f t="shared" si="252"/>
        <v>0.92941176470588238</v>
      </c>
      <c r="U60">
        <f t="shared" si="252"/>
        <v>0.83823529411764719</v>
      </c>
      <c r="V60">
        <f t="shared" si="252"/>
        <v>1.0869565217391299</v>
      </c>
      <c r="W60">
        <f t="shared" si="252"/>
        <v>0.97435897435897434</v>
      </c>
      <c r="X60">
        <f t="shared" si="252"/>
        <v>0.94117647058823539</v>
      </c>
      <c r="Y60">
        <f t="shared" si="253"/>
        <v>0.96000000000000008</v>
      </c>
      <c r="Z60">
        <f t="shared" si="253"/>
        <v>0.92941176470588238</v>
      </c>
      <c r="AA60">
        <f t="shared" si="253"/>
        <v>0.9506172839506174</v>
      </c>
      <c r="AB60">
        <f t="shared" si="253"/>
        <v>0.94047619047619058</v>
      </c>
      <c r="AC60">
        <f t="shared" si="253"/>
        <v>0.92771084337349408</v>
      </c>
      <c r="AD60">
        <f t="shared" si="253"/>
        <v>0.91358024691358031</v>
      </c>
      <c r="AE60">
        <f t="shared" si="253"/>
        <v>0.9390243902439025</v>
      </c>
      <c r="AF60">
        <f t="shared" si="253"/>
        <v>0.98648648648648662</v>
      </c>
      <c r="AG60">
        <f t="shared" si="253"/>
        <v>0.94117647058823539</v>
      </c>
      <c r="AH60">
        <f t="shared" si="253"/>
        <v>0.96296296296296302</v>
      </c>
      <c r="AI60">
        <f t="shared" si="254"/>
        <v>0.79310344827586221</v>
      </c>
      <c r="AJ60">
        <f t="shared" si="254"/>
        <v>0.94736842105263153</v>
      </c>
      <c r="AK60">
        <f t="shared" si="254"/>
        <v>0.92941176470588238</v>
      </c>
      <c r="AL60">
        <f t="shared" si="254"/>
        <v>0.94117647058823539</v>
      </c>
      <c r="AM60">
        <f t="shared" si="254"/>
        <v>0.95238095238095244</v>
      </c>
      <c r="AN60">
        <f t="shared" si="254"/>
        <v>0.92941176470588238</v>
      </c>
      <c r="AO60">
        <f t="shared" si="254"/>
        <v>0.92941176470588238</v>
      </c>
      <c r="AP60">
        <f t="shared" si="254"/>
        <v>0.95238095238095244</v>
      </c>
      <c r="AQ60">
        <f t="shared" si="254"/>
        <v>0.92941176470588238</v>
      </c>
      <c r="AR60">
        <f t="shared" si="254"/>
        <v>0.94117647058823539</v>
      </c>
      <c r="AS60">
        <f t="shared" si="255"/>
        <v>0.94117647058823539</v>
      </c>
      <c r="AT60">
        <f t="shared" si="255"/>
        <v>0.94047619047619058</v>
      </c>
      <c r="AU60">
        <f t="shared" si="255"/>
        <v>0.94117647058823539</v>
      </c>
      <c r="AV60">
        <f t="shared" si="255"/>
        <v>0.94117647058823539</v>
      </c>
      <c r="AW60">
        <f t="shared" si="255"/>
        <v>0.91044776119403015</v>
      </c>
      <c r="AX60">
        <f t="shared" si="255"/>
        <v>0.94047619047619058</v>
      </c>
      <c r="AY60">
        <f t="shared" si="255"/>
        <v>0.9506172839506174</v>
      </c>
      <c r="AZ60">
        <f t="shared" si="255"/>
        <v>0.94117647058823539</v>
      </c>
      <c r="BA60">
        <f t="shared" si="255"/>
        <v>0.92941176470588238</v>
      </c>
      <c r="BB60">
        <f t="shared" si="255"/>
        <v>0.94117647058823539</v>
      </c>
      <c r="BC60">
        <f t="shared" si="256"/>
        <v>0.94117647058823539</v>
      </c>
      <c r="BD60">
        <f t="shared" si="256"/>
        <v>0.94117647058823539</v>
      </c>
      <c r="BE60">
        <f t="shared" si="256"/>
        <v>0.95180722891566272</v>
      </c>
      <c r="BF60" t="str">
        <f t="shared" si="256"/>
        <v/>
      </c>
      <c r="BG60">
        <f t="shared" si="256"/>
        <v>0.9285714285714286</v>
      </c>
      <c r="BH60">
        <f t="shared" si="256"/>
        <v>0.94047619047619058</v>
      </c>
      <c r="BI60">
        <f t="shared" si="256"/>
        <v>0.94117647058823539</v>
      </c>
      <c r="BJ60">
        <f t="shared" si="256"/>
        <v>0.93975903614457834</v>
      </c>
      <c r="BK60">
        <f t="shared" si="256"/>
        <v>0.94117647058823539</v>
      </c>
      <c r="BL60">
        <f t="shared" si="256"/>
        <v>0.96385542168674709</v>
      </c>
      <c r="BM60">
        <f t="shared" si="257"/>
        <v>0.91666666666666674</v>
      </c>
      <c r="BN60">
        <f t="shared" si="257"/>
        <v>0.94117647058823539</v>
      </c>
      <c r="BO60">
        <f t="shared" si="257"/>
        <v>0.94117647058823539</v>
      </c>
      <c r="BP60">
        <f t="shared" si="257"/>
        <v>0.9506172839506174</v>
      </c>
      <c r="BQ60">
        <f t="shared" si="257"/>
        <v>0.94117647058823539</v>
      </c>
      <c r="BR60">
        <f t="shared" si="257"/>
        <v>0.94117647058823539</v>
      </c>
      <c r="BS60">
        <f t="shared" si="257"/>
        <v>0.9285714285714286</v>
      </c>
      <c r="BT60">
        <f t="shared" si="257"/>
        <v>0.94117647058823539</v>
      </c>
      <c r="BU60">
        <f t="shared" si="257"/>
        <v>0.94117647058823539</v>
      </c>
      <c r="BV60">
        <f t="shared" si="257"/>
        <v>0.90243902439024393</v>
      </c>
      <c r="BW60">
        <f t="shared" si="258"/>
        <v>0.94117647058823539</v>
      </c>
      <c r="BX60">
        <f t="shared" si="258"/>
        <v>0.9390243902439025</v>
      </c>
      <c r="BY60">
        <f t="shared" si="258"/>
        <v>0.94117647058823539</v>
      </c>
      <c r="BZ60">
        <f t="shared" si="258"/>
        <v>0.95180722891566272</v>
      </c>
      <c r="CA60">
        <f t="shared" si="258"/>
        <v>0.94117647058823539</v>
      </c>
      <c r="CB60">
        <f t="shared" si="258"/>
        <v>0.94117647058823539</v>
      </c>
      <c r="CC60">
        <f t="shared" si="258"/>
        <v>0.96385542168674709</v>
      </c>
      <c r="CD60">
        <f t="shared" si="258"/>
        <v>0.94117647058823539</v>
      </c>
      <c r="CE60">
        <f t="shared" si="258"/>
        <v>0.87142857142857166</v>
      </c>
      <c r="CF60">
        <f t="shared" si="258"/>
        <v>0.94117647058823539</v>
      </c>
      <c r="CG60">
        <f t="shared" si="259"/>
        <v>0.97222222222222232</v>
      </c>
      <c r="CH60">
        <f t="shared" si="259"/>
        <v>0.93975903614457834</v>
      </c>
      <c r="CI60">
        <f t="shared" si="259"/>
        <v>0.90540540540540548</v>
      </c>
      <c r="CJ60">
        <f t="shared" si="259"/>
        <v>0.94117647058823539</v>
      </c>
      <c r="CK60">
        <f t="shared" si="259"/>
        <v>0.92771084337349408</v>
      </c>
      <c r="CL60">
        <f t="shared" si="259"/>
        <v>0.94117647058823539</v>
      </c>
      <c r="CM60">
        <f t="shared" si="259"/>
        <v>0.88157894736842113</v>
      </c>
      <c r="CN60">
        <f t="shared" si="259"/>
        <v>0.91764705882352948</v>
      </c>
      <c r="CO60">
        <f t="shared" si="259"/>
        <v>0.94117647058823539</v>
      </c>
      <c r="CP60">
        <f t="shared" si="259"/>
        <v>0.94047619047619058</v>
      </c>
      <c r="CQ60">
        <f t="shared" si="260"/>
        <v>0.95180722891566272</v>
      </c>
      <c r="CR60">
        <f t="shared" si="260"/>
        <v>0.94117647058823539</v>
      </c>
      <c r="CS60">
        <f t="shared" si="260"/>
        <v>0.94117647058823539</v>
      </c>
      <c r="CT60">
        <f t="shared" si="260"/>
        <v>0.94117647058823539</v>
      </c>
      <c r="CU60">
        <f t="shared" si="260"/>
        <v>0.82352941176470607</v>
      </c>
      <c r="CV60">
        <f t="shared" si="260"/>
        <v>0.92682926829268297</v>
      </c>
      <c r="CW60">
        <f t="shared" si="260"/>
        <v>0.93975903614457834</v>
      </c>
      <c r="CX60">
        <f t="shared" si="260"/>
        <v>0.89552238805970175</v>
      </c>
      <c r="CY60">
        <f t="shared" si="260"/>
        <v>0.92957746478873249</v>
      </c>
      <c r="CZ60">
        <f t="shared" si="260"/>
        <v>0.94117647058823539</v>
      </c>
      <c r="DA60">
        <f t="shared" si="261"/>
        <v>0.93055555555555569</v>
      </c>
      <c r="DB60">
        <f t="shared" si="261"/>
        <v>0.96296296296296302</v>
      </c>
      <c r="DC60">
        <f t="shared" si="261"/>
        <v>1</v>
      </c>
      <c r="DD60">
        <f t="shared" si="261"/>
        <v>0.95180722891566272</v>
      </c>
      <c r="DE60">
        <f t="shared" si="261"/>
        <v>0.94117647058823539</v>
      </c>
      <c r="DF60">
        <f t="shared" si="261"/>
        <v>0.9390243902439025</v>
      </c>
      <c r="DG60">
        <f t="shared" si="261"/>
        <v>0.94117647058823539</v>
      </c>
      <c r="DH60">
        <f t="shared" si="261"/>
        <v>0.94047619047619058</v>
      </c>
      <c r="DI60">
        <f t="shared" si="261"/>
        <v>0.94117647058823539</v>
      </c>
      <c r="DJ60">
        <f t="shared" si="261"/>
        <v>0.94117647058823539</v>
      </c>
      <c r="DK60">
        <f t="shared" si="262"/>
        <v>0.95652173913043492</v>
      </c>
      <c r="DL60">
        <f t="shared" si="262"/>
        <v>0.94047619047619058</v>
      </c>
      <c r="DM60">
        <f t="shared" si="262"/>
        <v>0.95180722891566272</v>
      </c>
      <c r="DN60">
        <f t="shared" si="262"/>
        <v>0.94117647058823539</v>
      </c>
      <c r="DO60">
        <f t="shared" si="262"/>
        <v>0.93975903614457834</v>
      </c>
      <c r="DP60">
        <f t="shared" si="262"/>
        <v>0.93975903614457834</v>
      </c>
      <c r="DQ60">
        <f t="shared" si="262"/>
        <v>0.90740740740740744</v>
      </c>
      <c r="DR60">
        <f t="shared" si="262"/>
        <v>1.0714285714285707</v>
      </c>
      <c r="DS60">
        <f t="shared" si="262"/>
        <v>0.90909090909090928</v>
      </c>
      <c r="DT60">
        <f t="shared" si="262"/>
        <v>1.0000000000000002</v>
      </c>
      <c r="DU60">
        <f t="shared" si="263"/>
        <v>0.90361445783132532</v>
      </c>
      <c r="DV60">
        <f t="shared" si="263"/>
        <v>0.92941176470588238</v>
      </c>
      <c r="DW60">
        <f t="shared" si="263"/>
        <v>0.9390243902439025</v>
      </c>
      <c r="DX60">
        <f t="shared" si="263"/>
        <v>0.71428571428571441</v>
      </c>
      <c r="DY60">
        <f t="shared" si="263"/>
        <v>0.93975903614457834</v>
      </c>
      <c r="DZ60">
        <f t="shared" si="263"/>
        <v>0.9390243902439025</v>
      </c>
      <c r="EA60">
        <f t="shared" si="263"/>
        <v>0.96296296296296302</v>
      </c>
      <c r="EB60" t="str">
        <f t="shared" si="263"/>
        <v/>
      </c>
      <c r="EC60">
        <f t="shared" si="263"/>
        <v>0.90361445783132532</v>
      </c>
      <c r="ED60">
        <f t="shared" si="263"/>
        <v>0.94047619047619058</v>
      </c>
      <c r="EE60">
        <f t="shared" si="264"/>
        <v>0.9285714285714286</v>
      </c>
      <c r="EF60">
        <f t="shared" si="264"/>
        <v>0.94117647058823539</v>
      </c>
      <c r="EG60">
        <f t="shared" si="264"/>
        <v>5.5000000000000018</v>
      </c>
      <c r="EH60">
        <f t="shared" si="264"/>
        <v>0.94117647058823539</v>
      </c>
      <c r="EI60">
        <f t="shared" si="264"/>
        <v>0.91358024691358031</v>
      </c>
      <c r="EJ60">
        <f t="shared" si="264"/>
        <v>0.9342105263157896</v>
      </c>
      <c r="EK60">
        <f t="shared" si="264"/>
        <v>0.9390243902439025</v>
      </c>
      <c r="EL60">
        <f t="shared" si="264"/>
        <v>0.9390243902439025</v>
      </c>
      <c r="EM60">
        <f t="shared" si="264"/>
        <v>-5.9999999999999947</v>
      </c>
      <c r="EN60">
        <f t="shared" si="264"/>
        <v>-0.66666666666666685</v>
      </c>
      <c r="EO60">
        <f t="shared" si="265"/>
        <v>0.94047619047619058</v>
      </c>
      <c r="EP60">
        <f t="shared" si="265"/>
        <v>0.95180722891566272</v>
      </c>
      <c r="EQ60">
        <f t="shared" si="265"/>
        <v>0.94047619047619058</v>
      </c>
      <c r="ER60">
        <f t="shared" si="265"/>
        <v>0.95238095238095244</v>
      </c>
      <c r="ES60">
        <f t="shared" si="265"/>
        <v>0.94117647058823539</v>
      </c>
      <c r="ET60">
        <f t="shared" si="265"/>
        <v>0.92941176470588238</v>
      </c>
      <c r="EU60">
        <f t="shared" si="265"/>
        <v>0.93975903614457834</v>
      </c>
      <c r="EV60">
        <f t="shared" si="265"/>
        <v>1.2142857142857144</v>
      </c>
      <c r="EW60">
        <f t="shared" si="265"/>
        <v>0.92941176470588238</v>
      </c>
      <c r="EX60">
        <f t="shared" si="265"/>
        <v>0.92941176470588238</v>
      </c>
      <c r="EY60">
        <f t="shared" si="266"/>
        <v>0.95180722891566272</v>
      </c>
      <c r="EZ60">
        <f t="shared" si="266"/>
        <v>0.9342105263157896</v>
      </c>
      <c r="FA60">
        <f t="shared" si="266"/>
        <v>0.92941176470588238</v>
      </c>
      <c r="FB60">
        <f t="shared" si="266"/>
        <v>0.87500000000000022</v>
      </c>
      <c r="FC60">
        <f t="shared" si="266"/>
        <v>0.97058823529411775</v>
      </c>
      <c r="FD60">
        <f t="shared" si="266"/>
        <v>0.94047619047619058</v>
      </c>
      <c r="FE60">
        <f t="shared" si="266"/>
        <v>0.92941176470588238</v>
      </c>
      <c r="FF60">
        <f t="shared" si="266"/>
        <v>0.94117647058823539</v>
      </c>
      <c r="FG60">
        <f t="shared" si="266"/>
        <v>0.9342105263157896</v>
      </c>
      <c r="FH60">
        <f t="shared" si="266"/>
        <v>0.94117647058823539</v>
      </c>
      <c r="FI60">
        <f t="shared" si="267"/>
        <v>0.16607773851590105</v>
      </c>
      <c r="FJ60">
        <f t="shared" si="267"/>
        <v>0.95238095238095244</v>
      </c>
      <c r="FK60">
        <f t="shared" si="267"/>
        <v>0.94047619047619058</v>
      </c>
      <c r="FL60">
        <f t="shared" si="267"/>
        <v>0.92941176470588238</v>
      </c>
      <c r="FM60">
        <f t="shared" si="267"/>
        <v>0.93975903614457834</v>
      </c>
      <c r="FN60">
        <f t="shared" si="267"/>
        <v>0.9390243902439025</v>
      </c>
      <c r="FO60">
        <f t="shared" si="267"/>
        <v>0.95238095238095244</v>
      </c>
      <c r="FP60">
        <f t="shared" si="267"/>
        <v>0.92941176470588238</v>
      </c>
      <c r="FQ60">
        <f t="shared" si="267"/>
        <v>0.91666666666666674</v>
      </c>
      <c r="FR60">
        <f t="shared" si="267"/>
        <v>0.94047619047619058</v>
      </c>
      <c r="FS60">
        <f t="shared" si="268"/>
        <v>0.97530864197530875</v>
      </c>
      <c r="FT60">
        <f t="shared" si="268"/>
        <v>0.90909090909090906</v>
      </c>
      <c r="FU60">
        <f t="shared" si="268"/>
        <v>0.90909090909090906</v>
      </c>
      <c r="FV60">
        <f t="shared" si="268"/>
        <v>0.90476190476190521</v>
      </c>
      <c r="FW60">
        <f t="shared" si="268"/>
        <v>0.97101449275362328</v>
      </c>
      <c r="FX60">
        <f t="shared" si="268"/>
        <v>1.0492610837438421</v>
      </c>
      <c r="FY60">
        <f t="shared" si="268"/>
        <v>0.79166666666666696</v>
      </c>
      <c r="FZ60">
        <f t="shared" si="268"/>
        <v>0.94117647058823539</v>
      </c>
      <c r="GA60">
        <f t="shared" si="268"/>
        <v>0.91379310344827602</v>
      </c>
      <c r="GB60" t="str">
        <f t="shared" si="268"/>
        <v/>
      </c>
      <c r="GC60" t="str">
        <f t="shared" si="269"/>
        <v/>
      </c>
      <c r="GD60" t="str">
        <f t="shared" si="269"/>
        <v/>
      </c>
      <c r="GE60" t="str">
        <f t="shared" si="269"/>
        <v/>
      </c>
      <c r="GF60" t="str">
        <f t="shared" si="269"/>
        <v/>
      </c>
      <c r="GG60" t="str">
        <f t="shared" si="269"/>
        <v/>
      </c>
      <c r="GH60" t="str">
        <f t="shared" si="269"/>
        <v/>
      </c>
      <c r="GI60" t="str">
        <f t="shared" si="269"/>
        <v/>
      </c>
      <c r="GJ60" t="str">
        <f t="shared" si="269"/>
        <v/>
      </c>
      <c r="GK60" t="str">
        <f t="shared" si="269"/>
        <v/>
      </c>
      <c r="GL60" t="str">
        <f t="shared" si="269"/>
        <v/>
      </c>
      <c r="GM60" t="str">
        <f t="shared" si="270"/>
        <v/>
      </c>
      <c r="GN60" t="str">
        <f t="shared" si="270"/>
        <v/>
      </c>
      <c r="GO60" t="str">
        <f t="shared" si="270"/>
        <v/>
      </c>
      <c r="GP60" t="str">
        <f t="shared" si="270"/>
        <v/>
      </c>
      <c r="GQ60" t="str">
        <f t="shared" si="270"/>
        <v/>
      </c>
      <c r="GR60" t="str">
        <f t="shared" si="270"/>
        <v/>
      </c>
      <c r="GS60" t="str">
        <f t="shared" si="270"/>
        <v/>
      </c>
      <c r="GT60" t="str">
        <f t="shared" si="270"/>
        <v/>
      </c>
      <c r="GU60" t="str">
        <f t="shared" si="270"/>
        <v/>
      </c>
      <c r="GV60" t="str">
        <f t="shared" si="270"/>
        <v/>
      </c>
      <c r="GW60" t="str">
        <f t="shared" si="271"/>
        <v/>
      </c>
      <c r="GX60" t="str">
        <f t="shared" si="271"/>
        <v/>
      </c>
      <c r="GY60" t="str">
        <f t="shared" si="271"/>
        <v/>
      </c>
      <c r="GZ60" t="str">
        <f t="shared" si="271"/>
        <v/>
      </c>
      <c r="HA60" t="str">
        <f t="shared" si="271"/>
        <v/>
      </c>
      <c r="HB60" t="str">
        <f t="shared" si="271"/>
        <v/>
      </c>
      <c r="HC60" t="str">
        <f t="shared" si="271"/>
        <v/>
      </c>
      <c r="HD60" t="str">
        <f t="shared" si="271"/>
        <v/>
      </c>
      <c r="HE60" t="str">
        <f t="shared" si="271"/>
        <v/>
      </c>
      <c r="HF60" t="str">
        <f t="shared" si="271"/>
        <v/>
      </c>
      <c r="HG60" t="str">
        <f t="shared" si="272"/>
        <v/>
      </c>
      <c r="HH60" t="str">
        <f t="shared" si="272"/>
        <v/>
      </c>
      <c r="HI60" t="str">
        <f t="shared" si="272"/>
        <v/>
      </c>
      <c r="HJ60" t="str">
        <f t="shared" si="272"/>
        <v/>
      </c>
      <c r="HK60" t="str">
        <f t="shared" si="272"/>
        <v/>
      </c>
      <c r="HL60" t="str">
        <f t="shared" si="272"/>
        <v/>
      </c>
      <c r="HM60" t="str">
        <f t="shared" si="272"/>
        <v/>
      </c>
      <c r="HN60" t="str">
        <f t="shared" si="272"/>
        <v/>
      </c>
      <c r="HO60" t="str">
        <f t="shared" si="272"/>
        <v/>
      </c>
      <c r="HP60" t="str">
        <f t="shared" si="272"/>
        <v/>
      </c>
      <c r="HQ60" t="str">
        <f t="shared" si="273"/>
        <v/>
      </c>
      <c r="HR60" t="str">
        <f t="shared" si="273"/>
        <v/>
      </c>
      <c r="HS60" t="str">
        <f t="shared" si="273"/>
        <v/>
      </c>
      <c r="HT60" t="str">
        <f t="shared" si="273"/>
        <v/>
      </c>
      <c r="HU60" t="str">
        <f t="shared" si="273"/>
        <v/>
      </c>
      <c r="HV60" t="str">
        <f t="shared" si="273"/>
        <v/>
      </c>
      <c r="HW60" t="str">
        <f t="shared" si="273"/>
        <v/>
      </c>
      <c r="HX60" t="str">
        <f t="shared" si="273"/>
        <v/>
      </c>
      <c r="HY60" t="str">
        <f t="shared" si="273"/>
        <v/>
      </c>
      <c r="HZ60" t="str">
        <f t="shared" si="273"/>
        <v/>
      </c>
      <c r="IA60" t="str">
        <f t="shared" si="274"/>
        <v/>
      </c>
      <c r="IB60" t="str">
        <f t="shared" si="274"/>
        <v/>
      </c>
      <c r="IC60" t="str">
        <f t="shared" si="274"/>
        <v/>
      </c>
      <c r="ID60" t="str">
        <f t="shared" si="274"/>
        <v/>
      </c>
      <c r="IE60" t="str">
        <f t="shared" si="274"/>
        <v/>
      </c>
      <c r="IF60" t="str">
        <f t="shared" si="274"/>
        <v/>
      </c>
      <c r="IG60" t="str">
        <f t="shared" si="274"/>
        <v/>
      </c>
      <c r="IH60" t="str">
        <f t="shared" si="274"/>
        <v/>
      </c>
      <c r="II60" t="str">
        <f t="shared" si="274"/>
        <v/>
      </c>
      <c r="IJ60" t="str">
        <f t="shared" si="274"/>
        <v/>
      </c>
      <c r="IK60" t="str">
        <f t="shared" si="275"/>
        <v/>
      </c>
      <c r="IL60" t="str">
        <f t="shared" si="275"/>
        <v/>
      </c>
      <c r="IM60" t="str">
        <f t="shared" si="275"/>
        <v/>
      </c>
      <c r="IN60" t="str">
        <f t="shared" si="275"/>
        <v/>
      </c>
      <c r="IO60" t="str">
        <f t="shared" si="275"/>
        <v/>
      </c>
      <c r="IP60" t="str">
        <f t="shared" si="275"/>
        <v/>
      </c>
      <c r="IQ60" t="str">
        <f t="shared" si="275"/>
        <v/>
      </c>
      <c r="IR60" t="str">
        <f t="shared" si="275"/>
        <v/>
      </c>
      <c r="IS60" t="str">
        <f t="shared" si="275"/>
        <v/>
      </c>
      <c r="IT60" t="str">
        <f t="shared" si="275"/>
        <v/>
      </c>
      <c r="IU60" t="str">
        <f t="shared" si="276"/>
        <v/>
      </c>
      <c r="IV60" t="str">
        <f t="shared" si="276"/>
        <v/>
      </c>
      <c r="IW60" t="str">
        <f t="shared" si="276"/>
        <v/>
      </c>
      <c r="IX60" t="str">
        <f t="shared" si="276"/>
        <v/>
      </c>
      <c r="IY60" t="str">
        <f t="shared" si="276"/>
        <v/>
      </c>
      <c r="IZ60" t="str">
        <f t="shared" si="276"/>
        <v/>
      </c>
      <c r="JA60" t="str">
        <f t="shared" si="276"/>
        <v/>
      </c>
      <c r="JB60" t="str">
        <f t="shared" si="276"/>
        <v/>
      </c>
      <c r="JC60" t="str">
        <f t="shared" si="276"/>
        <v/>
      </c>
      <c r="JD60" t="str">
        <f t="shared" si="276"/>
        <v/>
      </c>
      <c r="JE60" t="str">
        <f t="shared" si="277"/>
        <v/>
      </c>
      <c r="JF60" t="str">
        <f t="shared" si="277"/>
        <v/>
      </c>
      <c r="JG60" t="str">
        <f t="shared" si="277"/>
        <v/>
      </c>
      <c r="JH60" t="str">
        <f t="shared" si="277"/>
        <v/>
      </c>
      <c r="JI60" t="str">
        <f t="shared" si="277"/>
        <v/>
      </c>
      <c r="JJ60" t="str">
        <f t="shared" si="277"/>
        <v/>
      </c>
      <c r="JK60" t="str">
        <f t="shared" si="277"/>
        <v/>
      </c>
      <c r="JL60" t="str">
        <f t="shared" si="277"/>
        <v/>
      </c>
      <c r="JM60" t="str">
        <f t="shared" si="277"/>
        <v/>
      </c>
      <c r="JN60" t="str">
        <f t="shared" si="277"/>
        <v/>
      </c>
      <c r="JO60" t="str">
        <f t="shared" si="278"/>
        <v/>
      </c>
      <c r="JP60" t="str">
        <f t="shared" si="278"/>
        <v/>
      </c>
      <c r="JQ60" t="str">
        <f t="shared" si="278"/>
        <v/>
      </c>
      <c r="JR60" t="str">
        <f t="shared" si="278"/>
        <v/>
      </c>
      <c r="JS60" t="str">
        <f t="shared" si="278"/>
        <v/>
      </c>
      <c r="JT60" t="str">
        <f t="shared" si="278"/>
        <v/>
      </c>
      <c r="JU60" t="str">
        <f t="shared" si="278"/>
        <v/>
      </c>
      <c r="JV60" t="str">
        <f t="shared" si="278"/>
        <v/>
      </c>
      <c r="JW60" t="str">
        <f t="shared" si="278"/>
        <v/>
      </c>
      <c r="JX60" t="str">
        <f t="shared" si="278"/>
        <v/>
      </c>
      <c r="JY60" t="str">
        <f t="shared" si="279"/>
        <v/>
      </c>
      <c r="JZ60" t="str">
        <f t="shared" si="279"/>
        <v/>
      </c>
      <c r="KA60" t="str">
        <f t="shared" si="279"/>
        <v/>
      </c>
      <c r="KB60" t="str">
        <f t="shared" si="279"/>
        <v/>
      </c>
      <c r="KC60" t="str">
        <f t="shared" si="279"/>
        <v/>
      </c>
      <c r="KD60" t="str">
        <f t="shared" si="279"/>
        <v/>
      </c>
      <c r="KE60" t="str">
        <f t="shared" si="279"/>
        <v/>
      </c>
      <c r="KF60" t="str">
        <f t="shared" si="279"/>
        <v/>
      </c>
      <c r="KG60" t="str">
        <f t="shared" si="279"/>
        <v/>
      </c>
      <c r="KH60" t="str">
        <f t="shared" si="279"/>
        <v/>
      </c>
      <c r="KI60" t="str">
        <f t="shared" si="280"/>
        <v/>
      </c>
      <c r="KJ60" t="str">
        <f t="shared" si="280"/>
        <v/>
      </c>
      <c r="KK60" t="str">
        <f t="shared" si="280"/>
        <v/>
      </c>
      <c r="KL60" t="str">
        <f t="shared" si="280"/>
        <v/>
      </c>
      <c r="KM60" t="str">
        <f t="shared" si="280"/>
        <v/>
      </c>
      <c r="KN60" t="str">
        <f t="shared" si="280"/>
        <v/>
      </c>
      <c r="KO60" t="str">
        <f t="shared" si="280"/>
        <v/>
      </c>
      <c r="KP60" t="str">
        <f t="shared" si="280"/>
        <v/>
      </c>
      <c r="KQ60" t="str">
        <f t="shared" si="280"/>
        <v/>
      </c>
      <c r="KR60" t="str">
        <f t="shared" si="280"/>
        <v/>
      </c>
      <c r="KS60" t="str">
        <f t="shared" si="281"/>
        <v/>
      </c>
      <c r="KT60" t="str">
        <f t="shared" si="281"/>
        <v/>
      </c>
      <c r="KU60" t="str">
        <f t="shared" si="281"/>
        <v/>
      </c>
      <c r="KV60" t="str">
        <f t="shared" si="281"/>
        <v/>
      </c>
      <c r="KW60" t="str">
        <f t="shared" si="281"/>
        <v/>
      </c>
      <c r="KX60" t="str">
        <f t="shared" si="281"/>
        <v/>
      </c>
      <c r="KY60" t="str">
        <f t="shared" si="281"/>
        <v/>
      </c>
      <c r="KZ60" t="str">
        <f t="shared" si="281"/>
        <v/>
      </c>
      <c r="LA60" t="str">
        <f t="shared" si="281"/>
        <v/>
      </c>
      <c r="LB60" t="str">
        <f t="shared" si="281"/>
        <v/>
      </c>
      <c r="LC60" t="str">
        <f t="shared" si="282"/>
        <v/>
      </c>
      <c r="LD60" t="str">
        <f t="shared" si="282"/>
        <v/>
      </c>
      <c r="LE60" t="str">
        <f t="shared" si="282"/>
        <v/>
      </c>
      <c r="LF60" t="str">
        <f t="shared" si="282"/>
        <v/>
      </c>
      <c r="LG60" t="str">
        <f t="shared" si="282"/>
        <v/>
      </c>
      <c r="LH60" t="str">
        <f t="shared" si="282"/>
        <v/>
      </c>
      <c r="LI60" t="str">
        <f t="shared" si="282"/>
        <v/>
      </c>
      <c r="LJ60" t="str">
        <f t="shared" si="282"/>
        <v/>
      </c>
      <c r="LK60" t="str">
        <f t="shared" si="282"/>
        <v/>
      </c>
      <c r="LL60" t="str">
        <f t="shared" si="282"/>
        <v/>
      </c>
      <c r="LM60" t="str">
        <f t="shared" si="283"/>
        <v/>
      </c>
      <c r="LN60" t="str">
        <f t="shared" si="283"/>
        <v/>
      </c>
      <c r="LO60" t="str">
        <f t="shared" si="283"/>
        <v/>
      </c>
      <c r="LP60" t="str">
        <f t="shared" si="283"/>
        <v/>
      </c>
      <c r="LQ60" t="str">
        <f t="shared" si="283"/>
        <v/>
      </c>
      <c r="LR60" t="str">
        <f t="shared" si="283"/>
        <v/>
      </c>
      <c r="LS60" t="str">
        <f t="shared" si="283"/>
        <v/>
      </c>
      <c r="LT60" t="str">
        <f t="shared" si="283"/>
        <v/>
      </c>
      <c r="LU60" t="str">
        <f t="shared" si="283"/>
        <v/>
      </c>
      <c r="LV60" t="str">
        <f t="shared" si="283"/>
        <v/>
      </c>
      <c r="LW60" t="str">
        <f t="shared" si="284"/>
        <v/>
      </c>
      <c r="LX60" t="str">
        <f t="shared" si="284"/>
        <v/>
      </c>
      <c r="LY60" t="str">
        <f t="shared" si="284"/>
        <v/>
      </c>
      <c r="LZ60" t="str">
        <f t="shared" si="284"/>
        <v/>
      </c>
      <c r="MA60" t="str">
        <f t="shared" si="284"/>
        <v/>
      </c>
      <c r="MB60" t="str">
        <f t="shared" si="284"/>
        <v/>
      </c>
      <c r="MC60" t="str">
        <f t="shared" si="284"/>
        <v/>
      </c>
      <c r="MD60" t="str">
        <f t="shared" si="284"/>
        <v/>
      </c>
      <c r="ME60" t="str">
        <f t="shared" si="284"/>
        <v/>
      </c>
      <c r="MF60" t="str">
        <f t="shared" si="284"/>
        <v/>
      </c>
      <c r="MG60" t="str">
        <f t="shared" si="285"/>
        <v/>
      </c>
      <c r="MH60" t="str">
        <f t="shared" si="285"/>
        <v/>
      </c>
      <c r="MI60" t="str">
        <f t="shared" si="285"/>
        <v/>
      </c>
      <c r="MJ60" t="str">
        <f t="shared" si="285"/>
        <v/>
      </c>
      <c r="MK60" t="str">
        <f t="shared" si="285"/>
        <v/>
      </c>
      <c r="ML60" t="str">
        <f t="shared" si="285"/>
        <v/>
      </c>
      <c r="MM60" t="str">
        <f t="shared" si="285"/>
        <v/>
      </c>
      <c r="MN60" t="str">
        <f t="shared" si="285"/>
        <v/>
      </c>
      <c r="MO60" t="str">
        <f t="shared" si="285"/>
        <v/>
      </c>
      <c r="MP60" t="str">
        <f t="shared" si="285"/>
        <v/>
      </c>
      <c r="MQ60" t="str">
        <f t="shared" si="286"/>
        <v/>
      </c>
      <c r="MR60" t="str">
        <f t="shared" si="286"/>
        <v/>
      </c>
      <c r="MS60" t="str">
        <f t="shared" si="286"/>
        <v/>
      </c>
      <c r="MT60" t="str">
        <f t="shared" si="286"/>
        <v/>
      </c>
      <c r="MU60" t="str">
        <f t="shared" si="286"/>
        <v/>
      </c>
      <c r="MV60" t="str">
        <f t="shared" si="286"/>
        <v/>
      </c>
      <c r="MW60" t="str">
        <f t="shared" si="286"/>
        <v/>
      </c>
      <c r="MX60" t="str">
        <f t="shared" si="286"/>
        <v/>
      </c>
      <c r="MY60" t="str">
        <f t="shared" si="286"/>
        <v/>
      </c>
      <c r="MZ60" t="str">
        <f t="shared" si="286"/>
        <v/>
      </c>
      <c r="NA60" t="str">
        <f t="shared" si="287"/>
        <v/>
      </c>
      <c r="NB60" t="str">
        <f t="shared" si="287"/>
        <v/>
      </c>
      <c r="NC60" t="str">
        <f t="shared" si="287"/>
        <v/>
      </c>
      <c r="ND60" t="str">
        <f t="shared" si="287"/>
        <v/>
      </c>
      <c r="NE60" t="str">
        <f t="shared" si="287"/>
        <v/>
      </c>
      <c r="NF60" t="str">
        <f t="shared" si="287"/>
        <v/>
      </c>
      <c r="NG60" t="str">
        <f t="shared" si="287"/>
        <v/>
      </c>
      <c r="NH60" t="str">
        <f t="shared" si="287"/>
        <v/>
      </c>
      <c r="NI60" t="str">
        <f t="shared" si="287"/>
        <v/>
      </c>
      <c r="NJ60" t="str">
        <f t="shared" si="287"/>
        <v/>
      </c>
      <c r="NK60" t="str">
        <f t="shared" si="288"/>
        <v/>
      </c>
      <c r="NL60" t="str">
        <f t="shared" si="288"/>
        <v/>
      </c>
      <c r="NM60" t="str">
        <f t="shared" si="288"/>
        <v/>
      </c>
      <c r="NN60" t="str">
        <f t="shared" si="288"/>
        <v/>
      </c>
      <c r="NO60" t="str">
        <f t="shared" si="288"/>
        <v/>
      </c>
      <c r="NP60" t="str">
        <f t="shared" si="288"/>
        <v/>
      </c>
      <c r="NQ60" t="str">
        <f t="shared" si="288"/>
        <v/>
      </c>
      <c r="NR60" t="str">
        <f t="shared" si="288"/>
        <v/>
      </c>
      <c r="NS60" t="str">
        <f t="shared" si="288"/>
        <v/>
      </c>
      <c r="NT60" t="str">
        <f t="shared" si="288"/>
        <v/>
      </c>
      <c r="NU60" t="str">
        <f t="shared" si="289"/>
        <v/>
      </c>
      <c r="NV60" t="str">
        <f t="shared" si="289"/>
        <v/>
      </c>
      <c r="NW60" t="str">
        <f t="shared" si="289"/>
        <v/>
      </c>
      <c r="NX60" t="str">
        <f t="shared" si="289"/>
        <v/>
      </c>
      <c r="NY60" t="str">
        <f t="shared" si="289"/>
        <v/>
      </c>
      <c r="NZ60" t="str">
        <f t="shared" si="289"/>
        <v/>
      </c>
      <c r="OA60" t="str">
        <f t="shared" si="289"/>
        <v/>
      </c>
      <c r="OB60" t="str">
        <f t="shared" si="289"/>
        <v/>
      </c>
      <c r="OC60" t="str">
        <f t="shared" si="289"/>
        <v/>
      </c>
      <c r="OD60" t="str">
        <f t="shared" si="289"/>
        <v/>
      </c>
      <c r="OE60" t="str">
        <f t="shared" si="290"/>
        <v/>
      </c>
      <c r="OF60" t="str">
        <f t="shared" si="290"/>
        <v/>
      </c>
      <c r="OG60" t="str">
        <f t="shared" si="290"/>
        <v/>
      </c>
      <c r="OH60" t="str">
        <f t="shared" si="290"/>
        <v/>
      </c>
      <c r="OI60" t="str">
        <f t="shared" si="290"/>
        <v/>
      </c>
      <c r="OJ60" t="str">
        <f t="shared" si="290"/>
        <v/>
      </c>
      <c r="OK60" t="str">
        <f t="shared" si="290"/>
        <v/>
      </c>
      <c r="OL60" t="str">
        <f t="shared" si="290"/>
        <v/>
      </c>
      <c r="OM60" t="str">
        <f t="shared" si="290"/>
        <v/>
      </c>
      <c r="ON60" t="str">
        <f t="shared" si="290"/>
        <v/>
      </c>
      <c r="OO60" t="str">
        <f t="shared" si="291"/>
        <v/>
      </c>
      <c r="OP60" t="str">
        <f t="shared" si="291"/>
        <v/>
      </c>
      <c r="OQ60" t="str">
        <f t="shared" si="291"/>
        <v/>
      </c>
      <c r="OR60" t="str">
        <f t="shared" si="291"/>
        <v/>
      </c>
      <c r="OS60" t="str">
        <f t="shared" si="291"/>
        <v/>
      </c>
      <c r="OT60" t="str">
        <f t="shared" si="291"/>
        <v/>
      </c>
      <c r="OU60" t="str">
        <f t="shared" si="291"/>
        <v/>
      </c>
      <c r="OV60" t="str">
        <f t="shared" si="291"/>
        <v/>
      </c>
      <c r="OW60" t="str">
        <f t="shared" si="291"/>
        <v/>
      </c>
      <c r="OX60" t="str">
        <f t="shared" si="291"/>
        <v/>
      </c>
      <c r="OY60" t="str">
        <f t="shared" si="292"/>
        <v/>
      </c>
      <c r="OZ60" t="str">
        <f t="shared" si="292"/>
        <v/>
      </c>
      <c r="PA60" t="str">
        <f t="shared" si="292"/>
        <v/>
      </c>
      <c r="PB60" t="str">
        <f t="shared" si="292"/>
        <v/>
      </c>
      <c r="PC60" t="str">
        <f t="shared" si="292"/>
        <v/>
      </c>
      <c r="PD60" t="str">
        <f t="shared" si="292"/>
        <v/>
      </c>
      <c r="PE60" t="str">
        <f t="shared" si="292"/>
        <v/>
      </c>
      <c r="PF60" t="str">
        <f t="shared" si="292"/>
        <v/>
      </c>
      <c r="PG60" t="str">
        <f t="shared" si="292"/>
        <v/>
      </c>
      <c r="PH60" t="str">
        <f t="shared" si="292"/>
        <v/>
      </c>
      <c r="PI60" t="str">
        <f t="shared" si="293"/>
        <v/>
      </c>
      <c r="PJ60" t="str">
        <f t="shared" si="293"/>
        <v/>
      </c>
      <c r="PK60" t="str">
        <f t="shared" si="293"/>
        <v/>
      </c>
      <c r="PL60" t="str">
        <f t="shared" si="293"/>
        <v/>
      </c>
      <c r="PM60" t="str">
        <f t="shared" si="293"/>
        <v/>
      </c>
      <c r="PN60" t="str">
        <f t="shared" si="293"/>
        <v/>
      </c>
      <c r="PO60" t="str">
        <f t="shared" si="293"/>
        <v/>
      </c>
      <c r="PP60" t="str">
        <f t="shared" si="293"/>
        <v/>
      </c>
      <c r="PQ60" t="str">
        <f t="shared" si="293"/>
        <v/>
      </c>
      <c r="PR60" t="str">
        <f t="shared" si="293"/>
        <v/>
      </c>
      <c r="PS60" t="str">
        <f t="shared" si="294"/>
        <v/>
      </c>
      <c r="PT60" t="str">
        <f t="shared" si="294"/>
        <v/>
      </c>
      <c r="PU60" t="str">
        <f t="shared" si="294"/>
        <v/>
      </c>
      <c r="PV60" t="str">
        <f t="shared" si="294"/>
        <v/>
      </c>
      <c r="PW60" t="str">
        <f t="shared" si="294"/>
        <v/>
      </c>
      <c r="PX60" t="str">
        <f t="shared" si="294"/>
        <v/>
      </c>
      <c r="PY60" t="str">
        <f t="shared" si="294"/>
        <v/>
      </c>
      <c r="PZ60" t="str">
        <f t="shared" si="294"/>
        <v/>
      </c>
      <c r="QA60" t="str">
        <f t="shared" si="294"/>
        <v/>
      </c>
      <c r="QB60" t="str">
        <f t="shared" si="294"/>
        <v/>
      </c>
      <c r="QC60" t="str">
        <f t="shared" si="295"/>
        <v/>
      </c>
      <c r="QD60" t="str">
        <f t="shared" si="295"/>
        <v/>
      </c>
      <c r="QE60" t="str">
        <f t="shared" si="295"/>
        <v/>
      </c>
      <c r="QF60" t="str">
        <f t="shared" si="295"/>
        <v/>
      </c>
      <c r="QG60" t="str">
        <f t="shared" si="295"/>
        <v/>
      </c>
      <c r="QH60" t="str">
        <f t="shared" si="295"/>
        <v/>
      </c>
      <c r="QI60" t="str">
        <f t="shared" si="295"/>
        <v/>
      </c>
      <c r="QJ60" t="str">
        <f t="shared" si="295"/>
        <v/>
      </c>
      <c r="QK60" t="str">
        <f t="shared" si="295"/>
        <v/>
      </c>
      <c r="QL60" t="str">
        <f t="shared" si="295"/>
        <v/>
      </c>
      <c r="QM60" t="str">
        <f t="shared" si="296"/>
        <v/>
      </c>
      <c r="QN60" t="str">
        <f t="shared" si="296"/>
        <v/>
      </c>
      <c r="QO60" t="str">
        <f t="shared" si="296"/>
        <v/>
      </c>
      <c r="QP60" t="str">
        <f t="shared" si="296"/>
        <v/>
      </c>
      <c r="QQ60" t="str">
        <f t="shared" si="296"/>
        <v/>
      </c>
      <c r="QR60" t="str">
        <f t="shared" si="296"/>
        <v/>
      </c>
      <c r="QS60" t="str">
        <f t="shared" si="296"/>
        <v/>
      </c>
      <c r="QT60" t="str">
        <f t="shared" si="296"/>
        <v/>
      </c>
      <c r="QU60" t="str">
        <f t="shared" si="296"/>
        <v/>
      </c>
      <c r="QV60" t="str">
        <f t="shared" si="296"/>
        <v/>
      </c>
      <c r="QW60" t="str">
        <f t="shared" si="297"/>
        <v/>
      </c>
      <c r="QX60" t="str">
        <f t="shared" si="297"/>
        <v/>
      </c>
      <c r="QY60" t="str">
        <f t="shared" si="297"/>
        <v/>
      </c>
      <c r="QZ60" t="str">
        <f t="shared" si="297"/>
        <v/>
      </c>
      <c r="RA60" t="str">
        <f t="shared" si="297"/>
        <v/>
      </c>
      <c r="RB60" t="str">
        <f t="shared" si="297"/>
        <v/>
      </c>
      <c r="RC60" t="str">
        <f t="shared" si="297"/>
        <v/>
      </c>
      <c r="RD60" t="str">
        <f t="shared" si="297"/>
        <v/>
      </c>
      <c r="RE60" t="str">
        <f t="shared" si="297"/>
        <v/>
      </c>
      <c r="RF60" t="str">
        <f t="shared" si="297"/>
        <v/>
      </c>
      <c r="RG60" t="str">
        <f t="shared" si="298"/>
        <v/>
      </c>
      <c r="RH60" t="str">
        <f t="shared" si="298"/>
        <v/>
      </c>
      <c r="RI60" t="str">
        <f t="shared" si="298"/>
        <v/>
      </c>
      <c r="RJ60" t="str">
        <f t="shared" si="298"/>
        <v/>
      </c>
      <c r="RK60" t="str">
        <f t="shared" si="298"/>
        <v/>
      </c>
      <c r="RL60" t="str">
        <f t="shared" si="298"/>
        <v/>
      </c>
      <c r="RM60" t="str">
        <f t="shared" si="298"/>
        <v/>
      </c>
      <c r="RN60" t="str">
        <f t="shared" si="298"/>
        <v/>
      </c>
      <c r="RO60" t="str">
        <f t="shared" si="298"/>
        <v/>
      </c>
      <c r="RP60" t="str">
        <f t="shared" si="298"/>
        <v/>
      </c>
      <c r="RQ60" t="str">
        <f t="shared" si="299"/>
        <v/>
      </c>
      <c r="RR60" t="str">
        <f t="shared" si="299"/>
        <v/>
      </c>
      <c r="RS60" t="str">
        <f t="shared" si="299"/>
        <v/>
      </c>
      <c r="RT60" t="str">
        <f t="shared" si="299"/>
        <v/>
      </c>
      <c r="RU60" t="str">
        <f t="shared" si="299"/>
        <v/>
      </c>
      <c r="RV60" t="str">
        <f t="shared" si="299"/>
        <v/>
      </c>
      <c r="RW60" t="str">
        <f t="shared" si="299"/>
        <v/>
      </c>
      <c r="RX60" t="str">
        <f t="shared" si="299"/>
        <v/>
      </c>
      <c r="RY60" t="str">
        <f t="shared" si="299"/>
        <v/>
      </c>
      <c r="RZ60" t="str">
        <f t="shared" si="299"/>
        <v/>
      </c>
      <c r="SA60" t="str">
        <f t="shared" si="300"/>
        <v/>
      </c>
      <c r="SB60" t="str">
        <f t="shared" si="300"/>
        <v/>
      </c>
      <c r="SC60" t="str">
        <f t="shared" si="300"/>
        <v/>
      </c>
      <c r="SD60" t="str">
        <f t="shared" si="300"/>
        <v/>
      </c>
      <c r="SE60" t="str">
        <f t="shared" si="300"/>
        <v/>
      </c>
      <c r="SF60" t="str">
        <f t="shared" si="300"/>
        <v/>
      </c>
      <c r="SG60" t="str">
        <f t="shared" si="300"/>
        <v/>
      </c>
      <c r="SH60" t="str">
        <f t="shared" si="300"/>
        <v/>
      </c>
      <c r="SI60" t="str">
        <f t="shared" si="300"/>
        <v/>
      </c>
      <c r="SJ60" t="str">
        <f t="shared" si="300"/>
        <v/>
      </c>
    </row>
    <row r="61" spans="1:504" x14ac:dyDescent="0.3">
      <c r="A61" s="24">
        <v>55</v>
      </c>
      <c r="B61" s="26">
        <f>IF(Data!B60="","",Data!B60)</f>
        <v>0.02</v>
      </c>
      <c r="C61" s="26">
        <f>IF(Data!C60="","",Data!C60)</f>
        <v>0.03</v>
      </c>
      <c r="D61" s="27">
        <f t="shared" si="0"/>
        <v>0.99999999999999978</v>
      </c>
      <c r="E61" t="str">
        <f t="shared" si="251"/>
        <v/>
      </c>
      <c r="F61">
        <f t="shared" si="251"/>
        <v>1.9999999999999996</v>
      </c>
      <c r="G61" t="str">
        <f t="shared" si="251"/>
        <v/>
      </c>
      <c r="H61">
        <f t="shared" si="251"/>
        <v>0.99999999999999978</v>
      </c>
      <c r="I61" t="str">
        <f t="shared" si="251"/>
        <v/>
      </c>
      <c r="J61">
        <f t="shared" si="251"/>
        <v>0</v>
      </c>
      <c r="K61">
        <f t="shared" si="251"/>
        <v>0</v>
      </c>
      <c r="L61">
        <f t="shared" si="251"/>
        <v>1.0000000000000002</v>
      </c>
      <c r="M61">
        <f t="shared" si="251"/>
        <v>1</v>
      </c>
      <c r="N61">
        <f t="shared" si="251"/>
        <v>1.4000000000000001</v>
      </c>
      <c r="O61">
        <f t="shared" si="252"/>
        <v>0.99999999999999978</v>
      </c>
      <c r="P61">
        <f t="shared" si="252"/>
        <v>-1</v>
      </c>
      <c r="Q61">
        <f t="shared" si="252"/>
        <v>1.9999999999999996</v>
      </c>
      <c r="R61">
        <f t="shared" si="252"/>
        <v>0.50000000000000011</v>
      </c>
      <c r="S61">
        <f t="shared" si="252"/>
        <v>0.99999999999999978</v>
      </c>
      <c r="T61">
        <f t="shared" si="252"/>
        <v>0.99999999999999978</v>
      </c>
      <c r="U61">
        <f t="shared" si="252"/>
        <v>1.3125</v>
      </c>
      <c r="V61">
        <f t="shared" si="252"/>
        <v>0.96261682242990654</v>
      </c>
      <c r="W61">
        <f t="shared" si="252"/>
        <v>0.33333333333333343</v>
      </c>
      <c r="X61">
        <f t="shared" si="252"/>
        <v>1.9999999999999996</v>
      </c>
      <c r="Y61">
        <f t="shared" si="253"/>
        <v>0.66666666666666663</v>
      </c>
      <c r="Z61">
        <f t="shared" si="253"/>
        <v>0.99999999999999978</v>
      </c>
      <c r="AA61">
        <f t="shared" si="253"/>
        <v>0.33333333333333337</v>
      </c>
      <c r="AB61" t="str">
        <f t="shared" si="253"/>
        <v/>
      </c>
      <c r="AC61">
        <f t="shared" si="253"/>
        <v>1.0000000000000004</v>
      </c>
      <c r="AD61">
        <f t="shared" si="253"/>
        <v>1.3333333333333335</v>
      </c>
      <c r="AE61">
        <f t="shared" si="253"/>
        <v>0.50000000000000011</v>
      </c>
      <c r="AF61">
        <f t="shared" si="253"/>
        <v>0.50000000000000011</v>
      </c>
      <c r="AG61">
        <f t="shared" si="253"/>
        <v>1.9999999999999996</v>
      </c>
      <c r="AH61">
        <f t="shared" si="253"/>
        <v>0</v>
      </c>
      <c r="AI61">
        <f t="shared" si="254"/>
        <v>1.2307692307692306</v>
      </c>
      <c r="AJ61">
        <f t="shared" si="254"/>
        <v>0.88888888888888906</v>
      </c>
      <c r="AK61">
        <f t="shared" si="254"/>
        <v>0.99999999999999978</v>
      </c>
      <c r="AL61">
        <f t="shared" si="254"/>
        <v>1.9999999999999996</v>
      </c>
      <c r="AM61" t="str">
        <f t="shared" si="254"/>
        <v/>
      </c>
      <c r="AN61">
        <f t="shared" si="254"/>
        <v>0.99999999999999978</v>
      </c>
      <c r="AO61">
        <f t="shared" si="254"/>
        <v>0.99999999999999978</v>
      </c>
      <c r="AP61" t="str">
        <f t="shared" si="254"/>
        <v/>
      </c>
      <c r="AQ61">
        <f t="shared" si="254"/>
        <v>0.99999999999999978</v>
      </c>
      <c r="AR61">
        <f t="shared" si="254"/>
        <v>1.9999999999999996</v>
      </c>
      <c r="AS61">
        <f t="shared" si="255"/>
        <v>1.9999999999999996</v>
      </c>
      <c r="AT61" t="str">
        <f t="shared" si="255"/>
        <v/>
      </c>
      <c r="AU61">
        <f t="shared" si="255"/>
        <v>1.9999999999999996</v>
      </c>
      <c r="AV61">
        <f t="shared" si="255"/>
        <v>1.9999999999999996</v>
      </c>
      <c r="AW61">
        <f t="shared" si="255"/>
        <v>1</v>
      </c>
      <c r="AX61" t="str">
        <f t="shared" si="255"/>
        <v/>
      </c>
      <c r="AY61">
        <f t="shared" si="255"/>
        <v>0.33333333333333337</v>
      </c>
      <c r="AZ61">
        <f t="shared" si="255"/>
        <v>1.9999999999999996</v>
      </c>
      <c r="BA61">
        <f t="shared" si="255"/>
        <v>0.99999999999999978</v>
      </c>
      <c r="BB61">
        <f t="shared" si="255"/>
        <v>1.9999999999999996</v>
      </c>
      <c r="BC61">
        <f t="shared" si="256"/>
        <v>1.9999999999999996</v>
      </c>
      <c r="BD61">
        <f t="shared" si="256"/>
        <v>1.9999999999999996</v>
      </c>
      <c r="BE61">
        <f t="shared" si="256"/>
        <v>-1</v>
      </c>
      <c r="BF61">
        <f t="shared" si="256"/>
        <v>0.9285714285714286</v>
      </c>
      <c r="BG61" t="str">
        <f t="shared" si="256"/>
        <v/>
      </c>
      <c r="BH61" t="str">
        <f t="shared" si="256"/>
        <v/>
      </c>
      <c r="BI61">
        <f t="shared" si="256"/>
        <v>1.9999999999999996</v>
      </c>
      <c r="BJ61">
        <f t="shared" si="256"/>
        <v>0</v>
      </c>
      <c r="BK61">
        <f t="shared" si="256"/>
        <v>1.9999999999999996</v>
      </c>
      <c r="BL61">
        <f t="shared" si="256"/>
        <v>-2</v>
      </c>
      <c r="BM61" t="str">
        <f t="shared" si="257"/>
        <v/>
      </c>
      <c r="BN61">
        <f t="shared" si="257"/>
        <v>1.9999999999999996</v>
      </c>
      <c r="BO61">
        <f t="shared" si="257"/>
        <v>1.9999999999999996</v>
      </c>
      <c r="BP61">
        <f t="shared" si="257"/>
        <v>0.33333333333333337</v>
      </c>
      <c r="BQ61">
        <f t="shared" si="257"/>
        <v>1.9999999999999996</v>
      </c>
      <c r="BR61">
        <f t="shared" si="257"/>
        <v>1.9999999999999996</v>
      </c>
      <c r="BS61" t="str">
        <f t="shared" si="257"/>
        <v/>
      </c>
      <c r="BT61">
        <f t="shared" si="257"/>
        <v>1.9999999999999996</v>
      </c>
      <c r="BU61">
        <f t="shared" si="257"/>
        <v>1.9999999999999996</v>
      </c>
      <c r="BV61">
        <f t="shared" si="257"/>
        <v>2.0000000000000004</v>
      </c>
      <c r="BW61">
        <f t="shared" si="258"/>
        <v>1.9999999999999996</v>
      </c>
      <c r="BX61">
        <f t="shared" si="258"/>
        <v>0.50000000000000011</v>
      </c>
      <c r="BY61">
        <f t="shared" si="258"/>
        <v>1.9999999999999996</v>
      </c>
      <c r="BZ61">
        <f t="shared" si="258"/>
        <v>-1</v>
      </c>
      <c r="CA61">
        <f t="shared" si="258"/>
        <v>1.9999999999999996</v>
      </c>
      <c r="CB61">
        <f t="shared" si="258"/>
        <v>1.9999999999999996</v>
      </c>
      <c r="CC61">
        <f t="shared" si="258"/>
        <v>-2</v>
      </c>
      <c r="CD61">
        <f t="shared" si="258"/>
        <v>1.9999999999999996</v>
      </c>
      <c r="CE61">
        <f t="shared" si="258"/>
        <v>1.2142857142857142</v>
      </c>
      <c r="CF61">
        <f t="shared" si="258"/>
        <v>1.9999999999999996</v>
      </c>
      <c r="CG61">
        <f t="shared" si="259"/>
        <v>0.66666666666666663</v>
      </c>
      <c r="CH61">
        <f t="shared" si="259"/>
        <v>0</v>
      </c>
      <c r="CI61">
        <f t="shared" si="259"/>
        <v>1.1000000000000003</v>
      </c>
      <c r="CJ61">
        <f t="shared" si="259"/>
        <v>1.9999999999999996</v>
      </c>
      <c r="CK61">
        <f t="shared" si="259"/>
        <v>1.0000000000000004</v>
      </c>
      <c r="CL61">
        <f t="shared" si="259"/>
        <v>1.9999999999999996</v>
      </c>
      <c r="CM61">
        <f t="shared" si="259"/>
        <v>1.3750000000000002</v>
      </c>
      <c r="CN61">
        <f t="shared" si="259"/>
        <v>0</v>
      </c>
      <c r="CO61">
        <f t="shared" si="259"/>
        <v>1.9999999999999996</v>
      </c>
      <c r="CP61" t="str">
        <f t="shared" si="259"/>
        <v/>
      </c>
      <c r="CQ61">
        <f t="shared" si="260"/>
        <v>-1</v>
      </c>
      <c r="CR61">
        <f t="shared" si="260"/>
        <v>1.9999999999999996</v>
      </c>
      <c r="CS61">
        <f t="shared" si="260"/>
        <v>1.9999999999999996</v>
      </c>
      <c r="CT61">
        <f t="shared" si="260"/>
        <v>1.9999999999999996</v>
      </c>
      <c r="CU61">
        <f t="shared" si="260"/>
        <v>1.375</v>
      </c>
      <c r="CV61">
        <f t="shared" si="260"/>
        <v>1.0000000000000002</v>
      </c>
      <c r="CW61">
        <f t="shared" si="260"/>
        <v>0</v>
      </c>
      <c r="CX61">
        <f t="shared" si="260"/>
        <v>1.0588235294117645</v>
      </c>
      <c r="CY61">
        <f t="shared" si="260"/>
        <v>0.92307692307692302</v>
      </c>
      <c r="CZ61">
        <f t="shared" si="260"/>
        <v>1.9999999999999996</v>
      </c>
      <c r="DA61">
        <f t="shared" si="261"/>
        <v>0.91666666666666674</v>
      </c>
      <c r="DB61">
        <f t="shared" si="261"/>
        <v>0</v>
      </c>
      <c r="DC61">
        <f t="shared" si="261"/>
        <v>0.68421052631578949</v>
      </c>
      <c r="DD61">
        <f t="shared" si="261"/>
        <v>-1</v>
      </c>
      <c r="DE61">
        <f t="shared" si="261"/>
        <v>1.9999999999999996</v>
      </c>
      <c r="DF61">
        <f t="shared" si="261"/>
        <v>0.50000000000000011</v>
      </c>
      <c r="DG61">
        <f t="shared" si="261"/>
        <v>1.9999999999999996</v>
      </c>
      <c r="DH61" t="str">
        <f t="shared" si="261"/>
        <v/>
      </c>
      <c r="DI61">
        <f t="shared" si="261"/>
        <v>1.9999999999999996</v>
      </c>
      <c r="DJ61">
        <f t="shared" si="261"/>
        <v>1.9999999999999996</v>
      </c>
      <c r="DK61">
        <f t="shared" si="262"/>
        <v>0.79999999999999982</v>
      </c>
      <c r="DL61" t="str">
        <f t="shared" si="262"/>
        <v/>
      </c>
      <c r="DM61">
        <f t="shared" si="262"/>
        <v>-1</v>
      </c>
      <c r="DN61">
        <f t="shared" si="262"/>
        <v>1.9999999999999996</v>
      </c>
      <c r="DO61">
        <f t="shared" si="262"/>
        <v>0</v>
      </c>
      <c r="DP61">
        <f t="shared" si="262"/>
        <v>0</v>
      </c>
      <c r="DQ61">
        <f t="shared" si="262"/>
        <v>0.96666666666666679</v>
      </c>
      <c r="DR61">
        <f t="shared" si="262"/>
        <v>0.94897959183673464</v>
      </c>
      <c r="DS61">
        <f t="shared" si="262"/>
        <v>0.92307692307692324</v>
      </c>
      <c r="DT61">
        <f t="shared" si="262"/>
        <v>0.59999999999999987</v>
      </c>
      <c r="DU61">
        <f t="shared" si="263"/>
        <v>3.0000000000000004</v>
      </c>
      <c r="DV61">
        <f t="shared" si="263"/>
        <v>0.99999999999999978</v>
      </c>
      <c r="DW61">
        <f t="shared" si="263"/>
        <v>0.50000000000000011</v>
      </c>
      <c r="DX61">
        <f t="shared" si="263"/>
        <v>1.1428571428571428</v>
      </c>
      <c r="DY61">
        <f t="shared" si="263"/>
        <v>0</v>
      </c>
      <c r="DZ61">
        <f t="shared" si="263"/>
        <v>0.50000000000000011</v>
      </c>
      <c r="EA61">
        <f t="shared" si="263"/>
        <v>0</v>
      </c>
      <c r="EB61">
        <f t="shared" si="263"/>
        <v>1.0714285714285714</v>
      </c>
      <c r="EC61">
        <f t="shared" si="263"/>
        <v>3.0000000000000004</v>
      </c>
      <c r="ED61" t="str">
        <f t="shared" si="263"/>
        <v/>
      </c>
      <c r="EE61" t="str">
        <f t="shared" si="264"/>
        <v/>
      </c>
      <c r="EF61">
        <f t="shared" si="264"/>
        <v>1.9999999999999996</v>
      </c>
      <c r="EG61">
        <f t="shared" si="264"/>
        <v>1.3260869565217392</v>
      </c>
      <c r="EH61">
        <f t="shared" si="264"/>
        <v>1.9999999999999996</v>
      </c>
      <c r="EI61">
        <f t="shared" si="264"/>
        <v>1.3333333333333335</v>
      </c>
      <c r="EJ61">
        <f t="shared" si="264"/>
        <v>0.87500000000000011</v>
      </c>
      <c r="EK61">
        <f t="shared" si="264"/>
        <v>0.50000000000000011</v>
      </c>
      <c r="EL61">
        <f t="shared" si="264"/>
        <v>0.50000000000000011</v>
      </c>
      <c r="EM61">
        <f t="shared" si="264"/>
        <v>1.0975609756097562</v>
      </c>
      <c r="EN61">
        <f t="shared" si="264"/>
        <v>1.3636363636363635</v>
      </c>
      <c r="EO61" t="str">
        <f t="shared" si="265"/>
        <v/>
      </c>
      <c r="EP61">
        <f t="shared" si="265"/>
        <v>-1</v>
      </c>
      <c r="EQ61" t="str">
        <f t="shared" si="265"/>
        <v/>
      </c>
      <c r="ER61" t="str">
        <f t="shared" si="265"/>
        <v/>
      </c>
      <c r="ES61">
        <f t="shared" si="265"/>
        <v>1.9999999999999996</v>
      </c>
      <c r="ET61">
        <f t="shared" si="265"/>
        <v>0.99999999999999978</v>
      </c>
      <c r="EU61">
        <f t="shared" si="265"/>
        <v>0</v>
      </c>
      <c r="EV61">
        <f t="shared" si="265"/>
        <v>0.7857142857142857</v>
      </c>
      <c r="EW61">
        <f t="shared" si="265"/>
        <v>0.99999999999999978</v>
      </c>
      <c r="EX61">
        <f t="shared" si="265"/>
        <v>0.99999999999999978</v>
      </c>
      <c r="EY61">
        <f t="shared" si="266"/>
        <v>-1</v>
      </c>
      <c r="EZ61">
        <f t="shared" si="266"/>
        <v>0.87500000000000011</v>
      </c>
      <c r="FA61">
        <f t="shared" si="266"/>
        <v>0.99999999999999978</v>
      </c>
      <c r="FB61">
        <f t="shared" si="266"/>
        <v>0.96153846153846145</v>
      </c>
      <c r="FC61">
        <f t="shared" si="266"/>
        <v>0.75</v>
      </c>
      <c r="FD61" t="str">
        <f t="shared" si="266"/>
        <v/>
      </c>
      <c r="FE61">
        <f t="shared" si="266"/>
        <v>0.99999999999999978</v>
      </c>
      <c r="FF61">
        <f t="shared" si="266"/>
        <v>1.9999999999999996</v>
      </c>
      <c r="FG61">
        <f t="shared" si="266"/>
        <v>0.87500000000000011</v>
      </c>
      <c r="FH61">
        <f t="shared" si="266"/>
        <v>1.9999999999999996</v>
      </c>
      <c r="FI61">
        <f t="shared" si="267"/>
        <v>0.34059945504087197</v>
      </c>
      <c r="FJ61" t="str">
        <f t="shared" si="267"/>
        <v/>
      </c>
      <c r="FK61" t="str">
        <f t="shared" si="267"/>
        <v/>
      </c>
      <c r="FL61">
        <f t="shared" si="267"/>
        <v>0.99999999999999978</v>
      </c>
      <c r="FM61">
        <f t="shared" si="267"/>
        <v>0</v>
      </c>
      <c r="FN61">
        <f t="shared" si="267"/>
        <v>0.50000000000000011</v>
      </c>
      <c r="FO61" t="str">
        <f t="shared" si="267"/>
        <v/>
      </c>
      <c r="FP61">
        <f t="shared" si="267"/>
        <v>0.99999999999999978</v>
      </c>
      <c r="FQ61" t="str">
        <f t="shared" si="267"/>
        <v/>
      </c>
      <c r="FR61" t="str">
        <f t="shared" si="267"/>
        <v/>
      </c>
      <c r="FS61">
        <f t="shared" si="268"/>
        <v>-0.33333333333333326</v>
      </c>
      <c r="FT61">
        <f t="shared" si="268"/>
        <v>0.9655172413793105</v>
      </c>
      <c r="FU61">
        <f t="shared" si="268"/>
        <v>0.9655172413793105</v>
      </c>
      <c r="FV61">
        <f t="shared" si="268"/>
        <v>0.9365079365079364</v>
      </c>
      <c r="FW61">
        <f t="shared" si="268"/>
        <v>0.73333333333333328</v>
      </c>
      <c r="FX61">
        <f t="shared" si="268"/>
        <v>1.0139372822299653</v>
      </c>
      <c r="FY61">
        <f t="shared" si="268"/>
        <v>0.98333333333333328</v>
      </c>
      <c r="FZ61">
        <f t="shared" si="268"/>
        <v>1.9999999999999996</v>
      </c>
      <c r="GA61">
        <f t="shared" si="268"/>
        <v>0.96153846153846145</v>
      </c>
      <c r="GB61" t="str">
        <f t="shared" si="268"/>
        <v/>
      </c>
      <c r="GC61" t="str">
        <f t="shared" si="269"/>
        <v/>
      </c>
      <c r="GD61" t="str">
        <f t="shared" si="269"/>
        <v/>
      </c>
      <c r="GE61" t="str">
        <f t="shared" si="269"/>
        <v/>
      </c>
      <c r="GF61" t="str">
        <f t="shared" si="269"/>
        <v/>
      </c>
      <c r="GG61" t="str">
        <f t="shared" si="269"/>
        <v/>
      </c>
      <c r="GH61" t="str">
        <f t="shared" si="269"/>
        <v/>
      </c>
      <c r="GI61" t="str">
        <f t="shared" si="269"/>
        <v/>
      </c>
      <c r="GJ61" t="str">
        <f t="shared" si="269"/>
        <v/>
      </c>
      <c r="GK61" t="str">
        <f t="shared" si="269"/>
        <v/>
      </c>
      <c r="GL61" t="str">
        <f t="shared" si="269"/>
        <v/>
      </c>
      <c r="GM61" t="str">
        <f t="shared" si="270"/>
        <v/>
      </c>
      <c r="GN61" t="str">
        <f t="shared" si="270"/>
        <v/>
      </c>
      <c r="GO61" t="str">
        <f t="shared" si="270"/>
        <v/>
      </c>
      <c r="GP61" t="str">
        <f t="shared" si="270"/>
        <v/>
      </c>
      <c r="GQ61" t="str">
        <f t="shared" si="270"/>
        <v/>
      </c>
      <c r="GR61" t="str">
        <f t="shared" si="270"/>
        <v/>
      </c>
      <c r="GS61" t="str">
        <f t="shared" si="270"/>
        <v/>
      </c>
      <c r="GT61" t="str">
        <f t="shared" si="270"/>
        <v/>
      </c>
      <c r="GU61" t="str">
        <f t="shared" si="270"/>
        <v/>
      </c>
      <c r="GV61" t="str">
        <f t="shared" si="270"/>
        <v/>
      </c>
      <c r="GW61" t="str">
        <f t="shared" si="271"/>
        <v/>
      </c>
      <c r="GX61" t="str">
        <f t="shared" si="271"/>
        <v/>
      </c>
      <c r="GY61" t="str">
        <f t="shared" si="271"/>
        <v/>
      </c>
      <c r="GZ61" t="str">
        <f t="shared" si="271"/>
        <v/>
      </c>
      <c r="HA61" t="str">
        <f t="shared" si="271"/>
        <v/>
      </c>
      <c r="HB61" t="str">
        <f t="shared" si="271"/>
        <v/>
      </c>
      <c r="HC61" t="str">
        <f t="shared" si="271"/>
        <v/>
      </c>
      <c r="HD61" t="str">
        <f t="shared" si="271"/>
        <v/>
      </c>
      <c r="HE61" t="str">
        <f t="shared" si="271"/>
        <v/>
      </c>
      <c r="HF61" t="str">
        <f t="shared" si="271"/>
        <v/>
      </c>
      <c r="HG61" t="str">
        <f t="shared" si="272"/>
        <v/>
      </c>
      <c r="HH61" t="str">
        <f t="shared" si="272"/>
        <v/>
      </c>
      <c r="HI61" t="str">
        <f t="shared" si="272"/>
        <v/>
      </c>
      <c r="HJ61" t="str">
        <f t="shared" si="272"/>
        <v/>
      </c>
      <c r="HK61" t="str">
        <f t="shared" si="272"/>
        <v/>
      </c>
      <c r="HL61" t="str">
        <f t="shared" si="272"/>
        <v/>
      </c>
      <c r="HM61" t="str">
        <f t="shared" si="272"/>
        <v/>
      </c>
      <c r="HN61" t="str">
        <f t="shared" si="272"/>
        <v/>
      </c>
      <c r="HO61" t="str">
        <f t="shared" si="272"/>
        <v/>
      </c>
      <c r="HP61" t="str">
        <f t="shared" si="272"/>
        <v/>
      </c>
      <c r="HQ61" t="str">
        <f t="shared" si="273"/>
        <v/>
      </c>
      <c r="HR61" t="str">
        <f t="shared" si="273"/>
        <v/>
      </c>
      <c r="HS61" t="str">
        <f t="shared" si="273"/>
        <v/>
      </c>
      <c r="HT61" t="str">
        <f t="shared" si="273"/>
        <v/>
      </c>
      <c r="HU61" t="str">
        <f t="shared" si="273"/>
        <v/>
      </c>
      <c r="HV61" t="str">
        <f t="shared" si="273"/>
        <v/>
      </c>
      <c r="HW61" t="str">
        <f t="shared" si="273"/>
        <v/>
      </c>
      <c r="HX61" t="str">
        <f t="shared" si="273"/>
        <v/>
      </c>
      <c r="HY61" t="str">
        <f t="shared" si="273"/>
        <v/>
      </c>
      <c r="HZ61" t="str">
        <f t="shared" si="273"/>
        <v/>
      </c>
      <c r="IA61" t="str">
        <f t="shared" si="274"/>
        <v/>
      </c>
      <c r="IB61" t="str">
        <f t="shared" si="274"/>
        <v/>
      </c>
      <c r="IC61" t="str">
        <f t="shared" si="274"/>
        <v/>
      </c>
      <c r="ID61" t="str">
        <f t="shared" si="274"/>
        <v/>
      </c>
      <c r="IE61" t="str">
        <f t="shared" si="274"/>
        <v/>
      </c>
      <c r="IF61" t="str">
        <f t="shared" si="274"/>
        <v/>
      </c>
      <c r="IG61" t="str">
        <f t="shared" si="274"/>
        <v/>
      </c>
      <c r="IH61" t="str">
        <f t="shared" si="274"/>
        <v/>
      </c>
      <c r="II61" t="str">
        <f t="shared" si="274"/>
        <v/>
      </c>
      <c r="IJ61" t="str">
        <f t="shared" si="274"/>
        <v/>
      </c>
      <c r="IK61" t="str">
        <f t="shared" si="275"/>
        <v/>
      </c>
      <c r="IL61" t="str">
        <f t="shared" si="275"/>
        <v/>
      </c>
      <c r="IM61" t="str">
        <f t="shared" si="275"/>
        <v/>
      </c>
      <c r="IN61" t="str">
        <f t="shared" si="275"/>
        <v/>
      </c>
      <c r="IO61" t="str">
        <f t="shared" si="275"/>
        <v/>
      </c>
      <c r="IP61" t="str">
        <f t="shared" si="275"/>
        <v/>
      </c>
      <c r="IQ61" t="str">
        <f t="shared" si="275"/>
        <v/>
      </c>
      <c r="IR61" t="str">
        <f t="shared" si="275"/>
        <v/>
      </c>
      <c r="IS61" t="str">
        <f t="shared" si="275"/>
        <v/>
      </c>
      <c r="IT61" t="str">
        <f t="shared" si="275"/>
        <v/>
      </c>
      <c r="IU61" t="str">
        <f t="shared" si="276"/>
        <v/>
      </c>
      <c r="IV61" t="str">
        <f t="shared" si="276"/>
        <v/>
      </c>
      <c r="IW61" t="str">
        <f t="shared" si="276"/>
        <v/>
      </c>
      <c r="IX61" t="str">
        <f t="shared" si="276"/>
        <v/>
      </c>
      <c r="IY61" t="str">
        <f t="shared" si="276"/>
        <v/>
      </c>
      <c r="IZ61" t="str">
        <f t="shared" si="276"/>
        <v/>
      </c>
      <c r="JA61" t="str">
        <f t="shared" si="276"/>
        <v/>
      </c>
      <c r="JB61" t="str">
        <f t="shared" si="276"/>
        <v/>
      </c>
      <c r="JC61" t="str">
        <f t="shared" si="276"/>
        <v/>
      </c>
      <c r="JD61" t="str">
        <f t="shared" si="276"/>
        <v/>
      </c>
      <c r="JE61" t="str">
        <f t="shared" si="277"/>
        <v/>
      </c>
      <c r="JF61" t="str">
        <f t="shared" si="277"/>
        <v/>
      </c>
      <c r="JG61" t="str">
        <f t="shared" si="277"/>
        <v/>
      </c>
      <c r="JH61" t="str">
        <f t="shared" si="277"/>
        <v/>
      </c>
      <c r="JI61" t="str">
        <f t="shared" si="277"/>
        <v/>
      </c>
      <c r="JJ61" t="str">
        <f t="shared" si="277"/>
        <v/>
      </c>
      <c r="JK61" t="str">
        <f t="shared" si="277"/>
        <v/>
      </c>
      <c r="JL61" t="str">
        <f t="shared" si="277"/>
        <v/>
      </c>
      <c r="JM61" t="str">
        <f t="shared" si="277"/>
        <v/>
      </c>
      <c r="JN61" t="str">
        <f t="shared" si="277"/>
        <v/>
      </c>
      <c r="JO61" t="str">
        <f t="shared" si="278"/>
        <v/>
      </c>
      <c r="JP61" t="str">
        <f t="shared" si="278"/>
        <v/>
      </c>
      <c r="JQ61" t="str">
        <f t="shared" si="278"/>
        <v/>
      </c>
      <c r="JR61" t="str">
        <f t="shared" si="278"/>
        <v/>
      </c>
      <c r="JS61" t="str">
        <f t="shared" si="278"/>
        <v/>
      </c>
      <c r="JT61" t="str">
        <f t="shared" si="278"/>
        <v/>
      </c>
      <c r="JU61" t="str">
        <f t="shared" si="278"/>
        <v/>
      </c>
      <c r="JV61" t="str">
        <f t="shared" si="278"/>
        <v/>
      </c>
      <c r="JW61" t="str">
        <f t="shared" si="278"/>
        <v/>
      </c>
      <c r="JX61" t="str">
        <f t="shared" si="278"/>
        <v/>
      </c>
      <c r="JY61" t="str">
        <f t="shared" si="279"/>
        <v/>
      </c>
      <c r="JZ61" t="str">
        <f t="shared" si="279"/>
        <v/>
      </c>
      <c r="KA61" t="str">
        <f t="shared" si="279"/>
        <v/>
      </c>
      <c r="KB61" t="str">
        <f t="shared" si="279"/>
        <v/>
      </c>
      <c r="KC61" t="str">
        <f t="shared" si="279"/>
        <v/>
      </c>
      <c r="KD61" t="str">
        <f t="shared" si="279"/>
        <v/>
      </c>
      <c r="KE61" t="str">
        <f t="shared" si="279"/>
        <v/>
      </c>
      <c r="KF61" t="str">
        <f t="shared" si="279"/>
        <v/>
      </c>
      <c r="KG61" t="str">
        <f t="shared" si="279"/>
        <v/>
      </c>
      <c r="KH61" t="str">
        <f t="shared" si="279"/>
        <v/>
      </c>
      <c r="KI61" t="str">
        <f t="shared" si="280"/>
        <v/>
      </c>
      <c r="KJ61" t="str">
        <f t="shared" si="280"/>
        <v/>
      </c>
      <c r="KK61" t="str">
        <f t="shared" si="280"/>
        <v/>
      </c>
      <c r="KL61" t="str">
        <f t="shared" si="280"/>
        <v/>
      </c>
      <c r="KM61" t="str">
        <f t="shared" si="280"/>
        <v/>
      </c>
      <c r="KN61" t="str">
        <f t="shared" si="280"/>
        <v/>
      </c>
      <c r="KO61" t="str">
        <f t="shared" si="280"/>
        <v/>
      </c>
      <c r="KP61" t="str">
        <f t="shared" si="280"/>
        <v/>
      </c>
      <c r="KQ61" t="str">
        <f t="shared" si="280"/>
        <v/>
      </c>
      <c r="KR61" t="str">
        <f t="shared" si="280"/>
        <v/>
      </c>
      <c r="KS61" t="str">
        <f t="shared" si="281"/>
        <v/>
      </c>
      <c r="KT61" t="str">
        <f t="shared" si="281"/>
        <v/>
      </c>
      <c r="KU61" t="str">
        <f t="shared" si="281"/>
        <v/>
      </c>
      <c r="KV61" t="str">
        <f t="shared" si="281"/>
        <v/>
      </c>
      <c r="KW61" t="str">
        <f t="shared" si="281"/>
        <v/>
      </c>
      <c r="KX61" t="str">
        <f t="shared" si="281"/>
        <v/>
      </c>
      <c r="KY61" t="str">
        <f t="shared" si="281"/>
        <v/>
      </c>
      <c r="KZ61" t="str">
        <f t="shared" si="281"/>
        <v/>
      </c>
      <c r="LA61" t="str">
        <f t="shared" si="281"/>
        <v/>
      </c>
      <c r="LB61" t="str">
        <f t="shared" si="281"/>
        <v/>
      </c>
      <c r="LC61" t="str">
        <f t="shared" si="282"/>
        <v/>
      </c>
      <c r="LD61" t="str">
        <f t="shared" si="282"/>
        <v/>
      </c>
      <c r="LE61" t="str">
        <f t="shared" si="282"/>
        <v/>
      </c>
      <c r="LF61" t="str">
        <f t="shared" si="282"/>
        <v/>
      </c>
      <c r="LG61" t="str">
        <f t="shared" si="282"/>
        <v/>
      </c>
      <c r="LH61" t="str">
        <f t="shared" si="282"/>
        <v/>
      </c>
      <c r="LI61" t="str">
        <f t="shared" si="282"/>
        <v/>
      </c>
      <c r="LJ61" t="str">
        <f t="shared" si="282"/>
        <v/>
      </c>
      <c r="LK61" t="str">
        <f t="shared" si="282"/>
        <v/>
      </c>
      <c r="LL61" t="str">
        <f t="shared" si="282"/>
        <v/>
      </c>
      <c r="LM61" t="str">
        <f t="shared" si="283"/>
        <v/>
      </c>
      <c r="LN61" t="str">
        <f t="shared" si="283"/>
        <v/>
      </c>
      <c r="LO61" t="str">
        <f t="shared" si="283"/>
        <v/>
      </c>
      <c r="LP61" t="str">
        <f t="shared" si="283"/>
        <v/>
      </c>
      <c r="LQ61" t="str">
        <f t="shared" si="283"/>
        <v/>
      </c>
      <c r="LR61" t="str">
        <f t="shared" si="283"/>
        <v/>
      </c>
      <c r="LS61" t="str">
        <f t="shared" si="283"/>
        <v/>
      </c>
      <c r="LT61" t="str">
        <f t="shared" si="283"/>
        <v/>
      </c>
      <c r="LU61" t="str">
        <f t="shared" si="283"/>
        <v/>
      </c>
      <c r="LV61" t="str">
        <f t="shared" si="283"/>
        <v/>
      </c>
      <c r="LW61" t="str">
        <f t="shared" si="284"/>
        <v/>
      </c>
      <c r="LX61" t="str">
        <f t="shared" si="284"/>
        <v/>
      </c>
      <c r="LY61" t="str">
        <f t="shared" si="284"/>
        <v/>
      </c>
      <c r="LZ61" t="str">
        <f t="shared" si="284"/>
        <v/>
      </c>
      <c r="MA61" t="str">
        <f t="shared" si="284"/>
        <v/>
      </c>
      <c r="MB61" t="str">
        <f t="shared" si="284"/>
        <v/>
      </c>
      <c r="MC61" t="str">
        <f t="shared" si="284"/>
        <v/>
      </c>
      <c r="MD61" t="str">
        <f t="shared" si="284"/>
        <v/>
      </c>
      <c r="ME61" t="str">
        <f t="shared" si="284"/>
        <v/>
      </c>
      <c r="MF61" t="str">
        <f t="shared" si="284"/>
        <v/>
      </c>
      <c r="MG61" t="str">
        <f t="shared" si="285"/>
        <v/>
      </c>
      <c r="MH61" t="str">
        <f t="shared" si="285"/>
        <v/>
      </c>
      <c r="MI61" t="str">
        <f t="shared" si="285"/>
        <v/>
      </c>
      <c r="MJ61" t="str">
        <f t="shared" si="285"/>
        <v/>
      </c>
      <c r="MK61" t="str">
        <f t="shared" si="285"/>
        <v/>
      </c>
      <c r="ML61" t="str">
        <f t="shared" si="285"/>
        <v/>
      </c>
      <c r="MM61" t="str">
        <f t="shared" si="285"/>
        <v/>
      </c>
      <c r="MN61" t="str">
        <f t="shared" si="285"/>
        <v/>
      </c>
      <c r="MO61" t="str">
        <f t="shared" si="285"/>
        <v/>
      </c>
      <c r="MP61" t="str">
        <f t="shared" si="285"/>
        <v/>
      </c>
      <c r="MQ61" t="str">
        <f t="shared" si="286"/>
        <v/>
      </c>
      <c r="MR61" t="str">
        <f t="shared" si="286"/>
        <v/>
      </c>
      <c r="MS61" t="str">
        <f t="shared" si="286"/>
        <v/>
      </c>
      <c r="MT61" t="str">
        <f t="shared" si="286"/>
        <v/>
      </c>
      <c r="MU61" t="str">
        <f t="shared" si="286"/>
        <v/>
      </c>
      <c r="MV61" t="str">
        <f t="shared" si="286"/>
        <v/>
      </c>
      <c r="MW61" t="str">
        <f t="shared" si="286"/>
        <v/>
      </c>
      <c r="MX61" t="str">
        <f t="shared" si="286"/>
        <v/>
      </c>
      <c r="MY61" t="str">
        <f t="shared" si="286"/>
        <v/>
      </c>
      <c r="MZ61" t="str">
        <f t="shared" si="286"/>
        <v/>
      </c>
      <c r="NA61" t="str">
        <f t="shared" si="287"/>
        <v/>
      </c>
      <c r="NB61" t="str">
        <f t="shared" si="287"/>
        <v/>
      </c>
      <c r="NC61" t="str">
        <f t="shared" si="287"/>
        <v/>
      </c>
      <c r="ND61" t="str">
        <f t="shared" si="287"/>
        <v/>
      </c>
      <c r="NE61" t="str">
        <f t="shared" si="287"/>
        <v/>
      </c>
      <c r="NF61" t="str">
        <f t="shared" si="287"/>
        <v/>
      </c>
      <c r="NG61" t="str">
        <f t="shared" si="287"/>
        <v/>
      </c>
      <c r="NH61" t="str">
        <f t="shared" si="287"/>
        <v/>
      </c>
      <c r="NI61" t="str">
        <f t="shared" si="287"/>
        <v/>
      </c>
      <c r="NJ61" t="str">
        <f t="shared" si="287"/>
        <v/>
      </c>
      <c r="NK61" t="str">
        <f t="shared" si="288"/>
        <v/>
      </c>
      <c r="NL61" t="str">
        <f t="shared" si="288"/>
        <v/>
      </c>
      <c r="NM61" t="str">
        <f t="shared" si="288"/>
        <v/>
      </c>
      <c r="NN61" t="str">
        <f t="shared" si="288"/>
        <v/>
      </c>
      <c r="NO61" t="str">
        <f t="shared" si="288"/>
        <v/>
      </c>
      <c r="NP61" t="str">
        <f t="shared" si="288"/>
        <v/>
      </c>
      <c r="NQ61" t="str">
        <f t="shared" si="288"/>
        <v/>
      </c>
      <c r="NR61" t="str">
        <f t="shared" si="288"/>
        <v/>
      </c>
      <c r="NS61" t="str">
        <f t="shared" si="288"/>
        <v/>
      </c>
      <c r="NT61" t="str">
        <f t="shared" si="288"/>
        <v/>
      </c>
      <c r="NU61" t="str">
        <f t="shared" si="289"/>
        <v/>
      </c>
      <c r="NV61" t="str">
        <f t="shared" si="289"/>
        <v/>
      </c>
      <c r="NW61" t="str">
        <f t="shared" si="289"/>
        <v/>
      </c>
      <c r="NX61" t="str">
        <f t="shared" si="289"/>
        <v/>
      </c>
      <c r="NY61" t="str">
        <f t="shared" si="289"/>
        <v/>
      </c>
      <c r="NZ61" t="str">
        <f t="shared" si="289"/>
        <v/>
      </c>
      <c r="OA61" t="str">
        <f t="shared" si="289"/>
        <v/>
      </c>
      <c r="OB61" t="str">
        <f t="shared" si="289"/>
        <v/>
      </c>
      <c r="OC61" t="str">
        <f t="shared" si="289"/>
        <v/>
      </c>
      <c r="OD61" t="str">
        <f t="shared" si="289"/>
        <v/>
      </c>
      <c r="OE61" t="str">
        <f t="shared" si="290"/>
        <v/>
      </c>
      <c r="OF61" t="str">
        <f t="shared" si="290"/>
        <v/>
      </c>
      <c r="OG61" t="str">
        <f t="shared" si="290"/>
        <v/>
      </c>
      <c r="OH61" t="str">
        <f t="shared" si="290"/>
        <v/>
      </c>
      <c r="OI61" t="str">
        <f t="shared" si="290"/>
        <v/>
      </c>
      <c r="OJ61" t="str">
        <f t="shared" si="290"/>
        <v/>
      </c>
      <c r="OK61" t="str">
        <f t="shared" si="290"/>
        <v/>
      </c>
      <c r="OL61" t="str">
        <f t="shared" si="290"/>
        <v/>
      </c>
      <c r="OM61" t="str">
        <f t="shared" si="290"/>
        <v/>
      </c>
      <c r="ON61" t="str">
        <f t="shared" si="290"/>
        <v/>
      </c>
      <c r="OO61" t="str">
        <f t="shared" si="291"/>
        <v/>
      </c>
      <c r="OP61" t="str">
        <f t="shared" si="291"/>
        <v/>
      </c>
      <c r="OQ61" t="str">
        <f t="shared" si="291"/>
        <v/>
      </c>
      <c r="OR61" t="str">
        <f t="shared" si="291"/>
        <v/>
      </c>
      <c r="OS61" t="str">
        <f t="shared" si="291"/>
        <v/>
      </c>
      <c r="OT61" t="str">
        <f t="shared" si="291"/>
        <v/>
      </c>
      <c r="OU61" t="str">
        <f t="shared" si="291"/>
        <v/>
      </c>
      <c r="OV61" t="str">
        <f t="shared" si="291"/>
        <v/>
      </c>
      <c r="OW61" t="str">
        <f t="shared" si="291"/>
        <v/>
      </c>
      <c r="OX61" t="str">
        <f t="shared" si="291"/>
        <v/>
      </c>
      <c r="OY61" t="str">
        <f t="shared" si="292"/>
        <v/>
      </c>
      <c r="OZ61" t="str">
        <f t="shared" si="292"/>
        <v/>
      </c>
      <c r="PA61" t="str">
        <f t="shared" si="292"/>
        <v/>
      </c>
      <c r="PB61" t="str">
        <f t="shared" si="292"/>
        <v/>
      </c>
      <c r="PC61" t="str">
        <f t="shared" si="292"/>
        <v/>
      </c>
      <c r="PD61" t="str">
        <f t="shared" si="292"/>
        <v/>
      </c>
      <c r="PE61" t="str">
        <f t="shared" si="292"/>
        <v/>
      </c>
      <c r="PF61" t="str">
        <f t="shared" si="292"/>
        <v/>
      </c>
      <c r="PG61" t="str">
        <f t="shared" si="292"/>
        <v/>
      </c>
      <c r="PH61" t="str">
        <f t="shared" si="292"/>
        <v/>
      </c>
      <c r="PI61" t="str">
        <f t="shared" si="293"/>
        <v/>
      </c>
      <c r="PJ61" t="str">
        <f t="shared" si="293"/>
        <v/>
      </c>
      <c r="PK61" t="str">
        <f t="shared" si="293"/>
        <v/>
      </c>
      <c r="PL61" t="str">
        <f t="shared" si="293"/>
        <v/>
      </c>
      <c r="PM61" t="str">
        <f t="shared" si="293"/>
        <v/>
      </c>
      <c r="PN61" t="str">
        <f t="shared" si="293"/>
        <v/>
      </c>
      <c r="PO61" t="str">
        <f t="shared" si="293"/>
        <v/>
      </c>
      <c r="PP61" t="str">
        <f t="shared" si="293"/>
        <v/>
      </c>
      <c r="PQ61" t="str">
        <f t="shared" si="293"/>
        <v/>
      </c>
      <c r="PR61" t="str">
        <f t="shared" si="293"/>
        <v/>
      </c>
      <c r="PS61" t="str">
        <f t="shared" si="294"/>
        <v/>
      </c>
      <c r="PT61" t="str">
        <f t="shared" si="294"/>
        <v/>
      </c>
      <c r="PU61" t="str">
        <f t="shared" si="294"/>
        <v/>
      </c>
      <c r="PV61" t="str">
        <f t="shared" si="294"/>
        <v/>
      </c>
      <c r="PW61" t="str">
        <f t="shared" si="294"/>
        <v/>
      </c>
      <c r="PX61" t="str">
        <f t="shared" si="294"/>
        <v/>
      </c>
      <c r="PY61" t="str">
        <f t="shared" si="294"/>
        <v/>
      </c>
      <c r="PZ61" t="str">
        <f t="shared" si="294"/>
        <v/>
      </c>
      <c r="QA61" t="str">
        <f t="shared" si="294"/>
        <v/>
      </c>
      <c r="QB61" t="str">
        <f t="shared" si="294"/>
        <v/>
      </c>
      <c r="QC61" t="str">
        <f t="shared" si="295"/>
        <v/>
      </c>
      <c r="QD61" t="str">
        <f t="shared" si="295"/>
        <v/>
      </c>
      <c r="QE61" t="str">
        <f t="shared" si="295"/>
        <v/>
      </c>
      <c r="QF61" t="str">
        <f t="shared" si="295"/>
        <v/>
      </c>
      <c r="QG61" t="str">
        <f t="shared" si="295"/>
        <v/>
      </c>
      <c r="QH61" t="str">
        <f t="shared" si="295"/>
        <v/>
      </c>
      <c r="QI61" t="str">
        <f t="shared" si="295"/>
        <v/>
      </c>
      <c r="QJ61" t="str">
        <f t="shared" si="295"/>
        <v/>
      </c>
      <c r="QK61" t="str">
        <f t="shared" si="295"/>
        <v/>
      </c>
      <c r="QL61" t="str">
        <f t="shared" si="295"/>
        <v/>
      </c>
      <c r="QM61" t="str">
        <f t="shared" si="296"/>
        <v/>
      </c>
      <c r="QN61" t="str">
        <f t="shared" si="296"/>
        <v/>
      </c>
      <c r="QO61" t="str">
        <f t="shared" si="296"/>
        <v/>
      </c>
      <c r="QP61" t="str">
        <f t="shared" si="296"/>
        <v/>
      </c>
      <c r="QQ61" t="str">
        <f t="shared" si="296"/>
        <v/>
      </c>
      <c r="QR61" t="str">
        <f t="shared" si="296"/>
        <v/>
      </c>
      <c r="QS61" t="str">
        <f t="shared" si="296"/>
        <v/>
      </c>
      <c r="QT61" t="str">
        <f t="shared" si="296"/>
        <v/>
      </c>
      <c r="QU61" t="str">
        <f t="shared" si="296"/>
        <v/>
      </c>
      <c r="QV61" t="str">
        <f t="shared" si="296"/>
        <v/>
      </c>
      <c r="QW61" t="str">
        <f t="shared" si="297"/>
        <v/>
      </c>
      <c r="QX61" t="str">
        <f t="shared" si="297"/>
        <v/>
      </c>
      <c r="QY61" t="str">
        <f t="shared" si="297"/>
        <v/>
      </c>
      <c r="QZ61" t="str">
        <f t="shared" si="297"/>
        <v/>
      </c>
      <c r="RA61" t="str">
        <f t="shared" si="297"/>
        <v/>
      </c>
      <c r="RB61" t="str">
        <f t="shared" si="297"/>
        <v/>
      </c>
      <c r="RC61" t="str">
        <f t="shared" si="297"/>
        <v/>
      </c>
      <c r="RD61" t="str">
        <f t="shared" si="297"/>
        <v/>
      </c>
      <c r="RE61" t="str">
        <f t="shared" si="297"/>
        <v/>
      </c>
      <c r="RF61" t="str">
        <f t="shared" si="297"/>
        <v/>
      </c>
      <c r="RG61" t="str">
        <f t="shared" si="298"/>
        <v/>
      </c>
      <c r="RH61" t="str">
        <f t="shared" si="298"/>
        <v/>
      </c>
      <c r="RI61" t="str">
        <f t="shared" si="298"/>
        <v/>
      </c>
      <c r="RJ61" t="str">
        <f t="shared" si="298"/>
        <v/>
      </c>
      <c r="RK61" t="str">
        <f t="shared" si="298"/>
        <v/>
      </c>
      <c r="RL61" t="str">
        <f t="shared" si="298"/>
        <v/>
      </c>
      <c r="RM61" t="str">
        <f t="shared" si="298"/>
        <v/>
      </c>
      <c r="RN61" t="str">
        <f t="shared" si="298"/>
        <v/>
      </c>
      <c r="RO61" t="str">
        <f t="shared" si="298"/>
        <v/>
      </c>
      <c r="RP61" t="str">
        <f t="shared" si="298"/>
        <v/>
      </c>
      <c r="RQ61" t="str">
        <f t="shared" si="299"/>
        <v/>
      </c>
      <c r="RR61" t="str">
        <f t="shared" si="299"/>
        <v/>
      </c>
      <c r="RS61" t="str">
        <f t="shared" si="299"/>
        <v/>
      </c>
      <c r="RT61" t="str">
        <f t="shared" si="299"/>
        <v/>
      </c>
      <c r="RU61" t="str">
        <f t="shared" si="299"/>
        <v/>
      </c>
      <c r="RV61" t="str">
        <f t="shared" si="299"/>
        <v/>
      </c>
      <c r="RW61" t="str">
        <f t="shared" si="299"/>
        <v/>
      </c>
      <c r="RX61" t="str">
        <f t="shared" si="299"/>
        <v/>
      </c>
      <c r="RY61" t="str">
        <f t="shared" si="299"/>
        <v/>
      </c>
      <c r="RZ61" t="str">
        <f t="shared" si="299"/>
        <v/>
      </c>
      <c r="SA61" t="str">
        <f t="shared" si="300"/>
        <v/>
      </c>
      <c r="SB61" t="str">
        <f t="shared" si="300"/>
        <v/>
      </c>
      <c r="SC61" t="str">
        <f t="shared" si="300"/>
        <v/>
      </c>
      <c r="SD61" t="str">
        <f t="shared" si="300"/>
        <v/>
      </c>
      <c r="SE61" t="str">
        <f t="shared" si="300"/>
        <v/>
      </c>
      <c r="SF61" t="str">
        <f t="shared" si="300"/>
        <v/>
      </c>
      <c r="SG61" t="str">
        <f t="shared" si="300"/>
        <v/>
      </c>
      <c r="SH61" t="str">
        <f t="shared" si="300"/>
        <v/>
      </c>
      <c r="SI61" t="str">
        <f t="shared" si="300"/>
        <v/>
      </c>
      <c r="SJ61" t="str">
        <f t="shared" si="300"/>
        <v/>
      </c>
    </row>
    <row r="62" spans="1:504" x14ac:dyDescent="0.3">
      <c r="A62" s="24">
        <v>56</v>
      </c>
      <c r="B62" s="26">
        <f>IF(Data!B61="","",Data!B61)</f>
        <v>0.02</v>
      </c>
      <c r="C62" s="26">
        <f>IF(Data!C61="","",Data!C61)</f>
        <v>0.02</v>
      </c>
      <c r="D62" s="27">
        <f t="shared" si="0"/>
        <v>1</v>
      </c>
      <c r="E62" t="str">
        <f t="shared" si="251"/>
        <v/>
      </c>
      <c r="F62">
        <f t="shared" si="251"/>
        <v>1</v>
      </c>
      <c r="G62" t="str">
        <f t="shared" si="251"/>
        <v/>
      </c>
      <c r="H62">
        <f t="shared" si="251"/>
        <v>0</v>
      </c>
      <c r="I62" t="str">
        <f t="shared" si="251"/>
        <v/>
      </c>
      <c r="J62">
        <f t="shared" si="251"/>
        <v>1</v>
      </c>
      <c r="K62">
        <f t="shared" si="251"/>
        <v>1</v>
      </c>
      <c r="L62">
        <f t="shared" si="251"/>
        <v>1.5</v>
      </c>
      <c r="M62">
        <f t="shared" si="251"/>
        <v>1.1111111111111112</v>
      </c>
      <c r="N62">
        <f t="shared" si="251"/>
        <v>1.5999999999999999</v>
      </c>
      <c r="O62">
        <f t="shared" si="252"/>
        <v>0</v>
      </c>
      <c r="P62">
        <f t="shared" si="252"/>
        <v>0</v>
      </c>
      <c r="Q62">
        <f t="shared" si="252"/>
        <v>1</v>
      </c>
      <c r="R62">
        <f t="shared" si="252"/>
        <v>1</v>
      </c>
      <c r="S62">
        <f t="shared" si="252"/>
        <v>0</v>
      </c>
      <c r="T62">
        <f t="shared" si="252"/>
        <v>0</v>
      </c>
      <c r="U62">
        <f t="shared" si="252"/>
        <v>1.375</v>
      </c>
      <c r="V62">
        <f t="shared" si="252"/>
        <v>0.9719626168224299</v>
      </c>
      <c r="W62">
        <f t="shared" si="252"/>
        <v>0.50000000000000011</v>
      </c>
      <c r="X62">
        <f t="shared" si="252"/>
        <v>1</v>
      </c>
      <c r="Y62">
        <f t="shared" si="253"/>
        <v>0.77777777777777768</v>
      </c>
      <c r="Z62">
        <f t="shared" si="253"/>
        <v>0</v>
      </c>
      <c r="AA62">
        <f t="shared" si="253"/>
        <v>0.66666666666666663</v>
      </c>
      <c r="AB62" t="str">
        <f t="shared" si="253"/>
        <v/>
      </c>
      <c r="AC62">
        <f t="shared" si="253"/>
        <v>2.0000000000000004</v>
      </c>
      <c r="AD62">
        <f t="shared" si="253"/>
        <v>1.6666666666666665</v>
      </c>
      <c r="AE62">
        <f t="shared" si="253"/>
        <v>1</v>
      </c>
      <c r="AF62">
        <f t="shared" si="253"/>
        <v>0.6</v>
      </c>
      <c r="AG62">
        <f t="shared" si="253"/>
        <v>1</v>
      </c>
      <c r="AH62">
        <f t="shared" si="253"/>
        <v>0.33333333333333326</v>
      </c>
      <c r="AI62">
        <f t="shared" si="254"/>
        <v>1.2692307692307689</v>
      </c>
      <c r="AJ62">
        <f t="shared" si="254"/>
        <v>0.92592592592592604</v>
      </c>
      <c r="AK62">
        <f t="shared" si="254"/>
        <v>0</v>
      </c>
      <c r="AL62">
        <f t="shared" si="254"/>
        <v>1</v>
      </c>
      <c r="AM62" t="str">
        <f t="shared" si="254"/>
        <v/>
      </c>
      <c r="AN62">
        <f t="shared" si="254"/>
        <v>0</v>
      </c>
      <c r="AO62">
        <f t="shared" si="254"/>
        <v>0</v>
      </c>
      <c r="AP62" t="str">
        <f t="shared" si="254"/>
        <v/>
      </c>
      <c r="AQ62">
        <f t="shared" si="254"/>
        <v>0</v>
      </c>
      <c r="AR62">
        <f t="shared" si="254"/>
        <v>1</v>
      </c>
      <c r="AS62">
        <f t="shared" si="255"/>
        <v>1</v>
      </c>
      <c r="AT62" t="str">
        <f t="shared" si="255"/>
        <v/>
      </c>
      <c r="AU62">
        <f t="shared" si="255"/>
        <v>1</v>
      </c>
      <c r="AV62">
        <f t="shared" si="255"/>
        <v>1</v>
      </c>
      <c r="AW62">
        <f t="shared" si="255"/>
        <v>1.0588235294117647</v>
      </c>
      <c r="AX62" t="str">
        <f t="shared" si="255"/>
        <v/>
      </c>
      <c r="AY62">
        <f t="shared" si="255"/>
        <v>0.66666666666666663</v>
      </c>
      <c r="AZ62">
        <f t="shared" si="255"/>
        <v>1</v>
      </c>
      <c r="BA62">
        <f t="shared" si="255"/>
        <v>0</v>
      </c>
      <c r="BB62">
        <f t="shared" si="255"/>
        <v>1</v>
      </c>
      <c r="BC62">
        <f t="shared" si="256"/>
        <v>1</v>
      </c>
      <c r="BD62">
        <f t="shared" si="256"/>
        <v>1</v>
      </c>
      <c r="BE62">
        <f t="shared" si="256"/>
        <v>0</v>
      </c>
      <c r="BF62">
        <f t="shared" si="256"/>
        <v>0.94047619047619058</v>
      </c>
      <c r="BG62" t="str">
        <f t="shared" si="256"/>
        <v/>
      </c>
      <c r="BH62" t="str">
        <f t="shared" si="256"/>
        <v/>
      </c>
      <c r="BI62">
        <f t="shared" si="256"/>
        <v>1</v>
      </c>
      <c r="BJ62">
        <f t="shared" si="256"/>
        <v>1</v>
      </c>
      <c r="BK62">
        <f t="shared" si="256"/>
        <v>1</v>
      </c>
      <c r="BL62">
        <f t="shared" si="256"/>
        <v>-1.0000000000000002</v>
      </c>
      <c r="BM62" t="str">
        <f t="shared" si="257"/>
        <v/>
      </c>
      <c r="BN62">
        <f t="shared" si="257"/>
        <v>1</v>
      </c>
      <c r="BO62">
        <f t="shared" si="257"/>
        <v>1</v>
      </c>
      <c r="BP62">
        <f t="shared" si="257"/>
        <v>0.66666666666666663</v>
      </c>
      <c r="BQ62">
        <f t="shared" si="257"/>
        <v>1</v>
      </c>
      <c r="BR62">
        <f t="shared" si="257"/>
        <v>1</v>
      </c>
      <c r="BS62" t="str">
        <f t="shared" si="257"/>
        <v/>
      </c>
      <c r="BT62">
        <f t="shared" si="257"/>
        <v>1</v>
      </c>
      <c r="BU62">
        <f t="shared" si="257"/>
        <v>1</v>
      </c>
      <c r="BV62">
        <f t="shared" si="257"/>
        <v>2.5</v>
      </c>
      <c r="BW62">
        <f t="shared" si="258"/>
        <v>1</v>
      </c>
      <c r="BX62">
        <f t="shared" si="258"/>
        <v>1</v>
      </c>
      <c r="BY62">
        <f t="shared" si="258"/>
        <v>1</v>
      </c>
      <c r="BZ62">
        <f t="shared" si="258"/>
        <v>0</v>
      </c>
      <c r="CA62">
        <f t="shared" si="258"/>
        <v>1</v>
      </c>
      <c r="CB62">
        <f t="shared" si="258"/>
        <v>1</v>
      </c>
      <c r="CC62">
        <f t="shared" si="258"/>
        <v>-1.0000000000000002</v>
      </c>
      <c r="CD62">
        <f t="shared" si="258"/>
        <v>1</v>
      </c>
      <c r="CE62">
        <f t="shared" si="258"/>
        <v>1.2857142857142858</v>
      </c>
      <c r="CF62">
        <f t="shared" si="258"/>
        <v>1</v>
      </c>
      <c r="CG62">
        <f t="shared" si="259"/>
        <v>0.74999999999999989</v>
      </c>
      <c r="CH62">
        <f t="shared" si="259"/>
        <v>1</v>
      </c>
      <c r="CI62">
        <f t="shared" si="259"/>
        <v>1.2000000000000002</v>
      </c>
      <c r="CJ62">
        <f t="shared" si="259"/>
        <v>1</v>
      </c>
      <c r="CK62">
        <f t="shared" si="259"/>
        <v>2.0000000000000004</v>
      </c>
      <c r="CL62">
        <f t="shared" si="259"/>
        <v>1</v>
      </c>
      <c r="CM62">
        <f t="shared" si="259"/>
        <v>1.5</v>
      </c>
      <c r="CN62">
        <f t="shared" si="259"/>
        <v>-0.99999999999999978</v>
      </c>
      <c r="CO62">
        <f t="shared" si="259"/>
        <v>1</v>
      </c>
      <c r="CP62" t="str">
        <f t="shared" si="259"/>
        <v/>
      </c>
      <c r="CQ62">
        <f t="shared" si="260"/>
        <v>0</v>
      </c>
      <c r="CR62">
        <f t="shared" si="260"/>
        <v>1</v>
      </c>
      <c r="CS62">
        <f t="shared" si="260"/>
        <v>1</v>
      </c>
      <c r="CT62">
        <f t="shared" si="260"/>
        <v>1</v>
      </c>
      <c r="CU62">
        <f t="shared" si="260"/>
        <v>1.4375</v>
      </c>
      <c r="CV62">
        <f t="shared" si="260"/>
        <v>1.5</v>
      </c>
      <c r="CW62">
        <f t="shared" si="260"/>
        <v>1</v>
      </c>
      <c r="CX62">
        <f t="shared" si="260"/>
        <v>1.1176470588235294</v>
      </c>
      <c r="CY62">
        <f t="shared" si="260"/>
        <v>1</v>
      </c>
      <c r="CZ62">
        <f t="shared" si="260"/>
        <v>1</v>
      </c>
      <c r="DA62">
        <f t="shared" si="261"/>
        <v>1</v>
      </c>
      <c r="DB62">
        <f t="shared" si="261"/>
        <v>0.33333333333333326</v>
      </c>
      <c r="DC62">
        <f t="shared" si="261"/>
        <v>0.73684210526315796</v>
      </c>
      <c r="DD62">
        <f t="shared" si="261"/>
        <v>0</v>
      </c>
      <c r="DE62">
        <f t="shared" si="261"/>
        <v>1</v>
      </c>
      <c r="DF62">
        <f t="shared" si="261"/>
        <v>1</v>
      </c>
      <c r="DG62">
        <f t="shared" si="261"/>
        <v>1</v>
      </c>
      <c r="DH62" t="str">
        <f t="shared" si="261"/>
        <v/>
      </c>
      <c r="DI62">
        <f t="shared" si="261"/>
        <v>1</v>
      </c>
      <c r="DJ62">
        <f t="shared" si="261"/>
        <v>1</v>
      </c>
      <c r="DK62">
        <f t="shared" si="262"/>
        <v>0.86666666666666659</v>
      </c>
      <c r="DL62" t="str">
        <f t="shared" si="262"/>
        <v/>
      </c>
      <c r="DM62">
        <f t="shared" si="262"/>
        <v>0</v>
      </c>
      <c r="DN62">
        <f t="shared" si="262"/>
        <v>1</v>
      </c>
      <c r="DO62">
        <f t="shared" si="262"/>
        <v>1</v>
      </c>
      <c r="DP62">
        <f t="shared" si="262"/>
        <v>1</v>
      </c>
      <c r="DQ62">
        <f t="shared" si="262"/>
        <v>1</v>
      </c>
      <c r="DR62">
        <f t="shared" si="262"/>
        <v>0.95918367346938771</v>
      </c>
      <c r="DS62">
        <f t="shared" si="262"/>
        <v>0.93162393162393176</v>
      </c>
      <c r="DT62">
        <f t="shared" si="262"/>
        <v>0.66666666666666652</v>
      </c>
      <c r="DU62">
        <f t="shared" si="263"/>
        <v>4</v>
      </c>
      <c r="DV62">
        <f t="shared" si="263"/>
        <v>0</v>
      </c>
      <c r="DW62">
        <f t="shared" si="263"/>
        <v>1</v>
      </c>
      <c r="DX62">
        <f t="shared" si="263"/>
        <v>1.1666666666666667</v>
      </c>
      <c r="DY62">
        <f t="shared" si="263"/>
        <v>1</v>
      </c>
      <c r="DZ62">
        <f t="shared" si="263"/>
        <v>1</v>
      </c>
      <c r="EA62">
        <f t="shared" si="263"/>
        <v>0.33333333333333326</v>
      </c>
      <c r="EB62">
        <f t="shared" si="263"/>
        <v>1.0833333333333335</v>
      </c>
      <c r="EC62">
        <f t="shared" si="263"/>
        <v>4</v>
      </c>
      <c r="ED62" t="str">
        <f t="shared" si="263"/>
        <v/>
      </c>
      <c r="EE62" t="str">
        <f t="shared" si="264"/>
        <v/>
      </c>
      <c r="EF62">
        <f t="shared" si="264"/>
        <v>1</v>
      </c>
      <c r="EG62">
        <f t="shared" si="264"/>
        <v>1.3369565217391306</v>
      </c>
      <c r="EH62">
        <f t="shared" si="264"/>
        <v>1</v>
      </c>
      <c r="EI62">
        <f t="shared" si="264"/>
        <v>1.6666666666666665</v>
      </c>
      <c r="EJ62">
        <f t="shared" si="264"/>
        <v>1</v>
      </c>
      <c r="EK62">
        <f t="shared" si="264"/>
        <v>1</v>
      </c>
      <c r="EL62">
        <f t="shared" si="264"/>
        <v>1</v>
      </c>
      <c r="EM62">
        <f t="shared" si="264"/>
        <v>1.1097560975609757</v>
      </c>
      <c r="EN62">
        <f t="shared" si="264"/>
        <v>1.3787878787878787</v>
      </c>
      <c r="EO62" t="str">
        <f t="shared" si="265"/>
        <v/>
      </c>
      <c r="EP62">
        <f t="shared" si="265"/>
        <v>0</v>
      </c>
      <c r="EQ62" t="str">
        <f t="shared" si="265"/>
        <v/>
      </c>
      <c r="ER62" t="str">
        <f t="shared" si="265"/>
        <v/>
      </c>
      <c r="ES62">
        <f t="shared" si="265"/>
        <v>1</v>
      </c>
      <c r="ET62">
        <f t="shared" si="265"/>
        <v>0</v>
      </c>
      <c r="EU62">
        <f t="shared" si="265"/>
        <v>1</v>
      </c>
      <c r="EV62">
        <f t="shared" si="265"/>
        <v>0.8035714285714286</v>
      </c>
      <c r="EW62">
        <f t="shared" si="265"/>
        <v>0</v>
      </c>
      <c r="EX62">
        <f t="shared" si="265"/>
        <v>0</v>
      </c>
      <c r="EY62">
        <f t="shared" si="266"/>
        <v>0</v>
      </c>
      <c r="EZ62">
        <f t="shared" si="266"/>
        <v>1</v>
      </c>
      <c r="FA62">
        <f t="shared" si="266"/>
        <v>0</v>
      </c>
      <c r="FB62">
        <f t="shared" si="266"/>
        <v>0.98076923076923073</v>
      </c>
      <c r="FC62">
        <f t="shared" si="266"/>
        <v>0.8125</v>
      </c>
      <c r="FD62" t="str">
        <f t="shared" si="266"/>
        <v/>
      </c>
      <c r="FE62">
        <f t="shared" si="266"/>
        <v>0</v>
      </c>
      <c r="FF62">
        <f t="shared" si="266"/>
        <v>1</v>
      </c>
      <c r="FG62">
        <f t="shared" si="266"/>
        <v>1</v>
      </c>
      <c r="FH62">
        <f t="shared" si="266"/>
        <v>1</v>
      </c>
      <c r="FI62">
        <f t="shared" si="267"/>
        <v>0.34332425068119893</v>
      </c>
      <c r="FJ62" t="str">
        <f t="shared" si="267"/>
        <v/>
      </c>
      <c r="FK62" t="str">
        <f t="shared" si="267"/>
        <v/>
      </c>
      <c r="FL62">
        <f t="shared" si="267"/>
        <v>0</v>
      </c>
      <c r="FM62">
        <f t="shared" si="267"/>
        <v>1</v>
      </c>
      <c r="FN62">
        <f t="shared" si="267"/>
        <v>1</v>
      </c>
      <c r="FO62" t="str">
        <f t="shared" si="267"/>
        <v/>
      </c>
      <c r="FP62">
        <f t="shared" si="267"/>
        <v>0</v>
      </c>
      <c r="FQ62" t="str">
        <f t="shared" si="267"/>
        <v/>
      </c>
      <c r="FR62" t="str">
        <f t="shared" si="267"/>
        <v/>
      </c>
      <c r="FS62">
        <f t="shared" si="268"/>
        <v>0</v>
      </c>
      <c r="FT62">
        <f t="shared" si="268"/>
        <v>1</v>
      </c>
      <c r="FU62">
        <f t="shared" si="268"/>
        <v>1</v>
      </c>
      <c r="FV62">
        <f t="shared" si="268"/>
        <v>0.95238095238095233</v>
      </c>
      <c r="FW62">
        <f t="shared" si="268"/>
        <v>0.79999999999999993</v>
      </c>
      <c r="FX62">
        <f t="shared" si="268"/>
        <v>1.0174216027874563</v>
      </c>
      <c r="FY62">
        <f t="shared" si="268"/>
        <v>1</v>
      </c>
      <c r="FZ62">
        <f t="shared" si="268"/>
        <v>1</v>
      </c>
      <c r="GA62">
        <f t="shared" si="268"/>
        <v>1</v>
      </c>
      <c r="GB62" t="str">
        <f t="shared" si="268"/>
        <v/>
      </c>
      <c r="GC62" t="str">
        <f t="shared" si="269"/>
        <v/>
      </c>
      <c r="GD62" t="str">
        <f t="shared" si="269"/>
        <v/>
      </c>
      <c r="GE62" t="str">
        <f t="shared" si="269"/>
        <v/>
      </c>
      <c r="GF62" t="str">
        <f t="shared" si="269"/>
        <v/>
      </c>
      <c r="GG62" t="str">
        <f t="shared" si="269"/>
        <v/>
      </c>
      <c r="GH62" t="str">
        <f t="shared" si="269"/>
        <v/>
      </c>
      <c r="GI62" t="str">
        <f t="shared" si="269"/>
        <v/>
      </c>
      <c r="GJ62" t="str">
        <f t="shared" si="269"/>
        <v/>
      </c>
      <c r="GK62" t="str">
        <f t="shared" si="269"/>
        <v/>
      </c>
      <c r="GL62" t="str">
        <f t="shared" si="269"/>
        <v/>
      </c>
      <c r="GM62" t="str">
        <f t="shared" si="270"/>
        <v/>
      </c>
      <c r="GN62" t="str">
        <f t="shared" si="270"/>
        <v/>
      </c>
      <c r="GO62" t="str">
        <f t="shared" si="270"/>
        <v/>
      </c>
      <c r="GP62" t="str">
        <f t="shared" si="270"/>
        <v/>
      </c>
      <c r="GQ62" t="str">
        <f t="shared" si="270"/>
        <v/>
      </c>
      <c r="GR62" t="str">
        <f t="shared" si="270"/>
        <v/>
      </c>
      <c r="GS62" t="str">
        <f t="shared" si="270"/>
        <v/>
      </c>
      <c r="GT62" t="str">
        <f t="shared" si="270"/>
        <v/>
      </c>
      <c r="GU62" t="str">
        <f t="shared" si="270"/>
        <v/>
      </c>
      <c r="GV62" t="str">
        <f t="shared" si="270"/>
        <v/>
      </c>
      <c r="GW62" t="str">
        <f t="shared" si="271"/>
        <v/>
      </c>
      <c r="GX62" t="str">
        <f t="shared" si="271"/>
        <v/>
      </c>
      <c r="GY62" t="str">
        <f t="shared" si="271"/>
        <v/>
      </c>
      <c r="GZ62" t="str">
        <f t="shared" si="271"/>
        <v/>
      </c>
      <c r="HA62" t="str">
        <f t="shared" si="271"/>
        <v/>
      </c>
      <c r="HB62" t="str">
        <f t="shared" si="271"/>
        <v/>
      </c>
      <c r="HC62" t="str">
        <f t="shared" si="271"/>
        <v/>
      </c>
      <c r="HD62" t="str">
        <f t="shared" si="271"/>
        <v/>
      </c>
      <c r="HE62" t="str">
        <f t="shared" si="271"/>
        <v/>
      </c>
      <c r="HF62" t="str">
        <f t="shared" si="271"/>
        <v/>
      </c>
      <c r="HG62" t="str">
        <f t="shared" si="272"/>
        <v/>
      </c>
      <c r="HH62" t="str">
        <f t="shared" si="272"/>
        <v/>
      </c>
      <c r="HI62" t="str">
        <f t="shared" si="272"/>
        <v/>
      </c>
      <c r="HJ62" t="str">
        <f t="shared" si="272"/>
        <v/>
      </c>
      <c r="HK62" t="str">
        <f t="shared" si="272"/>
        <v/>
      </c>
      <c r="HL62" t="str">
        <f t="shared" si="272"/>
        <v/>
      </c>
      <c r="HM62" t="str">
        <f t="shared" si="272"/>
        <v/>
      </c>
      <c r="HN62" t="str">
        <f t="shared" si="272"/>
        <v/>
      </c>
      <c r="HO62" t="str">
        <f t="shared" si="272"/>
        <v/>
      </c>
      <c r="HP62" t="str">
        <f t="shared" si="272"/>
        <v/>
      </c>
      <c r="HQ62" t="str">
        <f t="shared" si="273"/>
        <v/>
      </c>
      <c r="HR62" t="str">
        <f t="shared" si="273"/>
        <v/>
      </c>
      <c r="HS62" t="str">
        <f t="shared" si="273"/>
        <v/>
      </c>
      <c r="HT62" t="str">
        <f t="shared" si="273"/>
        <v/>
      </c>
      <c r="HU62" t="str">
        <f t="shared" si="273"/>
        <v/>
      </c>
      <c r="HV62" t="str">
        <f t="shared" si="273"/>
        <v/>
      </c>
      <c r="HW62" t="str">
        <f t="shared" si="273"/>
        <v/>
      </c>
      <c r="HX62" t="str">
        <f t="shared" si="273"/>
        <v/>
      </c>
      <c r="HY62" t="str">
        <f t="shared" si="273"/>
        <v/>
      </c>
      <c r="HZ62" t="str">
        <f t="shared" si="273"/>
        <v/>
      </c>
      <c r="IA62" t="str">
        <f t="shared" si="274"/>
        <v/>
      </c>
      <c r="IB62" t="str">
        <f t="shared" si="274"/>
        <v/>
      </c>
      <c r="IC62" t="str">
        <f t="shared" si="274"/>
        <v/>
      </c>
      <c r="ID62" t="str">
        <f t="shared" si="274"/>
        <v/>
      </c>
      <c r="IE62" t="str">
        <f t="shared" si="274"/>
        <v/>
      </c>
      <c r="IF62" t="str">
        <f t="shared" si="274"/>
        <v/>
      </c>
      <c r="IG62" t="str">
        <f t="shared" si="274"/>
        <v/>
      </c>
      <c r="IH62" t="str">
        <f t="shared" si="274"/>
        <v/>
      </c>
      <c r="II62" t="str">
        <f t="shared" si="274"/>
        <v/>
      </c>
      <c r="IJ62" t="str">
        <f t="shared" si="274"/>
        <v/>
      </c>
      <c r="IK62" t="str">
        <f t="shared" si="275"/>
        <v/>
      </c>
      <c r="IL62" t="str">
        <f t="shared" si="275"/>
        <v/>
      </c>
      <c r="IM62" t="str">
        <f t="shared" si="275"/>
        <v/>
      </c>
      <c r="IN62" t="str">
        <f t="shared" si="275"/>
        <v/>
      </c>
      <c r="IO62" t="str">
        <f t="shared" si="275"/>
        <v/>
      </c>
      <c r="IP62" t="str">
        <f t="shared" si="275"/>
        <v/>
      </c>
      <c r="IQ62" t="str">
        <f t="shared" si="275"/>
        <v/>
      </c>
      <c r="IR62" t="str">
        <f t="shared" si="275"/>
        <v/>
      </c>
      <c r="IS62" t="str">
        <f t="shared" si="275"/>
        <v/>
      </c>
      <c r="IT62" t="str">
        <f t="shared" si="275"/>
        <v/>
      </c>
      <c r="IU62" t="str">
        <f t="shared" si="276"/>
        <v/>
      </c>
      <c r="IV62" t="str">
        <f t="shared" si="276"/>
        <v/>
      </c>
      <c r="IW62" t="str">
        <f t="shared" si="276"/>
        <v/>
      </c>
      <c r="IX62" t="str">
        <f t="shared" si="276"/>
        <v/>
      </c>
      <c r="IY62" t="str">
        <f t="shared" si="276"/>
        <v/>
      </c>
      <c r="IZ62" t="str">
        <f t="shared" si="276"/>
        <v/>
      </c>
      <c r="JA62" t="str">
        <f t="shared" si="276"/>
        <v/>
      </c>
      <c r="JB62" t="str">
        <f t="shared" si="276"/>
        <v/>
      </c>
      <c r="JC62" t="str">
        <f t="shared" si="276"/>
        <v/>
      </c>
      <c r="JD62" t="str">
        <f t="shared" si="276"/>
        <v/>
      </c>
      <c r="JE62" t="str">
        <f t="shared" si="277"/>
        <v/>
      </c>
      <c r="JF62" t="str">
        <f t="shared" si="277"/>
        <v/>
      </c>
      <c r="JG62" t="str">
        <f t="shared" si="277"/>
        <v/>
      </c>
      <c r="JH62" t="str">
        <f t="shared" si="277"/>
        <v/>
      </c>
      <c r="JI62" t="str">
        <f t="shared" si="277"/>
        <v/>
      </c>
      <c r="JJ62" t="str">
        <f t="shared" si="277"/>
        <v/>
      </c>
      <c r="JK62" t="str">
        <f t="shared" si="277"/>
        <v/>
      </c>
      <c r="JL62" t="str">
        <f t="shared" si="277"/>
        <v/>
      </c>
      <c r="JM62" t="str">
        <f t="shared" si="277"/>
        <v/>
      </c>
      <c r="JN62" t="str">
        <f t="shared" si="277"/>
        <v/>
      </c>
      <c r="JO62" t="str">
        <f t="shared" si="278"/>
        <v/>
      </c>
      <c r="JP62" t="str">
        <f t="shared" si="278"/>
        <v/>
      </c>
      <c r="JQ62" t="str">
        <f t="shared" si="278"/>
        <v/>
      </c>
      <c r="JR62" t="str">
        <f t="shared" si="278"/>
        <v/>
      </c>
      <c r="JS62" t="str">
        <f t="shared" si="278"/>
        <v/>
      </c>
      <c r="JT62" t="str">
        <f t="shared" si="278"/>
        <v/>
      </c>
      <c r="JU62" t="str">
        <f t="shared" si="278"/>
        <v/>
      </c>
      <c r="JV62" t="str">
        <f t="shared" si="278"/>
        <v/>
      </c>
      <c r="JW62" t="str">
        <f t="shared" si="278"/>
        <v/>
      </c>
      <c r="JX62" t="str">
        <f t="shared" si="278"/>
        <v/>
      </c>
      <c r="JY62" t="str">
        <f t="shared" si="279"/>
        <v/>
      </c>
      <c r="JZ62" t="str">
        <f t="shared" si="279"/>
        <v/>
      </c>
      <c r="KA62" t="str">
        <f t="shared" si="279"/>
        <v/>
      </c>
      <c r="KB62" t="str">
        <f t="shared" si="279"/>
        <v/>
      </c>
      <c r="KC62" t="str">
        <f t="shared" si="279"/>
        <v/>
      </c>
      <c r="KD62" t="str">
        <f t="shared" si="279"/>
        <v/>
      </c>
      <c r="KE62" t="str">
        <f t="shared" si="279"/>
        <v/>
      </c>
      <c r="KF62" t="str">
        <f t="shared" si="279"/>
        <v/>
      </c>
      <c r="KG62" t="str">
        <f t="shared" si="279"/>
        <v/>
      </c>
      <c r="KH62" t="str">
        <f t="shared" si="279"/>
        <v/>
      </c>
      <c r="KI62" t="str">
        <f t="shared" si="280"/>
        <v/>
      </c>
      <c r="KJ62" t="str">
        <f t="shared" si="280"/>
        <v/>
      </c>
      <c r="KK62" t="str">
        <f t="shared" si="280"/>
        <v/>
      </c>
      <c r="KL62" t="str">
        <f t="shared" si="280"/>
        <v/>
      </c>
      <c r="KM62" t="str">
        <f t="shared" si="280"/>
        <v/>
      </c>
      <c r="KN62" t="str">
        <f t="shared" si="280"/>
        <v/>
      </c>
      <c r="KO62" t="str">
        <f t="shared" si="280"/>
        <v/>
      </c>
      <c r="KP62" t="str">
        <f t="shared" si="280"/>
        <v/>
      </c>
      <c r="KQ62" t="str">
        <f t="shared" si="280"/>
        <v/>
      </c>
      <c r="KR62" t="str">
        <f t="shared" si="280"/>
        <v/>
      </c>
      <c r="KS62" t="str">
        <f t="shared" si="281"/>
        <v/>
      </c>
      <c r="KT62" t="str">
        <f t="shared" si="281"/>
        <v/>
      </c>
      <c r="KU62" t="str">
        <f t="shared" si="281"/>
        <v/>
      </c>
      <c r="KV62" t="str">
        <f t="shared" si="281"/>
        <v/>
      </c>
      <c r="KW62" t="str">
        <f t="shared" si="281"/>
        <v/>
      </c>
      <c r="KX62" t="str">
        <f t="shared" si="281"/>
        <v/>
      </c>
      <c r="KY62" t="str">
        <f t="shared" si="281"/>
        <v/>
      </c>
      <c r="KZ62" t="str">
        <f t="shared" si="281"/>
        <v/>
      </c>
      <c r="LA62" t="str">
        <f t="shared" si="281"/>
        <v/>
      </c>
      <c r="LB62" t="str">
        <f t="shared" si="281"/>
        <v/>
      </c>
      <c r="LC62" t="str">
        <f t="shared" si="282"/>
        <v/>
      </c>
      <c r="LD62" t="str">
        <f t="shared" si="282"/>
        <v/>
      </c>
      <c r="LE62" t="str">
        <f t="shared" si="282"/>
        <v/>
      </c>
      <c r="LF62" t="str">
        <f t="shared" si="282"/>
        <v/>
      </c>
      <c r="LG62" t="str">
        <f t="shared" si="282"/>
        <v/>
      </c>
      <c r="LH62" t="str">
        <f t="shared" si="282"/>
        <v/>
      </c>
      <c r="LI62" t="str">
        <f t="shared" si="282"/>
        <v/>
      </c>
      <c r="LJ62" t="str">
        <f t="shared" si="282"/>
        <v/>
      </c>
      <c r="LK62" t="str">
        <f t="shared" si="282"/>
        <v/>
      </c>
      <c r="LL62" t="str">
        <f t="shared" si="282"/>
        <v/>
      </c>
      <c r="LM62" t="str">
        <f t="shared" si="283"/>
        <v/>
      </c>
      <c r="LN62" t="str">
        <f t="shared" si="283"/>
        <v/>
      </c>
      <c r="LO62" t="str">
        <f t="shared" si="283"/>
        <v/>
      </c>
      <c r="LP62" t="str">
        <f t="shared" si="283"/>
        <v/>
      </c>
      <c r="LQ62" t="str">
        <f t="shared" si="283"/>
        <v/>
      </c>
      <c r="LR62" t="str">
        <f t="shared" si="283"/>
        <v/>
      </c>
      <c r="LS62" t="str">
        <f t="shared" si="283"/>
        <v/>
      </c>
      <c r="LT62" t="str">
        <f t="shared" si="283"/>
        <v/>
      </c>
      <c r="LU62" t="str">
        <f t="shared" si="283"/>
        <v/>
      </c>
      <c r="LV62" t="str">
        <f t="shared" si="283"/>
        <v/>
      </c>
      <c r="LW62" t="str">
        <f t="shared" si="284"/>
        <v/>
      </c>
      <c r="LX62" t="str">
        <f t="shared" si="284"/>
        <v/>
      </c>
      <c r="LY62" t="str">
        <f t="shared" si="284"/>
        <v/>
      </c>
      <c r="LZ62" t="str">
        <f t="shared" si="284"/>
        <v/>
      </c>
      <c r="MA62" t="str">
        <f t="shared" si="284"/>
        <v/>
      </c>
      <c r="MB62" t="str">
        <f t="shared" si="284"/>
        <v/>
      </c>
      <c r="MC62" t="str">
        <f t="shared" si="284"/>
        <v/>
      </c>
      <c r="MD62" t="str">
        <f t="shared" si="284"/>
        <v/>
      </c>
      <c r="ME62" t="str">
        <f t="shared" si="284"/>
        <v/>
      </c>
      <c r="MF62" t="str">
        <f t="shared" si="284"/>
        <v/>
      </c>
      <c r="MG62" t="str">
        <f t="shared" si="285"/>
        <v/>
      </c>
      <c r="MH62" t="str">
        <f t="shared" si="285"/>
        <v/>
      </c>
      <c r="MI62" t="str">
        <f t="shared" si="285"/>
        <v/>
      </c>
      <c r="MJ62" t="str">
        <f t="shared" si="285"/>
        <v/>
      </c>
      <c r="MK62" t="str">
        <f t="shared" si="285"/>
        <v/>
      </c>
      <c r="ML62" t="str">
        <f t="shared" si="285"/>
        <v/>
      </c>
      <c r="MM62" t="str">
        <f t="shared" si="285"/>
        <v/>
      </c>
      <c r="MN62" t="str">
        <f t="shared" si="285"/>
        <v/>
      </c>
      <c r="MO62" t="str">
        <f t="shared" si="285"/>
        <v/>
      </c>
      <c r="MP62" t="str">
        <f t="shared" si="285"/>
        <v/>
      </c>
      <c r="MQ62" t="str">
        <f t="shared" si="286"/>
        <v/>
      </c>
      <c r="MR62" t="str">
        <f t="shared" si="286"/>
        <v/>
      </c>
      <c r="MS62" t="str">
        <f t="shared" si="286"/>
        <v/>
      </c>
      <c r="MT62" t="str">
        <f t="shared" si="286"/>
        <v/>
      </c>
      <c r="MU62" t="str">
        <f t="shared" si="286"/>
        <v/>
      </c>
      <c r="MV62" t="str">
        <f t="shared" si="286"/>
        <v/>
      </c>
      <c r="MW62" t="str">
        <f t="shared" si="286"/>
        <v/>
      </c>
      <c r="MX62" t="str">
        <f t="shared" si="286"/>
        <v/>
      </c>
      <c r="MY62" t="str">
        <f t="shared" si="286"/>
        <v/>
      </c>
      <c r="MZ62" t="str">
        <f t="shared" si="286"/>
        <v/>
      </c>
      <c r="NA62" t="str">
        <f t="shared" si="287"/>
        <v/>
      </c>
      <c r="NB62" t="str">
        <f t="shared" si="287"/>
        <v/>
      </c>
      <c r="NC62" t="str">
        <f t="shared" si="287"/>
        <v/>
      </c>
      <c r="ND62" t="str">
        <f t="shared" si="287"/>
        <v/>
      </c>
      <c r="NE62" t="str">
        <f t="shared" si="287"/>
        <v/>
      </c>
      <c r="NF62" t="str">
        <f t="shared" si="287"/>
        <v/>
      </c>
      <c r="NG62" t="str">
        <f t="shared" si="287"/>
        <v/>
      </c>
      <c r="NH62" t="str">
        <f t="shared" si="287"/>
        <v/>
      </c>
      <c r="NI62" t="str">
        <f t="shared" si="287"/>
        <v/>
      </c>
      <c r="NJ62" t="str">
        <f t="shared" si="287"/>
        <v/>
      </c>
      <c r="NK62" t="str">
        <f t="shared" si="288"/>
        <v/>
      </c>
      <c r="NL62" t="str">
        <f t="shared" si="288"/>
        <v/>
      </c>
      <c r="NM62" t="str">
        <f t="shared" si="288"/>
        <v/>
      </c>
      <c r="NN62" t="str">
        <f t="shared" si="288"/>
        <v/>
      </c>
      <c r="NO62" t="str">
        <f t="shared" si="288"/>
        <v/>
      </c>
      <c r="NP62" t="str">
        <f t="shared" si="288"/>
        <v/>
      </c>
      <c r="NQ62" t="str">
        <f t="shared" si="288"/>
        <v/>
      </c>
      <c r="NR62" t="str">
        <f t="shared" si="288"/>
        <v/>
      </c>
      <c r="NS62" t="str">
        <f t="shared" si="288"/>
        <v/>
      </c>
      <c r="NT62" t="str">
        <f t="shared" si="288"/>
        <v/>
      </c>
      <c r="NU62" t="str">
        <f t="shared" si="289"/>
        <v/>
      </c>
      <c r="NV62" t="str">
        <f t="shared" si="289"/>
        <v/>
      </c>
      <c r="NW62" t="str">
        <f t="shared" si="289"/>
        <v/>
      </c>
      <c r="NX62" t="str">
        <f t="shared" si="289"/>
        <v/>
      </c>
      <c r="NY62" t="str">
        <f t="shared" si="289"/>
        <v/>
      </c>
      <c r="NZ62" t="str">
        <f t="shared" si="289"/>
        <v/>
      </c>
      <c r="OA62" t="str">
        <f t="shared" si="289"/>
        <v/>
      </c>
      <c r="OB62" t="str">
        <f t="shared" si="289"/>
        <v/>
      </c>
      <c r="OC62" t="str">
        <f t="shared" si="289"/>
        <v/>
      </c>
      <c r="OD62" t="str">
        <f t="shared" si="289"/>
        <v/>
      </c>
      <c r="OE62" t="str">
        <f t="shared" si="290"/>
        <v/>
      </c>
      <c r="OF62" t="str">
        <f t="shared" si="290"/>
        <v/>
      </c>
      <c r="OG62" t="str">
        <f t="shared" si="290"/>
        <v/>
      </c>
      <c r="OH62" t="str">
        <f t="shared" si="290"/>
        <v/>
      </c>
      <c r="OI62" t="str">
        <f t="shared" si="290"/>
        <v/>
      </c>
      <c r="OJ62" t="str">
        <f t="shared" si="290"/>
        <v/>
      </c>
      <c r="OK62" t="str">
        <f t="shared" si="290"/>
        <v/>
      </c>
      <c r="OL62" t="str">
        <f t="shared" si="290"/>
        <v/>
      </c>
      <c r="OM62" t="str">
        <f t="shared" si="290"/>
        <v/>
      </c>
      <c r="ON62" t="str">
        <f t="shared" si="290"/>
        <v/>
      </c>
      <c r="OO62" t="str">
        <f t="shared" si="291"/>
        <v/>
      </c>
      <c r="OP62" t="str">
        <f t="shared" si="291"/>
        <v/>
      </c>
      <c r="OQ62" t="str">
        <f t="shared" si="291"/>
        <v/>
      </c>
      <c r="OR62" t="str">
        <f t="shared" si="291"/>
        <v/>
      </c>
      <c r="OS62" t="str">
        <f t="shared" si="291"/>
        <v/>
      </c>
      <c r="OT62" t="str">
        <f t="shared" si="291"/>
        <v/>
      </c>
      <c r="OU62" t="str">
        <f t="shared" si="291"/>
        <v/>
      </c>
      <c r="OV62" t="str">
        <f t="shared" si="291"/>
        <v/>
      </c>
      <c r="OW62" t="str">
        <f t="shared" si="291"/>
        <v/>
      </c>
      <c r="OX62" t="str">
        <f t="shared" si="291"/>
        <v/>
      </c>
      <c r="OY62" t="str">
        <f t="shared" si="292"/>
        <v/>
      </c>
      <c r="OZ62" t="str">
        <f t="shared" si="292"/>
        <v/>
      </c>
      <c r="PA62" t="str">
        <f t="shared" si="292"/>
        <v/>
      </c>
      <c r="PB62" t="str">
        <f t="shared" si="292"/>
        <v/>
      </c>
      <c r="PC62" t="str">
        <f t="shared" si="292"/>
        <v/>
      </c>
      <c r="PD62" t="str">
        <f t="shared" si="292"/>
        <v/>
      </c>
      <c r="PE62" t="str">
        <f t="shared" si="292"/>
        <v/>
      </c>
      <c r="PF62" t="str">
        <f t="shared" si="292"/>
        <v/>
      </c>
      <c r="PG62" t="str">
        <f t="shared" si="292"/>
        <v/>
      </c>
      <c r="PH62" t="str">
        <f t="shared" si="292"/>
        <v/>
      </c>
      <c r="PI62" t="str">
        <f t="shared" si="293"/>
        <v/>
      </c>
      <c r="PJ62" t="str">
        <f t="shared" si="293"/>
        <v/>
      </c>
      <c r="PK62" t="str">
        <f t="shared" si="293"/>
        <v/>
      </c>
      <c r="PL62" t="str">
        <f t="shared" si="293"/>
        <v/>
      </c>
      <c r="PM62" t="str">
        <f t="shared" si="293"/>
        <v/>
      </c>
      <c r="PN62" t="str">
        <f t="shared" si="293"/>
        <v/>
      </c>
      <c r="PO62" t="str">
        <f t="shared" si="293"/>
        <v/>
      </c>
      <c r="PP62" t="str">
        <f t="shared" si="293"/>
        <v/>
      </c>
      <c r="PQ62" t="str">
        <f t="shared" si="293"/>
        <v/>
      </c>
      <c r="PR62" t="str">
        <f t="shared" si="293"/>
        <v/>
      </c>
      <c r="PS62" t="str">
        <f t="shared" si="294"/>
        <v/>
      </c>
      <c r="PT62" t="str">
        <f t="shared" si="294"/>
        <v/>
      </c>
      <c r="PU62" t="str">
        <f t="shared" si="294"/>
        <v/>
      </c>
      <c r="PV62" t="str">
        <f t="shared" si="294"/>
        <v/>
      </c>
      <c r="PW62" t="str">
        <f t="shared" si="294"/>
        <v/>
      </c>
      <c r="PX62" t="str">
        <f t="shared" si="294"/>
        <v/>
      </c>
      <c r="PY62" t="str">
        <f t="shared" si="294"/>
        <v/>
      </c>
      <c r="PZ62" t="str">
        <f t="shared" si="294"/>
        <v/>
      </c>
      <c r="QA62" t="str">
        <f t="shared" si="294"/>
        <v/>
      </c>
      <c r="QB62" t="str">
        <f t="shared" si="294"/>
        <v/>
      </c>
      <c r="QC62" t="str">
        <f t="shared" si="295"/>
        <v/>
      </c>
      <c r="QD62" t="str">
        <f t="shared" si="295"/>
        <v/>
      </c>
      <c r="QE62" t="str">
        <f t="shared" si="295"/>
        <v/>
      </c>
      <c r="QF62" t="str">
        <f t="shared" si="295"/>
        <v/>
      </c>
      <c r="QG62" t="str">
        <f t="shared" si="295"/>
        <v/>
      </c>
      <c r="QH62" t="str">
        <f t="shared" si="295"/>
        <v/>
      </c>
      <c r="QI62" t="str">
        <f t="shared" si="295"/>
        <v/>
      </c>
      <c r="QJ62" t="str">
        <f t="shared" si="295"/>
        <v/>
      </c>
      <c r="QK62" t="str">
        <f t="shared" si="295"/>
        <v/>
      </c>
      <c r="QL62" t="str">
        <f t="shared" si="295"/>
        <v/>
      </c>
      <c r="QM62" t="str">
        <f t="shared" si="296"/>
        <v/>
      </c>
      <c r="QN62" t="str">
        <f t="shared" si="296"/>
        <v/>
      </c>
      <c r="QO62" t="str">
        <f t="shared" si="296"/>
        <v/>
      </c>
      <c r="QP62" t="str">
        <f t="shared" si="296"/>
        <v/>
      </c>
      <c r="QQ62" t="str">
        <f t="shared" si="296"/>
        <v/>
      </c>
      <c r="QR62" t="str">
        <f t="shared" si="296"/>
        <v/>
      </c>
      <c r="QS62" t="str">
        <f t="shared" si="296"/>
        <v/>
      </c>
      <c r="QT62" t="str">
        <f t="shared" si="296"/>
        <v/>
      </c>
      <c r="QU62" t="str">
        <f t="shared" si="296"/>
        <v/>
      </c>
      <c r="QV62" t="str">
        <f t="shared" si="296"/>
        <v/>
      </c>
      <c r="QW62" t="str">
        <f t="shared" si="297"/>
        <v/>
      </c>
      <c r="QX62" t="str">
        <f t="shared" si="297"/>
        <v/>
      </c>
      <c r="QY62" t="str">
        <f t="shared" si="297"/>
        <v/>
      </c>
      <c r="QZ62" t="str">
        <f t="shared" si="297"/>
        <v/>
      </c>
      <c r="RA62" t="str">
        <f t="shared" si="297"/>
        <v/>
      </c>
      <c r="RB62" t="str">
        <f t="shared" si="297"/>
        <v/>
      </c>
      <c r="RC62" t="str">
        <f t="shared" si="297"/>
        <v/>
      </c>
      <c r="RD62" t="str">
        <f t="shared" si="297"/>
        <v/>
      </c>
      <c r="RE62" t="str">
        <f t="shared" si="297"/>
        <v/>
      </c>
      <c r="RF62" t="str">
        <f t="shared" si="297"/>
        <v/>
      </c>
      <c r="RG62" t="str">
        <f t="shared" si="298"/>
        <v/>
      </c>
      <c r="RH62" t="str">
        <f t="shared" si="298"/>
        <v/>
      </c>
      <c r="RI62" t="str">
        <f t="shared" si="298"/>
        <v/>
      </c>
      <c r="RJ62" t="str">
        <f t="shared" si="298"/>
        <v/>
      </c>
      <c r="RK62" t="str">
        <f t="shared" si="298"/>
        <v/>
      </c>
      <c r="RL62" t="str">
        <f t="shared" si="298"/>
        <v/>
      </c>
      <c r="RM62" t="str">
        <f t="shared" si="298"/>
        <v/>
      </c>
      <c r="RN62" t="str">
        <f t="shared" si="298"/>
        <v/>
      </c>
      <c r="RO62" t="str">
        <f t="shared" si="298"/>
        <v/>
      </c>
      <c r="RP62" t="str">
        <f t="shared" si="298"/>
        <v/>
      </c>
      <c r="RQ62" t="str">
        <f t="shared" si="299"/>
        <v/>
      </c>
      <c r="RR62" t="str">
        <f t="shared" si="299"/>
        <v/>
      </c>
      <c r="RS62" t="str">
        <f t="shared" si="299"/>
        <v/>
      </c>
      <c r="RT62" t="str">
        <f t="shared" si="299"/>
        <v/>
      </c>
      <c r="RU62" t="str">
        <f t="shared" si="299"/>
        <v/>
      </c>
      <c r="RV62" t="str">
        <f t="shared" si="299"/>
        <v/>
      </c>
      <c r="RW62" t="str">
        <f t="shared" si="299"/>
        <v/>
      </c>
      <c r="RX62" t="str">
        <f t="shared" si="299"/>
        <v/>
      </c>
      <c r="RY62" t="str">
        <f t="shared" si="299"/>
        <v/>
      </c>
      <c r="RZ62" t="str">
        <f t="shared" si="299"/>
        <v/>
      </c>
      <c r="SA62" t="str">
        <f t="shared" si="300"/>
        <v/>
      </c>
      <c r="SB62" t="str">
        <f t="shared" si="300"/>
        <v/>
      </c>
      <c r="SC62" t="str">
        <f t="shared" si="300"/>
        <v/>
      </c>
      <c r="SD62" t="str">
        <f t="shared" si="300"/>
        <v/>
      </c>
      <c r="SE62" t="str">
        <f t="shared" si="300"/>
        <v/>
      </c>
      <c r="SF62" t="str">
        <f t="shared" si="300"/>
        <v/>
      </c>
      <c r="SG62" t="str">
        <f t="shared" si="300"/>
        <v/>
      </c>
      <c r="SH62" t="str">
        <f t="shared" si="300"/>
        <v/>
      </c>
      <c r="SI62" t="str">
        <f t="shared" si="300"/>
        <v/>
      </c>
      <c r="SJ62" t="str">
        <f t="shared" si="300"/>
        <v/>
      </c>
    </row>
    <row r="63" spans="1:504" x14ac:dyDescent="0.3">
      <c r="A63" s="24">
        <v>57</v>
      </c>
      <c r="B63" s="26">
        <f>IF(Data!B62="","",Data!B62)</f>
        <v>0.01</v>
      </c>
      <c r="C63" s="26">
        <f>IF(Data!C62="","",Data!C62)</f>
        <v>0.01</v>
      </c>
      <c r="D63" s="27">
        <f t="shared" si="0"/>
        <v>1</v>
      </c>
      <c r="E63">
        <f t="shared" si="251"/>
        <v>0</v>
      </c>
      <c r="F63" t="str">
        <f t="shared" si="251"/>
        <v/>
      </c>
      <c r="G63">
        <f t="shared" si="251"/>
        <v>0</v>
      </c>
      <c r="H63" t="str">
        <f t="shared" si="251"/>
        <v/>
      </c>
      <c r="I63">
        <f t="shared" si="251"/>
        <v>3</v>
      </c>
      <c r="J63">
        <f t="shared" si="251"/>
        <v>1</v>
      </c>
      <c r="K63">
        <f t="shared" si="251"/>
        <v>1</v>
      </c>
      <c r="L63">
        <f t="shared" si="251"/>
        <v>1.3333333333333335</v>
      </c>
      <c r="M63">
        <f t="shared" si="251"/>
        <v>1.0999999999999999</v>
      </c>
      <c r="N63">
        <f t="shared" si="251"/>
        <v>1.5</v>
      </c>
      <c r="O63" t="str">
        <f t="shared" si="252"/>
        <v/>
      </c>
      <c r="P63">
        <f t="shared" si="252"/>
        <v>0.50000000000000011</v>
      </c>
      <c r="Q63" t="str">
        <f t="shared" si="252"/>
        <v/>
      </c>
      <c r="R63">
        <f t="shared" si="252"/>
        <v>1</v>
      </c>
      <c r="S63" t="str">
        <f t="shared" si="252"/>
        <v/>
      </c>
      <c r="T63" t="str">
        <f t="shared" si="252"/>
        <v/>
      </c>
      <c r="U63">
        <f t="shared" si="252"/>
        <v>1.3529411764705883</v>
      </c>
      <c r="V63">
        <f t="shared" si="252"/>
        <v>0.97222222222222221</v>
      </c>
      <c r="W63">
        <f t="shared" si="252"/>
        <v>0.5714285714285714</v>
      </c>
      <c r="X63" t="str">
        <f t="shared" si="252"/>
        <v/>
      </c>
      <c r="Y63">
        <f t="shared" si="253"/>
        <v>0.79999999999999993</v>
      </c>
      <c r="Z63" t="str">
        <f t="shared" si="253"/>
        <v/>
      </c>
      <c r="AA63">
        <f t="shared" si="253"/>
        <v>0.75</v>
      </c>
      <c r="AB63">
        <f t="shared" si="253"/>
        <v>1</v>
      </c>
      <c r="AC63">
        <f t="shared" si="253"/>
        <v>1.5000000000000002</v>
      </c>
      <c r="AD63">
        <f t="shared" si="253"/>
        <v>1.5</v>
      </c>
      <c r="AE63">
        <f t="shared" si="253"/>
        <v>1</v>
      </c>
      <c r="AF63">
        <f t="shared" si="253"/>
        <v>0.63636363636363646</v>
      </c>
      <c r="AG63" t="str">
        <f t="shared" si="253"/>
        <v/>
      </c>
      <c r="AH63">
        <f t="shared" si="253"/>
        <v>0.49999999999999989</v>
      </c>
      <c r="AI63">
        <f t="shared" si="254"/>
        <v>1.2592592592592591</v>
      </c>
      <c r="AJ63">
        <f t="shared" si="254"/>
        <v>0.92857142857142871</v>
      </c>
      <c r="AK63" t="str">
        <f t="shared" si="254"/>
        <v/>
      </c>
      <c r="AL63" t="str">
        <f t="shared" si="254"/>
        <v/>
      </c>
      <c r="AM63">
        <f t="shared" si="254"/>
        <v>0</v>
      </c>
      <c r="AN63" t="str">
        <f t="shared" si="254"/>
        <v/>
      </c>
      <c r="AO63" t="str">
        <f t="shared" si="254"/>
        <v/>
      </c>
      <c r="AP63">
        <f t="shared" si="254"/>
        <v>0</v>
      </c>
      <c r="AQ63" t="str">
        <f t="shared" si="254"/>
        <v/>
      </c>
      <c r="AR63" t="str">
        <f t="shared" si="254"/>
        <v/>
      </c>
      <c r="AS63" t="str">
        <f t="shared" si="255"/>
        <v/>
      </c>
      <c r="AT63">
        <f t="shared" si="255"/>
        <v>1</v>
      </c>
      <c r="AU63" t="str">
        <f t="shared" si="255"/>
        <v/>
      </c>
      <c r="AV63" t="str">
        <f t="shared" si="255"/>
        <v/>
      </c>
      <c r="AW63">
        <f t="shared" si="255"/>
        <v>1.0555555555555556</v>
      </c>
      <c r="AX63">
        <f t="shared" si="255"/>
        <v>1</v>
      </c>
      <c r="AY63">
        <f t="shared" si="255"/>
        <v>0.75</v>
      </c>
      <c r="AZ63" t="str">
        <f t="shared" si="255"/>
        <v/>
      </c>
      <c r="BA63" t="str">
        <f t="shared" si="255"/>
        <v/>
      </c>
      <c r="BB63" t="str">
        <f t="shared" si="255"/>
        <v/>
      </c>
      <c r="BC63" t="str">
        <f t="shared" si="256"/>
        <v/>
      </c>
      <c r="BD63" t="str">
        <f t="shared" si="256"/>
        <v/>
      </c>
      <c r="BE63">
        <f t="shared" si="256"/>
        <v>0.50000000000000011</v>
      </c>
      <c r="BF63">
        <f t="shared" si="256"/>
        <v>0.94117647058823539</v>
      </c>
      <c r="BG63">
        <f t="shared" si="256"/>
        <v>1.9999999999999996</v>
      </c>
      <c r="BH63">
        <f t="shared" si="256"/>
        <v>1</v>
      </c>
      <c r="BI63" t="str">
        <f t="shared" si="256"/>
        <v/>
      </c>
      <c r="BJ63">
        <f t="shared" si="256"/>
        <v>1</v>
      </c>
      <c r="BK63" t="str">
        <f t="shared" si="256"/>
        <v/>
      </c>
      <c r="BL63">
        <f t="shared" si="256"/>
        <v>0</v>
      </c>
      <c r="BM63">
        <f t="shared" si="257"/>
        <v>3</v>
      </c>
      <c r="BN63" t="str">
        <f t="shared" si="257"/>
        <v/>
      </c>
      <c r="BO63" t="str">
        <f t="shared" si="257"/>
        <v/>
      </c>
      <c r="BP63">
        <f t="shared" si="257"/>
        <v>0.75</v>
      </c>
      <c r="BQ63" t="str">
        <f t="shared" si="257"/>
        <v/>
      </c>
      <c r="BR63" t="str">
        <f t="shared" si="257"/>
        <v/>
      </c>
      <c r="BS63">
        <f t="shared" si="257"/>
        <v>1.9999999999999996</v>
      </c>
      <c r="BT63" t="str">
        <f t="shared" si="257"/>
        <v/>
      </c>
      <c r="BU63" t="str">
        <f t="shared" si="257"/>
        <v/>
      </c>
      <c r="BV63">
        <f t="shared" si="257"/>
        <v>2.0000000000000004</v>
      </c>
      <c r="BW63" t="str">
        <f t="shared" si="258"/>
        <v/>
      </c>
      <c r="BX63">
        <f t="shared" si="258"/>
        <v>1</v>
      </c>
      <c r="BY63" t="str">
        <f t="shared" si="258"/>
        <v/>
      </c>
      <c r="BZ63">
        <f t="shared" si="258"/>
        <v>0.50000000000000011</v>
      </c>
      <c r="CA63" t="str">
        <f t="shared" si="258"/>
        <v/>
      </c>
      <c r="CB63" t="str">
        <f t="shared" si="258"/>
        <v/>
      </c>
      <c r="CC63">
        <f t="shared" si="258"/>
        <v>0</v>
      </c>
      <c r="CD63" t="str">
        <f t="shared" si="258"/>
        <v/>
      </c>
      <c r="CE63">
        <f t="shared" si="258"/>
        <v>1.2666666666666668</v>
      </c>
      <c r="CF63" t="str">
        <f t="shared" si="258"/>
        <v/>
      </c>
      <c r="CG63">
        <f t="shared" si="259"/>
        <v>0.76923076923076927</v>
      </c>
      <c r="CH63">
        <f t="shared" si="259"/>
        <v>1</v>
      </c>
      <c r="CI63">
        <f t="shared" si="259"/>
        <v>1.1818181818181819</v>
      </c>
      <c r="CJ63" t="str">
        <f t="shared" si="259"/>
        <v/>
      </c>
      <c r="CK63">
        <f t="shared" si="259"/>
        <v>1.5000000000000002</v>
      </c>
      <c r="CL63" t="str">
        <f t="shared" si="259"/>
        <v/>
      </c>
      <c r="CM63">
        <f t="shared" si="259"/>
        <v>1.4444444444444444</v>
      </c>
      <c r="CN63" t="str">
        <f t="shared" si="259"/>
        <v/>
      </c>
      <c r="CO63" t="str">
        <f t="shared" si="259"/>
        <v/>
      </c>
      <c r="CP63">
        <f t="shared" si="259"/>
        <v>1</v>
      </c>
      <c r="CQ63">
        <f t="shared" si="260"/>
        <v>0.50000000000000011</v>
      </c>
      <c r="CR63" t="str">
        <f t="shared" si="260"/>
        <v/>
      </c>
      <c r="CS63" t="str">
        <f t="shared" si="260"/>
        <v/>
      </c>
      <c r="CT63" t="str">
        <f t="shared" si="260"/>
        <v/>
      </c>
      <c r="CU63">
        <f t="shared" si="260"/>
        <v>1.411764705882353</v>
      </c>
      <c r="CV63">
        <f t="shared" si="260"/>
        <v>1.3333333333333335</v>
      </c>
      <c r="CW63">
        <f t="shared" si="260"/>
        <v>1</v>
      </c>
      <c r="CX63">
        <f t="shared" si="260"/>
        <v>1.1111111111111112</v>
      </c>
      <c r="CY63">
        <f t="shared" si="260"/>
        <v>1</v>
      </c>
      <c r="CZ63" t="str">
        <f t="shared" si="260"/>
        <v/>
      </c>
      <c r="DA63">
        <f t="shared" si="261"/>
        <v>1</v>
      </c>
      <c r="DB63">
        <f t="shared" si="261"/>
        <v>0.49999999999999989</v>
      </c>
      <c r="DC63">
        <f t="shared" si="261"/>
        <v>0.75</v>
      </c>
      <c r="DD63">
        <f t="shared" si="261"/>
        <v>0.50000000000000011</v>
      </c>
      <c r="DE63" t="str">
        <f t="shared" si="261"/>
        <v/>
      </c>
      <c r="DF63">
        <f t="shared" si="261"/>
        <v>1</v>
      </c>
      <c r="DG63" t="str">
        <f t="shared" si="261"/>
        <v/>
      </c>
      <c r="DH63">
        <f t="shared" si="261"/>
        <v>1</v>
      </c>
      <c r="DI63" t="str">
        <f t="shared" si="261"/>
        <v/>
      </c>
      <c r="DJ63" t="str">
        <f t="shared" si="261"/>
        <v/>
      </c>
      <c r="DK63">
        <f t="shared" si="262"/>
        <v>0.87499999999999989</v>
      </c>
      <c r="DL63">
        <f t="shared" si="262"/>
        <v>1</v>
      </c>
      <c r="DM63">
        <f t="shared" si="262"/>
        <v>0.50000000000000011</v>
      </c>
      <c r="DN63" t="str">
        <f t="shared" si="262"/>
        <v/>
      </c>
      <c r="DO63">
        <f t="shared" si="262"/>
        <v>1</v>
      </c>
      <c r="DP63">
        <f t="shared" si="262"/>
        <v>1</v>
      </c>
      <c r="DQ63">
        <f t="shared" si="262"/>
        <v>1</v>
      </c>
      <c r="DR63">
        <f t="shared" si="262"/>
        <v>0.95959595959595956</v>
      </c>
      <c r="DS63">
        <f t="shared" si="262"/>
        <v>0.93220338983050854</v>
      </c>
      <c r="DT63">
        <f t="shared" si="262"/>
        <v>0.6875</v>
      </c>
      <c r="DU63">
        <f t="shared" si="263"/>
        <v>2.5</v>
      </c>
      <c r="DV63" t="str">
        <f t="shared" si="263"/>
        <v/>
      </c>
      <c r="DW63">
        <f t="shared" si="263"/>
        <v>1</v>
      </c>
      <c r="DX63">
        <f t="shared" si="263"/>
        <v>1.1627906976744187</v>
      </c>
      <c r="DY63">
        <f t="shared" si="263"/>
        <v>1</v>
      </c>
      <c r="DZ63">
        <f t="shared" si="263"/>
        <v>1</v>
      </c>
      <c r="EA63">
        <f t="shared" si="263"/>
        <v>0.49999999999999989</v>
      </c>
      <c r="EB63">
        <f t="shared" si="263"/>
        <v>1.0823529411764707</v>
      </c>
      <c r="EC63">
        <f t="shared" si="263"/>
        <v>2.5</v>
      </c>
      <c r="ED63">
        <f t="shared" si="263"/>
        <v>1</v>
      </c>
      <c r="EE63">
        <f t="shared" si="264"/>
        <v>1.9999999999999996</v>
      </c>
      <c r="EF63" t="str">
        <f t="shared" si="264"/>
        <v/>
      </c>
      <c r="EG63">
        <f t="shared" si="264"/>
        <v>1.3333333333333335</v>
      </c>
      <c r="EH63" t="str">
        <f t="shared" si="264"/>
        <v/>
      </c>
      <c r="EI63">
        <f t="shared" si="264"/>
        <v>1.5</v>
      </c>
      <c r="EJ63">
        <f t="shared" si="264"/>
        <v>1</v>
      </c>
      <c r="EK63">
        <f t="shared" si="264"/>
        <v>1</v>
      </c>
      <c r="EL63">
        <f t="shared" si="264"/>
        <v>1</v>
      </c>
      <c r="EM63">
        <f t="shared" si="264"/>
        <v>1.1084337349397591</v>
      </c>
      <c r="EN63">
        <f t="shared" si="264"/>
        <v>1.3731343283582089</v>
      </c>
      <c r="EO63">
        <f t="shared" si="265"/>
        <v>1</v>
      </c>
      <c r="EP63">
        <f t="shared" si="265"/>
        <v>0.50000000000000011</v>
      </c>
      <c r="EQ63">
        <f t="shared" si="265"/>
        <v>1</v>
      </c>
      <c r="ER63">
        <f t="shared" si="265"/>
        <v>0</v>
      </c>
      <c r="ES63" t="str">
        <f t="shared" si="265"/>
        <v/>
      </c>
      <c r="ET63" t="str">
        <f t="shared" si="265"/>
        <v/>
      </c>
      <c r="EU63">
        <f t="shared" si="265"/>
        <v>1</v>
      </c>
      <c r="EV63">
        <f t="shared" si="265"/>
        <v>0.80701754385964908</v>
      </c>
      <c r="EW63" t="str">
        <f t="shared" si="265"/>
        <v/>
      </c>
      <c r="EX63" t="str">
        <f t="shared" si="265"/>
        <v/>
      </c>
      <c r="EY63">
        <f t="shared" si="266"/>
        <v>0.50000000000000011</v>
      </c>
      <c r="EZ63">
        <f t="shared" si="266"/>
        <v>1</v>
      </c>
      <c r="FA63" t="str">
        <f t="shared" si="266"/>
        <v/>
      </c>
      <c r="FB63">
        <f t="shared" si="266"/>
        <v>0.98113207547169812</v>
      </c>
      <c r="FC63">
        <f t="shared" si="266"/>
        <v>0.82352941176470584</v>
      </c>
      <c r="FD63">
        <f t="shared" si="266"/>
        <v>1</v>
      </c>
      <c r="FE63" t="str">
        <f t="shared" si="266"/>
        <v/>
      </c>
      <c r="FF63" t="str">
        <f t="shared" si="266"/>
        <v/>
      </c>
      <c r="FG63">
        <f t="shared" si="266"/>
        <v>1</v>
      </c>
      <c r="FH63" t="str">
        <f t="shared" si="266"/>
        <v/>
      </c>
      <c r="FI63">
        <f t="shared" si="267"/>
        <v>0.34510869565217389</v>
      </c>
      <c r="FJ63">
        <f t="shared" si="267"/>
        <v>0</v>
      </c>
      <c r="FK63">
        <f t="shared" si="267"/>
        <v>1</v>
      </c>
      <c r="FL63" t="str">
        <f t="shared" si="267"/>
        <v/>
      </c>
      <c r="FM63">
        <f t="shared" si="267"/>
        <v>1</v>
      </c>
      <c r="FN63">
        <f t="shared" si="267"/>
        <v>1</v>
      </c>
      <c r="FO63">
        <f t="shared" si="267"/>
        <v>0</v>
      </c>
      <c r="FP63" t="str">
        <f t="shared" si="267"/>
        <v/>
      </c>
      <c r="FQ63">
        <f t="shared" si="267"/>
        <v>3</v>
      </c>
      <c r="FR63">
        <f t="shared" si="267"/>
        <v>1</v>
      </c>
      <c r="FS63">
        <f t="shared" si="268"/>
        <v>0.25</v>
      </c>
      <c r="FT63">
        <f t="shared" si="268"/>
        <v>1</v>
      </c>
      <c r="FU63">
        <f t="shared" si="268"/>
        <v>1</v>
      </c>
      <c r="FV63">
        <f t="shared" si="268"/>
        <v>0.953125</v>
      </c>
      <c r="FW63">
        <f t="shared" si="268"/>
        <v>0.8125</v>
      </c>
      <c r="FX63">
        <f t="shared" si="268"/>
        <v>1.0173611111111109</v>
      </c>
      <c r="FY63">
        <f t="shared" si="268"/>
        <v>1</v>
      </c>
      <c r="FZ63" t="str">
        <f t="shared" si="268"/>
        <v/>
      </c>
      <c r="GA63">
        <f t="shared" si="268"/>
        <v>1</v>
      </c>
      <c r="GB63" t="str">
        <f t="shared" si="268"/>
        <v/>
      </c>
      <c r="GC63" t="str">
        <f t="shared" si="269"/>
        <v/>
      </c>
      <c r="GD63" t="str">
        <f t="shared" si="269"/>
        <v/>
      </c>
      <c r="GE63" t="str">
        <f t="shared" si="269"/>
        <v/>
      </c>
      <c r="GF63" t="str">
        <f t="shared" si="269"/>
        <v/>
      </c>
      <c r="GG63" t="str">
        <f t="shared" si="269"/>
        <v/>
      </c>
      <c r="GH63" t="str">
        <f t="shared" si="269"/>
        <v/>
      </c>
      <c r="GI63" t="str">
        <f t="shared" si="269"/>
        <v/>
      </c>
      <c r="GJ63" t="str">
        <f t="shared" si="269"/>
        <v/>
      </c>
      <c r="GK63" t="str">
        <f t="shared" si="269"/>
        <v/>
      </c>
      <c r="GL63" t="str">
        <f t="shared" si="269"/>
        <v/>
      </c>
      <c r="GM63" t="str">
        <f t="shared" si="270"/>
        <v/>
      </c>
      <c r="GN63" t="str">
        <f t="shared" si="270"/>
        <v/>
      </c>
      <c r="GO63" t="str">
        <f t="shared" si="270"/>
        <v/>
      </c>
      <c r="GP63" t="str">
        <f t="shared" si="270"/>
        <v/>
      </c>
      <c r="GQ63" t="str">
        <f t="shared" si="270"/>
        <v/>
      </c>
      <c r="GR63" t="str">
        <f t="shared" si="270"/>
        <v/>
      </c>
      <c r="GS63" t="str">
        <f t="shared" si="270"/>
        <v/>
      </c>
      <c r="GT63" t="str">
        <f t="shared" si="270"/>
        <v/>
      </c>
      <c r="GU63" t="str">
        <f t="shared" si="270"/>
        <v/>
      </c>
      <c r="GV63" t="str">
        <f t="shared" si="270"/>
        <v/>
      </c>
      <c r="GW63" t="str">
        <f t="shared" si="271"/>
        <v/>
      </c>
      <c r="GX63" t="str">
        <f t="shared" si="271"/>
        <v/>
      </c>
      <c r="GY63" t="str">
        <f t="shared" si="271"/>
        <v/>
      </c>
      <c r="GZ63" t="str">
        <f t="shared" si="271"/>
        <v/>
      </c>
      <c r="HA63" t="str">
        <f t="shared" si="271"/>
        <v/>
      </c>
      <c r="HB63" t="str">
        <f t="shared" si="271"/>
        <v/>
      </c>
      <c r="HC63" t="str">
        <f t="shared" si="271"/>
        <v/>
      </c>
      <c r="HD63" t="str">
        <f t="shared" si="271"/>
        <v/>
      </c>
      <c r="HE63" t="str">
        <f t="shared" si="271"/>
        <v/>
      </c>
      <c r="HF63" t="str">
        <f t="shared" si="271"/>
        <v/>
      </c>
      <c r="HG63" t="str">
        <f t="shared" si="272"/>
        <v/>
      </c>
      <c r="HH63" t="str">
        <f t="shared" si="272"/>
        <v/>
      </c>
      <c r="HI63" t="str">
        <f t="shared" si="272"/>
        <v/>
      </c>
      <c r="HJ63" t="str">
        <f t="shared" si="272"/>
        <v/>
      </c>
      <c r="HK63" t="str">
        <f t="shared" si="272"/>
        <v/>
      </c>
      <c r="HL63" t="str">
        <f t="shared" si="272"/>
        <v/>
      </c>
      <c r="HM63" t="str">
        <f t="shared" si="272"/>
        <v/>
      </c>
      <c r="HN63" t="str">
        <f t="shared" si="272"/>
        <v/>
      </c>
      <c r="HO63" t="str">
        <f t="shared" si="272"/>
        <v/>
      </c>
      <c r="HP63" t="str">
        <f t="shared" si="272"/>
        <v/>
      </c>
      <c r="HQ63" t="str">
        <f t="shared" si="273"/>
        <v/>
      </c>
      <c r="HR63" t="str">
        <f t="shared" si="273"/>
        <v/>
      </c>
      <c r="HS63" t="str">
        <f t="shared" si="273"/>
        <v/>
      </c>
      <c r="HT63" t="str">
        <f t="shared" si="273"/>
        <v/>
      </c>
      <c r="HU63" t="str">
        <f t="shared" si="273"/>
        <v/>
      </c>
      <c r="HV63" t="str">
        <f t="shared" si="273"/>
        <v/>
      </c>
      <c r="HW63" t="str">
        <f t="shared" si="273"/>
        <v/>
      </c>
      <c r="HX63" t="str">
        <f t="shared" si="273"/>
        <v/>
      </c>
      <c r="HY63" t="str">
        <f t="shared" si="273"/>
        <v/>
      </c>
      <c r="HZ63" t="str">
        <f t="shared" si="273"/>
        <v/>
      </c>
      <c r="IA63" t="str">
        <f t="shared" si="274"/>
        <v/>
      </c>
      <c r="IB63" t="str">
        <f t="shared" si="274"/>
        <v/>
      </c>
      <c r="IC63" t="str">
        <f t="shared" si="274"/>
        <v/>
      </c>
      <c r="ID63" t="str">
        <f t="shared" si="274"/>
        <v/>
      </c>
      <c r="IE63" t="str">
        <f t="shared" si="274"/>
        <v/>
      </c>
      <c r="IF63" t="str">
        <f t="shared" si="274"/>
        <v/>
      </c>
      <c r="IG63" t="str">
        <f t="shared" si="274"/>
        <v/>
      </c>
      <c r="IH63" t="str">
        <f t="shared" si="274"/>
        <v/>
      </c>
      <c r="II63" t="str">
        <f t="shared" si="274"/>
        <v/>
      </c>
      <c r="IJ63" t="str">
        <f t="shared" si="274"/>
        <v/>
      </c>
      <c r="IK63" t="str">
        <f t="shared" si="275"/>
        <v/>
      </c>
      <c r="IL63" t="str">
        <f t="shared" si="275"/>
        <v/>
      </c>
      <c r="IM63" t="str">
        <f t="shared" si="275"/>
        <v/>
      </c>
      <c r="IN63" t="str">
        <f t="shared" si="275"/>
        <v/>
      </c>
      <c r="IO63" t="str">
        <f t="shared" si="275"/>
        <v/>
      </c>
      <c r="IP63" t="str">
        <f t="shared" si="275"/>
        <v/>
      </c>
      <c r="IQ63" t="str">
        <f t="shared" si="275"/>
        <v/>
      </c>
      <c r="IR63" t="str">
        <f t="shared" si="275"/>
        <v/>
      </c>
      <c r="IS63" t="str">
        <f t="shared" si="275"/>
        <v/>
      </c>
      <c r="IT63" t="str">
        <f t="shared" si="275"/>
        <v/>
      </c>
      <c r="IU63" t="str">
        <f t="shared" si="276"/>
        <v/>
      </c>
      <c r="IV63" t="str">
        <f t="shared" si="276"/>
        <v/>
      </c>
      <c r="IW63" t="str">
        <f t="shared" si="276"/>
        <v/>
      </c>
      <c r="IX63" t="str">
        <f t="shared" si="276"/>
        <v/>
      </c>
      <c r="IY63" t="str">
        <f t="shared" si="276"/>
        <v/>
      </c>
      <c r="IZ63" t="str">
        <f t="shared" si="276"/>
        <v/>
      </c>
      <c r="JA63" t="str">
        <f t="shared" si="276"/>
        <v/>
      </c>
      <c r="JB63" t="str">
        <f t="shared" si="276"/>
        <v/>
      </c>
      <c r="JC63" t="str">
        <f t="shared" si="276"/>
        <v/>
      </c>
      <c r="JD63" t="str">
        <f t="shared" si="276"/>
        <v/>
      </c>
      <c r="JE63" t="str">
        <f t="shared" si="277"/>
        <v/>
      </c>
      <c r="JF63" t="str">
        <f t="shared" si="277"/>
        <v/>
      </c>
      <c r="JG63" t="str">
        <f t="shared" si="277"/>
        <v/>
      </c>
      <c r="JH63" t="str">
        <f t="shared" si="277"/>
        <v/>
      </c>
      <c r="JI63" t="str">
        <f t="shared" si="277"/>
        <v/>
      </c>
      <c r="JJ63" t="str">
        <f t="shared" si="277"/>
        <v/>
      </c>
      <c r="JK63" t="str">
        <f t="shared" si="277"/>
        <v/>
      </c>
      <c r="JL63" t="str">
        <f t="shared" si="277"/>
        <v/>
      </c>
      <c r="JM63" t="str">
        <f t="shared" si="277"/>
        <v/>
      </c>
      <c r="JN63" t="str">
        <f t="shared" si="277"/>
        <v/>
      </c>
      <c r="JO63" t="str">
        <f t="shared" si="278"/>
        <v/>
      </c>
      <c r="JP63" t="str">
        <f t="shared" si="278"/>
        <v/>
      </c>
      <c r="JQ63" t="str">
        <f t="shared" si="278"/>
        <v/>
      </c>
      <c r="JR63" t="str">
        <f t="shared" si="278"/>
        <v/>
      </c>
      <c r="JS63" t="str">
        <f t="shared" si="278"/>
        <v/>
      </c>
      <c r="JT63" t="str">
        <f t="shared" si="278"/>
        <v/>
      </c>
      <c r="JU63" t="str">
        <f t="shared" si="278"/>
        <v/>
      </c>
      <c r="JV63" t="str">
        <f t="shared" si="278"/>
        <v/>
      </c>
      <c r="JW63" t="str">
        <f t="shared" si="278"/>
        <v/>
      </c>
      <c r="JX63" t="str">
        <f t="shared" si="278"/>
        <v/>
      </c>
      <c r="JY63" t="str">
        <f t="shared" si="279"/>
        <v/>
      </c>
      <c r="JZ63" t="str">
        <f t="shared" si="279"/>
        <v/>
      </c>
      <c r="KA63" t="str">
        <f t="shared" si="279"/>
        <v/>
      </c>
      <c r="KB63" t="str">
        <f t="shared" si="279"/>
        <v/>
      </c>
      <c r="KC63" t="str">
        <f t="shared" si="279"/>
        <v/>
      </c>
      <c r="KD63" t="str">
        <f t="shared" si="279"/>
        <v/>
      </c>
      <c r="KE63" t="str">
        <f t="shared" si="279"/>
        <v/>
      </c>
      <c r="KF63" t="str">
        <f t="shared" si="279"/>
        <v/>
      </c>
      <c r="KG63" t="str">
        <f t="shared" si="279"/>
        <v/>
      </c>
      <c r="KH63" t="str">
        <f t="shared" si="279"/>
        <v/>
      </c>
      <c r="KI63" t="str">
        <f t="shared" si="280"/>
        <v/>
      </c>
      <c r="KJ63" t="str">
        <f t="shared" si="280"/>
        <v/>
      </c>
      <c r="KK63" t="str">
        <f t="shared" si="280"/>
        <v/>
      </c>
      <c r="KL63" t="str">
        <f t="shared" si="280"/>
        <v/>
      </c>
      <c r="KM63" t="str">
        <f t="shared" si="280"/>
        <v/>
      </c>
      <c r="KN63" t="str">
        <f t="shared" si="280"/>
        <v/>
      </c>
      <c r="KO63" t="str">
        <f t="shared" si="280"/>
        <v/>
      </c>
      <c r="KP63" t="str">
        <f t="shared" si="280"/>
        <v/>
      </c>
      <c r="KQ63" t="str">
        <f t="shared" si="280"/>
        <v/>
      </c>
      <c r="KR63" t="str">
        <f t="shared" si="280"/>
        <v/>
      </c>
      <c r="KS63" t="str">
        <f t="shared" si="281"/>
        <v/>
      </c>
      <c r="KT63" t="str">
        <f t="shared" si="281"/>
        <v/>
      </c>
      <c r="KU63" t="str">
        <f t="shared" si="281"/>
        <v/>
      </c>
      <c r="KV63" t="str">
        <f t="shared" si="281"/>
        <v/>
      </c>
      <c r="KW63" t="str">
        <f t="shared" si="281"/>
        <v/>
      </c>
      <c r="KX63" t="str">
        <f t="shared" si="281"/>
        <v/>
      </c>
      <c r="KY63" t="str">
        <f t="shared" si="281"/>
        <v/>
      </c>
      <c r="KZ63" t="str">
        <f t="shared" si="281"/>
        <v/>
      </c>
      <c r="LA63" t="str">
        <f t="shared" si="281"/>
        <v/>
      </c>
      <c r="LB63" t="str">
        <f t="shared" si="281"/>
        <v/>
      </c>
      <c r="LC63" t="str">
        <f t="shared" si="282"/>
        <v/>
      </c>
      <c r="LD63" t="str">
        <f t="shared" si="282"/>
        <v/>
      </c>
      <c r="LE63" t="str">
        <f t="shared" si="282"/>
        <v/>
      </c>
      <c r="LF63" t="str">
        <f t="shared" si="282"/>
        <v/>
      </c>
      <c r="LG63" t="str">
        <f t="shared" si="282"/>
        <v/>
      </c>
      <c r="LH63" t="str">
        <f t="shared" si="282"/>
        <v/>
      </c>
      <c r="LI63" t="str">
        <f t="shared" si="282"/>
        <v/>
      </c>
      <c r="LJ63" t="str">
        <f t="shared" si="282"/>
        <v/>
      </c>
      <c r="LK63" t="str">
        <f t="shared" si="282"/>
        <v/>
      </c>
      <c r="LL63" t="str">
        <f t="shared" si="282"/>
        <v/>
      </c>
      <c r="LM63" t="str">
        <f t="shared" si="283"/>
        <v/>
      </c>
      <c r="LN63" t="str">
        <f t="shared" si="283"/>
        <v/>
      </c>
      <c r="LO63" t="str">
        <f t="shared" si="283"/>
        <v/>
      </c>
      <c r="LP63" t="str">
        <f t="shared" si="283"/>
        <v/>
      </c>
      <c r="LQ63" t="str">
        <f t="shared" si="283"/>
        <v/>
      </c>
      <c r="LR63" t="str">
        <f t="shared" si="283"/>
        <v/>
      </c>
      <c r="LS63" t="str">
        <f t="shared" si="283"/>
        <v/>
      </c>
      <c r="LT63" t="str">
        <f t="shared" si="283"/>
        <v/>
      </c>
      <c r="LU63" t="str">
        <f t="shared" si="283"/>
        <v/>
      </c>
      <c r="LV63" t="str">
        <f t="shared" si="283"/>
        <v/>
      </c>
      <c r="LW63" t="str">
        <f t="shared" si="284"/>
        <v/>
      </c>
      <c r="LX63" t="str">
        <f t="shared" si="284"/>
        <v/>
      </c>
      <c r="LY63" t="str">
        <f t="shared" si="284"/>
        <v/>
      </c>
      <c r="LZ63" t="str">
        <f t="shared" si="284"/>
        <v/>
      </c>
      <c r="MA63" t="str">
        <f t="shared" si="284"/>
        <v/>
      </c>
      <c r="MB63" t="str">
        <f t="shared" si="284"/>
        <v/>
      </c>
      <c r="MC63" t="str">
        <f t="shared" si="284"/>
        <v/>
      </c>
      <c r="MD63" t="str">
        <f t="shared" si="284"/>
        <v/>
      </c>
      <c r="ME63" t="str">
        <f t="shared" si="284"/>
        <v/>
      </c>
      <c r="MF63" t="str">
        <f t="shared" si="284"/>
        <v/>
      </c>
      <c r="MG63" t="str">
        <f t="shared" si="285"/>
        <v/>
      </c>
      <c r="MH63" t="str">
        <f t="shared" si="285"/>
        <v/>
      </c>
      <c r="MI63" t="str">
        <f t="shared" si="285"/>
        <v/>
      </c>
      <c r="MJ63" t="str">
        <f t="shared" si="285"/>
        <v/>
      </c>
      <c r="MK63" t="str">
        <f t="shared" si="285"/>
        <v/>
      </c>
      <c r="ML63" t="str">
        <f t="shared" si="285"/>
        <v/>
      </c>
      <c r="MM63" t="str">
        <f t="shared" si="285"/>
        <v/>
      </c>
      <c r="MN63" t="str">
        <f t="shared" si="285"/>
        <v/>
      </c>
      <c r="MO63" t="str">
        <f t="shared" si="285"/>
        <v/>
      </c>
      <c r="MP63" t="str">
        <f t="shared" si="285"/>
        <v/>
      </c>
      <c r="MQ63" t="str">
        <f t="shared" si="286"/>
        <v/>
      </c>
      <c r="MR63" t="str">
        <f t="shared" si="286"/>
        <v/>
      </c>
      <c r="MS63" t="str">
        <f t="shared" si="286"/>
        <v/>
      </c>
      <c r="MT63" t="str">
        <f t="shared" si="286"/>
        <v/>
      </c>
      <c r="MU63" t="str">
        <f t="shared" si="286"/>
        <v/>
      </c>
      <c r="MV63" t="str">
        <f t="shared" si="286"/>
        <v/>
      </c>
      <c r="MW63" t="str">
        <f t="shared" si="286"/>
        <v/>
      </c>
      <c r="MX63" t="str">
        <f t="shared" si="286"/>
        <v/>
      </c>
      <c r="MY63" t="str">
        <f t="shared" si="286"/>
        <v/>
      </c>
      <c r="MZ63" t="str">
        <f t="shared" si="286"/>
        <v/>
      </c>
      <c r="NA63" t="str">
        <f t="shared" si="287"/>
        <v/>
      </c>
      <c r="NB63" t="str">
        <f t="shared" si="287"/>
        <v/>
      </c>
      <c r="NC63" t="str">
        <f t="shared" si="287"/>
        <v/>
      </c>
      <c r="ND63" t="str">
        <f t="shared" si="287"/>
        <v/>
      </c>
      <c r="NE63" t="str">
        <f t="shared" si="287"/>
        <v/>
      </c>
      <c r="NF63" t="str">
        <f t="shared" si="287"/>
        <v/>
      </c>
      <c r="NG63" t="str">
        <f t="shared" si="287"/>
        <v/>
      </c>
      <c r="NH63" t="str">
        <f t="shared" si="287"/>
        <v/>
      </c>
      <c r="NI63" t="str">
        <f t="shared" si="287"/>
        <v/>
      </c>
      <c r="NJ63" t="str">
        <f t="shared" si="287"/>
        <v/>
      </c>
      <c r="NK63" t="str">
        <f t="shared" si="288"/>
        <v/>
      </c>
      <c r="NL63" t="str">
        <f t="shared" si="288"/>
        <v/>
      </c>
      <c r="NM63" t="str">
        <f t="shared" si="288"/>
        <v/>
      </c>
      <c r="NN63" t="str">
        <f t="shared" si="288"/>
        <v/>
      </c>
      <c r="NO63" t="str">
        <f t="shared" si="288"/>
        <v/>
      </c>
      <c r="NP63" t="str">
        <f t="shared" si="288"/>
        <v/>
      </c>
      <c r="NQ63" t="str">
        <f t="shared" si="288"/>
        <v/>
      </c>
      <c r="NR63" t="str">
        <f t="shared" si="288"/>
        <v/>
      </c>
      <c r="NS63" t="str">
        <f t="shared" si="288"/>
        <v/>
      </c>
      <c r="NT63" t="str">
        <f t="shared" si="288"/>
        <v/>
      </c>
      <c r="NU63" t="str">
        <f t="shared" si="289"/>
        <v/>
      </c>
      <c r="NV63" t="str">
        <f t="shared" si="289"/>
        <v/>
      </c>
      <c r="NW63" t="str">
        <f t="shared" si="289"/>
        <v/>
      </c>
      <c r="NX63" t="str">
        <f t="shared" si="289"/>
        <v/>
      </c>
      <c r="NY63" t="str">
        <f t="shared" si="289"/>
        <v/>
      </c>
      <c r="NZ63" t="str">
        <f t="shared" si="289"/>
        <v/>
      </c>
      <c r="OA63" t="str">
        <f t="shared" si="289"/>
        <v/>
      </c>
      <c r="OB63" t="str">
        <f t="shared" si="289"/>
        <v/>
      </c>
      <c r="OC63" t="str">
        <f t="shared" si="289"/>
        <v/>
      </c>
      <c r="OD63" t="str">
        <f t="shared" si="289"/>
        <v/>
      </c>
      <c r="OE63" t="str">
        <f t="shared" si="290"/>
        <v/>
      </c>
      <c r="OF63" t="str">
        <f t="shared" si="290"/>
        <v/>
      </c>
      <c r="OG63" t="str">
        <f t="shared" si="290"/>
        <v/>
      </c>
      <c r="OH63" t="str">
        <f t="shared" si="290"/>
        <v/>
      </c>
      <c r="OI63" t="str">
        <f t="shared" si="290"/>
        <v/>
      </c>
      <c r="OJ63" t="str">
        <f t="shared" si="290"/>
        <v/>
      </c>
      <c r="OK63" t="str">
        <f t="shared" si="290"/>
        <v/>
      </c>
      <c r="OL63" t="str">
        <f t="shared" si="290"/>
        <v/>
      </c>
      <c r="OM63" t="str">
        <f t="shared" si="290"/>
        <v/>
      </c>
      <c r="ON63" t="str">
        <f t="shared" si="290"/>
        <v/>
      </c>
      <c r="OO63" t="str">
        <f t="shared" si="291"/>
        <v/>
      </c>
      <c r="OP63" t="str">
        <f t="shared" si="291"/>
        <v/>
      </c>
      <c r="OQ63" t="str">
        <f t="shared" si="291"/>
        <v/>
      </c>
      <c r="OR63" t="str">
        <f t="shared" si="291"/>
        <v/>
      </c>
      <c r="OS63" t="str">
        <f t="shared" si="291"/>
        <v/>
      </c>
      <c r="OT63" t="str">
        <f t="shared" si="291"/>
        <v/>
      </c>
      <c r="OU63" t="str">
        <f t="shared" si="291"/>
        <v/>
      </c>
      <c r="OV63" t="str">
        <f t="shared" si="291"/>
        <v/>
      </c>
      <c r="OW63" t="str">
        <f t="shared" si="291"/>
        <v/>
      </c>
      <c r="OX63" t="str">
        <f t="shared" si="291"/>
        <v/>
      </c>
      <c r="OY63" t="str">
        <f t="shared" si="292"/>
        <v/>
      </c>
      <c r="OZ63" t="str">
        <f t="shared" si="292"/>
        <v/>
      </c>
      <c r="PA63" t="str">
        <f t="shared" si="292"/>
        <v/>
      </c>
      <c r="PB63" t="str">
        <f t="shared" si="292"/>
        <v/>
      </c>
      <c r="PC63" t="str">
        <f t="shared" si="292"/>
        <v/>
      </c>
      <c r="PD63" t="str">
        <f t="shared" si="292"/>
        <v/>
      </c>
      <c r="PE63" t="str">
        <f t="shared" si="292"/>
        <v/>
      </c>
      <c r="PF63" t="str">
        <f t="shared" si="292"/>
        <v/>
      </c>
      <c r="PG63" t="str">
        <f t="shared" si="292"/>
        <v/>
      </c>
      <c r="PH63" t="str">
        <f t="shared" si="292"/>
        <v/>
      </c>
      <c r="PI63" t="str">
        <f t="shared" si="293"/>
        <v/>
      </c>
      <c r="PJ63" t="str">
        <f t="shared" si="293"/>
        <v/>
      </c>
      <c r="PK63" t="str">
        <f t="shared" si="293"/>
        <v/>
      </c>
      <c r="PL63" t="str">
        <f t="shared" si="293"/>
        <v/>
      </c>
      <c r="PM63" t="str">
        <f t="shared" si="293"/>
        <v/>
      </c>
      <c r="PN63" t="str">
        <f t="shared" si="293"/>
        <v/>
      </c>
      <c r="PO63" t="str">
        <f t="shared" si="293"/>
        <v/>
      </c>
      <c r="PP63" t="str">
        <f t="shared" si="293"/>
        <v/>
      </c>
      <c r="PQ63" t="str">
        <f t="shared" si="293"/>
        <v/>
      </c>
      <c r="PR63" t="str">
        <f t="shared" si="293"/>
        <v/>
      </c>
      <c r="PS63" t="str">
        <f t="shared" si="294"/>
        <v/>
      </c>
      <c r="PT63" t="str">
        <f t="shared" si="294"/>
        <v/>
      </c>
      <c r="PU63" t="str">
        <f t="shared" si="294"/>
        <v/>
      </c>
      <c r="PV63" t="str">
        <f t="shared" si="294"/>
        <v/>
      </c>
      <c r="PW63" t="str">
        <f t="shared" si="294"/>
        <v/>
      </c>
      <c r="PX63" t="str">
        <f t="shared" si="294"/>
        <v/>
      </c>
      <c r="PY63" t="str">
        <f t="shared" si="294"/>
        <v/>
      </c>
      <c r="PZ63" t="str">
        <f t="shared" si="294"/>
        <v/>
      </c>
      <c r="QA63" t="str">
        <f t="shared" si="294"/>
        <v/>
      </c>
      <c r="QB63" t="str">
        <f t="shared" si="294"/>
        <v/>
      </c>
      <c r="QC63" t="str">
        <f t="shared" si="295"/>
        <v/>
      </c>
      <c r="QD63" t="str">
        <f t="shared" si="295"/>
        <v/>
      </c>
      <c r="QE63" t="str">
        <f t="shared" si="295"/>
        <v/>
      </c>
      <c r="QF63" t="str">
        <f t="shared" si="295"/>
        <v/>
      </c>
      <c r="QG63" t="str">
        <f t="shared" si="295"/>
        <v/>
      </c>
      <c r="QH63" t="str">
        <f t="shared" si="295"/>
        <v/>
      </c>
      <c r="QI63" t="str">
        <f t="shared" si="295"/>
        <v/>
      </c>
      <c r="QJ63" t="str">
        <f t="shared" si="295"/>
        <v/>
      </c>
      <c r="QK63" t="str">
        <f t="shared" si="295"/>
        <v/>
      </c>
      <c r="QL63" t="str">
        <f t="shared" si="295"/>
        <v/>
      </c>
      <c r="QM63" t="str">
        <f t="shared" si="296"/>
        <v/>
      </c>
      <c r="QN63" t="str">
        <f t="shared" si="296"/>
        <v/>
      </c>
      <c r="QO63" t="str">
        <f t="shared" si="296"/>
        <v/>
      </c>
      <c r="QP63" t="str">
        <f t="shared" si="296"/>
        <v/>
      </c>
      <c r="QQ63" t="str">
        <f t="shared" si="296"/>
        <v/>
      </c>
      <c r="QR63" t="str">
        <f t="shared" si="296"/>
        <v/>
      </c>
      <c r="QS63" t="str">
        <f t="shared" si="296"/>
        <v/>
      </c>
      <c r="QT63" t="str">
        <f t="shared" si="296"/>
        <v/>
      </c>
      <c r="QU63" t="str">
        <f t="shared" si="296"/>
        <v/>
      </c>
      <c r="QV63" t="str">
        <f t="shared" si="296"/>
        <v/>
      </c>
      <c r="QW63" t="str">
        <f t="shared" si="297"/>
        <v/>
      </c>
      <c r="QX63" t="str">
        <f t="shared" si="297"/>
        <v/>
      </c>
      <c r="QY63" t="str">
        <f t="shared" si="297"/>
        <v/>
      </c>
      <c r="QZ63" t="str">
        <f t="shared" si="297"/>
        <v/>
      </c>
      <c r="RA63" t="str">
        <f t="shared" si="297"/>
        <v/>
      </c>
      <c r="RB63" t="str">
        <f t="shared" si="297"/>
        <v/>
      </c>
      <c r="RC63" t="str">
        <f t="shared" si="297"/>
        <v/>
      </c>
      <c r="RD63" t="str">
        <f t="shared" si="297"/>
        <v/>
      </c>
      <c r="RE63" t="str">
        <f t="shared" si="297"/>
        <v/>
      </c>
      <c r="RF63" t="str">
        <f t="shared" si="297"/>
        <v/>
      </c>
      <c r="RG63" t="str">
        <f t="shared" si="298"/>
        <v/>
      </c>
      <c r="RH63" t="str">
        <f t="shared" si="298"/>
        <v/>
      </c>
      <c r="RI63" t="str">
        <f t="shared" si="298"/>
        <v/>
      </c>
      <c r="RJ63" t="str">
        <f t="shared" si="298"/>
        <v/>
      </c>
      <c r="RK63" t="str">
        <f t="shared" si="298"/>
        <v/>
      </c>
      <c r="RL63" t="str">
        <f t="shared" si="298"/>
        <v/>
      </c>
      <c r="RM63" t="str">
        <f t="shared" si="298"/>
        <v/>
      </c>
      <c r="RN63" t="str">
        <f t="shared" si="298"/>
        <v/>
      </c>
      <c r="RO63" t="str">
        <f t="shared" si="298"/>
        <v/>
      </c>
      <c r="RP63" t="str">
        <f t="shared" si="298"/>
        <v/>
      </c>
      <c r="RQ63" t="str">
        <f t="shared" si="299"/>
        <v/>
      </c>
      <c r="RR63" t="str">
        <f t="shared" si="299"/>
        <v/>
      </c>
      <c r="RS63" t="str">
        <f t="shared" si="299"/>
        <v/>
      </c>
      <c r="RT63" t="str">
        <f t="shared" si="299"/>
        <v/>
      </c>
      <c r="RU63" t="str">
        <f t="shared" si="299"/>
        <v/>
      </c>
      <c r="RV63" t="str">
        <f t="shared" si="299"/>
        <v/>
      </c>
      <c r="RW63" t="str">
        <f t="shared" si="299"/>
        <v/>
      </c>
      <c r="RX63" t="str">
        <f t="shared" si="299"/>
        <v/>
      </c>
      <c r="RY63" t="str">
        <f t="shared" si="299"/>
        <v/>
      </c>
      <c r="RZ63" t="str">
        <f t="shared" si="299"/>
        <v/>
      </c>
      <c r="SA63" t="str">
        <f t="shared" si="300"/>
        <v/>
      </c>
      <c r="SB63" t="str">
        <f t="shared" si="300"/>
        <v/>
      </c>
      <c r="SC63" t="str">
        <f t="shared" si="300"/>
        <v/>
      </c>
      <c r="SD63" t="str">
        <f t="shared" si="300"/>
        <v/>
      </c>
      <c r="SE63" t="str">
        <f t="shared" si="300"/>
        <v/>
      </c>
      <c r="SF63" t="str">
        <f t="shared" si="300"/>
        <v/>
      </c>
      <c r="SG63" t="str">
        <f t="shared" si="300"/>
        <v/>
      </c>
      <c r="SH63" t="str">
        <f t="shared" si="300"/>
        <v/>
      </c>
      <c r="SI63" t="str">
        <f t="shared" si="300"/>
        <v/>
      </c>
      <c r="SJ63" t="str">
        <f t="shared" si="300"/>
        <v/>
      </c>
    </row>
    <row r="64" spans="1:504" x14ac:dyDescent="0.3">
      <c r="A64" s="24">
        <v>58</v>
      </c>
      <c r="B64" s="26">
        <f>IF(Data!B63="","",Data!B63)</f>
        <v>0.03</v>
      </c>
      <c r="C64" s="26">
        <f>IF(Data!C63="","",Data!C63)</f>
        <v>0.03</v>
      </c>
      <c r="D64" s="27">
        <f t="shared" si="0"/>
        <v>1</v>
      </c>
      <c r="E64">
        <f t="shared" si="251"/>
        <v>2</v>
      </c>
      <c r="F64">
        <f t="shared" si="251"/>
        <v>1</v>
      </c>
      <c r="G64">
        <f t="shared" si="251"/>
        <v>2</v>
      </c>
      <c r="H64">
        <f t="shared" si="251"/>
        <v>0.5</v>
      </c>
      <c r="I64">
        <f t="shared" si="251"/>
        <v>-1.0000000000000004</v>
      </c>
      <c r="J64" t="str">
        <f t="shared" si="251"/>
        <v/>
      </c>
      <c r="K64" t="str">
        <f t="shared" si="251"/>
        <v/>
      </c>
      <c r="L64">
        <f t="shared" si="251"/>
        <v>2</v>
      </c>
      <c r="M64">
        <f t="shared" si="251"/>
        <v>1.125</v>
      </c>
      <c r="N64">
        <f t="shared" si="251"/>
        <v>1.7499999999999998</v>
      </c>
      <c r="O64">
        <f t="shared" si="252"/>
        <v>0.5</v>
      </c>
      <c r="P64" t="str">
        <f t="shared" si="252"/>
        <v/>
      </c>
      <c r="Q64">
        <f t="shared" si="252"/>
        <v>1</v>
      </c>
      <c r="R64">
        <f t="shared" si="252"/>
        <v>1</v>
      </c>
      <c r="S64">
        <f t="shared" si="252"/>
        <v>0.5</v>
      </c>
      <c r="T64">
        <f t="shared" si="252"/>
        <v>0.5</v>
      </c>
      <c r="U64">
        <f t="shared" si="252"/>
        <v>1.4</v>
      </c>
      <c r="V64">
        <f t="shared" si="252"/>
        <v>0.97169811320754718</v>
      </c>
      <c r="W64">
        <f t="shared" si="252"/>
        <v>0.40000000000000008</v>
      </c>
      <c r="X64">
        <f t="shared" si="252"/>
        <v>1</v>
      </c>
      <c r="Y64">
        <f t="shared" si="253"/>
        <v>0.75</v>
      </c>
      <c r="Z64">
        <f t="shared" si="253"/>
        <v>0.5</v>
      </c>
      <c r="AA64">
        <f t="shared" si="253"/>
        <v>0.5</v>
      </c>
      <c r="AB64">
        <f t="shared" si="253"/>
        <v>1</v>
      </c>
      <c r="AC64" t="str">
        <f t="shared" si="253"/>
        <v/>
      </c>
      <c r="AD64">
        <f t="shared" si="253"/>
        <v>2</v>
      </c>
      <c r="AE64">
        <f t="shared" si="253"/>
        <v>1</v>
      </c>
      <c r="AF64">
        <f t="shared" si="253"/>
        <v>0.55555555555555558</v>
      </c>
      <c r="AG64">
        <f t="shared" si="253"/>
        <v>1</v>
      </c>
      <c r="AH64">
        <f t="shared" si="253"/>
        <v>0</v>
      </c>
      <c r="AI64">
        <f t="shared" si="254"/>
        <v>1.2799999999999998</v>
      </c>
      <c r="AJ64">
        <f t="shared" si="254"/>
        <v>0.92307692307692313</v>
      </c>
      <c r="AK64">
        <f t="shared" si="254"/>
        <v>0.5</v>
      </c>
      <c r="AL64">
        <f t="shared" si="254"/>
        <v>1</v>
      </c>
      <c r="AM64">
        <f t="shared" si="254"/>
        <v>2</v>
      </c>
      <c r="AN64">
        <f t="shared" si="254"/>
        <v>0.5</v>
      </c>
      <c r="AO64">
        <f t="shared" si="254"/>
        <v>0.5</v>
      </c>
      <c r="AP64">
        <f t="shared" si="254"/>
        <v>2</v>
      </c>
      <c r="AQ64">
        <f t="shared" si="254"/>
        <v>0.5</v>
      </c>
      <c r="AR64">
        <f t="shared" si="254"/>
        <v>1</v>
      </c>
      <c r="AS64">
        <f t="shared" si="255"/>
        <v>1</v>
      </c>
      <c r="AT64">
        <f t="shared" si="255"/>
        <v>1</v>
      </c>
      <c r="AU64">
        <f t="shared" si="255"/>
        <v>1</v>
      </c>
      <c r="AV64">
        <f t="shared" si="255"/>
        <v>1</v>
      </c>
      <c r="AW64">
        <f t="shared" si="255"/>
        <v>1.0625</v>
      </c>
      <c r="AX64">
        <f t="shared" si="255"/>
        <v>1</v>
      </c>
      <c r="AY64">
        <f t="shared" si="255"/>
        <v>0.5</v>
      </c>
      <c r="AZ64">
        <f t="shared" si="255"/>
        <v>1</v>
      </c>
      <c r="BA64">
        <f t="shared" si="255"/>
        <v>0.5</v>
      </c>
      <c r="BB64">
        <f t="shared" si="255"/>
        <v>1</v>
      </c>
      <c r="BC64">
        <f t="shared" si="256"/>
        <v>1</v>
      </c>
      <c r="BD64">
        <f t="shared" si="256"/>
        <v>1</v>
      </c>
      <c r="BE64" t="str">
        <f t="shared" si="256"/>
        <v/>
      </c>
      <c r="BF64">
        <f t="shared" si="256"/>
        <v>0.93975903614457834</v>
      </c>
      <c r="BG64">
        <f t="shared" si="256"/>
        <v>0</v>
      </c>
      <c r="BH64">
        <f t="shared" si="256"/>
        <v>1</v>
      </c>
      <c r="BI64">
        <f t="shared" si="256"/>
        <v>1</v>
      </c>
      <c r="BJ64" t="str">
        <f t="shared" si="256"/>
        <v/>
      </c>
      <c r="BK64">
        <f t="shared" si="256"/>
        <v>1</v>
      </c>
      <c r="BL64" t="str">
        <f t="shared" si="256"/>
        <v/>
      </c>
      <c r="BM64">
        <f t="shared" si="257"/>
        <v>-1.0000000000000004</v>
      </c>
      <c r="BN64">
        <f t="shared" si="257"/>
        <v>1</v>
      </c>
      <c r="BO64">
        <f t="shared" si="257"/>
        <v>1</v>
      </c>
      <c r="BP64">
        <f t="shared" si="257"/>
        <v>0.5</v>
      </c>
      <c r="BQ64">
        <f t="shared" si="257"/>
        <v>1</v>
      </c>
      <c r="BR64">
        <f t="shared" si="257"/>
        <v>1</v>
      </c>
      <c r="BS64">
        <f t="shared" si="257"/>
        <v>0</v>
      </c>
      <c r="BT64">
        <f t="shared" si="257"/>
        <v>1</v>
      </c>
      <c r="BU64">
        <f t="shared" si="257"/>
        <v>1</v>
      </c>
      <c r="BV64">
        <f t="shared" si="257"/>
        <v>4</v>
      </c>
      <c r="BW64">
        <f t="shared" si="258"/>
        <v>1</v>
      </c>
      <c r="BX64">
        <f t="shared" si="258"/>
        <v>1</v>
      </c>
      <c r="BY64">
        <f t="shared" si="258"/>
        <v>1</v>
      </c>
      <c r="BZ64" t="str">
        <f t="shared" si="258"/>
        <v/>
      </c>
      <c r="CA64">
        <f t="shared" si="258"/>
        <v>1</v>
      </c>
      <c r="CB64">
        <f t="shared" si="258"/>
        <v>1</v>
      </c>
      <c r="CC64" t="str">
        <f t="shared" si="258"/>
        <v/>
      </c>
      <c r="CD64">
        <f t="shared" si="258"/>
        <v>1</v>
      </c>
      <c r="CE64">
        <f t="shared" si="258"/>
        <v>1.3076923076923077</v>
      </c>
      <c r="CF64">
        <f t="shared" si="258"/>
        <v>1</v>
      </c>
      <c r="CG64">
        <f t="shared" si="259"/>
        <v>0.72727272727272718</v>
      </c>
      <c r="CH64" t="str">
        <f t="shared" si="259"/>
        <v/>
      </c>
      <c r="CI64">
        <f t="shared" si="259"/>
        <v>1.2222222222222223</v>
      </c>
      <c r="CJ64">
        <f t="shared" si="259"/>
        <v>1</v>
      </c>
      <c r="CK64" t="str">
        <f t="shared" si="259"/>
        <v/>
      </c>
      <c r="CL64">
        <f t="shared" si="259"/>
        <v>1</v>
      </c>
      <c r="CM64">
        <f t="shared" si="259"/>
        <v>1.5714285714285714</v>
      </c>
      <c r="CN64">
        <f t="shared" si="259"/>
        <v>0</v>
      </c>
      <c r="CO64">
        <f t="shared" si="259"/>
        <v>1</v>
      </c>
      <c r="CP64">
        <f t="shared" si="259"/>
        <v>1</v>
      </c>
      <c r="CQ64" t="str">
        <f t="shared" si="260"/>
        <v/>
      </c>
      <c r="CR64">
        <f t="shared" si="260"/>
        <v>1</v>
      </c>
      <c r="CS64">
        <f t="shared" si="260"/>
        <v>1</v>
      </c>
      <c r="CT64">
        <f t="shared" si="260"/>
        <v>1</v>
      </c>
      <c r="CU64">
        <f t="shared" si="260"/>
        <v>1.4666666666666668</v>
      </c>
      <c r="CV64">
        <f t="shared" si="260"/>
        <v>2</v>
      </c>
      <c r="CW64" t="str">
        <f t="shared" si="260"/>
        <v/>
      </c>
      <c r="CX64">
        <f t="shared" si="260"/>
        <v>1.125</v>
      </c>
      <c r="CY64">
        <f t="shared" si="260"/>
        <v>1</v>
      </c>
      <c r="CZ64">
        <f t="shared" si="260"/>
        <v>1</v>
      </c>
      <c r="DA64">
        <f t="shared" si="261"/>
        <v>1</v>
      </c>
      <c r="DB64">
        <f t="shared" si="261"/>
        <v>0</v>
      </c>
      <c r="DC64">
        <f t="shared" si="261"/>
        <v>0.72222222222222232</v>
      </c>
      <c r="DD64" t="str">
        <f t="shared" si="261"/>
        <v/>
      </c>
      <c r="DE64">
        <f t="shared" si="261"/>
        <v>1</v>
      </c>
      <c r="DF64">
        <f t="shared" si="261"/>
        <v>1</v>
      </c>
      <c r="DG64">
        <f t="shared" si="261"/>
        <v>1</v>
      </c>
      <c r="DH64">
        <f t="shared" si="261"/>
        <v>1</v>
      </c>
      <c r="DI64">
        <f t="shared" si="261"/>
        <v>1</v>
      </c>
      <c r="DJ64">
        <f t="shared" si="261"/>
        <v>1</v>
      </c>
      <c r="DK64">
        <f t="shared" si="262"/>
        <v>0.85714285714285698</v>
      </c>
      <c r="DL64">
        <f t="shared" si="262"/>
        <v>1</v>
      </c>
      <c r="DM64" t="str">
        <f t="shared" si="262"/>
        <v/>
      </c>
      <c r="DN64">
        <f t="shared" si="262"/>
        <v>1</v>
      </c>
      <c r="DO64" t="str">
        <f t="shared" si="262"/>
        <v/>
      </c>
      <c r="DP64" t="str">
        <f t="shared" si="262"/>
        <v/>
      </c>
      <c r="DQ64">
        <f t="shared" si="262"/>
        <v>1</v>
      </c>
      <c r="DR64">
        <f t="shared" si="262"/>
        <v>0.95876288659793807</v>
      </c>
      <c r="DS64">
        <f t="shared" si="262"/>
        <v>0.93103448275862077</v>
      </c>
      <c r="DT64">
        <f t="shared" si="262"/>
        <v>0.64285714285714279</v>
      </c>
      <c r="DU64" t="str">
        <f t="shared" si="263"/>
        <v/>
      </c>
      <c r="DV64">
        <f t="shared" si="263"/>
        <v>0.5</v>
      </c>
      <c r="DW64">
        <f t="shared" si="263"/>
        <v>1</v>
      </c>
      <c r="DX64">
        <f t="shared" si="263"/>
        <v>1.1707317073170731</v>
      </c>
      <c r="DY64" t="str">
        <f t="shared" si="263"/>
        <v/>
      </c>
      <c r="DZ64">
        <f t="shared" si="263"/>
        <v>1</v>
      </c>
      <c r="EA64">
        <f t="shared" si="263"/>
        <v>0</v>
      </c>
      <c r="EB64">
        <f t="shared" si="263"/>
        <v>1.0843373493975905</v>
      </c>
      <c r="EC64" t="str">
        <f t="shared" si="263"/>
        <v/>
      </c>
      <c r="ED64">
        <f t="shared" si="263"/>
        <v>1</v>
      </c>
      <c r="EE64">
        <f t="shared" si="264"/>
        <v>0</v>
      </c>
      <c r="EF64">
        <f t="shared" si="264"/>
        <v>1</v>
      </c>
      <c r="EG64">
        <f t="shared" si="264"/>
        <v>1.3406593406593408</v>
      </c>
      <c r="EH64">
        <f t="shared" si="264"/>
        <v>1</v>
      </c>
      <c r="EI64">
        <f t="shared" si="264"/>
        <v>2</v>
      </c>
      <c r="EJ64">
        <f t="shared" si="264"/>
        <v>1</v>
      </c>
      <c r="EK64">
        <f t="shared" si="264"/>
        <v>1</v>
      </c>
      <c r="EL64">
        <f t="shared" si="264"/>
        <v>1</v>
      </c>
      <c r="EM64">
        <f t="shared" si="264"/>
        <v>1.1111111111111112</v>
      </c>
      <c r="EN64">
        <f t="shared" si="264"/>
        <v>1.3846153846153846</v>
      </c>
      <c r="EO64">
        <f t="shared" si="265"/>
        <v>1</v>
      </c>
      <c r="EP64" t="str">
        <f t="shared" si="265"/>
        <v/>
      </c>
      <c r="EQ64">
        <f t="shared" si="265"/>
        <v>1</v>
      </c>
      <c r="ER64">
        <f t="shared" si="265"/>
        <v>2</v>
      </c>
      <c r="ES64">
        <f t="shared" si="265"/>
        <v>1</v>
      </c>
      <c r="ET64">
        <f t="shared" si="265"/>
        <v>0.5</v>
      </c>
      <c r="EU64" t="str">
        <f t="shared" si="265"/>
        <v/>
      </c>
      <c r="EV64">
        <f t="shared" si="265"/>
        <v>0.8</v>
      </c>
      <c r="EW64">
        <f t="shared" si="265"/>
        <v>0.5</v>
      </c>
      <c r="EX64">
        <f t="shared" si="265"/>
        <v>0.5</v>
      </c>
      <c r="EY64" t="str">
        <f t="shared" si="266"/>
        <v/>
      </c>
      <c r="EZ64">
        <f t="shared" si="266"/>
        <v>1</v>
      </c>
      <c r="FA64">
        <f t="shared" si="266"/>
        <v>0.5</v>
      </c>
      <c r="FB64">
        <f t="shared" si="266"/>
        <v>0.98039215686274506</v>
      </c>
      <c r="FC64">
        <f t="shared" si="266"/>
        <v>0.8</v>
      </c>
      <c r="FD64">
        <f t="shared" si="266"/>
        <v>1</v>
      </c>
      <c r="FE64">
        <f t="shared" si="266"/>
        <v>0.5</v>
      </c>
      <c r="FF64">
        <f t="shared" si="266"/>
        <v>1</v>
      </c>
      <c r="FG64">
        <f t="shared" si="266"/>
        <v>1</v>
      </c>
      <c r="FH64">
        <f t="shared" si="266"/>
        <v>1</v>
      </c>
      <c r="FI64">
        <f t="shared" si="267"/>
        <v>0.34153005464480873</v>
      </c>
      <c r="FJ64">
        <f t="shared" si="267"/>
        <v>2</v>
      </c>
      <c r="FK64">
        <f t="shared" si="267"/>
        <v>1</v>
      </c>
      <c r="FL64">
        <f t="shared" si="267"/>
        <v>0.5</v>
      </c>
      <c r="FM64" t="str">
        <f t="shared" si="267"/>
        <v/>
      </c>
      <c r="FN64">
        <f t="shared" si="267"/>
        <v>1</v>
      </c>
      <c r="FO64">
        <f t="shared" si="267"/>
        <v>2</v>
      </c>
      <c r="FP64">
        <f t="shared" si="267"/>
        <v>0.5</v>
      </c>
      <c r="FQ64">
        <f t="shared" si="267"/>
        <v>-1.0000000000000004</v>
      </c>
      <c r="FR64">
        <f t="shared" si="267"/>
        <v>1</v>
      </c>
      <c r="FS64">
        <f t="shared" si="268"/>
        <v>-0.49999999999999983</v>
      </c>
      <c r="FT64">
        <f t="shared" si="268"/>
        <v>1</v>
      </c>
      <c r="FU64">
        <f t="shared" si="268"/>
        <v>1</v>
      </c>
      <c r="FV64">
        <f t="shared" si="268"/>
        <v>0.95161290322580638</v>
      </c>
      <c r="FW64">
        <f t="shared" si="268"/>
        <v>0.7857142857142857</v>
      </c>
      <c r="FX64">
        <f t="shared" si="268"/>
        <v>1.0174825174825175</v>
      </c>
      <c r="FY64">
        <f t="shared" si="268"/>
        <v>1</v>
      </c>
      <c r="FZ64">
        <f t="shared" si="268"/>
        <v>1</v>
      </c>
      <c r="GA64">
        <f t="shared" si="268"/>
        <v>1</v>
      </c>
      <c r="GB64" t="str">
        <f t="shared" si="268"/>
        <v/>
      </c>
      <c r="GC64" t="str">
        <f t="shared" si="269"/>
        <v/>
      </c>
      <c r="GD64" t="str">
        <f t="shared" si="269"/>
        <v/>
      </c>
      <c r="GE64" t="str">
        <f t="shared" si="269"/>
        <v/>
      </c>
      <c r="GF64" t="str">
        <f t="shared" si="269"/>
        <v/>
      </c>
      <c r="GG64" t="str">
        <f t="shared" si="269"/>
        <v/>
      </c>
      <c r="GH64" t="str">
        <f t="shared" si="269"/>
        <v/>
      </c>
      <c r="GI64" t="str">
        <f t="shared" si="269"/>
        <v/>
      </c>
      <c r="GJ64" t="str">
        <f t="shared" si="269"/>
        <v/>
      </c>
      <c r="GK64" t="str">
        <f t="shared" si="269"/>
        <v/>
      </c>
      <c r="GL64" t="str">
        <f t="shared" si="269"/>
        <v/>
      </c>
      <c r="GM64" t="str">
        <f t="shared" si="270"/>
        <v/>
      </c>
      <c r="GN64" t="str">
        <f t="shared" si="270"/>
        <v/>
      </c>
      <c r="GO64" t="str">
        <f t="shared" si="270"/>
        <v/>
      </c>
      <c r="GP64" t="str">
        <f t="shared" si="270"/>
        <v/>
      </c>
      <c r="GQ64" t="str">
        <f t="shared" si="270"/>
        <v/>
      </c>
      <c r="GR64" t="str">
        <f t="shared" si="270"/>
        <v/>
      </c>
      <c r="GS64" t="str">
        <f t="shared" si="270"/>
        <v/>
      </c>
      <c r="GT64" t="str">
        <f t="shared" si="270"/>
        <v/>
      </c>
      <c r="GU64" t="str">
        <f t="shared" si="270"/>
        <v/>
      </c>
      <c r="GV64" t="str">
        <f t="shared" si="270"/>
        <v/>
      </c>
      <c r="GW64" t="str">
        <f t="shared" si="271"/>
        <v/>
      </c>
      <c r="GX64" t="str">
        <f t="shared" si="271"/>
        <v/>
      </c>
      <c r="GY64" t="str">
        <f t="shared" si="271"/>
        <v/>
      </c>
      <c r="GZ64" t="str">
        <f t="shared" si="271"/>
        <v/>
      </c>
      <c r="HA64" t="str">
        <f t="shared" si="271"/>
        <v/>
      </c>
      <c r="HB64" t="str">
        <f t="shared" si="271"/>
        <v/>
      </c>
      <c r="HC64" t="str">
        <f t="shared" si="271"/>
        <v/>
      </c>
      <c r="HD64" t="str">
        <f t="shared" si="271"/>
        <v/>
      </c>
      <c r="HE64" t="str">
        <f t="shared" si="271"/>
        <v/>
      </c>
      <c r="HF64" t="str">
        <f t="shared" si="271"/>
        <v/>
      </c>
      <c r="HG64" t="str">
        <f t="shared" si="272"/>
        <v/>
      </c>
      <c r="HH64" t="str">
        <f t="shared" si="272"/>
        <v/>
      </c>
      <c r="HI64" t="str">
        <f t="shared" si="272"/>
        <v/>
      </c>
      <c r="HJ64" t="str">
        <f t="shared" si="272"/>
        <v/>
      </c>
      <c r="HK64" t="str">
        <f t="shared" si="272"/>
        <v/>
      </c>
      <c r="HL64" t="str">
        <f t="shared" si="272"/>
        <v/>
      </c>
      <c r="HM64" t="str">
        <f t="shared" si="272"/>
        <v/>
      </c>
      <c r="HN64" t="str">
        <f t="shared" si="272"/>
        <v/>
      </c>
      <c r="HO64" t="str">
        <f t="shared" si="272"/>
        <v/>
      </c>
      <c r="HP64" t="str">
        <f t="shared" si="272"/>
        <v/>
      </c>
      <c r="HQ64" t="str">
        <f t="shared" si="273"/>
        <v/>
      </c>
      <c r="HR64" t="str">
        <f t="shared" si="273"/>
        <v/>
      </c>
      <c r="HS64" t="str">
        <f t="shared" si="273"/>
        <v/>
      </c>
      <c r="HT64" t="str">
        <f t="shared" si="273"/>
        <v/>
      </c>
      <c r="HU64" t="str">
        <f t="shared" si="273"/>
        <v/>
      </c>
      <c r="HV64" t="str">
        <f t="shared" si="273"/>
        <v/>
      </c>
      <c r="HW64" t="str">
        <f t="shared" si="273"/>
        <v/>
      </c>
      <c r="HX64" t="str">
        <f t="shared" si="273"/>
        <v/>
      </c>
      <c r="HY64" t="str">
        <f t="shared" si="273"/>
        <v/>
      </c>
      <c r="HZ64" t="str">
        <f t="shared" si="273"/>
        <v/>
      </c>
      <c r="IA64" t="str">
        <f t="shared" si="274"/>
        <v/>
      </c>
      <c r="IB64" t="str">
        <f t="shared" si="274"/>
        <v/>
      </c>
      <c r="IC64" t="str">
        <f t="shared" si="274"/>
        <v/>
      </c>
      <c r="ID64" t="str">
        <f t="shared" si="274"/>
        <v/>
      </c>
      <c r="IE64" t="str">
        <f t="shared" si="274"/>
        <v/>
      </c>
      <c r="IF64" t="str">
        <f t="shared" si="274"/>
        <v/>
      </c>
      <c r="IG64" t="str">
        <f t="shared" si="274"/>
        <v/>
      </c>
      <c r="IH64" t="str">
        <f t="shared" si="274"/>
        <v/>
      </c>
      <c r="II64" t="str">
        <f t="shared" si="274"/>
        <v/>
      </c>
      <c r="IJ64" t="str">
        <f t="shared" si="274"/>
        <v/>
      </c>
      <c r="IK64" t="str">
        <f t="shared" si="275"/>
        <v/>
      </c>
      <c r="IL64" t="str">
        <f t="shared" si="275"/>
        <v/>
      </c>
      <c r="IM64" t="str">
        <f t="shared" si="275"/>
        <v/>
      </c>
      <c r="IN64" t="str">
        <f t="shared" si="275"/>
        <v/>
      </c>
      <c r="IO64" t="str">
        <f t="shared" si="275"/>
        <v/>
      </c>
      <c r="IP64" t="str">
        <f t="shared" si="275"/>
        <v/>
      </c>
      <c r="IQ64" t="str">
        <f t="shared" si="275"/>
        <v/>
      </c>
      <c r="IR64" t="str">
        <f t="shared" si="275"/>
        <v/>
      </c>
      <c r="IS64" t="str">
        <f t="shared" si="275"/>
        <v/>
      </c>
      <c r="IT64" t="str">
        <f t="shared" si="275"/>
        <v/>
      </c>
      <c r="IU64" t="str">
        <f t="shared" si="276"/>
        <v/>
      </c>
      <c r="IV64" t="str">
        <f t="shared" si="276"/>
        <v/>
      </c>
      <c r="IW64" t="str">
        <f t="shared" si="276"/>
        <v/>
      </c>
      <c r="IX64" t="str">
        <f t="shared" si="276"/>
        <v/>
      </c>
      <c r="IY64" t="str">
        <f t="shared" si="276"/>
        <v/>
      </c>
      <c r="IZ64" t="str">
        <f t="shared" si="276"/>
        <v/>
      </c>
      <c r="JA64" t="str">
        <f t="shared" si="276"/>
        <v/>
      </c>
      <c r="JB64" t="str">
        <f t="shared" si="276"/>
        <v/>
      </c>
      <c r="JC64" t="str">
        <f t="shared" si="276"/>
        <v/>
      </c>
      <c r="JD64" t="str">
        <f t="shared" si="276"/>
        <v/>
      </c>
      <c r="JE64" t="str">
        <f t="shared" si="277"/>
        <v/>
      </c>
      <c r="JF64" t="str">
        <f t="shared" si="277"/>
        <v/>
      </c>
      <c r="JG64" t="str">
        <f t="shared" si="277"/>
        <v/>
      </c>
      <c r="JH64" t="str">
        <f t="shared" si="277"/>
        <v/>
      </c>
      <c r="JI64" t="str">
        <f t="shared" si="277"/>
        <v/>
      </c>
      <c r="JJ64" t="str">
        <f t="shared" si="277"/>
        <v/>
      </c>
      <c r="JK64" t="str">
        <f t="shared" si="277"/>
        <v/>
      </c>
      <c r="JL64" t="str">
        <f t="shared" si="277"/>
        <v/>
      </c>
      <c r="JM64" t="str">
        <f t="shared" si="277"/>
        <v/>
      </c>
      <c r="JN64" t="str">
        <f t="shared" si="277"/>
        <v/>
      </c>
      <c r="JO64" t="str">
        <f t="shared" si="278"/>
        <v/>
      </c>
      <c r="JP64" t="str">
        <f t="shared" si="278"/>
        <v/>
      </c>
      <c r="JQ64" t="str">
        <f t="shared" si="278"/>
        <v/>
      </c>
      <c r="JR64" t="str">
        <f t="shared" si="278"/>
        <v/>
      </c>
      <c r="JS64" t="str">
        <f t="shared" si="278"/>
        <v/>
      </c>
      <c r="JT64" t="str">
        <f t="shared" si="278"/>
        <v/>
      </c>
      <c r="JU64" t="str">
        <f t="shared" si="278"/>
        <v/>
      </c>
      <c r="JV64" t="str">
        <f t="shared" si="278"/>
        <v/>
      </c>
      <c r="JW64" t="str">
        <f t="shared" si="278"/>
        <v/>
      </c>
      <c r="JX64" t="str">
        <f t="shared" si="278"/>
        <v/>
      </c>
      <c r="JY64" t="str">
        <f t="shared" si="279"/>
        <v/>
      </c>
      <c r="JZ64" t="str">
        <f t="shared" si="279"/>
        <v/>
      </c>
      <c r="KA64" t="str">
        <f t="shared" si="279"/>
        <v/>
      </c>
      <c r="KB64" t="str">
        <f t="shared" si="279"/>
        <v/>
      </c>
      <c r="KC64" t="str">
        <f t="shared" si="279"/>
        <v/>
      </c>
      <c r="KD64" t="str">
        <f t="shared" si="279"/>
        <v/>
      </c>
      <c r="KE64" t="str">
        <f t="shared" si="279"/>
        <v/>
      </c>
      <c r="KF64" t="str">
        <f t="shared" si="279"/>
        <v/>
      </c>
      <c r="KG64" t="str">
        <f t="shared" si="279"/>
        <v/>
      </c>
      <c r="KH64" t="str">
        <f t="shared" si="279"/>
        <v/>
      </c>
      <c r="KI64" t="str">
        <f t="shared" si="280"/>
        <v/>
      </c>
      <c r="KJ64" t="str">
        <f t="shared" si="280"/>
        <v/>
      </c>
      <c r="KK64" t="str">
        <f t="shared" si="280"/>
        <v/>
      </c>
      <c r="KL64" t="str">
        <f t="shared" si="280"/>
        <v/>
      </c>
      <c r="KM64" t="str">
        <f t="shared" si="280"/>
        <v/>
      </c>
      <c r="KN64" t="str">
        <f t="shared" si="280"/>
        <v/>
      </c>
      <c r="KO64" t="str">
        <f t="shared" si="280"/>
        <v/>
      </c>
      <c r="KP64" t="str">
        <f t="shared" si="280"/>
        <v/>
      </c>
      <c r="KQ64" t="str">
        <f t="shared" si="280"/>
        <v/>
      </c>
      <c r="KR64" t="str">
        <f t="shared" si="280"/>
        <v/>
      </c>
      <c r="KS64" t="str">
        <f t="shared" si="281"/>
        <v/>
      </c>
      <c r="KT64" t="str">
        <f t="shared" si="281"/>
        <v/>
      </c>
      <c r="KU64" t="str">
        <f t="shared" si="281"/>
        <v/>
      </c>
      <c r="KV64" t="str">
        <f t="shared" si="281"/>
        <v/>
      </c>
      <c r="KW64" t="str">
        <f t="shared" si="281"/>
        <v/>
      </c>
      <c r="KX64" t="str">
        <f t="shared" si="281"/>
        <v/>
      </c>
      <c r="KY64" t="str">
        <f t="shared" si="281"/>
        <v/>
      </c>
      <c r="KZ64" t="str">
        <f t="shared" si="281"/>
        <v/>
      </c>
      <c r="LA64" t="str">
        <f t="shared" si="281"/>
        <v/>
      </c>
      <c r="LB64" t="str">
        <f t="shared" si="281"/>
        <v/>
      </c>
      <c r="LC64" t="str">
        <f t="shared" si="282"/>
        <v/>
      </c>
      <c r="LD64" t="str">
        <f t="shared" si="282"/>
        <v/>
      </c>
      <c r="LE64" t="str">
        <f t="shared" si="282"/>
        <v/>
      </c>
      <c r="LF64" t="str">
        <f t="shared" si="282"/>
        <v/>
      </c>
      <c r="LG64" t="str">
        <f t="shared" si="282"/>
        <v/>
      </c>
      <c r="LH64" t="str">
        <f t="shared" si="282"/>
        <v/>
      </c>
      <c r="LI64" t="str">
        <f t="shared" si="282"/>
        <v/>
      </c>
      <c r="LJ64" t="str">
        <f t="shared" si="282"/>
        <v/>
      </c>
      <c r="LK64" t="str">
        <f t="shared" si="282"/>
        <v/>
      </c>
      <c r="LL64" t="str">
        <f t="shared" si="282"/>
        <v/>
      </c>
      <c r="LM64" t="str">
        <f t="shared" si="283"/>
        <v/>
      </c>
      <c r="LN64" t="str">
        <f t="shared" si="283"/>
        <v/>
      </c>
      <c r="LO64" t="str">
        <f t="shared" si="283"/>
        <v/>
      </c>
      <c r="LP64" t="str">
        <f t="shared" si="283"/>
        <v/>
      </c>
      <c r="LQ64" t="str">
        <f t="shared" si="283"/>
        <v/>
      </c>
      <c r="LR64" t="str">
        <f t="shared" si="283"/>
        <v/>
      </c>
      <c r="LS64" t="str">
        <f t="shared" si="283"/>
        <v/>
      </c>
      <c r="LT64" t="str">
        <f t="shared" si="283"/>
        <v/>
      </c>
      <c r="LU64" t="str">
        <f t="shared" si="283"/>
        <v/>
      </c>
      <c r="LV64" t="str">
        <f t="shared" si="283"/>
        <v/>
      </c>
      <c r="LW64" t="str">
        <f t="shared" si="284"/>
        <v/>
      </c>
      <c r="LX64" t="str">
        <f t="shared" si="284"/>
        <v/>
      </c>
      <c r="LY64" t="str">
        <f t="shared" si="284"/>
        <v/>
      </c>
      <c r="LZ64" t="str">
        <f t="shared" si="284"/>
        <v/>
      </c>
      <c r="MA64" t="str">
        <f t="shared" si="284"/>
        <v/>
      </c>
      <c r="MB64" t="str">
        <f t="shared" si="284"/>
        <v/>
      </c>
      <c r="MC64" t="str">
        <f t="shared" si="284"/>
        <v/>
      </c>
      <c r="MD64" t="str">
        <f t="shared" si="284"/>
        <v/>
      </c>
      <c r="ME64" t="str">
        <f t="shared" si="284"/>
        <v/>
      </c>
      <c r="MF64" t="str">
        <f t="shared" si="284"/>
        <v/>
      </c>
      <c r="MG64" t="str">
        <f t="shared" si="285"/>
        <v/>
      </c>
      <c r="MH64" t="str">
        <f t="shared" si="285"/>
        <v/>
      </c>
      <c r="MI64" t="str">
        <f t="shared" si="285"/>
        <v/>
      </c>
      <c r="MJ64" t="str">
        <f t="shared" si="285"/>
        <v/>
      </c>
      <c r="MK64" t="str">
        <f t="shared" si="285"/>
        <v/>
      </c>
      <c r="ML64" t="str">
        <f t="shared" si="285"/>
        <v/>
      </c>
      <c r="MM64" t="str">
        <f t="shared" si="285"/>
        <v/>
      </c>
      <c r="MN64" t="str">
        <f t="shared" si="285"/>
        <v/>
      </c>
      <c r="MO64" t="str">
        <f t="shared" si="285"/>
        <v/>
      </c>
      <c r="MP64" t="str">
        <f t="shared" si="285"/>
        <v/>
      </c>
      <c r="MQ64" t="str">
        <f t="shared" si="286"/>
        <v/>
      </c>
      <c r="MR64" t="str">
        <f t="shared" si="286"/>
        <v/>
      </c>
      <c r="MS64" t="str">
        <f t="shared" si="286"/>
        <v/>
      </c>
      <c r="MT64" t="str">
        <f t="shared" si="286"/>
        <v/>
      </c>
      <c r="MU64" t="str">
        <f t="shared" si="286"/>
        <v/>
      </c>
      <c r="MV64" t="str">
        <f t="shared" si="286"/>
        <v/>
      </c>
      <c r="MW64" t="str">
        <f t="shared" si="286"/>
        <v/>
      </c>
      <c r="MX64" t="str">
        <f t="shared" si="286"/>
        <v/>
      </c>
      <c r="MY64" t="str">
        <f t="shared" si="286"/>
        <v/>
      </c>
      <c r="MZ64" t="str">
        <f t="shared" si="286"/>
        <v/>
      </c>
      <c r="NA64" t="str">
        <f t="shared" si="287"/>
        <v/>
      </c>
      <c r="NB64" t="str">
        <f t="shared" si="287"/>
        <v/>
      </c>
      <c r="NC64" t="str">
        <f t="shared" si="287"/>
        <v/>
      </c>
      <c r="ND64" t="str">
        <f t="shared" si="287"/>
        <v/>
      </c>
      <c r="NE64" t="str">
        <f t="shared" si="287"/>
        <v/>
      </c>
      <c r="NF64" t="str">
        <f t="shared" si="287"/>
        <v/>
      </c>
      <c r="NG64" t="str">
        <f t="shared" si="287"/>
        <v/>
      </c>
      <c r="NH64" t="str">
        <f t="shared" si="287"/>
        <v/>
      </c>
      <c r="NI64" t="str">
        <f t="shared" si="287"/>
        <v/>
      </c>
      <c r="NJ64" t="str">
        <f t="shared" si="287"/>
        <v/>
      </c>
      <c r="NK64" t="str">
        <f t="shared" si="288"/>
        <v/>
      </c>
      <c r="NL64" t="str">
        <f t="shared" si="288"/>
        <v/>
      </c>
      <c r="NM64" t="str">
        <f t="shared" si="288"/>
        <v/>
      </c>
      <c r="NN64" t="str">
        <f t="shared" si="288"/>
        <v/>
      </c>
      <c r="NO64" t="str">
        <f t="shared" si="288"/>
        <v/>
      </c>
      <c r="NP64" t="str">
        <f t="shared" si="288"/>
        <v/>
      </c>
      <c r="NQ64" t="str">
        <f t="shared" si="288"/>
        <v/>
      </c>
      <c r="NR64" t="str">
        <f t="shared" si="288"/>
        <v/>
      </c>
      <c r="NS64" t="str">
        <f t="shared" si="288"/>
        <v/>
      </c>
      <c r="NT64" t="str">
        <f t="shared" si="288"/>
        <v/>
      </c>
      <c r="NU64" t="str">
        <f t="shared" si="289"/>
        <v/>
      </c>
      <c r="NV64" t="str">
        <f t="shared" si="289"/>
        <v/>
      </c>
      <c r="NW64" t="str">
        <f t="shared" si="289"/>
        <v/>
      </c>
      <c r="NX64" t="str">
        <f t="shared" si="289"/>
        <v/>
      </c>
      <c r="NY64" t="str">
        <f t="shared" si="289"/>
        <v/>
      </c>
      <c r="NZ64" t="str">
        <f t="shared" si="289"/>
        <v/>
      </c>
      <c r="OA64" t="str">
        <f t="shared" si="289"/>
        <v/>
      </c>
      <c r="OB64" t="str">
        <f t="shared" si="289"/>
        <v/>
      </c>
      <c r="OC64" t="str">
        <f t="shared" si="289"/>
        <v/>
      </c>
      <c r="OD64" t="str">
        <f t="shared" si="289"/>
        <v/>
      </c>
      <c r="OE64" t="str">
        <f t="shared" si="290"/>
        <v/>
      </c>
      <c r="OF64" t="str">
        <f t="shared" si="290"/>
        <v/>
      </c>
      <c r="OG64" t="str">
        <f t="shared" si="290"/>
        <v/>
      </c>
      <c r="OH64" t="str">
        <f t="shared" si="290"/>
        <v/>
      </c>
      <c r="OI64" t="str">
        <f t="shared" si="290"/>
        <v/>
      </c>
      <c r="OJ64" t="str">
        <f t="shared" si="290"/>
        <v/>
      </c>
      <c r="OK64" t="str">
        <f t="shared" si="290"/>
        <v/>
      </c>
      <c r="OL64" t="str">
        <f t="shared" si="290"/>
        <v/>
      </c>
      <c r="OM64" t="str">
        <f t="shared" si="290"/>
        <v/>
      </c>
      <c r="ON64" t="str">
        <f t="shared" si="290"/>
        <v/>
      </c>
      <c r="OO64" t="str">
        <f t="shared" si="291"/>
        <v/>
      </c>
      <c r="OP64" t="str">
        <f t="shared" si="291"/>
        <v/>
      </c>
      <c r="OQ64" t="str">
        <f t="shared" si="291"/>
        <v/>
      </c>
      <c r="OR64" t="str">
        <f t="shared" si="291"/>
        <v/>
      </c>
      <c r="OS64" t="str">
        <f t="shared" si="291"/>
        <v/>
      </c>
      <c r="OT64" t="str">
        <f t="shared" si="291"/>
        <v/>
      </c>
      <c r="OU64" t="str">
        <f t="shared" si="291"/>
        <v/>
      </c>
      <c r="OV64" t="str">
        <f t="shared" si="291"/>
        <v/>
      </c>
      <c r="OW64" t="str">
        <f t="shared" si="291"/>
        <v/>
      </c>
      <c r="OX64" t="str">
        <f t="shared" si="291"/>
        <v/>
      </c>
      <c r="OY64" t="str">
        <f t="shared" si="292"/>
        <v/>
      </c>
      <c r="OZ64" t="str">
        <f t="shared" si="292"/>
        <v/>
      </c>
      <c r="PA64" t="str">
        <f t="shared" si="292"/>
        <v/>
      </c>
      <c r="PB64" t="str">
        <f t="shared" si="292"/>
        <v/>
      </c>
      <c r="PC64" t="str">
        <f t="shared" si="292"/>
        <v/>
      </c>
      <c r="PD64" t="str">
        <f t="shared" si="292"/>
        <v/>
      </c>
      <c r="PE64" t="str">
        <f t="shared" si="292"/>
        <v/>
      </c>
      <c r="PF64" t="str">
        <f t="shared" si="292"/>
        <v/>
      </c>
      <c r="PG64" t="str">
        <f t="shared" si="292"/>
        <v/>
      </c>
      <c r="PH64" t="str">
        <f t="shared" si="292"/>
        <v/>
      </c>
      <c r="PI64" t="str">
        <f t="shared" si="293"/>
        <v/>
      </c>
      <c r="PJ64" t="str">
        <f t="shared" si="293"/>
        <v/>
      </c>
      <c r="PK64" t="str">
        <f t="shared" si="293"/>
        <v/>
      </c>
      <c r="PL64" t="str">
        <f t="shared" si="293"/>
        <v/>
      </c>
      <c r="PM64" t="str">
        <f t="shared" si="293"/>
        <v/>
      </c>
      <c r="PN64" t="str">
        <f t="shared" si="293"/>
        <v/>
      </c>
      <c r="PO64" t="str">
        <f t="shared" si="293"/>
        <v/>
      </c>
      <c r="PP64" t="str">
        <f t="shared" si="293"/>
        <v/>
      </c>
      <c r="PQ64" t="str">
        <f t="shared" si="293"/>
        <v/>
      </c>
      <c r="PR64" t="str">
        <f t="shared" si="293"/>
        <v/>
      </c>
      <c r="PS64" t="str">
        <f t="shared" si="294"/>
        <v/>
      </c>
      <c r="PT64" t="str">
        <f t="shared" si="294"/>
        <v/>
      </c>
      <c r="PU64" t="str">
        <f t="shared" si="294"/>
        <v/>
      </c>
      <c r="PV64" t="str">
        <f t="shared" si="294"/>
        <v/>
      </c>
      <c r="PW64" t="str">
        <f t="shared" si="294"/>
        <v/>
      </c>
      <c r="PX64" t="str">
        <f t="shared" si="294"/>
        <v/>
      </c>
      <c r="PY64" t="str">
        <f t="shared" si="294"/>
        <v/>
      </c>
      <c r="PZ64" t="str">
        <f t="shared" si="294"/>
        <v/>
      </c>
      <c r="QA64" t="str">
        <f t="shared" si="294"/>
        <v/>
      </c>
      <c r="QB64" t="str">
        <f t="shared" si="294"/>
        <v/>
      </c>
      <c r="QC64" t="str">
        <f t="shared" si="295"/>
        <v/>
      </c>
      <c r="QD64" t="str">
        <f t="shared" si="295"/>
        <v/>
      </c>
      <c r="QE64" t="str">
        <f t="shared" si="295"/>
        <v/>
      </c>
      <c r="QF64" t="str">
        <f t="shared" si="295"/>
        <v/>
      </c>
      <c r="QG64" t="str">
        <f t="shared" si="295"/>
        <v/>
      </c>
      <c r="QH64" t="str">
        <f t="shared" si="295"/>
        <v/>
      </c>
      <c r="QI64" t="str">
        <f t="shared" si="295"/>
        <v/>
      </c>
      <c r="QJ64" t="str">
        <f t="shared" si="295"/>
        <v/>
      </c>
      <c r="QK64" t="str">
        <f t="shared" si="295"/>
        <v/>
      </c>
      <c r="QL64" t="str">
        <f t="shared" si="295"/>
        <v/>
      </c>
      <c r="QM64" t="str">
        <f t="shared" si="296"/>
        <v/>
      </c>
      <c r="QN64" t="str">
        <f t="shared" si="296"/>
        <v/>
      </c>
      <c r="QO64" t="str">
        <f t="shared" si="296"/>
        <v/>
      </c>
      <c r="QP64" t="str">
        <f t="shared" si="296"/>
        <v/>
      </c>
      <c r="QQ64" t="str">
        <f t="shared" si="296"/>
        <v/>
      </c>
      <c r="QR64" t="str">
        <f t="shared" si="296"/>
        <v/>
      </c>
      <c r="QS64" t="str">
        <f t="shared" si="296"/>
        <v/>
      </c>
      <c r="QT64" t="str">
        <f t="shared" si="296"/>
        <v/>
      </c>
      <c r="QU64" t="str">
        <f t="shared" si="296"/>
        <v/>
      </c>
      <c r="QV64" t="str">
        <f t="shared" si="296"/>
        <v/>
      </c>
      <c r="QW64" t="str">
        <f t="shared" si="297"/>
        <v/>
      </c>
      <c r="QX64" t="str">
        <f t="shared" si="297"/>
        <v/>
      </c>
      <c r="QY64" t="str">
        <f t="shared" si="297"/>
        <v/>
      </c>
      <c r="QZ64" t="str">
        <f t="shared" si="297"/>
        <v/>
      </c>
      <c r="RA64" t="str">
        <f t="shared" si="297"/>
        <v/>
      </c>
      <c r="RB64" t="str">
        <f t="shared" si="297"/>
        <v/>
      </c>
      <c r="RC64" t="str">
        <f t="shared" si="297"/>
        <v/>
      </c>
      <c r="RD64" t="str">
        <f t="shared" si="297"/>
        <v/>
      </c>
      <c r="RE64" t="str">
        <f t="shared" si="297"/>
        <v/>
      </c>
      <c r="RF64" t="str">
        <f t="shared" si="297"/>
        <v/>
      </c>
      <c r="RG64" t="str">
        <f t="shared" si="298"/>
        <v/>
      </c>
      <c r="RH64" t="str">
        <f t="shared" si="298"/>
        <v/>
      </c>
      <c r="RI64" t="str">
        <f t="shared" si="298"/>
        <v/>
      </c>
      <c r="RJ64" t="str">
        <f t="shared" si="298"/>
        <v/>
      </c>
      <c r="RK64" t="str">
        <f t="shared" si="298"/>
        <v/>
      </c>
      <c r="RL64" t="str">
        <f t="shared" si="298"/>
        <v/>
      </c>
      <c r="RM64" t="str">
        <f t="shared" si="298"/>
        <v/>
      </c>
      <c r="RN64" t="str">
        <f t="shared" si="298"/>
        <v/>
      </c>
      <c r="RO64" t="str">
        <f t="shared" si="298"/>
        <v/>
      </c>
      <c r="RP64" t="str">
        <f t="shared" si="298"/>
        <v/>
      </c>
      <c r="RQ64" t="str">
        <f t="shared" si="299"/>
        <v/>
      </c>
      <c r="RR64" t="str">
        <f t="shared" si="299"/>
        <v/>
      </c>
      <c r="RS64" t="str">
        <f t="shared" si="299"/>
        <v/>
      </c>
      <c r="RT64" t="str">
        <f t="shared" si="299"/>
        <v/>
      </c>
      <c r="RU64" t="str">
        <f t="shared" si="299"/>
        <v/>
      </c>
      <c r="RV64" t="str">
        <f t="shared" si="299"/>
        <v/>
      </c>
      <c r="RW64" t="str">
        <f t="shared" si="299"/>
        <v/>
      </c>
      <c r="RX64" t="str">
        <f t="shared" si="299"/>
        <v/>
      </c>
      <c r="RY64" t="str">
        <f t="shared" si="299"/>
        <v/>
      </c>
      <c r="RZ64" t="str">
        <f t="shared" si="299"/>
        <v/>
      </c>
      <c r="SA64" t="str">
        <f t="shared" si="300"/>
        <v/>
      </c>
      <c r="SB64" t="str">
        <f t="shared" si="300"/>
        <v/>
      </c>
      <c r="SC64" t="str">
        <f t="shared" si="300"/>
        <v/>
      </c>
      <c r="SD64" t="str">
        <f t="shared" si="300"/>
        <v/>
      </c>
      <c r="SE64" t="str">
        <f t="shared" si="300"/>
        <v/>
      </c>
      <c r="SF64" t="str">
        <f t="shared" si="300"/>
        <v/>
      </c>
      <c r="SG64" t="str">
        <f t="shared" si="300"/>
        <v/>
      </c>
      <c r="SH64" t="str">
        <f t="shared" si="300"/>
        <v/>
      </c>
      <c r="SI64" t="str">
        <f t="shared" si="300"/>
        <v/>
      </c>
      <c r="SJ64" t="str">
        <f t="shared" si="300"/>
        <v/>
      </c>
    </row>
    <row r="65" spans="1:504" x14ac:dyDescent="0.3">
      <c r="A65" s="24">
        <v>59</v>
      </c>
      <c r="B65" s="26">
        <f>IF(Data!B64="","",Data!B64)</f>
        <v>0.01</v>
      </c>
      <c r="C65" s="26">
        <f>IF(Data!C64="","",Data!C64)</f>
        <v>0.01</v>
      </c>
      <c r="D65" s="27">
        <f t="shared" si="0"/>
        <v>1</v>
      </c>
      <c r="E65">
        <f t="shared" si="251"/>
        <v>0</v>
      </c>
      <c r="F65" t="str">
        <f t="shared" si="251"/>
        <v/>
      </c>
      <c r="G65">
        <f t="shared" si="251"/>
        <v>0</v>
      </c>
      <c r="H65" t="str">
        <f t="shared" si="251"/>
        <v/>
      </c>
      <c r="I65">
        <f t="shared" si="251"/>
        <v>3</v>
      </c>
      <c r="J65">
        <f t="shared" si="251"/>
        <v>1</v>
      </c>
      <c r="K65">
        <f t="shared" si="251"/>
        <v>1</v>
      </c>
      <c r="L65">
        <f t="shared" si="251"/>
        <v>1.3333333333333335</v>
      </c>
      <c r="M65">
        <f t="shared" si="251"/>
        <v>1.0999999999999999</v>
      </c>
      <c r="N65">
        <f t="shared" si="251"/>
        <v>1.5</v>
      </c>
      <c r="O65" t="str">
        <f t="shared" si="252"/>
        <v/>
      </c>
      <c r="P65">
        <f t="shared" si="252"/>
        <v>0.50000000000000011</v>
      </c>
      <c r="Q65" t="str">
        <f t="shared" si="252"/>
        <v/>
      </c>
      <c r="R65">
        <f t="shared" si="252"/>
        <v>1</v>
      </c>
      <c r="S65" t="str">
        <f t="shared" si="252"/>
        <v/>
      </c>
      <c r="T65" t="str">
        <f t="shared" si="252"/>
        <v/>
      </c>
      <c r="U65">
        <f t="shared" si="252"/>
        <v>1.3529411764705883</v>
      </c>
      <c r="V65">
        <f t="shared" si="252"/>
        <v>0.97222222222222221</v>
      </c>
      <c r="W65">
        <f t="shared" si="252"/>
        <v>0.5714285714285714</v>
      </c>
      <c r="X65" t="str">
        <f t="shared" si="252"/>
        <v/>
      </c>
      <c r="Y65">
        <f t="shared" si="253"/>
        <v>0.79999999999999993</v>
      </c>
      <c r="Z65" t="str">
        <f t="shared" si="253"/>
        <v/>
      </c>
      <c r="AA65">
        <f t="shared" si="253"/>
        <v>0.75</v>
      </c>
      <c r="AB65">
        <f t="shared" si="253"/>
        <v>1</v>
      </c>
      <c r="AC65">
        <f t="shared" si="253"/>
        <v>1.5000000000000002</v>
      </c>
      <c r="AD65">
        <f t="shared" si="253"/>
        <v>1.5</v>
      </c>
      <c r="AE65">
        <f t="shared" si="253"/>
        <v>1</v>
      </c>
      <c r="AF65">
        <f t="shared" si="253"/>
        <v>0.63636363636363646</v>
      </c>
      <c r="AG65" t="str">
        <f t="shared" si="253"/>
        <v/>
      </c>
      <c r="AH65">
        <f t="shared" si="253"/>
        <v>0.49999999999999989</v>
      </c>
      <c r="AI65">
        <f t="shared" si="254"/>
        <v>1.2592592592592591</v>
      </c>
      <c r="AJ65">
        <f t="shared" si="254"/>
        <v>0.92857142857142871</v>
      </c>
      <c r="AK65" t="str">
        <f t="shared" si="254"/>
        <v/>
      </c>
      <c r="AL65" t="str">
        <f t="shared" si="254"/>
        <v/>
      </c>
      <c r="AM65">
        <f t="shared" si="254"/>
        <v>0</v>
      </c>
      <c r="AN65" t="str">
        <f t="shared" si="254"/>
        <v/>
      </c>
      <c r="AO65" t="str">
        <f t="shared" si="254"/>
        <v/>
      </c>
      <c r="AP65">
        <f t="shared" si="254"/>
        <v>0</v>
      </c>
      <c r="AQ65" t="str">
        <f t="shared" si="254"/>
        <v/>
      </c>
      <c r="AR65" t="str">
        <f t="shared" si="254"/>
        <v/>
      </c>
      <c r="AS65" t="str">
        <f t="shared" si="255"/>
        <v/>
      </c>
      <c r="AT65">
        <f t="shared" si="255"/>
        <v>1</v>
      </c>
      <c r="AU65" t="str">
        <f t="shared" si="255"/>
        <v/>
      </c>
      <c r="AV65" t="str">
        <f t="shared" si="255"/>
        <v/>
      </c>
      <c r="AW65">
        <f t="shared" si="255"/>
        <v>1.0555555555555556</v>
      </c>
      <c r="AX65">
        <f t="shared" si="255"/>
        <v>1</v>
      </c>
      <c r="AY65">
        <f t="shared" si="255"/>
        <v>0.75</v>
      </c>
      <c r="AZ65" t="str">
        <f t="shared" si="255"/>
        <v/>
      </c>
      <c r="BA65" t="str">
        <f t="shared" si="255"/>
        <v/>
      </c>
      <c r="BB65" t="str">
        <f t="shared" si="255"/>
        <v/>
      </c>
      <c r="BC65" t="str">
        <f t="shared" si="256"/>
        <v/>
      </c>
      <c r="BD65" t="str">
        <f t="shared" si="256"/>
        <v/>
      </c>
      <c r="BE65">
        <f t="shared" si="256"/>
        <v>0.50000000000000011</v>
      </c>
      <c r="BF65">
        <f t="shared" si="256"/>
        <v>0.94117647058823539</v>
      </c>
      <c r="BG65">
        <f t="shared" si="256"/>
        <v>1.9999999999999996</v>
      </c>
      <c r="BH65">
        <f t="shared" si="256"/>
        <v>1</v>
      </c>
      <c r="BI65" t="str">
        <f t="shared" si="256"/>
        <v/>
      </c>
      <c r="BJ65">
        <f t="shared" si="256"/>
        <v>1</v>
      </c>
      <c r="BK65" t="str">
        <f t="shared" si="256"/>
        <v/>
      </c>
      <c r="BL65">
        <f t="shared" si="256"/>
        <v>0</v>
      </c>
      <c r="BM65">
        <f t="shared" si="257"/>
        <v>3</v>
      </c>
      <c r="BN65" t="str">
        <f t="shared" si="257"/>
        <v/>
      </c>
      <c r="BO65" t="str">
        <f t="shared" si="257"/>
        <v/>
      </c>
      <c r="BP65">
        <f t="shared" si="257"/>
        <v>0.75</v>
      </c>
      <c r="BQ65" t="str">
        <f t="shared" si="257"/>
        <v/>
      </c>
      <c r="BR65" t="str">
        <f t="shared" si="257"/>
        <v/>
      </c>
      <c r="BS65">
        <f t="shared" si="257"/>
        <v>1.9999999999999996</v>
      </c>
      <c r="BT65" t="str">
        <f t="shared" si="257"/>
        <v/>
      </c>
      <c r="BU65" t="str">
        <f t="shared" si="257"/>
        <v/>
      </c>
      <c r="BV65">
        <f t="shared" si="257"/>
        <v>2.0000000000000004</v>
      </c>
      <c r="BW65" t="str">
        <f t="shared" si="258"/>
        <v/>
      </c>
      <c r="BX65">
        <f t="shared" si="258"/>
        <v>1</v>
      </c>
      <c r="BY65" t="str">
        <f t="shared" si="258"/>
        <v/>
      </c>
      <c r="BZ65">
        <f t="shared" si="258"/>
        <v>0.50000000000000011</v>
      </c>
      <c r="CA65" t="str">
        <f t="shared" si="258"/>
        <v/>
      </c>
      <c r="CB65" t="str">
        <f t="shared" si="258"/>
        <v/>
      </c>
      <c r="CC65">
        <f t="shared" si="258"/>
        <v>0</v>
      </c>
      <c r="CD65" t="str">
        <f t="shared" si="258"/>
        <v/>
      </c>
      <c r="CE65">
        <f t="shared" si="258"/>
        <v>1.2666666666666668</v>
      </c>
      <c r="CF65" t="str">
        <f t="shared" si="258"/>
        <v/>
      </c>
      <c r="CG65">
        <f t="shared" si="259"/>
        <v>0.76923076923076927</v>
      </c>
      <c r="CH65">
        <f t="shared" si="259"/>
        <v>1</v>
      </c>
      <c r="CI65">
        <f t="shared" si="259"/>
        <v>1.1818181818181819</v>
      </c>
      <c r="CJ65" t="str">
        <f t="shared" si="259"/>
        <v/>
      </c>
      <c r="CK65">
        <f t="shared" si="259"/>
        <v>1.5000000000000002</v>
      </c>
      <c r="CL65" t="str">
        <f t="shared" si="259"/>
        <v/>
      </c>
      <c r="CM65">
        <f t="shared" si="259"/>
        <v>1.4444444444444444</v>
      </c>
      <c r="CN65" t="str">
        <f t="shared" si="259"/>
        <v/>
      </c>
      <c r="CO65" t="str">
        <f t="shared" si="259"/>
        <v/>
      </c>
      <c r="CP65">
        <f t="shared" si="259"/>
        <v>1</v>
      </c>
      <c r="CQ65">
        <f t="shared" si="260"/>
        <v>0.50000000000000011</v>
      </c>
      <c r="CR65" t="str">
        <f t="shared" si="260"/>
        <v/>
      </c>
      <c r="CS65" t="str">
        <f t="shared" si="260"/>
        <v/>
      </c>
      <c r="CT65" t="str">
        <f t="shared" si="260"/>
        <v/>
      </c>
      <c r="CU65">
        <f t="shared" si="260"/>
        <v>1.411764705882353</v>
      </c>
      <c r="CV65">
        <f t="shared" si="260"/>
        <v>1.3333333333333335</v>
      </c>
      <c r="CW65">
        <f t="shared" si="260"/>
        <v>1</v>
      </c>
      <c r="CX65">
        <f t="shared" si="260"/>
        <v>1.1111111111111112</v>
      </c>
      <c r="CY65">
        <f t="shared" si="260"/>
        <v>1</v>
      </c>
      <c r="CZ65" t="str">
        <f t="shared" si="260"/>
        <v/>
      </c>
      <c r="DA65">
        <f t="shared" si="261"/>
        <v>1</v>
      </c>
      <c r="DB65">
        <f t="shared" si="261"/>
        <v>0.49999999999999989</v>
      </c>
      <c r="DC65">
        <f t="shared" si="261"/>
        <v>0.75</v>
      </c>
      <c r="DD65">
        <f t="shared" si="261"/>
        <v>0.50000000000000011</v>
      </c>
      <c r="DE65" t="str">
        <f t="shared" si="261"/>
        <v/>
      </c>
      <c r="DF65">
        <f t="shared" si="261"/>
        <v>1</v>
      </c>
      <c r="DG65" t="str">
        <f t="shared" si="261"/>
        <v/>
      </c>
      <c r="DH65">
        <f t="shared" si="261"/>
        <v>1</v>
      </c>
      <c r="DI65" t="str">
        <f t="shared" si="261"/>
        <v/>
      </c>
      <c r="DJ65" t="str">
        <f t="shared" si="261"/>
        <v/>
      </c>
      <c r="DK65">
        <f t="shared" si="262"/>
        <v>0.87499999999999989</v>
      </c>
      <c r="DL65">
        <f t="shared" si="262"/>
        <v>1</v>
      </c>
      <c r="DM65">
        <f t="shared" si="262"/>
        <v>0.50000000000000011</v>
      </c>
      <c r="DN65" t="str">
        <f t="shared" si="262"/>
        <v/>
      </c>
      <c r="DO65">
        <f t="shared" si="262"/>
        <v>1</v>
      </c>
      <c r="DP65">
        <f t="shared" si="262"/>
        <v>1</v>
      </c>
      <c r="DQ65">
        <f t="shared" si="262"/>
        <v>1</v>
      </c>
      <c r="DR65">
        <f t="shared" si="262"/>
        <v>0.95959595959595956</v>
      </c>
      <c r="DS65">
        <f t="shared" si="262"/>
        <v>0.93220338983050854</v>
      </c>
      <c r="DT65">
        <f t="shared" si="262"/>
        <v>0.6875</v>
      </c>
      <c r="DU65">
        <f t="shared" si="263"/>
        <v>2.5</v>
      </c>
      <c r="DV65" t="str">
        <f t="shared" si="263"/>
        <v/>
      </c>
      <c r="DW65">
        <f t="shared" si="263"/>
        <v>1</v>
      </c>
      <c r="DX65">
        <f t="shared" si="263"/>
        <v>1.1627906976744187</v>
      </c>
      <c r="DY65">
        <f t="shared" si="263"/>
        <v>1</v>
      </c>
      <c r="DZ65">
        <f t="shared" si="263"/>
        <v>1</v>
      </c>
      <c r="EA65">
        <f t="shared" si="263"/>
        <v>0.49999999999999989</v>
      </c>
      <c r="EB65">
        <f t="shared" si="263"/>
        <v>1.0823529411764707</v>
      </c>
      <c r="EC65">
        <f t="shared" si="263"/>
        <v>2.5</v>
      </c>
      <c r="ED65">
        <f t="shared" si="263"/>
        <v>1</v>
      </c>
      <c r="EE65">
        <f t="shared" si="264"/>
        <v>1.9999999999999996</v>
      </c>
      <c r="EF65" t="str">
        <f t="shared" si="264"/>
        <v/>
      </c>
      <c r="EG65">
        <f t="shared" si="264"/>
        <v>1.3333333333333335</v>
      </c>
      <c r="EH65" t="str">
        <f t="shared" si="264"/>
        <v/>
      </c>
      <c r="EI65">
        <f t="shared" si="264"/>
        <v>1.5</v>
      </c>
      <c r="EJ65">
        <f t="shared" si="264"/>
        <v>1</v>
      </c>
      <c r="EK65">
        <f t="shared" si="264"/>
        <v>1</v>
      </c>
      <c r="EL65">
        <f t="shared" si="264"/>
        <v>1</v>
      </c>
      <c r="EM65">
        <f t="shared" si="264"/>
        <v>1.1084337349397591</v>
      </c>
      <c r="EN65">
        <f t="shared" si="264"/>
        <v>1.3731343283582089</v>
      </c>
      <c r="EO65">
        <f t="shared" si="265"/>
        <v>1</v>
      </c>
      <c r="EP65">
        <f t="shared" si="265"/>
        <v>0.50000000000000011</v>
      </c>
      <c r="EQ65">
        <f t="shared" si="265"/>
        <v>1</v>
      </c>
      <c r="ER65">
        <f t="shared" si="265"/>
        <v>0</v>
      </c>
      <c r="ES65" t="str">
        <f t="shared" si="265"/>
        <v/>
      </c>
      <c r="ET65" t="str">
        <f t="shared" si="265"/>
        <v/>
      </c>
      <c r="EU65">
        <f t="shared" si="265"/>
        <v>1</v>
      </c>
      <c r="EV65">
        <f t="shared" si="265"/>
        <v>0.80701754385964908</v>
      </c>
      <c r="EW65" t="str">
        <f t="shared" si="265"/>
        <v/>
      </c>
      <c r="EX65" t="str">
        <f t="shared" si="265"/>
        <v/>
      </c>
      <c r="EY65">
        <f t="shared" si="266"/>
        <v>0.50000000000000011</v>
      </c>
      <c r="EZ65">
        <f t="shared" si="266"/>
        <v>1</v>
      </c>
      <c r="FA65" t="str">
        <f t="shared" si="266"/>
        <v/>
      </c>
      <c r="FB65">
        <f t="shared" si="266"/>
        <v>0.98113207547169812</v>
      </c>
      <c r="FC65">
        <f t="shared" si="266"/>
        <v>0.82352941176470584</v>
      </c>
      <c r="FD65">
        <f t="shared" si="266"/>
        <v>1</v>
      </c>
      <c r="FE65" t="str">
        <f t="shared" si="266"/>
        <v/>
      </c>
      <c r="FF65" t="str">
        <f t="shared" si="266"/>
        <v/>
      </c>
      <c r="FG65">
        <f t="shared" si="266"/>
        <v>1</v>
      </c>
      <c r="FH65" t="str">
        <f t="shared" si="266"/>
        <v/>
      </c>
      <c r="FI65">
        <f t="shared" si="267"/>
        <v>0.34510869565217389</v>
      </c>
      <c r="FJ65">
        <f t="shared" si="267"/>
        <v>0</v>
      </c>
      <c r="FK65">
        <f t="shared" si="267"/>
        <v>1</v>
      </c>
      <c r="FL65" t="str">
        <f t="shared" si="267"/>
        <v/>
      </c>
      <c r="FM65">
        <f t="shared" si="267"/>
        <v>1</v>
      </c>
      <c r="FN65">
        <f t="shared" si="267"/>
        <v>1</v>
      </c>
      <c r="FO65">
        <f t="shared" si="267"/>
        <v>0</v>
      </c>
      <c r="FP65" t="str">
        <f t="shared" si="267"/>
        <v/>
      </c>
      <c r="FQ65">
        <f t="shared" si="267"/>
        <v>3</v>
      </c>
      <c r="FR65">
        <f t="shared" si="267"/>
        <v>1</v>
      </c>
      <c r="FS65">
        <f t="shared" si="268"/>
        <v>0.25</v>
      </c>
      <c r="FT65">
        <f t="shared" si="268"/>
        <v>1</v>
      </c>
      <c r="FU65">
        <f t="shared" si="268"/>
        <v>1</v>
      </c>
      <c r="FV65">
        <f t="shared" si="268"/>
        <v>0.953125</v>
      </c>
      <c r="FW65">
        <f t="shared" si="268"/>
        <v>0.8125</v>
      </c>
      <c r="FX65">
        <f t="shared" si="268"/>
        <v>1.0173611111111109</v>
      </c>
      <c r="FY65">
        <f t="shared" si="268"/>
        <v>1</v>
      </c>
      <c r="FZ65" t="str">
        <f t="shared" si="268"/>
        <v/>
      </c>
      <c r="GA65">
        <f t="shared" si="268"/>
        <v>1</v>
      </c>
      <c r="GB65" t="str">
        <f t="shared" si="268"/>
        <v/>
      </c>
      <c r="GC65" t="str">
        <f t="shared" si="269"/>
        <v/>
      </c>
      <c r="GD65" t="str">
        <f t="shared" si="269"/>
        <v/>
      </c>
      <c r="GE65" t="str">
        <f t="shared" si="269"/>
        <v/>
      </c>
      <c r="GF65" t="str">
        <f t="shared" si="269"/>
        <v/>
      </c>
      <c r="GG65" t="str">
        <f t="shared" si="269"/>
        <v/>
      </c>
      <c r="GH65" t="str">
        <f t="shared" si="269"/>
        <v/>
      </c>
      <c r="GI65" t="str">
        <f t="shared" si="269"/>
        <v/>
      </c>
      <c r="GJ65" t="str">
        <f t="shared" si="269"/>
        <v/>
      </c>
      <c r="GK65" t="str">
        <f t="shared" si="269"/>
        <v/>
      </c>
      <c r="GL65" t="str">
        <f t="shared" si="269"/>
        <v/>
      </c>
      <c r="GM65" t="str">
        <f t="shared" si="270"/>
        <v/>
      </c>
      <c r="GN65" t="str">
        <f t="shared" si="270"/>
        <v/>
      </c>
      <c r="GO65" t="str">
        <f t="shared" si="270"/>
        <v/>
      </c>
      <c r="GP65" t="str">
        <f t="shared" si="270"/>
        <v/>
      </c>
      <c r="GQ65" t="str">
        <f t="shared" si="270"/>
        <v/>
      </c>
      <c r="GR65" t="str">
        <f t="shared" si="270"/>
        <v/>
      </c>
      <c r="GS65" t="str">
        <f t="shared" si="270"/>
        <v/>
      </c>
      <c r="GT65" t="str">
        <f t="shared" si="270"/>
        <v/>
      </c>
      <c r="GU65" t="str">
        <f t="shared" si="270"/>
        <v/>
      </c>
      <c r="GV65" t="str">
        <f t="shared" si="270"/>
        <v/>
      </c>
      <c r="GW65" t="str">
        <f t="shared" si="271"/>
        <v/>
      </c>
      <c r="GX65" t="str">
        <f t="shared" si="271"/>
        <v/>
      </c>
      <c r="GY65" t="str">
        <f t="shared" si="271"/>
        <v/>
      </c>
      <c r="GZ65" t="str">
        <f t="shared" si="271"/>
        <v/>
      </c>
      <c r="HA65" t="str">
        <f t="shared" si="271"/>
        <v/>
      </c>
      <c r="HB65" t="str">
        <f t="shared" si="271"/>
        <v/>
      </c>
      <c r="HC65" t="str">
        <f t="shared" si="271"/>
        <v/>
      </c>
      <c r="HD65" t="str">
        <f t="shared" si="271"/>
        <v/>
      </c>
      <c r="HE65" t="str">
        <f t="shared" si="271"/>
        <v/>
      </c>
      <c r="HF65" t="str">
        <f t="shared" si="271"/>
        <v/>
      </c>
      <c r="HG65" t="str">
        <f t="shared" si="272"/>
        <v/>
      </c>
      <c r="HH65" t="str">
        <f t="shared" si="272"/>
        <v/>
      </c>
      <c r="HI65" t="str">
        <f t="shared" si="272"/>
        <v/>
      </c>
      <c r="HJ65" t="str">
        <f t="shared" si="272"/>
        <v/>
      </c>
      <c r="HK65" t="str">
        <f t="shared" si="272"/>
        <v/>
      </c>
      <c r="HL65" t="str">
        <f t="shared" si="272"/>
        <v/>
      </c>
      <c r="HM65" t="str">
        <f t="shared" si="272"/>
        <v/>
      </c>
      <c r="HN65" t="str">
        <f t="shared" si="272"/>
        <v/>
      </c>
      <c r="HO65" t="str">
        <f t="shared" si="272"/>
        <v/>
      </c>
      <c r="HP65" t="str">
        <f t="shared" si="272"/>
        <v/>
      </c>
      <c r="HQ65" t="str">
        <f t="shared" si="273"/>
        <v/>
      </c>
      <c r="HR65" t="str">
        <f t="shared" si="273"/>
        <v/>
      </c>
      <c r="HS65" t="str">
        <f t="shared" si="273"/>
        <v/>
      </c>
      <c r="HT65" t="str">
        <f t="shared" si="273"/>
        <v/>
      </c>
      <c r="HU65" t="str">
        <f t="shared" si="273"/>
        <v/>
      </c>
      <c r="HV65" t="str">
        <f t="shared" si="273"/>
        <v/>
      </c>
      <c r="HW65" t="str">
        <f t="shared" si="273"/>
        <v/>
      </c>
      <c r="HX65" t="str">
        <f t="shared" si="273"/>
        <v/>
      </c>
      <c r="HY65" t="str">
        <f t="shared" si="273"/>
        <v/>
      </c>
      <c r="HZ65" t="str">
        <f t="shared" si="273"/>
        <v/>
      </c>
      <c r="IA65" t="str">
        <f t="shared" si="274"/>
        <v/>
      </c>
      <c r="IB65" t="str">
        <f t="shared" si="274"/>
        <v/>
      </c>
      <c r="IC65" t="str">
        <f t="shared" si="274"/>
        <v/>
      </c>
      <c r="ID65" t="str">
        <f t="shared" si="274"/>
        <v/>
      </c>
      <c r="IE65" t="str">
        <f t="shared" si="274"/>
        <v/>
      </c>
      <c r="IF65" t="str">
        <f t="shared" si="274"/>
        <v/>
      </c>
      <c r="IG65" t="str">
        <f t="shared" si="274"/>
        <v/>
      </c>
      <c r="IH65" t="str">
        <f t="shared" si="274"/>
        <v/>
      </c>
      <c r="II65" t="str">
        <f t="shared" si="274"/>
        <v/>
      </c>
      <c r="IJ65" t="str">
        <f t="shared" si="274"/>
        <v/>
      </c>
      <c r="IK65" t="str">
        <f t="shared" si="275"/>
        <v/>
      </c>
      <c r="IL65" t="str">
        <f t="shared" si="275"/>
        <v/>
      </c>
      <c r="IM65" t="str">
        <f t="shared" si="275"/>
        <v/>
      </c>
      <c r="IN65" t="str">
        <f t="shared" si="275"/>
        <v/>
      </c>
      <c r="IO65" t="str">
        <f t="shared" si="275"/>
        <v/>
      </c>
      <c r="IP65" t="str">
        <f t="shared" si="275"/>
        <v/>
      </c>
      <c r="IQ65" t="str">
        <f t="shared" si="275"/>
        <v/>
      </c>
      <c r="IR65" t="str">
        <f t="shared" si="275"/>
        <v/>
      </c>
      <c r="IS65" t="str">
        <f t="shared" si="275"/>
        <v/>
      </c>
      <c r="IT65" t="str">
        <f t="shared" si="275"/>
        <v/>
      </c>
      <c r="IU65" t="str">
        <f t="shared" si="276"/>
        <v/>
      </c>
      <c r="IV65" t="str">
        <f t="shared" si="276"/>
        <v/>
      </c>
      <c r="IW65" t="str">
        <f t="shared" si="276"/>
        <v/>
      </c>
      <c r="IX65" t="str">
        <f t="shared" si="276"/>
        <v/>
      </c>
      <c r="IY65" t="str">
        <f t="shared" si="276"/>
        <v/>
      </c>
      <c r="IZ65" t="str">
        <f t="shared" si="276"/>
        <v/>
      </c>
      <c r="JA65" t="str">
        <f t="shared" si="276"/>
        <v/>
      </c>
      <c r="JB65" t="str">
        <f t="shared" si="276"/>
        <v/>
      </c>
      <c r="JC65" t="str">
        <f t="shared" si="276"/>
        <v/>
      </c>
      <c r="JD65" t="str">
        <f t="shared" si="276"/>
        <v/>
      </c>
      <c r="JE65" t="str">
        <f t="shared" si="277"/>
        <v/>
      </c>
      <c r="JF65" t="str">
        <f t="shared" si="277"/>
        <v/>
      </c>
      <c r="JG65" t="str">
        <f t="shared" si="277"/>
        <v/>
      </c>
      <c r="JH65" t="str">
        <f t="shared" si="277"/>
        <v/>
      </c>
      <c r="JI65" t="str">
        <f t="shared" si="277"/>
        <v/>
      </c>
      <c r="JJ65" t="str">
        <f t="shared" si="277"/>
        <v/>
      </c>
      <c r="JK65" t="str">
        <f t="shared" si="277"/>
        <v/>
      </c>
      <c r="JL65" t="str">
        <f t="shared" si="277"/>
        <v/>
      </c>
      <c r="JM65" t="str">
        <f t="shared" si="277"/>
        <v/>
      </c>
      <c r="JN65" t="str">
        <f t="shared" si="277"/>
        <v/>
      </c>
      <c r="JO65" t="str">
        <f t="shared" si="278"/>
        <v/>
      </c>
      <c r="JP65" t="str">
        <f t="shared" si="278"/>
        <v/>
      </c>
      <c r="JQ65" t="str">
        <f t="shared" si="278"/>
        <v/>
      </c>
      <c r="JR65" t="str">
        <f t="shared" si="278"/>
        <v/>
      </c>
      <c r="JS65" t="str">
        <f t="shared" si="278"/>
        <v/>
      </c>
      <c r="JT65" t="str">
        <f t="shared" si="278"/>
        <v/>
      </c>
      <c r="JU65" t="str">
        <f t="shared" si="278"/>
        <v/>
      </c>
      <c r="JV65" t="str">
        <f t="shared" si="278"/>
        <v/>
      </c>
      <c r="JW65" t="str">
        <f t="shared" si="278"/>
        <v/>
      </c>
      <c r="JX65" t="str">
        <f t="shared" si="278"/>
        <v/>
      </c>
      <c r="JY65" t="str">
        <f t="shared" si="279"/>
        <v/>
      </c>
      <c r="JZ65" t="str">
        <f t="shared" si="279"/>
        <v/>
      </c>
      <c r="KA65" t="str">
        <f t="shared" si="279"/>
        <v/>
      </c>
      <c r="KB65" t="str">
        <f t="shared" si="279"/>
        <v/>
      </c>
      <c r="KC65" t="str">
        <f t="shared" si="279"/>
        <v/>
      </c>
      <c r="KD65" t="str">
        <f t="shared" si="279"/>
        <v/>
      </c>
      <c r="KE65" t="str">
        <f t="shared" si="279"/>
        <v/>
      </c>
      <c r="KF65" t="str">
        <f t="shared" si="279"/>
        <v/>
      </c>
      <c r="KG65" t="str">
        <f t="shared" si="279"/>
        <v/>
      </c>
      <c r="KH65" t="str">
        <f t="shared" si="279"/>
        <v/>
      </c>
      <c r="KI65" t="str">
        <f t="shared" si="280"/>
        <v/>
      </c>
      <c r="KJ65" t="str">
        <f t="shared" si="280"/>
        <v/>
      </c>
      <c r="KK65" t="str">
        <f t="shared" si="280"/>
        <v/>
      </c>
      <c r="KL65" t="str">
        <f t="shared" si="280"/>
        <v/>
      </c>
      <c r="KM65" t="str">
        <f t="shared" si="280"/>
        <v/>
      </c>
      <c r="KN65" t="str">
        <f t="shared" si="280"/>
        <v/>
      </c>
      <c r="KO65" t="str">
        <f t="shared" si="280"/>
        <v/>
      </c>
      <c r="KP65" t="str">
        <f t="shared" si="280"/>
        <v/>
      </c>
      <c r="KQ65" t="str">
        <f t="shared" si="280"/>
        <v/>
      </c>
      <c r="KR65" t="str">
        <f t="shared" si="280"/>
        <v/>
      </c>
      <c r="KS65" t="str">
        <f t="shared" si="281"/>
        <v/>
      </c>
      <c r="KT65" t="str">
        <f t="shared" si="281"/>
        <v/>
      </c>
      <c r="KU65" t="str">
        <f t="shared" si="281"/>
        <v/>
      </c>
      <c r="KV65" t="str">
        <f t="shared" si="281"/>
        <v/>
      </c>
      <c r="KW65" t="str">
        <f t="shared" si="281"/>
        <v/>
      </c>
      <c r="KX65" t="str">
        <f t="shared" si="281"/>
        <v/>
      </c>
      <c r="KY65" t="str">
        <f t="shared" si="281"/>
        <v/>
      </c>
      <c r="KZ65" t="str">
        <f t="shared" si="281"/>
        <v/>
      </c>
      <c r="LA65" t="str">
        <f t="shared" si="281"/>
        <v/>
      </c>
      <c r="LB65" t="str">
        <f t="shared" si="281"/>
        <v/>
      </c>
      <c r="LC65" t="str">
        <f t="shared" si="282"/>
        <v/>
      </c>
      <c r="LD65" t="str">
        <f t="shared" si="282"/>
        <v/>
      </c>
      <c r="LE65" t="str">
        <f t="shared" si="282"/>
        <v/>
      </c>
      <c r="LF65" t="str">
        <f t="shared" si="282"/>
        <v/>
      </c>
      <c r="LG65" t="str">
        <f t="shared" si="282"/>
        <v/>
      </c>
      <c r="LH65" t="str">
        <f t="shared" si="282"/>
        <v/>
      </c>
      <c r="LI65" t="str">
        <f t="shared" si="282"/>
        <v/>
      </c>
      <c r="LJ65" t="str">
        <f t="shared" si="282"/>
        <v/>
      </c>
      <c r="LK65" t="str">
        <f t="shared" si="282"/>
        <v/>
      </c>
      <c r="LL65" t="str">
        <f t="shared" si="282"/>
        <v/>
      </c>
      <c r="LM65" t="str">
        <f t="shared" si="283"/>
        <v/>
      </c>
      <c r="LN65" t="str">
        <f t="shared" si="283"/>
        <v/>
      </c>
      <c r="LO65" t="str">
        <f t="shared" si="283"/>
        <v/>
      </c>
      <c r="LP65" t="str">
        <f t="shared" si="283"/>
        <v/>
      </c>
      <c r="LQ65" t="str">
        <f t="shared" si="283"/>
        <v/>
      </c>
      <c r="LR65" t="str">
        <f t="shared" si="283"/>
        <v/>
      </c>
      <c r="LS65" t="str">
        <f t="shared" si="283"/>
        <v/>
      </c>
      <c r="LT65" t="str">
        <f t="shared" si="283"/>
        <v/>
      </c>
      <c r="LU65" t="str">
        <f t="shared" si="283"/>
        <v/>
      </c>
      <c r="LV65" t="str">
        <f t="shared" si="283"/>
        <v/>
      </c>
      <c r="LW65" t="str">
        <f t="shared" si="284"/>
        <v/>
      </c>
      <c r="LX65" t="str">
        <f t="shared" si="284"/>
        <v/>
      </c>
      <c r="LY65" t="str">
        <f t="shared" si="284"/>
        <v/>
      </c>
      <c r="LZ65" t="str">
        <f t="shared" si="284"/>
        <v/>
      </c>
      <c r="MA65" t="str">
        <f t="shared" si="284"/>
        <v/>
      </c>
      <c r="MB65" t="str">
        <f t="shared" si="284"/>
        <v/>
      </c>
      <c r="MC65" t="str">
        <f t="shared" si="284"/>
        <v/>
      </c>
      <c r="MD65" t="str">
        <f t="shared" si="284"/>
        <v/>
      </c>
      <c r="ME65" t="str">
        <f t="shared" si="284"/>
        <v/>
      </c>
      <c r="MF65" t="str">
        <f t="shared" si="284"/>
        <v/>
      </c>
      <c r="MG65" t="str">
        <f t="shared" si="285"/>
        <v/>
      </c>
      <c r="MH65" t="str">
        <f t="shared" si="285"/>
        <v/>
      </c>
      <c r="MI65" t="str">
        <f t="shared" si="285"/>
        <v/>
      </c>
      <c r="MJ65" t="str">
        <f t="shared" si="285"/>
        <v/>
      </c>
      <c r="MK65" t="str">
        <f t="shared" si="285"/>
        <v/>
      </c>
      <c r="ML65" t="str">
        <f t="shared" si="285"/>
        <v/>
      </c>
      <c r="MM65" t="str">
        <f t="shared" si="285"/>
        <v/>
      </c>
      <c r="MN65" t="str">
        <f t="shared" si="285"/>
        <v/>
      </c>
      <c r="MO65" t="str">
        <f t="shared" si="285"/>
        <v/>
      </c>
      <c r="MP65" t="str">
        <f t="shared" si="285"/>
        <v/>
      </c>
      <c r="MQ65" t="str">
        <f t="shared" si="286"/>
        <v/>
      </c>
      <c r="MR65" t="str">
        <f t="shared" si="286"/>
        <v/>
      </c>
      <c r="MS65" t="str">
        <f t="shared" si="286"/>
        <v/>
      </c>
      <c r="MT65" t="str">
        <f t="shared" si="286"/>
        <v/>
      </c>
      <c r="MU65" t="str">
        <f t="shared" si="286"/>
        <v/>
      </c>
      <c r="MV65" t="str">
        <f t="shared" si="286"/>
        <v/>
      </c>
      <c r="MW65" t="str">
        <f t="shared" si="286"/>
        <v/>
      </c>
      <c r="MX65" t="str">
        <f t="shared" si="286"/>
        <v/>
      </c>
      <c r="MY65" t="str">
        <f t="shared" si="286"/>
        <v/>
      </c>
      <c r="MZ65" t="str">
        <f t="shared" si="286"/>
        <v/>
      </c>
      <c r="NA65" t="str">
        <f t="shared" si="287"/>
        <v/>
      </c>
      <c r="NB65" t="str">
        <f t="shared" si="287"/>
        <v/>
      </c>
      <c r="NC65" t="str">
        <f t="shared" si="287"/>
        <v/>
      </c>
      <c r="ND65" t="str">
        <f t="shared" si="287"/>
        <v/>
      </c>
      <c r="NE65" t="str">
        <f t="shared" si="287"/>
        <v/>
      </c>
      <c r="NF65" t="str">
        <f t="shared" si="287"/>
        <v/>
      </c>
      <c r="NG65" t="str">
        <f t="shared" si="287"/>
        <v/>
      </c>
      <c r="NH65" t="str">
        <f t="shared" si="287"/>
        <v/>
      </c>
      <c r="NI65" t="str">
        <f t="shared" si="287"/>
        <v/>
      </c>
      <c r="NJ65" t="str">
        <f t="shared" si="287"/>
        <v/>
      </c>
      <c r="NK65" t="str">
        <f t="shared" si="288"/>
        <v/>
      </c>
      <c r="NL65" t="str">
        <f t="shared" si="288"/>
        <v/>
      </c>
      <c r="NM65" t="str">
        <f t="shared" si="288"/>
        <v/>
      </c>
      <c r="NN65" t="str">
        <f t="shared" si="288"/>
        <v/>
      </c>
      <c r="NO65" t="str">
        <f t="shared" si="288"/>
        <v/>
      </c>
      <c r="NP65" t="str">
        <f t="shared" si="288"/>
        <v/>
      </c>
      <c r="NQ65" t="str">
        <f t="shared" si="288"/>
        <v/>
      </c>
      <c r="NR65" t="str">
        <f t="shared" si="288"/>
        <v/>
      </c>
      <c r="NS65" t="str">
        <f t="shared" si="288"/>
        <v/>
      </c>
      <c r="NT65" t="str">
        <f t="shared" si="288"/>
        <v/>
      </c>
      <c r="NU65" t="str">
        <f t="shared" si="289"/>
        <v/>
      </c>
      <c r="NV65" t="str">
        <f t="shared" si="289"/>
        <v/>
      </c>
      <c r="NW65" t="str">
        <f t="shared" si="289"/>
        <v/>
      </c>
      <c r="NX65" t="str">
        <f t="shared" si="289"/>
        <v/>
      </c>
      <c r="NY65" t="str">
        <f t="shared" si="289"/>
        <v/>
      </c>
      <c r="NZ65" t="str">
        <f t="shared" si="289"/>
        <v/>
      </c>
      <c r="OA65" t="str">
        <f t="shared" si="289"/>
        <v/>
      </c>
      <c r="OB65" t="str">
        <f t="shared" si="289"/>
        <v/>
      </c>
      <c r="OC65" t="str">
        <f t="shared" si="289"/>
        <v/>
      </c>
      <c r="OD65" t="str">
        <f t="shared" si="289"/>
        <v/>
      </c>
      <c r="OE65" t="str">
        <f t="shared" si="290"/>
        <v/>
      </c>
      <c r="OF65" t="str">
        <f t="shared" si="290"/>
        <v/>
      </c>
      <c r="OG65" t="str">
        <f t="shared" si="290"/>
        <v/>
      </c>
      <c r="OH65" t="str">
        <f t="shared" si="290"/>
        <v/>
      </c>
      <c r="OI65" t="str">
        <f t="shared" si="290"/>
        <v/>
      </c>
      <c r="OJ65" t="str">
        <f t="shared" si="290"/>
        <v/>
      </c>
      <c r="OK65" t="str">
        <f t="shared" si="290"/>
        <v/>
      </c>
      <c r="OL65" t="str">
        <f t="shared" si="290"/>
        <v/>
      </c>
      <c r="OM65" t="str">
        <f t="shared" si="290"/>
        <v/>
      </c>
      <c r="ON65" t="str">
        <f t="shared" si="290"/>
        <v/>
      </c>
      <c r="OO65" t="str">
        <f t="shared" si="291"/>
        <v/>
      </c>
      <c r="OP65" t="str">
        <f t="shared" si="291"/>
        <v/>
      </c>
      <c r="OQ65" t="str">
        <f t="shared" si="291"/>
        <v/>
      </c>
      <c r="OR65" t="str">
        <f t="shared" si="291"/>
        <v/>
      </c>
      <c r="OS65" t="str">
        <f t="shared" si="291"/>
        <v/>
      </c>
      <c r="OT65" t="str">
        <f t="shared" si="291"/>
        <v/>
      </c>
      <c r="OU65" t="str">
        <f t="shared" si="291"/>
        <v/>
      </c>
      <c r="OV65" t="str">
        <f t="shared" si="291"/>
        <v/>
      </c>
      <c r="OW65" t="str">
        <f t="shared" si="291"/>
        <v/>
      </c>
      <c r="OX65" t="str">
        <f t="shared" si="291"/>
        <v/>
      </c>
      <c r="OY65" t="str">
        <f t="shared" si="292"/>
        <v/>
      </c>
      <c r="OZ65" t="str">
        <f t="shared" si="292"/>
        <v/>
      </c>
      <c r="PA65" t="str">
        <f t="shared" si="292"/>
        <v/>
      </c>
      <c r="PB65" t="str">
        <f t="shared" si="292"/>
        <v/>
      </c>
      <c r="PC65" t="str">
        <f t="shared" si="292"/>
        <v/>
      </c>
      <c r="PD65" t="str">
        <f t="shared" si="292"/>
        <v/>
      </c>
      <c r="PE65" t="str">
        <f t="shared" si="292"/>
        <v/>
      </c>
      <c r="PF65" t="str">
        <f t="shared" si="292"/>
        <v/>
      </c>
      <c r="PG65" t="str">
        <f t="shared" si="292"/>
        <v/>
      </c>
      <c r="PH65" t="str">
        <f t="shared" si="292"/>
        <v/>
      </c>
      <c r="PI65" t="str">
        <f t="shared" si="293"/>
        <v/>
      </c>
      <c r="PJ65" t="str">
        <f t="shared" si="293"/>
        <v/>
      </c>
      <c r="PK65" t="str">
        <f t="shared" si="293"/>
        <v/>
      </c>
      <c r="PL65" t="str">
        <f t="shared" si="293"/>
        <v/>
      </c>
      <c r="PM65" t="str">
        <f t="shared" si="293"/>
        <v/>
      </c>
      <c r="PN65" t="str">
        <f t="shared" si="293"/>
        <v/>
      </c>
      <c r="PO65" t="str">
        <f t="shared" si="293"/>
        <v/>
      </c>
      <c r="PP65" t="str">
        <f t="shared" si="293"/>
        <v/>
      </c>
      <c r="PQ65" t="str">
        <f t="shared" si="293"/>
        <v/>
      </c>
      <c r="PR65" t="str">
        <f t="shared" si="293"/>
        <v/>
      </c>
      <c r="PS65" t="str">
        <f t="shared" si="294"/>
        <v/>
      </c>
      <c r="PT65" t="str">
        <f t="shared" si="294"/>
        <v/>
      </c>
      <c r="PU65" t="str">
        <f t="shared" si="294"/>
        <v/>
      </c>
      <c r="PV65" t="str">
        <f t="shared" si="294"/>
        <v/>
      </c>
      <c r="PW65" t="str">
        <f t="shared" si="294"/>
        <v/>
      </c>
      <c r="PX65" t="str">
        <f t="shared" si="294"/>
        <v/>
      </c>
      <c r="PY65" t="str">
        <f t="shared" si="294"/>
        <v/>
      </c>
      <c r="PZ65" t="str">
        <f t="shared" si="294"/>
        <v/>
      </c>
      <c r="QA65" t="str">
        <f t="shared" si="294"/>
        <v/>
      </c>
      <c r="QB65" t="str">
        <f t="shared" si="294"/>
        <v/>
      </c>
      <c r="QC65" t="str">
        <f t="shared" si="295"/>
        <v/>
      </c>
      <c r="QD65" t="str">
        <f t="shared" si="295"/>
        <v/>
      </c>
      <c r="QE65" t="str">
        <f t="shared" si="295"/>
        <v/>
      </c>
      <c r="QF65" t="str">
        <f t="shared" si="295"/>
        <v/>
      </c>
      <c r="QG65" t="str">
        <f t="shared" si="295"/>
        <v/>
      </c>
      <c r="QH65" t="str">
        <f t="shared" si="295"/>
        <v/>
      </c>
      <c r="QI65" t="str">
        <f t="shared" si="295"/>
        <v/>
      </c>
      <c r="QJ65" t="str">
        <f t="shared" si="295"/>
        <v/>
      </c>
      <c r="QK65" t="str">
        <f t="shared" si="295"/>
        <v/>
      </c>
      <c r="QL65" t="str">
        <f t="shared" si="295"/>
        <v/>
      </c>
      <c r="QM65" t="str">
        <f t="shared" si="296"/>
        <v/>
      </c>
      <c r="QN65" t="str">
        <f t="shared" si="296"/>
        <v/>
      </c>
      <c r="QO65" t="str">
        <f t="shared" si="296"/>
        <v/>
      </c>
      <c r="QP65" t="str">
        <f t="shared" si="296"/>
        <v/>
      </c>
      <c r="QQ65" t="str">
        <f t="shared" si="296"/>
        <v/>
      </c>
      <c r="QR65" t="str">
        <f t="shared" si="296"/>
        <v/>
      </c>
      <c r="QS65" t="str">
        <f t="shared" si="296"/>
        <v/>
      </c>
      <c r="QT65" t="str">
        <f t="shared" si="296"/>
        <v/>
      </c>
      <c r="QU65" t="str">
        <f t="shared" si="296"/>
        <v/>
      </c>
      <c r="QV65" t="str">
        <f t="shared" si="296"/>
        <v/>
      </c>
      <c r="QW65" t="str">
        <f t="shared" si="297"/>
        <v/>
      </c>
      <c r="QX65" t="str">
        <f t="shared" si="297"/>
        <v/>
      </c>
      <c r="QY65" t="str">
        <f t="shared" si="297"/>
        <v/>
      </c>
      <c r="QZ65" t="str">
        <f t="shared" si="297"/>
        <v/>
      </c>
      <c r="RA65" t="str">
        <f t="shared" si="297"/>
        <v/>
      </c>
      <c r="RB65" t="str">
        <f t="shared" si="297"/>
        <v/>
      </c>
      <c r="RC65" t="str">
        <f t="shared" si="297"/>
        <v/>
      </c>
      <c r="RD65" t="str">
        <f t="shared" si="297"/>
        <v/>
      </c>
      <c r="RE65" t="str">
        <f t="shared" si="297"/>
        <v/>
      </c>
      <c r="RF65" t="str">
        <f t="shared" si="297"/>
        <v/>
      </c>
      <c r="RG65" t="str">
        <f t="shared" si="298"/>
        <v/>
      </c>
      <c r="RH65" t="str">
        <f t="shared" si="298"/>
        <v/>
      </c>
      <c r="RI65" t="str">
        <f t="shared" si="298"/>
        <v/>
      </c>
      <c r="RJ65" t="str">
        <f t="shared" si="298"/>
        <v/>
      </c>
      <c r="RK65" t="str">
        <f t="shared" si="298"/>
        <v/>
      </c>
      <c r="RL65" t="str">
        <f t="shared" si="298"/>
        <v/>
      </c>
      <c r="RM65" t="str">
        <f t="shared" si="298"/>
        <v/>
      </c>
      <c r="RN65" t="str">
        <f t="shared" si="298"/>
        <v/>
      </c>
      <c r="RO65" t="str">
        <f t="shared" si="298"/>
        <v/>
      </c>
      <c r="RP65" t="str">
        <f t="shared" si="298"/>
        <v/>
      </c>
      <c r="RQ65" t="str">
        <f t="shared" si="299"/>
        <v/>
      </c>
      <c r="RR65" t="str">
        <f t="shared" si="299"/>
        <v/>
      </c>
      <c r="RS65" t="str">
        <f t="shared" si="299"/>
        <v/>
      </c>
      <c r="RT65" t="str">
        <f t="shared" si="299"/>
        <v/>
      </c>
      <c r="RU65" t="str">
        <f t="shared" si="299"/>
        <v/>
      </c>
      <c r="RV65" t="str">
        <f t="shared" si="299"/>
        <v/>
      </c>
      <c r="RW65" t="str">
        <f t="shared" si="299"/>
        <v/>
      </c>
      <c r="RX65" t="str">
        <f t="shared" si="299"/>
        <v/>
      </c>
      <c r="RY65" t="str">
        <f t="shared" si="299"/>
        <v/>
      </c>
      <c r="RZ65" t="str">
        <f t="shared" si="299"/>
        <v/>
      </c>
      <c r="SA65" t="str">
        <f t="shared" si="300"/>
        <v/>
      </c>
      <c r="SB65" t="str">
        <f t="shared" si="300"/>
        <v/>
      </c>
      <c r="SC65" t="str">
        <f t="shared" si="300"/>
        <v/>
      </c>
      <c r="SD65" t="str">
        <f t="shared" si="300"/>
        <v/>
      </c>
      <c r="SE65" t="str">
        <f t="shared" si="300"/>
        <v/>
      </c>
      <c r="SF65" t="str">
        <f t="shared" si="300"/>
        <v/>
      </c>
      <c r="SG65" t="str">
        <f t="shared" si="300"/>
        <v/>
      </c>
      <c r="SH65" t="str">
        <f t="shared" si="300"/>
        <v/>
      </c>
      <c r="SI65" t="str">
        <f t="shared" si="300"/>
        <v/>
      </c>
      <c r="SJ65" t="str">
        <f t="shared" si="300"/>
        <v/>
      </c>
    </row>
    <row r="66" spans="1:504" x14ac:dyDescent="0.3">
      <c r="A66" s="24">
        <v>60</v>
      </c>
      <c r="B66" s="26">
        <f>IF(Data!B65="","",Data!B65)</f>
        <v>0.03</v>
      </c>
      <c r="C66" s="26">
        <f>IF(Data!C65="","",Data!C65)</f>
        <v>0.01</v>
      </c>
      <c r="D66" s="27">
        <f t="shared" si="0"/>
        <v>0</v>
      </c>
      <c r="E66">
        <f t="shared" si="251"/>
        <v>0</v>
      </c>
      <c r="F66">
        <f t="shared" si="251"/>
        <v>0</v>
      </c>
      <c r="G66">
        <f t="shared" si="251"/>
        <v>0</v>
      </c>
      <c r="H66">
        <f t="shared" si="251"/>
        <v>-0.50000000000000011</v>
      </c>
      <c r="I66">
        <f t="shared" si="251"/>
        <v>-3.0000000000000004</v>
      </c>
      <c r="J66" t="str">
        <f t="shared" si="251"/>
        <v/>
      </c>
      <c r="K66" t="str">
        <f t="shared" si="251"/>
        <v/>
      </c>
      <c r="L66">
        <f t="shared" si="251"/>
        <v>3.9999999999999991</v>
      </c>
      <c r="M66">
        <f t="shared" si="251"/>
        <v>1.375</v>
      </c>
      <c r="N66">
        <f t="shared" si="251"/>
        <v>2.25</v>
      </c>
      <c r="O66">
        <f t="shared" si="252"/>
        <v>-0.50000000000000011</v>
      </c>
      <c r="P66" t="str">
        <f t="shared" si="252"/>
        <v/>
      </c>
      <c r="Q66">
        <f t="shared" si="252"/>
        <v>0</v>
      </c>
      <c r="R66">
        <f t="shared" si="252"/>
        <v>2.9999999999999991</v>
      </c>
      <c r="S66">
        <f t="shared" si="252"/>
        <v>-0.50000000000000011</v>
      </c>
      <c r="T66">
        <f t="shared" si="252"/>
        <v>-0.50000000000000011</v>
      </c>
      <c r="U66">
        <f t="shared" si="252"/>
        <v>1.5333333333333332</v>
      </c>
      <c r="V66">
        <f t="shared" si="252"/>
        <v>0.99056603773584906</v>
      </c>
      <c r="W66">
        <f t="shared" si="252"/>
        <v>0.79999999999999993</v>
      </c>
      <c r="X66">
        <f t="shared" si="252"/>
        <v>0</v>
      </c>
      <c r="Y66">
        <f t="shared" si="253"/>
        <v>1</v>
      </c>
      <c r="Z66">
        <f t="shared" si="253"/>
        <v>-0.50000000000000011</v>
      </c>
      <c r="AA66">
        <f t="shared" si="253"/>
        <v>1.4999999999999996</v>
      </c>
      <c r="AB66">
        <f t="shared" si="253"/>
        <v>-1.0000000000000002</v>
      </c>
      <c r="AC66" t="str">
        <f t="shared" si="253"/>
        <v/>
      </c>
      <c r="AD66">
        <f t="shared" si="253"/>
        <v>2.9999999999999996</v>
      </c>
      <c r="AE66">
        <f t="shared" si="253"/>
        <v>2.9999999999999991</v>
      </c>
      <c r="AF66">
        <f t="shared" si="253"/>
        <v>0.7777777777777779</v>
      </c>
      <c r="AG66">
        <f t="shared" si="253"/>
        <v>0</v>
      </c>
      <c r="AH66">
        <f t="shared" si="253"/>
        <v>0.99999999999999967</v>
      </c>
      <c r="AI66">
        <f t="shared" si="254"/>
        <v>1.3599999999999999</v>
      </c>
      <c r="AJ66">
        <f t="shared" si="254"/>
        <v>1</v>
      </c>
      <c r="AK66">
        <f t="shared" si="254"/>
        <v>-0.50000000000000011</v>
      </c>
      <c r="AL66">
        <f t="shared" si="254"/>
        <v>0</v>
      </c>
      <c r="AM66">
        <f t="shared" si="254"/>
        <v>0</v>
      </c>
      <c r="AN66">
        <f t="shared" si="254"/>
        <v>-0.50000000000000011</v>
      </c>
      <c r="AO66">
        <f t="shared" si="254"/>
        <v>-0.50000000000000011</v>
      </c>
      <c r="AP66">
        <f t="shared" si="254"/>
        <v>0</v>
      </c>
      <c r="AQ66">
        <f t="shared" si="254"/>
        <v>-0.50000000000000011</v>
      </c>
      <c r="AR66">
        <f t="shared" si="254"/>
        <v>0</v>
      </c>
      <c r="AS66">
        <f t="shared" si="255"/>
        <v>0</v>
      </c>
      <c r="AT66">
        <f t="shared" si="255"/>
        <v>-1.0000000000000002</v>
      </c>
      <c r="AU66">
        <f t="shared" si="255"/>
        <v>0</v>
      </c>
      <c r="AV66">
        <f t="shared" si="255"/>
        <v>0</v>
      </c>
      <c r="AW66">
        <f t="shared" si="255"/>
        <v>1.1875</v>
      </c>
      <c r="AX66">
        <f t="shared" si="255"/>
        <v>-1.0000000000000002</v>
      </c>
      <c r="AY66">
        <f t="shared" si="255"/>
        <v>1.4999999999999996</v>
      </c>
      <c r="AZ66">
        <f t="shared" si="255"/>
        <v>0</v>
      </c>
      <c r="BA66">
        <f t="shared" si="255"/>
        <v>-0.50000000000000011</v>
      </c>
      <c r="BB66">
        <f t="shared" si="255"/>
        <v>0</v>
      </c>
      <c r="BC66">
        <f t="shared" si="256"/>
        <v>0</v>
      </c>
      <c r="BD66">
        <f t="shared" si="256"/>
        <v>0</v>
      </c>
      <c r="BE66" t="str">
        <f t="shared" si="256"/>
        <v/>
      </c>
      <c r="BF66">
        <f t="shared" si="256"/>
        <v>0.96385542168674709</v>
      </c>
      <c r="BG66">
        <f t="shared" si="256"/>
        <v>-2</v>
      </c>
      <c r="BH66">
        <f t="shared" si="256"/>
        <v>-1.0000000000000002</v>
      </c>
      <c r="BI66">
        <f t="shared" si="256"/>
        <v>0</v>
      </c>
      <c r="BJ66" t="str">
        <f t="shared" si="256"/>
        <v/>
      </c>
      <c r="BK66">
        <f t="shared" si="256"/>
        <v>0</v>
      </c>
      <c r="BL66" t="str">
        <f t="shared" si="256"/>
        <v/>
      </c>
      <c r="BM66">
        <f t="shared" si="257"/>
        <v>-3.0000000000000004</v>
      </c>
      <c r="BN66">
        <f t="shared" si="257"/>
        <v>0</v>
      </c>
      <c r="BO66">
        <f t="shared" si="257"/>
        <v>0</v>
      </c>
      <c r="BP66">
        <f t="shared" si="257"/>
        <v>1.4999999999999996</v>
      </c>
      <c r="BQ66">
        <f t="shared" si="257"/>
        <v>0</v>
      </c>
      <c r="BR66">
        <f t="shared" si="257"/>
        <v>0</v>
      </c>
      <c r="BS66">
        <f t="shared" si="257"/>
        <v>-2</v>
      </c>
      <c r="BT66">
        <f t="shared" si="257"/>
        <v>0</v>
      </c>
      <c r="BU66">
        <f t="shared" si="257"/>
        <v>0</v>
      </c>
      <c r="BV66">
        <f t="shared" si="257"/>
        <v>5.9999999999999991</v>
      </c>
      <c r="BW66">
        <f t="shared" si="258"/>
        <v>0</v>
      </c>
      <c r="BX66">
        <f t="shared" si="258"/>
        <v>2.9999999999999991</v>
      </c>
      <c r="BY66">
        <f t="shared" si="258"/>
        <v>0</v>
      </c>
      <c r="BZ66" t="str">
        <f t="shared" si="258"/>
        <v/>
      </c>
      <c r="CA66">
        <f t="shared" si="258"/>
        <v>0</v>
      </c>
      <c r="CB66">
        <f t="shared" si="258"/>
        <v>0</v>
      </c>
      <c r="CC66" t="str">
        <f t="shared" si="258"/>
        <v/>
      </c>
      <c r="CD66">
        <f t="shared" si="258"/>
        <v>0</v>
      </c>
      <c r="CE66">
        <f t="shared" si="258"/>
        <v>1.4615384615384615</v>
      </c>
      <c r="CF66">
        <f t="shared" si="258"/>
        <v>0</v>
      </c>
      <c r="CG66">
        <f t="shared" si="259"/>
        <v>0.90909090909090906</v>
      </c>
      <c r="CH66" t="str">
        <f t="shared" si="259"/>
        <v/>
      </c>
      <c r="CI66">
        <f t="shared" si="259"/>
        <v>1.4444444444444446</v>
      </c>
      <c r="CJ66">
        <f t="shared" si="259"/>
        <v>0</v>
      </c>
      <c r="CK66" t="str">
        <f t="shared" si="259"/>
        <v/>
      </c>
      <c r="CL66">
        <f t="shared" si="259"/>
        <v>0</v>
      </c>
      <c r="CM66">
        <f t="shared" si="259"/>
        <v>1.857142857142857</v>
      </c>
      <c r="CN66">
        <f t="shared" si="259"/>
        <v>-1</v>
      </c>
      <c r="CO66">
        <f t="shared" si="259"/>
        <v>0</v>
      </c>
      <c r="CP66">
        <f t="shared" si="259"/>
        <v>-1.0000000000000002</v>
      </c>
      <c r="CQ66" t="str">
        <f t="shared" si="260"/>
        <v/>
      </c>
      <c r="CR66">
        <f t="shared" si="260"/>
        <v>0</v>
      </c>
      <c r="CS66">
        <f t="shared" si="260"/>
        <v>0</v>
      </c>
      <c r="CT66">
        <f t="shared" si="260"/>
        <v>0</v>
      </c>
      <c r="CU66">
        <f t="shared" si="260"/>
        <v>1.6</v>
      </c>
      <c r="CV66">
        <f t="shared" si="260"/>
        <v>3.9999999999999991</v>
      </c>
      <c r="CW66" t="str">
        <f t="shared" si="260"/>
        <v/>
      </c>
      <c r="CX66">
        <f t="shared" si="260"/>
        <v>1.2499999999999998</v>
      </c>
      <c r="CY66">
        <f t="shared" si="260"/>
        <v>1.1666666666666665</v>
      </c>
      <c r="CZ66">
        <f t="shared" si="260"/>
        <v>0</v>
      </c>
      <c r="DA66">
        <f t="shared" si="261"/>
        <v>1.1818181818181817</v>
      </c>
      <c r="DB66">
        <f t="shared" si="261"/>
        <v>0.99999999999999967</v>
      </c>
      <c r="DC66">
        <f t="shared" si="261"/>
        <v>0.83333333333333337</v>
      </c>
      <c r="DD66" t="str">
        <f t="shared" si="261"/>
        <v/>
      </c>
      <c r="DE66">
        <f t="shared" si="261"/>
        <v>0</v>
      </c>
      <c r="DF66">
        <f t="shared" si="261"/>
        <v>2.9999999999999991</v>
      </c>
      <c r="DG66">
        <f t="shared" si="261"/>
        <v>0</v>
      </c>
      <c r="DH66">
        <f t="shared" si="261"/>
        <v>-1.0000000000000002</v>
      </c>
      <c r="DI66">
        <f t="shared" si="261"/>
        <v>0</v>
      </c>
      <c r="DJ66">
        <f t="shared" si="261"/>
        <v>0</v>
      </c>
      <c r="DK66">
        <f t="shared" si="262"/>
        <v>0.99999999999999978</v>
      </c>
      <c r="DL66">
        <f t="shared" si="262"/>
        <v>-1.0000000000000002</v>
      </c>
      <c r="DM66" t="str">
        <f t="shared" si="262"/>
        <v/>
      </c>
      <c r="DN66">
        <f t="shared" si="262"/>
        <v>0</v>
      </c>
      <c r="DO66" t="str">
        <f t="shared" si="262"/>
        <v/>
      </c>
      <c r="DP66" t="str">
        <f t="shared" si="262"/>
        <v/>
      </c>
      <c r="DQ66">
        <f t="shared" si="262"/>
        <v>1.0689655172413792</v>
      </c>
      <c r="DR66">
        <f t="shared" si="262"/>
        <v>0.97938144329896903</v>
      </c>
      <c r="DS66">
        <f t="shared" si="262"/>
        <v>0.94827586206896564</v>
      </c>
      <c r="DT66">
        <f t="shared" si="262"/>
        <v>0.7857142857142857</v>
      </c>
      <c r="DU66" t="str">
        <f t="shared" si="263"/>
        <v/>
      </c>
      <c r="DV66">
        <f t="shared" si="263"/>
        <v>-0.50000000000000011</v>
      </c>
      <c r="DW66">
        <f t="shared" si="263"/>
        <v>2.9999999999999991</v>
      </c>
      <c r="DX66">
        <f t="shared" si="263"/>
        <v>1.2195121951219512</v>
      </c>
      <c r="DY66" t="str">
        <f t="shared" si="263"/>
        <v/>
      </c>
      <c r="DZ66">
        <f t="shared" si="263"/>
        <v>2.9999999999999991</v>
      </c>
      <c r="EA66">
        <f t="shared" si="263"/>
        <v>0.99999999999999967</v>
      </c>
      <c r="EB66">
        <f t="shared" si="263"/>
        <v>1.1084337349397591</v>
      </c>
      <c r="EC66" t="str">
        <f t="shared" si="263"/>
        <v/>
      </c>
      <c r="ED66">
        <f t="shared" si="263"/>
        <v>-1.0000000000000002</v>
      </c>
      <c r="EE66">
        <f t="shared" si="264"/>
        <v>-2</v>
      </c>
      <c r="EF66">
        <f t="shared" si="264"/>
        <v>0</v>
      </c>
      <c r="EG66">
        <f t="shared" si="264"/>
        <v>1.3626373626373627</v>
      </c>
      <c r="EH66">
        <f t="shared" si="264"/>
        <v>0</v>
      </c>
      <c r="EI66">
        <f t="shared" si="264"/>
        <v>2.9999999999999996</v>
      </c>
      <c r="EJ66">
        <f t="shared" si="264"/>
        <v>1.2857142857142858</v>
      </c>
      <c r="EK66">
        <f t="shared" si="264"/>
        <v>2.9999999999999991</v>
      </c>
      <c r="EL66">
        <f t="shared" si="264"/>
        <v>2.9999999999999991</v>
      </c>
      <c r="EM66">
        <f t="shared" si="264"/>
        <v>1.1358024691358026</v>
      </c>
      <c r="EN66">
        <f t="shared" si="264"/>
        <v>1.4153846153846155</v>
      </c>
      <c r="EO66">
        <f t="shared" si="265"/>
        <v>-1.0000000000000002</v>
      </c>
      <c r="EP66" t="str">
        <f t="shared" si="265"/>
        <v/>
      </c>
      <c r="EQ66">
        <f t="shared" si="265"/>
        <v>-1.0000000000000002</v>
      </c>
      <c r="ER66">
        <f t="shared" si="265"/>
        <v>0</v>
      </c>
      <c r="ES66">
        <f t="shared" si="265"/>
        <v>0</v>
      </c>
      <c r="ET66">
        <f t="shared" si="265"/>
        <v>-0.50000000000000011</v>
      </c>
      <c r="EU66" t="str">
        <f t="shared" si="265"/>
        <v/>
      </c>
      <c r="EV66">
        <f t="shared" si="265"/>
        <v>0.83636363636363642</v>
      </c>
      <c r="EW66">
        <f t="shared" si="265"/>
        <v>-0.50000000000000011</v>
      </c>
      <c r="EX66">
        <f t="shared" si="265"/>
        <v>-0.50000000000000011</v>
      </c>
      <c r="EY66" t="str">
        <f t="shared" si="266"/>
        <v/>
      </c>
      <c r="EZ66">
        <f t="shared" si="266"/>
        <v>1.2857142857142858</v>
      </c>
      <c r="FA66">
        <f t="shared" si="266"/>
        <v>-0.50000000000000011</v>
      </c>
      <c r="FB66">
        <f t="shared" si="266"/>
        <v>1.0196078431372548</v>
      </c>
      <c r="FC66">
        <f t="shared" si="266"/>
        <v>0.93333333333333324</v>
      </c>
      <c r="FD66">
        <f t="shared" si="266"/>
        <v>-1.0000000000000002</v>
      </c>
      <c r="FE66">
        <f t="shared" si="266"/>
        <v>-0.50000000000000011</v>
      </c>
      <c r="FF66">
        <f t="shared" si="266"/>
        <v>0</v>
      </c>
      <c r="FG66">
        <f t="shared" si="266"/>
        <v>1.2857142857142858</v>
      </c>
      <c r="FH66">
        <f t="shared" si="266"/>
        <v>0</v>
      </c>
      <c r="FI66">
        <f t="shared" si="267"/>
        <v>0.34699453551912568</v>
      </c>
      <c r="FJ66">
        <f t="shared" si="267"/>
        <v>0</v>
      </c>
      <c r="FK66">
        <f t="shared" si="267"/>
        <v>-1.0000000000000002</v>
      </c>
      <c r="FL66">
        <f t="shared" si="267"/>
        <v>-0.50000000000000011</v>
      </c>
      <c r="FM66" t="str">
        <f t="shared" si="267"/>
        <v/>
      </c>
      <c r="FN66">
        <f t="shared" si="267"/>
        <v>2.9999999999999991</v>
      </c>
      <c r="FO66">
        <f t="shared" si="267"/>
        <v>0</v>
      </c>
      <c r="FP66">
        <f t="shared" si="267"/>
        <v>-0.50000000000000011</v>
      </c>
      <c r="FQ66">
        <f t="shared" si="267"/>
        <v>-3.0000000000000004</v>
      </c>
      <c r="FR66">
        <f t="shared" si="267"/>
        <v>-1.0000000000000002</v>
      </c>
      <c r="FS66">
        <f t="shared" si="268"/>
        <v>0.49999999999999989</v>
      </c>
      <c r="FT66">
        <f t="shared" si="268"/>
        <v>1.0714285714285714</v>
      </c>
      <c r="FU66">
        <f t="shared" si="268"/>
        <v>1.0714285714285714</v>
      </c>
      <c r="FV66">
        <f t="shared" si="268"/>
        <v>0.9838709677419355</v>
      </c>
      <c r="FW66">
        <f t="shared" si="268"/>
        <v>0.92857142857142849</v>
      </c>
      <c r="FX66">
        <f t="shared" si="268"/>
        <v>1.0244755244755244</v>
      </c>
      <c r="FY66">
        <f t="shared" si="268"/>
        <v>1.0338983050847459</v>
      </c>
      <c r="FZ66">
        <f t="shared" si="268"/>
        <v>0</v>
      </c>
      <c r="GA66">
        <f t="shared" si="268"/>
        <v>1.08</v>
      </c>
      <c r="GB66" t="str">
        <f t="shared" si="268"/>
        <v/>
      </c>
      <c r="GC66" t="str">
        <f t="shared" si="269"/>
        <v/>
      </c>
      <c r="GD66" t="str">
        <f t="shared" si="269"/>
        <v/>
      </c>
      <c r="GE66" t="str">
        <f t="shared" si="269"/>
        <v/>
      </c>
      <c r="GF66" t="str">
        <f t="shared" si="269"/>
        <v/>
      </c>
      <c r="GG66" t="str">
        <f t="shared" si="269"/>
        <v/>
      </c>
      <c r="GH66" t="str">
        <f t="shared" si="269"/>
        <v/>
      </c>
      <c r="GI66" t="str">
        <f t="shared" si="269"/>
        <v/>
      </c>
      <c r="GJ66" t="str">
        <f t="shared" si="269"/>
        <v/>
      </c>
      <c r="GK66" t="str">
        <f t="shared" si="269"/>
        <v/>
      </c>
      <c r="GL66" t="str">
        <f t="shared" si="269"/>
        <v/>
      </c>
      <c r="GM66" t="str">
        <f t="shared" si="270"/>
        <v/>
      </c>
      <c r="GN66" t="str">
        <f t="shared" si="270"/>
        <v/>
      </c>
      <c r="GO66" t="str">
        <f t="shared" si="270"/>
        <v/>
      </c>
      <c r="GP66" t="str">
        <f t="shared" si="270"/>
        <v/>
      </c>
      <c r="GQ66" t="str">
        <f t="shared" si="270"/>
        <v/>
      </c>
      <c r="GR66" t="str">
        <f t="shared" si="270"/>
        <v/>
      </c>
      <c r="GS66" t="str">
        <f t="shared" si="270"/>
        <v/>
      </c>
      <c r="GT66" t="str">
        <f t="shared" si="270"/>
        <v/>
      </c>
      <c r="GU66" t="str">
        <f t="shared" si="270"/>
        <v/>
      </c>
      <c r="GV66" t="str">
        <f t="shared" si="270"/>
        <v/>
      </c>
      <c r="GW66" t="str">
        <f t="shared" si="271"/>
        <v/>
      </c>
      <c r="GX66" t="str">
        <f t="shared" si="271"/>
        <v/>
      </c>
      <c r="GY66" t="str">
        <f t="shared" si="271"/>
        <v/>
      </c>
      <c r="GZ66" t="str">
        <f t="shared" si="271"/>
        <v/>
      </c>
      <c r="HA66" t="str">
        <f t="shared" si="271"/>
        <v/>
      </c>
      <c r="HB66" t="str">
        <f t="shared" si="271"/>
        <v/>
      </c>
      <c r="HC66" t="str">
        <f t="shared" si="271"/>
        <v/>
      </c>
      <c r="HD66" t="str">
        <f t="shared" si="271"/>
        <v/>
      </c>
      <c r="HE66" t="str">
        <f t="shared" si="271"/>
        <v/>
      </c>
      <c r="HF66" t="str">
        <f t="shared" si="271"/>
        <v/>
      </c>
      <c r="HG66" t="str">
        <f t="shared" si="272"/>
        <v/>
      </c>
      <c r="HH66" t="str">
        <f t="shared" si="272"/>
        <v/>
      </c>
      <c r="HI66" t="str">
        <f t="shared" si="272"/>
        <v/>
      </c>
      <c r="HJ66" t="str">
        <f t="shared" si="272"/>
        <v/>
      </c>
      <c r="HK66" t="str">
        <f t="shared" si="272"/>
        <v/>
      </c>
      <c r="HL66" t="str">
        <f t="shared" si="272"/>
        <v/>
      </c>
      <c r="HM66" t="str">
        <f t="shared" si="272"/>
        <v/>
      </c>
      <c r="HN66" t="str">
        <f t="shared" si="272"/>
        <v/>
      </c>
      <c r="HO66" t="str">
        <f t="shared" si="272"/>
        <v/>
      </c>
      <c r="HP66" t="str">
        <f t="shared" si="272"/>
        <v/>
      </c>
      <c r="HQ66" t="str">
        <f t="shared" si="273"/>
        <v/>
      </c>
      <c r="HR66" t="str">
        <f t="shared" si="273"/>
        <v/>
      </c>
      <c r="HS66" t="str">
        <f t="shared" si="273"/>
        <v/>
      </c>
      <c r="HT66" t="str">
        <f t="shared" si="273"/>
        <v/>
      </c>
      <c r="HU66" t="str">
        <f t="shared" si="273"/>
        <v/>
      </c>
      <c r="HV66" t="str">
        <f t="shared" si="273"/>
        <v/>
      </c>
      <c r="HW66" t="str">
        <f t="shared" si="273"/>
        <v/>
      </c>
      <c r="HX66" t="str">
        <f t="shared" si="273"/>
        <v/>
      </c>
      <c r="HY66" t="str">
        <f t="shared" si="273"/>
        <v/>
      </c>
      <c r="HZ66" t="str">
        <f t="shared" si="273"/>
        <v/>
      </c>
      <c r="IA66" t="str">
        <f t="shared" si="274"/>
        <v/>
      </c>
      <c r="IB66" t="str">
        <f t="shared" si="274"/>
        <v/>
      </c>
      <c r="IC66" t="str">
        <f t="shared" si="274"/>
        <v/>
      </c>
      <c r="ID66" t="str">
        <f t="shared" si="274"/>
        <v/>
      </c>
      <c r="IE66" t="str">
        <f t="shared" si="274"/>
        <v/>
      </c>
      <c r="IF66" t="str">
        <f t="shared" si="274"/>
        <v/>
      </c>
      <c r="IG66" t="str">
        <f t="shared" si="274"/>
        <v/>
      </c>
      <c r="IH66" t="str">
        <f t="shared" si="274"/>
        <v/>
      </c>
      <c r="II66" t="str">
        <f t="shared" si="274"/>
        <v/>
      </c>
      <c r="IJ66" t="str">
        <f t="shared" si="274"/>
        <v/>
      </c>
      <c r="IK66" t="str">
        <f t="shared" si="275"/>
        <v/>
      </c>
      <c r="IL66" t="str">
        <f t="shared" si="275"/>
        <v/>
      </c>
      <c r="IM66" t="str">
        <f t="shared" si="275"/>
        <v/>
      </c>
      <c r="IN66" t="str">
        <f t="shared" si="275"/>
        <v/>
      </c>
      <c r="IO66" t="str">
        <f t="shared" si="275"/>
        <v/>
      </c>
      <c r="IP66" t="str">
        <f t="shared" si="275"/>
        <v/>
      </c>
      <c r="IQ66" t="str">
        <f t="shared" si="275"/>
        <v/>
      </c>
      <c r="IR66" t="str">
        <f t="shared" si="275"/>
        <v/>
      </c>
      <c r="IS66" t="str">
        <f t="shared" si="275"/>
        <v/>
      </c>
      <c r="IT66" t="str">
        <f t="shared" si="275"/>
        <v/>
      </c>
      <c r="IU66" t="str">
        <f t="shared" si="276"/>
        <v/>
      </c>
      <c r="IV66" t="str">
        <f t="shared" si="276"/>
        <v/>
      </c>
      <c r="IW66" t="str">
        <f t="shared" si="276"/>
        <v/>
      </c>
      <c r="IX66" t="str">
        <f t="shared" si="276"/>
        <v/>
      </c>
      <c r="IY66" t="str">
        <f t="shared" si="276"/>
        <v/>
      </c>
      <c r="IZ66" t="str">
        <f t="shared" si="276"/>
        <v/>
      </c>
      <c r="JA66" t="str">
        <f t="shared" si="276"/>
        <v/>
      </c>
      <c r="JB66" t="str">
        <f t="shared" si="276"/>
        <v/>
      </c>
      <c r="JC66" t="str">
        <f t="shared" si="276"/>
        <v/>
      </c>
      <c r="JD66" t="str">
        <f t="shared" si="276"/>
        <v/>
      </c>
      <c r="JE66" t="str">
        <f t="shared" si="277"/>
        <v/>
      </c>
      <c r="JF66" t="str">
        <f t="shared" si="277"/>
        <v/>
      </c>
      <c r="JG66" t="str">
        <f t="shared" si="277"/>
        <v/>
      </c>
      <c r="JH66" t="str">
        <f t="shared" si="277"/>
        <v/>
      </c>
      <c r="JI66" t="str">
        <f t="shared" si="277"/>
        <v/>
      </c>
      <c r="JJ66" t="str">
        <f t="shared" si="277"/>
        <v/>
      </c>
      <c r="JK66" t="str">
        <f t="shared" si="277"/>
        <v/>
      </c>
      <c r="JL66" t="str">
        <f t="shared" si="277"/>
        <v/>
      </c>
      <c r="JM66" t="str">
        <f t="shared" si="277"/>
        <v/>
      </c>
      <c r="JN66" t="str">
        <f t="shared" si="277"/>
        <v/>
      </c>
      <c r="JO66" t="str">
        <f t="shared" si="278"/>
        <v/>
      </c>
      <c r="JP66" t="str">
        <f t="shared" si="278"/>
        <v/>
      </c>
      <c r="JQ66" t="str">
        <f t="shared" si="278"/>
        <v/>
      </c>
      <c r="JR66" t="str">
        <f t="shared" si="278"/>
        <v/>
      </c>
      <c r="JS66" t="str">
        <f t="shared" si="278"/>
        <v/>
      </c>
      <c r="JT66" t="str">
        <f t="shared" si="278"/>
        <v/>
      </c>
      <c r="JU66" t="str">
        <f t="shared" si="278"/>
        <v/>
      </c>
      <c r="JV66" t="str">
        <f t="shared" si="278"/>
        <v/>
      </c>
      <c r="JW66" t="str">
        <f t="shared" si="278"/>
        <v/>
      </c>
      <c r="JX66" t="str">
        <f t="shared" si="278"/>
        <v/>
      </c>
      <c r="JY66" t="str">
        <f t="shared" si="279"/>
        <v/>
      </c>
      <c r="JZ66" t="str">
        <f t="shared" si="279"/>
        <v/>
      </c>
      <c r="KA66" t="str">
        <f t="shared" si="279"/>
        <v/>
      </c>
      <c r="KB66" t="str">
        <f t="shared" si="279"/>
        <v/>
      </c>
      <c r="KC66" t="str">
        <f t="shared" si="279"/>
        <v/>
      </c>
      <c r="KD66" t="str">
        <f t="shared" si="279"/>
        <v/>
      </c>
      <c r="KE66" t="str">
        <f t="shared" si="279"/>
        <v/>
      </c>
      <c r="KF66" t="str">
        <f t="shared" si="279"/>
        <v/>
      </c>
      <c r="KG66" t="str">
        <f t="shared" si="279"/>
        <v/>
      </c>
      <c r="KH66" t="str">
        <f t="shared" si="279"/>
        <v/>
      </c>
      <c r="KI66" t="str">
        <f t="shared" si="280"/>
        <v/>
      </c>
      <c r="KJ66" t="str">
        <f t="shared" si="280"/>
        <v/>
      </c>
      <c r="KK66" t="str">
        <f t="shared" si="280"/>
        <v/>
      </c>
      <c r="KL66" t="str">
        <f t="shared" si="280"/>
        <v/>
      </c>
      <c r="KM66" t="str">
        <f t="shared" si="280"/>
        <v/>
      </c>
      <c r="KN66" t="str">
        <f t="shared" si="280"/>
        <v/>
      </c>
      <c r="KO66" t="str">
        <f t="shared" si="280"/>
        <v/>
      </c>
      <c r="KP66" t="str">
        <f t="shared" si="280"/>
        <v/>
      </c>
      <c r="KQ66" t="str">
        <f t="shared" si="280"/>
        <v/>
      </c>
      <c r="KR66" t="str">
        <f t="shared" si="280"/>
        <v/>
      </c>
      <c r="KS66" t="str">
        <f t="shared" si="281"/>
        <v/>
      </c>
      <c r="KT66" t="str">
        <f t="shared" si="281"/>
        <v/>
      </c>
      <c r="KU66" t="str">
        <f t="shared" si="281"/>
        <v/>
      </c>
      <c r="KV66" t="str">
        <f t="shared" si="281"/>
        <v/>
      </c>
      <c r="KW66" t="str">
        <f t="shared" si="281"/>
        <v/>
      </c>
      <c r="KX66" t="str">
        <f t="shared" si="281"/>
        <v/>
      </c>
      <c r="KY66" t="str">
        <f t="shared" si="281"/>
        <v/>
      </c>
      <c r="KZ66" t="str">
        <f t="shared" si="281"/>
        <v/>
      </c>
      <c r="LA66" t="str">
        <f t="shared" si="281"/>
        <v/>
      </c>
      <c r="LB66" t="str">
        <f t="shared" si="281"/>
        <v/>
      </c>
      <c r="LC66" t="str">
        <f t="shared" si="282"/>
        <v/>
      </c>
      <c r="LD66" t="str">
        <f t="shared" si="282"/>
        <v/>
      </c>
      <c r="LE66" t="str">
        <f t="shared" si="282"/>
        <v/>
      </c>
      <c r="LF66" t="str">
        <f t="shared" si="282"/>
        <v/>
      </c>
      <c r="LG66" t="str">
        <f t="shared" si="282"/>
        <v/>
      </c>
      <c r="LH66" t="str">
        <f t="shared" si="282"/>
        <v/>
      </c>
      <c r="LI66" t="str">
        <f t="shared" si="282"/>
        <v/>
      </c>
      <c r="LJ66" t="str">
        <f t="shared" si="282"/>
        <v/>
      </c>
      <c r="LK66" t="str">
        <f t="shared" si="282"/>
        <v/>
      </c>
      <c r="LL66" t="str">
        <f t="shared" si="282"/>
        <v/>
      </c>
      <c r="LM66" t="str">
        <f t="shared" si="283"/>
        <v/>
      </c>
      <c r="LN66" t="str">
        <f t="shared" si="283"/>
        <v/>
      </c>
      <c r="LO66" t="str">
        <f t="shared" si="283"/>
        <v/>
      </c>
      <c r="LP66" t="str">
        <f t="shared" si="283"/>
        <v/>
      </c>
      <c r="LQ66" t="str">
        <f t="shared" si="283"/>
        <v/>
      </c>
      <c r="LR66" t="str">
        <f t="shared" si="283"/>
        <v/>
      </c>
      <c r="LS66" t="str">
        <f t="shared" si="283"/>
        <v/>
      </c>
      <c r="LT66" t="str">
        <f t="shared" si="283"/>
        <v/>
      </c>
      <c r="LU66" t="str">
        <f t="shared" si="283"/>
        <v/>
      </c>
      <c r="LV66" t="str">
        <f t="shared" si="283"/>
        <v/>
      </c>
      <c r="LW66" t="str">
        <f t="shared" si="284"/>
        <v/>
      </c>
      <c r="LX66" t="str">
        <f t="shared" si="284"/>
        <v/>
      </c>
      <c r="LY66" t="str">
        <f t="shared" si="284"/>
        <v/>
      </c>
      <c r="LZ66" t="str">
        <f t="shared" si="284"/>
        <v/>
      </c>
      <c r="MA66" t="str">
        <f t="shared" si="284"/>
        <v/>
      </c>
      <c r="MB66" t="str">
        <f t="shared" si="284"/>
        <v/>
      </c>
      <c r="MC66" t="str">
        <f t="shared" si="284"/>
        <v/>
      </c>
      <c r="MD66" t="str">
        <f t="shared" si="284"/>
        <v/>
      </c>
      <c r="ME66" t="str">
        <f t="shared" si="284"/>
        <v/>
      </c>
      <c r="MF66" t="str">
        <f t="shared" si="284"/>
        <v/>
      </c>
      <c r="MG66" t="str">
        <f t="shared" si="285"/>
        <v/>
      </c>
      <c r="MH66" t="str">
        <f t="shared" si="285"/>
        <v/>
      </c>
      <c r="MI66" t="str">
        <f t="shared" si="285"/>
        <v/>
      </c>
      <c r="MJ66" t="str">
        <f t="shared" si="285"/>
        <v/>
      </c>
      <c r="MK66" t="str">
        <f t="shared" si="285"/>
        <v/>
      </c>
      <c r="ML66" t="str">
        <f t="shared" si="285"/>
        <v/>
      </c>
      <c r="MM66" t="str">
        <f t="shared" si="285"/>
        <v/>
      </c>
      <c r="MN66" t="str">
        <f t="shared" si="285"/>
        <v/>
      </c>
      <c r="MO66" t="str">
        <f t="shared" si="285"/>
        <v/>
      </c>
      <c r="MP66" t="str">
        <f t="shared" si="285"/>
        <v/>
      </c>
      <c r="MQ66" t="str">
        <f t="shared" si="286"/>
        <v/>
      </c>
      <c r="MR66" t="str">
        <f t="shared" si="286"/>
        <v/>
      </c>
      <c r="MS66" t="str">
        <f t="shared" si="286"/>
        <v/>
      </c>
      <c r="MT66" t="str">
        <f t="shared" si="286"/>
        <v/>
      </c>
      <c r="MU66" t="str">
        <f t="shared" si="286"/>
        <v/>
      </c>
      <c r="MV66" t="str">
        <f t="shared" si="286"/>
        <v/>
      </c>
      <c r="MW66" t="str">
        <f t="shared" si="286"/>
        <v/>
      </c>
      <c r="MX66" t="str">
        <f t="shared" si="286"/>
        <v/>
      </c>
      <c r="MY66" t="str">
        <f t="shared" si="286"/>
        <v/>
      </c>
      <c r="MZ66" t="str">
        <f t="shared" si="286"/>
        <v/>
      </c>
      <c r="NA66" t="str">
        <f t="shared" si="287"/>
        <v/>
      </c>
      <c r="NB66" t="str">
        <f t="shared" si="287"/>
        <v/>
      </c>
      <c r="NC66" t="str">
        <f t="shared" si="287"/>
        <v/>
      </c>
      <c r="ND66" t="str">
        <f t="shared" si="287"/>
        <v/>
      </c>
      <c r="NE66" t="str">
        <f t="shared" si="287"/>
        <v/>
      </c>
      <c r="NF66" t="str">
        <f t="shared" si="287"/>
        <v/>
      </c>
      <c r="NG66" t="str">
        <f t="shared" si="287"/>
        <v/>
      </c>
      <c r="NH66" t="str">
        <f t="shared" si="287"/>
        <v/>
      </c>
      <c r="NI66" t="str">
        <f t="shared" si="287"/>
        <v/>
      </c>
      <c r="NJ66" t="str">
        <f t="shared" si="287"/>
        <v/>
      </c>
      <c r="NK66" t="str">
        <f t="shared" si="288"/>
        <v/>
      </c>
      <c r="NL66" t="str">
        <f t="shared" si="288"/>
        <v/>
      </c>
      <c r="NM66" t="str">
        <f t="shared" si="288"/>
        <v/>
      </c>
      <c r="NN66" t="str">
        <f t="shared" si="288"/>
        <v/>
      </c>
      <c r="NO66" t="str">
        <f t="shared" si="288"/>
        <v/>
      </c>
      <c r="NP66" t="str">
        <f t="shared" si="288"/>
        <v/>
      </c>
      <c r="NQ66" t="str">
        <f t="shared" si="288"/>
        <v/>
      </c>
      <c r="NR66" t="str">
        <f t="shared" si="288"/>
        <v/>
      </c>
      <c r="NS66" t="str">
        <f t="shared" si="288"/>
        <v/>
      </c>
      <c r="NT66" t="str">
        <f t="shared" si="288"/>
        <v/>
      </c>
      <c r="NU66" t="str">
        <f t="shared" si="289"/>
        <v/>
      </c>
      <c r="NV66" t="str">
        <f t="shared" si="289"/>
        <v/>
      </c>
      <c r="NW66" t="str">
        <f t="shared" si="289"/>
        <v/>
      </c>
      <c r="NX66" t="str">
        <f t="shared" si="289"/>
        <v/>
      </c>
      <c r="NY66" t="str">
        <f t="shared" si="289"/>
        <v/>
      </c>
      <c r="NZ66" t="str">
        <f t="shared" si="289"/>
        <v/>
      </c>
      <c r="OA66" t="str">
        <f t="shared" si="289"/>
        <v/>
      </c>
      <c r="OB66" t="str">
        <f t="shared" si="289"/>
        <v/>
      </c>
      <c r="OC66" t="str">
        <f t="shared" si="289"/>
        <v/>
      </c>
      <c r="OD66" t="str">
        <f t="shared" si="289"/>
        <v/>
      </c>
      <c r="OE66" t="str">
        <f t="shared" si="290"/>
        <v/>
      </c>
      <c r="OF66" t="str">
        <f t="shared" si="290"/>
        <v/>
      </c>
      <c r="OG66" t="str">
        <f t="shared" si="290"/>
        <v/>
      </c>
      <c r="OH66" t="str">
        <f t="shared" si="290"/>
        <v/>
      </c>
      <c r="OI66" t="str">
        <f t="shared" si="290"/>
        <v/>
      </c>
      <c r="OJ66" t="str">
        <f t="shared" si="290"/>
        <v/>
      </c>
      <c r="OK66" t="str">
        <f t="shared" si="290"/>
        <v/>
      </c>
      <c r="OL66" t="str">
        <f t="shared" si="290"/>
        <v/>
      </c>
      <c r="OM66" t="str">
        <f t="shared" si="290"/>
        <v/>
      </c>
      <c r="ON66" t="str">
        <f t="shared" si="290"/>
        <v/>
      </c>
      <c r="OO66" t="str">
        <f t="shared" si="291"/>
        <v/>
      </c>
      <c r="OP66" t="str">
        <f t="shared" si="291"/>
        <v/>
      </c>
      <c r="OQ66" t="str">
        <f t="shared" si="291"/>
        <v/>
      </c>
      <c r="OR66" t="str">
        <f t="shared" si="291"/>
        <v/>
      </c>
      <c r="OS66" t="str">
        <f t="shared" si="291"/>
        <v/>
      </c>
      <c r="OT66" t="str">
        <f t="shared" si="291"/>
        <v/>
      </c>
      <c r="OU66" t="str">
        <f t="shared" si="291"/>
        <v/>
      </c>
      <c r="OV66" t="str">
        <f t="shared" si="291"/>
        <v/>
      </c>
      <c r="OW66" t="str">
        <f t="shared" si="291"/>
        <v/>
      </c>
      <c r="OX66" t="str">
        <f t="shared" si="291"/>
        <v/>
      </c>
      <c r="OY66" t="str">
        <f t="shared" si="292"/>
        <v/>
      </c>
      <c r="OZ66" t="str">
        <f t="shared" si="292"/>
        <v/>
      </c>
      <c r="PA66" t="str">
        <f t="shared" si="292"/>
        <v/>
      </c>
      <c r="PB66" t="str">
        <f t="shared" si="292"/>
        <v/>
      </c>
      <c r="PC66" t="str">
        <f t="shared" si="292"/>
        <v/>
      </c>
      <c r="PD66" t="str">
        <f t="shared" si="292"/>
        <v/>
      </c>
      <c r="PE66" t="str">
        <f t="shared" si="292"/>
        <v/>
      </c>
      <c r="PF66" t="str">
        <f t="shared" si="292"/>
        <v/>
      </c>
      <c r="PG66" t="str">
        <f t="shared" si="292"/>
        <v/>
      </c>
      <c r="PH66" t="str">
        <f t="shared" si="292"/>
        <v/>
      </c>
      <c r="PI66" t="str">
        <f t="shared" si="293"/>
        <v/>
      </c>
      <c r="PJ66" t="str">
        <f t="shared" si="293"/>
        <v/>
      </c>
      <c r="PK66" t="str">
        <f t="shared" si="293"/>
        <v/>
      </c>
      <c r="PL66" t="str">
        <f t="shared" si="293"/>
        <v/>
      </c>
      <c r="PM66" t="str">
        <f t="shared" si="293"/>
        <v/>
      </c>
      <c r="PN66" t="str">
        <f t="shared" si="293"/>
        <v/>
      </c>
      <c r="PO66" t="str">
        <f t="shared" si="293"/>
        <v/>
      </c>
      <c r="PP66" t="str">
        <f t="shared" si="293"/>
        <v/>
      </c>
      <c r="PQ66" t="str">
        <f t="shared" si="293"/>
        <v/>
      </c>
      <c r="PR66" t="str">
        <f t="shared" si="293"/>
        <v/>
      </c>
      <c r="PS66" t="str">
        <f t="shared" si="294"/>
        <v/>
      </c>
      <c r="PT66" t="str">
        <f t="shared" si="294"/>
        <v/>
      </c>
      <c r="PU66" t="str">
        <f t="shared" si="294"/>
        <v/>
      </c>
      <c r="PV66" t="str">
        <f t="shared" si="294"/>
        <v/>
      </c>
      <c r="PW66" t="str">
        <f t="shared" si="294"/>
        <v/>
      </c>
      <c r="PX66" t="str">
        <f t="shared" si="294"/>
        <v/>
      </c>
      <c r="PY66" t="str">
        <f t="shared" si="294"/>
        <v/>
      </c>
      <c r="PZ66" t="str">
        <f t="shared" si="294"/>
        <v/>
      </c>
      <c r="QA66" t="str">
        <f t="shared" si="294"/>
        <v/>
      </c>
      <c r="QB66" t="str">
        <f t="shared" si="294"/>
        <v/>
      </c>
      <c r="QC66" t="str">
        <f t="shared" si="295"/>
        <v/>
      </c>
      <c r="QD66" t="str">
        <f t="shared" si="295"/>
        <v/>
      </c>
      <c r="QE66" t="str">
        <f t="shared" si="295"/>
        <v/>
      </c>
      <c r="QF66" t="str">
        <f t="shared" si="295"/>
        <v/>
      </c>
      <c r="QG66" t="str">
        <f t="shared" si="295"/>
        <v/>
      </c>
      <c r="QH66" t="str">
        <f t="shared" si="295"/>
        <v/>
      </c>
      <c r="QI66" t="str">
        <f t="shared" si="295"/>
        <v/>
      </c>
      <c r="QJ66" t="str">
        <f t="shared" si="295"/>
        <v/>
      </c>
      <c r="QK66" t="str">
        <f t="shared" si="295"/>
        <v/>
      </c>
      <c r="QL66" t="str">
        <f t="shared" si="295"/>
        <v/>
      </c>
      <c r="QM66" t="str">
        <f t="shared" si="296"/>
        <v/>
      </c>
      <c r="QN66" t="str">
        <f t="shared" si="296"/>
        <v/>
      </c>
      <c r="QO66" t="str">
        <f t="shared" si="296"/>
        <v/>
      </c>
      <c r="QP66" t="str">
        <f t="shared" si="296"/>
        <v/>
      </c>
      <c r="QQ66" t="str">
        <f t="shared" si="296"/>
        <v/>
      </c>
      <c r="QR66" t="str">
        <f t="shared" si="296"/>
        <v/>
      </c>
      <c r="QS66" t="str">
        <f t="shared" si="296"/>
        <v/>
      </c>
      <c r="QT66" t="str">
        <f t="shared" si="296"/>
        <v/>
      </c>
      <c r="QU66" t="str">
        <f t="shared" si="296"/>
        <v/>
      </c>
      <c r="QV66" t="str">
        <f t="shared" si="296"/>
        <v/>
      </c>
      <c r="QW66" t="str">
        <f t="shared" si="297"/>
        <v/>
      </c>
      <c r="QX66" t="str">
        <f t="shared" si="297"/>
        <v/>
      </c>
      <c r="QY66" t="str">
        <f t="shared" si="297"/>
        <v/>
      </c>
      <c r="QZ66" t="str">
        <f t="shared" si="297"/>
        <v/>
      </c>
      <c r="RA66" t="str">
        <f t="shared" si="297"/>
        <v/>
      </c>
      <c r="RB66" t="str">
        <f t="shared" si="297"/>
        <v/>
      </c>
      <c r="RC66" t="str">
        <f t="shared" si="297"/>
        <v/>
      </c>
      <c r="RD66" t="str">
        <f t="shared" si="297"/>
        <v/>
      </c>
      <c r="RE66" t="str">
        <f t="shared" si="297"/>
        <v/>
      </c>
      <c r="RF66" t="str">
        <f t="shared" si="297"/>
        <v/>
      </c>
      <c r="RG66" t="str">
        <f t="shared" si="298"/>
        <v/>
      </c>
      <c r="RH66" t="str">
        <f t="shared" si="298"/>
        <v/>
      </c>
      <c r="RI66" t="str">
        <f t="shared" si="298"/>
        <v/>
      </c>
      <c r="RJ66" t="str">
        <f t="shared" si="298"/>
        <v/>
      </c>
      <c r="RK66" t="str">
        <f t="shared" si="298"/>
        <v/>
      </c>
      <c r="RL66" t="str">
        <f t="shared" si="298"/>
        <v/>
      </c>
      <c r="RM66" t="str">
        <f t="shared" si="298"/>
        <v/>
      </c>
      <c r="RN66" t="str">
        <f t="shared" si="298"/>
        <v/>
      </c>
      <c r="RO66" t="str">
        <f t="shared" si="298"/>
        <v/>
      </c>
      <c r="RP66" t="str">
        <f t="shared" si="298"/>
        <v/>
      </c>
      <c r="RQ66" t="str">
        <f t="shared" si="299"/>
        <v/>
      </c>
      <c r="RR66" t="str">
        <f t="shared" si="299"/>
        <v/>
      </c>
      <c r="RS66" t="str">
        <f t="shared" si="299"/>
        <v/>
      </c>
      <c r="RT66" t="str">
        <f t="shared" si="299"/>
        <v/>
      </c>
      <c r="RU66" t="str">
        <f t="shared" si="299"/>
        <v/>
      </c>
      <c r="RV66" t="str">
        <f t="shared" si="299"/>
        <v/>
      </c>
      <c r="RW66" t="str">
        <f t="shared" si="299"/>
        <v/>
      </c>
      <c r="RX66" t="str">
        <f t="shared" si="299"/>
        <v/>
      </c>
      <c r="RY66" t="str">
        <f t="shared" si="299"/>
        <v/>
      </c>
      <c r="RZ66" t="str">
        <f t="shared" si="299"/>
        <v/>
      </c>
      <c r="SA66" t="str">
        <f t="shared" si="300"/>
        <v/>
      </c>
      <c r="SB66" t="str">
        <f t="shared" si="300"/>
        <v/>
      </c>
      <c r="SC66" t="str">
        <f t="shared" si="300"/>
        <v/>
      </c>
      <c r="SD66" t="str">
        <f t="shared" si="300"/>
        <v/>
      </c>
      <c r="SE66" t="str">
        <f t="shared" si="300"/>
        <v/>
      </c>
      <c r="SF66" t="str">
        <f t="shared" si="300"/>
        <v/>
      </c>
      <c r="SG66" t="str">
        <f t="shared" si="300"/>
        <v/>
      </c>
      <c r="SH66" t="str">
        <f t="shared" si="300"/>
        <v/>
      </c>
      <c r="SI66" t="str">
        <f t="shared" si="300"/>
        <v/>
      </c>
      <c r="SJ66" t="str">
        <f t="shared" si="300"/>
        <v/>
      </c>
    </row>
    <row r="67" spans="1:504" x14ac:dyDescent="0.3">
      <c r="A67" s="24">
        <v>61</v>
      </c>
      <c r="B67" s="26">
        <f>IF(Data!B66="","",Data!B66)</f>
        <v>0.02</v>
      </c>
      <c r="C67" s="26">
        <f>IF(Data!C66="","",Data!C66)</f>
        <v>0.04</v>
      </c>
      <c r="D67" s="27">
        <f t="shared" si="0"/>
        <v>1.0595238095238095</v>
      </c>
      <c r="E67" t="str">
        <f t="shared" ref="E67:N76" si="301">IF(OR($B67="",E$5="",$B67=E$5),"",(E$6-$C67)/(E$5-$B67))</f>
        <v/>
      </c>
      <c r="F67">
        <f t="shared" si="301"/>
        <v>3</v>
      </c>
      <c r="G67" t="str">
        <f t="shared" si="301"/>
        <v/>
      </c>
      <c r="H67">
        <f t="shared" si="301"/>
        <v>2</v>
      </c>
      <c r="I67" t="str">
        <f t="shared" si="301"/>
        <v/>
      </c>
      <c r="J67">
        <f t="shared" si="301"/>
        <v>-1.0000000000000004</v>
      </c>
      <c r="K67">
        <f t="shared" si="301"/>
        <v>-1.0000000000000004</v>
      </c>
      <c r="L67">
        <f t="shared" si="301"/>
        <v>0.50000000000000011</v>
      </c>
      <c r="M67">
        <f t="shared" si="301"/>
        <v>0.88888888888888884</v>
      </c>
      <c r="N67">
        <f t="shared" si="301"/>
        <v>1.2</v>
      </c>
      <c r="O67">
        <f t="shared" ref="O67:X76" si="302">IF(OR($B67="",O$5="",$B67=O$5),"",(O$6-$C67)/(O$5-$B67))</f>
        <v>2</v>
      </c>
      <c r="P67">
        <f t="shared" si="302"/>
        <v>-2.0000000000000004</v>
      </c>
      <c r="Q67">
        <f t="shared" si="302"/>
        <v>3</v>
      </c>
      <c r="R67">
        <f t="shared" si="302"/>
        <v>0</v>
      </c>
      <c r="S67">
        <f t="shared" si="302"/>
        <v>2</v>
      </c>
      <c r="T67">
        <f t="shared" si="302"/>
        <v>2</v>
      </c>
      <c r="U67">
        <f t="shared" si="302"/>
        <v>1.2499999999999998</v>
      </c>
      <c r="V67">
        <f t="shared" si="302"/>
        <v>0.95327102803738317</v>
      </c>
      <c r="W67">
        <f t="shared" si="302"/>
        <v>0.16666666666666671</v>
      </c>
      <c r="X67">
        <f t="shared" si="302"/>
        <v>3</v>
      </c>
      <c r="Y67">
        <f t="shared" ref="Y67:AH76" si="303">IF(OR($B67="",Y$5="",$B67=Y$5),"",(Y$6-$C67)/(Y$5-$B67))</f>
        <v>0.55555555555555558</v>
      </c>
      <c r="Z67">
        <f t="shared" si="303"/>
        <v>2</v>
      </c>
      <c r="AA67">
        <f t="shared" si="303"/>
        <v>0</v>
      </c>
      <c r="AB67" t="str">
        <f t="shared" si="303"/>
        <v/>
      </c>
      <c r="AC67">
        <f t="shared" si="303"/>
        <v>0</v>
      </c>
      <c r="AD67">
        <f t="shared" si="303"/>
        <v>1.0000000000000002</v>
      </c>
      <c r="AE67">
        <f t="shared" si="303"/>
        <v>0</v>
      </c>
      <c r="AF67">
        <f t="shared" si="303"/>
        <v>0.4</v>
      </c>
      <c r="AG67">
        <f t="shared" si="303"/>
        <v>3</v>
      </c>
      <c r="AH67">
        <f t="shared" si="303"/>
        <v>-0.33333333333333337</v>
      </c>
      <c r="AI67">
        <f t="shared" ref="AI67:AR76" si="304">IF(OR($B67="",AI$5="",$B67=AI$5),"",(AI$6-$C67)/(AI$5-$B67))</f>
        <v>1.1923076923076923</v>
      </c>
      <c r="AJ67">
        <f t="shared" si="304"/>
        <v>0.85185185185185197</v>
      </c>
      <c r="AK67">
        <f t="shared" si="304"/>
        <v>2</v>
      </c>
      <c r="AL67">
        <f t="shared" si="304"/>
        <v>3</v>
      </c>
      <c r="AM67" t="str">
        <f t="shared" si="304"/>
        <v/>
      </c>
      <c r="AN67">
        <f t="shared" si="304"/>
        <v>2</v>
      </c>
      <c r="AO67">
        <f t="shared" si="304"/>
        <v>2</v>
      </c>
      <c r="AP67" t="str">
        <f t="shared" si="304"/>
        <v/>
      </c>
      <c r="AQ67">
        <f t="shared" si="304"/>
        <v>2</v>
      </c>
      <c r="AR67">
        <f t="shared" si="304"/>
        <v>3</v>
      </c>
      <c r="AS67">
        <f t="shared" ref="AS67:BB76" si="305">IF(OR($B67="",AS$5="",$B67=AS$5),"",(AS$6-$C67)/(AS$5-$B67))</f>
        <v>3</v>
      </c>
      <c r="AT67" t="str">
        <f t="shared" si="305"/>
        <v/>
      </c>
      <c r="AU67">
        <f t="shared" si="305"/>
        <v>3</v>
      </c>
      <c r="AV67">
        <f t="shared" si="305"/>
        <v>3</v>
      </c>
      <c r="AW67">
        <f t="shared" si="305"/>
        <v>0.94117647058823528</v>
      </c>
      <c r="AX67" t="str">
        <f t="shared" si="305"/>
        <v/>
      </c>
      <c r="AY67">
        <f t="shared" si="305"/>
        <v>0</v>
      </c>
      <c r="AZ67">
        <f t="shared" si="305"/>
        <v>3</v>
      </c>
      <c r="BA67">
        <f t="shared" si="305"/>
        <v>2</v>
      </c>
      <c r="BB67">
        <f t="shared" si="305"/>
        <v>3</v>
      </c>
      <c r="BC67">
        <f t="shared" ref="BC67:BL76" si="306">IF(OR($B67="",BC$5="",$B67=BC$5),"",(BC$6-$C67)/(BC$5-$B67))</f>
        <v>3</v>
      </c>
      <c r="BD67">
        <f t="shared" si="306"/>
        <v>3</v>
      </c>
      <c r="BE67">
        <f t="shared" si="306"/>
        <v>-2.0000000000000004</v>
      </c>
      <c r="BF67">
        <f t="shared" si="306"/>
        <v>0.91666666666666674</v>
      </c>
      <c r="BG67" t="str">
        <f t="shared" si="306"/>
        <v/>
      </c>
      <c r="BH67" t="str">
        <f t="shared" si="306"/>
        <v/>
      </c>
      <c r="BI67">
        <f t="shared" si="306"/>
        <v>3</v>
      </c>
      <c r="BJ67">
        <f t="shared" si="306"/>
        <v>-1.0000000000000004</v>
      </c>
      <c r="BK67">
        <f t="shared" si="306"/>
        <v>3</v>
      </c>
      <c r="BL67">
        <f t="shared" si="306"/>
        <v>-3.0000000000000004</v>
      </c>
      <c r="BM67" t="str">
        <f t="shared" ref="BM67:BV76" si="307">IF(OR($B67="",BM$5="",$B67=BM$5),"",(BM$6-$C67)/(BM$5-$B67))</f>
        <v/>
      </c>
      <c r="BN67">
        <f t="shared" si="307"/>
        <v>3</v>
      </c>
      <c r="BO67">
        <f t="shared" si="307"/>
        <v>3</v>
      </c>
      <c r="BP67">
        <f t="shared" si="307"/>
        <v>0</v>
      </c>
      <c r="BQ67">
        <f t="shared" si="307"/>
        <v>3</v>
      </c>
      <c r="BR67">
        <f t="shared" si="307"/>
        <v>3</v>
      </c>
      <c r="BS67" t="str">
        <f t="shared" si="307"/>
        <v/>
      </c>
      <c r="BT67">
        <f t="shared" si="307"/>
        <v>3</v>
      </c>
      <c r="BU67">
        <f t="shared" si="307"/>
        <v>3</v>
      </c>
      <c r="BV67">
        <f t="shared" si="307"/>
        <v>1.5000000000000002</v>
      </c>
      <c r="BW67">
        <f t="shared" ref="BW67:CF76" si="308">IF(OR($B67="",BW$5="",$B67=BW$5),"",(BW$6-$C67)/(BW$5-$B67))</f>
        <v>3</v>
      </c>
      <c r="BX67">
        <f t="shared" si="308"/>
        <v>0</v>
      </c>
      <c r="BY67">
        <f t="shared" si="308"/>
        <v>3</v>
      </c>
      <c r="BZ67">
        <f t="shared" si="308"/>
        <v>-2.0000000000000004</v>
      </c>
      <c r="CA67">
        <f t="shared" si="308"/>
        <v>3</v>
      </c>
      <c r="CB67">
        <f t="shared" si="308"/>
        <v>3</v>
      </c>
      <c r="CC67">
        <f t="shared" si="308"/>
        <v>-3.0000000000000004</v>
      </c>
      <c r="CD67">
        <f t="shared" si="308"/>
        <v>3</v>
      </c>
      <c r="CE67">
        <f t="shared" si="308"/>
        <v>1.1428571428571428</v>
      </c>
      <c r="CF67">
        <f t="shared" si="308"/>
        <v>3</v>
      </c>
      <c r="CG67">
        <f t="shared" ref="CG67:CP76" si="309">IF(OR($B67="",CG$5="",$B67=CG$5),"",(CG$6-$C67)/(CG$5-$B67))</f>
        <v>0.58333333333333337</v>
      </c>
      <c r="CH67">
        <f t="shared" si="309"/>
        <v>-1.0000000000000004</v>
      </c>
      <c r="CI67">
        <f t="shared" si="309"/>
        <v>1.0000000000000002</v>
      </c>
      <c r="CJ67">
        <f t="shared" si="309"/>
        <v>3</v>
      </c>
      <c r="CK67">
        <f t="shared" si="309"/>
        <v>0</v>
      </c>
      <c r="CL67">
        <f t="shared" si="309"/>
        <v>3</v>
      </c>
      <c r="CM67">
        <f t="shared" si="309"/>
        <v>1.25</v>
      </c>
      <c r="CN67">
        <f t="shared" si="309"/>
        <v>1.0000000000000002</v>
      </c>
      <c r="CO67">
        <f t="shared" si="309"/>
        <v>3</v>
      </c>
      <c r="CP67" t="str">
        <f t="shared" si="309"/>
        <v/>
      </c>
      <c r="CQ67">
        <f t="shared" ref="CQ67:CZ76" si="310">IF(OR($B67="",CQ$5="",$B67=CQ$5),"",(CQ$6-$C67)/(CQ$5-$B67))</f>
        <v>-2.0000000000000004</v>
      </c>
      <c r="CR67">
        <f t="shared" si="310"/>
        <v>3</v>
      </c>
      <c r="CS67">
        <f t="shared" si="310"/>
        <v>3</v>
      </c>
      <c r="CT67">
        <f t="shared" si="310"/>
        <v>3</v>
      </c>
      <c r="CU67">
        <f t="shared" si="310"/>
        <v>1.3125</v>
      </c>
      <c r="CV67">
        <f t="shared" si="310"/>
        <v>0.50000000000000011</v>
      </c>
      <c r="CW67">
        <f t="shared" si="310"/>
        <v>-1.0000000000000004</v>
      </c>
      <c r="CX67">
        <f t="shared" si="310"/>
        <v>0.99999999999999989</v>
      </c>
      <c r="CY67">
        <f t="shared" si="310"/>
        <v>0.84615384615384603</v>
      </c>
      <c r="CZ67">
        <f t="shared" si="310"/>
        <v>3</v>
      </c>
      <c r="DA67">
        <f t="shared" ref="DA67:DJ76" si="311">IF(OR($B67="",DA$5="",$B67=DA$5),"",(DA$6-$C67)/(DA$5-$B67))</f>
        <v>0.83333333333333326</v>
      </c>
      <c r="DB67">
        <f t="shared" si="311"/>
        <v>-0.33333333333333337</v>
      </c>
      <c r="DC67">
        <f t="shared" si="311"/>
        <v>0.63157894736842102</v>
      </c>
      <c r="DD67">
        <f t="shared" si="311"/>
        <v>-2.0000000000000004</v>
      </c>
      <c r="DE67">
        <f t="shared" si="311"/>
        <v>3</v>
      </c>
      <c r="DF67">
        <f t="shared" si="311"/>
        <v>0</v>
      </c>
      <c r="DG67">
        <f t="shared" si="311"/>
        <v>3</v>
      </c>
      <c r="DH67" t="str">
        <f t="shared" si="311"/>
        <v/>
      </c>
      <c r="DI67">
        <f t="shared" si="311"/>
        <v>3</v>
      </c>
      <c r="DJ67">
        <f t="shared" si="311"/>
        <v>3</v>
      </c>
      <c r="DK67">
        <f t="shared" ref="DK67:DT76" si="312">IF(OR($B67="",DK$5="",$B67=DK$5),"",(DK$6-$C67)/(DK$5-$B67))</f>
        <v>0.73333333333333317</v>
      </c>
      <c r="DL67" t="str">
        <f t="shared" si="312"/>
        <v/>
      </c>
      <c r="DM67">
        <f t="shared" si="312"/>
        <v>-2.0000000000000004</v>
      </c>
      <c r="DN67">
        <f t="shared" si="312"/>
        <v>3</v>
      </c>
      <c r="DO67">
        <f t="shared" si="312"/>
        <v>-1.0000000000000004</v>
      </c>
      <c r="DP67">
        <f t="shared" si="312"/>
        <v>-1.0000000000000004</v>
      </c>
      <c r="DQ67">
        <f t="shared" si="312"/>
        <v>0.93333333333333346</v>
      </c>
      <c r="DR67">
        <f t="shared" si="312"/>
        <v>0.93877551020408156</v>
      </c>
      <c r="DS67">
        <f t="shared" si="312"/>
        <v>0.91452991452991461</v>
      </c>
      <c r="DT67">
        <f t="shared" si="312"/>
        <v>0.53333333333333321</v>
      </c>
      <c r="DU67">
        <f t="shared" ref="DU67:ED76" si="313">IF(OR($B67="",DU$5="",$B67=DU$5),"",(DU$6-$C67)/(DU$5-$B67))</f>
        <v>2</v>
      </c>
      <c r="DV67">
        <f t="shared" si="313"/>
        <v>2</v>
      </c>
      <c r="DW67">
        <f t="shared" si="313"/>
        <v>0</v>
      </c>
      <c r="DX67">
        <f t="shared" si="313"/>
        <v>1.1190476190476191</v>
      </c>
      <c r="DY67">
        <f t="shared" si="313"/>
        <v>-1.0000000000000004</v>
      </c>
      <c r="DZ67">
        <f t="shared" si="313"/>
        <v>0</v>
      </c>
      <c r="EA67">
        <f t="shared" si="313"/>
        <v>-0.33333333333333337</v>
      </c>
      <c r="EB67">
        <f t="shared" si="313"/>
        <v>1.0595238095238095</v>
      </c>
      <c r="EC67">
        <f t="shared" si="313"/>
        <v>2</v>
      </c>
      <c r="ED67" t="str">
        <f t="shared" si="313"/>
        <v/>
      </c>
      <c r="EE67" t="str">
        <f t="shared" ref="EE67:EN76" si="314">IF(OR($B67="",EE$5="",$B67=EE$5),"",(EE$6-$C67)/(EE$5-$B67))</f>
        <v/>
      </c>
      <c r="EF67">
        <f t="shared" si="314"/>
        <v>3</v>
      </c>
      <c r="EG67">
        <f t="shared" si="314"/>
        <v>1.3152173913043479</v>
      </c>
      <c r="EH67">
        <f t="shared" si="314"/>
        <v>3</v>
      </c>
      <c r="EI67">
        <f t="shared" si="314"/>
        <v>1.0000000000000002</v>
      </c>
      <c r="EJ67">
        <f t="shared" si="314"/>
        <v>0.75</v>
      </c>
      <c r="EK67">
        <f t="shared" si="314"/>
        <v>0</v>
      </c>
      <c r="EL67">
        <f t="shared" si="314"/>
        <v>0</v>
      </c>
      <c r="EM67">
        <f t="shared" si="314"/>
        <v>1.0853658536585367</v>
      </c>
      <c r="EN67">
        <f t="shared" si="314"/>
        <v>1.3484848484848484</v>
      </c>
      <c r="EO67" t="str">
        <f t="shared" ref="EO67:EX76" si="315">IF(OR($B67="",EO$5="",$B67=EO$5),"",(EO$6-$C67)/(EO$5-$B67))</f>
        <v/>
      </c>
      <c r="EP67">
        <f t="shared" si="315"/>
        <v>-2.0000000000000004</v>
      </c>
      <c r="EQ67" t="str">
        <f t="shared" si="315"/>
        <v/>
      </c>
      <c r="ER67" t="str">
        <f t="shared" si="315"/>
        <v/>
      </c>
      <c r="ES67">
        <f t="shared" si="315"/>
        <v>3</v>
      </c>
      <c r="ET67">
        <f t="shared" si="315"/>
        <v>2</v>
      </c>
      <c r="EU67">
        <f t="shared" si="315"/>
        <v>-1.0000000000000004</v>
      </c>
      <c r="EV67">
        <f t="shared" si="315"/>
        <v>0.7678571428571429</v>
      </c>
      <c r="EW67">
        <f t="shared" si="315"/>
        <v>2</v>
      </c>
      <c r="EX67">
        <f t="shared" si="315"/>
        <v>2</v>
      </c>
      <c r="EY67">
        <f t="shared" ref="EY67:FH76" si="316">IF(OR($B67="",EY$5="",$B67=EY$5),"",(EY$6-$C67)/(EY$5-$B67))</f>
        <v>-2.0000000000000004</v>
      </c>
      <c r="EZ67">
        <f t="shared" si="316"/>
        <v>0.75</v>
      </c>
      <c r="FA67">
        <f t="shared" si="316"/>
        <v>2</v>
      </c>
      <c r="FB67">
        <f t="shared" si="316"/>
        <v>0.9423076923076924</v>
      </c>
      <c r="FC67">
        <f t="shared" si="316"/>
        <v>0.68749999999999989</v>
      </c>
      <c r="FD67" t="str">
        <f t="shared" si="316"/>
        <v/>
      </c>
      <c r="FE67">
        <f t="shared" si="316"/>
        <v>2</v>
      </c>
      <c r="FF67">
        <f t="shared" si="316"/>
        <v>3</v>
      </c>
      <c r="FG67">
        <f t="shared" si="316"/>
        <v>0.75</v>
      </c>
      <c r="FH67">
        <f t="shared" si="316"/>
        <v>3</v>
      </c>
      <c r="FI67">
        <f t="shared" ref="FI67:FR76" si="317">IF(OR($B67="",FI$5="",$B67=FI$5),"",(FI$6-$C67)/(FI$5-$B67))</f>
        <v>0.33787465940054495</v>
      </c>
      <c r="FJ67" t="str">
        <f t="shared" si="317"/>
        <v/>
      </c>
      <c r="FK67" t="str">
        <f t="shared" si="317"/>
        <v/>
      </c>
      <c r="FL67">
        <f t="shared" si="317"/>
        <v>2</v>
      </c>
      <c r="FM67">
        <f t="shared" si="317"/>
        <v>-1.0000000000000004</v>
      </c>
      <c r="FN67">
        <f t="shared" si="317"/>
        <v>0</v>
      </c>
      <c r="FO67" t="str">
        <f t="shared" si="317"/>
        <v/>
      </c>
      <c r="FP67">
        <f t="shared" si="317"/>
        <v>2</v>
      </c>
      <c r="FQ67" t="str">
        <f t="shared" si="317"/>
        <v/>
      </c>
      <c r="FR67" t="str">
        <f t="shared" si="317"/>
        <v/>
      </c>
      <c r="FS67">
        <f t="shared" ref="FS67:GB76" si="318">IF(OR($B67="",FS$5="",$B67=FS$5),"",(FS$6-$C67)/(FS$5-$B67))</f>
        <v>-0.66666666666666663</v>
      </c>
      <c r="FT67">
        <f t="shared" si="318"/>
        <v>0.93103448275862077</v>
      </c>
      <c r="FU67">
        <f t="shared" si="318"/>
        <v>0.93103448275862077</v>
      </c>
      <c r="FV67">
        <f t="shared" si="318"/>
        <v>0.92063492063492058</v>
      </c>
      <c r="FW67">
        <f t="shared" si="318"/>
        <v>0.66666666666666663</v>
      </c>
      <c r="FX67">
        <f t="shared" si="318"/>
        <v>1.0104529616724738</v>
      </c>
      <c r="FY67">
        <f t="shared" si="318"/>
        <v>0.96666666666666667</v>
      </c>
      <c r="FZ67">
        <f t="shared" si="318"/>
        <v>3</v>
      </c>
      <c r="GA67">
        <f t="shared" si="318"/>
        <v>0.92307692307692313</v>
      </c>
      <c r="GB67" t="str">
        <f t="shared" si="318"/>
        <v/>
      </c>
      <c r="GC67" t="str">
        <f t="shared" ref="GC67:GL76" si="319">IF(OR($B67="",GC$5="",$B67=GC$5),"",(GC$6-$C67)/(GC$5-$B67))</f>
        <v/>
      </c>
      <c r="GD67" t="str">
        <f t="shared" si="319"/>
        <v/>
      </c>
      <c r="GE67" t="str">
        <f t="shared" si="319"/>
        <v/>
      </c>
      <c r="GF67" t="str">
        <f t="shared" si="319"/>
        <v/>
      </c>
      <c r="GG67" t="str">
        <f t="shared" si="319"/>
        <v/>
      </c>
      <c r="GH67" t="str">
        <f t="shared" si="319"/>
        <v/>
      </c>
      <c r="GI67" t="str">
        <f t="shared" si="319"/>
        <v/>
      </c>
      <c r="GJ67" t="str">
        <f t="shared" si="319"/>
        <v/>
      </c>
      <c r="GK67" t="str">
        <f t="shared" si="319"/>
        <v/>
      </c>
      <c r="GL67" t="str">
        <f t="shared" si="319"/>
        <v/>
      </c>
      <c r="GM67" t="str">
        <f t="shared" ref="GM67:GV76" si="320">IF(OR($B67="",GM$5="",$B67=GM$5),"",(GM$6-$C67)/(GM$5-$B67))</f>
        <v/>
      </c>
      <c r="GN67" t="str">
        <f t="shared" si="320"/>
        <v/>
      </c>
      <c r="GO67" t="str">
        <f t="shared" si="320"/>
        <v/>
      </c>
      <c r="GP67" t="str">
        <f t="shared" si="320"/>
        <v/>
      </c>
      <c r="GQ67" t="str">
        <f t="shared" si="320"/>
        <v/>
      </c>
      <c r="GR67" t="str">
        <f t="shared" si="320"/>
        <v/>
      </c>
      <c r="GS67" t="str">
        <f t="shared" si="320"/>
        <v/>
      </c>
      <c r="GT67" t="str">
        <f t="shared" si="320"/>
        <v/>
      </c>
      <c r="GU67" t="str">
        <f t="shared" si="320"/>
        <v/>
      </c>
      <c r="GV67" t="str">
        <f t="shared" si="320"/>
        <v/>
      </c>
      <c r="GW67" t="str">
        <f t="shared" ref="GW67:HF76" si="321">IF(OR($B67="",GW$5="",$B67=GW$5),"",(GW$6-$C67)/(GW$5-$B67))</f>
        <v/>
      </c>
      <c r="GX67" t="str">
        <f t="shared" si="321"/>
        <v/>
      </c>
      <c r="GY67" t="str">
        <f t="shared" si="321"/>
        <v/>
      </c>
      <c r="GZ67" t="str">
        <f t="shared" si="321"/>
        <v/>
      </c>
      <c r="HA67" t="str">
        <f t="shared" si="321"/>
        <v/>
      </c>
      <c r="HB67" t="str">
        <f t="shared" si="321"/>
        <v/>
      </c>
      <c r="HC67" t="str">
        <f t="shared" si="321"/>
        <v/>
      </c>
      <c r="HD67" t="str">
        <f t="shared" si="321"/>
        <v/>
      </c>
      <c r="HE67" t="str">
        <f t="shared" si="321"/>
        <v/>
      </c>
      <c r="HF67" t="str">
        <f t="shared" si="321"/>
        <v/>
      </c>
      <c r="HG67" t="str">
        <f t="shared" ref="HG67:HP76" si="322">IF(OR($B67="",HG$5="",$B67=HG$5),"",(HG$6-$C67)/(HG$5-$B67))</f>
        <v/>
      </c>
      <c r="HH67" t="str">
        <f t="shared" si="322"/>
        <v/>
      </c>
      <c r="HI67" t="str">
        <f t="shared" si="322"/>
        <v/>
      </c>
      <c r="HJ67" t="str">
        <f t="shared" si="322"/>
        <v/>
      </c>
      <c r="HK67" t="str">
        <f t="shared" si="322"/>
        <v/>
      </c>
      <c r="HL67" t="str">
        <f t="shared" si="322"/>
        <v/>
      </c>
      <c r="HM67" t="str">
        <f t="shared" si="322"/>
        <v/>
      </c>
      <c r="HN67" t="str">
        <f t="shared" si="322"/>
        <v/>
      </c>
      <c r="HO67" t="str">
        <f t="shared" si="322"/>
        <v/>
      </c>
      <c r="HP67" t="str">
        <f t="shared" si="322"/>
        <v/>
      </c>
      <c r="HQ67" t="str">
        <f t="shared" ref="HQ67:HZ76" si="323">IF(OR($B67="",HQ$5="",$B67=HQ$5),"",(HQ$6-$C67)/(HQ$5-$B67))</f>
        <v/>
      </c>
      <c r="HR67" t="str">
        <f t="shared" si="323"/>
        <v/>
      </c>
      <c r="HS67" t="str">
        <f t="shared" si="323"/>
        <v/>
      </c>
      <c r="HT67" t="str">
        <f t="shared" si="323"/>
        <v/>
      </c>
      <c r="HU67" t="str">
        <f t="shared" si="323"/>
        <v/>
      </c>
      <c r="HV67" t="str">
        <f t="shared" si="323"/>
        <v/>
      </c>
      <c r="HW67" t="str">
        <f t="shared" si="323"/>
        <v/>
      </c>
      <c r="HX67" t="str">
        <f t="shared" si="323"/>
        <v/>
      </c>
      <c r="HY67" t="str">
        <f t="shared" si="323"/>
        <v/>
      </c>
      <c r="HZ67" t="str">
        <f t="shared" si="323"/>
        <v/>
      </c>
      <c r="IA67" t="str">
        <f t="shared" ref="IA67:IJ76" si="324">IF(OR($B67="",IA$5="",$B67=IA$5),"",(IA$6-$C67)/(IA$5-$B67))</f>
        <v/>
      </c>
      <c r="IB67" t="str">
        <f t="shared" si="324"/>
        <v/>
      </c>
      <c r="IC67" t="str">
        <f t="shared" si="324"/>
        <v/>
      </c>
      <c r="ID67" t="str">
        <f t="shared" si="324"/>
        <v/>
      </c>
      <c r="IE67" t="str">
        <f t="shared" si="324"/>
        <v/>
      </c>
      <c r="IF67" t="str">
        <f t="shared" si="324"/>
        <v/>
      </c>
      <c r="IG67" t="str">
        <f t="shared" si="324"/>
        <v/>
      </c>
      <c r="IH67" t="str">
        <f t="shared" si="324"/>
        <v/>
      </c>
      <c r="II67" t="str">
        <f t="shared" si="324"/>
        <v/>
      </c>
      <c r="IJ67" t="str">
        <f t="shared" si="324"/>
        <v/>
      </c>
      <c r="IK67" t="str">
        <f t="shared" ref="IK67:IT76" si="325">IF(OR($B67="",IK$5="",$B67=IK$5),"",(IK$6-$C67)/(IK$5-$B67))</f>
        <v/>
      </c>
      <c r="IL67" t="str">
        <f t="shared" si="325"/>
        <v/>
      </c>
      <c r="IM67" t="str">
        <f t="shared" si="325"/>
        <v/>
      </c>
      <c r="IN67" t="str">
        <f t="shared" si="325"/>
        <v/>
      </c>
      <c r="IO67" t="str">
        <f t="shared" si="325"/>
        <v/>
      </c>
      <c r="IP67" t="str">
        <f t="shared" si="325"/>
        <v/>
      </c>
      <c r="IQ67" t="str">
        <f t="shared" si="325"/>
        <v/>
      </c>
      <c r="IR67" t="str">
        <f t="shared" si="325"/>
        <v/>
      </c>
      <c r="IS67" t="str">
        <f t="shared" si="325"/>
        <v/>
      </c>
      <c r="IT67" t="str">
        <f t="shared" si="325"/>
        <v/>
      </c>
      <c r="IU67" t="str">
        <f t="shared" ref="IU67:JD76" si="326">IF(OR($B67="",IU$5="",$B67=IU$5),"",(IU$6-$C67)/(IU$5-$B67))</f>
        <v/>
      </c>
      <c r="IV67" t="str">
        <f t="shared" si="326"/>
        <v/>
      </c>
      <c r="IW67" t="str">
        <f t="shared" si="326"/>
        <v/>
      </c>
      <c r="IX67" t="str">
        <f t="shared" si="326"/>
        <v/>
      </c>
      <c r="IY67" t="str">
        <f t="shared" si="326"/>
        <v/>
      </c>
      <c r="IZ67" t="str">
        <f t="shared" si="326"/>
        <v/>
      </c>
      <c r="JA67" t="str">
        <f t="shared" si="326"/>
        <v/>
      </c>
      <c r="JB67" t="str">
        <f t="shared" si="326"/>
        <v/>
      </c>
      <c r="JC67" t="str">
        <f t="shared" si="326"/>
        <v/>
      </c>
      <c r="JD67" t="str">
        <f t="shared" si="326"/>
        <v/>
      </c>
      <c r="JE67" t="str">
        <f t="shared" ref="JE67:JN76" si="327">IF(OR($B67="",JE$5="",$B67=JE$5),"",(JE$6-$C67)/(JE$5-$B67))</f>
        <v/>
      </c>
      <c r="JF67" t="str">
        <f t="shared" si="327"/>
        <v/>
      </c>
      <c r="JG67" t="str">
        <f t="shared" si="327"/>
        <v/>
      </c>
      <c r="JH67" t="str">
        <f t="shared" si="327"/>
        <v/>
      </c>
      <c r="JI67" t="str">
        <f t="shared" si="327"/>
        <v/>
      </c>
      <c r="JJ67" t="str">
        <f t="shared" si="327"/>
        <v/>
      </c>
      <c r="JK67" t="str">
        <f t="shared" si="327"/>
        <v/>
      </c>
      <c r="JL67" t="str">
        <f t="shared" si="327"/>
        <v/>
      </c>
      <c r="JM67" t="str">
        <f t="shared" si="327"/>
        <v/>
      </c>
      <c r="JN67" t="str">
        <f t="shared" si="327"/>
        <v/>
      </c>
      <c r="JO67" t="str">
        <f t="shared" ref="JO67:JX76" si="328">IF(OR($B67="",JO$5="",$B67=JO$5),"",(JO$6-$C67)/(JO$5-$B67))</f>
        <v/>
      </c>
      <c r="JP67" t="str">
        <f t="shared" si="328"/>
        <v/>
      </c>
      <c r="JQ67" t="str">
        <f t="shared" si="328"/>
        <v/>
      </c>
      <c r="JR67" t="str">
        <f t="shared" si="328"/>
        <v/>
      </c>
      <c r="JS67" t="str">
        <f t="shared" si="328"/>
        <v/>
      </c>
      <c r="JT67" t="str">
        <f t="shared" si="328"/>
        <v/>
      </c>
      <c r="JU67" t="str">
        <f t="shared" si="328"/>
        <v/>
      </c>
      <c r="JV67" t="str">
        <f t="shared" si="328"/>
        <v/>
      </c>
      <c r="JW67" t="str">
        <f t="shared" si="328"/>
        <v/>
      </c>
      <c r="JX67" t="str">
        <f t="shared" si="328"/>
        <v/>
      </c>
      <c r="JY67" t="str">
        <f t="shared" ref="JY67:KH76" si="329">IF(OR($B67="",JY$5="",$B67=JY$5),"",(JY$6-$C67)/(JY$5-$B67))</f>
        <v/>
      </c>
      <c r="JZ67" t="str">
        <f t="shared" si="329"/>
        <v/>
      </c>
      <c r="KA67" t="str">
        <f t="shared" si="329"/>
        <v/>
      </c>
      <c r="KB67" t="str">
        <f t="shared" si="329"/>
        <v/>
      </c>
      <c r="KC67" t="str">
        <f t="shared" si="329"/>
        <v/>
      </c>
      <c r="KD67" t="str">
        <f t="shared" si="329"/>
        <v/>
      </c>
      <c r="KE67" t="str">
        <f t="shared" si="329"/>
        <v/>
      </c>
      <c r="KF67" t="str">
        <f t="shared" si="329"/>
        <v/>
      </c>
      <c r="KG67" t="str">
        <f t="shared" si="329"/>
        <v/>
      </c>
      <c r="KH67" t="str">
        <f t="shared" si="329"/>
        <v/>
      </c>
      <c r="KI67" t="str">
        <f t="shared" ref="KI67:KR76" si="330">IF(OR($B67="",KI$5="",$B67=KI$5),"",(KI$6-$C67)/(KI$5-$B67))</f>
        <v/>
      </c>
      <c r="KJ67" t="str">
        <f t="shared" si="330"/>
        <v/>
      </c>
      <c r="KK67" t="str">
        <f t="shared" si="330"/>
        <v/>
      </c>
      <c r="KL67" t="str">
        <f t="shared" si="330"/>
        <v/>
      </c>
      <c r="KM67" t="str">
        <f t="shared" si="330"/>
        <v/>
      </c>
      <c r="KN67" t="str">
        <f t="shared" si="330"/>
        <v/>
      </c>
      <c r="KO67" t="str">
        <f t="shared" si="330"/>
        <v/>
      </c>
      <c r="KP67" t="str">
        <f t="shared" si="330"/>
        <v/>
      </c>
      <c r="KQ67" t="str">
        <f t="shared" si="330"/>
        <v/>
      </c>
      <c r="KR67" t="str">
        <f t="shared" si="330"/>
        <v/>
      </c>
      <c r="KS67" t="str">
        <f t="shared" ref="KS67:LB76" si="331">IF(OR($B67="",KS$5="",$B67=KS$5),"",(KS$6-$C67)/(KS$5-$B67))</f>
        <v/>
      </c>
      <c r="KT67" t="str">
        <f t="shared" si="331"/>
        <v/>
      </c>
      <c r="KU67" t="str">
        <f t="shared" si="331"/>
        <v/>
      </c>
      <c r="KV67" t="str">
        <f t="shared" si="331"/>
        <v/>
      </c>
      <c r="KW67" t="str">
        <f t="shared" si="331"/>
        <v/>
      </c>
      <c r="KX67" t="str">
        <f t="shared" si="331"/>
        <v/>
      </c>
      <c r="KY67" t="str">
        <f t="shared" si="331"/>
        <v/>
      </c>
      <c r="KZ67" t="str">
        <f t="shared" si="331"/>
        <v/>
      </c>
      <c r="LA67" t="str">
        <f t="shared" si="331"/>
        <v/>
      </c>
      <c r="LB67" t="str">
        <f t="shared" si="331"/>
        <v/>
      </c>
      <c r="LC67" t="str">
        <f t="shared" ref="LC67:LL76" si="332">IF(OR($B67="",LC$5="",$B67=LC$5),"",(LC$6-$C67)/(LC$5-$B67))</f>
        <v/>
      </c>
      <c r="LD67" t="str">
        <f t="shared" si="332"/>
        <v/>
      </c>
      <c r="LE67" t="str">
        <f t="shared" si="332"/>
        <v/>
      </c>
      <c r="LF67" t="str">
        <f t="shared" si="332"/>
        <v/>
      </c>
      <c r="LG67" t="str">
        <f t="shared" si="332"/>
        <v/>
      </c>
      <c r="LH67" t="str">
        <f t="shared" si="332"/>
        <v/>
      </c>
      <c r="LI67" t="str">
        <f t="shared" si="332"/>
        <v/>
      </c>
      <c r="LJ67" t="str">
        <f t="shared" si="332"/>
        <v/>
      </c>
      <c r="LK67" t="str">
        <f t="shared" si="332"/>
        <v/>
      </c>
      <c r="LL67" t="str">
        <f t="shared" si="332"/>
        <v/>
      </c>
      <c r="LM67" t="str">
        <f t="shared" ref="LM67:LV76" si="333">IF(OR($B67="",LM$5="",$B67=LM$5),"",(LM$6-$C67)/(LM$5-$B67))</f>
        <v/>
      </c>
      <c r="LN67" t="str">
        <f t="shared" si="333"/>
        <v/>
      </c>
      <c r="LO67" t="str">
        <f t="shared" si="333"/>
        <v/>
      </c>
      <c r="LP67" t="str">
        <f t="shared" si="333"/>
        <v/>
      </c>
      <c r="LQ67" t="str">
        <f t="shared" si="333"/>
        <v/>
      </c>
      <c r="LR67" t="str">
        <f t="shared" si="333"/>
        <v/>
      </c>
      <c r="LS67" t="str">
        <f t="shared" si="333"/>
        <v/>
      </c>
      <c r="LT67" t="str">
        <f t="shared" si="333"/>
        <v/>
      </c>
      <c r="LU67" t="str">
        <f t="shared" si="333"/>
        <v/>
      </c>
      <c r="LV67" t="str">
        <f t="shared" si="333"/>
        <v/>
      </c>
      <c r="LW67" t="str">
        <f t="shared" ref="LW67:MF76" si="334">IF(OR($B67="",LW$5="",$B67=LW$5),"",(LW$6-$C67)/(LW$5-$B67))</f>
        <v/>
      </c>
      <c r="LX67" t="str">
        <f t="shared" si="334"/>
        <v/>
      </c>
      <c r="LY67" t="str">
        <f t="shared" si="334"/>
        <v/>
      </c>
      <c r="LZ67" t="str">
        <f t="shared" si="334"/>
        <v/>
      </c>
      <c r="MA67" t="str">
        <f t="shared" si="334"/>
        <v/>
      </c>
      <c r="MB67" t="str">
        <f t="shared" si="334"/>
        <v/>
      </c>
      <c r="MC67" t="str">
        <f t="shared" si="334"/>
        <v/>
      </c>
      <c r="MD67" t="str">
        <f t="shared" si="334"/>
        <v/>
      </c>
      <c r="ME67" t="str">
        <f t="shared" si="334"/>
        <v/>
      </c>
      <c r="MF67" t="str">
        <f t="shared" si="334"/>
        <v/>
      </c>
      <c r="MG67" t="str">
        <f t="shared" ref="MG67:MP76" si="335">IF(OR($B67="",MG$5="",$B67=MG$5),"",(MG$6-$C67)/(MG$5-$B67))</f>
        <v/>
      </c>
      <c r="MH67" t="str">
        <f t="shared" si="335"/>
        <v/>
      </c>
      <c r="MI67" t="str">
        <f t="shared" si="335"/>
        <v/>
      </c>
      <c r="MJ67" t="str">
        <f t="shared" si="335"/>
        <v/>
      </c>
      <c r="MK67" t="str">
        <f t="shared" si="335"/>
        <v/>
      </c>
      <c r="ML67" t="str">
        <f t="shared" si="335"/>
        <v/>
      </c>
      <c r="MM67" t="str">
        <f t="shared" si="335"/>
        <v/>
      </c>
      <c r="MN67" t="str">
        <f t="shared" si="335"/>
        <v/>
      </c>
      <c r="MO67" t="str">
        <f t="shared" si="335"/>
        <v/>
      </c>
      <c r="MP67" t="str">
        <f t="shared" si="335"/>
        <v/>
      </c>
      <c r="MQ67" t="str">
        <f t="shared" ref="MQ67:MZ76" si="336">IF(OR($B67="",MQ$5="",$B67=MQ$5),"",(MQ$6-$C67)/(MQ$5-$B67))</f>
        <v/>
      </c>
      <c r="MR67" t="str">
        <f t="shared" si="336"/>
        <v/>
      </c>
      <c r="MS67" t="str">
        <f t="shared" si="336"/>
        <v/>
      </c>
      <c r="MT67" t="str">
        <f t="shared" si="336"/>
        <v/>
      </c>
      <c r="MU67" t="str">
        <f t="shared" si="336"/>
        <v/>
      </c>
      <c r="MV67" t="str">
        <f t="shared" si="336"/>
        <v/>
      </c>
      <c r="MW67" t="str">
        <f t="shared" si="336"/>
        <v/>
      </c>
      <c r="MX67" t="str">
        <f t="shared" si="336"/>
        <v/>
      </c>
      <c r="MY67" t="str">
        <f t="shared" si="336"/>
        <v/>
      </c>
      <c r="MZ67" t="str">
        <f t="shared" si="336"/>
        <v/>
      </c>
      <c r="NA67" t="str">
        <f t="shared" ref="NA67:NJ76" si="337">IF(OR($B67="",NA$5="",$B67=NA$5),"",(NA$6-$C67)/(NA$5-$B67))</f>
        <v/>
      </c>
      <c r="NB67" t="str">
        <f t="shared" si="337"/>
        <v/>
      </c>
      <c r="NC67" t="str">
        <f t="shared" si="337"/>
        <v/>
      </c>
      <c r="ND67" t="str">
        <f t="shared" si="337"/>
        <v/>
      </c>
      <c r="NE67" t="str">
        <f t="shared" si="337"/>
        <v/>
      </c>
      <c r="NF67" t="str">
        <f t="shared" si="337"/>
        <v/>
      </c>
      <c r="NG67" t="str">
        <f t="shared" si="337"/>
        <v/>
      </c>
      <c r="NH67" t="str">
        <f t="shared" si="337"/>
        <v/>
      </c>
      <c r="NI67" t="str">
        <f t="shared" si="337"/>
        <v/>
      </c>
      <c r="NJ67" t="str">
        <f t="shared" si="337"/>
        <v/>
      </c>
      <c r="NK67" t="str">
        <f t="shared" ref="NK67:NT76" si="338">IF(OR($B67="",NK$5="",$B67=NK$5),"",(NK$6-$C67)/(NK$5-$B67))</f>
        <v/>
      </c>
      <c r="NL67" t="str">
        <f t="shared" si="338"/>
        <v/>
      </c>
      <c r="NM67" t="str">
        <f t="shared" si="338"/>
        <v/>
      </c>
      <c r="NN67" t="str">
        <f t="shared" si="338"/>
        <v/>
      </c>
      <c r="NO67" t="str">
        <f t="shared" si="338"/>
        <v/>
      </c>
      <c r="NP67" t="str">
        <f t="shared" si="338"/>
        <v/>
      </c>
      <c r="NQ67" t="str">
        <f t="shared" si="338"/>
        <v/>
      </c>
      <c r="NR67" t="str">
        <f t="shared" si="338"/>
        <v/>
      </c>
      <c r="NS67" t="str">
        <f t="shared" si="338"/>
        <v/>
      </c>
      <c r="NT67" t="str">
        <f t="shared" si="338"/>
        <v/>
      </c>
      <c r="NU67" t="str">
        <f t="shared" ref="NU67:OD76" si="339">IF(OR($B67="",NU$5="",$B67=NU$5),"",(NU$6-$C67)/(NU$5-$B67))</f>
        <v/>
      </c>
      <c r="NV67" t="str">
        <f t="shared" si="339"/>
        <v/>
      </c>
      <c r="NW67" t="str">
        <f t="shared" si="339"/>
        <v/>
      </c>
      <c r="NX67" t="str">
        <f t="shared" si="339"/>
        <v/>
      </c>
      <c r="NY67" t="str">
        <f t="shared" si="339"/>
        <v/>
      </c>
      <c r="NZ67" t="str">
        <f t="shared" si="339"/>
        <v/>
      </c>
      <c r="OA67" t="str">
        <f t="shared" si="339"/>
        <v/>
      </c>
      <c r="OB67" t="str">
        <f t="shared" si="339"/>
        <v/>
      </c>
      <c r="OC67" t="str">
        <f t="shared" si="339"/>
        <v/>
      </c>
      <c r="OD67" t="str">
        <f t="shared" si="339"/>
        <v/>
      </c>
      <c r="OE67" t="str">
        <f t="shared" ref="OE67:ON76" si="340">IF(OR($B67="",OE$5="",$B67=OE$5),"",(OE$6-$C67)/(OE$5-$B67))</f>
        <v/>
      </c>
      <c r="OF67" t="str">
        <f t="shared" si="340"/>
        <v/>
      </c>
      <c r="OG67" t="str">
        <f t="shared" si="340"/>
        <v/>
      </c>
      <c r="OH67" t="str">
        <f t="shared" si="340"/>
        <v/>
      </c>
      <c r="OI67" t="str">
        <f t="shared" si="340"/>
        <v/>
      </c>
      <c r="OJ67" t="str">
        <f t="shared" si="340"/>
        <v/>
      </c>
      <c r="OK67" t="str">
        <f t="shared" si="340"/>
        <v/>
      </c>
      <c r="OL67" t="str">
        <f t="shared" si="340"/>
        <v/>
      </c>
      <c r="OM67" t="str">
        <f t="shared" si="340"/>
        <v/>
      </c>
      <c r="ON67" t="str">
        <f t="shared" si="340"/>
        <v/>
      </c>
      <c r="OO67" t="str">
        <f t="shared" ref="OO67:OX76" si="341">IF(OR($B67="",OO$5="",$B67=OO$5),"",(OO$6-$C67)/(OO$5-$B67))</f>
        <v/>
      </c>
      <c r="OP67" t="str">
        <f t="shared" si="341"/>
        <v/>
      </c>
      <c r="OQ67" t="str">
        <f t="shared" si="341"/>
        <v/>
      </c>
      <c r="OR67" t="str">
        <f t="shared" si="341"/>
        <v/>
      </c>
      <c r="OS67" t="str">
        <f t="shared" si="341"/>
        <v/>
      </c>
      <c r="OT67" t="str">
        <f t="shared" si="341"/>
        <v/>
      </c>
      <c r="OU67" t="str">
        <f t="shared" si="341"/>
        <v/>
      </c>
      <c r="OV67" t="str">
        <f t="shared" si="341"/>
        <v/>
      </c>
      <c r="OW67" t="str">
        <f t="shared" si="341"/>
        <v/>
      </c>
      <c r="OX67" t="str">
        <f t="shared" si="341"/>
        <v/>
      </c>
      <c r="OY67" t="str">
        <f t="shared" ref="OY67:PH76" si="342">IF(OR($B67="",OY$5="",$B67=OY$5),"",(OY$6-$C67)/(OY$5-$B67))</f>
        <v/>
      </c>
      <c r="OZ67" t="str">
        <f t="shared" si="342"/>
        <v/>
      </c>
      <c r="PA67" t="str">
        <f t="shared" si="342"/>
        <v/>
      </c>
      <c r="PB67" t="str">
        <f t="shared" si="342"/>
        <v/>
      </c>
      <c r="PC67" t="str">
        <f t="shared" si="342"/>
        <v/>
      </c>
      <c r="PD67" t="str">
        <f t="shared" si="342"/>
        <v/>
      </c>
      <c r="PE67" t="str">
        <f t="shared" si="342"/>
        <v/>
      </c>
      <c r="PF67" t="str">
        <f t="shared" si="342"/>
        <v/>
      </c>
      <c r="PG67" t="str">
        <f t="shared" si="342"/>
        <v/>
      </c>
      <c r="PH67" t="str">
        <f t="shared" si="342"/>
        <v/>
      </c>
      <c r="PI67" t="str">
        <f t="shared" ref="PI67:PR76" si="343">IF(OR($B67="",PI$5="",$B67=PI$5),"",(PI$6-$C67)/(PI$5-$B67))</f>
        <v/>
      </c>
      <c r="PJ67" t="str">
        <f t="shared" si="343"/>
        <v/>
      </c>
      <c r="PK67" t="str">
        <f t="shared" si="343"/>
        <v/>
      </c>
      <c r="PL67" t="str">
        <f t="shared" si="343"/>
        <v/>
      </c>
      <c r="PM67" t="str">
        <f t="shared" si="343"/>
        <v/>
      </c>
      <c r="PN67" t="str">
        <f t="shared" si="343"/>
        <v/>
      </c>
      <c r="PO67" t="str">
        <f t="shared" si="343"/>
        <v/>
      </c>
      <c r="PP67" t="str">
        <f t="shared" si="343"/>
        <v/>
      </c>
      <c r="PQ67" t="str">
        <f t="shared" si="343"/>
        <v/>
      </c>
      <c r="PR67" t="str">
        <f t="shared" si="343"/>
        <v/>
      </c>
      <c r="PS67" t="str">
        <f t="shared" ref="PS67:QB76" si="344">IF(OR($B67="",PS$5="",$B67=PS$5),"",(PS$6-$C67)/(PS$5-$B67))</f>
        <v/>
      </c>
      <c r="PT67" t="str">
        <f t="shared" si="344"/>
        <v/>
      </c>
      <c r="PU67" t="str">
        <f t="shared" si="344"/>
        <v/>
      </c>
      <c r="PV67" t="str">
        <f t="shared" si="344"/>
        <v/>
      </c>
      <c r="PW67" t="str">
        <f t="shared" si="344"/>
        <v/>
      </c>
      <c r="PX67" t="str">
        <f t="shared" si="344"/>
        <v/>
      </c>
      <c r="PY67" t="str">
        <f t="shared" si="344"/>
        <v/>
      </c>
      <c r="PZ67" t="str">
        <f t="shared" si="344"/>
        <v/>
      </c>
      <c r="QA67" t="str">
        <f t="shared" si="344"/>
        <v/>
      </c>
      <c r="QB67" t="str">
        <f t="shared" si="344"/>
        <v/>
      </c>
      <c r="QC67" t="str">
        <f t="shared" ref="QC67:QL76" si="345">IF(OR($B67="",QC$5="",$B67=QC$5),"",(QC$6-$C67)/(QC$5-$B67))</f>
        <v/>
      </c>
      <c r="QD67" t="str">
        <f t="shared" si="345"/>
        <v/>
      </c>
      <c r="QE67" t="str">
        <f t="shared" si="345"/>
        <v/>
      </c>
      <c r="QF67" t="str">
        <f t="shared" si="345"/>
        <v/>
      </c>
      <c r="QG67" t="str">
        <f t="shared" si="345"/>
        <v/>
      </c>
      <c r="QH67" t="str">
        <f t="shared" si="345"/>
        <v/>
      </c>
      <c r="QI67" t="str">
        <f t="shared" si="345"/>
        <v/>
      </c>
      <c r="QJ67" t="str">
        <f t="shared" si="345"/>
        <v/>
      </c>
      <c r="QK67" t="str">
        <f t="shared" si="345"/>
        <v/>
      </c>
      <c r="QL67" t="str">
        <f t="shared" si="345"/>
        <v/>
      </c>
      <c r="QM67" t="str">
        <f t="shared" ref="QM67:QV76" si="346">IF(OR($B67="",QM$5="",$B67=QM$5),"",(QM$6-$C67)/(QM$5-$B67))</f>
        <v/>
      </c>
      <c r="QN67" t="str">
        <f t="shared" si="346"/>
        <v/>
      </c>
      <c r="QO67" t="str">
        <f t="shared" si="346"/>
        <v/>
      </c>
      <c r="QP67" t="str">
        <f t="shared" si="346"/>
        <v/>
      </c>
      <c r="QQ67" t="str">
        <f t="shared" si="346"/>
        <v/>
      </c>
      <c r="QR67" t="str">
        <f t="shared" si="346"/>
        <v/>
      </c>
      <c r="QS67" t="str">
        <f t="shared" si="346"/>
        <v/>
      </c>
      <c r="QT67" t="str">
        <f t="shared" si="346"/>
        <v/>
      </c>
      <c r="QU67" t="str">
        <f t="shared" si="346"/>
        <v/>
      </c>
      <c r="QV67" t="str">
        <f t="shared" si="346"/>
        <v/>
      </c>
      <c r="QW67" t="str">
        <f t="shared" ref="QW67:RF76" si="347">IF(OR($B67="",QW$5="",$B67=QW$5),"",(QW$6-$C67)/(QW$5-$B67))</f>
        <v/>
      </c>
      <c r="QX67" t="str">
        <f t="shared" si="347"/>
        <v/>
      </c>
      <c r="QY67" t="str">
        <f t="shared" si="347"/>
        <v/>
      </c>
      <c r="QZ67" t="str">
        <f t="shared" si="347"/>
        <v/>
      </c>
      <c r="RA67" t="str">
        <f t="shared" si="347"/>
        <v/>
      </c>
      <c r="RB67" t="str">
        <f t="shared" si="347"/>
        <v/>
      </c>
      <c r="RC67" t="str">
        <f t="shared" si="347"/>
        <v/>
      </c>
      <c r="RD67" t="str">
        <f t="shared" si="347"/>
        <v/>
      </c>
      <c r="RE67" t="str">
        <f t="shared" si="347"/>
        <v/>
      </c>
      <c r="RF67" t="str">
        <f t="shared" si="347"/>
        <v/>
      </c>
      <c r="RG67" t="str">
        <f t="shared" ref="RG67:RP76" si="348">IF(OR($B67="",RG$5="",$B67=RG$5),"",(RG$6-$C67)/(RG$5-$B67))</f>
        <v/>
      </c>
      <c r="RH67" t="str">
        <f t="shared" si="348"/>
        <v/>
      </c>
      <c r="RI67" t="str">
        <f t="shared" si="348"/>
        <v/>
      </c>
      <c r="RJ67" t="str">
        <f t="shared" si="348"/>
        <v/>
      </c>
      <c r="RK67" t="str">
        <f t="shared" si="348"/>
        <v/>
      </c>
      <c r="RL67" t="str">
        <f t="shared" si="348"/>
        <v/>
      </c>
      <c r="RM67" t="str">
        <f t="shared" si="348"/>
        <v/>
      </c>
      <c r="RN67" t="str">
        <f t="shared" si="348"/>
        <v/>
      </c>
      <c r="RO67" t="str">
        <f t="shared" si="348"/>
        <v/>
      </c>
      <c r="RP67" t="str">
        <f t="shared" si="348"/>
        <v/>
      </c>
      <c r="RQ67" t="str">
        <f t="shared" ref="RQ67:RZ76" si="349">IF(OR($B67="",RQ$5="",$B67=RQ$5),"",(RQ$6-$C67)/(RQ$5-$B67))</f>
        <v/>
      </c>
      <c r="RR67" t="str">
        <f t="shared" si="349"/>
        <v/>
      </c>
      <c r="RS67" t="str">
        <f t="shared" si="349"/>
        <v/>
      </c>
      <c r="RT67" t="str">
        <f t="shared" si="349"/>
        <v/>
      </c>
      <c r="RU67" t="str">
        <f t="shared" si="349"/>
        <v/>
      </c>
      <c r="RV67" t="str">
        <f t="shared" si="349"/>
        <v/>
      </c>
      <c r="RW67" t="str">
        <f t="shared" si="349"/>
        <v/>
      </c>
      <c r="RX67" t="str">
        <f t="shared" si="349"/>
        <v/>
      </c>
      <c r="RY67" t="str">
        <f t="shared" si="349"/>
        <v/>
      </c>
      <c r="RZ67" t="str">
        <f t="shared" si="349"/>
        <v/>
      </c>
      <c r="SA67" t="str">
        <f t="shared" ref="SA67:SJ76" si="350">IF(OR($B67="",SA$5="",$B67=SA$5),"",(SA$6-$C67)/(SA$5-$B67))</f>
        <v/>
      </c>
      <c r="SB67" t="str">
        <f t="shared" si="350"/>
        <v/>
      </c>
      <c r="SC67" t="str">
        <f t="shared" si="350"/>
        <v/>
      </c>
      <c r="SD67" t="str">
        <f t="shared" si="350"/>
        <v/>
      </c>
      <c r="SE67" t="str">
        <f t="shared" si="350"/>
        <v/>
      </c>
      <c r="SF67" t="str">
        <f t="shared" si="350"/>
        <v/>
      </c>
      <c r="SG67" t="str">
        <f t="shared" si="350"/>
        <v/>
      </c>
      <c r="SH67" t="str">
        <f t="shared" si="350"/>
        <v/>
      </c>
      <c r="SI67" t="str">
        <f t="shared" si="350"/>
        <v/>
      </c>
      <c r="SJ67" t="str">
        <f t="shared" si="350"/>
        <v/>
      </c>
    </row>
    <row r="68" spans="1:504" x14ac:dyDescent="0.3">
      <c r="A68" s="24">
        <v>62</v>
      </c>
      <c r="B68" s="26">
        <f>IF(Data!B67="","",Data!B67)</f>
        <v>0.01</v>
      </c>
      <c r="C68" s="26">
        <f>IF(Data!C67="","",Data!C67)</f>
        <v>0.01</v>
      </c>
      <c r="D68" s="27">
        <f t="shared" si="0"/>
        <v>1</v>
      </c>
      <c r="E68">
        <f t="shared" si="301"/>
        <v>0</v>
      </c>
      <c r="F68" t="str">
        <f t="shared" si="301"/>
        <v/>
      </c>
      <c r="G68">
        <f t="shared" si="301"/>
        <v>0</v>
      </c>
      <c r="H68" t="str">
        <f t="shared" si="301"/>
        <v/>
      </c>
      <c r="I68">
        <f t="shared" si="301"/>
        <v>3</v>
      </c>
      <c r="J68">
        <f t="shared" si="301"/>
        <v>1</v>
      </c>
      <c r="K68">
        <f t="shared" si="301"/>
        <v>1</v>
      </c>
      <c r="L68">
        <f t="shared" si="301"/>
        <v>1.3333333333333335</v>
      </c>
      <c r="M68">
        <f t="shared" si="301"/>
        <v>1.0999999999999999</v>
      </c>
      <c r="N68">
        <f t="shared" si="301"/>
        <v>1.5</v>
      </c>
      <c r="O68" t="str">
        <f t="shared" si="302"/>
        <v/>
      </c>
      <c r="P68">
        <f t="shared" si="302"/>
        <v>0.50000000000000011</v>
      </c>
      <c r="Q68" t="str">
        <f t="shared" si="302"/>
        <v/>
      </c>
      <c r="R68">
        <f t="shared" si="302"/>
        <v>1</v>
      </c>
      <c r="S68" t="str">
        <f t="shared" si="302"/>
        <v/>
      </c>
      <c r="T68" t="str">
        <f t="shared" si="302"/>
        <v/>
      </c>
      <c r="U68">
        <f t="shared" si="302"/>
        <v>1.3529411764705883</v>
      </c>
      <c r="V68">
        <f t="shared" si="302"/>
        <v>0.97222222222222221</v>
      </c>
      <c r="W68">
        <f t="shared" si="302"/>
        <v>0.5714285714285714</v>
      </c>
      <c r="X68" t="str">
        <f t="shared" si="302"/>
        <v/>
      </c>
      <c r="Y68">
        <f t="shared" si="303"/>
        <v>0.79999999999999993</v>
      </c>
      <c r="Z68" t="str">
        <f t="shared" si="303"/>
        <v/>
      </c>
      <c r="AA68">
        <f t="shared" si="303"/>
        <v>0.75</v>
      </c>
      <c r="AB68">
        <f t="shared" si="303"/>
        <v>1</v>
      </c>
      <c r="AC68">
        <f t="shared" si="303"/>
        <v>1.5000000000000002</v>
      </c>
      <c r="AD68">
        <f t="shared" si="303"/>
        <v>1.5</v>
      </c>
      <c r="AE68">
        <f t="shared" si="303"/>
        <v>1</v>
      </c>
      <c r="AF68">
        <f t="shared" si="303"/>
        <v>0.63636363636363646</v>
      </c>
      <c r="AG68" t="str">
        <f t="shared" si="303"/>
        <v/>
      </c>
      <c r="AH68">
        <f t="shared" si="303"/>
        <v>0.49999999999999989</v>
      </c>
      <c r="AI68">
        <f t="shared" si="304"/>
        <v>1.2592592592592591</v>
      </c>
      <c r="AJ68">
        <f t="shared" si="304"/>
        <v>0.92857142857142871</v>
      </c>
      <c r="AK68" t="str">
        <f t="shared" si="304"/>
        <v/>
      </c>
      <c r="AL68" t="str">
        <f t="shared" si="304"/>
        <v/>
      </c>
      <c r="AM68">
        <f t="shared" si="304"/>
        <v>0</v>
      </c>
      <c r="AN68" t="str">
        <f t="shared" si="304"/>
        <v/>
      </c>
      <c r="AO68" t="str">
        <f t="shared" si="304"/>
        <v/>
      </c>
      <c r="AP68">
        <f t="shared" si="304"/>
        <v>0</v>
      </c>
      <c r="AQ68" t="str">
        <f t="shared" si="304"/>
        <v/>
      </c>
      <c r="AR68" t="str">
        <f t="shared" si="304"/>
        <v/>
      </c>
      <c r="AS68" t="str">
        <f t="shared" si="305"/>
        <v/>
      </c>
      <c r="AT68">
        <f t="shared" si="305"/>
        <v>1</v>
      </c>
      <c r="AU68" t="str">
        <f t="shared" si="305"/>
        <v/>
      </c>
      <c r="AV68" t="str">
        <f t="shared" si="305"/>
        <v/>
      </c>
      <c r="AW68">
        <f t="shared" si="305"/>
        <v>1.0555555555555556</v>
      </c>
      <c r="AX68">
        <f t="shared" si="305"/>
        <v>1</v>
      </c>
      <c r="AY68">
        <f t="shared" si="305"/>
        <v>0.75</v>
      </c>
      <c r="AZ68" t="str">
        <f t="shared" si="305"/>
        <v/>
      </c>
      <c r="BA68" t="str">
        <f t="shared" si="305"/>
        <v/>
      </c>
      <c r="BB68" t="str">
        <f t="shared" si="305"/>
        <v/>
      </c>
      <c r="BC68" t="str">
        <f t="shared" si="306"/>
        <v/>
      </c>
      <c r="BD68" t="str">
        <f t="shared" si="306"/>
        <v/>
      </c>
      <c r="BE68">
        <f t="shared" si="306"/>
        <v>0.50000000000000011</v>
      </c>
      <c r="BF68">
        <f t="shared" si="306"/>
        <v>0.94117647058823539</v>
      </c>
      <c r="BG68">
        <f t="shared" si="306"/>
        <v>1.9999999999999996</v>
      </c>
      <c r="BH68">
        <f t="shared" si="306"/>
        <v>1</v>
      </c>
      <c r="BI68" t="str">
        <f t="shared" si="306"/>
        <v/>
      </c>
      <c r="BJ68">
        <f t="shared" si="306"/>
        <v>1</v>
      </c>
      <c r="BK68" t="str">
        <f t="shared" si="306"/>
        <v/>
      </c>
      <c r="BL68">
        <f t="shared" si="306"/>
        <v>0</v>
      </c>
      <c r="BM68">
        <f t="shared" si="307"/>
        <v>3</v>
      </c>
      <c r="BN68" t="str">
        <f t="shared" si="307"/>
        <v/>
      </c>
      <c r="BO68" t="str">
        <f t="shared" si="307"/>
        <v/>
      </c>
      <c r="BP68">
        <f t="shared" si="307"/>
        <v>0.75</v>
      </c>
      <c r="BQ68" t="str">
        <f t="shared" si="307"/>
        <v/>
      </c>
      <c r="BR68" t="str">
        <f t="shared" si="307"/>
        <v/>
      </c>
      <c r="BS68">
        <f t="shared" si="307"/>
        <v>1.9999999999999996</v>
      </c>
      <c r="BT68" t="str">
        <f t="shared" si="307"/>
        <v/>
      </c>
      <c r="BU68" t="str">
        <f t="shared" si="307"/>
        <v/>
      </c>
      <c r="BV68">
        <f t="shared" si="307"/>
        <v>2.0000000000000004</v>
      </c>
      <c r="BW68" t="str">
        <f t="shared" si="308"/>
        <v/>
      </c>
      <c r="BX68">
        <f t="shared" si="308"/>
        <v>1</v>
      </c>
      <c r="BY68" t="str">
        <f t="shared" si="308"/>
        <v/>
      </c>
      <c r="BZ68">
        <f t="shared" si="308"/>
        <v>0.50000000000000011</v>
      </c>
      <c r="CA68" t="str">
        <f t="shared" si="308"/>
        <v/>
      </c>
      <c r="CB68" t="str">
        <f t="shared" si="308"/>
        <v/>
      </c>
      <c r="CC68">
        <f t="shared" si="308"/>
        <v>0</v>
      </c>
      <c r="CD68" t="str">
        <f t="shared" si="308"/>
        <v/>
      </c>
      <c r="CE68">
        <f t="shared" si="308"/>
        <v>1.2666666666666668</v>
      </c>
      <c r="CF68" t="str">
        <f t="shared" si="308"/>
        <v/>
      </c>
      <c r="CG68">
        <f t="shared" si="309"/>
        <v>0.76923076923076927</v>
      </c>
      <c r="CH68">
        <f t="shared" si="309"/>
        <v>1</v>
      </c>
      <c r="CI68">
        <f t="shared" si="309"/>
        <v>1.1818181818181819</v>
      </c>
      <c r="CJ68" t="str">
        <f t="shared" si="309"/>
        <v/>
      </c>
      <c r="CK68">
        <f t="shared" si="309"/>
        <v>1.5000000000000002</v>
      </c>
      <c r="CL68" t="str">
        <f t="shared" si="309"/>
        <v/>
      </c>
      <c r="CM68">
        <f t="shared" si="309"/>
        <v>1.4444444444444444</v>
      </c>
      <c r="CN68" t="str">
        <f t="shared" si="309"/>
        <v/>
      </c>
      <c r="CO68" t="str">
        <f t="shared" si="309"/>
        <v/>
      </c>
      <c r="CP68">
        <f t="shared" si="309"/>
        <v>1</v>
      </c>
      <c r="CQ68">
        <f t="shared" si="310"/>
        <v>0.50000000000000011</v>
      </c>
      <c r="CR68" t="str">
        <f t="shared" si="310"/>
        <v/>
      </c>
      <c r="CS68" t="str">
        <f t="shared" si="310"/>
        <v/>
      </c>
      <c r="CT68" t="str">
        <f t="shared" si="310"/>
        <v/>
      </c>
      <c r="CU68">
        <f t="shared" si="310"/>
        <v>1.411764705882353</v>
      </c>
      <c r="CV68">
        <f t="shared" si="310"/>
        <v>1.3333333333333335</v>
      </c>
      <c r="CW68">
        <f t="shared" si="310"/>
        <v>1</v>
      </c>
      <c r="CX68">
        <f t="shared" si="310"/>
        <v>1.1111111111111112</v>
      </c>
      <c r="CY68">
        <f t="shared" si="310"/>
        <v>1</v>
      </c>
      <c r="CZ68" t="str">
        <f t="shared" si="310"/>
        <v/>
      </c>
      <c r="DA68">
        <f t="shared" si="311"/>
        <v>1</v>
      </c>
      <c r="DB68">
        <f t="shared" si="311"/>
        <v>0.49999999999999989</v>
      </c>
      <c r="DC68">
        <f t="shared" si="311"/>
        <v>0.75</v>
      </c>
      <c r="DD68">
        <f t="shared" si="311"/>
        <v>0.50000000000000011</v>
      </c>
      <c r="DE68" t="str">
        <f t="shared" si="311"/>
        <v/>
      </c>
      <c r="DF68">
        <f t="shared" si="311"/>
        <v>1</v>
      </c>
      <c r="DG68" t="str">
        <f t="shared" si="311"/>
        <v/>
      </c>
      <c r="DH68">
        <f t="shared" si="311"/>
        <v>1</v>
      </c>
      <c r="DI68" t="str">
        <f t="shared" si="311"/>
        <v/>
      </c>
      <c r="DJ68" t="str">
        <f t="shared" si="311"/>
        <v/>
      </c>
      <c r="DK68">
        <f t="shared" si="312"/>
        <v>0.87499999999999989</v>
      </c>
      <c r="DL68">
        <f t="shared" si="312"/>
        <v>1</v>
      </c>
      <c r="DM68">
        <f t="shared" si="312"/>
        <v>0.50000000000000011</v>
      </c>
      <c r="DN68" t="str">
        <f t="shared" si="312"/>
        <v/>
      </c>
      <c r="DO68">
        <f t="shared" si="312"/>
        <v>1</v>
      </c>
      <c r="DP68">
        <f t="shared" si="312"/>
        <v>1</v>
      </c>
      <c r="DQ68">
        <f t="shared" si="312"/>
        <v>1</v>
      </c>
      <c r="DR68">
        <f t="shared" si="312"/>
        <v>0.95959595959595956</v>
      </c>
      <c r="DS68">
        <f t="shared" si="312"/>
        <v>0.93220338983050854</v>
      </c>
      <c r="DT68">
        <f t="shared" si="312"/>
        <v>0.6875</v>
      </c>
      <c r="DU68">
        <f t="shared" si="313"/>
        <v>2.5</v>
      </c>
      <c r="DV68" t="str">
        <f t="shared" si="313"/>
        <v/>
      </c>
      <c r="DW68">
        <f t="shared" si="313"/>
        <v>1</v>
      </c>
      <c r="DX68">
        <f t="shared" si="313"/>
        <v>1.1627906976744187</v>
      </c>
      <c r="DY68">
        <f t="shared" si="313"/>
        <v>1</v>
      </c>
      <c r="DZ68">
        <f t="shared" si="313"/>
        <v>1</v>
      </c>
      <c r="EA68">
        <f t="shared" si="313"/>
        <v>0.49999999999999989</v>
      </c>
      <c r="EB68">
        <f t="shared" si="313"/>
        <v>1.0823529411764707</v>
      </c>
      <c r="EC68">
        <f t="shared" si="313"/>
        <v>2.5</v>
      </c>
      <c r="ED68">
        <f t="shared" si="313"/>
        <v>1</v>
      </c>
      <c r="EE68">
        <f t="shared" si="314"/>
        <v>1.9999999999999996</v>
      </c>
      <c r="EF68" t="str">
        <f t="shared" si="314"/>
        <v/>
      </c>
      <c r="EG68">
        <f t="shared" si="314"/>
        <v>1.3333333333333335</v>
      </c>
      <c r="EH68" t="str">
        <f t="shared" si="314"/>
        <v/>
      </c>
      <c r="EI68">
        <f t="shared" si="314"/>
        <v>1.5</v>
      </c>
      <c r="EJ68">
        <f t="shared" si="314"/>
        <v>1</v>
      </c>
      <c r="EK68">
        <f t="shared" si="314"/>
        <v>1</v>
      </c>
      <c r="EL68">
        <f t="shared" si="314"/>
        <v>1</v>
      </c>
      <c r="EM68">
        <f t="shared" si="314"/>
        <v>1.1084337349397591</v>
      </c>
      <c r="EN68">
        <f t="shared" si="314"/>
        <v>1.3731343283582089</v>
      </c>
      <c r="EO68">
        <f t="shared" si="315"/>
        <v>1</v>
      </c>
      <c r="EP68">
        <f t="shared" si="315"/>
        <v>0.50000000000000011</v>
      </c>
      <c r="EQ68">
        <f t="shared" si="315"/>
        <v>1</v>
      </c>
      <c r="ER68">
        <f t="shared" si="315"/>
        <v>0</v>
      </c>
      <c r="ES68" t="str">
        <f t="shared" si="315"/>
        <v/>
      </c>
      <c r="ET68" t="str">
        <f t="shared" si="315"/>
        <v/>
      </c>
      <c r="EU68">
        <f t="shared" si="315"/>
        <v>1</v>
      </c>
      <c r="EV68">
        <f t="shared" si="315"/>
        <v>0.80701754385964908</v>
      </c>
      <c r="EW68" t="str">
        <f t="shared" si="315"/>
        <v/>
      </c>
      <c r="EX68" t="str">
        <f t="shared" si="315"/>
        <v/>
      </c>
      <c r="EY68">
        <f t="shared" si="316"/>
        <v>0.50000000000000011</v>
      </c>
      <c r="EZ68">
        <f t="shared" si="316"/>
        <v>1</v>
      </c>
      <c r="FA68" t="str">
        <f t="shared" si="316"/>
        <v/>
      </c>
      <c r="FB68">
        <f t="shared" si="316"/>
        <v>0.98113207547169812</v>
      </c>
      <c r="FC68">
        <f t="shared" si="316"/>
        <v>0.82352941176470584</v>
      </c>
      <c r="FD68">
        <f t="shared" si="316"/>
        <v>1</v>
      </c>
      <c r="FE68" t="str">
        <f t="shared" si="316"/>
        <v/>
      </c>
      <c r="FF68" t="str">
        <f t="shared" si="316"/>
        <v/>
      </c>
      <c r="FG68">
        <f t="shared" si="316"/>
        <v>1</v>
      </c>
      <c r="FH68" t="str">
        <f t="shared" si="316"/>
        <v/>
      </c>
      <c r="FI68">
        <f t="shared" si="317"/>
        <v>0.34510869565217389</v>
      </c>
      <c r="FJ68">
        <f t="shared" si="317"/>
        <v>0</v>
      </c>
      <c r="FK68">
        <f t="shared" si="317"/>
        <v>1</v>
      </c>
      <c r="FL68" t="str">
        <f t="shared" si="317"/>
        <v/>
      </c>
      <c r="FM68">
        <f t="shared" si="317"/>
        <v>1</v>
      </c>
      <c r="FN68">
        <f t="shared" si="317"/>
        <v>1</v>
      </c>
      <c r="FO68">
        <f t="shared" si="317"/>
        <v>0</v>
      </c>
      <c r="FP68" t="str">
        <f t="shared" si="317"/>
        <v/>
      </c>
      <c r="FQ68">
        <f t="shared" si="317"/>
        <v>3</v>
      </c>
      <c r="FR68">
        <f t="shared" si="317"/>
        <v>1</v>
      </c>
      <c r="FS68">
        <f t="shared" si="318"/>
        <v>0.25</v>
      </c>
      <c r="FT68">
        <f t="shared" si="318"/>
        <v>1</v>
      </c>
      <c r="FU68">
        <f t="shared" si="318"/>
        <v>1</v>
      </c>
      <c r="FV68">
        <f t="shared" si="318"/>
        <v>0.953125</v>
      </c>
      <c r="FW68">
        <f t="shared" si="318"/>
        <v>0.8125</v>
      </c>
      <c r="FX68">
        <f t="shared" si="318"/>
        <v>1.0173611111111109</v>
      </c>
      <c r="FY68">
        <f t="shared" si="318"/>
        <v>1</v>
      </c>
      <c r="FZ68" t="str">
        <f t="shared" si="318"/>
        <v/>
      </c>
      <c r="GA68">
        <f t="shared" si="318"/>
        <v>1</v>
      </c>
      <c r="GB68" t="str">
        <f t="shared" si="318"/>
        <v/>
      </c>
      <c r="GC68" t="str">
        <f t="shared" si="319"/>
        <v/>
      </c>
      <c r="GD68" t="str">
        <f t="shared" si="319"/>
        <v/>
      </c>
      <c r="GE68" t="str">
        <f t="shared" si="319"/>
        <v/>
      </c>
      <c r="GF68" t="str">
        <f t="shared" si="319"/>
        <v/>
      </c>
      <c r="GG68" t="str">
        <f t="shared" si="319"/>
        <v/>
      </c>
      <c r="GH68" t="str">
        <f t="shared" si="319"/>
        <v/>
      </c>
      <c r="GI68" t="str">
        <f t="shared" si="319"/>
        <v/>
      </c>
      <c r="GJ68" t="str">
        <f t="shared" si="319"/>
        <v/>
      </c>
      <c r="GK68" t="str">
        <f t="shared" si="319"/>
        <v/>
      </c>
      <c r="GL68" t="str">
        <f t="shared" si="319"/>
        <v/>
      </c>
      <c r="GM68" t="str">
        <f t="shared" si="320"/>
        <v/>
      </c>
      <c r="GN68" t="str">
        <f t="shared" si="320"/>
        <v/>
      </c>
      <c r="GO68" t="str">
        <f t="shared" si="320"/>
        <v/>
      </c>
      <c r="GP68" t="str">
        <f t="shared" si="320"/>
        <v/>
      </c>
      <c r="GQ68" t="str">
        <f t="shared" si="320"/>
        <v/>
      </c>
      <c r="GR68" t="str">
        <f t="shared" si="320"/>
        <v/>
      </c>
      <c r="GS68" t="str">
        <f t="shared" si="320"/>
        <v/>
      </c>
      <c r="GT68" t="str">
        <f t="shared" si="320"/>
        <v/>
      </c>
      <c r="GU68" t="str">
        <f t="shared" si="320"/>
        <v/>
      </c>
      <c r="GV68" t="str">
        <f t="shared" si="320"/>
        <v/>
      </c>
      <c r="GW68" t="str">
        <f t="shared" si="321"/>
        <v/>
      </c>
      <c r="GX68" t="str">
        <f t="shared" si="321"/>
        <v/>
      </c>
      <c r="GY68" t="str">
        <f t="shared" si="321"/>
        <v/>
      </c>
      <c r="GZ68" t="str">
        <f t="shared" si="321"/>
        <v/>
      </c>
      <c r="HA68" t="str">
        <f t="shared" si="321"/>
        <v/>
      </c>
      <c r="HB68" t="str">
        <f t="shared" si="321"/>
        <v/>
      </c>
      <c r="HC68" t="str">
        <f t="shared" si="321"/>
        <v/>
      </c>
      <c r="HD68" t="str">
        <f t="shared" si="321"/>
        <v/>
      </c>
      <c r="HE68" t="str">
        <f t="shared" si="321"/>
        <v/>
      </c>
      <c r="HF68" t="str">
        <f t="shared" si="321"/>
        <v/>
      </c>
      <c r="HG68" t="str">
        <f t="shared" si="322"/>
        <v/>
      </c>
      <c r="HH68" t="str">
        <f t="shared" si="322"/>
        <v/>
      </c>
      <c r="HI68" t="str">
        <f t="shared" si="322"/>
        <v/>
      </c>
      <c r="HJ68" t="str">
        <f t="shared" si="322"/>
        <v/>
      </c>
      <c r="HK68" t="str">
        <f t="shared" si="322"/>
        <v/>
      </c>
      <c r="HL68" t="str">
        <f t="shared" si="322"/>
        <v/>
      </c>
      <c r="HM68" t="str">
        <f t="shared" si="322"/>
        <v/>
      </c>
      <c r="HN68" t="str">
        <f t="shared" si="322"/>
        <v/>
      </c>
      <c r="HO68" t="str">
        <f t="shared" si="322"/>
        <v/>
      </c>
      <c r="HP68" t="str">
        <f t="shared" si="322"/>
        <v/>
      </c>
      <c r="HQ68" t="str">
        <f t="shared" si="323"/>
        <v/>
      </c>
      <c r="HR68" t="str">
        <f t="shared" si="323"/>
        <v/>
      </c>
      <c r="HS68" t="str">
        <f t="shared" si="323"/>
        <v/>
      </c>
      <c r="HT68" t="str">
        <f t="shared" si="323"/>
        <v/>
      </c>
      <c r="HU68" t="str">
        <f t="shared" si="323"/>
        <v/>
      </c>
      <c r="HV68" t="str">
        <f t="shared" si="323"/>
        <v/>
      </c>
      <c r="HW68" t="str">
        <f t="shared" si="323"/>
        <v/>
      </c>
      <c r="HX68" t="str">
        <f t="shared" si="323"/>
        <v/>
      </c>
      <c r="HY68" t="str">
        <f t="shared" si="323"/>
        <v/>
      </c>
      <c r="HZ68" t="str">
        <f t="shared" si="323"/>
        <v/>
      </c>
      <c r="IA68" t="str">
        <f t="shared" si="324"/>
        <v/>
      </c>
      <c r="IB68" t="str">
        <f t="shared" si="324"/>
        <v/>
      </c>
      <c r="IC68" t="str">
        <f t="shared" si="324"/>
        <v/>
      </c>
      <c r="ID68" t="str">
        <f t="shared" si="324"/>
        <v/>
      </c>
      <c r="IE68" t="str">
        <f t="shared" si="324"/>
        <v/>
      </c>
      <c r="IF68" t="str">
        <f t="shared" si="324"/>
        <v/>
      </c>
      <c r="IG68" t="str">
        <f t="shared" si="324"/>
        <v/>
      </c>
      <c r="IH68" t="str">
        <f t="shared" si="324"/>
        <v/>
      </c>
      <c r="II68" t="str">
        <f t="shared" si="324"/>
        <v/>
      </c>
      <c r="IJ68" t="str">
        <f t="shared" si="324"/>
        <v/>
      </c>
      <c r="IK68" t="str">
        <f t="shared" si="325"/>
        <v/>
      </c>
      <c r="IL68" t="str">
        <f t="shared" si="325"/>
        <v/>
      </c>
      <c r="IM68" t="str">
        <f t="shared" si="325"/>
        <v/>
      </c>
      <c r="IN68" t="str">
        <f t="shared" si="325"/>
        <v/>
      </c>
      <c r="IO68" t="str">
        <f t="shared" si="325"/>
        <v/>
      </c>
      <c r="IP68" t="str">
        <f t="shared" si="325"/>
        <v/>
      </c>
      <c r="IQ68" t="str">
        <f t="shared" si="325"/>
        <v/>
      </c>
      <c r="IR68" t="str">
        <f t="shared" si="325"/>
        <v/>
      </c>
      <c r="IS68" t="str">
        <f t="shared" si="325"/>
        <v/>
      </c>
      <c r="IT68" t="str">
        <f t="shared" si="325"/>
        <v/>
      </c>
      <c r="IU68" t="str">
        <f t="shared" si="326"/>
        <v/>
      </c>
      <c r="IV68" t="str">
        <f t="shared" si="326"/>
        <v/>
      </c>
      <c r="IW68" t="str">
        <f t="shared" si="326"/>
        <v/>
      </c>
      <c r="IX68" t="str">
        <f t="shared" si="326"/>
        <v/>
      </c>
      <c r="IY68" t="str">
        <f t="shared" si="326"/>
        <v/>
      </c>
      <c r="IZ68" t="str">
        <f t="shared" si="326"/>
        <v/>
      </c>
      <c r="JA68" t="str">
        <f t="shared" si="326"/>
        <v/>
      </c>
      <c r="JB68" t="str">
        <f t="shared" si="326"/>
        <v/>
      </c>
      <c r="JC68" t="str">
        <f t="shared" si="326"/>
        <v/>
      </c>
      <c r="JD68" t="str">
        <f t="shared" si="326"/>
        <v/>
      </c>
      <c r="JE68" t="str">
        <f t="shared" si="327"/>
        <v/>
      </c>
      <c r="JF68" t="str">
        <f t="shared" si="327"/>
        <v/>
      </c>
      <c r="JG68" t="str">
        <f t="shared" si="327"/>
        <v/>
      </c>
      <c r="JH68" t="str">
        <f t="shared" si="327"/>
        <v/>
      </c>
      <c r="JI68" t="str">
        <f t="shared" si="327"/>
        <v/>
      </c>
      <c r="JJ68" t="str">
        <f t="shared" si="327"/>
        <v/>
      </c>
      <c r="JK68" t="str">
        <f t="shared" si="327"/>
        <v/>
      </c>
      <c r="JL68" t="str">
        <f t="shared" si="327"/>
        <v/>
      </c>
      <c r="JM68" t="str">
        <f t="shared" si="327"/>
        <v/>
      </c>
      <c r="JN68" t="str">
        <f t="shared" si="327"/>
        <v/>
      </c>
      <c r="JO68" t="str">
        <f t="shared" si="328"/>
        <v/>
      </c>
      <c r="JP68" t="str">
        <f t="shared" si="328"/>
        <v/>
      </c>
      <c r="JQ68" t="str">
        <f t="shared" si="328"/>
        <v/>
      </c>
      <c r="JR68" t="str">
        <f t="shared" si="328"/>
        <v/>
      </c>
      <c r="JS68" t="str">
        <f t="shared" si="328"/>
        <v/>
      </c>
      <c r="JT68" t="str">
        <f t="shared" si="328"/>
        <v/>
      </c>
      <c r="JU68" t="str">
        <f t="shared" si="328"/>
        <v/>
      </c>
      <c r="JV68" t="str">
        <f t="shared" si="328"/>
        <v/>
      </c>
      <c r="JW68" t="str">
        <f t="shared" si="328"/>
        <v/>
      </c>
      <c r="JX68" t="str">
        <f t="shared" si="328"/>
        <v/>
      </c>
      <c r="JY68" t="str">
        <f t="shared" si="329"/>
        <v/>
      </c>
      <c r="JZ68" t="str">
        <f t="shared" si="329"/>
        <v/>
      </c>
      <c r="KA68" t="str">
        <f t="shared" si="329"/>
        <v/>
      </c>
      <c r="KB68" t="str">
        <f t="shared" si="329"/>
        <v/>
      </c>
      <c r="KC68" t="str">
        <f t="shared" si="329"/>
        <v/>
      </c>
      <c r="KD68" t="str">
        <f t="shared" si="329"/>
        <v/>
      </c>
      <c r="KE68" t="str">
        <f t="shared" si="329"/>
        <v/>
      </c>
      <c r="KF68" t="str">
        <f t="shared" si="329"/>
        <v/>
      </c>
      <c r="KG68" t="str">
        <f t="shared" si="329"/>
        <v/>
      </c>
      <c r="KH68" t="str">
        <f t="shared" si="329"/>
        <v/>
      </c>
      <c r="KI68" t="str">
        <f t="shared" si="330"/>
        <v/>
      </c>
      <c r="KJ68" t="str">
        <f t="shared" si="330"/>
        <v/>
      </c>
      <c r="KK68" t="str">
        <f t="shared" si="330"/>
        <v/>
      </c>
      <c r="KL68" t="str">
        <f t="shared" si="330"/>
        <v/>
      </c>
      <c r="KM68" t="str">
        <f t="shared" si="330"/>
        <v/>
      </c>
      <c r="KN68" t="str">
        <f t="shared" si="330"/>
        <v/>
      </c>
      <c r="KO68" t="str">
        <f t="shared" si="330"/>
        <v/>
      </c>
      <c r="KP68" t="str">
        <f t="shared" si="330"/>
        <v/>
      </c>
      <c r="KQ68" t="str">
        <f t="shared" si="330"/>
        <v/>
      </c>
      <c r="KR68" t="str">
        <f t="shared" si="330"/>
        <v/>
      </c>
      <c r="KS68" t="str">
        <f t="shared" si="331"/>
        <v/>
      </c>
      <c r="KT68" t="str">
        <f t="shared" si="331"/>
        <v/>
      </c>
      <c r="KU68" t="str">
        <f t="shared" si="331"/>
        <v/>
      </c>
      <c r="KV68" t="str">
        <f t="shared" si="331"/>
        <v/>
      </c>
      <c r="KW68" t="str">
        <f t="shared" si="331"/>
        <v/>
      </c>
      <c r="KX68" t="str">
        <f t="shared" si="331"/>
        <v/>
      </c>
      <c r="KY68" t="str">
        <f t="shared" si="331"/>
        <v/>
      </c>
      <c r="KZ68" t="str">
        <f t="shared" si="331"/>
        <v/>
      </c>
      <c r="LA68" t="str">
        <f t="shared" si="331"/>
        <v/>
      </c>
      <c r="LB68" t="str">
        <f t="shared" si="331"/>
        <v/>
      </c>
      <c r="LC68" t="str">
        <f t="shared" si="332"/>
        <v/>
      </c>
      <c r="LD68" t="str">
        <f t="shared" si="332"/>
        <v/>
      </c>
      <c r="LE68" t="str">
        <f t="shared" si="332"/>
        <v/>
      </c>
      <c r="LF68" t="str">
        <f t="shared" si="332"/>
        <v/>
      </c>
      <c r="LG68" t="str">
        <f t="shared" si="332"/>
        <v/>
      </c>
      <c r="LH68" t="str">
        <f t="shared" si="332"/>
        <v/>
      </c>
      <c r="LI68" t="str">
        <f t="shared" si="332"/>
        <v/>
      </c>
      <c r="LJ68" t="str">
        <f t="shared" si="332"/>
        <v/>
      </c>
      <c r="LK68" t="str">
        <f t="shared" si="332"/>
        <v/>
      </c>
      <c r="LL68" t="str">
        <f t="shared" si="332"/>
        <v/>
      </c>
      <c r="LM68" t="str">
        <f t="shared" si="333"/>
        <v/>
      </c>
      <c r="LN68" t="str">
        <f t="shared" si="333"/>
        <v/>
      </c>
      <c r="LO68" t="str">
        <f t="shared" si="333"/>
        <v/>
      </c>
      <c r="LP68" t="str">
        <f t="shared" si="333"/>
        <v/>
      </c>
      <c r="LQ68" t="str">
        <f t="shared" si="333"/>
        <v/>
      </c>
      <c r="LR68" t="str">
        <f t="shared" si="333"/>
        <v/>
      </c>
      <c r="LS68" t="str">
        <f t="shared" si="333"/>
        <v/>
      </c>
      <c r="LT68" t="str">
        <f t="shared" si="333"/>
        <v/>
      </c>
      <c r="LU68" t="str">
        <f t="shared" si="333"/>
        <v/>
      </c>
      <c r="LV68" t="str">
        <f t="shared" si="333"/>
        <v/>
      </c>
      <c r="LW68" t="str">
        <f t="shared" si="334"/>
        <v/>
      </c>
      <c r="LX68" t="str">
        <f t="shared" si="334"/>
        <v/>
      </c>
      <c r="LY68" t="str">
        <f t="shared" si="334"/>
        <v/>
      </c>
      <c r="LZ68" t="str">
        <f t="shared" si="334"/>
        <v/>
      </c>
      <c r="MA68" t="str">
        <f t="shared" si="334"/>
        <v/>
      </c>
      <c r="MB68" t="str">
        <f t="shared" si="334"/>
        <v/>
      </c>
      <c r="MC68" t="str">
        <f t="shared" si="334"/>
        <v/>
      </c>
      <c r="MD68" t="str">
        <f t="shared" si="334"/>
        <v/>
      </c>
      <c r="ME68" t="str">
        <f t="shared" si="334"/>
        <v/>
      </c>
      <c r="MF68" t="str">
        <f t="shared" si="334"/>
        <v/>
      </c>
      <c r="MG68" t="str">
        <f t="shared" si="335"/>
        <v/>
      </c>
      <c r="MH68" t="str">
        <f t="shared" si="335"/>
        <v/>
      </c>
      <c r="MI68" t="str">
        <f t="shared" si="335"/>
        <v/>
      </c>
      <c r="MJ68" t="str">
        <f t="shared" si="335"/>
        <v/>
      </c>
      <c r="MK68" t="str">
        <f t="shared" si="335"/>
        <v/>
      </c>
      <c r="ML68" t="str">
        <f t="shared" si="335"/>
        <v/>
      </c>
      <c r="MM68" t="str">
        <f t="shared" si="335"/>
        <v/>
      </c>
      <c r="MN68" t="str">
        <f t="shared" si="335"/>
        <v/>
      </c>
      <c r="MO68" t="str">
        <f t="shared" si="335"/>
        <v/>
      </c>
      <c r="MP68" t="str">
        <f t="shared" si="335"/>
        <v/>
      </c>
      <c r="MQ68" t="str">
        <f t="shared" si="336"/>
        <v/>
      </c>
      <c r="MR68" t="str">
        <f t="shared" si="336"/>
        <v/>
      </c>
      <c r="MS68" t="str">
        <f t="shared" si="336"/>
        <v/>
      </c>
      <c r="MT68" t="str">
        <f t="shared" si="336"/>
        <v/>
      </c>
      <c r="MU68" t="str">
        <f t="shared" si="336"/>
        <v/>
      </c>
      <c r="MV68" t="str">
        <f t="shared" si="336"/>
        <v/>
      </c>
      <c r="MW68" t="str">
        <f t="shared" si="336"/>
        <v/>
      </c>
      <c r="MX68" t="str">
        <f t="shared" si="336"/>
        <v/>
      </c>
      <c r="MY68" t="str">
        <f t="shared" si="336"/>
        <v/>
      </c>
      <c r="MZ68" t="str">
        <f t="shared" si="336"/>
        <v/>
      </c>
      <c r="NA68" t="str">
        <f t="shared" si="337"/>
        <v/>
      </c>
      <c r="NB68" t="str">
        <f t="shared" si="337"/>
        <v/>
      </c>
      <c r="NC68" t="str">
        <f t="shared" si="337"/>
        <v/>
      </c>
      <c r="ND68" t="str">
        <f t="shared" si="337"/>
        <v/>
      </c>
      <c r="NE68" t="str">
        <f t="shared" si="337"/>
        <v/>
      </c>
      <c r="NF68" t="str">
        <f t="shared" si="337"/>
        <v/>
      </c>
      <c r="NG68" t="str">
        <f t="shared" si="337"/>
        <v/>
      </c>
      <c r="NH68" t="str">
        <f t="shared" si="337"/>
        <v/>
      </c>
      <c r="NI68" t="str">
        <f t="shared" si="337"/>
        <v/>
      </c>
      <c r="NJ68" t="str">
        <f t="shared" si="337"/>
        <v/>
      </c>
      <c r="NK68" t="str">
        <f t="shared" si="338"/>
        <v/>
      </c>
      <c r="NL68" t="str">
        <f t="shared" si="338"/>
        <v/>
      </c>
      <c r="NM68" t="str">
        <f t="shared" si="338"/>
        <v/>
      </c>
      <c r="NN68" t="str">
        <f t="shared" si="338"/>
        <v/>
      </c>
      <c r="NO68" t="str">
        <f t="shared" si="338"/>
        <v/>
      </c>
      <c r="NP68" t="str">
        <f t="shared" si="338"/>
        <v/>
      </c>
      <c r="NQ68" t="str">
        <f t="shared" si="338"/>
        <v/>
      </c>
      <c r="NR68" t="str">
        <f t="shared" si="338"/>
        <v/>
      </c>
      <c r="NS68" t="str">
        <f t="shared" si="338"/>
        <v/>
      </c>
      <c r="NT68" t="str">
        <f t="shared" si="338"/>
        <v/>
      </c>
      <c r="NU68" t="str">
        <f t="shared" si="339"/>
        <v/>
      </c>
      <c r="NV68" t="str">
        <f t="shared" si="339"/>
        <v/>
      </c>
      <c r="NW68" t="str">
        <f t="shared" si="339"/>
        <v/>
      </c>
      <c r="NX68" t="str">
        <f t="shared" si="339"/>
        <v/>
      </c>
      <c r="NY68" t="str">
        <f t="shared" si="339"/>
        <v/>
      </c>
      <c r="NZ68" t="str">
        <f t="shared" si="339"/>
        <v/>
      </c>
      <c r="OA68" t="str">
        <f t="shared" si="339"/>
        <v/>
      </c>
      <c r="OB68" t="str">
        <f t="shared" si="339"/>
        <v/>
      </c>
      <c r="OC68" t="str">
        <f t="shared" si="339"/>
        <v/>
      </c>
      <c r="OD68" t="str">
        <f t="shared" si="339"/>
        <v/>
      </c>
      <c r="OE68" t="str">
        <f t="shared" si="340"/>
        <v/>
      </c>
      <c r="OF68" t="str">
        <f t="shared" si="340"/>
        <v/>
      </c>
      <c r="OG68" t="str">
        <f t="shared" si="340"/>
        <v/>
      </c>
      <c r="OH68" t="str">
        <f t="shared" si="340"/>
        <v/>
      </c>
      <c r="OI68" t="str">
        <f t="shared" si="340"/>
        <v/>
      </c>
      <c r="OJ68" t="str">
        <f t="shared" si="340"/>
        <v/>
      </c>
      <c r="OK68" t="str">
        <f t="shared" si="340"/>
        <v/>
      </c>
      <c r="OL68" t="str">
        <f t="shared" si="340"/>
        <v/>
      </c>
      <c r="OM68" t="str">
        <f t="shared" si="340"/>
        <v/>
      </c>
      <c r="ON68" t="str">
        <f t="shared" si="340"/>
        <v/>
      </c>
      <c r="OO68" t="str">
        <f t="shared" si="341"/>
        <v/>
      </c>
      <c r="OP68" t="str">
        <f t="shared" si="341"/>
        <v/>
      </c>
      <c r="OQ68" t="str">
        <f t="shared" si="341"/>
        <v/>
      </c>
      <c r="OR68" t="str">
        <f t="shared" si="341"/>
        <v/>
      </c>
      <c r="OS68" t="str">
        <f t="shared" si="341"/>
        <v/>
      </c>
      <c r="OT68" t="str">
        <f t="shared" si="341"/>
        <v/>
      </c>
      <c r="OU68" t="str">
        <f t="shared" si="341"/>
        <v/>
      </c>
      <c r="OV68" t="str">
        <f t="shared" si="341"/>
        <v/>
      </c>
      <c r="OW68" t="str">
        <f t="shared" si="341"/>
        <v/>
      </c>
      <c r="OX68" t="str">
        <f t="shared" si="341"/>
        <v/>
      </c>
      <c r="OY68" t="str">
        <f t="shared" si="342"/>
        <v/>
      </c>
      <c r="OZ68" t="str">
        <f t="shared" si="342"/>
        <v/>
      </c>
      <c r="PA68" t="str">
        <f t="shared" si="342"/>
        <v/>
      </c>
      <c r="PB68" t="str">
        <f t="shared" si="342"/>
        <v/>
      </c>
      <c r="PC68" t="str">
        <f t="shared" si="342"/>
        <v/>
      </c>
      <c r="PD68" t="str">
        <f t="shared" si="342"/>
        <v/>
      </c>
      <c r="PE68" t="str">
        <f t="shared" si="342"/>
        <v/>
      </c>
      <c r="PF68" t="str">
        <f t="shared" si="342"/>
        <v/>
      </c>
      <c r="PG68" t="str">
        <f t="shared" si="342"/>
        <v/>
      </c>
      <c r="PH68" t="str">
        <f t="shared" si="342"/>
        <v/>
      </c>
      <c r="PI68" t="str">
        <f t="shared" si="343"/>
        <v/>
      </c>
      <c r="PJ68" t="str">
        <f t="shared" si="343"/>
        <v/>
      </c>
      <c r="PK68" t="str">
        <f t="shared" si="343"/>
        <v/>
      </c>
      <c r="PL68" t="str">
        <f t="shared" si="343"/>
        <v/>
      </c>
      <c r="PM68" t="str">
        <f t="shared" si="343"/>
        <v/>
      </c>
      <c r="PN68" t="str">
        <f t="shared" si="343"/>
        <v/>
      </c>
      <c r="PO68" t="str">
        <f t="shared" si="343"/>
        <v/>
      </c>
      <c r="PP68" t="str">
        <f t="shared" si="343"/>
        <v/>
      </c>
      <c r="PQ68" t="str">
        <f t="shared" si="343"/>
        <v/>
      </c>
      <c r="PR68" t="str">
        <f t="shared" si="343"/>
        <v/>
      </c>
      <c r="PS68" t="str">
        <f t="shared" si="344"/>
        <v/>
      </c>
      <c r="PT68" t="str">
        <f t="shared" si="344"/>
        <v/>
      </c>
      <c r="PU68" t="str">
        <f t="shared" si="344"/>
        <v/>
      </c>
      <c r="PV68" t="str">
        <f t="shared" si="344"/>
        <v/>
      </c>
      <c r="PW68" t="str">
        <f t="shared" si="344"/>
        <v/>
      </c>
      <c r="PX68" t="str">
        <f t="shared" si="344"/>
        <v/>
      </c>
      <c r="PY68" t="str">
        <f t="shared" si="344"/>
        <v/>
      </c>
      <c r="PZ68" t="str">
        <f t="shared" si="344"/>
        <v/>
      </c>
      <c r="QA68" t="str">
        <f t="shared" si="344"/>
        <v/>
      </c>
      <c r="QB68" t="str">
        <f t="shared" si="344"/>
        <v/>
      </c>
      <c r="QC68" t="str">
        <f t="shared" si="345"/>
        <v/>
      </c>
      <c r="QD68" t="str">
        <f t="shared" si="345"/>
        <v/>
      </c>
      <c r="QE68" t="str">
        <f t="shared" si="345"/>
        <v/>
      </c>
      <c r="QF68" t="str">
        <f t="shared" si="345"/>
        <v/>
      </c>
      <c r="QG68" t="str">
        <f t="shared" si="345"/>
        <v/>
      </c>
      <c r="QH68" t="str">
        <f t="shared" si="345"/>
        <v/>
      </c>
      <c r="QI68" t="str">
        <f t="shared" si="345"/>
        <v/>
      </c>
      <c r="QJ68" t="str">
        <f t="shared" si="345"/>
        <v/>
      </c>
      <c r="QK68" t="str">
        <f t="shared" si="345"/>
        <v/>
      </c>
      <c r="QL68" t="str">
        <f t="shared" si="345"/>
        <v/>
      </c>
      <c r="QM68" t="str">
        <f t="shared" si="346"/>
        <v/>
      </c>
      <c r="QN68" t="str">
        <f t="shared" si="346"/>
        <v/>
      </c>
      <c r="QO68" t="str">
        <f t="shared" si="346"/>
        <v/>
      </c>
      <c r="QP68" t="str">
        <f t="shared" si="346"/>
        <v/>
      </c>
      <c r="QQ68" t="str">
        <f t="shared" si="346"/>
        <v/>
      </c>
      <c r="QR68" t="str">
        <f t="shared" si="346"/>
        <v/>
      </c>
      <c r="QS68" t="str">
        <f t="shared" si="346"/>
        <v/>
      </c>
      <c r="QT68" t="str">
        <f t="shared" si="346"/>
        <v/>
      </c>
      <c r="QU68" t="str">
        <f t="shared" si="346"/>
        <v/>
      </c>
      <c r="QV68" t="str">
        <f t="shared" si="346"/>
        <v/>
      </c>
      <c r="QW68" t="str">
        <f t="shared" si="347"/>
        <v/>
      </c>
      <c r="QX68" t="str">
        <f t="shared" si="347"/>
        <v/>
      </c>
      <c r="QY68" t="str">
        <f t="shared" si="347"/>
        <v/>
      </c>
      <c r="QZ68" t="str">
        <f t="shared" si="347"/>
        <v/>
      </c>
      <c r="RA68" t="str">
        <f t="shared" si="347"/>
        <v/>
      </c>
      <c r="RB68" t="str">
        <f t="shared" si="347"/>
        <v/>
      </c>
      <c r="RC68" t="str">
        <f t="shared" si="347"/>
        <v/>
      </c>
      <c r="RD68" t="str">
        <f t="shared" si="347"/>
        <v/>
      </c>
      <c r="RE68" t="str">
        <f t="shared" si="347"/>
        <v/>
      </c>
      <c r="RF68" t="str">
        <f t="shared" si="347"/>
        <v/>
      </c>
      <c r="RG68" t="str">
        <f t="shared" si="348"/>
        <v/>
      </c>
      <c r="RH68" t="str">
        <f t="shared" si="348"/>
        <v/>
      </c>
      <c r="RI68" t="str">
        <f t="shared" si="348"/>
        <v/>
      </c>
      <c r="RJ68" t="str">
        <f t="shared" si="348"/>
        <v/>
      </c>
      <c r="RK68" t="str">
        <f t="shared" si="348"/>
        <v/>
      </c>
      <c r="RL68" t="str">
        <f t="shared" si="348"/>
        <v/>
      </c>
      <c r="RM68" t="str">
        <f t="shared" si="348"/>
        <v/>
      </c>
      <c r="RN68" t="str">
        <f t="shared" si="348"/>
        <v/>
      </c>
      <c r="RO68" t="str">
        <f t="shared" si="348"/>
        <v/>
      </c>
      <c r="RP68" t="str">
        <f t="shared" si="348"/>
        <v/>
      </c>
      <c r="RQ68" t="str">
        <f t="shared" si="349"/>
        <v/>
      </c>
      <c r="RR68" t="str">
        <f t="shared" si="349"/>
        <v/>
      </c>
      <c r="RS68" t="str">
        <f t="shared" si="349"/>
        <v/>
      </c>
      <c r="RT68" t="str">
        <f t="shared" si="349"/>
        <v/>
      </c>
      <c r="RU68" t="str">
        <f t="shared" si="349"/>
        <v/>
      </c>
      <c r="RV68" t="str">
        <f t="shared" si="349"/>
        <v/>
      </c>
      <c r="RW68" t="str">
        <f t="shared" si="349"/>
        <v/>
      </c>
      <c r="RX68" t="str">
        <f t="shared" si="349"/>
        <v/>
      </c>
      <c r="RY68" t="str">
        <f t="shared" si="349"/>
        <v/>
      </c>
      <c r="RZ68" t="str">
        <f t="shared" si="349"/>
        <v/>
      </c>
      <c r="SA68" t="str">
        <f t="shared" si="350"/>
        <v/>
      </c>
      <c r="SB68" t="str">
        <f t="shared" si="350"/>
        <v/>
      </c>
      <c r="SC68" t="str">
        <f t="shared" si="350"/>
        <v/>
      </c>
      <c r="SD68" t="str">
        <f t="shared" si="350"/>
        <v/>
      </c>
      <c r="SE68" t="str">
        <f t="shared" si="350"/>
        <v/>
      </c>
      <c r="SF68" t="str">
        <f t="shared" si="350"/>
        <v/>
      </c>
      <c r="SG68" t="str">
        <f t="shared" si="350"/>
        <v/>
      </c>
      <c r="SH68" t="str">
        <f t="shared" si="350"/>
        <v/>
      </c>
      <c r="SI68" t="str">
        <f t="shared" si="350"/>
        <v/>
      </c>
      <c r="SJ68" t="str">
        <f t="shared" si="350"/>
        <v/>
      </c>
    </row>
    <row r="69" spans="1:504" x14ac:dyDescent="0.3">
      <c r="A69" s="24">
        <v>63</v>
      </c>
      <c r="B69" s="26">
        <f>IF(Data!B68="","",Data!B68)</f>
        <v>0.01</v>
      </c>
      <c r="C69" s="26">
        <f>IF(Data!C68="","",Data!C68)</f>
        <v>0.01</v>
      </c>
      <c r="D69" s="27">
        <f t="shared" si="0"/>
        <v>1</v>
      </c>
      <c r="E69">
        <f t="shared" si="301"/>
        <v>0</v>
      </c>
      <c r="F69" t="str">
        <f t="shared" si="301"/>
        <v/>
      </c>
      <c r="G69">
        <f t="shared" si="301"/>
        <v>0</v>
      </c>
      <c r="H69" t="str">
        <f t="shared" si="301"/>
        <v/>
      </c>
      <c r="I69">
        <f t="shared" si="301"/>
        <v>3</v>
      </c>
      <c r="J69">
        <f t="shared" si="301"/>
        <v>1</v>
      </c>
      <c r="K69">
        <f t="shared" si="301"/>
        <v>1</v>
      </c>
      <c r="L69">
        <f t="shared" si="301"/>
        <v>1.3333333333333335</v>
      </c>
      <c r="M69">
        <f t="shared" si="301"/>
        <v>1.0999999999999999</v>
      </c>
      <c r="N69">
        <f t="shared" si="301"/>
        <v>1.5</v>
      </c>
      <c r="O69" t="str">
        <f t="shared" si="302"/>
        <v/>
      </c>
      <c r="P69">
        <f t="shared" si="302"/>
        <v>0.50000000000000011</v>
      </c>
      <c r="Q69" t="str">
        <f t="shared" si="302"/>
        <v/>
      </c>
      <c r="R69">
        <f t="shared" si="302"/>
        <v>1</v>
      </c>
      <c r="S69" t="str">
        <f t="shared" si="302"/>
        <v/>
      </c>
      <c r="T69" t="str">
        <f t="shared" si="302"/>
        <v/>
      </c>
      <c r="U69">
        <f t="shared" si="302"/>
        <v>1.3529411764705883</v>
      </c>
      <c r="V69">
        <f t="shared" si="302"/>
        <v>0.97222222222222221</v>
      </c>
      <c r="W69">
        <f t="shared" si="302"/>
        <v>0.5714285714285714</v>
      </c>
      <c r="X69" t="str">
        <f t="shared" si="302"/>
        <v/>
      </c>
      <c r="Y69">
        <f t="shared" si="303"/>
        <v>0.79999999999999993</v>
      </c>
      <c r="Z69" t="str">
        <f t="shared" si="303"/>
        <v/>
      </c>
      <c r="AA69">
        <f t="shared" si="303"/>
        <v>0.75</v>
      </c>
      <c r="AB69">
        <f t="shared" si="303"/>
        <v>1</v>
      </c>
      <c r="AC69">
        <f t="shared" si="303"/>
        <v>1.5000000000000002</v>
      </c>
      <c r="AD69">
        <f t="shared" si="303"/>
        <v>1.5</v>
      </c>
      <c r="AE69">
        <f t="shared" si="303"/>
        <v>1</v>
      </c>
      <c r="AF69">
        <f t="shared" si="303"/>
        <v>0.63636363636363646</v>
      </c>
      <c r="AG69" t="str">
        <f t="shared" si="303"/>
        <v/>
      </c>
      <c r="AH69">
        <f t="shared" si="303"/>
        <v>0.49999999999999989</v>
      </c>
      <c r="AI69">
        <f t="shared" si="304"/>
        <v>1.2592592592592591</v>
      </c>
      <c r="AJ69">
        <f t="shared" si="304"/>
        <v>0.92857142857142871</v>
      </c>
      <c r="AK69" t="str">
        <f t="shared" si="304"/>
        <v/>
      </c>
      <c r="AL69" t="str">
        <f t="shared" si="304"/>
        <v/>
      </c>
      <c r="AM69">
        <f t="shared" si="304"/>
        <v>0</v>
      </c>
      <c r="AN69" t="str">
        <f t="shared" si="304"/>
        <v/>
      </c>
      <c r="AO69" t="str">
        <f t="shared" si="304"/>
        <v/>
      </c>
      <c r="AP69">
        <f t="shared" si="304"/>
        <v>0</v>
      </c>
      <c r="AQ69" t="str">
        <f t="shared" si="304"/>
        <v/>
      </c>
      <c r="AR69" t="str">
        <f t="shared" si="304"/>
        <v/>
      </c>
      <c r="AS69" t="str">
        <f t="shared" si="305"/>
        <v/>
      </c>
      <c r="AT69">
        <f t="shared" si="305"/>
        <v>1</v>
      </c>
      <c r="AU69" t="str">
        <f t="shared" si="305"/>
        <v/>
      </c>
      <c r="AV69" t="str">
        <f t="shared" si="305"/>
        <v/>
      </c>
      <c r="AW69">
        <f t="shared" si="305"/>
        <v>1.0555555555555556</v>
      </c>
      <c r="AX69">
        <f t="shared" si="305"/>
        <v>1</v>
      </c>
      <c r="AY69">
        <f t="shared" si="305"/>
        <v>0.75</v>
      </c>
      <c r="AZ69" t="str">
        <f t="shared" si="305"/>
        <v/>
      </c>
      <c r="BA69" t="str">
        <f t="shared" si="305"/>
        <v/>
      </c>
      <c r="BB69" t="str">
        <f t="shared" si="305"/>
        <v/>
      </c>
      <c r="BC69" t="str">
        <f t="shared" si="306"/>
        <v/>
      </c>
      <c r="BD69" t="str">
        <f t="shared" si="306"/>
        <v/>
      </c>
      <c r="BE69">
        <f t="shared" si="306"/>
        <v>0.50000000000000011</v>
      </c>
      <c r="BF69">
        <f t="shared" si="306"/>
        <v>0.94117647058823539</v>
      </c>
      <c r="BG69">
        <f t="shared" si="306"/>
        <v>1.9999999999999996</v>
      </c>
      <c r="BH69">
        <f t="shared" si="306"/>
        <v>1</v>
      </c>
      <c r="BI69" t="str">
        <f t="shared" si="306"/>
        <v/>
      </c>
      <c r="BJ69">
        <f t="shared" si="306"/>
        <v>1</v>
      </c>
      <c r="BK69" t="str">
        <f t="shared" si="306"/>
        <v/>
      </c>
      <c r="BL69">
        <f t="shared" si="306"/>
        <v>0</v>
      </c>
      <c r="BM69">
        <f t="shared" si="307"/>
        <v>3</v>
      </c>
      <c r="BN69" t="str">
        <f t="shared" si="307"/>
        <v/>
      </c>
      <c r="BO69" t="str">
        <f t="shared" si="307"/>
        <v/>
      </c>
      <c r="BP69">
        <f t="shared" si="307"/>
        <v>0.75</v>
      </c>
      <c r="BQ69" t="str">
        <f t="shared" si="307"/>
        <v/>
      </c>
      <c r="BR69" t="str">
        <f t="shared" si="307"/>
        <v/>
      </c>
      <c r="BS69">
        <f t="shared" si="307"/>
        <v>1.9999999999999996</v>
      </c>
      <c r="BT69" t="str">
        <f t="shared" si="307"/>
        <v/>
      </c>
      <c r="BU69" t="str">
        <f t="shared" si="307"/>
        <v/>
      </c>
      <c r="BV69">
        <f t="shared" si="307"/>
        <v>2.0000000000000004</v>
      </c>
      <c r="BW69" t="str">
        <f t="shared" si="308"/>
        <v/>
      </c>
      <c r="BX69">
        <f t="shared" si="308"/>
        <v>1</v>
      </c>
      <c r="BY69" t="str">
        <f t="shared" si="308"/>
        <v/>
      </c>
      <c r="BZ69">
        <f t="shared" si="308"/>
        <v>0.50000000000000011</v>
      </c>
      <c r="CA69" t="str">
        <f t="shared" si="308"/>
        <v/>
      </c>
      <c r="CB69" t="str">
        <f t="shared" si="308"/>
        <v/>
      </c>
      <c r="CC69">
        <f t="shared" si="308"/>
        <v>0</v>
      </c>
      <c r="CD69" t="str">
        <f t="shared" si="308"/>
        <v/>
      </c>
      <c r="CE69">
        <f t="shared" si="308"/>
        <v>1.2666666666666668</v>
      </c>
      <c r="CF69" t="str">
        <f t="shared" si="308"/>
        <v/>
      </c>
      <c r="CG69">
        <f t="shared" si="309"/>
        <v>0.76923076923076927</v>
      </c>
      <c r="CH69">
        <f t="shared" si="309"/>
        <v>1</v>
      </c>
      <c r="CI69">
        <f t="shared" si="309"/>
        <v>1.1818181818181819</v>
      </c>
      <c r="CJ69" t="str">
        <f t="shared" si="309"/>
        <v/>
      </c>
      <c r="CK69">
        <f t="shared" si="309"/>
        <v>1.5000000000000002</v>
      </c>
      <c r="CL69" t="str">
        <f t="shared" si="309"/>
        <v/>
      </c>
      <c r="CM69">
        <f t="shared" si="309"/>
        <v>1.4444444444444444</v>
      </c>
      <c r="CN69" t="str">
        <f t="shared" si="309"/>
        <v/>
      </c>
      <c r="CO69" t="str">
        <f t="shared" si="309"/>
        <v/>
      </c>
      <c r="CP69">
        <f t="shared" si="309"/>
        <v>1</v>
      </c>
      <c r="CQ69">
        <f t="shared" si="310"/>
        <v>0.50000000000000011</v>
      </c>
      <c r="CR69" t="str">
        <f t="shared" si="310"/>
        <v/>
      </c>
      <c r="CS69" t="str">
        <f t="shared" si="310"/>
        <v/>
      </c>
      <c r="CT69" t="str">
        <f t="shared" si="310"/>
        <v/>
      </c>
      <c r="CU69">
        <f t="shared" si="310"/>
        <v>1.411764705882353</v>
      </c>
      <c r="CV69">
        <f t="shared" si="310"/>
        <v>1.3333333333333335</v>
      </c>
      <c r="CW69">
        <f t="shared" si="310"/>
        <v>1</v>
      </c>
      <c r="CX69">
        <f t="shared" si="310"/>
        <v>1.1111111111111112</v>
      </c>
      <c r="CY69">
        <f t="shared" si="310"/>
        <v>1</v>
      </c>
      <c r="CZ69" t="str">
        <f t="shared" si="310"/>
        <v/>
      </c>
      <c r="DA69">
        <f t="shared" si="311"/>
        <v>1</v>
      </c>
      <c r="DB69">
        <f t="shared" si="311"/>
        <v>0.49999999999999989</v>
      </c>
      <c r="DC69">
        <f t="shared" si="311"/>
        <v>0.75</v>
      </c>
      <c r="DD69">
        <f t="shared" si="311"/>
        <v>0.50000000000000011</v>
      </c>
      <c r="DE69" t="str">
        <f t="shared" si="311"/>
        <v/>
      </c>
      <c r="DF69">
        <f t="shared" si="311"/>
        <v>1</v>
      </c>
      <c r="DG69" t="str">
        <f t="shared" si="311"/>
        <v/>
      </c>
      <c r="DH69">
        <f t="shared" si="311"/>
        <v>1</v>
      </c>
      <c r="DI69" t="str">
        <f t="shared" si="311"/>
        <v/>
      </c>
      <c r="DJ69" t="str">
        <f t="shared" si="311"/>
        <v/>
      </c>
      <c r="DK69">
        <f t="shared" si="312"/>
        <v>0.87499999999999989</v>
      </c>
      <c r="DL69">
        <f t="shared" si="312"/>
        <v>1</v>
      </c>
      <c r="DM69">
        <f t="shared" si="312"/>
        <v>0.50000000000000011</v>
      </c>
      <c r="DN69" t="str">
        <f t="shared" si="312"/>
        <v/>
      </c>
      <c r="DO69">
        <f t="shared" si="312"/>
        <v>1</v>
      </c>
      <c r="DP69">
        <f t="shared" si="312"/>
        <v>1</v>
      </c>
      <c r="DQ69">
        <f t="shared" si="312"/>
        <v>1</v>
      </c>
      <c r="DR69">
        <f t="shared" si="312"/>
        <v>0.95959595959595956</v>
      </c>
      <c r="DS69">
        <f t="shared" si="312"/>
        <v>0.93220338983050854</v>
      </c>
      <c r="DT69">
        <f t="shared" si="312"/>
        <v>0.6875</v>
      </c>
      <c r="DU69">
        <f t="shared" si="313"/>
        <v>2.5</v>
      </c>
      <c r="DV69" t="str">
        <f t="shared" si="313"/>
        <v/>
      </c>
      <c r="DW69">
        <f t="shared" si="313"/>
        <v>1</v>
      </c>
      <c r="DX69">
        <f t="shared" si="313"/>
        <v>1.1627906976744187</v>
      </c>
      <c r="DY69">
        <f t="shared" si="313"/>
        <v>1</v>
      </c>
      <c r="DZ69">
        <f t="shared" si="313"/>
        <v>1</v>
      </c>
      <c r="EA69">
        <f t="shared" si="313"/>
        <v>0.49999999999999989</v>
      </c>
      <c r="EB69">
        <f t="shared" si="313"/>
        <v>1.0823529411764707</v>
      </c>
      <c r="EC69">
        <f t="shared" si="313"/>
        <v>2.5</v>
      </c>
      <c r="ED69">
        <f t="shared" si="313"/>
        <v>1</v>
      </c>
      <c r="EE69">
        <f t="shared" si="314"/>
        <v>1.9999999999999996</v>
      </c>
      <c r="EF69" t="str">
        <f t="shared" si="314"/>
        <v/>
      </c>
      <c r="EG69">
        <f t="shared" si="314"/>
        <v>1.3333333333333335</v>
      </c>
      <c r="EH69" t="str">
        <f t="shared" si="314"/>
        <v/>
      </c>
      <c r="EI69">
        <f t="shared" si="314"/>
        <v>1.5</v>
      </c>
      <c r="EJ69">
        <f t="shared" si="314"/>
        <v>1</v>
      </c>
      <c r="EK69">
        <f t="shared" si="314"/>
        <v>1</v>
      </c>
      <c r="EL69">
        <f t="shared" si="314"/>
        <v>1</v>
      </c>
      <c r="EM69">
        <f t="shared" si="314"/>
        <v>1.1084337349397591</v>
      </c>
      <c r="EN69">
        <f t="shared" si="314"/>
        <v>1.3731343283582089</v>
      </c>
      <c r="EO69">
        <f t="shared" si="315"/>
        <v>1</v>
      </c>
      <c r="EP69">
        <f t="shared" si="315"/>
        <v>0.50000000000000011</v>
      </c>
      <c r="EQ69">
        <f t="shared" si="315"/>
        <v>1</v>
      </c>
      <c r="ER69">
        <f t="shared" si="315"/>
        <v>0</v>
      </c>
      <c r="ES69" t="str">
        <f t="shared" si="315"/>
        <v/>
      </c>
      <c r="ET69" t="str">
        <f t="shared" si="315"/>
        <v/>
      </c>
      <c r="EU69">
        <f t="shared" si="315"/>
        <v>1</v>
      </c>
      <c r="EV69">
        <f t="shared" si="315"/>
        <v>0.80701754385964908</v>
      </c>
      <c r="EW69" t="str">
        <f t="shared" si="315"/>
        <v/>
      </c>
      <c r="EX69" t="str">
        <f t="shared" si="315"/>
        <v/>
      </c>
      <c r="EY69">
        <f t="shared" si="316"/>
        <v>0.50000000000000011</v>
      </c>
      <c r="EZ69">
        <f t="shared" si="316"/>
        <v>1</v>
      </c>
      <c r="FA69" t="str">
        <f t="shared" si="316"/>
        <v/>
      </c>
      <c r="FB69">
        <f t="shared" si="316"/>
        <v>0.98113207547169812</v>
      </c>
      <c r="FC69">
        <f t="shared" si="316"/>
        <v>0.82352941176470584</v>
      </c>
      <c r="FD69">
        <f t="shared" si="316"/>
        <v>1</v>
      </c>
      <c r="FE69" t="str">
        <f t="shared" si="316"/>
        <v/>
      </c>
      <c r="FF69" t="str">
        <f t="shared" si="316"/>
        <v/>
      </c>
      <c r="FG69">
        <f t="shared" si="316"/>
        <v>1</v>
      </c>
      <c r="FH69" t="str">
        <f t="shared" si="316"/>
        <v/>
      </c>
      <c r="FI69">
        <f t="shared" si="317"/>
        <v>0.34510869565217389</v>
      </c>
      <c r="FJ69">
        <f t="shared" si="317"/>
        <v>0</v>
      </c>
      <c r="FK69">
        <f t="shared" si="317"/>
        <v>1</v>
      </c>
      <c r="FL69" t="str">
        <f t="shared" si="317"/>
        <v/>
      </c>
      <c r="FM69">
        <f t="shared" si="317"/>
        <v>1</v>
      </c>
      <c r="FN69">
        <f t="shared" si="317"/>
        <v>1</v>
      </c>
      <c r="FO69">
        <f t="shared" si="317"/>
        <v>0</v>
      </c>
      <c r="FP69" t="str">
        <f t="shared" si="317"/>
        <v/>
      </c>
      <c r="FQ69">
        <f t="shared" si="317"/>
        <v>3</v>
      </c>
      <c r="FR69">
        <f t="shared" si="317"/>
        <v>1</v>
      </c>
      <c r="FS69">
        <f t="shared" si="318"/>
        <v>0.25</v>
      </c>
      <c r="FT69">
        <f t="shared" si="318"/>
        <v>1</v>
      </c>
      <c r="FU69">
        <f t="shared" si="318"/>
        <v>1</v>
      </c>
      <c r="FV69">
        <f t="shared" si="318"/>
        <v>0.953125</v>
      </c>
      <c r="FW69">
        <f t="shared" si="318"/>
        <v>0.8125</v>
      </c>
      <c r="FX69">
        <f t="shared" si="318"/>
        <v>1.0173611111111109</v>
      </c>
      <c r="FY69">
        <f t="shared" si="318"/>
        <v>1</v>
      </c>
      <c r="FZ69" t="str">
        <f t="shared" si="318"/>
        <v/>
      </c>
      <c r="GA69">
        <f t="shared" si="318"/>
        <v>1</v>
      </c>
      <c r="GB69" t="str">
        <f t="shared" si="318"/>
        <v/>
      </c>
      <c r="GC69" t="str">
        <f t="shared" si="319"/>
        <v/>
      </c>
      <c r="GD69" t="str">
        <f t="shared" si="319"/>
        <v/>
      </c>
      <c r="GE69" t="str">
        <f t="shared" si="319"/>
        <v/>
      </c>
      <c r="GF69" t="str">
        <f t="shared" si="319"/>
        <v/>
      </c>
      <c r="GG69" t="str">
        <f t="shared" si="319"/>
        <v/>
      </c>
      <c r="GH69" t="str">
        <f t="shared" si="319"/>
        <v/>
      </c>
      <c r="GI69" t="str">
        <f t="shared" si="319"/>
        <v/>
      </c>
      <c r="GJ69" t="str">
        <f t="shared" si="319"/>
        <v/>
      </c>
      <c r="GK69" t="str">
        <f t="shared" si="319"/>
        <v/>
      </c>
      <c r="GL69" t="str">
        <f t="shared" si="319"/>
        <v/>
      </c>
      <c r="GM69" t="str">
        <f t="shared" si="320"/>
        <v/>
      </c>
      <c r="GN69" t="str">
        <f t="shared" si="320"/>
        <v/>
      </c>
      <c r="GO69" t="str">
        <f t="shared" si="320"/>
        <v/>
      </c>
      <c r="GP69" t="str">
        <f t="shared" si="320"/>
        <v/>
      </c>
      <c r="GQ69" t="str">
        <f t="shared" si="320"/>
        <v/>
      </c>
      <c r="GR69" t="str">
        <f t="shared" si="320"/>
        <v/>
      </c>
      <c r="GS69" t="str">
        <f t="shared" si="320"/>
        <v/>
      </c>
      <c r="GT69" t="str">
        <f t="shared" si="320"/>
        <v/>
      </c>
      <c r="GU69" t="str">
        <f t="shared" si="320"/>
        <v/>
      </c>
      <c r="GV69" t="str">
        <f t="shared" si="320"/>
        <v/>
      </c>
      <c r="GW69" t="str">
        <f t="shared" si="321"/>
        <v/>
      </c>
      <c r="GX69" t="str">
        <f t="shared" si="321"/>
        <v/>
      </c>
      <c r="GY69" t="str">
        <f t="shared" si="321"/>
        <v/>
      </c>
      <c r="GZ69" t="str">
        <f t="shared" si="321"/>
        <v/>
      </c>
      <c r="HA69" t="str">
        <f t="shared" si="321"/>
        <v/>
      </c>
      <c r="HB69" t="str">
        <f t="shared" si="321"/>
        <v/>
      </c>
      <c r="HC69" t="str">
        <f t="shared" si="321"/>
        <v/>
      </c>
      <c r="HD69" t="str">
        <f t="shared" si="321"/>
        <v/>
      </c>
      <c r="HE69" t="str">
        <f t="shared" si="321"/>
        <v/>
      </c>
      <c r="HF69" t="str">
        <f t="shared" si="321"/>
        <v/>
      </c>
      <c r="HG69" t="str">
        <f t="shared" si="322"/>
        <v/>
      </c>
      <c r="HH69" t="str">
        <f t="shared" si="322"/>
        <v/>
      </c>
      <c r="HI69" t="str">
        <f t="shared" si="322"/>
        <v/>
      </c>
      <c r="HJ69" t="str">
        <f t="shared" si="322"/>
        <v/>
      </c>
      <c r="HK69" t="str">
        <f t="shared" si="322"/>
        <v/>
      </c>
      <c r="HL69" t="str">
        <f t="shared" si="322"/>
        <v/>
      </c>
      <c r="HM69" t="str">
        <f t="shared" si="322"/>
        <v/>
      </c>
      <c r="HN69" t="str">
        <f t="shared" si="322"/>
        <v/>
      </c>
      <c r="HO69" t="str">
        <f t="shared" si="322"/>
        <v/>
      </c>
      <c r="HP69" t="str">
        <f t="shared" si="322"/>
        <v/>
      </c>
      <c r="HQ69" t="str">
        <f t="shared" si="323"/>
        <v/>
      </c>
      <c r="HR69" t="str">
        <f t="shared" si="323"/>
        <v/>
      </c>
      <c r="HS69" t="str">
        <f t="shared" si="323"/>
        <v/>
      </c>
      <c r="HT69" t="str">
        <f t="shared" si="323"/>
        <v/>
      </c>
      <c r="HU69" t="str">
        <f t="shared" si="323"/>
        <v/>
      </c>
      <c r="HV69" t="str">
        <f t="shared" si="323"/>
        <v/>
      </c>
      <c r="HW69" t="str">
        <f t="shared" si="323"/>
        <v/>
      </c>
      <c r="HX69" t="str">
        <f t="shared" si="323"/>
        <v/>
      </c>
      <c r="HY69" t="str">
        <f t="shared" si="323"/>
        <v/>
      </c>
      <c r="HZ69" t="str">
        <f t="shared" si="323"/>
        <v/>
      </c>
      <c r="IA69" t="str">
        <f t="shared" si="324"/>
        <v/>
      </c>
      <c r="IB69" t="str">
        <f t="shared" si="324"/>
        <v/>
      </c>
      <c r="IC69" t="str">
        <f t="shared" si="324"/>
        <v/>
      </c>
      <c r="ID69" t="str">
        <f t="shared" si="324"/>
        <v/>
      </c>
      <c r="IE69" t="str">
        <f t="shared" si="324"/>
        <v/>
      </c>
      <c r="IF69" t="str">
        <f t="shared" si="324"/>
        <v/>
      </c>
      <c r="IG69" t="str">
        <f t="shared" si="324"/>
        <v/>
      </c>
      <c r="IH69" t="str">
        <f t="shared" si="324"/>
        <v/>
      </c>
      <c r="II69" t="str">
        <f t="shared" si="324"/>
        <v/>
      </c>
      <c r="IJ69" t="str">
        <f t="shared" si="324"/>
        <v/>
      </c>
      <c r="IK69" t="str">
        <f t="shared" si="325"/>
        <v/>
      </c>
      <c r="IL69" t="str">
        <f t="shared" si="325"/>
        <v/>
      </c>
      <c r="IM69" t="str">
        <f t="shared" si="325"/>
        <v/>
      </c>
      <c r="IN69" t="str">
        <f t="shared" si="325"/>
        <v/>
      </c>
      <c r="IO69" t="str">
        <f t="shared" si="325"/>
        <v/>
      </c>
      <c r="IP69" t="str">
        <f t="shared" si="325"/>
        <v/>
      </c>
      <c r="IQ69" t="str">
        <f t="shared" si="325"/>
        <v/>
      </c>
      <c r="IR69" t="str">
        <f t="shared" si="325"/>
        <v/>
      </c>
      <c r="IS69" t="str">
        <f t="shared" si="325"/>
        <v/>
      </c>
      <c r="IT69" t="str">
        <f t="shared" si="325"/>
        <v/>
      </c>
      <c r="IU69" t="str">
        <f t="shared" si="326"/>
        <v/>
      </c>
      <c r="IV69" t="str">
        <f t="shared" si="326"/>
        <v/>
      </c>
      <c r="IW69" t="str">
        <f t="shared" si="326"/>
        <v/>
      </c>
      <c r="IX69" t="str">
        <f t="shared" si="326"/>
        <v/>
      </c>
      <c r="IY69" t="str">
        <f t="shared" si="326"/>
        <v/>
      </c>
      <c r="IZ69" t="str">
        <f t="shared" si="326"/>
        <v/>
      </c>
      <c r="JA69" t="str">
        <f t="shared" si="326"/>
        <v/>
      </c>
      <c r="JB69" t="str">
        <f t="shared" si="326"/>
        <v/>
      </c>
      <c r="JC69" t="str">
        <f t="shared" si="326"/>
        <v/>
      </c>
      <c r="JD69" t="str">
        <f t="shared" si="326"/>
        <v/>
      </c>
      <c r="JE69" t="str">
        <f t="shared" si="327"/>
        <v/>
      </c>
      <c r="JF69" t="str">
        <f t="shared" si="327"/>
        <v/>
      </c>
      <c r="JG69" t="str">
        <f t="shared" si="327"/>
        <v/>
      </c>
      <c r="JH69" t="str">
        <f t="shared" si="327"/>
        <v/>
      </c>
      <c r="JI69" t="str">
        <f t="shared" si="327"/>
        <v/>
      </c>
      <c r="JJ69" t="str">
        <f t="shared" si="327"/>
        <v/>
      </c>
      <c r="JK69" t="str">
        <f t="shared" si="327"/>
        <v/>
      </c>
      <c r="JL69" t="str">
        <f t="shared" si="327"/>
        <v/>
      </c>
      <c r="JM69" t="str">
        <f t="shared" si="327"/>
        <v/>
      </c>
      <c r="JN69" t="str">
        <f t="shared" si="327"/>
        <v/>
      </c>
      <c r="JO69" t="str">
        <f t="shared" si="328"/>
        <v/>
      </c>
      <c r="JP69" t="str">
        <f t="shared" si="328"/>
        <v/>
      </c>
      <c r="JQ69" t="str">
        <f t="shared" si="328"/>
        <v/>
      </c>
      <c r="JR69" t="str">
        <f t="shared" si="328"/>
        <v/>
      </c>
      <c r="JS69" t="str">
        <f t="shared" si="328"/>
        <v/>
      </c>
      <c r="JT69" t="str">
        <f t="shared" si="328"/>
        <v/>
      </c>
      <c r="JU69" t="str">
        <f t="shared" si="328"/>
        <v/>
      </c>
      <c r="JV69" t="str">
        <f t="shared" si="328"/>
        <v/>
      </c>
      <c r="JW69" t="str">
        <f t="shared" si="328"/>
        <v/>
      </c>
      <c r="JX69" t="str">
        <f t="shared" si="328"/>
        <v/>
      </c>
      <c r="JY69" t="str">
        <f t="shared" si="329"/>
        <v/>
      </c>
      <c r="JZ69" t="str">
        <f t="shared" si="329"/>
        <v/>
      </c>
      <c r="KA69" t="str">
        <f t="shared" si="329"/>
        <v/>
      </c>
      <c r="KB69" t="str">
        <f t="shared" si="329"/>
        <v/>
      </c>
      <c r="KC69" t="str">
        <f t="shared" si="329"/>
        <v/>
      </c>
      <c r="KD69" t="str">
        <f t="shared" si="329"/>
        <v/>
      </c>
      <c r="KE69" t="str">
        <f t="shared" si="329"/>
        <v/>
      </c>
      <c r="KF69" t="str">
        <f t="shared" si="329"/>
        <v/>
      </c>
      <c r="KG69" t="str">
        <f t="shared" si="329"/>
        <v/>
      </c>
      <c r="KH69" t="str">
        <f t="shared" si="329"/>
        <v/>
      </c>
      <c r="KI69" t="str">
        <f t="shared" si="330"/>
        <v/>
      </c>
      <c r="KJ69" t="str">
        <f t="shared" si="330"/>
        <v/>
      </c>
      <c r="KK69" t="str">
        <f t="shared" si="330"/>
        <v/>
      </c>
      <c r="KL69" t="str">
        <f t="shared" si="330"/>
        <v/>
      </c>
      <c r="KM69" t="str">
        <f t="shared" si="330"/>
        <v/>
      </c>
      <c r="KN69" t="str">
        <f t="shared" si="330"/>
        <v/>
      </c>
      <c r="KO69" t="str">
        <f t="shared" si="330"/>
        <v/>
      </c>
      <c r="KP69" t="str">
        <f t="shared" si="330"/>
        <v/>
      </c>
      <c r="KQ69" t="str">
        <f t="shared" si="330"/>
        <v/>
      </c>
      <c r="KR69" t="str">
        <f t="shared" si="330"/>
        <v/>
      </c>
      <c r="KS69" t="str">
        <f t="shared" si="331"/>
        <v/>
      </c>
      <c r="KT69" t="str">
        <f t="shared" si="331"/>
        <v/>
      </c>
      <c r="KU69" t="str">
        <f t="shared" si="331"/>
        <v/>
      </c>
      <c r="KV69" t="str">
        <f t="shared" si="331"/>
        <v/>
      </c>
      <c r="KW69" t="str">
        <f t="shared" si="331"/>
        <v/>
      </c>
      <c r="KX69" t="str">
        <f t="shared" si="331"/>
        <v/>
      </c>
      <c r="KY69" t="str">
        <f t="shared" si="331"/>
        <v/>
      </c>
      <c r="KZ69" t="str">
        <f t="shared" si="331"/>
        <v/>
      </c>
      <c r="LA69" t="str">
        <f t="shared" si="331"/>
        <v/>
      </c>
      <c r="LB69" t="str">
        <f t="shared" si="331"/>
        <v/>
      </c>
      <c r="LC69" t="str">
        <f t="shared" si="332"/>
        <v/>
      </c>
      <c r="LD69" t="str">
        <f t="shared" si="332"/>
        <v/>
      </c>
      <c r="LE69" t="str">
        <f t="shared" si="332"/>
        <v/>
      </c>
      <c r="LF69" t="str">
        <f t="shared" si="332"/>
        <v/>
      </c>
      <c r="LG69" t="str">
        <f t="shared" si="332"/>
        <v/>
      </c>
      <c r="LH69" t="str">
        <f t="shared" si="332"/>
        <v/>
      </c>
      <c r="LI69" t="str">
        <f t="shared" si="332"/>
        <v/>
      </c>
      <c r="LJ69" t="str">
        <f t="shared" si="332"/>
        <v/>
      </c>
      <c r="LK69" t="str">
        <f t="shared" si="332"/>
        <v/>
      </c>
      <c r="LL69" t="str">
        <f t="shared" si="332"/>
        <v/>
      </c>
      <c r="LM69" t="str">
        <f t="shared" si="333"/>
        <v/>
      </c>
      <c r="LN69" t="str">
        <f t="shared" si="333"/>
        <v/>
      </c>
      <c r="LO69" t="str">
        <f t="shared" si="333"/>
        <v/>
      </c>
      <c r="LP69" t="str">
        <f t="shared" si="333"/>
        <v/>
      </c>
      <c r="LQ69" t="str">
        <f t="shared" si="333"/>
        <v/>
      </c>
      <c r="LR69" t="str">
        <f t="shared" si="333"/>
        <v/>
      </c>
      <c r="LS69" t="str">
        <f t="shared" si="333"/>
        <v/>
      </c>
      <c r="LT69" t="str">
        <f t="shared" si="333"/>
        <v/>
      </c>
      <c r="LU69" t="str">
        <f t="shared" si="333"/>
        <v/>
      </c>
      <c r="LV69" t="str">
        <f t="shared" si="333"/>
        <v/>
      </c>
      <c r="LW69" t="str">
        <f t="shared" si="334"/>
        <v/>
      </c>
      <c r="LX69" t="str">
        <f t="shared" si="334"/>
        <v/>
      </c>
      <c r="LY69" t="str">
        <f t="shared" si="334"/>
        <v/>
      </c>
      <c r="LZ69" t="str">
        <f t="shared" si="334"/>
        <v/>
      </c>
      <c r="MA69" t="str">
        <f t="shared" si="334"/>
        <v/>
      </c>
      <c r="MB69" t="str">
        <f t="shared" si="334"/>
        <v/>
      </c>
      <c r="MC69" t="str">
        <f t="shared" si="334"/>
        <v/>
      </c>
      <c r="MD69" t="str">
        <f t="shared" si="334"/>
        <v/>
      </c>
      <c r="ME69" t="str">
        <f t="shared" si="334"/>
        <v/>
      </c>
      <c r="MF69" t="str">
        <f t="shared" si="334"/>
        <v/>
      </c>
      <c r="MG69" t="str">
        <f t="shared" si="335"/>
        <v/>
      </c>
      <c r="MH69" t="str">
        <f t="shared" si="335"/>
        <v/>
      </c>
      <c r="MI69" t="str">
        <f t="shared" si="335"/>
        <v/>
      </c>
      <c r="MJ69" t="str">
        <f t="shared" si="335"/>
        <v/>
      </c>
      <c r="MK69" t="str">
        <f t="shared" si="335"/>
        <v/>
      </c>
      <c r="ML69" t="str">
        <f t="shared" si="335"/>
        <v/>
      </c>
      <c r="MM69" t="str">
        <f t="shared" si="335"/>
        <v/>
      </c>
      <c r="MN69" t="str">
        <f t="shared" si="335"/>
        <v/>
      </c>
      <c r="MO69" t="str">
        <f t="shared" si="335"/>
        <v/>
      </c>
      <c r="MP69" t="str">
        <f t="shared" si="335"/>
        <v/>
      </c>
      <c r="MQ69" t="str">
        <f t="shared" si="336"/>
        <v/>
      </c>
      <c r="MR69" t="str">
        <f t="shared" si="336"/>
        <v/>
      </c>
      <c r="MS69" t="str">
        <f t="shared" si="336"/>
        <v/>
      </c>
      <c r="MT69" t="str">
        <f t="shared" si="336"/>
        <v/>
      </c>
      <c r="MU69" t="str">
        <f t="shared" si="336"/>
        <v/>
      </c>
      <c r="MV69" t="str">
        <f t="shared" si="336"/>
        <v/>
      </c>
      <c r="MW69" t="str">
        <f t="shared" si="336"/>
        <v/>
      </c>
      <c r="MX69" t="str">
        <f t="shared" si="336"/>
        <v/>
      </c>
      <c r="MY69" t="str">
        <f t="shared" si="336"/>
        <v/>
      </c>
      <c r="MZ69" t="str">
        <f t="shared" si="336"/>
        <v/>
      </c>
      <c r="NA69" t="str">
        <f t="shared" si="337"/>
        <v/>
      </c>
      <c r="NB69" t="str">
        <f t="shared" si="337"/>
        <v/>
      </c>
      <c r="NC69" t="str">
        <f t="shared" si="337"/>
        <v/>
      </c>
      <c r="ND69" t="str">
        <f t="shared" si="337"/>
        <v/>
      </c>
      <c r="NE69" t="str">
        <f t="shared" si="337"/>
        <v/>
      </c>
      <c r="NF69" t="str">
        <f t="shared" si="337"/>
        <v/>
      </c>
      <c r="NG69" t="str">
        <f t="shared" si="337"/>
        <v/>
      </c>
      <c r="NH69" t="str">
        <f t="shared" si="337"/>
        <v/>
      </c>
      <c r="NI69" t="str">
        <f t="shared" si="337"/>
        <v/>
      </c>
      <c r="NJ69" t="str">
        <f t="shared" si="337"/>
        <v/>
      </c>
      <c r="NK69" t="str">
        <f t="shared" si="338"/>
        <v/>
      </c>
      <c r="NL69" t="str">
        <f t="shared" si="338"/>
        <v/>
      </c>
      <c r="NM69" t="str">
        <f t="shared" si="338"/>
        <v/>
      </c>
      <c r="NN69" t="str">
        <f t="shared" si="338"/>
        <v/>
      </c>
      <c r="NO69" t="str">
        <f t="shared" si="338"/>
        <v/>
      </c>
      <c r="NP69" t="str">
        <f t="shared" si="338"/>
        <v/>
      </c>
      <c r="NQ69" t="str">
        <f t="shared" si="338"/>
        <v/>
      </c>
      <c r="NR69" t="str">
        <f t="shared" si="338"/>
        <v/>
      </c>
      <c r="NS69" t="str">
        <f t="shared" si="338"/>
        <v/>
      </c>
      <c r="NT69" t="str">
        <f t="shared" si="338"/>
        <v/>
      </c>
      <c r="NU69" t="str">
        <f t="shared" si="339"/>
        <v/>
      </c>
      <c r="NV69" t="str">
        <f t="shared" si="339"/>
        <v/>
      </c>
      <c r="NW69" t="str">
        <f t="shared" si="339"/>
        <v/>
      </c>
      <c r="NX69" t="str">
        <f t="shared" si="339"/>
        <v/>
      </c>
      <c r="NY69" t="str">
        <f t="shared" si="339"/>
        <v/>
      </c>
      <c r="NZ69" t="str">
        <f t="shared" si="339"/>
        <v/>
      </c>
      <c r="OA69" t="str">
        <f t="shared" si="339"/>
        <v/>
      </c>
      <c r="OB69" t="str">
        <f t="shared" si="339"/>
        <v/>
      </c>
      <c r="OC69" t="str">
        <f t="shared" si="339"/>
        <v/>
      </c>
      <c r="OD69" t="str">
        <f t="shared" si="339"/>
        <v/>
      </c>
      <c r="OE69" t="str">
        <f t="shared" si="340"/>
        <v/>
      </c>
      <c r="OF69" t="str">
        <f t="shared" si="340"/>
        <v/>
      </c>
      <c r="OG69" t="str">
        <f t="shared" si="340"/>
        <v/>
      </c>
      <c r="OH69" t="str">
        <f t="shared" si="340"/>
        <v/>
      </c>
      <c r="OI69" t="str">
        <f t="shared" si="340"/>
        <v/>
      </c>
      <c r="OJ69" t="str">
        <f t="shared" si="340"/>
        <v/>
      </c>
      <c r="OK69" t="str">
        <f t="shared" si="340"/>
        <v/>
      </c>
      <c r="OL69" t="str">
        <f t="shared" si="340"/>
        <v/>
      </c>
      <c r="OM69" t="str">
        <f t="shared" si="340"/>
        <v/>
      </c>
      <c r="ON69" t="str">
        <f t="shared" si="340"/>
        <v/>
      </c>
      <c r="OO69" t="str">
        <f t="shared" si="341"/>
        <v/>
      </c>
      <c r="OP69" t="str">
        <f t="shared" si="341"/>
        <v/>
      </c>
      <c r="OQ69" t="str">
        <f t="shared" si="341"/>
        <v/>
      </c>
      <c r="OR69" t="str">
        <f t="shared" si="341"/>
        <v/>
      </c>
      <c r="OS69" t="str">
        <f t="shared" si="341"/>
        <v/>
      </c>
      <c r="OT69" t="str">
        <f t="shared" si="341"/>
        <v/>
      </c>
      <c r="OU69" t="str">
        <f t="shared" si="341"/>
        <v/>
      </c>
      <c r="OV69" t="str">
        <f t="shared" si="341"/>
        <v/>
      </c>
      <c r="OW69" t="str">
        <f t="shared" si="341"/>
        <v/>
      </c>
      <c r="OX69" t="str">
        <f t="shared" si="341"/>
        <v/>
      </c>
      <c r="OY69" t="str">
        <f t="shared" si="342"/>
        <v/>
      </c>
      <c r="OZ69" t="str">
        <f t="shared" si="342"/>
        <v/>
      </c>
      <c r="PA69" t="str">
        <f t="shared" si="342"/>
        <v/>
      </c>
      <c r="PB69" t="str">
        <f t="shared" si="342"/>
        <v/>
      </c>
      <c r="PC69" t="str">
        <f t="shared" si="342"/>
        <v/>
      </c>
      <c r="PD69" t="str">
        <f t="shared" si="342"/>
        <v/>
      </c>
      <c r="PE69" t="str">
        <f t="shared" si="342"/>
        <v/>
      </c>
      <c r="PF69" t="str">
        <f t="shared" si="342"/>
        <v/>
      </c>
      <c r="PG69" t="str">
        <f t="shared" si="342"/>
        <v/>
      </c>
      <c r="PH69" t="str">
        <f t="shared" si="342"/>
        <v/>
      </c>
      <c r="PI69" t="str">
        <f t="shared" si="343"/>
        <v/>
      </c>
      <c r="PJ69" t="str">
        <f t="shared" si="343"/>
        <v/>
      </c>
      <c r="PK69" t="str">
        <f t="shared" si="343"/>
        <v/>
      </c>
      <c r="PL69" t="str">
        <f t="shared" si="343"/>
        <v/>
      </c>
      <c r="PM69" t="str">
        <f t="shared" si="343"/>
        <v/>
      </c>
      <c r="PN69" t="str">
        <f t="shared" si="343"/>
        <v/>
      </c>
      <c r="PO69" t="str">
        <f t="shared" si="343"/>
        <v/>
      </c>
      <c r="PP69" t="str">
        <f t="shared" si="343"/>
        <v/>
      </c>
      <c r="PQ69" t="str">
        <f t="shared" si="343"/>
        <v/>
      </c>
      <c r="PR69" t="str">
        <f t="shared" si="343"/>
        <v/>
      </c>
      <c r="PS69" t="str">
        <f t="shared" si="344"/>
        <v/>
      </c>
      <c r="PT69" t="str">
        <f t="shared" si="344"/>
        <v/>
      </c>
      <c r="PU69" t="str">
        <f t="shared" si="344"/>
        <v/>
      </c>
      <c r="PV69" t="str">
        <f t="shared" si="344"/>
        <v/>
      </c>
      <c r="PW69" t="str">
        <f t="shared" si="344"/>
        <v/>
      </c>
      <c r="PX69" t="str">
        <f t="shared" si="344"/>
        <v/>
      </c>
      <c r="PY69" t="str">
        <f t="shared" si="344"/>
        <v/>
      </c>
      <c r="PZ69" t="str">
        <f t="shared" si="344"/>
        <v/>
      </c>
      <c r="QA69" t="str">
        <f t="shared" si="344"/>
        <v/>
      </c>
      <c r="QB69" t="str">
        <f t="shared" si="344"/>
        <v/>
      </c>
      <c r="QC69" t="str">
        <f t="shared" si="345"/>
        <v/>
      </c>
      <c r="QD69" t="str">
        <f t="shared" si="345"/>
        <v/>
      </c>
      <c r="QE69" t="str">
        <f t="shared" si="345"/>
        <v/>
      </c>
      <c r="QF69" t="str">
        <f t="shared" si="345"/>
        <v/>
      </c>
      <c r="QG69" t="str">
        <f t="shared" si="345"/>
        <v/>
      </c>
      <c r="QH69" t="str">
        <f t="shared" si="345"/>
        <v/>
      </c>
      <c r="QI69" t="str">
        <f t="shared" si="345"/>
        <v/>
      </c>
      <c r="QJ69" t="str">
        <f t="shared" si="345"/>
        <v/>
      </c>
      <c r="QK69" t="str">
        <f t="shared" si="345"/>
        <v/>
      </c>
      <c r="QL69" t="str">
        <f t="shared" si="345"/>
        <v/>
      </c>
      <c r="QM69" t="str">
        <f t="shared" si="346"/>
        <v/>
      </c>
      <c r="QN69" t="str">
        <f t="shared" si="346"/>
        <v/>
      </c>
      <c r="QO69" t="str">
        <f t="shared" si="346"/>
        <v/>
      </c>
      <c r="QP69" t="str">
        <f t="shared" si="346"/>
        <v/>
      </c>
      <c r="QQ69" t="str">
        <f t="shared" si="346"/>
        <v/>
      </c>
      <c r="QR69" t="str">
        <f t="shared" si="346"/>
        <v/>
      </c>
      <c r="QS69" t="str">
        <f t="shared" si="346"/>
        <v/>
      </c>
      <c r="QT69" t="str">
        <f t="shared" si="346"/>
        <v/>
      </c>
      <c r="QU69" t="str">
        <f t="shared" si="346"/>
        <v/>
      </c>
      <c r="QV69" t="str">
        <f t="shared" si="346"/>
        <v/>
      </c>
      <c r="QW69" t="str">
        <f t="shared" si="347"/>
        <v/>
      </c>
      <c r="QX69" t="str">
        <f t="shared" si="347"/>
        <v/>
      </c>
      <c r="QY69" t="str">
        <f t="shared" si="347"/>
        <v/>
      </c>
      <c r="QZ69" t="str">
        <f t="shared" si="347"/>
        <v/>
      </c>
      <c r="RA69" t="str">
        <f t="shared" si="347"/>
        <v/>
      </c>
      <c r="RB69" t="str">
        <f t="shared" si="347"/>
        <v/>
      </c>
      <c r="RC69" t="str">
        <f t="shared" si="347"/>
        <v/>
      </c>
      <c r="RD69" t="str">
        <f t="shared" si="347"/>
        <v/>
      </c>
      <c r="RE69" t="str">
        <f t="shared" si="347"/>
        <v/>
      </c>
      <c r="RF69" t="str">
        <f t="shared" si="347"/>
        <v/>
      </c>
      <c r="RG69" t="str">
        <f t="shared" si="348"/>
        <v/>
      </c>
      <c r="RH69" t="str">
        <f t="shared" si="348"/>
        <v/>
      </c>
      <c r="RI69" t="str">
        <f t="shared" si="348"/>
        <v/>
      </c>
      <c r="RJ69" t="str">
        <f t="shared" si="348"/>
        <v/>
      </c>
      <c r="RK69" t="str">
        <f t="shared" si="348"/>
        <v/>
      </c>
      <c r="RL69" t="str">
        <f t="shared" si="348"/>
        <v/>
      </c>
      <c r="RM69" t="str">
        <f t="shared" si="348"/>
        <v/>
      </c>
      <c r="RN69" t="str">
        <f t="shared" si="348"/>
        <v/>
      </c>
      <c r="RO69" t="str">
        <f t="shared" si="348"/>
        <v/>
      </c>
      <c r="RP69" t="str">
        <f t="shared" si="348"/>
        <v/>
      </c>
      <c r="RQ69" t="str">
        <f t="shared" si="349"/>
        <v/>
      </c>
      <c r="RR69" t="str">
        <f t="shared" si="349"/>
        <v/>
      </c>
      <c r="RS69" t="str">
        <f t="shared" si="349"/>
        <v/>
      </c>
      <c r="RT69" t="str">
        <f t="shared" si="349"/>
        <v/>
      </c>
      <c r="RU69" t="str">
        <f t="shared" si="349"/>
        <v/>
      </c>
      <c r="RV69" t="str">
        <f t="shared" si="349"/>
        <v/>
      </c>
      <c r="RW69" t="str">
        <f t="shared" si="349"/>
        <v/>
      </c>
      <c r="RX69" t="str">
        <f t="shared" si="349"/>
        <v/>
      </c>
      <c r="RY69" t="str">
        <f t="shared" si="349"/>
        <v/>
      </c>
      <c r="RZ69" t="str">
        <f t="shared" si="349"/>
        <v/>
      </c>
      <c r="SA69" t="str">
        <f t="shared" si="350"/>
        <v/>
      </c>
      <c r="SB69" t="str">
        <f t="shared" si="350"/>
        <v/>
      </c>
      <c r="SC69" t="str">
        <f t="shared" si="350"/>
        <v/>
      </c>
      <c r="SD69" t="str">
        <f t="shared" si="350"/>
        <v/>
      </c>
      <c r="SE69" t="str">
        <f t="shared" si="350"/>
        <v/>
      </c>
      <c r="SF69" t="str">
        <f t="shared" si="350"/>
        <v/>
      </c>
      <c r="SG69" t="str">
        <f t="shared" si="350"/>
        <v/>
      </c>
      <c r="SH69" t="str">
        <f t="shared" si="350"/>
        <v/>
      </c>
      <c r="SI69" t="str">
        <f t="shared" si="350"/>
        <v/>
      </c>
      <c r="SJ69" t="str">
        <f t="shared" si="350"/>
        <v/>
      </c>
    </row>
    <row r="70" spans="1:504" x14ac:dyDescent="0.3">
      <c r="A70" s="24">
        <v>64</v>
      </c>
      <c r="B70" s="26">
        <f>IF(Data!B69="","",Data!B69)</f>
        <v>0.05</v>
      </c>
      <c r="C70" s="26">
        <f>IF(Data!C69="","",Data!C69)</f>
        <v>0.04</v>
      </c>
      <c r="D70" s="27">
        <f t="shared" si="0"/>
        <v>0.75</v>
      </c>
      <c r="E70">
        <f t="shared" si="301"/>
        <v>0.99999999999999989</v>
      </c>
      <c r="F70">
        <f t="shared" si="301"/>
        <v>0.75</v>
      </c>
      <c r="G70">
        <f t="shared" si="301"/>
        <v>0.99999999999999989</v>
      </c>
      <c r="H70">
        <f t="shared" si="301"/>
        <v>0.5</v>
      </c>
      <c r="I70">
        <f t="shared" si="301"/>
        <v>0</v>
      </c>
      <c r="J70">
        <f t="shared" si="301"/>
        <v>0.5</v>
      </c>
      <c r="K70">
        <f t="shared" si="301"/>
        <v>0.5</v>
      </c>
      <c r="L70">
        <f t="shared" si="301"/>
        <v>-1</v>
      </c>
      <c r="M70">
        <f t="shared" si="301"/>
        <v>1.3333333333333333</v>
      </c>
      <c r="N70">
        <f t="shared" si="301"/>
        <v>2.9999999999999996</v>
      </c>
      <c r="O70">
        <f t="shared" si="302"/>
        <v>0.5</v>
      </c>
      <c r="P70">
        <f t="shared" si="302"/>
        <v>0.99999999999999978</v>
      </c>
      <c r="Q70">
        <f t="shared" si="302"/>
        <v>0.75</v>
      </c>
      <c r="R70">
        <f t="shared" si="302"/>
        <v>0</v>
      </c>
      <c r="S70">
        <f t="shared" si="302"/>
        <v>0.5</v>
      </c>
      <c r="T70">
        <f t="shared" si="302"/>
        <v>0.5</v>
      </c>
      <c r="U70">
        <f t="shared" si="302"/>
        <v>1.5384615384615383</v>
      </c>
      <c r="V70">
        <f t="shared" si="302"/>
        <v>0.98076923076923073</v>
      </c>
      <c r="W70">
        <f t="shared" si="302"/>
        <v>0.33333333333333343</v>
      </c>
      <c r="X70">
        <f t="shared" si="302"/>
        <v>0.75</v>
      </c>
      <c r="Y70">
        <f t="shared" si="303"/>
        <v>0.83333333333333326</v>
      </c>
      <c r="Z70">
        <f t="shared" si="303"/>
        <v>0.5</v>
      </c>
      <c r="AA70" t="str">
        <f t="shared" si="303"/>
        <v/>
      </c>
      <c r="AB70">
        <f t="shared" si="303"/>
        <v>0.66666666666666663</v>
      </c>
      <c r="AC70">
        <f t="shared" si="303"/>
        <v>0</v>
      </c>
      <c r="AD70" t="str">
        <f t="shared" si="303"/>
        <v/>
      </c>
      <c r="AE70">
        <f t="shared" si="303"/>
        <v>0</v>
      </c>
      <c r="AF70">
        <f t="shared" si="303"/>
        <v>0.57142857142857151</v>
      </c>
      <c r="AG70">
        <f t="shared" si="303"/>
        <v>0.75</v>
      </c>
      <c r="AH70" t="str">
        <f t="shared" si="303"/>
        <v/>
      </c>
      <c r="AI70">
        <f t="shared" si="304"/>
        <v>1.3478260869565215</v>
      </c>
      <c r="AJ70">
        <f t="shared" si="304"/>
        <v>0.95833333333333337</v>
      </c>
      <c r="AK70">
        <f t="shared" si="304"/>
        <v>0.5</v>
      </c>
      <c r="AL70">
        <f t="shared" si="304"/>
        <v>0.75</v>
      </c>
      <c r="AM70">
        <f t="shared" si="304"/>
        <v>0.99999999999999989</v>
      </c>
      <c r="AN70">
        <f t="shared" si="304"/>
        <v>0.5</v>
      </c>
      <c r="AO70">
        <f t="shared" si="304"/>
        <v>0.5</v>
      </c>
      <c r="AP70">
        <f t="shared" si="304"/>
        <v>0.99999999999999989</v>
      </c>
      <c r="AQ70">
        <f t="shared" si="304"/>
        <v>0.5</v>
      </c>
      <c r="AR70">
        <f t="shared" si="304"/>
        <v>0.75</v>
      </c>
      <c r="AS70">
        <f t="shared" si="305"/>
        <v>0.75</v>
      </c>
      <c r="AT70">
        <f t="shared" si="305"/>
        <v>0.66666666666666663</v>
      </c>
      <c r="AU70">
        <f t="shared" si="305"/>
        <v>0.75</v>
      </c>
      <c r="AV70">
        <f t="shared" si="305"/>
        <v>0.75</v>
      </c>
      <c r="AW70">
        <f t="shared" si="305"/>
        <v>1.1428571428571428</v>
      </c>
      <c r="AX70">
        <f t="shared" si="305"/>
        <v>0.66666666666666663</v>
      </c>
      <c r="AY70" t="str">
        <f t="shared" si="305"/>
        <v/>
      </c>
      <c r="AZ70">
        <f t="shared" si="305"/>
        <v>0.75</v>
      </c>
      <c r="BA70">
        <f t="shared" si="305"/>
        <v>0.5</v>
      </c>
      <c r="BB70">
        <f t="shared" si="305"/>
        <v>0.75</v>
      </c>
      <c r="BC70">
        <f t="shared" si="306"/>
        <v>0.75</v>
      </c>
      <c r="BD70">
        <f t="shared" si="306"/>
        <v>0.75</v>
      </c>
      <c r="BE70">
        <f t="shared" si="306"/>
        <v>0.99999999999999978</v>
      </c>
      <c r="BF70">
        <f t="shared" si="306"/>
        <v>0.9506172839506174</v>
      </c>
      <c r="BG70">
        <f t="shared" si="306"/>
        <v>0.33333333333333337</v>
      </c>
      <c r="BH70">
        <f t="shared" si="306"/>
        <v>0.66666666666666663</v>
      </c>
      <c r="BI70">
        <f t="shared" si="306"/>
        <v>0.75</v>
      </c>
      <c r="BJ70">
        <f t="shared" si="306"/>
        <v>0.5</v>
      </c>
      <c r="BK70">
        <f t="shared" si="306"/>
        <v>0.75</v>
      </c>
      <c r="BL70">
        <f t="shared" si="306"/>
        <v>1.4999999999999996</v>
      </c>
      <c r="BM70">
        <f t="shared" si="307"/>
        <v>0</v>
      </c>
      <c r="BN70">
        <f t="shared" si="307"/>
        <v>0.75</v>
      </c>
      <c r="BO70">
        <f t="shared" si="307"/>
        <v>0.75</v>
      </c>
      <c r="BP70" t="str">
        <f t="shared" si="307"/>
        <v/>
      </c>
      <c r="BQ70">
        <f t="shared" si="307"/>
        <v>0.75</v>
      </c>
      <c r="BR70">
        <f t="shared" si="307"/>
        <v>0.75</v>
      </c>
      <c r="BS70">
        <f t="shared" si="307"/>
        <v>0.33333333333333337</v>
      </c>
      <c r="BT70">
        <f t="shared" si="307"/>
        <v>0.75</v>
      </c>
      <c r="BU70">
        <f t="shared" si="307"/>
        <v>0.75</v>
      </c>
      <c r="BV70">
        <f t="shared" si="307"/>
        <v>-3</v>
      </c>
      <c r="BW70">
        <f t="shared" si="308"/>
        <v>0.75</v>
      </c>
      <c r="BX70">
        <f t="shared" si="308"/>
        <v>0</v>
      </c>
      <c r="BY70">
        <f t="shared" si="308"/>
        <v>0.75</v>
      </c>
      <c r="BZ70">
        <f t="shared" si="308"/>
        <v>0.99999999999999978</v>
      </c>
      <c r="CA70">
        <f t="shared" si="308"/>
        <v>0.75</v>
      </c>
      <c r="CB70">
        <f t="shared" si="308"/>
        <v>0.75</v>
      </c>
      <c r="CC70">
        <f t="shared" si="308"/>
        <v>1.4999999999999996</v>
      </c>
      <c r="CD70">
        <f t="shared" si="308"/>
        <v>0.75</v>
      </c>
      <c r="CE70">
        <f t="shared" si="308"/>
        <v>1.4545454545454546</v>
      </c>
      <c r="CF70">
        <f t="shared" si="308"/>
        <v>0.75</v>
      </c>
      <c r="CG70">
        <f t="shared" si="309"/>
        <v>0.77777777777777779</v>
      </c>
      <c r="CH70">
        <f t="shared" si="309"/>
        <v>0.5</v>
      </c>
      <c r="CI70">
        <f t="shared" si="309"/>
        <v>1.4285714285714288</v>
      </c>
      <c r="CJ70">
        <f t="shared" si="309"/>
        <v>0.75</v>
      </c>
      <c r="CK70">
        <f t="shared" si="309"/>
        <v>0</v>
      </c>
      <c r="CL70">
        <f t="shared" si="309"/>
        <v>0.75</v>
      </c>
      <c r="CM70">
        <f t="shared" si="309"/>
        <v>2</v>
      </c>
      <c r="CN70">
        <f t="shared" si="309"/>
        <v>0.25000000000000006</v>
      </c>
      <c r="CO70">
        <f t="shared" si="309"/>
        <v>0.75</v>
      </c>
      <c r="CP70">
        <f t="shared" si="309"/>
        <v>0.66666666666666663</v>
      </c>
      <c r="CQ70">
        <f t="shared" si="310"/>
        <v>0.99999999999999978</v>
      </c>
      <c r="CR70">
        <f t="shared" si="310"/>
        <v>0.75</v>
      </c>
      <c r="CS70">
        <f t="shared" si="310"/>
        <v>0.75</v>
      </c>
      <c r="CT70">
        <f t="shared" si="310"/>
        <v>0.75</v>
      </c>
      <c r="CU70">
        <f t="shared" si="310"/>
        <v>1.6153846153846152</v>
      </c>
      <c r="CV70">
        <f t="shared" si="310"/>
        <v>-1</v>
      </c>
      <c r="CW70">
        <f t="shared" si="310"/>
        <v>0.5</v>
      </c>
      <c r="CX70">
        <f t="shared" si="310"/>
        <v>1.214285714285714</v>
      </c>
      <c r="CY70">
        <f t="shared" si="310"/>
        <v>1.0999999999999999</v>
      </c>
      <c r="CZ70">
        <f t="shared" si="310"/>
        <v>0.75</v>
      </c>
      <c r="DA70">
        <f t="shared" si="311"/>
        <v>1.1111111111111109</v>
      </c>
      <c r="DB70" t="str">
        <f t="shared" si="311"/>
        <v/>
      </c>
      <c r="DC70">
        <f t="shared" si="311"/>
        <v>0.75000000000000011</v>
      </c>
      <c r="DD70">
        <f t="shared" si="311"/>
        <v>0.99999999999999978</v>
      </c>
      <c r="DE70">
        <f t="shared" si="311"/>
        <v>0.75</v>
      </c>
      <c r="DF70">
        <f t="shared" si="311"/>
        <v>0</v>
      </c>
      <c r="DG70">
        <f t="shared" si="311"/>
        <v>0.75</v>
      </c>
      <c r="DH70">
        <f t="shared" si="311"/>
        <v>0.66666666666666663</v>
      </c>
      <c r="DI70">
        <f t="shared" si="311"/>
        <v>0.75</v>
      </c>
      <c r="DJ70">
        <f t="shared" si="311"/>
        <v>0.75</v>
      </c>
      <c r="DK70">
        <f t="shared" si="312"/>
        <v>0.91666666666666652</v>
      </c>
      <c r="DL70">
        <f t="shared" si="312"/>
        <v>0.66666666666666663</v>
      </c>
      <c r="DM70">
        <f t="shared" si="312"/>
        <v>0.99999999999999978</v>
      </c>
      <c r="DN70">
        <f t="shared" si="312"/>
        <v>0.75</v>
      </c>
      <c r="DO70">
        <f t="shared" si="312"/>
        <v>0.5</v>
      </c>
      <c r="DP70">
        <f t="shared" si="312"/>
        <v>0.5</v>
      </c>
      <c r="DQ70">
        <f t="shared" si="312"/>
        <v>1.037037037037037</v>
      </c>
      <c r="DR70">
        <f t="shared" si="312"/>
        <v>0.96842105263157896</v>
      </c>
      <c r="DS70">
        <f t="shared" si="312"/>
        <v>0.93859649122807032</v>
      </c>
      <c r="DT70">
        <f t="shared" si="312"/>
        <v>0.66666666666666652</v>
      </c>
      <c r="DU70">
        <f t="shared" si="313"/>
        <v>-0.99999999999999967</v>
      </c>
      <c r="DV70">
        <f t="shared" si="313"/>
        <v>0.5</v>
      </c>
      <c r="DW70">
        <f t="shared" si="313"/>
        <v>0</v>
      </c>
      <c r="DX70">
        <f t="shared" si="313"/>
        <v>1.2051282051282051</v>
      </c>
      <c r="DY70">
        <f t="shared" si="313"/>
        <v>0.5</v>
      </c>
      <c r="DZ70">
        <f t="shared" si="313"/>
        <v>0</v>
      </c>
      <c r="EA70" t="str">
        <f t="shared" si="313"/>
        <v/>
      </c>
      <c r="EB70">
        <f t="shared" si="313"/>
        <v>1.0987654320987654</v>
      </c>
      <c r="EC70">
        <f t="shared" si="313"/>
        <v>-0.99999999999999967</v>
      </c>
      <c r="ED70">
        <f t="shared" si="313"/>
        <v>0.66666666666666663</v>
      </c>
      <c r="EE70">
        <f t="shared" si="314"/>
        <v>0.33333333333333337</v>
      </c>
      <c r="EF70">
        <f t="shared" si="314"/>
        <v>0.75</v>
      </c>
      <c r="EG70">
        <f t="shared" si="314"/>
        <v>1.359550561797753</v>
      </c>
      <c r="EH70">
        <f t="shared" si="314"/>
        <v>0.75</v>
      </c>
      <c r="EI70" t="str">
        <f t="shared" si="314"/>
        <v/>
      </c>
      <c r="EJ70">
        <f t="shared" si="314"/>
        <v>1.2</v>
      </c>
      <c r="EK70">
        <f t="shared" si="314"/>
        <v>0</v>
      </c>
      <c r="EL70">
        <f t="shared" si="314"/>
        <v>0</v>
      </c>
      <c r="EM70">
        <f t="shared" si="314"/>
        <v>1.1265822784810129</v>
      </c>
      <c r="EN70">
        <f t="shared" si="314"/>
        <v>1.4126984126984128</v>
      </c>
      <c r="EO70">
        <f t="shared" si="315"/>
        <v>0.66666666666666663</v>
      </c>
      <c r="EP70">
        <f t="shared" si="315"/>
        <v>0.99999999999999978</v>
      </c>
      <c r="EQ70">
        <f t="shared" si="315"/>
        <v>0.66666666666666663</v>
      </c>
      <c r="ER70">
        <f t="shared" si="315"/>
        <v>0.99999999999999989</v>
      </c>
      <c r="ES70">
        <f t="shared" si="315"/>
        <v>0.75</v>
      </c>
      <c r="ET70">
        <f t="shared" si="315"/>
        <v>0.5</v>
      </c>
      <c r="EU70">
        <f t="shared" si="315"/>
        <v>0.5</v>
      </c>
      <c r="EV70">
        <f t="shared" si="315"/>
        <v>0.81132075471698128</v>
      </c>
      <c r="EW70">
        <f t="shared" si="315"/>
        <v>0.5</v>
      </c>
      <c r="EX70">
        <f t="shared" si="315"/>
        <v>0.5</v>
      </c>
      <c r="EY70">
        <f t="shared" si="316"/>
        <v>0.99999999999999978</v>
      </c>
      <c r="EZ70">
        <f t="shared" si="316"/>
        <v>1.2</v>
      </c>
      <c r="FA70">
        <f t="shared" si="316"/>
        <v>0.5</v>
      </c>
      <c r="FB70">
        <f t="shared" si="316"/>
        <v>1</v>
      </c>
      <c r="FC70">
        <f t="shared" si="316"/>
        <v>0.84615384615384603</v>
      </c>
      <c r="FD70">
        <f t="shared" si="316"/>
        <v>0.66666666666666663</v>
      </c>
      <c r="FE70">
        <f t="shared" si="316"/>
        <v>0.5</v>
      </c>
      <c r="FF70">
        <f t="shared" si="316"/>
        <v>0.75</v>
      </c>
      <c r="FG70">
        <f t="shared" si="316"/>
        <v>1.2</v>
      </c>
      <c r="FH70">
        <f t="shared" si="316"/>
        <v>0.75</v>
      </c>
      <c r="FI70">
        <f t="shared" si="317"/>
        <v>0.34065934065934067</v>
      </c>
      <c r="FJ70">
        <f t="shared" si="317"/>
        <v>0.99999999999999989</v>
      </c>
      <c r="FK70">
        <f t="shared" si="317"/>
        <v>0.66666666666666663</v>
      </c>
      <c r="FL70">
        <f t="shared" si="317"/>
        <v>0.5</v>
      </c>
      <c r="FM70">
        <f t="shared" si="317"/>
        <v>0.5</v>
      </c>
      <c r="FN70">
        <f t="shared" si="317"/>
        <v>0</v>
      </c>
      <c r="FO70">
        <f t="shared" si="317"/>
        <v>0.99999999999999989</v>
      </c>
      <c r="FP70">
        <f t="shared" si="317"/>
        <v>0.5</v>
      </c>
      <c r="FQ70">
        <f t="shared" si="317"/>
        <v>0</v>
      </c>
      <c r="FR70">
        <f t="shared" si="317"/>
        <v>0.66666666666666663</v>
      </c>
      <c r="FS70" t="str">
        <f t="shared" si="318"/>
        <v/>
      </c>
      <c r="FT70">
        <f t="shared" si="318"/>
        <v>1.0384615384615385</v>
      </c>
      <c r="FU70">
        <f t="shared" si="318"/>
        <v>1.0384615384615385</v>
      </c>
      <c r="FV70">
        <f t="shared" si="318"/>
        <v>0.96666666666666667</v>
      </c>
      <c r="FW70">
        <f t="shared" si="318"/>
        <v>0.83333333333333326</v>
      </c>
      <c r="FX70">
        <f t="shared" si="318"/>
        <v>1.02112676056338</v>
      </c>
      <c r="FY70">
        <f t="shared" si="318"/>
        <v>1.0175438596491229</v>
      </c>
      <c r="FZ70">
        <f t="shared" si="318"/>
        <v>0.75</v>
      </c>
      <c r="GA70">
        <f t="shared" si="318"/>
        <v>1.0434782608695652</v>
      </c>
      <c r="GB70" t="str">
        <f t="shared" si="318"/>
        <v/>
      </c>
      <c r="GC70" t="str">
        <f t="shared" si="319"/>
        <v/>
      </c>
      <c r="GD70" t="str">
        <f t="shared" si="319"/>
        <v/>
      </c>
      <c r="GE70" t="str">
        <f t="shared" si="319"/>
        <v/>
      </c>
      <c r="GF70" t="str">
        <f t="shared" si="319"/>
        <v/>
      </c>
      <c r="GG70" t="str">
        <f t="shared" si="319"/>
        <v/>
      </c>
      <c r="GH70" t="str">
        <f t="shared" si="319"/>
        <v/>
      </c>
      <c r="GI70" t="str">
        <f t="shared" si="319"/>
        <v/>
      </c>
      <c r="GJ70" t="str">
        <f t="shared" si="319"/>
        <v/>
      </c>
      <c r="GK70" t="str">
        <f t="shared" si="319"/>
        <v/>
      </c>
      <c r="GL70" t="str">
        <f t="shared" si="319"/>
        <v/>
      </c>
      <c r="GM70" t="str">
        <f t="shared" si="320"/>
        <v/>
      </c>
      <c r="GN70" t="str">
        <f t="shared" si="320"/>
        <v/>
      </c>
      <c r="GO70" t="str">
        <f t="shared" si="320"/>
        <v/>
      </c>
      <c r="GP70" t="str">
        <f t="shared" si="320"/>
        <v/>
      </c>
      <c r="GQ70" t="str">
        <f t="shared" si="320"/>
        <v/>
      </c>
      <c r="GR70" t="str">
        <f t="shared" si="320"/>
        <v/>
      </c>
      <c r="GS70" t="str">
        <f t="shared" si="320"/>
        <v/>
      </c>
      <c r="GT70" t="str">
        <f t="shared" si="320"/>
        <v/>
      </c>
      <c r="GU70" t="str">
        <f t="shared" si="320"/>
        <v/>
      </c>
      <c r="GV70" t="str">
        <f t="shared" si="320"/>
        <v/>
      </c>
      <c r="GW70" t="str">
        <f t="shared" si="321"/>
        <v/>
      </c>
      <c r="GX70" t="str">
        <f t="shared" si="321"/>
        <v/>
      </c>
      <c r="GY70" t="str">
        <f t="shared" si="321"/>
        <v/>
      </c>
      <c r="GZ70" t="str">
        <f t="shared" si="321"/>
        <v/>
      </c>
      <c r="HA70" t="str">
        <f t="shared" si="321"/>
        <v/>
      </c>
      <c r="HB70" t="str">
        <f t="shared" si="321"/>
        <v/>
      </c>
      <c r="HC70" t="str">
        <f t="shared" si="321"/>
        <v/>
      </c>
      <c r="HD70" t="str">
        <f t="shared" si="321"/>
        <v/>
      </c>
      <c r="HE70" t="str">
        <f t="shared" si="321"/>
        <v/>
      </c>
      <c r="HF70" t="str">
        <f t="shared" si="321"/>
        <v/>
      </c>
      <c r="HG70" t="str">
        <f t="shared" si="322"/>
        <v/>
      </c>
      <c r="HH70" t="str">
        <f t="shared" si="322"/>
        <v/>
      </c>
      <c r="HI70" t="str">
        <f t="shared" si="322"/>
        <v/>
      </c>
      <c r="HJ70" t="str">
        <f t="shared" si="322"/>
        <v/>
      </c>
      <c r="HK70" t="str">
        <f t="shared" si="322"/>
        <v/>
      </c>
      <c r="HL70" t="str">
        <f t="shared" si="322"/>
        <v/>
      </c>
      <c r="HM70" t="str">
        <f t="shared" si="322"/>
        <v/>
      </c>
      <c r="HN70" t="str">
        <f t="shared" si="322"/>
        <v/>
      </c>
      <c r="HO70" t="str">
        <f t="shared" si="322"/>
        <v/>
      </c>
      <c r="HP70" t="str">
        <f t="shared" si="322"/>
        <v/>
      </c>
      <c r="HQ70" t="str">
        <f t="shared" si="323"/>
        <v/>
      </c>
      <c r="HR70" t="str">
        <f t="shared" si="323"/>
        <v/>
      </c>
      <c r="HS70" t="str">
        <f t="shared" si="323"/>
        <v/>
      </c>
      <c r="HT70" t="str">
        <f t="shared" si="323"/>
        <v/>
      </c>
      <c r="HU70" t="str">
        <f t="shared" si="323"/>
        <v/>
      </c>
      <c r="HV70" t="str">
        <f t="shared" si="323"/>
        <v/>
      </c>
      <c r="HW70" t="str">
        <f t="shared" si="323"/>
        <v/>
      </c>
      <c r="HX70" t="str">
        <f t="shared" si="323"/>
        <v/>
      </c>
      <c r="HY70" t="str">
        <f t="shared" si="323"/>
        <v/>
      </c>
      <c r="HZ70" t="str">
        <f t="shared" si="323"/>
        <v/>
      </c>
      <c r="IA70" t="str">
        <f t="shared" si="324"/>
        <v/>
      </c>
      <c r="IB70" t="str">
        <f t="shared" si="324"/>
        <v/>
      </c>
      <c r="IC70" t="str">
        <f t="shared" si="324"/>
        <v/>
      </c>
      <c r="ID70" t="str">
        <f t="shared" si="324"/>
        <v/>
      </c>
      <c r="IE70" t="str">
        <f t="shared" si="324"/>
        <v/>
      </c>
      <c r="IF70" t="str">
        <f t="shared" si="324"/>
        <v/>
      </c>
      <c r="IG70" t="str">
        <f t="shared" si="324"/>
        <v/>
      </c>
      <c r="IH70" t="str">
        <f t="shared" si="324"/>
        <v/>
      </c>
      <c r="II70" t="str">
        <f t="shared" si="324"/>
        <v/>
      </c>
      <c r="IJ70" t="str">
        <f t="shared" si="324"/>
        <v/>
      </c>
      <c r="IK70" t="str">
        <f t="shared" si="325"/>
        <v/>
      </c>
      <c r="IL70" t="str">
        <f t="shared" si="325"/>
        <v/>
      </c>
      <c r="IM70" t="str">
        <f t="shared" si="325"/>
        <v/>
      </c>
      <c r="IN70" t="str">
        <f t="shared" si="325"/>
        <v/>
      </c>
      <c r="IO70" t="str">
        <f t="shared" si="325"/>
        <v/>
      </c>
      <c r="IP70" t="str">
        <f t="shared" si="325"/>
        <v/>
      </c>
      <c r="IQ70" t="str">
        <f t="shared" si="325"/>
        <v/>
      </c>
      <c r="IR70" t="str">
        <f t="shared" si="325"/>
        <v/>
      </c>
      <c r="IS70" t="str">
        <f t="shared" si="325"/>
        <v/>
      </c>
      <c r="IT70" t="str">
        <f t="shared" si="325"/>
        <v/>
      </c>
      <c r="IU70" t="str">
        <f t="shared" si="326"/>
        <v/>
      </c>
      <c r="IV70" t="str">
        <f t="shared" si="326"/>
        <v/>
      </c>
      <c r="IW70" t="str">
        <f t="shared" si="326"/>
        <v/>
      </c>
      <c r="IX70" t="str">
        <f t="shared" si="326"/>
        <v/>
      </c>
      <c r="IY70" t="str">
        <f t="shared" si="326"/>
        <v/>
      </c>
      <c r="IZ70" t="str">
        <f t="shared" si="326"/>
        <v/>
      </c>
      <c r="JA70" t="str">
        <f t="shared" si="326"/>
        <v/>
      </c>
      <c r="JB70" t="str">
        <f t="shared" si="326"/>
        <v/>
      </c>
      <c r="JC70" t="str">
        <f t="shared" si="326"/>
        <v/>
      </c>
      <c r="JD70" t="str">
        <f t="shared" si="326"/>
        <v/>
      </c>
      <c r="JE70" t="str">
        <f t="shared" si="327"/>
        <v/>
      </c>
      <c r="JF70" t="str">
        <f t="shared" si="327"/>
        <v/>
      </c>
      <c r="JG70" t="str">
        <f t="shared" si="327"/>
        <v/>
      </c>
      <c r="JH70" t="str">
        <f t="shared" si="327"/>
        <v/>
      </c>
      <c r="JI70" t="str">
        <f t="shared" si="327"/>
        <v/>
      </c>
      <c r="JJ70" t="str">
        <f t="shared" si="327"/>
        <v/>
      </c>
      <c r="JK70" t="str">
        <f t="shared" si="327"/>
        <v/>
      </c>
      <c r="JL70" t="str">
        <f t="shared" si="327"/>
        <v/>
      </c>
      <c r="JM70" t="str">
        <f t="shared" si="327"/>
        <v/>
      </c>
      <c r="JN70" t="str">
        <f t="shared" si="327"/>
        <v/>
      </c>
      <c r="JO70" t="str">
        <f t="shared" si="328"/>
        <v/>
      </c>
      <c r="JP70" t="str">
        <f t="shared" si="328"/>
        <v/>
      </c>
      <c r="JQ70" t="str">
        <f t="shared" si="328"/>
        <v/>
      </c>
      <c r="JR70" t="str">
        <f t="shared" si="328"/>
        <v/>
      </c>
      <c r="JS70" t="str">
        <f t="shared" si="328"/>
        <v/>
      </c>
      <c r="JT70" t="str">
        <f t="shared" si="328"/>
        <v/>
      </c>
      <c r="JU70" t="str">
        <f t="shared" si="328"/>
        <v/>
      </c>
      <c r="JV70" t="str">
        <f t="shared" si="328"/>
        <v/>
      </c>
      <c r="JW70" t="str">
        <f t="shared" si="328"/>
        <v/>
      </c>
      <c r="JX70" t="str">
        <f t="shared" si="328"/>
        <v/>
      </c>
      <c r="JY70" t="str">
        <f t="shared" si="329"/>
        <v/>
      </c>
      <c r="JZ70" t="str">
        <f t="shared" si="329"/>
        <v/>
      </c>
      <c r="KA70" t="str">
        <f t="shared" si="329"/>
        <v/>
      </c>
      <c r="KB70" t="str">
        <f t="shared" si="329"/>
        <v/>
      </c>
      <c r="KC70" t="str">
        <f t="shared" si="329"/>
        <v/>
      </c>
      <c r="KD70" t="str">
        <f t="shared" si="329"/>
        <v/>
      </c>
      <c r="KE70" t="str">
        <f t="shared" si="329"/>
        <v/>
      </c>
      <c r="KF70" t="str">
        <f t="shared" si="329"/>
        <v/>
      </c>
      <c r="KG70" t="str">
        <f t="shared" si="329"/>
        <v/>
      </c>
      <c r="KH70" t="str">
        <f t="shared" si="329"/>
        <v/>
      </c>
      <c r="KI70" t="str">
        <f t="shared" si="330"/>
        <v/>
      </c>
      <c r="KJ70" t="str">
        <f t="shared" si="330"/>
        <v/>
      </c>
      <c r="KK70" t="str">
        <f t="shared" si="330"/>
        <v/>
      </c>
      <c r="KL70" t="str">
        <f t="shared" si="330"/>
        <v/>
      </c>
      <c r="KM70" t="str">
        <f t="shared" si="330"/>
        <v/>
      </c>
      <c r="KN70" t="str">
        <f t="shared" si="330"/>
        <v/>
      </c>
      <c r="KO70" t="str">
        <f t="shared" si="330"/>
        <v/>
      </c>
      <c r="KP70" t="str">
        <f t="shared" si="330"/>
        <v/>
      </c>
      <c r="KQ70" t="str">
        <f t="shared" si="330"/>
        <v/>
      </c>
      <c r="KR70" t="str">
        <f t="shared" si="330"/>
        <v/>
      </c>
      <c r="KS70" t="str">
        <f t="shared" si="331"/>
        <v/>
      </c>
      <c r="KT70" t="str">
        <f t="shared" si="331"/>
        <v/>
      </c>
      <c r="KU70" t="str">
        <f t="shared" si="331"/>
        <v/>
      </c>
      <c r="KV70" t="str">
        <f t="shared" si="331"/>
        <v/>
      </c>
      <c r="KW70" t="str">
        <f t="shared" si="331"/>
        <v/>
      </c>
      <c r="KX70" t="str">
        <f t="shared" si="331"/>
        <v/>
      </c>
      <c r="KY70" t="str">
        <f t="shared" si="331"/>
        <v/>
      </c>
      <c r="KZ70" t="str">
        <f t="shared" si="331"/>
        <v/>
      </c>
      <c r="LA70" t="str">
        <f t="shared" si="331"/>
        <v/>
      </c>
      <c r="LB70" t="str">
        <f t="shared" si="331"/>
        <v/>
      </c>
      <c r="LC70" t="str">
        <f t="shared" si="332"/>
        <v/>
      </c>
      <c r="LD70" t="str">
        <f t="shared" si="332"/>
        <v/>
      </c>
      <c r="LE70" t="str">
        <f t="shared" si="332"/>
        <v/>
      </c>
      <c r="LF70" t="str">
        <f t="shared" si="332"/>
        <v/>
      </c>
      <c r="LG70" t="str">
        <f t="shared" si="332"/>
        <v/>
      </c>
      <c r="LH70" t="str">
        <f t="shared" si="332"/>
        <v/>
      </c>
      <c r="LI70" t="str">
        <f t="shared" si="332"/>
        <v/>
      </c>
      <c r="LJ70" t="str">
        <f t="shared" si="332"/>
        <v/>
      </c>
      <c r="LK70" t="str">
        <f t="shared" si="332"/>
        <v/>
      </c>
      <c r="LL70" t="str">
        <f t="shared" si="332"/>
        <v/>
      </c>
      <c r="LM70" t="str">
        <f t="shared" si="333"/>
        <v/>
      </c>
      <c r="LN70" t="str">
        <f t="shared" si="333"/>
        <v/>
      </c>
      <c r="LO70" t="str">
        <f t="shared" si="333"/>
        <v/>
      </c>
      <c r="LP70" t="str">
        <f t="shared" si="333"/>
        <v/>
      </c>
      <c r="LQ70" t="str">
        <f t="shared" si="333"/>
        <v/>
      </c>
      <c r="LR70" t="str">
        <f t="shared" si="333"/>
        <v/>
      </c>
      <c r="LS70" t="str">
        <f t="shared" si="333"/>
        <v/>
      </c>
      <c r="LT70" t="str">
        <f t="shared" si="333"/>
        <v/>
      </c>
      <c r="LU70" t="str">
        <f t="shared" si="333"/>
        <v/>
      </c>
      <c r="LV70" t="str">
        <f t="shared" si="333"/>
        <v/>
      </c>
      <c r="LW70" t="str">
        <f t="shared" si="334"/>
        <v/>
      </c>
      <c r="LX70" t="str">
        <f t="shared" si="334"/>
        <v/>
      </c>
      <c r="LY70" t="str">
        <f t="shared" si="334"/>
        <v/>
      </c>
      <c r="LZ70" t="str">
        <f t="shared" si="334"/>
        <v/>
      </c>
      <c r="MA70" t="str">
        <f t="shared" si="334"/>
        <v/>
      </c>
      <c r="MB70" t="str">
        <f t="shared" si="334"/>
        <v/>
      </c>
      <c r="MC70" t="str">
        <f t="shared" si="334"/>
        <v/>
      </c>
      <c r="MD70" t="str">
        <f t="shared" si="334"/>
        <v/>
      </c>
      <c r="ME70" t="str">
        <f t="shared" si="334"/>
        <v/>
      </c>
      <c r="MF70" t="str">
        <f t="shared" si="334"/>
        <v/>
      </c>
      <c r="MG70" t="str">
        <f t="shared" si="335"/>
        <v/>
      </c>
      <c r="MH70" t="str">
        <f t="shared" si="335"/>
        <v/>
      </c>
      <c r="MI70" t="str">
        <f t="shared" si="335"/>
        <v/>
      </c>
      <c r="MJ70" t="str">
        <f t="shared" si="335"/>
        <v/>
      </c>
      <c r="MK70" t="str">
        <f t="shared" si="335"/>
        <v/>
      </c>
      <c r="ML70" t="str">
        <f t="shared" si="335"/>
        <v/>
      </c>
      <c r="MM70" t="str">
        <f t="shared" si="335"/>
        <v/>
      </c>
      <c r="MN70" t="str">
        <f t="shared" si="335"/>
        <v/>
      </c>
      <c r="MO70" t="str">
        <f t="shared" si="335"/>
        <v/>
      </c>
      <c r="MP70" t="str">
        <f t="shared" si="335"/>
        <v/>
      </c>
      <c r="MQ70" t="str">
        <f t="shared" si="336"/>
        <v/>
      </c>
      <c r="MR70" t="str">
        <f t="shared" si="336"/>
        <v/>
      </c>
      <c r="MS70" t="str">
        <f t="shared" si="336"/>
        <v/>
      </c>
      <c r="MT70" t="str">
        <f t="shared" si="336"/>
        <v/>
      </c>
      <c r="MU70" t="str">
        <f t="shared" si="336"/>
        <v/>
      </c>
      <c r="MV70" t="str">
        <f t="shared" si="336"/>
        <v/>
      </c>
      <c r="MW70" t="str">
        <f t="shared" si="336"/>
        <v/>
      </c>
      <c r="MX70" t="str">
        <f t="shared" si="336"/>
        <v/>
      </c>
      <c r="MY70" t="str">
        <f t="shared" si="336"/>
        <v/>
      </c>
      <c r="MZ70" t="str">
        <f t="shared" si="336"/>
        <v/>
      </c>
      <c r="NA70" t="str">
        <f t="shared" si="337"/>
        <v/>
      </c>
      <c r="NB70" t="str">
        <f t="shared" si="337"/>
        <v/>
      </c>
      <c r="NC70" t="str">
        <f t="shared" si="337"/>
        <v/>
      </c>
      <c r="ND70" t="str">
        <f t="shared" si="337"/>
        <v/>
      </c>
      <c r="NE70" t="str">
        <f t="shared" si="337"/>
        <v/>
      </c>
      <c r="NF70" t="str">
        <f t="shared" si="337"/>
        <v/>
      </c>
      <c r="NG70" t="str">
        <f t="shared" si="337"/>
        <v/>
      </c>
      <c r="NH70" t="str">
        <f t="shared" si="337"/>
        <v/>
      </c>
      <c r="NI70" t="str">
        <f t="shared" si="337"/>
        <v/>
      </c>
      <c r="NJ70" t="str">
        <f t="shared" si="337"/>
        <v/>
      </c>
      <c r="NK70" t="str">
        <f t="shared" si="338"/>
        <v/>
      </c>
      <c r="NL70" t="str">
        <f t="shared" si="338"/>
        <v/>
      </c>
      <c r="NM70" t="str">
        <f t="shared" si="338"/>
        <v/>
      </c>
      <c r="NN70" t="str">
        <f t="shared" si="338"/>
        <v/>
      </c>
      <c r="NO70" t="str">
        <f t="shared" si="338"/>
        <v/>
      </c>
      <c r="NP70" t="str">
        <f t="shared" si="338"/>
        <v/>
      </c>
      <c r="NQ70" t="str">
        <f t="shared" si="338"/>
        <v/>
      </c>
      <c r="NR70" t="str">
        <f t="shared" si="338"/>
        <v/>
      </c>
      <c r="NS70" t="str">
        <f t="shared" si="338"/>
        <v/>
      </c>
      <c r="NT70" t="str">
        <f t="shared" si="338"/>
        <v/>
      </c>
      <c r="NU70" t="str">
        <f t="shared" si="339"/>
        <v/>
      </c>
      <c r="NV70" t="str">
        <f t="shared" si="339"/>
        <v/>
      </c>
      <c r="NW70" t="str">
        <f t="shared" si="339"/>
        <v/>
      </c>
      <c r="NX70" t="str">
        <f t="shared" si="339"/>
        <v/>
      </c>
      <c r="NY70" t="str">
        <f t="shared" si="339"/>
        <v/>
      </c>
      <c r="NZ70" t="str">
        <f t="shared" si="339"/>
        <v/>
      </c>
      <c r="OA70" t="str">
        <f t="shared" si="339"/>
        <v/>
      </c>
      <c r="OB70" t="str">
        <f t="shared" si="339"/>
        <v/>
      </c>
      <c r="OC70" t="str">
        <f t="shared" si="339"/>
        <v/>
      </c>
      <c r="OD70" t="str">
        <f t="shared" si="339"/>
        <v/>
      </c>
      <c r="OE70" t="str">
        <f t="shared" si="340"/>
        <v/>
      </c>
      <c r="OF70" t="str">
        <f t="shared" si="340"/>
        <v/>
      </c>
      <c r="OG70" t="str">
        <f t="shared" si="340"/>
        <v/>
      </c>
      <c r="OH70" t="str">
        <f t="shared" si="340"/>
        <v/>
      </c>
      <c r="OI70" t="str">
        <f t="shared" si="340"/>
        <v/>
      </c>
      <c r="OJ70" t="str">
        <f t="shared" si="340"/>
        <v/>
      </c>
      <c r="OK70" t="str">
        <f t="shared" si="340"/>
        <v/>
      </c>
      <c r="OL70" t="str">
        <f t="shared" si="340"/>
        <v/>
      </c>
      <c r="OM70" t="str">
        <f t="shared" si="340"/>
        <v/>
      </c>
      <c r="ON70" t="str">
        <f t="shared" si="340"/>
        <v/>
      </c>
      <c r="OO70" t="str">
        <f t="shared" si="341"/>
        <v/>
      </c>
      <c r="OP70" t="str">
        <f t="shared" si="341"/>
        <v/>
      </c>
      <c r="OQ70" t="str">
        <f t="shared" si="341"/>
        <v/>
      </c>
      <c r="OR70" t="str">
        <f t="shared" si="341"/>
        <v/>
      </c>
      <c r="OS70" t="str">
        <f t="shared" si="341"/>
        <v/>
      </c>
      <c r="OT70" t="str">
        <f t="shared" si="341"/>
        <v/>
      </c>
      <c r="OU70" t="str">
        <f t="shared" si="341"/>
        <v/>
      </c>
      <c r="OV70" t="str">
        <f t="shared" si="341"/>
        <v/>
      </c>
      <c r="OW70" t="str">
        <f t="shared" si="341"/>
        <v/>
      </c>
      <c r="OX70" t="str">
        <f t="shared" si="341"/>
        <v/>
      </c>
      <c r="OY70" t="str">
        <f t="shared" si="342"/>
        <v/>
      </c>
      <c r="OZ70" t="str">
        <f t="shared" si="342"/>
        <v/>
      </c>
      <c r="PA70" t="str">
        <f t="shared" si="342"/>
        <v/>
      </c>
      <c r="PB70" t="str">
        <f t="shared" si="342"/>
        <v/>
      </c>
      <c r="PC70" t="str">
        <f t="shared" si="342"/>
        <v/>
      </c>
      <c r="PD70" t="str">
        <f t="shared" si="342"/>
        <v/>
      </c>
      <c r="PE70" t="str">
        <f t="shared" si="342"/>
        <v/>
      </c>
      <c r="PF70" t="str">
        <f t="shared" si="342"/>
        <v/>
      </c>
      <c r="PG70" t="str">
        <f t="shared" si="342"/>
        <v/>
      </c>
      <c r="PH70" t="str">
        <f t="shared" si="342"/>
        <v/>
      </c>
      <c r="PI70" t="str">
        <f t="shared" si="343"/>
        <v/>
      </c>
      <c r="PJ70" t="str">
        <f t="shared" si="343"/>
        <v/>
      </c>
      <c r="PK70" t="str">
        <f t="shared" si="343"/>
        <v/>
      </c>
      <c r="PL70" t="str">
        <f t="shared" si="343"/>
        <v/>
      </c>
      <c r="PM70" t="str">
        <f t="shared" si="343"/>
        <v/>
      </c>
      <c r="PN70" t="str">
        <f t="shared" si="343"/>
        <v/>
      </c>
      <c r="PO70" t="str">
        <f t="shared" si="343"/>
        <v/>
      </c>
      <c r="PP70" t="str">
        <f t="shared" si="343"/>
        <v/>
      </c>
      <c r="PQ70" t="str">
        <f t="shared" si="343"/>
        <v/>
      </c>
      <c r="PR70" t="str">
        <f t="shared" si="343"/>
        <v/>
      </c>
      <c r="PS70" t="str">
        <f t="shared" si="344"/>
        <v/>
      </c>
      <c r="PT70" t="str">
        <f t="shared" si="344"/>
        <v/>
      </c>
      <c r="PU70" t="str">
        <f t="shared" si="344"/>
        <v/>
      </c>
      <c r="PV70" t="str">
        <f t="shared" si="344"/>
        <v/>
      </c>
      <c r="PW70" t="str">
        <f t="shared" si="344"/>
        <v/>
      </c>
      <c r="PX70" t="str">
        <f t="shared" si="344"/>
        <v/>
      </c>
      <c r="PY70" t="str">
        <f t="shared" si="344"/>
        <v/>
      </c>
      <c r="PZ70" t="str">
        <f t="shared" si="344"/>
        <v/>
      </c>
      <c r="QA70" t="str">
        <f t="shared" si="344"/>
        <v/>
      </c>
      <c r="QB70" t="str">
        <f t="shared" si="344"/>
        <v/>
      </c>
      <c r="QC70" t="str">
        <f t="shared" si="345"/>
        <v/>
      </c>
      <c r="QD70" t="str">
        <f t="shared" si="345"/>
        <v/>
      </c>
      <c r="QE70" t="str">
        <f t="shared" si="345"/>
        <v/>
      </c>
      <c r="QF70" t="str">
        <f t="shared" si="345"/>
        <v/>
      </c>
      <c r="QG70" t="str">
        <f t="shared" si="345"/>
        <v/>
      </c>
      <c r="QH70" t="str">
        <f t="shared" si="345"/>
        <v/>
      </c>
      <c r="QI70" t="str">
        <f t="shared" si="345"/>
        <v/>
      </c>
      <c r="QJ70" t="str">
        <f t="shared" si="345"/>
        <v/>
      </c>
      <c r="QK70" t="str">
        <f t="shared" si="345"/>
        <v/>
      </c>
      <c r="QL70" t="str">
        <f t="shared" si="345"/>
        <v/>
      </c>
      <c r="QM70" t="str">
        <f t="shared" si="346"/>
        <v/>
      </c>
      <c r="QN70" t="str">
        <f t="shared" si="346"/>
        <v/>
      </c>
      <c r="QO70" t="str">
        <f t="shared" si="346"/>
        <v/>
      </c>
      <c r="QP70" t="str">
        <f t="shared" si="346"/>
        <v/>
      </c>
      <c r="QQ70" t="str">
        <f t="shared" si="346"/>
        <v/>
      </c>
      <c r="QR70" t="str">
        <f t="shared" si="346"/>
        <v/>
      </c>
      <c r="QS70" t="str">
        <f t="shared" si="346"/>
        <v/>
      </c>
      <c r="QT70" t="str">
        <f t="shared" si="346"/>
        <v/>
      </c>
      <c r="QU70" t="str">
        <f t="shared" si="346"/>
        <v/>
      </c>
      <c r="QV70" t="str">
        <f t="shared" si="346"/>
        <v/>
      </c>
      <c r="QW70" t="str">
        <f t="shared" si="347"/>
        <v/>
      </c>
      <c r="QX70" t="str">
        <f t="shared" si="347"/>
        <v/>
      </c>
      <c r="QY70" t="str">
        <f t="shared" si="347"/>
        <v/>
      </c>
      <c r="QZ70" t="str">
        <f t="shared" si="347"/>
        <v/>
      </c>
      <c r="RA70" t="str">
        <f t="shared" si="347"/>
        <v/>
      </c>
      <c r="RB70" t="str">
        <f t="shared" si="347"/>
        <v/>
      </c>
      <c r="RC70" t="str">
        <f t="shared" si="347"/>
        <v/>
      </c>
      <c r="RD70" t="str">
        <f t="shared" si="347"/>
        <v/>
      </c>
      <c r="RE70" t="str">
        <f t="shared" si="347"/>
        <v/>
      </c>
      <c r="RF70" t="str">
        <f t="shared" si="347"/>
        <v/>
      </c>
      <c r="RG70" t="str">
        <f t="shared" si="348"/>
        <v/>
      </c>
      <c r="RH70" t="str">
        <f t="shared" si="348"/>
        <v/>
      </c>
      <c r="RI70" t="str">
        <f t="shared" si="348"/>
        <v/>
      </c>
      <c r="RJ70" t="str">
        <f t="shared" si="348"/>
        <v/>
      </c>
      <c r="RK70" t="str">
        <f t="shared" si="348"/>
        <v/>
      </c>
      <c r="RL70" t="str">
        <f t="shared" si="348"/>
        <v/>
      </c>
      <c r="RM70" t="str">
        <f t="shared" si="348"/>
        <v/>
      </c>
      <c r="RN70" t="str">
        <f t="shared" si="348"/>
        <v/>
      </c>
      <c r="RO70" t="str">
        <f t="shared" si="348"/>
        <v/>
      </c>
      <c r="RP70" t="str">
        <f t="shared" si="348"/>
        <v/>
      </c>
      <c r="RQ70" t="str">
        <f t="shared" si="349"/>
        <v/>
      </c>
      <c r="RR70" t="str">
        <f t="shared" si="349"/>
        <v/>
      </c>
      <c r="RS70" t="str">
        <f t="shared" si="349"/>
        <v/>
      </c>
      <c r="RT70" t="str">
        <f t="shared" si="349"/>
        <v/>
      </c>
      <c r="RU70" t="str">
        <f t="shared" si="349"/>
        <v/>
      </c>
      <c r="RV70" t="str">
        <f t="shared" si="349"/>
        <v/>
      </c>
      <c r="RW70" t="str">
        <f t="shared" si="349"/>
        <v/>
      </c>
      <c r="RX70" t="str">
        <f t="shared" si="349"/>
        <v/>
      </c>
      <c r="RY70" t="str">
        <f t="shared" si="349"/>
        <v/>
      </c>
      <c r="RZ70" t="str">
        <f t="shared" si="349"/>
        <v/>
      </c>
      <c r="SA70" t="str">
        <f t="shared" si="350"/>
        <v/>
      </c>
      <c r="SB70" t="str">
        <f t="shared" si="350"/>
        <v/>
      </c>
      <c r="SC70" t="str">
        <f t="shared" si="350"/>
        <v/>
      </c>
      <c r="SD70" t="str">
        <f t="shared" si="350"/>
        <v/>
      </c>
      <c r="SE70" t="str">
        <f t="shared" si="350"/>
        <v/>
      </c>
      <c r="SF70" t="str">
        <f t="shared" si="350"/>
        <v/>
      </c>
      <c r="SG70" t="str">
        <f t="shared" si="350"/>
        <v/>
      </c>
      <c r="SH70" t="str">
        <f t="shared" si="350"/>
        <v/>
      </c>
      <c r="SI70" t="str">
        <f t="shared" si="350"/>
        <v/>
      </c>
      <c r="SJ70" t="str">
        <f t="shared" si="350"/>
        <v/>
      </c>
    </row>
    <row r="71" spans="1:504" x14ac:dyDescent="0.3">
      <c r="A71" s="24">
        <v>65</v>
      </c>
      <c r="B71" s="26">
        <f>IF(Data!B70="","",Data!B70)</f>
        <v>0.01</v>
      </c>
      <c r="C71" s="26">
        <f>IF(Data!C70="","",Data!C70)</f>
        <v>0.01</v>
      </c>
      <c r="D71" s="27">
        <f t="shared" ref="D71:D134" si="351">IF($B71="","",IFERROR(MEDIAN(E71:SJ71),""))</f>
        <v>1</v>
      </c>
      <c r="E71">
        <f t="shared" si="301"/>
        <v>0</v>
      </c>
      <c r="F71" t="str">
        <f t="shared" si="301"/>
        <v/>
      </c>
      <c r="G71">
        <f t="shared" si="301"/>
        <v>0</v>
      </c>
      <c r="H71" t="str">
        <f t="shared" si="301"/>
        <v/>
      </c>
      <c r="I71">
        <f t="shared" si="301"/>
        <v>3</v>
      </c>
      <c r="J71">
        <f t="shared" si="301"/>
        <v>1</v>
      </c>
      <c r="K71">
        <f t="shared" si="301"/>
        <v>1</v>
      </c>
      <c r="L71">
        <f t="shared" si="301"/>
        <v>1.3333333333333335</v>
      </c>
      <c r="M71">
        <f t="shared" si="301"/>
        <v>1.0999999999999999</v>
      </c>
      <c r="N71">
        <f t="shared" si="301"/>
        <v>1.5</v>
      </c>
      <c r="O71" t="str">
        <f t="shared" si="302"/>
        <v/>
      </c>
      <c r="P71">
        <f t="shared" si="302"/>
        <v>0.50000000000000011</v>
      </c>
      <c r="Q71" t="str">
        <f t="shared" si="302"/>
        <v/>
      </c>
      <c r="R71">
        <f t="shared" si="302"/>
        <v>1</v>
      </c>
      <c r="S71" t="str">
        <f t="shared" si="302"/>
        <v/>
      </c>
      <c r="T71" t="str">
        <f t="shared" si="302"/>
        <v/>
      </c>
      <c r="U71">
        <f t="shared" si="302"/>
        <v>1.3529411764705883</v>
      </c>
      <c r="V71">
        <f t="shared" si="302"/>
        <v>0.97222222222222221</v>
      </c>
      <c r="W71">
        <f t="shared" si="302"/>
        <v>0.5714285714285714</v>
      </c>
      <c r="X71" t="str">
        <f t="shared" si="302"/>
        <v/>
      </c>
      <c r="Y71">
        <f t="shared" si="303"/>
        <v>0.79999999999999993</v>
      </c>
      <c r="Z71" t="str">
        <f t="shared" si="303"/>
        <v/>
      </c>
      <c r="AA71">
        <f t="shared" si="303"/>
        <v>0.75</v>
      </c>
      <c r="AB71">
        <f t="shared" si="303"/>
        <v>1</v>
      </c>
      <c r="AC71">
        <f t="shared" si="303"/>
        <v>1.5000000000000002</v>
      </c>
      <c r="AD71">
        <f t="shared" si="303"/>
        <v>1.5</v>
      </c>
      <c r="AE71">
        <f t="shared" si="303"/>
        <v>1</v>
      </c>
      <c r="AF71">
        <f t="shared" si="303"/>
        <v>0.63636363636363646</v>
      </c>
      <c r="AG71" t="str">
        <f t="shared" si="303"/>
        <v/>
      </c>
      <c r="AH71">
        <f t="shared" si="303"/>
        <v>0.49999999999999989</v>
      </c>
      <c r="AI71">
        <f t="shared" si="304"/>
        <v>1.2592592592592591</v>
      </c>
      <c r="AJ71">
        <f t="shared" si="304"/>
        <v>0.92857142857142871</v>
      </c>
      <c r="AK71" t="str">
        <f t="shared" si="304"/>
        <v/>
      </c>
      <c r="AL71" t="str">
        <f t="shared" si="304"/>
        <v/>
      </c>
      <c r="AM71">
        <f t="shared" si="304"/>
        <v>0</v>
      </c>
      <c r="AN71" t="str">
        <f t="shared" si="304"/>
        <v/>
      </c>
      <c r="AO71" t="str">
        <f t="shared" si="304"/>
        <v/>
      </c>
      <c r="AP71">
        <f t="shared" si="304"/>
        <v>0</v>
      </c>
      <c r="AQ71" t="str">
        <f t="shared" si="304"/>
        <v/>
      </c>
      <c r="AR71" t="str">
        <f t="shared" si="304"/>
        <v/>
      </c>
      <c r="AS71" t="str">
        <f t="shared" si="305"/>
        <v/>
      </c>
      <c r="AT71">
        <f t="shared" si="305"/>
        <v>1</v>
      </c>
      <c r="AU71" t="str">
        <f t="shared" si="305"/>
        <v/>
      </c>
      <c r="AV71" t="str">
        <f t="shared" si="305"/>
        <v/>
      </c>
      <c r="AW71">
        <f t="shared" si="305"/>
        <v>1.0555555555555556</v>
      </c>
      <c r="AX71">
        <f t="shared" si="305"/>
        <v>1</v>
      </c>
      <c r="AY71">
        <f t="shared" si="305"/>
        <v>0.75</v>
      </c>
      <c r="AZ71" t="str">
        <f t="shared" si="305"/>
        <v/>
      </c>
      <c r="BA71" t="str">
        <f t="shared" si="305"/>
        <v/>
      </c>
      <c r="BB71" t="str">
        <f t="shared" si="305"/>
        <v/>
      </c>
      <c r="BC71" t="str">
        <f t="shared" si="306"/>
        <v/>
      </c>
      <c r="BD71" t="str">
        <f t="shared" si="306"/>
        <v/>
      </c>
      <c r="BE71">
        <f t="shared" si="306"/>
        <v>0.50000000000000011</v>
      </c>
      <c r="BF71">
        <f t="shared" si="306"/>
        <v>0.94117647058823539</v>
      </c>
      <c r="BG71">
        <f t="shared" si="306"/>
        <v>1.9999999999999996</v>
      </c>
      <c r="BH71">
        <f t="shared" si="306"/>
        <v>1</v>
      </c>
      <c r="BI71" t="str">
        <f t="shared" si="306"/>
        <v/>
      </c>
      <c r="BJ71">
        <f t="shared" si="306"/>
        <v>1</v>
      </c>
      <c r="BK71" t="str">
        <f t="shared" si="306"/>
        <v/>
      </c>
      <c r="BL71">
        <f t="shared" si="306"/>
        <v>0</v>
      </c>
      <c r="BM71">
        <f t="shared" si="307"/>
        <v>3</v>
      </c>
      <c r="BN71" t="str">
        <f t="shared" si="307"/>
        <v/>
      </c>
      <c r="BO71" t="str">
        <f t="shared" si="307"/>
        <v/>
      </c>
      <c r="BP71">
        <f t="shared" si="307"/>
        <v>0.75</v>
      </c>
      <c r="BQ71" t="str">
        <f t="shared" si="307"/>
        <v/>
      </c>
      <c r="BR71" t="str">
        <f t="shared" si="307"/>
        <v/>
      </c>
      <c r="BS71">
        <f t="shared" si="307"/>
        <v>1.9999999999999996</v>
      </c>
      <c r="BT71" t="str">
        <f t="shared" si="307"/>
        <v/>
      </c>
      <c r="BU71" t="str">
        <f t="shared" si="307"/>
        <v/>
      </c>
      <c r="BV71">
        <f t="shared" si="307"/>
        <v>2.0000000000000004</v>
      </c>
      <c r="BW71" t="str">
        <f t="shared" si="308"/>
        <v/>
      </c>
      <c r="BX71">
        <f t="shared" si="308"/>
        <v>1</v>
      </c>
      <c r="BY71" t="str">
        <f t="shared" si="308"/>
        <v/>
      </c>
      <c r="BZ71">
        <f t="shared" si="308"/>
        <v>0.50000000000000011</v>
      </c>
      <c r="CA71" t="str">
        <f t="shared" si="308"/>
        <v/>
      </c>
      <c r="CB71" t="str">
        <f t="shared" si="308"/>
        <v/>
      </c>
      <c r="CC71">
        <f t="shared" si="308"/>
        <v>0</v>
      </c>
      <c r="CD71" t="str">
        <f t="shared" si="308"/>
        <v/>
      </c>
      <c r="CE71">
        <f t="shared" si="308"/>
        <v>1.2666666666666668</v>
      </c>
      <c r="CF71" t="str">
        <f t="shared" si="308"/>
        <v/>
      </c>
      <c r="CG71">
        <f t="shared" si="309"/>
        <v>0.76923076923076927</v>
      </c>
      <c r="CH71">
        <f t="shared" si="309"/>
        <v>1</v>
      </c>
      <c r="CI71">
        <f t="shared" si="309"/>
        <v>1.1818181818181819</v>
      </c>
      <c r="CJ71" t="str">
        <f t="shared" si="309"/>
        <v/>
      </c>
      <c r="CK71">
        <f t="shared" si="309"/>
        <v>1.5000000000000002</v>
      </c>
      <c r="CL71" t="str">
        <f t="shared" si="309"/>
        <v/>
      </c>
      <c r="CM71">
        <f t="shared" si="309"/>
        <v>1.4444444444444444</v>
      </c>
      <c r="CN71" t="str">
        <f t="shared" si="309"/>
        <v/>
      </c>
      <c r="CO71" t="str">
        <f t="shared" si="309"/>
        <v/>
      </c>
      <c r="CP71">
        <f t="shared" si="309"/>
        <v>1</v>
      </c>
      <c r="CQ71">
        <f t="shared" si="310"/>
        <v>0.50000000000000011</v>
      </c>
      <c r="CR71" t="str">
        <f t="shared" si="310"/>
        <v/>
      </c>
      <c r="CS71" t="str">
        <f t="shared" si="310"/>
        <v/>
      </c>
      <c r="CT71" t="str">
        <f t="shared" si="310"/>
        <v/>
      </c>
      <c r="CU71">
        <f t="shared" si="310"/>
        <v>1.411764705882353</v>
      </c>
      <c r="CV71">
        <f t="shared" si="310"/>
        <v>1.3333333333333335</v>
      </c>
      <c r="CW71">
        <f t="shared" si="310"/>
        <v>1</v>
      </c>
      <c r="CX71">
        <f t="shared" si="310"/>
        <v>1.1111111111111112</v>
      </c>
      <c r="CY71">
        <f t="shared" si="310"/>
        <v>1</v>
      </c>
      <c r="CZ71" t="str">
        <f t="shared" si="310"/>
        <v/>
      </c>
      <c r="DA71">
        <f t="shared" si="311"/>
        <v>1</v>
      </c>
      <c r="DB71">
        <f t="shared" si="311"/>
        <v>0.49999999999999989</v>
      </c>
      <c r="DC71">
        <f t="shared" si="311"/>
        <v>0.75</v>
      </c>
      <c r="DD71">
        <f t="shared" si="311"/>
        <v>0.50000000000000011</v>
      </c>
      <c r="DE71" t="str">
        <f t="shared" si="311"/>
        <v/>
      </c>
      <c r="DF71">
        <f t="shared" si="311"/>
        <v>1</v>
      </c>
      <c r="DG71" t="str">
        <f t="shared" si="311"/>
        <v/>
      </c>
      <c r="DH71">
        <f t="shared" si="311"/>
        <v>1</v>
      </c>
      <c r="DI71" t="str">
        <f t="shared" si="311"/>
        <v/>
      </c>
      <c r="DJ71" t="str">
        <f t="shared" si="311"/>
        <v/>
      </c>
      <c r="DK71">
        <f t="shared" si="312"/>
        <v>0.87499999999999989</v>
      </c>
      <c r="DL71">
        <f t="shared" si="312"/>
        <v>1</v>
      </c>
      <c r="DM71">
        <f t="shared" si="312"/>
        <v>0.50000000000000011</v>
      </c>
      <c r="DN71" t="str">
        <f t="shared" si="312"/>
        <v/>
      </c>
      <c r="DO71">
        <f t="shared" si="312"/>
        <v>1</v>
      </c>
      <c r="DP71">
        <f t="shared" si="312"/>
        <v>1</v>
      </c>
      <c r="DQ71">
        <f t="shared" si="312"/>
        <v>1</v>
      </c>
      <c r="DR71">
        <f t="shared" si="312"/>
        <v>0.95959595959595956</v>
      </c>
      <c r="DS71">
        <f t="shared" si="312"/>
        <v>0.93220338983050854</v>
      </c>
      <c r="DT71">
        <f t="shared" si="312"/>
        <v>0.6875</v>
      </c>
      <c r="DU71">
        <f t="shared" si="313"/>
        <v>2.5</v>
      </c>
      <c r="DV71" t="str">
        <f t="shared" si="313"/>
        <v/>
      </c>
      <c r="DW71">
        <f t="shared" si="313"/>
        <v>1</v>
      </c>
      <c r="DX71">
        <f t="shared" si="313"/>
        <v>1.1627906976744187</v>
      </c>
      <c r="DY71">
        <f t="shared" si="313"/>
        <v>1</v>
      </c>
      <c r="DZ71">
        <f t="shared" si="313"/>
        <v>1</v>
      </c>
      <c r="EA71">
        <f t="shared" si="313"/>
        <v>0.49999999999999989</v>
      </c>
      <c r="EB71">
        <f t="shared" si="313"/>
        <v>1.0823529411764707</v>
      </c>
      <c r="EC71">
        <f t="shared" si="313"/>
        <v>2.5</v>
      </c>
      <c r="ED71">
        <f t="shared" si="313"/>
        <v>1</v>
      </c>
      <c r="EE71">
        <f t="shared" si="314"/>
        <v>1.9999999999999996</v>
      </c>
      <c r="EF71" t="str">
        <f t="shared" si="314"/>
        <v/>
      </c>
      <c r="EG71">
        <f t="shared" si="314"/>
        <v>1.3333333333333335</v>
      </c>
      <c r="EH71" t="str">
        <f t="shared" si="314"/>
        <v/>
      </c>
      <c r="EI71">
        <f t="shared" si="314"/>
        <v>1.5</v>
      </c>
      <c r="EJ71">
        <f t="shared" si="314"/>
        <v>1</v>
      </c>
      <c r="EK71">
        <f t="shared" si="314"/>
        <v>1</v>
      </c>
      <c r="EL71">
        <f t="shared" si="314"/>
        <v>1</v>
      </c>
      <c r="EM71">
        <f t="shared" si="314"/>
        <v>1.1084337349397591</v>
      </c>
      <c r="EN71">
        <f t="shared" si="314"/>
        <v>1.3731343283582089</v>
      </c>
      <c r="EO71">
        <f t="shared" si="315"/>
        <v>1</v>
      </c>
      <c r="EP71">
        <f t="shared" si="315"/>
        <v>0.50000000000000011</v>
      </c>
      <c r="EQ71">
        <f t="shared" si="315"/>
        <v>1</v>
      </c>
      <c r="ER71">
        <f t="shared" si="315"/>
        <v>0</v>
      </c>
      <c r="ES71" t="str">
        <f t="shared" si="315"/>
        <v/>
      </c>
      <c r="ET71" t="str">
        <f t="shared" si="315"/>
        <v/>
      </c>
      <c r="EU71">
        <f t="shared" si="315"/>
        <v>1</v>
      </c>
      <c r="EV71">
        <f t="shared" si="315"/>
        <v>0.80701754385964908</v>
      </c>
      <c r="EW71" t="str">
        <f t="shared" si="315"/>
        <v/>
      </c>
      <c r="EX71" t="str">
        <f t="shared" si="315"/>
        <v/>
      </c>
      <c r="EY71">
        <f t="shared" si="316"/>
        <v>0.50000000000000011</v>
      </c>
      <c r="EZ71">
        <f t="shared" si="316"/>
        <v>1</v>
      </c>
      <c r="FA71" t="str">
        <f t="shared" si="316"/>
        <v/>
      </c>
      <c r="FB71">
        <f t="shared" si="316"/>
        <v>0.98113207547169812</v>
      </c>
      <c r="FC71">
        <f t="shared" si="316"/>
        <v>0.82352941176470584</v>
      </c>
      <c r="FD71">
        <f t="shared" si="316"/>
        <v>1</v>
      </c>
      <c r="FE71" t="str">
        <f t="shared" si="316"/>
        <v/>
      </c>
      <c r="FF71" t="str">
        <f t="shared" si="316"/>
        <v/>
      </c>
      <c r="FG71">
        <f t="shared" si="316"/>
        <v>1</v>
      </c>
      <c r="FH71" t="str">
        <f t="shared" si="316"/>
        <v/>
      </c>
      <c r="FI71">
        <f t="shared" si="317"/>
        <v>0.34510869565217389</v>
      </c>
      <c r="FJ71">
        <f t="shared" si="317"/>
        <v>0</v>
      </c>
      <c r="FK71">
        <f t="shared" si="317"/>
        <v>1</v>
      </c>
      <c r="FL71" t="str">
        <f t="shared" si="317"/>
        <v/>
      </c>
      <c r="FM71">
        <f t="shared" si="317"/>
        <v>1</v>
      </c>
      <c r="FN71">
        <f t="shared" si="317"/>
        <v>1</v>
      </c>
      <c r="FO71">
        <f t="shared" si="317"/>
        <v>0</v>
      </c>
      <c r="FP71" t="str">
        <f t="shared" si="317"/>
        <v/>
      </c>
      <c r="FQ71">
        <f t="shared" si="317"/>
        <v>3</v>
      </c>
      <c r="FR71">
        <f t="shared" si="317"/>
        <v>1</v>
      </c>
      <c r="FS71">
        <f t="shared" si="318"/>
        <v>0.25</v>
      </c>
      <c r="FT71">
        <f t="shared" si="318"/>
        <v>1</v>
      </c>
      <c r="FU71">
        <f t="shared" si="318"/>
        <v>1</v>
      </c>
      <c r="FV71">
        <f t="shared" si="318"/>
        <v>0.953125</v>
      </c>
      <c r="FW71">
        <f t="shared" si="318"/>
        <v>0.8125</v>
      </c>
      <c r="FX71">
        <f t="shared" si="318"/>
        <v>1.0173611111111109</v>
      </c>
      <c r="FY71">
        <f t="shared" si="318"/>
        <v>1</v>
      </c>
      <c r="FZ71" t="str">
        <f t="shared" si="318"/>
        <v/>
      </c>
      <c r="GA71">
        <f t="shared" si="318"/>
        <v>1</v>
      </c>
      <c r="GB71" t="str">
        <f t="shared" si="318"/>
        <v/>
      </c>
      <c r="GC71" t="str">
        <f t="shared" si="319"/>
        <v/>
      </c>
      <c r="GD71" t="str">
        <f t="shared" si="319"/>
        <v/>
      </c>
      <c r="GE71" t="str">
        <f t="shared" si="319"/>
        <v/>
      </c>
      <c r="GF71" t="str">
        <f t="shared" si="319"/>
        <v/>
      </c>
      <c r="GG71" t="str">
        <f t="shared" si="319"/>
        <v/>
      </c>
      <c r="GH71" t="str">
        <f t="shared" si="319"/>
        <v/>
      </c>
      <c r="GI71" t="str">
        <f t="shared" si="319"/>
        <v/>
      </c>
      <c r="GJ71" t="str">
        <f t="shared" si="319"/>
        <v/>
      </c>
      <c r="GK71" t="str">
        <f t="shared" si="319"/>
        <v/>
      </c>
      <c r="GL71" t="str">
        <f t="shared" si="319"/>
        <v/>
      </c>
      <c r="GM71" t="str">
        <f t="shared" si="320"/>
        <v/>
      </c>
      <c r="GN71" t="str">
        <f t="shared" si="320"/>
        <v/>
      </c>
      <c r="GO71" t="str">
        <f t="shared" si="320"/>
        <v/>
      </c>
      <c r="GP71" t="str">
        <f t="shared" si="320"/>
        <v/>
      </c>
      <c r="GQ71" t="str">
        <f t="shared" si="320"/>
        <v/>
      </c>
      <c r="GR71" t="str">
        <f t="shared" si="320"/>
        <v/>
      </c>
      <c r="GS71" t="str">
        <f t="shared" si="320"/>
        <v/>
      </c>
      <c r="GT71" t="str">
        <f t="shared" si="320"/>
        <v/>
      </c>
      <c r="GU71" t="str">
        <f t="shared" si="320"/>
        <v/>
      </c>
      <c r="GV71" t="str">
        <f t="shared" si="320"/>
        <v/>
      </c>
      <c r="GW71" t="str">
        <f t="shared" si="321"/>
        <v/>
      </c>
      <c r="GX71" t="str">
        <f t="shared" si="321"/>
        <v/>
      </c>
      <c r="GY71" t="str">
        <f t="shared" si="321"/>
        <v/>
      </c>
      <c r="GZ71" t="str">
        <f t="shared" si="321"/>
        <v/>
      </c>
      <c r="HA71" t="str">
        <f t="shared" si="321"/>
        <v/>
      </c>
      <c r="HB71" t="str">
        <f t="shared" si="321"/>
        <v/>
      </c>
      <c r="HC71" t="str">
        <f t="shared" si="321"/>
        <v/>
      </c>
      <c r="HD71" t="str">
        <f t="shared" si="321"/>
        <v/>
      </c>
      <c r="HE71" t="str">
        <f t="shared" si="321"/>
        <v/>
      </c>
      <c r="HF71" t="str">
        <f t="shared" si="321"/>
        <v/>
      </c>
      <c r="HG71" t="str">
        <f t="shared" si="322"/>
        <v/>
      </c>
      <c r="HH71" t="str">
        <f t="shared" si="322"/>
        <v/>
      </c>
      <c r="HI71" t="str">
        <f t="shared" si="322"/>
        <v/>
      </c>
      <c r="HJ71" t="str">
        <f t="shared" si="322"/>
        <v/>
      </c>
      <c r="HK71" t="str">
        <f t="shared" si="322"/>
        <v/>
      </c>
      <c r="HL71" t="str">
        <f t="shared" si="322"/>
        <v/>
      </c>
      <c r="HM71" t="str">
        <f t="shared" si="322"/>
        <v/>
      </c>
      <c r="HN71" t="str">
        <f t="shared" si="322"/>
        <v/>
      </c>
      <c r="HO71" t="str">
        <f t="shared" si="322"/>
        <v/>
      </c>
      <c r="HP71" t="str">
        <f t="shared" si="322"/>
        <v/>
      </c>
      <c r="HQ71" t="str">
        <f t="shared" si="323"/>
        <v/>
      </c>
      <c r="HR71" t="str">
        <f t="shared" si="323"/>
        <v/>
      </c>
      <c r="HS71" t="str">
        <f t="shared" si="323"/>
        <v/>
      </c>
      <c r="HT71" t="str">
        <f t="shared" si="323"/>
        <v/>
      </c>
      <c r="HU71" t="str">
        <f t="shared" si="323"/>
        <v/>
      </c>
      <c r="HV71" t="str">
        <f t="shared" si="323"/>
        <v/>
      </c>
      <c r="HW71" t="str">
        <f t="shared" si="323"/>
        <v/>
      </c>
      <c r="HX71" t="str">
        <f t="shared" si="323"/>
        <v/>
      </c>
      <c r="HY71" t="str">
        <f t="shared" si="323"/>
        <v/>
      </c>
      <c r="HZ71" t="str">
        <f t="shared" si="323"/>
        <v/>
      </c>
      <c r="IA71" t="str">
        <f t="shared" si="324"/>
        <v/>
      </c>
      <c r="IB71" t="str">
        <f t="shared" si="324"/>
        <v/>
      </c>
      <c r="IC71" t="str">
        <f t="shared" si="324"/>
        <v/>
      </c>
      <c r="ID71" t="str">
        <f t="shared" si="324"/>
        <v/>
      </c>
      <c r="IE71" t="str">
        <f t="shared" si="324"/>
        <v/>
      </c>
      <c r="IF71" t="str">
        <f t="shared" si="324"/>
        <v/>
      </c>
      <c r="IG71" t="str">
        <f t="shared" si="324"/>
        <v/>
      </c>
      <c r="IH71" t="str">
        <f t="shared" si="324"/>
        <v/>
      </c>
      <c r="II71" t="str">
        <f t="shared" si="324"/>
        <v/>
      </c>
      <c r="IJ71" t="str">
        <f t="shared" si="324"/>
        <v/>
      </c>
      <c r="IK71" t="str">
        <f t="shared" si="325"/>
        <v/>
      </c>
      <c r="IL71" t="str">
        <f t="shared" si="325"/>
        <v/>
      </c>
      <c r="IM71" t="str">
        <f t="shared" si="325"/>
        <v/>
      </c>
      <c r="IN71" t="str">
        <f t="shared" si="325"/>
        <v/>
      </c>
      <c r="IO71" t="str">
        <f t="shared" si="325"/>
        <v/>
      </c>
      <c r="IP71" t="str">
        <f t="shared" si="325"/>
        <v/>
      </c>
      <c r="IQ71" t="str">
        <f t="shared" si="325"/>
        <v/>
      </c>
      <c r="IR71" t="str">
        <f t="shared" si="325"/>
        <v/>
      </c>
      <c r="IS71" t="str">
        <f t="shared" si="325"/>
        <v/>
      </c>
      <c r="IT71" t="str">
        <f t="shared" si="325"/>
        <v/>
      </c>
      <c r="IU71" t="str">
        <f t="shared" si="326"/>
        <v/>
      </c>
      <c r="IV71" t="str">
        <f t="shared" si="326"/>
        <v/>
      </c>
      <c r="IW71" t="str">
        <f t="shared" si="326"/>
        <v/>
      </c>
      <c r="IX71" t="str">
        <f t="shared" si="326"/>
        <v/>
      </c>
      <c r="IY71" t="str">
        <f t="shared" si="326"/>
        <v/>
      </c>
      <c r="IZ71" t="str">
        <f t="shared" si="326"/>
        <v/>
      </c>
      <c r="JA71" t="str">
        <f t="shared" si="326"/>
        <v/>
      </c>
      <c r="JB71" t="str">
        <f t="shared" si="326"/>
        <v/>
      </c>
      <c r="JC71" t="str">
        <f t="shared" si="326"/>
        <v/>
      </c>
      <c r="JD71" t="str">
        <f t="shared" si="326"/>
        <v/>
      </c>
      <c r="JE71" t="str">
        <f t="shared" si="327"/>
        <v/>
      </c>
      <c r="JF71" t="str">
        <f t="shared" si="327"/>
        <v/>
      </c>
      <c r="JG71" t="str">
        <f t="shared" si="327"/>
        <v/>
      </c>
      <c r="JH71" t="str">
        <f t="shared" si="327"/>
        <v/>
      </c>
      <c r="JI71" t="str">
        <f t="shared" si="327"/>
        <v/>
      </c>
      <c r="JJ71" t="str">
        <f t="shared" si="327"/>
        <v/>
      </c>
      <c r="JK71" t="str">
        <f t="shared" si="327"/>
        <v/>
      </c>
      <c r="JL71" t="str">
        <f t="shared" si="327"/>
        <v/>
      </c>
      <c r="JM71" t="str">
        <f t="shared" si="327"/>
        <v/>
      </c>
      <c r="JN71" t="str">
        <f t="shared" si="327"/>
        <v/>
      </c>
      <c r="JO71" t="str">
        <f t="shared" si="328"/>
        <v/>
      </c>
      <c r="JP71" t="str">
        <f t="shared" si="328"/>
        <v/>
      </c>
      <c r="JQ71" t="str">
        <f t="shared" si="328"/>
        <v/>
      </c>
      <c r="JR71" t="str">
        <f t="shared" si="328"/>
        <v/>
      </c>
      <c r="JS71" t="str">
        <f t="shared" si="328"/>
        <v/>
      </c>
      <c r="JT71" t="str">
        <f t="shared" si="328"/>
        <v/>
      </c>
      <c r="JU71" t="str">
        <f t="shared" si="328"/>
        <v/>
      </c>
      <c r="JV71" t="str">
        <f t="shared" si="328"/>
        <v/>
      </c>
      <c r="JW71" t="str">
        <f t="shared" si="328"/>
        <v/>
      </c>
      <c r="JX71" t="str">
        <f t="shared" si="328"/>
        <v/>
      </c>
      <c r="JY71" t="str">
        <f t="shared" si="329"/>
        <v/>
      </c>
      <c r="JZ71" t="str">
        <f t="shared" si="329"/>
        <v/>
      </c>
      <c r="KA71" t="str">
        <f t="shared" si="329"/>
        <v/>
      </c>
      <c r="KB71" t="str">
        <f t="shared" si="329"/>
        <v/>
      </c>
      <c r="KC71" t="str">
        <f t="shared" si="329"/>
        <v/>
      </c>
      <c r="KD71" t="str">
        <f t="shared" si="329"/>
        <v/>
      </c>
      <c r="KE71" t="str">
        <f t="shared" si="329"/>
        <v/>
      </c>
      <c r="KF71" t="str">
        <f t="shared" si="329"/>
        <v/>
      </c>
      <c r="KG71" t="str">
        <f t="shared" si="329"/>
        <v/>
      </c>
      <c r="KH71" t="str">
        <f t="shared" si="329"/>
        <v/>
      </c>
      <c r="KI71" t="str">
        <f t="shared" si="330"/>
        <v/>
      </c>
      <c r="KJ71" t="str">
        <f t="shared" si="330"/>
        <v/>
      </c>
      <c r="KK71" t="str">
        <f t="shared" si="330"/>
        <v/>
      </c>
      <c r="KL71" t="str">
        <f t="shared" si="330"/>
        <v/>
      </c>
      <c r="KM71" t="str">
        <f t="shared" si="330"/>
        <v/>
      </c>
      <c r="KN71" t="str">
        <f t="shared" si="330"/>
        <v/>
      </c>
      <c r="KO71" t="str">
        <f t="shared" si="330"/>
        <v/>
      </c>
      <c r="KP71" t="str">
        <f t="shared" si="330"/>
        <v/>
      </c>
      <c r="KQ71" t="str">
        <f t="shared" si="330"/>
        <v/>
      </c>
      <c r="KR71" t="str">
        <f t="shared" si="330"/>
        <v/>
      </c>
      <c r="KS71" t="str">
        <f t="shared" si="331"/>
        <v/>
      </c>
      <c r="KT71" t="str">
        <f t="shared" si="331"/>
        <v/>
      </c>
      <c r="KU71" t="str">
        <f t="shared" si="331"/>
        <v/>
      </c>
      <c r="KV71" t="str">
        <f t="shared" si="331"/>
        <v/>
      </c>
      <c r="KW71" t="str">
        <f t="shared" si="331"/>
        <v/>
      </c>
      <c r="KX71" t="str">
        <f t="shared" si="331"/>
        <v/>
      </c>
      <c r="KY71" t="str">
        <f t="shared" si="331"/>
        <v/>
      </c>
      <c r="KZ71" t="str">
        <f t="shared" si="331"/>
        <v/>
      </c>
      <c r="LA71" t="str">
        <f t="shared" si="331"/>
        <v/>
      </c>
      <c r="LB71" t="str">
        <f t="shared" si="331"/>
        <v/>
      </c>
      <c r="LC71" t="str">
        <f t="shared" si="332"/>
        <v/>
      </c>
      <c r="LD71" t="str">
        <f t="shared" si="332"/>
        <v/>
      </c>
      <c r="LE71" t="str">
        <f t="shared" si="332"/>
        <v/>
      </c>
      <c r="LF71" t="str">
        <f t="shared" si="332"/>
        <v/>
      </c>
      <c r="LG71" t="str">
        <f t="shared" si="332"/>
        <v/>
      </c>
      <c r="LH71" t="str">
        <f t="shared" si="332"/>
        <v/>
      </c>
      <c r="LI71" t="str">
        <f t="shared" si="332"/>
        <v/>
      </c>
      <c r="LJ71" t="str">
        <f t="shared" si="332"/>
        <v/>
      </c>
      <c r="LK71" t="str">
        <f t="shared" si="332"/>
        <v/>
      </c>
      <c r="LL71" t="str">
        <f t="shared" si="332"/>
        <v/>
      </c>
      <c r="LM71" t="str">
        <f t="shared" si="333"/>
        <v/>
      </c>
      <c r="LN71" t="str">
        <f t="shared" si="333"/>
        <v/>
      </c>
      <c r="LO71" t="str">
        <f t="shared" si="333"/>
        <v/>
      </c>
      <c r="LP71" t="str">
        <f t="shared" si="333"/>
        <v/>
      </c>
      <c r="LQ71" t="str">
        <f t="shared" si="333"/>
        <v/>
      </c>
      <c r="LR71" t="str">
        <f t="shared" si="333"/>
        <v/>
      </c>
      <c r="LS71" t="str">
        <f t="shared" si="333"/>
        <v/>
      </c>
      <c r="LT71" t="str">
        <f t="shared" si="333"/>
        <v/>
      </c>
      <c r="LU71" t="str">
        <f t="shared" si="333"/>
        <v/>
      </c>
      <c r="LV71" t="str">
        <f t="shared" si="333"/>
        <v/>
      </c>
      <c r="LW71" t="str">
        <f t="shared" si="334"/>
        <v/>
      </c>
      <c r="LX71" t="str">
        <f t="shared" si="334"/>
        <v/>
      </c>
      <c r="LY71" t="str">
        <f t="shared" si="334"/>
        <v/>
      </c>
      <c r="LZ71" t="str">
        <f t="shared" si="334"/>
        <v/>
      </c>
      <c r="MA71" t="str">
        <f t="shared" si="334"/>
        <v/>
      </c>
      <c r="MB71" t="str">
        <f t="shared" si="334"/>
        <v/>
      </c>
      <c r="MC71" t="str">
        <f t="shared" si="334"/>
        <v/>
      </c>
      <c r="MD71" t="str">
        <f t="shared" si="334"/>
        <v/>
      </c>
      <c r="ME71" t="str">
        <f t="shared" si="334"/>
        <v/>
      </c>
      <c r="MF71" t="str">
        <f t="shared" si="334"/>
        <v/>
      </c>
      <c r="MG71" t="str">
        <f t="shared" si="335"/>
        <v/>
      </c>
      <c r="MH71" t="str">
        <f t="shared" si="335"/>
        <v/>
      </c>
      <c r="MI71" t="str">
        <f t="shared" si="335"/>
        <v/>
      </c>
      <c r="MJ71" t="str">
        <f t="shared" si="335"/>
        <v/>
      </c>
      <c r="MK71" t="str">
        <f t="shared" si="335"/>
        <v/>
      </c>
      <c r="ML71" t="str">
        <f t="shared" si="335"/>
        <v/>
      </c>
      <c r="MM71" t="str">
        <f t="shared" si="335"/>
        <v/>
      </c>
      <c r="MN71" t="str">
        <f t="shared" si="335"/>
        <v/>
      </c>
      <c r="MO71" t="str">
        <f t="shared" si="335"/>
        <v/>
      </c>
      <c r="MP71" t="str">
        <f t="shared" si="335"/>
        <v/>
      </c>
      <c r="MQ71" t="str">
        <f t="shared" si="336"/>
        <v/>
      </c>
      <c r="MR71" t="str">
        <f t="shared" si="336"/>
        <v/>
      </c>
      <c r="MS71" t="str">
        <f t="shared" si="336"/>
        <v/>
      </c>
      <c r="MT71" t="str">
        <f t="shared" si="336"/>
        <v/>
      </c>
      <c r="MU71" t="str">
        <f t="shared" si="336"/>
        <v/>
      </c>
      <c r="MV71" t="str">
        <f t="shared" si="336"/>
        <v/>
      </c>
      <c r="MW71" t="str">
        <f t="shared" si="336"/>
        <v/>
      </c>
      <c r="MX71" t="str">
        <f t="shared" si="336"/>
        <v/>
      </c>
      <c r="MY71" t="str">
        <f t="shared" si="336"/>
        <v/>
      </c>
      <c r="MZ71" t="str">
        <f t="shared" si="336"/>
        <v/>
      </c>
      <c r="NA71" t="str">
        <f t="shared" si="337"/>
        <v/>
      </c>
      <c r="NB71" t="str">
        <f t="shared" si="337"/>
        <v/>
      </c>
      <c r="NC71" t="str">
        <f t="shared" si="337"/>
        <v/>
      </c>
      <c r="ND71" t="str">
        <f t="shared" si="337"/>
        <v/>
      </c>
      <c r="NE71" t="str">
        <f t="shared" si="337"/>
        <v/>
      </c>
      <c r="NF71" t="str">
        <f t="shared" si="337"/>
        <v/>
      </c>
      <c r="NG71" t="str">
        <f t="shared" si="337"/>
        <v/>
      </c>
      <c r="NH71" t="str">
        <f t="shared" si="337"/>
        <v/>
      </c>
      <c r="NI71" t="str">
        <f t="shared" si="337"/>
        <v/>
      </c>
      <c r="NJ71" t="str">
        <f t="shared" si="337"/>
        <v/>
      </c>
      <c r="NK71" t="str">
        <f t="shared" si="338"/>
        <v/>
      </c>
      <c r="NL71" t="str">
        <f t="shared" si="338"/>
        <v/>
      </c>
      <c r="NM71" t="str">
        <f t="shared" si="338"/>
        <v/>
      </c>
      <c r="NN71" t="str">
        <f t="shared" si="338"/>
        <v/>
      </c>
      <c r="NO71" t="str">
        <f t="shared" si="338"/>
        <v/>
      </c>
      <c r="NP71" t="str">
        <f t="shared" si="338"/>
        <v/>
      </c>
      <c r="NQ71" t="str">
        <f t="shared" si="338"/>
        <v/>
      </c>
      <c r="NR71" t="str">
        <f t="shared" si="338"/>
        <v/>
      </c>
      <c r="NS71" t="str">
        <f t="shared" si="338"/>
        <v/>
      </c>
      <c r="NT71" t="str">
        <f t="shared" si="338"/>
        <v/>
      </c>
      <c r="NU71" t="str">
        <f t="shared" si="339"/>
        <v/>
      </c>
      <c r="NV71" t="str">
        <f t="shared" si="339"/>
        <v/>
      </c>
      <c r="NW71" t="str">
        <f t="shared" si="339"/>
        <v/>
      </c>
      <c r="NX71" t="str">
        <f t="shared" si="339"/>
        <v/>
      </c>
      <c r="NY71" t="str">
        <f t="shared" si="339"/>
        <v/>
      </c>
      <c r="NZ71" t="str">
        <f t="shared" si="339"/>
        <v/>
      </c>
      <c r="OA71" t="str">
        <f t="shared" si="339"/>
        <v/>
      </c>
      <c r="OB71" t="str">
        <f t="shared" si="339"/>
        <v/>
      </c>
      <c r="OC71" t="str">
        <f t="shared" si="339"/>
        <v/>
      </c>
      <c r="OD71" t="str">
        <f t="shared" si="339"/>
        <v/>
      </c>
      <c r="OE71" t="str">
        <f t="shared" si="340"/>
        <v/>
      </c>
      <c r="OF71" t="str">
        <f t="shared" si="340"/>
        <v/>
      </c>
      <c r="OG71" t="str">
        <f t="shared" si="340"/>
        <v/>
      </c>
      <c r="OH71" t="str">
        <f t="shared" si="340"/>
        <v/>
      </c>
      <c r="OI71" t="str">
        <f t="shared" si="340"/>
        <v/>
      </c>
      <c r="OJ71" t="str">
        <f t="shared" si="340"/>
        <v/>
      </c>
      <c r="OK71" t="str">
        <f t="shared" si="340"/>
        <v/>
      </c>
      <c r="OL71" t="str">
        <f t="shared" si="340"/>
        <v/>
      </c>
      <c r="OM71" t="str">
        <f t="shared" si="340"/>
        <v/>
      </c>
      <c r="ON71" t="str">
        <f t="shared" si="340"/>
        <v/>
      </c>
      <c r="OO71" t="str">
        <f t="shared" si="341"/>
        <v/>
      </c>
      <c r="OP71" t="str">
        <f t="shared" si="341"/>
        <v/>
      </c>
      <c r="OQ71" t="str">
        <f t="shared" si="341"/>
        <v/>
      </c>
      <c r="OR71" t="str">
        <f t="shared" si="341"/>
        <v/>
      </c>
      <c r="OS71" t="str">
        <f t="shared" si="341"/>
        <v/>
      </c>
      <c r="OT71" t="str">
        <f t="shared" si="341"/>
        <v/>
      </c>
      <c r="OU71" t="str">
        <f t="shared" si="341"/>
        <v/>
      </c>
      <c r="OV71" t="str">
        <f t="shared" si="341"/>
        <v/>
      </c>
      <c r="OW71" t="str">
        <f t="shared" si="341"/>
        <v/>
      </c>
      <c r="OX71" t="str">
        <f t="shared" si="341"/>
        <v/>
      </c>
      <c r="OY71" t="str">
        <f t="shared" si="342"/>
        <v/>
      </c>
      <c r="OZ71" t="str">
        <f t="shared" si="342"/>
        <v/>
      </c>
      <c r="PA71" t="str">
        <f t="shared" si="342"/>
        <v/>
      </c>
      <c r="PB71" t="str">
        <f t="shared" si="342"/>
        <v/>
      </c>
      <c r="PC71" t="str">
        <f t="shared" si="342"/>
        <v/>
      </c>
      <c r="PD71" t="str">
        <f t="shared" si="342"/>
        <v/>
      </c>
      <c r="PE71" t="str">
        <f t="shared" si="342"/>
        <v/>
      </c>
      <c r="PF71" t="str">
        <f t="shared" si="342"/>
        <v/>
      </c>
      <c r="PG71" t="str">
        <f t="shared" si="342"/>
        <v/>
      </c>
      <c r="PH71" t="str">
        <f t="shared" si="342"/>
        <v/>
      </c>
      <c r="PI71" t="str">
        <f t="shared" si="343"/>
        <v/>
      </c>
      <c r="PJ71" t="str">
        <f t="shared" si="343"/>
        <v/>
      </c>
      <c r="PK71" t="str">
        <f t="shared" si="343"/>
        <v/>
      </c>
      <c r="PL71" t="str">
        <f t="shared" si="343"/>
        <v/>
      </c>
      <c r="PM71" t="str">
        <f t="shared" si="343"/>
        <v/>
      </c>
      <c r="PN71" t="str">
        <f t="shared" si="343"/>
        <v/>
      </c>
      <c r="PO71" t="str">
        <f t="shared" si="343"/>
        <v/>
      </c>
      <c r="PP71" t="str">
        <f t="shared" si="343"/>
        <v/>
      </c>
      <c r="PQ71" t="str">
        <f t="shared" si="343"/>
        <v/>
      </c>
      <c r="PR71" t="str">
        <f t="shared" si="343"/>
        <v/>
      </c>
      <c r="PS71" t="str">
        <f t="shared" si="344"/>
        <v/>
      </c>
      <c r="PT71" t="str">
        <f t="shared" si="344"/>
        <v/>
      </c>
      <c r="PU71" t="str">
        <f t="shared" si="344"/>
        <v/>
      </c>
      <c r="PV71" t="str">
        <f t="shared" si="344"/>
        <v/>
      </c>
      <c r="PW71" t="str">
        <f t="shared" si="344"/>
        <v/>
      </c>
      <c r="PX71" t="str">
        <f t="shared" si="344"/>
        <v/>
      </c>
      <c r="PY71" t="str">
        <f t="shared" si="344"/>
        <v/>
      </c>
      <c r="PZ71" t="str">
        <f t="shared" si="344"/>
        <v/>
      </c>
      <c r="QA71" t="str">
        <f t="shared" si="344"/>
        <v/>
      </c>
      <c r="QB71" t="str">
        <f t="shared" si="344"/>
        <v/>
      </c>
      <c r="QC71" t="str">
        <f t="shared" si="345"/>
        <v/>
      </c>
      <c r="QD71" t="str">
        <f t="shared" si="345"/>
        <v/>
      </c>
      <c r="QE71" t="str">
        <f t="shared" si="345"/>
        <v/>
      </c>
      <c r="QF71" t="str">
        <f t="shared" si="345"/>
        <v/>
      </c>
      <c r="QG71" t="str">
        <f t="shared" si="345"/>
        <v/>
      </c>
      <c r="QH71" t="str">
        <f t="shared" si="345"/>
        <v/>
      </c>
      <c r="QI71" t="str">
        <f t="shared" si="345"/>
        <v/>
      </c>
      <c r="QJ71" t="str">
        <f t="shared" si="345"/>
        <v/>
      </c>
      <c r="QK71" t="str">
        <f t="shared" si="345"/>
        <v/>
      </c>
      <c r="QL71" t="str">
        <f t="shared" si="345"/>
        <v/>
      </c>
      <c r="QM71" t="str">
        <f t="shared" si="346"/>
        <v/>
      </c>
      <c r="QN71" t="str">
        <f t="shared" si="346"/>
        <v/>
      </c>
      <c r="QO71" t="str">
        <f t="shared" si="346"/>
        <v/>
      </c>
      <c r="QP71" t="str">
        <f t="shared" si="346"/>
        <v/>
      </c>
      <c r="QQ71" t="str">
        <f t="shared" si="346"/>
        <v/>
      </c>
      <c r="QR71" t="str">
        <f t="shared" si="346"/>
        <v/>
      </c>
      <c r="QS71" t="str">
        <f t="shared" si="346"/>
        <v/>
      </c>
      <c r="QT71" t="str">
        <f t="shared" si="346"/>
        <v/>
      </c>
      <c r="QU71" t="str">
        <f t="shared" si="346"/>
        <v/>
      </c>
      <c r="QV71" t="str">
        <f t="shared" si="346"/>
        <v/>
      </c>
      <c r="QW71" t="str">
        <f t="shared" si="347"/>
        <v/>
      </c>
      <c r="QX71" t="str">
        <f t="shared" si="347"/>
        <v/>
      </c>
      <c r="QY71" t="str">
        <f t="shared" si="347"/>
        <v/>
      </c>
      <c r="QZ71" t="str">
        <f t="shared" si="347"/>
        <v/>
      </c>
      <c r="RA71" t="str">
        <f t="shared" si="347"/>
        <v/>
      </c>
      <c r="RB71" t="str">
        <f t="shared" si="347"/>
        <v/>
      </c>
      <c r="RC71" t="str">
        <f t="shared" si="347"/>
        <v/>
      </c>
      <c r="RD71" t="str">
        <f t="shared" si="347"/>
        <v/>
      </c>
      <c r="RE71" t="str">
        <f t="shared" si="347"/>
        <v/>
      </c>
      <c r="RF71" t="str">
        <f t="shared" si="347"/>
        <v/>
      </c>
      <c r="RG71" t="str">
        <f t="shared" si="348"/>
        <v/>
      </c>
      <c r="RH71" t="str">
        <f t="shared" si="348"/>
        <v/>
      </c>
      <c r="RI71" t="str">
        <f t="shared" si="348"/>
        <v/>
      </c>
      <c r="RJ71" t="str">
        <f t="shared" si="348"/>
        <v/>
      </c>
      <c r="RK71" t="str">
        <f t="shared" si="348"/>
        <v/>
      </c>
      <c r="RL71" t="str">
        <f t="shared" si="348"/>
        <v/>
      </c>
      <c r="RM71" t="str">
        <f t="shared" si="348"/>
        <v/>
      </c>
      <c r="RN71" t="str">
        <f t="shared" si="348"/>
        <v/>
      </c>
      <c r="RO71" t="str">
        <f t="shared" si="348"/>
        <v/>
      </c>
      <c r="RP71" t="str">
        <f t="shared" si="348"/>
        <v/>
      </c>
      <c r="RQ71" t="str">
        <f t="shared" si="349"/>
        <v/>
      </c>
      <c r="RR71" t="str">
        <f t="shared" si="349"/>
        <v/>
      </c>
      <c r="RS71" t="str">
        <f t="shared" si="349"/>
        <v/>
      </c>
      <c r="RT71" t="str">
        <f t="shared" si="349"/>
        <v/>
      </c>
      <c r="RU71" t="str">
        <f t="shared" si="349"/>
        <v/>
      </c>
      <c r="RV71" t="str">
        <f t="shared" si="349"/>
        <v/>
      </c>
      <c r="RW71" t="str">
        <f t="shared" si="349"/>
        <v/>
      </c>
      <c r="RX71" t="str">
        <f t="shared" si="349"/>
        <v/>
      </c>
      <c r="RY71" t="str">
        <f t="shared" si="349"/>
        <v/>
      </c>
      <c r="RZ71" t="str">
        <f t="shared" si="349"/>
        <v/>
      </c>
      <c r="SA71" t="str">
        <f t="shared" si="350"/>
        <v/>
      </c>
      <c r="SB71" t="str">
        <f t="shared" si="350"/>
        <v/>
      </c>
      <c r="SC71" t="str">
        <f t="shared" si="350"/>
        <v/>
      </c>
      <c r="SD71" t="str">
        <f t="shared" si="350"/>
        <v/>
      </c>
      <c r="SE71" t="str">
        <f t="shared" si="350"/>
        <v/>
      </c>
      <c r="SF71" t="str">
        <f t="shared" si="350"/>
        <v/>
      </c>
      <c r="SG71" t="str">
        <f t="shared" si="350"/>
        <v/>
      </c>
      <c r="SH71" t="str">
        <f t="shared" si="350"/>
        <v/>
      </c>
      <c r="SI71" t="str">
        <f t="shared" si="350"/>
        <v/>
      </c>
      <c r="SJ71" t="str">
        <f t="shared" si="350"/>
        <v/>
      </c>
    </row>
    <row r="72" spans="1:504" x14ac:dyDescent="0.3">
      <c r="A72" s="24">
        <v>66</v>
      </c>
      <c r="B72" s="26">
        <f>IF(Data!B71="","",Data!B71)</f>
        <v>0.01</v>
      </c>
      <c r="C72" s="26">
        <f>IF(Data!C71="","",Data!C71)</f>
        <v>0.01</v>
      </c>
      <c r="D72" s="27">
        <f t="shared" si="351"/>
        <v>1</v>
      </c>
      <c r="E72">
        <f t="shared" si="301"/>
        <v>0</v>
      </c>
      <c r="F72" t="str">
        <f t="shared" si="301"/>
        <v/>
      </c>
      <c r="G72">
        <f t="shared" si="301"/>
        <v>0</v>
      </c>
      <c r="H72" t="str">
        <f t="shared" si="301"/>
        <v/>
      </c>
      <c r="I72">
        <f t="shared" si="301"/>
        <v>3</v>
      </c>
      <c r="J72">
        <f t="shared" si="301"/>
        <v>1</v>
      </c>
      <c r="K72">
        <f t="shared" si="301"/>
        <v>1</v>
      </c>
      <c r="L72">
        <f t="shared" si="301"/>
        <v>1.3333333333333335</v>
      </c>
      <c r="M72">
        <f t="shared" si="301"/>
        <v>1.0999999999999999</v>
      </c>
      <c r="N72">
        <f t="shared" si="301"/>
        <v>1.5</v>
      </c>
      <c r="O72" t="str">
        <f t="shared" si="302"/>
        <v/>
      </c>
      <c r="P72">
        <f t="shared" si="302"/>
        <v>0.50000000000000011</v>
      </c>
      <c r="Q72" t="str">
        <f t="shared" si="302"/>
        <v/>
      </c>
      <c r="R72">
        <f t="shared" si="302"/>
        <v>1</v>
      </c>
      <c r="S72" t="str">
        <f t="shared" si="302"/>
        <v/>
      </c>
      <c r="T72" t="str">
        <f t="shared" si="302"/>
        <v/>
      </c>
      <c r="U72">
        <f t="shared" si="302"/>
        <v>1.3529411764705883</v>
      </c>
      <c r="V72">
        <f t="shared" si="302"/>
        <v>0.97222222222222221</v>
      </c>
      <c r="W72">
        <f t="shared" si="302"/>
        <v>0.5714285714285714</v>
      </c>
      <c r="X72" t="str">
        <f t="shared" si="302"/>
        <v/>
      </c>
      <c r="Y72">
        <f t="shared" si="303"/>
        <v>0.79999999999999993</v>
      </c>
      <c r="Z72" t="str">
        <f t="shared" si="303"/>
        <v/>
      </c>
      <c r="AA72">
        <f t="shared" si="303"/>
        <v>0.75</v>
      </c>
      <c r="AB72">
        <f t="shared" si="303"/>
        <v>1</v>
      </c>
      <c r="AC72">
        <f t="shared" si="303"/>
        <v>1.5000000000000002</v>
      </c>
      <c r="AD72">
        <f t="shared" si="303"/>
        <v>1.5</v>
      </c>
      <c r="AE72">
        <f t="shared" si="303"/>
        <v>1</v>
      </c>
      <c r="AF72">
        <f t="shared" si="303"/>
        <v>0.63636363636363646</v>
      </c>
      <c r="AG72" t="str">
        <f t="shared" si="303"/>
        <v/>
      </c>
      <c r="AH72">
        <f t="shared" si="303"/>
        <v>0.49999999999999989</v>
      </c>
      <c r="AI72">
        <f t="shared" si="304"/>
        <v>1.2592592592592591</v>
      </c>
      <c r="AJ72">
        <f t="shared" si="304"/>
        <v>0.92857142857142871</v>
      </c>
      <c r="AK72" t="str">
        <f t="shared" si="304"/>
        <v/>
      </c>
      <c r="AL72" t="str">
        <f t="shared" si="304"/>
        <v/>
      </c>
      <c r="AM72">
        <f t="shared" si="304"/>
        <v>0</v>
      </c>
      <c r="AN72" t="str">
        <f t="shared" si="304"/>
        <v/>
      </c>
      <c r="AO72" t="str">
        <f t="shared" si="304"/>
        <v/>
      </c>
      <c r="AP72">
        <f t="shared" si="304"/>
        <v>0</v>
      </c>
      <c r="AQ72" t="str">
        <f t="shared" si="304"/>
        <v/>
      </c>
      <c r="AR72" t="str">
        <f t="shared" si="304"/>
        <v/>
      </c>
      <c r="AS72" t="str">
        <f t="shared" si="305"/>
        <v/>
      </c>
      <c r="AT72">
        <f t="shared" si="305"/>
        <v>1</v>
      </c>
      <c r="AU72" t="str">
        <f t="shared" si="305"/>
        <v/>
      </c>
      <c r="AV72" t="str">
        <f t="shared" si="305"/>
        <v/>
      </c>
      <c r="AW72">
        <f t="shared" si="305"/>
        <v>1.0555555555555556</v>
      </c>
      <c r="AX72">
        <f t="shared" si="305"/>
        <v>1</v>
      </c>
      <c r="AY72">
        <f t="shared" si="305"/>
        <v>0.75</v>
      </c>
      <c r="AZ72" t="str">
        <f t="shared" si="305"/>
        <v/>
      </c>
      <c r="BA72" t="str">
        <f t="shared" si="305"/>
        <v/>
      </c>
      <c r="BB72" t="str">
        <f t="shared" si="305"/>
        <v/>
      </c>
      <c r="BC72" t="str">
        <f t="shared" si="306"/>
        <v/>
      </c>
      <c r="BD72" t="str">
        <f t="shared" si="306"/>
        <v/>
      </c>
      <c r="BE72">
        <f t="shared" si="306"/>
        <v>0.50000000000000011</v>
      </c>
      <c r="BF72">
        <f t="shared" si="306"/>
        <v>0.94117647058823539</v>
      </c>
      <c r="BG72">
        <f t="shared" si="306"/>
        <v>1.9999999999999996</v>
      </c>
      <c r="BH72">
        <f t="shared" si="306"/>
        <v>1</v>
      </c>
      <c r="BI72" t="str">
        <f t="shared" si="306"/>
        <v/>
      </c>
      <c r="BJ72">
        <f t="shared" si="306"/>
        <v>1</v>
      </c>
      <c r="BK72" t="str">
        <f t="shared" si="306"/>
        <v/>
      </c>
      <c r="BL72">
        <f t="shared" si="306"/>
        <v>0</v>
      </c>
      <c r="BM72">
        <f t="shared" si="307"/>
        <v>3</v>
      </c>
      <c r="BN72" t="str">
        <f t="shared" si="307"/>
        <v/>
      </c>
      <c r="BO72" t="str">
        <f t="shared" si="307"/>
        <v/>
      </c>
      <c r="BP72">
        <f t="shared" si="307"/>
        <v>0.75</v>
      </c>
      <c r="BQ72" t="str">
        <f t="shared" si="307"/>
        <v/>
      </c>
      <c r="BR72" t="str">
        <f t="shared" si="307"/>
        <v/>
      </c>
      <c r="BS72">
        <f t="shared" si="307"/>
        <v>1.9999999999999996</v>
      </c>
      <c r="BT72" t="str">
        <f t="shared" si="307"/>
        <v/>
      </c>
      <c r="BU72" t="str">
        <f t="shared" si="307"/>
        <v/>
      </c>
      <c r="BV72">
        <f t="shared" si="307"/>
        <v>2.0000000000000004</v>
      </c>
      <c r="BW72" t="str">
        <f t="shared" si="308"/>
        <v/>
      </c>
      <c r="BX72">
        <f t="shared" si="308"/>
        <v>1</v>
      </c>
      <c r="BY72" t="str">
        <f t="shared" si="308"/>
        <v/>
      </c>
      <c r="BZ72">
        <f t="shared" si="308"/>
        <v>0.50000000000000011</v>
      </c>
      <c r="CA72" t="str">
        <f t="shared" si="308"/>
        <v/>
      </c>
      <c r="CB72" t="str">
        <f t="shared" si="308"/>
        <v/>
      </c>
      <c r="CC72">
        <f t="shared" si="308"/>
        <v>0</v>
      </c>
      <c r="CD72" t="str">
        <f t="shared" si="308"/>
        <v/>
      </c>
      <c r="CE72">
        <f t="shared" si="308"/>
        <v>1.2666666666666668</v>
      </c>
      <c r="CF72" t="str">
        <f t="shared" si="308"/>
        <v/>
      </c>
      <c r="CG72">
        <f t="shared" si="309"/>
        <v>0.76923076923076927</v>
      </c>
      <c r="CH72">
        <f t="shared" si="309"/>
        <v>1</v>
      </c>
      <c r="CI72">
        <f t="shared" si="309"/>
        <v>1.1818181818181819</v>
      </c>
      <c r="CJ72" t="str">
        <f t="shared" si="309"/>
        <v/>
      </c>
      <c r="CK72">
        <f t="shared" si="309"/>
        <v>1.5000000000000002</v>
      </c>
      <c r="CL72" t="str">
        <f t="shared" si="309"/>
        <v/>
      </c>
      <c r="CM72">
        <f t="shared" si="309"/>
        <v>1.4444444444444444</v>
      </c>
      <c r="CN72" t="str">
        <f t="shared" si="309"/>
        <v/>
      </c>
      <c r="CO72" t="str">
        <f t="shared" si="309"/>
        <v/>
      </c>
      <c r="CP72">
        <f t="shared" si="309"/>
        <v>1</v>
      </c>
      <c r="CQ72">
        <f t="shared" si="310"/>
        <v>0.50000000000000011</v>
      </c>
      <c r="CR72" t="str">
        <f t="shared" si="310"/>
        <v/>
      </c>
      <c r="CS72" t="str">
        <f t="shared" si="310"/>
        <v/>
      </c>
      <c r="CT72" t="str">
        <f t="shared" si="310"/>
        <v/>
      </c>
      <c r="CU72">
        <f t="shared" si="310"/>
        <v>1.411764705882353</v>
      </c>
      <c r="CV72">
        <f t="shared" si="310"/>
        <v>1.3333333333333335</v>
      </c>
      <c r="CW72">
        <f t="shared" si="310"/>
        <v>1</v>
      </c>
      <c r="CX72">
        <f t="shared" si="310"/>
        <v>1.1111111111111112</v>
      </c>
      <c r="CY72">
        <f t="shared" si="310"/>
        <v>1</v>
      </c>
      <c r="CZ72" t="str">
        <f t="shared" si="310"/>
        <v/>
      </c>
      <c r="DA72">
        <f t="shared" si="311"/>
        <v>1</v>
      </c>
      <c r="DB72">
        <f t="shared" si="311"/>
        <v>0.49999999999999989</v>
      </c>
      <c r="DC72">
        <f t="shared" si="311"/>
        <v>0.75</v>
      </c>
      <c r="DD72">
        <f t="shared" si="311"/>
        <v>0.50000000000000011</v>
      </c>
      <c r="DE72" t="str">
        <f t="shared" si="311"/>
        <v/>
      </c>
      <c r="DF72">
        <f t="shared" si="311"/>
        <v>1</v>
      </c>
      <c r="DG72" t="str">
        <f t="shared" si="311"/>
        <v/>
      </c>
      <c r="DH72">
        <f t="shared" si="311"/>
        <v>1</v>
      </c>
      <c r="DI72" t="str">
        <f t="shared" si="311"/>
        <v/>
      </c>
      <c r="DJ72" t="str">
        <f t="shared" si="311"/>
        <v/>
      </c>
      <c r="DK72">
        <f t="shared" si="312"/>
        <v>0.87499999999999989</v>
      </c>
      <c r="DL72">
        <f t="shared" si="312"/>
        <v>1</v>
      </c>
      <c r="DM72">
        <f t="shared" si="312"/>
        <v>0.50000000000000011</v>
      </c>
      <c r="DN72" t="str">
        <f t="shared" si="312"/>
        <v/>
      </c>
      <c r="DO72">
        <f t="shared" si="312"/>
        <v>1</v>
      </c>
      <c r="DP72">
        <f t="shared" si="312"/>
        <v>1</v>
      </c>
      <c r="DQ72">
        <f t="shared" si="312"/>
        <v>1</v>
      </c>
      <c r="DR72">
        <f t="shared" si="312"/>
        <v>0.95959595959595956</v>
      </c>
      <c r="DS72">
        <f t="shared" si="312"/>
        <v>0.93220338983050854</v>
      </c>
      <c r="DT72">
        <f t="shared" si="312"/>
        <v>0.6875</v>
      </c>
      <c r="DU72">
        <f t="shared" si="313"/>
        <v>2.5</v>
      </c>
      <c r="DV72" t="str">
        <f t="shared" si="313"/>
        <v/>
      </c>
      <c r="DW72">
        <f t="shared" si="313"/>
        <v>1</v>
      </c>
      <c r="DX72">
        <f t="shared" si="313"/>
        <v>1.1627906976744187</v>
      </c>
      <c r="DY72">
        <f t="shared" si="313"/>
        <v>1</v>
      </c>
      <c r="DZ72">
        <f t="shared" si="313"/>
        <v>1</v>
      </c>
      <c r="EA72">
        <f t="shared" si="313"/>
        <v>0.49999999999999989</v>
      </c>
      <c r="EB72">
        <f t="shared" si="313"/>
        <v>1.0823529411764707</v>
      </c>
      <c r="EC72">
        <f t="shared" si="313"/>
        <v>2.5</v>
      </c>
      <c r="ED72">
        <f t="shared" si="313"/>
        <v>1</v>
      </c>
      <c r="EE72">
        <f t="shared" si="314"/>
        <v>1.9999999999999996</v>
      </c>
      <c r="EF72" t="str">
        <f t="shared" si="314"/>
        <v/>
      </c>
      <c r="EG72">
        <f t="shared" si="314"/>
        <v>1.3333333333333335</v>
      </c>
      <c r="EH72" t="str">
        <f t="shared" si="314"/>
        <v/>
      </c>
      <c r="EI72">
        <f t="shared" si="314"/>
        <v>1.5</v>
      </c>
      <c r="EJ72">
        <f t="shared" si="314"/>
        <v>1</v>
      </c>
      <c r="EK72">
        <f t="shared" si="314"/>
        <v>1</v>
      </c>
      <c r="EL72">
        <f t="shared" si="314"/>
        <v>1</v>
      </c>
      <c r="EM72">
        <f t="shared" si="314"/>
        <v>1.1084337349397591</v>
      </c>
      <c r="EN72">
        <f t="shared" si="314"/>
        <v>1.3731343283582089</v>
      </c>
      <c r="EO72">
        <f t="shared" si="315"/>
        <v>1</v>
      </c>
      <c r="EP72">
        <f t="shared" si="315"/>
        <v>0.50000000000000011</v>
      </c>
      <c r="EQ72">
        <f t="shared" si="315"/>
        <v>1</v>
      </c>
      <c r="ER72">
        <f t="shared" si="315"/>
        <v>0</v>
      </c>
      <c r="ES72" t="str">
        <f t="shared" si="315"/>
        <v/>
      </c>
      <c r="ET72" t="str">
        <f t="shared" si="315"/>
        <v/>
      </c>
      <c r="EU72">
        <f t="shared" si="315"/>
        <v>1</v>
      </c>
      <c r="EV72">
        <f t="shared" si="315"/>
        <v>0.80701754385964908</v>
      </c>
      <c r="EW72" t="str">
        <f t="shared" si="315"/>
        <v/>
      </c>
      <c r="EX72" t="str">
        <f t="shared" si="315"/>
        <v/>
      </c>
      <c r="EY72">
        <f t="shared" si="316"/>
        <v>0.50000000000000011</v>
      </c>
      <c r="EZ72">
        <f t="shared" si="316"/>
        <v>1</v>
      </c>
      <c r="FA72" t="str">
        <f t="shared" si="316"/>
        <v/>
      </c>
      <c r="FB72">
        <f t="shared" si="316"/>
        <v>0.98113207547169812</v>
      </c>
      <c r="FC72">
        <f t="shared" si="316"/>
        <v>0.82352941176470584</v>
      </c>
      <c r="FD72">
        <f t="shared" si="316"/>
        <v>1</v>
      </c>
      <c r="FE72" t="str">
        <f t="shared" si="316"/>
        <v/>
      </c>
      <c r="FF72" t="str">
        <f t="shared" si="316"/>
        <v/>
      </c>
      <c r="FG72">
        <f t="shared" si="316"/>
        <v>1</v>
      </c>
      <c r="FH72" t="str">
        <f t="shared" si="316"/>
        <v/>
      </c>
      <c r="FI72">
        <f t="shared" si="317"/>
        <v>0.34510869565217389</v>
      </c>
      <c r="FJ72">
        <f t="shared" si="317"/>
        <v>0</v>
      </c>
      <c r="FK72">
        <f t="shared" si="317"/>
        <v>1</v>
      </c>
      <c r="FL72" t="str">
        <f t="shared" si="317"/>
        <v/>
      </c>
      <c r="FM72">
        <f t="shared" si="317"/>
        <v>1</v>
      </c>
      <c r="FN72">
        <f t="shared" si="317"/>
        <v>1</v>
      </c>
      <c r="FO72">
        <f t="shared" si="317"/>
        <v>0</v>
      </c>
      <c r="FP72" t="str">
        <f t="shared" si="317"/>
        <v/>
      </c>
      <c r="FQ72">
        <f t="shared" si="317"/>
        <v>3</v>
      </c>
      <c r="FR72">
        <f t="shared" si="317"/>
        <v>1</v>
      </c>
      <c r="FS72">
        <f t="shared" si="318"/>
        <v>0.25</v>
      </c>
      <c r="FT72">
        <f t="shared" si="318"/>
        <v>1</v>
      </c>
      <c r="FU72">
        <f t="shared" si="318"/>
        <v>1</v>
      </c>
      <c r="FV72">
        <f t="shared" si="318"/>
        <v>0.953125</v>
      </c>
      <c r="FW72">
        <f t="shared" si="318"/>
        <v>0.8125</v>
      </c>
      <c r="FX72">
        <f t="shared" si="318"/>
        <v>1.0173611111111109</v>
      </c>
      <c r="FY72">
        <f t="shared" si="318"/>
        <v>1</v>
      </c>
      <c r="FZ72" t="str">
        <f t="shared" si="318"/>
        <v/>
      </c>
      <c r="GA72">
        <f t="shared" si="318"/>
        <v>1</v>
      </c>
      <c r="GB72" t="str">
        <f t="shared" si="318"/>
        <v/>
      </c>
      <c r="GC72" t="str">
        <f t="shared" si="319"/>
        <v/>
      </c>
      <c r="GD72" t="str">
        <f t="shared" si="319"/>
        <v/>
      </c>
      <c r="GE72" t="str">
        <f t="shared" si="319"/>
        <v/>
      </c>
      <c r="GF72" t="str">
        <f t="shared" si="319"/>
        <v/>
      </c>
      <c r="GG72" t="str">
        <f t="shared" si="319"/>
        <v/>
      </c>
      <c r="GH72" t="str">
        <f t="shared" si="319"/>
        <v/>
      </c>
      <c r="GI72" t="str">
        <f t="shared" si="319"/>
        <v/>
      </c>
      <c r="GJ72" t="str">
        <f t="shared" si="319"/>
        <v/>
      </c>
      <c r="GK72" t="str">
        <f t="shared" si="319"/>
        <v/>
      </c>
      <c r="GL72" t="str">
        <f t="shared" si="319"/>
        <v/>
      </c>
      <c r="GM72" t="str">
        <f t="shared" si="320"/>
        <v/>
      </c>
      <c r="GN72" t="str">
        <f t="shared" si="320"/>
        <v/>
      </c>
      <c r="GO72" t="str">
        <f t="shared" si="320"/>
        <v/>
      </c>
      <c r="GP72" t="str">
        <f t="shared" si="320"/>
        <v/>
      </c>
      <c r="GQ72" t="str">
        <f t="shared" si="320"/>
        <v/>
      </c>
      <c r="GR72" t="str">
        <f t="shared" si="320"/>
        <v/>
      </c>
      <c r="GS72" t="str">
        <f t="shared" si="320"/>
        <v/>
      </c>
      <c r="GT72" t="str">
        <f t="shared" si="320"/>
        <v/>
      </c>
      <c r="GU72" t="str">
        <f t="shared" si="320"/>
        <v/>
      </c>
      <c r="GV72" t="str">
        <f t="shared" si="320"/>
        <v/>
      </c>
      <c r="GW72" t="str">
        <f t="shared" si="321"/>
        <v/>
      </c>
      <c r="GX72" t="str">
        <f t="shared" si="321"/>
        <v/>
      </c>
      <c r="GY72" t="str">
        <f t="shared" si="321"/>
        <v/>
      </c>
      <c r="GZ72" t="str">
        <f t="shared" si="321"/>
        <v/>
      </c>
      <c r="HA72" t="str">
        <f t="shared" si="321"/>
        <v/>
      </c>
      <c r="HB72" t="str">
        <f t="shared" si="321"/>
        <v/>
      </c>
      <c r="HC72" t="str">
        <f t="shared" si="321"/>
        <v/>
      </c>
      <c r="HD72" t="str">
        <f t="shared" si="321"/>
        <v/>
      </c>
      <c r="HE72" t="str">
        <f t="shared" si="321"/>
        <v/>
      </c>
      <c r="HF72" t="str">
        <f t="shared" si="321"/>
        <v/>
      </c>
      <c r="HG72" t="str">
        <f t="shared" si="322"/>
        <v/>
      </c>
      <c r="HH72" t="str">
        <f t="shared" si="322"/>
        <v/>
      </c>
      <c r="HI72" t="str">
        <f t="shared" si="322"/>
        <v/>
      </c>
      <c r="HJ72" t="str">
        <f t="shared" si="322"/>
        <v/>
      </c>
      <c r="HK72" t="str">
        <f t="shared" si="322"/>
        <v/>
      </c>
      <c r="HL72" t="str">
        <f t="shared" si="322"/>
        <v/>
      </c>
      <c r="HM72" t="str">
        <f t="shared" si="322"/>
        <v/>
      </c>
      <c r="HN72" t="str">
        <f t="shared" si="322"/>
        <v/>
      </c>
      <c r="HO72" t="str">
        <f t="shared" si="322"/>
        <v/>
      </c>
      <c r="HP72" t="str">
        <f t="shared" si="322"/>
        <v/>
      </c>
      <c r="HQ72" t="str">
        <f t="shared" si="323"/>
        <v/>
      </c>
      <c r="HR72" t="str">
        <f t="shared" si="323"/>
        <v/>
      </c>
      <c r="HS72" t="str">
        <f t="shared" si="323"/>
        <v/>
      </c>
      <c r="HT72" t="str">
        <f t="shared" si="323"/>
        <v/>
      </c>
      <c r="HU72" t="str">
        <f t="shared" si="323"/>
        <v/>
      </c>
      <c r="HV72" t="str">
        <f t="shared" si="323"/>
        <v/>
      </c>
      <c r="HW72" t="str">
        <f t="shared" si="323"/>
        <v/>
      </c>
      <c r="HX72" t="str">
        <f t="shared" si="323"/>
        <v/>
      </c>
      <c r="HY72" t="str">
        <f t="shared" si="323"/>
        <v/>
      </c>
      <c r="HZ72" t="str">
        <f t="shared" si="323"/>
        <v/>
      </c>
      <c r="IA72" t="str">
        <f t="shared" si="324"/>
        <v/>
      </c>
      <c r="IB72" t="str">
        <f t="shared" si="324"/>
        <v/>
      </c>
      <c r="IC72" t="str">
        <f t="shared" si="324"/>
        <v/>
      </c>
      <c r="ID72" t="str">
        <f t="shared" si="324"/>
        <v/>
      </c>
      <c r="IE72" t="str">
        <f t="shared" si="324"/>
        <v/>
      </c>
      <c r="IF72" t="str">
        <f t="shared" si="324"/>
        <v/>
      </c>
      <c r="IG72" t="str">
        <f t="shared" si="324"/>
        <v/>
      </c>
      <c r="IH72" t="str">
        <f t="shared" si="324"/>
        <v/>
      </c>
      <c r="II72" t="str">
        <f t="shared" si="324"/>
        <v/>
      </c>
      <c r="IJ72" t="str">
        <f t="shared" si="324"/>
        <v/>
      </c>
      <c r="IK72" t="str">
        <f t="shared" si="325"/>
        <v/>
      </c>
      <c r="IL72" t="str">
        <f t="shared" si="325"/>
        <v/>
      </c>
      <c r="IM72" t="str">
        <f t="shared" si="325"/>
        <v/>
      </c>
      <c r="IN72" t="str">
        <f t="shared" si="325"/>
        <v/>
      </c>
      <c r="IO72" t="str">
        <f t="shared" si="325"/>
        <v/>
      </c>
      <c r="IP72" t="str">
        <f t="shared" si="325"/>
        <v/>
      </c>
      <c r="IQ72" t="str">
        <f t="shared" si="325"/>
        <v/>
      </c>
      <c r="IR72" t="str">
        <f t="shared" si="325"/>
        <v/>
      </c>
      <c r="IS72" t="str">
        <f t="shared" si="325"/>
        <v/>
      </c>
      <c r="IT72" t="str">
        <f t="shared" si="325"/>
        <v/>
      </c>
      <c r="IU72" t="str">
        <f t="shared" si="326"/>
        <v/>
      </c>
      <c r="IV72" t="str">
        <f t="shared" si="326"/>
        <v/>
      </c>
      <c r="IW72" t="str">
        <f t="shared" si="326"/>
        <v/>
      </c>
      <c r="IX72" t="str">
        <f t="shared" si="326"/>
        <v/>
      </c>
      <c r="IY72" t="str">
        <f t="shared" si="326"/>
        <v/>
      </c>
      <c r="IZ72" t="str">
        <f t="shared" si="326"/>
        <v/>
      </c>
      <c r="JA72" t="str">
        <f t="shared" si="326"/>
        <v/>
      </c>
      <c r="JB72" t="str">
        <f t="shared" si="326"/>
        <v/>
      </c>
      <c r="JC72" t="str">
        <f t="shared" si="326"/>
        <v/>
      </c>
      <c r="JD72" t="str">
        <f t="shared" si="326"/>
        <v/>
      </c>
      <c r="JE72" t="str">
        <f t="shared" si="327"/>
        <v/>
      </c>
      <c r="JF72" t="str">
        <f t="shared" si="327"/>
        <v/>
      </c>
      <c r="JG72" t="str">
        <f t="shared" si="327"/>
        <v/>
      </c>
      <c r="JH72" t="str">
        <f t="shared" si="327"/>
        <v/>
      </c>
      <c r="JI72" t="str">
        <f t="shared" si="327"/>
        <v/>
      </c>
      <c r="JJ72" t="str">
        <f t="shared" si="327"/>
        <v/>
      </c>
      <c r="JK72" t="str">
        <f t="shared" si="327"/>
        <v/>
      </c>
      <c r="JL72" t="str">
        <f t="shared" si="327"/>
        <v/>
      </c>
      <c r="JM72" t="str">
        <f t="shared" si="327"/>
        <v/>
      </c>
      <c r="JN72" t="str">
        <f t="shared" si="327"/>
        <v/>
      </c>
      <c r="JO72" t="str">
        <f t="shared" si="328"/>
        <v/>
      </c>
      <c r="JP72" t="str">
        <f t="shared" si="328"/>
        <v/>
      </c>
      <c r="JQ72" t="str">
        <f t="shared" si="328"/>
        <v/>
      </c>
      <c r="JR72" t="str">
        <f t="shared" si="328"/>
        <v/>
      </c>
      <c r="JS72" t="str">
        <f t="shared" si="328"/>
        <v/>
      </c>
      <c r="JT72" t="str">
        <f t="shared" si="328"/>
        <v/>
      </c>
      <c r="JU72" t="str">
        <f t="shared" si="328"/>
        <v/>
      </c>
      <c r="JV72" t="str">
        <f t="shared" si="328"/>
        <v/>
      </c>
      <c r="JW72" t="str">
        <f t="shared" si="328"/>
        <v/>
      </c>
      <c r="JX72" t="str">
        <f t="shared" si="328"/>
        <v/>
      </c>
      <c r="JY72" t="str">
        <f t="shared" si="329"/>
        <v/>
      </c>
      <c r="JZ72" t="str">
        <f t="shared" si="329"/>
        <v/>
      </c>
      <c r="KA72" t="str">
        <f t="shared" si="329"/>
        <v/>
      </c>
      <c r="KB72" t="str">
        <f t="shared" si="329"/>
        <v/>
      </c>
      <c r="KC72" t="str">
        <f t="shared" si="329"/>
        <v/>
      </c>
      <c r="KD72" t="str">
        <f t="shared" si="329"/>
        <v/>
      </c>
      <c r="KE72" t="str">
        <f t="shared" si="329"/>
        <v/>
      </c>
      <c r="KF72" t="str">
        <f t="shared" si="329"/>
        <v/>
      </c>
      <c r="KG72" t="str">
        <f t="shared" si="329"/>
        <v/>
      </c>
      <c r="KH72" t="str">
        <f t="shared" si="329"/>
        <v/>
      </c>
      <c r="KI72" t="str">
        <f t="shared" si="330"/>
        <v/>
      </c>
      <c r="KJ72" t="str">
        <f t="shared" si="330"/>
        <v/>
      </c>
      <c r="KK72" t="str">
        <f t="shared" si="330"/>
        <v/>
      </c>
      <c r="KL72" t="str">
        <f t="shared" si="330"/>
        <v/>
      </c>
      <c r="KM72" t="str">
        <f t="shared" si="330"/>
        <v/>
      </c>
      <c r="KN72" t="str">
        <f t="shared" si="330"/>
        <v/>
      </c>
      <c r="KO72" t="str">
        <f t="shared" si="330"/>
        <v/>
      </c>
      <c r="KP72" t="str">
        <f t="shared" si="330"/>
        <v/>
      </c>
      <c r="KQ72" t="str">
        <f t="shared" si="330"/>
        <v/>
      </c>
      <c r="KR72" t="str">
        <f t="shared" si="330"/>
        <v/>
      </c>
      <c r="KS72" t="str">
        <f t="shared" si="331"/>
        <v/>
      </c>
      <c r="KT72" t="str">
        <f t="shared" si="331"/>
        <v/>
      </c>
      <c r="KU72" t="str">
        <f t="shared" si="331"/>
        <v/>
      </c>
      <c r="KV72" t="str">
        <f t="shared" si="331"/>
        <v/>
      </c>
      <c r="KW72" t="str">
        <f t="shared" si="331"/>
        <v/>
      </c>
      <c r="KX72" t="str">
        <f t="shared" si="331"/>
        <v/>
      </c>
      <c r="KY72" t="str">
        <f t="shared" si="331"/>
        <v/>
      </c>
      <c r="KZ72" t="str">
        <f t="shared" si="331"/>
        <v/>
      </c>
      <c r="LA72" t="str">
        <f t="shared" si="331"/>
        <v/>
      </c>
      <c r="LB72" t="str">
        <f t="shared" si="331"/>
        <v/>
      </c>
      <c r="LC72" t="str">
        <f t="shared" si="332"/>
        <v/>
      </c>
      <c r="LD72" t="str">
        <f t="shared" si="332"/>
        <v/>
      </c>
      <c r="LE72" t="str">
        <f t="shared" si="332"/>
        <v/>
      </c>
      <c r="LF72" t="str">
        <f t="shared" si="332"/>
        <v/>
      </c>
      <c r="LG72" t="str">
        <f t="shared" si="332"/>
        <v/>
      </c>
      <c r="LH72" t="str">
        <f t="shared" si="332"/>
        <v/>
      </c>
      <c r="LI72" t="str">
        <f t="shared" si="332"/>
        <v/>
      </c>
      <c r="LJ72" t="str">
        <f t="shared" si="332"/>
        <v/>
      </c>
      <c r="LK72" t="str">
        <f t="shared" si="332"/>
        <v/>
      </c>
      <c r="LL72" t="str">
        <f t="shared" si="332"/>
        <v/>
      </c>
      <c r="LM72" t="str">
        <f t="shared" si="333"/>
        <v/>
      </c>
      <c r="LN72" t="str">
        <f t="shared" si="333"/>
        <v/>
      </c>
      <c r="LO72" t="str">
        <f t="shared" si="333"/>
        <v/>
      </c>
      <c r="LP72" t="str">
        <f t="shared" si="333"/>
        <v/>
      </c>
      <c r="LQ72" t="str">
        <f t="shared" si="333"/>
        <v/>
      </c>
      <c r="LR72" t="str">
        <f t="shared" si="333"/>
        <v/>
      </c>
      <c r="LS72" t="str">
        <f t="shared" si="333"/>
        <v/>
      </c>
      <c r="LT72" t="str">
        <f t="shared" si="333"/>
        <v/>
      </c>
      <c r="LU72" t="str">
        <f t="shared" si="333"/>
        <v/>
      </c>
      <c r="LV72" t="str">
        <f t="shared" si="333"/>
        <v/>
      </c>
      <c r="LW72" t="str">
        <f t="shared" si="334"/>
        <v/>
      </c>
      <c r="LX72" t="str">
        <f t="shared" si="334"/>
        <v/>
      </c>
      <c r="LY72" t="str">
        <f t="shared" si="334"/>
        <v/>
      </c>
      <c r="LZ72" t="str">
        <f t="shared" si="334"/>
        <v/>
      </c>
      <c r="MA72" t="str">
        <f t="shared" si="334"/>
        <v/>
      </c>
      <c r="MB72" t="str">
        <f t="shared" si="334"/>
        <v/>
      </c>
      <c r="MC72" t="str">
        <f t="shared" si="334"/>
        <v/>
      </c>
      <c r="MD72" t="str">
        <f t="shared" si="334"/>
        <v/>
      </c>
      <c r="ME72" t="str">
        <f t="shared" si="334"/>
        <v/>
      </c>
      <c r="MF72" t="str">
        <f t="shared" si="334"/>
        <v/>
      </c>
      <c r="MG72" t="str">
        <f t="shared" si="335"/>
        <v/>
      </c>
      <c r="MH72" t="str">
        <f t="shared" si="335"/>
        <v/>
      </c>
      <c r="MI72" t="str">
        <f t="shared" si="335"/>
        <v/>
      </c>
      <c r="MJ72" t="str">
        <f t="shared" si="335"/>
        <v/>
      </c>
      <c r="MK72" t="str">
        <f t="shared" si="335"/>
        <v/>
      </c>
      <c r="ML72" t="str">
        <f t="shared" si="335"/>
        <v/>
      </c>
      <c r="MM72" t="str">
        <f t="shared" si="335"/>
        <v/>
      </c>
      <c r="MN72" t="str">
        <f t="shared" si="335"/>
        <v/>
      </c>
      <c r="MO72" t="str">
        <f t="shared" si="335"/>
        <v/>
      </c>
      <c r="MP72" t="str">
        <f t="shared" si="335"/>
        <v/>
      </c>
      <c r="MQ72" t="str">
        <f t="shared" si="336"/>
        <v/>
      </c>
      <c r="MR72" t="str">
        <f t="shared" si="336"/>
        <v/>
      </c>
      <c r="MS72" t="str">
        <f t="shared" si="336"/>
        <v/>
      </c>
      <c r="MT72" t="str">
        <f t="shared" si="336"/>
        <v/>
      </c>
      <c r="MU72" t="str">
        <f t="shared" si="336"/>
        <v/>
      </c>
      <c r="MV72" t="str">
        <f t="shared" si="336"/>
        <v/>
      </c>
      <c r="MW72" t="str">
        <f t="shared" si="336"/>
        <v/>
      </c>
      <c r="MX72" t="str">
        <f t="shared" si="336"/>
        <v/>
      </c>
      <c r="MY72" t="str">
        <f t="shared" si="336"/>
        <v/>
      </c>
      <c r="MZ72" t="str">
        <f t="shared" si="336"/>
        <v/>
      </c>
      <c r="NA72" t="str">
        <f t="shared" si="337"/>
        <v/>
      </c>
      <c r="NB72" t="str">
        <f t="shared" si="337"/>
        <v/>
      </c>
      <c r="NC72" t="str">
        <f t="shared" si="337"/>
        <v/>
      </c>
      <c r="ND72" t="str">
        <f t="shared" si="337"/>
        <v/>
      </c>
      <c r="NE72" t="str">
        <f t="shared" si="337"/>
        <v/>
      </c>
      <c r="NF72" t="str">
        <f t="shared" si="337"/>
        <v/>
      </c>
      <c r="NG72" t="str">
        <f t="shared" si="337"/>
        <v/>
      </c>
      <c r="NH72" t="str">
        <f t="shared" si="337"/>
        <v/>
      </c>
      <c r="NI72" t="str">
        <f t="shared" si="337"/>
        <v/>
      </c>
      <c r="NJ72" t="str">
        <f t="shared" si="337"/>
        <v/>
      </c>
      <c r="NK72" t="str">
        <f t="shared" si="338"/>
        <v/>
      </c>
      <c r="NL72" t="str">
        <f t="shared" si="338"/>
        <v/>
      </c>
      <c r="NM72" t="str">
        <f t="shared" si="338"/>
        <v/>
      </c>
      <c r="NN72" t="str">
        <f t="shared" si="338"/>
        <v/>
      </c>
      <c r="NO72" t="str">
        <f t="shared" si="338"/>
        <v/>
      </c>
      <c r="NP72" t="str">
        <f t="shared" si="338"/>
        <v/>
      </c>
      <c r="NQ72" t="str">
        <f t="shared" si="338"/>
        <v/>
      </c>
      <c r="NR72" t="str">
        <f t="shared" si="338"/>
        <v/>
      </c>
      <c r="NS72" t="str">
        <f t="shared" si="338"/>
        <v/>
      </c>
      <c r="NT72" t="str">
        <f t="shared" si="338"/>
        <v/>
      </c>
      <c r="NU72" t="str">
        <f t="shared" si="339"/>
        <v/>
      </c>
      <c r="NV72" t="str">
        <f t="shared" si="339"/>
        <v/>
      </c>
      <c r="NW72" t="str">
        <f t="shared" si="339"/>
        <v/>
      </c>
      <c r="NX72" t="str">
        <f t="shared" si="339"/>
        <v/>
      </c>
      <c r="NY72" t="str">
        <f t="shared" si="339"/>
        <v/>
      </c>
      <c r="NZ72" t="str">
        <f t="shared" si="339"/>
        <v/>
      </c>
      <c r="OA72" t="str">
        <f t="shared" si="339"/>
        <v/>
      </c>
      <c r="OB72" t="str">
        <f t="shared" si="339"/>
        <v/>
      </c>
      <c r="OC72" t="str">
        <f t="shared" si="339"/>
        <v/>
      </c>
      <c r="OD72" t="str">
        <f t="shared" si="339"/>
        <v/>
      </c>
      <c r="OE72" t="str">
        <f t="shared" si="340"/>
        <v/>
      </c>
      <c r="OF72" t="str">
        <f t="shared" si="340"/>
        <v/>
      </c>
      <c r="OG72" t="str">
        <f t="shared" si="340"/>
        <v/>
      </c>
      <c r="OH72" t="str">
        <f t="shared" si="340"/>
        <v/>
      </c>
      <c r="OI72" t="str">
        <f t="shared" si="340"/>
        <v/>
      </c>
      <c r="OJ72" t="str">
        <f t="shared" si="340"/>
        <v/>
      </c>
      <c r="OK72" t="str">
        <f t="shared" si="340"/>
        <v/>
      </c>
      <c r="OL72" t="str">
        <f t="shared" si="340"/>
        <v/>
      </c>
      <c r="OM72" t="str">
        <f t="shared" si="340"/>
        <v/>
      </c>
      <c r="ON72" t="str">
        <f t="shared" si="340"/>
        <v/>
      </c>
      <c r="OO72" t="str">
        <f t="shared" si="341"/>
        <v/>
      </c>
      <c r="OP72" t="str">
        <f t="shared" si="341"/>
        <v/>
      </c>
      <c r="OQ72" t="str">
        <f t="shared" si="341"/>
        <v/>
      </c>
      <c r="OR72" t="str">
        <f t="shared" si="341"/>
        <v/>
      </c>
      <c r="OS72" t="str">
        <f t="shared" si="341"/>
        <v/>
      </c>
      <c r="OT72" t="str">
        <f t="shared" si="341"/>
        <v/>
      </c>
      <c r="OU72" t="str">
        <f t="shared" si="341"/>
        <v/>
      </c>
      <c r="OV72" t="str">
        <f t="shared" si="341"/>
        <v/>
      </c>
      <c r="OW72" t="str">
        <f t="shared" si="341"/>
        <v/>
      </c>
      <c r="OX72" t="str">
        <f t="shared" si="341"/>
        <v/>
      </c>
      <c r="OY72" t="str">
        <f t="shared" si="342"/>
        <v/>
      </c>
      <c r="OZ72" t="str">
        <f t="shared" si="342"/>
        <v/>
      </c>
      <c r="PA72" t="str">
        <f t="shared" si="342"/>
        <v/>
      </c>
      <c r="PB72" t="str">
        <f t="shared" si="342"/>
        <v/>
      </c>
      <c r="PC72" t="str">
        <f t="shared" si="342"/>
        <v/>
      </c>
      <c r="PD72" t="str">
        <f t="shared" si="342"/>
        <v/>
      </c>
      <c r="PE72" t="str">
        <f t="shared" si="342"/>
        <v/>
      </c>
      <c r="PF72" t="str">
        <f t="shared" si="342"/>
        <v/>
      </c>
      <c r="PG72" t="str">
        <f t="shared" si="342"/>
        <v/>
      </c>
      <c r="PH72" t="str">
        <f t="shared" si="342"/>
        <v/>
      </c>
      <c r="PI72" t="str">
        <f t="shared" si="343"/>
        <v/>
      </c>
      <c r="PJ72" t="str">
        <f t="shared" si="343"/>
        <v/>
      </c>
      <c r="PK72" t="str">
        <f t="shared" si="343"/>
        <v/>
      </c>
      <c r="PL72" t="str">
        <f t="shared" si="343"/>
        <v/>
      </c>
      <c r="PM72" t="str">
        <f t="shared" si="343"/>
        <v/>
      </c>
      <c r="PN72" t="str">
        <f t="shared" si="343"/>
        <v/>
      </c>
      <c r="PO72" t="str">
        <f t="shared" si="343"/>
        <v/>
      </c>
      <c r="PP72" t="str">
        <f t="shared" si="343"/>
        <v/>
      </c>
      <c r="PQ72" t="str">
        <f t="shared" si="343"/>
        <v/>
      </c>
      <c r="PR72" t="str">
        <f t="shared" si="343"/>
        <v/>
      </c>
      <c r="PS72" t="str">
        <f t="shared" si="344"/>
        <v/>
      </c>
      <c r="PT72" t="str">
        <f t="shared" si="344"/>
        <v/>
      </c>
      <c r="PU72" t="str">
        <f t="shared" si="344"/>
        <v/>
      </c>
      <c r="PV72" t="str">
        <f t="shared" si="344"/>
        <v/>
      </c>
      <c r="PW72" t="str">
        <f t="shared" si="344"/>
        <v/>
      </c>
      <c r="PX72" t="str">
        <f t="shared" si="344"/>
        <v/>
      </c>
      <c r="PY72" t="str">
        <f t="shared" si="344"/>
        <v/>
      </c>
      <c r="PZ72" t="str">
        <f t="shared" si="344"/>
        <v/>
      </c>
      <c r="QA72" t="str">
        <f t="shared" si="344"/>
        <v/>
      </c>
      <c r="QB72" t="str">
        <f t="shared" si="344"/>
        <v/>
      </c>
      <c r="QC72" t="str">
        <f t="shared" si="345"/>
        <v/>
      </c>
      <c r="QD72" t="str">
        <f t="shared" si="345"/>
        <v/>
      </c>
      <c r="QE72" t="str">
        <f t="shared" si="345"/>
        <v/>
      </c>
      <c r="QF72" t="str">
        <f t="shared" si="345"/>
        <v/>
      </c>
      <c r="QG72" t="str">
        <f t="shared" si="345"/>
        <v/>
      </c>
      <c r="QH72" t="str">
        <f t="shared" si="345"/>
        <v/>
      </c>
      <c r="QI72" t="str">
        <f t="shared" si="345"/>
        <v/>
      </c>
      <c r="QJ72" t="str">
        <f t="shared" si="345"/>
        <v/>
      </c>
      <c r="QK72" t="str">
        <f t="shared" si="345"/>
        <v/>
      </c>
      <c r="QL72" t="str">
        <f t="shared" si="345"/>
        <v/>
      </c>
      <c r="QM72" t="str">
        <f t="shared" si="346"/>
        <v/>
      </c>
      <c r="QN72" t="str">
        <f t="shared" si="346"/>
        <v/>
      </c>
      <c r="QO72" t="str">
        <f t="shared" si="346"/>
        <v/>
      </c>
      <c r="QP72" t="str">
        <f t="shared" si="346"/>
        <v/>
      </c>
      <c r="QQ72" t="str">
        <f t="shared" si="346"/>
        <v/>
      </c>
      <c r="QR72" t="str">
        <f t="shared" si="346"/>
        <v/>
      </c>
      <c r="QS72" t="str">
        <f t="shared" si="346"/>
        <v/>
      </c>
      <c r="QT72" t="str">
        <f t="shared" si="346"/>
        <v/>
      </c>
      <c r="QU72" t="str">
        <f t="shared" si="346"/>
        <v/>
      </c>
      <c r="QV72" t="str">
        <f t="shared" si="346"/>
        <v/>
      </c>
      <c r="QW72" t="str">
        <f t="shared" si="347"/>
        <v/>
      </c>
      <c r="QX72" t="str">
        <f t="shared" si="347"/>
        <v/>
      </c>
      <c r="QY72" t="str">
        <f t="shared" si="347"/>
        <v/>
      </c>
      <c r="QZ72" t="str">
        <f t="shared" si="347"/>
        <v/>
      </c>
      <c r="RA72" t="str">
        <f t="shared" si="347"/>
        <v/>
      </c>
      <c r="RB72" t="str">
        <f t="shared" si="347"/>
        <v/>
      </c>
      <c r="RC72" t="str">
        <f t="shared" si="347"/>
        <v/>
      </c>
      <c r="RD72" t="str">
        <f t="shared" si="347"/>
        <v/>
      </c>
      <c r="RE72" t="str">
        <f t="shared" si="347"/>
        <v/>
      </c>
      <c r="RF72" t="str">
        <f t="shared" si="347"/>
        <v/>
      </c>
      <c r="RG72" t="str">
        <f t="shared" si="348"/>
        <v/>
      </c>
      <c r="RH72" t="str">
        <f t="shared" si="348"/>
        <v/>
      </c>
      <c r="RI72" t="str">
        <f t="shared" si="348"/>
        <v/>
      </c>
      <c r="RJ72" t="str">
        <f t="shared" si="348"/>
        <v/>
      </c>
      <c r="RK72" t="str">
        <f t="shared" si="348"/>
        <v/>
      </c>
      <c r="RL72" t="str">
        <f t="shared" si="348"/>
        <v/>
      </c>
      <c r="RM72" t="str">
        <f t="shared" si="348"/>
        <v/>
      </c>
      <c r="RN72" t="str">
        <f t="shared" si="348"/>
        <v/>
      </c>
      <c r="RO72" t="str">
        <f t="shared" si="348"/>
        <v/>
      </c>
      <c r="RP72" t="str">
        <f t="shared" si="348"/>
        <v/>
      </c>
      <c r="RQ72" t="str">
        <f t="shared" si="349"/>
        <v/>
      </c>
      <c r="RR72" t="str">
        <f t="shared" si="349"/>
        <v/>
      </c>
      <c r="RS72" t="str">
        <f t="shared" si="349"/>
        <v/>
      </c>
      <c r="RT72" t="str">
        <f t="shared" si="349"/>
        <v/>
      </c>
      <c r="RU72" t="str">
        <f t="shared" si="349"/>
        <v/>
      </c>
      <c r="RV72" t="str">
        <f t="shared" si="349"/>
        <v/>
      </c>
      <c r="RW72" t="str">
        <f t="shared" si="349"/>
        <v/>
      </c>
      <c r="RX72" t="str">
        <f t="shared" si="349"/>
        <v/>
      </c>
      <c r="RY72" t="str">
        <f t="shared" si="349"/>
        <v/>
      </c>
      <c r="RZ72" t="str">
        <f t="shared" si="349"/>
        <v/>
      </c>
      <c r="SA72" t="str">
        <f t="shared" si="350"/>
        <v/>
      </c>
      <c r="SB72" t="str">
        <f t="shared" si="350"/>
        <v/>
      </c>
      <c r="SC72" t="str">
        <f t="shared" si="350"/>
        <v/>
      </c>
      <c r="SD72" t="str">
        <f t="shared" si="350"/>
        <v/>
      </c>
      <c r="SE72" t="str">
        <f t="shared" si="350"/>
        <v/>
      </c>
      <c r="SF72" t="str">
        <f t="shared" si="350"/>
        <v/>
      </c>
      <c r="SG72" t="str">
        <f t="shared" si="350"/>
        <v/>
      </c>
      <c r="SH72" t="str">
        <f t="shared" si="350"/>
        <v/>
      </c>
      <c r="SI72" t="str">
        <f t="shared" si="350"/>
        <v/>
      </c>
      <c r="SJ72" t="str">
        <f t="shared" si="350"/>
        <v/>
      </c>
    </row>
    <row r="73" spans="1:504" x14ac:dyDescent="0.3">
      <c r="A73" s="24">
        <v>67</v>
      </c>
      <c r="B73" s="26">
        <f>IF(Data!B72="","",Data!B72)</f>
        <v>0.02</v>
      </c>
      <c r="C73" s="26">
        <f>IF(Data!C72="","",Data!C72)</f>
        <v>0.03</v>
      </c>
      <c r="D73" s="27">
        <f t="shared" si="351"/>
        <v>0.99999999999999978</v>
      </c>
      <c r="E73" t="str">
        <f t="shared" si="301"/>
        <v/>
      </c>
      <c r="F73">
        <f t="shared" si="301"/>
        <v>1.9999999999999996</v>
      </c>
      <c r="G73" t="str">
        <f t="shared" si="301"/>
        <v/>
      </c>
      <c r="H73">
        <f t="shared" si="301"/>
        <v>0.99999999999999978</v>
      </c>
      <c r="I73" t="str">
        <f t="shared" si="301"/>
        <v/>
      </c>
      <c r="J73">
        <f t="shared" si="301"/>
        <v>0</v>
      </c>
      <c r="K73">
        <f t="shared" si="301"/>
        <v>0</v>
      </c>
      <c r="L73">
        <f t="shared" si="301"/>
        <v>1.0000000000000002</v>
      </c>
      <c r="M73">
        <f t="shared" si="301"/>
        <v>1</v>
      </c>
      <c r="N73">
        <f t="shared" si="301"/>
        <v>1.4000000000000001</v>
      </c>
      <c r="O73">
        <f t="shared" si="302"/>
        <v>0.99999999999999978</v>
      </c>
      <c r="P73">
        <f t="shared" si="302"/>
        <v>-1</v>
      </c>
      <c r="Q73">
        <f t="shared" si="302"/>
        <v>1.9999999999999996</v>
      </c>
      <c r="R73">
        <f t="shared" si="302"/>
        <v>0.50000000000000011</v>
      </c>
      <c r="S73">
        <f t="shared" si="302"/>
        <v>0.99999999999999978</v>
      </c>
      <c r="T73">
        <f t="shared" si="302"/>
        <v>0.99999999999999978</v>
      </c>
      <c r="U73">
        <f t="shared" si="302"/>
        <v>1.3125</v>
      </c>
      <c r="V73">
        <f t="shared" si="302"/>
        <v>0.96261682242990654</v>
      </c>
      <c r="W73">
        <f t="shared" si="302"/>
        <v>0.33333333333333343</v>
      </c>
      <c r="X73">
        <f t="shared" si="302"/>
        <v>1.9999999999999996</v>
      </c>
      <c r="Y73">
        <f t="shared" si="303"/>
        <v>0.66666666666666663</v>
      </c>
      <c r="Z73">
        <f t="shared" si="303"/>
        <v>0.99999999999999978</v>
      </c>
      <c r="AA73">
        <f t="shared" si="303"/>
        <v>0.33333333333333337</v>
      </c>
      <c r="AB73" t="str">
        <f t="shared" si="303"/>
        <v/>
      </c>
      <c r="AC73">
        <f t="shared" si="303"/>
        <v>1.0000000000000004</v>
      </c>
      <c r="AD73">
        <f t="shared" si="303"/>
        <v>1.3333333333333335</v>
      </c>
      <c r="AE73">
        <f t="shared" si="303"/>
        <v>0.50000000000000011</v>
      </c>
      <c r="AF73">
        <f t="shared" si="303"/>
        <v>0.50000000000000011</v>
      </c>
      <c r="AG73">
        <f t="shared" si="303"/>
        <v>1.9999999999999996</v>
      </c>
      <c r="AH73">
        <f t="shared" si="303"/>
        <v>0</v>
      </c>
      <c r="AI73">
        <f t="shared" si="304"/>
        <v>1.2307692307692306</v>
      </c>
      <c r="AJ73">
        <f t="shared" si="304"/>
        <v>0.88888888888888906</v>
      </c>
      <c r="AK73">
        <f t="shared" si="304"/>
        <v>0.99999999999999978</v>
      </c>
      <c r="AL73">
        <f t="shared" si="304"/>
        <v>1.9999999999999996</v>
      </c>
      <c r="AM73" t="str">
        <f t="shared" si="304"/>
        <v/>
      </c>
      <c r="AN73">
        <f t="shared" si="304"/>
        <v>0.99999999999999978</v>
      </c>
      <c r="AO73">
        <f t="shared" si="304"/>
        <v>0.99999999999999978</v>
      </c>
      <c r="AP73" t="str">
        <f t="shared" si="304"/>
        <v/>
      </c>
      <c r="AQ73">
        <f t="shared" si="304"/>
        <v>0.99999999999999978</v>
      </c>
      <c r="AR73">
        <f t="shared" si="304"/>
        <v>1.9999999999999996</v>
      </c>
      <c r="AS73">
        <f t="shared" si="305"/>
        <v>1.9999999999999996</v>
      </c>
      <c r="AT73" t="str">
        <f t="shared" si="305"/>
        <v/>
      </c>
      <c r="AU73">
        <f t="shared" si="305"/>
        <v>1.9999999999999996</v>
      </c>
      <c r="AV73">
        <f t="shared" si="305"/>
        <v>1.9999999999999996</v>
      </c>
      <c r="AW73">
        <f t="shared" si="305"/>
        <v>1</v>
      </c>
      <c r="AX73" t="str">
        <f t="shared" si="305"/>
        <v/>
      </c>
      <c r="AY73">
        <f t="shared" si="305"/>
        <v>0.33333333333333337</v>
      </c>
      <c r="AZ73">
        <f t="shared" si="305"/>
        <v>1.9999999999999996</v>
      </c>
      <c r="BA73">
        <f t="shared" si="305"/>
        <v>0.99999999999999978</v>
      </c>
      <c r="BB73">
        <f t="shared" si="305"/>
        <v>1.9999999999999996</v>
      </c>
      <c r="BC73">
        <f t="shared" si="306"/>
        <v>1.9999999999999996</v>
      </c>
      <c r="BD73">
        <f t="shared" si="306"/>
        <v>1.9999999999999996</v>
      </c>
      <c r="BE73">
        <f t="shared" si="306"/>
        <v>-1</v>
      </c>
      <c r="BF73">
        <f t="shared" si="306"/>
        <v>0.9285714285714286</v>
      </c>
      <c r="BG73" t="str">
        <f t="shared" si="306"/>
        <v/>
      </c>
      <c r="BH73" t="str">
        <f t="shared" si="306"/>
        <v/>
      </c>
      <c r="BI73">
        <f t="shared" si="306"/>
        <v>1.9999999999999996</v>
      </c>
      <c r="BJ73">
        <f t="shared" si="306"/>
        <v>0</v>
      </c>
      <c r="BK73">
        <f t="shared" si="306"/>
        <v>1.9999999999999996</v>
      </c>
      <c r="BL73">
        <f t="shared" si="306"/>
        <v>-2</v>
      </c>
      <c r="BM73" t="str">
        <f t="shared" si="307"/>
        <v/>
      </c>
      <c r="BN73">
        <f t="shared" si="307"/>
        <v>1.9999999999999996</v>
      </c>
      <c r="BO73">
        <f t="shared" si="307"/>
        <v>1.9999999999999996</v>
      </c>
      <c r="BP73">
        <f t="shared" si="307"/>
        <v>0.33333333333333337</v>
      </c>
      <c r="BQ73">
        <f t="shared" si="307"/>
        <v>1.9999999999999996</v>
      </c>
      <c r="BR73">
        <f t="shared" si="307"/>
        <v>1.9999999999999996</v>
      </c>
      <c r="BS73" t="str">
        <f t="shared" si="307"/>
        <v/>
      </c>
      <c r="BT73">
        <f t="shared" si="307"/>
        <v>1.9999999999999996</v>
      </c>
      <c r="BU73">
        <f t="shared" si="307"/>
        <v>1.9999999999999996</v>
      </c>
      <c r="BV73">
        <f t="shared" si="307"/>
        <v>2.0000000000000004</v>
      </c>
      <c r="BW73">
        <f t="shared" si="308"/>
        <v>1.9999999999999996</v>
      </c>
      <c r="BX73">
        <f t="shared" si="308"/>
        <v>0.50000000000000011</v>
      </c>
      <c r="BY73">
        <f t="shared" si="308"/>
        <v>1.9999999999999996</v>
      </c>
      <c r="BZ73">
        <f t="shared" si="308"/>
        <v>-1</v>
      </c>
      <c r="CA73">
        <f t="shared" si="308"/>
        <v>1.9999999999999996</v>
      </c>
      <c r="CB73">
        <f t="shared" si="308"/>
        <v>1.9999999999999996</v>
      </c>
      <c r="CC73">
        <f t="shared" si="308"/>
        <v>-2</v>
      </c>
      <c r="CD73">
        <f t="shared" si="308"/>
        <v>1.9999999999999996</v>
      </c>
      <c r="CE73">
        <f t="shared" si="308"/>
        <v>1.2142857142857142</v>
      </c>
      <c r="CF73">
        <f t="shared" si="308"/>
        <v>1.9999999999999996</v>
      </c>
      <c r="CG73">
        <f t="shared" si="309"/>
        <v>0.66666666666666663</v>
      </c>
      <c r="CH73">
        <f t="shared" si="309"/>
        <v>0</v>
      </c>
      <c r="CI73">
        <f t="shared" si="309"/>
        <v>1.1000000000000003</v>
      </c>
      <c r="CJ73">
        <f t="shared" si="309"/>
        <v>1.9999999999999996</v>
      </c>
      <c r="CK73">
        <f t="shared" si="309"/>
        <v>1.0000000000000004</v>
      </c>
      <c r="CL73">
        <f t="shared" si="309"/>
        <v>1.9999999999999996</v>
      </c>
      <c r="CM73">
        <f t="shared" si="309"/>
        <v>1.3750000000000002</v>
      </c>
      <c r="CN73">
        <f t="shared" si="309"/>
        <v>0</v>
      </c>
      <c r="CO73">
        <f t="shared" si="309"/>
        <v>1.9999999999999996</v>
      </c>
      <c r="CP73" t="str">
        <f t="shared" si="309"/>
        <v/>
      </c>
      <c r="CQ73">
        <f t="shared" si="310"/>
        <v>-1</v>
      </c>
      <c r="CR73">
        <f t="shared" si="310"/>
        <v>1.9999999999999996</v>
      </c>
      <c r="CS73">
        <f t="shared" si="310"/>
        <v>1.9999999999999996</v>
      </c>
      <c r="CT73">
        <f t="shared" si="310"/>
        <v>1.9999999999999996</v>
      </c>
      <c r="CU73">
        <f t="shared" si="310"/>
        <v>1.375</v>
      </c>
      <c r="CV73">
        <f t="shared" si="310"/>
        <v>1.0000000000000002</v>
      </c>
      <c r="CW73">
        <f t="shared" si="310"/>
        <v>0</v>
      </c>
      <c r="CX73">
        <f t="shared" si="310"/>
        <v>1.0588235294117645</v>
      </c>
      <c r="CY73">
        <f t="shared" si="310"/>
        <v>0.92307692307692302</v>
      </c>
      <c r="CZ73">
        <f t="shared" si="310"/>
        <v>1.9999999999999996</v>
      </c>
      <c r="DA73">
        <f t="shared" si="311"/>
        <v>0.91666666666666674</v>
      </c>
      <c r="DB73">
        <f t="shared" si="311"/>
        <v>0</v>
      </c>
      <c r="DC73">
        <f t="shared" si="311"/>
        <v>0.68421052631578949</v>
      </c>
      <c r="DD73">
        <f t="shared" si="311"/>
        <v>-1</v>
      </c>
      <c r="DE73">
        <f t="shared" si="311"/>
        <v>1.9999999999999996</v>
      </c>
      <c r="DF73">
        <f t="shared" si="311"/>
        <v>0.50000000000000011</v>
      </c>
      <c r="DG73">
        <f t="shared" si="311"/>
        <v>1.9999999999999996</v>
      </c>
      <c r="DH73" t="str">
        <f t="shared" si="311"/>
        <v/>
      </c>
      <c r="DI73">
        <f t="shared" si="311"/>
        <v>1.9999999999999996</v>
      </c>
      <c r="DJ73">
        <f t="shared" si="311"/>
        <v>1.9999999999999996</v>
      </c>
      <c r="DK73">
        <f t="shared" si="312"/>
        <v>0.79999999999999982</v>
      </c>
      <c r="DL73" t="str">
        <f t="shared" si="312"/>
        <v/>
      </c>
      <c r="DM73">
        <f t="shared" si="312"/>
        <v>-1</v>
      </c>
      <c r="DN73">
        <f t="shared" si="312"/>
        <v>1.9999999999999996</v>
      </c>
      <c r="DO73">
        <f t="shared" si="312"/>
        <v>0</v>
      </c>
      <c r="DP73">
        <f t="shared" si="312"/>
        <v>0</v>
      </c>
      <c r="DQ73">
        <f t="shared" si="312"/>
        <v>0.96666666666666679</v>
      </c>
      <c r="DR73">
        <f t="shared" si="312"/>
        <v>0.94897959183673464</v>
      </c>
      <c r="DS73">
        <f t="shared" si="312"/>
        <v>0.92307692307692324</v>
      </c>
      <c r="DT73">
        <f t="shared" si="312"/>
        <v>0.59999999999999987</v>
      </c>
      <c r="DU73">
        <f t="shared" si="313"/>
        <v>3.0000000000000004</v>
      </c>
      <c r="DV73">
        <f t="shared" si="313"/>
        <v>0.99999999999999978</v>
      </c>
      <c r="DW73">
        <f t="shared" si="313"/>
        <v>0.50000000000000011</v>
      </c>
      <c r="DX73">
        <f t="shared" si="313"/>
        <v>1.1428571428571428</v>
      </c>
      <c r="DY73">
        <f t="shared" si="313"/>
        <v>0</v>
      </c>
      <c r="DZ73">
        <f t="shared" si="313"/>
        <v>0.50000000000000011</v>
      </c>
      <c r="EA73">
        <f t="shared" si="313"/>
        <v>0</v>
      </c>
      <c r="EB73">
        <f t="shared" si="313"/>
        <v>1.0714285714285714</v>
      </c>
      <c r="EC73">
        <f t="shared" si="313"/>
        <v>3.0000000000000004</v>
      </c>
      <c r="ED73" t="str">
        <f t="shared" si="313"/>
        <v/>
      </c>
      <c r="EE73" t="str">
        <f t="shared" si="314"/>
        <v/>
      </c>
      <c r="EF73">
        <f t="shared" si="314"/>
        <v>1.9999999999999996</v>
      </c>
      <c r="EG73">
        <f t="shared" si="314"/>
        <v>1.3260869565217392</v>
      </c>
      <c r="EH73">
        <f t="shared" si="314"/>
        <v>1.9999999999999996</v>
      </c>
      <c r="EI73">
        <f t="shared" si="314"/>
        <v>1.3333333333333335</v>
      </c>
      <c r="EJ73">
        <f t="shared" si="314"/>
        <v>0.87500000000000011</v>
      </c>
      <c r="EK73">
        <f t="shared" si="314"/>
        <v>0.50000000000000011</v>
      </c>
      <c r="EL73">
        <f t="shared" si="314"/>
        <v>0.50000000000000011</v>
      </c>
      <c r="EM73">
        <f t="shared" si="314"/>
        <v>1.0975609756097562</v>
      </c>
      <c r="EN73">
        <f t="shared" si="314"/>
        <v>1.3636363636363635</v>
      </c>
      <c r="EO73" t="str">
        <f t="shared" si="315"/>
        <v/>
      </c>
      <c r="EP73">
        <f t="shared" si="315"/>
        <v>-1</v>
      </c>
      <c r="EQ73" t="str">
        <f t="shared" si="315"/>
        <v/>
      </c>
      <c r="ER73" t="str">
        <f t="shared" si="315"/>
        <v/>
      </c>
      <c r="ES73">
        <f t="shared" si="315"/>
        <v>1.9999999999999996</v>
      </c>
      <c r="ET73">
        <f t="shared" si="315"/>
        <v>0.99999999999999978</v>
      </c>
      <c r="EU73">
        <f t="shared" si="315"/>
        <v>0</v>
      </c>
      <c r="EV73">
        <f t="shared" si="315"/>
        <v>0.7857142857142857</v>
      </c>
      <c r="EW73">
        <f t="shared" si="315"/>
        <v>0.99999999999999978</v>
      </c>
      <c r="EX73">
        <f t="shared" si="315"/>
        <v>0.99999999999999978</v>
      </c>
      <c r="EY73">
        <f t="shared" si="316"/>
        <v>-1</v>
      </c>
      <c r="EZ73">
        <f t="shared" si="316"/>
        <v>0.87500000000000011</v>
      </c>
      <c r="FA73">
        <f t="shared" si="316"/>
        <v>0.99999999999999978</v>
      </c>
      <c r="FB73">
        <f t="shared" si="316"/>
        <v>0.96153846153846145</v>
      </c>
      <c r="FC73">
        <f t="shared" si="316"/>
        <v>0.75</v>
      </c>
      <c r="FD73" t="str">
        <f t="shared" si="316"/>
        <v/>
      </c>
      <c r="FE73">
        <f t="shared" si="316"/>
        <v>0.99999999999999978</v>
      </c>
      <c r="FF73">
        <f t="shared" si="316"/>
        <v>1.9999999999999996</v>
      </c>
      <c r="FG73">
        <f t="shared" si="316"/>
        <v>0.87500000000000011</v>
      </c>
      <c r="FH73">
        <f t="shared" si="316"/>
        <v>1.9999999999999996</v>
      </c>
      <c r="FI73">
        <f t="shared" si="317"/>
        <v>0.34059945504087197</v>
      </c>
      <c r="FJ73" t="str">
        <f t="shared" si="317"/>
        <v/>
      </c>
      <c r="FK73" t="str">
        <f t="shared" si="317"/>
        <v/>
      </c>
      <c r="FL73">
        <f t="shared" si="317"/>
        <v>0.99999999999999978</v>
      </c>
      <c r="FM73">
        <f t="shared" si="317"/>
        <v>0</v>
      </c>
      <c r="FN73">
        <f t="shared" si="317"/>
        <v>0.50000000000000011</v>
      </c>
      <c r="FO73" t="str">
        <f t="shared" si="317"/>
        <v/>
      </c>
      <c r="FP73">
        <f t="shared" si="317"/>
        <v>0.99999999999999978</v>
      </c>
      <c r="FQ73" t="str">
        <f t="shared" si="317"/>
        <v/>
      </c>
      <c r="FR73" t="str">
        <f t="shared" si="317"/>
        <v/>
      </c>
      <c r="FS73">
        <f t="shared" si="318"/>
        <v>-0.33333333333333326</v>
      </c>
      <c r="FT73">
        <f t="shared" si="318"/>
        <v>0.9655172413793105</v>
      </c>
      <c r="FU73">
        <f t="shared" si="318"/>
        <v>0.9655172413793105</v>
      </c>
      <c r="FV73">
        <f t="shared" si="318"/>
        <v>0.9365079365079364</v>
      </c>
      <c r="FW73">
        <f t="shared" si="318"/>
        <v>0.73333333333333328</v>
      </c>
      <c r="FX73">
        <f t="shared" si="318"/>
        <v>1.0139372822299653</v>
      </c>
      <c r="FY73">
        <f t="shared" si="318"/>
        <v>0.98333333333333328</v>
      </c>
      <c r="FZ73">
        <f t="shared" si="318"/>
        <v>1.9999999999999996</v>
      </c>
      <c r="GA73">
        <f t="shared" si="318"/>
        <v>0.96153846153846145</v>
      </c>
      <c r="GB73" t="str">
        <f t="shared" si="318"/>
        <v/>
      </c>
      <c r="GC73" t="str">
        <f t="shared" si="319"/>
        <v/>
      </c>
      <c r="GD73" t="str">
        <f t="shared" si="319"/>
        <v/>
      </c>
      <c r="GE73" t="str">
        <f t="shared" si="319"/>
        <v/>
      </c>
      <c r="GF73" t="str">
        <f t="shared" si="319"/>
        <v/>
      </c>
      <c r="GG73" t="str">
        <f t="shared" si="319"/>
        <v/>
      </c>
      <c r="GH73" t="str">
        <f t="shared" si="319"/>
        <v/>
      </c>
      <c r="GI73" t="str">
        <f t="shared" si="319"/>
        <v/>
      </c>
      <c r="GJ73" t="str">
        <f t="shared" si="319"/>
        <v/>
      </c>
      <c r="GK73" t="str">
        <f t="shared" si="319"/>
        <v/>
      </c>
      <c r="GL73" t="str">
        <f t="shared" si="319"/>
        <v/>
      </c>
      <c r="GM73" t="str">
        <f t="shared" si="320"/>
        <v/>
      </c>
      <c r="GN73" t="str">
        <f t="shared" si="320"/>
        <v/>
      </c>
      <c r="GO73" t="str">
        <f t="shared" si="320"/>
        <v/>
      </c>
      <c r="GP73" t="str">
        <f t="shared" si="320"/>
        <v/>
      </c>
      <c r="GQ73" t="str">
        <f t="shared" si="320"/>
        <v/>
      </c>
      <c r="GR73" t="str">
        <f t="shared" si="320"/>
        <v/>
      </c>
      <c r="GS73" t="str">
        <f t="shared" si="320"/>
        <v/>
      </c>
      <c r="GT73" t="str">
        <f t="shared" si="320"/>
        <v/>
      </c>
      <c r="GU73" t="str">
        <f t="shared" si="320"/>
        <v/>
      </c>
      <c r="GV73" t="str">
        <f t="shared" si="320"/>
        <v/>
      </c>
      <c r="GW73" t="str">
        <f t="shared" si="321"/>
        <v/>
      </c>
      <c r="GX73" t="str">
        <f t="shared" si="321"/>
        <v/>
      </c>
      <c r="GY73" t="str">
        <f t="shared" si="321"/>
        <v/>
      </c>
      <c r="GZ73" t="str">
        <f t="shared" si="321"/>
        <v/>
      </c>
      <c r="HA73" t="str">
        <f t="shared" si="321"/>
        <v/>
      </c>
      <c r="HB73" t="str">
        <f t="shared" si="321"/>
        <v/>
      </c>
      <c r="HC73" t="str">
        <f t="shared" si="321"/>
        <v/>
      </c>
      <c r="HD73" t="str">
        <f t="shared" si="321"/>
        <v/>
      </c>
      <c r="HE73" t="str">
        <f t="shared" si="321"/>
        <v/>
      </c>
      <c r="HF73" t="str">
        <f t="shared" si="321"/>
        <v/>
      </c>
      <c r="HG73" t="str">
        <f t="shared" si="322"/>
        <v/>
      </c>
      <c r="HH73" t="str">
        <f t="shared" si="322"/>
        <v/>
      </c>
      <c r="HI73" t="str">
        <f t="shared" si="322"/>
        <v/>
      </c>
      <c r="HJ73" t="str">
        <f t="shared" si="322"/>
        <v/>
      </c>
      <c r="HK73" t="str">
        <f t="shared" si="322"/>
        <v/>
      </c>
      <c r="HL73" t="str">
        <f t="shared" si="322"/>
        <v/>
      </c>
      <c r="HM73" t="str">
        <f t="shared" si="322"/>
        <v/>
      </c>
      <c r="HN73" t="str">
        <f t="shared" si="322"/>
        <v/>
      </c>
      <c r="HO73" t="str">
        <f t="shared" si="322"/>
        <v/>
      </c>
      <c r="HP73" t="str">
        <f t="shared" si="322"/>
        <v/>
      </c>
      <c r="HQ73" t="str">
        <f t="shared" si="323"/>
        <v/>
      </c>
      <c r="HR73" t="str">
        <f t="shared" si="323"/>
        <v/>
      </c>
      <c r="HS73" t="str">
        <f t="shared" si="323"/>
        <v/>
      </c>
      <c r="HT73" t="str">
        <f t="shared" si="323"/>
        <v/>
      </c>
      <c r="HU73" t="str">
        <f t="shared" si="323"/>
        <v/>
      </c>
      <c r="HV73" t="str">
        <f t="shared" si="323"/>
        <v/>
      </c>
      <c r="HW73" t="str">
        <f t="shared" si="323"/>
        <v/>
      </c>
      <c r="HX73" t="str">
        <f t="shared" si="323"/>
        <v/>
      </c>
      <c r="HY73" t="str">
        <f t="shared" si="323"/>
        <v/>
      </c>
      <c r="HZ73" t="str">
        <f t="shared" si="323"/>
        <v/>
      </c>
      <c r="IA73" t="str">
        <f t="shared" si="324"/>
        <v/>
      </c>
      <c r="IB73" t="str">
        <f t="shared" si="324"/>
        <v/>
      </c>
      <c r="IC73" t="str">
        <f t="shared" si="324"/>
        <v/>
      </c>
      <c r="ID73" t="str">
        <f t="shared" si="324"/>
        <v/>
      </c>
      <c r="IE73" t="str">
        <f t="shared" si="324"/>
        <v/>
      </c>
      <c r="IF73" t="str">
        <f t="shared" si="324"/>
        <v/>
      </c>
      <c r="IG73" t="str">
        <f t="shared" si="324"/>
        <v/>
      </c>
      <c r="IH73" t="str">
        <f t="shared" si="324"/>
        <v/>
      </c>
      <c r="II73" t="str">
        <f t="shared" si="324"/>
        <v/>
      </c>
      <c r="IJ73" t="str">
        <f t="shared" si="324"/>
        <v/>
      </c>
      <c r="IK73" t="str">
        <f t="shared" si="325"/>
        <v/>
      </c>
      <c r="IL73" t="str">
        <f t="shared" si="325"/>
        <v/>
      </c>
      <c r="IM73" t="str">
        <f t="shared" si="325"/>
        <v/>
      </c>
      <c r="IN73" t="str">
        <f t="shared" si="325"/>
        <v/>
      </c>
      <c r="IO73" t="str">
        <f t="shared" si="325"/>
        <v/>
      </c>
      <c r="IP73" t="str">
        <f t="shared" si="325"/>
        <v/>
      </c>
      <c r="IQ73" t="str">
        <f t="shared" si="325"/>
        <v/>
      </c>
      <c r="IR73" t="str">
        <f t="shared" si="325"/>
        <v/>
      </c>
      <c r="IS73" t="str">
        <f t="shared" si="325"/>
        <v/>
      </c>
      <c r="IT73" t="str">
        <f t="shared" si="325"/>
        <v/>
      </c>
      <c r="IU73" t="str">
        <f t="shared" si="326"/>
        <v/>
      </c>
      <c r="IV73" t="str">
        <f t="shared" si="326"/>
        <v/>
      </c>
      <c r="IW73" t="str">
        <f t="shared" si="326"/>
        <v/>
      </c>
      <c r="IX73" t="str">
        <f t="shared" si="326"/>
        <v/>
      </c>
      <c r="IY73" t="str">
        <f t="shared" si="326"/>
        <v/>
      </c>
      <c r="IZ73" t="str">
        <f t="shared" si="326"/>
        <v/>
      </c>
      <c r="JA73" t="str">
        <f t="shared" si="326"/>
        <v/>
      </c>
      <c r="JB73" t="str">
        <f t="shared" si="326"/>
        <v/>
      </c>
      <c r="JC73" t="str">
        <f t="shared" si="326"/>
        <v/>
      </c>
      <c r="JD73" t="str">
        <f t="shared" si="326"/>
        <v/>
      </c>
      <c r="JE73" t="str">
        <f t="shared" si="327"/>
        <v/>
      </c>
      <c r="JF73" t="str">
        <f t="shared" si="327"/>
        <v/>
      </c>
      <c r="JG73" t="str">
        <f t="shared" si="327"/>
        <v/>
      </c>
      <c r="JH73" t="str">
        <f t="shared" si="327"/>
        <v/>
      </c>
      <c r="JI73" t="str">
        <f t="shared" si="327"/>
        <v/>
      </c>
      <c r="JJ73" t="str">
        <f t="shared" si="327"/>
        <v/>
      </c>
      <c r="JK73" t="str">
        <f t="shared" si="327"/>
        <v/>
      </c>
      <c r="JL73" t="str">
        <f t="shared" si="327"/>
        <v/>
      </c>
      <c r="JM73" t="str">
        <f t="shared" si="327"/>
        <v/>
      </c>
      <c r="JN73" t="str">
        <f t="shared" si="327"/>
        <v/>
      </c>
      <c r="JO73" t="str">
        <f t="shared" si="328"/>
        <v/>
      </c>
      <c r="JP73" t="str">
        <f t="shared" si="328"/>
        <v/>
      </c>
      <c r="JQ73" t="str">
        <f t="shared" si="328"/>
        <v/>
      </c>
      <c r="JR73" t="str">
        <f t="shared" si="328"/>
        <v/>
      </c>
      <c r="JS73" t="str">
        <f t="shared" si="328"/>
        <v/>
      </c>
      <c r="JT73" t="str">
        <f t="shared" si="328"/>
        <v/>
      </c>
      <c r="JU73" t="str">
        <f t="shared" si="328"/>
        <v/>
      </c>
      <c r="JV73" t="str">
        <f t="shared" si="328"/>
        <v/>
      </c>
      <c r="JW73" t="str">
        <f t="shared" si="328"/>
        <v/>
      </c>
      <c r="JX73" t="str">
        <f t="shared" si="328"/>
        <v/>
      </c>
      <c r="JY73" t="str">
        <f t="shared" si="329"/>
        <v/>
      </c>
      <c r="JZ73" t="str">
        <f t="shared" si="329"/>
        <v/>
      </c>
      <c r="KA73" t="str">
        <f t="shared" si="329"/>
        <v/>
      </c>
      <c r="KB73" t="str">
        <f t="shared" si="329"/>
        <v/>
      </c>
      <c r="KC73" t="str">
        <f t="shared" si="329"/>
        <v/>
      </c>
      <c r="KD73" t="str">
        <f t="shared" si="329"/>
        <v/>
      </c>
      <c r="KE73" t="str">
        <f t="shared" si="329"/>
        <v/>
      </c>
      <c r="KF73" t="str">
        <f t="shared" si="329"/>
        <v/>
      </c>
      <c r="KG73" t="str">
        <f t="shared" si="329"/>
        <v/>
      </c>
      <c r="KH73" t="str">
        <f t="shared" si="329"/>
        <v/>
      </c>
      <c r="KI73" t="str">
        <f t="shared" si="330"/>
        <v/>
      </c>
      <c r="KJ73" t="str">
        <f t="shared" si="330"/>
        <v/>
      </c>
      <c r="KK73" t="str">
        <f t="shared" si="330"/>
        <v/>
      </c>
      <c r="KL73" t="str">
        <f t="shared" si="330"/>
        <v/>
      </c>
      <c r="KM73" t="str">
        <f t="shared" si="330"/>
        <v/>
      </c>
      <c r="KN73" t="str">
        <f t="shared" si="330"/>
        <v/>
      </c>
      <c r="KO73" t="str">
        <f t="shared" si="330"/>
        <v/>
      </c>
      <c r="KP73" t="str">
        <f t="shared" si="330"/>
        <v/>
      </c>
      <c r="KQ73" t="str">
        <f t="shared" si="330"/>
        <v/>
      </c>
      <c r="KR73" t="str">
        <f t="shared" si="330"/>
        <v/>
      </c>
      <c r="KS73" t="str">
        <f t="shared" si="331"/>
        <v/>
      </c>
      <c r="KT73" t="str">
        <f t="shared" si="331"/>
        <v/>
      </c>
      <c r="KU73" t="str">
        <f t="shared" si="331"/>
        <v/>
      </c>
      <c r="KV73" t="str">
        <f t="shared" si="331"/>
        <v/>
      </c>
      <c r="KW73" t="str">
        <f t="shared" si="331"/>
        <v/>
      </c>
      <c r="KX73" t="str">
        <f t="shared" si="331"/>
        <v/>
      </c>
      <c r="KY73" t="str">
        <f t="shared" si="331"/>
        <v/>
      </c>
      <c r="KZ73" t="str">
        <f t="shared" si="331"/>
        <v/>
      </c>
      <c r="LA73" t="str">
        <f t="shared" si="331"/>
        <v/>
      </c>
      <c r="LB73" t="str">
        <f t="shared" si="331"/>
        <v/>
      </c>
      <c r="LC73" t="str">
        <f t="shared" si="332"/>
        <v/>
      </c>
      <c r="LD73" t="str">
        <f t="shared" si="332"/>
        <v/>
      </c>
      <c r="LE73" t="str">
        <f t="shared" si="332"/>
        <v/>
      </c>
      <c r="LF73" t="str">
        <f t="shared" si="332"/>
        <v/>
      </c>
      <c r="LG73" t="str">
        <f t="shared" si="332"/>
        <v/>
      </c>
      <c r="LH73" t="str">
        <f t="shared" si="332"/>
        <v/>
      </c>
      <c r="LI73" t="str">
        <f t="shared" si="332"/>
        <v/>
      </c>
      <c r="LJ73" t="str">
        <f t="shared" si="332"/>
        <v/>
      </c>
      <c r="LK73" t="str">
        <f t="shared" si="332"/>
        <v/>
      </c>
      <c r="LL73" t="str">
        <f t="shared" si="332"/>
        <v/>
      </c>
      <c r="LM73" t="str">
        <f t="shared" si="333"/>
        <v/>
      </c>
      <c r="LN73" t="str">
        <f t="shared" si="333"/>
        <v/>
      </c>
      <c r="LO73" t="str">
        <f t="shared" si="333"/>
        <v/>
      </c>
      <c r="LP73" t="str">
        <f t="shared" si="333"/>
        <v/>
      </c>
      <c r="LQ73" t="str">
        <f t="shared" si="333"/>
        <v/>
      </c>
      <c r="LR73" t="str">
        <f t="shared" si="333"/>
        <v/>
      </c>
      <c r="LS73" t="str">
        <f t="shared" si="333"/>
        <v/>
      </c>
      <c r="LT73" t="str">
        <f t="shared" si="333"/>
        <v/>
      </c>
      <c r="LU73" t="str">
        <f t="shared" si="333"/>
        <v/>
      </c>
      <c r="LV73" t="str">
        <f t="shared" si="333"/>
        <v/>
      </c>
      <c r="LW73" t="str">
        <f t="shared" si="334"/>
        <v/>
      </c>
      <c r="LX73" t="str">
        <f t="shared" si="334"/>
        <v/>
      </c>
      <c r="LY73" t="str">
        <f t="shared" si="334"/>
        <v/>
      </c>
      <c r="LZ73" t="str">
        <f t="shared" si="334"/>
        <v/>
      </c>
      <c r="MA73" t="str">
        <f t="shared" si="334"/>
        <v/>
      </c>
      <c r="MB73" t="str">
        <f t="shared" si="334"/>
        <v/>
      </c>
      <c r="MC73" t="str">
        <f t="shared" si="334"/>
        <v/>
      </c>
      <c r="MD73" t="str">
        <f t="shared" si="334"/>
        <v/>
      </c>
      <c r="ME73" t="str">
        <f t="shared" si="334"/>
        <v/>
      </c>
      <c r="MF73" t="str">
        <f t="shared" si="334"/>
        <v/>
      </c>
      <c r="MG73" t="str">
        <f t="shared" si="335"/>
        <v/>
      </c>
      <c r="MH73" t="str">
        <f t="shared" si="335"/>
        <v/>
      </c>
      <c r="MI73" t="str">
        <f t="shared" si="335"/>
        <v/>
      </c>
      <c r="MJ73" t="str">
        <f t="shared" si="335"/>
        <v/>
      </c>
      <c r="MK73" t="str">
        <f t="shared" si="335"/>
        <v/>
      </c>
      <c r="ML73" t="str">
        <f t="shared" si="335"/>
        <v/>
      </c>
      <c r="MM73" t="str">
        <f t="shared" si="335"/>
        <v/>
      </c>
      <c r="MN73" t="str">
        <f t="shared" si="335"/>
        <v/>
      </c>
      <c r="MO73" t="str">
        <f t="shared" si="335"/>
        <v/>
      </c>
      <c r="MP73" t="str">
        <f t="shared" si="335"/>
        <v/>
      </c>
      <c r="MQ73" t="str">
        <f t="shared" si="336"/>
        <v/>
      </c>
      <c r="MR73" t="str">
        <f t="shared" si="336"/>
        <v/>
      </c>
      <c r="MS73" t="str">
        <f t="shared" si="336"/>
        <v/>
      </c>
      <c r="MT73" t="str">
        <f t="shared" si="336"/>
        <v/>
      </c>
      <c r="MU73" t="str">
        <f t="shared" si="336"/>
        <v/>
      </c>
      <c r="MV73" t="str">
        <f t="shared" si="336"/>
        <v/>
      </c>
      <c r="MW73" t="str">
        <f t="shared" si="336"/>
        <v/>
      </c>
      <c r="MX73" t="str">
        <f t="shared" si="336"/>
        <v/>
      </c>
      <c r="MY73" t="str">
        <f t="shared" si="336"/>
        <v/>
      </c>
      <c r="MZ73" t="str">
        <f t="shared" si="336"/>
        <v/>
      </c>
      <c r="NA73" t="str">
        <f t="shared" si="337"/>
        <v/>
      </c>
      <c r="NB73" t="str">
        <f t="shared" si="337"/>
        <v/>
      </c>
      <c r="NC73" t="str">
        <f t="shared" si="337"/>
        <v/>
      </c>
      <c r="ND73" t="str">
        <f t="shared" si="337"/>
        <v/>
      </c>
      <c r="NE73" t="str">
        <f t="shared" si="337"/>
        <v/>
      </c>
      <c r="NF73" t="str">
        <f t="shared" si="337"/>
        <v/>
      </c>
      <c r="NG73" t="str">
        <f t="shared" si="337"/>
        <v/>
      </c>
      <c r="NH73" t="str">
        <f t="shared" si="337"/>
        <v/>
      </c>
      <c r="NI73" t="str">
        <f t="shared" si="337"/>
        <v/>
      </c>
      <c r="NJ73" t="str">
        <f t="shared" si="337"/>
        <v/>
      </c>
      <c r="NK73" t="str">
        <f t="shared" si="338"/>
        <v/>
      </c>
      <c r="NL73" t="str">
        <f t="shared" si="338"/>
        <v/>
      </c>
      <c r="NM73" t="str">
        <f t="shared" si="338"/>
        <v/>
      </c>
      <c r="NN73" t="str">
        <f t="shared" si="338"/>
        <v/>
      </c>
      <c r="NO73" t="str">
        <f t="shared" si="338"/>
        <v/>
      </c>
      <c r="NP73" t="str">
        <f t="shared" si="338"/>
        <v/>
      </c>
      <c r="NQ73" t="str">
        <f t="shared" si="338"/>
        <v/>
      </c>
      <c r="NR73" t="str">
        <f t="shared" si="338"/>
        <v/>
      </c>
      <c r="NS73" t="str">
        <f t="shared" si="338"/>
        <v/>
      </c>
      <c r="NT73" t="str">
        <f t="shared" si="338"/>
        <v/>
      </c>
      <c r="NU73" t="str">
        <f t="shared" si="339"/>
        <v/>
      </c>
      <c r="NV73" t="str">
        <f t="shared" si="339"/>
        <v/>
      </c>
      <c r="NW73" t="str">
        <f t="shared" si="339"/>
        <v/>
      </c>
      <c r="NX73" t="str">
        <f t="shared" si="339"/>
        <v/>
      </c>
      <c r="NY73" t="str">
        <f t="shared" si="339"/>
        <v/>
      </c>
      <c r="NZ73" t="str">
        <f t="shared" si="339"/>
        <v/>
      </c>
      <c r="OA73" t="str">
        <f t="shared" si="339"/>
        <v/>
      </c>
      <c r="OB73" t="str">
        <f t="shared" si="339"/>
        <v/>
      </c>
      <c r="OC73" t="str">
        <f t="shared" si="339"/>
        <v/>
      </c>
      <c r="OD73" t="str">
        <f t="shared" si="339"/>
        <v/>
      </c>
      <c r="OE73" t="str">
        <f t="shared" si="340"/>
        <v/>
      </c>
      <c r="OF73" t="str">
        <f t="shared" si="340"/>
        <v/>
      </c>
      <c r="OG73" t="str">
        <f t="shared" si="340"/>
        <v/>
      </c>
      <c r="OH73" t="str">
        <f t="shared" si="340"/>
        <v/>
      </c>
      <c r="OI73" t="str">
        <f t="shared" si="340"/>
        <v/>
      </c>
      <c r="OJ73" t="str">
        <f t="shared" si="340"/>
        <v/>
      </c>
      <c r="OK73" t="str">
        <f t="shared" si="340"/>
        <v/>
      </c>
      <c r="OL73" t="str">
        <f t="shared" si="340"/>
        <v/>
      </c>
      <c r="OM73" t="str">
        <f t="shared" si="340"/>
        <v/>
      </c>
      <c r="ON73" t="str">
        <f t="shared" si="340"/>
        <v/>
      </c>
      <c r="OO73" t="str">
        <f t="shared" si="341"/>
        <v/>
      </c>
      <c r="OP73" t="str">
        <f t="shared" si="341"/>
        <v/>
      </c>
      <c r="OQ73" t="str">
        <f t="shared" si="341"/>
        <v/>
      </c>
      <c r="OR73" t="str">
        <f t="shared" si="341"/>
        <v/>
      </c>
      <c r="OS73" t="str">
        <f t="shared" si="341"/>
        <v/>
      </c>
      <c r="OT73" t="str">
        <f t="shared" si="341"/>
        <v/>
      </c>
      <c r="OU73" t="str">
        <f t="shared" si="341"/>
        <v/>
      </c>
      <c r="OV73" t="str">
        <f t="shared" si="341"/>
        <v/>
      </c>
      <c r="OW73" t="str">
        <f t="shared" si="341"/>
        <v/>
      </c>
      <c r="OX73" t="str">
        <f t="shared" si="341"/>
        <v/>
      </c>
      <c r="OY73" t="str">
        <f t="shared" si="342"/>
        <v/>
      </c>
      <c r="OZ73" t="str">
        <f t="shared" si="342"/>
        <v/>
      </c>
      <c r="PA73" t="str">
        <f t="shared" si="342"/>
        <v/>
      </c>
      <c r="PB73" t="str">
        <f t="shared" si="342"/>
        <v/>
      </c>
      <c r="PC73" t="str">
        <f t="shared" si="342"/>
        <v/>
      </c>
      <c r="PD73" t="str">
        <f t="shared" si="342"/>
        <v/>
      </c>
      <c r="PE73" t="str">
        <f t="shared" si="342"/>
        <v/>
      </c>
      <c r="PF73" t="str">
        <f t="shared" si="342"/>
        <v/>
      </c>
      <c r="PG73" t="str">
        <f t="shared" si="342"/>
        <v/>
      </c>
      <c r="PH73" t="str">
        <f t="shared" si="342"/>
        <v/>
      </c>
      <c r="PI73" t="str">
        <f t="shared" si="343"/>
        <v/>
      </c>
      <c r="PJ73" t="str">
        <f t="shared" si="343"/>
        <v/>
      </c>
      <c r="PK73" t="str">
        <f t="shared" si="343"/>
        <v/>
      </c>
      <c r="PL73" t="str">
        <f t="shared" si="343"/>
        <v/>
      </c>
      <c r="PM73" t="str">
        <f t="shared" si="343"/>
        <v/>
      </c>
      <c r="PN73" t="str">
        <f t="shared" si="343"/>
        <v/>
      </c>
      <c r="PO73" t="str">
        <f t="shared" si="343"/>
        <v/>
      </c>
      <c r="PP73" t="str">
        <f t="shared" si="343"/>
        <v/>
      </c>
      <c r="PQ73" t="str">
        <f t="shared" si="343"/>
        <v/>
      </c>
      <c r="PR73" t="str">
        <f t="shared" si="343"/>
        <v/>
      </c>
      <c r="PS73" t="str">
        <f t="shared" si="344"/>
        <v/>
      </c>
      <c r="PT73" t="str">
        <f t="shared" si="344"/>
        <v/>
      </c>
      <c r="PU73" t="str">
        <f t="shared" si="344"/>
        <v/>
      </c>
      <c r="PV73" t="str">
        <f t="shared" si="344"/>
        <v/>
      </c>
      <c r="PW73" t="str">
        <f t="shared" si="344"/>
        <v/>
      </c>
      <c r="PX73" t="str">
        <f t="shared" si="344"/>
        <v/>
      </c>
      <c r="PY73" t="str">
        <f t="shared" si="344"/>
        <v/>
      </c>
      <c r="PZ73" t="str">
        <f t="shared" si="344"/>
        <v/>
      </c>
      <c r="QA73" t="str">
        <f t="shared" si="344"/>
        <v/>
      </c>
      <c r="QB73" t="str">
        <f t="shared" si="344"/>
        <v/>
      </c>
      <c r="QC73" t="str">
        <f t="shared" si="345"/>
        <v/>
      </c>
      <c r="QD73" t="str">
        <f t="shared" si="345"/>
        <v/>
      </c>
      <c r="QE73" t="str">
        <f t="shared" si="345"/>
        <v/>
      </c>
      <c r="QF73" t="str">
        <f t="shared" si="345"/>
        <v/>
      </c>
      <c r="QG73" t="str">
        <f t="shared" si="345"/>
        <v/>
      </c>
      <c r="QH73" t="str">
        <f t="shared" si="345"/>
        <v/>
      </c>
      <c r="QI73" t="str">
        <f t="shared" si="345"/>
        <v/>
      </c>
      <c r="QJ73" t="str">
        <f t="shared" si="345"/>
        <v/>
      </c>
      <c r="QK73" t="str">
        <f t="shared" si="345"/>
        <v/>
      </c>
      <c r="QL73" t="str">
        <f t="shared" si="345"/>
        <v/>
      </c>
      <c r="QM73" t="str">
        <f t="shared" si="346"/>
        <v/>
      </c>
      <c r="QN73" t="str">
        <f t="shared" si="346"/>
        <v/>
      </c>
      <c r="QO73" t="str">
        <f t="shared" si="346"/>
        <v/>
      </c>
      <c r="QP73" t="str">
        <f t="shared" si="346"/>
        <v/>
      </c>
      <c r="QQ73" t="str">
        <f t="shared" si="346"/>
        <v/>
      </c>
      <c r="QR73" t="str">
        <f t="shared" si="346"/>
        <v/>
      </c>
      <c r="QS73" t="str">
        <f t="shared" si="346"/>
        <v/>
      </c>
      <c r="QT73" t="str">
        <f t="shared" si="346"/>
        <v/>
      </c>
      <c r="QU73" t="str">
        <f t="shared" si="346"/>
        <v/>
      </c>
      <c r="QV73" t="str">
        <f t="shared" si="346"/>
        <v/>
      </c>
      <c r="QW73" t="str">
        <f t="shared" si="347"/>
        <v/>
      </c>
      <c r="QX73" t="str">
        <f t="shared" si="347"/>
        <v/>
      </c>
      <c r="QY73" t="str">
        <f t="shared" si="347"/>
        <v/>
      </c>
      <c r="QZ73" t="str">
        <f t="shared" si="347"/>
        <v/>
      </c>
      <c r="RA73" t="str">
        <f t="shared" si="347"/>
        <v/>
      </c>
      <c r="RB73" t="str">
        <f t="shared" si="347"/>
        <v/>
      </c>
      <c r="RC73" t="str">
        <f t="shared" si="347"/>
        <v/>
      </c>
      <c r="RD73" t="str">
        <f t="shared" si="347"/>
        <v/>
      </c>
      <c r="RE73" t="str">
        <f t="shared" si="347"/>
        <v/>
      </c>
      <c r="RF73" t="str">
        <f t="shared" si="347"/>
        <v/>
      </c>
      <c r="RG73" t="str">
        <f t="shared" si="348"/>
        <v/>
      </c>
      <c r="RH73" t="str">
        <f t="shared" si="348"/>
        <v/>
      </c>
      <c r="RI73" t="str">
        <f t="shared" si="348"/>
        <v/>
      </c>
      <c r="RJ73" t="str">
        <f t="shared" si="348"/>
        <v/>
      </c>
      <c r="RK73" t="str">
        <f t="shared" si="348"/>
        <v/>
      </c>
      <c r="RL73" t="str">
        <f t="shared" si="348"/>
        <v/>
      </c>
      <c r="RM73" t="str">
        <f t="shared" si="348"/>
        <v/>
      </c>
      <c r="RN73" t="str">
        <f t="shared" si="348"/>
        <v/>
      </c>
      <c r="RO73" t="str">
        <f t="shared" si="348"/>
        <v/>
      </c>
      <c r="RP73" t="str">
        <f t="shared" si="348"/>
        <v/>
      </c>
      <c r="RQ73" t="str">
        <f t="shared" si="349"/>
        <v/>
      </c>
      <c r="RR73" t="str">
        <f t="shared" si="349"/>
        <v/>
      </c>
      <c r="RS73" t="str">
        <f t="shared" si="349"/>
        <v/>
      </c>
      <c r="RT73" t="str">
        <f t="shared" si="349"/>
        <v/>
      </c>
      <c r="RU73" t="str">
        <f t="shared" si="349"/>
        <v/>
      </c>
      <c r="RV73" t="str">
        <f t="shared" si="349"/>
        <v/>
      </c>
      <c r="RW73" t="str">
        <f t="shared" si="349"/>
        <v/>
      </c>
      <c r="RX73" t="str">
        <f t="shared" si="349"/>
        <v/>
      </c>
      <c r="RY73" t="str">
        <f t="shared" si="349"/>
        <v/>
      </c>
      <c r="RZ73" t="str">
        <f t="shared" si="349"/>
        <v/>
      </c>
      <c r="SA73" t="str">
        <f t="shared" si="350"/>
        <v/>
      </c>
      <c r="SB73" t="str">
        <f t="shared" si="350"/>
        <v/>
      </c>
      <c r="SC73" t="str">
        <f t="shared" si="350"/>
        <v/>
      </c>
      <c r="SD73" t="str">
        <f t="shared" si="350"/>
        <v/>
      </c>
      <c r="SE73" t="str">
        <f t="shared" si="350"/>
        <v/>
      </c>
      <c r="SF73" t="str">
        <f t="shared" si="350"/>
        <v/>
      </c>
      <c r="SG73" t="str">
        <f t="shared" si="350"/>
        <v/>
      </c>
      <c r="SH73" t="str">
        <f t="shared" si="350"/>
        <v/>
      </c>
      <c r="SI73" t="str">
        <f t="shared" si="350"/>
        <v/>
      </c>
      <c r="SJ73" t="str">
        <f t="shared" si="350"/>
        <v/>
      </c>
    </row>
    <row r="74" spans="1:504" x14ac:dyDescent="0.3">
      <c r="A74" s="24">
        <v>68</v>
      </c>
      <c r="B74" s="26">
        <f>IF(Data!B73="","",Data!B73)</f>
        <v>0.01</v>
      </c>
      <c r="C74" s="26">
        <f>IF(Data!C73="","",Data!C73)</f>
        <v>0.01</v>
      </c>
      <c r="D74" s="27">
        <f t="shared" si="351"/>
        <v>1</v>
      </c>
      <c r="E74">
        <f t="shared" si="301"/>
        <v>0</v>
      </c>
      <c r="F74" t="str">
        <f t="shared" si="301"/>
        <v/>
      </c>
      <c r="G74">
        <f t="shared" si="301"/>
        <v>0</v>
      </c>
      <c r="H74" t="str">
        <f t="shared" si="301"/>
        <v/>
      </c>
      <c r="I74">
        <f t="shared" si="301"/>
        <v>3</v>
      </c>
      <c r="J74">
        <f t="shared" si="301"/>
        <v>1</v>
      </c>
      <c r="K74">
        <f t="shared" si="301"/>
        <v>1</v>
      </c>
      <c r="L74">
        <f t="shared" si="301"/>
        <v>1.3333333333333335</v>
      </c>
      <c r="M74">
        <f t="shared" si="301"/>
        <v>1.0999999999999999</v>
      </c>
      <c r="N74">
        <f t="shared" si="301"/>
        <v>1.5</v>
      </c>
      <c r="O74" t="str">
        <f t="shared" si="302"/>
        <v/>
      </c>
      <c r="P74">
        <f t="shared" si="302"/>
        <v>0.50000000000000011</v>
      </c>
      <c r="Q74" t="str">
        <f t="shared" si="302"/>
        <v/>
      </c>
      <c r="R74">
        <f t="shared" si="302"/>
        <v>1</v>
      </c>
      <c r="S74" t="str">
        <f t="shared" si="302"/>
        <v/>
      </c>
      <c r="T74" t="str">
        <f t="shared" si="302"/>
        <v/>
      </c>
      <c r="U74">
        <f t="shared" si="302"/>
        <v>1.3529411764705883</v>
      </c>
      <c r="V74">
        <f t="shared" si="302"/>
        <v>0.97222222222222221</v>
      </c>
      <c r="W74">
        <f t="shared" si="302"/>
        <v>0.5714285714285714</v>
      </c>
      <c r="X74" t="str">
        <f t="shared" si="302"/>
        <v/>
      </c>
      <c r="Y74">
        <f t="shared" si="303"/>
        <v>0.79999999999999993</v>
      </c>
      <c r="Z74" t="str">
        <f t="shared" si="303"/>
        <v/>
      </c>
      <c r="AA74">
        <f t="shared" si="303"/>
        <v>0.75</v>
      </c>
      <c r="AB74">
        <f t="shared" si="303"/>
        <v>1</v>
      </c>
      <c r="AC74">
        <f t="shared" si="303"/>
        <v>1.5000000000000002</v>
      </c>
      <c r="AD74">
        <f t="shared" si="303"/>
        <v>1.5</v>
      </c>
      <c r="AE74">
        <f t="shared" si="303"/>
        <v>1</v>
      </c>
      <c r="AF74">
        <f t="shared" si="303"/>
        <v>0.63636363636363646</v>
      </c>
      <c r="AG74" t="str">
        <f t="shared" si="303"/>
        <v/>
      </c>
      <c r="AH74">
        <f t="shared" si="303"/>
        <v>0.49999999999999989</v>
      </c>
      <c r="AI74">
        <f t="shared" si="304"/>
        <v>1.2592592592592591</v>
      </c>
      <c r="AJ74">
        <f t="shared" si="304"/>
        <v>0.92857142857142871</v>
      </c>
      <c r="AK74" t="str">
        <f t="shared" si="304"/>
        <v/>
      </c>
      <c r="AL74" t="str">
        <f t="shared" si="304"/>
        <v/>
      </c>
      <c r="AM74">
        <f t="shared" si="304"/>
        <v>0</v>
      </c>
      <c r="AN74" t="str">
        <f t="shared" si="304"/>
        <v/>
      </c>
      <c r="AO74" t="str">
        <f t="shared" si="304"/>
        <v/>
      </c>
      <c r="AP74">
        <f t="shared" si="304"/>
        <v>0</v>
      </c>
      <c r="AQ74" t="str">
        <f t="shared" si="304"/>
        <v/>
      </c>
      <c r="AR74" t="str">
        <f t="shared" si="304"/>
        <v/>
      </c>
      <c r="AS74" t="str">
        <f t="shared" si="305"/>
        <v/>
      </c>
      <c r="AT74">
        <f t="shared" si="305"/>
        <v>1</v>
      </c>
      <c r="AU74" t="str">
        <f t="shared" si="305"/>
        <v/>
      </c>
      <c r="AV74" t="str">
        <f t="shared" si="305"/>
        <v/>
      </c>
      <c r="AW74">
        <f t="shared" si="305"/>
        <v>1.0555555555555556</v>
      </c>
      <c r="AX74">
        <f t="shared" si="305"/>
        <v>1</v>
      </c>
      <c r="AY74">
        <f t="shared" si="305"/>
        <v>0.75</v>
      </c>
      <c r="AZ74" t="str">
        <f t="shared" si="305"/>
        <v/>
      </c>
      <c r="BA74" t="str">
        <f t="shared" si="305"/>
        <v/>
      </c>
      <c r="BB74" t="str">
        <f t="shared" si="305"/>
        <v/>
      </c>
      <c r="BC74" t="str">
        <f t="shared" si="306"/>
        <v/>
      </c>
      <c r="BD74" t="str">
        <f t="shared" si="306"/>
        <v/>
      </c>
      <c r="BE74">
        <f t="shared" si="306"/>
        <v>0.50000000000000011</v>
      </c>
      <c r="BF74">
        <f t="shared" si="306"/>
        <v>0.94117647058823539</v>
      </c>
      <c r="BG74">
        <f t="shared" si="306"/>
        <v>1.9999999999999996</v>
      </c>
      <c r="BH74">
        <f t="shared" si="306"/>
        <v>1</v>
      </c>
      <c r="BI74" t="str">
        <f t="shared" si="306"/>
        <v/>
      </c>
      <c r="BJ74">
        <f t="shared" si="306"/>
        <v>1</v>
      </c>
      <c r="BK74" t="str">
        <f t="shared" si="306"/>
        <v/>
      </c>
      <c r="BL74">
        <f t="shared" si="306"/>
        <v>0</v>
      </c>
      <c r="BM74">
        <f t="shared" si="307"/>
        <v>3</v>
      </c>
      <c r="BN74" t="str">
        <f t="shared" si="307"/>
        <v/>
      </c>
      <c r="BO74" t="str">
        <f t="shared" si="307"/>
        <v/>
      </c>
      <c r="BP74">
        <f t="shared" si="307"/>
        <v>0.75</v>
      </c>
      <c r="BQ74" t="str">
        <f t="shared" si="307"/>
        <v/>
      </c>
      <c r="BR74" t="str">
        <f t="shared" si="307"/>
        <v/>
      </c>
      <c r="BS74">
        <f t="shared" si="307"/>
        <v>1.9999999999999996</v>
      </c>
      <c r="BT74" t="str">
        <f t="shared" si="307"/>
        <v/>
      </c>
      <c r="BU74" t="str">
        <f t="shared" si="307"/>
        <v/>
      </c>
      <c r="BV74">
        <f t="shared" si="307"/>
        <v>2.0000000000000004</v>
      </c>
      <c r="BW74" t="str">
        <f t="shared" si="308"/>
        <v/>
      </c>
      <c r="BX74">
        <f t="shared" si="308"/>
        <v>1</v>
      </c>
      <c r="BY74" t="str">
        <f t="shared" si="308"/>
        <v/>
      </c>
      <c r="BZ74">
        <f t="shared" si="308"/>
        <v>0.50000000000000011</v>
      </c>
      <c r="CA74" t="str">
        <f t="shared" si="308"/>
        <v/>
      </c>
      <c r="CB74" t="str">
        <f t="shared" si="308"/>
        <v/>
      </c>
      <c r="CC74">
        <f t="shared" si="308"/>
        <v>0</v>
      </c>
      <c r="CD74" t="str">
        <f t="shared" si="308"/>
        <v/>
      </c>
      <c r="CE74">
        <f t="shared" si="308"/>
        <v>1.2666666666666668</v>
      </c>
      <c r="CF74" t="str">
        <f t="shared" si="308"/>
        <v/>
      </c>
      <c r="CG74">
        <f t="shared" si="309"/>
        <v>0.76923076923076927</v>
      </c>
      <c r="CH74">
        <f t="shared" si="309"/>
        <v>1</v>
      </c>
      <c r="CI74">
        <f t="shared" si="309"/>
        <v>1.1818181818181819</v>
      </c>
      <c r="CJ74" t="str">
        <f t="shared" si="309"/>
        <v/>
      </c>
      <c r="CK74">
        <f t="shared" si="309"/>
        <v>1.5000000000000002</v>
      </c>
      <c r="CL74" t="str">
        <f t="shared" si="309"/>
        <v/>
      </c>
      <c r="CM74">
        <f t="shared" si="309"/>
        <v>1.4444444444444444</v>
      </c>
      <c r="CN74" t="str">
        <f t="shared" si="309"/>
        <v/>
      </c>
      <c r="CO74" t="str">
        <f t="shared" si="309"/>
        <v/>
      </c>
      <c r="CP74">
        <f t="shared" si="309"/>
        <v>1</v>
      </c>
      <c r="CQ74">
        <f t="shared" si="310"/>
        <v>0.50000000000000011</v>
      </c>
      <c r="CR74" t="str">
        <f t="shared" si="310"/>
        <v/>
      </c>
      <c r="CS74" t="str">
        <f t="shared" si="310"/>
        <v/>
      </c>
      <c r="CT74" t="str">
        <f t="shared" si="310"/>
        <v/>
      </c>
      <c r="CU74">
        <f t="shared" si="310"/>
        <v>1.411764705882353</v>
      </c>
      <c r="CV74">
        <f t="shared" si="310"/>
        <v>1.3333333333333335</v>
      </c>
      <c r="CW74">
        <f t="shared" si="310"/>
        <v>1</v>
      </c>
      <c r="CX74">
        <f t="shared" si="310"/>
        <v>1.1111111111111112</v>
      </c>
      <c r="CY74">
        <f t="shared" si="310"/>
        <v>1</v>
      </c>
      <c r="CZ74" t="str">
        <f t="shared" si="310"/>
        <v/>
      </c>
      <c r="DA74">
        <f t="shared" si="311"/>
        <v>1</v>
      </c>
      <c r="DB74">
        <f t="shared" si="311"/>
        <v>0.49999999999999989</v>
      </c>
      <c r="DC74">
        <f t="shared" si="311"/>
        <v>0.75</v>
      </c>
      <c r="DD74">
        <f t="shared" si="311"/>
        <v>0.50000000000000011</v>
      </c>
      <c r="DE74" t="str">
        <f t="shared" si="311"/>
        <v/>
      </c>
      <c r="DF74">
        <f t="shared" si="311"/>
        <v>1</v>
      </c>
      <c r="DG74" t="str">
        <f t="shared" si="311"/>
        <v/>
      </c>
      <c r="DH74">
        <f t="shared" si="311"/>
        <v>1</v>
      </c>
      <c r="DI74" t="str">
        <f t="shared" si="311"/>
        <v/>
      </c>
      <c r="DJ74" t="str">
        <f t="shared" si="311"/>
        <v/>
      </c>
      <c r="DK74">
        <f t="shared" si="312"/>
        <v>0.87499999999999989</v>
      </c>
      <c r="DL74">
        <f t="shared" si="312"/>
        <v>1</v>
      </c>
      <c r="DM74">
        <f t="shared" si="312"/>
        <v>0.50000000000000011</v>
      </c>
      <c r="DN74" t="str">
        <f t="shared" si="312"/>
        <v/>
      </c>
      <c r="DO74">
        <f t="shared" si="312"/>
        <v>1</v>
      </c>
      <c r="DP74">
        <f t="shared" si="312"/>
        <v>1</v>
      </c>
      <c r="DQ74">
        <f t="shared" si="312"/>
        <v>1</v>
      </c>
      <c r="DR74">
        <f t="shared" si="312"/>
        <v>0.95959595959595956</v>
      </c>
      <c r="DS74">
        <f t="shared" si="312"/>
        <v>0.93220338983050854</v>
      </c>
      <c r="DT74">
        <f t="shared" si="312"/>
        <v>0.6875</v>
      </c>
      <c r="DU74">
        <f t="shared" si="313"/>
        <v>2.5</v>
      </c>
      <c r="DV74" t="str">
        <f t="shared" si="313"/>
        <v/>
      </c>
      <c r="DW74">
        <f t="shared" si="313"/>
        <v>1</v>
      </c>
      <c r="DX74">
        <f t="shared" si="313"/>
        <v>1.1627906976744187</v>
      </c>
      <c r="DY74">
        <f t="shared" si="313"/>
        <v>1</v>
      </c>
      <c r="DZ74">
        <f t="shared" si="313"/>
        <v>1</v>
      </c>
      <c r="EA74">
        <f t="shared" si="313"/>
        <v>0.49999999999999989</v>
      </c>
      <c r="EB74">
        <f t="shared" si="313"/>
        <v>1.0823529411764707</v>
      </c>
      <c r="EC74">
        <f t="shared" si="313"/>
        <v>2.5</v>
      </c>
      <c r="ED74">
        <f t="shared" si="313"/>
        <v>1</v>
      </c>
      <c r="EE74">
        <f t="shared" si="314"/>
        <v>1.9999999999999996</v>
      </c>
      <c r="EF74" t="str">
        <f t="shared" si="314"/>
        <v/>
      </c>
      <c r="EG74">
        <f t="shared" si="314"/>
        <v>1.3333333333333335</v>
      </c>
      <c r="EH74" t="str">
        <f t="shared" si="314"/>
        <v/>
      </c>
      <c r="EI74">
        <f t="shared" si="314"/>
        <v>1.5</v>
      </c>
      <c r="EJ74">
        <f t="shared" si="314"/>
        <v>1</v>
      </c>
      <c r="EK74">
        <f t="shared" si="314"/>
        <v>1</v>
      </c>
      <c r="EL74">
        <f t="shared" si="314"/>
        <v>1</v>
      </c>
      <c r="EM74">
        <f t="shared" si="314"/>
        <v>1.1084337349397591</v>
      </c>
      <c r="EN74">
        <f t="shared" si="314"/>
        <v>1.3731343283582089</v>
      </c>
      <c r="EO74">
        <f t="shared" si="315"/>
        <v>1</v>
      </c>
      <c r="EP74">
        <f t="shared" si="315"/>
        <v>0.50000000000000011</v>
      </c>
      <c r="EQ74">
        <f t="shared" si="315"/>
        <v>1</v>
      </c>
      <c r="ER74">
        <f t="shared" si="315"/>
        <v>0</v>
      </c>
      <c r="ES74" t="str">
        <f t="shared" si="315"/>
        <v/>
      </c>
      <c r="ET74" t="str">
        <f t="shared" si="315"/>
        <v/>
      </c>
      <c r="EU74">
        <f t="shared" si="315"/>
        <v>1</v>
      </c>
      <c r="EV74">
        <f t="shared" si="315"/>
        <v>0.80701754385964908</v>
      </c>
      <c r="EW74" t="str">
        <f t="shared" si="315"/>
        <v/>
      </c>
      <c r="EX74" t="str">
        <f t="shared" si="315"/>
        <v/>
      </c>
      <c r="EY74">
        <f t="shared" si="316"/>
        <v>0.50000000000000011</v>
      </c>
      <c r="EZ74">
        <f t="shared" si="316"/>
        <v>1</v>
      </c>
      <c r="FA74" t="str">
        <f t="shared" si="316"/>
        <v/>
      </c>
      <c r="FB74">
        <f t="shared" si="316"/>
        <v>0.98113207547169812</v>
      </c>
      <c r="FC74">
        <f t="shared" si="316"/>
        <v>0.82352941176470584</v>
      </c>
      <c r="FD74">
        <f t="shared" si="316"/>
        <v>1</v>
      </c>
      <c r="FE74" t="str">
        <f t="shared" si="316"/>
        <v/>
      </c>
      <c r="FF74" t="str">
        <f t="shared" si="316"/>
        <v/>
      </c>
      <c r="FG74">
        <f t="shared" si="316"/>
        <v>1</v>
      </c>
      <c r="FH74" t="str">
        <f t="shared" si="316"/>
        <v/>
      </c>
      <c r="FI74">
        <f t="shared" si="317"/>
        <v>0.34510869565217389</v>
      </c>
      <c r="FJ74">
        <f t="shared" si="317"/>
        <v>0</v>
      </c>
      <c r="FK74">
        <f t="shared" si="317"/>
        <v>1</v>
      </c>
      <c r="FL74" t="str">
        <f t="shared" si="317"/>
        <v/>
      </c>
      <c r="FM74">
        <f t="shared" si="317"/>
        <v>1</v>
      </c>
      <c r="FN74">
        <f t="shared" si="317"/>
        <v>1</v>
      </c>
      <c r="FO74">
        <f t="shared" si="317"/>
        <v>0</v>
      </c>
      <c r="FP74" t="str">
        <f t="shared" si="317"/>
        <v/>
      </c>
      <c r="FQ74">
        <f t="shared" si="317"/>
        <v>3</v>
      </c>
      <c r="FR74">
        <f t="shared" si="317"/>
        <v>1</v>
      </c>
      <c r="FS74">
        <f t="shared" si="318"/>
        <v>0.25</v>
      </c>
      <c r="FT74">
        <f t="shared" si="318"/>
        <v>1</v>
      </c>
      <c r="FU74">
        <f t="shared" si="318"/>
        <v>1</v>
      </c>
      <c r="FV74">
        <f t="shared" si="318"/>
        <v>0.953125</v>
      </c>
      <c r="FW74">
        <f t="shared" si="318"/>
        <v>0.8125</v>
      </c>
      <c r="FX74">
        <f t="shared" si="318"/>
        <v>1.0173611111111109</v>
      </c>
      <c r="FY74">
        <f t="shared" si="318"/>
        <v>1</v>
      </c>
      <c r="FZ74" t="str">
        <f t="shared" si="318"/>
        <v/>
      </c>
      <c r="GA74">
        <f t="shared" si="318"/>
        <v>1</v>
      </c>
      <c r="GB74" t="str">
        <f t="shared" si="318"/>
        <v/>
      </c>
      <c r="GC74" t="str">
        <f t="shared" si="319"/>
        <v/>
      </c>
      <c r="GD74" t="str">
        <f t="shared" si="319"/>
        <v/>
      </c>
      <c r="GE74" t="str">
        <f t="shared" si="319"/>
        <v/>
      </c>
      <c r="GF74" t="str">
        <f t="shared" si="319"/>
        <v/>
      </c>
      <c r="GG74" t="str">
        <f t="shared" si="319"/>
        <v/>
      </c>
      <c r="GH74" t="str">
        <f t="shared" si="319"/>
        <v/>
      </c>
      <c r="GI74" t="str">
        <f t="shared" si="319"/>
        <v/>
      </c>
      <c r="GJ74" t="str">
        <f t="shared" si="319"/>
        <v/>
      </c>
      <c r="GK74" t="str">
        <f t="shared" si="319"/>
        <v/>
      </c>
      <c r="GL74" t="str">
        <f t="shared" si="319"/>
        <v/>
      </c>
      <c r="GM74" t="str">
        <f t="shared" si="320"/>
        <v/>
      </c>
      <c r="GN74" t="str">
        <f t="shared" si="320"/>
        <v/>
      </c>
      <c r="GO74" t="str">
        <f t="shared" si="320"/>
        <v/>
      </c>
      <c r="GP74" t="str">
        <f t="shared" si="320"/>
        <v/>
      </c>
      <c r="GQ74" t="str">
        <f t="shared" si="320"/>
        <v/>
      </c>
      <c r="GR74" t="str">
        <f t="shared" si="320"/>
        <v/>
      </c>
      <c r="GS74" t="str">
        <f t="shared" si="320"/>
        <v/>
      </c>
      <c r="GT74" t="str">
        <f t="shared" si="320"/>
        <v/>
      </c>
      <c r="GU74" t="str">
        <f t="shared" si="320"/>
        <v/>
      </c>
      <c r="GV74" t="str">
        <f t="shared" si="320"/>
        <v/>
      </c>
      <c r="GW74" t="str">
        <f t="shared" si="321"/>
        <v/>
      </c>
      <c r="GX74" t="str">
        <f t="shared" si="321"/>
        <v/>
      </c>
      <c r="GY74" t="str">
        <f t="shared" si="321"/>
        <v/>
      </c>
      <c r="GZ74" t="str">
        <f t="shared" si="321"/>
        <v/>
      </c>
      <c r="HA74" t="str">
        <f t="shared" si="321"/>
        <v/>
      </c>
      <c r="HB74" t="str">
        <f t="shared" si="321"/>
        <v/>
      </c>
      <c r="HC74" t="str">
        <f t="shared" si="321"/>
        <v/>
      </c>
      <c r="HD74" t="str">
        <f t="shared" si="321"/>
        <v/>
      </c>
      <c r="HE74" t="str">
        <f t="shared" si="321"/>
        <v/>
      </c>
      <c r="HF74" t="str">
        <f t="shared" si="321"/>
        <v/>
      </c>
      <c r="HG74" t="str">
        <f t="shared" si="322"/>
        <v/>
      </c>
      <c r="HH74" t="str">
        <f t="shared" si="322"/>
        <v/>
      </c>
      <c r="HI74" t="str">
        <f t="shared" si="322"/>
        <v/>
      </c>
      <c r="HJ74" t="str">
        <f t="shared" si="322"/>
        <v/>
      </c>
      <c r="HK74" t="str">
        <f t="shared" si="322"/>
        <v/>
      </c>
      <c r="HL74" t="str">
        <f t="shared" si="322"/>
        <v/>
      </c>
      <c r="HM74" t="str">
        <f t="shared" si="322"/>
        <v/>
      </c>
      <c r="HN74" t="str">
        <f t="shared" si="322"/>
        <v/>
      </c>
      <c r="HO74" t="str">
        <f t="shared" si="322"/>
        <v/>
      </c>
      <c r="HP74" t="str">
        <f t="shared" si="322"/>
        <v/>
      </c>
      <c r="HQ74" t="str">
        <f t="shared" si="323"/>
        <v/>
      </c>
      <c r="HR74" t="str">
        <f t="shared" si="323"/>
        <v/>
      </c>
      <c r="HS74" t="str">
        <f t="shared" si="323"/>
        <v/>
      </c>
      <c r="HT74" t="str">
        <f t="shared" si="323"/>
        <v/>
      </c>
      <c r="HU74" t="str">
        <f t="shared" si="323"/>
        <v/>
      </c>
      <c r="HV74" t="str">
        <f t="shared" si="323"/>
        <v/>
      </c>
      <c r="HW74" t="str">
        <f t="shared" si="323"/>
        <v/>
      </c>
      <c r="HX74" t="str">
        <f t="shared" si="323"/>
        <v/>
      </c>
      <c r="HY74" t="str">
        <f t="shared" si="323"/>
        <v/>
      </c>
      <c r="HZ74" t="str">
        <f t="shared" si="323"/>
        <v/>
      </c>
      <c r="IA74" t="str">
        <f t="shared" si="324"/>
        <v/>
      </c>
      <c r="IB74" t="str">
        <f t="shared" si="324"/>
        <v/>
      </c>
      <c r="IC74" t="str">
        <f t="shared" si="324"/>
        <v/>
      </c>
      <c r="ID74" t="str">
        <f t="shared" si="324"/>
        <v/>
      </c>
      <c r="IE74" t="str">
        <f t="shared" si="324"/>
        <v/>
      </c>
      <c r="IF74" t="str">
        <f t="shared" si="324"/>
        <v/>
      </c>
      <c r="IG74" t="str">
        <f t="shared" si="324"/>
        <v/>
      </c>
      <c r="IH74" t="str">
        <f t="shared" si="324"/>
        <v/>
      </c>
      <c r="II74" t="str">
        <f t="shared" si="324"/>
        <v/>
      </c>
      <c r="IJ74" t="str">
        <f t="shared" si="324"/>
        <v/>
      </c>
      <c r="IK74" t="str">
        <f t="shared" si="325"/>
        <v/>
      </c>
      <c r="IL74" t="str">
        <f t="shared" si="325"/>
        <v/>
      </c>
      <c r="IM74" t="str">
        <f t="shared" si="325"/>
        <v/>
      </c>
      <c r="IN74" t="str">
        <f t="shared" si="325"/>
        <v/>
      </c>
      <c r="IO74" t="str">
        <f t="shared" si="325"/>
        <v/>
      </c>
      <c r="IP74" t="str">
        <f t="shared" si="325"/>
        <v/>
      </c>
      <c r="IQ74" t="str">
        <f t="shared" si="325"/>
        <v/>
      </c>
      <c r="IR74" t="str">
        <f t="shared" si="325"/>
        <v/>
      </c>
      <c r="IS74" t="str">
        <f t="shared" si="325"/>
        <v/>
      </c>
      <c r="IT74" t="str">
        <f t="shared" si="325"/>
        <v/>
      </c>
      <c r="IU74" t="str">
        <f t="shared" si="326"/>
        <v/>
      </c>
      <c r="IV74" t="str">
        <f t="shared" si="326"/>
        <v/>
      </c>
      <c r="IW74" t="str">
        <f t="shared" si="326"/>
        <v/>
      </c>
      <c r="IX74" t="str">
        <f t="shared" si="326"/>
        <v/>
      </c>
      <c r="IY74" t="str">
        <f t="shared" si="326"/>
        <v/>
      </c>
      <c r="IZ74" t="str">
        <f t="shared" si="326"/>
        <v/>
      </c>
      <c r="JA74" t="str">
        <f t="shared" si="326"/>
        <v/>
      </c>
      <c r="JB74" t="str">
        <f t="shared" si="326"/>
        <v/>
      </c>
      <c r="JC74" t="str">
        <f t="shared" si="326"/>
        <v/>
      </c>
      <c r="JD74" t="str">
        <f t="shared" si="326"/>
        <v/>
      </c>
      <c r="JE74" t="str">
        <f t="shared" si="327"/>
        <v/>
      </c>
      <c r="JF74" t="str">
        <f t="shared" si="327"/>
        <v/>
      </c>
      <c r="JG74" t="str">
        <f t="shared" si="327"/>
        <v/>
      </c>
      <c r="JH74" t="str">
        <f t="shared" si="327"/>
        <v/>
      </c>
      <c r="JI74" t="str">
        <f t="shared" si="327"/>
        <v/>
      </c>
      <c r="JJ74" t="str">
        <f t="shared" si="327"/>
        <v/>
      </c>
      <c r="JK74" t="str">
        <f t="shared" si="327"/>
        <v/>
      </c>
      <c r="JL74" t="str">
        <f t="shared" si="327"/>
        <v/>
      </c>
      <c r="JM74" t="str">
        <f t="shared" si="327"/>
        <v/>
      </c>
      <c r="JN74" t="str">
        <f t="shared" si="327"/>
        <v/>
      </c>
      <c r="JO74" t="str">
        <f t="shared" si="328"/>
        <v/>
      </c>
      <c r="JP74" t="str">
        <f t="shared" si="328"/>
        <v/>
      </c>
      <c r="JQ74" t="str">
        <f t="shared" si="328"/>
        <v/>
      </c>
      <c r="JR74" t="str">
        <f t="shared" si="328"/>
        <v/>
      </c>
      <c r="JS74" t="str">
        <f t="shared" si="328"/>
        <v/>
      </c>
      <c r="JT74" t="str">
        <f t="shared" si="328"/>
        <v/>
      </c>
      <c r="JU74" t="str">
        <f t="shared" si="328"/>
        <v/>
      </c>
      <c r="JV74" t="str">
        <f t="shared" si="328"/>
        <v/>
      </c>
      <c r="JW74" t="str">
        <f t="shared" si="328"/>
        <v/>
      </c>
      <c r="JX74" t="str">
        <f t="shared" si="328"/>
        <v/>
      </c>
      <c r="JY74" t="str">
        <f t="shared" si="329"/>
        <v/>
      </c>
      <c r="JZ74" t="str">
        <f t="shared" si="329"/>
        <v/>
      </c>
      <c r="KA74" t="str">
        <f t="shared" si="329"/>
        <v/>
      </c>
      <c r="KB74" t="str">
        <f t="shared" si="329"/>
        <v/>
      </c>
      <c r="KC74" t="str">
        <f t="shared" si="329"/>
        <v/>
      </c>
      <c r="KD74" t="str">
        <f t="shared" si="329"/>
        <v/>
      </c>
      <c r="KE74" t="str">
        <f t="shared" si="329"/>
        <v/>
      </c>
      <c r="KF74" t="str">
        <f t="shared" si="329"/>
        <v/>
      </c>
      <c r="KG74" t="str">
        <f t="shared" si="329"/>
        <v/>
      </c>
      <c r="KH74" t="str">
        <f t="shared" si="329"/>
        <v/>
      </c>
      <c r="KI74" t="str">
        <f t="shared" si="330"/>
        <v/>
      </c>
      <c r="KJ74" t="str">
        <f t="shared" si="330"/>
        <v/>
      </c>
      <c r="KK74" t="str">
        <f t="shared" si="330"/>
        <v/>
      </c>
      <c r="KL74" t="str">
        <f t="shared" si="330"/>
        <v/>
      </c>
      <c r="KM74" t="str">
        <f t="shared" si="330"/>
        <v/>
      </c>
      <c r="KN74" t="str">
        <f t="shared" si="330"/>
        <v/>
      </c>
      <c r="KO74" t="str">
        <f t="shared" si="330"/>
        <v/>
      </c>
      <c r="KP74" t="str">
        <f t="shared" si="330"/>
        <v/>
      </c>
      <c r="KQ74" t="str">
        <f t="shared" si="330"/>
        <v/>
      </c>
      <c r="KR74" t="str">
        <f t="shared" si="330"/>
        <v/>
      </c>
      <c r="KS74" t="str">
        <f t="shared" si="331"/>
        <v/>
      </c>
      <c r="KT74" t="str">
        <f t="shared" si="331"/>
        <v/>
      </c>
      <c r="KU74" t="str">
        <f t="shared" si="331"/>
        <v/>
      </c>
      <c r="KV74" t="str">
        <f t="shared" si="331"/>
        <v/>
      </c>
      <c r="KW74" t="str">
        <f t="shared" si="331"/>
        <v/>
      </c>
      <c r="KX74" t="str">
        <f t="shared" si="331"/>
        <v/>
      </c>
      <c r="KY74" t="str">
        <f t="shared" si="331"/>
        <v/>
      </c>
      <c r="KZ74" t="str">
        <f t="shared" si="331"/>
        <v/>
      </c>
      <c r="LA74" t="str">
        <f t="shared" si="331"/>
        <v/>
      </c>
      <c r="LB74" t="str">
        <f t="shared" si="331"/>
        <v/>
      </c>
      <c r="LC74" t="str">
        <f t="shared" si="332"/>
        <v/>
      </c>
      <c r="LD74" t="str">
        <f t="shared" si="332"/>
        <v/>
      </c>
      <c r="LE74" t="str">
        <f t="shared" si="332"/>
        <v/>
      </c>
      <c r="LF74" t="str">
        <f t="shared" si="332"/>
        <v/>
      </c>
      <c r="LG74" t="str">
        <f t="shared" si="332"/>
        <v/>
      </c>
      <c r="LH74" t="str">
        <f t="shared" si="332"/>
        <v/>
      </c>
      <c r="LI74" t="str">
        <f t="shared" si="332"/>
        <v/>
      </c>
      <c r="LJ74" t="str">
        <f t="shared" si="332"/>
        <v/>
      </c>
      <c r="LK74" t="str">
        <f t="shared" si="332"/>
        <v/>
      </c>
      <c r="LL74" t="str">
        <f t="shared" si="332"/>
        <v/>
      </c>
      <c r="LM74" t="str">
        <f t="shared" si="333"/>
        <v/>
      </c>
      <c r="LN74" t="str">
        <f t="shared" si="333"/>
        <v/>
      </c>
      <c r="LO74" t="str">
        <f t="shared" si="333"/>
        <v/>
      </c>
      <c r="LP74" t="str">
        <f t="shared" si="333"/>
        <v/>
      </c>
      <c r="LQ74" t="str">
        <f t="shared" si="333"/>
        <v/>
      </c>
      <c r="LR74" t="str">
        <f t="shared" si="333"/>
        <v/>
      </c>
      <c r="LS74" t="str">
        <f t="shared" si="333"/>
        <v/>
      </c>
      <c r="LT74" t="str">
        <f t="shared" si="333"/>
        <v/>
      </c>
      <c r="LU74" t="str">
        <f t="shared" si="333"/>
        <v/>
      </c>
      <c r="LV74" t="str">
        <f t="shared" si="333"/>
        <v/>
      </c>
      <c r="LW74" t="str">
        <f t="shared" si="334"/>
        <v/>
      </c>
      <c r="LX74" t="str">
        <f t="shared" si="334"/>
        <v/>
      </c>
      <c r="LY74" t="str">
        <f t="shared" si="334"/>
        <v/>
      </c>
      <c r="LZ74" t="str">
        <f t="shared" si="334"/>
        <v/>
      </c>
      <c r="MA74" t="str">
        <f t="shared" si="334"/>
        <v/>
      </c>
      <c r="MB74" t="str">
        <f t="shared" si="334"/>
        <v/>
      </c>
      <c r="MC74" t="str">
        <f t="shared" si="334"/>
        <v/>
      </c>
      <c r="MD74" t="str">
        <f t="shared" si="334"/>
        <v/>
      </c>
      <c r="ME74" t="str">
        <f t="shared" si="334"/>
        <v/>
      </c>
      <c r="MF74" t="str">
        <f t="shared" si="334"/>
        <v/>
      </c>
      <c r="MG74" t="str">
        <f t="shared" si="335"/>
        <v/>
      </c>
      <c r="MH74" t="str">
        <f t="shared" si="335"/>
        <v/>
      </c>
      <c r="MI74" t="str">
        <f t="shared" si="335"/>
        <v/>
      </c>
      <c r="MJ74" t="str">
        <f t="shared" si="335"/>
        <v/>
      </c>
      <c r="MK74" t="str">
        <f t="shared" si="335"/>
        <v/>
      </c>
      <c r="ML74" t="str">
        <f t="shared" si="335"/>
        <v/>
      </c>
      <c r="MM74" t="str">
        <f t="shared" si="335"/>
        <v/>
      </c>
      <c r="MN74" t="str">
        <f t="shared" si="335"/>
        <v/>
      </c>
      <c r="MO74" t="str">
        <f t="shared" si="335"/>
        <v/>
      </c>
      <c r="MP74" t="str">
        <f t="shared" si="335"/>
        <v/>
      </c>
      <c r="MQ74" t="str">
        <f t="shared" si="336"/>
        <v/>
      </c>
      <c r="MR74" t="str">
        <f t="shared" si="336"/>
        <v/>
      </c>
      <c r="MS74" t="str">
        <f t="shared" si="336"/>
        <v/>
      </c>
      <c r="MT74" t="str">
        <f t="shared" si="336"/>
        <v/>
      </c>
      <c r="MU74" t="str">
        <f t="shared" si="336"/>
        <v/>
      </c>
      <c r="MV74" t="str">
        <f t="shared" si="336"/>
        <v/>
      </c>
      <c r="MW74" t="str">
        <f t="shared" si="336"/>
        <v/>
      </c>
      <c r="MX74" t="str">
        <f t="shared" si="336"/>
        <v/>
      </c>
      <c r="MY74" t="str">
        <f t="shared" si="336"/>
        <v/>
      </c>
      <c r="MZ74" t="str">
        <f t="shared" si="336"/>
        <v/>
      </c>
      <c r="NA74" t="str">
        <f t="shared" si="337"/>
        <v/>
      </c>
      <c r="NB74" t="str">
        <f t="shared" si="337"/>
        <v/>
      </c>
      <c r="NC74" t="str">
        <f t="shared" si="337"/>
        <v/>
      </c>
      <c r="ND74" t="str">
        <f t="shared" si="337"/>
        <v/>
      </c>
      <c r="NE74" t="str">
        <f t="shared" si="337"/>
        <v/>
      </c>
      <c r="NF74" t="str">
        <f t="shared" si="337"/>
        <v/>
      </c>
      <c r="NG74" t="str">
        <f t="shared" si="337"/>
        <v/>
      </c>
      <c r="NH74" t="str">
        <f t="shared" si="337"/>
        <v/>
      </c>
      <c r="NI74" t="str">
        <f t="shared" si="337"/>
        <v/>
      </c>
      <c r="NJ74" t="str">
        <f t="shared" si="337"/>
        <v/>
      </c>
      <c r="NK74" t="str">
        <f t="shared" si="338"/>
        <v/>
      </c>
      <c r="NL74" t="str">
        <f t="shared" si="338"/>
        <v/>
      </c>
      <c r="NM74" t="str">
        <f t="shared" si="338"/>
        <v/>
      </c>
      <c r="NN74" t="str">
        <f t="shared" si="338"/>
        <v/>
      </c>
      <c r="NO74" t="str">
        <f t="shared" si="338"/>
        <v/>
      </c>
      <c r="NP74" t="str">
        <f t="shared" si="338"/>
        <v/>
      </c>
      <c r="NQ74" t="str">
        <f t="shared" si="338"/>
        <v/>
      </c>
      <c r="NR74" t="str">
        <f t="shared" si="338"/>
        <v/>
      </c>
      <c r="NS74" t="str">
        <f t="shared" si="338"/>
        <v/>
      </c>
      <c r="NT74" t="str">
        <f t="shared" si="338"/>
        <v/>
      </c>
      <c r="NU74" t="str">
        <f t="shared" si="339"/>
        <v/>
      </c>
      <c r="NV74" t="str">
        <f t="shared" si="339"/>
        <v/>
      </c>
      <c r="NW74" t="str">
        <f t="shared" si="339"/>
        <v/>
      </c>
      <c r="NX74" t="str">
        <f t="shared" si="339"/>
        <v/>
      </c>
      <c r="NY74" t="str">
        <f t="shared" si="339"/>
        <v/>
      </c>
      <c r="NZ74" t="str">
        <f t="shared" si="339"/>
        <v/>
      </c>
      <c r="OA74" t="str">
        <f t="shared" si="339"/>
        <v/>
      </c>
      <c r="OB74" t="str">
        <f t="shared" si="339"/>
        <v/>
      </c>
      <c r="OC74" t="str">
        <f t="shared" si="339"/>
        <v/>
      </c>
      <c r="OD74" t="str">
        <f t="shared" si="339"/>
        <v/>
      </c>
      <c r="OE74" t="str">
        <f t="shared" si="340"/>
        <v/>
      </c>
      <c r="OF74" t="str">
        <f t="shared" si="340"/>
        <v/>
      </c>
      <c r="OG74" t="str">
        <f t="shared" si="340"/>
        <v/>
      </c>
      <c r="OH74" t="str">
        <f t="shared" si="340"/>
        <v/>
      </c>
      <c r="OI74" t="str">
        <f t="shared" si="340"/>
        <v/>
      </c>
      <c r="OJ74" t="str">
        <f t="shared" si="340"/>
        <v/>
      </c>
      <c r="OK74" t="str">
        <f t="shared" si="340"/>
        <v/>
      </c>
      <c r="OL74" t="str">
        <f t="shared" si="340"/>
        <v/>
      </c>
      <c r="OM74" t="str">
        <f t="shared" si="340"/>
        <v/>
      </c>
      <c r="ON74" t="str">
        <f t="shared" si="340"/>
        <v/>
      </c>
      <c r="OO74" t="str">
        <f t="shared" si="341"/>
        <v/>
      </c>
      <c r="OP74" t="str">
        <f t="shared" si="341"/>
        <v/>
      </c>
      <c r="OQ74" t="str">
        <f t="shared" si="341"/>
        <v/>
      </c>
      <c r="OR74" t="str">
        <f t="shared" si="341"/>
        <v/>
      </c>
      <c r="OS74" t="str">
        <f t="shared" si="341"/>
        <v/>
      </c>
      <c r="OT74" t="str">
        <f t="shared" si="341"/>
        <v/>
      </c>
      <c r="OU74" t="str">
        <f t="shared" si="341"/>
        <v/>
      </c>
      <c r="OV74" t="str">
        <f t="shared" si="341"/>
        <v/>
      </c>
      <c r="OW74" t="str">
        <f t="shared" si="341"/>
        <v/>
      </c>
      <c r="OX74" t="str">
        <f t="shared" si="341"/>
        <v/>
      </c>
      <c r="OY74" t="str">
        <f t="shared" si="342"/>
        <v/>
      </c>
      <c r="OZ74" t="str">
        <f t="shared" si="342"/>
        <v/>
      </c>
      <c r="PA74" t="str">
        <f t="shared" si="342"/>
        <v/>
      </c>
      <c r="PB74" t="str">
        <f t="shared" si="342"/>
        <v/>
      </c>
      <c r="PC74" t="str">
        <f t="shared" si="342"/>
        <v/>
      </c>
      <c r="PD74" t="str">
        <f t="shared" si="342"/>
        <v/>
      </c>
      <c r="PE74" t="str">
        <f t="shared" si="342"/>
        <v/>
      </c>
      <c r="PF74" t="str">
        <f t="shared" si="342"/>
        <v/>
      </c>
      <c r="PG74" t="str">
        <f t="shared" si="342"/>
        <v/>
      </c>
      <c r="PH74" t="str">
        <f t="shared" si="342"/>
        <v/>
      </c>
      <c r="PI74" t="str">
        <f t="shared" si="343"/>
        <v/>
      </c>
      <c r="PJ74" t="str">
        <f t="shared" si="343"/>
        <v/>
      </c>
      <c r="PK74" t="str">
        <f t="shared" si="343"/>
        <v/>
      </c>
      <c r="PL74" t="str">
        <f t="shared" si="343"/>
        <v/>
      </c>
      <c r="PM74" t="str">
        <f t="shared" si="343"/>
        <v/>
      </c>
      <c r="PN74" t="str">
        <f t="shared" si="343"/>
        <v/>
      </c>
      <c r="PO74" t="str">
        <f t="shared" si="343"/>
        <v/>
      </c>
      <c r="PP74" t="str">
        <f t="shared" si="343"/>
        <v/>
      </c>
      <c r="PQ74" t="str">
        <f t="shared" si="343"/>
        <v/>
      </c>
      <c r="PR74" t="str">
        <f t="shared" si="343"/>
        <v/>
      </c>
      <c r="PS74" t="str">
        <f t="shared" si="344"/>
        <v/>
      </c>
      <c r="PT74" t="str">
        <f t="shared" si="344"/>
        <v/>
      </c>
      <c r="PU74" t="str">
        <f t="shared" si="344"/>
        <v/>
      </c>
      <c r="PV74" t="str">
        <f t="shared" si="344"/>
        <v/>
      </c>
      <c r="PW74" t="str">
        <f t="shared" si="344"/>
        <v/>
      </c>
      <c r="PX74" t="str">
        <f t="shared" si="344"/>
        <v/>
      </c>
      <c r="PY74" t="str">
        <f t="shared" si="344"/>
        <v/>
      </c>
      <c r="PZ74" t="str">
        <f t="shared" si="344"/>
        <v/>
      </c>
      <c r="QA74" t="str">
        <f t="shared" si="344"/>
        <v/>
      </c>
      <c r="QB74" t="str">
        <f t="shared" si="344"/>
        <v/>
      </c>
      <c r="QC74" t="str">
        <f t="shared" si="345"/>
        <v/>
      </c>
      <c r="QD74" t="str">
        <f t="shared" si="345"/>
        <v/>
      </c>
      <c r="QE74" t="str">
        <f t="shared" si="345"/>
        <v/>
      </c>
      <c r="QF74" t="str">
        <f t="shared" si="345"/>
        <v/>
      </c>
      <c r="QG74" t="str">
        <f t="shared" si="345"/>
        <v/>
      </c>
      <c r="QH74" t="str">
        <f t="shared" si="345"/>
        <v/>
      </c>
      <c r="QI74" t="str">
        <f t="shared" si="345"/>
        <v/>
      </c>
      <c r="QJ74" t="str">
        <f t="shared" si="345"/>
        <v/>
      </c>
      <c r="QK74" t="str">
        <f t="shared" si="345"/>
        <v/>
      </c>
      <c r="QL74" t="str">
        <f t="shared" si="345"/>
        <v/>
      </c>
      <c r="QM74" t="str">
        <f t="shared" si="346"/>
        <v/>
      </c>
      <c r="QN74" t="str">
        <f t="shared" si="346"/>
        <v/>
      </c>
      <c r="QO74" t="str">
        <f t="shared" si="346"/>
        <v/>
      </c>
      <c r="QP74" t="str">
        <f t="shared" si="346"/>
        <v/>
      </c>
      <c r="QQ74" t="str">
        <f t="shared" si="346"/>
        <v/>
      </c>
      <c r="QR74" t="str">
        <f t="shared" si="346"/>
        <v/>
      </c>
      <c r="QS74" t="str">
        <f t="shared" si="346"/>
        <v/>
      </c>
      <c r="QT74" t="str">
        <f t="shared" si="346"/>
        <v/>
      </c>
      <c r="QU74" t="str">
        <f t="shared" si="346"/>
        <v/>
      </c>
      <c r="QV74" t="str">
        <f t="shared" si="346"/>
        <v/>
      </c>
      <c r="QW74" t="str">
        <f t="shared" si="347"/>
        <v/>
      </c>
      <c r="QX74" t="str">
        <f t="shared" si="347"/>
        <v/>
      </c>
      <c r="QY74" t="str">
        <f t="shared" si="347"/>
        <v/>
      </c>
      <c r="QZ74" t="str">
        <f t="shared" si="347"/>
        <v/>
      </c>
      <c r="RA74" t="str">
        <f t="shared" si="347"/>
        <v/>
      </c>
      <c r="RB74" t="str">
        <f t="shared" si="347"/>
        <v/>
      </c>
      <c r="RC74" t="str">
        <f t="shared" si="347"/>
        <v/>
      </c>
      <c r="RD74" t="str">
        <f t="shared" si="347"/>
        <v/>
      </c>
      <c r="RE74" t="str">
        <f t="shared" si="347"/>
        <v/>
      </c>
      <c r="RF74" t="str">
        <f t="shared" si="347"/>
        <v/>
      </c>
      <c r="RG74" t="str">
        <f t="shared" si="348"/>
        <v/>
      </c>
      <c r="RH74" t="str">
        <f t="shared" si="348"/>
        <v/>
      </c>
      <c r="RI74" t="str">
        <f t="shared" si="348"/>
        <v/>
      </c>
      <c r="RJ74" t="str">
        <f t="shared" si="348"/>
        <v/>
      </c>
      <c r="RK74" t="str">
        <f t="shared" si="348"/>
        <v/>
      </c>
      <c r="RL74" t="str">
        <f t="shared" si="348"/>
        <v/>
      </c>
      <c r="RM74" t="str">
        <f t="shared" si="348"/>
        <v/>
      </c>
      <c r="RN74" t="str">
        <f t="shared" si="348"/>
        <v/>
      </c>
      <c r="RO74" t="str">
        <f t="shared" si="348"/>
        <v/>
      </c>
      <c r="RP74" t="str">
        <f t="shared" si="348"/>
        <v/>
      </c>
      <c r="RQ74" t="str">
        <f t="shared" si="349"/>
        <v/>
      </c>
      <c r="RR74" t="str">
        <f t="shared" si="349"/>
        <v/>
      </c>
      <c r="RS74" t="str">
        <f t="shared" si="349"/>
        <v/>
      </c>
      <c r="RT74" t="str">
        <f t="shared" si="349"/>
        <v/>
      </c>
      <c r="RU74" t="str">
        <f t="shared" si="349"/>
        <v/>
      </c>
      <c r="RV74" t="str">
        <f t="shared" si="349"/>
        <v/>
      </c>
      <c r="RW74" t="str">
        <f t="shared" si="349"/>
        <v/>
      </c>
      <c r="RX74" t="str">
        <f t="shared" si="349"/>
        <v/>
      </c>
      <c r="RY74" t="str">
        <f t="shared" si="349"/>
        <v/>
      </c>
      <c r="RZ74" t="str">
        <f t="shared" si="349"/>
        <v/>
      </c>
      <c r="SA74" t="str">
        <f t="shared" si="350"/>
        <v/>
      </c>
      <c r="SB74" t="str">
        <f t="shared" si="350"/>
        <v/>
      </c>
      <c r="SC74" t="str">
        <f t="shared" si="350"/>
        <v/>
      </c>
      <c r="SD74" t="str">
        <f t="shared" si="350"/>
        <v/>
      </c>
      <c r="SE74" t="str">
        <f t="shared" si="350"/>
        <v/>
      </c>
      <c r="SF74" t="str">
        <f t="shared" si="350"/>
        <v/>
      </c>
      <c r="SG74" t="str">
        <f t="shared" si="350"/>
        <v/>
      </c>
      <c r="SH74" t="str">
        <f t="shared" si="350"/>
        <v/>
      </c>
      <c r="SI74" t="str">
        <f t="shared" si="350"/>
        <v/>
      </c>
      <c r="SJ74" t="str">
        <f t="shared" si="350"/>
        <v/>
      </c>
    </row>
    <row r="75" spans="1:504" x14ac:dyDescent="0.3">
      <c r="A75" s="24">
        <v>69</v>
      </c>
      <c r="B75" s="26">
        <f>IF(Data!B74="","",Data!B74)</f>
        <v>0.01</v>
      </c>
      <c r="C75" s="26">
        <f>IF(Data!C74="","",Data!C74)</f>
        <v>0.01</v>
      </c>
      <c r="D75" s="27">
        <f t="shared" si="351"/>
        <v>1</v>
      </c>
      <c r="E75">
        <f t="shared" si="301"/>
        <v>0</v>
      </c>
      <c r="F75" t="str">
        <f t="shared" si="301"/>
        <v/>
      </c>
      <c r="G75">
        <f t="shared" si="301"/>
        <v>0</v>
      </c>
      <c r="H75" t="str">
        <f t="shared" si="301"/>
        <v/>
      </c>
      <c r="I75">
        <f t="shared" si="301"/>
        <v>3</v>
      </c>
      <c r="J75">
        <f t="shared" si="301"/>
        <v>1</v>
      </c>
      <c r="K75">
        <f t="shared" si="301"/>
        <v>1</v>
      </c>
      <c r="L75">
        <f t="shared" si="301"/>
        <v>1.3333333333333335</v>
      </c>
      <c r="M75">
        <f t="shared" si="301"/>
        <v>1.0999999999999999</v>
      </c>
      <c r="N75">
        <f t="shared" si="301"/>
        <v>1.5</v>
      </c>
      <c r="O75" t="str">
        <f t="shared" si="302"/>
        <v/>
      </c>
      <c r="P75">
        <f t="shared" si="302"/>
        <v>0.50000000000000011</v>
      </c>
      <c r="Q75" t="str">
        <f t="shared" si="302"/>
        <v/>
      </c>
      <c r="R75">
        <f t="shared" si="302"/>
        <v>1</v>
      </c>
      <c r="S75" t="str">
        <f t="shared" si="302"/>
        <v/>
      </c>
      <c r="T75" t="str">
        <f t="shared" si="302"/>
        <v/>
      </c>
      <c r="U75">
        <f t="shared" si="302"/>
        <v>1.3529411764705883</v>
      </c>
      <c r="V75">
        <f t="shared" si="302"/>
        <v>0.97222222222222221</v>
      </c>
      <c r="W75">
        <f t="shared" si="302"/>
        <v>0.5714285714285714</v>
      </c>
      <c r="X75" t="str">
        <f t="shared" si="302"/>
        <v/>
      </c>
      <c r="Y75">
        <f t="shared" si="303"/>
        <v>0.79999999999999993</v>
      </c>
      <c r="Z75" t="str">
        <f t="shared" si="303"/>
        <v/>
      </c>
      <c r="AA75">
        <f t="shared" si="303"/>
        <v>0.75</v>
      </c>
      <c r="AB75">
        <f t="shared" si="303"/>
        <v>1</v>
      </c>
      <c r="AC75">
        <f t="shared" si="303"/>
        <v>1.5000000000000002</v>
      </c>
      <c r="AD75">
        <f t="shared" si="303"/>
        <v>1.5</v>
      </c>
      <c r="AE75">
        <f t="shared" si="303"/>
        <v>1</v>
      </c>
      <c r="AF75">
        <f t="shared" si="303"/>
        <v>0.63636363636363646</v>
      </c>
      <c r="AG75" t="str">
        <f t="shared" si="303"/>
        <v/>
      </c>
      <c r="AH75">
        <f t="shared" si="303"/>
        <v>0.49999999999999989</v>
      </c>
      <c r="AI75">
        <f t="shared" si="304"/>
        <v>1.2592592592592591</v>
      </c>
      <c r="AJ75">
        <f t="shared" si="304"/>
        <v>0.92857142857142871</v>
      </c>
      <c r="AK75" t="str">
        <f t="shared" si="304"/>
        <v/>
      </c>
      <c r="AL75" t="str">
        <f t="shared" si="304"/>
        <v/>
      </c>
      <c r="AM75">
        <f t="shared" si="304"/>
        <v>0</v>
      </c>
      <c r="AN75" t="str">
        <f t="shared" si="304"/>
        <v/>
      </c>
      <c r="AO75" t="str">
        <f t="shared" si="304"/>
        <v/>
      </c>
      <c r="AP75">
        <f t="shared" si="304"/>
        <v>0</v>
      </c>
      <c r="AQ75" t="str">
        <f t="shared" si="304"/>
        <v/>
      </c>
      <c r="AR75" t="str">
        <f t="shared" si="304"/>
        <v/>
      </c>
      <c r="AS75" t="str">
        <f t="shared" si="305"/>
        <v/>
      </c>
      <c r="AT75">
        <f t="shared" si="305"/>
        <v>1</v>
      </c>
      <c r="AU75" t="str">
        <f t="shared" si="305"/>
        <v/>
      </c>
      <c r="AV75" t="str">
        <f t="shared" si="305"/>
        <v/>
      </c>
      <c r="AW75">
        <f t="shared" si="305"/>
        <v>1.0555555555555556</v>
      </c>
      <c r="AX75">
        <f t="shared" si="305"/>
        <v>1</v>
      </c>
      <c r="AY75">
        <f t="shared" si="305"/>
        <v>0.75</v>
      </c>
      <c r="AZ75" t="str">
        <f t="shared" si="305"/>
        <v/>
      </c>
      <c r="BA75" t="str">
        <f t="shared" si="305"/>
        <v/>
      </c>
      <c r="BB75" t="str">
        <f t="shared" si="305"/>
        <v/>
      </c>
      <c r="BC75" t="str">
        <f t="shared" si="306"/>
        <v/>
      </c>
      <c r="BD75" t="str">
        <f t="shared" si="306"/>
        <v/>
      </c>
      <c r="BE75">
        <f t="shared" si="306"/>
        <v>0.50000000000000011</v>
      </c>
      <c r="BF75">
        <f t="shared" si="306"/>
        <v>0.94117647058823539</v>
      </c>
      <c r="BG75">
        <f t="shared" si="306"/>
        <v>1.9999999999999996</v>
      </c>
      <c r="BH75">
        <f t="shared" si="306"/>
        <v>1</v>
      </c>
      <c r="BI75" t="str">
        <f t="shared" si="306"/>
        <v/>
      </c>
      <c r="BJ75">
        <f t="shared" si="306"/>
        <v>1</v>
      </c>
      <c r="BK75" t="str">
        <f t="shared" si="306"/>
        <v/>
      </c>
      <c r="BL75">
        <f t="shared" si="306"/>
        <v>0</v>
      </c>
      <c r="BM75">
        <f t="shared" si="307"/>
        <v>3</v>
      </c>
      <c r="BN75" t="str">
        <f t="shared" si="307"/>
        <v/>
      </c>
      <c r="BO75" t="str">
        <f t="shared" si="307"/>
        <v/>
      </c>
      <c r="BP75">
        <f t="shared" si="307"/>
        <v>0.75</v>
      </c>
      <c r="BQ75" t="str">
        <f t="shared" si="307"/>
        <v/>
      </c>
      <c r="BR75" t="str">
        <f t="shared" si="307"/>
        <v/>
      </c>
      <c r="BS75">
        <f t="shared" si="307"/>
        <v>1.9999999999999996</v>
      </c>
      <c r="BT75" t="str">
        <f t="shared" si="307"/>
        <v/>
      </c>
      <c r="BU75" t="str">
        <f t="shared" si="307"/>
        <v/>
      </c>
      <c r="BV75">
        <f t="shared" si="307"/>
        <v>2.0000000000000004</v>
      </c>
      <c r="BW75" t="str">
        <f t="shared" si="308"/>
        <v/>
      </c>
      <c r="BX75">
        <f t="shared" si="308"/>
        <v>1</v>
      </c>
      <c r="BY75" t="str">
        <f t="shared" si="308"/>
        <v/>
      </c>
      <c r="BZ75">
        <f t="shared" si="308"/>
        <v>0.50000000000000011</v>
      </c>
      <c r="CA75" t="str">
        <f t="shared" si="308"/>
        <v/>
      </c>
      <c r="CB75" t="str">
        <f t="shared" si="308"/>
        <v/>
      </c>
      <c r="CC75">
        <f t="shared" si="308"/>
        <v>0</v>
      </c>
      <c r="CD75" t="str">
        <f t="shared" si="308"/>
        <v/>
      </c>
      <c r="CE75">
        <f t="shared" si="308"/>
        <v>1.2666666666666668</v>
      </c>
      <c r="CF75" t="str">
        <f t="shared" si="308"/>
        <v/>
      </c>
      <c r="CG75">
        <f t="shared" si="309"/>
        <v>0.76923076923076927</v>
      </c>
      <c r="CH75">
        <f t="shared" si="309"/>
        <v>1</v>
      </c>
      <c r="CI75">
        <f t="shared" si="309"/>
        <v>1.1818181818181819</v>
      </c>
      <c r="CJ75" t="str">
        <f t="shared" si="309"/>
        <v/>
      </c>
      <c r="CK75">
        <f t="shared" si="309"/>
        <v>1.5000000000000002</v>
      </c>
      <c r="CL75" t="str">
        <f t="shared" si="309"/>
        <v/>
      </c>
      <c r="CM75">
        <f t="shared" si="309"/>
        <v>1.4444444444444444</v>
      </c>
      <c r="CN75" t="str">
        <f t="shared" si="309"/>
        <v/>
      </c>
      <c r="CO75" t="str">
        <f t="shared" si="309"/>
        <v/>
      </c>
      <c r="CP75">
        <f t="shared" si="309"/>
        <v>1</v>
      </c>
      <c r="CQ75">
        <f t="shared" si="310"/>
        <v>0.50000000000000011</v>
      </c>
      <c r="CR75" t="str">
        <f t="shared" si="310"/>
        <v/>
      </c>
      <c r="CS75" t="str">
        <f t="shared" si="310"/>
        <v/>
      </c>
      <c r="CT75" t="str">
        <f t="shared" si="310"/>
        <v/>
      </c>
      <c r="CU75">
        <f t="shared" si="310"/>
        <v>1.411764705882353</v>
      </c>
      <c r="CV75">
        <f t="shared" si="310"/>
        <v>1.3333333333333335</v>
      </c>
      <c r="CW75">
        <f t="shared" si="310"/>
        <v>1</v>
      </c>
      <c r="CX75">
        <f t="shared" si="310"/>
        <v>1.1111111111111112</v>
      </c>
      <c r="CY75">
        <f t="shared" si="310"/>
        <v>1</v>
      </c>
      <c r="CZ75" t="str">
        <f t="shared" si="310"/>
        <v/>
      </c>
      <c r="DA75">
        <f t="shared" si="311"/>
        <v>1</v>
      </c>
      <c r="DB75">
        <f t="shared" si="311"/>
        <v>0.49999999999999989</v>
      </c>
      <c r="DC75">
        <f t="shared" si="311"/>
        <v>0.75</v>
      </c>
      <c r="DD75">
        <f t="shared" si="311"/>
        <v>0.50000000000000011</v>
      </c>
      <c r="DE75" t="str">
        <f t="shared" si="311"/>
        <v/>
      </c>
      <c r="DF75">
        <f t="shared" si="311"/>
        <v>1</v>
      </c>
      <c r="DG75" t="str">
        <f t="shared" si="311"/>
        <v/>
      </c>
      <c r="DH75">
        <f t="shared" si="311"/>
        <v>1</v>
      </c>
      <c r="DI75" t="str">
        <f t="shared" si="311"/>
        <v/>
      </c>
      <c r="DJ75" t="str">
        <f t="shared" si="311"/>
        <v/>
      </c>
      <c r="DK75">
        <f t="shared" si="312"/>
        <v>0.87499999999999989</v>
      </c>
      <c r="DL75">
        <f t="shared" si="312"/>
        <v>1</v>
      </c>
      <c r="DM75">
        <f t="shared" si="312"/>
        <v>0.50000000000000011</v>
      </c>
      <c r="DN75" t="str">
        <f t="shared" si="312"/>
        <v/>
      </c>
      <c r="DO75">
        <f t="shared" si="312"/>
        <v>1</v>
      </c>
      <c r="DP75">
        <f t="shared" si="312"/>
        <v>1</v>
      </c>
      <c r="DQ75">
        <f t="shared" si="312"/>
        <v>1</v>
      </c>
      <c r="DR75">
        <f t="shared" si="312"/>
        <v>0.95959595959595956</v>
      </c>
      <c r="DS75">
        <f t="shared" si="312"/>
        <v>0.93220338983050854</v>
      </c>
      <c r="DT75">
        <f t="shared" si="312"/>
        <v>0.6875</v>
      </c>
      <c r="DU75">
        <f t="shared" si="313"/>
        <v>2.5</v>
      </c>
      <c r="DV75" t="str">
        <f t="shared" si="313"/>
        <v/>
      </c>
      <c r="DW75">
        <f t="shared" si="313"/>
        <v>1</v>
      </c>
      <c r="DX75">
        <f t="shared" si="313"/>
        <v>1.1627906976744187</v>
      </c>
      <c r="DY75">
        <f t="shared" si="313"/>
        <v>1</v>
      </c>
      <c r="DZ75">
        <f t="shared" si="313"/>
        <v>1</v>
      </c>
      <c r="EA75">
        <f t="shared" si="313"/>
        <v>0.49999999999999989</v>
      </c>
      <c r="EB75">
        <f t="shared" si="313"/>
        <v>1.0823529411764707</v>
      </c>
      <c r="EC75">
        <f t="shared" si="313"/>
        <v>2.5</v>
      </c>
      <c r="ED75">
        <f t="shared" si="313"/>
        <v>1</v>
      </c>
      <c r="EE75">
        <f t="shared" si="314"/>
        <v>1.9999999999999996</v>
      </c>
      <c r="EF75" t="str">
        <f t="shared" si="314"/>
        <v/>
      </c>
      <c r="EG75">
        <f t="shared" si="314"/>
        <v>1.3333333333333335</v>
      </c>
      <c r="EH75" t="str">
        <f t="shared" si="314"/>
        <v/>
      </c>
      <c r="EI75">
        <f t="shared" si="314"/>
        <v>1.5</v>
      </c>
      <c r="EJ75">
        <f t="shared" si="314"/>
        <v>1</v>
      </c>
      <c r="EK75">
        <f t="shared" si="314"/>
        <v>1</v>
      </c>
      <c r="EL75">
        <f t="shared" si="314"/>
        <v>1</v>
      </c>
      <c r="EM75">
        <f t="shared" si="314"/>
        <v>1.1084337349397591</v>
      </c>
      <c r="EN75">
        <f t="shared" si="314"/>
        <v>1.3731343283582089</v>
      </c>
      <c r="EO75">
        <f t="shared" si="315"/>
        <v>1</v>
      </c>
      <c r="EP75">
        <f t="shared" si="315"/>
        <v>0.50000000000000011</v>
      </c>
      <c r="EQ75">
        <f t="shared" si="315"/>
        <v>1</v>
      </c>
      <c r="ER75">
        <f t="shared" si="315"/>
        <v>0</v>
      </c>
      <c r="ES75" t="str">
        <f t="shared" si="315"/>
        <v/>
      </c>
      <c r="ET75" t="str">
        <f t="shared" si="315"/>
        <v/>
      </c>
      <c r="EU75">
        <f t="shared" si="315"/>
        <v>1</v>
      </c>
      <c r="EV75">
        <f t="shared" si="315"/>
        <v>0.80701754385964908</v>
      </c>
      <c r="EW75" t="str">
        <f t="shared" si="315"/>
        <v/>
      </c>
      <c r="EX75" t="str">
        <f t="shared" si="315"/>
        <v/>
      </c>
      <c r="EY75">
        <f t="shared" si="316"/>
        <v>0.50000000000000011</v>
      </c>
      <c r="EZ75">
        <f t="shared" si="316"/>
        <v>1</v>
      </c>
      <c r="FA75" t="str">
        <f t="shared" si="316"/>
        <v/>
      </c>
      <c r="FB75">
        <f t="shared" si="316"/>
        <v>0.98113207547169812</v>
      </c>
      <c r="FC75">
        <f t="shared" si="316"/>
        <v>0.82352941176470584</v>
      </c>
      <c r="FD75">
        <f t="shared" si="316"/>
        <v>1</v>
      </c>
      <c r="FE75" t="str">
        <f t="shared" si="316"/>
        <v/>
      </c>
      <c r="FF75" t="str">
        <f t="shared" si="316"/>
        <v/>
      </c>
      <c r="FG75">
        <f t="shared" si="316"/>
        <v>1</v>
      </c>
      <c r="FH75" t="str">
        <f t="shared" si="316"/>
        <v/>
      </c>
      <c r="FI75">
        <f t="shared" si="317"/>
        <v>0.34510869565217389</v>
      </c>
      <c r="FJ75">
        <f t="shared" si="317"/>
        <v>0</v>
      </c>
      <c r="FK75">
        <f t="shared" si="317"/>
        <v>1</v>
      </c>
      <c r="FL75" t="str">
        <f t="shared" si="317"/>
        <v/>
      </c>
      <c r="FM75">
        <f t="shared" si="317"/>
        <v>1</v>
      </c>
      <c r="FN75">
        <f t="shared" si="317"/>
        <v>1</v>
      </c>
      <c r="FO75">
        <f t="shared" si="317"/>
        <v>0</v>
      </c>
      <c r="FP75" t="str">
        <f t="shared" si="317"/>
        <v/>
      </c>
      <c r="FQ75">
        <f t="shared" si="317"/>
        <v>3</v>
      </c>
      <c r="FR75">
        <f t="shared" si="317"/>
        <v>1</v>
      </c>
      <c r="FS75">
        <f t="shared" si="318"/>
        <v>0.25</v>
      </c>
      <c r="FT75">
        <f t="shared" si="318"/>
        <v>1</v>
      </c>
      <c r="FU75">
        <f t="shared" si="318"/>
        <v>1</v>
      </c>
      <c r="FV75">
        <f t="shared" si="318"/>
        <v>0.953125</v>
      </c>
      <c r="FW75">
        <f t="shared" si="318"/>
        <v>0.8125</v>
      </c>
      <c r="FX75">
        <f t="shared" si="318"/>
        <v>1.0173611111111109</v>
      </c>
      <c r="FY75">
        <f t="shared" si="318"/>
        <v>1</v>
      </c>
      <c r="FZ75" t="str">
        <f t="shared" si="318"/>
        <v/>
      </c>
      <c r="GA75">
        <f t="shared" si="318"/>
        <v>1</v>
      </c>
      <c r="GB75" t="str">
        <f t="shared" si="318"/>
        <v/>
      </c>
      <c r="GC75" t="str">
        <f t="shared" si="319"/>
        <v/>
      </c>
      <c r="GD75" t="str">
        <f t="shared" si="319"/>
        <v/>
      </c>
      <c r="GE75" t="str">
        <f t="shared" si="319"/>
        <v/>
      </c>
      <c r="GF75" t="str">
        <f t="shared" si="319"/>
        <v/>
      </c>
      <c r="GG75" t="str">
        <f t="shared" si="319"/>
        <v/>
      </c>
      <c r="GH75" t="str">
        <f t="shared" si="319"/>
        <v/>
      </c>
      <c r="GI75" t="str">
        <f t="shared" si="319"/>
        <v/>
      </c>
      <c r="GJ75" t="str">
        <f t="shared" si="319"/>
        <v/>
      </c>
      <c r="GK75" t="str">
        <f t="shared" si="319"/>
        <v/>
      </c>
      <c r="GL75" t="str">
        <f t="shared" si="319"/>
        <v/>
      </c>
      <c r="GM75" t="str">
        <f t="shared" si="320"/>
        <v/>
      </c>
      <c r="GN75" t="str">
        <f t="shared" si="320"/>
        <v/>
      </c>
      <c r="GO75" t="str">
        <f t="shared" si="320"/>
        <v/>
      </c>
      <c r="GP75" t="str">
        <f t="shared" si="320"/>
        <v/>
      </c>
      <c r="GQ75" t="str">
        <f t="shared" si="320"/>
        <v/>
      </c>
      <c r="GR75" t="str">
        <f t="shared" si="320"/>
        <v/>
      </c>
      <c r="GS75" t="str">
        <f t="shared" si="320"/>
        <v/>
      </c>
      <c r="GT75" t="str">
        <f t="shared" si="320"/>
        <v/>
      </c>
      <c r="GU75" t="str">
        <f t="shared" si="320"/>
        <v/>
      </c>
      <c r="GV75" t="str">
        <f t="shared" si="320"/>
        <v/>
      </c>
      <c r="GW75" t="str">
        <f t="shared" si="321"/>
        <v/>
      </c>
      <c r="GX75" t="str">
        <f t="shared" si="321"/>
        <v/>
      </c>
      <c r="GY75" t="str">
        <f t="shared" si="321"/>
        <v/>
      </c>
      <c r="GZ75" t="str">
        <f t="shared" si="321"/>
        <v/>
      </c>
      <c r="HA75" t="str">
        <f t="shared" si="321"/>
        <v/>
      </c>
      <c r="HB75" t="str">
        <f t="shared" si="321"/>
        <v/>
      </c>
      <c r="HC75" t="str">
        <f t="shared" si="321"/>
        <v/>
      </c>
      <c r="HD75" t="str">
        <f t="shared" si="321"/>
        <v/>
      </c>
      <c r="HE75" t="str">
        <f t="shared" si="321"/>
        <v/>
      </c>
      <c r="HF75" t="str">
        <f t="shared" si="321"/>
        <v/>
      </c>
      <c r="HG75" t="str">
        <f t="shared" si="322"/>
        <v/>
      </c>
      <c r="HH75" t="str">
        <f t="shared" si="322"/>
        <v/>
      </c>
      <c r="HI75" t="str">
        <f t="shared" si="322"/>
        <v/>
      </c>
      <c r="HJ75" t="str">
        <f t="shared" si="322"/>
        <v/>
      </c>
      <c r="HK75" t="str">
        <f t="shared" si="322"/>
        <v/>
      </c>
      <c r="HL75" t="str">
        <f t="shared" si="322"/>
        <v/>
      </c>
      <c r="HM75" t="str">
        <f t="shared" si="322"/>
        <v/>
      </c>
      <c r="HN75" t="str">
        <f t="shared" si="322"/>
        <v/>
      </c>
      <c r="HO75" t="str">
        <f t="shared" si="322"/>
        <v/>
      </c>
      <c r="HP75" t="str">
        <f t="shared" si="322"/>
        <v/>
      </c>
      <c r="HQ75" t="str">
        <f t="shared" si="323"/>
        <v/>
      </c>
      <c r="HR75" t="str">
        <f t="shared" si="323"/>
        <v/>
      </c>
      <c r="HS75" t="str">
        <f t="shared" si="323"/>
        <v/>
      </c>
      <c r="HT75" t="str">
        <f t="shared" si="323"/>
        <v/>
      </c>
      <c r="HU75" t="str">
        <f t="shared" si="323"/>
        <v/>
      </c>
      <c r="HV75" t="str">
        <f t="shared" si="323"/>
        <v/>
      </c>
      <c r="HW75" t="str">
        <f t="shared" si="323"/>
        <v/>
      </c>
      <c r="HX75" t="str">
        <f t="shared" si="323"/>
        <v/>
      </c>
      <c r="HY75" t="str">
        <f t="shared" si="323"/>
        <v/>
      </c>
      <c r="HZ75" t="str">
        <f t="shared" si="323"/>
        <v/>
      </c>
      <c r="IA75" t="str">
        <f t="shared" si="324"/>
        <v/>
      </c>
      <c r="IB75" t="str">
        <f t="shared" si="324"/>
        <v/>
      </c>
      <c r="IC75" t="str">
        <f t="shared" si="324"/>
        <v/>
      </c>
      <c r="ID75" t="str">
        <f t="shared" si="324"/>
        <v/>
      </c>
      <c r="IE75" t="str">
        <f t="shared" si="324"/>
        <v/>
      </c>
      <c r="IF75" t="str">
        <f t="shared" si="324"/>
        <v/>
      </c>
      <c r="IG75" t="str">
        <f t="shared" si="324"/>
        <v/>
      </c>
      <c r="IH75" t="str">
        <f t="shared" si="324"/>
        <v/>
      </c>
      <c r="II75" t="str">
        <f t="shared" si="324"/>
        <v/>
      </c>
      <c r="IJ75" t="str">
        <f t="shared" si="324"/>
        <v/>
      </c>
      <c r="IK75" t="str">
        <f t="shared" si="325"/>
        <v/>
      </c>
      <c r="IL75" t="str">
        <f t="shared" si="325"/>
        <v/>
      </c>
      <c r="IM75" t="str">
        <f t="shared" si="325"/>
        <v/>
      </c>
      <c r="IN75" t="str">
        <f t="shared" si="325"/>
        <v/>
      </c>
      <c r="IO75" t="str">
        <f t="shared" si="325"/>
        <v/>
      </c>
      <c r="IP75" t="str">
        <f t="shared" si="325"/>
        <v/>
      </c>
      <c r="IQ75" t="str">
        <f t="shared" si="325"/>
        <v/>
      </c>
      <c r="IR75" t="str">
        <f t="shared" si="325"/>
        <v/>
      </c>
      <c r="IS75" t="str">
        <f t="shared" si="325"/>
        <v/>
      </c>
      <c r="IT75" t="str">
        <f t="shared" si="325"/>
        <v/>
      </c>
      <c r="IU75" t="str">
        <f t="shared" si="326"/>
        <v/>
      </c>
      <c r="IV75" t="str">
        <f t="shared" si="326"/>
        <v/>
      </c>
      <c r="IW75" t="str">
        <f t="shared" si="326"/>
        <v/>
      </c>
      <c r="IX75" t="str">
        <f t="shared" si="326"/>
        <v/>
      </c>
      <c r="IY75" t="str">
        <f t="shared" si="326"/>
        <v/>
      </c>
      <c r="IZ75" t="str">
        <f t="shared" si="326"/>
        <v/>
      </c>
      <c r="JA75" t="str">
        <f t="shared" si="326"/>
        <v/>
      </c>
      <c r="JB75" t="str">
        <f t="shared" si="326"/>
        <v/>
      </c>
      <c r="JC75" t="str">
        <f t="shared" si="326"/>
        <v/>
      </c>
      <c r="JD75" t="str">
        <f t="shared" si="326"/>
        <v/>
      </c>
      <c r="JE75" t="str">
        <f t="shared" si="327"/>
        <v/>
      </c>
      <c r="JF75" t="str">
        <f t="shared" si="327"/>
        <v/>
      </c>
      <c r="JG75" t="str">
        <f t="shared" si="327"/>
        <v/>
      </c>
      <c r="JH75" t="str">
        <f t="shared" si="327"/>
        <v/>
      </c>
      <c r="JI75" t="str">
        <f t="shared" si="327"/>
        <v/>
      </c>
      <c r="JJ75" t="str">
        <f t="shared" si="327"/>
        <v/>
      </c>
      <c r="JK75" t="str">
        <f t="shared" si="327"/>
        <v/>
      </c>
      <c r="JL75" t="str">
        <f t="shared" si="327"/>
        <v/>
      </c>
      <c r="JM75" t="str">
        <f t="shared" si="327"/>
        <v/>
      </c>
      <c r="JN75" t="str">
        <f t="shared" si="327"/>
        <v/>
      </c>
      <c r="JO75" t="str">
        <f t="shared" si="328"/>
        <v/>
      </c>
      <c r="JP75" t="str">
        <f t="shared" si="328"/>
        <v/>
      </c>
      <c r="JQ75" t="str">
        <f t="shared" si="328"/>
        <v/>
      </c>
      <c r="JR75" t="str">
        <f t="shared" si="328"/>
        <v/>
      </c>
      <c r="JS75" t="str">
        <f t="shared" si="328"/>
        <v/>
      </c>
      <c r="JT75" t="str">
        <f t="shared" si="328"/>
        <v/>
      </c>
      <c r="JU75" t="str">
        <f t="shared" si="328"/>
        <v/>
      </c>
      <c r="JV75" t="str">
        <f t="shared" si="328"/>
        <v/>
      </c>
      <c r="JW75" t="str">
        <f t="shared" si="328"/>
        <v/>
      </c>
      <c r="JX75" t="str">
        <f t="shared" si="328"/>
        <v/>
      </c>
      <c r="JY75" t="str">
        <f t="shared" si="329"/>
        <v/>
      </c>
      <c r="JZ75" t="str">
        <f t="shared" si="329"/>
        <v/>
      </c>
      <c r="KA75" t="str">
        <f t="shared" si="329"/>
        <v/>
      </c>
      <c r="KB75" t="str">
        <f t="shared" si="329"/>
        <v/>
      </c>
      <c r="KC75" t="str">
        <f t="shared" si="329"/>
        <v/>
      </c>
      <c r="KD75" t="str">
        <f t="shared" si="329"/>
        <v/>
      </c>
      <c r="KE75" t="str">
        <f t="shared" si="329"/>
        <v/>
      </c>
      <c r="KF75" t="str">
        <f t="shared" si="329"/>
        <v/>
      </c>
      <c r="KG75" t="str">
        <f t="shared" si="329"/>
        <v/>
      </c>
      <c r="KH75" t="str">
        <f t="shared" si="329"/>
        <v/>
      </c>
      <c r="KI75" t="str">
        <f t="shared" si="330"/>
        <v/>
      </c>
      <c r="KJ75" t="str">
        <f t="shared" si="330"/>
        <v/>
      </c>
      <c r="KK75" t="str">
        <f t="shared" si="330"/>
        <v/>
      </c>
      <c r="KL75" t="str">
        <f t="shared" si="330"/>
        <v/>
      </c>
      <c r="KM75" t="str">
        <f t="shared" si="330"/>
        <v/>
      </c>
      <c r="KN75" t="str">
        <f t="shared" si="330"/>
        <v/>
      </c>
      <c r="KO75" t="str">
        <f t="shared" si="330"/>
        <v/>
      </c>
      <c r="KP75" t="str">
        <f t="shared" si="330"/>
        <v/>
      </c>
      <c r="KQ75" t="str">
        <f t="shared" si="330"/>
        <v/>
      </c>
      <c r="KR75" t="str">
        <f t="shared" si="330"/>
        <v/>
      </c>
      <c r="KS75" t="str">
        <f t="shared" si="331"/>
        <v/>
      </c>
      <c r="KT75" t="str">
        <f t="shared" si="331"/>
        <v/>
      </c>
      <c r="KU75" t="str">
        <f t="shared" si="331"/>
        <v/>
      </c>
      <c r="KV75" t="str">
        <f t="shared" si="331"/>
        <v/>
      </c>
      <c r="KW75" t="str">
        <f t="shared" si="331"/>
        <v/>
      </c>
      <c r="KX75" t="str">
        <f t="shared" si="331"/>
        <v/>
      </c>
      <c r="KY75" t="str">
        <f t="shared" si="331"/>
        <v/>
      </c>
      <c r="KZ75" t="str">
        <f t="shared" si="331"/>
        <v/>
      </c>
      <c r="LA75" t="str">
        <f t="shared" si="331"/>
        <v/>
      </c>
      <c r="LB75" t="str">
        <f t="shared" si="331"/>
        <v/>
      </c>
      <c r="LC75" t="str">
        <f t="shared" si="332"/>
        <v/>
      </c>
      <c r="LD75" t="str">
        <f t="shared" si="332"/>
        <v/>
      </c>
      <c r="LE75" t="str">
        <f t="shared" si="332"/>
        <v/>
      </c>
      <c r="LF75" t="str">
        <f t="shared" si="332"/>
        <v/>
      </c>
      <c r="LG75" t="str">
        <f t="shared" si="332"/>
        <v/>
      </c>
      <c r="LH75" t="str">
        <f t="shared" si="332"/>
        <v/>
      </c>
      <c r="LI75" t="str">
        <f t="shared" si="332"/>
        <v/>
      </c>
      <c r="LJ75" t="str">
        <f t="shared" si="332"/>
        <v/>
      </c>
      <c r="LK75" t="str">
        <f t="shared" si="332"/>
        <v/>
      </c>
      <c r="LL75" t="str">
        <f t="shared" si="332"/>
        <v/>
      </c>
      <c r="LM75" t="str">
        <f t="shared" si="333"/>
        <v/>
      </c>
      <c r="LN75" t="str">
        <f t="shared" si="333"/>
        <v/>
      </c>
      <c r="LO75" t="str">
        <f t="shared" si="333"/>
        <v/>
      </c>
      <c r="LP75" t="str">
        <f t="shared" si="333"/>
        <v/>
      </c>
      <c r="LQ75" t="str">
        <f t="shared" si="333"/>
        <v/>
      </c>
      <c r="LR75" t="str">
        <f t="shared" si="333"/>
        <v/>
      </c>
      <c r="LS75" t="str">
        <f t="shared" si="333"/>
        <v/>
      </c>
      <c r="LT75" t="str">
        <f t="shared" si="333"/>
        <v/>
      </c>
      <c r="LU75" t="str">
        <f t="shared" si="333"/>
        <v/>
      </c>
      <c r="LV75" t="str">
        <f t="shared" si="333"/>
        <v/>
      </c>
      <c r="LW75" t="str">
        <f t="shared" si="334"/>
        <v/>
      </c>
      <c r="LX75" t="str">
        <f t="shared" si="334"/>
        <v/>
      </c>
      <c r="LY75" t="str">
        <f t="shared" si="334"/>
        <v/>
      </c>
      <c r="LZ75" t="str">
        <f t="shared" si="334"/>
        <v/>
      </c>
      <c r="MA75" t="str">
        <f t="shared" si="334"/>
        <v/>
      </c>
      <c r="MB75" t="str">
        <f t="shared" si="334"/>
        <v/>
      </c>
      <c r="MC75" t="str">
        <f t="shared" si="334"/>
        <v/>
      </c>
      <c r="MD75" t="str">
        <f t="shared" si="334"/>
        <v/>
      </c>
      <c r="ME75" t="str">
        <f t="shared" si="334"/>
        <v/>
      </c>
      <c r="MF75" t="str">
        <f t="shared" si="334"/>
        <v/>
      </c>
      <c r="MG75" t="str">
        <f t="shared" si="335"/>
        <v/>
      </c>
      <c r="MH75" t="str">
        <f t="shared" si="335"/>
        <v/>
      </c>
      <c r="MI75" t="str">
        <f t="shared" si="335"/>
        <v/>
      </c>
      <c r="MJ75" t="str">
        <f t="shared" si="335"/>
        <v/>
      </c>
      <c r="MK75" t="str">
        <f t="shared" si="335"/>
        <v/>
      </c>
      <c r="ML75" t="str">
        <f t="shared" si="335"/>
        <v/>
      </c>
      <c r="MM75" t="str">
        <f t="shared" si="335"/>
        <v/>
      </c>
      <c r="MN75" t="str">
        <f t="shared" si="335"/>
        <v/>
      </c>
      <c r="MO75" t="str">
        <f t="shared" si="335"/>
        <v/>
      </c>
      <c r="MP75" t="str">
        <f t="shared" si="335"/>
        <v/>
      </c>
      <c r="MQ75" t="str">
        <f t="shared" si="336"/>
        <v/>
      </c>
      <c r="MR75" t="str">
        <f t="shared" si="336"/>
        <v/>
      </c>
      <c r="MS75" t="str">
        <f t="shared" si="336"/>
        <v/>
      </c>
      <c r="MT75" t="str">
        <f t="shared" si="336"/>
        <v/>
      </c>
      <c r="MU75" t="str">
        <f t="shared" si="336"/>
        <v/>
      </c>
      <c r="MV75" t="str">
        <f t="shared" si="336"/>
        <v/>
      </c>
      <c r="MW75" t="str">
        <f t="shared" si="336"/>
        <v/>
      </c>
      <c r="MX75" t="str">
        <f t="shared" si="336"/>
        <v/>
      </c>
      <c r="MY75" t="str">
        <f t="shared" si="336"/>
        <v/>
      </c>
      <c r="MZ75" t="str">
        <f t="shared" si="336"/>
        <v/>
      </c>
      <c r="NA75" t="str">
        <f t="shared" si="337"/>
        <v/>
      </c>
      <c r="NB75" t="str">
        <f t="shared" si="337"/>
        <v/>
      </c>
      <c r="NC75" t="str">
        <f t="shared" si="337"/>
        <v/>
      </c>
      <c r="ND75" t="str">
        <f t="shared" si="337"/>
        <v/>
      </c>
      <c r="NE75" t="str">
        <f t="shared" si="337"/>
        <v/>
      </c>
      <c r="NF75" t="str">
        <f t="shared" si="337"/>
        <v/>
      </c>
      <c r="NG75" t="str">
        <f t="shared" si="337"/>
        <v/>
      </c>
      <c r="NH75" t="str">
        <f t="shared" si="337"/>
        <v/>
      </c>
      <c r="NI75" t="str">
        <f t="shared" si="337"/>
        <v/>
      </c>
      <c r="NJ75" t="str">
        <f t="shared" si="337"/>
        <v/>
      </c>
      <c r="NK75" t="str">
        <f t="shared" si="338"/>
        <v/>
      </c>
      <c r="NL75" t="str">
        <f t="shared" si="338"/>
        <v/>
      </c>
      <c r="NM75" t="str">
        <f t="shared" si="338"/>
        <v/>
      </c>
      <c r="NN75" t="str">
        <f t="shared" si="338"/>
        <v/>
      </c>
      <c r="NO75" t="str">
        <f t="shared" si="338"/>
        <v/>
      </c>
      <c r="NP75" t="str">
        <f t="shared" si="338"/>
        <v/>
      </c>
      <c r="NQ75" t="str">
        <f t="shared" si="338"/>
        <v/>
      </c>
      <c r="NR75" t="str">
        <f t="shared" si="338"/>
        <v/>
      </c>
      <c r="NS75" t="str">
        <f t="shared" si="338"/>
        <v/>
      </c>
      <c r="NT75" t="str">
        <f t="shared" si="338"/>
        <v/>
      </c>
      <c r="NU75" t="str">
        <f t="shared" si="339"/>
        <v/>
      </c>
      <c r="NV75" t="str">
        <f t="shared" si="339"/>
        <v/>
      </c>
      <c r="NW75" t="str">
        <f t="shared" si="339"/>
        <v/>
      </c>
      <c r="NX75" t="str">
        <f t="shared" si="339"/>
        <v/>
      </c>
      <c r="NY75" t="str">
        <f t="shared" si="339"/>
        <v/>
      </c>
      <c r="NZ75" t="str">
        <f t="shared" si="339"/>
        <v/>
      </c>
      <c r="OA75" t="str">
        <f t="shared" si="339"/>
        <v/>
      </c>
      <c r="OB75" t="str">
        <f t="shared" si="339"/>
        <v/>
      </c>
      <c r="OC75" t="str">
        <f t="shared" si="339"/>
        <v/>
      </c>
      <c r="OD75" t="str">
        <f t="shared" si="339"/>
        <v/>
      </c>
      <c r="OE75" t="str">
        <f t="shared" si="340"/>
        <v/>
      </c>
      <c r="OF75" t="str">
        <f t="shared" si="340"/>
        <v/>
      </c>
      <c r="OG75" t="str">
        <f t="shared" si="340"/>
        <v/>
      </c>
      <c r="OH75" t="str">
        <f t="shared" si="340"/>
        <v/>
      </c>
      <c r="OI75" t="str">
        <f t="shared" si="340"/>
        <v/>
      </c>
      <c r="OJ75" t="str">
        <f t="shared" si="340"/>
        <v/>
      </c>
      <c r="OK75" t="str">
        <f t="shared" si="340"/>
        <v/>
      </c>
      <c r="OL75" t="str">
        <f t="shared" si="340"/>
        <v/>
      </c>
      <c r="OM75" t="str">
        <f t="shared" si="340"/>
        <v/>
      </c>
      <c r="ON75" t="str">
        <f t="shared" si="340"/>
        <v/>
      </c>
      <c r="OO75" t="str">
        <f t="shared" si="341"/>
        <v/>
      </c>
      <c r="OP75" t="str">
        <f t="shared" si="341"/>
        <v/>
      </c>
      <c r="OQ75" t="str">
        <f t="shared" si="341"/>
        <v/>
      </c>
      <c r="OR75" t="str">
        <f t="shared" si="341"/>
        <v/>
      </c>
      <c r="OS75" t="str">
        <f t="shared" si="341"/>
        <v/>
      </c>
      <c r="OT75" t="str">
        <f t="shared" si="341"/>
        <v/>
      </c>
      <c r="OU75" t="str">
        <f t="shared" si="341"/>
        <v/>
      </c>
      <c r="OV75" t="str">
        <f t="shared" si="341"/>
        <v/>
      </c>
      <c r="OW75" t="str">
        <f t="shared" si="341"/>
        <v/>
      </c>
      <c r="OX75" t="str">
        <f t="shared" si="341"/>
        <v/>
      </c>
      <c r="OY75" t="str">
        <f t="shared" si="342"/>
        <v/>
      </c>
      <c r="OZ75" t="str">
        <f t="shared" si="342"/>
        <v/>
      </c>
      <c r="PA75" t="str">
        <f t="shared" si="342"/>
        <v/>
      </c>
      <c r="PB75" t="str">
        <f t="shared" si="342"/>
        <v/>
      </c>
      <c r="PC75" t="str">
        <f t="shared" si="342"/>
        <v/>
      </c>
      <c r="PD75" t="str">
        <f t="shared" si="342"/>
        <v/>
      </c>
      <c r="PE75" t="str">
        <f t="shared" si="342"/>
        <v/>
      </c>
      <c r="PF75" t="str">
        <f t="shared" si="342"/>
        <v/>
      </c>
      <c r="PG75" t="str">
        <f t="shared" si="342"/>
        <v/>
      </c>
      <c r="PH75" t="str">
        <f t="shared" si="342"/>
        <v/>
      </c>
      <c r="PI75" t="str">
        <f t="shared" si="343"/>
        <v/>
      </c>
      <c r="PJ75" t="str">
        <f t="shared" si="343"/>
        <v/>
      </c>
      <c r="PK75" t="str">
        <f t="shared" si="343"/>
        <v/>
      </c>
      <c r="PL75" t="str">
        <f t="shared" si="343"/>
        <v/>
      </c>
      <c r="PM75" t="str">
        <f t="shared" si="343"/>
        <v/>
      </c>
      <c r="PN75" t="str">
        <f t="shared" si="343"/>
        <v/>
      </c>
      <c r="PO75" t="str">
        <f t="shared" si="343"/>
        <v/>
      </c>
      <c r="PP75" t="str">
        <f t="shared" si="343"/>
        <v/>
      </c>
      <c r="PQ75" t="str">
        <f t="shared" si="343"/>
        <v/>
      </c>
      <c r="PR75" t="str">
        <f t="shared" si="343"/>
        <v/>
      </c>
      <c r="PS75" t="str">
        <f t="shared" si="344"/>
        <v/>
      </c>
      <c r="PT75" t="str">
        <f t="shared" si="344"/>
        <v/>
      </c>
      <c r="PU75" t="str">
        <f t="shared" si="344"/>
        <v/>
      </c>
      <c r="PV75" t="str">
        <f t="shared" si="344"/>
        <v/>
      </c>
      <c r="PW75" t="str">
        <f t="shared" si="344"/>
        <v/>
      </c>
      <c r="PX75" t="str">
        <f t="shared" si="344"/>
        <v/>
      </c>
      <c r="PY75" t="str">
        <f t="shared" si="344"/>
        <v/>
      </c>
      <c r="PZ75" t="str">
        <f t="shared" si="344"/>
        <v/>
      </c>
      <c r="QA75" t="str">
        <f t="shared" si="344"/>
        <v/>
      </c>
      <c r="QB75" t="str">
        <f t="shared" si="344"/>
        <v/>
      </c>
      <c r="QC75" t="str">
        <f t="shared" si="345"/>
        <v/>
      </c>
      <c r="QD75" t="str">
        <f t="shared" si="345"/>
        <v/>
      </c>
      <c r="QE75" t="str">
        <f t="shared" si="345"/>
        <v/>
      </c>
      <c r="QF75" t="str">
        <f t="shared" si="345"/>
        <v/>
      </c>
      <c r="QG75" t="str">
        <f t="shared" si="345"/>
        <v/>
      </c>
      <c r="QH75" t="str">
        <f t="shared" si="345"/>
        <v/>
      </c>
      <c r="QI75" t="str">
        <f t="shared" si="345"/>
        <v/>
      </c>
      <c r="QJ75" t="str">
        <f t="shared" si="345"/>
        <v/>
      </c>
      <c r="QK75" t="str">
        <f t="shared" si="345"/>
        <v/>
      </c>
      <c r="QL75" t="str">
        <f t="shared" si="345"/>
        <v/>
      </c>
      <c r="QM75" t="str">
        <f t="shared" si="346"/>
        <v/>
      </c>
      <c r="QN75" t="str">
        <f t="shared" si="346"/>
        <v/>
      </c>
      <c r="QO75" t="str">
        <f t="shared" si="346"/>
        <v/>
      </c>
      <c r="QP75" t="str">
        <f t="shared" si="346"/>
        <v/>
      </c>
      <c r="QQ75" t="str">
        <f t="shared" si="346"/>
        <v/>
      </c>
      <c r="QR75" t="str">
        <f t="shared" si="346"/>
        <v/>
      </c>
      <c r="QS75" t="str">
        <f t="shared" si="346"/>
        <v/>
      </c>
      <c r="QT75" t="str">
        <f t="shared" si="346"/>
        <v/>
      </c>
      <c r="QU75" t="str">
        <f t="shared" si="346"/>
        <v/>
      </c>
      <c r="QV75" t="str">
        <f t="shared" si="346"/>
        <v/>
      </c>
      <c r="QW75" t="str">
        <f t="shared" si="347"/>
        <v/>
      </c>
      <c r="QX75" t="str">
        <f t="shared" si="347"/>
        <v/>
      </c>
      <c r="QY75" t="str">
        <f t="shared" si="347"/>
        <v/>
      </c>
      <c r="QZ75" t="str">
        <f t="shared" si="347"/>
        <v/>
      </c>
      <c r="RA75" t="str">
        <f t="shared" si="347"/>
        <v/>
      </c>
      <c r="RB75" t="str">
        <f t="shared" si="347"/>
        <v/>
      </c>
      <c r="RC75" t="str">
        <f t="shared" si="347"/>
        <v/>
      </c>
      <c r="RD75" t="str">
        <f t="shared" si="347"/>
        <v/>
      </c>
      <c r="RE75" t="str">
        <f t="shared" si="347"/>
        <v/>
      </c>
      <c r="RF75" t="str">
        <f t="shared" si="347"/>
        <v/>
      </c>
      <c r="RG75" t="str">
        <f t="shared" si="348"/>
        <v/>
      </c>
      <c r="RH75" t="str">
        <f t="shared" si="348"/>
        <v/>
      </c>
      <c r="RI75" t="str">
        <f t="shared" si="348"/>
        <v/>
      </c>
      <c r="RJ75" t="str">
        <f t="shared" si="348"/>
        <v/>
      </c>
      <c r="RK75" t="str">
        <f t="shared" si="348"/>
        <v/>
      </c>
      <c r="RL75" t="str">
        <f t="shared" si="348"/>
        <v/>
      </c>
      <c r="RM75" t="str">
        <f t="shared" si="348"/>
        <v/>
      </c>
      <c r="RN75" t="str">
        <f t="shared" si="348"/>
        <v/>
      </c>
      <c r="RO75" t="str">
        <f t="shared" si="348"/>
        <v/>
      </c>
      <c r="RP75" t="str">
        <f t="shared" si="348"/>
        <v/>
      </c>
      <c r="RQ75" t="str">
        <f t="shared" si="349"/>
        <v/>
      </c>
      <c r="RR75" t="str">
        <f t="shared" si="349"/>
        <v/>
      </c>
      <c r="RS75" t="str">
        <f t="shared" si="349"/>
        <v/>
      </c>
      <c r="RT75" t="str">
        <f t="shared" si="349"/>
        <v/>
      </c>
      <c r="RU75" t="str">
        <f t="shared" si="349"/>
        <v/>
      </c>
      <c r="RV75" t="str">
        <f t="shared" si="349"/>
        <v/>
      </c>
      <c r="RW75" t="str">
        <f t="shared" si="349"/>
        <v/>
      </c>
      <c r="RX75" t="str">
        <f t="shared" si="349"/>
        <v/>
      </c>
      <c r="RY75" t="str">
        <f t="shared" si="349"/>
        <v/>
      </c>
      <c r="RZ75" t="str">
        <f t="shared" si="349"/>
        <v/>
      </c>
      <c r="SA75" t="str">
        <f t="shared" si="350"/>
        <v/>
      </c>
      <c r="SB75" t="str">
        <f t="shared" si="350"/>
        <v/>
      </c>
      <c r="SC75" t="str">
        <f t="shared" si="350"/>
        <v/>
      </c>
      <c r="SD75" t="str">
        <f t="shared" si="350"/>
        <v/>
      </c>
      <c r="SE75" t="str">
        <f t="shared" si="350"/>
        <v/>
      </c>
      <c r="SF75" t="str">
        <f t="shared" si="350"/>
        <v/>
      </c>
      <c r="SG75" t="str">
        <f t="shared" si="350"/>
        <v/>
      </c>
      <c r="SH75" t="str">
        <f t="shared" si="350"/>
        <v/>
      </c>
      <c r="SI75" t="str">
        <f t="shared" si="350"/>
        <v/>
      </c>
      <c r="SJ75" t="str">
        <f t="shared" si="350"/>
        <v/>
      </c>
    </row>
    <row r="76" spans="1:504" x14ac:dyDescent="0.3">
      <c r="A76" s="24">
        <v>70</v>
      </c>
      <c r="B76" s="26">
        <f>IF(Data!B75="","",Data!B75)</f>
        <v>0.04</v>
      </c>
      <c r="C76" s="26">
        <f>IF(Data!C75="","",Data!C75)</f>
        <v>7.0000000000000007E-2</v>
      </c>
      <c r="D76" s="27">
        <f t="shared" si="351"/>
        <v>2.0000000000000004</v>
      </c>
      <c r="E76">
        <f t="shared" si="301"/>
        <v>3</v>
      </c>
      <c r="F76">
        <f t="shared" si="301"/>
        <v>2.0000000000000004</v>
      </c>
      <c r="G76">
        <f t="shared" si="301"/>
        <v>3</v>
      </c>
      <c r="H76">
        <f t="shared" si="301"/>
        <v>1.6666666666666667</v>
      </c>
      <c r="I76">
        <f t="shared" si="301"/>
        <v>1.5000000000000002</v>
      </c>
      <c r="J76">
        <f t="shared" si="301"/>
        <v>4</v>
      </c>
      <c r="K76">
        <f t="shared" si="301"/>
        <v>4</v>
      </c>
      <c r="L76" t="str">
        <f t="shared" si="301"/>
        <v/>
      </c>
      <c r="M76">
        <f t="shared" si="301"/>
        <v>0.71428571428571408</v>
      </c>
      <c r="N76">
        <f t="shared" si="301"/>
        <v>0.99999999999999978</v>
      </c>
      <c r="O76">
        <f t="shared" si="302"/>
        <v>1.6666666666666667</v>
      </c>
      <c r="P76">
        <f t="shared" si="302"/>
        <v>4.9999999999999991</v>
      </c>
      <c r="Q76">
        <f t="shared" si="302"/>
        <v>2.0000000000000004</v>
      </c>
      <c r="R76" t="str">
        <f t="shared" si="302"/>
        <v/>
      </c>
      <c r="S76">
        <f t="shared" si="302"/>
        <v>1.6666666666666667</v>
      </c>
      <c r="T76">
        <f t="shared" si="302"/>
        <v>1.6666666666666667</v>
      </c>
      <c r="U76">
        <f t="shared" si="302"/>
        <v>1.2142857142857142</v>
      </c>
      <c r="V76">
        <f t="shared" si="302"/>
        <v>0.94285714285714284</v>
      </c>
      <c r="W76">
        <f t="shared" si="302"/>
        <v>-0.50000000000000011</v>
      </c>
      <c r="X76">
        <f t="shared" si="302"/>
        <v>2.0000000000000004</v>
      </c>
      <c r="Y76">
        <f t="shared" si="303"/>
        <v>0.28571428571428553</v>
      </c>
      <c r="Z76">
        <f t="shared" si="303"/>
        <v>1.6666666666666667</v>
      </c>
      <c r="AA76">
        <f t="shared" si="303"/>
        <v>-3</v>
      </c>
      <c r="AB76">
        <f t="shared" si="303"/>
        <v>2.5</v>
      </c>
      <c r="AC76">
        <f t="shared" si="303"/>
        <v>3</v>
      </c>
      <c r="AD76">
        <f t="shared" si="303"/>
        <v>0</v>
      </c>
      <c r="AE76" t="str">
        <f t="shared" si="303"/>
        <v/>
      </c>
      <c r="AF76">
        <f t="shared" si="303"/>
        <v>0.12499999999999996</v>
      </c>
      <c r="AG76">
        <f t="shared" si="303"/>
        <v>2.0000000000000004</v>
      </c>
      <c r="AH76">
        <f t="shared" si="303"/>
        <v>-4</v>
      </c>
      <c r="AI76">
        <f t="shared" si="304"/>
        <v>1.1666666666666665</v>
      </c>
      <c r="AJ76">
        <f t="shared" si="304"/>
        <v>0.80000000000000016</v>
      </c>
      <c r="AK76">
        <f t="shared" si="304"/>
        <v>1.6666666666666667</v>
      </c>
      <c r="AL76">
        <f t="shared" si="304"/>
        <v>2.0000000000000004</v>
      </c>
      <c r="AM76">
        <f t="shared" si="304"/>
        <v>3</v>
      </c>
      <c r="AN76">
        <f t="shared" si="304"/>
        <v>1.6666666666666667</v>
      </c>
      <c r="AO76">
        <f t="shared" si="304"/>
        <v>1.6666666666666667</v>
      </c>
      <c r="AP76">
        <f t="shared" si="304"/>
        <v>3</v>
      </c>
      <c r="AQ76">
        <f t="shared" si="304"/>
        <v>1.6666666666666667</v>
      </c>
      <c r="AR76">
        <f t="shared" si="304"/>
        <v>2.0000000000000004</v>
      </c>
      <c r="AS76">
        <f t="shared" si="305"/>
        <v>2.0000000000000004</v>
      </c>
      <c r="AT76">
        <f t="shared" si="305"/>
        <v>2.5</v>
      </c>
      <c r="AU76">
        <f t="shared" si="305"/>
        <v>2.0000000000000004</v>
      </c>
      <c r="AV76">
        <f t="shared" si="305"/>
        <v>2.0000000000000004</v>
      </c>
      <c r="AW76">
        <f t="shared" si="305"/>
        <v>0.8666666666666667</v>
      </c>
      <c r="AX76">
        <f t="shared" si="305"/>
        <v>2.5</v>
      </c>
      <c r="AY76">
        <f t="shared" si="305"/>
        <v>-3</v>
      </c>
      <c r="AZ76">
        <f t="shared" si="305"/>
        <v>2.0000000000000004</v>
      </c>
      <c r="BA76">
        <f t="shared" si="305"/>
        <v>1.6666666666666667</v>
      </c>
      <c r="BB76">
        <f t="shared" si="305"/>
        <v>2.0000000000000004</v>
      </c>
      <c r="BC76">
        <f t="shared" si="306"/>
        <v>2.0000000000000004</v>
      </c>
      <c r="BD76">
        <f t="shared" si="306"/>
        <v>2.0000000000000004</v>
      </c>
      <c r="BE76">
        <f t="shared" si="306"/>
        <v>4.9999999999999991</v>
      </c>
      <c r="BF76">
        <f t="shared" si="306"/>
        <v>0.90243902439024393</v>
      </c>
      <c r="BG76">
        <f t="shared" si="306"/>
        <v>2.0000000000000004</v>
      </c>
      <c r="BH76">
        <f t="shared" si="306"/>
        <v>2.5</v>
      </c>
      <c r="BI76">
        <f t="shared" si="306"/>
        <v>2.0000000000000004</v>
      </c>
      <c r="BJ76">
        <f t="shared" si="306"/>
        <v>4</v>
      </c>
      <c r="BK76">
        <f t="shared" si="306"/>
        <v>2.0000000000000004</v>
      </c>
      <c r="BL76">
        <f t="shared" si="306"/>
        <v>5.9999999999999991</v>
      </c>
      <c r="BM76">
        <f t="shared" si="307"/>
        <v>1.5000000000000002</v>
      </c>
      <c r="BN76">
        <f t="shared" si="307"/>
        <v>2.0000000000000004</v>
      </c>
      <c r="BO76">
        <f t="shared" si="307"/>
        <v>2.0000000000000004</v>
      </c>
      <c r="BP76">
        <f t="shared" si="307"/>
        <v>-3</v>
      </c>
      <c r="BQ76">
        <f t="shared" si="307"/>
        <v>2.0000000000000004</v>
      </c>
      <c r="BR76">
        <f t="shared" si="307"/>
        <v>2.0000000000000004</v>
      </c>
      <c r="BS76">
        <f t="shared" si="307"/>
        <v>2.0000000000000004</v>
      </c>
      <c r="BT76">
        <f t="shared" si="307"/>
        <v>2.0000000000000004</v>
      </c>
      <c r="BU76">
        <f t="shared" si="307"/>
        <v>2.0000000000000004</v>
      </c>
      <c r="BV76" t="str">
        <f t="shared" si="307"/>
        <v/>
      </c>
      <c r="BW76">
        <f t="shared" si="308"/>
        <v>2.0000000000000004</v>
      </c>
      <c r="BX76" t="str">
        <f t="shared" si="308"/>
        <v/>
      </c>
      <c r="BY76">
        <f t="shared" si="308"/>
        <v>2.0000000000000004</v>
      </c>
      <c r="BZ76">
        <f t="shared" si="308"/>
        <v>4.9999999999999991</v>
      </c>
      <c r="CA76">
        <f t="shared" si="308"/>
        <v>2.0000000000000004</v>
      </c>
      <c r="CB76">
        <f t="shared" si="308"/>
        <v>2.0000000000000004</v>
      </c>
      <c r="CC76">
        <f t="shared" si="308"/>
        <v>5.9999999999999991</v>
      </c>
      <c r="CD76">
        <f t="shared" si="308"/>
        <v>2.0000000000000004</v>
      </c>
      <c r="CE76">
        <f t="shared" si="308"/>
        <v>1.0833333333333335</v>
      </c>
      <c r="CF76">
        <f t="shared" si="308"/>
        <v>2.0000000000000004</v>
      </c>
      <c r="CG76">
        <f t="shared" si="309"/>
        <v>0.39999999999999991</v>
      </c>
      <c r="CH76">
        <f t="shared" si="309"/>
        <v>4</v>
      </c>
      <c r="CI76">
        <f t="shared" si="309"/>
        <v>0.87500000000000022</v>
      </c>
      <c r="CJ76">
        <f t="shared" si="309"/>
        <v>2.0000000000000004</v>
      </c>
      <c r="CK76">
        <f t="shared" si="309"/>
        <v>3</v>
      </c>
      <c r="CL76">
        <f t="shared" si="309"/>
        <v>2.0000000000000004</v>
      </c>
      <c r="CM76">
        <f t="shared" si="309"/>
        <v>1.1666666666666667</v>
      </c>
      <c r="CN76">
        <f t="shared" si="309"/>
        <v>1.3333333333333337</v>
      </c>
      <c r="CO76">
        <f t="shared" si="309"/>
        <v>2.0000000000000004</v>
      </c>
      <c r="CP76">
        <f t="shared" si="309"/>
        <v>2.5</v>
      </c>
      <c r="CQ76">
        <f t="shared" si="310"/>
        <v>4.9999999999999991</v>
      </c>
      <c r="CR76">
        <f t="shared" si="310"/>
        <v>2.0000000000000004</v>
      </c>
      <c r="CS76">
        <f t="shared" si="310"/>
        <v>2.0000000000000004</v>
      </c>
      <c r="CT76">
        <f t="shared" si="310"/>
        <v>2.0000000000000004</v>
      </c>
      <c r="CU76">
        <f t="shared" si="310"/>
        <v>1.2857142857142858</v>
      </c>
      <c r="CV76" t="str">
        <f t="shared" si="310"/>
        <v/>
      </c>
      <c r="CW76">
        <f t="shared" si="310"/>
        <v>4</v>
      </c>
      <c r="CX76">
        <f t="shared" si="310"/>
        <v>0.93333333333333324</v>
      </c>
      <c r="CY76">
        <f t="shared" si="310"/>
        <v>0.72727272727272729</v>
      </c>
      <c r="CZ76">
        <f t="shared" si="310"/>
        <v>2.0000000000000004</v>
      </c>
      <c r="DA76">
        <f t="shared" si="311"/>
        <v>0.70000000000000007</v>
      </c>
      <c r="DB76">
        <f t="shared" si="311"/>
        <v>-4</v>
      </c>
      <c r="DC76">
        <f t="shared" si="311"/>
        <v>0.52941176470588236</v>
      </c>
      <c r="DD76">
        <f t="shared" si="311"/>
        <v>4.9999999999999991</v>
      </c>
      <c r="DE76">
        <f t="shared" si="311"/>
        <v>2.0000000000000004</v>
      </c>
      <c r="DF76" t="str">
        <f t="shared" si="311"/>
        <v/>
      </c>
      <c r="DG76">
        <f t="shared" si="311"/>
        <v>2.0000000000000004</v>
      </c>
      <c r="DH76">
        <f t="shared" si="311"/>
        <v>2.5</v>
      </c>
      <c r="DI76">
        <f t="shared" si="311"/>
        <v>2.0000000000000004</v>
      </c>
      <c r="DJ76">
        <f t="shared" si="311"/>
        <v>2.0000000000000004</v>
      </c>
      <c r="DK76">
        <f t="shared" si="312"/>
        <v>0.61538461538461531</v>
      </c>
      <c r="DL76">
        <f t="shared" si="312"/>
        <v>2.5</v>
      </c>
      <c r="DM76">
        <f t="shared" si="312"/>
        <v>4.9999999999999991</v>
      </c>
      <c r="DN76">
        <f t="shared" si="312"/>
        <v>2.0000000000000004</v>
      </c>
      <c r="DO76">
        <f t="shared" si="312"/>
        <v>4</v>
      </c>
      <c r="DP76">
        <f t="shared" si="312"/>
        <v>4</v>
      </c>
      <c r="DQ76">
        <f t="shared" si="312"/>
        <v>0.89285714285714279</v>
      </c>
      <c r="DR76">
        <f t="shared" si="312"/>
        <v>0.92708333333333326</v>
      </c>
      <c r="DS76">
        <f t="shared" si="312"/>
        <v>0.90434782608695663</v>
      </c>
      <c r="DT76">
        <f t="shared" si="312"/>
        <v>0.38461538461538453</v>
      </c>
      <c r="DU76">
        <f t="shared" si="313"/>
        <v>1.0000000000000007</v>
      </c>
      <c r="DV76">
        <f t="shared" si="313"/>
        <v>1.6666666666666667</v>
      </c>
      <c r="DW76" t="str">
        <f t="shared" si="313"/>
        <v/>
      </c>
      <c r="DX76">
        <f t="shared" si="313"/>
        <v>1.0999999999999999</v>
      </c>
      <c r="DY76">
        <f t="shared" si="313"/>
        <v>4</v>
      </c>
      <c r="DZ76" t="str">
        <f t="shared" si="313"/>
        <v/>
      </c>
      <c r="EA76">
        <f t="shared" si="313"/>
        <v>-4</v>
      </c>
      <c r="EB76">
        <f t="shared" si="313"/>
        <v>1.0487804878048783</v>
      </c>
      <c r="EC76">
        <f t="shared" si="313"/>
        <v>1.0000000000000007</v>
      </c>
      <c r="ED76">
        <f t="shared" si="313"/>
        <v>2.5</v>
      </c>
      <c r="EE76">
        <f t="shared" si="314"/>
        <v>2.0000000000000004</v>
      </c>
      <c r="EF76">
        <f t="shared" si="314"/>
        <v>2.0000000000000004</v>
      </c>
      <c r="EG76">
        <f t="shared" si="314"/>
        <v>1.3111111111111111</v>
      </c>
      <c r="EH76">
        <f t="shared" si="314"/>
        <v>2.0000000000000004</v>
      </c>
      <c r="EI76">
        <f t="shared" si="314"/>
        <v>0</v>
      </c>
      <c r="EJ76">
        <f t="shared" si="314"/>
        <v>0.49999999999999994</v>
      </c>
      <c r="EK76" t="str">
        <f t="shared" si="314"/>
        <v/>
      </c>
      <c r="EL76" t="str">
        <f t="shared" si="314"/>
        <v/>
      </c>
      <c r="EM76">
        <f t="shared" si="314"/>
        <v>1.0750000000000002</v>
      </c>
      <c r="EN76">
        <f t="shared" si="314"/>
        <v>1.3437500000000002</v>
      </c>
      <c r="EO76">
        <f t="shared" si="315"/>
        <v>2.5</v>
      </c>
      <c r="EP76">
        <f t="shared" si="315"/>
        <v>4.9999999999999991</v>
      </c>
      <c r="EQ76">
        <f t="shared" si="315"/>
        <v>2.5</v>
      </c>
      <c r="ER76">
        <f t="shared" si="315"/>
        <v>3</v>
      </c>
      <c r="ES76">
        <f t="shared" si="315"/>
        <v>2.0000000000000004</v>
      </c>
      <c r="ET76">
        <f t="shared" si="315"/>
        <v>1.6666666666666667</v>
      </c>
      <c r="EU76">
        <f t="shared" si="315"/>
        <v>4</v>
      </c>
      <c r="EV76">
        <f t="shared" si="315"/>
        <v>0.74074074074074081</v>
      </c>
      <c r="EW76">
        <f t="shared" si="315"/>
        <v>1.6666666666666667</v>
      </c>
      <c r="EX76">
        <f t="shared" si="315"/>
        <v>1.6666666666666667</v>
      </c>
      <c r="EY76">
        <f t="shared" si="316"/>
        <v>4.9999999999999991</v>
      </c>
      <c r="EZ76">
        <f t="shared" si="316"/>
        <v>0.49999999999999994</v>
      </c>
      <c r="FA76">
        <f t="shared" si="316"/>
        <v>1.6666666666666667</v>
      </c>
      <c r="FB76">
        <f t="shared" si="316"/>
        <v>0.92</v>
      </c>
      <c r="FC76">
        <f t="shared" si="316"/>
        <v>0.5714285714285714</v>
      </c>
      <c r="FD76">
        <f t="shared" si="316"/>
        <v>2.5</v>
      </c>
      <c r="FE76">
        <f t="shared" si="316"/>
        <v>1.6666666666666667</v>
      </c>
      <c r="FF76">
        <f t="shared" si="316"/>
        <v>2.0000000000000004</v>
      </c>
      <c r="FG76">
        <f t="shared" si="316"/>
        <v>0.49999999999999994</v>
      </c>
      <c r="FH76">
        <f t="shared" si="316"/>
        <v>2.0000000000000004</v>
      </c>
      <c r="FI76">
        <f t="shared" si="317"/>
        <v>0.33150684931506852</v>
      </c>
      <c r="FJ76">
        <f t="shared" si="317"/>
        <v>3</v>
      </c>
      <c r="FK76">
        <f t="shared" si="317"/>
        <v>2.5</v>
      </c>
      <c r="FL76">
        <f t="shared" si="317"/>
        <v>1.6666666666666667</v>
      </c>
      <c r="FM76">
        <f t="shared" si="317"/>
        <v>4</v>
      </c>
      <c r="FN76" t="str">
        <f t="shared" si="317"/>
        <v/>
      </c>
      <c r="FO76">
        <f t="shared" si="317"/>
        <v>3</v>
      </c>
      <c r="FP76">
        <f t="shared" si="317"/>
        <v>1.6666666666666667</v>
      </c>
      <c r="FQ76">
        <f t="shared" si="317"/>
        <v>1.5000000000000002</v>
      </c>
      <c r="FR76">
        <f t="shared" si="317"/>
        <v>2.5</v>
      </c>
      <c r="FS76">
        <f t="shared" si="318"/>
        <v>-4.9999999999999991</v>
      </c>
      <c r="FT76">
        <f t="shared" si="318"/>
        <v>0.88888888888888884</v>
      </c>
      <c r="FU76">
        <f t="shared" si="318"/>
        <v>0.88888888888888884</v>
      </c>
      <c r="FV76">
        <f t="shared" si="318"/>
        <v>0.90163934426229519</v>
      </c>
      <c r="FW76">
        <f t="shared" si="318"/>
        <v>0.53846153846153855</v>
      </c>
      <c r="FX76">
        <f t="shared" si="318"/>
        <v>1.0070175438596491</v>
      </c>
      <c r="FY76">
        <f t="shared" si="318"/>
        <v>0.94827586206896564</v>
      </c>
      <c r="FZ76">
        <f t="shared" si="318"/>
        <v>2.0000000000000004</v>
      </c>
      <c r="GA76">
        <f t="shared" si="318"/>
        <v>0.875</v>
      </c>
      <c r="GB76" t="str">
        <f t="shared" si="318"/>
        <v/>
      </c>
      <c r="GC76" t="str">
        <f t="shared" si="319"/>
        <v/>
      </c>
      <c r="GD76" t="str">
        <f t="shared" si="319"/>
        <v/>
      </c>
      <c r="GE76" t="str">
        <f t="shared" si="319"/>
        <v/>
      </c>
      <c r="GF76" t="str">
        <f t="shared" si="319"/>
        <v/>
      </c>
      <c r="GG76" t="str">
        <f t="shared" si="319"/>
        <v/>
      </c>
      <c r="GH76" t="str">
        <f t="shared" si="319"/>
        <v/>
      </c>
      <c r="GI76" t="str">
        <f t="shared" si="319"/>
        <v/>
      </c>
      <c r="GJ76" t="str">
        <f t="shared" si="319"/>
        <v/>
      </c>
      <c r="GK76" t="str">
        <f t="shared" si="319"/>
        <v/>
      </c>
      <c r="GL76" t="str">
        <f t="shared" si="319"/>
        <v/>
      </c>
      <c r="GM76" t="str">
        <f t="shared" si="320"/>
        <v/>
      </c>
      <c r="GN76" t="str">
        <f t="shared" si="320"/>
        <v/>
      </c>
      <c r="GO76" t="str">
        <f t="shared" si="320"/>
        <v/>
      </c>
      <c r="GP76" t="str">
        <f t="shared" si="320"/>
        <v/>
      </c>
      <c r="GQ76" t="str">
        <f t="shared" si="320"/>
        <v/>
      </c>
      <c r="GR76" t="str">
        <f t="shared" si="320"/>
        <v/>
      </c>
      <c r="GS76" t="str">
        <f t="shared" si="320"/>
        <v/>
      </c>
      <c r="GT76" t="str">
        <f t="shared" si="320"/>
        <v/>
      </c>
      <c r="GU76" t="str">
        <f t="shared" si="320"/>
        <v/>
      </c>
      <c r="GV76" t="str">
        <f t="shared" si="320"/>
        <v/>
      </c>
      <c r="GW76" t="str">
        <f t="shared" si="321"/>
        <v/>
      </c>
      <c r="GX76" t="str">
        <f t="shared" si="321"/>
        <v/>
      </c>
      <c r="GY76" t="str">
        <f t="shared" si="321"/>
        <v/>
      </c>
      <c r="GZ76" t="str">
        <f t="shared" si="321"/>
        <v/>
      </c>
      <c r="HA76" t="str">
        <f t="shared" si="321"/>
        <v/>
      </c>
      <c r="HB76" t="str">
        <f t="shared" si="321"/>
        <v/>
      </c>
      <c r="HC76" t="str">
        <f t="shared" si="321"/>
        <v/>
      </c>
      <c r="HD76" t="str">
        <f t="shared" si="321"/>
        <v/>
      </c>
      <c r="HE76" t="str">
        <f t="shared" si="321"/>
        <v/>
      </c>
      <c r="HF76" t="str">
        <f t="shared" si="321"/>
        <v/>
      </c>
      <c r="HG76" t="str">
        <f t="shared" si="322"/>
        <v/>
      </c>
      <c r="HH76" t="str">
        <f t="shared" si="322"/>
        <v/>
      </c>
      <c r="HI76" t="str">
        <f t="shared" si="322"/>
        <v/>
      </c>
      <c r="HJ76" t="str">
        <f t="shared" si="322"/>
        <v/>
      </c>
      <c r="HK76" t="str">
        <f t="shared" si="322"/>
        <v/>
      </c>
      <c r="HL76" t="str">
        <f t="shared" si="322"/>
        <v/>
      </c>
      <c r="HM76" t="str">
        <f t="shared" si="322"/>
        <v/>
      </c>
      <c r="HN76" t="str">
        <f t="shared" si="322"/>
        <v/>
      </c>
      <c r="HO76" t="str">
        <f t="shared" si="322"/>
        <v/>
      </c>
      <c r="HP76" t="str">
        <f t="shared" si="322"/>
        <v/>
      </c>
      <c r="HQ76" t="str">
        <f t="shared" si="323"/>
        <v/>
      </c>
      <c r="HR76" t="str">
        <f t="shared" si="323"/>
        <v/>
      </c>
      <c r="HS76" t="str">
        <f t="shared" si="323"/>
        <v/>
      </c>
      <c r="HT76" t="str">
        <f t="shared" si="323"/>
        <v/>
      </c>
      <c r="HU76" t="str">
        <f t="shared" si="323"/>
        <v/>
      </c>
      <c r="HV76" t="str">
        <f t="shared" si="323"/>
        <v/>
      </c>
      <c r="HW76" t="str">
        <f t="shared" si="323"/>
        <v/>
      </c>
      <c r="HX76" t="str">
        <f t="shared" si="323"/>
        <v/>
      </c>
      <c r="HY76" t="str">
        <f t="shared" si="323"/>
        <v/>
      </c>
      <c r="HZ76" t="str">
        <f t="shared" si="323"/>
        <v/>
      </c>
      <c r="IA76" t="str">
        <f t="shared" si="324"/>
        <v/>
      </c>
      <c r="IB76" t="str">
        <f t="shared" si="324"/>
        <v/>
      </c>
      <c r="IC76" t="str">
        <f t="shared" si="324"/>
        <v/>
      </c>
      <c r="ID76" t="str">
        <f t="shared" si="324"/>
        <v/>
      </c>
      <c r="IE76" t="str">
        <f t="shared" si="324"/>
        <v/>
      </c>
      <c r="IF76" t="str">
        <f t="shared" si="324"/>
        <v/>
      </c>
      <c r="IG76" t="str">
        <f t="shared" si="324"/>
        <v/>
      </c>
      <c r="IH76" t="str">
        <f t="shared" si="324"/>
        <v/>
      </c>
      <c r="II76" t="str">
        <f t="shared" si="324"/>
        <v/>
      </c>
      <c r="IJ76" t="str">
        <f t="shared" si="324"/>
        <v/>
      </c>
      <c r="IK76" t="str">
        <f t="shared" si="325"/>
        <v/>
      </c>
      <c r="IL76" t="str">
        <f t="shared" si="325"/>
        <v/>
      </c>
      <c r="IM76" t="str">
        <f t="shared" si="325"/>
        <v/>
      </c>
      <c r="IN76" t="str">
        <f t="shared" si="325"/>
        <v/>
      </c>
      <c r="IO76" t="str">
        <f t="shared" si="325"/>
        <v/>
      </c>
      <c r="IP76" t="str">
        <f t="shared" si="325"/>
        <v/>
      </c>
      <c r="IQ76" t="str">
        <f t="shared" si="325"/>
        <v/>
      </c>
      <c r="IR76" t="str">
        <f t="shared" si="325"/>
        <v/>
      </c>
      <c r="IS76" t="str">
        <f t="shared" si="325"/>
        <v/>
      </c>
      <c r="IT76" t="str">
        <f t="shared" si="325"/>
        <v/>
      </c>
      <c r="IU76" t="str">
        <f t="shared" si="326"/>
        <v/>
      </c>
      <c r="IV76" t="str">
        <f t="shared" si="326"/>
        <v/>
      </c>
      <c r="IW76" t="str">
        <f t="shared" si="326"/>
        <v/>
      </c>
      <c r="IX76" t="str">
        <f t="shared" si="326"/>
        <v/>
      </c>
      <c r="IY76" t="str">
        <f t="shared" si="326"/>
        <v/>
      </c>
      <c r="IZ76" t="str">
        <f t="shared" si="326"/>
        <v/>
      </c>
      <c r="JA76" t="str">
        <f t="shared" si="326"/>
        <v/>
      </c>
      <c r="JB76" t="str">
        <f t="shared" si="326"/>
        <v/>
      </c>
      <c r="JC76" t="str">
        <f t="shared" si="326"/>
        <v/>
      </c>
      <c r="JD76" t="str">
        <f t="shared" si="326"/>
        <v/>
      </c>
      <c r="JE76" t="str">
        <f t="shared" si="327"/>
        <v/>
      </c>
      <c r="JF76" t="str">
        <f t="shared" si="327"/>
        <v/>
      </c>
      <c r="JG76" t="str">
        <f t="shared" si="327"/>
        <v/>
      </c>
      <c r="JH76" t="str">
        <f t="shared" si="327"/>
        <v/>
      </c>
      <c r="JI76" t="str">
        <f t="shared" si="327"/>
        <v/>
      </c>
      <c r="JJ76" t="str">
        <f t="shared" si="327"/>
        <v/>
      </c>
      <c r="JK76" t="str">
        <f t="shared" si="327"/>
        <v/>
      </c>
      <c r="JL76" t="str">
        <f t="shared" si="327"/>
        <v/>
      </c>
      <c r="JM76" t="str">
        <f t="shared" si="327"/>
        <v/>
      </c>
      <c r="JN76" t="str">
        <f t="shared" si="327"/>
        <v/>
      </c>
      <c r="JO76" t="str">
        <f t="shared" si="328"/>
        <v/>
      </c>
      <c r="JP76" t="str">
        <f t="shared" si="328"/>
        <v/>
      </c>
      <c r="JQ76" t="str">
        <f t="shared" si="328"/>
        <v/>
      </c>
      <c r="JR76" t="str">
        <f t="shared" si="328"/>
        <v/>
      </c>
      <c r="JS76" t="str">
        <f t="shared" si="328"/>
        <v/>
      </c>
      <c r="JT76" t="str">
        <f t="shared" si="328"/>
        <v/>
      </c>
      <c r="JU76" t="str">
        <f t="shared" si="328"/>
        <v/>
      </c>
      <c r="JV76" t="str">
        <f t="shared" si="328"/>
        <v/>
      </c>
      <c r="JW76" t="str">
        <f t="shared" si="328"/>
        <v/>
      </c>
      <c r="JX76" t="str">
        <f t="shared" si="328"/>
        <v/>
      </c>
      <c r="JY76" t="str">
        <f t="shared" si="329"/>
        <v/>
      </c>
      <c r="JZ76" t="str">
        <f t="shared" si="329"/>
        <v/>
      </c>
      <c r="KA76" t="str">
        <f t="shared" si="329"/>
        <v/>
      </c>
      <c r="KB76" t="str">
        <f t="shared" si="329"/>
        <v/>
      </c>
      <c r="KC76" t="str">
        <f t="shared" si="329"/>
        <v/>
      </c>
      <c r="KD76" t="str">
        <f t="shared" si="329"/>
        <v/>
      </c>
      <c r="KE76" t="str">
        <f t="shared" si="329"/>
        <v/>
      </c>
      <c r="KF76" t="str">
        <f t="shared" si="329"/>
        <v/>
      </c>
      <c r="KG76" t="str">
        <f t="shared" si="329"/>
        <v/>
      </c>
      <c r="KH76" t="str">
        <f t="shared" si="329"/>
        <v/>
      </c>
      <c r="KI76" t="str">
        <f t="shared" si="330"/>
        <v/>
      </c>
      <c r="KJ76" t="str">
        <f t="shared" si="330"/>
        <v/>
      </c>
      <c r="KK76" t="str">
        <f t="shared" si="330"/>
        <v/>
      </c>
      <c r="KL76" t="str">
        <f t="shared" si="330"/>
        <v/>
      </c>
      <c r="KM76" t="str">
        <f t="shared" si="330"/>
        <v/>
      </c>
      <c r="KN76" t="str">
        <f t="shared" si="330"/>
        <v/>
      </c>
      <c r="KO76" t="str">
        <f t="shared" si="330"/>
        <v/>
      </c>
      <c r="KP76" t="str">
        <f t="shared" si="330"/>
        <v/>
      </c>
      <c r="KQ76" t="str">
        <f t="shared" si="330"/>
        <v/>
      </c>
      <c r="KR76" t="str">
        <f t="shared" si="330"/>
        <v/>
      </c>
      <c r="KS76" t="str">
        <f t="shared" si="331"/>
        <v/>
      </c>
      <c r="KT76" t="str">
        <f t="shared" si="331"/>
        <v/>
      </c>
      <c r="KU76" t="str">
        <f t="shared" si="331"/>
        <v/>
      </c>
      <c r="KV76" t="str">
        <f t="shared" si="331"/>
        <v/>
      </c>
      <c r="KW76" t="str">
        <f t="shared" si="331"/>
        <v/>
      </c>
      <c r="KX76" t="str">
        <f t="shared" si="331"/>
        <v/>
      </c>
      <c r="KY76" t="str">
        <f t="shared" si="331"/>
        <v/>
      </c>
      <c r="KZ76" t="str">
        <f t="shared" si="331"/>
        <v/>
      </c>
      <c r="LA76" t="str">
        <f t="shared" si="331"/>
        <v/>
      </c>
      <c r="LB76" t="str">
        <f t="shared" si="331"/>
        <v/>
      </c>
      <c r="LC76" t="str">
        <f t="shared" si="332"/>
        <v/>
      </c>
      <c r="LD76" t="str">
        <f t="shared" si="332"/>
        <v/>
      </c>
      <c r="LE76" t="str">
        <f t="shared" si="332"/>
        <v/>
      </c>
      <c r="LF76" t="str">
        <f t="shared" si="332"/>
        <v/>
      </c>
      <c r="LG76" t="str">
        <f t="shared" si="332"/>
        <v/>
      </c>
      <c r="LH76" t="str">
        <f t="shared" si="332"/>
        <v/>
      </c>
      <c r="LI76" t="str">
        <f t="shared" si="332"/>
        <v/>
      </c>
      <c r="LJ76" t="str">
        <f t="shared" si="332"/>
        <v/>
      </c>
      <c r="LK76" t="str">
        <f t="shared" si="332"/>
        <v/>
      </c>
      <c r="LL76" t="str">
        <f t="shared" si="332"/>
        <v/>
      </c>
      <c r="LM76" t="str">
        <f t="shared" si="333"/>
        <v/>
      </c>
      <c r="LN76" t="str">
        <f t="shared" si="333"/>
        <v/>
      </c>
      <c r="LO76" t="str">
        <f t="shared" si="333"/>
        <v/>
      </c>
      <c r="LP76" t="str">
        <f t="shared" si="333"/>
        <v/>
      </c>
      <c r="LQ76" t="str">
        <f t="shared" si="333"/>
        <v/>
      </c>
      <c r="LR76" t="str">
        <f t="shared" si="333"/>
        <v/>
      </c>
      <c r="LS76" t="str">
        <f t="shared" si="333"/>
        <v/>
      </c>
      <c r="LT76" t="str">
        <f t="shared" si="333"/>
        <v/>
      </c>
      <c r="LU76" t="str">
        <f t="shared" si="333"/>
        <v/>
      </c>
      <c r="LV76" t="str">
        <f t="shared" si="333"/>
        <v/>
      </c>
      <c r="LW76" t="str">
        <f t="shared" si="334"/>
        <v/>
      </c>
      <c r="LX76" t="str">
        <f t="shared" si="334"/>
        <v/>
      </c>
      <c r="LY76" t="str">
        <f t="shared" si="334"/>
        <v/>
      </c>
      <c r="LZ76" t="str">
        <f t="shared" si="334"/>
        <v/>
      </c>
      <c r="MA76" t="str">
        <f t="shared" si="334"/>
        <v/>
      </c>
      <c r="MB76" t="str">
        <f t="shared" si="334"/>
        <v/>
      </c>
      <c r="MC76" t="str">
        <f t="shared" si="334"/>
        <v/>
      </c>
      <c r="MD76" t="str">
        <f t="shared" si="334"/>
        <v/>
      </c>
      <c r="ME76" t="str">
        <f t="shared" si="334"/>
        <v/>
      </c>
      <c r="MF76" t="str">
        <f t="shared" si="334"/>
        <v/>
      </c>
      <c r="MG76" t="str">
        <f t="shared" si="335"/>
        <v/>
      </c>
      <c r="MH76" t="str">
        <f t="shared" si="335"/>
        <v/>
      </c>
      <c r="MI76" t="str">
        <f t="shared" si="335"/>
        <v/>
      </c>
      <c r="MJ76" t="str">
        <f t="shared" si="335"/>
        <v/>
      </c>
      <c r="MK76" t="str">
        <f t="shared" si="335"/>
        <v/>
      </c>
      <c r="ML76" t="str">
        <f t="shared" si="335"/>
        <v/>
      </c>
      <c r="MM76" t="str">
        <f t="shared" si="335"/>
        <v/>
      </c>
      <c r="MN76" t="str">
        <f t="shared" si="335"/>
        <v/>
      </c>
      <c r="MO76" t="str">
        <f t="shared" si="335"/>
        <v/>
      </c>
      <c r="MP76" t="str">
        <f t="shared" si="335"/>
        <v/>
      </c>
      <c r="MQ76" t="str">
        <f t="shared" si="336"/>
        <v/>
      </c>
      <c r="MR76" t="str">
        <f t="shared" si="336"/>
        <v/>
      </c>
      <c r="MS76" t="str">
        <f t="shared" si="336"/>
        <v/>
      </c>
      <c r="MT76" t="str">
        <f t="shared" si="336"/>
        <v/>
      </c>
      <c r="MU76" t="str">
        <f t="shared" si="336"/>
        <v/>
      </c>
      <c r="MV76" t="str">
        <f t="shared" si="336"/>
        <v/>
      </c>
      <c r="MW76" t="str">
        <f t="shared" si="336"/>
        <v/>
      </c>
      <c r="MX76" t="str">
        <f t="shared" si="336"/>
        <v/>
      </c>
      <c r="MY76" t="str">
        <f t="shared" si="336"/>
        <v/>
      </c>
      <c r="MZ76" t="str">
        <f t="shared" si="336"/>
        <v/>
      </c>
      <c r="NA76" t="str">
        <f t="shared" si="337"/>
        <v/>
      </c>
      <c r="NB76" t="str">
        <f t="shared" si="337"/>
        <v/>
      </c>
      <c r="NC76" t="str">
        <f t="shared" si="337"/>
        <v/>
      </c>
      <c r="ND76" t="str">
        <f t="shared" si="337"/>
        <v/>
      </c>
      <c r="NE76" t="str">
        <f t="shared" si="337"/>
        <v/>
      </c>
      <c r="NF76" t="str">
        <f t="shared" si="337"/>
        <v/>
      </c>
      <c r="NG76" t="str">
        <f t="shared" si="337"/>
        <v/>
      </c>
      <c r="NH76" t="str">
        <f t="shared" si="337"/>
        <v/>
      </c>
      <c r="NI76" t="str">
        <f t="shared" si="337"/>
        <v/>
      </c>
      <c r="NJ76" t="str">
        <f t="shared" si="337"/>
        <v/>
      </c>
      <c r="NK76" t="str">
        <f t="shared" si="338"/>
        <v/>
      </c>
      <c r="NL76" t="str">
        <f t="shared" si="338"/>
        <v/>
      </c>
      <c r="NM76" t="str">
        <f t="shared" si="338"/>
        <v/>
      </c>
      <c r="NN76" t="str">
        <f t="shared" si="338"/>
        <v/>
      </c>
      <c r="NO76" t="str">
        <f t="shared" si="338"/>
        <v/>
      </c>
      <c r="NP76" t="str">
        <f t="shared" si="338"/>
        <v/>
      </c>
      <c r="NQ76" t="str">
        <f t="shared" si="338"/>
        <v/>
      </c>
      <c r="NR76" t="str">
        <f t="shared" si="338"/>
        <v/>
      </c>
      <c r="NS76" t="str">
        <f t="shared" si="338"/>
        <v/>
      </c>
      <c r="NT76" t="str">
        <f t="shared" si="338"/>
        <v/>
      </c>
      <c r="NU76" t="str">
        <f t="shared" si="339"/>
        <v/>
      </c>
      <c r="NV76" t="str">
        <f t="shared" si="339"/>
        <v/>
      </c>
      <c r="NW76" t="str">
        <f t="shared" si="339"/>
        <v/>
      </c>
      <c r="NX76" t="str">
        <f t="shared" si="339"/>
        <v/>
      </c>
      <c r="NY76" t="str">
        <f t="shared" si="339"/>
        <v/>
      </c>
      <c r="NZ76" t="str">
        <f t="shared" si="339"/>
        <v/>
      </c>
      <c r="OA76" t="str">
        <f t="shared" si="339"/>
        <v/>
      </c>
      <c r="OB76" t="str">
        <f t="shared" si="339"/>
        <v/>
      </c>
      <c r="OC76" t="str">
        <f t="shared" si="339"/>
        <v/>
      </c>
      <c r="OD76" t="str">
        <f t="shared" si="339"/>
        <v/>
      </c>
      <c r="OE76" t="str">
        <f t="shared" si="340"/>
        <v/>
      </c>
      <c r="OF76" t="str">
        <f t="shared" si="340"/>
        <v/>
      </c>
      <c r="OG76" t="str">
        <f t="shared" si="340"/>
        <v/>
      </c>
      <c r="OH76" t="str">
        <f t="shared" si="340"/>
        <v/>
      </c>
      <c r="OI76" t="str">
        <f t="shared" si="340"/>
        <v/>
      </c>
      <c r="OJ76" t="str">
        <f t="shared" si="340"/>
        <v/>
      </c>
      <c r="OK76" t="str">
        <f t="shared" si="340"/>
        <v/>
      </c>
      <c r="OL76" t="str">
        <f t="shared" si="340"/>
        <v/>
      </c>
      <c r="OM76" t="str">
        <f t="shared" si="340"/>
        <v/>
      </c>
      <c r="ON76" t="str">
        <f t="shared" si="340"/>
        <v/>
      </c>
      <c r="OO76" t="str">
        <f t="shared" si="341"/>
        <v/>
      </c>
      <c r="OP76" t="str">
        <f t="shared" si="341"/>
        <v/>
      </c>
      <c r="OQ76" t="str">
        <f t="shared" si="341"/>
        <v/>
      </c>
      <c r="OR76" t="str">
        <f t="shared" si="341"/>
        <v/>
      </c>
      <c r="OS76" t="str">
        <f t="shared" si="341"/>
        <v/>
      </c>
      <c r="OT76" t="str">
        <f t="shared" si="341"/>
        <v/>
      </c>
      <c r="OU76" t="str">
        <f t="shared" si="341"/>
        <v/>
      </c>
      <c r="OV76" t="str">
        <f t="shared" si="341"/>
        <v/>
      </c>
      <c r="OW76" t="str">
        <f t="shared" si="341"/>
        <v/>
      </c>
      <c r="OX76" t="str">
        <f t="shared" si="341"/>
        <v/>
      </c>
      <c r="OY76" t="str">
        <f t="shared" si="342"/>
        <v/>
      </c>
      <c r="OZ76" t="str">
        <f t="shared" si="342"/>
        <v/>
      </c>
      <c r="PA76" t="str">
        <f t="shared" si="342"/>
        <v/>
      </c>
      <c r="PB76" t="str">
        <f t="shared" si="342"/>
        <v/>
      </c>
      <c r="PC76" t="str">
        <f t="shared" si="342"/>
        <v/>
      </c>
      <c r="PD76" t="str">
        <f t="shared" si="342"/>
        <v/>
      </c>
      <c r="PE76" t="str">
        <f t="shared" si="342"/>
        <v/>
      </c>
      <c r="PF76" t="str">
        <f t="shared" si="342"/>
        <v/>
      </c>
      <c r="PG76" t="str">
        <f t="shared" si="342"/>
        <v/>
      </c>
      <c r="PH76" t="str">
        <f t="shared" si="342"/>
        <v/>
      </c>
      <c r="PI76" t="str">
        <f t="shared" si="343"/>
        <v/>
      </c>
      <c r="PJ76" t="str">
        <f t="shared" si="343"/>
        <v/>
      </c>
      <c r="PK76" t="str">
        <f t="shared" si="343"/>
        <v/>
      </c>
      <c r="PL76" t="str">
        <f t="shared" si="343"/>
        <v/>
      </c>
      <c r="PM76" t="str">
        <f t="shared" si="343"/>
        <v/>
      </c>
      <c r="PN76" t="str">
        <f t="shared" si="343"/>
        <v/>
      </c>
      <c r="PO76" t="str">
        <f t="shared" si="343"/>
        <v/>
      </c>
      <c r="PP76" t="str">
        <f t="shared" si="343"/>
        <v/>
      </c>
      <c r="PQ76" t="str">
        <f t="shared" si="343"/>
        <v/>
      </c>
      <c r="PR76" t="str">
        <f t="shared" si="343"/>
        <v/>
      </c>
      <c r="PS76" t="str">
        <f t="shared" si="344"/>
        <v/>
      </c>
      <c r="PT76" t="str">
        <f t="shared" si="344"/>
        <v/>
      </c>
      <c r="PU76" t="str">
        <f t="shared" si="344"/>
        <v/>
      </c>
      <c r="PV76" t="str">
        <f t="shared" si="344"/>
        <v/>
      </c>
      <c r="PW76" t="str">
        <f t="shared" si="344"/>
        <v/>
      </c>
      <c r="PX76" t="str">
        <f t="shared" si="344"/>
        <v/>
      </c>
      <c r="PY76" t="str">
        <f t="shared" si="344"/>
        <v/>
      </c>
      <c r="PZ76" t="str">
        <f t="shared" si="344"/>
        <v/>
      </c>
      <c r="QA76" t="str">
        <f t="shared" si="344"/>
        <v/>
      </c>
      <c r="QB76" t="str">
        <f t="shared" si="344"/>
        <v/>
      </c>
      <c r="QC76" t="str">
        <f t="shared" si="345"/>
        <v/>
      </c>
      <c r="QD76" t="str">
        <f t="shared" si="345"/>
        <v/>
      </c>
      <c r="QE76" t="str">
        <f t="shared" si="345"/>
        <v/>
      </c>
      <c r="QF76" t="str">
        <f t="shared" si="345"/>
        <v/>
      </c>
      <c r="QG76" t="str">
        <f t="shared" si="345"/>
        <v/>
      </c>
      <c r="QH76" t="str">
        <f t="shared" si="345"/>
        <v/>
      </c>
      <c r="QI76" t="str">
        <f t="shared" si="345"/>
        <v/>
      </c>
      <c r="QJ76" t="str">
        <f t="shared" si="345"/>
        <v/>
      </c>
      <c r="QK76" t="str">
        <f t="shared" si="345"/>
        <v/>
      </c>
      <c r="QL76" t="str">
        <f t="shared" si="345"/>
        <v/>
      </c>
      <c r="QM76" t="str">
        <f t="shared" si="346"/>
        <v/>
      </c>
      <c r="QN76" t="str">
        <f t="shared" si="346"/>
        <v/>
      </c>
      <c r="QO76" t="str">
        <f t="shared" si="346"/>
        <v/>
      </c>
      <c r="QP76" t="str">
        <f t="shared" si="346"/>
        <v/>
      </c>
      <c r="QQ76" t="str">
        <f t="shared" si="346"/>
        <v/>
      </c>
      <c r="QR76" t="str">
        <f t="shared" si="346"/>
        <v/>
      </c>
      <c r="QS76" t="str">
        <f t="shared" si="346"/>
        <v/>
      </c>
      <c r="QT76" t="str">
        <f t="shared" si="346"/>
        <v/>
      </c>
      <c r="QU76" t="str">
        <f t="shared" si="346"/>
        <v/>
      </c>
      <c r="QV76" t="str">
        <f t="shared" si="346"/>
        <v/>
      </c>
      <c r="QW76" t="str">
        <f t="shared" si="347"/>
        <v/>
      </c>
      <c r="QX76" t="str">
        <f t="shared" si="347"/>
        <v/>
      </c>
      <c r="QY76" t="str">
        <f t="shared" si="347"/>
        <v/>
      </c>
      <c r="QZ76" t="str">
        <f t="shared" si="347"/>
        <v/>
      </c>
      <c r="RA76" t="str">
        <f t="shared" si="347"/>
        <v/>
      </c>
      <c r="RB76" t="str">
        <f t="shared" si="347"/>
        <v/>
      </c>
      <c r="RC76" t="str">
        <f t="shared" si="347"/>
        <v/>
      </c>
      <c r="RD76" t="str">
        <f t="shared" si="347"/>
        <v/>
      </c>
      <c r="RE76" t="str">
        <f t="shared" si="347"/>
        <v/>
      </c>
      <c r="RF76" t="str">
        <f t="shared" si="347"/>
        <v/>
      </c>
      <c r="RG76" t="str">
        <f t="shared" si="348"/>
        <v/>
      </c>
      <c r="RH76" t="str">
        <f t="shared" si="348"/>
        <v/>
      </c>
      <c r="RI76" t="str">
        <f t="shared" si="348"/>
        <v/>
      </c>
      <c r="RJ76" t="str">
        <f t="shared" si="348"/>
        <v/>
      </c>
      <c r="RK76" t="str">
        <f t="shared" si="348"/>
        <v/>
      </c>
      <c r="RL76" t="str">
        <f t="shared" si="348"/>
        <v/>
      </c>
      <c r="RM76" t="str">
        <f t="shared" si="348"/>
        <v/>
      </c>
      <c r="RN76" t="str">
        <f t="shared" si="348"/>
        <v/>
      </c>
      <c r="RO76" t="str">
        <f t="shared" si="348"/>
        <v/>
      </c>
      <c r="RP76" t="str">
        <f t="shared" si="348"/>
        <v/>
      </c>
      <c r="RQ76" t="str">
        <f t="shared" si="349"/>
        <v/>
      </c>
      <c r="RR76" t="str">
        <f t="shared" si="349"/>
        <v/>
      </c>
      <c r="RS76" t="str">
        <f t="shared" si="349"/>
        <v/>
      </c>
      <c r="RT76" t="str">
        <f t="shared" si="349"/>
        <v/>
      </c>
      <c r="RU76" t="str">
        <f t="shared" si="349"/>
        <v/>
      </c>
      <c r="RV76" t="str">
        <f t="shared" si="349"/>
        <v/>
      </c>
      <c r="RW76" t="str">
        <f t="shared" si="349"/>
        <v/>
      </c>
      <c r="RX76" t="str">
        <f t="shared" si="349"/>
        <v/>
      </c>
      <c r="RY76" t="str">
        <f t="shared" si="349"/>
        <v/>
      </c>
      <c r="RZ76" t="str">
        <f t="shared" si="349"/>
        <v/>
      </c>
      <c r="SA76" t="str">
        <f t="shared" si="350"/>
        <v/>
      </c>
      <c r="SB76" t="str">
        <f t="shared" si="350"/>
        <v/>
      </c>
      <c r="SC76" t="str">
        <f t="shared" si="350"/>
        <v/>
      </c>
      <c r="SD76" t="str">
        <f t="shared" si="350"/>
        <v/>
      </c>
      <c r="SE76" t="str">
        <f t="shared" si="350"/>
        <v/>
      </c>
      <c r="SF76" t="str">
        <f t="shared" si="350"/>
        <v/>
      </c>
      <c r="SG76" t="str">
        <f t="shared" si="350"/>
        <v/>
      </c>
      <c r="SH76" t="str">
        <f t="shared" si="350"/>
        <v/>
      </c>
      <c r="SI76" t="str">
        <f t="shared" si="350"/>
        <v/>
      </c>
      <c r="SJ76" t="str">
        <f t="shared" si="350"/>
        <v/>
      </c>
    </row>
    <row r="77" spans="1:504" x14ac:dyDescent="0.3">
      <c r="A77" s="24">
        <v>71</v>
      </c>
      <c r="B77" s="26">
        <f>IF(Data!B76="","",Data!B76)</f>
        <v>0.01</v>
      </c>
      <c r="C77" s="26">
        <f>IF(Data!C76="","",Data!C76)</f>
        <v>0.01</v>
      </c>
      <c r="D77" s="27">
        <f t="shared" si="351"/>
        <v>1</v>
      </c>
      <c r="E77">
        <f t="shared" ref="E77:N86" si="352">IF(OR($B77="",E$5="",$B77=E$5),"",(E$6-$C77)/(E$5-$B77))</f>
        <v>0</v>
      </c>
      <c r="F77" t="str">
        <f t="shared" si="352"/>
        <v/>
      </c>
      <c r="G77">
        <f t="shared" si="352"/>
        <v>0</v>
      </c>
      <c r="H77" t="str">
        <f t="shared" si="352"/>
        <v/>
      </c>
      <c r="I77">
        <f t="shared" si="352"/>
        <v>3</v>
      </c>
      <c r="J77">
        <f t="shared" si="352"/>
        <v>1</v>
      </c>
      <c r="K77">
        <f t="shared" si="352"/>
        <v>1</v>
      </c>
      <c r="L77">
        <f t="shared" si="352"/>
        <v>1.3333333333333335</v>
      </c>
      <c r="M77">
        <f t="shared" si="352"/>
        <v>1.0999999999999999</v>
      </c>
      <c r="N77">
        <f t="shared" si="352"/>
        <v>1.5</v>
      </c>
      <c r="O77" t="str">
        <f t="shared" ref="O77:X86" si="353">IF(OR($B77="",O$5="",$B77=O$5),"",(O$6-$C77)/(O$5-$B77))</f>
        <v/>
      </c>
      <c r="P77">
        <f t="shared" si="353"/>
        <v>0.50000000000000011</v>
      </c>
      <c r="Q77" t="str">
        <f t="shared" si="353"/>
        <v/>
      </c>
      <c r="R77">
        <f t="shared" si="353"/>
        <v>1</v>
      </c>
      <c r="S77" t="str">
        <f t="shared" si="353"/>
        <v/>
      </c>
      <c r="T77" t="str">
        <f t="shared" si="353"/>
        <v/>
      </c>
      <c r="U77">
        <f t="shared" si="353"/>
        <v>1.3529411764705883</v>
      </c>
      <c r="V77">
        <f t="shared" si="353"/>
        <v>0.97222222222222221</v>
      </c>
      <c r="W77">
        <f t="shared" si="353"/>
        <v>0.5714285714285714</v>
      </c>
      <c r="X77" t="str">
        <f t="shared" si="353"/>
        <v/>
      </c>
      <c r="Y77">
        <f t="shared" ref="Y77:AH86" si="354">IF(OR($B77="",Y$5="",$B77=Y$5),"",(Y$6-$C77)/(Y$5-$B77))</f>
        <v>0.79999999999999993</v>
      </c>
      <c r="Z77" t="str">
        <f t="shared" si="354"/>
        <v/>
      </c>
      <c r="AA77">
        <f t="shared" si="354"/>
        <v>0.75</v>
      </c>
      <c r="AB77">
        <f t="shared" si="354"/>
        <v>1</v>
      </c>
      <c r="AC77">
        <f t="shared" si="354"/>
        <v>1.5000000000000002</v>
      </c>
      <c r="AD77">
        <f t="shared" si="354"/>
        <v>1.5</v>
      </c>
      <c r="AE77">
        <f t="shared" si="354"/>
        <v>1</v>
      </c>
      <c r="AF77">
        <f t="shared" si="354"/>
        <v>0.63636363636363646</v>
      </c>
      <c r="AG77" t="str">
        <f t="shared" si="354"/>
        <v/>
      </c>
      <c r="AH77">
        <f t="shared" si="354"/>
        <v>0.49999999999999989</v>
      </c>
      <c r="AI77">
        <f t="shared" ref="AI77:AR86" si="355">IF(OR($B77="",AI$5="",$B77=AI$5),"",(AI$6-$C77)/(AI$5-$B77))</f>
        <v>1.2592592592592591</v>
      </c>
      <c r="AJ77">
        <f t="shared" si="355"/>
        <v>0.92857142857142871</v>
      </c>
      <c r="AK77" t="str">
        <f t="shared" si="355"/>
        <v/>
      </c>
      <c r="AL77" t="str">
        <f t="shared" si="355"/>
        <v/>
      </c>
      <c r="AM77">
        <f t="shared" si="355"/>
        <v>0</v>
      </c>
      <c r="AN77" t="str">
        <f t="shared" si="355"/>
        <v/>
      </c>
      <c r="AO77" t="str">
        <f t="shared" si="355"/>
        <v/>
      </c>
      <c r="AP77">
        <f t="shared" si="355"/>
        <v>0</v>
      </c>
      <c r="AQ77" t="str">
        <f t="shared" si="355"/>
        <v/>
      </c>
      <c r="AR77" t="str">
        <f t="shared" si="355"/>
        <v/>
      </c>
      <c r="AS77" t="str">
        <f t="shared" ref="AS77:BB86" si="356">IF(OR($B77="",AS$5="",$B77=AS$5),"",(AS$6-$C77)/(AS$5-$B77))</f>
        <v/>
      </c>
      <c r="AT77">
        <f t="shared" si="356"/>
        <v>1</v>
      </c>
      <c r="AU77" t="str">
        <f t="shared" si="356"/>
        <v/>
      </c>
      <c r="AV77" t="str">
        <f t="shared" si="356"/>
        <v/>
      </c>
      <c r="AW77">
        <f t="shared" si="356"/>
        <v>1.0555555555555556</v>
      </c>
      <c r="AX77">
        <f t="shared" si="356"/>
        <v>1</v>
      </c>
      <c r="AY77">
        <f t="shared" si="356"/>
        <v>0.75</v>
      </c>
      <c r="AZ77" t="str">
        <f t="shared" si="356"/>
        <v/>
      </c>
      <c r="BA77" t="str">
        <f t="shared" si="356"/>
        <v/>
      </c>
      <c r="BB77" t="str">
        <f t="shared" si="356"/>
        <v/>
      </c>
      <c r="BC77" t="str">
        <f t="shared" ref="BC77:BL86" si="357">IF(OR($B77="",BC$5="",$B77=BC$5),"",(BC$6-$C77)/(BC$5-$B77))</f>
        <v/>
      </c>
      <c r="BD77" t="str">
        <f t="shared" si="357"/>
        <v/>
      </c>
      <c r="BE77">
        <f t="shared" si="357"/>
        <v>0.50000000000000011</v>
      </c>
      <c r="BF77">
        <f t="shared" si="357"/>
        <v>0.94117647058823539</v>
      </c>
      <c r="BG77">
        <f t="shared" si="357"/>
        <v>1.9999999999999996</v>
      </c>
      <c r="BH77">
        <f t="shared" si="357"/>
        <v>1</v>
      </c>
      <c r="BI77" t="str">
        <f t="shared" si="357"/>
        <v/>
      </c>
      <c r="BJ77">
        <f t="shared" si="357"/>
        <v>1</v>
      </c>
      <c r="BK77" t="str">
        <f t="shared" si="357"/>
        <v/>
      </c>
      <c r="BL77">
        <f t="shared" si="357"/>
        <v>0</v>
      </c>
      <c r="BM77">
        <f t="shared" ref="BM77:BV86" si="358">IF(OR($B77="",BM$5="",$B77=BM$5),"",(BM$6-$C77)/(BM$5-$B77))</f>
        <v>3</v>
      </c>
      <c r="BN77" t="str">
        <f t="shared" si="358"/>
        <v/>
      </c>
      <c r="BO77" t="str">
        <f t="shared" si="358"/>
        <v/>
      </c>
      <c r="BP77">
        <f t="shared" si="358"/>
        <v>0.75</v>
      </c>
      <c r="BQ77" t="str">
        <f t="shared" si="358"/>
        <v/>
      </c>
      <c r="BR77" t="str">
        <f t="shared" si="358"/>
        <v/>
      </c>
      <c r="BS77">
        <f t="shared" si="358"/>
        <v>1.9999999999999996</v>
      </c>
      <c r="BT77" t="str">
        <f t="shared" si="358"/>
        <v/>
      </c>
      <c r="BU77" t="str">
        <f t="shared" si="358"/>
        <v/>
      </c>
      <c r="BV77">
        <f t="shared" si="358"/>
        <v>2.0000000000000004</v>
      </c>
      <c r="BW77" t="str">
        <f t="shared" ref="BW77:CF86" si="359">IF(OR($B77="",BW$5="",$B77=BW$5),"",(BW$6-$C77)/(BW$5-$B77))</f>
        <v/>
      </c>
      <c r="BX77">
        <f t="shared" si="359"/>
        <v>1</v>
      </c>
      <c r="BY77" t="str">
        <f t="shared" si="359"/>
        <v/>
      </c>
      <c r="BZ77">
        <f t="shared" si="359"/>
        <v>0.50000000000000011</v>
      </c>
      <c r="CA77" t="str">
        <f t="shared" si="359"/>
        <v/>
      </c>
      <c r="CB77" t="str">
        <f t="shared" si="359"/>
        <v/>
      </c>
      <c r="CC77">
        <f t="shared" si="359"/>
        <v>0</v>
      </c>
      <c r="CD77" t="str">
        <f t="shared" si="359"/>
        <v/>
      </c>
      <c r="CE77">
        <f t="shared" si="359"/>
        <v>1.2666666666666668</v>
      </c>
      <c r="CF77" t="str">
        <f t="shared" si="359"/>
        <v/>
      </c>
      <c r="CG77">
        <f t="shared" ref="CG77:CP86" si="360">IF(OR($B77="",CG$5="",$B77=CG$5),"",(CG$6-$C77)/(CG$5-$B77))</f>
        <v>0.76923076923076927</v>
      </c>
      <c r="CH77">
        <f t="shared" si="360"/>
        <v>1</v>
      </c>
      <c r="CI77">
        <f t="shared" si="360"/>
        <v>1.1818181818181819</v>
      </c>
      <c r="CJ77" t="str">
        <f t="shared" si="360"/>
        <v/>
      </c>
      <c r="CK77">
        <f t="shared" si="360"/>
        <v>1.5000000000000002</v>
      </c>
      <c r="CL77" t="str">
        <f t="shared" si="360"/>
        <v/>
      </c>
      <c r="CM77">
        <f t="shared" si="360"/>
        <v>1.4444444444444444</v>
      </c>
      <c r="CN77" t="str">
        <f t="shared" si="360"/>
        <v/>
      </c>
      <c r="CO77" t="str">
        <f t="shared" si="360"/>
        <v/>
      </c>
      <c r="CP77">
        <f t="shared" si="360"/>
        <v>1</v>
      </c>
      <c r="CQ77">
        <f t="shared" ref="CQ77:CZ86" si="361">IF(OR($B77="",CQ$5="",$B77=CQ$5),"",(CQ$6-$C77)/(CQ$5-$B77))</f>
        <v>0.50000000000000011</v>
      </c>
      <c r="CR77" t="str">
        <f t="shared" si="361"/>
        <v/>
      </c>
      <c r="CS77" t="str">
        <f t="shared" si="361"/>
        <v/>
      </c>
      <c r="CT77" t="str">
        <f t="shared" si="361"/>
        <v/>
      </c>
      <c r="CU77">
        <f t="shared" si="361"/>
        <v>1.411764705882353</v>
      </c>
      <c r="CV77">
        <f t="shared" si="361"/>
        <v>1.3333333333333335</v>
      </c>
      <c r="CW77">
        <f t="shared" si="361"/>
        <v>1</v>
      </c>
      <c r="CX77">
        <f t="shared" si="361"/>
        <v>1.1111111111111112</v>
      </c>
      <c r="CY77">
        <f t="shared" si="361"/>
        <v>1</v>
      </c>
      <c r="CZ77" t="str">
        <f t="shared" si="361"/>
        <v/>
      </c>
      <c r="DA77">
        <f t="shared" ref="DA77:DJ86" si="362">IF(OR($B77="",DA$5="",$B77=DA$5),"",(DA$6-$C77)/(DA$5-$B77))</f>
        <v>1</v>
      </c>
      <c r="DB77">
        <f t="shared" si="362"/>
        <v>0.49999999999999989</v>
      </c>
      <c r="DC77">
        <f t="shared" si="362"/>
        <v>0.75</v>
      </c>
      <c r="DD77">
        <f t="shared" si="362"/>
        <v>0.50000000000000011</v>
      </c>
      <c r="DE77" t="str">
        <f t="shared" si="362"/>
        <v/>
      </c>
      <c r="DF77">
        <f t="shared" si="362"/>
        <v>1</v>
      </c>
      <c r="DG77" t="str">
        <f t="shared" si="362"/>
        <v/>
      </c>
      <c r="DH77">
        <f t="shared" si="362"/>
        <v>1</v>
      </c>
      <c r="DI77" t="str">
        <f t="shared" si="362"/>
        <v/>
      </c>
      <c r="DJ77" t="str">
        <f t="shared" si="362"/>
        <v/>
      </c>
      <c r="DK77">
        <f t="shared" ref="DK77:DT86" si="363">IF(OR($B77="",DK$5="",$B77=DK$5),"",(DK$6-$C77)/(DK$5-$B77))</f>
        <v>0.87499999999999989</v>
      </c>
      <c r="DL77">
        <f t="shared" si="363"/>
        <v>1</v>
      </c>
      <c r="DM77">
        <f t="shared" si="363"/>
        <v>0.50000000000000011</v>
      </c>
      <c r="DN77" t="str">
        <f t="shared" si="363"/>
        <v/>
      </c>
      <c r="DO77">
        <f t="shared" si="363"/>
        <v>1</v>
      </c>
      <c r="DP77">
        <f t="shared" si="363"/>
        <v>1</v>
      </c>
      <c r="DQ77">
        <f t="shared" si="363"/>
        <v>1</v>
      </c>
      <c r="DR77">
        <f t="shared" si="363"/>
        <v>0.95959595959595956</v>
      </c>
      <c r="DS77">
        <f t="shared" si="363"/>
        <v>0.93220338983050854</v>
      </c>
      <c r="DT77">
        <f t="shared" si="363"/>
        <v>0.6875</v>
      </c>
      <c r="DU77">
        <f t="shared" ref="DU77:ED86" si="364">IF(OR($B77="",DU$5="",$B77=DU$5),"",(DU$6-$C77)/(DU$5-$B77))</f>
        <v>2.5</v>
      </c>
      <c r="DV77" t="str">
        <f t="shared" si="364"/>
        <v/>
      </c>
      <c r="DW77">
        <f t="shared" si="364"/>
        <v>1</v>
      </c>
      <c r="DX77">
        <f t="shared" si="364"/>
        <v>1.1627906976744187</v>
      </c>
      <c r="DY77">
        <f t="shared" si="364"/>
        <v>1</v>
      </c>
      <c r="DZ77">
        <f t="shared" si="364"/>
        <v>1</v>
      </c>
      <c r="EA77">
        <f t="shared" si="364"/>
        <v>0.49999999999999989</v>
      </c>
      <c r="EB77">
        <f t="shared" si="364"/>
        <v>1.0823529411764707</v>
      </c>
      <c r="EC77">
        <f t="shared" si="364"/>
        <v>2.5</v>
      </c>
      <c r="ED77">
        <f t="shared" si="364"/>
        <v>1</v>
      </c>
      <c r="EE77">
        <f t="shared" ref="EE77:EN86" si="365">IF(OR($B77="",EE$5="",$B77=EE$5),"",(EE$6-$C77)/(EE$5-$B77))</f>
        <v>1.9999999999999996</v>
      </c>
      <c r="EF77" t="str">
        <f t="shared" si="365"/>
        <v/>
      </c>
      <c r="EG77">
        <f t="shared" si="365"/>
        <v>1.3333333333333335</v>
      </c>
      <c r="EH77" t="str">
        <f t="shared" si="365"/>
        <v/>
      </c>
      <c r="EI77">
        <f t="shared" si="365"/>
        <v>1.5</v>
      </c>
      <c r="EJ77">
        <f t="shared" si="365"/>
        <v>1</v>
      </c>
      <c r="EK77">
        <f t="shared" si="365"/>
        <v>1</v>
      </c>
      <c r="EL77">
        <f t="shared" si="365"/>
        <v>1</v>
      </c>
      <c r="EM77">
        <f t="shared" si="365"/>
        <v>1.1084337349397591</v>
      </c>
      <c r="EN77">
        <f t="shared" si="365"/>
        <v>1.3731343283582089</v>
      </c>
      <c r="EO77">
        <f t="shared" ref="EO77:EX86" si="366">IF(OR($B77="",EO$5="",$B77=EO$5),"",(EO$6-$C77)/(EO$5-$B77))</f>
        <v>1</v>
      </c>
      <c r="EP77">
        <f t="shared" si="366"/>
        <v>0.50000000000000011</v>
      </c>
      <c r="EQ77">
        <f t="shared" si="366"/>
        <v>1</v>
      </c>
      <c r="ER77">
        <f t="shared" si="366"/>
        <v>0</v>
      </c>
      <c r="ES77" t="str">
        <f t="shared" si="366"/>
        <v/>
      </c>
      <c r="ET77" t="str">
        <f t="shared" si="366"/>
        <v/>
      </c>
      <c r="EU77">
        <f t="shared" si="366"/>
        <v>1</v>
      </c>
      <c r="EV77">
        <f t="shared" si="366"/>
        <v>0.80701754385964908</v>
      </c>
      <c r="EW77" t="str">
        <f t="shared" si="366"/>
        <v/>
      </c>
      <c r="EX77" t="str">
        <f t="shared" si="366"/>
        <v/>
      </c>
      <c r="EY77">
        <f t="shared" ref="EY77:FH86" si="367">IF(OR($B77="",EY$5="",$B77=EY$5),"",(EY$6-$C77)/(EY$5-$B77))</f>
        <v>0.50000000000000011</v>
      </c>
      <c r="EZ77">
        <f t="shared" si="367"/>
        <v>1</v>
      </c>
      <c r="FA77" t="str">
        <f t="shared" si="367"/>
        <v/>
      </c>
      <c r="FB77">
        <f t="shared" si="367"/>
        <v>0.98113207547169812</v>
      </c>
      <c r="FC77">
        <f t="shared" si="367"/>
        <v>0.82352941176470584</v>
      </c>
      <c r="FD77">
        <f t="shared" si="367"/>
        <v>1</v>
      </c>
      <c r="FE77" t="str">
        <f t="shared" si="367"/>
        <v/>
      </c>
      <c r="FF77" t="str">
        <f t="shared" si="367"/>
        <v/>
      </c>
      <c r="FG77">
        <f t="shared" si="367"/>
        <v>1</v>
      </c>
      <c r="FH77" t="str">
        <f t="shared" si="367"/>
        <v/>
      </c>
      <c r="FI77">
        <f t="shared" ref="FI77:FR86" si="368">IF(OR($B77="",FI$5="",$B77=FI$5),"",(FI$6-$C77)/(FI$5-$B77))</f>
        <v>0.34510869565217389</v>
      </c>
      <c r="FJ77">
        <f t="shared" si="368"/>
        <v>0</v>
      </c>
      <c r="FK77">
        <f t="shared" si="368"/>
        <v>1</v>
      </c>
      <c r="FL77" t="str">
        <f t="shared" si="368"/>
        <v/>
      </c>
      <c r="FM77">
        <f t="shared" si="368"/>
        <v>1</v>
      </c>
      <c r="FN77">
        <f t="shared" si="368"/>
        <v>1</v>
      </c>
      <c r="FO77">
        <f t="shared" si="368"/>
        <v>0</v>
      </c>
      <c r="FP77" t="str">
        <f t="shared" si="368"/>
        <v/>
      </c>
      <c r="FQ77">
        <f t="shared" si="368"/>
        <v>3</v>
      </c>
      <c r="FR77">
        <f t="shared" si="368"/>
        <v>1</v>
      </c>
      <c r="FS77">
        <f t="shared" ref="FS77:GB86" si="369">IF(OR($B77="",FS$5="",$B77=FS$5),"",(FS$6-$C77)/(FS$5-$B77))</f>
        <v>0.25</v>
      </c>
      <c r="FT77">
        <f t="shared" si="369"/>
        <v>1</v>
      </c>
      <c r="FU77">
        <f t="shared" si="369"/>
        <v>1</v>
      </c>
      <c r="FV77">
        <f t="shared" si="369"/>
        <v>0.953125</v>
      </c>
      <c r="FW77">
        <f t="shared" si="369"/>
        <v>0.8125</v>
      </c>
      <c r="FX77">
        <f t="shared" si="369"/>
        <v>1.0173611111111109</v>
      </c>
      <c r="FY77">
        <f t="shared" si="369"/>
        <v>1</v>
      </c>
      <c r="FZ77" t="str">
        <f t="shared" si="369"/>
        <v/>
      </c>
      <c r="GA77">
        <f t="shared" si="369"/>
        <v>1</v>
      </c>
      <c r="GB77" t="str">
        <f t="shared" si="369"/>
        <v/>
      </c>
      <c r="GC77" t="str">
        <f t="shared" ref="GC77:GL86" si="370">IF(OR($B77="",GC$5="",$B77=GC$5),"",(GC$6-$C77)/(GC$5-$B77))</f>
        <v/>
      </c>
      <c r="GD77" t="str">
        <f t="shared" si="370"/>
        <v/>
      </c>
      <c r="GE77" t="str">
        <f t="shared" si="370"/>
        <v/>
      </c>
      <c r="GF77" t="str">
        <f t="shared" si="370"/>
        <v/>
      </c>
      <c r="GG77" t="str">
        <f t="shared" si="370"/>
        <v/>
      </c>
      <c r="GH77" t="str">
        <f t="shared" si="370"/>
        <v/>
      </c>
      <c r="GI77" t="str">
        <f t="shared" si="370"/>
        <v/>
      </c>
      <c r="GJ77" t="str">
        <f t="shared" si="370"/>
        <v/>
      </c>
      <c r="GK77" t="str">
        <f t="shared" si="370"/>
        <v/>
      </c>
      <c r="GL77" t="str">
        <f t="shared" si="370"/>
        <v/>
      </c>
      <c r="GM77" t="str">
        <f t="shared" ref="GM77:GV86" si="371">IF(OR($B77="",GM$5="",$B77=GM$5),"",(GM$6-$C77)/(GM$5-$B77))</f>
        <v/>
      </c>
      <c r="GN77" t="str">
        <f t="shared" si="371"/>
        <v/>
      </c>
      <c r="GO77" t="str">
        <f t="shared" si="371"/>
        <v/>
      </c>
      <c r="GP77" t="str">
        <f t="shared" si="371"/>
        <v/>
      </c>
      <c r="GQ77" t="str">
        <f t="shared" si="371"/>
        <v/>
      </c>
      <c r="GR77" t="str">
        <f t="shared" si="371"/>
        <v/>
      </c>
      <c r="GS77" t="str">
        <f t="shared" si="371"/>
        <v/>
      </c>
      <c r="GT77" t="str">
        <f t="shared" si="371"/>
        <v/>
      </c>
      <c r="GU77" t="str">
        <f t="shared" si="371"/>
        <v/>
      </c>
      <c r="GV77" t="str">
        <f t="shared" si="371"/>
        <v/>
      </c>
      <c r="GW77" t="str">
        <f t="shared" ref="GW77:HF86" si="372">IF(OR($B77="",GW$5="",$B77=GW$5),"",(GW$6-$C77)/(GW$5-$B77))</f>
        <v/>
      </c>
      <c r="GX77" t="str">
        <f t="shared" si="372"/>
        <v/>
      </c>
      <c r="GY77" t="str">
        <f t="shared" si="372"/>
        <v/>
      </c>
      <c r="GZ77" t="str">
        <f t="shared" si="372"/>
        <v/>
      </c>
      <c r="HA77" t="str">
        <f t="shared" si="372"/>
        <v/>
      </c>
      <c r="HB77" t="str">
        <f t="shared" si="372"/>
        <v/>
      </c>
      <c r="HC77" t="str">
        <f t="shared" si="372"/>
        <v/>
      </c>
      <c r="HD77" t="str">
        <f t="shared" si="372"/>
        <v/>
      </c>
      <c r="HE77" t="str">
        <f t="shared" si="372"/>
        <v/>
      </c>
      <c r="HF77" t="str">
        <f t="shared" si="372"/>
        <v/>
      </c>
      <c r="HG77" t="str">
        <f t="shared" ref="HG77:HP86" si="373">IF(OR($B77="",HG$5="",$B77=HG$5),"",(HG$6-$C77)/(HG$5-$B77))</f>
        <v/>
      </c>
      <c r="HH77" t="str">
        <f t="shared" si="373"/>
        <v/>
      </c>
      <c r="HI77" t="str">
        <f t="shared" si="373"/>
        <v/>
      </c>
      <c r="HJ77" t="str">
        <f t="shared" si="373"/>
        <v/>
      </c>
      <c r="HK77" t="str">
        <f t="shared" si="373"/>
        <v/>
      </c>
      <c r="HL77" t="str">
        <f t="shared" si="373"/>
        <v/>
      </c>
      <c r="HM77" t="str">
        <f t="shared" si="373"/>
        <v/>
      </c>
      <c r="HN77" t="str">
        <f t="shared" si="373"/>
        <v/>
      </c>
      <c r="HO77" t="str">
        <f t="shared" si="373"/>
        <v/>
      </c>
      <c r="HP77" t="str">
        <f t="shared" si="373"/>
        <v/>
      </c>
      <c r="HQ77" t="str">
        <f t="shared" ref="HQ77:HZ86" si="374">IF(OR($B77="",HQ$5="",$B77=HQ$5),"",(HQ$6-$C77)/(HQ$5-$B77))</f>
        <v/>
      </c>
      <c r="HR77" t="str">
        <f t="shared" si="374"/>
        <v/>
      </c>
      <c r="HS77" t="str">
        <f t="shared" si="374"/>
        <v/>
      </c>
      <c r="HT77" t="str">
        <f t="shared" si="374"/>
        <v/>
      </c>
      <c r="HU77" t="str">
        <f t="shared" si="374"/>
        <v/>
      </c>
      <c r="HV77" t="str">
        <f t="shared" si="374"/>
        <v/>
      </c>
      <c r="HW77" t="str">
        <f t="shared" si="374"/>
        <v/>
      </c>
      <c r="HX77" t="str">
        <f t="shared" si="374"/>
        <v/>
      </c>
      <c r="HY77" t="str">
        <f t="shared" si="374"/>
        <v/>
      </c>
      <c r="HZ77" t="str">
        <f t="shared" si="374"/>
        <v/>
      </c>
      <c r="IA77" t="str">
        <f t="shared" ref="IA77:IJ86" si="375">IF(OR($B77="",IA$5="",$B77=IA$5),"",(IA$6-$C77)/(IA$5-$B77))</f>
        <v/>
      </c>
      <c r="IB77" t="str">
        <f t="shared" si="375"/>
        <v/>
      </c>
      <c r="IC77" t="str">
        <f t="shared" si="375"/>
        <v/>
      </c>
      <c r="ID77" t="str">
        <f t="shared" si="375"/>
        <v/>
      </c>
      <c r="IE77" t="str">
        <f t="shared" si="375"/>
        <v/>
      </c>
      <c r="IF77" t="str">
        <f t="shared" si="375"/>
        <v/>
      </c>
      <c r="IG77" t="str">
        <f t="shared" si="375"/>
        <v/>
      </c>
      <c r="IH77" t="str">
        <f t="shared" si="375"/>
        <v/>
      </c>
      <c r="II77" t="str">
        <f t="shared" si="375"/>
        <v/>
      </c>
      <c r="IJ77" t="str">
        <f t="shared" si="375"/>
        <v/>
      </c>
      <c r="IK77" t="str">
        <f t="shared" ref="IK77:IT86" si="376">IF(OR($B77="",IK$5="",$B77=IK$5),"",(IK$6-$C77)/(IK$5-$B77))</f>
        <v/>
      </c>
      <c r="IL77" t="str">
        <f t="shared" si="376"/>
        <v/>
      </c>
      <c r="IM77" t="str">
        <f t="shared" si="376"/>
        <v/>
      </c>
      <c r="IN77" t="str">
        <f t="shared" si="376"/>
        <v/>
      </c>
      <c r="IO77" t="str">
        <f t="shared" si="376"/>
        <v/>
      </c>
      <c r="IP77" t="str">
        <f t="shared" si="376"/>
        <v/>
      </c>
      <c r="IQ77" t="str">
        <f t="shared" si="376"/>
        <v/>
      </c>
      <c r="IR77" t="str">
        <f t="shared" si="376"/>
        <v/>
      </c>
      <c r="IS77" t="str">
        <f t="shared" si="376"/>
        <v/>
      </c>
      <c r="IT77" t="str">
        <f t="shared" si="376"/>
        <v/>
      </c>
      <c r="IU77" t="str">
        <f t="shared" ref="IU77:JD86" si="377">IF(OR($B77="",IU$5="",$B77=IU$5),"",(IU$6-$C77)/(IU$5-$B77))</f>
        <v/>
      </c>
      <c r="IV77" t="str">
        <f t="shared" si="377"/>
        <v/>
      </c>
      <c r="IW77" t="str">
        <f t="shared" si="377"/>
        <v/>
      </c>
      <c r="IX77" t="str">
        <f t="shared" si="377"/>
        <v/>
      </c>
      <c r="IY77" t="str">
        <f t="shared" si="377"/>
        <v/>
      </c>
      <c r="IZ77" t="str">
        <f t="shared" si="377"/>
        <v/>
      </c>
      <c r="JA77" t="str">
        <f t="shared" si="377"/>
        <v/>
      </c>
      <c r="JB77" t="str">
        <f t="shared" si="377"/>
        <v/>
      </c>
      <c r="JC77" t="str">
        <f t="shared" si="377"/>
        <v/>
      </c>
      <c r="JD77" t="str">
        <f t="shared" si="377"/>
        <v/>
      </c>
      <c r="JE77" t="str">
        <f t="shared" ref="JE77:JN86" si="378">IF(OR($B77="",JE$5="",$B77=JE$5),"",(JE$6-$C77)/(JE$5-$B77))</f>
        <v/>
      </c>
      <c r="JF77" t="str">
        <f t="shared" si="378"/>
        <v/>
      </c>
      <c r="JG77" t="str">
        <f t="shared" si="378"/>
        <v/>
      </c>
      <c r="JH77" t="str">
        <f t="shared" si="378"/>
        <v/>
      </c>
      <c r="JI77" t="str">
        <f t="shared" si="378"/>
        <v/>
      </c>
      <c r="JJ77" t="str">
        <f t="shared" si="378"/>
        <v/>
      </c>
      <c r="JK77" t="str">
        <f t="shared" si="378"/>
        <v/>
      </c>
      <c r="JL77" t="str">
        <f t="shared" si="378"/>
        <v/>
      </c>
      <c r="JM77" t="str">
        <f t="shared" si="378"/>
        <v/>
      </c>
      <c r="JN77" t="str">
        <f t="shared" si="378"/>
        <v/>
      </c>
      <c r="JO77" t="str">
        <f t="shared" ref="JO77:JX86" si="379">IF(OR($B77="",JO$5="",$B77=JO$5),"",(JO$6-$C77)/(JO$5-$B77))</f>
        <v/>
      </c>
      <c r="JP77" t="str">
        <f t="shared" si="379"/>
        <v/>
      </c>
      <c r="JQ77" t="str">
        <f t="shared" si="379"/>
        <v/>
      </c>
      <c r="JR77" t="str">
        <f t="shared" si="379"/>
        <v/>
      </c>
      <c r="JS77" t="str">
        <f t="shared" si="379"/>
        <v/>
      </c>
      <c r="JT77" t="str">
        <f t="shared" si="379"/>
        <v/>
      </c>
      <c r="JU77" t="str">
        <f t="shared" si="379"/>
        <v/>
      </c>
      <c r="JV77" t="str">
        <f t="shared" si="379"/>
        <v/>
      </c>
      <c r="JW77" t="str">
        <f t="shared" si="379"/>
        <v/>
      </c>
      <c r="JX77" t="str">
        <f t="shared" si="379"/>
        <v/>
      </c>
      <c r="JY77" t="str">
        <f t="shared" ref="JY77:KH86" si="380">IF(OR($B77="",JY$5="",$B77=JY$5),"",(JY$6-$C77)/(JY$5-$B77))</f>
        <v/>
      </c>
      <c r="JZ77" t="str">
        <f t="shared" si="380"/>
        <v/>
      </c>
      <c r="KA77" t="str">
        <f t="shared" si="380"/>
        <v/>
      </c>
      <c r="KB77" t="str">
        <f t="shared" si="380"/>
        <v/>
      </c>
      <c r="KC77" t="str">
        <f t="shared" si="380"/>
        <v/>
      </c>
      <c r="KD77" t="str">
        <f t="shared" si="380"/>
        <v/>
      </c>
      <c r="KE77" t="str">
        <f t="shared" si="380"/>
        <v/>
      </c>
      <c r="KF77" t="str">
        <f t="shared" si="380"/>
        <v/>
      </c>
      <c r="KG77" t="str">
        <f t="shared" si="380"/>
        <v/>
      </c>
      <c r="KH77" t="str">
        <f t="shared" si="380"/>
        <v/>
      </c>
      <c r="KI77" t="str">
        <f t="shared" ref="KI77:KR86" si="381">IF(OR($B77="",KI$5="",$B77=KI$5),"",(KI$6-$C77)/(KI$5-$B77))</f>
        <v/>
      </c>
      <c r="KJ77" t="str">
        <f t="shared" si="381"/>
        <v/>
      </c>
      <c r="KK77" t="str">
        <f t="shared" si="381"/>
        <v/>
      </c>
      <c r="KL77" t="str">
        <f t="shared" si="381"/>
        <v/>
      </c>
      <c r="KM77" t="str">
        <f t="shared" si="381"/>
        <v/>
      </c>
      <c r="KN77" t="str">
        <f t="shared" si="381"/>
        <v/>
      </c>
      <c r="KO77" t="str">
        <f t="shared" si="381"/>
        <v/>
      </c>
      <c r="KP77" t="str">
        <f t="shared" si="381"/>
        <v/>
      </c>
      <c r="KQ77" t="str">
        <f t="shared" si="381"/>
        <v/>
      </c>
      <c r="KR77" t="str">
        <f t="shared" si="381"/>
        <v/>
      </c>
      <c r="KS77" t="str">
        <f t="shared" ref="KS77:LB86" si="382">IF(OR($B77="",KS$5="",$B77=KS$5),"",(KS$6-$C77)/(KS$5-$B77))</f>
        <v/>
      </c>
      <c r="KT77" t="str">
        <f t="shared" si="382"/>
        <v/>
      </c>
      <c r="KU77" t="str">
        <f t="shared" si="382"/>
        <v/>
      </c>
      <c r="KV77" t="str">
        <f t="shared" si="382"/>
        <v/>
      </c>
      <c r="KW77" t="str">
        <f t="shared" si="382"/>
        <v/>
      </c>
      <c r="KX77" t="str">
        <f t="shared" si="382"/>
        <v/>
      </c>
      <c r="KY77" t="str">
        <f t="shared" si="382"/>
        <v/>
      </c>
      <c r="KZ77" t="str">
        <f t="shared" si="382"/>
        <v/>
      </c>
      <c r="LA77" t="str">
        <f t="shared" si="382"/>
        <v/>
      </c>
      <c r="LB77" t="str">
        <f t="shared" si="382"/>
        <v/>
      </c>
      <c r="LC77" t="str">
        <f t="shared" ref="LC77:LL86" si="383">IF(OR($B77="",LC$5="",$B77=LC$5),"",(LC$6-$C77)/(LC$5-$B77))</f>
        <v/>
      </c>
      <c r="LD77" t="str">
        <f t="shared" si="383"/>
        <v/>
      </c>
      <c r="LE77" t="str">
        <f t="shared" si="383"/>
        <v/>
      </c>
      <c r="LF77" t="str">
        <f t="shared" si="383"/>
        <v/>
      </c>
      <c r="LG77" t="str">
        <f t="shared" si="383"/>
        <v/>
      </c>
      <c r="LH77" t="str">
        <f t="shared" si="383"/>
        <v/>
      </c>
      <c r="LI77" t="str">
        <f t="shared" si="383"/>
        <v/>
      </c>
      <c r="LJ77" t="str">
        <f t="shared" si="383"/>
        <v/>
      </c>
      <c r="LK77" t="str">
        <f t="shared" si="383"/>
        <v/>
      </c>
      <c r="LL77" t="str">
        <f t="shared" si="383"/>
        <v/>
      </c>
      <c r="LM77" t="str">
        <f t="shared" ref="LM77:LV86" si="384">IF(OR($B77="",LM$5="",$B77=LM$5),"",(LM$6-$C77)/(LM$5-$B77))</f>
        <v/>
      </c>
      <c r="LN77" t="str">
        <f t="shared" si="384"/>
        <v/>
      </c>
      <c r="LO77" t="str">
        <f t="shared" si="384"/>
        <v/>
      </c>
      <c r="LP77" t="str">
        <f t="shared" si="384"/>
        <v/>
      </c>
      <c r="LQ77" t="str">
        <f t="shared" si="384"/>
        <v/>
      </c>
      <c r="LR77" t="str">
        <f t="shared" si="384"/>
        <v/>
      </c>
      <c r="LS77" t="str">
        <f t="shared" si="384"/>
        <v/>
      </c>
      <c r="LT77" t="str">
        <f t="shared" si="384"/>
        <v/>
      </c>
      <c r="LU77" t="str">
        <f t="shared" si="384"/>
        <v/>
      </c>
      <c r="LV77" t="str">
        <f t="shared" si="384"/>
        <v/>
      </c>
      <c r="LW77" t="str">
        <f t="shared" ref="LW77:MF86" si="385">IF(OR($B77="",LW$5="",$B77=LW$5),"",(LW$6-$C77)/(LW$5-$B77))</f>
        <v/>
      </c>
      <c r="LX77" t="str">
        <f t="shared" si="385"/>
        <v/>
      </c>
      <c r="LY77" t="str">
        <f t="shared" si="385"/>
        <v/>
      </c>
      <c r="LZ77" t="str">
        <f t="shared" si="385"/>
        <v/>
      </c>
      <c r="MA77" t="str">
        <f t="shared" si="385"/>
        <v/>
      </c>
      <c r="MB77" t="str">
        <f t="shared" si="385"/>
        <v/>
      </c>
      <c r="MC77" t="str">
        <f t="shared" si="385"/>
        <v/>
      </c>
      <c r="MD77" t="str">
        <f t="shared" si="385"/>
        <v/>
      </c>
      <c r="ME77" t="str">
        <f t="shared" si="385"/>
        <v/>
      </c>
      <c r="MF77" t="str">
        <f t="shared" si="385"/>
        <v/>
      </c>
      <c r="MG77" t="str">
        <f t="shared" ref="MG77:MP86" si="386">IF(OR($B77="",MG$5="",$B77=MG$5),"",(MG$6-$C77)/(MG$5-$B77))</f>
        <v/>
      </c>
      <c r="MH77" t="str">
        <f t="shared" si="386"/>
        <v/>
      </c>
      <c r="MI77" t="str">
        <f t="shared" si="386"/>
        <v/>
      </c>
      <c r="MJ77" t="str">
        <f t="shared" si="386"/>
        <v/>
      </c>
      <c r="MK77" t="str">
        <f t="shared" si="386"/>
        <v/>
      </c>
      <c r="ML77" t="str">
        <f t="shared" si="386"/>
        <v/>
      </c>
      <c r="MM77" t="str">
        <f t="shared" si="386"/>
        <v/>
      </c>
      <c r="MN77" t="str">
        <f t="shared" si="386"/>
        <v/>
      </c>
      <c r="MO77" t="str">
        <f t="shared" si="386"/>
        <v/>
      </c>
      <c r="MP77" t="str">
        <f t="shared" si="386"/>
        <v/>
      </c>
      <c r="MQ77" t="str">
        <f t="shared" ref="MQ77:MZ86" si="387">IF(OR($B77="",MQ$5="",$B77=MQ$5),"",(MQ$6-$C77)/(MQ$5-$B77))</f>
        <v/>
      </c>
      <c r="MR77" t="str">
        <f t="shared" si="387"/>
        <v/>
      </c>
      <c r="MS77" t="str">
        <f t="shared" si="387"/>
        <v/>
      </c>
      <c r="MT77" t="str">
        <f t="shared" si="387"/>
        <v/>
      </c>
      <c r="MU77" t="str">
        <f t="shared" si="387"/>
        <v/>
      </c>
      <c r="MV77" t="str">
        <f t="shared" si="387"/>
        <v/>
      </c>
      <c r="MW77" t="str">
        <f t="shared" si="387"/>
        <v/>
      </c>
      <c r="MX77" t="str">
        <f t="shared" si="387"/>
        <v/>
      </c>
      <c r="MY77" t="str">
        <f t="shared" si="387"/>
        <v/>
      </c>
      <c r="MZ77" t="str">
        <f t="shared" si="387"/>
        <v/>
      </c>
      <c r="NA77" t="str">
        <f t="shared" ref="NA77:NJ86" si="388">IF(OR($B77="",NA$5="",$B77=NA$5),"",(NA$6-$C77)/(NA$5-$B77))</f>
        <v/>
      </c>
      <c r="NB77" t="str">
        <f t="shared" si="388"/>
        <v/>
      </c>
      <c r="NC77" t="str">
        <f t="shared" si="388"/>
        <v/>
      </c>
      <c r="ND77" t="str">
        <f t="shared" si="388"/>
        <v/>
      </c>
      <c r="NE77" t="str">
        <f t="shared" si="388"/>
        <v/>
      </c>
      <c r="NF77" t="str">
        <f t="shared" si="388"/>
        <v/>
      </c>
      <c r="NG77" t="str">
        <f t="shared" si="388"/>
        <v/>
      </c>
      <c r="NH77" t="str">
        <f t="shared" si="388"/>
        <v/>
      </c>
      <c r="NI77" t="str">
        <f t="shared" si="388"/>
        <v/>
      </c>
      <c r="NJ77" t="str">
        <f t="shared" si="388"/>
        <v/>
      </c>
      <c r="NK77" t="str">
        <f t="shared" ref="NK77:NT86" si="389">IF(OR($B77="",NK$5="",$B77=NK$5),"",(NK$6-$C77)/(NK$5-$B77))</f>
        <v/>
      </c>
      <c r="NL77" t="str">
        <f t="shared" si="389"/>
        <v/>
      </c>
      <c r="NM77" t="str">
        <f t="shared" si="389"/>
        <v/>
      </c>
      <c r="NN77" t="str">
        <f t="shared" si="389"/>
        <v/>
      </c>
      <c r="NO77" t="str">
        <f t="shared" si="389"/>
        <v/>
      </c>
      <c r="NP77" t="str">
        <f t="shared" si="389"/>
        <v/>
      </c>
      <c r="NQ77" t="str">
        <f t="shared" si="389"/>
        <v/>
      </c>
      <c r="NR77" t="str">
        <f t="shared" si="389"/>
        <v/>
      </c>
      <c r="NS77" t="str">
        <f t="shared" si="389"/>
        <v/>
      </c>
      <c r="NT77" t="str">
        <f t="shared" si="389"/>
        <v/>
      </c>
      <c r="NU77" t="str">
        <f t="shared" ref="NU77:OD86" si="390">IF(OR($B77="",NU$5="",$B77=NU$5),"",(NU$6-$C77)/(NU$5-$B77))</f>
        <v/>
      </c>
      <c r="NV77" t="str">
        <f t="shared" si="390"/>
        <v/>
      </c>
      <c r="NW77" t="str">
        <f t="shared" si="390"/>
        <v/>
      </c>
      <c r="NX77" t="str">
        <f t="shared" si="390"/>
        <v/>
      </c>
      <c r="NY77" t="str">
        <f t="shared" si="390"/>
        <v/>
      </c>
      <c r="NZ77" t="str">
        <f t="shared" si="390"/>
        <v/>
      </c>
      <c r="OA77" t="str">
        <f t="shared" si="390"/>
        <v/>
      </c>
      <c r="OB77" t="str">
        <f t="shared" si="390"/>
        <v/>
      </c>
      <c r="OC77" t="str">
        <f t="shared" si="390"/>
        <v/>
      </c>
      <c r="OD77" t="str">
        <f t="shared" si="390"/>
        <v/>
      </c>
      <c r="OE77" t="str">
        <f t="shared" ref="OE77:ON86" si="391">IF(OR($B77="",OE$5="",$B77=OE$5),"",(OE$6-$C77)/(OE$5-$B77))</f>
        <v/>
      </c>
      <c r="OF77" t="str">
        <f t="shared" si="391"/>
        <v/>
      </c>
      <c r="OG77" t="str">
        <f t="shared" si="391"/>
        <v/>
      </c>
      <c r="OH77" t="str">
        <f t="shared" si="391"/>
        <v/>
      </c>
      <c r="OI77" t="str">
        <f t="shared" si="391"/>
        <v/>
      </c>
      <c r="OJ77" t="str">
        <f t="shared" si="391"/>
        <v/>
      </c>
      <c r="OK77" t="str">
        <f t="shared" si="391"/>
        <v/>
      </c>
      <c r="OL77" t="str">
        <f t="shared" si="391"/>
        <v/>
      </c>
      <c r="OM77" t="str">
        <f t="shared" si="391"/>
        <v/>
      </c>
      <c r="ON77" t="str">
        <f t="shared" si="391"/>
        <v/>
      </c>
      <c r="OO77" t="str">
        <f t="shared" ref="OO77:OX86" si="392">IF(OR($B77="",OO$5="",$B77=OO$5),"",(OO$6-$C77)/(OO$5-$B77))</f>
        <v/>
      </c>
      <c r="OP77" t="str">
        <f t="shared" si="392"/>
        <v/>
      </c>
      <c r="OQ77" t="str">
        <f t="shared" si="392"/>
        <v/>
      </c>
      <c r="OR77" t="str">
        <f t="shared" si="392"/>
        <v/>
      </c>
      <c r="OS77" t="str">
        <f t="shared" si="392"/>
        <v/>
      </c>
      <c r="OT77" t="str">
        <f t="shared" si="392"/>
        <v/>
      </c>
      <c r="OU77" t="str">
        <f t="shared" si="392"/>
        <v/>
      </c>
      <c r="OV77" t="str">
        <f t="shared" si="392"/>
        <v/>
      </c>
      <c r="OW77" t="str">
        <f t="shared" si="392"/>
        <v/>
      </c>
      <c r="OX77" t="str">
        <f t="shared" si="392"/>
        <v/>
      </c>
      <c r="OY77" t="str">
        <f t="shared" ref="OY77:PH86" si="393">IF(OR($B77="",OY$5="",$B77=OY$5),"",(OY$6-$C77)/(OY$5-$B77))</f>
        <v/>
      </c>
      <c r="OZ77" t="str">
        <f t="shared" si="393"/>
        <v/>
      </c>
      <c r="PA77" t="str">
        <f t="shared" si="393"/>
        <v/>
      </c>
      <c r="PB77" t="str">
        <f t="shared" si="393"/>
        <v/>
      </c>
      <c r="PC77" t="str">
        <f t="shared" si="393"/>
        <v/>
      </c>
      <c r="PD77" t="str">
        <f t="shared" si="393"/>
        <v/>
      </c>
      <c r="PE77" t="str">
        <f t="shared" si="393"/>
        <v/>
      </c>
      <c r="PF77" t="str">
        <f t="shared" si="393"/>
        <v/>
      </c>
      <c r="PG77" t="str">
        <f t="shared" si="393"/>
        <v/>
      </c>
      <c r="PH77" t="str">
        <f t="shared" si="393"/>
        <v/>
      </c>
      <c r="PI77" t="str">
        <f t="shared" ref="PI77:PR86" si="394">IF(OR($B77="",PI$5="",$B77=PI$5),"",(PI$6-$C77)/(PI$5-$B77))</f>
        <v/>
      </c>
      <c r="PJ77" t="str">
        <f t="shared" si="394"/>
        <v/>
      </c>
      <c r="PK77" t="str">
        <f t="shared" si="394"/>
        <v/>
      </c>
      <c r="PL77" t="str">
        <f t="shared" si="394"/>
        <v/>
      </c>
      <c r="PM77" t="str">
        <f t="shared" si="394"/>
        <v/>
      </c>
      <c r="PN77" t="str">
        <f t="shared" si="394"/>
        <v/>
      </c>
      <c r="PO77" t="str">
        <f t="shared" si="394"/>
        <v/>
      </c>
      <c r="PP77" t="str">
        <f t="shared" si="394"/>
        <v/>
      </c>
      <c r="PQ77" t="str">
        <f t="shared" si="394"/>
        <v/>
      </c>
      <c r="PR77" t="str">
        <f t="shared" si="394"/>
        <v/>
      </c>
      <c r="PS77" t="str">
        <f t="shared" ref="PS77:QB86" si="395">IF(OR($B77="",PS$5="",$B77=PS$5),"",(PS$6-$C77)/(PS$5-$B77))</f>
        <v/>
      </c>
      <c r="PT77" t="str">
        <f t="shared" si="395"/>
        <v/>
      </c>
      <c r="PU77" t="str">
        <f t="shared" si="395"/>
        <v/>
      </c>
      <c r="PV77" t="str">
        <f t="shared" si="395"/>
        <v/>
      </c>
      <c r="PW77" t="str">
        <f t="shared" si="395"/>
        <v/>
      </c>
      <c r="PX77" t="str">
        <f t="shared" si="395"/>
        <v/>
      </c>
      <c r="PY77" t="str">
        <f t="shared" si="395"/>
        <v/>
      </c>
      <c r="PZ77" t="str">
        <f t="shared" si="395"/>
        <v/>
      </c>
      <c r="QA77" t="str">
        <f t="shared" si="395"/>
        <v/>
      </c>
      <c r="QB77" t="str">
        <f t="shared" si="395"/>
        <v/>
      </c>
      <c r="QC77" t="str">
        <f t="shared" ref="QC77:QL86" si="396">IF(OR($B77="",QC$5="",$B77=QC$5),"",(QC$6-$C77)/(QC$5-$B77))</f>
        <v/>
      </c>
      <c r="QD77" t="str">
        <f t="shared" si="396"/>
        <v/>
      </c>
      <c r="QE77" t="str">
        <f t="shared" si="396"/>
        <v/>
      </c>
      <c r="QF77" t="str">
        <f t="shared" si="396"/>
        <v/>
      </c>
      <c r="QG77" t="str">
        <f t="shared" si="396"/>
        <v/>
      </c>
      <c r="QH77" t="str">
        <f t="shared" si="396"/>
        <v/>
      </c>
      <c r="QI77" t="str">
        <f t="shared" si="396"/>
        <v/>
      </c>
      <c r="QJ77" t="str">
        <f t="shared" si="396"/>
        <v/>
      </c>
      <c r="QK77" t="str">
        <f t="shared" si="396"/>
        <v/>
      </c>
      <c r="QL77" t="str">
        <f t="shared" si="396"/>
        <v/>
      </c>
      <c r="QM77" t="str">
        <f t="shared" ref="QM77:QV86" si="397">IF(OR($B77="",QM$5="",$B77=QM$5),"",(QM$6-$C77)/(QM$5-$B77))</f>
        <v/>
      </c>
      <c r="QN77" t="str">
        <f t="shared" si="397"/>
        <v/>
      </c>
      <c r="QO77" t="str">
        <f t="shared" si="397"/>
        <v/>
      </c>
      <c r="QP77" t="str">
        <f t="shared" si="397"/>
        <v/>
      </c>
      <c r="QQ77" t="str">
        <f t="shared" si="397"/>
        <v/>
      </c>
      <c r="QR77" t="str">
        <f t="shared" si="397"/>
        <v/>
      </c>
      <c r="QS77" t="str">
        <f t="shared" si="397"/>
        <v/>
      </c>
      <c r="QT77" t="str">
        <f t="shared" si="397"/>
        <v/>
      </c>
      <c r="QU77" t="str">
        <f t="shared" si="397"/>
        <v/>
      </c>
      <c r="QV77" t="str">
        <f t="shared" si="397"/>
        <v/>
      </c>
      <c r="QW77" t="str">
        <f t="shared" ref="QW77:RF86" si="398">IF(OR($B77="",QW$5="",$B77=QW$5),"",(QW$6-$C77)/(QW$5-$B77))</f>
        <v/>
      </c>
      <c r="QX77" t="str">
        <f t="shared" si="398"/>
        <v/>
      </c>
      <c r="QY77" t="str">
        <f t="shared" si="398"/>
        <v/>
      </c>
      <c r="QZ77" t="str">
        <f t="shared" si="398"/>
        <v/>
      </c>
      <c r="RA77" t="str">
        <f t="shared" si="398"/>
        <v/>
      </c>
      <c r="RB77" t="str">
        <f t="shared" si="398"/>
        <v/>
      </c>
      <c r="RC77" t="str">
        <f t="shared" si="398"/>
        <v/>
      </c>
      <c r="RD77" t="str">
        <f t="shared" si="398"/>
        <v/>
      </c>
      <c r="RE77" t="str">
        <f t="shared" si="398"/>
        <v/>
      </c>
      <c r="RF77" t="str">
        <f t="shared" si="398"/>
        <v/>
      </c>
      <c r="RG77" t="str">
        <f t="shared" ref="RG77:RP86" si="399">IF(OR($B77="",RG$5="",$B77=RG$5),"",(RG$6-$C77)/(RG$5-$B77))</f>
        <v/>
      </c>
      <c r="RH77" t="str">
        <f t="shared" si="399"/>
        <v/>
      </c>
      <c r="RI77" t="str">
        <f t="shared" si="399"/>
        <v/>
      </c>
      <c r="RJ77" t="str">
        <f t="shared" si="399"/>
        <v/>
      </c>
      <c r="RK77" t="str">
        <f t="shared" si="399"/>
        <v/>
      </c>
      <c r="RL77" t="str">
        <f t="shared" si="399"/>
        <v/>
      </c>
      <c r="RM77" t="str">
        <f t="shared" si="399"/>
        <v/>
      </c>
      <c r="RN77" t="str">
        <f t="shared" si="399"/>
        <v/>
      </c>
      <c r="RO77" t="str">
        <f t="shared" si="399"/>
        <v/>
      </c>
      <c r="RP77" t="str">
        <f t="shared" si="399"/>
        <v/>
      </c>
      <c r="RQ77" t="str">
        <f t="shared" ref="RQ77:RZ86" si="400">IF(OR($B77="",RQ$5="",$B77=RQ$5),"",(RQ$6-$C77)/(RQ$5-$B77))</f>
        <v/>
      </c>
      <c r="RR77" t="str">
        <f t="shared" si="400"/>
        <v/>
      </c>
      <c r="RS77" t="str">
        <f t="shared" si="400"/>
        <v/>
      </c>
      <c r="RT77" t="str">
        <f t="shared" si="400"/>
        <v/>
      </c>
      <c r="RU77" t="str">
        <f t="shared" si="400"/>
        <v/>
      </c>
      <c r="RV77" t="str">
        <f t="shared" si="400"/>
        <v/>
      </c>
      <c r="RW77" t="str">
        <f t="shared" si="400"/>
        <v/>
      </c>
      <c r="RX77" t="str">
        <f t="shared" si="400"/>
        <v/>
      </c>
      <c r="RY77" t="str">
        <f t="shared" si="400"/>
        <v/>
      </c>
      <c r="RZ77" t="str">
        <f t="shared" si="400"/>
        <v/>
      </c>
      <c r="SA77" t="str">
        <f t="shared" ref="SA77:SJ86" si="401">IF(OR($B77="",SA$5="",$B77=SA$5),"",(SA$6-$C77)/(SA$5-$B77))</f>
        <v/>
      </c>
      <c r="SB77" t="str">
        <f t="shared" si="401"/>
        <v/>
      </c>
      <c r="SC77" t="str">
        <f t="shared" si="401"/>
        <v/>
      </c>
      <c r="SD77" t="str">
        <f t="shared" si="401"/>
        <v/>
      </c>
      <c r="SE77" t="str">
        <f t="shared" si="401"/>
        <v/>
      </c>
      <c r="SF77" t="str">
        <f t="shared" si="401"/>
        <v/>
      </c>
      <c r="SG77" t="str">
        <f t="shared" si="401"/>
        <v/>
      </c>
      <c r="SH77" t="str">
        <f t="shared" si="401"/>
        <v/>
      </c>
      <c r="SI77" t="str">
        <f t="shared" si="401"/>
        <v/>
      </c>
      <c r="SJ77" t="str">
        <f t="shared" si="401"/>
        <v/>
      </c>
    </row>
    <row r="78" spans="1:504" x14ac:dyDescent="0.3">
      <c r="A78" s="24">
        <v>72</v>
      </c>
      <c r="B78" s="26">
        <f>IF(Data!B77="","",Data!B77)</f>
        <v>0.04</v>
      </c>
      <c r="C78" s="26">
        <f>IF(Data!C77="","",Data!C77)</f>
        <v>0.04</v>
      </c>
      <c r="D78" s="27">
        <f t="shared" si="351"/>
        <v>1</v>
      </c>
      <c r="E78">
        <f t="shared" si="352"/>
        <v>1.5</v>
      </c>
      <c r="F78">
        <f t="shared" si="352"/>
        <v>1</v>
      </c>
      <c r="G78">
        <f t="shared" si="352"/>
        <v>1.5</v>
      </c>
      <c r="H78">
        <f t="shared" si="352"/>
        <v>0.66666666666666674</v>
      </c>
      <c r="I78">
        <f t="shared" si="352"/>
        <v>0</v>
      </c>
      <c r="J78">
        <f t="shared" si="352"/>
        <v>1</v>
      </c>
      <c r="K78">
        <f t="shared" si="352"/>
        <v>1</v>
      </c>
      <c r="L78" t="str">
        <f t="shared" si="352"/>
        <v/>
      </c>
      <c r="M78">
        <f t="shared" si="352"/>
        <v>1.1428571428571426</v>
      </c>
      <c r="N78">
        <f t="shared" si="352"/>
        <v>1.9999999999999998</v>
      </c>
      <c r="O78">
        <f t="shared" si="353"/>
        <v>0.66666666666666674</v>
      </c>
      <c r="P78">
        <f t="shared" si="353"/>
        <v>1.9999999999999996</v>
      </c>
      <c r="Q78">
        <f t="shared" si="353"/>
        <v>1</v>
      </c>
      <c r="R78" t="str">
        <f t="shared" si="353"/>
        <v/>
      </c>
      <c r="S78">
        <f t="shared" si="353"/>
        <v>0.66666666666666674</v>
      </c>
      <c r="T78">
        <f t="shared" si="353"/>
        <v>0.66666666666666674</v>
      </c>
      <c r="U78">
        <f t="shared" si="353"/>
        <v>1.4285714285714286</v>
      </c>
      <c r="V78">
        <f t="shared" si="353"/>
        <v>0.97142857142857142</v>
      </c>
      <c r="W78">
        <f t="shared" si="353"/>
        <v>0.25000000000000006</v>
      </c>
      <c r="X78">
        <f t="shared" si="353"/>
        <v>1</v>
      </c>
      <c r="Y78">
        <f t="shared" si="354"/>
        <v>0.71428571428571419</v>
      </c>
      <c r="Z78">
        <f t="shared" si="354"/>
        <v>0.66666666666666674</v>
      </c>
      <c r="AA78">
        <f t="shared" si="354"/>
        <v>0</v>
      </c>
      <c r="AB78">
        <f t="shared" si="354"/>
        <v>1</v>
      </c>
      <c r="AC78">
        <f t="shared" si="354"/>
        <v>0</v>
      </c>
      <c r="AD78">
        <f t="shared" si="354"/>
        <v>3</v>
      </c>
      <c r="AE78" t="str">
        <f t="shared" si="354"/>
        <v/>
      </c>
      <c r="AF78">
        <f t="shared" si="354"/>
        <v>0.50000000000000011</v>
      </c>
      <c r="AG78">
        <f t="shared" si="354"/>
        <v>1</v>
      </c>
      <c r="AH78">
        <f t="shared" si="354"/>
        <v>-1</v>
      </c>
      <c r="AI78">
        <f t="shared" si="355"/>
        <v>1.2916666666666665</v>
      </c>
      <c r="AJ78">
        <f t="shared" si="355"/>
        <v>0.92000000000000015</v>
      </c>
      <c r="AK78">
        <f t="shared" si="355"/>
        <v>0.66666666666666674</v>
      </c>
      <c r="AL78">
        <f t="shared" si="355"/>
        <v>1</v>
      </c>
      <c r="AM78">
        <f t="shared" si="355"/>
        <v>1.5</v>
      </c>
      <c r="AN78">
        <f t="shared" si="355"/>
        <v>0.66666666666666674</v>
      </c>
      <c r="AO78">
        <f t="shared" si="355"/>
        <v>0.66666666666666674</v>
      </c>
      <c r="AP78">
        <f t="shared" si="355"/>
        <v>1.5</v>
      </c>
      <c r="AQ78">
        <f t="shared" si="355"/>
        <v>0.66666666666666674</v>
      </c>
      <c r="AR78">
        <f t="shared" si="355"/>
        <v>1</v>
      </c>
      <c r="AS78">
        <f t="shared" si="356"/>
        <v>1</v>
      </c>
      <c r="AT78">
        <f t="shared" si="356"/>
        <v>1</v>
      </c>
      <c r="AU78">
        <f t="shared" si="356"/>
        <v>1</v>
      </c>
      <c r="AV78">
        <f t="shared" si="356"/>
        <v>1</v>
      </c>
      <c r="AW78">
        <f t="shared" si="356"/>
        <v>1.0666666666666667</v>
      </c>
      <c r="AX78">
        <f t="shared" si="356"/>
        <v>1</v>
      </c>
      <c r="AY78">
        <f t="shared" si="356"/>
        <v>0</v>
      </c>
      <c r="AZ78">
        <f t="shared" si="356"/>
        <v>1</v>
      </c>
      <c r="BA78">
        <f t="shared" si="356"/>
        <v>0.66666666666666674</v>
      </c>
      <c r="BB78">
        <f t="shared" si="356"/>
        <v>1</v>
      </c>
      <c r="BC78">
        <f t="shared" si="357"/>
        <v>1</v>
      </c>
      <c r="BD78">
        <f t="shared" si="357"/>
        <v>1</v>
      </c>
      <c r="BE78">
        <f t="shared" si="357"/>
        <v>1.9999999999999996</v>
      </c>
      <c r="BF78">
        <f t="shared" si="357"/>
        <v>0.9390243902439025</v>
      </c>
      <c r="BG78">
        <f t="shared" si="357"/>
        <v>0.50000000000000011</v>
      </c>
      <c r="BH78">
        <f t="shared" si="357"/>
        <v>1</v>
      </c>
      <c r="BI78">
        <f t="shared" si="357"/>
        <v>1</v>
      </c>
      <c r="BJ78">
        <f t="shared" si="357"/>
        <v>1</v>
      </c>
      <c r="BK78">
        <f t="shared" si="357"/>
        <v>1</v>
      </c>
      <c r="BL78">
        <f t="shared" si="357"/>
        <v>2.9999999999999991</v>
      </c>
      <c r="BM78">
        <f t="shared" si="358"/>
        <v>0</v>
      </c>
      <c r="BN78">
        <f t="shared" si="358"/>
        <v>1</v>
      </c>
      <c r="BO78">
        <f t="shared" si="358"/>
        <v>1</v>
      </c>
      <c r="BP78">
        <f t="shared" si="358"/>
        <v>0</v>
      </c>
      <c r="BQ78">
        <f t="shared" si="358"/>
        <v>1</v>
      </c>
      <c r="BR78">
        <f t="shared" si="358"/>
        <v>1</v>
      </c>
      <c r="BS78">
        <f t="shared" si="358"/>
        <v>0.50000000000000011</v>
      </c>
      <c r="BT78">
        <f t="shared" si="358"/>
        <v>1</v>
      </c>
      <c r="BU78">
        <f t="shared" si="358"/>
        <v>1</v>
      </c>
      <c r="BV78" t="str">
        <f t="shared" si="358"/>
        <v/>
      </c>
      <c r="BW78">
        <f t="shared" si="359"/>
        <v>1</v>
      </c>
      <c r="BX78" t="str">
        <f t="shared" si="359"/>
        <v/>
      </c>
      <c r="BY78">
        <f t="shared" si="359"/>
        <v>1</v>
      </c>
      <c r="BZ78">
        <f t="shared" si="359"/>
        <v>1.9999999999999996</v>
      </c>
      <c r="CA78">
        <f t="shared" si="359"/>
        <v>1</v>
      </c>
      <c r="CB78">
        <f t="shared" si="359"/>
        <v>1</v>
      </c>
      <c r="CC78">
        <f t="shared" si="359"/>
        <v>2.9999999999999991</v>
      </c>
      <c r="CD78">
        <f t="shared" si="359"/>
        <v>1</v>
      </c>
      <c r="CE78">
        <f t="shared" si="359"/>
        <v>1.3333333333333335</v>
      </c>
      <c r="CF78">
        <f t="shared" si="359"/>
        <v>1</v>
      </c>
      <c r="CG78">
        <f t="shared" si="360"/>
        <v>0.70000000000000007</v>
      </c>
      <c r="CH78">
        <f t="shared" si="360"/>
        <v>1</v>
      </c>
      <c r="CI78">
        <f t="shared" si="360"/>
        <v>1.2500000000000002</v>
      </c>
      <c r="CJ78">
        <f t="shared" si="360"/>
        <v>1</v>
      </c>
      <c r="CK78">
        <f t="shared" si="360"/>
        <v>0</v>
      </c>
      <c r="CL78">
        <f t="shared" si="360"/>
        <v>1</v>
      </c>
      <c r="CM78">
        <f t="shared" si="360"/>
        <v>1.6666666666666665</v>
      </c>
      <c r="CN78">
        <f t="shared" si="360"/>
        <v>0.33333333333333343</v>
      </c>
      <c r="CO78">
        <f t="shared" si="360"/>
        <v>1</v>
      </c>
      <c r="CP78">
        <f t="shared" si="360"/>
        <v>1</v>
      </c>
      <c r="CQ78">
        <f t="shared" si="361"/>
        <v>1.9999999999999996</v>
      </c>
      <c r="CR78">
        <f t="shared" si="361"/>
        <v>1</v>
      </c>
      <c r="CS78">
        <f t="shared" si="361"/>
        <v>1</v>
      </c>
      <c r="CT78">
        <f t="shared" si="361"/>
        <v>1</v>
      </c>
      <c r="CU78">
        <f t="shared" si="361"/>
        <v>1.5</v>
      </c>
      <c r="CV78" t="str">
        <f t="shared" si="361"/>
        <v/>
      </c>
      <c r="CW78">
        <f t="shared" si="361"/>
        <v>1</v>
      </c>
      <c r="CX78">
        <f t="shared" si="361"/>
        <v>1.1333333333333333</v>
      </c>
      <c r="CY78">
        <f t="shared" si="361"/>
        <v>1</v>
      </c>
      <c r="CZ78">
        <f t="shared" si="361"/>
        <v>1</v>
      </c>
      <c r="DA78">
        <f t="shared" si="362"/>
        <v>1</v>
      </c>
      <c r="DB78">
        <f t="shared" si="362"/>
        <v>-1</v>
      </c>
      <c r="DC78">
        <f t="shared" si="362"/>
        <v>0.70588235294117652</v>
      </c>
      <c r="DD78">
        <f t="shared" si="362"/>
        <v>1.9999999999999996</v>
      </c>
      <c r="DE78">
        <f t="shared" si="362"/>
        <v>1</v>
      </c>
      <c r="DF78" t="str">
        <f t="shared" si="362"/>
        <v/>
      </c>
      <c r="DG78">
        <f t="shared" si="362"/>
        <v>1</v>
      </c>
      <c r="DH78">
        <f t="shared" si="362"/>
        <v>1</v>
      </c>
      <c r="DI78">
        <f t="shared" si="362"/>
        <v>1</v>
      </c>
      <c r="DJ78">
        <f t="shared" si="362"/>
        <v>1</v>
      </c>
      <c r="DK78">
        <f t="shared" si="363"/>
        <v>0.84615384615384603</v>
      </c>
      <c r="DL78">
        <f t="shared" si="363"/>
        <v>1</v>
      </c>
      <c r="DM78">
        <f t="shared" si="363"/>
        <v>1.9999999999999996</v>
      </c>
      <c r="DN78">
        <f t="shared" si="363"/>
        <v>1</v>
      </c>
      <c r="DO78">
        <f t="shared" si="363"/>
        <v>1</v>
      </c>
      <c r="DP78">
        <f t="shared" si="363"/>
        <v>1</v>
      </c>
      <c r="DQ78">
        <f t="shared" si="363"/>
        <v>1</v>
      </c>
      <c r="DR78">
        <f t="shared" si="363"/>
        <v>0.95833333333333326</v>
      </c>
      <c r="DS78">
        <f t="shared" si="363"/>
        <v>0.93043478260869583</v>
      </c>
      <c r="DT78">
        <f t="shared" si="363"/>
        <v>0.61538461538461531</v>
      </c>
      <c r="DU78">
        <f t="shared" si="364"/>
        <v>-1.9999999999999993</v>
      </c>
      <c r="DV78">
        <f t="shared" si="364"/>
        <v>0.66666666666666674</v>
      </c>
      <c r="DW78" t="str">
        <f t="shared" si="364"/>
        <v/>
      </c>
      <c r="DX78">
        <f t="shared" si="364"/>
        <v>1.175</v>
      </c>
      <c r="DY78">
        <f t="shared" si="364"/>
        <v>1</v>
      </c>
      <c r="DZ78" t="str">
        <f t="shared" si="364"/>
        <v/>
      </c>
      <c r="EA78">
        <f t="shared" si="364"/>
        <v>-1</v>
      </c>
      <c r="EB78">
        <f t="shared" si="364"/>
        <v>1.0853658536585367</v>
      </c>
      <c r="EC78">
        <f t="shared" si="364"/>
        <v>-1.9999999999999993</v>
      </c>
      <c r="ED78">
        <f t="shared" si="364"/>
        <v>1</v>
      </c>
      <c r="EE78">
        <f t="shared" si="365"/>
        <v>0.50000000000000011</v>
      </c>
      <c r="EF78">
        <f t="shared" si="365"/>
        <v>1</v>
      </c>
      <c r="EG78">
        <f t="shared" si="365"/>
        <v>1.3444444444444446</v>
      </c>
      <c r="EH78">
        <f t="shared" si="365"/>
        <v>1</v>
      </c>
      <c r="EI78">
        <f t="shared" si="365"/>
        <v>3</v>
      </c>
      <c r="EJ78">
        <f t="shared" si="365"/>
        <v>1</v>
      </c>
      <c r="EK78" t="str">
        <f t="shared" si="365"/>
        <v/>
      </c>
      <c r="EL78" t="str">
        <f t="shared" si="365"/>
        <v/>
      </c>
      <c r="EM78">
        <f t="shared" si="365"/>
        <v>1.1125</v>
      </c>
      <c r="EN78">
        <f t="shared" si="365"/>
        <v>1.390625</v>
      </c>
      <c r="EO78">
        <f t="shared" si="366"/>
        <v>1</v>
      </c>
      <c r="EP78">
        <f t="shared" si="366"/>
        <v>1.9999999999999996</v>
      </c>
      <c r="EQ78">
        <f t="shared" si="366"/>
        <v>1</v>
      </c>
      <c r="ER78">
        <f t="shared" si="366"/>
        <v>1.5</v>
      </c>
      <c r="ES78">
        <f t="shared" si="366"/>
        <v>1</v>
      </c>
      <c r="ET78">
        <f t="shared" si="366"/>
        <v>0.66666666666666674</v>
      </c>
      <c r="EU78">
        <f t="shared" si="366"/>
        <v>1</v>
      </c>
      <c r="EV78">
        <f t="shared" si="366"/>
        <v>0.79629629629629639</v>
      </c>
      <c r="EW78">
        <f t="shared" si="366"/>
        <v>0.66666666666666674</v>
      </c>
      <c r="EX78">
        <f t="shared" si="366"/>
        <v>0.66666666666666674</v>
      </c>
      <c r="EY78">
        <f t="shared" si="367"/>
        <v>1.9999999999999996</v>
      </c>
      <c r="EZ78">
        <f t="shared" si="367"/>
        <v>1</v>
      </c>
      <c r="FA78">
        <f t="shared" si="367"/>
        <v>0.66666666666666674</v>
      </c>
      <c r="FB78">
        <f t="shared" si="367"/>
        <v>0.98000000000000009</v>
      </c>
      <c r="FC78">
        <f t="shared" si="367"/>
        <v>0.7857142857142857</v>
      </c>
      <c r="FD78">
        <f t="shared" si="367"/>
        <v>1</v>
      </c>
      <c r="FE78">
        <f t="shared" si="367"/>
        <v>0.66666666666666674</v>
      </c>
      <c r="FF78">
        <f t="shared" si="367"/>
        <v>1</v>
      </c>
      <c r="FG78">
        <f t="shared" si="367"/>
        <v>1</v>
      </c>
      <c r="FH78">
        <f t="shared" si="367"/>
        <v>1</v>
      </c>
      <c r="FI78">
        <f t="shared" si="368"/>
        <v>0.33972602739726027</v>
      </c>
      <c r="FJ78">
        <f t="shared" si="368"/>
        <v>1.5</v>
      </c>
      <c r="FK78">
        <f t="shared" si="368"/>
        <v>1</v>
      </c>
      <c r="FL78">
        <f t="shared" si="368"/>
        <v>0.66666666666666674</v>
      </c>
      <c r="FM78">
        <f t="shared" si="368"/>
        <v>1</v>
      </c>
      <c r="FN78" t="str">
        <f t="shared" si="368"/>
        <v/>
      </c>
      <c r="FO78">
        <f t="shared" si="368"/>
        <v>1.5</v>
      </c>
      <c r="FP78">
        <f t="shared" si="368"/>
        <v>0.66666666666666674</v>
      </c>
      <c r="FQ78">
        <f t="shared" si="368"/>
        <v>0</v>
      </c>
      <c r="FR78">
        <f t="shared" si="368"/>
        <v>1</v>
      </c>
      <c r="FS78">
        <f t="shared" si="369"/>
        <v>-1.9999999999999996</v>
      </c>
      <c r="FT78">
        <f t="shared" si="369"/>
        <v>1</v>
      </c>
      <c r="FU78">
        <f t="shared" si="369"/>
        <v>1</v>
      </c>
      <c r="FV78">
        <f t="shared" si="369"/>
        <v>0.95081967213114749</v>
      </c>
      <c r="FW78">
        <f t="shared" si="369"/>
        <v>0.76923076923076927</v>
      </c>
      <c r="FX78">
        <f t="shared" si="369"/>
        <v>1.0175438596491226</v>
      </c>
      <c r="FY78">
        <f t="shared" si="369"/>
        <v>1</v>
      </c>
      <c r="FZ78">
        <f t="shared" si="369"/>
        <v>1</v>
      </c>
      <c r="GA78">
        <f t="shared" si="369"/>
        <v>1</v>
      </c>
      <c r="GB78" t="str">
        <f t="shared" si="369"/>
        <v/>
      </c>
      <c r="GC78" t="str">
        <f t="shared" si="370"/>
        <v/>
      </c>
      <c r="GD78" t="str">
        <f t="shared" si="370"/>
        <v/>
      </c>
      <c r="GE78" t="str">
        <f t="shared" si="370"/>
        <v/>
      </c>
      <c r="GF78" t="str">
        <f t="shared" si="370"/>
        <v/>
      </c>
      <c r="GG78" t="str">
        <f t="shared" si="370"/>
        <v/>
      </c>
      <c r="GH78" t="str">
        <f t="shared" si="370"/>
        <v/>
      </c>
      <c r="GI78" t="str">
        <f t="shared" si="370"/>
        <v/>
      </c>
      <c r="GJ78" t="str">
        <f t="shared" si="370"/>
        <v/>
      </c>
      <c r="GK78" t="str">
        <f t="shared" si="370"/>
        <v/>
      </c>
      <c r="GL78" t="str">
        <f t="shared" si="370"/>
        <v/>
      </c>
      <c r="GM78" t="str">
        <f t="shared" si="371"/>
        <v/>
      </c>
      <c r="GN78" t="str">
        <f t="shared" si="371"/>
        <v/>
      </c>
      <c r="GO78" t="str">
        <f t="shared" si="371"/>
        <v/>
      </c>
      <c r="GP78" t="str">
        <f t="shared" si="371"/>
        <v/>
      </c>
      <c r="GQ78" t="str">
        <f t="shared" si="371"/>
        <v/>
      </c>
      <c r="GR78" t="str">
        <f t="shared" si="371"/>
        <v/>
      </c>
      <c r="GS78" t="str">
        <f t="shared" si="371"/>
        <v/>
      </c>
      <c r="GT78" t="str">
        <f t="shared" si="371"/>
        <v/>
      </c>
      <c r="GU78" t="str">
        <f t="shared" si="371"/>
        <v/>
      </c>
      <c r="GV78" t="str">
        <f t="shared" si="371"/>
        <v/>
      </c>
      <c r="GW78" t="str">
        <f t="shared" si="372"/>
        <v/>
      </c>
      <c r="GX78" t="str">
        <f t="shared" si="372"/>
        <v/>
      </c>
      <c r="GY78" t="str">
        <f t="shared" si="372"/>
        <v/>
      </c>
      <c r="GZ78" t="str">
        <f t="shared" si="372"/>
        <v/>
      </c>
      <c r="HA78" t="str">
        <f t="shared" si="372"/>
        <v/>
      </c>
      <c r="HB78" t="str">
        <f t="shared" si="372"/>
        <v/>
      </c>
      <c r="HC78" t="str">
        <f t="shared" si="372"/>
        <v/>
      </c>
      <c r="HD78" t="str">
        <f t="shared" si="372"/>
        <v/>
      </c>
      <c r="HE78" t="str">
        <f t="shared" si="372"/>
        <v/>
      </c>
      <c r="HF78" t="str">
        <f t="shared" si="372"/>
        <v/>
      </c>
      <c r="HG78" t="str">
        <f t="shared" si="373"/>
        <v/>
      </c>
      <c r="HH78" t="str">
        <f t="shared" si="373"/>
        <v/>
      </c>
      <c r="HI78" t="str">
        <f t="shared" si="373"/>
        <v/>
      </c>
      <c r="HJ78" t="str">
        <f t="shared" si="373"/>
        <v/>
      </c>
      <c r="HK78" t="str">
        <f t="shared" si="373"/>
        <v/>
      </c>
      <c r="HL78" t="str">
        <f t="shared" si="373"/>
        <v/>
      </c>
      <c r="HM78" t="str">
        <f t="shared" si="373"/>
        <v/>
      </c>
      <c r="HN78" t="str">
        <f t="shared" si="373"/>
        <v/>
      </c>
      <c r="HO78" t="str">
        <f t="shared" si="373"/>
        <v/>
      </c>
      <c r="HP78" t="str">
        <f t="shared" si="373"/>
        <v/>
      </c>
      <c r="HQ78" t="str">
        <f t="shared" si="374"/>
        <v/>
      </c>
      <c r="HR78" t="str">
        <f t="shared" si="374"/>
        <v/>
      </c>
      <c r="HS78" t="str">
        <f t="shared" si="374"/>
        <v/>
      </c>
      <c r="HT78" t="str">
        <f t="shared" si="374"/>
        <v/>
      </c>
      <c r="HU78" t="str">
        <f t="shared" si="374"/>
        <v/>
      </c>
      <c r="HV78" t="str">
        <f t="shared" si="374"/>
        <v/>
      </c>
      <c r="HW78" t="str">
        <f t="shared" si="374"/>
        <v/>
      </c>
      <c r="HX78" t="str">
        <f t="shared" si="374"/>
        <v/>
      </c>
      <c r="HY78" t="str">
        <f t="shared" si="374"/>
        <v/>
      </c>
      <c r="HZ78" t="str">
        <f t="shared" si="374"/>
        <v/>
      </c>
      <c r="IA78" t="str">
        <f t="shared" si="375"/>
        <v/>
      </c>
      <c r="IB78" t="str">
        <f t="shared" si="375"/>
        <v/>
      </c>
      <c r="IC78" t="str">
        <f t="shared" si="375"/>
        <v/>
      </c>
      <c r="ID78" t="str">
        <f t="shared" si="375"/>
        <v/>
      </c>
      <c r="IE78" t="str">
        <f t="shared" si="375"/>
        <v/>
      </c>
      <c r="IF78" t="str">
        <f t="shared" si="375"/>
        <v/>
      </c>
      <c r="IG78" t="str">
        <f t="shared" si="375"/>
        <v/>
      </c>
      <c r="IH78" t="str">
        <f t="shared" si="375"/>
        <v/>
      </c>
      <c r="II78" t="str">
        <f t="shared" si="375"/>
        <v/>
      </c>
      <c r="IJ78" t="str">
        <f t="shared" si="375"/>
        <v/>
      </c>
      <c r="IK78" t="str">
        <f t="shared" si="376"/>
        <v/>
      </c>
      <c r="IL78" t="str">
        <f t="shared" si="376"/>
        <v/>
      </c>
      <c r="IM78" t="str">
        <f t="shared" si="376"/>
        <v/>
      </c>
      <c r="IN78" t="str">
        <f t="shared" si="376"/>
        <v/>
      </c>
      <c r="IO78" t="str">
        <f t="shared" si="376"/>
        <v/>
      </c>
      <c r="IP78" t="str">
        <f t="shared" si="376"/>
        <v/>
      </c>
      <c r="IQ78" t="str">
        <f t="shared" si="376"/>
        <v/>
      </c>
      <c r="IR78" t="str">
        <f t="shared" si="376"/>
        <v/>
      </c>
      <c r="IS78" t="str">
        <f t="shared" si="376"/>
        <v/>
      </c>
      <c r="IT78" t="str">
        <f t="shared" si="376"/>
        <v/>
      </c>
      <c r="IU78" t="str">
        <f t="shared" si="377"/>
        <v/>
      </c>
      <c r="IV78" t="str">
        <f t="shared" si="377"/>
        <v/>
      </c>
      <c r="IW78" t="str">
        <f t="shared" si="377"/>
        <v/>
      </c>
      <c r="IX78" t="str">
        <f t="shared" si="377"/>
        <v/>
      </c>
      <c r="IY78" t="str">
        <f t="shared" si="377"/>
        <v/>
      </c>
      <c r="IZ78" t="str">
        <f t="shared" si="377"/>
        <v/>
      </c>
      <c r="JA78" t="str">
        <f t="shared" si="377"/>
        <v/>
      </c>
      <c r="JB78" t="str">
        <f t="shared" si="377"/>
        <v/>
      </c>
      <c r="JC78" t="str">
        <f t="shared" si="377"/>
        <v/>
      </c>
      <c r="JD78" t="str">
        <f t="shared" si="377"/>
        <v/>
      </c>
      <c r="JE78" t="str">
        <f t="shared" si="378"/>
        <v/>
      </c>
      <c r="JF78" t="str">
        <f t="shared" si="378"/>
        <v/>
      </c>
      <c r="JG78" t="str">
        <f t="shared" si="378"/>
        <v/>
      </c>
      <c r="JH78" t="str">
        <f t="shared" si="378"/>
        <v/>
      </c>
      <c r="JI78" t="str">
        <f t="shared" si="378"/>
        <v/>
      </c>
      <c r="JJ78" t="str">
        <f t="shared" si="378"/>
        <v/>
      </c>
      <c r="JK78" t="str">
        <f t="shared" si="378"/>
        <v/>
      </c>
      <c r="JL78" t="str">
        <f t="shared" si="378"/>
        <v/>
      </c>
      <c r="JM78" t="str">
        <f t="shared" si="378"/>
        <v/>
      </c>
      <c r="JN78" t="str">
        <f t="shared" si="378"/>
        <v/>
      </c>
      <c r="JO78" t="str">
        <f t="shared" si="379"/>
        <v/>
      </c>
      <c r="JP78" t="str">
        <f t="shared" si="379"/>
        <v/>
      </c>
      <c r="JQ78" t="str">
        <f t="shared" si="379"/>
        <v/>
      </c>
      <c r="JR78" t="str">
        <f t="shared" si="379"/>
        <v/>
      </c>
      <c r="JS78" t="str">
        <f t="shared" si="379"/>
        <v/>
      </c>
      <c r="JT78" t="str">
        <f t="shared" si="379"/>
        <v/>
      </c>
      <c r="JU78" t="str">
        <f t="shared" si="379"/>
        <v/>
      </c>
      <c r="JV78" t="str">
        <f t="shared" si="379"/>
        <v/>
      </c>
      <c r="JW78" t="str">
        <f t="shared" si="379"/>
        <v/>
      </c>
      <c r="JX78" t="str">
        <f t="shared" si="379"/>
        <v/>
      </c>
      <c r="JY78" t="str">
        <f t="shared" si="380"/>
        <v/>
      </c>
      <c r="JZ78" t="str">
        <f t="shared" si="380"/>
        <v/>
      </c>
      <c r="KA78" t="str">
        <f t="shared" si="380"/>
        <v/>
      </c>
      <c r="KB78" t="str">
        <f t="shared" si="380"/>
        <v/>
      </c>
      <c r="KC78" t="str">
        <f t="shared" si="380"/>
        <v/>
      </c>
      <c r="KD78" t="str">
        <f t="shared" si="380"/>
        <v/>
      </c>
      <c r="KE78" t="str">
        <f t="shared" si="380"/>
        <v/>
      </c>
      <c r="KF78" t="str">
        <f t="shared" si="380"/>
        <v/>
      </c>
      <c r="KG78" t="str">
        <f t="shared" si="380"/>
        <v/>
      </c>
      <c r="KH78" t="str">
        <f t="shared" si="380"/>
        <v/>
      </c>
      <c r="KI78" t="str">
        <f t="shared" si="381"/>
        <v/>
      </c>
      <c r="KJ78" t="str">
        <f t="shared" si="381"/>
        <v/>
      </c>
      <c r="KK78" t="str">
        <f t="shared" si="381"/>
        <v/>
      </c>
      <c r="KL78" t="str">
        <f t="shared" si="381"/>
        <v/>
      </c>
      <c r="KM78" t="str">
        <f t="shared" si="381"/>
        <v/>
      </c>
      <c r="KN78" t="str">
        <f t="shared" si="381"/>
        <v/>
      </c>
      <c r="KO78" t="str">
        <f t="shared" si="381"/>
        <v/>
      </c>
      <c r="KP78" t="str">
        <f t="shared" si="381"/>
        <v/>
      </c>
      <c r="KQ78" t="str">
        <f t="shared" si="381"/>
        <v/>
      </c>
      <c r="KR78" t="str">
        <f t="shared" si="381"/>
        <v/>
      </c>
      <c r="KS78" t="str">
        <f t="shared" si="382"/>
        <v/>
      </c>
      <c r="KT78" t="str">
        <f t="shared" si="382"/>
        <v/>
      </c>
      <c r="KU78" t="str">
        <f t="shared" si="382"/>
        <v/>
      </c>
      <c r="KV78" t="str">
        <f t="shared" si="382"/>
        <v/>
      </c>
      <c r="KW78" t="str">
        <f t="shared" si="382"/>
        <v/>
      </c>
      <c r="KX78" t="str">
        <f t="shared" si="382"/>
        <v/>
      </c>
      <c r="KY78" t="str">
        <f t="shared" si="382"/>
        <v/>
      </c>
      <c r="KZ78" t="str">
        <f t="shared" si="382"/>
        <v/>
      </c>
      <c r="LA78" t="str">
        <f t="shared" si="382"/>
        <v/>
      </c>
      <c r="LB78" t="str">
        <f t="shared" si="382"/>
        <v/>
      </c>
      <c r="LC78" t="str">
        <f t="shared" si="383"/>
        <v/>
      </c>
      <c r="LD78" t="str">
        <f t="shared" si="383"/>
        <v/>
      </c>
      <c r="LE78" t="str">
        <f t="shared" si="383"/>
        <v/>
      </c>
      <c r="LF78" t="str">
        <f t="shared" si="383"/>
        <v/>
      </c>
      <c r="LG78" t="str">
        <f t="shared" si="383"/>
        <v/>
      </c>
      <c r="LH78" t="str">
        <f t="shared" si="383"/>
        <v/>
      </c>
      <c r="LI78" t="str">
        <f t="shared" si="383"/>
        <v/>
      </c>
      <c r="LJ78" t="str">
        <f t="shared" si="383"/>
        <v/>
      </c>
      <c r="LK78" t="str">
        <f t="shared" si="383"/>
        <v/>
      </c>
      <c r="LL78" t="str">
        <f t="shared" si="383"/>
        <v/>
      </c>
      <c r="LM78" t="str">
        <f t="shared" si="384"/>
        <v/>
      </c>
      <c r="LN78" t="str">
        <f t="shared" si="384"/>
        <v/>
      </c>
      <c r="LO78" t="str">
        <f t="shared" si="384"/>
        <v/>
      </c>
      <c r="LP78" t="str">
        <f t="shared" si="384"/>
        <v/>
      </c>
      <c r="LQ78" t="str">
        <f t="shared" si="384"/>
        <v/>
      </c>
      <c r="LR78" t="str">
        <f t="shared" si="384"/>
        <v/>
      </c>
      <c r="LS78" t="str">
        <f t="shared" si="384"/>
        <v/>
      </c>
      <c r="LT78" t="str">
        <f t="shared" si="384"/>
        <v/>
      </c>
      <c r="LU78" t="str">
        <f t="shared" si="384"/>
        <v/>
      </c>
      <c r="LV78" t="str">
        <f t="shared" si="384"/>
        <v/>
      </c>
      <c r="LW78" t="str">
        <f t="shared" si="385"/>
        <v/>
      </c>
      <c r="LX78" t="str">
        <f t="shared" si="385"/>
        <v/>
      </c>
      <c r="LY78" t="str">
        <f t="shared" si="385"/>
        <v/>
      </c>
      <c r="LZ78" t="str">
        <f t="shared" si="385"/>
        <v/>
      </c>
      <c r="MA78" t="str">
        <f t="shared" si="385"/>
        <v/>
      </c>
      <c r="MB78" t="str">
        <f t="shared" si="385"/>
        <v/>
      </c>
      <c r="MC78" t="str">
        <f t="shared" si="385"/>
        <v/>
      </c>
      <c r="MD78" t="str">
        <f t="shared" si="385"/>
        <v/>
      </c>
      <c r="ME78" t="str">
        <f t="shared" si="385"/>
        <v/>
      </c>
      <c r="MF78" t="str">
        <f t="shared" si="385"/>
        <v/>
      </c>
      <c r="MG78" t="str">
        <f t="shared" si="386"/>
        <v/>
      </c>
      <c r="MH78" t="str">
        <f t="shared" si="386"/>
        <v/>
      </c>
      <c r="MI78" t="str">
        <f t="shared" si="386"/>
        <v/>
      </c>
      <c r="MJ78" t="str">
        <f t="shared" si="386"/>
        <v/>
      </c>
      <c r="MK78" t="str">
        <f t="shared" si="386"/>
        <v/>
      </c>
      <c r="ML78" t="str">
        <f t="shared" si="386"/>
        <v/>
      </c>
      <c r="MM78" t="str">
        <f t="shared" si="386"/>
        <v/>
      </c>
      <c r="MN78" t="str">
        <f t="shared" si="386"/>
        <v/>
      </c>
      <c r="MO78" t="str">
        <f t="shared" si="386"/>
        <v/>
      </c>
      <c r="MP78" t="str">
        <f t="shared" si="386"/>
        <v/>
      </c>
      <c r="MQ78" t="str">
        <f t="shared" si="387"/>
        <v/>
      </c>
      <c r="MR78" t="str">
        <f t="shared" si="387"/>
        <v/>
      </c>
      <c r="MS78" t="str">
        <f t="shared" si="387"/>
        <v/>
      </c>
      <c r="MT78" t="str">
        <f t="shared" si="387"/>
        <v/>
      </c>
      <c r="MU78" t="str">
        <f t="shared" si="387"/>
        <v/>
      </c>
      <c r="MV78" t="str">
        <f t="shared" si="387"/>
        <v/>
      </c>
      <c r="MW78" t="str">
        <f t="shared" si="387"/>
        <v/>
      </c>
      <c r="MX78" t="str">
        <f t="shared" si="387"/>
        <v/>
      </c>
      <c r="MY78" t="str">
        <f t="shared" si="387"/>
        <v/>
      </c>
      <c r="MZ78" t="str">
        <f t="shared" si="387"/>
        <v/>
      </c>
      <c r="NA78" t="str">
        <f t="shared" si="388"/>
        <v/>
      </c>
      <c r="NB78" t="str">
        <f t="shared" si="388"/>
        <v/>
      </c>
      <c r="NC78" t="str">
        <f t="shared" si="388"/>
        <v/>
      </c>
      <c r="ND78" t="str">
        <f t="shared" si="388"/>
        <v/>
      </c>
      <c r="NE78" t="str">
        <f t="shared" si="388"/>
        <v/>
      </c>
      <c r="NF78" t="str">
        <f t="shared" si="388"/>
        <v/>
      </c>
      <c r="NG78" t="str">
        <f t="shared" si="388"/>
        <v/>
      </c>
      <c r="NH78" t="str">
        <f t="shared" si="388"/>
        <v/>
      </c>
      <c r="NI78" t="str">
        <f t="shared" si="388"/>
        <v/>
      </c>
      <c r="NJ78" t="str">
        <f t="shared" si="388"/>
        <v/>
      </c>
      <c r="NK78" t="str">
        <f t="shared" si="389"/>
        <v/>
      </c>
      <c r="NL78" t="str">
        <f t="shared" si="389"/>
        <v/>
      </c>
      <c r="NM78" t="str">
        <f t="shared" si="389"/>
        <v/>
      </c>
      <c r="NN78" t="str">
        <f t="shared" si="389"/>
        <v/>
      </c>
      <c r="NO78" t="str">
        <f t="shared" si="389"/>
        <v/>
      </c>
      <c r="NP78" t="str">
        <f t="shared" si="389"/>
        <v/>
      </c>
      <c r="NQ78" t="str">
        <f t="shared" si="389"/>
        <v/>
      </c>
      <c r="NR78" t="str">
        <f t="shared" si="389"/>
        <v/>
      </c>
      <c r="NS78" t="str">
        <f t="shared" si="389"/>
        <v/>
      </c>
      <c r="NT78" t="str">
        <f t="shared" si="389"/>
        <v/>
      </c>
      <c r="NU78" t="str">
        <f t="shared" si="390"/>
        <v/>
      </c>
      <c r="NV78" t="str">
        <f t="shared" si="390"/>
        <v/>
      </c>
      <c r="NW78" t="str">
        <f t="shared" si="390"/>
        <v/>
      </c>
      <c r="NX78" t="str">
        <f t="shared" si="390"/>
        <v/>
      </c>
      <c r="NY78" t="str">
        <f t="shared" si="390"/>
        <v/>
      </c>
      <c r="NZ78" t="str">
        <f t="shared" si="390"/>
        <v/>
      </c>
      <c r="OA78" t="str">
        <f t="shared" si="390"/>
        <v/>
      </c>
      <c r="OB78" t="str">
        <f t="shared" si="390"/>
        <v/>
      </c>
      <c r="OC78" t="str">
        <f t="shared" si="390"/>
        <v/>
      </c>
      <c r="OD78" t="str">
        <f t="shared" si="390"/>
        <v/>
      </c>
      <c r="OE78" t="str">
        <f t="shared" si="391"/>
        <v/>
      </c>
      <c r="OF78" t="str">
        <f t="shared" si="391"/>
        <v/>
      </c>
      <c r="OG78" t="str">
        <f t="shared" si="391"/>
        <v/>
      </c>
      <c r="OH78" t="str">
        <f t="shared" si="391"/>
        <v/>
      </c>
      <c r="OI78" t="str">
        <f t="shared" si="391"/>
        <v/>
      </c>
      <c r="OJ78" t="str">
        <f t="shared" si="391"/>
        <v/>
      </c>
      <c r="OK78" t="str">
        <f t="shared" si="391"/>
        <v/>
      </c>
      <c r="OL78" t="str">
        <f t="shared" si="391"/>
        <v/>
      </c>
      <c r="OM78" t="str">
        <f t="shared" si="391"/>
        <v/>
      </c>
      <c r="ON78" t="str">
        <f t="shared" si="391"/>
        <v/>
      </c>
      <c r="OO78" t="str">
        <f t="shared" si="392"/>
        <v/>
      </c>
      <c r="OP78" t="str">
        <f t="shared" si="392"/>
        <v/>
      </c>
      <c r="OQ78" t="str">
        <f t="shared" si="392"/>
        <v/>
      </c>
      <c r="OR78" t="str">
        <f t="shared" si="392"/>
        <v/>
      </c>
      <c r="OS78" t="str">
        <f t="shared" si="392"/>
        <v/>
      </c>
      <c r="OT78" t="str">
        <f t="shared" si="392"/>
        <v/>
      </c>
      <c r="OU78" t="str">
        <f t="shared" si="392"/>
        <v/>
      </c>
      <c r="OV78" t="str">
        <f t="shared" si="392"/>
        <v/>
      </c>
      <c r="OW78" t="str">
        <f t="shared" si="392"/>
        <v/>
      </c>
      <c r="OX78" t="str">
        <f t="shared" si="392"/>
        <v/>
      </c>
      <c r="OY78" t="str">
        <f t="shared" si="393"/>
        <v/>
      </c>
      <c r="OZ78" t="str">
        <f t="shared" si="393"/>
        <v/>
      </c>
      <c r="PA78" t="str">
        <f t="shared" si="393"/>
        <v/>
      </c>
      <c r="PB78" t="str">
        <f t="shared" si="393"/>
        <v/>
      </c>
      <c r="PC78" t="str">
        <f t="shared" si="393"/>
        <v/>
      </c>
      <c r="PD78" t="str">
        <f t="shared" si="393"/>
        <v/>
      </c>
      <c r="PE78" t="str">
        <f t="shared" si="393"/>
        <v/>
      </c>
      <c r="PF78" t="str">
        <f t="shared" si="393"/>
        <v/>
      </c>
      <c r="PG78" t="str">
        <f t="shared" si="393"/>
        <v/>
      </c>
      <c r="PH78" t="str">
        <f t="shared" si="393"/>
        <v/>
      </c>
      <c r="PI78" t="str">
        <f t="shared" si="394"/>
        <v/>
      </c>
      <c r="PJ78" t="str">
        <f t="shared" si="394"/>
        <v/>
      </c>
      <c r="PK78" t="str">
        <f t="shared" si="394"/>
        <v/>
      </c>
      <c r="PL78" t="str">
        <f t="shared" si="394"/>
        <v/>
      </c>
      <c r="PM78" t="str">
        <f t="shared" si="394"/>
        <v/>
      </c>
      <c r="PN78" t="str">
        <f t="shared" si="394"/>
        <v/>
      </c>
      <c r="PO78" t="str">
        <f t="shared" si="394"/>
        <v/>
      </c>
      <c r="PP78" t="str">
        <f t="shared" si="394"/>
        <v/>
      </c>
      <c r="PQ78" t="str">
        <f t="shared" si="394"/>
        <v/>
      </c>
      <c r="PR78" t="str">
        <f t="shared" si="394"/>
        <v/>
      </c>
      <c r="PS78" t="str">
        <f t="shared" si="395"/>
        <v/>
      </c>
      <c r="PT78" t="str">
        <f t="shared" si="395"/>
        <v/>
      </c>
      <c r="PU78" t="str">
        <f t="shared" si="395"/>
        <v/>
      </c>
      <c r="PV78" t="str">
        <f t="shared" si="395"/>
        <v/>
      </c>
      <c r="PW78" t="str">
        <f t="shared" si="395"/>
        <v/>
      </c>
      <c r="PX78" t="str">
        <f t="shared" si="395"/>
        <v/>
      </c>
      <c r="PY78" t="str">
        <f t="shared" si="395"/>
        <v/>
      </c>
      <c r="PZ78" t="str">
        <f t="shared" si="395"/>
        <v/>
      </c>
      <c r="QA78" t="str">
        <f t="shared" si="395"/>
        <v/>
      </c>
      <c r="QB78" t="str">
        <f t="shared" si="395"/>
        <v/>
      </c>
      <c r="QC78" t="str">
        <f t="shared" si="396"/>
        <v/>
      </c>
      <c r="QD78" t="str">
        <f t="shared" si="396"/>
        <v/>
      </c>
      <c r="QE78" t="str">
        <f t="shared" si="396"/>
        <v/>
      </c>
      <c r="QF78" t="str">
        <f t="shared" si="396"/>
        <v/>
      </c>
      <c r="QG78" t="str">
        <f t="shared" si="396"/>
        <v/>
      </c>
      <c r="QH78" t="str">
        <f t="shared" si="396"/>
        <v/>
      </c>
      <c r="QI78" t="str">
        <f t="shared" si="396"/>
        <v/>
      </c>
      <c r="QJ78" t="str">
        <f t="shared" si="396"/>
        <v/>
      </c>
      <c r="QK78" t="str">
        <f t="shared" si="396"/>
        <v/>
      </c>
      <c r="QL78" t="str">
        <f t="shared" si="396"/>
        <v/>
      </c>
      <c r="QM78" t="str">
        <f t="shared" si="397"/>
        <v/>
      </c>
      <c r="QN78" t="str">
        <f t="shared" si="397"/>
        <v/>
      </c>
      <c r="QO78" t="str">
        <f t="shared" si="397"/>
        <v/>
      </c>
      <c r="QP78" t="str">
        <f t="shared" si="397"/>
        <v/>
      </c>
      <c r="QQ78" t="str">
        <f t="shared" si="397"/>
        <v/>
      </c>
      <c r="QR78" t="str">
        <f t="shared" si="397"/>
        <v/>
      </c>
      <c r="QS78" t="str">
        <f t="shared" si="397"/>
        <v/>
      </c>
      <c r="QT78" t="str">
        <f t="shared" si="397"/>
        <v/>
      </c>
      <c r="QU78" t="str">
        <f t="shared" si="397"/>
        <v/>
      </c>
      <c r="QV78" t="str">
        <f t="shared" si="397"/>
        <v/>
      </c>
      <c r="QW78" t="str">
        <f t="shared" si="398"/>
        <v/>
      </c>
      <c r="QX78" t="str">
        <f t="shared" si="398"/>
        <v/>
      </c>
      <c r="QY78" t="str">
        <f t="shared" si="398"/>
        <v/>
      </c>
      <c r="QZ78" t="str">
        <f t="shared" si="398"/>
        <v/>
      </c>
      <c r="RA78" t="str">
        <f t="shared" si="398"/>
        <v/>
      </c>
      <c r="RB78" t="str">
        <f t="shared" si="398"/>
        <v/>
      </c>
      <c r="RC78" t="str">
        <f t="shared" si="398"/>
        <v/>
      </c>
      <c r="RD78" t="str">
        <f t="shared" si="398"/>
        <v/>
      </c>
      <c r="RE78" t="str">
        <f t="shared" si="398"/>
        <v/>
      </c>
      <c r="RF78" t="str">
        <f t="shared" si="398"/>
        <v/>
      </c>
      <c r="RG78" t="str">
        <f t="shared" si="399"/>
        <v/>
      </c>
      <c r="RH78" t="str">
        <f t="shared" si="399"/>
        <v/>
      </c>
      <c r="RI78" t="str">
        <f t="shared" si="399"/>
        <v/>
      </c>
      <c r="RJ78" t="str">
        <f t="shared" si="399"/>
        <v/>
      </c>
      <c r="RK78" t="str">
        <f t="shared" si="399"/>
        <v/>
      </c>
      <c r="RL78" t="str">
        <f t="shared" si="399"/>
        <v/>
      </c>
      <c r="RM78" t="str">
        <f t="shared" si="399"/>
        <v/>
      </c>
      <c r="RN78" t="str">
        <f t="shared" si="399"/>
        <v/>
      </c>
      <c r="RO78" t="str">
        <f t="shared" si="399"/>
        <v/>
      </c>
      <c r="RP78" t="str">
        <f t="shared" si="399"/>
        <v/>
      </c>
      <c r="RQ78" t="str">
        <f t="shared" si="400"/>
        <v/>
      </c>
      <c r="RR78" t="str">
        <f t="shared" si="400"/>
        <v/>
      </c>
      <c r="RS78" t="str">
        <f t="shared" si="400"/>
        <v/>
      </c>
      <c r="RT78" t="str">
        <f t="shared" si="400"/>
        <v/>
      </c>
      <c r="RU78" t="str">
        <f t="shared" si="400"/>
        <v/>
      </c>
      <c r="RV78" t="str">
        <f t="shared" si="400"/>
        <v/>
      </c>
      <c r="RW78" t="str">
        <f t="shared" si="400"/>
        <v/>
      </c>
      <c r="RX78" t="str">
        <f t="shared" si="400"/>
        <v/>
      </c>
      <c r="RY78" t="str">
        <f t="shared" si="400"/>
        <v/>
      </c>
      <c r="RZ78" t="str">
        <f t="shared" si="400"/>
        <v/>
      </c>
      <c r="SA78" t="str">
        <f t="shared" si="401"/>
        <v/>
      </c>
      <c r="SB78" t="str">
        <f t="shared" si="401"/>
        <v/>
      </c>
      <c r="SC78" t="str">
        <f t="shared" si="401"/>
        <v/>
      </c>
      <c r="SD78" t="str">
        <f t="shared" si="401"/>
        <v/>
      </c>
      <c r="SE78" t="str">
        <f t="shared" si="401"/>
        <v/>
      </c>
      <c r="SF78" t="str">
        <f t="shared" si="401"/>
        <v/>
      </c>
      <c r="SG78" t="str">
        <f t="shared" si="401"/>
        <v/>
      </c>
      <c r="SH78" t="str">
        <f t="shared" si="401"/>
        <v/>
      </c>
      <c r="SI78" t="str">
        <f t="shared" si="401"/>
        <v/>
      </c>
      <c r="SJ78" t="str">
        <f t="shared" si="401"/>
        <v/>
      </c>
    </row>
    <row r="79" spans="1:504" x14ac:dyDescent="0.3">
      <c r="A79" s="24">
        <v>73</v>
      </c>
      <c r="B79" s="26">
        <f>IF(Data!B78="","",Data!B78)</f>
        <v>0.01</v>
      </c>
      <c r="C79" s="26">
        <f>IF(Data!C78="","",Data!C78)</f>
        <v>0.01</v>
      </c>
      <c r="D79" s="27">
        <f t="shared" si="351"/>
        <v>1</v>
      </c>
      <c r="E79">
        <f t="shared" si="352"/>
        <v>0</v>
      </c>
      <c r="F79" t="str">
        <f t="shared" si="352"/>
        <v/>
      </c>
      <c r="G79">
        <f t="shared" si="352"/>
        <v>0</v>
      </c>
      <c r="H79" t="str">
        <f t="shared" si="352"/>
        <v/>
      </c>
      <c r="I79">
        <f t="shared" si="352"/>
        <v>3</v>
      </c>
      <c r="J79">
        <f t="shared" si="352"/>
        <v>1</v>
      </c>
      <c r="K79">
        <f t="shared" si="352"/>
        <v>1</v>
      </c>
      <c r="L79">
        <f t="shared" si="352"/>
        <v>1.3333333333333335</v>
      </c>
      <c r="M79">
        <f t="shared" si="352"/>
        <v>1.0999999999999999</v>
      </c>
      <c r="N79">
        <f t="shared" si="352"/>
        <v>1.5</v>
      </c>
      <c r="O79" t="str">
        <f t="shared" si="353"/>
        <v/>
      </c>
      <c r="P79">
        <f t="shared" si="353"/>
        <v>0.50000000000000011</v>
      </c>
      <c r="Q79" t="str">
        <f t="shared" si="353"/>
        <v/>
      </c>
      <c r="R79">
        <f t="shared" si="353"/>
        <v>1</v>
      </c>
      <c r="S79" t="str">
        <f t="shared" si="353"/>
        <v/>
      </c>
      <c r="T79" t="str">
        <f t="shared" si="353"/>
        <v/>
      </c>
      <c r="U79">
        <f t="shared" si="353"/>
        <v>1.3529411764705883</v>
      </c>
      <c r="V79">
        <f t="shared" si="353"/>
        <v>0.97222222222222221</v>
      </c>
      <c r="W79">
        <f t="shared" si="353"/>
        <v>0.5714285714285714</v>
      </c>
      <c r="X79" t="str">
        <f t="shared" si="353"/>
        <v/>
      </c>
      <c r="Y79">
        <f t="shared" si="354"/>
        <v>0.79999999999999993</v>
      </c>
      <c r="Z79" t="str">
        <f t="shared" si="354"/>
        <v/>
      </c>
      <c r="AA79">
        <f t="shared" si="354"/>
        <v>0.75</v>
      </c>
      <c r="AB79">
        <f t="shared" si="354"/>
        <v>1</v>
      </c>
      <c r="AC79">
        <f t="shared" si="354"/>
        <v>1.5000000000000002</v>
      </c>
      <c r="AD79">
        <f t="shared" si="354"/>
        <v>1.5</v>
      </c>
      <c r="AE79">
        <f t="shared" si="354"/>
        <v>1</v>
      </c>
      <c r="AF79">
        <f t="shared" si="354"/>
        <v>0.63636363636363646</v>
      </c>
      <c r="AG79" t="str">
        <f t="shared" si="354"/>
        <v/>
      </c>
      <c r="AH79">
        <f t="shared" si="354"/>
        <v>0.49999999999999989</v>
      </c>
      <c r="AI79">
        <f t="shared" si="355"/>
        <v>1.2592592592592591</v>
      </c>
      <c r="AJ79">
        <f t="shared" si="355"/>
        <v>0.92857142857142871</v>
      </c>
      <c r="AK79" t="str">
        <f t="shared" si="355"/>
        <v/>
      </c>
      <c r="AL79" t="str">
        <f t="shared" si="355"/>
        <v/>
      </c>
      <c r="AM79">
        <f t="shared" si="355"/>
        <v>0</v>
      </c>
      <c r="AN79" t="str">
        <f t="shared" si="355"/>
        <v/>
      </c>
      <c r="AO79" t="str">
        <f t="shared" si="355"/>
        <v/>
      </c>
      <c r="AP79">
        <f t="shared" si="355"/>
        <v>0</v>
      </c>
      <c r="AQ79" t="str">
        <f t="shared" si="355"/>
        <v/>
      </c>
      <c r="AR79" t="str">
        <f t="shared" si="355"/>
        <v/>
      </c>
      <c r="AS79" t="str">
        <f t="shared" si="356"/>
        <v/>
      </c>
      <c r="AT79">
        <f t="shared" si="356"/>
        <v>1</v>
      </c>
      <c r="AU79" t="str">
        <f t="shared" si="356"/>
        <v/>
      </c>
      <c r="AV79" t="str">
        <f t="shared" si="356"/>
        <v/>
      </c>
      <c r="AW79">
        <f t="shared" si="356"/>
        <v>1.0555555555555556</v>
      </c>
      <c r="AX79">
        <f t="shared" si="356"/>
        <v>1</v>
      </c>
      <c r="AY79">
        <f t="shared" si="356"/>
        <v>0.75</v>
      </c>
      <c r="AZ79" t="str">
        <f t="shared" si="356"/>
        <v/>
      </c>
      <c r="BA79" t="str">
        <f t="shared" si="356"/>
        <v/>
      </c>
      <c r="BB79" t="str">
        <f t="shared" si="356"/>
        <v/>
      </c>
      <c r="BC79" t="str">
        <f t="shared" si="357"/>
        <v/>
      </c>
      <c r="BD79" t="str">
        <f t="shared" si="357"/>
        <v/>
      </c>
      <c r="BE79">
        <f t="shared" si="357"/>
        <v>0.50000000000000011</v>
      </c>
      <c r="BF79">
        <f t="shared" si="357"/>
        <v>0.94117647058823539</v>
      </c>
      <c r="BG79">
        <f t="shared" si="357"/>
        <v>1.9999999999999996</v>
      </c>
      <c r="BH79">
        <f t="shared" si="357"/>
        <v>1</v>
      </c>
      <c r="BI79" t="str">
        <f t="shared" si="357"/>
        <v/>
      </c>
      <c r="BJ79">
        <f t="shared" si="357"/>
        <v>1</v>
      </c>
      <c r="BK79" t="str">
        <f t="shared" si="357"/>
        <v/>
      </c>
      <c r="BL79">
        <f t="shared" si="357"/>
        <v>0</v>
      </c>
      <c r="BM79">
        <f t="shared" si="358"/>
        <v>3</v>
      </c>
      <c r="BN79" t="str">
        <f t="shared" si="358"/>
        <v/>
      </c>
      <c r="BO79" t="str">
        <f t="shared" si="358"/>
        <v/>
      </c>
      <c r="BP79">
        <f t="shared" si="358"/>
        <v>0.75</v>
      </c>
      <c r="BQ79" t="str">
        <f t="shared" si="358"/>
        <v/>
      </c>
      <c r="BR79" t="str">
        <f t="shared" si="358"/>
        <v/>
      </c>
      <c r="BS79">
        <f t="shared" si="358"/>
        <v>1.9999999999999996</v>
      </c>
      <c r="BT79" t="str">
        <f t="shared" si="358"/>
        <v/>
      </c>
      <c r="BU79" t="str">
        <f t="shared" si="358"/>
        <v/>
      </c>
      <c r="BV79">
        <f t="shared" si="358"/>
        <v>2.0000000000000004</v>
      </c>
      <c r="BW79" t="str">
        <f t="shared" si="359"/>
        <v/>
      </c>
      <c r="BX79">
        <f t="shared" si="359"/>
        <v>1</v>
      </c>
      <c r="BY79" t="str">
        <f t="shared" si="359"/>
        <v/>
      </c>
      <c r="BZ79">
        <f t="shared" si="359"/>
        <v>0.50000000000000011</v>
      </c>
      <c r="CA79" t="str">
        <f t="shared" si="359"/>
        <v/>
      </c>
      <c r="CB79" t="str">
        <f t="shared" si="359"/>
        <v/>
      </c>
      <c r="CC79">
        <f t="shared" si="359"/>
        <v>0</v>
      </c>
      <c r="CD79" t="str">
        <f t="shared" si="359"/>
        <v/>
      </c>
      <c r="CE79">
        <f t="shared" si="359"/>
        <v>1.2666666666666668</v>
      </c>
      <c r="CF79" t="str">
        <f t="shared" si="359"/>
        <v/>
      </c>
      <c r="CG79">
        <f t="shared" si="360"/>
        <v>0.76923076923076927</v>
      </c>
      <c r="CH79">
        <f t="shared" si="360"/>
        <v>1</v>
      </c>
      <c r="CI79">
        <f t="shared" si="360"/>
        <v>1.1818181818181819</v>
      </c>
      <c r="CJ79" t="str">
        <f t="shared" si="360"/>
        <v/>
      </c>
      <c r="CK79">
        <f t="shared" si="360"/>
        <v>1.5000000000000002</v>
      </c>
      <c r="CL79" t="str">
        <f t="shared" si="360"/>
        <v/>
      </c>
      <c r="CM79">
        <f t="shared" si="360"/>
        <v>1.4444444444444444</v>
      </c>
      <c r="CN79" t="str">
        <f t="shared" si="360"/>
        <v/>
      </c>
      <c r="CO79" t="str">
        <f t="shared" si="360"/>
        <v/>
      </c>
      <c r="CP79">
        <f t="shared" si="360"/>
        <v>1</v>
      </c>
      <c r="CQ79">
        <f t="shared" si="361"/>
        <v>0.50000000000000011</v>
      </c>
      <c r="CR79" t="str">
        <f t="shared" si="361"/>
        <v/>
      </c>
      <c r="CS79" t="str">
        <f t="shared" si="361"/>
        <v/>
      </c>
      <c r="CT79" t="str">
        <f t="shared" si="361"/>
        <v/>
      </c>
      <c r="CU79">
        <f t="shared" si="361"/>
        <v>1.411764705882353</v>
      </c>
      <c r="CV79">
        <f t="shared" si="361"/>
        <v>1.3333333333333335</v>
      </c>
      <c r="CW79">
        <f t="shared" si="361"/>
        <v>1</v>
      </c>
      <c r="CX79">
        <f t="shared" si="361"/>
        <v>1.1111111111111112</v>
      </c>
      <c r="CY79">
        <f t="shared" si="361"/>
        <v>1</v>
      </c>
      <c r="CZ79" t="str">
        <f t="shared" si="361"/>
        <v/>
      </c>
      <c r="DA79">
        <f t="shared" si="362"/>
        <v>1</v>
      </c>
      <c r="DB79">
        <f t="shared" si="362"/>
        <v>0.49999999999999989</v>
      </c>
      <c r="DC79">
        <f t="shared" si="362"/>
        <v>0.75</v>
      </c>
      <c r="DD79">
        <f t="shared" si="362"/>
        <v>0.50000000000000011</v>
      </c>
      <c r="DE79" t="str">
        <f t="shared" si="362"/>
        <v/>
      </c>
      <c r="DF79">
        <f t="shared" si="362"/>
        <v>1</v>
      </c>
      <c r="DG79" t="str">
        <f t="shared" si="362"/>
        <v/>
      </c>
      <c r="DH79">
        <f t="shared" si="362"/>
        <v>1</v>
      </c>
      <c r="DI79" t="str">
        <f t="shared" si="362"/>
        <v/>
      </c>
      <c r="DJ79" t="str">
        <f t="shared" si="362"/>
        <v/>
      </c>
      <c r="DK79">
        <f t="shared" si="363"/>
        <v>0.87499999999999989</v>
      </c>
      <c r="DL79">
        <f t="shared" si="363"/>
        <v>1</v>
      </c>
      <c r="DM79">
        <f t="shared" si="363"/>
        <v>0.50000000000000011</v>
      </c>
      <c r="DN79" t="str">
        <f t="shared" si="363"/>
        <v/>
      </c>
      <c r="DO79">
        <f t="shared" si="363"/>
        <v>1</v>
      </c>
      <c r="DP79">
        <f t="shared" si="363"/>
        <v>1</v>
      </c>
      <c r="DQ79">
        <f t="shared" si="363"/>
        <v>1</v>
      </c>
      <c r="DR79">
        <f t="shared" si="363"/>
        <v>0.95959595959595956</v>
      </c>
      <c r="DS79">
        <f t="shared" si="363"/>
        <v>0.93220338983050854</v>
      </c>
      <c r="DT79">
        <f t="shared" si="363"/>
        <v>0.6875</v>
      </c>
      <c r="DU79">
        <f t="shared" si="364"/>
        <v>2.5</v>
      </c>
      <c r="DV79" t="str">
        <f t="shared" si="364"/>
        <v/>
      </c>
      <c r="DW79">
        <f t="shared" si="364"/>
        <v>1</v>
      </c>
      <c r="DX79">
        <f t="shared" si="364"/>
        <v>1.1627906976744187</v>
      </c>
      <c r="DY79">
        <f t="shared" si="364"/>
        <v>1</v>
      </c>
      <c r="DZ79">
        <f t="shared" si="364"/>
        <v>1</v>
      </c>
      <c r="EA79">
        <f t="shared" si="364"/>
        <v>0.49999999999999989</v>
      </c>
      <c r="EB79">
        <f t="shared" si="364"/>
        <v>1.0823529411764707</v>
      </c>
      <c r="EC79">
        <f t="shared" si="364"/>
        <v>2.5</v>
      </c>
      <c r="ED79">
        <f t="shared" si="364"/>
        <v>1</v>
      </c>
      <c r="EE79">
        <f t="shared" si="365"/>
        <v>1.9999999999999996</v>
      </c>
      <c r="EF79" t="str">
        <f t="shared" si="365"/>
        <v/>
      </c>
      <c r="EG79">
        <f t="shared" si="365"/>
        <v>1.3333333333333335</v>
      </c>
      <c r="EH79" t="str">
        <f t="shared" si="365"/>
        <v/>
      </c>
      <c r="EI79">
        <f t="shared" si="365"/>
        <v>1.5</v>
      </c>
      <c r="EJ79">
        <f t="shared" si="365"/>
        <v>1</v>
      </c>
      <c r="EK79">
        <f t="shared" si="365"/>
        <v>1</v>
      </c>
      <c r="EL79">
        <f t="shared" si="365"/>
        <v>1</v>
      </c>
      <c r="EM79">
        <f t="shared" si="365"/>
        <v>1.1084337349397591</v>
      </c>
      <c r="EN79">
        <f t="shared" si="365"/>
        <v>1.3731343283582089</v>
      </c>
      <c r="EO79">
        <f t="shared" si="366"/>
        <v>1</v>
      </c>
      <c r="EP79">
        <f t="shared" si="366"/>
        <v>0.50000000000000011</v>
      </c>
      <c r="EQ79">
        <f t="shared" si="366"/>
        <v>1</v>
      </c>
      <c r="ER79">
        <f t="shared" si="366"/>
        <v>0</v>
      </c>
      <c r="ES79" t="str">
        <f t="shared" si="366"/>
        <v/>
      </c>
      <c r="ET79" t="str">
        <f t="shared" si="366"/>
        <v/>
      </c>
      <c r="EU79">
        <f t="shared" si="366"/>
        <v>1</v>
      </c>
      <c r="EV79">
        <f t="shared" si="366"/>
        <v>0.80701754385964908</v>
      </c>
      <c r="EW79" t="str">
        <f t="shared" si="366"/>
        <v/>
      </c>
      <c r="EX79" t="str">
        <f t="shared" si="366"/>
        <v/>
      </c>
      <c r="EY79">
        <f t="shared" si="367"/>
        <v>0.50000000000000011</v>
      </c>
      <c r="EZ79">
        <f t="shared" si="367"/>
        <v>1</v>
      </c>
      <c r="FA79" t="str">
        <f t="shared" si="367"/>
        <v/>
      </c>
      <c r="FB79">
        <f t="shared" si="367"/>
        <v>0.98113207547169812</v>
      </c>
      <c r="FC79">
        <f t="shared" si="367"/>
        <v>0.82352941176470584</v>
      </c>
      <c r="FD79">
        <f t="shared" si="367"/>
        <v>1</v>
      </c>
      <c r="FE79" t="str">
        <f t="shared" si="367"/>
        <v/>
      </c>
      <c r="FF79" t="str">
        <f t="shared" si="367"/>
        <v/>
      </c>
      <c r="FG79">
        <f t="shared" si="367"/>
        <v>1</v>
      </c>
      <c r="FH79" t="str">
        <f t="shared" si="367"/>
        <v/>
      </c>
      <c r="FI79">
        <f t="shared" si="368"/>
        <v>0.34510869565217389</v>
      </c>
      <c r="FJ79">
        <f t="shared" si="368"/>
        <v>0</v>
      </c>
      <c r="FK79">
        <f t="shared" si="368"/>
        <v>1</v>
      </c>
      <c r="FL79" t="str">
        <f t="shared" si="368"/>
        <v/>
      </c>
      <c r="FM79">
        <f t="shared" si="368"/>
        <v>1</v>
      </c>
      <c r="FN79">
        <f t="shared" si="368"/>
        <v>1</v>
      </c>
      <c r="FO79">
        <f t="shared" si="368"/>
        <v>0</v>
      </c>
      <c r="FP79" t="str">
        <f t="shared" si="368"/>
        <v/>
      </c>
      <c r="FQ79">
        <f t="shared" si="368"/>
        <v>3</v>
      </c>
      <c r="FR79">
        <f t="shared" si="368"/>
        <v>1</v>
      </c>
      <c r="FS79">
        <f t="shared" si="369"/>
        <v>0.25</v>
      </c>
      <c r="FT79">
        <f t="shared" si="369"/>
        <v>1</v>
      </c>
      <c r="FU79">
        <f t="shared" si="369"/>
        <v>1</v>
      </c>
      <c r="FV79">
        <f t="shared" si="369"/>
        <v>0.953125</v>
      </c>
      <c r="FW79">
        <f t="shared" si="369"/>
        <v>0.8125</v>
      </c>
      <c r="FX79">
        <f t="shared" si="369"/>
        <v>1.0173611111111109</v>
      </c>
      <c r="FY79">
        <f t="shared" si="369"/>
        <v>1</v>
      </c>
      <c r="FZ79" t="str">
        <f t="shared" si="369"/>
        <v/>
      </c>
      <c r="GA79">
        <f t="shared" si="369"/>
        <v>1</v>
      </c>
      <c r="GB79" t="str">
        <f t="shared" si="369"/>
        <v/>
      </c>
      <c r="GC79" t="str">
        <f t="shared" si="370"/>
        <v/>
      </c>
      <c r="GD79" t="str">
        <f t="shared" si="370"/>
        <v/>
      </c>
      <c r="GE79" t="str">
        <f t="shared" si="370"/>
        <v/>
      </c>
      <c r="GF79" t="str">
        <f t="shared" si="370"/>
        <v/>
      </c>
      <c r="GG79" t="str">
        <f t="shared" si="370"/>
        <v/>
      </c>
      <c r="GH79" t="str">
        <f t="shared" si="370"/>
        <v/>
      </c>
      <c r="GI79" t="str">
        <f t="shared" si="370"/>
        <v/>
      </c>
      <c r="GJ79" t="str">
        <f t="shared" si="370"/>
        <v/>
      </c>
      <c r="GK79" t="str">
        <f t="shared" si="370"/>
        <v/>
      </c>
      <c r="GL79" t="str">
        <f t="shared" si="370"/>
        <v/>
      </c>
      <c r="GM79" t="str">
        <f t="shared" si="371"/>
        <v/>
      </c>
      <c r="GN79" t="str">
        <f t="shared" si="371"/>
        <v/>
      </c>
      <c r="GO79" t="str">
        <f t="shared" si="371"/>
        <v/>
      </c>
      <c r="GP79" t="str">
        <f t="shared" si="371"/>
        <v/>
      </c>
      <c r="GQ79" t="str">
        <f t="shared" si="371"/>
        <v/>
      </c>
      <c r="GR79" t="str">
        <f t="shared" si="371"/>
        <v/>
      </c>
      <c r="GS79" t="str">
        <f t="shared" si="371"/>
        <v/>
      </c>
      <c r="GT79" t="str">
        <f t="shared" si="371"/>
        <v/>
      </c>
      <c r="GU79" t="str">
        <f t="shared" si="371"/>
        <v/>
      </c>
      <c r="GV79" t="str">
        <f t="shared" si="371"/>
        <v/>
      </c>
      <c r="GW79" t="str">
        <f t="shared" si="372"/>
        <v/>
      </c>
      <c r="GX79" t="str">
        <f t="shared" si="372"/>
        <v/>
      </c>
      <c r="GY79" t="str">
        <f t="shared" si="372"/>
        <v/>
      </c>
      <c r="GZ79" t="str">
        <f t="shared" si="372"/>
        <v/>
      </c>
      <c r="HA79" t="str">
        <f t="shared" si="372"/>
        <v/>
      </c>
      <c r="HB79" t="str">
        <f t="shared" si="372"/>
        <v/>
      </c>
      <c r="HC79" t="str">
        <f t="shared" si="372"/>
        <v/>
      </c>
      <c r="HD79" t="str">
        <f t="shared" si="372"/>
        <v/>
      </c>
      <c r="HE79" t="str">
        <f t="shared" si="372"/>
        <v/>
      </c>
      <c r="HF79" t="str">
        <f t="shared" si="372"/>
        <v/>
      </c>
      <c r="HG79" t="str">
        <f t="shared" si="373"/>
        <v/>
      </c>
      <c r="HH79" t="str">
        <f t="shared" si="373"/>
        <v/>
      </c>
      <c r="HI79" t="str">
        <f t="shared" si="373"/>
        <v/>
      </c>
      <c r="HJ79" t="str">
        <f t="shared" si="373"/>
        <v/>
      </c>
      <c r="HK79" t="str">
        <f t="shared" si="373"/>
        <v/>
      </c>
      <c r="HL79" t="str">
        <f t="shared" si="373"/>
        <v/>
      </c>
      <c r="HM79" t="str">
        <f t="shared" si="373"/>
        <v/>
      </c>
      <c r="HN79" t="str">
        <f t="shared" si="373"/>
        <v/>
      </c>
      <c r="HO79" t="str">
        <f t="shared" si="373"/>
        <v/>
      </c>
      <c r="HP79" t="str">
        <f t="shared" si="373"/>
        <v/>
      </c>
      <c r="HQ79" t="str">
        <f t="shared" si="374"/>
        <v/>
      </c>
      <c r="HR79" t="str">
        <f t="shared" si="374"/>
        <v/>
      </c>
      <c r="HS79" t="str">
        <f t="shared" si="374"/>
        <v/>
      </c>
      <c r="HT79" t="str">
        <f t="shared" si="374"/>
        <v/>
      </c>
      <c r="HU79" t="str">
        <f t="shared" si="374"/>
        <v/>
      </c>
      <c r="HV79" t="str">
        <f t="shared" si="374"/>
        <v/>
      </c>
      <c r="HW79" t="str">
        <f t="shared" si="374"/>
        <v/>
      </c>
      <c r="HX79" t="str">
        <f t="shared" si="374"/>
        <v/>
      </c>
      <c r="HY79" t="str">
        <f t="shared" si="374"/>
        <v/>
      </c>
      <c r="HZ79" t="str">
        <f t="shared" si="374"/>
        <v/>
      </c>
      <c r="IA79" t="str">
        <f t="shared" si="375"/>
        <v/>
      </c>
      <c r="IB79" t="str">
        <f t="shared" si="375"/>
        <v/>
      </c>
      <c r="IC79" t="str">
        <f t="shared" si="375"/>
        <v/>
      </c>
      <c r="ID79" t="str">
        <f t="shared" si="375"/>
        <v/>
      </c>
      <c r="IE79" t="str">
        <f t="shared" si="375"/>
        <v/>
      </c>
      <c r="IF79" t="str">
        <f t="shared" si="375"/>
        <v/>
      </c>
      <c r="IG79" t="str">
        <f t="shared" si="375"/>
        <v/>
      </c>
      <c r="IH79" t="str">
        <f t="shared" si="375"/>
        <v/>
      </c>
      <c r="II79" t="str">
        <f t="shared" si="375"/>
        <v/>
      </c>
      <c r="IJ79" t="str">
        <f t="shared" si="375"/>
        <v/>
      </c>
      <c r="IK79" t="str">
        <f t="shared" si="376"/>
        <v/>
      </c>
      <c r="IL79" t="str">
        <f t="shared" si="376"/>
        <v/>
      </c>
      <c r="IM79" t="str">
        <f t="shared" si="376"/>
        <v/>
      </c>
      <c r="IN79" t="str">
        <f t="shared" si="376"/>
        <v/>
      </c>
      <c r="IO79" t="str">
        <f t="shared" si="376"/>
        <v/>
      </c>
      <c r="IP79" t="str">
        <f t="shared" si="376"/>
        <v/>
      </c>
      <c r="IQ79" t="str">
        <f t="shared" si="376"/>
        <v/>
      </c>
      <c r="IR79" t="str">
        <f t="shared" si="376"/>
        <v/>
      </c>
      <c r="IS79" t="str">
        <f t="shared" si="376"/>
        <v/>
      </c>
      <c r="IT79" t="str">
        <f t="shared" si="376"/>
        <v/>
      </c>
      <c r="IU79" t="str">
        <f t="shared" si="377"/>
        <v/>
      </c>
      <c r="IV79" t="str">
        <f t="shared" si="377"/>
        <v/>
      </c>
      <c r="IW79" t="str">
        <f t="shared" si="377"/>
        <v/>
      </c>
      <c r="IX79" t="str">
        <f t="shared" si="377"/>
        <v/>
      </c>
      <c r="IY79" t="str">
        <f t="shared" si="377"/>
        <v/>
      </c>
      <c r="IZ79" t="str">
        <f t="shared" si="377"/>
        <v/>
      </c>
      <c r="JA79" t="str">
        <f t="shared" si="377"/>
        <v/>
      </c>
      <c r="JB79" t="str">
        <f t="shared" si="377"/>
        <v/>
      </c>
      <c r="JC79" t="str">
        <f t="shared" si="377"/>
        <v/>
      </c>
      <c r="JD79" t="str">
        <f t="shared" si="377"/>
        <v/>
      </c>
      <c r="JE79" t="str">
        <f t="shared" si="378"/>
        <v/>
      </c>
      <c r="JF79" t="str">
        <f t="shared" si="378"/>
        <v/>
      </c>
      <c r="JG79" t="str">
        <f t="shared" si="378"/>
        <v/>
      </c>
      <c r="JH79" t="str">
        <f t="shared" si="378"/>
        <v/>
      </c>
      <c r="JI79" t="str">
        <f t="shared" si="378"/>
        <v/>
      </c>
      <c r="JJ79" t="str">
        <f t="shared" si="378"/>
        <v/>
      </c>
      <c r="JK79" t="str">
        <f t="shared" si="378"/>
        <v/>
      </c>
      <c r="JL79" t="str">
        <f t="shared" si="378"/>
        <v/>
      </c>
      <c r="JM79" t="str">
        <f t="shared" si="378"/>
        <v/>
      </c>
      <c r="JN79" t="str">
        <f t="shared" si="378"/>
        <v/>
      </c>
      <c r="JO79" t="str">
        <f t="shared" si="379"/>
        <v/>
      </c>
      <c r="JP79" t="str">
        <f t="shared" si="379"/>
        <v/>
      </c>
      <c r="JQ79" t="str">
        <f t="shared" si="379"/>
        <v/>
      </c>
      <c r="JR79" t="str">
        <f t="shared" si="379"/>
        <v/>
      </c>
      <c r="JS79" t="str">
        <f t="shared" si="379"/>
        <v/>
      </c>
      <c r="JT79" t="str">
        <f t="shared" si="379"/>
        <v/>
      </c>
      <c r="JU79" t="str">
        <f t="shared" si="379"/>
        <v/>
      </c>
      <c r="JV79" t="str">
        <f t="shared" si="379"/>
        <v/>
      </c>
      <c r="JW79" t="str">
        <f t="shared" si="379"/>
        <v/>
      </c>
      <c r="JX79" t="str">
        <f t="shared" si="379"/>
        <v/>
      </c>
      <c r="JY79" t="str">
        <f t="shared" si="380"/>
        <v/>
      </c>
      <c r="JZ79" t="str">
        <f t="shared" si="380"/>
        <v/>
      </c>
      <c r="KA79" t="str">
        <f t="shared" si="380"/>
        <v/>
      </c>
      <c r="KB79" t="str">
        <f t="shared" si="380"/>
        <v/>
      </c>
      <c r="KC79" t="str">
        <f t="shared" si="380"/>
        <v/>
      </c>
      <c r="KD79" t="str">
        <f t="shared" si="380"/>
        <v/>
      </c>
      <c r="KE79" t="str">
        <f t="shared" si="380"/>
        <v/>
      </c>
      <c r="KF79" t="str">
        <f t="shared" si="380"/>
        <v/>
      </c>
      <c r="KG79" t="str">
        <f t="shared" si="380"/>
        <v/>
      </c>
      <c r="KH79" t="str">
        <f t="shared" si="380"/>
        <v/>
      </c>
      <c r="KI79" t="str">
        <f t="shared" si="381"/>
        <v/>
      </c>
      <c r="KJ79" t="str">
        <f t="shared" si="381"/>
        <v/>
      </c>
      <c r="KK79" t="str">
        <f t="shared" si="381"/>
        <v/>
      </c>
      <c r="KL79" t="str">
        <f t="shared" si="381"/>
        <v/>
      </c>
      <c r="KM79" t="str">
        <f t="shared" si="381"/>
        <v/>
      </c>
      <c r="KN79" t="str">
        <f t="shared" si="381"/>
        <v/>
      </c>
      <c r="KO79" t="str">
        <f t="shared" si="381"/>
        <v/>
      </c>
      <c r="KP79" t="str">
        <f t="shared" si="381"/>
        <v/>
      </c>
      <c r="KQ79" t="str">
        <f t="shared" si="381"/>
        <v/>
      </c>
      <c r="KR79" t="str">
        <f t="shared" si="381"/>
        <v/>
      </c>
      <c r="KS79" t="str">
        <f t="shared" si="382"/>
        <v/>
      </c>
      <c r="KT79" t="str">
        <f t="shared" si="382"/>
        <v/>
      </c>
      <c r="KU79" t="str">
        <f t="shared" si="382"/>
        <v/>
      </c>
      <c r="KV79" t="str">
        <f t="shared" si="382"/>
        <v/>
      </c>
      <c r="KW79" t="str">
        <f t="shared" si="382"/>
        <v/>
      </c>
      <c r="KX79" t="str">
        <f t="shared" si="382"/>
        <v/>
      </c>
      <c r="KY79" t="str">
        <f t="shared" si="382"/>
        <v/>
      </c>
      <c r="KZ79" t="str">
        <f t="shared" si="382"/>
        <v/>
      </c>
      <c r="LA79" t="str">
        <f t="shared" si="382"/>
        <v/>
      </c>
      <c r="LB79" t="str">
        <f t="shared" si="382"/>
        <v/>
      </c>
      <c r="LC79" t="str">
        <f t="shared" si="383"/>
        <v/>
      </c>
      <c r="LD79" t="str">
        <f t="shared" si="383"/>
        <v/>
      </c>
      <c r="LE79" t="str">
        <f t="shared" si="383"/>
        <v/>
      </c>
      <c r="LF79" t="str">
        <f t="shared" si="383"/>
        <v/>
      </c>
      <c r="LG79" t="str">
        <f t="shared" si="383"/>
        <v/>
      </c>
      <c r="LH79" t="str">
        <f t="shared" si="383"/>
        <v/>
      </c>
      <c r="LI79" t="str">
        <f t="shared" si="383"/>
        <v/>
      </c>
      <c r="LJ79" t="str">
        <f t="shared" si="383"/>
        <v/>
      </c>
      <c r="LK79" t="str">
        <f t="shared" si="383"/>
        <v/>
      </c>
      <c r="LL79" t="str">
        <f t="shared" si="383"/>
        <v/>
      </c>
      <c r="LM79" t="str">
        <f t="shared" si="384"/>
        <v/>
      </c>
      <c r="LN79" t="str">
        <f t="shared" si="384"/>
        <v/>
      </c>
      <c r="LO79" t="str">
        <f t="shared" si="384"/>
        <v/>
      </c>
      <c r="LP79" t="str">
        <f t="shared" si="384"/>
        <v/>
      </c>
      <c r="LQ79" t="str">
        <f t="shared" si="384"/>
        <v/>
      </c>
      <c r="LR79" t="str">
        <f t="shared" si="384"/>
        <v/>
      </c>
      <c r="LS79" t="str">
        <f t="shared" si="384"/>
        <v/>
      </c>
      <c r="LT79" t="str">
        <f t="shared" si="384"/>
        <v/>
      </c>
      <c r="LU79" t="str">
        <f t="shared" si="384"/>
        <v/>
      </c>
      <c r="LV79" t="str">
        <f t="shared" si="384"/>
        <v/>
      </c>
      <c r="LW79" t="str">
        <f t="shared" si="385"/>
        <v/>
      </c>
      <c r="LX79" t="str">
        <f t="shared" si="385"/>
        <v/>
      </c>
      <c r="LY79" t="str">
        <f t="shared" si="385"/>
        <v/>
      </c>
      <c r="LZ79" t="str">
        <f t="shared" si="385"/>
        <v/>
      </c>
      <c r="MA79" t="str">
        <f t="shared" si="385"/>
        <v/>
      </c>
      <c r="MB79" t="str">
        <f t="shared" si="385"/>
        <v/>
      </c>
      <c r="MC79" t="str">
        <f t="shared" si="385"/>
        <v/>
      </c>
      <c r="MD79" t="str">
        <f t="shared" si="385"/>
        <v/>
      </c>
      <c r="ME79" t="str">
        <f t="shared" si="385"/>
        <v/>
      </c>
      <c r="MF79" t="str">
        <f t="shared" si="385"/>
        <v/>
      </c>
      <c r="MG79" t="str">
        <f t="shared" si="386"/>
        <v/>
      </c>
      <c r="MH79" t="str">
        <f t="shared" si="386"/>
        <v/>
      </c>
      <c r="MI79" t="str">
        <f t="shared" si="386"/>
        <v/>
      </c>
      <c r="MJ79" t="str">
        <f t="shared" si="386"/>
        <v/>
      </c>
      <c r="MK79" t="str">
        <f t="shared" si="386"/>
        <v/>
      </c>
      <c r="ML79" t="str">
        <f t="shared" si="386"/>
        <v/>
      </c>
      <c r="MM79" t="str">
        <f t="shared" si="386"/>
        <v/>
      </c>
      <c r="MN79" t="str">
        <f t="shared" si="386"/>
        <v/>
      </c>
      <c r="MO79" t="str">
        <f t="shared" si="386"/>
        <v/>
      </c>
      <c r="MP79" t="str">
        <f t="shared" si="386"/>
        <v/>
      </c>
      <c r="MQ79" t="str">
        <f t="shared" si="387"/>
        <v/>
      </c>
      <c r="MR79" t="str">
        <f t="shared" si="387"/>
        <v/>
      </c>
      <c r="MS79" t="str">
        <f t="shared" si="387"/>
        <v/>
      </c>
      <c r="MT79" t="str">
        <f t="shared" si="387"/>
        <v/>
      </c>
      <c r="MU79" t="str">
        <f t="shared" si="387"/>
        <v/>
      </c>
      <c r="MV79" t="str">
        <f t="shared" si="387"/>
        <v/>
      </c>
      <c r="MW79" t="str">
        <f t="shared" si="387"/>
        <v/>
      </c>
      <c r="MX79" t="str">
        <f t="shared" si="387"/>
        <v/>
      </c>
      <c r="MY79" t="str">
        <f t="shared" si="387"/>
        <v/>
      </c>
      <c r="MZ79" t="str">
        <f t="shared" si="387"/>
        <v/>
      </c>
      <c r="NA79" t="str">
        <f t="shared" si="388"/>
        <v/>
      </c>
      <c r="NB79" t="str">
        <f t="shared" si="388"/>
        <v/>
      </c>
      <c r="NC79" t="str">
        <f t="shared" si="388"/>
        <v/>
      </c>
      <c r="ND79" t="str">
        <f t="shared" si="388"/>
        <v/>
      </c>
      <c r="NE79" t="str">
        <f t="shared" si="388"/>
        <v/>
      </c>
      <c r="NF79" t="str">
        <f t="shared" si="388"/>
        <v/>
      </c>
      <c r="NG79" t="str">
        <f t="shared" si="388"/>
        <v/>
      </c>
      <c r="NH79" t="str">
        <f t="shared" si="388"/>
        <v/>
      </c>
      <c r="NI79" t="str">
        <f t="shared" si="388"/>
        <v/>
      </c>
      <c r="NJ79" t="str">
        <f t="shared" si="388"/>
        <v/>
      </c>
      <c r="NK79" t="str">
        <f t="shared" si="389"/>
        <v/>
      </c>
      <c r="NL79" t="str">
        <f t="shared" si="389"/>
        <v/>
      </c>
      <c r="NM79" t="str">
        <f t="shared" si="389"/>
        <v/>
      </c>
      <c r="NN79" t="str">
        <f t="shared" si="389"/>
        <v/>
      </c>
      <c r="NO79" t="str">
        <f t="shared" si="389"/>
        <v/>
      </c>
      <c r="NP79" t="str">
        <f t="shared" si="389"/>
        <v/>
      </c>
      <c r="NQ79" t="str">
        <f t="shared" si="389"/>
        <v/>
      </c>
      <c r="NR79" t="str">
        <f t="shared" si="389"/>
        <v/>
      </c>
      <c r="NS79" t="str">
        <f t="shared" si="389"/>
        <v/>
      </c>
      <c r="NT79" t="str">
        <f t="shared" si="389"/>
        <v/>
      </c>
      <c r="NU79" t="str">
        <f t="shared" si="390"/>
        <v/>
      </c>
      <c r="NV79" t="str">
        <f t="shared" si="390"/>
        <v/>
      </c>
      <c r="NW79" t="str">
        <f t="shared" si="390"/>
        <v/>
      </c>
      <c r="NX79" t="str">
        <f t="shared" si="390"/>
        <v/>
      </c>
      <c r="NY79" t="str">
        <f t="shared" si="390"/>
        <v/>
      </c>
      <c r="NZ79" t="str">
        <f t="shared" si="390"/>
        <v/>
      </c>
      <c r="OA79" t="str">
        <f t="shared" si="390"/>
        <v/>
      </c>
      <c r="OB79" t="str">
        <f t="shared" si="390"/>
        <v/>
      </c>
      <c r="OC79" t="str">
        <f t="shared" si="390"/>
        <v/>
      </c>
      <c r="OD79" t="str">
        <f t="shared" si="390"/>
        <v/>
      </c>
      <c r="OE79" t="str">
        <f t="shared" si="391"/>
        <v/>
      </c>
      <c r="OF79" t="str">
        <f t="shared" si="391"/>
        <v/>
      </c>
      <c r="OG79" t="str">
        <f t="shared" si="391"/>
        <v/>
      </c>
      <c r="OH79" t="str">
        <f t="shared" si="391"/>
        <v/>
      </c>
      <c r="OI79" t="str">
        <f t="shared" si="391"/>
        <v/>
      </c>
      <c r="OJ79" t="str">
        <f t="shared" si="391"/>
        <v/>
      </c>
      <c r="OK79" t="str">
        <f t="shared" si="391"/>
        <v/>
      </c>
      <c r="OL79" t="str">
        <f t="shared" si="391"/>
        <v/>
      </c>
      <c r="OM79" t="str">
        <f t="shared" si="391"/>
        <v/>
      </c>
      <c r="ON79" t="str">
        <f t="shared" si="391"/>
        <v/>
      </c>
      <c r="OO79" t="str">
        <f t="shared" si="392"/>
        <v/>
      </c>
      <c r="OP79" t="str">
        <f t="shared" si="392"/>
        <v/>
      </c>
      <c r="OQ79" t="str">
        <f t="shared" si="392"/>
        <v/>
      </c>
      <c r="OR79" t="str">
        <f t="shared" si="392"/>
        <v/>
      </c>
      <c r="OS79" t="str">
        <f t="shared" si="392"/>
        <v/>
      </c>
      <c r="OT79" t="str">
        <f t="shared" si="392"/>
        <v/>
      </c>
      <c r="OU79" t="str">
        <f t="shared" si="392"/>
        <v/>
      </c>
      <c r="OV79" t="str">
        <f t="shared" si="392"/>
        <v/>
      </c>
      <c r="OW79" t="str">
        <f t="shared" si="392"/>
        <v/>
      </c>
      <c r="OX79" t="str">
        <f t="shared" si="392"/>
        <v/>
      </c>
      <c r="OY79" t="str">
        <f t="shared" si="393"/>
        <v/>
      </c>
      <c r="OZ79" t="str">
        <f t="shared" si="393"/>
        <v/>
      </c>
      <c r="PA79" t="str">
        <f t="shared" si="393"/>
        <v/>
      </c>
      <c r="PB79" t="str">
        <f t="shared" si="393"/>
        <v/>
      </c>
      <c r="PC79" t="str">
        <f t="shared" si="393"/>
        <v/>
      </c>
      <c r="PD79" t="str">
        <f t="shared" si="393"/>
        <v/>
      </c>
      <c r="PE79" t="str">
        <f t="shared" si="393"/>
        <v/>
      </c>
      <c r="PF79" t="str">
        <f t="shared" si="393"/>
        <v/>
      </c>
      <c r="PG79" t="str">
        <f t="shared" si="393"/>
        <v/>
      </c>
      <c r="PH79" t="str">
        <f t="shared" si="393"/>
        <v/>
      </c>
      <c r="PI79" t="str">
        <f t="shared" si="394"/>
        <v/>
      </c>
      <c r="PJ79" t="str">
        <f t="shared" si="394"/>
        <v/>
      </c>
      <c r="PK79" t="str">
        <f t="shared" si="394"/>
        <v/>
      </c>
      <c r="PL79" t="str">
        <f t="shared" si="394"/>
        <v/>
      </c>
      <c r="PM79" t="str">
        <f t="shared" si="394"/>
        <v/>
      </c>
      <c r="PN79" t="str">
        <f t="shared" si="394"/>
        <v/>
      </c>
      <c r="PO79" t="str">
        <f t="shared" si="394"/>
        <v/>
      </c>
      <c r="PP79" t="str">
        <f t="shared" si="394"/>
        <v/>
      </c>
      <c r="PQ79" t="str">
        <f t="shared" si="394"/>
        <v/>
      </c>
      <c r="PR79" t="str">
        <f t="shared" si="394"/>
        <v/>
      </c>
      <c r="PS79" t="str">
        <f t="shared" si="395"/>
        <v/>
      </c>
      <c r="PT79" t="str">
        <f t="shared" si="395"/>
        <v/>
      </c>
      <c r="PU79" t="str">
        <f t="shared" si="395"/>
        <v/>
      </c>
      <c r="PV79" t="str">
        <f t="shared" si="395"/>
        <v/>
      </c>
      <c r="PW79" t="str">
        <f t="shared" si="395"/>
        <v/>
      </c>
      <c r="PX79" t="str">
        <f t="shared" si="395"/>
        <v/>
      </c>
      <c r="PY79" t="str">
        <f t="shared" si="395"/>
        <v/>
      </c>
      <c r="PZ79" t="str">
        <f t="shared" si="395"/>
        <v/>
      </c>
      <c r="QA79" t="str">
        <f t="shared" si="395"/>
        <v/>
      </c>
      <c r="QB79" t="str">
        <f t="shared" si="395"/>
        <v/>
      </c>
      <c r="QC79" t="str">
        <f t="shared" si="396"/>
        <v/>
      </c>
      <c r="QD79" t="str">
        <f t="shared" si="396"/>
        <v/>
      </c>
      <c r="QE79" t="str">
        <f t="shared" si="396"/>
        <v/>
      </c>
      <c r="QF79" t="str">
        <f t="shared" si="396"/>
        <v/>
      </c>
      <c r="QG79" t="str">
        <f t="shared" si="396"/>
        <v/>
      </c>
      <c r="QH79" t="str">
        <f t="shared" si="396"/>
        <v/>
      </c>
      <c r="QI79" t="str">
        <f t="shared" si="396"/>
        <v/>
      </c>
      <c r="QJ79" t="str">
        <f t="shared" si="396"/>
        <v/>
      </c>
      <c r="QK79" t="str">
        <f t="shared" si="396"/>
        <v/>
      </c>
      <c r="QL79" t="str">
        <f t="shared" si="396"/>
        <v/>
      </c>
      <c r="QM79" t="str">
        <f t="shared" si="397"/>
        <v/>
      </c>
      <c r="QN79" t="str">
        <f t="shared" si="397"/>
        <v/>
      </c>
      <c r="QO79" t="str">
        <f t="shared" si="397"/>
        <v/>
      </c>
      <c r="QP79" t="str">
        <f t="shared" si="397"/>
        <v/>
      </c>
      <c r="QQ79" t="str">
        <f t="shared" si="397"/>
        <v/>
      </c>
      <c r="QR79" t="str">
        <f t="shared" si="397"/>
        <v/>
      </c>
      <c r="QS79" t="str">
        <f t="shared" si="397"/>
        <v/>
      </c>
      <c r="QT79" t="str">
        <f t="shared" si="397"/>
        <v/>
      </c>
      <c r="QU79" t="str">
        <f t="shared" si="397"/>
        <v/>
      </c>
      <c r="QV79" t="str">
        <f t="shared" si="397"/>
        <v/>
      </c>
      <c r="QW79" t="str">
        <f t="shared" si="398"/>
        <v/>
      </c>
      <c r="QX79" t="str">
        <f t="shared" si="398"/>
        <v/>
      </c>
      <c r="QY79" t="str">
        <f t="shared" si="398"/>
        <v/>
      </c>
      <c r="QZ79" t="str">
        <f t="shared" si="398"/>
        <v/>
      </c>
      <c r="RA79" t="str">
        <f t="shared" si="398"/>
        <v/>
      </c>
      <c r="RB79" t="str">
        <f t="shared" si="398"/>
        <v/>
      </c>
      <c r="RC79" t="str">
        <f t="shared" si="398"/>
        <v/>
      </c>
      <c r="RD79" t="str">
        <f t="shared" si="398"/>
        <v/>
      </c>
      <c r="RE79" t="str">
        <f t="shared" si="398"/>
        <v/>
      </c>
      <c r="RF79" t="str">
        <f t="shared" si="398"/>
        <v/>
      </c>
      <c r="RG79" t="str">
        <f t="shared" si="399"/>
        <v/>
      </c>
      <c r="RH79" t="str">
        <f t="shared" si="399"/>
        <v/>
      </c>
      <c r="RI79" t="str">
        <f t="shared" si="399"/>
        <v/>
      </c>
      <c r="RJ79" t="str">
        <f t="shared" si="399"/>
        <v/>
      </c>
      <c r="RK79" t="str">
        <f t="shared" si="399"/>
        <v/>
      </c>
      <c r="RL79" t="str">
        <f t="shared" si="399"/>
        <v/>
      </c>
      <c r="RM79" t="str">
        <f t="shared" si="399"/>
        <v/>
      </c>
      <c r="RN79" t="str">
        <f t="shared" si="399"/>
        <v/>
      </c>
      <c r="RO79" t="str">
        <f t="shared" si="399"/>
        <v/>
      </c>
      <c r="RP79" t="str">
        <f t="shared" si="399"/>
        <v/>
      </c>
      <c r="RQ79" t="str">
        <f t="shared" si="400"/>
        <v/>
      </c>
      <c r="RR79" t="str">
        <f t="shared" si="400"/>
        <v/>
      </c>
      <c r="RS79" t="str">
        <f t="shared" si="400"/>
        <v/>
      </c>
      <c r="RT79" t="str">
        <f t="shared" si="400"/>
        <v/>
      </c>
      <c r="RU79" t="str">
        <f t="shared" si="400"/>
        <v/>
      </c>
      <c r="RV79" t="str">
        <f t="shared" si="400"/>
        <v/>
      </c>
      <c r="RW79" t="str">
        <f t="shared" si="400"/>
        <v/>
      </c>
      <c r="RX79" t="str">
        <f t="shared" si="400"/>
        <v/>
      </c>
      <c r="RY79" t="str">
        <f t="shared" si="400"/>
        <v/>
      </c>
      <c r="RZ79" t="str">
        <f t="shared" si="400"/>
        <v/>
      </c>
      <c r="SA79" t="str">
        <f t="shared" si="401"/>
        <v/>
      </c>
      <c r="SB79" t="str">
        <f t="shared" si="401"/>
        <v/>
      </c>
      <c r="SC79" t="str">
        <f t="shared" si="401"/>
        <v/>
      </c>
      <c r="SD79" t="str">
        <f t="shared" si="401"/>
        <v/>
      </c>
      <c r="SE79" t="str">
        <f t="shared" si="401"/>
        <v/>
      </c>
      <c r="SF79" t="str">
        <f t="shared" si="401"/>
        <v/>
      </c>
      <c r="SG79" t="str">
        <f t="shared" si="401"/>
        <v/>
      </c>
      <c r="SH79" t="str">
        <f t="shared" si="401"/>
        <v/>
      </c>
      <c r="SI79" t="str">
        <f t="shared" si="401"/>
        <v/>
      </c>
      <c r="SJ79" t="str">
        <f t="shared" si="401"/>
        <v/>
      </c>
    </row>
    <row r="80" spans="1:504" x14ac:dyDescent="0.3">
      <c r="A80" s="24">
        <v>74</v>
      </c>
      <c r="B80" s="26">
        <f>IF(Data!B79="","",Data!B79)</f>
        <v>0.03</v>
      </c>
      <c r="C80" s="26">
        <f>IF(Data!C79="","",Data!C79)</f>
        <v>0.02</v>
      </c>
      <c r="D80" s="27">
        <f t="shared" si="351"/>
        <v>0.50000000000000011</v>
      </c>
      <c r="E80">
        <f t="shared" si="352"/>
        <v>1.0000000000000002</v>
      </c>
      <c r="F80">
        <f t="shared" si="352"/>
        <v>0.50000000000000011</v>
      </c>
      <c r="G80">
        <f t="shared" si="352"/>
        <v>1.0000000000000002</v>
      </c>
      <c r="H80">
        <f t="shared" si="352"/>
        <v>0</v>
      </c>
      <c r="I80">
        <f t="shared" si="352"/>
        <v>-2.0000000000000004</v>
      </c>
      <c r="J80" t="str">
        <f t="shared" si="352"/>
        <v/>
      </c>
      <c r="K80" t="str">
        <f t="shared" si="352"/>
        <v/>
      </c>
      <c r="L80">
        <f t="shared" si="352"/>
        <v>2.9999999999999996</v>
      </c>
      <c r="M80">
        <f t="shared" si="352"/>
        <v>1.2499999999999998</v>
      </c>
      <c r="N80">
        <f t="shared" si="352"/>
        <v>1.9999999999999996</v>
      </c>
      <c r="O80">
        <f t="shared" si="353"/>
        <v>0</v>
      </c>
      <c r="P80" t="str">
        <f t="shared" si="353"/>
        <v/>
      </c>
      <c r="Q80">
        <f t="shared" si="353"/>
        <v>0.50000000000000011</v>
      </c>
      <c r="R80">
        <f t="shared" si="353"/>
        <v>1.9999999999999996</v>
      </c>
      <c r="S80">
        <f t="shared" si="353"/>
        <v>0</v>
      </c>
      <c r="T80">
        <f t="shared" si="353"/>
        <v>0</v>
      </c>
      <c r="U80">
        <f t="shared" si="353"/>
        <v>1.4666666666666668</v>
      </c>
      <c r="V80">
        <f t="shared" si="353"/>
        <v>0.98113207547169812</v>
      </c>
      <c r="W80">
        <f t="shared" si="353"/>
        <v>0.6</v>
      </c>
      <c r="X80">
        <f t="shared" si="353"/>
        <v>0.50000000000000011</v>
      </c>
      <c r="Y80">
        <f t="shared" si="354"/>
        <v>0.87499999999999989</v>
      </c>
      <c r="Z80">
        <f t="shared" si="354"/>
        <v>0</v>
      </c>
      <c r="AA80">
        <f t="shared" si="354"/>
        <v>0.99999999999999978</v>
      </c>
      <c r="AB80">
        <f t="shared" si="354"/>
        <v>0</v>
      </c>
      <c r="AC80" t="str">
        <f t="shared" si="354"/>
        <v/>
      </c>
      <c r="AD80">
        <f t="shared" si="354"/>
        <v>2.4999999999999996</v>
      </c>
      <c r="AE80">
        <f t="shared" si="354"/>
        <v>1.9999999999999996</v>
      </c>
      <c r="AF80">
        <f t="shared" si="354"/>
        <v>0.66666666666666663</v>
      </c>
      <c r="AG80">
        <f t="shared" si="354"/>
        <v>0.50000000000000011</v>
      </c>
      <c r="AH80">
        <f t="shared" si="354"/>
        <v>0.49999999999999983</v>
      </c>
      <c r="AI80">
        <f t="shared" si="355"/>
        <v>1.3199999999999998</v>
      </c>
      <c r="AJ80">
        <f t="shared" si="355"/>
        <v>0.96153846153846145</v>
      </c>
      <c r="AK80">
        <f t="shared" si="355"/>
        <v>0</v>
      </c>
      <c r="AL80">
        <f t="shared" si="355"/>
        <v>0.50000000000000011</v>
      </c>
      <c r="AM80">
        <f t="shared" si="355"/>
        <v>1.0000000000000002</v>
      </c>
      <c r="AN80">
        <f t="shared" si="355"/>
        <v>0</v>
      </c>
      <c r="AO80">
        <f t="shared" si="355"/>
        <v>0</v>
      </c>
      <c r="AP80">
        <f t="shared" si="355"/>
        <v>1.0000000000000002</v>
      </c>
      <c r="AQ80">
        <f t="shared" si="355"/>
        <v>0</v>
      </c>
      <c r="AR80">
        <f t="shared" si="355"/>
        <v>0.50000000000000011</v>
      </c>
      <c r="AS80">
        <f t="shared" si="356"/>
        <v>0.50000000000000011</v>
      </c>
      <c r="AT80">
        <f t="shared" si="356"/>
        <v>0</v>
      </c>
      <c r="AU80">
        <f t="shared" si="356"/>
        <v>0.50000000000000011</v>
      </c>
      <c r="AV80">
        <f t="shared" si="356"/>
        <v>0.50000000000000011</v>
      </c>
      <c r="AW80">
        <f t="shared" si="356"/>
        <v>1.125</v>
      </c>
      <c r="AX80">
        <f t="shared" si="356"/>
        <v>0</v>
      </c>
      <c r="AY80">
        <f t="shared" si="356"/>
        <v>0.99999999999999978</v>
      </c>
      <c r="AZ80">
        <f t="shared" si="356"/>
        <v>0.50000000000000011</v>
      </c>
      <c r="BA80">
        <f t="shared" si="356"/>
        <v>0</v>
      </c>
      <c r="BB80">
        <f t="shared" si="356"/>
        <v>0.50000000000000011</v>
      </c>
      <c r="BC80">
        <f t="shared" si="357"/>
        <v>0.50000000000000011</v>
      </c>
      <c r="BD80">
        <f t="shared" si="357"/>
        <v>0.50000000000000011</v>
      </c>
      <c r="BE80" t="str">
        <f t="shared" si="357"/>
        <v/>
      </c>
      <c r="BF80">
        <f t="shared" si="357"/>
        <v>0.95180722891566272</v>
      </c>
      <c r="BG80">
        <f t="shared" si="357"/>
        <v>-1</v>
      </c>
      <c r="BH80">
        <f t="shared" si="357"/>
        <v>0</v>
      </c>
      <c r="BI80">
        <f t="shared" si="357"/>
        <v>0.50000000000000011</v>
      </c>
      <c r="BJ80" t="str">
        <f t="shared" si="357"/>
        <v/>
      </c>
      <c r="BK80">
        <f t="shared" si="357"/>
        <v>0.50000000000000011</v>
      </c>
      <c r="BL80" t="str">
        <f t="shared" si="357"/>
        <v/>
      </c>
      <c r="BM80">
        <f t="shared" si="358"/>
        <v>-2.0000000000000004</v>
      </c>
      <c r="BN80">
        <f t="shared" si="358"/>
        <v>0.50000000000000011</v>
      </c>
      <c r="BO80">
        <f t="shared" si="358"/>
        <v>0.50000000000000011</v>
      </c>
      <c r="BP80">
        <f t="shared" si="358"/>
        <v>0.99999999999999978</v>
      </c>
      <c r="BQ80">
        <f t="shared" si="358"/>
        <v>0.50000000000000011</v>
      </c>
      <c r="BR80">
        <f t="shared" si="358"/>
        <v>0.50000000000000011</v>
      </c>
      <c r="BS80">
        <f t="shared" si="358"/>
        <v>-1</v>
      </c>
      <c r="BT80">
        <f t="shared" si="358"/>
        <v>0.50000000000000011</v>
      </c>
      <c r="BU80">
        <f t="shared" si="358"/>
        <v>0.50000000000000011</v>
      </c>
      <c r="BV80">
        <f t="shared" si="358"/>
        <v>4.9999999999999991</v>
      </c>
      <c r="BW80">
        <f t="shared" si="359"/>
        <v>0.50000000000000011</v>
      </c>
      <c r="BX80">
        <f t="shared" si="359"/>
        <v>1.9999999999999996</v>
      </c>
      <c r="BY80">
        <f t="shared" si="359"/>
        <v>0.50000000000000011</v>
      </c>
      <c r="BZ80" t="str">
        <f t="shared" si="359"/>
        <v/>
      </c>
      <c r="CA80">
        <f t="shared" si="359"/>
        <v>0.50000000000000011</v>
      </c>
      <c r="CB80">
        <f t="shared" si="359"/>
        <v>0.50000000000000011</v>
      </c>
      <c r="CC80" t="str">
        <f t="shared" si="359"/>
        <v/>
      </c>
      <c r="CD80">
        <f t="shared" si="359"/>
        <v>0.50000000000000011</v>
      </c>
      <c r="CE80">
        <f t="shared" si="359"/>
        <v>1.3846153846153848</v>
      </c>
      <c r="CF80">
        <f t="shared" si="359"/>
        <v>0.50000000000000011</v>
      </c>
      <c r="CG80">
        <f t="shared" si="360"/>
        <v>0.81818181818181801</v>
      </c>
      <c r="CH80" t="str">
        <f t="shared" si="360"/>
        <v/>
      </c>
      <c r="CI80">
        <f t="shared" si="360"/>
        <v>1.3333333333333335</v>
      </c>
      <c r="CJ80">
        <f t="shared" si="360"/>
        <v>0.50000000000000011</v>
      </c>
      <c r="CK80" t="str">
        <f t="shared" si="360"/>
        <v/>
      </c>
      <c r="CL80">
        <f t="shared" si="360"/>
        <v>0.50000000000000011</v>
      </c>
      <c r="CM80">
        <f t="shared" si="360"/>
        <v>1.7142857142857142</v>
      </c>
      <c r="CN80">
        <f t="shared" si="360"/>
        <v>-0.5</v>
      </c>
      <c r="CO80">
        <f t="shared" si="360"/>
        <v>0.50000000000000011</v>
      </c>
      <c r="CP80">
        <f t="shared" si="360"/>
        <v>0</v>
      </c>
      <c r="CQ80" t="str">
        <f t="shared" si="361"/>
        <v/>
      </c>
      <c r="CR80">
        <f t="shared" si="361"/>
        <v>0.50000000000000011</v>
      </c>
      <c r="CS80">
        <f t="shared" si="361"/>
        <v>0.50000000000000011</v>
      </c>
      <c r="CT80">
        <f t="shared" si="361"/>
        <v>0.50000000000000011</v>
      </c>
      <c r="CU80">
        <f t="shared" si="361"/>
        <v>1.5333333333333334</v>
      </c>
      <c r="CV80">
        <f t="shared" si="361"/>
        <v>2.9999999999999996</v>
      </c>
      <c r="CW80" t="str">
        <f t="shared" si="361"/>
        <v/>
      </c>
      <c r="CX80">
        <f t="shared" si="361"/>
        <v>1.1875</v>
      </c>
      <c r="CY80">
        <f t="shared" si="361"/>
        <v>1.0833333333333335</v>
      </c>
      <c r="CZ80">
        <f t="shared" si="361"/>
        <v>0.50000000000000011</v>
      </c>
      <c r="DA80">
        <f t="shared" si="362"/>
        <v>1.0909090909090908</v>
      </c>
      <c r="DB80">
        <f t="shared" si="362"/>
        <v>0.49999999999999983</v>
      </c>
      <c r="DC80">
        <f t="shared" si="362"/>
        <v>0.7777777777777779</v>
      </c>
      <c r="DD80" t="str">
        <f t="shared" si="362"/>
        <v/>
      </c>
      <c r="DE80">
        <f t="shared" si="362"/>
        <v>0.50000000000000011</v>
      </c>
      <c r="DF80">
        <f t="shared" si="362"/>
        <v>1.9999999999999996</v>
      </c>
      <c r="DG80">
        <f t="shared" si="362"/>
        <v>0.50000000000000011</v>
      </c>
      <c r="DH80">
        <f t="shared" si="362"/>
        <v>0</v>
      </c>
      <c r="DI80">
        <f t="shared" si="362"/>
        <v>0.50000000000000011</v>
      </c>
      <c r="DJ80">
        <f t="shared" si="362"/>
        <v>0.50000000000000011</v>
      </c>
      <c r="DK80">
        <f t="shared" si="363"/>
        <v>0.92857142857142849</v>
      </c>
      <c r="DL80">
        <f t="shared" si="363"/>
        <v>0</v>
      </c>
      <c r="DM80" t="str">
        <f t="shared" si="363"/>
        <v/>
      </c>
      <c r="DN80">
        <f t="shared" si="363"/>
        <v>0.50000000000000011</v>
      </c>
      <c r="DO80" t="str">
        <f t="shared" si="363"/>
        <v/>
      </c>
      <c r="DP80" t="str">
        <f t="shared" si="363"/>
        <v/>
      </c>
      <c r="DQ80">
        <f t="shared" si="363"/>
        <v>1.0344827586206895</v>
      </c>
      <c r="DR80">
        <f t="shared" si="363"/>
        <v>0.96907216494845361</v>
      </c>
      <c r="DS80">
        <f t="shared" si="363"/>
        <v>0.93965517241379326</v>
      </c>
      <c r="DT80">
        <f t="shared" si="363"/>
        <v>0.71428571428571419</v>
      </c>
      <c r="DU80" t="str">
        <f t="shared" si="364"/>
        <v/>
      </c>
      <c r="DV80">
        <f t="shared" si="364"/>
        <v>0</v>
      </c>
      <c r="DW80">
        <f t="shared" si="364"/>
        <v>1.9999999999999996</v>
      </c>
      <c r="DX80">
        <f t="shared" si="364"/>
        <v>1.1951219512195121</v>
      </c>
      <c r="DY80" t="str">
        <f t="shared" si="364"/>
        <v/>
      </c>
      <c r="DZ80">
        <f t="shared" si="364"/>
        <v>1.9999999999999996</v>
      </c>
      <c r="EA80">
        <f t="shared" si="364"/>
        <v>0.49999999999999983</v>
      </c>
      <c r="EB80">
        <f t="shared" si="364"/>
        <v>1.0963855421686748</v>
      </c>
      <c r="EC80" t="str">
        <f t="shared" si="364"/>
        <v/>
      </c>
      <c r="ED80">
        <f t="shared" si="364"/>
        <v>0</v>
      </c>
      <c r="EE80">
        <f t="shared" si="365"/>
        <v>-1</v>
      </c>
      <c r="EF80">
        <f t="shared" si="365"/>
        <v>0.50000000000000011</v>
      </c>
      <c r="EG80">
        <f t="shared" si="365"/>
        <v>1.3516483516483517</v>
      </c>
      <c r="EH80">
        <f t="shared" si="365"/>
        <v>0.50000000000000011</v>
      </c>
      <c r="EI80">
        <f t="shared" si="365"/>
        <v>2.4999999999999996</v>
      </c>
      <c r="EJ80">
        <f t="shared" si="365"/>
        <v>1.1428571428571428</v>
      </c>
      <c r="EK80">
        <f t="shared" si="365"/>
        <v>1.9999999999999996</v>
      </c>
      <c r="EL80">
        <f t="shared" si="365"/>
        <v>1.9999999999999996</v>
      </c>
      <c r="EM80">
        <f t="shared" si="365"/>
        <v>1.1234567901234569</v>
      </c>
      <c r="EN80">
        <f t="shared" si="365"/>
        <v>1.4</v>
      </c>
      <c r="EO80">
        <f t="shared" si="366"/>
        <v>0</v>
      </c>
      <c r="EP80" t="str">
        <f t="shared" si="366"/>
        <v/>
      </c>
      <c r="EQ80">
        <f t="shared" si="366"/>
        <v>0</v>
      </c>
      <c r="ER80">
        <f t="shared" si="366"/>
        <v>1.0000000000000002</v>
      </c>
      <c r="ES80">
        <f t="shared" si="366"/>
        <v>0.50000000000000011</v>
      </c>
      <c r="ET80">
        <f t="shared" si="366"/>
        <v>0</v>
      </c>
      <c r="EU80" t="str">
        <f t="shared" si="366"/>
        <v/>
      </c>
      <c r="EV80">
        <f t="shared" si="366"/>
        <v>0.81818181818181823</v>
      </c>
      <c r="EW80">
        <f t="shared" si="366"/>
        <v>0</v>
      </c>
      <c r="EX80">
        <f t="shared" si="366"/>
        <v>0</v>
      </c>
      <c r="EY80" t="str">
        <f t="shared" si="367"/>
        <v/>
      </c>
      <c r="EZ80">
        <f t="shared" si="367"/>
        <v>1.1428571428571428</v>
      </c>
      <c r="FA80">
        <f t="shared" si="367"/>
        <v>0</v>
      </c>
      <c r="FB80">
        <f t="shared" si="367"/>
        <v>1</v>
      </c>
      <c r="FC80">
        <f t="shared" si="367"/>
        <v>0.8666666666666667</v>
      </c>
      <c r="FD80">
        <f t="shared" si="367"/>
        <v>0</v>
      </c>
      <c r="FE80">
        <f t="shared" si="367"/>
        <v>0</v>
      </c>
      <c r="FF80">
        <f t="shared" si="367"/>
        <v>0.50000000000000011</v>
      </c>
      <c r="FG80">
        <f t="shared" si="367"/>
        <v>1.1428571428571428</v>
      </c>
      <c r="FH80">
        <f t="shared" si="367"/>
        <v>0.50000000000000011</v>
      </c>
      <c r="FI80">
        <f t="shared" si="368"/>
        <v>0.34426229508196721</v>
      </c>
      <c r="FJ80">
        <f t="shared" si="368"/>
        <v>1.0000000000000002</v>
      </c>
      <c r="FK80">
        <f t="shared" si="368"/>
        <v>0</v>
      </c>
      <c r="FL80">
        <f t="shared" si="368"/>
        <v>0</v>
      </c>
      <c r="FM80" t="str">
        <f t="shared" si="368"/>
        <v/>
      </c>
      <c r="FN80">
        <f t="shared" si="368"/>
        <v>1.9999999999999996</v>
      </c>
      <c r="FO80">
        <f t="shared" si="368"/>
        <v>1.0000000000000002</v>
      </c>
      <c r="FP80">
        <f t="shared" si="368"/>
        <v>0</v>
      </c>
      <c r="FQ80">
        <f t="shared" si="368"/>
        <v>-2.0000000000000004</v>
      </c>
      <c r="FR80">
        <f t="shared" si="368"/>
        <v>0</v>
      </c>
      <c r="FS80">
        <f t="shared" si="369"/>
        <v>0</v>
      </c>
      <c r="FT80">
        <f t="shared" si="369"/>
        <v>1.0357142857142856</v>
      </c>
      <c r="FU80">
        <f t="shared" si="369"/>
        <v>1.0357142857142856</v>
      </c>
      <c r="FV80">
        <f t="shared" si="369"/>
        <v>0.96774193548387089</v>
      </c>
      <c r="FW80">
        <f t="shared" si="369"/>
        <v>0.8571428571428571</v>
      </c>
      <c r="FX80">
        <f t="shared" si="369"/>
        <v>1.0209790209790208</v>
      </c>
      <c r="FY80">
        <f t="shared" si="369"/>
        <v>1.0169491525423728</v>
      </c>
      <c r="FZ80">
        <f t="shared" si="369"/>
        <v>0.50000000000000011</v>
      </c>
      <c r="GA80">
        <f t="shared" si="369"/>
        <v>1.04</v>
      </c>
      <c r="GB80" t="str">
        <f t="shared" si="369"/>
        <v/>
      </c>
      <c r="GC80" t="str">
        <f t="shared" si="370"/>
        <v/>
      </c>
      <c r="GD80" t="str">
        <f t="shared" si="370"/>
        <v/>
      </c>
      <c r="GE80" t="str">
        <f t="shared" si="370"/>
        <v/>
      </c>
      <c r="GF80" t="str">
        <f t="shared" si="370"/>
        <v/>
      </c>
      <c r="GG80" t="str">
        <f t="shared" si="370"/>
        <v/>
      </c>
      <c r="GH80" t="str">
        <f t="shared" si="370"/>
        <v/>
      </c>
      <c r="GI80" t="str">
        <f t="shared" si="370"/>
        <v/>
      </c>
      <c r="GJ80" t="str">
        <f t="shared" si="370"/>
        <v/>
      </c>
      <c r="GK80" t="str">
        <f t="shared" si="370"/>
        <v/>
      </c>
      <c r="GL80" t="str">
        <f t="shared" si="370"/>
        <v/>
      </c>
      <c r="GM80" t="str">
        <f t="shared" si="371"/>
        <v/>
      </c>
      <c r="GN80" t="str">
        <f t="shared" si="371"/>
        <v/>
      </c>
      <c r="GO80" t="str">
        <f t="shared" si="371"/>
        <v/>
      </c>
      <c r="GP80" t="str">
        <f t="shared" si="371"/>
        <v/>
      </c>
      <c r="GQ80" t="str">
        <f t="shared" si="371"/>
        <v/>
      </c>
      <c r="GR80" t="str">
        <f t="shared" si="371"/>
        <v/>
      </c>
      <c r="GS80" t="str">
        <f t="shared" si="371"/>
        <v/>
      </c>
      <c r="GT80" t="str">
        <f t="shared" si="371"/>
        <v/>
      </c>
      <c r="GU80" t="str">
        <f t="shared" si="371"/>
        <v/>
      </c>
      <c r="GV80" t="str">
        <f t="shared" si="371"/>
        <v/>
      </c>
      <c r="GW80" t="str">
        <f t="shared" si="372"/>
        <v/>
      </c>
      <c r="GX80" t="str">
        <f t="shared" si="372"/>
        <v/>
      </c>
      <c r="GY80" t="str">
        <f t="shared" si="372"/>
        <v/>
      </c>
      <c r="GZ80" t="str">
        <f t="shared" si="372"/>
        <v/>
      </c>
      <c r="HA80" t="str">
        <f t="shared" si="372"/>
        <v/>
      </c>
      <c r="HB80" t="str">
        <f t="shared" si="372"/>
        <v/>
      </c>
      <c r="HC80" t="str">
        <f t="shared" si="372"/>
        <v/>
      </c>
      <c r="HD80" t="str">
        <f t="shared" si="372"/>
        <v/>
      </c>
      <c r="HE80" t="str">
        <f t="shared" si="372"/>
        <v/>
      </c>
      <c r="HF80" t="str">
        <f t="shared" si="372"/>
        <v/>
      </c>
      <c r="HG80" t="str">
        <f t="shared" si="373"/>
        <v/>
      </c>
      <c r="HH80" t="str">
        <f t="shared" si="373"/>
        <v/>
      </c>
      <c r="HI80" t="str">
        <f t="shared" si="373"/>
        <v/>
      </c>
      <c r="HJ80" t="str">
        <f t="shared" si="373"/>
        <v/>
      </c>
      <c r="HK80" t="str">
        <f t="shared" si="373"/>
        <v/>
      </c>
      <c r="HL80" t="str">
        <f t="shared" si="373"/>
        <v/>
      </c>
      <c r="HM80" t="str">
        <f t="shared" si="373"/>
        <v/>
      </c>
      <c r="HN80" t="str">
        <f t="shared" si="373"/>
        <v/>
      </c>
      <c r="HO80" t="str">
        <f t="shared" si="373"/>
        <v/>
      </c>
      <c r="HP80" t="str">
        <f t="shared" si="373"/>
        <v/>
      </c>
      <c r="HQ80" t="str">
        <f t="shared" si="374"/>
        <v/>
      </c>
      <c r="HR80" t="str">
        <f t="shared" si="374"/>
        <v/>
      </c>
      <c r="HS80" t="str">
        <f t="shared" si="374"/>
        <v/>
      </c>
      <c r="HT80" t="str">
        <f t="shared" si="374"/>
        <v/>
      </c>
      <c r="HU80" t="str">
        <f t="shared" si="374"/>
        <v/>
      </c>
      <c r="HV80" t="str">
        <f t="shared" si="374"/>
        <v/>
      </c>
      <c r="HW80" t="str">
        <f t="shared" si="374"/>
        <v/>
      </c>
      <c r="HX80" t="str">
        <f t="shared" si="374"/>
        <v/>
      </c>
      <c r="HY80" t="str">
        <f t="shared" si="374"/>
        <v/>
      </c>
      <c r="HZ80" t="str">
        <f t="shared" si="374"/>
        <v/>
      </c>
      <c r="IA80" t="str">
        <f t="shared" si="375"/>
        <v/>
      </c>
      <c r="IB80" t="str">
        <f t="shared" si="375"/>
        <v/>
      </c>
      <c r="IC80" t="str">
        <f t="shared" si="375"/>
        <v/>
      </c>
      <c r="ID80" t="str">
        <f t="shared" si="375"/>
        <v/>
      </c>
      <c r="IE80" t="str">
        <f t="shared" si="375"/>
        <v/>
      </c>
      <c r="IF80" t="str">
        <f t="shared" si="375"/>
        <v/>
      </c>
      <c r="IG80" t="str">
        <f t="shared" si="375"/>
        <v/>
      </c>
      <c r="IH80" t="str">
        <f t="shared" si="375"/>
        <v/>
      </c>
      <c r="II80" t="str">
        <f t="shared" si="375"/>
        <v/>
      </c>
      <c r="IJ80" t="str">
        <f t="shared" si="375"/>
        <v/>
      </c>
      <c r="IK80" t="str">
        <f t="shared" si="376"/>
        <v/>
      </c>
      <c r="IL80" t="str">
        <f t="shared" si="376"/>
        <v/>
      </c>
      <c r="IM80" t="str">
        <f t="shared" si="376"/>
        <v/>
      </c>
      <c r="IN80" t="str">
        <f t="shared" si="376"/>
        <v/>
      </c>
      <c r="IO80" t="str">
        <f t="shared" si="376"/>
        <v/>
      </c>
      <c r="IP80" t="str">
        <f t="shared" si="376"/>
        <v/>
      </c>
      <c r="IQ80" t="str">
        <f t="shared" si="376"/>
        <v/>
      </c>
      <c r="IR80" t="str">
        <f t="shared" si="376"/>
        <v/>
      </c>
      <c r="IS80" t="str">
        <f t="shared" si="376"/>
        <v/>
      </c>
      <c r="IT80" t="str">
        <f t="shared" si="376"/>
        <v/>
      </c>
      <c r="IU80" t="str">
        <f t="shared" si="377"/>
        <v/>
      </c>
      <c r="IV80" t="str">
        <f t="shared" si="377"/>
        <v/>
      </c>
      <c r="IW80" t="str">
        <f t="shared" si="377"/>
        <v/>
      </c>
      <c r="IX80" t="str">
        <f t="shared" si="377"/>
        <v/>
      </c>
      <c r="IY80" t="str">
        <f t="shared" si="377"/>
        <v/>
      </c>
      <c r="IZ80" t="str">
        <f t="shared" si="377"/>
        <v/>
      </c>
      <c r="JA80" t="str">
        <f t="shared" si="377"/>
        <v/>
      </c>
      <c r="JB80" t="str">
        <f t="shared" si="377"/>
        <v/>
      </c>
      <c r="JC80" t="str">
        <f t="shared" si="377"/>
        <v/>
      </c>
      <c r="JD80" t="str">
        <f t="shared" si="377"/>
        <v/>
      </c>
      <c r="JE80" t="str">
        <f t="shared" si="378"/>
        <v/>
      </c>
      <c r="JF80" t="str">
        <f t="shared" si="378"/>
        <v/>
      </c>
      <c r="JG80" t="str">
        <f t="shared" si="378"/>
        <v/>
      </c>
      <c r="JH80" t="str">
        <f t="shared" si="378"/>
        <v/>
      </c>
      <c r="JI80" t="str">
        <f t="shared" si="378"/>
        <v/>
      </c>
      <c r="JJ80" t="str">
        <f t="shared" si="378"/>
        <v/>
      </c>
      <c r="JK80" t="str">
        <f t="shared" si="378"/>
        <v/>
      </c>
      <c r="JL80" t="str">
        <f t="shared" si="378"/>
        <v/>
      </c>
      <c r="JM80" t="str">
        <f t="shared" si="378"/>
        <v/>
      </c>
      <c r="JN80" t="str">
        <f t="shared" si="378"/>
        <v/>
      </c>
      <c r="JO80" t="str">
        <f t="shared" si="379"/>
        <v/>
      </c>
      <c r="JP80" t="str">
        <f t="shared" si="379"/>
        <v/>
      </c>
      <c r="JQ80" t="str">
        <f t="shared" si="379"/>
        <v/>
      </c>
      <c r="JR80" t="str">
        <f t="shared" si="379"/>
        <v/>
      </c>
      <c r="JS80" t="str">
        <f t="shared" si="379"/>
        <v/>
      </c>
      <c r="JT80" t="str">
        <f t="shared" si="379"/>
        <v/>
      </c>
      <c r="JU80" t="str">
        <f t="shared" si="379"/>
        <v/>
      </c>
      <c r="JV80" t="str">
        <f t="shared" si="379"/>
        <v/>
      </c>
      <c r="JW80" t="str">
        <f t="shared" si="379"/>
        <v/>
      </c>
      <c r="JX80" t="str">
        <f t="shared" si="379"/>
        <v/>
      </c>
      <c r="JY80" t="str">
        <f t="shared" si="380"/>
        <v/>
      </c>
      <c r="JZ80" t="str">
        <f t="shared" si="380"/>
        <v/>
      </c>
      <c r="KA80" t="str">
        <f t="shared" si="380"/>
        <v/>
      </c>
      <c r="KB80" t="str">
        <f t="shared" si="380"/>
        <v/>
      </c>
      <c r="KC80" t="str">
        <f t="shared" si="380"/>
        <v/>
      </c>
      <c r="KD80" t="str">
        <f t="shared" si="380"/>
        <v/>
      </c>
      <c r="KE80" t="str">
        <f t="shared" si="380"/>
        <v/>
      </c>
      <c r="KF80" t="str">
        <f t="shared" si="380"/>
        <v/>
      </c>
      <c r="KG80" t="str">
        <f t="shared" si="380"/>
        <v/>
      </c>
      <c r="KH80" t="str">
        <f t="shared" si="380"/>
        <v/>
      </c>
      <c r="KI80" t="str">
        <f t="shared" si="381"/>
        <v/>
      </c>
      <c r="KJ80" t="str">
        <f t="shared" si="381"/>
        <v/>
      </c>
      <c r="KK80" t="str">
        <f t="shared" si="381"/>
        <v/>
      </c>
      <c r="KL80" t="str">
        <f t="shared" si="381"/>
        <v/>
      </c>
      <c r="KM80" t="str">
        <f t="shared" si="381"/>
        <v/>
      </c>
      <c r="KN80" t="str">
        <f t="shared" si="381"/>
        <v/>
      </c>
      <c r="KO80" t="str">
        <f t="shared" si="381"/>
        <v/>
      </c>
      <c r="KP80" t="str">
        <f t="shared" si="381"/>
        <v/>
      </c>
      <c r="KQ80" t="str">
        <f t="shared" si="381"/>
        <v/>
      </c>
      <c r="KR80" t="str">
        <f t="shared" si="381"/>
        <v/>
      </c>
      <c r="KS80" t="str">
        <f t="shared" si="382"/>
        <v/>
      </c>
      <c r="KT80" t="str">
        <f t="shared" si="382"/>
        <v/>
      </c>
      <c r="KU80" t="str">
        <f t="shared" si="382"/>
        <v/>
      </c>
      <c r="KV80" t="str">
        <f t="shared" si="382"/>
        <v/>
      </c>
      <c r="KW80" t="str">
        <f t="shared" si="382"/>
        <v/>
      </c>
      <c r="KX80" t="str">
        <f t="shared" si="382"/>
        <v/>
      </c>
      <c r="KY80" t="str">
        <f t="shared" si="382"/>
        <v/>
      </c>
      <c r="KZ80" t="str">
        <f t="shared" si="382"/>
        <v/>
      </c>
      <c r="LA80" t="str">
        <f t="shared" si="382"/>
        <v/>
      </c>
      <c r="LB80" t="str">
        <f t="shared" si="382"/>
        <v/>
      </c>
      <c r="LC80" t="str">
        <f t="shared" si="383"/>
        <v/>
      </c>
      <c r="LD80" t="str">
        <f t="shared" si="383"/>
        <v/>
      </c>
      <c r="LE80" t="str">
        <f t="shared" si="383"/>
        <v/>
      </c>
      <c r="LF80" t="str">
        <f t="shared" si="383"/>
        <v/>
      </c>
      <c r="LG80" t="str">
        <f t="shared" si="383"/>
        <v/>
      </c>
      <c r="LH80" t="str">
        <f t="shared" si="383"/>
        <v/>
      </c>
      <c r="LI80" t="str">
        <f t="shared" si="383"/>
        <v/>
      </c>
      <c r="LJ80" t="str">
        <f t="shared" si="383"/>
        <v/>
      </c>
      <c r="LK80" t="str">
        <f t="shared" si="383"/>
        <v/>
      </c>
      <c r="LL80" t="str">
        <f t="shared" si="383"/>
        <v/>
      </c>
      <c r="LM80" t="str">
        <f t="shared" si="384"/>
        <v/>
      </c>
      <c r="LN80" t="str">
        <f t="shared" si="384"/>
        <v/>
      </c>
      <c r="LO80" t="str">
        <f t="shared" si="384"/>
        <v/>
      </c>
      <c r="LP80" t="str">
        <f t="shared" si="384"/>
        <v/>
      </c>
      <c r="LQ80" t="str">
        <f t="shared" si="384"/>
        <v/>
      </c>
      <c r="LR80" t="str">
        <f t="shared" si="384"/>
        <v/>
      </c>
      <c r="LS80" t="str">
        <f t="shared" si="384"/>
        <v/>
      </c>
      <c r="LT80" t="str">
        <f t="shared" si="384"/>
        <v/>
      </c>
      <c r="LU80" t="str">
        <f t="shared" si="384"/>
        <v/>
      </c>
      <c r="LV80" t="str">
        <f t="shared" si="384"/>
        <v/>
      </c>
      <c r="LW80" t="str">
        <f t="shared" si="385"/>
        <v/>
      </c>
      <c r="LX80" t="str">
        <f t="shared" si="385"/>
        <v/>
      </c>
      <c r="LY80" t="str">
        <f t="shared" si="385"/>
        <v/>
      </c>
      <c r="LZ80" t="str">
        <f t="shared" si="385"/>
        <v/>
      </c>
      <c r="MA80" t="str">
        <f t="shared" si="385"/>
        <v/>
      </c>
      <c r="MB80" t="str">
        <f t="shared" si="385"/>
        <v/>
      </c>
      <c r="MC80" t="str">
        <f t="shared" si="385"/>
        <v/>
      </c>
      <c r="MD80" t="str">
        <f t="shared" si="385"/>
        <v/>
      </c>
      <c r="ME80" t="str">
        <f t="shared" si="385"/>
        <v/>
      </c>
      <c r="MF80" t="str">
        <f t="shared" si="385"/>
        <v/>
      </c>
      <c r="MG80" t="str">
        <f t="shared" si="386"/>
        <v/>
      </c>
      <c r="MH80" t="str">
        <f t="shared" si="386"/>
        <v/>
      </c>
      <c r="MI80" t="str">
        <f t="shared" si="386"/>
        <v/>
      </c>
      <c r="MJ80" t="str">
        <f t="shared" si="386"/>
        <v/>
      </c>
      <c r="MK80" t="str">
        <f t="shared" si="386"/>
        <v/>
      </c>
      <c r="ML80" t="str">
        <f t="shared" si="386"/>
        <v/>
      </c>
      <c r="MM80" t="str">
        <f t="shared" si="386"/>
        <v/>
      </c>
      <c r="MN80" t="str">
        <f t="shared" si="386"/>
        <v/>
      </c>
      <c r="MO80" t="str">
        <f t="shared" si="386"/>
        <v/>
      </c>
      <c r="MP80" t="str">
        <f t="shared" si="386"/>
        <v/>
      </c>
      <c r="MQ80" t="str">
        <f t="shared" si="387"/>
        <v/>
      </c>
      <c r="MR80" t="str">
        <f t="shared" si="387"/>
        <v/>
      </c>
      <c r="MS80" t="str">
        <f t="shared" si="387"/>
        <v/>
      </c>
      <c r="MT80" t="str">
        <f t="shared" si="387"/>
        <v/>
      </c>
      <c r="MU80" t="str">
        <f t="shared" si="387"/>
        <v/>
      </c>
      <c r="MV80" t="str">
        <f t="shared" si="387"/>
        <v/>
      </c>
      <c r="MW80" t="str">
        <f t="shared" si="387"/>
        <v/>
      </c>
      <c r="MX80" t="str">
        <f t="shared" si="387"/>
        <v/>
      </c>
      <c r="MY80" t="str">
        <f t="shared" si="387"/>
        <v/>
      </c>
      <c r="MZ80" t="str">
        <f t="shared" si="387"/>
        <v/>
      </c>
      <c r="NA80" t="str">
        <f t="shared" si="388"/>
        <v/>
      </c>
      <c r="NB80" t="str">
        <f t="shared" si="388"/>
        <v/>
      </c>
      <c r="NC80" t="str">
        <f t="shared" si="388"/>
        <v/>
      </c>
      <c r="ND80" t="str">
        <f t="shared" si="388"/>
        <v/>
      </c>
      <c r="NE80" t="str">
        <f t="shared" si="388"/>
        <v/>
      </c>
      <c r="NF80" t="str">
        <f t="shared" si="388"/>
        <v/>
      </c>
      <c r="NG80" t="str">
        <f t="shared" si="388"/>
        <v/>
      </c>
      <c r="NH80" t="str">
        <f t="shared" si="388"/>
        <v/>
      </c>
      <c r="NI80" t="str">
        <f t="shared" si="388"/>
        <v/>
      </c>
      <c r="NJ80" t="str">
        <f t="shared" si="388"/>
        <v/>
      </c>
      <c r="NK80" t="str">
        <f t="shared" si="389"/>
        <v/>
      </c>
      <c r="NL80" t="str">
        <f t="shared" si="389"/>
        <v/>
      </c>
      <c r="NM80" t="str">
        <f t="shared" si="389"/>
        <v/>
      </c>
      <c r="NN80" t="str">
        <f t="shared" si="389"/>
        <v/>
      </c>
      <c r="NO80" t="str">
        <f t="shared" si="389"/>
        <v/>
      </c>
      <c r="NP80" t="str">
        <f t="shared" si="389"/>
        <v/>
      </c>
      <c r="NQ80" t="str">
        <f t="shared" si="389"/>
        <v/>
      </c>
      <c r="NR80" t="str">
        <f t="shared" si="389"/>
        <v/>
      </c>
      <c r="NS80" t="str">
        <f t="shared" si="389"/>
        <v/>
      </c>
      <c r="NT80" t="str">
        <f t="shared" si="389"/>
        <v/>
      </c>
      <c r="NU80" t="str">
        <f t="shared" si="390"/>
        <v/>
      </c>
      <c r="NV80" t="str">
        <f t="shared" si="390"/>
        <v/>
      </c>
      <c r="NW80" t="str">
        <f t="shared" si="390"/>
        <v/>
      </c>
      <c r="NX80" t="str">
        <f t="shared" si="390"/>
        <v/>
      </c>
      <c r="NY80" t="str">
        <f t="shared" si="390"/>
        <v/>
      </c>
      <c r="NZ80" t="str">
        <f t="shared" si="390"/>
        <v/>
      </c>
      <c r="OA80" t="str">
        <f t="shared" si="390"/>
        <v/>
      </c>
      <c r="OB80" t="str">
        <f t="shared" si="390"/>
        <v/>
      </c>
      <c r="OC80" t="str">
        <f t="shared" si="390"/>
        <v/>
      </c>
      <c r="OD80" t="str">
        <f t="shared" si="390"/>
        <v/>
      </c>
      <c r="OE80" t="str">
        <f t="shared" si="391"/>
        <v/>
      </c>
      <c r="OF80" t="str">
        <f t="shared" si="391"/>
        <v/>
      </c>
      <c r="OG80" t="str">
        <f t="shared" si="391"/>
        <v/>
      </c>
      <c r="OH80" t="str">
        <f t="shared" si="391"/>
        <v/>
      </c>
      <c r="OI80" t="str">
        <f t="shared" si="391"/>
        <v/>
      </c>
      <c r="OJ80" t="str">
        <f t="shared" si="391"/>
        <v/>
      </c>
      <c r="OK80" t="str">
        <f t="shared" si="391"/>
        <v/>
      </c>
      <c r="OL80" t="str">
        <f t="shared" si="391"/>
        <v/>
      </c>
      <c r="OM80" t="str">
        <f t="shared" si="391"/>
        <v/>
      </c>
      <c r="ON80" t="str">
        <f t="shared" si="391"/>
        <v/>
      </c>
      <c r="OO80" t="str">
        <f t="shared" si="392"/>
        <v/>
      </c>
      <c r="OP80" t="str">
        <f t="shared" si="392"/>
        <v/>
      </c>
      <c r="OQ80" t="str">
        <f t="shared" si="392"/>
        <v/>
      </c>
      <c r="OR80" t="str">
        <f t="shared" si="392"/>
        <v/>
      </c>
      <c r="OS80" t="str">
        <f t="shared" si="392"/>
        <v/>
      </c>
      <c r="OT80" t="str">
        <f t="shared" si="392"/>
        <v/>
      </c>
      <c r="OU80" t="str">
        <f t="shared" si="392"/>
        <v/>
      </c>
      <c r="OV80" t="str">
        <f t="shared" si="392"/>
        <v/>
      </c>
      <c r="OW80" t="str">
        <f t="shared" si="392"/>
        <v/>
      </c>
      <c r="OX80" t="str">
        <f t="shared" si="392"/>
        <v/>
      </c>
      <c r="OY80" t="str">
        <f t="shared" si="393"/>
        <v/>
      </c>
      <c r="OZ80" t="str">
        <f t="shared" si="393"/>
        <v/>
      </c>
      <c r="PA80" t="str">
        <f t="shared" si="393"/>
        <v/>
      </c>
      <c r="PB80" t="str">
        <f t="shared" si="393"/>
        <v/>
      </c>
      <c r="PC80" t="str">
        <f t="shared" si="393"/>
        <v/>
      </c>
      <c r="PD80" t="str">
        <f t="shared" si="393"/>
        <v/>
      </c>
      <c r="PE80" t="str">
        <f t="shared" si="393"/>
        <v/>
      </c>
      <c r="PF80" t="str">
        <f t="shared" si="393"/>
        <v/>
      </c>
      <c r="PG80" t="str">
        <f t="shared" si="393"/>
        <v/>
      </c>
      <c r="PH80" t="str">
        <f t="shared" si="393"/>
        <v/>
      </c>
      <c r="PI80" t="str">
        <f t="shared" si="394"/>
        <v/>
      </c>
      <c r="PJ80" t="str">
        <f t="shared" si="394"/>
        <v/>
      </c>
      <c r="PK80" t="str">
        <f t="shared" si="394"/>
        <v/>
      </c>
      <c r="PL80" t="str">
        <f t="shared" si="394"/>
        <v/>
      </c>
      <c r="PM80" t="str">
        <f t="shared" si="394"/>
        <v/>
      </c>
      <c r="PN80" t="str">
        <f t="shared" si="394"/>
        <v/>
      </c>
      <c r="PO80" t="str">
        <f t="shared" si="394"/>
        <v/>
      </c>
      <c r="PP80" t="str">
        <f t="shared" si="394"/>
        <v/>
      </c>
      <c r="PQ80" t="str">
        <f t="shared" si="394"/>
        <v/>
      </c>
      <c r="PR80" t="str">
        <f t="shared" si="394"/>
        <v/>
      </c>
      <c r="PS80" t="str">
        <f t="shared" si="395"/>
        <v/>
      </c>
      <c r="PT80" t="str">
        <f t="shared" si="395"/>
        <v/>
      </c>
      <c r="PU80" t="str">
        <f t="shared" si="395"/>
        <v/>
      </c>
      <c r="PV80" t="str">
        <f t="shared" si="395"/>
        <v/>
      </c>
      <c r="PW80" t="str">
        <f t="shared" si="395"/>
        <v/>
      </c>
      <c r="PX80" t="str">
        <f t="shared" si="395"/>
        <v/>
      </c>
      <c r="PY80" t="str">
        <f t="shared" si="395"/>
        <v/>
      </c>
      <c r="PZ80" t="str">
        <f t="shared" si="395"/>
        <v/>
      </c>
      <c r="QA80" t="str">
        <f t="shared" si="395"/>
        <v/>
      </c>
      <c r="QB80" t="str">
        <f t="shared" si="395"/>
        <v/>
      </c>
      <c r="QC80" t="str">
        <f t="shared" si="396"/>
        <v/>
      </c>
      <c r="QD80" t="str">
        <f t="shared" si="396"/>
        <v/>
      </c>
      <c r="QE80" t="str">
        <f t="shared" si="396"/>
        <v/>
      </c>
      <c r="QF80" t="str">
        <f t="shared" si="396"/>
        <v/>
      </c>
      <c r="QG80" t="str">
        <f t="shared" si="396"/>
        <v/>
      </c>
      <c r="QH80" t="str">
        <f t="shared" si="396"/>
        <v/>
      </c>
      <c r="QI80" t="str">
        <f t="shared" si="396"/>
        <v/>
      </c>
      <c r="QJ80" t="str">
        <f t="shared" si="396"/>
        <v/>
      </c>
      <c r="QK80" t="str">
        <f t="shared" si="396"/>
        <v/>
      </c>
      <c r="QL80" t="str">
        <f t="shared" si="396"/>
        <v/>
      </c>
      <c r="QM80" t="str">
        <f t="shared" si="397"/>
        <v/>
      </c>
      <c r="QN80" t="str">
        <f t="shared" si="397"/>
        <v/>
      </c>
      <c r="QO80" t="str">
        <f t="shared" si="397"/>
        <v/>
      </c>
      <c r="QP80" t="str">
        <f t="shared" si="397"/>
        <v/>
      </c>
      <c r="QQ80" t="str">
        <f t="shared" si="397"/>
        <v/>
      </c>
      <c r="QR80" t="str">
        <f t="shared" si="397"/>
        <v/>
      </c>
      <c r="QS80" t="str">
        <f t="shared" si="397"/>
        <v/>
      </c>
      <c r="QT80" t="str">
        <f t="shared" si="397"/>
        <v/>
      </c>
      <c r="QU80" t="str">
        <f t="shared" si="397"/>
        <v/>
      </c>
      <c r="QV80" t="str">
        <f t="shared" si="397"/>
        <v/>
      </c>
      <c r="QW80" t="str">
        <f t="shared" si="398"/>
        <v/>
      </c>
      <c r="QX80" t="str">
        <f t="shared" si="398"/>
        <v/>
      </c>
      <c r="QY80" t="str">
        <f t="shared" si="398"/>
        <v/>
      </c>
      <c r="QZ80" t="str">
        <f t="shared" si="398"/>
        <v/>
      </c>
      <c r="RA80" t="str">
        <f t="shared" si="398"/>
        <v/>
      </c>
      <c r="RB80" t="str">
        <f t="shared" si="398"/>
        <v/>
      </c>
      <c r="RC80" t="str">
        <f t="shared" si="398"/>
        <v/>
      </c>
      <c r="RD80" t="str">
        <f t="shared" si="398"/>
        <v/>
      </c>
      <c r="RE80" t="str">
        <f t="shared" si="398"/>
        <v/>
      </c>
      <c r="RF80" t="str">
        <f t="shared" si="398"/>
        <v/>
      </c>
      <c r="RG80" t="str">
        <f t="shared" si="399"/>
        <v/>
      </c>
      <c r="RH80" t="str">
        <f t="shared" si="399"/>
        <v/>
      </c>
      <c r="RI80" t="str">
        <f t="shared" si="399"/>
        <v/>
      </c>
      <c r="RJ80" t="str">
        <f t="shared" si="399"/>
        <v/>
      </c>
      <c r="RK80" t="str">
        <f t="shared" si="399"/>
        <v/>
      </c>
      <c r="RL80" t="str">
        <f t="shared" si="399"/>
        <v/>
      </c>
      <c r="RM80" t="str">
        <f t="shared" si="399"/>
        <v/>
      </c>
      <c r="RN80" t="str">
        <f t="shared" si="399"/>
        <v/>
      </c>
      <c r="RO80" t="str">
        <f t="shared" si="399"/>
        <v/>
      </c>
      <c r="RP80" t="str">
        <f t="shared" si="399"/>
        <v/>
      </c>
      <c r="RQ80" t="str">
        <f t="shared" si="400"/>
        <v/>
      </c>
      <c r="RR80" t="str">
        <f t="shared" si="400"/>
        <v/>
      </c>
      <c r="RS80" t="str">
        <f t="shared" si="400"/>
        <v/>
      </c>
      <c r="RT80" t="str">
        <f t="shared" si="400"/>
        <v/>
      </c>
      <c r="RU80" t="str">
        <f t="shared" si="400"/>
        <v/>
      </c>
      <c r="RV80" t="str">
        <f t="shared" si="400"/>
        <v/>
      </c>
      <c r="RW80" t="str">
        <f t="shared" si="400"/>
        <v/>
      </c>
      <c r="RX80" t="str">
        <f t="shared" si="400"/>
        <v/>
      </c>
      <c r="RY80" t="str">
        <f t="shared" si="400"/>
        <v/>
      </c>
      <c r="RZ80" t="str">
        <f t="shared" si="400"/>
        <v/>
      </c>
      <c r="SA80" t="str">
        <f t="shared" si="401"/>
        <v/>
      </c>
      <c r="SB80" t="str">
        <f t="shared" si="401"/>
        <v/>
      </c>
      <c r="SC80" t="str">
        <f t="shared" si="401"/>
        <v/>
      </c>
      <c r="SD80" t="str">
        <f t="shared" si="401"/>
        <v/>
      </c>
      <c r="SE80" t="str">
        <f t="shared" si="401"/>
        <v/>
      </c>
      <c r="SF80" t="str">
        <f t="shared" si="401"/>
        <v/>
      </c>
      <c r="SG80" t="str">
        <f t="shared" si="401"/>
        <v/>
      </c>
      <c r="SH80" t="str">
        <f t="shared" si="401"/>
        <v/>
      </c>
      <c r="SI80" t="str">
        <f t="shared" si="401"/>
        <v/>
      </c>
      <c r="SJ80" t="str">
        <f t="shared" si="401"/>
        <v/>
      </c>
    </row>
    <row r="81" spans="1:504" x14ac:dyDescent="0.3">
      <c r="A81" s="24">
        <v>75</v>
      </c>
      <c r="B81" s="26">
        <f>IF(Data!B80="","",Data!B80)</f>
        <v>0.01</v>
      </c>
      <c r="C81" s="26">
        <f>IF(Data!C80="","",Data!C80)</f>
        <v>0.01</v>
      </c>
      <c r="D81" s="27">
        <f t="shared" si="351"/>
        <v>1</v>
      </c>
      <c r="E81">
        <f t="shared" si="352"/>
        <v>0</v>
      </c>
      <c r="F81" t="str">
        <f t="shared" si="352"/>
        <v/>
      </c>
      <c r="G81">
        <f t="shared" si="352"/>
        <v>0</v>
      </c>
      <c r="H81" t="str">
        <f t="shared" si="352"/>
        <v/>
      </c>
      <c r="I81">
        <f t="shared" si="352"/>
        <v>3</v>
      </c>
      <c r="J81">
        <f t="shared" si="352"/>
        <v>1</v>
      </c>
      <c r="K81">
        <f t="shared" si="352"/>
        <v>1</v>
      </c>
      <c r="L81">
        <f t="shared" si="352"/>
        <v>1.3333333333333335</v>
      </c>
      <c r="M81">
        <f t="shared" si="352"/>
        <v>1.0999999999999999</v>
      </c>
      <c r="N81">
        <f t="shared" si="352"/>
        <v>1.5</v>
      </c>
      <c r="O81" t="str">
        <f t="shared" si="353"/>
        <v/>
      </c>
      <c r="P81">
        <f t="shared" si="353"/>
        <v>0.50000000000000011</v>
      </c>
      <c r="Q81" t="str">
        <f t="shared" si="353"/>
        <v/>
      </c>
      <c r="R81">
        <f t="shared" si="353"/>
        <v>1</v>
      </c>
      <c r="S81" t="str">
        <f t="shared" si="353"/>
        <v/>
      </c>
      <c r="T81" t="str">
        <f t="shared" si="353"/>
        <v/>
      </c>
      <c r="U81">
        <f t="shared" si="353"/>
        <v>1.3529411764705883</v>
      </c>
      <c r="V81">
        <f t="shared" si="353"/>
        <v>0.97222222222222221</v>
      </c>
      <c r="W81">
        <f t="shared" si="353"/>
        <v>0.5714285714285714</v>
      </c>
      <c r="X81" t="str">
        <f t="shared" si="353"/>
        <v/>
      </c>
      <c r="Y81">
        <f t="shared" si="354"/>
        <v>0.79999999999999993</v>
      </c>
      <c r="Z81" t="str">
        <f t="shared" si="354"/>
        <v/>
      </c>
      <c r="AA81">
        <f t="shared" si="354"/>
        <v>0.75</v>
      </c>
      <c r="AB81">
        <f t="shared" si="354"/>
        <v>1</v>
      </c>
      <c r="AC81">
        <f t="shared" si="354"/>
        <v>1.5000000000000002</v>
      </c>
      <c r="AD81">
        <f t="shared" si="354"/>
        <v>1.5</v>
      </c>
      <c r="AE81">
        <f t="shared" si="354"/>
        <v>1</v>
      </c>
      <c r="AF81">
        <f t="shared" si="354"/>
        <v>0.63636363636363646</v>
      </c>
      <c r="AG81" t="str">
        <f t="shared" si="354"/>
        <v/>
      </c>
      <c r="AH81">
        <f t="shared" si="354"/>
        <v>0.49999999999999989</v>
      </c>
      <c r="AI81">
        <f t="shared" si="355"/>
        <v>1.2592592592592591</v>
      </c>
      <c r="AJ81">
        <f t="shared" si="355"/>
        <v>0.92857142857142871</v>
      </c>
      <c r="AK81" t="str">
        <f t="shared" si="355"/>
        <v/>
      </c>
      <c r="AL81" t="str">
        <f t="shared" si="355"/>
        <v/>
      </c>
      <c r="AM81">
        <f t="shared" si="355"/>
        <v>0</v>
      </c>
      <c r="AN81" t="str">
        <f t="shared" si="355"/>
        <v/>
      </c>
      <c r="AO81" t="str">
        <f t="shared" si="355"/>
        <v/>
      </c>
      <c r="AP81">
        <f t="shared" si="355"/>
        <v>0</v>
      </c>
      <c r="AQ81" t="str">
        <f t="shared" si="355"/>
        <v/>
      </c>
      <c r="AR81" t="str">
        <f t="shared" si="355"/>
        <v/>
      </c>
      <c r="AS81" t="str">
        <f t="shared" si="356"/>
        <v/>
      </c>
      <c r="AT81">
        <f t="shared" si="356"/>
        <v>1</v>
      </c>
      <c r="AU81" t="str">
        <f t="shared" si="356"/>
        <v/>
      </c>
      <c r="AV81" t="str">
        <f t="shared" si="356"/>
        <v/>
      </c>
      <c r="AW81">
        <f t="shared" si="356"/>
        <v>1.0555555555555556</v>
      </c>
      <c r="AX81">
        <f t="shared" si="356"/>
        <v>1</v>
      </c>
      <c r="AY81">
        <f t="shared" si="356"/>
        <v>0.75</v>
      </c>
      <c r="AZ81" t="str">
        <f t="shared" si="356"/>
        <v/>
      </c>
      <c r="BA81" t="str">
        <f t="shared" si="356"/>
        <v/>
      </c>
      <c r="BB81" t="str">
        <f t="shared" si="356"/>
        <v/>
      </c>
      <c r="BC81" t="str">
        <f t="shared" si="357"/>
        <v/>
      </c>
      <c r="BD81" t="str">
        <f t="shared" si="357"/>
        <v/>
      </c>
      <c r="BE81">
        <f t="shared" si="357"/>
        <v>0.50000000000000011</v>
      </c>
      <c r="BF81">
        <f t="shared" si="357"/>
        <v>0.94117647058823539</v>
      </c>
      <c r="BG81">
        <f t="shared" si="357"/>
        <v>1.9999999999999996</v>
      </c>
      <c r="BH81">
        <f t="shared" si="357"/>
        <v>1</v>
      </c>
      <c r="BI81" t="str">
        <f t="shared" si="357"/>
        <v/>
      </c>
      <c r="BJ81">
        <f t="shared" si="357"/>
        <v>1</v>
      </c>
      <c r="BK81" t="str">
        <f t="shared" si="357"/>
        <v/>
      </c>
      <c r="BL81">
        <f t="shared" si="357"/>
        <v>0</v>
      </c>
      <c r="BM81">
        <f t="shared" si="358"/>
        <v>3</v>
      </c>
      <c r="BN81" t="str">
        <f t="shared" si="358"/>
        <v/>
      </c>
      <c r="BO81" t="str">
        <f t="shared" si="358"/>
        <v/>
      </c>
      <c r="BP81">
        <f t="shared" si="358"/>
        <v>0.75</v>
      </c>
      <c r="BQ81" t="str">
        <f t="shared" si="358"/>
        <v/>
      </c>
      <c r="BR81" t="str">
        <f t="shared" si="358"/>
        <v/>
      </c>
      <c r="BS81">
        <f t="shared" si="358"/>
        <v>1.9999999999999996</v>
      </c>
      <c r="BT81" t="str">
        <f t="shared" si="358"/>
        <v/>
      </c>
      <c r="BU81" t="str">
        <f t="shared" si="358"/>
        <v/>
      </c>
      <c r="BV81">
        <f t="shared" si="358"/>
        <v>2.0000000000000004</v>
      </c>
      <c r="BW81" t="str">
        <f t="shared" si="359"/>
        <v/>
      </c>
      <c r="BX81">
        <f t="shared" si="359"/>
        <v>1</v>
      </c>
      <c r="BY81" t="str">
        <f t="shared" si="359"/>
        <v/>
      </c>
      <c r="BZ81">
        <f t="shared" si="359"/>
        <v>0.50000000000000011</v>
      </c>
      <c r="CA81" t="str">
        <f t="shared" si="359"/>
        <v/>
      </c>
      <c r="CB81" t="str">
        <f t="shared" si="359"/>
        <v/>
      </c>
      <c r="CC81">
        <f t="shared" si="359"/>
        <v>0</v>
      </c>
      <c r="CD81" t="str">
        <f t="shared" si="359"/>
        <v/>
      </c>
      <c r="CE81">
        <f t="shared" si="359"/>
        <v>1.2666666666666668</v>
      </c>
      <c r="CF81" t="str">
        <f t="shared" si="359"/>
        <v/>
      </c>
      <c r="CG81">
        <f t="shared" si="360"/>
        <v>0.76923076923076927</v>
      </c>
      <c r="CH81">
        <f t="shared" si="360"/>
        <v>1</v>
      </c>
      <c r="CI81">
        <f t="shared" si="360"/>
        <v>1.1818181818181819</v>
      </c>
      <c r="CJ81" t="str">
        <f t="shared" si="360"/>
        <v/>
      </c>
      <c r="CK81">
        <f t="shared" si="360"/>
        <v>1.5000000000000002</v>
      </c>
      <c r="CL81" t="str">
        <f t="shared" si="360"/>
        <v/>
      </c>
      <c r="CM81">
        <f t="shared" si="360"/>
        <v>1.4444444444444444</v>
      </c>
      <c r="CN81" t="str">
        <f t="shared" si="360"/>
        <v/>
      </c>
      <c r="CO81" t="str">
        <f t="shared" si="360"/>
        <v/>
      </c>
      <c r="CP81">
        <f t="shared" si="360"/>
        <v>1</v>
      </c>
      <c r="CQ81">
        <f t="shared" si="361"/>
        <v>0.50000000000000011</v>
      </c>
      <c r="CR81" t="str">
        <f t="shared" si="361"/>
        <v/>
      </c>
      <c r="CS81" t="str">
        <f t="shared" si="361"/>
        <v/>
      </c>
      <c r="CT81" t="str">
        <f t="shared" si="361"/>
        <v/>
      </c>
      <c r="CU81">
        <f t="shared" si="361"/>
        <v>1.411764705882353</v>
      </c>
      <c r="CV81">
        <f t="shared" si="361"/>
        <v>1.3333333333333335</v>
      </c>
      <c r="CW81">
        <f t="shared" si="361"/>
        <v>1</v>
      </c>
      <c r="CX81">
        <f t="shared" si="361"/>
        <v>1.1111111111111112</v>
      </c>
      <c r="CY81">
        <f t="shared" si="361"/>
        <v>1</v>
      </c>
      <c r="CZ81" t="str">
        <f t="shared" si="361"/>
        <v/>
      </c>
      <c r="DA81">
        <f t="shared" si="362"/>
        <v>1</v>
      </c>
      <c r="DB81">
        <f t="shared" si="362"/>
        <v>0.49999999999999989</v>
      </c>
      <c r="DC81">
        <f t="shared" si="362"/>
        <v>0.75</v>
      </c>
      <c r="DD81">
        <f t="shared" si="362"/>
        <v>0.50000000000000011</v>
      </c>
      <c r="DE81" t="str">
        <f t="shared" si="362"/>
        <v/>
      </c>
      <c r="DF81">
        <f t="shared" si="362"/>
        <v>1</v>
      </c>
      <c r="DG81" t="str">
        <f t="shared" si="362"/>
        <v/>
      </c>
      <c r="DH81">
        <f t="shared" si="362"/>
        <v>1</v>
      </c>
      <c r="DI81" t="str">
        <f t="shared" si="362"/>
        <v/>
      </c>
      <c r="DJ81" t="str">
        <f t="shared" si="362"/>
        <v/>
      </c>
      <c r="DK81">
        <f t="shared" si="363"/>
        <v>0.87499999999999989</v>
      </c>
      <c r="DL81">
        <f t="shared" si="363"/>
        <v>1</v>
      </c>
      <c r="DM81">
        <f t="shared" si="363"/>
        <v>0.50000000000000011</v>
      </c>
      <c r="DN81" t="str">
        <f t="shared" si="363"/>
        <v/>
      </c>
      <c r="DO81">
        <f t="shared" si="363"/>
        <v>1</v>
      </c>
      <c r="DP81">
        <f t="shared" si="363"/>
        <v>1</v>
      </c>
      <c r="DQ81">
        <f t="shared" si="363"/>
        <v>1</v>
      </c>
      <c r="DR81">
        <f t="shared" si="363"/>
        <v>0.95959595959595956</v>
      </c>
      <c r="DS81">
        <f t="shared" si="363"/>
        <v>0.93220338983050854</v>
      </c>
      <c r="DT81">
        <f t="shared" si="363"/>
        <v>0.6875</v>
      </c>
      <c r="DU81">
        <f t="shared" si="364"/>
        <v>2.5</v>
      </c>
      <c r="DV81" t="str">
        <f t="shared" si="364"/>
        <v/>
      </c>
      <c r="DW81">
        <f t="shared" si="364"/>
        <v>1</v>
      </c>
      <c r="DX81">
        <f t="shared" si="364"/>
        <v>1.1627906976744187</v>
      </c>
      <c r="DY81">
        <f t="shared" si="364"/>
        <v>1</v>
      </c>
      <c r="DZ81">
        <f t="shared" si="364"/>
        <v>1</v>
      </c>
      <c r="EA81">
        <f t="shared" si="364"/>
        <v>0.49999999999999989</v>
      </c>
      <c r="EB81">
        <f t="shared" si="364"/>
        <v>1.0823529411764707</v>
      </c>
      <c r="EC81">
        <f t="shared" si="364"/>
        <v>2.5</v>
      </c>
      <c r="ED81">
        <f t="shared" si="364"/>
        <v>1</v>
      </c>
      <c r="EE81">
        <f t="shared" si="365"/>
        <v>1.9999999999999996</v>
      </c>
      <c r="EF81" t="str">
        <f t="shared" si="365"/>
        <v/>
      </c>
      <c r="EG81">
        <f t="shared" si="365"/>
        <v>1.3333333333333335</v>
      </c>
      <c r="EH81" t="str">
        <f t="shared" si="365"/>
        <v/>
      </c>
      <c r="EI81">
        <f t="shared" si="365"/>
        <v>1.5</v>
      </c>
      <c r="EJ81">
        <f t="shared" si="365"/>
        <v>1</v>
      </c>
      <c r="EK81">
        <f t="shared" si="365"/>
        <v>1</v>
      </c>
      <c r="EL81">
        <f t="shared" si="365"/>
        <v>1</v>
      </c>
      <c r="EM81">
        <f t="shared" si="365"/>
        <v>1.1084337349397591</v>
      </c>
      <c r="EN81">
        <f t="shared" si="365"/>
        <v>1.3731343283582089</v>
      </c>
      <c r="EO81">
        <f t="shared" si="366"/>
        <v>1</v>
      </c>
      <c r="EP81">
        <f t="shared" si="366"/>
        <v>0.50000000000000011</v>
      </c>
      <c r="EQ81">
        <f t="shared" si="366"/>
        <v>1</v>
      </c>
      <c r="ER81">
        <f t="shared" si="366"/>
        <v>0</v>
      </c>
      <c r="ES81" t="str">
        <f t="shared" si="366"/>
        <v/>
      </c>
      <c r="ET81" t="str">
        <f t="shared" si="366"/>
        <v/>
      </c>
      <c r="EU81">
        <f t="shared" si="366"/>
        <v>1</v>
      </c>
      <c r="EV81">
        <f t="shared" si="366"/>
        <v>0.80701754385964908</v>
      </c>
      <c r="EW81" t="str">
        <f t="shared" si="366"/>
        <v/>
      </c>
      <c r="EX81" t="str">
        <f t="shared" si="366"/>
        <v/>
      </c>
      <c r="EY81">
        <f t="shared" si="367"/>
        <v>0.50000000000000011</v>
      </c>
      <c r="EZ81">
        <f t="shared" si="367"/>
        <v>1</v>
      </c>
      <c r="FA81" t="str">
        <f t="shared" si="367"/>
        <v/>
      </c>
      <c r="FB81">
        <f t="shared" si="367"/>
        <v>0.98113207547169812</v>
      </c>
      <c r="FC81">
        <f t="shared" si="367"/>
        <v>0.82352941176470584</v>
      </c>
      <c r="FD81">
        <f t="shared" si="367"/>
        <v>1</v>
      </c>
      <c r="FE81" t="str">
        <f t="shared" si="367"/>
        <v/>
      </c>
      <c r="FF81" t="str">
        <f t="shared" si="367"/>
        <v/>
      </c>
      <c r="FG81">
        <f t="shared" si="367"/>
        <v>1</v>
      </c>
      <c r="FH81" t="str">
        <f t="shared" si="367"/>
        <v/>
      </c>
      <c r="FI81">
        <f t="shared" si="368"/>
        <v>0.34510869565217389</v>
      </c>
      <c r="FJ81">
        <f t="shared" si="368"/>
        <v>0</v>
      </c>
      <c r="FK81">
        <f t="shared" si="368"/>
        <v>1</v>
      </c>
      <c r="FL81" t="str">
        <f t="shared" si="368"/>
        <v/>
      </c>
      <c r="FM81">
        <f t="shared" si="368"/>
        <v>1</v>
      </c>
      <c r="FN81">
        <f t="shared" si="368"/>
        <v>1</v>
      </c>
      <c r="FO81">
        <f t="shared" si="368"/>
        <v>0</v>
      </c>
      <c r="FP81" t="str">
        <f t="shared" si="368"/>
        <v/>
      </c>
      <c r="FQ81">
        <f t="shared" si="368"/>
        <v>3</v>
      </c>
      <c r="FR81">
        <f t="shared" si="368"/>
        <v>1</v>
      </c>
      <c r="FS81">
        <f t="shared" si="369"/>
        <v>0.25</v>
      </c>
      <c r="FT81">
        <f t="shared" si="369"/>
        <v>1</v>
      </c>
      <c r="FU81">
        <f t="shared" si="369"/>
        <v>1</v>
      </c>
      <c r="FV81">
        <f t="shared" si="369"/>
        <v>0.953125</v>
      </c>
      <c r="FW81">
        <f t="shared" si="369"/>
        <v>0.8125</v>
      </c>
      <c r="FX81">
        <f t="shared" si="369"/>
        <v>1.0173611111111109</v>
      </c>
      <c r="FY81">
        <f t="shared" si="369"/>
        <v>1</v>
      </c>
      <c r="FZ81" t="str">
        <f t="shared" si="369"/>
        <v/>
      </c>
      <c r="GA81">
        <f t="shared" si="369"/>
        <v>1</v>
      </c>
      <c r="GB81" t="str">
        <f t="shared" si="369"/>
        <v/>
      </c>
      <c r="GC81" t="str">
        <f t="shared" si="370"/>
        <v/>
      </c>
      <c r="GD81" t="str">
        <f t="shared" si="370"/>
        <v/>
      </c>
      <c r="GE81" t="str">
        <f t="shared" si="370"/>
        <v/>
      </c>
      <c r="GF81" t="str">
        <f t="shared" si="370"/>
        <v/>
      </c>
      <c r="GG81" t="str">
        <f t="shared" si="370"/>
        <v/>
      </c>
      <c r="GH81" t="str">
        <f t="shared" si="370"/>
        <v/>
      </c>
      <c r="GI81" t="str">
        <f t="shared" si="370"/>
        <v/>
      </c>
      <c r="GJ81" t="str">
        <f t="shared" si="370"/>
        <v/>
      </c>
      <c r="GK81" t="str">
        <f t="shared" si="370"/>
        <v/>
      </c>
      <c r="GL81" t="str">
        <f t="shared" si="370"/>
        <v/>
      </c>
      <c r="GM81" t="str">
        <f t="shared" si="371"/>
        <v/>
      </c>
      <c r="GN81" t="str">
        <f t="shared" si="371"/>
        <v/>
      </c>
      <c r="GO81" t="str">
        <f t="shared" si="371"/>
        <v/>
      </c>
      <c r="GP81" t="str">
        <f t="shared" si="371"/>
        <v/>
      </c>
      <c r="GQ81" t="str">
        <f t="shared" si="371"/>
        <v/>
      </c>
      <c r="GR81" t="str">
        <f t="shared" si="371"/>
        <v/>
      </c>
      <c r="GS81" t="str">
        <f t="shared" si="371"/>
        <v/>
      </c>
      <c r="GT81" t="str">
        <f t="shared" si="371"/>
        <v/>
      </c>
      <c r="GU81" t="str">
        <f t="shared" si="371"/>
        <v/>
      </c>
      <c r="GV81" t="str">
        <f t="shared" si="371"/>
        <v/>
      </c>
      <c r="GW81" t="str">
        <f t="shared" si="372"/>
        <v/>
      </c>
      <c r="GX81" t="str">
        <f t="shared" si="372"/>
        <v/>
      </c>
      <c r="GY81" t="str">
        <f t="shared" si="372"/>
        <v/>
      </c>
      <c r="GZ81" t="str">
        <f t="shared" si="372"/>
        <v/>
      </c>
      <c r="HA81" t="str">
        <f t="shared" si="372"/>
        <v/>
      </c>
      <c r="HB81" t="str">
        <f t="shared" si="372"/>
        <v/>
      </c>
      <c r="HC81" t="str">
        <f t="shared" si="372"/>
        <v/>
      </c>
      <c r="HD81" t="str">
        <f t="shared" si="372"/>
        <v/>
      </c>
      <c r="HE81" t="str">
        <f t="shared" si="372"/>
        <v/>
      </c>
      <c r="HF81" t="str">
        <f t="shared" si="372"/>
        <v/>
      </c>
      <c r="HG81" t="str">
        <f t="shared" si="373"/>
        <v/>
      </c>
      <c r="HH81" t="str">
        <f t="shared" si="373"/>
        <v/>
      </c>
      <c r="HI81" t="str">
        <f t="shared" si="373"/>
        <v/>
      </c>
      <c r="HJ81" t="str">
        <f t="shared" si="373"/>
        <v/>
      </c>
      <c r="HK81" t="str">
        <f t="shared" si="373"/>
        <v/>
      </c>
      <c r="HL81" t="str">
        <f t="shared" si="373"/>
        <v/>
      </c>
      <c r="HM81" t="str">
        <f t="shared" si="373"/>
        <v/>
      </c>
      <c r="HN81" t="str">
        <f t="shared" si="373"/>
        <v/>
      </c>
      <c r="HO81" t="str">
        <f t="shared" si="373"/>
        <v/>
      </c>
      <c r="HP81" t="str">
        <f t="shared" si="373"/>
        <v/>
      </c>
      <c r="HQ81" t="str">
        <f t="shared" si="374"/>
        <v/>
      </c>
      <c r="HR81" t="str">
        <f t="shared" si="374"/>
        <v/>
      </c>
      <c r="HS81" t="str">
        <f t="shared" si="374"/>
        <v/>
      </c>
      <c r="HT81" t="str">
        <f t="shared" si="374"/>
        <v/>
      </c>
      <c r="HU81" t="str">
        <f t="shared" si="374"/>
        <v/>
      </c>
      <c r="HV81" t="str">
        <f t="shared" si="374"/>
        <v/>
      </c>
      <c r="HW81" t="str">
        <f t="shared" si="374"/>
        <v/>
      </c>
      <c r="HX81" t="str">
        <f t="shared" si="374"/>
        <v/>
      </c>
      <c r="HY81" t="str">
        <f t="shared" si="374"/>
        <v/>
      </c>
      <c r="HZ81" t="str">
        <f t="shared" si="374"/>
        <v/>
      </c>
      <c r="IA81" t="str">
        <f t="shared" si="375"/>
        <v/>
      </c>
      <c r="IB81" t="str">
        <f t="shared" si="375"/>
        <v/>
      </c>
      <c r="IC81" t="str">
        <f t="shared" si="375"/>
        <v/>
      </c>
      <c r="ID81" t="str">
        <f t="shared" si="375"/>
        <v/>
      </c>
      <c r="IE81" t="str">
        <f t="shared" si="375"/>
        <v/>
      </c>
      <c r="IF81" t="str">
        <f t="shared" si="375"/>
        <v/>
      </c>
      <c r="IG81" t="str">
        <f t="shared" si="375"/>
        <v/>
      </c>
      <c r="IH81" t="str">
        <f t="shared" si="375"/>
        <v/>
      </c>
      <c r="II81" t="str">
        <f t="shared" si="375"/>
        <v/>
      </c>
      <c r="IJ81" t="str">
        <f t="shared" si="375"/>
        <v/>
      </c>
      <c r="IK81" t="str">
        <f t="shared" si="376"/>
        <v/>
      </c>
      <c r="IL81" t="str">
        <f t="shared" si="376"/>
        <v/>
      </c>
      <c r="IM81" t="str">
        <f t="shared" si="376"/>
        <v/>
      </c>
      <c r="IN81" t="str">
        <f t="shared" si="376"/>
        <v/>
      </c>
      <c r="IO81" t="str">
        <f t="shared" si="376"/>
        <v/>
      </c>
      <c r="IP81" t="str">
        <f t="shared" si="376"/>
        <v/>
      </c>
      <c r="IQ81" t="str">
        <f t="shared" si="376"/>
        <v/>
      </c>
      <c r="IR81" t="str">
        <f t="shared" si="376"/>
        <v/>
      </c>
      <c r="IS81" t="str">
        <f t="shared" si="376"/>
        <v/>
      </c>
      <c r="IT81" t="str">
        <f t="shared" si="376"/>
        <v/>
      </c>
      <c r="IU81" t="str">
        <f t="shared" si="377"/>
        <v/>
      </c>
      <c r="IV81" t="str">
        <f t="shared" si="377"/>
        <v/>
      </c>
      <c r="IW81" t="str">
        <f t="shared" si="377"/>
        <v/>
      </c>
      <c r="IX81" t="str">
        <f t="shared" si="377"/>
        <v/>
      </c>
      <c r="IY81" t="str">
        <f t="shared" si="377"/>
        <v/>
      </c>
      <c r="IZ81" t="str">
        <f t="shared" si="377"/>
        <v/>
      </c>
      <c r="JA81" t="str">
        <f t="shared" si="377"/>
        <v/>
      </c>
      <c r="JB81" t="str">
        <f t="shared" si="377"/>
        <v/>
      </c>
      <c r="JC81" t="str">
        <f t="shared" si="377"/>
        <v/>
      </c>
      <c r="JD81" t="str">
        <f t="shared" si="377"/>
        <v/>
      </c>
      <c r="JE81" t="str">
        <f t="shared" si="378"/>
        <v/>
      </c>
      <c r="JF81" t="str">
        <f t="shared" si="378"/>
        <v/>
      </c>
      <c r="JG81" t="str">
        <f t="shared" si="378"/>
        <v/>
      </c>
      <c r="JH81" t="str">
        <f t="shared" si="378"/>
        <v/>
      </c>
      <c r="JI81" t="str">
        <f t="shared" si="378"/>
        <v/>
      </c>
      <c r="JJ81" t="str">
        <f t="shared" si="378"/>
        <v/>
      </c>
      <c r="JK81" t="str">
        <f t="shared" si="378"/>
        <v/>
      </c>
      <c r="JL81" t="str">
        <f t="shared" si="378"/>
        <v/>
      </c>
      <c r="JM81" t="str">
        <f t="shared" si="378"/>
        <v/>
      </c>
      <c r="JN81" t="str">
        <f t="shared" si="378"/>
        <v/>
      </c>
      <c r="JO81" t="str">
        <f t="shared" si="379"/>
        <v/>
      </c>
      <c r="JP81" t="str">
        <f t="shared" si="379"/>
        <v/>
      </c>
      <c r="JQ81" t="str">
        <f t="shared" si="379"/>
        <v/>
      </c>
      <c r="JR81" t="str">
        <f t="shared" si="379"/>
        <v/>
      </c>
      <c r="JS81" t="str">
        <f t="shared" si="379"/>
        <v/>
      </c>
      <c r="JT81" t="str">
        <f t="shared" si="379"/>
        <v/>
      </c>
      <c r="JU81" t="str">
        <f t="shared" si="379"/>
        <v/>
      </c>
      <c r="JV81" t="str">
        <f t="shared" si="379"/>
        <v/>
      </c>
      <c r="JW81" t="str">
        <f t="shared" si="379"/>
        <v/>
      </c>
      <c r="JX81" t="str">
        <f t="shared" si="379"/>
        <v/>
      </c>
      <c r="JY81" t="str">
        <f t="shared" si="380"/>
        <v/>
      </c>
      <c r="JZ81" t="str">
        <f t="shared" si="380"/>
        <v/>
      </c>
      <c r="KA81" t="str">
        <f t="shared" si="380"/>
        <v/>
      </c>
      <c r="KB81" t="str">
        <f t="shared" si="380"/>
        <v/>
      </c>
      <c r="KC81" t="str">
        <f t="shared" si="380"/>
        <v/>
      </c>
      <c r="KD81" t="str">
        <f t="shared" si="380"/>
        <v/>
      </c>
      <c r="KE81" t="str">
        <f t="shared" si="380"/>
        <v/>
      </c>
      <c r="KF81" t="str">
        <f t="shared" si="380"/>
        <v/>
      </c>
      <c r="KG81" t="str">
        <f t="shared" si="380"/>
        <v/>
      </c>
      <c r="KH81" t="str">
        <f t="shared" si="380"/>
        <v/>
      </c>
      <c r="KI81" t="str">
        <f t="shared" si="381"/>
        <v/>
      </c>
      <c r="KJ81" t="str">
        <f t="shared" si="381"/>
        <v/>
      </c>
      <c r="KK81" t="str">
        <f t="shared" si="381"/>
        <v/>
      </c>
      <c r="KL81" t="str">
        <f t="shared" si="381"/>
        <v/>
      </c>
      <c r="KM81" t="str">
        <f t="shared" si="381"/>
        <v/>
      </c>
      <c r="KN81" t="str">
        <f t="shared" si="381"/>
        <v/>
      </c>
      <c r="KO81" t="str">
        <f t="shared" si="381"/>
        <v/>
      </c>
      <c r="KP81" t="str">
        <f t="shared" si="381"/>
        <v/>
      </c>
      <c r="KQ81" t="str">
        <f t="shared" si="381"/>
        <v/>
      </c>
      <c r="KR81" t="str">
        <f t="shared" si="381"/>
        <v/>
      </c>
      <c r="KS81" t="str">
        <f t="shared" si="382"/>
        <v/>
      </c>
      <c r="KT81" t="str">
        <f t="shared" si="382"/>
        <v/>
      </c>
      <c r="KU81" t="str">
        <f t="shared" si="382"/>
        <v/>
      </c>
      <c r="KV81" t="str">
        <f t="shared" si="382"/>
        <v/>
      </c>
      <c r="KW81" t="str">
        <f t="shared" si="382"/>
        <v/>
      </c>
      <c r="KX81" t="str">
        <f t="shared" si="382"/>
        <v/>
      </c>
      <c r="KY81" t="str">
        <f t="shared" si="382"/>
        <v/>
      </c>
      <c r="KZ81" t="str">
        <f t="shared" si="382"/>
        <v/>
      </c>
      <c r="LA81" t="str">
        <f t="shared" si="382"/>
        <v/>
      </c>
      <c r="LB81" t="str">
        <f t="shared" si="382"/>
        <v/>
      </c>
      <c r="LC81" t="str">
        <f t="shared" si="383"/>
        <v/>
      </c>
      <c r="LD81" t="str">
        <f t="shared" si="383"/>
        <v/>
      </c>
      <c r="LE81" t="str">
        <f t="shared" si="383"/>
        <v/>
      </c>
      <c r="LF81" t="str">
        <f t="shared" si="383"/>
        <v/>
      </c>
      <c r="LG81" t="str">
        <f t="shared" si="383"/>
        <v/>
      </c>
      <c r="LH81" t="str">
        <f t="shared" si="383"/>
        <v/>
      </c>
      <c r="LI81" t="str">
        <f t="shared" si="383"/>
        <v/>
      </c>
      <c r="LJ81" t="str">
        <f t="shared" si="383"/>
        <v/>
      </c>
      <c r="LK81" t="str">
        <f t="shared" si="383"/>
        <v/>
      </c>
      <c r="LL81" t="str">
        <f t="shared" si="383"/>
        <v/>
      </c>
      <c r="LM81" t="str">
        <f t="shared" si="384"/>
        <v/>
      </c>
      <c r="LN81" t="str">
        <f t="shared" si="384"/>
        <v/>
      </c>
      <c r="LO81" t="str">
        <f t="shared" si="384"/>
        <v/>
      </c>
      <c r="LP81" t="str">
        <f t="shared" si="384"/>
        <v/>
      </c>
      <c r="LQ81" t="str">
        <f t="shared" si="384"/>
        <v/>
      </c>
      <c r="LR81" t="str">
        <f t="shared" si="384"/>
        <v/>
      </c>
      <c r="LS81" t="str">
        <f t="shared" si="384"/>
        <v/>
      </c>
      <c r="LT81" t="str">
        <f t="shared" si="384"/>
        <v/>
      </c>
      <c r="LU81" t="str">
        <f t="shared" si="384"/>
        <v/>
      </c>
      <c r="LV81" t="str">
        <f t="shared" si="384"/>
        <v/>
      </c>
      <c r="LW81" t="str">
        <f t="shared" si="385"/>
        <v/>
      </c>
      <c r="LX81" t="str">
        <f t="shared" si="385"/>
        <v/>
      </c>
      <c r="LY81" t="str">
        <f t="shared" si="385"/>
        <v/>
      </c>
      <c r="LZ81" t="str">
        <f t="shared" si="385"/>
        <v/>
      </c>
      <c r="MA81" t="str">
        <f t="shared" si="385"/>
        <v/>
      </c>
      <c r="MB81" t="str">
        <f t="shared" si="385"/>
        <v/>
      </c>
      <c r="MC81" t="str">
        <f t="shared" si="385"/>
        <v/>
      </c>
      <c r="MD81" t="str">
        <f t="shared" si="385"/>
        <v/>
      </c>
      <c r="ME81" t="str">
        <f t="shared" si="385"/>
        <v/>
      </c>
      <c r="MF81" t="str">
        <f t="shared" si="385"/>
        <v/>
      </c>
      <c r="MG81" t="str">
        <f t="shared" si="386"/>
        <v/>
      </c>
      <c r="MH81" t="str">
        <f t="shared" si="386"/>
        <v/>
      </c>
      <c r="MI81" t="str">
        <f t="shared" si="386"/>
        <v/>
      </c>
      <c r="MJ81" t="str">
        <f t="shared" si="386"/>
        <v/>
      </c>
      <c r="MK81" t="str">
        <f t="shared" si="386"/>
        <v/>
      </c>
      <c r="ML81" t="str">
        <f t="shared" si="386"/>
        <v/>
      </c>
      <c r="MM81" t="str">
        <f t="shared" si="386"/>
        <v/>
      </c>
      <c r="MN81" t="str">
        <f t="shared" si="386"/>
        <v/>
      </c>
      <c r="MO81" t="str">
        <f t="shared" si="386"/>
        <v/>
      </c>
      <c r="MP81" t="str">
        <f t="shared" si="386"/>
        <v/>
      </c>
      <c r="MQ81" t="str">
        <f t="shared" si="387"/>
        <v/>
      </c>
      <c r="MR81" t="str">
        <f t="shared" si="387"/>
        <v/>
      </c>
      <c r="MS81" t="str">
        <f t="shared" si="387"/>
        <v/>
      </c>
      <c r="MT81" t="str">
        <f t="shared" si="387"/>
        <v/>
      </c>
      <c r="MU81" t="str">
        <f t="shared" si="387"/>
        <v/>
      </c>
      <c r="MV81" t="str">
        <f t="shared" si="387"/>
        <v/>
      </c>
      <c r="MW81" t="str">
        <f t="shared" si="387"/>
        <v/>
      </c>
      <c r="MX81" t="str">
        <f t="shared" si="387"/>
        <v/>
      </c>
      <c r="MY81" t="str">
        <f t="shared" si="387"/>
        <v/>
      </c>
      <c r="MZ81" t="str">
        <f t="shared" si="387"/>
        <v/>
      </c>
      <c r="NA81" t="str">
        <f t="shared" si="388"/>
        <v/>
      </c>
      <c r="NB81" t="str">
        <f t="shared" si="388"/>
        <v/>
      </c>
      <c r="NC81" t="str">
        <f t="shared" si="388"/>
        <v/>
      </c>
      <c r="ND81" t="str">
        <f t="shared" si="388"/>
        <v/>
      </c>
      <c r="NE81" t="str">
        <f t="shared" si="388"/>
        <v/>
      </c>
      <c r="NF81" t="str">
        <f t="shared" si="388"/>
        <v/>
      </c>
      <c r="NG81" t="str">
        <f t="shared" si="388"/>
        <v/>
      </c>
      <c r="NH81" t="str">
        <f t="shared" si="388"/>
        <v/>
      </c>
      <c r="NI81" t="str">
        <f t="shared" si="388"/>
        <v/>
      </c>
      <c r="NJ81" t="str">
        <f t="shared" si="388"/>
        <v/>
      </c>
      <c r="NK81" t="str">
        <f t="shared" si="389"/>
        <v/>
      </c>
      <c r="NL81" t="str">
        <f t="shared" si="389"/>
        <v/>
      </c>
      <c r="NM81" t="str">
        <f t="shared" si="389"/>
        <v/>
      </c>
      <c r="NN81" t="str">
        <f t="shared" si="389"/>
        <v/>
      </c>
      <c r="NO81" t="str">
        <f t="shared" si="389"/>
        <v/>
      </c>
      <c r="NP81" t="str">
        <f t="shared" si="389"/>
        <v/>
      </c>
      <c r="NQ81" t="str">
        <f t="shared" si="389"/>
        <v/>
      </c>
      <c r="NR81" t="str">
        <f t="shared" si="389"/>
        <v/>
      </c>
      <c r="NS81" t="str">
        <f t="shared" si="389"/>
        <v/>
      </c>
      <c r="NT81" t="str">
        <f t="shared" si="389"/>
        <v/>
      </c>
      <c r="NU81" t="str">
        <f t="shared" si="390"/>
        <v/>
      </c>
      <c r="NV81" t="str">
        <f t="shared" si="390"/>
        <v/>
      </c>
      <c r="NW81" t="str">
        <f t="shared" si="390"/>
        <v/>
      </c>
      <c r="NX81" t="str">
        <f t="shared" si="390"/>
        <v/>
      </c>
      <c r="NY81" t="str">
        <f t="shared" si="390"/>
        <v/>
      </c>
      <c r="NZ81" t="str">
        <f t="shared" si="390"/>
        <v/>
      </c>
      <c r="OA81" t="str">
        <f t="shared" si="390"/>
        <v/>
      </c>
      <c r="OB81" t="str">
        <f t="shared" si="390"/>
        <v/>
      </c>
      <c r="OC81" t="str">
        <f t="shared" si="390"/>
        <v/>
      </c>
      <c r="OD81" t="str">
        <f t="shared" si="390"/>
        <v/>
      </c>
      <c r="OE81" t="str">
        <f t="shared" si="391"/>
        <v/>
      </c>
      <c r="OF81" t="str">
        <f t="shared" si="391"/>
        <v/>
      </c>
      <c r="OG81" t="str">
        <f t="shared" si="391"/>
        <v/>
      </c>
      <c r="OH81" t="str">
        <f t="shared" si="391"/>
        <v/>
      </c>
      <c r="OI81" t="str">
        <f t="shared" si="391"/>
        <v/>
      </c>
      <c r="OJ81" t="str">
        <f t="shared" si="391"/>
        <v/>
      </c>
      <c r="OK81" t="str">
        <f t="shared" si="391"/>
        <v/>
      </c>
      <c r="OL81" t="str">
        <f t="shared" si="391"/>
        <v/>
      </c>
      <c r="OM81" t="str">
        <f t="shared" si="391"/>
        <v/>
      </c>
      <c r="ON81" t="str">
        <f t="shared" si="391"/>
        <v/>
      </c>
      <c r="OO81" t="str">
        <f t="shared" si="392"/>
        <v/>
      </c>
      <c r="OP81" t="str">
        <f t="shared" si="392"/>
        <v/>
      </c>
      <c r="OQ81" t="str">
        <f t="shared" si="392"/>
        <v/>
      </c>
      <c r="OR81" t="str">
        <f t="shared" si="392"/>
        <v/>
      </c>
      <c r="OS81" t="str">
        <f t="shared" si="392"/>
        <v/>
      </c>
      <c r="OT81" t="str">
        <f t="shared" si="392"/>
        <v/>
      </c>
      <c r="OU81" t="str">
        <f t="shared" si="392"/>
        <v/>
      </c>
      <c r="OV81" t="str">
        <f t="shared" si="392"/>
        <v/>
      </c>
      <c r="OW81" t="str">
        <f t="shared" si="392"/>
        <v/>
      </c>
      <c r="OX81" t="str">
        <f t="shared" si="392"/>
        <v/>
      </c>
      <c r="OY81" t="str">
        <f t="shared" si="393"/>
        <v/>
      </c>
      <c r="OZ81" t="str">
        <f t="shared" si="393"/>
        <v/>
      </c>
      <c r="PA81" t="str">
        <f t="shared" si="393"/>
        <v/>
      </c>
      <c r="PB81" t="str">
        <f t="shared" si="393"/>
        <v/>
      </c>
      <c r="PC81" t="str">
        <f t="shared" si="393"/>
        <v/>
      </c>
      <c r="PD81" t="str">
        <f t="shared" si="393"/>
        <v/>
      </c>
      <c r="PE81" t="str">
        <f t="shared" si="393"/>
        <v/>
      </c>
      <c r="PF81" t="str">
        <f t="shared" si="393"/>
        <v/>
      </c>
      <c r="PG81" t="str">
        <f t="shared" si="393"/>
        <v/>
      </c>
      <c r="PH81" t="str">
        <f t="shared" si="393"/>
        <v/>
      </c>
      <c r="PI81" t="str">
        <f t="shared" si="394"/>
        <v/>
      </c>
      <c r="PJ81" t="str">
        <f t="shared" si="394"/>
        <v/>
      </c>
      <c r="PK81" t="str">
        <f t="shared" si="394"/>
        <v/>
      </c>
      <c r="PL81" t="str">
        <f t="shared" si="394"/>
        <v/>
      </c>
      <c r="PM81" t="str">
        <f t="shared" si="394"/>
        <v/>
      </c>
      <c r="PN81" t="str">
        <f t="shared" si="394"/>
        <v/>
      </c>
      <c r="PO81" t="str">
        <f t="shared" si="394"/>
        <v/>
      </c>
      <c r="PP81" t="str">
        <f t="shared" si="394"/>
        <v/>
      </c>
      <c r="PQ81" t="str">
        <f t="shared" si="394"/>
        <v/>
      </c>
      <c r="PR81" t="str">
        <f t="shared" si="394"/>
        <v/>
      </c>
      <c r="PS81" t="str">
        <f t="shared" si="395"/>
        <v/>
      </c>
      <c r="PT81" t="str">
        <f t="shared" si="395"/>
        <v/>
      </c>
      <c r="PU81" t="str">
        <f t="shared" si="395"/>
        <v/>
      </c>
      <c r="PV81" t="str">
        <f t="shared" si="395"/>
        <v/>
      </c>
      <c r="PW81" t="str">
        <f t="shared" si="395"/>
        <v/>
      </c>
      <c r="PX81" t="str">
        <f t="shared" si="395"/>
        <v/>
      </c>
      <c r="PY81" t="str">
        <f t="shared" si="395"/>
        <v/>
      </c>
      <c r="PZ81" t="str">
        <f t="shared" si="395"/>
        <v/>
      </c>
      <c r="QA81" t="str">
        <f t="shared" si="395"/>
        <v/>
      </c>
      <c r="QB81" t="str">
        <f t="shared" si="395"/>
        <v/>
      </c>
      <c r="QC81" t="str">
        <f t="shared" si="396"/>
        <v/>
      </c>
      <c r="QD81" t="str">
        <f t="shared" si="396"/>
        <v/>
      </c>
      <c r="QE81" t="str">
        <f t="shared" si="396"/>
        <v/>
      </c>
      <c r="QF81" t="str">
        <f t="shared" si="396"/>
        <v/>
      </c>
      <c r="QG81" t="str">
        <f t="shared" si="396"/>
        <v/>
      </c>
      <c r="QH81" t="str">
        <f t="shared" si="396"/>
        <v/>
      </c>
      <c r="QI81" t="str">
        <f t="shared" si="396"/>
        <v/>
      </c>
      <c r="QJ81" t="str">
        <f t="shared" si="396"/>
        <v/>
      </c>
      <c r="QK81" t="str">
        <f t="shared" si="396"/>
        <v/>
      </c>
      <c r="QL81" t="str">
        <f t="shared" si="396"/>
        <v/>
      </c>
      <c r="QM81" t="str">
        <f t="shared" si="397"/>
        <v/>
      </c>
      <c r="QN81" t="str">
        <f t="shared" si="397"/>
        <v/>
      </c>
      <c r="QO81" t="str">
        <f t="shared" si="397"/>
        <v/>
      </c>
      <c r="QP81" t="str">
        <f t="shared" si="397"/>
        <v/>
      </c>
      <c r="QQ81" t="str">
        <f t="shared" si="397"/>
        <v/>
      </c>
      <c r="QR81" t="str">
        <f t="shared" si="397"/>
        <v/>
      </c>
      <c r="QS81" t="str">
        <f t="shared" si="397"/>
        <v/>
      </c>
      <c r="QT81" t="str">
        <f t="shared" si="397"/>
        <v/>
      </c>
      <c r="QU81" t="str">
        <f t="shared" si="397"/>
        <v/>
      </c>
      <c r="QV81" t="str">
        <f t="shared" si="397"/>
        <v/>
      </c>
      <c r="QW81" t="str">
        <f t="shared" si="398"/>
        <v/>
      </c>
      <c r="QX81" t="str">
        <f t="shared" si="398"/>
        <v/>
      </c>
      <c r="QY81" t="str">
        <f t="shared" si="398"/>
        <v/>
      </c>
      <c r="QZ81" t="str">
        <f t="shared" si="398"/>
        <v/>
      </c>
      <c r="RA81" t="str">
        <f t="shared" si="398"/>
        <v/>
      </c>
      <c r="RB81" t="str">
        <f t="shared" si="398"/>
        <v/>
      </c>
      <c r="RC81" t="str">
        <f t="shared" si="398"/>
        <v/>
      </c>
      <c r="RD81" t="str">
        <f t="shared" si="398"/>
        <v/>
      </c>
      <c r="RE81" t="str">
        <f t="shared" si="398"/>
        <v/>
      </c>
      <c r="RF81" t="str">
        <f t="shared" si="398"/>
        <v/>
      </c>
      <c r="RG81" t="str">
        <f t="shared" si="399"/>
        <v/>
      </c>
      <c r="RH81" t="str">
        <f t="shared" si="399"/>
        <v/>
      </c>
      <c r="RI81" t="str">
        <f t="shared" si="399"/>
        <v/>
      </c>
      <c r="RJ81" t="str">
        <f t="shared" si="399"/>
        <v/>
      </c>
      <c r="RK81" t="str">
        <f t="shared" si="399"/>
        <v/>
      </c>
      <c r="RL81" t="str">
        <f t="shared" si="399"/>
        <v/>
      </c>
      <c r="RM81" t="str">
        <f t="shared" si="399"/>
        <v/>
      </c>
      <c r="RN81" t="str">
        <f t="shared" si="399"/>
        <v/>
      </c>
      <c r="RO81" t="str">
        <f t="shared" si="399"/>
        <v/>
      </c>
      <c r="RP81" t="str">
        <f t="shared" si="399"/>
        <v/>
      </c>
      <c r="RQ81" t="str">
        <f t="shared" si="400"/>
        <v/>
      </c>
      <c r="RR81" t="str">
        <f t="shared" si="400"/>
        <v/>
      </c>
      <c r="RS81" t="str">
        <f t="shared" si="400"/>
        <v/>
      </c>
      <c r="RT81" t="str">
        <f t="shared" si="400"/>
        <v/>
      </c>
      <c r="RU81" t="str">
        <f t="shared" si="400"/>
        <v/>
      </c>
      <c r="RV81" t="str">
        <f t="shared" si="400"/>
        <v/>
      </c>
      <c r="RW81" t="str">
        <f t="shared" si="400"/>
        <v/>
      </c>
      <c r="RX81" t="str">
        <f t="shared" si="400"/>
        <v/>
      </c>
      <c r="RY81" t="str">
        <f t="shared" si="400"/>
        <v/>
      </c>
      <c r="RZ81" t="str">
        <f t="shared" si="400"/>
        <v/>
      </c>
      <c r="SA81" t="str">
        <f t="shared" si="401"/>
        <v/>
      </c>
      <c r="SB81" t="str">
        <f t="shared" si="401"/>
        <v/>
      </c>
      <c r="SC81" t="str">
        <f t="shared" si="401"/>
        <v/>
      </c>
      <c r="SD81" t="str">
        <f t="shared" si="401"/>
        <v/>
      </c>
      <c r="SE81" t="str">
        <f t="shared" si="401"/>
        <v/>
      </c>
      <c r="SF81" t="str">
        <f t="shared" si="401"/>
        <v/>
      </c>
      <c r="SG81" t="str">
        <f t="shared" si="401"/>
        <v/>
      </c>
      <c r="SH81" t="str">
        <f t="shared" si="401"/>
        <v/>
      </c>
      <c r="SI81" t="str">
        <f t="shared" si="401"/>
        <v/>
      </c>
      <c r="SJ81" t="str">
        <f t="shared" si="401"/>
        <v/>
      </c>
    </row>
    <row r="82" spans="1:504" x14ac:dyDescent="0.3">
      <c r="A82" s="24">
        <v>76</v>
      </c>
      <c r="B82" s="26">
        <f>IF(Data!B81="","",Data!B81)</f>
        <v>0.01</v>
      </c>
      <c r="C82" s="26">
        <f>IF(Data!C81="","",Data!C81)</f>
        <v>0.01</v>
      </c>
      <c r="D82" s="27">
        <f t="shared" si="351"/>
        <v>1</v>
      </c>
      <c r="E82">
        <f t="shared" si="352"/>
        <v>0</v>
      </c>
      <c r="F82" t="str">
        <f t="shared" si="352"/>
        <v/>
      </c>
      <c r="G82">
        <f t="shared" si="352"/>
        <v>0</v>
      </c>
      <c r="H82" t="str">
        <f t="shared" si="352"/>
        <v/>
      </c>
      <c r="I82">
        <f t="shared" si="352"/>
        <v>3</v>
      </c>
      <c r="J82">
        <f t="shared" si="352"/>
        <v>1</v>
      </c>
      <c r="K82">
        <f t="shared" si="352"/>
        <v>1</v>
      </c>
      <c r="L82">
        <f t="shared" si="352"/>
        <v>1.3333333333333335</v>
      </c>
      <c r="M82">
        <f t="shared" si="352"/>
        <v>1.0999999999999999</v>
      </c>
      <c r="N82">
        <f t="shared" si="352"/>
        <v>1.5</v>
      </c>
      <c r="O82" t="str">
        <f t="shared" si="353"/>
        <v/>
      </c>
      <c r="P82">
        <f t="shared" si="353"/>
        <v>0.50000000000000011</v>
      </c>
      <c r="Q82" t="str">
        <f t="shared" si="353"/>
        <v/>
      </c>
      <c r="R82">
        <f t="shared" si="353"/>
        <v>1</v>
      </c>
      <c r="S82" t="str">
        <f t="shared" si="353"/>
        <v/>
      </c>
      <c r="T82" t="str">
        <f t="shared" si="353"/>
        <v/>
      </c>
      <c r="U82">
        <f t="shared" si="353"/>
        <v>1.3529411764705883</v>
      </c>
      <c r="V82">
        <f t="shared" si="353"/>
        <v>0.97222222222222221</v>
      </c>
      <c r="W82">
        <f t="shared" si="353"/>
        <v>0.5714285714285714</v>
      </c>
      <c r="X82" t="str">
        <f t="shared" si="353"/>
        <v/>
      </c>
      <c r="Y82">
        <f t="shared" si="354"/>
        <v>0.79999999999999993</v>
      </c>
      <c r="Z82" t="str">
        <f t="shared" si="354"/>
        <v/>
      </c>
      <c r="AA82">
        <f t="shared" si="354"/>
        <v>0.75</v>
      </c>
      <c r="AB82">
        <f t="shared" si="354"/>
        <v>1</v>
      </c>
      <c r="AC82">
        <f t="shared" si="354"/>
        <v>1.5000000000000002</v>
      </c>
      <c r="AD82">
        <f t="shared" si="354"/>
        <v>1.5</v>
      </c>
      <c r="AE82">
        <f t="shared" si="354"/>
        <v>1</v>
      </c>
      <c r="AF82">
        <f t="shared" si="354"/>
        <v>0.63636363636363646</v>
      </c>
      <c r="AG82" t="str">
        <f t="shared" si="354"/>
        <v/>
      </c>
      <c r="AH82">
        <f t="shared" si="354"/>
        <v>0.49999999999999989</v>
      </c>
      <c r="AI82">
        <f t="shared" si="355"/>
        <v>1.2592592592592591</v>
      </c>
      <c r="AJ82">
        <f t="shared" si="355"/>
        <v>0.92857142857142871</v>
      </c>
      <c r="AK82" t="str">
        <f t="shared" si="355"/>
        <v/>
      </c>
      <c r="AL82" t="str">
        <f t="shared" si="355"/>
        <v/>
      </c>
      <c r="AM82">
        <f t="shared" si="355"/>
        <v>0</v>
      </c>
      <c r="AN82" t="str">
        <f t="shared" si="355"/>
        <v/>
      </c>
      <c r="AO82" t="str">
        <f t="shared" si="355"/>
        <v/>
      </c>
      <c r="AP82">
        <f t="shared" si="355"/>
        <v>0</v>
      </c>
      <c r="AQ82" t="str">
        <f t="shared" si="355"/>
        <v/>
      </c>
      <c r="AR82" t="str">
        <f t="shared" si="355"/>
        <v/>
      </c>
      <c r="AS82" t="str">
        <f t="shared" si="356"/>
        <v/>
      </c>
      <c r="AT82">
        <f t="shared" si="356"/>
        <v>1</v>
      </c>
      <c r="AU82" t="str">
        <f t="shared" si="356"/>
        <v/>
      </c>
      <c r="AV82" t="str">
        <f t="shared" si="356"/>
        <v/>
      </c>
      <c r="AW82">
        <f t="shared" si="356"/>
        <v>1.0555555555555556</v>
      </c>
      <c r="AX82">
        <f t="shared" si="356"/>
        <v>1</v>
      </c>
      <c r="AY82">
        <f t="shared" si="356"/>
        <v>0.75</v>
      </c>
      <c r="AZ82" t="str">
        <f t="shared" si="356"/>
        <v/>
      </c>
      <c r="BA82" t="str">
        <f t="shared" si="356"/>
        <v/>
      </c>
      <c r="BB82" t="str">
        <f t="shared" si="356"/>
        <v/>
      </c>
      <c r="BC82" t="str">
        <f t="shared" si="357"/>
        <v/>
      </c>
      <c r="BD82" t="str">
        <f t="shared" si="357"/>
        <v/>
      </c>
      <c r="BE82">
        <f t="shared" si="357"/>
        <v>0.50000000000000011</v>
      </c>
      <c r="BF82">
        <f t="shared" si="357"/>
        <v>0.94117647058823539</v>
      </c>
      <c r="BG82">
        <f t="shared" si="357"/>
        <v>1.9999999999999996</v>
      </c>
      <c r="BH82">
        <f t="shared" si="357"/>
        <v>1</v>
      </c>
      <c r="BI82" t="str">
        <f t="shared" si="357"/>
        <v/>
      </c>
      <c r="BJ82">
        <f t="shared" si="357"/>
        <v>1</v>
      </c>
      <c r="BK82" t="str">
        <f t="shared" si="357"/>
        <v/>
      </c>
      <c r="BL82">
        <f t="shared" si="357"/>
        <v>0</v>
      </c>
      <c r="BM82">
        <f t="shared" si="358"/>
        <v>3</v>
      </c>
      <c r="BN82" t="str">
        <f t="shared" si="358"/>
        <v/>
      </c>
      <c r="BO82" t="str">
        <f t="shared" si="358"/>
        <v/>
      </c>
      <c r="BP82">
        <f t="shared" si="358"/>
        <v>0.75</v>
      </c>
      <c r="BQ82" t="str">
        <f t="shared" si="358"/>
        <v/>
      </c>
      <c r="BR82" t="str">
        <f t="shared" si="358"/>
        <v/>
      </c>
      <c r="BS82">
        <f t="shared" si="358"/>
        <v>1.9999999999999996</v>
      </c>
      <c r="BT82" t="str">
        <f t="shared" si="358"/>
        <v/>
      </c>
      <c r="BU82" t="str">
        <f t="shared" si="358"/>
        <v/>
      </c>
      <c r="BV82">
        <f t="shared" si="358"/>
        <v>2.0000000000000004</v>
      </c>
      <c r="BW82" t="str">
        <f t="shared" si="359"/>
        <v/>
      </c>
      <c r="BX82">
        <f t="shared" si="359"/>
        <v>1</v>
      </c>
      <c r="BY82" t="str">
        <f t="shared" si="359"/>
        <v/>
      </c>
      <c r="BZ82">
        <f t="shared" si="359"/>
        <v>0.50000000000000011</v>
      </c>
      <c r="CA82" t="str">
        <f t="shared" si="359"/>
        <v/>
      </c>
      <c r="CB82" t="str">
        <f t="shared" si="359"/>
        <v/>
      </c>
      <c r="CC82">
        <f t="shared" si="359"/>
        <v>0</v>
      </c>
      <c r="CD82" t="str">
        <f t="shared" si="359"/>
        <v/>
      </c>
      <c r="CE82">
        <f t="shared" si="359"/>
        <v>1.2666666666666668</v>
      </c>
      <c r="CF82" t="str">
        <f t="shared" si="359"/>
        <v/>
      </c>
      <c r="CG82">
        <f t="shared" si="360"/>
        <v>0.76923076923076927</v>
      </c>
      <c r="CH82">
        <f t="shared" si="360"/>
        <v>1</v>
      </c>
      <c r="CI82">
        <f t="shared" si="360"/>
        <v>1.1818181818181819</v>
      </c>
      <c r="CJ82" t="str">
        <f t="shared" si="360"/>
        <v/>
      </c>
      <c r="CK82">
        <f t="shared" si="360"/>
        <v>1.5000000000000002</v>
      </c>
      <c r="CL82" t="str">
        <f t="shared" si="360"/>
        <v/>
      </c>
      <c r="CM82">
        <f t="shared" si="360"/>
        <v>1.4444444444444444</v>
      </c>
      <c r="CN82" t="str">
        <f t="shared" si="360"/>
        <v/>
      </c>
      <c r="CO82" t="str">
        <f t="shared" si="360"/>
        <v/>
      </c>
      <c r="CP82">
        <f t="shared" si="360"/>
        <v>1</v>
      </c>
      <c r="CQ82">
        <f t="shared" si="361"/>
        <v>0.50000000000000011</v>
      </c>
      <c r="CR82" t="str">
        <f t="shared" si="361"/>
        <v/>
      </c>
      <c r="CS82" t="str">
        <f t="shared" si="361"/>
        <v/>
      </c>
      <c r="CT82" t="str">
        <f t="shared" si="361"/>
        <v/>
      </c>
      <c r="CU82">
        <f t="shared" si="361"/>
        <v>1.411764705882353</v>
      </c>
      <c r="CV82">
        <f t="shared" si="361"/>
        <v>1.3333333333333335</v>
      </c>
      <c r="CW82">
        <f t="shared" si="361"/>
        <v>1</v>
      </c>
      <c r="CX82">
        <f t="shared" si="361"/>
        <v>1.1111111111111112</v>
      </c>
      <c r="CY82">
        <f t="shared" si="361"/>
        <v>1</v>
      </c>
      <c r="CZ82" t="str">
        <f t="shared" si="361"/>
        <v/>
      </c>
      <c r="DA82">
        <f t="shared" si="362"/>
        <v>1</v>
      </c>
      <c r="DB82">
        <f t="shared" si="362"/>
        <v>0.49999999999999989</v>
      </c>
      <c r="DC82">
        <f t="shared" si="362"/>
        <v>0.75</v>
      </c>
      <c r="DD82">
        <f t="shared" si="362"/>
        <v>0.50000000000000011</v>
      </c>
      <c r="DE82" t="str">
        <f t="shared" si="362"/>
        <v/>
      </c>
      <c r="DF82">
        <f t="shared" si="362"/>
        <v>1</v>
      </c>
      <c r="DG82" t="str">
        <f t="shared" si="362"/>
        <v/>
      </c>
      <c r="DH82">
        <f t="shared" si="362"/>
        <v>1</v>
      </c>
      <c r="DI82" t="str">
        <f t="shared" si="362"/>
        <v/>
      </c>
      <c r="DJ82" t="str">
        <f t="shared" si="362"/>
        <v/>
      </c>
      <c r="DK82">
        <f t="shared" si="363"/>
        <v>0.87499999999999989</v>
      </c>
      <c r="DL82">
        <f t="shared" si="363"/>
        <v>1</v>
      </c>
      <c r="DM82">
        <f t="shared" si="363"/>
        <v>0.50000000000000011</v>
      </c>
      <c r="DN82" t="str">
        <f t="shared" si="363"/>
        <v/>
      </c>
      <c r="DO82">
        <f t="shared" si="363"/>
        <v>1</v>
      </c>
      <c r="DP82">
        <f t="shared" si="363"/>
        <v>1</v>
      </c>
      <c r="DQ82">
        <f t="shared" si="363"/>
        <v>1</v>
      </c>
      <c r="DR82">
        <f t="shared" si="363"/>
        <v>0.95959595959595956</v>
      </c>
      <c r="DS82">
        <f t="shared" si="363"/>
        <v>0.93220338983050854</v>
      </c>
      <c r="DT82">
        <f t="shared" si="363"/>
        <v>0.6875</v>
      </c>
      <c r="DU82">
        <f t="shared" si="364"/>
        <v>2.5</v>
      </c>
      <c r="DV82" t="str">
        <f t="shared" si="364"/>
        <v/>
      </c>
      <c r="DW82">
        <f t="shared" si="364"/>
        <v>1</v>
      </c>
      <c r="DX82">
        <f t="shared" si="364"/>
        <v>1.1627906976744187</v>
      </c>
      <c r="DY82">
        <f t="shared" si="364"/>
        <v>1</v>
      </c>
      <c r="DZ82">
        <f t="shared" si="364"/>
        <v>1</v>
      </c>
      <c r="EA82">
        <f t="shared" si="364"/>
        <v>0.49999999999999989</v>
      </c>
      <c r="EB82">
        <f t="shared" si="364"/>
        <v>1.0823529411764707</v>
      </c>
      <c r="EC82">
        <f t="shared" si="364"/>
        <v>2.5</v>
      </c>
      <c r="ED82">
        <f t="shared" si="364"/>
        <v>1</v>
      </c>
      <c r="EE82">
        <f t="shared" si="365"/>
        <v>1.9999999999999996</v>
      </c>
      <c r="EF82" t="str">
        <f t="shared" si="365"/>
        <v/>
      </c>
      <c r="EG82">
        <f t="shared" si="365"/>
        <v>1.3333333333333335</v>
      </c>
      <c r="EH82" t="str">
        <f t="shared" si="365"/>
        <v/>
      </c>
      <c r="EI82">
        <f t="shared" si="365"/>
        <v>1.5</v>
      </c>
      <c r="EJ82">
        <f t="shared" si="365"/>
        <v>1</v>
      </c>
      <c r="EK82">
        <f t="shared" si="365"/>
        <v>1</v>
      </c>
      <c r="EL82">
        <f t="shared" si="365"/>
        <v>1</v>
      </c>
      <c r="EM82">
        <f t="shared" si="365"/>
        <v>1.1084337349397591</v>
      </c>
      <c r="EN82">
        <f t="shared" si="365"/>
        <v>1.3731343283582089</v>
      </c>
      <c r="EO82">
        <f t="shared" si="366"/>
        <v>1</v>
      </c>
      <c r="EP82">
        <f t="shared" si="366"/>
        <v>0.50000000000000011</v>
      </c>
      <c r="EQ82">
        <f t="shared" si="366"/>
        <v>1</v>
      </c>
      <c r="ER82">
        <f t="shared" si="366"/>
        <v>0</v>
      </c>
      <c r="ES82" t="str">
        <f t="shared" si="366"/>
        <v/>
      </c>
      <c r="ET82" t="str">
        <f t="shared" si="366"/>
        <v/>
      </c>
      <c r="EU82">
        <f t="shared" si="366"/>
        <v>1</v>
      </c>
      <c r="EV82">
        <f t="shared" si="366"/>
        <v>0.80701754385964908</v>
      </c>
      <c r="EW82" t="str">
        <f t="shared" si="366"/>
        <v/>
      </c>
      <c r="EX82" t="str">
        <f t="shared" si="366"/>
        <v/>
      </c>
      <c r="EY82">
        <f t="shared" si="367"/>
        <v>0.50000000000000011</v>
      </c>
      <c r="EZ82">
        <f t="shared" si="367"/>
        <v>1</v>
      </c>
      <c r="FA82" t="str">
        <f t="shared" si="367"/>
        <v/>
      </c>
      <c r="FB82">
        <f t="shared" si="367"/>
        <v>0.98113207547169812</v>
      </c>
      <c r="FC82">
        <f t="shared" si="367"/>
        <v>0.82352941176470584</v>
      </c>
      <c r="FD82">
        <f t="shared" si="367"/>
        <v>1</v>
      </c>
      <c r="FE82" t="str">
        <f t="shared" si="367"/>
        <v/>
      </c>
      <c r="FF82" t="str">
        <f t="shared" si="367"/>
        <v/>
      </c>
      <c r="FG82">
        <f t="shared" si="367"/>
        <v>1</v>
      </c>
      <c r="FH82" t="str">
        <f t="shared" si="367"/>
        <v/>
      </c>
      <c r="FI82">
        <f t="shared" si="368"/>
        <v>0.34510869565217389</v>
      </c>
      <c r="FJ82">
        <f t="shared" si="368"/>
        <v>0</v>
      </c>
      <c r="FK82">
        <f t="shared" si="368"/>
        <v>1</v>
      </c>
      <c r="FL82" t="str">
        <f t="shared" si="368"/>
        <v/>
      </c>
      <c r="FM82">
        <f t="shared" si="368"/>
        <v>1</v>
      </c>
      <c r="FN82">
        <f t="shared" si="368"/>
        <v>1</v>
      </c>
      <c r="FO82">
        <f t="shared" si="368"/>
        <v>0</v>
      </c>
      <c r="FP82" t="str">
        <f t="shared" si="368"/>
        <v/>
      </c>
      <c r="FQ82">
        <f t="shared" si="368"/>
        <v>3</v>
      </c>
      <c r="FR82">
        <f t="shared" si="368"/>
        <v>1</v>
      </c>
      <c r="FS82">
        <f t="shared" si="369"/>
        <v>0.25</v>
      </c>
      <c r="FT82">
        <f t="shared" si="369"/>
        <v>1</v>
      </c>
      <c r="FU82">
        <f t="shared" si="369"/>
        <v>1</v>
      </c>
      <c r="FV82">
        <f t="shared" si="369"/>
        <v>0.953125</v>
      </c>
      <c r="FW82">
        <f t="shared" si="369"/>
        <v>0.8125</v>
      </c>
      <c r="FX82">
        <f t="shared" si="369"/>
        <v>1.0173611111111109</v>
      </c>
      <c r="FY82">
        <f t="shared" si="369"/>
        <v>1</v>
      </c>
      <c r="FZ82" t="str">
        <f t="shared" si="369"/>
        <v/>
      </c>
      <c r="GA82">
        <f t="shared" si="369"/>
        <v>1</v>
      </c>
      <c r="GB82" t="str">
        <f t="shared" si="369"/>
        <v/>
      </c>
      <c r="GC82" t="str">
        <f t="shared" si="370"/>
        <v/>
      </c>
      <c r="GD82" t="str">
        <f t="shared" si="370"/>
        <v/>
      </c>
      <c r="GE82" t="str">
        <f t="shared" si="370"/>
        <v/>
      </c>
      <c r="GF82" t="str">
        <f t="shared" si="370"/>
        <v/>
      </c>
      <c r="GG82" t="str">
        <f t="shared" si="370"/>
        <v/>
      </c>
      <c r="GH82" t="str">
        <f t="shared" si="370"/>
        <v/>
      </c>
      <c r="GI82" t="str">
        <f t="shared" si="370"/>
        <v/>
      </c>
      <c r="GJ82" t="str">
        <f t="shared" si="370"/>
        <v/>
      </c>
      <c r="GK82" t="str">
        <f t="shared" si="370"/>
        <v/>
      </c>
      <c r="GL82" t="str">
        <f t="shared" si="370"/>
        <v/>
      </c>
      <c r="GM82" t="str">
        <f t="shared" si="371"/>
        <v/>
      </c>
      <c r="GN82" t="str">
        <f t="shared" si="371"/>
        <v/>
      </c>
      <c r="GO82" t="str">
        <f t="shared" si="371"/>
        <v/>
      </c>
      <c r="GP82" t="str">
        <f t="shared" si="371"/>
        <v/>
      </c>
      <c r="GQ82" t="str">
        <f t="shared" si="371"/>
        <v/>
      </c>
      <c r="GR82" t="str">
        <f t="shared" si="371"/>
        <v/>
      </c>
      <c r="GS82" t="str">
        <f t="shared" si="371"/>
        <v/>
      </c>
      <c r="GT82" t="str">
        <f t="shared" si="371"/>
        <v/>
      </c>
      <c r="GU82" t="str">
        <f t="shared" si="371"/>
        <v/>
      </c>
      <c r="GV82" t="str">
        <f t="shared" si="371"/>
        <v/>
      </c>
      <c r="GW82" t="str">
        <f t="shared" si="372"/>
        <v/>
      </c>
      <c r="GX82" t="str">
        <f t="shared" si="372"/>
        <v/>
      </c>
      <c r="GY82" t="str">
        <f t="shared" si="372"/>
        <v/>
      </c>
      <c r="GZ82" t="str">
        <f t="shared" si="372"/>
        <v/>
      </c>
      <c r="HA82" t="str">
        <f t="shared" si="372"/>
        <v/>
      </c>
      <c r="HB82" t="str">
        <f t="shared" si="372"/>
        <v/>
      </c>
      <c r="HC82" t="str">
        <f t="shared" si="372"/>
        <v/>
      </c>
      <c r="HD82" t="str">
        <f t="shared" si="372"/>
        <v/>
      </c>
      <c r="HE82" t="str">
        <f t="shared" si="372"/>
        <v/>
      </c>
      <c r="HF82" t="str">
        <f t="shared" si="372"/>
        <v/>
      </c>
      <c r="HG82" t="str">
        <f t="shared" si="373"/>
        <v/>
      </c>
      <c r="HH82" t="str">
        <f t="shared" si="373"/>
        <v/>
      </c>
      <c r="HI82" t="str">
        <f t="shared" si="373"/>
        <v/>
      </c>
      <c r="HJ82" t="str">
        <f t="shared" si="373"/>
        <v/>
      </c>
      <c r="HK82" t="str">
        <f t="shared" si="373"/>
        <v/>
      </c>
      <c r="HL82" t="str">
        <f t="shared" si="373"/>
        <v/>
      </c>
      <c r="HM82" t="str">
        <f t="shared" si="373"/>
        <v/>
      </c>
      <c r="HN82" t="str">
        <f t="shared" si="373"/>
        <v/>
      </c>
      <c r="HO82" t="str">
        <f t="shared" si="373"/>
        <v/>
      </c>
      <c r="HP82" t="str">
        <f t="shared" si="373"/>
        <v/>
      </c>
      <c r="HQ82" t="str">
        <f t="shared" si="374"/>
        <v/>
      </c>
      <c r="HR82" t="str">
        <f t="shared" si="374"/>
        <v/>
      </c>
      <c r="HS82" t="str">
        <f t="shared" si="374"/>
        <v/>
      </c>
      <c r="HT82" t="str">
        <f t="shared" si="374"/>
        <v/>
      </c>
      <c r="HU82" t="str">
        <f t="shared" si="374"/>
        <v/>
      </c>
      <c r="HV82" t="str">
        <f t="shared" si="374"/>
        <v/>
      </c>
      <c r="HW82" t="str">
        <f t="shared" si="374"/>
        <v/>
      </c>
      <c r="HX82" t="str">
        <f t="shared" si="374"/>
        <v/>
      </c>
      <c r="HY82" t="str">
        <f t="shared" si="374"/>
        <v/>
      </c>
      <c r="HZ82" t="str">
        <f t="shared" si="374"/>
        <v/>
      </c>
      <c r="IA82" t="str">
        <f t="shared" si="375"/>
        <v/>
      </c>
      <c r="IB82" t="str">
        <f t="shared" si="375"/>
        <v/>
      </c>
      <c r="IC82" t="str">
        <f t="shared" si="375"/>
        <v/>
      </c>
      <c r="ID82" t="str">
        <f t="shared" si="375"/>
        <v/>
      </c>
      <c r="IE82" t="str">
        <f t="shared" si="375"/>
        <v/>
      </c>
      <c r="IF82" t="str">
        <f t="shared" si="375"/>
        <v/>
      </c>
      <c r="IG82" t="str">
        <f t="shared" si="375"/>
        <v/>
      </c>
      <c r="IH82" t="str">
        <f t="shared" si="375"/>
        <v/>
      </c>
      <c r="II82" t="str">
        <f t="shared" si="375"/>
        <v/>
      </c>
      <c r="IJ82" t="str">
        <f t="shared" si="375"/>
        <v/>
      </c>
      <c r="IK82" t="str">
        <f t="shared" si="376"/>
        <v/>
      </c>
      <c r="IL82" t="str">
        <f t="shared" si="376"/>
        <v/>
      </c>
      <c r="IM82" t="str">
        <f t="shared" si="376"/>
        <v/>
      </c>
      <c r="IN82" t="str">
        <f t="shared" si="376"/>
        <v/>
      </c>
      <c r="IO82" t="str">
        <f t="shared" si="376"/>
        <v/>
      </c>
      <c r="IP82" t="str">
        <f t="shared" si="376"/>
        <v/>
      </c>
      <c r="IQ82" t="str">
        <f t="shared" si="376"/>
        <v/>
      </c>
      <c r="IR82" t="str">
        <f t="shared" si="376"/>
        <v/>
      </c>
      <c r="IS82" t="str">
        <f t="shared" si="376"/>
        <v/>
      </c>
      <c r="IT82" t="str">
        <f t="shared" si="376"/>
        <v/>
      </c>
      <c r="IU82" t="str">
        <f t="shared" si="377"/>
        <v/>
      </c>
      <c r="IV82" t="str">
        <f t="shared" si="377"/>
        <v/>
      </c>
      <c r="IW82" t="str">
        <f t="shared" si="377"/>
        <v/>
      </c>
      <c r="IX82" t="str">
        <f t="shared" si="377"/>
        <v/>
      </c>
      <c r="IY82" t="str">
        <f t="shared" si="377"/>
        <v/>
      </c>
      <c r="IZ82" t="str">
        <f t="shared" si="377"/>
        <v/>
      </c>
      <c r="JA82" t="str">
        <f t="shared" si="377"/>
        <v/>
      </c>
      <c r="JB82" t="str">
        <f t="shared" si="377"/>
        <v/>
      </c>
      <c r="JC82" t="str">
        <f t="shared" si="377"/>
        <v/>
      </c>
      <c r="JD82" t="str">
        <f t="shared" si="377"/>
        <v/>
      </c>
      <c r="JE82" t="str">
        <f t="shared" si="378"/>
        <v/>
      </c>
      <c r="JF82" t="str">
        <f t="shared" si="378"/>
        <v/>
      </c>
      <c r="JG82" t="str">
        <f t="shared" si="378"/>
        <v/>
      </c>
      <c r="JH82" t="str">
        <f t="shared" si="378"/>
        <v/>
      </c>
      <c r="JI82" t="str">
        <f t="shared" si="378"/>
        <v/>
      </c>
      <c r="JJ82" t="str">
        <f t="shared" si="378"/>
        <v/>
      </c>
      <c r="JK82" t="str">
        <f t="shared" si="378"/>
        <v/>
      </c>
      <c r="JL82" t="str">
        <f t="shared" si="378"/>
        <v/>
      </c>
      <c r="JM82" t="str">
        <f t="shared" si="378"/>
        <v/>
      </c>
      <c r="JN82" t="str">
        <f t="shared" si="378"/>
        <v/>
      </c>
      <c r="JO82" t="str">
        <f t="shared" si="379"/>
        <v/>
      </c>
      <c r="JP82" t="str">
        <f t="shared" si="379"/>
        <v/>
      </c>
      <c r="JQ82" t="str">
        <f t="shared" si="379"/>
        <v/>
      </c>
      <c r="JR82" t="str">
        <f t="shared" si="379"/>
        <v/>
      </c>
      <c r="JS82" t="str">
        <f t="shared" si="379"/>
        <v/>
      </c>
      <c r="JT82" t="str">
        <f t="shared" si="379"/>
        <v/>
      </c>
      <c r="JU82" t="str">
        <f t="shared" si="379"/>
        <v/>
      </c>
      <c r="JV82" t="str">
        <f t="shared" si="379"/>
        <v/>
      </c>
      <c r="JW82" t="str">
        <f t="shared" si="379"/>
        <v/>
      </c>
      <c r="JX82" t="str">
        <f t="shared" si="379"/>
        <v/>
      </c>
      <c r="JY82" t="str">
        <f t="shared" si="380"/>
        <v/>
      </c>
      <c r="JZ82" t="str">
        <f t="shared" si="380"/>
        <v/>
      </c>
      <c r="KA82" t="str">
        <f t="shared" si="380"/>
        <v/>
      </c>
      <c r="KB82" t="str">
        <f t="shared" si="380"/>
        <v/>
      </c>
      <c r="KC82" t="str">
        <f t="shared" si="380"/>
        <v/>
      </c>
      <c r="KD82" t="str">
        <f t="shared" si="380"/>
        <v/>
      </c>
      <c r="KE82" t="str">
        <f t="shared" si="380"/>
        <v/>
      </c>
      <c r="KF82" t="str">
        <f t="shared" si="380"/>
        <v/>
      </c>
      <c r="KG82" t="str">
        <f t="shared" si="380"/>
        <v/>
      </c>
      <c r="KH82" t="str">
        <f t="shared" si="380"/>
        <v/>
      </c>
      <c r="KI82" t="str">
        <f t="shared" si="381"/>
        <v/>
      </c>
      <c r="KJ82" t="str">
        <f t="shared" si="381"/>
        <v/>
      </c>
      <c r="KK82" t="str">
        <f t="shared" si="381"/>
        <v/>
      </c>
      <c r="KL82" t="str">
        <f t="shared" si="381"/>
        <v/>
      </c>
      <c r="KM82" t="str">
        <f t="shared" si="381"/>
        <v/>
      </c>
      <c r="KN82" t="str">
        <f t="shared" si="381"/>
        <v/>
      </c>
      <c r="KO82" t="str">
        <f t="shared" si="381"/>
        <v/>
      </c>
      <c r="KP82" t="str">
        <f t="shared" si="381"/>
        <v/>
      </c>
      <c r="KQ82" t="str">
        <f t="shared" si="381"/>
        <v/>
      </c>
      <c r="KR82" t="str">
        <f t="shared" si="381"/>
        <v/>
      </c>
      <c r="KS82" t="str">
        <f t="shared" si="382"/>
        <v/>
      </c>
      <c r="KT82" t="str">
        <f t="shared" si="382"/>
        <v/>
      </c>
      <c r="KU82" t="str">
        <f t="shared" si="382"/>
        <v/>
      </c>
      <c r="KV82" t="str">
        <f t="shared" si="382"/>
        <v/>
      </c>
      <c r="KW82" t="str">
        <f t="shared" si="382"/>
        <v/>
      </c>
      <c r="KX82" t="str">
        <f t="shared" si="382"/>
        <v/>
      </c>
      <c r="KY82" t="str">
        <f t="shared" si="382"/>
        <v/>
      </c>
      <c r="KZ82" t="str">
        <f t="shared" si="382"/>
        <v/>
      </c>
      <c r="LA82" t="str">
        <f t="shared" si="382"/>
        <v/>
      </c>
      <c r="LB82" t="str">
        <f t="shared" si="382"/>
        <v/>
      </c>
      <c r="LC82" t="str">
        <f t="shared" si="383"/>
        <v/>
      </c>
      <c r="LD82" t="str">
        <f t="shared" si="383"/>
        <v/>
      </c>
      <c r="LE82" t="str">
        <f t="shared" si="383"/>
        <v/>
      </c>
      <c r="LF82" t="str">
        <f t="shared" si="383"/>
        <v/>
      </c>
      <c r="LG82" t="str">
        <f t="shared" si="383"/>
        <v/>
      </c>
      <c r="LH82" t="str">
        <f t="shared" si="383"/>
        <v/>
      </c>
      <c r="LI82" t="str">
        <f t="shared" si="383"/>
        <v/>
      </c>
      <c r="LJ82" t="str">
        <f t="shared" si="383"/>
        <v/>
      </c>
      <c r="LK82" t="str">
        <f t="shared" si="383"/>
        <v/>
      </c>
      <c r="LL82" t="str">
        <f t="shared" si="383"/>
        <v/>
      </c>
      <c r="LM82" t="str">
        <f t="shared" si="384"/>
        <v/>
      </c>
      <c r="LN82" t="str">
        <f t="shared" si="384"/>
        <v/>
      </c>
      <c r="LO82" t="str">
        <f t="shared" si="384"/>
        <v/>
      </c>
      <c r="LP82" t="str">
        <f t="shared" si="384"/>
        <v/>
      </c>
      <c r="LQ82" t="str">
        <f t="shared" si="384"/>
        <v/>
      </c>
      <c r="LR82" t="str">
        <f t="shared" si="384"/>
        <v/>
      </c>
      <c r="LS82" t="str">
        <f t="shared" si="384"/>
        <v/>
      </c>
      <c r="LT82" t="str">
        <f t="shared" si="384"/>
        <v/>
      </c>
      <c r="LU82" t="str">
        <f t="shared" si="384"/>
        <v/>
      </c>
      <c r="LV82" t="str">
        <f t="shared" si="384"/>
        <v/>
      </c>
      <c r="LW82" t="str">
        <f t="shared" si="385"/>
        <v/>
      </c>
      <c r="LX82" t="str">
        <f t="shared" si="385"/>
        <v/>
      </c>
      <c r="LY82" t="str">
        <f t="shared" si="385"/>
        <v/>
      </c>
      <c r="LZ82" t="str">
        <f t="shared" si="385"/>
        <v/>
      </c>
      <c r="MA82" t="str">
        <f t="shared" si="385"/>
        <v/>
      </c>
      <c r="MB82" t="str">
        <f t="shared" si="385"/>
        <v/>
      </c>
      <c r="MC82" t="str">
        <f t="shared" si="385"/>
        <v/>
      </c>
      <c r="MD82" t="str">
        <f t="shared" si="385"/>
        <v/>
      </c>
      <c r="ME82" t="str">
        <f t="shared" si="385"/>
        <v/>
      </c>
      <c r="MF82" t="str">
        <f t="shared" si="385"/>
        <v/>
      </c>
      <c r="MG82" t="str">
        <f t="shared" si="386"/>
        <v/>
      </c>
      <c r="MH82" t="str">
        <f t="shared" si="386"/>
        <v/>
      </c>
      <c r="MI82" t="str">
        <f t="shared" si="386"/>
        <v/>
      </c>
      <c r="MJ82" t="str">
        <f t="shared" si="386"/>
        <v/>
      </c>
      <c r="MK82" t="str">
        <f t="shared" si="386"/>
        <v/>
      </c>
      <c r="ML82" t="str">
        <f t="shared" si="386"/>
        <v/>
      </c>
      <c r="MM82" t="str">
        <f t="shared" si="386"/>
        <v/>
      </c>
      <c r="MN82" t="str">
        <f t="shared" si="386"/>
        <v/>
      </c>
      <c r="MO82" t="str">
        <f t="shared" si="386"/>
        <v/>
      </c>
      <c r="MP82" t="str">
        <f t="shared" si="386"/>
        <v/>
      </c>
      <c r="MQ82" t="str">
        <f t="shared" si="387"/>
        <v/>
      </c>
      <c r="MR82" t="str">
        <f t="shared" si="387"/>
        <v/>
      </c>
      <c r="MS82" t="str">
        <f t="shared" si="387"/>
        <v/>
      </c>
      <c r="MT82" t="str">
        <f t="shared" si="387"/>
        <v/>
      </c>
      <c r="MU82" t="str">
        <f t="shared" si="387"/>
        <v/>
      </c>
      <c r="MV82" t="str">
        <f t="shared" si="387"/>
        <v/>
      </c>
      <c r="MW82" t="str">
        <f t="shared" si="387"/>
        <v/>
      </c>
      <c r="MX82" t="str">
        <f t="shared" si="387"/>
        <v/>
      </c>
      <c r="MY82" t="str">
        <f t="shared" si="387"/>
        <v/>
      </c>
      <c r="MZ82" t="str">
        <f t="shared" si="387"/>
        <v/>
      </c>
      <c r="NA82" t="str">
        <f t="shared" si="388"/>
        <v/>
      </c>
      <c r="NB82" t="str">
        <f t="shared" si="388"/>
        <v/>
      </c>
      <c r="NC82" t="str">
        <f t="shared" si="388"/>
        <v/>
      </c>
      <c r="ND82" t="str">
        <f t="shared" si="388"/>
        <v/>
      </c>
      <c r="NE82" t="str">
        <f t="shared" si="388"/>
        <v/>
      </c>
      <c r="NF82" t="str">
        <f t="shared" si="388"/>
        <v/>
      </c>
      <c r="NG82" t="str">
        <f t="shared" si="388"/>
        <v/>
      </c>
      <c r="NH82" t="str">
        <f t="shared" si="388"/>
        <v/>
      </c>
      <c r="NI82" t="str">
        <f t="shared" si="388"/>
        <v/>
      </c>
      <c r="NJ82" t="str">
        <f t="shared" si="388"/>
        <v/>
      </c>
      <c r="NK82" t="str">
        <f t="shared" si="389"/>
        <v/>
      </c>
      <c r="NL82" t="str">
        <f t="shared" si="389"/>
        <v/>
      </c>
      <c r="NM82" t="str">
        <f t="shared" si="389"/>
        <v/>
      </c>
      <c r="NN82" t="str">
        <f t="shared" si="389"/>
        <v/>
      </c>
      <c r="NO82" t="str">
        <f t="shared" si="389"/>
        <v/>
      </c>
      <c r="NP82" t="str">
        <f t="shared" si="389"/>
        <v/>
      </c>
      <c r="NQ82" t="str">
        <f t="shared" si="389"/>
        <v/>
      </c>
      <c r="NR82" t="str">
        <f t="shared" si="389"/>
        <v/>
      </c>
      <c r="NS82" t="str">
        <f t="shared" si="389"/>
        <v/>
      </c>
      <c r="NT82" t="str">
        <f t="shared" si="389"/>
        <v/>
      </c>
      <c r="NU82" t="str">
        <f t="shared" si="390"/>
        <v/>
      </c>
      <c r="NV82" t="str">
        <f t="shared" si="390"/>
        <v/>
      </c>
      <c r="NW82" t="str">
        <f t="shared" si="390"/>
        <v/>
      </c>
      <c r="NX82" t="str">
        <f t="shared" si="390"/>
        <v/>
      </c>
      <c r="NY82" t="str">
        <f t="shared" si="390"/>
        <v/>
      </c>
      <c r="NZ82" t="str">
        <f t="shared" si="390"/>
        <v/>
      </c>
      <c r="OA82" t="str">
        <f t="shared" si="390"/>
        <v/>
      </c>
      <c r="OB82" t="str">
        <f t="shared" si="390"/>
        <v/>
      </c>
      <c r="OC82" t="str">
        <f t="shared" si="390"/>
        <v/>
      </c>
      <c r="OD82" t="str">
        <f t="shared" si="390"/>
        <v/>
      </c>
      <c r="OE82" t="str">
        <f t="shared" si="391"/>
        <v/>
      </c>
      <c r="OF82" t="str">
        <f t="shared" si="391"/>
        <v/>
      </c>
      <c r="OG82" t="str">
        <f t="shared" si="391"/>
        <v/>
      </c>
      <c r="OH82" t="str">
        <f t="shared" si="391"/>
        <v/>
      </c>
      <c r="OI82" t="str">
        <f t="shared" si="391"/>
        <v/>
      </c>
      <c r="OJ82" t="str">
        <f t="shared" si="391"/>
        <v/>
      </c>
      <c r="OK82" t="str">
        <f t="shared" si="391"/>
        <v/>
      </c>
      <c r="OL82" t="str">
        <f t="shared" si="391"/>
        <v/>
      </c>
      <c r="OM82" t="str">
        <f t="shared" si="391"/>
        <v/>
      </c>
      <c r="ON82" t="str">
        <f t="shared" si="391"/>
        <v/>
      </c>
      <c r="OO82" t="str">
        <f t="shared" si="392"/>
        <v/>
      </c>
      <c r="OP82" t="str">
        <f t="shared" si="392"/>
        <v/>
      </c>
      <c r="OQ82" t="str">
        <f t="shared" si="392"/>
        <v/>
      </c>
      <c r="OR82" t="str">
        <f t="shared" si="392"/>
        <v/>
      </c>
      <c r="OS82" t="str">
        <f t="shared" si="392"/>
        <v/>
      </c>
      <c r="OT82" t="str">
        <f t="shared" si="392"/>
        <v/>
      </c>
      <c r="OU82" t="str">
        <f t="shared" si="392"/>
        <v/>
      </c>
      <c r="OV82" t="str">
        <f t="shared" si="392"/>
        <v/>
      </c>
      <c r="OW82" t="str">
        <f t="shared" si="392"/>
        <v/>
      </c>
      <c r="OX82" t="str">
        <f t="shared" si="392"/>
        <v/>
      </c>
      <c r="OY82" t="str">
        <f t="shared" si="393"/>
        <v/>
      </c>
      <c r="OZ82" t="str">
        <f t="shared" si="393"/>
        <v/>
      </c>
      <c r="PA82" t="str">
        <f t="shared" si="393"/>
        <v/>
      </c>
      <c r="PB82" t="str">
        <f t="shared" si="393"/>
        <v/>
      </c>
      <c r="PC82" t="str">
        <f t="shared" si="393"/>
        <v/>
      </c>
      <c r="PD82" t="str">
        <f t="shared" si="393"/>
        <v/>
      </c>
      <c r="PE82" t="str">
        <f t="shared" si="393"/>
        <v/>
      </c>
      <c r="PF82" t="str">
        <f t="shared" si="393"/>
        <v/>
      </c>
      <c r="PG82" t="str">
        <f t="shared" si="393"/>
        <v/>
      </c>
      <c r="PH82" t="str">
        <f t="shared" si="393"/>
        <v/>
      </c>
      <c r="PI82" t="str">
        <f t="shared" si="394"/>
        <v/>
      </c>
      <c r="PJ82" t="str">
        <f t="shared" si="394"/>
        <v/>
      </c>
      <c r="PK82" t="str">
        <f t="shared" si="394"/>
        <v/>
      </c>
      <c r="PL82" t="str">
        <f t="shared" si="394"/>
        <v/>
      </c>
      <c r="PM82" t="str">
        <f t="shared" si="394"/>
        <v/>
      </c>
      <c r="PN82" t="str">
        <f t="shared" si="394"/>
        <v/>
      </c>
      <c r="PO82" t="str">
        <f t="shared" si="394"/>
        <v/>
      </c>
      <c r="PP82" t="str">
        <f t="shared" si="394"/>
        <v/>
      </c>
      <c r="PQ82" t="str">
        <f t="shared" si="394"/>
        <v/>
      </c>
      <c r="PR82" t="str">
        <f t="shared" si="394"/>
        <v/>
      </c>
      <c r="PS82" t="str">
        <f t="shared" si="395"/>
        <v/>
      </c>
      <c r="PT82" t="str">
        <f t="shared" si="395"/>
        <v/>
      </c>
      <c r="PU82" t="str">
        <f t="shared" si="395"/>
        <v/>
      </c>
      <c r="PV82" t="str">
        <f t="shared" si="395"/>
        <v/>
      </c>
      <c r="PW82" t="str">
        <f t="shared" si="395"/>
        <v/>
      </c>
      <c r="PX82" t="str">
        <f t="shared" si="395"/>
        <v/>
      </c>
      <c r="PY82" t="str">
        <f t="shared" si="395"/>
        <v/>
      </c>
      <c r="PZ82" t="str">
        <f t="shared" si="395"/>
        <v/>
      </c>
      <c r="QA82" t="str">
        <f t="shared" si="395"/>
        <v/>
      </c>
      <c r="QB82" t="str">
        <f t="shared" si="395"/>
        <v/>
      </c>
      <c r="QC82" t="str">
        <f t="shared" si="396"/>
        <v/>
      </c>
      <c r="QD82" t="str">
        <f t="shared" si="396"/>
        <v/>
      </c>
      <c r="QE82" t="str">
        <f t="shared" si="396"/>
        <v/>
      </c>
      <c r="QF82" t="str">
        <f t="shared" si="396"/>
        <v/>
      </c>
      <c r="QG82" t="str">
        <f t="shared" si="396"/>
        <v/>
      </c>
      <c r="QH82" t="str">
        <f t="shared" si="396"/>
        <v/>
      </c>
      <c r="QI82" t="str">
        <f t="shared" si="396"/>
        <v/>
      </c>
      <c r="QJ82" t="str">
        <f t="shared" si="396"/>
        <v/>
      </c>
      <c r="QK82" t="str">
        <f t="shared" si="396"/>
        <v/>
      </c>
      <c r="QL82" t="str">
        <f t="shared" si="396"/>
        <v/>
      </c>
      <c r="QM82" t="str">
        <f t="shared" si="397"/>
        <v/>
      </c>
      <c r="QN82" t="str">
        <f t="shared" si="397"/>
        <v/>
      </c>
      <c r="QO82" t="str">
        <f t="shared" si="397"/>
        <v/>
      </c>
      <c r="QP82" t="str">
        <f t="shared" si="397"/>
        <v/>
      </c>
      <c r="QQ82" t="str">
        <f t="shared" si="397"/>
        <v/>
      </c>
      <c r="QR82" t="str">
        <f t="shared" si="397"/>
        <v/>
      </c>
      <c r="QS82" t="str">
        <f t="shared" si="397"/>
        <v/>
      </c>
      <c r="QT82" t="str">
        <f t="shared" si="397"/>
        <v/>
      </c>
      <c r="QU82" t="str">
        <f t="shared" si="397"/>
        <v/>
      </c>
      <c r="QV82" t="str">
        <f t="shared" si="397"/>
        <v/>
      </c>
      <c r="QW82" t="str">
        <f t="shared" si="398"/>
        <v/>
      </c>
      <c r="QX82" t="str">
        <f t="shared" si="398"/>
        <v/>
      </c>
      <c r="QY82" t="str">
        <f t="shared" si="398"/>
        <v/>
      </c>
      <c r="QZ82" t="str">
        <f t="shared" si="398"/>
        <v/>
      </c>
      <c r="RA82" t="str">
        <f t="shared" si="398"/>
        <v/>
      </c>
      <c r="RB82" t="str">
        <f t="shared" si="398"/>
        <v/>
      </c>
      <c r="RC82" t="str">
        <f t="shared" si="398"/>
        <v/>
      </c>
      <c r="RD82" t="str">
        <f t="shared" si="398"/>
        <v/>
      </c>
      <c r="RE82" t="str">
        <f t="shared" si="398"/>
        <v/>
      </c>
      <c r="RF82" t="str">
        <f t="shared" si="398"/>
        <v/>
      </c>
      <c r="RG82" t="str">
        <f t="shared" si="399"/>
        <v/>
      </c>
      <c r="RH82" t="str">
        <f t="shared" si="399"/>
        <v/>
      </c>
      <c r="RI82" t="str">
        <f t="shared" si="399"/>
        <v/>
      </c>
      <c r="RJ82" t="str">
        <f t="shared" si="399"/>
        <v/>
      </c>
      <c r="RK82" t="str">
        <f t="shared" si="399"/>
        <v/>
      </c>
      <c r="RL82" t="str">
        <f t="shared" si="399"/>
        <v/>
      </c>
      <c r="RM82" t="str">
        <f t="shared" si="399"/>
        <v/>
      </c>
      <c r="RN82" t="str">
        <f t="shared" si="399"/>
        <v/>
      </c>
      <c r="RO82" t="str">
        <f t="shared" si="399"/>
        <v/>
      </c>
      <c r="RP82" t="str">
        <f t="shared" si="399"/>
        <v/>
      </c>
      <c r="RQ82" t="str">
        <f t="shared" si="400"/>
        <v/>
      </c>
      <c r="RR82" t="str">
        <f t="shared" si="400"/>
        <v/>
      </c>
      <c r="RS82" t="str">
        <f t="shared" si="400"/>
        <v/>
      </c>
      <c r="RT82" t="str">
        <f t="shared" si="400"/>
        <v/>
      </c>
      <c r="RU82" t="str">
        <f t="shared" si="400"/>
        <v/>
      </c>
      <c r="RV82" t="str">
        <f t="shared" si="400"/>
        <v/>
      </c>
      <c r="RW82" t="str">
        <f t="shared" si="400"/>
        <v/>
      </c>
      <c r="RX82" t="str">
        <f t="shared" si="400"/>
        <v/>
      </c>
      <c r="RY82" t="str">
        <f t="shared" si="400"/>
        <v/>
      </c>
      <c r="RZ82" t="str">
        <f t="shared" si="400"/>
        <v/>
      </c>
      <c r="SA82" t="str">
        <f t="shared" si="401"/>
        <v/>
      </c>
      <c r="SB82" t="str">
        <f t="shared" si="401"/>
        <v/>
      </c>
      <c r="SC82" t="str">
        <f t="shared" si="401"/>
        <v/>
      </c>
      <c r="SD82" t="str">
        <f t="shared" si="401"/>
        <v/>
      </c>
      <c r="SE82" t="str">
        <f t="shared" si="401"/>
        <v/>
      </c>
      <c r="SF82" t="str">
        <f t="shared" si="401"/>
        <v/>
      </c>
      <c r="SG82" t="str">
        <f t="shared" si="401"/>
        <v/>
      </c>
      <c r="SH82" t="str">
        <f t="shared" si="401"/>
        <v/>
      </c>
      <c r="SI82" t="str">
        <f t="shared" si="401"/>
        <v/>
      </c>
      <c r="SJ82" t="str">
        <f t="shared" si="401"/>
        <v/>
      </c>
    </row>
    <row r="83" spans="1:504" x14ac:dyDescent="0.3">
      <c r="A83" s="24">
        <v>77</v>
      </c>
      <c r="B83" s="26">
        <f>IF(Data!B82="","",Data!B82)</f>
        <v>0.03</v>
      </c>
      <c r="C83" s="26">
        <f>IF(Data!C82="","",Data!C82)</f>
        <v>0.01</v>
      </c>
      <c r="D83" s="27">
        <f t="shared" si="351"/>
        <v>0</v>
      </c>
      <c r="E83">
        <f t="shared" si="352"/>
        <v>0</v>
      </c>
      <c r="F83">
        <f t="shared" si="352"/>
        <v>0</v>
      </c>
      <c r="G83">
        <f t="shared" si="352"/>
        <v>0</v>
      </c>
      <c r="H83">
        <f t="shared" si="352"/>
        <v>-0.50000000000000011</v>
      </c>
      <c r="I83">
        <f t="shared" si="352"/>
        <v>-3.0000000000000004</v>
      </c>
      <c r="J83" t="str">
        <f t="shared" si="352"/>
        <v/>
      </c>
      <c r="K83" t="str">
        <f t="shared" si="352"/>
        <v/>
      </c>
      <c r="L83">
        <f t="shared" si="352"/>
        <v>3.9999999999999991</v>
      </c>
      <c r="M83">
        <f t="shared" si="352"/>
        <v>1.375</v>
      </c>
      <c r="N83">
        <f t="shared" si="352"/>
        <v>2.25</v>
      </c>
      <c r="O83">
        <f t="shared" si="353"/>
        <v>-0.50000000000000011</v>
      </c>
      <c r="P83" t="str">
        <f t="shared" si="353"/>
        <v/>
      </c>
      <c r="Q83">
        <f t="shared" si="353"/>
        <v>0</v>
      </c>
      <c r="R83">
        <f t="shared" si="353"/>
        <v>2.9999999999999991</v>
      </c>
      <c r="S83">
        <f t="shared" si="353"/>
        <v>-0.50000000000000011</v>
      </c>
      <c r="T83">
        <f t="shared" si="353"/>
        <v>-0.50000000000000011</v>
      </c>
      <c r="U83">
        <f t="shared" si="353"/>
        <v>1.5333333333333332</v>
      </c>
      <c r="V83">
        <f t="shared" si="353"/>
        <v>0.99056603773584906</v>
      </c>
      <c r="W83">
        <f t="shared" si="353"/>
        <v>0.79999999999999993</v>
      </c>
      <c r="X83">
        <f t="shared" si="353"/>
        <v>0</v>
      </c>
      <c r="Y83">
        <f t="shared" si="354"/>
        <v>1</v>
      </c>
      <c r="Z83">
        <f t="shared" si="354"/>
        <v>-0.50000000000000011</v>
      </c>
      <c r="AA83">
        <f t="shared" si="354"/>
        <v>1.4999999999999996</v>
      </c>
      <c r="AB83">
        <f t="shared" si="354"/>
        <v>-1.0000000000000002</v>
      </c>
      <c r="AC83" t="str">
        <f t="shared" si="354"/>
        <v/>
      </c>
      <c r="AD83">
        <f t="shared" si="354"/>
        <v>2.9999999999999996</v>
      </c>
      <c r="AE83">
        <f t="shared" si="354"/>
        <v>2.9999999999999991</v>
      </c>
      <c r="AF83">
        <f t="shared" si="354"/>
        <v>0.7777777777777779</v>
      </c>
      <c r="AG83">
        <f t="shared" si="354"/>
        <v>0</v>
      </c>
      <c r="AH83">
        <f t="shared" si="354"/>
        <v>0.99999999999999967</v>
      </c>
      <c r="AI83">
        <f t="shared" si="355"/>
        <v>1.3599999999999999</v>
      </c>
      <c r="AJ83">
        <f t="shared" si="355"/>
        <v>1</v>
      </c>
      <c r="AK83">
        <f t="shared" si="355"/>
        <v>-0.50000000000000011</v>
      </c>
      <c r="AL83">
        <f t="shared" si="355"/>
        <v>0</v>
      </c>
      <c r="AM83">
        <f t="shared" si="355"/>
        <v>0</v>
      </c>
      <c r="AN83">
        <f t="shared" si="355"/>
        <v>-0.50000000000000011</v>
      </c>
      <c r="AO83">
        <f t="shared" si="355"/>
        <v>-0.50000000000000011</v>
      </c>
      <c r="AP83">
        <f t="shared" si="355"/>
        <v>0</v>
      </c>
      <c r="AQ83">
        <f t="shared" si="355"/>
        <v>-0.50000000000000011</v>
      </c>
      <c r="AR83">
        <f t="shared" si="355"/>
        <v>0</v>
      </c>
      <c r="AS83">
        <f t="shared" si="356"/>
        <v>0</v>
      </c>
      <c r="AT83">
        <f t="shared" si="356"/>
        <v>-1.0000000000000002</v>
      </c>
      <c r="AU83">
        <f t="shared" si="356"/>
        <v>0</v>
      </c>
      <c r="AV83">
        <f t="shared" si="356"/>
        <v>0</v>
      </c>
      <c r="AW83">
        <f t="shared" si="356"/>
        <v>1.1875</v>
      </c>
      <c r="AX83">
        <f t="shared" si="356"/>
        <v>-1.0000000000000002</v>
      </c>
      <c r="AY83">
        <f t="shared" si="356"/>
        <v>1.4999999999999996</v>
      </c>
      <c r="AZ83">
        <f t="shared" si="356"/>
        <v>0</v>
      </c>
      <c r="BA83">
        <f t="shared" si="356"/>
        <v>-0.50000000000000011</v>
      </c>
      <c r="BB83">
        <f t="shared" si="356"/>
        <v>0</v>
      </c>
      <c r="BC83">
        <f t="shared" si="357"/>
        <v>0</v>
      </c>
      <c r="BD83">
        <f t="shared" si="357"/>
        <v>0</v>
      </c>
      <c r="BE83" t="str">
        <f t="shared" si="357"/>
        <v/>
      </c>
      <c r="BF83">
        <f t="shared" si="357"/>
        <v>0.96385542168674709</v>
      </c>
      <c r="BG83">
        <f t="shared" si="357"/>
        <v>-2</v>
      </c>
      <c r="BH83">
        <f t="shared" si="357"/>
        <v>-1.0000000000000002</v>
      </c>
      <c r="BI83">
        <f t="shared" si="357"/>
        <v>0</v>
      </c>
      <c r="BJ83" t="str">
        <f t="shared" si="357"/>
        <v/>
      </c>
      <c r="BK83">
        <f t="shared" si="357"/>
        <v>0</v>
      </c>
      <c r="BL83" t="str">
        <f t="shared" si="357"/>
        <v/>
      </c>
      <c r="BM83">
        <f t="shared" si="358"/>
        <v>-3.0000000000000004</v>
      </c>
      <c r="BN83">
        <f t="shared" si="358"/>
        <v>0</v>
      </c>
      <c r="BO83">
        <f t="shared" si="358"/>
        <v>0</v>
      </c>
      <c r="BP83">
        <f t="shared" si="358"/>
        <v>1.4999999999999996</v>
      </c>
      <c r="BQ83">
        <f t="shared" si="358"/>
        <v>0</v>
      </c>
      <c r="BR83">
        <f t="shared" si="358"/>
        <v>0</v>
      </c>
      <c r="BS83">
        <f t="shared" si="358"/>
        <v>-2</v>
      </c>
      <c r="BT83">
        <f t="shared" si="358"/>
        <v>0</v>
      </c>
      <c r="BU83">
        <f t="shared" si="358"/>
        <v>0</v>
      </c>
      <c r="BV83">
        <f t="shared" si="358"/>
        <v>5.9999999999999991</v>
      </c>
      <c r="BW83">
        <f t="shared" si="359"/>
        <v>0</v>
      </c>
      <c r="BX83">
        <f t="shared" si="359"/>
        <v>2.9999999999999991</v>
      </c>
      <c r="BY83">
        <f t="shared" si="359"/>
        <v>0</v>
      </c>
      <c r="BZ83" t="str">
        <f t="shared" si="359"/>
        <v/>
      </c>
      <c r="CA83">
        <f t="shared" si="359"/>
        <v>0</v>
      </c>
      <c r="CB83">
        <f t="shared" si="359"/>
        <v>0</v>
      </c>
      <c r="CC83" t="str">
        <f t="shared" si="359"/>
        <v/>
      </c>
      <c r="CD83">
        <f t="shared" si="359"/>
        <v>0</v>
      </c>
      <c r="CE83">
        <f t="shared" si="359"/>
        <v>1.4615384615384615</v>
      </c>
      <c r="CF83">
        <f t="shared" si="359"/>
        <v>0</v>
      </c>
      <c r="CG83">
        <f t="shared" si="360"/>
        <v>0.90909090909090906</v>
      </c>
      <c r="CH83" t="str">
        <f t="shared" si="360"/>
        <v/>
      </c>
      <c r="CI83">
        <f t="shared" si="360"/>
        <v>1.4444444444444446</v>
      </c>
      <c r="CJ83">
        <f t="shared" si="360"/>
        <v>0</v>
      </c>
      <c r="CK83" t="str">
        <f t="shared" si="360"/>
        <v/>
      </c>
      <c r="CL83">
        <f t="shared" si="360"/>
        <v>0</v>
      </c>
      <c r="CM83">
        <f t="shared" si="360"/>
        <v>1.857142857142857</v>
      </c>
      <c r="CN83">
        <f t="shared" si="360"/>
        <v>-1</v>
      </c>
      <c r="CO83">
        <f t="shared" si="360"/>
        <v>0</v>
      </c>
      <c r="CP83">
        <f t="shared" si="360"/>
        <v>-1.0000000000000002</v>
      </c>
      <c r="CQ83" t="str">
        <f t="shared" si="361"/>
        <v/>
      </c>
      <c r="CR83">
        <f t="shared" si="361"/>
        <v>0</v>
      </c>
      <c r="CS83">
        <f t="shared" si="361"/>
        <v>0</v>
      </c>
      <c r="CT83">
        <f t="shared" si="361"/>
        <v>0</v>
      </c>
      <c r="CU83">
        <f t="shared" si="361"/>
        <v>1.6</v>
      </c>
      <c r="CV83">
        <f t="shared" si="361"/>
        <v>3.9999999999999991</v>
      </c>
      <c r="CW83" t="str">
        <f t="shared" si="361"/>
        <v/>
      </c>
      <c r="CX83">
        <f t="shared" si="361"/>
        <v>1.2499999999999998</v>
      </c>
      <c r="CY83">
        <f t="shared" si="361"/>
        <v>1.1666666666666665</v>
      </c>
      <c r="CZ83">
        <f t="shared" si="361"/>
        <v>0</v>
      </c>
      <c r="DA83">
        <f t="shared" si="362"/>
        <v>1.1818181818181817</v>
      </c>
      <c r="DB83">
        <f t="shared" si="362"/>
        <v>0.99999999999999967</v>
      </c>
      <c r="DC83">
        <f t="shared" si="362"/>
        <v>0.83333333333333337</v>
      </c>
      <c r="DD83" t="str">
        <f t="shared" si="362"/>
        <v/>
      </c>
      <c r="DE83">
        <f t="shared" si="362"/>
        <v>0</v>
      </c>
      <c r="DF83">
        <f t="shared" si="362"/>
        <v>2.9999999999999991</v>
      </c>
      <c r="DG83">
        <f t="shared" si="362"/>
        <v>0</v>
      </c>
      <c r="DH83">
        <f t="shared" si="362"/>
        <v>-1.0000000000000002</v>
      </c>
      <c r="DI83">
        <f t="shared" si="362"/>
        <v>0</v>
      </c>
      <c r="DJ83">
        <f t="shared" si="362"/>
        <v>0</v>
      </c>
      <c r="DK83">
        <f t="shared" si="363"/>
        <v>0.99999999999999978</v>
      </c>
      <c r="DL83">
        <f t="shared" si="363"/>
        <v>-1.0000000000000002</v>
      </c>
      <c r="DM83" t="str">
        <f t="shared" si="363"/>
        <v/>
      </c>
      <c r="DN83">
        <f t="shared" si="363"/>
        <v>0</v>
      </c>
      <c r="DO83" t="str">
        <f t="shared" si="363"/>
        <v/>
      </c>
      <c r="DP83" t="str">
        <f t="shared" si="363"/>
        <v/>
      </c>
      <c r="DQ83">
        <f t="shared" si="363"/>
        <v>1.0689655172413792</v>
      </c>
      <c r="DR83">
        <f t="shared" si="363"/>
        <v>0.97938144329896903</v>
      </c>
      <c r="DS83">
        <f t="shared" si="363"/>
        <v>0.94827586206896564</v>
      </c>
      <c r="DT83">
        <f t="shared" si="363"/>
        <v>0.7857142857142857</v>
      </c>
      <c r="DU83" t="str">
        <f t="shared" si="364"/>
        <v/>
      </c>
      <c r="DV83">
        <f t="shared" si="364"/>
        <v>-0.50000000000000011</v>
      </c>
      <c r="DW83">
        <f t="shared" si="364"/>
        <v>2.9999999999999991</v>
      </c>
      <c r="DX83">
        <f t="shared" si="364"/>
        <v>1.2195121951219512</v>
      </c>
      <c r="DY83" t="str">
        <f t="shared" si="364"/>
        <v/>
      </c>
      <c r="DZ83">
        <f t="shared" si="364"/>
        <v>2.9999999999999991</v>
      </c>
      <c r="EA83">
        <f t="shared" si="364"/>
        <v>0.99999999999999967</v>
      </c>
      <c r="EB83">
        <f t="shared" si="364"/>
        <v>1.1084337349397591</v>
      </c>
      <c r="EC83" t="str">
        <f t="shared" si="364"/>
        <v/>
      </c>
      <c r="ED83">
        <f t="shared" si="364"/>
        <v>-1.0000000000000002</v>
      </c>
      <c r="EE83">
        <f t="shared" si="365"/>
        <v>-2</v>
      </c>
      <c r="EF83">
        <f t="shared" si="365"/>
        <v>0</v>
      </c>
      <c r="EG83">
        <f t="shared" si="365"/>
        <v>1.3626373626373627</v>
      </c>
      <c r="EH83">
        <f t="shared" si="365"/>
        <v>0</v>
      </c>
      <c r="EI83">
        <f t="shared" si="365"/>
        <v>2.9999999999999996</v>
      </c>
      <c r="EJ83">
        <f t="shared" si="365"/>
        <v>1.2857142857142858</v>
      </c>
      <c r="EK83">
        <f t="shared" si="365"/>
        <v>2.9999999999999991</v>
      </c>
      <c r="EL83">
        <f t="shared" si="365"/>
        <v>2.9999999999999991</v>
      </c>
      <c r="EM83">
        <f t="shared" si="365"/>
        <v>1.1358024691358026</v>
      </c>
      <c r="EN83">
        <f t="shared" si="365"/>
        <v>1.4153846153846155</v>
      </c>
      <c r="EO83">
        <f t="shared" si="366"/>
        <v>-1.0000000000000002</v>
      </c>
      <c r="EP83" t="str">
        <f t="shared" si="366"/>
        <v/>
      </c>
      <c r="EQ83">
        <f t="shared" si="366"/>
        <v>-1.0000000000000002</v>
      </c>
      <c r="ER83">
        <f t="shared" si="366"/>
        <v>0</v>
      </c>
      <c r="ES83">
        <f t="shared" si="366"/>
        <v>0</v>
      </c>
      <c r="ET83">
        <f t="shared" si="366"/>
        <v>-0.50000000000000011</v>
      </c>
      <c r="EU83" t="str">
        <f t="shared" si="366"/>
        <v/>
      </c>
      <c r="EV83">
        <f t="shared" si="366"/>
        <v>0.83636363636363642</v>
      </c>
      <c r="EW83">
        <f t="shared" si="366"/>
        <v>-0.50000000000000011</v>
      </c>
      <c r="EX83">
        <f t="shared" si="366"/>
        <v>-0.50000000000000011</v>
      </c>
      <c r="EY83" t="str">
        <f t="shared" si="367"/>
        <v/>
      </c>
      <c r="EZ83">
        <f t="shared" si="367"/>
        <v>1.2857142857142858</v>
      </c>
      <c r="FA83">
        <f t="shared" si="367"/>
        <v>-0.50000000000000011</v>
      </c>
      <c r="FB83">
        <f t="shared" si="367"/>
        <v>1.0196078431372548</v>
      </c>
      <c r="FC83">
        <f t="shared" si="367"/>
        <v>0.93333333333333324</v>
      </c>
      <c r="FD83">
        <f t="shared" si="367"/>
        <v>-1.0000000000000002</v>
      </c>
      <c r="FE83">
        <f t="shared" si="367"/>
        <v>-0.50000000000000011</v>
      </c>
      <c r="FF83">
        <f t="shared" si="367"/>
        <v>0</v>
      </c>
      <c r="FG83">
        <f t="shared" si="367"/>
        <v>1.2857142857142858</v>
      </c>
      <c r="FH83">
        <f t="shared" si="367"/>
        <v>0</v>
      </c>
      <c r="FI83">
        <f t="shared" si="368"/>
        <v>0.34699453551912568</v>
      </c>
      <c r="FJ83">
        <f t="shared" si="368"/>
        <v>0</v>
      </c>
      <c r="FK83">
        <f t="shared" si="368"/>
        <v>-1.0000000000000002</v>
      </c>
      <c r="FL83">
        <f t="shared" si="368"/>
        <v>-0.50000000000000011</v>
      </c>
      <c r="FM83" t="str">
        <f t="shared" si="368"/>
        <v/>
      </c>
      <c r="FN83">
        <f t="shared" si="368"/>
        <v>2.9999999999999991</v>
      </c>
      <c r="FO83">
        <f t="shared" si="368"/>
        <v>0</v>
      </c>
      <c r="FP83">
        <f t="shared" si="368"/>
        <v>-0.50000000000000011</v>
      </c>
      <c r="FQ83">
        <f t="shared" si="368"/>
        <v>-3.0000000000000004</v>
      </c>
      <c r="FR83">
        <f t="shared" si="368"/>
        <v>-1.0000000000000002</v>
      </c>
      <c r="FS83">
        <f t="shared" si="369"/>
        <v>0.49999999999999989</v>
      </c>
      <c r="FT83">
        <f t="shared" si="369"/>
        <v>1.0714285714285714</v>
      </c>
      <c r="FU83">
        <f t="shared" si="369"/>
        <v>1.0714285714285714</v>
      </c>
      <c r="FV83">
        <f t="shared" si="369"/>
        <v>0.9838709677419355</v>
      </c>
      <c r="FW83">
        <f t="shared" si="369"/>
        <v>0.92857142857142849</v>
      </c>
      <c r="FX83">
        <f t="shared" si="369"/>
        <v>1.0244755244755244</v>
      </c>
      <c r="FY83">
        <f t="shared" si="369"/>
        <v>1.0338983050847459</v>
      </c>
      <c r="FZ83">
        <f t="shared" si="369"/>
        <v>0</v>
      </c>
      <c r="GA83">
        <f t="shared" si="369"/>
        <v>1.08</v>
      </c>
      <c r="GB83" t="str">
        <f t="shared" si="369"/>
        <v/>
      </c>
      <c r="GC83" t="str">
        <f t="shared" si="370"/>
        <v/>
      </c>
      <c r="GD83" t="str">
        <f t="shared" si="370"/>
        <v/>
      </c>
      <c r="GE83" t="str">
        <f t="shared" si="370"/>
        <v/>
      </c>
      <c r="GF83" t="str">
        <f t="shared" si="370"/>
        <v/>
      </c>
      <c r="GG83" t="str">
        <f t="shared" si="370"/>
        <v/>
      </c>
      <c r="GH83" t="str">
        <f t="shared" si="370"/>
        <v/>
      </c>
      <c r="GI83" t="str">
        <f t="shared" si="370"/>
        <v/>
      </c>
      <c r="GJ83" t="str">
        <f t="shared" si="370"/>
        <v/>
      </c>
      <c r="GK83" t="str">
        <f t="shared" si="370"/>
        <v/>
      </c>
      <c r="GL83" t="str">
        <f t="shared" si="370"/>
        <v/>
      </c>
      <c r="GM83" t="str">
        <f t="shared" si="371"/>
        <v/>
      </c>
      <c r="GN83" t="str">
        <f t="shared" si="371"/>
        <v/>
      </c>
      <c r="GO83" t="str">
        <f t="shared" si="371"/>
        <v/>
      </c>
      <c r="GP83" t="str">
        <f t="shared" si="371"/>
        <v/>
      </c>
      <c r="GQ83" t="str">
        <f t="shared" si="371"/>
        <v/>
      </c>
      <c r="GR83" t="str">
        <f t="shared" si="371"/>
        <v/>
      </c>
      <c r="GS83" t="str">
        <f t="shared" si="371"/>
        <v/>
      </c>
      <c r="GT83" t="str">
        <f t="shared" si="371"/>
        <v/>
      </c>
      <c r="GU83" t="str">
        <f t="shared" si="371"/>
        <v/>
      </c>
      <c r="GV83" t="str">
        <f t="shared" si="371"/>
        <v/>
      </c>
      <c r="GW83" t="str">
        <f t="shared" si="372"/>
        <v/>
      </c>
      <c r="GX83" t="str">
        <f t="shared" si="372"/>
        <v/>
      </c>
      <c r="GY83" t="str">
        <f t="shared" si="372"/>
        <v/>
      </c>
      <c r="GZ83" t="str">
        <f t="shared" si="372"/>
        <v/>
      </c>
      <c r="HA83" t="str">
        <f t="shared" si="372"/>
        <v/>
      </c>
      <c r="HB83" t="str">
        <f t="shared" si="372"/>
        <v/>
      </c>
      <c r="HC83" t="str">
        <f t="shared" si="372"/>
        <v/>
      </c>
      <c r="HD83" t="str">
        <f t="shared" si="372"/>
        <v/>
      </c>
      <c r="HE83" t="str">
        <f t="shared" si="372"/>
        <v/>
      </c>
      <c r="HF83" t="str">
        <f t="shared" si="372"/>
        <v/>
      </c>
      <c r="HG83" t="str">
        <f t="shared" si="373"/>
        <v/>
      </c>
      <c r="HH83" t="str">
        <f t="shared" si="373"/>
        <v/>
      </c>
      <c r="HI83" t="str">
        <f t="shared" si="373"/>
        <v/>
      </c>
      <c r="HJ83" t="str">
        <f t="shared" si="373"/>
        <v/>
      </c>
      <c r="HK83" t="str">
        <f t="shared" si="373"/>
        <v/>
      </c>
      <c r="HL83" t="str">
        <f t="shared" si="373"/>
        <v/>
      </c>
      <c r="HM83" t="str">
        <f t="shared" si="373"/>
        <v/>
      </c>
      <c r="HN83" t="str">
        <f t="shared" si="373"/>
        <v/>
      </c>
      <c r="HO83" t="str">
        <f t="shared" si="373"/>
        <v/>
      </c>
      <c r="HP83" t="str">
        <f t="shared" si="373"/>
        <v/>
      </c>
      <c r="HQ83" t="str">
        <f t="shared" si="374"/>
        <v/>
      </c>
      <c r="HR83" t="str">
        <f t="shared" si="374"/>
        <v/>
      </c>
      <c r="HS83" t="str">
        <f t="shared" si="374"/>
        <v/>
      </c>
      <c r="HT83" t="str">
        <f t="shared" si="374"/>
        <v/>
      </c>
      <c r="HU83" t="str">
        <f t="shared" si="374"/>
        <v/>
      </c>
      <c r="HV83" t="str">
        <f t="shared" si="374"/>
        <v/>
      </c>
      <c r="HW83" t="str">
        <f t="shared" si="374"/>
        <v/>
      </c>
      <c r="HX83" t="str">
        <f t="shared" si="374"/>
        <v/>
      </c>
      <c r="HY83" t="str">
        <f t="shared" si="374"/>
        <v/>
      </c>
      <c r="HZ83" t="str">
        <f t="shared" si="374"/>
        <v/>
      </c>
      <c r="IA83" t="str">
        <f t="shared" si="375"/>
        <v/>
      </c>
      <c r="IB83" t="str">
        <f t="shared" si="375"/>
        <v/>
      </c>
      <c r="IC83" t="str">
        <f t="shared" si="375"/>
        <v/>
      </c>
      <c r="ID83" t="str">
        <f t="shared" si="375"/>
        <v/>
      </c>
      <c r="IE83" t="str">
        <f t="shared" si="375"/>
        <v/>
      </c>
      <c r="IF83" t="str">
        <f t="shared" si="375"/>
        <v/>
      </c>
      <c r="IG83" t="str">
        <f t="shared" si="375"/>
        <v/>
      </c>
      <c r="IH83" t="str">
        <f t="shared" si="375"/>
        <v/>
      </c>
      <c r="II83" t="str">
        <f t="shared" si="375"/>
        <v/>
      </c>
      <c r="IJ83" t="str">
        <f t="shared" si="375"/>
        <v/>
      </c>
      <c r="IK83" t="str">
        <f t="shared" si="376"/>
        <v/>
      </c>
      <c r="IL83" t="str">
        <f t="shared" si="376"/>
        <v/>
      </c>
      <c r="IM83" t="str">
        <f t="shared" si="376"/>
        <v/>
      </c>
      <c r="IN83" t="str">
        <f t="shared" si="376"/>
        <v/>
      </c>
      <c r="IO83" t="str">
        <f t="shared" si="376"/>
        <v/>
      </c>
      <c r="IP83" t="str">
        <f t="shared" si="376"/>
        <v/>
      </c>
      <c r="IQ83" t="str">
        <f t="shared" si="376"/>
        <v/>
      </c>
      <c r="IR83" t="str">
        <f t="shared" si="376"/>
        <v/>
      </c>
      <c r="IS83" t="str">
        <f t="shared" si="376"/>
        <v/>
      </c>
      <c r="IT83" t="str">
        <f t="shared" si="376"/>
        <v/>
      </c>
      <c r="IU83" t="str">
        <f t="shared" si="377"/>
        <v/>
      </c>
      <c r="IV83" t="str">
        <f t="shared" si="377"/>
        <v/>
      </c>
      <c r="IW83" t="str">
        <f t="shared" si="377"/>
        <v/>
      </c>
      <c r="IX83" t="str">
        <f t="shared" si="377"/>
        <v/>
      </c>
      <c r="IY83" t="str">
        <f t="shared" si="377"/>
        <v/>
      </c>
      <c r="IZ83" t="str">
        <f t="shared" si="377"/>
        <v/>
      </c>
      <c r="JA83" t="str">
        <f t="shared" si="377"/>
        <v/>
      </c>
      <c r="JB83" t="str">
        <f t="shared" si="377"/>
        <v/>
      </c>
      <c r="JC83" t="str">
        <f t="shared" si="377"/>
        <v/>
      </c>
      <c r="JD83" t="str">
        <f t="shared" si="377"/>
        <v/>
      </c>
      <c r="JE83" t="str">
        <f t="shared" si="378"/>
        <v/>
      </c>
      <c r="JF83" t="str">
        <f t="shared" si="378"/>
        <v/>
      </c>
      <c r="JG83" t="str">
        <f t="shared" si="378"/>
        <v/>
      </c>
      <c r="JH83" t="str">
        <f t="shared" si="378"/>
        <v/>
      </c>
      <c r="JI83" t="str">
        <f t="shared" si="378"/>
        <v/>
      </c>
      <c r="JJ83" t="str">
        <f t="shared" si="378"/>
        <v/>
      </c>
      <c r="JK83" t="str">
        <f t="shared" si="378"/>
        <v/>
      </c>
      <c r="JL83" t="str">
        <f t="shared" si="378"/>
        <v/>
      </c>
      <c r="JM83" t="str">
        <f t="shared" si="378"/>
        <v/>
      </c>
      <c r="JN83" t="str">
        <f t="shared" si="378"/>
        <v/>
      </c>
      <c r="JO83" t="str">
        <f t="shared" si="379"/>
        <v/>
      </c>
      <c r="JP83" t="str">
        <f t="shared" si="379"/>
        <v/>
      </c>
      <c r="JQ83" t="str">
        <f t="shared" si="379"/>
        <v/>
      </c>
      <c r="JR83" t="str">
        <f t="shared" si="379"/>
        <v/>
      </c>
      <c r="JS83" t="str">
        <f t="shared" si="379"/>
        <v/>
      </c>
      <c r="JT83" t="str">
        <f t="shared" si="379"/>
        <v/>
      </c>
      <c r="JU83" t="str">
        <f t="shared" si="379"/>
        <v/>
      </c>
      <c r="JV83" t="str">
        <f t="shared" si="379"/>
        <v/>
      </c>
      <c r="JW83" t="str">
        <f t="shared" si="379"/>
        <v/>
      </c>
      <c r="JX83" t="str">
        <f t="shared" si="379"/>
        <v/>
      </c>
      <c r="JY83" t="str">
        <f t="shared" si="380"/>
        <v/>
      </c>
      <c r="JZ83" t="str">
        <f t="shared" si="380"/>
        <v/>
      </c>
      <c r="KA83" t="str">
        <f t="shared" si="380"/>
        <v/>
      </c>
      <c r="KB83" t="str">
        <f t="shared" si="380"/>
        <v/>
      </c>
      <c r="KC83" t="str">
        <f t="shared" si="380"/>
        <v/>
      </c>
      <c r="KD83" t="str">
        <f t="shared" si="380"/>
        <v/>
      </c>
      <c r="KE83" t="str">
        <f t="shared" si="380"/>
        <v/>
      </c>
      <c r="KF83" t="str">
        <f t="shared" si="380"/>
        <v/>
      </c>
      <c r="KG83" t="str">
        <f t="shared" si="380"/>
        <v/>
      </c>
      <c r="KH83" t="str">
        <f t="shared" si="380"/>
        <v/>
      </c>
      <c r="KI83" t="str">
        <f t="shared" si="381"/>
        <v/>
      </c>
      <c r="KJ83" t="str">
        <f t="shared" si="381"/>
        <v/>
      </c>
      <c r="KK83" t="str">
        <f t="shared" si="381"/>
        <v/>
      </c>
      <c r="KL83" t="str">
        <f t="shared" si="381"/>
        <v/>
      </c>
      <c r="KM83" t="str">
        <f t="shared" si="381"/>
        <v/>
      </c>
      <c r="KN83" t="str">
        <f t="shared" si="381"/>
        <v/>
      </c>
      <c r="KO83" t="str">
        <f t="shared" si="381"/>
        <v/>
      </c>
      <c r="KP83" t="str">
        <f t="shared" si="381"/>
        <v/>
      </c>
      <c r="KQ83" t="str">
        <f t="shared" si="381"/>
        <v/>
      </c>
      <c r="KR83" t="str">
        <f t="shared" si="381"/>
        <v/>
      </c>
      <c r="KS83" t="str">
        <f t="shared" si="382"/>
        <v/>
      </c>
      <c r="KT83" t="str">
        <f t="shared" si="382"/>
        <v/>
      </c>
      <c r="KU83" t="str">
        <f t="shared" si="382"/>
        <v/>
      </c>
      <c r="KV83" t="str">
        <f t="shared" si="382"/>
        <v/>
      </c>
      <c r="KW83" t="str">
        <f t="shared" si="382"/>
        <v/>
      </c>
      <c r="KX83" t="str">
        <f t="shared" si="382"/>
        <v/>
      </c>
      <c r="KY83" t="str">
        <f t="shared" si="382"/>
        <v/>
      </c>
      <c r="KZ83" t="str">
        <f t="shared" si="382"/>
        <v/>
      </c>
      <c r="LA83" t="str">
        <f t="shared" si="382"/>
        <v/>
      </c>
      <c r="LB83" t="str">
        <f t="shared" si="382"/>
        <v/>
      </c>
      <c r="LC83" t="str">
        <f t="shared" si="383"/>
        <v/>
      </c>
      <c r="LD83" t="str">
        <f t="shared" si="383"/>
        <v/>
      </c>
      <c r="LE83" t="str">
        <f t="shared" si="383"/>
        <v/>
      </c>
      <c r="LF83" t="str">
        <f t="shared" si="383"/>
        <v/>
      </c>
      <c r="LG83" t="str">
        <f t="shared" si="383"/>
        <v/>
      </c>
      <c r="LH83" t="str">
        <f t="shared" si="383"/>
        <v/>
      </c>
      <c r="LI83" t="str">
        <f t="shared" si="383"/>
        <v/>
      </c>
      <c r="LJ83" t="str">
        <f t="shared" si="383"/>
        <v/>
      </c>
      <c r="LK83" t="str">
        <f t="shared" si="383"/>
        <v/>
      </c>
      <c r="LL83" t="str">
        <f t="shared" si="383"/>
        <v/>
      </c>
      <c r="LM83" t="str">
        <f t="shared" si="384"/>
        <v/>
      </c>
      <c r="LN83" t="str">
        <f t="shared" si="384"/>
        <v/>
      </c>
      <c r="LO83" t="str">
        <f t="shared" si="384"/>
        <v/>
      </c>
      <c r="LP83" t="str">
        <f t="shared" si="384"/>
        <v/>
      </c>
      <c r="LQ83" t="str">
        <f t="shared" si="384"/>
        <v/>
      </c>
      <c r="LR83" t="str">
        <f t="shared" si="384"/>
        <v/>
      </c>
      <c r="LS83" t="str">
        <f t="shared" si="384"/>
        <v/>
      </c>
      <c r="LT83" t="str">
        <f t="shared" si="384"/>
        <v/>
      </c>
      <c r="LU83" t="str">
        <f t="shared" si="384"/>
        <v/>
      </c>
      <c r="LV83" t="str">
        <f t="shared" si="384"/>
        <v/>
      </c>
      <c r="LW83" t="str">
        <f t="shared" si="385"/>
        <v/>
      </c>
      <c r="LX83" t="str">
        <f t="shared" si="385"/>
        <v/>
      </c>
      <c r="LY83" t="str">
        <f t="shared" si="385"/>
        <v/>
      </c>
      <c r="LZ83" t="str">
        <f t="shared" si="385"/>
        <v/>
      </c>
      <c r="MA83" t="str">
        <f t="shared" si="385"/>
        <v/>
      </c>
      <c r="MB83" t="str">
        <f t="shared" si="385"/>
        <v/>
      </c>
      <c r="MC83" t="str">
        <f t="shared" si="385"/>
        <v/>
      </c>
      <c r="MD83" t="str">
        <f t="shared" si="385"/>
        <v/>
      </c>
      <c r="ME83" t="str">
        <f t="shared" si="385"/>
        <v/>
      </c>
      <c r="MF83" t="str">
        <f t="shared" si="385"/>
        <v/>
      </c>
      <c r="MG83" t="str">
        <f t="shared" si="386"/>
        <v/>
      </c>
      <c r="MH83" t="str">
        <f t="shared" si="386"/>
        <v/>
      </c>
      <c r="MI83" t="str">
        <f t="shared" si="386"/>
        <v/>
      </c>
      <c r="MJ83" t="str">
        <f t="shared" si="386"/>
        <v/>
      </c>
      <c r="MK83" t="str">
        <f t="shared" si="386"/>
        <v/>
      </c>
      <c r="ML83" t="str">
        <f t="shared" si="386"/>
        <v/>
      </c>
      <c r="MM83" t="str">
        <f t="shared" si="386"/>
        <v/>
      </c>
      <c r="MN83" t="str">
        <f t="shared" si="386"/>
        <v/>
      </c>
      <c r="MO83" t="str">
        <f t="shared" si="386"/>
        <v/>
      </c>
      <c r="MP83" t="str">
        <f t="shared" si="386"/>
        <v/>
      </c>
      <c r="MQ83" t="str">
        <f t="shared" si="387"/>
        <v/>
      </c>
      <c r="MR83" t="str">
        <f t="shared" si="387"/>
        <v/>
      </c>
      <c r="MS83" t="str">
        <f t="shared" si="387"/>
        <v/>
      </c>
      <c r="MT83" t="str">
        <f t="shared" si="387"/>
        <v/>
      </c>
      <c r="MU83" t="str">
        <f t="shared" si="387"/>
        <v/>
      </c>
      <c r="MV83" t="str">
        <f t="shared" si="387"/>
        <v/>
      </c>
      <c r="MW83" t="str">
        <f t="shared" si="387"/>
        <v/>
      </c>
      <c r="MX83" t="str">
        <f t="shared" si="387"/>
        <v/>
      </c>
      <c r="MY83" t="str">
        <f t="shared" si="387"/>
        <v/>
      </c>
      <c r="MZ83" t="str">
        <f t="shared" si="387"/>
        <v/>
      </c>
      <c r="NA83" t="str">
        <f t="shared" si="388"/>
        <v/>
      </c>
      <c r="NB83" t="str">
        <f t="shared" si="388"/>
        <v/>
      </c>
      <c r="NC83" t="str">
        <f t="shared" si="388"/>
        <v/>
      </c>
      <c r="ND83" t="str">
        <f t="shared" si="388"/>
        <v/>
      </c>
      <c r="NE83" t="str">
        <f t="shared" si="388"/>
        <v/>
      </c>
      <c r="NF83" t="str">
        <f t="shared" si="388"/>
        <v/>
      </c>
      <c r="NG83" t="str">
        <f t="shared" si="388"/>
        <v/>
      </c>
      <c r="NH83" t="str">
        <f t="shared" si="388"/>
        <v/>
      </c>
      <c r="NI83" t="str">
        <f t="shared" si="388"/>
        <v/>
      </c>
      <c r="NJ83" t="str">
        <f t="shared" si="388"/>
        <v/>
      </c>
      <c r="NK83" t="str">
        <f t="shared" si="389"/>
        <v/>
      </c>
      <c r="NL83" t="str">
        <f t="shared" si="389"/>
        <v/>
      </c>
      <c r="NM83" t="str">
        <f t="shared" si="389"/>
        <v/>
      </c>
      <c r="NN83" t="str">
        <f t="shared" si="389"/>
        <v/>
      </c>
      <c r="NO83" t="str">
        <f t="shared" si="389"/>
        <v/>
      </c>
      <c r="NP83" t="str">
        <f t="shared" si="389"/>
        <v/>
      </c>
      <c r="NQ83" t="str">
        <f t="shared" si="389"/>
        <v/>
      </c>
      <c r="NR83" t="str">
        <f t="shared" si="389"/>
        <v/>
      </c>
      <c r="NS83" t="str">
        <f t="shared" si="389"/>
        <v/>
      </c>
      <c r="NT83" t="str">
        <f t="shared" si="389"/>
        <v/>
      </c>
      <c r="NU83" t="str">
        <f t="shared" si="390"/>
        <v/>
      </c>
      <c r="NV83" t="str">
        <f t="shared" si="390"/>
        <v/>
      </c>
      <c r="NW83" t="str">
        <f t="shared" si="390"/>
        <v/>
      </c>
      <c r="NX83" t="str">
        <f t="shared" si="390"/>
        <v/>
      </c>
      <c r="NY83" t="str">
        <f t="shared" si="390"/>
        <v/>
      </c>
      <c r="NZ83" t="str">
        <f t="shared" si="390"/>
        <v/>
      </c>
      <c r="OA83" t="str">
        <f t="shared" si="390"/>
        <v/>
      </c>
      <c r="OB83" t="str">
        <f t="shared" si="390"/>
        <v/>
      </c>
      <c r="OC83" t="str">
        <f t="shared" si="390"/>
        <v/>
      </c>
      <c r="OD83" t="str">
        <f t="shared" si="390"/>
        <v/>
      </c>
      <c r="OE83" t="str">
        <f t="shared" si="391"/>
        <v/>
      </c>
      <c r="OF83" t="str">
        <f t="shared" si="391"/>
        <v/>
      </c>
      <c r="OG83" t="str">
        <f t="shared" si="391"/>
        <v/>
      </c>
      <c r="OH83" t="str">
        <f t="shared" si="391"/>
        <v/>
      </c>
      <c r="OI83" t="str">
        <f t="shared" si="391"/>
        <v/>
      </c>
      <c r="OJ83" t="str">
        <f t="shared" si="391"/>
        <v/>
      </c>
      <c r="OK83" t="str">
        <f t="shared" si="391"/>
        <v/>
      </c>
      <c r="OL83" t="str">
        <f t="shared" si="391"/>
        <v/>
      </c>
      <c r="OM83" t="str">
        <f t="shared" si="391"/>
        <v/>
      </c>
      <c r="ON83" t="str">
        <f t="shared" si="391"/>
        <v/>
      </c>
      <c r="OO83" t="str">
        <f t="shared" si="392"/>
        <v/>
      </c>
      <c r="OP83" t="str">
        <f t="shared" si="392"/>
        <v/>
      </c>
      <c r="OQ83" t="str">
        <f t="shared" si="392"/>
        <v/>
      </c>
      <c r="OR83" t="str">
        <f t="shared" si="392"/>
        <v/>
      </c>
      <c r="OS83" t="str">
        <f t="shared" si="392"/>
        <v/>
      </c>
      <c r="OT83" t="str">
        <f t="shared" si="392"/>
        <v/>
      </c>
      <c r="OU83" t="str">
        <f t="shared" si="392"/>
        <v/>
      </c>
      <c r="OV83" t="str">
        <f t="shared" si="392"/>
        <v/>
      </c>
      <c r="OW83" t="str">
        <f t="shared" si="392"/>
        <v/>
      </c>
      <c r="OX83" t="str">
        <f t="shared" si="392"/>
        <v/>
      </c>
      <c r="OY83" t="str">
        <f t="shared" si="393"/>
        <v/>
      </c>
      <c r="OZ83" t="str">
        <f t="shared" si="393"/>
        <v/>
      </c>
      <c r="PA83" t="str">
        <f t="shared" si="393"/>
        <v/>
      </c>
      <c r="PB83" t="str">
        <f t="shared" si="393"/>
        <v/>
      </c>
      <c r="PC83" t="str">
        <f t="shared" si="393"/>
        <v/>
      </c>
      <c r="PD83" t="str">
        <f t="shared" si="393"/>
        <v/>
      </c>
      <c r="PE83" t="str">
        <f t="shared" si="393"/>
        <v/>
      </c>
      <c r="PF83" t="str">
        <f t="shared" si="393"/>
        <v/>
      </c>
      <c r="PG83" t="str">
        <f t="shared" si="393"/>
        <v/>
      </c>
      <c r="PH83" t="str">
        <f t="shared" si="393"/>
        <v/>
      </c>
      <c r="PI83" t="str">
        <f t="shared" si="394"/>
        <v/>
      </c>
      <c r="PJ83" t="str">
        <f t="shared" si="394"/>
        <v/>
      </c>
      <c r="PK83" t="str">
        <f t="shared" si="394"/>
        <v/>
      </c>
      <c r="PL83" t="str">
        <f t="shared" si="394"/>
        <v/>
      </c>
      <c r="PM83" t="str">
        <f t="shared" si="394"/>
        <v/>
      </c>
      <c r="PN83" t="str">
        <f t="shared" si="394"/>
        <v/>
      </c>
      <c r="PO83" t="str">
        <f t="shared" si="394"/>
        <v/>
      </c>
      <c r="PP83" t="str">
        <f t="shared" si="394"/>
        <v/>
      </c>
      <c r="PQ83" t="str">
        <f t="shared" si="394"/>
        <v/>
      </c>
      <c r="PR83" t="str">
        <f t="shared" si="394"/>
        <v/>
      </c>
      <c r="PS83" t="str">
        <f t="shared" si="395"/>
        <v/>
      </c>
      <c r="PT83" t="str">
        <f t="shared" si="395"/>
        <v/>
      </c>
      <c r="PU83" t="str">
        <f t="shared" si="395"/>
        <v/>
      </c>
      <c r="PV83" t="str">
        <f t="shared" si="395"/>
        <v/>
      </c>
      <c r="PW83" t="str">
        <f t="shared" si="395"/>
        <v/>
      </c>
      <c r="PX83" t="str">
        <f t="shared" si="395"/>
        <v/>
      </c>
      <c r="PY83" t="str">
        <f t="shared" si="395"/>
        <v/>
      </c>
      <c r="PZ83" t="str">
        <f t="shared" si="395"/>
        <v/>
      </c>
      <c r="QA83" t="str">
        <f t="shared" si="395"/>
        <v/>
      </c>
      <c r="QB83" t="str">
        <f t="shared" si="395"/>
        <v/>
      </c>
      <c r="QC83" t="str">
        <f t="shared" si="396"/>
        <v/>
      </c>
      <c r="QD83" t="str">
        <f t="shared" si="396"/>
        <v/>
      </c>
      <c r="QE83" t="str">
        <f t="shared" si="396"/>
        <v/>
      </c>
      <c r="QF83" t="str">
        <f t="shared" si="396"/>
        <v/>
      </c>
      <c r="QG83" t="str">
        <f t="shared" si="396"/>
        <v/>
      </c>
      <c r="QH83" t="str">
        <f t="shared" si="396"/>
        <v/>
      </c>
      <c r="QI83" t="str">
        <f t="shared" si="396"/>
        <v/>
      </c>
      <c r="QJ83" t="str">
        <f t="shared" si="396"/>
        <v/>
      </c>
      <c r="QK83" t="str">
        <f t="shared" si="396"/>
        <v/>
      </c>
      <c r="QL83" t="str">
        <f t="shared" si="396"/>
        <v/>
      </c>
      <c r="QM83" t="str">
        <f t="shared" si="397"/>
        <v/>
      </c>
      <c r="QN83" t="str">
        <f t="shared" si="397"/>
        <v/>
      </c>
      <c r="QO83" t="str">
        <f t="shared" si="397"/>
        <v/>
      </c>
      <c r="QP83" t="str">
        <f t="shared" si="397"/>
        <v/>
      </c>
      <c r="QQ83" t="str">
        <f t="shared" si="397"/>
        <v/>
      </c>
      <c r="QR83" t="str">
        <f t="shared" si="397"/>
        <v/>
      </c>
      <c r="QS83" t="str">
        <f t="shared" si="397"/>
        <v/>
      </c>
      <c r="QT83" t="str">
        <f t="shared" si="397"/>
        <v/>
      </c>
      <c r="QU83" t="str">
        <f t="shared" si="397"/>
        <v/>
      </c>
      <c r="QV83" t="str">
        <f t="shared" si="397"/>
        <v/>
      </c>
      <c r="QW83" t="str">
        <f t="shared" si="398"/>
        <v/>
      </c>
      <c r="QX83" t="str">
        <f t="shared" si="398"/>
        <v/>
      </c>
      <c r="QY83" t="str">
        <f t="shared" si="398"/>
        <v/>
      </c>
      <c r="QZ83" t="str">
        <f t="shared" si="398"/>
        <v/>
      </c>
      <c r="RA83" t="str">
        <f t="shared" si="398"/>
        <v/>
      </c>
      <c r="RB83" t="str">
        <f t="shared" si="398"/>
        <v/>
      </c>
      <c r="RC83" t="str">
        <f t="shared" si="398"/>
        <v/>
      </c>
      <c r="RD83" t="str">
        <f t="shared" si="398"/>
        <v/>
      </c>
      <c r="RE83" t="str">
        <f t="shared" si="398"/>
        <v/>
      </c>
      <c r="RF83" t="str">
        <f t="shared" si="398"/>
        <v/>
      </c>
      <c r="RG83" t="str">
        <f t="shared" si="399"/>
        <v/>
      </c>
      <c r="RH83" t="str">
        <f t="shared" si="399"/>
        <v/>
      </c>
      <c r="RI83" t="str">
        <f t="shared" si="399"/>
        <v/>
      </c>
      <c r="RJ83" t="str">
        <f t="shared" si="399"/>
        <v/>
      </c>
      <c r="RK83" t="str">
        <f t="shared" si="399"/>
        <v/>
      </c>
      <c r="RL83" t="str">
        <f t="shared" si="399"/>
        <v/>
      </c>
      <c r="RM83" t="str">
        <f t="shared" si="399"/>
        <v/>
      </c>
      <c r="RN83" t="str">
        <f t="shared" si="399"/>
        <v/>
      </c>
      <c r="RO83" t="str">
        <f t="shared" si="399"/>
        <v/>
      </c>
      <c r="RP83" t="str">
        <f t="shared" si="399"/>
        <v/>
      </c>
      <c r="RQ83" t="str">
        <f t="shared" si="400"/>
        <v/>
      </c>
      <c r="RR83" t="str">
        <f t="shared" si="400"/>
        <v/>
      </c>
      <c r="RS83" t="str">
        <f t="shared" si="400"/>
        <v/>
      </c>
      <c r="RT83" t="str">
        <f t="shared" si="400"/>
        <v/>
      </c>
      <c r="RU83" t="str">
        <f t="shared" si="400"/>
        <v/>
      </c>
      <c r="RV83" t="str">
        <f t="shared" si="400"/>
        <v/>
      </c>
      <c r="RW83" t="str">
        <f t="shared" si="400"/>
        <v/>
      </c>
      <c r="RX83" t="str">
        <f t="shared" si="400"/>
        <v/>
      </c>
      <c r="RY83" t="str">
        <f t="shared" si="400"/>
        <v/>
      </c>
      <c r="RZ83" t="str">
        <f t="shared" si="400"/>
        <v/>
      </c>
      <c r="SA83" t="str">
        <f t="shared" si="401"/>
        <v/>
      </c>
      <c r="SB83" t="str">
        <f t="shared" si="401"/>
        <v/>
      </c>
      <c r="SC83" t="str">
        <f t="shared" si="401"/>
        <v/>
      </c>
      <c r="SD83" t="str">
        <f t="shared" si="401"/>
        <v/>
      </c>
      <c r="SE83" t="str">
        <f t="shared" si="401"/>
        <v/>
      </c>
      <c r="SF83" t="str">
        <f t="shared" si="401"/>
        <v/>
      </c>
      <c r="SG83" t="str">
        <f t="shared" si="401"/>
        <v/>
      </c>
      <c r="SH83" t="str">
        <f t="shared" si="401"/>
        <v/>
      </c>
      <c r="SI83" t="str">
        <f t="shared" si="401"/>
        <v/>
      </c>
      <c r="SJ83" t="str">
        <f t="shared" si="401"/>
        <v/>
      </c>
    </row>
    <row r="84" spans="1:504" x14ac:dyDescent="0.3">
      <c r="A84" s="24">
        <v>78</v>
      </c>
      <c r="B84" s="26">
        <f>IF(Data!B83="","",Data!B83)</f>
        <v>0.01</v>
      </c>
      <c r="C84" s="26">
        <f>IF(Data!C83="","",Data!C83)</f>
        <v>0.01</v>
      </c>
      <c r="D84" s="27">
        <f t="shared" si="351"/>
        <v>1</v>
      </c>
      <c r="E84">
        <f t="shared" si="352"/>
        <v>0</v>
      </c>
      <c r="F84" t="str">
        <f t="shared" si="352"/>
        <v/>
      </c>
      <c r="G84">
        <f t="shared" si="352"/>
        <v>0</v>
      </c>
      <c r="H84" t="str">
        <f t="shared" si="352"/>
        <v/>
      </c>
      <c r="I84">
        <f t="shared" si="352"/>
        <v>3</v>
      </c>
      <c r="J84">
        <f t="shared" si="352"/>
        <v>1</v>
      </c>
      <c r="K84">
        <f t="shared" si="352"/>
        <v>1</v>
      </c>
      <c r="L84">
        <f t="shared" si="352"/>
        <v>1.3333333333333335</v>
      </c>
      <c r="M84">
        <f t="shared" si="352"/>
        <v>1.0999999999999999</v>
      </c>
      <c r="N84">
        <f t="shared" si="352"/>
        <v>1.5</v>
      </c>
      <c r="O84" t="str">
        <f t="shared" si="353"/>
        <v/>
      </c>
      <c r="P84">
        <f t="shared" si="353"/>
        <v>0.50000000000000011</v>
      </c>
      <c r="Q84" t="str">
        <f t="shared" si="353"/>
        <v/>
      </c>
      <c r="R84">
        <f t="shared" si="353"/>
        <v>1</v>
      </c>
      <c r="S84" t="str">
        <f t="shared" si="353"/>
        <v/>
      </c>
      <c r="T84" t="str">
        <f t="shared" si="353"/>
        <v/>
      </c>
      <c r="U84">
        <f t="shared" si="353"/>
        <v>1.3529411764705883</v>
      </c>
      <c r="V84">
        <f t="shared" si="353"/>
        <v>0.97222222222222221</v>
      </c>
      <c r="W84">
        <f t="shared" si="353"/>
        <v>0.5714285714285714</v>
      </c>
      <c r="X84" t="str">
        <f t="shared" si="353"/>
        <v/>
      </c>
      <c r="Y84">
        <f t="shared" si="354"/>
        <v>0.79999999999999993</v>
      </c>
      <c r="Z84" t="str">
        <f t="shared" si="354"/>
        <v/>
      </c>
      <c r="AA84">
        <f t="shared" si="354"/>
        <v>0.75</v>
      </c>
      <c r="AB84">
        <f t="shared" si="354"/>
        <v>1</v>
      </c>
      <c r="AC84">
        <f t="shared" si="354"/>
        <v>1.5000000000000002</v>
      </c>
      <c r="AD84">
        <f t="shared" si="354"/>
        <v>1.5</v>
      </c>
      <c r="AE84">
        <f t="shared" si="354"/>
        <v>1</v>
      </c>
      <c r="AF84">
        <f t="shared" si="354"/>
        <v>0.63636363636363646</v>
      </c>
      <c r="AG84" t="str">
        <f t="shared" si="354"/>
        <v/>
      </c>
      <c r="AH84">
        <f t="shared" si="354"/>
        <v>0.49999999999999989</v>
      </c>
      <c r="AI84">
        <f t="shared" si="355"/>
        <v>1.2592592592592591</v>
      </c>
      <c r="AJ84">
        <f t="shared" si="355"/>
        <v>0.92857142857142871</v>
      </c>
      <c r="AK84" t="str">
        <f t="shared" si="355"/>
        <v/>
      </c>
      <c r="AL84" t="str">
        <f t="shared" si="355"/>
        <v/>
      </c>
      <c r="AM84">
        <f t="shared" si="355"/>
        <v>0</v>
      </c>
      <c r="AN84" t="str">
        <f t="shared" si="355"/>
        <v/>
      </c>
      <c r="AO84" t="str">
        <f t="shared" si="355"/>
        <v/>
      </c>
      <c r="AP84">
        <f t="shared" si="355"/>
        <v>0</v>
      </c>
      <c r="AQ84" t="str">
        <f t="shared" si="355"/>
        <v/>
      </c>
      <c r="AR84" t="str">
        <f t="shared" si="355"/>
        <v/>
      </c>
      <c r="AS84" t="str">
        <f t="shared" si="356"/>
        <v/>
      </c>
      <c r="AT84">
        <f t="shared" si="356"/>
        <v>1</v>
      </c>
      <c r="AU84" t="str">
        <f t="shared" si="356"/>
        <v/>
      </c>
      <c r="AV84" t="str">
        <f t="shared" si="356"/>
        <v/>
      </c>
      <c r="AW84">
        <f t="shared" si="356"/>
        <v>1.0555555555555556</v>
      </c>
      <c r="AX84">
        <f t="shared" si="356"/>
        <v>1</v>
      </c>
      <c r="AY84">
        <f t="shared" si="356"/>
        <v>0.75</v>
      </c>
      <c r="AZ84" t="str">
        <f t="shared" si="356"/>
        <v/>
      </c>
      <c r="BA84" t="str">
        <f t="shared" si="356"/>
        <v/>
      </c>
      <c r="BB84" t="str">
        <f t="shared" si="356"/>
        <v/>
      </c>
      <c r="BC84" t="str">
        <f t="shared" si="357"/>
        <v/>
      </c>
      <c r="BD84" t="str">
        <f t="shared" si="357"/>
        <v/>
      </c>
      <c r="BE84">
        <f t="shared" si="357"/>
        <v>0.50000000000000011</v>
      </c>
      <c r="BF84">
        <f t="shared" si="357"/>
        <v>0.94117647058823539</v>
      </c>
      <c r="BG84">
        <f t="shared" si="357"/>
        <v>1.9999999999999996</v>
      </c>
      <c r="BH84">
        <f t="shared" si="357"/>
        <v>1</v>
      </c>
      <c r="BI84" t="str">
        <f t="shared" si="357"/>
        <v/>
      </c>
      <c r="BJ84">
        <f t="shared" si="357"/>
        <v>1</v>
      </c>
      <c r="BK84" t="str">
        <f t="shared" si="357"/>
        <v/>
      </c>
      <c r="BL84">
        <f t="shared" si="357"/>
        <v>0</v>
      </c>
      <c r="BM84">
        <f t="shared" si="358"/>
        <v>3</v>
      </c>
      <c r="BN84" t="str">
        <f t="shared" si="358"/>
        <v/>
      </c>
      <c r="BO84" t="str">
        <f t="shared" si="358"/>
        <v/>
      </c>
      <c r="BP84">
        <f t="shared" si="358"/>
        <v>0.75</v>
      </c>
      <c r="BQ84" t="str">
        <f t="shared" si="358"/>
        <v/>
      </c>
      <c r="BR84" t="str">
        <f t="shared" si="358"/>
        <v/>
      </c>
      <c r="BS84">
        <f t="shared" si="358"/>
        <v>1.9999999999999996</v>
      </c>
      <c r="BT84" t="str">
        <f t="shared" si="358"/>
        <v/>
      </c>
      <c r="BU84" t="str">
        <f t="shared" si="358"/>
        <v/>
      </c>
      <c r="BV84">
        <f t="shared" si="358"/>
        <v>2.0000000000000004</v>
      </c>
      <c r="BW84" t="str">
        <f t="shared" si="359"/>
        <v/>
      </c>
      <c r="BX84">
        <f t="shared" si="359"/>
        <v>1</v>
      </c>
      <c r="BY84" t="str">
        <f t="shared" si="359"/>
        <v/>
      </c>
      <c r="BZ84">
        <f t="shared" si="359"/>
        <v>0.50000000000000011</v>
      </c>
      <c r="CA84" t="str">
        <f t="shared" si="359"/>
        <v/>
      </c>
      <c r="CB84" t="str">
        <f t="shared" si="359"/>
        <v/>
      </c>
      <c r="CC84">
        <f t="shared" si="359"/>
        <v>0</v>
      </c>
      <c r="CD84" t="str">
        <f t="shared" si="359"/>
        <v/>
      </c>
      <c r="CE84">
        <f t="shared" si="359"/>
        <v>1.2666666666666668</v>
      </c>
      <c r="CF84" t="str">
        <f t="shared" si="359"/>
        <v/>
      </c>
      <c r="CG84">
        <f t="shared" si="360"/>
        <v>0.76923076923076927</v>
      </c>
      <c r="CH84">
        <f t="shared" si="360"/>
        <v>1</v>
      </c>
      <c r="CI84">
        <f t="shared" si="360"/>
        <v>1.1818181818181819</v>
      </c>
      <c r="CJ84" t="str">
        <f t="shared" si="360"/>
        <v/>
      </c>
      <c r="CK84">
        <f t="shared" si="360"/>
        <v>1.5000000000000002</v>
      </c>
      <c r="CL84" t="str">
        <f t="shared" si="360"/>
        <v/>
      </c>
      <c r="CM84">
        <f t="shared" si="360"/>
        <v>1.4444444444444444</v>
      </c>
      <c r="CN84" t="str">
        <f t="shared" si="360"/>
        <v/>
      </c>
      <c r="CO84" t="str">
        <f t="shared" si="360"/>
        <v/>
      </c>
      <c r="CP84">
        <f t="shared" si="360"/>
        <v>1</v>
      </c>
      <c r="CQ84">
        <f t="shared" si="361"/>
        <v>0.50000000000000011</v>
      </c>
      <c r="CR84" t="str">
        <f t="shared" si="361"/>
        <v/>
      </c>
      <c r="CS84" t="str">
        <f t="shared" si="361"/>
        <v/>
      </c>
      <c r="CT84" t="str">
        <f t="shared" si="361"/>
        <v/>
      </c>
      <c r="CU84">
        <f t="shared" si="361"/>
        <v>1.411764705882353</v>
      </c>
      <c r="CV84">
        <f t="shared" si="361"/>
        <v>1.3333333333333335</v>
      </c>
      <c r="CW84">
        <f t="shared" si="361"/>
        <v>1</v>
      </c>
      <c r="CX84">
        <f t="shared" si="361"/>
        <v>1.1111111111111112</v>
      </c>
      <c r="CY84">
        <f t="shared" si="361"/>
        <v>1</v>
      </c>
      <c r="CZ84" t="str">
        <f t="shared" si="361"/>
        <v/>
      </c>
      <c r="DA84">
        <f t="shared" si="362"/>
        <v>1</v>
      </c>
      <c r="DB84">
        <f t="shared" si="362"/>
        <v>0.49999999999999989</v>
      </c>
      <c r="DC84">
        <f t="shared" si="362"/>
        <v>0.75</v>
      </c>
      <c r="DD84">
        <f t="shared" si="362"/>
        <v>0.50000000000000011</v>
      </c>
      <c r="DE84" t="str">
        <f t="shared" si="362"/>
        <v/>
      </c>
      <c r="DF84">
        <f t="shared" si="362"/>
        <v>1</v>
      </c>
      <c r="DG84" t="str">
        <f t="shared" si="362"/>
        <v/>
      </c>
      <c r="DH84">
        <f t="shared" si="362"/>
        <v>1</v>
      </c>
      <c r="DI84" t="str">
        <f t="shared" si="362"/>
        <v/>
      </c>
      <c r="DJ84" t="str">
        <f t="shared" si="362"/>
        <v/>
      </c>
      <c r="DK84">
        <f t="shared" si="363"/>
        <v>0.87499999999999989</v>
      </c>
      <c r="DL84">
        <f t="shared" si="363"/>
        <v>1</v>
      </c>
      <c r="DM84">
        <f t="shared" si="363"/>
        <v>0.50000000000000011</v>
      </c>
      <c r="DN84" t="str">
        <f t="shared" si="363"/>
        <v/>
      </c>
      <c r="DO84">
        <f t="shared" si="363"/>
        <v>1</v>
      </c>
      <c r="DP84">
        <f t="shared" si="363"/>
        <v>1</v>
      </c>
      <c r="DQ84">
        <f t="shared" si="363"/>
        <v>1</v>
      </c>
      <c r="DR84">
        <f t="shared" si="363"/>
        <v>0.95959595959595956</v>
      </c>
      <c r="DS84">
        <f t="shared" si="363"/>
        <v>0.93220338983050854</v>
      </c>
      <c r="DT84">
        <f t="shared" si="363"/>
        <v>0.6875</v>
      </c>
      <c r="DU84">
        <f t="shared" si="364"/>
        <v>2.5</v>
      </c>
      <c r="DV84" t="str">
        <f t="shared" si="364"/>
        <v/>
      </c>
      <c r="DW84">
        <f t="shared" si="364"/>
        <v>1</v>
      </c>
      <c r="DX84">
        <f t="shared" si="364"/>
        <v>1.1627906976744187</v>
      </c>
      <c r="DY84">
        <f t="shared" si="364"/>
        <v>1</v>
      </c>
      <c r="DZ84">
        <f t="shared" si="364"/>
        <v>1</v>
      </c>
      <c r="EA84">
        <f t="shared" si="364"/>
        <v>0.49999999999999989</v>
      </c>
      <c r="EB84">
        <f t="shared" si="364"/>
        <v>1.0823529411764707</v>
      </c>
      <c r="EC84">
        <f t="shared" si="364"/>
        <v>2.5</v>
      </c>
      <c r="ED84">
        <f t="shared" si="364"/>
        <v>1</v>
      </c>
      <c r="EE84">
        <f t="shared" si="365"/>
        <v>1.9999999999999996</v>
      </c>
      <c r="EF84" t="str">
        <f t="shared" si="365"/>
        <v/>
      </c>
      <c r="EG84">
        <f t="shared" si="365"/>
        <v>1.3333333333333335</v>
      </c>
      <c r="EH84" t="str">
        <f t="shared" si="365"/>
        <v/>
      </c>
      <c r="EI84">
        <f t="shared" si="365"/>
        <v>1.5</v>
      </c>
      <c r="EJ84">
        <f t="shared" si="365"/>
        <v>1</v>
      </c>
      <c r="EK84">
        <f t="shared" si="365"/>
        <v>1</v>
      </c>
      <c r="EL84">
        <f t="shared" si="365"/>
        <v>1</v>
      </c>
      <c r="EM84">
        <f t="shared" si="365"/>
        <v>1.1084337349397591</v>
      </c>
      <c r="EN84">
        <f t="shared" si="365"/>
        <v>1.3731343283582089</v>
      </c>
      <c r="EO84">
        <f t="shared" si="366"/>
        <v>1</v>
      </c>
      <c r="EP84">
        <f t="shared" si="366"/>
        <v>0.50000000000000011</v>
      </c>
      <c r="EQ84">
        <f t="shared" si="366"/>
        <v>1</v>
      </c>
      <c r="ER84">
        <f t="shared" si="366"/>
        <v>0</v>
      </c>
      <c r="ES84" t="str">
        <f t="shared" si="366"/>
        <v/>
      </c>
      <c r="ET84" t="str">
        <f t="shared" si="366"/>
        <v/>
      </c>
      <c r="EU84">
        <f t="shared" si="366"/>
        <v>1</v>
      </c>
      <c r="EV84">
        <f t="shared" si="366"/>
        <v>0.80701754385964908</v>
      </c>
      <c r="EW84" t="str">
        <f t="shared" si="366"/>
        <v/>
      </c>
      <c r="EX84" t="str">
        <f t="shared" si="366"/>
        <v/>
      </c>
      <c r="EY84">
        <f t="shared" si="367"/>
        <v>0.50000000000000011</v>
      </c>
      <c r="EZ84">
        <f t="shared" si="367"/>
        <v>1</v>
      </c>
      <c r="FA84" t="str">
        <f t="shared" si="367"/>
        <v/>
      </c>
      <c r="FB84">
        <f t="shared" si="367"/>
        <v>0.98113207547169812</v>
      </c>
      <c r="FC84">
        <f t="shared" si="367"/>
        <v>0.82352941176470584</v>
      </c>
      <c r="FD84">
        <f t="shared" si="367"/>
        <v>1</v>
      </c>
      <c r="FE84" t="str">
        <f t="shared" si="367"/>
        <v/>
      </c>
      <c r="FF84" t="str">
        <f t="shared" si="367"/>
        <v/>
      </c>
      <c r="FG84">
        <f t="shared" si="367"/>
        <v>1</v>
      </c>
      <c r="FH84" t="str">
        <f t="shared" si="367"/>
        <v/>
      </c>
      <c r="FI84">
        <f t="shared" si="368"/>
        <v>0.34510869565217389</v>
      </c>
      <c r="FJ84">
        <f t="shared" si="368"/>
        <v>0</v>
      </c>
      <c r="FK84">
        <f t="shared" si="368"/>
        <v>1</v>
      </c>
      <c r="FL84" t="str">
        <f t="shared" si="368"/>
        <v/>
      </c>
      <c r="FM84">
        <f t="shared" si="368"/>
        <v>1</v>
      </c>
      <c r="FN84">
        <f t="shared" si="368"/>
        <v>1</v>
      </c>
      <c r="FO84">
        <f t="shared" si="368"/>
        <v>0</v>
      </c>
      <c r="FP84" t="str">
        <f t="shared" si="368"/>
        <v/>
      </c>
      <c r="FQ84">
        <f t="shared" si="368"/>
        <v>3</v>
      </c>
      <c r="FR84">
        <f t="shared" si="368"/>
        <v>1</v>
      </c>
      <c r="FS84">
        <f t="shared" si="369"/>
        <v>0.25</v>
      </c>
      <c r="FT84">
        <f t="shared" si="369"/>
        <v>1</v>
      </c>
      <c r="FU84">
        <f t="shared" si="369"/>
        <v>1</v>
      </c>
      <c r="FV84">
        <f t="shared" si="369"/>
        <v>0.953125</v>
      </c>
      <c r="FW84">
        <f t="shared" si="369"/>
        <v>0.8125</v>
      </c>
      <c r="FX84">
        <f t="shared" si="369"/>
        <v>1.0173611111111109</v>
      </c>
      <c r="FY84">
        <f t="shared" si="369"/>
        <v>1</v>
      </c>
      <c r="FZ84" t="str">
        <f t="shared" si="369"/>
        <v/>
      </c>
      <c r="GA84">
        <f t="shared" si="369"/>
        <v>1</v>
      </c>
      <c r="GB84" t="str">
        <f t="shared" si="369"/>
        <v/>
      </c>
      <c r="GC84" t="str">
        <f t="shared" si="370"/>
        <v/>
      </c>
      <c r="GD84" t="str">
        <f t="shared" si="370"/>
        <v/>
      </c>
      <c r="GE84" t="str">
        <f t="shared" si="370"/>
        <v/>
      </c>
      <c r="GF84" t="str">
        <f t="shared" si="370"/>
        <v/>
      </c>
      <c r="GG84" t="str">
        <f t="shared" si="370"/>
        <v/>
      </c>
      <c r="GH84" t="str">
        <f t="shared" si="370"/>
        <v/>
      </c>
      <c r="GI84" t="str">
        <f t="shared" si="370"/>
        <v/>
      </c>
      <c r="GJ84" t="str">
        <f t="shared" si="370"/>
        <v/>
      </c>
      <c r="GK84" t="str">
        <f t="shared" si="370"/>
        <v/>
      </c>
      <c r="GL84" t="str">
        <f t="shared" si="370"/>
        <v/>
      </c>
      <c r="GM84" t="str">
        <f t="shared" si="371"/>
        <v/>
      </c>
      <c r="GN84" t="str">
        <f t="shared" si="371"/>
        <v/>
      </c>
      <c r="GO84" t="str">
        <f t="shared" si="371"/>
        <v/>
      </c>
      <c r="GP84" t="str">
        <f t="shared" si="371"/>
        <v/>
      </c>
      <c r="GQ84" t="str">
        <f t="shared" si="371"/>
        <v/>
      </c>
      <c r="GR84" t="str">
        <f t="shared" si="371"/>
        <v/>
      </c>
      <c r="GS84" t="str">
        <f t="shared" si="371"/>
        <v/>
      </c>
      <c r="GT84" t="str">
        <f t="shared" si="371"/>
        <v/>
      </c>
      <c r="GU84" t="str">
        <f t="shared" si="371"/>
        <v/>
      </c>
      <c r="GV84" t="str">
        <f t="shared" si="371"/>
        <v/>
      </c>
      <c r="GW84" t="str">
        <f t="shared" si="372"/>
        <v/>
      </c>
      <c r="GX84" t="str">
        <f t="shared" si="372"/>
        <v/>
      </c>
      <c r="GY84" t="str">
        <f t="shared" si="372"/>
        <v/>
      </c>
      <c r="GZ84" t="str">
        <f t="shared" si="372"/>
        <v/>
      </c>
      <c r="HA84" t="str">
        <f t="shared" si="372"/>
        <v/>
      </c>
      <c r="HB84" t="str">
        <f t="shared" si="372"/>
        <v/>
      </c>
      <c r="HC84" t="str">
        <f t="shared" si="372"/>
        <v/>
      </c>
      <c r="HD84" t="str">
        <f t="shared" si="372"/>
        <v/>
      </c>
      <c r="HE84" t="str">
        <f t="shared" si="372"/>
        <v/>
      </c>
      <c r="HF84" t="str">
        <f t="shared" si="372"/>
        <v/>
      </c>
      <c r="HG84" t="str">
        <f t="shared" si="373"/>
        <v/>
      </c>
      <c r="HH84" t="str">
        <f t="shared" si="373"/>
        <v/>
      </c>
      <c r="HI84" t="str">
        <f t="shared" si="373"/>
        <v/>
      </c>
      <c r="HJ84" t="str">
        <f t="shared" si="373"/>
        <v/>
      </c>
      <c r="HK84" t="str">
        <f t="shared" si="373"/>
        <v/>
      </c>
      <c r="HL84" t="str">
        <f t="shared" si="373"/>
        <v/>
      </c>
      <c r="HM84" t="str">
        <f t="shared" si="373"/>
        <v/>
      </c>
      <c r="HN84" t="str">
        <f t="shared" si="373"/>
        <v/>
      </c>
      <c r="HO84" t="str">
        <f t="shared" si="373"/>
        <v/>
      </c>
      <c r="HP84" t="str">
        <f t="shared" si="373"/>
        <v/>
      </c>
      <c r="HQ84" t="str">
        <f t="shared" si="374"/>
        <v/>
      </c>
      <c r="HR84" t="str">
        <f t="shared" si="374"/>
        <v/>
      </c>
      <c r="HS84" t="str">
        <f t="shared" si="374"/>
        <v/>
      </c>
      <c r="HT84" t="str">
        <f t="shared" si="374"/>
        <v/>
      </c>
      <c r="HU84" t="str">
        <f t="shared" si="374"/>
        <v/>
      </c>
      <c r="HV84" t="str">
        <f t="shared" si="374"/>
        <v/>
      </c>
      <c r="HW84" t="str">
        <f t="shared" si="374"/>
        <v/>
      </c>
      <c r="HX84" t="str">
        <f t="shared" si="374"/>
        <v/>
      </c>
      <c r="HY84" t="str">
        <f t="shared" si="374"/>
        <v/>
      </c>
      <c r="HZ84" t="str">
        <f t="shared" si="374"/>
        <v/>
      </c>
      <c r="IA84" t="str">
        <f t="shared" si="375"/>
        <v/>
      </c>
      <c r="IB84" t="str">
        <f t="shared" si="375"/>
        <v/>
      </c>
      <c r="IC84" t="str">
        <f t="shared" si="375"/>
        <v/>
      </c>
      <c r="ID84" t="str">
        <f t="shared" si="375"/>
        <v/>
      </c>
      <c r="IE84" t="str">
        <f t="shared" si="375"/>
        <v/>
      </c>
      <c r="IF84" t="str">
        <f t="shared" si="375"/>
        <v/>
      </c>
      <c r="IG84" t="str">
        <f t="shared" si="375"/>
        <v/>
      </c>
      <c r="IH84" t="str">
        <f t="shared" si="375"/>
        <v/>
      </c>
      <c r="II84" t="str">
        <f t="shared" si="375"/>
        <v/>
      </c>
      <c r="IJ84" t="str">
        <f t="shared" si="375"/>
        <v/>
      </c>
      <c r="IK84" t="str">
        <f t="shared" si="376"/>
        <v/>
      </c>
      <c r="IL84" t="str">
        <f t="shared" si="376"/>
        <v/>
      </c>
      <c r="IM84" t="str">
        <f t="shared" si="376"/>
        <v/>
      </c>
      <c r="IN84" t="str">
        <f t="shared" si="376"/>
        <v/>
      </c>
      <c r="IO84" t="str">
        <f t="shared" si="376"/>
        <v/>
      </c>
      <c r="IP84" t="str">
        <f t="shared" si="376"/>
        <v/>
      </c>
      <c r="IQ84" t="str">
        <f t="shared" si="376"/>
        <v/>
      </c>
      <c r="IR84" t="str">
        <f t="shared" si="376"/>
        <v/>
      </c>
      <c r="IS84" t="str">
        <f t="shared" si="376"/>
        <v/>
      </c>
      <c r="IT84" t="str">
        <f t="shared" si="376"/>
        <v/>
      </c>
      <c r="IU84" t="str">
        <f t="shared" si="377"/>
        <v/>
      </c>
      <c r="IV84" t="str">
        <f t="shared" si="377"/>
        <v/>
      </c>
      <c r="IW84" t="str">
        <f t="shared" si="377"/>
        <v/>
      </c>
      <c r="IX84" t="str">
        <f t="shared" si="377"/>
        <v/>
      </c>
      <c r="IY84" t="str">
        <f t="shared" si="377"/>
        <v/>
      </c>
      <c r="IZ84" t="str">
        <f t="shared" si="377"/>
        <v/>
      </c>
      <c r="JA84" t="str">
        <f t="shared" si="377"/>
        <v/>
      </c>
      <c r="JB84" t="str">
        <f t="shared" si="377"/>
        <v/>
      </c>
      <c r="JC84" t="str">
        <f t="shared" si="377"/>
        <v/>
      </c>
      <c r="JD84" t="str">
        <f t="shared" si="377"/>
        <v/>
      </c>
      <c r="JE84" t="str">
        <f t="shared" si="378"/>
        <v/>
      </c>
      <c r="JF84" t="str">
        <f t="shared" si="378"/>
        <v/>
      </c>
      <c r="JG84" t="str">
        <f t="shared" si="378"/>
        <v/>
      </c>
      <c r="JH84" t="str">
        <f t="shared" si="378"/>
        <v/>
      </c>
      <c r="JI84" t="str">
        <f t="shared" si="378"/>
        <v/>
      </c>
      <c r="JJ84" t="str">
        <f t="shared" si="378"/>
        <v/>
      </c>
      <c r="JK84" t="str">
        <f t="shared" si="378"/>
        <v/>
      </c>
      <c r="JL84" t="str">
        <f t="shared" si="378"/>
        <v/>
      </c>
      <c r="JM84" t="str">
        <f t="shared" si="378"/>
        <v/>
      </c>
      <c r="JN84" t="str">
        <f t="shared" si="378"/>
        <v/>
      </c>
      <c r="JO84" t="str">
        <f t="shared" si="379"/>
        <v/>
      </c>
      <c r="JP84" t="str">
        <f t="shared" si="379"/>
        <v/>
      </c>
      <c r="JQ84" t="str">
        <f t="shared" si="379"/>
        <v/>
      </c>
      <c r="JR84" t="str">
        <f t="shared" si="379"/>
        <v/>
      </c>
      <c r="JS84" t="str">
        <f t="shared" si="379"/>
        <v/>
      </c>
      <c r="JT84" t="str">
        <f t="shared" si="379"/>
        <v/>
      </c>
      <c r="JU84" t="str">
        <f t="shared" si="379"/>
        <v/>
      </c>
      <c r="JV84" t="str">
        <f t="shared" si="379"/>
        <v/>
      </c>
      <c r="JW84" t="str">
        <f t="shared" si="379"/>
        <v/>
      </c>
      <c r="JX84" t="str">
        <f t="shared" si="379"/>
        <v/>
      </c>
      <c r="JY84" t="str">
        <f t="shared" si="380"/>
        <v/>
      </c>
      <c r="JZ84" t="str">
        <f t="shared" si="380"/>
        <v/>
      </c>
      <c r="KA84" t="str">
        <f t="shared" si="380"/>
        <v/>
      </c>
      <c r="KB84" t="str">
        <f t="shared" si="380"/>
        <v/>
      </c>
      <c r="KC84" t="str">
        <f t="shared" si="380"/>
        <v/>
      </c>
      <c r="KD84" t="str">
        <f t="shared" si="380"/>
        <v/>
      </c>
      <c r="KE84" t="str">
        <f t="shared" si="380"/>
        <v/>
      </c>
      <c r="KF84" t="str">
        <f t="shared" si="380"/>
        <v/>
      </c>
      <c r="KG84" t="str">
        <f t="shared" si="380"/>
        <v/>
      </c>
      <c r="KH84" t="str">
        <f t="shared" si="380"/>
        <v/>
      </c>
      <c r="KI84" t="str">
        <f t="shared" si="381"/>
        <v/>
      </c>
      <c r="KJ84" t="str">
        <f t="shared" si="381"/>
        <v/>
      </c>
      <c r="KK84" t="str">
        <f t="shared" si="381"/>
        <v/>
      </c>
      <c r="KL84" t="str">
        <f t="shared" si="381"/>
        <v/>
      </c>
      <c r="KM84" t="str">
        <f t="shared" si="381"/>
        <v/>
      </c>
      <c r="KN84" t="str">
        <f t="shared" si="381"/>
        <v/>
      </c>
      <c r="KO84" t="str">
        <f t="shared" si="381"/>
        <v/>
      </c>
      <c r="KP84" t="str">
        <f t="shared" si="381"/>
        <v/>
      </c>
      <c r="KQ84" t="str">
        <f t="shared" si="381"/>
        <v/>
      </c>
      <c r="KR84" t="str">
        <f t="shared" si="381"/>
        <v/>
      </c>
      <c r="KS84" t="str">
        <f t="shared" si="382"/>
        <v/>
      </c>
      <c r="KT84" t="str">
        <f t="shared" si="382"/>
        <v/>
      </c>
      <c r="KU84" t="str">
        <f t="shared" si="382"/>
        <v/>
      </c>
      <c r="KV84" t="str">
        <f t="shared" si="382"/>
        <v/>
      </c>
      <c r="KW84" t="str">
        <f t="shared" si="382"/>
        <v/>
      </c>
      <c r="KX84" t="str">
        <f t="shared" si="382"/>
        <v/>
      </c>
      <c r="KY84" t="str">
        <f t="shared" si="382"/>
        <v/>
      </c>
      <c r="KZ84" t="str">
        <f t="shared" si="382"/>
        <v/>
      </c>
      <c r="LA84" t="str">
        <f t="shared" si="382"/>
        <v/>
      </c>
      <c r="LB84" t="str">
        <f t="shared" si="382"/>
        <v/>
      </c>
      <c r="LC84" t="str">
        <f t="shared" si="383"/>
        <v/>
      </c>
      <c r="LD84" t="str">
        <f t="shared" si="383"/>
        <v/>
      </c>
      <c r="LE84" t="str">
        <f t="shared" si="383"/>
        <v/>
      </c>
      <c r="LF84" t="str">
        <f t="shared" si="383"/>
        <v/>
      </c>
      <c r="LG84" t="str">
        <f t="shared" si="383"/>
        <v/>
      </c>
      <c r="LH84" t="str">
        <f t="shared" si="383"/>
        <v/>
      </c>
      <c r="LI84" t="str">
        <f t="shared" si="383"/>
        <v/>
      </c>
      <c r="LJ84" t="str">
        <f t="shared" si="383"/>
        <v/>
      </c>
      <c r="LK84" t="str">
        <f t="shared" si="383"/>
        <v/>
      </c>
      <c r="LL84" t="str">
        <f t="shared" si="383"/>
        <v/>
      </c>
      <c r="LM84" t="str">
        <f t="shared" si="384"/>
        <v/>
      </c>
      <c r="LN84" t="str">
        <f t="shared" si="384"/>
        <v/>
      </c>
      <c r="LO84" t="str">
        <f t="shared" si="384"/>
        <v/>
      </c>
      <c r="LP84" t="str">
        <f t="shared" si="384"/>
        <v/>
      </c>
      <c r="LQ84" t="str">
        <f t="shared" si="384"/>
        <v/>
      </c>
      <c r="LR84" t="str">
        <f t="shared" si="384"/>
        <v/>
      </c>
      <c r="LS84" t="str">
        <f t="shared" si="384"/>
        <v/>
      </c>
      <c r="LT84" t="str">
        <f t="shared" si="384"/>
        <v/>
      </c>
      <c r="LU84" t="str">
        <f t="shared" si="384"/>
        <v/>
      </c>
      <c r="LV84" t="str">
        <f t="shared" si="384"/>
        <v/>
      </c>
      <c r="LW84" t="str">
        <f t="shared" si="385"/>
        <v/>
      </c>
      <c r="LX84" t="str">
        <f t="shared" si="385"/>
        <v/>
      </c>
      <c r="LY84" t="str">
        <f t="shared" si="385"/>
        <v/>
      </c>
      <c r="LZ84" t="str">
        <f t="shared" si="385"/>
        <v/>
      </c>
      <c r="MA84" t="str">
        <f t="shared" si="385"/>
        <v/>
      </c>
      <c r="MB84" t="str">
        <f t="shared" si="385"/>
        <v/>
      </c>
      <c r="MC84" t="str">
        <f t="shared" si="385"/>
        <v/>
      </c>
      <c r="MD84" t="str">
        <f t="shared" si="385"/>
        <v/>
      </c>
      <c r="ME84" t="str">
        <f t="shared" si="385"/>
        <v/>
      </c>
      <c r="MF84" t="str">
        <f t="shared" si="385"/>
        <v/>
      </c>
      <c r="MG84" t="str">
        <f t="shared" si="386"/>
        <v/>
      </c>
      <c r="MH84" t="str">
        <f t="shared" si="386"/>
        <v/>
      </c>
      <c r="MI84" t="str">
        <f t="shared" si="386"/>
        <v/>
      </c>
      <c r="MJ84" t="str">
        <f t="shared" si="386"/>
        <v/>
      </c>
      <c r="MK84" t="str">
        <f t="shared" si="386"/>
        <v/>
      </c>
      <c r="ML84" t="str">
        <f t="shared" si="386"/>
        <v/>
      </c>
      <c r="MM84" t="str">
        <f t="shared" si="386"/>
        <v/>
      </c>
      <c r="MN84" t="str">
        <f t="shared" si="386"/>
        <v/>
      </c>
      <c r="MO84" t="str">
        <f t="shared" si="386"/>
        <v/>
      </c>
      <c r="MP84" t="str">
        <f t="shared" si="386"/>
        <v/>
      </c>
      <c r="MQ84" t="str">
        <f t="shared" si="387"/>
        <v/>
      </c>
      <c r="MR84" t="str">
        <f t="shared" si="387"/>
        <v/>
      </c>
      <c r="MS84" t="str">
        <f t="shared" si="387"/>
        <v/>
      </c>
      <c r="MT84" t="str">
        <f t="shared" si="387"/>
        <v/>
      </c>
      <c r="MU84" t="str">
        <f t="shared" si="387"/>
        <v/>
      </c>
      <c r="MV84" t="str">
        <f t="shared" si="387"/>
        <v/>
      </c>
      <c r="MW84" t="str">
        <f t="shared" si="387"/>
        <v/>
      </c>
      <c r="MX84" t="str">
        <f t="shared" si="387"/>
        <v/>
      </c>
      <c r="MY84" t="str">
        <f t="shared" si="387"/>
        <v/>
      </c>
      <c r="MZ84" t="str">
        <f t="shared" si="387"/>
        <v/>
      </c>
      <c r="NA84" t="str">
        <f t="shared" si="388"/>
        <v/>
      </c>
      <c r="NB84" t="str">
        <f t="shared" si="388"/>
        <v/>
      </c>
      <c r="NC84" t="str">
        <f t="shared" si="388"/>
        <v/>
      </c>
      <c r="ND84" t="str">
        <f t="shared" si="388"/>
        <v/>
      </c>
      <c r="NE84" t="str">
        <f t="shared" si="388"/>
        <v/>
      </c>
      <c r="NF84" t="str">
        <f t="shared" si="388"/>
        <v/>
      </c>
      <c r="NG84" t="str">
        <f t="shared" si="388"/>
        <v/>
      </c>
      <c r="NH84" t="str">
        <f t="shared" si="388"/>
        <v/>
      </c>
      <c r="NI84" t="str">
        <f t="shared" si="388"/>
        <v/>
      </c>
      <c r="NJ84" t="str">
        <f t="shared" si="388"/>
        <v/>
      </c>
      <c r="NK84" t="str">
        <f t="shared" si="389"/>
        <v/>
      </c>
      <c r="NL84" t="str">
        <f t="shared" si="389"/>
        <v/>
      </c>
      <c r="NM84" t="str">
        <f t="shared" si="389"/>
        <v/>
      </c>
      <c r="NN84" t="str">
        <f t="shared" si="389"/>
        <v/>
      </c>
      <c r="NO84" t="str">
        <f t="shared" si="389"/>
        <v/>
      </c>
      <c r="NP84" t="str">
        <f t="shared" si="389"/>
        <v/>
      </c>
      <c r="NQ84" t="str">
        <f t="shared" si="389"/>
        <v/>
      </c>
      <c r="NR84" t="str">
        <f t="shared" si="389"/>
        <v/>
      </c>
      <c r="NS84" t="str">
        <f t="shared" si="389"/>
        <v/>
      </c>
      <c r="NT84" t="str">
        <f t="shared" si="389"/>
        <v/>
      </c>
      <c r="NU84" t="str">
        <f t="shared" si="390"/>
        <v/>
      </c>
      <c r="NV84" t="str">
        <f t="shared" si="390"/>
        <v/>
      </c>
      <c r="NW84" t="str">
        <f t="shared" si="390"/>
        <v/>
      </c>
      <c r="NX84" t="str">
        <f t="shared" si="390"/>
        <v/>
      </c>
      <c r="NY84" t="str">
        <f t="shared" si="390"/>
        <v/>
      </c>
      <c r="NZ84" t="str">
        <f t="shared" si="390"/>
        <v/>
      </c>
      <c r="OA84" t="str">
        <f t="shared" si="390"/>
        <v/>
      </c>
      <c r="OB84" t="str">
        <f t="shared" si="390"/>
        <v/>
      </c>
      <c r="OC84" t="str">
        <f t="shared" si="390"/>
        <v/>
      </c>
      <c r="OD84" t="str">
        <f t="shared" si="390"/>
        <v/>
      </c>
      <c r="OE84" t="str">
        <f t="shared" si="391"/>
        <v/>
      </c>
      <c r="OF84" t="str">
        <f t="shared" si="391"/>
        <v/>
      </c>
      <c r="OG84" t="str">
        <f t="shared" si="391"/>
        <v/>
      </c>
      <c r="OH84" t="str">
        <f t="shared" si="391"/>
        <v/>
      </c>
      <c r="OI84" t="str">
        <f t="shared" si="391"/>
        <v/>
      </c>
      <c r="OJ84" t="str">
        <f t="shared" si="391"/>
        <v/>
      </c>
      <c r="OK84" t="str">
        <f t="shared" si="391"/>
        <v/>
      </c>
      <c r="OL84" t="str">
        <f t="shared" si="391"/>
        <v/>
      </c>
      <c r="OM84" t="str">
        <f t="shared" si="391"/>
        <v/>
      </c>
      <c r="ON84" t="str">
        <f t="shared" si="391"/>
        <v/>
      </c>
      <c r="OO84" t="str">
        <f t="shared" si="392"/>
        <v/>
      </c>
      <c r="OP84" t="str">
        <f t="shared" si="392"/>
        <v/>
      </c>
      <c r="OQ84" t="str">
        <f t="shared" si="392"/>
        <v/>
      </c>
      <c r="OR84" t="str">
        <f t="shared" si="392"/>
        <v/>
      </c>
      <c r="OS84" t="str">
        <f t="shared" si="392"/>
        <v/>
      </c>
      <c r="OT84" t="str">
        <f t="shared" si="392"/>
        <v/>
      </c>
      <c r="OU84" t="str">
        <f t="shared" si="392"/>
        <v/>
      </c>
      <c r="OV84" t="str">
        <f t="shared" si="392"/>
        <v/>
      </c>
      <c r="OW84" t="str">
        <f t="shared" si="392"/>
        <v/>
      </c>
      <c r="OX84" t="str">
        <f t="shared" si="392"/>
        <v/>
      </c>
      <c r="OY84" t="str">
        <f t="shared" si="393"/>
        <v/>
      </c>
      <c r="OZ84" t="str">
        <f t="shared" si="393"/>
        <v/>
      </c>
      <c r="PA84" t="str">
        <f t="shared" si="393"/>
        <v/>
      </c>
      <c r="PB84" t="str">
        <f t="shared" si="393"/>
        <v/>
      </c>
      <c r="PC84" t="str">
        <f t="shared" si="393"/>
        <v/>
      </c>
      <c r="PD84" t="str">
        <f t="shared" si="393"/>
        <v/>
      </c>
      <c r="PE84" t="str">
        <f t="shared" si="393"/>
        <v/>
      </c>
      <c r="PF84" t="str">
        <f t="shared" si="393"/>
        <v/>
      </c>
      <c r="PG84" t="str">
        <f t="shared" si="393"/>
        <v/>
      </c>
      <c r="PH84" t="str">
        <f t="shared" si="393"/>
        <v/>
      </c>
      <c r="PI84" t="str">
        <f t="shared" si="394"/>
        <v/>
      </c>
      <c r="PJ84" t="str">
        <f t="shared" si="394"/>
        <v/>
      </c>
      <c r="PK84" t="str">
        <f t="shared" si="394"/>
        <v/>
      </c>
      <c r="PL84" t="str">
        <f t="shared" si="394"/>
        <v/>
      </c>
      <c r="PM84" t="str">
        <f t="shared" si="394"/>
        <v/>
      </c>
      <c r="PN84" t="str">
        <f t="shared" si="394"/>
        <v/>
      </c>
      <c r="PO84" t="str">
        <f t="shared" si="394"/>
        <v/>
      </c>
      <c r="PP84" t="str">
        <f t="shared" si="394"/>
        <v/>
      </c>
      <c r="PQ84" t="str">
        <f t="shared" si="394"/>
        <v/>
      </c>
      <c r="PR84" t="str">
        <f t="shared" si="394"/>
        <v/>
      </c>
      <c r="PS84" t="str">
        <f t="shared" si="395"/>
        <v/>
      </c>
      <c r="PT84" t="str">
        <f t="shared" si="395"/>
        <v/>
      </c>
      <c r="PU84" t="str">
        <f t="shared" si="395"/>
        <v/>
      </c>
      <c r="PV84" t="str">
        <f t="shared" si="395"/>
        <v/>
      </c>
      <c r="PW84" t="str">
        <f t="shared" si="395"/>
        <v/>
      </c>
      <c r="PX84" t="str">
        <f t="shared" si="395"/>
        <v/>
      </c>
      <c r="PY84" t="str">
        <f t="shared" si="395"/>
        <v/>
      </c>
      <c r="PZ84" t="str">
        <f t="shared" si="395"/>
        <v/>
      </c>
      <c r="QA84" t="str">
        <f t="shared" si="395"/>
        <v/>
      </c>
      <c r="QB84" t="str">
        <f t="shared" si="395"/>
        <v/>
      </c>
      <c r="QC84" t="str">
        <f t="shared" si="396"/>
        <v/>
      </c>
      <c r="QD84" t="str">
        <f t="shared" si="396"/>
        <v/>
      </c>
      <c r="QE84" t="str">
        <f t="shared" si="396"/>
        <v/>
      </c>
      <c r="QF84" t="str">
        <f t="shared" si="396"/>
        <v/>
      </c>
      <c r="QG84" t="str">
        <f t="shared" si="396"/>
        <v/>
      </c>
      <c r="QH84" t="str">
        <f t="shared" si="396"/>
        <v/>
      </c>
      <c r="QI84" t="str">
        <f t="shared" si="396"/>
        <v/>
      </c>
      <c r="QJ84" t="str">
        <f t="shared" si="396"/>
        <v/>
      </c>
      <c r="QK84" t="str">
        <f t="shared" si="396"/>
        <v/>
      </c>
      <c r="QL84" t="str">
        <f t="shared" si="396"/>
        <v/>
      </c>
      <c r="QM84" t="str">
        <f t="shared" si="397"/>
        <v/>
      </c>
      <c r="QN84" t="str">
        <f t="shared" si="397"/>
        <v/>
      </c>
      <c r="QO84" t="str">
        <f t="shared" si="397"/>
        <v/>
      </c>
      <c r="QP84" t="str">
        <f t="shared" si="397"/>
        <v/>
      </c>
      <c r="QQ84" t="str">
        <f t="shared" si="397"/>
        <v/>
      </c>
      <c r="QR84" t="str">
        <f t="shared" si="397"/>
        <v/>
      </c>
      <c r="QS84" t="str">
        <f t="shared" si="397"/>
        <v/>
      </c>
      <c r="QT84" t="str">
        <f t="shared" si="397"/>
        <v/>
      </c>
      <c r="QU84" t="str">
        <f t="shared" si="397"/>
        <v/>
      </c>
      <c r="QV84" t="str">
        <f t="shared" si="397"/>
        <v/>
      </c>
      <c r="QW84" t="str">
        <f t="shared" si="398"/>
        <v/>
      </c>
      <c r="QX84" t="str">
        <f t="shared" si="398"/>
        <v/>
      </c>
      <c r="QY84" t="str">
        <f t="shared" si="398"/>
        <v/>
      </c>
      <c r="QZ84" t="str">
        <f t="shared" si="398"/>
        <v/>
      </c>
      <c r="RA84" t="str">
        <f t="shared" si="398"/>
        <v/>
      </c>
      <c r="RB84" t="str">
        <f t="shared" si="398"/>
        <v/>
      </c>
      <c r="RC84" t="str">
        <f t="shared" si="398"/>
        <v/>
      </c>
      <c r="RD84" t="str">
        <f t="shared" si="398"/>
        <v/>
      </c>
      <c r="RE84" t="str">
        <f t="shared" si="398"/>
        <v/>
      </c>
      <c r="RF84" t="str">
        <f t="shared" si="398"/>
        <v/>
      </c>
      <c r="RG84" t="str">
        <f t="shared" si="399"/>
        <v/>
      </c>
      <c r="RH84" t="str">
        <f t="shared" si="399"/>
        <v/>
      </c>
      <c r="RI84" t="str">
        <f t="shared" si="399"/>
        <v/>
      </c>
      <c r="RJ84" t="str">
        <f t="shared" si="399"/>
        <v/>
      </c>
      <c r="RK84" t="str">
        <f t="shared" si="399"/>
        <v/>
      </c>
      <c r="RL84" t="str">
        <f t="shared" si="399"/>
        <v/>
      </c>
      <c r="RM84" t="str">
        <f t="shared" si="399"/>
        <v/>
      </c>
      <c r="RN84" t="str">
        <f t="shared" si="399"/>
        <v/>
      </c>
      <c r="RO84" t="str">
        <f t="shared" si="399"/>
        <v/>
      </c>
      <c r="RP84" t="str">
        <f t="shared" si="399"/>
        <v/>
      </c>
      <c r="RQ84" t="str">
        <f t="shared" si="400"/>
        <v/>
      </c>
      <c r="RR84" t="str">
        <f t="shared" si="400"/>
        <v/>
      </c>
      <c r="RS84" t="str">
        <f t="shared" si="400"/>
        <v/>
      </c>
      <c r="RT84" t="str">
        <f t="shared" si="400"/>
        <v/>
      </c>
      <c r="RU84" t="str">
        <f t="shared" si="400"/>
        <v/>
      </c>
      <c r="RV84" t="str">
        <f t="shared" si="400"/>
        <v/>
      </c>
      <c r="RW84" t="str">
        <f t="shared" si="400"/>
        <v/>
      </c>
      <c r="RX84" t="str">
        <f t="shared" si="400"/>
        <v/>
      </c>
      <c r="RY84" t="str">
        <f t="shared" si="400"/>
        <v/>
      </c>
      <c r="RZ84" t="str">
        <f t="shared" si="400"/>
        <v/>
      </c>
      <c r="SA84" t="str">
        <f t="shared" si="401"/>
        <v/>
      </c>
      <c r="SB84" t="str">
        <f t="shared" si="401"/>
        <v/>
      </c>
      <c r="SC84" t="str">
        <f t="shared" si="401"/>
        <v/>
      </c>
      <c r="SD84" t="str">
        <f t="shared" si="401"/>
        <v/>
      </c>
      <c r="SE84" t="str">
        <f t="shared" si="401"/>
        <v/>
      </c>
      <c r="SF84" t="str">
        <f t="shared" si="401"/>
        <v/>
      </c>
      <c r="SG84" t="str">
        <f t="shared" si="401"/>
        <v/>
      </c>
      <c r="SH84" t="str">
        <f t="shared" si="401"/>
        <v/>
      </c>
      <c r="SI84" t="str">
        <f t="shared" si="401"/>
        <v/>
      </c>
      <c r="SJ84" t="str">
        <f t="shared" si="401"/>
        <v/>
      </c>
    </row>
    <row r="85" spans="1:504" x14ac:dyDescent="0.3">
      <c r="A85" s="24">
        <v>79</v>
      </c>
      <c r="B85" s="26">
        <f>IF(Data!B84="","",Data!B84)</f>
        <v>0.16</v>
      </c>
      <c r="C85" s="26">
        <f>IF(Data!C84="","",Data!C84)</f>
        <v>0.2</v>
      </c>
      <c r="D85" s="27">
        <f t="shared" si="351"/>
        <v>1.2666666666666668</v>
      </c>
      <c r="E85">
        <f t="shared" si="352"/>
        <v>1.357142857142857</v>
      </c>
      <c r="F85">
        <f t="shared" si="352"/>
        <v>1.2666666666666668</v>
      </c>
      <c r="G85">
        <f t="shared" si="352"/>
        <v>1.357142857142857</v>
      </c>
      <c r="H85">
        <f t="shared" si="352"/>
        <v>1.2000000000000002</v>
      </c>
      <c r="I85">
        <f t="shared" si="352"/>
        <v>1.1428571428571428</v>
      </c>
      <c r="J85">
        <f t="shared" si="352"/>
        <v>1.3076923076923077</v>
      </c>
      <c r="K85">
        <f t="shared" si="352"/>
        <v>1.3076923076923077</v>
      </c>
      <c r="L85">
        <f t="shared" si="352"/>
        <v>1.2500000000000002</v>
      </c>
      <c r="M85">
        <f t="shared" si="352"/>
        <v>1.6000000000000003</v>
      </c>
      <c r="N85">
        <f t="shared" si="352"/>
        <v>1.1111111111111112</v>
      </c>
      <c r="O85">
        <f t="shared" si="353"/>
        <v>1.2000000000000002</v>
      </c>
      <c r="P85">
        <f t="shared" si="353"/>
        <v>1.3846153846153848</v>
      </c>
      <c r="Q85">
        <f t="shared" si="353"/>
        <v>1.2666666666666668</v>
      </c>
      <c r="R85">
        <f t="shared" si="353"/>
        <v>1.3333333333333335</v>
      </c>
      <c r="S85">
        <f t="shared" si="353"/>
        <v>1.2000000000000002</v>
      </c>
      <c r="T85">
        <f t="shared" si="353"/>
        <v>1.2000000000000002</v>
      </c>
      <c r="U85">
        <f t="shared" si="353"/>
        <v>2</v>
      </c>
      <c r="V85">
        <f t="shared" si="353"/>
        <v>0.92473118279569899</v>
      </c>
      <c r="W85">
        <f t="shared" si="353"/>
        <v>1.8750000000000002</v>
      </c>
      <c r="X85">
        <f t="shared" si="353"/>
        <v>1.2666666666666668</v>
      </c>
      <c r="Y85">
        <f t="shared" si="354"/>
        <v>2.2000000000000002</v>
      </c>
      <c r="Z85">
        <f t="shared" si="354"/>
        <v>1.2000000000000002</v>
      </c>
      <c r="AA85">
        <f t="shared" si="354"/>
        <v>1.4545454545454546</v>
      </c>
      <c r="AB85">
        <f t="shared" si="354"/>
        <v>1.2857142857142858</v>
      </c>
      <c r="AC85">
        <f t="shared" si="354"/>
        <v>1.2307692307692308</v>
      </c>
      <c r="AD85">
        <f t="shared" si="354"/>
        <v>1.1818181818181819</v>
      </c>
      <c r="AE85">
        <f t="shared" si="354"/>
        <v>1.3333333333333335</v>
      </c>
      <c r="AF85">
        <f t="shared" si="354"/>
        <v>2.9999999999999996</v>
      </c>
      <c r="AG85">
        <f t="shared" si="354"/>
        <v>1.2666666666666668</v>
      </c>
      <c r="AH85">
        <f t="shared" si="354"/>
        <v>1.5454545454545456</v>
      </c>
      <c r="AI85">
        <f t="shared" si="355"/>
        <v>1.2499999999999996</v>
      </c>
      <c r="AJ85">
        <f t="shared" si="355"/>
        <v>0.53846153846153866</v>
      </c>
      <c r="AK85">
        <f t="shared" si="355"/>
        <v>1.2000000000000002</v>
      </c>
      <c r="AL85">
        <f t="shared" si="355"/>
        <v>1.2666666666666668</v>
      </c>
      <c r="AM85">
        <f t="shared" si="355"/>
        <v>1.357142857142857</v>
      </c>
      <c r="AN85">
        <f t="shared" si="355"/>
        <v>1.2000000000000002</v>
      </c>
      <c r="AO85">
        <f t="shared" si="355"/>
        <v>1.2000000000000002</v>
      </c>
      <c r="AP85">
        <f t="shared" si="355"/>
        <v>1.357142857142857</v>
      </c>
      <c r="AQ85">
        <f t="shared" si="355"/>
        <v>1.2000000000000002</v>
      </c>
      <c r="AR85">
        <f t="shared" si="355"/>
        <v>1.2666666666666668</v>
      </c>
      <c r="AS85">
        <f t="shared" si="356"/>
        <v>1.2666666666666668</v>
      </c>
      <c r="AT85">
        <f t="shared" si="356"/>
        <v>1.2857142857142858</v>
      </c>
      <c r="AU85">
        <f t="shared" si="356"/>
        <v>1.2666666666666668</v>
      </c>
      <c r="AV85">
        <f t="shared" si="356"/>
        <v>1.2666666666666668</v>
      </c>
      <c r="AW85">
        <f t="shared" si="356"/>
        <v>0</v>
      </c>
      <c r="AX85">
        <f t="shared" si="356"/>
        <v>1.2857142857142858</v>
      </c>
      <c r="AY85">
        <f t="shared" si="356"/>
        <v>1.4545454545454546</v>
      </c>
      <c r="AZ85">
        <f t="shared" si="356"/>
        <v>1.2666666666666668</v>
      </c>
      <c r="BA85">
        <f t="shared" si="356"/>
        <v>1.2000000000000002</v>
      </c>
      <c r="BB85">
        <f t="shared" si="356"/>
        <v>1.2666666666666668</v>
      </c>
      <c r="BC85">
        <f t="shared" si="357"/>
        <v>1.2666666666666668</v>
      </c>
      <c r="BD85">
        <f t="shared" si="357"/>
        <v>1.2666666666666668</v>
      </c>
      <c r="BE85">
        <f t="shared" si="357"/>
        <v>1.3846153846153848</v>
      </c>
      <c r="BF85">
        <f t="shared" si="357"/>
        <v>0.87142857142857166</v>
      </c>
      <c r="BG85">
        <f t="shared" si="357"/>
        <v>1.2142857142857142</v>
      </c>
      <c r="BH85">
        <f t="shared" si="357"/>
        <v>1.2857142857142858</v>
      </c>
      <c r="BI85">
        <f t="shared" si="357"/>
        <v>1.2666666666666668</v>
      </c>
      <c r="BJ85">
        <f t="shared" si="357"/>
        <v>1.3076923076923077</v>
      </c>
      <c r="BK85">
        <f t="shared" si="357"/>
        <v>1.2666666666666668</v>
      </c>
      <c r="BL85">
        <f t="shared" si="357"/>
        <v>1.4615384615384615</v>
      </c>
      <c r="BM85">
        <f t="shared" si="358"/>
        <v>1.1428571428571428</v>
      </c>
      <c r="BN85">
        <f t="shared" si="358"/>
        <v>1.2666666666666668</v>
      </c>
      <c r="BO85">
        <f t="shared" si="358"/>
        <v>1.2666666666666668</v>
      </c>
      <c r="BP85">
        <f t="shared" si="358"/>
        <v>1.4545454545454546</v>
      </c>
      <c r="BQ85">
        <f t="shared" si="358"/>
        <v>1.2666666666666668</v>
      </c>
      <c r="BR85">
        <f t="shared" si="358"/>
        <v>1.2666666666666668</v>
      </c>
      <c r="BS85">
        <f t="shared" si="358"/>
        <v>1.2142857142857142</v>
      </c>
      <c r="BT85">
        <f t="shared" si="358"/>
        <v>1.2666666666666668</v>
      </c>
      <c r="BU85">
        <f t="shared" si="358"/>
        <v>1.2666666666666668</v>
      </c>
      <c r="BV85">
        <f t="shared" si="358"/>
        <v>1.0833333333333335</v>
      </c>
      <c r="BW85">
        <f t="shared" si="359"/>
        <v>1.2666666666666668</v>
      </c>
      <c r="BX85">
        <f t="shared" si="359"/>
        <v>1.3333333333333335</v>
      </c>
      <c r="BY85">
        <f t="shared" si="359"/>
        <v>1.2666666666666668</v>
      </c>
      <c r="BZ85">
        <f t="shared" si="359"/>
        <v>1.3846153846153848</v>
      </c>
      <c r="CA85">
        <f t="shared" si="359"/>
        <v>1.2666666666666668</v>
      </c>
      <c r="CB85">
        <f t="shared" si="359"/>
        <v>1.2666666666666668</v>
      </c>
      <c r="CC85">
        <f t="shared" si="359"/>
        <v>1.4615384615384615</v>
      </c>
      <c r="CD85">
        <f t="shared" si="359"/>
        <v>1.2666666666666668</v>
      </c>
      <c r="CE85" t="str">
        <f t="shared" si="359"/>
        <v/>
      </c>
      <c r="CF85">
        <f t="shared" si="359"/>
        <v>1.2666666666666668</v>
      </c>
      <c r="CG85">
        <f t="shared" si="360"/>
        <v>4.5000000000000027</v>
      </c>
      <c r="CH85">
        <f t="shared" si="360"/>
        <v>1.3076923076923077</v>
      </c>
      <c r="CI85">
        <f t="shared" si="360"/>
        <v>1.4999999999999996</v>
      </c>
      <c r="CJ85">
        <f t="shared" si="360"/>
        <v>1.2666666666666668</v>
      </c>
      <c r="CK85">
        <f t="shared" si="360"/>
        <v>1.2307692307692308</v>
      </c>
      <c r="CL85">
        <f t="shared" si="360"/>
        <v>1.2666666666666668</v>
      </c>
      <c r="CM85">
        <f t="shared" si="360"/>
        <v>1</v>
      </c>
      <c r="CN85">
        <f t="shared" si="360"/>
        <v>1.1333333333333335</v>
      </c>
      <c r="CO85">
        <f t="shared" si="360"/>
        <v>1.2666666666666668</v>
      </c>
      <c r="CP85">
        <f t="shared" si="360"/>
        <v>1.2857142857142858</v>
      </c>
      <c r="CQ85">
        <f t="shared" si="361"/>
        <v>1.3846153846153848</v>
      </c>
      <c r="CR85">
        <f t="shared" si="361"/>
        <v>1.2666666666666668</v>
      </c>
      <c r="CS85">
        <f t="shared" si="361"/>
        <v>1.2666666666666668</v>
      </c>
      <c r="CT85">
        <f t="shared" si="361"/>
        <v>1.2666666666666668</v>
      </c>
      <c r="CU85">
        <f t="shared" si="361"/>
        <v>2.5000000000000009</v>
      </c>
      <c r="CV85">
        <f t="shared" si="361"/>
        <v>1.2500000000000002</v>
      </c>
      <c r="CW85">
        <f t="shared" si="361"/>
        <v>1.3076923076923077</v>
      </c>
      <c r="CX85">
        <f t="shared" si="361"/>
        <v>0.3333333333333327</v>
      </c>
      <c r="CY85">
        <f t="shared" si="361"/>
        <v>4.9999999999999973</v>
      </c>
      <c r="CZ85">
        <f t="shared" si="361"/>
        <v>1.2666666666666668</v>
      </c>
      <c r="DA85">
        <f t="shared" si="362"/>
        <v>3.0000000000000013</v>
      </c>
      <c r="DB85">
        <f t="shared" si="362"/>
        <v>1.5454545454545456</v>
      </c>
      <c r="DC85">
        <f t="shared" si="362"/>
        <v>-0.80000000000000038</v>
      </c>
      <c r="DD85">
        <f t="shared" si="362"/>
        <v>1.3846153846153848</v>
      </c>
      <c r="DE85">
        <f t="shared" si="362"/>
        <v>1.2666666666666668</v>
      </c>
      <c r="DF85">
        <f t="shared" si="362"/>
        <v>1.3333333333333335</v>
      </c>
      <c r="DG85">
        <f t="shared" si="362"/>
        <v>1.2666666666666668</v>
      </c>
      <c r="DH85">
        <f t="shared" si="362"/>
        <v>1.2857142857142858</v>
      </c>
      <c r="DI85">
        <f t="shared" si="362"/>
        <v>1.2666666666666668</v>
      </c>
      <c r="DJ85">
        <f t="shared" si="362"/>
        <v>1.2666666666666668</v>
      </c>
      <c r="DK85">
        <f t="shared" si="363"/>
        <v>-4.9999999999999973</v>
      </c>
      <c r="DL85">
        <f t="shared" si="363"/>
        <v>1.2857142857142858</v>
      </c>
      <c r="DM85">
        <f t="shared" si="363"/>
        <v>1.3846153846153848</v>
      </c>
      <c r="DN85">
        <f t="shared" si="363"/>
        <v>1.2666666666666668</v>
      </c>
      <c r="DO85">
        <f t="shared" si="363"/>
        <v>1.3076923076923077</v>
      </c>
      <c r="DP85">
        <f t="shared" si="363"/>
        <v>1.3076923076923077</v>
      </c>
      <c r="DQ85">
        <f t="shared" si="363"/>
        <v>0.75</v>
      </c>
      <c r="DR85">
        <f t="shared" si="363"/>
        <v>0.90476190476190477</v>
      </c>
      <c r="DS85">
        <f t="shared" si="363"/>
        <v>0.88349514563106812</v>
      </c>
      <c r="DT85">
        <f t="shared" si="363"/>
        <v>-7.9999999999999947</v>
      </c>
      <c r="DU85">
        <f t="shared" si="364"/>
        <v>1.0769230769230771</v>
      </c>
      <c r="DV85">
        <f t="shared" si="364"/>
        <v>1.2000000000000002</v>
      </c>
      <c r="DW85">
        <f t="shared" si="364"/>
        <v>1.3333333333333335</v>
      </c>
      <c r="DX85">
        <f t="shared" si="364"/>
        <v>1.107142857142857</v>
      </c>
      <c r="DY85">
        <f t="shared" si="364"/>
        <v>1.3076923076923077</v>
      </c>
      <c r="DZ85">
        <f t="shared" si="364"/>
        <v>1.3333333333333335</v>
      </c>
      <c r="EA85">
        <f t="shared" si="364"/>
        <v>1.5454545454545456</v>
      </c>
      <c r="EB85">
        <f t="shared" si="364"/>
        <v>1.0428571428571429</v>
      </c>
      <c r="EC85">
        <f t="shared" si="364"/>
        <v>1.0769230769230771</v>
      </c>
      <c r="ED85">
        <f t="shared" si="364"/>
        <v>1.2857142857142858</v>
      </c>
      <c r="EE85">
        <f t="shared" si="365"/>
        <v>1.2142857142857142</v>
      </c>
      <c r="EF85">
        <f t="shared" si="365"/>
        <v>1.2666666666666668</v>
      </c>
      <c r="EG85">
        <f t="shared" si="365"/>
        <v>1.3461538461538463</v>
      </c>
      <c r="EH85">
        <f t="shared" si="365"/>
        <v>1.2666666666666668</v>
      </c>
      <c r="EI85">
        <f t="shared" si="365"/>
        <v>1.1818181818181819</v>
      </c>
      <c r="EJ85">
        <f t="shared" si="365"/>
        <v>1.6666666666666667</v>
      </c>
      <c r="EK85">
        <f t="shared" si="365"/>
        <v>1.3333333333333335</v>
      </c>
      <c r="EL85">
        <f t="shared" si="365"/>
        <v>1.3333333333333335</v>
      </c>
      <c r="EM85">
        <f t="shared" si="365"/>
        <v>1.0735294117647061</v>
      </c>
      <c r="EN85">
        <f t="shared" si="365"/>
        <v>1.4038461538461537</v>
      </c>
      <c r="EO85">
        <f t="shared" si="366"/>
        <v>1.2857142857142858</v>
      </c>
      <c r="EP85">
        <f t="shared" si="366"/>
        <v>1.3846153846153848</v>
      </c>
      <c r="EQ85">
        <f t="shared" si="366"/>
        <v>1.2857142857142858</v>
      </c>
      <c r="ER85">
        <f t="shared" si="366"/>
        <v>1.357142857142857</v>
      </c>
      <c r="ES85">
        <f t="shared" si="366"/>
        <v>1.2666666666666668</v>
      </c>
      <c r="ET85">
        <f t="shared" si="366"/>
        <v>1.2000000000000002</v>
      </c>
      <c r="EU85">
        <f t="shared" si="366"/>
        <v>1.3076923076923077</v>
      </c>
      <c r="EV85">
        <f t="shared" si="366"/>
        <v>0.6428571428571429</v>
      </c>
      <c r="EW85">
        <f t="shared" si="366"/>
        <v>1.2000000000000002</v>
      </c>
      <c r="EX85">
        <f t="shared" si="366"/>
        <v>1.2000000000000002</v>
      </c>
      <c r="EY85">
        <f t="shared" si="367"/>
        <v>1.3846153846153848</v>
      </c>
      <c r="EZ85">
        <f t="shared" si="367"/>
        <v>1.6666666666666667</v>
      </c>
      <c r="FA85">
        <f t="shared" si="367"/>
        <v>1.2000000000000002</v>
      </c>
      <c r="FB85">
        <f t="shared" si="367"/>
        <v>0.86842105263157898</v>
      </c>
      <c r="FC85">
        <f t="shared" si="367"/>
        <v>-2.5000000000000022</v>
      </c>
      <c r="FD85">
        <f t="shared" si="367"/>
        <v>1.2857142857142858</v>
      </c>
      <c r="FE85">
        <f t="shared" si="367"/>
        <v>1.2000000000000002</v>
      </c>
      <c r="FF85">
        <f t="shared" si="367"/>
        <v>1.2666666666666668</v>
      </c>
      <c r="FG85">
        <f t="shared" si="367"/>
        <v>1.6666666666666667</v>
      </c>
      <c r="FH85">
        <f t="shared" si="367"/>
        <v>1.2666666666666668</v>
      </c>
      <c r="FI85">
        <f t="shared" si="368"/>
        <v>0.30594900849858359</v>
      </c>
      <c r="FJ85">
        <f t="shared" si="368"/>
        <v>1.357142857142857</v>
      </c>
      <c r="FK85">
        <f t="shared" si="368"/>
        <v>1.2857142857142858</v>
      </c>
      <c r="FL85">
        <f t="shared" si="368"/>
        <v>1.2000000000000002</v>
      </c>
      <c r="FM85">
        <f t="shared" si="368"/>
        <v>1.3076923076923077</v>
      </c>
      <c r="FN85">
        <f t="shared" si="368"/>
        <v>1.3333333333333335</v>
      </c>
      <c r="FO85">
        <f t="shared" si="368"/>
        <v>1.357142857142857</v>
      </c>
      <c r="FP85">
        <f t="shared" si="368"/>
        <v>1.2000000000000002</v>
      </c>
      <c r="FQ85">
        <f t="shared" si="368"/>
        <v>1.1428571428571428</v>
      </c>
      <c r="FR85">
        <f t="shared" si="368"/>
        <v>1.2857142857142858</v>
      </c>
      <c r="FS85">
        <f t="shared" si="369"/>
        <v>1.6363636363636365</v>
      </c>
      <c r="FT85">
        <f t="shared" si="369"/>
        <v>0.73333333333333328</v>
      </c>
      <c r="FU85">
        <f t="shared" si="369"/>
        <v>0.73333333333333328</v>
      </c>
      <c r="FV85">
        <f t="shared" si="369"/>
        <v>0.8571428571428571</v>
      </c>
      <c r="FW85">
        <f t="shared" si="369"/>
        <v>-5.9999999999999947</v>
      </c>
      <c r="FX85">
        <f t="shared" si="369"/>
        <v>1.0036630036630036</v>
      </c>
      <c r="FY85">
        <f t="shared" si="369"/>
        <v>0.91304347826086962</v>
      </c>
      <c r="FZ85">
        <f t="shared" si="369"/>
        <v>1.2666666666666668</v>
      </c>
      <c r="GA85">
        <f t="shared" si="369"/>
        <v>0.66666666666666663</v>
      </c>
      <c r="GB85" t="str">
        <f t="shared" si="369"/>
        <v/>
      </c>
      <c r="GC85" t="str">
        <f t="shared" si="370"/>
        <v/>
      </c>
      <c r="GD85" t="str">
        <f t="shared" si="370"/>
        <v/>
      </c>
      <c r="GE85" t="str">
        <f t="shared" si="370"/>
        <v/>
      </c>
      <c r="GF85" t="str">
        <f t="shared" si="370"/>
        <v/>
      </c>
      <c r="GG85" t="str">
        <f t="shared" si="370"/>
        <v/>
      </c>
      <c r="GH85" t="str">
        <f t="shared" si="370"/>
        <v/>
      </c>
      <c r="GI85" t="str">
        <f t="shared" si="370"/>
        <v/>
      </c>
      <c r="GJ85" t="str">
        <f t="shared" si="370"/>
        <v/>
      </c>
      <c r="GK85" t="str">
        <f t="shared" si="370"/>
        <v/>
      </c>
      <c r="GL85" t="str">
        <f t="shared" si="370"/>
        <v/>
      </c>
      <c r="GM85" t="str">
        <f t="shared" si="371"/>
        <v/>
      </c>
      <c r="GN85" t="str">
        <f t="shared" si="371"/>
        <v/>
      </c>
      <c r="GO85" t="str">
        <f t="shared" si="371"/>
        <v/>
      </c>
      <c r="GP85" t="str">
        <f t="shared" si="371"/>
        <v/>
      </c>
      <c r="GQ85" t="str">
        <f t="shared" si="371"/>
        <v/>
      </c>
      <c r="GR85" t="str">
        <f t="shared" si="371"/>
        <v/>
      </c>
      <c r="GS85" t="str">
        <f t="shared" si="371"/>
        <v/>
      </c>
      <c r="GT85" t="str">
        <f t="shared" si="371"/>
        <v/>
      </c>
      <c r="GU85" t="str">
        <f t="shared" si="371"/>
        <v/>
      </c>
      <c r="GV85" t="str">
        <f t="shared" si="371"/>
        <v/>
      </c>
      <c r="GW85" t="str">
        <f t="shared" si="372"/>
        <v/>
      </c>
      <c r="GX85" t="str">
        <f t="shared" si="372"/>
        <v/>
      </c>
      <c r="GY85" t="str">
        <f t="shared" si="372"/>
        <v/>
      </c>
      <c r="GZ85" t="str">
        <f t="shared" si="372"/>
        <v/>
      </c>
      <c r="HA85" t="str">
        <f t="shared" si="372"/>
        <v/>
      </c>
      <c r="HB85" t="str">
        <f t="shared" si="372"/>
        <v/>
      </c>
      <c r="HC85" t="str">
        <f t="shared" si="372"/>
        <v/>
      </c>
      <c r="HD85" t="str">
        <f t="shared" si="372"/>
        <v/>
      </c>
      <c r="HE85" t="str">
        <f t="shared" si="372"/>
        <v/>
      </c>
      <c r="HF85" t="str">
        <f t="shared" si="372"/>
        <v/>
      </c>
      <c r="HG85" t="str">
        <f t="shared" si="373"/>
        <v/>
      </c>
      <c r="HH85" t="str">
        <f t="shared" si="373"/>
        <v/>
      </c>
      <c r="HI85" t="str">
        <f t="shared" si="373"/>
        <v/>
      </c>
      <c r="HJ85" t="str">
        <f t="shared" si="373"/>
        <v/>
      </c>
      <c r="HK85" t="str">
        <f t="shared" si="373"/>
        <v/>
      </c>
      <c r="HL85" t="str">
        <f t="shared" si="373"/>
        <v/>
      </c>
      <c r="HM85" t="str">
        <f t="shared" si="373"/>
        <v/>
      </c>
      <c r="HN85" t="str">
        <f t="shared" si="373"/>
        <v/>
      </c>
      <c r="HO85" t="str">
        <f t="shared" si="373"/>
        <v/>
      </c>
      <c r="HP85" t="str">
        <f t="shared" si="373"/>
        <v/>
      </c>
      <c r="HQ85" t="str">
        <f t="shared" si="374"/>
        <v/>
      </c>
      <c r="HR85" t="str">
        <f t="shared" si="374"/>
        <v/>
      </c>
      <c r="HS85" t="str">
        <f t="shared" si="374"/>
        <v/>
      </c>
      <c r="HT85" t="str">
        <f t="shared" si="374"/>
        <v/>
      </c>
      <c r="HU85" t="str">
        <f t="shared" si="374"/>
        <v/>
      </c>
      <c r="HV85" t="str">
        <f t="shared" si="374"/>
        <v/>
      </c>
      <c r="HW85" t="str">
        <f t="shared" si="374"/>
        <v/>
      </c>
      <c r="HX85" t="str">
        <f t="shared" si="374"/>
        <v/>
      </c>
      <c r="HY85" t="str">
        <f t="shared" si="374"/>
        <v/>
      </c>
      <c r="HZ85" t="str">
        <f t="shared" si="374"/>
        <v/>
      </c>
      <c r="IA85" t="str">
        <f t="shared" si="375"/>
        <v/>
      </c>
      <c r="IB85" t="str">
        <f t="shared" si="375"/>
        <v/>
      </c>
      <c r="IC85" t="str">
        <f t="shared" si="375"/>
        <v/>
      </c>
      <c r="ID85" t="str">
        <f t="shared" si="375"/>
        <v/>
      </c>
      <c r="IE85" t="str">
        <f t="shared" si="375"/>
        <v/>
      </c>
      <c r="IF85" t="str">
        <f t="shared" si="375"/>
        <v/>
      </c>
      <c r="IG85" t="str">
        <f t="shared" si="375"/>
        <v/>
      </c>
      <c r="IH85" t="str">
        <f t="shared" si="375"/>
        <v/>
      </c>
      <c r="II85" t="str">
        <f t="shared" si="375"/>
        <v/>
      </c>
      <c r="IJ85" t="str">
        <f t="shared" si="375"/>
        <v/>
      </c>
      <c r="IK85" t="str">
        <f t="shared" si="376"/>
        <v/>
      </c>
      <c r="IL85" t="str">
        <f t="shared" si="376"/>
        <v/>
      </c>
      <c r="IM85" t="str">
        <f t="shared" si="376"/>
        <v/>
      </c>
      <c r="IN85" t="str">
        <f t="shared" si="376"/>
        <v/>
      </c>
      <c r="IO85" t="str">
        <f t="shared" si="376"/>
        <v/>
      </c>
      <c r="IP85" t="str">
        <f t="shared" si="376"/>
        <v/>
      </c>
      <c r="IQ85" t="str">
        <f t="shared" si="376"/>
        <v/>
      </c>
      <c r="IR85" t="str">
        <f t="shared" si="376"/>
        <v/>
      </c>
      <c r="IS85" t="str">
        <f t="shared" si="376"/>
        <v/>
      </c>
      <c r="IT85" t="str">
        <f t="shared" si="376"/>
        <v/>
      </c>
      <c r="IU85" t="str">
        <f t="shared" si="377"/>
        <v/>
      </c>
      <c r="IV85" t="str">
        <f t="shared" si="377"/>
        <v/>
      </c>
      <c r="IW85" t="str">
        <f t="shared" si="377"/>
        <v/>
      </c>
      <c r="IX85" t="str">
        <f t="shared" si="377"/>
        <v/>
      </c>
      <c r="IY85" t="str">
        <f t="shared" si="377"/>
        <v/>
      </c>
      <c r="IZ85" t="str">
        <f t="shared" si="377"/>
        <v/>
      </c>
      <c r="JA85" t="str">
        <f t="shared" si="377"/>
        <v/>
      </c>
      <c r="JB85" t="str">
        <f t="shared" si="377"/>
        <v/>
      </c>
      <c r="JC85" t="str">
        <f t="shared" si="377"/>
        <v/>
      </c>
      <c r="JD85" t="str">
        <f t="shared" si="377"/>
        <v/>
      </c>
      <c r="JE85" t="str">
        <f t="shared" si="378"/>
        <v/>
      </c>
      <c r="JF85" t="str">
        <f t="shared" si="378"/>
        <v/>
      </c>
      <c r="JG85" t="str">
        <f t="shared" si="378"/>
        <v/>
      </c>
      <c r="JH85" t="str">
        <f t="shared" si="378"/>
        <v/>
      </c>
      <c r="JI85" t="str">
        <f t="shared" si="378"/>
        <v/>
      </c>
      <c r="JJ85" t="str">
        <f t="shared" si="378"/>
        <v/>
      </c>
      <c r="JK85" t="str">
        <f t="shared" si="378"/>
        <v/>
      </c>
      <c r="JL85" t="str">
        <f t="shared" si="378"/>
        <v/>
      </c>
      <c r="JM85" t="str">
        <f t="shared" si="378"/>
        <v/>
      </c>
      <c r="JN85" t="str">
        <f t="shared" si="378"/>
        <v/>
      </c>
      <c r="JO85" t="str">
        <f t="shared" si="379"/>
        <v/>
      </c>
      <c r="JP85" t="str">
        <f t="shared" si="379"/>
        <v/>
      </c>
      <c r="JQ85" t="str">
        <f t="shared" si="379"/>
        <v/>
      </c>
      <c r="JR85" t="str">
        <f t="shared" si="379"/>
        <v/>
      </c>
      <c r="JS85" t="str">
        <f t="shared" si="379"/>
        <v/>
      </c>
      <c r="JT85" t="str">
        <f t="shared" si="379"/>
        <v/>
      </c>
      <c r="JU85" t="str">
        <f t="shared" si="379"/>
        <v/>
      </c>
      <c r="JV85" t="str">
        <f t="shared" si="379"/>
        <v/>
      </c>
      <c r="JW85" t="str">
        <f t="shared" si="379"/>
        <v/>
      </c>
      <c r="JX85" t="str">
        <f t="shared" si="379"/>
        <v/>
      </c>
      <c r="JY85" t="str">
        <f t="shared" si="380"/>
        <v/>
      </c>
      <c r="JZ85" t="str">
        <f t="shared" si="380"/>
        <v/>
      </c>
      <c r="KA85" t="str">
        <f t="shared" si="380"/>
        <v/>
      </c>
      <c r="KB85" t="str">
        <f t="shared" si="380"/>
        <v/>
      </c>
      <c r="KC85" t="str">
        <f t="shared" si="380"/>
        <v/>
      </c>
      <c r="KD85" t="str">
        <f t="shared" si="380"/>
        <v/>
      </c>
      <c r="KE85" t="str">
        <f t="shared" si="380"/>
        <v/>
      </c>
      <c r="KF85" t="str">
        <f t="shared" si="380"/>
        <v/>
      </c>
      <c r="KG85" t="str">
        <f t="shared" si="380"/>
        <v/>
      </c>
      <c r="KH85" t="str">
        <f t="shared" si="380"/>
        <v/>
      </c>
      <c r="KI85" t="str">
        <f t="shared" si="381"/>
        <v/>
      </c>
      <c r="KJ85" t="str">
        <f t="shared" si="381"/>
        <v/>
      </c>
      <c r="KK85" t="str">
        <f t="shared" si="381"/>
        <v/>
      </c>
      <c r="KL85" t="str">
        <f t="shared" si="381"/>
        <v/>
      </c>
      <c r="KM85" t="str">
        <f t="shared" si="381"/>
        <v/>
      </c>
      <c r="KN85" t="str">
        <f t="shared" si="381"/>
        <v/>
      </c>
      <c r="KO85" t="str">
        <f t="shared" si="381"/>
        <v/>
      </c>
      <c r="KP85" t="str">
        <f t="shared" si="381"/>
        <v/>
      </c>
      <c r="KQ85" t="str">
        <f t="shared" si="381"/>
        <v/>
      </c>
      <c r="KR85" t="str">
        <f t="shared" si="381"/>
        <v/>
      </c>
      <c r="KS85" t="str">
        <f t="shared" si="382"/>
        <v/>
      </c>
      <c r="KT85" t="str">
        <f t="shared" si="382"/>
        <v/>
      </c>
      <c r="KU85" t="str">
        <f t="shared" si="382"/>
        <v/>
      </c>
      <c r="KV85" t="str">
        <f t="shared" si="382"/>
        <v/>
      </c>
      <c r="KW85" t="str">
        <f t="shared" si="382"/>
        <v/>
      </c>
      <c r="KX85" t="str">
        <f t="shared" si="382"/>
        <v/>
      </c>
      <c r="KY85" t="str">
        <f t="shared" si="382"/>
        <v/>
      </c>
      <c r="KZ85" t="str">
        <f t="shared" si="382"/>
        <v/>
      </c>
      <c r="LA85" t="str">
        <f t="shared" si="382"/>
        <v/>
      </c>
      <c r="LB85" t="str">
        <f t="shared" si="382"/>
        <v/>
      </c>
      <c r="LC85" t="str">
        <f t="shared" si="383"/>
        <v/>
      </c>
      <c r="LD85" t="str">
        <f t="shared" si="383"/>
        <v/>
      </c>
      <c r="LE85" t="str">
        <f t="shared" si="383"/>
        <v/>
      </c>
      <c r="LF85" t="str">
        <f t="shared" si="383"/>
        <v/>
      </c>
      <c r="LG85" t="str">
        <f t="shared" si="383"/>
        <v/>
      </c>
      <c r="LH85" t="str">
        <f t="shared" si="383"/>
        <v/>
      </c>
      <c r="LI85" t="str">
        <f t="shared" si="383"/>
        <v/>
      </c>
      <c r="LJ85" t="str">
        <f t="shared" si="383"/>
        <v/>
      </c>
      <c r="LK85" t="str">
        <f t="shared" si="383"/>
        <v/>
      </c>
      <c r="LL85" t="str">
        <f t="shared" si="383"/>
        <v/>
      </c>
      <c r="LM85" t="str">
        <f t="shared" si="384"/>
        <v/>
      </c>
      <c r="LN85" t="str">
        <f t="shared" si="384"/>
        <v/>
      </c>
      <c r="LO85" t="str">
        <f t="shared" si="384"/>
        <v/>
      </c>
      <c r="LP85" t="str">
        <f t="shared" si="384"/>
        <v/>
      </c>
      <c r="LQ85" t="str">
        <f t="shared" si="384"/>
        <v/>
      </c>
      <c r="LR85" t="str">
        <f t="shared" si="384"/>
        <v/>
      </c>
      <c r="LS85" t="str">
        <f t="shared" si="384"/>
        <v/>
      </c>
      <c r="LT85" t="str">
        <f t="shared" si="384"/>
        <v/>
      </c>
      <c r="LU85" t="str">
        <f t="shared" si="384"/>
        <v/>
      </c>
      <c r="LV85" t="str">
        <f t="shared" si="384"/>
        <v/>
      </c>
      <c r="LW85" t="str">
        <f t="shared" si="385"/>
        <v/>
      </c>
      <c r="LX85" t="str">
        <f t="shared" si="385"/>
        <v/>
      </c>
      <c r="LY85" t="str">
        <f t="shared" si="385"/>
        <v/>
      </c>
      <c r="LZ85" t="str">
        <f t="shared" si="385"/>
        <v/>
      </c>
      <c r="MA85" t="str">
        <f t="shared" si="385"/>
        <v/>
      </c>
      <c r="MB85" t="str">
        <f t="shared" si="385"/>
        <v/>
      </c>
      <c r="MC85" t="str">
        <f t="shared" si="385"/>
        <v/>
      </c>
      <c r="MD85" t="str">
        <f t="shared" si="385"/>
        <v/>
      </c>
      <c r="ME85" t="str">
        <f t="shared" si="385"/>
        <v/>
      </c>
      <c r="MF85" t="str">
        <f t="shared" si="385"/>
        <v/>
      </c>
      <c r="MG85" t="str">
        <f t="shared" si="386"/>
        <v/>
      </c>
      <c r="MH85" t="str">
        <f t="shared" si="386"/>
        <v/>
      </c>
      <c r="MI85" t="str">
        <f t="shared" si="386"/>
        <v/>
      </c>
      <c r="MJ85" t="str">
        <f t="shared" si="386"/>
        <v/>
      </c>
      <c r="MK85" t="str">
        <f t="shared" si="386"/>
        <v/>
      </c>
      <c r="ML85" t="str">
        <f t="shared" si="386"/>
        <v/>
      </c>
      <c r="MM85" t="str">
        <f t="shared" si="386"/>
        <v/>
      </c>
      <c r="MN85" t="str">
        <f t="shared" si="386"/>
        <v/>
      </c>
      <c r="MO85" t="str">
        <f t="shared" si="386"/>
        <v/>
      </c>
      <c r="MP85" t="str">
        <f t="shared" si="386"/>
        <v/>
      </c>
      <c r="MQ85" t="str">
        <f t="shared" si="387"/>
        <v/>
      </c>
      <c r="MR85" t="str">
        <f t="shared" si="387"/>
        <v/>
      </c>
      <c r="MS85" t="str">
        <f t="shared" si="387"/>
        <v/>
      </c>
      <c r="MT85" t="str">
        <f t="shared" si="387"/>
        <v/>
      </c>
      <c r="MU85" t="str">
        <f t="shared" si="387"/>
        <v/>
      </c>
      <c r="MV85" t="str">
        <f t="shared" si="387"/>
        <v/>
      </c>
      <c r="MW85" t="str">
        <f t="shared" si="387"/>
        <v/>
      </c>
      <c r="MX85" t="str">
        <f t="shared" si="387"/>
        <v/>
      </c>
      <c r="MY85" t="str">
        <f t="shared" si="387"/>
        <v/>
      </c>
      <c r="MZ85" t="str">
        <f t="shared" si="387"/>
        <v/>
      </c>
      <c r="NA85" t="str">
        <f t="shared" si="388"/>
        <v/>
      </c>
      <c r="NB85" t="str">
        <f t="shared" si="388"/>
        <v/>
      </c>
      <c r="NC85" t="str">
        <f t="shared" si="388"/>
        <v/>
      </c>
      <c r="ND85" t="str">
        <f t="shared" si="388"/>
        <v/>
      </c>
      <c r="NE85" t="str">
        <f t="shared" si="388"/>
        <v/>
      </c>
      <c r="NF85" t="str">
        <f t="shared" si="388"/>
        <v/>
      </c>
      <c r="NG85" t="str">
        <f t="shared" si="388"/>
        <v/>
      </c>
      <c r="NH85" t="str">
        <f t="shared" si="388"/>
        <v/>
      </c>
      <c r="NI85" t="str">
        <f t="shared" si="388"/>
        <v/>
      </c>
      <c r="NJ85" t="str">
        <f t="shared" si="388"/>
        <v/>
      </c>
      <c r="NK85" t="str">
        <f t="shared" si="389"/>
        <v/>
      </c>
      <c r="NL85" t="str">
        <f t="shared" si="389"/>
        <v/>
      </c>
      <c r="NM85" t="str">
        <f t="shared" si="389"/>
        <v/>
      </c>
      <c r="NN85" t="str">
        <f t="shared" si="389"/>
        <v/>
      </c>
      <c r="NO85" t="str">
        <f t="shared" si="389"/>
        <v/>
      </c>
      <c r="NP85" t="str">
        <f t="shared" si="389"/>
        <v/>
      </c>
      <c r="NQ85" t="str">
        <f t="shared" si="389"/>
        <v/>
      </c>
      <c r="NR85" t="str">
        <f t="shared" si="389"/>
        <v/>
      </c>
      <c r="NS85" t="str">
        <f t="shared" si="389"/>
        <v/>
      </c>
      <c r="NT85" t="str">
        <f t="shared" si="389"/>
        <v/>
      </c>
      <c r="NU85" t="str">
        <f t="shared" si="390"/>
        <v/>
      </c>
      <c r="NV85" t="str">
        <f t="shared" si="390"/>
        <v/>
      </c>
      <c r="NW85" t="str">
        <f t="shared" si="390"/>
        <v/>
      </c>
      <c r="NX85" t="str">
        <f t="shared" si="390"/>
        <v/>
      </c>
      <c r="NY85" t="str">
        <f t="shared" si="390"/>
        <v/>
      </c>
      <c r="NZ85" t="str">
        <f t="shared" si="390"/>
        <v/>
      </c>
      <c r="OA85" t="str">
        <f t="shared" si="390"/>
        <v/>
      </c>
      <c r="OB85" t="str">
        <f t="shared" si="390"/>
        <v/>
      </c>
      <c r="OC85" t="str">
        <f t="shared" si="390"/>
        <v/>
      </c>
      <c r="OD85" t="str">
        <f t="shared" si="390"/>
        <v/>
      </c>
      <c r="OE85" t="str">
        <f t="shared" si="391"/>
        <v/>
      </c>
      <c r="OF85" t="str">
        <f t="shared" si="391"/>
        <v/>
      </c>
      <c r="OG85" t="str">
        <f t="shared" si="391"/>
        <v/>
      </c>
      <c r="OH85" t="str">
        <f t="shared" si="391"/>
        <v/>
      </c>
      <c r="OI85" t="str">
        <f t="shared" si="391"/>
        <v/>
      </c>
      <c r="OJ85" t="str">
        <f t="shared" si="391"/>
        <v/>
      </c>
      <c r="OK85" t="str">
        <f t="shared" si="391"/>
        <v/>
      </c>
      <c r="OL85" t="str">
        <f t="shared" si="391"/>
        <v/>
      </c>
      <c r="OM85" t="str">
        <f t="shared" si="391"/>
        <v/>
      </c>
      <c r="ON85" t="str">
        <f t="shared" si="391"/>
        <v/>
      </c>
      <c r="OO85" t="str">
        <f t="shared" si="392"/>
        <v/>
      </c>
      <c r="OP85" t="str">
        <f t="shared" si="392"/>
        <v/>
      </c>
      <c r="OQ85" t="str">
        <f t="shared" si="392"/>
        <v/>
      </c>
      <c r="OR85" t="str">
        <f t="shared" si="392"/>
        <v/>
      </c>
      <c r="OS85" t="str">
        <f t="shared" si="392"/>
        <v/>
      </c>
      <c r="OT85" t="str">
        <f t="shared" si="392"/>
        <v/>
      </c>
      <c r="OU85" t="str">
        <f t="shared" si="392"/>
        <v/>
      </c>
      <c r="OV85" t="str">
        <f t="shared" si="392"/>
        <v/>
      </c>
      <c r="OW85" t="str">
        <f t="shared" si="392"/>
        <v/>
      </c>
      <c r="OX85" t="str">
        <f t="shared" si="392"/>
        <v/>
      </c>
      <c r="OY85" t="str">
        <f t="shared" si="393"/>
        <v/>
      </c>
      <c r="OZ85" t="str">
        <f t="shared" si="393"/>
        <v/>
      </c>
      <c r="PA85" t="str">
        <f t="shared" si="393"/>
        <v/>
      </c>
      <c r="PB85" t="str">
        <f t="shared" si="393"/>
        <v/>
      </c>
      <c r="PC85" t="str">
        <f t="shared" si="393"/>
        <v/>
      </c>
      <c r="PD85" t="str">
        <f t="shared" si="393"/>
        <v/>
      </c>
      <c r="PE85" t="str">
        <f t="shared" si="393"/>
        <v/>
      </c>
      <c r="PF85" t="str">
        <f t="shared" si="393"/>
        <v/>
      </c>
      <c r="PG85" t="str">
        <f t="shared" si="393"/>
        <v/>
      </c>
      <c r="PH85" t="str">
        <f t="shared" si="393"/>
        <v/>
      </c>
      <c r="PI85" t="str">
        <f t="shared" si="394"/>
        <v/>
      </c>
      <c r="PJ85" t="str">
        <f t="shared" si="394"/>
        <v/>
      </c>
      <c r="PK85" t="str">
        <f t="shared" si="394"/>
        <v/>
      </c>
      <c r="PL85" t="str">
        <f t="shared" si="394"/>
        <v/>
      </c>
      <c r="PM85" t="str">
        <f t="shared" si="394"/>
        <v/>
      </c>
      <c r="PN85" t="str">
        <f t="shared" si="394"/>
        <v/>
      </c>
      <c r="PO85" t="str">
        <f t="shared" si="394"/>
        <v/>
      </c>
      <c r="PP85" t="str">
        <f t="shared" si="394"/>
        <v/>
      </c>
      <c r="PQ85" t="str">
        <f t="shared" si="394"/>
        <v/>
      </c>
      <c r="PR85" t="str">
        <f t="shared" si="394"/>
        <v/>
      </c>
      <c r="PS85" t="str">
        <f t="shared" si="395"/>
        <v/>
      </c>
      <c r="PT85" t="str">
        <f t="shared" si="395"/>
        <v/>
      </c>
      <c r="PU85" t="str">
        <f t="shared" si="395"/>
        <v/>
      </c>
      <c r="PV85" t="str">
        <f t="shared" si="395"/>
        <v/>
      </c>
      <c r="PW85" t="str">
        <f t="shared" si="395"/>
        <v/>
      </c>
      <c r="PX85" t="str">
        <f t="shared" si="395"/>
        <v/>
      </c>
      <c r="PY85" t="str">
        <f t="shared" si="395"/>
        <v/>
      </c>
      <c r="PZ85" t="str">
        <f t="shared" si="395"/>
        <v/>
      </c>
      <c r="QA85" t="str">
        <f t="shared" si="395"/>
        <v/>
      </c>
      <c r="QB85" t="str">
        <f t="shared" si="395"/>
        <v/>
      </c>
      <c r="QC85" t="str">
        <f t="shared" si="396"/>
        <v/>
      </c>
      <c r="QD85" t="str">
        <f t="shared" si="396"/>
        <v/>
      </c>
      <c r="QE85" t="str">
        <f t="shared" si="396"/>
        <v/>
      </c>
      <c r="QF85" t="str">
        <f t="shared" si="396"/>
        <v/>
      </c>
      <c r="QG85" t="str">
        <f t="shared" si="396"/>
        <v/>
      </c>
      <c r="QH85" t="str">
        <f t="shared" si="396"/>
        <v/>
      </c>
      <c r="QI85" t="str">
        <f t="shared" si="396"/>
        <v/>
      </c>
      <c r="QJ85" t="str">
        <f t="shared" si="396"/>
        <v/>
      </c>
      <c r="QK85" t="str">
        <f t="shared" si="396"/>
        <v/>
      </c>
      <c r="QL85" t="str">
        <f t="shared" si="396"/>
        <v/>
      </c>
      <c r="QM85" t="str">
        <f t="shared" si="397"/>
        <v/>
      </c>
      <c r="QN85" t="str">
        <f t="shared" si="397"/>
        <v/>
      </c>
      <c r="QO85" t="str">
        <f t="shared" si="397"/>
        <v/>
      </c>
      <c r="QP85" t="str">
        <f t="shared" si="397"/>
        <v/>
      </c>
      <c r="QQ85" t="str">
        <f t="shared" si="397"/>
        <v/>
      </c>
      <c r="QR85" t="str">
        <f t="shared" si="397"/>
        <v/>
      </c>
      <c r="QS85" t="str">
        <f t="shared" si="397"/>
        <v/>
      </c>
      <c r="QT85" t="str">
        <f t="shared" si="397"/>
        <v/>
      </c>
      <c r="QU85" t="str">
        <f t="shared" si="397"/>
        <v/>
      </c>
      <c r="QV85" t="str">
        <f t="shared" si="397"/>
        <v/>
      </c>
      <c r="QW85" t="str">
        <f t="shared" si="398"/>
        <v/>
      </c>
      <c r="QX85" t="str">
        <f t="shared" si="398"/>
        <v/>
      </c>
      <c r="QY85" t="str">
        <f t="shared" si="398"/>
        <v/>
      </c>
      <c r="QZ85" t="str">
        <f t="shared" si="398"/>
        <v/>
      </c>
      <c r="RA85" t="str">
        <f t="shared" si="398"/>
        <v/>
      </c>
      <c r="RB85" t="str">
        <f t="shared" si="398"/>
        <v/>
      </c>
      <c r="RC85" t="str">
        <f t="shared" si="398"/>
        <v/>
      </c>
      <c r="RD85" t="str">
        <f t="shared" si="398"/>
        <v/>
      </c>
      <c r="RE85" t="str">
        <f t="shared" si="398"/>
        <v/>
      </c>
      <c r="RF85" t="str">
        <f t="shared" si="398"/>
        <v/>
      </c>
      <c r="RG85" t="str">
        <f t="shared" si="399"/>
        <v/>
      </c>
      <c r="RH85" t="str">
        <f t="shared" si="399"/>
        <v/>
      </c>
      <c r="RI85" t="str">
        <f t="shared" si="399"/>
        <v/>
      </c>
      <c r="RJ85" t="str">
        <f t="shared" si="399"/>
        <v/>
      </c>
      <c r="RK85" t="str">
        <f t="shared" si="399"/>
        <v/>
      </c>
      <c r="RL85" t="str">
        <f t="shared" si="399"/>
        <v/>
      </c>
      <c r="RM85" t="str">
        <f t="shared" si="399"/>
        <v/>
      </c>
      <c r="RN85" t="str">
        <f t="shared" si="399"/>
        <v/>
      </c>
      <c r="RO85" t="str">
        <f t="shared" si="399"/>
        <v/>
      </c>
      <c r="RP85" t="str">
        <f t="shared" si="399"/>
        <v/>
      </c>
      <c r="RQ85" t="str">
        <f t="shared" si="400"/>
        <v/>
      </c>
      <c r="RR85" t="str">
        <f t="shared" si="400"/>
        <v/>
      </c>
      <c r="RS85" t="str">
        <f t="shared" si="400"/>
        <v/>
      </c>
      <c r="RT85" t="str">
        <f t="shared" si="400"/>
        <v/>
      </c>
      <c r="RU85" t="str">
        <f t="shared" si="400"/>
        <v/>
      </c>
      <c r="RV85" t="str">
        <f t="shared" si="400"/>
        <v/>
      </c>
      <c r="RW85" t="str">
        <f t="shared" si="400"/>
        <v/>
      </c>
      <c r="RX85" t="str">
        <f t="shared" si="400"/>
        <v/>
      </c>
      <c r="RY85" t="str">
        <f t="shared" si="400"/>
        <v/>
      </c>
      <c r="RZ85" t="str">
        <f t="shared" si="400"/>
        <v/>
      </c>
      <c r="SA85" t="str">
        <f t="shared" si="401"/>
        <v/>
      </c>
      <c r="SB85" t="str">
        <f t="shared" si="401"/>
        <v/>
      </c>
      <c r="SC85" t="str">
        <f t="shared" si="401"/>
        <v/>
      </c>
      <c r="SD85" t="str">
        <f t="shared" si="401"/>
        <v/>
      </c>
      <c r="SE85" t="str">
        <f t="shared" si="401"/>
        <v/>
      </c>
      <c r="SF85" t="str">
        <f t="shared" si="401"/>
        <v/>
      </c>
      <c r="SG85" t="str">
        <f t="shared" si="401"/>
        <v/>
      </c>
      <c r="SH85" t="str">
        <f t="shared" si="401"/>
        <v/>
      </c>
      <c r="SI85" t="str">
        <f t="shared" si="401"/>
        <v/>
      </c>
      <c r="SJ85" t="str">
        <f t="shared" si="401"/>
        <v/>
      </c>
    </row>
    <row r="86" spans="1:504" x14ac:dyDescent="0.3">
      <c r="A86" s="24">
        <v>80</v>
      </c>
      <c r="B86" s="26">
        <f>IF(Data!B85="","",Data!B85)</f>
        <v>0.01</v>
      </c>
      <c r="C86" s="26">
        <f>IF(Data!C85="","",Data!C85)</f>
        <v>0.01</v>
      </c>
      <c r="D86" s="27">
        <f t="shared" si="351"/>
        <v>1</v>
      </c>
      <c r="E86">
        <f t="shared" si="352"/>
        <v>0</v>
      </c>
      <c r="F86" t="str">
        <f t="shared" si="352"/>
        <v/>
      </c>
      <c r="G86">
        <f t="shared" si="352"/>
        <v>0</v>
      </c>
      <c r="H86" t="str">
        <f t="shared" si="352"/>
        <v/>
      </c>
      <c r="I86">
        <f t="shared" si="352"/>
        <v>3</v>
      </c>
      <c r="J86">
        <f t="shared" si="352"/>
        <v>1</v>
      </c>
      <c r="K86">
        <f t="shared" si="352"/>
        <v>1</v>
      </c>
      <c r="L86">
        <f t="shared" si="352"/>
        <v>1.3333333333333335</v>
      </c>
      <c r="M86">
        <f t="shared" si="352"/>
        <v>1.0999999999999999</v>
      </c>
      <c r="N86">
        <f t="shared" si="352"/>
        <v>1.5</v>
      </c>
      <c r="O86" t="str">
        <f t="shared" si="353"/>
        <v/>
      </c>
      <c r="P86">
        <f t="shared" si="353"/>
        <v>0.50000000000000011</v>
      </c>
      <c r="Q86" t="str">
        <f t="shared" si="353"/>
        <v/>
      </c>
      <c r="R86">
        <f t="shared" si="353"/>
        <v>1</v>
      </c>
      <c r="S86" t="str">
        <f t="shared" si="353"/>
        <v/>
      </c>
      <c r="T86" t="str">
        <f t="shared" si="353"/>
        <v/>
      </c>
      <c r="U86">
        <f t="shared" si="353"/>
        <v>1.3529411764705883</v>
      </c>
      <c r="V86">
        <f t="shared" si="353"/>
        <v>0.97222222222222221</v>
      </c>
      <c r="W86">
        <f t="shared" si="353"/>
        <v>0.5714285714285714</v>
      </c>
      <c r="X86" t="str">
        <f t="shared" si="353"/>
        <v/>
      </c>
      <c r="Y86">
        <f t="shared" si="354"/>
        <v>0.79999999999999993</v>
      </c>
      <c r="Z86" t="str">
        <f t="shared" si="354"/>
        <v/>
      </c>
      <c r="AA86">
        <f t="shared" si="354"/>
        <v>0.75</v>
      </c>
      <c r="AB86">
        <f t="shared" si="354"/>
        <v>1</v>
      </c>
      <c r="AC86">
        <f t="shared" si="354"/>
        <v>1.5000000000000002</v>
      </c>
      <c r="AD86">
        <f t="shared" si="354"/>
        <v>1.5</v>
      </c>
      <c r="AE86">
        <f t="shared" si="354"/>
        <v>1</v>
      </c>
      <c r="AF86">
        <f t="shared" si="354"/>
        <v>0.63636363636363646</v>
      </c>
      <c r="AG86" t="str">
        <f t="shared" si="354"/>
        <v/>
      </c>
      <c r="AH86">
        <f t="shared" si="354"/>
        <v>0.49999999999999989</v>
      </c>
      <c r="AI86">
        <f t="shared" si="355"/>
        <v>1.2592592592592591</v>
      </c>
      <c r="AJ86">
        <f t="shared" si="355"/>
        <v>0.92857142857142871</v>
      </c>
      <c r="AK86" t="str">
        <f t="shared" si="355"/>
        <v/>
      </c>
      <c r="AL86" t="str">
        <f t="shared" si="355"/>
        <v/>
      </c>
      <c r="AM86">
        <f t="shared" si="355"/>
        <v>0</v>
      </c>
      <c r="AN86" t="str">
        <f t="shared" si="355"/>
        <v/>
      </c>
      <c r="AO86" t="str">
        <f t="shared" si="355"/>
        <v/>
      </c>
      <c r="AP86">
        <f t="shared" si="355"/>
        <v>0</v>
      </c>
      <c r="AQ86" t="str">
        <f t="shared" si="355"/>
        <v/>
      </c>
      <c r="AR86" t="str">
        <f t="shared" si="355"/>
        <v/>
      </c>
      <c r="AS86" t="str">
        <f t="shared" si="356"/>
        <v/>
      </c>
      <c r="AT86">
        <f t="shared" si="356"/>
        <v>1</v>
      </c>
      <c r="AU86" t="str">
        <f t="shared" si="356"/>
        <v/>
      </c>
      <c r="AV86" t="str">
        <f t="shared" si="356"/>
        <v/>
      </c>
      <c r="AW86">
        <f t="shared" si="356"/>
        <v>1.0555555555555556</v>
      </c>
      <c r="AX86">
        <f t="shared" si="356"/>
        <v>1</v>
      </c>
      <c r="AY86">
        <f t="shared" si="356"/>
        <v>0.75</v>
      </c>
      <c r="AZ86" t="str">
        <f t="shared" si="356"/>
        <v/>
      </c>
      <c r="BA86" t="str">
        <f t="shared" si="356"/>
        <v/>
      </c>
      <c r="BB86" t="str">
        <f t="shared" si="356"/>
        <v/>
      </c>
      <c r="BC86" t="str">
        <f t="shared" si="357"/>
        <v/>
      </c>
      <c r="BD86" t="str">
        <f t="shared" si="357"/>
        <v/>
      </c>
      <c r="BE86">
        <f t="shared" si="357"/>
        <v>0.50000000000000011</v>
      </c>
      <c r="BF86">
        <f t="shared" si="357"/>
        <v>0.94117647058823539</v>
      </c>
      <c r="BG86">
        <f t="shared" si="357"/>
        <v>1.9999999999999996</v>
      </c>
      <c r="BH86">
        <f t="shared" si="357"/>
        <v>1</v>
      </c>
      <c r="BI86" t="str">
        <f t="shared" si="357"/>
        <v/>
      </c>
      <c r="BJ86">
        <f t="shared" si="357"/>
        <v>1</v>
      </c>
      <c r="BK86" t="str">
        <f t="shared" si="357"/>
        <v/>
      </c>
      <c r="BL86">
        <f t="shared" si="357"/>
        <v>0</v>
      </c>
      <c r="BM86">
        <f t="shared" si="358"/>
        <v>3</v>
      </c>
      <c r="BN86" t="str">
        <f t="shared" si="358"/>
        <v/>
      </c>
      <c r="BO86" t="str">
        <f t="shared" si="358"/>
        <v/>
      </c>
      <c r="BP86">
        <f t="shared" si="358"/>
        <v>0.75</v>
      </c>
      <c r="BQ86" t="str">
        <f t="shared" si="358"/>
        <v/>
      </c>
      <c r="BR86" t="str">
        <f t="shared" si="358"/>
        <v/>
      </c>
      <c r="BS86">
        <f t="shared" si="358"/>
        <v>1.9999999999999996</v>
      </c>
      <c r="BT86" t="str">
        <f t="shared" si="358"/>
        <v/>
      </c>
      <c r="BU86" t="str">
        <f t="shared" si="358"/>
        <v/>
      </c>
      <c r="BV86">
        <f t="shared" si="358"/>
        <v>2.0000000000000004</v>
      </c>
      <c r="BW86" t="str">
        <f t="shared" si="359"/>
        <v/>
      </c>
      <c r="BX86">
        <f t="shared" si="359"/>
        <v>1</v>
      </c>
      <c r="BY86" t="str">
        <f t="shared" si="359"/>
        <v/>
      </c>
      <c r="BZ86">
        <f t="shared" si="359"/>
        <v>0.50000000000000011</v>
      </c>
      <c r="CA86" t="str">
        <f t="shared" si="359"/>
        <v/>
      </c>
      <c r="CB86" t="str">
        <f t="shared" si="359"/>
        <v/>
      </c>
      <c r="CC86">
        <f t="shared" si="359"/>
        <v>0</v>
      </c>
      <c r="CD86" t="str">
        <f t="shared" si="359"/>
        <v/>
      </c>
      <c r="CE86">
        <f t="shared" si="359"/>
        <v>1.2666666666666668</v>
      </c>
      <c r="CF86" t="str">
        <f t="shared" si="359"/>
        <v/>
      </c>
      <c r="CG86">
        <f t="shared" si="360"/>
        <v>0.76923076923076927</v>
      </c>
      <c r="CH86">
        <f t="shared" si="360"/>
        <v>1</v>
      </c>
      <c r="CI86">
        <f t="shared" si="360"/>
        <v>1.1818181818181819</v>
      </c>
      <c r="CJ86" t="str">
        <f t="shared" si="360"/>
        <v/>
      </c>
      <c r="CK86">
        <f t="shared" si="360"/>
        <v>1.5000000000000002</v>
      </c>
      <c r="CL86" t="str">
        <f t="shared" si="360"/>
        <v/>
      </c>
      <c r="CM86">
        <f t="shared" si="360"/>
        <v>1.4444444444444444</v>
      </c>
      <c r="CN86" t="str">
        <f t="shared" si="360"/>
        <v/>
      </c>
      <c r="CO86" t="str">
        <f t="shared" si="360"/>
        <v/>
      </c>
      <c r="CP86">
        <f t="shared" si="360"/>
        <v>1</v>
      </c>
      <c r="CQ86">
        <f t="shared" si="361"/>
        <v>0.50000000000000011</v>
      </c>
      <c r="CR86" t="str">
        <f t="shared" si="361"/>
        <v/>
      </c>
      <c r="CS86" t="str">
        <f t="shared" si="361"/>
        <v/>
      </c>
      <c r="CT86" t="str">
        <f t="shared" si="361"/>
        <v/>
      </c>
      <c r="CU86">
        <f t="shared" si="361"/>
        <v>1.411764705882353</v>
      </c>
      <c r="CV86">
        <f t="shared" si="361"/>
        <v>1.3333333333333335</v>
      </c>
      <c r="CW86">
        <f t="shared" si="361"/>
        <v>1</v>
      </c>
      <c r="CX86">
        <f t="shared" si="361"/>
        <v>1.1111111111111112</v>
      </c>
      <c r="CY86">
        <f t="shared" si="361"/>
        <v>1</v>
      </c>
      <c r="CZ86" t="str">
        <f t="shared" si="361"/>
        <v/>
      </c>
      <c r="DA86">
        <f t="shared" si="362"/>
        <v>1</v>
      </c>
      <c r="DB86">
        <f t="shared" si="362"/>
        <v>0.49999999999999989</v>
      </c>
      <c r="DC86">
        <f t="shared" si="362"/>
        <v>0.75</v>
      </c>
      <c r="DD86">
        <f t="shared" si="362"/>
        <v>0.50000000000000011</v>
      </c>
      <c r="DE86" t="str">
        <f t="shared" si="362"/>
        <v/>
      </c>
      <c r="DF86">
        <f t="shared" si="362"/>
        <v>1</v>
      </c>
      <c r="DG86" t="str">
        <f t="shared" si="362"/>
        <v/>
      </c>
      <c r="DH86">
        <f t="shared" si="362"/>
        <v>1</v>
      </c>
      <c r="DI86" t="str">
        <f t="shared" si="362"/>
        <v/>
      </c>
      <c r="DJ86" t="str">
        <f t="shared" si="362"/>
        <v/>
      </c>
      <c r="DK86">
        <f t="shared" si="363"/>
        <v>0.87499999999999989</v>
      </c>
      <c r="DL86">
        <f t="shared" si="363"/>
        <v>1</v>
      </c>
      <c r="DM86">
        <f t="shared" si="363"/>
        <v>0.50000000000000011</v>
      </c>
      <c r="DN86" t="str">
        <f t="shared" si="363"/>
        <v/>
      </c>
      <c r="DO86">
        <f t="shared" si="363"/>
        <v>1</v>
      </c>
      <c r="DP86">
        <f t="shared" si="363"/>
        <v>1</v>
      </c>
      <c r="DQ86">
        <f t="shared" si="363"/>
        <v>1</v>
      </c>
      <c r="DR86">
        <f t="shared" si="363"/>
        <v>0.95959595959595956</v>
      </c>
      <c r="DS86">
        <f t="shared" si="363"/>
        <v>0.93220338983050854</v>
      </c>
      <c r="DT86">
        <f t="shared" si="363"/>
        <v>0.6875</v>
      </c>
      <c r="DU86">
        <f t="shared" si="364"/>
        <v>2.5</v>
      </c>
      <c r="DV86" t="str">
        <f t="shared" si="364"/>
        <v/>
      </c>
      <c r="DW86">
        <f t="shared" si="364"/>
        <v>1</v>
      </c>
      <c r="DX86">
        <f t="shared" si="364"/>
        <v>1.1627906976744187</v>
      </c>
      <c r="DY86">
        <f t="shared" si="364"/>
        <v>1</v>
      </c>
      <c r="DZ86">
        <f t="shared" si="364"/>
        <v>1</v>
      </c>
      <c r="EA86">
        <f t="shared" si="364"/>
        <v>0.49999999999999989</v>
      </c>
      <c r="EB86">
        <f t="shared" si="364"/>
        <v>1.0823529411764707</v>
      </c>
      <c r="EC86">
        <f t="shared" si="364"/>
        <v>2.5</v>
      </c>
      <c r="ED86">
        <f t="shared" si="364"/>
        <v>1</v>
      </c>
      <c r="EE86">
        <f t="shared" si="365"/>
        <v>1.9999999999999996</v>
      </c>
      <c r="EF86" t="str">
        <f t="shared" si="365"/>
        <v/>
      </c>
      <c r="EG86">
        <f t="shared" si="365"/>
        <v>1.3333333333333335</v>
      </c>
      <c r="EH86" t="str">
        <f t="shared" si="365"/>
        <v/>
      </c>
      <c r="EI86">
        <f t="shared" si="365"/>
        <v>1.5</v>
      </c>
      <c r="EJ86">
        <f t="shared" si="365"/>
        <v>1</v>
      </c>
      <c r="EK86">
        <f t="shared" si="365"/>
        <v>1</v>
      </c>
      <c r="EL86">
        <f t="shared" si="365"/>
        <v>1</v>
      </c>
      <c r="EM86">
        <f t="shared" si="365"/>
        <v>1.1084337349397591</v>
      </c>
      <c r="EN86">
        <f t="shared" si="365"/>
        <v>1.3731343283582089</v>
      </c>
      <c r="EO86">
        <f t="shared" si="366"/>
        <v>1</v>
      </c>
      <c r="EP86">
        <f t="shared" si="366"/>
        <v>0.50000000000000011</v>
      </c>
      <c r="EQ86">
        <f t="shared" si="366"/>
        <v>1</v>
      </c>
      <c r="ER86">
        <f t="shared" si="366"/>
        <v>0</v>
      </c>
      <c r="ES86" t="str">
        <f t="shared" si="366"/>
        <v/>
      </c>
      <c r="ET86" t="str">
        <f t="shared" si="366"/>
        <v/>
      </c>
      <c r="EU86">
        <f t="shared" si="366"/>
        <v>1</v>
      </c>
      <c r="EV86">
        <f t="shared" si="366"/>
        <v>0.80701754385964908</v>
      </c>
      <c r="EW86" t="str">
        <f t="shared" si="366"/>
        <v/>
      </c>
      <c r="EX86" t="str">
        <f t="shared" si="366"/>
        <v/>
      </c>
      <c r="EY86">
        <f t="shared" si="367"/>
        <v>0.50000000000000011</v>
      </c>
      <c r="EZ86">
        <f t="shared" si="367"/>
        <v>1</v>
      </c>
      <c r="FA86" t="str">
        <f t="shared" si="367"/>
        <v/>
      </c>
      <c r="FB86">
        <f t="shared" si="367"/>
        <v>0.98113207547169812</v>
      </c>
      <c r="FC86">
        <f t="shared" si="367"/>
        <v>0.82352941176470584</v>
      </c>
      <c r="FD86">
        <f t="shared" si="367"/>
        <v>1</v>
      </c>
      <c r="FE86" t="str">
        <f t="shared" si="367"/>
        <v/>
      </c>
      <c r="FF86" t="str">
        <f t="shared" si="367"/>
        <v/>
      </c>
      <c r="FG86">
        <f t="shared" si="367"/>
        <v>1</v>
      </c>
      <c r="FH86" t="str">
        <f t="shared" si="367"/>
        <v/>
      </c>
      <c r="FI86">
        <f t="shared" si="368"/>
        <v>0.34510869565217389</v>
      </c>
      <c r="FJ86">
        <f t="shared" si="368"/>
        <v>0</v>
      </c>
      <c r="FK86">
        <f t="shared" si="368"/>
        <v>1</v>
      </c>
      <c r="FL86" t="str">
        <f t="shared" si="368"/>
        <v/>
      </c>
      <c r="FM86">
        <f t="shared" si="368"/>
        <v>1</v>
      </c>
      <c r="FN86">
        <f t="shared" si="368"/>
        <v>1</v>
      </c>
      <c r="FO86">
        <f t="shared" si="368"/>
        <v>0</v>
      </c>
      <c r="FP86" t="str">
        <f t="shared" si="368"/>
        <v/>
      </c>
      <c r="FQ86">
        <f t="shared" si="368"/>
        <v>3</v>
      </c>
      <c r="FR86">
        <f t="shared" si="368"/>
        <v>1</v>
      </c>
      <c r="FS86">
        <f t="shared" si="369"/>
        <v>0.25</v>
      </c>
      <c r="FT86">
        <f t="shared" si="369"/>
        <v>1</v>
      </c>
      <c r="FU86">
        <f t="shared" si="369"/>
        <v>1</v>
      </c>
      <c r="FV86">
        <f t="shared" si="369"/>
        <v>0.953125</v>
      </c>
      <c r="FW86">
        <f t="shared" si="369"/>
        <v>0.8125</v>
      </c>
      <c r="FX86">
        <f t="shared" si="369"/>
        <v>1.0173611111111109</v>
      </c>
      <c r="FY86">
        <f t="shared" si="369"/>
        <v>1</v>
      </c>
      <c r="FZ86" t="str">
        <f t="shared" si="369"/>
        <v/>
      </c>
      <c r="GA86">
        <f t="shared" si="369"/>
        <v>1</v>
      </c>
      <c r="GB86" t="str">
        <f t="shared" si="369"/>
        <v/>
      </c>
      <c r="GC86" t="str">
        <f t="shared" si="370"/>
        <v/>
      </c>
      <c r="GD86" t="str">
        <f t="shared" si="370"/>
        <v/>
      </c>
      <c r="GE86" t="str">
        <f t="shared" si="370"/>
        <v/>
      </c>
      <c r="GF86" t="str">
        <f t="shared" si="370"/>
        <v/>
      </c>
      <c r="GG86" t="str">
        <f t="shared" si="370"/>
        <v/>
      </c>
      <c r="GH86" t="str">
        <f t="shared" si="370"/>
        <v/>
      </c>
      <c r="GI86" t="str">
        <f t="shared" si="370"/>
        <v/>
      </c>
      <c r="GJ86" t="str">
        <f t="shared" si="370"/>
        <v/>
      </c>
      <c r="GK86" t="str">
        <f t="shared" si="370"/>
        <v/>
      </c>
      <c r="GL86" t="str">
        <f t="shared" si="370"/>
        <v/>
      </c>
      <c r="GM86" t="str">
        <f t="shared" si="371"/>
        <v/>
      </c>
      <c r="GN86" t="str">
        <f t="shared" si="371"/>
        <v/>
      </c>
      <c r="GO86" t="str">
        <f t="shared" si="371"/>
        <v/>
      </c>
      <c r="GP86" t="str">
        <f t="shared" si="371"/>
        <v/>
      </c>
      <c r="GQ86" t="str">
        <f t="shared" si="371"/>
        <v/>
      </c>
      <c r="GR86" t="str">
        <f t="shared" si="371"/>
        <v/>
      </c>
      <c r="GS86" t="str">
        <f t="shared" si="371"/>
        <v/>
      </c>
      <c r="GT86" t="str">
        <f t="shared" si="371"/>
        <v/>
      </c>
      <c r="GU86" t="str">
        <f t="shared" si="371"/>
        <v/>
      </c>
      <c r="GV86" t="str">
        <f t="shared" si="371"/>
        <v/>
      </c>
      <c r="GW86" t="str">
        <f t="shared" si="372"/>
        <v/>
      </c>
      <c r="GX86" t="str">
        <f t="shared" si="372"/>
        <v/>
      </c>
      <c r="GY86" t="str">
        <f t="shared" si="372"/>
        <v/>
      </c>
      <c r="GZ86" t="str">
        <f t="shared" si="372"/>
        <v/>
      </c>
      <c r="HA86" t="str">
        <f t="shared" si="372"/>
        <v/>
      </c>
      <c r="HB86" t="str">
        <f t="shared" si="372"/>
        <v/>
      </c>
      <c r="HC86" t="str">
        <f t="shared" si="372"/>
        <v/>
      </c>
      <c r="HD86" t="str">
        <f t="shared" si="372"/>
        <v/>
      </c>
      <c r="HE86" t="str">
        <f t="shared" si="372"/>
        <v/>
      </c>
      <c r="HF86" t="str">
        <f t="shared" si="372"/>
        <v/>
      </c>
      <c r="HG86" t="str">
        <f t="shared" si="373"/>
        <v/>
      </c>
      <c r="HH86" t="str">
        <f t="shared" si="373"/>
        <v/>
      </c>
      <c r="HI86" t="str">
        <f t="shared" si="373"/>
        <v/>
      </c>
      <c r="HJ86" t="str">
        <f t="shared" si="373"/>
        <v/>
      </c>
      <c r="HK86" t="str">
        <f t="shared" si="373"/>
        <v/>
      </c>
      <c r="HL86" t="str">
        <f t="shared" si="373"/>
        <v/>
      </c>
      <c r="HM86" t="str">
        <f t="shared" si="373"/>
        <v/>
      </c>
      <c r="HN86" t="str">
        <f t="shared" si="373"/>
        <v/>
      </c>
      <c r="HO86" t="str">
        <f t="shared" si="373"/>
        <v/>
      </c>
      <c r="HP86" t="str">
        <f t="shared" si="373"/>
        <v/>
      </c>
      <c r="HQ86" t="str">
        <f t="shared" si="374"/>
        <v/>
      </c>
      <c r="HR86" t="str">
        <f t="shared" si="374"/>
        <v/>
      </c>
      <c r="HS86" t="str">
        <f t="shared" si="374"/>
        <v/>
      </c>
      <c r="HT86" t="str">
        <f t="shared" si="374"/>
        <v/>
      </c>
      <c r="HU86" t="str">
        <f t="shared" si="374"/>
        <v/>
      </c>
      <c r="HV86" t="str">
        <f t="shared" si="374"/>
        <v/>
      </c>
      <c r="HW86" t="str">
        <f t="shared" si="374"/>
        <v/>
      </c>
      <c r="HX86" t="str">
        <f t="shared" si="374"/>
        <v/>
      </c>
      <c r="HY86" t="str">
        <f t="shared" si="374"/>
        <v/>
      </c>
      <c r="HZ86" t="str">
        <f t="shared" si="374"/>
        <v/>
      </c>
      <c r="IA86" t="str">
        <f t="shared" si="375"/>
        <v/>
      </c>
      <c r="IB86" t="str">
        <f t="shared" si="375"/>
        <v/>
      </c>
      <c r="IC86" t="str">
        <f t="shared" si="375"/>
        <v/>
      </c>
      <c r="ID86" t="str">
        <f t="shared" si="375"/>
        <v/>
      </c>
      <c r="IE86" t="str">
        <f t="shared" si="375"/>
        <v/>
      </c>
      <c r="IF86" t="str">
        <f t="shared" si="375"/>
        <v/>
      </c>
      <c r="IG86" t="str">
        <f t="shared" si="375"/>
        <v/>
      </c>
      <c r="IH86" t="str">
        <f t="shared" si="375"/>
        <v/>
      </c>
      <c r="II86" t="str">
        <f t="shared" si="375"/>
        <v/>
      </c>
      <c r="IJ86" t="str">
        <f t="shared" si="375"/>
        <v/>
      </c>
      <c r="IK86" t="str">
        <f t="shared" si="376"/>
        <v/>
      </c>
      <c r="IL86" t="str">
        <f t="shared" si="376"/>
        <v/>
      </c>
      <c r="IM86" t="str">
        <f t="shared" si="376"/>
        <v/>
      </c>
      <c r="IN86" t="str">
        <f t="shared" si="376"/>
        <v/>
      </c>
      <c r="IO86" t="str">
        <f t="shared" si="376"/>
        <v/>
      </c>
      <c r="IP86" t="str">
        <f t="shared" si="376"/>
        <v/>
      </c>
      <c r="IQ86" t="str">
        <f t="shared" si="376"/>
        <v/>
      </c>
      <c r="IR86" t="str">
        <f t="shared" si="376"/>
        <v/>
      </c>
      <c r="IS86" t="str">
        <f t="shared" si="376"/>
        <v/>
      </c>
      <c r="IT86" t="str">
        <f t="shared" si="376"/>
        <v/>
      </c>
      <c r="IU86" t="str">
        <f t="shared" si="377"/>
        <v/>
      </c>
      <c r="IV86" t="str">
        <f t="shared" si="377"/>
        <v/>
      </c>
      <c r="IW86" t="str">
        <f t="shared" si="377"/>
        <v/>
      </c>
      <c r="IX86" t="str">
        <f t="shared" si="377"/>
        <v/>
      </c>
      <c r="IY86" t="str">
        <f t="shared" si="377"/>
        <v/>
      </c>
      <c r="IZ86" t="str">
        <f t="shared" si="377"/>
        <v/>
      </c>
      <c r="JA86" t="str">
        <f t="shared" si="377"/>
        <v/>
      </c>
      <c r="JB86" t="str">
        <f t="shared" si="377"/>
        <v/>
      </c>
      <c r="JC86" t="str">
        <f t="shared" si="377"/>
        <v/>
      </c>
      <c r="JD86" t="str">
        <f t="shared" si="377"/>
        <v/>
      </c>
      <c r="JE86" t="str">
        <f t="shared" si="378"/>
        <v/>
      </c>
      <c r="JF86" t="str">
        <f t="shared" si="378"/>
        <v/>
      </c>
      <c r="JG86" t="str">
        <f t="shared" si="378"/>
        <v/>
      </c>
      <c r="JH86" t="str">
        <f t="shared" si="378"/>
        <v/>
      </c>
      <c r="JI86" t="str">
        <f t="shared" si="378"/>
        <v/>
      </c>
      <c r="JJ86" t="str">
        <f t="shared" si="378"/>
        <v/>
      </c>
      <c r="JK86" t="str">
        <f t="shared" si="378"/>
        <v/>
      </c>
      <c r="JL86" t="str">
        <f t="shared" si="378"/>
        <v/>
      </c>
      <c r="JM86" t="str">
        <f t="shared" si="378"/>
        <v/>
      </c>
      <c r="JN86" t="str">
        <f t="shared" si="378"/>
        <v/>
      </c>
      <c r="JO86" t="str">
        <f t="shared" si="379"/>
        <v/>
      </c>
      <c r="JP86" t="str">
        <f t="shared" si="379"/>
        <v/>
      </c>
      <c r="JQ86" t="str">
        <f t="shared" si="379"/>
        <v/>
      </c>
      <c r="JR86" t="str">
        <f t="shared" si="379"/>
        <v/>
      </c>
      <c r="JS86" t="str">
        <f t="shared" si="379"/>
        <v/>
      </c>
      <c r="JT86" t="str">
        <f t="shared" si="379"/>
        <v/>
      </c>
      <c r="JU86" t="str">
        <f t="shared" si="379"/>
        <v/>
      </c>
      <c r="JV86" t="str">
        <f t="shared" si="379"/>
        <v/>
      </c>
      <c r="JW86" t="str">
        <f t="shared" si="379"/>
        <v/>
      </c>
      <c r="JX86" t="str">
        <f t="shared" si="379"/>
        <v/>
      </c>
      <c r="JY86" t="str">
        <f t="shared" si="380"/>
        <v/>
      </c>
      <c r="JZ86" t="str">
        <f t="shared" si="380"/>
        <v/>
      </c>
      <c r="KA86" t="str">
        <f t="shared" si="380"/>
        <v/>
      </c>
      <c r="KB86" t="str">
        <f t="shared" si="380"/>
        <v/>
      </c>
      <c r="KC86" t="str">
        <f t="shared" si="380"/>
        <v/>
      </c>
      <c r="KD86" t="str">
        <f t="shared" si="380"/>
        <v/>
      </c>
      <c r="KE86" t="str">
        <f t="shared" si="380"/>
        <v/>
      </c>
      <c r="KF86" t="str">
        <f t="shared" si="380"/>
        <v/>
      </c>
      <c r="KG86" t="str">
        <f t="shared" si="380"/>
        <v/>
      </c>
      <c r="KH86" t="str">
        <f t="shared" si="380"/>
        <v/>
      </c>
      <c r="KI86" t="str">
        <f t="shared" si="381"/>
        <v/>
      </c>
      <c r="KJ86" t="str">
        <f t="shared" si="381"/>
        <v/>
      </c>
      <c r="KK86" t="str">
        <f t="shared" si="381"/>
        <v/>
      </c>
      <c r="KL86" t="str">
        <f t="shared" si="381"/>
        <v/>
      </c>
      <c r="KM86" t="str">
        <f t="shared" si="381"/>
        <v/>
      </c>
      <c r="KN86" t="str">
        <f t="shared" si="381"/>
        <v/>
      </c>
      <c r="KO86" t="str">
        <f t="shared" si="381"/>
        <v/>
      </c>
      <c r="KP86" t="str">
        <f t="shared" si="381"/>
        <v/>
      </c>
      <c r="KQ86" t="str">
        <f t="shared" si="381"/>
        <v/>
      </c>
      <c r="KR86" t="str">
        <f t="shared" si="381"/>
        <v/>
      </c>
      <c r="KS86" t="str">
        <f t="shared" si="382"/>
        <v/>
      </c>
      <c r="KT86" t="str">
        <f t="shared" si="382"/>
        <v/>
      </c>
      <c r="KU86" t="str">
        <f t="shared" si="382"/>
        <v/>
      </c>
      <c r="KV86" t="str">
        <f t="shared" si="382"/>
        <v/>
      </c>
      <c r="KW86" t="str">
        <f t="shared" si="382"/>
        <v/>
      </c>
      <c r="KX86" t="str">
        <f t="shared" si="382"/>
        <v/>
      </c>
      <c r="KY86" t="str">
        <f t="shared" si="382"/>
        <v/>
      </c>
      <c r="KZ86" t="str">
        <f t="shared" si="382"/>
        <v/>
      </c>
      <c r="LA86" t="str">
        <f t="shared" si="382"/>
        <v/>
      </c>
      <c r="LB86" t="str">
        <f t="shared" si="382"/>
        <v/>
      </c>
      <c r="LC86" t="str">
        <f t="shared" si="383"/>
        <v/>
      </c>
      <c r="LD86" t="str">
        <f t="shared" si="383"/>
        <v/>
      </c>
      <c r="LE86" t="str">
        <f t="shared" si="383"/>
        <v/>
      </c>
      <c r="LF86" t="str">
        <f t="shared" si="383"/>
        <v/>
      </c>
      <c r="LG86" t="str">
        <f t="shared" si="383"/>
        <v/>
      </c>
      <c r="LH86" t="str">
        <f t="shared" si="383"/>
        <v/>
      </c>
      <c r="LI86" t="str">
        <f t="shared" si="383"/>
        <v/>
      </c>
      <c r="LJ86" t="str">
        <f t="shared" si="383"/>
        <v/>
      </c>
      <c r="LK86" t="str">
        <f t="shared" si="383"/>
        <v/>
      </c>
      <c r="LL86" t="str">
        <f t="shared" si="383"/>
        <v/>
      </c>
      <c r="LM86" t="str">
        <f t="shared" si="384"/>
        <v/>
      </c>
      <c r="LN86" t="str">
        <f t="shared" si="384"/>
        <v/>
      </c>
      <c r="LO86" t="str">
        <f t="shared" si="384"/>
        <v/>
      </c>
      <c r="LP86" t="str">
        <f t="shared" si="384"/>
        <v/>
      </c>
      <c r="LQ86" t="str">
        <f t="shared" si="384"/>
        <v/>
      </c>
      <c r="LR86" t="str">
        <f t="shared" si="384"/>
        <v/>
      </c>
      <c r="LS86" t="str">
        <f t="shared" si="384"/>
        <v/>
      </c>
      <c r="LT86" t="str">
        <f t="shared" si="384"/>
        <v/>
      </c>
      <c r="LU86" t="str">
        <f t="shared" si="384"/>
        <v/>
      </c>
      <c r="LV86" t="str">
        <f t="shared" si="384"/>
        <v/>
      </c>
      <c r="LW86" t="str">
        <f t="shared" si="385"/>
        <v/>
      </c>
      <c r="LX86" t="str">
        <f t="shared" si="385"/>
        <v/>
      </c>
      <c r="LY86" t="str">
        <f t="shared" si="385"/>
        <v/>
      </c>
      <c r="LZ86" t="str">
        <f t="shared" si="385"/>
        <v/>
      </c>
      <c r="MA86" t="str">
        <f t="shared" si="385"/>
        <v/>
      </c>
      <c r="MB86" t="str">
        <f t="shared" si="385"/>
        <v/>
      </c>
      <c r="MC86" t="str">
        <f t="shared" si="385"/>
        <v/>
      </c>
      <c r="MD86" t="str">
        <f t="shared" si="385"/>
        <v/>
      </c>
      <c r="ME86" t="str">
        <f t="shared" si="385"/>
        <v/>
      </c>
      <c r="MF86" t="str">
        <f t="shared" si="385"/>
        <v/>
      </c>
      <c r="MG86" t="str">
        <f t="shared" si="386"/>
        <v/>
      </c>
      <c r="MH86" t="str">
        <f t="shared" si="386"/>
        <v/>
      </c>
      <c r="MI86" t="str">
        <f t="shared" si="386"/>
        <v/>
      </c>
      <c r="MJ86" t="str">
        <f t="shared" si="386"/>
        <v/>
      </c>
      <c r="MK86" t="str">
        <f t="shared" si="386"/>
        <v/>
      </c>
      <c r="ML86" t="str">
        <f t="shared" si="386"/>
        <v/>
      </c>
      <c r="MM86" t="str">
        <f t="shared" si="386"/>
        <v/>
      </c>
      <c r="MN86" t="str">
        <f t="shared" si="386"/>
        <v/>
      </c>
      <c r="MO86" t="str">
        <f t="shared" si="386"/>
        <v/>
      </c>
      <c r="MP86" t="str">
        <f t="shared" si="386"/>
        <v/>
      </c>
      <c r="MQ86" t="str">
        <f t="shared" si="387"/>
        <v/>
      </c>
      <c r="MR86" t="str">
        <f t="shared" si="387"/>
        <v/>
      </c>
      <c r="MS86" t="str">
        <f t="shared" si="387"/>
        <v/>
      </c>
      <c r="MT86" t="str">
        <f t="shared" si="387"/>
        <v/>
      </c>
      <c r="MU86" t="str">
        <f t="shared" si="387"/>
        <v/>
      </c>
      <c r="MV86" t="str">
        <f t="shared" si="387"/>
        <v/>
      </c>
      <c r="MW86" t="str">
        <f t="shared" si="387"/>
        <v/>
      </c>
      <c r="MX86" t="str">
        <f t="shared" si="387"/>
        <v/>
      </c>
      <c r="MY86" t="str">
        <f t="shared" si="387"/>
        <v/>
      </c>
      <c r="MZ86" t="str">
        <f t="shared" si="387"/>
        <v/>
      </c>
      <c r="NA86" t="str">
        <f t="shared" si="388"/>
        <v/>
      </c>
      <c r="NB86" t="str">
        <f t="shared" si="388"/>
        <v/>
      </c>
      <c r="NC86" t="str">
        <f t="shared" si="388"/>
        <v/>
      </c>
      <c r="ND86" t="str">
        <f t="shared" si="388"/>
        <v/>
      </c>
      <c r="NE86" t="str">
        <f t="shared" si="388"/>
        <v/>
      </c>
      <c r="NF86" t="str">
        <f t="shared" si="388"/>
        <v/>
      </c>
      <c r="NG86" t="str">
        <f t="shared" si="388"/>
        <v/>
      </c>
      <c r="NH86" t="str">
        <f t="shared" si="388"/>
        <v/>
      </c>
      <c r="NI86" t="str">
        <f t="shared" si="388"/>
        <v/>
      </c>
      <c r="NJ86" t="str">
        <f t="shared" si="388"/>
        <v/>
      </c>
      <c r="NK86" t="str">
        <f t="shared" si="389"/>
        <v/>
      </c>
      <c r="NL86" t="str">
        <f t="shared" si="389"/>
        <v/>
      </c>
      <c r="NM86" t="str">
        <f t="shared" si="389"/>
        <v/>
      </c>
      <c r="NN86" t="str">
        <f t="shared" si="389"/>
        <v/>
      </c>
      <c r="NO86" t="str">
        <f t="shared" si="389"/>
        <v/>
      </c>
      <c r="NP86" t="str">
        <f t="shared" si="389"/>
        <v/>
      </c>
      <c r="NQ86" t="str">
        <f t="shared" si="389"/>
        <v/>
      </c>
      <c r="NR86" t="str">
        <f t="shared" si="389"/>
        <v/>
      </c>
      <c r="NS86" t="str">
        <f t="shared" si="389"/>
        <v/>
      </c>
      <c r="NT86" t="str">
        <f t="shared" si="389"/>
        <v/>
      </c>
      <c r="NU86" t="str">
        <f t="shared" si="390"/>
        <v/>
      </c>
      <c r="NV86" t="str">
        <f t="shared" si="390"/>
        <v/>
      </c>
      <c r="NW86" t="str">
        <f t="shared" si="390"/>
        <v/>
      </c>
      <c r="NX86" t="str">
        <f t="shared" si="390"/>
        <v/>
      </c>
      <c r="NY86" t="str">
        <f t="shared" si="390"/>
        <v/>
      </c>
      <c r="NZ86" t="str">
        <f t="shared" si="390"/>
        <v/>
      </c>
      <c r="OA86" t="str">
        <f t="shared" si="390"/>
        <v/>
      </c>
      <c r="OB86" t="str">
        <f t="shared" si="390"/>
        <v/>
      </c>
      <c r="OC86" t="str">
        <f t="shared" si="390"/>
        <v/>
      </c>
      <c r="OD86" t="str">
        <f t="shared" si="390"/>
        <v/>
      </c>
      <c r="OE86" t="str">
        <f t="shared" si="391"/>
        <v/>
      </c>
      <c r="OF86" t="str">
        <f t="shared" si="391"/>
        <v/>
      </c>
      <c r="OG86" t="str">
        <f t="shared" si="391"/>
        <v/>
      </c>
      <c r="OH86" t="str">
        <f t="shared" si="391"/>
        <v/>
      </c>
      <c r="OI86" t="str">
        <f t="shared" si="391"/>
        <v/>
      </c>
      <c r="OJ86" t="str">
        <f t="shared" si="391"/>
        <v/>
      </c>
      <c r="OK86" t="str">
        <f t="shared" si="391"/>
        <v/>
      </c>
      <c r="OL86" t="str">
        <f t="shared" si="391"/>
        <v/>
      </c>
      <c r="OM86" t="str">
        <f t="shared" si="391"/>
        <v/>
      </c>
      <c r="ON86" t="str">
        <f t="shared" si="391"/>
        <v/>
      </c>
      <c r="OO86" t="str">
        <f t="shared" si="392"/>
        <v/>
      </c>
      <c r="OP86" t="str">
        <f t="shared" si="392"/>
        <v/>
      </c>
      <c r="OQ86" t="str">
        <f t="shared" si="392"/>
        <v/>
      </c>
      <c r="OR86" t="str">
        <f t="shared" si="392"/>
        <v/>
      </c>
      <c r="OS86" t="str">
        <f t="shared" si="392"/>
        <v/>
      </c>
      <c r="OT86" t="str">
        <f t="shared" si="392"/>
        <v/>
      </c>
      <c r="OU86" t="str">
        <f t="shared" si="392"/>
        <v/>
      </c>
      <c r="OV86" t="str">
        <f t="shared" si="392"/>
        <v/>
      </c>
      <c r="OW86" t="str">
        <f t="shared" si="392"/>
        <v/>
      </c>
      <c r="OX86" t="str">
        <f t="shared" si="392"/>
        <v/>
      </c>
      <c r="OY86" t="str">
        <f t="shared" si="393"/>
        <v/>
      </c>
      <c r="OZ86" t="str">
        <f t="shared" si="393"/>
        <v/>
      </c>
      <c r="PA86" t="str">
        <f t="shared" si="393"/>
        <v/>
      </c>
      <c r="PB86" t="str">
        <f t="shared" si="393"/>
        <v/>
      </c>
      <c r="PC86" t="str">
        <f t="shared" si="393"/>
        <v/>
      </c>
      <c r="PD86" t="str">
        <f t="shared" si="393"/>
        <v/>
      </c>
      <c r="PE86" t="str">
        <f t="shared" si="393"/>
        <v/>
      </c>
      <c r="PF86" t="str">
        <f t="shared" si="393"/>
        <v/>
      </c>
      <c r="PG86" t="str">
        <f t="shared" si="393"/>
        <v/>
      </c>
      <c r="PH86" t="str">
        <f t="shared" si="393"/>
        <v/>
      </c>
      <c r="PI86" t="str">
        <f t="shared" si="394"/>
        <v/>
      </c>
      <c r="PJ86" t="str">
        <f t="shared" si="394"/>
        <v/>
      </c>
      <c r="PK86" t="str">
        <f t="shared" si="394"/>
        <v/>
      </c>
      <c r="PL86" t="str">
        <f t="shared" si="394"/>
        <v/>
      </c>
      <c r="PM86" t="str">
        <f t="shared" si="394"/>
        <v/>
      </c>
      <c r="PN86" t="str">
        <f t="shared" si="394"/>
        <v/>
      </c>
      <c r="PO86" t="str">
        <f t="shared" si="394"/>
        <v/>
      </c>
      <c r="PP86" t="str">
        <f t="shared" si="394"/>
        <v/>
      </c>
      <c r="PQ86" t="str">
        <f t="shared" si="394"/>
        <v/>
      </c>
      <c r="PR86" t="str">
        <f t="shared" si="394"/>
        <v/>
      </c>
      <c r="PS86" t="str">
        <f t="shared" si="395"/>
        <v/>
      </c>
      <c r="PT86" t="str">
        <f t="shared" si="395"/>
        <v/>
      </c>
      <c r="PU86" t="str">
        <f t="shared" si="395"/>
        <v/>
      </c>
      <c r="PV86" t="str">
        <f t="shared" si="395"/>
        <v/>
      </c>
      <c r="PW86" t="str">
        <f t="shared" si="395"/>
        <v/>
      </c>
      <c r="PX86" t="str">
        <f t="shared" si="395"/>
        <v/>
      </c>
      <c r="PY86" t="str">
        <f t="shared" si="395"/>
        <v/>
      </c>
      <c r="PZ86" t="str">
        <f t="shared" si="395"/>
        <v/>
      </c>
      <c r="QA86" t="str">
        <f t="shared" si="395"/>
        <v/>
      </c>
      <c r="QB86" t="str">
        <f t="shared" si="395"/>
        <v/>
      </c>
      <c r="QC86" t="str">
        <f t="shared" si="396"/>
        <v/>
      </c>
      <c r="QD86" t="str">
        <f t="shared" si="396"/>
        <v/>
      </c>
      <c r="QE86" t="str">
        <f t="shared" si="396"/>
        <v/>
      </c>
      <c r="QF86" t="str">
        <f t="shared" si="396"/>
        <v/>
      </c>
      <c r="QG86" t="str">
        <f t="shared" si="396"/>
        <v/>
      </c>
      <c r="QH86" t="str">
        <f t="shared" si="396"/>
        <v/>
      </c>
      <c r="QI86" t="str">
        <f t="shared" si="396"/>
        <v/>
      </c>
      <c r="QJ86" t="str">
        <f t="shared" si="396"/>
        <v/>
      </c>
      <c r="QK86" t="str">
        <f t="shared" si="396"/>
        <v/>
      </c>
      <c r="QL86" t="str">
        <f t="shared" si="396"/>
        <v/>
      </c>
      <c r="QM86" t="str">
        <f t="shared" si="397"/>
        <v/>
      </c>
      <c r="QN86" t="str">
        <f t="shared" si="397"/>
        <v/>
      </c>
      <c r="QO86" t="str">
        <f t="shared" si="397"/>
        <v/>
      </c>
      <c r="QP86" t="str">
        <f t="shared" si="397"/>
        <v/>
      </c>
      <c r="QQ86" t="str">
        <f t="shared" si="397"/>
        <v/>
      </c>
      <c r="QR86" t="str">
        <f t="shared" si="397"/>
        <v/>
      </c>
      <c r="QS86" t="str">
        <f t="shared" si="397"/>
        <v/>
      </c>
      <c r="QT86" t="str">
        <f t="shared" si="397"/>
        <v/>
      </c>
      <c r="QU86" t="str">
        <f t="shared" si="397"/>
        <v/>
      </c>
      <c r="QV86" t="str">
        <f t="shared" si="397"/>
        <v/>
      </c>
      <c r="QW86" t="str">
        <f t="shared" si="398"/>
        <v/>
      </c>
      <c r="QX86" t="str">
        <f t="shared" si="398"/>
        <v/>
      </c>
      <c r="QY86" t="str">
        <f t="shared" si="398"/>
        <v/>
      </c>
      <c r="QZ86" t="str">
        <f t="shared" si="398"/>
        <v/>
      </c>
      <c r="RA86" t="str">
        <f t="shared" si="398"/>
        <v/>
      </c>
      <c r="RB86" t="str">
        <f t="shared" si="398"/>
        <v/>
      </c>
      <c r="RC86" t="str">
        <f t="shared" si="398"/>
        <v/>
      </c>
      <c r="RD86" t="str">
        <f t="shared" si="398"/>
        <v/>
      </c>
      <c r="RE86" t="str">
        <f t="shared" si="398"/>
        <v/>
      </c>
      <c r="RF86" t="str">
        <f t="shared" si="398"/>
        <v/>
      </c>
      <c r="RG86" t="str">
        <f t="shared" si="399"/>
        <v/>
      </c>
      <c r="RH86" t="str">
        <f t="shared" si="399"/>
        <v/>
      </c>
      <c r="RI86" t="str">
        <f t="shared" si="399"/>
        <v/>
      </c>
      <c r="RJ86" t="str">
        <f t="shared" si="399"/>
        <v/>
      </c>
      <c r="RK86" t="str">
        <f t="shared" si="399"/>
        <v/>
      </c>
      <c r="RL86" t="str">
        <f t="shared" si="399"/>
        <v/>
      </c>
      <c r="RM86" t="str">
        <f t="shared" si="399"/>
        <v/>
      </c>
      <c r="RN86" t="str">
        <f t="shared" si="399"/>
        <v/>
      </c>
      <c r="RO86" t="str">
        <f t="shared" si="399"/>
        <v/>
      </c>
      <c r="RP86" t="str">
        <f t="shared" si="399"/>
        <v/>
      </c>
      <c r="RQ86" t="str">
        <f t="shared" si="400"/>
        <v/>
      </c>
      <c r="RR86" t="str">
        <f t="shared" si="400"/>
        <v/>
      </c>
      <c r="RS86" t="str">
        <f t="shared" si="400"/>
        <v/>
      </c>
      <c r="RT86" t="str">
        <f t="shared" si="400"/>
        <v/>
      </c>
      <c r="RU86" t="str">
        <f t="shared" si="400"/>
        <v/>
      </c>
      <c r="RV86" t="str">
        <f t="shared" si="400"/>
        <v/>
      </c>
      <c r="RW86" t="str">
        <f t="shared" si="400"/>
        <v/>
      </c>
      <c r="RX86" t="str">
        <f t="shared" si="400"/>
        <v/>
      </c>
      <c r="RY86" t="str">
        <f t="shared" si="400"/>
        <v/>
      </c>
      <c r="RZ86" t="str">
        <f t="shared" si="400"/>
        <v/>
      </c>
      <c r="SA86" t="str">
        <f t="shared" si="401"/>
        <v/>
      </c>
      <c r="SB86" t="str">
        <f t="shared" si="401"/>
        <v/>
      </c>
      <c r="SC86" t="str">
        <f t="shared" si="401"/>
        <v/>
      </c>
      <c r="SD86" t="str">
        <f t="shared" si="401"/>
        <v/>
      </c>
      <c r="SE86" t="str">
        <f t="shared" si="401"/>
        <v/>
      </c>
      <c r="SF86" t="str">
        <f t="shared" si="401"/>
        <v/>
      </c>
      <c r="SG86" t="str">
        <f t="shared" si="401"/>
        <v/>
      </c>
      <c r="SH86" t="str">
        <f t="shared" si="401"/>
        <v/>
      </c>
      <c r="SI86" t="str">
        <f t="shared" si="401"/>
        <v/>
      </c>
      <c r="SJ86" t="str">
        <f t="shared" si="401"/>
        <v/>
      </c>
    </row>
    <row r="87" spans="1:504" x14ac:dyDescent="0.3">
      <c r="A87" s="24">
        <v>81</v>
      </c>
      <c r="B87" s="26">
        <f>IF(Data!B86="","",Data!B86)</f>
        <v>0.14000000000000001</v>
      </c>
      <c r="C87" s="26">
        <f>IF(Data!C86="","",Data!C86)</f>
        <v>0.11</v>
      </c>
      <c r="D87" s="27">
        <f t="shared" si="351"/>
        <v>0.76923076923076927</v>
      </c>
      <c r="E87">
        <f t="shared" ref="E87:N96" si="402">IF(OR($B87="",E$5="",$B87=E$5),"",(E$6-$C87)/(E$5-$B87))</f>
        <v>0.83333333333333326</v>
      </c>
      <c r="F87">
        <f t="shared" si="402"/>
        <v>0.76923076923076927</v>
      </c>
      <c r="G87">
        <f t="shared" si="402"/>
        <v>0.83333333333333326</v>
      </c>
      <c r="H87">
        <f t="shared" si="402"/>
        <v>0.69230769230769229</v>
      </c>
      <c r="I87">
        <f t="shared" si="402"/>
        <v>0.58333333333333337</v>
      </c>
      <c r="J87">
        <f t="shared" si="402"/>
        <v>0.72727272727272718</v>
      </c>
      <c r="K87">
        <f t="shared" si="402"/>
        <v>0.72727272727272718</v>
      </c>
      <c r="L87">
        <f t="shared" si="402"/>
        <v>0.6</v>
      </c>
      <c r="M87">
        <f t="shared" si="402"/>
        <v>-0.33333333333333304</v>
      </c>
      <c r="N87">
        <f t="shared" si="402"/>
        <v>0.14285714285714277</v>
      </c>
      <c r="O87">
        <f t="shared" ref="O87:X96" si="403">IF(OR($B87="",O$5="",$B87=O$5),"",(O$6-$C87)/(O$5-$B87))</f>
        <v>0.69230769230769229</v>
      </c>
      <c r="P87">
        <f t="shared" si="403"/>
        <v>0.81818181818181801</v>
      </c>
      <c r="Q87">
        <f t="shared" si="403"/>
        <v>0.76923076923076927</v>
      </c>
      <c r="R87">
        <f t="shared" si="403"/>
        <v>0.70000000000000007</v>
      </c>
      <c r="S87">
        <f t="shared" si="403"/>
        <v>0.69230769230769229</v>
      </c>
      <c r="T87">
        <f t="shared" si="403"/>
        <v>0.69230769230769229</v>
      </c>
      <c r="U87">
        <f t="shared" si="403"/>
        <v>3.2500000000000018</v>
      </c>
      <c r="V87">
        <f t="shared" si="403"/>
        <v>1</v>
      </c>
      <c r="W87">
        <f t="shared" si="403"/>
        <v>0.99999999999999978</v>
      </c>
      <c r="X87">
        <f t="shared" si="403"/>
        <v>0.76923076923076927</v>
      </c>
      <c r="Y87">
        <f t="shared" ref="Y87:AH96" si="404">IF(OR($B87="",Y$5="",$B87=Y$5),"",(Y$6-$C87)/(Y$5-$B87))</f>
        <v>0.66666666666666652</v>
      </c>
      <c r="Z87">
        <f t="shared" si="404"/>
        <v>0.69230769230769229</v>
      </c>
      <c r="AA87">
        <f t="shared" si="404"/>
        <v>0.77777777777777779</v>
      </c>
      <c r="AB87">
        <f t="shared" si="404"/>
        <v>0.74999999999999989</v>
      </c>
      <c r="AC87">
        <f t="shared" si="404"/>
        <v>0.63636363636363635</v>
      </c>
      <c r="AD87">
        <f t="shared" si="404"/>
        <v>0.44444444444444431</v>
      </c>
      <c r="AE87">
        <f t="shared" si="404"/>
        <v>0.70000000000000007</v>
      </c>
      <c r="AF87">
        <f t="shared" si="404"/>
        <v>1.4999999999999987</v>
      </c>
      <c r="AG87">
        <f t="shared" si="404"/>
        <v>0.76923076923076927</v>
      </c>
      <c r="AH87">
        <f t="shared" si="404"/>
        <v>0.88888888888888884</v>
      </c>
      <c r="AI87">
        <f t="shared" ref="AI87:AR96" si="405">IF(OR($B87="",AI$5="",$B87=AI$5),"",(AI$6-$C87)/(AI$5-$B87))</f>
        <v>1.714285714285714</v>
      </c>
      <c r="AJ87">
        <f t="shared" si="405"/>
        <v>1.0666666666666671</v>
      </c>
      <c r="AK87">
        <f t="shared" si="405"/>
        <v>0.69230769230769229</v>
      </c>
      <c r="AL87">
        <f t="shared" si="405"/>
        <v>0.76923076923076927</v>
      </c>
      <c r="AM87">
        <f t="shared" si="405"/>
        <v>0.83333333333333326</v>
      </c>
      <c r="AN87">
        <f t="shared" si="405"/>
        <v>0.69230769230769229</v>
      </c>
      <c r="AO87">
        <f t="shared" si="405"/>
        <v>0.69230769230769229</v>
      </c>
      <c r="AP87">
        <f t="shared" si="405"/>
        <v>0.83333333333333326</v>
      </c>
      <c r="AQ87">
        <f t="shared" si="405"/>
        <v>0.69230769230769229</v>
      </c>
      <c r="AR87">
        <f t="shared" si="405"/>
        <v>0.76923076923076927</v>
      </c>
      <c r="AS87">
        <f t="shared" ref="AS87:BB96" si="406">IF(OR($B87="",AS$5="",$B87=AS$5),"",(AS$6-$C87)/(AS$5-$B87))</f>
        <v>0.76923076923076927</v>
      </c>
      <c r="AT87">
        <f t="shared" si="406"/>
        <v>0.74999999999999989</v>
      </c>
      <c r="AU87">
        <f t="shared" si="406"/>
        <v>0.76923076923076927</v>
      </c>
      <c r="AV87">
        <f t="shared" si="406"/>
        <v>0.76923076923076927</v>
      </c>
      <c r="AW87">
        <f t="shared" si="406"/>
        <v>1.8000000000000007</v>
      </c>
      <c r="AX87">
        <f t="shared" si="406"/>
        <v>0.74999999999999989</v>
      </c>
      <c r="AY87">
        <f t="shared" si="406"/>
        <v>0.77777777777777779</v>
      </c>
      <c r="AZ87">
        <f t="shared" si="406"/>
        <v>0.76923076923076927</v>
      </c>
      <c r="BA87">
        <f t="shared" si="406"/>
        <v>0.69230769230769229</v>
      </c>
      <c r="BB87">
        <f t="shared" si="406"/>
        <v>0.76923076923076927</v>
      </c>
      <c r="BC87">
        <f t="shared" ref="BC87:BL96" si="407">IF(OR($B87="",BC$5="",$B87=BC$5),"",(BC$6-$C87)/(BC$5-$B87))</f>
        <v>0.76923076923076927</v>
      </c>
      <c r="BD87">
        <f t="shared" si="407"/>
        <v>0.76923076923076927</v>
      </c>
      <c r="BE87">
        <f t="shared" si="407"/>
        <v>0.81818181818181801</v>
      </c>
      <c r="BF87">
        <f t="shared" si="407"/>
        <v>0.97222222222222232</v>
      </c>
      <c r="BG87">
        <f t="shared" si="407"/>
        <v>0.66666666666666663</v>
      </c>
      <c r="BH87">
        <f t="shared" si="407"/>
        <v>0.74999999999999989</v>
      </c>
      <c r="BI87">
        <f t="shared" si="407"/>
        <v>0.76923076923076927</v>
      </c>
      <c r="BJ87">
        <f t="shared" si="407"/>
        <v>0.72727272727272718</v>
      </c>
      <c r="BK87">
        <f t="shared" si="407"/>
        <v>0.76923076923076927</v>
      </c>
      <c r="BL87">
        <f t="shared" si="407"/>
        <v>0.90909090909090906</v>
      </c>
      <c r="BM87">
        <f t="shared" ref="BM87:BV96" si="408">IF(OR($B87="",BM$5="",$B87=BM$5),"",(BM$6-$C87)/(BM$5-$B87))</f>
        <v>0.58333333333333337</v>
      </c>
      <c r="BN87">
        <f t="shared" si="408"/>
        <v>0.76923076923076927</v>
      </c>
      <c r="BO87">
        <f t="shared" si="408"/>
        <v>0.76923076923076927</v>
      </c>
      <c r="BP87">
        <f t="shared" si="408"/>
        <v>0.77777777777777779</v>
      </c>
      <c r="BQ87">
        <f t="shared" si="408"/>
        <v>0.76923076923076927</v>
      </c>
      <c r="BR87">
        <f t="shared" si="408"/>
        <v>0.76923076923076927</v>
      </c>
      <c r="BS87">
        <f t="shared" si="408"/>
        <v>0.66666666666666663</v>
      </c>
      <c r="BT87">
        <f t="shared" si="408"/>
        <v>0.76923076923076927</v>
      </c>
      <c r="BU87">
        <f t="shared" si="408"/>
        <v>0.76923076923076927</v>
      </c>
      <c r="BV87">
        <f t="shared" si="408"/>
        <v>0.39999999999999991</v>
      </c>
      <c r="BW87">
        <f t="shared" ref="BW87:CF96" si="409">IF(OR($B87="",BW$5="",$B87=BW$5),"",(BW$6-$C87)/(BW$5-$B87))</f>
        <v>0.76923076923076927</v>
      </c>
      <c r="BX87">
        <f t="shared" si="409"/>
        <v>0.70000000000000007</v>
      </c>
      <c r="BY87">
        <f t="shared" si="409"/>
        <v>0.76923076923076927</v>
      </c>
      <c r="BZ87">
        <f t="shared" si="409"/>
        <v>0.81818181818181801</v>
      </c>
      <c r="CA87">
        <f t="shared" si="409"/>
        <v>0.76923076923076927</v>
      </c>
      <c r="CB87">
        <f t="shared" si="409"/>
        <v>0.76923076923076927</v>
      </c>
      <c r="CC87">
        <f t="shared" si="409"/>
        <v>0.90909090909090906</v>
      </c>
      <c r="CD87">
        <f t="shared" si="409"/>
        <v>0.76923076923076927</v>
      </c>
      <c r="CE87">
        <f t="shared" si="409"/>
        <v>4.5000000000000027</v>
      </c>
      <c r="CF87">
        <f t="shared" si="409"/>
        <v>0.76923076923076927</v>
      </c>
      <c r="CG87" t="str">
        <f t="shared" ref="CG87:CP96" si="410">IF(OR($B87="",CG$5="",$B87=CG$5),"",(CG$6-$C87)/(CG$5-$B87))</f>
        <v/>
      </c>
      <c r="CH87">
        <f t="shared" si="410"/>
        <v>0.72727272727272718</v>
      </c>
      <c r="CI87">
        <f t="shared" si="410"/>
        <v>-1.4999999999999993</v>
      </c>
      <c r="CJ87">
        <f t="shared" si="410"/>
        <v>0.76923076923076927</v>
      </c>
      <c r="CK87">
        <f t="shared" si="410"/>
        <v>0.63636363636363635</v>
      </c>
      <c r="CL87">
        <f t="shared" si="410"/>
        <v>0.76923076923076927</v>
      </c>
      <c r="CM87">
        <f t="shared" si="410"/>
        <v>-0.75000000000000022</v>
      </c>
      <c r="CN87">
        <f t="shared" si="410"/>
        <v>0.61538461538461542</v>
      </c>
      <c r="CO87">
        <f t="shared" si="410"/>
        <v>0.76923076923076927</v>
      </c>
      <c r="CP87">
        <f t="shared" si="410"/>
        <v>0.74999999999999989</v>
      </c>
      <c r="CQ87">
        <f t="shared" ref="CQ87:CZ96" si="411">IF(OR($B87="",CQ$5="",$B87=CQ$5),"",(CQ$6-$C87)/(CQ$5-$B87))</f>
        <v>0.81818181818181801</v>
      </c>
      <c r="CR87">
        <f t="shared" si="411"/>
        <v>0.76923076923076927</v>
      </c>
      <c r="CS87">
        <f t="shared" si="411"/>
        <v>0.76923076923076927</v>
      </c>
      <c r="CT87">
        <f t="shared" si="411"/>
        <v>0.76923076923076927</v>
      </c>
      <c r="CU87">
        <f t="shared" si="411"/>
        <v>3.5000000000000022</v>
      </c>
      <c r="CV87">
        <f t="shared" si="411"/>
        <v>0.6</v>
      </c>
      <c r="CW87">
        <f t="shared" si="411"/>
        <v>0.72727272727272718</v>
      </c>
      <c r="CX87">
        <f t="shared" si="411"/>
        <v>2.0000000000000004</v>
      </c>
      <c r="CY87">
        <f t="shared" si="411"/>
        <v>4.0000000000000071</v>
      </c>
      <c r="CZ87">
        <f t="shared" si="411"/>
        <v>0.76923076923076927</v>
      </c>
      <c r="DA87" t="str">
        <f t="shared" ref="DA87:DJ96" si="412">IF(OR($B87="",DA$5="",$B87=DA$5),"",(DA$6-$C87)/(DA$5-$B87))</f>
        <v/>
      </c>
      <c r="DB87">
        <f t="shared" si="412"/>
        <v>0.88888888888888884</v>
      </c>
      <c r="DC87">
        <f t="shared" si="412"/>
        <v>0.71428571428571452</v>
      </c>
      <c r="DD87">
        <f t="shared" si="412"/>
        <v>0.81818181818181801</v>
      </c>
      <c r="DE87">
        <f t="shared" si="412"/>
        <v>0.76923076923076927</v>
      </c>
      <c r="DF87">
        <f t="shared" si="412"/>
        <v>0.70000000000000007</v>
      </c>
      <c r="DG87">
        <f t="shared" si="412"/>
        <v>0.76923076923076927</v>
      </c>
      <c r="DH87">
        <f t="shared" si="412"/>
        <v>0.74999999999999989</v>
      </c>
      <c r="DI87">
        <f t="shared" si="412"/>
        <v>0.76923076923076927</v>
      </c>
      <c r="DJ87">
        <f t="shared" si="412"/>
        <v>0.76923076923076927</v>
      </c>
      <c r="DK87">
        <f t="shared" ref="DK87:DT96" si="413">IF(OR($B87="",DK$5="",$B87=DK$5),"",(DK$6-$C87)/(DK$5-$B87))</f>
        <v>1.3333333333333333</v>
      </c>
      <c r="DL87">
        <f t="shared" si="413"/>
        <v>0.74999999999999989</v>
      </c>
      <c r="DM87">
        <f t="shared" si="413"/>
        <v>0.81818181818181801</v>
      </c>
      <c r="DN87">
        <f t="shared" si="413"/>
        <v>0.76923076923076927</v>
      </c>
      <c r="DO87">
        <f t="shared" si="413"/>
        <v>0.72727272727272718</v>
      </c>
      <c r="DP87">
        <f t="shared" si="413"/>
        <v>0.72727272727272718</v>
      </c>
      <c r="DQ87">
        <f t="shared" si="413"/>
        <v>1.1666666666666667</v>
      </c>
      <c r="DR87">
        <f t="shared" si="413"/>
        <v>0.98837209302325579</v>
      </c>
      <c r="DS87">
        <f t="shared" si="413"/>
        <v>0.95238095238095255</v>
      </c>
      <c r="DT87">
        <f t="shared" si="413"/>
        <v>0.3333333333333332</v>
      </c>
      <c r="DU87">
        <f t="shared" ref="DU87:ED96" si="414">IF(OR($B87="",DU$5="",$B87=DU$5),"",(DU$6-$C87)/(DU$5-$B87))</f>
        <v>0.45454545454545453</v>
      </c>
      <c r="DV87">
        <f t="shared" si="414"/>
        <v>0.69230769230769229</v>
      </c>
      <c r="DW87">
        <f t="shared" si="414"/>
        <v>0.70000000000000007</v>
      </c>
      <c r="DX87">
        <f t="shared" si="414"/>
        <v>1.3333333333333335</v>
      </c>
      <c r="DY87">
        <f t="shared" si="414"/>
        <v>0.72727272727272718</v>
      </c>
      <c r="DZ87">
        <f t="shared" si="414"/>
        <v>0.70000000000000007</v>
      </c>
      <c r="EA87">
        <f t="shared" si="414"/>
        <v>0.88888888888888884</v>
      </c>
      <c r="EB87">
        <f t="shared" si="414"/>
        <v>1.1388888888888891</v>
      </c>
      <c r="EC87">
        <f t="shared" si="414"/>
        <v>0.45454545454545453</v>
      </c>
      <c r="ED87">
        <f t="shared" si="414"/>
        <v>0.74999999999999989</v>
      </c>
      <c r="EE87">
        <f t="shared" ref="EE87:EN96" si="415">IF(OR($B87="",EE$5="",$B87=EE$5),"",(EE$6-$C87)/(EE$5-$B87))</f>
        <v>0.66666666666666663</v>
      </c>
      <c r="EF87">
        <f t="shared" si="415"/>
        <v>0.76923076923076927</v>
      </c>
      <c r="EG87">
        <f t="shared" si="415"/>
        <v>1.425</v>
      </c>
      <c r="EH87">
        <f t="shared" si="415"/>
        <v>0.76923076923076927</v>
      </c>
      <c r="EI87">
        <f t="shared" si="415"/>
        <v>0.44444444444444431</v>
      </c>
      <c r="EJ87">
        <f t="shared" si="415"/>
        <v>0.24999999999999983</v>
      </c>
      <c r="EK87">
        <f t="shared" si="415"/>
        <v>0.70000000000000007</v>
      </c>
      <c r="EL87">
        <f t="shared" si="415"/>
        <v>0.70000000000000007</v>
      </c>
      <c r="EM87">
        <f t="shared" si="415"/>
        <v>1.1714285714285715</v>
      </c>
      <c r="EN87">
        <f t="shared" si="415"/>
        <v>1.5185185185185186</v>
      </c>
      <c r="EO87">
        <f t="shared" ref="EO87:EX96" si="416">IF(OR($B87="",EO$5="",$B87=EO$5),"",(EO$6-$C87)/(EO$5-$B87))</f>
        <v>0.74999999999999989</v>
      </c>
      <c r="EP87">
        <f t="shared" si="416"/>
        <v>0.81818181818181801</v>
      </c>
      <c r="EQ87">
        <f t="shared" si="416"/>
        <v>0.74999999999999989</v>
      </c>
      <c r="ER87">
        <f t="shared" si="416"/>
        <v>0.83333333333333326</v>
      </c>
      <c r="ES87">
        <f t="shared" si="416"/>
        <v>0.76923076923076927</v>
      </c>
      <c r="ET87">
        <f t="shared" si="416"/>
        <v>0.69230769230769229</v>
      </c>
      <c r="EU87">
        <f t="shared" si="416"/>
        <v>0.72727272727272718</v>
      </c>
      <c r="EV87">
        <f t="shared" si="416"/>
        <v>0.81818181818181823</v>
      </c>
      <c r="EW87">
        <f t="shared" si="416"/>
        <v>0.69230769230769229</v>
      </c>
      <c r="EX87">
        <f t="shared" si="416"/>
        <v>0.69230769230769229</v>
      </c>
      <c r="EY87">
        <f t="shared" ref="EY87:FH96" si="417">IF(OR($B87="",EY$5="",$B87=EY$5),"",(EY$6-$C87)/(EY$5-$B87))</f>
        <v>0.81818181818181801</v>
      </c>
      <c r="EZ87">
        <f t="shared" si="417"/>
        <v>0.24999999999999983</v>
      </c>
      <c r="FA87">
        <f t="shared" si="417"/>
        <v>0.69230769230769229</v>
      </c>
      <c r="FB87">
        <f t="shared" si="417"/>
        <v>1.05</v>
      </c>
      <c r="FC87">
        <f t="shared" si="417"/>
        <v>1.0000000000000004</v>
      </c>
      <c r="FD87">
        <f t="shared" si="417"/>
        <v>0.74999999999999989</v>
      </c>
      <c r="FE87">
        <f t="shared" si="417"/>
        <v>0.69230769230769229</v>
      </c>
      <c r="FF87">
        <f t="shared" si="417"/>
        <v>0.76923076923076927</v>
      </c>
      <c r="FG87">
        <f t="shared" si="417"/>
        <v>0.24999999999999983</v>
      </c>
      <c r="FH87">
        <f t="shared" si="417"/>
        <v>0.76923076923076927</v>
      </c>
      <c r="FI87">
        <f t="shared" ref="FI87:FR96" si="418">IF(OR($B87="",FI$5="",$B87=FI$5),"",(FI$6-$C87)/(FI$5-$B87))</f>
        <v>0.3295774647887324</v>
      </c>
      <c r="FJ87">
        <f t="shared" si="418"/>
        <v>0.83333333333333326</v>
      </c>
      <c r="FK87">
        <f t="shared" si="418"/>
        <v>0.74999999999999989</v>
      </c>
      <c r="FL87">
        <f t="shared" si="418"/>
        <v>0.69230769230769229</v>
      </c>
      <c r="FM87">
        <f t="shared" si="418"/>
        <v>0.72727272727272718</v>
      </c>
      <c r="FN87">
        <f t="shared" si="418"/>
        <v>0.70000000000000007</v>
      </c>
      <c r="FO87">
        <f t="shared" si="418"/>
        <v>0.83333333333333326</v>
      </c>
      <c r="FP87">
        <f t="shared" si="418"/>
        <v>0.69230769230769229</v>
      </c>
      <c r="FQ87">
        <f t="shared" si="418"/>
        <v>0.58333333333333337</v>
      </c>
      <c r="FR87">
        <f t="shared" si="418"/>
        <v>0.74999999999999989</v>
      </c>
      <c r="FS87">
        <f t="shared" ref="FS87:GB96" si="419">IF(OR($B87="",FS$5="",$B87=FS$5),"",(FS$6-$C87)/(FS$5-$B87))</f>
        <v>0.99999999999999989</v>
      </c>
      <c r="FT87">
        <f t="shared" si="419"/>
        <v>1.1764705882352944</v>
      </c>
      <c r="FU87">
        <f t="shared" si="419"/>
        <v>1.1764705882352944</v>
      </c>
      <c r="FV87">
        <f t="shared" si="419"/>
        <v>1</v>
      </c>
      <c r="FW87">
        <f t="shared" si="419"/>
        <v>1.0000000000000004</v>
      </c>
      <c r="FX87">
        <f t="shared" si="419"/>
        <v>1.0290909090909091</v>
      </c>
      <c r="FY87">
        <f t="shared" si="419"/>
        <v>1.0625</v>
      </c>
      <c r="FZ87">
        <f t="shared" si="419"/>
        <v>0.76923076923076927</v>
      </c>
      <c r="GA87">
        <f t="shared" si="419"/>
        <v>1.2142857142857144</v>
      </c>
      <c r="GB87" t="str">
        <f t="shared" si="419"/>
        <v/>
      </c>
      <c r="GC87" t="str">
        <f t="shared" ref="GC87:GL96" si="420">IF(OR($B87="",GC$5="",$B87=GC$5),"",(GC$6-$C87)/(GC$5-$B87))</f>
        <v/>
      </c>
      <c r="GD87" t="str">
        <f t="shared" si="420"/>
        <v/>
      </c>
      <c r="GE87" t="str">
        <f t="shared" si="420"/>
        <v/>
      </c>
      <c r="GF87" t="str">
        <f t="shared" si="420"/>
        <v/>
      </c>
      <c r="GG87" t="str">
        <f t="shared" si="420"/>
        <v/>
      </c>
      <c r="GH87" t="str">
        <f t="shared" si="420"/>
        <v/>
      </c>
      <c r="GI87" t="str">
        <f t="shared" si="420"/>
        <v/>
      </c>
      <c r="GJ87" t="str">
        <f t="shared" si="420"/>
        <v/>
      </c>
      <c r="GK87" t="str">
        <f t="shared" si="420"/>
        <v/>
      </c>
      <c r="GL87" t="str">
        <f t="shared" si="420"/>
        <v/>
      </c>
      <c r="GM87" t="str">
        <f t="shared" ref="GM87:GV96" si="421">IF(OR($B87="",GM$5="",$B87=GM$5),"",(GM$6-$C87)/(GM$5-$B87))</f>
        <v/>
      </c>
      <c r="GN87" t="str">
        <f t="shared" si="421"/>
        <v/>
      </c>
      <c r="GO87" t="str">
        <f t="shared" si="421"/>
        <v/>
      </c>
      <c r="GP87" t="str">
        <f t="shared" si="421"/>
        <v/>
      </c>
      <c r="GQ87" t="str">
        <f t="shared" si="421"/>
        <v/>
      </c>
      <c r="GR87" t="str">
        <f t="shared" si="421"/>
        <v/>
      </c>
      <c r="GS87" t="str">
        <f t="shared" si="421"/>
        <v/>
      </c>
      <c r="GT87" t="str">
        <f t="shared" si="421"/>
        <v/>
      </c>
      <c r="GU87" t="str">
        <f t="shared" si="421"/>
        <v/>
      </c>
      <c r="GV87" t="str">
        <f t="shared" si="421"/>
        <v/>
      </c>
      <c r="GW87" t="str">
        <f t="shared" ref="GW87:HF96" si="422">IF(OR($B87="",GW$5="",$B87=GW$5),"",(GW$6-$C87)/(GW$5-$B87))</f>
        <v/>
      </c>
      <c r="GX87" t="str">
        <f t="shared" si="422"/>
        <v/>
      </c>
      <c r="GY87" t="str">
        <f t="shared" si="422"/>
        <v/>
      </c>
      <c r="GZ87" t="str">
        <f t="shared" si="422"/>
        <v/>
      </c>
      <c r="HA87" t="str">
        <f t="shared" si="422"/>
        <v/>
      </c>
      <c r="HB87" t="str">
        <f t="shared" si="422"/>
        <v/>
      </c>
      <c r="HC87" t="str">
        <f t="shared" si="422"/>
        <v/>
      </c>
      <c r="HD87" t="str">
        <f t="shared" si="422"/>
        <v/>
      </c>
      <c r="HE87" t="str">
        <f t="shared" si="422"/>
        <v/>
      </c>
      <c r="HF87" t="str">
        <f t="shared" si="422"/>
        <v/>
      </c>
      <c r="HG87" t="str">
        <f t="shared" ref="HG87:HP96" si="423">IF(OR($B87="",HG$5="",$B87=HG$5),"",(HG$6-$C87)/(HG$5-$B87))</f>
        <v/>
      </c>
      <c r="HH87" t="str">
        <f t="shared" si="423"/>
        <v/>
      </c>
      <c r="HI87" t="str">
        <f t="shared" si="423"/>
        <v/>
      </c>
      <c r="HJ87" t="str">
        <f t="shared" si="423"/>
        <v/>
      </c>
      <c r="HK87" t="str">
        <f t="shared" si="423"/>
        <v/>
      </c>
      <c r="HL87" t="str">
        <f t="shared" si="423"/>
        <v/>
      </c>
      <c r="HM87" t="str">
        <f t="shared" si="423"/>
        <v/>
      </c>
      <c r="HN87" t="str">
        <f t="shared" si="423"/>
        <v/>
      </c>
      <c r="HO87" t="str">
        <f t="shared" si="423"/>
        <v/>
      </c>
      <c r="HP87" t="str">
        <f t="shared" si="423"/>
        <v/>
      </c>
      <c r="HQ87" t="str">
        <f t="shared" ref="HQ87:HZ96" si="424">IF(OR($B87="",HQ$5="",$B87=HQ$5),"",(HQ$6-$C87)/(HQ$5-$B87))</f>
        <v/>
      </c>
      <c r="HR87" t="str">
        <f t="shared" si="424"/>
        <v/>
      </c>
      <c r="HS87" t="str">
        <f t="shared" si="424"/>
        <v/>
      </c>
      <c r="HT87" t="str">
        <f t="shared" si="424"/>
        <v/>
      </c>
      <c r="HU87" t="str">
        <f t="shared" si="424"/>
        <v/>
      </c>
      <c r="HV87" t="str">
        <f t="shared" si="424"/>
        <v/>
      </c>
      <c r="HW87" t="str">
        <f t="shared" si="424"/>
        <v/>
      </c>
      <c r="HX87" t="str">
        <f t="shared" si="424"/>
        <v/>
      </c>
      <c r="HY87" t="str">
        <f t="shared" si="424"/>
        <v/>
      </c>
      <c r="HZ87" t="str">
        <f t="shared" si="424"/>
        <v/>
      </c>
      <c r="IA87" t="str">
        <f t="shared" ref="IA87:IJ96" si="425">IF(OR($B87="",IA$5="",$B87=IA$5),"",(IA$6-$C87)/(IA$5-$B87))</f>
        <v/>
      </c>
      <c r="IB87" t="str">
        <f t="shared" si="425"/>
        <v/>
      </c>
      <c r="IC87" t="str">
        <f t="shared" si="425"/>
        <v/>
      </c>
      <c r="ID87" t="str">
        <f t="shared" si="425"/>
        <v/>
      </c>
      <c r="IE87" t="str">
        <f t="shared" si="425"/>
        <v/>
      </c>
      <c r="IF87" t="str">
        <f t="shared" si="425"/>
        <v/>
      </c>
      <c r="IG87" t="str">
        <f t="shared" si="425"/>
        <v/>
      </c>
      <c r="IH87" t="str">
        <f t="shared" si="425"/>
        <v/>
      </c>
      <c r="II87" t="str">
        <f t="shared" si="425"/>
        <v/>
      </c>
      <c r="IJ87" t="str">
        <f t="shared" si="425"/>
        <v/>
      </c>
      <c r="IK87" t="str">
        <f t="shared" ref="IK87:IT96" si="426">IF(OR($B87="",IK$5="",$B87=IK$5),"",(IK$6-$C87)/(IK$5-$B87))</f>
        <v/>
      </c>
      <c r="IL87" t="str">
        <f t="shared" si="426"/>
        <v/>
      </c>
      <c r="IM87" t="str">
        <f t="shared" si="426"/>
        <v/>
      </c>
      <c r="IN87" t="str">
        <f t="shared" si="426"/>
        <v/>
      </c>
      <c r="IO87" t="str">
        <f t="shared" si="426"/>
        <v/>
      </c>
      <c r="IP87" t="str">
        <f t="shared" si="426"/>
        <v/>
      </c>
      <c r="IQ87" t="str">
        <f t="shared" si="426"/>
        <v/>
      </c>
      <c r="IR87" t="str">
        <f t="shared" si="426"/>
        <v/>
      </c>
      <c r="IS87" t="str">
        <f t="shared" si="426"/>
        <v/>
      </c>
      <c r="IT87" t="str">
        <f t="shared" si="426"/>
        <v/>
      </c>
      <c r="IU87" t="str">
        <f t="shared" ref="IU87:JD96" si="427">IF(OR($B87="",IU$5="",$B87=IU$5),"",(IU$6-$C87)/(IU$5-$B87))</f>
        <v/>
      </c>
      <c r="IV87" t="str">
        <f t="shared" si="427"/>
        <v/>
      </c>
      <c r="IW87" t="str">
        <f t="shared" si="427"/>
        <v/>
      </c>
      <c r="IX87" t="str">
        <f t="shared" si="427"/>
        <v/>
      </c>
      <c r="IY87" t="str">
        <f t="shared" si="427"/>
        <v/>
      </c>
      <c r="IZ87" t="str">
        <f t="shared" si="427"/>
        <v/>
      </c>
      <c r="JA87" t="str">
        <f t="shared" si="427"/>
        <v/>
      </c>
      <c r="JB87" t="str">
        <f t="shared" si="427"/>
        <v/>
      </c>
      <c r="JC87" t="str">
        <f t="shared" si="427"/>
        <v/>
      </c>
      <c r="JD87" t="str">
        <f t="shared" si="427"/>
        <v/>
      </c>
      <c r="JE87" t="str">
        <f t="shared" ref="JE87:JN96" si="428">IF(OR($B87="",JE$5="",$B87=JE$5),"",(JE$6-$C87)/(JE$5-$B87))</f>
        <v/>
      </c>
      <c r="JF87" t="str">
        <f t="shared" si="428"/>
        <v/>
      </c>
      <c r="JG87" t="str">
        <f t="shared" si="428"/>
        <v/>
      </c>
      <c r="JH87" t="str">
        <f t="shared" si="428"/>
        <v/>
      </c>
      <c r="JI87" t="str">
        <f t="shared" si="428"/>
        <v/>
      </c>
      <c r="JJ87" t="str">
        <f t="shared" si="428"/>
        <v/>
      </c>
      <c r="JK87" t="str">
        <f t="shared" si="428"/>
        <v/>
      </c>
      <c r="JL87" t="str">
        <f t="shared" si="428"/>
        <v/>
      </c>
      <c r="JM87" t="str">
        <f t="shared" si="428"/>
        <v/>
      </c>
      <c r="JN87" t="str">
        <f t="shared" si="428"/>
        <v/>
      </c>
      <c r="JO87" t="str">
        <f t="shared" ref="JO87:JX96" si="429">IF(OR($B87="",JO$5="",$B87=JO$5),"",(JO$6-$C87)/(JO$5-$B87))</f>
        <v/>
      </c>
      <c r="JP87" t="str">
        <f t="shared" si="429"/>
        <v/>
      </c>
      <c r="JQ87" t="str">
        <f t="shared" si="429"/>
        <v/>
      </c>
      <c r="JR87" t="str">
        <f t="shared" si="429"/>
        <v/>
      </c>
      <c r="JS87" t="str">
        <f t="shared" si="429"/>
        <v/>
      </c>
      <c r="JT87" t="str">
        <f t="shared" si="429"/>
        <v/>
      </c>
      <c r="JU87" t="str">
        <f t="shared" si="429"/>
        <v/>
      </c>
      <c r="JV87" t="str">
        <f t="shared" si="429"/>
        <v/>
      </c>
      <c r="JW87" t="str">
        <f t="shared" si="429"/>
        <v/>
      </c>
      <c r="JX87" t="str">
        <f t="shared" si="429"/>
        <v/>
      </c>
      <c r="JY87" t="str">
        <f t="shared" ref="JY87:KH96" si="430">IF(OR($B87="",JY$5="",$B87=JY$5),"",(JY$6-$C87)/(JY$5-$B87))</f>
        <v/>
      </c>
      <c r="JZ87" t="str">
        <f t="shared" si="430"/>
        <v/>
      </c>
      <c r="KA87" t="str">
        <f t="shared" si="430"/>
        <v/>
      </c>
      <c r="KB87" t="str">
        <f t="shared" si="430"/>
        <v/>
      </c>
      <c r="KC87" t="str">
        <f t="shared" si="430"/>
        <v/>
      </c>
      <c r="KD87" t="str">
        <f t="shared" si="430"/>
        <v/>
      </c>
      <c r="KE87" t="str">
        <f t="shared" si="430"/>
        <v/>
      </c>
      <c r="KF87" t="str">
        <f t="shared" si="430"/>
        <v/>
      </c>
      <c r="KG87" t="str">
        <f t="shared" si="430"/>
        <v/>
      </c>
      <c r="KH87" t="str">
        <f t="shared" si="430"/>
        <v/>
      </c>
      <c r="KI87" t="str">
        <f t="shared" ref="KI87:KR96" si="431">IF(OR($B87="",KI$5="",$B87=KI$5),"",(KI$6-$C87)/(KI$5-$B87))</f>
        <v/>
      </c>
      <c r="KJ87" t="str">
        <f t="shared" si="431"/>
        <v/>
      </c>
      <c r="KK87" t="str">
        <f t="shared" si="431"/>
        <v/>
      </c>
      <c r="KL87" t="str">
        <f t="shared" si="431"/>
        <v/>
      </c>
      <c r="KM87" t="str">
        <f t="shared" si="431"/>
        <v/>
      </c>
      <c r="KN87" t="str">
        <f t="shared" si="431"/>
        <v/>
      </c>
      <c r="KO87" t="str">
        <f t="shared" si="431"/>
        <v/>
      </c>
      <c r="KP87" t="str">
        <f t="shared" si="431"/>
        <v/>
      </c>
      <c r="KQ87" t="str">
        <f t="shared" si="431"/>
        <v/>
      </c>
      <c r="KR87" t="str">
        <f t="shared" si="431"/>
        <v/>
      </c>
      <c r="KS87" t="str">
        <f t="shared" ref="KS87:LB96" si="432">IF(OR($B87="",KS$5="",$B87=KS$5),"",(KS$6-$C87)/(KS$5-$B87))</f>
        <v/>
      </c>
      <c r="KT87" t="str">
        <f t="shared" si="432"/>
        <v/>
      </c>
      <c r="KU87" t="str">
        <f t="shared" si="432"/>
        <v/>
      </c>
      <c r="KV87" t="str">
        <f t="shared" si="432"/>
        <v/>
      </c>
      <c r="KW87" t="str">
        <f t="shared" si="432"/>
        <v/>
      </c>
      <c r="KX87" t="str">
        <f t="shared" si="432"/>
        <v/>
      </c>
      <c r="KY87" t="str">
        <f t="shared" si="432"/>
        <v/>
      </c>
      <c r="KZ87" t="str">
        <f t="shared" si="432"/>
        <v/>
      </c>
      <c r="LA87" t="str">
        <f t="shared" si="432"/>
        <v/>
      </c>
      <c r="LB87" t="str">
        <f t="shared" si="432"/>
        <v/>
      </c>
      <c r="LC87" t="str">
        <f t="shared" ref="LC87:LL96" si="433">IF(OR($B87="",LC$5="",$B87=LC$5),"",(LC$6-$C87)/(LC$5-$B87))</f>
        <v/>
      </c>
      <c r="LD87" t="str">
        <f t="shared" si="433"/>
        <v/>
      </c>
      <c r="LE87" t="str">
        <f t="shared" si="433"/>
        <v/>
      </c>
      <c r="LF87" t="str">
        <f t="shared" si="433"/>
        <v/>
      </c>
      <c r="LG87" t="str">
        <f t="shared" si="433"/>
        <v/>
      </c>
      <c r="LH87" t="str">
        <f t="shared" si="433"/>
        <v/>
      </c>
      <c r="LI87" t="str">
        <f t="shared" si="433"/>
        <v/>
      </c>
      <c r="LJ87" t="str">
        <f t="shared" si="433"/>
        <v/>
      </c>
      <c r="LK87" t="str">
        <f t="shared" si="433"/>
        <v/>
      </c>
      <c r="LL87" t="str">
        <f t="shared" si="433"/>
        <v/>
      </c>
      <c r="LM87" t="str">
        <f t="shared" ref="LM87:LV96" si="434">IF(OR($B87="",LM$5="",$B87=LM$5),"",(LM$6-$C87)/(LM$5-$B87))</f>
        <v/>
      </c>
      <c r="LN87" t="str">
        <f t="shared" si="434"/>
        <v/>
      </c>
      <c r="LO87" t="str">
        <f t="shared" si="434"/>
        <v/>
      </c>
      <c r="LP87" t="str">
        <f t="shared" si="434"/>
        <v/>
      </c>
      <c r="LQ87" t="str">
        <f t="shared" si="434"/>
        <v/>
      </c>
      <c r="LR87" t="str">
        <f t="shared" si="434"/>
        <v/>
      </c>
      <c r="LS87" t="str">
        <f t="shared" si="434"/>
        <v/>
      </c>
      <c r="LT87" t="str">
        <f t="shared" si="434"/>
        <v/>
      </c>
      <c r="LU87" t="str">
        <f t="shared" si="434"/>
        <v/>
      </c>
      <c r="LV87" t="str">
        <f t="shared" si="434"/>
        <v/>
      </c>
      <c r="LW87" t="str">
        <f t="shared" ref="LW87:MF96" si="435">IF(OR($B87="",LW$5="",$B87=LW$5),"",(LW$6-$C87)/(LW$5-$B87))</f>
        <v/>
      </c>
      <c r="LX87" t="str">
        <f t="shared" si="435"/>
        <v/>
      </c>
      <c r="LY87" t="str">
        <f t="shared" si="435"/>
        <v/>
      </c>
      <c r="LZ87" t="str">
        <f t="shared" si="435"/>
        <v/>
      </c>
      <c r="MA87" t="str">
        <f t="shared" si="435"/>
        <v/>
      </c>
      <c r="MB87" t="str">
        <f t="shared" si="435"/>
        <v/>
      </c>
      <c r="MC87" t="str">
        <f t="shared" si="435"/>
        <v/>
      </c>
      <c r="MD87" t="str">
        <f t="shared" si="435"/>
        <v/>
      </c>
      <c r="ME87" t="str">
        <f t="shared" si="435"/>
        <v/>
      </c>
      <c r="MF87" t="str">
        <f t="shared" si="435"/>
        <v/>
      </c>
      <c r="MG87" t="str">
        <f t="shared" ref="MG87:MP96" si="436">IF(OR($B87="",MG$5="",$B87=MG$5),"",(MG$6-$C87)/(MG$5-$B87))</f>
        <v/>
      </c>
      <c r="MH87" t="str">
        <f t="shared" si="436"/>
        <v/>
      </c>
      <c r="MI87" t="str">
        <f t="shared" si="436"/>
        <v/>
      </c>
      <c r="MJ87" t="str">
        <f t="shared" si="436"/>
        <v/>
      </c>
      <c r="MK87" t="str">
        <f t="shared" si="436"/>
        <v/>
      </c>
      <c r="ML87" t="str">
        <f t="shared" si="436"/>
        <v/>
      </c>
      <c r="MM87" t="str">
        <f t="shared" si="436"/>
        <v/>
      </c>
      <c r="MN87" t="str">
        <f t="shared" si="436"/>
        <v/>
      </c>
      <c r="MO87" t="str">
        <f t="shared" si="436"/>
        <v/>
      </c>
      <c r="MP87" t="str">
        <f t="shared" si="436"/>
        <v/>
      </c>
      <c r="MQ87" t="str">
        <f t="shared" ref="MQ87:MZ96" si="437">IF(OR($B87="",MQ$5="",$B87=MQ$5),"",(MQ$6-$C87)/(MQ$5-$B87))</f>
        <v/>
      </c>
      <c r="MR87" t="str">
        <f t="shared" si="437"/>
        <v/>
      </c>
      <c r="MS87" t="str">
        <f t="shared" si="437"/>
        <v/>
      </c>
      <c r="MT87" t="str">
        <f t="shared" si="437"/>
        <v/>
      </c>
      <c r="MU87" t="str">
        <f t="shared" si="437"/>
        <v/>
      </c>
      <c r="MV87" t="str">
        <f t="shared" si="437"/>
        <v/>
      </c>
      <c r="MW87" t="str">
        <f t="shared" si="437"/>
        <v/>
      </c>
      <c r="MX87" t="str">
        <f t="shared" si="437"/>
        <v/>
      </c>
      <c r="MY87" t="str">
        <f t="shared" si="437"/>
        <v/>
      </c>
      <c r="MZ87" t="str">
        <f t="shared" si="437"/>
        <v/>
      </c>
      <c r="NA87" t="str">
        <f t="shared" ref="NA87:NJ96" si="438">IF(OR($B87="",NA$5="",$B87=NA$5),"",(NA$6-$C87)/(NA$5-$B87))</f>
        <v/>
      </c>
      <c r="NB87" t="str">
        <f t="shared" si="438"/>
        <v/>
      </c>
      <c r="NC87" t="str">
        <f t="shared" si="438"/>
        <v/>
      </c>
      <c r="ND87" t="str">
        <f t="shared" si="438"/>
        <v/>
      </c>
      <c r="NE87" t="str">
        <f t="shared" si="438"/>
        <v/>
      </c>
      <c r="NF87" t="str">
        <f t="shared" si="438"/>
        <v/>
      </c>
      <c r="NG87" t="str">
        <f t="shared" si="438"/>
        <v/>
      </c>
      <c r="NH87" t="str">
        <f t="shared" si="438"/>
        <v/>
      </c>
      <c r="NI87" t="str">
        <f t="shared" si="438"/>
        <v/>
      </c>
      <c r="NJ87" t="str">
        <f t="shared" si="438"/>
        <v/>
      </c>
      <c r="NK87" t="str">
        <f t="shared" ref="NK87:NT96" si="439">IF(OR($B87="",NK$5="",$B87=NK$5),"",(NK$6-$C87)/(NK$5-$B87))</f>
        <v/>
      </c>
      <c r="NL87" t="str">
        <f t="shared" si="439"/>
        <v/>
      </c>
      <c r="NM87" t="str">
        <f t="shared" si="439"/>
        <v/>
      </c>
      <c r="NN87" t="str">
        <f t="shared" si="439"/>
        <v/>
      </c>
      <c r="NO87" t="str">
        <f t="shared" si="439"/>
        <v/>
      </c>
      <c r="NP87" t="str">
        <f t="shared" si="439"/>
        <v/>
      </c>
      <c r="NQ87" t="str">
        <f t="shared" si="439"/>
        <v/>
      </c>
      <c r="NR87" t="str">
        <f t="shared" si="439"/>
        <v/>
      </c>
      <c r="NS87" t="str">
        <f t="shared" si="439"/>
        <v/>
      </c>
      <c r="NT87" t="str">
        <f t="shared" si="439"/>
        <v/>
      </c>
      <c r="NU87" t="str">
        <f t="shared" ref="NU87:OD96" si="440">IF(OR($B87="",NU$5="",$B87=NU$5),"",(NU$6-$C87)/(NU$5-$B87))</f>
        <v/>
      </c>
      <c r="NV87" t="str">
        <f t="shared" si="440"/>
        <v/>
      </c>
      <c r="NW87" t="str">
        <f t="shared" si="440"/>
        <v/>
      </c>
      <c r="NX87" t="str">
        <f t="shared" si="440"/>
        <v/>
      </c>
      <c r="NY87" t="str">
        <f t="shared" si="440"/>
        <v/>
      </c>
      <c r="NZ87" t="str">
        <f t="shared" si="440"/>
        <v/>
      </c>
      <c r="OA87" t="str">
        <f t="shared" si="440"/>
        <v/>
      </c>
      <c r="OB87" t="str">
        <f t="shared" si="440"/>
        <v/>
      </c>
      <c r="OC87" t="str">
        <f t="shared" si="440"/>
        <v/>
      </c>
      <c r="OD87" t="str">
        <f t="shared" si="440"/>
        <v/>
      </c>
      <c r="OE87" t="str">
        <f t="shared" ref="OE87:ON96" si="441">IF(OR($B87="",OE$5="",$B87=OE$5),"",(OE$6-$C87)/(OE$5-$B87))</f>
        <v/>
      </c>
      <c r="OF87" t="str">
        <f t="shared" si="441"/>
        <v/>
      </c>
      <c r="OG87" t="str">
        <f t="shared" si="441"/>
        <v/>
      </c>
      <c r="OH87" t="str">
        <f t="shared" si="441"/>
        <v/>
      </c>
      <c r="OI87" t="str">
        <f t="shared" si="441"/>
        <v/>
      </c>
      <c r="OJ87" t="str">
        <f t="shared" si="441"/>
        <v/>
      </c>
      <c r="OK87" t="str">
        <f t="shared" si="441"/>
        <v/>
      </c>
      <c r="OL87" t="str">
        <f t="shared" si="441"/>
        <v/>
      </c>
      <c r="OM87" t="str">
        <f t="shared" si="441"/>
        <v/>
      </c>
      <c r="ON87" t="str">
        <f t="shared" si="441"/>
        <v/>
      </c>
      <c r="OO87" t="str">
        <f t="shared" ref="OO87:OX96" si="442">IF(OR($B87="",OO$5="",$B87=OO$5),"",(OO$6-$C87)/(OO$5-$B87))</f>
        <v/>
      </c>
      <c r="OP87" t="str">
        <f t="shared" si="442"/>
        <v/>
      </c>
      <c r="OQ87" t="str">
        <f t="shared" si="442"/>
        <v/>
      </c>
      <c r="OR87" t="str">
        <f t="shared" si="442"/>
        <v/>
      </c>
      <c r="OS87" t="str">
        <f t="shared" si="442"/>
        <v/>
      </c>
      <c r="OT87" t="str">
        <f t="shared" si="442"/>
        <v/>
      </c>
      <c r="OU87" t="str">
        <f t="shared" si="442"/>
        <v/>
      </c>
      <c r="OV87" t="str">
        <f t="shared" si="442"/>
        <v/>
      </c>
      <c r="OW87" t="str">
        <f t="shared" si="442"/>
        <v/>
      </c>
      <c r="OX87" t="str">
        <f t="shared" si="442"/>
        <v/>
      </c>
      <c r="OY87" t="str">
        <f t="shared" ref="OY87:PH96" si="443">IF(OR($B87="",OY$5="",$B87=OY$5),"",(OY$6-$C87)/(OY$5-$B87))</f>
        <v/>
      </c>
      <c r="OZ87" t="str">
        <f t="shared" si="443"/>
        <v/>
      </c>
      <c r="PA87" t="str">
        <f t="shared" si="443"/>
        <v/>
      </c>
      <c r="PB87" t="str">
        <f t="shared" si="443"/>
        <v/>
      </c>
      <c r="PC87" t="str">
        <f t="shared" si="443"/>
        <v/>
      </c>
      <c r="PD87" t="str">
        <f t="shared" si="443"/>
        <v/>
      </c>
      <c r="PE87" t="str">
        <f t="shared" si="443"/>
        <v/>
      </c>
      <c r="PF87" t="str">
        <f t="shared" si="443"/>
        <v/>
      </c>
      <c r="PG87" t="str">
        <f t="shared" si="443"/>
        <v/>
      </c>
      <c r="PH87" t="str">
        <f t="shared" si="443"/>
        <v/>
      </c>
      <c r="PI87" t="str">
        <f t="shared" ref="PI87:PR96" si="444">IF(OR($B87="",PI$5="",$B87=PI$5),"",(PI$6-$C87)/(PI$5-$B87))</f>
        <v/>
      </c>
      <c r="PJ87" t="str">
        <f t="shared" si="444"/>
        <v/>
      </c>
      <c r="PK87" t="str">
        <f t="shared" si="444"/>
        <v/>
      </c>
      <c r="PL87" t="str">
        <f t="shared" si="444"/>
        <v/>
      </c>
      <c r="PM87" t="str">
        <f t="shared" si="444"/>
        <v/>
      </c>
      <c r="PN87" t="str">
        <f t="shared" si="444"/>
        <v/>
      </c>
      <c r="PO87" t="str">
        <f t="shared" si="444"/>
        <v/>
      </c>
      <c r="PP87" t="str">
        <f t="shared" si="444"/>
        <v/>
      </c>
      <c r="PQ87" t="str">
        <f t="shared" si="444"/>
        <v/>
      </c>
      <c r="PR87" t="str">
        <f t="shared" si="444"/>
        <v/>
      </c>
      <c r="PS87" t="str">
        <f t="shared" ref="PS87:QB96" si="445">IF(OR($B87="",PS$5="",$B87=PS$5),"",(PS$6-$C87)/(PS$5-$B87))</f>
        <v/>
      </c>
      <c r="PT87" t="str">
        <f t="shared" si="445"/>
        <v/>
      </c>
      <c r="PU87" t="str">
        <f t="shared" si="445"/>
        <v/>
      </c>
      <c r="PV87" t="str">
        <f t="shared" si="445"/>
        <v/>
      </c>
      <c r="PW87" t="str">
        <f t="shared" si="445"/>
        <v/>
      </c>
      <c r="PX87" t="str">
        <f t="shared" si="445"/>
        <v/>
      </c>
      <c r="PY87" t="str">
        <f t="shared" si="445"/>
        <v/>
      </c>
      <c r="PZ87" t="str">
        <f t="shared" si="445"/>
        <v/>
      </c>
      <c r="QA87" t="str">
        <f t="shared" si="445"/>
        <v/>
      </c>
      <c r="QB87" t="str">
        <f t="shared" si="445"/>
        <v/>
      </c>
      <c r="QC87" t="str">
        <f t="shared" ref="QC87:QL96" si="446">IF(OR($B87="",QC$5="",$B87=QC$5),"",(QC$6-$C87)/(QC$5-$B87))</f>
        <v/>
      </c>
      <c r="QD87" t="str">
        <f t="shared" si="446"/>
        <v/>
      </c>
      <c r="QE87" t="str">
        <f t="shared" si="446"/>
        <v/>
      </c>
      <c r="QF87" t="str">
        <f t="shared" si="446"/>
        <v/>
      </c>
      <c r="QG87" t="str">
        <f t="shared" si="446"/>
        <v/>
      </c>
      <c r="QH87" t="str">
        <f t="shared" si="446"/>
        <v/>
      </c>
      <c r="QI87" t="str">
        <f t="shared" si="446"/>
        <v/>
      </c>
      <c r="QJ87" t="str">
        <f t="shared" si="446"/>
        <v/>
      </c>
      <c r="QK87" t="str">
        <f t="shared" si="446"/>
        <v/>
      </c>
      <c r="QL87" t="str">
        <f t="shared" si="446"/>
        <v/>
      </c>
      <c r="QM87" t="str">
        <f t="shared" ref="QM87:QV96" si="447">IF(OR($B87="",QM$5="",$B87=QM$5),"",(QM$6-$C87)/(QM$5-$B87))</f>
        <v/>
      </c>
      <c r="QN87" t="str">
        <f t="shared" si="447"/>
        <v/>
      </c>
      <c r="QO87" t="str">
        <f t="shared" si="447"/>
        <v/>
      </c>
      <c r="QP87" t="str">
        <f t="shared" si="447"/>
        <v/>
      </c>
      <c r="QQ87" t="str">
        <f t="shared" si="447"/>
        <v/>
      </c>
      <c r="QR87" t="str">
        <f t="shared" si="447"/>
        <v/>
      </c>
      <c r="QS87" t="str">
        <f t="shared" si="447"/>
        <v/>
      </c>
      <c r="QT87" t="str">
        <f t="shared" si="447"/>
        <v/>
      </c>
      <c r="QU87" t="str">
        <f t="shared" si="447"/>
        <v/>
      </c>
      <c r="QV87" t="str">
        <f t="shared" si="447"/>
        <v/>
      </c>
      <c r="QW87" t="str">
        <f t="shared" ref="QW87:RF96" si="448">IF(OR($B87="",QW$5="",$B87=QW$5),"",(QW$6-$C87)/(QW$5-$B87))</f>
        <v/>
      </c>
      <c r="QX87" t="str">
        <f t="shared" si="448"/>
        <v/>
      </c>
      <c r="QY87" t="str">
        <f t="shared" si="448"/>
        <v/>
      </c>
      <c r="QZ87" t="str">
        <f t="shared" si="448"/>
        <v/>
      </c>
      <c r="RA87" t="str">
        <f t="shared" si="448"/>
        <v/>
      </c>
      <c r="RB87" t="str">
        <f t="shared" si="448"/>
        <v/>
      </c>
      <c r="RC87" t="str">
        <f t="shared" si="448"/>
        <v/>
      </c>
      <c r="RD87" t="str">
        <f t="shared" si="448"/>
        <v/>
      </c>
      <c r="RE87" t="str">
        <f t="shared" si="448"/>
        <v/>
      </c>
      <c r="RF87" t="str">
        <f t="shared" si="448"/>
        <v/>
      </c>
      <c r="RG87" t="str">
        <f t="shared" ref="RG87:RP96" si="449">IF(OR($B87="",RG$5="",$B87=RG$5),"",(RG$6-$C87)/(RG$5-$B87))</f>
        <v/>
      </c>
      <c r="RH87" t="str">
        <f t="shared" si="449"/>
        <v/>
      </c>
      <c r="RI87" t="str">
        <f t="shared" si="449"/>
        <v/>
      </c>
      <c r="RJ87" t="str">
        <f t="shared" si="449"/>
        <v/>
      </c>
      <c r="RK87" t="str">
        <f t="shared" si="449"/>
        <v/>
      </c>
      <c r="RL87" t="str">
        <f t="shared" si="449"/>
        <v/>
      </c>
      <c r="RM87" t="str">
        <f t="shared" si="449"/>
        <v/>
      </c>
      <c r="RN87" t="str">
        <f t="shared" si="449"/>
        <v/>
      </c>
      <c r="RO87" t="str">
        <f t="shared" si="449"/>
        <v/>
      </c>
      <c r="RP87" t="str">
        <f t="shared" si="449"/>
        <v/>
      </c>
      <c r="RQ87" t="str">
        <f t="shared" ref="RQ87:RZ96" si="450">IF(OR($B87="",RQ$5="",$B87=RQ$5),"",(RQ$6-$C87)/(RQ$5-$B87))</f>
        <v/>
      </c>
      <c r="RR87" t="str">
        <f t="shared" si="450"/>
        <v/>
      </c>
      <c r="RS87" t="str">
        <f t="shared" si="450"/>
        <v/>
      </c>
      <c r="RT87" t="str">
        <f t="shared" si="450"/>
        <v/>
      </c>
      <c r="RU87" t="str">
        <f t="shared" si="450"/>
        <v/>
      </c>
      <c r="RV87" t="str">
        <f t="shared" si="450"/>
        <v/>
      </c>
      <c r="RW87" t="str">
        <f t="shared" si="450"/>
        <v/>
      </c>
      <c r="RX87" t="str">
        <f t="shared" si="450"/>
        <v/>
      </c>
      <c r="RY87" t="str">
        <f t="shared" si="450"/>
        <v/>
      </c>
      <c r="RZ87" t="str">
        <f t="shared" si="450"/>
        <v/>
      </c>
      <c r="SA87" t="str">
        <f t="shared" ref="SA87:SJ96" si="451">IF(OR($B87="",SA$5="",$B87=SA$5),"",(SA$6-$C87)/(SA$5-$B87))</f>
        <v/>
      </c>
      <c r="SB87" t="str">
        <f t="shared" si="451"/>
        <v/>
      </c>
      <c r="SC87" t="str">
        <f t="shared" si="451"/>
        <v/>
      </c>
      <c r="SD87" t="str">
        <f t="shared" si="451"/>
        <v/>
      </c>
      <c r="SE87" t="str">
        <f t="shared" si="451"/>
        <v/>
      </c>
      <c r="SF87" t="str">
        <f t="shared" si="451"/>
        <v/>
      </c>
      <c r="SG87" t="str">
        <f t="shared" si="451"/>
        <v/>
      </c>
      <c r="SH87" t="str">
        <f t="shared" si="451"/>
        <v/>
      </c>
      <c r="SI87" t="str">
        <f t="shared" si="451"/>
        <v/>
      </c>
      <c r="SJ87" t="str">
        <f t="shared" si="451"/>
        <v/>
      </c>
    </row>
    <row r="88" spans="1:504" x14ac:dyDescent="0.3">
      <c r="A88" s="24">
        <v>82</v>
      </c>
      <c r="B88" s="26">
        <f>IF(Data!B87="","",Data!B87)</f>
        <v>0.03</v>
      </c>
      <c r="C88" s="26">
        <f>IF(Data!C87="","",Data!C87)</f>
        <v>0.03</v>
      </c>
      <c r="D88" s="27">
        <f t="shared" si="351"/>
        <v>1</v>
      </c>
      <c r="E88">
        <f t="shared" si="402"/>
        <v>2</v>
      </c>
      <c r="F88">
        <f t="shared" si="402"/>
        <v>1</v>
      </c>
      <c r="G88">
        <f t="shared" si="402"/>
        <v>2</v>
      </c>
      <c r="H88">
        <f t="shared" si="402"/>
        <v>0.5</v>
      </c>
      <c r="I88">
        <f t="shared" si="402"/>
        <v>-1.0000000000000004</v>
      </c>
      <c r="J88" t="str">
        <f t="shared" si="402"/>
        <v/>
      </c>
      <c r="K88" t="str">
        <f t="shared" si="402"/>
        <v/>
      </c>
      <c r="L88">
        <f t="shared" si="402"/>
        <v>2</v>
      </c>
      <c r="M88">
        <f t="shared" si="402"/>
        <v>1.125</v>
      </c>
      <c r="N88">
        <f t="shared" si="402"/>
        <v>1.7499999999999998</v>
      </c>
      <c r="O88">
        <f t="shared" si="403"/>
        <v>0.5</v>
      </c>
      <c r="P88" t="str">
        <f t="shared" si="403"/>
        <v/>
      </c>
      <c r="Q88">
        <f t="shared" si="403"/>
        <v>1</v>
      </c>
      <c r="R88">
        <f t="shared" si="403"/>
        <v>1</v>
      </c>
      <c r="S88">
        <f t="shared" si="403"/>
        <v>0.5</v>
      </c>
      <c r="T88">
        <f t="shared" si="403"/>
        <v>0.5</v>
      </c>
      <c r="U88">
        <f t="shared" si="403"/>
        <v>1.4</v>
      </c>
      <c r="V88">
        <f t="shared" si="403"/>
        <v>0.97169811320754718</v>
      </c>
      <c r="W88">
        <f t="shared" si="403"/>
        <v>0.40000000000000008</v>
      </c>
      <c r="X88">
        <f t="shared" si="403"/>
        <v>1</v>
      </c>
      <c r="Y88">
        <f t="shared" si="404"/>
        <v>0.75</v>
      </c>
      <c r="Z88">
        <f t="shared" si="404"/>
        <v>0.5</v>
      </c>
      <c r="AA88">
        <f t="shared" si="404"/>
        <v>0.5</v>
      </c>
      <c r="AB88">
        <f t="shared" si="404"/>
        <v>1</v>
      </c>
      <c r="AC88" t="str">
        <f t="shared" si="404"/>
        <v/>
      </c>
      <c r="AD88">
        <f t="shared" si="404"/>
        <v>2</v>
      </c>
      <c r="AE88">
        <f t="shared" si="404"/>
        <v>1</v>
      </c>
      <c r="AF88">
        <f t="shared" si="404"/>
        <v>0.55555555555555558</v>
      </c>
      <c r="AG88">
        <f t="shared" si="404"/>
        <v>1</v>
      </c>
      <c r="AH88">
        <f t="shared" si="404"/>
        <v>0</v>
      </c>
      <c r="AI88">
        <f t="shared" si="405"/>
        <v>1.2799999999999998</v>
      </c>
      <c r="AJ88">
        <f t="shared" si="405"/>
        <v>0.92307692307692313</v>
      </c>
      <c r="AK88">
        <f t="shared" si="405"/>
        <v>0.5</v>
      </c>
      <c r="AL88">
        <f t="shared" si="405"/>
        <v>1</v>
      </c>
      <c r="AM88">
        <f t="shared" si="405"/>
        <v>2</v>
      </c>
      <c r="AN88">
        <f t="shared" si="405"/>
        <v>0.5</v>
      </c>
      <c r="AO88">
        <f t="shared" si="405"/>
        <v>0.5</v>
      </c>
      <c r="AP88">
        <f t="shared" si="405"/>
        <v>2</v>
      </c>
      <c r="AQ88">
        <f t="shared" si="405"/>
        <v>0.5</v>
      </c>
      <c r="AR88">
        <f t="shared" si="405"/>
        <v>1</v>
      </c>
      <c r="AS88">
        <f t="shared" si="406"/>
        <v>1</v>
      </c>
      <c r="AT88">
        <f t="shared" si="406"/>
        <v>1</v>
      </c>
      <c r="AU88">
        <f t="shared" si="406"/>
        <v>1</v>
      </c>
      <c r="AV88">
        <f t="shared" si="406"/>
        <v>1</v>
      </c>
      <c r="AW88">
        <f t="shared" si="406"/>
        <v>1.0625</v>
      </c>
      <c r="AX88">
        <f t="shared" si="406"/>
        <v>1</v>
      </c>
      <c r="AY88">
        <f t="shared" si="406"/>
        <v>0.5</v>
      </c>
      <c r="AZ88">
        <f t="shared" si="406"/>
        <v>1</v>
      </c>
      <c r="BA88">
        <f t="shared" si="406"/>
        <v>0.5</v>
      </c>
      <c r="BB88">
        <f t="shared" si="406"/>
        <v>1</v>
      </c>
      <c r="BC88">
        <f t="shared" si="407"/>
        <v>1</v>
      </c>
      <c r="BD88">
        <f t="shared" si="407"/>
        <v>1</v>
      </c>
      <c r="BE88" t="str">
        <f t="shared" si="407"/>
        <v/>
      </c>
      <c r="BF88">
        <f t="shared" si="407"/>
        <v>0.93975903614457834</v>
      </c>
      <c r="BG88">
        <f t="shared" si="407"/>
        <v>0</v>
      </c>
      <c r="BH88">
        <f t="shared" si="407"/>
        <v>1</v>
      </c>
      <c r="BI88">
        <f t="shared" si="407"/>
        <v>1</v>
      </c>
      <c r="BJ88" t="str">
        <f t="shared" si="407"/>
        <v/>
      </c>
      <c r="BK88">
        <f t="shared" si="407"/>
        <v>1</v>
      </c>
      <c r="BL88" t="str">
        <f t="shared" si="407"/>
        <v/>
      </c>
      <c r="BM88">
        <f t="shared" si="408"/>
        <v>-1.0000000000000004</v>
      </c>
      <c r="BN88">
        <f t="shared" si="408"/>
        <v>1</v>
      </c>
      <c r="BO88">
        <f t="shared" si="408"/>
        <v>1</v>
      </c>
      <c r="BP88">
        <f t="shared" si="408"/>
        <v>0.5</v>
      </c>
      <c r="BQ88">
        <f t="shared" si="408"/>
        <v>1</v>
      </c>
      <c r="BR88">
        <f t="shared" si="408"/>
        <v>1</v>
      </c>
      <c r="BS88">
        <f t="shared" si="408"/>
        <v>0</v>
      </c>
      <c r="BT88">
        <f t="shared" si="408"/>
        <v>1</v>
      </c>
      <c r="BU88">
        <f t="shared" si="408"/>
        <v>1</v>
      </c>
      <c r="BV88">
        <f t="shared" si="408"/>
        <v>4</v>
      </c>
      <c r="BW88">
        <f t="shared" si="409"/>
        <v>1</v>
      </c>
      <c r="BX88">
        <f t="shared" si="409"/>
        <v>1</v>
      </c>
      <c r="BY88">
        <f t="shared" si="409"/>
        <v>1</v>
      </c>
      <c r="BZ88" t="str">
        <f t="shared" si="409"/>
        <v/>
      </c>
      <c r="CA88">
        <f t="shared" si="409"/>
        <v>1</v>
      </c>
      <c r="CB88">
        <f t="shared" si="409"/>
        <v>1</v>
      </c>
      <c r="CC88" t="str">
        <f t="shared" si="409"/>
        <v/>
      </c>
      <c r="CD88">
        <f t="shared" si="409"/>
        <v>1</v>
      </c>
      <c r="CE88">
        <f t="shared" si="409"/>
        <v>1.3076923076923077</v>
      </c>
      <c r="CF88">
        <f t="shared" si="409"/>
        <v>1</v>
      </c>
      <c r="CG88">
        <f t="shared" si="410"/>
        <v>0.72727272727272718</v>
      </c>
      <c r="CH88" t="str">
        <f t="shared" si="410"/>
        <v/>
      </c>
      <c r="CI88">
        <f t="shared" si="410"/>
        <v>1.2222222222222223</v>
      </c>
      <c r="CJ88">
        <f t="shared" si="410"/>
        <v>1</v>
      </c>
      <c r="CK88" t="str">
        <f t="shared" si="410"/>
        <v/>
      </c>
      <c r="CL88">
        <f t="shared" si="410"/>
        <v>1</v>
      </c>
      <c r="CM88">
        <f t="shared" si="410"/>
        <v>1.5714285714285714</v>
      </c>
      <c r="CN88">
        <f t="shared" si="410"/>
        <v>0</v>
      </c>
      <c r="CO88">
        <f t="shared" si="410"/>
        <v>1</v>
      </c>
      <c r="CP88">
        <f t="shared" si="410"/>
        <v>1</v>
      </c>
      <c r="CQ88" t="str">
        <f t="shared" si="411"/>
        <v/>
      </c>
      <c r="CR88">
        <f t="shared" si="411"/>
        <v>1</v>
      </c>
      <c r="CS88">
        <f t="shared" si="411"/>
        <v>1</v>
      </c>
      <c r="CT88">
        <f t="shared" si="411"/>
        <v>1</v>
      </c>
      <c r="CU88">
        <f t="shared" si="411"/>
        <v>1.4666666666666668</v>
      </c>
      <c r="CV88">
        <f t="shared" si="411"/>
        <v>2</v>
      </c>
      <c r="CW88" t="str">
        <f t="shared" si="411"/>
        <v/>
      </c>
      <c r="CX88">
        <f t="shared" si="411"/>
        <v>1.125</v>
      </c>
      <c r="CY88">
        <f t="shared" si="411"/>
        <v>1</v>
      </c>
      <c r="CZ88">
        <f t="shared" si="411"/>
        <v>1</v>
      </c>
      <c r="DA88">
        <f t="shared" si="412"/>
        <v>1</v>
      </c>
      <c r="DB88">
        <f t="shared" si="412"/>
        <v>0</v>
      </c>
      <c r="DC88">
        <f t="shared" si="412"/>
        <v>0.72222222222222232</v>
      </c>
      <c r="DD88" t="str">
        <f t="shared" si="412"/>
        <v/>
      </c>
      <c r="DE88">
        <f t="shared" si="412"/>
        <v>1</v>
      </c>
      <c r="DF88">
        <f t="shared" si="412"/>
        <v>1</v>
      </c>
      <c r="DG88">
        <f t="shared" si="412"/>
        <v>1</v>
      </c>
      <c r="DH88">
        <f t="shared" si="412"/>
        <v>1</v>
      </c>
      <c r="DI88">
        <f t="shared" si="412"/>
        <v>1</v>
      </c>
      <c r="DJ88">
        <f t="shared" si="412"/>
        <v>1</v>
      </c>
      <c r="DK88">
        <f t="shared" si="413"/>
        <v>0.85714285714285698</v>
      </c>
      <c r="DL88">
        <f t="shared" si="413"/>
        <v>1</v>
      </c>
      <c r="DM88" t="str">
        <f t="shared" si="413"/>
        <v/>
      </c>
      <c r="DN88">
        <f t="shared" si="413"/>
        <v>1</v>
      </c>
      <c r="DO88" t="str">
        <f t="shared" si="413"/>
        <v/>
      </c>
      <c r="DP88" t="str">
        <f t="shared" si="413"/>
        <v/>
      </c>
      <c r="DQ88">
        <f t="shared" si="413"/>
        <v>1</v>
      </c>
      <c r="DR88">
        <f t="shared" si="413"/>
        <v>0.95876288659793807</v>
      </c>
      <c r="DS88">
        <f t="shared" si="413"/>
        <v>0.93103448275862077</v>
      </c>
      <c r="DT88">
        <f t="shared" si="413"/>
        <v>0.64285714285714279</v>
      </c>
      <c r="DU88" t="str">
        <f t="shared" si="414"/>
        <v/>
      </c>
      <c r="DV88">
        <f t="shared" si="414"/>
        <v>0.5</v>
      </c>
      <c r="DW88">
        <f t="shared" si="414"/>
        <v>1</v>
      </c>
      <c r="DX88">
        <f t="shared" si="414"/>
        <v>1.1707317073170731</v>
      </c>
      <c r="DY88" t="str">
        <f t="shared" si="414"/>
        <v/>
      </c>
      <c r="DZ88">
        <f t="shared" si="414"/>
        <v>1</v>
      </c>
      <c r="EA88">
        <f t="shared" si="414"/>
        <v>0</v>
      </c>
      <c r="EB88">
        <f t="shared" si="414"/>
        <v>1.0843373493975905</v>
      </c>
      <c r="EC88" t="str">
        <f t="shared" si="414"/>
        <v/>
      </c>
      <c r="ED88">
        <f t="shared" si="414"/>
        <v>1</v>
      </c>
      <c r="EE88">
        <f t="shared" si="415"/>
        <v>0</v>
      </c>
      <c r="EF88">
        <f t="shared" si="415"/>
        <v>1</v>
      </c>
      <c r="EG88">
        <f t="shared" si="415"/>
        <v>1.3406593406593408</v>
      </c>
      <c r="EH88">
        <f t="shared" si="415"/>
        <v>1</v>
      </c>
      <c r="EI88">
        <f t="shared" si="415"/>
        <v>2</v>
      </c>
      <c r="EJ88">
        <f t="shared" si="415"/>
        <v>1</v>
      </c>
      <c r="EK88">
        <f t="shared" si="415"/>
        <v>1</v>
      </c>
      <c r="EL88">
        <f t="shared" si="415"/>
        <v>1</v>
      </c>
      <c r="EM88">
        <f t="shared" si="415"/>
        <v>1.1111111111111112</v>
      </c>
      <c r="EN88">
        <f t="shared" si="415"/>
        <v>1.3846153846153846</v>
      </c>
      <c r="EO88">
        <f t="shared" si="416"/>
        <v>1</v>
      </c>
      <c r="EP88" t="str">
        <f t="shared" si="416"/>
        <v/>
      </c>
      <c r="EQ88">
        <f t="shared" si="416"/>
        <v>1</v>
      </c>
      <c r="ER88">
        <f t="shared" si="416"/>
        <v>2</v>
      </c>
      <c r="ES88">
        <f t="shared" si="416"/>
        <v>1</v>
      </c>
      <c r="ET88">
        <f t="shared" si="416"/>
        <v>0.5</v>
      </c>
      <c r="EU88" t="str">
        <f t="shared" si="416"/>
        <v/>
      </c>
      <c r="EV88">
        <f t="shared" si="416"/>
        <v>0.8</v>
      </c>
      <c r="EW88">
        <f t="shared" si="416"/>
        <v>0.5</v>
      </c>
      <c r="EX88">
        <f t="shared" si="416"/>
        <v>0.5</v>
      </c>
      <c r="EY88" t="str">
        <f t="shared" si="417"/>
        <v/>
      </c>
      <c r="EZ88">
        <f t="shared" si="417"/>
        <v>1</v>
      </c>
      <c r="FA88">
        <f t="shared" si="417"/>
        <v>0.5</v>
      </c>
      <c r="FB88">
        <f t="shared" si="417"/>
        <v>0.98039215686274506</v>
      </c>
      <c r="FC88">
        <f t="shared" si="417"/>
        <v>0.8</v>
      </c>
      <c r="FD88">
        <f t="shared" si="417"/>
        <v>1</v>
      </c>
      <c r="FE88">
        <f t="shared" si="417"/>
        <v>0.5</v>
      </c>
      <c r="FF88">
        <f t="shared" si="417"/>
        <v>1</v>
      </c>
      <c r="FG88">
        <f t="shared" si="417"/>
        <v>1</v>
      </c>
      <c r="FH88">
        <f t="shared" si="417"/>
        <v>1</v>
      </c>
      <c r="FI88">
        <f t="shared" si="418"/>
        <v>0.34153005464480873</v>
      </c>
      <c r="FJ88">
        <f t="shared" si="418"/>
        <v>2</v>
      </c>
      <c r="FK88">
        <f t="shared" si="418"/>
        <v>1</v>
      </c>
      <c r="FL88">
        <f t="shared" si="418"/>
        <v>0.5</v>
      </c>
      <c r="FM88" t="str">
        <f t="shared" si="418"/>
        <v/>
      </c>
      <c r="FN88">
        <f t="shared" si="418"/>
        <v>1</v>
      </c>
      <c r="FO88">
        <f t="shared" si="418"/>
        <v>2</v>
      </c>
      <c r="FP88">
        <f t="shared" si="418"/>
        <v>0.5</v>
      </c>
      <c r="FQ88">
        <f t="shared" si="418"/>
        <v>-1.0000000000000004</v>
      </c>
      <c r="FR88">
        <f t="shared" si="418"/>
        <v>1</v>
      </c>
      <c r="FS88">
        <f t="shared" si="419"/>
        <v>-0.49999999999999983</v>
      </c>
      <c r="FT88">
        <f t="shared" si="419"/>
        <v>1</v>
      </c>
      <c r="FU88">
        <f t="shared" si="419"/>
        <v>1</v>
      </c>
      <c r="FV88">
        <f t="shared" si="419"/>
        <v>0.95161290322580638</v>
      </c>
      <c r="FW88">
        <f t="shared" si="419"/>
        <v>0.7857142857142857</v>
      </c>
      <c r="FX88">
        <f t="shared" si="419"/>
        <v>1.0174825174825175</v>
      </c>
      <c r="FY88">
        <f t="shared" si="419"/>
        <v>1</v>
      </c>
      <c r="FZ88">
        <f t="shared" si="419"/>
        <v>1</v>
      </c>
      <c r="GA88">
        <f t="shared" si="419"/>
        <v>1</v>
      </c>
      <c r="GB88" t="str">
        <f t="shared" si="419"/>
        <v/>
      </c>
      <c r="GC88" t="str">
        <f t="shared" si="420"/>
        <v/>
      </c>
      <c r="GD88" t="str">
        <f t="shared" si="420"/>
        <v/>
      </c>
      <c r="GE88" t="str">
        <f t="shared" si="420"/>
        <v/>
      </c>
      <c r="GF88" t="str">
        <f t="shared" si="420"/>
        <v/>
      </c>
      <c r="GG88" t="str">
        <f t="shared" si="420"/>
        <v/>
      </c>
      <c r="GH88" t="str">
        <f t="shared" si="420"/>
        <v/>
      </c>
      <c r="GI88" t="str">
        <f t="shared" si="420"/>
        <v/>
      </c>
      <c r="GJ88" t="str">
        <f t="shared" si="420"/>
        <v/>
      </c>
      <c r="GK88" t="str">
        <f t="shared" si="420"/>
        <v/>
      </c>
      <c r="GL88" t="str">
        <f t="shared" si="420"/>
        <v/>
      </c>
      <c r="GM88" t="str">
        <f t="shared" si="421"/>
        <v/>
      </c>
      <c r="GN88" t="str">
        <f t="shared" si="421"/>
        <v/>
      </c>
      <c r="GO88" t="str">
        <f t="shared" si="421"/>
        <v/>
      </c>
      <c r="GP88" t="str">
        <f t="shared" si="421"/>
        <v/>
      </c>
      <c r="GQ88" t="str">
        <f t="shared" si="421"/>
        <v/>
      </c>
      <c r="GR88" t="str">
        <f t="shared" si="421"/>
        <v/>
      </c>
      <c r="GS88" t="str">
        <f t="shared" si="421"/>
        <v/>
      </c>
      <c r="GT88" t="str">
        <f t="shared" si="421"/>
        <v/>
      </c>
      <c r="GU88" t="str">
        <f t="shared" si="421"/>
        <v/>
      </c>
      <c r="GV88" t="str">
        <f t="shared" si="421"/>
        <v/>
      </c>
      <c r="GW88" t="str">
        <f t="shared" si="422"/>
        <v/>
      </c>
      <c r="GX88" t="str">
        <f t="shared" si="422"/>
        <v/>
      </c>
      <c r="GY88" t="str">
        <f t="shared" si="422"/>
        <v/>
      </c>
      <c r="GZ88" t="str">
        <f t="shared" si="422"/>
        <v/>
      </c>
      <c r="HA88" t="str">
        <f t="shared" si="422"/>
        <v/>
      </c>
      <c r="HB88" t="str">
        <f t="shared" si="422"/>
        <v/>
      </c>
      <c r="HC88" t="str">
        <f t="shared" si="422"/>
        <v/>
      </c>
      <c r="HD88" t="str">
        <f t="shared" si="422"/>
        <v/>
      </c>
      <c r="HE88" t="str">
        <f t="shared" si="422"/>
        <v/>
      </c>
      <c r="HF88" t="str">
        <f t="shared" si="422"/>
        <v/>
      </c>
      <c r="HG88" t="str">
        <f t="shared" si="423"/>
        <v/>
      </c>
      <c r="HH88" t="str">
        <f t="shared" si="423"/>
        <v/>
      </c>
      <c r="HI88" t="str">
        <f t="shared" si="423"/>
        <v/>
      </c>
      <c r="HJ88" t="str">
        <f t="shared" si="423"/>
        <v/>
      </c>
      <c r="HK88" t="str">
        <f t="shared" si="423"/>
        <v/>
      </c>
      <c r="HL88" t="str">
        <f t="shared" si="423"/>
        <v/>
      </c>
      <c r="HM88" t="str">
        <f t="shared" si="423"/>
        <v/>
      </c>
      <c r="HN88" t="str">
        <f t="shared" si="423"/>
        <v/>
      </c>
      <c r="HO88" t="str">
        <f t="shared" si="423"/>
        <v/>
      </c>
      <c r="HP88" t="str">
        <f t="shared" si="423"/>
        <v/>
      </c>
      <c r="HQ88" t="str">
        <f t="shared" si="424"/>
        <v/>
      </c>
      <c r="HR88" t="str">
        <f t="shared" si="424"/>
        <v/>
      </c>
      <c r="HS88" t="str">
        <f t="shared" si="424"/>
        <v/>
      </c>
      <c r="HT88" t="str">
        <f t="shared" si="424"/>
        <v/>
      </c>
      <c r="HU88" t="str">
        <f t="shared" si="424"/>
        <v/>
      </c>
      <c r="HV88" t="str">
        <f t="shared" si="424"/>
        <v/>
      </c>
      <c r="HW88" t="str">
        <f t="shared" si="424"/>
        <v/>
      </c>
      <c r="HX88" t="str">
        <f t="shared" si="424"/>
        <v/>
      </c>
      <c r="HY88" t="str">
        <f t="shared" si="424"/>
        <v/>
      </c>
      <c r="HZ88" t="str">
        <f t="shared" si="424"/>
        <v/>
      </c>
      <c r="IA88" t="str">
        <f t="shared" si="425"/>
        <v/>
      </c>
      <c r="IB88" t="str">
        <f t="shared" si="425"/>
        <v/>
      </c>
      <c r="IC88" t="str">
        <f t="shared" si="425"/>
        <v/>
      </c>
      <c r="ID88" t="str">
        <f t="shared" si="425"/>
        <v/>
      </c>
      <c r="IE88" t="str">
        <f t="shared" si="425"/>
        <v/>
      </c>
      <c r="IF88" t="str">
        <f t="shared" si="425"/>
        <v/>
      </c>
      <c r="IG88" t="str">
        <f t="shared" si="425"/>
        <v/>
      </c>
      <c r="IH88" t="str">
        <f t="shared" si="425"/>
        <v/>
      </c>
      <c r="II88" t="str">
        <f t="shared" si="425"/>
        <v/>
      </c>
      <c r="IJ88" t="str">
        <f t="shared" si="425"/>
        <v/>
      </c>
      <c r="IK88" t="str">
        <f t="shared" si="426"/>
        <v/>
      </c>
      <c r="IL88" t="str">
        <f t="shared" si="426"/>
        <v/>
      </c>
      <c r="IM88" t="str">
        <f t="shared" si="426"/>
        <v/>
      </c>
      <c r="IN88" t="str">
        <f t="shared" si="426"/>
        <v/>
      </c>
      <c r="IO88" t="str">
        <f t="shared" si="426"/>
        <v/>
      </c>
      <c r="IP88" t="str">
        <f t="shared" si="426"/>
        <v/>
      </c>
      <c r="IQ88" t="str">
        <f t="shared" si="426"/>
        <v/>
      </c>
      <c r="IR88" t="str">
        <f t="shared" si="426"/>
        <v/>
      </c>
      <c r="IS88" t="str">
        <f t="shared" si="426"/>
        <v/>
      </c>
      <c r="IT88" t="str">
        <f t="shared" si="426"/>
        <v/>
      </c>
      <c r="IU88" t="str">
        <f t="shared" si="427"/>
        <v/>
      </c>
      <c r="IV88" t="str">
        <f t="shared" si="427"/>
        <v/>
      </c>
      <c r="IW88" t="str">
        <f t="shared" si="427"/>
        <v/>
      </c>
      <c r="IX88" t="str">
        <f t="shared" si="427"/>
        <v/>
      </c>
      <c r="IY88" t="str">
        <f t="shared" si="427"/>
        <v/>
      </c>
      <c r="IZ88" t="str">
        <f t="shared" si="427"/>
        <v/>
      </c>
      <c r="JA88" t="str">
        <f t="shared" si="427"/>
        <v/>
      </c>
      <c r="JB88" t="str">
        <f t="shared" si="427"/>
        <v/>
      </c>
      <c r="JC88" t="str">
        <f t="shared" si="427"/>
        <v/>
      </c>
      <c r="JD88" t="str">
        <f t="shared" si="427"/>
        <v/>
      </c>
      <c r="JE88" t="str">
        <f t="shared" si="428"/>
        <v/>
      </c>
      <c r="JF88" t="str">
        <f t="shared" si="428"/>
        <v/>
      </c>
      <c r="JG88" t="str">
        <f t="shared" si="428"/>
        <v/>
      </c>
      <c r="JH88" t="str">
        <f t="shared" si="428"/>
        <v/>
      </c>
      <c r="JI88" t="str">
        <f t="shared" si="428"/>
        <v/>
      </c>
      <c r="JJ88" t="str">
        <f t="shared" si="428"/>
        <v/>
      </c>
      <c r="JK88" t="str">
        <f t="shared" si="428"/>
        <v/>
      </c>
      <c r="JL88" t="str">
        <f t="shared" si="428"/>
        <v/>
      </c>
      <c r="JM88" t="str">
        <f t="shared" si="428"/>
        <v/>
      </c>
      <c r="JN88" t="str">
        <f t="shared" si="428"/>
        <v/>
      </c>
      <c r="JO88" t="str">
        <f t="shared" si="429"/>
        <v/>
      </c>
      <c r="JP88" t="str">
        <f t="shared" si="429"/>
        <v/>
      </c>
      <c r="JQ88" t="str">
        <f t="shared" si="429"/>
        <v/>
      </c>
      <c r="JR88" t="str">
        <f t="shared" si="429"/>
        <v/>
      </c>
      <c r="JS88" t="str">
        <f t="shared" si="429"/>
        <v/>
      </c>
      <c r="JT88" t="str">
        <f t="shared" si="429"/>
        <v/>
      </c>
      <c r="JU88" t="str">
        <f t="shared" si="429"/>
        <v/>
      </c>
      <c r="JV88" t="str">
        <f t="shared" si="429"/>
        <v/>
      </c>
      <c r="JW88" t="str">
        <f t="shared" si="429"/>
        <v/>
      </c>
      <c r="JX88" t="str">
        <f t="shared" si="429"/>
        <v/>
      </c>
      <c r="JY88" t="str">
        <f t="shared" si="430"/>
        <v/>
      </c>
      <c r="JZ88" t="str">
        <f t="shared" si="430"/>
        <v/>
      </c>
      <c r="KA88" t="str">
        <f t="shared" si="430"/>
        <v/>
      </c>
      <c r="KB88" t="str">
        <f t="shared" si="430"/>
        <v/>
      </c>
      <c r="KC88" t="str">
        <f t="shared" si="430"/>
        <v/>
      </c>
      <c r="KD88" t="str">
        <f t="shared" si="430"/>
        <v/>
      </c>
      <c r="KE88" t="str">
        <f t="shared" si="430"/>
        <v/>
      </c>
      <c r="KF88" t="str">
        <f t="shared" si="430"/>
        <v/>
      </c>
      <c r="KG88" t="str">
        <f t="shared" si="430"/>
        <v/>
      </c>
      <c r="KH88" t="str">
        <f t="shared" si="430"/>
        <v/>
      </c>
      <c r="KI88" t="str">
        <f t="shared" si="431"/>
        <v/>
      </c>
      <c r="KJ88" t="str">
        <f t="shared" si="431"/>
        <v/>
      </c>
      <c r="KK88" t="str">
        <f t="shared" si="431"/>
        <v/>
      </c>
      <c r="KL88" t="str">
        <f t="shared" si="431"/>
        <v/>
      </c>
      <c r="KM88" t="str">
        <f t="shared" si="431"/>
        <v/>
      </c>
      <c r="KN88" t="str">
        <f t="shared" si="431"/>
        <v/>
      </c>
      <c r="KO88" t="str">
        <f t="shared" si="431"/>
        <v/>
      </c>
      <c r="KP88" t="str">
        <f t="shared" si="431"/>
        <v/>
      </c>
      <c r="KQ88" t="str">
        <f t="shared" si="431"/>
        <v/>
      </c>
      <c r="KR88" t="str">
        <f t="shared" si="431"/>
        <v/>
      </c>
      <c r="KS88" t="str">
        <f t="shared" si="432"/>
        <v/>
      </c>
      <c r="KT88" t="str">
        <f t="shared" si="432"/>
        <v/>
      </c>
      <c r="KU88" t="str">
        <f t="shared" si="432"/>
        <v/>
      </c>
      <c r="KV88" t="str">
        <f t="shared" si="432"/>
        <v/>
      </c>
      <c r="KW88" t="str">
        <f t="shared" si="432"/>
        <v/>
      </c>
      <c r="KX88" t="str">
        <f t="shared" si="432"/>
        <v/>
      </c>
      <c r="KY88" t="str">
        <f t="shared" si="432"/>
        <v/>
      </c>
      <c r="KZ88" t="str">
        <f t="shared" si="432"/>
        <v/>
      </c>
      <c r="LA88" t="str">
        <f t="shared" si="432"/>
        <v/>
      </c>
      <c r="LB88" t="str">
        <f t="shared" si="432"/>
        <v/>
      </c>
      <c r="LC88" t="str">
        <f t="shared" si="433"/>
        <v/>
      </c>
      <c r="LD88" t="str">
        <f t="shared" si="433"/>
        <v/>
      </c>
      <c r="LE88" t="str">
        <f t="shared" si="433"/>
        <v/>
      </c>
      <c r="LF88" t="str">
        <f t="shared" si="433"/>
        <v/>
      </c>
      <c r="LG88" t="str">
        <f t="shared" si="433"/>
        <v/>
      </c>
      <c r="LH88" t="str">
        <f t="shared" si="433"/>
        <v/>
      </c>
      <c r="LI88" t="str">
        <f t="shared" si="433"/>
        <v/>
      </c>
      <c r="LJ88" t="str">
        <f t="shared" si="433"/>
        <v/>
      </c>
      <c r="LK88" t="str">
        <f t="shared" si="433"/>
        <v/>
      </c>
      <c r="LL88" t="str">
        <f t="shared" si="433"/>
        <v/>
      </c>
      <c r="LM88" t="str">
        <f t="shared" si="434"/>
        <v/>
      </c>
      <c r="LN88" t="str">
        <f t="shared" si="434"/>
        <v/>
      </c>
      <c r="LO88" t="str">
        <f t="shared" si="434"/>
        <v/>
      </c>
      <c r="LP88" t="str">
        <f t="shared" si="434"/>
        <v/>
      </c>
      <c r="LQ88" t="str">
        <f t="shared" si="434"/>
        <v/>
      </c>
      <c r="LR88" t="str">
        <f t="shared" si="434"/>
        <v/>
      </c>
      <c r="LS88" t="str">
        <f t="shared" si="434"/>
        <v/>
      </c>
      <c r="LT88" t="str">
        <f t="shared" si="434"/>
        <v/>
      </c>
      <c r="LU88" t="str">
        <f t="shared" si="434"/>
        <v/>
      </c>
      <c r="LV88" t="str">
        <f t="shared" si="434"/>
        <v/>
      </c>
      <c r="LW88" t="str">
        <f t="shared" si="435"/>
        <v/>
      </c>
      <c r="LX88" t="str">
        <f t="shared" si="435"/>
        <v/>
      </c>
      <c r="LY88" t="str">
        <f t="shared" si="435"/>
        <v/>
      </c>
      <c r="LZ88" t="str">
        <f t="shared" si="435"/>
        <v/>
      </c>
      <c r="MA88" t="str">
        <f t="shared" si="435"/>
        <v/>
      </c>
      <c r="MB88" t="str">
        <f t="shared" si="435"/>
        <v/>
      </c>
      <c r="MC88" t="str">
        <f t="shared" si="435"/>
        <v/>
      </c>
      <c r="MD88" t="str">
        <f t="shared" si="435"/>
        <v/>
      </c>
      <c r="ME88" t="str">
        <f t="shared" si="435"/>
        <v/>
      </c>
      <c r="MF88" t="str">
        <f t="shared" si="435"/>
        <v/>
      </c>
      <c r="MG88" t="str">
        <f t="shared" si="436"/>
        <v/>
      </c>
      <c r="MH88" t="str">
        <f t="shared" si="436"/>
        <v/>
      </c>
      <c r="MI88" t="str">
        <f t="shared" si="436"/>
        <v/>
      </c>
      <c r="MJ88" t="str">
        <f t="shared" si="436"/>
        <v/>
      </c>
      <c r="MK88" t="str">
        <f t="shared" si="436"/>
        <v/>
      </c>
      <c r="ML88" t="str">
        <f t="shared" si="436"/>
        <v/>
      </c>
      <c r="MM88" t="str">
        <f t="shared" si="436"/>
        <v/>
      </c>
      <c r="MN88" t="str">
        <f t="shared" si="436"/>
        <v/>
      </c>
      <c r="MO88" t="str">
        <f t="shared" si="436"/>
        <v/>
      </c>
      <c r="MP88" t="str">
        <f t="shared" si="436"/>
        <v/>
      </c>
      <c r="MQ88" t="str">
        <f t="shared" si="437"/>
        <v/>
      </c>
      <c r="MR88" t="str">
        <f t="shared" si="437"/>
        <v/>
      </c>
      <c r="MS88" t="str">
        <f t="shared" si="437"/>
        <v/>
      </c>
      <c r="MT88" t="str">
        <f t="shared" si="437"/>
        <v/>
      </c>
      <c r="MU88" t="str">
        <f t="shared" si="437"/>
        <v/>
      </c>
      <c r="MV88" t="str">
        <f t="shared" si="437"/>
        <v/>
      </c>
      <c r="MW88" t="str">
        <f t="shared" si="437"/>
        <v/>
      </c>
      <c r="MX88" t="str">
        <f t="shared" si="437"/>
        <v/>
      </c>
      <c r="MY88" t="str">
        <f t="shared" si="437"/>
        <v/>
      </c>
      <c r="MZ88" t="str">
        <f t="shared" si="437"/>
        <v/>
      </c>
      <c r="NA88" t="str">
        <f t="shared" si="438"/>
        <v/>
      </c>
      <c r="NB88" t="str">
        <f t="shared" si="438"/>
        <v/>
      </c>
      <c r="NC88" t="str">
        <f t="shared" si="438"/>
        <v/>
      </c>
      <c r="ND88" t="str">
        <f t="shared" si="438"/>
        <v/>
      </c>
      <c r="NE88" t="str">
        <f t="shared" si="438"/>
        <v/>
      </c>
      <c r="NF88" t="str">
        <f t="shared" si="438"/>
        <v/>
      </c>
      <c r="NG88" t="str">
        <f t="shared" si="438"/>
        <v/>
      </c>
      <c r="NH88" t="str">
        <f t="shared" si="438"/>
        <v/>
      </c>
      <c r="NI88" t="str">
        <f t="shared" si="438"/>
        <v/>
      </c>
      <c r="NJ88" t="str">
        <f t="shared" si="438"/>
        <v/>
      </c>
      <c r="NK88" t="str">
        <f t="shared" si="439"/>
        <v/>
      </c>
      <c r="NL88" t="str">
        <f t="shared" si="439"/>
        <v/>
      </c>
      <c r="NM88" t="str">
        <f t="shared" si="439"/>
        <v/>
      </c>
      <c r="NN88" t="str">
        <f t="shared" si="439"/>
        <v/>
      </c>
      <c r="NO88" t="str">
        <f t="shared" si="439"/>
        <v/>
      </c>
      <c r="NP88" t="str">
        <f t="shared" si="439"/>
        <v/>
      </c>
      <c r="NQ88" t="str">
        <f t="shared" si="439"/>
        <v/>
      </c>
      <c r="NR88" t="str">
        <f t="shared" si="439"/>
        <v/>
      </c>
      <c r="NS88" t="str">
        <f t="shared" si="439"/>
        <v/>
      </c>
      <c r="NT88" t="str">
        <f t="shared" si="439"/>
        <v/>
      </c>
      <c r="NU88" t="str">
        <f t="shared" si="440"/>
        <v/>
      </c>
      <c r="NV88" t="str">
        <f t="shared" si="440"/>
        <v/>
      </c>
      <c r="NW88" t="str">
        <f t="shared" si="440"/>
        <v/>
      </c>
      <c r="NX88" t="str">
        <f t="shared" si="440"/>
        <v/>
      </c>
      <c r="NY88" t="str">
        <f t="shared" si="440"/>
        <v/>
      </c>
      <c r="NZ88" t="str">
        <f t="shared" si="440"/>
        <v/>
      </c>
      <c r="OA88" t="str">
        <f t="shared" si="440"/>
        <v/>
      </c>
      <c r="OB88" t="str">
        <f t="shared" si="440"/>
        <v/>
      </c>
      <c r="OC88" t="str">
        <f t="shared" si="440"/>
        <v/>
      </c>
      <c r="OD88" t="str">
        <f t="shared" si="440"/>
        <v/>
      </c>
      <c r="OE88" t="str">
        <f t="shared" si="441"/>
        <v/>
      </c>
      <c r="OF88" t="str">
        <f t="shared" si="441"/>
        <v/>
      </c>
      <c r="OG88" t="str">
        <f t="shared" si="441"/>
        <v/>
      </c>
      <c r="OH88" t="str">
        <f t="shared" si="441"/>
        <v/>
      </c>
      <c r="OI88" t="str">
        <f t="shared" si="441"/>
        <v/>
      </c>
      <c r="OJ88" t="str">
        <f t="shared" si="441"/>
        <v/>
      </c>
      <c r="OK88" t="str">
        <f t="shared" si="441"/>
        <v/>
      </c>
      <c r="OL88" t="str">
        <f t="shared" si="441"/>
        <v/>
      </c>
      <c r="OM88" t="str">
        <f t="shared" si="441"/>
        <v/>
      </c>
      <c r="ON88" t="str">
        <f t="shared" si="441"/>
        <v/>
      </c>
      <c r="OO88" t="str">
        <f t="shared" si="442"/>
        <v/>
      </c>
      <c r="OP88" t="str">
        <f t="shared" si="442"/>
        <v/>
      </c>
      <c r="OQ88" t="str">
        <f t="shared" si="442"/>
        <v/>
      </c>
      <c r="OR88" t="str">
        <f t="shared" si="442"/>
        <v/>
      </c>
      <c r="OS88" t="str">
        <f t="shared" si="442"/>
        <v/>
      </c>
      <c r="OT88" t="str">
        <f t="shared" si="442"/>
        <v/>
      </c>
      <c r="OU88" t="str">
        <f t="shared" si="442"/>
        <v/>
      </c>
      <c r="OV88" t="str">
        <f t="shared" si="442"/>
        <v/>
      </c>
      <c r="OW88" t="str">
        <f t="shared" si="442"/>
        <v/>
      </c>
      <c r="OX88" t="str">
        <f t="shared" si="442"/>
        <v/>
      </c>
      <c r="OY88" t="str">
        <f t="shared" si="443"/>
        <v/>
      </c>
      <c r="OZ88" t="str">
        <f t="shared" si="443"/>
        <v/>
      </c>
      <c r="PA88" t="str">
        <f t="shared" si="443"/>
        <v/>
      </c>
      <c r="PB88" t="str">
        <f t="shared" si="443"/>
        <v/>
      </c>
      <c r="PC88" t="str">
        <f t="shared" si="443"/>
        <v/>
      </c>
      <c r="PD88" t="str">
        <f t="shared" si="443"/>
        <v/>
      </c>
      <c r="PE88" t="str">
        <f t="shared" si="443"/>
        <v/>
      </c>
      <c r="PF88" t="str">
        <f t="shared" si="443"/>
        <v/>
      </c>
      <c r="PG88" t="str">
        <f t="shared" si="443"/>
        <v/>
      </c>
      <c r="PH88" t="str">
        <f t="shared" si="443"/>
        <v/>
      </c>
      <c r="PI88" t="str">
        <f t="shared" si="444"/>
        <v/>
      </c>
      <c r="PJ88" t="str">
        <f t="shared" si="444"/>
        <v/>
      </c>
      <c r="PK88" t="str">
        <f t="shared" si="444"/>
        <v/>
      </c>
      <c r="PL88" t="str">
        <f t="shared" si="444"/>
        <v/>
      </c>
      <c r="PM88" t="str">
        <f t="shared" si="444"/>
        <v/>
      </c>
      <c r="PN88" t="str">
        <f t="shared" si="444"/>
        <v/>
      </c>
      <c r="PO88" t="str">
        <f t="shared" si="444"/>
        <v/>
      </c>
      <c r="PP88" t="str">
        <f t="shared" si="444"/>
        <v/>
      </c>
      <c r="PQ88" t="str">
        <f t="shared" si="444"/>
        <v/>
      </c>
      <c r="PR88" t="str">
        <f t="shared" si="444"/>
        <v/>
      </c>
      <c r="PS88" t="str">
        <f t="shared" si="445"/>
        <v/>
      </c>
      <c r="PT88" t="str">
        <f t="shared" si="445"/>
        <v/>
      </c>
      <c r="PU88" t="str">
        <f t="shared" si="445"/>
        <v/>
      </c>
      <c r="PV88" t="str">
        <f t="shared" si="445"/>
        <v/>
      </c>
      <c r="PW88" t="str">
        <f t="shared" si="445"/>
        <v/>
      </c>
      <c r="PX88" t="str">
        <f t="shared" si="445"/>
        <v/>
      </c>
      <c r="PY88" t="str">
        <f t="shared" si="445"/>
        <v/>
      </c>
      <c r="PZ88" t="str">
        <f t="shared" si="445"/>
        <v/>
      </c>
      <c r="QA88" t="str">
        <f t="shared" si="445"/>
        <v/>
      </c>
      <c r="QB88" t="str">
        <f t="shared" si="445"/>
        <v/>
      </c>
      <c r="QC88" t="str">
        <f t="shared" si="446"/>
        <v/>
      </c>
      <c r="QD88" t="str">
        <f t="shared" si="446"/>
        <v/>
      </c>
      <c r="QE88" t="str">
        <f t="shared" si="446"/>
        <v/>
      </c>
      <c r="QF88" t="str">
        <f t="shared" si="446"/>
        <v/>
      </c>
      <c r="QG88" t="str">
        <f t="shared" si="446"/>
        <v/>
      </c>
      <c r="QH88" t="str">
        <f t="shared" si="446"/>
        <v/>
      </c>
      <c r="QI88" t="str">
        <f t="shared" si="446"/>
        <v/>
      </c>
      <c r="QJ88" t="str">
        <f t="shared" si="446"/>
        <v/>
      </c>
      <c r="QK88" t="str">
        <f t="shared" si="446"/>
        <v/>
      </c>
      <c r="QL88" t="str">
        <f t="shared" si="446"/>
        <v/>
      </c>
      <c r="QM88" t="str">
        <f t="shared" si="447"/>
        <v/>
      </c>
      <c r="QN88" t="str">
        <f t="shared" si="447"/>
        <v/>
      </c>
      <c r="QO88" t="str">
        <f t="shared" si="447"/>
        <v/>
      </c>
      <c r="QP88" t="str">
        <f t="shared" si="447"/>
        <v/>
      </c>
      <c r="QQ88" t="str">
        <f t="shared" si="447"/>
        <v/>
      </c>
      <c r="QR88" t="str">
        <f t="shared" si="447"/>
        <v/>
      </c>
      <c r="QS88" t="str">
        <f t="shared" si="447"/>
        <v/>
      </c>
      <c r="QT88" t="str">
        <f t="shared" si="447"/>
        <v/>
      </c>
      <c r="QU88" t="str">
        <f t="shared" si="447"/>
        <v/>
      </c>
      <c r="QV88" t="str">
        <f t="shared" si="447"/>
        <v/>
      </c>
      <c r="QW88" t="str">
        <f t="shared" si="448"/>
        <v/>
      </c>
      <c r="QX88" t="str">
        <f t="shared" si="448"/>
        <v/>
      </c>
      <c r="QY88" t="str">
        <f t="shared" si="448"/>
        <v/>
      </c>
      <c r="QZ88" t="str">
        <f t="shared" si="448"/>
        <v/>
      </c>
      <c r="RA88" t="str">
        <f t="shared" si="448"/>
        <v/>
      </c>
      <c r="RB88" t="str">
        <f t="shared" si="448"/>
        <v/>
      </c>
      <c r="RC88" t="str">
        <f t="shared" si="448"/>
        <v/>
      </c>
      <c r="RD88" t="str">
        <f t="shared" si="448"/>
        <v/>
      </c>
      <c r="RE88" t="str">
        <f t="shared" si="448"/>
        <v/>
      </c>
      <c r="RF88" t="str">
        <f t="shared" si="448"/>
        <v/>
      </c>
      <c r="RG88" t="str">
        <f t="shared" si="449"/>
        <v/>
      </c>
      <c r="RH88" t="str">
        <f t="shared" si="449"/>
        <v/>
      </c>
      <c r="RI88" t="str">
        <f t="shared" si="449"/>
        <v/>
      </c>
      <c r="RJ88" t="str">
        <f t="shared" si="449"/>
        <v/>
      </c>
      <c r="RK88" t="str">
        <f t="shared" si="449"/>
        <v/>
      </c>
      <c r="RL88" t="str">
        <f t="shared" si="449"/>
        <v/>
      </c>
      <c r="RM88" t="str">
        <f t="shared" si="449"/>
        <v/>
      </c>
      <c r="RN88" t="str">
        <f t="shared" si="449"/>
        <v/>
      </c>
      <c r="RO88" t="str">
        <f t="shared" si="449"/>
        <v/>
      </c>
      <c r="RP88" t="str">
        <f t="shared" si="449"/>
        <v/>
      </c>
      <c r="RQ88" t="str">
        <f t="shared" si="450"/>
        <v/>
      </c>
      <c r="RR88" t="str">
        <f t="shared" si="450"/>
        <v/>
      </c>
      <c r="RS88" t="str">
        <f t="shared" si="450"/>
        <v/>
      </c>
      <c r="RT88" t="str">
        <f t="shared" si="450"/>
        <v/>
      </c>
      <c r="RU88" t="str">
        <f t="shared" si="450"/>
        <v/>
      </c>
      <c r="RV88" t="str">
        <f t="shared" si="450"/>
        <v/>
      </c>
      <c r="RW88" t="str">
        <f t="shared" si="450"/>
        <v/>
      </c>
      <c r="RX88" t="str">
        <f t="shared" si="450"/>
        <v/>
      </c>
      <c r="RY88" t="str">
        <f t="shared" si="450"/>
        <v/>
      </c>
      <c r="RZ88" t="str">
        <f t="shared" si="450"/>
        <v/>
      </c>
      <c r="SA88" t="str">
        <f t="shared" si="451"/>
        <v/>
      </c>
      <c r="SB88" t="str">
        <f t="shared" si="451"/>
        <v/>
      </c>
      <c r="SC88" t="str">
        <f t="shared" si="451"/>
        <v/>
      </c>
      <c r="SD88" t="str">
        <f t="shared" si="451"/>
        <v/>
      </c>
      <c r="SE88" t="str">
        <f t="shared" si="451"/>
        <v/>
      </c>
      <c r="SF88" t="str">
        <f t="shared" si="451"/>
        <v/>
      </c>
      <c r="SG88" t="str">
        <f t="shared" si="451"/>
        <v/>
      </c>
      <c r="SH88" t="str">
        <f t="shared" si="451"/>
        <v/>
      </c>
      <c r="SI88" t="str">
        <f t="shared" si="451"/>
        <v/>
      </c>
      <c r="SJ88" t="str">
        <f t="shared" si="451"/>
        <v/>
      </c>
    </row>
    <row r="89" spans="1:504" x14ac:dyDescent="0.3">
      <c r="A89" s="24">
        <v>83</v>
      </c>
      <c r="B89" s="26">
        <f>IF(Data!B88="","",Data!B88)</f>
        <v>0.12</v>
      </c>
      <c r="C89" s="26">
        <f>IF(Data!C88="","",Data!C88)</f>
        <v>0.14000000000000001</v>
      </c>
      <c r="D89" s="27">
        <f t="shared" si="351"/>
        <v>1.1818181818181819</v>
      </c>
      <c r="E89">
        <f t="shared" si="402"/>
        <v>1.3</v>
      </c>
      <c r="F89">
        <f t="shared" si="402"/>
        <v>1.1818181818181819</v>
      </c>
      <c r="G89">
        <f t="shared" si="402"/>
        <v>1.3</v>
      </c>
      <c r="H89">
        <f t="shared" si="402"/>
        <v>1.0909090909090911</v>
      </c>
      <c r="I89">
        <f t="shared" si="402"/>
        <v>1.0000000000000002</v>
      </c>
      <c r="J89">
        <f t="shared" si="402"/>
        <v>1.2222222222222223</v>
      </c>
      <c r="K89">
        <f t="shared" si="402"/>
        <v>1.2222222222222223</v>
      </c>
      <c r="L89">
        <f t="shared" si="402"/>
        <v>1.1250000000000002</v>
      </c>
      <c r="M89">
        <f t="shared" si="402"/>
        <v>2.0000000000000027</v>
      </c>
      <c r="N89">
        <f t="shared" si="402"/>
        <v>0.80000000000000038</v>
      </c>
      <c r="O89">
        <f t="shared" si="403"/>
        <v>1.0909090909090911</v>
      </c>
      <c r="P89">
        <f t="shared" si="403"/>
        <v>1.3333333333333335</v>
      </c>
      <c r="Q89">
        <f t="shared" si="403"/>
        <v>1.1818181818181819</v>
      </c>
      <c r="R89">
        <f t="shared" si="403"/>
        <v>1.2500000000000002</v>
      </c>
      <c r="S89">
        <f t="shared" si="403"/>
        <v>1.0909090909090911</v>
      </c>
      <c r="T89">
        <f t="shared" si="403"/>
        <v>1.0909090909090911</v>
      </c>
      <c r="U89">
        <f t="shared" si="403"/>
        <v>1.6666666666666663</v>
      </c>
      <c r="V89">
        <f t="shared" si="403"/>
        <v>0.94845360824742264</v>
      </c>
      <c r="W89">
        <f t="shared" si="403"/>
        <v>2.2500000000000004</v>
      </c>
      <c r="X89">
        <f t="shared" si="403"/>
        <v>1.1818181818181819</v>
      </c>
      <c r="Y89">
        <f t="shared" si="404"/>
        <v>5.0000000000000044</v>
      </c>
      <c r="Z89">
        <f t="shared" si="404"/>
        <v>1.0909090909090911</v>
      </c>
      <c r="AA89">
        <f t="shared" si="404"/>
        <v>1.4285714285714288</v>
      </c>
      <c r="AB89">
        <f t="shared" si="404"/>
        <v>1.2000000000000002</v>
      </c>
      <c r="AC89">
        <f t="shared" si="404"/>
        <v>1.1111111111111112</v>
      </c>
      <c r="AD89">
        <f t="shared" si="404"/>
        <v>1.0000000000000002</v>
      </c>
      <c r="AE89">
        <f t="shared" si="404"/>
        <v>1.2500000000000002</v>
      </c>
      <c r="AF89" t="str">
        <f t="shared" si="404"/>
        <v/>
      </c>
      <c r="AG89">
        <f t="shared" si="404"/>
        <v>1.1818181818181819</v>
      </c>
      <c r="AH89">
        <f t="shared" si="404"/>
        <v>1.5714285714285718</v>
      </c>
      <c r="AI89">
        <f t="shared" si="405"/>
        <v>1.3124999999999996</v>
      </c>
      <c r="AJ89">
        <f t="shared" si="405"/>
        <v>0.76470588235294124</v>
      </c>
      <c r="AK89">
        <f t="shared" si="405"/>
        <v>1.0909090909090911</v>
      </c>
      <c r="AL89">
        <f t="shared" si="405"/>
        <v>1.1818181818181819</v>
      </c>
      <c r="AM89">
        <f t="shared" si="405"/>
        <v>1.3</v>
      </c>
      <c r="AN89">
        <f t="shared" si="405"/>
        <v>1.0909090909090911</v>
      </c>
      <c r="AO89">
        <f t="shared" si="405"/>
        <v>1.0909090909090911</v>
      </c>
      <c r="AP89">
        <f t="shared" si="405"/>
        <v>1.3</v>
      </c>
      <c r="AQ89">
        <f t="shared" si="405"/>
        <v>1.0909090909090911</v>
      </c>
      <c r="AR89">
        <f t="shared" si="405"/>
        <v>1.1818181818181819</v>
      </c>
      <c r="AS89">
        <f t="shared" si="406"/>
        <v>1.1818181818181819</v>
      </c>
      <c r="AT89">
        <f t="shared" si="406"/>
        <v>1.2000000000000002</v>
      </c>
      <c r="AU89">
        <f t="shared" si="406"/>
        <v>1.1818181818181819</v>
      </c>
      <c r="AV89">
        <f t="shared" si="406"/>
        <v>1.1818181818181819</v>
      </c>
      <c r="AW89">
        <f t="shared" si="406"/>
        <v>0.85714285714285698</v>
      </c>
      <c r="AX89">
        <f t="shared" si="406"/>
        <v>1.2000000000000002</v>
      </c>
      <c r="AY89">
        <f t="shared" si="406"/>
        <v>1.4285714285714288</v>
      </c>
      <c r="AZ89">
        <f t="shared" si="406"/>
        <v>1.1818181818181819</v>
      </c>
      <c r="BA89">
        <f t="shared" si="406"/>
        <v>1.0909090909090911</v>
      </c>
      <c r="BB89">
        <f t="shared" si="406"/>
        <v>1.1818181818181819</v>
      </c>
      <c r="BC89">
        <f t="shared" si="407"/>
        <v>1.1818181818181819</v>
      </c>
      <c r="BD89">
        <f t="shared" si="407"/>
        <v>1.1818181818181819</v>
      </c>
      <c r="BE89">
        <f t="shared" si="407"/>
        <v>1.3333333333333335</v>
      </c>
      <c r="BF89">
        <f t="shared" si="407"/>
        <v>0.90540540540540548</v>
      </c>
      <c r="BG89">
        <f t="shared" si="407"/>
        <v>1.1000000000000003</v>
      </c>
      <c r="BH89">
        <f t="shared" si="407"/>
        <v>1.2000000000000002</v>
      </c>
      <c r="BI89">
        <f t="shared" si="407"/>
        <v>1.1818181818181819</v>
      </c>
      <c r="BJ89">
        <f t="shared" si="407"/>
        <v>1.2222222222222223</v>
      </c>
      <c r="BK89">
        <f t="shared" si="407"/>
        <v>1.1818181818181819</v>
      </c>
      <c r="BL89">
        <f t="shared" si="407"/>
        <v>1.4444444444444446</v>
      </c>
      <c r="BM89">
        <f t="shared" si="408"/>
        <v>1.0000000000000002</v>
      </c>
      <c r="BN89">
        <f t="shared" si="408"/>
        <v>1.1818181818181819</v>
      </c>
      <c r="BO89">
        <f t="shared" si="408"/>
        <v>1.1818181818181819</v>
      </c>
      <c r="BP89">
        <f t="shared" si="408"/>
        <v>1.4285714285714288</v>
      </c>
      <c r="BQ89">
        <f t="shared" si="408"/>
        <v>1.1818181818181819</v>
      </c>
      <c r="BR89">
        <f t="shared" si="408"/>
        <v>1.1818181818181819</v>
      </c>
      <c r="BS89">
        <f t="shared" si="408"/>
        <v>1.1000000000000003</v>
      </c>
      <c r="BT89">
        <f t="shared" si="408"/>
        <v>1.1818181818181819</v>
      </c>
      <c r="BU89">
        <f t="shared" si="408"/>
        <v>1.1818181818181819</v>
      </c>
      <c r="BV89">
        <f t="shared" si="408"/>
        <v>0.87500000000000022</v>
      </c>
      <c r="BW89">
        <f t="shared" si="409"/>
        <v>1.1818181818181819</v>
      </c>
      <c r="BX89">
        <f t="shared" si="409"/>
        <v>1.2500000000000002</v>
      </c>
      <c r="BY89">
        <f t="shared" si="409"/>
        <v>1.1818181818181819</v>
      </c>
      <c r="BZ89">
        <f t="shared" si="409"/>
        <v>1.3333333333333335</v>
      </c>
      <c r="CA89">
        <f t="shared" si="409"/>
        <v>1.1818181818181819</v>
      </c>
      <c r="CB89">
        <f t="shared" si="409"/>
        <v>1.1818181818181819</v>
      </c>
      <c r="CC89">
        <f t="shared" si="409"/>
        <v>1.4444444444444446</v>
      </c>
      <c r="CD89">
        <f t="shared" si="409"/>
        <v>1.1818181818181819</v>
      </c>
      <c r="CE89">
        <f t="shared" si="409"/>
        <v>1.4999999999999996</v>
      </c>
      <c r="CF89">
        <f t="shared" si="409"/>
        <v>1.1818181818181819</v>
      </c>
      <c r="CG89">
        <f t="shared" si="410"/>
        <v>-1.4999999999999993</v>
      </c>
      <c r="CH89">
        <f t="shared" si="410"/>
        <v>1.2222222222222223</v>
      </c>
      <c r="CI89" t="str">
        <f t="shared" si="410"/>
        <v/>
      </c>
      <c r="CJ89">
        <f t="shared" si="410"/>
        <v>1.1818181818181819</v>
      </c>
      <c r="CK89">
        <f t="shared" si="410"/>
        <v>1.1111111111111112</v>
      </c>
      <c r="CL89">
        <f t="shared" si="410"/>
        <v>1.1818181818181819</v>
      </c>
      <c r="CM89">
        <f t="shared" si="410"/>
        <v>0</v>
      </c>
      <c r="CN89">
        <f t="shared" si="410"/>
        <v>1.0000000000000002</v>
      </c>
      <c r="CO89">
        <f t="shared" si="410"/>
        <v>1.1818181818181819</v>
      </c>
      <c r="CP89">
        <f t="shared" si="410"/>
        <v>1.2000000000000002</v>
      </c>
      <c r="CQ89">
        <f t="shared" si="411"/>
        <v>1.3333333333333335</v>
      </c>
      <c r="CR89">
        <f t="shared" si="411"/>
        <v>1.1818181818181819</v>
      </c>
      <c r="CS89">
        <f t="shared" si="411"/>
        <v>1.1818181818181819</v>
      </c>
      <c r="CT89">
        <f t="shared" si="411"/>
        <v>1.1818181818181819</v>
      </c>
      <c r="CU89">
        <f t="shared" si="411"/>
        <v>1.8333333333333333</v>
      </c>
      <c r="CV89">
        <f t="shared" si="411"/>
        <v>1.1250000000000002</v>
      </c>
      <c r="CW89">
        <f t="shared" si="411"/>
        <v>1.2222222222222223</v>
      </c>
      <c r="CX89">
        <f t="shared" si="411"/>
        <v>0.99999999999999956</v>
      </c>
      <c r="CY89">
        <f t="shared" si="411"/>
        <v>0.3333333333333327</v>
      </c>
      <c r="CZ89">
        <f t="shared" si="411"/>
        <v>1.1818181818181819</v>
      </c>
      <c r="DA89">
        <f t="shared" si="412"/>
        <v>0</v>
      </c>
      <c r="DB89">
        <f t="shared" si="412"/>
        <v>1.5714285714285718</v>
      </c>
      <c r="DC89">
        <f t="shared" si="412"/>
        <v>0.22222222222222213</v>
      </c>
      <c r="DD89">
        <f t="shared" si="412"/>
        <v>1.3333333333333335</v>
      </c>
      <c r="DE89">
        <f t="shared" si="412"/>
        <v>1.1818181818181819</v>
      </c>
      <c r="DF89">
        <f t="shared" si="412"/>
        <v>1.2500000000000002</v>
      </c>
      <c r="DG89">
        <f t="shared" si="412"/>
        <v>1.1818181818181819</v>
      </c>
      <c r="DH89">
        <f t="shared" si="412"/>
        <v>1.2000000000000002</v>
      </c>
      <c r="DI89">
        <f t="shared" si="412"/>
        <v>1.1818181818181819</v>
      </c>
      <c r="DJ89">
        <f t="shared" si="412"/>
        <v>1.1818181818181819</v>
      </c>
      <c r="DK89">
        <f t="shared" si="413"/>
        <v>0.19999999999999957</v>
      </c>
      <c r="DL89">
        <f t="shared" si="413"/>
        <v>1.2000000000000002</v>
      </c>
      <c r="DM89">
        <f t="shared" si="413"/>
        <v>1.3333333333333335</v>
      </c>
      <c r="DN89">
        <f t="shared" si="413"/>
        <v>1.1818181818181819</v>
      </c>
      <c r="DO89">
        <f t="shared" si="413"/>
        <v>1.2222222222222223</v>
      </c>
      <c r="DP89">
        <f t="shared" si="413"/>
        <v>1.2222222222222223</v>
      </c>
      <c r="DQ89">
        <f t="shared" si="413"/>
        <v>0.89999999999999991</v>
      </c>
      <c r="DR89">
        <f t="shared" si="413"/>
        <v>0.93181818181818177</v>
      </c>
      <c r="DS89">
        <f t="shared" si="413"/>
        <v>0.90654205607476657</v>
      </c>
      <c r="DT89">
        <f t="shared" si="413"/>
        <v>-0.40000000000000024</v>
      </c>
      <c r="DU89">
        <f t="shared" si="414"/>
        <v>0.88888888888888906</v>
      </c>
      <c r="DV89">
        <f t="shared" si="414"/>
        <v>1.0909090909090911</v>
      </c>
      <c r="DW89">
        <f t="shared" si="414"/>
        <v>1.2500000000000002</v>
      </c>
      <c r="DX89">
        <f t="shared" si="414"/>
        <v>1.15625</v>
      </c>
      <c r="DY89">
        <f t="shared" si="414"/>
        <v>1.2222222222222223</v>
      </c>
      <c r="DZ89">
        <f t="shared" si="414"/>
        <v>1.2500000000000002</v>
      </c>
      <c r="EA89">
        <f t="shared" si="414"/>
        <v>1.5714285714285718</v>
      </c>
      <c r="EB89">
        <f t="shared" si="414"/>
        <v>1.0675675675675675</v>
      </c>
      <c r="EC89">
        <f t="shared" si="414"/>
        <v>0.88888888888888906</v>
      </c>
      <c r="ED89">
        <f t="shared" si="414"/>
        <v>1.2000000000000002</v>
      </c>
      <c r="EE89">
        <f t="shared" si="415"/>
        <v>1.1000000000000003</v>
      </c>
      <c r="EF89">
        <f t="shared" si="415"/>
        <v>1.1818181818181819</v>
      </c>
      <c r="EG89">
        <f t="shared" si="415"/>
        <v>1.3536585365853657</v>
      </c>
      <c r="EH89">
        <f t="shared" si="415"/>
        <v>1.1818181818181819</v>
      </c>
      <c r="EI89">
        <f t="shared" si="415"/>
        <v>1.0000000000000002</v>
      </c>
      <c r="EJ89">
        <f t="shared" si="415"/>
        <v>2.0000000000000013</v>
      </c>
      <c r="EK89">
        <f t="shared" si="415"/>
        <v>1.2500000000000002</v>
      </c>
      <c r="EL89">
        <f t="shared" si="415"/>
        <v>1.2500000000000002</v>
      </c>
      <c r="EM89">
        <f t="shared" si="415"/>
        <v>1.0972222222222223</v>
      </c>
      <c r="EN89">
        <f t="shared" si="415"/>
        <v>1.4107142857142856</v>
      </c>
      <c r="EO89">
        <f t="shared" si="416"/>
        <v>1.2000000000000002</v>
      </c>
      <c r="EP89">
        <f t="shared" si="416"/>
        <v>1.3333333333333335</v>
      </c>
      <c r="EQ89">
        <f t="shared" si="416"/>
        <v>1.2000000000000002</v>
      </c>
      <c r="ER89">
        <f t="shared" si="416"/>
        <v>1.3</v>
      </c>
      <c r="ES89">
        <f t="shared" si="416"/>
        <v>1.1818181818181819</v>
      </c>
      <c r="ET89">
        <f t="shared" si="416"/>
        <v>1.0909090909090911</v>
      </c>
      <c r="EU89">
        <f t="shared" si="416"/>
        <v>1.2222222222222223</v>
      </c>
      <c r="EV89">
        <f t="shared" si="416"/>
        <v>0.71739130434782605</v>
      </c>
      <c r="EW89">
        <f t="shared" si="416"/>
        <v>1.0909090909090911</v>
      </c>
      <c r="EX89">
        <f t="shared" si="416"/>
        <v>1.0909090909090911</v>
      </c>
      <c r="EY89">
        <f t="shared" si="417"/>
        <v>1.3333333333333335</v>
      </c>
      <c r="EZ89">
        <f t="shared" si="417"/>
        <v>2.0000000000000013</v>
      </c>
      <c r="FA89">
        <f t="shared" si="417"/>
        <v>1.0909090909090911</v>
      </c>
      <c r="FB89">
        <f t="shared" si="417"/>
        <v>0.92857142857142849</v>
      </c>
      <c r="FC89">
        <f t="shared" si="417"/>
        <v>0.16666666666666635</v>
      </c>
      <c r="FD89">
        <f t="shared" si="417"/>
        <v>1.2000000000000002</v>
      </c>
      <c r="FE89">
        <f t="shared" si="417"/>
        <v>1.0909090909090911</v>
      </c>
      <c r="FF89">
        <f t="shared" si="417"/>
        <v>1.1818181818181819</v>
      </c>
      <c r="FG89">
        <f t="shared" si="417"/>
        <v>2.0000000000000013</v>
      </c>
      <c r="FH89">
        <f t="shared" si="417"/>
        <v>1.1818181818181819</v>
      </c>
      <c r="FI89">
        <f t="shared" si="418"/>
        <v>0.31932773109243701</v>
      </c>
      <c r="FJ89">
        <f t="shared" si="418"/>
        <v>1.3</v>
      </c>
      <c r="FK89">
        <f t="shared" si="418"/>
        <v>1.2000000000000002</v>
      </c>
      <c r="FL89">
        <f t="shared" si="418"/>
        <v>1.0909090909090911</v>
      </c>
      <c r="FM89">
        <f t="shared" si="418"/>
        <v>1.2222222222222223</v>
      </c>
      <c r="FN89">
        <f t="shared" si="418"/>
        <v>1.2500000000000002</v>
      </c>
      <c r="FO89">
        <f t="shared" si="418"/>
        <v>1.3</v>
      </c>
      <c r="FP89">
        <f t="shared" si="418"/>
        <v>1.0909090909090911</v>
      </c>
      <c r="FQ89">
        <f t="shared" si="418"/>
        <v>1.0000000000000002</v>
      </c>
      <c r="FR89">
        <f t="shared" si="418"/>
        <v>1.2000000000000002</v>
      </c>
      <c r="FS89">
        <f t="shared" si="419"/>
        <v>1.7142857142857146</v>
      </c>
      <c r="FT89">
        <f t="shared" si="419"/>
        <v>0.89473684210526305</v>
      </c>
      <c r="FU89">
        <f t="shared" si="419"/>
        <v>0.89473684210526305</v>
      </c>
      <c r="FV89">
        <f t="shared" si="419"/>
        <v>0.90566037735849048</v>
      </c>
      <c r="FW89">
        <f t="shared" si="419"/>
        <v>0</v>
      </c>
      <c r="FX89">
        <f t="shared" si="419"/>
        <v>1.0108303249097472</v>
      </c>
      <c r="FY89">
        <f t="shared" si="419"/>
        <v>0.96</v>
      </c>
      <c r="FZ89">
        <f t="shared" si="419"/>
        <v>1.1818181818181819</v>
      </c>
      <c r="GA89">
        <f t="shared" si="419"/>
        <v>0.87499999999999989</v>
      </c>
      <c r="GB89" t="str">
        <f t="shared" si="419"/>
        <v/>
      </c>
      <c r="GC89" t="str">
        <f t="shared" si="420"/>
        <v/>
      </c>
      <c r="GD89" t="str">
        <f t="shared" si="420"/>
        <v/>
      </c>
      <c r="GE89" t="str">
        <f t="shared" si="420"/>
        <v/>
      </c>
      <c r="GF89" t="str">
        <f t="shared" si="420"/>
        <v/>
      </c>
      <c r="GG89" t="str">
        <f t="shared" si="420"/>
        <v/>
      </c>
      <c r="GH89" t="str">
        <f t="shared" si="420"/>
        <v/>
      </c>
      <c r="GI89" t="str">
        <f t="shared" si="420"/>
        <v/>
      </c>
      <c r="GJ89" t="str">
        <f t="shared" si="420"/>
        <v/>
      </c>
      <c r="GK89" t="str">
        <f t="shared" si="420"/>
        <v/>
      </c>
      <c r="GL89" t="str">
        <f t="shared" si="420"/>
        <v/>
      </c>
      <c r="GM89" t="str">
        <f t="shared" si="421"/>
        <v/>
      </c>
      <c r="GN89" t="str">
        <f t="shared" si="421"/>
        <v/>
      </c>
      <c r="GO89" t="str">
        <f t="shared" si="421"/>
        <v/>
      </c>
      <c r="GP89" t="str">
        <f t="shared" si="421"/>
        <v/>
      </c>
      <c r="GQ89" t="str">
        <f t="shared" si="421"/>
        <v/>
      </c>
      <c r="GR89" t="str">
        <f t="shared" si="421"/>
        <v/>
      </c>
      <c r="GS89" t="str">
        <f t="shared" si="421"/>
        <v/>
      </c>
      <c r="GT89" t="str">
        <f t="shared" si="421"/>
        <v/>
      </c>
      <c r="GU89" t="str">
        <f t="shared" si="421"/>
        <v/>
      </c>
      <c r="GV89" t="str">
        <f t="shared" si="421"/>
        <v/>
      </c>
      <c r="GW89" t="str">
        <f t="shared" si="422"/>
        <v/>
      </c>
      <c r="GX89" t="str">
        <f t="shared" si="422"/>
        <v/>
      </c>
      <c r="GY89" t="str">
        <f t="shared" si="422"/>
        <v/>
      </c>
      <c r="GZ89" t="str">
        <f t="shared" si="422"/>
        <v/>
      </c>
      <c r="HA89" t="str">
        <f t="shared" si="422"/>
        <v/>
      </c>
      <c r="HB89" t="str">
        <f t="shared" si="422"/>
        <v/>
      </c>
      <c r="HC89" t="str">
        <f t="shared" si="422"/>
        <v/>
      </c>
      <c r="HD89" t="str">
        <f t="shared" si="422"/>
        <v/>
      </c>
      <c r="HE89" t="str">
        <f t="shared" si="422"/>
        <v/>
      </c>
      <c r="HF89" t="str">
        <f t="shared" si="422"/>
        <v/>
      </c>
      <c r="HG89" t="str">
        <f t="shared" si="423"/>
        <v/>
      </c>
      <c r="HH89" t="str">
        <f t="shared" si="423"/>
        <v/>
      </c>
      <c r="HI89" t="str">
        <f t="shared" si="423"/>
        <v/>
      </c>
      <c r="HJ89" t="str">
        <f t="shared" si="423"/>
        <v/>
      </c>
      <c r="HK89" t="str">
        <f t="shared" si="423"/>
        <v/>
      </c>
      <c r="HL89" t="str">
        <f t="shared" si="423"/>
        <v/>
      </c>
      <c r="HM89" t="str">
        <f t="shared" si="423"/>
        <v/>
      </c>
      <c r="HN89" t="str">
        <f t="shared" si="423"/>
        <v/>
      </c>
      <c r="HO89" t="str">
        <f t="shared" si="423"/>
        <v/>
      </c>
      <c r="HP89" t="str">
        <f t="shared" si="423"/>
        <v/>
      </c>
      <c r="HQ89" t="str">
        <f t="shared" si="424"/>
        <v/>
      </c>
      <c r="HR89" t="str">
        <f t="shared" si="424"/>
        <v/>
      </c>
      <c r="HS89" t="str">
        <f t="shared" si="424"/>
        <v/>
      </c>
      <c r="HT89" t="str">
        <f t="shared" si="424"/>
        <v/>
      </c>
      <c r="HU89" t="str">
        <f t="shared" si="424"/>
        <v/>
      </c>
      <c r="HV89" t="str">
        <f t="shared" si="424"/>
        <v/>
      </c>
      <c r="HW89" t="str">
        <f t="shared" si="424"/>
        <v/>
      </c>
      <c r="HX89" t="str">
        <f t="shared" si="424"/>
        <v/>
      </c>
      <c r="HY89" t="str">
        <f t="shared" si="424"/>
        <v/>
      </c>
      <c r="HZ89" t="str">
        <f t="shared" si="424"/>
        <v/>
      </c>
      <c r="IA89" t="str">
        <f t="shared" si="425"/>
        <v/>
      </c>
      <c r="IB89" t="str">
        <f t="shared" si="425"/>
        <v/>
      </c>
      <c r="IC89" t="str">
        <f t="shared" si="425"/>
        <v/>
      </c>
      <c r="ID89" t="str">
        <f t="shared" si="425"/>
        <v/>
      </c>
      <c r="IE89" t="str">
        <f t="shared" si="425"/>
        <v/>
      </c>
      <c r="IF89" t="str">
        <f t="shared" si="425"/>
        <v/>
      </c>
      <c r="IG89" t="str">
        <f t="shared" si="425"/>
        <v/>
      </c>
      <c r="IH89" t="str">
        <f t="shared" si="425"/>
        <v/>
      </c>
      <c r="II89" t="str">
        <f t="shared" si="425"/>
        <v/>
      </c>
      <c r="IJ89" t="str">
        <f t="shared" si="425"/>
        <v/>
      </c>
      <c r="IK89" t="str">
        <f t="shared" si="426"/>
        <v/>
      </c>
      <c r="IL89" t="str">
        <f t="shared" si="426"/>
        <v/>
      </c>
      <c r="IM89" t="str">
        <f t="shared" si="426"/>
        <v/>
      </c>
      <c r="IN89" t="str">
        <f t="shared" si="426"/>
        <v/>
      </c>
      <c r="IO89" t="str">
        <f t="shared" si="426"/>
        <v/>
      </c>
      <c r="IP89" t="str">
        <f t="shared" si="426"/>
        <v/>
      </c>
      <c r="IQ89" t="str">
        <f t="shared" si="426"/>
        <v/>
      </c>
      <c r="IR89" t="str">
        <f t="shared" si="426"/>
        <v/>
      </c>
      <c r="IS89" t="str">
        <f t="shared" si="426"/>
        <v/>
      </c>
      <c r="IT89" t="str">
        <f t="shared" si="426"/>
        <v/>
      </c>
      <c r="IU89" t="str">
        <f t="shared" si="427"/>
        <v/>
      </c>
      <c r="IV89" t="str">
        <f t="shared" si="427"/>
        <v/>
      </c>
      <c r="IW89" t="str">
        <f t="shared" si="427"/>
        <v/>
      </c>
      <c r="IX89" t="str">
        <f t="shared" si="427"/>
        <v/>
      </c>
      <c r="IY89" t="str">
        <f t="shared" si="427"/>
        <v/>
      </c>
      <c r="IZ89" t="str">
        <f t="shared" si="427"/>
        <v/>
      </c>
      <c r="JA89" t="str">
        <f t="shared" si="427"/>
        <v/>
      </c>
      <c r="JB89" t="str">
        <f t="shared" si="427"/>
        <v/>
      </c>
      <c r="JC89" t="str">
        <f t="shared" si="427"/>
        <v/>
      </c>
      <c r="JD89" t="str">
        <f t="shared" si="427"/>
        <v/>
      </c>
      <c r="JE89" t="str">
        <f t="shared" si="428"/>
        <v/>
      </c>
      <c r="JF89" t="str">
        <f t="shared" si="428"/>
        <v/>
      </c>
      <c r="JG89" t="str">
        <f t="shared" si="428"/>
        <v/>
      </c>
      <c r="JH89" t="str">
        <f t="shared" si="428"/>
        <v/>
      </c>
      <c r="JI89" t="str">
        <f t="shared" si="428"/>
        <v/>
      </c>
      <c r="JJ89" t="str">
        <f t="shared" si="428"/>
        <v/>
      </c>
      <c r="JK89" t="str">
        <f t="shared" si="428"/>
        <v/>
      </c>
      <c r="JL89" t="str">
        <f t="shared" si="428"/>
        <v/>
      </c>
      <c r="JM89" t="str">
        <f t="shared" si="428"/>
        <v/>
      </c>
      <c r="JN89" t="str">
        <f t="shared" si="428"/>
        <v/>
      </c>
      <c r="JO89" t="str">
        <f t="shared" si="429"/>
        <v/>
      </c>
      <c r="JP89" t="str">
        <f t="shared" si="429"/>
        <v/>
      </c>
      <c r="JQ89" t="str">
        <f t="shared" si="429"/>
        <v/>
      </c>
      <c r="JR89" t="str">
        <f t="shared" si="429"/>
        <v/>
      </c>
      <c r="JS89" t="str">
        <f t="shared" si="429"/>
        <v/>
      </c>
      <c r="JT89" t="str">
        <f t="shared" si="429"/>
        <v/>
      </c>
      <c r="JU89" t="str">
        <f t="shared" si="429"/>
        <v/>
      </c>
      <c r="JV89" t="str">
        <f t="shared" si="429"/>
        <v/>
      </c>
      <c r="JW89" t="str">
        <f t="shared" si="429"/>
        <v/>
      </c>
      <c r="JX89" t="str">
        <f t="shared" si="429"/>
        <v/>
      </c>
      <c r="JY89" t="str">
        <f t="shared" si="430"/>
        <v/>
      </c>
      <c r="JZ89" t="str">
        <f t="shared" si="430"/>
        <v/>
      </c>
      <c r="KA89" t="str">
        <f t="shared" si="430"/>
        <v/>
      </c>
      <c r="KB89" t="str">
        <f t="shared" si="430"/>
        <v/>
      </c>
      <c r="KC89" t="str">
        <f t="shared" si="430"/>
        <v/>
      </c>
      <c r="KD89" t="str">
        <f t="shared" si="430"/>
        <v/>
      </c>
      <c r="KE89" t="str">
        <f t="shared" si="430"/>
        <v/>
      </c>
      <c r="KF89" t="str">
        <f t="shared" si="430"/>
        <v/>
      </c>
      <c r="KG89" t="str">
        <f t="shared" si="430"/>
        <v/>
      </c>
      <c r="KH89" t="str">
        <f t="shared" si="430"/>
        <v/>
      </c>
      <c r="KI89" t="str">
        <f t="shared" si="431"/>
        <v/>
      </c>
      <c r="KJ89" t="str">
        <f t="shared" si="431"/>
        <v/>
      </c>
      <c r="KK89" t="str">
        <f t="shared" si="431"/>
        <v/>
      </c>
      <c r="KL89" t="str">
        <f t="shared" si="431"/>
        <v/>
      </c>
      <c r="KM89" t="str">
        <f t="shared" si="431"/>
        <v/>
      </c>
      <c r="KN89" t="str">
        <f t="shared" si="431"/>
        <v/>
      </c>
      <c r="KO89" t="str">
        <f t="shared" si="431"/>
        <v/>
      </c>
      <c r="KP89" t="str">
        <f t="shared" si="431"/>
        <v/>
      </c>
      <c r="KQ89" t="str">
        <f t="shared" si="431"/>
        <v/>
      </c>
      <c r="KR89" t="str">
        <f t="shared" si="431"/>
        <v/>
      </c>
      <c r="KS89" t="str">
        <f t="shared" si="432"/>
        <v/>
      </c>
      <c r="KT89" t="str">
        <f t="shared" si="432"/>
        <v/>
      </c>
      <c r="KU89" t="str">
        <f t="shared" si="432"/>
        <v/>
      </c>
      <c r="KV89" t="str">
        <f t="shared" si="432"/>
        <v/>
      </c>
      <c r="KW89" t="str">
        <f t="shared" si="432"/>
        <v/>
      </c>
      <c r="KX89" t="str">
        <f t="shared" si="432"/>
        <v/>
      </c>
      <c r="KY89" t="str">
        <f t="shared" si="432"/>
        <v/>
      </c>
      <c r="KZ89" t="str">
        <f t="shared" si="432"/>
        <v/>
      </c>
      <c r="LA89" t="str">
        <f t="shared" si="432"/>
        <v/>
      </c>
      <c r="LB89" t="str">
        <f t="shared" si="432"/>
        <v/>
      </c>
      <c r="LC89" t="str">
        <f t="shared" si="433"/>
        <v/>
      </c>
      <c r="LD89" t="str">
        <f t="shared" si="433"/>
        <v/>
      </c>
      <c r="LE89" t="str">
        <f t="shared" si="433"/>
        <v/>
      </c>
      <c r="LF89" t="str">
        <f t="shared" si="433"/>
        <v/>
      </c>
      <c r="LG89" t="str">
        <f t="shared" si="433"/>
        <v/>
      </c>
      <c r="LH89" t="str">
        <f t="shared" si="433"/>
        <v/>
      </c>
      <c r="LI89" t="str">
        <f t="shared" si="433"/>
        <v/>
      </c>
      <c r="LJ89" t="str">
        <f t="shared" si="433"/>
        <v/>
      </c>
      <c r="LK89" t="str">
        <f t="shared" si="433"/>
        <v/>
      </c>
      <c r="LL89" t="str">
        <f t="shared" si="433"/>
        <v/>
      </c>
      <c r="LM89" t="str">
        <f t="shared" si="434"/>
        <v/>
      </c>
      <c r="LN89" t="str">
        <f t="shared" si="434"/>
        <v/>
      </c>
      <c r="LO89" t="str">
        <f t="shared" si="434"/>
        <v/>
      </c>
      <c r="LP89" t="str">
        <f t="shared" si="434"/>
        <v/>
      </c>
      <c r="LQ89" t="str">
        <f t="shared" si="434"/>
        <v/>
      </c>
      <c r="LR89" t="str">
        <f t="shared" si="434"/>
        <v/>
      </c>
      <c r="LS89" t="str">
        <f t="shared" si="434"/>
        <v/>
      </c>
      <c r="LT89" t="str">
        <f t="shared" si="434"/>
        <v/>
      </c>
      <c r="LU89" t="str">
        <f t="shared" si="434"/>
        <v/>
      </c>
      <c r="LV89" t="str">
        <f t="shared" si="434"/>
        <v/>
      </c>
      <c r="LW89" t="str">
        <f t="shared" si="435"/>
        <v/>
      </c>
      <c r="LX89" t="str">
        <f t="shared" si="435"/>
        <v/>
      </c>
      <c r="LY89" t="str">
        <f t="shared" si="435"/>
        <v/>
      </c>
      <c r="LZ89" t="str">
        <f t="shared" si="435"/>
        <v/>
      </c>
      <c r="MA89" t="str">
        <f t="shared" si="435"/>
        <v/>
      </c>
      <c r="MB89" t="str">
        <f t="shared" si="435"/>
        <v/>
      </c>
      <c r="MC89" t="str">
        <f t="shared" si="435"/>
        <v/>
      </c>
      <c r="MD89" t="str">
        <f t="shared" si="435"/>
        <v/>
      </c>
      <c r="ME89" t="str">
        <f t="shared" si="435"/>
        <v/>
      </c>
      <c r="MF89" t="str">
        <f t="shared" si="435"/>
        <v/>
      </c>
      <c r="MG89" t="str">
        <f t="shared" si="436"/>
        <v/>
      </c>
      <c r="MH89" t="str">
        <f t="shared" si="436"/>
        <v/>
      </c>
      <c r="MI89" t="str">
        <f t="shared" si="436"/>
        <v/>
      </c>
      <c r="MJ89" t="str">
        <f t="shared" si="436"/>
        <v/>
      </c>
      <c r="MK89" t="str">
        <f t="shared" si="436"/>
        <v/>
      </c>
      <c r="ML89" t="str">
        <f t="shared" si="436"/>
        <v/>
      </c>
      <c r="MM89" t="str">
        <f t="shared" si="436"/>
        <v/>
      </c>
      <c r="MN89" t="str">
        <f t="shared" si="436"/>
        <v/>
      </c>
      <c r="MO89" t="str">
        <f t="shared" si="436"/>
        <v/>
      </c>
      <c r="MP89" t="str">
        <f t="shared" si="436"/>
        <v/>
      </c>
      <c r="MQ89" t="str">
        <f t="shared" si="437"/>
        <v/>
      </c>
      <c r="MR89" t="str">
        <f t="shared" si="437"/>
        <v/>
      </c>
      <c r="MS89" t="str">
        <f t="shared" si="437"/>
        <v/>
      </c>
      <c r="MT89" t="str">
        <f t="shared" si="437"/>
        <v/>
      </c>
      <c r="MU89" t="str">
        <f t="shared" si="437"/>
        <v/>
      </c>
      <c r="MV89" t="str">
        <f t="shared" si="437"/>
        <v/>
      </c>
      <c r="MW89" t="str">
        <f t="shared" si="437"/>
        <v/>
      </c>
      <c r="MX89" t="str">
        <f t="shared" si="437"/>
        <v/>
      </c>
      <c r="MY89" t="str">
        <f t="shared" si="437"/>
        <v/>
      </c>
      <c r="MZ89" t="str">
        <f t="shared" si="437"/>
        <v/>
      </c>
      <c r="NA89" t="str">
        <f t="shared" si="438"/>
        <v/>
      </c>
      <c r="NB89" t="str">
        <f t="shared" si="438"/>
        <v/>
      </c>
      <c r="NC89" t="str">
        <f t="shared" si="438"/>
        <v/>
      </c>
      <c r="ND89" t="str">
        <f t="shared" si="438"/>
        <v/>
      </c>
      <c r="NE89" t="str">
        <f t="shared" si="438"/>
        <v/>
      </c>
      <c r="NF89" t="str">
        <f t="shared" si="438"/>
        <v/>
      </c>
      <c r="NG89" t="str">
        <f t="shared" si="438"/>
        <v/>
      </c>
      <c r="NH89" t="str">
        <f t="shared" si="438"/>
        <v/>
      </c>
      <c r="NI89" t="str">
        <f t="shared" si="438"/>
        <v/>
      </c>
      <c r="NJ89" t="str">
        <f t="shared" si="438"/>
        <v/>
      </c>
      <c r="NK89" t="str">
        <f t="shared" si="439"/>
        <v/>
      </c>
      <c r="NL89" t="str">
        <f t="shared" si="439"/>
        <v/>
      </c>
      <c r="NM89" t="str">
        <f t="shared" si="439"/>
        <v/>
      </c>
      <c r="NN89" t="str">
        <f t="shared" si="439"/>
        <v/>
      </c>
      <c r="NO89" t="str">
        <f t="shared" si="439"/>
        <v/>
      </c>
      <c r="NP89" t="str">
        <f t="shared" si="439"/>
        <v/>
      </c>
      <c r="NQ89" t="str">
        <f t="shared" si="439"/>
        <v/>
      </c>
      <c r="NR89" t="str">
        <f t="shared" si="439"/>
        <v/>
      </c>
      <c r="NS89" t="str">
        <f t="shared" si="439"/>
        <v/>
      </c>
      <c r="NT89" t="str">
        <f t="shared" si="439"/>
        <v/>
      </c>
      <c r="NU89" t="str">
        <f t="shared" si="440"/>
        <v/>
      </c>
      <c r="NV89" t="str">
        <f t="shared" si="440"/>
        <v/>
      </c>
      <c r="NW89" t="str">
        <f t="shared" si="440"/>
        <v/>
      </c>
      <c r="NX89" t="str">
        <f t="shared" si="440"/>
        <v/>
      </c>
      <c r="NY89" t="str">
        <f t="shared" si="440"/>
        <v/>
      </c>
      <c r="NZ89" t="str">
        <f t="shared" si="440"/>
        <v/>
      </c>
      <c r="OA89" t="str">
        <f t="shared" si="440"/>
        <v/>
      </c>
      <c r="OB89" t="str">
        <f t="shared" si="440"/>
        <v/>
      </c>
      <c r="OC89" t="str">
        <f t="shared" si="440"/>
        <v/>
      </c>
      <c r="OD89" t="str">
        <f t="shared" si="440"/>
        <v/>
      </c>
      <c r="OE89" t="str">
        <f t="shared" si="441"/>
        <v/>
      </c>
      <c r="OF89" t="str">
        <f t="shared" si="441"/>
        <v/>
      </c>
      <c r="OG89" t="str">
        <f t="shared" si="441"/>
        <v/>
      </c>
      <c r="OH89" t="str">
        <f t="shared" si="441"/>
        <v/>
      </c>
      <c r="OI89" t="str">
        <f t="shared" si="441"/>
        <v/>
      </c>
      <c r="OJ89" t="str">
        <f t="shared" si="441"/>
        <v/>
      </c>
      <c r="OK89" t="str">
        <f t="shared" si="441"/>
        <v/>
      </c>
      <c r="OL89" t="str">
        <f t="shared" si="441"/>
        <v/>
      </c>
      <c r="OM89" t="str">
        <f t="shared" si="441"/>
        <v/>
      </c>
      <c r="ON89" t="str">
        <f t="shared" si="441"/>
        <v/>
      </c>
      <c r="OO89" t="str">
        <f t="shared" si="442"/>
        <v/>
      </c>
      <c r="OP89" t="str">
        <f t="shared" si="442"/>
        <v/>
      </c>
      <c r="OQ89" t="str">
        <f t="shared" si="442"/>
        <v/>
      </c>
      <c r="OR89" t="str">
        <f t="shared" si="442"/>
        <v/>
      </c>
      <c r="OS89" t="str">
        <f t="shared" si="442"/>
        <v/>
      </c>
      <c r="OT89" t="str">
        <f t="shared" si="442"/>
        <v/>
      </c>
      <c r="OU89" t="str">
        <f t="shared" si="442"/>
        <v/>
      </c>
      <c r="OV89" t="str">
        <f t="shared" si="442"/>
        <v/>
      </c>
      <c r="OW89" t="str">
        <f t="shared" si="442"/>
        <v/>
      </c>
      <c r="OX89" t="str">
        <f t="shared" si="442"/>
        <v/>
      </c>
      <c r="OY89" t="str">
        <f t="shared" si="443"/>
        <v/>
      </c>
      <c r="OZ89" t="str">
        <f t="shared" si="443"/>
        <v/>
      </c>
      <c r="PA89" t="str">
        <f t="shared" si="443"/>
        <v/>
      </c>
      <c r="PB89" t="str">
        <f t="shared" si="443"/>
        <v/>
      </c>
      <c r="PC89" t="str">
        <f t="shared" si="443"/>
        <v/>
      </c>
      <c r="PD89" t="str">
        <f t="shared" si="443"/>
        <v/>
      </c>
      <c r="PE89" t="str">
        <f t="shared" si="443"/>
        <v/>
      </c>
      <c r="PF89" t="str">
        <f t="shared" si="443"/>
        <v/>
      </c>
      <c r="PG89" t="str">
        <f t="shared" si="443"/>
        <v/>
      </c>
      <c r="PH89" t="str">
        <f t="shared" si="443"/>
        <v/>
      </c>
      <c r="PI89" t="str">
        <f t="shared" si="444"/>
        <v/>
      </c>
      <c r="PJ89" t="str">
        <f t="shared" si="444"/>
        <v/>
      </c>
      <c r="PK89" t="str">
        <f t="shared" si="444"/>
        <v/>
      </c>
      <c r="PL89" t="str">
        <f t="shared" si="444"/>
        <v/>
      </c>
      <c r="PM89" t="str">
        <f t="shared" si="444"/>
        <v/>
      </c>
      <c r="PN89" t="str">
        <f t="shared" si="444"/>
        <v/>
      </c>
      <c r="PO89" t="str">
        <f t="shared" si="444"/>
        <v/>
      </c>
      <c r="PP89" t="str">
        <f t="shared" si="444"/>
        <v/>
      </c>
      <c r="PQ89" t="str">
        <f t="shared" si="444"/>
        <v/>
      </c>
      <c r="PR89" t="str">
        <f t="shared" si="444"/>
        <v/>
      </c>
      <c r="PS89" t="str">
        <f t="shared" si="445"/>
        <v/>
      </c>
      <c r="PT89" t="str">
        <f t="shared" si="445"/>
        <v/>
      </c>
      <c r="PU89" t="str">
        <f t="shared" si="445"/>
        <v/>
      </c>
      <c r="PV89" t="str">
        <f t="shared" si="445"/>
        <v/>
      </c>
      <c r="PW89" t="str">
        <f t="shared" si="445"/>
        <v/>
      </c>
      <c r="PX89" t="str">
        <f t="shared" si="445"/>
        <v/>
      </c>
      <c r="PY89" t="str">
        <f t="shared" si="445"/>
        <v/>
      </c>
      <c r="PZ89" t="str">
        <f t="shared" si="445"/>
        <v/>
      </c>
      <c r="QA89" t="str">
        <f t="shared" si="445"/>
        <v/>
      </c>
      <c r="QB89" t="str">
        <f t="shared" si="445"/>
        <v/>
      </c>
      <c r="QC89" t="str">
        <f t="shared" si="446"/>
        <v/>
      </c>
      <c r="QD89" t="str">
        <f t="shared" si="446"/>
        <v/>
      </c>
      <c r="QE89" t="str">
        <f t="shared" si="446"/>
        <v/>
      </c>
      <c r="QF89" t="str">
        <f t="shared" si="446"/>
        <v/>
      </c>
      <c r="QG89" t="str">
        <f t="shared" si="446"/>
        <v/>
      </c>
      <c r="QH89" t="str">
        <f t="shared" si="446"/>
        <v/>
      </c>
      <c r="QI89" t="str">
        <f t="shared" si="446"/>
        <v/>
      </c>
      <c r="QJ89" t="str">
        <f t="shared" si="446"/>
        <v/>
      </c>
      <c r="QK89" t="str">
        <f t="shared" si="446"/>
        <v/>
      </c>
      <c r="QL89" t="str">
        <f t="shared" si="446"/>
        <v/>
      </c>
      <c r="QM89" t="str">
        <f t="shared" si="447"/>
        <v/>
      </c>
      <c r="QN89" t="str">
        <f t="shared" si="447"/>
        <v/>
      </c>
      <c r="QO89" t="str">
        <f t="shared" si="447"/>
        <v/>
      </c>
      <c r="QP89" t="str">
        <f t="shared" si="447"/>
        <v/>
      </c>
      <c r="QQ89" t="str">
        <f t="shared" si="447"/>
        <v/>
      </c>
      <c r="QR89" t="str">
        <f t="shared" si="447"/>
        <v/>
      </c>
      <c r="QS89" t="str">
        <f t="shared" si="447"/>
        <v/>
      </c>
      <c r="QT89" t="str">
        <f t="shared" si="447"/>
        <v/>
      </c>
      <c r="QU89" t="str">
        <f t="shared" si="447"/>
        <v/>
      </c>
      <c r="QV89" t="str">
        <f t="shared" si="447"/>
        <v/>
      </c>
      <c r="QW89" t="str">
        <f t="shared" si="448"/>
        <v/>
      </c>
      <c r="QX89" t="str">
        <f t="shared" si="448"/>
        <v/>
      </c>
      <c r="QY89" t="str">
        <f t="shared" si="448"/>
        <v/>
      </c>
      <c r="QZ89" t="str">
        <f t="shared" si="448"/>
        <v/>
      </c>
      <c r="RA89" t="str">
        <f t="shared" si="448"/>
        <v/>
      </c>
      <c r="RB89" t="str">
        <f t="shared" si="448"/>
        <v/>
      </c>
      <c r="RC89" t="str">
        <f t="shared" si="448"/>
        <v/>
      </c>
      <c r="RD89" t="str">
        <f t="shared" si="448"/>
        <v/>
      </c>
      <c r="RE89" t="str">
        <f t="shared" si="448"/>
        <v/>
      </c>
      <c r="RF89" t="str">
        <f t="shared" si="448"/>
        <v/>
      </c>
      <c r="RG89" t="str">
        <f t="shared" si="449"/>
        <v/>
      </c>
      <c r="RH89" t="str">
        <f t="shared" si="449"/>
        <v/>
      </c>
      <c r="RI89" t="str">
        <f t="shared" si="449"/>
        <v/>
      </c>
      <c r="RJ89" t="str">
        <f t="shared" si="449"/>
        <v/>
      </c>
      <c r="RK89" t="str">
        <f t="shared" si="449"/>
        <v/>
      </c>
      <c r="RL89" t="str">
        <f t="shared" si="449"/>
        <v/>
      </c>
      <c r="RM89" t="str">
        <f t="shared" si="449"/>
        <v/>
      </c>
      <c r="RN89" t="str">
        <f t="shared" si="449"/>
        <v/>
      </c>
      <c r="RO89" t="str">
        <f t="shared" si="449"/>
        <v/>
      </c>
      <c r="RP89" t="str">
        <f t="shared" si="449"/>
        <v/>
      </c>
      <c r="RQ89" t="str">
        <f t="shared" si="450"/>
        <v/>
      </c>
      <c r="RR89" t="str">
        <f t="shared" si="450"/>
        <v/>
      </c>
      <c r="RS89" t="str">
        <f t="shared" si="450"/>
        <v/>
      </c>
      <c r="RT89" t="str">
        <f t="shared" si="450"/>
        <v/>
      </c>
      <c r="RU89" t="str">
        <f t="shared" si="450"/>
        <v/>
      </c>
      <c r="RV89" t="str">
        <f t="shared" si="450"/>
        <v/>
      </c>
      <c r="RW89" t="str">
        <f t="shared" si="450"/>
        <v/>
      </c>
      <c r="RX89" t="str">
        <f t="shared" si="450"/>
        <v/>
      </c>
      <c r="RY89" t="str">
        <f t="shared" si="450"/>
        <v/>
      </c>
      <c r="RZ89" t="str">
        <f t="shared" si="450"/>
        <v/>
      </c>
      <c r="SA89" t="str">
        <f t="shared" si="451"/>
        <v/>
      </c>
      <c r="SB89" t="str">
        <f t="shared" si="451"/>
        <v/>
      </c>
      <c r="SC89" t="str">
        <f t="shared" si="451"/>
        <v/>
      </c>
      <c r="SD89" t="str">
        <f t="shared" si="451"/>
        <v/>
      </c>
      <c r="SE89" t="str">
        <f t="shared" si="451"/>
        <v/>
      </c>
      <c r="SF89" t="str">
        <f t="shared" si="451"/>
        <v/>
      </c>
      <c r="SG89" t="str">
        <f t="shared" si="451"/>
        <v/>
      </c>
      <c r="SH89" t="str">
        <f t="shared" si="451"/>
        <v/>
      </c>
      <c r="SI89" t="str">
        <f t="shared" si="451"/>
        <v/>
      </c>
      <c r="SJ89" t="str">
        <f t="shared" si="451"/>
        <v/>
      </c>
    </row>
    <row r="90" spans="1:504" x14ac:dyDescent="0.3">
      <c r="A90" s="24">
        <v>84</v>
      </c>
      <c r="B90" s="26">
        <f>IF(Data!B89="","",Data!B89)</f>
        <v>0.01</v>
      </c>
      <c r="C90" s="26">
        <f>IF(Data!C89="","",Data!C89)</f>
        <v>0.01</v>
      </c>
      <c r="D90" s="27">
        <f t="shared" si="351"/>
        <v>1</v>
      </c>
      <c r="E90">
        <f t="shared" si="402"/>
        <v>0</v>
      </c>
      <c r="F90" t="str">
        <f t="shared" si="402"/>
        <v/>
      </c>
      <c r="G90">
        <f t="shared" si="402"/>
        <v>0</v>
      </c>
      <c r="H90" t="str">
        <f t="shared" si="402"/>
        <v/>
      </c>
      <c r="I90">
        <f t="shared" si="402"/>
        <v>3</v>
      </c>
      <c r="J90">
        <f t="shared" si="402"/>
        <v>1</v>
      </c>
      <c r="K90">
        <f t="shared" si="402"/>
        <v>1</v>
      </c>
      <c r="L90">
        <f t="shared" si="402"/>
        <v>1.3333333333333335</v>
      </c>
      <c r="M90">
        <f t="shared" si="402"/>
        <v>1.0999999999999999</v>
      </c>
      <c r="N90">
        <f t="shared" si="402"/>
        <v>1.5</v>
      </c>
      <c r="O90" t="str">
        <f t="shared" si="403"/>
        <v/>
      </c>
      <c r="P90">
        <f t="shared" si="403"/>
        <v>0.50000000000000011</v>
      </c>
      <c r="Q90" t="str">
        <f t="shared" si="403"/>
        <v/>
      </c>
      <c r="R90">
        <f t="shared" si="403"/>
        <v>1</v>
      </c>
      <c r="S90" t="str">
        <f t="shared" si="403"/>
        <v/>
      </c>
      <c r="T90" t="str">
        <f t="shared" si="403"/>
        <v/>
      </c>
      <c r="U90">
        <f t="shared" si="403"/>
        <v>1.3529411764705883</v>
      </c>
      <c r="V90">
        <f t="shared" si="403"/>
        <v>0.97222222222222221</v>
      </c>
      <c r="W90">
        <f t="shared" si="403"/>
        <v>0.5714285714285714</v>
      </c>
      <c r="X90" t="str">
        <f t="shared" si="403"/>
        <v/>
      </c>
      <c r="Y90">
        <f t="shared" si="404"/>
        <v>0.79999999999999993</v>
      </c>
      <c r="Z90" t="str">
        <f t="shared" si="404"/>
        <v/>
      </c>
      <c r="AA90">
        <f t="shared" si="404"/>
        <v>0.75</v>
      </c>
      <c r="AB90">
        <f t="shared" si="404"/>
        <v>1</v>
      </c>
      <c r="AC90">
        <f t="shared" si="404"/>
        <v>1.5000000000000002</v>
      </c>
      <c r="AD90">
        <f t="shared" si="404"/>
        <v>1.5</v>
      </c>
      <c r="AE90">
        <f t="shared" si="404"/>
        <v>1</v>
      </c>
      <c r="AF90">
        <f t="shared" si="404"/>
        <v>0.63636363636363646</v>
      </c>
      <c r="AG90" t="str">
        <f t="shared" si="404"/>
        <v/>
      </c>
      <c r="AH90">
        <f t="shared" si="404"/>
        <v>0.49999999999999989</v>
      </c>
      <c r="AI90">
        <f t="shared" si="405"/>
        <v>1.2592592592592591</v>
      </c>
      <c r="AJ90">
        <f t="shared" si="405"/>
        <v>0.92857142857142871</v>
      </c>
      <c r="AK90" t="str">
        <f t="shared" si="405"/>
        <v/>
      </c>
      <c r="AL90" t="str">
        <f t="shared" si="405"/>
        <v/>
      </c>
      <c r="AM90">
        <f t="shared" si="405"/>
        <v>0</v>
      </c>
      <c r="AN90" t="str">
        <f t="shared" si="405"/>
        <v/>
      </c>
      <c r="AO90" t="str">
        <f t="shared" si="405"/>
        <v/>
      </c>
      <c r="AP90">
        <f t="shared" si="405"/>
        <v>0</v>
      </c>
      <c r="AQ90" t="str">
        <f t="shared" si="405"/>
        <v/>
      </c>
      <c r="AR90" t="str">
        <f t="shared" si="405"/>
        <v/>
      </c>
      <c r="AS90" t="str">
        <f t="shared" si="406"/>
        <v/>
      </c>
      <c r="AT90">
        <f t="shared" si="406"/>
        <v>1</v>
      </c>
      <c r="AU90" t="str">
        <f t="shared" si="406"/>
        <v/>
      </c>
      <c r="AV90" t="str">
        <f t="shared" si="406"/>
        <v/>
      </c>
      <c r="AW90">
        <f t="shared" si="406"/>
        <v>1.0555555555555556</v>
      </c>
      <c r="AX90">
        <f t="shared" si="406"/>
        <v>1</v>
      </c>
      <c r="AY90">
        <f t="shared" si="406"/>
        <v>0.75</v>
      </c>
      <c r="AZ90" t="str">
        <f t="shared" si="406"/>
        <v/>
      </c>
      <c r="BA90" t="str">
        <f t="shared" si="406"/>
        <v/>
      </c>
      <c r="BB90" t="str">
        <f t="shared" si="406"/>
        <v/>
      </c>
      <c r="BC90" t="str">
        <f t="shared" si="407"/>
        <v/>
      </c>
      <c r="BD90" t="str">
        <f t="shared" si="407"/>
        <v/>
      </c>
      <c r="BE90">
        <f t="shared" si="407"/>
        <v>0.50000000000000011</v>
      </c>
      <c r="BF90">
        <f t="shared" si="407"/>
        <v>0.94117647058823539</v>
      </c>
      <c r="BG90">
        <f t="shared" si="407"/>
        <v>1.9999999999999996</v>
      </c>
      <c r="BH90">
        <f t="shared" si="407"/>
        <v>1</v>
      </c>
      <c r="BI90" t="str">
        <f t="shared" si="407"/>
        <v/>
      </c>
      <c r="BJ90">
        <f t="shared" si="407"/>
        <v>1</v>
      </c>
      <c r="BK90" t="str">
        <f t="shared" si="407"/>
        <v/>
      </c>
      <c r="BL90">
        <f t="shared" si="407"/>
        <v>0</v>
      </c>
      <c r="BM90">
        <f t="shared" si="408"/>
        <v>3</v>
      </c>
      <c r="BN90" t="str">
        <f t="shared" si="408"/>
        <v/>
      </c>
      <c r="BO90" t="str">
        <f t="shared" si="408"/>
        <v/>
      </c>
      <c r="BP90">
        <f t="shared" si="408"/>
        <v>0.75</v>
      </c>
      <c r="BQ90" t="str">
        <f t="shared" si="408"/>
        <v/>
      </c>
      <c r="BR90" t="str">
        <f t="shared" si="408"/>
        <v/>
      </c>
      <c r="BS90">
        <f t="shared" si="408"/>
        <v>1.9999999999999996</v>
      </c>
      <c r="BT90" t="str">
        <f t="shared" si="408"/>
        <v/>
      </c>
      <c r="BU90" t="str">
        <f t="shared" si="408"/>
        <v/>
      </c>
      <c r="BV90">
        <f t="shared" si="408"/>
        <v>2.0000000000000004</v>
      </c>
      <c r="BW90" t="str">
        <f t="shared" si="409"/>
        <v/>
      </c>
      <c r="BX90">
        <f t="shared" si="409"/>
        <v>1</v>
      </c>
      <c r="BY90" t="str">
        <f t="shared" si="409"/>
        <v/>
      </c>
      <c r="BZ90">
        <f t="shared" si="409"/>
        <v>0.50000000000000011</v>
      </c>
      <c r="CA90" t="str">
        <f t="shared" si="409"/>
        <v/>
      </c>
      <c r="CB90" t="str">
        <f t="shared" si="409"/>
        <v/>
      </c>
      <c r="CC90">
        <f t="shared" si="409"/>
        <v>0</v>
      </c>
      <c r="CD90" t="str">
        <f t="shared" si="409"/>
        <v/>
      </c>
      <c r="CE90">
        <f t="shared" si="409"/>
        <v>1.2666666666666668</v>
      </c>
      <c r="CF90" t="str">
        <f t="shared" si="409"/>
        <v/>
      </c>
      <c r="CG90">
        <f t="shared" si="410"/>
        <v>0.76923076923076927</v>
      </c>
      <c r="CH90">
        <f t="shared" si="410"/>
        <v>1</v>
      </c>
      <c r="CI90">
        <f t="shared" si="410"/>
        <v>1.1818181818181819</v>
      </c>
      <c r="CJ90" t="str">
        <f t="shared" si="410"/>
        <v/>
      </c>
      <c r="CK90">
        <f t="shared" si="410"/>
        <v>1.5000000000000002</v>
      </c>
      <c r="CL90" t="str">
        <f t="shared" si="410"/>
        <v/>
      </c>
      <c r="CM90">
        <f t="shared" si="410"/>
        <v>1.4444444444444444</v>
      </c>
      <c r="CN90" t="str">
        <f t="shared" si="410"/>
        <v/>
      </c>
      <c r="CO90" t="str">
        <f t="shared" si="410"/>
        <v/>
      </c>
      <c r="CP90">
        <f t="shared" si="410"/>
        <v>1</v>
      </c>
      <c r="CQ90">
        <f t="shared" si="411"/>
        <v>0.50000000000000011</v>
      </c>
      <c r="CR90" t="str">
        <f t="shared" si="411"/>
        <v/>
      </c>
      <c r="CS90" t="str">
        <f t="shared" si="411"/>
        <v/>
      </c>
      <c r="CT90" t="str">
        <f t="shared" si="411"/>
        <v/>
      </c>
      <c r="CU90">
        <f t="shared" si="411"/>
        <v>1.411764705882353</v>
      </c>
      <c r="CV90">
        <f t="shared" si="411"/>
        <v>1.3333333333333335</v>
      </c>
      <c r="CW90">
        <f t="shared" si="411"/>
        <v>1</v>
      </c>
      <c r="CX90">
        <f t="shared" si="411"/>
        <v>1.1111111111111112</v>
      </c>
      <c r="CY90">
        <f t="shared" si="411"/>
        <v>1</v>
      </c>
      <c r="CZ90" t="str">
        <f t="shared" si="411"/>
        <v/>
      </c>
      <c r="DA90">
        <f t="shared" si="412"/>
        <v>1</v>
      </c>
      <c r="DB90">
        <f t="shared" si="412"/>
        <v>0.49999999999999989</v>
      </c>
      <c r="DC90">
        <f t="shared" si="412"/>
        <v>0.75</v>
      </c>
      <c r="DD90">
        <f t="shared" si="412"/>
        <v>0.50000000000000011</v>
      </c>
      <c r="DE90" t="str">
        <f t="shared" si="412"/>
        <v/>
      </c>
      <c r="DF90">
        <f t="shared" si="412"/>
        <v>1</v>
      </c>
      <c r="DG90" t="str">
        <f t="shared" si="412"/>
        <v/>
      </c>
      <c r="DH90">
        <f t="shared" si="412"/>
        <v>1</v>
      </c>
      <c r="DI90" t="str">
        <f t="shared" si="412"/>
        <v/>
      </c>
      <c r="DJ90" t="str">
        <f t="shared" si="412"/>
        <v/>
      </c>
      <c r="DK90">
        <f t="shared" si="413"/>
        <v>0.87499999999999989</v>
      </c>
      <c r="DL90">
        <f t="shared" si="413"/>
        <v>1</v>
      </c>
      <c r="DM90">
        <f t="shared" si="413"/>
        <v>0.50000000000000011</v>
      </c>
      <c r="DN90" t="str">
        <f t="shared" si="413"/>
        <v/>
      </c>
      <c r="DO90">
        <f t="shared" si="413"/>
        <v>1</v>
      </c>
      <c r="DP90">
        <f t="shared" si="413"/>
        <v>1</v>
      </c>
      <c r="DQ90">
        <f t="shared" si="413"/>
        <v>1</v>
      </c>
      <c r="DR90">
        <f t="shared" si="413"/>
        <v>0.95959595959595956</v>
      </c>
      <c r="DS90">
        <f t="shared" si="413"/>
        <v>0.93220338983050854</v>
      </c>
      <c r="DT90">
        <f t="shared" si="413"/>
        <v>0.6875</v>
      </c>
      <c r="DU90">
        <f t="shared" si="414"/>
        <v>2.5</v>
      </c>
      <c r="DV90" t="str">
        <f t="shared" si="414"/>
        <v/>
      </c>
      <c r="DW90">
        <f t="shared" si="414"/>
        <v>1</v>
      </c>
      <c r="DX90">
        <f t="shared" si="414"/>
        <v>1.1627906976744187</v>
      </c>
      <c r="DY90">
        <f t="shared" si="414"/>
        <v>1</v>
      </c>
      <c r="DZ90">
        <f t="shared" si="414"/>
        <v>1</v>
      </c>
      <c r="EA90">
        <f t="shared" si="414"/>
        <v>0.49999999999999989</v>
      </c>
      <c r="EB90">
        <f t="shared" si="414"/>
        <v>1.0823529411764707</v>
      </c>
      <c r="EC90">
        <f t="shared" si="414"/>
        <v>2.5</v>
      </c>
      <c r="ED90">
        <f t="shared" si="414"/>
        <v>1</v>
      </c>
      <c r="EE90">
        <f t="shared" si="415"/>
        <v>1.9999999999999996</v>
      </c>
      <c r="EF90" t="str">
        <f t="shared" si="415"/>
        <v/>
      </c>
      <c r="EG90">
        <f t="shared" si="415"/>
        <v>1.3333333333333335</v>
      </c>
      <c r="EH90" t="str">
        <f t="shared" si="415"/>
        <v/>
      </c>
      <c r="EI90">
        <f t="shared" si="415"/>
        <v>1.5</v>
      </c>
      <c r="EJ90">
        <f t="shared" si="415"/>
        <v>1</v>
      </c>
      <c r="EK90">
        <f t="shared" si="415"/>
        <v>1</v>
      </c>
      <c r="EL90">
        <f t="shared" si="415"/>
        <v>1</v>
      </c>
      <c r="EM90">
        <f t="shared" si="415"/>
        <v>1.1084337349397591</v>
      </c>
      <c r="EN90">
        <f t="shared" si="415"/>
        <v>1.3731343283582089</v>
      </c>
      <c r="EO90">
        <f t="shared" si="416"/>
        <v>1</v>
      </c>
      <c r="EP90">
        <f t="shared" si="416"/>
        <v>0.50000000000000011</v>
      </c>
      <c r="EQ90">
        <f t="shared" si="416"/>
        <v>1</v>
      </c>
      <c r="ER90">
        <f t="shared" si="416"/>
        <v>0</v>
      </c>
      <c r="ES90" t="str">
        <f t="shared" si="416"/>
        <v/>
      </c>
      <c r="ET90" t="str">
        <f t="shared" si="416"/>
        <v/>
      </c>
      <c r="EU90">
        <f t="shared" si="416"/>
        <v>1</v>
      </c>
      <c r="EV90">
        <f t="shared" si="416"/>
        <v>0.80701754385964908</v>
      </c>
      <c r="EW90" t="str">
        <f t="shared" si="416"/>
        <v/>
      </c>
      <c r="EX90" t="str">
        <f t="shared" si="416"/>
        <v/>
      </c>
      <c r="EY90">
        <f t="shared" si="417"/>
        <v>0.50000000000000011</v>
      </c>
      <c r="EZ90">
        <f t="shared" si="417"/>
        <v>1</v>
      </c>
      <c r="FA90" t="str">
        <f t="shared" si="417"/>
        <v/>
      </c>
      <c r="FB90">
        <f t="shared" si="417"/>
        <v>0.98113207547169812</v>
      </c>
      <c r="FC90">
        <f t="shared" si="417"/>
        <v>0.82352941176470584</v>
      </c>
      <c r="FD90">
        <f t="shared" si="417"/>
        <v>1</v>
      </c>
      <c r="FE90" t="str">
        <f t="shared" si="417"/>
        <v/>
      </c>
      <c r="FF90" t="str">
        <f t="shared" si="417"/>
        <v/>
      </c>
      <c r="FG90">
        <f t="shared" si="417"/>
        <v>1</v>
      </c>
      <c r="FH90" t="str">
        <f t="shared" si="417"/>
        <v/>
      </c>
      <c r="FI90">
        <f t="shared" si="418"/>
        <v>0.34510869565217389</v>
      </c>
      <c r="FJ90">
        <f t="shared" si="418"/>
        <v>0</v>
      </c>
      <c r="FK90">
        <f t="shared" si="418"/>
        <v>1</v>
      </c>
      <c r="FL90" t="str">
        <f t="shared" si="418"/>
        <v/>
      </c>
      <c r="FM90">
        <f t="shared" si="418"/>
        <v>1</v>
      </c>
      <c r="FN90">
        <f t="shared" si="418"/>
        <v>1</v>
      </c>
      <c r="FO90">
        <f t="shared" si="418"/>
        <v>0</v>
      </c>
      <c r="FP90" t="str">
        <f t="shared" si="418"/>
        <v/>
      </c>
      <c r="FQ90">
        <f t="shared" si="418"/>
        <v>3</v>
      </c>
      <c r="FR90">
        <f t="shared" si="418"/>
        <v>1</v>
      </c>
      <c r="FS90">
        <f t="shared" si="419"/>
        <v>0.25</v>
      </c>
      <c r="FT90">
        <f t="shared" si="419"/>
        <v>1</v>
      </c>
      <c r="FU90">
        <f t="shared" si="419"/>
        <v>1</v>
      </c>
      <c r="FV90">
        <f t="shared" si="419"/>
        <v>0.953125</v>
      </c>
      <c r="FW90">
        <f t="shared" si="419"/>
        <v>0.8125</v>
      </c>
      <c r="FX90">
        <f t="shared" si="419"/>
        <v>1.0173611111111109</v>
      </c>
      <c r="FY90">
        <f t="shared" si="419"/>
        <v>1</v>
      </c>
      <c r="FZ90" t="str">
        <f t="shared" si="419"/>
        <v/>
      </c>
      <c r="GA90">
        <f t="shared" si="419"/>
        <v>1</v>
      </c>
      <c r="GB90" t="str">
        <f t="shared" si="419"/>
        <v/>
      </c>
      <c r="GC90" t="str">
        <f t="shared" si="420"/>
        <v/>
      </c>
      <c r="GD90" t="str">
        <f t="shared" si="420"/>
        <v/>
      </c>
      <c r="GE90" t="str">
        <f t="shared" si="420"/>
        <v/>
      </c>
      <c r="GF90" t="str">
        <f t="shared" si="420"/>
        <v/>
      </c>
      <c r="GG90" t="str">
        <f t="shared" si="420"/>
        <v/>
      </c>
      <c r="GH90" t="str">
        <f t="shared" si="420"/>
        <v/>
      </c>
      <c r="GI90" t="str">
        <f t="shared" si="420"/>
        <v/>
      </c>
      <c r="GJ90" t="str">
        <f t="shared" si="420"/>
        <v/>
      </c>
      <c r="GK90" t="str">
        <f t="shared" si="420"/>
        <v/>
      </c>
      <c r="GL90" t="str">
        <f t="shared" si="420"/>
        <v/>
      </c>
      <c r="GM90" t="str">
        <f t="shared" si="421"/>
        <v/>
      </c>
      <c r="GN90" t="str">
        <f t="shared" si="421"/>
        <v/>
      </c>
      <c r="GO90" t="str">
        <f t="shared" si="421"/>
        <v/>
      </c>
      <c r="GP90" t="str">
        <f t="shared" si="421"/>
        <v/>
      </c>
      <c r="GQ90" t="str">
        <f t="shared" si="421"/>
        <v/>
      </c>
      <c r="GR90" t="str">
        <f t="shared" si="421"/>
        <v/>
      </c>
      <c r="GS90" t="str">
        <f t="shared" si="421"/>
        <v/>
      </c>
      <c r="GT90" t="str">
        <f t="shared" si="421"/>
        <v/>
      </c>
      <c r="GU90" t="str">
        <f t="shared" si="421"/>
        <v/>
      </c>
      <c r="GV90" t="str">
        <f t="shared" si="421"/>
        <v/>
      </c>
      <c r="GW90" t="str">
        <f t="shared" si="422"/>
        <v/>
      </c>
      <c r="GX90" t="str">
        <f t="shared" si="422"/>
        <v/>
      </c>
      <c r="GY90" t="str">
        <f t="shared" si="422"/>
        <v/>
      </c>
      <c r="GZ90" t="str">
        <f t="shared" si="422"/>
        <v/>
      </c>
      <c r="HA90" t="str">
        <f t="shared" si="422"/>
        <v/>
      </c>
      <c r="HB90" t="str">
        <f t="shared" si="422"/>
        <v/>
      </c>
      <c r="HC90" t="str">
        <f t="shared" si="422"/>
        <v/>
      </c>
      <c r="HD90" t="str">
        <f t="shared" si="422"/>
        <v/>
      </c>
      <c r="HE90" t="str">
        <f t="shared" si="422"/>
        <v/>
      </c>
      <c r="HF90" t="str">
        <f t="shared" si="422"/>
        <v/>
      </c>
      <c r="HG90" t="str">
        <f t="shared" si="423"/>
        <v/>
      </c>
      <c r="HH90" t="str">
        <f t="shared" si="423"/>
        <v/>
      </c>
      <c r="HI90" t="str">
        <f t="shared" si="423"/>
        <v/>
      </c>
      <c r="HJ90" t="str">
        <f t="shared" si="423"/>
        <v/>
      </c>
      <c r="HK90" t="str">
        <f t="shared" si="423"/>
        <v/>
      </c>
      <c r="HL90" t="str">
        <f t="shared" si="423"/>
        <v/>
      </c>
      <c r="HM90" t="str">
        <f t="shared" si="423"/>
        <v/>
      </c>
      <c r="HN90" t="str">
        <f t="shared" si="423"/>
        <v/>
      </c>
      <c r="HO90" t="str">
        <f t="shared" si="423"/>
        <v/>
      </c>
      <c r="HP90" t="str">
        <f t="shared" si="423"/>
        <v/>
      </c>
      <c r="HQ90" t="str">
        <f t="shared" si="424"/>
        <v/>
      </c>
      <c r="HR90" t="str">
        <f t="shared" si="424"/>
        <v/>
      </c>
      <c r="HS90" t="str">
        <f t="shared" si="424"/>
        <v/>
      </c>
      <c r="HT90" t="str">
        <f t="shared" si="424"/>
        <v/>
      </c>
      <c r="HU90" t="str">
        <f t="shared" si="424"/>
        <v/>
      </c>
      <c r="HV90" t="str">
        <f t="shared" si="424"/>
        <v/>
      </c>
      <c r="HW90" t="str">
        <f t="shared" si="424"/>
        <v/>
      </c>
      <c r="HX90" t="str">
        <f t="shared" si="424"/>
        <v/>
      </c>
      <c r="HY90" t="str">
        <f t="shared" si="424"/>
        <v/>
      </c>
      <c r="HZ90" t="str">
        <f t="shared" si="424"/>
        <v/>
      </c>
      <c r="IA90" t="str">
        <f t="shared" si="425"/>
        <v/>
      </c>
      <c r="IB90" t="str">
        <f t="shared" si="425"/>
        <v/>
      </c>
      <c r="IC90" t="str">
        <f t="shared" si="425"/>
        <v/>
      </c>
      <c r="ID90" t="str">
        <f t="shared" si="425"/>
        <v/>
      </c>
      <c r="IE90" t="str">
        <f t="shared" si="425"/>
        <v/>
      </c>
      <c r="IF90" t="str">
        <f t="shared" si="425"/>
        <v/>
      </c>
      <c r="IG90" t="str">
        <f t="shared" si="425"/>
        <v/>
      </c>
      <c r="IH90" t="str">
        <f t="shared" si="425"/>
        <v/>
      </c>
      <c r="II90" t="str">
        <f t="shared" si="425"/>
        <v/>
      </c>
      <c r="IJ90" t="str">
        <f t="shared" si="425"/>
        <v/>
      </c>
      <c r="IK90" t="str">
        <f t="shared" si="426"/>
        <v/>
      </c>
      <c r="IL90" t="str">
        <f t="shared" si="426"/>
        <v/>
      </c>
      <c r="IM90" t="str">
        <f t="shared" si="426"/>
        <v/>
      </c>
      <c r="IN90" t="str">
        <f t="shared" si="426"/>
        <v/>
      </c>
      <c r="IO90" t="str">
        <f t="shared" si="426"/>
        <v/>
      </c>
      <c r="IP90" t="str">
        <f t="shared" si="426"/>
        <v/>
      </c>
      <c r="IQ90" t="str">
        <f t="shared" si="426"/>
        <v/>
      </c>
      <c r="IR90" t="str">
        <f t="shared" si="426"/>
        <v/>
      </c>
      <c r="IS90" t="str">
        <f t="shared" si="426"/>
        <v/>
      </c>
      <c r="IT90" t="str">
        <f t="shared" si="426"/>
        <v/>
      </c>
      <c r="IU90" t="str">
        <f t="shared" si="427"/>
        <v/>
      </c>
      <c r="IV90" t="str">
        <f t="shared" si="427"/>
        <v/>
      </c>
      <c r="IW90" t="str">
        <f t="shared" si="427"/>
        <v/>
      </c>
      <c r="IX90" t="str">
        <f t="shared" si="427"/>
        <v/>
      </c>
      <c r="IY90" t="str">
        <f t="shared" si="427"/>
        <v/>
      </c>
      <c r="IZ90" t="str">
        <f t="shared" si="427"/>
        <v/>
      </c>
      <c r="JA90" t="str">
        <f t="shared" si="427"/>
        <v/>
      </c>
      <c r="JB90" t="str">
        <f t="shared" si="427"/>
        <v/>
      </c>
      <c r="JC90" t="str">
        <f t="shared" si="427"/>
        <v/>
      </c>
      <c r="JD90" t="str">
        <f t="shared" si="427"/>
        <v/>
      </c>
      <c r="JE90" t="str">
        <f t="shared" si="428"/>
        <v/>
      </c>
      <c r="JF90" t="str">
        <f t="shared" si="428"/>
        <v/>
      </c>
      <c r="JG90" t="str">
        <f t="shared" si="428"/>
        <v/>
      </c>
      <c r="JH90" t="str">
        <f t="shared" si="428"/>
        <v/>
      </c>
      <c r="JI90" t="str">
        <f t="shared" si="428"/>
        <v/>
      </c>
      <c r="JJ90" t="str">
        <f t="shared" si="428"/>
        <v/>
      </c>
      <c r="JK90" t="str">
        <f t="shared" si="428"/>
        <v/>
      </c>
      <c r="JL90" t="str">
        <f t="shared" si="428"/>
        <v/>
      </c>
      <c r="JM90" t="str">
        <f t="shared" si="428"/>
        <v/>
      </c>
      <c r="JN90" t="str">
        <f t="shared" si="428"/>
        <v/>
      </c>
      <c r="JO90" t="str">
        <f t="shared" si="429"/>
        <v/>
      </c>
      <c r="JP90" t="str">
        <f t="shared" si="429"/>
        <v/>
      </c>
      <c r="JQ90" t="str">
        <f t="shared" si="429"/>
        <v/>
      </c>
      <c r="JR90" t="str">
        <f t="shared" si="429"/>
        <v/>
      </c>
      <c r="JS90" t="str">
        <f t="shared" si="429"/>
        <v/>
      </c>
      <c r="JT90" t="str">
        <f t="shared" si="429"/>
        <v/>
      </c>
      <c r="JU90" t="str">
        <f t="shared" si="429"/>
        <v/>
      </c>
      <c r="JV90" t="str">
        <f t="shared" si="429"/>
        <v/>
      </c>
      <c r="JW90" t="str">
        <f t="shared" si="429"/>
        <v/>
      </c>
      <c r="JX90" t="str">
        <f t="shared" si="429"/>
        <v/>
      </c>
      <c r="JY90" t="str">
        <f t="shared" si="430"/>
        <v/>
      </c>
      <c r="JZ90" t="str">
        <f t="shared" si="430"/>
        <v/>
      </c>
      <c r="KA90" t="str">
        <f t="shared" si="430"/>
        <v/>
      </c>
      <c r="KB90" t="str">
        <f t="shared" si="430"/>
        <v/>
      </c>
      <c r="KC90" t="str">
        <f t="shared" si="430"/>
        <v/>
      </c>
      <c r="KD90" t="str">
        <f t="shared" si="430"/>
        <v/>
      </c>
      <c r="KE90" t="str">
        <f t="shared" si="430"/>
        <v/>
      </c>
      <c r="KF90" t="str">
        <f t="shared" si="430"/>
        <v/>
      </c>
      <c r="KG90" t="str">
        <f t="shared" si="430"/>
        <v/>
      </c>
      <c r="KH90" t="str">
        <f t="shared" si="430"/>
        <v/>
      </c>
      <c r="KI90" t="str">
        <f t="shared" si="431"/>
        <v/>
      </c>
      <c r="KJ90" t="str">
        <f t="shared" si="431"/>
        <v/>
      </c>
      <c r="KK90" t="str">
        <f t="shared" si="431"/>
        <v/>
      </c>
      <c r="KL90" t="str">
        <f t="shared" si="431"/>
        <v/>
      </c>
      <c r="KM90" t="str">
        <f t="shared" si="431"/>
        <v/>
      </c>
      <c r="KN90" t="str">
        <f t="shared" si="431"/>
        <v/>
      </c>
      <c r="KO90" t="str">
        <f t="shared" si="431"/>
        <v/>
      </c>
      <c r="KP90" t="str">
        <f t="shared" si="431"/>
        <v/>
      </c>
      <c r="KQ90" t="str">
        <f t="shared" si="431"/>
        <v/>
      </c>
      <c r="KR90" t="str">
        <f t="shared" si="431"/>
        <v/>
      </c>
      <c r="KS90" t="str">
        <f t="shared" si="432"/>
        <v/>
      </c>
      <c r="KT90" t="str">
        <f t="shared" si="432"/>
        <v/>
      </c>
      <c r="KU90" t="str">
        <f t="shared" si="432"/>
        <v/>
      </c>
      <c r="KV90" t="str">
        <f t="shared" si="432"/>
        <v/>
      </c>
      <c r="KW90" t="str">
        <f t="shared" si="432"/>
        <v/>
      </c>
      <c r="KX90" t="str">
        <f t="shared" si="432"/>
        <v/>
      </c>
      <c r="KY90" t="str">
        <f t="shared" si="432"/>
        <v/>
      </c>
      <c r="KZ90" t="str">
        <f t="shared" si="432"/>
        <v/>
      </c>
      <c r="LA90" t="str">
        <f t="shared" si="432"/>
        <v/>
      </c>
      <c r="LB90" t="str">
        <f t="shared" si="432"/>
        <v/>
      </c>
      <c r="LC90" t="str">
        <f t="shared" si="433"/>
        <v/>
      </c>
      <c r="LD90" t="str">
        <f t="shared" si="433"/>
        <v/>
      </c>
      <c r="LE90" t="str">
        <f t="shared" si="433"/>
        <v/>
      </c>
      <c r="LF90" t="str">
        <f t="shared" si="433"/>
        <v/>
      </c>
      <c r="LG90" t="str">
        <f t="shared" si="433"/>
        <v/>
      </c>
      <c r="LH90" t="str">
        <f t="shared" si="433"/>
        <v/>
      </c>
      <c r="LI90" t="str">
        <f t="shared" si="433"/>
        <v/>
      </c>
      <c r="LJ90" t="str">
        <f t="shared" si="433"/>
        <v/>
      </c>
      <c r="LK90" t="str">
        <f t="shared" si="433"/>
        <v/>
      </c>
      <c r="LL90" t="str">
        <f t="shared" si="433"/>
        <v/>
      </c>
      <c r="LM90" t="str">
        <f t="shared" si="434"/>
        <v/>
      </c>
      <c r="LN90" t="str">
        <f t="shared" si="434"/>
        <v/>
      </c>
      <c r="LO90" t="str">
        <f t="shared" si="434"/>
        <v/>
      </c>
      <c r="LP90" t="str">
        <f t="shared" si="434"/>
        <v/>
      </c>
      <c r="LQ90" t="str">
        <f t="shared" si="434"/>
        <v/>
      </c>
      <c r="LR90" t="str">
        <f t="shared" si="434"/>
        <v/>
      </c>
      <c r="LS90" t="str">
        <f t="shared" si="434"/>
        <v/>
      </c>
      <c r="LT90" t="str">
        <f t="shared" si="434"/>
        <v/>
      </c>
      <c r="LU90" t="str">
        <f t="shared" si="434"/>
        <v/>
      </c>
      <c r="LV90" t="str">
        <f t="shared" si="434"/>
        <v/>
      </c>
      <c r="LW90" t="str">
        <f t="shared" si="435"/>
        <v/>
      </c>
      <c r="LX90" t="str">
        <f t="shared" si="435"/>
        <v/>
      </c>
      <c r="LY90" t="str">
        <f t="shared" si="435"/>
        <v/>
      </c>
      <c r="LZ90" t="str">
        <f t="shared" si="435"/>
        <v/>
      </c>
      <c r="MA90" t="str">
        <f t="shared" si="435"/>
        <v/>
      </c>
      <c r="MB90" t="str">
        <f t="shared" si="435"/>
        <v/>
      </c>
      <c r="MC90" t="str">
        <f t="shared" si="435"/>
        <v/>
      </c>
      <c r="MD90" t="str">
        <f t="shared" si="435"/>
        <v/>
      </c>
      <c r="ME90" t="str">
        <f t="shared" si="435"/>
        <v/>
      </c>
      <c r="MF90" t="str">
        <f t="shared" si="435"/>
        <v/>
      </c>
      <c r="MG90" t="str">
        <f t="shared" si="436"/>
        <v/>
      </c>
      <c r="MH90" t="str">
        <f t="shared" si="436"/>
        <v/>
      </c>
      <c r="MI90" t="str">
        <f t="shared" si="436"/>
        <v/>
      </c>
      <c r="MJ90" t="str">
        <f t="shared" si="436"/>
        <v/>
      </c>
      <c r="MK90" t="str">
        <f t="shared" si="436"/>
        <v/>
      </c>
      <c r="ML90" t="str">
        <f t="shared" si="436"/>
        <v/>
      </c>
      <c r="MM90" t="str">
        <f t="shared" si="436"/>
        <v/>
      </c>
      <c r="MN90" t="str">
        <f t="shared" si="436"/>
        <v/>
      </c>
      <c r="MO90" t="str">
        <f t="shared" si="436"/>
        <v/>
      </c>
      <c r="MP90" t="str">
        <f t="shared" si="436"/>
        <v/>
      </c>
      <c r="MQ90" t="str">
        <f t="shared" si="437"/>
        <v/>
      </c>
      <c r="MR90" t="str">
        <f t="shared" si="437"/>
        <v/>
      </c>
      <c r="MS90" t="str">
        <f t="shared" si="437"/>
        <v/>
      </c>
      <c r="MT90" t="str">
        <f t="shared" si="437"/>
        <v/>
      </c>
      <c r="MU90" t="str">
        <f t="shared" si="437"/>
        <v/>
      </c>
      <c r="MV90" t="str">
        <f t="shared" si="437"/>
        <v/>
      </c>
      <c r="MW90" t="str">
        <f t="shared" si="437"/>
        <v/>
      </c>
      <c r="MX90" t="str">
        <f t="shared" si="437"/>
        <v/>
      </c>
      <c r="MY90" t="str">
        <f t="shared" si="437"/>
        <v/>
      </c>
      <c r="MZ90" t="str">
        <f t="shared" si="437"/>
        <v/>
      </c>
      <c r="NA90" t="str">
        <f t="shared" si="438"/>
        <v/>
      </c>
      <c r="NB90" t="str">
        <f t="shared" si="438"/>
        <v/>
      </c>
      <c r="NC90" t="str">
        <f t="shared" si="438"/>
        <v/>
      </c>
      <c r="ND90" t="str">
        <f t="shared" si="438"/>
        <v/>
      </c>
      <c r="NE90" t="str">
        <f t="shared" si="438"/>
        <v/>
      </c>
      <c r="NF90" t="str">
        <f t="shared" si="438"/>
        <v/>
      </c>
      <c r="NG90" t="str">
        <f t="shared" si="438"/>
        <v/>
      </c>
      <c r="NH90" t="str">
        <f t="shared" si="438"/>
        <v/>
      </c>
      <c r="NI90" t="str">
        <f t="shared" si="438"/>
        <v/>
      </c>
      <c r="NJ90" t="str">
        <f t="shared" si="438"/>
        <v/>
      </c>
      <c r="NK90" t="str">
        <f t="shared" si="439"/>
        <v/>
      </c>
      <c r="NL90" t="str">
        <f t="shared" si="439"/>
        <v/>
      </c>
      <c r="NM90" t="str">
        <f t="shared" si="439"/>
        <v/>
      </c>
      <c r="NN90" t="str">
        <f t="shared" si="439"/>
        <v/>
      </c>
      <c r="NO90" t="str">
        <f t="shared" si="439"/>
        <v/>
      </c>
      <c r="NP90" t="str">
        <f t="shared" si="439"/>
        <v/>
      </c>
      <c r="NQ90" t="str">
        <f t="shared" si="439"/>
        <v/>
      </c>
      <c r="NR90" t="str">
        <f t="shared" si="439"/>
        <v/>
      </c>
      <c r="NS90" t="str">
        <f t="shared" si="439"/>
        <v/>
      </c>
      <c r="NT90" t="str">
        <f t="shared" si="439"/>
        <v/>
      </c>
      <c r="NU90" t="str">
        <f t="shared" si="440"/>
        <v/>
      </c>
      <c r="NV90" t="str">
        <f t="shared" si="440"/>
        <v/>
      </c>
      <c r="NW90" t="str">
        <f t="shared" si="440"/>
        <v/>
      </c>
      <c r="NX90" t="str">
        <f t="shared" si="440"/>
        <v/>
      </c>
      <c r="NY90" t="str">
        <f t="shared" si="440"/>
        <v/>
      </c>
      <c r="NZ90" t="str">
        <f t="shared" si="440"/>
        <v/>
      </c>
      <c r="OA90" t="str">
        <f t="shared" si="440"/>
        <v/>
      </c>
      <c r="OB90" t="str">
        <f t="shared" si="440"/>
        <v/>
      </c>
      <c r="OC90" t="str">
        <f t="shared" si="440"/>
        <v/>
      </c>
      <c r="OD90" t="str">
        <f t="shared" si="440"/>
        <v/>
      </c>
      <c r="OE90" t="str">
        <f t="shared" si="441"/>
        <v/>
      </c>
      <c r="OF90" t="str">
        <f t="shared" si="441"/>
        <v/>
      </c>
      <c r="OG90" t="str">
        <f t="shared" si="441"/>
        <v/>
      </c>
      <c r="OH90" t="str">
        <f t="shared" si="441"/>
        <v/>
      </c>
      <c r="OI90" t="str">
        <f t="shared" si="441"/>
        <v/>
      </c>
      <c r="OJ90" t="str">
        <f t="shared" si="441"/>
        <v/>
      </c>
      <c r="OK90" t="str">
        <f t="shared" si="441"/>
        <v/>
      </c>
      <c r="OL90" t="str">
        <f t="shared" si="441"/>
        <v/>
      </c>
      <c r="OM90" t="str">
        <f t="shared" si="441"/>
        <v/>
      </c>
      <c r="ON90" t="str">
        <f t="shared" si="441"/>
        <v/>
      </c>
      <c r="OO90" t="str">
        <f t="shared" si="442"/>
        <v/>
      </c>
      <c r="OP90" t="str">
        <f t="shared" si="442"/>
        <v/>
      </c>
      <c r="OQ90" t="str">
        <f t="shared" si="442"/>
        <v/>
      </c>
      <c r="OR90" t="str">
        <f t="shared" si="442"/>
        <v/>
      </c>
      <c r="OS90" t="str">
        <f t="shared" si="442"/>
        <v/>
      </c>
      <c r="OT90" t="str">
        <f t="shared" si="442"/>
        <v/>
      </c>
      <c r="OU90" t="str">
        <f t="shared" si="442"/>
        <v/>
      </c>
      <c r="OV90" t="str">
        <f t="shared" si="442"/>
        <v/>
      </c>
      <c r="OW90" t="str">
        <f t="shared" si="442"/>
        <v/>
      </c>
      <c r="OX90" t="str">
        <f t="shared" si="442"/>
        <v/>
      </c>
      <c r="OY90" t="str">
        <f t="shared" si="443"/>
        <v/>
      </c>
      <c r="OZ90" t="str">
        <f t="shared" si="443"/>
        <v/>
      </c>
      <c r="PA90" t="str">
        <f t="shared" si="443"/>
        <v/>
      </c>
      <c r="PB90" t="str">
        <f t="shared" si="443"/>
        <v/>
      </c>
      <c r="PC90" t="str">
        <f t="shared" si="443"/>
        <v/>
      </c>
      <c r="PD90" t="str">
        <f t="shared" si="443"/>
        <v/>
      </c>
      <c r="PE90" t="str">
        <f t="shared" si="443"/>
        <v/>
      </c>
      <c r="PF90" t="str">
        <f t="shared" si="443"/>
        <v/>
      </c>
      <c r="PG90" t="str">
        <f t="shared" si="443"/>
        <v/>
      </c>
      <c r="PH90" t="str">
        <f t="shared" si="443"/>
        <v/>
      </c>
      <c r="PI90" t="str">
        <f t="shared" si="444"/>
        <v/>
      </c>
      <c r="PJ90" t="str">
        <f t="shared" si="444"/>
        <v/>
      </c>
      <c r="PK90" t="str">
        <f t="shared" si="444"/>
        <v/>
      </c>
      <c r="PL90" t="str">
        <f t="shared" si="444"/>
        <v/>
      </c>
      <c r="PM90" t="str">
        <f t="shared" si="444"/>
        <v/>
      </c>
      <c r="PN90" t="str">
        <f t="shared" si="444"/>
        <v/>
      </c>
      <c r="PO90" t="str">
        <f t="shared" si="444"/>
        <v/>
      </c>
      <c r="PP90" t="str">
        <f t="shared" si="444"/>
        <v/>
      </c>
      <c r="PQ90" t="str">
        <f t="shared" si="444"/>
        <v/>
      </c>
      <c r="PR90" t="str">
        <f t="shared" si="444"/>
        <v/>
      </c>
      <c r="PS90" t="str">
        <f t="shared" si="445"/>
        <v/>
      </c>
      <c r="PT90" t="str">
        <f t="shared" si="445"/>
        <v/>
      </c>
      <c r="PU90" t="str">
        <f t="shared" si="445"/>
        <v/>
      </c>
      <c r="PV90" t="str">
        <f t="shared" si="445"/>
        <v/>
      </c>
      <c r="PW90" t="str">
        <f t="shared" si="445"/>
        <v/>
      </c>
      <c r="PX90" t="str">
        <f t="shared" si="445"/>
        <v/>
      </c>
      <c r="PY90" t="str">
        <f t="shared" si="445"/>
        <v/>
      </c>
      <c r="PZ90" t="str">
        <f t="shared" si="445"/>
        <v/>
      </c>
      <c r="QA90" t="str">
        <f t="shared" si="445"/>
        <v/>
      </c>
      <c r="QB90" t="str">
        <f t="shared" si="445"/>
        <v/>
      </c>
      <c r="QC90" t="str">
        <f t="shared" si="446"/>
        <v/>
      </c>
      <c r="QD90" t="str">
        <f t="shared" si="446"/>
        <v/>
      </c>
      <c r="QE90" t="str">
        <f t="shared" si="446"/>
        <v/>
      </c>
      <c r="QF90" t="str">
        <f t="shared" si="446"/>
        <v/>
      </c>
      <c r="QG90" t="str">
        <f t="shared" si="446"/>
        <v/>
      </c>
      <c r="QH90" t="str">
        <f t="shared" si="446"/>
        <v/>
      </c>
      <c r="QI90" t="str">
        <f t="shared" si="446"/>
        <v/>
      </c>
      <c r="QJ90" t="str">
        <f t="shared" si="446"/>
        <v/>
      </c>
      <c r="QK90" t="str">
        <f t="shared" si="446"/>
        <v/>
      </c>
      <c r="QL90" t="str">
        <f t="shared" si="446"/>
        <v/>
      </c>
      <c r="QM90" t="str">
        <f t="shared" si="447"/>
        <v/>
      </c>
      <c r="QN90" t="str">
        <f t="shared" si="447"/>
        <v/>
      </c>
      <c r="QO90" t="str">
        <f t="shared" si="447"/>
        <v/>
      </c>
      <c r="QP90" t="str">
        <f t="shared" si="447"/>
        <v/>
      </c>
      <c r="QQ90" t="str">
        <f t="shared" si="447"/>
        <v/>
      </c>
      <c r="QR90" t="str">
        <f t="shared" si="447"/>
        <v/>
      </c>
      <c r="QS90" t="str">
        <f t="shared" si="447"/>
        <v/>
      </c>
      <c r="QT90" t="str">
        <f t="shared" si="447"/>
        <v/>
      </c>
      <c r="QU90" t="str">
        <f t="shared" si="447"/>
        <v/>
      </c>
      <c r="QV90" t="str">
        <f t="shared" si="447"/>
        <v/>
      </c>
      <c r="QW90" t="str">
        <f t="shared" si="448"/>
        <v/>
      </c>
      <c r="QX90" t="str">
        <f t="shared" si="448"/>
        <v/>
      </c>
      <c r="QY90" t="str">
        <f t="shared" si="448"/>
        <v/>
      </c>
      <c r="QZ90" t="str">
        <f t="shared" si="448"/>
        <v/>
      </c>
      <c r="RA90" t="str">
        <f t="shared" si="448"/>
        <v/>
      </c>
      <c r="RB90" t="str">
        <f t="shared" si="448"/>
        <v/>
      </c>
      <c r="RC90" t="str">
        <f t="shared" si="448"/>
        <v/>
      </c>
      <c r="RD90" t="str">
        <f t="shared" si="448"/>
        <v/>
      </c>
      <c r="RE90" t="str">
        <f t="shared" si="448"/>
        <v/>
      </c>
      <c r="RF90" t="str">
        <f t="shared" si="448"/>
        <v/>
      </c>
      <c r="RG90" t="str">
        <f t="shared" si="449"/>
        <v/>
      </c>
      <c r="RH90" t="str">
        <f t="shared" si="449"/>
        <v/>
      </c>
      <c r="RI90" t="str">
        <f t="shared" si="449"/>
        <v/>
      </c>
      <c r="RJ90" t="str">
        <f t="shared" si="449"/>
        <v/>
      </c>
      <c r="RK90" t="str">
        <f t="shared" si="449"/>
        <v/>
      </c>
      <c r="RL90" t="str">
        <f t="shared" si="449"/>
        <v/>
      </c>
      <c r="RM90" t="str">
        <f t="shared" si="449"/>
        <v/>
      </c>
      <c r="RN90" t="str">
        <f t="shared" si="449"/>
        <v/>
      </c>
      <c r="RO90" t="str">
        <f t="shared" si="449"/>
        <v/>
      </c>
      <c r="RP90" t="str">
        <f t="shared" si="449"/>
        <v/>
      </c>
      <c r="RQ90" t="str">
        <f t="shared" si="450"/>
        <v/>
      </c>
      <c r="RR90" t="str">
        <f t="shared" si="450"/>
        <v/>
      </c>
      <c r="RS90" t="str">
        <f t="shared" si="450"/>
        <v/>
      </c>
      <c r="RT90" t="str">
        <f t="shared" si="450"/>
        <v/>
      </c>
      <c r="RU90" t="str">
        <f t="shared" si="450"/>
        <v/>
      </c>
      <c r="RV90" t="str">
        <f t="shared" si="450"/>
        <v/>
      </c>
      <c r="RW90" t="str">
        <f t="shared" si="450"/>
        <v/>
      </c>
      <c r="RX90" t="str">
        <f t="shared" si="450"/>
        <v/>
      </c>
      <c r="RY90" t="str">
        <f t="shared" si="450"/>
        <v/>
      </c>
      <c r="RZ90" t="str">
        <f t="shared" si="450"/>
        <v/>
      </c>
      <c r="SA90" t="str">
        <f t="shared" si="451"/>
        <v/>
      </c>
      <c r="SB90" t="str">
        <f t="shared" si="451"/>
        <v/>
      </c>
      <c r="SC90" t="str">
        <f t="shared" si="451"/>
        <v/>
      </c>
      <c r="SD90" t="str">
        <f t="shared" si="451"/>
        <v/>
      </c>
      <c r="SE90" t="str">
        <f t="shared" si="451"/>
        <v/>
      </c>
      <c r="SF90" t="str">
        <f t="shared" si="451"/>
        <v/>
      </c>
      <c r="SG90" t="str">
        <f t="shared" si="451"/>
        <v/>
      </c>
      <c r="SH90" t="str">
        <f t="shared" si="451"/>
        <v/>
      </c>
      <c r="SI90" t="str">
        <f t="shared" si="451"/>
        <v/>
      </c>
      <c r="SJ90" t="str">
        <f t="shared" si="451"/>
        <v/>
      </c>
    </row>
    <row r="91" spans="1:504" x14ac:dyDescent="0.3">
      <c r="A91" s="24">
        <v>85</v>
      </c>
      <c r="B91" s="26">
        <f>IF(Data!B90="","",Data!B90)</f>
        <v>0.03</v>
      </c>
      <c r="C91" s="26">
        <f>IF(Data!C90="","",Data!C90)</f>
        <v>0.04</v>
      </c>
      <c r="D91" s="27">
        <f t="shared" si="351"/>
        <v>1.1111111111111112</v>
      </c>
      <c r="E91">
        <f t="shared" si="402"/>
        <v>3.0000000000000004</v>
      </c>
      <c r="F91">
        <f t="shared" si="402"/>
        <v>1.5000000000000002</v>
      </c>
      <c r="G91">
        <f t="shared" si="402"/>
        <v>3.0000000000000004</v>
      </c>
      <c r="H91">
        <f t="shared" si="402"/>
        <v>1.0000000000000002</v>
      </c>
      <c r="I91">
        <f t="shared" si="402"/>
        <v>0</v>
      </c>
      <c r="J91" t="str">
        <f t="shared" si="402"/>
        <v/>
      </c>
      <c r="K91" t="str">
        <f t="shared" si="402"/>
        <v/>
      </c>
      <c r="L91">
        <f t="shared" si="402"/>
        <v>1</v>
      </c>
      <c r="M91">
        <f t="shared" si="402"/>
        <v>0.99999999999999978</v>
      </c>
      <c r="N91">
        <f t="shared" si="402"/>
        <v>1.4999999999999998</v>
      </c>
      <c r="O91">
        <f t="shared" si="403"/>
        <v>1.0000000000000002</v>
      </c>
      <c r="P91" t="str">
        <f t="shared" si="403"/>
        <v/>
      </c>
      <c r="Q91">
        <f t="shared" si="403"/>
        <v>1.5000000000000002</v>
      </c>
      <c r="R91">
        <f t="shared" si="403"/>
        <v>0</v>
      </c>
      <c r="S91">
        <f t="shared" si="403"/>
        <v>1.0000000000000002</v>
      </c>
      <c r="T91">
        <f t="shared" si="403"/>
        <v>1.0000000000000002</v>
      </c>
      <c r="U91">
        <f t="shared" si="403"/>
        <v>1.3333333333333333</v>
      </c>
      <c r="V91">
        <f t="shared" si="403"/>
        <v>0.96226415094339623</v>
      </c>
      <c r="W91">
        <f t="shared" si="403"/>
        <v>0.20000000000000004</v>
      </c>
      <c r="X91">
        <f t="shared" si="403"/>
        <v>1.5000000000000002</v>
      </c>
      <c r="Y91">
        <f t="shared" si="404"/>
        <v>0.62499999999999989</v>
      </c>
      <c r="Z91">
        <f t="shared" si="404"/>
        <v>1.0000000000000002</v>
      </c>
      <c r="AA91">
        <f t="shared" si="404"/>
        <v>0</v>
      </c>
      <c r="AB91">
        <f t="shared" si="404"/>
        <v>2.0000000000000004</v>
      </c>
      <c r="AC91" t="str">
        <f t="shared" si="404"/>
        <v/>
      </c>
      <c r="AD91">
        <f t="shared" si="404"/>
        <v>1.5</v>
      </c>
      <c r="AE91">
        <f t="shared" si="404"/>
        <v>0</v>
      </c>
      <c r="AF91">
        <f t="shared" si="404"/>
        <v>0.44444444444444448</v>
      </c>
      <c r="AG91">
        <f t="shared" si="404"/>
        <v>1.5000000000000002</v>
      </c>
      <c r="AH91">
        <f t="shared" si="404"/>
        <v>-0.5</v>
      </c>
      <c r="AI91">
        <f t="shared" si="405"/>
        <v>1.24</v>
      </c>
      <c r="AJ91">
        <f t="shared" si="405"/>
        <v>0.88461538461538458</v>
      </c>
      <c r="AK91">
        <f t="shared" si="405"/>
        <v>1.0000000000000002</v>
      </c>
      <c r="AL91">
        <f t="shared" si="405"/>
        <v>1.5000000000000002</v>
      </c>
      <c r="AM91">
        <f t="shared" si="405"/>
        <v>3.0000000000000004</v>
      </c>
      <c r="AN91">
        <f t="shared" si="405"/>
        <v>1.0000000000000002</v>
      </c>
      <c r="AO91">
        <f t="shared" si="405"/>
        <v>1.0000000000000002</v>
      </c>
      <c r="AP91">
        <f t="shared" si="405"/>
        <v>3.0000000000000004</v>
      </c>
      <c r="AQ91">
        <f t="shared" si="405"/>
        <v>1.0000000000000002</v>
      </c>
      <c r="AR91">
        <f t="shared" si="405"/>
        <v>1.5000000000000002</v>
      </c>
      <c r="AS91">
        <f t="shared" si="406"/>
        <v>1.5000000000000002</v>
      </c>
      <c r="AT91">
        <f t="shared" si="406"/>
        <v>2.0000000000000004</v>
      </c>
      <c r="AU91">
        <f t="shared" si="406"/>
        <v>1.5000000000000002</v>
      </c>
      <c r="AV91">
        <f t="shared" si="406"/>
        <v>1.5000000000000002</v>
      </c>
      <c r="AW91">
        <f t="shared" si="406"/>
        <v>1</v>
      </c>
      <c r="AX91">
        <f t="shared" si="406"/>
        <v>2.0000000000000004</v>
      </c>
      <c r="AY91">
        <f t="shared" si="406"/>
        <v>0</v>
      </c>
      <c r="AZ91">
        <f t="shared" si="406"/>
        <v>1.5000000000000002</v>
      </c>
      <c r="BA91">
        <f t="shared" si="406"/>
        <v>1.0000000000000002</v>
      </c>
      <c r="BB91">
        <f t="shared" si="406"/>
        <v>1.5000000000000002</v>
      </c>
      <c r="BC91">
        <f t="shared" si="407"/>
        <v>1.5000000000000002</v>
      </c>
      <c r="BD91">
        <f t="shared" si="407"/>
        <v>1.5000000000000002</v>
      </c>
      <c r="BE91" t="str">
        <f t="shared" si="407"/>
        <v/>
      </c>
      <c r="BF91">
        <f t="shared" si="407"/>
        <v>0.92771084337349408</v>
      </c>
      <c r="BG91">
        <f t="shared" si="407"/>
        <v>1.0000000000000004</v>
      </c>
      <c r="BH91">
        <f t="shared" si="407"/>
        <v>2.0000000000000004</v>
      </c>
      <c r="BI91">
        <f t="shared" si="407"/>
        <v>1.5000000000000002</v>
      </c>
      <c r="BJ91" t="str">
        <f t="shared" si="407"/>
        <v/>
      </c>
      <c r="BK91">
        <f t="shared" si="407"/>
        <v>1.5000000000000002</v>
      </c>
      <c r="BL91" t="str">
        <f t="shared" si="407"/>
        <v/>
      </c>
      <c r="BM91">
        <f t="shared" si="408"/>
        <v>0</v>
      </c>
      <c r="BN91">
        <f t="shared" si="408"/>
        <v>1.5000000000000002</v>
      </c>
      <c r="BO91">
        <f t="shared" si="408"/>
        <v>1.5000000000000002</v>
      </c>
      <c r="BP91">
        <f t="shared" si="408"/>
        <v>0</v>
      </c>
      <c r="BQ91">
        <f t="shared" si="408"/>
        <v>1.5000000000000002</v>
      </c>
      <c r="BR91">
        <f t="shared" si="408"/>
        <v>1.5000000000000002</v>
      </c>
      <c r="BS91">
        <f t="shared" si="408"/>
        <v>1.0000000000000004</v>
      </c>
      <c r="BT91">
        <f t="shared" si="408"/>
        <v>1.5000000000000002</v>
      </c>
      <c r="BU91">
        <f t="shared" si="408"/>
        <v>1.5000000000000002</v>
      </c>
      <c r="BV91">
        <f t="shared" si="408"/>
        <v>3</v>
      </c>
      <c r="BW91">
        <f t="shared" si="409"/>
        <v>1.5000000000000002</v>
      </c>
      <c r="BX91">
        <f t="shared" si="409"/>
        <v>0</v>
      </c>
      <c r="BY91">
        <f t="shared" si="409"/>
        <v>1.5000000000000002</v>
      </c>
      <c r="BZ91" t="str">
        <f t="shared" si="409"/>
        <v/>
      </c>
      <c r="CA91">
        <f t="shared" si="409"/>
        <v>1.5000000000000002</v>
      </c>
      <c r="CB91">
        <f t="shared" si="409"/>
        <v>1.5000000000000002</v>
      </c>
      <c r="CC91" t="str">
        <f t="shared" si="409"/>
        <v/>
      </c>
      <c r="CD91">
        <f t="shared" si="409"/>
        <v>1.5000000000000002</v>
      </c>
      <c r="CE91">
        <f t="shared" si="409"/>
        <v>1.2307692307692308</v>
      </c>
      <c r="CF91">
        <f t="shared" si="409"/>
        <v>1.5000000000000002</v>
      </c>
      <c r="CG91">
        <f t="shared" si="410"/>
        <v>0.63636363636363635</v>
      </c>
      <c r="CH91" t="str">
        <f t="shared" si="410"/>
        <v/>
      </c>
      <c r="CI91">
        <f t="shared" si="410"/>
        <v>1.1111111111111112</v>
      </c>
      <c r="CJ91">
        <f t="shared" si="410"/>
        <v>1.5000000000000002</v>
      </c>
      <c r="CK91" t="str">
        <f t="shared" si="410"/>
        <v/>
      </c>
      <c r="CL91">
        <f t="shared" si="410"/>
        <v>1.5000000000000002</v>
      </c>
      <c r="CM91">
        <f t="shared" si="410"/>
        <v>1.4285714285714286</v>
      </c>
      <c r="CN91">
        <f t="shared" si="410"/>
        <v>0.50000000000000022</v>
      </c>
      <c r="CO91">
        <f t="shared" si="410"/>
        <v>1.5000000000000002</v>
      </c>
      <c r="CP91">
        <f t="shared" si="410"/>
        <v>2.0000000000000004</v>
      </c>
      <c r="CQ91" t="str">
        <f t="shared" si="411"/>
        <v/>
      </c>
      <c r="CR91">
        <f t="shared" si="411"/>
        <v>1.5000000000000002</v>
      </c>
      <c r="CS91">
        <f t="shared" si="411"/>
        <v>1.5000000000000002</v>
      </c>
      <c r="CT91">
        <f t="shared" si="411"/>
        <v>1.5000000000000002</v>
      </c>
      <c r="CU91">
        <f t="shared" si="411"/>
        <v>1.4</v>
      </c>
      <c r="CV91">
        <f t="shared" si="411"/>
        <v>1</v>
      </c>
      <c r="CW91" t="str">
        <f t="shared" si="411"/>
        <v/>
      </c>
      <c r="CX91">
        <f t="shared" si="411"/>
        <v>1.0624999999999998</v>
      </c>
      <c r="CY91">
        <f t="shared" si="411"/>
        <v>0.91666666666666663</v>
      </c>
      <c r="CZ91">
        <f t="shared" si="411"/>
        <v>1.5000000000000002</v>
      </c>
      <c r="DA91">
        <f t="shared" si="412"/>
        <v>0.90909090909090906</v>
      </c>
      <c r="DB91">
        <f t="shared" si="412"/>
        <v>-0.5</v>
      </c>
      <c r="DC91">
        <f t="shared" si="412"/>
        <v>0.66666666666666663</v>
      </c>
      <c r="DD91" t="str">
        <f t="shared" si="412"/>
        <v/>
      </c>
      <c r="DE91">
        <f t="shared" si="412"/>
        <v>1.5000000000000002</v>
      </c>
      <c r="DF91">
        <f t="shared" si="412"/>
        <v>0</v>
      </c>
      <c r="DG91">
        <f t="shared" si="412"/>
        <v>1.5000000000000002</v>
      </c>
      <c r="DH91">
        <f t="shared" si="412"/>
        <v>2.0000000000000004</v>
      </c>
      <c r="DI91">
        <f t="shared" si="412"/>
        <v>1.5000000000000002</v>
      </c>
      <c r="DJ91">
        <f t="shared" si="412"/>
        <v>1.5000000000000002</v>
      </c>
      <c r="DK91">
        <f t="shared" si="413"/>
        <v>0.78571428571428559</v>
      </c>
      <c r="DL91">
        <f t="shared" si="413"/>
        <v>2.0000000000000004</v>
      </c>
      <c r="DM91" t="str">
        <f t="shared" si="413"/>
        <v/>
      </c>
      <c r="DN91">
        <f t="shared" si="413"/>
        <v>1.5000000000000002</v>
      </c>
      <c r="DO91" t="str">
        <f t="shared" si="413"/>
        <v/>
      </c>
      <c r="DP91" t="str">
        <f t="shared" si="413"/>
        <v/>
      </c>
      <c r="DQ91">
        <f t="shared" si="413"/>
        <v>0.96551724137931028</v>
      </c>
      <c r="DR91">
        <f t="shared" si="413"/>
        <v>0.94845360824742264</v>
      </c>
      <c r="DS91">
        <f t="shared" si="413"/>
        <v>0.9224137931034484</v>
      </c>
      <c r="DT91">
        <f t="shared" si="413"/>
        <v>0.57142857142857129</v>
      </c>
      <c r="DU91" t="str">
        <f t="shared" si="414"/>
        <v/>
      </c>
      <c r="DV91">
        <f t="shared" si="414"/>
        <v>1.0000000000000002</v>
      </c>
      <c r="DW91">
        <f t="shared" si="414"/>
        <v>0</v>
      </c>
      <c r="DX91">
        <f t="shared" si="414"/>
        <v>1.1463414634146341</v>
      </c>
      <c r="DY91" t="str">
        <f t="shared" si="414"/>
        <v/>
      </c>
      <c r="DZ91">
        <f t="shared" si="414"/>
        <v>0</v>
      </c>
      <c r="EA91">
        <f t="shared" si="414"/>
        <v>-0.5</v>
      </c>
      <c r="EB91">
        <f t="shared" si="414"/>
        <v>1.072289156626506</v>
      </c>
      <c r="EC91" t="str">
        <f t="shared" si="414"/>
        <v/>
      </c>
      <c r="ED91">
        <f t="shared" si="414"/>
        <v>2.0000000000000004</v>
      </c>
      <c r="EE91">
        <f t="shared" si="415"/>
        <v>1.0000000000000004</v>
      </c>
      <c r="EF91">
        <f t="shared" si="415"/>
        <v>1.5000000000000002</v>
      </c>
      <c r="EG91">
        <f t="shared" si="415"/>
        <v>1.3296703296703298</v>
      </c>
      <c r="EH91">
        <f t="shared" si="415"/>
        <v>1.5000000000000002</v>
      </c>
      <c r="EI91">
        <f t="shared" si="415"/>
        <v>1.5</v>
      </c>
      <c r="EJ91">
        <f t="shared" si="415"/>
        <v>0.8571428571428571</v>
      </c>
      <c r="EK91">
        <f t="shared" si="415"/>
        <v>0</v>
      </c>
      <c r="EL91">
        <f t="shared" si="415"/>
        <v>0</v>
      </c>
      <c r="EM91">
        <f t="shared" si="415"/>
        <v>1.0987654320987654</v>
      </c>
      <c r="EN91">
        <f t="shared" si="415"/>
        <v>1.3692307692307693</v>
      </c>
      <c r="EO91">
        <f t="shared" si="416"/>
        <v>2.0000000000000004</v>
      </c>
      <c r="EP91" t="str">
        <f t="shared" si="416"/>
        <v/>
      </c>
      <c r="EQ91">
        <f t="shared" si="416"/>
        <v>2.0000000000000004</v>
      </c>
      <c r="ER91">
        <f t="shared" si="416"/>
        <v>3.0000000000000004</v>
      </c>
      <c r="ES91">
        <f t="shared" si="416"/>
        <v>1.5000000000000002</v>
      </c>
      <c r="ET91">
        <f t="shared" si="416"/>
        <v>1.0000000000000002</v>
      </c>
      <c r="EU91" t="str">
        <f t="shared" si="416"/>
        <v/>
      </c>
      <c r="EV91">
        <f t="shared" si="416"/>
        <v>0.78181818181818186</v>
      </c>
      <c r="EW91">
        <f t="shared" si="416"/>
        <v>1.0000000000000002</v>
      </c>
      <c r="EX91">
        <f t="shared" si="416"/>
        <v>1.0000000000000002</v>
      </c>
      <c r="EY91" t="str">
        <f t="shared" si="417"/>
        <v/>
      </c>
      <c r="EZ91">
        <f t="shared" si="417"/>
        <v>0.8571428571428571</v>
      </c>
      <c r="FA91">
        <f t="shared" si="417"/>
        <v>1.0000000000000002</v>
      </c>
      <c r="FB91">
        <f t="shared" si="417"/>
        <v>0.96078431372549022</v>
      </c>
      <c r="FC91">
        <f t="shared" si="417"/>
        <v>0.73333333333333328</v>
      </c>
      <c r="FD91">
        <f t="shared" si="417"/>
        <v>2.0000000000000004</v>
      </c>
      <c r="FE91">
        <f t="shared" si="417"/>
        <v>1.0000000000000002</v>
      </c>
      <c r="FF91">
        <f t="shared" si="417"/>
        <v>1.5000000000000002</v>
      </c>
      <c r="FG91">
        <f t="shared" si="417"/>
        <v>0.8571428571428571</v>
      </c>
      <c r="FH91">
        <f t="shared" si="417"/>
        <v>1.5000000000000002</v>
      </c>
      <c r="FI91">
        <f t="shared" si="418"/>
        <v>0.33879781420765026</v>
      </c>
      <c r="FJ91">
        <f t="shared" si="418"/>
        <v>3.0000000000000004</v>
      </c>
      <c r="FK91">
        <f t="shared" si="418"/>
        <v>2.0000000000000004</v>
      </c>
      <c r="FL91">
        <f t="shared" si="418"/>
        <v>1.0000000000000002</v>
      </c>
      <c r="FM91" t="str">
        <f t="shared" si="418"/>
        <v/>
      </c>
      <c r="FN91">
        <f t="shared" si="418"/>
        <v>0</v>
      </c>
      <c r="FO91">
        <f t="shared" si="418"/>
        <v>3.0000000000000004</v>
      </c>
      <c r="FP91">
        <f t="shared" si="418"/>
        <v>1.0000000000000002</v>
      </c>
      <c r="FQ91">
        <f t="shared" si="418"/>
        <v>0</v>
      </c>
      <c r="FR91">
        <f t="shared" si="418"/>
        <v>2.0000000000000004</v>
      </c>
      <c r="FS91">
        <f t="shared" si="419"/>
        <v>-0.99999999999999978</v>
      </c>
      <c r="FT91">
        <f t="shared" si="419"/>
        <v>0.9642857142857143</v>
      </c>
      <c r="FU91">
        <f t="shared" si="419"/>
        <v>0.9642857142857143</v>
      </c>
      <c r="FV91">
        <f t="shared" si="419"/>
        <v>0.93548387096774188</v>
      </c>
      <c r="FW91">
        <f t="shared" si="419"/>
        <v>0.7142857142857143</v>
      </c>
      <c r="FX91">
        <f t="shared" si="419"/>
        <v>1.0139860139860137</v>
      </c>
      <c r="FY91">
        <f t="shared" si="419"/>
        <v>0.98305084745762705</v>
      </c>
      <c r="FZ91">
        <f t="shared" si="419"/>
        <v>1.5000000000000002</v>
      </c>
      <c r="GA91">
        <f t="shared" si="419"/>
        <v>0.96000000000000008</v>
      </c>
      <c r="GB91" t="str">
        <f t="shared" si="419"/>
        <v/>
      </c>
      <c r="GC91" t="str">
        <f t="shared" si="420"/>
        <v/>
      </c>
      <c r="GD91" t="str">
        <f t="shared" si="420"/>
        <v/>
      </c>
      <c r="GE91" t="str">
        <f t="shared" si="420"/>
        <v/>
      </c>
      <c r="GF91" t="str">
        <f t="shared" si="420"/>
        <v/>
      </c>
      <c r="GG91" t="str">
        <f t="shared" si="420"/>
        <v/>
      </c>
      <c r="GH91" t="str">
        <f t="shared" si="420"/>
        <v/>
      </c>
      <c r="GI91" t="str">
        <f t="shared" si="420"/>
        <v/>
      </c>
      <c r="GJ91" t="str">
        <f t="shared" si="420"/>
        <v/>
      </c>
      <c r="GK91" t="str">
        <f t="shared" si="420"/>
        <v/>
      </c>
      <c r="GL91" t="str">
        <f t="shared" si="420"/>
        <v/>
      </c>
      <c r="GM91" t="str">
        <f t="shared" si="421"/>
        <v/>
      </c>
      <c r="GN91" t="str">
        <f t="shared" si="421"/>
        <v/>
      </c>
      <c r="GO91" t="str">
        <f t="shared" si="421"/>
        <v/>
      </c>
      <c r="GP91" t="str">
        <f t="shared" si="421"/>
        <v/>
      </c>
      <c r="GQ91" t="str">
        <f t="shared" si="421"/>
        <v/>
      </c>
      <c r="GR91" t="str">
        <f t="shared" si="421"/>
        <v/>
      </c>
      <c r="GS91" t="str">
        <f t="shared" si="421"/>
        <v/>
      </c>
      <c r="GT91" t="str">
        <f t="shared" si="421"/>
        <v/>
      </c>
      <c r="GU91" t="str">
        <f t="shared" si="421"/>
        <v/>
      </c>
      <c r="GV91" t="str">
        <f t="shared" si="421"/>
        <v/>
      </c>
      <c r="GW91" t="str">
        <f t="shared" si="422"/>
        <v/>
      </c>
      <c r="GX91" t="str">
        <f t="shared" si="422"/>
        <v/>
      </c>
      <c r="GY91" t="str">
        <f t="shared" si="422"/>
        <v/>
      </c>
      <c r="GZ91" t="str">
        <f t="shared" si="422"/>
        <v/>
      </c>
      <c r="HA91" t="str">
        <f t="shared" si="422"/>
        <v/>
      </c>
      <c r="HB91" t="str">
        <f t="shared" si="422"/>
        <v/>
      </c>
      <c r="HC91" t="str">
        <f t="shared" si="422"/>
        <v/>
      </c>
      <c r="HD91" t="str">
        <f t="shared" si="422"/>
        <v/>
      </c>
      <c r="HE91" t="str">
        <f t="shared" si="422"/>
        <v/>
      </c>
      <c r="HF91" t="str">
        <f t="shared" si="422"/>
        <v/>
      </c>
      <c r="HG91" t="str">
        <f t="shared" si="423"/>
        <v/>
      </c>
      <c r="HH91" t="str">
        <f t="shared" si="423"/>
        <v/>
      </c>
      <c r="HI91" t="str">
        <f t="shared" si="423"/>
        <v/>
      </c>
      <c r="HJ91" t="str">
        <f t="shared" si="423"/>
        <v/>
      </c>
      <c r="HK91" t="str">
        <f t="shared" si="423"/>
        <v/>
      </c>
      <c r="HL91" t="str">
        <f t="shared" si="423"/>
        <v/>
      </c>
      <c r="HM91" t="str">
        <f t="shared" si="423"/>
        <v/>
      </c>
      <c r="HN91" t="str">
        <f t="shared" si="423"/>
        <v/>
      </c>
      <c r="HO91" t="str">
        <f t="shared" si="423"/>
        <v/>
      </c>
      <c r="HP91" t="str">
        <f t="shared" si="423"/>
        <v/>
      </c>
      <c r="HQ91" t="str">
        <f t="shared" si="424"/>
        <v/>
      </c>
      <c r="HR91" t="str">
        <f t="shared" si="424"/>
        <v/>
      </c>
      <c r="HS91" t="str">
        <f t="shared" si="424"/>
        <v/>
      </c>
      <c r="HT91" t="str">
        <f t="shared" si="424"/>
        <v/>
      </c>
      <c r="HU91" t="str">
        <f t="shared" si="424"/>
        <v/>
      </c>
      <c r="HV91" t="str">
        <f t="shared" si="424"/>
        <v/>
      </c>
      <c r="HW91" t="str">
        <f t="shared" si="424"/>
        <v/>
      </c>
      <c r="HX91" t="str">
        <f t="shared" si="424"/>
        <v/>
      </c>
      <c r="HY91" t="str">
        <f t="shared" si="424"/>
        <v/>
      </c>
      <c r="HZ91" t="str">
        <f t="shared" si="424"/>
        <v/>
      </c>
      <c r="IA91" t="str">
        <f t="shared" si="425"/>
        <v/>
      </c>
      <c r="IB91" t="str">
        <f t="shared" si="425"/>
        <v/>
      </c>
      <c r="IC91" t="str">
        <f t="shared" si="425"/>
        <v/>
      </c>
      <c r="ID91" t="str">
        <f t="shared" si="425"/>
        <v/>
      </c>
      <c r="IE91" t="str">
        <f t="shared" si="425"/>
        <v/>
      </c>
      <c r="IF91" t="str">
        <f t="shared" si="425"/>
        <v/>
      </c>
      <c r="IG91" t="str">
        <f t="shared" si="425"/>
        <v/>
      </c>
      <c r="IH91" t="str">
        <f t="shared" si="425"/>
        <v/>
      </c>
      <c r="II91" t="str">
        <f t="shared" si="425"/>
        <v/>
      </c>
      <c r="IJ91" t="str">
        <f t="shared" si="425"/>
        <v/>
      </c>
      <c r="IK91" t="str">
        <f t="shared" si="426"/>
        <v/>
      </c>
      <c r="IL91" t="str">
        <f t="shared" si="426"/>
        <v/>
      </c>
      <c r="IM91" t="str">
        <f t="shared" si="426"/>
        <v/>
      </c>
      <c r="IN91" t="str">
        <f t="shared" si="426"/>
        <v/>
      </c>
      <c r="IO91" t="str">
        <f t="shared" si="426"/>
        <v/>
      </c>
      <c r="IP91" t="str">
        <f t="shared" si="426"/>
        <v/>
      </c>
      <c r="IQ91" t="str">
        <f t="shared" si="426"/>
        <v/>
      </c>
      <c r="IR91" t="str">
        <f t="shared" si="426"/>
        <v/>
      </c>
      <c r="IS91" t="str">
        <f t="shared" si="426"/>
        <v/>
      </c>
      <c r="IT91" t="str">
        <f t="shared" si="426"/>
        <v/>
      </c>
      <c r="IU91" t="str">
        <f t="shared" si="427"/>
        <v/>
      </c>
      <c r="IV91" t="str">
        <f t="shared" si="427"/>
        <v/>
      </c>
      <c r="IW91" t="str">
        <f t="shared" si="427"/>
        <v/>
      </c>
      <c r="IX91" t="str">
        <f t="shared" si="427"/>
        <v/>
      </c>
      <c r="IY91" t="str">
        <f t="shared" si="427"/>
        <v/>
      </c>
      <c r="IZ91" t="str">
        <f t="shared" si="427"/>
        <v/>
      </c>
      <c r="JA91" t="str">
        <f t="shared" si="427"/>
        <v/>
      </c>
      <c r="JB91" t="str">
        <f t="shared" si="427"/>
        <v/>
      </c>
      <c r="JC91" t="str">
        <f t="shared" si="427"/>
        <v/>
      </c>
      <c r="JD91" t="str">
        <f t="shared" si="427"/>
        <v/>
      </c>
      <c r="JE91" t="str">
        <f t="shared" si="428"/>
        <v/>
      </c>
      <c r="JF91" t="str">
        <f t="shared" si="428"/>
        <v/>
      </c>
      <c r="JG91" t="str">
        <f t="shared" si="428"/>
        <v/>
      </c>
      <c r="JH91" t="str">
        <f t="shared" si="428"/>
        <v/>
      </c>
      <c r="JI91" t="str">
        <f t="shared" si="428"/>
        <v/>
      </c>
      <c r="JJ91" t="str">
        <f t="shared" si="428"/>
        <v/>
      </c>
      <c r="JK91" t="str">
        <f t="shared" si="428"/>
        <v/>
      </c>
      <c r="JL91" t="str">
        <f t="shared" si="428"/>
        <v/>
      </c>
      <c r="JM91" t="str">
        <f t="shared" si="428"/>
        <v/>
      </c>
      <c r="JN91" t="str">
        <f t="shared" si="428"/>
        <v/>
      </c>
      <c r="JO91" t="str">
        <f t="shared" si="429"/>
        <v/>
      </c>
      <c r="JP91" t="str">
        <f t="shared" si="429"/>
        <v/>
      </c>
      <c r="JQ91" t="str">
        <f t="shared" si="429"/>
        <v/>
      </c>
      <c r="JR91" t="str">
        <f t="shared" si="429"/>
        <v/>
      </c>
      <c r="JS91" t="str">
        <f t="shared" si="429"/>
        <v/>
      </c>
      <c r="JT91" t="str">
        <f t="shared" si="429"/>
        <v/>
      </c>
      <c r="JU91" t="str">
        <f t="shared" si="429"/>
        <v/>
      </c>
      <c r="JV91" t="str">
        <f t="shared" si="429"/>
        <v/>
      </c>
      <c r="JW91" t="str">
        <f t="shared" si="429"/>
        <v/>
      </c>
      <c r="JX91" t="str">
        <f t="shared" si="429"/>
        <v/>
      </c>
      <c r="JY91" t="str">
        <f t="shared" si="430"/>
        <v/>
      </c>
      <c r="JZ91" t="str">
        <f t="shared" si="430"/>
        <v/>
      </c>
      <c r="KA91" t="str">
        <f t="shared" si="430"/>
        <v/>
      </c>
      <c r="KB91" t="str">
        <f t="shared" si="430"/>
        <v/>
      </c>
      <c r="KC91" t="str">
        <f t="shared" si="430"/>
        <v/>
      </c>
      <c r="KD91" t="str">
        <f t="shared" si="430"/>
        <v/>
      </c>
      <c r="KE91" t="str">
        <f t="shared" si="430"/>
        <v/>
      </c>
      <c r="KF91" t="str">
        <f t="shared" si="430"/>
        <v/>
      </c>
      <c r="KG91" t="str">
        <f t="shared" si="430"/>
        <v/>
      </c>
      <c r="KH91" t="str">
        <f t="shared" si="430"/>
        <v/>
      </c>
      <c r="KI91" t="str">
        <f t="shared" si="431"/>
        <v/>
      </c>
      <c r="KJ91" t="str">
        <f t="shared" si="431"/>
        <v/>
      </c>
      <c r="KK91" t="str">
        <f t="shared" si="431"/>
        <v/>
      </c>
      <c r="KL91" t="str">
        <f t="shared" si="431"/>
        <v/>
      </c>
      <c r="KM91" t="str">
        <f t="shared" si="431"/>
        <v/>
      </c>
      <c r="KN91" t="str">
        <f t="shared" si="431"/>
        <v/>
      </c>
      <c r="KO91" t="str">
        <f t="shared" si="431"/>
        <v/>
      </c>
      <c r="KP91" t="str">
        <f t="shared" si="431"/>
        <v/>
      </c>
      <c r="KQ91" t="str">
        <f t="shared" si="431"/>
        <v/>
      </c>
      <c r="KR91" t="str">
        <f t="shared" si="431"/>
        <v/>
      </c>
      <c r="KS91" t="str">
        <f t="shared" si="432"/>
        <v/>
      </c>
      <c r="KT91" t="str">
        <f t="shared" si="432"/>
        <v/>
      </c>
      <c r="KU91" t="str">
        <f t="shared" si="432"/>
        <v/>
      </c>
      <c r="KV91" t="str">
        <f t="shared" si="432"/>
        <v/>
      </c>
      <c r="KW91" t="str">
        <f t="shared" si="432"/>
        <v/>
      </c>
      <c r="KX91" t="str">
        <f t="shared" si="432"/>
        <v/>
      </c>
      <c r="KY91" t="str">
        <f t="shared" si="432"/>
        <v/>
      </c>
      <c r="KZ91" t="str">
        <f t="shared" si="432"/>
        <v/>
      </c>
      <c r="LA91" t="str">
        <f t="shared" si="432"/>
        <v/>
      </c>
      <c r="LB91" t="str">
        <f t="shared" si="432"/>
        <v/>
      </c>
      <c r="LC91" t="str">
        <f t="shared" si="433"/>
        <v/>
      </c>
      <c r="LD91" t="str">
        <f t="shared" si="433"/>
        <v/>
      </c>
      <c r="LE91" t="str">
        <f t="shared" si="433"/>
        <v/>
      </c>
      <c r="LF91" t="str">
        <f t="shared" si="433"/>
        <v/>
      </c>
      <c r="LG91" t="str">
        <f t="shared" si="433"/>
        <v/>
      </c>
      <c r="LH91" t="str">
        <f t="shared" si="433"/>
        <v/>
      </c>
      <c r="LI91" t="str">
        <f t="shared" si="433"/>
        <v/>
      </c>
      <c r="LJ91" t="str">
        <f t="shared" si="433"/>
        <v/>
      </c>
      <c r="LK91" t="str">
        <f t="shared" si="433"/>
        <v/>
      </c>
      <c r="LL91" t="str">
        <f t="shared" si="433"/>
        <v/>
      </c>
      <c r="LM91" t="str">
        <f t="shared" si="434"/>
        <v/>
      </c>
      <c r="LN91" t="str">
        <f t="shared" si="434"/>
        <v/>
      </c>
      <c r="LO91" t="str">
        <f t="shared" si="434"/>
        <v/>
      </c>
      <c r="LP91" t="str">
        <f t="shared" si="434"/>
        <v/>
      </c>
      <c r="LQ91" t="str">
        <f t="shared" si="434"/>
        <v/>
      </c>
      <c r="LR91" t="str">
        <f t="shared" si="434"/>
        <v/>
      </c>
      <c r="LS91" t="str">
        <f t="shared" si="434"/>
        <v/>
      </c>
      <c r="LT91" t="str">
        <f t="shared" si="434"/>
        <v/>
      </c>
      <c r="LU91" t="str">
        <f t="shared" si="434"/>
        <v/>
      </c>
      <c r="LV91" t="str">
        <f t="shared" si="434"/>
        <v/>
      </c>
      <c r="LW91" t="str">
        <f t="shared" si="435"/>
        <v/>
      </c>
      <c r="LX91" t="str">
        <f t="shared" si="435"/>
        <v/>
      </c>
      <c r="LY91" t="str">
        <f t="shared" si="435"/>
        <v/>
      </c>
      <c r="LZ91" t="str">
        <f t="shared" si="435"/>
        <v/>
      </c>
      <c r="MA91" t="str">
        <f t="shared" si="435"/>
        <v/>
      </c>
      <c r="MB91" t="str">
        <f t="shared" si="435"/>
        <v/>
      </c>
      <c r="MC91" t="str">
        <f t="shared" si="435"/>
        <v/>
      </c>
      <c r="MD91" t="str">
        <f t="shared" si="435"/>
        <v/>
      </c>
      <c r="ME91" t="str">
        <f t="shared" si="435"/>
        <v/>
      </c>
      <c r="MF91" t="str">
        <f t="shared" si="435"/>
        <v/>
      </c>
      <c r="MG91" t="str">
        <f t="shared" si="436"/>
        <v/>
      </c>
      <c r="MH91" t="str">
        <f t="shared" si="436"/>
        <v/>
      </c>
      <c r="MI91" t="str">
        <f t="shared" si="436"/>
        <v/>
      </c>
      <c r="MJ91" t="str">
        <f t="shared" si="436"/>
        <v/>
      </c>
      <c r="MK91" t="str">
        <f t="shared" si="436"/>
        <v/>
      </c>
      <c r="ML91" t="str">
        <f t="shared" si="436"/>
        <v/>
      </c>
      <c r="MM91" t="str">
        <f t="shared" si="436"/>
        <v/>
      </c>
      <c r="MN91" t="str">
        <f t="shared" si="436"/>
        <v/>
      </c>
      <c r="MO91" t="str">
        <f t="shared" si="436"/>
        <v/>
      </c>
      <c r="MP91" t="str">
        <f t="shared" si="436"/>
        <v/>
      </c>
      <c r="MQ91" t="str">
        <f t="shared" si="437"/>
        <v/>
      </c>
      <c r="MR91" t="str">
        <f t="shared" si="437"/>
        <v/>
      </c>
      <c r="MS91" t="str">
        <f t="shared" si="437"/>
        <v/>
      </c>
      <c r="MT91" t="str">
        <f t="shared" si="437"/>
        <v/>
      </c>
      <c r="MU91" t="str">
        <f t="shared" si="437"/>
        <v/>
      </c>
      <c r="MV91" t="str">
        <f t="shared" si="437"/>
        <v/>
      </c>
      <c r="MW91" t="str">
        <f t="shared" si="437"/>
        <v/>
      </c>
      <c r="MX91" t="str">
        <f t="shared" si="437"/>
        <v/>
      </c>
      <c r="MY91" t="str">
        <f t="shared" si="437"/>
        <v/>
      </c>
      <c r="MZ91" t="str">
        <f t="shared" si="437"/>
        <v/>
      </c>
      <c r="NA91" t="str">
        <f t="shared" si="438"/>
        <v/>
      </c>
      <c r="NB91" t="str">
        <f t="shared" si="438"/>
        <v/>
      </c>
      <c r="NC91" t="str">
        <f t="shared" si="438"/>
        <v/>
      </c>
      <c r="ND91" t="str">
        <f t="shared" si="438"/>
        <v/>
      </c>
      <c r="NE91" t="str">
        <f t="shared" si="438"/>
        <v/>
      </c>
      <c r="NF91" t="str">
        <f t="shared" si="438"/>
        <v/>
      </c>
      <c r="NG91" t="str">
        <f t="shared" si="438"/>
        <v/>
      </c>
      <c r="NH91" t="str">
        <f t="shared" si="438"/>
        <v/>
      </c>
      <c r="NI91" t="str">
        <f t="shared" si="438"/>
        <v/>
      </c>
      <c r="NJ91" t="str">
        <f t="shared" si="438"/>
        <v/>
      </c>
      <c r="NK91" t="str">
        <f t="shared" si="439"/>
        <v/>
      </c>
      <c r="NL91" t="str">
        <f t="shared" si="439"/>
        <v/>
      </c>
      <c r="NM91" t="str">
        <f t="shared" si="439"/>
        <v/>
      </c>
      <c r="NN91" t="str">
        <f t="shared" si="439"/>
        <v/>
      </c>
      <c r="NO91" t="str">
        <f t="shared" si="439"/>
        <v/>
      </c>
      <c r="NP91" t="str">
        <f t="shared" si="439"/>
        <v/>
      </c>
      <c r="NQ91" t="str">
        <f t="shared" si="439"/>
        <v/>
      </c>
      <c r="NR91" t="str">
        <f t="shared" si="439"/>
        <v/>
      </c>
      <c r="NS91" t="str">
        <f t="shared" si="439"/>
        <v/>
      </c>
      <c r="NT91" t="str">
        <f t="shared" si="439"/>
        <v/>
      </c>
      <c r="NU91" t="str">
        <f t="shared" si="440"/>
        <v/>
      </c>
      <c r="NV91" t="str">
        <f t="shared" si="440"/>
        <v/>
      </c>
      <c r="NW91" t="str">
        <f t="shared" si="440"/>
        <v/>
      </c>
      <c r="NX91" t="str">
        <f t="shared" si="440"/>
        <v/>
      </c>
      <c r="NY91" t="str">
        <f t="shared" si="440"/>
        <v/>
      </c>
      <c r="NZ91" t="str">
        <f t="shared" si="440"/>
        <v/>
      </c>
      <c r="OA91" t="str">
        <f t="shared" si="440"/>
        <v/>
      </c>
      <c r="OB91" t="str">
        <f t="shared" si="440"/>
        <v/>
      </c>
      <c r="OC91" t="str">
        <f t="shared" si="440"/>
        <v/>
      </c>
      <c r="OD91" t="str">
        <f t="shared" si="440"/>
        <v/>
      </c>
      <c r="OE91" t="str">
        <f t="shared" si="441"/>
        <v/>
      </c>
      <c r="OF91" t="str">
        <f t="shared" si="441"/>
        <v/>
      </c>
      <c r="OG91" t="str">
        <f t="shared" si="441"/>
        <v/>
      </c>
      <c r="OH91" t="str">
        <f t="shared" si="441"/>
        <v/>
      </c>
      <c r="OI91" t="str">
        <f t="shared" si="441"/>
        <v/>
      </c>
      <c r="OJ91" t="str">
        <f t="shared" si="441"/>
        <v/>
      </c>
      <c r="OK91" t="str">
        <f t="shared" si="441"/>
        <v/>
      </c>
      <c r="OL91" t="str">
        <f t="shared" si="441"/>
        <v/>
      </c>
      <c r="OM91" t="str">
        <f t="shared" si="441"/>
        <v/>
      </c>
      <c r="ON91" t="str">
        <f t="shared" si="441"/>
        <v/>
      </c>
      <c r="OO91" t="str">
        <f t="shared" si="442"/>
        <v/>
      </c>
      <c r="OP91" t="str">
        <f t="shared" si="442"/>
        <v/>
      </c>
      <c r="OQ91" t="str">
        <f t="shared" si="442"/>
        <v/>
      </c>
      <c r="OR91" t="str">
        <f t="shared" si="442"/>
        <v/>
      </c>
      <c r="OS91" t="str">
        <f t="shared" si="442"/>
        <v/>
      </c>
      <c r="OT91" t="str">
        <f t="shared" si="442"/>
        <v/>
      </c>
      <c r="OU91" t="str">
        <f t="shared" si="442"/>
        <v/>
      </c>
      <c r="OV91" t="str">
        <f t="shared" si="442"/>
        <v/>
      </c>
      <c r="OW91" t="str">
        <f t="shared" si="442"/>
        <v/>
      </c>
      <c r="OX91" t="str">
        <f t="shared" si="442"/>
        <v/>
      </c>
      <c r="OY91" t="str">
        <f t="shared" si="443"/>
        <v/>
      </c>
      <c r="OZ91" t="str">
        <f t="shared" si="443"/>
        <v/>
      </c>
      <c r="PA91" t="str">
        <f t="shared" si="443"/>
        <v/>
      </c>
      <c r="PB91" t="str">
        <f t="shared" si="443"/>
        <v/>
      </c>
      <c r="PC91" t="str">
        <f t="shared" si="443"/>
        <v/>
      </c>
      <c r="PD91" t="str">
        <f t="shared" si="443"/>
        <v/>
      </c>
      <c r="PE91" t="str">
        <f t="shared" si="443"/>
        <v/>
      </c>
      <c r="PF91" t="str">
        <f t="shared" si="443"/>
        <v/>
      </c>
      <c r="PG91" t="str">
        <f t="shared" si="443"/>
        <v/>
      </c>
      <c r="PH91" t="str">
        <f t="shared" si="443"/>
        <v/>
      </c>
      <c r="PI91" t="str">
        <f t="shared" si="444"/>
        <v/>
      </c>
      <c r="PJ91" t="str">
        <f t="shared" si="444"/>
        <v/>
      </c>
      <c r="PK91" t="str">
        <f t="shared" si="444"/>
        <v/>
      </c>
      <c r="PL91" t="str">
        <f t="shared" si="444"/>
        <v/>
      </c>
      <c r="PM91" t="str">
        <f t="shared" si="444"/>
        <v/>
      </c>
      <c r="PN91" t="str">
        <f t="shared" si="444"/>
        <v/>
      </c>
      <c r="PO91" t="str">
        <f t="shared" si="444"/>
        <v/>
      </c>
      <c r="PP91" t="str">
        <f t="shared" si="444"/>
        <v/>
      </c>
      <c r="PQ91" t="str">
        <f t="shared" si="444"/>
        <v/>
      </c>
      <c r="PR91" t="str">
        <f t="shared" si="444"/>
        <v/>
      </c>
      <c r="PS91" t="str">
        <f t="shared" si="445"/>
        <v/>
      </c>
      <c r="PT91" t="str">
        <f t="shared" si="445"/>
        <v/>
      </c>
      <c r="PU91" t="str">
        <f t="shared" si="445"/>
        <v/>
      </c>
      <c r="PV91" t="str">
        <f t="shared" si="445"/>
        <v/>
      </c>
      <c r="PW91" t="str">
        <f t="shared" si="445"/>
        <v/>
      </c>
      <c r="PX91" t="str">
        <f t="shared" si="445"/>
        <v/>
      </c>
      <c r="PY91" t="str">
        <f t="shared" si="445"/>
        <v/>
      </c>
      <c r="PZ91" t="str">
        <f t="shared" si="445"/>
        <v/>
      </c>
      <c r="QA91" t="str">
        <f t="shared" si="445"/>
        <v/>
      </c>
      <c r="QB91" t="str">
        <f t="shared" si="445"/>
        <v/>
      </c>
      <c r="QC91" t="str">
        <f t="shared" si="446"/>
        <v/>
      </c>
      <c r="QD91" t="str">
        <f t="shared" si="446"/>
        <v/>
      </c>
      <c r="QE91" t="str">
        <f t="shared" si="446"/>
        <v/>
      </c>
      <c r="QF91" t="str">
        <f t="shared" si="446"/>
        <v/>
      </c>
      <c r="QG91" t="str">
        <f t="shared" si="446"/>
        <v/>
      </c>
      <c r="QH91" t="str">
        <f t="shared" si="446"/>
        <v/>
      </c>
      <c r="QI91" t="str">
        <f t="shared" si="446"/>
        <v/>
      </c>
      <c r="QJ91" t="str">
        <f t="shared" si="446"/>
        <v/>
      </c>
      <c r="QK91" t="str">
        <f t="shared" si="446"/>
        <v/>
      </c>
      <c r="QL91" t="str">
        <f t="shared" si="446"/>
        <v/>
      </c>
      <c r="QM91" t="str">
        <f t="shared" si="447"/>
        <v/>
      </c>
      <c r="QN91" t="str">
        <f t="shared" si="447"/>
        <v/>
      </c>
      <c r="QO91" t="str">
        <f t="shared" si="447"/>
        <v/>
      </c>
      <c r="QP91" t="str">
        <f t="shared" si="447"/>
        <v/>
      </c>
      <c r="QQ91" t="str">
        <f t="shared" si="447"/>
        <v/>
      </c>
      <c r="QR91" t="str">
        <f t="shared" si="447"/>
        <v/>
      </c>
      <c r="QS91" t="str">
        <f t="shared" si="447"/>
        <v/>
      </c>
      <c r="QT91" t="str">
        <f t="shared" si="447"/>
        <v/>
      </c>
      <c r="QU91" t="str">
        <f t="shared" si="447"/>
        <v/>
      </c>
      <c r="QV91" t="str">
        <f t="shared" si="447"/>
        <v/>
      </c>
      <c r="QW91" t="str">
        <f t="shared" si="448"/>
        <v/>
      </c>
      <c r="QX91" t="str">
        <f t="shared" si="448"/>
        <v/>
      </c>
      <c r="QY91" t="str">
        <f t="shared" si="448"/>
        <v/>
      </c>
      <c r="QZ91" t="str">
        <f t="shared" si="448"/>
        <v/>
      </c>
      <c r="RA91" t="str">
        <f t="shared" si="448"/>
        <v/>
      </c>
      <c r="RB91" t="str">
        <f t="shared" si="448"/>
        <v/>
      </c>
      <c r="RC91" t="str">
        <f t="shared" si="448"/>
        <v/>
      </c>
      <c r="RD91" t="str">
        <f t="shared" si="448"/>
        <v/>
      </c>
      <c r="RE91" t="str">
        <f t="shared" si="448"/>
        <v/>
      </c>
      <c r="RF91" t="str">
        <f t="shared" si="448"/>
        <v/>
      </c>
      <c r="RG91" t="str">
        <f t="shared" si="449"/>
        <v/>
      </c>
      <c r="RH91" t="str">
        <f t="shared" si="449"/>
        <v/>
      </c>
      <c r="RI91" t="str">
        <f t="shared" si="449"/>
        <v/>
      </c>
      <c r="RJ91" t="str">
        <f t="shared" si="449"/>
        <v/>
      </c>
      <c r="RK91" t="str">
        <f t="shared" si="449"/>
        <v/>
      </c>
      <c r="RL91" t="str">
        <f t="shared" si="449"/>
        <v/>
      </c>
      <c r="RM91" t="str">
        <f t="shared" si="449"/>
        <v/>
      </c>
      <c r="RN91" t="str">
        <f t="shared" si="449"/>
        <v/>
      </c>
      <c r="RO91" t="str">
        <f t="shared" si="449"/>
        <v/>
      </c>
      <c r="RP91" t="str">
        <f t="shared" si="449"/>
        <v/>
      </c>
      <c r="RQ91" t="str">
        <f t="shared" si="450"/>
        <v/>
      </c>
      <c r="RR91" t="str">
        <f t="shared" si="450"/>
        <v/>
      </c>
      <c r="RS91" t="str">
        <f t="shared" si="450"/>
        <v/>
      </c>
      <c r="RT91" t="str">
        <f t="shared" si="450"/>
        <v/>
      </c>
      <c r="RU91" t="str">
        <f t="shared" si="450"/>
        <v/>
      </c>
      <c r="RV91" t="str">
        <f t="shared" si="450"/>
        <v/>
      </c>
      <c r="RW91" t="str">
        <f t="shared" si="450"/>
        <v/>
      </c>
      <c r="RX91" t="str">
        <f t="shared" si="450"/>
        <v/>
      </c>
      <c r="RY91" t="str">
        <f t="shared" si="450"/>
        <v/>
      </c>
      <c r="RZ91" t="str">
        <f t="shared" si="450"/>
        <v/>
      </c>
      <c r="SA91" t="str">
        <f t="shared" si="451"/>
        <v/>
      </c>
      <c r="SB91" t="str">
        <f t="shared" si="451"/>
        <v/>
      </c>
      <c r="SC91" t="str">
        <f t="shared" si="451"/>
        <v/>
      </c>
      <c r="SD91" t="str">
        <f t="shared" si="451"/>
        <v/>
      </c>
      <c r="SE91" t="str">
        <f t="shared" si="451"/>
        <v/>
      </c>
      <c r="SF91" t="str">
        <f t="shared" si="451"/>
        <v/>
      </c>
      <c r="SG91" t="str">
        <f t="shared" si="451"/>
        <v/>
      </c>
      <c r="SH91" t="str">
        <f t="shared" si="451"/>
        <v/>
      </c>
      <c r="SI91" t="str">
        <f t="shared" si="451"/>
        <v/>
      </c>
      <c r="SJ91" t="str">
        <f t="shared" si="451"/>
        <v/>
      </c>
    </row>
    <row r="92" spans="1:504" x14ac:dyDescent="0.3">
      <c r="A92" s="24">
        <v>86</v>
      </c>
      <c r="B92" s="26">
        <f>IF(Data!B91="","",Data!B91)</f>
        <v>0.01</v>
      </c>
      <c r="C92" s="26">
        <f>IF(Data!C91="","",Data!C91)</f>
        <v>0.01</v>
      </c>
      <c r="D92" s="27">
        <f t="shared" si="351"/>
        <v>1</v>
      </c>
      <c r="E92">
        <f t="shared" si="402"/>
        <v>0</v>
      </c>
      <c r="F92" t="str">
        <f t="shared" si="402"/>
        <v/>
      </c>
      <c r="G92">
        <f t="shared" si="402"/>
        <v>0</v>
      </c>
      <c r="H92" t="str">
        <f t="shared" si="402"/>
        <v/>
      </c>
      <c r="I92">
        <f t="shared" si="402"/>
        <v>3</v>
      </c>
      <c r="J92">
        <f t="shared" si="402"/>
        <v>1</v>
      </c>
      <c r="K92">
        <f t="shared" si="402"/>
        <v>1</v>
      </c>
      <c r="L92">
        <f t="shared" si="402"/>
        <v>1.3333333333333335</v>
      </c>
      <c r="M92">
        <f t="shared" si="402"/>
        <v>1.0999999999999999</v>
      </c>
      <c r="N92">
        <f t="shared" si="402"/>
        <v>1.5</v>
      </c>
      <c r="O92" t="str">
        <f t="shared" si="403"/>
        <v/>
      </c>
      <c r="P92">
        <f t="shared" si="403"/>
        <v>0.50000000000000011</v>
      </c>
      <c r="Q92" t="str">
        <f t="shared" si="403"/>
        <v/>
      </c>
      <c r="R92">
        <f t="shared" si="403"/>
        <v>1</v>
      </c>
      <c r="S92" t="str">
        <f t="shared" si="403"/>
        <v/>
      </c>
      <c r="T92" t="str">
        <f t="shared" si="403"/>
        <v/>
      </c>
      <c r="U92">
        <f t="shared" si="403"/>
        <v>1.3529411764705883</v>
      </c>
      <c r="V92">
        <f t="shared" si="403"/>
        <v>0.97222222222222221</v>
      </c>
      <c r="W92">
        <f t="shared" si="403"/>
        <v>0.5714285714285714</v>
      </c>
      <c r="X92" t="str">
        <f t="shared" si="403"/>
        <v/>
      </c>
      <c r="Y92">
        <f t="shared" si="404"/>
        <v>0.79999999999999993</v>
      </c>
      <c r="Z92" t="str">
        <f t="shared" si="404"/>
        <v/>
      </c>
      <c r="AA92">
        <f t="shared" si="404"/>
        <v>0.75</v>
      </c>
      <c r="AB92">
        <f t="shared" si="404"/>
        <v>1</v>
      </c>
      <c r="AC92">
        <f t="shared" si="404"/>
        <v>1.5000000000000002</v>
      </c>
      <c r="AD92">
        <f t="shared" si="404"/>
        <v>1.5</v>
      </c>
      <c r="AE92">
        <f t="shared" si="404"/>
        <v>1</v>
      </c>
      <c r="AF92">
        <f t="shared" si="404"/>
        <v>0.63636363636363646</v>
      </c>
      <c r="AG92" t="str">
        <f t="shared" si="404"/>
        <v/>
      </c>
      <c r="AH92">
        <f t="shared" si="404"/>
        <v>0.49999999999999989</v>
      </c>
      <c r="AI92">
        <f t="shared" si="405"/>
        <v>1.2592592592592591</v>
      </c>
      <c r="AJ92">
        <f t="shared" si="405"/>
        <v>0.92857142857142871</v>
      </c>
      <c r="AK92" t="str">
        <f t="shared" si="405"/>
        <v/>
      </c>
      <c r="AL92" t="str">
        <f t="shared" si="405"/>
        <v/>
      </c>
      <c r="AM92">
        <f t="shared" si="405"/>
        <v>0</v>
      </c>
      <c r="AN92" t="str">
        <f t="shared" si="405"/>
        <v/>
      </c>
      <c r="AO92" t="str">
        <f t="shared" si="405"/>
        <v/>
      </c>
      <c r="AP92">
        <f t="shared" si="405"/>
        <v>0</v>
      </c>
      <c r="AQ92" t="str">
        <f t="shared" si="405"/>
        <v/>
      </c>
      <c r="AR92" t="str">
        <f t="shared" si="405"/>
        <v/>
      </c>
      <c r="AS92" t="str">
        <f t="shared" si="406"/>
        <v/>
      </c>
      <c r="AT92">
        <f t="shared" si="406"/>
        <v>1</v>
      </c>
      <c r="AU92" t="str">
        <f t="shared" si="406"/>
        <v/>
      </c>
      <c r="AV92" t="str">
        <f t="shared" si="406"/>
        <v/>
      </c>
      <c r="AW92">
        <f t="shared" si="406"/>
        <v>1.0555555555555556</v>
      </c>
      <c r="AX92">
        <f t="shared" si="406"/>
        <v>1</v>
      </c>
      <c r="AY92">
        <f t="shared" si="406"/>
        <v>0.75</v>
      </c>
      <c r="AZ92" t="str">
        <f t="shared" si="406"/>
        <v/>
      </c>
      <c r="BA92" t="str">
        <f t="shared" si="406"/>
        <v/>
      </c>
      <c r="BB92" t="str">
        <f t="shared" si="406"/>
        <v/>
      </c>
      <c r="BC92" t="str">
        <f t="shared" si="407"/>
        <v/>
      </c>
      <c r="BD92" t="str">
        <f t="shared" si="407"/>
        <v/>
      </c>
      <c r="BE92">
        <f t="shared" si="407"/>
        <v>0.50000000000000011</v>
      </c>
      <c r="BF92">
        <f t="shared" si="407"/>
        <v>0.94117647058823539</v>
      </c>
      <c r="BG92">
        <f t="shared" si="407"/>
        <v>1.9999999999999996</v>
      </c>
      <c r="BH92">
        <f t="shared" si="407"/>
        <v>1</v>
      </c>
      <c r="BI92" t="str">
        <f t="shared" si="407"/>
        <v/>
      </c>
      <c r="BJ92">
        <f t="shared" si="407"/>
        <v>1</v>
      </c>
      <c r="BK92" t="str">
        <f t="shared" si="407"/>
        <v/>
      </c>
      <c r="BL92">
        <f t="shared" si="407"/>
        <v>0</v>
      </c>
      <c r="BM92">
        <f t="shared" si="408"/>
        <v>3</v>
      </c>
      <c r="BN92" t="str">
        <f t="shared" si="408"/>
        <v/>
      </c>
      <c r="BO92" t="str">
        <f t="shared" si="408"/>
        <v/>
      </c>
      <c r="BP92">
        <f t="shared" si="408"/>
        <v>0.75</v>
      </c>
      <c r="BQ92" t="str">
        <f t="shared" si="408"/>
        <v/>
      </c>
      <c r="BR92" t="str">
        <f t="shared" si="408"/>
        <v/>
      </c>
      <c r="BS92">
        <f t="shared" si="408"/>
        <v>1.9999999999999996</v>
      </c>
      <c r="BT92" t="str">
        <f t="shared" si="408"/>
        <v/>
      </c>
      <c r="BU92" t="str">
        <f t="shared" si="408"/>
        <v/>
      </c>
      <c r="BV92">
        <f t="shared" si="408"/>
        <v>2.0000000000000004</v>
      </c>
      <c r="BW92" t="str">
        <f t="shared" si="409"/>
        <v/>
      </c>
      <c r="BX92">
        <f t="shared" si="409"/>
        <v>1</v>
      </c>
      <c r="BY92" t="str">
        <f t="shared" si="409"/>
        <v/>
      </c>
      <c r="BZ92">
        <f t="shared" si="409"/>
        <v>0.50000000000000011</v>
      </c>
      <c r="CA92" t="str">
        <f t="shared" si="409"/>
        <v/>
      </c>
      <c r="CB92" t="str">
        <f t="shared" si="409"/>
        <v/>
      </c>
      <c r="CC92">
        <f t="shared" si="409"/>
        <v>0</v>
      </c>
      <c r="CD92" t="str">
        <f t="shared" si="409"/>
        <v/>
      </c>
      <c r="CE92">
        <f t="shared" si="409"/>
        <v>1.2666666666666668</v>
      </c>
      <c r="CF92" t="str">
        <f t="shared" si="409"/>
        <v/>
      </c>
      <c r="CG92">
        <f t="shared" si="410"/>
        <v>0.76923076923076927</v>
      </c>
      <c r="CH92">
        <f t="shared" si="410"/>
        <v>1</v>
      </c>
      <c r="CI92">
        <f t="shared" si="410"/>
        <v>1.1818181818181819</v>
      </c>
      <c r="CJ92" t="str">
        <f t="shared" si="410"/>
        <v/>
      </c>
      <c r="CK92">
        <f t="shared" si="410"/>
        <v>1.5000000000000002</v>
      </c>
      <c r="CL92" t="str">
        <f t="shared" si="410"/>
        <v/>
      </c>
      <c r="CM92">
        <f t="shared" si="410"/>
        <v>1.4444444444444444</v>
      </c>
      <c r="CN92" t="str">
        <f t="shared" si="410"/>
        <v/>
      </c>
      <c r="CO92" t="str">
        <f t="shared" si="410"/>
        <v/>
      </c>
      <c r="CP92">
        <f t="shared" si="410"/>
        <v>1</v>
      </c>
      <c r="CQ92">
        <f t="shared" si="411"/>
        <v>0.50000000000000011</v>
      </c>
      <c r="CR92" t="str">
        <f t="shared" si="411"/>
        <v/>
      </c>
      <c r="CS92" t="str">
        <f t="shared" si="411"/>
        <v/>
      </c>
      <c r="CT92" t="str">
        <f t="shared" si="411"/>
        <v/>
      </c>
      <c r="CU92">
        <f t="shared" si="411"/>
        <v>1.411764705882353</v>
      </c>
      <c r="CV92">
        <f t="shared" si="411"/>
        <v>1.3333333333333335</v>
      </c>
      <c r="CW92">
        <f t="shared" si="411"/>
        <v>1</v>
      </c>
      <c r="CX92">
        <f t="shared" si="411"/>
        <v>1.1111111111111112</v>
      </c>
      <c r="CY92">
        <f t="shared" si="411"/>
        <v>1</v>
      </c>
      <c r="CZ92" t="str">
        <f t="shared" si="411"/>
        <v/>
      </c>
      <c r="DA92">
        <f t="shared" si="412"/>
        <v>1</v>
      </c>
      <c r="DB92">
        <f t="shared" si="412"/>
        <v>0.49999999999999989</v>
      </c>
      <c r="DC92">
        <f t="shared" si="412"/>
        <v>0.75</v>
      </c>
      <c r="DD92">
        <f t="shared" si="412"/>
        <v>0.50000000000000011</v>
      </c>
      <c r="DE92" t="str">
        <f t="shared" si="412"/>
        <v/>
      </c>
      <c r="DF92">
        <f t="shared" si="412"/>
        <v>1</v>
      </c>
      <c r="DG92" t="str">
        <f t="shared" si="412"/>
        <v/>
      </c>
      <c r="DH92">
        <f t="shared" si="412"/>
        <v>1</v>
      </c>
      <c r="DI92" t="str">
        <f t="shared" si="412"/>
        <v/>
      </c>
      <c r="DJ92" t="str">
        <f t="shared" si="412"/>
        <v/>
      </c>
      <c r="DK92">
        <f t="shared" si="413"/>
        <v>0.87499999999999989</v>
      </c>
      <c r="DL92">
        <f t="shared" si="413"/>
        <v>1</v>
      </c>
      <c r="DM92">
        <f t="shared" si="413"/>
        <v>0.50000000000000011</v>
      </c>
      <c r="DN92" t="str">
        <f t="shared" si="413"/>
        <v/>
      </c>
      <c r="DO92">
        <f t="shared" si="413"/>
        <v>1</v>
      </c>
      <c r="DP92">
        <f t="shared" si="413"/>
        <v>1</v>
      </c>
      <c r="DQ92">
        <f t="shared" si="413"/>
        <v>1</v>
      </c>
      <c r="DR92">
        <f t="shared" si="413"/>
        <v>0.95959595959595956</v>
      </c>
      <c r="DS92">
        <f t="shared" si="413"/>
        <v>0.93220338983050854</v>
      </c>
      <c r="DT92">
        <f t="shared" si="413"/>
        <v>0.6875</v>
      </c>
      <c r="DU92">
        <f t="shared" si="414"/>
        <v>2.5</v>
      </c>
      <c r="DV92" t="str">
        <f t="shared" si="414"/>
        <v/>
      </c>
      <c r="DW92">
        <f t="shared" si="414"/>
        <v>1</v>
      </c>
      <c r="DX92">
        <f t="shared" si="414"/>
        <v>1.1627906976744187</v>
      </c>
      <c r="DY92">
        <f t="shared" si="414"/>
        <v>1</v>
      </c>
      <c r="DZ92">
        <f t="shared" si="414"/>
        <v>1</v>
      </c>
      <c r="EA92">
        <f t="shared" si="414"/>
        <v>0.49999999999999989</v>
      </c>
      <c r="EB92">
        <f t="shared" si="414"/>
        <v>1.0823529411764707</v>
      </c>
      <c r="EC92">
        <f t="shared" si="414"/>
        <v>2.5</v>
      </c>
      <c r="ED92">
        <f t="shared" si="414"/>
        <v>1</v>
      </c>
      <c r="EE92">
        <f t="shared" si="415"/>
        <v>1.9999999999999996</v>
      </c>
      <c r="EF92" t="str">
        <f t="shared" si="415"/>
        <v/>
      </c>
      <c r="EG92">
        <f t="shared" si="415"/>
        <v>1.3333333333333335</v>
      </c>
      <c r="EH92" t="str">
        <f t="shared" si="415"/>
        <v/>
      </c>
      <c r="EI92">
        <f t="shared" si="415"/>
        <v>1.5</v>
      </c>
      <c r="EJ92">
        <f t="shared" si="415"/>
        <v>1</v>
      </c>
      <c r="EK92">
        <f t="shared" si="415"/>
        <v>1</v>
      </c>
      <c r="EL92">
        <f t="shared" si="415"/>
        <v>1</v>
      </c>
      <c r="EM92">
        <f t="shared" si="415"/>
        <v>1.1084337349397591</v>
      </c>
      <c r="EN92">
        <f t="shared" si="415"/>
        <v>1.3731343283582089</v>
      </c>
      <c r="EO92">
        <f t="shared" si="416"/>
        <v>1</v>
      </c>
      <c r="EP92">
        <f t="shared" si="416"/>
        <v>0.50000000000000011</v>
      </c>
      <c r="EQ92">
        <f t="shared" si="416"/>
        <v>1</v>
      </c>
      <c r="ER92">
        <f t="shared" si="416"/>
        <v>0</v>
      </c>
      <c r="ES92" t="str">
        <f t="shared" si="416"/>
        <v/>
      </c>
      <c r="ET92" t="str">
        <f t="shared" si="416"/>
        <v/>
      </c>
      <c r="EU92">
        <f t="shared" si="416"/>
        <v>1</v>
      </c>
      <c r="EV92">
        <f t="shared" si="416"/>
        <v>0.80701754385964908</v>
      </c>
      <c r="EW92" t="str">
        <f t="shared" si="416"/>
        <v/>
      </c>
      <c r="EX92" t="str">
        <f t="shared" si="416"/>
        <v/>
      </c>
      <c r="EY92">
        <f t="shared" si="417"/>
        <v>0.50000000000000011</v>
      </c>
      <c r="EZ92">
        <f t="shared" si="417"/>
        <v>1</v>
      </c>
      <c r="FA92" t="str">
        <f t="shared" si="417"/>
        <v/>
      </c>
      <c r="FB92">
        <f t="shared" si="417"/>
        <v>0.98113207547169812</v>
      </c>
      <c r="FC92">
        <f t="shared" si="417"/>
        <v>0.82352941176470584</v>
      </c>
      <c r="FD92">
        <f t="shared" si="417"/>
        <v>1</v>
      </c>
      <c r="FE92" t="str">
        <f t="shared" si="417"/>
        <v/>
      </c>
      <c r="FF92" t="str">
        <f t="shared" si="417"/>
        <v/>
      </c>
      <c r="FG92">
        <f t="shared" si="417"/>
        <v>1</v>
      </c>
      <c r="FH92" t="str">
        <f t="shared" si="417"/>
        <v/>
      </c>
      <c r="FI92">
        <f t="shared" si="418"/>
        <v>0.34510869565217389</v>
      </c>
      <c r="FJ92">
        <f t="shared" si="418"/>
        <v>0</v>
      </c>
      <c r="FK92">
        <f t="shared" si="418"/>
        <v>1</v>
      </c>
      <c r="FL92" t="str">
        <f t="shared" si="418"/>
        <v/>
      </c>
      <c r="FM92">
        <f t="shared" si="418"/>
        <v>1</v>
      </c>
      <c r="FN92">
        <f t="shared" si="418"/>
        <v>1</v>
      </c>
      <c r="FO92">
        <f t="shared" si="418"/>
        <v>0</v>
      </c>
      <c r="FP92" t="str">
        <f t="shared" si="418"/>
        <v/>
      </c>
      <c r="FQ92">
        <f t="shared" si="418"/>
        <v>3</v>
      </c>
      <c r="FR92">
        <f t="shared" si="418"/>
        <v>1</v>
      </c>
      <c r="FS92">
        <f t="shared" si="419"/>
        <v>0.25</v>
      </c>
      <c r="FT92">
        <f t="shared" si="419"/>
        <v>1</v>
      </c>
      <c r="FU92">
        <f t="shared" si="419"/>
        <v>1</v>
      </c>
      <c r="FV92">
        <f t="shared" si="419"/>
        <v>0.953125</v>
      </c>
      <c r="FW92">
        <f t="shared" si="419"/>
        <v>0.8125</v>
      </c>
      <c r="FX92">
        <f t="shared" si="419"/>
        <v>1.0173611111111109</v>
      </c>
      <c r="FY92">
        <f t="shared" si="419"/>
        <v>1</v>
      </c>
      <c r="FZ92" t="str">
        <f t="shared" si="419"/>
        <v/>
      </c>
      <c r="GA92">
        <f t="shared" si="419"/>
        <v>1</v>
      </c>
      <c r="GB92" t="str">
        <f t="shared" si="419"/>
        <v/>
      </c>
      <c r="GC92" t="str">
        <f t="shared" si="420"/>
        <v/>
      </c>
      <c r="GD92" t="str">
        <f t="shared" si="420"/>
        <v/>
      </c>
      <c r="GE92" t="str">
        <f t="shared" si="420"/>
        <v/>
      </c>
      <c r="GF92" t="str">
        <f t="shared" si="420"/>
        <v/>
      </c>
      <c r="GG92" t="str">
        <f t="shared" si="420"/>
        <v/>
      </c>
      <c r="GH92" t="str">
        <f t="shared" si="420"/>
        <v/>
      </c>
      <c r="GI92" t="str">
        <f t="shared" si="420"/>
        <v/>
      </c>
      <c r="GJ92" t="str">
        <f t="shared" si="420"/>
        <v/>
      </c>
      <c r="GK92" t="str">
        <f t="shared" si="420"/>
        <v/>
      </c>
      <c r="GL92" t="str">
        <f t="shared" si="420"/>
        <v/>
      </c>
      <c r="GM92" t="str">
        <f t="shared" si="421"/>
        <v/>
      </c>
      <c r="GN92" t="str">
        <f t="shared" si="421"/>
        <v/>
      </c>
      <c r="GO92" t="str">
        <f t="shared" si="421"/>
        <v/>
      </c>
      <c r="GP92" t="str">
        <f t="shared" si="421"/>
        <v/>
      </c>
      <c r="GQ92" t="str">
        <f t="shared" si="421"/>
        <v/>
      </c>
      <c r="GR92" t="str">
        <f t="shared" si="421"/>
        <v/>
      </c>
      <c r="GS92" t="str">
        <f t="shared" si="421"/>
        <v/>
      </c>
      <c r="GT92" t="str">
        <f t="shared" si="421"/>
        <v/>
      </c>
      <c r="GU92" t="str">
        <f t="shared" si="421"/>
        <v/>
      </c>
      <c r="GV92" t="str">
        <f t="shared" si="421"/>
        <v/>
      </c>
      <c r="GW92" t="str">
        <f t="shared" si="422"/>
        <v/>
      </c>
      <c r="GX92" t="str">
        <f t="shared" si="422"/>
        <v/>
      </c>
      <c r="GY92" t="str">
        <f t="shared" si="422"/>
        <v/>
      </c>
      <c r="GZ92" t="str">
        <f t="shared" si="422"/>
        <v/>
      </c>
      <c r="HA92" t="str">
        <f t="shared" si="422"/>
        <v/>
      </c>
      <c r="HB92" t="str">
        <f t="shared" si="422"/>
        <v/>
      </c>
      <c r="HC92" t="str">
        <f t="shared" si="422"/>
        <v/>
      </c>
      <c r="HD92" t="str">
        <f t="shared" si="422"/>
        <v/>
      </c>
      <c r="HE92" t="str">
        <f t="shared" si="422"/>
        <v/>
      </c>
      <c r="HF92" t="str">
        <f t="shared" si="422"/>
        <v/>
      </c>
      <c r="HG92" t="str">
        <f t="shared" si="423"/>
        <v/>
      </c>
      <c r="HH92" t="str">
        <f t="shared" si="423"/>
        <v/>
      </c>
      <c r="HI92" t="str">
        <f t="shared" si="423"/>
        <v/>
      </c>
      <c r="HJ92" t="str">
        <f t="shared" si="423"/>
        <v/>
      </c>
      <c r="HK92" t="str">
        <f t="shared" si="423"/>
        <v/>
      </c>
      <c r="HL92" t="str">
        <f t="shared" si="423"/>
        <v/>
      </c>
      <c r="HM92" t="str">
        <f t="shared" si="423"/>
        <v/>
      </c>
      <c r="HN92" t="str">
        <f t="shared" si="423"/>
        <v/>
      </c>
      <c r="HO92" t="str">
        <f t="shared" si="423"/>
        <v/>
      </c>
      <c r="HP92" t="str">
        <f t="shared" si="423"/>
        <v/>
      </c>
      <c r="HQ92" t="str">
        <f t="shared" si="424"/>
        <v/>
      </c>
      <c r="HR92" t="str">
        <f t="shared" si="424"/>
        <v/>
      </c>
      <c r="HS92" t="str">
        <f t="shared" si="424"/>
        <v/>
      </c>
      <c r="HT92" t="str">
        <f t="shared" si="424"/>
        <v/>
      </c>
      <c r="HU92" t="str">
        <f t="shared" si="424"/>
        <v/>
      </c>
      <c r="HV92" t="str">
        <f t="shared" si="424"/>
        <v/>
      </c>
      <c r="HW92" t="str">
        <f t="shared" si="424"/>
        <v/>
      </c>
      <c r="HX92" t="str">
        <f t="shared" si="424"/>
        <v/>
      </c>
      <c r="HY92" t="str">
        <f t="shared" si="424"/>
        <v/>
      </c>
      <c r="HZ92" t="str">
        <f t="shared" si="424"/>
        <v/>
      </c>
      <c r="IA92" t="str">
        <f t="shared" si="425"/>
        <v/>
      </c>
      <c r="IB92" t="str">
        <f t="shared" si="425"/>
        <v/>
      </c>
      <c r="IC92" t="str">
        <f t="shared" si="425"/>
        <v/>
      </c>
      <c r="ID92" t="str">
        <f t="shared" si="425"/>
        <v/>
      </c>
      <c r="IE92" t="str">
        <f t="shared" si="425"/>
        <v/>
      </c>
      <c r="IF92" t="str">
        <f t="shared" si="425"/>
        <v/>
      </c>
      <c r="IG92" t="str">
        <f t="shared" si="425"/>
        <v/>
      </c>
      <c r="IH92" t="str">
        <f t="shared" si="425"/>
        <v/>
      </c>
      <c r="II92" t="str">
        <f t="shared" si="425"/>
        <v/>
      </c>
      <c r="IJ92" t="str">
        <f t="shared" si="425"/>
        <v/>
      </c>
      <c r="IK92" t="str">
        <f t="shared" si="426"/>
        <v/>
      </c>
      <c r="IL92" t="str">
        <f t="shared" si="426"/>
        <v/>
      </c>
      <c r="IM92" t="str">
        <f t="shared" si="426"/>
        <v/>
      </c>
      <c r="IN92" t="str">
        <f t="shared" si="426"/>
        <v/>
      </c>
      <c r="IO92" t="str">
        <f t="shared" si="426"/>
        <v/>
      </c>
      <c r="IP92" t="str">
        <f t="shared" si="426"/>
        <v/>
      </c>
      <c r="IQ92" t="str">
        <f t="shared" si="426"/>
        <v/>
      </c>
      <c r="IR92" t="str">
        <f t="shared" si="426"/>
        <v/>
      </c>
      <c r="IS92" t="str">
        <f t="shared" si="426"/>
        <v/>
      </c>
      <c r="IT92" t="str">
        <f t="shared" si="426"/>
        <v/>
      </c>
      <c r="IU92" t="str">
        <f t="shared" si="427"/>
        <v/>
      </c>
      <c r="IV92" t="str">
        <f t="shared" si="427"/>
        <v/>
      </c>
      <c r="IW92" t="str">
        <f t="shared" si="427"/>
        <v/>
      </c>
      <c r="IX92" t="str">
        <f t="shared" si="427"/>
        <v/>
      </c>
      <c r="IY92" t="str">
        <f t="shared" si="427"/>
        <v/>
      </c>
      <c r="IZ92" t="str">
        <f t="shared" si="427"/>
        <v/>
      </c>
      <c r="JA92" t="str">
        <f t="shared" si="427"/>
        <v/>
      </c>
      <c r="JB92" t="str">
        <f t="shared" si="427"/>
        <v/>
      </c>
      <c r="JC92" t="str">
        <f t="shared" si="427"/>
        <v/>
      </c>
      <c r="JD92" t="str">
        <f t="shared" si="427"/>
        <v/>
      </c>
      <c r="JE92" t="str">
        <f t="shared" si="428"/>
        <v/>
      </c>
      <c r="JF92" t="str">
        <f t="shared" si="428"/>
        <v/>
      </c>
      <c r="JG92" t="str">
        <f t="shared" si="428"/>
        <v/>
      </c>
      <c r="JH92" t="str">
        <f t="shared" si="428"/>
        <v/>
      </c>
      <c r="JI92" t="str">
        <f t="shared" si="428"/>
        <v/>
      </c>
      <c r="JJ92" t="str">
        <f t="shared" si="428"/>
        <v/>
      </c>
      <c r="JK92" t="str">
        <f t="shared" si="428"/>
        <v/>
      </c>
      <c r="JL92" t="str">
        <f t="shared" si="428"/>
        <v/>
      </c>
      <c r="JM92" t="str">
        <f t="shared" si="428"/>
        <v/>
      </c>
      <c r="JN92" t="str">
        <f t="shared" si="428"/>
        <v/>
      </c>
      <c r="JO92" t="str">
        <f t="shared" si="429"/>
        <v/>
      </c>
      <c r="JP92" t="str">
        <f t="shared" si="429"/>
        <v/>
      </c>
      <c r="JQ92" t="str">
        <f t="shared" si="429"/>
        <v/>
      </c>
      <c r="JR92" t="str">
        <f t="shared" si="429"/>
        <v/>
      </c>
      <c r="JS92" t="str">
        <f t="shared" si="429"/>
        <v/>
      </c>
      <c r="JT92" t="str">
        <f t="shared" si="429"/>
        <v/>
      </c>
      <c r="JU92" t="str">
        <f t="shared" si="429"/>
        <v/>
      </c>
      <c r="JV92" t="str">
        <f t="shared" si="429"/>
        <v/>
      </c>
      <c r="JW92" t="str">
        <f t="shared" si="429"/>
        <v/>
      </c>
      <c r="JX92" t="str">
        <f t="shared" si="429"/>
        <v/>
      </c>
      <c r="JY92" t="str">
        <f t="shared" si="430"/>
        <v/>
      </c>
      <c r="JZ92" t="str">
        <f t="shared" si="430"/>
        <v/>
      </c>
      <c r="KA92" t="str">
        <f t="shared" si="430"/>
        <v/>
      </c>
      <c r="KB92" t="str">
        <f t="shared" si="430"/>
        <v/>
      </c>
      <c r="KC92" t="str">
        <f t="shared" si="430"/>
        <v/>
      </c>
      <c r="KD92" t="str">
        <f t="shared" si="430"/>
        <v/>
      </c>
      <c r="KE92" t="str">
        <f t="shared" si="430"/>
        <v/>
      </c>
      <c r="KF92" t="str">
        <f t="shared" si="430"/>
        <v/>
      </c>
      <c r="KG92" t="str">
        <f t="shared" si="430"/>
        <v/>
      </c>
      <c r="KH92" t="str">
        <f t="shared" si="430"/>
        <v/>
      </c>
      <c r="KI92" t="str">
        <f t="shared" si="431"/>
        <v/>
      </c>
      <c r="KJ92" t="str">
        <f t="shared" si="431"/>
        <v/>
      </c>
      <c r="KK92" t="str">
        <f t="shared" si="431"/>
        <v/>
      </c>
      <c r="KL92" t="str">
        <f t="shared" si="431"/>
        <v/>
      </c>
      <c r="KM92" t="str">
        <f t="shared" si="431"/>
        <v/>
      </c>
      <c r="KN92" t="str">
        <f t="shared" si="431"/>
        <v/>
      </c>
      <c r="KO92" t="str">
        <f t="shared" si="431"/>
        <v/>
      </c>
      <c r="KP92" t="str">
        <f t="shared" si="431"/>
        <v/>
      </c>
      <c r="KQ92" t="str">
        <f t="shared" si="431"/>
        <v/>
      </c>
      <c r="KR92" t="str">
        <f t="shared" si="431"/>
        <v/>
      </c>
      <c r="KS92" t="str">
        <f t="shared" si="432"/>
        <v/>
      </c>
      <c r="KT92" t="str">
        <f t="shared" si="432"/>
        <v/>
      </c>
      <c r="KU92" t="str">
        <f t="shared" si="432"/>
        <v/>
      </c>
      <c r="KV92" t="str">
        <f t="shared" si="432"/>
        <v/>
      </c>
      <c r="KW92" t="str">
        <f t="shared" si="432"/>
        <v/>
      </c>
      <c r="KX92" t="str">
        <f t="shared" si="432"/>
        <v/>
      </c>
      <c r="KY92" t="str">
        <f t="shared" si="432"/>
        <v/>
      </c>
      <c r="KZ92" t="str">
        <f t="shared" si="432"/>
        <v/>
      </c>
      <c r="LA92" t="str">
        <f t="shared" si="432"/>
        <v/>
      </c>
      <c r="LB92" t="str">
        <f t="shared" si="432"/>
        <v/>
      </c>
      <c r="LC92" t="str">
        <f t="shared" si="433"/>
        <v/>
      </c>
      <c r="LD92" t="str">
        <f t="shared" si="433"/>
        <v/>
      </c>
      <c r="LE92" t="str">
        <f t="shared" si="433"/>
        <v/>
      </c>
      <c r="LF92" t="str">
        <f t="shared" si="433"/>
        <v/>
      </c>
      <c r="LG92" t="str">
        <f t="shared" si="433"/>
        <v/>
      </c>
      <c r="LH92" t="str">
        <f t="shared" si="433"/>
        <v/>
      </c>
      <c r="LI92" t="str">
        <f t="shared" si="433"/>
        <v/>
      </c>
      <c r="LJ92" t="str">
        <f t="shared" si="433"/>
        <v/>
      </c>
      <c r="LK92" t="str">
        <f t="shared" si="433"/>
        <v/>
      </c>
      <c r="LL92" t="str">
        <f t="shared" si="433"/>
        <v/>
      </c>
      <c r="LM92" t="str">
        <f t="shared" si="434"/>
        <v/>
      </c>
      <c r="LN92" t="str">
        <f t="shared" si="434"/>
        <v/>
      </c>
      <c r="LO92" t="str">
        <f t="shared" si="434"/>
        <v/>
      </c>
      <c r="LP92" t="str">
        <f t="shared" si="434"/>
        <v/>
      </c>
      <c r="LQ92" t="str">
        <f t="shared" si="434"/>
        <v/>
      </c>
      <c r="LR92" t="str">
        <f t="shared" si="434"/>
        <v/>
      </c>
      <c r="LS92" t="str">
        <f t="shared" si="434"/>
        <v/>
      </c>
      <c r="LT92" t="str">
        <f t="shared" si="434"/>
        <v/>
      </c>
      <c r="LU92" t="str">
        <f t="shared" si="434"/>
        <v/>
      </c>
      <c r="LV92" t="str">
        <f t="shared" si="434"/>
        <v/>
      </c>
      <c r="LW92" t="str">
        <f t="shared" si="435"/>
        <v/>
      </c>
      <c r="LX92" t="str">
        <f t="shared" si="435"/>
        <v/>
      </c>
      <c r="LY92" t="str">
        <f t="shared" si="435"/>
        <v/>
      </c>
      <c r="LZ92" t="str">
        <f t="shared" si="435"/>
        <v/>
      </c>
      <c r="MA92" t="str">
        <f t="shared" si="435"/>
        <v/>
      </c>
      <c r="MB92" t="str">
        <f t="shared" si="435"/>
        <v/>
      </c>
      <c r="MC92" t="str">
        <f t="shared" si="435"/>
        <v/>
      </c>
      <c r="MD92" t="str">
        <f t="shared" si="435"/>
        <v/>
      </c>
      <c r="ME92" t="str">
        <f t="shared" si="435"/>
        <v/>
      </c>
      <c r="MF92" t="str">
        <f t="shared" si="435"/>
        <v/>
      </c>
      <c r="MG92" t="str">
        <f t="shared" si="436"/>
        <v/>
      </c>
      <c r="MH92" t="str">
        <f t="shared" si="436"/>
        <v/>
      </c>
      <c r="MI92" t="str">
        <f t="shared" si="436"/>
        <v/>
      </c>
      <c r="MJ92" t="str">
        <f t="shared" si="436"/>
        <v/>
      </c>
      <c r="MK92" t="str">
        <f t="shared" si="436"/>
        <v/>
      </c>
      <c r="ML92" t="str">
        <f t="shared" si="436"/>
        <v/>
      </c>
      <c r="MM92" t="str">
        <f t="shared" si="436"/>
        <v/>
      </c>
      <c r="MN92" t="str">
        <f t="shared" si="436"/>
        <v/>
      </c>
      <c r="MO92" t="str">
        <f t="shared" si="436"/>
        <v/>
      </c>
      <c r="MP92" t="str">
        <f t="shared" si="436"/>
        <v/>
      </c>
      <c r="MQ92" t="str">
        <f t="shared" si="437"/>
        <v/>
      </c>
      <c r="MR92" t="str">
        <f t="shared" si="437"/>
        <v/>
      </c>
      <c r="MS92" t="str">
        <f t="shared" si="437"/>
        <v/>
      </c>
      <c r="MT92" t="str">
        <f t="shared" si="437"/>
        <v/>
      </c>
      <c r="MU92" t="str">
        <f t="shared" si="437"/>
        <v/>
      </c>
      <c r="MV92" t="str">
        <f t="shared" si="437"/>
        <v/>
      </c>
      <c r="MW92" t="str">
        <f t="shared" si="437"/>
        <v/>
      </c>
      <c r="MX92" t="str">
        <f t="shared" si="437"/>
        <v/>
      </c>
      <c r="MY92" t="str">
        <f t="shared" si="437"/>
        <v/>
      </c>
      <c r="MZ92" t="str">
        <f t="shared" si="437"/>
        <v/>
      </c>
      <c r="NA92" t="str">
        <f t="shared" si="438"/>
        <v/>
      </c>
      <c r="NB92" t="str">
        <f t="shared" si="438"/>
        <v/>
      </c>
      <c r="NC92" t="str">
        <f t="shared" si="438"/>
        <v/>
      </c>
      <c r="ND92" t="str">
        <f t="shared" si="438"/>
        <v/>
      </c>
      <c r="NE92" t="str">
        <f t="shared" si="438"/>
        <v/>
      </c>
      <c r="NF92" t="str">
        <f t="shared" si="438"/>
        <v/>
      </c>
      <c r="NG92" t="str">
        <f t="shared" si="438"/>
        <v/>
      </c>
      <c r="NH92" t="str">
        <f t="shared" si="438"/>
        <v/>
      </c>
      <c r="NI92" t="str">
        <f t="shared" si="438"/>
        <v/>
      </c>
      <c r="NJ92" t="str">
        <f t="shared" si="438"/>
        <v/>
      </c>
      <c r="NK92" t="str">
        <f t="shared" si="439"/>
        <v/>
      </c>
      <c r="NL92" t="str">
        <f t="shared" si="439"/>
        <v/>
      </c>
      <c r="NM92" t="str">
        <f t="shared" si="439"/>
        <v/>
      </c>
      <c r="NN92" t="str">
        <f t="shared" si="439"/>
        <v/>
      </c>
      <c r="NO92" t="str">
        <f t="shared" si="439"/>
        <v/>
      </c>
      <c r="NP92" t="str">
        <f t="shared" si="439"/>
        <v/>
      </c>
      <c r="NQ92" t="str">
        <f t="shared" si="439"/>
        <v/>
      </c>
      <c r="NR92" t="str">
        <f t="shared" si="439"/>
        <v/>
      </c>
      <c r="NS92" t="str">
        <f t="shared" si="439"/>
        <v/>
      </c>
      <c r="NT92" t="str">
        <f t="shared" si="439"/>
        <v/>
      </c>
      <c r="NU92" t="str">
        <f t="shared" si="440"/>
        <v/>
      </c>
      <c r="NV92" t="str">
        <f t="shared" si="440"/>
        <v/>
      </c>
      <c r="NW92" t="str">
        <f t="shared" si="440"/>
        <v/>
      </c>
      <c r="NX92" t="str">
        <f t="shared" si="440"/>
        <v/>
      </c>
      <c r="NY92" t="str">
        <f t="shared" si="440"/>
        <v/>
      </c>
      <c r="NZ92" t="str">
        <f t="shared" si="440"/>
        <v/>
      </c>
      <c r="OA92" t="str">
        <f t="shared" si="440"/>
        <v/>
      </c>
      <c r="OB92" t="str">
        <f t="shared" si="440"/>
        <v/>
      </c>
      <c r="OC92" t="str">
        <f t="shared" si="440"/>
        <v/>
      </c>
      <c r="OD92" t="str">
        <f t="shared" si="440"/>
        <v/>
      </c>
      <c r="OE92" t="str">
        <f t="shared" si="441"/>
        <v/>
      </c>
      <c r="OF92" t="str">
        <f t="shared" si="441"/>
        <v/>
      </c>
      <c r="OG92" t="str">
        <f t="shared" si="441"/>
        <v/>
      </c>
      <c r="OH92" t="str">
        <f t="shared" si="441"/>
        <v/>
      </c>
      <c r="OI92" t="str">
        <f t="shared" si="441"/>
        <v/>
      </c>
      <c r="OJ92" t="str">
        <f t="shared" si="441"/>
        <v/>
      </c>
      <c r="OK92" t="str">
        <f t="shared" si="441"/>
        <v/>
      </c>
      <c r="OL92" t="str">
        <f t="shared" si="441"/>
        <v/>
      </c>
      <c r="OM92" t="str">
        <f t="shared" si="441"/>
        <v/>
      </c>
      <c r="ON92" t="str">
        <f t="shared" si="441"/>
        <v/>
      </c>
      <c r="OO92" t="str">
        <f t="shared" si="442"/>
        <v/>
      </c>
      <c r="OP92" t="str">
        <f t="shared" si="442"/>
        <v/>
      </c>
      <c r="OQ92" t="str">
        <f t="shared" si="442"/>
        <v/>
      </c>
      <c r="OR92" t="str">
        <f t="shared" si="442"/>
        <v/>
      </c>
      <c r="OS92" t="str">
        <f t="shared" si="442"/>
        <v/>
      </c>
      <c r="OT92" t="str">
        <f t="shared" si="442"/>
        <v/>
      </c>
      <c r="OU92" t="str">
        <f t="shared" si="442"/>
        <v/>
      </c>
      <c r="OV92" t="str">
        <f t="shared" si="442"/>
        <v/>
      </c>
      <c r="OW92" t="str">
        <f t="shared" si="442"/>
        <v/>
      </c>
      <c r="OX92" t="str">
        <f t="shared" si="442"/>
        <v/>
      </c>
      <c r="OY92" t="str">
        <f t="shared" si="443"/>
        <v/>
      </c>
      <c r="OZ92" t="str">
        <f t="shared" si="443"/>
        <v/>
      </c>
      <c r="PA92" t="str">
        <f t="shared" si="443"/>
        <v/>
      </c>
      <c r="PB92" t="str">
        <f t="shared" si="443"/>
        <v/>
      </c>
      <c r="PC92" t="str">
        <f t="shared" si="443"/>
        <v/>
      </c>
      <c r="PD92" t="str">
        <f t="shared" si="443"/>
        <v/>
      </c>
      <c r="PE92" t="str">
        <f t="shared" si="443"/>
        <v/>
      </c>
      <c r="PF92" t="str">
        <f t="shared" si="443"/>
        <v/>
      </c>
      <c r="PG92" t="str">
        <f t="shared" si="443"/>
        <v/>
      </c>
      <c r="PH92" t="str">
        <f t="shared" si="443"/>
        <v/>
      </c>
      <c r="PI92" t="str">
        <f t="shared" si="444"/>
        <v/>
      </c>
      <c r="PJ92" t="str">
        <f t="shared" si="444"/>
        <v/>
      </c>
      <c r="PK92" t="str">
        <f t="shared" si="444"/>
        <v/>
      </c>
      <c r="PL92" t="str">
        <f t="shared" si="444"/>
        <v/>
      </c>
      <c r="PM92" t="str">
        <f t="shared" si="444"/>
        <v/>
      </c>
      <c r="PN92" t="str">
        <f t="shared" si="444"/>
        <v/>
      </c>
      <c r="PO92" t="str">
        <f t="shared" si="444"/>
        <v/>
      </c>
      <c r="PP92" t="str">
        <f t="shared" si="444"/>
        <v/>
      </c>
      <c r="PQ92" t="str">
        <f t="shared" si="444"/>
        <v/>
      </c>
      <c r="PR92" t="str">
        <f t="shared" si="444"/>
        <v/>
      </c>
      <c r="PS92" t="str">
        <f t="shared" si="445"/>
        <v/>
      </c>
      <c r="PT92" t="str">
        <f t="shared" si="445"/>
        <v/>
      </c>
      <c r="PU92" t="str">
        <f t="shared" si="445"/>
        <v/>
      </c>
      <c r="PV92" t="str">
        <f t="shared" si="445"/>
        <v/>
      </c>
      <c r="PW92" t="str">
        <f t="shared" si="445"/>
        <v/>
      </c>
      <c r="PX92" t="str">
        <f t="shared" si="445"/>
        <v/>
      </c>
      <c r="PY92" t="str">
        <f t="shared" si="445"/>
        <v/>
      </c>
      <c r="PZ92" t="str">
        <f t="shared" si="445"/>
        <v/>
      </c>
      <c r="QA92" t="str">
        <f t="shared" si="445"/>
        <v/>
      </c>
      <c r="QB92" t="str">
        <f t="shared" si="445"/>
        <v/>
      </c>
      <c r="QC92" t="str">
        <f t="shared" si="446"/>
        <v/>
      </c>
      <c r="QD92" t="str">
        <f t="shared" si="446"/>
        <v/>
      </c>
      <c r="QE92" t="str">
        <f t="shared" si="446"/>
        <v/>
      </c>
      <c r="QF92" t="str">
        <f t="shared" si="446"/>
        <v/>
      </c>
      <c r="QG92" t="str">
        <f t="shared" si="446"/>
        <v/>
      </c>
      <c r="QH92" t="str">
        <f t="shared" si="446"/>
        <v/>
      </c>
      <c r="QI92" t="str">
        <f t="shared" si="446"/>
        <v/>
      </c>
      <c r="QJ92" t="str">
        <f t="shared" si="446"/>
        <v/>
      </c>
      <c r="QK92" t="str">
        <f t="shared" si="446"/>
        <v/>
      </c>
      <c r="QL92" t="str">
        <f t="shared" si="446"/>
        <v/>
      </c>
      <c r="QM92" t="str">
        <f t="shared" si="447"/>
        <v/>
      </c>
      <c r="QN92" t="str">
        <f t="shared" si="447"/>
        <v/>
      </c>
      <c r="QO92" t="str">
        <f t="shared" si="447"/>
        <v/>
      </c>
      <c r="QP92" t="str">
        <f t="shared" si="447"/>
        <v/>
      </c>
      <c r="QQ92" t="str">
        <f t="shared" si="447"/>
        <v/>
      </c>
      <c r="QR92" t="str">
        <f t="shared" si="447"/>
        <v/>
      </c>
      <c r="QS92" t="str">
        <f t="shared" si="447"/>
        <v/>
      </c>
      <c r="QT92" t="str">
        <f t="shared" si="447"/>
        <v/>
      </c>
      <c r="QU92" t="str">
        <f t="shared" si="447"/>
        <v/>
      </c>
      <c r="QV92" t="str">
        <f t="shared" si="447"/>
        <v/>
      </c>
      <c r="QW92" t="str">
        <f t="shared" si="448"/>
        <v/>
      </c>
      <c r="QX92" t="str">
        <f t="shared" si="448"/>
        <v/>
      </c>
      <c r="QY92" t="str">
        <f t="shared" si="448"/>
        <v/>
      </c>
      <c r="QZ92" t="str">
        <f t="shared" si="448"/>
        <v/>
      </c>
      <c r="RA92" t="str">
        <f t="shared" si="448"/>
        <v/>
      </c>
      <c r="RB92" t="str">
        <f t="shared" si="448"/>
        <v/>
      </c>
      <c r="RC92" t="str">
        <f t="shared" si="448"/>
        <v/>
      </c>
      <c r="RD92" t="str">
        <f t="shared" si="448"/>
        <v/>
      </c>
      <c r="RE92" t="str">
        <f t="shared" si="448"/>
        <v/>
      </c>
      <c r="RF92" t="str">
        <f t="shared" si="448"/>
        <v/>
      </c>
      <c r="RG92" t="str">
        <f t="shared" si="449"/>
        <v/>
      </c>
      <c r="RH92" t="str">
        <f t="shared" si="449"/>
        <v/>
      </c>
      <c r="RI92" t="str">
        <f t="shared" si="449"/>
        <v/>
      </c>
      <c r="RJ92" t="str">
        <f t="shared" si="449"/>
        <v/>
      </c>
      <c r="RK92" t="str">
        <f t="shared" si="449"/>
        <v/>
      </c>
      <c r="RL92" t="str">
        <f t="shared" si="449"/>
        <v/>
      </c>
      <c r="RM92" t="str">
        <f t="shared" si="449"/>
        <v/>
      </c>
      <c r="RN92" t="str">
        <f t="shared" si="449"/>
        <v/>
      </c>
      <c r="RO92" t="str">
        <f t="shared" si="449"/>
        <v/>
      </c>
      <c r="RP92" t="str">
        <f t="shared" si="449"/>
        <v/>
      </c>
      <c r="RQ92" t="str">
        <f t="shared" si="450"/>
        <v/>
      </c>
      <c r="RR92" t="str">
        <f t="shared" si="450"/>
        <v/>
      </c>
      <c r="RS92" t="str">
        <f t="shared" si="450"/>
        <v/>
      </c>
      <c r="RT92" t="str">
        <f t="shared" si="450"/>
        <v/>
      </c>
      <c r="RU92" t="str">
        <f t="shared" si="450"/>
        <v/>
      </c>
      <c r="RV92" t="str">
        <f t="shared" si="450"/>
        <v/>
      </c>
      <c r="RW92" t="str">
        <f t="shared" si="450"/>
        <v/>
      </c>
      <c r="RX92" t="str">
        <f t="shared" si="450"/>
        <v/>
      </c>
      <c r="RY92" t="str">
        <f t="shared" si="450"/>
        <v/>
      </c>
      <c r="RZ92" t="str">
        <f t="shared" si="450"/>
        <v/>
      </c>
      <c r="SA92" t="str">
        <f t="shared" si="451"/>
        <v/>
      </c>
      <c r="SB92" t="str">
        <f t="shared" si="451"/>
        <v/>
      </c>
      <c r="SC92" t="str">
        <f t="shared" si="451"/>
        <v/>
      </c>
      <c r="SD92" t="str">
        <f t="shared" si="451"/>
        <v/>
      </c>
      <c r="SE92" t="str">
        <f t="shared" si="451"/>
        <v/>
      </c>
      <c r="SF92" t="str">
        <f t="shared" si="451"/>
        <v/>
      </c>
      <c r="SG92" t="str">
        <f t="shared" si="451"/>
        <v/>
      </c>
      <c r="SH92" t="str">
        <f t="shared" si="451"/>
        <v/>
      </c>
      <c r="SI92" t="str">
        <f t="shared" si="451"/>
        <v/>
      </c>
      <c r="SJ92" t="str">
        <f t="shared" si="451"/>
        <v/>
      </c>
    </row>
    <row r="93" spans="1:504" x14ac:dyDescent="0.3">
      <c r="A93" s="24">
        <v>87</v>
      </c>
      <c r="B93" s="26">
        <f>IF(Data!B92="","",Data!B92)</f>
        <v>0.1</v>
      </c>
      <c r="C93" s="26">
        <f>IF(Data!C92="","",Data!C92)</f>
        <v>0.14000000000000001</v>
      </c>
      <c r="D93" s="27">
        <f t="shared" si="351"/>
        <v>1.4444444444444444</v>
      </c>
      <c r="E93">
        <f t="shared" si="402"/>
        <v>1.625</v>
      </c>
      <c r="F93">
        <f t="shared" si="402"/>
        <v>1.4444444444444444</v>
      </c>
      <c r="G93">
        <f t="shared" si="402"/>
        <v>1.625</v>
      </c>
      <c r="H93">
        <f t="shared" si="402"/>
        <v>1.3333333333333333</v>
      </c>
      <c r="I93">
        <f t="shared" si="402"/>
        <v>1.25</v>
      </c>
      <c r="J93">
        <f t="shared" si="402"/>
        <v>1.5714285714285714</v>
      </c>
      <c r="K93">
        <f t="shared" si="402"/>
        <v>1.5714285714285714</v>
      </c>
      <c r="L93">
        <f t="shared" si="402"/>
        <v>1.5</v>
      </c>
      <c r="M93">
        <f t="shared" si="402"/>
        <v>-2.0000000000000027</v>
      </c>
      <c r="N93">
        <f t="shared" si="402"/>
        <v>1.3333333333333337</v>
      </c>
      <c r="O93">
        <f t="shared" si="403"/>
        <v>1.3333333333333333</v>
      </c>
      <c r="P93">
        <f t="shared" si="403"/>
        <v>1.7142857142857142</v>
      </c>
      <c r="Q93">
        <f t="shared" si="403"/>
        <v>1.4444444444444444</v>
      </c>
      <c r="R93">
        <f t="shared" si="403"/>
        <v>1.6666666666666665</v>
      </c>
      <c r="S93">
        <f t="shared" si="403"/>
        <v>1.3333333333333333</v>
      </c>
      <c r="T93">
        <f t="shared" si="403"/>
        <v>1.3333333333333333</v>
      </c>
      <c r="U93">
        <f t="shared" si="403"/>
        <v>1.25</v>
      </c>
      <c r="V93">
        <f t="shared" si="403"/>
        <v>0.92929292929292928</v>
      </c>
      <c r="W93">
        <f t="shared" si="403"/>
        <v>4.5</v>
      </c>
      <c r="X93">
        <f t="shared" si="403"/>
        <v>1.4444444444444444</v>
      </c>
      <c r="Y93">
        <f t="shared" si="404"/>
        <v>-5.0000000000000044</v>
      </c>
      <c r="Z93">
        <f t="shared" si="404"/>
        <v>1.3333333333333333</v>
      </c>
      <c r="AA93">
        <f t="shared" si="404"/>
        <v>2</v>
      </c>
      <c r="AB93">
        <f t="shared" si="404"/>
        <v>1.5</v>
      </c>
      <c r="AC93">
        <f t="shared" si="404"/>
        <v>1.4285714285714286</v>
      </c>
      <c r="AD93">
        <f t="shared" si="404"/>
        <v>1.4000000000000001</v>
      </c>
      <c r="AE93">
        <f t="shared" si="404"/>
        <v>1.6666666666666665</v>
      </c>
      <c r="AF93">
        <f t="shared" si="404"/>
        <v>-3.0000000000000022</v>
      </c>
      <c r="AG93">
        <f t="shared" si="404"/>
        <v>1.4444444444444444</v>
      </c>
      <c r="AH93">
        <f t="shared" si="404"/>
        <v>2.2000000000000002</v>
      </c>
      <c r="AI93">
        <f t="shared" si="405"/>
        <v>1.1666666666666663</v>
      </c>
      <c r="AJ93">
        <f t="shared" si="405"/>
        <v>0.6842105263157896</v>
      </c>
      <c r="AK93">
        <f t="shared" si="405"/>
        <v>1.3333333333333333</v>
      </c>
      <c r="AL93">
        <f t="shared" si="405"/>
        <v>1.4444444444444444</v>
      </c>
      <c r="AM93">
        <f t="shared" si="405"/>
        <v>1.625</v>
      </c>
      <c r="AN93">
        <f t="shared" si="405"/>
        <v>1.3333333333333333</v>
      </c>
      <c r="AO93">
        <f t="shared" si="405"/>
        <v>1.3333333333333333</v>
      </c>
      <c r="AP93">
        <f t="shared" si="405"/>
        <v>1.625</v>
      </c>
      <c r="AQ93">
        <f t="shared" si="405"/>
        <v>1.3333333333333333</v>
      </c>
      <c r="AR93">
        <f t="shared" si="405"/>
        <v>1.4444444444444444</v>
      </c>
      <c r="AS93">
        <f t="shared" si="406"/>
        <v>1.4444444444444444</v>
      </c>
      <c r="AT93">
        <f t="shared" si="406"/>
        <v>1.5</v>
      </c>
      <c r="AU93">
        <f t="shared" si="406"/>
        <v>1.4444444444444444</v>
      </c>
      <c r="AV93">
        <f t="shared" si="406"/>
        <v>1.4444444444444444</v>
      </c>
      <c r="AW93">
        <f t="shared" si="406"/>
        <v>0.66666666666666663</v>
      </c>
      <c r="AX93">
        <f t="shared" si="406"/>
        <v>1.5</v>
      </c>
      <c r="AY93">
        <f t="shared" si="406"/>
        <v>2</v>
      </c>
      <c r="AZ93">
        <f t="shared" si="406"/>
        <v>1.4444444444444444</v>
      </c>
      <c r="BA93">
        <f t="shared" si="406"/>
        <v>1.3333333333333333</v>
      </c>
      <c r="BB93">
        <f t="shared" si="406"/>
        <v>1.4444444444444444</v>
      </c>
      <c r="BC93">
        <f t="shared" si="407"/>
        <v>1.4444444444444444</v>
      </c>
      <c r="BD93">
        <f t="shared" si="407"/>
        <v>1.4444444444444444</v>
      </c>
      <c r="BE93">
        <f t="shared" si="407"/>
        <v>1.7142857142857142</v>
      </c>
      <c r="BF93">
        <f t="shared" si="407"/>
        <v>0.88157894736842113</v>
      </c>
      <c r="BG93">
        <f t="shared" si="407"/>
        <v>1.3750000000000002</v>
      </c>
      <c r="BH93">
        <f t="shared" si="407"/>
        <v>1.5</v>
      </c>
      <c r="BI93">
        <f t="shared" si="407"/>
        <v>1.4444444444444444</v>
      </c>
      <c r="BJ93">
        <f t="shared" si="407"/>
        <v>1.5714285714285714</v>
      </c>
      <c r="BK93">
        <f t="shared" si="407"/>
        <v>1.4444444444444444</v>
      </c>
      <c r="BL93">
        <f t="shared" si="407"/>
        <v>1.857142857142857</v>
      </c>
      <c r="BM93">
        <f t="shared" si="408"/>
        <v>1.25</v>
      </c>
      <c r="BN93">
        <f t="shared" si="408"/>
        <v>1.4444444444444444</v>
      </c>
      <c r="BO93">
        <f t="shared" si="408"/>
        <v>1.4444444444444444</v>
      </c>
      <c r="BP93">
        <f t="shared" si="408"/>
        <v>2</v>
      </c>
      <c r="BQ93">
        <f t="shared" si="408"/>
        <v>1.4444444444444444</v>
      </c>
      <c r="BR93">
        <f t="shared" si="408"/>
        <v>1.4444444444444444</v>
      </c>
      <c r="BS93">
        <f t="shared" si="408"/>
        <v>1.3750000000000002</v>
      </c>
      <c r="BT93">
        <f t="shared" si="408"/>
        <v>1.4444444444444444</v>
      </c>
      <c r="BU93">
        <f t="shared" si="408"/>
        <v>1.4444444444444444</v>
      </c>
      <c r="BV93">
        <f t="shared" si="408"/>
        <v>1.1666666666666667</v>
      </c>
      <c r="BW93">
        <f t="shared" si="409"/>
        <v>1.4444444444444444</v>
      </c>
      <c r="BX93">
        <f t="shared" si="409"/>
        <v>1.6666666666666665</v>
      </c>
      <c r="BY93">
        <f t="shared" si="409"/>
        <v>1.4444444444444444</v>
      </c>
      <c r="BZ93">
        <f t="shared" si="409"/>
        <v>1.7142857142857142</v>
      </c>
      <c r="CA93">
        <f t="shared" si="409"/>
        <v>1.4444444444444444</v>
      </c>
      <c r="CB93">
        <f t="shared" si="409"/>
        <v>1.4444444444444444</v>
      </c>
      <c r="CC93">
        <f t="shared" si="409"/>
        <v>1.857142857142857</v>
      </c>
      <c r="CD93">
        <f t="shared" si="409"/>
        <v>1.4444444444444444</v>
      </c>
      <c r="CE93">
        <f t="shared" si="409"/>
        <v>1</v>
      </c>
      <c r="CF93">
        <f t="shared" si="409"/>
        <v>1.4444444444444444</v>
      </c>
      <c r="CG93">
        <f t="shared" si="410"/>
        <v>-0.75000000000000022</v>
      </c>
      <c r="CH93">
        <f t="shared" si="410"/>
        <v>1.5714285714285714</v>
      </c>
      <c r="CI93">
        <f t="shared" si="410"/>
        <v>0</v>
      </c>
      <c r="CJ93">
        <f t="shared" si="410"/>
        <v>1.4444444444444444</v>
      </c>
      <c r="CK93">
        <f t="shared" si="410"/>
        <v>1.4285714285714286</v>
      </c>
      <c r="CL93">
        <f t="shared" si="410"/>
        <v>1.4444444444444444</v>
      </c>
      <c r="CM93" t="str">
        <f t="shared" si="410"/>
        <v/>
      </c>
      <c r="CN93">
        <f t="shared" si="410"/>
        <v>1.2222222222222223</v>
      </c>
      <c r="CO93">
        <f t="shared" si="410"/>
        <v>1.4444444444444444</v>
      </c>
      <c r="CP93">
        <f t="shared" si="410"/>
        <v>1.5</v>
      </c>
      <c r="CQ93">
        <f t="shared" si="411"/>
        <v>1.7142857142857142</v>
      </c>
      <c r="CR93">
        <f t="shared" si="411"/>
        <v>1.4444444444444444</v>
      </c>
      <c r="CS93">
        <f t="shared" si="411"/>
        <v>1.4444444444444444</v>
      </c>
      <c r="CT93">
        <f t="shared" si="411"/>
        <v>1.4444444444444444</v>
      </c>
      <c r="CU93">
        <f t="shared" si="411"/>
        <v>1.375</v>
      </c>
      <c r="CV93">
        <f t="shared" si="411"/>
        <v>1.5</v>
      </c>
      <c r="CW93">
        <f t="shared" si="411"/>
        <v>1.5714285714285714</v>
      </c>
      <c r="CX93">
        <f t="shared" si="411"/>
        <v>0.77777777777777757</v>
      </c>
      <c r="CY93">
        <f t="shared" si="411"/>
        <v>0.19999999999999968</v>
      </c>
      <c r="CZ93">
        <f t="shared" si="411"/>
        <v>1.4444444444444444</v>
      </c>
      <c r="DA93">
        <f t="shared" si="412"/>
        <v>0</v>
      </c>
      <c r="DB93">
        <f t="shared" si="412"/>
        <v>2.2000000000000002</v>
      </c>
      <c r="DC93">
        <f t="shared" si="412"/>
        <v>0.18181818181818174</v>
      </c>
      <c r="DD93">
        <f t="shared" si="412"/>
        <v>1.7142857142857142</v>
      </c>
      <c r="DE93">
        <f t="shared" si="412"/>
        <v>1.4444444444444444</v>
      </c>
      <c r="DF93">
        <f t="shared" si="412"/>
        <v>1.6666666666666665</v>
      </c>
      <c r="DG93">
        <f t="shared" si="412"/>
        <v>1.4444444444444444</v>
      </c>
      <c r="DH93">
        <f t="shared" si="412"/>
        <v>1.5</v>
      </c>
      <c r="DI93">
        <f t="shared" si="412"/>
        <v>1.4444444444444444</v>
      </c>
      <c r="DJ93">
        <f t="shared" si="412"/>
        <v>1.4444444444444444</v>
      </c>
      <c r="DK93">
        <f t="shared" si="413"/>
        <v>0.14285714285714257</v>
      </c>
      <c r="DL93">
        <f t="shared" si="413"/>
        <v>1.5</v>
      </c>
      <c r="DM93">
        <f t="shared" si="413"/>
        <v>1.7142857142857142</v>
      </c>
      <c r="DN93">
        <f t="shared" si="413"/>
        <v>1.4444444444444444</v>
      </c>
      <c r="DO93">
        <f t="shared" si="413"/>
        <v>1.5714285714285714</v>
      </c>
      <c r="DP93">
        <f t="shared" si="413"/>
        <v>1.5714285714285714</v>
      </c>
      <c r="DQ93">
        <f t="shared" si="413"/>
        <v>0.81818181818181812</v>
      </c>
      <c r="DR93">
        <f t="shared" si="413"/>
        <v>0.91111111111111098</v>
      </c>
      <c r="DS93">
        <f t="shared" si="413"/>
        <v>0.88990825688073416</v>
      </c>
      <c r="DT93">
        <f t="shared" si="413"/>
        <v>-0.28571428571428592</v>
      </c>
      <c r="DU93">
        <f t="shared" si="414"/>
        <v>1.142857142857143</v>
      </c>
      <c r="DV93">
        <f t="shared" si="414"/>
        <v>1.3333333333333333</v>
      </c>
      <c r="DW93">
        <f t="shared" si="414"/>
        <v>1.6666666666666665</v>
      </c>
      <c r="DX93">
        <f t="shared" si="414"/>
        <v>1.0882352941176472</v>
      </c>
      <c r="DY93">
        <f t="shared" si="414"/>
        <v>1.5714285714285714</v>
      </c>
      <c r="DZ93">
        <f t="shared" si="414"/>
        <v>1.6666666666666665</v>
      </c>
      <c r="EA93">
        <f t="shared" si="414"/>
        <v>2.2000000000000002</v>
      </c>
      <c r="EB93">
        <f t="shared" si="414"/>
        <v>1.0394736842105263</v>
      </c>
      <c r="EC93">
        <f t="shared" si="414"/>
        <v>1.142857142857143</v>
      </c>
      <c r="ED93">
        <f t="shared" si="414"/>
        <v>1.5</v>
      </c>
      <c r="EE93">
        <f t="shared" si="415"/>
        <v>1.3750000000000002</v>
      </c>
      <c r="EF93">
        <f t="shared" si="415"/>
        <v>1.4444444444444444</v>
      </c>
      <c r="EG93">
        <f t="shared" si="415"/>
        <v>1.3214285714285714</v>
      </c>
      <c r="EH93">
        <f t="shared" si="415"/>
        <v>1.4444444444444444</v>
      </c>
      <c r="EI93">
        <f t="shared" si="415"/>
        <v>1.4000000000000001</v>
      </c>
      <c r="EJ93" t="str">
        <f t="shared" si="415"/>
        <v/>
      </c>
      <c r="EK93">
        <f t="shared" si="415"/>
        <v>1.6666666666666665</v>
      </c>
      <c r="EL93">
        <f t="shared" si="415"/>
        <v>1.6666666666666665</v>
      </c>
      <c r="EM93">
        <f t="shared" si="415"/>
        <v>1.0675675675675675</v>
      </c>
      <c r="EN93">
        <f t="shared" si="415"/>
        <v>1.3620689655172413</v>
      </c>
      <c r="EO93">
        <f t="shared" si="416"/>
        <v>1.5</v>
      </c>
      <c r="EP93">
        <f t="shared" si="416"/>
        <v>1.7142857142857142</v>
      </c>
      <c r="EQ93">
        <f t="shared" si="416"/>
        <v>1.5</v>
      </c>
      <c r="ER93">
        <f t="shared" si="416"/>
        <v>1.625</v>
      </c>
      <c r="ES93">
        <f t="shared" si="416"/>
        <v>1.4444444444444444</v>
      </c>
      <c r="ET93">
        <f t="shared" si="416"/>
        <v>1.3333333333333333</v>
      </c>
      <c r="EU93">
        <f t="shared" si="416"/>
        <v>1.5714285714285714</v>
      </c>
      <c r="EV93">
        <f t="shared" si="416"/>
        <v>0.68749999999999989</v>
      </c>
      <c r="EW93">
        <f t="shared" si="416"/>
        <v>1.3333333333333333</v>
      </c>
      <c r="EX93">
        <f t="shared" si="416"/>
        <v>1.3333333333333333</v>
      </c>
      <c r="EY93">
        <f t="shared" si="417"/>
        <v>1.7142857142857142</v>
      </c>
      <c r="EZ93" t="str">
        <f t="shared" si="417"/>
        <v/>
      </c>
      <c r="FA93">
        <f t="shared" si="417"/>
        <v>1.3333333333333333</v>
      </c>
      <c r="FB93">
        <f t="shared" si="417"/>
        <v>0.88636363636363624</v>
      </c>
      <c r="FC93">
        <f t="shared" si="417"/>
        <v>0.12499999999999978</v>
      </c>
      <c r="FD93">
        <f t="shared" si="417"/>
        <v>1.5</v>
      </c>
      <c r="FE93">
        <f t="shared" si="417"/>
        <v>1.3333333333333333</v>
      </c>
      <c r="FF93">
        <f t="shared" si="417"/>
        <v>1.4444444444444444</v>
      </c>
      <c r="FG93" t="str">
        <f t="shared" si="417"/>
        <v/>
      </c>
      <c r="FH93">
        <f t="shared" si="417"/>
        <v>1.4444444444444444</v>
      </c>
      <c r="FI93">
        <f t="shared" si="418"/>
        <v>0.31754874651810588</v>
      </c>
      <c r="FJ93">
        <f t="shared" si="418"/>
        <v>1.625</v>
      </c>
      <c r="FK93">
        <f t="shared" si="418"/>
        <v>1.5</v>
      </c>
      <c r="FL93">
        <f t="shared" si="418"/>
        <v>1.3333333333333333</v>
      </c>
      <c r="FM93">
        <f t="shared" si="418"/>
        <v>1.5714285714285714</v>
      </c>
      <c r="FN93">
        <f t="shared" si="418"/>
        <v>1.6666666666666665</v>
      </c>
      <c r="FO93">
        <f t="shared" si="418"/>
        <v>1.625</v>
      </c>
      <c r="FP93">
        <f t="shared" si="418"/>
        <v>1.3333333333333333</v>
      </c>
      <c r="FQ93">
        <f t="shared" si="418"/>
        <v>1.25</v>
      </c>
      <c r="FR93">
        <f t="shared" si="418"/>
        <v>1.5</v>
      </c>
      <c r="FS93">
        <f t="shared" si="419"/>
        <v>2.4</v>
      </c>
      <c r="FT93">
        <f t="shared" si="419"/>
        <v>0.80952380952380953</v>
      </c>
      <c r="FU93">
        <f t="shared" si="419"/>
        <v>0.80952380952380953</v>
      </c>
      <c r="FV93">
        <f t="shared" si="419"/>
        <v>0.87272727272727257</v>
      </c>
      <c r="FW93">
        <f t="shared" si="419"/>
        <v>0</v>
      </c>
      <c r="FX93">
        <f t="shared" si="419"/>
        <v>1.0035842293906809</v>
      </c>
      <c r="FY93">
        <f t="shared" si="419"/>
        <v>0.92307692307692302</v>
      </c>
      <c r="FZ93">
        <f t="shared" si="419"/>
        <v>1.4444444444444444</v>
      </c>
      <c r="GA93">
        <f t="shared" si="419"/>
        <v>0.77777777777777779</v>
      </c>
      <c r="GB93" t="str">
        <f t="shared" si="419"/>
        <v/>
      </c>
      <c r="GC93" t="str">
        <f t="shared" si="420"/>
        <v/>
      </c>
      <c r="GD93" t="str">
        <f t="shared" si="420"/>
        <v/>
      </c>
      <c r="GE93" t="str">
        <f t="shared" si="420"/>
        <v/>
      </c>
      <c r="GF93" t="str">
        <f t="shared" si="420"/>
        <v/>
      </c>
      <c r="GG93" t="str">
        <f t="shared" si="420"/>
        <v/>
      </c>
      <c r="GH93" t="str">
        <f t="shared" si="420"/>
        <v/>
      </c>
      <c r="GI93" t="str">
        <f t="shared" si="420"/>
        <v/>
      </c>
      <c r="GJ93" t="str">
        <f t="shared" si="420"/>
        <v/>
      </c>
      <c r="GK93" t="str">
        <f t="shared" si="420"/>
        <v/>
      </c>
      <c r="GL93" t="str">
        <f t="shared" si="420"/>
        <v/>
      </c>
      <c r="GM93" t="str">
        <f t="shared" si="421"/>
        <v/>
      </c>
      <c r="GN93" t="str">
        <f t="shared" si="421"/>
        <v/>
      </c>
      <c r="GO93" t="str">
        <f t="shared" si="421"/>
        <v/>
      </c>
      <c r="GP93" t="str">
        <f t="shared" si="421"/>
        <v/>
      </c>
      <c r="GQ93" t="str">
        <f t="shared" si="421"/>
        <v/>
      </c>
      <c r="GR93" t="str">
        <f t="shared" si="421"/>
        <v/>
      </c>
      <c r="GS93" t="str">
        <f t="shared" si="421"/>
        <v/>
      </c>
      <c r="GT93" t="str">
        <f t="shared" si="421"/>
        <v/>
      </c>
      <c r="GU93" t="str">
        <f t="shared" si="421"/>
        <v/>
      </c>
      <c r="GV93" t="str">
        <f t="shared" si="421"/>
        <v/>
      </c>
      <c r="GW93" t="str">
        <f t="shared" si="422"/>
        <v/>
      </c>
      <c r="GX93" t="str">
        <f t="shared" si="422"/>
        <v/>
      </c>
      <c r="GY93" t="str">
        <f t="shared" si="422"/>
        <v/>
      </c>
      <c r="GZ93" t="str">
        <f t="shared" si="422"/>
        <v/>
      </c>
      <c r="HA93" t="str">
        <f t="shared" si="422"/>
        <v/>
      </c>
      <c r="HB93" t="str">
        <f t="shared" si="422"/>
        <v/>
      </c>
      <c r="HC93" t="str">
        <f t="shared" si="422"/>
        <v/>
      </c>
      <c r="HD93" t="str">
        <f t="shared" si="422"/>
        <v/>
      </c>
      <c r="HE93" t="str">
        <f t="shared" si="422"/>
        <v/>
      </c>
      <c r="HF93" t="str">
        <f t="shared" si="422"/>
        <v/>
      </c>
      <c r="HG93" t="str">
        <f t="shared" si="423"/>
        <v/>
      </c>
      <c r="HH93" t="str">
        <f t="shared" si="423"/>
        <v/>
      </c>
      <c r="HI93" t="str">
        <f t="shared" si="423"/>
        <v/>
      </c>
      <c r="HJ93" t="str">
        <f t="shared" si="423"/>
        <v/>
      </c>
      <c r="HK93" t="str">
        <f t="shared" si="423"/>
        <v/>
      </c>
      <c r="HL93" t="str">
        <f t="shared" si="423"/>
        <v/>
      </c>
      <c r="HM93" t="str">
        <f t="shared" si="423"/>
        <v/>
      </c>
      <c r="HN93" t="str">
        <f t="shared" si="423"/>
        <v/>
      </c>
      <c r="HO93" t="str">
        <f t="shared" si="423"/>
        <v/>
      </c>
      <c r="HP93" t="str">
        <f t="shared" si="423"/>
        <v/>
      </c>
      <c r="HQ93" t="str">
        <f t="shared" si="424"/>
        <v/>
      </c>
      <c r="HR93" t="str">
        <f t="shared" si="424"/>
        <v/>
      </c>
      <c r="HS93" t="str">
        <f t="shared" si="424"/>
        <v/>
      </c>
      <c r="HT93" t="str">
        <f t="shared" si="424"/>
        <v/>
      </c>
      <c r="HU93" t="str">
        <f t="shared" si="424"/>
        <v/>
      </c>
      <c r="HV93" t="str">
        <f t="shared" si="424"/>
        <v/>
      </c>
      <c r="HW93" t="str">
        <f t="shared" si="424"/>
        <v/>
      </c>
      <c r="HX93" t="str">
        <f t="shared" si="424"/>
        <v/>
      </c>
      <c r="HY93" t="str">
        <f t="shared" si="424"/>
        <v/>
      </c>
      <c r="HZ93" t="str">
        <f t="shared" si="424"/>
        <v/>
      </c>
      <c r="IA93" t="str">
        <f t="shared" si="425"/>
        <v/>
      </c>
      <c r="IB93" t="str">
        <f t="shared" si="425"/>
        <v/>
      </c>
      <c r="IC93" t="str">
        <f t="shared" si="425"/>
        <v/>
      </c>
      <c r="ID93" t="str">
        <f t="shared" si="425"/>
        <v/>
      </c>
      <c r="IE93" t="str">
        <f t="shared" si="425"/>
        <v/>
      </c>
      <c r="IF93" t="str">
        <f t="shared" si="425"/>
        <v/>
      </c>
      <c r="IG93" t="str">
        <f t="shared" si="425"/>
        <v/>
      </c>
      <c r="IH93" t="str">
        <f t="shared" si="425"/>
        <v/>
      </c>
      <c r="II93" t="str">
        <f t="shared" si="425"/>
        <v/>
      </c>
      <c r="IJ93" t="str">
        <f t="shared" si="425"/>
        <v/>
      </c>
      <c r="IK93" t="str">
        <f t="shared" si="426"/>
        <v/>
      </c>
      <c r="IL93" t="str">
        <f t="shared" si="426"/>
        <v/>
      </c>
      <c r="IM93" t="str">
        <f t="shared" si="426"/>
        <v/>
      </c>
      <c r="IN93" t="str">
        <f t="shared" si="426"/>
        <v/>
      </c>
      <c r="IO93" t="str">
        <f t="shared" si="426"/>
        <v/>
      </c>
      <c r="IP93" t="str">
        <f t="shared" si="426"/>
        <v/>
      </c>
      <c r="IQ93" t="str">
        <f t="shared" si="426"/>
        <v/>
      </c>
      <c r="IR93" t="str">
        <f t="shared" si="426"/>
        <v/>
      </c>
      <c r="IS93" t="str">
        <f t="shared" si="426"/>
        <v/>
      </c>
      <c r="IT93" t="str">
        <f t="shared" si="426"/>
        <v/>
      </c>
      <c r="IU93" t="str">
        <f t="shared" si="427"/>
        <v/>
      </c>
      <c r="IV93" t="str">
        <f t="shared" si="427"/>
        <v/>
      </c>
      <c r="IW93" t="str">
        <f t="shared" si="427"/>
        <v/>
      </c>
      <c r="IX93" t="str">
        <f t="shared" si="427"/>
        <v/>
      </c>
      <c r="IY93" t="str">
        <f t="shared" si="427"/>
        <v/>
      </c>
      <c r="IZ93" t="str">
        <f t="shared" si="427"/>
        <v/>
      </c>
      <c r="JA93" t="str">
        <f t="shared" si="427"/>
        <v/>
      </c>
      <c r="JB93" t="str">
        <f t="shared" si="427"/>
        <v/>
      </c>
      <c r="JC93" t="str">
        <f t="shared" si="427"/>
        <v/>
      </c>
      <c r="JD93" t="str">
        <f t="shared" si="427"/>
        <v/>
      </c>
      <c r="JE93" t="str">
        <f t="shared" si="428"/>
        <v/>
      </c>
      <c r="JF93" t="str">
        <f t="shared" si="428"/>
        <v/>
      </c>
      <c r="JG93" t="str">
        <f t="shared" si="428"/>
        <v/>
      </c>
      <c r="JH93" t="str">
        <f t="shared" si="428"/>
        <v/>
      </c>
      <c r="JI93" t="str">
        <f t="shared" si="428"/>
        <v/>
      </c>
      <c r="JJ93" t="str">
        <f t="shared" si="428"/>
        <v/>
      </c>
      <c r="JK93" t="str">
        <f t="shared" si="428"/>
        <v/>
      </c>
      <c r="JL93" t="str">
        <f t="shared" si="428"/>
        <v/>
      </c>
      <c r="JM93" t="str">
        <f t="shared" si="428"/>
        <v/>
      </c>
      <c r="JN93" t="str">
        <f t="shared" si="428"/>
        <v/>
      </c>
      <c r="JO93" t="str">
        <f t="shared" si="429"/>
        <v/>
      </c>
      <c r="JP93" t="str">
        <f t="shared" si="429"/>
        <v/>
      </c>
      <c r="JQ93" t="str">
        <f t="shared" si="429"/>
        <v/>
      </c>
      <c r="JR93" t="str">
        <f t="shared" si="429"/>
        <v/>
      </c>
      <c r="JS93" t="str">
        <f t="shared" si="429"/>
        <v/>
      </c>
      <c r="JT93" t="str">
        <f t="shared" si="429"/>
        <v/>
      </c>
      <c r="JU93" t="str">
        <f t="shared" si="429"/>
        <v/>
      </c>
      <c r="JV93" t="str">
        <f t="shared" si="429"/>
        <v/>
      </c>
      <c r="JW93" t="str">
        <f t="shared" si="429"/>
        <v/>
      </c>
      <c r="JX93" t="str">
        <f t="shared" si="429"/>
        <v/>
      </c>
      <c r="JY93" t="str">
        <f t="shared" si="430"/>
        <v/>
      </c>
      <c r="JZ93" t="str">
        <f t="shared" si="430"/>
        <v/>
      </c>
      <c r="KA93" t="str">
        <f t="shared" si="430"/>
        <v/>
      </c>
      <c r="KB93" t="str">
        <f t="shared" si="430"/>
        <v/>
      </c>
      <c r="KC93" t="str">
        <f t="shared" si="430"/>
        <v/>
      </c>
      <c r="KD93" t="str">
        <f t="shared" si="430"/>
        <v/>
      </c>
      <c r="KE93" t="str">
        <f t="shared" si="430"/>
        <v/>
      </c>
      <c r="KF93" t="str">
        <f t="shared" si="430"/>
        <v/>
      </c>
      <c r="KG93" t="str">
        <f t="shared" si="430"/>
        <v/>
      </c>
      <c r="KH93" t="str">
        <f t="shared" si="430"/>
        <v/>
      </c>
      <c r="KI93" t="str">
        <f t="shared" si="431"/>
        <v/>
      </c>
      <c r="KJ93" t="str">
        <f t="shared" si="431"/>
        <v/>
      </c>
      <c r="KK93" t="str">
        <f t="shared" si="431"/>
        <v/>
      </c>
      <c r="KL93" t="str">
        <f t="shared" si="431"/>
        <v/>
      </c>
      <c r="KM93" t="str">
        <f t="shared" si="431"/>
        <v/>
      </c>
      <c r="KN93" t="str">
        <f t="shared" si="431"/>
        <v/>
      </c>
      <c r="KO93" t="str">
        <f t="shared" si="431"/>
        <v/>
      </c>
      <c r="KP93" t="str">
        <f t="shared" si="431"/>
        <v/>
      </c>
      <c r="KQ93" t="str">
        <f t="shared" si="431"/>
        <v/>
      </c>
      <c r="KR93" t="str">
        <f t="shared" si="431"/>
        <v/>
      </c>
      <c r="KS93" t="str">
        <f t="shared" si="432"/>
        <v/>
      </c>
      <c r="KT93" t="str">
        <f t="shared" si="432"/>
        <v/>
      </c>
      <c r="KU93" t="str">
        <f t="shared" si="432"/>
        <v/>
      </c>
      <c r="KV93" t="str">
        <f t="shared" si="432"/>
        <v/>
      </c>
      <c r="KW93" t="str">
        <f t="shared" si="432"/>
        <v/>
      </c>
      <c r="KX93" t="str">
        <f t="shared" si="432"/>
        <v/>
      </c>
      <c r="KY93" t="str">
        <f t="shared" si="432"/>
        <v/>
      </c>
      <c r="KZ93" t="str">
        <f t="shared" si="432"/>
        <v/>
      </c>
      <c r="LA93" t="str">
        <f t="shared" si="432"/>
        <v/>
      </c>
      <c r="LB93" t="str">
        <f t="shared" si="432"/>
        <v/>
      </c>
      <c r="LC93" t="str">
        <f t="shared" si="433"/>
        <v/>
      </c>
      <c r="LD93" t="str">
        <f t="shared" si="433"/>
        <v/>
      </c>
      <c r="LE93" t="str">
        <f t="shared" si="433"/>
        <v/>
      </c>
      <c r="LF93" t="str">
        <f t="shared" si="433"/>
        <v/>
      </c>
      <c r="LG93" t="str">
        <f t="shared" si="433"/>
        <v/>
      </c>
      <c r="LH93" t="str">
        <f t="shared" si="433"/>
        <v/>
      </c>
      <c r="LI93" t="str">
        <f t="shared" si="433"/>
        <v/>
      </c>
      <c r="LJ93" t="str">
        <f t="shared" si="433"/>
        <v/>
      </c>
      <c r="LK93" t="str">
        <f t="shared" si="433"/>
        <v/>
      </c>
      <c r="LL93" t="str">
        <f t="shared" si="433"/>
        <v/>
      </c>
      <c r="LM93" t="str">
        <f t="shared" si="434"/>
        <v/>
      </c>
      <c r="LN93" t="str">
        <f t="shared" si="434"/>
        <v/>
      </c>
      <c r="LO93" t="str">
        <f t="shared" si="434"/>
        <v/>
      </c>
      <c r="LP93" t="str">
        <f t="shared" si="434"/>
        <v/>
      </c>
      <c r="LQ93" t="str">
        <f t="shared" si="434"/>
        <v/>
      </c>
      <c r="LR93" t="str">
        <f t="shared" si="434"/>
        <v/>
      </c>
      <c r="LS93" t="str">
        <f t="shared" si="434"/>
        <v/>
      </c>
      <c r="LT93" t="str">
        <f t="shared" si="434"/>
        <v/>
      </c>
      <c r="LU93" t="str">
        <f t="shared" si="434"/>
        <v/>
      </c>
      <c r="LV93" t="str">
        <f t="shared" si="434"/>
        <v/>
      </c>
      <c r="LW93" t="str">
        <f t="shared" si="435"/>
        <v/>
      </c>
      <c r="LX93" t="str">
        <f t="shared" si="435"/>
        <v/>
      </c>
      <c r="LY93" t="str">
        <f t="shared" si="435"/>
        <v/>
      </c>
      <c r="LZ93" t="str">
        <f t="shared" si="435"/>
        <v/>
      </c>
      <c r="MA93" t="str">
        <f t="shared" si="435"/>
        <v/>
      </c>
      <c r="MB93" t="str">
        <f t="shared" si="435"/>
        <v/>
      </c>
      <c r="MC93" t="str">
        <f t="shared" si="435"/>
        <v/>
      </c>
      <c r="MD93" t="str">
        <f t="shared" si="435"/>
        <v/>
      </c>
      <c r="ME93" t="str">
        <f t="shared" si="435"/>
        <v/>
      </c>
      <c r="MF93" t="str">
        <f t="shared" si="435"/>
        <v/>
      </c>
      <c r="MG93" t="str">
        <f t="shared" si="436"/>
        <v/>
      </c>
      <c r="MH93" t="str">
        <f t="shared" si="436"/>
        <v/>
      </c>
      <c r="MI93" t="str">
        <f t="shared" si="436"/>
        <v/>
      </c>
      <c r="MJ93" t="str">
        <f t="shared" si="436"/>
        <v/>
      </c>
      <c r="MK93" t="str">
        <f t="shared" si="436"/>
        <v/>
      </c>
      <c r="ML93" t="str">
        <f t="shared" si="436"/>
        <v/>
      </c>
      <c r="MM93" t="str">
        <f t="shared" si="436"/>
        <v/>
      </c>
      <c r="MN93" t="str">
        <f t="shared" si="436"/>
        <v/>
      </c>
      <c r="MO93" t="str">
        <f t="shared" si="436"/>
        <v/>
      </c>
      <c r="MP93" t="str">
        <f t="shared" si="436"/>
        <v/>
      </c>
      <c r="MQ93" t="str">
        <f t="shared" si="437"/>
        <v/>
      </c>
      <c r="MR93" t="str">
        <f t="shared" si="437"/>
        <v/>
      </c>
      <c r="MS93" t="str">
        <f t="shared" si="437"/>
        <v/>
      </c>
      <c r="MT93" t="str">
        <f t="shared" si="437"/>
        <v/>
      </c>
      <c r="MU93" t="str">
        <f t="shared" si="437"/>
        <v/>
      </c>
      <c r="MV93" t="str">
        <f t="shared" si="437"/>
        <v/>
      </c>
      <c r="MW93" t="str">
        <f t="shared" si="437"/>
        <v/>
      </c>
      <c r="MX93" t="str">
        <f t="shared" si="437"/>
        <v/>
      </c>
      <c r="MY93" t="str">
        <f t="shared" si="437"/>
        <v/>
      </c>
      <c r="MZ93" t="str">
        <f t="shared" si="437"/>
        <v/>
      </c>
      <c r="NA93" t="str">
        <f t="shared" si="438"/>
        <v/>
      </c>
      <c r="NB93" t="str">
        <f t="shared" si="438"/>
        <v/>
      </c>
      <c r="NC93" t="str">
        <f t="shared" si="438"/>
        <v/>
      </c>
      <c r="ND93" t="str">
        <f t="shared" si="438"/>
        <v/>
      </c>
      <c r="NE93" t="str">
        <f t="shared" si="438"/>
        <v/>
      </c>
      <c r="NF93" t="str">
        <f t="shared" si="438"/>
        <v/>
      </c>
      <c r="NG93" t="str">
        <f t="shared" si="438"/>
        <v/>
      </c>
      <c r="NH93" t="str">
        <f t="shared" si="438"/>
        <v/>
      </c>
      <c r="NI93" t="str">
        <f t="shared" si="438"/>
        <v/>
      </c>
      <c r="NJ93" t="str">
        <f t="shared" si="438"/>
        <v/>
      </c>
      <c r="NK93" t="str">
        <f t="shared" si="439"/>
        <v/>
      </c>
      <c r="NL93" t="str">
        <f t="shared" si="439"/>
        <v/>
      </c>
      <c r="NM93" t="str">
        <f t="shared" si="439"/>
        <v/>
      </c>
      <c r="NN93" t="str">
        <f t="shared" si="439"/>
        <v/>
      </c>
      <c r="NO93" t="str">
        <f t="shared" si="439"/>
        <v/>
      </c>
      <c r="NP93" t="str">
        <f t="shared" si="439"/>
        <v/>
      </c>
      <c r="NQ93" t="str">
        <f t="shared" si="439"/>
        <v/>
      </c>
      <c r="NR93" t="str">
        <f t="shared" si="439"/>
        <v/>
      </c>
      <c r="NS93" t="str">
        <f t="shared" si="439"/>
        <v/>
      </c>
      <c r="NT93" t="str">
        <f t="shared" si="439"/>
        <v/>
      </c>
      <c r="NU93" t="str">
        <f t="shared" si="440"/>
        <v/>
      </c>
      <c r="NV93" t="str">
        <f t="shared" si="440"/>
        <v/>
      </c>
      <c r="NW93" t="str">
        <f t="shared" si="440"/>
        <v/>
      </c>
      <c r="NX93" t="str">
        <f t="shared" si="440"/>
        <v/>
      </c>
      <c r="NY93" t="str">
        <f t="shared" si="440"/>
        <v/>
      </c>
      <c r="NZ93" t="str">
        <f t="shared" si="440"/>
        <v/>
      </c>
      <c r="OA93" t="str">
        <f t="shared" si="440"/>
        <v/>
      </c>
      <c r="OB93" t="str">
        <f t="shared" si="440"/>
        <v/>
      </c>
      <c r="OC93" t="str">
        <f t="shared" si="440"/>
        <v/>
      </c>
      <c r="OD93" t="str">
        <f t="shared" si="440"/>
        <v/>
      </c>
      <c r="OE93" t="str">
        <f t="shared" si="441"/>
        <v/>
      </c>
      <c r="OF93" t="str">
        <f t="shared" si="441"/>
        <v/>
      </c>
      <c r="OG93" t="str">
        <f t="shared" si="441"/>
        <v/>
      </c>
      <c r="OH93" t="str">
        <f t="shared" si="441"/>
        <v/>
      </c>
      <c r="OI93" t="str">
        <f t="shared" si="441"/>
        <v/>
      </c>
      <c r="OJ93" t="str">
        <f t="shared" si="441"/>
        <v/>
      </c>
      <c r="OK93" t="str">
        <f t="shared" si="441"/>
        <v/>
      </c>
      <c r="OL93" t="str">
        <f t="shared" si="441"/>
        <v/>
      </c>
      <c r="OM93" t="str">
        <f t="shared" si="441"/>
        <v/>
      </c>
      <c r="ON93" t="str">
        <f t="shared" si="441"/>
        <v/>
      </c>
      <c r="OO93" t="str">
        <f t="shared" si="442"/>
        <v/>
      </c>
      <c r="OP93" t="str">
        <f t="shared" si="442"/>
        <v/>
      </c>
      <c r="OQ93" t="str">
        <f t="shared" si="442"/>
        <v/>
      </c>
      <c r="OR93" t="str">
        <f t="shared" si="442"/>
        <v/>
      </c>
      <c r="OS93" t="str">
        <f t="shared" si="442"/>
        <v/>
      </c>
      <c r="OT93" t="str">
        <f t="shared" si="442"/>
        <v/>
      </c>
      <c r="OU93" t="str">
        <f t="shared" si="442"/>
        <v/>
      </c>
      <c r="OV93" t="str">
        <f t="shared" si="442"/>
        <v/>
      </c>
      <c r="OW93" t="str">
        <f t="shared" si="442"/>
        <v/>
      </c>
      <c r="OX93" t="str">
        <f t="shared" si="442"/>
        <v/>
      </c>
      <c r="OY93" t="str">
        <f t="shared" si="443"/>
        <v/>
      </c>
      <c r="OZ93" t="str">
        <f t="shared" si="443"/>
        <v/>
      </c>
      <c r="PA93" t="str">
        <f t="shared" si="443"/>
        <v/>
      </c>
      <c r="PB93" t="str">
        <f t="shared" si="443"/>
        <v/>
      </c>
      <c r="PC93" t="str">
        <f t="shared" si="443"/>
        <v/>
      </c>
      <c r="PD93" t="str">
        <f t="shared" si="443"/>
        <v/>
      </c>
      <c r="PE93" t="str">
        <f t="shared" si="443"/>
        <v/>
      </c>
      <c r="PF93" t="str">
        <f t="shared" si="443"/>
        <v/>
      </c>
      <c r="PG93" t="str">
        <f t="shared" si="443"/>
        <v/>
      </c>
      <c r="PH93" t="str">
        <f t="shared" si="443"/>
        <v/>
      </c>
      <c r="PI93" t="str">
        <f t="shared" si="444"/>
        <v/>
      </c>
      <c r="PJ93" t="str">
        <f t="shared" si="444"/>
        <v/>
      </c>
      <c r="PK93" t="str">
        <f t="shared" si="444"/>
        <v/>
      </c>
      <c r="PL93" t="str">
        <f t="shared" si="444"/>
        <v/>
      </c>
      <c r="PM93" t="str">
        <f t="shared" si="444"/>
        <v/>
      </c>
      <c r="PN93" t="str">
        <f t="shared" si="444"/>
        <v/>
      </c>
      <c r="PO93" t="str">
        <f t="shared" si="444"/>
        <v/>
      </c>
      <c r="PP93" t="str">
        <f t="shared" si="444"/>
        <v/>
      </c>
      <c r="PQ93" t="str">
        <f t="shared" si="444"/>
        <v/>
      </c>
      <c r="PR93" t="str">
        <f t="shared" si="444"/>
        <v/>
      </c>
      <c r="PS93" t="str">
        <f t="shared" si="445"/>
        <v/>
      </c>
      <c r="PT93" t="str">
        <f t="shared" si="445"/>
        <v/>
      </c>
      <c r="PU93" t="str">
        <f t="shared" si="445"/>
        <v/>
      </c>
      <c r="PV93" t="str">
        <f t="shared" si="445"/>
        <v/>
      </c>
      <c r="PW93" t="str">
        <f t="shared" si="445"/>
        <v/>
      </c>
      <c r="PX93" t="str">
        <f t="shared" si="445"/>
        <v/>
      </c>
      <c r="PY93" t="str">
        <f t="shared" si="445"/>
        <v/>
      </c>
      <c r="PZ93" t="str">
        <f t="shared" si="445"/>
        <v/>
      </c>
      <c r="QA93" t="str">
        <f t="shared" si="445"/>
        <v/>
      </c>
      <c r="QB93" t="str">
        <f t="shared" si="445"/>
        <v/>
      </c>
      <c r="QC93" t="str">
        <f t="shared" si="446"/>
        <v/>
      </c>
      <c r="QD93" t="str">
        <f t="shared" si="446"/>
        <v/>
      </c>
      <c r="QE93" t="str">
        <f t="shared" si="446"/>
        <v/>
      </c>
      <c r="QF93" t="str">
        <f t="shared" si="446"/>
        <v/>
      </c>
      <c r="QG93" t="str">
        <f t="shared" si="446"/>
        <v/>
      </c>
      <c r="QH93" t="str">
        <f t="shared" si="446"/>
        <v/>
      </c>
      <c r="QI93" t="str">
        <f t="shared" si="446"/>
        <v/>
      </c>
      <c r="QJ93" t="str">
        <f t="shared" si="446"/>
        <v/>
      </c>
      <c r="QK93" t="str">
        <f t="shared" si="446"/>
        <v/>
      </c>
      <c r="QL93" t="str">
        <f t="shared" si="446"/>
        <v/>
      </c>
      <c r="QM93" t="str">
        <f t="shared" si="447"/>
        <v/>
      </c>
      <c r="QN93" t="str">
        <f t="shared" si="447"/>
        <v/>
      </c>
      <c r="QO93" t="str">
        <f t="shared" si="447"/>
        <v/>
      </c>
      <c r="QP93" t="str">
        <f t="shared" si="447"/>
        <v/>
      </c>
      <c r="QQ93" t="str">
        <f t="shared" si="447"/>
        <v/>
      </c>
      <c r="QR93" t="str">
        <f t="shared" si="447"/>
        <v/>
      </c>
      <c r="QS93" t="str">
        <f t="shared" si="447"/>
        <v/>
      </c>
      <c r="QT93" t="str">
        <f t="shared" si="447"/>
        <v/>
      </c>
      <c r="QU93" t="str">
        <f t="shared" si="447"/>
        <v/>
      </c>
      <c r="QV93" t="str">
        <f t="shared" si="447"/>
        <v/>
      </c>
      <c r="QW93" t="str">
        <f t="shared" si="448"/>
        <v/>
      </c>
      <c r="QX93" t="str">
        <f t="shared" si="448"/>
        <v/>
      </c>
      <c r="QY93" t="str">
        <f t="shared" si="448"/>
        <v/>
      </c>
      <c r="QZ93" t="str">
        <f t="shared" si="448"/>
        <v/>
      </c>
      <c r="RA93" t="str">
        <f t="shared" si="448"/>
        <v/>
      </c>
      <c r="RB93" t="str">
        <f t="shared" si="448"/>
        <v/>
      </c>
      <c r="RC93" t="str">
        <f t="shared" si="448"/>
        <v/>
      </c>
      <c r="RD93" t="str">
        <f t="shared" si="448"/>
        <v/>
      </c>
      <c r="RE93" t="str">
        <f t="shared" si="448"/>
        <v/>
      </c>
      <c r="RF93" t="str">
        <f t="shared" si="448"/>
        <v/>
      </c>
      <c r="RG93" t="str">
        <f t="shared" si="449"/>
        <v/>
      </c>
      <c r="RH93" t="str">
        <f t="shared" si="449"/>
        <v/>
      </c>
      <c r="RI93" t="str">
        <f t="shared" si="449"/>
        <v/>
      </c>
      <c r="RJ93" t="str">
        <f t="shared" si="449"/>
        <v/>
      </c>
      <c r="RK93" t="str">
        <f t="shared" si="449"/>
        <v/>
      </c>
      <c r="RL93" t="str">
        <f t="shared" si="449"/>
        <v/>
      </c>
      <c r="RM93" t="str">
        <f t="shared" si="449"/>
        <v/>
      </c>
      <c r="RN93" t="str">
        <f t="shared" si="449"/>
        <v/>
      </c>
      <c r="RO93" t="str">
        <f t="shared" si="449"/>
        <v/>
      </c>
      <c r="RP93" t="str">
        <f t="shared" si="449"/>
        <v/>
      </c>
      <c r="RQ93" t="str">
        <f t="shared" si="450"/>
        <v/>
      </c>
      <c r="RR93" t="str">
        <f t="shared" si="450"/>
        <v/>
      </c>
      <c r="RS93" t="str">
        <f t="shared" si="450"/>
        <v/>
      </c>
      <c r="RT93" t="str">
        <f t="shared" si="450"/>
        <v/>
      </c>
      <c r="RU93" t="str">
        <f t="shared" si="450"/>
        <v/>
      </c>
      <c r="RV93" t="str">
        <f t="shared" si="450"/>
        <v/>
      </c>
      <c r="RW93" t="str">
        <f t="shared" si="450"/>
        <v/>
      </c>
      <c r="RX93" t="str">
        <f t="shared" si="450"/>
        <v/>
      </c>
      <c r="RY93" t="str">
        <f t="shared" si="450"/>
        <v/>
      </c>
      <c r="RZ93" t="str">
        <f t="shared" si="450"/>
        <v/>
      </c>
      <c r="SA93" t="str">
        <f t="shared" si="451"/>
        <v/>
      </c>
      <c r="SB93" t="str">
        <f t="shared" si="451"/>
        <v/>
      </c>
      <c r="SC93" t="str">
        <f t="shared" si="451"/>
        <v/>
      </c>
      <c r="SD93" t="str">
        <f t="shared" si="451"/>
        <v/>
      </c>
      <c r="SE93" t="str">
        <f t="shared" si="451"/>
        <v/>
      </c>
      <c r="SF93" t="str">
        <f t="shared" si="451"/>
        <v/>
      </c>
      <c r="SG93" t="str">
        <f t="shared" si="451"/>
        <v/>
      </c>
      <c r="SH93" t="str">
        <f t="shared" si="451"/>
        <v/>
      </c>
      <c r="SI93" t="str">
        <f t="shared" si="451"/>
        <v/>
      </c>
      <c r="SJ93" t="str">
        <f t="shared" si="451"/>
        <v/>
      </c>
    </row>
    <row r="94" spans="1:504" x14ac:dyDescent="0.3">
      <c r="A94" s="24">
        <v>88</v>
      </c>
      <c r="B94" s="26">
        <f>IF(Data!B93="","",Data!B93)</f>
        <v>0.01</v>
      </c>
      <c r="C94" s="26">
        <f>IF(Data!C93="","",Data!C93)</f>
        <v>0.03</v>
      </c>
      <c r="D94" s="27">
        <f t="shared" si="351"/>
        <v>0.33333333333333343</v>
      </c>
      <c r="E94">
        <f t="shared" si="402"/>
        <v>-1.9999999999999996</v>
      </c>
      <c r="F94" t="str">
        <f t="shared" si="402"/>
        <v/>
      </c>
      <c r="G94">
        <f t="shared" si="402"/>
        <v>-1.9999999999999996</v>
      </c>
      <c r="H94" t="str">
        <f t="shared" si="402"/>
        <v/>
      </c>
      <c r="I94">
        <f t="shared" si="402"/>
        <v>1.0000000000000002</v>
      </c>
      <c r="J94">
        <f t="shared" si="402"/>
        <v>0</v>
      </c>
      <c r="K94">
        <f t="shared" si="402"/>
        <v>0</v>
      </c>
      <c r="L94">
        <f t="shared" si="402"/>
        <v>0.66666666666666685</v>
      </c>
      <c r="M94">
        <f t="shared" si="402"/>
        <v>0.89999999999999991</v>
      </c>
      <c r="N94">
        <f t="shared" si="402"/>
        <v>1.1666666666666667</v>
      </c>
      <c r="O94" t="str">
        <f t="shared" si="403"/>
        <v/>
      </c>
      <c r="P94">
        <f t="shared" si="403"/>
        <v>-0.5</v>
      </c>
      <c r="Q94" t="str">
        <f t="shared" si="403"/>
        <v/>
      </c>
      <c r="R94">
        <f t="shared" si="403"/>
        <v>0.33333333333333343</v>
      </c>
      <c r="S94" t="str">
        <f t="shared" si="403"/>
        <v/>
      </c>
      <c r="T94" t="str">
        <f t="shared" si="403"/>
        <v/>
      </c>
      <c r="U94">
        <f t="shared" si="403"/>
        <v>1.2352941176470589</v>
      </c>
      <c r="V94">
        <f t="shared" si="403"/>
        <v>0.95370370370370372</v>
      </c>
      <c r="W94">
        <f t="shared" si="403"/>
        <v>0.28571428571428575</v>
      </c>
      <c r="X94" t="str">
        <f t="shared" si="403"/>
        <v/>
      </c>
      <c r="Y94">
        <f t="shared" si="404"/>
        <v>0.6</v>
      </c>
      <c r="Z94" t="str">
        <f t="shared" si="404"/>
        <v/>
      </c>
      <c r="AA94">
        <f t="shared" si="404"/>
        <v>0.25000000000000006</v>
      </c>
      <c r="AB94">
        <f t="shared" si="404"/>
        <v>-0.99999999999999978</v>
      </c>
      <c r="AC94">
        <f t="shared" si="404"/>
        <v>0.50000000000000022</v>
      </c>
      <c r="AD94">
        <f t="shared" si="404"/>
        <v>1.0000000000000002</v>
      </c>
      <c r="AE94">
        <f t="shared" si="404"/>
        <v>0.33333333333333343</v>
      </c>
      <c r="AF94">
        <f t="shared" si="404"/>
        <v>0.45454545454545459</v>
      </c>
      <c r="AG94" t="str">
        <f t="shared" si="404"/>
        <v/>
      </c>
      <c r="AH94">
        <f t="shared" si="404"/>
        <v>0</v>
      </c>
      <c r="AI94">
        <f t="shared" si="405"/>
        <v>1.1851851851851849</v>
      </c>
      <c r="AJ94">
        <f t="shared" si="405"/>
        <v>0.85714285714285732</v>
      </c>
      <c r="AK94" t="str">
        <f t="shared" si="405"/>
        <v/>
      </c>
      <c r="AL94" t="str">
        <f t="shared" si="405"/>
        <v/>
      </c>
      <c r="AM94">
        <f t="shared" si="405"/>
        <v>-1.9999999999999996</v>
      </c>
      <c r="AN94" t="str">
        <f t="shared" si="405"/>
        <v/>
      </c>
      <c r="AO94" t="str">
        <f t="shared" si="405"/>
        <v/>
      </c>
      <c r="AP94">
        <f t="shared" si="405"/>
        <v>-1.9999999999999996</v>
      </c>
      <c r="AQ94" t="str">
        <f t="shared" si="405"/>
        <v/>
      </c>
      <c r="AR94" t="str">
        <f t="shared" si="405"/>
        <v/>
      </c>
      <c r="AS94" t="str">
        <f t="shared" si="406"/>
        <v/>
      </c>
      <c r="AT94">
        <f t="shared" si="406"/>
        <v>-0.99999999999999978</v>
      </c>
      <c r="AU94" t="str">
        <f t="shared" si="406"/>
        <v/>
      </c>
      <c r="AV94" t="str">
        <f t="shared" si="406"/>
        <v/>
      </c>
      <c r="AW94">
        <f t="shared" si="406"/>
        <v>0.94444444444444453</v>
      </c>
      <c r="AX94">
        <f t="shared" si="406"/>
        <v>-0.99999999999999978</v>
      </c>
      <c r="AY94">
        <f t="shared" si="406"/>
        <v>0.25000000000000006</v>
      </c>
      <c r="AZ94" t="str">
        <f t="shared" si="406"/>
        <v/>
      </c>
      <c r="BA94" t="str">
        <f t="shared" si="406"/>
        <v/>
      </c>
      <c r="BB94" t="str">
        <f t="shared" si="406"/>
        <v/>
      </c>
      <c r="BC94" t="str">
        <f t="shared" si="407"/>
        <v/>
      </c>
      <c r="BD94" t="str">
        <f t="shared" si="407"/>
        <v/>
      </c>
      <c r="BE94">
        <f t="shared" si="407"/>
        <v>-0.5</v>
      </c>
      <c r="BF94">
        <f t="shared" si="407"/>
        <v>0.91764705882352948</v>
      </c>
      <c r="BG94">
        <f t="shared" si="407"/>
        <v>0</v>
      </c>
      <c r="BH94">
        <f t="shared" si="407"/>
        <v>-0.99999999999999978</v>
      </c>
      <c r="BI94" t="str">
        <f t="shared" si="407"/>
        <v/>
      </c>
      <c r="BJ94">
        <f t="shared" si="407"/>
        <v>0</v>
      </c>
      <c r="BK94" t="str">
        <f t="shared" si="407"/>
        <v/>
      </c>
      <c r="BL94">
        <f t="shared" si="407"/>
        <v>-1</v>
      </c>
      <c r="BM94">
        <f t="shared" si="408"/>
        <v>1.0000000000000002</v>
      </c>
      <c r="BN94" t="str">
        <f t="shared" si="408"/>
        <v/>
      </c>
      <c r="BO94" t="str">
        <f t="shared" si="408"/>
        <v/>
      </c>
      <c r="BP94">
        <f t="shared" si="408"/>
        <v>0.25000000000000006</v>
      </c>
      <c r="BQ94" t="str">
        <f t="shared" si="408"/>
        <v/>
      </c>
      <c r="BR94" t="str">
        <f t="shared" si="408"/>
        <v/>
      </c>
      <c r="BS94">
        <f t="shared" si="408"/>
        <v>0</v>
      </c>
      <c r="BT94" t="str">
        <f t="shared" si="408"/>
        <v/>
      </c>
      <c r="BU94" t="str">
        <f t="shared" si="408"/>
        <v/>
      </c>
      <c r="BV94">
        <f t="shared" si="408"/>
        <v>1.3333333333333337</v>
      </c>
      <c r="BW94" t="str">
        <f t="shared" si="409"/>
        <v/>
      </c>
      <c r="BX94">
        <f t="shared" si="409"/>
        <v>0.33333333333333343</v>
      </c>
      <c r="BY94" t="str">
        <f t="shared" si="409"/>
        <v/>
      </c>
      <c r="BZ94">
        <f t="shared" si="409"/>
        <v>-0.5</v>
      </c>
      <c r="CA94" t="str">
        <f t="shared" si="409"/>
        <v/>
      </c>
      <c r="CB94" t="str">
        <f t="shared" si="409"/>
        <v/>
      </c>
      <c r="CC94">
        <f t="shared" si="409"/>
        <v>-1</v>
      </c>
      <c r="CD94" t="str">
        <f t="shared" si="409"/>
        <v/>
      </c>
      <c r="CE94">
        <f t="shared" si="409"/>
        <v>1.1333333333333335</v>
      </c>
      <c r="CF94" t="str">
        <f t="shared" si="409"/>
        <v/>
      </c>
      <c r="CG94">
        <f t="shared" si="410"/>
        <v>0.61538461538461542</v>
      </c>
      <c r="CH94">
        <f t="shared" si="410"/>
        <v>0</v>
      </c>
      <c r="CI94">
        <f t="shared" si="410"/>
        <v>1.0000000000000002</v>
      </c>
      <c r="CJ94" t="str">
        <f t="shared" si="410"/>
        <v/>
      </c>
      <c r="CK94">
        <f t="shared" si="410"/>
        <v>0.50000000000000022</v>
      </c>
      <c r="CL94" t="str">
        <f t="shared" si="410"/>
        <v/>
      </c>
      <c r="CM94">
        <f t="shared" si="410"/>
        <v>1.2222222222222223</v>
      </c>
      <c r="CN94" t="str">
        <f t="shared" si="410"/>
        <v/>
      </c>
      <c r="CO94" t="str">
        <f t="shared" si="410"/>
        <v/>
      </c>
      <c r="CP94">
        <f t="shared" si="410"/>
        <v>-0.99999999999999978</v>
      </c>
      <c r="CQ94">
        <f t="shared" si="411"/>
        <v>-0.5</v>
      </c>
      <c r="CR94" t="str">
        <f t="shared" si="411"/>
        <v/>
      </c>
      <c r="CS94" t="str">
        <f t="shared" si="411"/>
        <v/>
      </c>
      <c r="CT94" t="str">
        <f t="shared" si="411"/>
        <v/>
      </c>
      <c r="CU94">
        <f t="shared" si="411"/>
        <v>1.2941176470588236</v>
      </c>
      <c r="CV94">
        <f t="shared" si="411"/>
        <v>0.66666666666666685</v>
      </c>
      <c r="CW94">
        <f t="shared" si="411"/>
        <v>0</v>
      </c>
      <c r="CX94">
        <f t="shared" si="411"/>
        <v>1</v>
      </c>
      <c r="CY94">
        <f t="shared" si="411"/>
        <v>0.85714285714285721</v>
      </c>
      <c r="CZ94" t="str">
        <f t="shared" si="411"/>
        <v/>
      </c>
      <c r="DA94">
        <f t="shared" si="412"/>
        <v>0.84615384615384626</v>
      </c>
      <c r="DB94">
        <f t="shared" si="412"/>
        <v>0</v>
      </c>
      <c r="DC94">
        <f t="shared" si="412"/>
        <v>0.65</v>
      </c>
      <c r="DD94">
        <f t="shared" si="412"/>
        <v>-0.5</v>
      </c>
      <c r="DE94" t="str">
        <f t="shared" si="412"/>
        <v/>
      </c>
      <c r="DF94">
        <f t="shared" si="412"/>
        <v>0.33333333333333343</v>
      </c>
      <c r="DG94" t="str">
        <f t="shared" si="412"/>
        <v/>
      </c>
      <c r="DH94">
        <f t="shared" si="412"/>
        <v>-0.99999999999999978</v>
      </c>
      <c r="DI94" t="str">
        <f t="shared" si="412"/>
        <v/>
      </c>
      <c r="DJ94" t="str">
        <f t="shared" si="412"/>
        <v/>
      </c>
      <c r="DK94">
        <f t="shared" si="413"/>
        <v>0.75</v>
      </c>
      <c r="DL94">
        <f t="shared" si="413"/>
        <v>-0.99999999999999978</v>
      </c>
      <c r="DM94">
        <f t="shared" si="413"/>
        <v>-0.5</v>
      </c>
      <c r="DN94" t="str">
        <f t="shared" si="413"/>
        <v/>
      </c>
      <c r="DO94">
        <f t="shared" si="413"/>
        <v>0</v>
      </c>
      <c r="DP94">
        <f t="shared" si="413"/>
        <v>0</v>
      </c>
      <c r="DQ94">
        <f t="shared" si="413"/>
        <v>0.9354838709677421</v>
      </c>
      <c r="DR94">
        <f t="shared" si="413"/>
        <v>0.93939393939393934</v>
      </c>
      <c r="DS94">
        <f t="shared" si="413"/>
        <v>0.91525423728813571</v>
      </c>
      <c r="DT94">
        <f t="shared" si="413"/>
        <v>0.5625</v>
      </c>
      <c r="DU94">
        <f t="shared" si="414"/>
        <v>1.5000000000000002</v>
      </c>
      <c r="DV94" t="str">
        <f t="shared" si="414"/>
        <v/>
      </c>
      <c r="DW94">
        <f t="shared" si="414"/>
        <v>0.33333333333333343</v>
      </c>
      <c r="DX94">
        <f t="shared" si="414"/>
        <v>1.1162790697674418</v>
      </c>
      <c r="DY94">
        <f t="shared" si="414"/>
        <v>0</v>
      </c>
      <c r="DZ94">
        <f t="shared" si="414"/>
        <v>0.33333333333333343</v>
      </c>
      <c r="EA94">
        <f t="shared" si="414"/>
        <v>0</v>
      </c>
      <c r="EB94">
        <f t="shared" si="414"/>
        <v>1.0588235294117647</v>
      </c>
      <c r="EC94">
        <f t="shared" si="414"/>
        <v>1.5000000000000002</v>
      </c>
      <c r="ED94">
        <f t="shared" si="414"/>
        <v>-0.99999999999999978</v>
      </c>
      <c r="EE94">
        <f t="shared" si="415"/>
        <v>0</v>
      </c>
      <c r="EF94" t="str">
        <f t="shared" si="415"/>
        <v/>
      </c>
      <c r="EG94">
        <f t="shared" si="415"/>
        <v>1.3118279569892475</v>
      </c>
      <c r="EH94" t="str">
        <f t="shared" si="415"/>
        <v/>
      </c>
      <c r="EI94">
        <f t="shared" si="415"/>
        <v>1.0000000000000002</v>
      </c>
      <c r="EJ94">
        <f t="shared" si="415"/>
        <v>0.77777777777777779</v>
      </c>
      <c r="EK94">
        <f t="shared" si="415"/>
        <v>0.33333333333333343</v>
      </c>
      <c r="EL94">
        <f t="shared" si="415"/>
        <v>0.33333333333333343</v>
      </c>
      <c r="EM94">
        <f t="shared" si="415"/>
        <v>1.0843373493975905</v>
      </c>
      <c r="EN94">
        <f t="shared" si="415"/>
        <v>1.3432835820895521</v>
      </c>
      <c r="EO94">
        <f t="shared" si="416"/>
        <v>-0.99999999999999978</v>
      </c>
      <c r="EP94">
        <f t="shared" si="416"/>
        <v>-0.5</v>
      </c>
      <c r="EQ94">
        <f t="shared" si="416"/>
        <v>-0.99999999999999978</v>
      </c>
      <c r="ER94">
        <f t="shared" si="416"/>
        <v>-1.9999999999999996</v>
      </c>
      <c r="ES94" t="str">
        <f t="shared" si="416"/>
        <v/>
      </c>
      <c r="ET94" t="str">
        <f t="shared" si="416"/>
        <v/>
      </c>
      <c r="EU94">
        <f t="shared" si="416"/>
        <v>0</v>
      </c>
      <c r="EV94">
        <f t="shared" si="416"/>
        <v>0.77192982456140347</v>
      </c>
      <c r="EW94" t="str">
        <f t="shared" si="416"/>
        <v/>
      </c>
      <c r="EX94" t="str">
        <f t="shared" si="416"/>
        <v/>
      </c>
      <c r="EY94">
        <f t="shared" si="417"/>
        <v>-0.5</v>
      </c>
      <c r="EZ94">
        <f t="shared" si="417"/>
        <v>0.77777777777777779</v>
      </c>
      <c r="FA94" t="str">
        <f t="shared" si="417"/>
        <v/>
      </c>
      <c r="FB94">
        <f t="shared" si="417"/>
        <v>0.94339622641509424</v>
      </c>
      <c r="FC94">
        <f t="shared" si="417"/>
        <v>0.70588235294117652</v>
      </c>
      <c r="FD94">
        <f t="shared" si="417"/>
        <v>-0.99999999999999978</v>
      </c>
      <c r="FE94" t="str">
        <f t="shared" si="417"/>
        <v/>
      </c>
      <c r="FF94" t="str">
        <f t="shared" si="417"/>
        <v/>
      </c>
      <c r="FG94">
        <f t="shared" si="417"/>
        <v>0.77777777777777779</v>
      </c>
      <c r="FH94" t="str">
        <f t="shared" si="417"/>
        <v/>
      </c>
      <c r="FI94">
        <f t="shared" si="418"/>
        <v>0.33967391304347827</v>
      </c>
      <c r="FJ94">
        <f t="shared" si="418"/>
        <v>-1.9999999999999996</v>
      </c>
      <c r="FK94">
        <f t="shared" si="418"/>
        <v>-0.99999999999999978</v>
      </c>
      <c r="FL94" t="str">
        <f t="shared" si="418"/>
        <v/>
      </c>
      <c r="FM94">
        <f t="shared" si="418"/>
        <v>0</v>
      </c>
      <c r="FN94">
        <f t="shared" si="418"/>
        <v>0.33333333333333343</v>
      </c>
      <c r="FO94">
        <f t="shared" si="418"/>
        <v>-1.9999999999999996</v>
      </c>
      <c r="FP94" t="str">
        <f t="shared" si="418"/>
        <v/>
      </c>
      <c r="FQ94">
        <f t="shared" si="418"/>
        <v>1.0000000000000002</v>
      </c>
      <c r="FR94">
        <f t="shared" si="418"/>
        <v>-0.99999999999999978</v>
      </c>
      <c r="FS94">
        <f t="shared" si="419"/>
        <v>-0.24999999999999994</v>
      </c>
      <c r="FT94">
        <f t="shared" si="419"/>
        <v>0.93333333333333346</v>
      </c>
      <c r="FU94">
        <f t="shared" si="419"/>
        <v>0.93333333333333346</v>
      </c>
      <c r="FV94">
        <f t="shared" si="419"/>
        <v>0.92187499999999989</v>
      </c>
      <c r="FW94">
        <f t="shared" si="419"/>
        <v>0.68750000000000011</v>
      </c>
      <c r="FX94">
        <f t="shared" si="419"/>
        <v>1.0104166666666665</v>
      </c>
      <c r="FY94">
        <f t="shared" si="419"/>
        <v>0.96721311475409832</v>
      </c>
      <c r="FZ94" t="str">
        <f t="shared" si="419"/>
        <v/>
      </c>
      <c r="GA94">
        <f t="shared" si="419"/>
        <v>0.92592592592592582</v>
      </c>
      <c r="GB94" t="str">
        <f t="shared" si="419"/>
        <v/>
      </c>
      <c r="GC94" t="str">
        <f t="shared" si="420"/>
        <v/>
      </c>
      <c r="GD94" t="str">
        <f t="shared" si="420"/>
        <v/>
      </c>
      <c r="GE94" t="str">
        <f t="shared" si="420"/>
        <v/>
      </c>
      <c r="GF94" t="str">
        <f t="shared" si="420"/>
        <v/>
      </c>
      <c r="GG94" t="str">
        <f t="shared" si="420"/>
        <v/>
      </c>
      <c r="GH94" t="str">
        <f t="shared" si="420"/>
        <v/>
      </c>
      <c r="GI94" t="str">
        <f t="shared" si="420"/>
        <v/>
      </c>
      <c r="GJ94" t="str">
        <f t="shared" si="420"/>
        <v/>
      </c>
      <c r="GK94" t="str">
        <f t="shared" si="420"/>
        <v/>
      </c>
      <c r="GL94" t="str">
        <f t="shared" si="420"/>
        <v/>
      </c>
      <c r="GM94" t="str">
        <f t="shared" si="421"/>
        <v/>
      </c>
      <c r="GN94" t="str">
        <f t="shared" si="421"/>
        <v/>
      </c>
      <c r="GO94" t="str">
        <f t="shared" si="421"/>
        <v/>
      </c>
      <c r="GP94" t="str">
        <f t="shared" si="421"/>
        <v/>
      </c>
      <c r="GQ94" t="str">
        <f t="shared" si="421"/>
        <v/>
      </c>
      <c r="GR94" t="str">
        <f t="shared" si="421"/>
        <v/>
      </c>
      <c r="GS94" t="str">
        <f t="shared" si="421"/>
        <v/>
      </c>
      <c r="GT94" t="str">
        <f t="shared" si="421"/>
        <v/>
      </c>
      <c r="GU94" t="str">
        <f t="shared" si="421"/>
        <v/>
      </c>
      <c r="GV94" t="str">
        <f t="shared" si="421"/>
        <v/>
      </c>
      <c r="GW94" t="str">
        <f t="shared" si="422"/>
        <v/>
      </c>
      <c r="GX94" t="str">
        <f t="shared" si="422"/>
        <v/>
      </c>
      <c r="GY94" t="str">
        <f t="shared" si="422"/>
        <v/>
      </c>
      <c r="GZ94" t="str">
        <f t="shared" si="422"/>
        <v/>
      </c>
      <c r="HA94" t="str">
        <f t="shared" si="422"/>
        <v/>
      </c>
      <c r="HB94" t="str">
        <f t="shared" si="422"/>
        <v/>
      </c>
      <c r="HC94" t="str">
        <f t="shared" si="422"/>
        <v/>
      </c>
      <c r="HD94" t="str">
        <f t="shared" si="422"/>
        <v/>
      </c>
      <c r="HE94" t="str">
        <f t="shared" si="422"/>
        <v/>
      </c>
      <c r="HF94" t="str">
        <f t="shared" si="422"/>
        <v/>
      </c>
      <c r="HG94" t="str">
        <f t="shared" si="423"/>
        <v/>
      </c>
      <c r="HH94" t="str">
        <f t="shared" si="423"/>
        <v/>
      </c>
      <c r="HI94" t="str">
        <f t="shared" si="423"/>
        <v/>
      </c>
      <c r="HJ94" t="str">
        <f t="shared" si="423"/>
        <v/>
      </c>
      <c r="HK94" t="str">
        <f t="shared" si="423"/>
        <v/>
      </c>
      <c r="HL94" t="str">
        <f t="shared" si="423"/>
        <v/>
      </c>
      <c r="HM94" t="str">
        <f t="shared" si="423"/>
        <v/>
      </c>
      <c r="HN94" t="str">
        <f t="shared" si="423"/>
        <v/>
      </c>
      <c r="HO94" t="str">
        <f t="shared" si="423"/>
        <v/>
      </c>
      <c r="HP94" t="str">
        <f t="shared" si="423"/>
        <v/>
      </c>
      <c r="HQ94" t="str">
        <f t="shared" si="424"/>
        <v/>
      </c>
      <c r="HR94" t="str">
        <f t="shared" si="424"/>
        <v/>
      </c>
      <c r="HS94" t="str">
        <f t="shared" si="424"/>
        <v/>
      </c>
      <c r="HT94" t="str">
        <f t="shared" si="424"/>
        <v/>
      </c>
      <c r="HU94" t="str">
        <f t="shared" si="424"/>
        <v/>
      </c>
      <c r="HV94" t="str">
        <f t="shared" si="424"/>
        <v/>
      </c>
      <c r="HW94" t="str">
        <f t="shared" si="424"/>
        <v/>
      </c>
      <c r="HX94" t="str">
        <f t="shared" si="424"/>
        <v/>
      </c>
      <c r="HY94" t="str">
        <f t="shared" si="424"/>
        <v/>
      </c>
      <c r="HZ94" t="str">
        <f t="shared" si="424"/>
        <v/>
      </c>
      <c r="IA94" t="str">
        <f t="shared" si="425"/>
        <v/>
      </c>
      <c r="IB94" t="str">
        <f t="shared" si="425"/>
        <v/>
      </c>
      <c r="IC94" t="str">
        <f t="shared" si="425"/>
        <v/>
      </c>
      <c r="ID94" t="str">
        <f t="shared" si="425"/>
        <v/>
      </c>
      <c r="IE94" t="str">
        <f t="shared" si="425"/>
        <v/>
      </c>
      <c r="IF94" t="str">
        <f t="shared" si="425"/>
        <v/>
      </c>
      <c r="IG94" t="str">
        <f t="shared" si="425"/>
        <v/>
      </c>
      <c r="IH94" t="str">
        <f t="shared" si="425"/>
        <v/>
      </c>
      <c r="II94" t="str">
        <f t="shared" si="425"/>
        <v/>
      </c>
      <c r="IJ94" t="str">
        <f t="shared" si="425"/>
        <v/>
      </c>
      <c r="IK94" t="str">
        <f t="shared" si="426"/>
        <v/>
      </c>
      <c r="IL94" t="str">
        <f t="shared" si="426"/>
        <v/>
      </c>
      <c r="IM94" t="str">
        <f t="shared" si="426"/>
        <v/>
      </c>
      <c r="IN94" t="str">
        <f t="shared" si="426"/>
        <v/>
      </c>
      <c r="IO94" t="str">
        <f t="shared" si="426"/>
        <v/>
      </c>
      <c r="IP94" t="str">
        <f t="shared" si="426"/>
        <v/>
      </c>
      <c r="IQ94" t="str">
        <f t="shared" si="426"/>
        <v/>
      </c>
      <c r="IR94" t="str">
        <f t="shared" si="426"/>
        <v/>
      </c>
      <c r="IS94" t="str">
        <f t="shared" si="426"/>
        <v/>
      </c>
      <c r="IT94" t="str">
        <f t="shared" si="426"/>
        <v/>
      </c>
      <c r="IU94" t="str">
        <f t="shared" si="427"/>
        <v/>
      </c>
      <c r="IV94" t="str">
        <f t="shared" si="427"/>
        <v/>
      </c>
      <c r="IW94" t="str">
        <f t="shared" si="427"/>
        <v/>
      </c>
      <c r="IX94" t="str">
        <f t="shared" si="427"/>
        <v/>
      </c>
      <c r="IY94" t="str">
        <f t="shared" si="427"/>
        <v/>
      </c>
      <c r="IZ94" t="str">
        <f t="shared" si="427"/>
        <v/>
      </c>
      <c r="JA94" t="str">
        <f t="shared" si="427"/>
        <v/>
      </c>
      <c r="JB94" t="str">
        <f t="shared" si="427"/>
        <v/>
      </c>
      <c r="JC94" t="str">
        <f t="shared" si="427"/>
        <v/>
      </c>
      <c r="JD94" t="str">
        <f t="shared" si="427"/>
        <v/>
      </c>
      <c r="JE94" t="str">
        <f t="shared" si="428"/>
        <v/>
      </c>
      <c r="JF94" t="str">
        <f t="shared" si="428"/>
        <v/>
      </c>
      <c r="JG94" t="str">
        <f t="shared" si="428"/>
        <v/>
      </c>
      <c r="JH94" t="str">
        <f t="shared" si="428"/>
        <v/>
      </c>
      <c r="JI94" t="str">
        <f t="shared" si="428"/>
        <v/>
      </c>
      <c r="JJ94" t="str">
        <f t="shared" si="428"/>
        <v/>
      </c>
      <c r="JK94" t="str">
        <f t="shared" si="428"/>
        <v/>
      </c>
      <c r="JL94" t="str">
        <f t="shared" si="428"/>
        <v/>
      </c>
      <c r="JM94" t="str">
        <f t="shared" si="428"/>
        <v/>
      </c>
      <c r="JN94" t="str">
        <f t="shared" si="428"/>
        <v/>
      </c>
      <c r="JO94" t="str">
        <f t="shared" si="429"/>
        <v/>
      </c>
      <c r="JP94" t="str">
        <f t="shared" si="429"/>
        <v/>
      </c>
      <c r="JQ94" t="str">
        <f t="shared" si="429"/>
        <v/>
      </c>
      <c r="JR94" t="str">
        <f t="shared" si="429"/>
        <v/>
      </c>
      <c r="JS94" t="str">
        <f t="shared" si="429"/>
        <v/>
      </c>
      <c r="JT94" t="str">
        <f t="shared" si="429"/>
        <v/>
      </c>
      <c r="JU94" t="str">
        <f t="shared" si="429"/>
        <v/>
      </c>
      <c r="JV94" t="str">
        <f t="shared" si="429"/>
        <v/>
      </c>
      <c r="JW94" t="str">
        <f t="shared" si="429"/>
        <v/>
      </c>
      <c r="JX94" t="str">
        <f t="shared" si="429"/>
        <v/>
      </c>
      <c r="JY94" t="str">
        <f t="shared" si="430"/>
        <v/>
      </c>
      <c r="JZ94" t="str">
        <f t="shared" si="430"/>
        <v/>
      </c>
      <c r="KA94" t="str">
        <f t="shared" si="430"/>
        <v/>
      </c>
      <c r="KB94" t="str">
        <f t="shared" si="430"/>
        <v/>
      </c>
      <c r="KC94" t="str">
        <f t="shared" si="430"/>
        <v/>
      </c>
      <c r="KD94" t="str">
        <f t="shared" si="430"/>
        <v/>
      </c>
      <c r="KE94" t="str">
        <f t="shared" si="430"/>
        <v/>
      </c>
      <c r="KF94" t="str">
        <f t="shared" si="430"/>
        <v/>
      </c>
      <c r="KG94" t="str">
        <f t="shared" si="430"/>
        <v/>
      </c>
      <c r="KH94" t="str">
        <f t="shared" si="430"/>
        <v/>
      </c>
      <c r="KI94" t="str">
        <f t="shared" si="431"/>
        <v/>
      </c>
      <c r="KJ94" t="str">
        <f t="shared" si="431"/>
        <v/>
      </c>
      <c r="KK94" t="str">
        <f t="shared" si="431"/>
        <v/>
      </c>
      <c r="KL94" t="str">
        <f t="shared" si="431"/>
        <v/>
      </c>
      <c r="KM94" t="str">
        <f t="shared" si="431"/>
        <v/>
      </c>
      <c r="KN94" t="str">
        <f t="shared" si="431"/>
        <v/>
      </c>
      <c r="KO94" t="str">
        <f t="shared" si="431"/>
        <v/>
      </c>
      <c r="KP94" t="str">
        <f t="shared" si="431"/>
        <v/>
      </c>
      <c r="KQ94" t="str">
        <f t="shared" si="431"/>
        <v/>
      </c>
      <c r="KR94" t="str">
        <f t="shared" si="431"/>
        <v/>
      </c>
      <c r="KS94" t="str">
        <f t="shared" si="432"/>
        <v/>
      </c>
      <c r="KT94" t="str">
        <f t="shared" si="432"/>
        <v/>
      </c>
      <c r="KU94" t="str">
        <f t="shared" si="432"/>
        <v/>
      </c>
      <c r="KV94" t="str">
        <f t="shared" si="432"/>
        <v/>
      </c>
      <c r="KW94" t="str">
        <f t="shared" si="432"/>
        <v/>
      </c>
      <c r="KX94" t="str">
        <f t="shared" si="432"/>
        <v/>
      </c>
      <c r="KY94" t="str">
        <f t="shared" si="432"/>
        <v/>
      </c>
      <c r="KZ94" t="str">
        <f t="shared" si="432"/>
        <v/>
      </c>
      <c r="LA94" t="str">
        <f t="shared" si="432"/>
        <v/>
      </c>
      <c r="LB94" t="str">
        <f t="shared" si="432"/>
        <v/>
      </c>
      <c r="LC94" t="str">
        <f t="shared" si="433"/>
        <v/>
      </c>
      <c r="LD94" t="str">
        <f t="shared" si="433"/>
        <v/>
      </c>
      <c r="LE94" t="str">
        <f t="shared" si="433"/>
        <v/>
      </c>
      <c r="LF94" t="str">
        <f t="shared" si="433"/>
        <v/>
      </c>
      <c r="LG94" t="str">
        <f t="shared" si="433"/>
        <v/>
      </c>
      <c r="LH94" t="str">
        <f t="shared" si="433"/>
        <v/>
      </c>
      <c r="LI94" t="str">
        <f t="shared" si="433"/>
        <v/>
      </c>
      <c r="LJ94" t="str">
        <f t="shared" si="433"/>
        <v/>
      </c>
      <c r="LK94" t="str">
        <f t="shared" si="433"/>
        <v/>
      </c>
      <c r="LL94" t="str">
        <f t="shared" si="433"/>
        <v/>
      </c>
      <c r="LM94" t="str">
        <f t="shared" si="434"/>
        <v/>
      </c>
      <c r="LN94" t="str">
        <f t="shared" si="434"/>
        <v/>
      </c>
      <c r="LO94" t="str">
        <f t="shared" si="434"/>
        <v/>
      </c>
      <c r="LP94" t="str">
        <f t="shared" si="434"/>
        <v/>
      </c>
      <c r="LQ94" t="str">
        <f t="shared" si="434"/>
        <v/>
      </c>
      <c r="LR94" t="str">
        <f t="shared" si="434"/>
        <v/>
      </c>
      <c r="LS94" t="str">
        <f t="shared" si="434"/>
        <v/>
      </c>
      <c r="LT94" t="str">
        <f t="shared" si="434"/>
        <v/>
      </c>
      <c r="LU94" t="str">
        <f t="shared" si="434"/>
        <v/>
      </c>
      <c r="LV94" t="str">
        <f t="shared" si="434"/>
        <v/>
      </c>
      <c r="LW94" t="str">
        <f t="shared" si="435"/>
        <v/>
      </c>
      <c r="LX94" t="str">
        <f t="shared" si="435"/>
        <v/>
      </c>
      <c r="LY94" t="str">
        <f t="shared" si="435"/>
        <v/>
      </c>
      <c r="LZ94" t="str">
        <f t="shared" si="435"/>
        <v/>
      </c>
      <c r="MA94" t="str">
        <f t="shared" si="435"/>
        <v/>
      </c>
      <c r="MB94" t="str">
        <f t="shared" si="435"/>
        <v/>
      </c>
      <c r="MC94" t="str">
        <f t="shared" si="435"/>
        <v/>
      </c>
      <c r="MD94" t="str">
        <f t="shared" si="435"/>
        <v/>
      </c>
      <c r="ME94" t="str">
        <f t="shared" si="435"/>
        <v/>
      </c>
      <c r="MF94" t="str">
        <f t="shared" si="435"/>
        <v/>
      </c>
      <c r="MG94" t="str">
        <f t="shared" si="436"/>
        <v/>
      </c>
      <c r="MH94" t="str">
        <f t="shared" si="436"/>
        <v/>
      </c>
      <c r="MI94" t="str">
        <f t="shared" si="436"/>
        <v/>
      </c>
      <c r="MJ94" t="str">
        <f t="shared" si="436"/>
        <v/>
      </c>
      <c r="MK94" t="str">
        <f t="shared" si="436"/>
        <v/>
      </c>
      <c r="ML94" t="str">
        <f t="shared" si="436"/>
        <v/>
      </c>
      <c r="MM94" t="str">
        <f t="shared" si="436"/>
        <v/>
      </c>
      <c r="MN94" t="str">
        <f t="shared" si="436"/>
        <v/>
      </c>
      <c r="MO94" t="str">
        <f t="shared" si="436"/>
        <v/>
      </c>
      <c r="MP94" t="str">
        <f t="shared" si="436"/>
        <v/>
      </c>
      <c r="MQ94" t="str">
        <f t="shared" si="437"/>
        <v/>
      </c>
      <c r="MR94" t="str">
        <f t="shared" si="437"/>
        <v/>
      </c>
      <c r="MS94" t="str">
        <f t="shared" si="437"/>
        <v/>
      </c>
      <c r="MT94" t="str">
        <f t="shared" si="437"/>
        <v/>
      </c>
      <c r="MU94" t="str">
        <f t="shared" si="437"/>
        <v/>
      </c>
      <c r="MV94" t="str">
        <f t="shared" si="437"/>
        <v/>
      </c>
      <c r="MW94" t="str">
        <f t="shared" si="437"/>
        <v/>
      </c>
      <c r="MX94" t="str">
        <f t="shared" si="437"/>
        <v/>
      </c>
      <c r="MY94" t="str">
        <f t="shared" si="437"/>
        <v/>
      </c>
      <c r="MZ94" t="str">
        <f t="shared" si="437"/>
        <v/>
      </c>
      <c r="NA94" t="str">
        <f t="shared" si="438"/>
        <v/>
      </c>
      <c r="NB94" t="str">
        <f t="shared" si="438"/>
        <v/>
      </c>
      <c r="NC94" t="str">
        <f t="shared" si="438"/>
        <v/>
      </c>
      <c r="ND94" t="str">
        <f t="shared" si="438"/>
        <v/>
      </c>
      <c r="NE94" t="str">
        <f t="shared" si="438"/>
        <v/>
      </c>
      <c r="NF94" t="str">
        <f t="shared" si="438"/>
        <v/>
      </c>
      <c r="NG94" t="str">
        <f t="shared" si="438"/>
        <v/>
      </c>
      <c r="NH94" t="str">
        <f t="shared" si="438"/>
        <v/>
      </c>
      <c r="NI94" t="str">
        <f t="shared" si="438"/>
        <v/>
      </c>
      <c r="NJ94" t="str">
        <f t="shared" si="438"/>
        <v/>
      </c>
      <c r="NK94" t="str">
        <f t="shared" si="439"/>
        <v/>
      </c>
      <c r="NL94" t="str">
        <f t="shared" si="439"/>
        <v/>
      </c>
      <c r="NM94" t="str">
        <f t="shared" si="439"/>
        <v/>
      </c>
      <c r="NN94" t="str">
        <f t="shared" si="439"/>
        <v/>
      </c>
      <c r="NO94" t="str">
        <f t="shared" si="439"/>
        <v/>
      </c>
      <c r="NP94" t="str">
        <f t="shared" si="439"/>
        <v/>
      </c>
      <c r="NQ94" t="str">
        <f t="shared" si="439"/>
        <v/>
      </c>
      <c r="NR94" t="str">
        <f t="shared" si="439"/>
        <v/>
      </c>
      <c r="NS94" t="str">
        <f t="shared" si="439"/>
        <v/>
      </c>
      <c r="NT94" t="str">
        <f t="shared" si="439"/>
        <v/>
      </c>
      <c r="NU94" t="str">
        <f t="shared" si="440"/>
        <v/>
      </c>
      <c r="NV94" t="str">
        <f t="shared" si="440"/>
        <v/>
      </c>
      <c r="NW94" t="str">
        <f t="shared" si="440"/>
        <v/>
      </c>
      <c r="NX94" t="str">
        <f t="shared" si="440"/>
        <v/>
      </c>
      <c r="NY94" t="str">
        <f t="shared" si="440"/>
        <v/>
      </c>
      <c r="NZ94" t="str">
        <f t="shared" si="440"/>
        <v/>
      </c>
      <c r="OA94" t="str">
        <f t="shared" si="440"/>
        <v/>
      </c>
      <c r="OB94" t="str">
        <f t="shared" si="440"/>
        <v/>
      </c>
      <c r="OC94" t="str">
        <f t="shared" si="440"/>
        <v/>
      </c>
      <c r="OD94" t="str">
        <f t="shared" si="440"/>
        <v/>
      </c>
      <c r="OE94" t="str">
        <f t="shared" si="441"/>
        <v/>
      </c>
      <c r="OF94" t="str">
        <f t="shared" si="441"/>
        <v/>
      </c>
      <c r="OG94" t="str">
        <f t="shared" si="441"/>
        <v/>
      </c>
      <c r="OH94" t="str">
        <f t="shared" si="441"/>
        <v/>
      </c>
      <c r="OI94" t="str">
        <f t="shared" si="441"/>
        <v/>
      </c>
      <c r="OJ94" t="str">
        <f t="shared" si="441"/>
        <v/>
      </c>
      <c r="OK94" t="str">
        <f t="shared" si="441"/>
        <v/>
      </c>
      <c r="OL94" t="str">
        <f t="shared" si="441"/>
        <v/>
      </c>
      <c r="OM94" t="str">
        <f t="shared" si="441"/>
        <v/>
      </c>
      <c r="ON94" t="str">
        <f t="shared" si="441"/>
        <v/>
      </c>
      <c r="OO94" t="str">
        <f t="shared" si="442"/>
        <v/>
      </c>
      <c r="OP94" t="str">
        <f t="shared" si="442"/>
        <v/>
      </c>
      <c r="OQ94" t="str">
        <f t="shared" si="442"/>
        <v/>
      </c>
      <c r="OR94" t="str">
        <f t="shared" si="442"/>
        <v/>
      </c>
      <c r="OS94" t="str">
        <f t="shared" si="442"/>
        <v/>
      </c>
      <c r="OT94" t="str">
        <f t="shared" si="442"/>
        <v/>
      </c>
      <c r="OU94" t="str">
        <f t="shared" si="442"/>
        <v/>
      </c>
      <c r="OV94" t="str">
        <f t="shared" si="442"/>
        <v/>
      </c>
      <c r="OW94" t="str">
        <f t="shared" si="442"/>
        <v/>
      </c>
      <c r="OX94" t="str">
        <f t="shared" si="442"/>
        <v/>
      </c>
      <c r="OY94" t="str">
        <f t="shared" si="443"/>
        <v/>
      </c>
      <c r="OZ94" t="str">
        <f t="shared" si="443"/>
        <v/>
      </c>
      <c r="PA94" t="str">
        <f t="shared" si="443"/>
        <v/>
      </c>
      <c r="PB94" t="str">
        <f t="shared" si="443"/>
        <v/>
      </c>
      <c r="PC94" t="str">
        <f t="shared" si="443"/>
        <v/>
      </c>
      <c r="PD94" t="str">
        <f t="shared" si="443"/>
        <v/>
      </c>
      <c r="PE94" t="str">
        <f t="shared" si="443"/>
        <v/>
      </c>
      <c r="PF94" t="str">
        <f t="shared" si="443"/>
        <v/>
      </c>
      <c r="PG94" t="str">
        <f t="shared" si="443"/>
        <v/>
      </c>
      <c r="PH94" t="str">
        <f t="shared" si="443"/>
        <v/>
      </c>
      <c r="PI94" t="str">
        <f t="shared" si="444"/>
        <v/>
      </c>
      <c r="PJ94" t="str">
        <f t="shared" si="444"/>
        <v/>
      </c>
      <c r="PK94" t="str">
        <f t="shared" si="444"/>
        <v/>
      </c>
      <c r="PL94" t="str">
        <f t="shared" si="444"/>
        <v/>
      </c>
      <c r="PM94" t="str">
        <f t="shared" si="444"/>
        <v/>
      </c>
      <c r="PN94" t="str">
        <f t="shared" si="444"/>
        <v/>
      </c>
      <c r="PO94" t="str">
        <f t="shared" si="444"/>
        <v/>
      </c>
      <c r="PP94" t="str">
        <f t="shared" si="444"/>
        <v/>
      </c>
      <c r="PQ94" t="str">
        <f t="shared" si="444"/>
        <v/>
      </c>
      <c r="PR94" t="str">
        <f t="shared" si="444"/>
        <v/>
      </c>
      <c r="PS94" t="str">
        <f t="shared" si="445"/>
        <v/>
      </c>
      <c r="PT94" t="str">
        <f t="shared" si="445"/>
        <v/>
      </c>
      <c r="PU94" t="str">
        <f t="shared" si="445"/>
        <v/>
      </c>
      <c r="PV94" t="str">
        <f t="shared" si="445"/>
        <v/>
      </c>
      <c r="PW94" t="str">
        <f t="shared" si="445"/>
        <v/>
      </c>
      <c r="PX94" t="str">
        <f t="shared" si="445"/>
        <v/>
      </c>
      <c r="PY94" t="str">
        <f t="shared" si="445"/>
        <v/>
      </c>
      <c r="PZ94" t="str">
        <f t="shared" si="445"/>
        <v/>
      </c>
      <c r="QA94" t="str">
        <f t="shared" si="445"/>
        <v/>
      </c>
      <c r="QB94" t="str">
        <f t="shared" si="445"/>
        <v/>
      </c>
      <c r="QC94" t="str">
        <f t="shared" si="446"/>
        <v/>
      </c>
      <c r="QD94" t="str">
        <f t="shared" si="446"/>
        <v/>
      </c>
      <c r="QE94" t="str">
        <f t="shared" si="446"/>
        <v/>
      </c>
      <c r="QF94" t="str">
        <f t="shared" si="446"/>
        <v/>
      </c>
      <c r="QG94" t="str">
        <f t="shared" si="446"/>
        <v/>
      </c>
      <c r="QH94" t="str">
        <f t="shared" si="446"/>
        <v/>
      </c>
      <c r="QI94" t="str">
        <f t="shared" si="446"/>
        <v/>
      </c>
      <c r="QJ94" t="str">
        <f t="shared" si="446"/>
        <v/>
      </c>
      <c r="QK94" t="str">
        <f t="shared" si="446"/>
        <v/>
      </c>
      <c r="QL94" t="str">
        <f t="shared" si="446"/>
        <v/>
      </c>
      <c r="QM94" t="str">
        <f t="shared" si="447"/>
        <v/>
      </c>
      <c r="QN94" t="str">
        <f t="shared" si="447"/>
        <v/>
      </c>
      <c r="QO94" t="str">
        <f t="shared" si="447"/>
        <v/>
      </c>
      <c r="QP94" t="str">
        <f t="shared" si="447"/>
        <v/>
      </c>
      <c r="QQ94" t="str">
        <f t="shared" si="447"/>
        <v/>
      </c>
      <c r="QR94" t="str">
        <f t="shared" si="447"/>
        <v/>
      </c>
      <c r="QS94" t="str">
        <f t="shared" si="447"/>
        <v/>
      </c>
      <c r="QT94" t="str">
        <f t="shared" si="447"/>
        <v/>
      </c>
      <c r="QU94" t="str">
        <f t="shared" si="447"/>
        <v/>
      </c>
      <c r="QV94" t="str">
        <f t="shared" si="447"/>
        <v/>
      </c>
      <c r="QW94" t="str">
        <f t="shared" si="448"/>
        <v/>
      </c>
      <c r="QX94" t="str">
        <f t="shared" si="448"/>
        <v/>
      </c>
      <c r="QY94" t="str">
        <f t="shared" si="448"/>
        <v/>
      </c>
      <c r="QZ94" t="str">
        <f t="shared" si="448"/>
        <v/>
      </c>
      <c r="RA94" t="str">
        <f t="shared" si="448"/>
        <v/>
      </c>
      <c r="RB94" t="str">
        <f t="shared" si="448"/>
        <v/>
      </c>
      <c r="RC94" t="str">
        <f t="shared" si="448"/>
        <v/>
      </c>
      <c r="RD94" t="str">
        <f t="shared" si="448"/>
        <v/>
      </c>
      <c r="RE94" t="str">
        <f t="shared" si="448"/>
        <v/>
      </c>
      <c r="RF94" t="str">
        <f t="shared" si="448"/>
        <v/>
      </c>
      <c r="RG94" t="str">
        <f t="shared" si="449"/>
        <v/>
      </c>
      <c r="RH94" t="str">
        <f t="shared" si="449"/>
        <v/>
      </c>
      <c r="RI94" t="str">
        <f t="shared" si="449"/>
        <v/>
      </c>
      <c r="RJ94" t="str">
        <f t="shared" si="449"/>
        <v/>
      </c>
      <c r="RK94" t="str">
        <f t="shared" si="449"/>
        <v/>
      </c>
      <c r="RL94" t="str">
        <f t="shared" si="449"/>
        <v/>
      </c>
      <c r="RM94" t="str">
        <f t="shared" si="449"/>
        <v/>
      </c>
      <c r="RN94" t="str">
        <f t="shared" si="449"/>
        <v/>
      </c>
      <c r="RO94" t="str">
        <f t="shared" si="449"/>
        <v/>
      </c>
      <c r="RP94" t="str">
        <f t="shared" si="449"/>
        <v/>
      </c>
      <c r="RQ94" t="str">
        <f t="shared" si="450"/>
        <v/>
      </c>
      <c r="RR94" t="str">
        <f t="shared" si="450"/>
        <v/>
      </c>
      <c r="RS94" t="str">
        <f t="shared" si="450"/>
        <v/>
      </c>
      <c r="RT94" t="str">
        <f t="shared" si="450"/>
        <v/>
      </c>
      <c r="RU94" t="str">
        <f t="shared" si="450"/>
        <v/>
      </c>
      <c r="RV94" t="str">
        <f t="shared" si="450"/>
        <v/>
      </c>
      <c r="RW94" t="str">
        <f t="shared" si="450"/>
        <v/>
      </c>
      <c r="RX94" t="str">
        <f t="shared" si="450"/>
        <v/>
      </c>
      <c r="RY94" t="str">
        <f t="shared" si="450"/>
        <v/>
      </c>
      <c r="RZ94" t="str">
        <f t="shared" si="450"/>
        <v/>
      </c>
      <c r="SA94" t="str">
        <f t="shared" si="451"/>
        <v/>
      </c>
      <c r="SB94" t="str">
        <f t="shared" si="451"/>
        <v/>
      </c>
      <c r="SC94" t="str">
        <f t="shared" si="451"/>
        <v/>
      </c>
      <c r="SD94" t="str">
        <f t="shared" si="451"/>
        <v/>
      </c>
      <c r="SE94" t="str">
        <f t="shared" si="451"/>
        <v/>
      </c>
      <c r="SF94" t="str">
        <f t="shared" si="451"/>
        <v/>
      </c>
      <c r="SG94" t="str">
        <f t="shared" si="451"/>
        <v/>
      </c>
      <c r="SH94" t="str">
        <f t="shared" si="451"/>
        <v/>
      </c>
      <c r="SI94" t="str">
        <f t="shared" si="451"/>
        <v/>
      </c>
      <c r="SJ94" t="str">
        <f t="shared" si="451"/>
        <v/>
      </c>
    </row>
    <row r="95" spans="1:504" x14ac:dyDescent="0.3">
      <c r="A95" s="24">
        <v>89</v>
      </c>
      <c r="B95" s="26">
        <f>IF(Data!B94="","",Data!B94)</f>
        <v>0.01</v>
      </c>
      <c r="C95" s="26">
        <f>IF(Data!C94="","",Data!C94)</f>
        <v>0.01</v>
      </c>
      <c r="D95" s="27">
        <f t="shared" si="351"/>
        <v>1</v>
      </c>
      <c r="E95">
        <f t="shared" si="402"/>
        <v>0</v>
      </c>
      <c r="F95" t="str">
        <f t="shared" si="402"/>
        <v/>
      </c>
      <c r="G95">
        <f t="shared" si="402"/>
        <v>0</v>
      </c>
      <c r="H95" t="str">
        <f t="shared" si="402"/>
        <v/>
      </c>
      <c r="I95">
        <f t="shared" si="402"/>
        <v>3</v>
      </c>
      <c r="J95">
        <f t="shared" si="402"/>
        <v>1</v>
      </c>
      <c r="K95">
        <f t="shared" si="402"/>
        <v>1</v>
      </c>
      <c r="L95">
        <f t="shared" si="402"/>
        <v>1.3333333333333335</v>
      </c>
      <c r="M95">
        <f t="shared" si="402"/>
        <v>1.0999999999999999</v>
      </c>
      <c r="N95">
        <f t="shared" si="402"/>
        <v>1.5</v>
      </c>
      <c r="O95" t="str">
        <f t="shared" si="403"/>
        <v/>
      </c>
      <c r="P95">
        <f t="shared" si="403"/>
        <v>0.50000000000000011</v>
      </c>
      <c r="Q95" t="str">
        <f t="shared" si="403"/>
        <v/>
      </c>
      <c r="R95">
        <f t="shared" si="403"/>
        <v>1</v>
      </c>
      <c r="S95" t="str">
        <f t="shared" si="403"/>
        <v/>
      </c>
      <c r="T95" t="str">
        <f t="shared" si="403"/>
        <v/>
      </c>
      <c r="U95">
        <f t="shared" si="403"/>
        <v>1.3529411764705883</v>
      </c>
      <c r="V95">
        <f t="shared" si="403"/>
        <v>0.97222222222222221</v>
      </c>
      <c r="W95">
        <f t="shared" si="403"/>
        <v>0.5714285714285714</v>
      </c>
      <c r="X95" t="str">
        <f t="shared" si="403"/>
        <v/>
      </c>
      <c r="Y95">
        <f t="shared" si="404"/>
        <v>0.79999999999999993</v>
      </c>
      <c r="Z95" t="str">
        <f t="shared" si="404"/>
        <v/>
      </c>
      <c r="AA95">
        <f t="shared" si="404"/>
        <v>0.75</v>
      </c>
      <c r="AB95">
        <f t="shared" si="404"/>
        <v>1</v>
      </c>
      <c r="AC95">
        <f t="shared" si="404"/>
        <v>1.5000000000000002</v>
      </c>
      <c r="AD95">
        <f t="shared" si="404"/>
        <v>1.5</v>
      </c>
      <c r="AE95">
        <f t="shared" si="404"/>
        <v>1</v>
      </c>
      <c r="AF95">
        <f t="shared" si="404"/>
        <v>0.63636363636363646</v>
      </c>
      <c r="AG95" t="str">
        <f t="shared" si="404"/>
        <v/>
      </c>
      <c r="AH95">
        <f t="shared" si="404"/>
        <v>0.49999999999999989</v>
      </c>
      <c r="AI95">
        <f t="shared" si="405"/>
        <v>1.2592592592592591</v>
      </c>
      <c r="AJ95">
        <f t="shared" si="405"/>
        <v>0.92857142857142871</v>
      </c>
      <c r="AK95" t="str">
        <f t="shared" si="405"/>
        <v/>
      </c>
      <c r="AL95" t="str">
        <f t="shared" si="405"/>
        <v/>
      </c>
      <c r="AM95">
        <f t="shared" si="405"/>
        <v>0</v>
      </c>
      <c r="AN95" t="str">
        <f t="shared" si="405"/>
        <v/>
      </c>
      <c r="AO95" t="str">
        <f t="shared" si="405"/>
        <v/>
      </c>
      <c r="AP95">
        <f t="shared" si="405"/>
        <v>0</v>
      </c>
      <c r="AQ95" t="str">
        <f t="shared" si="405"/>
        <v/>
      </c>
      <c r="AR95" t="str">
        <f t="shared" si="405"/>
        <v/>
      </c>
      <c r="AS95" t="str">
        <f t="shared" si="406"/>
        <v/>
      </c>
      <c r="AT95">
        <f t="shared" si="406"/>
        <v>1</v>
      </c>
      <c r="AU95" t="str">
        <f t="shared" si="406"/>
        <v/>
      </c>
      <c r="AV95" t="str">
        <f t="shared" si="406"/>
        <v/>
      </c>
      <c r="AW95">
        <f t="shared" si="406"/>
        <v>1.0555555555555556</v>
      </c>
      <c r="AX95">
        <f t="shared" si="406"/>
        <v>1</v>
      </c>
      <c r="AY95">
        <f t="shared" si="406"/>
        <v>0.75</v>
      </c>
      <c r="AZ95" t="str">
        <f t="shared" si="406"/>
        <v/>
      </c>
      <c r="BA95" t="str">
        <f t="shared" si="406"/>
        <v/>
      </c>
      <c r="BB95" t="str">
        <f t="shared" si="406"/>
        <v/>
      </c>
      <c r="BC95" t="str">
        <f t="shared" si="407"/>
        <v/>
      </c>
      <c r="BD95" t="str">
        <f t="shared" si="407"/>
        <v/>
      </c>
      <c r="BE95">
        <f t="shared" si="407"/>
        <v>0.50000000000000011</v>
      </c>
      <c r="BF95">
        <f t="shared" si="407"/>
        <v>0.94117647058823539</v>
      </c>
      <c r="BG95">
        <f t="shared" si="407"/>
        <v>1.9999999999999996</v>
      </c>
      <c r="BH95">
        <f t="shared" si="407"/>
        <v>1</v>
      </c>
      <c r="BI95" t="str">
        <f t="shared" si="407"/>
        <v/>
      </c>
      <c r="BJ95">
        <f t="shared" si="407"/>
        <v>1</v>
      </c>
      <c r="BK95" t="str">
        <f t="shared" si="407"/>
        <v/>
      </c>
      <c r="BL95">
        <f t="shared" si="407"/>
        <v>0</v>
      </c>
      <c r="BM95">
        <f t="shared" si="408"/>
        <v>3</v>
      </c>
      <c r="BN95" t="str">
        <f t="shared" si="408"/>
        <v/>
      </c>
      <c r="BO95" t="str">
        <f t="shared" si="408"/>
        <v/>
      </c>
      <c r="BP95">
        <f t="shared" si="408"/>
        <v>0.75</v>
      </c>
      <c r="BQ95" t="str">
        <f t="shared" si="408"/>
        <v/>
      </c>
      <c r="BR95" t="str">
        <f t="shared" si="408"/>
        <v/>
      </c>
      <c r="BS95">
        <f t="shared" si="408"/>
        <v>1.9999999999999996</v>
      </c>
      <c r="BT95" t="str">
        <f t="shared" si="408"/>
        <v/>
      </c>
      <c r="BU95" t="str">
        <f t="shared" si="408"/>
        <v/>
      </c>
      <c r="BV95">
        <f t="shared" si="408"/>
        <v>2.0000000000000004</v>
      </c>
      <c r="BW95" t="str">
        <f t="shared" si="409"/>
        <v/>
      </c>
      <c r="BX95">
        <f t="shared" si="409"/>
        <v>1</v>
      </c>
      <c r="BY95" t="str">
        <f t="shared" si="409"/>
        <v/>
      </c>
      <c r="BZ95">
        <f t="shared" si="409"/>
        <v>0.50000000000000011</v>
      </c>
      <c r="CA95" t="str">
        <f t="shared" si="409"/>
        <v/>
      </c>
      <c r="CB95" t="str">
        <f t="shared" si="409"/>
        <v/>
      </c>
      <c r="CC95">
        <f t="shared" si="409"/>
        <v>0</v>
      </c>
      <c r="CD95" t="str">
        <f t="shared" si="409"/>
        <v/>
      </c>
      <c r="CE95">
        <f t="shared" si="409"/>
        <v>1.2666666666666668</v>
      </c>
      <c r="CF95" t="str">
        <f t="shared" si="409"/>
        <v/>
      </c>
      <c r="CG95">
        <f t="shared" si="410"/>
        <v>0.76923076923076927</v>
      </c>
      <c r="CH95">
        <f t="shared" si="410"/>
        <v>1</v>
      </c>
      <c r="CI95">
        <f t="shared" si="410"/>
        <v>1.1818181818181819</v>
      </c>
      <c r="CJ95" t="str">
        <f t="shared" si="410"/>
        <v/>
      </c>
      <c r="CK95">
        <f t="shared" si="410"/>
        <v>1.5000000000000002</v>
      </c>
      <c r="CL95" t="str">
        <f t="shared" si="410"/>
        <v/>
      </c>
      <c r="CM95">
        <f t="shared" si="410"/>
        <v>1.4444444444444444</v>
      </c>
      <c r="CN95" t="str">
        <f t="shared" si="410"/>
        <v/>
      </c>
      <c r="CO95" t="str">
        <f t="shared" si="410"/>
        <v/>
      </c>
      <c r="CP95">
        <f t="shared" si="410"/>
        <v>1</v>
      </c>
      <c r="CQ95">
        <f t="shared" si="411"/>
        <v>0.50000000000000011</v>
      </c>
      <c r="CR95" t="str">
        <f t="shared" si="411"/>
        <v/>
      </c>
      <c r="CS95" t="str">
        <f t="shared" si="411"/>
        <v/>
      </c>
      <c r="CT95" t="str">
        <f t="shared" si="411"/>
        <v/>
      </c>
      <c r="CU95">
        <f t="shared" si="411"/>
        <v>1.411764705882353</v>
      </c>
      <c r="CV95">
        <f t="shared" si="411"/>
        <v>1.3333333333333335</v>
      </c>
      <c r="CW95">
        <f t="shared" si="411"/>
        <v>1</v>
      </c>
      <c r="CX95">
        <f t="shared" si="411"/>
        <v>1.1111111111111112</v>
      </c>
      <c r="CY95">
        <f t="shared" si="411"/>
        <v>1</v>
      </c>
      <c r="CZ95" t="str">
        <f t="shared" si="411"/>
        <v/>
      </c>
      <c r="DA95">
        <f t="shared" si="412"/>
        <v>1</v>
      </c>
      <c r="DB95">
        <f t="shared" si="412"/>
        <v>0.49999999999999989</v>
      </c>
      <c r="DC95">
        <f t="shared" si="412"/>
        <v>0.75</v>
      </c>
      <c r="DD95">
        <f t="shared" si="412"/>
        <v>0.50000000000000011</v>
      </c>
      <c r="DE95" t="str">
        <f t="shared" si="412"/>
        <v/>
      </c>
      <c r="DF95">
        <f t="shared" si="412"/>
        <v>1</v>
      </c>
      <c r="DG95" t="str">
        <f t="shared" si="412"/>
        <v/>
      </c>
      <c r="DH95">
        <f t="shared" si="412"/>
        <v>1</v>
      </c>
      <c r="DI95" t="str">
        <f t="shared" si="412"/>
        <v/>
      </c>
      <c r="DJ95" t="str">
        <f t="shared" si="412"/>
        <v/>
      </c>
      <c r="DK95">
        <f t="shared" si="413"/>
        <v>0.87499999999999989</v>
      </c>
      <c r="DL95">
        <f t="shared" si="413"/>
        <v>1</v>
      </c>
      <c r="DM95">
        <f t="shared" si="413"/>
        <v>0.50000000000000011</v>
      </c>
      <c r="DN95" t="str">
        <f t="shared" si="413"/>
        <v/>
      </c>
      <c r="DO95">
        <f t="shared" si="413"/>
        <v>1</v>
      </c>
      <c r="DP95">
        <f t="shared" si="413"/>
        <v>1</v>
      </c>
      <c r="DQ95">
        <f t="shared" si="413"/>
        <v>1</v>
      </c>
      <c r="DR95">
        <f t="shared" si="413"/>
        <v>0.95959595959595956</v>
      </c>
      <c r="DS95">
        <f t="shared" si="413"/>
        <v>0.93220338983050854</v>
      </c>
      <c r="DT95">
        <f t="shared" si="413"/>
        <v>0.6875</v>
      </c>
      <c r="DU95">
        <f t="shared" si="414"/>
        <v>2.5</v>
      </c>
      <c r="DV95" t="str">
        <f t="shared" si="414"/>
        <v/>
      </c>
      <c r="DW95">
        <f t="shared" si="414"/>
        <v>1</v>
      </c>
      <c r="DX95">
        <f t="shared" si="414"/>
        <v>1.1627906976744187</v>
      </c>
      <c r="DY95">
        <f t="shared" si="414"/>
        <v>1</v>
      </c>
      <c r="DZ95">
        <f t="shared" si="414"/>
        <v>1</v>
      </c>
      <c r="EA95">
        <f t="shared" si="414"/>
        <v>0.49999999999999989</v>
      </c>
      <c r="EB95">
        <f t="shared" si="414"/>
        <v>1.0823529411764707</v>
      </c>
      <c r="EC95">
        <f t="shared" si="414"/>
        <v>2.5</v>
      </c>
      <c r="ED95">
        <f t="shared" si="414"/>
        <v>1</v>
      </c>
      <c r="EE95">
        <f t="shared" si="415"/>
        <v>1.9999999999999996</v>
      </c>
      <c r="EF95" t="str">
        <f t="shared" si="415"/>
        <v/>
      </c>
      <c r="EG95">
        <f t="shared" si="415"/>
        <v>1.3333333333333335</v>
      </c>
      <c r="EH95" t="str">
        <f t="shared" si="415"/>
        <v/>
      </c>
      <c r="EI95">
        <f t="shared" si="415"/>
        <v>1.5</v>
      </c>
      <c r="EJ95">
        <f t="shared" si="415"/>
        <v>1</v>
      </c>
      <c r="EK95">
        <f t="shared" si="415"/>
        <v>1</v>
      </c>
      <c r="EL95">
        <f t="shared" si="415"/>
        <v>1</v>
      </c>
      <c r="EM95">
        <f t="shared" si="415"/>
        <v>1.1084337349397591</v>
      </c>
      <c r="EN95">
        <f t="shared" si="415"/>
        <v>1.3731343283582089</v>
      </c>
      <c r="EO95">
        <f t="shared" si="416"/>
        <v>1</v>
      </c>
      <c r="EP95">
        <f t="shared" si="416"/>
        <v>0.50000000000000011</v>
      </c>
      <c r="EQ95">
        <f t="shared" si="416"/>
        <v>1</v>
      </c>
      <c r="ER95">
        <f t="shared" si="416"/>
        <v>0</v>
      </c>
      <c r="ES95" t="str">
        <f t="shared" si="416"/>
        <v/>
      </c>
      <c r="ET95" t="str">
        <f t="shared" si="416"/>
        <v/>
      </c>
      <c r="EU95">
        <f t="shared" si="416"/>
        <v>1</v>
      </c>
      <c r="EV95">
        <f t="shared" si="416"/>
        <v>0.80701754385964908</v>
      </c>
      <c r="EW95" t="str">
        <f t="shared" si="416"/>
        <v/>
      </c>
      <c r="EX95" t="str">
        <f t="shared" si="416"/>
        <v/>
      </c>
      <c r="EY95">
        <f t="shared" si="417"/>
        <v>0.50000000000000011</v>
      </c>
      <c r="EZ95">
        <f t="shared" si="417"/>
        <v>1</v>
      </c>
      <c r="FA95" t="str">
        <f t="shared" si="417"/>
        <v/>
      </c>
      <c r="FB95">
        <f t="shared" si="417"/>
        <v>0.98113207547169812</v>
      </c>
      <c r="FC95">
        <f t="shared" si="417"/>
        <v>0.82352941176470584</v>
      </c>
      <c r="FD95">
        <f t="shared" si="417"/>
        <v>1</v>
      </c>
      <c r="FE95" t="str">
        <f t="shared" si="417"/>
        <v/>
      </c>
      <c r="FF95" t="str">
        <f t="shared" si="417"/>
        <v/>
      </c>
      <c r="FG95">
        <f t="shared" si="417"/>
        <v>1</v>
      </c>
      <c r="FH95" t="str">
        <f t="shared" si="417"/>
        <v/>
      </c>
      <c r="FI95">
        <f t="shared" si="418"/>
        <v>0.34510869565217389</v>
      </c>
      <c r="FJ95">
        <f t="shared" si="418"/>
        <v>0</v>
      </c>
      <c r="FK95">
        <f t="shared" si="418"/>
        <v>1</v>
      </c>
      <c r="FL95" t="str">
        <f t="shared" si="418"/>
        <v/>
      </c>
      <c r="FM95">
        <f t="shared" si="418"/>
        <v>1</v>
      </c>
      <c r="FN95">
        <f t="shared" si="418"/>
        <v>1</v>
      </c>
      <c r="FO95">
        <f t="shared" si="418"/>
        <v>0</v>
      </c>
      <c r="FP95" t="str">
        <f t="shared" si="418"/>
        <v/>
      </c>
      <c r="FQ95">
        <f t="shared" si="418"/>
        <v>3</v>
      </c>
      <c r="FR95">
        <f t="shared" si="418"/>
        <v>1</v>
      </c>
      <c r="FS95">
        <f t="shared" si="419"/>
        <v>0.25</v>
      </c>
      <c r="FT95">
        <f t="shared" si="419"/>
        <v>1</v>
      </c>
      <c r="FU95">
        <f t="shared" si="419"/>
        <v>1</v>
      </c>
      <c r="FV95">
        <f t="shared" si="419"/>
        <v>0.953125</v>
      </c>
      <c r="FW95">
        <f t="shared" si="419"/>
        <v>0.8125</v>
      </c>
      <c r="FX95">
        <f t="shared" si="419"/>
        <v>1.0173611111111109</v>
      </c>
      <c r="FY95">
        <f t="shared" si="419"/>
        <v>1</v>
      </c>
      <c r="FZ95" t="str">
        <f t="shared" si="419"/>
        <v/>
      </c>
      <c r="GA95">
        <f t="shared" si="419"/>
        <v>1</v>
      </c>
      <c r="GB95" t="str">
        <f t="shared" si="419"/>
        <v/>
      </c>
      <c r="GC95" t="str">
        <f t="shared" si="420"/>
        <v/>
      </c>
      <c r="GD95" t="str">
        <f t="shared" si="420"/>
        <v/>
      </c>
      <c r="GE95" t="str">
        <f t="shared" si="420"/>
        <v/>
      </c>
      <c r="GF95" t="str">
        <f t="shared" si="420"/>
        <v/>
      </c>
      <c r="GG95" t="str">
        <f t="shared" si="420"/>
        <v/>
      </c>
      <c r="GH95" t="str">
        <f t="shared" si="420"/>
        <v/>
      </c>
      <c r="GI95" t="str">
        <f t="shared" si="420"/>
        <v/>
      </c>
      <c r="GJ95" t="str">
        <f t="shared" si="420"/>
        <v/>
      </c>
      <c r="GK95" t="str">
        <f t="shared" si="420"/>
        <v/>
      </c>
      <c r="GL95" t="str">
        <f t="shared" si="420"/>
        <v/>
      </c>
      <c r="GM95" t="str">
        <f t="shared" si="421"/>
        <v/>
      </c>
      <c r="GN95" t="str">
        <f t="shared" si="421"/>
        <v/>
      </c>
      <c r="GO95" t="str">
        <f t="shared" si="421"/>
        <v/>
      </c>
      <c r="GP95" t="str">
        <f t="shared" si="421"/>
        <v/>
      </c>
      <c r="GQ95" t="str">
        <f t="shared" si="421"/>
        <v/>
      </c>
      <c r="GR95" t="str">
        <f t="shared" si="421"/>
        <v/>
      </c>
      <c r="GS95" t="str">
        <f t="shared" si="421"/>
        <v/>
      </c>
      <c r="GT95" t="str">
        <f t="shared" si="421"/>
        <v/>
      </c>
      <c r="GU95" t="str">
        <f t="shared" si="421"/>
        <v/>
      </c>
      <c r="GV95" t="str">
        <f t="shared" si="421"/>
        <v/>
      </c>
      <c r="GW95" t="str">
        <f t="shared" si="422"/>
        <v/>
      </c>
      <c r="GX95" t="str">
        <f t="shared" si="422"/>
        <v/>
      </c>
      <c r="GY95" t="str">
        <f t="shared" si="422"/>
        <v/>
      </c>
      <c r="GZ95" t="str">
        <f t="shared" si="422"/>
        <v/>
      </c>
      <c r="HA95" t="str">
        <f t="shared" si="422"/>
        <v/>
      </c>
      <c r="HB95" t="str">
        <f t="shared" si="422"/>
        <v/>
      </c>
      <c r="HC95" t="str">
        <f t="shared" si="422"/>
        <v/>
      </c>
      <c r="HD95" t="str">
        <f t="shared" si="422"/>
        <v/>
      </c>
      <c r="HE95" t="str">
        <f t="shared" si="422"/>
        <v/>
      </c>
      <c r="HF95" t="str">
        <f t="shared" si="422"/>
        <v/>
      </c>
      <c r="HG95" t="str">
        <f t="shared" si="423"/>
        <v/>
      </c>
      <c r="HH95" t="str">
        <f t="shared" si="423"/>
        <v/>
      </c>
      <c r="HI95" t="str">
        <f t="shared" si="423"/>
        <v/>
      </c>
      <c r="HJ95" t="str">
        <f t="shared" si="423"/>
        <v/>
      </c>
      <c r="HK95" t="str">
        <f t="shared" si="423"/>
        <v/>
      </c>
      <c r="HL95" t="str">
        <f t="shared" si="423"/>
        <v/>
      </c>
      <c r="HM95" t="str">
        <f t="shared" si="423"/>
        <v/>
      </c>
      <c r="HN95" t="str">
        <f t="shared" si="423"/>
        <v/>
      </c>
      <c r="HO95" t="str">
        <f t="shared" si="423"/>
        <v/>
      </c>
      <c r="HP95" t="str">
        <f t="shared" si="423"/>
        <v/>
      </c>
      <c r="HQ95" t="str">
        <f t="shared" si="424"/>
        <v/>
      </c>
      <c r="HR95" t="str">
        <f t="shared" si="424"/>
        <v/>
      </c>
      <c r="HS95" t="str">
        <f t="shared" si="424"/>
        <v/>
      </c>
      <c r="HT95" t="str">
        <f t="shared" si="424"/>
        <v/>
      </c>
      <c r="HU95" t="str">
        <f t="shared" si="424"/>
        <v/>
      </c>
      <c r="HV95" t="str">
        <f t="shared" si="424"/>
        <v/>
      </c>
      <c r="HW95" t="str">
        <f t="shared" si="424"/>
        <v/>
      </c>
      <c r="HX95" t="str">
        <f t="shared" si="424"/>
        <v/>
      </c>
      <c r="HY95" t="str">
        <f t="shared" si="424"/>
        <v/>
      </c>
      <c r="HZ95" t="str">
        <f t="shared" si="424"/>
        <v/>
      </c>
      <c r="IA95" t="str">
        <f t="shared" si="425"/>
        <v/>
      </c>
      <c r="IB95" t="str">
        <f t="shared" si="425"/>
        <v/>
      </c>
      <c r="IC95" t="str">
        <f t="shared" si="425"/>
        <v/>
      </c>
      <c r="ID95" t="str">
        <f t="shared" si="425"/>
        <v/>
      </c>
      <c r="IE95" t="str">
        <f t="shared" si="425"/>
        <v/>
      </c>
      <c r="IF95" t="str">
        <f t="shared" si="425"/>
        <v/>
      </c>
      <c r="IG95" t="str">
        <f t="shared" si="425"/>
        <v/>
      </c>
      <c r="IH95" t="str">
        <f t="shared" si="425"/>
        <v/>
      </c>
      <c r="II95" t="str">
        <f t="shared" si="425"/>
        <v/>
      </c>
      <c r="IJ95" t="str">
        <f t="shared" si="425"/>
        <v/>
      </c>
      <c r="IK95" t="str">
        <f t="shared" si="426"/>
        <v/>
      </c>
      <c r="IL95" t="str">
        <f t="shared" si="426"/>
        <v/>
      </c>
      <c r="IM95" t="str">
        <f t="shared" si="426"/>
        <v/>
      </c>
      <c r="IN95" t="str">
        <f t="shared" si="426"/>
        <v/>
      </c>
      <c r="IO95" t="str">
        <f t="shared" si="426"/>
        <v/>
      </c>
      <c r="IP95" t="str">
        <f t="shared" si="426"/>
        <v/>
      </c>
      <c r="IQ95" t="str">
        <f t="shared" si="426"/>
        <v/>
      </c>
      <c r="IR95" t="str">
        <f t="shared" si="426"/>
        <v/>
      </c>
      <c r="IS95" t="str">
        <f t="shared" si="426"/>
        <v/>
      </c>
      <c r="IT95" t="str">
        <f t="shared" si="426"/>
        <v/>
      </c>
      <c r="IU95" t="str">
        <f t="shared" si="427"/>
        <v/>
      </c>
      <c r="IV95" t="str">
        <f t="shared" si="427"/>
        <v/>
      </c>
      <c r="IW95" t="str">
        <f t="shared" si="427"/>
        <v/>
      </c>
      <c r="IX95" t="str">
        <f t="shared" si="427"/>
        <v/>
      </c>
      <c r="IY95" t="str">
        <f t="shared" si="427"/>
        <v/>
      </c>
      <c r="IZ95" t="str">
        <f t="shared" si="427"/>
        <v/>
      </c>
      <c r="JA95" t="str">
        <f t="shared" si="427"/>
        <v/>
      </c>
      <c r="JB95" t="str">
        <f t="shared" si="427"/>
        <v/>
      </c>
      <c r="JC95" t="str">
        <f t="shared" si="427"/>
        <v/>
      </c>
      <c r="JD95" t="str">
        <f t="shared" si="427"/>
        <v/>
      </c>
      <c r="JE95" t="str">
        <f t="shared" si="428"/>
        <v/>
      </c>
      <c r="JF95" t="str">
        <f t="shared" si="428"/>
        <v/>
      </c>
      <c r="JG95" t="str">
        <f t="shared" si="428"/>
        <v/>
      </c>
      <c r="JH95" t="str">
        <f t="shared" si="428"/>
        <v/>
      </c>
      <c r="JI95" t="str">
        <f t="shared" si="428"/>
        <v/>
      </c>
      <c r="JJ95" t="str">
        <f t="shared" si="428"/>
        <v/>
      </c>
      <c r="JK95" t="str">
        <f t="shared" si="428"/>
        <v/>
      </c>
      <c r="JL95" t="str">
        <f t="shared" si="428"/>
        <v/>
      </c>
      <c r="JM95" t="str">
        <f t="shared" si="428"/>
        <v/>
      </c>
      <c r="JN95" t="str">
        <f t="shared" si="428"/>
        <v/>
      </c>
      <c r="JO95" t="str">
        <f t="shared" si="429"/>
        <v/>
      </c>
      <c r="JP95" t="str">
        <f t="shared" si="429"/>
        <v/>
      </c>
      <c r="JQ95" t="str">
        <f t="shared" si="429"/>
        <v/>
      </c>
      <c r="JR95" t="str">
        <f t="shared" si="429"/>
        <v/>
      </c>
      <c r="JS95" t="str">
        <f t="shared" si="429"/>
        <v/>
      </c>
      <c r="JT95" t="str">
        <f t="shared" si="429"/>
        <v/>
      </c>
      <c r="JU95" t="str">
        <f t="shared" si="429"/>
        <v/>
      </c>
      <c r="JV95" t="str">
        <f t="shared" si="429"/>
        <v/>
      </c>
      <c r="JW95" t="str">
        <f t="shared" si="429"/>
        <v/>
      </c>
      <c r="JX95" t="str">
        <f t="shared" si="429"/>
        <v/>
      </c>
      <c r="JY95" t="str">
        <f t="shared" si="430"/>
        <v/>
      </c>
      <c r="JZ95" t="str">
        <f t="shared" si="430"/>
        <v/>
      </c>
      <c r="KA95" t="str">
        <f t="shared" si="430"/>
        <v/>
      </c>
      <c r="KB95" t="str">
        <f t="shared" si="430"/>
        <v/>
      </c>
      <c r="KC95" t="str">
        <f t="shared" si="430"/>
        <v/>
      </c>
      <c r="KD95" t="str">
        <f t="shared" si="430"/>
        <v/>
      </c>
      <c r="KE95" t="str">
        <f t="shared" si="430"/>
        <v/>
      </c>
      <c r="KF95" t="str">
        <f t="shared" si="430"/>
        <v/>
      </c>
      <c r="KG95" t="str">
        <f t="shared" si="430"/>
        <v/>
      </c>
      <c r="KH95" t="str">
        <f t="shared" si="430"/>
        <v/>
      </c>
      <c r="KI95" t="str">
        <f t="shared" si="431"/>
        <v/>
      </c>
      <c r="KJ95" t="str">
        <f t="shared" si="431"/>
        <v/>
      </c>
      <c r="KK95" t="str">
        <f t="shared" si="431"/>
        <v/>
      </c>
      <c r="KL95" t="str">
        <f t="shared" si="431"/>
        <v/>
      </c>
      <c r="KM95" t="str">
        <f t="shared" si="431"/>
        <v/>
      </c>
      <c r="KN95" t="str">
        <f t="shared" si="431"/>
        <v/>
      </c>
      <c r="KO95" t="str">
        <f t="shared" si="431"/>
        <v/>
      </c>
      <c r="KP95" t="str">
        <f t="shared" si="431"/>
        <v/>
      </c>
      <c r="KQ95" t="str">
        <f t="shared" si="431"/>
        <v/>
      </c>
      <c r="KR95" t="str">
        <f t="shared" si="431"/>
        <v/>
      </c>
      <c r="KS95" t="str">
        <f t="shared" si="432"/>
        <v/>
      </c>
      <c r="KT95" t="str">
        <f t="shared" si="432"/>
        <v/>
      </c>
      <c r="KU95" t="str">
        <f t="shared" si="432"/>
        <v/>
      </c>
      <c r="KV95" t="str">
        <f t="shared" si="432"/>
        <v/>
      </c>
      <c r="KW95" t="str">
        <f t="shared" si="432"/>
        <v/>
      </c>
      <c r="KX95" t="str">
        <f t="shared" si="432"/>
        <v/>
      </c>
      <c r="KY95" t="str">
        <f t="shared" si="432"/>
        <v/>
      </c>
      <c r="KZ95" t="str">
        <f t="shared" si="432"/>
        <v/>
      </c>
      <c r="LA95" t="str">
        <f t="shared" si="432"/>
        <v/>
      </c>
      <c r="LB95" t="str">
        <f t="shared" si="432"/>
        <v/>
      </c>
      <c r="LC95" t="str">
        <f t="shared" si="433"/>
        <v/>
      </c>
      <c r="LD95" t="str">
        <f t="shared" si="433"/>
        <v/>
      </c>
      <c r="LE95" t="str">
        <f t="shared" si="433"/>
        <v/>
      </c>
      <c r="LF95" t="str">
        <f t="shared" si="433"/>
        <v/>
      </c>
      <c r="LG95" t="str">
        <f t="shared" si="433"/>
        <v/>
      </c>
      <c r="LH95" t="str">
        <f t="shared" si="433"/>
        <v/>
      </c>
      <c r="LI95" t="str">
        <f t="shared" si="433"/>
        <v/>
      </c>
      <c r="LJ95" t="str">
        <f t="shared" si="433"/>
        <v/>
      </c>
      <c r="LK95" t="str">
        <f t="shared" si="433"/>
        <v/>
      </c>
      <c r="LL95" t="str">
        <f t="shared" si="433"/>
        <v/>
      </c>
      <c r="LM95" t="str">
        <f t="shared" si="434"/>
        <v/>
      </c>
      <c r="LN95" t="str">
        <f t="shared" si="434"/>
        <v/>
      </c>
      <c r="LO95" t="str">
        <f t="shared" si="434"/>
        <v/>
      </c>
      <c r="LP95" t="str">
        <f t="shared" si="434"/>
        <v/>
      </c>
      <c r="LQ95" t="str">
        <f t="shared" si="434"/>
        <v/>
      </c>
      <c r="LR95" t="str">
        <f t="shared" si="434"/>
        <v/>
      </c>
      <c r="LS95" t="str">
        <f t="shared" si="434"/>
        <v/>
      </c>
      <c r="LT95" t="str">
        <f t="shared" si="434"/>
        <v/>
      </c>
      <c r="LU95" t="str">
        <f t="shared" si="434"/>
        <v/>
      </c>
      <c r="LV95" t="str">
        <f t="shared" si="434"/>
        <v/>
      </c>
      <c r="LW95" t="str">
        <f t="shared" si="435"/>
        <v/>
      </c>
      <c r="LX95" t="str">
        <f t="shared" si="435"/>
        <v/>
      </c>
      <c r="LY95" t="str">
        <f t="shared" si="435"/>
        <v/>
      </c>
      <c r="LZ95" t="str">
        <f t="shared" si="435"/>
        <v/>
      </c>
      <c r="MA95" t="str">
        <f t="shared" si="435"/>
        <v/>
      </c>
      <c r="MB95" t="str">
        <f t="shared" si="435"/>
        <v/>
      </c>
      <c r="MC95" t="str">
        <f t="shared" si="435"/>
        <v/>
      </c>
      <c r="MD95" t="str">
        <f t="shared" si="435"/>
        <v/>
      </c>
      <c r="ME95" t="str">
        <f t="shared" si="435"/>
        <v/>
      </c>
      <c r="MF95" t="str">
        <f t="shared" si="435"/>
        <v/>
      </c>
      <c r="MG95" t="str">
        <f t="shared" si="436"/>
        <v/>
      </c>
      <c r="MH95" t="str">
        <f t="shared" si="436"/>
        <v/>
      </c>
      <c r="MI95" t="str">
        <f t="shared" si="436"/>
        <v/>
      </c>
      <c r="MJ95" t="str">
        <f t="shared" si="436"/>
        <v/>
      </c>
      <c r="MK95" t="str">
        <f t="shared" si="436"/>
        <v/>
      </c>
      <c r="ML95" t="str">
        <f t="shared" si="436"/>
        <v/>
      </c>
      <c r="MM95" t="str">
        <f t="shared" si="436"/>
        <v/>
      </c>
      <c r="MN95" t="str">
        <f t="shared" si="436"/>
        <v/>
      </c>
      <c r="MO95" t="str">
        <f t="shared" si="436"/>
        <v/>
      </c>
      <c r="MP95" t="str">
        <f t="shared" si="436"/>
        <v/>
      </c>
      <c r="MQ95" t="str">
        <f t="shared" si="437"/>
        <v/>
      </c>
      <c r="MR95" t="str">
        <f t="shared" si="437"/>
        <v/>
      </c>
      <c r="MS95" t="str">
        <f t="shared" si="437"/>
        <v/>
      </c>
      <c r="MT95" t="str">
        <f t="shared" si="437"/>
        <v/>
      </c>
      <c r="MU95" t="str">
        <f t="shared" si="437"/>
        <v/>
      </c>
      <c r="MV95" t="str">
        <f t="shared" si="437"/>
        <v/>
      </c>
      <c r="MW95" t="str">
        <f t="shared" si="437"/>
        <v/>
      </c>
      <c r="MX95" t="str">
        <f t="shared" si="437"/>
        <v/>
      </c>
      <c r="MY95" t="str">
        <f t="shared" si="437"/>
        <v/>
      </c>
      <c r="MZ95" t="str">
        <f t="shared" si="437"/>
        <v/>
      </c>
      <c r="NA95" t="str">
        <f t="shared" si="438"/>
        <v/>
      </c>
      <c r="NB95" t="str">
        <f t="shared" si="438"/>
        <v/>
      </c>
      <c r="NC95" t="str">
        <f t="shared" si="438"/>
        <v/>
      </c>
      <c r="ND95" t="str">
        <f t="shared" si="438"/>
        <v/>
      </c>
      <c r="NE95" t="str">
        <f t="shared" si="438"/>
        <v/>
      </c>
      <c r="NF95" t="str">
        <f t="shared" si="438"/>
        <v/>
      </c>
      <c r="NG95" t="str">
        <f t="shared" si="438"/>
        <v/>
      </c>
      <c r="NH95" t="str">
        <f t="shared" si="438"/>
        <v/>
      </c>
      <c r="NI95" t="str">
        <f t="shared" si="438"/>
        <v/>
      </c>
      <c r="NJ95" t="str">
        <f t="shared" si="438"/>
        <v/>
      </c>
      <c r="NK95" t="str">
        <f t="shared" si="439"/>
        <v/>
      </c>
      <c r="NL95" t="str">
        <f t="shared" si="439"/>
        <v/>
      </c>
      <c r="NM95" t="str">
        <f t="shared" si="439"/>
        <v/>
      </c>
      <c r="NN95" t="str">
        <f t="shared" si="439"/>
        <v/>
      </c>
      <c r="NO95" t="str">
        <f t="shared" si="439"/>
        <v/>
      </c>
      <c r="NP95" t="str">
        <f t="shared" si="439"/>
        <v/>
      </c>
      <c r="NQ95" t="str">
        <f t="shared" si="439"/>
        <v/>
      </c>
      <c r="NR95" t="str">
        <f t="shared" si="439"/>
        <v/>
      </c>
      <c r="NS95" t="str">
        <f t="shared" si="439"/>
        <v/>
      </c>
      <c r="NT95" t="str">
        <f t="shared" si="439"/>
        <v/>
      </c>
      <c r="NU95" t="str">
        <f t="shared" si="440"/>
        <v/>
      </c>
      <c r="NV95" t="str">
        <f t="shared" si="440"/>
        <v/>
      </c>
      <c r="NW95" t="str">
        <f t="shared" si="440"/>
        <v/>
      </c>
      <c r="NX95" t="str">
        <f t="shared" si="440"/>
        <v/>
      </c>
      <c r="NY95" t="str">
        <f t="shared" si="440"/>
        <v/>
      </c>
      <c r="NZ95" t="str">
        <f t="shared" si="440"/>
        <v/>
      </c>
      <c r="OA95" t="str">
        <f t="shared" si="440"/>
        <v/>
      </c>
      <c r="OB95" t="str">
        <f t="shared" si="440"/>
        <v/>
      </c>
      <c r="OC95" t="str">
        <f t="shared" si="440"/>
        <v/>
      </c>
      <c r="OD95" t="str">
        <f t="shared" si="440"/>
        <v/>
      </c>
      <c r="OE95" t="str">
        <f t="shared" si="441"/>
        <v/>
      </c>
      <c r="OF95" t="str">
        <f t="shared" si="441"/>
        <v/>
      </c>
      <c r="OG95" t="str">
        <f t="shared" si="441"/>
        <v/>
      </c>
      <c r="OH95" t="str">
        <f t="shared" si="441"/>
        <v/>
      </c>
      <c r="OI95" t="str">
        <f t="shared" si="441"/>
        <v/>
      </c>
      <c r="OJ95" t="str">
        <f t="shared" si="441"/>
        <v/>
      </c>
      <c r="OK95" t="str">
        <f t="shared" si="441"/>
        <v/>
      </c>
      <c r="OL95" t="str">
        <f t="shared" si="441"/>
        <v/>
      </c>
      <c r="OM95" t="str">
        <f t="shared" si="441"/>
        <v/>
      </c>
      <c r="ON95" t="str">
        <f t="shared" si="441"/>
        <v/>
      </c>
      <c r="OO95" t="str">
        <f t="shared" si="442"/>
        <v/>
      </c>
      <c r="OP95" t="str">
        <f t="shared" si="442"/>
        <v/>
      </c>
      <c r="OQ95" t="str">
        <f t="shared" si="442"/>
        <v/>
      </c>
      <c r="OR95" t="str">
        <f t="shared" si="442"/>
        <v/>
      </c>
      <c r="OS95" t="str">
        <f t="shared" si="442"/>
        <v/>
      </c>
      <c r="OT95" t="str">
        <f t="shared" si="442"/>
        <v/>
      </c>
      <c r="OU95" t="str">
        <f t="shared" si="442"/>
        <v/>
      </c>
      <c r="OV95" t="str">
        <f t="shared" si="442"/>
        <v/>
      </c>
      <c r="OW95" t="str">
        <f t="shared" si="442"/>
        <v/>
      </c>
      <c r="OX95" t="str">
        <f t="shared" si="442"/>
        <v/>
      </c>
      <c r="OY95" t="str">
        <f t="shared" si="443"/>
        <v/>
      </c>
      <c r="OZ95" t="str">
        <f t="shared" si="443"/>
        <v/>
      </c>
      <c r="PA95" t="str">
        <f t="shared" si="443"/>
        <v/>
      </c>
      <c r="PB95" t="str">
        <f t="shared" si="443"/>
        <v/>
      </c>
      <c r="PC95" t="str">
        <f t="shared" si="443"/>
        <v/>
      </c>
      <c r="PD95" t="str">
        <f t="shared" si="443"/>
        <v/>
      </c>
      <c r="PE95" t="str">
        <f t="shared" si="443"/>
        <v/>
      </c>
      <c r="PF95" t="str">
        <f t="shared" si="443"/>
        <v/>
      </c>
      <c r="PG95" t="str">
        <f t="shared" si="443"/>
        <v/>
      </c>
      <c r="PH95" t="str">
        <f t="shared" si="443"/>
        <v/>
      </c>
      <c r="PI95" t="str">
        <f t="shared" si="444"/>
        <v/>
      </c>
      <c r="PJ95" t="str">
        <f t="shared" si="444"/>
        <v/>
      </c>
      <c r="PK95" t="str">
        <f t="shared" si="444"/>
        <v/>
      </c>
      <c r="PL95" t="str">
        <f t="shared" si="444"/>
        <v/>
      </c>
      <c r="PM95" t="str">
        <f t="shared" si="444"/>
        <v/>
      </c>
      <c r="PN95" t="str">
        <f t="shared" si="444"/>
        <v/>
      </c>
      <c r="PO95" t="str">
        <f t="shared" si="444"/>
        <v/>
      </c>
      <c r="PP95" t="str">
        <f t="shared" si="444"/>
        <v/>
      </c>
      <c r="PQ95" t="str">
        <f t="shared" si="444"/>
        <v/>
      </c>
      <c r="PR95" t="str">
        <f t="shared" si="444"/>
        <v/>
      </c>
      <c r="PS95" t="str">
        <f t="shared" si="445"/>
        <v/>
      </c>
      <c r="PT95" t="str">
        <f t="shared" si="445"/>
        <v/>
      </c>
      <c r="PU95" t="str">
        <f t="shared" si="445"/>
        <v/>
      </c>
      <c r="PV95" t="str">
        <f t="shared" si="445"/>
        <v/>
      </c>
      <c r="PW95" t="str">
        <f t="shared" si="445"/>
        <v/>
      </c>
      <c r="PX95" t="str">
        <f t="shared" si="445"/>
        <v/>
      </c>
      <c r="PY95" t="str">
        <f t="shared" si="445"/>
        <v/>
      </c>
      <c r="PZ95" t="str">
        <f t="shared" si="445"/>
        <v/>
      </c>
      <c r="QA95" t="str">
        <f t="shared" si="445"/>
        <v/>
      </c>
      <c r="QB95" t="str">
        <f t="shared" si="445"/>
        <v/>
      </c>
      <c r="QC95" t="str">
        <f t="shared" si="446"/>
        <v/>
      </c>
      <c r="QD95" t="str">
        <f t="shared" si="446"/>
        <v/>
      </c>
      <c r="QE95" t="str">
        <f t="shared" si="446"/>
        <v/>
      </c>
      <c r="QF95" t="str">
        <f t="shared" si="446"/>
        <v/>
      </c>
      <c r="QG95" t="str">
        <f t="shared" si="446"/>
        <v/>
      </c>
      <c r="QH95" t="str">
        <f t="shared" si="446"/>
        <v/>
      </c>
      <c r="QI95" t="str">
        <f t="shared" si="446"/>
        <v/>
      </c>
      <c r="QJ95" t="str">
        <f t="shared" si="446"/>
        <v/>
      </c>
      <c r="QK95" t="str">
        <f t="shared" si="446"/>
        <v/>
      </c>
      <c r="QL95" t="str">
        <f t="shared" si="446"/>
        <v/>
      </c>
      <c r="QM95" t="str">
        <f t="shared" si="447"/>
        <v/>
      </c>
      <c r="QN95" t="str">
        <f t="shared" si="447"/>
        <v/>
      </c>
      <c r="QO95" t="str">
        <f t="shared" si="447"/>
        <v/>
      </c>
      <c r="QP95" t="str">
        <f t="shared" si="447"/>
        <v/>
      </c>
      <c r="QQ95" t="str">
        <f t="shared" si="447"/>
        <v/>
      </c>
      <c r="QR95" t="str">
        <f t="shared" si="447"/>
        <v/>
      </c>
      <c r="QS95" t="str">
        <f t="shared" si="447"/>
        <v/>
      </c>
      <c r="QT95" t="str">
        <f t="shared" si="447"/>
        <v/>
      </c>
      <c r="QU95" t="str">
        <f t="shared" si="447"/>
        <v/>
      </c>
      <c r="QV95" t="str">
        <f t="shared" si="447"/>
        <v/>
      </c>
      <c r="QW95" t="str">
        <f t="shared" si="448"/>
        <v/>
      </c>
      <c r="QX95" t="str">
        <f t="shared" si="448"/>
        <v/>
      </c>
      <c r="QY95" t="str">
        <f t="shared" si="448"/>
        <v/>
      </c>
      <c r="QZ95" t="str">
        <f t="shared" si="448"/>
        <v/>
      </c>
      <c r="RA95" t="str">
        <f t="shared" si="448"/>
        <v/>
      </c>
      <c r="RB95" t="str">
        <f t="shared" si="448"/>
        <v/>
      </c>
      <c r="RC95" t="str">
        <f t="shared" si="448"/>
        <v/>
      </c>
      <c r="RD95" t="str">
        <f t="shared" si="448"/>
        <v/>
      </c>
      <c r="RE95" t="str">
        <f t="shared" si="448"/>
        <v/>
      </c>
      <c r="RF95" t="str">
        <f t="shared" si="448"/>
        <v/>
      </c>
      <c r="RG95" t="str">
        <f t="shared" si="449"/>
        <v/>
      </c>
      <c r="RH95" t="str">
        <f t="shared" si="449"/>
        <v/>
      </c>
      <c r="RI95" t="str">
        <f t="shared" si="449"/>
        <v/>
      </c>
      <c r="RJ95" t="str">
        <f t="shared" si="449"/>
        <v/>
      </c>
      <c r="RK95" t="str">
        <f t="shared" si="449"/>
        <v/>
      </c>
      <c r="RL95" t="str">
        <f t="shared" si="449"/>
        <v/>
      </c>
      <c r="RM95" t="str">
        <f t="shared" si="449"/>
        <v/>
      </c>
      <c r="RN95" t="str">
        <f t="shared" si="449"/>
        <v/>
      </c>
      <c r="RO95" t="str">
        <f t="shared" si="449"/>
        <v/>
      </c>
      <c r="RP95" t="str">
        <f t="shared" si="449"/>
        <v/>
      </c>
      <c r="RQ95" t="str">
        <f t="shared" si="450"/>
        <v/>
      </c>
      <c r="RR95" t="str">
        <f t="shared" si="450"/>
        <v/>
      </c>
      <c r="RS95" t="str">
        <f t="shared" si="450"/>
        <v/>
      </c>
      <c r="RT95" t="str">
        <f t="shared" si="450"/>
        <v/>
      </c>
      <c r="RU95" t="str">
        <f t="shared" si="450"/>
        <v/>
      </c>
      <c r="RV95" t="str">
        <f t="shared" si="450"/>
        <v/>
      </c>
      <c r="RW95" t="str">
        <f t="shared" si="450"/>
        <v/>
      </c>
      <c r="RX95" t="str">
        <f t="shared" si="450"/>
        <v/>
      </c>
      <c r="RY95" t="str">
        <f t="shared" si="450"/>
        <v/>
      </c>
      <c r="RZ95" t="str">
        <f t="shared" si="450"/>
        <v/>
      </c>
      <c r="SA95" t="str">
        <f t="shared" si="451"/>
        <v/>
      </c>
      <c r="SB95" t="str">
        <f t="shared" si="451"/>
        <v/>
      </c>
      <c r="SC95" t="str">
        <f t="shared" si="451"/>
        <v/>
      </c>
      <c r="SD95" t="str">
        <f t="shared" si="451"/>
        <v/>
      </c>
      <c r="SE95" t="str">
        <f t="shared" si="451"/>
        <v/>
      </c>
      <c r="SF95" t="str">
        <f t="shared" si="451"/>
        <v/>
      </c>
      <c r="SG95" t="str">
        <f t="shared" si="451"/>
        <v/>
      </c>
      <c r="SH95" t="str">
        <f t="shared" si="451"/>
        <v/>
      </c>
      <c r="SI95" t="str">
        <f t="shared" si="451"/>
        <v/>
      </c>
      <c r="SJ95" t="str">
        <f t="shared" si="451"/>
        <v/>
      </c>
    </row>
    <row r="96" spans="1:504" x14ac:dyDescent="0.3">
      <c r="A96" s="24">
        <v>90</v>
      </c>
      <c r="B96" s="26">
        <f>IF(Data!B95="","",Data!B95)</f>
        <v>0.02</v>
      </c>
      <c r="C96" s="26">
        <f>IF(Data!C95="","",Data!C95)</f>
        <v>0.02</v>
      </c>
      <c r="D96" s="27">
        <f t="shared" si="351"/>
        <v>1</v>
      </c>
      <c r="E96" t="str">
        <f t="shared" si="402"/>
        <v/>
      </c>
      <c r="F96">
        <f t="shared" si="402"/>
        <v>1</v>
      </c>
      <c r="G96" t="str">
        <f t="shared" si="402"/>
        <v/>
      </c>
      <c r="H96">
        <f t="shared" si="402"/>
        <v>0</v>
      </c>
      <c r="I96" t="str">
        <f t="shared" si="402"/>
        <v/>
      </c>
      <c r="J96">
        <f t="shared" si="402"/>
        <v>1</v>
      </c>
      <c r="K96">
        <f t="shared" si="402"/>
        <v>1</v>
      </c>
      <c r="L96">
        <f t="shared" si="402"/>
        <v>1.5</v>
      </c>
      <c r="M96">
        <f t="shared" si="402"/>
        <v>1.1111111111111112</v>
      </c>
      <c r="N96">
        <f t="shared" si="402"/>
        <v>1.5999999999999999</v>
      </c>
      <c r="O96">
        <f t="shared" si="403"/>
        <v>0</v>
      </c>
      <c r="P96">
        <f t="shared" si="403"/>
        <v>0</v>
      </c>
      <c r="Q96">
        <f t="shared" si="403"/>
        <v>1</v>
      </c>
      <c r="R96">
        <f t="shared" si="403"/>
        <v>1</v>
      </c>
      <c r="S96">
        <f t="shared" si="403"/>
        <v>0</v>
      </c>
      <c r="T96">
        <f t="shared" si="403"/>
        <v>0</v>
      </c>
      <c r="U96">
        <f t="shared" si="403"/>
        <v>1.375</v>
      </c>
      <c r="V96">
        <f t="shared" si="403"/>
        <v>0.9719626168224299</v>
      </c>
      <c r="W96">
        <f t="shared" si="403"/>
        <v>0.50000000000000011</v>
      </c>
      <c r="X96">
        <f t="shared" si="403"/>
        <v>1</v>
      </c>
      <c r="Y96">
        <f t="shared" si="404"/>
        <v>0.77777777777777768</v>
      </c>
      <c r="Z96">
        <f t="shared" si="404"/>
        <v>0</v>
      </c>
      <c r="AA96">
        <f t="shared" si="404"/>
        <v>0.66666666666666663</v>
      </c>
      <c r="AB96" t="str">
        <f t="shared" si="404"/>
        <v/>
      </c>
      <c r="AC96">
        <f t="shared" si="404"/>
        <v>2.0000000000000004</v>
      </c>
      <c r="AD96">
        <f t="shared" si="404"/>
        <v>1.6666666666666665</v>
      </c>
      <c r="AE96">
        <f t="shared" si="404"/>
        <v>1</v>
      </c>
      <c r="AF96">
        <f t="shared" si="404"/>
        <v>0.6</v>
      </c>
      <c r="AG96">
        <f t="shared" si="404"/>
        <v>1</v>
      </c>
      <c r="AH96">
        <f t="shared" si="404"/>
        <v>0.33333333333333326</v>
      </c>
      <c r="AI96">
        <f t="shared" si="405"/>
        <v>1.2692307692307689</v>
      </c>
      <c r="AJ96">
        <f t="shared" si="405"/>
        <v>0.92592592592592604</v>
      </c>
      <c r="AK96">
        <f t="shared" si="405"/>
        <v>0</v>
      </c>
      <c r="AL96">
        <f t="shared" si="405"/>
        <v>1</v>
      </c>
      <c r="AM96" t="str">
        <f t="shared" si="405"/>
        <v/>
      </c>
      <c r="AN96">
        <f t="shared" si="405"/>
        <v>0</v>
      </c>
      <c r="AO96">
        <f t="shared" si="405"/>
        <v>0</v>
      </c>
      <c r="AP96" t="str">
        <f t="shared" si="405"/>
        <v/>
      </c>
      <c r="AQ96">
        <f t="shared" si="405"/>
        <v>0</v>
      </c>
      <c r="AR96">
        <f t="shared" si="405"/>
        <v>1</v>
      </c>
      <c r="AS96">
        <f t="shared" si="406"/>
        <v>1</v>
      </c>
      <c r="AT96" t="str">
        <f t="shared" si="406"/>
        <v/>
      </c>
      <c r="AU96">
        <f t="shared" si="406"/>
        <v>1</v>
      </c>
      <c r="AV96">
        <f t="shared" si="406"/>
        <v>1</v>
      </c>
      <c r="AW96">
        <f t="shared" si="406"/>
        <v>1.0588235294117647</v>
      </c>
      <c r="AX96" t="str">
        <f t="shared" si="406"/>
        <v/>
      </c>
      <c r="AY96">
        <f t="shared" si="406"/>
        <v>0.66666666666666663</v>
      </c>
      <c r="AZ96">
        <f t="shared" si="406"/>
        <v>1</v>
      </c>
      <c r="BA96">
        <f t="shared" si="406"/>
        <v>0</v>
      </c>
      <c r="BB96">
        <f t="shared" si="406"/>
        <v>1</v>
      </c>
      <c r="BC96">
        <f t="shared" si="407"/>
        <v>1</v>
      </c>
      <c r="BD96">
        <f t="shared" si="407"/>
        <v>1</v>
      </c>
      <c r="BE96">
        <f t="shared" si="407"/>
        <v>0</v>
      </c>
      <c r="BF96">
        <f t="shared" si="407"/>
        <v>0.94047619047619058</v>
      </c>
      <c r="BG96" t="str">
        <f t="shared" si="407"/>
        <v/>
      </c>
      <c r="BH96" t="str">
        <f t="shared" si="407"/>
        <v/>
      </c>
      <c r="BI96">
        <f t="shared" si="407"/>
        <v>1</v>
      </c>
      <c r="BJ96">
        <f t="shared" si="407"/>
        <v>1</v>
      </c>
      <c r="BK96">
        <f t="shared" si="407"/>
        <v>1</v>
      </c>
      <c r="BL96">
        <f t="shared" si="407"/>
        <v>-1.0000000000000002</v>
      </c>
      <c r="BM96" t="str">
        <f t="shared" si="408"/>
        <v/>
      </c>
      <c r="BN96">
        <f t="shared" si="408"/>
        <v>1</v>
      </c>
      <c r="BO96">
        <f t="shared" si="408"/>
        <v>1</v>
      </c>
      <c r="BP96">
        <f t="shared" si="408"/>
        <v>0.66666666666666663</v>
      </c>
      <c r="BQ96">
        <f t="shared" si="408"/>
        <v>1</v>
      </c>
      <c r="BR96">
        <f t="shared" si="408"/>
        <v>1</v>
      </c>
      <c r="BS96" t="str">
        <f t="shared" si="408"/>
        <v/>
      </c>
      <c r="BT96">
        <f t="shared" si="408"/>
        <v>1</v>
      </c>
      <c r="BU96">
        <f t="shared" si="408"/>
        <v>1</v>
      </c>
      <c r="BV96">
        <f t="shared" si="408"/>
        <v>2.5</v>
      </c>
      <c r="BW96">
        <f t="shared" si="409"/>
        <v>1</v>
      </c>
      <c r="BX96">
        <f t="shared" si="409"/>
        <v>1</v>
      </c>
      <c r="BY96">
        <f t="shared" si="409"/>
        <v>1</v>
      </c>
      <c r="BZ96">
        <f t="shared" si="409"/>
        <v>0</v>
      </c>
      <c r="CA96">
        <f t="shared" si="409"/>
        <v>1</v>
      </c>
      <c r="CB96">
        <f t="shared" si="409"/>
        <v>1</v>
      </c>
      <c r="CC96">
        <f t="shared" si="409"/>
        <v>-1.0000000000000002</v>
      </c>
      <c r="CD96">
        <f t="shared" si="409"/>
        <v>1</v>
      </c>
      <c r="CE96">
        <f t="shared" si="409"/>
        <v>1.2857142857142858</v>
      </c>
      <c r="CF96">
        <f t="shared" si="409"/>
        <v>1</v>
      </c>
      <c r="CG96">
        <f t="shared" si="410"/>
        <v>0.74999999999999989</v>
      </c>
      <c r="CH96">
        <f t="shared" si="410"/>
        <v>1</v>
      </c>
      <c r="CI96">
        <f t="shared" si="410"/>
        <v>1.2000000000000002</v>
      </c>
      <c r="CJ96">
        <f t="shared" si="410"/>
        <v>1</v>
      </c>
      <c r="CK96">
        <f t="shared" si="410"/>
        <v>2.0000000000000004</v>
      </c>
      <c r="CL96">
        <f t="shared" si="410"/>
        <v>1</v>
      </c>
      <c r="CM96">
        <f t="shared" si="410"/>
        <v>1.5</v>
      </c>
      <c r="CN96">
        <f t="shared" si="410"/>
        <v>-0.99999999999999978</v>
      </c>
      <c r="CO96">
        <f t="shared" si="410"/>
        <v>1</v>
      </c>
      <c r="CP96" t="str">
        <f t="shared" si="410"/>
        <v/>
      </c>
      <c r="CQ96">
        <f t="shared" si="411"/>
        <v>0</v>
      </c>
      <c r="CR96">
        <f t="shared" si="411"/>
        <v>1</v>
      </c>
      <c r="CS96">
        <f t="shared" si="411"/>
        <v>1</v>
      </c>
      <c r="CT96">
        <f t="shared" si="411"/>
        <v>1</v>
      </c>
      <c r="CU96">
        <f t="shared" si="411"/>
        <v>1.4375</v>
      </c>
      <c r="CV96">
        <f t="shared" si="411"/>
        <v>1.5</v>
      </c>
      <c r="CW96">
        <f t="shared" si="411"/>
        <v>1</v>
      </c>
      <c r="CX96">
        <f t="shared" si="411"/>
        <v>1.1176470588235294</v>
      </c>
      <c r="CY96">
        <f t="shared" si="411"/>
        <v>1</v>
      </c>
      <c r="CZ96">
        <f t="shared" si="411"/>
        <v>1</v>
      </c>
      <c r="DA96">
        <f t="shared" si="412"/>
        <v>1</v>
      </c>
      <c r="DB96">
        <f t="shared" si="412"/>
        <v>0.33333333333333326</v>
      </c>
      <c r="DC96">
        <f t="shared" si="412"/>
        <v>0.73684210526315796</v>
      </c>
      <c r="DD96">
        <f t="shared" si="412"/>
        <v>0</v>
      </c>
      <c r="DE96">
        <f t="shared" si="412"/>
        <v>1</v>
      </c>
      <c r="DF96">
        <f t="shared" si="412"/>
        <v>1</v>
      </c>
      <c r="DG96">
        <f t="shared" si="412"/>
        <v>1</v>
      </c>
      <c r="DH96" t="str">
        <f t="shared" si="412"/>
        <v/>
      </c>
      <c r="DI96">
        <f t="shared" si="412"/>
        <v>1</v>
      </c>
      <c r="DJ96">
        <f t="shared" si="412"/>
        <v>1</v>
      </c>
      <c r="DK96">
        <f t="shared" si="413"/>
        <v>0.86666666666666659</v>
      </c>
      <c r="DL96" t="str">
        <f t="shared" si="413"/>
        <v/>
      </c>
      <c r="DM96">
        <f t="shared" si="413"/>
        <v>0</v>
      </c>
      <c r="DN96">
        <f t="shared" si="413"/>
        <v>1</v>
      </c>
      <c r="DO96">
        <f t="shared" si="413"/>
        <v>1</v>
      </c>
      <c r="DP96">
        <f t="shared" si="413"/>
        <v>1</v>
      </c>
      <c r="DQ96">
        <f t="shared" si="413"/>
        <v>1</v>
      </c>
      <c r="DR96">
        <f t="shared" si="413"/>
        <v>0.95918367346938771</v>
      </c>
      <c r="DS96">
        <f t="shared" si="413"/>
        <v>0.93162393162393176</v>
      </c>
      <c r="DT96">
        <f t="shared" si="413"/>
        <v>0.66666666666666652</v>
      </c>
      <c r="DU96">
        <f t="shared" si="414"/>
        <v>4</v>
      </c>
      <c r="DV96">
        <f t="shared" si="414"/>
        <v>0</v>
      </c>
      <c r="DW96">
        <f t="shared" si="414"/>
        <v>1</v>
      </c>
      <c r="DX96">
        <f t="shared" si="414"/>
        <v>1.1666666666666667</v>
      </c>
      <c r="DY96">
        <f t="shared" si="414"/>
        <v>1</v>
      </c>
      <c r="DZ96">
        <f t="shared" si="414"/>
        <v>1</v>
      </c>
      <c r="EA96">
        <f t="shared" si="414"/>
        <v>0.33333333333333326</v>
      </c>
      <c r="EB96">
        <f t="shared" si="414"/>
        <v>1.0833333333333335</v>
      </c>
      <c r="EC96">
        <f t="shared" si="414"/>
        <v>4</v>
      </c>
      <c r="ED96" t="str">
        <f t="shared" si="414"/>
        <v/>
      </c>
      <c r="EE96" t="str">
        <f t="shared" si="415"/>
        <v/>
      </c>
      <c r="EF96">
        <f t="shared" si="415"/>
        <v>1</v>
      </c>
      <c r="EG96">
        <f t="shared" si="415"/>
        <v>1.3369565217391306</v>
      </c>
      <c r="EH96">
        <f t="shared" si="415"/>
        <v>1</v>
      </c>
      <c r="EI96">
        <f t="shared" si="415"/>
        <v>1.6666666666666665</v>
      </c>
      <c r="EJ96">
        <f t="shared" si="415"/>
        <v>1</v>
      </c>
      <c r="EK96">
        <f t="shared" si="415"/>
        <v>1</v>
      </c>
      <c r="EL96">
        <f t="shared" si="415"/>
        <v>1</v>
      </c>
      <c r="EM96">
        <f t="shared" si="415"/>
        <v>1.1097560975609757</v>
      </c>
      <c r="EN96">
        <f t="shared" si="415"/>
        <v>1.3787878787878787</v>
      </c>
      <c r="EO96" t="str">
        <f t="shared" si="416"/>
        <v/>
      </c>
      <c r="EP96">
        <f t="shared" si="416"/>
        <v>0</v>
      </c>
      <c r="EQ96" t="str">
        <f t="shared" si="416"/>
        <v/>
      </c>
      <c r="ER96" t="str">
        <f t="shared" si="416"/>
        <v/>
      </c>
      <c r="ES96">
        <f t="shared" si="416"/>
        <v>1</v>
      </c>
      <c r="ET96">
        <f t="shared" si="416"/>
        <v>0</v>
      </c>
      <c r="EU96">
        <f t="shared" si="416"/>
        <v>1</v>
      </c>
      <c r="EV96">
        <f t="shared" si="416"/>
        <v>0.8035714285714286</v>
      </c>
      <c r="EW96">
        <f t="shared" si="416"/>
        <v>0</v>
      </c>
      <c r="EX96">
        <f t="shared" si="416"/>
        <v>0</v>
      </c>
      <c r="EY96">
        <f t="shared" si="417"/>
        <v>0</v>
      </c>
      <c r="EZ96">
        <f t="shared" si="417"/>
        <v>1</v>
      </c>
      <c r="FA96">
        <f t="shared" si="417"/>
        <v>0</v>
      </c>
      <c r="FB96">
        <f t="shared" si="417"/>
        <v>0.98076923076923073</v>
      </c>
      <c r="FC96">
        <f t="shared" si="417"/>
        <v>0.8125</v>
      </c>
      <c r="FD96" t="str">
        <f t="shared" si="417"/>
        <v/>
      </c>
      <c r="FE96">
        <f t="shared" si="417"/>
        <v>0</v>
      </c>
      <c r="FF96">
        <f t="shared" si="417"/>
        <v>1</v>
      </c>
      <c r="FG96">
        <f t="shared" si="417"/>
        <v>1</v>
      </c>
      <c r="FH96">
        <f t="shared" si="417"/>
        <v>1</v>
      </c>
      <c r="FI96">
        <f t="shared" si="418"/>
        <v>0.34332425068119893</v>
      </c>
      <c r="FJ96" t="str">
        <f t="shared" si="418"/>
        <v/>
      </c>
      <c r="FK96" t="str">
        <f t="shared" si="418"/>
        <v/>
      </c>
      <c r="FL96">
        <f t="shared" si="418"/>
        <v>0</v>
      </c>
      <c r="FM96">
        <f t="shared" si="418"/>
        <v>1</v>
      </c>
      <c r="FN96">
        <f t="shared" si="418"/>
        <v>1</v>
      </c>
      <c r="FO96" t="str">
        <f t="shared" si="418"/>
        <v/>
      </c>
      <c r="FP96">
        <f t="shared" si="418"/>
        <v>0</v>
      </c>
      <c r="FQ96" t="str">
        <f t="shared" si="418"/>
        <v/>
      </c>
      <c r="FR96" t="str">
        <f t="shared" si="418"/>
        <v/>
      </c>
      <c r="FS96">
        <f t="shared" si="419"/>
        <v>0</v>
      </c>
      <c r="FT96">
        <f t="shared" si="419"/>
        <v>1</v>
      </c>
      <c r="FU96">
        <f t="shared" si="419"/>
        <v>1</v>
      </c>
      <c r="FV96">
        <f t="shared" si="419"/>
        <v>0.95238095238095233</v>
      </c>
      <c r="FW96">
        <f t="shared" si="419"/>
        <v>0.79999999999999993</v>
      </c>
      <c r="FX96">
        <f t="shared" si="419"/>
        <v>1.0174216027874563</v>
      </c>
      <c r="FY96">
        <f t="shared" si="419"/>
        <v>1</v>
      </c>
      <c r="FZ96">
        <f t="shared" si="419"/>
        <v>1</v>
      </c>
      <c r="GA96">
        <f t="shared" si="419"/>
        <v>1</v>
      </c>
      <c r="GB96" t="str">
        <f t="shared" si="419"/>
        <v/>
      </c>
      <c r="GC96" t="str">
        <f t="shared" si="420"/>
        <v/>
      </c>
      <c r="GD96" t="str">
        <f t="shared" si="420"/>
        <v/>
      </c>
      <c r="GE96" t="str">
        <f t="shared" si="420"/>
        <v/>
      </c>
      <c r="GF96" t="str">
        <f t="shared" si="420"/>
        <v/>
      </c>
      <c r="GG96" t="str">
        <f t="shared" si="420"/>
        <v/>
      </c>
      <c r="GH96" t="str">
        <f t="shared" si="420"/>
        <v/>
      </c>
      <c r="GI96" t="str">
        <f t="shared" si="420"/>
        <v/>
      </c>
      <c r="GJ96" t="str">
        <f t="shared" si="420"/>
        <v/>
      </c>
      <c r="GK96" t="str">
        <f t="shared" si="420"/>
        <v/>
      </c>
      <c r="GL96" t="str">
        <f t="shared" si="420"/>
        <v/>
      </c>
      <c r="GM96" t="str">
        <f t="shared" si="421"/>
        <v/>
      </c>
      <c r="GN96" t="str">
        <f t="shared" si="421"/>
        <v/>
      </c>
      <c r="GO96" t="str">
        <f t="shared" si="421"/>
        <v/>
      </c>
      <c r="GP96" t="str">
        <f t="shared" si="421"/>
        <v/>
      </c>
      <c r="GQ96" t="str">
        <f t="shared" si="421"/>
        <v/>
      </c>
      <c r="GR96" t="str">
        <f t="shared" si="421"/>
        <v/>
      </c>
      <c r="GS96" t="str">
        <f t="shared" si="421"/>
        <v/>
      </c>
      <c r="GT96" t="str">
        <f t="shared" si="421"/>
        <v/>
      </c>
      <c r="GU96" t="str">
        <f t="shared" si="421"/>
        <v/>
      </c>
      <c r="GV96" t="str">
        <f t="shared" si="421"/>
        <v/>
      </c>
      <c r="GW96" t="str">
        <f t="shared" si="422"/>
        <v/>
      </c>
      <c r="GX96" t="str">
        <f t="shared" si="422"/>
        <v/>
      </c>
      <c r="GY96" t="str">
        <f t="shared" si="422"/>
        <v/>
      </c>
      <c r="GZ96" t="str">
        <f t="shared" si="422"/>
        <v/>
      </c>
      <c r="HA96" t="str">
        <f t="shared" si="422"/>
        <v/>
      </c>
      <c r="HB96" t="str">
        <f t="shared" si="422"/>
        <v/>
      </c>
      <c r="HC96" t="str">
        <f t="shared" si="422"/>
        <v/>
      </c>
      <c r="HD96" t="str">
        <f t="shared" si="422"/>
        <v/>
      </c>
      <c r="HE96" t="str">
        <f t="shared" si="422"/>
        <v/>
      </c>
      <c r="HF96" t="str">
        <f t="shared" si="422"/>
        <v/>
      </c>
      <c r="HG96" t="str">
        <f t="shared" si="423"/>
        <v/>
      </c>
      <c r="HH96" t="str">
        <f t="shared" si="423"/>
        <v/>
      </c>
      <c r="HI96" t="str">
        <f t="shared" si="423"/>
        <v/>
      </c>
      <c r="HJ96" t="str">
        <f t="shared" si="423"/>
        <v/>
      </c>
      <c r="HK96" t="str">
        <f t="shared" si="423"/>
        <v/>
      </c>
      <c r="HL96" t="str">
        <f t="shared" si="423"/>
        <v/>
      </c>
      <c r="HM96" t="str">
        <f t="shared" si="423"/>
        <v/>
      </c>
      <c r="HN96" t="str">
        <f t="shared" si="423"/>
        <v/>
      </c>
      <c r="HO96" t="str">
        <f t="shared" si="423"/>
        <v/>
      </c>
      <c r="HP96" t="str">
        <f t="shared" si="423"/>
        <v/>
      </c>
      <c r="HQ96" t="str">
        <f t="shared" si="424"/>
        <v/>
      </c>
      <c r="HR96" t="str">
        <f t="shared" si="424"/>
        <v/>
      </c>
      <c r="HS96" t="str">
        <f t="shared" si="424"/>
        <v/>
      </c>
      <c r="HT96" t="str">
        <f t="shared" si="424"/>
        <v/>
      </c>
      <c r="HU96" t="str">
        <f t="shared" si="424"/>
        <v/>
      </c>
      <c r="HV96" t="str">
        <f t="shared" si="424"/>
        <v/>
      </c>
      <c r="HW96" t="str">
        <f t="shared" si="424"/>
        <v/>
      </c>
      <c r="HX96" t="str">
        <f t="shared" si="424"/>
        <v/>
      </c>
      <c r="HY96" t="str">
        <f t="shared" si="424"/>
        <v/>
      </c>
      <c r="HZ96" t="str">
        <f t="shared" si="424"/>
        <v/>
      </c>
      <c r="IA96" t="str">
        <f t="shared" si="425"/>
        <v/>
      </c>
      <c r="IB96" t="str">
        <f t="shared" si="425"/>
        <v/>
      </c>
      <c r="IC96" t="str">
        <f t="shared" si="425"/>
        <v/>
      </c>
      <c r="ID96" t="str">
        <f t="shared" si="425"/>
        <v/>
      </c>
      <c r="IE96" t="str">
        <f t="shared" si="425"/>
        <v/>
      </c>
      <c r="IF96" t="str">
        <f t="shared" si="425"/>
        <v/>
      </c>
      <c r="IG96" t="str">
        <f t="shared" si="425"/>
        <v/>
      </c>
      <c r="IH96" t="str">
        <f t="shared" si="425"/>
        <v/>
      </c>
      <c r="II96" t="str">
        <f t="shared" si="425"/>
        <v/>
      </c>
      <c r="IJ96" t="str">
        <f t="shared" si="425"/>
        <v/>
      </c>
      <c r="IK96" t="str">
        <f t="shared" si="426"/>
        <v/>
      </c>
      <c r="IL96" t="str">
        <f t="shared" si="426"/>
        <v/>
      </c>
      <c r="IM96" t="str">
        <f t="shared" si="426"/>
        <v/>
      </c>
      <c r="IN96" t="str">
        <f t="shared" si="426"/>
        <v/>
      </c>
      <c r="IO96" t="str">
        <f t="shared" si="426"/>
        <v/>
      </c>
      <c r="IP96" t="str">
        <f t="shared" si="426"/>
        <v/>
      </c>
      <c r="IQ96" t="str">
        <f t="shared" si="426"/>
        <v/>
      </c>
      <c r="IR96" t="str">
        <f t="shared" si="426"/>
        <v/>
      </c>
      <c r="IS96" t="str">
        <f t="shared" si="426"/>
        <v/>
      </c>
      <c r="IT96" t="str">
        <f t="shared" si="426"/>
        <v/>
      </c>
      <c r="IU96" t="str">
        <f t="shared" si="427"/>
        <v/>
      </c>
      <c r="IV96" t="str">
        <f t="shared" si="427"/>
        <v/>
      </c>
      <c r="IW96" t="str">
        <f t="shared" si="427"/>
        <v/>
      </c>
      <c r="IX96" t="str">
        <f t="shared" si="427"/>
        <v/>
      </c>
      <c r="IY96" t="str">
        <f t="shared" si="427"/>
        <v/>
      </c>
      <c r="IZ96" t="str">
        <f t="shared" si="427"/>
        <v/>
      </c>
      <c r="JA96" t="str">
        <f t="shared" si="427"/>
        <v/>
      </c>
      <c r="JB96" t="str">
        <f t="shared" si="427"/>
        <v/>
      </c>
      <c r="JC96" t="str">
        <f t="shared" si="427"/>
        <v/>
      </c>
      <c r="JD96" t="str">
        <f t="shared" si="427"/>
        <v/>
      </c>
      <c r="JE96" t="str">
        <f t="shared" si="428"/>
        <v/>
      </c>
      <c r="JF96" t="str">
        <f t="shared" si="428"/>
        <v/>
      </c>
      <c r="JG96" t="str">
        <f t="shared" si="428"/>
        <v/>
      </c>
      <c r="JH96" t="str">
        <f t="shared" si="428"/>
        <v/>
      </c>
      <c r="JI96" t="str">
        <f t="shared" si="428"/>
        <v/>
      </c>
      <c r="JJ96" t="str">
        <f t="shared" si="428"/>
        <v/>
      </c>
      <c r="JK96" t="str">
        <f t="shared" si="428"/>
        <v/>
      </c>
      <c r="JL96" t="str">
        <f t="shared" si="428"/>
        <v/>
      </c>
      <c r="JM96" t="str">
        <f t="shared" si="428"/>
        <v/>
      </c>
      <c r="JN96" t="str">
        <f t="shared" si="428"/>
        <v/>
      </c>
      <c r="JO96" t="str">
        <f t="shared" si="429"/>
        <v/>
      </c>
      <c r="JP96" t="str">
        <f t="shared" si="429"/>
        <v/>
      </c>
      <c r="JQ96" t="str">
        <f t="shared" si="429"/>
        <v/>
      </c>
      <c r="JR96" t="str">
        <f t="shared" si="429"/>
        <v/>
      </c>
      <c r="JS96" t="str">
        <f t="shared" si="429"/>
        <v/>
      </c>
      <c r="JT96" t="str">
        <f t="shared" si="429"/>
        <v/>
      </c>
      <c r="JU96" t="str">
        <f t="shared" si="429"/>
        <v/>
      </c>
      <c r="JV96" t="str">
        <f t="shared" si="429"/>
        <v/>
      </c>
      <c r="JW96" t="str">
        <f t="shared" si="429"/>
        <v/>
      </c>
      <c r="JX96" t="str">
        <f t="shared" si="429"/>
        <v/>
      </c>
      <c r="JY96" t="str">
        <f t="shared" si="430"/>
        <v/>
      </c>
      <c r="JZ96" t="str">
        <f t="shared" si="430"/>
        <v/>
      </c>
      <c r="KA96" t="str">
        <f t="shared" si="430"/>
        <v/>
      </c>
      <c r="KB96" t="str">
        <f t="shared" si="430"/>
        <v/>
      </c>
      <c r="KC96" t="str">
        <f t="shared" si="430"/>
        <v/>
      </c>
      <c r="KD96" t="str">
        <f t="shared" si="430"/>
        <v/>
      </c>
      <c r="KE96" t="str">
        <f t="shared" si="430"/>
        <v/>
      </c>
      <c r="KF96" t="str">
        <f t="shared" si="430"/>
        <v/>
      </c>
      <c r="KG96" t="str">
        <f t="shared" si="430"/>
        <v/>
      </c>
      <c r="KH96" t="str">
        <f t="shared" si="430"/>
        <v/>
      </c>
      <c r="KI96" t="str">
        <f t="shared" si="431"/>
        <v/>
      </c>
      <c r="KJ96" t="str">
        <f t="shared" si="431"/>
        <v/>
      </c>
      <c r="KK96" t="str">
        <f t="shared" si="431"/>
        <v/>
      </c>
      <c r="KL96" t="str">
        <f t="shared" si="431"/>
        <v/>
      </c>
      <c r="KM96" t="str">
        <f t="shared" si="431"/>
        <v/>
      </c>
      <c r="KN96" t="str">
        <f t="shared" si="431"/>
        <v/>
      </c>
      <c r="KO96" t="str">
        <f t="shared" si="431"/>
        <v/>
      </c>
      <c r="KP96" t="str">
        <f t="shared" si="431"/>
        <v/>
      </c>
      <c r="KQ96" t="str">
        <f t="shared" si="431"/>
        <v/>
      </c>
      <c r="KR96" t="str">
        <f t="shared" si="431"/>
        <v/>
      </c>
      <c r="KS96" t="str">
        <f t="shared" si="432"/>
        <v/>
      </c>
      <c r="KT96" t="str">
        <f t="shared" si="432"/>
        <v/>
      </c>
      <c r="KU96" t="str">
        <f t="shared" si="432"/>
        <v/>
      </c>
      <c r="KV96" t="str">
        <f t="shared" si="432"/>
        <v/>
      </c>
      <c r="KW96" t="str">
        <f t="shared" si="432"/>
        <v/>
      </c>
      <c r="KX96" t="str">
        <f t="shared" si="432"/>
        <v/>
      </c>
      <c r="KY96" t="str">
        <f t="shared" si="432"/>
        <v/>
      </c>
      <c r="KZ96" t="str">
        <f t="shared" si="432"/>
        <v/>
      </c>
      <c r="LA96" t="str">
        <f t="shared" si="432"/>
        <v/>
      </c>
      <c r="LB96" t="str">
        <f t="shared" si="432"/>
        <v/>
      </c>
      <c r="LC96" t="str">
        <f t="shared" si="433"/>
        <v/>
      </c>
      <c r="LD96" t="str">
        <f t="shared" si="433"/>
        <v/>
      </c>
      <c r="LE96" t="str">
        <f t="shared" si="433"/>
        <v/>
      </c>
      <c r="LF96" t="str">
        <f t="shared" si="433"/>
        <v/>
      </c>
      <c r="LG96" t="str">
        <f t="shared" si="433"/>
        <v/>
      </c>
      <c r="LH96" t="str">
        <f t="shared" si="433"/>
        <v/>
      </c>
      <c r="LI96" t="str">
        <f t="shared" si="433"/>
        <v/>
      </c>
      <c r="LJ96" t="str">
        <f t="shared" si="433"/>
        <v/>
      </c>
      <c r="LK96" t="str">
        <f t="shared" si="433"/>
        <v/>
      </c>
      <c r="LL96" t="str">
        <f t="shared" si="433"/>
        <v/>
      </c>
      <c r="LM96" t="str">
        <f t="shared" si="434"/>
        <v/>
      </c>
      <c r="LN96" t="str">
        <f t="shared" si="434"/>
        <v/>
      </c>
      <c r="LO96" t="str">
        <f t="shared" si="434"/>
        <v/>
      </c>
      <c r="LP96" t="str">
        <f t="shared" si="434"/>
        <v/>
      </c>
      <c r="LQ96" t="str">
        <f t="shared" si="434"/>
        <v/>
      </c>
      <c r="LR96" t="str">
        <f t="shared" si="434"/>
        <v/>
      </c>
      <c r="LS96" t="str">
        <f t="shared" si="434"/>
        <v/>
      </c>
      <c r="LT96" t="str">
        <f t="shared" si="434"/>
        <v/>
      </c>
      <c r="LU96" t="str">
        <f t="shared" si="434"/>
        <v/>
      </c>
      <c r="LV96" t="str">
        <f t="shared" si="434"/>
        <v/>
      </c>
      <c r="LW96" t="str">
        <f t="shared" si="435"/>
        <v/>
      </c>
      <c r="LX96" t="str">
        <f t="shared" si="435"/>
        <v/>
      </c>
      <c r="LY96" t="str">
        <f t="shared" si="435"/>
        <v/>
      </c>
      <c r="LZ96" t="str">
        <f t="shared" si="435"/>
        <v/>
      </c>
      <c r="MA96" t="str">
        <f t="shared" si="435"/>
        <v/>
      </c>
      <c r="MB96" t="str">
        <f t="shared" si="435"/>
        <v/>
      </c>
      <c r="MC96" t="str">
        <f t="shared" si="435"/>
        <v/>
      </c>
      <c r="MD96" t="str">
        <f t="shared" si="435"/>
        <v/>
      </c>
      <c r="ME96" t="str">
        <f t="shared" si="435"/>
        <v/>
      </c>
      <c r="MF96" t="str">
        <f t="shared" si="435"/>
        <v/>
      </c>
      <c r="MG96" t="str">
        <f t="shared" si="436"/>
        <v/>
      </c>
      <c r="MH96" t="str">
        <f t="shared" si="436"/>
        <v/>
      </c>
      <c r="MI96" t="str">
        <f t="shared" si="436"/>
        <v/>
      </c>
      <c r="MJ96" t="str">
        <f t="shared" si="436"/>
        <v/>
      </c>
      <c r="MK96" t="str">
        <f t="shared" si="436"/>
        <v/>
      </c>
      <c r="ML96" t="str">
        <f t="shared" si="436"/>
        <v/>
      </c>
      <c r="MM96" t="str">
        <f t="shared" si="436"/>
        <v/>
      </c>
      <c r="MN96" t="str">
        <f t="shared" si="436"/>
        <v/>
      </c>
      <c r="MO96" t="str">
        <f t="shared" si="436"/>
        <v/>
      </c>
      <c r="MP96" t="str">
        <f t="shared" si="436"/>
        <v/>
      </c>
      <c r="MQ96" t="str">
        <f t="shared" si="437"/>
        <v/>
      </c>
      <c r="MR96" t="str">
        <f t="shared" si="437"/>
        <v/>
      </c>
      <c r="MS96" t="str">
        <f t="shared" si="437"/>
        <v/>
      </c>
      <c r="MT96" t="str">
        <f t="shared" si="437"/>
        <v/>
      </c>
      <c r="MU96" t="str">
        <f t="shared" si="437"/>
        <v/>
      </c>
      <c r="MV96" t="str">
        <f t="shared" si="437"/>
        <v/>
      </c>
      <c r="MW96" t="str">
        <f t="shared" si="437"/>
        <v/>
      </c>
      <c r="MX96" t="str">
        <f t="shared" si="437"/>
        <v/>
      </c>
      <c r="MY96" t="str">
        <f t="shared" si="437"/>
        <v/>
      </c>
      <c r="MZ96" t="str">
        <f t="shared" si="437"/>
        <v/>
      </c>
      <c r="NA96" t="str">
        <f t="shared" si="438"/>
        <v/>
      </c>
      <c r="NB96" t="str">
        <f t="shared" si="438"/>
        <v/>
      </c>
      <c r="NC96" t="str">
        <f t="shared" si="438"/>
        <v/>
      </c>
      <c r="ND96" t="str">
        <f t="shared" si="438"/>
        <v/>
      </c>
      <c r="NE96" t="str">
        <f t="shared" si="438"/>
        <v/>
      </c>
      <c r="NF96" t="str">
        <f t="shared" si="438"/>
        <v/>
      </c>
      <c r="NG96" t="str">
        <f t="shared" si="438"/>
        <v/>
      </c>
      <c r="NH96" t="str">
        <f t="shared" si="438"/>
        <v/>
      </c>
      <c r="NI96" t="str">
        <f t="shared" si="438"/>
        <v/>
      </c>
      <c r="NJ96" t="str">
        <f t="shared" si="438"/>
        <v/>
      </c>
      <c r="NK96" t="str">
        <f t="shared" si="439"/>
        <v/>
      </c>
      <c r="NL96" t="str">
        <f t="shared" si="439"/>
        <v/>
      </c>
      <c r="NM96" t="str">
        <f t="shared" si="439"/>
        <v/>
      </c>
      <c r="NN96" t="str">
        <f t="shared" si="439"/>
        <v/>
      </c>
      <c r="NO96" t="str">
        <f t="shared" si="439"/>
        <v/>
      </c>
      <c r="NP96" t="str">
        <f t="shared" si="439"/>
        <v/>
      </c>
      <c r="NQ96" t="str">
        <f t="shared" si="439"/>
        <v/>
      </c>
      <c r="NR96" t="str">
        <f t="shared" si="439"/>
        <v/>
      </c>
      <c r="NS96" t="str">
        <f t="shared" si="439"/>
        <v/>
      </c>
      <c r="NT96" t="str">
        <f t="shared" si="439"/>
        <v/>
      </c>
      <c r="NU96" t="str">
        <f t="shared" si="440"/>
        <v/>
      </c>
      <c r="NV96" t="str">
        <f t="shared" si="440"/>
        <v/>
      </c>
      <c r="NW96" t="str">
        <f t="shared" si="440"/>
        <v/>
      </c>
      <c r="NX96" t="str">
        <f t="shared" si="440"/>
        <v/>
      </c>
      <c r="NY96" t="str">
        <f t="shared" si="440"/>
        <v/>
      </c>
      <c r="NZ96" t="str">
        <f t="shared" si="440"/>
        <v/>
      </c>
      <c r="OA96" t="str">
        <f t="shared" si="440"/>
        <v/>
      </c>
      <c r="OB96" t="str">
        <f t="shared" si="440"/>
        <v/>
      </c>
      <c r="OC96" t="str">
        <f t="shared" si="440"/>
        <v/>
      </c>
      <c r="OD96" t="str">
        <f t="shared" si="440"/>
        <v/>
      </c>
      <c r="OE96" t="str">
        <f t="shared" si="441"/>
        <v/>
      </c>
      <c r="OF96" t="str">
        <f t="shared" si="441"/>
        <v/>
      </c>
      <c r="OG96" t="str">
        <f t="shared" si="441"/>
        <v/>
      </c>
      <c r="OH96" t="str">
        <f t="shared" si="441"/>
        <v/>
      </c>
      <c r="OI96" t="str">
        <f t="shared" si="441"/>
        <v/>
      </c>
      <c r="OJ96" t="str">
        <f t="shared" si="441"/>
        <v/>
      </c>
      <c r="OK96" t="str">
        <f t="shared" si="441"/>
        <v/>
      </c>
      <c r="OL96" t="str">
        <f t="shared" si="441"/>
        <v/>
      </c>
      <c r="OM96" t="str">
        <f t="shared" si="441"/>
        <v/>
      </c>
      <c r="ON96" t="str">
        <f t="shared" si="441"/>
        <v/>
      </c>
      <c r="OO96" t="str">
        <f t="shared" si="442"/>
        <v/>
      </c>
      <c r="OP96" t="str">
        <f t="shared" si="442"/>
        <v/>
      </c>
      <c r="OQ96" t="str">
        <f t="shared" si="442"/>
        <v/>
      </c>
      <c r="OR96" t="str">
        <f t="shared" si="442"/>
        <v/>
      </c>
      <c r="OS96" t="str">
        <f t="shared" si="442"/>
        <v/>
      </c>
      <c r="OT96" t="str">
        <f t="shared" si="442"/>
        <v/>
      </c>
      <c r="OU96" t="str">
        <f t="shared" si="442"/>
        <v/>
      </c>
      <c r="OV96" t="str">
        <f t="shared" si="442"/>
        <v/>
      </c>
      <c r="OW96" t="str">
        <f t="shared" si="442"/>
        <v/>
      </c>
      <c r="OX96" t="str">
        <f t="shared" si="442"/>
        <v/>
      </c>
      <c r="OY96" t="str">
        <f t="shared" si="443"/>
        <v/>
      </c>
      <c r="OZ96" t="str">
        <f t="shared" si="443"/>
        <v/>
      </c>
      <c r="PA96" t="str">
        <f t="shared" si="443"/>
        <v/>
      </c>
      <c r="PB96" t="str">
        <f t="shared" si="443"/>
        <v/>
      </c>
      <c r="PC96" t="str">
        <f t="shared" si="443"/>
        <v/>
      </c>
      <c r="PD96" t="str">
        <f t="shared" si="443"/>
        <v/>
      </c>
      <c r="PE96" t="str">
        <f t="shared" si="443"/>
        <v/>
      </c>
      <c r="PF96" t="str">
        <f t="shared" si="443"/>
        <v/>
      </c>
      <c r="PG96" t="str">
        <f t="shared" si="443"/>
        <v/>
      </c>
      <c r="PH96" t="str">
        <f t="shared" si="443"/>
        <v/>
      </c>
      <c r="PI96" t="str">
        <f t="shared" si="444"/>
        <v/>
      </c>
      <c r="PJ96" t="str">
        <f t="shared" si="444"/>
        <v/>
      </c>
      <c r="PK96" t="str">
        <f t="shared" si="444"/>
        <v/>
      </c>
      <c r="PL96" t="str">
        <f t="shared" si="444"/>
        <v/>
      </c>
      <c r="PM96" t="str">
        <f t="shared" si="444"/>
        <v/>
      </c>
      <c r="PN96" t="str">
        <f t="shared" si="444"/>
        <v/>
      </c>
      <c r="PO96" t="str">
        <f t="shared" si="444"/>
        <v/>
      </c>
      <c r="PP96" t="str">
        <f t="shared" si="444"/>
        <v/>
      </c>
      <c r="PQ96" t="str">
        <f t="shared" si="444"/>
        <v/>
      </c>
      <c r="PR96" t="str">
        <f t="shared" si="444"/>
        <v/>
      </c>
      <c r="PS96" t="str">
        <f t="shared" si="445"/>
        <v/>
      </c>
      <c r="PT96" t="str">
        <f t="shared" si="445"/>
        <v/>
      </c>
      <c r="PU96" t="str">
        <f t="shared" si="445"/>
        <v/>
      </c>
      <c r="PV96" t="str">
        <f t="shared" si="445"/>
        <v/>
      </c>
      <c r="PW96" t="str">
        <f t="shared" si="445"/>
        <v/>
      </c>
      <c r="PX96" t="str">
        <f t="shared" si="445"/>
        <v/>
      </c>
      <c r="PY96" t="str">
        <f t="shared" si="445"/>
        <v/>
      </c>
      <c r="PZ96" t="str">
        <f t="shared" si="445"/>
        <v/>
      </c>
      <c r="QA96" t="str">
        <f t="shared" si="445"/>
        <v/>
      </c>
      <c r="QB96" t="str">
        <f t="shared" si="445"/>
        <v/>
      </c>
      <c r="QC96" t="str">
        <f t="shared" si="446"/>
        <v/>
      </c>
      <c r="QD96" t="str">
        <f t="shared" si="446"/>
        <v/>
      </c>
      <c r="QE96" t="str">
        <f t="shared" si="446"/>
        <v/>
      </c>
      <c r="QF96" t="str">
        <f t="shared" si="446"/>
        <v/>
      </c>
      <c r="QG96" t="str">
        <f t="shared" si="446"/>
        <v/>
      </c>
      <c r="QH96" t="str">
        <f t="shared" si="446"/>
        <v/>
      </c>
      <c r="QI96" t="str">
        <f t="shared" si="446"/>
        <v/>
      </c>
      <c r="QJ96" t="str">
        <f t="shared" si="446"/>
        <v/>
      </c>
      <c r="QK96" t="str">
        <f t="shared" si="446"/>
        <v/>
      </c>
      <c r="QL96" t="str">
        <f t="shared" si="446"/>
        <v/>
      </c>
      <c r="QM96" t="str">
        <f t="shared" si="447"/>
        <v/>
      </c>
      <c r="QN96" t="str">
        <f t="shared" si="447"/>
        <v/>
      </c>
      <c r="QO96" t="str">
        <f t="shared" si="447"/>
        <v/>
      </c>
      <c r="QP96" t="str">
        <f t="shared" si="447"/>
        <v/>
      </c>
      <c r="QQ96" t="str">
        <f t="shared" si="447"/>
        <v/>
      </c>
      <c r="QR96" t="str">
        <f t="shared" si="447"/>
        <v/>
      </c>
      <c r="QS96" t="str">
        <f t="shared" si="447"/>
        <v/>
      </c>
      <c r="QT96" t="str">
        <f t="shared" si="447"/>
        <v/>
      </c>
      <c r="QU96" t="str">
        <f t="shared" si="447"/>
        <v/>
      </c>
      <c r="QV96" t="str">
        <f t="shared" si="447"/>
        <v/>
      </c>
      <c r="QW96" t="str">
        <f t="shared" si="448"/>
        <v/>
      </c>
      <c r="QX96" t="str">
        <f t="shared" si="448"/>
        <v/>
      </c>
      <c r="QY96" t="str">
        <f t="shared" si="448"/>
        <v/>
      </c>
      <c r="QZ96" t="str">
        <f t="shared" si="448"/>
        <v/>
      </c>
      <c r="RA96" t="str">
        <f t="shared" si="448"/>
        <v/>
      </c>
      <c r="RB96" t="str">
        <f t="shared" si="448"/>
        <v/>
      </c>
      <c r="RC96" t="str">
        <f t="shared" si="448"/>
        <v/>
      </c>
      <c r="RD96" t="str">
        <f t="shared" si="448"/>
        <v/>
      </c>
      <c r="RE96" t="str">
        <f t="shared" si="448"/>
        <v/>
      </c>
      <c r="RF96" t="str">
        <f t="shared" si="448"/>
        <v/>
      </c>
      <c r="RG96" t="str">
        <f t="shared" si="449"/>
        <v/>
      </c>
      <c r="RH96" t="str">
        <f t="shared" si="449"/>
        <v/>
      </c>
      <c r="RI96" t="str">
        <f t="shared" si="449"/>
        <v/>
      </c>
      <c r="RJ96" t="str">
        <f t="shared" si="449"/>
        <v/>
      </c>
      <c r="RK96" t="str">
        <f t="shared" si="449"/>
        <v/>
      </c>
      <c r="RL96" t="str">
        <f t="shared" si="449"/>
        <v/>
      </c>
      <c r="RM96" t="str">
        <f t="shared" si="449"/>
        <v/>
      </c>
      <c r="RN96" t="str">
        <f t="shared" si="449"/>
        <v/>
      </c>
      <c r="RO96" t="str">
        <f t="shared" si="449"/>
        <v/>
      </c>
      <c r="RP96" t="str">
        <f t="shared" si="449"/>
        <v/>
      </c>
      <c r="RQ96" t="str">
        <f t="shared" si="450"/>
        <v/>
      </c>
      <c r="RR96" t="str">
        <f t="shared" si="450"/>
        <v/>
      </c>
      <c r="RS96" t="str">
        <f t="shared" si="450"/>
        <v/>
      </c>
      <c r="RT96" t="str">
        <f t="shared" si="450"/>
        <v/>
      </c>
      <c r="RU96" t="str">
        <f t="shared" si="450"/>
        <v/>
      </c>
      <c r="RV96" t="str">
        <f t="shared" si="450"/>
        <v/>
      </c>
      <c r="RW96" t="str">
        <f t="shared" si="450"/>
        <v/>
      </c>
      <c r="RX96" t="str">
        <f t="shared" si="450"/>
        <v/>
      </c>
      <c r="RY96" t="str">
        <f t="shared" si="450"/>
        <v/>
      </c>
      <c r="RZ96" t="str">
        <f t="shared" si="450"/>
        <v/>
      </c>
      <c r="SA96" t="str">
        <f t="shared" si="451"/>
        <v/>
      </c>
      <c r="SB96" t="str">
        <f t="shared" si="451"/>
        <v/>
      </c>
      <c r="SC96" t="str">
        <f t="shared" si="451"/>
        <v/>
      </c>
      <c r="SD96" t="str">
        <f t="shared" si="451"/>
        <v/>
      </c>
      <c r="SE96" t="str">
        <f t="shared" si="451"/>
        <v/>
      </c>
      <c r="SF96" t="str">
        <f t="shared" si="451"/>
        <v/>
      </c>
      <c r="SG96" t="str">
        <f t="shared" si="451"/>
        <v/>
      </c>
      <c r="SH96" t="str">
        <f t="shared" si="451"/>
        <v/>
      </c>
      <c r="SI96" t="str">
        <f t="shared" si="451"/>
        <v/>
      </c>
      <c r="SJ96" t="str">
        <f t="shared" si="451"/>
        <v/>
      </c>
    </row>
    <row r="97" spans="1:504" x14ac:dyDescent="0.3">
      <c r="A97" s="24">
        <v>91</v>
      </c>
      <c r="B97" s="26">
        <f>IF(Data!B96="","",Data!B96)</f>
        <v>0.03</v>
      </c>
      <c r="C97" s="26">
        <f>IF(Data!C96="","",Data!C96)</f>
        <v>0.02</v>
      </c>
      <c r="D97" s="27">
        <f t="shared" si="351"/>
        <v>0.50000000000000011</v>
      </c>
      <c r="E97">
        <f t="shared" ref="E97:N106" si="452">IF(OR($B97="",E$5="",$B97=E$5),"",(E$6-$C97)/(E$5-$B97))</f>
        <v>1.0000000000000002</v>
      </c>
      <c r="F97">
        <f t="shared" si="452"/>
        <v>0.50000000000000011</v>
      </c>
      <c r="G97">
        <f t="shared" si="452"/>
        <v>1.0000000000000002</v>
      </c>
      <c r="H97">
        <f t="shared" si="452"/>
        <v>0</v>
      </c>
      <c r="I97">
        <f t="shared" si="452"/>
        <v>-2.0000000000000004</v>
      </c>
      <c r="J97" t="str">
        <f t="shared" si="452"/>
        <v/>
      </c>
      <c r="K97" t="str">
        <f t="shared" si="452"/>
        <v/>
      </c>
      <c r="L97">
        <f t="shared" si="452"/>
        <v>2.9999999999999996</v>
      </c>
      <c r="M97">
        <f t="shared" si="452"/>
        <v>1.2499999999999998</v>
      </c>
      <c r="N97">
        <f t="shared" si="452"/>
        <v>1.9999999999999996</v>
      </c>
      <c r="O97">
        <f t="shared" ref="O97:X106" si="453">IF(OR($B97="",O$5="",$B97=O$5),"",(O$6-$C97)/(O$5-$B97))</f>
        <v>0</v>
      </c>
      <c r="P97" t="str">
        <f t="shared" si="453"/>
        <v/>
      </c>
      <c r="Q97">
        <f t="shared" si="453"/>
        <v>0.50000000000000011</v>
      </c>
      <c r="R97">
        <f t="shared" si="453"/>
        <v>1.9999999999999996</v>
      </c>
      <c r="S97">
        <f t="shared" si="453"/>
        <v>0</v>
      </c>
      <c r="T97">
        <f t="shared" si="453"/>
        <v>0</v>
      </c>
      <c r="U97">
        <f t="shared" si="453"/>
        <v>1.4666666666666668</v>
      </c>
      <c r="V97">
        <f t="shared" si="453"/>
        <v>0.98113207547169812</v>
      </c>
      <c r="W97">
        <f t="shared" si="453"/>
        <v>0.6</v>
      </c>
      <c r="X97">
        <f t="shared" si="453"/>
        <v>0.50000000000000011</v>
      </c>
      <c r="Y97">
        <f t="shared" ref="Y97:AH106" si="454">IF(OR($B97="",Y$5="",$B97=Y$5),"",(Y$6-$C97)/(Y$5-$B97))</f>
        <v>0.87499999999999989</v>
      </c>
      <c r="Z97">
        <f t="shared" si="454"/>
        <v>0</v>
      </c>
      <c r="AA97">
        <f t="shared" si="454"/>
        <v>0.99999999999999978</v>
      </c>
      <c r="AB97">
        <f t="shared" si="454"/>
        <v>0</v>
      </c>
      <c r="AC97" t="str">
        <f t="shared" si="454"/>
        <v/>
      </c>
      <c r="AD97">
        <f t="shared" si="454"/>
        <v>2.4999999999999996</v>
      </c>
      <c r="AE97">
        <f t="shared" si="454"/>
        <v>1.9999999999999996</v>
      </c>
      <c r="AF97">
        <f t="shared" si="454"/>
        <v>0.66666666666666663</v>
      </c>
      <c r="AG97">
        <f t="shared" si="454"/>
        <v>0.50000000000000011</v>
      </c>
      <c r="AH97">
        <f t="shared" si="454"/>
        <v>0.49999999999999983</v>
      </c>
      <c r="AI97">
        <f t="shared" ref="AI97:AR106" si="455">IF(OR($B97="",AI$5="",$B97=AI$5),"",(AI$6-$C97)/(AI$5-$B97))</f>
        <v>1.3199999999999998</v>
      </c>
      <c r="AJ97">
        <f t="shared" si="455"/>
        <v>0.96153846153846145</v>
      </c>
      <c r="AK97">
        <f t="shared" si="455"/>
        <v>0</v>
      </c>
      <c r="AL97">
        <f t="shared" si="455"/>
        <v>0.50000000000000011</v>
      </c>
      <c r="AM97">
        <f t="shared" si="455"/>
        <v>1.0000000000000002</v>
      </c>
      <c r="AN97">
        <f t="shared" si="455"/>
        <v>0</v>
      </c>
      <c r="AO97">
        <f t="shared" si="455"/>
        <v>0</v>
      </c>
      <c r="AP97">
        <f t="shared" si="455"/>
        <v>1.0000000000000002</v>
      </c>
      <c r="AQ97">
        <f t="shared" si="455"/>
        <v>0</v>
      </c>
      <c r="AR97">
        <f t="shared" si="455"/>
        <v>0.50000000000000011</v>
      </c>
      <c r="AS97">
        <f t="shared" ref="AS97:BB106" si="456">IF(OR($B97="",AS$5="",$B97=AS$5),"",(AS$6-$C97)/(AS$5-$B97))</f>
        <v>0.50000000000000011</v>
      </c>
      <c r="AT97">
        <f t="shared" si="456"/>
        <v>0</v>
      </c>
      <c r="AU97">
        <f t="shared" si="456"/>
        <v>0.50000000000000011</v>
      </c>
      <c r="AV97">
        <f t="shared" si="456"/>
        <v>0.50000000000000011</v>
      </c>
      <c r="AW97">
        <f t="shared" si="456"/>
        <v>1.125</v>
      </c>
      <c r="AX97">
        <f t="shared" si="456"/>
        <v>0</v>
      </c>
      <c r="AY97">
        <f t="shared" si="456"/>
        <v>0.99999999999999978</v>
      </c>
      <c r="AZ97">
        <f t="shared" si="456"/>
        <v>0.50000000000000011</v>
      </c>
      <c r="BA97">
        <f t="shared" si="456"/>
        <v>0</v>
      </c>
      <c r="BB97">
        <f t="shared" si="456"/>
        <v>0.50000000000000011</v>
      </c>
      <c r="BC97">
        <f t="shared" ref="BC97:BL106" si="457">IF(OR($B97="",BC$5="",$B97=BC$5),"",(BC$6-$C97)/(BC$5-$B97))</f>
        <v>0.50000000000000011</v>
      </c>
      <c r="BD97">
        <f t="shared" si="457"/>
        <v>0.50000000000000011</v>
      </c>
      <c r="BE97" t="str">
        <f t="shared" si="457"/>
        <v/>
      </c>
      <c r="BF97">
        <f t="shared" si="457"/>
        <v>0.95180722891566272</v>
      </c>
      <c r="BG97">
        <f t="shared" si="457"/>
        <v>-1</v>
      </c>
      <c r="BH97">
        <f t="shared" si="457"/>
        <v>0</v>
      </c>
      <c r="BI97">
        <f t="shared" si="457"/>
        <v>0.50000000000000011</v>
      </c>
      <c r="BJ97" t="str">
        <f t="shared" si="457"/>
        <v/>
      </c>
      <c r="BK97">
        <f t="shared" si="457"/>
        <v>0.50000000000000011</v>
      </c>
      <c r="BL97" t="str">
        <f t="shared" si="457"/>
        <v/>
      </c>
      <c r="BM97">
        <f t="shared" ref="BM97:BV106" si="458">IF(OR($B97="",BM$5="",$B97=BM$5),"",(BM$6-$C97)/(BM$5-$B97))</f>
        <v>-2.0000000000000004</v>
      </c>
      <c r="BN97">
        <f t="shared" si="458"/>
        <v>0.50000000000000011</v>
      </c>
      <c r="BO97">
        <f t="shared" si="458"/>
        <v>0.50000000000000011</v>
      </c>
      <c r="BP97">
        <f t="shared" si="458"/>
        <v>0.99999999999999978</v>
      </c>
      <c r="BQ97">
        <f t="shared" si="458"/>
        <v>0.50000000000000011</v>
      </c>
      <c r="BR97">
        <f t="shared" si="458"/>
        <v>0.50000000000000011</v>
      </c>
      <c r="BS97">
        <f t="shared" si="458"/>
        <v>-1</v>
      </c>
      <c r="BT97">
        <f t="shared" si="458"/>
        <v>0.50000000000000011</v>
      </c>
      <c r="BU97">
        <f t="shared" si="458"/>
        <v>0.50000000000000011</v>
      </c>
      <c r="BV97">
        <f t="shared" si="458"/>
        <v>4.9999999999999991</v>
      </c>
      <c r="BW97">
        <f t="shared" ref="BW97:CF106" si="459">IF(OR($B97="",BW$5="",$B97=BW$5),"",(BW$6-$C97)/(BW$5-$B97))</f>
        <v>0.50000000000000011</v>
      </c>
      <c r="BX97">
        <f t="shared" si="459"/>
        <v>1.9999999999999996</v>
      </c>
      <c r="BY97">
        <f t="shared" si="459"/>
        <v>0.50000000000000011</v>
      </c>
      <c r="BZ97" t="str">
        <f t="shared" si="459"/>
        <v/>
      </c>
      <c r="CA97">
        <f t="shared" si="459"/>
        <v>0.50000000000000011</v>
      </c>
      <c r="CB97">
        <f t="shared" si="459"/>
        <v>0.50000000000000011</v>
      </c>
      <c r="CC97" t="str">
        <f t="shared" si="459"/>
        <v/>
      </c>
      <c r="CD97">
        <f t="shared" si="459"/>
        <v>0.50000000000000011</v>
      </c>
      <c r="CE97">
        <f t="shared" si="459"/>
        <v>1.3846153846153848</v>
      </c>
      <c r="CF97">
        <f t="shared" si="459"/>
        <v>0.50000000000000011</v>
      </c>
      <c r="CG97">
        <f t="shared" ref="CG97:CP106" si="460">IF(OR($B97="",CG$5="",$B97=CG$5),"",(CG$6-$C97)/(CG$5-$B97))</f>
        <v>0.81818181818181801</v>
      </c>
      <c r="CH97" t="str">
        <f t="shared" si="460"/>
        <v/>
      </c>
      <c r="CI97">
        <f t="shared" si="460"/>
        <v>1.3333333333333335</v>
      </c>
      <c r="CJ97">
        <f t="shared" si="460"/>
        <v>0.50000000000000011</v>
      </c>
      <c r="CK97" t="str">
        <f t="shared" si="460"/>
        <v/>
      </c>
      <c r="CL97">
        <f t="shared" si="460"/>
        <v>0.50000000000000011</v>
      </c>
      <c r="CM97">
        <f t="shared" si="460"/>
        <v>1.7142857142857142</v>
      </c>
      <c r="CN97">
        <f t="shared" si="460"/>
        <v>-0.5</v>
      </c>
      <c r="CO97">
        <f t="shared" si="460"/>
        <v>0.50000000000000011</v>
      </c>
      <c r="CP97">
        <f t="shared" si="460"/>
        <v>0</v>
      </c>
      <c r="CQ97" t="str">
        <f t="shared" ref="CQ97:CZ106" si="461">IF(OR($B97="",CQ$5="",$B97=CQ$5),"",(CQ$6-$C97)/(CQ$5-$B97))</f>
        <v/>
      </c>
      <c r="CR97">
        <f t="shared" si="461"/>
        <v>0.50000000000000011</v>
      </c>
      <c r="CS97">
        <f t="shared" si="461"/>
        <v>0.50000000000000011</v>
      </c>
      <c r="CT97">
        <f t="shared" si="461"/>
        <v>0.50000000000000011</v>
      </c>
      <c r="CU97">
        <f t="shared" si="461"/>
        <v>1.5333333333333334</v>
      </c>
      <c r="CV97">
        <f t="shared" si="461"/>
        <v>2.9999999999999996</v>
      </c>
      <c r="CW97" t="str">
        <f t="shared" si="461"/>
        <v/>
      </c>
      <c r="CX97">
        <f t="shared" si="461"/>
        <v>1.1875</v>
      </c>
      <c r="CY97">
        <f t="shared" si="461"/>
        <v>1.0833333333333335</v>
      </c>
      <c r="CZ97">
        <f t="shared" si="461"/>
        <v>0.50000000000000011</v>
      </c>
      <c r="DA97">
        <f t="shared" ref="DA97:DJ106" si="462">IF(OR($B97="",DA$5="",$B97=DA$5),"",(DA$6-$C97)/(DA$5-$B97))</f>
        <v>1.0909090909090908</v>
      </c>
      <c r="DB97">
        <f t="shared" si="462"/>
        <v>0.49999999999999983</v>
      </c>
      <c r="DC97">
        <f t="shared" si="462"/>
        <v>0.7777777777777779</v>
      </c>
      <c r="DD97" t="str">
        <f t="shared" si="462"/>
        <v/>
      </c>
      <c r="DE97">
        <f t="shared" si="462"/>
        <v>0.50000000000000011</v>
      </c>
      <c r="DF97">
        <f t="shared" si="462"/>
        <v>1.9999999999999996</v>
      </c>
      <c r="DG97">
        <f t="shared" si="462"/>
        <v>0.50000000000000011</v>
      </c>
      <c r="DH97">
        <f t="shared" si="462"/>
        <v>0</v>
      </c>
      <c r="DI97">
        <f t="shared" si="462"/>
        <v>0.50000000000000011</v>
      </c>
      <c r="DJ97">
        <f t="shared" si="462"/>
        <v>0.50000000000000011</v>
      </c>
      <c r="DK97">
        <f t="shared" ref="DK97:DT106" si="463">IF(OR($B97="",DK$5="",$B97=DK$5),"",(DK$6-$C97)/(DK$5-$B97))</f>
        <v>0.92857142857142849</v>
      </c>
      <c r="DL97">
        <f t="shared" si="463"/>
        <v>0</v>
      </c>
      <c r="DM97" t="str">
        <f t="shared" si="463"/>
        <v/>
      </c>
      <c r="DN97">
        <f t="shared" si="463"/>
        <v>0.50000000000000011</v>
      </c>
      <c r="DO97" t="str">
        <f t="shared" si="463"/>
        <v/>
      </c>
      <c r="DP97" t="str">
        <f t="shared" si="463"/>
        <v/>
      </c>
      <c r="DQ97">
        <f t="shared" si="463"/>
        <v>1.0344827586206895</v>
      </c>
      <c r="DR97">
        <f t="shared" si="463"/>
        <v>0.96907216494845361</v>
      </c>
      <c r="DS97">
        <f t="shared" si="463"/>
        <v>0.93965517241379326</v>
      </c>
      <c r="DT97">
        <f t="shared" si="463"/>
        <v>0.71428571428571419</v>
      </c>
      <c r="DU97" t="str">
        <f t="shared" ref="DU97:ED106" si="464">IF(OR($B97="",DU$5="",$B97=DU$5),"",(DU$6-$C97)/(DU$5-$B97))</f>
        <v/>
      </c>
      <c r="DV97">
        <f t="shared" si="464"/>
        <v>0</v>
      </c>
      <c r="DW97">
        <f t="shared" si="464"/>
        <v>1.9999999999999996</v>
      </c>
      <c r="DX97">
        <f t="shared" si="464"/>
        <v>1.1951219512195121</v>
      </c>
      <c r="DY97" t="str">
        <f t="shared" si="464"/>
        <v/>
      </c>
      <c r="DZ97">
        <f t="shared" si="464"/>
        <v>1.9999999999999996</v>
      </c>
      <c r="EA97">
        <f t="shared" si="464"/>
        <v>0.49999999999999983</v>
      </c>
      <c r="EB97">
        <f t="shared" si="464"/>
        <v>1.0963855421686748</v>
      </c>
      <c r="EC97" t="str">
        <f t="shared" si="464"/>
        <v/>
      </c>
      <c r="ED97">
        <f t="shared" si="464"/>
        <v>0</v>
      </c>
      <c r="EE97">
        <f t="shared" ref="EE97:EN106" si="465">IF(OR($B97="",EE$5="",$B97=EE$5),"",(EE$6-$C97)/(EE$5-$B97))</f>
        <v>-1</v>
      </c>
      <c r="EF97">
        <f t="shared" si="465"/>
        <v>0.50000000000000011</v>
      </c>
      <c r="EG97">
        <f t="shared" si="465"/>
        <v>1.3516483516483517</v>
      </c>
      <c r="EH97">
        <f t="shared" si="465"/>
        <v>0.50000000000000011</v>
      </c>
      <c r="EI97">
        <f t="shared" si="465"/>
        <v>2.4999999999999996</v>
      </c>
      <c r="EJ97">
        <f t="shared" si="465"/>
        <v>1.1428571428571428</v>
      </c>
      <c r="EK97">
        <f t="shared" si="465"/>
        <v>1.9999999999999996</v>
      </c>
      <c r="EL97">
        <f t="shared" si="465"/>
        <v>1.9999999999999996</v>
      </c>
      <c r="EM97">
        <f t="shared" si="465"/>
        <v>1.1234567901234569</v>
      </c>
      <c r="EN97">
        <f t="shared" si="465"/>
        <v>1.4</v>
      </c>
      <c r="EO97">
        <f t="shared" ref="EO97:EX106" si="466">IF(OR($B97="",EO$5="",$B97=EO$5),"",(EO$6-$C97)/(EO$5-$B97))</f>
        <v>0</v>
      </c>
      <c r="EP97" t="str">
        <f t="shared" si="466"/>
        <v/>
      </c>
      <c r="EQ97">
        <f t="shared" si="466"/>
        <v>0</v>
      </c>
      <c r="ER97">
        <f t="shared" si="466"/>
        <v>1.0000000000000002</v>
      </c>
      <c r="ES97">
        <f t="shared" si="466"/>
        <v>0.50000000000000011</v>
      </c>
      <c r="ET97">
        <f t="shared" si="466"/>
        <v>0</v>
      </c>
      <c r="EU97" t="str">
        <f t="shared" si="466"/>
        <v/>
      </c>
      <c r="EV97">
        <f t="shared" si="466"/>
        <v>0.81818181818181823</v>
      </c>
      <c r="EW97">
        <f t="shared" si="466"/>
        <v>0</v>
      </c>
      <c r="EX97">
        <f t="shared" si="466"/>
        <v>0</v>
      </c>
      <c r="EY97" t="str">
        <f t="shared" ref="EY97:FH106" si="467">IF(OR($B97="",EY$5="",$B97=EY$5),"",(EY$6-$C97)/(EY$5-$B97))</f>
        <v/>
      </c>
      <c r="EZ97">
        <f t="shared" si="467"/>
        <v>1.1428571428571428</v>
      </c>
      <c r="FA97">
        <f t="shared" si="467"/>
        <v>0</v>
      </c>
      <c r="FB97">
        <f t="shared" si="467"/>
        <v>1</v>
      </c>
      <c r="FC97">
        <f t="shared" si="467"/>
        <v>0.8666666666666667</v>
      </c>
      <c r="FD97">
        <f t="shared" si="467"/>
        <v>0</v>
      </c>
      <c r="FE97">
        <f t="shared" si="467"/>
        <v>0</v>
      </c>
      <c r="FF97">
        <f t="shared" si="467"/>
        <v>0.50000000000000011</v>
      </c>
      <c r="FG97">
        <f t="shared" si="467"/>
        <v>1.1428571428571428</v>
      </c>
      <c r="FH97">
        <f t="shared" si="467"/>
        <v>0.50000000000000011</v>
      </c>
      <c r="FI97">
        <f t="shared" ref="FI97:FR106" si="468">IF(OR($B97="",FI$5="",$B97=FI$5),"",(FI$6-$C97)/(FI$5-$B97))</f>
        <v>0.34426229508196721</v>
      </c>
      <c r="FJ97">
        <f t="shared" si="468"/>
        <v>1.0000000000000002</v>
      </c>
      <c r="FK97">
        <f t="shared" si="468"/>
        <v>0</v>
      </c>
      <c r="FL97">
        <f t="shared" si="468"/>
        <v>0</v>
      </c>
      <c r="FM97" t="str">
        <f t="shared" si="468"/>
        <v/>
      </c>
      <c r="FN97">
        <f t="shared" si="468"/>
        <v>1.9999999999999996</v>
      </c>
      <c r="FO97">
        <f t="shared" si="468"/>
        <v>1.0000000000000002</v>
      </c>
      <c r="FP97">
        <f t="shared" si="468"/>
        <v>0</v>
      </c>
      <c r="FQ97">
        <f t="shared" si="468"/>
        <v>-2.0000000000000004</v>
      </c>
      <c r="FR97">
        <f t="shared" si="468"/>
        <v>0</v>
      </c>
      <c r="FS97">
        <f t="shared" ref="FS97:GB106" si="469">IF(OR($B97="",FS$5="",$B97=FS$5),"",(FS$6-$C97)/(FS$5-$B97))</f>
        <v>0</v>
      </c>
      <c r="FT97">
        <f t="shared" si="469"/>
        <v>1.0357142857142856</v>
      </c>
      <c r="FU97">
        <f t="shared" si="469"/>
        <v>1.0357142857142856</v>
      </c>
      <c r="FV97">
        <f t="shared" si="469"/>
        <v>0.96774193548387089</v>
      </c>
      <c r="FW97">
        <f t="shared" si="469"/>
        <v>0.8571428571428571</v>
      </c>
      <c r="FX97">
        <f t="shared" si="469"/>
        <v>1.0209790209790208</v>
      </c>
      <c r="FY97">
        <f t="shared" si="469"/>
        <v>1.0169491525423728</v>
      </c>
      <c r="FZ97">
        <f t="shared" si="469"/>
        <v>0.50000000000000011</v>
      </c>
      <c r="GA97">
        <f t="shared" si="469"/>
        <v>1.04</v>
      </c>
      <c r="GB97" t="str">
        <f t="shared" si="469"/>
        <v/>
      </c>
      <c r="GC97" t="str">
        <f t="shared" ref="GC97:GL106" si="470">IF(OR($B97="",GC$5="",$B97=GC$5),"",(GC$6-$C97)/(GC$5-$B97))</f>
        <v/>
      </c>
      <c r="GD97" t="str">
        <f t="shared" si="470"/>
        <v/>
      </c>
      <c r="GE97" t="str">
        <f t="shared" si="470"/>
        <v/>
      </c>
      <c r="GF97" t="str">
        <f t="shared" si="470"/>
        <v/>
      </c>
      <c r="GG97" t="str">
        <f t="shared" si="470"/>
        <v/>
      </c>
      <c r="GH97" t="str">
        <f t="shared" si="470"/>
        <v/>
      </c>
      <c r="GI97" t="str">
        <f t="shared" si="470"/>
        <v/>
      </c>
      <c r="GJ97" t="str">
        <f t="shared" si="470"/>
        <v/>
      </c>
      <c r="GK97" t="str">
        <f t="shared" si="470"/>
        <v/>
      </c>
      <c r="GL97" t="str">
        <f t="shared" si="470"/>
        <v/>
      </c>
      <c r="GM97" t="str">
        <f t="shared" ref="GM97:GV106" si="471">IF(OR($B97="",GM$5="",$B97=GM$5),"",(GM$6-$C97)/(GM$5-$B97))</f>
        <v/>
      </c>
      <c r="GN97" t="str">
        <f t="shared" si="471"/>
        <v/>
      </c>
      <c r="GO97" t="str">
        <f t="shared" si="471"/>
        <v/>
      </c>
      <c r="GP97" t="str">
        <f t="shared" si="471"/>
        <v/>
      </c>
      <c r="GQ97" t="str">
        <f t="shared" si="471"/>
        <v/>
      </c>
      <c r="GR97" t="str">
        <f t="shared" si="471"/>
        <v/>
      </c>
      <c r="GS97" t="str">
        <f t="shared" si="471"/>
        <v/>
      </c>
      <c r="GT97" t="str">
        <f t="shared" si="471"/>
        <v/>
      </c>
      <c r="GU97" t="str">
        <f t="shared" si="471"/>
        <v/>
      </c>
      <c r="GV97" t="str">
        <f t="shared" si="471"/>
        <v/>
      </c>
      <c r="GW97" t="str">
        <f t="shared" ref="GW97:HF106" si="472">IF(OR($B97="",GW$5="",$B97=GW$5),"",(GW$6-$C97)/(GW$5-$B97))</f>
        <v/>
      </c>
      <c r="GX97" t="str">
        <f t="shared" si="472"/>
        <v/>
      </c>
      <c r="GY97" t="str">
        <f t="shared" si="472"/>
        <v/>
      </c>
      <c r="GZ97" t="str">
        <f t="shared" si="472"/>
        <v/>
      </c>
      <c r="HA97" t="str">
        <f t="shared" si="472"/>
        <v/>
      </c>
      <c r="HB97" t="str">
        <f t="shared" si="472"/>
        <v/>
      </c>
      <c r="HC97" t="str">
        <f t="shared" si="472"/>
        <v/>
      </c>
      <c r="HD97" t="str">
        <f t="shared" si="472"/>
        <v/>
      </c>
      <c r="HE97" t="str">
        <f t="shared" si="472"/>
        <v/>
      </c>
      <c r="HF97" t="str">
        <f t="shared" si="472"/>
        <v/>
      </c>
      <c r="HG97" t="str">
        <f t="shared" ref="HG97:HP106" si="473">IF(OR($B97="",HG$5="",$B97=HG$5),"",(HG$6-$C97)/(HG$5-$B97))</f>
        <v/>
      </c>
      <c r="HH97" t="str">
        <f t="shared" si="473"/>
        <v/>
      </c>
      <c r="HI97" t="str">
        <f t="shared" si="473"/>
        <v/>
      </c>
      <c r="HJ97" t="str">
        <f t="shared" si="473"/>
        <v/>
      </c>
      <c r="HK97" t="str">
        <f t="shared" si="473"/>
        <v/>
      </c>
      <c r="HL97" t="str">
        <f t="shared" si="473"/>
        <v/>
      </c>
      <c r="HM97" t="str">
        <f t="shared" si="473"/>
        <v/>
      </c>
      <c r="HN97" t="str">
        <f t="shared" si="473"/>
        <v/>
      </c>
      <c r="HO97" t="str">
        <f t="shared" si="473"/>
        <v/>
      </c>
      <c r="HP97" t="str">
        <f t="shared" si="473"/>
        <v/>
      </c>
      <c r="HQ97" t="str">
        <f t="shared" ref="HQ97:HZ106" si="474">IF(OR($B97="",HQ$5="",$B97=HQ$5),"",(HQ$6-$C97)/(HQ$5-$B97))</f>
        <v/>
      </c>
      <c r="HR97" t="str">
        <f t="shared" si="474"/>
        <v/>
      </c>
      <c r="HS97" t="str">
        <f t="shared" si="474"/>
        <v/>
      </c>
      <c r="HT97" t="str">
        <f t="shared" si="474"/>
        <v/>
      </c>
      <c r="HU97" t="str">
        <f t="shared" si="474"/>
        <v/>
      </c>
      <c r="HV97" t="str">
        <f t="shared" si="474"/>
        <v/>
      </c>
      <c r="HW97" t="str">
        <f t="shared" si="474"/>
        <v/>
      </c>
      <c r="HX97" t="str">
        <f t="shared" si="474"/>
        <v/>
      </c>
      <c r="HY97" t="str">
        <f t="shared" si="474"/>
        <v/>
      </c>
      <c r="HZ97" t="str">
        <f t="shared" si="474"/>
        <v/>
      </c>
      <c r="IA97" t="str">
        <f t="shared" ref="IA97:IJ106" si="475">IF(OR($B97="",IA$5="",$B97=IA$5),"",(IA$6-$C97)/(IA$5-$B97))</f>
        <v/>
      </c>
      <c r="IB97" t="str">
        <f t="shared" si="475"/>
        <v/>
      </c>
      <c r="IC97" t="str">
        <f t="shared" si="475"/>
        <v/>
      </c>
      <c r="ID97" t="str">
        <f t="shared" si="475"/>
        <v/>
      </c>
      <c r="IE97" t="str">
        <f t="shared" si="475"/>
        <v/>
      </c>
      <c r="IF97" t="str">
        <f t="shared" si="475"/>
        <v/>
      </c>
      <c r="IG97" t="str">
        <f t="shared" si="475"/>
        <v/>
      </c>
      <c r="IH97" t="str">
        <f t="shared" si="475"/>
        <v/>
      </c>
      <c r="II97" t="str">
        <f t="shared" si="475"/>
        <v/>
      </c>
      <c r="IJ97" t="str">
        <f t="shared" si="475"/>
        <v/>
      </c>
      <c r="IK97" t="str">
        <f t="shared" ref="IK97:IT106" si="476">IF(OR($B97="",IK$5="",$B97=IK$5),"",(IK$6-$C97)/(IK$5-$B97))</f>
        <v/>
      </c>
      <c r="IL97" t="str">
        <f t="shared" si="476"/>
        <v/>
      </c>
      <c r="IM97" t="str">
        <f t="shared" si="476"/>
        <v/>
      </c>
      <c r="IN97" t="str">
        <f t="shared" si="476"/>
        <v/>
      </c>
      <c r="IO97" t="str">
        <f t="shared" si="476"/>
        <v/>
      </c>
      <c r="IP97" t="str">
        <f t="shared" si="476"/>
        <v/>
      </c>
      <c r="IQ97" t="str">
        <f t="shared" si="476"/>
        <v/>
      </c>
      <c r="IR97" t="str">
        <f t="shared" si="476"/>
        <v/>
      </c>
      <c r="IS97" t="str">
        <f t="shared" si="476"/>
        <v/>
      </c>
      <c r="IT97" t="str">
        <f t="shared" si="476"/>
        <v/>
      </c>
      <c r="IU97" t="str">
        <f t="shared" ref="IU97:JD106" si="477">IF(OR($B97="",IU$5="",$B97=IU$5),"",(IU$6-$C97)/(IU$5-$B97))</f>
        <v/>
      </c>
      <c r="IV97" t="str">
        <f t="shared" si="477"/>
        <v/>
      </c>
      <c r="IW97" t="str">
        <f t="shared" si="477"/>
        <v/>
      </c>
      <c r="IX97" t="str">
        <f t="shared" si="477"/>
        <v/>
      </c>
      <c r="IY97" t="str">
        <f t="shared" si="477"/>
        <v/>
      </c>
      <c r="IZ97" t="str">
        <f t="shared" si="477"/>
        <v/>
      </c>
      <c r="JA97" t="str">
        <f t="shared" si="477"/>
        <v/>
      </c>
      <c r="JB97" t="str">
        <f t="shared" si="477"/>
        <v/>
      </c>
      <c r="JC97" t="str">
        <f t="shared" si="477"/>
        <v/>
      </c>
      <c r="JD97" t="str">
        <f t="shared" si="477"/>
        <v/>
      </c>
      <c r="JE97" t="str">
        <f t="shared" ref="JE97:JN106" si="478">IF(OR($B97="",JE$5="",$B97=JE$5),"",(JE$6-$C97)/(JE$5-$B97))</f>
        <v/>
      </c>
      <c r="JF97" t="str">
        <f t="shared" si="478"/>
        <v/>
      </c>
      <c r="JG97" t="str">
        <f t="shared" si="478"/>
        <v/>
      </c>
      <c r="JH97" t="str">
        <f t="shared" si="478"/>
        <v/>
      </c>
      <c r="JI97" t="str">
        <f t="shared" si="478"/>
        <v/>
      </c>
      <c r="JJ97" t="str">
        <f t="shared" si="478"/>
        <v/>
      </c>
      <c r="JK97" t="str">
        <f t="shared" si="478"/>
        <v/>
      </c>
      <c r="JL97" t="str">
        <f t="shared" si="478"/>
        <v/>
      </c>
      <c r="JM97" t="str">
        <f t="shared" si="478"/>
        <v/>
      </c>
      <c r="JN97" t="str">
        <f t="shared" si="478"/>
        <v/>
      </c>
      <c r="JO97" t="str">
        <f t="shared" ref="JO97:JX106" si="479">IF(OR($B97="",JO$5="",$B97=JO$5),"",(JO$6-$C97)/(JO$5-$B97))</f>
        <v/>
      </c>
      <c r="JP97" t="str">
        <f t="shared" si="479"/>
        <v/>
      </c>
      <c r="JQ97" t="str">
        <f t="shared" si="479"/>
        <v/>
      </c>
      <c r="JR97" t="str">
        <f t="shared" si="479"/>
        <v/>
      </c>
      <c r="JS97" t="str">
        <f t="shared" si="479"/>
        <v/>
      </c>
      <c r="JT97" t="str">
        <f t="shared" si="479"/>
        <v/>
      </c>
      <c r="JU97" t="str">
        <f t="shared" si="479"/>
        <v/>
      </c>
      <c r="JV97" t="str">
        <f t="shared" si="479"/>
        <v/>
      </c>
      <c r="JW97" t="str">
        <f t="shared" si="479"/>
        <v/>
      </c>
      <c r="JX97" t="str">
        <f t="shared" si="479"/>
        <v/>
      </c>
      <c r="JY97" t="str">
        <f t="shared" ref="JY97:KH106" si="480">IF(OR($B97="",JY$5="",$B97=JY$5),"",(JY$6-$C97)/(JY$5-$B97))</f>
        <v/>
      </c>
      <c r="JZ97" t="str">
        <f t="shared" si="480"/>
        <v/>
      </c>
      <c r="KA97" t="str">
        <f t="shared" si="480"/>
        <v/>
      </c>
      <c r="KB97" t="str">
        <f t="shared" si="480"/>
        <v/>
      </c>
      <c r="KC97" t="str">
        <f t="shared" si="480"/>
        <v/>
      </c>
      <c r="KD97" t="str">
        <f t="shared" si="480"/>
        <v/>
      </c>
      <c r="KE97" t="str">
        <f t="shared" si="480"/>
        <v/>
      </c>
      <c r="KF97" t="str">
        <f t="shared" si="480"/>
        <v/>
      </c>
      <c r="KG97" t="str">
        <f t="shared" si="480"/>
        <v/>
      </c>
      <c r="KH97" t="str">
        <f t="shared" si="480"/>
        <v/>
      </c>
      <c r="KI97" t="str">
        <f t="shared" ref="KI97:KR106" si="481">IF(OR($B97="",KI$5="",$B97=KI$5),"",(KI$6-$C97)/(KI$5-$B97))</f>
        <v/>
      </c>
      <c r="KJ97" t="str">
        <f t="shared" si="481"/>
        <v/>
      </c>
      <c r="KK97" t="str">
        <f t="shared" si="481"/>
        <v/>
      </c>
      <c r="KL97" t="str">
        <f t="shared" si="481"/>
        <v/>
      </c>
      <c r="KM97" t="str">
        <f t="shared" si="481"/>
        <v/>
      </c>
      <c r="KN97" t="str">
        <f t="shared" si="481"/>
        <v/>
      </c>
      <c r="KO97" t="str">
        <f t="shared" si="481"/>
        <v/>
      </c>
      <c r="KP97" t="str">
        <f t="shared" si="481"/>
        <v/>
      </c>
      <c r="KQ97" t="str">
        <f t="shared" si="481"/>
        <v/>
      </c>
      <c r="KR97" t="str">
        <f t="shared" si="481"/>
        <v/>
      </c>
      <c r="KS97" t="str">
        <f t="shared" ref="KS97:LB106" si="482">IF(OR($B97="",KS$5="",$B97=KS$5),"",(KS$6-$C97)/(KS$5-$B97))</f>
        <v/>
      </c>
      <c r="KT97" t="str">
        <f t="shared" si="482"/>
        <v/>
      </c>
      <c r="KU97" t="str">
        <f t="shared" si="482"/>
        <v/>
      </c>
      <c r="KV97" t="str">
        <f t="shared" si="482"/>
        <v/>
      </c>
      <c r="KW97" t="str">
        <f t="shared" si="482"/>
        <v/>
      </c>
      <c r="KX97" t="str">
        <f t="shared" si="482"/>
        <v/>
      </c>
      <c r="KY97" t="str">
        <f t="shared" si="482"/>
        <v/>
      </c>
      <c r="KZ97" t="str">
        <f t="shared" si="482"/>
        <v/>
      </c>
      <c r="LA97" t="str">
        <f t="shared" si="482"/>
        <v/>
      </c>
      <c r="LB97" t="str">
        <f t="shared" si="482"/>
        <v/>
      </c>
      <c r="LC97" t="str">
        <f t="shared" ref="LC97:LL106" si="483">IF(OR($B97="",LC$5="",$B97=LC$5),"",(LC$6-$C97)/(LC$5-$B97))</f>
        <v/>
      </c>
      <c r="LD97" t="str">
        <f t="shared" si="483"/>
        <v/>
      </c>
      <c r="LE97" t="str">
        <f t="shared" si="483"/>
        <v/>
      </c>
      <c r="LF97" t="str">
        <f t="shared" si="483"/>
        <v/>
      </c>
      <c r="LG97" t="str">
        <f t="shared" si="483"/>
        <v/>
      </c>
      <c r="LH97" t="str">
        <f t="shared" si="483"/>
        <v/>
      </c>
      <c r="LI97" t="str">
        <f t="shared" si="483"/>
        <v/>
      </c>
      <c r="LJ97" t="str">
        <f t="shared" si="483"/>
        <v/>
      </c>
      <c r="LK97" t="str">
        <f t="shared" si="483"/>
        <v/>
      </c>
      <c r="LL97" t="str">
        <f t="shared" si="483"/>
        <v/>
      </c>
      <c r="LM97" t="str">
        <f t="shared" ref="LM97:LV106" si="484">IF(OR($B97="",LM$5="",$B97=LM$5),"",(LM$6-$C97)/(LM$5-$B97))</f>
        <v/>
      </c>
      <c r="LN97" t="str">
        <f t="shared" si="484"/>
        <v/>
      </c>
      <c r="LO97" t="str">
        <f t="shared" si="484"/>
        <v/>
      </c>
      <c r="LP97" t="str">
        <f t="shared" si="484"/>
        <v/>
      </c>
      <c r="LQ97" t="str">
        <f t="shared" si="484"/>
        <v/>
      </c>
      <c r="LR97" t="str">
        <f t="shared" si="484"/>
        <v/>
      </c>
      <c r="LS97" t="str">
        <f t="shared" si="484"/>
        <v/>
      </c>
      <c r="LT97" t="str">
        <f t="shared" si="484"/>
        <v/>
      </c>
      <c r="LU97" t="str">
        <f t="shared" si="484"/>
        <v/>
      </c>
      <c r="LV97" t="str">
        <f t="shared" si="484"/>
        <v/>
      </c>
      <c r="LW97" t="str">
        <f t="shared" ref="LW97:MF106" si="485">IF(OR($B97="",LW$5="",$B97=LW$5),"",(LW$6-$C97)/(LW$5-$B97))</f>
        <v/>
      </c>
      <c r="LX97" t="str">
        <f t="shared" si="485"/>
        <v/>
      </c>
      <c r="LY97" t="str">
        <f t="shared" si="485"/>
        <v/>
      </c>
      <c r="LZ97" t="str">
        <f t="shared" si="485"/>
        <v/>
      </c>
      <c r="MA97" t="str">
        <f t="shared" si="485"/>
        <v/>
      </c>
      <c r="MB97" t="str">
        <f t="shared" si="485"/>
        <v/>
      </c>
      <c r="MC97" t="str">
        <f t="shared" si="485"/>
        <v/>
      </c>
      <c r="MD97" t="str">
        <f t="shared" si="485"/>
        <v/>
      </c>
      <c r="ME97" t="str">
        <f t="shared" si="485"/>
        <v/>
      </c>
      <c r="MF97" t="str">
        <f t="shared" si="485"/>
        <v/>
      </c>
      <c r="MG97" t="str">
        <f t="shared" ref="MG97:MP106" si="486">IF(OR($B97="",MG$5="",$B97=MG$5),"",(MG$6-$C97)/(MG$5-$B97))</f>
        <v/>
      </c>
      <c r="MH97" t="str">
        <f t="shared" si="486"/>
        <v/>
      </c>
      <c r="MI97" t="str">
        <f t="shared" si="486"/>
        <v/>
      </c>
      <c r="MJ97" t="str">
        <f t="shared" si="486"/>
        <v/>
      </c>
      <c r="MK97" t="str">
        <f t="shared" si="486"/>
        <v/>
      </c>
      <c r="ML97" t="str">
        <f t="shared" si="486"/>
        <v/>
      </c>
      <c r="MM97" t="str">
        <f t="shared" si="486"/>
        <v/>
      </c>
      <c r="MN97" t="str">
        <f t="shared" si="486"/>
        <v/>
      </c>
      <c r="MO97" t="str">
        <f t="shared" si="486"/>
        <v/>
      </c>
      <c r="MP97" t="str">
        <f t="shared" si="486"/>
        <v/>
      </c>
      <c r="MQ97" t="str">
        <f t="shared" ref="MQ97:MZ106" si="487">IF(OR($B97="",MQ$5="",$B97=MQ$5),"",(MQ$6-$C97)/(MQ$5-$B97))</f>
        <v/>
      </c>
      <c r="MR97" t="str">
        <f t="shared" si="487"/>
        <v/>
      </c>
      <c r="MS97" t="str">
        <f t="shared" si="487"/>
        <v/>
      </c>
      <c r="MT97" t="str">
        <f t="shared" si="487"/>
        <v/>
      </c>
      <c r="MU97" t="str">
        <f t="shared" si="487"/>
        <v/>
      </c>
      <c r="MV97" t="str">
        <f t="shared" si="487"/>
        <v/>
      </c>
      <c r="MW97" t="str">
        <f t="shared" si="487"/>
        <v/>
      </c>
      <c r="MX97" t="str">
        <f t="shared" si="487"/>
        <v/>
      </c>
      <c r="MY97" t="str">
        <f t="shared" si="487"/>
        <v/>
      </c>
      <c r="MZ97" t="str">
        <f t="shared" si="487"/>
        <v/>
      </c>
      <c r="NA97" t="str">
        <f t="shared" ref="NA97:NJ106" si="488">IF(OR($B97="",NA$5="",$B97=NA$5),"",(NA$6-$C97)/(NA$5-$B97))</f>
        <v/>
      </c>
      <c r="NB97" t="str">
        <f t="shared" si="488"/>
        <v/>
      </c>
      <c r="NC97" t="str">
        <f t="shared" si="488"/>
        <v/>
      </c>
      <c r="ND97" t="str">
        <f t="shared" si="488"/>
        <v/>
      </c>
      <c r="NE97" t="str">
        <f t="shared" si="488"/>
        <v/>
      </c>
      <c r="NF97" t="str">
        <f t="shared" si="488"/>
        <v/>
      </c>
      <c r="NG97" t="str">
        <f t="shared" si="488"/>
        <v/>
      </c>
      <c r="NH97" t="str">
        <f t="shared" si="488"/>
        <v/>
      </c>
      <c r="NI97" t="str">
        <f t="shared" si="488"/>
        <v/>
      </c>
      <c r="NJ97" t="str">
        <f t="shared" si="488"/>
        <v/>
      </c>
      <c r="NK97" t="str">
        <f t="shared" ref="NK97:NT106" si="489">IF(OR($B97="",NK$5="",$B97=NK$5),"",(NK$6-$C97)/(NK$5-$B97))</f>
        <v/>
      </c>
      <c r="NL97" t="str">
        <f t="shared" si="489"/>
        <v/>
      </c>
      <c r="NM97" t="str">
        <f t="shared" si="489"/>
        <v/>
      </c>
      <c r="NN97" t="str">
        <f t="shared" si="489"/>
        <v/>
      </c>
      <c r="NO97" t="str">
        <f t="shared" si="489"/>
        <v/>
      </c>
      <c r="NP97" t="str">
        <f t="shared" si="489"/>
        <v/>
      </c>
      <c r="NQ97" t="str">
        <f t="shared" si="489"/>
        <v/>
      </c>
      <c r="NR97" t="str">
        <f t="shared" si="489"/>
        <v/>
      </c>
      <c r="NS97" t="str">
        <f t="shared" si="489"/>
        <v/>
      </c>
      <c r="NT97" t="str">
        <f t="shared" si="489"/>
        <v/>
      </c>
      <c r="NU97" t="str">
        <f t="shared" ref="NU97:OD106" si="490">IF(OR($B97="",NU$5="",$B97=NU$5),"",(NU$6-$C97)/(NU$5-$B97))</f>
        <v/>
      </c>
      <c r="NV97" t="str">
        <f t="shared" si="490"/>
        <v/>
      </c>
      <c r="NW97" t="str">
        <f t="shared" si="490"/>
        <v/>
      </c>
      <c r="NX97" t="str">
        <f t="shared" si="490"/>
        <v/>
      </c>
      <c r="NY97" t="str">
        <f t="shared" si="490"/>
        <v/>
      </c>
      <c r="NZ97" t="str">
        <f t="shared" si="490"/>
        <v/>
      </c>
      <c r="OA97" t="str">
        <f t="shared" si="490"/>
        <v/>
      </c>
      <c r="OB97" t="str">
        <f t="shared" si="490"/>
        <v/>
      </c>
      <c r="OC97" t="str">
        <f t="shared" si="490"/>
        <v/>
      </c>
      <c r="OD97" t="str">
        <f t="shared" si="490"/>
        <v/>
      </c>
      <c r="OE97" t="str">
        <f t="shared" ref="OE97:ON106" si="491">IF(OR($B97="",OE$5="",$B97=OE$5),"",(OE$6-$C97)/(OE$5-$B97))</f>
        <v/>
      </c>
      <c r="OF97" t="str">
        <f t="shared" si="491"/>
        <v/>
      </c>
      <c r="OG97" t="str">
        <f t="shared" si="491"/>
        <v/>
      </c>
      <c r="OH97" t="str">
        <f t="shared" si="491"/>
        <v/>
      </c>
      <c r="OI97" t="str">
        <f t="shared" si="491"/>
        <v/>
      </c>
      <c r="OJ97" t="str">
        <f t="shared" si="491"/>
        <v/>
      </c>
      <c r="OK97" t="str">
        <f t="shared" si="491"/>
        <v/>
      </c>
      <c r="OL97" t="str">
        <f t="shared" si="491"/>
        <v/>
      </c>
      <c r="OM97" t="str">
        <f t="shared" si="491"/>
        <v/>
      </c>
      <c r="ON97" t="str">
        <f t="shared" si="491"/>
        <v/>
      </c>
      <c r="OO97" t="str">
        <f t="shared" ref="OO97:OX106" si="492">IF(OR($B97="",OO$5="",$B97=OO$5),"",(OO$6-$C97)/(OO$5-$B97))</f>
        <v/>
      </c>
      <c r="OP97" t="str">
        <f t="shared" si="492"/>
        <v/>
      </c>
      <c r="OQ97" t="str">
        <f t="shared" si="492"/>
        <v/>
      </c>
      <c r="OR97" t="str">
        <f t="shared" si="492"/>
        <v/>
      </c>
      <c r="OS97" t="str">
        <f t="shared" si="492"/>
        <v/>
      </c>
      <c r="OT97" t="str">
        <f t="shared" si="492"/>
        <v/>
      </c>
      <c r="OU97" t="str">
        <f t="shared" si="492"/>
        <v/>
      </c>
      <c r="OV97" t="str">
        <f t="shared" si="492"/>
        <v/>
      </c>
      <c r="OW97" t="str">
        <f t="shared" si="492"/>
        <v/>
      </c>
      <c r="OX97" t="str">
        <f t="shared" si="492"/>
        <v/>
      </c>
      <c r="OY97" t="str">
        <f t="shared" ref="OY97:PH106" si="493">IF(OR($B97="",OY$5="",$B97=OY$5),"",(OY$6-$C97)/(OY$5-$B97))</f>
        <v/>
      </c>
      <c r="OZ97" t="str">
        <f t="shared" si="493"/>
        <v/>
      </c>
      <c r="PA97" t="str">
        <f t="shared" si="493"/>
        <v/>
      </c>
      <c r="PB97" t="str">
        <f t="shared" si="493"/>
        <v/>
      </c>
      <c r="PC97" t="str">
        <f t="shared" si="493"/>
        <v/>
      </c>
      <c r="PD97" t="str">
        <f t="shared" si="493"/>
        <v/>
      </c>
      <c r="PE97" t="str">
        <f t="shared" si="493"/>
        <v/>
      </c>
      <c r="PF97" t="str">
        <f t="shared" si="493"/>
        <v/>
      </c>
      <c r="PG97" t="str">
        <f t="shared" si="493"/>
        <v/>
      </c>
      <c r="PH97" t="str">
        <f t="shared" si="493"/>
        <v/>
      </c>
      <c r="PI97" t="str">
        <f t="shared" ref="PI97:PR106" si="494">IF(OR($B97="",PI$5="",$B97=PI$5),"",(PI$6-$C97)/(PI$5-$B97))</f>
        <v/>
      </c>
      <c r="PJ97" t="str">
        <f t="shared" si="494"/>
        <v/>
      </c>
      <c r="PK97" t="str">
        <f t="shared" si="494"/>
        <v/>
      </c>
      <c r="PL97" t="str">
        <f t="shared" si="494"/>
        <v/>
      </c>
      <c r="PM97" t="str">
        <f t="shared" si="494"/>
        <v/>
      </c>
      <c r="PN97" t="str">
        <f t="shared" si="494"/>
        <v/>
      </c>
      <c r="PO97" t="str">
        <f t="shared" si="494"/>
        <v/>
      </c>
      <c r="PP97" t="str">
        <f t="shared" si="494"/>
        <v/>
      </c>
      <c r="PQ97" t="str">
        <f t="shared" si="494"/>
        <v/>
      </c>
      <c r="PR97" t="str">
        <f t="shared" si="494"/>
        <v/>
      </c>
      <c r="PS97" t="str">
        <f t="shared" ref="PS97:QB106" si="495">IF(OR($B97="",PS$5="",$B97=PS$5),"",(PS$6-$C97)/(PS$5-$B97))</f>
        <v/>
      </c>
      <c r="PT97" t="str">
        <f t="shared" si="495"/>
        <v/>
      </c>
      <c r="PU97" t="str">
        <f t="shared" si="495"/>
        <v/>
      </c>
      <c r="PV97" t="str">
        <f t="shared" si="495"/>
        <v/>
      </c>
      <c r="PW97" t="str">
        <f t="shared" si="495"/>
        <v/>
      </c>
      <c r="PX97" t="str">
        <f t="shared" si="495"/>
        <v/>
      </c>
      <c r="PY97" t="str">
        <f t="shared" si="495"/>
        <v/>
      </c>
      <c r="PZ97" t="str">
        <f t="shared" si="495"/>
        <v/>
      </c>
      <c r="QA97" t="str">
        <f t="shared" si="495"/>
        <v/>
      </c>
      <c r="QB97" t="str">
        <f t="shared" si="495"/>
        <v/>
      </c>
      <c r="QC97" t="str">
        <f t="shared" ref="QC97:QL106" si="496">IF(OR($B97="",QC$5="",$B97=QC$5),"",(QC$6-$C97)/(QC$5-$B97))</f>
        <v/>
      </c>
      <c r="QD97" t="str">
        <f t="shared" si="496"/>
        <v/>
      </c>
      <c r="QE97" t="str">
        <f t="shared" si="496"/>
        <v/>
      </c>
      <c r="QF97" t="str">
        <f t="shared" si="496"/>
        <v/>
      </c>
      <c r="QG97" t="str">
        <f t="shared" si="496"/>
        <v/>
      </c>
      <c r="QH97" t="str">
        <f t="shared" si="496"/>
        <v/>
      </c>
      <c r="QI97" t="str">
        <f t="shared" si="496"/>
        <v/>
      </c>
      <c r="QJ97" t="str">
        <f t="shared" si="496"/>
        <v/>
      </c>
      <c r="QK97" t="str">
        <f t="shared" si="496"/>
        <v/>
      </c>
      <c r="QL97" t="str">
        <f t="shared" si="496"/>
        <v/>
      </c>
      <c r="QM97" t="str">
        <f t="shared" ref="QM97:QV106" si="497">IF(OR($B97="",QM$5="",$B97=QM$5),"",(QM$6-$C97)/(QM$5-$B97))</f>
        <v/>
      </c>
      <c r="QN97" t="str">
        <f t="shared" si="497"/>
        <v/>
      </c>
      <c r="QO97" t="str">
        <f t="shared" si="497"/>
        <v/>
      </c>
      <c r="QP97" t="str">
        <f t="shared" si="497"/>
        <v/>
      </c>
      <c r="QQ97" t="str">
        <f t="shared" si="497"/>
        <v/>
      </c>
      <c r="QR97" t="str">
        <f t="shared" si="497"/>
        <v/>
      </c>
      <c r="QS97" t="str">
        <f t="shared" si="497"/>
        <v/>
      </c>
      <c r="QT97" t="str">
        <f t="shared" si="497"/>
        <v/>
      </c>
      <c r="QU97" t="str">
        <f t="shared" si="497"/>
        <v/>
      </c>
      <c r="QV97" t="str">
        <f t="shared" si="497"/>
        <v/>
      </c>
      <c r="QW97" t="str">
        <f t="shared" ref="QW97:RF106" si="498">IF(OR($B97="",QW$5="",$B97=QW$5),"",(QW$6-$C97)/(QW$5-$B97))</f>
        <v/>
      </c>
      <c r="QX97" t="str">
        <f t="shared" si="498"/>
        <v/>
      </c>
      <c r="QY97" t="str">
        <f t="shared" si="498"/>
        <v/>
      </c>
      <c r="QZ97" t="str">
        <f t="shared" si="498"/>
        <v/>
      </c>
      <c r="RA97" t="str">
        <f t="shared" si="498"/>
        <v/>
      </c>
      <c r="RB97" t="str">
        <f t="shared" si="498"/>
        <v/>
      </c>
      <c r="RC97" t="str">
        <f t="shared" si="498"/>
        <v/>
      </c>
      <c r="RD97" t="str">
        <f t="shared" si="498"/>
        <v/>
      </c>
      <c r="RE97" t="str">
        <f t="shared" si="498"/>
        <v/>
      </c>
      <c r="RF97" t="str">
        <f t="shared" si="498"/>
        <v/>
      </c>
      <c r="RG97" t="str">
        <f t="shared" ref="RG97:RP106" si="499">IF(OR($B97="",RG$5="",$B97=RG$5),"",(RG$6-$C97)/(RG$5-$B97))</f>
        <v/>
      </c>
      <c r="RH97" t="str">
        <f t="shared" si="499"/>
        <v/>
      </c>
      <c r="RI97" t="str">
        <f t="shared" si="499"/>
        <v/>
      </c>
      <c r="RJ97" t="str">
        <f t="shared" si="499"/>
        <v/>
      </c>
      <c r="RK97" t="str">
        <f t="shared" si="499"/>
        <v/>
      </c>
      <c r="RL97" t="str">
        <f t="shared" si="499"/>
        <v/>
      </c>
      <c r="RM97" t="str">
        <f t="shared" si="499"/>
        <v/>
      </c>
      <c r="RN97" t="str">
        <f t="shared" si="499"/>
        <v/>
      </c>
      <c r="RO97" t="str">
        <f t="shared" si="499"/>
        <v/>
      </c>
      <c r="RP97" t="str">
        <f t="shared" si="499"/>
        <v/>
      </c>
      <c r="RQ97" t="str">
        <f t="shared" ref="RQ97:RZ106" si="500">IF(OR($B97="",RQ$5="",$B97=RQ$5),"",(RQ$6-$C97)/(RQ$5-$B97))</f>
        <v/>
      </c>
      <c r="RR97" t="str">
        <f t="shared" si="500"/>
        <v/>
      </c>
      <c r="RS97" t="str">
        <f t="shared" si="500"/>
        <v/>
      </c>
      <c r="RT97" t="str">
        <f t="shared" si="500"/>
        <v/>
      </c>
      <c r="RU97" t="str">
        <f t="shared" si="500"/>
        <v/>
      </c>
      <c r="RV97" t="str">
        <f t="shared" si="500"/>
        <v/>
      </c>
      <c r="RW97" t="str">
        <f t="shared" si="500"/>
        <v/>
      </c>
      <c r="RX97" t="str">
        <f t="shared" si="500"/>
        <v/>
      </c>
      <c r="RY97" t="str">
        <f t="shared" si="500"/>
        <v/>
      </c>
      <c r="RZ97" t="str">
        <f t="shared" si="500"/>
        <v/>
      </c>
      <c r="SA97" t="str">
        <f t="shared" ref="SA97:SJ106" si="501">IF(OR($B97="",SA$5="",$B97=SA$5),"",(SA$6-$C97)/(SA$5-$B97))</f>
        <v/>
      </c>
      <c r="SB97" t="str">
        <f t="shared" si="501"/>
        <v/>
      </c>
      <c r="SC97" t="str">
        <f t="shared" si="501"/>
        <v/>
      </c>
      <c r="SD97" t="str">
        <f t="shared" si="501"/>
        <v/>
      </c>
      <c r="SE97" t="str">
        <f t="shared" si="501"/>
        <v/>
      </c>
      <c r="SF97" t="str">
        <f t="shared" si="501"/>
        <v/>
      </c>
      <c r="SG97" t="str">
        <f t="shared" si="501"/>
        <v/>
      </c>
      <c r="SH97" t="str">
        <f t="shared" si="501"/>
        <v/>
      </c>
      <c r="SI97" t="str">
        <f t="shared" si="501"/>
        <v/>
      </c>
      <c r="SJ97" t="str">
        <f t="shared" si="501"/>
        <v/>
      </c>
    </row>
    <row r="98" spans="1:504" x14ac:dyDescent="0.3">
      <c r="A98" s="24">
        <v>92</v>
      </c>
      <c r="B98" s="26">
        <f>IF(Data!B97="","",Data!B97)</f>
        <v>0.01</v>
      </c>
      <c r="C98" s="26">
        <f>IF(Data!C97="","",Data!C97)</f>
        <v>0.01</v>
      </c>
      <c r="D98" s="27">
        <f t="shared" si="351"/>
        <v>1</v>
      </c>
      <c r="E98">
        <f t="shared" si="452"/>
        <v>0</v>
      </c>
      <c r="F98" t="str">
        <f t="shared" si="452"/>
        <v/>
      </c>
      <c r="G98">
        <f t="shared" si="452"/>
        <v>0</v>
      </c>
      <c r="H98" t="str">
        <f t="shared" si="452"/>
        <v/>
      </c>
      <c r="I98">
        <f t="shared" si="452"/>
        <v>3</v>
      </c>
      <c r="J98">
        <f t="shared" si="452"/>
        <v>1</v>
      </c>
      <c r="K98">
        <f t="shared" si="452"/>
        <v>1</v>
      </c>
      <c r="L98">
        <f t="shared" si="452"/>
        <v>1.3333333333333335</v>
      </c>
      <c r="M98">
        <f t="shared" si="452"/>
        <v>1.0999999999999999</v>
      </c>
      <c r="N98">
        <f t="shared" si="452"/>
        <v>1.5</v>
      </c>
      <c r="O98" t="str">
        <f t="shared" si="453"/>
        <v/>
      </c>
      <c r="P98">
        <f t="shared" si="453"/>
        <v>0.50000000000000011</v>
      </c>
      <c r="Q98" t="str">
        <f t="shared" si="453"/>
        <v/>
      </c>
      <c r="R98">
        <f t="shared" si="453"/>
        <v>1</v>
      </c>
      <c r="S98" t="str">
        <f t="shared" si="453"/>
        <v/>
      </c>
      <c r="T98" t="str">
        <f t="shared" si="453"/>
        <v/>
      </c>
      <c r="U98">
        <f t="shared" si="453"/>
        <v>1.3529411764705883</v>
      </c>
      <c r="V98">
        <f t="shared" si="453"/>
        <v>0.97222222222222221</v>
      </c>
      <c r="W98">
        <f t="shared" si="453"/>
        <v>0.5714285714285714</v>
      </c>
      <c r="X98" t="str">
        <f t="shared" si="453"/>
        <v/>
      </c>
      <c r="Y98">
        <f t="shared" si="454"/>
        <v>0.79999999999999993</v>
      </c>
      <c r="Z98" t="str">
        <f t="shared" si="454"/>
        <v/>
      </c>
      <c r="AA98">
        <f t="shared" si="454"/>
        <v>0.75</v>
      </c>
      <c r="AB98">
        <f t="shared" si="454"/>
        <v>1</v>
      </c>
      <c r="AC98">
        <f t="shared" si="454"/>
        <v>1.5000000000000002</v>
      </c>
      <c r="AD98">
        <f t="shared" si="454"/>
        <v>1.5</v>
      </c>
      <c r="AE98">
        <f t="shared" si="454"/>
        <v>1</v>
      </c>
      <c r="AF98">
        <f t="shared" si="454"/>
        <v>0.63636363636363646</v>
      </c>
      <c r="AG98" t="str">
        <f t="shared" si="454"/>
        <v/>
      </c>
      <c r="AH98">
        <f t="shared" si="454"/>
        <v>0.49999999999999989</v>
      </c>
      <c r="AI98">
        <f t="shared" si="455"/>
        <v>1.2592592592592591</v>
      </c>
      <c r="AJ98">
        <f t="shared" si="455"/>
        <v>0.92857142857142871</v>
      </c>
      <c r="AK98" t="str">
        <f t="shared" si="455"/>
        <v/>
      </c>
      <c r="AL98" t="str">
        <f t="shared" si="455"/>
        <v/>
      </c>
      <c r="AM98">
        <f t="shared" si="455"/>
        <v>0</v>
      </c>
      <c r="AN98" t="str">
        <f t="shared" si="455"/>
        <v/>
      </c>
      <c r="AO98" t="str">
        <f t="shared" si="455"/>
        <v/>
      </c>
      <c r="AP98">
        <f t="shared" si="455"/>
        <v>0</v>
      </c>
      <c r="AQ98" t="str">
        <f t="shared" si="455"/>
        <v/>
      </c>
      <c r="AR98" t="str">
        <f t="shared" si="455"/>
        <v/>
      </c>
      <c r="AS98" t="str">
        <f t="shared" si="456"/>
        <v/>
      </c>
      <c r="AT98">
        <f t="shared" si="456"/>
        <v>1</v>
      </c>
      <c r="AU98" t="str">
        <f t="shared" si="456"/>
        <v/>
      </c>
      <c r="AV98" t="str">
        <f t="shared" si="456"/>
        <v/>
      </c>
      <c r="AW98">
        <f t="shared" si="456"/>
        <v>1.0555555555555556</v>
      </c>
      <c r="AX98">
        <f t="shared" si="456"/>
        <v>1</v>
      </c>
      <c r="AY98">
        <f t="shared" si="456"/>
        <v>0.75</v>
      </c>
      <c r="AZ98" t="str">
        <f t="shared" si="456"/>
        <v/>
      </c>
      <c r="BA98" t="str">
        <f t="shared" si="456"/>
        <v/>
      </c>
      <c r="BB98" t="str">
        <f t="shared" si="456"/>
        <v/>
      </c>
      <c r="BC98" t="str">
        <f t="shared" si="457"/>
        <v/>
      </c>
      <c r="BD98" t="str">
        <f t="shared" si="457"/>
        <v/>
      </c>
      <c r="BE98">
        <f t="shared" si="457"/>
        <v>0.50000000000000011</v>
      </c>
      <c r="BF98">
        <f t="shared" si="457"/>
        <v>0.94117647058823539</v>
      </c>
      <c r="BG98">
        <f t="shared" si="457"/>
        <v>1.9999999999999996</v>
      </c>
      <c r="BH98">
        <f t="shared" si="457"/>
        <v>1</v>
      </c>
      <c r="BI98" t="str">
        <f t="shared" si="457"/>
        <v/>
      </c>
      <c r="BJ98">
        <f t="shared" si="457"/>
        <v>1</v>
      </c>
      <c r="BK98" t="str">
        <f t="shared" si="457"/>
        <v/>
      </c>
      <c r="BL98">
        <f t="shared" si="457"/>
        <v>0</v>
      </c>
      <c r="BM98">
        <f t="shared" si="458"/>
        <v>3</v>
      </c>
      <c r="BN98" t="str">
        <f t="shared" si="458"/>
        <v/>
      </c>
      <c r="BO98" t="str">
        <f t="shared" si="458"/>
        <v/>
      </c>
      <c r="BP98">
        <f t="shared" si="458"/>
        <v>0.75</v>
      </c>
      <c r="BQ98" t="str">
        <f t="shared" si="458"/>
        <v/>
      </c>
      <c r="BR98" t="str">
        <f t="shared" si="458"/>
        <v/>
      </c>
      <c r="BS98">
        <f t="shared" si="458"/>
        <v>1.9999999999999996</v>
      </c>
      <c r="BT98" t="str">
        <f t="shared" si="458"/>
        <v/>
      </c>
      <c r="BU98" t="str">
        <f t="shared" si="458"/>
        <v/>
      </c>
      <c r="BV98">
        <f t="shared" si="458"/>
        <v>2.0000000000000004</v>
      </c>
      <c r="BW98" t="str">
        <f t="shared" si="459"/>
        <v/>
      </c>
      <c r="BX98">
        <f t="shared" si="459"/>
        <v>1</v>
      </c>
      <c r="BY98" t="str">
        <f t="shared" si="459"/>
        <v/>
      </c>
      <c r="BZ98">
        <f t="shared" si="459"/>
        <v>0.50000000000000011</v>
      </c>
      <c r="CA98" t="str">
        <f t="shared" si="459"/>
        <v/>
      </c>
      <c r="CB98" t="str">
        <f t="shared" si="459"/>
        <v/>
      </c>
      <c r="CC98">
        <f t="shared" si="459"/>
        <v>0</v>
      </c>
      <c r="CD98" t="str">
        <f t="shared" si="459"/>
        <v/>
      </c>
      <c r="CE98">
        <f t="shared" si="459"/>
        <v>1.2666666666666668</v>
      </c>
      <c r="CF98" t="str">
        <f t="shared" si="459"/>
        <v/>
      </c>
      <c r="CG98">
        <f t="shared" si="460"/>
        <v>0.76923076923076927</v>
      </c>
      <c r="CH98">
        <f t="shared" si="460"/>
        <v>1</v>
      </c>
      <c r="CI98">
        <f t="shared" si="460"/>
        <v>1.1818181818181819</v>
      </c>
      <c r="CJ98" t="str">
        <f t="shared" si="460"/>
        <v/>
      </c>
      <c r="CK98">
        <f t="shared" si="460"/>
        <v>1.5000000000000002</v>
      </c>
      <c r="CL98" t="str">
        <f t="shared" si="460"/>
        <v/>
      </c>
      <c r="CM98">
        <f t="shared" si="460"/>
        <v>1.4444444444444444</v>
      </c>
      <c r="CN98" t="str">
        <f t="shared" si="460"/>
        <v/>
      </c>
      <c r="CO98" t="str">
        <f t="shared" si="460"/>
        <v/>
      </c>
      <c r="CP98">
        <f t="shared" si="460"/>
        <v>1</v>
      </c>
      <c r="CQ98">
        <f t="shared" si="461"/>
        <v>0.50000000000000011</v>
      </c>
      <c r="CR98" t="str">
        <f t="shared" si="461"/>
        <v/>
      </c>
      <c r="CS98" t="str">
        <f t="shared" si="461"/>
        <v/>
      </c>
      <c r="CT98" t="str">
        <f t="shared" si="461"/>
        <v/>
      </c>
      <c r="CU98">
        <f t="shared" si="461"/>
        <v>1.411764705882353</v>
      </c>
      <c r="CV98">
        <f t="shared" si="461"/>
        <v>1.3333333333333335</v>
      </c>
      <c r="CW98">
        <f t="shared" si="461"/>
        <v>1</v>
      </c>
      <c r="CX98">
        <f t="shared" si="461"/>
        <v>1.1111111111111112</v>
      </c>
      <c r="CY98">
        <f t="shared" si="461"/>
        <v>1</v>
      </c>
      <c r="CZ98" t="str">
        <f t="shared" si="461"/>
        <v/>
      </c>
      <c r="DA98">
        <f t="shared" si="462"/>
        <v>1</v>
      </c>
      <c r="DB98">
        <f t="shared" si="462"/>
        <v>0.49999999999999989</v>
      </c>
      <c r="DC98">
        <f t="shared" si="462"/>
        <v>0.75</v>
      </c>
      <c r="DD98">
        <f t="shared" si="462"/>
        <v>0.50000000000000011</v>
      </c>
      <c r="DE98" t="str">
        <f t="shared" si="462"/>
        <v/>
      </c>
      <c r="DF98">
        <f t="shared" si="462"/>
        <v>1</v>
      </c>
      <c r="DG98" t="str">
        <f t="shared" si="462"/>
        <v/>
      </c>
      <c r="DH98">
        <f t="shared" si="462"/>
        <v>1</v>
      </c>
      <c r="DI98" t="str">
        <f t="shared" si="462"/>
        <v/>
      </c>
      <c r="DJ98" t="str">
        <f t="shared" si="462"/>
        <v/>
      </c>
      <c r="DK98">
        <f t="shared" si="463"/>
        <v>0.87499999999999989</v>
      </c>
      <c r="DL98">
        <f t="shared" si="463"/>
        <v>1</v>
      </c>
      <c r="DM98">
        <f t="shared" si="463"/>
        <v>0.50000000000000011</v>
      </c>
      <c r="DN98" t="str">
        <f t="shared" si="463"/>
        <v/>
      </c>
      <c r="DO98">
        <f t="shared" si="463"/>
        <v>1</v>
      </c>
      <c r="DP98">
        <f t="shared" si="463"/>
        <v>1</v>
      </c>
      <c r="DQ98">
        <f t="shared" si="463"/>
        <v>1</v>
      </c>
      <c r="DR98">
        <f t="shared" si="463"/>
        <v>0.95959595959595956</v>
      </c>
      <c r="DS98">
        <f t="shared" si="463"/>
        <v>0.93220338983050854</v>
      </c>
      <c r="DT98">
        <f t="shared" si="463"/>
        <v>0.6875</v>
      </c>
      <c r="DU98">
        <f t="shared" si="464"/>
        <v>2.5</v>
      </c>
      <c r="DV98" t="str">
        <f t="shared" si="464"/>
        <v/>
      </c>
      <c r="DW98">
        <f t="shared" si="464"/>
        <v>1</v>
      </c>
      <c r="DX98">
        <f t="shared" si="464"/>
        <v>1.1627906976744187</v>
      </c>
      <c r="DY98">
        <f t="shared" si="464"/>
        <v>1</v>
      </c>
      <c r="DZ98">
        <f t="shared" si="464"/>
        <v>1</v>
      </c>
      <c r="EA98">
        <f t="shared" si="464"/>
        <v>0.49999999999999989</v>
      </c>
      <c r="EB98">
        <f t="shared" si="464"/>
        <v>1.0823529411764707</v>
      </c>
      <c r="EC98">
        <f t="shared" si="464"/>
        <v>2.5</v>
      </c>
      <c r="ED98">
        <f t="shared" si="464"/>
        <v>1</v>
      </c>
      <c r="EE98">
        <f t="shared" si="465"/>
        <v>1.9999999999999996</v>
      </c>
      <c r="EF98" t="str">
        <f t="shared" si="465"/>
        <v/>
      </c>
      <c r="EG98">
        <f t="shared" si="465"/>
        <v>1.3333333333333335</v>
      </c>
      <c r="EH98" t="str">
        <f t="shared" si="465"/>
        <v/>
      </c>
      <c r="EI98">
        <f t="shared" si="465"/>
        <v>1.5</v>
      </c>
      <c r="EJ98">
        <f t="shared" si="465"/>
        <v>1</v>
      </c>
      <c r="EK98">
        <f t="shared" si="465"/>
        <v>1</v>
      </c>
      <c r="EL98">
        <f t="shared" si="465"/>
        <v>1</v>
      </c>
      <c r="EM98">
        <f t="shared" si="465"/>
        <v>1.1084337349397591</v>
      </c>
      <c r="EN98">
        <f t="shared" si="465"/>
        <v>1.3731343283582089</v>
      </c>
      <c r="EO98">
        <f t="shared" si="466"/>
        <v>1</v>
      </c>
      <c r="EP98">
        <f t="shared" si="466"/>
        <v>0.50000000000000011</v>
      </c>
      <c r="EQ98">
        <f t="shared" si="466"/>
        <v>1</v>
      </c>
      <c r="ER98">
        <f t="shared" si="466"/>
        <v>0</v>
      </c>
      <c r="ES98" t="str">
        <f t="shared" si="466"/>
        <v/>
      </c>
      <c r="ET98" t="str">
        <f t="shared" si="466"/>
        <v/>
      </c>
      <c r="EU98">
        <f t="shared" si="466"/>
        <v>1</v>
      </c>
      <c r="EV98">
        <f t="shared" si="466"/>
        <v>0.80701754385964908</v>
      </c>
      <c r="EW98" t="str">
        <f t="shared" si="466"/>
        <v/>
      </c>
      <c r="EX98" t="str">
        <f t="shared" si="466"/>
        <v/>
      </c>
      <c r="EY98">
        <f t="shared" si="467"/>
        <v>0.50000000000000011</v>
      </c>
      <c r="EZ98">
        <f t="shared" si="467"/>
        <v>1</v>
      </c>
      <c r="FA98" t="str">
        <f t="shared" si="467"/>
        <v/>
      </c>
      <c r="FB98">
        <f t="shared" si="467"/>
        <v>0.98113207547169812</v>
      </c>
      <c r="FC98">
        <f t="shared" si="467"/>
        <v>0.82352941176470584</v>
      </c>
      <c r="FD98">
        <f t="shared" si="467"/>
        <v>1</v>
      </c>
      <c r="FE98" t="str">
        <f t="shared" si="467"/>
        <v/>
      </c>
      <c r="FF98" t="str">
        <f t="shared" si="467"/>
        <v/>
      </c>
      <c r="FG98">
        <f t="shared" si="467"/>
        <v>1</v>
      </c>
      <c r="FH98" t="str">
        <f t="shared" si="467"/>
        <v/>
      </c>
      <c r="FI98">
        <f t="shared" si="468"/>
        <v>0.34510869565217389</v>
      </c>
      <c r="FJ98">
        <f t="shared" si="468"/>
        <v>0</v>
      </c>
      <c r="FK98">
        <f t="shared" si="468"/>
        <v>1</v>
      </c>
      <c r="FL98" t="str">
        <f t="shared" si="468"/>
        <v/>
      </c>
      <c r="FM98">
        <f t="shared" si="468"/>
        <v>1</v>
      </c>
      <c r="FN98">
        <f t="shared" si="468"/>
        <v>1</v>
      </c>
      <c r="FO98">
        <f t="shared" si="468"/>
        <v>0</v>
      </c>
      <c r="FP98" t="str">
        <f t="shared" si="468"/>
        <v/>
      </c>
      <c r="FQ98">
        <f t="shared" si="468"/>
        <v>3</v>
      </c>
      <c r="FR98">
        <f t="shared" si="468"/>
        <v>1</v>
      </c>
      <c r="FS98">
        <f t="shared" si="469"/>
        <v>0.25</v>
      </c>
      <c r="FT98">
        <f t="shared" si="469"/>
        <v>1</v>
      </c>
      <c r="FU98">
        <f t="shared" si="469"/>
        <v>1</v>
      </c>
      <c r="FV98">
        <f t="shared" si="469"/>
        <v>0.953125</v>
      </c>
      <c r="FW98">
        <f t="shared" si="469"/>
        <v>0.8125</v>
      </c>
      <c r="FX98">
        <f t="shared" si="469"/>
        <v>1.0173611111111109</v>
      </c>
      <c r="FY98">
        <f t="shared" si="469"/>
        <v>1</v>
      </c>
      <c r="FZ98" t="str">
        <f t="shared" si="469"/>
        <v/>
      </c>
      <c r="GA98">
        <f t="shared" si="469"/>
        <v>1</v>
      </c>
      <c r="GB98" t="str">
        <f t="shared" si="469"/>
        <v/>
      </c>
      <c r="GC98" t="str">
        <f t="shared" si="470"/>
        <v/>
      </c>
      <c r="GD98" t="str">
        <f t="shared" si="470"/>
        <v/>
      </c>
      <c r="GE98" t="str">
        <f t="shared" si="470"/>
        <v/>
      </c>
      <c r="GF98" t="str">
        <f t="shared" si="470"/>
        <v/>
      </c>
      <c r="GG98" t="str">
        <f t="shared" si="470"/>
        <v/>
      </c>
      <c r="GH98" t="str">
        <f t="shared" si="470"/>
        <v/>
      </c>
      <c r="GI98" t="str">
        <f t="shared" si="470"/>
        <v/>
      </c>
      <c r="GJ98" t="str">
        <f t="shared" si="470"/>
        <v/>
      </c>
      <c r="GK98" t="str">
        <f t="shared" si="470"/>
        <v/>
      </c>
      <c r="GL98" t="str">
        <f t="shared" si="470"/>
        <v/>
      </c>
      <c r="GM98" t="str">
        <f t="shared" si="471"/>
        <v/>
      </c>
      <c r="GN98" t="str">
        <f t="shared" si="471"/>
        <v/>
      </c>
      <c r="GO98" t="str">
        <f t="shared" si="471"/>
        <v/>
      </c>
      <c r="GP98" t="str">
        <f t="shared" si="471"/>
        <v/>
      </c>
      <c r="GQ98" t="str">
        <f t="shared" si="471"/>
        <v/>
      </c>
      <c r="GR98" t="str">
        <f t="shared" si="471"/>
        <v/>
      </c>
      <c r="GS98" t="str">
        <f t="shared" si="471"/>
        <v/>
      </c>
      <c r="GT98" t="str">
        <f t="shared" si="471"/>
        <v/>
      </c>
      <c r="GU98" t="str">
        <f t="shared" si="471"/>
        <v/>
      </c>
      <c r="GV98" t="str">
        <f t="shared" si="471"/>
        <v/>
      </c>
      <c r="GW98" t="str">
        <f t="shared" si="472"/>
        <v/>
      </c>
      <c r="GX98" t="str">
        <f t="shared" si="472"/>
        <v/>
      </c>
      <c r="GY98" t="str">
        <f t="shared" si="472"/>
        <v/>
      </c>
      <c r="GZ98" t="str">
        <f t="shared" si="472"/>
        <v/>
      </c>
      <c r="HA98" t="str">
        <f t="shared" si="472"/>
        <v/>
      </c>
      <c r="HB98" t="str">
        <f t="shared" si="472"/>
        <v/>
      </c>
      <c r="HC98" t="str">
        <f t="shared" si="472"/>
        <v/>
      </c>
      <c r="HD98" t="str">
        <f t="shared" si="472"/>
        <v/>
      </c>
      <c r="HE98" t="str">
        <f t="shared" si="472"/>
        <v/>
      </c>
      <c r="HF98" t="str">
        <f t="shared" si="472"/>
        <v/>
      </c>
      <c r="HG98" t="str">
        <f t="shared" si="473"/>
        <v/>
      </c>
      <c r="HH98" t="str">
        <f t="shared" si="473"/>
        <v/>
      </c>
      <c r="HI98" t="str">
        <f t="shared" si="473"/>
        <v/>
      </c>
      <c r="HJ98" t="str">
        <f t="shared" si="473"/>
        <v/>
      </c>
      <c r="HK98" t="str">
        <f t="shared" si="473"/>
        <v/>
      </c>
      <c r="HL98" t="str">
        <f t="shared" si="473"/>
        <v/>
      </c>
      <c r="HM98" t="str">
        <f t="shared" si="473"/>
        <v/>
      </c>
      <c r="HN98" t="str">
        <f t="shared" si="473"/>
        <v/>
      </c>
      <c r="HO98" t="str">
        <f t="shared" si="473"/>
        <v/>
      </c>
      <c r="HP98" t="str">
        <f t="shared" si="473"/>
        <v/>
      </c>
      <c r="HQ98" t="str">
        <f t="shared" si="474"/>
        <v/>
      </c>
      <c r="HR98" t="str">
        <f t="shared" si="474"/>
        <v/>
      </c>
      <c r="HS98" t="str">
        <f t="shared" si="474"/>
        <v/>
      </c>
      <c r="HT98" t="str">
        <f t="shared" si="474"/>
        <v/>
      </c>
      <c r="HU98" t="str">
        <f t="shared" si="474"/>
        <v/>
      </c>
      <c r="HV98" t="str">
        <f t="shared" si="474"/>
        <v/>
      </c>
      <c r="HW98" t="str">
        <f t="shared" si="474"/>
        <v/>
      </c>
      <c r="HX98" t="str">
        <f t="shared" si="474"/>
        <v/>
      </c>
      <c r="HY98" t="str">
        <f t="shared" si="474"/>
        <v/>
      </c>
      <c r="HZ98" t="str">
        <f t="shared" si="474"/>
        <v/>
      </c>
      <c r="IA98" t="str">
        <f t="shared" si="475"/>
        <v/>
      </c>
      <c r="IB98" t="str">
        <f t="shared" si="475"/>
        <v/>
      </c>
      <c r="IC98" t="str">
        <f t="shared" si="475"/>
        <v/>
      </c>
      <c r="ID98" t="str">
        <f t="shared" si="475"/>
        <v/>
      </c>
      <c r="IE98" t="str">
        <f t="shared" si="475"/>
        <v/>
      </c>
      <c r="IF98" t="str">
        <f t="shared" si="475"/>
        <v/>
      </c>
      <c r="IG98" t="str">
        <f t="shared" si="475"/>
        <v/>
      </c>
      <c r="IH98" t="str">
        <f t="shared" si="475"/>
        <v/>
      </c>
      <c r="II98" t="str">
        <f t="shared" si="475"/>
        <v/>
      </c>
      <c r="IJ98" t="str">
        <f t="shared" si="475"/>
        <v/>
      </c>
      <c r="IK98" t="str">
        <f t="shared" si="476"/>
        <v/>
      </c>
      <c r="IL98" t="str">
        <f t="shared" si="476"/>
        <v/>
      </c>
      <c r="IM98" t="str">
        <f t="shared" si="476"/>
        <v/>
      </c>
      <c r="IN98" t="str">
        <f t="shared" si="476"/>
        <v/>
      </c>
      <c r="IO98" t="str">
        <f t="shared" si="476"/>
        <v/>
      </c>
      <c r="IP98" t="str">
        <f t="shared" si="476"/>
        <v/>
      </c>
      <c r="IQ98" t="str">
        <f t="shared" si="476"/>
        <v/>
      </c>
      <c r="IR98" t="str">
        <f t="shared" si="476"/>
        <v/>
      </c>
      <c r="IS98" t="str">
        <f t="shared" si="476"/>
        <v/>
      </c>
      <c r="IT98" t="str">
        <f t="shared" si="476"/>
        <v/>
      </c>
      <c r="IU98" t="str">
        <f t="shared" si="477"/>
        <v/>
      </c>
      <c r="IV98" t="str">
        <f t="shared" si="477"/>
        <v/>
      </c>
      <c r="IW98" t="str">
        <f t="shared" si="477"/>
        <v/>
      </c>
      <c r="IX98" t="str">
        <f t="shared" si="477"/>
        <v/>
      </c>
      <c r="IY98" t="str">
        <f t="shared" si="477"/>
        <v/>
      </c>
      <c r="IZ98" t="str">
        <f t="shared" si="477"/>
        <v/>
      </c>
      <c r="JA98" t="str">
        <f t="shared" si="477"/>
        <v/>
      </c>
      <c r="JB98" t="str">
        <f t="shared" si="477"/>
        <v/>
      </c>
      <c r="JC98" t="str">
        <f t="shared" si="477"/>
        <v/>
      </c>
      <c r="JD98" t="str">
        <f t="shared" si="477"/>
        <v/>
      </c>
      <c r="JE98" t="str">
        <f t="shared" si="478"/>
        <v/>
      </c>
      <c r="JF98" t="str">
        <f t="shared" si="478"/>
        <v/>
      </c>
      <c r="JG98" t="str">
        <f t="shared" si="478"/>
        <v/>
      </c>
      <c r="JH98" t="str">
        <f t="shared" si="478"/>
        <v/>
      </c>
      <c r="JI98" t="str">
        <f t="shared" si="478"/>
        <v/>
      </c>
      <c r="JJ98" t="str">
        <f t="shared" si="478"/>
        <v/>
      </c>
      <c r="JK98" t="str">
        <f t="shared" si="478"/>
        <v/>
      </c>
      <c r="JL98" t="str">
        <f t="shared" si="478"/>
        <v/>
      </c>
      <c r="JM98" t="str">
        <f t="shared" si="478"/>
        <v/>
      </c>
      <c r="JN98" t="str">
        <f t="shared" si="478"/>
        <v/>
      </c>
      <c r="JO98" t="str">
        <f t="shared" si="479"/>
        <v/>
      </c>
      <c r="JP98" t="str">
        <f t="shared" si="479"/>
        <v/>
      </c>
      <c r="JQ98" t="str">
        <f t="shared" si="479"/>
        <v/>
      </c>
      <c r="JR98" t="str">
        <f t="shared" si="479"/>
        <v/>
      </c>
      <c r="JS98" t="str">
        <f t="shared" si="479"/>
        <v/>
      </c>
      <c r="JT98" t="str">
        <f t="shared" si="479"/>
        <v/>
      </c>
      <c r="JU98" t="str">
        <f t="shared" si="479"/>
        <v/>
      </c>
      <c r="JV98" t="str">
        <f t="shared" si="479"/>
        <v/>
      </c>
      <c r="JW98" t="str">
        <f t="shared" si="479"/>
        <v/>
      </c>
      <c r="JX98" t="str">
        <f t="shared" si="479"/>
        <v/>
      </c>
      <c r="JY98" t="str">
        <f t="shared" si="480"/>
        <v/>
      </c>
      <c r="JZ98" t="str">
        <f t="shared" si="480"/>
        <v/>
      </c>
      <c r="KA98" t="str">
        <f t="shared" si="480"/>
        <v/>
      </c>
      <c r="KB98" t="str">
        <f t="shared" si="480"/>
        <v/>
      </c>
      <c r="KC98" t="str">
        <f t="shared" si="480"/>
        <v/>
      </c>
      <c r="KD98" t="str">
        <f t="shared" si="480"/>
        <v/>
      </c>
      <c r="KE98" t="str">
        <f t="shared" si="480"/>
        <v/>
      </c>
      <c r="KF98" t="str">
        <f t="shared" si="480"/>
        <v/>
      </c>
      <c r="KG98" t="str">
        <f t="shared" si="480"/>
        <v/>
      </c>
      <c r="KH98" t="str">
        <f t="shared" si="480"/>
        <v/>
      </c>
      <c r="KI98" t="str">
        <f t="shared" si="481"/>
        <v/>
      </c>
      <c r="KJ98" t="str">
        <f t="shared" si="481"/>
        <v/>
      </c>
      <c r="KK98" t="str">
        <f t="shared" si="481"/>
        <v/>
      </c>
      <c r="KL98" t="str">
        <f t="shared" si="481"/>
        <v/>
      </c>
      <c r="KM98" t="str">
        <f t="shared" si="481"/>
        <v/>
      </c>
      <c r="KN98" t="str">
        <f t="shared" si="481"/>
        <v/>
      </c>
      <c r="KO98" t="str">
        <f t="shared" si="481"/>
        <v/>
      </c>
      <c r="KP98" t="str">
        <f t="shared" si="481"/>
        <v/>
      </c>
      <c r="KQ98" t="str">
        <f t="shared" si="481"/>
        <v/>
      </c>
      <c r="KR98" t="str">
        <f t="shared" si="481"/>
        <v/>
      </c>
      <c r="KS98" t="str">
        <f t="shared" si="482"/>
        <v/>
      </c>
      <c r="KT98" t="str">
        <f t="shared" si="482"/>
        <v/>
      </c>
      <c r="KU98" t="str">
        <f t="shared" si="482"/>
        <v/>
      </c>
      <c r="KV98" t="str">
        <f t="shared" si="482"/>
        <v/>
      </c>
      <c r="KW98" t="str">
        <f t="shared" si="482"/>
        <v/>
      </c>
      <c r="KX98" t="str">
        <f t="shared" si="482"/>
        <v/>
      </c>
      <c r="KY98" t="str">
        <f t="shared" si="482"/>
        <v/>
      </c>
      <c r="KZ98" t="str">
        <f t="shared" si="482"/>
        <v/>
      </c>
      <c r="LA98" t="str">
        <f t="shared" si="482"/>
        <v/>
      </c>
      <c r="LB98" t="str">
        <f t="shared" si="482"/>
        <v/>
      </c>
      <c r="LC98" t="str">
        <f t="shared" si="483"/>
        <v/>
      </c>
      <c r="LD98" t="str">
        <f t="shared" si="483"/>
        <v/>
      </c>
      <c r="LE98" t="str">
        <f t="shared" si="483"/>
        <v/>
      </c>
      <c r="LF98" t="str">
        <f t="shared" si="483"/>
        <v/>
      </c>
      <c r="LG98" t="str">
        <f t="shared" si="483"/>
        <v/>
      </c>
      <c r="LH98" t="str">
        <f t="shared" si="483"/>
        <v/>
      </c>
      <c r="LI98" t="str">
        <f t="shared" si="483"/>
        <v/>
      </c>
      <c r="LJ98" t="str">
        <f t="shared" si="483"/>
        <v/>
      </c>
      <c r="LK98" t="str">
        <f t="shared" si="483"/>
        <v/>
      </c>
      <c r="LL98" t="str">
        <f t="shared" si="483"/>
        <v/>
      </c>
      <c r="LM98" t="str">
        <f t="shared" si="484"/>
        <v/>
      </c>
      <c r="LN98" t="str">
        <f t="shared" si="484"/>
        <v/>
      </c>
      <c r="LO98" t="str">
        <f t="shared" si="484"/>
        <v/>
      </c>
      <c r="LP98" t="str">
        <f t="shared" si="484"/>
        <v/>
      </c>
      <c r="LQ98" t="str">
        <f t="shared" si="484"/>
        <v/>
      </c>
      <c r="LR98" t="str">
        <f t="shared" si="484"/>
        <v/>
      </c>
      <c r="LS98" t="str">
        <f t="shared" si="484"/>
        <v/>
      </c>
      <c r="LT98" t="str">
        <f t="shared" si="484"/>
        <v/>
      </c>
      <c r="LU98" t="str">
        <f t="shared" si="484"/>
        <v/>
      </c>
      <c r="LV98" t="str">
        <f t="shared" si="484"/>
        <v/>
      </c>
      <c r="LW98" t="str">
        <f t="shared" si="485"/>
        <v/>
      </c>
      <c r="LX98" t="str">
        <f t="shared" si="485"/>
        <v/>
      </c>
      <c r="LY98" t="str">
        <f t="shared" si="485"/>
        <v/>
      </c>
      <c r="LZ98" t="str">
        <f t="shared" si="485"/>
        <v/>
      </c>
      <c r="MA98" t="str">
        <f t="shared" si="485"/>
        <v/>
      </c>
      <c r="MB98" t="str">
        <f t="shared" si="485"/>
        <v/>
      </c>
      <c r="MC98" t="str">
        <f t="shared" si="485"/>
        <v/>
      </c>
      <c r="MD98" t="str">
        <f t="shared" si="485"/>
        <v/>
      </c>
      <c r="ME98" t="str">
        <f t="shared" si="485"/>
        <v/>
      </c>
      <c r="MF98" t="str">
        <f t="shared" si="485"/>
        <v/>
      </c>
      <c r="MG98" t="str">
        <f t="shared" si="486"/>
        <v/>
      </c>
      <c r="MH98" t="str">
        <f t="shared" si="486"/>
        <v/>
      </c>
      <c r="MI98" t="str">
        <f t="shared" si="486"/>
        <v/>
      </c>
      <c r="MJ98" t="str">
        <f t="shared" si="486"/>
        <v/>
      </c>
      <c r="MK98" t="str">
        <f t="shared" si="486"/>
        <v/>
      </c>
      <c r="ML98" t="str">
        <f t="shared" si="486"/>
        <v/>
      </c>
      <c r="MM98" t="str">
        <f t="shared" si="486"/>
        <v/>
      </c>
      <c r="MN98" t="str">
        <f t="shared" si="486"/>
        <v/>
      </c>
      <c r="MO98" t="str">
        <f t="shared" si="486"/>
        <v/>
      </c>
      <c r="MP98" t="str">
        <f t="shared" si="486"/>
        <v/>
      </c>
      <c r="MQ98" t="str">
        <f t="shared" si="487"/>
        <v/>
      </c>
      <c r="MR98" t="str">
        <f t="shared" si="487"/>
        <v/>
      </c>
      <c r="MS98" t="str">
        <f t="shared" si="487"/>
        <v/>
      </c>
      <c r="MT98" t="str">
        <f t="shared" si="487"/>
        <v/>
      </c>
      <c r="MU98" t="str">
        <f t="shared" si="487"/>
        <v/>
      </c>
      <c r="MV98" t="str">
        <f t="shared" si="487"/>
        <v/>
      </c>
      <c r="MW98" t="str">
        <f t="shared" si="487"/>
        <v/>
      </c>
      <c r="MX98" t="str">
        <f t="shared" si="487"/>
        <v/>
      </c>
      <c r="MY98" t="str">
        <f t="shared" si="487"/>
        <v/>
      </c>
      <c r="MZ98" t="str">
        <f t="shared" si="487"/>
        <v/>
      </c>
      <c r="NA98" t="str">
        <f t="shared" si="488"/>
        <v/>
      </c>
      <c r="NB98" t="str">
        <f t="shared" si="488"/>
        <v/>
      </c>
      <c r="NC98" t="str">
        <f t="shared" si="488"/>
        <v/>
      </c>
      <c r="ND98" t="str">
        <f t="shared" si="488"/>
        <v/>
      </c>
      <c r="NE98" t="str">
        <f t="shared" si="488"/>
        <v/>
      </c>
      <c r="NF98" t="str">
        <f t="shared" si="488"/>
        <v/>
      </c>
      <c r="NG98" t="str">
        <f t="shared" si="488"/>
        <v/>
      </c>
      <c r="NH98" t="str">
        <f t="shared" si="488"/>
        <v/>
      </c>
      <c r="NI98" t="str">
        <f t="shared" si="488"/>
        <v/>
      </c>
      <c r="NJ98" t="str">
        <f t="shared" si="488"/>
        <v/>
      </c>
      <c r="NK98" t="str">
        <f t="shared" si="489"/>
        <v/>
      </c>
      <c r="NL98" t="str">
        <f t="shared" si="489"/>
        <v/>
      </c>
      <c r="NM98" t="str">
        <f t="shared" si="489"/>
        <v/>
      </c>
      <c r="NN98" t="str">
        <f t="shared" si="489"/>
        <v/>
      </c>
      <c r="NO98" t="str">
        <f t="shared" si="489"/>
        <v/>
      </c>
      <c r="NP98" t="str">
        <f t="shared" si="489"/>
        <v/>
      </c>
      <c r="NQ98" t="str">
        <f t="shared" si="489"/>
        <v/>
      </c>
      <c r="NR98" t="str">
        <f t="shared" si="489"/>
        <v/>
      </c>
      <c r="NS98" t="str">
        <f t="shared" si="489"/>
        <v/>
      </c>
      <c r="NT98" t="str">
        <f t="shared" si="489"/>
        <v/>
      </c>
      <c r="NU98" t="str">
        <f t="shared" si="490"/>
        <v/>
      </c>
      <c r="NV98" t="str">
        <f t="shared" si="490"/>
        <v/>
      </c>
      <c r="NW98" t="str">
        <f t="shared" si="490"/>
        <v/>
      </c>
      <c r="NX98" t="str">
        <f t="shared" si="490"/>
        <v/>
      </c>
      <c r="NY98" t="str">
        <f t="shared" si="490"/>
        <v/>
      </c>
      <c r="NZ98" t="str">
        <f t="shared" si="490"/>
        <v/>
      </c>
      <c r="OA98" t="str">
        <f t="shared" si="490"/>
        <v/>
      </c>
      <c r="OB98" t="str">
        <f t="shared" si="490"/>
        <v/>
      </c>
      <c r="OC98" t="str">
        <f t="shared" si="490"/>
        <v/>
      </c>
      <c r="OD98" t="str">
        <f t="shared" si="490"/>
        <v/>
      </c>
      <c r="OE98" t="str">
        <f t="shared" si="491"/>
        <v/>
      </c>
      <c r="OF98" t="str">
        <f t="shared" si="491"/>
        <v/>
      </c>
      <c r="OG98" t="str">
        <f t="shared" si="491"/>
        <v/>
      </c>
      <c r="OH98" t="str">
        <f t="shared" si="491"/>
        <v/>
      </c>
      <c r="OI98" t="str">
        <f t="shared" si="491"/>
        <v/>
      </c>
      <c r="OJ98" t="str">
        <f t="shared" si="491"/>
        <v/>
      </c>
      <c r="OK98" t="str">
        <f t="shared" si="491"/>
        <v/>
      </c>
      <c r="OL98" t="str">
        <f t="shared" si="491"/>
        <v/>
      </c>
      <c r="OM98" t="str">
        <f t="shared" si="491"/>
        <v/>
      </c>
      <c r="ON98" t="str">
        <f t="shared" si="491"/>
        <v/>
      </c>
      <c r="OO98" t="str">
        <f t="shared" si="492"/>
        <v/>
      </c>
      <c r="OP98" t="str">
        <f t="shared" si="492"/>
        <v/>
      </c>
      <c r="OQ98" t="str">
        <f t="shared" si="492"/>
        <v/>
      </c>
      <c r="OR98" t="str">
        <f t="shared" si="492"/>
        <v/>
      </c>
      <c r="OS98" t="str">
        <f t="shared" si="492"/>
        <v/>
      </c>
      <c r="OT98" t="str">
        <f t="shared" si="492"/>
        <v/>
      </c>
      <c r="OU98" t="str">
        <f t="shared" si="492"/>
        <v/>
      </c>
      <c r="OV98" t="str">
        <f t="shared" si="492"/>
        <v/>
      </c>
      <c r="OW98" t="str">
        <f t="shared" si="492"/>
        <v/>
      </c>
      <c r="OX98" t="str">
        <f t="shared" si="492"/>
        <v/>
      </c>
      <c r="OY98" t="str">
        <f t="shared" si="493"/>
        <v/>
      </c>
      <c r="OZ98" t="str">
        <f t="shared" si="493"/>
        <v/>
      </c>
      <c r="PA98" t="str">
        <f t="shared" si="493"/>
        <v/>
      </c>
      <c r="PB98" t="str">
        <f t="shared" si="493"/>
        <v/>
      </c>
      <c r="PC98" t="str">
        <f t="shared" si="493"/>
        <v/>
      </c>
      <c r="PD98" t="str">
        <f t="shared" si="493"/>
        <v/>
      </c>
      <c r="PE98" t="str">
        <f t="shared" si="493"/>
        <v/>
      </c>
      <c r="PF98" t="str">
        <f t="shared" si="493"/>
        <v/>
      </c>
      <c r="PG98" t="str">
        <f t="shared" si="493"/>
        <v/>
      </c>
      <c r="PH98" t="str">
        <f t="shared" si="493"/>
        <v/>
      </c>
      <c r="PI98" t="str">
        <f t="shared" si="494"/>
        <v/>
      </c>
      <c r="PJ98" t="str">
        <f t="shared" si="494"/>
        <v/>
      </c>
      <c r="PK98" t="str">
        <f t="shared" si="494"/>
        <v/>
      </c>
      <c r="PL98" t="str">
        <f t="shared" si="494"/>
        <v/>
      </c>
      <c r="PM98" t="str">
        <f t="shared" si="494"/>
        <v/>
      </c>
      <c r="PN98" t="str">
        <f t="shared" si="494"/>
        <v/>
      </c>
      <c r="PO98" t="str">
        <f t="shared" si="494"/>
        <v/>
      </c>
      <c r="PP98" t="str">
        <f t="shared" si="494"/>
        <v/>
      </c>
      <c r="PQ98" t="str">
        <f t="shared" si="494"/>
        <v/>
      </c>
      <c r="PR98" t="str">
        <f t="shared" si="494"/>
        <v/>
      </c>
      <c r="PS98" t="str">
        <f t="shared" si="495"/>
        <v/>
      </c>
      <c r="PT98" t="str">
        <f t="shared" si="495"/>
        <v/>
      </c>
      <c r="PU98" t="str">
        <f t="shared" si="495"/>
        <v/>
      </c>
      <c r="PV98" t="str">
        <f t="shared" si="495"/>
        <v/>
      </c>
      <c r="PW98" t="str">
        <f t="shared" si="495"/>
        <v/>
      </c>
      <c r="PX98" t="str">
        <f t="shared" si="495"/>
        <v/>
      </c>
      <c r="PY98" t="str">
        <f t="shared" si="495"/>
        <v/>
      </c>
      <c r="PZ98" t="str">
        <f t="shared" si="495"/>
        <v/>
      </c>
      <c r="QA98" t="str">
        <f t="shared" si="495"/>
        <v/>
      </c>
      <c r="QB98" t="str">
        <f t="shared" si="495"/>
        <v/>
      </c>
      <c r="QC98" t="str">
        <f t="shared" si="496"/>
        <v/>
      </c>
      <c r="QD98" t="str">
        <f t="shared" si="496"/>
        <v/>
      </c>
      <c r="QE98" t="str">
        <f t="shared" si="496"/>
        <v/>
      </c>
      <c r="QF98" t="str">
        <f t="shared" si="496"/>
        <v/>
      </c>
      <c r="QG98" t="str">
        <f t="shared" si="496"/>
        <v/>
      </c>
      <c r="QH98" t="str">
        <f t="shared" si="496"/>
        <v/>
      </c>
      <c r="QI98" t="str">
        <f t="shared" si="496"/>
        <v/>
      </c>
      <c r="QJ98" t="str">
        <f t="shared" si="496"/>
        <v/>
      </c>
      <c r="QK98" t="str">
        <f t="shared" si="496"/>
        <v/>
      </c>
      <c r="QL98" t="str">
        <f t="shared" si="496"/>
        <v/>
      </c>
      <c r="QM98" t="str">
        <f t="shared" si="497"/>
        <v/>
      </c>
      <c r="QN98" t="str">
        <f t="shared" si="497"/>
        <v/>
      </c>
      <c r="QO98" t="str">
        <f t="shared" si="497"/>
        <v/>
      </c>
      <c r="QP98" t="str">
        <f t="shared" si="497"/>
        <v/>
      </c>
      <c r="QQ98" t="str">
        <f t="shared" si="497"/>
        <v/>
      </c>
      <c r="QR98" t="str">
        <f t="shared" si="497"/>
        <v/>
      </c>
      <c r="QS98" t="str">
        <f t="shared" si="497"/>
        <v/>
      </c>
      <c r="QT98" t="str">
        <f t="shared" si="497"/>
        <v/>
      </c>
      <c r="QU98" t="str">
        <f t="shared" si="497"/>
        <v/>
      </c>
      <c r="QV98" t="str">
        <f t="shared" si="497"/>
        <v/>
      </c>
      <c r="QW98" t="str">
        <f t="shared" si="498"/>
        <v/>
      </c>
      <c r="QX98" t="str">
        <f t="shared" si="498"/>
        <v/>
      </c>
      <c r="QY98" t="str">
        <f t="shared" si="498"/>
        <v/>
      </c>
      <c r="QZ98" t="str">
        <f t="shared" si="498"/>
        <v/>
      </c>
      <c r="RA98" t="str">
        <f t="shared" si="498"/>
        <v/>
      </c>
      <c r="RB98" t="str">
        <f t="shared" si="498"/>
        <v/>
      </c>
      <c r="RC98" t="str">
        <f t="shared" si="498"/>
        <v/>
      </c>
      <c r="RD98" t="str">
        <f t="shared" si="498"/>
        <v/>
      </c>
      <c r="RE98" t="str">
        <f t="shared" si="498"/>
        <v/>
      </c>
      <c r="RF98" t="str">
        <f t="shared" si="498"/>
        <v/>
      </c>
      <c r="RG98" t="str">
        <f t="shared" si="499"/>
        <v/>
      </c>
      <c r="RH98" t="str">
        <f t="shared" si="499"/>
        <v/>
      </c>
      <c r="RI98" t="str">
        <f t="shared" si="499"/>
        <v/>
      </c>
      <c r="RJ98" t="str">
        <f t="shared" si="499"/>
        <v/>
      </c>
      <c r="RK98" t="str">
        <f t="shared" si="499"/>
        <v/>
      </c>
      <c r="RL98" t="str">
        <f t="shared" si="499"/>
        <v/>
      </c>
      <c r="RM98" t="str">
        <f t="shared" si="499"/>
        <v/>
      </c>
      <c r="RN98" t="str">
        <f t="shared" si="499"/>
        <v/>
      </c>
      <c r="RO98" t="str">
        <f t="shared" si="499"/>
        <v/>
      </c>
      <c r="RP98" t="str">
        <f t="shared" si="499"/>
        <v/>
      </c>
      <c r="RQ98" t="str">
        <f t="shared" si="500"/>
        <v/>
      </c>
      <c r="RR98" t="str">
        <f t="shared" si="500"/>
        <v/>
      </c>
      <c r="RS98" t="str">
        <f t="shared" si="500"/>
        <v/>
      </c>
      <c r="RT98" t="str">
        <f t="shared" si="500"/>
        <v/>
      </c>
      <c r="RU98" t="str">
        <f t="shared" si="500"/>
        <v/>
      </c>
      <c r="RV98" t="str">
        <f t="shared" si="500"/>
        <v/>
      </c>
      <c r="RW98" t="str">
        <f t="shared" si="500"/>
        <v/>
      </c>
      <c r="RX98" t="str">
        <f t="shared" si="500"/>
        <v/>
      </c>
      <c r="RY98" t="str">
        <f t="shared" si="500"/>
        <v/>
      </c>
      <c r="RZ98" t="str">
        <f t="shared" si="500"/>
        <v/>
      </c>
      <c r="SA98" t="str">
        <f t="shared" si="501"/>
        <v/>
      </c>
      <c r="SB98" t="str">
        <f t="shared" si="501"/>
        <v/>
      </c>
      <c r="SC98" t="str">
        <f t="shared" si="501"/>
        <v/>
      </c>
      <c r="SD98" t="str">
        <f t="shared" si="501"/>
        <v/>
      </c>
      <c r="SE98" t="str">
        <f t="shared" si="501"/>
        <v/>
      </c>
      <c r="SF98" t="str">
        <f t="shared" si="501"/>
        <v/>
      </c>
      <c r="SG98" t="str">
        <f t="shared" si="501"/>
        <v/>
      </c>
      <c r="SH98" t="str">
        <f t="shared" si="501"/>
        <v/>
      </c>
      <c r="SI98" t="str">
        <f t="shared" si="501"/>
        <v/>
      </c>
      <c r="SJ98" t="str">
        <f t="shared" si="501"/>
        <v/>
      </c>
    </row>
    <row r="99" spans="1:504" x14ac:dyDescent="0.3">
      <c r="A99" s="24">
        <v>93</v>
      </c>
      <c r="B99" s="26">
        <f>IF(Data!B98="","",Data!B98)</f>
        <v>0.01</v>
      </c>
      <c r="C99" s="26">
        <f>IF(Data!C98="","",Data!C98)</f>
        <v>0.01</v>
      </c>
      <c r="D99" s="27">
        <f t="shared" si="351"/>
        <v>1</v>
      </c>
      <c r="E99">
        <f t="shared" si="452"/>
        <v>0</v>
      </c>
      <c r="F99" t="str">
        <f t="shared" si="452"/>
        <v/>
      </c>
      <c r="G99">
        <f t="shared" si="452"/>
        <v>0</v>
      </c>
      <c r="H99" t="str">
        <f t="shared" si="452"/>
        <v/>
      </c>
      <c r="I99">
        <f t="shared" si="452"/>
        <v>3</v>
      </c>
      <c r="J99">
        <f t="shared" si="452"/>
        <v>1</v>
      </c>
      <c r="K99">
        <f t="shared" si="452"/>
        <v>1</v>
      </c>
      <c r="L99">
        <f t="shared" si="452"/>
        <v>1.3333333333333335</v>
      </c>
      <c r="M99">
        <f t="shared" si="452"/>
        <v>1.0999999999999999</v>
      </c>
      <c r="N99">
        <f t="shared" si="452"/>
        <v>1.5</v>
      </c>
      <c r="O99" t="str">
        <f t="shared" si="453"/>
        <v/>
      </c>
      <c r="P99">
        <f t="shared" si="453"/>
        <v>0.50000000000000011</v>
      </c>
      <c r="Q99" t="str">
        <f t="shared" si="453"/>
        <v/>
      </c>
      <c r="R99">
        <f t="shared" si="453"/>
        <v>1</v>
      </c>
      <c r="S99" t="str">
        <f t="shared" si="453"/>
        <v/>
      </c>
      <c r="T99" t="str">
        <f t="shared" si="453"/>
        <v/>
      </c>
      <c r="U99">
        <f t="shared" si="453"/>
        <v>1.3529411764705883</v>
      </c>
      <c r="V99">
        <f t="shared" si="453"/>
        <v>0.97222222222222221</v>
      </c>
      <c r="W99">
        <f t="shared" si="453"/>
        <v>0.5714285714285714</v>
      </c>
      <c r="X99" t="str">
        <f t="shared" si="453"/>
        <v/>
      </c>
      <c r="Y99">
        <f t="shared" si="454"/>
        <v>0.79999999999999993</v>
      </c>
      <c r="Z99" t="str">
        <f t="shared" si="454"/>
        <v/>
      </c>
      <c r="AA99">
        <f t="shared" si="454"/>
        <v>0.75</v>
      </c>
      <c r="AB99">
        <f t="shared" si="454"/>
        <v>1</v>
      </c>
      <c r="AC99">
        <f t="shared" si="454"/>
        <v>1.5000000000000002</v>
      </c>
      <c r="AD99">
        <f t="shared" si="454"/>
        <v>1.5</v>
      </c>
      <c r="AE99">
        <f t="shared" si="454"/>
        <v>1</v>
      </c>
      <c r="AF99">
        <f t="shared" si="454"/>
        <v>0.63636363636363646</v>
      </c>
      <c r="AG99" t="str">
        <f t="shared" si="454"/>
        <v/>
      </c>
      <c r="AH99">
        <f t="shared" si="454"/>
        <v>0.49999999999999989</v>
      </c>
      <c r="AI99">
        <f t="shared" si="455"/>
        <v>1.2592592592592591</v>
      </c>
      <c r="AJ99">
        <f t="shared" si="455"/>
        <v>0.92857142857142871</v>
      </c>
      <c r="AK99" t="str">
        <f t="shared" si="455"/>
        <v/>
      </c>
      <c r="AL99" t="str">
        <f t="shared" si="455"/>
        <v/>
      </c>
      <c r="AM99">
        <f t="shared" si="455"/>
        <v>0</v>
      </c>
      <c r="AN99" t="str">
        <f t="shared" si="455"/>
        <v/>
      </c>
      <c r="AO99" t="str">
        <f t="shared" si="455"/>
        <v/>
      </c>
      <c r="AP99">
        <f t="shared" si="455"/>
        <v>0</v>
      </c>
      <c r="AQ99" t="str">
        <f t="shared" si="455"/>
        <v/>
      </c>
      <c r="AR99" t="str">
        <f t="shared" si="455"/>
        <v/>
      </c>
      <c r="AS99" t="str">
        <f t="shared" si="456"/>
        <v/>
      </c>
      <c r="AT99">
        <f t="shared" si="456"/>
        <v>1</v>
      </c>
      <c r="AU99" t="str">
        <f t="shared" si="456"/>
        <v/>
      </c>
      <c r="AV99" t="str">
        <f t="shared" si="456"/>
        <v/>
      </c>
      <c r="AW99">
        <f t="shared" si="456"/>
        <v>1.0555555555555556</v>
      </c>
      <c r="AX99">
        <f t="shared" si="456"/>
        <v>1</v>
      </c>
      <c r="AY99">
        <f t="shared" si="456"/>
        <v>0.75</v>
      </c>
      <c r="AZ99" t="str">
        <f t="shared" si="456"/>
        <v/>
      </c>
      <c r="BA99" t="str">
        <f t="shared" si="456"/>
        <v/>
      </c>
      <c r="BB99" t="str">
        <f t="shared" si="456"/>
        <v/>
      </c>
      <c r="BC99" t="str">
        <f t="shared" si="457"/>
        <v/>
      </c>
      <c r="BD99" t="str">
        <f t="shared" si="457"/>
        <v/>
      </c>
      <c r="BE99">
        <f t="shared" si="457"/>
        <v>0.50000000000000011</v>
      </c>
      <c r="BF99">
        <f t="shared" si="457"/>
        <v>0.94117647058823539</v>
      </c>
      <c r="BG99">
        <f t="shared" si="457"/>
        <v>1.9999999999999996</v>
      </c>
      <c r="BH99">
        <f t="shared" si="457"/>
        <v>1</v>
      </c>
      <c r="BI99" t="str">
        <f t="shared" si="457"/>
        <v/>
      </c>
      <c r="BJ99">
        <f t="shared" si="457"/>
        <v>1</v>
      </c>
      <c r="BK99" t="str">
        <f t="shared" si="457"/>
        <v/>
      </c>
      <c r="BL99">
        <f t="shared" si="457"/>
        <v>0</v>
      </c>
      <c r="BM99">
        <f t="shared" si="458"/>
        <v>3</v>
      </c>
      <c r="BN99" t="str">
        <f t="shared" si="458"/>
        <v/>
      </c>
      <c r="BO99" t="str">
        <f t="shared" si="458"/>
        <v/>
      </c>
      <c r="BP99">
        <f t="shared" si="458"/>
        <v>0.75</v>
      </c>
      <c r="BQ99" t="str">
        <f t="shared" si="458"/>
        <v/>
      </c>
      <c r="BR99" t="str">
        <f t="shared" si="458"/>
        <v/>
      </c>
      <c r="BS99">
        <f t="shared" si="458"/>
        <v>1.9999999999999996</v>
      </c>
      <c r="BT99" t="str">
        <f t="shared" si="458"/>
        <v/>
      </c>
      <c r="BU99" t="str">
        <f t="shared" si="458"/>
        <v/>
      </c>
      <c r="BV99">
        <f t="shared" si="458"/>
        <v>2.0000000000000004</v>
      </c>
      <c r="BW99" t="str">
        <f t="shared" si="459"/>
        <v/>
      </c>
      <c r="BX99">
        <f t="shared" si="459"/>
        <v>1</v>
      </c>
      <c r="BY99" t="str">
        <f t="shared" si="459"/>
        <v/>
      </c>
      <c r="BZ99">
        <f t="shared" si="459"/>
        <v>0.50000000000000011</v>
      </c>
      <c r="CA99" t="str">
        <f t="shared" si="459"/>
        <v/>
      </c>
      <c r="CB99" t="str">
        <f t="shared" si="459"/>
        <v/>
      </c>
      <c r="CC99">
        <f t="shared" si="459"/>
        <v>0</v>
      </c>
      <c r="CD99" t="str">
        <f t="shared" si="459"/>
        <v/>
      </c>
      <c r="CE99">
        <f t="shared" si="459"/>
        <v>1.2666666666666668</v>
      </c>
      <c r="CF99" t="str">
        <f t="shared" si="459"/>
        <v/>
      </c>
      <c r="CG99">
        <f t="shared" si="460"/>
        <v>0.76923076923076927</v>
      </c>
      <c r="CH99">
        <f t="shared" si="460"/>
        <v>1</v>
      </c>
      <c r="CI99">
        <f t="shared" si="460"/>
        <v>1.1818181818181819</v>
      </c>
      <c r="CJ99" t="str">
        <f t="shared" si="460"/>
        <v/>
      </c>
      <c r="CK99">
        <f t="shared" si="460"/>
        <v>1.5000000000000002</v>
      </c>
      <c r="CL99" t="str">
        <f t="shared" si="460"/>
        <v/>
      </c>
      <c r="CM99">
        <f t="shared" si="460"/>
        <v>1.4444444444444444</v>
      </c>
      <c r="CN99" t="str">
        <f t="shared" si="460"/>
        <v/>
      </c>
      <c r="CO99" t="str">
        <f t="shared" si="460"/>
        <v/>
      </c>
      <c r="CP99">
        <f t="shared" si="460"/>
        <v>1</v>
      </c>
      <c r="CQ99">
        <f t="shared" si="461"/>
        <v>0.50000000000000011</v>
      </c>
      <c r="CR99" t="str">
        <f t="shared" si="461"/>
        <v/>
      </c>
      <c r="CS99" t="str">
        <f t="shared" si="461"/>
        <v/>
      </c>
      <c r="CT99" t="str">
        <f t="shared" si="461"/>
        <v/>
      </c>
      <c r="CU99">
        <f t="shared" si="461"/>
        <v>1.411764705882353</v>
      </c>
      <c r="CV99">
        <f t="shared" si="461"/>
        <v>1.3333333333333335</v>
      </c>
      <c r="CW99">
        <f t="shared" si="461"/>
        <v>1</v>
      </c>
      <c r="CX99">
        <f t="shared" si="461"/>
        <v>1.1111111111111112</v>
      </c>
      <c r="CY99">
        <f t="shared" si="461"/>
        <v>1</v>
      </c>
      <c r="CZ99" t="str">
        <f t="shared" si="461"/>
        <v/>
      </c>
      <c r="DA99">
        <f t="shared" si="462"/>
        <v>1</v>
      </c>
      <c r="DB99">
        <f t="shared" si="462"/>
        <v>0.49999999999999989</v>
      </c>
      <c r="DC99">
        <f t="shared" si="462"/>
        <v>0.75</v>
      </c>
      <c r="DD99">
        <f t="shared" si="462"/>
        <v>0.50000000000000011</v>
      </c>
      <c r="DE99" t="str">
        <f t="shared" si="462"/>
        <v/>
      </c>
      <c r="DF99">
        <f t="shared" si="462"/>
        <v>1</v>
      </c>
      <c r="DG99" t="str">
        <f t="shared" si="462"/>
        <v/>
      </c>
      <c r="DH99">
        <f t="shared" si="462"/>
        <v>1</v>
      </c>
      <c r="DI99" t="str">
        <f t="shared" si="462"/>
        <v/>
      </c>
      <c r="DJ99" t="str">
        <f t="shared" si="462"/>
        <v/>
      </c>
      <c r="DK99">
        <f t="shared" si="463"/>
        <v>0.87499999999999989</v>
      </c>
      <c r="DL99">
        <f t="shared" si="463"/>
        <v>1</v>
      </c>
      <c r="DM99">
        <f t="shared" si="463"/>
        <v>0.50000000000000011</v>
      </c>
      <c r="DN99" t="str">
        <f t="shared" si="463"/>
        <v/>
      </c>
      <c r="DO99">
        <f t="shared" si="463"/>
        <v>1</v>
      </c>
      <c r="DP99">
        <f t="shared" si="463"/>
        <v>1</v>
      </c>
      <c r="DQ99">
        <f t="shared" si="463"/>
        <v>1</v>
      </c>
      <c r="DR99">
        <f t="shared" si="463"/>
        <v>0.95959595959595956</v>
      </c>
      <c r="DS99">
        <f t="shared" si="463"/>
        <v>0.93220338983050854</v>
      </c>
      <c r="DT99">
        <f t="shared" si="463"/>
        <v>0.6875</v>
      </c>
      <c r="DU99">
        <f t="shared" si="464"/>
        <v>2.5</v>
      </c>
      <c r="DV99" t="str">
        <f t="shared" si="464"/>
        <v/>
      </c>
      <c r="DW99">
        <f t="shared" si="464"/>
        <v>1</v>
      </c>
      <c r="DX99">
        <f t="shared" si="464"/>
        <v>1.1627906976744187</v>
      </c>
      <c r="DY99">
        <f t="shared" si="464"/>
        <v>1</v>
      </c>
      <c r="DZ99">
        <f t="shared" si="464"/>
        <v>1</v>
      </c>
      <c r="EA99">
        <f t="shared" si="464"/>
        <v>0.49999999999999989</v>
      </c>
      <c r="EB99">
        <f t="shared" si="464"/>
        <v>1.0823529411764707</v>
      </c>
      <c r="EC99">
        <f t="shared" si="464"/>
        <v>2.5</v>
      </c>
      <c r="ED99">
        <f t="shared" si="464"/>
        <v>1</v>
      </c>
      <c r="EE99">
        <f t="shared" si="465"/>
        <v>1.9999999999999996</v>
      </c>
      <c r="EF99" t="str">
        <f t="shared" si="465"/>
        <v/>
      </c>
      <c r="EG99">
        <f t="shared" si="465"/>
        <v>1.3333333333333335</v>
      </c>
      <c r="EH99" t="str">
        <f t="shared" si="465"/>
        <v/>
      </c>
      <c r="EI99">
        <f t="shared" si="465"/>
        <v>1.5</v>
      </c>
      <c r="EJ99">
        <f t="shared" si="465"/>
        <v>1</v>
      </c>
      <c r="EK99">
        <f t="shared" si="465"/>
        <v>1</v>
      </c>
      <c r="EL99">
        <f t="shared" si="465"/>
        <v>1</v>
      </c>
      <c r="EM99">
        <f t="shared" si="465"/>
        <v>1.1084337349397591</v>
      </c>
      <c r="EN99">
        <f t="shared" si="465"/>
        <v>1.3731343283582089</v>
      </c>
      <c r="EO99">
        <f t="shared" si="466"/>
        <v>1</v>
      </c>
      <c r="EP99">
        <f t="shared" si="466"/>
        <v>0.50000000000000011</v>
      </c>
      <c r="EQ99">
        <f t="shared" si="466"/>
        <v>1</v>
      </c>
      <c r="ER99">
        <f t="shared" si="466"/>
        <v>0</v>
      </c>
      <c r="ES99" t="str">
        <f t="shared" si="466"/>
        <v/>
      </c>
      <c r="ET99" t="str">
        <f t="shared" si="466"/>
        <v/>
      </c>
      <c r="EU99">
        <f t="shared" si="466"/>
        <v>1</v>
      </c>
      <c r="EV99">
        <f t="shared" si="466"/>
        <v>0.80701754385964908</v>
      </c>
      <c r="EW99" t="str">
        <f t="shared" si="466"/>
        <v/>
      </c>
      <c r="EX99" t="str">
        <f t="shared" si="466"/>
        <v/>
      </c>
      <c r="EY99">
        <f t="shared" si="467"/>
        <v>0.50000000000000011</v>
      </c>
      <c r="EZ99">
        <f t="shared" si="467"/>
        <v>1</v>
      </c>
      <c r="FA99" t="str">
        <f t="shared" si="467"/>
        <v/>
      </c>
      <c r="FB99">
        <f t="shared" si="467"/>
        <v>0.98113207547169812</v>
      </c>
      <c r="FC99">
        <f t="shared" si="467"/>
        <v>0.82352941176470584</v>
      </c>
      <c r="FD99">
        <f t="shared" si="467"/>
        <v>1</v>
      </c>
      <c r="FE99" t="str">
        <f t="shared" si="467"/>
        <v/>
      </c>
      <c r="FF99" t="str">
        <f t="shared" si="467"/>
        <v/>
      </c>
      <c r="FG99">
        <f t="shared" si="467"/>
        <v>1</v>
      </c>
      <c r="FH99" t="str">
        <f t="shared" si="467"/>
        <v/>
      </c>
      <c r="FI99">
        <f t="shared" si="468"/>
        <v>0.34510869565217389</v>
      </c>
      <c r="FJ99">
        <f t="shared" si="468"/>
        <v>0</v>
      </c>
      <c r="FK99">
        <f t="shared" si="468"/>
        <v>1</v>
      </c>
      <c r="FL99" t="str">
        <f t="shared" si="468"/>
        <v/>
      </c>
      <c r="FM99">
        <f t="shared" si="468"/>
        <v>1</v>
      </c>
      <c r="FN99">
        <f t="shared" si="468"/>
        <v>1</v>
      </c>
      <c r="FO99">
        <f t="shared" si="468"/>
        <v>0</v>
      </c>
      <c r="FP99" t="str">
        <f t="shared" si="468"/>
        <v/>
      </c>
      <c r="FQ99">
        <f t="shared" si="468"/>
        <v>3</v>
      </c>
      <c r="FR99">
        <f t="shared" si="468"/>
        <v>1</v>
      </c>
      <c r="FS99">
        <f t="shared" si="469"/>
        <v>0.25</v>
      </c>
      <c r="FT99">
        <f t="shared" si="469"/>
        <v>1</v>
      </c>
      <c r="FU99">
        <f t="shared" si="469"/>
        <v>1</v>
      </c>
      <c r="FV99">
        <f t="shared" si="469"/>
        <v>0.953125</v>
      </c>
      <c r="FW99">
        <f t="shared" si="469"/>
        <v>0.8125</v>
      </c>
      <c r="FX99">
        <f t="shared" si="469"/>
        <v>1.0173611111111109</v>
      </c>
      <c r="FY99">
        <f t="shared" si="469"/>
        <v>1</v>
      </c>
      <c r="FZ99" t="str">
        <f t="shared" si="469"/>
        <v/>
      </c>
      <c r="GA99">
        <f t="shared" si="469"/>
        <v>1</v>
      </c>
      <c r="GB99" t="str">
        <f t="shared" si="469"/>
        <v/>
      </c>
      <c r="GC99" t="str">
        <f t="shared" si="470"/>
        <v/>
      </c>
      <c r="GD99" t="str">
        <f t="shared" si="470"/>
        <v/>
      </c>
      <c r="GE99" t="str">
        <f t="shared" si="470"/>
        <v/>
      </c>
      <c r="GF99" t="str">
        <f t="shared" si="470"/>
        <v/>
      </c>
      <c r="GG99" t="str">
        <f t="shared" si="470"/>
        <v/>
      </c>
      <c r="GH99" t="str">
        <f t="shared" si="470"/>
        <v/>
      </c>
      <c r="GI99" t="str">
        <f t="shared" si="470"/>
        <v/>
      </c>
      <c r="GJ99" t="str">
        <f t="shared" si="470"/>
        <v/>
      </c>
      <c r="GK99" t="str">
        <f t="shared" si="470"/>
        <v/>
      </c>
      <c r="GL99" t="str">
        <f t="shared" si="470"/>
        <v/>
      </c>
      <c r="GM99" t="str">
        <f t="shared" si="471"/>
        <v/>
      </c>
      <c r="GN99" t="str">
        <f t="shared" si="471"/>
        <v/>
      </c>
      <c r="GO99" t="str">
        <f t="shared" si="471"/>
        <v/>
      </c>
      <c r="GP99" t="str">
        <f t="shared" si="471"/>
        <v/>
      </c>
      <c r="GQ99" t="str">
        <f t="shared" si="471"/>
        <v/>
      </c>
      <c r="GR99" t="str">
        <f t="shared" si="471"/>
        <v/>
      </c>
      <c r="GS99" t="str">
        <f t="shared" si="471"/>
        <v/>
      </c>
      <c r="GT99" t="str">
        <f t="shared" si="471"/>
        <v/>
      </c>
      <c r="GU99" t="str">
        <f t="shared" si="471"/>
        <v/>
      </c>
      <c r="GV99" t="str">
        <f t="shared" si="471"/>
        <v/>
      </c>
      <c r="GW99" t="str">
        <f t="shared" si="472"/>
        <v/>
      </c>
      <c r="GX99" t="str">
        <f t="shared" si="472"/>
        <v/>
      </c>
      <c r="GY99" t="str">
        <f t="shared" si="472"/>
        <v/>
      </c>
      <c r="GZ99" t="str">
        <f t="shared" si="472"/>
        <v/>
      </c>
      <c r="HA99" t="str">
        <f t="shared" si="472"/>
        <v/>
      </c>
      <c r="HB99" t="str">
        <f t="shared" si="472"/>
        <v/>
      </c>
      <c r="HC99" t="str">
        <f t="shared" si="472"/>
        <v/>
      </c>
      <c r="HD99" t="str">
        <f t="shared" si="472"/>
        <v/>
      </c>
      <c r="HE99" t="str">
        <f t="shared" si="472"/>
        <v/>
      </c>
      <c r="HF99" t="str">
        <f t="shared" si="472"/>
        <v/>
      </c>
      <c r="HG99" t="str">
        <f t="shared" si="473"/>
        <v/>
      </c>
      <c r="HH99" t="str">
        <f t="shared" si="473"/>
        <v/>
      </c>
      <c r="HI99" t="str">
        <f t="shared" si="473"/>
        <v/>
      </c>
      <c r="HJ99" t="str">
        <f t="shared" si="473"/>
        <v/>
      </c>
      <c r="HK99" t="str">
        <f t="shared" si="473"/>
        <v/>
      </c>
      <c r="HL99" t="str">
        <f t="shared" si="473"/>
        <v/>
      </c>
      <c r="HM99" t="str">
        <f t="shared" si="473"/>
        <v/>
      </c>
      <c r="HN99" t="str">
        <f t="shared" si="473"/>
        <v/>
      </c>
      <c r="HO99" t="str">
        <f t="shared" si="473"/>
        <v/>
      </c>
      <c r="HP99" t="str">
        <f t="shared" si="473"/>
        <v/>
      </c>
      <c r="HQ99" t="str">
        <f t="shared" si="474"/>
        <v/>
      </c>
      <c r="HR99" t="str">
        <f t="shared" si="474"/>
        <v/>
      </c>
      <c r="HS99" t="str">
        <f t="shared" si="474"/>
        <v/>
      </c>
      <c r="HT99" t="str">
        <f t="shared" si="474"/>
        <v/>
      </c>
      <c r="HU99" t="str">
        <f t="shared" si="474"/>
        <v/>
      </c>
      <c r="HV99" t="str">
        <f t="shared" si="474"/>
        <v/>
      </c>
      <c r="HW99" t="str">
        <f t="shared" si="474"/>
        <v/>
      </c>
      <c r="HX99" t="str">
        <f t="shared" si="474"/>
        <v/>
      </c>
      <c r="HY99" t="str">
        <f t="shared" si="474"/>
        <v/>
      </c>
      <c r="HZ99" t="str">
        <f t="shared" si="474"/>
        <v/>
      </c>
      <c r="IA99" t="str">
        <f t="shared" si="475"/>
        <v/>
      </c>
      <c r="IB99" t="str">
        <f t="shared" si="475"/>
        <v/>
      </c>
      <c r="IC99" t="str">
        <f t="shared" si="475"/>
        <v/>
      </c>
      <c r="ID99" t="str">
        <f t="shared" si="475"/>
        <v/>
      </c>
      <c r="IE99" t="str">
        <f t="shared" si="475"/>
        <v/>
      </c>
      <c r="IF99" t="str">
        <f t="shared" si="475"/>
        <v/>
      </c>
      <c r="IG99" t="str">
        <f t="shared" si="475"/>
        <v/>
      </c>
      <c r="IH99" t="str">
        <f t="shared" si="475"/>
        <v/>
      </c>
      <c r="II99" t="str">
        <f t="shared" si="475"/>
        <v/>
      </c>
      <c r="IJ99" t="str">
        <f t="shared" si="475"/>
        <v/>
      </c>
      <c r="IK99" t="str">
        <f t="shared" si="476"/>
        <v/>
      </c>
      <c r="IL99" t="str">
        <f t="shared" si="476"/>
        <v/>
      </c>
      <c r="IM99" t="str">
        <f t="shared" si="476"/>
        <v/>
      </c>
      <c r="IN99" t="str">
        <f t="shared" si="476"/>
        <v/>
      </c>
      <c r="IO99" t="str">
        <f t="shared" si="476"/>
        <v/>
      </c>
      <c r="IP99" t="str">
        <f t="shared" si="476"/>
        <v/>
      </c>
      <c r="IQ99" t="str">
        <f t="shared" si="476"/>
        <v/>
      </c>
      <c r="IR99" t="str">
        <f t="shared" si="476"/>
        <v/>
      </c>
      <c r="IS99" t="str">
        <f t="shared" si="476"/>
        <v/>
      </c>
      <c r="IT99" t="str">
        <f t="shared" si="476"/>
        <v/>
      </c>
      <c r="IU99" t="str">
        <f t="shared" si="477"/>
        <v/>
      </c>
      <c r="IV99" t="str">
        <f t="shared" si="477"/>
        <v/>
      </c>
      <c r="IW99" t="str">
        <f t="shared" si="477"/>
        <v/>
      </c>
      <c r="IX99" t="str">
        <f t="shared" si="477"/>
        <v/>
      </c>
      <c r="IY99" t="str">
        <f t="shared" si="477"/>
        <v/>
      </c>
      <c r="IZ99" t="str">
        <f t="shared" si="477"/>
        <v/>
      </c>
      <c r="JA99" t="str">
        <f t="shared" si="477"/>
        <v/>
      </c>
      <c r="JB99" t="str">
        <f t="shared" si="477"/>
        <v/>
      </c>
      <c r="JC99" t="str">
        <f t="shared" si="477"/>
        <v/>
      </c>
      <c r="JD99" t="str">
        <f t="shared" si="477"/>
        <v/>
      </c>
      <c r="JE99" t="str">
        <f t="shared" si="478"/>
        <v/>
      </c>
      <c r="JF99" t="str">
        <f t="shared" si="478"/>
        <v/>
      </c>
      <c r="JG99" t="str">
        <f t="shared" si="478"/>
        <v/>
      </c>
      <c r="JH99" t="str">
        <f t="shared" si="478"/>
        <v/>
      </c>
      <c r="JI99" t="str">
        <f t="shared" si="478"/>
        <v/>
      </c>
      <c r="JJ99" t="str">
        <f t="shared" si="478"/>
        <v/>
      </c>
      <c r="JK99" t="str">
        <f t="shared" si="478"/>
        <v/>
      </c>
      <c r="JL99" t="str">
        <f t="shared" si="478"/>
        <v/>
      </c>
      <c r="JM99" t="str">
        <f t="shared" si="478"/>
        <v/>
      </c>
      <c r="JN99" t="str">
        <f t="shared" si="478"/>
        <v/>
      </c>
      <c r="JO99" t="str">
        <f t="shared" si="479"/>
        <v/>
      </c>
      <c r="JP99" t="str">
        <f t="shared" si="479"/>
        <v/>
      </c>
      <c r="JQ99" t="str">
        <f t="shared" si="479"/>
        <v/>
      </c>
      <c r="JR99" t="str">
        <f t="shared" si="479"/>
        <v/>
      </c>
      <c r="JS99" t="str">
        <f t="shared" si="479"/>
        <v/>
      </c>
      <c r="JT99" t="str">
        <f t="shared" si="479"/>
        <v/>
      </c>
      <c r="JU99" t="str">
        <f t="shared" si="479"/>
        <v/>
      </c>
      <c r="JV99" t="str">
        <f t="shared" si="479"/>
        <v/>
      </c>
      <c r="JW99" t="str">
        <f t="shared" si="479"/>
        <v/>
      </c>
      <c r="JX99" t="str">
        <f t="shared" si="479"/>
        <v/>
      </c>
      <c r="JY99" t="str">
        <f t="shared" si="480"/>
        <v/>
      </c>
      <c r="JZ99" t="str">
        <f t="shared" si="480"/>
        <v/>
      </c>
      <c r="KA99" t="str">
        <f t="shared" si="480"/>
        <v/>
      </c>
      <c r="KB99" t="str">
        <f t="shared" si="480"/>
        <v/>
      </c>
      <c r="KC99" t="str">
        <f t="shared" si="480"/>
        <v/>
      </c>
      <c r="KD99" t="str">
        <f t="shared" si="480"/>
        <v/>
      </c>
      <c r="KE99" t="str">
        <f t="shared" si="480"/>
        <v/>
      </c>
      <c r="KF99" t="str">
        <f t="shared" si="480"/>
        <v/>
      </c>
      <c r="KG99" t="str">
        <f t="shared" si="480"/>
        <v/>
      </c>
      <c r="KH99" t="str">
        <f t="shared" si="480"/>
        <v/>
      </c>
      <c r="KI99" t="str">
        <f t="shared" si="481"/>
        <v/>
      </c>
      <c r="KJ99" t="str">
        <f t="shared" si="481"/>
        <v/>
      </c>
      <c r="KK99" t="str">
        <f t="shared" si="481"/>
        <v/>
      </c>
      <c r="KL99" t="str">
        <f t="shared" si="481"/>
        <v/>
      </c>
      <c r="KM99" t="str">
        <f t="shared" si="481"/>
        <v/>
      </c>
      <c r="KN99" t="str">
        <f t="shared" si="481"/>
        <v/>
      </c>
      <c r="KO99" t="str">
        <f t="shared" si="481"/>
        <v/>
      </c>
      <c r="KP99" t="str">
        <f t="shared" si="481"/>
        <v/>
      </c>
      <c r="KQ99" t="str">
        <f t="shared" si="481"/>
        <v/>
      </c>
      <c r="KR99" t="str">
        <f t="shared" si="481"/>
        <v/>
      </c>
      <c r="KS99" t="str">
        <f t="shared" si="482"/>
        <v/>
      </c>
      <c r="KT99" t="str">
        <f t="shared" si="482"/>
        <v/>
      </c>
      <c r="KU99" t="str">
        <f t="shared" si="482"/>
        <v/>
      </c>
      <c r="KV99" t="str">
        <f t="shared" si="482"/>
        <v/>
      </c>
      <c r="KW99" t="str">
        <f t="shared" si="482"/>
        <v/>
      </c>
      <c r="KX99" t="str">
        <f t="shared" si="482"/>
        <v/>
      </c>
      <c r="KY99" t="str">
        <f t="shared" si="482"/>
        <v/>
      </c>
      <c r="KZ99" t="str">
        <f t="shared" si="482"/>
        <v/>
      </c>
      <c r="LA99" t="str">
        <f t="shared" si="482"/>
        <v/>
      </c>
      <c r="LB99" t="str">
        <f t="shared" si="482"/>
        <v/>
      </c>
      <c r="LC99" t="str">
        <f t="shared" si="483"/>
        <v/>
      </c>
      <c r="LD99" t="str">
        <f t="shared" si="483"/>
        <v/>
      </c>
      <c r="LE99" t="str">
        <f t="shared" si="483"/>
        <v/>
      </c>
      <c r="LF99" t="str">
        <f t="shared" si="483"/>
        <v/>
      </c>
      <c r="LG99" t="str">
        <f t="shared" si="483"/>
        <v/>
      </c>
      <c r="LH99" t="str">
        <f t="shared" si="483"/>
        <v/>
      </c>
      <c r="LI99" t="str">
        <f t="shared" si="483"/>
        <v/>
      </c>
      <c r="LJ99" t="str">
        <f t="shared" si="483"/>
        <v/>
      </c>
      <c r="LK99" t="str">
        <f t="shared" si="483"/>
        <v/>
      </c>
      <c r="LL99" t="str">
        <f t="shared" si="483"/>
        <v/>
      </c>
      <c r="LM99" t="str">
        <f t="shared" si="484"/>
        <v/>
      </c>
      <c r="LN99" t="str">
        <f t="shared" si="484"/>
        <v/>
      </c>
      <c r="LO99" t="str">
        <f t="shared" si="484"/>
        <v/>
      </c>
      <c r="LP99" t="str">
        <f t="shared" si="484"/>
        <v/>
      </c>
      <c r="LQ99" t="str">
        <f t="shared" si="484"/>
        <v/>
      </c>
      <c r="LR99" t="str">
        <f t="shared" si="484"/>
        <v/>
      </c>
      <c r="LS99" t="str">
        <f t="shared" si="484"/>
        <v/>
      </c>
      <c r="LT99" t="str">
        <f t="shared" si="484"/>
        <v/>
      </c>
      <c r="LU99" t="str">
        <f t="shared" si="484"/>
        <v/>
      </c>
      <c r="LV99" t="str">
        <f t="shared" si="484"/>
        <v/>
      </c>
      <c r="LW99" t="str">
        <f t="shared" si="485"/>
        <v/>
      </c>
      <c r="LX99" t="str">
        <f t="shared" si="485"/>
        <v/>
      </c>
      <c r="LY99" t="str">
        <f t="shared" si="485"/>
        <v/>
      </c>
      <c r="LZ99" t="str">
        <f t="shared" si="485"/>
        <v/>
      </c>
      <c r="MA99" t="str">
        <f t="shared" si="485"/>
        <v/>
      </c>
      <c r="MB99" t="str">
        <f t="shared" si="485"/>
        <v/>
      </c>
      <c r="MC99" t="str">
        <f t="shared" si="485"/>
        <v/>
      </c>
      <c r="MD99" t="str">
        <f t="shared" si="485"/>
        <v/>
      </c>
      <c r="ME99" t="str">
        <f t="shared" si="485"/>
        <v/>
      </c>
      <c r="MF99" t="str">
        <f t="shared" si="485"/>
        <v/>
      </c>
      <c r="MG99" t="str">
        <f t="shared" si="486"/>
        <v/>
      </c>
      <c r="MH99" t="str">
        <f t="shared" si="486"/>
        <v/>
      </c>
      <c r="MI99" t="str">
        <f t="shared" si="486"/>
        <v/>
      </c>
      <c r="MJ99" t="str">
        <f t="shared" si="486"/>
        <v/>
      </c>
      <c r="MK99" t="str">
        <f t="shared" si="486"/>
        <v/>
      </c>
      <c r="ML99" t="str">
        <f t="shared" si="486"/>
        <v/>
      </c>
      <c r="MM99" t="str">
        <f t="shared" si="486"/>
        <v/>
      </c>
      <c r="MN99" t="str">
        <f t="shared" si="486"/>
        <v/>
      </c>
      <c r="MO99" t="str">
        <f t="shared" si="486"/>
        <v/>
      </c>
      <c r="MP99" t="str">
        <f t="shared" si="486"/>
        <v/>
      </c>
      <c r="MQ99" t="str">
        <f t="shared" si="487"/>
        <v/>
      </c>
      <c r="MR99" t="str">
        <f t="shared" si="487"/>
        <v/>
      </c>
      <c r="MS99" t="str">
        <f t="shared" si="487"/>
        <v/>
      </c>
      <c r="MT99" t="str">
        <f t="shared" si="487"/>
        <v/>
      </c>
      <c r="MU99" t="str">
        <f t="shared" si="487"/>
        <v/>
      </c>
      <c r="MV99" t="str">
        <f t="shared" si="487"/>
        <v/>
      </c>
      <c r="MW99" t="str">
        <f t="shared" si="487"/>
        <v/>
      </c>
      <c r="MX99" t="str">
        <f t="shared" si="487"/>
        <v/>
      </c>
      <c r="MY99" t="str">
        <f t="shared" si="487"/>
        <v/>
      </c>
      <c r="MZ99" t="str">
        <f t="shared" si="487"/>
        <v/>
      </c>
      <c r="NA99" t="str">
        <f t="shared" si="488"/>
        <v/>
      </c>
      <c r="NB99" t="str">
        <f t="shared" si="488"/>
        <v/>
      </c>
      <c r="NC99" t="str">
        <f t="shared" si="488"/>
        <v/>
      </c>
      <c r="ND99" t="str">
        <f t="shared" si="488"/>
        <v/>
      </c>
      <c r="NE99" t="str">
        <f t="shared" si="488"/>
        <v/>
      </c>
      <c r="NF99" t="str">
        <f t="shared" si="488"/>
        <v/>
      </c>
      <c r="NG99" t="str">
        <f t="shared" si="488"/>
        <v/>
      </c>
      <c r="NH99" t="str">
        <f t="shared" si="488"/>
        <v/>
      </c>
      <c r="NI99" t="str">
        <f t="shared" si="488"/>
        <v/>
      </c>
      <c r="NJ99" t="str">
        <f t="shared" si="488"/>
        <v/>
      </c>
      <c r="NK99" t="str">
        <f t="shared" si="489"/>
        <v/>
      </c>
      <c r="NL99" t="str">
        <f t="shared" si="489"/>
        <v/>
      </c>
      <c r="NM99" t="str">
        <f t="shared" si="489"/>
        <v/>
      </c>
      <c r="NN99" t="str">
        <f t="shared" si="489"/>
        <v/>
      </c>
      <c r="NO99" t="str">
        <f t="shared" si="489"/>
        <v/>
      </c>
      <c r="NP99" t="str">
        <f t="shared" si="489"/>
        <v/>
      </c>
      <c r="NQ99" t="str">
        <f t="shared" si="489"/>
        <v/>
      </c>
      <c r="NR99" t="str">
        <f t="shared" si="489"/>
        <v/>
      </c>
      <c r="NS99" t="str">
        <f t="shared" si="489"/>
        <v/>
      </c>
      <c r="NT99" t="str">
        <f t="shared" si="489"/>
        <v/>
      </c>
      <c r="NU99" t="str">
        <f t="shared" si="490"/>
        <v/>
      </c>
      <c r="NV99" t="str">
        <f t="shared" si="490"/>
        <v/>
      </c>
      <c r="NW99" t="str">
        <f t="shared" si="490"/>
        <v/>
      </c>
      <c r="NX99" t="str">
        <f t="shared" si="490"/>
        <v/>
      </c>
      <c r="NY99" t="str">
        <f t="shared" si="490"/>
        <v/>
      </c>
      <c r="NZ99" t="str">
        <f t="shared" si="490"/>
        <v/>
      </c>
      <c r="OA99" t="str">
        <f t="shared" si="490"/>
        <v/>
      </c>
      <c r="OB99" t="str">
        <f t="shared" si="490"/>
        <v/>
      </c>
      <c r="OC99" t="str">
        <f t="shared" si="490"/>
        <v/>
      </c>
      <c r="OD99" t="str">
        <f t="shared" si="490"/>
        <v/>
      </c>
      <c r="OE99" t="str">
        <f t="shared" si="491"/>
        <v/>
      </c>
      <c r="OF99" t="str">
        <f t="shared" si="491"/>
        <v/>
      </c>
      <c r="OG99" t="str">
        <f t="shared" si="491"/>
        <v/>
      </c>
      <c r="OH99" t="str">
        <f t="shared" si="491"/>
        <v/>
      </c>
      <c r="OI99" t="str">
        <f t="shared" si="491"/>
        <v/>
      </c>
      <c r="OJ99" t="str">
        <f t="shared" si="491"/>
        <v/>
      </c>
      <c r="OK99" t="str">
        <f t="shared" si="491"/>
        <v/>
      </c>
      <c r="OL99" t="str">
        <f t="shared" si="491"/>
        <v/>
      </c>
      <c r="OM99" t="str">
        <f t="shared" si="491"/>
        <v/>
      </c>
      <c r="ON99" t="str">
        <f t="shared" si="491"/>
        <v/>
      </c>
      <c r="OO99" t="str">
        <f t="shared" si="492"/>
        <v/>
      </c>
      <c r="OP99" t="str">
        <f t="shared" si="492"/>
        <v/>
      </c>
      <c r="OQ99" t="str">
        <f t="shared" si="492"/>
        <v/>
      </c>
      <c r="OR99" t="str">
        <f t="shared" si="492"/>
        <v/>
      </c>
      <c r="OS99" t="str">
        <f t="shared" si="492"/>
        <v/>
      </c>
      <c r="OT99" t="str">
        <f t="shared" si="492"/>
        <v/>
      </c>
      <c r="OU99" t="str">
        <f t="shared" si="492"/>
        <v/>
      </c>
      <c r="OV99" t="str">
        <f t="shared" si="492"/>
        <v/>
      </c>
      <c r="OW99" t="str">
        <f t="shared" si="492"/>
        <v/>
      </c>
      <c r="OX99" t="str">
        <f t="shared" si="492"/>
        <v/>
      </c>
      <c r="OY99" t="str">
        <f t="shared" si="493"/>
        <v/>
      </c>
      <c r="OZ99" t="str">
        <f t="shared" si="493"/>
        <v/>
      </c>
      <c r="PA99" t="str">
        <f t="shared" si="493"/>
        <v/>
      </c>
      <c r="PB99" t="str">
        <f t="shared" si="493"/>
        <v/>
      </c>
      <c r="PC99" t="str">
        <f t="shared" si="493"/>
        <v/>
      </c>
      <c r="PD99" t="str">
        <f t="shared" si="493"/>
        <v/>
      </c>
      <c r="PE99" t="str">
        <f t="shared" si="493"/>
        <v/>
      </c>
      <c r="PF99" t="str">
        <f t="shared" si="493"/>
        <v/>
      </c>
      <c r="PG99" t="str">
        <f t="shared" si="493"/>
        <v/>
      </c>
      <c r="PH99" t="str">
        <f t="shared" si="493"/>
        <v/>
      </c>
      <c r="PI99" t="str">
        <f t="shared" si="494"/>
        <v/>
      </c>
      <c r="PJ99" t="str">
        <f t="shared" si="494"/>
        <v/>
      </c>
      <c r="PK99" t="str">
        <f t="shared" si="494"/>
        <v/>
      </c>
      <c r="PL99" t="str">
        <f t="shared" si="494"/>
        <v/>
      </c>
      <c r="PM99" t="str">
        <f t="shared" si="494"/>
        <v/>
      </c>
      <c r="PN99" t="str">
        <f t="shared" si="494"/>
        <v/>
      </c>
      <c r="PO99" t="str">
        <f t="shared" si="494"/>
        <v/>
      </c>
      <c r="PP99" t="str">
        <f t="shared" si="494"/>
        <v/>
      </c>
      <c r="PQ99" t="str">
        <f t="shared" si="494"/>
        <v/>
      </c>
      <c r="PR99" t="str">
        <f t="shared" si="494"/>
        <v/>
      </c>
      <c r="PS99" t="str">
        <f t="shared" si="495"/>
        <v/>
      </c>
      <c r="PT99" t="str">
        <f t="shared" si="495"/>
        <v/>
      </c>
      <c r="PU99" t="str">
        <f t="shared" si="495"/>
        <v/>
      </c>
      <c r="PV99" t="str">
        <f t="shared" si="495"/>
        <v/>
      </c>
      <c r="PW99" t="str">
        <f t="shared" si="495"/>
        <v/>
      </c>
      <c r="PX99" t="str">
        <f t="shared" si="495"/>
        <v/>
      </c>
      <c r="PY99" t="str">
        <f t="shared" si="495"/>
        <v/>
      </c>
      <c r="PZ99" t="str">
        <f t="shared" si="495"/>
        <v/>
      </c>
      <c r="QA99" t="str">
        <f t="shared" si="495"/>
        <v/>
      </c>
      <c r="QB99" t="str">
        <f t="shared" si="495"/>
        <v/>
      </c>
      <c r="QC99" t="str">
        <f t="shared" si="496"/>
        <v/>
      </c>
      <c r="QD99" t="str">
        <f t="shared" si="496"/>
        <v/>
      </c>
      <c r="QE99" t="str">
        <f t="shared" si="496"/>
        <v/>
      </c>
      <c r="QF99" t="str">
        <f t="shared" si="496"/>
        <v/>
      </c>
      <c r="QG99" t="str">
        <f t="shared" si="496"/>
        <v/>
      </c>
      <c r="QH99" t="str">
        <f t="shared" si="496"/>
        <v/>
      </c>
      <c r="QI99" t="str">
        <f t="shared" si="496"/>
        <v/>
      </c>
      <c r="QJ99" t="str">
        <f t="shared" si="496"/>
        <v/>
      </c>
      <c r="QK99" t="str">
        <f t="shared" si="496"/>
        <v/>
      </c>
      <c r="QL99" t="str">
        <f t="shared" si="496"/>
        <v/>
      </c>
      <c r="QM99" t="str">
        <f t="shared" si="497"/>
        <v/>
      </c>
      <c r="QN99" t="str">
        <f t="shared" si="497"/>
        <v/>
      </c>
      <c r="QO99" t="str">
        <f t="shared" si="497"/>
        <v/>
      </c>
      <c r="QP99" t="str">
        <f t="shared" si="497"/>
        <v/>
      </c>
      <c r="QQ99" t="str">
        <f t="shared" si="497"/>
        <v/>
      </c>
      <c r="QR99" t="str">
        <f t="shared" si="497"/>
        <v/>
      </c>
      <c r="QS99" t="str">
        <f t="shared" si="497"/>
        <v/>
      </c>
      <c r="QT99" t="str">
        <f t="shared" si="497"/>
        <v/>
      </c>
      <c r="QU99" t="str">
        <f t="shared" si="497"/>
        <v/>
      </c>
      <c r="QV99" t="str">
        <f t="shared" si="497"/>
        <v/>
      </c>
      <c r="QW99" t="str">
        <f t="shared" si="498"/>
        <v/>
      </c>
      <c r="QX99" t="str">
        <f t="shared" si="498"/>
        <v/>
      </c>
      <c r="QY99" t="str">
        <f t="shared" si="498"/>
        <v/>
      </c>
      <c r="QZ99" t="str">
        <f t="shared" si="498"/>
        <v/>
      </c>
      <c r="RA99" t="str">
        <f t="shared" si="498"/>
        <v/>
      </c>
      <c r="RB99" t="str">
        <f t="shared" si="498"/>
        <v/>
      </c>
      <c r="RC99" t="str">
        <f t="shared" si="498"/>
        <v/>
      </c>
      <c r="RD99" t="str">
        <f t="shared" si="498"/>
        <v/>
      </c>
      <c r="RE99" t="str">
        <f t="shared" si="498"/>
        <v/>
      </c>
      <c r="RF99" t="str">
        <f t="shared" si="498"/>
        <v/>
      </c>
      <c r="RG99" t="str">
        <f t="shared" si="499"/>
        <v/>
      </c>
      <c r="RH99" t="str">
        <f t="shared" si="499"/>
        <v/>
      </c>
      <c r="RI99" t="str">
        <f t="shared" si="499"/>
        <v/>
      </c>
      <c r="RJ99" t="str">
        <f t="shared" si="499"/>
        <v/>
      </c>
      <c r="RK99" t="str">
        <f t="shared" si="499"/>
        <v/>
      </c>
      <c r="RL99" t="str">
        <f t="shared" si="499"/>
        <v/>
      </c>
      <c r="RM99" t="str">
        <f t="shared" si="499"/>
        <v/>
      </c>
      <c r="RN99" t="str">
        <f t="shared" si="499"/>
        <v/>
      </c>
      <c r="RO99" t="str">
        <f t="shared" si="499"/>
        <v/>
      </c>
      <c r="RP99" t="str">
        <f t="shared" si="499"/>
        <v/>
      </c>
      <c r="RQ99" t="str">
        <f t="shared" si="500"/>
        <v/>
      </c>
      <c r="RR99" t="str">
        <f t="shared" si="500"/>
        <v/>
      </c>
      <c r="RS99" t="str">
        <f t="shared" si="500"/>
        <v/>
      </c>
      <c r="RT99" t="str">
        <f t="shared" si="500"/>
        <v/>
      </c>
      <c r="RU99" t="str">
        <f t="shared" si="500"/>
        <v/>
      </c>
      <c r="RV99" t="str">
        <f t="shared" si="500"/>
        <v/>
      </c>
      <c r="RW99" t="str">
        <f t="shared" si="500"/>
        <v/>
      </c>
      <c r="RX99" t="str">
        <f t="shared" si="500"/>
        <v/>
      </c>
      <c r="RY99" t="str">
        <f t="shared" si="500"/>
        <v/>
      </c>
      <c r="RZ99" t="str">
        <f t="shared" si="500"/>
        <v/>
      </c>
      <c r="SA99" t="str">
        <f t="shared" si="501"/>
        <v/>
      </c>
      <c r="SB99" t="str">
        <f t="shared" si="501"/>
        <v/>
      </c>
      <c r="SC99" t="str">
        <f t="shared" si="501"/>
        <v/>
      </c>
      <c r="SD99" t="str">
        <f t="shared" si="501"/>
        <v/>
      </c>
      <c r="SE99" t="str">
        <f t="shared" si="501"/>
        <v/>
      </c>
      <c r="SF99" t="str">
        <f t="shared" si="501"/>
        <v/>
      </c>
      <c r="SG99" t="str">
        <f t="shared" si="501"/>
        <v/>
      </c>
      <c r="SH99" t="str">
        <f t="shared" si="501"/>
        <v/>
      </c>
      <c r="SI99" t="str">
        <f t="shared" si="501"/>
        <v/>
      </c>
      <c r="SJ99" t="str">
        <f t="shared" si="501"/>
        <v/>
      </c>
    </row>
    <row r="100" spans="1:504" x14ac:dyDescent="0.3">
      <c r="A100" s="24">
        <v>94</v>
      </c>
      <c r="B100" s="26">
        <f>IF(Data!B99="","",Data!B99)</f>
        <v>0.01</v>
      </c>
      <c r="C100" s="26">
        <f>IF(Data!C99="","",Data!C99)</f>
        <v>0.01</v>
      </c>
      <c r="D100" s="27">
        <f t="shared" si="351"/>
        <v>1</v>
      </c>
      <c r="E100">
        <f t="shared" si="452"/>
        <v>0</v>
      </c>
      <c r="F100" t="str">
        <f t="shared" si="452"/>
        <v/>
      </c>
      <c r="G100">
        <f t="shared" si="452"/>
        <v>0</v>
      </c>
      <c r="H100" t="str">
        <f t="shared" si="452"/>
        <v/>
      </c>
      <c r="I100">
        <f t="shared" si="452"/>
        <v>3</v>
      </c>
      <c r="J100">
        <f t="shared" si="452"/>
        <v>1</v>
      </c>
      <c r="K100">
        <f t="shared" si="452"/>
        <v>1</v>
      </c>
      <c r="L100">
        <f t="shared" si="452"/>
        <v>1.3333333333333335</v>
      </c>
      <c r="M100">
        <f t="shared" si="452"/>
        <v>1.0999999999999999</v>
      </c>
      <c r="N100">
        <f t="shared" si="452"/>
        <v>1.5</v>
      </c>
      <c r="O100" t="str">
        <f t="shared" si="453"/>
        <v/>
      </c>
      <c r="P100">
        <f t="shared" si="453"/>
        <v>0.50000000000000011</v>
      </c>
      <c r="Q100" t="str">
        <f t="shared" si="453"/>
        <v/>
      </c>
      <c r="R100">
        <f t="shared" si="453"/>
        <v>1</v>
      </c>
      <c r="S100" t="str">
        <f t="shared" si="453"/>
        <v/>
      </c>
      <c r="T100" t="str">
        <f t="shared" si="453"/>
        <v/>
      </c>
      <c r="U100">
        <f t="shared" si="453"/>
        <v>1.3529411764705883</v>
      </c>
      <c r="V100">
        <f t="shared" si="453"/>
        <v>0.97222222222222221</v>
      </c>
      <c r="W100">
        <f t="shared" si="453"/>
        <v>0.5714285714285714</v>
      </c>
      <c r="X100" t="str">
        <f t="shared" si="453"/>
        <v/>
      </c>
      <c r="Y100">
        <f t="shared" si="454"/>
        <v>0.79999999999999993</v>
      </c>
      <c r="Z100" t="str">
        <f t="shared" si="454"/>
        <v/>
      </c>
      <c r="AA100">
        <f t="shared" si="454"/>
        <v>0.75</v>
      </c>
      <c r="AB100">
        <f t="shared" si="454"/>
        <v>1</v>
      </c>
      <c r="AC100">
        <f t="shared" si="454"/>
        <v>1.5000000000000002</v>
      </c>
      <c r="AD100">
        <f t="shared" si="454"/>
        <v>1.5</v>
      </c>
      <c r="AE100">
        <f t="shared" si="454"/>
        <v>1</v>
      </c>
      <c r="AF100">
        <f t="shared" si="454"/>
        <v>0.63636363636363646</v>
      </c>
      <c r="AG100" t="str">
        <f t="shared" si="454"/>
        <v/>
      </c>
      <c r="AH100">
        <f t="shared" si="454"/>
        <v>0.49999999999999989</v>
      </c>
      <c r="AI100">
        <f t="shared" si="455"/>
        <v>1.2592592592592591</v>
      </c>
      <c r="AJ100">
        <f t="shared" si="455"/>
        <v>0.92857142857142871</v>
      </c>
      <c r="AK100" t="str">
        <f t="shared" si="455"/>
        <v/>
      </c>
      <c r="AL100" t="str">
        <f t="shared" si="455"/>
        <v/>
      </c>
      <c r="AM100">
        <f t="shared" si="455"/>
        <v>0</v>
      </c>
      <c r="AN100" t="str">
        <f t="shared" si="455"/>
        <v/>
      </c>
      <c r="AO100" t="str">
        <f t="shared" si="455"/>
        <v/>
      </c>
      <c r="AP100">
        <f t="shared" si="455"/>
        <v>0</v>
      </c>
      <c r="AQ100" t="str">
        <f t="shared" si="455"/>
        <v/>
      </c>
      <c r="AR100" t="str">
        <f t="shared" si="455"/>
        <v/>
      </c>
      <c r="AS100" t="str">
        <f t="shared" si="456"/>
        <v/>
      </c>
      <c r="AT100">
        <f t="shared" si="456"/>
        <v>1</v>
      </c>
      <c r="AU100" t="str">
        <f t="shared" si="456"/>
        <v/>
      </c>
      <c r="AV100" t="str">
        <f t="shared" si="456"/>
        <v/>
      </c>
      <c r="AW100">
        <f t="shared" si="456"/>
        <v>1.0555555555555556</v>
      </c>
      <c r="AX100">
        <f t="shared" si="456"/>
        <v>1</v>
      </c>
      <c r="AY100">
        <f t="shared" si="456"/>
        <v>0.75</v>
      </c>
      <c r="AZ100" t="str">
        <f t="shared" si="456"/>
        <v/>
      </c>
      <c r="BA100" t="str">
        <f t="shared" si="456"/>
        <v/>
      </c>
      <c r="BB100" t="str">
        <f t="shared" si="456"/>
        <v/>
      </c>
      <c r="BC100" t="str">
        <f t="shared" si="457"/>
        <v/>
      </c>
      <c r="BD100" t="str">
        <f t="shared" si="457"/>
        <v/>
      </c>
      <c r="BE100">
        <f t="shared" si="457"/>
        <v>0.50000000000000011</v>
      </c>
      <c r="BF100">
        <f t="shared" si="457"/>
        <v>0.94117647058823539</v>
      </c>
      <c r="BG100">
        <f t="shared" si="457"/>
        <v>1.9999999999999996</v>
      </c>
      <c r="BH100">
        <f t="shared" si="457"/>
        <v>1</v>
      </c>
      <c r="BI100" t="str">
        <f t="shared" si="457"/>
        <v/>
      </c>
      <c r="BJ100">
        <f t="shared" si="457"/>
        <v>1</v>
      </c>
      <c r="BK100" t="str">
        <f t="shared" si="457"/>
        <v/>
      </c>
      <c r="BL100">
        <f t="shared" si="457"/>
        <v>0</v>
      </c>
      <c r="BM100">
        <f t="shared" si="458"/>
        <v>3</v>
      </c>
      <c r="BN100" t="str">
        <f t="shared" si="458"/>
        <v/>
      </c>
      <c r="BO100" t="str">
        <f t="shared" si="458"/>
        <v/>
      </c>
      <c r="BP100">
        <f t="shared" si="458"/>
        <v>0.75</v>
      </c>
      <c r="BQ100" t="str">
        <f t="shared" si="458"/>
        <v/>
      </c>
      <c r="BR100" t="str">
        <f t="shared" si="458"/>
        <v/>
      </c>
      <c r="BS100">
        <f t="shared" si="458"/>
        <v>1.9999999999999996</v>
      </c>
      <c r="BT100" t="str">
        <f t="shared" si="458"/>
        <v/>
      </c>
      <c r="BU100" t="str">
        <f t="shared" si="458"/>
        <v/>
      </c>
      <c r="BV100">
        <f t="shared" si="458"/>
        <v>2.0000000000000004</v>
      </c>
      <c r="BW100" t="str">
        <f t="shared" si="459"/>
        <v/>
      </c>
      <c r="BX100">
        <f t="shared" si="459"/>
        <v>1</v>
      </c>
      <c r="BY100" t="str">
        <f t="shared" si="459"/>
        <v/>
      </c>
      <c r="BZ100">
        <f t="shared" si="459"/>
        <v>0.50000000000000011</v>
      </c>
      <c r="CA100" t="str">
        <f t="shared" si="459"/>
        <v/>
      </c>
      <c r="CB100" t="str">
        <f t="shared" si="459"/>
        <v/>
      </c>
      <c r="CC100">
        <f t="shared" si="459"/>
        <v>0</v>
      </c>
      <c r="CD100" t="str">
        <f t="shared" si="459"/>
        <v/>
      </c>
      <c r="CE100">
        <f t="shared" si="459"/>
        <v>1.2666666666666668</v>
      </c>
      <c r="CF100" t="str">
        <f t="shared" si="459"/>
        <v/>
      </c>
      <c r="CG100">
        <f t="shared" si="460"/>
        <v>0.76923076923076927</v>
      </c>
      <c r="CH100">
        <f t="shared" si="460"/>
        <v>1</v>
      </c>
      <c r="CI100">
        <f t="shared" si="460"/>
        <v>1.1818181818181819</v>
      </c>
      <c r="CJ100" t="str">
        <f t="shared" si="460"/>
        <v/>
      </c>
      <c r="CK100">
        <f t="shared" si="460"/>
        <v>1.5000000000000002</v>
      </c>
      <c r="CL100" t="str">
        <f t="shared" si="460"/>
        <v/>
      </c>
      <c r="CM100">
        <f t="shared" si="460"/>
        <v>1.4444444444444444</v>
      </c>
      <c r="CN100" t="str">
        <f t="shared" si="460"/>
        <v/>
      </c>
      <c r="CO100" t="str">
        <f t="shared" si="460"/>
        <v/>
      </c>
      <c r="CP100">
        <f t="shared" si="460"/>
        <v>1</v>
      </c>
      <c r="CQ100">
        <f t="shared" si="461"/>
        <v>0.50000000000000011</v>
      </c>
      <c r="CR100" t="str">
        <f t="shared" si="461"/>
        <v/>
      </c>
      <c r="CS100" t="str">
        <f t="shared" si="461"/>
        <v/>
      </c>
      <c r="CT100" t="str">
        <f t="shared" si="461"/>
        <v/>
      </c>
      <c r="CU100">
        <f t="shared" si="461"/>
        <v>1.411764705882353</v>
      </c>
      <c r="CV100">
        <f t="shared" si="461"/>
        <v>1.3333333333333335</v>
      </c>
      <c r="CW100">
        <f t="shared" si="461"/>
        <v>1</v>
      </c>
      <c r="CX100">
        <f t="shared" si="461"/>
        <v>1.1111111111111112</v>
      </c>
      <c r="CY100">
        <f t="shared" si="461"/>
        <v>1</v>
      </c>
      <c r="CZ100" t="str">
        <f t="shared" si="461"/>
        <v/>
      </c>
      <c r="DA100">
        <f t="shared" si="462"/>
        <v>1</v>
      </c>
      <c r="DB100">
        <f t="shared" si="462"/>
        <v>0.49999999999999989</v>
      </c>
      <c r="DC100">
        <f t="shared" si="462"/>
        <v>0.75</v>
      </c>
      <c r="DD100">
        <f t="shared" si="462"/>
        <v>0.50000000000000011</v>
      </c>
      <c r="DE100" t="str">
        <f t="shared" si="462"/>
        <v/>
      </c>
      <c r="DF100">
        <f t="shared" si="462"/>
        <v>1</v>
      </c>
      <c r="DG100" t="str">
        <f t="shared" si="462"/>
        <v/>
      </c>
      <c r="DH100">
        <f t="shared" si="462"/>
        <v>1</v>
      </c>
      <c r="DI100" t="str">
        <f t="shared" si="462"/>
        <v/>
      </c>
      <c r="DJ100" t="str">
        <f t="shared" si="462"/>
        <v/>
      </c>
      <c r="DK100">
        <f t="shared" si="463"/>
        <v>0.87499999999999989</v>
      </c>
      <c r="DL100">
        <f t="shared" si="463"/>
        <v>1</v>
      </c>
      <c r="DM100">
        <f t="shared" si="463"/>
        <v>0.50000000000000011</v>
      </c>
      <c r="DN100" t="str">
        <f t="shared" si="463"/>
        <v/>
      </c>
      <c r="DO100">
        <f t="shared" si="463"/>
        <v>1</v>
      </c>
      <c r="DP100">
        <f t="shared" si="463"/>
        <v>1</v>
      </c>
      <c r="DQ100">
        <f t="shared" si="463"/>
        <v>1</v>
      </c>
      <c r="DR100">
        <f t="shared" si="463"/>
        <v>0.95959595959595956</v>
      </c>
      <c r="DS100">
        <f t="shared" si="463"/>
        <v>0.93220338983050854</v>
      </c>
      <c r="DT100">
        <f t="shared" si="463"/>
        <v>0.6875</v>
      </c>
      <c r="DU100">
        <f t="shared" si="464"/>
        <v>2.5</v>
      </c>
      <c r="DV100" t="str">
        <f t="shared" si="464"/>
        <v/>
      </c>
      <c r="DW100">
        <f t="shared" si="464"/>
        <v>1</v>
      </c>
      <c r="DX100">
        <f t="shared" si="464"/>
        <v>1.1627906976744187</v>
      </c>
      <c r="DY100">
        <f t="shared" si="464"/>
        <v>1</v>
      </c>
      <c r="DZ100">
        <f t="shared" si="464"/>
        <v>1</v>
      </c>
      <c r="EA100">
        <f t="shared" si="464"/>
        <v>0.49999999999999989</v>
      </c>
      <c r="EB100">
        <f t="shared" si="464"/>
        <v>1.0823529411764707</v>
      </c>
      <c r="EC100">
        <f t="shared" si="464"/>
        <v>2.5</v>
      </c>
      <c r="ED100">
        <f t="shared" si="464"/>
        <v>1</v>
      </c>
      <c r="EE100">
        <f t="shared" si="465"/>
        <v>1.9999999999999996</v>
      </c>
      <c r="EF100" t="str">
        <f t="shared" si="465"/>
        <v/>
      </c>
      <c r="EG100">
        <f t="shared" si="465"/>
        <v>1.3333333333333335</v>
      </c>
      <c r="EH100" t="str">
        <f t="shared" si="465"/>
        <v/>
      </c>
      <c r="EI100">
        <f t="shared" si="465"/>
        <v>1.5</v>
      </c>
      <c r="EJ100">
        <f t="shared" si="465"/>
        <v>1</v>
      </c>
      <c r="EK100">
        <f t="shared" si="465"/>
        <v>1</v>
      </c>
      <c r="EL100">
        <f t="shared" si="465"/>
        <v>1</v>
      </c>
      <c r="EM100">
        <f t="shared" si="465"/>
        <v>1.1084337349397591</v>
      </c>
      <c r="EN100">
        <f t="shared" si="465"/>
        <v>1.3731343283582089</v>
      </c>
      <c r="EO100">
        <f t="shared" si="466"/>
        <v>1</v>
      </c>
      <c r="EP100">
        <f t="shared" si="466"/>
        <v>0.50000000000000011</v>
      </c>
      <c r="EQ100">
        <f t="shared" si="466"/>
        <v>1</v>
      </c>
      <c r="ER100">
        <f t="shared" si="466"/>
        <v>0</v>
      </c>
      <c r="ES100" t="str">
        <f t="shared" si="466"/>
        <v/>
      </c>
      <c r="ET100" t="str">
        <f t="shared" si="466"/>
        <v/>
      </c>
      <c r="EU100">
        <f t="shared" si="466"/>
        <v>1</v>
      </c>
      <c r="EV100">
        <f t="shared" si="466"/>
        <v>0.80701754385964908</v>
      </c>
      <c r="EW100" t="str">
        <f t="shared" si="466"/>
        <v/>
      </c>
      <c r="EX100" t="str">
        <f t="shared" si="466"/>
        <v/>
      </c>
      <c r="EY100">
        <f t="shared" si="467"/>
        <v>0.50000000000000011</v>
      </c>
      <c r="EZ100">
        <f t="shared" si="467"/>
        <v>1</v>
      </c>
      <c r="FA100" t="str">
        <f t="shared" si="467"/>
        <v/>
      </c>
      <c r="FB100">
        <f t="shared" si="467"/>
        <v>0.98113207547169812</v>
      </c>
      <c r="FC100">
        <f t="shared" si="467"/>
        <v>0.82352941176470584</v>
      </c>
      <c r="FD100">
        <f t="shared" si="467"/>
        <v>1</v>
      </c>
      <c r="FE100" t="str">
        <f t="shared" si="467"/>
        <v/>
      </c>
      <c r="FF100" t="str">
        <f t="shared" si="467"/>
        <v/>
      </c>
      <c r="FG100">
        <f t="shared" si="467"/>
        <v>1</v>
      </c>
      <c r="FH100" t="str">
        <f t="shared" si="467"/>
        <v/>
      </c>
      <c r="FI100">
        <f t="shared" si="468"/>
        <v>0.34510869565217389</v>
      </c>
      <c r="FJ100">
        <f t="shared" si="468"/>
        <v>0</v>
      </c>
      <c r="FK100">
        <f t="shared" si="468"/>
        <v>1</v>
      </c>
      <c r="FL100" t="str">
        <f t="shared" si="468"/>
        <v/>
      </c>
      <c r="FM100">
        <f t="shared" si="468"/>
        <v>1</v>
      </c>
      <c r="FN100">
        <f t="shared" si="468"/>
        <v>1</v>
      </c>
      <c r="FO100">
        <f t="shared" si="468"/>
        <v>0</v>
      </c>
      <c r="FP100" t="str">
        <f t="shared" si="468"/>
        <v/>
      </c>
      <c r="FQ100">
        <f t="shared" si="468"/>
        <v>3</v>
      </c>
      <c r="FR100">
        <f t="shared" si="468"/>
        <v>1</v>
      </c>
      <c r="FS100">
        <f t="shared" si="469"/>
        <v>0.25</v>
      </c>
      <c r="FT100">
        <f t="shared" si="469"/>
        <v>1</v>
      </c>
      <c r="FU100">
        <f t="shared" si="469"/>
        <v>1</v>
      </c>
      <c r="FV100">
        <f t="shared" si="469"/>
        <v>0.953125</v>
      </c>
      <c r="FW100">
        <f t="shared" si="469"/>
        <v>0.8125</v>
      </c>
      <c r="FX100">
        <f t="shared" si="469"/>
        <v>1.0173611111111109</v>
      </c>
      <c r="FY100">
        <f t="shared" si="469"/>
        <v>1</v>
      </c>
      <c r="FZ100" t="str">
        <f t="shared" si="469"/>
        <v/>
      </c>
      <c r="GA100">
        <f t="shared" si="469"/>
        <v>1</v>
      </c>
      <c r="GB100" t="str">
        <f t="shared" si="469"/>
        <v/>
      </c>
      <c r="GC100" t="str">
        <f t="shared" si="470"/>
        <v/>
      </c>
      <c r="GD100" t="str">
        <f t="shared" si="470"/>
        <v/>
      </c>
      <c r="GE100" t="str">
        <f t="shared" si="470"/>
        <v/>
      </c>
      <c r="GF100" t="str">
        <f t="shared" si="470"/>
        <v/>
      </c>
      <c r="GG100" t="str">
        <f t="shared" si="470"/>
        <v/>
      </c>
      <c r="GH100" t="str">
        <f t="shared" si="470"/>
        <v/>
      </c>
      <c r="GI100" t="str">
        <f t="shared" si="470"/>
        <v/>
      </c>
      <c r="GJ100" t="str">
        <f t="shared" si="470"/>
        <v/>
      </c>
      <c r="GK100" t="str">
        <f t="shared" si="470"/>
        <v/>
      </c>
      <c r="GL100" t="str">
        <f t="shared" si="470"/>
        <v/>
      </c>
      <c r="GM100" t="str">
        <f t="shared" si="471"/>
        <v/>
      </c>
      <c r="GN100" t="str">
        <f t="shared" si="471"/>
        <v/>
      </c>
      <c r="GO100" t="str">
        <f t="shared" si="471"/>
        <v/>
      </c>
      <c r="GP100" t="str">
        <f t="shared" si="471"/>
        <v/>
      </c>
      <c r="GQ100" t="str">
        <f t="shared" si="471"/>
        <v/>
      </c>
      <c r="GR100" t="str">
        <f t="shared" si="471"/>
        <v/>
      </c>
      <c r="GS100" t="str">
        <f t="shared" si="471"/>
        <v/>
      </c>
      <c r="GT100" t="str">
        <f t="shared" si="471"/>
        <v/>
      </c>
      <c r="GU100" t="str">
        <f t="shared" si="471"/>
        <v/>
      </c>
      <c r="GV100" t="str">
        <f t="shared" si="471"/>
        <v/>
      </c>
      <c r="GW100" t="str">
        <f t="shared" si="472"/>
        <v/>
      </c>
      <c r="GX100" t="str">
        <f t="shared" si="472"/>
        <v/>
      </c>
      <c r="GY100" t="str">
        <f t="shared" si="472"/>
        <v/>
      </c>
      <c r="GZ100" t="str">
        <f t="shared" si="472"/>
        <v/>
      </c>
      <c r="HA100" t="str">
        <f t="shared" si="472"/>
        <v/>
      </c>
      <c r="HB100" t="str">
        <f t="shared" si="472"/>
        <v/>
      </c>
      <c r="HC100" t="str">
        <f t="shared" si="472"/>
        <v/>
      </c>
      <c r="HD100" t="str">
        <f t="shared" si="472"/>
        <v/>
      </c>
      <c r="HE100" t="str">
        <f t="shared" si="472"/>
        <v/>
      </c>
      <c r="HF100" t="str">
        <f t="shared" si="472"/>
        <v/>
      </c>
      <c r="HG100" t="str">
        <f t="shared" si="473"/>
        <v/>
      </c>
      <c r="HH100" t="str">
        <f t="shared" si="473"/>
        <v/>
      </c>
      <c r="HI100" t="str">
        <f t="shared" si="473"/>
        <v/>
      </c>
      <c r="HJ100" t="str">
        <f t="shared" si="473"/>
        <v/>
      </c>
      <c r="HK100" t="str">
        <f t="shared" si="473"/>
        <v/>
      </c>
      <c r="HL100" t="str">
        <f t="shared" si="473"/>
        <v/>
      </c>
      <c r="HM100" t="str">
        <f t="shared" si="473"/>
        <v/>
      </c>
      <c r="HN100" t="str">
        <f t="shared" si="473"/>
        <v/>
      </c>
      <c r="HO100" t="str">
        <f t="shared" si="473"/>
        <v/>
      </c>
      <c r="HP100" t="str">
        <f t="shared" si="473"/>
        <v/>
      </c>
      <c r="HQ100" t="str">
        <f t="shared" si="474"/>
        <v/>
      </c>
      <c r="HR100" t="str">
        <f t="shared" si="474"/>
        <v/>
      </c>
      <c r="HS100" t="str">
        <f t="shared" si="474"/>
        <v/>
      </c>
      <c r="HT100" t="str">
        <f t="shared" si="474"/>
        <v/>
      </c>
      <c r="HU100" t="str">
        <f t="shared" si="474"/>
        <v/>
      </c>
      <c r="HV100" t="str">
        <f t="shared" si="474"/>
        <v/>
      </c>
      <c r="HW100" t="str">
        <f t="shared" si="474"/>
        <v/>
      </c>
      <c r="HX100" t="str">
        <f t="shared" si="474"/>
        <v/>
      </c>
      <c r="HY100" t="str">
        <f t="shared" si="474"/>
        <v/>
      </c>
      <c r="HZ100" t="str">
        <f t="shared" si="474"/>
        <v/>
      </c>
      <c r="IA100" t="str">
        <f t="shared" si="475"/>
        <v/>
      </c>
      <c r="IB100" t="str">
        <f t="shared" si="475"/>
        <v/>
      </c>
      <c r="IC100" t="str">
        <f t="shared" si="475"/>
        <v/>
      </c>
      <c r="ID100" t="str">
        <f t="shared" si="475"/>
        <v/>
      </c>
      <c r="IE100" t="str">
        <f t="shared" si="475"/>
        <v/>
      </c>
      <c r="IF100" t="str">
        <f t="shared" si="475"/>
        <v/>
      </c>
      <c r="IG100" t="str">
        <f t="shared" si="475"/>
        <v/>
      </c>
      <c r="IH100" t="str">
        <f t="shared" si="475"/>
        <v/>
      </c>
      <c r="II100" t="str">
        <f t="shared" si="475"/>
        <v/>
      </c>
      <c r="IJ100" t="str">
        <f t="shared" si="475"/>
        <v/>
      </c>
      <c r="IK100" t="str">
        <f t="shared" si="476"/>
        <v/>
      </c>
      <c r="IL100" t="str">
        <f t="shared" si="476"/>
        <v/>
      </c>
      <c r="IM100" t="str">
        <f t="shared" si="476"/>
        <v/>
      </c>
      <c r="IN100" t="str">
        <f t="shared" si="476"/>
        <v/>
      </c>
      <c r="IO100" t="str">
        <f t="shared" si="476"/>
        <v/>
      </c>
      <c r="IP100" t="str">
        <f t="shared" si="476"/>
        <v/>
      </c>
      <c r="IQ100" t="str">
        <f t="shared" si="476"/>
        <v/>
      </c>
      <c r="IR100" t="str">
        <f t="shared" si="476"/>
        <v/>
      </c>
      <c r="IS100" t="str">
        <f t="shared" si="476"/>
        <v/>
      </c>
      <c r="IT100" t="str">
        <f t="shared" si="476"/>
        <v/>
      </c>
      <c r="IU100" t="str">
        <f t="shared" si="477"/>
        <v/>
      </c>
      <c r="IV100" t="str">
        <f t="shared" si="477"/>
        <v/>
      </c>
      <c r="IW100" t="str">
        <f t="shared" si="477"/>
        <v/>
      </c>
      <c r="IX100" t="str">
        <f t="shared" si="477"/>
        <v/>
      </c>
      <c r="IY100" t="str">
        <f t="shared" si="477"/>
        <v/>
      </c>
      <c r="IZ100" t="str">
        <f t="shared" si="477"/>
        <v/>
      </c>
      <c r="JA100" t="str">
        <f t="shared" si="477"/>
        <v/>
      </c>
      <c r="JB100" t="str">
        <f t="shared" si="477"/>
        <v/>
      </c>
      <c r="JC100" t="str">
        <f t="shared" si="477"/>
        <v/>
      </c>
      <c r="JD100" t="str">
        <f t="shared" si="477"/>
        <v/>
      </c>
      <c r="JE100" t="str">
        <f t="shared" si="478"/>
        <v/>
      </c>
      <c r="JF100" t="str">
        <f t="shared" si="478"/>
        <v/>
      </c>
      <c r="JG100" t="str">
        <f t="shared" si="478"/>
        <v/>
      </c>
      <c r="JH100" t="str">
        <f t="shared" si="478"/>
        <v/>
      </c>
      <c r="JI100" t="str">
        <f t="shared" si="478"/>
        <v/>
      </c>
      <c r="JJ100" t="str">
        <f t="shared" si="478"/>
        <v/>
      </c>
      <c r="JK100" t="str">
        <f t="shared" si="478"/>
        <v/>
      </c>
      <c r="JL100" t="str">
        <f t="shared" si="478"/>
        <v/>
      </c>
      <c r="JM100" t="str">
        <f t="shared" si="478"/>
        <v/>
      </c>
      <c r="JN100" t="str">
        <f t="shared" si="478"/>
        <v/>
      </c>
      <c r="JO100" t="str">
        <f t="shared" si="479"/>
        <v/>
      </c>
      <c r="JP100" t="str">
        <f t="shared" si="479"/>
        <v/>
      </c>
      <c r="JQ100" t="str">
        <f t="shared" si="479"/>
        <v/>
      </c>
      <c r="JR100" t="str">
        <f t="shared" si="479"/>
        <v/>
      </c>
      <c r="JS100" t="str">
        <f t="shared" si="479"/>
        <v/>
      </c>
      <c r="JT100" t="str">
        <f t="shared" si="479"/>
        <v/>
      </c>
      <c r="JU100" t="str">
        <f t="shared" si="479"/>
        <v/>
      </c>
      <c r="JV100" t="str">
        <f t="shared" si="479"/>
        <v/>
      </c>
      <c r="JW100" t="str">
        <f t="shared" si="479"/>
        <v/>
      </c>
      <c r="JX100" t="str">
        <f t="shared" si="479"/>
        <v/>
      </c>
      <c r="JY100" t="str">
        <f t="shared" si="480"/>
        <v/>
      </c>
      <c r="JZ100" t="str">
        <f t="shared" si="480"/>
        <v/>
      </c>
      <c r="KA100" t="str">
        <f t="shared" si="480"/>
        <v/>
      </c>
      <c r="KB100" t="str">
        <f t="shared" si="480"/>
        <v/>
      </c>
      <c r="KC100" t="str">
        <f t="shared" si="480"/>
        <v/>
      </c>
      <c r="KD100" t="str">
        <f t="shared" si="480"/>
        <v/>
      </c>
      <c r="KE100" t="str">
        <f t="shared" si="480"/>
        <v/>
      </c>
      <c r="KF100" t="str">
        <f t="shared" si="480"/>
        <v/>
      </c>
      <c r="KG100" t="str">
        <f t="shared" si="480"/>
        <v/>
      </c>
      <c r="KH100" t="str">
        <f t="shared" si="480"/>
        <v/>
      </c>
      <c r="KI100" t="str">
        <f t="shared" si="481"/>
        <v/>
      </c>
      <c r="KJ100" t="str">
        <f t="shared" si="481"/>
        <v/>
      </c>
      <c r="KK100" t="str">
        <f t="shared" si="481"/>
        <v/>
      </c>
      <c r="KL100" t="str">
        <f t="shared" si="481"/>
        <v/>
      </c>
      <c r="KM100" t="str">
        <f t="shared" si="481"/>
        <v/>
      </c>
      <c r="KN100" t="str">
        <f t="shared" si="481"/>
        <v/>
      </c>
      <c r="KO100" t="str">
        <f t="shared" si="481"/>
        <v/>
      </c>
      <c r="KP100" t="str">
        <f t="shared" si="481"/>
        <v/>
      </c>
      <c r="KQ100" t="str">
        <f t="shared" si="481"/>
        <v/>
      </c>
      <c r="KR100" t="str">
        <f t="shared" si="481"/>
        <v/>
      </c>
      <c r="KS100" t="str">
        <f t="shared" si="482"/>
        <v/>
      </c>
      <c r="KT100" t="str">
        <f t="shared" si="482"/>
        <v/>
      </c>
      <c r="KU100" t="str">
        <f t="shared" si="482"/>
        <v/>
      </c>
      <c r="KV100" t="str">
        <f t="shared" si="482"/>
        <v/>
      </c>
      <c r="KW100" t="str">
        <f t="shared" si="482"/>
        <v/>
      </c>
      <c r="KX100" t="str">
        <f t="shared" si="482"/>
        <v/>
      </c>
      <c r="KY100" t="str">
        <f t="shared" si="482"/>
        <v/>
      </c>
      <c r="KZ100" t="str">
        <f t="shared" si="482"/>
        <v/>
      </c>
      <c r="LA100" t="str">
        <f t="shared" si="482"/>
        <v/>
      </c>
      <c r="LB100" t="str">
        <f t="shared" si="482"/>
        <v/>
      </c>
      <c r="LC100" t="str">
        <f t="shared" si="483"/>
        <v/>
      </c>
      <c r="LD100" t="str">
        <f t="shared" si="483"/>
        <v/>
      </c>
      <c r="LE100" t="str">
        <f t="shared" si="483"/>
        <v/>
      </c>
      <c r="LF100" t="str">
        <f t="shared" si="483"/>
        <v/>
      </c>
      <c r="LG100" t="str">
        <f t="shared" si="483"/>
        <v/>
      </c>
      <c r="LH100" t="str">
        <f t="shared" si="483"/>
        <v/>
      </c>
      <c r="LI100" t="str">
        <f t="shared" si="483"/>
        <v/>
      </c>
      <c r="LJ100" t="str">
        <f t="shared" si="483"/>
        <v/>
      </c>
      <c r="LK100" t="str">
        <f t="shared" si="483"/>
        <v/>
      </c>
      <c r="LL100" t="str">
        <f t="shared" si="483"/>
        <v/>
      </c>
      <c r="LM100" t="str">
        <f t="shared" si="484"/>
        <v/>
      </c>
      <c r="LN100" t="str">
        <f t="shared" si="484"/>
        <v/>
      </c>
      <c r="LO100" t="str">
        <f t="shared" si="484"/>
        <v/>
      </c>
      <c r="LP100" t="str">
        <f t="shared" si="484"/>
        <v/>
      </c>
      <c r="LQ100" t="str">
        <f t="shared" si="484"/>
        <v/>
      </c>
      <c r="LR100" t="str">
        <f t="shared" si="484"/>
        <v/>
      </c>
      <c r="LS100" t="str">
        <f t="shared" si="484"/>
        <v/>
      </c>
      <c r="LT100" t="str">
        <f t="shared" si="484"/>
        <v/>
      </c>
      <c r="LU100" t="str">
        <f t="shared" si="484"/>
        <v/>
      </c>
      <c r="LV100" t="str">
        <f t="shared" si="484"/>
        <v/>
      </c>
      <c r="LW100" t="str">
        <f t="shared" si="485"/>
        <v/>
      </c>
      <c r="LX100" t="str">
        <f t="shared" si="485"/>
        <v/>
      </c>
      <c r="LY100" t="str">
        <f t="shared" si="485"/>
        <v/>
      </c>
      <c r="LZ100" t="str">
        <f t="shared" si="485"/>
        <v/>
      </c>
      <c r="MA100" t="str">
        <f t="shared" si="485"/>
        <v/>
      </c>
      <c r="MB100" t="str">
        <f t="shared" si="485"/>
        <v/>
      </c>
      <c r="MC100" t="str">
        <f t="shared" si="485"/>
        <v/>
      </c>
      <c r="MD100" t="str">
        <f t="shared" si="485"/>
        <v/>
      </c>
      <c r="ME100" t="str">
        <f t="shared" si="485"/>
        <v/>
      </c>
      <c r="MF100" t="str">
        <f t="shared" si="485"/>
        <v/>
      </c>
      <c r="MG100" t="str">
        <f t="shared" si="486"/>
        <v/>
      </c>
      <c r="MH100" t="str">
        <f t="shared" si="486"/>
        <v/>
      </c>
      <c r="MI100" t="str">
        <f t="shared" si="486"/>
        <v/>
      </c>
      <c r="MJ100" t="str">
        <f t="shared" si="486"/>
        <v/>
      </c>
      <c r="MK100" t="str">
        <f t="shared" si="486"/>
        <v/>
      </c>
      <c r="ML100" t="str">
        <f t="shared" si="486"/>
        <v/>
      </c>
      <c r="MM100" t="str">
        <f t="shared" si="486"/>
        <v/>
      </c>
      <c r="MN100" t="str">
        <f t="shared" si="486"/>
        <v/>
      </c>
      <c r="MO100" t="str">
        <f t="shared" si="486"/>
        <v/>
      </c>
      <c r="MP100" t="str">
        <f t="shared" si="486"/>
        <v/>
      </c>
      <c r="MQ100" t="str">
        <f t="shared" si="487"/>
        <v/>
      </c>
      <c r="MR100" t="str">
        <f t="shared" si="487"/>
        <v/>
      </c>
      <c r="MS100" t="str">
        <f t="shared" si="487"/>
        <v/>
      </c>
      <c r="MT100" t="str">
        <f t="shared" si="487"/>
        <v/>
      </c>
      <c r="MU100" t="str">
        <f t="shared" si="487"/>
        <v/>
      </c>
      <c r="MV100" t="str">
        <f t="shared" si="487"/>
        <v/>
      </c>
      <c r="MW100" t="str">
        <f t="shared" si="487"/>
        <v/>
      </c>
      <c r="MX100" t="str">
        <f t="shared" si="487"/>
        <v/>
      </c>
      <c r="MY100" t="str">
        <f t="shared" si="487"/>
        <v/>
      </c>
      <c r="MZ100" t="str">
        <f t="shared" si="487"/>
        <v/>
      </c>
      <c r="NA100" t="str">
        <f t="shared" si="488"/>
        <v/>
      </c>
      <c r="NB100" t="str">
        <f t="shared" si="488"/>
        <v/>
      </c>
      <c r="NC100" t="str">
        <f t="shared" si="488"/>
        <v/>
      </c>
      <c r="ND100" t="str">
        <f t="shared" si="488"/>
        <v/>
      </c>
      <c r="NE100" t="str">
        <f t="shared" si="488"/>
        <v/>
      </c>
      <c r="NF100" t="str">
        <f t="shared" si="488"/>
        <v/>
      </c>
      <c r="NG100" t="str">
        <f t="shared" si="488"/>
        <v/>
      </c>
      <c r="NH100" t="str">
        <f t="shared" si="488"/>
        <v/>
      </c>
      <c r="NI100" t="str">
        <f t="shared" si="488"/>
        <v/>
      </c>
      <c r="NJ100" t="str">
        <f t="shared" si="488"/>
        <v/>
      </c>
      <c r="NK100" t="str">
        <f t="shared" si="489"/>
        <v/>
      </c>
      <c r="NL100" t="str">
        <f t="shared" si="489"/>
        <v/>
      </c>
      <c r="NM100" t="str">
        <f t="shared" si="489"/>
        <v/>
      </c>
      <c r="NN100" t="str">
        <f t="shared" si="489"/>
        <v/>
      </c>
      <c r="NO100" t="str">
        <f t="shared" si="489"/>
        <v/>
      </c>
      <c r="NP100" t="str">
        <f t="shared" si="489"/>
        <v/>
      </c>
      <c r="NQ100" t="str">
        <f t="shared" si="489"/>
        <v/>
      </c>
      <c r="NR100" t="str">
        <f t="shared" si="489"/>
        <v/>
      </c>
      <c r="NS100" t="str">
        <f t="shared" si="489"/>
        <v/>
      </c>
      <c r="NT100" t="str">
        <f t="shared" si="489"/>
        <v/>
      </c>
      <c r="NU100" t="str">
        <f t="shared" si="490"/>
        <v/>
      </c>
      <c r="NV100" t="str">
        <f t="shared" si="490"/>
        <v/>
      </c>
      <c r="NW100" t="str">
        <f t="shared" si="490"/>
        <v/>
      </c>
      <c r="NX100" t="str">
        <f t="shared" si="490"/>
        <v/>
      </c>
      <c r="NY100" t="str">
        <f t="shared" si="490"/>
        <v/>
      </c>
      <c r="NZ100" t="str">
        <f t="shared" si="490"/>
        <v/>
      </c>
      <c r="OA100" t="str">
        <f t="shared" si="490"/>
        <v/>
      </c>
      <c r="OB100" t="str">
        <f t="shared" si="490"/>
        <v/>
      </c>
      <c r="OC100" t="str">
        <f t="shared" si="490"/>
        <v/>
      </c>
      <c r="OD100" t="str">
        <f t="shared" si="490"/>
        <v/>
      </c>
      <c r="OE100" t="str">
        <f t="shared" si="491"/>
        <v/>
      </c>
      <c r="OF100" t="str">
        <f t="shared" si="491"/>
        <v/>
      </c>
      <c r="OG100" t="str">
        <f t="shared" si="491"/>
        <v/>
      </c>
      <c r="OH100" t="str">
        <f t="shared" si="491"/>
        <v/>
      </c>
      <c r="OI100" t="str">
        <f t="shared" si="491"/>
        <v/>
      </c>
      <c r="OJ100" t="str">
        <f t="shared" si="491"/>
        <v/>
      </c>
      <c r="OK100" t="str">
        <f t="shared" si="491"/>
        <v/>
      </c>
      <c r="OL100" t="str">
        <f t="shared" si="491"/>
        <v/>
      </c>
      <c r="OM100" t="str">
        <f t="shared" si="491"/>
        <v/>
      </c>
      <c r="ON100" t="str">
        <f t="shared" si="491"/>
        <v/>
      </c>
      <c r="OO100" t="str">
        <f t="shared" si="492"/>
        <v/>
      </c>
      <c r="OP100" t="str">
        <f t="shared" si="492"/>
        <v/>
      </c>
      <c r="OQ100" t="str">
        <f t="shared" si="492"/>
        <v/>
      </c>
      <c r="OR100" t="str">
        <f t="shared" si="492"/>
        <v/>
      </c>
      <c r="OS100" t="str">
        <f t="shared" si="492"/>
        <v/>
      </c>
      <c r="OT100" t="str">
        <f t="shared" si="492"/>
        <v/>
      </c>
      <c r="OU100" t="str">
        <f t="shared" si="492"/>
        <v/>
      </c>
      <c r="OV100" t="str">
        <f t="shared" si="492"/>
        <v/>
      </c>
      <c r="OW100" t="str">
        <f t="shared" si="492"/>
        <v/>
      </c>
      <c r="OX100" t="str">
        <f t="shared" si="492"/>
        <v/>
      </c>
      <c r="OY100" t="str">
        <f t="shared" si="493"/>
        <v/>
      </c>
      <c r="OZ100" t="str">
        <f t="shared" si="493"/>
        <v/>
      </c>
      <c r="PA100" t="str">
        <f t="shared" si="493"/>
        <v/>
      </c>
      <c r="PB100" t="str">
        <f t="shared" si="493"/>
        <v/>
      </c>
      <c r="PC100" t="str">
        <f t="shared" si="493"/>
        <v/>
      </c>
      <c r="PD100" t="str">
        <f t="shared" si="493"/>
        <v/>
      </c>
      <c r="PE100" t="str">
        <f t="shared" si="493"/>
        <v/>
      </c>
      <c r="PF100" t="str">
        <f t="shared" si="493"/>
        <v/>
      </c>
      <c r="PG100" t="str">
        <f t="shared" si="493"/>
        <v/>
      </c>
      <c r="PH100" t="str">
        <f t="shared" si="493"/>
        <v/>
      </c>
      <c r="PI100" t="str">
        <f t="shared" si="494"/>
        <v/>
      </c>
      <c r="PJ100" t="str">
        <f t="shared" si="494"/>
        <v/>
      </c>
      <c r="PK100" t="str">
        <f t="shared" si="494"/>
        <v/>
      </c>
      <c r="PL100" t="str">
        <f t="shared" si="494"/>
        <v/>
      </c>
      <c r="PM100" t="str">
        <f t="shared" si="494"/>
        <v/>
      </c>
      <c r="PN100" t="str">
        <f t="shared" si="494"/>
        <v/>
      </c>
      <c r="PO100" t="str">
        <f t="shared" si="494"/>
        <v/>
      </c>
      <c r="PP100" t="str">
        <f t="shared" si="494"/>
        <v/>
      </c>
      <c r="PQ100" t="str">
        <f t="shared" si="494"/>
        <v/>
      </c>
      <c r="PR100" t="str">
        <f t="shared" si="494"/>
        <v/>
      </c>
      <c r="PS100" t="str">
        <f t="shared" si="495"/>
        <v/>
      </c>
      <c r="PT100" t="str">
        <f t="shared" si="495"/>
        <v/>
      </c>
      <c r="PU100" t="str">
        <f t="shared" si="495"/>
        <v/>
      </c>
      <c r="PV100" t="str">
        <f t="shared" si="495"/>
        <v/>
      </c>
      <c r="PW100" t="str">
        <f t="shared" si="495"/>
        <v/>
      </c>
      <c r="PX100" t="str">
        <f t="shared" si="495"/>
        <v/>
      </c>
      <c r="PY100" t="str">
        <f t="shared" si="495"/>
        <v/>
      </c>
      <c r="PZ100" t="str">
        <f t="shared" si="495"/>
        <v/>
      </c>
      <c r="QA100" t="str">
        <f t="shared" si="495"/>
        <v/>
      </c>
      <c r="QB100" t="str">
        <f t="shared" si="495"/>
        <v/>
      </c>
      <c r="QC100" t="str">
        <f t="shared" si="496"/>
        <v/>
      </c>
      <c r="QD100" t="str">
        <f t="shared" si="496"/>
        <v/>
      </c>
      <c r="QE100" t="str">
        <f t="shared" si="496"/>
        <v/>
      </c>
      <c r="QF100" t="str">
        <f t="shared" si="496"/>
        <v/>
      </c>
      <c r="QG100" t="str">
        <f t="shared" si="496"/>
        <v/>
      </c>
      <c r="QH100" t="str">
        <f t="shared" si="496"/>
        <v/>
      </c>
      <c r="QI100" t="str">
        <f t="shared" si="496"/>
        <v/>
      </c>
      <c r="QJ100" t="str">
        <f t="shared" si="496"/>
        <v/>
      </c>
      <c r="QK100" t="str">
        <f t="shared" si="496"/>
        <v/>
      </c>
      <c r="QL100" t="str">
        <f t="shared" si="496"/>
        <v/>
      </c>
      <c r="QM100" t="str">
        <f t="shared" si="497"/>
        <v/>
      </c>
      <c r="QN100" t="str">
        <f t="shared" si="497"/>
        <v/>
      </c>
      <c r="QO100" t="str">
        <f t="shared" si="497"/>
        <v/>
      </c>
      <c r="QP100" t="str">
        <f t="shared" si="497"/>
        <v/>
      </c>
      <c r="QQ100" t="str">
        <f t="shared" si="497"/>
        <v/>
      </c>
      <c r="QR100" t="str">
        <f t="shared" si="497"/>
        <v/>
      </c>
      <c r="QS100" t="str">
        <f t="shared" si="497"/>
        <v/>
      </c>
      <c r="QT100" t="str">
        <f t="shared" si="497"/>
        <v/>
      </c>
      <c r="QU100" t="str">
        <f t="shared" si="497"/>
        <v/>
      </c>
      <c r="QV100" t="str">
        <f t="shared" si="497"/>
        <v/>
      </c>
      <c r="QW100" t="str">
        <f t="shared" si="498"/>
        <v/>
      </c>
      <c r="QX100" t="str">
        <f t="shared" si="498"/>
        <v/>
      </c>
      <c r="QY100" t="str">
        <f t="shared" si="498"/>
        <v/>
      </c>
      <c r="QZ100" t="str">
        <f t="shared" si="498"/>
        <v/>
      </c>
      <c r="RA100" t="str">
        <f t="shared" si="498"/>
        <v/>
      </c>
      <c r="RB100" t="str">
        <f t="shared" si="498"/>
        <v/>
      </c>
      <c r="RC100" t="str">
        <f t="shared" si="498"/>
        <v/>
      </c>
      <c r="RD100" t="str">
        <f t="shared" si="498"/>
        <v/>
      </c>
      <c r="RE100" t="str">
        <f t="shared" si="498"/>
        <v/>
      </c>
      <c r="RF100" t="str">
        <f t="shared" si="498"/>
        <v/>
      </c>
      <c r="RG100" t="str">
        <f t="shared" si="499"/>
        <v/>
      </c>
      <c r="RH100" t="str">
        <f t="shared" si="499"/>
        <v/>
      </c>
      <c r="RI100" t="str">
        <f t="shared" si="499"/>
        <v/>
      </c>
      <c r="RJ100" t="str">
        <f t="shared" si="499"/>
        <v/>
      </c>
      <c r="RK100" t="str">
        <f t="shared" si="499"/>
        <v/>
      </c>
      <c r="RL100" t="str">
        <f t="shared" si="499"/>
        <v/>
      </c>
      <c r="RM100" t="str">
        <f t="shared" si="499"/>
        <v/>
      </c>
      <c r="RN100" t="str">
        <f t="shared" si="499"/>
        <v/>
      </c>
      <c r="RO100" t="str">
        <f t="shared" si="499"/>
        <v/>
      </c>
      <c r="RP100" t="str">
        <f t="shared" si="499"/>
        <v/>
      </c>
      <c r="RQ100" t="str">
        <f t="shared" si="500"/>
        <v/>
      </c>
      <c r="RR100" t="str">
        <f t="shared" si="500"/>
        <v/>
      </c>
      <c r="RS100" t="str">
        <f t="shared" si="500"/>
        <v/>
      </c>
      <c r="RT100" t="str">
        <f t="shared" si="500"/>
        <v/>
      </c>
      <c r="RU100" t="str">
        <f t="shared" si="500"/>
        <v/>
      </c>
      <c r="RV100" t="str">
        <f t="shared" si="500"/>
        <v/>
      </c>
      <c r="RW100" t="str">
        <f t="shared" si="500"/>
        <v/>
      </c>
      <c r="RX100" t="str">
        <f t="shared" si="500"/>
        <v/>
      </c>
      <c r="RY100" t="str">
        <f t="shared" si="500"/>
        <v/>
      </c>
      <c r="RZ100" t="str">
        <f t="shared" si="500"/>
        <v/>
      </c>
      <c r="SA100" t="str">
        <f t="shared" si="501"/>
        <v/>
      </c>
      <c r="SB100" t="str">
        <f t="shared" si="501"/>
        <v/>
      </c>
      <c r="SC100" t="str">
        <f t="shared" si="501"/>
        <v/>
      </c>
      <c r="SD100" t="str">
        <f t="shared" si="501"/>
        <v/>
      </c>
      <c r="SE100" t="str">
        <f t="shared" si="501"/>
        <v/>
      </c>
      <c r="SF100" t="str">
        <f t="shared" si="501"/>
        <v/>
      </c>
      <c r="SG100" t="str">
        <f t="shared" si="501"/>
        <v/>
      </c>
      <c r="SH100" t="str">
        <f t="shared" si="501"/>
        <v/>
      </c>
      <c r="SI100" t="str">
        <f t="shared" si="501"/>
        <v/>
      </c>
      <c r="SJ100" t="str">
        <f t="shared" si="501"/>
        <v/>
      </c>
    </row>
    <row r="101" spans="1:504" x14ac:dyDescent="0.3">
      <c r="A101" s="24">
        <v>95</v>
      </c>
      <c r="B101" s="26">
        <f>IF(Data!B100="","",Data!B100)</f>
        <v>0.18</v>
      </c>
      <c r="C101" s="26">
        <f>IF(Data!C100="","",Data!C100)</f>
        <v>0.25</v>
      </c>
      <c r="D101" s="27">
        <f t="shared" si="351"/>
        <v>1.411764705882353</v>
      </c>
      <c r="E101">
        <f t="shared" si="452"/>
        <v>1.5</v>
      </c>
      <c r="F101">
        <f t="shared" si="452"/>
        <v>1.411764705882353</v>
      </c>
      <c r="G101">
        <f t="shared" si="452"/>
        <v>1.5</v>
      </c>
      <c r="H101">
        <f t="shared" si="452"/>
        <v>1.3529411764705883</v>
      </c>
      <c r="I101">
        <f t="shared" si="452"/>
        <v>1.3125</v>
      </c>
      <c r="J101">
        <f t="shared" si="452"/>
        <v>1.4666666666666668</v>
      </c>
      <c r="K101">
        <f t="shared" si="452"/>
        <v>1.4666666666666668</v>
      </c>
      <c r="L101">
        <f t="shared" si="452"/>
        <v>1.4285714285714288</v>
      </c>
      <c r="M101">
        <f t="shared" si="452"/>
        <v>1.8571428571428574</v>
      </c>
      <c r="N101">
        <f t="shared" si="452"/>
        <v>1.3636363636363638</v>
      </c>
      <c r="O101">
        <f t="shared" si="453"/>
        <v>1.3529411764705883</v>
      </c>
      <c r="P101">
        <f t="shared" si="453"/>
        <v>1.5333333333333334</v>
      </c>
      <c r="Q101">
        <f t="shared" si="453"/>
        <v>1.411764705882353</v>
      </c>
      <c r="R101">
        <f t="shared" si="453"/>
        <v>1.5</v>
      </c>
      <c r="S101">
        <f t="shared" si="453"/>
        <v>1.3529411764705883</v>
      </c>
      <c r="T101">
        <f t="shared" si="453"/>
        <v>1.3529411764705883</v>
      </c>
      <c r="U101" t="str">
        <f t="shared" si="453"/>
        <v/>
      </c>
      <c r="V101">
        <f t="shared" si="453"/>
        <v>0.89010989010989006</v>
      </c>
      <c r="W101">
        <f t="shared" si="453"/>
        <v>2.0000000000000004</v>
      </c>
      <c r="X101">
        <f t="shared" si="453"/>
        <v>1.411764705882353</v>
      </c>
      <c r="Y101">
        <f t="shared" si="454"/>
        <v>2.285714285714286</v>
      </c>
      <c r="Z101">
        <f t="shared" si="454"/>
        <v>1.3529411764705883</v>
      </c>
      <c r="AA101">
        <f t="shared" si="454"/>
        <v>1.6153846153846152</v>
      </c>
      <c r="AB101">
        <f t="shared" si="454"/>
        <v>1.4375</v>
      </c>
      <c r="AC101">
        <f t="shared" si="454"/>
        <v>1.4</v>
      </c>
      <c r="AD101">
        <f t="shared" si="454"/>
        <v>1.3846153846153846</v>
      </c>
      <c r="AE101">
        <f t="shared" si="454"/>
        <v>1.5</v>
      </c>
      <c r="AF101">
        <f t="shared" si="454"/>
        <v>2.833333333333333</v>
      </c>
      <c r="AG101">
        <f t="shared" si="454"/>
        <v>1.411764705882353</v>
      </c>
      <c r="AH101">
        <f t="shared" si="454"/>
        <v>1.6923076923076923</v>
      </c>
      <c r="AI101">
        <f t="shared" si="455"/>
        <v>0.99999999999999944</v>
      </c>
      <c r="AJ101">
        <f t="shared" si="455"/>
        <v>0.18181818181818199</v>
      </c>
      <c r="AK101">
        <f t="shared" si="455"/>
        <v>1.3529411764705883</v>
      </c>
      <c r="AL101">
        <f t="shared" si="455"/>
        <v>1.411764705882353</v>
      </c>
      <c r="AM101">
        <f t="shared" si="455"/>
        <v>1.5</v>
      </c>
      <c r="AN101">
        <f t="shared" si="455"/>
        <v>1.3529411764705883</v>
      </c>
      <c r="AO101">
        <f t="shared" si="455"/>
        <v>1.3529411764705883</v>
      </c>
      <c r="AP101">
        <f t="shared" si="455"/>
        <v>1.5</v>
      </c>
      <c r="AQ101">
        <f t="shared" si="455"/>
        <v>1.3529411764705883</v>
      </c>
      <c r="AR101">
        <f t="shared" si="455"/>
        <v>1.411764705882353</v>
      </c>
      <c r="AS101">
        <f t="shared" si="456"/>
        <v>1.411764705882353</v>
      </c>
      <c r="AT101">
        <f t="shared" si="456"/>
        <v>1.4375</v>
      </c>
      <c r="AU101">
        <f t="shared" si="456"/>
        <v>1.411764705882353</v>
      </c>
      <c r="AV101">
        <f t="shared" si="456"/>
        <v>1.411764705882353</v>
      </c>
      <c r="AW101">
        <f t="shared" si="456"/>
        <v>-4.9999999999999947</v>
      </c>
      <c r="AX101">
        <f t="shared" si="456"/>
        <v>1.4375</v>
      </c>
      <c r="AY101">
        <f t="shared" si="456"/>
        <v>1.6153846153846152</v>
      </c>
      <c r="AZ101">
        <f t="shared" si="456"/>
        <v>1.411764705882353</v>
      </c>
      <c r="BA101">
        <f t="shared" si="456"/>
        <v>1.3529411764705883</v>
      </c>
      <c r="BB101">
        <f t="shared" si="456"/>
        <v>1.411764705882353</v>
      </c>
      <c r="BC101">
        <f t="shared" si="457"/>
        <v>1.411764705882353</v>
      </c>
      <c r="BD101">
        <f t="shared" si="457"/>
        <v>1.411764705882353</v>
      </c>
      <c r="BE101">
        <f t="shared" si="457"/>
        <v>1.5333333333333334</v>
      </c>
      <c r="BF101">
        <f t="shared" si="457"/>
        <v>0.82352941176470607</v>
      </c>
      <c r="BG101">
        <f t="shared" si="457"/>
        <v>1.375</v>
      </c>
      <c r="BH101">
        <f t="shared" si="457"/>
        <v>1.4375</v>
      </c>
      <c r="BI101">
        <f t="shared" si="457"/>
        <v>1.411764705882353</v>
      </c>
      <c r="BJ101">
        <f t="shared" si="457"/>
        <v>1.4666666666666668</v>
      </c>
      <c r="BK101">
        <f t="shared" si="457"/>
        <v>1.411764705882353</v>
      </c>
      <c r="BL101">
        <f t="shared" si="457"/>
        <v>1.6</v>
      </c>
      <c r="BM101">
        <f t="shared" si="458"/>
        <v>1.3125</v>
      </c>
      <c r="BN101">
        <f t="shared" si="458"/>
        <v>1.411764705882353</v>
      </c>
      <c r="BO101">
        <f t="shared" si="458"/>
        <v>1.411764705882353</v>
      </c>
      <c r="BP101">
        <f t="shared" si="458"/>
        <v>1.6153846153846152</v>
      </c>
      <c r="BQ101">
        <f t="shared" si="458"/>
        <v>1.411764705882353</v>
      </c>
      <c r="BR101">
        <f t="shared" si="458"/>
        <v>1.411764705882353</v>
      </c>
      <c r="BS101">
        <f t="shared" si="458"/>
        <v>1.375</v>
      </c>
      <c r="BT101">
        <f t="shared" si="458"/>
        <v>1.411764705882353</v>
      </c>
      <c r="BU101">
        <f t="shared" si="458"/>
        <v>1.411764705882353</v>
      </c>
      <c r="BV101">
        <f t="shared" si="458"/>
        <v>1.2857142857142858</v>
      </c>
      <c r="BW101">
        <f t="shared" si="459"/>
        <v>1.411764705882353</v>
      </c>
      <c r="BX101">
        <f t="shared" si="459"/>
        <v>1.5</v>
      </c>
      <c r="BY101">
        <f t="shared" si="459"/>
        <v>1.411764705882353</v>
      </c>
      <c r="BZ101">
        <f t="shared" si="459"/>
        <v>1.5333333333333334</v>
      </c>
      <c r="CA101">
        <f t="shared" si="459"/>
        <v>1.411764705882353</v>
      </c>
      <c r="CB101">
        <f t="shared" si="459"/>
        <v>1.411764705882353</v>
      </c>
      <c r="CC101">
        <f t="shared" si="459"/>
        <v>1.6</v>
      </c>
      <c r="CD101">
        <f t="shared" si="459"/>
        <v>1.411764705882353</v>
      </c>
      <c r="CE101">
        <f t="shared" si="459"/>
        <v>2.5000000000000009</v>
      </c>
      <c r="CF101">
        <f t="shared" si="459"/>
        <v>1.411764705882353</v>
      </c>
      <c r="CG101">
        <f t="shared" si="460"/>
        <v>3.5000000000000022</v>
      </c>
      <c r="CH101">
        <f t="shared" si="460"/>
        <v>1.4666666666666668</v>
      </c>
      <c r="CI101">
        <f t="shared" si="460"/>
        <v>1.8333333333333333</v>
      </c>
      <c r="CJ101">
        <f t="shared" si="460"/>
        <v>1.411764705882353</v>
      </c>
      <c r="CK101">
        <f t="shared" si="460"/>
        <v>1.4</v>
      </c>
      <c r="CL101">
        <f t="shared" si="460"/>
        <v>1.411764705882353</v>
      </c>
      <c r="CM101">
        <f t="shared" si="460"/>
        <v>1.375</v>
      </c>
      <c r="CN101">
        <f t="shared" si="460"/>
        <v>1.2941176470588236</v>
      </c>
      <c r="CO101">
        <f t="shared" si="460"/>
        <v>1.411764705882353</v>
      </c>
      <c r="CP101">
        <f t="shared" si="460"/>
        <v>1.4375</v>
      </c>
      <c r="CQ101">
        <f t="shared" si="461"/>
        <v>1.5333333333333334</v>
      </c>
      <c r="CR101">
        <f t="shared" si="461"/>
        <v>1.411764705882353</v>
      </c>
      <c r="CS101">
        <f t="shared" si="461"/>
        <v>1.411764705882353</v>
      </c>
      <c r="CT101">
        <f t="shared" si="461"/>
        <v>1.411764705882353</v>
      </c>
      <c r="CU101" t="str">
        <f t="shared" si="461"/>
        <v/>
      </c>
      <c r="CV101">
        <f t="shared" si="461"/>
        <v>1.4285714285714288</v>
      </c>
      <c r="CW101">
        <f t="shared" si="461"/>
        <v>1.4666666666666668</v>
      </c>
      <c r="CX101">
        <f t="shared" si="461"/>
        <v>-3.9999999999999973</v>
      </c>
      <c r="CY101">
        <f t="shared" si="461"/>
        <v>3.3333333333333335</v>
      </c>
      <c r="CZ101">
        <f t="shared" si="461"/>
        <v>1.411764705882353</v>
      </c>
      <c r="DA101">
        <f t="shared" si="462"/>
        <v>2.7500000000000009</v>
      </c>
      <c r="DB101">
        <f t="shared" si="462"/>
        <v>1.6923076923076923</v>
      </c>
      <c r="DC101">
        <f t="shared" si="462"/>
        <v>-3</v>
      </c>
      <c r="DD101">
        <f t="shared" si="462"/>
        <v>1.5333333333333334</v>
      </c>
      <c r="DE101">
        <f t="shared" si="462"/>
        <v>1.411764705882353</v>
      </c>
      <c r="DF101">
        <f t="shared" si="462"/>
        <v>1.5</v>
      </c>
      <c r="DG101">
        <f t="shared" si="462"/>
        <v>1.411764705882353</v>
      </c>
      <c r="DH101">
        <f t="shared" si="462"/>
        <v>1.4375</v>
      </c>
      <c r="DI101">
        <f t="shared" si="462"/>
        <v>1.411764705882353</v>
      </c>
      <c r="DJ101">
        <f t="shared" si="462"/>
        <v>1.411764705882353</v>
      </c>
      <c r="DK101">
        <f t="shared" si="463"/>
        <v>10.00000000000002</v>
      </c>
      <c r="DL101">
        <f t="shared" si="463"/>
        <v>1.4375</v>
      </c>
      <c r="DM101">
        <f t="shared" si="463"/>
        <v>1.5333333333333334</v>
      </c>
      <c r="DN101">
        <f t="shared" si="463"/>
        <v>1.411764705882353</v>
      </c>
      <c r="DO101">
        <f t="shared" si="463"/>
        <v>1.4666666666666668</v>
      </c>
      <c r="DP101">
        <f t="shared" si="463"/>
        <v>1.4666666666666668</v>
      </c>
      <c r="DQ101">
        <f t="shared" si="463"/>
        <v>0.5</v>
      </c>
      <c r="DR101">
        <f t="shared" si="463"/>
        <v>0.86585365853658525</v>
      </c>
      <c r="DS101">
        <f t="shared" si="463"/>
        <v>0.85148514851485158</v>
      </c>
      <c r="DT101">
        <f t="shared" si="463"/>
        <v>13.000000000000025</v>
      </c>
      <c r="DU101">
        <f t="shared" si="464"/>
        <v>1.2666666666666668</v>
      </c>
      <c r="DV101">
        <f t="shared" si="464"/>
        <v>1.3529411764705883</v>
      </c>
      <c r="DW101">
        <f t="shared" si="464"/>
        <v>1.5</v>
      </c>
      <c r="DX101">
        <f t="shared" si="464"/>
        <v>1</v>
      </c>
      <c r="DY101">
        <f t="shared" si="464"/>
        <v>1.4666666666666668</v>
      </c>
      <c r="DZ101">
        <f t="shared" si="464"/>
        <v>1.5</v>
      </c>
      <c r="EA101">
        <f t="shared" si="464"/>
        <v>1.6923076923076923</v>
      </c>
      <c r="EB101">
        <f t="shared" si="464"/>
        <v>1.0000000000000002</v>
      </c>
      <c r="EC101">
        <f t="shared" si="464"/>
        <v>1.2666666666666668</v>
      </c>
      <c r="ED101">
        <f t="shared" si="464"/>
        <v>1.4375</v>
      </c>
      <c r="EE101">
        <f t="shared" si="465"/>
        <v>1.375</v>
      </c>
      <c r="EF101">
        <f t="shared" si="465"/>
        <v>1.411764705882353</v>
      </c>
      <c r="EG101">
        <f t="shared" si="465"/>
        <v>1.3157894736842106</v>
      </c>
      <c r="EH101">
        <f t="shared" si="465"/>
        <v>1.411764705882353</v>
      </c>
      <c r="EI101">
        <f t="shared" si="465"/>
        <v>1.3846153846153846</v>
      </c>
      <c r="EJ101">
        <f t="shared" si="465"/>
        <v>1.8750000000000002</v>
      </c>
      <c r="EK101">
        <f t="shared" si="465"/>
        <v>1.5</v>
      </c>
      <c r="EL101">
        <f t="shared" si="465"/>
        <v>1.5</v>
      </c>
      <c r="EM101">
        <f t="shared" si="465"/>
        <v>1.0303030303030305</v>
      </c>
      <c r="EN101">
        <f t="shared" si="465"/>
        <v>1.36</v>
      </c>
      <c r="EO101">
        <f t="shared" si="466"/>
        <v>1.4375</v>
      </c>
      <c r="EP101">
        <f t="shared" si="466"/>
        <v>1.5333333333333334</v>
      </c>
      <c r="EQ101">
        <f t="shared" si="466"/>
        <v>1.4375</v>
      </c>
      <c r="ER101">
        <f t="shared" si="466"/>
        <v>1.5</v>
      </c>
      <c r="ES101">
        <f t="shared" si="466"/>
        <v>1.411764705882353</v>
      </c>
      <c r="ET101">
        <f t="shared" si="466"/>
        <v>1.3529411764705883</v>
      </c>
      <c r="EU101">
        <f t="shared" si="466"/>
        <v>1.4666666666666668</v>
      </c>
      <c r="EV101">
        <f t="shared" si="466"/>
        <v>0.54999999999999993</v>
      </c>
      <c r="EW101">
        <f t="shared" si="466"/>
        <v>1.3529411764705883</v>
      </c>
      <c r="EX101">
        <f t="shared" si="466"/>
        <v>1.3529411764705883</v>
      </c>
      <c r="EY101">
        <f t="shared" si="467"/>
        <v>1.5333333333333334</v>
      </c>
      <c r="EZ101">
        <f t="shared" si="467"/>
        <v>1.8750000000000002</v>
      </c>
      <c r="FA101">
        <f t="shared" si="467"/>
        <v>1.3529411764705883</v>
      </c>
      <c r="FB101">
        <f t="shared" si="467"/>
        <v>0.77777777777777779</v>
      </c>
      <c r="FC101" t="str">
        <f t="shared" si="467"/>
        <v/>
      </c>
      <c r="FD101">
        <f t="shared" si="467"/>
        <v>1.4375</v>
      </c>
      <c r="FE101">
        <f t="shared" si="467"/>
        <v>1.3529411764705883</v>
      </c>
      <c r="FF101">
        <f t="shared" si="467"/>
        <v>1.411764705882353</v>
      </c>
      <c r="FG101">
        <f t="shared" si="467"/>
        <v>1.8750000000000002</v>
      </c>
      <c r="FH101">
        <f t="shared" si="467"/>
        <v>1.411764705882353</v>
      </c>
      <c r="FI101">
        <f t="shared" si="468"/>
        <v>0.29344729344729348</v>
      </c>
      <c r="FJ101">
        <f t="shared" si="468"/>
        <v>1.5</v>
      </c>
      <c r="FK101">
        <f t="shared" si="468"/>
        <v>1.4375</v>
      </c>
      <c r="FL101">
        <f t="shared" si="468"/>
        <v>1.3529411764705883</v>
      </c>
      <c r="FM101">
        <f t="shared" si="468"/>
        <v>1.4666666666666668</v>
      </c>
      <c r="FN101">
        <f t="shared" si="468"/>
        <v>1.5</v>
      </c>
      <c r="FO101">
        <f t="shared" si="468"/>
        <v>1.5</v>
      </c>
      <c r="FP101">
        <f t="shared" si="468"/>
        <v>1.3529411764705883</v>
      </c>
      <c r="FQ101">
        <f t="shared" si="468"/>
        <v>1.3125</v>
      </c>
      <c r="FR101">
        <f t="shared" si="468"/>
        <v>1.4375</v>
      </c>
      <c r="FS101">
        <f t="shared" si="469"/>
        <v>1.7692307692307692</v>
      </c>
      <c r="FT101">
        <f t="shared" si="469"/>
        <v>0.46153846153846151</v>
      </c>
      <c r="FU101">
        <f t="shared" si="469"/>
        <v>0.46153846153846151</v>
      </c>
      <c r="FV101">
        <f t="shared" si="469"/>
        <v>0.7872340425531914</v>
      </c>
      <c r="FW101">
        <f t="shared" si="469"/>
        <v>11.00000000000002</v>
      </c>
      <c r="FX101">
        <f t="shared" si="469"/>
        <v>0.99261992619926198</v>
      </c>
      <c r="FY101">
        <f t="shared" si="469"/>
        <v>0.84090909090909094</v>
      </c>
      <c r="FZ101">
        <f t="shared" si="469"/>
        <v>1.411764705882353</v>
      </c>
      <c r="GA101">
        <f t="shared" si="469"/>
        <v>0.30000000000000016</v>
      </c>
      <c r="GB101" t="str">
        <f t="shared" si="469"/>
        <v/>
      </c>
      <c r="GC101" t="str">
        <f t="shared" si="470"/>
        <v/>
      </c>
      <c r="GD101" t="str">
        <f t="shared" si="470"/>
        <v/>
      </c>
      <c r="GE101" t="str">
        <f t="shared" si="470"/>
        <v/>
      </c>
      <c r="GF101" t="str">
        <f t="shared" si="470"/>
        <v/>
      </c>
      <c r="GG101" t="str">
        <f t="shared" si="470"/>
        <v/>
      </c>
      <c r="GH101" t="str">
        <f t="shared" si="470"/>
        <v/>
      </c>
      <c r="GI101" t="str">
        <f t="shared" si="470"/>
        <v/>
      </c>
      <c r="GJ101" t="str">
        <f t="shared" si="470"/>
        <v/>
      </c>
      <c r="GK101" t="str">
        <f t="shared" si="470"/>
        <v/>
      </c>
      <c r="GL101" t="str">
        <f t="shared" si="470"/>
        <v/>
      </c>
      <c r="GM101" t="str">
        <f t="shared" si="471"/>
        <v/>
      </c>
      <c r="GN101" t="str">
        <f t="shared" si="471"/>
        <v/>
      </c>
      <c r="GO101" t="str">
        <f t="shared" si="471"/>
        <v/>
      </c>
      <c r="GP101" t="str">
        <f t="shared" si="471"/>
        <v/>
      </c>
      <c r="GQ101" t="str">
        <f t="shared" si="471"/>
        <v/>
      </c>
      <c r="GR101" t="str">
        <f t="shared" si="471"/>
        <v/>
      </c>
      <c r="GS101" t="str">
        <f t="shared" si="471"/>
        <v/>
      </c>
      <c r="GT101" t="str">
        <f t="shared" si="471"/>
        <v/>
      </c>
      <c r="GU101" t="str">
        <f t="shared" si="471"/>
        <v/>
      </c>
      <c r="GV101" t="str">
        <f t="shared" si="471"/>
        <v/>
      </c>
      <c r="GW101" t="str">
        <f t="shared" si="472"/>
        <v/>
      </c>
      <c r="GX101" t="str">
        <f t="shared" si="472"/>
        <v/>
      </c>
      <c r="GY101" t="str">
        <f t="shared" si="472"/>
        <v/>
      </c>
      <c r="GZ101" t="str">
        <f t="shared" si="472"/>
        <v/>
      </c>
      <c r="HA101" t="str">
        <f t="shared" si="472"/>
        <v/>
      </c>
      <c r="HB101" t="str">
        <f t="shared" si="472"/>
        <v/>
      </c>
      <c r="HC101" t="str">
        <f t="shared" si="472"/>
        <v/>
      </c>
      <c r="HD101" t="str">
        <f t="shared" si="472"/>
        <v/>
      </c>
      <c r="HE101" t="str">
        <f t="shared" si="472"/>
        <v/>
      </c>
      <c r="HF101" t="str">
        <f t="shared" si="472"/>
        <v/>
      </c>
      <c r="HG101" t="str">
        <f t="shared" si="473"/>
        <v/>
      </c>
      <c r="HH101" t="str">
        <f t="shared" si="473"/>
        <v/>
      </c>
      <c r="HI101" t="str">
        <f t="shared" si="473"/>
        <v/>
      </c>
      <c r="HJ101" t="str">
        <f t="shared" si="473"/>
        <v/>
      </c>
      <c r="HK101" t="str">
        <f t="shared" si="473"/>
        <v/>
      </c>
      <c r="HL101" t="str">
        <f t="shared" si="473"/>
        <v/>
      </c>
      <c r="HM101" t="str">
        <f t="shared" si="473"/>
        <v/>
      </c>
      <c r="HN101" t="str">
        <f t="shared" si="473"/>
        <v/>
      </c>
      <c r="HO101" t="str">
        <f t="shared" si="473"/>
        <v/>
      </c>
      <c r="HP101" t="str">
        <f t="shared" si="473"/>
        <v/>
      </c>
      <c r="HQ101" t="str">
        <f t="shared" si="474"/>
        <v/>
      </c>
      <c r="HR101" t="str">
        <f t="shared" si="474"/>
        <v/>
      </c>
      <c r="HS101" t="str">
        <f t="shared" si="474"/>
        <v/>
      </c>
      <c r="HT101" t="str">
        <f t="shared" si="474"/>
        <v/>
      </c>
      <c r="HU101" t="str">
        <f t="shared" si="474"/>
        <v/>
      </c>
      <c r="HV101" t="str">
        <f t="shared" si="474"/>
        <v/>
      </c>
      <c r="HW101" t="str">
        <f t="shared" si="474"/>
        <v/>
      </c>
      <c r="HX101" t="str">
        <f t="shared" si="474"/>
        <v/>
      </c>
      <c r="HY101" t="str">
        <f t="shared" si="474"/>
        <v/>
      </c>
      <c r="HZ101" t="str">
        <f t="shared" si="474"/>
        <v/>
      </c>
      <c r="IA101" t="str">
        <f t="shared" si="475"/>
        <v/>
      </c>
      <c r="IB101" t="str">
        <f t="shared" si="475"/>
        <v/>
      </c>
      <c r="IC101" t="str">
        <f t="shared" si="475"/>
        <v/>
      </c>
      <c r="ID101" t="str">
        <f t="shared" si="475"/>
        <v/>
      </c>
      <c r="IE101" t="str">
        <f t="shared" si="475"/>
        <v/>
      </c>
      <c r="IF101" t="str">
        <f t="shared" si="475"/>
        <v/>
      </c>
      <c r="IG101" t="str">
        <f t="shared" si="475"/>
        <v/>
      </c>
      <c r="IH101" t="str">
        <f t="shared" si="475"/>
        <v/>
      </c>
      <c r="II101" t="str">
        <f t="shared" si="475"/>
        <v/>
      </c>
      <c r="IJ101" t="str">
        <f t="shared" si="475"/>
        <v/>
      </c>
      <c r="IK101" t="str">
        <f t="shared" si="476"/>
        <v/>
      </c>
      <c r="IL101" t="str">
        <f t="shared" si="476"/>
        <v/>
      </c>
      <c r="IM101" t="str">
        <f t="shared" si="476"/>
        <v/>
      </c>
      <c r="IN101" t="str">
        <f t="shared" si="476"/>
        <v/>
      </c>
      <c r="IO101" t="str">
        <f t="shared" si="476"/>
        <v/>
      </c>
      <c r="IP101" t="str">
        <f t="shared" si="476"/>
        <v/>
      </c>
      <c r="IQ101" t="str">
        <f t="shared" si="476"/>
        <v/>
      </c>
      <c r="IR101" t="str">
        <f t="shared" si="476"/>
        <v/>
      </c>
      <c r="IS101" t="str">
        <f t="shared" si="476"/>
        <v/>
      </c>
      <c r="IT101" t="str">
        <f t="shared" si="476"/>
        <v/>
      </c>
      <c r="IU101" t="str">
        <f t="shared" si="477"/>
        <v/>
      </c>
      <c r="IV101" t="str">
        <f t="shared" si="477"/>
        <v/>
      </c>
      <c r="IW101" t="str">
        <f t="shared" si="477"/>
        <v/>
      </c>
      <c r="IX101" t="str">
        <f t="shared" si="477"/>
        <v/>
      </c>
      <c r="IY101" t="str">
        <f t="shared" si="477"/>
        <v/>
      </c>
      <c r="IZ101" t="str">
        <f t="shared" si="477"/>
        <v/>
      </c>
      <c r="JA101" t="str">
        <f t="shared" si="477"/>
        <v/>
      </c>
      <c r="JB101" t="str">
        <f t="shared" si="477"/>
        <v/>
      </c>
      <c r="JC101" t="str">
        <f t="shared" si="477"/>
        <v/>
      </c>
      <c r="JD101" t="str">
        <f t="shared" si="477"/>
        <v/>
      </c>
      <c r="JE101" t="str">
        <f t="shared" si="478"/>
        <v/>
      </c>
      <c r="JF101" t="str">
        <f t="shared" si="478"/>
        <v/>
      </c>
      <c r="JG101" t="str">
        <f t="shared" si="478"/>
        <v/>
      </c>
      <c r="JH101" t="str">
        <f t="shared" si="478"/>
        <v/>
      </c>
      <c r="JI101" t="str">
        <f t="shared" si="478"/>
        <v/>
      </c>
      <c r="JJ101" t="str">
        <f t="shared" si="478"/>
        <v/>
      </c>
      <c r="JK101" t="str">
        <f t="shared" si="478"/>
        <v/>
      </c>
      <c r="JL101" t="str">
        <f t="shared" si="478"/>
        <v/>
      </c>
      <c r="JM101" t="str">
        <f t="shared" si="478"/>
        <v/>
      </c>
      <c r="JN101" t="str">
        <f t="shared" si="478"/>
        <v/>
      </c>
      <c r="JO101" t="str">
        <f t="shared" si="479"/>
        <v/>
      </c>
      <c r="JP101" t="str">
        <f t="shared" si="479"/>
        <v/>
      </c>
      <c r="JQ101" t="str">
        <f t="shared" si="479"/>
        <v/>
      </c>
      <c r="JR101" t="str">
        <f t="shared" si="479"/>
        <v/>
      </c>
      <c r="JS101" t="str">
        <f t="shared" si="479"/>
        <v/>
      </c>
      <c r="JT101" t="str">
        <f t="shared" si="479"/>
        <v/>
      </c>
      <c r="JU101" t="str">
        <f t="shared" si="479"/>
        <v/>
      </c>
      <c r="JV101" t="str">
        <f t="shared" si="479"/>
        <v/>
      </c>
      <c r="JW101" t="str">
        <f t="shared" si="479"/>
        <v/>
      </c>
      <c r="JX101" t="str">
        <f t="shared" si="479"/>
        <v/>
      </c>
      <c r="JY101" t="str">
        <f t="shared" si="480"/>
        <v/>
      </c>
      <c r="JZ101" t="str">
        <f t="shared" si="480"/>
        <v/>
      </c>
      <c r="KA101" t="str">
        <f t="shared" si="480"/>
        <v/>
      </c>
      <c r="KB101" t="str">
        <f t="shared" si="480"/>
        <v/>
      </c>
      <c r="KC101" t="str">
        <f t="shared" si="480"/>
        <v/>
      </c>
      <c r="KD101" t="str">
        <f t="shared" si="480"/>
        <v/>
      </c>
      <c r="KE101" t="str">
        <f t="shared" si="480"/>
        <v/>
      </c>
      <c r="KF101" t="str">
        <f t="shared" si="480"/>
        <v/>
      </c>
      <c r="KG101" t="str">
        <f t="shared" si="480"/>
        <v/>
      </c>
      <c r="KH101" t="str">
        <f t="shared" si="480"/>
        <v/>
      </c>
      <c r="KI101" t="str">
        <f t="shared" si="481"/>
        <v/>
      </c>
      <c r="KJ101" t="str">
        <f t="shared" si="481"/>
        <v/>
      </c>
      <c r="KK101" t="str">
        <f t="shared" si="481"/>
        <v/>
      </c>
      <c r="KL101" t="str">
        <f t="shared" si="481"/>
        <v/>
      </c>
      <c r="KM101" t="str">
        <f t="shared" si="481"/>
        <v/>
      </c>
      <c r="KN101" t="str">
        <f t="shared" si="481"/>
        <v/>
      </c>
      <c r="KO101" t="str">
        <f t="shared" si="481"/>
        <v/>
      </c>
      <c r="KP101" t="str">
        <f t="shared" si="481"/>
        <v/>
      </c>
      <c r="KQ101" t="str">
        <f t="shared" si="481"/>
        <v/>
      </c>
      <c r="KR101" t="str">
        <f t="shared" si="481"/>
        <v/>
      </c>
      <c r="KS101" t="str">
        <f t="shared" si="482"/>
        <v/>
      </c>
      <c r="KT101" t="str">
        <f t="shared" si="482"/>
        <v/>
      </c>
      <c r="KU101" t="str">
        <f t="shared" si="482"/>
        <v/>
      </c>
      <c r="KV101" t="str">
        <f t="shared" si="482"/>
        <v/>
      </c>
      <c r="KW101" t="str">
        <f t="shared" si="482"/>
        <v/>
      </c>
      <c r="KX101" t="str">
        <f t="shared" si="482"/>
        <v/>
      </c>
      <c r="KY101" t="str">
        <f t="shared" si="482"/>
        <v/>
      </c>
      <c r="KZ101" t="str">
        <f t="shared" si="482"/>
        <v/>
      </c>
      <c r="LA101" t="str">
        <f t="shared" si="482"/>
        <v/>
      </c>
      <c r="LB101" t="str">
        <f t="shared" si="482"/>
        <v/>
      </c>
      <c r="LC101" t="str">
        <f t="shared" si="483"/>
        <v/>
      </c>
      <c r="LD101" t="str">
        <f t="shared" si="483"/>
        <v/>
      </c>
      <c r="LE101" t="str">
        <f t="shared" si="483"/>
        <v/>
      </c>
      <c r="LF101" t="str">
        <f t="shared" si="483"/>
        <v/>
      </c>
      <c r="LG101" t="str">
        <f t="shared" si="483"/>
        <v/>
      </c>
      <c r="LH101" t="str">
        <f t="shared" si="483"/>
        <v/>
      </c>
      <c r="LI101" t="str">
        <f t="shared" si="483"/>
        <v/>
      </c>
      <c r="LJ101" t="str">
        <f t="shared" si="483"/>
        <v/>
      </c>
      <c r="LK101" t="str">
        <f t="shared" si="483"/>
        <v/>
      </c>
      <c r="LL101" t="str">
        <f t="shared" si="483"/>
        <v/>
      </c>
      <c r="LM101" t="str">
        <f t="shared" si="484"/>
        <v/>
      </c>
      <c r="LN101" t="str">
        <f t="shared" si="484"/>
        <v/>
      </c>
      <c r="LO101" t="str">
        <f t="shared" si="484"/>
        <v/>
      </c>
      <c r="LP101" t="str">
        <f t="shared" si="484"/>
        <v/>
      </c>
      <c r="LQ101" t="str">
        <f t="shared" si="484"/>
        <v/>
      </c>
      <c r="LR101" t="str">
        <f t="shared" si="484"/>
        <v/>
      </c>
      <c r="LS101" t="str">
        <f t="shared" si="484"/>
        <v/>
      </c>
      <c r="LT101" t="str">
        <f t="shared" si="484"/>
        <v/>
      </c>
      <c r="LU101" t="str">
        <f t="shared" si="484"/>
        <v/>
      </c>
      <c r="LV101" t="str">
        <f t="shared" si="484"/>
        <v/>
      </c>
      <c r="LW101" t="str">
        <f t="shared" si="485"/>
        <v/>
      </c>
      <c r="LX101" t="str">
        <f t="shared" si="485"/>
        <v/>
      </c>
      <c r="LY101" t="str">
        <f t="shared" si="485"/>
        <v/>
      </c>
      <c r="LZ101" t="str">
        <f t="shared" si="485"/>
        <v/>
      </c>
      <c r="MA101" t="str">
        <f t="shared" si="485"/>
        <v/>
      </c>
      <c r="MB101" t="str">
        <f t="shared" si="485"/>
        <v/>
      </c>
      <c r="MC101" t="str">
        <f t="shared" si="485"/>
        <v/>
      </c>
      <c r="MD101" t="str">
        <f t="shared" si="485"/>
        <v/>
      </c>
      <c r="ME101" t="str">
        <f t="shared" si="485"/>
        <v/>
      </c>
      <c r="MF101" t="str">
        <f t="shared" si="485"/>
        <v/>
      </c>
      <c r="MG101" t="str">
        <f t="shared" si="486"/>
        <v/>
      </c>
      <c r="MH101" t="str">
        <f t="shared" si="486"/>
        <v/>
      </c>
      <c r="MI101" t="str">
        <f t="shared" si="486"/>
        <v/>
      </c>
      <c r="MJ101" t="str">
        <f t="shared" si="486"/>
        <v/>
      </c>
      <c r="MK101" t="str">
        <f t="shared" si="486"/>
        <v/>
      </c>
      <c r="ML101" t="str">
        <f t="shared" si="486"/>
        <v/>
      </c>
      <c r="MM101" t="str">
        <f t="shared" si="486"/>
        <v/>
      </c>
      <c r="MN101" t="str">
        <f t="shared" si="486"/>
        <v/>
      </c>
      <c r="MO101" t="str">
        <f t="shared" si="486"/>
        <v/>
      </c>
      <c r="MP101" t="str">
        <f t="shared" si="486"/>
        <v/>
      </c>
      <c r="MQ101" t="str">
        <f t="shared" si="487"/>
        <v/>
      </c>
      <c r="MR101" t="str">
        <f t="shared" si="487"/>
        <v/>
      </c>
      <c r="MS101" t="str">
        <f t="shared" si="487"/>
        <v/>
      </c>
      <c r="MT101" t="str">
        <f t="shared" si="487"/>
        <v/>
      </c>
      <c r="MU101" t="str">
        <f t="shared" si="487"/>
        <v/>
      </c>
      <c r="MV101" t="str">
        <f t="shared" si="487"/>
        <v/>
      </c>
      <c r="MW101" t="str">
        <f t="shared" si="487"/>
        <v/>
      </c>
      <c r="MX101" t="str">
        <f t="shared" si="487"/>
        <v/>
      </c>
      <c r="MY101" t="str">
        <f t="shared" si="487"/>
        <v/>
      </c>
      <c r="MZ101" t="str">
        <f t="shared" si="487"/>
        <v/>
      </c>
      <c r="NA101" t="str">
        <f t="shared" si="488"/>
        <v/>
      </c>
      <c r="NB101" t="str">
        <f t="shared" si="488"/>
        <v/>
      </c>
      <c r="NC101" t="str">
        <f t="shared" si="488"/>
        <v/>
      </c>
      <c r="ND101" t="str">
        <f t="shared" si="488"/>
        <v/>
      </c>
      <c r="NE101" t="str">
        <f t="shared" si="488"/>
        <v/>
      </c>
      <c r="NF101" t="str">
        <f t="shared" si="488"/>
        <v/>
      </c>
      <c r="NG101" t="str">
        <f t="shared" si="488"/>
        <v/>
      </c>
      <c r="NH101" t="str">
        <f t="shared" si="488"/>
        <v/>
      </c>
      <c r="NI101" t="str">
        <f t="shared" si="488"/>
        <v/>
      </c>
      <c r="NJ101" t="str">
        <f t="shared" si="488"/>
        <v/>
      </c>
      <c r="NK101" t="str">
        <f t="shared" si="489"/>
        <v/>
      </c>
      <c r="NL101" t="str">
        <f t="shared" si="489"/>
        <v/>
      </c>
      <c r="NM101" t="str">
        <f t="shared" si="489"/>
        <v/>
      </c>
      <c r="NN101" t="str">
        <f t="shared" si="489"/>
        <v/>
      </c>
      <c r="NO101" t="str">
        <f t="shared" si="489"/>
        <v/>
      </c>
      <c r="NP101" t="str">
        <f t="shared" si="489"/>
        <v/>
      </c>
      <c r="NQ101" t="str">
        <f t="shared" si="489"/>
        <v/>
      </c>
      <c r="NR101" t="str">
        <f t="shared" si="489"/>
        <v/>
      </c>
      <c r="NS101" t="str">
        <f t="shared" si="489"/>
        <v/>
      </c>
      <c r="NT101" t="str">
        <f t="shared" si="489"/>
        <v/>
      </c>
      <c r="NU101" t="str">
        <f t="shared" si="490"/>
        <v/>
      </c>
      <c r="NV101" t="str">
        <f t="shared" si="490"/>
        <v/>
      </c>
      <c r="NW101" t="str">
        <f t="shared" si="490"/>
        <v/>
      </c>
      <c r="NX101" t="str">
        <f t="shared" si="490"/>
        <v/>
      </c>
      <c r="NY101" t="str">
        <f t="shared" si="490"/>
        <v/>
      </c>
      <c r="NZ101" t="str">
        <f t="shared" si="490"/>
        <v/>
      </c>
      <c r="OA101" t="str">
        <f t="shared" si="490"/>
        <v/>
      </c>
      <c r="OB101" t="str">
        <f t="shared" si="490"/>
        <v/>
      </c>
      <c r="OC101" t="str">
        <f t="shared" si="490"/>
        <v/>
      </c>
      <c r="OD101" t="str">
        <f t="shared" si="490"/>
        <v/>
      </c>
      <c r="OE101" t="str">
        <f t="shared" si="491"/>
        <v/>
      </c>
      <c r="OF101" t="str">
        <f t="shared" si="491"/>
        <v/>
      </c>
      <c r="OG101" t="str">
        <f t="shared" si="491"/>
        <v/>
      </c>
      <c r="OH101" t="str">
        <f t="shared" si="491"/>
        <v/>
      </c>
      <c r="OI101" t="str">
        <f t="shared" si="491"/>
        <v/>
      </c>
      <c r="OJ101" t="str">
        <f t="shared" si="491"/>
        <v/>
      </c>
      <c r="OK101" t="str">
        <f t="shared" si="491"/>
        <v/>
      </c>
      <c r="OL101" t="str">
        <f t="shared" si="491"/>
        <v/>
      </c>
      <c r="OM101" t="str">
        <f t="shared" si="491"/>
        <v/>
      </c>
      <c r="ON101" t="str">
        <f t="shared" si="491"/>
        <v/>
      </c>
      <c r="OO101" t="str">
        <f t="shared" si="492"/>
        <v/>
      </c>
      <c r="OP101" t="str">
        <f t="shared" si="492"/>
        <v/>
      </c>
      <c r="OQ101" t="str">
        <f t="shared" si="492"/>
        <v/>
      </c>
      <c r="OR101" t="str">
        <f t="shared" si="492"/>
        <v/>
      </c>
      <c r="OS101" t="str">
        <f t="shared" si="492"/>
        <v/>
      </c>
      <c r="OT101" t="str">
        <f t="shared" si="492"/>
        <v/>
      </c>
      <c r="OU101" t="str">
        <f t="shared" si="492"/>
        <v/>
      </c>
      <c r="OV101" t="str">
        <f t="shared" si="492"/>
        <v/>
      </c>
      <c r="OW101" t="str">
        <f t="shared" si="492"/>
        <v/>
      </c>
      <c r="OX101" t="str">
        <f t="shared" si="492"/>
        <v/>
      </c>
      <c r="OY101" t="str">
        <f t="shared" si="493"/>
        <v/>
      </c>
      <c r="OZ101" t="str">
        <f t="shared" si="493"/>
        <v/>
      </c>
      <c r="PA101" t="str">
        <f t="shared" si="493"/>
        <v/>
      </c>
      <c r="PB101" t="str">
        <f t="shared" si="493"/>
        <v/>
      </c>
      <c r="PC101" t="str">
        <f t="shared" si="493"/>
        <v/>
      </c>
      <c r="PD101" t="str">
        <f t="shared" si="493"/>
        <v/>
      </c>
      <c r="PE101" t="str">
        <f t="shared" si="493"/>
        <v/>
      </c>
      <c r="PF101" t="str">
        <f t="shared" si="493"/>
        <v/>
      </c>
      <c r="PG101" t="str">
        <f t="shared" si="493"/>
        <v/>
      </c>
      <c r="PH101" t="str">
        <f t="shared" si="493"/>
        <v/>
      </c>
      <c r="PI101" t="str">
        <f t="shared" si="494"/>
        <v/>
      </c>
      <c r="PJ101" t="str">
        <f t="shared" si="494"/>
        <v/>
      </c>
      <c r="PK101" t="str">
        <f t="shared" si="494"/>
        <v/>
      </c>
      <c r="PL101" t="str">
        <f t="shared" si="494"/>
        <v/>
      </c>
      <c r="PM101" t="str">
        <f t="shared" si="494"/>
        <v/>
      </c>
      <c r="PN101" t="str">
        <f t="shared" si="494"/>
        <v/>
      </c>
      <c r="PO101" t="str">
        <f t="shared" si="494"/>
        <v/>
      </c>
      <c r="PP101" t="str">
        <f t="shared" si="494"/>
        <v/>
      </c>
      <c r="PQ101" t="str">
        <f t="shared" si="494"/>
        <v/>
      </c>
      <c r="PR101" t="str">
        <f t="shared" si="494"/>
        <v/>
      </c>
      <c r="PS101" t="str">
        <f t="shared" si="495"/>
        <v/>
      </c>
      <c r="PT101" t="str">
        <f t="shared" si="495"/>
        <v/>
      </c>
      <c r="PU101" t="str">
        <f t="shared" si="495"/>
        <v/>
      </c>
      <c r="PV101" t="str">
        <f t="shared" si="495"/>
        <v/>
      </c>
      <c r="PW101" t="str">
        <f t="shared" si="495"/>
        <v/>
      </c>
      <c r="PX101" t="str">
        <f t="shared" si="495"/>
        <v/>
      </c>
      <c r="PY101" t="str">
        <f t="shared" si="495"/>
        <v/>
      </c>
      <c r="PZ101" t="str">
        <f t="shared" si="495"/>
        <v/>
      </c>
      <c r="QA101" t="str">
        <f t="shared" si="495"/>
        <v/>
      </c>
      <c r="QB101" t="str">
        <f t="shared" si="495"/>
        <v/>
      </c>
      <c r="QC101" t="str">
        <f t="shared" si="496"/>
        <v/>
      </c>
      <c r="QD101" t="str">
        <f t="shared" si="496"/>
        <v/>
      </c>
      <c r="QE101" t="str">
        <f t="shared" si="496"/>
        <v/>
      </c>
      <c r="QF101" t="str">
        <f t="shared" si="496"/>
        <v/>
      </c>
      <c r="QG101" t="str">
        <f t="shared" si="496"/>
        <v/>
      </c>
      <c r="QH101" t="str">
        <f t="shared" si="496"/>
        <v/>
      </c>
      <c r="QI101" t="str">
        <f t="shared" si="496"/>
        <v/>
      </c>
      <c r="QJ101" t="str">
        <f t="shared" si="496"/>
        <v/>
      </c>
      <c r="QK101" t="str">
        <f t="shared" si="496"/>
        <v/>
      </c>
      <c r="QL101" t="str">
        <f t="shared" si="496"/>
        <v/>
      </c>
      <c r="QM101" t="str">
        <f t="shared" si="497"/>
        <v/>
      </c>
      <c r="QN101" t="str">
        <f t="shared" si="497"/>
        <v/>
      </c>
      <c r="QO101" t="str">
        <f t="shared" si="497"/>
        <v/>
      </c>
      <c r="QP101" t="str">
        <f t="shared" si="497"/>
        <v/>
      </c>
      <c r="QQ101" t="str">
        <f t="shared" si="497"/>
        <v/>
      </c>
      <c r="QR101" t="str">
        <f t="shared" si="497"/>
        <v/>
      </c>
      <c r="QS101" t="str">
        <f t="shared" si="497"/>
        <v/>
      </c>
      <c r="QT101" t="str">
        <f t="shared" si="497"/>
        <v/>
      </c>
      <c r="QU101" t="str">
        <f t="shared" si="497"/>
        <v/>
      </c>
      <c r="QV101" t="str">
        <f t="shared" si="497"/>
        <v/>
      </c>
      <c r="QW101" t="str">
        <f t="shared" si="498"/>
        <v/>
      </c>
      <c r="QX101" t="str">
        <f t="shared" si="498"/>
        <v/>
      </c>
      <c r="QY101" t="str">
        <f t="shared" si="498"/>
        <v/>
      </c>
      <c r="QZ101" t="str">
        <f t="shared" si="498"/>
        <v/>
      </c>
      <c r="RA101" t="str">
        <f t="shared" si="498"/>
        <v/>
      </c>
      <c r="RB101" t="str">
        <f t="shared" si="498"/>
        <v/>
      </c>
      <c r="RC101" t="str">
        <f t="shared" si="498"/>
        <v/>
      </c>
      <c r="RD101" t="str">
        <f t="shared" si="498"/>
        <v/>
      </c>
      <c r="RE101" t="str">
        <f t="shared" si="498"/>
        <v/>
      </c>
      <c r="RF101" t="str">
        <f t="shared" si="498"/>
        <v/>
      </c>
      <c r="RG101" t="str">
        <f t="shared" si="499"/>
        <v/>
      </c>
      <c r="RH101" t="str">
        <f t="shared" si="499"/>
        <v/>
      </c>
      <c r="RI101" t="str">
        <f t="shared" si="499"/>
        <v/>
      </c>
      <c r="RJ101" t="str">
        <f t="shared" si="499"/>
        <v/>
      </c>
      <c r="RK101" t="str">
        <f t="shared" si="499"/>
        <v/>
      </c>
      <c r="RL101" t="str">
        <f t="shared" si="499"/>
        <v/>
      </c>
      <c r="RM101" t="str">
        <f t="shared" si="499"/>
        <v/>
      </c>
      <c r="RN101" t="str">
        <f t="shared" si="499"/>
        <v/>
      </c>
      <c r="RO101" t="str">
        <f t="shared" si="499"/>
        <v/>
      </c>
      <c r="RP101" t="str">
        <f t="shared" si="499"/>
        <v/>
      </c>
      <c r="RQ101" t="str">
        <f t="shared" si="500"/>
        <v/>
      </c>
      <c r="RR101" t="str">
        <f t="shared" si="500"/>
        <v/>
      </c>
      <c r="RS101" t="str">
        <f t="shared" si="500"/>
        <v/>
      </c>
      <c r="RT101" t="str">
        <f t="shared" si="500"/>
        <v/>
      </c>
      <c r="RU101" t="str">
        <f t="shared" si="500"/>
        <v/>
      </c>
      <c r="RV101" t="str">
        <f t="shared" si="500"/>
        <v/>
      </c>
      <c r="RW101" t="str">
        <f t="shared" si="500"/>
        <v/>
      </c>
      <c r="RX101" t="str">
        <f t="shared" si="500"/>
        <v/>
      </c>
      <c r="RY101" t="str">
        <f t="shared" si="500"/>
        <v/>
      </c>
      <c r="RZ101" t="str">
        <f t="shared" si="500"/>
        <v/>
      </c>
      <c r="SA101" t="str">
        <f t="shared" si="501"/>
        <v/>
      </c>
      <c r="SB101" t="str">
        <f t="shared" si="501"/>
        <v/>
      </c>
      <c r="SC101" t="str">
        <f t="shared" si="501"/>
        <v/>
      </c>
      <c r="SD101" t="str">
        <f t="shared" si="501"/>
        <v/>
      </c>
      <c r="SE101" t="str">
        <f t="shared" si="501"/>
        <v/>
      </c>
      <c r="SF101" t="str">
        <f t="shared" si="501"/>
        <v/>
      </c>
      <c r="SG101" t="str">
        <f t="shared" si="501"/>
        <v/>
      </c>
      <c r="SH101" t="str">
        <f t="shared" si="501"/>
        <v/>
      </c>
      <c r="SI101" t="str">
        <f t="shared" si="501"/>
        <v/>
      </c>
      <c r="SJ101" t="str">
        <f t="shared" si="501"/>
        <v/>
      </c>
    </row>
    <row r="102" spans="1:504" x14ac:dyDescent="0.3">
      <c r="A102" s="24">
        <v>96</v>
      </c>
      <c r="B102" s="26">
        <f>IF(Data!B101="","",Data!B101)</f>
        <v>0.04</v>
      </c>
      <c r="C102" s="26">
        <f>IF(Data!C101="","",Data!C101)</f>
        <v>0.05</v>
      </c>
      <c r="D102" s="27">
        <f t="shared" si="351"/>
        <v>1.3333333333333335</v>
      </c>
      <c r="E102">
        <f t="shared" si="452"/>
        <v>2</v>
      </c>
      <c r="F102">
        <f t="shared" si="452"/>
        <v>1.3333333333333335</v>
      </c>
      <c r="G102">
        <f t="shared" si="452"/>
        <v>2</v>
      </c>
      <c r="H102">
        <f t="shared" si="452"/>
        <v>1.0000000000000002</v>
      </c>
      <c r="I102">
        <f t="shared" si="452"/>
        <v>0.50000000000000011</v>
      </c>
      <c r="J102">
        <f t="shared" si="452"/>
        <v>2</v>
      </c>
      <c r="K102">
        <f t="shared" si="452"/>
        <v>2</v>
      </c>
      <c r="L102" t="str">
        <f t="shared" si="452"/>
        <v/>
      </c>
      <c r="M102">
        <f t="shared" si="452"/>
        <v>0.99999999999999978</v>
      </c>
      <c r="N102">
        <f t="shared" si="452"/>
        <v>1.6666666666666665</v>
      </c>
      <c r="O102">
        <f t="shared" si="453"/>
        <v>1.0000000000000002</v>
      </c>
      <c r="P102">
        <f t="shared" si="453"/>
        <v>2.9999999999999996</v>
      </c>
      <c r="Q102">
        <f t="shared" si="453"/>
        <v>1.3333333333333335</v>
      </c>
      <c r="R102" t="str">
        <f t="shared" si="453"/>
        <v/>
      </c>
      <c r="S102">
        <f t="shared" si="453"/>
        <v>1.0000000000000002</v>
      </c>
      <c r="T102">
        <f t="shared" si="453"/>
        <v>1.0000000000000002</v>
      </c>
      <c r="U102">
        <f t="shared" si="453"/>
        <v>1.3571428571428572</v>
      </c>
      <c r="V102">
        <f t="shared" si="453"/>
        <v>0.96190476190476182</v>
      </c>
      <c r="W102">
        <f t="shared" si="453"/>
        <v>0</v>
      </c>
      <c r="X102">
        <f t="shared" si="453"/>
        <v>1.3333333333333335</v>
      </c>
      <c r="Y102">
        <f t="shared" si="454"/>
        <v>0.57142857142857129</v>
      </c>
      <c r="Z102">
        <f t="shared" si="454"/>
        <v>1.0000000000000002</v>
      </c>
      <c r="AA102">
        <f t="shared" si="454"/>
        <v>-1</v>
      </c>
      <c r="AB102">
        <f t="shared" si="454"/>
        <v>1.5</v>
      </c>
      <c r="AC102">
        <f t="shared" si="454"/>
        <v>1</v>
      </c>
      <c r="AD102">
        <f t="shared" si="454"/>
        <v>2</v>
      </c>
      <c r="AE102" t="str">
        <f t="shared" si="454"/>
        <v/>
      </c>
      <c r="AF102">
        <f t="shared" si="454"/>
        <v>0.37500000000000006</v>
      </c>
      <c r="AG102">
        <f t="shared" si="454"/>
        <v>1.3333333333333335</v>
      </c>
      <c r="AH102">
        <f t="shared" si="454"/>
        <v>-2</v>
      </c>
      <c r="AI102">
        <f t="shared" si="455"/>
        <v>1.2499999999999998</v>
      </c>
      <c r="AJ102">
        <f t="shared" si="455"/>
        <v>0.88000000000000023</v>
      </c>
      <c r="AK102">
        <f t="shared" si="455"/>
        <v>1.0000000000000002</v>
      </c>
      <c r="AL102">
        <f t="shared" si="455"/>
        <v>1.3333333333333335</v>
      </c>
      <c r="AM102">
        <f t="shared" si="455"/>
        <v>2</v>
      </c>
      <c r="AN102">
        <f t="shared" si="455"/>
        <v>1.0000000000000002</v>
      </c>
      <c r="AO102">
        <f t="shared" si="455"/>
        <v>1.0000000000000002</v>
      </c>
      <c r="AP102">
        <f t="shared" si="455"/>
        <v>2</v>
      </c>
      <c r="AQ102">
        <f t="shared" si="455"/>
        <v>1.0000000000000002</v>
      </c>
      <c r="AR102">
        <f t="shared" si="455"/>
        <v>1.3333333333333335</v>
      </c>
      <c r="AS102">
        <f t="shared" si="456"/>
        <v>1.3333333333333335</v>
      </c>
      <c r="AT102">
        <f t="shared" si="456"/>
        <v>1.5</v>
      </c>
      <c r="AU102">
        <f t="shared" si="456"/>
        <v>1.3333333333333335</v>
      </c>
      <c r="AV102">
        <f t="shared" si="456"/>
        <v>1.3333333333333335</v>
      </c>
      <c r="AW102">
        <f t="shared" si="456"/>
        <v>1.0000000000000002</v>
      </c>
      <c r="AX102">
        <f t="shared" si="456"/>
        <v>1.5</v>
      </c>
      <c r="AY102">
        <f t="shared" si="456"/>
        <v>-1</v>
      </c>
      <c r="AZ102">
        <f t="shared" si="456"/>
        <v>1.3333333333333335</v>
      </c>
      <c r="BA102">
        <f t="shared" si="456"/>
        <v>1.0000000000000002</v>
      </c>
      <c r="BB102">
        <f t="shared" si="456"/>
        <v>1.3333333333333335</v>
      </c>
      <c r="BC102">
        <f t="shared" si="457"/>
        <v>1.3333333333333335</v>
      </c>
      <c r="BD102">
        <f t="shared" si="457"/>
        <v>1.3333333333333335</v>
      </c>
      <c r="BE102">
        <f t="shared" si="457"/>
        <v>2.9999999999999996</v>
      </c>
      <c r="BF102">
        <f t="shared" si="457"/>
        <v>0.92682926829268297</v>
      </c>
      <c r="BG102">
        <f t="shared" si="457"/>
        <v>1.0000000000000002</v>
      </c>
      <c r="BH102">
        <f t="shared" si="457"/>
        <v>1.5</v>
      </c>
      <c r="BI102">
        <f t="shared" si="457"/>
        <v>1.3333333333333335</v>
      </c>
      <c r="BJ102">
        <f t="shared" si="457"/>
        <v>2</v>
      </c>
      <c r="BK102">
        <f t="shared" si="457"/>
        <v>1.3333333333333335</v>
      </c>
      <c r="BL102">
        <f t="shared" si="457"/>
        <v>3.9999999999999991</v>
      </c>
      <c r="BM102">
        <f t="shared" si="458"/>
        <v>0.50000000000000011</v>
      </c>
      <c r="BN102">
        <f t="shared" si="458"/>
        <v>1.3333333333333335</v>
      </c>
      <c r="BO102">
        <f t="shared" si="458"/>
        <v>1.3333333333333335</v>
      </c>
      <c r="BP102">
        <f t="shared" si="458"/>
        <v>-1</v>
      </c>
      <c r="BQ102">
        <f t="shared" si="458"/>
        <v>1.3333333333333335</v>
      </c>
      <c r="BR102">
        <f t="shared" si="458"/>
        <v>1.3333333333333335</v>
      </c>
      <c r="BS102">
        <f t="shared" si="458"/>
        <v>1.0000000000000002</v>
      </c>
      <c r="BT102">
        <f t="shared" si="458"/>
        <v>1.3333333333333335</v>
      </c>
      <c r="BU102">
        <f t="shared" si="458"/>
        <v>1.3333333333333335</v>
      </c>
      <c r="BV102" t="str">
        <f t="shared" si="458"/>
        <v/>
      </c>
      <c r="BW102">
        <f t="shared" si="459"/>
        <v>1.3333333333333335</v>
      </c>
      <c r="BX102" t="str">
        <f t="shared" si="459"/>
        <v/>
      </c>
      <c r="BY102">
        <f t="shared" si="459"/>
        <v>1.3333333333333335</v>
      </c>
      <c r="BZ102">
        <f t="shared" si="459"/>
        <v>2.9999999999999996</v>
      </c>
      <c r="CA102">
        <f t="shared" si="459"/>
        <v>1.3333333333333335</v>
      </c>
      <c r="CB102">
        <f t="shared" si="459"/>
        <v>1.3333333333333335</v>
      </c>
      <c r="CC102">
        <f t="shared" si="459"/>
        <v>3.9999999999999991</v>
      </c>
      <c r="CD102">
        <f t="shared" si="459"/>
        <v>1.3333333333333335</v>
      </c>
      <c r="CE102">
        <f t="shared" si="459"/>
        <v>1.2500000000000002</v>
      </c>
      <c r="CF102">
        <f t="shared" si="459"/>
        <v>1.3333333333333335</v>
      </c>
      <c r="CG102">
        <f t="shared" si="460"/>
        <v>0.6</v>
      </c>
      <c r="CH102">
        <f t="shared" si="460"/>
        <v>2</v>
      </c>
      <c r="CI102">
        <f t="shared" si="460"/>
        <v>1.1250000000000002</v>
      </c>
      <c r="CJ102">
        <f t="shared" si="460"/>
        <v>1.3333333333333335</v>
      </c>
      <c r="CK102">
        <f t="shared" si="460"/>
        <v>1</v>
      </c>
      <c r="CL102">
        <f t="shared" si="460"/>
        <v>1.3333333333333335</v>
      </c>
      <c r="CM102">
        <f t="shared" si="460"/>
        <v>1.5</v>
      </c>
      <c r="CN102">
        <f t="shared" si="460"/>
        <v>0.66666666666666685</v>
      </c>
      <c r="CO102">
        <f t="shared" si="460"/>
        <v>1.3333333333333335</v>
      </c>
      <c r="CP102">
        <f t="shared" si="460"/>
        <v>1.5</v>
      </c>
      <c r="CQ102">
        <f t="shared" si="461"/>
        <v>2.9999999999999996</v>
      </c>
      <c r="CR102">
        <f t="shared" si="461"/>
        <v>1.3333333333333335</v>
      </c>
      <c r="CS102">
        <f t="shared" si="461"/>
        <v>1.3333333333333335</v>
      </c>
      <c r="CT102">
        <f t="shared" si="461"/>
        <v>1.3333333333333335</v>
      </c>
      <c r="CU102">
        <f t="shared" si="461"/>
        <v>1.4285714285714288</v>
      </c>
      <c r="CV102" t="str">
        <f t="shared" si="461"/>
        <v/>
      </c>
      <c r="CW102">
        <f t="shared" si="461"/>
        <v>2</v>
      </c>
      <c r="CX102">
        <f t="shared" si="461"/>
        <v>1.0666666666666667</v>
      </c>
      <c r="CY102">
        <f t="shared" si="461"/>
        <v>0.90909090909090917</v>
      </c>
      <c r="CZ102">
        <f t="shared" si="461"/>
        <v>1.3333333333333335</v>
      </c>
      <c r="DA102">
        <f t="shared" si="462"/>
        <v>0.9</v>
      </c>
      <c r="DB102">
        <f t="shared" si="462"/>
        <v>-2</v>
      </c>
      <c r="DC102">
        <f t="shared" si="462"/>
        <v>0.6470588235294118</v>
      </c>
      <c r="DD102">
        <f t="shared" si="462"/>
        <v>2.9999999999999996</v>
      </c>
      <c r="DE102">
        <f t="shared" si="462"/>
        <v>1.3333333333333335</v>
      </c>
      <c r="DF102" t="str">
        <f t="shared" si="462"/>
        <v/>
      </c>
      <c r="DG102">
        <f t="shared" si="462"/>
        <v>1.3333333333333335</v>
      </c>
      <c r="DH102">
        <f t="shared" si="462"/>
        <v>1.5</v>
      </c>
      <c r="DI102">
        <f t="shared" si="462"/>
        <v>1.3333333333333335</v>
      </c>
      <c r="DJ102">
        <f t="shared" si="462"/>
        <v>1.3333333333333335</v>
      </c>
      <c r="DK102">
        <f t="shared" si="463"/>
        <v>0.76923076923076916</v>
      </c>
      <c r="DL102">
        <f t="shared" si="463"/>
        <v>1.5</v>
      </c>
      <c r="DM102">
        <f t="shared" si="463"/>
        <v>2.9999999999999996</v>
      </c>
      <c r="DN102">
        <f t="shared" si="463"/>
        <v>1.3333333333333335</v>
      </c>
      <c r="DO102">
        <f t="shared" si="463"/>
        <v>2</v>
      </c>
      <c r="DP102">
        <f t="shared" si="463"/>
        <v>2</v>
      </c>
      <c r="DQ102">
        <f t="shared" si="463"/>
        <v>0.9642857142857143</v>
      </c>
      <c r="DR102">
        <f t="shared" si="463"/>
        <v>0.94791666666666663</v>
      </c>
      <c r="DS102">
        <f t="shared" si="463"/>
        <v>0.92173913043478273</v>
      </c>
      <c r="DT102">
        <f t="shared" si="463"/>
        <v>0.53846153846153844</v>
      </c>
      <c r="DU102">
        <f t="shared" si="464"/>
        <v>-0.99999999999999933</v>
      </c>
      <c r="DV102">
        <f t="shared" si="464"/>
        <v>1.0000000000000002</v>
      </c>
      <c r="DW102" t="str">
        <f t="shared" si="464"/>
        <v/>
      </c>
      <c r="DX102">
        <f t="shared" si="464"/>
        <v>1.1499999999999999</v>
      </c>
      <c r="DY102">
        <f t="shared" si="464"/>
        <v>2</v>
      </c>
      <c r="DZ102" t="str">
        <f t="shared" si="464"/>
        <v/>
      </c>
      <c r="EA102">
        <f t="shared" si="464"/>
        <v>-2</v>
      </c>
      <c r="EB102">
        <f t="shared" si="464"/>
        <v>1.0731707317073171</v>
      </c>
      <c r="EC102">
        <f t="shared" si="464"/>
        <v>-0.99999999999999933</v>
      </c>
      <c r="ED102">
        <f t="shared" si="464"/>
        <v>1.5</v>
      </c>
      <c r="EE102">
        <f t="shared" si="465"/>
        <v>1.0000000000000002</v>
      </c>
      <c r="EF102">
        <f t="shared" si="465"/>
        <v>1.3333333333333335</v>
      </c>
      <c r="EG102">
        <f t="shared" si="465"/>
        <v>1.3333333333333335</v>
      </c>
      <c r="EH102">
        <f t="shared" si="465"/>
        <v>1.3333333333333335</v>
      </c>
      <c r="EI102">
        <f t="shared" si="465"/>
        <v>2</v>
      </c>
      <c r="EJ102">
        <f t="shared" si="465"/>
        <v>0.83333333333333326</v>
      </c>
      <c r="EK102" t="str">
        <f t="shared" si="465"/>
        <v/>
      </c>
      <c r="EL102" t="str">
        <f t="shared" si="465"/>
        <v/>
      </c>
      <c r="EM102">
        <f t="shared" si="465"/>
        <v>1.1000000000000001</v>
      </c>
      <c r="EN102">
        <f t="shared" si="465"/>
        <v>1.375</v>
      </c>
      <c r="EO102">
        <f t="shared" si="466"/>
        <v>1.5</v>
      </c>
      <c r="EP102">
        <f t="shared" si="466"/>
        <v>2.9999999999999996</v>
      </c>
      <c r="EQ102">
        <f t="shared" si="466"/>
        <v>1.5</v>
      </c>
      <c r="ER102">
        <f t="shared" si="466"/>
        <v>2</v>
      </c>
      <c r="ES102">
        <f t="shared" si="466"/>
        <v>1.3333333333333335</v>
      </c>
      <c r="ET102">
        <f t="shared" si="466"/>
        <v>1.0000000000000002</v>
      </c>
      <c r="EU102">
        <f t="shared" si="466"/>
        <v>2</v>
      </c>
      <c r="EV102">
        <f t="shared" si="466"/>
        <v>0.7777777777777779</v>
      </c>
      <c r="EW102">
        <f t="shared" si="466"/>
        <v>1.0000000000000002</v>
      </c>
      <c r="EX102">
        <f t="shared" si="466"/>
        <v>1.0000000000000002</v>
      </c>
      <c r="EY102">
        <f t="shared" si="467"/>
        <v>2.9999999999999996</v>
      </c>
      <c r="EZ102">
        <f t="shared" si="467"/>
        <v>0.83333333333333326</v>
      </c>
      <c r="FA102">
        <f t="shared" si="467"/>
        <v>1.0000000000000002</v>
      </c>
      <c r="FB102">
        <f t="shared" si="467"/>
        <v>0.96000000000000008</v>
      </c>
      <c r="FC102">
        <f t="shared" si="467"/>
        <v>0.7142857142857143</v>
      </c>
      <c r="FD102">
        <f t="shared" si="467"/>
        <v>1.5</v>
      </c>
      <c r="FE102">
        <f t="shared" si="467"/>
        <v>1.0000000000000002</v>
      </c>
      <c r="FF102">
        <f t="shared" si="467"/>
        <v>1.3333333333333335</v>
      </c>
      <c r="FG102">
        <f t="shared" si="467"/>
        <v>0.83333333333333326</v>
      </c>
      <c r="FH102">
        <f t="shared" si="467"/>
        <v>1.3333333333333335</v>
      </c>
      <c r="FI102">
        <f t="shared" si="468"/>
        <v>0.33698630136986302</v>
      </c>
      <c r="FJ102">
        <f t="shared" si="468"/>
        <v>2</v>
      </c>
      <c r="FK102">
        <f t="shared" si="468"/>
        <v>1.5</v>
      </c>
      <c r="FL102">
        <f t="shared" si="468"/>
        <v>1.0000000000000002</v>
      </c>
      <c r="FM102">
        <f t="shared" si="468"/>
        <v>2</v>
      </c>
      <c r="FN102" t="str">
        <f t="shared" si="468"/>
        <v/>
      </c>
      <c r="FO102">
        <f t="shared" si="468"/>
        <v>2</v>
      </c>
      <c r="FP102">
        <f t="shared" si="468"/>
        <v>1.0000000000000002</v>
      </c>
      <c r="FQ102">
        <f t="shared" si="468"/>
        <v>0.50000000000000011</v>
      </c>
      <c r="FR102">
        <f t="shared" si="468"/>
        <v>1.5</v>
      </c>
      <c r="FS102">
        <f t="shared" si="469"/>
        <v>-2.9999999999999996</v>
      </c>
      <c r="FT102">
        <f t="shared" si="469"/>
        <v>0.96296296296296291</v>
      </c>
      <c r="FU102">
        <f t="shared" si="469"/>
        <v>0.96296296296296291</v>
      </c>
      <c r="FV102">
        <f t="shared" si="469"/>
        <v>0.93442622950819665</v>
      </c>
      <c r="FW102">
        <f t="shared" si="469"/>
        <v>0.6923076923076924</v>
      </c>
      <c r="FX102">
        <f t="shared" si="469"/>
        <v>1.0140350877192983</v>
      </c>
      <c r="FY102">
        <f t="shared" si="469"/>
        <v>0.98275862068965514</v>
      </c>
      <c r="FZ102">
        <f t="shared" si="469"/>
        <v>1.3333333333333335</v>
      </c>
      <c r="GA102">
        <f t="shared" si="469"/>
        <v>0.95833333333333337</v>
      </c>
      <c r="GB102" t="str">
        <f t="shared" si="469"/>
        <v/>
      </c>
      <c r="GC102" t="str">
        <f t="shared" si="470"/>
        <v/>
      </c>
      <c r="GD102" t="str">
        <f t="shared" si="470"/>
        <v/>
      </c>
      <c r="GE102" t="str">
        <f t="shared" si="470"/>
        <v/>
      </c>
      <c r="GF102" t="str">
        <f t="shared" si="470"/>
        <v/>
      </c>
      <c r="GG102" t="str">
        <f t="shared" si="470"/>
        <v/>
      </c>
      <c r="GH102" t="str">
        <f t="shared" si="470"/>
        <v/>
      </c>
      <c r="GI102" t="str">
        <f t="shared" si="470"/>
        <v/>
      </c>
      <c r="GJ102" t="str">
        <f t="shared" si="470"/>
        <v/>
      </c>
      <c r="GK102" t="str">
        <f t="shared" si="470"/>
        <v/>
      </c>
      <c r="GL102" t="str">
        <f t="shared" si="470"/>
        <v/>
      </c>
      <c r="GM102" t="str">
        <f t="shared" si="471"/>
        <v/>
      </c>
      <c r="GN102" t="str">
        <f t="shared" si="471"/>
        <v/>
      </c>
      <c r="GO102" t="str">
        <f t="shared" si="471"/>
        <v/>
      </c>
      <c r="GP102" t="str">
        <f t="shared" si="471"/>
        <v/>
      </c>
      <c r="GQ102" t="str">
        <f t="shared" si="471"/>
        <v/>
      </c>
      <c r="GR102" t="str">
        <f t="shared" si="471"/>
        <v/>
      </c>
      <c r="GS102" t="str">
        <f t="shared" si="471"/>
        <v/>
      </c>
      <c r="GT102" t="str">
        <f t="shared" si="471"/>
        <v/>
      </c>
      <c r="GU102" t="str">
        <f t="shared" si="471"/>
        <v/>
      </c>
      <c r="GV102" t="str">
        <f t="shared" si="471"/>
        <v/>
      </c>
      <c r="GW102" t="str">
        <f t="shared" si="472"/>
        <v/>
      </c>
      <c r="GX102" t="str">
        <f t="shared" si="472"/>
        <v/>
      </c>
      <c r="GY102" t="str">
        <f t="shared" si="472"/>
        <v/>
      </c>
      <c r="GZ102" t="str">
        <f t="shared" si="472"/>
        <v/>
      </c>
      <c r="HA102" t="str">
        <f t="shared" si="472"/>
        <v/>
      </c>
      <c r="HB102" t="str">
        <f t="shared" si="472"/>
        <v/>
      </c>
      <c r="HC102" t="str">
        <f t="shared" si="472"/>
        <v/>
      </c>
      <c r="HD102" t="str">
        <f t="shared" si="472"/>
        <v/>
      </c>
      <c r="HE102" t="str">
        <f t="shared" si="472"/>
        <v/>
      </c>
      <c r="HF102" t="str">
        <f t="shared" si="472"/>
        <v/>
      </c>
      <c r="HG102" t="str">
        <f t="shared" si="473"/>
        <v/>
      </c>
      <c r="HH102" t="str">
        <f t="shared" si="473"/>
        <v/>
      </c>
      <c r="HI102" t="str">
        <f t="shared" si="473"/>
        <v/>
      </c>
      <c r="HJ102" t="str">
        <f t="shared" si="473"/>
        <v/>
      </c>
      <c r="HK102" t="str">
        <f t="shared" si="473"/>
        <v/>
      </c>
      <c r="HL102" t="str">
        <f t="shared" si="473"/>
        <v/>
      </c>
      <c r="HM102" t="str">
        <f t="shared" si="473"/>
        <v/>
      </c>
      <c r="HN102" t="str">
        <f t="shared" si="473"/>
        <v/>
      </c>
      <c r="HO102" t="str">
        <f t="shared" si="473"/>
        <v/>
      </c>
      <c r="HP102" t="str">
        <f t="shared" si="473"/>
        <v/>
      </c>
      <c r="HQ102" t="str">
        <f t="shared" si="474"/>
        <v/>
      </c>
      <c r="HR102" t="str">
        <f t="shared" si="474"/>
        <v/>
      </c>
      <c r="HS102" t="str">
        <f t="shared" si="474"/>
        <v/>
      </c>
      <c r="HT102" t="str">
        <f t="shared" si="474"/>
        <v/>
      </c>
      <c r="HU102" t="str">
        <f t="shared" si="474"/>
        <v/>
      </c>
      <c r="HV102" t="str">
        <f t="shared" si="474"/>
        <v/>
      </c>
      <c r="HW102" t="str">
        <f t="shared" si="474"/>
        <v/>
      </c>
      <c r="HX102" t="str">
        <f t="shared" si="474"/>
        <v/>
      </c>
      <c r="HY102" t="str">
        <f t="shared" si="474"/>
        <v/>
      </c>
      <c r="HZ102" t="str">
        <f t="shared" si="474"/>
        <v/>
      </c>
      <c r="IA102" t="str">
        <f t="shared" si="475"/>
        <v/>
      </c>
      <c r="IB102" t="str">
        <f t="shared" si="475"/>
        <v/>
      </c>
      <c r="IC102" t="str">
        <f t="shared" si="475"/>
        <v/>
      </c>
      <c r="ID102" t="str">
        <f t="shared" si="475"/>
        <v/>
      </c>
      <c r="IE102" t="str">
        <f t="shared" si="475"/>
        <v/>
      </c>
      <c r="IF102" t="str">
        <f t="shared" si="475"/>
        <v/>
      </c>
      <c r="IG102" t="str">
        <f t="shared" si="475"/>
        <v/>
      </c>
      <c r="IH102" t="str">
        <f t="shared" si="475"/>
        <v/>
      </c>
      <c r="II102" t="str">
        <f t="shared" si="475"/>
        <v/>
      </c>
      <c r="IJ102" t="str">
        <f t="shared" si="475"/>
        <v/>
      </c>
      <c r="IK102" t="str">
        <f t="shared" si="476"/>
        <v/>
      </c>
      <c r="IL102" t="str">
        <f t="shared" si="476"/>
        <v/>
      </c>
      <c r="IM102" t="str">
        <f t="shared" si="476"/>
        <v/>
      </c>
      <c r="IN102" t="str">
        <f t="shared" si="476"/>
        <v/>
      </c>
      <c r="IO102" t="str">
        <f t="shared" si="476"/>
        <v/>
      </c>
      <c r="IP102" t="str">
        <f t="shared" si="476"/>
        <v/>
      </c>
      <c r="IQ102" t="str">
        <f t="shared" si="476"/>
        <v/>
      </c>
      <c r="IR102" t="str">
        <f t="shared" si="476"/>
        <v/>
      </c>
      <c r="IS102" t="str">
        <f t="shared" si="476"/>
        <v/>
      </c>
      <c r="IT102" t="str">
        <f t="shared" si="476"/>
        <v/>
      </c>
      <c r="IU102" t="str">
        <f t="shared" si="477"/>
        <v/>
      </c>
      <c r="IV102" t="str">
        <f t="shared" si="477"/>
        <v/>
      </c>
      <c r="IW102" t="str">
        <f t="shared" si="477"/>
        <v/>
      </c>
      <c r="IX102" t="str">
        <f t="shared" si="477"/>
        <v/>
      </c>
      <c r="IY102" t="str">
        <f t="shared" si="477"/>
        <v/>
      </c>
      <c r="IZ102" t="str">
        <f t="shared" si="477"/>
        <v/>
      </c>
      <c r="JA102" t="str">
        <f t="shared" si="477"/>
        <v/>
      </c>
      <c r="JB102" t="str">
        <f t="shared" si="477"/>
        <v/>
      </c>
      <c r="JC102" t="str">
        <f t="shared" si="477"/>
        <v/>
      </c>
      <c r="JD102" t="str">
        <f t="shared" si="477"/>
        <v/>
      </c>
      <c r="JE102" t="str">
        <f t="shared" si="478"/>
        <v/>
      </c>
      <c r="JF102" t="str">
        <f t="shared" si="478"/>
        <v/>
      </c>
      <c r="JG102" t="str">
        <f t="shared" si="478"/>
        <v/>
      </c>
      <c r="JH102" t="str">
        <f t="shared" si="478"/>
        <v/>
      </c>
      <c r="JI102" t="str">
        <f t="shared" si="478"/>
        <v/>
      </c>
      <c r="JJ102" t="str">
        <f t="shared" si="478"/>
        <v/>
      </c>
      <c r="JK102" t="str">
        <f t="shared" si="478"/>
        <v/>
      </c>
      <c r="JL102" t="str">
        <f t="shared" si="478"/>
        <v/>
      </c>
      <c r="JM102" t="str">
        <f t="shared" si="478"/>
        <v/>
      </c>
      <c r="JN102" t="str">
        <f t="shared" si="478"/>
        <v/>
      </c>
      <c r="JO102" t="str">
        <f t="shared" si="479"/>
        <v/>
      </c>
      <c r="JP102" t="str">
        <f t="shared" si="479"/>
        <v/>
      </c>
      <c r="JQ102" t="str">
        <f t="shared" si="479"/>
        <v/>
      </c>
      <c r="JR102" t="str">
        <f t="shared" si="479"/>
        <v/>
      </c>
      <c r="JS102" t="str">
        <f t="shared" si="479"/>
        <v/>
      </c>
      <c r="JT102" t="str">
        <f t="shared" si="479"/>
        <v/>
      </c>
      <c r="JU102" t="str">
        <f t="shared" si="479"/>
        <v/>
      </c>
      <c r="JV102" t="str">
        <f t="shared" si="479"/>
        <v/>
      </c>
      <c r="JW102" t="str">
        <f t="shared" si="479"/>
        <v/>
      </c>
      <c r="JX102" t="str">
        <f t="shared" si="479"/>
        <v/>
      </c>
      <c r="JY102" t="str">
        <f t="shared" si="480"/>
        <v/>
      </c>
      <c r="JZ102" t="str">
        <f t="shared" si="480"/>
        <v/>
      </c>
      <c r="KA102" t="str">
        <f t="shared" si="480"/>
        <v/>
      </c>
      <c r="KB102" t="str">
        <f t="shared" si="480"/>
        <v/>
      </c>
      <c r="KC102" t="str">
        <f t="shared" si="480"/>
        <v/>
      </c>
      <c r="KD102" t="str">
        <f t="shared" si="480"/>
        <v/>
      </c>
      <c r="KE102" t="str">
        <f t="shared" si="480"/>
        <v/>
      </c>
      <c r="KF102" t="str">
        <f t="shared" si="480"/>
        <v/>
      </c>
      <c r="KG102" t="str">
        <f t="shared" si="480"/>
        <v/>
      </c>
      <c r="KH102" t="str">
        <f t="shared" si="480"/>
        <v/>
      </c>
      <c r="KI102" t="str">
        <f t="shared" si="481"/>
        <v/>
      </c>
      <c r="KJ102" t="str">
        <f t="shared" si="481"/>
        <v/>
      </c>
      <c r="KK102" t="str">
        <f t="shared" si="481"/>
        <v/>
      </c>
      <c r="KL102" t="str">
        <f t="shared" si="481"/>
        <v/>
      </c>
      <c r="KM102" t="str">
        <f t="shared" si="481"/>
        <v/>
      </c>
      <c r="KN102" t="str">
        <f t="shared" si="481"/>
        <v/>
      </c>
      <c r="KO102" t="str">
        <f t="shared" si="481"/>
        <v/>
      </c>
      <c r="KP102" t="str">
        <f t="shared" si="481"/>
        <v/>
      </c>
      <c r="KQ102" t="str">
        <f t="shared" si="481"/>
        <v/>
      </c>
      <c r="KR102" t="str">
        <f t="shared" si="481"/>
        <v/>
      </c>
      <c r="KS102" t="str">
        <f t="shared" si="482"/>
        <v/>
      </c>
      <c r="KT102" t="str">
        <f t="shared" si="482"/>
        <v/>
      </c>
      <c r="KU102" t="str">
        <f t="shared" si="482"/>
        <v/>
      </c>
      <c r="KV102" t="str">
        <f t="shared" si="482"/>
        <v/>
      </c>
      <c r="KW102" t="str">
        <f t="shared" si="482"/>
        <v/>
      </c>
      <c r="KX102" t="str">
        <f t="shared" si="482"/>
        <v/>
      </c>
      <c r="KY102" t="str">
        <f t="shared" si="482"/>
        <v/>
      </c>
      <c r="KZ102" t="str">
        <f t="shared" si="482"/>
        <v/>
      </c>
      <c r="LA102" t="str">
        <f t="shared" si="482"/>
        <v/>
      </c>
      <c r="LB102" t="str">
        <f t="shared" si="482"/>
        <v/>
      </c>
      <c r="LC102" t="str">
        <f t="shared" si="483"/>
        <v/>
      </c>
      <c r="LD102" t="str">
        <f t="shared" si="483"/>
        <v/>
      </c>
      <c r="LE102" t="str">
        <f t="shared" si="483"/>
        <v/>
      </c>
      <c r="LF102" t="str">
        <f t="shared" si="483"/>
        <v/>
      </c>
      <c r="LG102" t="str">
        <f t="shared" si="483"/>
        <v/>
      </c>
      <c r="LH102" t="str">
        <f t="shared" si="483"/>
        <v/>
      </c>
      <c r="LI102" t="str">
        <f t="shared" si="483"/>
        <v/>
      </c>
      <c r="LJ102" t="str">
        <f t="shared" si="483"/>
        <v/>
      </c>
      <c r="LK102" t="str">
        <f t="shared" si="483"/>
        <v/>
      </c>
      <c r="LL102" t="str">
        <f t="shared" si="483"/>
        <v/>
      </c>
      <c r="LM102" t="str">
        <f t="shared" si="484"/>
        <v/>
      </c>
      <c r="LN102" t="str">
        <f t="shared" si="484"/>
        <v/>
      </c>
      <c r="LO102" t="str">
        <f t="shared" si="484"/>
        <v/>
      </c>
      <c r="LP102" t="str">
        <f t="shared" si="484"/>
        <v/>
      </c>
      <c r="LQ102" t="str">
        <f t="shared" si="484"/>
        <v/>
      </c>
      <c r="LR102" t="str">
        <f t="shared" si="484"/>
        <v/>
      </c>
      <c r="LS102" t="str">
        <f t="shared" si="484"/>
        <v/>
      </c>
      <c r="LT102" t="str">
        <f t="shared" si="484"/>
        <v/>
      </c>
      <c r="LU102" t="str">
        <f t="shared" si="484"/>
        <v/>
      </c>
      <c r="LV102" t="str">
        <f t="shared" si="484"/>
        <v/>
      </c>
      <c r="LW102" t="str">
        <f t="shared" si="485"/>
        <v/>
      </c>
      <c r="LX102" t="str">
        <f t="shared" si="485"/>
        <v/>
      </c>
      <c r="LY102" t="str">
        <f t="shared" si="485"/>
        <v/>
      </c>
      <c r="LZ102" t="str">
        <f t="shared" si="485"/>
        <v/>
      </c>
      <c r="MA102" t="str">
        <f t="shared" si="485"/>
        <v/>
      </c>
      <c r="MB102" t="str">
        <f t="shared" si="485"/>
        <v/>
      </c>
      <c r="MC102" t="str">
        <f t="shared" si="485"/>
        <v/>
      </c>
      <c r="MD102" t="str">
        <f t="shared" si="485"/>
        <v/>
      </c>
      <c r="ME102" t="str">
        <f t="shared" si="485"/>
        <v/>
      </c>
      <c r="MF102" t="str">
        <f t="shared" si="485"/>
        <v/>
      </c>
      <c r="MG102" t="str">
        <f t="shared" si="486"/>
        <v/>
      </c>
      <c r="MH102" t="str">
        <f t="shared" si="486"/>
        <v/>
      </c>
      <c r="MI102" t="str">
        <f t="shared" si="486"/>
        <v/>
      </c>
      <c r="MJ102" t="str">
        <f t="shared" si="486"/>
        <v/>
      </c>
      <c r="MK102" t="str">
        <f t="shared" si="486"/>
        <v/>
      </c>
      <c r="ML102" t="str">
        <f t="shared" si="486"/>
        <v/>
      </c>
      <c r="MM102" t="str">
        <f t="shared" si="486"/>
        <v/>
      </c>
      <c r="MN102" t="str">
        <f t="shared" si="486"/>
        <v/>
      </c>
      <c r="MO102" t="str">
        <f t="shared" si="486"/>
        <v/>
      </c>
      <c r="MP102" t="str">
        <f t="shared" si="486"/>
        <v/>
      </c>
      <c r="MQ102" t="str">
        <f t="shared" si="487"/>
        <v/>
      </c>
      <c r="MR102" t="str">
        <f t="shared" si="487"/>
        <v/>
      </c>
      <c r="MS102" t="str">
        <f t="shared" si="487"/>
        <v/>
      </c>
      <c r="MT102" t="str">
        <f t="shared" si="487"/>
        <v/>
      </c>
      <c r="MU102" t="str">
        <f t="shared" si="487"/>
        <v/>
      </c>
      <c r="MV102" t="str">
        <f t="shared" si="487"/>
        <v/>
      </c>
      <c r="MW102" t="str">
        <f t="shared" si="487"/>
        <v/>
      </c>
      <c r="MX102" t="str">
        <f t="shared" si="487"/>
        <v/>
      </c>
      <c r="MY102" t="str">
        <f t="shared" si="487"/>
        <v/>
      </c>
      <c r="MZ102" t="str">
        <f t="shared" si="487"/>
        <v/>
      </c>
      <c r="NA102" t="str">
        <f t="shared" si="488"/>
        <v/>
      </c>
      <c r="NB102" t="str">
        <f t="shared" si="488"/>
        <v/>
      </c>
      <c r="NC102" t="str">
        <f t="shared" si="488"/>
        <v/>
      </c>
      <c r="ND102" t="str">
        <f t="shared" si="488"/>
        <v/>
      </c>
      <c r="NE102" t="str">
        <f t="shared" si="488"/>
        <v/>
      </c>
      <c r="NF102" t="str">
        <f t="shared" si="488"/>
        <v/>
      </c>
      <c r="NG102" t="str">
        <f t="shared" si="488"/>
        <v/>
      </c>
      <c r="NH102" t="str">
        <f t="shared" si="488"/>
        <v/>
      </c>
      <c r="NI102" t="str">
        <f t="shared" si="488"/>
        <v/>
      </c>
      <c r="NJ102" t="str">
        <f t="shared" si="488"/>
        <v/>
      </c>
      <c r="NK102" t="str">
        <f t="shared" si="489"/>
        <v/>
      </c>
      <c r="NL102" t="str">
        <f t="shared" si="489"/>
        <v/>
      </c>
      <c r="NM102" t="str">
        <f t="shared" si="489"/>
        <v/>
      </c>
      <c r="NN102" t="str">
        <f t="shared" si="489"/>
        <v/>
      </c>
      <c r="NO102" t="str">
        <f t="shared" si="489"/>
        <v/>
      </c>
      <c r="NP102" t="str">
        <f t="shared" si="489"/>
        <v/>
      </c>
      <c r="NQ102" t="str">
        <f t="shared" si="489"/>
        <v/>
      </c>
      <c r="NR102" t="str">
        <f t="shared" si="489"/>
        <v/>
      </c>
      <c r="NS102" t="str">
        <f t="shared" si="489"/>
        <v/>
      </c>
      <c r="NT102" t="str">
        <f t="shared" si="489"/>
        <v/>
      </c>
      <c r="NU102" t="str">
        <f t="shared" si="490"/>
        <v/>
      </c>
      <c r="NV102" t="str">
        <f t="shared" si="490"/>
        <v/>
      </c>
      <c r="NW102" t="str">
        <f t="shared" si="490"/>
        <v/>
      </c>
      <c r="NX102" t="str">
        <f t="shared" si="490"/>
        <v/>
      </c>
      <c r="NY102" t="str">
        <f t="shared" si="490"/>
        <v/>
      </c>
      <c r="NZ102" t="str">
        <f t="shared" si="490"/>
        <v/>
      </c>
      <c r="OA102" t="str">
        <f t="shared" si="490"/>
        <v/>
      </c>
      <c r="OB102" t="str">
        <f t="shared" si="490"/>
        <v/>
      </c>
      <c r="OC102" t="str">
        <f t="shared" si="490"/>
        <v/>
      </c>
      <c r="OD102" t="str">
        <f t="shared" si="490"/>
        <v/>
      </c>
      <c r="OE102" t="str">
        <f t="shared" si="491"/>
        <v/>
      </c>
      <c r="OF102" t="str">
        <f t="shared" si="491"/>
        <v/>
      </c>
      <c r="OG102" t="str">
        <f t="shared" si="491"/>
        <v/>
      </c>
      <c r="OH102" t="str">
        <f t="shared" si="491"/>
        <v/>
      </c>
      <c r="OI102" t="str">
        <f t="shared" si="491"/>
        <v/>
      </c>
      <c r="OJ102" t="str">
        <f t="shared" si="491"/>
        <v/>
      </c>
      <c r="OK102" t="str">
        <f t="shared" si="491"/>
        <v/>
      </c>
      <c r="OL102" t="str">
        <f t="shared" si="491"/>
        <v/>
      </c>
      <c r="OM102" t="str">
        <f t="shared" si="491"/>
        <v/>
      </c>
      <c r="ON102" t="str">
        <f t="shared" si="491"/>
        <v/>
      </c>
      <c r="OO102" t="str">
        <f t="shared" si="492"/>
        <v/>
      </c>
      <c r="OP102" t="str">
        <f t="shared" si="492"/>
        <v/>
      </c>
      <c r="OQ102" t="str">
        <f t="shared" si="492"/>
        <v/>
      </c>
      <c r="OR102" t="str">
        <f t="shared" si="492"/>
        <v/>
      </c>
      <c r="OS102" t="str">
        <f t="shared" si="492"/>
        <v/>
      </c>
      <c r="OT102" t="str">
        <f t="shared" si="492"/>
        <v/>
      </c>
      <c r="OU102" t="str">
        <f t="shared" si="492"/>
        <v/>
      </c>
      <c r="OV102" t="str">
        <f t="shared" si="492"/>
        <v/>
      </c>
      <c r="OW102" t="str">
        <f t="shared" si="492"/>
        <v/>
      </c>
      <c r="OX102" t="str">
        <f t="shared" si="492"/>
        <v/>
      </c>
      <c r="OY102" t="str">
        <f t="shared" si="493"/>
        <v/>
      </c>
      <c r="OZ102" t="str">
        <f t="shared" si="493"/>
        <v/>
      </c>
      <c r="PA102" t="str">
        <f t="shared" si="493"/>
        <v/>
      </c>
      <c r="PB102" t="str">
        <f t="shared" si="493"/>
        <v/>
      </c>
      <c r="PC102" t="str">
        <f t="shared" si="493"/>
        <v/>
      </c>
      <c r="PD102" t="str">
        <f t="shared" si="493"/>
        <v/>
      </c>
      <c r="PE102" t="str">
        <f t="shared" si="493"/>
        <v/>
      </c>
      <c r="PF102" t="str">
        <f t="shared" si="493"/>
        <v/>
      </c>
      <c r="PG102" t="str">
        <f t="shared" si="493"/>
        <v/>
      </c>
      <c r="PH102" t="str">
        <f t="shared" si="493"/>
        <v/>
      </c>
      <c r="PI102" t="str">
        <f t="shared" si="494"/>
        <v/>
      </c>
      <c r="PJ102" t="str">
        <f t="shared" si="494"/>
        <v/>
      </c>
      <c r="PK102" t="str">
        <f t="shared" si="494"/>
        <v/>
      </c>
      <c r="PL102" t="str">
        <f t="shared" si="494"/>
        <v/>
      </c>
      <c r="PM102" t="str">
        <f t="shared" si="494"/>
        <v/>
      </c>
      <c r="PN102" t="str">
        <f t="shared" si="494"/>
        <v/>
      </c>
      <c r="PO102" t="str">
        <f t="shared" si="494"/>
        <v/>
      </c>
      <c r="PP102" t="str">
        <f t="shared" si="494"/>
        <v/>
      </c>
      <c r="PQ102" t="str">
        <f t="shared" si="494"/>
        <v/>
      </c>
      <c r="PR102" t="str">
        <f t="shared" si="494"/>
        <v/>
      </c>
      <c r="PS102" t="str">
        <f t="shared" si="495"/>
        <v/>
      </c>
      <c r="PT102" t="str">
        <f t="shared" si="495"/>
        <v/>
      </c>
      <c r="PU102" t="str">
        <f t="shared" si="495"/>
        <v/>
      </c>
      <c r="PV102" t="str">
        <f t="shared" si="495"/>
        <v/>
      </c>
      <c r="PW102" t="str">
        <f t="shared" si="495"/>
        <v/>
      </c>
      <c r="PX102" t="str">
        <f t="shared" si="495"/>
        <v/>
      </c>
      <c r="PY102" t="str">
        <f t="shared" si="495"/>
        <v/>
      </c>
      <c r="PZ102" t="str">
        <f t="shared" si="495"/>
        <v/>
      </c>
      <c r="QA102" t="str">
        <f t="shared" si="495"/>
        <v/>
      </c>
      <c r="QB102" t="str">
        <f t="shared" si="495"/>
        <v/>
      </c>
      <c r="QC102" t="str">
        <f t="shared" si="496"/>
        <v/>
      </c>
      <c r="QD102" t="str">
        <f t="shared" si="496"/>
        <v/>
      </c>
      <c r="QE102" t="str">
        <f t="shared" si="496"/>
        <v/>
      </c>
      <c r="QF102" t="str">
        <f t="shared" si="496"/>
        <v/>
      </c>
      <c r="QG102" t="str">
        <f t="shared" si="496"/>
        <v/>
      </c>
      <c r="QH102" t="str">
        <f t="shared" si="496"/>
        <v/>
      </c>
      <c r="QI102" t="str">
        <f t="shared" si="496"/>
        <v/>
      </c>
      <c r="QJ102" t="str">
        <f t="shared" si="496"/>
        <v/>
      </c>
      <c r="QK102" t="str">
        <f t="shared" si="496"/>
        <v/>
      </c>
      <c r="QL102" t="str">
        <f t="shared" si="496"/>
        <v/>
      </c>
      <c r="QM102" t="str">
        <f t="shared" si="497"/>
        <v/>
      </c>
      <c r="QN102" t="str">
        <f t="shared" si="497"/>
        <v/>
      </c>
      <c r="QO102" t="str">
        <f t="shared" si="497"/>
        <v/>
      </c>
      <c r="QP102" t="str">
        <f t="shared" si="497"/>
        <v/>
      </c>
      <c r="QQ102" t="str">
        <f t="shared" si="497"/>
        <v/>
      </c>
      <c r="QR102" t="str">
        <f t="shared" si="497"/>
        <v/>
      </c>
      <c r="QS102" t="str">
        <f t="shared" si="497"/>
        <v/>
      </c>
      <c r="QT102" t="str">
        <f t="shared" si="497"/>
        <v/>
      </c>
      <c r="QU102" t="str">
        <f t="shared" si="497"/>
        <v/>
      </c>
      <c r="QV102" t="str">
        <f t="shared" si="497"/>
        <v/>
      </c>
      <c r="QW102" t="str">
        <f t="shared" si="498"/>
        <v/>
      </c>
      <c r="QX102" t="str">
        <f t="shared" si="498"/>
        <v/>
      </c>
      <c r="QY102" t="str">
        <f t="shared" si="498"/>
        <v/>
      </c>
      <c r="QZ102" t="str">
        <f t="shared" si="498"/>
        <v/>
      </c>
      <c r="RA102" t="str">
        <f t="shared" si="498"/>
        <v/>
      </c>
      <c r="RB102" t="str">
        <f t="shared" si="498"/>
        <v/>
      </c>
      <c r="RC102" t="str">
        <f t="shared" si="498"/>
        <v/>
      </c>
      <c r="RD102" t="str">
        <f t="shared" si="498"/>
        <v/>
      </c>
      <c r="RE102" t="str">
        <f t="shared" si="498"/>
        <v/>
      </c>
      <c r="RF102" t="str">
        <f t="shared" si="498"/>
        <v/>
      </c>
      <c r="RG102" t="str">
        <f t="shared" si="499"/>
        <v/>
      </c>
      <c r="RH102" t="str">
        <f t="shared" si="499"/>
        <v/>
      </c>
      <c r="RI102" t="str">
        <f t="shared" si="499"/>
        <v/>
      </c>
      <c r="RJ102" t="str">
        <f t="shared" si="499"/>
        <v/>
      </c>
      <c r="RK102" t="str">
        <f t="shared" si="499"/>
        <v/>
      </c>
      <c r="RL102" t="str">
        <f t="shared" si="499"/>
        <v/>
      </c>
      <c r="RM102" t="str">
        <f t="shared" si="499"/>
        <v/>
      </c>
      <c r="RN102" t="str">
        <f t="shared" si="499"/>
        <v/>
      </c>
      <c r="RO102" t="str">
        <f t="shared" si="499"/>
        <v/>
      </c>
      <c r="RP102" t="str">
        <f t="shared" si="499"/>
        <v/>
      </c>
      <c r="RQ102" t="str">
        <f t="shared" si="500"/>
        <v/>
      </c>
      <c r="RR102" t="str">
        <f t="shared" si="500"/>
        <v/>
      </c>
      <c r="RS102" t="str">
        <f t="shared" si="500"/>
        <v/>
      </c>
      <c r="RT102" t="str">
        <f t="shared" si="500"/>
        <v/>
      </c>
      <c r="RU102" t="str">
        <f t="shared" si="500"/>
        <v/>
      </c>
      <c r="RV102" t="str">
        <f t="shared" si="500"/>
        <v/>
      </c>
      <c r="RW102" t="str">
        <f t="shared" si="500"/>
        <v/>
      </c>
      <c r="RX102" t="str">
        <f t="shared" si="500"/>
        <v/>
      </c>
      <c r="RY102" t="str">
        <f t="shared" si="500"/>
        <v/>
      </c>
      <c r="RZ102" t="str">
        <f t="shared" si="500"/>
        <v/>
      </c>
      <c r="SA102" t="str">
        <f t="shared" si="501"/>
        <v/>
      </c>
      <c r="SB102" t="str">
        <f t="shared" si="501"/>
        <v/>
      </c>
      <c r="SC102" t="str">
        <f t="shared" si="501"/>
        <v/>
      </c>
      <c r="SD102" t="str">
        <f t="shared" si="501"/>
        <v/>
      </c>
      <c r="SE102" t="str">
        <f t="shared" si="501"/>
        <v/>
      </c>
      <c r="SF102" t="str">
        <f t="shared" si="501"/>
        <v/>
      </c>
      <c r="SG102" t="str">
        <f t="shared" si="501"/>
        <v/>
      </c>
      <c r="SH102" t="str">
        <f t="shared" si="501"/>
        <v/>
      </c>
      <c r="SI102" t="str">
        <f t="shared" si="501"/>
        <v/>
      </c>
      <c r="SJ102" t="str">
        <f t="shared" si="501"/>
        <v/>
      </c>
    </row>
    <row r="103" spans="1:504" x14ac:dyDescent="0.3">
      <c r="A103" s="24">
        <v>97</v>
      </c>
      <c r="B103" s="26">
        <f>IF(Data!B102="","",Data!B102)</f>
        <v>0.03</v>
      </c>
      <c r="C103" s="26">
        <f>IF(Data!C102="","",Data!C102)</f>
        <v>0.03</v>
      </c>
      <c r="D103" s="27">
        <f t="shared" si="351"/>
        <v>1</v>
      </c>
      <c r="E103">
        <f t="shared" si="452"/>
        <v>2</v>
      </c>
      <c r="F103">
        <f t="shared" si="452"/>
        <v>1</v>
      </c>
      <c r="G103">
        <f t="shared" si="452"/>
        <v>2</v>
      </c>
      <c r="H103">
        <f t="shared" si="452"/>
        <v>0.5</v>
      </c>
      <c r="I103">
        <f t="shared" si="452"/>
        <v>-1.0000000000000004</v>
      </c>
      <c r="J103" t="str">
        <f t="shared" si="452"/>
        <v/>
      </c>
      <c r="K103" t="str">
        <f t="shared" si="452"/>
        <v/>
      </c>
      <c r="L103">
        <f t="shared" si="452"/>
        <v>2</v>
      </c>
      <c r="M103">
        <f t="shared" si="452"/>
        <v>1.125</v>
      </c>
      <c r="N103">
        <f t="shared" si="452"/>
        <v>1.7499999999999998</v>
      </c>
      <c r="O103">
        <f t="shared" si="453"/>
        <v>0.5</v>
      </c>
      <c r="P103" t="str">
        <f t="shared" si="453"/>
        <v/>
      </c>
      <c r="Q103">
        <f t="shared" si="453"/>
        <v>1</v>
      </c>
      <c r="R103">
        <f t="shared" si="453"/>
        <v>1</v>
      </c>
      <c r="S103">
        <f t="shared" si="453"/>
        <v>0.5</v>
      </c>
      <c r="T103">
        <f t="shared" si="453"/>
        <v>0.5</v>
      </c>
      <c r="U103">
        <f t="shared" si="453"/>
        <v>1.4</v>
      </c>
      <c r="V103">
        <f t="shared" si="453"/>
        <v>0.97169811320754718</v>
      </c>
      <c r="W103">
        <f t="shared" si="453"/>
        <v>0.40000000000000008</v>
      </c>
      <c r="X103">
        <f t="shared" si="453"/>
        <v>1</v>
      </c>
      <c r="Y103">
        <f t="shared" si="454"/>
        <v>0.75</v>
      </c>
      <c r="Z103">
        <f t="shared" si="454"/>
        <v>0.5</v>
      </c>
      <c r="AA103">
        <f t="shared" si="454"/>
        <v>0.5</v>
      </c>
      <c r="AB103">
        <f t="shared" si="454"/>
        <v>1</v>
      </c>
      <c r="AC103" t="str">
        <f t="shared" si="454"/>
        <v/>
      </c>
      <c r="AD103">
        <f t="shared" si="454"/>
        <v>2</v>
      </c>
      <c r="AE103">
        <f t="shared" si="454"/>
        <v>1</v>
      </c>
      <c r="AF103">
        <f t="shared" si="454"/>
        <v>0.55555555555555558</v>
      </c>
      <c r="AG103">
        <f t="shared" si="454"/>
        <v>1</v>
      </c>
      <c r="AH103">
        <f t="shared" si="454"/>
        <v>0</v>
      </c>
      <c r="AI103">
        <f t="shared" si="455"/>
        <v>1.2799999999999998</v>
      </c>
      <c r="AJ103">
        <f t="shared" si="455"/>
        <v>0.92307692307692313</v>
      </c>
      <c r="AK103">
        <f t="shared" si="455"/>
        <v>0.5</v>
      </c>
      <c r="AL103">
        <f t="shared" si="455"/>
        <v>1</v>
      </c>
      <c r="AM103">
        <f t="shared" si="455"/>
        <v>2</v>
      </c>
      <c r="AN103">
        <f t="shared" si="455"/>
        <v>0.5</v>
      </c>
      <c r="AO103">
        <f t="shared" si="455"/>
        <v>0.5</v>
      </c>
      <c r="AP103">
        <f t="shared" si="455"/>
        <v>2</v>
      </c>
      <c r="AQ103">
        <f t="shared" si="455"/>
        <v>0.5</v>
      </c>
      <c r="AR103">
        <f t="shared" si="455"/>
        <v>1</v>
      </c>
      <c r="AS103">
        <f t="shared" si="456"/>
        <v>1</v>
      </c>
      <c r="AT103">
        <f t="shared" si="456"/>
        <v>1</v>
      </c>
      <c r="AU103">
        <f t="shared" si="456"/>
        <v>1</v>
      </c>
      <c r="AV103">
        <f t="shared" si="456"/>
        <v>1</v>
      </c>
      <c r="AW103">
        <f t="shared" si="456"/>
        <v>1.0625</v>
      </c>
      <c r="AX103">
        <f t="shared" si="456"/>
        <v>1</v>
      </c>
      <c r="AY103">
        <f t="shared" si="456"/>
        <v>0.5</v>
      </c>
      <c r="AZ103">
        <f t="shared" si="456"/>
        <v>1</v>
      </c>
      <c r="BA103">
        <f t="shared" si="456"/>
        <v>0.5</v>
      </c>
      <c r="BB103">
        <f t="shared" si="456"/>
        <v>1</v>
      </c>
      <c r="BC103">
        <f t="shared" si="457"/>
        <v>1</v>
      </c>
      <c r="BD103">
        <f t="shared" si="457"/>
        <v>1</v>
      </c>
      <c r="BE103" t="str">
        <f t="shared" si="457"/>
        <v/>
      </c>
      <c r="BF103">
        <f t="shared" si="457"/>
        <v>0.93975903614457834</v>
      </c>
      <c r="BG103">
        <f t="shared" si="457"/>
        <v>0</v>
      </c>
      <c r="BH103">
        <f t="shared" si="457"/>
        <v>1</v>
      </c>
      <c r="BI103">
        <f t="shared" si="457"/>
        <v>1</v>
      </c>
      <c r="BJ103" t="str">
        <f t="shared" si="457"/>
        <v/>
      </c>
      <c r="BK103">
        <f t="shared" si="457"/>
        <v>1</v>
      </c>
      <c r="BL103" t="str">
        <f t="shared" si="457"/>
        <v/>
      </c>
      <c r="BM103">
        <f t="shared" si="458"/>
        <v>-1.0000000000000004</v>
      </c>
      <c r="BN103">
        <f t="shared" si="458"/>
        <v>1</v>
      </c>
      <c r="BO103">
        <f t="shared" si="458"/>
        <v>1</v>
      </c>
      <c r="BP103">
        <f t="shared" si="458"/>
        <v>0.5</v>
      </c>
      <c r="BQ103">
        <f t="shared" si="458"/>
        <v>1</v>
      </c>
      <c r="BR103">
        <f t="shared" si="458"/>
        <v>1</v>
      </c>
      <c r="BS103">
        <f t="shared" si="458"/>
        <v>0</v>
      </c>
      <c r="BT103">
        <f t="shared" si="458"/>
        <v>1</v>
      </c>
      <c r="BU103">
        <f t="shared" si="458"/>
        <v>1</v>
      </c>
      <c r="BV103">
        <f t="shared" si="458"/>
        <v>4</v>
      </c>
      <c r="BW103">
        <f t="shared" si="459"/>
        <v>1</v>
      </c>
      <c r="BX103">
        <f t="shared" si="459"/>
        <v>1</v>
      </c>
      <c r="BY103">
        <f t="shared" si="459"/>
        <v>1</v>
      </c>
      <c r="BZ103" t="str">
        <f t="shared" si="459"/>
        <v/>
      </c>
      <c r="CA103">
        <f t="shared" si="459"/>
        <v>1</v>
      </c>
      <c r="CB103">
        <f t="shared" si="459"/>
        <v>1</v>
      </c>
      <c r="CC103" t="str">
        <f t="shared" si="459"/>
        <v/>
      </c>
      <c r="CD103">
        <f t="shared" si="459"/>
        <v>1</v>
      </c>
      <c r="CE103">
        <f t="shared" si="459"/>
        <v>1.3076923076923077</v>
      </c>
      <c r="CF103">
        <f t="shared" si="459"/>
        <v>1</v>
      </c>
      <c r="CG103">
        <f t="shared" si="460"/>
        <v>0.72727272727272718</v>
      </c>
      <c r="CH103" t="str">
        <f t="shared" si="460"/>
        <v/>
      </c>
      <c r="CI103">
        <f t="shared" si="460"/>
        <v>1.2222222222222223</v>
      </c>
      <c r="CJ103">
        <f t="shared" si="460"/>
        <v>1</v>
      </c>
      <c r="CK103" t="str">
        <f t="shared" si="460"/>
        <v/>
      </c>
      <c r="CL103">
        <f t="shared" si="460"/>
        <v>1</v>
      </c>
      <c r="CM103">
        <f t="shared" si="460"/>
        <v>1.5714285714285714</v>
      </c>
      <c r="CN103">
        <f t="shared" si="460"/>
        <v>0</v>
      </c>
      <c r="CO103">
        <f t="shared" si="460"/>
        <v>1</v>
      </c>
      <c r="CP103">
        <f t="shared" si="460"/>
        <v>1</v>
      </c>
      <c r="CQ103" t="str">
        <f t="shared" si="461"/>
        <v/>
      </c>
      <c r="CR103">
        <f t="shared" si="461"/>
        <v>1</v>
      </c>
      <c r="CS103">
        <f t="shared" si="461"/>
        <v>1</v>
      </c>
      <c r="CT103">
        <f t="shared" si="461"/>
        <v>1</v>
      </c>
      <c r="CU103">
        <f t="shared" si="461"/>
        <v>1.4666666666666668</v>
      </c>
      <c r="CV103">
        <f t="shared" si="461"/>
        <v>2</v>
      </c>
      <c r="CW103" t="str">
        <f t="shared" si="461"/>
        <v/>
      </c>
      <c r="CX103">
        <f t="shared" si="461"/>
        <v>1.125</v>
      </c>
      <c r="CY103">
        <f t="shared" si="461"/>
        <v>1</v>
      </c>
      <c r="CZ103">
        <f t="shared" si="461"/>
        <v>1</v>
      </c>
      <c r="DA103">
        <f t="shared" si="462"/>
        <v>1</v>
      </c>
      <c r="DB103">
        <f t="shared" si="462"/>
        <v>0</v>
      </c>
      <c r="DC103">
        <f t="shared" si="462"/>
        <v>0.72222222222222232</v>
      </c>
      <c r="DD103" t="str">
        <f t="shared" si="462"/>
        <v/>
      </c>
      <c r="DE103">
        <f t="shared" si="462"/>
        <v>1</v>
      </c>
      <c r="DF103">
        <f t="shared" si="462"/>
        <v>1</v>
      </c>
      <c r="DG103">
        <f t="shared" si="462"/>
        <v>1</v>
      </c>
      <c r="DH103">
        <f t="shared" si="462"/>
        <v>1</v>
      </c>
      <c r="DI103">
        <f t="shared" si="462"/>
        <v>1</v>
      </c>
      <c r="DJ103">
        <f t="shared" si="462"/>
        <v>1</v>
      </c>
      <c r="DK103">
        <f t="shared" si="463"/>
        <v>0.85714285714285698</v>
      </c>
      <c r="DL103">
        <f t="shared" si="463"/>
        <v>1</v>
      </c>
      <c r="DM103" t="str">
        <f t="shared" si="463"/>
        <v/>
      </c>
      <c r="DN103">
        <f t="shared" si="463"/>
        <v>1</v>
      </c>
      <c r="DO103" t="str">
        <f t="shared" si="463"/>
        <v/>
      </c>
      <c r="DP103" t="str">
        <f t="shared" si="463"/>
        <v/>
      </c>
      <c r="DQ103">
        <f t="shared" si="463"/>
        <v>1</v>
      </c>
      <c r="DR103">
        <f t="shared" si="463"/>
        <v>0.95876288659793807</v>
      </c>
      <c r="DS103">
        <f t="shared" si="463"/>
        <v>0.93103448275862077</v>
      </c>
      <c r="DT103">
        <f t="shared" si="463"/>
        <v>0.64285714285714279</v>
      </c>
      <c r="DU103" t="str">
        <f t="shared" si="464"/>
        <v/>
      </c>
      <c r="DV103">
        <f t="shared" si="464"/>
        <v>0.5</v>
      </c>
      <c r="DW103">
        <f t="shared" si="464"/>
        <v>1</v>
      </c>
      <c r="DX103">
        <f t="shared" si="464"/>
        <v>1.1707317073170731</v>
      </c>
      <c r="DY103" t="str">
        <f t="shared" si="464"/>
        <v/>
      </c>
      <c r="DZ103">
        <f t="shared" si="464"/>
        <v>1</v>
      </c>
      <c r="EA103">
        <f t="shared" si="464"/>
        <v>0</v>
      </c>
      <c r="EB103">
        <f t="shared" si="464"/>
        <v>1.0843373493975905</v>
      </c>
      <c r="EC103" t="str">
        <f t="shared" si="464"/>
        <v/>
      </c>
      <c r="ED103">
        <f t="shared" si="464"/>
        <v>1</v>
      </c>
      <c r="EE103">
        <f t="shared" si="465"/>
        <v>0</v>
      </c>
      <c r="EF103">
        <f t="shared" si="465"/>
        <v>1</v>
      </c>
      <c r="EG103">
        <f t="shared" si="465"/>
        <v>1.3406593406593408</v>
      </c>
      <c r="EH103">
        <f t="shared" si="465"/>
        <v>1</v>
      </c>
      <c r="EI103">
        <f t="shared" si="465"/>
        <v>2</v>
      </c>
      <c r="EJ103">
        <f t="shared" si="465"/>
        <v>1</v>
      </c>
      <c r="EK103">
        <f t="shared" si="465"/>
        <v>1</v>
      </c>
      <c r="EL103">
        <f t="shared" si="465"/>
        <v>1</v>
      </c>
      <c r="EM103">
        <f t="shared" si="465"/>
        <v>1.1111111111111112</v>
      </c>
      <c r="EN103">
        <f t="shared" si="465"/>
        <v>1.3846153846153846</v>
      </c>
      <c r="EO103">
        <f t="shared" si="466"/>
        <v>1</v>
      </c>
      <c r="EP103" t="str">
        <f t="shared" si="466"/>
        <v/>
      </c>
      <c r="EQ103">
        <f t="shared" si="466"/>
        <v>1</v>
      </c>
      <c r="ER103">
        <f t="shared" si="466"/>
        <v>2</v>
      </c>
      <c r="ES103">
        <f t="shared" si="466"/>
        <v>1</v>
      </c>
      <c r="ET103">
        <f t="shared" si="466"/>
        <v>0.5</v>
      </c>
      <c r="EU103" t="str">
        <f t="shared" si="466"/>
        <v/>
      </c>
      <c r="EV103">
        <f t="shared" si="466"/>
        <v>0.8</v>
      </c>
      <c r="EW103">
        <f t="shared" si="466"/>
        <v>0.5</v>
      </c>
      <c r="EX103">
        <f t="shared" si="466"/>
        <v>0.5</v>
      </c>
      <c r="EY103" t="str">
        <f t="shared" si="467"/>
        <v/>
      </c>
      <c r="EZ103">
        <f t="shared" si="467"/>
        <v>1</v>
      </c>
      <c r="FA103">
        <f t="shared" si="467"/>
        <v>0.5</v>
      </c>
      <c r="FB103">
        <f t="shared" si="467"/>
        <v>0.98039215686274506</v>
      </c>
      <c r="FC103">
        <f t="shared" si="467"/>
        <v>0.8</v>
      </c>
      <c r="FD103">
        <f t="shared" si="467"/>
        <v>1</v>
      </c>
      <c r="FE103">
        <f t="shared" si="467"/>
        <v>0.5</v>
      </c>
      <c r="FF103">
        <f t="shared" si="467"/>
        <v>1</v>
      </c>
      <c r="FG103">
        <f t="shared" si="467"/>
        <v>1</v>
      </c>
      <c r="FH103">
        <f t="shared" si="467"/>
        <v>1</v>
      </c>
      <c r="FI103">
        <f t="shared" si="468"/>
        <v>0.34153005464480873</v>
      </c>
      <c r="FJ103">
        <f t="shared" si="468"/>
        <v>2</v>
      </c>
      <c r="FK103">
        <f t="shared" si="468"/>
        <v>1</v>
      </c>
      <c r="FL103">
        <f t="shared" si="468"/>
        <v>0.5</v>
      </c>
      <c r="FM103" t="str">
        <f t="shared" si="468"/>
        <v/>
      </c>
      <c r="FN103">
        <f t="shared" si="468"/>
        <v>1</v>
      </c>
      <c r="FO103">
        <f t="shared" si="468"/>
        <v>2</v>
      </c>
      <c r="FP103">
        <f t="shared" si="468"/>
        <v>0.5</v>
      </c>
      <c r="FQ103">
        <f t="shared" si="468"/>
        <v>-1.0000000000000004</v>
      </c>
      <c r="FR103">
        <f t="shared" si="468"/>
        <v>1</v>
      </c>
      <c r="FS103">
        <f t="shared" si="469"/>
        <v>-0.49999999999999983</v>
      </c>
      <c r="FT103">
        <f t="shared" si="469"/>
        <v>1</v>
      </c>
      <c r="FU103">
        <f t="shared" si="469"/>
        <v>1</v>
      </c>
      <c r="FV103">
        <f t="shared" si="469"/>
        <v>0.95161290322580638</v>
      </c>
      <c r="FW103">
        <f t="shared" si="469"/>
        <v>0.7857142857142857</v>
      </c>
      <c r="FX103">
        <f t="shared" si="469"/>
        <v>1.0174825174825175</v>
      </c>
      <c r="FY103">
        <f t="shared" si="469"/>
        <v>1</v>
      </c>
      <c r="FZ103">
        <f t="shared" si="469"/>
        <v>1</v>
      </c>
      <c r="GA103">
        <f t="shared" si="469"/>
        <v>1</v>
      </c>
      <c r="GB103" t="str">
        <f t="shared" si="469"/>
        <v/>
      </c>
      <c r="GC103" t="str">
        <f t="shared" si="470"/>
        <v/>
      </c>
      <c r="GD103" t="str">
        <f t="shared" si="470"/>
        <v/>
      </c>
      <c r="GE103" t="str">
        <f t="shared" si="470"/>
        <v/>
      </c>
      <c r="GF103" t="str">
        <f t="shared" si="470"/>
        <v/>
      </c>
      <c r="GG103" t="str">
        <f t="shared" si="470"/>
        <v/>
      </c>
      <c r="GH103" t="str">
        <f t="shared" si="470"/>
        <v/>
      </c>
      <c r="GI103" t="str">
        <f t="shared" si="470"/>
        <v/>
      </c>
      <c r="GJ103" t="str">
        <f t="shared" si="470"/>
        <v/>
      </c>
      <c r="GK103" t="str">
        <f t="shared" si="470"/>
        <v/>
      </c>
      <c r="GL103" t="str">
        <f t="shared" si="470"/>
        <v/>
      </c>
      <c r="GM103" t="str">
        <f t="shared" si="471"/>
        <v/>
      </c>
      <c r="GN103" t="str">
        <f t="shared" si="471"/>
        <v/>
      </c>
      <c r="GO103" t="str">
        <f t="shared" si="471"/>
        <v/>
      </c>
      <c r="GP103" t="str">
        <f t="shared" si="471"/>
        <v/>
      </c>
      <c r="GQ103" t="str">
        <f t="shared" si="471"/>
        <v/>
      </c>
      <c r="GR103" t="str">
        <f t="shared" si="471"/>
        <v/>
      </c>
      <c r="GS103" t="str">
        <f t="shared" si="471"/>
        <v/>
      </c>
      <c r="GT103" t="str">
        <f t="shared" si="471"/>
        <v/>
      </c>
      <c r="GU103" t="str">
        <f t="shared" si="471"/>
        <v/>
      </c>
      <c r="GV103" t="str">
        <f t="shared" si="471"/>
        <v/>
      </c>
      <c r="GW103" t="str">
        <f t="shared" si="472"/>
        <v/>
      </c>
      <c r="GX103" t="str">
        <f t="shared" si="472"/>
        <v/>
      </c>
      <c r="GY103" t="str">
        <f t="shared" si="472"/>
        <v/>
      </c>
      <c r="GZ103" t="str">
        <f t="shared" si="472"/>
        <v/>
      </c>
      <c r="HA103" t="str">
        <f t="shared" si="472"/>
        <v/>
      </c>
      <c r="HB103" t="str">
        <f t="shared" si="472"/>
        <v/>
      </c>
      <c r="HC103" t="str">
        <f t="shared" si="472"/>
        <v/>
      </c>
      <c r="HD103" t="str">
        <f t="shared" si="472"/>
        <v/>
      </c>
      <c r="HE103" t="str">
        <f t="shared" si="472"/>
        <v/>
      </c>
      <c r="HF103" t="str">
        <f t="shared" si="472"/>
        <v/>
      </c>
      <c r="HG103" t="str">
        <f t="shared" si="473"/>
        <v/>
      </c>
      <c r="HH103" t="str">
        <f t="shared" si="473"/>
        <v/>
      </c>
      <c r="HI103" t="str">
        <f t="shared" si="473"/>
        <v/>
      </c>
      <c r="HJ103" t="str">
        <f t="shared" si="473"/>
        <v/>
      </c>
      <c r="HK103" t="str">
        <f t="shared" si="473"/>
        <v/>
      </c>
      <c r="HL103" t="str">
        <f t="shared" si="473"/>
        <v/>
      </c>
      <c r="HM103" t="str">
        <f t="shared" si="473"/>
        <v/>
      </c>
      <c r="HN103" t="str">
        <f t="shared" si="473"/>
        <v/>
      </c>
      <c r="HO103" t="str">
        <f t="shared" si="473"/>
        <v/>
      </c>
      <c r="HP103" t="str">
        <f t="shared" si="473"/>
        <v/>
      </c>
      <c r="HQ103" t="str">
        <f t="shared" si="474"/>
        <v/>
      </c>
      <c r="HR103" t="str">
        <f t="shared" si="474"/>
        <v/>
      </c>
      <c r="HS103" t="str">
        <f t="shared" si="474"/>
        <v/>
      </c>
      <c r="HT103" t="str">
        <f t="shared" si="474"/>
        <v/>
      </c>
      <c r="HU103" t="str">
        <f t="shared" si="474"/>
        <v/>
      </c>
      <c r="HV103" t="str">
        <f t="shared" si="474"/>
        <v/>
      </c>
      <c r="HW103" t="str">
        <f t="shared" si="474"/>
        <v/>
      </c>
      <c r="HX103" t="str">
        <f t="shared" si="474"/>
        <v/>
      </c>
      <c r="HY103" t="str">
        <f t="shared" si="474"/>
        <v/>
      </c>
      <c r="HZ103" t="str">
        <f t="shared" si="474"/>
        <v/>
      </c>
      <c r="IA103" t="str">
        <f t="shared" si="475"/>
        <v/>
      </c>
      <c r="IB103" t="str">
        <f t="shared" si="475"/>
        <v/>
      </c>
      <c r="IC103" t="str">
        <f t="shared" si="475"/>
        <v/>
      </c>
      <c r="ID103" t="str">
        <f t="shared" si="475"/>
        <v/>
      </c>
      <c r="IE103" t="str">
        <f t="shared" si="475"/>
        <v/>
      </c>
      <c r="IF103" t="str">
        <f t="shared" si="475"/>
        <v/>
      </c>
      <c r="IG103" t="str">
        <f t="shared" si="475"/>
        <v/>
      </c>
      <c r="IH103" t="str">
        <f t="shared" si="475"/>
        <v/>
      </c>
      <c r="II103" t="str">
        <f t="shared" si="475"/>
        <v/>
      </c>
      <c r="IJ103" t="str">
        <f t="shared" si="475"/>
        <v/>
      </c>
      <c r="IK103" t="str">
        <f t="shared" si="476"/>
        <v/>
      </c>
      <c r="IL103" t="str">
        <f t="shared" si="476"/>
        <v/>
      </c>
      <c r="IM103" t="str">
        <f t="shared" si="476"/>
        <v/>
      </c>
      <c r="IN103" t="str">
        <f t="shared" si="476"/>
        <v/>
      </c>
      <c r="IO103" t="str">
        <f t="shared" si="476"/>
        <v/>
      </c>
      <c r="IP103" t="str">
        <f t="shared" si="476"/>
        <v/>
      </c>
      <c r="IQ103" t="str">
        <f t="shared" si="476"/>
        <v/>
      </c>
      <c r="IR103" t="str">
        <f t="shared" si="476"/>
        <v/>
      </c>
      <c r="IS103" t="str">
        <f t="shared" si="476"/>
        <v/>
      </c>
      <c r="IT103" t="str">
        <f t="shared" si="476"/>
        <v/>
      </c>
      <c r="IU103" t="str">
        <f t="shared" si="477"/>
        <v/>
      </c>
      <c r="IV103" t="str">
        <f t="shared" si="477"/>
        <v/>
      </c>
      <c r="IW103" t="str">
        <f t="shared" si="477"/>
        <v/>
      </c>
      <c r="IX103" t="str">
        <f t="shared" si="477"/>
        <v/>
      </c>
      <c r="IY103" t="str">
        <f t="shared" si="477"/>
        <v/>
      </c>
      <c r="IZ103" t="str">
        <f t="shared" si="477"/>
        <v/>
      </c>
      <c r="JA103" t="str">
        <f t="shared" si="477"/>
        <v/>
      </c>
      <c r="JB103" t="str">
        <f t="shared" si="477"/>
        <v/>
      </c>
      <c r="JC103" t="str">
        <f t="shared" si="477"/>
        <v/>
      </c>
      <c r="JD103" t="str">
        <f t="shared" si="477"/>
        <v/>
      </c>
      <c r="JE103" t="str">
        <f t="shared" si="478"/>
        <v/>
      </c>
      <c r="JF103" t="str">
        <f t="shared" si="478"/>
        <v/>
      </c>
      <c r="JG103" t="str">
        <f t="shared" si="478"/>
        <v/>
      </c>
      <c r="JH103" t="str">
        <f t="shared" si="478"/>
        <v/>
      </c>
      <c r="JI103" t="str">
        <f t="shared" si="478"/>
        <v/>
      </c>
      <c r="JJ103" t="str">
        <f t="shared" si="478"/>
        <v/>
      </c>
      <c r="JK103" t="str">
        <f t="shared" si="478"/>
        <v/>
      </c>
      <c r="JL103" t="str">
        <f t="shared" si="478"/>
        <v/>
      </c>
      <c r="JM103" t="str">
        <f t="shared" si="478"/>
        <v/>
      </c>
      <c r="JN103" t="str">
        <f t="shared" si="478"/>
        <v/>
      </c>
      <c r="JO103" t="str">
        <f t="shared" si="479"/>
        <v/>
      </c>
      <c r="JP103" t="str">
        <f t="shared" si="479"/>
        <v/>
      </c>
      <c r="JQ103" t="str">
        <f t="shared" si="479"/>
        <v/>
      </c>
      <c r="JR103" t="str">
        <f t="shared" si="479"/>
        <v/>
      </c>
      <c r="JS103" t="str">
        <f t="shared" si="479"/>
        <v/>
      </c>
      <c r="JT103" t="str">
        <f t="shared" si="479"/>
        <v/>
      </c>
      <c r="JU103" t="str">
        <f t="shared" si="479"/>
        <v/>
      </c>
      <c r="JV103" t="str">
        <f t="shared" si="479"/>
        <v/>
      </c>
      <c r="JW103" t="str">
        <f t="shared" si="479"/>
        <v/>
      </c>
      <c r="JX103" t="str">
        <f t="shared" si="479"/>
        <v/>
      </c>
      <c r="JY103" t="str">
        <f t="shared" si="480"/>
        <v/>
      </c>
      <c r="JZ103" t="str">
        <f t="shared" si="480"/>
        <v/>
      </c>
      <c r="KA103" t="str">
        <f t="shared" si="480"/>
        <v/>
      </c>
      <c r="KB103" t="str">
        <f t="shared" si="480"/>
        <v/>
      </c>
      <c r="KC103" t="str">
        <f t="shared" si="480"/>
        <v/>
      </c>
      <c r="KD103" t="str">
        <f t="shared" si="480"/>
        <v/>
      </c>
      <c r="KE103" t="str">
        <f t="shared" si="480"/>
        <v/>
      </c>
      <c r="KF103" t="str">
        <f t="shared" si="480"/>
        <v/>
      </c>
      <c r="KG103" t="str">
        <f t="shared" si="480"/>
        <v/>
      </c>
      <c r="KH103" t="str">
        <f t="shared" si="480"/>
        <v/>
      </c>
      <c r="KI103" t="str">
        <f t="shared" si="481"/>
        <v/>
      </c>
      <c r="KJ103" t="str">
        <f t="shared" si="481"/>
        <v/>
      </c>
      <c r="KK103" t="str">
        <f t="shared" si="481"/>
        <v/>
      </c>
      <c r="KL103" t="str">
        <f t="shared" si="481"/>
        <v/>
      </c>
      <c r="KM103" t="str">
        <f t="shared" si="481"/>
        <v/>
      </c>
      <c r="KN103" t="str">
        <f t="shared" si="481"/>
        <v/>
      </c>
      <c r="KO103" t="str">
        <f t="shared" si="481"/>
        <v/>
      </c>
      <c r="KP103" t="str">
        <f t="shared" si="481"/>
        <v/>
      </c>
      <c r="KQ103" t="str">
        <f t="shared" si="481"/>
        <v/>
      </c>
      <c r="KR103" t="str">
        <f t="shared" si="481"/>
        <v/>
      </c>
      <c r="KS103" t="str">
        <f t="shared" si="482"/>
        <v/>
      </c>
      <c r="KT103" t="str">
        <f t="shared" si="482"/>
        <v/>
      </c>
      <c r="KU103" t="str">
        <f t="shared" si="482"/>
        <v/>
      </c>
      <c r="KV103" t="str">
        <f t="shared" si="482"/>
        <v/>
      </c>
      <c r="KW103" t="str">
        <f t="shared" si="482"/>
        <v/>
      </c>
      <c r="KX103" t="str">
        <f t="shared" si="482"/>
        <v/>
      </c>
      <c r="KY103" t="str">
        <f t="shared" si="482"/>
        <v/>
      </c>
      <c r="KZ103" t="str">
        <f t="shared" si="482"/>
        <v/>
      </c>
      <c r="LA103" t="str">
        <f t="shared" si="482"/>
        <v/>
      </c>
      <c r="LB103" t="str">
        <f t="shared" si="482"/>
        <v/>
      </c>
      <c r="LC103" t="str">
        <f t="shared" si="483"/>
        <v/>
      </c>
      <c r="LD103" t="str">
        <f t="shared" si="483"/>
        <v/>
      </c>
      <c r="LE103" t="str">
        <f t="shared" si="483"/>
        <v/>
      </c>
      <c r="LF103" t="str">
        <f t="shared" si="483"/>
        <v/>
      </c>
      <c r="LG103" t="str">
        <f t="shared" si="483"/>
        <v/>
      </c>
      <c r="LH103" t="str">
        <f t="shared" si="483"/>
        <v/>
      </c>
      <c r="LI103" t="str">
        <f t="shared" si="483"/>
        <v/>
      </c>
      <c r="LJ103" t="str">
        <f t="shared" si="483"/>
        <v/>
      </c>
      <c r="LK103" t="str">
        <f t="shared" si="483"/>
        <v/>
      </c>
      <c r="LL103" t="str">
        <f t="shared" si="483"/>
        <v/>
      </c>
      <c r="LM103" t="str">
        <f t="shared" si="484"/>
        <v/>
      </c>
      <c r="LN103" t="str">
        <f t="shared" si="484"/>
        <v/>
      </c>
      <c r="LO103" t="str">
        <f t="shared" si="484"/>
        <v/>
      </c>
      <c r="LP103" t="str">
        <f t="shared" si="484"/>
        <v/>
      </c>
      <c r="LQ103" t="str">
        <f t="shared" si="484"/>
        <v/>
      </c>
      <c r="LR103" t="str">
        <f t="shared" si="484"/>
        <v/>
      </c>
      <c r="LS103" t="str">
        <f t="shared" si="484"/>
        <v/>
      </c>
      <c r="LT103" t="str">
        <f t="shared" si="484"/>
        <v/>
      </c>
      <c r="LU103" t="str">
        <f t="shared" si="484"/>
        <v/>
      </c>
      <c r="LV103" t="str">
        <f t="shared" si="484"/>
        <v/>
      </c>
      <c r="LW103" t="str">
        <f t="shared" si="485"/>
        <v/>
      </c>
      <c r="LX103" t="str">
        <f t="shared" si="485"/>
        <v/>
      </c>
      <c r="LY103" t="str">
        <f t="shared" si="485"/>
        <v/>
      </c>
      <c r="LZ103" t="str">
        <f t="shared" si="485"/>
        <v/>
      </c>
      <c r="MA103" t="str">
        <f t="shared" si="485"/>
        <v/>
      </c>
      <c r="MB103" t="str">
        <f t="shared" si="485"/>
        <v/>
      </c>
      <c r="MC103" t="str">
        <f t="shared" si="485"/>
        <v/>
      </c>
      <c r="MD103" t="str">
        <f t="shared" si="485"/>
        <v/>
      </c>
      <c r="ME103" t="str">
        <f t="shared" si="485"/>
        <v/>
      </c>
      <c r="MF103" t="str">
        <f t="shared" si="485"/>
        <v/>
      </c>
      <c r="MG103" t="str">
        <f t="shared" si="486"/>
        <v/>
      </c>
      <c r="MH103" t="str">
        <f t="shared" si="486"/>
        <v/>
      </c>
      <c r="MI103" t="str">
        <f t="shared" si="486"/>
        <v/>
      </c>
      <c r="MJ103" t="str">
        <f t="shared" si="486"/>
        <v/>
      </c>
      <c r="MK103" t="str">
        <f t="shared" si="486"/>
        <v/>
      </c>
      <c r="ML103" t="str">
        <f t="shared" si="486"/>
        <v/>
      </c>
      <c r="MM103" t="str">
        <f t="shared" si="486"/>
        <v/>
      </c>
      <c r="MN103" t="str">
        <f t="shared" si="486"/>
        <v/>
      </c>
      <c r="MO103" t="str">
        <f t="shared" si="486"/>
        <v/>
      </c>
      <c r="MP103" t="str">
        <f t="shared" si="486"/>
        <v/>
      </c>
      <c r="MQ103" t="str">
        <f t="shared" si="487"/>
        <v/>
      </c>
      <c r="MR103" t="str">
        <f t="shared" si="487"/>
        <v/>
      </c>
      <c r="MS103" t="str">
        <f t="shared" si="487"/>
        <v/>
      </c>
      <c r="MT103" t="str">
        <f t="shared" si="487"/>
        <v/>
      </c>
      <c r="MU103" t="str">
        <f t="shared" si="487"/>
        <v/>
      </c>
      <c r="MV103" t="str">
        <f t="shared" si="487"/>
        <v/>
      </c>
      <c r="MW103" t="str">
        <f t="shared" si="487"/>
        <v/>
      </c>
      <c r="MX103" t="str">
        <f t="shared" si="487"/>
        <v/>
      </c>
      <c r="MY103" t="str">
        <f t="shared" si="487"/>
        <v/>
      </c>
      <c r="MZ103" t="str">
        <f t="shared" si="487"/>
        <v/>
      </c>
      <c r="NA103" t="str">
        <f t="shared" si="488"/>
        <v/>
      </c>
      <c r="NB103" t="str">
        <f t="shared" si="488"/>
        <v/>
      </c>
      <c r="NC103" t="str">
        <f t="shared" si="488"/>
        <v/>
      </c>
      <c r="ND103" t="str">
        <f t="shared" si="488"/>
        <v/>
      </c>
      <c r="NE103" t="str">
        <f t="shared" si="488"/>
        <v/>
      </c>
      <c r="NF103" t="str">
        <f t="shared" si="488"/>
        <v/>
      </c>
      <c r="NG103" t="str">
        <f t="shared" si="488"/>
        <v/>
      </c>
      <c r="NH103" t="str">
        <f t="shared" si="488"/>
        <v/>
      </c>
      <c r="NI103" t="str">
        <f t="shared" si="488"/>
        <v/>
      </c>
      <c r="NJ103" t="str">
        <f t="shared" si="488"/>
        <v/>
      </c>
      <c r="NK103" t="str">
        <f t="shared" si="489"/>
        <v/>
      </c>
      <c r="NL103" t="str">
        <f t="shared" si="489"/>
        <v/>
      </c>
      <c r="NM103" t="str">
        <f t="shared" si="489"/>
        <v/>
      </c>
      <c r="NN103" t="str">
        <f t="shared" si="489"/>
        <v/>
      </c>
      <c r="NO103" t="str">
        <f t="shared" si="489"/>
        <v/>
      </c>
      <c r="NP103" t="str">
        <f t="shared" si="489"/>
        <v/>
      </c>
      <c r="NQ103" t="str">
        <f t="shared" si="489"/>
        <v/>
      </c>
      <c r="NR103" t="str">
        <f t="shared" si="489"/>
        <v/>
      </c>
      <c r="NS103" t="str">
        <f t="shared" si="489"/>
        <v/>
      </c>
      <c r="NT103" t="str">
        <f t="shared" si="489"/>
        <v/>
      </c>
      <c r="NU103" t="str">
        <f t="shared" si="490"/>
        <v/>
      </c>
      <c r="NV103" t="str">
        <f t="shared" si="490"/>
        <v/>
      </c>
      <c r="NW103" t="str">
        <f t="shared" si="490"/>
        <v/>
      </c>
      <c r="NX103" t="str">
        <f t="shared" si="490"/>
        <v/>
      </c>
      <c r="NY103" t="str">
        <f t="shared" si="490"/>
        <v/>
      </c>
      <c r="NZ103" t="str">
        <f t="shared" si="490"/>
        <v/>
      </c>
      <c r="OA103" t="str">
        <f t="shared" si="490"/>
        <v/>
      </c>
      <c r="OB103" t="str">
        <f t="shared" si="490"/>
        <v/>
      </c>
      <c r="OC103" t="str">
        <f t="shared" si="490"/>
        <v/>
      </c>
      <c r="OD103" t="str">
        <f t="shared" si="490"/>
        <v/>
      </c>
      <c r="OE103" t="str">
        <f t="shared" si="491"/>
        <v/>
      </c>
      <c r="OF103" t="str">
        <f t="shared" si="491"/>
        <v/>
      </c>
      <c r="OG103" t="str">
        <f t="shared" si="491"/>
        <v/>
      </c>
      <c r="OH103" t="str">
        <f t="shared" si="491"/>
        <v/>
      </c>
      <c r="OI103" t="str">
        <f t="shared" si="491"/>
        <v/>
      </c>
      <c r="OJ103" t="str">
        <f t="shared" si="491"/>
        <v/>
      </c>
      <c r="OK103" t="str">
        <f t="shared" si="491"/>
        <v/>
      </c>
      <c r="OL103" t="str">
        <f t="shared" si="491"/>
        <v/>
      </c>
      <c r="OM103" t="str">
        <f t="shared" si="491"/>
        <v/>
      </c>
      <c r="ON103" t="str">
        <f t="shared" si="491"/>
        <v/>
      </c>
      <c r="OO103" t="str">
        <f t="shared" si="492"/>
        <v/>
      </c>
      <c r="OP103" t="str">
        <f t="shared" si="492"/>
        <v/>
      </c>
      <c r="OQ103" t="str">
        <f t="shared" si="492"/>
        <v/>
      </c>
      <c r="OR103" t="str">
        <f t="shared" si="492"/>
        <v/>
      </c>
      <c r="OS103" t="str">
        <f t="shared" si="492"/>
        <v/>
      </c>
      <c r="OT103" t="str">
        <f t="shared" si="492"/>
        <v/>
      </c>
      <c r="OU103" t="str">
        <f t="shared" si="492"/>
        <v/>
      </c>
      <c r="OV103" t="str">
        <f t="shared" si="492"/>
        <v/>
      </c>
      <c r="OW103" t="str">
        <f t="shared" si="492"/>
        <v/>
      </c>
      <c r="OX103" t="str">
        <f t="shared" si="492"/>
        <v/>
      </c>
      <c r="OY103" t="str">
        <f t="shared" si="493"/>
        <v/>
      </c>
      <c r="OZ103" t="str">
        <f t="shared" si="493"/>
        <v/>
      </c>
      <c r="PA103" t="str">
        <f t="shared" si="493"/>
        <v/>
      </c>
      <c r="PB103" t="str">
        <f t="shared" si="493"/>
        <v/>
      </c>
      <c r="PC103" t="str">
        <f t="shared" si="493"/>
        <v/>
      </c>
      <c r="PD103" t="str">
        <f t="shared" si="493"/>
        <v/>
      </c>
      <c r="PE103" t="str">
        <f t="shared" si="493"/>
        <v/>
      </c>
      <c r="PF103" t="str">
        <f t="shared" si="493"/>
        <v/>
      </c>
      <c r="PG103" t="str">
        <f t="shared" si="493"/>
        <v/>
      </c>
      <c r="PH103" t="str">
        <f t="shared" si="493"/>
        <v/>
      </c>
      <c r="PI103" t="str">
        <f t="shared" si="494"/>
        <v/>
      </c>
      <c r="PJ103" t="str">
        <f t="shared" si="494"/>
        <v/>
      </c>
      <c r="PK103" t="str">
        <f t="shared" si="494"/>
        <v/>
      </c>
      <c r="PL103" t="str">
        <f t="shared" si="494"/>
        <v/>
      </c>
      <c r="PM103" t="str">
        <f t="shared" si="494"/>
        <v/>
      </c>
      <c r="PN103" t="str">
        <f t="shared" si="494"/>
        <v/>
      </c>
      <c r="PO103" t="str">
        <f t="shared" si="494"/>
        <v/>
      </c>
      <c r="PP103" t="str">
        <f t="shared" si="494"/>
        <v/>
      </c>
      <c r="PQ103" t="str">
        <f t="shared" si="494"/>
        <v/>
      </c>
      <c r="PR103" t="str">
        <f t="shared" si="494"/>
        <v/>
      </c>
      <c r="PS103" t="str">
        <f t="shared" si="495"/>
        <v/>
      </c>
      <c r="PT103" t="str">
        <f t="shared" si="495"/>
        <v/>
      </c>
      <c r="PU103" t="str">
        <f t="shared" si="495"/>
        <v/>
      </c>
      <c r="PV103" t="str">
        <f t="shared" si="495"/>
        <v/>
      </c>
      <c r="PW103" t="str">
        <f t="shared" si="495"/>
        <v/>
      </c>
      <c r="PX103" t="str">
        <f t="shared" si="495"/>
        <v/>
      </c>
      <c r="PY103" t="str">
        <f t="shared" si="495"/>
        <v/>
      </c>
      <c r="PZ103" t="str">
        <f t="shared" si="495"/>
        <v/>
      </c>
      <c r="QA103" t="str">
        <f t="shared" si="495"/>
        <v/>
      </c>
      <c r="QB103" t="str">
        <f t="shared" si="495"/>
        <v/>
      </c>
      <c r="QC103" t="str">
        <f t="shared" si="496"/>
        <v/>
      </c>
      <c r="QD103" t="str">
        <f t="shared" si="496"/>
        <v/>
      </c>
      <c r="QE103" t="str">
        <f t="shared" si="496"/>
        <v/>
      </c>
      <c r="QF103" t="str">
        <f t="shared" si="496"/>
        <v/>
      </c>
      <c r="QG103" t="str">
        <f t="shared" si="496"/>
        <v/>
      </c>
      <c r="QH103" t="str">
        <f t="shared" si="496"/>
        <v/>
      </c>
      <c r="QI103" t="str">
        <f t="shared" si="496"/>
        <v/>
      </c>
      <c r="QJ103" t="str">
        <f t="shared" si="496"/>
        <v/>
      </c>
      <c r="QK103" t="str">
        <f t="shared" si="496"/>
        <v/>
      </c>
      <c r="QL103" t="str">
        <f t="shared" si="496"/>
        <v/>
      </c>
      <c r="QM103" t="str">
        <f t="shared" si="497"/>
        <v/>
      </c>
      <c r="QN103" t="str">
        <f t="shared" si="497"/>
        <v/>
      </c>
      <c r="QO103" t="str">
        <f t="shared" si="497"/>
        <v/>
      </c>
      <c r="QP103" t="str">
        <f t="shared" si="497"/>
        <v/>
      </c>
      <c r="QQ103" t="str">
        <f t="shared" si="497"/>
        <v/>
      </c>
      <c r="QR103" t="str">
        <f t="shared" si="497"/>
        <v/>
      </c>
      <c r="QS103" t="str">
        <f t="shared" si="497"/>
        <v/>
      </c>
      <c r="QT103" t="str">
        <f t="shared" si="497"/>
        <v/>
      </c>
      <c r="QU103" t="str">
        <f t="shared" si="497"/>
        <v/>
      </c>
      <c r="QV103" t="str">
        <f t="shared" si="497"/>
        <v/>
      </c>
      <c r="QW103" t="str">
        <f t="shared" si="498"/>
        <v/>
      </c>
      <c r="QX103" t="str">
        <f t="shared" si="498"/>
        <v/>
      </c>
      <c r="QY103" t="str">
        <f t="shared" si="498"/>
        <v/>
      </c>
      <c r="QZ103" t="str">
        <f t="shared" si="498"/>
        <v/>
      </c>
      <c r="RA103" t="str">
        <f t="shared" si="498"/>
        <v/>
      </c>
      <c r="RB103" t="str">
        <f t="shared" si="498"/>
        <v/>
      </c>
      <c r="RC103" t="str">
        <f t="shared" si="498"/>
        <v/>
      </c>
      <c r="RD103" t="str">
        <f t="shared" si="498"/>
        <v/>
      </c>
      <c r="RE103" t="str">
        <f t="shared" si="498"/>
        <v/>
      </c>
      <c r="RF103" t="str">
        <f t="shared" si="498"/>
        <v/>
      </c>
      <c r="RG103" t="str">
        <f t="shared" si="499"/>
        <v/>
      </c>
      <c r="RH103" t="str">
        <f t="shared" si="499"/>
        <v/>
      </c>
      <c r="RI103" t="str">
        <f t="shared" si="499"/>
        <v/>
      </c>
      <c r="RJ103" t="str">
        <f t="shared" si="499"/>
        <v/>
      </c>
      <c r="RK103" t="str">
        <f t="shared" si="499"/>
        <v/>
      </c>
      <c r="RL103" t="str">
        <f t="shared" si="499"/>
        <v/>
      </c>
      <c r="RM103" t="str">
        <f t="shared" si="499"/>
        <v/>
      </c>
      <c r="RN103" t="str">
        <f t="shared" si="499"/>
        <v/>
      </c>
      <c r="RO103" t="str">
        <f t="shared" si="499"/>
        <v/>
      </c>
      <c r="RP103" t="str">
        <f t="shared" si="499"/>
        <v/>
      </c>
      <c r="RQ103" t="str">
        <f t="shared" si="500"/>
        <v/>
      </c>
      <c r="RR103" t="str">
        <f t="shared" si="500"/>
        <v/>
      </c>
      <c r="RS103" t="str">
        <f t="shared" si="500"/>
        <v/>
      </c>
      <c r="RT103" t="str">
        <f t="shared" si="500"/>
        <v/>
      </c>
      <c r="RU103" t="str">
        <f t="shared" si="500"/>
        <v/>
      </c>
      <c r="RV103" t="str">
        <f t="shared" si="500"/>
        <v/>
      </c>
      <c r="RW103" t="str">
        <f t="shared" si="500"/>
        <v/>
      </c>
      <c r="RX103" t="str">
        <f t="shared" si="500"/>
        <v/>
      </c>
      <c r="RY103" t="str">
        <f t="shared" si="500"/>
        <v/>
      </c>
      <c r="RZ103" t="str">
        <f t="shared" si="500"/>
        <v/>
      </c>
      <c r="SA103" t="str">
        <f t="shared" si="501"/>
        <v/>
      </c>
      <c r="SB103" t="str">
        <f t="shared" si="501"/>
        <v/>
      </c>
      <c r="SC103" t="str">
        <f t="shared" si="501"/>
        <v/>
      </c>
      <c r="SD103" t="str">
        <f t="shared" si="501"/>
        <v/>
      </c>
      <c r="SE103" t="str">
        <f t="shared" si="501"/>
        <v/>
      </c>
      <c r="SF103" t="str">
        <f t="shared" si="501"/>
        <v/>
      </c>
      <c r="SG103" t="str">
        <f t="shared" si="501"/>
        <v/>
      </c>
      <c r="SH103" t="str">
        <f t="shared" si="501"/>
        <v/>
      </c>
      <c r="SI103" t="str">
        <f t="shared" si="501"/>
        <v/>
      </c>
      <c r="SJ103" t="str">
        <f t="shared" si="501"/>
        <v/>
      </c>
    </row>
    <row r="104" spans="1:504" x14ac:dyDescent="0.3">
      <c r="A104" s="24">
        <v>98</v>
      </c>
      <c r="B104" s="26">
        <f>IF(Data!B103="","",Data!B103)</f>
        <v>0.19</v>
      </c>
      <c r="C104" s="26">
        <f>IF(Data!C103="","",Data!C103)</f>
        <v>0.21</v>
      </c>
      <c r="D104" s="27">
        <f t="shared" si="351"/>
        <v>1.1111111111111112</v>
      </c>
      <c r="E104">
        <f t="shared" si="452"/>
        <v>1.1764705882352939</v>
      </c>
      <c r="F104">
        <f t="shared" si="452"/>
        <v>1.1111111111111112</v>
      </c>
      <c r="G104">
        <f t="shared" si="452"/>
        <v>1.1764705882352939</v>
      </c>
      <c r="H104">
        <f t="shared" si="452"/>
        <v>1.0555555555555556</v>
      </c>
      <c r="I104">
        <f t="shared" si="452"/>
        <v>0.99999999999999989</v>
      </c>
      <c r="J104">
        <f t="shared" si="452"/>
        <v>1.125</v>
      </c>
      <c r="K104">
        <f t="shared" si="452"/>
        <v>1.125</v>
      </c>
      <c r="L104">
        <f t="shared" si="452"/>
        <v>1.0666666666666667</v>
      </c>
      <c r="M104">
        <f t="shared" si="452"/>
        <v>1.125</v>
      </c>
      <c r="N104">
        <f t="shared" si="452"/>
        <v>0.91666666666666663</v>
      </c>
      <c r="O104">
        <f t="shared" si="453"/>
        <v>1.0555555555555556</v>
      </c>
      <c r="P104">
        <f t="shared" si="453"/>
        <v>1.1875</v>
      </c>
      <c r="Q104">
        <f t="shared" si="453"/>
        <v>1.1111111111111112</v>
      </c>
      <c r="R104">
        <f t="shared" si="453"/>
        <v>1.1333333333333333</v>
      </c>
      <c r="S104">
        <f t="shared" si="453"/>
        <v>1.0555555555555556</v>
      </c>
      <c r="T104">
        <f t="shared" si="453"/>
        <v>1.0555555555555556</v>
      </c>
      <c r="U104">
        <f t="shared" si="453"/>
        <v>-2.9999999999999973</v>
      </c>
      <c r="V104">
        <f t="shared" si="453"/>
        <v>0.94444444444444442</v>
      </c>
      <c r="W104">
        <f t="shared" si="453"/>
        <v>1.4545454545454544</v>
      </c>
      <c r="X104">
        <f t="shared" si="453"/>
        <v>1.1111111111111112</v>
      </c>
      <c r="Y104">
        <f t="shared" si="454"/>
        <v>1.5</v>
      </c>
      <c r="Z104">
        <f t="shared" si="454"/>
        <v>1.0555555555555556</v>
      </c>
      <c r="AA104">
        <f t="shared" si="454"/>
        <v>1.214285714285714</v>
      </c>
      <c r="AB104">
        <f t="shared" si="454"/>
        <v>1.1176470588235294</v>
      </c>
      <c r="AC104">
        <f t="shared" si="454"/>
        <v>1.0624999999999998</v>
      </c>
      <c r="AD104">
        <f t="shared" si="454"/>
        <v>0.99999999999999978</v>
      </c>
      <c r="AE104">
        <f t="shared" si="454"/>
        <v>1.1333333333333333</v>
      </c>
      <c r="AF104">
        <f t="shared" si="454"/>
        <v>1.857142857142857</v>
      </c>
      <c r="AG104">
        <f t="shared" si="454"/>
        <v>1.1111111111111112</v>
      </c>
      <c r="AH104">
        <f t="shared" si="454"/>
        <v>1.2857142857142856</v>
      </c>
      <c r="AI104">
        <f t="shared" si="455"/>
        <v>1.5555555555555549</v>
      </c>
      <c r="AJ104">
        <f t="shared" si="455"/>
        <v>0.60000000000000042</v>
      </c>
      <c r="AK104">
        <f t="shared" si="455"/>
        <v>1.0555555555555556</v>
      </c>
      <c r="AL104">
        <f t="shared" si="455"/>
        <v>1.1111111111111112</v>
      </c>
      <c r="AM104">
        <f t="shared" si="455"/>
        <v>1.1764705882352939</v>
      </c>
      <c r="AN104">
        <f t="shared" si="455"/>
        <v>1.0555555555555556</v>
      </c>
      <c r="AO104">
        <f t="shared" si="455"/>
        <v>1.0555555555555556</v>
      </c>
      <c r="AP104">
        <f t="shared" si="455"/>
        <v>1.1764705882352939</v>
      </c>
      <c r="AQ104">
        <f t="shared" si="455"/>
        <v>1.0555555555555556</v>
      </c>
      <c r="AR104">
        <f t="shared" si="455"/>
        <v>1.1111111111111112</v>
      </c>
      <c r="AS104">
        <f t="shared" si="456"/>
        <v>1.1111111111111112</v>
      </c>
      <c r="AT104">
        <f t="shared" si="456"/>
        <v>1.1176470588235294</v>
      </c>
      <c r="AU104">
        <f t="shared" si="456"/>
        <v>1.1111111111111112</v>
      </c>
      <c r="AV104">
        <f t="shared" si="456"/>
        <v>1.1111111111111112</v>
      </c>
      <c r="AW104" t="str">
        <f t="shared" si="456"/>
        <v/>
      </c>
      <c r="AX104">
        <f t="shared" si="456"/>
        <v>1.1176470588235294</v>
      </c>
      <c r="AY104">
        <f t="shared" si="456"/>
        <v>1.214285714285714</v>
      </c>
      <c r="AZ104">
        <f t="shared" si="456"/>
        <v>1.1111111111111112</v>
      </c>
      <c r="BA104">
        <f t="shared" si="456"/>
        <v>1.0555555555555556</v>
      </c>
      <c r="BB104">
        <f t="shared" si="456"/>
        <v>1.1111111111111112</v>
      </c>
      <c r="BC104">
        <f t="shared" si="457"/>
        <v>1.1111111111111112</v>
      </c>
      <c r="BD104">
        <f t="shared" si="457"/>
        <v>1.1111111111111112</v>
      </c>
      <c r="BE104">
        <f t="shared" si="457"/>
        <v>1.1875</v>
      </c>
      <c r="BF104">
        <f t="shared" si="457"/>
        <v>0.89552238805970175</v>
      </c>
      <c r="BG104">
        <f t="shared" si="457"/>
        <v>1.0588235294117645</v>
      </c>
      <c r="BH104">
        <f t="shared" si="457"/>
        <v>1.1176470588235294</v>
      </c>
      <c r="BI104">
        <f t="shared" si="457"/>
        <v>1.1111111111111112</v>
      </c>
      <c r="BJ104">
        <f t="shared" si="457"/>
        <v>1.125</v>
      </c>
      <c r="BK104">
        <f t="shared" si="457"/>
        <v>1.1111111111111112</v>
      </c>
      <c r="BL104">
        <f t="shared" si="457"/>
        <v>1.2499999999999998</v>
      </c>
      <c r="BM104">
        <f t="shared" si="458"/>
        <v>0.99999999999999989</v>
      </c>
      <c r="BN104">
        <f t="shared" si="458"/>
        <v>1.1111111111111112</v>
      </c>
      <c r="BO104">
        <f t="shared" si="458"/>
        <v>1.1111111111111112</v>
      </c>
      <c r="BP104">
        <f t="shared" si="458"/>
        <v>1.214285714285714</v>
      </c>
      <c r="BQ104">
        <f t="shared" si="458"/>
        <v>1.1111111111111112</v>
      </c>
      <c r="BR104">
        <f t="shared" si="458"/>
        <v>1.1111111111111112</v>
      </c>
      <c r="BS104">
        <f t="shared" si="458"/>
        <v>1.0588235294117645</v>
      </c>
      <c r="BT104">
        <f t="shared" si="458"/>
        <v>1.1111111111111112</v>
      </c>
      <c r="BU104">
        <f t="shared" si="458"/>
        <v>1.1111111111111112</v>
      </c>
      <c r="BV104">
        <f t="shared" si="458"/>
        <v>0.93333333333333324</v>
      </c>
      <c r="BW104">
        <f t="shared" si="459"/>
        <v>1.1111111111111112</v>
      </c>
      <c r="BX104">
        <f t="shared" si="459"/>
        <v>1.1333333333333333</v>
      </c>
      <c r="BY104">
        <f t="shared" si="459"/>
        <v>1.1111111111111112</v>
      </c>
      <c r="BZ104">
        <f t="shared" si="459"/>
        <v>1.1875</v>
      </c>
      <c r="CA104">
        <f t="shared" si="459"/>
        <v>1.1111111111111112</v>
      </c>
      <c r="CB104">
        <f t="shared" si="459"/>
        <v>1.1111111111111112</v>
      </c>
      <c r="CC104">
        <f t="shared" si="459"/>
        <v>1.2499999999999998</v>
      </c>
      <c r="CD104">
        <f t="shared" si="459"/>
        <v>1.1111111111111112</v>
      </c>
      <c r="CE104">
        <f t="shared" si="459"/>
        <v>0.3333333333333327</v>
      </c>
      <c r="CF104">
        <f t="shared" si="459"/>
        <v>1.1111111111111112</v>
      </c>
      <c r="CG104">
        <f t="shared" si="460"/>
        <v>2.0000000000000004</v>
      </c>
      <c r="CH104">
        <f t="shared" si="460"/>
        <v>1.125</v>
      </c>
      <c r="CI104">
        <f t="shared" si="460"/>
        <v>0.99999999999999956</v>
      </c>
      <c r="CJ104">
        <f t="shared" si="460"/>
        <v>1.1111111111111112</v>
      </c>
      <c r="CK104">
        <f t="shared" si="460"/>
        <v>1.0624999999999998</v>
      </c>
      <c r="CL104">
        <f t="shared" si="460"/>
        <v>1.1111111111111112</v>
      </c>
      <c r="CM104">
        <f t="shared" si="460"/>
        <v>0.77777777777777757</v>
      </c>
      <c r="CN104">
        <f t="shared" si="460"/>
        <v>1</v>
      </c>
      <c r="CO104">
        <f t="shared" si="460"/>
        <v>1.1111111111111112</v>
      </c>
      <c r="CP104">
        <f t="shared" si="460"/>
        <v>1.1176470588235294</v>
      </c>
      <c r="CQ104">
        <f t="shared" si="461"/>
        <v>1.1875</v>
      </c>
      <c r="CR104">
        <f t="shared" si="461"/>
        <v>1.1111111111111112</v>
      </c>
      <c r="CS104">
        <f t="shared" si="461"/>
        <v>1.1111111111111112</v>
      </c>
      <c r="CT104">
        <f t="shared" si="461"/>
        <v>1.1111111111111112</v>
      </c>
      <c r="CU104">
        <f t="shared" si="461"/>
        <v>-3.9999999999999973</v>
      </c>
      <c r="CV104">
        <f t="shared" si="461"/>
        <v>1.0666666666666667</v>
      </c>
      <c r="CW104">
        <f t="shared" si="461"/>
        <v>1.125</v>
      </c>
      <c r="CX104" t="str">
        <f t="shared" si="461"/>
        <v/>
      </c>
      <c r="CY104">
        <f t="shared" si="461"/>
        <v>1.4999999999999996</v>
      </c>
      <c r="CZ104">
        <f t="shared" si="461"/>
        <v>1.1111111111111112</v>
      </c>
      <c r="DA104">
        <f t="shared" si="462"/>
        <v>1.4</v>
      </c>
      <c r="DB104">
        <f t="shared" si="462"/>
        <v>1.2857142857142856</v>
      </c>
      <c r="DC104">
        <f t="shared" si="462"/>
        <v>-2.5000000000000009</v>
      </c>
      <c r="DD104">
        <f t="shared" si="462"/>
        <v>1.1875</v>
      </c>
      <c r="DE104">
        <f t="shared" si="462"/>
        <v>1.1111111111111112</v>
      </c>
      <c r="DF104">
        <f t="shared" si="462"/>
        <v>1.1333333333333333</v>
      </c>
      <c r="DG104">
        <f t="shared" si="462"/>
        <v>1.1111111111111112</v>
      </c>
      <c r="DH104">
        <f t="shared" si="462"/>
        <v>1.1176470588235294</v>
      </c>
      <c r="DI104">
        <f t="shared" si="462"/>
        <v>1.1111111111111112</v>
      </c>
      <c r="DJ104">
        <f t="shared" si="462"/>
        <v>1.1111111111111112</v>
      </c>
      <c r="DK104">
        <f t="shared" si="463"/>
        <v>3.0000000000000013</v>
      </c>
      <c r="DL104">
        <f t="shared" si="463"/>
        <v>1.1176470588235294</v>
      </c>
      <c r="DM104">
        <f t="shared" si="463"/>
        <v>1.1875</v>
      </c>
      <c r="DN104">
        <f t="shared" si="463"/>
        <v>1.1111111111111112</v>
      </c>
      <c r="DO104">
        <f t="shared" si="463"/>
        <v>1.125</v>
      </c>
      <c r="DP104">
        <f t="shared" si="463"/>
        <v>1.125</v>
      </c>
      <c r="DQ104">
        <f t="shared" si="463"/>
        <v>0.84615384615384626</v>
      </c>
      <c r="DR104">
        <f t="shared" si="463"/>
        <v>0.92592592592592582</v>
      </c>
      <c r="DS104">
        <f t="shared" si="463"/>
        <v>0.90000000000000013</v>
      </c>
      <c r="DT104">
        <f t="shared" si="463"/>
        <v>4.5000000000000018</v>
      </c>
      <c r="DU104">
        <f t="shared" si="464"/>
        <v>0.9375</v>
      </c>
      <c r="DV104">
        <f t="shared" si="464"/>
        <v>1.0555555555555556</v>
      </c>
      <c r="DW104">
        <f t="shared" si="464"/>
        <v>1.1333333333333333</v>
      </c>
      <c r="DX104">
        <f t="shared" si="464"/>
        <v>1.2000000000000002</v>
      </c>
      <c r="DY104">
        <f t="shared" si="464"/>
        <v>1.125</v>
      </c>
      <c r="DZ104">
        <f t="shared" si="464"/>
        <v>1.1333333333333333</v>
      </c>
      <c r="EA104">
        <f t="shared" si="464"/>
        <v>1.2857142857142856</v>
      </c>
      <c r="EB104">
        <f t="shared" si="464"/>
        <v>1.074626865671642</v>
      </c>
      <c r="EC104">
        <f t="shared" si="464"/>
        <v>0.9375</v>
      </c>
      <c r="ED104">
        <f t="shared" si="464"/>
        <v>1.1176470588235294</v>
      </c>
      <c r="EE104">
        <f t="shared" si="465"/>
        <v>1.0588235294117645</v>
      </c>
      <c r="EF104">
        <f t="shared" si="465"/>
        <v>1.1111111111111112</v>
      </c>
      <c r="EG104">
        <f t="shared" si="465"/>
        <v>1.3866666666666667</v>
      </c>
      <c r="EH104">
        <f t="shared" si="465"/>
        <v>1.1111111111111112</v>
      </c>
      <c r="EI104">
        <f t="shared" si="465"/>
        <v>0.99999999999999978</v>
      </c>
      <c r="EJ104">
        <f t="shared" si="465"/>
        <v>1.2222222222222221</v>
      </c>
      <c r="EK104">
        <f t="shared" si="465"/>
        <v>1.1333333333333333</v>
      </c>
      <c r="EL104">
        <f t="shared" si="465"/>
        <v>1.1333333333333333</v>
      </c>
      <c r="EM104">
        <f t="shared" si="465"/>
        <v>1.107692307692308</v>
      </c>
      <c r="EN104">
        <f t="shared" si="465"/>
        <v>1.4693877551020409</v>
      </c>
      <c r="EO104">
        <f t="shared" si="466"/>
        <v>1.1176470588235294</v>
      </c>
      <c r="EP104">
        <f t="shared" si="466"/>
        <v>1.1875</v>
      </c>
      <c r="EQ104">
        <f t="shared" si="466"/>
        <v>1.1176470588235294</v>
      </c>
      <c r="ER104">
        <f t="shared" si="466"/>
        <v>1.1764705882352939</v>
      </c>
      <c r="ES104">
        <f t="shared" si="466"/>
        <v>1.1111111111111112</v>
      </c>
      <c r="ET104">
        <f t="shared" si="466"/>
        <v>1.0555555555555556</v>
      </c>
      <c r="EU104">
        <f t="shared" si="466"/>
        <v>1.125</v>
      </c>
      <c r="EV104">
        <f t="shared" si="466"/>
        <v>0.66666666666666674</v>
      </c>
      <c r="EW104">
        <f t="shared" si="466"/>
        <v>1.0555555555555556</v>
      </c>
      <c r="EX104">
        <f t="shared" si="466"/>
        <v>1.0555555555555556</v>
      </c>
      <c r="EY104">
        <f t="shared" si="467"/>
        <v>1.1875</v>
      </c>
      <c r="EZ104">
        <f t="shared" si="467"/>
        <v>1.2222222222222221</v>
      </c>
      <c r="FA104">
        <f t="shared" si="467"/>
        <v>1.0555555555555556</v>
      </c>
      <c r="FB104">
        <f t="shared" si="467"/>
        <v>0.91428571428571437</v>
      </c>
      <c r="FC104">
        <f t="shared" si="467"/>
        <v>5.9999999999999947</v>
      </c>
      <c r="FD104">
        <f t="shared" si="467"/>
        <v>1.1176470588235294</v>
      </c>
      <c r="FE104">
        <f t="shared" si="467"/>
        <v>1.0555555555555556</v>
      </c>
      <c r="FF104">
        <f t="shared" si="467"/>
        <v>1.1111111111111112</v>
      </c>
      <c r="FG104">
        <f t="shared" si="467"/>
        <v>1.2222222222222221</v>
      </c>
      <c r="FH104">
        <f t="shared" si="467"/>
        <v>1.1111111111111112</v>
      </c>
      <c r="FI104">
        <f t="shared" si="468"/>
        <v>0.30571428571428572</v>
      </c>
      <c r="FJ104">
        <f t="shared" si="468"/>
        <v>1.1764705882352939</v>
      </c>
      <c r="FK104">
        <f t="shared" si="468"/>
        <v>1.1176470588235294</v>
      </c>
      <c r="FL104">
        <f t="shared" si="468"/>
        <v>1.0555555555555556</v>
      </c>
      <c r="FM104">
        <f t="shared" si="468"/>
        <v>1.125</v>
      </c>
      <c r="FN104">
        <f t="shared" si="468"/>
        <v>1.1333333333333333</v>
      </c>
      <c r="FO104">
        <f t="shared" si="468"/>
        <v>1.1764705882352939</v>
      </c>
      <c r="FP104">
        <f t="shared" si="468"/>
        <v>1.0555555555555556</v>
      </c>
      <c r="FQ104">
        <f t="shared" si="468"/>
        <v>0.99999999999999989</v>
      </c>
      <c r="FR104">
        <f t="shared" si="468"/>
        <v>1.1176470588235294</v>
      </c>
      <c r="FS104">
        <f t="shared" si="469"/>
        <v>1.357142857142857</v>
      </c>
      <c r="FT104">
        <f t="shared" si="469"/>
        <v>0.83333333333333337</v>
      </c>
      <c r="FU104">
        <f t="shared" si="469"/>
        <v>0.83333333333333337</v>
      </c>
      <c r="FV104">
        <f t="shared" si="469"/>
        <v>0.89130434782608703</v>
      </c>
      <c r="FW104">
        <f t="shared" si="469"/>
        <v>3.5000000000000009</v>
      </c>
      <c r="FX104">
        <f t="shared" si="469"/>
        <v>1.0111111111111111</v>
      </c>
      <c r="FY104">
        <f t="shared" si="469"/>
        <v>0.9534883720930234</v>
      </c>
      <c r="FZ104">
        <f t="shared" si="469"/>
        <v>1.1111111111111112</v>
      </c>
      <c r="GA104">
        <f t="shared" si="469"/>
        <v>0.7777777777777779</v>
      </c>
      <c r="GB104" t="str">
        <f t="shared" si="469"/>
        <v/>
      </c>
      <c r="GC104" t="str">
        <f t="shared" si="470"/>
        <v/>
      </c>
      <c r="GD104" t="str">
        <f t="shared" si="470"/>
        <v/>
      </c>
      <c r="GE104" t="str">
        <f t="shared" si="470"/>
        <v/>
      </c>
      <c r="GF104" t="str">
        <f t="shared" si="470"/>
        <v/>
      </c>
      <c r="GG104" t="str">
        <f t="shared" si="470"/>
        <v/>
      </c>
      <c r="GH104" t="str">
        <f t="shared" si="470"/>
        <v/>
      </c>
      <c r="GI104" t="str">
        <f t="shared" si="470"/>
        <v/>
      </c>
      <c r="GJ104" t="str">
        <f t="shared" si="470"/>
        <v/>
      </c>
      <c r="GK104" t="str">
        <f t="shared" si="470"/>
        <v/>
      </c>
      <c r="GL104" t="str">
        <f t="shared" si="470"/>
        <v/>
      </c>
      <c r="GM104" t="str">
        <f t="shared" si="471"/>
        <v/>
      </c>
      <c r="GN104" t="str">
        <f t="shared" si="471"/>
        <v/>
      </c>
      <c r="GO104" t="str">
        <f t="shared" si="471"/>
        <v/>
      </c>
      <c r="GP104" t="str">
        <f t="shared" si="471"/>
        <v/>
      </c>
      <c r="GQ104" t="str">
        <f t="shared" si="471"/>
        <v/>
      </c>
      <c r="GR104" t="str">
        <f t="shared" si="471"/>
        <v/>
      </c>
      <c r="GS104" t="str">
        <f t="shared" si="471"/>
        <v/>
      </c>
      <c r="GT104" t="str">
        <f t="shared" si="471"/>
        <v/>
      </c>
      <c r="GU104" t="str">
        <f t="shared" si="471"/>
        <v/>
      </c>
      <c r="GV104" t="str">
        <f t="shared" si="471"/>
        <v/>
      </c>
      <c r="GW104" t="str">
        <f t="shared" si="472"/>
        <v/>
      </c>
      <c r="GX104" t="str">
        <f t="shared" si="472"/>
        <v/>
      </c>
      <c r="GY104" t="str">
        <f t="shared" si="472"/>
        <v/>
      </c>
      <c r="GZ104" t="str">
        <f t="shared" si="472"/>
        <v/>
      </c>
      <c r="HA104" t="str">
        <f t="shared" si="472"/>
        <v/>
      </c>
      <c r="HB104" t="str">
        <f t="shared" si="472"/>
        <v/>
      </c>
      <c r="HC104" t="str">
        <f t="shared" si="472"/>
        <v/>
      </c>
      <c r="HD104" t="str">
        <f t="shared" si="472"/>
        <v/>
      </c>
      <c r="HE104" t="str">
        <f t="shared" si="472"/>
        <v/>
      </c>
      <c r="HF104" t="str">
        <f t="shared" si="472"/>
        <v/>
      </c>
      <c r="HG104" t="str">
        <f t="shared" si="473"/>
        <v/>
      </c>
      <c r="HH104" t="str">
        <f t="shared" si="473"/>
        <v/>
      </c>
      <c r="HI104" t="str">
        <f t="shared" si="473"/>
        <v/>
      </c>
      <c r="HJ104" t="str">
        <f t="shared" si="473"/>
        <v/>
      </c>
      <c r="HK104" t="str">
        <f t="shared" si="473"/>
        <v/>
      </c>
      <c r="HL104" t="str">
        <f t="shared" si="473"/>
        <v/>
      </c>
      <c r="HM104" t="str">
        <f t="shared" si="473"/>
        <v/>
      </c>
      <c r="HN104" t="str">
        <f t="shared" si="473"/>
        <v/>
      </c>
      <c r="HO104" t="str">
        <f t="shared" si="473"/>
        <v/>
      </c>
      <c r="HP104" t="str">
        <f t="shared" si="473"/>
        <v/>
      </c>
      <c r="HQ104" t="str">
        <f t="shared" si="474"/>
        <v/>
      </c>
      <c r="HR104" t="str">
        <f t="shared" si="474"/>
        <v/>
      </c>
      <c r="HS104" t="str">
        <f t="shared" si="474"/>
        <v/>
      </c>
      <c r="HT104" t="str">
        <f t="shared" si="474"/>
        <v/>
      </c>
      <c r="HU104" t="str">
        <f t="shared" si="474"/>
        <v/>
      </c>
      <c r="HV104" t="str">
        <f t="shared" si="474"/>
        <v/>
      </c>
      <c r="HW104" t="str">
        <f t="shared" si="474"/>
        <v/>
      </c>
      <c r="HX104" t="str">
        <f t="shared" si="474"/>
        <v/>
      </c>
      <c r="HY104" t="str">
        <f t="shared" si="474"/>
        <v/>
      </c>
      <c r="HZ104" t="str">
        <f t="shared" si="474"/>
        <v/>
      </c>
      <c r="IA104" t="str">
        <f t="shared" si="475"/>
        <v/>
      </c>
      <c r="IB104" t="str">
        <f t="shared" si="475"/>
        <v/>
      </c>
      <c r="IC104" t="str">
        <f t="shared" si="475"/>
        <v/>
      </c>
      <c r="ID104" t="str">
        <f t="shared" si="475"/>
        <v/>
      </c>
      <c r="IE104" t="str">
        <f t="shared" si="475"/>
        <v/>
      </c>
      <c r="IF104" t="str">
        <f t="shared" si="475"/>
        <v/>
      </c>
      <c r="IG104" t="str">
        <f t="shared" si="475"/>
        <v/>
      </c>
      <c r="IH104" t="str">
        <f t="shared" si="475"/>
        <v/>
      </c>
      <c r="II104" t="str">
        <f t="shared" si="475"/>
        <v/>
      </c>
      <c r="IJ104" t="str">
        <f t="shared" si="475"/>
        <v/>
      </c>
      <c r="IK104" t="str">
        <f t="shared" si="476"/>
        <v/>
      </c>
      <c r="IL104" t="str">
        <f t="shared" si="476"/>
        <v/>
      </c>
      <c r="IM104" t="str">
        <f t="shared" si="476"/>
        <v/>
      </c>
      <c r="IN104" t="str">
        <f t="shared" si="476"/>
        <v/>
      </c>
      <c r="IO104" t="str">
        <f t="shared" si="476"/>
        <v/>
      </c>
      <c r="IP104" t="str">
        <f t="shared" si="476"/>
        <v/>
      </c>
      <c r="IQ104" t="str">
        <f t="shared" si="476"/>
        <v/>
      </c>
      <c r="IR104" t="str">
        <f t="shared" si="476"/>
        <v/>
      </c>
      <c r="IS104" t="str">
        <f t="shared" si="476"/>
        <v/>
      </c>
      <c r="IT104" t="str">
        <f t="shared" si="476"/>
        <v/>
      </c>
      <c r="IU104" t="str">
        <f t="shared" si="477"/>
        <v/>
      </c>
      <c r="IV104" t="str">
        <f t="shared" si="477"/>
        <v/>
      </c>
      <c r="IW104" t="str">
        <f t="shared" si="477"/>
        <v/>
      </c>
      <c r="IX104" t="str">
        <f t="shared" si="477"/>
        <v/>
      </c>
      <c r="IY104" t="str">
        <f t="shared" si="477"/>
        <v/>
      </c>
      <c r="IZ104" t="str">
        <f t="shared" si="477"/>
        <v/>
      </c>
      <c r="JA104" t="str">
        <f t="shared" si="477"/>
        <v/>
      </c>
      <c r="JB104" t="str">
        <f t="shared" si="477"/>
        <v/>
      </c>
      <c r="JC104" t="str">
        <f t="shared" si="477"/>
        <v/>
      </c>
      <c r="JD104" t="str">
        <f t="shared" si="477"/>
        <v/>
      </c>
      <c r="JE104" t="str">
        <f t="shared" si="478"/>
        <v/>
      </c>
      <c r="JF104" t="str">
        <f t="shared" si="478"/>
        <v/>
      </c>
      <c r="JG104" t="str">
        <f t="shared" si="478"/>
        <v/>
      </c>
      <c r="JH104" t="str">
        <f t="shared" si="478"/>
        <v/>
      </c>
      <c r="JI104" t="str">
        <f t="shared" si="478"/>
        <v/>
      </c>
      <c r="JJ104" t="str">
        <f t="shared" si="478"/>
        <v/>
      </c>
      <c r="JK104" t="str">
        <f t="shared" si="478"/>
        <v/>
      </c>
      <c r="JL104" t="str">
        <f t="shared" si="478"/>
        <v/>
      </c>
      <c r="JM104" t="str">
        <f t="shared" si="478"/>
        <v/>
      </c>
      <c r="JN104" t="str">
        <f t="shared" si="478"/>
        <v/>
      </c>
      <c r="JO104" t="str">
        <f t="shared" si="479"/>
        <v/>
      </c>
      <c r="JP104" t="str">
        <f t="shared" si="479"/>
        <v/>
      </c>
      <c r="JQ104" t="str">
        <f t="shared" si="479"/>
        <v/>
      </c>
      <c r="JR104" t="str">
        <f t="shared" si="479"/>
        <v/>
      </c>
      <c r="JS104" t="str">
        <f t="shared" si="479"/>
        <v/>
      </c>
      <c r="JT104" t="str">
        <f t="shared" si="479"/>
        <v/>
      </c>
      <c r="JU104" t="str">
        <f t="shared" si="479"/>
        <v/>
      </c>
      <c r="JV104" t="str">
        <f t="shared" si="479"/>
        <v/>
      </c>
      <c r="JW104" t="str">
        <f t="shared" si="479"/>
        <v/>
      </c>
      <c r="JX104" t="str">
        <f t="shared" si="479"/>
        <v/>
      </c>
      <c r="JY104" t="str">
        <f t="shared" si="480"/>
        <v/>
      </c>
      <c r="JZ104" t="str">
        <f t="shared" si="480"/>
        <v/>
      </c>
      <c r="KA104" t="str">
        <f t="shared" si="480"/>
        <v/>
      </c>
      <c r="KB104" t="str">
        <f t="shared" si="480"/>
        <v/>
      </c>
      <c r="KC104" t="str">
        <f t="shared" si="480"/>
        <v/>
      </c>
      <c r="KD104" t="str">
        <f t="shared" si="480"/>
        <v/>
      </c>
      <c r="KE104" t="str">
        <f t="shared" si="480"/>
        <v/>
      </c>
      <c r="KF104" t="str">
        <f t="shared" si="480"/>
        <v/>
      </c>
      <c r="KG104" t="str">
        <f t="shared" si="480"/>
        <v/>
      </c>
      <c r="KH104" t="str">
        <f t="shared" si="480"/>
        <v/>
      </c>
      <c r="KI104" t="str">
        <f t="shared" si="481"/>
        <v/>
      </c>
      <c r="KJ104" t="str">
        <f t="shared" si="481"/>
        <v/>
      </c>
      <c r="KK104" t="str">
        <f t="shared" si="481"/>
        <v/>
      </c>
      <c r="KL104" t="str">
        <f t="shared" si="481"/>
        <v/>
      </c>
      <c r="KM104" t="str">
        <f t="shared" si="481"/>
        <v/>
      </c>
      <c r="KN104" t="str">
        <f t="shared" si="481"/>
        <v/>
      </c>
      <c r="KO104" t="str">
        <f t="shared" si="481"/>
        <v/>
      </c>
      <c r="KP104" t="str">
        <f t="shared" si="481"/>
        <v/>
      </c>
      <c r="KQ104" t="str">
        <f t="shared" si="481"/>
        <v/>
      </c>
      <c r="KR104" t="str">
        <f t="shared" si="481"/>
        <v/>
      </c>
      <c r="KS104" t="str">
        <f t="shared" si="482"/>
        <v/>
      </c>
      <c r="KT104" t="str">
        <f t="shared" si="482"/>
        <v/>
      </c>
      <c r="KU104" t="str">
        <f t="shared" si="482"/>
        <v/>
      </c>
      <c r="KV104" t="str">
        <f t="shared" si="482"/>
        <v/>
      </c>
      <c r="KW104" t="str">
        <f t="shared" si="482"/>
        <v/>
      </c>
      <c r="KX104" t="str">
        <f t="shared" si="482"/>
        <v/>
      </c>
      <c r="KY104" t="str">
        <f t="shared" si="482"/>
        <v/>
      </c>
      <c r="KZ104" t="str">
        <f t="shared" si="482"/>
        <v/>
      </c>
      <c r="LA104" t="str">
        <f t="shared" si="482"/>
        <v/>
      </c>
      <c r="LB104" t="str">
        <f t="shared" si="482"/>
        <v/>
      </c>
      <c r="LC104" t="str">
        <f t="shared" si="483"/>
        <v/>
      </c>
      <c r="LD104" t="str">
        <f t="shared" si="483"/>
        <v/>
      </c>
      <c r="LE104" t="str">
        <f t="shared" si="483"/>
        <v/>
      </c>
      <c r="LF104" t="str">
        <f t="shared" si="483"/>
        <v/>
      </c>
      <c r="LG104" t="str">
        <f t="shared" si="483"/>
        <v/>
      </c>
      <c r="LH104" t="str">
        <f t="shared" si="483"/>
        <v/>
      </c>
      <c r="LI104" t="str">
        <f t="shared" si="483"/>
        <v/>
      </c>
      <c r="LJ104" t="str">
        <f t="shared" si="483"/>
        <v/>
      </c>
      <c r="LK104" t="str">
        <f t="shared" si="483"/>
        <v/>
      </c>
      <c r="LL104" t="str">
        <f t="shared" si="483"/>
        <v/>
      </c>
      <c r="LM104" t="str">
        <f t="shared" si="484"/>
        <v/>
      </c>
      <c r="LN104" t="str">
        <f t="shared" si="484"/>
        <v/>
      </c>
      <c r="LO104" t="str">
        <f t="shared" si="484"/>
        <v/>
      </c>
      <c r="LP104" t="str">
        <f t="shared" si="484"/>
        <v/>
      </c>
      <c r="LQ104" t="str">
        <f t="shared" si="484"/>
        <v/>
      </c>
      <c r="LR104" t="str">
        <f t="shared" si="484"/>
        <v/>
      </c>
      <c r="LS104" t="str">
        <f t="shared" si="484"/>
        <v/>
      </c>
      <c r="LT104" t="str">
        <f t="shared" si="484"/>
        <v/>
      </c>
      <c r="LU104" t="str">
        <f t="shared" si="484"/>
        <v/>
      </c>
      <c r="LV104" t="str">
        <f t="shared" si="484"/>
        <v/>
      </c>
      <c r="LW104" t="str">
        <f t="shared" si="485"/>
        <v/>
      </c>
      <c r="LX104" t="str">
        <f t="shared" si="485"/>
        <v/>
      </c>
      <c r="LY104" t="str">
        <f t="shared" si="485"/>
        <v/>
      </c>
      <c r="LZ104" t="str">
        <f t="shared" si="485"/>
        <v/>
      </c>
      <c r="MA104" t="str">
        <f t="shared" si="485"/>
        <v/>
      </c>
      <c r="MB104" t="str">
        <f t="shared" si="485"/>
        <v/>
      </c>
      <c r="MC104" t="str">
        <f t="shared" si="485"/>
        <v/>
      </c>
      <c r="MD104" t="str">
        <f t="shared" si="485"/>
        <v/>
      </c>
      <c r="ME104" t="str">
        <f t="shared" si="485"/>
        <v/>
      </c>
      <c r="MF104" t="str">
        <f t="shared" si="485"/>
        <v/>
      </c>
      <c r="MG104" t="str">
        <f t="shared" si="486"/>
        <v/>
      </c>
      <c r="MH104" t="str">
        <f t="shared" si="486"/>
        <v/>
      </c>
      <c r="MI104" t="str">
        <f t="shared" si="486"/>
        <v/>
      </c>
      <c r="MJ104" t="str">
        <f t="shared" si="486"/>
        <v/>
      </c>
      <c r="MK104" t="str">
        <f t="shared" si="486"/>
        <v/>
      </c>
      <c r="ML104" t="str">
        <f t="shared" si="486"/>
        <v/>
      </c>
      <c r="MM104" t="str">
        <f t="shared" si="486"/>
        <v/>
      </c>
      <c r="MN104" t="str">
        <f t="shared" si="486"/>
        <v/>
      </c>
      <c r="MO104" t="str">
        <f t="shared" si="486"/>
        <v/>
      </c>
      <c r="MP104" t="str">
        <f t="shared" si="486"/>
        <v/>
      </c>
      <c r="MQ104" t="str">
        <f t="shared" si="487"/>
        <v/>
      </c>
      <c r="MR104" t="str">
        <f t="shared" si="487"/>
        <v/>
      </c>
      <c r="MS104" t="str">
        <f t="shared" si="487"/>
        <v/>
      </c>
      <c r="MT104" t="str">
        <f t="shared" si="487"/>
        <v/>
      </c>
      <c r="MU104" t="str">
        <f t="shared" si="487"/>
        <v/>
      </c>
      <c r="MV104" t="str">
        <f t="shared" si="487"/>
        <v/>
      </c>
      <c r="MW104" t="str">
        <f t="shared" si="487"/>
        <v/>
      </c>
      <c r="MX104" t="str">
        <f t="shared" si="487"/>
        <v/>
      </c>
      <c r="MY104" t="str">
        <f t="shared" si="487"/>
        <v/>
      </c>
      <c r="MZ104" t="str">
        <f t="shared" si="487"/>
        <v/>
      </c>
      <c r="NA104" t="str">
        <f t="shared" si="488"/>
        <v/>
      </c>
      <c r="NB104" t="str">
        <f t="shared" si="488"/>
        <v/>
      </c>
      <c r="NC104" t="str">
        <f t="shared" si="488"/>
        <v/>
      </c>
      <c r="ND104" t="str">
        <f t="shared" si="488"/>
        <v/>
      </c>
      <c r="NE104" t="str">
        <f t="shared" si="488"/>
        <v/>
      </c>
      <c r="NF104" t="str">
        <f t="shared" si="488"/>
        <v/>
      </c>
      <c r="NG104" t="str">
        <f t="shared" si="488"/>
        <v/>
      </c>
      <c r="NH104" t="str">
        <f t="shared" si="488"/>
        <v/>
      </c>
      <c r="NI104" t="str">
        <f t="shared" si="488"/>
        <v/>
      </c>
      <c r="NJ104" t="str">
        <f t="shared" si="488"/>
        <v/>
      </c>
      <c r="NK104" t="str">
        <f t="shared" si="489"/>
        <v/>
      </c>
      <c r="NL104" t="str">
        <f t="shared" si="489"/>
        <v/>
      </c>
      <c r="NM104" t="str">
        <f t="shared" si="489"/>
        <v/>
      </c>
      <c r="NN104" t="str">
        <f t="shared" si="489"/>
        <v/>
      </c>
      <c r="NO104" t="str">
        <f t="shared" si="489"/>
        <v/>
      </c>
      <c r="NP104" t="str">
        <f t="shared" si="489"/>
        <v/>
      </c>
      <c r="NQ104" t="str">
        <f t="shared" si="489"/>
        <v/>
      </c>
      <c r="NR104" t="str">
        <f t="shared" si="489"/>
        <v/>
      </c>
      <c r="NS104" t="str">
        <f t="shared" si="489"/>
        <v/>
      </c>
      <c r="NT104" t="str">
        <f t="shared" si="489"/>
        <v/>
      </c>
      <c r="NU104" t="str">
        <f t="shared" si="490"/>
        <v/>
      </c>
      <c r="NV104" t="str">
        <f t="shared" si="490"/>
        <v/>
      </c>
      <c r="NW104" t="str">
        <f t="shared" si="490"/>
        <v/>
      </c>
      <c r="NX104" t="str">
        <f t="shared" si="490"/>
        <v/>
      </c>
      <c r="NY104" t="str">
        <f t="shared" si="490"/>
        <v/>
      </c>
      <c r="NZ104" t="str">
        <f t="shared" si="490"/>
        <v/>
      </c>
      <c r="OA104" t="str">
        <f t="shared" si="490"/>
        <v/>
      </c>
      <c r="OB104" t="str">
        <f t="shared" si="490"/>
        <v/>
      </c>
      <c r="OC104" t="str">
        <f t="shared" si="490"/>
        <v/>
      </c>
      <c r="OD104" t="str">
        <f t="shared" si="490"/>
        <v/>
      </c>
      <c r="OE104" t="str">
        <f t="shared" si="491"/>
        <v/>
      </c>
      <c r="OF104" t="str">
        <f t="shared" si="491"/>
        <v/>
      </c>
      <c r="OG104" t="str">
        <f t="shared" si="491"/>
        <v/>
      </c>
      <c r="OH104" t="str">
        <f t="shared" si="491"/>
        <v/>
      </c>
      <c r="OI104" t="str">
        <f t="shared" si="491"/>
        <v/>
      </c>
      <c r="OJ104" t="str">
        <f t="shared" si="491"/>
        <v/>
      </c>
      <c r="OK104" t="str">
        <f t="shared" si="491"/>
        <v/>
      </c>
      <c r="OL104" t="str">
        <f t="shared" si="491"/>
        <v/>
      </c>
      <c r="OM104" t="str">
        <f t="shared" si="491"/>
        <v/>
      </c>
      <c r="ON104" t="str">
        <f t="shared" si="491"/>
        <v/>
      </c>
      <c r="OO104" t="str">
        <f t="shared" si="492"/>
        <v/>
      </c>
      <c r="OP104" t="str">
        <f t="shared" si="492"/>
        <v/>
      </c>
      <c r="OQ104" t="str">
        <f t="shared" si="492"/>
        <v/>
      </c>
      <c r="OR104" t="str">
        <f t="shared" si="492"/>
        <v/>
      </c>
      <c r="OS104" t="str">
        <f t="shared" si="492"/>
        <v/>
      </c>
      <c r="OT104" t="str">
        <f t="shared" si="492"/>
        <v/>
      </c>
      <c r="OU104" t="str">
        <f t="shared" si="492"/>
        <v/>
      </c>
      <c r="OV104" t="str">
        <f t="shared" si="492"/>
        <v/>
      </c>
      <c r="OW104" t="str">
        <f t="shared" si="492"/>
        <v/>
      </c>
      <c r="OX104" t="str">
        <f t="shared" si="492"/>
        <v/>
      </c>
      <c r="OY104" t="str">
        <f t="shared" si="493"/>
        <v/>
      </c>
      <c r="OZ104" t="str">
        <f t="shared" si="493"/>
        <v/>
      </c>
      <c r="PA104" t="str">
        <f t="shared" si="493"/>
        <v/>
      </c>
      <c r="PB104" t="str">
        <f t="shared" si="493"/>
        <v/>
      </c>
      <c r="PC104" t="str">
        <f t="shared" si="493"/>
        <v/>
      </c>
      <c r="PD104" t="str">
        <f t="shared" si="493"/>
        <v/>
      </c>
      <c r="PE104" t="str">
        <f t="shared" si="493"/>
        <v/>
      </c>
      <c r="PF104" t="str">
        <f t="shared" si="493"/>
        <v/>
      </c>
      <c r="PG104" t="str">
        <f t="shared" si="493"/>
        <v/>
      </c>
      <c r="PH104" t="str">
        <f t="shared" si="493"/>
        <v/>
      </c>
      <c r="PI104" t="str">
        <f t="shared" si="494"/>
        <v/>
      </c>
      <c r="PJ104" t="str">
        <f t="shared" si="494"/>
        <v/>
      </c>
      <c r="PK104" t="str">
        <f t="shared" si="494"/>
        <v/>
      </c>
      <c r="PL104" t="str">
        <f t="shared" si="494"/>
        <v/>
      </c>
      <c r="PM104" t="str">
        <f t="shared" si="494"/>
        <v/>
      </c>
      <c r="PN104" t="str">
        <f t="shared" si="494"/>
        <v/>
      </c>
      <c r="PO104" t="str">
        <f t="shared" si="494"/>
        <v/>
      </c>
      <c r="PP104" t="str">
        <f t="shared" si="494"/>
        <v/>
      </c>
      <c r="PQ104" t="str">
        <f t="shared" si="494"/>
        <v/>
      </c>
      <c r="PR104" t="str">
        <f t="shared" si="494"/>
        <v/>
      </c>
      <c r="PS104" t="str">
        <f t="shared" si="495"/>
        <v/>
      </c>
      <c r="PT104" t="str">
        <f t="shared" si="495"/>
        <v/>
      </c>
      <c r="PU104" t="str">
        <f t="shared" si="495"/>
        <v/>
      </c>
      <c r="PV104" t="str">
        <f t="shared" si="495"/>
        <v/>
      </c>
      <c r="PW104" t="str">
        <f t="shared" si="495"/>
        <v/>
      </c>
      <c r="PX104" t="str">
        <f t="shared" si="495"/>
        <v/>
      </c>
      <c r="PY104" t="str">
        <f t="shared" si="495"/>
        <v/>
      </c>
      <c r="PZ104" t="str">
        <f t="shared" si="495"/>
        <v/>
      </c>
      <c r="QA104" t="str">
        <f t="shared" si="495"/>
        <v/>
      </c>
      <c r="QB104" t="str">
        <f t="shared" si="495"/>
        <v/>
      </c>
      <c r="QC104" t="str">
        <f t="shared" si="496"/>
        <v/>
      </c>
      <c r="QD104" t="str">
        <f t="shared" si="496"/>
        <v/>
      </c>
      <c r="QE104" t="str">
        <f t="shared" si="496"/>
        <v/>
      </c>
      <c r="QF104" t="str">
        <f t="shared" si="496"/>
        <v/>
      </c>
      <c r="QG104" t="str">
        <f t="shared" si="496"/>
        <v/>
      </c>
      <c r="QH104" t="str">
        <f t="shared" si="496"/>
        <v/>
      </c>
      <c r="QI104" t="str">
        <f t="shared" si="496"/>
        <v/>
      </c>
      <c r="QJ104" t="str">
        <f t="shared" si="496"/>
        <v/>
      </c>
      <c r="QK104" t="str">
        <f t="shared" si="496"/>
        <v/>
      </c>
      <c r="QL104" t="str">
        <f t="shared" si="496"/>
        <v/>
      </c>
      <c r="QM104" t="str">
        <f t="shared" si="497"/>
        <v/>
      </c>
      <c r="QN104" t="str">
        <f t="shared" si="497"/>
        <v/>
      </c>
      <c r="QO104" t="str">
        <f t="shared" si="497"/>
        <v/>
      </c>
      <c r="QP104" t="str">
        <f t="shared" si="497"/>
        <v/>
      </c>
      <c r="QQ104" t="str">
        <f t="shared" si="497"/>
        <v/>
      </c>
      <c r="QR104" t="str">
        <f t="shared" si="497"/>
        <v/>
      </c>
      <c r="QS104" t="str">
        <f t="shared" si="497"/>
        <v/>
      </c>
      <c r="QT104" t="str">
        <f t="shared" si="497"/>
        <v/>
      </c>
      <c r="QU104" t="str">
        <f t="shared" si="497"/>
        <v/>
      </c>
      <c r="QV104" t="str">
        <f t="shared" si="497"/>
        <v/>
      </c>
      <c r="QW104" t="str">
        <f t="shared" si="498"/>
        <v/>
      </c>
      <c r="QX104" t="str">
        <f t="shared" si="498"/>
        <v/>
      </c>
      <c r="QY104" t="str">
        <f t="shared" si="498"/>
        <v/>
      </c>
      <c r="QZ104" t="str">
        <f t="shared" si="498"/>
        <v/>
      </c>
      <c r="RA104" t="str">
        <f t="shared" si="498"/>
        <v/>
      </c>
      <c r="RB104" t="str">
        <f t="shared" si="498"/>
        <v/>
      </c>
      <c r="RC104" t="str">
        <f t="shared" si="498"/>
        <v/>
      </c>
      <c r="RD104" t="str">
        <f t="shared" si="498"/>
        <v/>
      </c>
      <c r="RE104" t="str">
        <f t="shared" si="498"/>
        <v/>
      </c>
      <c r="RF104" t="str">
        <f t="shared" si="498"/>
        <v/>
      </c>
      <c r="RG104" t="str">
        <f t="shared" si="499"/>
        <v/>
      </c>
      <c r="RH104" t="str">
        <f t="shared" si="499"/>
        <v/>
      </c>
      <c r="RI104" t="str">
        <f t="shared" si="499"/>
        <v/>
      </c>
      <c r="RJ104" t="str">
        <f t="shared" si="499"/>
        <v/>
      </c>
      <c r="RK104" t="str">
        <f t="shared" si="499"/>
        <v/>
      </c>
      <c r="RL104" t="str">
        <f t="shared" si="499"/>
        <v/>
      </c>
      <c r="RM104" t="str">
        <f t="shared" si="499"/>
        <v/>
      </c>
      <c r="RN104" t="str">
        <f t="shared" si="499"/>
        <v/>
      </c>
      <c r="RO104" t="str">
        <f t="shared" si="499"/>
        <v/>
      </c>
      <c r="RP104" t="str">
        <f t="shared" si="499"/>
        <v/>
      </c>
      <c r="RQ104" t="str">
        <f t="shared" si="500"/>
        <v/>
      </c>
      <c r="RR104" t="str">
        <f t="shared" si="500"/>
        <v/>
      </c>
      <c r="RS104" t="str">
        <f t="shared" si="500"/>
        <v/>
      </c>
      <c r="RT104" t="str">
        <f t="shared" si="500"/>
        <v/>
      </c>
      <c r="RU104" t="str">
        <f t="shared" si="500"/>
        <v/>
      </c>
      <c r="RV104" t="str">
        <f t="shared" si="500"/>
        <v/>
      </c>
      <c r="RW104" t="str">
        <f t="shared" si="500"/>
        <v/>
      </c>
      <c r="RX104" t="str">
        <f t="shared" si="500"/>
        <v/>
      </c>
      <c r="RY104" t="str">
        <f t="shared" si="500"/>
        <v/>
      </c>
      <c r="RZ104" t="str">
        <f t="shared" si="500"/>
        <v/>
      </c>
      <c r="SA104" t="str">
        <f t="shared" si="501"/>
        <v/>
      </c>
      <c r="SB104" t="str">
        <f t="shared" si="501"/>
        <v/>
      </c>
      <c r="SC104" t="str">
        <f t="shared" si="501"/>
        <v/>
      </c>
      <c r="SD104" t="str">
        <f t="shared" si="501"/>
        <v/>
      </c>
      <c r="SE104" t="str">
        <f t="shared" si="501"/>
        <v/>
      </c>
      <c r="SF104" t="str">
        <f t="shared" si="501"/>
        <v/>
      </c>
      <c r="SG104" t="str">
        <f t="shared" si="501"/>
        <v/>
      </c>
      <c r="SH104" t="str">
        <f t="shared" si="501"/>
        <v/>
      </c>
      <c r="SI104" t="str">
        <f t="shared" si="501"/>
        <v/>
      </c>
      <c r="SJ104" t="str">
        <f t="shared" si="501"/>
        <v/>
      </c>
    </row>
    <row r="105" spans="1:504" x14ac:dyDescent="0.3">
      <c r="A105" s="24">
        <v>99</v>
      </c>
      <c r="B105" s="26">
        <f>IF(Data!B104="","",Data!B104)</f>
        <v>0.15</v>
      </c>
      <c r="C105" s="26">
        <f>IF(Data!C104="","",Data!C104)</f>
        <v>0.15</v>
      </c>
      <c r="D105" s="27">
        <f t="shared" si="351"/>
        <v>1</v>
      </c>
      <c r="E105">
        <f t="shared" si="452"/>
        <v>1.0769230769230769</v>
      </c>
      <c r="F105">
        <f t="shared" si="452"/>
        <v>1</v>
      </c>
      <c r="G105">
        <f t="shared" si="452"/>
        <v>1.0769230769230769</v>
      </c>
      <c r="H105">
        <f t="shared" si="452"/>
        <v>0.92857142857142871</v>
      </c>
      <c r="I105">
        <f t="shared" si="452"/>
        <v>0.84615384615384603</v>
      </c>
      <c r="J105">
        <f t="shared" si="452"/>
        <v>1</v>
      </c>
      <c r="K105">
        <f t="shared" si="452"/>
        <v>1</v>
      </c>
      <c r="L105">
        <f t="shared" si="452"/>
        <v>0.90909090909090917</v>
      </c>
      <c r="M105">
        <f t="shared" si="452"/>
        <v>0.75000000000000011</v>
      </c>
      <c r="N105">
        <f t="shared" si="452"/>
        <v>0.625</v>
      </c>
      <c r="O105">
        <f t="shared" si="453"/>
        <v>0.92857142857142871</v>
      </c>
      <c r="P105">
        <f t="shared" si="453"/>
        <v>1.0833333333333335</v>
      </c>
      <c r="Q105">
        <f t="shared" si="453"/>
        <v>1</v>
      </c>
      <c r="R105">
        <f t="shared" si="453"/>
        <v>1</v>
      </c>
      <c r="S105">
        <f t="shared" si="453"/>
        <v>0.92857142857142871</v>
      </c>
      <c r="T105">
        <f t="shared" si="453"/>
        <v>0.92857142857142871</v>
      </c>
      <c r="U105">
        <f t="shared" si="453"/>
        <v>3</v>
      </c>
      <c r="V105">
        <f t="shared" si="453"/>
        <v>0.96808510638297873</v>
      </c>
      <c r="W105">
        <f t="shared" si="453"/>
        <v>1.4285714285714286</v>
      </c>
      <c r="X105">
        <f t="shared" si="453"/>
        <v>1</v>
      </c>
      <c r="Y105">
        <f t="shared" si="454"/>
        <v>1.5000000000000002</v>
      </c>
      <c r="Z105">
        <f t="shared" si="454"/>
        <v>0.92857142857142871</v>
      </c>
      <c r="AA105">
        <f t="shared" si="454"/>
        <v>1.0999999999999999</v>
      </c>
      <c r="AB105">
        <f t="shared" si="454"/>
        <v>1</v>
      </c>
      <c r="AC105">
        <f t="shared" si="454"/>
        <v>0.91666666666666663</v>
      </c>
      <c r="AD105">
        <f t="shared" si="454"/>
        <v>0.79999999999999993</v>
      </c>
      <c r="AE105">
        <f t="shared" si="454"/>
        <v>1</v>
      </c>
      <c r="AF105">
        <f t="shared" si="454"/>
        <v>2.333333333333333</v>
      </c>
      <c r="AG105">
        <f t="shared" si="454"/>
        <v>1</v>
      </c>
      <c r="AH105">
        <f t="shared" si="454"/>
        <v>1.2</v>
      </c>
      <c r="AI105">
        <f t="shared" si="455"/>
        <v>1.5384615384615379</v>
      </c>
      <c r="AJ105">
        <f t="shared" si="455"/>
        <v>0.85714285714285743</v>
      </c>
      <c r="AK105">
        <f t="shared" si="455"/>
        <v>0.92857142857142871</v>
      </c>
      <c r="AL105">
        <f t="shared" si="455"/>
        <v>1</v>
      </c>
      <c r="AM105">
        <f t="shared" si="455"/>
        <v>1.0769230769230769</v>
      </c>
      <c r="AN105">
        <f t="shared" si="455"/>
        <v>0.92857142857142871</v>
      </c>
      <c r="AO105">
        <f t="shared" si="455"/>
        <v>0.92857142857142871</v>
      </c>
      <c r="AP105">
        <f t="shared" si="455"/>
        <v>1.0769230769230769</v>
      </c>
      <c r="AQ105">
        <f t="shared" si="455"/>
        <v>0.92857142857142871</v>
      </c>
      <c r="AR105">
        <f t="shared" si="455"/>
        <v>1</v>
      </c>
      <c r="AS105">
        <f t="shared" si="456"/>
        <v>1</v>
      </c>
      <c r="AT105">
        <f t="shared" si="456"/>
        <v>1</v>
      </c>
      <c r="AU105">
        <f t="shared" si="456"/>
        <v>1</v>
      </c>
      <c r="AV105">
        <f t="shared" si="456"/>
        <v>1</v>
      </c>
      <c r="AW105">
        <f t="shared" si="456"/>
        <v>1.2500000000000002</v>
      </c>
      <c r="AX105">
        <f t="shared" si="456"/>
        <v>1</v>
      </c>
      <c r="AY105">
        <f t="shared" si="456"/>
        <v>1.0999999999999999</v>
      </c>
      <c r="AZ105">
        <f t="shared" si="456"/>
        <v>1</v>
      </c>
      <c r="BA105">
        <f t="shared" si="456"/>
        <v>0.92857142857142871</v>
      </c>
      <c r="BB105">
        <f t="shared" si="456"/>
        <v>1</v>
      </c>
      <c r="BC105">
        <f t="shared" si="457"/>
        <v>1</v>
      </c>
      <c r="BD105">
        <f t="shared" si="457"/>
        <v>1</v>
      </c>
      <c r="BE105">
        <f t="shared" si="457"/>
        <v>1.0833333333333335</v>
      </c>
      <c r="BF105">
        <f t="shared" si="457"/>
        <v>0.92957746478873249</v>
      </c>
      <c r="BG105">
        <f t="shared" si="457"/>
        <v>0.92307692307692302</v>
      </c>
      <c r="BH105">
        <f t="shared" si="457"/>
        <v>1</v>
      </c>
      <c r="BI105">
        <f t="shared" si="457"/>
        <v>1</v>
      </c>
      <c r="BJ105">
        <f t="shared" si="457"/>
        <v>1</v>
      </c>
      <c r="BK105">
        <f t="shared" si="457"/>
        <v>1</v>
      </c>
      <c r="BL105">
        <f t="shared" si="457"/>
        <v>1.1666666666666665</v>
      </c>
      <c r="BM105">
        <f t="shared" si="458"/>
        <v>0.84615384615384603</v>
      </c>
      <c r="BN105">
        <f t="shared" si="458"/>
        <v>1</v>
      </c>
      <c r="BO105">
        <f t="shared" si="458"/>
        <v>1</v>
      </c>
      <c r="BP105">
        <f t="shared" si="458"/>
        <v>1.0999999999999999</v>
      </c>
      <c r="BQ105">
        <f t="shared" si="458"/>
        <v>1</v>
      </c>
      <c r="BR105">
        <f t="shared" si="458"/>
        <v>1</v>
      </c>
      <c r="BS105">
        <f t="shared" si="458"/>
        <v>0.92307692307692302</v>
      </c>
      <c r="BT105">
        <f t="shared" si="458"/>
        <v>1</v>
      </c>
      <c r="BU105">
        <f t="shared" si="458"/>
        <v>1</v>
      </c>
      <c r="BV105">
        <f t="shared" si="458"/>
        <v>0.72727272727272729</v>
      </c>
      <c r="BW105">
        <f t="shared" si="459"/>
        <v>1</v>
      </c>
      <c r="BX105">
        <f t="shared" si="459"/>
        <v>1</v>
      </c>
      <c r="BY105">
        <f t="shared" si="459"/>
        <v>1</v>
      </c>
      <c r="BZ105">
        <f t="shared" si="459"/>
        <v>1.0833333333333335</v>
      </c>
      <c r="CA105">
        <f t="shared" si="459"/>
        <v>1</v>
      </c>
      <c r="CB105">
        <f t="shared" si="459"/>
        <v>1</v>
      </c>
      <c r="CC105">
        <f t="shared" si="459"/>
        <v>1.1666666666666665</v>
      </c>
      <c r="CD105">
        <f t="shared" si="459"/>
        <v>1</v>
      </c>
      <c r="CE105">
        <f t="shared" si="459"/>
        <v>4.9999999999999973</v>
      </c>
      <c r="CF105">
        <f t="shared" si="459"/>
        <v>1</v>
      </c>
      <c r="CG105">
        <f t="shared" si="460"/>
        <v>4.0000000000000071</v>
      </c>
      <c r="CH105">
        <f t="shared" si="460"/>
        <v>1</v>
      </c>
      <c r="CI105">
        <f t="shared" si="460"/>
        <v>0.3333333333333327</v>
      </c>
      <c r="CJ105">
        <f t="shared" si="460"/>
        <v>1</v>
      </c>
      <c r="CK105">
        <f t="shared" si="460"/>
        <v>0.91666666666666663</v>
      </c>
      <c r="CL105">
        <f t="shared" si="460"/>
        <v>1</v>
      </c>
      <c r="CM105">
        <f t="shared" si="460"/>
        <v>0.19999999999999968</v>
      </c>
      <c r="CN105">
        <f t="shared" si="460"/>
        <v>0.85714285714285721</v>
      </c>
      <c r="CO105">
        <f t="shared" si="460"/>
        <v>1</v>
      </c>
      <c r="CP105">
        <f t="shared" si="460"/>
        <v>1</v>
      </c>
      <c r="CQ105">
        <f t="shared" si="461"/>
        <v>1.0833333333333335</v>
      </c>
      <c r="CR105">
        <f t="shared" si="461"/>
        <v>1</v>
      </c>
      <c r="CS105">
        <f t="shared" si="461"/>
        <v>1</v>
      </c>
      <c r="CT105">
        <f t="shared" si="461"/>
        <v>1</v>
      </c>
      <c r="CU105">
        <f t="shared" si="461"/>
        <v>3.3333333333333335</v>
      </c>
      <c r="CV105">
        <f t="shared" si="461"/>
        <v>0.90909090909090917</v>
      </c>
      <c r="CW105">
        <f t="shared" si="461"/>
        <v>1</v>
      </c>
      <c r="CX105">
        <f t="shared" si="461"/>
        <v>1.4999999999999996</v>
      </c>
      <c r="CY105" t="str">
        <f t="shared" si="461"/>
        <v/>
      </c>
      <c r="CZ105">
        <f t="shared" si="461"/>
        <v>1</v>
      </c>
      <c r="DA105">
        <f t="shared" si="462"/>
        <v>1</v>
      </c>
      <c r="DB105">
        <f t="shared" si="462"/>
        <v>1.2</v>
      </c>
      <c r="DC105">
        <f t="shared" si="462"/>
        <v>0.16666666666666682</v>
      </c>
      <c r="DD105">
        <f t="shared" si="462"/>
        <v>1.0833333333333335</v>
      </c>
      <c r="DE105">
        <f t="shared" si="462"/>
        <v>1</v>
      </c>
      <c r="DF105">
        <f t="shared" si="462"/>
        <v>1</v>
      </c>
      <c r="DG105">
        <f t="shared" si="462"/>
        <v>1</v>
      </c>
      <c r="DH105">
        <f t="shared" si="462"/>
        <v>1</v>
      </c>
      <c r="DI105">
        <f t="shared" si="462"/>
        <v>1</v>
      </c>
      <c r="DJ105">
        <f t="shared" si="462"/>
        <v>1</v>
      </c>
      <c r="DK105">
        <f t="shared" si="463"/>
        <v>0</v>
      </c>
      <c r="DL105">
        <f t="shared" si="463"/>
        <v>1</v>
      </c>
      <c r="DM105">
        <f t="shared" si="463"/>
        <v>1.0833333333333335</v>
      </c>
      <c r="DN105">
        <f t="shared" si="463"/>
        <v>1</v>
      </c>
      <c r="DO105">
        <f t="shared" si="463"/>
        <v>1</v>
      </c>
      <c r="DP105">
        <f t="shared" si="463"/>
        <v>1</v>
      </c>
      <c r="DQ105">
        <f t="shared" si="463"/>
        <v>1</v>
      </c>
      <c r="DR105">
        <f t="shared" si="463"/>
        <v>0.95294117647058818</v>
      </c>
      <c r="DS105">
        <f t="shared" si="463"/>
        <v>0.92307692307692313</v>
      </c>
      <c r="DT105">
        <f t="shared" si="463"/>
        <v>-1.4999999999999987</v>
      </c>
      <c r="DU105">
        <f t="shared" si="464"/>
        <v>0.75</v>
      </c>
      <c r="DV105">
        <f t="shared" si="464"/>
        <v>0.92857142857142871</v>
      </c>
      <c r="DW105">
        <f t="shared" si="464"/>
        <v>1</v>
      </c>
      <c r="DX105">
        <f t="shared" si="464"/>
        <v>1.2413793103448274</v>
      </c>
      <c r="DY105">
        <f t="shared" si="464"/>
        <v>1</v>
      </c>
      <c r="DZ105">
        <f t="shared" si="464"/>
        <v>1</v>
      </c>
      <c r="EA105">
        <f t="shared" si="464"/>
        <v>1.2</v>
      </c>
      <c r="EB105">
        <f t="shared" si="464"/>
        <v>1.0985915492957747</v>
      </c>
      <c r="EC105">
        <f t="shared" si="464"/>
        <v>0.75</v>
      </c>
      <c r="ED105">
        <f t="shared" si="464"/>
        <v>1</v>
      </c>
      <c r="EE105">
        <f t="shared" si="465"/>
        <v>0.92307692307692302</v>
      </c>
      <c r="EF105">
        <f t="shared" si="465"/>
        <v>1</v>
      </c>
      <c r="EG105">
        <f t="shared" si="465"/>
        <v>1.3924050632911396</v>
      </c>
      <c r="EH105">
        <f t="shared" si="465"/>
        <v>1</v>
      </c>
      <c r="EI105">
        <f t="shared" si="465"/>
        <v>0.79999999999999993</v>
      </c>
      <c r="EJ105">
        <f t="shared" si="465"/>
        <v>1</v>
      </c>
      <c r="EK105">
        <f t="shared" si="465"/>
        <v>1</v>
      </c>
      <c r="EL105">
        <f t="shared" si="465"/>
        <v>1</v>
      </c>
      <c r="EM105">
        <f t="shared" si="465"/>
        <v>1.1304347826086958</v>
      </c>
      <c r="EN105">
        <f t="shared" si="465"/>
        <v>1.4716981132075471</v>
      </c>
      <c r="EO105">
        <f t="shared" si="466"/>
        <v>1</v>
      </c>
      <c r="EP105">
        <f t="shared" si="466"/>
        <v>1.0833333333333335</v>
      </c>
      <c r="EQ105">
        <f t="shared" si="466"/>
        <v>1</v>
      </c>
      <c r="ER105">
        <f t="shared" si="466"/>
        <v>1.0769230769230769</v>
      </c>
      <c r="ES105">
        <f t="shared" si="466"/>
        <v>1</v>
      </c>
      <c r="ET105">
        <f t="shared" si="466"/>
        <v>0.92857142857142871</v>
      </c>
      <c r="EU105">
        <f t="shared" si="466"/>
        <v>1</v>
      </c>
      <c r="EV105">
        <f t="shared" si="466"/>
        <v>0.7441860465116279</v>
      </c>
      <c r="EW105">
        <f t="shared" si="466"/>
        <v>0.92857142857142871</v>
      </c>
      <c r="EX105">
        <f t="shared" si="466"/>
        <v>0.92857142857142871</v>
      </c>
      <c r="EY105">
        <f t="shared" si="467"/>
        <v>1.0833333333333335</v>
      </c>
      <c r="EZ105">
        <f t="shared" si="467"/>
        <v>1</v>
      </c>
      <c r="FA105">
        <f t="shared" si="467"/>
        <v>0.92857142857142871</v>
      </c>
      <c r="FB105">
        <f t="shared" si="467"/>
        <v>0.97435897435897434</v>
      </c>
      <c r="FC105">
        <f t="shared" si="467"/>
        <v>0</v>
      </c>
      <c r="FD105">
        <f t="shared" si="467"/>
        <v>1</v>
      </c>
      <c r="FE105">
        <f t="shared" si="467"/>
        <v>0.92857142857142871</v>
      </c>
      <c r="FF105">
        <f t="shared" si="467"/>
        <v>1</v>
      </c>
      <c r="FG105">
        <f t="shared" si="467"/>
        <v>1</v>
      </c>
      <c r="FH105">
        <f t="shared" si="467"/>
        <v>1</v>
      </c>
      <c r="FI105">
        <f t="shared" si="468"/>
        <v>0.31920903954802266</v>
      </c>
      <c r="FJ105">
        <f t="shared" si="468"/>
        <v>1.0769230769230769</v>
      </c>
      <c r="FK105">
        <f t="shared" si="468"/>
        <v>1</v>
      </c>
      <c r="FL105">
        <f t="shared" si="468"/>
        <v>0.92857142857142871</v>
      </c>
      <c r="FM105">
        <f t="shared" si="468"/>
        <v>1</v>
      </c>
      <c r="FN105">
        <f t="shared" si="468"/>
        <v>1</v>
      </c>
      <c r="FO105">
        <f t="shared" si="468"/>
        <v>1.0769230769230769</v>
      </c>
      <c r="FP105">
        <f t="shared" si="468"/>
        <v>0.92857142857142871</v>
      </c>
      <c r="FQ105">
        <f t="shared" si="468"/>
        <v>0.84615384615384603</v>
      </c>
      <c r="FR105">
        <f t="shared" si="468"/>
        <v>1</v>
      </c>
      <c r="FS105">
        <f t="shared" si="469"/>
        <v>1.3</v>
      </c>
      <c r="FT105">
        <f t="shared" si="469"/>
        <v>1</v>
      </c>
      <c r="FU105">
        <f t="shared" si="469"/>
        <v>1</v>
      </c>
      <c r="FV105">
        <f t="shared" si="469"/>
        <v>0.94</v>
      </c>
      <c r="FW105">
        <f t="shared" si="469"/>
        <v>-0.49999999999999861</v>
      </c>
      <c r="FX105">
        <f t="shared" si="469"/>
        <v>1.0182481751824817</v>
      </c>
      <c r="FY105">
        <f t="shared" si="469"/>
        <v>1</v>
      </c>
      <c r="FZ105">
        <f t="shared" si="469"/>
        <v>1</v>
      </c>
      <c r="GA105">
        <f t="shared" si="469"/>
        <v>1</v>
      </c>
      <c r="GB105" t="str">
        <f t="shared" si="469"/>
        <v/>
      </c>
      <c r="GC105" t="str">
        <f t="shared" si="470"/>
        <v/>
      </c>
      <c r="GD105" t="str">
        <f t="shared" si="470"/>
        <v/>
      </c>
      <c r="GE105" t="str">
        <f t="shared" si="470"/>
        <v/>
      </c>
      <c r="GF105" t="str">
        <f t="shared" si="470"/>
        <v/>
      </c>
      <c r="GG105" t="str">
        <f t="shared" si="470"/>
        <v/>
      </c>
      <c r="GH105" t="str">
        <f t="shared" si="470"/>
        <v/>
      </c>
      <c r="GI105" t="str">
        <f t="shared" si="470"/>
        <v/>
      </c>
      <c r="GJ105" t="str">
        <f t="shared" si="470"/>
        <v/>
      </c>
      <c r="GK105" t="str">
        <f t="shared" si="470"/>
        <v/>
      </c>
      <c r="GL105" t="str">
        <f t="shared" si="470"/>
        <v/>
      </c>
      <c r="GM105" t="str">
        <f t="shared" si="471"/>
        <v/>
      </c>
      <c r="GN105" t="str">
        <f t="shared" si="471"/>
        <v/>
      </c>
      <c r="GO105" t="str">
        <f t="shared" si="471"/>
        <v/>
      </c>
      <c r="GP105" t="str">
        <f t="shared" si="471"/>
        <v/>
      </c>
      <c r="GQ105" t="str">
        <f t="shared" si="471"/>
        <v/>
      </c>
      <c r="GR105" t="str">
        <f t="shared" si="471"/>
        <v/>
      </c>
      <c r="GS105" t="str">
        <f t="shared" si="471"/>
        <v/>
      </c>
      <c r="GT105" t="str">
        <f t="shared" si="471"/>
        <v/>
      </c>
      <c r="GU105" t="str">
        <f t="shared" si="471"/>
        <v/>
      </c>
      <c r="GV105" t="str">
        <f t="shared" si="471"/>
        <v/>
      </c>
      <c r="GW105" t="str">
        <f t="shared" si="472"/>
        <v/>
      </c>
      <c r="GX105" t="str">
        <f t="shared" si="472"/>
        <v/>
      </c>
      <c r="GY105" t="str">
        <f t="shared" si="472"/>
        <v/>
      </c>
      <c r="GZ105" t="str">
        <f t="shared" si="472"/>
        <v/>
      </c>
      <c r="HA105" t="str">
        <f t="shared" si="472"/>
        <v/>
      </c>
      <c r="HB105" t="str">
        <f t="shared" si="472"/>
        <v/>
      </c>
      <c r="HC105" t="str">
        <f t="shared" si="472"/>
        <v/>
      </c>
      <c r="HD105" t="str">
        <f t="shared" si="472"/>
        <v/>
      </c>
      <c r="HE105" t="str">
        <f t="shared" si="472"/>
        <v/>
      </c>
      <c r="HF105" t="str">
        <f t="shared" si="472"/>
        <v/>
      </c>
      <c r="HG105" t="str">
        <f t="shared" si="473"/>
        <v/>
      </c>
      <c r="HH105" t="str">
        <f t="shared" si="473"/>
        <v/>
      </c>
      <c r="HI105" t="str">
        <f t="shared" si="473"/>
        <v/>
      </c>
      <c r="HJ105" t="str">
        <f t="shared" si="473"/>
        <v/>
      </c>
      <c r="HK105" t="str">
        <f t="shared" si="473"/>
        <v/>
      </c>
      <c r="HL105" t="str">
        <f t="shared" si="473"/>
        <v/>
      </c>
      <c r="HM105" t="str">
        <f t="shared" si="473"/>
        <v/>
      </c>
      <c r="HN105" t="str">
        <f t="shared" si="473"/>
        <v/>
      </c>
      <c r="HO105" t="str">
        <f t="shared" si="473"/>
        <v/>
      </c>
      <c r="HP105" t="str">
        <f t="shared" si="473"/>
        <v/>
      </c>
      <c r="HQ105" t="str">
        <f t="shared" si="474"/>
        <v/>
      </c>
      <c r="HR105" t="str">
        <f t="shared" si="474"/>
        <v/>
      </c>
      <c r="HS105" t="str">
        <f t="shared" si="474"/>
        <v/>
      </c>
      <c r="HT105" t="str">
        <f t="shared" si="474"/>
        <v/>
      </c>
      <c r="HU105" t="str">
        <f t="shared" si="474"/>
        <v/>
      </c>
      <c r="HV105" t="str">
        <f t="shared" si="474"/>
        <v/>
      </c>
      <c r="HW105" t="str">
        <f t="shared" si="474"/>
        <v/>
      </c>
      <c r="HX105" t="str">
        <f t="shared" si="474"/>
        <v/>
      </c>
      <c r="HY105" t="str">
        <f t="shared" si="474"/>
        <v/>
      </c>
      <c r="HZ105" t="str">
        <f t="shared" si="474"/>
        <v/>
      </c>
      <c r="IA105" t="str">
        <f t="shared" si="475"/>
        <v/>
      </c>
      <c r="IB105" t="str">
        <f t="shared" si="475"/>
        <v/>
      </c>
      <c r="IC105" t="str">
        <f t="shared" si="475"/>
        <v/>
      </c>
      <c r="ID105" t="str">
        <f t="shared" si="475"/>
        <v/>
      </c>
      <c r="IE105" t="str">
        <f t="shared" si="475"/>
        <v/>
      </c>
      <c r="IF105" t="str">
        <f t="shared" si="475"/>
        <v/>
      </c>
      <c r="IG105" t="str">
        <f t="shared" si="475"/>
        <v/>
      </c>
      <c r="IH105" t="str">
        <f t="shared" si="475"/>
        <v/>
      </c>
      <c r="II105" t="str">
        <f t="shared" si="475"/>
        <v/>
      </c>
      <c r="IJ105" t="str">
        <f t="shared" si="475"/>
        <v/>
      </c>
      <c r="IK105" t="str">
        <f t="shared" si="476"/>
        <v/>
      </c>
      <c r="IL105" t="str">
        <f t="shared" si="476"/>
        <v/>
      </c>
      <c r="IM105" t="str">
        <f t="shared" si="476"/>
        <v/>
      </c>
      <c r="IN105" t="str">
        <f t="shared" si="476"/>
        <v/>
      </c>
      <c r="IO105" t="str">
        <f t="shared" si="476"/>
        <v/>
      </c>
      <c r="IP105" t="str">
        <f t="shared" si="476"/>
        <v/>
      </c>
      <c r="IQ105" t="str">
        <f t="shared" si="476"/>
        <v/>
      </c>
      <c r="IR105" t="str">
        <f t="shared" si="476"/>
        <v/>
      </c>
      <c r="IS105" t="str">
        <f t="shared" si="476"/>
        <v/>
      </c>
      <c r="IT105" t="str">
        <f t="shared" si="476"/>
        <v/>
      </c>
      <c r="IU105" t="str">
        <f t="shared" si="477"/>
        <v/>
      </c>
      <c r="IV105" t="str">
        <f t="shared" si="477"/>
        <v/>
      </c>
      <c r="IW105" t="str">
        <f t="shared" si="477"/>
        <v/>
      </c>
      <c r="IX105" t="str">
        <f t="shared" si="477"/>
        <v/>
      </c>
      <c r="IY105" t="str">
        <f t="shared" si="477"/>
        <v/>
      </c>
      <c r="IZ105" t="str">
        <f t="shared" si="477"/>
        <v/>
      </c>
      <c r="JA105" t="str">
        <f t="shared" si="477"/>
        <v/>
      </c>
      <c r="JB105" t="str">
        <f t="shared" si="477"/>
        <v/>
      </c>
      <c r="JC105" t="str">
        <f t="shared" si="477"/>
        <v/>
      </c>
      <c r="JD105" t="str">
        <f t="shared" si="477"/>
        <v/>
      </c>
      <c r="JE105" t="str">
        <f t="shared" si="478"/>
        <v/>
      </c>
      <c r="JF105" t="str">
        <f t="shared" si="478"/>
        <v/>
      </c>
      <c r="JG105" t="str">
        <f t="shared" si="478"/>
        <v/>
      </c>
      <c r="JH105" t="str">
        <f t="shared" si="478"/>
        <v/>
      </c>
      <c r="JI105" t="str">
        <f t="shared" si="478"/>
        <v/>
      </c>
      <c r="JJ105" t="str">
        <f t="shared" si="478"/>
        <v/>
      </c>
      <c r="JK105" t="str">
        <f t="shared" si="478"/>
        <v/>
      </c>
      <c r="JL105" t="str">
        <f t="shared" si="478"/>
        <v/>
      </c>
      <c r="JM105" t="str">
        <f t="shared" si="478"/>
        <v/>
      </c>
      <c r="JN105" t="str">
        <f t="shared" si="478"/>
        <v/>
      </c>
      <c r="JO105" t="str">
        <f t="shared" si="479"/>
        <v/>
      </c>
      <c r="JP105" t="str">
        <f t="shared" si="479"/>
        <v/>
      </c>
      <c r="JQ105" t="str">
        <f t="shared" si="479"/>
        <v/>
      </c>
      <c r="JR105" t="str">
        <f t="shared" si="479"/>
        <v/>
      </c>
      <c r="JS105" t="str">
        <f t="shared" si="479"/>
        <v/>
      </c>
      <c r="JT105" t="str">
        <f t="shared" si="479"/>
        <v/>
      </c>
      <c r="JU105" t="str">
        <f t="shared" si="479"/>
        <v/>
      </c>
      <c r="JV105" t="str">
        <f t="shared" si="479"/>
        <v/>
      </c>
      <c r="JW105" t="str">
        <f t="shared" si="479"/>
        <v/>
      </c>
      <c r="JX105" t="str">
        <f t="shared" si="479"/>
        <v/>
      </c>
      <c r="JY105" t="str">
        <f t="shared" si="480"/>
        <v/>
      </c>
      <c r="JZ105" t="str">
        <f t="shared" si="480"/>
        <v/>
      </c>
      <c r="KA105" t="str">
        <f t="shared" si="480"/>
        <v/>
      </c>
      <c r="KB105" t="str">
        <f t="shared" si="480"/>
        <v/>
      </c>
      <c r="KC105" t="str">
        <f t="shared" si="480"/>
        <v/>
      </c>
      <c r="KD105" t="str">
        <f t="shared" si="480"/>
        <v/>
      </c>
      <c r="KE105" t="str">
        <f t="shared" si="480"/>
        <v/>
      </c>
      <c r="KF105" t="str">
        <f t="shared" si="480"/>
        <v/>
      </c>
      <c r="KG105" t="str">
        <f t="shared" si="480"/>
        <v/>
      </c>
      <c r="KH105" t="str">
        <f t="shared" si="480"/>
        <v/>
      </c>
      <c r="KI105" t="str">
        <f t="shared" si="481"/>
        <v/>
      </c>
      <c r="KJ105" t="str">
        <f t="shared" si="481"/>
        <v/>
      </c>
      <c r="KK105" t="str">
        <f t="shared" si="481"/>
        <v/>
      </c>
      <c r="KL105" t="str">
        <f t="shared" si="481"/>
        <v/>
      </c>
      <c r="KM105" t="str">
        <f t="shared" si="481"/>
        <v/>
      </c>
      <c r="KN105" t="str">
        <f t="shared" si="481"/>
        <v/>
      </c>
      <c r="KO105" t="str">
        <f t="shared" si="481"/>
        <v/>
      </c>
      <c r="KP105" t="str">
        <f t="shared" si="481"/>
        <v/>
      </c>
      <c r="KQ105" t="str">
        <f t="shared" si="481"/>
        <v/>
      </c>
      <c r="KR105" t="str">
        <f t="shared" si="481"/>
        <v/>
      </c>
      <c r="KS105" t="str">
        <f t="shared" si="482"/>
        <v/>
      </c>
      <c r="KT105" t="str">
        <f t="shared" si="482"/>
        <v/>
      </c>
      <c r="KU105" t="str">
        <f t="shared" si="482"/>
        <v/>
      </c>
      <c r="KV105" t="str">
        <f t="shared" si="482"/>
        <v/>
      </c>
      <c r="KW105" t="str">
        <f t="shared" si="482"/>
        <v/>
      </c>
      <c r="KX105" t="str">
        <f t="shared" si="482"/>
        <v/>
      </c>
      <c r="KY105" t="str">
        <f t="shared" si="482"/>
        <v/>
      </c>
      <c r="KZ105" t="str">
        <f t="shared" si="482"/>
        <v/>
      </c>
      <c r="LA105" t="str">
        <f t="shared" si="482"/>
        <v/>
      </c>
      <c r="LB105" t="str">
        <f t="shared" si="482"/>
        <v/>
      </c>
      <c r="LC105" t="str">
        <f t="shared" si="483"/>
        <v/>
      </c>
      <c r="LD105" t="str">
        <f t="shared" si="483"/>
        <v/>
      </c>
      <c r="LE105" t="str">
        <f t="shared" si="483"/>
        <v/>
      </c>
      <c r="LF105" t="str">
        <f t="shared" si="483"/>
        <v/>
      </c>
      <c r="LG105" t="str">
        <f t="shared" si="483"/>
        <v/>
      </c>
      <c r="LH105" t="str">
        <f t="shared" si="483"/>
        <v/>
      </c>
      <c r="LI105" t="str">
        <f t="shared" si="483"/>
        <v/>
      </c>
      <c r="LJ105" t="str">
        <f t="shared" si="483"/>
        <v/>
      </c>
      <c r="LK105" t="str">
        <f t="shared" si="483"/>
        <v/>
      </c>
      <c r="LL105" t="str">
        <f t="shared" si="483"/>
        <v/>
      </c>
      <c r="LM105" t="str">
        <f t="shared" si="484"/>
        <v/>
      </c>
      <c r="LN105" t="str">
        <f t="shared" si="484"/>
        <v/>
      </c>
      <c r="LO105" t="str">
        <f t="shared" si="484"/>
        <v/>
      </c>
      <c r="LP105" t="str">
        <f t="shared" si="484"/>
        <v/>
      </c>
      <c r="LQ105" t="str">
        <f t="shared" si="484"/>
        <v/>
      </c>
      <c r="LR105" t="str">
        <f t="shared" si="484"/>
        <v/>
      </c>
      <c r="LS105" t="str">
        <f t="shared" si="484"/>
        <v/>
      </c>
      <c r="LT105" t="str">
        <f t="shared" si="484"/>
        <v/>
      </c>
      <c r="LU105" t="str">
        <f t="shared" si="484"/>
        <v/>
      </c>
      <c r="LV105" t="str">
        <f t="shared" si="484"/>
        <v/>
      </c>
      <c r="LW105" t="str">
        <f t="shared" si="485"/>
        <v/>
      </c>
      <c r="LX105" t="str">
        <f t="shared" si="485"/>
        <v/>
      </c>
      <c r="LY105" t="str">
        <f t="shared" si="485"/>
        <v/>
      </c>
      <c r="LZ105" t="str">
        <f t="shared" si="485"/>
        <v/>
      </c>
      <c r="MA105" t="str">
        <f t="shared" si="485"/>
        <v/>
      </c>
      <c r="MB105" t="str">
        <f t="shared" si="485"/>
        <v/>
      </c>
      <c r="MC105" t="str">
        <f t="shared" si="485"/>
        <v/>
      </c>
      <c r="MD105" t="str">
        <f t="shared" si="485"/>
        <v/>
      </c>
      <c r="ME105" t="str">
        <f t="shared" si="485"/>
        <v/>
      </c>
      <c r="MF105" t="str">
        <f t="shared" si="485"/>
        <v/>
      </c>
      <c r="MG105" t="str">
        <f t="shared" si="486"/>
        <v/>
      </c>
      <c r="MH105" t="str">
        <f t="shared" si="486"/>
        <v/>
      </c>
      <c r="MI105" t="str">
        <f t="shared" si="486"/>
        <v/>
      </c>
      <c r="MJ105" t="str">
        <f t="shared" si="486"/>
        <v/>
      </c>
      <c r="MK105" t="str">
        <f t="shared" si="486"/>
        <v/>
      </c>
      <c r="ML105" t="str">
        <f t="shared" si="486"/>
        <v/>
      </c>
      <c r="MM105" t="str">
        <f t="shared" si="486"/>
        <v/>
      </c>
      <c r="MN105" t="str">
        <f t="shared" si="486"/>
        <v/>
      </c>
      <c r="MO105" t="str">
        <f t="shared" si="486"/>
        <v/>
      </c>
      <c r="MP105" t="str">
        <f t="shared" si="486"/>
        <v/>
      </c>
      <c r="MQ105" t="str">
        <f t="shared" si="487"/>
        <v/>
      </c>
      <c r="MR105" t="str">
        <f t="shared" si="487"/>
        <v/>
      </c>
      <c r="MS105" t="str">
        <f t="shared" si="487"/>
        <v/>
      </c>
      <c r="MT105" t="str">
        <f t="shared" si="487"/>
        <v/>
      </c>
      <c r="MU105" t="str">
        <f t="shared" si="487"/>
        <v/>
      </c>
      <c r="MV105" t="str">
        <f t="shared" si="487"/>
        <v/>
      </c>
      <c r="MW105" t="str">
        <f t="shared" si="487"/>
        <v/>
      </c>
      <c r="MX105" t="str">
        <f t="shared" si="487"/>
        <v/>
      </c>
      <c r="MY105" t="str">
        <f t="shared" si="487"/>
        <v/>
      </c>
      <c r="MZ105" t="str">
        <f t="shared" si="487"/>
        <v/>
      </c>
      <c r="NA105" t="str">
        <f t="shared" si="488"/>
        <v/>
      </c>
      <c r="NB105" t="str">
        <f t="shared" si="488"/>
        <v/>
      </c>
      <c r="NC105" t="str">
        <f t="shared" si="488"/>
        <v/>
      </c>
      <c r="ND105" t="str">
        <f t="shared" si="488"/>
        <v/>
      </c>
      <c r="NE105" t="str">
        <f t="shared" si="488"/>
        <v/>
      </c>
      <c r="NF105" t="str">
        <f t="shared" si="488"/>
        <v/>
      </c>
      <c r="NG105" t="str">
        <f t="shared" si="488"/>
        <v/>
      </c>
      <c r="NH105" t="str">
        <f t="shared" si="488"/>
        <v/>
      </c>
      <c r="NI105" t="str">
        <f t="shared" si="488"/>
        <v/>
      </c>
      <c r="NJ105" t="str">
        <f t="shared" si="488"/>
        <v/>
      </c>
      <c r="NK105" t="str">
        <f t="shared" si="489"/>
        <v/>
      </c>
      <c r="NL105" t="str">
        <f t="shared" si="489"/>
        <v/>
      </c>
      <c r="NM105" t="str">
        <f t="shared" si="489"/>
        <v/>
      </c>
      <c r="NN105" t="str">
        <f t="shared" si="489"/>
        <v/>
      </c>
      <c r="NO105" t="str">
        <f t="shared" si="489"/>
        <v/>
      </c>
      <c r="NP105" t="str">
        <f t="shared" si="489"/>
        <v/>
      </c>
      <c r="NQ105" t="str">
        <f t="shared" si="489"/>
        <v/>
      </c>
      <c r="NR105" t="str">
        <f t="shared" si="489"/>
        <v/>
      </c>
      <c r="NS105" t="str">
        <f t="shared" si="489"/>
        <v/>
      </c>
      <c r="NT105" t="str">
        <f t="shared" si="489"/>
        <v/>
      </c>
      <c r="NU105" t="str">
        <f t="shared" si="490"/>
        <v/>
      </c>
      <c r="NV105" t="str">
        <f t="shared" si="490"/>
        <v/>
      </c>
      <c r="NW105" t="str">
        <f t="shared" si="490"/>
        <v/>
      </c>
      <c r="NX105" t="str">
        <f t="shared" si="490"/>
        <v/>
      </c>
      <c r="NY105" t="str">
        <f t="shared" si="490"/>
        <v/>
      </c>
      <c r="NZ105" t="str">
        <f t="shared" si="490"/>
        <v/>
      </c>
      <c r="OA105" t="str">
        <f t="shared" si="490"/>
        <v/>
      </c>
      <c r="OB105" t="str">
        <f t="shared" si="490"/>
        <v/>
      </c>
      <c r="OC105" t="str">
        <f t="shared" si="490"/>
        <v/>
      </c>
      <c r="OD105" t="str">
        <f t="shared" si="490"/>
        <v/>
      </c>
      <c r="OE105" t="str">
        <f t="shared" si="491"/>
        <v/>
      </c>
      <c r="OF105" t="str">
        <f t="shared" si="491"/>
        <v/>
      </c>
      <c r="OG105" t="str">
        <f t="shared" si="491"/>
        <v/>
      </c>
      <c r="OH105" t="str">
        <f t="shared" si="491"/>
        <v/>
      </c>
      <c r="OI105" t="str">
        <f t="shared" si="491"/>
        <v/>
      </c>
      <c r="OJ105" t="str">
        <f t="shared" si="491"/>
        <v/>
      </c>
      <c r="OK105" t="str">
        <f t="shared" si="491"/>
        <v/>
      </c>
      <c r="OL105" t="str">
        <f t="shared" si="491"/>
        <v/>
      </c>
      <c r="OM105" t="str">
        <f t="shared" si="491"/>
        <v/>
      </c>
      <c r="ON105" t="str">
        <f t="shared" si="491"/>
        <v/>
      </c>
      <c r="OO105" t="str">
        <f t="shared" si="492"/>
        <v/>
      </c>
      <c r="OP105" t="str">
        <f t="shared" si="492"/>
        <v/>
      </c>
      <c r="OQ105" t="str">
        <f t="shared" si="492"/>
        <v/>
      </c>
      <c r="OR105" t="str">
        <f t="shared" si="492"/>
        <v/>
      </c>
      <c r="OS105" t="str">
        <f t="shared" si="492"/>
        <v/>
      </c>
      <c r="OT105" t="str">
        <f t="shared" si="492"/>
        <v/>
      </c>
      <c r="OU105" t="str">
        <f t="shared" si="492"/>
        <v/>
      </c>
      <c r="OV105" t="str">
        <f t="shared" si="492"/>
        <v/>
      </c>
      <c r="OW105" t="str">
        <f t="shared" si="492"/>
        <v/>
      </c>
      <c r="OX105" t="str">
        <f t="shared" si="492"/>
        <v/>
      </c>
      <c r="OY105" t="str">
        <f t="shared" si="493"/>
        <v/>
      </c>
      <c r="OZ105" t="str">
        <f t="shared" si="493"/>
        <v/>
      </c>
      <c r="PA105" t="str">
        <f t="shared" si="493"/>
        <v/>
      </c>
      <c r="PB105" t="str">
        <f t="shared" si="493"/>
        <v/>
      </c>
      <c r="PC105" t="str">
        <f t="shared" si="493"/>
        <v/>
      </c>
      <c r="PD105" t="str">
        <f t="shared" si="493"/>
        <v/>
      </c>
      <c r="PE105" t="str">
        <f t="shared" si="493"/>
        <v/>
      </c>
      <c r="PF105" t="str">
        <f t="shared" si="493"/>
        <v/>
      </c>
      <c r="PG105" t="str">
        <f t="shared" si="493"/>
        <v/>
      </c>
      <c r="PH105" t="str">
        <f t="shared" si="493"/>
        <v/>
      </c>
      <c r="PI105" t="str">
        <f t="shared" si="494"/>
        <v/>
      </c>
      <c r="PJ105" t="str">
        <f t="shared" si="494"/>
        <v/>
      </c>
      <c r="PK105" t="str">
        <f t="shared" si="494"/>
        <v/>
      </c>
      <c r="PL105" t="str">
        <f t="shared" si="494"/>
        <v/>
      </c>
      <c r="PM105" t="str">
        <f t="shared" si="494"/>
        <v/>
      </c>
      <c r="PN105" t="str">
        <f t="shared" si="494"/>
        <v/>
      </c>
      <c r="PO105" t="str">
        <f t="shared" si="494"/>
        <v/>
      </c>
      <c r="PP105" t="str">
        <f t="shared" si="494"/>
        <v/>
      </c>
      <c r="PQ105" t="str">
        <f t="shared" si="494"/>
        <v/>
      </c>
      <c r="PR105" t="str">
        <f t="shared" si="494"/>
        <v/>
      </c>
      <c r="PS105" t="str">
        <f t="shared" si="495"/>
        <v/>
      </c>
      <c r="PT105" t="str">
        <f t="shared" si="495"/>
        <v/>
      </c>
      <c r="PU105" t="str">
        <f t="shared" si="495"/>
        <v/>
      </c>
      <c r="PV105" t="str">
        <f t="shared" si="495"/>
        <v/>
      </c>
      <c r="PW105" t="str">
        <f t="shared" si="495"/>
        <v/>
      </c>
      <c r="PX105" t="str">
        <f t="shared" si="495"/>
        <v/>
      </c>
      <c r="PY105" t="str">
        <f t="shared" si="495"/>
        <v/>
      </c>
      <c r="PZ105" t="str">
        <f t="shared" si="495"/>
        <v/>
      </c>
      <c r="QA105" t="str">
        <f t="shared" si="495"/>
        <v/>
      </c>
      <c r="QB105" t="str">
        <f t="shared" si="495"/>
        <v/>
      </c>
      <c r="QC105" t="str">
        <f t="shared" si="496"/>
        <v/>
      </c>
      <c r="QD105" t="str">
        <f t="shared" si="496"/>
        <v/>
      </c>
      <c r="QE105" t="str">
        <f t="shared" si="496"/>
        <v/>
      </c>
      <c r="QF105" t="str">
        <f t="shared" si="496"/>
        <v/>
      </c>
      <c r="QG105" t="str">
        <f t="shared" si="496"/>
        <v/>
      </c>
      <c r="QH105" t="str">
        <f t="shared" si="496"/>
        <v/>
      </c>
      <c r="QI105" t="str">
        <f t="shared" si="496"/>
        <v/>
      </c>
      <c r="QJ105" t="str">
        <f t="shared" si="496"/>
        <v/>
      </c>
      <c r="QK105" t="str">
        <f t="shared" si="496"/>
        <v/>
      </c>
      <c r="QL105" t="str">
        <f t="shared" si="496"/>
        <v/>
      </c>
      <c r="QM105" t="str">
        <f t="shared" si="497"/>
        <v/>
      </c>
      <c r="QN105" t="str">
        <f t="shared" si="497"/>
        <v/>
      </c>
      <c r="QO105" t="str">
        <f t="shared" si="497"/>
        <v/>
      </c>
      <c r="QP105" t="str">
        <f t="shared" si="497"/>
        <v/>
      </c>
      <c r="QQ105" t="str">
        <f t="shared" si="497"/>
        <v/>
      </c>
      <c r="QR105" t="str">
        <f t="shared" si="497"/>
        <v/>
      </c>
      <c r="QS105" t="str">
        <f t="shared" si="497"/>
        <v/>
      </c>
      <c r="QT105" t="str">
        <f t="shared" si="497"/>
        <v/>
      </c>
      <c r="QU105" t="str">
        <f t="shared" si="497"/>
        <v/>
      </c>
      <c r="QV105" t="str">
        <f t="shared" si="497"/>
        <v/>
      </c>
      <c r="QW105" t="str">
        <f t="shared" si="498"/>
        <v/>
      </c>
      <c r="QX105" t="str">
        <f t="shared" si="498"/>
        <v/>
      </c>
      <c r="QY105" t="str">
        <f t="shared" si="498"/>
        <v/>
      </c>
      <c r="QZ105" t="str">
        <f t="shared" si="498"/>
        <v/>
      </c>
      <c r="RA105" t="str">
        <f t="shared" si="498"/>
        <v/>
      </c>
      <c r="RB105" t="str">
        <f t="shared" si="498"/>
        <v/>
      </c>
      <c r="RC105" t="str">
        <f t="shared" si="498"/>
        <v/>
      </c>
      <c r="RD105" t="str">
        <f t="shared" si="498"/>
        <v/>
      </c>
      <c r="RE105" t="str">
        <f t="shared" si="498"/>
        <v/>
      </c>
      <c r="RF105" t="str">
        <f t="shared" si="498"/>
        <v/>
      </c>
      <c r="RG105" t="str">
        <f t="shared" si="499"/>
        <v/>
      </c>
      <c r="RH105" t="str">
        <f t="shared" si="499"/>
        <v/>
      </c>
      <c r="RI105" t="str">
        <f t="shared" si="499"/>
        <v/>
      </c>
      <c r="RJ105" t="str">
        <f t="shared" si="499"/>
        <v/>
      </c>
      <c r="RK105" t="str">
        <f t="shared" si="499"/>
        <v/>
      </c>
      <c r="RL105" t="str">
        <f t="shared" si="499"/>
        <v/>
      </c>
      <c r="RM105" t="str">
        <f t="shared" si="499"/>
        <v/>
      </c>
      <c r="RN105" t="str">
        <f t="shared" si="499"/>
        <v/>
      </c>
      <c r="RO105" t="str">
        <f t="shared" si="499"/>
        <v/>
      </c>
      <c r="RP105" t="str">
        <f t="shared" si="499"/>
        <v/>
      </c>
      <c r="RQ105" t="str">
        <f t="shared" si="500"/>
        <v/>
      </c>
      <c r="RR105" t="str">
        <f t="shared" si="500"/>
        <v/>
      </c>
      <c r="RS105" t="str">
        <f t="shared" si="500"/>
        <v/>
      </c>
      <c r="RT105" t="str">
        <f t="shared" si="500"/>
        <v/>
      </c>
      <c r="RU105" t="str">
        <f t="shared" si="500"/>
        <v/>
      </c>
      <c r="RV105" t="str">
        <f t="shared" si="500"/>
        <v/>
      </c>
      <c r="RW105" t="str">
        <f t="shared" si="500"/>
        <v/>
      </c>
      <c r="RX105" t="str">
        <f t="shared" si="500"/>
        <v/>
      </c>
      <c r="RY105" t="str">
        <f t="shared" si="500"/>
        <v/>
      </c>
      <c r="RZ105" t="str">
        <f t="shared" si="500"/>
        <v/>
      </c>
      <c r="SA105" t="str">
        <f t="shared" si="501"/>
        <v/>
      </c>
      <c r="SB105" t="str">
        <f t="shared" si="501"/>
        <v/>
      </c>
      <c r="SC105" t="str">
        <f t="shared" si="501"/>
        <v/>
      </c>
      <c r="SD105" t="str">
        <f t="shared" si="501"/>
        <v/>
      </c>
      <c r="SE105" t="str">
        <f t="shared" si="501"/>
        <v/>
      </c>
      <c r="SF105" t="str">
        <f t="shared" si="501"/>
        <v/>
      </c>
      <c r="SG105" t="str">
        <f t="shared" si="501"/>
        <v/>
      </c>
      <c r="SH105" t="str">
        <f t="shared" si="501"/>
        <v/>
      </c>
      <c r="SI105" t="str">
        <f t="shared" si="501"/>
        <v/>
      </c>
      <c r="SJ105" t="str">
        <f t="shared" si="501"/>
        <v/>
      </c>
    </row>
    <row r="106" spans="1:504" x14ac:dyDescent="0.3">
      <c r="A106" s="24">
        <v>100</v>
      </c>
      <c r="B106" s="26">
        <f>IF(Data!B105="","",Data!B105)</f>
        <v>0.01</v>
      </c>
      <c r="C106" s="26">
        <f>IF(Data!C105="","",Data!C105)</f>
        <v>0.01</v>
      </c>
      <c r="D106" s="27">
        <f t="shared" si="351"/>
        <v>1</v>
      </c>
      <c r="E106">
        <f t="shared" si="452"/>
        <v>0</v>
      </c>
      <c r="F106" t="str">
        <f t="shared" si="452"/>
        <v/>
      </c>
      <c r="G106">
        <f t="shared" si="452"/>
        <v>0</v>
      </c>
      <c r="H106" t="str">
        <f t="shared" si="452"/>
        <v/>
      </c>
      <c r="I106">
        <f t="shared" si="452"/>
        <v>3</v>
      </c>
      <c r="J106">
        <f t="shared" si="452"/>
        <v>1</v>
      </c>
      <c r="K106">
        <f t="shared" si="452"/>
        <v>1</v>
      </c>
      <c r="L106">
        <f t="shared" si="452"/>
        <v>1.3333333333333335</v>
      </c>
      <c r="M106">
        <f t="shared" si="452"/>
        <v>1.0999999999999999</v>
      </c>
      <c r="N106">
        <f t="shared" si="452"/>
        <v>1.5</v>
      </c>
      <c r="O106" t="str">
        <f t="shared" si="453"/>
        <v/>
      </c>
      <c r="P106">
        <f t="shared" si="453"/>
        <v>0.50000000000000011</v>
      </c>
      <c r="Q106" t="str">
        <f t="shared" si="453"/>
        <v/>
      </c>
      <c r="R106">
        <f t="shared" si="453"/>
        <v>1</v>
      </c>
      <c r="S106" t="str">
        <f t="shared" si="453"/>
        <v/>
      </c>
      <c r="T106" t="str">
        <f t="shared" si="453"/>
        <v/>
      </c>
      <c r="U106">
        <f t="shared" si="453"/>
        <v>1.3529411764705883</v>
      </c>
      <c r="V106">
        <f t="shared" si="453"/>
        <v>0.97222222222222221</v>
      </c>
      <c r="W106">
        <f t="shared" si="453"/>
        <v>0.5714285714285714</v>
      </c>
      <c r="X106" t="str">
        <f t="shared" si="453"/>
        <v/>
      </c>
      <c r="Y106">
        <f t="shared" si="454"/>
        <v>0.79999999999999993</v>
      </c>
      <c r="Z106" t="str">
        <f t="shared" si="454"/>
        <v/>
      </c>
      <c r="AA106">
        <f t="shared" si="454"/>
        <v>0.75</v>
      </c>
      <c r="AB106">
        <f t="shared" si="454"/>
        <v>1</v>
      </c>
      <c r="AC106">
        <f t="shared" si="454"/>
        <v>1.5000000000000002</v>
      </c>
      <c r="AD106">
        <f t="shared" si="454"/>
        <v>1.5</v>
      </c>
      <c r="AE106">
        <f t="shared" si="454"/>
        <v>1</v>
      </c>
      <c r="AF106">
        <f t="shared" si="454"/>
        <v>0.63636363636363646</v>
      </c>
      <c r="AG106" t="str">
        <f t="shared" si="454"/>
        <v/>
      </c>
      <c r="AH106">
        <f t="shared" si="454"/>
        <v>0.49999999999999989</v>
      </c>
      <c r="AI106">
        <f t="shared" si="455"/>
        <v>1.2592592592592591</v>
      </c>
      <c r="AJ106">
        <f t="shared" si="455"/>
        <v>0.92857142857142871</v>
      </c>
      <c r="AK106" t="str">
        <f t="shared" si="455"/>
        <v/>
      </c>
      <c r="AL106" t="str">
        <f t="shared" si="455"/>
        <v/>
      </c>
      <c r="AM106">
        <f t="shared" si="455"/>
        <v>0</v>
      </c>
      <c r="AN106" t="str">
        <f t="shared" si="455"/>
        <v/>
      </c>
      <c r="AO106" t="str">
        <f t="shared" si="455"/>
        <v/>
      </c>
      <c r="AP106">
        <f t="shared" si="455"/>
        <v>0</v>
      </c>
      <c r="AQ106" t="str">
        <f t="shared" si="455"/>
        <v/>
      </c>
      <c r="AR106" t="str">
        <f t="shared" si="455"/>
        <v/>
      </c>
      <c r="AS106" t="str">
        <f t="shared" si="456"/>
        <v/>
      </c>
      <c r="AT106">
        <f t="shared" si="456"/>
        <v>1</v>
      </c>
      <c r="AU106" t="str">
        <f t="shared" si="456"/>
        <v/>
      </c>
      <c r="AV106" t="str">
        <f t="shared" si="456"/>
        <v/>
      </c>
      <c r="AW106">
        <f t="shared" si="456"/>
        <v>1.0555555555555556</v>
      </c>
      <c r="AX106">
        <f t="shared" si="456"/>
        <v>1</v>
      </c>
      <c r="AY106">
        <f t="shared" si="456"/>
        <v>0.75</v>
      </c>
      <c r="AZ106" t="str">
        <f t="shared" si="456"/>
        <v/>
      </c>
      <c r="BA106" t="str">
        <f t="shared" si="456"/>
        <v/>
      </c>
      <c r="BB106" t="str">
        <f t="shared" si="456"/>
        <v/>
      </c>
      <c r="BC106" t="str">
        <f t="shared" si="457"/>
        <v/>
      </c>
      <c r="BD106" t="str">
        <f t="shared" si="457"/>
        <v/>
      </c>
      <c r="BE106">
        <f t="shared" si="457"/>
        <v>0.50000000000000011</v>
      </c>
      <c r="BF106">
        <f t="shared" si="457"/>
        <v>0.94117647058823539</v>
      </c>
      <c r="BG106">
        <f t="shared" si="457"/>
        <v>1.9999999999999996</v>
      </c>
      <c r="BH106">
        <f t="shared" si="457"/>
        <v>1</v>
      </c>
      <c r="BI106" t="str">
        <f t="shared" si="457"/>
        <v/>
      </c>
      <c r="BJ106">
        <f t="shared" si="457"/>
        <v>1</v>
      </c>
      <c r="BK106" t="str">
        <f t="shared" si="457"/>
        <v/>
      </c>
      <c r="BL106">
        <f t="shared" si="457"/>
        <v>0</v>
      </c>
      <c r="BM106">
        <f t="shared" si="458"/>
        <v>3</v>
      </c>
      <c r="BN106" t="str">
        <f t="shared" si="458"/>
        <v/>
      </c>
      <c r="BO106" t="str">
        <f t="shared" si="458"/>
        <v/>
      </c>
      <c r="BP106">
        <f t="shared" si="458"/>
        <v>0.75</v>
      </c>
      <c r="BQ106" t="str">
        <f t="shared" si="458"/>
        <v/>
      </c>
      <c r="BR106" t="str">
        <f t="shared" si="458"/>
        <v/>
      </c>
      <c r="BS106">
        <f t="shared" si="458"/>
        <v>1.9999999999999996</v>
      </c>
      <c r="BT106" t="str">
        <f t="shared" si="458"/>
        <v/>
      </c>
      <c r="BU106" t="str">
        <f t="shared" si="458"/>
        <v/>
      </c>
      <c r="BV106">
        <f t="shared" si="458"/>
        <v>2.0000000000000004</v>
      </c>
      <c r="BW106" t="str">
        <f t="shared" si="459"/>
        <v/>
      </c>
      <c r="BX106">
        <f t="shared" si="459"/>
        <v>1</v>
      </c>
      <c r="BY106" t="str">
        <f t="shared" si="459"/>
        <v/>
      </c>
      <c r="BZ106">
        <f t="shared" si="459"/>
        <v>0.50000000000000011</v>
      </c>
      <c r="CA106" t="str">
        <f t="shared" si="459"/>
        <v/>
      </c>
      <c r="CB106" t="str">
        <f t="shared" si="459"/>
        <v/>
      </c>
      <c r="CC106">
        <f t="shared" si="459"/>
        <v>0</v>
      </c>
      <c r="CD106" t="str">
        <f t="shared" si="459"/>
        <v/>
      </c>
      <c r="CE106">
        <f t="shared" si="459"/>
        <v>1.2666666666666668</v>
      </c>
      <c r="CF106" t="str">
        <f t="shared" si="459"/>
        <v/>
      </c>
      <c r="CG106">
        <f t="shared" si="460"/>
        <v>0.76923076923076927</v>
      </c>
      <c r="CH106">
        <f t="shared" si="460"/>
        <v>1</v>
      </c>
      <c r="CI106">
        <f t="shared" si="460"/>
        <v>1.1818181818181819</v>
      </c>
      <c r="CJ106" t="str">
        <f t="shared" si="460"/>
        <v/>
      </c>
      <c r="CK106">
        <f t="shared" si="460"/>
        <v>1.5000000000000002</v>
      </c>
      <c r="CL106" t="str">
        <f t="shared" si="460"/>
        <v/>
      </c>
      <c r="CM106">
        <f t="shared" si="460"/>
        <v>1.4444444444444444</v>
      </c>
      <c r="CN106" t="str">
        <f t="shared" si="460"/>
        <v/>
      </c>
      <c r="CO106" t="str">
        <f t="shared" si="460"/>
        <v/>
      </c>
      <c r="CP106">
        <f t="shared" si="460"/>
        <v>1</v>
      </c>
      <c r="CQ106">
        <f t="shared" si="461"/>
        <v>0.50000000000000011</v>
      </c>
      <c r="CR106" t="str">
        <f t="shared" si="461"/>
        <v/>
      </c>
      <c r="CS106" t="str">
        <f t="shared" si="461"/>
        <v/>
      </c>
      <c r="CT106" t="str">
        <f t="shared" si="461"/>
        <v/>
      </c>
      <c r="CU106">
        <f t="shared" si="461"/>
        <v>1.411764705882353</v>
      </c>
      <c r="CV106">
        <f t="shared" si="461"/>
        <v>1.3333333333333335</v>
      </c>
      <c r="CW106">
        <f t="shared" si="461"/>
        <v>1</v>
      </c>
      <c r="CX106">
        <f t="shared" si="461"/>
        <v>1.1111111111111112</v>
      </c>
      <c r="CY106">
        <f t="shared" si="461"/>
        <v>1</v>
      </c>
      <c r="CZ106" t="str">
        <f t="shared" si="461"/>
        <v/>
      </c>
      <c r="DA106">
        <f t="shared" si="462"/>
        <v>1</v>
      </c>
      <c r="DB106">
        <f t="shared" si="462"/>
        <v>0.49999999999999989</v>
      </c>
      <c r="DC106">
        <f t="shared" si="462"/>
        <v>0.75</v>
      </c>
      <c r="DD106">
        <f t="shared" si="462"/>
        <v>0.50000000000000011</v>
      </c>
      <c r="DE106" t="str">
        <f t="shared" si="462"/>
        <v/>
      </c>
      <c r="DF106">
        <f t="shared" si="462"/>
        <v>1</v>
      </c>
      <c r="DG106" t="str">
        <f t="shared" si="462"/>
        <v/>
      </c>
      <c r="DH106">
        <f t="shared" si="462"/>
        <v>1</v>
      </c>
      <c r="DI106" t="str">
        <f t="shared" si="462"/>
        <v/>
      </c>
      <c r="DJ106" t="str">
        <f t="shared" si="462"/>
        <v/>
      </c>
      <c r="DK106">
        <f t="shared" si="463"/>
        <v>0.87499999999999989</v>
      </c>
      <c r="DL106">
        <f t="shared" si="463"/>
        <v>1</v>
      </c>
      <c r="DM106">
        <f t="shared" si="463"/>
        <v>0.50000000000000011</v>
      </c>
      <c r="DN106" t="str">
        <f t="shared" si="463"/>
        <v/>
      </c>
      <c r="DO106">
        <f t="shared" si="463"/>
        <v>1</v>
      </c>
      <c r="DP106">
        <f t="shared" si="463"/>
        <v>1</v>
      </c>
      <c r="DQ106">
        <f t="shared" si="463"/>
        <v>1</v>
      </c>
      <c r="DR106">
        <f t="shared" si="463"/>
        <v>0.95959595959595956</v>
      </c>
      <c r="DS106">
        <f t="shared" si="463"/>
        <v>0.93220338983050854</v>
      </c>
      <c r="DT106">
        <f t="shared" si="463"/>
        <v>0.6875</v>
      </c>
      <c r="DU106">
        <f t="shared" si="464"/>
        <v>2.5</v>
      </c>
      <c r="DV106" t="str">
        <f t="shared" si="464"/>
        <v/>
      </c>
      <c r="DW106">
        <f t="shared" si="464"/>
        <v>1</v>
      </c>
      <c r="DX106">
        <f t="shared" si="464"/>
        <v>1.1627906976744187</v>
      </c>
      <c r="DY106">
        <f t="shared" si="464"/>
        <v>1</v>
      </c>
      <c r="DZ106">
        <f t="shared" si="464"/>
        <v>1</v>
      </c>
      <c r="EA106">
        <f t="shared" si="464"/>
        <v>0.49999999999999989</v>
      </c>
      <c r="EB106">
        <f t="shared" si="464"/>
        <v>1.0823529411764707</v>
      </c>
      <c r="EC106">
        <f t="shared" si="464"/>
        <v>2.5</v>
      </c>
      <c r="ED106">
        <f t="shared" si="464"/>
        <v>1</v>
      </c>
      <c r="EE106">
        <f t="shared" si="465"/>
        <v>1.9999999999999996</v>
      </c>
      <c r="EF106" t="str">
        <f t="shared" si="465"/>
        <v/>
      </c>
      <c r="EG106">
        <f t="shared" si="465"/>
        <v>1.3333333333333335</v>
      </c>
      <c r="EH106" t="str">
        <f t="shared" si="465"/>
        <v/>
      </c>
      <c r="EI106">
        <f t="shared" si="465"/>
        <v>1.5</v>
      </c>
      <c r="EJ106">
        <f t="shared" si="465"/>
        <v>1</v>
      </c>
      <c r="EK106">
        <f t="shared" si="465"/>
        <v>1</v>
      </c>
      <c r="EL106">
        <f t="shared" si="465"/>
        <v>1</v>
      </c>
      <c r="EM106">
        <f t="shared" si="465"/>
        <v>1.1084337349397591</v>
      </c>
      <c r="EN106">
        <f t="shared" si="465"/>
        <v>1.3731343283582089</v>
      </c>
      <c r="EO106">
        <f t="shared" si="466"/>
        <v>1</v>
      </c>
      <c r="EP106">
        <f t="shared" si="466"/>
        <v>0.50000000000000011</v>
      </c>
      <c r="EQ106">
        <f t="shared" si="466"/>
        <v>1</v>
      </c>
      <c r="ER106">
        <f t="shared" si="466"/>
        <v>0</v>
      </c>
      <c r="ES106" t="str">
        <f t="shared" si="466"/>
        <v/>
      </c>
      <c r="ET106" t="str">
        <f t="shared" si="466"/>
        <v/>
      </c>
      <c r="EU106">
        <f t="shared" si="466"/>
        <v>1</v>
      </c>
      <c r="EV106">
        <f t="shared" si="466"/>
        <v>0.80701754385964908</v>
      </c>
      <c r="EW106" t="str">
        <f t="shared" si="466"/>
        <v/>
      </c>
      <c r="EX106" t="str">
        <f t="shared" si="466"/>
        <v/>
      </c>
      <c r="EY106">
        <f t="shared" si="467"/>
        <v>0.50000000000000011</v>
      </c>
      <c r="EZ106">
        <f t="shared" si="467"/>
        <v>1</v>
      </c>
      <c r="FA106" t="str">
        <f t="shared" si="467"/>
        <v/>
      </c>
      <c r="FB106">
        <f t="shared" si="467"/>
        <v>0.98113207547169812</v>
      </c>
      <c r="FC106">
        <f t="shared" si="467"/>
        <v>0.82352941176470584</v>
      </c>
      <c r="FD106">
        <f t="shared" si="467"/>
        <v>1</v>
      </c>
      <c r="FE106" t="str">
        <f t="shared" si="467"/>
        <v/>
      </c>
      <c r="FF106" t="str">
        <f t="shared" si="467"/>
        <v/>
      </c>
      <c r="FG106">
        <f t="shared" si="467"/>
        <v>1</v>
      </c>
      <c r="FH106" t="str">
        <f t="shared" si="467"/>
        <v/>
      </c>
      <c r="FI106">
        <f t="shared" si="468"/>
        <v>0.34510869565217389</v>
      </c>
      <c r="FJ106">
        <f t="shared" si="468"/>
        <v>0</v>
      </c>
      <c r="FK106">
        <f t="shared" si="468"/>
        <v>1</v>
      </c>
      <c r="FL106" t="str">
        <f t="shared" si="468"/>
        <v/>
      </c>
      <c r="FM106">
        <f t="shared" si="468"/>
        <v>1</v>
      </c>
      <c r="FN106">
        <f t="shared" si="468"/>
        <v>1</v>
      </c>
      <c r="FO106">
        <f t="shared" si="468"/>
        <v>0</v>
      </c>
      <c r="FP106" t="str">
        <f t="shared" si="468"/>
        <v/>
      </c>
      <c r="FQ106">
        <f t="shared" si="468"/>
        <v>3</v>
      </c>
      <c r="FR106">
        <f t="shared" si="468"/>
        <v>1</v>
      </c>
      <c r="FS106">
        <f t="shared" si="469"/>
        <v>0.25</v>
      </c>
      <c r="FT106">
        <f t="shared" si="469"/>
        <v>1</v>
      </c>
      <c r="FU106">
        <f t="shared" si="469"/>
        <v>1</v>
      </c>
      <c r="FV106">
        <f t="shared" si="469"/>
        <v>0.953125</v>
      </c>
      <c r="FW106">
        <f t="shared" si="469"/>
        <v>0.8125</v>
      </c>
      <c r="FX106">
        <f t="shared" si="469"/>
        <v>1.0173611111111109</v>
      </c>
      <c r="FY106">
        <f t="shared" si="469"/>
        <v>1</v>
      </c>
      <c r="FZ106" t="str">
        <f t="shared" si="469"/>
        <v/>
      </c>
      <c r="GA106">
        <f t="shared" si="469"/>
        <v>1</v>
      </c>
      <c r="GB106" t="str">
        <f t="shared" si="469"/>
        <v/>
      </c>
      <c r="GC106" t="str">
        <f t="shared" si="470"/>
        <v/>
      </c>
      <c r="GD106" t="str">
        <f t="shared" si="470"/>
        <v/>
      </c>
      <c r="GE106" t="str">
        <f t="shared" si="470"/>
        <v/>
      </c>
      <c r="GF106" t="str">
        <f t="shared" si="470"/>
        <v/>
      </c>
      <c r="GG106" t="str">
        <f t="shared" si="470"/>
        <v/>
      </c>
      <c r="GH106" t="str">
        <f t="shared" si="470"/>
        <v/>
      </c>
      <c r="GI106" t="str">
        <f t="shared" si="470"/>
        <v/>
      </c>
      <c r="GJ106" t="str">
        <f t="shared" si="470"/>
        <v/>
      </c>
      <c r="GK106" t="str">
        <f t="shared" si="470"/>
        <v/>
      </c>
      <c r="GL106" t="str">
        <f t="shared" si="470"/>
        <v/>
      </c>
      <c r="GM106" t="str">
        <f t="shared" si="471"/>
        <v/>
      </c>
      <c r="GN106" t="str">
        <f t="shared" si="471"/>
        <v/>
      </c>
      <c r="GO106" t="str">
        <f t="shared" si="471"/>
        <v/>
      </c>
      <c r="GP106" t="str">
        <f t="shared" si="471"/>
        <v/>
      </c>
      <c r="GQ106" t="str">
        <f t="shared" si="471"/>
        <v/>
      </c>
      <c r="GR106" t="str">
        <f t="shared" si="471"/>
        <v/>
      </c>
      <c r="GS106" t="str">
        <f t="shared" si="471"/>
        <v/>
      </c>
      <c r="GT106" t="str">
        <f t="shared" si="471"/>
        <v/>
      </c>
      <c r="GU106" t="str">
        <f t="shared" si="471"/>
        <v/>
      </c>
      <c r="GV106" t="str">
        <f t="shared" si="471"/>
        <v/>
      </c>
      <c r="GW106" t="str">
        <f t="shared" si="472"/>
        <v/>
      </c>
      <c r="GX106" t="str">
        <f t="shared" si="472"/>
        <v/>
      </c>
      <c r="GY106" t="str">
        <f t="shared" si="472"/>
        <v/>
      </c>
      <c r="GZ106" t="str">
        <f t="shared" si="472"/>
        <v/>
      </c>
      <c r="HA106" t="str">
        <f t="shared" si="472"/>
        <v/>
      </c>
      <c r="HB106" t="str">
        <f t="shared" si="472"/>
        <v/>
      </c>
      <c r="HC106" t="str">
        <f t="shared" si="472"/>
        <v/>
      </c>
      <c r="HD106" t="str">
        <f t="shared" si="472"/>
        <v/>
      </c>
      <c r="HE106" t="str">
        <f t="shared" si="472"/>
        <v/>
      </c>
      <c r="HF106" t="str">
        <f t="shared" si="472"/>
        <v/>
      </c>
      <c r="HG106" t="str">
        <f t="shared" si="473"/>
        <v/>
      </c>
      <c r="HH106" t="str">
        <f t="shared" si="473"/>
        <v/>
      </c>
      <c r="HI106" t="str">
        <f t="shared" si="473"/>
        <v/>
      </c>
      <c r="HJ106" t="str">
        <f t="shared" si="473"/>
        <v/>
      </c>
      <c r="HK106" t="str">
        <f t="shared" si="473"/>
        <v/>
      </c>
      <c r="HL106" t="str">
        <f t="shared" si="473"/>
        <v/>
      </c>
      <c r="HM106" t="str">
        <f t="shared" si="473"/>
        <v/>
      </c>
      <c r="HN106" t="str">
        <f t="shared" si="473"/>
        <v/>
      </c>
      <c r="HO106" t="str">
        <f t="shared" si="473"/>
        <v/>
      </c>
      <c r="HP106" t="str">
        <f t="shared" si="473"/>
        <v/>
      </c>
      <c r="HQ106" t="str">
        <f t="shared" si="474"/>
        <v/>
      </c>
      <c r="HR106" t="str">
        <f t="shared" si="474"/>
        <v/>
      </c>
      <c r="HS106" t="str">
        <f t="shared" si="474"/>
        <v/>
      </c>
      <c r="HT106" t="str">
        <f t="shared" si="474"/>
        <v/>
      </c>
      <c r="HU106" t="str">
        <f t="shared" si="474"/>
        <v/>
      </c>
      <c r="HV106" t="str">
        <f t="shared" si="474"/>
        <v/>
      </c>
      <c r="HW106" t="str">
        <f t="shared" si="474"/>
        <v/>
      </c>
      <c r="HX106" t="str">
        <f t="shared" si="474"/>
        <v/>
      </c>
      <c r="HY106" t="str">
        <f t="shared" si="474"/>
        <v/>
      </c>
      <c r="HZ106" t="str">
        <f t="shared" si="474"/>
        <v/>
      </c>
      <c r="IA106" t="str">
        <f t="shared" si="475"/>
        <v/>
      </c>
      <c r="IB106" t="str">
        <f t="shared" si="475"/>
        <v/>
      </c>
      <c r="IC106" t="str">
        <f t="shared" si="475"/>
        <v/>
      </c>
      <c r="ID106" t="str">
        <f t="shared" si="475"/>
        <v/>
      </c>
      <c r="IE106" t="str">
        <f t="shared" si="475"/>
        <v/>
      </c>
      <c r="IF106" t="str">
        <f t="shared" si="475"/>
        <v/>
      </c>
      <c r="IG106" t="str">
        <f t="shared" si="475"/>
        <v/>
      </c>
      <c r="IH106" t="str">
        <f t="shared" si="475"/>
        <v/>
      </c>
      <c r="II106" t="str">
        <f t="shared" si="475"/>
        <v/>
      </c>
      <c r="IJ106" t="str">
        <f t="shared" si="475"/>
        <v/>
      </c>
      <c r="IK106" t="str">
        <f t="shared" si="476"/>
        <v/>
      </c>
      <c r="IL106" t="str">
        <f t="shared" si="476"/>
        <v/>
      </c>
      <c r="IM106" t="str">
        <f t="shared" si="476"/>
        <v/>
      </c>
      <c r="IN106" t="str">
        <f t="shared" si="476"/>
        <v/>
      </c>
      <c r="IO106" t="str">
        <f t="shared" si="476"/>
        <v/>
      </c>
      <c r="IP106" t="str">
        <f t="shared" si="476"/>
        <v/>
      </c>
      <c r="IQ106" t="str">
        <f t="shared" si="476"/>
        <v/>
      </c>
      <c r="IR106" t="str">
        <f t="shared" si="476"/>
        <v/>
      </c>
      <c r="IS106" t="str">
        <f t="shared" si="476"/>
        <v/>
      </c>
      <c r="IT106" t="str">
        <f t="shared" si="476"/>
        <v/>
      </c>
      <c r="IU106" t="str">
        <f t="shared" si="477"/>
        <v/>
      </c>
      <c r="IV106" t="str">
        <f t="shared" si="477"/>
        <v/>
      </c>
      <c r="IW106" t="str">
        <f t="shared" si="477"/>
        <v/>
      </c>
      <c r="IX106" t="str">
        <f t="shared" si="477"/>
        <v/>
      </c>
      <c r="IY106" t="str">
        <f t="shared" si="477"/>
        <v/>
      </c>
      <c r="IZ106" t="str">
        <f t="shared" si="477"/>
        <v/>
      </c>
      <c r="JA106" t="str">
        <f t="shared" si="477"/>
        <v/>
      </c>
      <c r="JB106" t="str">
        <f t="shared" si="477"/>
        <v/>
      </c>
      <c r="JC106" t="str">
        <f t="shared" si="477"/>
        <v/>
      </c>
      <c r="JD106" t="str">
        <f t="shared" si="477"/>
        <v/>
      </c>
      <c r="JE106" t="str">
        <f t="shared" si="478"/>
        <v/>
      </c>
      <c r="JF106" t="str">
        <f t="shared" si="478"/>
        <v/>
      </c>
      <c r="JG106" t="str">
        <f t="shared" si="478"/>
        <v/>
      </c>
      <c r="JH106" t="str">
        <f t="shared" si="478"/>
        <v/>
      </c>
      <c r="JI106" t="str">
        <f t="shared" si="478"/>
        <v/>
      </c>
      <c r="JJ106" t="str">
        <f t="shared" si="478"/>
        <v/>
      </c>
      <c r="JK106" t="str">
        <f t="shared" si="478"/>
        <v/>
      </c>
      <c r="JL106" t="str">
        <f t="shared" si="478"/>
        <v/>
      </c>
      <c r="JM106" t="str">
        <f t="shared" si="478"/>
        <v/>
      </c>
      <c r="JN106" t="str">
        <f t="shared" si="478"/>
        <v/>
      </c>
      <c r="JO106" t="str">
        <f t="shared" si="479"/>
        <v/>
      </c>
      <c r="JP106" t="str">
        <f t="shared" si="479"/>
        <v/>
      </c>
      <c r="JQ106" t="str">
        <f t="shared" si="479"/>
        <v/>
      </c>
      <c r="JR106" t="str">
        <f t="shared" si="479"/>
        <v/>
      </c>
      <c r="JS106" t="str">
        <f t="shared" si="479"/>
        <v/>
      </c>
      <c r="JT106" t="str">
        <f t="shared" si="479"/>
        <v/>
      </c>
      <c r="JU106" t="str">
        <f t="shared" si="479"/>
        <v/>
      </c>
      <c r="JV106" t="str">
        <f t="shared" si="479"/>
        <v/>
      </c>
      <c r="JW106" t="str">
        <f t="shared" si="479"/>
        <v/>
      </c>
      <c r="JX106" t="str">
        <f t="shared" si="479"/>
        <v/>
      </c>
      <c r="JY106" t="str">
        <f t="shared" si="480"/>
        <v/>
      </c>
      <c r="JZ106" t="str">
        <f t="shared" si="480"/>
        <v/>
      </c>
      <c r="KA106" t="str">
        <f t="shared" si="480"/>
        <v/>
      </c>
      <c r="KB106" t="str">
        <f t="shared" si="480"/>
        <v/>
      </c>
      <c r="KC106" t="str">
        <f t="shared" si="480"/>
        <v/>
      </c>
      <c r="KD106" t="str">
        <f t="shared" si="480"/>
        <v/>
      </c>
      <c r="KE106" t="str">
        <f t="shared" si="480"/>
        <v/>
      </c>
      <c r="KF106" t="str">
        <f t="shared" si="480"/>
        <v/>
      </c>
      <c r="KG106" t="str">
        <f t="shared" si="480"/>
        <v/>
      </c>
      <c r="KH106" t="str">
        <f t="shared" si="480"/>
        <v/>
      </c>
      <c r="KI106" t="str">
        <f t="shared" si="481"/>
        <v/>
      </c>
      <c r="KJ106" t="str">
        <f t="shared" si="481"/>
        <v/>
      </c>
      <c r="KK106" t="str">
        <f t="shared" si="481"/>
        <v/>
      </c>
      <c r="KL106" t="str">
        <f t="shared" si="481"/>
        <v/>
      </c>
      <c r="KM106" t="str">
        <f t="shared" si="481"/>
        <v/>
      </c>
      <c r="KN106" t="str">
        <f t="shared" si="481"/>
        <v/>
      </c>
      <c r="KO106" t="str">
        <f t="shared" si="481"/>
        <v/>
      </c>
      <c r="KP106" t="str">
        <f t="shared" si="481"/>
        <v/>
      </c>
      <c r="KQ106" t="str">
        <f t="shared" si="481"/>
        <v/>
      </c>
      <c r="KR106" t="str">
        <f t="shared" si="481"/>
        <v/>
      </c>
      <c r="KS106" t="str">
        <f t="shared" si="482"/>
        <v/>
      </c>
      <c r="KT106" t="str">
        <f t="shared" si="482"/>
        <v/>
      </c>
      <c r="KU106" t="str">
        <f t="shared" si="482"/>
        <v/>
      </c>
      <c r="KV106" t="str">
        <f t="shared" si="482"/>
        <v/>
      </c>
      <c r="KW106" t="str">
        <f t="shared" si="482"/>
        <v/>
      </c>
      <c r="KX106" t="str">
        <f t="shared" si="482"/>
        <v/>
      </c>
      <c r="KY106" t="str">
        <f t="shared" si="482"/>
        <v/>
      </c>
      <c r="KZ106" t="str">
        <f t="shared" si="482"/>
        <v/>
      </c>
      <c r="LA106" t="str">
        <f t="shared" si="482"/>
        <v/>
      </c>
      <c r="LB106" t="str">
        <f t="shared" si="482"/>
        <v/>
      </c>
      <c r="LC106" t="str">
        <f t="shared" si="483"/>
        <v/>
      </c>
      <c r="LD106" t="str">
        <f t="shared" si="483"/>
        <v/>
      </c>
      <c r="LE106" t="str">
        <f t="shared" si="483"/>
        <v/>
      </c>
      <c r="LF106" t="str">
        <f t="shared" si="483"/>
        <v/>
      </c>
      <c r="LG106" t="str">
        <f t="shared" si="483"/>
        <v/>
      </c>
      <c r="LH106" t="str">
        <f t="shared" si="483"/>
        <v/>
      </c>
      <c r="LI106" t="str">
        <f t="shared" si="483"/>
        <v/>
      </c>
      <c r="LJ106" t="str">
        <f t="shared" si="483"/>
        <v/>
      </c>
      <c r="LK106" t="str">
        <f t="shared" si="483"/>
        <v/>
      </c>
      <c r="LL106" t="str">
        <f t="shared" si="483"/>
        <v/>
      </c>
      <c r="LM106" t="str">
        <f t="shared" si="484"/>
        <v/>
      </c>
      <c r="LN106" t="str">
        <f t="shared" si="484"/>
        <v/>
      </c>
      <c r="LO106" t="str">
        <f t="shared" si="484"/>
        <v/>
      </c>
      <c r="LP106" t="str">
        <f t="shared" si="484"/>
        <v/>
      </c>
      <c r="LQ106" t="str">
        <f t="shared" si="484"/>
        <v/>
      </c>
      <c r="LR106" t="str">
        <f t="shared" si="484"/>
        <v/>
      </c>
      <c r="LS106" t="str">
        <f t="shared" si="484"/>
        <v/>
      </c>
      <c r="LT106" t="str">
        <f t="shared" si="484"/>
        <v/>
      </c>
      <c r="LU106" t="str">
        <f t="shared" si="484"/>
        <v/>
      </c>
      <c r="LV106" t="str">
        <f t="shared" si="484"/>
        <v/>
      </c>
      <c r="LW106" t="str">
        <f t="shared" si="485"/>
        <v/>
      </c>
      <c r="LX106" t="str">
        <f t="shared" si="485"/>
        <v/>
      </c>
      <c r="LY106" t="str">
        <f t="shared" si="485"/>
        <v/>
      </c>
      <c r="LZ106" t="str">
        <f t="shared" si="485"/>
        <v/>
      </c>
      <c r="MA106" t="str">
        <f t="shared" si="485"/>
        <v/>
      </c>
      <c r="MB106" t="str">
        <f t="shared" si="485"/>
        <v/>
      </c>
      <c r="MC106" t="str">
        <f t="shared" si="485"/>
        <v/>
      </c>
      <c r="MD106" t="str">
        <f t="shared" si="485"/>
        <v/>
      </c>
      <c r="ME106" t="str">
        <f t="shared" si="485"/>
        <v/>
      </c>
      <c r="MF106" t="str">
        <f t="shared" si="485"/>
        <v/>
      </c>
      <c r="MG106" t="str">
        <f t="shared" si="486"/>
        <v/>
      </c>
      <c r="MH106" t="str">
        <f t="shared" si="486"/>
        <v/>
      </c>
      <c r="MI106" t="str">
        <f t="shared" si="486"/>
        <v/>
      </c>
      <c r="MJ106" t="str">
        <f t="shared" si="486"/>
        <v/>
      </c>
      <c r="MK106" t="str">
        <f t="shared" si="486"/>
        <v/>
      </c>
      <c r="ML106" t="str">
        <f t="shared" si="486"/>
        <v/>
      </c>
      <c r="MM106" t="str">
        <f t="shared" si="486"/>
        <v/>
      </c>
      <c r="MN106" t="str">
        <f t="shared" si="486"/>
        <v/>
      </c>
      <c r="MO106" t="str">
        <f t="shared" si="486"/>
        <v/>
      </c>
      <c r="MP106" t="str">
        <f t="shared" si="486"/>
        <v/>
      </c>
      <c r="MQ106" t="str">
        <f t="shared" si="487"/>
        <v/>
      </c>
      <c r="MR106" t="str">
        <f t="shared" si="487"/>
        <v/>
      </c>
      <c r="MS106" t="str">
        <f t="shared" si="487"/>
        <v/>
      </c>
      <c r="MT106" t="str">
        <f t="shared" si="487"/>
        <v/>
      </c>
      <c r="MU106" t="str">
        <f t="shared" si="487"/>
        <v/>
      </c>
      <c r="MV106" t="str">
        <f t="shared" si="487"/>
        <v/>
      </c>
      <c r="MW106" t="str">
        <f t="shared" si="487"/>
        <v/>
      </c>
      <c r="MX106" t="str">
        <f t="shared" si="487"/>
        <v/>
      </c>
      <c r="MY106" t="str">
        <f t="shared" si="487"/>
        <v/>
      </c>
      <c r="MZ106" t="str">
        <f t="shared" si="487"/>
        <v/>
      </c>
      <c r="NA106" t="str">
        <f t="shared" si="488"/>
        <v/>
      </c>
      <c r="NB106" t="str">
        <f t="shared" si="488"/>
        <v/>
      </c>
      <c r="NC106" t="str">
        <f t="shared" si="488"/>
        <v/>
      </c>
      <c r="ND106" t="str">
        <f t="shared" si="488"/>
        <v/>
      </c>
      <c r="NE106" t="str">
        <f t="shared" si="488"/>
        <v/>
      </c>
      <c r="NF106" t="str">
        <f t="shared" si="488"/>
        <v/>
      </c>
      <c r="NG106" t="str">
        <f t="shared" si="488"/>
        <v/>
      </c>
      <c r="NH106" t="str">
        <f t="shared" si="488"/>
        <v/>
      </c>
      <c r="NI106" t="str">
        <f t="shared" si="488"/>
        <v/>
      </c>
      <c r="NJ106" t="str">
        <f t="shared" si="488"/>
        <v/>
      </c>
      <c r="NK106" t="str">
        <f t="shared" si="489"/>
        <v/>
      </c>
      <c r="NL106" t="str">
        <f t="shared" si="489"/>
        <v/>
      </c>
      <c r="NM106" t="str">
        <f t="shared" si="489"/>
        <v/>
      </c>
      <c r="NN106" t="str">
        <f t="shared" si="489"/>
        <v/>
      </c>
      <c r="NO106" t="str">
        <f t="shared" si="489"/>
        <v/>
      </c>
      <c r="NP106" t="str">
        <f t="shared" si="489"/>
        <v/>
      </c>
      <c r="NQ106" t="str">
        <f t="shared" si="489"/>
        <v/>
      </c>
      <c r="NR106" t="str">
        <f t="shared" si="489"/>
        <v/>
      </c>
      <c r="NS106" t="str">
        <f t="shared" si="489"/>
        <v/>
      </c>
      <c r="NT106" t="str">
        <f t="shared" si="489"/>
        <v/>
      </c>
      <c r="NU106" t="str">
        <f t="shared" si="490"/>
        <v/>
      </c>
      <c r="NV106" t="str">
        <f t="shared" si="490"/>
        <v/>
      </c>
      <c r="NW106" t="str">
        <f t="shared" si="490"/>
        <v/>
      </c>
      <c r="NX106" t="str">
        <f t="shared" si="490"/>
        <v/>
      </c>
      <c r="NY106" t="str">
        <f t="shared" si="490"/>
        <v/>
      </c>
      <c r="NZ106" t="str">
        <f t="shared" si="490"/>
        <v/>
      </c>
      <c r="OA106" t="str">
        <f t="shared" si="490"/>
        <v/>
      </c>
      <c r="OB106" t="str">
        <f t="shared" si="490"/>
        <v/>
      </c>
      <c r="OC106" t="str">
        <f t="shared" si="490"/>
        <v/>
      </c>
      <c r="OD106" t="str">
        <f t="shared" si="490"/>
        <v/>
      </c>
      <c r="OE106" t="str">
        <f t="shared" si="491"/>
        <v/>
      </c>
      <c r="OF106" t="str">
        <f t="shared" si="491"/>
        <v/>
      </c>
      <c r="OG106" t="str">
        <f t="shared" si="491"/>
        <v/>
      </c>
      <c r="OH106" t="str">
        <f t="shared" si="491"/>
        <v/>
      </c>
      <c r="OI106" t="str">
        <f t="shared" si="491"/>
        <v/>
      </c>
      <c r="OJ106" t="str">
        <f t="shared" si="491"/>
        <v/>
      </c>
      <c r="OK106" t="str">
        <f t="shared" si="491"/>
        <v/>
      </c>
      <c r="OL106" t="str">
        <f t="shared" si="491"/>
        <v/>
      </c>
      <c r="OM106" t="str">
        <f t="shared" si="491"/>
        <v/>
      </c>
      <c r="ON106" t="str">
        <f t="shared" si="491"/>
        <v/>
      </c>
      <c r="OO106" t="str">
        <f t="shared" si="492"/>
        <v/>
      </c>
      <c r="OP106" t="str">
        <f t="shared" si="492"/>
        <v/>
      </c>
      <c r="OQ106" t="str">
        <f t="shared" si="492"/>
        <v/>
      </c>
      <c r="OR106" t="str">
        <f t="shared" si="492"/>
        <v/>
      </c>
      <c r="OS106" t="str">
        <f t="shared" si="492"/>
        <v/>
      </c>
      <c r="OT106" t="str">
        <f t="shared" si="492"/>
        <v/>
      </c>
      <c r="OU106" t="str">
        <f t="shared" si="492"/>
        <v/>
      </c>
      <c r="OV106" t="str">
        <f t="shared" si="492"/>
        <v/>
      </c>
      <c r="OW106" t="str">
        <f t="shared" si="492"/>
        <v/>
      </c>
      <c r="OX106" t="str">
        <f t="shared" si="492"/>
        <v/>
      </c>
      <c r="OY106" t="str">
        <f t="shared" si="493"/>
        <v/>
      </c>
      <c r="OZ106" t="str">
        <f t="shared" si="493"/>
        <v/>
      </c>
      <c r="PA106" t="str">
        <f t="shared" si="493"/>
        <v/>
      </c>
      <c r="PB106" t="str">
        <f t="shared" si="493"/>
        <v/>
      </c>
      <c r="PC106" t="str">
        <f t="shared" si="493"/>
        <v/>
      </c>
      <c r="PD106" t="str">
        <f t="shared" si="493"/>
        <v/>
      </c>
      <c r="PE106" t="str">
        <f t="shared" si="493"/>
        <v/>
      </c>
      <c r="PF106" t="str">
        <f t="shared" si="493"/>
        <v/>
      </c>
      <c r="PG106" t="str">
        <f t="shared" si="493"/>
        <v/>
      </c>
      <c r="PH106" t="str">
        <f t="shared" si="493"/>
        <v/>
      </c>
      <c r="PI106" t="str">
        <f t="shared" si="494"/>
        <v/>
      </c>
      <c r="PJ106" t="str">
        <f t="shared" si="494"/>
        <v/>
      </c>
      <c r="PK106" t="str">
        <f t="shared" si="494"/>
        <v/>
      </c>
      <c r="PL106" t="str">
        <f t="shared" si="494"/>
        <v/>
      </c>
      <c r="PM106" t="str">
        <f t="shared" si="494"/>
        <v/>
      </c>
      <c r="PN106" t="str">
        <f t="shared" si="494"/>
        <v/>
      </c>
      <c r="PO106" t="str">
        <f t="shared" si="494"/>
        <v/>
      </c>
      <c r="PP106" t="str">
        <f t="shared" si="494"/>
        <v/>
      </c>
      <c r="PQ106" t="str">
        <f t="shared" si="494"/>
        <v/>
      </c>
      <c r="PR106" t="str">
        <f t="shared" si="494"/>
        <v/>
      </c>
      <c r="PS106" t="str">
        <f t="shared" si="495"/>
        <v/>
      </c>
      <c r="PT106" t="str">
        <f t="shared" si="495"/>
        <v/>
      </c>
      <c r="PU106" t="str">
        <f t="shared" si="495"/>
        <v/>
      </c>
      <c r="PV106" t="str">
        <f t="shared" si="495"/>
        <v/>
      </c>
      <c r="PW106" t="str">
        <f t="shared" si="495"/>
        <v/>
      </c>
      <c r="PX106" t="str">
        <f t="shared" si="495"/>
        <v/>
      </c>
      <c r="PY106" t="str">
        <f t="shared" si="495"/>
        <v/>
      </c>
      <c r="PZ106" t="str">
        <f t="shared" si="495"/>
        <v/>
      </c>
      <c r="QA106" t="str">
        <f t="shared" si="495"/>
        <v/>
      </c>
      <c r="QB106" t="str">
        <f t="shared" si="495"/>
        <v/>
      </c>
      <c r="QC106" t="str">
        <f t="shared" si="496"/>
        <v/>
      </c>
      <c r="QD106" t="str">
        <f t="shared" si="496"/>
        <v/>
      </c>
      <c r="QE106" t="str">
        <f t="shared" si="496"/>
        <v/>
      </c>
      <c r="QF106" t="str">
        <f t="shared" si="496"/>
        <v/>
      </c>
      <c r="QG106" t="str">
        <f t="shared" si="496"/>
        <v/>
      </c>
      <c r="QH106" t="str">
        <f t="shared" si="496"/>
        <v/>
      </c>
      <c r="QI106" t="str">
        <f t="shared" si="496"/>
        <v/>
      </c>
      <c r="QJ106" t="str">
        <f t="shared" si="496"/>
        <v/>
      </c>
      <c r="QK106" t="str">
        <f t="shared" si="496"/>
        <v/>
      </c>
      <c r="QL106" t="str">
        <f t="shared" si="496"/>
        <v/>
      </c>
      <c r="QM106" t="str">
        <f t="shared" si="497"/>
        <v/>
      </c>
      <c r="QN106" t="str">
        <f t="shared" si="497"/>
        <v/>
      </c>
      <c r="QO106" t="str">
        <f t="shared" si="497"/>
        <v/>
      </c>
      <c r="QP106" t="str">
        <f t="shared" si="497"/>
        <v/>
      </c>
      <c r="QQ106" t="str">
        <f t="shared" si="497"/>
        <v/>
      </c>
      <c r="QR106" t="str">
        <f t="shared" si="497"/>
        <v/>
      </c>
      <c r="QS106" t="str">
        <f t="shared" si="497"/>
        <v/>
      </c>
      <c r="QT106" t="str">
        <f t="shared" si="497"/>
        <v/>
      </c>
      <c r="QU106" t="str">
        <f t="shared" si="497"/>
        <v/>
      </c>
      <c r="QV106" t="str">
        <f t="shared" si="497"/>
        <v/>
      </c>
      <c r="QW106" t="str">
        <f t="shared" si="498"/>
        <v/>
      </c>
      <c r="QX106" t="str">
        <f t="shared" si="498"/>
        <v/>
      </c>
      <c r="QY106" t="str">
        <f t="shared" si="498"/>
        <v/>
      </c>
      <c r="QZ106" t="str">
        <f t="shared" si="498"/>
        <v/>
      </c>
      <c r="RA106" t="str">
        <f t="shared" si="498"/>
        <v/>
      </c>
      <c r="RB106" t="str">
        <f t="shared" si="498"/>
        <v/>
      </c>
      <c r="RC106" t="str">
        <f t="shared" si="498"/>
        <v/>
      </c>
      <c r="RD106" t="str">
        <f t="shared" si="498"/>
        <v/>
      </c>
      <c r="RE106" t="str">
        <f t="shared" si="498"/>
        <v/>
      </c>
      <c r="RF106" t="str">
        <f t="shared" si="498"/>
        <v/>
      </c>
      <c r="RG106" t="str">
        <f t="shared" si="499"/>
        <v/>
      </c>
      <c r="RH106" t="str">
        <f t="shared" si="499"/>
        <v/>
      </c>
      <c r="RI106" t="str">
        <f t="shared" si="499"/>
        <v/>
      </c>
      <c r="RJ106" t="str">
        <f t="shared" si="499"/>
        <v/>
      </c>
      <c r="RK106" t="str">
        <f t="shared" si="499"/>
        <v/>
      </c>
      <c r="RL106" t="str">
        <f t="shared" si="499"/>
        <v/>
      </c>
      <c r="RM106" t="str">
        <f t="shared" si="499"/>
        <v/>
      </c>
      <c r="RN106" t="str">
        <f t="shared" si="499"/>
        <v/>
      </c>
      <c r="RO106" t="str">
        <f t="shared" si="499"/>
        <v/>
      </c>
      <c r="RP106" t="str">
        <f t="shared" si="499"/>
        <v/>
      </c>
      <c r="RQ106" t="str">
        <f t="shared" si="500"/>
        <v/>
      </c>
      <c r="RR106" t="str">
        <f t="shared" si="500"/>
        <v/>
      </c>
      <c r="RS106" t="str">
        <f t="shared" si="500"/>
        <v/>
      </c>
      <c r="RT106" t="str">
        <f t="shared" si="500"/>
        <v/>
      </c>
      <c r="RU106" t="str">
        <f t="shared" si="500"/>
        <v/>
      </c>
      <c r="RV106" t="str">
        <f t="shared" si="500"/>
        <v/>
      </c>
      <c r="RW106" t="str">
        <f t="shared" si="500"/>
        <v/>
      </c>
      <c r="RX106" t="str">
        <f t="shared" si="500"/>
        <v/>
      </c>
      <c r="RY106" t="str">
        <f t="shared" si="500"/>
        <v/>
      </c>
      <c r="RZ106" t="str">
        <f t="shared" si="500"/>
        <v/>
      </c>
      <c r="SA106" t="str">
        <f t="shared" si="501"/>
        <v/>
      </c>
      <c r="SB106" t="str">
        <f t="shared" si="501"/>
        <v/>
      </c>
      <c r="SC106" t="str">
        <f t="shared" si="501"/>
        <v/>
      </c>
      <c r="SD106" t="str">
        <f t="shared" si="501"/>
        <v/>
      </c>
      <c r="SE106" t="str">
        <f t="shared" si="501"/>
        <v/>
      </c>
      <c r="SF106" t="str">
        <f t="shared" si="501"/>
        <v/>
      </c>
      <c r="SG106" t="str">
        <f t="shared" si="501"/>
        <v/>
      </c>
      <c r="SH106" t="str">
        <f t="shared" si="501"/>
        <v/>
      </c>
      <c r="SI106" t="str">
        <f t="shared" si="501"/>
        <v/>
      </c>
      <c r="SJ106" t="str">
        <f t="shared" si="501"/>
        <v/>
      </c>
    </row>
    <row r="107" spans="1:504" x14ac:dyDescent="0.3">
      <c r="A107" s="24">
        <v>101</v>
      </c>
      <c r="B107" s="26">
        <f>IF(Data!B106="","",Data!B106)</f>
        <v>0.14000000000000001</v>
      </c>
      <c r="C107" s="26">
        <f>IF(Data!C106="","",Data!C106)</f>
        <v>0.14000000000000001</v>
      </c>
      <c r="D107" s="27">
        <f t="shared" si="351"/>
        <v>1</v>
      </c>
      <c r="E107">
        <f t="shared" ref="E107:N116" si="502">IF(OR($B107="",E$5="",$B107=E$5),"",(E$6-$C107)/(E$5-$B107))</f>
        <v>1.0833333333333333</v>
      </c>
      <c r="F107">
        <f t="shared" si="502"/>
        <v>1</v>
      </c>
      <c r="G107">
        <f t="shared" si="502"/>
        <v>1.0833333333333333</v>
      </c>
      <c r="H107">
        <f t="shared" si="502"/>
        <v>0.92307692307692313</v>
      </c>
      <c r="I107">
        <f t="shared" si="502"/>
        <v>0.83333333333333326</v>
      </c>
      <c r="J107">
        <f t="shared" si="502"/>
        <v>1</v>
      </c>
      <c r="K107">
        <f t="shared" si="502"/>
        <v>1</v>
      </c>
      <c r="L107">
        <f t="shared" si="502"/>
        <v>0.9</v>
      </c>
      <c r="M107">
        <f t="shared" si="502"/>
        <v>0.66666666666666696</v>
      </c>
      <c r="N107">
        <f t="shared" si="502"/>
        <v>0.57142857142857151</v>
      </c>
      <c r="O107">
        <f t="shared" ref="O107:X116" si="503">IF(OR($B107="",O$5="",$B107=O$5),"",(O$6-$C107)/(O$5-$B107))</f>
        <v>0.92307692307692313</v>
      </c>
      <c r="P107">
        <f t="shared" si="503"/>
        <v>1.0909090909090908</v>
      </c>
      <c r="Q107">
        <f t="shared" si="503"/>
        <v>1</v>
      </c>
      <c r="R107">
        <f t="shared" si="503"/>
        <v>1</v>
      </c>
      <c r="S107">
        <f t="shared" si="503"/>
        <v>0.92307692307692313</v>
      </c>
      <c r="T107">
        <f t="shared" si="503"/>
        <v>0.92307692307692313</v>
      </c>
      <c r="U107">
        <f t="shared" si="503"/>
        <v>2.5000000000000009</v>
      </c>
      <c r="V107">
        <f t="shared" si="503"/>
        <v>0.96842105263157896</v>
      </c>
      <c r="W107">
        <f t="shared" si="503"/>
        <v>1.4999999999999998</v>
      </c>
      <c r="X107">
        <f t="shared" si="503"/>
        <v>1</v>
      </c>
      <c r="Y107">
        <f t="shared" ref="Y107:AH116" si="504">IF(OR($B107="",Y$5="",$B107=Y$5),"",(Y$6-$C107)/(Y$5-$B107))</f>
        <v>1.6666666666666665</v>
      </c>
      <c r="Z107">
        <f t="shared" si="504"/>
        <v>0.92307692307692313</v>
      </c>
      <c r="AA107">
        <f t="shared" si="504"/>
        <v>1.1111111111111109</v>
      </c>
      <c r="AB107">
        <f t="shared" si="504"/>
        <v>1</v>
      </c>
      <c r="AC107">
        <f t="shared" si="504"/>
        <v>0.90909090909090906</v>
      </c>
      <c r="AD107">
        <f t="shared" si="504"/>
        <v>0.77777777777777779</v>
      </c>
      <c r="AE107">
        <f t="shared" si="504"/>
        <v>1</v>
      </c>
      <c r="AF107">
        <f t="shared" si="504"/>
        <v>2.9999999999999978</v>
      </c>
      <c r="AG107">
        <f t="shared" si="504"/>
        <v>1</v>
      </c>
      <c r="AH107">
        <f t="shared" si="504"/>
        <v>1.2222222222222223</v>
      </c>
      <c r="AI107">
        <f t="shared" ref="AI107:AR116" si="505">IF(OR($B107="",AI$5="",$B107=AI$5),"",(AI$6-$C107)/(AI$5-$B107))</f>
        <v>1.4999999999999996</v>
      </c>
      <c r="AJ107">
        <f t="shared" si="505"/>
        <v>0.86666666666666692</v>
      </c>
      <c r="AK107">
        <f t="shared" si="505"/>
        <v>0.92307692307692313</v>
      </c>
      <c r="AL107">
        <f t="shared" si="505"/>
        <v>1</v>
      </c>
      <c r="AM107">
        <f t="shared" si="505"/>
        <v>1.0833333333333333</v>
      </c>
      <c r="AN107">
        <f t="shared" si="505"/>
        <v>0.92307692307692313</v>
      </c>
      <c r="AO107">
        <f t="shared" si="505"/>
        <v>0.92307692307692313</v>
      </c>
      <c r="AP107">
        <f t="shared" si="505"/>
        <v>1.0833333333333333</v>
      </c>
      <c r="AQ107">
        <f t="shared" si="505"/>
        <v>0.92307692307692313</v>
      </c>
      <c r="AR107">
        <f t="shared" si="505"/>
        <v>1</v>
      </c>
      <c r="AS107">
        <f t="shared" ref="AS107:BB116" si="506">IF(OR($B107="",AS$5="",$B107=AS$5),"",(AS$6-$C107)/(AS$5-$B107))</f>
        <v>1</v>
      </c>
      <c r="AT107">
        <f t="shared" si="506"/>
        <v>1</v>
      </c>
      <c r="AU107">
        <f t="shared" si="506"/>
        <v>1</v>
      </c>
      <c r="AV107">
        <f t="shared" si="506"/>
        <v>1</v>
      </c>
      <c r="AW107">
        <f t="shared" si="506"/>
        <v>1.2000000000000002</v>
      </c>
      <c r="AX107">
        <f t="shared" si="506"/>
        <v>1</v>
      </c>
      <c r="AY107">
        <f t="shared" si="506"/>
        <v>1.1111111111111109</v>
      </c>
      <c r="AZ107">
        <f t="shared" si="506"/>
        <v>1</v>
      </c>
      <c r="BA107">
        <f t="shared" si="506"/>
        <v>0.92307692307692313</v>
      </c>
      <c r="BB107">
        <f t="shared" si="506"/>
        <v>1</v>
      </c>
      <c r="BC107">
        <f t="shared" ref="BC107:BL116" si="507">IF(OR($B107="",BC$5="",$B107=BC$5),"",(BC$6-$C107)/(BC$5-$B107))</f>
        <v>1</v>
      </c>
      <c r="BD107">
        <f t="shared" si="507"/>
        <v>1</v>
      </c>
      <c r="BE107">
        <f t="shared" si="507"/>
        <v>1.0909090909090908</v>
      </c>
      <c r="BF107">
        <f t="shared" si="507"/>
        <v>0.93055555555555569</v>
      </c>
      <c r="BG107">
        <f t="shared" si="507"/>
        <v>0.91666666666666674</v>
      </c>
      <c r="BH107">
        <f t="shared" si="507"/>
        <v>1</v>
      </c>
      <c r="BI107">
        <f t="shared" si="507"/>
        <v>1</v>
      </c>
      <c r="BJ107">
        <f t="shared" si="507"/>
        <v>1</v>
      </c>
      <c r="BK107">
        <f t="shared" si="507"/>
        <v>1</v>
      </c>
      <c r="BL107">
        <f t="shared" si="507"/>
        <v>1.1818181818181817</v>
      </c>
      <c r="BM107">
        <f t="shared" ref="BM107:BV116" si="508">IF(OR($B107="",BM$5="",$B107=BM$5),"",(BM$6-$C107)/(BM$5-$B107))</f>
        <v>0.83333333333333326</v>
      </c>
      <c r="BN107">
        <f t="shared" si="508"/>
        <v>1</v>
      </c>
      <c r="BO107">
        <f t="shared" si="508"/>
        <v>1</v>
      </c>
      <c r="BP107">
        <f t="shared" si="508"/>
        <v>1.1111111111111109</v>
      </c>
      <c r="BQ107">
        <f t="shared" si="508"/>
        <v>1</v>
      </c>
      <c r="BR107">
        <f t="shared" si="508"/>
        <v>1</v>
      </c>
      <c r="BS107">
        <f t="shared" si="508"/>
        <v>0.91666666666666674</v>
      </c>
      <c r="BT107">
        <f t="shared" si="508"/>
        <v>1</v>
      </c>
      <c r="BU107">
        <f t="shared" si="508"/>
        <v>1</v>
      </c>
      <c r="BV107">
        <f t="shared" si="508"/>
        <v>0.70000000000000007</v>
      </c>
      <c r="BW107">
        <f t="shared" ref="BW107:CF116" si="509">IF(OR($B107="",BW$5="",$B107=BW$5),"",(BW$6-$C107)/(BW$5-$B107))</f>
        <v>1</v>
      </c>
      <c r="BX107">
        <f t="shared" si="509"/>
        <v>1</v>
      </c>
      <c r="BY107">
        <f t="shared" si="509"/>
        <v>1</v>
      </c>
      <c r="BZ107">
        <f t="shared" si="509"/>
        <v>1.0909090909090908</v>
      </c>
      <c r="CA107">
        <f t="shared" si="509"/>
        <v>1</v>
      </c>
      <c r="CB107">
        <f t="shared" si="509"/>
        <v>1</v>
      </c>
      <c r="CC107">
        <f t="shared" si="509"/>
        <v>1.1818181818181817</v>
      </c>
      <c r="CD107">
        <f t="shared" si="509"/>
        <v>1</v>
      </c>
      <c r="CE107">
        <f t="shared" si="509"/>
        <v>3.0000000000000013</v>
      </c>
      <c r="CF107">
        <f t="shared" si="509"/>
        <v>1</v>
      </c>
      <c r="CG107" t="str">
        <f t="shared" ref="CG107:CP116" si="510">IF(OR($B107="",CG$5="",$B107=CG$5),"",(CG$6-$C107)/(CG$5-$B107))</f>
        <v/>
      </c>
      <c r="CH107">
        <f t="shared" si="510"/>
        <v>1</v>
      </c>
      <c r="CI107">
        <f t="shared" si="510"/>
        <v>0</v>
      </c>
      <c r="CJ107">
        <f t="shared" si="510"/>
        <v>1</v>
      </c>
      <c r="CK107">
        <f t="shared" si="510"/>
        <v>0.90909090909090906</v>
      </c>
      <c r="CL107">
        <f t="shared" si="510"/>
        <v>1</v>
      </c>
      <c r="CM107">
        <f t="shared" si="510"/>
        <v>0</v>
      </c>
      <c r="CN107">
        <f t="shared" si="510"/>
        <v>0.84615384615384626</v>
      </c>
      <c r="CO107">
        <f t="shared" si="510"/>
        <v>1</v>
      </c>
      <c r="CP107">
        <f t="shared" si="510"/>
        <v>1</v>
      </c>
      <c r="CQ107">
        <f t="shared" ref="CQ107:CZ116" si="511">IF(OR($B107="",CQ$5="",$B107=CQ$5),"",(CQ$6-$C107)/(CQ$5-$B107))</f>
        <v>1.0909090909090908</v>
      </c>
      <c r="CR107">
        <f t="shared" si="511"/>
        <v>1</v>
      </c>
      <c r="CS107">
        <f t="shared" si="511"/>
        <v>1</v>
      </c>
      <c r="CT107">
        <f t="shared" si="511"/>
        <v>1</v>
      </c>
      <c r="CU107">
        <f t="shared" si="511"/>
        <v>2.7500000000000009</v>
      </c>
      <c r="CV107">
        <f t="shared" si="511"/>
        <v>0.9</v>
      </c>
      <c r="CW107">
        <f t="shared" si="511"/>
        <v>1</v>
      </c>
      <c r="CX107">
        <f t="shared" si="511"/>
        <v>1.4</v>
      </c>
      <c r="CY107">
        <f t="shared" si="511"/>
        <v>1</v>
      </c>
      <c r="CZ107">
        <f t="shared" si="511"/>
        <v>1</v>
      </c>
      <c r="DA107" t="str">
        <f t="shared" ref="DA107:DJ116" si="512">IF(OR($B107="",DA$5="",$B107=DA$5),"",(DA$6-$C107)/(DA$5-$B107))</f>
        <v/>
      </c>
      <c r="DB107">
        <f t="shared" si="512"/>
        <v>1.2222222222222223</v>
      </c>
      <c r="DC107">
        <f t="shared" si="512"/>
        <v>0.28571428571428564</v>
      </c>
      <c r="DD107">
        <f t="shared" si="512"/>
        <v>1.0909090909090908</v>
      </c>
      <c r="DE107">
        <f t="shared" si="512"/>
        <v>1</v>
      </c>
      <c r="DF107">
        <f t="shared" si="512"/>
        <v>1</v>
      </c>
      <c r="DG107">
        <f t="shared" si="512"/>
        <v>1</v>
      </c>
      <c r="DH107">
        <f t="shared" si="512"/>
        <v>1</v>
      </c>
      <c r="DI107">
        <f t="shared" si="512"/>
        <v>1</v>
      </c>
      <c r="DJ107">
        <f t="shared" si="512"/>
        <v>1</v>
      </c>
      <c r="DK107">
        <f t="shared" ref="DK107:DT116" si="513">IF(OR($B107="",DK$5="",$B107=DK$5),"",(DK$6-$C107)/(DK$5-$B107))</f>
        <v>0.3333333333333327</v>
      </c>
      <c r="DL107">
        <f t="shared" si="513"/>
        <v>1</v>
      </c>
      <c r="DM107">
        <f t="shared" si="513"/>
        <v>1.0909090909090908</v>
      </c>
      <c r="DN107">
        <f t="shared" si="513"/>
        <v>1</v>
      </c>
      <c r="DO107">
        <f t="shared" si="513"/>
        <v>1</v>
      </c>
      <c r="DP107">
        <f t="shared" si="513"/>
        <v>1</v>
      </c>
      <c r="DQ107">
        <f t="shared" si="513"/>
        <v>1</v>
      </c>
      <c r="DR107">
        <f t="shared" si="513"/>
        <v>0.95348837209302317</v>
      </c>
      <c r="DS107">
        <f t="shared" si="513"/>
        <v>0.92380952380952408</v>
      </c>
      <c r="DT107">
        <f t="shared" si="513"/>
        <v>-0.6666666666666673</v>
      </c>
      <c r="DU107">
        <f t="shared" ref="DU107:ED116" si="514">IF(OR($B107="",DU$5="",$B107=DU$5),"",(DU$6-$C107)/(DU$5-$B107))</f>
        <v>0.72727272727272729</v>
      </c>
      <c r="DV107">
        <f t="shared" si="514"/>
        <v>0.92307692307692313</v>
      </c>
      <c r="DW107">
        <f t="shared" si="514"/>
        <v>1</v>
      </c>
      <c r="DX107">
        <f t="shared" si="514"/>
        <v>1.2333333333333334</v>
      </c>
      <c r="DY107">
        <f t="shared" si="514"/>
        <v>1</v>
      </c>
      <c r="DZ107">
        <f t="shared" si="514"/>
        <v>1</v>
      </c>
      <c r="EA107">
        <f t="shared" si="514"/>
        <v>1.2222222222222223</v>
      </c>
      <c r="EB107">
        <f t="shared" si="514"/>
        <v>1.0972222222222223</v>
      </c>
      <c r="EC107">
        <f t="shared" si="514"/>
        <v>0.72727272727272729</v>
      </c>
      <c r="ED107">
        <f t="shared" si="514"/>
        <v>1</v>
      </c>
      <c r="EE107">
        <f t="shared" ref="EE107:EN116" si="515">IF(OR($B107="",EE$5="",$B107=EE$5),"",(EE$6-$C107)/(EE$5-$B107))</f>
        <v>0.91666666666666674</v>
      </c>
      <c r="EF107">
        <f t="shared" si="515"/>
        <v>1</v>
      </c>
      <c r="EG107">
        <f t="shared" si="515"/>
        <v>1.3875</v>
      </c>
      <c r="EH107">
        <f t="shared" si="515"/>
        <v>1</v>
      </c>
      <c r="EI107">
        <f t="shared" si="515"/>
        <v>0.77777777777777779</v>
      </c>
      <c r="EJ107">
        <f t="shared" si="515"/>
        <v>1</v>
      </c>
      <c r="EK107">
        <f t="shared" si="515"/>
        <v>1</v>
      </c>
      <c r="EL107">
        <f t="shared" si="515"/>
        <v>1</v>
      </c>
      <c r="EM107">
        <f t="shared" si="515"/>
        <v>1.1285714285714288</v>
      </c>
      <c r="EN107">
        <f t="shared" si="515"/>
        <v>1.462962962962963</v>
      </c>
      <c r="EO107">
        <f t="shared" ref="EO107:EX116" si="516">IF(OR($B107="",EO$5="",$B107=EO$5),"",(EO$6-$C107)/(EO$5-$B107))</f>
        <v>1</v>
      </c>
      <c r="EP107">
        <f t="shared" si="516"/>
        <v>1.0909090909090908</v>
      </c>
      <c r="EQ107">
        <f t="shared" si="516"/>
        <v>1</v>
      </c>
      <c r="ER107">
        <f t="shared" si="516"/>
        <v>1.0833333333333333</v>
      </c>
      <c r="ES107">
        <f t="shared" si="516"/>
        <v>1</v>
      </c>
      <c r="ET107">
        <f t="shared" si="516"/>
        <v>0.92307692307692313</v>
      </c>
      <c r="EU107">
        <f t="shared" si="516"/>
        <v>1</v>
      </c>
      <c r="EV107">
        <f t="shared" si="516"/>
        <v>0.75</v>
      </c>
      <c r="EW107">
        <f t="shared" si="516"/>
        <v>0.92307692307692313</v>
      </c>
      <c r="EX107">
        <f t="shared" si="516"/>
        <v>0.92307692307692313</v>
      </c>
      <c r="EY107">
        <f t="shared" ref="EY107:FH116" si="517">IF(OR($B107="",EY$5="",$B107=EY$5),"",(EY$6-$C107)/(EY$5-$B107))</f>
        <v>1.0909090909090908</v>
      </c>
      <c r="EZ107">
        <f t="shared" si="517"/>
        <v>1</v>
      </c>
      <c r="FA107">
        <f t="shared" si="517"/>
        <v>0.92307692307692313</v>
      </c>
      <c r="FB107">
        <f t="shared" si="517"/>
        <v>0.97499999999999998</v>
      </c>
      <c r="FC107">
        <f t="shared" si="517"/>
        <v>0.24999999999999967</v>
      </c>
      <c r="FD107">
        <f t="shared" si="517"/>
        <v>1</v>
      </c>
      <c r="FE107">
        <f t="shared" si="517"/>
        <v>0.92307692307692313</v>
      </c>
      <c r="FF107">
        <f t="shared" si="517"/>
        <v>1</v>
      </c>
      <c r="FG107">
        <f t="shared" si="517"/>
        <v>1</v>
      </c>
      <c r="FH107">
        <f t="shared" si="517"/>
        <v>1</v>
      </c>
      <c r="FI107">
        <f t="shared" ref="FI107:FR116" si="518">IF(OR($B107="",FI$5="",$B107=FI$5),"",(FI$6-$C107)/(FI$5-$B107))</f>
        <v>0.32112676056338035</v>
      </c>
      <c r="FJ107">
        <f t="shared" si="518"/>
        <v>1.0833333333333333</v>
      </c>
      <c r="FK107">
        <f t="shared" si="518"/>
        <v>1</v>
      </c>
      <c r="FL107">
        <f t="shared" si="518"/>
        <v>0.92307692307692313</v>
      </c>
      <c r="FM107">
        <f t="shared" si="518"/>
        <v>1</v>
      </c>
      <c r="FN107">
        <f t="shared" si="518"/>
        <v>1</v>
      </c>
      <c r="FO107">
        <f t="shared" si="518"/>
        <v>1.0833333333333333</v>
      </c>
      <c r="FP107">
        <f t="shared" si="518"/>
        <v>0.92307692307692313</v>
      </c>
      <c r="FQ107">
        <f t="shared" si="518"/>
        <v>0.83333333333333326</v>
      </c>
      <c r="FR107">
        <f t="shared" si="518"/>
        <v>1</v>
      </c>
      <c r="FS107">
        <f t="shared" ref="FS107:GB116" si="519">IF(OR($B107="",FS$5="",$B107=FS$5),"",(FS$6-$C107)/(FS$5-$B107))</f>
        <v>1.3333333333333333</v>
      </c>
      <c r="FT107">
        <f t="shared" si="519"/>
        <v>1</v>
      </c>
      <c r="FU107">
        <f t="shared" si="519"/>
        <v>1</v>
      </c>
      <c r="FV107">
        <f t="shared" si="519"/>
        <v>0.94117647058823528</v>
      </c>
      <c r="FW107">
        <f t="shared" si="519"/>
        <v>0</v>
      </c>
      <c r="FX107">
        <f t="shared" si="519"/>
        <v>1.0181818181818181</v>
      </c>
      <c r="FY107">
        <f t="shared" si="519"/>
        <v>1</v>
      </c>
      <c r="FZ107">
        <f t="shared" si="519"/>
        <v>1</v>
      </c>
      <c r="GA107">
        <f t="shared" si="519"/>
        <v>1</v>
      </c>
      <c r="GB107" t="str">
        <f t="shared" si="519"/>
        <v/>
      </c>
      <c r="GC107" t="str">
        <f t="shared" ref="GC107:GL116" si="520">IF(OR($B107="",GC$5="",$B107=GC$5),"",(GC$6-$C107)/(GC$5-$B107))</f>
        <v/>
      </c>
      <c r="GD107" t="str">
        <f t="shared" si="520"/>
        <v/>
      </c>
      <c r="GE107" t="str">
        <f t="shared" si="520"/>
        <v/>
      </c>
      <c r="GF107" t="str">
        <f t="shared" si="520"/>
        <v/>
      </c>
      <c r="GG107" t="str">
        <f t="shared" si="520"/>
        <v/>
      </c>
      <c r="GH107" t="str">
        <f t="shared" si="520"/>
        <v/>
      </c>
      <c r="GI107" t="str">
        <f t="shared" si="520"/>
        <v/>
      </c>
      <c r="GJ107" t="str">
        <f t="shared" si="520"/>
        <v/>
      </c>
      <c r="GK107" t="str">
        <f t="shared" si="520"/>
        <v/>
      </c>
      <c r="GL107" t="str">
        <f t="shared" si="520"/>
        <v/>
      </c>
      <c r="GM107" t="str">
        <f t="shared" ref="GM107:GV116" si="521">IF(OR($B107="",GM$5="",$B107=GM$5),"",(GM$6-$C107)/(GM$5-$B107))</f>
        <v/>
      </c>
      <c r="GN107" t="str">
        <f t="shared" si="521"/>
        <v/>
      </c>
      <c r="GO107" t="str">
        <f t="shared" si="521"/>
        <v/>
      </c>
      <c r="GP107" t="str">
        <f t="shared" si="521"/>
        <v/>
      </c>
      <c r="GQ107" t="str">
        <f t="shared" si="521"/>
        <v/>
      </c>
      <c r="GR107" t="str">
        <f t="shared" si="521"/>
        <v/>
      </c>
      <c r="GS107" t="str">
        <f t="shared" si="521"/>
        <v/>
      </c>
      <c r="GT107" t="str">
        <f t="shared" si="521"/>
        <v/>
      </c>
      <c r="GU107" t="str">
        <f t="shared" si="521"/>
        <v/>
      </c>
      <c r="GV107" t="str">
        <f t="shared" si="521"/>
        <v/>
      </c>
      <c r="GW107" t="str">
        <f t="shared" ref="GW107:HF116" si="522">IF(OR($B107="",GW$5="",$B107=GW$5),"",(GW$6-$C107)/(GW$5-$B107))</f>
        <v/>
      </c>
      <c r="GX107" t="str">
        <f t="shared" si="522"/>
        <v/>
      </c>
      <c r="GY107" t="str">
        <f t="shared" si="522"/>
        <v/>
      </c>
      <c r="GZ107" t="str">
        <f t="shared" si="522"/>
        <v/>
      </c>
      <c r="HA107" t="str">
        <f t="shared" si="522"/>
        <v/>
      </c>
      <c r="HB107" t="str">
        <f t="shared" si="522"/>
        <v/>
      </c>
      <c r="HC107" t="str">
        <f t="shared" si="522"/>
        <v/>
      </c>
      <c r="HD107" t="str">
        <f t="shared" si="522"/>
        <v/>
      </c>
      <c r="HE107" t="str">
        <f t="shared" si="522"/>
        <v/>
      </c>
      <c r="HF107" t="str">
        <f t="shared" si="522"/>
        <v/>
      </c>
      <c r="HG107" t="str">
        <f t="shared" ref="HG107:HP116" si="523">IF(OR($B107="",HG$5="",$B107=HG$5),"",(HG$6-$C107)/(HG$5-$B107))</f>
        <v/>
      </c>
      <c r="HH107" t="str">
        <f t="shared" si="523"/>
        <v/>
      </c>
      <c r="HI107" t="str">
        <f t="shared" si="523"/>
        <v/>
      </c>
      <c r="HJ107" t="str">
        <f t="shared" si="523"/>
        <v/>
      </c>
      <c r="HK107" t="str">
        <f t="shared" si="523"/>
        <v/>
      </c>
      <c r="HL107" t="str">
        <f t="shared" si="523"/>
        <v/>
      </c>
      <c r="HM107" t="str">
        <f t="shared" si="523"/>
        <v/>
      </c>
      <c r="HN107" t="str">
        <f t="shared" si="523"/>
        <v/>
      </c>
      <c r="HO107" t="str">
        <f t="shared" si="523"/>
        <v/>
      </c>
      <c r="HP107" t="str">
        <f t="shared" si="523"/>
        <v/>
      </c>
      <c r="HQ107" t="str">
        <f t="shared" ref="HQ107:HZ116" si="524">IF(OR($B107="",HQ$5="",$B107=HQ$5),"",(HQ$6-$C107)/(HQ$5-$B107))</f>
        <v/>
      </c>
      <c r="HR107" t="str">
        <f t="shared" si="524"/>
        <v/>
      </c>
      <c r="HS107" t="str">
        <f t="shared" si="524"/>
        <v/>
      </c>
      <c r="HT107" t="str">
        <f t="shared" si="524"/>
        <v/>
      </c>
      <c r="HU107" t="str">
        <f t="shared" si="524"/>
        <v/>
      </c>
      <c r="HV107" t="str">
        <f t="shared" si="524"/>
        <v/>
      </c>
      <c r="HW107" t="str">
        <f t="shared" si="524"/>
        <v/>
      </c>
      <c r="HX107" t="str">
        <f t="shared" si="524"/>
        <v/>
      </c>
      <c r="HY107" t="str">
        <f t="shared" si="524"/>
        <v/>
      </c>
      <c r="HZ107" t="str">
        <f t="shared" si="524"/>
        <v/>
      </c>
      <c r="IA107" t="str">
        <f t="shared" ref="IA107:IJ116" si="525">IF(OR($B107="",IA$5="",$B107=IA$5),"",(IA$6-$C107)/(IA$5-$B107))</f>
        <v/>
      </c>
      <c r="IB107" t="str">
        <f t="shared" si="525"/>
        <v/>
      </c>
      <c r="IC107" t="str">
        <f t="shared" si="525"/>
        <v/>
      </c>
      <c r="ID107" t="str">
        <f t="shared" si="525"/>
        <v/>
      </c>
      <c r="IE107" t="str">
        <f t="shared" si="525"/>
        <v/>
      </c>
      <c r="IF107" t="str">
        <f t="shared" si="525"/>
        <v/>
      </c>
      <c r="IG107" t="str">
        <f t="shared" si="525"/>
        <v/>
      </c>
      <c r="IH107" t="str">
        <f t="shared" si="525"/>
        <v/>
      </c>
      <c r="II107" t="str">
        <f t="shared" si="525"/>
        <v/>
      </c>
      <c r="IJ107" t="str">
        <f t="shared" si="525"/>
        <v/>
      </c>
      <c r="IK107" t="str">
        <f t="shared" ref="IK107:IT116" si="526">IF(OR($B107="",IK$5="",$B107=IK$5),"",(IK$6-$C107)/(IK$5-$B107))</f>
        <v/>
      </c>
      <c r="IL107" t="str">
        <f t="shared" si="526"/>
        <v/>
      </c>
      <c r="IM107" t="str">
        <f t="shared" si="526"/>
        <v/>
      </c>
      <c r="IN107" t="str">
        <f t="shared" si="526"/>
        <v/>
      </c>
      <c r="IO107" t="str">
        <f t="shared" si="526"/>
        <v/>
      </c>
      <c r="IP107" t="str">
        <f t="shared" si="526"/>
        <v/>
      </c>
      <c r="IQ107" t="str">
        <f t="shared" si="526"/>
        <v/>
      </c>
      <c r="IR107" t="str">
        <f t="shared" si="526"/>
        <v/>
      </c>
      <c r="IS107" t="str">
        <f t="shared" si="526"/>
        <v/>
      </c>
      <c r="IT107" t="str">
        <f t="shared" si="526"/>
        <v/>
      </c>
      <c r="IU107" t="str">
        <f t="shared" ref="IU107:JD116" si="527">IF(OR($B107="",IU$5="",$B107=IU$5),"",(IU$6-$C107)/(IU$5-$B107))</f>
        <v/>
      </c>
      <c r="IV107" t="str">
        <f t="shared" si="527"/>
        <v/>
      </c>
      <c r="IW107" t="str">
        <f t="shared" si="527"/>
        <v/>
      </c>
      <c r="IX107" t="str">
        <f t="shared" si="527"/>
        <v/>
      </c>
      <c r="IY107" t="str">
        <f t="shared" si="527"/>
        <v/>
      </c>
      <c r="IZ107" t="str">
        <f t="shared" si="527"/>
        <v/>
      </c>
      <c r="JA107" t="str">
        <f t="shared" si="527"/>
        <v/>
      </c>
      <c r="JB107" t="str">
        <f t="shared" si="527"/>
        <v/>
      </c>
      <c r="JC107" t="str">
        <f t="shared" si="527"/>
        <v/>
      </c>
      <c r="JD107" t="str">
        <f t="shared" si="527"/>
        <v/>
      </c>
      <c r="JE107" t="str">
        <f t="shared" ref="JE107:JN116" si="528">IF(OR($B107="",JE$5="",$B107=JE$5),"",(JE$6-$C107)/(JE$5-$B107))</f>
        <v/>
      </c>
      <c r="JF107" t="str">
        <f t="shared" si="528"/>
        <v/>
      </c>
      <c r="JG107" t="str">
        <f t="shared" si="528"/>
        <v/>
      </c>
      <c r="JH107" t="str">
        <f t="shared" si="528"/>
        <v/>
      </c>
      <c r="JI107" t="str">
        <f t="shared" si="528"/>
        <v/>
      </c>
      <c r="JJ107" t="str">
        <f t="shared" si="528"/>
        <v/>
      </c>
      <c r="JK107" t="str">
        <f t="shared" si="528"/>
        <v/>
      </c>
      <c r="JL107" t="str">
        <f t="shared" si="528"/>
        <v/>
      </c>
      <c r="JM107" t="str">
        <f t="shared" si="528"/>
        <v/>
      </c>
      <c r="JN107" t="str">
        <f t="shared" si="528"/>
        <v/>
      </c>
      <c r="JO107" t="str">
        <f t="shared" ref="JO107:JX116" si="529">IF(OR($B107="",JO$5="",$B107=JO$5),"",(JO$6-$C107)/(JO$5-$B107))</f>
        <v/>
      </c>
      <c r="JP107" t="str">
        <f t="shared" si="529"/>
        <v/>
      </c>
      <c r="JQ107" t="str">
        <f t="shared" si="529"/>
        <v/>
      </c>
      <c r="JR107" t="str">
        <f t="shared" si="529"/>
        <v/>
      </c>
      <c r="JS107" t="str">
        <f t="shared" si="529"/>
        <v/>
      </c>
      <c r="JT107" t="str">
        <f t="shared" si="529"/>
        <v/>
      </c>
      <c r="JU107" t="str">
        <f t="shared" si="529"/>
        <v/>
      </c>
      <c r="JV107" t="str">
        <f t="shared" si="529"/>
        <v/>
      </c>
      <c r="JW107" t="str">
        <f t="shared" si="529"/>
        <v/>
      </c>
      <c r="JX107" t="str">
        <f t="shared" si="529"/>
        <v/>
      </c>
      <c r="JY107" t="str">
        <f t="shared" ref="JY107:KH116" si="530">IF(OR($B107="",JY$5="",$B107=JY$5),"",(JY$6-$C107)/(JY$5-$B107))</f>
        <v/>
      </c>
      <c r="JZ107" t="str">
        <f t="shared" si="530"/>
        <v/>
      </c>
      <c r="KA107" t="str">
        <f t="shared" si="530"/>
        <v/>
      </c>
      <c r="KB107" t="str">
        <f t="shared" si="530"/>
        <v/>
      </c>
      <c r="KC107" t="str">
        <f t="shared" si="530"/>
        <v/>
      </c>
      <c r="KD107" t="str">
        <f t="shared" si="530"/>
        <v/>
      </c>
      <c r="KE107" t="str">
        <f t="shared" si="530"/>
        <v/>
      </c>
      <c r="KF107" t="str">
        <f t="shared" si="530"/>
        <v/>
      </c>
      <c r="KG107" t="str">
        <f t="shared" si="530"/>
        <v/>
      </c>
      <c r="KH107" t="str">
        <f t="shared" si="530"/>
        <v/>
      </c>
      <c r="KI107" t="str">
        <f t="shared" ref="KI107:KR116" si="531">IF(OR($B107="",KI$5="",$B107=KI$5),"",(KI$6-$C107)/(KI$5-$B107))</f>
        <v/>
      </c>
      <c r="KJ107" t="str">
        <f t="shared" si="531"/>
        <v/>
      </c>
      <c r="KK107" t="str">
        <f t="shared" si="531"/>
        <v/>
      </c>
      <c r="KL107" t="str">
        <f t="shared" si="531"/>
        <v/>
      </c>
      <c r="KM107" t="str">
        <f t="shared" si="531"/>
        <v/>
      </c>
      <c r="KN107" t="str">
        <f t="shared" si="531"/>
        <v/>
      </c>
      <c r="KO107" t="str">
        <f t="shared" si="531"/>
        <v/>
      </c>
      <c r="KP107" t="str">
        <f t="shared" si="531"/>
        <v/>
      </c>
      <c r="KQ107" t="str">
        <f t="shared" si="531"/>
        <v/>
      </c>
      <c r="KR107" t="str">
        <f t="shared" si="531"/>
        <v/>
      </c>
      <c r="KS107" t="str">
        <f t="shared" ref="KS107:LB116" si="532">IF(OR($B107="",KS$5="",$B107=KS$5),"",(KS$6-$C107)/(KS$5-$B107))</f>
        <v/>
      </c>
      <c r="KT107" t="str">
        <f t="shared" si="532"/>
        <v/>
      </c>
      <c r="KU107" t="str">
        <f t="shared" si="532"/>
        <v/>
      </c>
      <c r="KV107" t="str">
        <f t="shared" si="532"/>
        <v/>
      </c>
      <c r="KW107" t="str">
        <f t="shared" si="532"/>
        <v/>
      </c>
      <c r="KX107" t="str">
        <f t="shared" si="532"/>
        <v/>
      </c>
      <c r="KY107" t="str">
        <f t="shared" si="532"/>
        <v/>
      </c>
      <c r="KZ107" t="str">
        <f t="shared" si="532"/>
        <v/>
      </c>
      <c r="LA107" t="str">
        <f t="shared" si="532"/>
        <v/>
      </c>
      <c r="LB107" t="str">
        <f t="shared" si="532"/>
        <v/>
      </c>
      <c r="LC107" t="str">
        <f t="shared" ref="LC107:LL116" si="533">IF(OR($B107="",LC$5="",$B107=LC$5),"",(LC$6-$C107)/(LC$5-$B107))</f>
        <v/>
      </c>
      <c r="LD107" t="str">
        <f t="shared" si="533"/>
        <v/>
      </c>
      <c r="LE107" t="str">
        <f t="shared" si="533"/>
        <v/>
      </c>
      <c r="LF107" t="str">
        <f t="shared" si="533"/>
        <v/>
      </c>
      <c r="LG107" t="str">
        <f t="shared" si="533"/>
        <v/>
      </c>
      <c r="LH107" t="str">
        <f t="shared" si="533"/>
        <v/>
      </c>
      <c r="LI107" t="str">
        <f t="shared" si="533"/>
        <v/>
      </c>
      <c r="LJ107" t="str">
        <f t="shared" si="533"/>
        <v/>
      </c>
      <c r="LK107" t="str">
        <f t="shared" si="533"/>
        <v/>
      </c>
      <c r="LL107" t="str">
        <f t="shared" si="533"/>
        <v/>
      </c>
      <c r="LM107" t="str">
        <f t="shared" ref="LM107:LV116" si="534">IF(OR($B107="",LM$5="",$B107=LM$5),"",(LM$6-$C107)/(LM$5-$B107))</f>
        <v/>
      </c>
      <c r="LN107" t="str">
        <f t="shared" si="534"/>
        <v/>
      </c>
      <c r="LO107" t="str">
        <f t="shared" si="534"/>
        <v/>
      </c>
      <c r="LP107" t="str">
        <f t="shared" si="534"/>
        <v/>
      </c>
      <c r="LQ107" t="str">
        <f t="shared" si="534"/>
        <v/>
      </c>
      <c r="LR107" t="str">
        <f t="shared" si="534"/>
        <v/>
      </c>
      <c r="LS107" t="str">
        <f t="shared" si="534"/>
        <v/>
      </c>
      <c r="LT107" t="str">
        <f t="shared" si="534"/>
        <v/>
      </c>
      <c r="LU107" t="str">
        <f t="shared" si="534"/>
        <v/>
      </c>
      <c r="LV107" t="str">
        <f t="shared" si="534"/>
        <v/>
      </c>
      <c r="LW107" t="str">
        <f t="shared" ref="LW107:MF116" si="535">IF(OR($B107="",LW$5="",$B107=LW$5),"",(LW$6-$C107)/(LW$5-$B107))</f>
        <v/>
      </c>
      <c r="LX107" t="str">
        <f t="shared" si="535"/>
        <v/>
      </c>
      <c r="LY107" t="str">
        <f t="shared" si="535"/>
        <v/>
      </c>
      <c r="LZ107" t="str">
        <f t="shared" si="535"/>
        <v/>
      </c>
      <c r="MA107" t="str">
        <f t="shared" si="535"/>
        <v/>
      </c>
      <c r="MB107" t="str">
        <f t="shared" si="535"/>
        <v/>
      </c>
      <c r="MC107" t="str">
        <f t="shared" si="535"/>
        <v/>
      </c>
      <c r="MD107" t="str">
        <f t="shared" si="535"/>
        <v/>
      </c>
      <c r="ME107" t="str">
        <f t="shared" si="535"/>
        <v/>
      </c>
      <c r="MF107" t="str">
        <f t="shared" si="535"/>
        <v/>
      </c>
      <c r="MG107" t="str">
        <f t="shared" ref="MG107:MP116" si="536">IF(OR($B107="",MG$5="",$B107=MG$5),"",(MG$6-$C107)/(MG$5-$B107))</f>
        <v/>
      </c>
      <c r="MH107" t="str">
        <f t="shared" si="536"/>
        <v/>
      </c>
      <c r="MI107" t="str">
        <f t="shared" si="536"/>
        <v/>
      </c>
      <c r="MJ107" t="str">
        <f t="shared" si="536"/>
        <v/>
      </c>
      <c r="MK107" t="str">
        <f t="shared" si="536"/>
        <v/>
      </c>
      <c r="ML107" t="str">
        <f t="shared" si="536"/>
        <v/>
      </c>
      <c r="MM107" t="str">
        <f t="shared" si="536"/>
        <v/>
      </c>
      <c r="MN107" t="str">
        <f t="shared" si="536"/>
        <v/>
      </c>
      <c r="MO107" t="str">
        <f t="shared" si="536"/>
        <v/>
      </c>
      <c r="MP107" t="str">
        <f t="shared" si="536"/>
        <v/>
      </c>
      <c r="MQ107" t="str">
        <f t="shared" ref="MQ107:MZ116" si="537">IF(OR($B107="",MQ$5="",$B107=MQ$5),"",(MQ$6-$C107)/(MQ$5-$B107))</f>
        <v/>
      </c>
      <c r="MR107" t="str">
        <f t="shared" si="537"/>
        <v/>
      </c>
      <c r="MS107" t="str">
        <f t="shared" si="537"/>
        <v/>
      </c>
      <c r="MT107" t="str">
        <f t="shared" si="537"/>
        <v/>
      </c>
      <c r="MU107" t="str">
        <f t="shared" si="537"/>
        <v/>
      </c>
      <c r="MV107" t="str">
        <f t="shared" si="537"/>
        <v/>
      </c>
      <c r="MW107" t="str">
        <f t="shared" si="537"/>
        <v/>
      </c>
      <c r="MX107" t="str">
        <f t="shared" si="537"/>
        <v/>
      </c>
      <c r="MY107" t="str">
        <f t="shared" si="537"/>
        <v/>
      </c>
      <c r="MZ107" t="str">
        <f t="shared" si="537"/>
        <v/>
      </c>
      <c r="NA107" t="str">
        <f t="shared" ref="NA107:NJ116" si="538">IF(OR($B107="",NA$5="",$B107=NA$5),"",(NA$6-$C107)/(NA$5-$B107))</f>
        <v/>
      </c>
      <c r="NB107" t="str">
        <f t="shared" si="538"/>
        <v/>
      </c>
      <c r="NC107" t="str">
        <f t="shared" si="538"/>
        <v/>
      </c>
      <c r="ND107" t="str">
        <f t="shared" si="538"/>
        <v/>
      </c>
      <c r="NE107" t="str">
        <f t="shared" si="538"/>
        <v/>
      </c>
      <c r="NF107" t="str">
        <f t="shared" si="538"/>
        <v/>
      </c>
      <c r="NG107" t="str">
        <f t="shared" si="538"/>
        <v/>
      </c>
      <c r="NH107" t="str">
        <f t="shared" si="538"/>
        <v/>
      </c>
      <c r="NI107" t="str">
        <f t="shared" si="538"/>
        <v/>
      </c>
      <c r="NJ107" t="str">
        <f t="shared" si="538"/>
        <v/>
      </c>
      <c r="NK107" t="str">
        <f t="shared" ref="NK107:NT116" si="539">IF(OR($B107="",NK$5="",$B107=NK$5),"",(NK$6-$C107)/(NK$5-$B107))</f>
        <v/>
      </c>
      <c r="NL107" t="str">
        <f t="shared" si="539"/>
        <v/>
      </c>
      <c r="NM107" t="str">
        <f t="shared" si="539"/>
        <v/>
      </c>
      <c r="NN107" t="str">
        <f t="shared" si="539"/>
        <v/>
      </c>
      <c r="NO107" t="str">
        <f t="shared" si="539"/>
        <v/>
      </c>
      <c r="NP107" t="str">
        <f t="shared" si="539"/>
        <v/>
      </c>
      <c r="NQ107" t="str">
        <f t="shared" si="539"/>
        <v/>
      </c>
      <c r="NR107" t="str">
        <f t="shared" si="539"/>
        <v/>
      </c>
      <c r="NS107" t="str">
        <f t="shared" si="539"/>
        <v/>
      </c>
      <c r="NT107" t="str">
        <f t="shared" si="539"/>
        <v/>
      </c>
      <c r="NU107" t="str">
        <f t="shared" ref="NU107:OD116" si="540">IF(OR($B107="",NU$5="",$B107=NU$5),"",(NU$6-$C107)/(NU$5-$B107))</f>
        <v/>
      </c>
      <c r="NV107" t="str">
        <f t="shared" si="540"/>
        <v/>
      </c>
      <c r="NW107" t="str">
        <f t="shared" si="540"/>
        <v/>
      </c>
      <c r="NX107" t="str">
        <f t="shared" si="540"/>
        <v/>
      </c>
      <c r="NY107" t="str">
        <f t="shared" si="540"/>
        <v/>
      </c>
      <c r="NZ107" t="str">
        <f t="shared" si="540"/>
        <v/>
      </c>
      <c r="OA107" t="str">
        <f t="shared" si="540"/>
        <v/>
      </c>
      <c r="OB107" t="str">
        <f t="shared" si="540"/>
        <v/>
      </c>
      <c r="OC107" t="str">
        <f t="shared" si="540"/>
        <v/>
      </c>
      <c r="OD107" t="str">
        <f t="shared" si="540"/>
        <v/>
      </c>
      <c r="OE107" t="str">
        <f t="shared" ref="OE107:ON116" si="541">IF(OR($B107="",OE$5="",$B107=OE$5),"",(OE$6-$C107)/(OE$5-$B107))</f>
        <v/>
      </c>
      <c r="OF107" t="str">
        <f t="shared" si="541"/>
        <v/>
      </c>
      <c r="OG107" t="str">
        <f t="shared" si="541"/>
        <v/>
      </c>
      <c r="OH107" t="str">
        <f t="shared" si="541"/>
        <v/>
      </c>
      <c r="OI107" t="str">
        <f t="shared" si="541"/>
        <v/>
      </c>
      <c r="OJ107" t="str">
        <f t="shared" si="541"/>
        <v/>
      </c>
      <c r="OK107" t="str">
        <f t="shared" si="541"/>
        <v/>
      </c>
      <c r="OL107" t="str">
        <f t="shared" si="541"/>
        <v/>
      </c>
      <c r="OM107" t="str">
        <f t="shared" si="541"/>
        <v/>
      </c>
      <c r="ON107" t="str">
        <f t="shared" si="541"/>
        <v/>
      </c>
      <c r="OO107" t="str">
        <f t="shared" ref="OO107:OX116" si="542">IF(OR($B107="",OO$5="",$B107=OO$5),"",(OO$6-$C107)/(OO$5-$B107))</f>
        <v/>
      </c>
      <c r="OP107" t="str">
        <f t="shared" si="542"/>
        <v/>
      </c>
      <c r="OQ107" t="str">
        <f t="shared" si="542"/>
        <v/>
      </c>
      <c r="OR107" t="str">
        <f t="shared" si="542"/>
        <v/>
      </c>
      <c r="OS107" t="str">
        <f t="shared" si="542"/>
        <v/>
      </c>
      <c r="OT107" t="str">
        <f t="shared" si="542"/>
        <v/>
      </c>
      <c r="OU107" t="str">
        <f t="shared" si="542"/>
        <v/>
      </c>
      <c r="OV107" t="str">
        <f t="shared" si="542"/>
        <v/>
      </c>
      <c r="OW107" t="str">
        <f t="shared" si="542"/>
        <v/>
      </c>
      <c r="OX107" t="str">
        <f t="shared" si="542"/>
        <v/>
      </c>
      <c r="OY107" t="str">
        <f t="shared" ref="OY107:PH116" si="543">IF(OR($B107="",OY$5="",$B107=OY$5),"",(OY$6-$C107)/(OY$5-$B107))</f>
        <v/>
      </c>
      <c r="OZ107" t="str">
        <f t="shared" si="543"/>
        <v/>
      </c>
      <c r="PA107" t="str">
        <f t="shared" si="543"/>
        <v/>
      </c>
      <c r="PB107" t="str">
        <f t="shared" si="543"/>
        <v/>
      </c>
      <c r="PC107" t="str">
        <f t="shared" si="543"/>
        <v/>
      </c>
      <c r="PD107" t="str">
        <f t="shared" si="543"/>
        <v/>
      </c>
      <c r="PE107" t="str">
        <f t="shared" si="543"/>
        <v/>
      </c>
      <c r="PF107" t="str">
        <f t="shared" si="543"/>
        <v/>
      </c>
      <c r="PG107" t="str">
        <f t="shared" si="543"/>
        <v/>
      </c>
      <c r="PH107" t="str">
        <f t="shared" si="543"/>
        <v/>
      </c>
      <c r="PI107" t="str">
        <f t="shared" ref="PI107:PR116" si="544">IF(OR($B107="",PI$5="",$B107=PI$5),"",(PI$6-$C107)/(PI$5-$B107))</f>
        <v/>
      </c>
      <c r="PJ107" t="str">
        <f t="shared" si="544"/>
        <v/>
      </c>
      <c r="PK107" t="str">
        <f t="shared" si="544"/>
        <v/>
      </c>
      <c r="PL107" t="str">
        <f t="shared" si="544"/>
        <v/>
      </c>
      <c r="PM107" t="str">
        <f t="shared" si="544"/>
        <v/>
      </c>
      <c r="PN107" t="str">
        <f t="shared" si="544"/>
        <v/>
      </c>
      <c r="PO107" t="str">
        <f t="shared" si="544"/>
        <v/>
      </c>
      <c r="PP107" t="str">
        <f t="shared" si="544"/>
        <v/>
      </c>
      <c r="PQ107" t="str">
        <f t="shared" si="544"/>
        <v/>
      </c>
      <c r="PR107" t="str">
        <f t="shared" si="544"/>
        <v/>
      </c>
      <c r="PS107" t="str">
        <f t="shared" ref="PS107:QB116" si="545">IF(OR($B107="",PS$5="",$B107=PS$5),"",(PS$6-$C107)/(PS$5-$B107))</f>
        <v/>
      </c>
      <c r="PT107" t="str">
        <f t="shared" si="545"/>
        <v/>
      </c>
      <c r="PU107" t="str">
        <f t="shared" si="545"/>
        <v/>
      </c>
      <c r="PV107" t="str">
        <f t="shared" si="545"/>
        <v/>
      </c>
      <c r="PW107" t="str">
        <f t="shared" si="545"/>
        <v/>
      </c>
      <c r="PX107" t="str">
        <f t="shared" si="545"/>
        <v/>
      </c>
      <c r="PY107" t="str">
        <f t="shared" si="545"/>
        <v/>
      </c>
      <c r="PZ107" t="str">
        <f t="shared" si="545"/>
        <v/>
      </c>
      <c r="QA107" t="str">
        <f t="shared" si="545"/>
        <v/>
      </c>
      <c r="QB107" t="str">
        <f t="shared" si="545"/>
        <v/>
      </c>
      <c r="QC107" t="str">
        <f t="shared" ref="QC107:QL116" si="546">IF(OR($B107="",QC$5="",$B107=QC$5),"",(QC$6-$C107)/(QC$5-$B107))</f>
        <v/>
      </c>
      <c r="QD107" t="str">
        <f t="shared" si="546"/>
        <v/>
      </c>
      <c r="QE107" t="str">
        <f t="shared" si="546"/>
        <v/>
      </c>
      <c r="QF107" t="str">
        <f t="shared" si="546"/>
        <v/>
      </c>
      <c r="QG107" t="str">
        <f t="shared" si="546"/>
        <v/>
      </c>
      <c r="QH107" t="str">
        <f t="shared" si="546"/>
        <v/>
      </c>
      <c r="QI107" t="str">
        <f t="shared" si="546"/>
        <v/>
      </c>
      <c r="QJ107" t="str">
        <f t="shared" si="546"/>
        <v/>
      </c>
      <c r="QK107" t="str">
        <f t="shared" si="546"/>
        <v/>
      </c>
      <c r="QL107" t="str">
        <f t="shared" si="546"/>
        <v/>
      </c>
      <c r="QM107" t="str">
        <f t="shared" ref="QM107:QV116" si="547">IF(OR($B107="",QM$5="",$B107=QM$5),"",(QM$6-$C107)/(QM$5-$B107))</f>
        <v/>
      </c>
      <c r="QN107" t="str">
        <f t="shared" si="547"/>
        <v/>
      </c>
      <c r="QO107" t="str">
        <f t="shared" si="547"/>
        <v/>
      </c>
      <c r="QP107" t="str">
        <f t="shared" si="547"/>
        <v/>
      </c>
      <c r="QQ107" t="str">
        <f t="shared" si="547"/>
        <v/>
      </c>
      <c r="QR107" t="str">
        <f t="shared" si="547"/>
        <v/>
      </c>
      <c r="QS107" t="str">
        <f t="shared" si="547"/>
        <v/>
      </c>
      <c r="QT107" t="str">
        <f t="shared" si="547"/>
        <v/>
      </c>
      <c r="QU107" t="str">
        <f t="shared" si="547"/>
        <v/>
      </c>
      <c r="QV107" t="str">
        <f t="shared" si="547"/>
        <v/>
      </c>
      <c r="QW107" t="str">
        <f t="shared" ref="QW107:RF116" si="548">IF(OR($B107="",QW$5="",$B107=QW$5),"",(QW$6-$C107)/(QW$5-$B107))</f>
        <v/>
      </c>
      <c r="QX107" t="str">
        <f t="shared" si="548"/>
        <v/>
      </c>
      <c r="QY107" t="str">
        <f t="shared" si="548"/>
        <v/>
      </c>
      <c r="QZ107" t="str">
        <f t="shared" si="548"/>
        <v/>
      </c>
      <c r="RA107" t="str">
        <f t="shared" si="548"/>
        <v/>
      </c>
      <c r="RB107" t="str">
        <f t="shared" si="548"/>
        <v/>
      </c>
      <c r="RC107" t="str">
        <f t="shared" si="548"/>
        <v/>
      </c>
      <c r="RD107" t="str">
        <f t="shared" si="548"/>
        <v/>
      </c>
      <c r="RE107" t="str">
        <f t="shared" si="548"/>
        <v/>
      </c>
      <c r="RF107" t="str">
        <f t="shared" si="548"/>
        <v/>
      </c>
      <c r="RG107" t="str">
        <f t="shared" ref="RG107:RP116" si="549">IF(OR($B107="",RG$5="",$B107=RG$5),"",(RG$6-$C107)/(RG$5-$B107))</f>
        <v/>
      </c>
      <c r="RH107" t="str">
        <f t="shared" si="549"/>
        <v/>
      </c>
      <c r="RI107" t="str">
        <f t="shared" si="549"/>
        <v/>
      </c>
      <c r="RJ107" t="str">
        <f t="shared" si="549"/>
        <v/>
      </c>
      <c r="RK107" t="str">
        <f t="shared" si="549"/>
        <v/>
      </c>
      <c r="RL107" t="str">
        <f t="shared" si="549"/>
        <v/>
      </c>
      <c r="RM107" t="str">
        <f t="shared" si="549"/>
        <v/>
      </c>
      <c r="RN107" t="str">
        <f t="shared" si="549"/>
        <v/>
      </c>
      <c r="RO107" t="str">
        <f t="shared" si="549"/>
        <v/>
      </c>
      <c r="RP107" t="str">
        <f t="shared" si="549"/>
        <v/>
      </c>
      <c r="RQ107" t="str">
        <f t="shared" ref="RQ107:RZ116" si="550">IF(OR($B107="",RQ$5="",$B107=RQ$5),"",(RQ$6-$C107)/(RQ$5-$B107))</f>
        <v/>
      </c>
      <c r="RR107" t="str">
        <f t="shared" si="550"/>
        <v/>
      </c>
      <c r="RS107" t="str">
        <f t="shared" si="550"/>
        <v/>
      </c>
      <c r="RT107" t="str">
        <f t="shared" si="550"/>
        <v/>
      </c>
      <c r="RU107" t="str">
        <f t="shared" si="550"/>
        <v/>
      </c>
      <c r="RV107" t="str">
        <f t="shared" si="550"/>
        <v/>
      </c>
      <c r="RW107" t="str">
        <f t="shared" si="550"/>
        <v/>
      </c>
      <c r="RX107" t="str">
        <f t="shared" si="550"/>
        <v/>
      </c>
      <c r="RY107" t="str">
        <f t="shared" si="550"/>
        <v/>
      </c>
      <c r="RZ107" t="str">
        <f t="shared" si="550"/>
        <v/>
      </c>
      <c r="SA107" t="str">
        <f t="shared" ref="SA107:SJ116" si="551">IF(OR($B107="",SA$5="",$B107=SA$5),"",(SA$6-$C107)/(SA$5-$B107))</f>
        <v/>
      </c>
      <c r="SB107" t="str">
        <f t="shared" si="551"/>
        <v/>
      </c>
      <c r="SC107" t="str">
        <f t="shared" si="551"/>
        <v/>
      </c>
      <c r="SD107" t="str">
        <f t="shared" si="551"/>
        <v/>
      </c>
      <c r="SE107" t="str">
        <f t="shared" si="551"/>
        <v/>
      </c>
      <c r="SF107" t="str">
        <f t="shared" si="551"/>
        <v/>
      </c>
      <c r="SG107" t="str">
        <f t="shared" si="551"/>
        <v/>
      </c>
      <c r="SH107" t="str">
        <f t="shared" si="551"/>
        <v/>
      </c>
      <c r="SI107" t="str">
        <f t="shared" si="551"/>
        <v/>
      </c>
      <c r="SJ107" t="str">
        <f t="shared" si="551"/>
        <v/>
      </c>
    </row>
    <row r="108" spans="1:504" x14ac:dyDescent="0.3">
      <c r="A108" s="24">
        <v>102</v>
      </c>
      <c r="B108" s="26">
        <f>IF(Data!B107="","",Data!B107)</f>
        <v>0.05</v>
      </c>
      <c r="C108" s="26">
        <f>IF(Data!C107="","",Data!C107)</f>
        <v>0.03</v>
      </c>
      <c r="D108" s="27">
        <f t="shared" si="351"/>
        <v>0.49999999999999989</v>
      </c>
      <c r="E108">
        <f t="shared" si="502"/>
        <v>0.66666666666666652</v>
      </c>
      <c r="F108">
        <f t="shared" si="502"/>
        <v>0.49999999999999989</v>
      </c>
      <c r="G108">
        <f t="shared" si="502"/>
        <v>0.66666666666666652</v>
      </c>
      <c r="H108">
        <f t="shared" si="502"/>
        <v>0.24999999999999994</v>
      </c>
      <c r="I108">
        <f t="shared" si="502"/>
        <v>-0.33333333333333337</v>
      </c>
      <c r="J108">
        <f t="shared" si="502"/>
        <v>0</v>
      </c>
      <c r="K108">
        <f t="shared" si="502"/>
        <v>0</v>
      </c>
      <c r="L108">
        <f t="shared" si="502"/>
        <v>-2</v>
      </c>
      <c r="M108">
        <f t="shared" si="502"/>
        <v>1.5</v>
      </c>
      <c r="N108">
        <f t="shared" si="502"/>
        <v>3.4999999999999996</v>
      </c>
      <c r="O108">
        <f t="shared" si="503"/>
        <v>0.24999999999999994</v>
      </c>
      <c r="P108">
        <f t="shared" si="503"/>
        <v>0.49999999999999983</v>
      </c>
      <c r="Q108">
        <f t="shared" si="503"/>
        <v>0.49999999999999989</v>
      </c>
      <c r="R108">
        <f t="shared" si="503"/>
        <v>-1</v>
      </c>
      <c r="S108">
        <f t="shared" si="503"/>
        <v>0.24999999999999994</v>
      </c>
      <c r="T108">
        <f t="shared" si="503"/>
        <v>0.24999999999999994</v>
      </c>
      <c r="U108">
        <f t="shared" si="503"/>
        <v>1.6153846153846152</v>
      </c>
      <c r="V108">
        <f t="shared" si="503"/>
        <v>0.99038461538461542</v>
      </c>
      <c r="W108">
        <f t="shared" si="503"/>
        <v>0.66666666666666685</v>
      </c>
      <c r="X108">
        <f t="shared" si="503"/>
        <v>0.49999999999999989</v>
      </c>
      <c r="Y108">
        <f t="shared" si="504"/>
        <v>1</v>
      </c>
      <c r="Z108">
        <f t="shared" si="504"/>
        <v>0.24999999999999994</v>
      </c>
      <c r="AA108" t="str">
        <f t="shared" si="504"/>
        <v/>
      </c>
      <c r="AB108">
        <f t="shared" si="504"/>
        <v>0.33333333333333326</v>
      </c>
      <c r="AC108">
        <f t="shared" si="504"/>
        <v>-0.5</v>
      </c>
      <c r="AD108" t="str">
        <f t="shared" si="504"/>
        <v/>
      </c>
      <c r="AE108">
        <f t="shared" si="504"/>
        <v>-1</v>
      </c>
      <c r="AF108">
        <f t="shared" si="504"/>
        <v>0.71428571428571441</v>
      </c>
      <c r="AG108">
        <f t="shared" si="504"/>
        <v>0.49999999999999989</v>
      </c>
      <c r="AH108" t="str">
        <f t="shared" si="504"/>
        <v/>
      </c>
      <c r="AI108">
        <f t="shared" si="505"/>
        <v>1.3913043478260865</v>
      </c>
      <c r="AJ108">
        <f t="shared" si="505"/>
        <v>1.0000000000000002</v>
      </c>
      <c r="AK108">
        <f t="shared" si="505"/>
        <v>0.24999999999999994</v>
      </c>
      <c r="AL108">
        <f t="shared" si="505"/>
        <v>0.49999999999999989</v>
      </c>
      <c r="AM108">
        <f t="shared" si="505"/>
        <v>0.66666666666666652</v>
      </c>
      <c r="AN108">
        <f t="shared" si="505"/>
        <v>0.24999999999999994</v>
      </c>
      <c r="AO108">
        <f t="shared" si="505"/>
        <v>0.24999999999999994</v>
      </c>
      <c r="AP108">
        <f t="shared" si="505"/>
        <v>0.66666666666666652</v>
      </c>
      <c r="AQ108">
        <f t="shared" si="505"/>
        <v>0.24999999999999994</v>
      </c>
      <c r="AR108">
        <f t="shared" si="505"/>
        <v>0.49999999999999989</v>
      </c>
      <c r="AS108">
        <f t="shared" si="506"/>
        <v>0.49999999999999989</v>
      </c>
      <c r="AT108">
        <f t="shared" si="506"/>
        <v>0.33333333333333326</v>
      </c>
      <c r="AU108">
        <f t="shared" si="506"/>
        <v>0.49999999999999989</v>
      </c>
      <c r="AV108">
        <f t="shared" si="506"/>
        <v>0.49999999999999989</v>
      </c>
      <c r="AW108">
        <f t="shared" si="506"/>
        <v>1.2142857142857142</v>
      </c>
      <c r="AX108">
        <f t="shared" si="506"/>
        <v>0.33333333333333326</v>
      </c>
      <c r="AY108" t="str">
        <f t="shared" si="506"/>
        <v/>
      </c>
      <c r="AZ108">
        <f t="shared" si="506"/>
        <v>0.49999999999999989</v>
      </c>
      <c r="BA108">
        <f t="shared" si="506"/>
        <v>0.24999999999999994</v>
      </c>
      <c r="BB108">
        <f t="shared" si="506"/>
        <v>0.49999999999999989</v>
      </c>
      <c r="BC108">
        <f t="shared" si="507"/>
        <v>0.49999999999999989</v>
      </c>
      <c r="BD108">
        <f t="shared" si="507"/>
        <v>0.49999999999999989</v>
      </c>
      <c r="BE108">
        <f t="shared" si="507"/>
        <v>0.49999999999999983</v>
      </c>
      <c r="BF108">
        <f t="shared" si="507"/>
        <v>0.96296296296296302</v>
      </c>
      <c r="BG108">
        <f t="shared" si="507"/>
        <v>0</v>
      </c>
      <c r="BH108">
        <f t="shared" si="507"/>
        <v>0.33333333333333326</v>
      </c>
      <c r="BI108">
        <f t="shared" si="507"/>
        <v>0.49999999999999989</v>
      </c>
      <c r="BJ108">
        <f t="shared" si="507"/>
        <v>0</v>
      </c>
      <c r="BK108">
        <f t="shared" si="507"/>
        <v>0.49999999999999989</v>
      </c>
      <c r="BL108">
        <f t="shared" si="507"/>
        <v>0.99999999999999967</v>
      </c>
      <c r="BM108">
        <f t="shared" si="508"/>
        <v>-0.33333333333333337</v>
      </c>
      <c r="BN108">
        <f t="shared" si="508"/>
        <v>0.49999999999999989</v>
      </c>
      <c r="BO108">
        <f t="shared" si="508"/>
        <v>0.49999999999999989</v>
      </c>
      <c r="BP108" t="str">
        <f t="shared" si="508"/>
        <v/>
      </c>
      <c r="BQ108">
        <f t="shared" si="508"/>
        <v>0.49999999999999989</v>
      </c>
      <c r="BR108">
        <f t="shared" si="508"/>
        <v>0.49999999999999989</v>
      </c>
      <c r="BS108">
        <f t="shared" si="508"/>
        <v>0</v>
      </c>
      <c r="BT108">
        <f t="shared" si="508"/>
        <v>0.49999999999999989</v>
      </c>
      <c r="BU108">
        <f t="shared" si="508"/>
        <v>0.49999999999999989</v>
      </c>
      <c r="BV108">
        <f t="shared" si="508"/>
        <v>-4</v>
      </c>
      <c r="BW108">
        <f t="shared" si="509"/>
        <v>0.49999999999999989</v>
      </c>
      <c r="BX108">
        <f t="shared" si="509"/>
        <v>-1</v>
      </c>
      <c r="BY108">
        <f t="shared" si="509"/>
        <v>0.49999999999999989</v>
      </c>
      <c r="BZ108">
        <f t="shared" si="509"/>
        <v>0.49999999999999983</v>
      </c>
      <c r="CA108">
        <f t="shared" si="509"/>
        <v>0.49999999999999989</v>
      </c>
      <c r="CB108">
        <f t="shared" si="509"/>
        <v>0.49999999999999989</v>
      </c>
      <c r="CC108">
        <f t="shared" si="509"/>
        <v>0.99999999999999967</v>
      </c>
      <c r="CD108">
        <f t="shared" si="509"/>
        <v>0.49999999999999989</v>
      </c>
      <c r="CE108">
        <f t="shared" si="509"/>
        <v>1.5454545454545456</v>
      </c>
      <c r="CF108">
        <f t="shared" si="509"/>
        <v>0.49999999999999989</v>
      </c>
      <c r="CG108">
        <f t="shared" si="510"/>
        <v>0.88888888888888884</v>
      </c>
      <c r="CH108">
        <f t="shared" si="510"/>
        <v>0</v>
      </c>
      <c r="CI108">
        <f t="shared" si="510"/>
        <v>1.5714285714285718</v>
      </c>
      <c r="CJ108">
        <f t="shared" si="510"/>
        <v>0.49999999999999989</v>
      </c>
      <c r="CK108">
        <f t="shared" si="510"/>
        <v>-0.5</v>
      </c>
      <c r="CL108">
        <f t="shared" si="510"/>
        <v>0.49999999999999989</v>
      </c>
      <c r="CM108">
        <f t="shared" si="510"/>
        <v>2.2000000000000002</v>
      </c>
      <c r="CN108">
        <f t="shared" si="510"/>
        <v>0</v>
      </c>
      <c r="CO108">
        <f t="shared" si="510"/>
        <v>0.49999999999999989</v>
      </c>
      <c r="CP108">
        <f t="shared" si="510"/>
        <v>0.33333333333333326</v>
      </c>
      <c r="CQ108">
        <f t="shared" si="511"/>
        <v>0.49999999999999983</v>
      </c>
      <c r="CR108">
        <f t="shared" si="511"/>
        <v>0.49999999999999989</v>
      </c>
      <c r="CS108">
        <f t="shared" si="511"/>
        <v>0.49999999999999989</v>
      </c>
      <c r="CT108">
        <f t="shared" si="511"/>
        <v>0.49999999999999989</v>
      </c>
      <c r="CU108">
        <f t="shared" si="511"/>
        <v>1.6923076923076923</v>
      </c>
      <c r="CV108">
        <f t="shared" si="511"/>
        <v>-2</v>
      </c>
      <c r="CW108">
        <f t="shared" si="511"/>
        <v>0</v>
      </c>
      <c r="CX108">
        <f t="shared" si="511"/>
        <v>1.2857142857142856</v>
      </c>
      <c r="CY108">
        <f t="shared" si="511"/>
        <v>1.2</v>
      </c>
      <c r="CZ108">
        <f t="shared" si="511"/>
        <v>0.49999999999999989</v>
      </c>
      <c r="DA108">
        <f t="shared" si="512"/>
        <v>1.2222222222222223</v>
      </c>
      <c r="DB108" t="str">
        <f t="shared" si="512"/>
        <v/>
      </c>
      <c r="DC108">
        <f t="shared" si="512"/>
        <v>0.81250000000000011</v>
      </c>
      <c r="DD108">
        <f t="shared" si="512"/>
        <v>0.49999999999999983</v>
      </c>
      <c r="DE108">
        <f t="shared" si="512"/>
        <v>0.49999999999999989</v>
      </c>
      <c r="DF108">
        <f t="shared" si="512"/>
        <v>-1</v>
      </c>
      <c r="DG108">
        <f t="shared" si="512"/>
        <v>0.49999999999999989</v>
      </c>
      <c r="DH108">
        <f t="shared" si="512"/>
        <v>0.33333333333333326</v>
      </c>
      <c r="DI108">
        <f t="shared" si="512"/>
        <v>0.49999999999999989</v>
      </c>
      <c r="DJ108">
        <f t="shared" si="512"/>
        <v>0.49999999999999989</v>
      </c>
      <c r="DK108">
        <f t="shared" si="513"/>
        <v>0.99999999999999989</v>
      </c>
      <c r="DL108">
        <f t="shared" si="513"/>
        <v>0.33333333333333326</v>
      </c>
      <c r="DM108">
        <f t="shared" si="513"/>
        <v>0.49999999999999983</v>
      </c>
      <c r="DN108">
        <f t="shared" si="513"/>
        <v>0.49999999999999989</v>
      </c>
      <c r="DO108">
        <f t="shared" si="513"/>
        <v>0</v>
      </c>
      <c r="DP108">
        <f t="shared" si="513"/>
        <v>0</v>
      </c>
      <c r="DQ108">
        <f t="shared" si="513"/>
        <v>1.0740740740740742</v>
      </c>
      <c r="DR108">
        <f t="shared" si="513"/>
        <v>0.97894736842105257</v>
      </c>
      <c r="DS108">
        <f t="shared" si="513"/>
        <v>0.94736842105263175</v>
      </c>
      <c r="DT108">
        <f t="shared" si="513"/>
        <v>0.74999999999999989</v>
      </c>
      <c r="DU108">
        <f t="shared" si="514"/>
        <v>-1.4999999999999996</v>
      </c>
      <c r="DV108">
        <f t="shared" si="514"/>
        <v>0.24999999999999994</v>
      </c>
      <c r="DW108">
        <f t="shared" si="514"/>
        <v>-1</v>
      </c>
      <c r="DX108">
        <f t="shared" si="514"/>
        <v>1.2307692307692306</v>
      </c>
      <c r="DY108">
        <f t="shared" si="514"/>
        <v>0</v>
      </c>
      <c r="DZ108">
        <f t="shared" si="514"/>
        <v>-1</v>
      </c>
      <c r="EA108" t="str">
        <f t="shared" si="514"/>
        <v/>
      </c>
      <c r="EB108">
        <f t="shared" si="514"/>
        <v>1.1111111111111112</v>
      </c>
      <c r="EC108">
        <f t="shared" si="514"/>
        <v>-1.4999999999999996</v>
      </c>
      <c r="ED108">
        <f t="shared" si="514"/>
        <v>0.33333333333333326</v>
      </c>
      <c r="EE108">
        <f t="shared" si="515"/>
        <v>0</v>
      </c>
      <c r="EF108">
        <f t="shared" si="515"/>
        <v>0.49999999999999989</v>
      </c>
      <c r="EG108">
        <f t="shared" si="515"/>
        <v>1.3707865168539326</v>
      </c>
      <c r="EH108">
        <f t="shared" si="515"/>
        <v>0.49999999999999989</v>
      </c>
      <c r="EI108" t="str">
        <f t="shared" si="515"/>
        <v/>
      </c>
      <c r="EJ108">
        <f t="shared" si="515"/>
        <v>1.4000000000000001</v>
      </c>
      <c r="EK108">
        <f t="shared" si="515"/>
        <v>-1</v>
      </c>
      <c r="EL108">
        <f t="shared" si="515"/>
        <v>-1</v>
      </c>
      <c r="EM108">
        <f t="shared" si="515"/>
        <v>1.139240506329114</v>
      </c>
      <c r="EN108">
        <f t="shared" si="515"/>
        <v>1.4285714285714286</v>
      </c>
      <c r="EO108">
        <f t="shared" si="516"/>
        <v>0.33333333333333326</v>
      </c>
      <c r="EP108">
        <f t="shared" si="516"/>
        <v>0.49999999999999983</v>
      </c>
      <c r="EQ108">
        <f t="shared" si="516"/>
        <v>0.33333333333333326</v>
      </c>
      <c r="ER108">
        <f t="shared" si="516"/>
        <v>0.66666666666666652</v>
      </c>
      <c r="ES108">
        <f t="shared" si="516"/>
        <v>0.49999999999999989</v>
      </c>
      <c r="ET108">
        <f t="shared" si="516"/>
        <v>0.24999999999999994</v>
      </c>
      <c r="EU108">
        <f t="shared" si="516"/>
        <v>0</v>
      </c>
      <c r="EV108">
        <f t="shared" si="516"/>
        <v>0.83018867924528306</v>
      </c>
      <c r="EW108">
        <f t="shared" si="516"/>
        <v>0.24999999999999994</v>
      </c>
      <c r="EX108">
        <f t="shared" si="516"/>
        <v>0.24999999999999994</v>
      </c>
      <c r="EY108">
        <f t="shared" si="517"/>
        <v>0.49999999999999983</v>
      </c>
      <c r="EZ108">
        <f t="shared" si="517"/>
        <v>1.4000000000000001</v>
      </c>
      <c r="FA108">
        <f t="shared" si="517"/>
        <v>0.24999999999999994</v>
      </c>
      <c r="FB108">
        <f t="shared" si="517"/>
        <v>1.0204081632653059</v>
      </c>
      <c r="FC108">
        <f t="shared" si="517"/>
        <v>0.92307692307692302</v>
      </c>
      <c r="FD108">
        <f t="shared" si="517"/>
        <v>0.33333333333333326</v>
      </c>
      <c r="FE108">
        <f t="shared" si="517"/>
        <v>0.24999999999999994</v>
      </c>
      <c r="FF108">
        <f t="shared" si="517"/>
        <v>0.49999999999999989</v>
      </c>
      <c r="FG108">
        <f t="shared" si="517"/>
        <v>1.4000000000000001</v>
      </c>
      <c r="FH108">
        <f t="shared" si="517"/>
        <v>0.49999999999999989</v>
      </c>
      <c r="FI108">
        <f t="shared" si="518"/>
        <v>0.34340659340659341</v>
      </c>
      <c r="FJ108">
        <f t="shared" si="518"/>
        <v>0.66666666666666652</v>
      </c>
      <c r="FK108">
        <f t="shared" si="518"/>
        <v>0.33333333333333326</v>
      </c>
      <c r="FL108">
        <f t="shared" si="518"/>
        <v>0.24999999999999994</v>
      </c>
      <c r="FM108">
        <f t="shared" si="518"/>
        <v>0</v>
      </c>
      <c r="FN108">
        <f t="shared" si="518"/>
        <v>-1</v>
      </c>
      <c r="FO108">
        <f t="shared" si="518"/>
        <v>0.66666666666666652</v>
      </c>
      <c r="FP108">
        <f t="shared" si="518"/>
        <v>0.24999999999999994</v>
      </c>
      <c r="FQ108">
        <f t="shared" si="518"/>
        <v>-0.33333333333333337</v>
      </c>
      <c r="FR108">
        <f t="shared" si="518"/>
        <v>0.33333333333333326</v>
      </c>
      <c r="FS108" t="str">
        <f t="shared" si="519"/>
        <v/>
      </c>
      <c r="FT108">
        <f t="shared" si="519"/>
        <v>1.0769230769230771</v>
      </c>
      <c r="FU108">
        <f t="shared" si="519"/>
        <v>1.0769230769230771</v>
      </c>
      <c r="FV108">
        <f t="shared" si="519"/>
        <v>0.98333333333333328</v>
      </c>
      <c r="FW108">
        <f t="shared" si="519"/>
        <v>0.91666666666666674</v>
      </c>
      <c r="FX108">
        <f t="shared" si="519"/>
        <v>1.0246478873239435</v>
      </c>
      <c r="FY108">
        <f t="shared" si="519"/>
        <v>1.0350877192982457</v>
      </c>
      <c r="FZ108">
        <f t="shared" si="519"/>
        <v>0.49999999999999989</v>
      </c>
      <c r="GA108">
        <f t="shared" si="519"/>
        <v>1.0869565217391302</v>
      </c>
      <c r="GB108" t="str">
        <f t="shared" si="519"/>
        <v/>
      </c>
      <c r="GC108" t="str">
        <f t="shared" si="520"/>
        <v/>
      </c>
      <c r="GD108" t="str">
        <f t="shared" si="520"/>
        <v/>
      </c>
      <c r="GE108" t="str">
        <f t="shared" si="520"/>
        <v/>
      </c>
      <c r="GF108" t="str">
        <f t="shared" si="520"/>
        <v/>
      </c>
      <c r="GG108" t="str">
        <f t="shared" si="520"/>
        <v/>
      </c>
      <c r="GH108" t="str">
        <f t="shared" si="520"/>
        <v/>
      </c>
      <c r="GI108" t="str">
        <f t="shared" si="520"/>
        <v/>
      </c>
      <c r="GJ108" t="str">
        <f t="shared" si="520"/>
        <v/>
      </c>
      <c r="GK108" t="str">
        <f t="shared" si="520"/>
        <v/>
      </c>
      <c r="GL108" t="str">
        <f t="shared" si="520"/>
        <v/>
      </c>
      <c r="GM108" t="str">
        <f t="shared" si="521"/>
        <v/>
      </c>
      <c r="GN108" t="str">
        <f t="shared" si="521"/>
        <v/>
      </c>
      <c r="GO108" t="str">
        <f t="shared" si="521"/>
        <v/>
      </c>
      <c r="GP108" t="str">
        <f t="shared" si="521"/>
        <v/>
      </c>
      <c r="GQ108" t="str">
        <f t="shared" si="521"/>
        <v/>
      </c>
      <c r="GR108" t="str">
        <f t="shared" si="521"/>
        <v/>
      </c>
      <c r="GS108" t="str">
        <f t="shared" si="521"/>
        <v/>
      </c>
      <c r="GT108" t="str">
        <f t="shared" si="521"/>
        <v/>
      </c>
      <c r="GU108" t="str">
        <f t="shared" si="521"/>
        <v/>
      </c>
      <c r="GV108" t="str">
        <f t="shared" si="521"/>
        <v/>
      </c>
      <c r="GW108" t="str">
        <f t="shared" si="522"/>
        <v/>
      </c>
      <c r="GX108" t="str">
        <f t="shared" si="522"/>
        <v/>
      </c>
      <c r="GY108" t="str">
        <f t="shared" si="522"/>
        <v/>
      </c>
      <c r="GZ108" t="str">
        <f t="shared" si="522"/>
        <v/>
      </c>
      <c r="HA108" t="str">
        <f t="shared" si="522"/>
        <v/>
      </c>
      <c r="HB108" t="str">
        <f t="shared" si="522"/>
        <v/>
      </c>
      <c r="HC108" t="str">
        <f t="shared" si="522"/>
        <v/>
      </c>
      <c r="HD108" t="str">
        <f t="shared" si="522"/>
        <v/>
      </c>
      <c r="HE108" t="str">
        <f t="shared" si="522"/>
        <v/>
      </c>
      <c r="HF108" t="str">
        <f t="shared" si="522"/>
        <v/>
      </c>
      <c r="HG108" t="str">
        <f t="shared" si="523"/>
        <v/>
      </c>
      <c r="HH108" t="str">
        <f t="shared" si="523"/>
        <v/>
      </c>
      <c r="HI108" t="str">
        <f t="shared" si="523"/>
        <v/>
      </c>
      <c r="HJ108" t="str">
        <f t="shared" si="523"/>
        <v/>
      </c>
      <c r="HK108" t="str">
        <f t="shared" si="523"/>
        <v/>
      </c>
      <c r="HL108" t="str">
        <f t="shared" si="523"/>
        <v/>
      </c>
      <c r="HM108" t="str">
        <f t="shared" si="523"/>
        <v/>
      </c>
      <c r="HN108" t="str">
        <f t="shared" si="523"/>
        <v/>
      </c>
      <c r="HO108" t="str">
        <f t="shared" si="523"/>
        <v/>
      </c>
      <c r="HP108" t="str">
        <f t="shared" si="523"/>
        <v/>
      </c>
      <c r="HQ108" t="str">
        <f t="shared" si="524"/>
        <v/>
      </c>
      <c r="HR108" t="str">
        <f t="shared" si="524"/>
        <v/>
      </c>
      <c r="HS108" t="str">
        <f t="shared" si="524"/>
        <v/>
      </c>
      <c r="HT108" t="str">
        <f t="shared" si="524"/>
        <v/>
      </c>
      <c r="HU108" t="str">
        <f t="shared" si="524"/>
        <v/>
      </c>
      <c r="HV108" t="str">
        <f t="shared" si="524"/>
        <v/>
      </c>
      <c r="HW108" t="str">
        <f t="shared" si="524"/>
        <v/>
      </c>
      <c r="HX108" t="str">
        <f t="shared" si="524"/>
        <v/>
      </c>
      <c r="HY108" t="str">
        <f t="shared" si="524"/>
        <v/>
      </c>
      <c r="HZ108" t="str">
        <f t="shared" si="524"/>
        <v/>
      </c>
      <c r="IA108" t="str">
        <f t="shared" si="525"/>
        <v/>
      </c>
      <c r="IB108" t="str">
        <f t="shared" si="525"/>
        <v/>
      </c>
      <c r="IC108" t="str">
        <f t="shared" si="525"/>
        <v/>
      </c>
      <c r="ID108" t="str">
        <f t="shared" si="525"/>
        <v/>
      </c>
      <c r="IE108" t="str">
        <f t="shared" si="525"/>
        <v/>
      </c>
      <c r="IF108" t="str">
        <f t="shared" si="525"/>
        <v/>
      </c>
      <c r="IG108" t="str">
        <f t="shared" si="525"/>
        <v/>
      </c>
      <c r="IH108" t="str">
        <f t="shared" si="525"/>
        <v/>
      </c>
      <c r="II108" t="str">
        <f t="shared" si="525"/>
        <v/>
      </c>
      <c r="IJ108" t="str">
        <f t="shared" si="525"/>
        <v/>
      </c>
      <c r="IK108" t="str">
        <f t="shared" si="526"/>
        <v/>
      </c>
      <c r="IL108" t="str">
        <f t="shared" si="526"/>
        <v/>
      </c>
      <c r="IM108" t="str">
        <f t="shared" si="526"/>
        <v/>
      </c>
      <c r="IN108" t="str">
        <f t="shared" si="526"/>
        <v/>
      </c>
      <c r="IO108" t="str">
        <f t="shared" si="526"/>
        <v/>
      </c>
      <c r="IP108" t="str">
        <f t="shared" si="526"/>
        <v/>
      </c>
      <c r="IQ108" t="str">
        <f t="shared" si="526"/>
        <v/>
      </c>
      <c r="IR108" t="str">
        <f t="shared" si="526"/>
        <v/>
      </c>
      <c r="IS108" t="str">
        <f t="shared" si="526"/>
        <v/>
      </c>
      <c r="IT108" t="str">
        <f t="shared" si="526"/>
        <v/>
      </c>
      <c r="IU108" t="str">
        <f t="shared" si="527"/>
        <v/>
      </c>
      <c r="IV108" t="str">
        <f t="shared" si="527"/>
        <v/>
      </c>
      <c r="IW108" t="str">
        <f t="shared" si="527"/>
        <v/>
      </c>
      <c r="IX108" t="str">
        <f t="shared" si="527"/>
        <v/>
      </c>
      <c r="IY108" t="str">
        <f t="shared" si="527"/>
        <v/>
      </c>
      <c r="IZ108" t="str">
        <f t="shared" si="527"/>
        <v/>
      </c>
      <c r="JA108" t="str">
        <f t="shared" si="527"/>
        <v/>
      </c>
      <c r="JB108" t="str">
        <f t="shared" si="527"/>
        <v/>
      </c>
      <c r="JC108" t="str">
        <f t="shared" si="527"/>
        <v/>
      </c>
      <c r="JD108" t="str">
        <f t="shared" si="527"/>
        <v/>
      </c>
      <c r="JE108" t="str">
        <f t="shared" si="528"/>
        <v/>
      </c>
      <c r="JF108" t="str">
        <f t="shared" si="528"/>
        <v/>
      </c>
      <c r="JG108" t="str">
        <f t="shared" si="528"/>
        <v/>
      </c>
      <c r="JH108" t="str">
        <f t="shared" si="528"/>
        <v/>
      </c>
      <c r="JI108" t="str">
        <f t="shared" si="528"/>
        <v/>
      </c>
      <c r="JJ108" t="str">
        <f t="shared" si="528"/>
        <v/>
      </c>
      <c r="JK108" t="str">
        <f t="shared" si="528"/>
        <v/>
      </c>
      <c r="JL108" t="str">
        <f t="shared" si="528"/>
        <v/>
      </c>
      <c r="JM108" t="str">
        <f t="shared" si="528"/>
        <v/>
      </c>
      <c r="JN108" t="str">
        <f t="shared" si="528"/>
        <v/>
      </c>
      <c r="JO108" t="str">
        <f t="shared" si="529"/>
        <v/>
      </c>
      <c r="JP108" t="str">
        <f t="shared" si="529"/>
        <v/>
      </c>
      <c r="JQ108" t="str">
        <f t="shared" si="529"/>
        <v/>
      </c>
      <c r="JR108" t="str">
        <f t="shared" si="529"/>
        <v/>
      </c>
      <c r="JS108" t="str">
        <f t="shared" si="529"/>
        <v/>
      </c>
      <c r="JT108" t="str">
        <f t="shared" si="529"/>
        <v/>
      </c>
      <c r="JU108" t="str">
        <f t="shared" si="529"/>
        <v/>
      </c>
      <c r="JV108" t="str">
        <f t="shared" si="529"/>
        <v/>
      </c>
      <c r="JW108" t="str">
        <f t="shared" si="529"/>
        <v/>
      </c>
      <c r="JX108" t="str">
        <f t="shared" si="529"/>
        <v/>
      </c>
      <c r="JY108" t="str">
        <f t="shared" si="530"/>
        <v/>
      </c>
      <c r="JZ108" t="str">
        <f t="shared" si="530"/>
        <v/>
      </c>
      <c r="KA108" t="str">
        <f t="shared" si="530"/>
        <v/>
      </c>
      <c r="KB108" t="str">
        <f t="shared" si="530"/>
        <v/>
      </c>
      <c r="KC108" t="str">
        <f t="shared" si="530"/>
        <v/>
      </c>
      <c r="KD108" t="str">
        <f t="shared" si="530"/>
        <v/>
      </c>
      <c r="KE108" t="str">
        <f t="shared" si="530"/>
        <v/>
      </c>
      <c r="KF108" t="str">
        <f t="shared" si="530"/>
        <v/>
      </c>
      <c r="KG108" t="str">
        <f t="shared" si="530"/>
        <v/>
      </c>
      <c r="KH108" t="str">
        <f t="shared" si="530"/>
        <v/>
      </c>
      <c r="KI108" t="str">
        <f t="shared" si="531"/>
        <v/>
      </c>
      <c r="KJ108" t="str">
        <f t="shared" si="531"/>
        <v/>
      </c>
      <c r="KK108" t="str">
        <f t="shared" si="531"/>
        <v/>
      </c>
      <c r="KL108" t="str">
        <f t="shared" si="531"/>
        <v/>
      </c>
      <c r="KM108" t="str">
        <f t="shared" si="531"/>
        <v/>
      </c>
      <c r="KN108" t="str">
        <f t="shared" si="531"/>
        <v/>
      </c>
      <c r="KO108" t="str">
        <f t="shared" si="531"/>
        <v/>
      </c>
      <c r="KP108" t="str">
        <f t="shared" si="531"/>
        <v/>
      </c>
      <c r="KQ108" t="str">
        <f t="shared" si="531"/>
        <v/>
      </c>
      <c r="KR108" t="str">
        <f t="shared" si="531"/>
        <v/>
      </c>
      <c r="KS108" t="str">
        <f t="shared" si="532"/>
        <v/>
      </c>
      <c r="KT108" t="str">
        <f t="shared" si="532"/>
        <v/>
      </c>
      <c r="KU108" t="str">
        <f t="shared" si="532"/>
        <v/>
      </c>
      <c r="KV108" t="str">
        <f t="shared" si="532"/>
        <v/>
      </c>
      <c r="KW108" t="str">
        <f t="shared" si="532"/>
        <v/>
      </c>
      <c r="KX108" t="str">
        <f t="shared" si="532"/>
        <v/>
      </c>
      <c r="KY108" t="str">
        <f t="shared" si="532"/>
        <v/>
      </c>
      <c r="KZ108" t="str">
        <f t="shared" si="532"/>
        <v/>
      </c>
      <c r="LA108" t="str">
        <f t="shared" si="532"/>
        <v/>
      </c>
      <c r="LB108" t="str">
        <f t="shared" si="532"/>
        <v/>
      </c>
      <c r="LC108" t="str">
        <f t="shared" si="533"/>
        <v/>
      </c>
      <c r="LD108" t="str">
        <f t="shared" si="533"/>
        <v/>
      </c>
      <c r="LE108" t="str">
        <f t="shared" si="533"/>
        <v/>
      </c>
      <c r="LF108" t="str">
        <f t="shared" si="533"/>
        <v/>
      </c>
      <c r="LG108" t="str">
        <f t="shared" si="533"/>
        <v/>
      </c>
      <c r="LH108" t="str">
        <f t="shared" si="533"/>
        <v/>
      </c>
      <c r="LI108" t="str">
        <f t="shared" si="533"/>
        <v/>
      </c>
      <c r="LJ108" t="str">
        <f t="shared" si="533"/>
        <v/>
      </c>
      <c r="LK108" t="str">
        <f t="shared" si="533"/>
        <v/>
      </c>
      <c r="LL108" t="str">
        <f t="shared" si="533"/>
        <v/>
      </c>
      <c r="LM108" t="str">
        <f t="shared" si="534"/>
        <v/>
      </c>
      <c r="LN108" t="str">
        <f t="shared" si="534"/>
        <v/>
      </c>
      <c r="LO108" t="str">
        <f t="shared" si="534"/>
        <v/>
      </c>
      <c r="LP108" t="str">
        <f t="shared" si="534"/>
        <v/>
      </c>
      <c r="LQ108" t="str">
        <f t="shared" si="534"/>
        <v/>
      </c>
      <c r="LR108" t="str">
        <f t="shared" si="534"/>
        <v/>
      </c>
      <c r="LS108" t="str">
        <f t="shared" si="534"/>
        <v/>
      </c>
      <c r="LT108" t="str">
        <f t="shared" si="534"/>
        <v/>
      </c>
      <c r="LU108" t="str">
        <f t="shared" si="534"/>
        <v/>
      </c>
      <c r="LV108" t="str">
        <f t="shared" si="534"/>
        <v/>
      </c>
      <c r="LW108" t="str">
        <f t="shared" si="535"/>
        <v/>
      </c>
      <c r="LX108" t="str">
        <f t="shared" si="535"/>
        <v/>
      </c>
      <c r="LY108" t="str">
        <f t="shared" si="535"/>
        <v/>
      </c>
      <c r="LZ108" t="str">
        <f t="shared" si="535"/>
        <v/>
      </c>
      <c r="MA108" t="str">
        <f t="shared" si="535"/>
        <v/>
      </c>
      <c r="MB108" t="str">
        <f t="shared" si="535"/>
        <v/>
      </c>
      <c r="MC108" t="str">
        <f t="shared" si="535"/>
        <v/>
      </c>
      <c r="MD108" t="str">
        <f t="shared" si="535"/>
        <v/>
      </c>
      <c r="ME108" t="str">
        <f t="shared" si="535"/>
        <v/>
      </c>
      <c r="MF108" t="str">
        <f t="shared" si="535"/>
        <v/>
      </c>
      <c r="MG108" t="str">
        <f t="shared" si="536"/>
        <v/>
      </c>
      <c r="MH108" t="str">
        <f t="shared" si="536"/>
        <v/>
      </c>
      <c r="MI108" t="str">
        <f t="shared" si="536"/>
        <v/>
      </c>
      <c r="MJ108" t="str">
        <f t="shared" si="536"/>
        <v/>
      </c>
      <c r="MK108" t="str">
        <f t="shared" si="536"/>
        <v/>
      </c>
      <c r="ML108" t="str">
        <f t="shared" si="536"/>
        <v/>
      </c>
      <c r="MM108" t="str">
        <f t="shared" si="536"/>
        <v/>
      </c>
      <c r="MN108" t="str">
        <f t="shared" si="536"/>
        <v/>
      </c>
      <c r="MO108" t="str">
        <f t="shared" si="536"/>
        <v/>
      </c>
      <c r="MP108" t="str">
        <f t="shared" si="536"/>
        <v/>
      </c>
      <c r="MQ108" t="str">
        <f t="shared" si="537"/>
        <v/>
      </c>
      <c r="MR108" t="str">
        <f t="shared" si="537"/>
        <v/>
      </c>
      <c r="MS108" t="str">
        <f t="shared" si="537"/>
        <v/>
      </c>
      <c r="MT108" t="str">
        <f t="shared" si="537"/>
        <v/>
      </c>
      <c r="MU108" t="str">
        <f t="shared" si="537"/>
        <v/>
      </c>
      <c r="MV108" t="str">
        <f t="shared" si="537"/>
        <v/>
      </c>
      <c r="MW108" t="str">
        <f t="shared" si="537"/>
        <v/>
      </c>
      <c r="MX108" t="str">
        <f t="shared" si="537"/>
        <v/>
      </c>
      <c r="MY108" t="str">
        <f t="shared" si="537"/>
        <v/>
      </c>
      <c r="MZ108" t="str">
        <f t="shared" si="537"/>
        <v/>
      </c>
      <c r="NA108" t="str">
        <f t="shared" si="538"/>
        <v/>
      </c>
      <c r="NB108" t="str">
        <f t="shared" si="538"/>
        <v/>
      </c>
      <c r="NC108" t="str">
        <f t="shared" si="538"/>
        <v/>
      </c>
      <c r="ND108" t="str">
        <f t="shared" si="538"/>
        <v/>
      </c>
      <c r="NE108" t="str">
        <f t="shared" si="538"/>
        <v/>
      </c>
      <c r="NF108" t="str">
        <f t="shared" si="538"/>
        <v/>
      </c>
      <c r="NG108" t="str">
        <f t="shared" si="538"/>
        <v/>
      </c>
      <c r="NH108" t="str">
        <f t="shared" si="538"/>
        <v/>
      </c>
      <c r="NI108" t="str">
        <f t="shared" si="538"/>
        <v/>
      </c>
      <c r="NJ108" t="str">
        <f t="shared" si="538"/>
        <v/>
      </c>
      <c r="NK108" t="str">
        <f t="shared" si="539"/>
        <v/>
      </c>
      <c r="NL108" t="str">
        <f t="shared" si="539"/>
        <v/>
      </c>
      <c r="NM108" t="str">
        <f t="shared" si="539"/>
        <v/>
      </c>
      <c r="NN108" t="str">
        <f t="shared" si="539"/>
        <v/>
      </c>
      <c r="NO108" t="str">
        <f t="shared" si="539"/>
        <v/>
      </c>
      <c r="NP108" t="str">
        <f t="shared" si="539"/>
        <v/>
      </c>
      <c r="NQ108" t="str">
        <f t="shared" si="539"/>
        <v/>
      </c>
      <c r="NR108" t="str">
        <f t="shared" si="539"/>
        <v/>
      </c>
      <c r="NS108" t="str">
        <f t="shared" si="539"/>
        <v/>
      </c>
      <c r="NT108" t="str">
        <f t="shared" si="539"/>
        <v/>
      </c>
      <c r="NU108" t="str">
        <f t="shared" si="540"/>
        <v/>
      </c>
      <c r="NV108" t="str">
        <f t="shared" si="540"/>
        <v/>
      </c>
      <c r="NW108" t="str">
        <f t="shared" si="540"/>
        <v/>
      </c>
      <c r="NX108" t="str">
        <f t="shared" si="540"/>
        <v/>
      </c>
      <c r="NY108" t="str">
        <f t="shared" si="540"/>
        <v/>
      </c>
      <c r="NZ108" t="str">
        <f t="shared" si="540"/>
        <v/>
      </c>
      <c r="OA108" t="str">
        <f t="shared" si="540"/>
        <v/>
      </c>
      <c r="OB108" t="str">
        <f t="shared" si="540"/>
        <v/>
      </c>
      <c r="OC108" t="str">
        <f t="shared" si="540"/>
        <v/>
      </c>
      <c r="OD108" t="str">
        <f t="shared" si="540"/>
        <v/>
      </c>
      <c r="OE108" t="str">
        <f t="shared" si="541"/>
        <v/>
      </c>
      <c r="OF108" t="str">
        <f t="shared" si="541"/>
        <v/>
      </c>
      <c r="OG108" t="str">
        <f t="shared" si="541"/>
        <v/>
      </c>
      <c r="OH108" t="str">
        <f t="shared" si="541"/>
        <v/>
      </c>
      <c r="OI108" t="str">
        <f t="shared" si="541"/>
        <v/>
      </c>
      <c r="OJ108" t="str">
        <f t="shared" si="541"/>
        <v/>
      </c>
      <c r="OK108" t="str">
        <f t="shared" si="541"/>
        <v/>
      </c>
      <c r="OL108" t="str">
        <f t="shared" si="541"/>
        <v/>
      </c>
      <c r="OM108" t="str">
        <f t="shared" si="541"/>
        <v/>
      </c>
      <c r="ON108" t="str">
        <f t="shared" si="541"/>
        <v/>
      </c>
      <c r="OO108" t="str">
        <f t="shared" si="542"/>
        <v/>
      </c>
      <c r="OP108" t="str">
        <f t="shared" si="542"/>
        <v/>
      </c>
      <c r="OQ108" t="str">
        <f t="shared" si="542"/>
        <v/>
      </c>
      <c r="OR108" t="str">
        <f t="shared" si="542"/>
        <v/>
      </c>
      <c r="OS108" t="str">
        <f t="shared" si="542"/>
        <v/>
      </c>
      <c r="OT108" t="str">
        <f t="shared" si="542"/>
        <v/>
      </c>
      <c r="OU108" t="str">
        <f t="shared" si="542"/>
        <v/>
      </c>
      <c r="OV108" t="str">
        <f t="shared" si="542"/>
        <v/>
      </c>
      <c r="OW108" t="str">
        <f t="shared" si="542"/>
        <v/>
      </c>
      <c r="OX108" t="str">
        <f t="shared" si="542"/>
        <v/>
      </c>
      <c r="OY108" t="str">
        <f t="shared" si="543"/>
        <v/>
      </c>
      <c r="OZ108" t="str">
        <f t="shared" si="543"/>
        <v/>
      </c>
      <c r="PA108" t="str">
        <f t="shared" si="543"/>
        <v/>
      </c>
      <c r="PB108" t="str">
        <f t="shared" si="543"/>
        <v/>
      </c>
      <c r="PC108" t="str">
        <f t="shared" si="543"/>
        <v/>
      </c>
      <c r="PD108" t="str">
        <f t="shared" si="543"/>
        <v/>
      </c>
      <c r="PE108" t="str">
        <f t="shared" si="543"/>
        <v/>
      </c>
      <c r="PF108" t="str">
        <f t="shared" si="543"/>
        <v/>
      </c>
      <c r="PG108" t="str">
        <f t="shared" si="543"/>
        <v/>
      </c>
      <c r="PH108" t="str">
        <f t="shared" si="543"/>
        <v/>
      </c>
      <c r="PI108" t="str">
        <f t="shared" si="544"/>
        <v/>
      </c>
      <c r="PJ108" t="str">
        <f t="shared" si="544"/>
        <v/>
      </c>
      <c r="PK108" t="str">
        <f t="shared" si="544"/>
        <v/>
      </c>
      <c r="PL108" t="str">
        <f t="shared" si="544"/>
        <v/>
      </c>
      <c r="PM108" t="str">
        <f t="shared" si="544"/>
        <v/>
      </c>
      <c r="PN108" t="str">
        <f t="shared" si="544"/>
        <v/>
      </c>
      <c r="PO108" t="str">
        <f t="shared" si="544"/>
        <v/>
      </c>
      <c r="PP108" t="str">
        <f t="shared" si="544"/>
        <v/>
      </c>
      <c r="PQ108" t="str">
        <f t="shared" si="544"/>
        <v/>
      </c>
      <c r="PR108" t="str">
        <f t="shared" si="544"/>
        <v/>
      </c>
      <c r="PS108" t="str">
        <f t="shared" si="545"/>
        <v/>
      </c>
      <c r="PT108" t="str">
        <f t="shared" si="545"/>
        <v/>
      </c>
      <c r="PU108" t="str">
        <f t="shared" si="545"/>
        <v/>
      </c>
      <c r="PV108" t="str">
        <f t="shared" si="545"/>
        <v/>
      </c>
      <c r="PW108" t="str">
        <f t="shared" si="545"/>
        <v/>
      </c>
      <c r="PX108" t="str">
        <f t="shared" si="545"/>
        <v/>
      </c>
      <c r="PY108" t="str">
        <f t="shared" si="545"/>
        <v/>
      </c>
      <c r="PZ108" t="str">
        <f t="shared" si="545"/>
        <v/>
      </c>
      <c r="QA108" t="str">
        <f t="shared" si="545"/>
        <v/>
      </c>
      <c r="QB108" t="str">
        <f t="shared" si="545"/>
        <v/>
      </c>
      <c r="QC108" t="str">
        <f t="shared" si="546"/>
        <v/>
      </c>
      <c r="QD108" t="str">
        <f t="shared" si="546"/>
        <v/>
      </c>
      <c r="QE108" t="str">
        <f t="shared" si="546"/>
        <v/>
      </c>
      <c r="QF108" t="str">
        <f t="shared" si="546"/>
        <v/>
      </c>
      <c r="QG108" t="str">
        <f t="shared" si="546"/>
        <v/>
      </c>
      <c r="QH108" t="str">
        <f t="shared" si="546"/>
        <v/>
      </c>
      <c r="QI108" t="str">
        <f t="shared" si="546"/>
        <v/>
      </c>
      <c r="QJ108" t="str">
        <f t="shared" si="546"/>
        <v/>
      </c>
      <c r="QK108" t="str">
        <f t="shared" si="546"/>
        <v/>
      </c>
      <c r="QL108" t="str">
        <f t="shared" si="546"/>
        <v/>
      </c>
      <c r="QM108" t="str">
        <f t="shared" si="547"/>
        <v/>
      </c>
      <c r="QN108" t="str">
        <f t="shared" si="547"/>
        <v/>
      </c>
      <c r="QO108" t="str">
        <f t="shared" si="547"/>
        <v/>
      </c>
      <c r="QP108" t="str">
        <f t="shared" si="547"/>
        <v/>
      </c>
      <c r="QQ108" t="str">
        <f t="shared" si="547"/>
        <v/>
      </c>
      <c r="QR108" t="str">
        <f t="shared" si="547"/>
        <v/>
      </c>
      <c r="QS108" t="str">
        <f t="shared" si="547"/>
        <v/>
      </c>
      <c r="QT108" t="str">
        <f t="shared" si="547"/>
        <v/>
      </c>
      <c r="QU108" t="str">
        <f t="shared" si="547"/>
        <v/>
      </c>
      <c r="QV108" t="str">
        <f t="shared" si="547"/>
        <v/>
      </c>
      <c r="QW108" t="str">
        <f t="shared" si="548"/>
        <v/>
      </c>
      <c r="QX108" t="str">
        <f t="shared" si="548"/>
        <v/>
      </c>
      <c r="QY108" t="str">
        <f t="shared" si="548"/>
        <v/>
      </c>
      <c r="QZ108" t="str">
        <f t="shared" si="548"/>
        <v/>
      </c>
      <c r="RA108" t="str">
        <f t="shared" si="548"/>
        <v/>
      </c>
      <c r="RB108" t="str">
        <f t="shared" si="548"/>
        <v/>
      </c>
      <c r="RC108" t="str">
        <f t="shared" si="548"/>
        <v/>
      </c>
      <c r="RD108" t="str">
        <f t="shared" si="548"/>
        <v/>
      </c>
      <c r="RE108" t="str">
        <f t="shared" si="548"/>
        <v/>
      </c>
      <c r="RF108" t="str">
        <f t="shared" si="548"/>
        <v/>
      </c>
      <c r="RG108" t="str">
        <f t="shared" si="549"/>
        <v/>
      </c>
      <c r="RH108" t="str">
        <f t="shared" si="549"/>
        <v/>
      </c>
      <c r="RI108" t="str">
        <f t="shared" si="549"/>
        <v/>
      </c>
      <c r="RJ108" t="str">
        <f t="shared" si="549"/>
        <v/>
      </c>
      <c r="RK108" t="str">
        <f t="shared" si="549"/>
        <v/>
      </c>
      <c r="RL108" t="str">
        <f t="shared" si="549"/>
        <v/>
      </c>
      <c r="RM108" t="str">
        <f t="shared" si="549"/>
        <v/>
      </c>
      <c r="RN108" t="str">
        <f t="shared" si="549"/>
        <v/>
      </c>
      <c r="RO108" t="str">
        <f t="shared" si="549"/>
        <v/>
      </c>
      <c r="RP108" t="str">
        <f t="shared" si="549"/>
        <v/>
      </c>
      <c r="RQ108" t="str">
        <f t="shared" si="550"/>
        <v/>
      </c>
      <c r="RR108" t="str">
        <f t="shared" si="550"/>
        <v/>
      </c>
      <c r="RS108" t="str">
        <f t="shared" si="550"/>
        <v/>
      </c>
      <c r="RT108" t="str">
        <f t="shared" si="550"/>
        <v/>
      </c>
      <c r="RU108" t="str">
        <f t="shared" si="550"/>
        <v/>
      </c>
      <c r="RV108" t="str">
        <f t="shared" si="550"/>
        <v/>
      </c>
      <c r="RW108" t="str">
        <f t="shared" si="550"/>
        <v/>
      </c>
      <c r="RX108" t="str">
        <f t="shared" si="550"/>
        <v/>
      </c>
      <c r="RY108" t="str">
        <f t="shared" si="550"/>
        <v/>
      </c>
      <c r="RZ108" t="str">
        <f t="shared" si="550"/>
        <v/>
      </c>
      <c r="SA108" t="str">
        <f t="shared" si="551"/>
        <v/>
      </c>
      <c r="SB108" t="str">
        <f t="shared" si="551"/>
        <v/>
      </c>
      <c r="SC108" t="str">
        <f t="shared" si="551"/>
        <v/>
      </c>
      <c r="SD108" t="str">
        <f t="shared" si="551"/>
        <v/>
      </c>
      <c r="SE108" t="str">
        <f t="shared" si="551"/>
        <v/>
      </c>
      <c r="SF108" t="str">
        <f t="shared" si="551"/>
        <v/>
      </c>
      <c r="SG108" t="str">
        <f t="shared" si="551"/>
        <v/>
      </c>
      <c r="SH108" t="str">
        <f t="shared" si="551"/>
        <v/>
      </c>
      <c r="SI108" t="str">
        <f t="shared" si="551"/>
        <v/>
      </c>
      <c r="SJ108" t="str">
        <f t="shared" si="551"/>
        <v/>
      </c>
    </row>
    <row r="109" spans="1:504" x14ac:dyDescent="0.3">
      <c r="A109" s="24">
        <v>103</v>
      </c>
      <c r="B109" s="26">
        <f>IF(Data!B108="","",Data!B108)</f>
        <v>0.21</v>
      </c>
      <c r="C109" s="26">
        <f>IF(Data!C108="","",Data!C108)</f>
        <v>0.16</v>
      </c>
      <c r="D109" s="27">
        <f t="shared" si="351"/>
        <v>0.75</v>
      </c>
      <c r="E109">
        <f t="shared" si="502"/>
        <v>0.78947368421052633</v>
      </c>
      <c r="F109">
        <f t="shared" si="502"/>
        <v>0.75</v>
      </c>
      <c r="G109">
        <f t="shared" si="502"/>
        <v>0.78947368421052633</v>
      </c>
      <c r="H109">
        <f t="shared" si="502"/>
        <v>0.70000000000000018</v>
      </c>
      <c r="I109">
        <f t="shared" si="502"/>
        <v>0.63157894736842102</v>
      </c>
      <c r="J109">
        <f t="shared" si="502"/>
        <v>0.72222222222222232</v>
      </c>
      <c r="K109">
        <f t="shared" si="502"/>
        <v>0.72222222222222232</v>
      </c>
      <c r="L109">
        <f t="shared" si="502"/>
        <v>0.6470588235294118</v>
      </c>
      <c r="M109">
        <f t="shared" si="502"/>
        <v>0.40000000000000013</v>
      </c>
      <c r="N109">
        <f t="shared" si="502"/>
        <v>0.4285714285714286</v>
      </c>
      <c r="O109">
        <f t="shared" si="503"/>
        <v>0.70000000000000018</v>
      </c>
      <c r="P109">
        <f t="shared" si="503"/>
        <v>0.7777777777777779</v>
      </c>
      <c r="Q109">
        <f t="shared" si="503"/>
        <v>0.75</v>
      </c>
      <c r="R109">
        <f t="shared" si="503"/>
        <v>0.70588235294117652</v>
      </c>
      <c r="S109">
        <f t="shared" si="503"/>
        <v>0.70000000000000018</v>
      </c>
      <c r="T109">
        <f t="shared" si="503"/>
        <v>0.70000000000000018</v>
      </c>
      <c r="U109">
        <f t="shared" si="503"/>
        <v>-2.6666666666666665</v>
      </c>
      <c r="V109">
        <f t="shared" si="503"/>
        <v>1.0227272727272727</v>
      </c>
      <c r="W109">
        <f t="shared" si="503"/>
        <v>0.84615384615384615</v>
      </c>
      <c r="X109">
        <f t="shared" si="503"/>
        <v>0.75</v>
      </c>
      <c r="Y109">
        <f t="shared" si="504"/>
        <v>0.70000000000000018</v>
      </c>
      <c r="Z109">
        <f t="shared" si="504"/>
        <v>0.70000000000000018</v>
      </c>
      <c r="AA109">
        <f t="shared" si="504"/>
        <v>0.75000000000000011</v>
      </c>
      <c r="AB109">
        <f t="shared" si="504"/>
        <v>0.73684210526315796</v>
      </c>
      <c r="AC109">
        <f t="shared" si="504"/>
        <v>0.66666666666666663</v>
      </c>
      <c r="AD109">
        <f t="shared" si="504"/>
        <v>0.56250000000000011</v>
      </c>
      <c r="AE109">
        <f t="shared" si="504"/>
        <v>0.70588235294117652</v>
      </c>
      <c r="AF109">
        <f t="shared" si="504"/>
        <v>0.88888888888888895</v>
      </c>
      <c r="AG109">
        <f t="shared" si="504"/>
        <v>0.75</v>
      </c>
      <c r="AH109">
        <f t="shared" si="504"/>
        <v>0.81250000000000011</v>
      </c>
      <c r="AI109">
        <f t="shared" si="505"/>
        <v>2.7142857142857126</v>
      </c>
      <c r="AJ109">
        <f t="shared" si="505"/>
        <v>1.3750000000000004</v>
      </c>
      <c r="AK109">
        <f t="shared" si="505"/>
        <v>0.70000000000000018</v>
      </c>
      <c r="AL109">
        <f t="shared" si="505"/>
        <v>0.75</v>
      </c>
      <c r="AM109">
        <f t="shared" si="505"/>
        <v>0.78947368421052633</v>
      </c>
      <c r="AN109">
        <f t="shared" si="505"/>
        <v>0.70000000000000018</v>
      </c>
      <c r="AO109">
        <f t="shared" si="505"/>
        <v>0.70000000000000018</v>
      </c>
      <c r="AP109">
        <f t="shared" si="505"/>
        <v>0.78947368421052633</v>
      </c>
      <c r="AQ109">
        <f t="shared" si="505"/>
        <v>0.70000000000000018</v>
      </c>
      <c r="AR109">
        <f t="shared" si="505"/>
        <v>0.75</v>
      </c>
      <c r="AS109">
        <f t="shared" si="506"/>
        <v>0.75</v>
      </c>
      <c r="AT109">
        <f t="shared" si="506"/>
        <v>0.73684210526315796</v>
      </c>
      <c r="AU109">
        <f t="shared" si="506"/>
        <v>0.75</v>
      </c>
      <c r="AV109">
        <f t="shared" si="506"/>
        <v>0.75</v>
      </c>
      <c r="AW109">
        <f t="shared" si="506"/>
        <v>-2.0000000000000013</v>
      </c>
      <c r="AX109">
        <f t="shared" si="506"/>
        <v>0.73684210526315796</v>
      </c>
      <c r="AY109">
        <f t="shared" si="506"/>
        <v>0.75000000000000011</v>
      </c>
      <c r="AZ109">
        <f t="shared" si="506"/>
        <v>0.75</v>
      </c>
      <c r="BA109">
        <f t="shared" si="506"/>
        <v>0.70000000000000018</v>
      </c>
      <c r="BB109">
        <f t="shared" si="506"/>
        <v>0.75</v>
      </c>
      <c r="BC109">
        <f t="shared" si="507"/>
        <v>0.75</v>
      </c>
      <c r="BD109">
        <f t="shared" si="507"/>
        <v>0.75</v>
      </c>
      <c r="BE109">
        <f t="shared" si="507"/>
        <v>0.7777777777777779</v>
      </c>
      <c r="BF109">
        <f t="shared" si="507"/>
        <v>1</v>
      </c>
      <c r="BG109">
        <f t="shared" si="507"/>
        <v>0.68421052631578949</v>
      </c>
      <c r="BH109">
        <f t="shared" si="507"/>
        <v>0.73684210526315796</v>
      </c>
      <c r="BI109">
        <f t="shared" si="507"/>
        <v>0.75</v>
      </c>
      <c r="BJ109">
        <f t="shared" si="507"/>
        <v>0.72222222222222232</v>
      </c>
      <c r="BK109">
        <f t="shared" si="507"/>
        <v>0.75</v>
      </c>
      <c r="BL109">
        <f t="shared" si="507"/>
        <v>0.83333333333333337</v>
      </c>
      <c r="BM109">
        <f t="shared" si="508"/>
        <v>0.63157894736842102</v>
      </c>
      <c r="BN109">
        <f t="shared" si="508"/>
        <v>0.75</v>
      </c>
      <c r="BO109">
        <f t="shared" si="508"/>
        <v>0.75</v>
      </c>
      <c r="BP109">
        <f t="shared" si="508"/>
        <v>0.75000000000000011</v>
      </c>
      <c r="BQ109">
        <f t="shared" si="508"/>
        <v>0.75</v>
      </c>
      <c r="BR109">
        <f t="shared" si="508"/>
        <v>0.75</v>
      </c>
      <c r="BS109">
        <f t="shared" si="508"/>
        <v>0.68421052631578949</v>
      </c>
      <c r="BT109">
        <f t="shared" si="508"/>
        <v>0.75</v>
      </c>
      <c r="BU109">
        <f t="shared" si="508"/>
        <v>0.75</v>
      </c>
      <c r="BV109">
        <f t="shared" si="508"/>
        <v>0.52941176470588236</v>
      </c>
      <c r="BW109">
        <f t="shared" si="509"/>
        <v>0.75</v>
      </c>
      <c r="BX109">
        <f t="shared" si="509"/>
        <v>0.70588235294117652</v>
      </c>
      <c r="BY109">
        <f t="shared" si="509"/>
        <v>0.75</v>
      </c>
      <c r="BZ109">
        <f t="shared" si="509"/>
        <v>0.7777777777777779</v>
      </c>
      <c r="CA109">
        <f t="shared" si="509"/>
        <v>0.75</v>
      </c>
      <c r="CB109">
        <f t="shared" si="509"/>
        <v>0.75</v>
      </c>
      <c r="CC109">
        <f t="shared" si="509"/>
        <v>0.83333333333333337</v>
      </c>
      <c r="CD109">
        <f t="shared" si="509"/>
        <v>0.75</v>
      </c>
      <c r="CE109">
        <f t="shared" si="509"/>
        <v>-0.80000000000000038</v>
      </c>
      <c r="CF109">
        <f t="shared" si="509"/>
        <v>0.75</v>
      </c>
      <c r="CG109">
        <f t="shared" si="510"/>
        <v>0.71428571428571452</v>
      </c>
      <c r="CH109">
        <f t="shared" si="510"/>
        <v>0.72222222222222232</v>
      </c>
      <c r="CI109">
        <f t="shared" si="510"/>
        <v>0.22222222222222213</v>
      </c>
      <c r="CJ109">
        <f t="shared" si="510"/>
        <v>0.75</v>
      </c>
      <c r="CK109">
        <f t="shared" si="510"/>
        <v>0.66666666666666663</v>
      </c>
      <c r="CL109">
        <f t="shared" si="510"/>
        <v>0.75</v>
      </c>
      <c r="CM109">
        <f t="shared" si="510"/>
        <v>0.18181818181818174</v>
      </c>
      <c r="CN109">
        <f t="shared" si="510"/>
        <v>0.65</v>
      </c>
      <c r="CO109">
        <f t="shared" si="510"/>
        <v>0.75</v>
      </c>
      <c r="CP109">
        <f t="shared" si="510"/>
        <v>0.73684210526315796</v>
      </c>
      <c r="CQ109">
        <f t="shared" si="511"/>
        <v>0.7777777777777779</v>
      </c>
      <c r="CR109">
        <f t="shared" si="511"/>
        <v>0.75</v>
      </c>
      <c r="CS109">
        <f t="shared" si="511"/>
        <v>0.75</v>
      </c>
      <c r="CT109">
        <f t="shared" si="511"/>
        <v>0.75</v>
      </c>
      <c r="CU109">
        <f t="shared" si="511"/>
        <v>-3</v>
      </c>
      <c r="CV109">
        <f t="shared" si="511"/>
        <v>0.6470588235294118</v>
      </c>
      <c r="CW109">
        <f t="shared" si="511"/>
        <v>0.72222222222222232</v>
      </c>
      <c r="CX109">
        <f t="shared" si="511"/>
        <v>-2.5000000000000009</v>
      </c>
      <c r="CY109">
        <f t="shared" si="511"/>
        <v>0.16666666666666682</v>
      </c>
      <c r="CZ109">
        <f t="shared" si="511"/>
        <v>0.75</v>
      </c>
      <c r="DA109">
        <f t="shared" si="512"/>
        <v>0.28571428571428564</v>
      </c>
      <c r="DB109">
        <f t="shared" si="512"/>
        <v>0.81250000000000011</v>
      </c>
      <c r="DC109" t="str">
        <f t="shared" si="512"/>
        <v/>
      </c>
      <c r="DD109">
        <f t="shared" si="512"/>
        <v>0.7777777777777779</v>
      </c>
      <c r="DE109">
        <f t="shared" si="512"/>
        <v>0.75</v>
      </c>
      <c r="DF109">
        <f t="shared" si="512"/>
        <v>0.70588235294117652</v>
      </c>
      <c r="DG109">
        <f t="shared" si="512"/>
        <v>0.75</v>
      </c>
      <c r="DH109">
        <f t="shared" si="512"/>
        <v>0.73684210526315796</v>
      </c>
      <c r="DI109">
        <f t="shared" si="512"/>
        <v>0.75</v>
      </c>
      <c r="DJ109">
        <f t="shared" si="512"/>
        <v>0.75</v>
      </c>
      <c r="DK109">
        <f t="shared" si="513"/>
        <v>0.25000000000000033</v>
      </c>
      <c r="DL109">
        <f t="shared" si="513"/>
        <v>0.73684210526315796</v>
      </c>
      <c r="DM109">
        <f t="shared" si="513"/>
        <v>0.7777777777777779</v>
      </c>
      <c r="DN109">
        <f t="shared" si="513"/>
        <v>0.75</v>
      </c>
      <c r="DO109">
        <f t="shared" si="513"/>
        <v>0.72222222222222232</v>
      </c>
      <c r="DP109">
        <f t="shared" si="513"/>
        <v>0.72222222222222232</v>
      </c>
      <c r="DQ109">
        <f t="shared" si="513"/>
        <v>1.4545454545454544</v>
      </c>
      <c r="DR109">
        <f t="shared" si="513"/>
        <v>1.0126582278481011</v>
      </c>
      <c r="DS109">
        <f t="shared" si="513"/>
        <v>0.96938775510204089</v>
      </c>
      <c r="DT109">
        <f t="shared" si="513"/>
        <v>1.0000000000000007</v>
      </c>
      <c r="DU109">
        <f t="shared" si="514"/>
        <v>0.55555555555555558</v>
      </c>
      <c r="DV109">
        <f t="shared" si="514"/>
        <v>0.70000000000000018</v>
      </c>
      <c r="DW109">
        <f t="shared" si="514"/>
        <v>0.70588235294117652</v>
      </c>
      <c r="DX109">
        <f t="shared" si="514"/>
        <v>1.5217391304347825</v>
      </c>
      <c r="DY109">
        <f t="shared" si="514"/>
        <v>0.72222222222222232</v>
      </c>
      <c r="DZ109">
        <f t="shared" si="514"/>
        <v>0.70588235294117652</v>
      </c>
      <c r="EA109">
        <f t="shared" si="514"/>
        <v>0.81250000000000011</v>
      </c>
      <c r="EB109">
        <f t="shared" si="514"/>
        <v>1.1846153846153846</v>
      </c>
      <c r="EC109">
        <f t="shared" si="514"/>
        <v>0.55555555555555558</v>
      </c>
      <c r="ED109">
        <f t="shared" si="514"/>
        <v>0.73684210526315796</v>
      </c>
      <c r="EE109">
        <f t="shared" si="515"/>
        <v>0.68421052631578949</v>
      </c>
      <c r="EF109">
        <f t="shared" si="515"/>
        <v>0.75</v>
      </c>
      <c r="EG109">
        <f t="shared" si="515"/>
        <v>1.493150684931507</v>
      </c>
      <c r="EH109">
        <f t="shared" si="515"/>
        <v>0.75</v>
      </c>
      <c r="EI109">
        <f t="shared" si="515"/>
        <v>0.56250000000000011</v>
      </c>
      <c r="EJ109">
        <f t="shared" si="515"/>
        <v>0.54545454545454553</v>
      </c>
      <c r="EK109">
        <f t="shared" si="515"/>
        <v>0.70588235294117652</v>
      </c>
      <c r="EL109">
        <f t="shared" si="515"/>
        <v>0.70588235294117652</v>
      </c>
      <c r="EM109">
        <f t="shared" si="515"/>
        <v>1.2222222222222223</v>
      </c>
      <c r="EN109">
        <f t="shared" si="515"/>
        <v>1.6382978723404253</v>
      </c>
      <c r="EO109">
        <f t="shared" si="516"/>
        <v>0.73684210526315796</v>
      </c>
      <c r="EP109">
        <f t="shared" si="516"/>
        <v>0.7777777777777779</v>
      </c>
      <c r="EQ109">
        <f t="shared" si="516"/>
        <v>0.73684210526315796</v>
      </c>
      <c r="ER109">
        <f t="shared" si="516"/>
        <v>0.78947368421052633</v>
      </c>
      <c r="ES109">
        <f t="shared" si="516"/>
        <v>0.75</v>
      </c>
      <c r="ET109">
        <f t="shared" si="516"/>
        <v>0.70000000000000018</v>
      </c>
      <c r="EU109">
        <f t="shared" si="516"/>
        <v>0.72222222222222232</v>
      </c>
      <c r="EV109">
        <f t="shared" si="516"/>
        <v>0.83783783783783772</v>
      </c>
      <c r="EW109">
        <f t="shared" si="516"/>
        <v>0.70000000000000018</v>
      </c>
      <c r="EX109">
        <f t="shared" si="516"/>
        <v>0.70000000000000018</v>
      </c>
      <c r="EY109">
        <f t="shared" si="517"/>
        <v>0.7777777777777779</v>
      </c>
      <c r="EZ109">
        <f t="shared" si="517"/>
        <v>0.54545454545454553</v>
      </c>
      <c r="FA109">
        <f t="shared" si="517"/>
        <v>0.70000000000000018</v>
      </c>
      <c r="FB109">
        <f t="shared" si="517"/>
        <v>1.1212121212121209</v>
      </c>
      <c r="FC109">
        <f t="shared" si="517"/>
        <v>0.33333333333333365</v>
      </c>
      <c r="FD109">
        <f t="shared" si="517"/>
        <v>0.73684210526315796</v>
      </c>
      <c r="FE109">
        <f t="shared" si="517"/>
        <v>0.70000000000000018</v>
      </c>
      <c r="FF109">
        <f t="shared" si="517"/>
        <v>0.75</v>
      </c>
      <c r="FG109">
        <f t="shared" si="517"/>
        <v>0.54545454545454553</v>
      </c>
      <c r="FH109">
        <f t="shared" si="517"/>
        <v>0.75</v>
      </c>
      <c r="FI109">
        <f t="shared" si="518"/>
        <v>0.32183908045977017</v>
      </c>
      <c r="FJ109">
        <f t="shared" si="518"/>
        <v>0.78947368421052633</v>
      </c>
      <c r="FK109">
        <f t="shared" si="518"/>
        <v>0.73684210526315796</v>
      </c>
      <c r="FL109">
        <f t="shared" si="518"/>
        <v>0.70000000000000018</v>
      </c>
      <c r="FM109">
        <f t="shared" si="518"/>
        <v>0.72222222222222232</v>
      </c>
      <c r="FN109">
        <f t="shared" si="518"/>
        <v>0.70588235294117652</v>
      </c>
      <c r="FO109">
        <f t="shared" si="518"/>
        <v>0.78947368421052633</v>
      </c>
      <c r="FP109">
        <f t="shared" si="518"/>
        <v>0.70000000000000018</v>
      </c>
      <c r="FQ109">
        <f t="shared" si="518"/>
        <v>0.63157894736842102</v>
      </c>
      <c r="FR109">
        <f t="shared" si="518"/>
        <v>0.73684210526315796</v>
      </c>
      <c r="FS109">
        <f t="shared" si="519"/>
        <v>0.87500000000000022</v>
      </c>
      <c r="FT109">
        <f t="shared" si="519"/>
        <v>1.4999999999999998</v>
      </c>
      <c r="FU109">
        <f t="shared" si="519"/>
        <v>1.4999999999999998</v>
      </c>
      <c r="FV109">
        <f t="shared" si="519"/>
        <v>1.0454545454545452</v>
      </c>
      <c r="FW109">
        <f t="shared" si="519"/>
        <v>0.5</v>
      </c>
      <c r="FX109">
        <f t="shared" si="519"/>
        <v>1.0373134328358207</v>
      </c>
      <c r="FY109">
        <f t="shared" si="519"/>
        <v>1.121951219512195</v>
      </c>
      <c r="FZ109">
        <f t="shared" si="519"/>
        <v>0.75</v>
      </c>
      <c r="GA109">
        <f t="shared" si="519"/>
        <v>1.7142857142857137</v>
      </c>
      <c r="GB109" t="str">
        <f t="shared" si="519"/>
        <v/>
      </c>
      <c r="GC109" t="str">
        <f t="shared" si="520"/>
        <v/>
      </c>
      <c r="GD109" t="str">
        <f t="shared" si="520"/>
        <v/>
      </c>
      <c r="GE109" t="str">
        <f t="shared" si="520"/>
        <v/>
      </c>
      <c r="GF109" t="str">
        <f t="shared" si="520"/>
        <v/>
      </c>
      <c r="GG109" t="str">
        <f t="shared" si="520"/>
        <v/>
      </c>
      <c r="GH109" t="str">
        <f t="shared" si="520"/>
        <v/>
      </c>
      <c r="GI109" t="str">
        <f t="shared" si="520"/>
        <v/>
      </c>
      <c r="GJ109" t="str">
        <f t="shared" si="520"/>
        <v/>
      </c>
      <c r="GK109" t="str">
        <f t="shared" si="520"/>
        <v/>
      </c>
      <c r="GL109" t="str">
        <f t="shared" si="520"/>
        <v/>
      </c>
      <c r="GM109" t="str">
        <f t="shared" si="521"/>
        <v/>
      </c>
      <c r="GN109" t="str">
        <f t="shared" si="521"/>
        <v/>
      </c>
      <c r="GO109" t="str">
        <f t="shared" si="521"/>
        <v/>
      </c>
      <c r="GP109" t="str">
        <f t="shared" si="521"/>
        <v/>
      </c>
      <c r="GQ109" t="str">
        <f t="shared" si="521"/>
        <v/>
      </c>
      <c r="GR109" t="str">
        <f t="shared" si="521"/>
        <v/>
      </c>
      <c r="GS109" t="str">
        <f t="shared" si="521"/>
        <v/>
      </c>
      <c r="GT109" t="str">
        <f t="shared" si="521"/>
        <v/>
      </c>
      <c r="GU109" t="str">
        <f t="shared" si="521"/>
        <v/>
      </c>
      <c r="GV109" t="str">
        <f t="shared" si="521"/>
        <v/>
      </c>
      <c r="GW109" t="str">
        <f t="shared" si="522"/>
        <v/>
      </c>
      <c r="GX109" t="str">
        <f t="shared" si="522"/>
        <v/>
      </c>
      <c r="GY109" t="str">
        <f t="shared" si="522"/>
        <v/>
      </c>
      <c r="GZ109" t="str">
        <f t="shared" si="522"/>
        <v/>
      </c>
      <c r="HA109" t="str">
        <f t="shared" si="522"/>
        <v/>
      </c>
      <c r="HB109" t="str">
        <f t="shared" si="522"/>
        <v/>
      </c>
      <c r="HC109" t="str">
        <f t="shared" si="522"/>
        <v/>
      </c>
      <c r="HD109" t="str">
        <f t="shared" si="522"/>
        <v/>
      </c>
      <c r="HE109" t="str">
        <f t="shared" si="522"/>
        <v/>
      </c>
      <c r="HF109" t="str">
        <f t="shared" si="522"/>
        <v/>
      </c>
      <c r="HG109" t="str">
        <f t="shared" si="523"/>
        <v/>
      </c>
      <c r="HH109" t="str">
        <f t="shared" si="523"/>
        <v/>
      </c>
      <c r="HI109" t="str">
        <f t="shared" si="523"/>
        <v/>
      </c>
      <c r="HJ109" t="str">
        <f t="shared" si="523"/>
        <v/>
      </c>
      <c r="HK109" t="str">
        <f t="shared" si="523"/>
        <v/>
      </c>
      <c r="HL109" t="str">
        <f t="shared" si="523"/>
        <v/>
      </c>
      <c r="HM109" t="str">
        <f t="shared" si="523"/>
        <v/>
      </c>
      <c r="HN109" t="str">
        <f t="shared" si="523"/>
        <v/>
      </c>
      <c r="HO109" t="str">
        <f t="shared" si="523"/>
        <v/>
      </c>
      <c r="HP109" t="str">
        <f t="shared" si="523"/>
        <v/>
      </c>
      <c r="HQ109" t="str">
        <f t="shared" si="524"/>
        <v/>
      </c>
      <c r="HR109" t="str">
        <f t="shared" si="524"/>
        <v/>
      </c>
      <c r="HS109" t="str">
        <f t="shared" si="524"/>
        <v/>
      </c>
      <c r="HT109" t="str">
        <f t="shared" si="524"/>
        <v/>
      </c>
      <c r="HU109" t="str">
        <f t="shared" si="524"/>
        <v/>
      </c>
      <c r="HV109" t="str">
        <f t="shared" si="524"/>
        <v/>
      </c>
      <c r="HW109" t="str">
        <f t="shared" si="524"/>
        <v/>
      </c>
      <c r="HX109" t="str">
        <f t="shared" si="524"/>
        <v/>
      </c>
      <c r="HY109" t="str">
        <f t="shared" si="524"/>
        <v/>
      </c>
      <c r="HZ109" t="str">
        <f t="shared" si="524"/>
        <v/>
      </c>
      <c r="IA109" t="str">
        <f t="shared" si="525"/>
        <v/>
      </c>
      <c r="IB109" t="str">
        <f t="shared" si="525"/>
        <v/>
      </c>
      <c r="IC109" t="str">
        <f t="shared" si="525"/>
        <v/>
      </c>
      <c r="ID109" t="str">
        <f t="shared" si="525"/>
        <v/>
      </c>
      <c r="IE109" t="str">
        <f t="shared" si="525"/>
        <v/>
      </c>
      <c r="IF109" t="str">
        <f t="shared" si="525"/>
        <v/>
      </c>
      <c r="IG109" t="str">
        <f t="shared" si="525"/>
        <v/>
      </c>
      <c r="IH109" t="str">
        <f t="shared" si="525"/>
        <v/>
      </c>
      <c r="II109" t="str">
        <f t="shared" si="525"/>
        <v/>
      </c>
      <c r="IJ109" t="str">
        <f t="shared" si="525"/>
        <v/>
      </c>
      <c r="IK109" t="str">
        <f t="shared" si="526"/>
        <v/>
      </c>
      <c r="IL109" t="str">
        <f t="shared" si="526"/>
        <v/>
      </c>
      <c r="IM109" t="str">
        <f t="shared" si="526"/>
        <v/>
      </c>
      <c r="IN109" t="str">
        <f t="shared" si="526"/>
        <v/>
      </c>
      <c r="IO109" t="str">
        <f t="shared" si="526"/>
        <v/>
      </c>
      <c r="IP109" t="str">
        <f t="shared" si="526"/>
        <v/>
      </c>
      <c r="IQ109" t="str">
        <f t="shared" si="526"/>
        <v/>
      </c>
      <c r="IR109" t="str">
        <f t="shared" si="526"/>
        <v/>
      </c>
      <c r="IS109" t="str">
        <f t="shared" si="526"/>
        <v/>
      </c>
      <c r="IT109" t="str">
        <f t="shared" si="526"/>
        <v/>
      </c>
      <c r="IU109" t="str">
        <f t="shared" si="527"/>
        <v/>
      </c>
      <c r="IV109" t="str">
        <f t="shared" si="527"/>
        <v/>
      </c>
      <c r="IW109" t="str">
        <f t="shared" si="527"/>
        <v/>
      </c>
      <c r="IX109" t="str">
        <f t="shared" si="527"/>
        <v/>
      </c>
      <c r="IY109" t="str">
        <f t="shared" si="527"/>
        <v/>
      </c>
      <c r="IZ109" t="str">
        <f t="shared" si="527"/>
        <v/>
      </c>
      <c r="JA109" t="str">
        <f t="shared" si="527"/>
        <v/>
      </c>
      <c r="JB109" t="str">
        <f t="shared" si="527"/>
        <v/>
      </c>
      <c r="JC109" t="str">
        <f t="shared" si="527"/>
        <v/>
      </c>
      <c r="JD109" t="str">
        <f t="shared" si="527"/>
        <v/>
      </c>
      <c r="JE109" t="str">
        <f t="shared" si="528"/>
        <v/>
      </c>
      <c r="JF109" t="str">
        <f t="shared" si="528"/>
        <v/>
      </c>
      <c r="JG109" t="str">
        <f t="shared" si="528"/>
        <v/>
      </c>
      <c r="JH109" t="str">
        <f t="shared" si="528"/>
        <v/>
      </c>
      <c r="JI109" t="str">
        <f t="shared" si="528"/>
        <v/>
      </c>
      <c r="JJ109" t="str">
        <f t="shared" si="528"/>
        <v/>
      </c>
      <c r="JK109" t="str">
        <f t="shared" si="528"/>
        <v/>
      </c>
      <c r="JL109" t="str">
        <f t="shared" si="528"/>
        <v/>
      </c>
      <c r="JM109" t="str">
        <f t="shared" si="528"/>
        <v/>
      </c>
      <c r="JN109" t="str">
        <f t="shared" si="528"/>
        <v/>
      </c>
      <c r="JO109" t="str">
        <f t="shared" si="529"/>
        <v/>
      </c>
      <c r="JP109" t="str">
        <f t="shared" si="529"/>
        <v/>
      </c>
      <c r="JQ109" t="str">
        <f t="shared" si="529"/>
        <v/>
      </c>
      <c r="JR109" t="str">
        <f t="shared" si="529"/>
        <v/>
      </c>
      <c r="JS109" t="str">
        <f t="shared" si="529"/>
        <v/>
      </c>
      <c r="JT109" t="str">
        <f t="shared" si="529"/>
        <v/>
      </c>
      <c r="JU109" t="str">
        <f t="shared" si="529"/>
        <v/>
      </c>
      <c r="JV109" t="str">
        <f t="shared" si="529"/>
        <v/>
      </c>
      <c r="JW109" t="str">
        <f t="shared" si="529"/>
        <v/>
      </c>
      <c r="JX109" t="str">
        <f t="shared" si="529"/>
        <v/>
      </c>
      <c r="JY109" t="str">
        <f t="shared" si="530"/>
        <v/>
      </c>
      <c r="JZ109" t="str">
        <f t="shared" si="530"/>
        <v/>
      </c>
      <c r="KA109" t="str">
        <f t="shared" si="530"/>
        <v/>
      </c>
      <c r="KB109" t="str">
        <f t="shared" si="530"/>
        <v/>
      </c>
      <c r="KC109" t="str">
        <f t="shared" si="530"/>
        <v/>
      </c>
      <c r="KD109" t="str">
        <f t="shared" si="530"/>
        <v/>
      </c>
      <c r="KE109" t="str">
        <f t="shared" si="530"/>
        <v/>
      </c>
      <c r="KF109" t="str">
        <f t="shared" si="530"/>
        <v/>
      </c>
      <c r="KG109" t="str">
        <f t="shared" si="530"/>
        <v/>
      </c>
      <c r="KH109" t="str">
        <f t="shared" si="530"/>
        <v/>
      </c>
      <c r="KI109" t="str">
        <f t="shared" si="531"/>
        <v/>
      </c>
      <c r="KJ109" t="str">
        <f t="shared" si="531"/>
        <v/>
      </c>
      <c r="KK109" t="str">
        <f t="shared" si="531"/>
        <v/>
      </c>
      <c r="KL109" t="str">
        <f t="shared" si="531"/>
        <v/>
      </c>
      <c r="KM109" t="str">
        <f t="shared" si="531"/>
        <v/>
      </c>
      <c r="KN109" t="str">
        <f t="shared" si="531"/>
        <v/>
      </c>
      <c r="KO109" t="str">
        <f t="shared" si="531"/>
        <v/>
      </c>
      <c r="KP109" t="str">
        <f t="shared" si="531"/>
        <v/>
      </c>
      <c r="KQ109" t="str">
        <f t="shared" si="531"/>
        <v/>
      </c>
      <c r="KR109" t="str">
        <f t="shared" si="531"/>
        <v/>
      </c>
      <c r="KS109" t="str">
        <f t="shared" si="532"/>
        <v/>
      </c>
      <c r="KT109" t="str">
        <f t="shared" si="532"/>
        <v/>
      </c>
      <c r="KU109" t="str">
        <f t="shared" si="532"/>
        <v/>
      </c>
      <c r="KV109" t="str">
        <f t="shared" si="532"/>
        <v/>
      </c>
      <c r="KW109" t="str">
        <f t="shared" si="532"/>
        <v/>
      </c>
      <c r="KX109" t="str">
        <f t="shared" si="532"/>
        <v/>
      </c>
      <c r="KY109" t="str">
        <f t="shared" si="532"/>
        <v/>
      </c>
      <c r="KZ109" t="str">
        <f t="shared" si="532"/>
        <v/>
      </c>
      <c r="LA109" t="str">
        <f t="shared" si="532"/>
        <v/>
      </c>
      <c r="LB109" t="str">
        <f t="shared" si="532"/>
        <v/>
      </c>
      <c r="LC109" t="str">
        <f t="shared" si="533"/>
        <v/>
      </c>
      <c r="LD109" t="str">
        <f t="shared" si="533"/>
        <v/>
      </c>
      <c r="LE109" t="str">
        <f t="shared" si="533"/>
        <v/>
      </c>
      <c r="LF109" t="str">
        <f t="shared" si="533"/>
        <v/>
      </c>
      <c r="LG109" t="str">
        <f t="shared" si="533"/>
        <v/>
      </c>
      <c r="LH109" t="str">
        <f t="shared" si="533"/>
        <v/>
      </c>
      <c r="LI109" t="str">
        <f t="shared" si="533"/>
        <v/>
      </c>
      <c r="LJ109" t="str">
        <f t="shared" si="533"/>
        <v/>
      </c>
      <c r="LK109" t="str">
        <f t="shared" si="533"/>
        <v/>
      </c>
      <c r="LL109" t="str">
        <f t="shared" si="533"/>
        <v/>
      </c>
      <c r="LM109" t="str">
        <f t="shared" si="534"/>
        <v/>
      </c>
      <c r="LN109" t="str">
        <f t="shared" si="534"/>
        <v/>
      </c>
      <c r="LO109" t="str">
        <f t="shared" si="534"/>
        <v/>
      </c>
      <c r="LP109" t="str">
        <f t="shared" si="534"/>
        <v/>
      </c>
      <c r="LQ109" t="str">
        <f t="shared" si="534"/>
        <v/>
      </c>
      <c r="LR109" t="str">
        <f t="shared" si="534"/>
        <v/>
      </c>
      <c r="LS109" t="str">
        <f t="shared" si="534"/>
        <v/>
      </c>
      <c r="LT109" t="str">
        <f t="shared" si="534"/>
        <v/>
      </c>
      <c r="LU109" t="str">
        <f t="shared" si="534"/>
        <v/>
      </c>
      <c r="LV109" t="str">
        <f t="shared" si="534"/>
        <v/>
      </c>
      <c r="LW109" t="str">
        <f t="shared" si="535"/>
        <v/>
      </c>
      <c r="LX109" t="str">
        <f t="shared" si="535"/>
        <v/>
      </c>
      <c r="LY109" t="str">
        <f t="shared" si="535"/>
        <v/>
      </c>
      <c r="LZ109" t="str">
        <f t="shared" si="535"/>
        <v/>
      </c>
      <c r="MA109" t="str">
        <f t="shared" si="535"/>
        <v/>
      </c>
      <c r="MB109" t="str">
        <f t="shared" si="535"/>
        <v/>
      </c>
      <c r="MC109" t="str">
        <f t="shared" si="535"/>
        <v/>
      </c>
      <c r="MD109" t="str">
        <f t="shared" si="535"/>
        <v/>
      </c>
      <c r="ME109" t="str">
        <f t="shared" si="535"/>
        <v/>
      </c>
      <c r="MF109" t="str">
        <f t="shared" si="535"/>
        <v/>
      </c>
      <c r="MG109" t="str">
        <f t="shared" si="536"/>
        <v/>
      </c>
      <c r="MH109" t="str">
        <f t="shared" si="536"/>
        <v/>
      </c>
      <c r="MI109" t="str">
        <f t="shared" si="536"/>
        <v/>
      </c>
      <c r="MJ109" t="str">
        <f t="shared" si="536"/>
        <v/>
      </c>
      <c r="MK109" t="str">
        <f t="shared" si="536"/>
        <v/>
      </c>
      <c r="ML109" t="str">
        <f t="shared" si="536"/>
        <v/>
      </c>
      <c r="MM109" t="str">
        <f t="shared" si="536"/>
        <v/>
      </c>
      <c r="MN109" t="str">
        <f t="shared" si="536"/>
        <v/>
      </c>
      <c r="MO109" t="str">
        <f t="shared" si="536"/>
        <v/>
      </c>
      <c r="MP109" t="str">
        <f t="shared" si="536"/>
        <v/>
      </c>
      <c r="MQ109" t="str">
        <f t="shared" si="537"/>
        <v/>
      </c>
      <c r="MR109" t="str">
        <f t="shared" si="537"/>
        <v/>
      </c>
      <c r="MS109" t="str">
        <f t="shared" si="537"/>
        <v/>
      </c>
      <c r="MT109" t="str">
        <f t="shared" si="537"/>
        <v/>
      </c>
      <c r="MU109" t="str">
        <f t="shared" si="537"/>
        <v/>
      </c>
      <c r="MV109" t="str">
        <f t="shared" si="537"/>
        <v/>
      </c>
      <c r="MW109" t="str">
        <f t="shared" si="537"/>
        <v/>
      </c>
      <c r="MX109" t="str">
        <f t="shared" si="537"/>
        <v/>
      </c>
      <c r="MY109" t="str">
        <f t="shared" si="537"/>
        <v/>
      </c>
      <c r="MZ109" t="str">
        <f t="shared" si="537"/>
        <v/>
      </c>
      <c r="NA109" t="str">
        <f t="shared" si="538"/>
        <v/>
      </c>
      <c r="NB109" t="str">
        <f t="shared" si="538"/>
        <v/>
      </c>
      <c r="NC109" t="str">
        <f t="shared" si="538"/>
        <v/>
      </c>
      <c r="ND109" t="str">
        <f t="shared" si="538"/>
        <v/>
      </c>
      <c r="NE109" t="str">
        <f t="shared" si="538"/>
        <v/>
      </c>
      <c r="NF109" t="str">
        <f t="shared" si="538"/>
        <v/>
      </c>
      <c r="NG109" t="str">
        <f t="shared" si="538"/>
        <v/>
      </c>
      <c r="NH109" t="str">
        <f t="shared" si="538"/>
        <v/>
      </c>
      <c r="NI109" t="str">
        <f t="shared" si="538"/>
        <v/>
      </c>
      <c r="NJ109" t="str">
        <f t="shared" si="538"/>
        <v/>
      </c>
      <c r="NK109" t="str">
        <f t="shared" si="539"/>
        <v/>
      </c>
      <c r="NL109" t="str">
        <f t="shared" si="539"/>
        <v/>
      </c>
      <c r="NM109" t="str">
        <f t="shared" si="539"/>
        <v/>
      </c>
      <c r="NN109" t="str">
        <f t="shared" si="539"/>
        <v/>
      </c>
      <c r="NO109" t="str">
        <f t="shared" si="539"/>
        <v/>
      </c>
      <c r="NP109" t="str">
        <f t="shared" si="539"/>
        <v/>
      </c>
      <c r="NQ109" t="str">
        <f t="shared" si="539"/>
        <v/>
      </c>
      <c r="NR109" t="str">
        <f t="shared" si="539"/>
        <v/>
      </c>
      <c r="NS109" t="str">
        <f t="shared" si="539"/>
        <v/>
      </c>
      <c r="NT109" t="str">
        <f t="shared" si="539"/>
        <v/>
      </c>
      <c r="NU109" t="str">
        <f t="shared" si="540"/>
        <v/>
      </c>
      <c r="NV109" t="str">
        <f t="shared" si="540"/>
        <v/>
      </c>
      <c r="NW109" t="str">
        <f t="shared" si="540"/>
        <v/>
      </c>
      <c r="NX109" t="str">
        <f t="shared" si="540"/>
        <v/>
      </c>
      <c r="NY109" t="str">
        <f t="shared" si="540"/>
        <v/>
      </c>
      <c r="NZ109" t="str">
        <f t="shared" si="540"/>
        <v/>
      </c>
      <c r="OA109" t="str">
        <f t="shared" si="540"/>
        <v/>
      </c>
      <c r="OB109" t="str">
        <f t="shared" si="540"/>
        <v/>
      </c>
      <c r="OC109" t="str">
        <f t="shared" si="540"/>
        <v/>
      </c>
      <c r="OD109" t="str">
        <f t="shared" si="540"/>
        <v/>
      </c>
      <c r="OE109" t="str">
        <f t="shared" si="541"/>
        <v/>
      </c>
      <c r="OF109" t="str">
        <f t="shared" si="541"/>
        <v/>
      </c>
      <c r="OG109" t="str">
        <f t="shared" si="541"/>
        <v/>
      </c>
      <c r="OH109" t="str">
        <f t="shared" si="541"/>
        <v/>
      </c>
      <c r="OI109" t="str">
        <f t="shared" si="541"/>
        <v/>
      </c>
      <c r="OJ109" t="str">
        <f t="shared" si="541"/>
        <v/>
      </c>
      <c r="OK109" t="str">
        <f t="shared" si="541"/>
        <v/>
      </c>
      <c r="OL109" t="str">
        <f t="shared" si="541"/>
        <v/>
      </c>
      <c r="OM109" t="str">
        <f t="shared" si="541"/>
        <v/>
      </c>
      <c r="ON109" t="str">
        <f t="shared" si="541"/>
        <v/>
      </c>
      <c r="OO109" t="str">
        <f t="shared" si="542"/>
        <v/>
      </c>
      <c r="OP109" t="str">
        <f t="shared" si="542"/>
        <v/>
      </c>
      <c r="OQ109" t="str">
        <f t="shared" si="542"/>
        <v/>
      </c>
      <c r="OR109" t="str">
        <f t="shared" si="542"/>
        <v/>
      </c>
      <c r="OS109" t="str">
        <f t="shared" si="542"/>
        <v/>
      </c>
      <c r="OT109" t="str">
        <f t="shared" si="542"/>
        <v/>
      </c>
      <c r="OU109" t="str">
        <f t="shared" si="542"/>
        <v/>
      </c>
      <c r="OV109" t="str">
        <f t="shared" si="542"/>
        <v/>
      </c>
      <c r="OW109" t="str">
        <f t="shared" si="542"/>
        <v/>
      </c>
      <c r="OX109" t="str">
        <f t="shared" si="542"/>
        <v/>
      </c>
      <c r="OY109" t="str">
        <f t="shared" si="543"/>
        <v/>
      </c>
      <c r="OZ109" t="str">
        <f t="shared" si="543"/>
        <v/>
      </c>
      <c r="PA109" t="str">
        <f t="shared" si="543"/>
        <v/>
      </c>
      <c r="PB109" t="str">
        <f t="shared" si="543"/>
        <v/>
      </c>
      <c r="PC109" t="str">
        <f t="shared" si="543"/>
        <v/>
      </c>
      <c r="PD109" t="str">
        <f t="shared" si="543"/>
        <v/>
      </c>
      <c r="PE109" t="str">
        <f t="shared" si="543"/>
        <v/>
      </c>
      <c r="PF109" t="str">
        <f t="shared" si="543"/>
        <v/>
      </c>
      <c r="PG109" t="str">
        <f t="shared" si="543"/>
        <v/>
      </c>
      <c r="PH109" t="str">
        <f t="shared" si="543"/>
        <v/>
      </c>
      <c r="PI109" t="str">
        <f t="shared" si="544"/>
        <v/>
      </c>
      <c r="PJ109" t="str">
        <f t="shared" si="544"/>
        <v/>
      </c>
      <c r="PK109" t="str">
        <f t="shared" si="544"/>
        <v/>
      </c>
      <c r="PL109" t="str">
        <f t="shared" si="544"/>
        <v/>
      </c>
      <c r="PM109" t="str">
        <f t="shared" si="544"/>
        <v/>
      </c>
      <c r="PN109" t="str">
        <f t="shared" si="544"/>
        <v/>
      </c>
      <c r="PO109" t="str">
        <f t="shared" si="544"/>
        <v/>
      </c>
      <c r="PP109" t="str">
        <f t="shared" si="544"/>
        <v/>
      </c>
      <c r="PQ109" t="str">
        <f t="shared" si="544"/>
        <v/>
      </c>
      <c r="PR109" t="str">
        <f t="shared" si="544"/>
        <v/>
      </c>
      <c r="PS109" t="str">
        <f t="shared" si="545"/>
        <v/>
      </c>
      <c r="PT109" t="str">
        <f t="shared" si="545"/>
        <v/>
      </c>
      <c r="PU109" t="str">
        <f t="shared" si="545"/>
        <v/>
      </c>
      <c r="PV109" t="str">
        <f t="shared" si="545"/>
        <v/>
      </c>
      <c r="PW109" t="str">
        <f t="shared" si="545"/>
        <v/>
      </c>
      <c r="PX109" t="str">
        <f t="shared" si="545"/>
        <v/>
      </c>
      <c r="PY109" t="str">
        <f t="shared" si="545"/>
        <v/>
      </c>
      <c r="PZ109" t="str">
        <f t="shared" si="545"/>
        <v/>
      </c>
      <c r="QA109" t="str">
        <f t="shared" si="545"/>
        <v/>
      </c>
      <c r="QB109" t="str">
        <f t="shared" si="545"/>
        <v/>
      </c>
      <c r="QC109" t="str">
        <f t="shared" si="546"/>
        <v/>
      </c>
      <c r="QD109" t="str">
        <f t="shared" si="546"/>
        <v/>
      </c>
      <c r="QE109" t="str">
        <f t="shared" si="546"/>
        <v/>
      </c>
      <c r="QF109" t="str">
        <f t="shared" si="546"/>
        <v/>
      </c>
      <c r="QG109" t="str">
        <f t="shared" si="546"/>
        <v/>
      </c>
      <c r="QH109" t="str">
        <f t="shared" si="546"/>
        <v/>
      </c>
      <c r="QI109" t="str">
        <f t="shared" si="546"/>
        <v/>
      </c>
      <c r="QJ109" t="str">
        <f t="shared" si="546"/>
        <v/>
      </c>
      <c r="QK109" t="str">
        <f t="shared" si="546"/>
        <v/>
      </c>
      <c r="QL109" t="str">
        <f t="shared" si="546"/>
        <v/>
      </c>
      <c r="QM109" t="str">
        <f t="shared" si="547"/>
        <v/>
      </c>
      <c r="QN109" t="str">
        <f t="shared" si="547"/>
        <v/>
      </c>
      <c r="QO109" t="str">
        <f t="shared" si="547"/>
        <v/>
      </c>
      <c r="QP109" t="str">
        <f t="shared" si="547"/>
        <v/>
      </c>
      <c r="QQ109" t="str">
        <f t="shared" si="547"/>
        <v/>
      </c>
      <c r="QR109" t="str">
        <f t="shared" si="547"/>
        <v/>
      </c>
      <c r="QS109" t="str">
        <f t="shared" si="547"/>
        <v/>
      </c>
      <c r="QT109" t="str">
        <f t="shared" si="547"/>
        <v/>
      </c>
      <c r="QU109" t="str">
        <f t="shared" si="547"/>
        <v/>
      </c>
      <c r="QV109" t="str">
        <f t="shared" si="547"/>
        <v/>
      </c>
      <c r="QW109" t="str">
        <f t="shared" si="548"/>
        <v/>
      </c>
      <c r="QX109" t="str">
        <f t="shared" si="548"/>
        <v/>
      </c>
      <c r="QY109" t="str">
        <f t="shared" si="548"/>
        <v/>
      </c>
      <c r="QZ109" t="str">
        <f t="shared" si="548"/>
        <v/>
      </c>
      <c r="RA109" t="str">
        <f t="shared" si="548"/>
        <v/>
      </c>
      <c r="RB109" t="str">
        <f t="shared" si="548"/>
        <v/>
      </c>
      <c r="RC109" t="str">
        <f t="shared" si="548"/>
        <v/>
      </c>
      <c r="RD109" t="str">
        <f t="shared" si="548"/>
        <v/>
      </c>
      <c r="RE109" t="str">
        <f t="shared" si="548"/>
        <v/>
      </c>
      <c r="RF109" t="str">
        <f t="shared" si="548"/>
        <v/>
      </c>
      <c r="RG109" t="str">
        <f t="shared" si="549"/>
        <v/>
      </c>
      <c r="RH109" t="str">
        <f t="shared" si="549"/>
        <v/>
      </c>
      <c r="RI109" t="str">
        <f t="shared" si="549"/>
        <v/>
      </c>
      <c r="RJ109" t="str">
        <f t="shared" si="549"/>
        <v/>
      </c>
      <c r="RK109" t="str">
        <f t="shared" si="549"/>
        <v/>
      </c>
      <c r="RL109" t="str">
        <f t="shared" si="549"/>
        <v/>
      </c>
      <c r="RM109" t="str">
        <f t="shared" si="549"/>
        <v/>
      </c>
      <c r="RN109" t="str">
        <f t="shared" si="549"/>
        <v/>
      </c>
      <c r="RO109" t="str">
        <f t="shared" si="549"/>
        <v/>
      </c>
      <c r="RP109" t="str">
        <f t="shared" si="549"/>
        <v/>
      </c>
      <c r="RQ109" t="str">
        <f t="shared" si="550"/>
        <v/>
      </c>
      <c r="RR109" t="str">
        <f t="shared" si="550"/>
        <v/>
      </c>
      <c r="RS109" t="str">
        <f t="shared" si="550"/>
        <v/>
      </c>
      <c r="RT109" t="str">
        <f t="shared" si="550"/>
        <v/>
      </c>
      <c r="RU109" t="str">
        <f t="shared" si="550"/>
        <v/>
      </c>
      <c r="RV109" t="str">
        <f t="shared" si="550"/>
        <v/>
      </c>
      <c r="RW109" t="str">
        <f t="shared" si="550"/>
        <v/>
      </c>
      <c r="RX109" t="str">
        <f t="shared" si="550"/>
        <v/>
      </c>
      <c r="RY109" t="str">
        <f t="shared" si="550"/>
        <v/>
      </c>
      <c r="RZ109" t="str">
        <f t="shared" si="550"/>
        <v/>
      </c>
      <c r="SA109" t="str">
        <f t="shared" si="551"/>
        <v/>
      </c>
      <c r="SB109" t="str">
        <f t="shared" si="551"/>
        <v/>
      </c>
      <c r="SC109" t="str">
        <f t="shared" si="551"/>
        <v/>
      </c>
      <c r="SD109" t="str">
        <f t="shared" si="551"/>
        <v/>
      </c>
      <c r="SE109" t="str">
        <f t="shared" si="551"/>
        <v/>
      </c>
      <c r="SF109" t="str">
        <f t="shared" si="551"/>
        <v/>
      </c>
      <c r="SG109" t="str">
        <f t="shared" si="551"/>
        <v/>
      </c>
      <c r="SH109" t="str">
        <f t="shared" si="551"/>
        <v/>
      </c>
      <c r="SI109" t="str">
        <f t="shared" si="551"/>
        <v/>
      </c>
      <c r="SJ109" t="str">
        <f t="shared" si="551"/>
        <v/>
      </c>
    </row>
    <row r="110" spans="1:504" x14ac:dyDescent="0.3">
      <c r="A110" s="24">
        <v>104</v>
      </c>
      <c r="B110" s="26">
        <f>IF(Data!B109="","",Data!B109)</f>
        <v>0.03</v>
      </c>
      <c r="C110" s="26">
        <f>IF(Data!C109="","",Data!C109)</f>
        <v>0.02</v>
      </c>
      <c r="D110" s="27">
        <f t="shared" si="351"/>
        <v>0.50000000000000011</v>
      </c>
      <c r="E110">
        <f t="shared" si="502"/>
        <v>1.0000000000000002</v>
      </c>
      <c r="F110">
        <f t="shared" si="502"/>
        <v>0.50000000000000011</v>
      </c>
      <c r="G110">
        <f t="shared" si="502"/>
        <v>1.0000000000000002</v>
      </c>
      <c r="H110">
        <f t="shared" si="502"/>
        <v>0</v>
      </c>
      <c r="I110">
        <f t="shared" si="502"/>
        <v>-2.0000000000000004</v>
      </c>
      <c r="J110" t="str">
        <f t="shared" si="502"/>
        <v/>
      </c>
      <c r="K110" t="str">
        <f t="shared" si="502"/>
        <v/>
      </c>
      <c r="L110">
        <f t="shared" si="502"/>
        <v>2.9999999999999996</v>
      </c>
      <c r="M110">
        <f t="shared" si="502"/>
        <v>1.2499999999999998</v>
      </c>
      <c r="N110">
        <f t="shared" si="502"/>
        <v>1.9999999999999996</v>
      </c>
      <c r="O110">
        <f t="shared" si="503"/>
        <v>0</v>
      </c>
      <c r="P110" t="str">
        <f t="shared" si="503"/>
        <v/>
      </c>
      <c r="Q110">
        <f t="shared" si="503"/>
        <v>0.50000000000000011</v>
      </c>
      <c r="R110">
        <f t="shared" si="503"/>
        <v>1.9999999999999996</v>
      </c>
      <c r="S110">
        <f t="shared" si="503"/>
        <v>0</v>
      </c>
      <c r="T110">
        <f t="shared" si="503"/>
        <v>0</v>
      </c>
      <c r="U110">
        <f t="shared" si="503"/>
        <v>1.4666666666666668</v>
      </c>
      <c r="V110">
        <f t="shared" si="503"/>
        <v>0.98113207547169812</v>
      </c>
      <c r="W110">
        <f t="shared" si="503"/>
        <v>0.6</v>
      </c>
      <c r="X110">
        <f t="shared" si="503"/>
        <v>0.50000000000000011</v>
      </c>
      <c r="Y110">
        <f t="shared" si="504"/>
        <v>0.87499999999999989</v>
      </c>
      <c r="Z110">
        <f t="shared" si="504"/>
        <v>0</v>
      </c>
      <c r="AA110">
        <f t="shared" si="504"/>
        <v>0.99999999999999978</v>
      </c>
      <c r="AB110">
        <f t="shared" si="504"/>
        <v>0</v>
      </c>
      <c r="AC110" t="str">
        <f t="shared" si="504"/>
        <v/>
      </c>
      <c r="AD110">
        <f t="shared" si="504"/>
        <v>2.4999999999999996</v>
      </c>
      <c r="AE110">
        <f t="shared" si="504"/>
        <v>1.9999999999999996</v>
      </c>
      <c r="AF110">
        <f t="shared" si="504"/>
        <v>0.66666666666666663</v>
      </c>
      <c r="AG110">
        <f t="shared" si="504"/>
        <v>0.50000000000000011</v>
      </c>
      <c r="AH110">
        <f t="shared" si="504"/>
        <v>0.49999999999999983</v>
      </c>
      <c r="AI110">
        <f t="shared" si="505"/>
        <v>1.3199999999999998</v>
      </c>
      <c r="AJ110">
        <f t="shared" si="505"/>
        <v>0.96153846153846145</v>
      </c>
      <c r="AK110">
        <f t="shared" si="505"/>
        <v>0</v>
      </c>
      <c r="AL110">
        <f t="shared" si="505"/>
        <v>0.50000000000000011</v>
      </c>
      <c r="AM110">
        <f t="shared" si="505"/>
        <v>1.0000000000000002</v>
      </c>
      <c r="AN110">
        <f t="shared" si="505"/>
        <v>0</v>
      </c>
      <c r="AO110">
        <f t="shared" si="505"/>
        <v>0</v>
      </c>
      <c r="AP110">
        <f t="shared" si="505"/>
        <v>1.0000000000000002</v>
      </c>
      <c r="AQ110">
        <f t="shared" si="505"/>
        <v>0</v>
      </c>
      <c r="AR110">
        <f t="shared" si="505"/>
        <v>0.50000000000000011</v>
      </c>
      <c r="AS110">
        <f t="shared" si="506"/>
        <v>0.50000000000000011</v>
      </c>
      <c r="AT110">
        <f t="shared" si="506"/>
        <v>0</v>
      </c>
      <c r="AU110">
        <f t="shared" si="506"/>
        <v>0.50000000000000011</v>
      </c>
      <c r="AV110">
        <f t="shared" si="506"/>
        <v>0.50000000000000011</v>
      </c>
      <c r="AW110">
        <f t="shared" si="506"/>
        <v>1.125</v>
      </c>
      <c r="AX110">
        <f t="shared" si="506"/>
        <v>0</v>
      </c>
      <c r="AY110">
        <f t="shared" si="506"/>
        <v>0.99999999999999978</v>
      </c>
      <c r="AZ110">
        <f t="shared" si="506"/>
        <v>0.50000000000000011</v>
      </c>
      <c r="BA110">
        <f t="shared" si="506"/>
        <v>0</v>
      </c>
      <c r="BB110">
        <f t="shared" si="506"/>
        <v>0.50000000000000011</v>
      </c>
      <c r="BC110">
        <f t="shared" si="507"/>
        <v>0.50000000000000011</v>
      </c>
      <c r="BD110">
        <f t="shared" si="507"/>
        <v>0.50000000000000011</v>
      </c>
      <c r="BE110" t="str">
        <f t="shared" si="507"/>
        <v/>
      </c>
      <c r="BF110">
        <f t="shared" si="507"/>
        <v>0.95180722891566272</v>
      </c>
      <c r="BG110">
        <f t="shared" si="507"/>
        <v>-1</v>
      </c>
      <c r="BH110">
        <f t="shared" si="507"/>
        <v>0</v>
      </c>
      <c r="BI110">
        <f t="shared" si="507"/>
        <v>0.50000000000000011</v>
      </c>
      <c r="BJ110" t="str">
        <f t="shared" si="507"/>
        <v/>
      </c>
      <c r="BK110">
        <f t="shared" si="507"/>
        <v>0.50000000000000011</v>
      </c>
      <c r="BL110" t="str">
        <f t="shared" si="507"/>
        <v/>
      </c>
      <c r="BM110">
        <f t="shared" si="508"/>
        <v>-2.0000000000000004</v>
      </c>
      <c r="BN110">
        <f t="shared" si="508"/>
        <v>0.50000000000000011</v>
      </c>
      <c r="BO110">
        <f t="shared" si="508"/>
        <v>0.50000000000000011</v>
      </c>
      <c r="BP110">
        <f t="shared" si="508"/>
        <v>0.99999999999999978</v>
      </c>
      <c r="BQ110">
        <f t="shared" si="508"/>
        <v>0.50000000000000011</v>
      </c>
      <c r="BR110">
        <f t="shared" si="508"/>
        <v>0.50000000000000011</v>
      </c>
      <c r="BS110">
        <f t="shared" si="508"/>
        <v>-1</v>
      </c>
      <c r="BT110">
        <f t="shared" si="508"/>
        <v>0.50000000000000011</v>
      </c>
      <c r="BU110">
        <f t="shared" si="508"/>
        <v>0.50000000000000011</v>
      </c>
      <c r="BV110">
        <f t="shared" si="508"/>
        <v>4.9999999999999991</v>
      </c>
      <c r="BW110">
        <f t="shared" si="509"/>
        <v>0.50000000000000011</v>
      </c>
      <c r="BX110">
        <f t="shared" si="509"/>
        <v>1.9999999999999996</v>
      </c>
      <c r="BY110">
        <f t="shared" si="509"/>
        <v>0.50000000000000011</v>
      </c>
      <c r="BZ110" t="str">
        <f t="shared" si="509"/>
        <v/>
      </c>
      <c r="CA110">
        <f t="shared" si="509"/>
        <v>0.50000000000000011</v>
      </c>
      <c r="CB110">
        <f t="shared" si="509"/>
        <v>0.50000000000000011</v>
      </c>
      <c r="CC110" t="str">
        <f t="shared" si="509"/>
        <v/>
      </c>
      <c r="CD110">
        <f t="shared" si="509"/>
        <v>0.50000000000000011</v>
      </c>
      <c r="CE110">
        <f t="shared" si="509"/>
        <v>1.3846153846153848</v>
      </c>
      <c r="CF110">
        <f t="shared" si="509"/>
        <v>0.50000000000000011</v>
      </c>
      <c r="CG110">
        <f t="shared" si="510"/>
        <v>0.81818181818181801</v>
      </c>
      <c r="CH110" t="str">
        <f t="shared" si="510"/>
        <v/>
      </c>
      <c r="CI110">
        <f t="shared" si="510"/>
        <v>1.3333333333333335</v>
      </c>
      <c r="CJ110">
        <f t="shared" si="510"/>
        <v>0.50000000000000011</v>
      </c>
      <c r="CK110" t="str">
        <f t="shared" si="510"/>
        <v/>
      </c>
      <c r="CL110">
        <f t="shared" si="510"/>
        <v>0.50000000000000011</v>
      </c>
      <c r="CM110">
        <f t="shared" si="510"/>
        <v>1.7142857142857142</v>
      </c>
      <c r="CN110">
        <f t="shared" si="510"/>
        <v>-0.5</v>
      </c>
      <c r="CO110">
        <f t="shared" si="510"/>
        <v>0.50000000000000011</v>
      </c>
      <c r="CP110">
        <f t="shared" si="510"/>
        <v>0</v>
      </c>
      <c r="CQ110" t="str">
        <f t="shared" si="511"/>
        <v/>
      </c>
      <c r="CR110">
        <f t="shared" si="511"/>
        <v>0.50000000000000011</v>
      </c>
      <c r="CS110">
        <f t="shared" si="511"/>
        <v>0.50000000000000011</v>
      </c>
      <c r="CT110">
        <f t="shared" si="511"/>
        <v>0.50000000000000011</v>
      </c>
      <c r="CU110">
        <f t="shared" si="511"/>
        <v>1.5333333333333334</v>
      </c>
      <c r="CV110">
        <f t="shared" si="511"/>
        <v>2.9999999999999996</v>
      </c>
      <c r="CW110" t="str">
        <f t="shared" si="511"/>
        <v/>
      </c>
      <c r="CX110">
        <f t="shared" si="511"/>
        <v>1.1875</v>
      </c>
      <c r="CY110">
        <f t="shared" si="511"/>
        <v>1.0833333333333335</v>
      </c>
      <c r="CZ110">
        <f t="shared" si="511"/>
        <v>0.50000000000000011</v>
      </c>
      <c r="DA110">
        <f t="shared" si="512"/>
        <v>1.0909090909090908</v>
      </c>
      <c r="DB110">
        <f t="shared" si="512"/>
        <v>0.49999999999999983</v>
      </c>
      <c r="DC110">
        <f t="shared" si="512"/>
        <v>0.7777777777777779</v>
      </c>
      <c r="DD110" t="str">
        <f t="shared" si="512"/>
        <v/>
      </c>
      <c r="DE110">
        <f t="shared" si="512"/>
        <v>0.50000000000000011</v>
      </c>
      <c r="DF110">
        <f t="shared" si="512"/>
        <v>1.9999999999999996</v>
      </c>
      <c r="DG110">
        <f t="shared" si="512"/>
        <v>0.50000000000000011</v>
      </c>
      <c r="DH110">
        <f t="shared" si="512"/>
        <v>0</v>
      </c>
      <c r="DI110">
        <f t="shared" si="512"/>
        <v>0.50000000000000011</v>
      </c>
      <c r="DJ110">
        <f t="shared" si="512"/>
        <v>0.50000000000000011</v>
      </c>
      <c r="DK110">
        <f t="shared" si="513"/>
        <v>0.92857142857142849</v>
      </c>
      <c r="DL110">
        <f t="shared" si="513"/>
        <v>0</v>
      </c>
      <c r="DM110" t="str">
        <f t="shared" si="513"/>
        <v/>
      </c>
      <c r="DN110">
        <f t="shared" si="513"/>
        <v>0.50000000000000011</v>
      </c>
      <c r="DO110" t="str">
        <f t="shared" si="513"/>
        <v/>
      </c>
      <c r="DP110" t="str">
        <f t="shared" si="513"/>
        <v/>
      </c>
      <c r="DQ110">
        <f t="shared" si="513"/>
        <v>1.0344827586206895</v>
      </c>
      <c r="DR110">
        <f t="shared" si="513"/>
        <v>0.96907216494845361</v>
      </c>
      <c r="DS110">
        <f t="shared" si="513"/>
        <v>0.93965517241379326</v>
      </c>
      <c r="DT110">
        <f t="shared" si="513"/>
        <v>0.71428571428571419</v>
      </c>
      <c r="DU110" t="str">
        <f t="shared" si="514"/>
        <v/>
      </c>
      <c r="DV110">
        <f t="shared" si="514"/>
        <v>0</v>
      </c>
      <c r="DW110">
        <f t="shared" si="514"/>
        <v>1.9999999999999996</v>
      </c>
      <c r="DX110">
        <f t="shared" si="514"/>
        <v>1.1951219512195121</v>
      </c>
      <c r="DY110" t="str">
        <f t="shared" si="514"/>
        <v/>
      </c>
      <c r="DZ110">
        <f t="shared" si="514"/>
        <v>1.9999999999999996</v>
      </c>
      <c r="EA110">
        <f t="shared" si="514"/>
        <v>0.49999999999999983</v>
      </c>
      <c r="EB110">
        <f t="shared" si="514"/>
        <v>1.0963855421686748</v>
      </c>
      <c r="EC110" t="str">
        <f t="shared" si="514"/>
        <v/>
      </c>
      <c r="ED110">
        <f t="shared" si="514"/>
        <v>0</v>
      </c>
      <c r="EE110">
        <f t="shared" si="515"/>
        <v>-1</v>
      </c>
      <c r="EF110">
        <f t="shared" si="515"/>
        <v>0.50000000000000011</v>
      </c>
      <c r="EG110">
        <f t="shared" si="515"/>
        <v>1.3516483516483517</v>
      </c>
      <c r="EH110">
        <f t="shared" si="515"/>
        <v>0.50000000000000011</v>
      </c>
      <c r="EI110">
        <f t="shared" si="515"/>
        <v>2.4999999999999996</v>
      </c>
      <c r="EJ110">
        <f t="shared" si="515"/>
        <v>1.1428571428571428</v>
      </c>
      <c r="EK110">
        <f t="shared" si="515"/>
        <v>1.9999999999999996</v>
      </c>
      <c r="EL110">
        <f t="shared" si="515"/>
        <v>1.9999999999999996</v>
      </c>
      <c r="EM110">
        <f t="shared" si="515"/>
        <v>1.1234567901234569</v>
      </c>
      <c r="EN110">
        <f t="shared" si="515"/>
        <v>1.4</v>
      </c>
      <c r="EO110">
        <f t="shared" si="516"/>
        <v>0</v>
      </c>
      <c r="EP110" t="str">
        <f t="shared" si="516"/>
        <v/>
      </c>
      <c r="EQ110">
        <f t="shared" si="516"/>
        <v>0</v>
      </c>
      <c r="ER110">
        <f t="shared" si="516"/>
        <v>1.0000000000000002</v>
      </c>
      <c r="ES110">
        <f t="shared" si="516"/>
        <v>0.50000000000000011</v>
      </c>
      <c r="ET110">
        <f t="shared" si="516"/>
        <v>0</v>
      </c>
      <c r="EU110" t="str">
        <f t="shared" si="516"/>
        <v/>
      </c>
      <c r="EV110">
        <f t="shared" si="516"/>
        <v>0.81818181818181823</v>
      </c>
      <c r="EW110">
        <f t="shared" si="516"/>
        <v>0</v>
      </c>
      <c r="EX110">
        <f t="shared" si="516"/>
        <v>0</v>
      </c>
      <c r="EY110" t="str">
        <f t="shared" si="517"/>
        <v/>
      </c>
      <c r="EZ110">
        <f t="shared" si="517"/>
        <v>1.1428571428571428</v>
      </c>
      <c r="FA110">
        <f t="shared" si="517"/>
        <v>0</v>
      </c>
      <c r="FB110">
        <f t="shared" si="517"/>
        <v>1</v>
      </c>
      <c r="FC110">
        <f t="shared" si="517"/>
        <v>0.8666666666666667</v>
      </c>
      <c r="FD110">
        <f t="shared" si="517"/>
        <v>0</v>
      </c>
      <c r="FE110">
        <f t="shared" si="517"/>
        <v>0</v>
      </c>
      <c r="FF110">
        <f t="shared" si="517"/>
        <v>0.50000000000000011</v>
      </c>
      <c r="FG110">
        <f t="shared" si="517"/>
        <v>1.1428571428571428</v>
      </c>
      <c r="FH110">
        <f t="shared" si="517"/>
        <v>0.50000000000000011</v>
      </c>
      <c r="FI110">
        <f t="shared" si="518"/>
        <v>0.34426229508196721</v>
      </c>
      <c r="FJ110">
        <f t="shared" si="518"/>
        <v>1.0000000000000002</v>
      </c>
      <c r="FK110">
        <f t="shared" si="518"/>
        <v>0</v>
      </c>
      <c r="FL110">
        <f t="shared" si="518"/>
        <v>0</v>
      </c>
      <c r="FM110" t="str">
        <f t="shared" si="518"/>
        <v/>
      </c>
      <c r="FN110">
        <f t="shared" si="518"/>
        <v>1.9999999999999996</v>
      </c>
      <c r="FO110">
        <f t="shared" si="518"/>
        <v>1.0000000000000002</v>
      </c>
      <c r="FP110">
        <f t="shared" si="518"/>
        <v>0</v>
      </c>
      <c r="FQ110">
        <f t="shared" si="518"/>
        <v>-2.0000000000000004</v>
      </c>
      <c r="FR110">
        <f t="shared" si="518"/>
        <v>0</v>
      </c>
      <c r="FS110">
        <f t="shared" si="519"/>
        <v>0</v>
      </c>
      <c r="FT110">
        <f t="shared" si="519"/>
        <v>1.0357142857142856</v>
      </c>
      <c r="FU110">
        <f t="shared" si="519"/>
        <v>1.0357142857142856</v>
      </c>
      <c r="FV110">
        <f t="shared" si="519"/>
        <v>0.96774193548387089</v>
      </c>
      <c r="FW110">
        <f t="shared" si="519"/>
        <v>0.8571428571428571</v>
      </c>
      <c r="FX110">
        <f t="shared" si="519"/>
        <v>1.0209790209790208</v>
      </c>
      <c r="FY110">
        <f t="shared" si="519"/>
        <v>1.0169491525423728</v>
      </c>
      <c r="FZ110">
        <f t="shared" si="519"/>
        <v>0.50000000000000011</v>
      </c>
      <c r="GA110">
        <f t="shared" si="519"/>
        <v>1.04</v>
      </c>
      <c r="GB110" t="str">
        <f t="shared" si="519"/>
        <v/>
      </c>
      <c r="GC110" t="str">
        <f t="shared" si="520"/>
        <v/>
      </c>
      <c r="GD110" t="str">
        <f t="shared" si="520"/>
        <v/>
      </c>
      <c r="GE110" t="str">
        <f t="shared" si="520"/>
        <v/>
      </c>
      <c r="GF110" t="str">
        <f t="shared" si="520"/>
        <v/>
      </c>
      <c r="GG110" t="str">
        <f t="shared" si="520"/>
        <v/>
      </c>
      <c r="GH110" t="str">
        <f t="shared" si="520"/>
        <v/>
      </c>
      <c r="GI110" t="str">
        <f t="shared" si="520"/>
        <v/>
      </c>
      <c r="GJ110" t="str">
        <f t="shared" si="520"/>
        <v/>
      </c>
      <c r="GK110" t="str">
        <f t="shared" si="520"/>
        <v/>
      </c>
      <c r="GL110" t="str">
        <f t="shared" si="520"/>
        <v/>
      </c>
      <c r="GM110" t="str">
        <f t="shared" si="521"/>
        <v/>
      </c>
      <c r="GN110" t="str">
        <f t="shared" si="521"/>
        <v/>
      </c>
      <c r="GO110" t="str">
        <f t="shared" si="521"/>
        <v/>
      </c>
      <c r="GP110" t="str">
        <f t="shared" si="521"/>
        <v/>
      </c>
      <c r="GQ110" t="str">
        <f t="shared" si="521"/>
        <v/>
      </c>
      <c r="GR110" t="str">
        <f t="shared" si="521"/>
        <v/>
      </c>
      <c r="GS110" t="str">
        <f t="shared" si="521"/>
        <v/>
      </c>
      <c r="GT110" t="str">
        <f t="shared" si="521"/>
        <v/>
      </c>
      <c r="GU110" t="str">
        <f t="shared" si="521"/>
        <v/>
      </c>
      <c r="GV110" t="str">
        <f t="shared" si="521"/>
        <v/>
      </c>
      <c r="GW110" t="str">
        <f t="shared" si="522"/>
        <v/>
      </c>
      <c r="GX110" t="str">
        <f t="shared" si="522"/>
        <v/>
      </c>
      <c r="GY110" t="str">
        <f t="shared" si="522"/>
        <v/>
      </c>
      <c r="GZ110" t="str">
        <f t="shared" si="522"/>
        <v/>
      </c>
      <c r="HA110" t="str">
        <f t="shared" si="522"/>
        <v/>
      </c>
      <c r="HB110" t="str">
        <f t="shared" si="522"/>
        <v/>
      </c>
      <c r="HC110" t="str">
        <f t="shared" si="522"/>
        <v/>
      </c>
      <c r="HD110" t="str">
        <f t="shared" si="522"/>
        <v/>
      </c>
      <c r="HE110" t="str">
        <f t="shared" si="522"/>
        <v/>
      </c>
      <c r="HF110" t="str">
        <f t="shared" si="522"/>
        <v/>
      </c>
      <c r="HG110" t="str">
        <f t="shared" si="523"/>
        <v/>
      </c>
      <c r="HH110" t="str">
        <f t="shared" si="523"/>
        <v/>
      </c>
      <c r="HI110" t="str">
        <f t="shared" si="523"/>
        <v/>
      </c>
      <c r="HJ110" t="str">
        <f t="shared" si="523"/>
        <v/>
      </c>
      <c r="HK110" t="str">
        <f t="shared" si="523"/>
        <v/>
      </c>
      <c r="HL110" t="str">
        <f t="shared" si="523"/>
        <v/>
      </c>
      <c r="HM110" t="str">
        <f t="shared" si="523"/>
        <v/>
      </c>
      <c r="HN110" t="str">
        <f t="shared" si="523"/>
        <v/>
      </c>
      <c r="HO110" t="str">
        <f t="shared" si="523"/>
        <v/>
      </c>
      <c r="HP110" t="str">
        <f t="shared" si="523"/>
        <v/>
      </c>
      <c r="HQ110" t="str">
        <f t="shared" si="524"/>
        <v/>
      </c>
      <c r="HR110" t="str">
        <f t="shared" si="524"/>
        <v/>
      </c>
      <c r="HS110" t="str">
        <f t="shared" si="524"/>
        <v/>
      </c>
      <c r="HT110" t="str">
        <f t="shared" si="524"/>
        <v/>
      </c>
      <c r="HU110" t="str">
        <f t="shared" si="524"/>
        <v/>
      </c>
      <c r="HV110" t="str">
        <f t="shared" si="524"/>
        <v/>
      </c>
      <c r="HW110" t="str">
        <f t="shared" si="524"/>
        <v/>
      </c>
      <c r="HX110" t="str">
        <f t="shared" si="524"/>
        <v/>
      </c>
      <c r="HY110" t="str">
        <f t="shared" si="524"/>
        <v/>
      </c>
      <c r="HZ110" t="str">
        <f t="shared" si="524"/>
        <v/>
      </c>
      <c r="IA110" t="str">
        <f t="shared" si="525"/>
        <v/>
      </c>
      <c r="IB110" t="str">
        <f t="shared" si="525"/>
        <v/>
      </c>
      <c r="IC110" t="str">
        <f t="shared" si="525"/>
        <v/>
      </c>
      <c r="ID110" t="str">
        <f t="shared" si="525"/>
        <v/>
      </c>
      <c r="IE110" t="str">
        <f t="shared" si="525"/>
        <v/>
      </c>
      <c r="IF110" t="str">
        <f t="shared" si="525"/>
        <v/>
      </c>
      <c r="IG110" t="str">
        <f t="shared" si="525"/>
        <v/>
      </c>
      <c r="IH110" t="str">
        <f t="shared" si="525"/>
        <v/>
      </c>
      <c r="II110" t="str">
        <f t="shared" si="525"/>
        <v/>
      </c>
      <c r="IJ110" t="str">
        <f t="shared" si="525"/>
        <v/>
      </c>
      <c r="IK110" t="str">
        <f t="shared" si="526"/>
        <v/>
      </c>
      <c r="IL110" t="str">
        <f t="shared" si="526"/>
        <v/>
      </c>
      <c r="IM110" t="str">
        <f t="shared" si="526"/>
        <v/>
      </c>
      <c r="IN110" t="str">
        <f t="shared" si="526"/>
        <v/>
      </c>
      <c r="IO110" t="str">
        <f t="shared" si="526"/>
        <v/>
      </c>
      <c r="IP110" t="str">
        <f t="shared" si="526"/>
        <v/>
      </c>
      <c r="IQ110" t="str">
        <f t="shared" si="526"/>
        <v/>
      </c>
      <c r="IR110" t="str">
        <f t="shared" si="526"/>
        <v/>
      </c>
      <c r="IS110" t="str">
        <f t="shared" si="526"/>
        <v/>
      </c>
      <c r="IT110" t="str">
        <f t="shared" si="526"/>
        <v/>
      </c>
      <c r="IU110" t="str">
        <f t="shared" si="527"/>
        <v/>
      </c>
      <c r="IV110" t="str">
        <f t="shared" si="527"/>
        <v/>
      </c>
      <c r="IW110" t="str">
        <f t="shared" si="527"/>
        <v/>
      </c>
      <c r="IX110" t="str">
        <f t="shared" si="527"/>
        <v/>
      </c>
      <c r="IY110" t="str">
        <f t="shared" si="527"/>
        <v/>
      </c>
      <c r="IZ110" t="str">
        <f t="shared" si="527"/>
        <v/>
      </c>
      <c r="JA110" t="str">
        <f t="shared" si="527"/>
        <v/>
      </c>
      <c r="JB110" t="str">
        <f t="shared" si="527"/>
        <v/>
      </c>
      <c r="JC110" t="str">
        <f t="shared" si="527"/>
        <v/>
      </c>
      <c r="JD110" t="str">
        <f t="shared" si="527"/>
        <v/>
      </c>
      <c r="JE110" t="str">
        <f t="shared" si="528"/>
        <v/>
      </c>
      <c r="JF110" t="str">
        <f t="shared" si="528"/>
        <v/>
      </c>
      <c r="JG110" t="str">
        <f t="shared" si="528"/>
        <v/>
      </c>
      <c r="JH110" t="str">
        <f t="shared" si="528"/>
        <v/>
      </c>
      <c r="JI110" t="str">
        <f t="shared" si="528"/>
        <v/>
      </c>
      <c r="JJ110" t="str">
        <f t="shared" si="528"/>
        <v/>
      </c>
      <c r="JK110" t="str">
        <f t="shared" si="528"/>
        <v/>
      </c>
      <c r="JL110" t="str">
        <f t="shared" si="528"/>
        <v/>
      </c>
      <c r="JM110" t="str">
        <f t="shared" si="528"/>
        <v/>
      </c>
      <c r="JN110" t="str">
        <f t="shared" si="528"/>
        <v/>
      </c>
      <c r="JO110" t="str">
        <f t="shared" si="529"/>
        <v/>
      </c>
      <c r="JP110" t="str">
        <f t="shared" si="529"/>
        <v/>
      </c>
      <c r="JQ110" t="str">
        <f t="shared" si="529"/>
        <v/>
      </c>
      <c r="JR110" t="str">
        <f t="shared" si="529"/>
        <v/>
      </c>
      <c r="JS110" t="str">
        <f t="shared" si="529"/>
        <v/>
      </c>
      <c r="JT110" t="str">
        <f t="shared" si="529"/>
        <v/>
      </c>
      <c r="JU110" t="str">
        <f t="shared" si="529"/>
        <v/>
      </c>
      <c r="JV110" t="str">
        <f t="shared" si="529"/>
        <v/>
      </c>
      <c r="JW110" t="str">
        <f t="shared" si="529"/>
        <v/>
      </c>
      <c r="JX110" t="str">
        <f t="shared" si="529"/>
        <v/>
      </c>
      <c r="JY110" t="str">
        <f t="shared" si="530"/>
        <v/>
      </c>
      <c r="JZ110" t="str">
        <f t="shared" si="530"/>
        <v/>
      </c>
      <c r="KA110" t="str">
        <f t="shared" si="530"/>
        <v/>
      </c>
      <c r="KB110" t="str">
        <f t="shared" si="530"/>
        <v/>
      </c>
      <c r="KC110" t="str">
        <f t="shared" si="530"/>
        <v/>
      </c>
      <c r="KD110" t="str">
        <f t="shared" si="530"/>
        <v/>
      </c>
      <c r="KE110" t="str">
        <f t="shared" si="530"/>
        <v/>
      </c>
      <c r="KF110" t="str">
        <f t="shared" si="530"/>
        <v/>
      </c>
      <c r="KG110" t="str">
        <f t="shared" si="530"/>
        <v/>
      </c>
      <c r="KH110" t="str">
        <f t="shared" si="530"/>
        <v/>
      </c>
      <c r="KI110" t="str">
        <f t="shared" si="531"/>
        <v/>
      </c>
      <c r="KJ110" t="str">
        <f t="shared" si="531"/>
        <v/>
      </c>
      <c r="KK110" t="str">
        <f t="shared" si="531"/>
        <v/>
      </c>
      <c r="KL110" t="str">
        <f t="shared" si="531"/>
        <v/>
      </c>
      <c r="KM110" t="str">
        <f t="shared" si="531"/>
        <v/>
      </c>
      <c r="KN110" t="str">
        <f t="shared" si="531"/>
        <v/>
      </c>
      <c r="KO110" t="str">
        <f t="shared" si="531"/>
        <v/>
      </c>
      <c r="KP110" t="str">
        <f t="shared" si="531"/>
        <v/>
      </c>
      <c r="KQ110" t="str">
        <f t="shared" si="531"/>
        <v/>
      </c>
      <c r="KR110" t="str">
        <f t="shared" si="531"/>
        <v/>
      </c>
      <c r="KS110" t="str">
        <f t="shared" si="532"/>
        <v/>
      </c>
      <c r="KT110" t="str">
        <f t="shared" si="532"/>
        <v/>
      </c>
      <c r="KU110" t="str">
        <f t="shared" si="532"/>
        <v/>
      </c>
      <c r="KV110" t="str">
        <f t="shared" si="532"/>
        <v/>
      </c>
      <c r="KW110" t="str">
        <f t="shared" si="532"/>
        <v/>
      </c>
      <c r="KX110" t="str">
        <f t="shared" si="532"/>
        <v/>
      </c>
      <c r="KY110" t="str">
        <f t="shared" si="532"/>
        <v/>
      </c>
      <c r="KZ110" t="str">
        <f t="shared" si="532"/>
        <v/>
      </c>
      <c r="LA110" t="str">
        <f t="shared" si="532"/>
        <v/>
      </c>
      <c r="LB110" t="str">
        <f t="shared" si="532"/>
        <v/>
      </c>
      <c r="LC110" t="str">
        <f t="shared" si="533"/>
        <v/>
      </c>
      <c r="LD110" t="str">
        <f t="shared" si="533"/>
        <v/>
      </c>
      <c r="LE110" t="str">
        <f t="shared" si="533"/>
        <v/>
      </c>
      <c r="LF110" t="str">
        <f t="shared" si="533"/>
        <v/>
      </c>
      <c r="LG110" t="str">
        <f t="shared" si="533"/>
        <v/>
      </c>
      <c r="LH110" t="str">
        <f t="shared" si="533"/>
        <v/>
      </c>
      <c r="LI110" t="str">
        <f t="shared" si="533"/>
        <v/>
      </c>
      <c r="LJ110" t="str">
        <f t="shared" si="533"/>
        <v/>
      </c>
      <c r="LK110" t="str">
        <f t="shared" si="533"/>
        <v/>
      </c>
      <c r="LL110" t="str">
        <f t="shared" si="533"/>
        <v/>
      </c>
      <c r="LM110" t="str">
        <f t="shared" si="534"/>
        <v/>
      </c>
      <c r="LN110" t="str">
        <f t="shared" si="534"/>
        <v/>
      </c>
      <c r="LO110" t="str">
        <f t="shared" si="534"/>
        <v/>
      </c>
      <c r="LP110" t="str">
        <f t="shared" si="534"/>
        <v/>
      </c>
      <c r="LQ110" t="str">
        <f t="shared" si="534"/>
        <v/>
      </c>
      <c r="LR110" t="str">
        <f t="shared" si="534"/>
        <v/>
      </c>
      <c r="LS110" t="str">
        <f t="shared" si="534"/>
        <v/>
      </c>
      <c r="LT110" t="str">
        <f t="shared" si="534"/>
        <v/>
      </c>
      <c r="LU110" t="str">
        <f t="shared" si="534"/>
        <v/>
      </c>
      <c r="LV110" t="str">
        <f t="shared" si="534"/>
        <v/>
      </c>
      <c r="LW110" t="str">
        <f t="shared" si="535"/>
        <v/>
      </c>
      <c r="LX110" t="str">
        <f t="shared" si="535"/>
        <v/>
      </c>
      <c r="LY110" t="str">
        <f t="shared" si="535"/>
        <v/>
      </c>
      <c r="LZ110" t="str">
        <f t="shared" si="535"/>
        <v/>
      </c>
      <c r="MA110" t="str">
        <f t="shared" si="535"/>
        <v/>
      </c>
      <c r="MB110" t="str">
        <f t="shared" si="535"/>
        <v/>
      </c>
      <c r="MC110" t="str">
        <f t="shared" si="535"/>
        <v/>
      </c>
      <c r="MD110" t="str">
        <f t="shared" si="535"/>
        <v/>
      </c>
      <c r="ME110" t="str">
        <f t="shared" si="535"/>
        <v/>
      </c>
      <c r="MF110" t="str">
        <f t="shared" si="535"/>
        <v/>
      </c>
      <c r="MG110" t="str">
        <f t="shared" si="536"/>
        <v/>
      </c>
      <c r="MH110" t="str">
        <f t="shared" si="536"/>
        <v/>
      </c>
      <c r="MI110" t="str">
        <f t="shared" si="536"/>
        <v/>
      </c>
      <c r="MJ110" t="str">
        <f t="shared" si="536"/>
        <v/>
      </c>
      <c r="MK110" t="str">
        <f t="shared" si="536"/>
        <v/>
      </c>
      <c r="ML110" t="str">
        <f t="shared" si="536"/>
        <v/>
      </c>
      <c r="MM110" t="str">
        <f t="shared" si="536"/>
        <v/>
      </c>
      <c r="MN110" t="str">
        <f t="shared" si="536"/>
        <v/>
      </c>
      <c r="MO110" t="str">
        <f t="shared" si="536"/>
        <v/>
      </c>
      <c r="MP110" t="str">
        <f t="shared" si="536"/>
        <v/>
      </c>
      <c r="MQ110" t="str">
        <f t="shared" si="537"/>
        <v/>
      </c>
      <c r="MR110" t="str">
        <f t="shared" si="537"/>
        <v/>
      </c>
      <c r="MS110" t="str">
        <f t="shared" si="537"/>
        <v/>
      </c>
      <c r="MT110" t="str">
        <f t="shared" si="537"/>
        <v/>
      </c>
      <c r="MU110" t="str">
        <f t="shared" si="537"/>
        <v/>
      </c>
      <c r="MV110" t="str">
        <f t="shared" si="537"/>
        <v/>
      </c>
      <c r="MW110" t="str">
        <f t="shared" si="537"/>
        <v/>
      </c>
      <c r="MX110" t="str">
        <f t="shared" si="537"/>
        <v/>
      </c>
      <c r="MY110" t="str">
        <f t="shared" si="537"/>
        <v/>
      </c>
      <c r="MZ110" t="str">
        <f t="shared" si="537"/>
        <v/>
      </c>
      <c r="NA110" t="str">
        <f t="shared" si="538"/>
        <v/>
      </c>
      <c r="NB110" t="str">
        <f t="shared" si="538"/>
        <v/>
      </c>
      <c r="NC110" t="str">
        <f t="shared" si="538"/>
        <v/>
      </c>
      <c r="ND110" t="str">
        <f t="shared" si="538"/>
        <v/>
      </c>
      <c r="NE110" t="str">
        <f t="shared" si="538"/>
        <v/>
      </c>
      <c r="NF110" t="str">
        <f t="shared" si="538"/>
        <v/>
      </c>
      <c r="NG110" t="str">
        <f t="shared" si="538"/>
        <v/>
      </c>
      <c r="NH110" t="str">
        <f t="shared" si="538"/>
        <v/>
      </c>
      <c r="NI110" t="str">
        <f t="shared" si="538"/>
        <v/>
      </c>
      <c r="NJ110" t="str">
        <f t="shared" si="538"/>
        <v/>
      </c>
      <c r="NK110" t="str">
        <f t="shared" si="539"/>
        <v/>
      </c>
      <c r="NL110" t="str">
        <f t="shared" si="539"/>
        <v/>
      </c>
      <c r="NM110" t="str">
        <f t="shared" si="539"/>
        <v/>
      </c>
      <c r="NN110" t="str">
        <f t="shared" si="539"/>
        <v/>
      </c>
      <c r="NO110" t="str">
        <f t="shared" si="539"/>
        <v/>
      </c>
      <c r="NP110" t="str">
        <f t="shared" si="539"/>
        <v/>
      </c>
      <c r="NQ110" t="str">
        <f t="shared" si="539"/>
        <v/>
      </c>
      <c r="NR110" t="str">
        <f t="shared" si="539"/>
        <v/>
      </c>
      <c r="NS110" t="str">
        <f t="shared" si="539"/>
        <v/>
      </c>
      <c r="NT110" t="str">
        <f t="shared" si="539"/>
        <v/>
      </c>
      <c r="NU110" t="str">
        <f t="shared" si="540"/>
        <v/>
      </c>
      <c r="NV110" t="str">
        <f t="shared" si="540"/>
        <v/>
      </c>
      <c r="NW110" t="str">
        <f t="shared" si="540"/>
        <v/>
      </c>
      <c r="NX110" t="str">
        <f t="shared" si="540"/>
        <v/>
      </c>
      <c r="NY110" t="str">
        <f t="shared" si="540"/>
        <v/>
      </c>
      <c r="NZ110" t="str">
        <f t="shared" si="540"/>
        <v/>
      </c>
      <c r="OA110" t="str">
        <f t="shared" si="540"/>
        <v/>
      </c>
      <c r="OB110" t="str">
        <f t="shared" si="540"/>
        <v/>
      </c>
      <c r="OC110" t="str">
        <f t="shared" si="540"/>
        <v/>
      </c>
      <c r="OD110" t="str">
        <f t="shared" si="540"/>
        <v/>
      </c>
      <c r="OE110" t="str">
        <f t="shared" si="541"/>
        <v/>
      </c>
      <c r="OF110" t="str">
        <f t="shared" si="541"/>
        <v/>
      </c>
      <c r="OG110" t="str">
        <f t="shared" si="541"/>
        <v/>
      </c>
      <c r="OH110" t="str">
        <f t="shared" si="541"/>
        <v/>
      </c>
      <c r="OI110" t="str">
        <f t="shared" si="541"/>
        <v/>
      </c>
      <c r="OJ110" t="str">
        <f t="shared" si="541"/>
        <v/>
      </c>
      <c r="OK110" t="str">
        <f t="shared" si="541"/>
        <v/>
      </c>
      <c r="OL110" t="str">
        <f t="shared" si="541"/>
        <v/>
      </c>
      <c r="OM110" t="str">
        <f t="shared" si="541"/>
        <v/>
      </c>
      <c r="ON110" t="str">
        <f t="shared" si="541"/>
        <v/>
      </c>
      <c r="OO110" t="str">
        <f t="shared" si="542"/>
        <v/>
      </c>
      <c r="OP110" t="str">
        <f t="shared" si="542"/>
        <v/>
      </c>
      <c r="OQ110" t="str">
        <f t="shared" si="542"/>
        <v/>
      </c>
      <c r="OR110" t="str">
        <f t="shared" si="542"/>
        <v/>
      </c>
      <c r="OS110" t="str">
        <f t="shared" si="542"/>
        <v/>
      </c>
      <c r="OT110" t="str">
        <f t="shared" si="542"/>
        <v/>
      </c>
      <c r="OU110" t="str">
        <f t="shared" si="542"/>
        <v/>
      </c>
      <c r="OV110" t="str">
        <f t="shared" si="542"/>
        <v/>
      </c>
      <c r="OW110" t="str">
        <f t="shared" si="542"/>
        <v/>
      </c>
      <c r="OX110" t="str">
        <f t="shared" si="542"/>
        <v/>
      </c>
      <c r="OY110" t="str">
        <f t="shared" si="543"/>
        <v/>
      </c>
      <c r="OZ110" t="str">
        <f t="shared" si="543"/>
        <v/>
      </c>
      <c r="PA110" t="str">
        <f t="shared" si="543"/>
        <v/>
      </c>
      <c r="PB110" t="str">
        <f t="shared" si="543"/>
        <v/>
      </c>
      <c r="PC110" t="str">
        <f t="shared" si="543"/>
        <v/>
      </c>
      <c r="PD110" t="str">
        <f t="shared" si="543"/>
        <v/>
      </c>
      <c r="PE110" t="str">
        <f t="shared" si="543"/>
        <v/>
      </c>
      <c r="PF110" t="str">
        <f t="shared" si="543"/>
        <v/>
      </c>
      <c r="PG110" t="str">
        <f t="shared" si="543"/>
        <v/>
      </c>
      <c r="PH110" t="str">
        <f t="shared" si="543"/>
        <v/>
      </c>
      <c r="PI110" t="str">
        <f t="shared" si="544"/>
        <v/>
      </c>
      <c r="PJ110" t="str">
        <f t="shared" si="544"/>
        <v/>
      </c>
      <c r="PK110" t="str">
        <f t="shared" si="544"/>
        <v/>
      </c>
      <c r="PL110" t="str">
        <f t="shared" si="544"/>
        <v/>
      </c>
      <c r="PM110" t="str">
        <f t="shared" si="544"/>
        <v/>
      </c>
      <c r="PN110" t="str">
        <f t="shared" si="544"/>
        <v/>
      </c>
      <c r="PO110" t="str">
        <f t="shared" si="544"/>
        <v/>
      </c>
      <c r="PP110" t="str">
        <f t="shared" si="544"/>
        <v/>
      </c>
      <c r="PQ110" t="str">
        <f t="shared" si="544"/>
        <v/>
      </c>
      <c r="PR110" t="str">
        <f t="shared" si="544"/>
        <v/>
      </c>
      <c r="PS110" t="str">
        <f t="shared" si="545"/>
        <v/>
      </c>
      <c r="PT110" t="str">
        <f t="shared" si="545"/>
        <v/>
      </c>
      <c r="PU110" t="str">
        <f t="shared" si="545"/>
        <v/>
      </c>
      <c r="PV110" t="str">
        <f t="shared" si="545"/>
        <v/>
      </c>
      <c r="PW110" t="str">
        <f t="shared" si="545"/>
        <v/>
      </c>
      <c r="PX110" t="str">
        <f t="shared" si="545"/>
        <v/>
      </c>
      <c r="PY110" t="str">
        <f t="shared" si="545"/>
        <v/>
      </c>
      <c r="PZ110" t="str">
        <f t="shared" si="545"/>
        <v/>
      </c>
      <c r="QA110" t="str">
        <f t="shared" si="545"/>
        <v/>
      </c>
      <c r="QB110" t="str">
        <f t="shared" si="545"/>
        <v/>
      </c>
      <c r="QC110" t="str">
        <f t="shared" si="546"/>
        <v/>
      </c>
      <c r="QD110" t="str">
        <f t="shared" si="546"/>
        <v/>
      </c>
      <c r="QE110" t="str">
        <f t="shared" si="546"/>
        <v/>
      </c>
      <c r="QF110" t="str">
        <f t="shared" si="546"/>
        <v/>
      </c>
      <c r="QG110" t="str">
        <f t="shared" si="546"/>
        <v/>
      </c>
      <c r="QH110" t="str">
        <f t="shared" si="546"/>
        <v/>
      </c>
      <c r="QI110" t="str">
        <f t="shared" si="546"/>
        <v/>
      </c>
      <c r="QJ110" t="str">
        <f t="shared" si="546"/>
        <v/>
      </c>
      <c r="QK110" t="str">
        <f t="shared" si="546"/>
        <v/>
      </c>
      <c r="QL110" t="str">
        <f t="shared" si="546"/>
        <v/>
      </c>
      <c r="QM110" t="str">
        <f t="shared" si="547"/>
        <v/>
      </c>
      <c r="QN110" t="str">
        <f t="shared" si="547"/>
        <v/>
      </c>
      <c r="QO110" t="str">
        <f t="shared" si="547"/>
        <v/>
      </c>
      <c r="QP110" t="str">
        <f t="shared" si="547"/>
        <v/>
      </c>
      <c r="QQ110" t="str">
        <f t="shared" si="547"/>
        <v/>
      </c>
      <c r="QR110" t="str">
        <f t="shared" si="547"/>
        <v/>
      </c>
      <c r="QS110" t="str">
        <f t="shared" si="547"/>
        <v/>
      </c>
      <c r="QT110" t="str">
        <f t="shared" si="547"/>
        <v/>
      </c>
      <c r="QU110" t="str">
        <f t="shared" si="547"/>
        <v/>
      </c>
      <c r="QV110" t="str">
        <f t="shared" si="547"/>
        <v/>
      </c>
      <c r="QW110" t="str">
        <f t="shared" si="548"/>
        <v/>
      </c>
      <c r="QX110" t="str">
        <f t="shared" si="548"/>
        <v/>
      </c>
      <c r="QY110" t="str">
        <f t="shared" si="548"/>
        <v/>
      </c>
      <c r="QZ110" t="str">
        <f t="shared" si="548"/>
        <v/>
      </c>
      <c r="RA110" t="str">
        <f t="shared" si="548"/>
        <v/>
      </c>
      <c r="RB110" t="str">
        <f t="shared" si="548"/>
        <v/>
      </c>
      <c r="RC110" t="str">
        <f t="shared" si="548"/>
        <v/>
      </c>
      <c r="RD110" t="str">
        <f t="shared" si="548"/>
        <v/>
      </c>
      <c r="RE110" t="str">
        <f t="shared" si="548"/>
        <v/>
      </c>
      <c r="RF110" t="str">
        <f t="shared" si="548"/>
        <v/>
      </c>
      <c r="RG110" t="str">
        <f t="shared" si="549"/>
        <v/>
      </c>
      <c r="RH110" t="str">
        <f t="shared" si="549"/>
        <v/>
      </c>
      <c r="RI110" t="str">
        <f t="shared" si="549"/>
        <v/>
      </c>
      <c r="RJ110" t="str">
        <f t="shared" si="549"/>
        <v/>
      </c>
      <c r="RK110" t="str">
        <f t="shared" si="549"/>
        <v/>
      </c>
      <c r="RL110" t="str">
        <f t="shared" si="549"/>
        <v/>
      </c>
      <c r="RM110" t="str">
        <f t="shared" si="549"/>
        <v/>
      </c>
      <c r="RN110" t="str">
        <f t="shared" si="549"/>
        <v/>
      </c>
      <c r="RO110" t="str">
        <f t="shared" si="549"/>
        <v/>
      </c>
      <c r="RP110" t="str">
        <f t="shared" si="549"/>
        <v/>
      </c>
      <c r="RQ110" t="str">
        <f t="shared" si="550"/>
        <v/>
      </c>
      <c r="RR110" t="str">
        <f t="shared" si="550"/>
        <v/>
      </c>
      <c r="RS110" t="str">
        <f t="shared" si="550"/>
        <v/>
      </c>
      <c r="RT110" t="str">
        <f t="shared" si="550"/>
        <v/>
      </c>
      <c r="RU110" t="str">
        <f t="shared" si="550"/>
        <v/>
      </c>
      <c r="RV110" t="str">
        <f t="shared" si="550"/>
        <v/>
      </c>
      <c r="RW110" t="str">
        <f t="shared" si="550"/>
        <v/>
      </c>
      <c r="RX110" t="str">
        <f t="shared" si="550"/>
        <v/>
      </c>
      <c r="RY110" t="str">
        <f t="shared" si="550"/>
        <v/>
      </c>
      <c r="RZ110" t="str">
        <f t="shared" si="550"/>
        <v/>
      </c>
      <c r="SA110" t="str">
        <f t="shared" si="551"/>
        <v/>
      </c>
      <c r="SB110" t="str">
        <f t="shared" si="551"/>
        <v/>
      </c>
      <c r="SC110" t="str">
        <f t="shared" si="551"/>
        <v/>
      </c>
      <c r="SD110" t="str">
        <f t="shared" si="551"/>
        <v/>
      </c>
      <c r="SE110" t="str">
        <f t="shared" si="551"/>
        <v/>
      </c>
      <c r="SF110" t="str">
        <f t="shared" si="551"/>
        <v/>
      </c>
      <c r="SG110" t="str">
        <f t="shared" si="551"/>
        <v/>
      </c>
      <c r="SH110" t="str">
        <f t="shared" si="551"/>
        <v/>
      </c>
      <c r="SI110" t="str">
        <f t="shared" si="551"/>
        <v/>
      </c>
      <c r="SJ110" t="str">
        <f t="shared" si="551"/>
        <v/>
      </c>
    </row>
    <row r="111" spans="1:504" x14ac:dyDescent="0.3">
      <c r="A111" s="24">
        <v>105</v>
      </c>
      <c r="B111" s="26">
        <f>IF(Data!B110="","",Data!B110)</f>
        <v>0.01</v>
      </c>
      <c r="C111" s="26">
        <f>IF(Data!C110="","",Data!C110)</f>
        <v>0.01</v>
      </c>
      <c r="D111" s="27">
        <f t="shared" si="351"/>
        <v>1</v>
      </c>
      <c r="E111">
        <f t="shared" si="502"/>
        <v>0</v>
      </c>
      <c r="F111" t="str">
        <f t="shared" si="502"/>
        <v/>
      </c>
      <c r="G111">
        <f t="shared" si="502"/>
        <v>0</v>
      </c>
      <c r="H111" t="str">
        <f t="shared" si="502"/>
        <v/>
      </c>
      <c r="I111">
        <f t="shared" si="502"/>
        <v>3</v>
      </c>
      <c r="J111">
        <f t="shared" si="502"/>
        <v>1</v>
      </c>
      <c r="K111">
        <f t="shared" si="502"/>
        <v>1</v>
      </c>
      <c r="L111">
        <f t="shared" si="502"/>
        <v>1.3333333333333335</v>
      </c>
      <c r="M111">
        <f t="shared" si="502"/>
        <v>1.0999999999999999</v>
      </c>
      <c r="N111">
        <f t="shared" si="502"/>
        <v>1.5</v>
      </c>
      <c r="O111" t="str">
        <f t="shared" si="503"/>
        <v/>
      </c>
      <c r="P111">
        <f t="shared" si="503"/>
        <v>0.50000000000000011</v>
      </c>
      <c r="Q111" t="str">
        <f t="shared" si="503"/>
        <v/>
      </c>
      <c r="R111">
        <f t="shared" si="503"/>
        <v>1</v>
      </c>
      <c r="S111" t="str">
        <f t="shared" si="503"/>
        <v/>
      </c>
      <c r="T111" t="str">
        <f t="shared" si="503"/>
        <v/>
      </c>
      <c r="U111">
        <f t="shared" si="503"/>
        <v>1.3529411764705883</v>
      </c>
      <c r="V111">
        <f t="shared" si="503"/>
        <v>0.97222222222222221</v>
      </c>
      <c r="W111">
        <f t="shared" si="503"/>
        <v>0.5714285714285714</v>
      </c>
      <c r="X111" t="str">
        <f t="shared" si="503"/>
        <v/>
      </c>
      <c r="Y111">
        <f t="shared" si="504"/>
        <v>0.79999999999999993</v>
      </c>
      <c r="Z111" t="str">
        <f t="shared" si="504"/>
        <v/>
      </c>
      <c r="AA111">
        <f t="shared" si="504"/>
        <v>0.75</v>
      </c>
      <c r="AB111">
        <f t="shared" si="504"/>
        <v>1</v>
      </c>
      <c r="AC111">
        <f t="shared" si="504"/>
        <v>1.5000000000000002</v>
      </c>
      <c r="AD111">
        <f t="shared" si="504"/>
        <v>1.5</v>
      </c>
      <c r="AE111">
        <f t="shared" si="504"/>
        <v>1</v>
      </c>
      <c r="AF111">
        <f t="shared" si="504"/>
        <v>0.63636363636363646</v>
      </c>
      <c r="AG111" t="str">
        <f t="shared" si="504"/>
        <v/>
      </c>
      <c r="AH111">
        <f t="shared" si="504"/>
        <v>0.49999999999999989</v>
      </c>
      <c r="AI111">
        <f t="shared" si="505"/>
        <v>1.2592592592592591</v>
      </c>
      <c r="AJ111">
        <f t="shared" si="505"/>
        <v>0.92857142857142871</v>
      </c>
      <c r="AK111" t="str">
        <f t="shared" si="505"/>
        <v/>
      </c>
      <c r="AL111" t="str">
        <f t="shared" si="505"/>
        <v/>
      </c>
      <c r="AM111">
        <f t="shared" si="505"/>
        <v>0</v>
      </c>
      <c r="AN111" t="str">
        <f t="shared" si="505"/>
        <v/>
      </c>
      <c r="AO111" t="str">
        <f t="shared" si="505"/>
        <v/>
      </c>
      <c r="AP111">
        <f t="shared" si="505"/>
        <v>0</v>
      </c>
      <c r="AQ111" t="str">
        <f t="shared" si="505"/>
        <v/>
      </c>
      <c r="AR111" t="str">
        <f t="shared" si="505"/>
        <v/>
      </c>
      <c r="AS111" t="str">
        <f t="shared" si="506"/>
        <v/>
      </c>
      <c r="AT111">
        <f t="shared" si="506"/>
        <v>1</v>
      </c>
      <c r="AU111" t="str">
        <f t="shared" si="506"/>
        <v/>
      </c>
      <c r="AV111" t="str">
        <f t="shared" si="506"/>
        <v/>
      </c>
      <c r="AW111">
        <f t="shared" si="506"/>
        <v>1.0555555555555556</v>
      </c>
      <c r="AX111">
        <f t="shared" si="506"/>
        <v>1</v>
      </c>
      <c r="AY111">
        <f t="shared" si="506"/>
        <v>0.75</v>
      </c>
      <c r="AZ111" t="str">
        <f t="shared" si="506"/>
        <v/>
      </c>
      <c r="BA111" t="str">
        <f t="shared" si="506"/>
        <v/>
      </c>
      <c r="BB111" t="str">
        <f t="shared" si="506"/>
        <v/>
      </c>
      <c r="BC111" t="str">
        <f t="shared" si="507"/>
        <v/>
      </c>
      <c r="BD111" t="str">
        <f t="shared" si="507"/>
        <v/>
      </c>
      <c r="BE111">
        <f t="shared" si="507"/>
        <v>0.50000000000000011</v>
      </c>
      <c r="BF111">
        <f t="shared" si="507"/>
        <v>0.94117647058823539</v>
      </c>
      <c r="BG111">
        <f t="shared" si="507"/>
        <v>1.9999999999999996</v>
      </c>
      <c r="BH111">
        <f t="shared" si="507"/>
        <v>1</v>
      </c>
      <c r="BI111" t="str">
        <f t="shared" si="507"/>
        <v/>
      </c>
      <c r="BJ111">
        <f t="shared" si="507"/>
        <v>1</v>
      </c>
      <c r="BK111" t="str">
        <f t="shared" si="507"/>
        <v/>
      </c>
      <c r="BL111">
        <f t="shared" si="507"/>
        <v>0</v>
      </c>
      <c r="BM111">
        <f t="shared" si="508"/>
        <v>3</v>
      </c>
      <c r="BN111" t="str">
        <f t="shared" si="508"/>
        <v/>
      </c>
      <c r="BO111" t="str">
        <f t="shared" si="508"/>
        <v/>
      </c>
      <c r="BP111">
        <f t="shared" si="508"/>
        <v>0.75</v>
      </c>
      <c r="BQ111" t="str">
        <f t="shared" si="508"/>
        <v/>
      </c>
      <c r="BR111" t="str">
        <f t="shared" si="508"/>
        <v/>
      </c>
      <c r="BS111">
        <f t="shared" si="508"/>
        <v>1.9999999999999996</v>
      </c>
      <c r="BT111" t="str">
        <f t="shared" si="508"/>
        <v/>
      </c>
      <c r="BU111" t="str">
        <f t="shared" si="508"/>
        <v/>
      </c>
      <c r="BV111">
        <f t="shared" si="508"/>
        <v>2.0000000000000004</v>
      </c>
      <c r="BW111" t="str">
        <f t="shared" si="509"/>
        <v/>
      </c>
      <c r="BX111">
        <f t="shared" si="509"/>
        <v>1</v>
      </c>
      <c r="BY111" t="str">
        <f t="shared" si="509"/>
        <v/>
      </c>
      <c r="BZ111">
        <f t="shared" si="509"/>
        <v>0.50000000000000011</v>
      </c>
      <c r="CA111" t="str">
        <f t="shared" si="509"/>
        <v/>
      </c>
      <c r="CB111" t="str">
        <f t="shared" si="509"/>
        <v/>
      </c>
      <c r="CC111">
        <f t="shared" si="509"/>
        <v>0</v>
      </c>
      <c r="CD111" t="str">
        <f t="shared" si="509"/>
        <v/>
      </c>
      <c r="CE111">
        <f t="shared" si="509"/>
        <v>1.2666666666666668</v>
      </c>
      <c r="CF111" t="str">
        <f t="shared" si="509"/>
        <v/>
      </c>
      <c r="CG111">
        <f t="shared" si="510"/>
        <v>0.76923076923076927</v>
      </c>
      <c r="CH111">
        <f t="shared" si="510"/>
        <v>1</v>
      </c>
      <c r="CI111">
        <f t="shared" si="510"/>
        <v>1.1818181818181819</v>
      </c>
      <c r="CJ111" t="str">
        <f t="shared" si="510"/>
        <v/>
      </c>
      <c r="CK111">
        <f t="shared" si="510"/>
        <v>1.5000000000000002</v>
      </c>
      <c r="CL111" t="str">
        <f t="shared" si="510"/>
        <v/>
      </c>
      <c r="CM111">
        <f t="shared" si="510"/>
        <v>1.4444444444444444</v>
      </c>
      <c r="CN111" t="str">
        <f t="shared" si="510"/>
        <v/>
      </c>
      <c r="CO111" t="str">
        <f t="shared" si="510"/>
        <v/>
      </c>
      <c r="CP111">
        <f t="shared" si="510"/>
        <v>1</v>
      </c>
      <c r="CQ111">
        <f t="shared" si="511"/>
        <v>0.50000000000000011</v>
      </c>
      <c r="CR111" t="str">
        <f t="shared" si="511"/>
        <v/>
      </c>
      <c r="CS111" t="str">
        <f t="shared" si="511"/>
        <v/>
      </c>
      <c r="CT111" t="str">
        <f t="shared" si="511"/>
        <v/>
      </c>
      <c r="CU111">
        <f t="shared" si="511"/>
        <v>1.411764705882353</v>
      </c>
      <c r="CV111">
        <f t="shared" si="511"/>
        <v>1.3333333333333335</v>
      </c>
      <c r="CW111">
        <f t="shared" si="511"/>
        <v>1</v>
      </c>
      <c r="CX111">
        <f t="shared" si="511"/>
        <v>1.1111111111111112</v>
      </c>
      <c r="CY111">
        <f t="shared" si="511"/>
        <v>1</v>
      </c>
      <c r="CZ111" t="str">
        <f t="shared" si="511"/>
        <v/>
      </c>
      <c r="DA111">
        <f t="shared" si="512"/>
        <v>1</v>
      </c>
      <c r="DB111">
        <f t="shared" si="512"/>
        <v>0.49999999999999989</v>
      </c>
      <c r="DC111">
        <f t="shared" si="512"/>
        <v>0.75</v>
      </c>
      <c r="DD111">
        <f t="shared" si="512"/>
        <v>0.50000000000000011</v>
      </c>
      <c r="DE111" t="str">
        <f t="shared" si="512"/>
        <v/>
      </c>
      <c r="DF111">
        <f t="shared" si="512"/>
        <v>1</v>
      </c>
      <c r="DG111" t="str">
        <f t="shared" si="512"/>
        <v/>
      </c>
      <c r="DH111">
        <f t="shared" si="512"/>
        <v>1</v>
      </c>
      <c r="DI111" t="str">
        <f t="shared" si="512"/>
        <v/>
      </c>
      <c r="DJ111" t="str">
        <f t="shared" si="512"/>
        <v/>
      </c>
      <c r="DK111">
        <f t="shared" si="513"/>
        <v>0.87499999999999989</v>
      </c>
      <c r="DL111">
        <f t="shared" si="513"/>
        <v>1</v>
      </c>
      <c r="DM111">
        <f t="shared" si="513"/>
        <v>0.50000000000000011</v>
      </c>
      <c r="DN111" t="str">
        <f t="shared" si="513"/>
        <v/>
      </c>
      <c r="DO111">
        <f t="shared" si="513"/>
        <v>1</v>
      </c>
      <c r="DP111">
        <f t="shared" si="513"/>
        <v>1</v>
      </c>
      <c r="DQ111">
        <f t="shared" si="513"/>
        <v>1</v>
      </c>
      <c r="DR111">
        <f t="shared" si="513"/>
        <v>0.95959595959595956</v>
      </c>
      <c r="DS111">
        <f t="shared" si="513"/>
        <v>0.93220338983050854</v>
      </c>
      <c r="DT111">
        <f t="shared" si="513"/>
        <v>0.6875</v>
      </c>
      <c r="DU111">
        <f t="shared" si="514"/>
        <v>2.5</v>
      </c>
      <c r="DV111" t="str">
        <f t="shared" si="514"/>
        <v/>
      </c>
      <c r="DW111">
        <f t="shared" si="514"/>
        <v>1</v>
      </c>
      <c r="DX111">
        <f t="shared" si="514"/>
        <v>1.1627906976744187</v>
      </c>
      <c r="DY111">
        <f t="shared" si="514"/>
        <v>1</v>
      </c>
      <c r="DZ111">
        <f t="shared" si="514"/>
        <v>1</v>
      </c>
      <c r="EA111">
        <f t="shared" si="514"/>
        <v>0.49999999999999989</v>
      </c>
      <c r="EB111">
        <f t="shared" si="514"/>
        <v>1.0823529411764707</v>
      </c>
      <c r="EC111">
        <f t="shared" si="514"/>
        <v>2.5</v>
      </c>
      <c r="ED111">
        <f t="shared" si="514"/>
        <v>1</v>
      </c>
      <c r="EE111">
        <f t="shared" si="515"/>
        <v>1.9999999999999996</v>
      </c>
      <c r="EF111" t="str">
        <f t="shared" si="515"/>
        <v/>
      </c>
      <c r="EG111">
        <f t="shared" si="515"/>
        <v>1.3333333333333335</v>
      </c>
      <c r="EH111" t="str">
        <f t="shared" si="515"/>
        <v/>
      </c>
      <c r="EI111">
        <f t="shared" si="515"/>
        <v>1.5</v>
      </c>
      <c r="EJ111">
        <f t="shared" si="515"/>
        <v>1</v>
      </c>
      <c r="EK111">
        <f t="shared" si="515"/>
        <v>1</v>
      </c>
      <c r="EL111">
        <f t="shared" si="515"/>
        <v>1</v>
      </c>
      <c r="EM111">
        <f t="shared" si="515"/>
        <v>1.1084337349397591</v>
      </c>
      <c r="EN111">
        <f t="shared" si="515"/>
        <v>1.3731343283582089</v>
      </c>
      <c r="EO111">
        <f t="shared" si="516"/>
        <v>1</v>
      </c>
      <c r="EP111">
        <f t="shared" si="516"/>
        <v>0.50000000000000011</v>
      </c>
      <c r="EQ111">
        <f t="shared" si="516"/>
        <v>1</v>
      </c>
      <c r="ER111">
        <f t="shared" si="516"/>
        <v>0</v>
      </c>
      <c r="ES111" t="str">
        <f t="shared" si="516"/>
        <v/>
      </c>
      <c r="ET111" t="str">
        <f t="shared" si="516"/>
        <v/>
      </c>
      <c r="EU111">
        <f t="shared" si="516"/>
        <v>1</v>
      </c>
      <c r="EV111">
        <f t="shared" si="516"/>
        <v>0.80701754385964908</v>
      </c>
      <c r="EW111" t="str">
        <f t="shared" si="516"/>
        <v/>
      </c>
      <c r="EX111" t="str">
        <f t="shared" si="516"/>
        <v/>
      </c>
      <c r="EY111">
        <f t="shared" si="517"/>
        <v>0.50000000000000011</v>
      </c>
      <c r="EZ111">
        <f t="shared" si="517"/>
        <v>1</v>
      </c>
      <c r="FA111" t="str">
        <f t="shared" si="517"/>
        <v/>
      </c>
      <c r="FB111">
        <f t="shared" si="517"/>
        <v>0.98113207547169812</v>
      </c>
      <c r="FC111">
        <f t="shared" si="517"/>
        <v>0.82352941176470584</v>
      </c>
      <c r="FD111">
        <f t="shared" si="517"/>
        <v>1</v>
      </c>
      <c r="FE111" t="str">
        <f t="shared" si="517"/>
        <v/>
      </c>
      <c r="FF111" t="str">
        <f t="shared" si="517"/>
        <v/>
      </c>
      <c r="FG111">
        <f t="shared" si="517"/>
        <v>1</v>
      </c>
      <c r="FH111" t="str">
        <f t="shared" si="517"/>
        <v/>
      </c>
      <c r="FI111">
        <f t="shared" si="518"/>
        <v>0.34510869565217389</v>
      </c>
      <c r="FJ111">
        <f t="shared" si="518"/>
        <v>0</v>
      </c>
      <c r="FK111">
        <f t="shared" si="518"/>
        <v>1</v>
      </c>
      <c r="FL111" t="str">
        <f t="shared" si="518"/>
        <v/>
      </c>
      <c r="FM111">
        <f t="shared" si="518"/>
        <v>1</v>
      </c>
      <c r="FN111">
        <f t="shared" si="518"/>
        <v>1</v>
      </c>
      <c r="FO111">
        <f t="shared" si="518"/>
        <v>0</v>
      </c>
      <c r="FP111" t="str">
        <f t="shared" si="518"/>
        <v/>
      </c>
      <c r="FQ111">
        <f t="shared" si="518"/>
        <v>3</v>
      </c>
      <c r="FR111">
        <f t="shared" si="518"/>
        <v>1</v>
      </c>
      <c r="FS111">
        <f t="shared" si="519"/>
        <v>0.25</v>
      </c>
      <c r="FT111">
        <f t="shared" si="519"/>
        <v>1</v>
      </c>
      <c r="FU111">
        <f t="shared" si="519"/>
        <v>1</v>
      </c>
      <c r="FV111">
        <f t="shared" si="519"/>
        <v>0.953125</v>
      </c>
      <c r="FW111">
        <f t="shared" si="519"/>
        <v>0.8125</v>
      </c>
      <c r="FX111">
        <f t="shared" si="519"/>
        <v>1.0173611111111109</v>
      </c>
      <c r="FY111">
        <f t="shared" si="519"/>
        <v>1</v>
      </c>
      <c r="FZ111" t="str">
        <f t="shared" si="519"/>
        <v/>
      </c>
      <c r="GA111">
        <f t="shared" si="519"/>
        <v>1</v>
      </c>
      <c r="GB111" t="str">
        <f t="shared" si="519"/>
        <v/>
      </c>
      <c r="GC111" t="str">
        <f t="shared" si="520"/>
        <v/>
      </c>
      <c r="GD111" t="str">
        <f t="shared" si="520"/>
        <v/>
      </c>
      <c r="GE111" t="str">
        <f t="shared" si="520"/>
        <v/>
      </c>
      <c r="GF111" t="str">
        <f t="shared" si="520"/>
        <v/>
      </c>
      <c r="GG111" t="str">
        <f t="shared" si="520"/>
        <v/>
      </c>
      <c r="GH111" t="str">
        <f t="shared" si="520"/>
        <v/>
      </c>
      <c r="GI111" t="str">
        <f t="shared" si="520"/>
        <v/>
      </c>
      <c r="GJ111" t="str">
        <f t="shared" si="520"/>
        <v/>
      </c>
      <c r="GK111" t="str">
        <f t="shared" si="520"/>
        <v/>
      </c>
      <c r="GL111" t="str">
        <f t="shared" si="520"/>
        <v/>
      </c>
      <c r="GM111" t="str">
        <f t="shared" si="521"/>
        <v/>
      </c>
      <c r="GN111" t="str">
        <f t="shared" si="521"/>
        <v/>
      </c>
      <c r="GO111" t="str">
        <f t="shared" si="521"/>
        <v/>
      </c>
      <c r="GP111" t="str">
        <f t="shared" si="521"/>
        <v/>
      </c>
      <c r="GQ111" t="str">
        <f t="shared" si="521"/>
        <v/>
      </c>
      <c r="GR111" t="str">
        <f t="shared" si="521"/>
        <v/>
      </c>
      <c r="GS111" t="str">
        <f t="shared" si="521"/>
        <v/>
      </c>
      <c r="GT111" t="str">
        <f t="shared" si="521"/>
        <v/>
      </c>
      <c r="GU111" t="str">
        <f t="shared" si="521"/>
        <v/>
      </c>
      <c r="GV111" t="str">
        <f t="shared" si="521"/>
        <v/>
      </c>
      <c r="GW111" t="str">
        <f t="shared" si="522"/>
        <v/>
      </c>
      <c r="GX111" t="str">
        <f t="shared" si="522"/>
        <v/>
      </c>
      <c r="GY111" t="str">
        <f t="shared" si="522"/>
        <v/>
      </c>
      <c r="GZ111" t="str">
        <f t="shared" si="522"/>
        <v/>
      </c>
      <c r="HA111" t="str">
        <f t="shared" si="522"/>
        <v/>
      </c>
      <c r="HB111" t="str">
        <f t="shared" si="522"/>
        <v/>
      </c>
      <c r="HC111" t="str">
        <f t="shared" si="522"/>
        <v/>
      </c>
      <c r="HD111" t="str">
        <f t="shared" si="522"/>
        <v/>
      </c>
      <c r="HE111" t="str">
        <f t="shared" si="522"/>
        <v/>
      </c>
      <c r="HF111" t="str">
        <f t="shared" si="522"/>
        <v/>
      </c>
      <c r="HG111" t="str">
        <f t="shared" si="523"/>
        <v/>
      </c>
      <c r="HH111" t="str">
        <f t="shared" si="523"/>
        <v/>
      </c>
      <c r="HI111" t="str">
        <f t="shared" si="523"/>
        <v/>
      </c>
      <c r="HJ111" t="str">
        <f t="shared" si="523"/>
        <v/>
      </c>
      <c r="HK111" t="str">
        <f t="shared" si="523"/>
        <v/>
      </c>
      <c r="HL111" t="str">
        <f t="shared" si="523"/>
        <v/>
      </c>
      <c r="HM111" t="str">
        <f t="shared" si="523"/>
        <v/>
      </c>
      <c r="HN111" t="str">
        <f t="shared" si="523"/>
        <v/>
      </c>
      <c r="HO111" t="str">
        <f t="shared" si="523"/>
        <v/>
      </c>
      <c r="HP111" t="str">
        <f t="shared" si="523"/>
        <v/>
      </c>
      <c r="HQ111" t="str">
        <f t="shared" si="524"/>
        <v/>
      </c>
      <c r="HR111" t="str">
        <f t="shared" si="524"/>
        <v/>
      </c>
      <c r="HS111" t="str">
        <f t="shared" si="524"/>
        <v/>
      </c>
      <c r="HT111" t="str">
        <f t="shared" si="524"/>
        <v/>
      </c>
      <c r="HU111" t="str">
        <f t="shared" si="524"/>
        <v/>
      </c>
      <c r="HV111" t="str">
        <f t="shared" si="524"/>
        <v/>
      </c>
      <c r="HW111" t="str">
        <f t="shared" si="524"/>
        <v/>
      </c>
      <c r="HX111" t="str">
        <f t="shared" si="524"/>
        <v/>
      </c>
      <c r="HY111" t="str">
        <f t="shared" si="524"/>
        <v/>
      </c>
      <c r="HZ111" t="str">
        <f t="shared" si="524"/>
        <v/>
      </c>
      <c r="IA111" t="str">
        <f t="shared" si="525"/>
        <v/>
      </c>
      <c r="IB111" t="str">
        <f t="shared" si="525"/>
        <v/>
      </c>
      <c r="IC111" t="str">
        <f t="shared" si="525"/>
        <v/>
      </c>
      <c r="ID111" t="str">
        <f t="shared" si="525"/>
        <v/>
      </c>
      <c r="IE111" t="str">
        <f t="shared" si="525"/>
        <v/>
      </c>
      <c r="IF111" t="str">
        <f t="shared" si="525"/>
        <v/>
      </c>
      <c r="IG111" t="str">
        <f t="shared" si="525"/>
        <v/>
      </c>
      <c r="IH111" t="str">
        <f t="shared" si="525"/>
        <v/>
      </c>
      <c r="II111" t="str">
        <f t="shared" si="525"/>
        <v/>
      </c>
      <c r="IJ111" t="str">
        <f t="shared" si="525"/>
        <v/>
      </c>
      <c r="IK111" t="str">
        <f t="shared" si="526"/>
        <v/>
      </c>
      <c r="IL111" t="str">
        <f t="shared" si="526"/>
        <v/>
      </c>
      <c r="IM111" t="str">
        <f t="shared" si="526"/>
        <v/>
      </c>
      <c r="IN111" t="str">
        <f t="shared" si="526"/>
        <v/>
      </c>
      <c r="IO111" t="str">
        <f t="shared" si="526"/>
        <v/>
      </c>
      <c r="IP111" t="str">
        <f t="shared" si="526"/>
        <v/>
      </c>
      <c r="IQ111" t="str">
        <f t="shared" si="526"/>
        <v/>
      </c>
      <c r="IR111" t="str">
        <f t="shared" si="526"/>
        <v/>
      </c>
      <c r="IS111" t="str">
        <f t="shared" si="526"/>
        <v/>
      </c>
      <c r="IT111" t="str">
        <f t="shared" si="526"/>
        <v/>
      </c>
      <c r="IU111" t="str">
        <f t="shared" si="527"/>
        <v/>
      </c>
      <c r="IV111" t="str">
        <f t="shared" si="527"/>
        <v/>
      </c>
      <c r="IW111" t="str">
        <f t="shared" si="527"/>
        <v/>
      </c>
      <c r="IX111" t="str">
        <f t="shared" si="527"/>
        <v/>
      </c>
      <c r="IY111" t="str">
        <f t="shared" si="527"/>
        <v/>
      </c>
      <c r="IZ111" t="str">
        <f t="shared" si="527"/>
        <v/>
      </c>
      <c r="JA111" t="str">
        <f t="shared" si="527"/>
        <v/>
      </c>
      <c r="JB111" t="str">
        <f t="shared" si="527"/>
        <v/>
      </c>
      <c r="JC111" t="str">
        <f t="shared" si="527"/>
        <v/>
      </c>
      <c r="JD111" t="str">
        <f t="shared" si="527"/>
        <v/>
      </c>
      <c r="JE111" t="str">
        <f t="shared" si="528"/>
        <v/>
      </c>
      <c r="JF111" t="str">
        <f t="shared" si="528"/>
        <v/>
      </c>
      <c r="JG111" t="str">
        <f t="shared" si="528"/>
        <v/>
      </c>
      <c r="JH111" t="str">
        <f t="shared" si="528"/>
        <v/>
      </c>
      <c r="JI111" t="str">
        <f t="shared" si="528"/>
        <v/>
      </c>
      <c r="JJ111" t="str">
        <f t="shared" si="528"/>
        <v/>
      </c>
      <c r="JK111" t="str">
        <f t="shared" si="528"/>
        <v/>
      </c>
      <c r="JL111" t="str">
        <f t="shared" si="528"/>
        <v/>
      </c>
      <c r="JM111" t="str">
        <f t="shared" si="528"/>
        <v/>
      </c>
      <c r="JN111" t="str">
        <f t="shared" si="528"/>
        <v/>
      </c>
      <c r="JO111" t="str">
        <f t="shared" si="529"/>
        <v/>
      </c>
      <c r="JP111" t="str">
        <f t="shared" si="529"/>
        <v/>
      </c>
      <c r="JQ111" t="str">
        <f t="shared" si="529"/>
        <v/>
      </c>
      <c r="JR111" t="str">
        <f t="shared" si="529"/>
        <v/>
      </c>
      <c r="JS111" t="str">
        <f t="shared" si="529"/>
        <v/>
      </c>
      <c r="JT111" t="str">
        <f t="shared" si="529"/>
        <v/>
      </c>
      <c r="JU111" t="str">
        <f t="shared" si="529"/>
        <v/>
      </c>
      <c r="JV111" t="str">
        <f t="shared" si="529"/>
        <v/>
      </c>
      <c r="JW111" t="str">
        <f t="shared" si="529"/>
        <v/>
      </c>
      <c r="JX111" t="str">
        <f t="shared" si="529"/>
        <v/>
      </c>
      <c r="JY111" t="str">
        <f t="shared" si="530"/>
        <v/>
      </c>
      <c r="JZ111" t="str">
        <f t="shared" si="530"/>
        <v/>
      </c>
      <c r="KA111" t="str">
        <f t="shared" si="530"/>
        <v/>
      </c>
      <c r="KB111" t="str">
        <f t="shared" si="530"/>
        <v/>
      </c>
      <c r="KC111" t="str">
        <f t="shared" si="530"/>
        <v/>
      </c>
      <c r="KD111" t="str">
        <f t="shared" si="530"/>
        <v/>
      </c>
      <c r="KE111" t="str">
        <f t="shared" si="530"/>
        <v/>
      </c>
      <c r="KF111" t="str">
        <f t="shared" si="530"/>
        <v/>
      </c>
      <c r="KG111" t="str">
        <f t="shared" si="530"/>
        <v/>
      </c>
      <c r="KH111" t="str">
        <f t="shared" si="530"/>
        <v/>
      </c>
      <c r="KI111" t="str">
        <f t="shared" si="531"/>
        <v/>
      </c>
      <c r="KJ111" t="str">
        <f t="shared" si="531"/>
        <v/>
      </c>
      <c r="KK111" t="str">
        <f t="shared" si="531"/>
        <v/>
      </c>
      <c r="KL111" t="str">
        <f t="shared" si="531"/>
        <v/>
      </c>
      <c r="KM111" t="str">
        <f t="shared" si="531"/>
        <v/>
      </c>
      <c r="KN111" t="str">
        <f t="shared" si="531"/>
        <v/>
      </c>
      <c r="KO111" t="str">
        <f t="shared" si="531"/>
        <v/>
      </c>
      <c r="KP111" t="str">
        <f t="shared" si="531"/>
        <v/>
      </c>
      <c r="KQ111" t="str">
        <f t="shared" si="531"/>
        <v/>
      </c>
      <c r="KR111" t="str">
        <f t="shared" si="531"/>
        <v/>
      </c>
      <c r="KS111" t="str">
        <f t="shared" si="532"/>
        <v/>
      </c>
      <c r="KT111" t="str">
        <f t="shared" si="532"/>
        <v/>
      </c>
      <c r="KU111" t="str">
        <f t="shared" si="532"/>
        <v/>
      </c>
      <c r="KV111" t="str">
        <f t="shared" si="532"/>
        <v/>
      </c>
      <c r="KW111" t="str">
        <f t="shared" si="532"/>
        <v/>
      </c>
      <c r="KX111" t="str">
        <f t="shared" si="532"/>
        <v/>
      </c>
      <c r="KY111" t="str">
        <f t="shared" si="532"/>
        <v/>
      </c>
      <c r="KZ111" t="str">
        <f t="shared" si="532"/>
        <v/>
      </c>
      <c r="LA111" t="str">
        <f t="shared" si="532"/>
        <v/>
      </c>
      <c r="LB111" t="str">
        <f t="shared" si="532"/>
        <v/>
      </c>
      <c r="LC111" t="str">
        <f t="shared" si="533"/>
        <v/>
      </c>
      <c r="LD111" t="str">
        <f t="shared" si="533"/>
        <v/>
      </c>
      <c r="LE111" t="str">
        <f t="shared" si="533"/>
        <v/>
      </c>
      <c r="LF111" t="str">
        <f t="shared" si="533"/>
        <v/>
      </c>
      <c r="LG111" t="str">
        <f t="shared" si="533"/>
        <v/>
      </c>
      <c r="LH111" t="str">
        <f t="shared" si="533"/>
        <v/>
      </c>
      <c r="LI111" t="str">
        <f t="shared" si="533"/>
        <v/>
      </c>
      <c r="LJ111" t="str">
        <f t="shared" si="533"/>
        <v/>
      </c>
      <c r="LK111" t="str">
        <f t="shared" si="533"/>
        <v/>
      </c>
      <c r="LL111" t="str">
        <f t="shared" si="533"/>
        <v/>
      </c>
      <c r="LM111" t="str">
        <f t="shared" si="534"/>
        <v/>
      </c>
      <c r="LN111" t="str">
        <f t="shared" si="534"/>
        <v/>
      </c>
      <c r="LO111" t="str">
        <f t="shared" si="534"/>
        <v/>
      </c>
      <c r="LP111" t="str">
        <f t="shared" si="534"/>
        <v/>
      </c>
      <c r="LQ111" t="str">
        <f t="shared" si="534"/>
        <v/>
      </c>
      <c r="LR111" t="str">
        <f t="shared" si="534"/>
        <v/>
      </c>
      <c r="LS111" t="str">
        <f t="shared" si="534"/>
        <v/>
      </c>
      <c r="LT111" t="str">
        <f t="shared" si="534"/>
        <v/>
      </c>
      <c r="LU111" t="str">
        <f t="shared" si="534"/>
        <v/>
      </c>
      <c r="LV111" t="str">
        <f t="shared" si="534"/>
        <v/>
      </c>
      <c r="LW111" t="str">
        <f t="shared" si="535"/>
        <v/>
      </c>
      <c r="LX111" t="str">
        <f t="shared" si="535"/>
        <v/>
      </c>
      <c r="LY111" t="str">
        <f t="shared" si="535"/>
        <v/>
      </c>
      <c r="LZ111" t="str">
        <f t="shared" si="535"/>
        <v/>
      </c>
      <c r="MA111" t="str">
        <f t="shared" si="535"/>
        <v/>
      </c>
      <c r="MB111" t="str">
        <f t="shared" si="535"/>
        <v/>
      </c>
      <c r="MC111" t="str">
        <f t="shared" si="535"/>
        <v/>
      </c>
      <c r="MD111" t="str">
        <f t="shared" si="535"/>
        <v/>
      </c>
      <c r="ME111" t="str">
        <f t="shared" si="535"/>
        <v/>
      </c>
      <c r="MF111" t="str">
        <f t="shared" si="535"/>
        <v/>
      </c>
      <c r="MG111" t="str">
        <f t="shared" si="536"/>
        <v/>
      </c>
      <c r="MH111" t="str">
        <f t="shared" si="536"/>
        <v/>
      </c>
      <c r="MI111" t="str">
        <f t="shared" si="536"/>
        <v/>
      </c>
      <c r="MJ111" t="str">
        <f t="shared" si="536"/>
        <v/>
      </c>
      <c r="MK111" t="str">
        <f t="shared" si="536"/>
        <v/>
      </c>
      <c r="ML111" t="str">
        <f t="shared" si="536"/>
        <v/>
      </c>
      <c r="MM111" t="str">
        <f t="shared" si="536"/>
        <v/>
      </c>
      <c r="MN111" t="str">
        <f t="shared" si="536"/>
        <v/>
      </c>
      <c r="MO111" t="str">
        <f t="shared" si="536"/>
        <v/>
      </c>
      <c r="MP111" t="str">
        <f t="shared" si="536"/>
        <v/>
      </c>
      <c r="MQ111" t="str">
        <f t="shared" si="537"/>
        <v/>
      </c>
      <c r="MR111" t="str">
        <f t="shared" si="537"/>
        <v/>
      </c>
      <c r="MS111" t="str">
        <f t="shared" si="537"/>
        <v/>
      </c>
      <c r="MT111" t="str">
        <f t="shared" si="537"/>
        <v/>
      </c>
      <c r="MU111" t="str">
        <f t="shared" si="537"/>
        <v/>
      </c>
      <c r="MV111" t="str">
        <f t="shared" si="537"/>
        <v/>
      </c>
      <c r="MW111" t="str">
        <f t="shared" si="537"/>
        <v/>
      </c>
      <c r="MX111" t="str">
        <f t="shared" si="537"/>
        <v/>
      </c>
      <c r="MY111" t="str">
        <f t="shared" si="537"/>
        <v/>
      </c>
      <c r="MZ111" t="str">
        <f t="shared" si="537"/>
        <v/>
      </c>
      <c r="NA111" t="str">
        <f t="shared" si="538"/>
        <v/>
      </c>
      <c r="NB111" t="str">
        <f t="shared" si="538"/>
        <v/>
      </c>
      <c r="NC111" t="str">
        <f t="shared" si="538"/>
        <v/>
      </c>
      <c r="ND111" t="str">
        <f t="shared" si="538"/>
        <v/>
      </c>
      <c r="NE111" t="str">
        <f t="shared" si="538"/>
        <v/>
      </c>
      <c r="NF111" t="str">
        <f t="shared" si="538"/>
        <v/>
      </c>
      <c r="NG111" t="str">
        <f t="shared" si="538"/>
        <v/>
      </c>
      <c r="NH111" t="str">
        <f t="shared" si="538"/>
        <v/>
      </c>
      <c r="NI111" t="str">
        <f t="shared" si="538"/>
        <v/>
      </c>
      <c r="NJ111" t="str">
        <f t="shared" si="538"/>
        <v/>
      </c>
      <c r="NK111" t="str">
        <f t="shared" si="539"/>
        <v/>
      </c>
      <c r="NL111" t="str">
        <f t="shared" si="539"/>
        <v/>
      </c>
      <c r="NM111" t="str">
        <f t="shared" si="539"/>
        <v/>
      </c>
      <c r="NN111" t="str">
        <f t="shared" si="539"/>
        <v/>
      </c>
      <c r="NO111" t="str">
        <f t="shared" si="539"/>
        <v/>
      </c>
      <c r="NP111" t="str">
        <f t="shared" si="539"/>
        <v/>
      </c>
      <c r="NQ111" t="str">
        <f t="shared" si="539"/>
        <v/>
      </c>
      <c r="NR111" t="str">
        <f t="shared" si="539"/>
        <v/>
      </c>
      <c r="NS111" t="str">
        <f t="shared" si="539"/>
        <v/>
      </c>
      <c r="NT111" t="str">
        <f t="shared" si="539"/>
        <v/>
      </c>
      <c r="NU111" t="str">
        <f t="shared" si="540"/>
        <v/>
      </c>
      <c r="NV111" t="str">
        <f t="shared" si="540"/>
        <v/>
      </c>
      <c r="NW111" t="str">
        <f t="shared" si="540"/>
        <v/>
      </c>
      <c r="NX111" t="str">
        <f t="shared" si="540"/>
        <v/>
      </c>
      <c r="NY111" t="str">
        <f t="shared" si="540"/>
        <v/>
      </c>
      <c r="NZ111" t="str">
        <f t="shared" si="540"/>
        <v/>
      </c>
      <c r="OA111" t="str">
        <f t="shared" si="540"/>
        <v/>
      </c>
      <c r="OB111" t="str">
        <f t="shared" si="540"/>
        <v/>
      </c>
      <c r="OC111" t="str">
        <f t="shared" si="540"/>
        <v/>
      </c>
      <c r="OD111" t="str">
        <f t="shared" si="540"/>
        <v/>
      </c>
      <c r="OE111" t="str">
        <f t="shared" si="541"/>
        <v/>
      </c>
      <c r="OF111" t="str">
        <f t="shared" si="541"/>
        <v/>
      </c>
      <c r="OG111" t="str">
        <f t="shared" si="541"/>
        <v/>
      </c>
      <c r="OH111" t="str">
        <f t="shared" si="541"/>
        <v/>
      </c>
      <c r="OI111" t="str">
        <f t="shared" si="541"/>
        <v/>
      </c>
      <c r="OJ111" t="str">
        <f t="shared" si="541"/>
        <v/>
      </c>
      <c r="OK111" t="str">
        <f t="shared" si="541"/>
        <v/>
      </c>
      <c r="OL111" t="str">
        <f t="shared" si="541"/>
        <v/>
      </c>
      <c r="OM111" t="str">
        <f t="shared" si="541"/>
        <v/>
      </c>
      <c r="ON111" t="str">
        <f t="shared" si="541"/>
        <v/>
      </c>
      <c r="OO111" t="str">
        <f t="shared" si="542"/>
        <v/>
      </c>
      <c r="OP111" t="str">
        <f t="shared" si="542"/>
        <v/>
      </c>
      <c r="OQ111" t="str">
        <f t="shared" si="542"/>
        <v/>
      </c>
      <c r="OR111" t="str">
        <f t="shared" si="542"/>
        <v/>
      </c>
      <c r="OS111" t="str">
        <f t="shared" si="542"/>
        <v/>
      </c>
      <c r="OT111" t="str">
        <f t="shared" si="542"/>
        <v/>
      </c>
      <c r="OU111" t="str">
        <f t="shared" si="542"/>
        <v/>
      </c>
      <c r="OV111" t="str">
        <f t="shared" si="542"/>
        <v/>
      </c>
      <c r="OW111" t="str">
        <f t="shared" si="542"/>
        <v/>
      </c>
      <c r="OX111" t="str">
        <f t="shared" si="542"/>
        <v/>
      </c>
      <c r="OY111" t="str">
        <f t="shared" si="543"/>
        <v/>
      </c>
      <c r="OZ111" t="str">
        <f t="shared" si="543"/>
        <v/>
      </c>
      <c r="PA111" t="str">
        <f t="shared" si="543"/>
        <v/>
      </c>
      <c r="PB111" t="str">
        <f t="shared" si="543"/>
        <v/>
      </c>
      <c r="PC111" t="str">
        <f t="shared" si="543"/>
        <v/>
      </c>
      <c r="PD111" t="str">
        <f t="shared" si="543"/>
        <v/>
      </c>
      <c r="PE111" t="str">
        <f t="shared" si="543"/>
        <v/>
      </c>
      <c r="PF111" t="str">
        <f t="shared" si="543"/>
        <v/>
      </c>
      <c r="PG111" t="str">
        <f t="shared" si="543"/>
        <v/>
      </c>
      <c r="PH111" t="str">
        <f t="shared" si="543"/>
        <v/>
      </c>
      <c r="PI111" t="str">
        <f t="shared" si="544"/>
        <v/>
      </c>
      <c r="PJ111" t="str">
        <f t="shared" si="544"/>
        <v/>
      </c>
      <c r="PK111" t="str">
        <f t="shared" si="544"/>
        <v/>
      </c>
      <c r="PL111" t="str">
        <f t="shared" si="544"/>
        <v/>
      </c>
      <c r="PM111" t="str">
        <f t="shared" si="544"/>
        <v/>
      </c>
      <c r="PN111" t="str">
        <f t="shared" si="544"/>
        <v/>
      </c>
      <c r="PO111" t="str">
        <f t="shared" si="544"/>
        <v/>
      </c>
      <c r="PP111" t="str">
        <f t="shared" si="544"/>
        <v/>
      </c>
      <c r="PQ111" t="str">
        <f t="shared" si="544"/>
        <v/>
      </c>
      <c r="PR111" t="str">
        <f t="shared" si="544"/>
        <v/>
      </c>
      <c r="PS111" t="str">
        <f t="shared" si="545"/>
        <v/>
      </c>
      <c r="PT111" t="str">
        <f t="shared" si="545"/>
        <v/>
      </c>
      <c r="PU111" t="str">
        <f t="shared" si="545"/>
        <v/>
      </c>
      <c r="PV111" t="str">
        <f t="shared" si="545"/>
        <v/>
      </c>
      <c r="PW111" t="str">
        <f t="shared" si="545"/>
        <v/>
      </c>
      <c r="PX111" t="str">
        <f t="shared" si="545"/>
        <v/>
      </c>
      <c r="PY111" t="str">
        <f t="shared" si="545"/>
        <v/>
      </c>
      <c r="PZ111" t="str">
        <f t="shared" si="545"/>
        <v/>
      </c>
      <c r="QA111" t="str">
        <f t="shared" si="545"/>
        <v/>
      </c>
      <c r="QB111" t="str">
        <f t="shared" si="545"/>
        <v/>
      </c>
      <c r="QC111" t="str">
        <f t="shared" si="546"/>
        <v/>
      </c>
      <c r="QD111" t="str">
        <f t="shared" si="546"/>
        <v/>
      </c>
      <c r="QE111" t="str">
        <f t="shared" si="546"/>
        <v/>
      </c>
      <c r="QF111" t="str">
        <f t="shared" si="546"/>
        <v/>
      </c>
      <c r="QG111" t="str">
        <f t="shared" si="546"/>
        <v/>
      </c>
      <c r="QH111" t="str">
        <f t="shared" si="546"/>
        <v/>
      </c>
      <c r="QI111" t="str">
        <f t="shared" si="546"/>
        <v/>
      </c>
      <c r="QJ111" t="str">
        <f t="shared" si="546"/>
        <v/>
      </c>
      <c r="QK111" t="str">
        <f t="shared" si="546"/>
        <v/>
      </c>
      <c r="QL111" t="str">
        <f t="shared" si="546"/>
        <v/>
      </c>
      <c r="QM111" t="str">
        <f t="shared" si="547"/>
        <v/>
      </c>
      <c r="QN111" t="str">
        <f t="shared" si="547"/>
        <v/>
      </c>
      <c r="QO111" t="str">
        <f t="shared" si="547"/>
        <v/>
      </c>
      <c r="QP111" t="str">
        <f t="shared" si="547"/>
        <v/>
      </c>
      <c r="QQ111" t="str">
        <f t="shared" si="547"/>
        <v/>
      </c>
      <c r="QR111" t="str">
        <f t="shared" si="547"/>
        <v/>
      </c>
      <c r="QS111" t="str">
        <f t="shared" si="547"/>
        <v/>
      </c>
      <c r="QT111" t="str">
        <f t="shared" si="547"/>
        <v/>
      </c>
      <c r="QU111" t="str">
        <f t="shared" si="547"/>
        <v/>
      </c>
      <c r="QV111" t="str">
        <f t="shared" si="547"/>
        <v/>
      </c>
      <c r="QW111" t="str">
        <f t="shared" si="548"/>
        <v/>
      </c>
      <c r="QX111" t="str">
        <f t="shared" si="548"/>
        <v/>
      </c>
      <c r="QY111" t="str">
        <f t="shared" si="548"/>
        <v/>
      </c>
      <c r="QZ111" t="str">
        <f t="shared" si="548"/>
        <v/>
      </c>
      <c r="RA111" t="str">
        <f t="shared" si="548"/>
        <v/>
      </c>
      <c r="RB111" t="str">
        <f t="shared" si="548"/>
        <v/>
      </c>
      <c r="RC111" t="str">
        <f t="shared" si="548"/>
        <v/>
      </c>
      <c r="RD111" t="str">
        <f t="shared" si="548"/>
        <v/>
      </c>
      <c r="RE111" t="str">
        <f t="shared" si="548"/>
        <v/>
      </c>
      <c r="RF111" t="str">
        <f t="shared" si="548"/>
        <v/>
      </c>
      <c r="RG111" t="str">
        <f t="shared" si="549"/>
        <v/>
      </c>
      <c r="RH111" t="str">
        <f t="shared" si="549"/>
        <v/>
      </c>
      <c r="RI111" t="str">
        <f t="shared" si="549"/>
        <v/>
      </c>
      <c r="RJ111" t="str">
        <f t="shared" si="549"/>
        <v/>
      </c>
      <c r="RK111" t="str">
        <f t="shared" si="549"/>
        <v/>
      </c>
      <c r="RL111" t="str">
        <f t="shared" si="549"/>
        <v/>
      </c>
      <c r="RM111" t="str">
        <f t="shared" si="549"/>
        <v/>
      </c>
      <c r="RN111" t="str">
        <f t="shared" si="549"/>
        <v/>
      </c>
      <c r="RO111" t="str">
        <f t="shared" si="549"/>
        <v/>
      </c>
      <c r="RP111" t="str">
        <f t="shared" si="549"/>
        <v/>
      </c>
      <c r="RQ111" t="str">
        <f t="shared" si="550"/>
        <v/>
      </c>
      <c r="RR111" t="str">
        <f t="shared" si="550"/>
        <v/>
      </c>
      <c r="RS111" t="str">
        <f t="shared" si="550"/>
        <v/>
      </c>
      <c r="RT111" t="str">
        <f t="shared" si="550"/>
        <v/>
      </c>
      <c r="RU111" t="str">
        <f t="shared" si="550"/>
        <v/>
      </c>
      <c r="RV111" t="str">
        <f t="shared" si="550"/>
        <v/>
      </c>
      <c r="RW111" t="str">
        <f t="shared" si="550"/>
        <v/>
      </c>
      <c r="RX111" t="str">
        <f t="shared" si="550"/>
        <v/>
      </c>
      <c r="RY111" t="str">
        <f t="shared" si="550"/>
        <v/>
      </c>
      <c r="RZ111" t="str">
        <f t="shared" si="550"/>
        <v/>
      </c>
      <c r="SA111" t="str">
        <f t="shared" si="551"/>
        <v/>
      </c>
      <c r="SB111" t="str">
        <f t="shared" si="551"/>
        <v/>
      </c>
      <c r="SC111" t="str">
        <f t="shared" si="551"/>
        <v/>
      </c>
      <c r="SD111" t="str">
        <f t="shared" si="551"/>
        <v/>
      </c>
      <c r="SE111" t="str">
        <f t="shared" si="551"/>
        <v/>
      </c>
      <c r="SF111" t="str">
        <f t="shared" si="551"/>
        <v/>
      </c>
      <c r="SG111" t="str">
        <f t="shared" si="551"/>
        <v/>
      </c>
      <c r="SH111" t="str">
        <f t="shared" si="551"/>
        <v/>
      </c>
      <c r="SI111" t="str">
        <f t="shared" si="551"/>
        <v/>
      </c>
      <c r="SJ111" t="str">
        <f t="shared" si="551"/>
        <v/>
      </c>
    </row>
    <row r="112" spans="1:504" x14ac:dyDescent="0.3">
      <c r="A112" s="24">
        <v>106</v>
      </c>
      <c r="B112" s="26">
        <f>IF(Data!B111="","",Data!B111)</f>
        <v>0.04</v>
      </c>
      <c r="C112" s="26">
        <f>IF(Data!C111="","",Data!C111)</f>
        <v>0.04</v>
      </c>
      <c r="D112" s="27">
        <f t="shared" si="351"/>
        <v>1</v>
      </c>
      <c r="E112">
        <f t="shared" si="502"/>
        <v>1.5</v>
      </c>
      <c r="F112">
        <f t="shared" si="502"/>
        <v>1</v>
      </c>
      <c r="G112">
        <f t="shared" si="502"/>
        <v>1.5</v>
      </c>
      <c r="H112">
        <f t="shared" si="502"/>
        <v>0.66666666666666674</v>
      </c>
      <c r="I112">
        <f t="shared" si="502"/>
        <v>0</v>
      </c>
      <c r="J112">
        <f t="shared" si="502"/>
        <v>1</v>
      </c>
      <c r="K112">
        <f t="shared" si="502"/>
        <v>1</v>
      </c>
      <c r="L112" t="str">
        <f t="shared" si="502"/>
        <v/>
      </c>
      <c r="M112">
        <f t="shared" si="502"/>
        <v>1.1428571428571426</v>
      </c>
      <c r="N112">
        <f t="shared" si="502"/>
        <v>1.9999999999999998</v>
      </c>
      <c r="O112">
        <f t="shared" si="503"/>
        <v>0.66666666666666674</v>
      </c>
      <c r="P112">
        <f t="shared" si="503"/>
        <v>1.9999999999999996</v>
      </c>
      <c r="Q112">
        <f t="shared" si="503"/>
        <v>1</v>
      </c>
      <c r="R112" t="str">
        <f t="shared" si="503"/>
        <v/>
      </c>
      <c r="S112">
        <f t="shared" si="503"/>
        <v>0.66666666666666674</v>
      </c>
      <c r="T112">
        <f t="shared" si="503"/>
        <v>0.66666666666666674</v>
      </c>
      <c r="U112">
        <f t="shared" si="503"/>
        <v>1.4285714285714286</v>
      </c>
      <c r="V112">
        <f t="shared" si="503"/>
        <v>0.97142857142857142</v>
      </c>
      <c r="W112">
        <f t="shared" si="503"/>
        <v>0.25000000000000006</v>
      </c>
      <c r="X112">
        <f t="shared" si="503"/>
        <v>1</v>
      </c>
      <c r="Y112">
        <f t="shared" si="504"/>
        <v>0.71428571428571419</v>
      </c>
      <c r="Z112">
        <f t="shared" si="504"/>
        <v>0.66666666666666674</v>
      </c>
      <c r="AA112">
        <f t="shared" si="504"/>
        <v>0</v>
      </c>
      <c r="AB112">
        <f t="shared" si="504"/>
        <v>1</v>
      </c>
      <c r="AC112">
        <f t="shared" si="504"/>
        <v>0</v>
      </c>
      <c r="AD112">
        <f t="shared" si="504"/>
        <v>3</v>
      </c>
      <c r="AE112" t="str">
        <f t="shared" si="504"/>
        <v/>
      </c>
      <c r="AF112">
        <f t="shared" si="504"/>
        <v>0.50000000000000011</v>
      </c>
      <c r="AG112">
        <f t="shared" si="504"/>
        <v>1</v>
      </c>
      <c r="AH112">
        <f t="shared" si="504"/>
        <v>-1</v>
      </c>
      <c r="AI112">
        <f t="shared" si="505"/>
        <v>1.2916666666666665</v>
      </c>
      <c r="AJ112">
        <f t="shared" si="505"/>
        <v>0.92000000000000015</v>
      </c>
      <c r="AK112">
        <f t="shared" si="505"/>
        <v>0.66666666666666674</v>
      </c>
      <c r="AL112">
        <f t="shared" si="505"/>
        <v>1</v>
      </c>
      <c r="AM112">
        <f t="shared" si="505"/>
        <v>1.5</v>
      </c>
      <c r="AN112">
        <f t="shared" si="505"/>
        <v>0.66666666666666674</v>
      </c>
      <c r="AO112">
        <f t="shared" si="505"/>
        <v>0.66666666666666674</v>
      </c>
      <c r="AP112">
        <f t="shared" si="505"/>
        <v>1.5</v>
      </c>
      <c r="AQ112">
        <f t="shared" si="505"/>
        <v>0.66666666666666674</v>
      </c>
      <c r="AR112">
        <f t="shared" si="505"/>
        <v>1</v>
      </c>
      <c r="AS112">
        <f t="shared" si="506"/>
        <v>1</v>
      </c>
      <c r="AT112">
        <f t="shared" si="506"/>
        <v>1</v>
      </c>
      <c r="AU112">
        <f t="shared" si="506"/>
        <v>1</v>
      </c>
      <c r="AV112">
        <f t="shared" si="506"/>
        <v>1</v>
      </c>
      <c r="AW112">
        <f t="shared" si="506"/>
        <v>1.0666666666666667</v>
      </c>
      <c r="AX112">
        <f t="shared" si="506"/>
        <v>1</v>
      </c>
      <c r="AY112">
        <f t="shared" si="506"/>
        <v>0</v>
      </c>
      <c r="AZ112">
        <f t="shared" si="506"/>
        <v>1</v>
      </c>
      <c r="BA112">
        <f t="shared" si="506"/>
        <v>0.66666666666666674</v>
      </c>
      <c r="BB112">
        <f t="shared" si="506"/>
        <v>1</v>
      </c>
      <c r="BC112">
        <f t="shared" si="507"/>
        <v>1</v>
      </c>
      <c r="BD112">
        <f t="shared" si="507"/>
        <v>1</v>
      </c>
      <c r="BE112">
        <f t="shared" si="507"/>
        <v>1.9999999999999996</v>
      </c>
      <c r="BF112">
        <f t="shared" si="507"/>
        <v>0.9390243902439025</v>
      </c>
      <c r="BG112">
        <f t="shared" si="507"/>
        <v>0.50000000000000011</v>
      </c>
      <c r="BH112">
        <f t="shared" si="507"/>
        <v>1</v>
      </c>
      <c r="BI112">
        <f t="shared" si="507"/>
        <v>1</v>
      </c>
      <c r="BJ112">
        <f t="shared" si="507"/>
        <v>1</v>
      </c>
      <c r="BK112">
        <f t="shared" si="507"/>
        <v>1</v>
      </c>
      <c r="BL112">
        <f t="shared" si="507"/>
        <v>2.9999999999999991</v>
      </c>
      <c r="BM112">
        <f t="shared" si="508"/>
        <v>0</v>
      </c>
      <c r="BN112">
        <f t="shared" si="508"/>
        <v>1</v>
      </c>
      <c r="BO112">
        <f t="shared" si="508"/>
        <v>1</v>
      </c>
      <c r="BP112">
        <f t="shared" si="508"/>
        <v>0</v>
      </c>
      <c r="BQ112">
        <f t="shared" si="508"/>
        <v>1</v>
      </c>
      <c r="BR112">
        <f t="shared" si="508"/>
        <v>1</v>
      </c>
      <c r="BS112">
        <f t="shared" si="508"/>
        <v>0.50000000000000011</v>
      </c>
      <c r="BT112">
        <f t="shared" si="508"/>
        <v>1</v>
      </c>
      <c r="BU112">
        <f t="shared" si="508"/>
        <v>1</v>
      </c>
      <c r="BV112" t="str">
        <f t="shared" si="508"/>
        <v/>
      </c>
      <c r="BW112">
        <f t="shared" si="509"/>
        <v>1</v>
      </c>
      <c r="BX112" t="str">
        <f t="shared" si="509"/>
        <v/>
      </c>
      <c r="BY112">
        <f t="shared" si="509"/>
        <v>1</v>
      </c>
      <c r="BZ112">
        <f t="shared" si="509"/>
        <v>1.9999999999999996</v>
      </c>
      <c r="CA112">
        <f t="shared" si="509"/>
        <v>1</v>
      </c>
      <c r="CB112">
        <f t="shared" si="509"/>
        <v>1</v>
      </c>
      <c r="CC112">
        <f t="shared" si="509"/>
        <v>2.9999999999999991</v>
      </c>
      <c r="CD112">
        <f t="shared" si="509"/>
        <v>1</v>
      </c>
      <c r="CE112">
        <f t="shared" si="509"/>
        <v>1.3333333333333335</v>
      </c>
      <c r="CF112">
        <f t="shared" si="509"/>
        <v>1</v>
      </c>
      <c r="CG112">
        <f t="shared" si="510"/>
        <v>0.70000000000000007</v>
      </c>
      <c r="CH112">
        <f t="shared" si="510"/>
        <v>1</v>
      </c>
      <c r="CI112">
        <f t="shared" si="510"/>
        <v>1.2500000000000002</v>
      </c>
      <c r="CJ112">
        <f t="shared" si="510"/>
        <v>1</v>
      </c>
      <c r="CK112">
        <f t="shared" si="510"/>
        <v>0</v>
      </c>
      <c r="CL112">
        <f t="shared" si="510"/>
        <v>1</v>
      </c>
      <c r="CM112">
        <f t="shared" si="510"/>
        <v>1.6666666666666665</v>
      </c>
      <c r="CN112">
        <f t="shared" si="510"/>
        <v>0.33333333333333343</v>
      </c>
      <c r="CO112">
        <f t="shared" si="510"/>
        <v>1</v>
      </c>
      <c r="CP112">
        <f t="shared" si="510"/>
        <v>1</v>
      </c>
      <c r="CQ112">
        <f t="shared" si="511"/>
        <v>1.9999999999999996</v>
      </c>
      <c r="CR112">
        <f t="shared" si="511"/>
        <v>1</v>
      </c>
      <c r="CS112">
        <f t="shared" si="511"/>
        <v>1</v>
      </c>
      <c r="CT112">
        <f t="shared" si="511"/>
        <v>1</v>
      </c>
      <c r="CU112">
        <f t="shared" si="511"/>
        <v>1.5</v>
      </c>
      <c r="CV112" t="str">
        <f t="shared" si="511"/>
        <v/>
      </c>
      <c r="CW112">
        <f t="shared" si="511"/>
        <v>1</v>
      </c>
      <c r="CX112">
        <f t="shared" si="511"/>
        <v>1.1333333333333333</v>
      </c>
      <c r="CY112">
        <f t="shared" si="511"/>
        <v>1</v>
      </c>
      <c r="CZ112">
        <f t="shared" si="511"/>
        <v>1</v>
      </c>
      <c r="DA112">
        <f t="shared" si="512"/>
        <v>1</v>
      </c>
      <c r="DB112">
        <f t="shared" si="512"/>
        <v>-1</v>
      </c>
      <c r="DC112">
        <f t="shared" si="512"/>
        <v>0.70588235294117652</v>
      </c>
      <c r="DD112">
        <f t="shared" si="512"/>
        <v>1.9999999999999996</v>
      </c>
      <c r="DE112">
        <f t="shared" si="512"/>
        <v>1</v>
      </c>
      <c r="DF112" t="str">
        <f t="shared" si="512"/>
        <v/>
      </c>
      <c r="DG112">
        <f t="shared" si="512"/>
        <v>1</v>
      </c>
      <c r="DH112">
        <f t="shared" si="512"/>
        <v>1</v>
      </c>
      <c r="DI112">
        <f t="shared" si="512"/>
        <v>1</v>
      </c>
      <c r="DJ112">
        <f t="shared" si="512"/>
        <v>1</v>
      </c>
      <c r="DK112">
        <f t="shared" si="513"/>
        <v>0.84615384615384603</v>
      </c>
      <c r="DL112">
        <f t="shared" si="513"/>
        <v>1</v>
      </c>
      <c r="DM112">
        <f t="shared" si="513"/>
        <v>1.9999999999999996</v>
      </c>
      <c r="DN112">
        <f t="shared" si="513"/>
        <v>1</v>
      </c>
      <c r="DO112">
        <f t="shared" si="513"/>
        <v>1</v>
      </c>
      <c r="DP112">
        <f t="shared" si="513"/>
        <v>1</v>
      </c>
      <c r="DQ112">
        <f t="shared" si="513"/>
        <v>1</v>
      </c>
      <c r="DR112">
        <f t="shared" si="513"/>
        <v>0.95833333333333326</v>
      </c>
      <c r="DS112">
        <f t="shared" si="513"/>
        <v>0.93043478260869583</v>
      </c>
      <c r="DT112">
        <f t="shared" si="513"/>
        <v>0.61538461538461531</v>
      </c>
      <c r="DU112">
        <f t="shared" si="514"/>
        <v>-1.9999999999999993</v>
      </c>
      <c r="DV112">
        <f t="shared" si="514"/>
        <v>0.66666666666666674</v>
      </c>
      <c r="DW112" t="str">
        <f t="shared" si="514"/>
        <v/>
      </c>
      <c r="DX112">
        <f t="shared" si="514"/>
        <v>1.175</v>
      </c>
      <c r="DY112">
        <f t="shared" si="514"/>
        <v>1</v>
      </c>
      <c r="DZ112" t="str">
        <f t="shared" si="514"/>
        <v/>
      </c>
      <c r="EA112">
        <f t="shared" si="514"/>
        <v>-1</v>
      </c>
      <c r="EB112">
        <f t="shared" si="514"/>
        <v>1.0853658536585367</v>
      </c>
      <c r="EC112">
        <f t="shared" si="514"/>
        <v>-1.9999999999999993</v>
      </c>
      <c r="ED112">
        <f t="shared" si="514"/>
        <v>1</v>
      </c>
      <c r="EE112">
        <f t="shared" si="515"/>
        <v>0.50000000000000011</v>
      </c>
      <c r="EF112">
        <f t="shared" si="515"/>
        <v>1</v>
      </c>
      <c r="EG112">
        <f t="shared" si="515"/>
        <v>1.3444444444444446</v>
      </c>
      <c r="EH112">
        <f t="shared" si="515"/>
        <v>1</v>
      </c>
      <c r="EI112">
        <f t="shared" si="515"/>
        <v>3</v>
      </c>
      <c r="EJ112">
        <f t="shared" si="515"/>
        <v>1</v>
      </c>
      <c r="EK112" t="str">
        <f t="shared" si="515"/>
        <v/>
      </c>
      <c r="EL112" t="str">
        <f t="shared" si="515"/>
        <v/>
      </c>
      <c r="EM112">
        <f t="shared" si="515"/>
        <v>1.1125</v>
      </c>
      <c r="EN112">
        <f t="shared" si="515"/>
        <v>1.390625</v>
      </c>
      <c r="EO112">
        <f t="shared" si="516"/>
        <v>1</v>
      </c>
      <c r="EP112">
        <f t="shared" si="516"/>
        <v>1.9999999999999996</v>
      </c>
      <c r="EQ112">
        <f t="shared" si="516"/>
        <v>1</v>
      </c>
      <c r="ER112">
        <f t="shared" si="516"/>
        <v>1.5</v>
      </c>
      <c r="ES112">
        <f t="shared" si="516"/>
        <v>1</v>
      </c>
      <c r="ET112">
        <f t="shared" si="516"/>
        <v>0.66666666666666674</v>
      </c>
      <c r="EU112">
        <f t="shared" si="516"/>
        <v>1</v>
      </c>
      <c r="EV112">
        <f t="shared" si="516"/>
        <v>0.79629629629629639</v>
      </c>
      <c r="EW112">
        <f t="shared" si="516"/>
        <v>0.66666666666666674</v>
      </c>
      <c r="EX112">
        <f t="shared" si="516"/>
        <v>0.66666666666666674</v>
      </c>
      <c r="EY112">
        <f t="shared" si="517"/>
        <v>1.9999999999999996</v>
      </c>
      <c r="EZ112">
        <f t="shared" si="517"/>
        <v>1</v>
      </c>
      <c r="FA112">
        <f t="shared" si="517"/>
        <v>0.66666666666666674</v>
      </c>
      <c r="FB112">
        <f t="shared" si="517"/>
        <v>0.98000000000000009</v>
      </c>
      <c r="FC112">
        <f t="shared" si="517"/>
        <v>0.7857142857142857</v>
      </c>
      <c r="FD112">
        <f t="shared" si="517"/>
        <v>1</v>
      </c>
      <c r="FE112">
        <f t="shared" si="517"/>
        <v>0.66666666666666674</v>
      </c>
      <c r="FF112">
        <f t="shared" si="517"/>
        <v>1</v>
      </c>
      <c r="FG112">
        <f t="shared" si="517"/>
        <v>1</v>
      </c>
      <c r="FH112">
        <f t="shared" si="517"/>
        <v>1</v>
      </c>
      <c r="FI112">
        <f t="shared" si="518"/>
        <v>0.33972602739726027</v>
      </c>
      <c r="FJ112">
        <f t="shared" si="518"/>
        <v>1.5</v>
      </c>
      <c r="FK112">
        <f t="shared" si="518"/>
        <v>1</v>
      </c>
      <c r="FL112">
        <f t="shared" si="518"/>
        <v>0.66666666666666674</v>
      </c>
      <c r="FM112">
        <f t="shared" si="518"/>
        <v>1</v>
      </c>
      <c r="FN112" t="str">
        <f t="shared" si="518"/>
        <v/>
      </c>
      <c r="FO112">
        <f t="shared" si="518"/>
        <v>1.5</v>
      </c>
      <c r="FP112">
        <f t="shared" si="518"/>
        <v>0.66666666666666674</v>
      </c>
      <c r="FQ112">
        <f t="shared" si="518"/>
        <v>0</v>
      </c>
      <c r="FR112">
        <f t="shared" si="518"/>
        <v>1</v>
      </c>
      <c r="FS112">
        <f t="shared" si="519"/>
        <v>-1.9999999999999996</v>
      </c>
      <c r="FT112">
        <f t="shared" si="519"/>
        <v>1</v>
      </c>
      <c r="FU112">
        <f t="shared" si="519"/>
        <v>1</v>
      </c>
      <c r="FV112">
        <f t="shared" si="519"/>
        <v>0.95081967213114749</v>
      </c>
      <c r="FW112">
        <f t="shared" si="519"/>
        <v>0.76923076923076927</v>
      </c>
      <c r="FX112">
        <f t="shared" si="519"/>
        <v>1.0175438596491226</v>
      </c>
      <c r="FY112">
        <f t="shared" si="519"/>
        <v>1</v>
      </c>
      <c r="FZ112">
        <f t="shared" si="519"/>
        <v>1</v>
      </c>
      <c r="GA112">
        <f t="shared" si="519"/>
        <v>1</v>
      </c>
      <c r="GB112" t="str">
        <f t="shared" si="519"/>
        <v/>
      </c>
      <c r="GC112" t="str">
        <f t="shared" si="520"/>
        <v/>
      </c>
      <c r="GD112" t="str">
        <f t="shared" si="520"/>
        <v/>
      </c>
      <c r="GE112" t="str">
        <f t="shared" si="520"/>
        <v/>
      </c>
      <c r="GF112" t="str">
        <f t="shared" si="520"/>
        <v/>
      </c>
      <c r="GG112" t="str">
        <f t="shared" si="520"/>
        <v/>
      </c>
      <c r="GH112" t="str">
        <f t="shared" si="520"/>
        <v/>
      </c>
      <c r="GI112" t="str">
        <f t="shared" si="520"/>
        <v/>
      </c>
      <c r="GJ112" t="str">
        <f t="shared" si="520"/>
        <v/>
      </c>
      <c r="GK112" t="str">
        <f t="shared" si="520"/>
        <v/>
      </c>
      <c r="GL112" t="str">
        <f t="shared" si="520"/>
        <v/>
      </c>
      <c r="GM112" t="str">
        <f t="shared" si="521"/>
        <v/>
      </c>
      <c r="GN112" t="str">
        <f t="shared" si="521"/>
        <v/>
      </c>
      <c r="GO112" t="str">
        <f t="shared" si="521"/>
        <v/>
      </c>
      <c r="GP112" t="str">
        <f t="shared" si="521"/>
        <v/>
      </c>
      <c r="GQ112" t="str">
        <f t="shared" si="521"/>
        <v/>
      </c>
      <c r="GR112" t="str">
        <f t="shared" si="521"/>
        <v/>
      </c>
      <c r="GS112" t="str">
        <f t="shared" si="521"/>
        <v/>
      </c>
      <c r="GT112" t="str">
        <f t="shared" si="521"/>
        <v/>
      </c>
      <c r="GU112" t="str">
        <f t="shared" si="521"/>
        <v/>
      </c>
      <c r="GV112" t="str">
        <f t="shared" si="521"/>
        <v/>
      </c>
      <c r="GW112" t="str">
        <f t="shared" si="522"/>
        <v/>
      </c>
      <c r="GX112" t="str">
        <f t="shared" si="522"/>
        <v/>
      </c>
      <c r="GY112" t="str">
        <f t="shared" si="522"/>
        <v/>
      </c>
      <c r="GZ112" t="str">
        <f t="shared" si="522"/>
        <v/>
      </c>
      <c r="HA112" t="str">
        <f t="shared" si="522"/>
        <v/>
      </c>
      <c r="HB112" t="str">
        <f t="shared" si="522"/>
        <v/>
      </c>
      <c r="HC112" t="str">
        <f t="shared" si="522"/>
        <v/>
      </c>
      <c r="HD112" t="str">
        <f t="shared" si="522"/>
        <v/>
      </c>
      <c r="HE112" t="str">
        <f t="shared" si="522"/>
        <v/>
      </c>
      <c r="HF112" t="str">
        <f t="shared" si="522"/>
        <v/>
      </c>
      <c r="HG112" t="str">
        <f t="shared" si="523"/>
        <v/>
      </c>
      <c r="HH112" t="str">
        <f t="shared" si="523"/>
        <v/>
      </c>
      <c r="HI112" t="str">
        <f t="shared" si="523"/>
        <v/>
      </c>
      <c r="HJ112" t="str">
        <f t="shared" si="523"/>
        <v/>
      </c>
      <c r="HK112" t="str">
        <f t="shared" si="523"/>
        <v/>
      </c>
      <c r="HL112" t="str">
        <f t="shared" si="523"/>
        <v/>
      </c>
      <c r="HM112" t="str">
        <f t="shared" si="523"/>
        <v/>
      </c>
      <c r="HN112" t="str">
        <f t="shared" si="523"/>
        <v/>
      </c>
      <c r="HO112" t="str">
        <f t="shared" si="523"/>
        <v/>
      </c>
      <c r="HP112" t="str">
        <f t="shared" si="523"/>
        <v/>
      </c>
      <c r="HQ112" t="str">
        <f t="shared" si="524"/>
        <v/>
      </c>
      <c r="HR112" t="str">
        <f t="shared" si="524"/>
        <v/>
      </c>
      <c r="HS112" t="str">
        <f t="shared" si="524"/>
        <v/>
      </c>
      <c r="HT112" t="str">
        <f t="shared" si="524"/>
        <v/>
      </c>
      <c r="HU112" t="str">
        <f t="shared" si="524"/>
        <v/>
      </c>
      <c r="HV112" t="str">
        <f t="shared" si="524"/>
        <v/>
      </c>
      <c r="HW112" t="str">
        <f t="shared" si="524"/>
        <v/>
      </c>
      <c r="HX112" t="str">
        <f t="shared" si="524"/>
        <v/>
      </c>
      <c r="HY112" t="str">
        <f t="shared" si="524"/>
        <v/>
      </c>
      <c r="HZ112" t="str">
        <f t="shared" si="524"/>
        <v/>
      </c>
      <c r="IA112" t="str">
        <f t="shared" si="525"/>
        <v/>
      </c>
      <c r="IB112" t="str">
        <f t="shared" si="525"/>
        <v/>
      </c>
      <c r="IC112" t="str">
        <f t="shared" si="525"/>
        <v/>
      </c>
      <c r="ID112" t="str">
        <f t="shared" si="525"/>
        <v/>
      </c>
      <c r="IE112" t="str">
        <f t="shared" si="525"/>
        <v/>
      </c>
      <c r="IF112" t="str">
        <f t="shared" si="525"/>
        <v/>
      </c>
      <c r="IG112" t="str">
        <f t="shared" si="525"/>
        <v/>
      </c>
      <c r="IH112" t="str">
        <f t="shared" si="525"/>
        <v/>
      </c>
      <c r="II112" t="str">
        <f t="shared" si="525"/>
        <v/>
      </c>
      <c r="IJ112" t="str">
        <f t="shared" si="525"/>
        <v/>
      </c>
      <c r="IK112" t="str">
        <f t="shared" si="526"/>
        <v/>
      </c>
      <c r="IL112" t="str">
        <f t="shared" si="526"/>
        <v/>
      </c>
      <c r="IM112" t="str">
        <f t="shared" si="526"/>
        <v/>
      </c>
      <c r="IN112" t="str">
        <f t="shared" si="526"/>
        <v/>
      </c>
      <c r="IO112" t="str">
        <f t="shared" si="526"/>
        <v/>
      </c>
      <c r="IP112" t="str">
        <f t="shared" si="526"/>
        <v/>
      </c>
      <c r="IQ112" t="str">
        <f t="shared" si="526"/>
        <v/>
      </c>
      <c r="IR112" t="str">
        <f t="shared" si="526"/>
        <v/>
      </c>
      <c r="IS112" t="str">
        <f t="shared" si="526"/>
        <v/>
      </c>
      <c r="IT112" t="str">
        <f t="shared" si="526"/>
        <v/>
      </c>
      <c r="IU112" t="str">
        <f t="shared" si="527"/>
        <v/>
      </c>
      <c r="IV112" t="str">
        <f t="shared" si="527"/>
        <v/>
      </c>
      <c r="IW112" t="str">
        <f t="shared" si="527"/>
        <v/>
      </c>
      <c r="IX112" t="str">
        <f t="shared" si="527"/>
        <v/>
      </c>
      <c r="IY112" t="str">
        <f t="shared" si="527"/>
        <v/>
      </c>
      <c r="IZ112" t="str">
        <f t="shared" si="527"/>
        <v/>
      </c>
      <c r="JA112" t="str">
        <f t="shared" si="527"/>
        <v/>
      </c>
      <c r="JB112" t="str">
        <f t="shared" si="527"/>
        <v/>
      </c>
      <c r="JC112" t="str">
        <f t="shared" si="527"/>
        <v/>
      </c>
      <c r="JD112" t="str">
        <f t="shared" si="527"/>
        <v/>
      </c>
      <c r="JE112" t="str">
        <f t="shared" si="528"/>
        <v/>
      </c>
      <c r="JF112" t="str">
        <f t="shared" si="528"/>
        <v/>
      </c>
      <c r="JG112" t="str">
        <f t="shared" si="528"/>
        <v/>
      </c>
      <c r="JH112" t="str">
        <f t="shared" si="528"/>
        <v/>
      </c>
      <c r="JI112" t="str">
        <f t="shared" si="528"/>
        <v/>
      </c>
      <c r="JJ112" t="str">
        <f t="shared" si="528"/>
        <v/>
      </c>
      <c r="JK112" t="str">
        <f t="shared" si="528"/>
        <v/>
      </c>
      <c r="JL112" t="str">
        <f t="shared" si="528"/>
        <v/>
      </c>
      <c r="JM112" t="str">
        <f t="shared" si="528"/>
        <v/>
      </c>
      <c r="JN112" t="str">
        <f t="shared" si="528"/>
        <v/>
      </c>
      <c r="JO112" t="str">
        <f t="shared" si="529"/>
        <v/>
      </c>
      <c r="JP112" t="str">
        <f t="shared" si="529"/>
        <v/>
      </c>
      <c r="JQ112" t="str">
        <f t="shared" si="529"/>
        <v/>
      </c>
      <c r="JR112" t="str">
        <f t="shared" si="529"/>
        <v/>
      </c>
      <c r="JS112" t="str">
        <f t="shared" si="529"/>
        <v/>
      </c>
      <c r="JT112" t="str">
        <f t="shared" si="529"/>
        <v/>
      </c>
      <c r="JU112" t="str">
        <f t="shared" si="529"/>
        <v/>
      </c>
      <c r="JV112" t="str">
        <f t="shared" si="529"/>
        <v/>
      </c>
      <c r="JW112" t="str">
        <f t="shared" si="529"/>
        <v/>
      </c>
      <c r="JX112" t="str">
        <f t="shared" si="529"/>
        <v/>
      </c>
      <c r="JY112" t="str">
        <f t="shared" si="530"/>
        <v/>
      </c>
      <c r="JZ112" t="str">
        <f t="shared" si="530"/>
        <v/>
      </c>
      <c r="KA112" t="str">
        <f t="shared" si="530"/>
        <v/>
      </c>
      <c r="KB112" t="str">
        <f t="shared" si="530"/>
        <v/>
      </c>
      <c r="KC112" t="str">
        <f t="shared" si="530"/>
        <v/>
      </c>
      <c r="KD112" t="str">
        <f t="shared" si="530"/>
        <v/>
      </c>
      <c r="KE112" t="str">
        <f t="shared" si="530"/>
        <v/>
      </c>
      <c r="KF112" t="str">
        <f t="shared" si="530"/>
        <v/>
      </c>
      <c r="KG112" t="str">
        <f t="shared" si="530"/>
        <v/>
      </c>
      <c r="KH112" t="str">
        <f t="shared" si="530"/>
        <v/>
      </c>
      <c r="KI112" t="str">
        <f t="shared" si="531"/>
        <v/>
      </c>
      <c r="KJ112" t="str">
        <f t="shared" si="531"/>
        <v/>
      </c>
      <c r="KK112" t="str">
        <f t="shared" si="531"/>
        <v/>
      </c>
      <c r="KL112" t="str">
        <f t="shared" si="531"/>
        <v/>
      </c>
      <c r="KM112" t="str">
        <f t="shared" si="531"/>
        <v/>
      </c>
      <c r="KN112" t="str">
        <f t="shared" si="531"/>
        <v/>
      </c>
      <c r="KO112" t="str">
        <f t="shared" si="531"/>
        <v/>
      </c>
      <c r="KP112" t="str">
        <f t="shared" si="531"/>
        <v/>
      </c>
      <c r="KQ112" t="str">
        <f t="shared" si="531"/>
        <v/>
      </c>
      <c r="KR112" t="str">
        <f t="shared" si="531"/>
        <v/>
      </c>
      <c r="KS112" t="str">
        <f t="shared" si="532"/>
        <v/>
      </c>
      <c r="KT112" t="str">
        <f t="shared" si="532"/>
        <v/>
      </c>
      <c r="KU112" t="str">
        <f t="shared" si="532"/>
        <v/>
      </c>
      <c r="KV112" t="str">
        <f t="shared" si="532"/>
        <v/>
      </c>
      <c r="KW112" t="str">
        <f t="shared" si="532"/>
        <v/>
      </c>
      <c r="KX112" t="str">
        <f t="shared" si="532"/>
        <v/>
      </c>
      <c r="KY112" t="str">
        <f t="shared" si="532"/>
        <v/>
      </c>
      <c r="KZ112" t="str">
        <f t="shared" si="532"/>
        <v/>
      </c>
      <c r="LA112" t="str">
        <f t="shared" si="532"/>
        <v/>
      </c>
      <c r="LB112" t="str">
        <f t="shared" si="532"/>
        <v/>
      </c>
      <c r="LC112" t="str">
        <f t="shared" si="533"/>
        <v/>
      </c>
      <c r="LD112" t="str">
        <f t="shared" si="533"/>
        <v/>
      </c>
      <c r="LE112" t="str">
        <f t="shared" si="533"/>
        <v/>
      </c>
      <c r="LF112" t="str">
        <f t="shared" si="533"/>
        <v/>
      </c>
      <c r="LG112" t="str">
        <f t="shared" si="533"/>
        <v/>
      </c>
      <c r="LH112" t="str">
        <f t="shared" si="533"/>
        <v/>
      </c>
      <c r="LI112" t="str">
        <f t="shared" si="533"/>
        <v/>
      </c>
      <c r="LJ112" t="str">
        <f t="shared" si="533"/>
        <v/>
      </c>
      <c r="LK112" t="str">
        <f t="shared" si="533"/>
        <v/>
      </c>
      <c r="LL112" t="str">
        <f t="shared" si="533"/>
        <v/>
      </c>
      <c r="LM112" t="str">
        <f t="shared" si="534"/>
        <v/>
      </c>
      <c r="LN112" t="str">
        <f t="shared" si="534"/>
        <v/>
      </c>
      <c r="LO112" t="str">
        <f t="shared" si="534"/>
        <v/>
      </c>
      <c r="LP112" t="str">
        <f t="shared" si="534"/>
        <v/>
      </c>
      <c r="LQ112" t="str">
        <f t="shared" si="534"/>
        <v/>
      </c>
      <c r="LR112" t="str">
        <f t="shared" si="534"/>
        <v/>
      </c>
      <c r="LS112" t="str">
        <f t="shared" si="534"/>
        <v/>
      </c>
      <c r="LT112" t="str">
        <f t="shared" si="534"/>
        <v/>
      </c>
      <c r="LU112" t="str">
        <f t="shared" si="534"/>
        <v/>
      </c>
      <c r="LV112" t="str">
        <f t="shared" si="534"/>
        <v/>
      </c>
      <c r="LW112" t="str">
        <f t="shared" si="535"/>
        <v/>
      </c>
      <c r="LX112" t="str">
        <f t="shared" si="535"/>
        <v/>
      </c>
      <c r="LY112" t="str">
        <f t="shared" si="535"/>
        <v/>
      </c>
      <c r="LZ112" t="str">
        <f t="shared" si="535"/>
        <v/>
      </c>
      <c r="MA112" t="str">
        <f t="shared" si="535"/>
        <v/>
      </c>
      <c r="MB112" t="str">
        <f t="shared" si="535"/>
        <v/>
      </c>
      <c r="MC112" t="str">
        <f t="shared" si="535"/>
        <v/>
      </c>
      <c r="MD112" t="str">
        <f t="shared" si="535"/>
        <v/>
      </c>
      <c r="ME112" t="str">
        <f t="shared" si="535"/>
        <v/>
      </c>
      <c r="MF112" t="str">
        <f t="shared" si="535"/>
        <v/>
      </c>
      <c r="MG112" t="str">
        <f t="shared" si="536"/>
        <v/>
      </c>
      <c r="MH112" t="str">
        <f t="shared" si="536"/>
        <v/>
      </c>
      <c r="MI112" t="str">
        <f t="shared" si="536"/>
        <v/>
      </c>
      <c r="MJ112" t="str">
        <f t="shared" si="536"/>
        <v/>
      </c>
      <c r="MK112" t="str">
        <f t="shared" si="536"/>
        <v/>
      </c>
      <c r="ML112" t="str">
        <f t="shared" si="536"/>
        <v/>
      </c>
      <c r="MM112" t="str">
        <f t="shared" si="536"/>
        <v/>
      </c>
      <c r="MN112" t="str">
        <f t="shared" si="536"/>
        <v/>
      </c>
      <c r="MO112" t="str">
        <f t="shared" si="536"/>
        <v/>
      </c>
      <c r="MP112" t="str">
        <f t="shared" si="536"/>
        <v/>
      </c>
      <c r="MQ112" t="str">
        <f t="shared" si="537"/>
        <v/>
      </c>
      <c r="MR112" t="str">
        <f t="shared" si="537"/>
        <v/>
      </c>
      <c r="MS112" t="str">
        <f t="shared" si="537"/>
        <v/>
      </c>
      <c r="MT112" t="str">
        <f t="shared" si="537"/>
        <v/>
      </c>
      <c r="MU112" t="str">
        <f t="shared" si="537"/>
        <v/>
      </c>
      <c r="MV112" t="str">
        <f t="shared" si="537"/>
        <v/>
      </c>
      <c r="MW112" t="str">
        <f t="shared" si="537"/>
        <v/>
      </c>
      <c r="MX112" t="str">
        <f t="shared" si="537"/>
        <v/>
      </c>
      <c r="MY112" t="str">
        <f t="shared" si="537"/>
        <v/>
      </c>
      <c r="MZ112" t="str">
        <f t="shared" si="537"/>
        <v/>
      </c>
      <c r="NA112" t="str">
        <f t="shared" si="538"/>
        <v/>
      </c>
      <c r="NB112" t="str">
        <f t="shared" si="538"/>
        <v/>
      </c>
      <c r="NC112" t="str">
        <f t="shared" si="538"/>
        <v/>
      </c>
      <c r="ND112" t="str">
        <f t="shared" si="538"/>
        <v/>
      </c>
      <c r="NE112" t="str">
        <f t="shared" si="538"/>
        <v/>
      </c>
      <c r="NF112" t="str">
        <f t="shared" si="538"/>
        <v/>
      </c>
      <c r="NG112" t="str">
        <f t="shared" si="538"/>
        <v/>
      </c>
      <c r="NH112" t="str">
        <f t="shared" si="538"/>
        <v/>
      </c>
      <c r="NI112" t="str">
        <f t="shared" si="538"/>
        <v/>
      </c>
      <c r="NJ112" t="str">
        <f t="shared" si="538"/>
        <v/>
      </c>
      <c r="NK112" t="str">
        <f t="shared" si="539"/>
        <v/>
      </c>
      <c r="NL112" t="str">
        <f t="shared" si="539"/>
        <v/>
      </c>
      <c r="NM112" t="str">
        <f t="shared" si="539"/>
        <v/>
      </c>
      <c r="NN112" t="str">
        <f t="shared" si="539"/>
        <v/>
      </c>
      <c r="NO112" t="str">
        <f t="shared" si="539"/>
        <v/>
      </c>
      <c r="NP112" t="str">
        <f t="shared" si="539"/>
        <v/>
      </c>
      <c r="NQ112" t="str">
        <f t="shared" si="539"/>
        <v/>
      </c>
      <c r="NR112" t="str">
        <f t="shared" si="539"/>
        <v/>
      </c>
      <c r="NS112" t="str">
        <f t="shared" si="539"/>
        <v/>
      </c>
      <c r="NT112" t="str">
        <f t="shared" si="539"/>
        <v/>
      </c>
      <c r="NU112" t="str">
        <f t="shared" si="540"/>
        <v/>
      </c>
      <c r="NV112" t="str">
        <f t="shared" si="540"/>
        <v/>
      </c>
      <c r="NW112" t="str">
        <f t="shared" si="540"/>
        <v/>
      </c>
      <c r="NX112" t="str">
        <f t="shared" si="540"/>
        <v/>
      </c>
      <c r="NY112" t="str">
        <f t="shared" si="540"/>
        <v/>
      </c>
      <c r="NZ112" t="str">
        <f t="shared" si="540"/>
        <v/>
      </c>
      <c r="OA112" t="str">
        <f t="shared" si="540"/>
        <v/>
      </c>
      <c r="OB112" t="str">
        <f t="shared" si="540"/>
        <v/>
      </c>
      <c r="OC112" t="str">
        <f t="shared" si="540"/>
        <v/>
      </c>
      <c r="OD112" t="str">
        <f t="shared" si="540"/>
        <v/>
      </c>
      <c r="OE112" t="str">
        <f t="shared" si="541"/>
        <v/>
      </c>
      <c r="OF112" t="str">
        <f t="shared" si="541"/>
        <v/>
      </c>
      <c r="OG112" t="str">
        <f t="shared" si="541"/>
        <v/>
      </c>
      <c r="OH112" t="str">
        <f t="shared" si="541"/>
        <v/>
      </c>
      <c r="OI112" t="str">
        <f t="shared" si="541"/>
        <v/>
      </c>
      <c r="OJ112" t="str">
        <f t="shared" si="541"/>
        <v/>
      </c>
      <c r="OK112" t="str">
        <f t="shared" si="541"/>
        <v/>
      </c>
      <c r="OL112" t="str">
        <f t="shared" si="541"/>
        <v/>
      </c>
      <c r="OM112" t="str">
        <f t="shared" si="541"/>
        <v/>
      </c>
      <c r="ON112" t="str">
        <f t="shared" si="541"/>
        <v/>
      </c>
      <c r="OO112" t="str">
        <f t="shared" si="542"/>
        <v/>
      </c>
      <c r="OP112" t="str">
        <f t="shared" si="542"/>
        <v/>
      </c>
      <c r="OQ112" t="str">
        <f t="shared" si="542"/>
        <v/>
      </c>
      <c r="OR112" t="str">
        <f t="shared" si="542"/>
        <v/>
      </c>
      <c r="OS112" t="str">
        <f t="shared" si="542"/>
        <v/>
      </c>
      <c r="OT112" t="str">
        <f t="shared" si="542"/>
        <v/>
      </c>
      <c r="OU112" t="str">
        <f t="shared" si="542"/>
        <v/>
      </c>
      <c r="OV112" t="str">
        <f t="shared" si="542"/>
        <v/>
      </c>
      <c r="OW112" t="str">
        <f t="shared" si="542"/>
        <v/>
      </c>
      <c r="OX112" t="str">
        <f t="shared" si="542"/>
        <v/>
      </c>
      <c r="OY112" t="str">
        <f t="shared" si="543"/>
        <v/>
      </c>
      <c r="OZ112" t="str">
        <f t="shared" si="543"/>
        <v/>
      </c>
      <c r="PA112" t="str">
        <f t="shared" si="543"/>
        <v/>
      </c>
      <c r="PB112" t="str">
        <f t="shared" si="543"/>
        <v/>
      </c>
      <c r="PC112" t="str">
        <f t="shared" si="543"/>
        <v/>
      </c>
      <c r="PD112" t="str">
        <f t="shared" si="543"/>
        <v/>
      </c>
      <c r="PE112" t="str">
        <f t="shared" si="543"/>
        <v/>
      </c>
      <c r="PF112" t="str">
        <f t="shared" si="543"/>
        <v/>
      </c>
      <c r="PG112" t="str">
        <f t="shared" si="543"/>
        <v/>
      </c>
      <c r="PH112" t="str">
        <f t="shared" si="543"/>
        <v/>
      </c>
      <c r="PI112" t="str">
        <f t="shared" si="544"/>
        <v/>
      </c>
      <c r="PJ112" t="str">
        <f t="shared" si="544"/>
        <v/>
      </c>
      <c r="PK112" t="str">
        <f t="shared" si="544"/>
        <v/>
      </c>
      <c r="PL112" t="str">
        <f t="shared" si="544"/>
        <v/>
      </c>
      <c r="PM112" t="str">
        <f t="shared" si="544"/>
        <v/>
      </c>
      <c r="PN112" t="str">
        <f t="shared" si="544"/>
        <v/>
      </c>
      <c r="PO112" t="str">
        <f t="shared" si="544"/>
        <v/>
      </c>
      <c r="PP112" t="str">
        <f t="shared" si="544"/>
        <v/>
      </c>
      <c r="PQ112" t="str">
        <f t="shared" si="544"/>
        <v/>
      </c>
      <c r="PR112" t="str">
        <f t="shared" si="544"/>
        <v/>
      </c>
      <c r="PS112" t="str">
        <f t="shared" si="545"/>
        <v/>
      </c>
      <c r="PT112" t="str">
        <f t="shared" si="545"/>
        <v/>
      </c>
      <c r="PU112" t="str">
        <f t="shared" si="545"/>
        <v/>
      </c>
      <c r="PV112" t="str">
        <f t="shared" si="545"/>
        <v/>
      </c>
      <c r="PW112" t="str">
        <f t="shared" si="545"/>
        <v/>
      </c>
      <c r="PX112" t="str">
        <f t="shared" si="545"/>
        <v/>
      </c>
      <c r="PY112" t="str">
        <f t="shared" si="545"/>
        <v/>
      </c>
      <c r="PZ112" t="str">
        <f t="shared" si="545"/>
        <v/>
      </c>
      <c r="QA112" t="str">
        <f t="shared" si="545"/>
        <v/>
      </c>
      <c r="QB112" t="str">
        <f t="shared" si="545"/>
        <v/>
      </c>
      <c r="QC112" t="str">
        <f t="shared" si="546"/>
        <v/>
      </c>
      <c r="QD112" t="str">
        <f t="shared" si="546"/>
        <v/>
      </c>
      <c r="QE112" t="str">
        <f t="shared" si="546"/>
        <v/>
      </c>
      <c r="QF112" t="str">
        <f t="shared" si="546"/>
        <v/>
      </c>
      <c r="QG112" t="str">
        <f t="shared" si="546"/>
        <v/>
      </c>
      <c r="QH112" t="str">
        <f t="shared" si="546"/>
        <v/>
      </c>
      <c r="QI112" t="str">
        <f t="shared" si="546"/>
        <v/>
      </c>
      <c r="QJ112" t="str">
        <f t="shared" si="546"/>
        <v/>
      </c>
      <c r="QK112" t="str">
        <f t="shared" si="546"/>
        <v/>
      </c>
      <c r="QL112" t="str">
        <f t="shared" si="546"/>
        <v/>
      </c>
      <c r="QM112" t="str">
        <f t="shared" si="547"/>
        <v/>
      </c>
      <c r="QN112" t="str">
        <f t="shared" si="547"/>
        <v/>
      </c>
      <c r="QO112" t="str">
        <f t="shared" si="547"/>
        <v/>
      </c>
      <c r="QP112" t="str">
        <f t="shared" si="547"/>
        <v/>
      </c>
      <c r="QQ112" t="str">
        <f t="shared" si="547"/>
        <v/>
      </c>
      <c r="QR112" t="str">
        <f t="shared" si="547"/>
        <v/>
      </c>
      <c r="QS112" t="str">
        <f t="shared" si="547"/>
        <v/>
      </c>
      <c r="QT112" t="str">
        <f t="shared" si="547"/>
        <v/>
      </c>
      <c r="QU112" t="str">
        <f t="shared" si="547"/>
        <v/>
      </c>
      <c r="QV112" t="str">
        <f t="shared" si="547"/>
        <v/>
      </c>
      <c r="QW112" t="str">
        <f t="shared" si="548"/>
        <v/>
      </c>
      <c r="QX112" t="str">
        <f t="shared" si="548"/>
        <v/>
      </c>
      <c r="QY112" t="str">
        <f t="shared" si="548"/>
        <v/>
      </c>
      <c r="QZ112" t="str">
        <f t="shared" si="548"/>
        <v/>
      </c>
      <c r="RA112" t="str">
        <f t="shared" si="548"/>
        <v/>
      </c>
      <c r="RB112" t="str">
        <f t="shared" si="548"/>
        <v/>
      </c>
      <c r="RC112" t="str">
        <f t="shared" si="548"/>
        <v/>
      </c>
      <c r="RD112" t="str">
        <f t="shared" si="548"/>
        <v/>
      </c>
      <c r="RE112" t="str">
        <f t="shared" si="548"/>
        <v/>
      </c>
      <c r="RF112" t="str">
        <f t="shared" si="548"/>
        <v/>
      </c>
      <c r="RG112" t="str">
        <f t="shared" si="549"/>
        <v/>
      </c>
      <c r="RH112" t="str">
        <f t="shared" si="549"/>
        <v/>
      </c>
      <c r="RI112" t="str">
        <f t="shared" si="549"/>
        <v/>
      </c>
      <c r="RJ112" t="str">
        <f t="shared" si="549"/>
        <v/>
      </c>
      <c r="RK112" t="str">
        <f t="shared" si="549"/>
        <v/>
      </c>
      <c r="RL112" t="str">
        <f t="shared" si="549"/>
        <v/>
      </c>
      <c r="RM112" t="str">
        <f t="shared" si="549"/>
        <v/>
      </c>
      <c r="RN112" t="str">
        <f t="shared" si="549"/>
        <v/>
      </c>
      <c r="RO112" t="str">
        <f t="shared" si="549"/>
        <v/>
      </c>
      <c r="RP112" t="str">
        <f t="shared" si="549"/>
        <v/>
      </c>
      <c r="RQ112" t="str">
        <f t="shared" si="550"/>
        <v/>
      </c>
      <c r="RR112" t="str">
        <f t="shared" si="550"/>
        <v/>
      </c>
      <c r="RS112" t="str">
        <f t="shared" si="550"/>
        <v/>
      </c>
      <c r="RT112" t="str">
        <f t="shared" si="550"/>
        <v/>
      </c>
      <c r="RU112" t="str">
        <f t="shared" si="550"/>
        <v/>
      </c>
      <c r="RV112" t="str">
        <f t="shared" si="550"/>
        <v/>
      </c>
      <c r="RW112" t="str">
        <f t="shared" si="550"/>
        <v/>
      </c>
      <c r="RX112" t="str">
        <f t="shared" si="550"/>
        <v/>
      </c>
      <c r="RY112" t="str">
        <f t="shared" si="550"/>
        <v/>
      </c>
      <c r="RZ112" t="str">
        <f t="shared" si="550"/>
        <v/>
      </c>
      <c r="SA112" t="str">
        <f t="shared" si="551"/>
        <v/>
      </c>
      <c r="SB112" t="str">
        <f t="shared" si="551"/>
        <v/>
      </c>
      <c r="SC112" t="str">
        <f t="shared" si="551"/>
        <v/>
      </c>
      <c r="SD112" t="str">
        <f t="shared" si="551"/>
        <v/>
      </c>
      <c r="SE112" t="str">
        <f t="shared" si="551"/>
        <v/>
      </c>
      <c r="SF112" t="str">
        <f t="shared" si="551"/>
        <v/>
      </c>
      <c r="SG112" t="str">
        <f t="shared" si="551"/>
        <v/>
      </c>
      <c r="SH112" t="str">
        <f t="shared" si="551"/>
        <v/>
      </c>
      <c r="SI112" t="str">
        <f t="shared" si="551"/>
        <v/>
      </c>
      <c r="SJ112" t="str">
        <f t="shared" si="551"/>
        <v/>
      </c>
    </row>
    <row r="113" spans="1:504" x14ac:dyDescent="0.3">
      <c r="A113" s="24">
        <v>107</v>
      </c>
      <c r="B113" s="26">
        <f>IF(Data!B112="","",Data!B112)</f>
        <v>0.01</v>
      </c>
      <c r="C113" s="26">
        <f>IF(Data!C112="","",Data!C112)</f>
        <v>0.01</v>
      </c>
      <c r="D113" s="27">
        <f t="shared" si="351"/>
        <v>1</v>
      </c>
      <c r="E113">
        <f t="shared" si="502"/>
        <v>0</v>
      </c>
      <c r="F113" t="str">
        <f t="shared" si="502"/>
        <v/>
      </c>
      <c r="G113">
        <f t="shared" si="502"/>
        <v>0</v>
      </c>
      <c r="H113" t="str">
        <f t="shared" si="502"/>
        <v/>
      </c>
      <c r="I113">
        <f t="shared" si="502"/>
        <v>3</v>
      </c>
      <c r="J113">
        <f t="shared" si="502"/>
        <v>1</v>
      </c>
      <c r="K113">
        <f t="shared" si="502"/>
        <v>1</v>
      </c>
      <c r="L113">
        <f t="shared" si="502"/>
        <v>1.3333333333333335</v>
      </c>
      <c r="M113">
        <f t="shared" si="502"/>
        <v>1.0999999999999999</v>
      </c>
      <c r="N113">
        <f t="shared" si="502"/>
        <v>1.5</v>
      </c>
      <c r="O113" t="str">
        <f t="shared" si="503"/>
        <v/>
      </c>
      <c r="P113">
        <f t="shared" si="503"/>
        <v>0.50000000000000011</v>
      </c>
      <c r="Q113" t="str">
        <f t="shared" si="503"/>
        <v/>
      </c>
      <c r="R113">
        <f t="shared" si="503"/>
        <v>1</v>
      </c>
      <c r="S113" t="str">
        <f t="shared" si="503"/>
        <v/>
      </c>
      <c r="T113" t="str">
        <f t="shared" si="503"/>
        <v/>
      </c>
      <c r="U113">
        <f t="shared" si="503"/>
        <v>1.3529411764705883</v>
      </c>
      <c r="V113">
        <f t="shared" si="503"/>
        <v>0.97222222222222221</v>
      </c>
      <c r="W113">
        <f t="shared" si="503"/>
        <v>0.5714285714285714</v>
      </c>
      <c r="X113" t="str">
        <f t="shared" si="503"/>
        <v/>
      </c>
      <c r="Y113">
        <f t="shared" si="504"/>
        <v>0.79999999999999993</v>
      </c>
      <c r="Z113" t="str">
        <f t="shared" si="504"/>
        <v/>
      </c>
      <c r="AA113">
        <f t="shared" si="504"/>
        <v>0.75</v>
      </c>
      <c r="AB113">
        <f t="shared" si="504"/>
        <v>1</v>
      </c>
      <c r="AC113">
        <f t="shared" si="504"/>
        <v>1.5000000000000002</v>
      </c>
      <c r="AD113">
        <f t="shared" si="504"/>
        <v>1.5</v>
      </c>
      <c r="AE113">
        <f t="shared" si="504"/>
        <v>1</v>
      </c>
      <c r="AF113">
        <f t="shared" si="504"/>
        <v>0.63636363636363646</v>
      </c>
      <c r="AG113" t="str">
        <f t="shared" si="504"/>
        <v/>
      </c>
      <c r="AH113">
        <f t="shared" si="504"/>
        <v>0.49999999999999989</v>
      </c>
      <c r="AI113">
        <f t="shared" si="505"/>
        <v>1.2592592592592591</v>
      </c>
      <c r="AJ113">
        <f t="shared" si="505"/>
        <v>0.92857142857142871</v>
      </c>
      <c r="AK113" t="str">
        <f t="shared" si="505"/>
        <v/>
      </c>
      <c r="AL113" t="str">
        <f t="shared" si="505"/>
        <v/>
      </c>
      <c r="AM113">
        <f t="shared" si="505"/>
        <v>0</v>
      </c>
      <c r="AN113" t="str">
        <f t="shared" si="505"/>
        <v/>
      </c>
      <c r="AO113" t="str">
        <f t="shared" si="505"/>
        <v/>
      </c>
      <c r="AP113">
        <f t="shared" si="505"/>
        <v>0</v>
      </c>
      <c r="AQ113" t="str">
        <f t="shared" si="505"/>
        <v/>
      </c>
      <c r="AR113" t="str">
        <f t="shared" si="505"/>
        <v/>
      </c>
      <c r="AS113" t="str">
        <f t="shared" si="506"/>
        <v/>
      </c>
      <c r="AT113">
        <f t="shared" si="506"/>
        <v>1</v>
      </c>
      <c r="AU113" t="str">
        <f t="shared" si="506"/>
        <v/>
      </c>
      <c r="AV113" t="str">
        <f t="shared" si="506"/>
        <v/>
      </c>
      <c r="AW113">
        <f t="shared" si="506"/>
        <v>1.0555555555555556</v>
      </c>
      <c r="AX113">
        <f t="shared" si="506"/>
        <v>1</v>
      </c>
      <c r="AY113">
        <f t="shared" si="506"/>
        <v>0.75</v>
      </c>
      <c r="AZ113" t="str">
        <f t="shared" si="506"/>
        <v/>
      </c>
      <c r="BA113" t="str">
        <f t="shared" si="506"/>
        <v/>
      </c>
      <c r="BB113" t="str">
        <f t="shared" si="506"/>
        <v/>
      </c>
      <c r="BC113" t="str">
        <f t="shared" si="507"/>
        <v/>
      </c>
      <c r="BD113" t="str">
        <f t="shared" si="507"/>
        <v/>
      </c>
      <c r="BE113">
        <f t="shared" si="507"/>
        <v>0.50000000000000011</v>
      </c>
      <c r="BF113">
        <f t="shared" si="507"/>
        <v>0.94117647058823539</v>
      </c>
      <c r="BG113">
        <f t="shared" si="507"/>
        <v>1.9999999999999996</v>
      </c>
      <c r="BH113">
        <f t="shared" si="507"/>
        <v>1</v>
      </c>
      <c r="BI113" t="str">
        <f t="shared" si="507"/>
        <v/>
      </c>
      <c r="BJ113">
        <f t="shared" si="507"/>
        <v>1</v>
      </c>
      <c r="BK113" t="str">
        <f t="shared" si="507"/>
        <v/>
      </c>
      <c r="BL113">
        <f t="shared" si="507"/>
        <v>0</v>
      </c>
      <c r="BM113">
        <f t="shared" si="508"/>
        <v>3</v>
      </c>
      <c r="BN113" t="str">
        <f t="shared" si="508"/>
        <v/>
      </c>
      <c r="BO113" t="str">
        <f t="shared" si="508"/>
        <v/>
      </c>
      <c r="BP113">
        <f t="shared" si="508"/>
        <v>0.75</v>
      </c>
      <c r="BQ113" t="str">
        <f t="shared" si="508"/>
        <v/>
      </c>
      <c r="BR113" t="str">
        <f t="shared" si="508"/>
        <v/>
      </c>
      <c r="BS113">
        <f t="shared" si="508"/>
        <v>1.9999999999999996</v>
      </c>
      <c r="BT113" t="str">
        <f t="shared" si="508"/>
        <v/>
      </c>
      <c r="BU113" t="str">
        <f t="shared" si="508"/>
        <v/>
      </c>
      <c r="BV113">
        <f t="shared" si="508"/>
        <v>2.0000000000000004</v>
      </c>
      <c r="BW113" t="str">
        <f t="shared" si="509"/>
        <v/>
      </c>
      <c r="BX113">
        <f t="shared" si="509"/>
        <v>1</v>
      </c>
      <c r="BY113" t="str">
        <f t="shared" si="509"/>
        <v/>
      </c>
      <c r="BZ113">
        <f t="shared" si="509"/>
        <v>0.50000000000000011</v>
      </c>
      <c r="CA113" t="str">
        <f t="shared" si="509"/>
        <v/>
      </c>
      <c r="CB113" t="str">
        <f t="shared" si="509"/>
        <v/>
      </c>
      <c r="CC113">
        <f t="shared" si="509"/>
        <v>0</v>
      </c>
      <c r="CD113" t="str">
        <f t="shared" si="509"/>
        <v/>
      </c>
      <c r="CE113">
        <f t="shared" si="509"/>
        <v>1.2666666666666668</v>
      </c>
      <c r="CF113" t="str">
        <f t="shared" si="509"/>
        <v/>
      </c>
      <c r="CG113">
        <f t="shared" si="510"/>
        <v>0.76923076923076927</v>
      </c>
      <c r="CH113">
        <f t="shared" si="510"/>
        <v>1</v>
      </c>
      <c r="CI113">
        <f t="shared" si="510"/>
        <v>1.1818181818181819</v>
      </c>
      <c r="CJ113" t="str">
        <f t="shared" si="510"/>
        <v/>
      </c>
      <c r="CK113">
        <f t="shared" si="510"/>
        <v>1.5000000000000002</v>
      </c>
      <c r="CL113" t="str">
        <f t="shared" si="510"/>
        <v/>
      </c>
      <c r="CM113">
        <f t="shared" si="510"/>
        <v>1.4444444444444444</v>
      </c>
      <c r="CN113" t="str">
        <f t="shared" si="510"/>
        <v/>
      </c>
      <c r="CO113" t="str">
        <f t="shared" si="510"/>
        <v/>
      </c>
      <c r="CP113">
        <f t="shared" si="510"/>
        <v>1</v>
      </c>
      <c r="CQ113">
        <f t="shared" si="511"/>
        <v>0.50000000000000011</v>
      </c>
      <c r="CR113" t="str">
        <f t="shared" si="511"/>
        <v/>
      </c>
      <c r="CS113" t="str">
        <f t="shared" si="511"/>
        <v/>
      </c>
      <c r="CT113" t="str">
        <f t="shared" si="511"/>
        <v/>
      </c>
      <c r="CU113">
        <f t="shared" si="511"/>
        <v>1.411764705882353</v>
      </c>
      <c r="CV113">
        <f t="shared" si="511"/>
        <v>1.3333333333333335</v>
      </c>
      <c r="CW113">
        <f t="shared" si="511"/>
        <v>1</v>
      </c>
      <c r="CX113">
        <f t="shared" si="511"/>
        <v>1.1111111111111112</v>
      </c>
      <c r="CY113">
        <f t="shared" si="511"/>
        <v>1</v>
      </c>
      <c r="CZ113" t="str">
        <f t="shared" si="511"/>
        <v/>
      </c>
      <c r="DA113">
        <f t="shared" si="512"/>
        <v>1</v>
      </c>
      <c r="DB113">
        <f t="shared" si="512"/>
        <v>0.49999999999999989</v>
      </c>
      <c r="DC113">
        <f t="shared" si="512"/>
        <v>0.75</v>
      </c>
      <c r="DD113">
        <f t="shared" si="512"/>
        <v>0.50000000000000011</v>
      </c>
      <c r="DE113" t="str">
        <f t="shared" si="512"/>
        <v/>
      </c>
      <c r="DF113">
        <f t="shared" si="512"/>
        <v>1</v>
      </c>
      <c r="DG113" t="str">
        <f t="shared" si="512"/>
        <v/>
      </c>
      <c r="DH113">
        <f t="shared" si="512"/>
        <v>1</v>
      </c>
      <c r="DI113" t="str">
        <f t="shared" si="512"/>
        <v/>
      </c>
      <c r="DJ113" t="str">
        <f t="shared" si="512"/>
        <v/>
      </c>
      <c r="DK113">
        <f t="shared" si="513"/>
        <v>0.87499999999999989</v>
      </c>
      <c r="DL113">
        <f t="shared" si="513"/>
        <v>1</v>
      </c>
      <c r="DM113">
        <f t="shared" si="513"/>
        <v>0.50000000000000011</v>
      </c>
      <c r="DN113" t="str">
        <f t="shared" si="513"/>
        <v/>
      </c>
      <c r="DO113">
        <f t="shared" si="513"/>
        <v>1</v>
      </c>
      <c r="DP113">
        <f t="shared" si="513"/>
        <v>1</v>
      </c>
      <c r="DQ113">
        <f t="shared" si="513"/>
        <v>1</v>
      </c>
      <c r="DR113">
        <f t="shared" si="513"/>
        <v>0.95959595959595956</v>
      </c>
      <c r="DS113">
        <f t="shared" si="513"/>
        <v>0.93220338983050854</v>
      </c>
      <c r="DT113">
        <f t="shared" si="513"/>
        <v>0.6875</v>
      </c>
      <c r="DU113">
        <f t="shared" si="514"/>
        <v>2.5</v>
      </c>
      <c r="DV113" t="str">
        <f t="shared" si="514"/>
        <v/>
      </c>
      <c r="DW113">
        <f t="shared" si="514"/>
        <v>1</v>
      </c>
      <c r="DX113">
        <f t="shared" si="514"/>
        <v>1.1627906976744187</v>
      </c>
      <c r="DY113">
        <f t="shared" si="514"/>
        <v>1</v>
      </c>
      <c r="DZ113">
        <f t="shared" si="514"/>
        <v>1</v>
      </c>
      <c r="EA113">
        <f t="shared" si="514"/>
        <v>0.49999999999999989</v>
      </c>
      <c r="EB113">
        <f t="shared" si="514"/>
        <v>1.0823529411764707</v>
      </c>
      <c r="EC113">
        <f t="shared" si="514"/>
        <v>2.5</v>
      </c>
      <c r="ED113">
        <f t="shared" si="514"/>
        <v>1</v>
      </c>
      <c r="EE113">
        <f t="shared" si="515"/>
        <v>1.9999999999999996</v>
      </c>
      <c r="EF113" t="str">
        <f t="shared" si="515"/>
        <v/>
      </c>
      <c r="EG113">
        <f t="shared" si="515"/>
        <v>1.3333333333333335</v>
      </c>
      <c r="EH113" t="str">
        <f t="shared" si="515"/>
        <v/>
      </c>
      <c r="EI113">
        <f t="shared" si="515"/>
        <v>1.5</v>
      </c>
      <c r="EJ113">
        <f t="shared" si="515"/>
        <v>1</v>
      </c>
      <c r="EK113">
        <f t="shared" si="515"/>
        <v>1</v>
      </c>
      <c r="EL113">
        <f t="shared" si="515"/>
        <v>1</v>
      </c>
      <c r="EM113">
        <f t="shared" si="515"/>
        <v>1.1084337349397591</v>
      </c>
      <c r="EN113">
        <f t="shared" si="515"/>
        <v>1.3731343283582089</v>
      </c>
      <c r="EO113">
        <f t="shared" si="516"/>
        <v>1</v>
      </c>
      <c r="EP113">
        <f t="shared" si="516"/>
        <v>0.50000000000000011</v>
      </c>
      <c r="EQ113">
        <f t="shared" si="516"/>
        <v>1</v>
      </c>
      <c r="ER113">
        <f t="shared" si="516"/>
        <v>0</v>
      </c>
      <c r="ES113" t="str">
        <f t="shared" si="516"/>
        <v/>
      </c>
      <c r="ET113" t="str">
        <f t="shared" si="516"/>
        <v/>
      </c>
      <c r="EU113">
        <f t="shared" si="516"/>
        <v>1</v>
      </c>
      <c r="EV113">
        <f t="shared" si="516"/>
        <v>0.80701754385964908</v>
      </c>
      <c r="EW113" t="str">
        <f t="shared" si="516"/>
        <v/>
      </c>
      <c r="EX113" t="str">
        <f t="shared" si="516"/>
        <v/>
      </c>
      <c r="EY113">
        <f t="shared" si="517"/>
        <v>0.50000000000000011</v>
      </c>
      <c r="EZ113">
        <f t="shared" si="517"/>
        <v>1</v>
      </c>
      <c r="FA113" t="str">
        <f t="shared" si="517"/>
        <v/>
      </c>
      <c r="FB113">
        <f t="shared" si="517"/>
        <v>0.98113207547169812</v>
      </c>
      <c r="FC113">
        <f t="shared" si="517"/>
        <v>0.82352941176470584</v>
      </c>
      <c r="FD113">
        <f t="shared" si="517"/>
        <v>1</v>
      </c>
      <c r="FE113" t="str">
        <f t="shared" si="517"/>
        <v/>
      </c>
      <c r="FF113" t="str">
        <f t="shared" si="517"/>
        <v/>
      </c>
      <c r="FG113">
        <f t="shared" si="517"/>
        <v>1</v>
      </c>
      <c r="FH113" t="str">
        <f t="shared" si="517"/>
        <v/>
      </c>
      <c r="FI113">
        <f t="shared" si="518"/>
        <v>0.34510869565217389</v>
      </c>
      <c r="FJ113">
        <f t="shared" si="518"/>
        <v>0</v>
      </c>
      <c r="FK113">
        <f t="shared" si="518"/>
        <v>1</v>
      </c>
      <c r="FL113" t="str">
        <f t="shared" si="518"/>
        <v/>
      </c>
      <c r="FM113">
        <f t="shared" si="518"/>
        <v>1</v>
      </c>
      <c r="FN113">
        <f t="shared" si="518"/>
        <v>1</v>
      </c>
      <c r="FO113">
        <f t="shared" si="518"/>
        <v>0</v>
      </c>
      <c r="FP113" t="str">
        <f t="shared" si="518"/>
        <v/>
      </c>
      <c r="FQ113">
        <f t="shared" si="518"/>
        <v>3</v>
      </c>
      <c r="FR113">
        <f t="shared" si="518"/>
        <v>1</v>
      </c>
      <c r="FS113">
        <f t="shared" si="519"/>
        <v>0.25</v>
      </c>
      <c r="FT113">
        <f t="shared" si="519"/>
        <v>1</v>
      </c>
      <c r="FU113">
        <f t="shared" si="519"/>
        <v>1</v>
      </c>
      <c r="FV113">
        <f t="shared" si="519"/>
        <v>0.953125</v>
      </c>
      <c r="FW113">
        <f t="shared" si="519"/>
        <v>0.8125</v>
      </c>
      <c r="FX113">
        <f t="shared" si="519"/>
        <v>1.0173611111111109</v>
      </c>
      <c r="FY113">
        <f t="shared" si="519"/>
        <v>1</v>
      </c>
      <c r="FZ113" t="str">
        <f t="shared" si="519"/>
        <v/>
      </c>
      <c r="GA113">
        <f t="shared" si="519"/>
        <v>1</v>
      </c>
      <c r="GB113" t="str">
        <f t="shared" si="519"/>
        <v/>
      </c>
      <c r="GC113" t="str">
        <f t="shared" si="520"/>
        <v/>
      </c>
      <c r="GD113" t="str">
        <f t="shared" si="520"/>
        <v/>
      </c>
      <c r="GE113" t="str">
        <f t="shared" si="520"/>
        <v/>
      </c>
      <c r="GF113" t="str">
        <f t="shared" si="520"/>
        <v/>
      </c>
      <c r="GG113" t="str">
        <f t="shared" si="520"/>
        <v/>
      </c>
      <c r="GH113" t="str">
        <f t="shared" si="520"/>
        <v/>
      </c>
      <c r="GI113" t="str">
        <f t="shared" si="520"/>
        <v/>
      </c>
      <c r="GJ113" t="str">
        <f t="shared" si="520"/>
        <v/>
      </c>
      <c r="GK113" t="str">
        <f t="shared" si="520"/>
        <v/>
      </c>
      <c r="GL113" t="str">
        <f t="shared" si="520"/>
        <v/>
      </c>
      <c r="GM113" t="str">
        <f t="shared" si="521"/>
        <v/>
      </c>
      <c r="GN113" t="str">
        <f t="shared" si="521"/>
        <v/>
      </c>
      <c r="GO113" t="str">
        <f t="shared" si="521"/>
        <v/>
      </c>
      <c r="GP113" t="str">
        <f t="shared" si="521"/>
        <v/>
      </c>
      <c r="GQ113" t="str">
        <f t="shared" si="521"/>
        <v/>
      </c>
      <c r="GR113" t="str">
        <f t="shared" si="521"/>
        <v/>
      </c>
      <c r="GS113" t="str">
        <f t="shared" si="521"/>
        <v/>
      </c>
      <c r="GT113" t="str">
        <f t="shared" si="521"/>
        <v/>
      </c>
      <c r="GU113" t="str">
        <f t="shared" si="521"/>
        <v/>
      </c>
      <c r="GV113" t="str">
        <f t="shared" si="521"/>
        <v/>
      </c>
      <c r="GW113" t="str">
        <f t="shared" si="522"/>
        <v/>
      </c>
      <c r="GX113" t="str">
        <f t="shared" si="522"/>
        <v/>
      </c>
      <c r="GY113" t="str">
        <f t="shared" si="522"/>
        <v/>
      </c>
      <c r="GZ113" t="str">
        <f t="shared" si="522"/>
        <v/>
      </c>
      <c r="HA113" t="str">
        <f t="shared" si="522"/>
        <v/>
      </c>
      <c r="HB113" t="str">
        <f t="shared" si="522"/>
        <v/>
      </c>
      <c r="HC113" t="str">
        <f t="shared" si="522"/>
        <v/>
      </c>
      <c r="HD113" t="str">
        <f t="shared" si="522"/>
        <v/>
      </c>
      <c r="HE113" t="str">
        <f t="shared" si="522"/>
        <v/>
      </c>
      <c r="HF113" t="str">
        <f t="shared" si="522"/>
        <v/>
      </c>
      <c r="HG113" t="str">
        <f t="shared" si="523"/>
        <v/>
      </c>
      <c r="HH113" t="str">
        <f t="shared" si="523"/>
        <v/>
      </c>
      <c r="HI113" t="str">
        <f t="shared" si="523"/>
        <v/>
      </c>
      <c r="HJ113" t="str">
        <f t="shared" si="523"/>
        <v/>
      </c>
      <c r="HK113" t="str">
        <f t="shared" si="523"/>
        <v/>
      </c>
      <c r="HL113" t="str">
        <f t="shared" si="523"/>
        <v/>
      </c>
      <c r="HM113" t="str">
        <f t="shared" si="523"/>
        <v/>
      </c>
      <c r="HN113" t="str">
        <f t="shared" si="523"/>
        <v/>
      </c>
      <c r="HO113" t="str">
        <f t="shared" si="523"/>
        <v/>
      </c>
      <c r="HP113" t="str">
        <f t="shared" si="523"/>
        <v/>
      </c>
      <c r="HQ113" t="str">
        <f t="shared" si="524"/>
        <v/>
      </c>
      <c r="HR113" t="str">
        <f t="shared" si="524"/>
        <v/>
      </c>
      <c r="HS113" t="str">
        <f t="shared" si="524"/>
        <v/>
      </c>
      <c r="HT113" t="str">
        <f t="shared" si="524"/>
        <v/>
      </c>
      <c r="HU113" t="str">
        <f t="shared" si="524"/>
        <v/>
      </c>
      <c r="HV113" t="str">
        <f t="shared" si="524"/>
        <v/>
      </c>
      <c r="HW113" t="str">
        <f t="shared" si="524"/>
        <v/>
      </c>
      <c r="HX113" t="str">
        <f t="shared" si="524"/>
        <v/>
      </c>
      <c r="HY113" t="str">
        <f t="shared" si="524"/>
        <v/>
      </c>
      <c r="HZ113" t="str">
        <f t="shared" si="524"/>
        <v/>
      </c>
      <c r="IA113" t="str">
        <f t="shared" si="525"/>
        <v/>
      </c>
      <c r="IB113" t="str">
        <f t="shared" si="525"/>
        <v/>
      </c>
      <c r="IC113" t="str">
        <f t="shared" si="525"/>
        <v/>
      </c>
      <c r="ID113" t="str">
        <f t="shared" si="525"/>
        <v/>
      </c>
      <c r="IE113" t="str">
        <f t="shared" si="525"/>
        <v/>
      </c>
      <c r="IF113" t="str">
        <f t="shared" si="525"/>
        <v/>
      </c>
      <c r="IG113" t="str">
        <f t="shared" si="525"/>
        <v/>
      </c>
      <c r="IH113" t="str">
        <f t="shared" si="525"/>
        <v/>
      </c>
      <c r="II113" t="str">
        <f t="shared" si="525"/>
        <v/>
      </c>
      <c r="IJ113" t="str">
        <f t="shared" si="525"/>
        <v/>
      </c>
      <c r="IK113" t="str">
        <f t="shared" si="526"/>
        <v/>
      </c>
      <c r="IL113" t="str">
        <f t="shared" si="526"/>
        <v/>
      </c>
      <c r="IM113" t="str">
        <f t="shared" si="526"/>
        <v/>
      </c>
      <c r="IN113" t="str">
        <f t="shared" si="526"/>
        <v/>
      </c>
      <c r="IO113" t="str">
        <f t="shared" si="526"/>
        <v/>
      </c>
      <c r="IP113" t="str">
        <f t="shared" si="526"/>
        <v/>
      </c>
      <c r="IQ113" t="str">
        <f t="shared" si="526"/>
        <v/>
      </c>
      <c r="IR113" t="str">
        <f t="shared" si="526"/>
        <v/>
      </c>
      <c r="IS113" t="str">
        <f t="shared" si="526"/>
        <v/>
      </c>
      <c r="IT113" t="str">
        <f t="shared" si="526"/>
        <v/>
      </c>
      <c r="IU113" t="str">
        <f t="shared" si="527"/>
        <v/>
      </c>
      <c r="IV113" t="str">
        <f t="shared" si="527"/>
        <v/>
      </c>
      <c r="IW113" t="str">
        <f t="shared" si="527"/>
        <v/>
      </c>
      <c r="IX113" t="str">
        <f t="shared" si="527"/>
        <v/>
      </c>
      <c r="IY113" t="str">
        <f t="shared" si="527"/>
        <v/>
      </c>
      <c r="IZ113" t="str">
        <f t="shared" si="527"/>
        <v/>
      </c>
      <c r="JA113" t="str">
        <f t="shared" si="527"/>
        <v/>
      </c>
      <c r="JB113" t="str">
        <f t="shared" si="527"/>
        <v/>
      </c>
      <c r="JC113" t="str">
        <f t="shared" si="527"/>
        <v/>
      </c>
      <c r="JD113" t="str">
        <f t="shared" si="527"/>
        <v/>
      </c>
      <c r="JE113" t="str">
        <f t="shared" si="528"/>
        <v/>
      </c>
      <c r="JF113" t="str">
        <f t="shared" si="528"/>
        <v/>
      </c>
      <c r="JG113" t="str">
        <f t="shared" si="528"/>
        <v/>
      </c>
      <c r="JH113" t="str">
        <f t="shared" si="528"/>
        <v/>
      </c>
      <c r="JI113" t="str">
        <f t="shared" si="528"/>
        <v/>
      </c>
      <c r="JJ113" t="str">
        <f t="shared" si="528"/>
        <v/>
      </c>
      <c r="JK113" t="str">
        <f t="shared" si="528"/>
        <v/>
      </c>
      <c r="JL113" t="str">
        <f t="shared" si="528"/>
        <v/>
      </c>
      <c r="JM113" t="str">
        <f t="shared" si="528"/>
        <v/>
      </c>
      <c r="JN113" t="str">
        <f t="shared" si="528"/>
        <v/>
      </c>
      <c r="JO113" t="str">
        <f t="shared" si="529"/>
        <v/>
      </c>
      <c r="JP113" t="str">
        <f t="shared" si="529"/>
        <v/>
      </c>
      <c r="JQ113" t="str">
        <f t="shared" si="529"/>
        <v/>
      </c>
      <c r="JR113" t="str">
        <f t="shared" si="529"/>
        <v/>
      </c>
      <c r="JS113" t="str">
        <f t="shared" si="529"/>
        <v/>
      </c>
      <c r="JT113" t="str">
        <f t="shared" si="529"/>
        <v/>
      </c>
      <c r="JU113" t="str">
        <f t="shared" si="529"/>
        <v/>
      </c>
      <c r="JV113" t="str">
        <f t="shared" si="529"/>
        <v/>
      </c>
      <c r="JW113" t="str">
        <f t="shared" si="529"/>
        <v/>
      </c>
      <c r="JX113" t="str">
        <f t="shared" si="529"/>
        <v/>
      </c>
      <c r="JY113" t="str">
        <f t="shared" si="530"/>
        <v/>
      </c>
      <c r="JZ113" t="str">
        <f t="shared" si="530"/>
        <v/>
      </c>
      <c r="KA113" t="str">
        <f t="shared" si="530"/>
        <v/>
      </c>
      <c r="KB113" t="str">
        <f t="shared" si="530"/>
        <v/>
      </c>
      <c r="KC113" t="str">
        <f t="shared" si="530"/>
        <v/>
      </c>
      <c r="KD113" t="str">
        <f t="shared" si="530"/>
        <v/>
      </c>
      <c r="KE113" t="str">
        <f t="shared" si="530"/>
        <v/>
      </c>
      <c r="KF113" t="str">
        <f t="shared" si="530"/>
        <v/>
      </c>
      <c r="KG113" t="str">
        <f t="shared" si="530"/>
        <v/>
      </c>
      <c r="KH113" t="str">
        <f t="shared" si="530"/>
        <v/>
      </c>
      <c r="KI113" t="str">
        <f t="shared" si="531"/>
        <v/>
      </c>
      <c r="KJ113" t="str">
        <f t="shared" si="531"/>
        <v/>
      </c>
      <c r="KK113" t="str">
        <f t="shared" si="531"/>
        <v/>
      </c>
      <c r="KL113" t="str">
        <f t="shared" si="531"/>
        <v/>
      </c>
      <c r="KM113" t="str">
        <f t="shared" si="531"/>
        <v/>
      </c>
      <c r="KN113" t="str">
        <f t="shared" si="531"/>
        <v/>
      </c>
      <c r="KO113" t="str">
        <f t="shared" si="531"/>
        <v/>
      </c>
      <c r="KP113" t="str">
        <f t="shared" si="531"/>
        <v/>
      </c>
      <c r="KQ113" t="str">
        <f t="shared" si="531"/>
        <v/>
      </c>
      <c r="KR113" t="str">
        <f t="shared" si="531"/>
        <v/>
      </c>
      <c r="KS113" t="str">
        <f t="shared" si="532"/>
        <v/>
      </c>
      <c r="KT113" t="str">
        <f t="shared" si="532"/>
        <v/>
      </c>
      <c r="KU113" t="str">
        <f t="shared" si="532"/>
        <v/>
      </c>
      <c r="KV113" t="str">
        <f t="shared" si="532"/>
        <v/>
      </c>
      <c r="KW113" t="str">
        <f t="shared" si="532"/>
        <v/>
      </c>
      <c r="KX113" t="str">
        <f t="shared" si="532"/>
        <v/>
      </c>
      <c r="KY113" t="str">
        <f t="shared" si="532"/>
        <v/>
      </c>
      <c r="KZ113" t="str">
        <f t="shared" si="532"/>
        <v/>
      </c>
      <c r="LA113" t="str">
        <f t="shared" si="532"/>
        <v/>
      </c>
      <c r="LB113" t="str">
        <f t="shared" si="532"/>
        <v/>
      </c>
      <c r="LC113" t="str">
        <f t="shared" si="533"/>
        <v/>
      </c>
      <c r="LD113" t="str">
        <f t="shared" si="533"/>
        <v/>
      </c>
      <c r="LE113" t="str">
        <f t="shared" si="533"/>
        <v/>
      </c>
      <c r="LF113" t="str">
        <f t="shared" si="533"/>
        <v/>
      </c>
      <c r="LG113" t="str">
        <f t="shared" si="533"/>
        <v/>
      </c>
      <c r="LH113" t="str">
        <f t="shared" si="533"/>
        <v/>
      </c>
      <c r="LI113" t="str">
        <f t="shared" si="533"/>
        <v/>
      </c>
      <c r="LJ113" t="str">
        <f t="shared" si="533"/>
        <v/>
      </c>
      <c r="LK113" t="str">
        <f t="shared" si="533"/>
        <v/>
      </c>
      <c r="LL113" t="str">
        <f t="shared" si="533"/>
        <v/>
      </c>
      <c r="LM113" t="str">
        <f t="shared" si="534"/>
        <v/>
      </c>
      <c r="LN113" t="str">
        <f t="shared" si="534"/>
        <v/>
      </c>
      <c r="LO113" t="str">
        <f t="shared" si="534"/>
        <v/>
      </c>
      <c r="LP113" t="str">
        <f t="shared" si="534"/>
        <v/>
      </c>
      <c r="LQ113" t="str">
        <f t="shared" si="534"/>
        <v/>
      </c>
      <c r="LR113" t="str">
        <f t="shared" si="534"/>
        <v/>
      </c>
      <c r="LS113" t="str">
        <f t="shared" si="534"/>
        <v/>
      </c>
      <c r="LT113" t="str">
        <f t="shared" si="534"/>
        <v/>
      </c>
      <c r="LU113" t="str">
        <f t="shared" si="534"/>
        <v/>
      </c>
      <c r="LV113" t="str">
        <f t="shared" si="534"/>
        <v/>
      </c>
      <c r="LW113" t="str">
        <f t="shared" si="535"/>
        <v/>
      </c>
      <c r="LX113" t="str">
        <f t="shared" si="535"/>
        <v/>
      </c>
      <c r="LY113" t="str">
        <f t="shared" si="535"/>
        <v/>
      </c>
      <c r="LZ113" t="str">
        <f t="shared" si="535"/>
        <v/>
      </c>
      <c r="MA113" t="str">
        <f t="shared" si="535"/>
        <v/>
      </c>
      <c r="MB113" t="str">
        <f t="shared" si="535"/>
        <v/>
      </c>
      <c r="MC113" t="str">
        <f t="shared" si="535"/>
        <v/>
      </c>
      <c r="MD113" t="str">
        <f t="shared" si="535"/>
        <v/>
      </c>
      <c r="ME113" t="str">
        <f t="shared" si="535"/>
        <v/>
      </c>
      <c r="MF113" t="str">
        <f t="shared" si="535"/>
        <v/>
      </c>
      <c r="MG113" t="str">
        <f t="shared" si="536"/>
        <v/>
      </c>
      <c r="MH113" t="str">
        <f t="shared" si="536"/>
        <v/>
      </c>
      <c r="MI113" t="str">
        <f t="shared" si="536"/>
        <v/>
      </c>
      <c r="MJ113" t="str">
        <f t="shared" si="536"/>
        <v/>
      </c>
      <c r="MK113" t="str">
        <f t="shared" si="536"/>
        <v/>
      </c>
      <c r="ML113" t="str">
        <f t="shared" si="536"/>
        <v/>
      </c>
      <c r="MM113" t="str">
        <f t="shared" si="536"/>
        <v/>
      </c>
      <c r="MN113" t="str">
        <f t="shared" si="536"/>
        <v/>
      </c>
      <c r="MO113" t="str">
        <f t="shared" si="536"/>
        <v/>
      </c>
      <c r="MP113" t="str">
        <f t="shared" si="536"/>
        <v/>
      </c>
      <c r="MQ113" t="str">
        <f t="shared" si="537"/>
        <v/>
      </c>
      <c r="MR113" t="str">
        <f t="shared" si="537"/>
        <v/>
      </c>
      <c r="MS113" t="str">
        <f t="shared" si="537"/>
        <v/>
      </c>
      <c r="MT113" t="str">
        <f t="shared" si="537"/>
        <v/>
      </c>
      <c r="MU113" t="str">
        <f t="shared" si="537"/>
        <v/>
      </c>
      <c r="MV113" t="str">
        <f t="shared" si="537"/>
        <v/>
      </c>
      <c r="MW113" t="str">
        <f t="shared" si="537"/>
        <v/>
      </c>
      <c r="MX113" t="str">
        <f t="shared" si="537"/>
        <v/>
      </c>
      <c r="MY113" t="str">
        <f t="shared" si="537"/>
        <v/>
      </c>
      <c r="MZ113" t="str">
        <f t="shared" si="537"/>
        <v/>
      </c>
      <c r="NA113" t="str">
        <f t="shared" si="538"/>
        <v/>
      </c>
      <c r="NB113" t="str">
        <f t="shared" si="538"/>
        <v/>
      </c>
      <c r="NC113" t="str">
        <f t="shared" si="538"/>
        <v/>
      </c>
      <c r="ND113" t="str">
        <f t="shared" si="538"/>
        <v/>
      </c>
      <c r="NE113" t="str">
        <f t="shared" si="538"/>
        <v/>
      </c>
      <c r="NF113" t="str">
        <f t="shared" si="538"/>
        <v/>
      </c>
      <c r="NG113" t="str">
        <f t="shared" si="538"/>
        <v/>
      </c>
      <c r="NH113" t="str">
        <f t="shared" si="538"/>
        <v/>
      </c>
      <c r="NI113" t="str">
        <f t="shared" si="538"/>
        <v/>
      </c>
      <c r="NJ113" t="str">
        <f t="shared" si="538"/>
        <v/>
      </c>
      <c r="NK113" t="str">
        <f t="shared" si="539"/>
        <v/>
      </c>
      <c r="NL113" t="str">
        <f t="shared" si="539"/>
        <v/>
      </c>
      <c r="NM113" t="str">
        <f t="shared" si="539"/>
        <v/>
      </c>
      <c r="NN113" t="str">
        <f t="shared" si="539"/>
        <v/>
      </c>
      <c r="NO113" t="str">
        <f t="shared" si="539"/>
        <v/>
      </c>
      <c r="NP113" t="str">
        <f t="shared" si="539"/>
        <v/>
      </c>
      <c r="NQ113" t="str">
        <f t="shared" si="539"/>
        <v/>
      </c>
      <c r="NR113" t="str">
        <f t="shared" si="539"/>
        <v/>
      </c>
      <c r="NS113" t="str">
        <f t="shared" si="539"/>
        <v/>
      </c>
      <c r="NT113" t="str">
        <f t="shared" si="539"/>
        <v/>
      </c>
      <c r="NU113" t="str">
        <f t="shared" si="540"/>
        <v/>
      </c>
      <c r="NV113" t="str">
        <f t="shared" si="540"/>
        <v/>
      </c>
      <c r="NW113" t="str">
        <f t="shared" si="540"/>
        <v/>
      </c>
      <c r="NX113" t="str">
        <f t="shared" si="540"/>
        <v/>
      </c>
      <c r="NY113" t="str">
        <f t="shared" si="540"/>
        <v/>
      </c>
      <c r="NZ113" t="str">
        <f t="shared" si="540"/>
        <v/>
      </c>
      <c r="OA113" t="str">
        <f t="shared" si="540"/>
        <v/>
      </c>
      <c r="OB113" t="str">
        <f t="shared" si="540"/>
        <v/>
      </c>
      <c r="OC113" t="str">
        <f t="shared" si="540"/>
        <v/>
      </c>
      <c r="OD113" t="str">
        <f t="shared" si="540"/>
        <v/>
      </c>
      <c r="OE113" t="str">
        <f t="shared" si="541"/>
        <v/>
      </c>
      <c r="OF113" t="str">
        <f t="shared" si="541"/>
        <v/>
      </c>
      <c r="OG113" t="str">
        <f t="shared" si="541"/>
        <v/>
      </c>
      <c r="OH113" t="str">
        <f t="shared" si="541"/>
        <v/>
      </c>
      <c r="OI113" t="str">
        <f t="shared" si="541"/>
        <v/>
      </c>
      <c r="OJ113" t="str">
        <f t="shared" si="541"/>
        <v/>
      </c>
      <c r="OK113" t="str">
        <f t="shared" si="541"/>
        <v/>
      </c>
      <c r="OL113" t="str">
        <f t="shared" si="541"/>
        <v/>
      </c>
      <c r="OM113" t="str">
        <f t="shared" si="541"/>
        <v/>
      </c>
      <c r="ON113" t="str">
        <f t="shared" si="541"/>
        <v/>
      </c>
      <c r="OO113" t="str">
        <f t="shared" si="542"/>
        <v/>
      </c>
      <c r="OP113" t="str">
        <f t="shared" si="542"/>
        <v/>
      </c>
      <c r="OQ113" t="str">
        <f t="shared" si="542"/>
        <v/>
      </c>
      <c r="OR113" t="str">
        <f t="shared" si="542"/>
        <v/>
      </c>
      <c r="OS113" t="str">
        <f t="shared" si="542"/>
        <v/>
      </c>
      <c r="OT113" t="str">
        <f t="shared" si="542"/>
        <v/>
      </c>
      <c r="OU113" t="str">
        <f t="shared" si="542"/>
        <v/>
      </c>
      <c r="OV113" t="str">
        <f t="shared" si="542"/>
        <v/>
      </c>
      <c r="OW113" t="str">
        <f t="shared" si="542"/>
        <v/>
      </c>
      <c r="OX113" t="str">
        <f t="shared" si="542"/>
        <v/>
      </c>
      <c r="OY113" t="str">
        <f t="shared" si="543"/>
        <v/>
      </c>
      <c r="OZ113" t="str">
        <f t="shared" si="543"/>
        <v/>
      </c>
      <c r="PA113" t="str">
        <f t="shared" si="543"/>
        <v/>
      </c>
      <c r="PB113" t="str">
        <f t="shared" si="543"/>
        <v/>
      </c>
      <c r="PC113" t="str">
        <f t="shared" si="543"/>
        <v/>
      </c>
      <c r="PD113" t="str">
        <f t="shared" si="543"/>
        <v/>
      </c>
      <c r="PE113" t="str">
        <f t="shared" si="543"/>
        <v/>
      </c>
      <c r="PF113" t="str">
        <f t="shared" si="543"/>
        <v/>
      </c>
      <c r="PG113" t="str">
        <f t="shared" si="543"/>
        <v/>
      </c>
      <c r="PH113" t="str">
        <f t="shared" si="543"/>
        <v/>
      </c>
      <c r="PI113" t="str">
        <f t="shared" si="544"/>
        <v/>
      </c>
      <c r="PJ113" t="str">
        <f t="shared" si="544"/>
        <v/>
      </c>
      <c r="PK113" t="str">
        <f t="shared" si="544"/>
        <v/>
      </c>
      <c r="PL113" t="str">
        <f t="shared" si="544"/>
        <v/>
      </c>
      <c r="PM113" t="str">
        <f t="shared" si="544"/>
        <v/>
      </c>
      <c r="PN113" t="str">
        <f t="shared" si="544"/>
        <v/>
      </c>
      <c r="PO113" t="str">
        <f t="shared" si="544"/>
        <v/>
      </c>
      <c r="PP113" t="str">
        <f t="shared" si="544"/>
        <v/>
      </c>
      <c r="PQ113" t="str">
        <f t="shared" si="544"/>
        <v/>
      </c>
      <c r="PR113" t="str">
        <f t="shared" si="544"/>
        <v/>
      </c>
      <c r="PS113" t="str">
        <f t="shared" si="545"/>
        <v/>
      </c>
      <c r="PT113" t="str">
        <f t="shared" si="545"/>
        <v/>
      </c>
      <c r="PU113" t="str">
        <f t="shared" si="545"/>
        <v/>
      </c>
      <c r="PV113" t="str">
        <f t="shared" si="545"/>
        <v/>
      </c>
      <c r="PW113" t="str">
        <f t="shared" si="545"/>
        <v/>
      </c>
      <c r="PX113" t="str">
        <f t="shared" si="545"/>
        <v/>
      </c>
      <c r="PY113" t="str">
        <f t="shared" si="545"/>
        <v/>
      </c>
      <c r="PZ113" t="str">
        <f t="shared" si="545"/>
        <v/>
      </c>
      <c r="QA113" t="str">
        <f t="shared" si="545"/>
        <v/>
      </c>
      <c r="QB113" t="str">
        <f t="shared" si="545"/>
        <v/>
      </c>
      <c r="QC113" t="str">
        <f t="shared" si="546"/>
        <v/>
      </c>
      <c r="QD113" t="str">
        <f t="shared" si="546"/>
        <v/>
      </c>
      <c r="QE113" t="str">
        <f t="shared" si="546"/>
        <v/>
      </c>
      <c r="QF113" t="str">
        <f t="shared" si="546"/>
        <v/>
      </c>
      <c r="QG113" t="str">
        <f t="shared" si="546"/>
        <v/>
      </c>
      <c r="QH113" t="str">
        <f t="shared" si="546"/>
        <v/>
      </c>
      <c r="QI113" t="str">
        <f t="shared" si="546"/>
        <v/>
      </c>
      <c r="QJ113" t="str">
        <f t="shared" si="546"/>
        <v/>
      </c>
      <c r="QK113" t="str">
        <f t="shared" si="546"/>
        <v/>
      </c>
      <c r="QL113" t="str">
        <f t="shared" si="546"/>
        <v/>
      </c>
      <c r="QM113" t="str">
        <f t="shared" si="547"/>
        <v/>
      </c>
      <c r="QN113" t="str">
        <f t="shared" si="547"/>
        <v/>
      </c>
      <c r="QO113" t="str">
        <f t="shared" si="547"/>
        <v/>
      </c>
      <c r="QP113" t="str">
        <f t="shared" si="547"/>
        <v/>
      </c>
      <c r="QQ113" t="str">
        <f t="shared" si="547"/>
        <v/>
      </c>
      <c r="QR113" t="str">
        <f t="shared" si="547"/>
        <v/>
      </c>
      <c r="QS113" t="str">
        <f t="shared" si="547"/>
        <v/>
      </c>
      <c r="QT113" t="str">
        <f t="shared" si="547"/>
        <v/>
      </c>
      <c r="QU113" t="str">
        <f t="shared" si="547"/>
        <v/>
      </c>
      <c r="QV113" t="str">
        <f t="shared" si="547"/>
        <v/>
      </c>
      <c r="QW113" t="str">
        <f t="shared" si="548"/>
        <v/>
      </c>
      <c r="QX113" t="str">
        <f t="shared" si="548"/>
        <v/>
      </c>
      <c r="QY113" t="str">
        <f t="shared" si="548"/>
        <v/>
      </c>
      <c r="QZ113" t="str">
        <f t="shared" si="548"/>
        <v/>
      </c>
      <c r="RA113" t="str">
        <f t="shared" si="548"/>
        <v/>
      </c>
      <c r="RB113" t="str">
        <f t="shared" si="548"/>
        <v/>
      </c>
      <c r="RC113" t="str">
        <f t="shared" si="548"/>
        <v/>
      </c>
      <c r="RD113" t="str">
        <f t="shared" si="548"/>
        <v/>
      </c>
      <c r="RE113" t="str">
        <f t="shared" si="548"/>
        <v/>
      </c>
      <c r="RF113" t="str">
        <f t="shared" si="548"/>
        <v/>
      </c>
      <c r="RG113" t="str">
        <f t="shared" si="549"/>
        <v/>
      </c>
      <c r="RH113" t="str">
        <f t="shared" si="549"/>
        <v/>
      </c>
      <c r="RI113" t="str">
        <f t="shared" si="549"/>
        <v/>
      </c>
      <c r="RJ113" t="str">
        <f t="shared" si="549"/>
        <v/>
      </c>
      <c r="RK113" t="str">
        <f t="shared" si="549"/>
        <v/>
      </c>
      <c r="RL113" t="str">
        <f t="shared" si="549"/>
        <v/>
      </c>
      <c r="RM113" t="str">
        <f t="shared" si="549"/>
        <v/>
      </c>
      <c r="RN113" t="str">
        <f t="shared" si="549"/>
        <v/>
      </c>
      <c r="RO113" t="str">
        <f t="shared" si="549"/>
        <v/>
      </c>
      <c r="RP113" t="str">
        <f t="shared" si="549"/>
        <v/>
      </c>
      <c r="RQ113" t="str">
        <f t="shared" si="550"/>
        <v/>
      </c>
      <c r="RR113" t="str">
        <f t="shared" si="550"/>
        <v/>
      </c>
      <c r="RS113" t="str">
        <f t="shared" si="550"/>
        <v/>
      </c>
      <c r="RT113" t="str">
        <f t="shared" si="550"/>
        <v/>
      </c>
      <c r="RU113" t="str">
        <f t="shared" si="550"/>
        <v/>
      </c>
      <c r="RV113" t="str">
        <f t="shared" si="550"/>
        <v/>
      </c>
      <c r="RW113" t="str">
        <f t="shared" si="550"/>
        <v/>
      </c>
      <c r="RX113" t="str">
        <f t="shared" si="550"/>
        <v/>
      </c>
      <c r="RY113" t="str">
        <f t="shared" si="550"/>
        <v/>
      </c>
      <c r="RZ113" t="str">
        <f t="shared" si="550"/>
        <v/>
      </c>
      <c r="SA113" t="str">
        <f t="shared" si="551"/>
        <v/>
      </c>
      <c r="SB113" t="str">
        <f t="shared" si="551"/>
        <v/>
      </c>
      <c r="SC113" t="str">
        <f t="shared" si="551"/>
        <v/>
      </c>
      <c r="SD113" t="str">
        <f t="shared" si="551"/>
        <v/>
      </c>
      <c r="SE113" t="str">
        <f t="shared" si="551"/>
        <v/>
      </c>
      <c r="SF113" t="str">
        <f t="shared" si="551"/>
        <v/>
      </c>
      <c r="SG113" t="str">
        <f t="shared" si="551"/>
        <v/>
      </c>
      <c r="SH113" t="str">
        <f t="shared" si="551"/>
        <v/>
      </c>
      <c r="SI113" t="str">
        <f t="shared" si="551"/>
        <v/>
      </c>
      <c r="SJ113" t="str">
        <f t="shared" si="551"/>
        <v/>
      </c>
    </row>
    <row r="114" spans="1:504" x14ac:dyDescent="0.3">
      <c r="A114" s="24">
        <v>108</v>
      </c>
      <c r="B114" s="26">
        <f>IF(Data!B113="","",Data!B113)</f>
        <v>0.02</v>
      </c>
      <c r="C114" s="26">
        <f>IF(Data!C113="","",Data!C113)</f>
        <v>0.02</v>
      </c>
      <c r="D114" s="27">
        <f t="shared" si="351"/>
        <v>1</v>
      </c>
      <c r="E114" t="str">
        <f t="shared" si="502"/>
        <v/>
      </c>
      <c r="F114">
        <f t="shared" si="502"/>
        <v>1</v>
      </c>
      <c r="G114" t="str">
        <f t="shared" si="502"/>
        <v/>
      </c>
      <c r="H114">
        <f t="shared" si="502"/>
        <v>0</v>
      </c>
      <c r="I114" t="str">
        <f t="shared" si="502"/>
        <v/>
      </c>
      <c r="J114">
        <f t="shared" si="502"/>
        <v>1</v>
      </c>
      <c r="K114">
        <f t="shared" si="502"/>
        <v>1</v>
      </c>
      <c r="L114">
        <f t="shared" si="502"/>
        <v>1.5</v>
      </c>
      <c r="M114">
        <f t="shared" si="502"/>
        <v>1.1111111111111112</v>
      </c>
      <c r="N114">
        <f t="shared" si="502"/>
        <v>1.5999999999999999</v>
      </c>
      <c r="O114">
        <f t="shared" si="503"/>
        <v>0</v>
      </c>
      <c r="P114">
        <f t="shared" si="503"/>
        <v>0</v>
      </c>
      <c r="Q114">
        <f t="shared" si="503"/>
        <v>1</v>
      </c>
      <c r="R114">
        <f t="shared" si="503"/>
        <v>1</v>
      </c>
      <c r="S114">
        <f t="shared" si="503"/>
        <v>0</v>
      </c>
      <c r="T114">
        <f t="shared" si="503"/>
        <v>0</v>
      </c>
      <c r="U114">
        <f t="shared" si="503"/>
        <v>1.375</v>
      </c>
      <c r="V114">
        <f t="shared" si="503"/>
        <v>0.9719626168224299</v>
      </c>
      <c r="W114">
        <f t="shared" si="503"/>
        <v>0.50000000000000011</v>
      </c>
      <c r="X114">
        <f t="shared" si="503"/>
        <v>1</v>
      </c>
      <c r="Y114">
        <f t="shared" si="504"/>
        <v>0.77777777777777768</v>
      </c>
      <c r="Z114">
        <f t="shared" si="504"/>
        <v>0</v>
      </c>
      <c r="AA114">
        <f t="shared" si="504"/>
        <v>0.66666666666666663</v>
      </c>
      <c r="AB114" t="str">
        <f t="shared" si="504"/>
        <v/>
      </c>
      <c r="AC114">
        <f t="shared" si="504"/>
        <v>2.0000000000000004</v>
      </c>
      <c r="AD114">
        <f t="shared" si="504"/>
        <v>1.6666666666666665</v>
      </c>
      <c r="AE114">
        <f t="shared" si="504"/>
        <v>1</v>
      </c>
      <c r="AF114">
        <f t="shared" si="504"/>
        <v>0.6</v>
      </c>
      <c r="AG114">
        <f t="shared" si="504"/>
        <v>1</v>
      </c>
      <c r="AH114">
        <f t="shared" si="504"/>
        <v>0.33333333333333326</v>
      </c>
      <c r="AI114">
        <f t="shared" si="505"/>
        <v>1.2692307692307689</v>
      </c>
      <c r="AJ114">
        <f t="shared" si="505"/>
        <v>0.92592592592592604</v>
      </c>
      <c r="AK114">
        <f t="shared" si="505"/>
        <v>0</v>
      </c>
      <c r="AL114">
        <f t="shared" si="505"/>
        <v>1</v>
      </c>
      <c r="AM114" t="str">
        <f t="shared" si="505"/>
        <v/>
      </c>
      <c r="AN114">
        <f t="shared" si="505"/>
        <v>0</v>
      </c>
      <c r="AO114">
        <f t="shared" si="505"/>
        <v>0</v>
      </c>
      <c r="AP114" t="str">
        <f t="shared" si="505"/>
        <v/>
      </c>
      <c r="AQ114">
        <f t="shared" si="505"/>
        <v>0</v>
      </c>
      <c r="AR114">
        <f t="shared" si="505"/>
        <v>1</v>
      </c>
      <c r="AS114">
        <f t="shared" si="506"/>
        <v>1</v>
      </c>
      <c r="AT114" t="str">
        <f t="shared" si="506"/>
        <v/>
      </c>
      <c r="AU114">
        <f t="shared" si="506"/>
        <v>1</v>
      </c>
      <c r="AV114">
        <f t="shared" si="506"/>
        <v>1</v>
      </c>
      <c r="AW114">
        <f t="shared" si="506"/>
        <v>1.0588235294117647</v>
      </c>
      <c r="AX114" t="str">
        <f t="shared" si="506"/>
        <v/>
      </c>
      <c r="AY114">
        <f t="shared" si="506"/>
        <v>0.66666666666666663</v>
      </c>
      <c r="AZ114">
        <f t="shared" si="506"/>
        <v>1</v>
      </c>
      <c r="BA114">
        <f t="shared" si="506"/>
        <v>0</v>
      </c>
      <c r="BB114">
        <f t="shared" si="506"/>
        <v>1</v>
      </c>
      <c r="BC114">
        <f t="shared" si="507"/>
        <v>1</v>
      </c>
      <c r="BD114">
        <f t="shared" si="507"/>
        <v>1</v>
      </c>
      <c r="BE114">
        <f t="shared" si="507"/>
        <v>0</v>
      </c>
      <c r="BF114">
        <f t="shared" si="507"/>
        <v>0.94047619047619058</v>
      </c>
      <c r="BG114" t="str">
        <f t="shared" si="507"/>
        <v/>
      </c>
      <c r="BH114" t="str">
        <f t="shared" si="507"/>
        <v/>
      </c>
      <c r="BI114">
        <f t="shared" si="507"/>
        <v>1</v>
      </c>
      <c r="BJ114">
        <f t="shared" si="507"/>
        <v>1</v>
      </c>
      <c r="BK114">
        <f t="shared" si="507"/>
        <v>1</v>
      </c>
      <c r="BL114">
        <f t="shared" si="507"/>
        <v>-1.0000000000000002</v>
      </c>
      <c r="BM114" t="str">
        <f t="shared" si="508"/>
        <v/>
      </c>
      <c r="BN114">
        <f t="shared" si="508"/>
        <v>1</v>
      </c>
      <c r="BO114">
        <f t="shared" si="508"/>
        <v>1</v>
      </c>
      <c r="BP114">
        <f t="shared" si="508"/>
        <v>0.66666666666666663</v>
      </c>
      <c r="BQ114">
        <f t="shared" si="508"/>
        <v>1</v>
      </c>
      <c r="BR114">
        <f t="shared" si="508"/>
        <v>1</v>
      </c>
      <c r="BS114" t="str">
        <f t="shared" si="508"/>
        <v/>
      </c>
      <c r="BT114">
        <f t="shared" si="508"/>
        <v>1</v>
      </c>
      <c r="BU114">
        <f t="shared" si="508"/>
        <v>1</v>
      </c>
      <c r="BV114">
        <f t="shared" si="508"/>
        <v>2.5</v>
      </c>
      <c r="BW114">
        <f t="shared" si="509"/>
        <v>1</v>
      </c>
      <c r="BX114">
        <f t="shared" si="509"/>
        <v>1</v>
      </c>
      <c r="BY114">
        <f t="shared" si="509"/>
        <v>1</v>
      </c>
      <c r="BZ114">
        <f t="shared" si="509"/>
        <v>0</v>
      </c>
      <c r="CA114">
        <f t="shared" si="509"/>
        <v>1</v>
      </c>
      <c r="CB114">
        <f t="shared" si="509"/>
        <v>1</v>
      </c>
      <c r="CC114">
        <f t="shared" si="509"/>
        <v>-1.0000000000000002</v>
      </c>
      <c r="CD114">
        <f t="shared" si="509"/>
        <v>1</v>
      </c>
      <c r="CE114">
        <f t="shared" si="509"/>
        <v>1.2857142857142858</v>
      </c>
      <c r="CF114">
        <f t="shared" si="509"/>
        <v>1</v>
      </c>
      <c r="CG114">
        <f t="shared" si="510"/>
        <v>0.74999999999999989</v>
      </c>
      <c r="CH114">
        <f t="shared" si="510"/>
        <v>1</v>
      </c>
      <c r="CI114">
        <f t="shared" si="510"/>
        <v>1.2000000000000002</v>
      </c>
      <c r="CJ114">
        <f t="shared" si="510"/>
        <v>1</v>
      </c>
      <c r="CK114">
        <f t="shared" si="510"/>
        <v>2.0000000000000004</v>
      </c>
      <c r="CL114">
        <f t="shared" si="510"/>
        <v>1</v>
      </c>
      <c r="CM114">
        <f t="shared" si="510"/>
        <v>1.5</v>
      </c>
      <c r="CN114">
        <f t="shared" si="510"/>
        <v>-0.99999999999999978</v>
      </c>
      <c r="CO114">
        <f t="shared" si="510"/>
        <v>1</v>
      </c>
      <c r="CP114" t="str">
        <f t="shared" si="510"/>
        <v/>
      </c>
      <c r="CQ114">
        <f t="shared" si="511"/>
        <v>0</v>
      </c>
      <c r="CR114">
        <f t="shared" si="511"/>
        <v>1</v>
      </c>
      <c r="CS114">
        <f t="shared" si="511"/>
        <v>1</v>
      </c>
      <c r="CT114">
        <f t="shared" si="511"/>
        <v>1</v>
      </c>
      <c r="CU114">
        <f t="shared" si="511"/>
        <v>1.4375</v>
      </c>
      <c r="CV114">
        <f t="shared" si="511"/>
        <v>1.5</v>
      </c>
      <c r="CW114">
        <f t="shared" si="511"/>
        <v>1</v>
      </c>
      <c r="CX114">
        <f t="shared" si="511"/>
        <v>1.1176470588235294</v>
      </c>
      <c r="CY114">
        <f t="shared" si="511"/>
        <v>1</v>
      </c>
      <c r="CZ114">
        <f t="shared" si="511"/>
        <v>1</v>
      </c>
      <c r="DA114">
        <f t="shared" si="512"/>
        <v>1</v>
      </c>
      <c r="DB114">
        <f t="shared" si="512"/>
        <v>0.33333333333333326</v>
      </c>
      <c r="DC114">
        <f t="shared" si="512"/>
        <v>0.73684210526315796</v>
      </c>
      <c r="DD114">
        <f t="shared" si="512"/>
        <v>0</v>
      </c>
      <c r="DE114">
        <f t="shared" si="512"/>
        <v>1</v>
      </c>
      <c r="DF114">
        <f t="shared" si="512"/>
        <v>1</v>
      </c>
      <c r="DG114">
        <f t="shared" si="512"/>
        <v>1</v>
      </c>
      <c r="DH114" t="str">
        <f t="shared" si="512"/>
        <v/>
      </c>
      <c r="DI114">
        <f t="shared" si="512"/>
        <v>1</v>
      </c>
      <c r="DJ114">
        <f t="shared" si="512"/>
        <v>1</v>
      </c>
      <c r="DK114">
        <f t="shared" si="513"/>
        <v>0.86666666666666659</v>
      </c>
      <c r="DL114" t="str">
        <f t="shared" si="513"/>
        <v/>
      </c>
      <c r="DM114">
        <f t="shared" si="513"/>
        <v>0</v>
      </c>
      <c r="DN114">
        <f t="shared" si="513"/>
        <v>1</v>
      </c>
      <c r="DO114">
        <f t="shared" si="513"/>
        <v>1</v>
      </c>
      <c r="DP114">
        <f t="shared" si="513"/>
        <v>1</v>
      </c>
      <c r="DQ114">
        <f t="shared" si="513"/>
        <v>1</v>
      </c>
      <c r="DR114">
        <f t="shared" si="513"/>
        <v>0.95918367346938771</v>
      </c>
      <c r="DS114">
        <f t="shared" si="513"/>
        <v>0.93162393162393176</v>
      </c>
      <c r="DT114">
        <f t="shared" si="513"/>
        <v>0.66666666666666652</v>
      </c>
      <c r="DU114">
        <f t="shared" si="514"/>
        <v>4</v>
      </c>
      <c r="DV114">
        <f t="shared" si="514"/>
        <v>0</v>
      </c>
      <c r="DW114">
        <f t="shared" si="514"/>
        <v>1</v>
      </c>
      <c r="DX114">
        <f t="shared" si="514"/>
        <v>1.1666666666666667</v>
      </c>
      <c r="DY114">
        <f t="shared" si="514"/>
        <v>1</v>
      </c>
      <c r="DZ114">
        <f t="shared" si="514"/>
        <v>1</v>
      </c>
      <c r="EA114">
        <f t="shared" si="514"/>
        <v>0.33333333333333326</v>
      </c>
      <c r="EB114">
        <f t="shared" si="514"/>
        <v>1.0833333333333335</v>
      </c>
      <c r="EC114">
        <f t="shared" si="514"/>
        <v>4</v>
      </c>
      <c r="ED114" t="str">
        <f t="shared" si="514"/>
        <v/>
      </c>
      <c r="EE114" t="str">
        <f t="shared" si="515"/>
        <v/>
      </c>
      <c r="EF114">
        <f t="shared" si="515"/>
        <v>1</v>
      </c>
      <c r="EG114">
        <f t="shared" si="515"/>
        <v>1.3369565217391306</v>
      </c>
      <c r="EH114">
        <f t="shared" si="515"/>
        <v>1</v>
      </c>
      <c r="EI114">
        <f t="shared" si="515"/>
        <v>1.6666666666666665</v>
      </c>
      <c r="EJ114">
        <f t="shared" si="515"/>
        <v>1</v>
      </c>
      <c r="EK114">
        <f t="shared" si="515"/>
        <v>1</v>
      </c>
      <c r="EL114">
        <f t="shared" si="515"/>
        <v>1</v>
      </c>
      <c r="EM114">
        <f t="shared" si="515"/>
        <v>1.1097560975609757</v>
      </c>
      <c r="EN114">
        <f t="shared" si="515"/>
        <v>1.3787878787878787</v>
      </c>
      <c r="EO114" t="str">
        <f t="shared" si="516"/>
        <v/>
      </c>
      <c r="EP114">
        <f t="shared" si="516"/>
        <v>0</v>
      </c>
      <c r="EQ114" t="str">
        <f t="shared" si="516"/>
        <v/>
      </c>
      <c r="ER114" t="str">
        <f t="shared" si="516"/>
        <v/>
      </c>
      <c r="ES114">
        <f t="shared" si="516"/>
        <v>1</v>
      </c>
      <c r="ET114">
        <f t="shared" si="516"/>
        <v>0</v>
      </c>
      <c r="EU114">
        <f t="shared" si="516"/>
        <v>1</v>
      </c>
      <c r="EV114">
        <f t="shared" si="516"/>
        <v>0.8035714285714286</v>
      </c>
      <c r="EW114">
        <f t="shared" si="516"/>
        <v>0</v>
      </c>
      <c r="EX114">
        <f t="shared" si="516"/>
        <v>0</v>
      </c>
      <c r="EY114">
        <f t="shared" si="517"/>
        <v>0</v>
      </c>
      <c r="EZ114">
        <f t="shared" si="517"/>
        <v>1</v>
      </c>
      <c r="FA114">
        <f t="shared" si="517"/>
        <v>0</v>
      </c>
      <c r="FB114">
        <f t="shared" si="517"/>
        <v>0.98076923076923073</v>
      </c>
      <c r="FC114">
        <f t="shared" si="517"/>
        <v>0.8125</v>
      </c>
      <c r="FD114" t="str">
        <f t="shared" si="517"/>
        <v/>
      </c>
      <c r="FE114">
        <f t="shared" si="517"/>
        <v>0</v>
      </c>
      <c r="FF114">
        <f t="shared" si="517"/>
        <v>1</v>
      </c>
      <c r="FG114">
        <f t="shared" si="517"/>
        <v>1</v>
      </c>
      <c r="FH114">
        <f t="shared" si="517"/>
        <v>1</v>
      </c>
      <c r="FI114">
        <f t="shared" si="518"/>
        <v>0.34332425068119893</v>
      </c>
      <c r="FJ114" t="str">
        <f t="shared" si="518"/>
        <v/>
      </c>
      <c r="FK114" t="str">
        <f t="shared" si="518"/>
        <v/>
      </c>
      <c r="FL114">
        <f t="shared" si="518"/>
        <v>0</v>
      </c>
      <c r="FM114">
        <f t="shared" si="518"/>
        <v>1</v>
      </c>
      <c r="FN114">
        <f t="shared" si="518"/>
        <v>1</v>
      </c>
      <c r="FO114" t="str">
        <f t="shared" si="518"/>
        <v/>
      </c>
      <c r="FP114">
        <f t="shared" si="518"/>
        <v>0</v>
      </c>
      <c r="FQ114" t="str">
        <f t="shared" si="518"/>
        <v/>
      </c>
      <c r="FR114" t="str">
        <f t="shared" si="518"/>
        <v/>
      </c>
      <c r="FS114">
        <f t="shared" si="519"/>
        <v>0</v>
      </c>
      <c r="FT114">
        <f t="shared" si="519"/>
        <v>1</v>
      </c>
      <c r="FU114">
        <f t="shared" si="519"/>
        <v>1</v>
      </c>
      <c r="FV114">
        <f t="shared" si="519"/>
        <v>0.95238095238095233</v>
      </c>
      <c r="FW114">
        <f t="shared" si="519"/>
        <v>0.79999999999999993</v>
      </c>
      <c r="FX114">
        <f t="shared" si="519"/>
        <v>1.0174216027874563</v>
      </c>
      <c r="FY114">
        <f t="shared" si="519"/>
        <v>1</v>
      </c>
      <c r="FZ114">
        <f t="shared" si="519"/>
        <v>1</v>
      </c>
      <c r="GA114">
        <f t="shared" si="519"/>
        <v>1</v>
      </c>
      <c r="GB114" t="str">
        <f t="shared" si="519"/>
        <v/>
      </c>
      <c r="GC114" t="str">
        <f t="shared" si="520"/>
        <v/>
      </c>
      <c r="GD114" t="str">
        <f t="shared" si="520"/>
        <v/>
      </c>
      <c r="GE114" t="str">
        <f t="shared" si="520"/>
        <v/>
      </c>
      <c r="GF114" t="str">
        <f t="shared" si="520"/>
        <v/>
      </c>
      <c r="GG114" t="str">
        <f t="shared" si="520"/>
        <v/>
      </c>
      <c r="GH114" t="str">
        <f t="shared" si="520"/>
        <v/>
      </c>
      <c r="GI114" t="str">
        <f t="shared" si="520"/>
        <v/>
      </c>
      <c r="GJ114" t="str">
        <f t="shared" si="520"/>
        <v/>
      </c>
      <c r="GK114" t="str">
        <f t="shared" si="520"/>
        <v/>
      </c>
      <c r="GL114" t="str">
        <f t="shared" si="520"/>
        <v/>
      </c>
      <c r="GM114" t="str">
        <f t="shared" si="521"/>
        <v/>
      </c>
      <c r="GN114" t="str">
        <f t="shared" si="521"/>
        <v/>
      </c>
      <c r="GO114" t="str">
        <f t="shared" si="521"/>
        <v/>
      </c>
      <c r="GP114" t="str">
        <f t="shared" si="521"/>
        <v/>
      </c>
      <c r="GQ114" t="str">
        <f t="shared" si="521"/>
        <v/>
      </c>
      <c r="GR114" t="str">
        <f t="shared" si="521"/>
        <v/>
      </c>
      <c r="GS114" t="str">
        <f t="shared" si="521"/>
        <v/>
      </c>
      <c r="GT114" t="str">
        <f t="shared" si="521"/>
        <v/>
      </c>
      <c r="GU114" t="str">
        <f t="shared" si="521"/>
        <v/>
      </c>
      <c r="GV114" t="str">
        <f t="shared" si="521"/>
        <v/>
      </c>
      <c r="GW114" t="str">
        <f t="shared" si="522"/>
        <v/>
      </c>
      <c r="GX114" t="str">
        <f t="shared" si="522"/>
        <v/>
      </c>
      <c r="GY114" t="str">
        <f t="shared" si="522"/>
        <v/>
      </c>
      <c r="GZ114" t="str">
        <f t="shared" si="522"/>
        <v/>
      </c>
      <c r="HA114" t="str">
        <f t="shared" si="522"/>
        <v/>
      </c>
      <c r="HB114" t="str">
        <f t="shared" si="522"/>
        <v/>
      </c>
      <c r="HC114" t="str">
        <f t="shared" si="522"/>
        <v/>
      </c>
      <c r="HD114" t="str">
        <f t="shared" si="522"/>
        <v/>
      </c>
      <c r="HE114" t="str">
        <f t="shared" si="522"/>
        <v/>
      </c>
      <c r="HF114" t="str">
        <f t="shared" si="522"/>
        <v/>
      </c>
      <c r="HG114" t="str">
        <f t="shared" si="523"/>
        <v/>
      </c>
      <c r="HH114" t="str">
        <f t="shared" si="523"/>
        <v/>
      </c>
      <c r="HI114" t="str">
        <f t="shared" si="523"/>
        <v/>
      </c>
      <c r="HJ114" t="str">
        <f t="shared" si="523"/>
        <v/>
      </c>
      <c r="HK114" t="str">
        <f t="shared" si="523"/>
        <v/>
      </c>
      <c r="HL114" t="str">
        <f t="shared" si="523"/>
        <v/>
      </c>
      <c r="HM114" t="str">
        <f t="shared" si="523"/>
        <v/>
      </c>
      <c r="HN114" t="str">
        <f t="shared" si="523"/>
        <v/>
      </c>
      <c r="HO114" t="str">
        <f t="shared" si="523"/>
        <v/>
      </c>
      <c r="HP114" t="str">
        <f t="shared" si="523"/>
        <v/>
      </c>
      <c r="HQ114" t="str">
        <f t="shared" si="524"/>
        <v/>
      </c>
      <c r="HR114" t="str">
        <f t="shared" si="524"/>
        <v/>
      </c>
      <c r="HS114" t="str">
        <f t="shared" si="524"/>
        <v/>
      </c>
      <c r="HT114" t="str">
        <f t="shared" si="524"/>
        <v/>
      </c>
      <c r="HU114" t="str">
        <f t="shared" si="524"/>
        <v/>
      </c>
      <c r="HV114" t="str">
        <f t="shared" si="524"/>
        <v/>
      </c>
      <c r="HW114" t="str">
        <f t="shared" si="524"/>
        <v/>
      </c>
      <c r="HX114" t="str">
        <f t="shared" si="524"/>
        <v/>
      </c>
      <c r="HY114" t="str">
        <f t="shared" si="524"/>
        <v/>
      </c>
      <c r="HZ114" t="str">
        <f t="shared" si="524"/>
        <v/>
      </c>
      <c r="IA114" t="str">
        <f t="shared" si="525"/>
        <v/>
      </c>
      <c r="IB114" t="str">
        <f t="shared" si="525"/>
        <v/>
      </c>
      <c r="IC114" t="str">
        <f t="shared" si="525"/>
        <v/>
      </c>
      <c r="ID114" t="str">
        <f t="shared" si="525"/>
        <v/>
      </c>
      <c r="IE114" t="str">
        <f t="shared" si="525"/>
        <v/>
      </c>
      <c r="IF114" t="str">
        <f t="shared" si="525"/>
        <v/>
      </c>
      <c r="IG114" t="str">
        <f t="shared" si="525"/>
        <v/>
      </c>
      <c r="IH114" t="str">
        <f t="shared" si="525"/>
        <v/>
      </c>
      <c r="II114" t="str">
        <f t="shared" si="525"/>
        <v/>
      </c>
      <c r="IJ114" t="str">
        <f t="shared" si="525"/>
        <v/>
      </c>
      <c r="IK114" t="str">
        <f t="shared" si="526"/>
        <v/>
      </c>
      <c r="IL114" t="str">
        <f t="shared" si="526"/>
        <v/>
      </c>
      <c r="IM114" t="str">
        <f t="shared" si="526"/>
        <v/>
      </c>
      <c r="IN114" t="str">
        <f t="shared" si="526"/>
        <v/>
      </c>
      <c r="IO114" t="str">
        <f t="shared" si="526"/>
        <v/>
      </c>
      <c r="IP114" t="str">
        <f t="shared" si="526"/>
        <v/>
      </c>
      <c r="IQ114" t="str">
        <f t="shared" si="526"/>
        <v/>
      </c>
      <c r="IR114" t="str">
        <f t="shared" si="526"/>
        <v/>
      </c>
      <c r="IS114" t="str">
        <f t="shared" si="526"/>
        <v/>
      </c>
      <c r="IT114" t="str">
        <f t="shared" si="526"/>
        <v/>
      </c>
      <c r="IU114" t="str">
        <f t="shared" si="527"/>
        <v/>
      </c>
      <c r="IV114" t="str">
        <f t="shared" si="527"/>
        <v/>
      </c>
      <c r="IW114" t="str">
        <f t="shared" si="527"/>
        <v/>
      </c>
      <c r="IX114" t="str">
        <f t="shared" si="527"/>
        <v/>
      </c>
      <c r="IY114" t="str">
        <f t="shared" si="527"/>
        <v/>
      </c>
      <c r="IZ114" t="str">
        <f t="shared" si="527"/>
        <v/>
      </c>
      <c r="JA114" t="str">
        <f t="shared" si="527"/>
        <v/>
      </c>
      <c r="JB114" t="str">
        <f t="shared" si="527"/>
        <v/>
      </c>
      <c r="JC114" t="str">
        <f t="shared" si="527"/>
        <v/>
      </c>
      <c r="JD114" t="str">
        <f t="shared" si="527"/>
        <v/>
      </c>
      <c r="JE114" t="str">
        <f t="shared" si="528"/>
        <v/>
      </c>
      <c r="JF114" t="str">
        <f t="shared" si="528"/>
        <v/>
      </c>
      <c r="JG114" t="str">
        <f t="shared" si="528"/>
        <v/>
      </c>
      <c r="JH114" t="str">
        <f t="shared" si="528"/>
        <v/>
      </c>
      <c r="JI114" t="str">
        <f t="shared" si="528"/>
        <v/>
      </c>
      <c r="JJ114" t="str">
        <f t="shared" si="528"/>
        <v/>
      </c>
      <c r="JK114" t="str">
        <f t="shared" si="528"/>
        <v/>
      </c>
      <c r="JL114" t="str">
        <f t="shared" si="528"/>
        <v/>
      </c>
      <c r="JM114" t="str">
        <f t="shared" si="528"/>
        <v/>
      </c>
      <c r="JN114" t="str">
        <f t="shared" si="528"/>
        <v/>
      </c>
      <c r="JO114" t="str">
        <f t="shared" si="529"/>
        <v/>
      </c>
      <c r="JP114" t="str">
        <f t="shared" si="529"/>
        <v/>
      </c>
      <c r="JQ114" t="str">
        <f t="shared" si="529"/>
        <v/>
      </c>
      <c r="JR114" t="str">
        <f t="shared" si="529"/>
        <v/>
      </c>
      <c r="JS114" t="str">
        <f t="shared" si="529"/>
        <v/>
      </c>
      <c r="JT114" t="str">
        <f t="shared" si="529"/>
        <v/>
      </c>
      <c r="JU114" t="str">
        <f t="shared" si="529"/>
        <v/>
      </c>
      <c r="JV114" t="str">
        <f t="shared" si="529"/>
        <v/>
      </c>
      <c r="JW114" t="str">
        <f t="shared" si="529"/>
        <v/>
      </c>
      <c r="JX114" t="str">
        <f t="shared" si="529"/>
        <v/>
      </c>
      <c r="JY114" t="str">
        <f t="shared" si="530"/>
        <v/>
      </c>
      <c r="JZ114" t="str">
        <f t="shared" si="530"/>
        <v/>
      </c>
      <c r="KA114" t="str">
        <f t="shared" si="530"/>
        <v/>
      </c>
      <c r="KB114" t="str">
        <f t="shared" si="530"/>
        <v/>
      </c>
      <c r="KC114" t="str">
        <f t="shared" si="530"/>
        <v/>
      </c>
      <c r="KD114" t="str">
        <f t="shared" si="530"/>
        <v/>
      </c>
      <c r="KE114" t="str">
        <f t="shared" si="530"/>
        <v/>
      </c>
      <c r="KF114" t="str">
        <f t="shared" si="530"/>
        <v/>
      </c>
      <c r="KG114" t="str">
        <f t="shared" si="530"/>
        <v/>
      </c>
      <c r="KH114" t="str">
        <f t="shared" si="530"/>
        <v/>
      </c>
      <c r="KI114" t="str">
        <f t="shared" si="531"/>
        <v/>
      </c>
      <c r="KJ114" t="str">
        <f t="shared" si="531"/>
        <v/>
      </c>
      <c r="KK114" t="str">
        <f t="shared" si="531"/>
        <v/>
      </c>
      <c r="KL114" t="str">
        <f t="shared" si="531"/>
        <v/>
      </c>
      <c r="KM114" t="str">
        <f t="shared" si="531"/>
        <v/>
      </c>
      <c r="KN114" t="str">
        <f t="shared" si="531"/>
        <v/>
      </c>
      <c r="KO114" t="str">
        <f t="shared" si="531"/>
        <v/>
      </c>
      <c r="KP114" t="str">
        <f t="shared" si="531"/>
        <v/>
      </c>
      <c r="KQ114" t="str">
        <f t="shared" si="531"/>
        <v/>
      </c>
      <c r="KR114" t="str">
        <f t="shared" si="531"/>
        <v/>
      </c>
      <c r="KS114" t="str">
        <f t="shared" si="532"/>
        <v/>
      </c>
      <c r="KT114" t="str">
        <f t="shared" si="532"/>
        <v/>
      </c>
      <c r="KU114" t="str">
        <f t="shared" si="532"/>
        <v/>
      </c>
      <c r="KV114" t="str">
        <f t="shared" si="532"/>
        <v/>
      </c>
      <c r="KW114" t="str">
        <f t="shared" si="532"/>
        <v/>
      </c>
      <c r="KX114" t="str">
        <f t="shared" si="532"/>
        <v/>
      </c>
      <c r="KY114" t="str">
        <f t="shared" si="532"/>
        <v/>
      </c>
      <c r="KZ114" t="str">
        <f t="shared" si="532"/>
        <v/>
      </c>
      <c r="LA114" t="str">
        <f t="shared" si="532"/>
        <v/>
      </c>
      <c r="LB114" t="str">
        <f t="shared" si="532"/>
        <v/>
      </c>
      <c r="LC114" t="str">
        <f t="shared" si="533"/>
        <v/>
      </c>
      <c r="LD114" t="str">
        <f t="shared" si="533"/>
        <v/>
      </c>
      <c r="LE114" t="str">
        <f t="shared" si="533"/>
        <v/>
      </c>
      <c r="LF114" t="str">
        <f t="shared" si="533"/>
        <v/>
      </c>
      <c r="LG114" t="str">
        <f t="shared" si="533"/>
        <v/>
      </c>
      <c r="LH114" t="str">
        <f t="shared" si="533"/>
        <v/>
      </c>
      <c r="LI114" t="str">
        <f t="shared" si="533"/>
        <v/>
      </c>
      <c r="LJ114" t="str">
        <f t="shared" si="533"/>
        <v/>
      </c>
      <c r="LK114" t="str">
        <f t="shared" si="533"/>
        <v/>
      </c>
      <c r="LL114" t="str">
        <f t="shared" si="533"/>
        <v/>
      </c>
      <c r="LM114" t="str">
        <f t="shared" si="534"/>
        <v/>
      </c>
      <c r="LN114" t="str">
        <f t="shared" si="534"/>
        <v/>
      </c>
      <c r="LO114" t="str">
        <f t="shared" si="534"/>
        <v/>
      </c>
      <c r="LP114" t="str">
        <f t="shared" si="534"/>
        <v/>
      </c>
      <c r="LQ114" t="str">
        <f t="shared" si="534"/>
        <v/>
      </c>
      <c r="LR114" t="str">
        <f t="shared" si="534"/>
        <v/>
      </c>
      <c r="LS114" t="str">
        <f t="shared" si="534"/>
        <v/>
      </c>
      <c r="LT114" t="str">
        <f t="shared" si="534"/>
        <v/>
      </c>
      <c r="LU114" t="str">
        <f t="shared" si="534"/>
        <v/>
      </c>
      <c r="LV114" t="str">
        <f t="shared" si="534"/>
        <v/>
      </c>
      <c r="LW114" t="str">
        <f t="shared" si="535"/>
        <v/>
      </c>
      <c r="LX114" t="str">
        <f t="shared" si="535"/>
        <v/>
      </c>
      <c r="LY114" t="str">
        <f t="shared" si="535"/>
        <v/>
      </c>
      <c r="LZ114" t="str">
        <f t="shared" si="535"/>
        <v/>
      </c>
      <c r="MA114" t="str">
        <f t="shared" si="535"/>
        <v/>
      </c>
      <c r="MB114" t="str">
        <f t="shared" si="535"/>
        <v/>
      </c>
      <c r="MC114" t="str">
        <f t="shared" si="535"/>
        <v/>
      </c>
      <c r="MD114" t="str">
        <f t="shared" si="535"/>
        <v/>
      </c>
      <c r="ME114" t="str">
        <f t="shared" si="535"/>
        <v/>
      </c>
      <c r="MF114" t="str">
        <f t="shared" si="535"/>
        <v/>
      </c>
      <c r="MG114" t="str">
        <f t="shared" si="536"/>
        <v/>
      </c>
      <c r="MH114" t="str">
        <f t="shared" si="536"/>
        <v/>
      </c>
      <c r="MI114" t="str">
        <f t="shared" si="536"/>
        <v/>
      </c>
      <c r="MJ114" t="str">
        <f t="shared" si="536"/>
        <v/>
      </c>
      <c r="MK114" t="str">
        <f t="shared" si="536"/>
        <v/>
      </c>
      <c r="ML114" t="str">
        <f t="shared" si="536"/>
        <v/>
      </c>
      <c r="MM114" t="str">
        <f t="shared" si="536"/>
        <v/>
      </c>
      <c r="MN114" t="str">
        <f t="shared" si="536"/>
        <v/>
      </c>
      <c r="MO114" t="str">
        <f t="shared" si="536"/>
        <v/>
      </c>
      <c r="MP114" t="str">
        <f t="shared" si="536"/>
        <v/>
      </c>
      <c r="MQ114" t="str">
        <f t="shared" si="537"/>
        <v/>
      </c>
      <c r="MR114" t="str">
        <f t="shared" si="537"/>
        <v/>
      </c>
      <c r="MS114" t="str">
        <f t="shared" si="537"/>
        <v/>
      </c>
      <c r="MT114" t="str">
        <f t="shared" si="537"/>
        <v/>
      </c>
      <c r="MU114" t="str">
        <f t="shared" si="537"/>
        <v/>
      </c>
      <c r="MV114" t="str">
        <f t="shared" si="537"/>
        <v/>
      </c>
      <c r="MW114" t="str">
        <f t="shared" si="537"/>
        <v/>
      </c>
      <c r="MX114" t="str">
        <f t="shared" si="537"/>
        <v/>
      </c>
      <c r="MY114" t="str">
        <f t="shared" si="537"/>
        <v/>
      </c>
      <c r="MZ114" t="str">
        <f t="shared" si="537"/>
        <v/>
      </c>
      <c r="NA114" t="str">
        <f t="shared" si="538"/>
        <v/>
      </c>
      <c r="NB114" t="str">
        <f t="shared" si="538"/>
        <v/>
      </c>
      <c r="NC114" t="str">
        <f t="shared" si="538"/>
        <v/>
      </c>
      <c r="ND114" t="str">
        <f t="shared" si="538"/>
        <v/>
      </c>
      <c r="NE114" t="str">
        <f t="shared" si="538"/>
        <v/>
      </c>
      <c r="NF114" t="str">
        <f t="shared" si="538"/>
        <v/>
      </c>
      <c r="NG114" t="str">
        <f t="shared" si="538"/>
        <v/>
      </c>
      <c r="NH114" t="str">
        <f t="shared" si="538"/>
        <v/>
      </c>
      <c r="NI114" t="str">
        <f t="shared" si="538"/>
        <v/>
      </c>
      <c r="NJ114" t="str">
        <f t="shared" si="538"/>
        <v/>
      </c>
      <c r="NK114" t="str">
        <f t="shared" si="539"/>
        <v/>
      </c>
      <c r="NL114" t="str">
        <f t="shared" si="539"/>
        <v/>
      </c>
      <c r="NM114" t="str">
        <f t="shared" si="539"/>
        <v/>
      </c>
      <c r="NN114" t="str">
        <f t="shared" si="539"/>
        <v/>
      </c>
      <c r="NO114" t="str">
        <f t="shared" si="539"/>
        <v/>
      </c>
      <c r="NP114" t="str">
        <f t="shared" si="539"/>
        <v/>
      </c>
      <c r="NQ114" t="str">
        <f t="shared" si="539"/>
        <v/>
      </c>
      <c r="NR114" t="str">
        <f t="shared" si="539"/>
        <v/>
      </c>
      <c r="NS114" t="str">
        <f t="shared" si="539"/>
        <v/>
      </c>
      <c r="NT114" t="str">
        <f t="shared" si="539"/>
        <v/>
      </c>
      <c r="NU114" t="str">
        <f t="shared" si="540"/>
        <v/>
      </c>
      <c r="NV114" t="str">
        <f t="shared" si="540"/>
        <v/>
      </c>
      <c r="NW114" t="str">
        <f t="shared" si="540"/>
        <v/>
      </c>
      <c r="NX114" t="str">
        <f t="shared" si="540"/>
        <v/>
      </c>
      <c r="NY114" t="str">
        <f t="shared" si="540"/>
        <v/>
      </c>
      <c r="NZ114" t="str">
        <f t="shared" si="540"/>
        <v/>
      </c>
      <c r="OA114" t="str">
        <f t="shared" si="540"/>
        <v/>
      </c>
      <c r="OB114" t="str">
        <f t="shared" si="540"/>
        <v/>
      </c>
      <c r="OC114" t="str">
        <f t="shared" si="540"/>
        <v/>
      </c>
      <c r="OD114" t="str">
        <f t="shared" si="540"/>
        <v/>
      </c>
      <c r="OE114" t="str">
        <f t="shared" si="541"/>
        <v/>
      </c>
      <c r="OF114" t="str">
        <f t="shared" si="541"/>
        <v/>
      </c>
      <c r="OG114" t="str">
        <f t="shared" si="541"/>
        <v/>
      </c>
      <c r="OH114" t="str">
        <f t="shared" si="541"/>
        <v/>
      </c>
      <c r="OI114" t="str">
        <f t="shared" si="541"/>
        <v/>
      </c>
      <c r="OJ114" t="str">
        <f t="shared" si="541"/>
        <v/>
      </c>
      <c r="OK114" t="str">
        <f t="shared" si="541"/>
        <v/>
      </c>
      <c r="OL114" t="str">
        <f t="shared" si="541"/>
        <v/>
      </c>
      <c r="OM114" t="str">
        <f t="shared" si="541"/>
        <v/>
      </c>
      <c r="ON114" t="str">
        <f t="shared" si="541"/>
        <v/>
      </c>
      <c r="OO114" t="str">
        <f t="shared" si="542"/>
        <v/>
      </c>
      <c r="OP114" t="str">
        <f t="shared" si="542"/>
        <v/>
      </c>
      <c r="OQ114" t="str">
        <f t="shared" si="542"/>
        <v/>
      </c>
      <c r="OR114" t="str">
        <f t="shared" si="542"/>
        <v/>
      </c>
      <c r="OS114" t="str">
        <f t="shared" si="542"/>
        <v/>
      </c>
      <c r="OT114" t="str">
        <f t="shared" si="542"/>
        <v/>
      </c>
      <c r="OU114" t="str">
        <f t="shared" si="542"/>
        <v/>
      </c>
      <c r="OV114" t="str">
        <f t="shared" si="542"/>
        <v/>
      </c>
      <c r="OW114" t="str">
        <f t="shared" si="542"/>
        <v/>
      </c>
      <c r="OX114" t="str">
        <f t="shared" si="542"/>
        <v/>
      </c>
      <c r="OY114" t="str">
        <f t="shared" si="543"/>
        <v/>
      </c>
      <c r="OZ114" t="str">
        <f t="shared" si="543"/>
        <v/>
      </c>
      <c r="PA114" t="str">
        <f t="shared" si="543"/>
        <v/>
      </c>
      <c r="PB114" t="str">
        <f t="shared" si="543"/>
        <v/>
      </c>
      <c r="PC114" t="str">
        <f t="shared" si="543"/>
        <v/>
      </c>
      <c r="PD114" t="str">
        <f t="shared" si="543"/>
        <v/>
      </c>
      <c r="PE114" t="str">
        <f t="shared" si="543"/>
        <v/>
      </c>
      <c r="PF114" t="str">
        <f t="shared" si="543"/>
        <v/>
      </c>
      <c r="PG114" t="str">
        <f t="shared" si="543"/>
        <v/>
      </c>
      <c r="PH114" t="str">
        <f t="shared" si="543"/>
        <v/>
      </c>
      <c r="PI114" t="str">
        <f t="shared" si="544"/>
        <v/>
      </c>
      <c r="PJ114" t="str">
        <f t="shared" si="544"/>
        <v/>
      </c>
      <c r="PK114" t="str">
        <f t="shared" si="544"/>
        <v/>
      </c>
      <c r="PL114" t="str">
        <f t="shared" si="544"/>
        <v/>
      </c>
      <c r="PM114" t="str">
        <f t="shared" si="544"/>
        <v/>
      </c>
      <c r="PN114" t="str">
        <f t="shared" si="544"/>
        <v/>
      </c>
      <c r="PO114" t="str">
        <f t="shared" si="544"/>
        <v/>
      </c>
      <c r="PP114" t="str">
        <f t="shared" si="544"/>
        <v/>
      </c>
      <c r="PQ114" t="str">
        <f t="shared" si="544"/>
        <v/>
      </c>
      <c r="PR114" t="str">
        <f t="shared" si="544"/>
        <v/>
      </c>
      <c r="PS114" t="str">
        <f t="shared" si="545"/>
        <v/>
      </c>
      <c r="PT114" t="str">
        <f t="shared" si="545"/>
        <v/>
      </c>
      <c r="PU114" t="str">
        <f t="shared" si="545"/>
        <v/>
      </c>
      <c r="PV114" t="str">
        <f t="shared" si="545"/>
        <v/>
      </c>
      <c r="PW114" t="str">
        <f t="shared" si="545"/>
        <v/>
      </c>
      <c r="PX114" t="str">
        <f t="shared" si="545"/>
        <v/>
      </c>
      <c r="PY114" t="str">
        <f t="shared" si="545"/>
        <v/>
      </c>
      <c r="PZ114" t="str">
        <f t="shared" si="545"/>
        <v/>
      </c>
      <c r="QA114" t="str">
        <f t="shared" si="545"/>
        <v/>
      </c>
      <c r="QB114" t="str">
        <f t="shared" si="545"/>
        <v/>
      </c>
      <c r="QC114" t="str">
        <f t="shared" si="546"/>
        <v/>
      </c>
      <c r="QD114" t="str">
        <f t="shared" si="546"/>
        <v/>
      </c>
      <c r="QE114" t="str">
        <f t="shared" si="546"/>
        <v/>
      </c>
      <c r="QF114" t="str">
        <f t="shared" si="546"/>
        <v/>
      </c>
      <c r="QG114" t="str">
        <f t="shared" si="546"/>
        <v/>
      </c>
      <c r="QH114" t="str">
        <f t="shared" si="546"/>
        <v/>
      </c>
      <c r="QI114" t="str">
        <f t="shared" si="546"/>
        <v/>
      </c>
      <c r="QJ114" t="str">
        <f t="shared" si="546"/>
        <v/>
      </c>
      <c r="QK114" t="str">
        <f t="shared" si="546"/>
        <v/>
      </c>
      <c r="QL114" t="str">
        <f t="shared" si="546"/>
        <v/>
      </c>
      <c r="QM114" t="str">
        <f t="shared" si="547"/>
        <v/>
      </c>
      <c r="QN114" t="str">
        <f t="shared" si="547"/>
        <v/>
      </c>
      <c r="QO114" t="str">
        <f t="shared" si="547"/>
        <v/>
      </c>
      <c r="QP114" t="str">
        <f t="shared" si="547"/>
        <v/>
      </c>
      <c r="QQ114" t="str">
        <f t="shared" si="547"/>
        <v/>
      </c>
      <c r="QR114" t="str">
        <f t="shared" si="547"/>
        <v/>
      </c>
      <c r="QS114" t="str">
        <f t="shared" si="547"/>
        <v/>
      </c>
      <c r="QT114" t="str">
        <f t="shared" si="547"/>
        <v/>
      </c>
      <c r="QU114" t="str">
        <f t="shared" si="547"/>
        <v/>
      </c>
      <c r="QV114" t="str">
        <f t="shared" si="547"/>
        <v/>
      </c>
      <c r="QW114" t="str">
        <f t="shared" si="548"/>
        <v/>
      </c>
      <c r="QX114" t="str">
        <f t="shared" si="548"/>
        <v/>
      </c>
      <c r="QY114" t="str">
        <f t="shared" si="548"/>
        <v/>
      </c>
      <c r="QZ114" t="str">
        <f t="shared" si="548"/>
        <v/>
      </c>
      <c r="RA114" t="str">
        <f t="shared" si="548"/>
        <v/>
      </c>
      <c r="RB114" t="str">
        <f t="shared" si="548"/>
        <v/>
      </c>
      <c r="RC114" t="str">
        <f t="shared" si="548"/>
        <v/>
      </c>
      <c r="RD114" t="str">
        <f t="shared" si="548"/>
        <v/>
      </c>
      <c r="RE114" t="str">
        <f t="shared" si="548"/>
        <v/>
      </c>
      <c r="RF114" t="str">
        <f t="shared" si="548"/>
        <v/>
      </c>
      <c r="RG114" t="str">
        <f t="shared" si="549"/>
        <v/>
      </c>
      <c r="RH114" t="str">
        <f t="shared" si="549"/>
        <v/>
      </c>
      <c r="RI114" t="str">
        <f t="shared" si="549"/>
        <v/>
      </c>
      <c r="RJ114" t="str">
        <f t="shared" si="549"/>
        <v/>
      </c>
      <c r="RK114" t="str">
        <f t="shared" si="549"/>
        <v/>
      </c>
      <c r="RL114" t="str">
        <f t="shared" si="549"/>
        <v/>
      </c>
      <c r="RM114" t="str">
        <f t="shared" si="549"/>
        <v/>
      </c>
      <c r="RN114" t="str">
        <f t="shared" si="549"/>
        <v/>
      </c>
      <c r="RO114" t="str">
        <f t="shared" si="549"/>
        <v/>
      </c>
      <c r="RP114" t="str">
        <f t="shared" si="549"/>
        <v/>
      </c>
      <c r="RQ114" t="str">
        <f t="shared" si="550"/>
        <v/>
      </c>
      <c r="RR114" t="str">
        <f t="shared" si="550"/>
        <v/>
      </c>
      <c r="RS114" t="str">
        <f t="shared" si="550"/>
        <v/>
      </c>
      <c r="RT114" t="str">
        <f t="shared" si="550"/>
        <v/>
      </c>
      <c r="RU114" t="str">
        <f t="shared" si="550"/>
        <v/>
      </c>
      <c r="RV114" t="str">
        <f t="shared" si="550"/>
        <v/>
      </c>
      <c r="RW114" t="str">
        <f t="shared" si="550"/>
        <v/>
      </c>
      <c r="RX114" t="str">
        <f t="shared" si="550"/>
        <v/>
      </c>
      <c r="RY114" t="str">
        <f t="shared" si="550"/>
        <v/>
      </c>
      <c r="RZ114" t="str">
        <f t="shared" si="550"/>
        <v/>
      </c>
      <c r="SA114" t="str">
        <f t="shared" si="551"/>
        <v/>
      </c>
      <c r="SB114" t="str">
        <f t="shared" si="551"/>
        <v/>
      </c>
      <c r="SC114" t="str">
        <f t="shared" si="551"/>
        <v/>
      </c>
      <c r="SD114" t="str">
        <f t="shared" si="551"/>
        <v/>
      </c>
      <c r="SE114" t="str">
        <f t="shared" si="551"/>
        <v/>
      </c>
      <c r="SF114" t="str">
        <f t="shared" si="551"/>
        <v/>
      </c>
      <c r="SG114" t="str">
        <f t="shared" si="551"/>
        <v/>
      </c>
      <c r="SH114" t="str">
        <f t="shared" si="551"/>
        <v/>
      </c>
      <c r="SI114" t="str">
        <f t="shared" si="551"/>
        <v/>
      </c>
      <c r="SJ114" t="str">
        <f t="shared" si="551"/>
        <v/>
      </c>
    </row>
    <row r="115" spans="1:504" x14ac:dyDescent="0.3">
      <c r="A115" s="24">
        <v>109</v>
      </c>
      <c r="B115" s="26">
        <f>IF(Data!B114="","",Data!B114)</f>
        <v>0.01</v>
      </c>
      <c r="C115" s="26">
        <f>IF(Data!C114="","",Data!C114)</f>
        <v>0.01</v>
      </c>
      <c r="D115" s="27">
        <f t="shared" si="351"/>
        <v>1</v>
      </c>
      <c r="E115">
        <f t="shared" si="502"/>
        <v>0</v>
      </c>
      <c r="F115" t="str">
        <f t="shared" si="502"/>
        <v/>
      </c>
      <c r="G115">
        <f t="shared" si="502"/>
        <v>0</v>
      </c>
      <c r="H115" t="str">
        <f t="shared" si="502"/>
        <v/>
      </c>
      <c r="I115">
        <f t="shared" si="502"/>
        <v>3</v>
      </c>
      <c r="J115">
        <f t="shared" si="502"/>
        <v>1</v>
      </c>
      <c r="K115">
        <f t="shared" si="502"/>
        <v>1</v>
      </c>
      <c r="L115">
        <f t="shared" si="502"/>
        <v>1.3333333333333335</v>
      </c>
      <c r="M115">
        <f t="shared" si="502"/>
        <v>1.0999999999999999</v>
      </c>
      <c r="N115">
        <f t="shared" si="502"/>
        <v>1.5</v>
      </c>
      <c r="O115" t="str">
        <f t="shared" si="503"/>
        <v/>
      </c>
      <c r="P115">
        <f t="shared" si="503"/>
        <v>0.50000000000000011</v>
      </c>
      <c r="Q115" t="str">
        <f t="shared" si="503"/>
        <v/>
      </c>
      <c r="R115">
        <f t="shared" si="503"/>
        <v>1</v>
      </c>
      <c r="S115" t="str">
        <f t="shared" si="503"/>
        <v/>
      </c>
      <c r="T115" t="str">
        <f t="shared" si="503"/>
        <v/>
      </c>
      <c r="U115">
        <f t="shared" si="503"/>
        <v>1.3529411764705883</v>
      </c>
      <c r="V115">
        <f t="shared" si="503"/>
        <v>0.97222222222222221</v>
      </c>
      <c r="W115">
        <f t="shared" si="503"/>
        <v>0.5714285714285714</v>
      </c>
      <c r="X115" t="str">
        <f t="shared" si="503"/>
        <v/>
      </c>
      <c r="Y115">
        <f t="shared" si="504"/>
        <v>0.79999999999999993</v>
      </c>
      <c r="Z115" t="str">
        <f t="shared" si="504"/>
        <v/>
      </c>
      <c r="AA115">
        <f t="shared" si="504"/>
        <v>0.75</v>
      </c>
      <c r="AB115">
        <f t="shared" si="504"/>
        <v>1</v>
      </c>
      <c r="AC115">
        <f t="shared" si="504"/>
        <v>1.5000000000000002</v>
      </c>
      <c r="AD115">
        <f t="shared" si="504"/>
        <v>1.5</v>
      </c>
      <c r="AE115">
        <f t="shared" si="504"/>
        <v>1</v>
      </c>
      <c r="AF115">
        <f t="shared" si="504"/>
        <v>0.63636363636363646</v>
      </c>
      <c r="AG115" t="str">
        <f t="shared" si="504"/>
        <v/>
      </c>
      <c r="AH115">
        <f t="shared" si="504"/>
        <v>0.49999999999999989</v>
      </c>
      <c r="AI115">
        <f t="shared" si="505"/>
        <v>1.2592592592592591</v>
      </c>
      <c r="AJ115">
        <f t="shared" si="505"/>
        <v>0.92857142857142871</v>
      </c>
      <c r="AK115" t="str">
        <f t="shared" si="505"/>
        <v/>
      </c>
      <c r="AL115" t="str">
        <f t="shared" si="505"/>
        <v/>
      </c>
      <c r="AM115">
        <f t="shared" si="505"/>
        <v>0</v>
      </c>
      <c r="AN115" t="str">
        <f t="shared" si="505"/>
        <v/>
      </c>
      <c r="AO115" t="str">
        <f t="shared" si="505"/>
        <v/>
      </c>
      <c r="AP115">
        <f t="shared" si="505"/>
        <v>0</v>
      </c>
      <c r="AQ115" t="str">
        <f t="shared" si="505"/>
        <v/>
      </c>
      <c r="AR115" t="str">
        <f t="shared" si="505"/>
        <v/>
      </c>
      <c r="AS115" t="str">
        <f t="shared" si="506"/>
        <v/>
      </c>
      <c r="AT115">
        <f t="shared" si="506"/>
        <v>1</v>
      </c>
      <c r="AU115" t="str">
        <f t="shared" si="506"/>
        <v/>
      </c>
      <c r="AV115" t="str">
        <f t="shared" si="506"/>
        <v/>
      </c>
      <c r="AW115">
        <f t="shared" si="506"/>
        <v>1.0555555555555556</v>
      </c>
      <c r="AX115">
        <f t="shared" si="506"/>
        <v>1</v>
      </c>
      <c r="AY115">
        <f t="shared" si="506"/>
        <v>0.75</v>
      </c>
      <c r="AZ115" t="str">
        <f t="shared" si="506"/>
        <v/>
      </c>
      <c r="BA115" t="str">
        <f t="shared" si="506"/>
        <v/>
      </c>
      <c r="BB115" t="str">
        <f t="shared" si="506"/>
        <v/>
      </c>
      <c r="BC115" t="str">
        <f t="shared" si="507"/>
        <v/>
      </c>
      <c r="BD115" t="str">
        <f t="shared" si="507"/>
        <v/>
      </c>
      <c r="BE115">
        <f t="shared" si="507"/>
        <v>0.50000000000000011</v>
      </c>
      <c r="BF115">
        <f t="shared" si="507"/>
        <v>0.94117647058823539</v>
      </c>
      <c r="BG115">
        <f t="shared" si="507"/>
        <v>1.9999999999999996</v>
      </c>
      <c r="BH115">
        <f t="shared" si="507"/>
        <v>1</v>
      </c>
      <c r="BI115" t="str">
        <f t="shared" si="507"/>
        <v/>
      </c>
      <c r="BJ115">
        <f t="shared" si="507"/>
        <v>1</v>
      </c>
      <c r="BK115" t="str">
        <f t="shared" si="507"/>
        <v/>
      </c>
      <c r="BL115">
        <f t="shared" si="507"/>
        <v>0</v>
      </c>
      <c r="BM115">
        <f t="shared" si="508"/>
        <v>3</v>
      </c>
      <c r="BN115" t="str">
        <f t="shared" si="508"/>
        <v/>
      </c>
      <c r="BO115" t="str">
        <f t="shared" si="508"/>
        <v/>
      </c>
      <c r="BP115">
        <f t="shared" si="508"/>
        <v>0.75</v>
      </c>
      <c r="BQ115" t="str">
        <f t="shared" si="508"/>
        <v/>
      </c>
      <c r="BR115" t="str">
        <f t="shared" si="508"/>
        <v/>
      </c>
      <c r="BS115">
        <f t="shared" si="508"/>
        <v>1.9999999999999996</v>
      </c>
      <c r="BT115" t="str">
        <f t="shared" si="508"/>
        <v/>
      </c>
      <c r="BU115" t="str">
        <f t="shared" si="508"/>
        <v/>
      </c>
      <c r="BV115">
        <f t="shared" si="508"/>
        <v>2.0000000000000004</v>
      </c>
      <c r="BW115" t="str">
        <f t="shared" si="509"/>
        <v/>
      </c>
      <c r="BX115">
        <f t="shared" si="509"/>
        <v>1</v>
      </c>
      <c r="BY115" t="str">
        <f t="shared" si="509"/>
        <v/>
      </c>
      <c r="BZ115">
        <f t="shared" si="509"/>
        <v>0.50000000000000011</v>
      </c>
      <c r="CA115" t="str">
        <f t="shared" si="509"/>
        <v/>
      </c>
      <c r="CB115" t="str">
        <f t="shared" si="509"/>
        <v/>
      </c>
      <c r="CC115">
        <f t="shared" si="509"/>
        <v>0</v>
      </c>
      <c r="CD115" t="str">
        <f t="shared" si="509"/>
        <v/>
      </c>
      <c r="CE115">
        <f t="shared" si="509"/>
        <v>1.2666666666666668</v>
      </c>
      <c r="CF115" t="str">
        <f t="shared" si="509"/>
        <v/>
      </c>
      <c r="CG115">
        <f t="shared" si="510"/>
        <v>0.76923076923076927</v>
      </c>
      <c r="CH115">
        <f t="shared" si="510"/>
        <v>1</v>
      </c>
      <c r="CI115">
        <f t="shared" si="510"/>
        <v>1.1818181818181819</v>
      </c>
      <c r="CJ115" t="str">
        <f t="shared" si="510"/>
        <v/>
      </c>
      <c r="CK115">
        <f t="shared" si="510"/>
        <v>1.5000000000000002</v>
      </c>
      <c r="CL115" t="str">
        <f t="shared" si="510"/>
        <v/>
      </c>
      <c r="CM115">
        <f t="shared" si="510"/>
        <v>1.4444444444444444</v>
      </c>
      <c r="CN115" t="str">
        <f t="shared" si="510"/>
        <v/>
      </c>
      <c r="CO115" t="str">
        <f t="shared" si="510"/>
        <v/>
      </c>
      <c r="CP115">
        <f t="shared" si="510"/>
        <v>1</v>
      </c>
      <c r="CQ115">
        <f t="shared" si="511"/>
        <v>0.50000000000000011</v>
      </c>
      <c r="CR115" t="str">
        <f t="shared" si="511"/>
        <v/>
      </c>
      <c r="CS115" t="str">
        <f t="shared" si="511"/>
        <v/>
      </c>
      <c r="CT115" t="str">
        <f t="shared" si="511"/>
        <v/>
      </c>
      <c r="CU115">
        <f t="shared" si="511"/>
        <v>1.411764705882353</v>
      </c>
      <c r="CV115">
        <f t="shared" si="511"/>
        <v>1.3333333333333335</v>
      </c>
      <c r="CW115">
        <f t="shared" si="511"/>
        <v>1</v>
      </c>
      <c r="CX115">
        <f t="shared" si="511"/>
        <v>1.1111111111111112</v>
      </c>
      <c r="CY115">
        <f t="shared" si="511"/>
        <v>1</v>
      </c>
      <c r="CZ115" t="str">
        <f t="shared" si="511"/>
        <v/>
      </c>
      <c r="DA115">
        <f t="shared" si="512"/>
        <v>1</v>
      </c>
      <c r="DB115">
        <f t="shared" si="512"/>
        <v>0.49999999999999989</v>
      </c>
      <c r="DC115">
        <f t="shared" si="512"/>
        <v>0.75</v>
      </c>
      <c r="DD115">
        <f t="shared" si="512"/>
        <v>0.50000000000000011</v>
      </c>
      <c r="DE115" t="str">
        <f t="shared" si="512"/>
        <v/>
      </c>
      <c r="DF115">
        <f t="shared" si="512"/>
        <v>1</v>
      </c>
      <c r="DG115" t="str">
        <f t="shared" si="512"/>
        <v/>
      </c>
      <c r="DH115">
        <f t="shared" si="512"/>
        <v>1</v>
      </c>
      <c r="DI115" t="str">
        <f t="shared" si="512"/>
        <v/>
      </c>
      <c r="DJ115" t="str">
        <f t="shared" si="512"/>
        <v/>
      </c>
      <c r="DK115">
        <f t="shared" si="513"/>
        <v>0.87499999999999989</v>
      </c>
      <c r="DL115">
        <f t="shared" si="513"/>
        <v>1</v>
      </c>
      <c r="DM115">
        <f t="shared" si="513"/>
        <v>0.50000000000000011</v>
      </c>
      <c r="DN115" t="str">
        <f t="shared" si="513"/>
        <v/>
      </c>
      <c r="DO115">
        <f t="shared" si="513"/>
        <v>1</v>
      </c>
      <c r="DP115">
        <f t="shared" si="513"/>
        <v>1</v>
      </c>
      <c r="DQ115">
        <f t="shared" si="513"/>
        <v>1</v>
      </c>
      <c r="DR115">
        <f t="shared" si="513"/>
        <v>0.95959595959595956</v>
      </c>
      <c r="DS115">
        <f t="shared" si="513"/>
        <v>0.93220338983050854</v>
      </c>
      <c r="DT115">
        <f t="shared" si="513"/>
        <v>0.6875</v>
      </c>
      <c r="DU115">
        <f t="shared" si="514"/>
        <v>2.5</v>
      </c>
      <c r="DV115" t="str">
        <f t="shared" si="514"/>
        <v/>
      </c>
      <c r="DW115">
        <f t="shared" si="514"/>
        <v>1</v>
      </c>
      <c r="DX115">
        <f t="shared" si="514"/>
        <v>1.1627906976744187</v>
      </c>
      <c r="DY115">
        <f t="shared" si="514"/>
        <v>1</v>
      </c>
      <c r="DZ115">
        <f t="shared" si="514"/>
        <v>1</v>
      </c>
      <c r="EA115">
        <f t="shared" si="514"/>
        <v>0.49999999999999989</v>
      </c>
      <c r="EB115">
        <f t="shared" si="514"/>
        <v>1.0823529411764707</v>
      </c>
      <c r="EC115">
        <f t="shared" si="514"/>
        <v>2.5</v>
      </c>
      <c r="ED115">
        <f t="shared" si="514"/>
        <v>1</v>
      </c>
      <c r="EE115">
        <f t="shared" si="515"/>
        <v>1.9999999999999996</v>
      </c>
      <c r="EF115" t="str">
        <f t="shared" si="515"/>
        <v/>
      </c>
      <c r="EG115">
        <f t="shared" si="515"/>
        <v>1.3333333333333335</v>
      </c>
      <c r="EH115" t="str">
        <f t="shared" si="515"/>
        <v/>
      </c>
      <c r="EI115">
        <f t="shared" si="515"/>
        <v>1.5</v>
      </c>
      <c r="EJ115">
        <f t="shared" si="515"/>
        <v>1</v>
      </c>
      <c r="EK115">
        <f t="shared" si="515"/>
        <v>1</v>
      </c>
      <c r="EL115">
        <f t="shared" si="515"/>
        <v>1</v>
      </c>
      <c r="EM115">
        <f t="shared" si="515"/>
        <v>1.1084337349397591</v>
      </c>
      <c r="EN115">
        <f t="shared" si="515"/>
        <v>1.3731343283582089</v>
      </c>
      <c r="EO115">
        <f t="shared" si="516"/>
        <v>1</v>
      </c>
      <c r="EP115">
        <f t="shared" si="516"/>
        <v>0.50000000000000011</v>
      </c>
      <c r="EQ115">
        <f t="shared" si="516"/>
        <v>1</v>
      </c>
      <c r="ER115">
        <f t="shared" si="516"/>
        <v>0</v>
      </c>
      <c r="ES115" t="str">
        <f t="shared" si="516"/>
        <v/>
      </c>
      <c r="ET115" t="str">
        <f t="shared" si="516"/>
        <v/>
      </c>
      <c r="EU115">
        <f t="shared" si="516"/>
        <v>1</v>
      </c>
      <c r="EV115">
        <f t="shared" si="516"/>
        <v>0.80701754385964908</v>
      </c>
      <c r="EW115" t="str">
        <f t="shared" si="516"/>
        <v/>
      </c>
      <c r="EX115" t="str">
        <f t="shared" si="516"/>
        <v/>
      </c>
      <c r="EY115">
        <f t="shared" si="517"/>
        <v>0.50000000000000011</v>
      </c>
      <c r="EZ115">
        <f t="shared" si="517"/>
        <v>1</v>
      </c>
      <c r="FA115" t="str">
        <f t="shared" si="517"/>
        <v/>
      </c>
      <c r="FB115">
        <f t="shared" si="517"/>
        <v>0.98113207547169812</v>
      </c>
      <c r="FC115">
        <f t="shared" si="517"/>
        <v>0.82352941176470584</v>
      </c>
      <c r="FD115">
        <f t="shared" si="517"/>
        <v>1</v>
      </c>
      <c r="FE115" t="str">
        <f t="shared" si="517"/>
        <v/>
      </c>
      <c r="FF115" t="str">
        <f t="shared" si="517"/>
        <v/>
      </c>
      <c r="FG115">
        <f t="shared" si="517"/>
        <v>1</v>
      </c>
      <c r="FH115" t="str">
        <f t="shared" si="517"/>
        <v/>
      </c>
      <c r="FI115">
        <f t="shared" si="518"/>
        <v>0.34510869565217389</v>
      </c>
      <c r="FJ115">
        <f t="shared" si="518"/>
        <v>0</v>
      </c>
      <c r="FK115">
        <f t="shared" si="518"/>
        <v>1</v>
      </c>
      <c r="FL115" t="str">
        <f t="shared" si="518"/>
        <v/>
      </c>
      <c r="FM115">
        <f t="shared" si="518"/>
        <v>1</v>
      </c>
      <c r="FN115">
        <f t="shared" si="518"/>
        <v>1</v>
      </c>
      <c r="FO115">
        <f t="shared" si="518"/>
        <v>0</v>
      </c>
      <c r="FP115" t="str">
        <f t="shared" si="518"/>
        <v/>
      </c>
      <c r="FQ115">
        <f t="shared" si="518"/>
        <v>3</v>
      </c>
      <c r="FR115">
        <f t="shared" si="518"/>
        <v>1</v>
      </c>
      <c r="FS115">
        <f t="shared" si="519"/>
        <v>0.25</v>
      </c>
      <c r="FT115">
        <f t="shared" si="519"/>
        <v>1</v>
      </c>
      <c r="FU115">
        <f t="shared" si="519"/>
        <v>1</v>
      </c>
      <c r="FV115">
        <f t="shared" si="519"/>
        <v>0.953125</v>
      </c>
      <c r="FW115">
        <f t="shared" si="519"/>
        <v>0.8125</v>
      </c>
      <c r="FX115">
        <f t="shared" si="519"/>
        <v>1.0173611111111109</v>
      </c>
      <c r="FY115">
        <f t="shared" si="519"/>
        <v>1</v>
      </c>
      <c r="FZ115" t="str">
        <f t="shared" si="519"/>
        <v/>
      </c>
      <c r="GA115">
        <f t="shared" si="519"/>
        <v>1</v>
      </c>
      <c r="GB115" t="str">
        <f t="shared" si="519"/>
        <v/>
      </c>
      <c r="GC115" t="str">
        <f t="shared" si="520"/>
        <v/>
      </c>
      <c r="GD115" t="str">
        <f t="shared" si="520"/>
        <v/>
      </c>
      <c r="GE115" t="str">
        <f t="shared" si="520"/>
        <v/>
      </c>
      <c r="GF115" t="str">
        <f t="shared" si="520"/>
        <v/>
      </c>
      <c r="GG115" t="str">
        <f t="shared" si="520"/>
        <v/>
      </c>
      <c r="GH115" t="str">
        <f t="shared" si="520"/>
        <v/>
      </c>
      <c r="GI115" t="str">
        <f t="shared" si="520"/>
        <v/>
      </c>
      <c r="GJ115" t="str">
        <f t="shared" si="520"/>
        <v/>
      </c>
      <c r="GK115" t="str">
        <f t="shared" si="520"/>
        <v/>
      </c>
      <c r="GL115" t="str">
        <f t="shared" si="520"/>
        <v/>
      </c>
      <c r="GM115" t="str">
        <f t="shared" si="521"/>
        <v/>
      </c>
      <c r="GN115" t="str">
        <f t="shared" si="521"/>
        <v/>
      </c>
      <c r="GO115" t="str">
        <f t="shared" si="521"/>
        <v/>
      </c>
      <c r="GP115" t="str">
        <f t="shared" si="521"/>
        <v/>
      </c>
      <c r="GQ115" t="str">
        <f t="shared" si="521"/>
        <v/>
      </c>
      <c r="GR115" t="str">
        <f t="shared" si="521"/>
        <v/>
      </c>
      <c r="GS115" t="str">
        <f t="shared" si="521"/>
        <v/>
      </c>
      <c r="GT115" t="str">
        <f t="shared" si="521"/>
        <v/>
      </c>
      <c r="GU115" t="str">
        <f t="shared" si="521"/>
        <v/>
      </c>
      <c r="GV115" t="str">
        <f t="shared" si="521"/>
        <v/>
      </c>
      <c r="GW115" t="str">
        <f t="shared" si="522"/>
        <v/>
      </c>
      <c r="GX115" t="str">
        <f t="shared" si="522"/>
        <v/>
      </c>
      <c r="GY115" t="str">
        <f t="shared" si="522"/>
        <v/>
      </c>
      <c r="GZ115" t="str">
        <f t="shared" si="522"/>
        <v/>
      </c>
      <c r="HA115" t="str">
        <f t="shared" si="522"/>
        <v/>
      </c>
      <c r="HB115" t="str">
        <f t="shared" si="522"/>
        <v/>
      </c>
      <c r="HC115" t="str">
        <f t="shared" si="522"/>
        <v/>
      </c>
      <c r="HD115" t="str">
        <f t="shared" si="522"/>
        <v/>
      </c>
      <c r="HE115" t="str">
        <f t="shared" si="522"/>
        <v/>
      </c>
      <c r="HF115" t="str">
        <f t="shared" si="522"/>
        <v/>
      </c>
      <c r="HG115" t="str">
        <f t="shared" si="523"/>
        <v/>
      </c>
      <c r="HH115" t="str">
        <f t="shared" si="523"/>
        <v/>
      </c>
      <c r="HI115" t="str">
        <f t="shared" si="523"/>
        <v/>
      </c>
      <c r="HJ115" t="str">
        <f t="shared" si="523"/>
        <v/>
      </c>
      <c r="HK115" t="str">
        <f t="shared" si="523"/>
        <v/>
      </c>
      <c r="HL115" t="str">
        <f t="shared" si="523"/>
        <v/>
      </c>
      <c r="HM115" t="str">
        <f t="shared" si="523"/>
        <v/>
      </c>
      <c r="HN115" t="str">
        <f t="shared" si="523"/>
        <v/>
      </c>
      <c r="HO115" t="str">
        <f t="shared" si="523"/>
        <v/>
      </c>
      <c r="HP115" t="str">
        <f t="shared" si="523"/>
        <v/>
      </c>
      <c r="HQ115" t="str">
        <f t="shared" si="524"/>
        <v/>
      </c>
      <c r="HR115" t="str">
        <f t="shared" si="524"/>
        <v/>
      </c>
      <c r="HS115" t="str">
        <f t="shared" si="524"/>
        <v/>
      </c>
      <c r="HT115" t="str">
        <f t="shared" si="524"/>
        <v/>
      </c>
      <c r="HU115" t="str">
        <f t="shared" si="524"/>
        <v/>
      </c>
      <c r="HV115" t="str">
        <f t="shared" si="524"/>
        <v/>
      </c>
      <c r="HW115" t="str">
        <f t="shared" si="524"/>
        <v/>
      </c>
      <c r="HX115" t="str">
        <f t="shared" si="524"/>
        <v/>
      </c>
      <c r="HY115" t="str">
        <f t="shared" si="524"/>
        <v/>
      </c>
      <c r="HZ115" t="str">
        <f t="shared" si="524"/>
        <v/>
      </c>
      <c r="IA115" t="str">
        <f t="shared" si="525"/>
        <v/>
      </c>
      <c r="IB115" t="str">
        <f t="shared" si="525"/>
        <v/>
      </c>
      <c r="IC115" t="str">
        <f t="shared" si="525"/>
        <v/>
      </c>
      <c r="ID115" t="str">
        <f t="shared" si="525"/>
        <v/>
      </c>
      <c r="IE115" t="str">
        <f t="shared" si="525"/>
        <v/>
      </c>
      <c r="IF115" t="str">
        <f t="shared" si="525"/>
        <v/>
      </c>
      <c r="IG115" t="str">
        <f t="shared" si="525"/>
        <v/>
      </c>
      <c r="IH115" t="str">
        <f t="shared" si="525"/>
        <v/>
      </c>
      <c r="II115" t="str">
        <f t="shared" si="525"/>
        <v/>
      </c>
      <c r="IJ115" t="str">
        <f t="shared" si="525"/>
        <v/>
      </c>
      <c r="IK115" t="str">
        <f t="shared" si="526"/>
        <v/>
      </c>
      <c r="IL115" t="str">
        <f t="shared" si="526"/>
        <v/>
      </c>
      <c r="IM115" t="str">
        <f t="shared" si="526"/>
        <v/>
      </c>
      <c r="IN115" t="str">
        <f t="shared" si="526"/>
        <v/>
      </c>
      <c r="IO115" t="str">
        <f t="shared" si="526"/>
        <v/>
      </c>
      <c r="IP115" t="str">
        <f t="shared" si="526"/>
        <v/>
      </c>
      <c r="IQ115" t="str">
        <f t="shared" si="526"/>
        <v/>
      </c>
      <c r="IR115" t="str">
        <f t="shared" si="526"/>
        <v/>
      </c>
      <c r="IS115" t="str">
        <f t="shared" si="526"/>
        <v/>
      </c>
      <c r="IT115" t="str">
        <f t="shared" si="526"/>
        <v/>
      </c>
      <c r="IU115" t="str">
        <f t="shared" si="527"/>
        <v/>
      </c>
      <c r="IV115" t="str">
        <f t="shared" si="527"/>
        <v/>
      </c>
      <c r="IW115" t="str">
        <f t="shared" si="527"/>
        <v/>
      </c>
      <c r="IX115" t="str">
        <f t="shared" si="527"/>
        <v/>
      </c>
      <c r="IY115" t="str">
        <f t="shared" si="527"/>
        <v/>
      </c>
      <c r="IZ115" t="str">
        <f t="shared" si="527"/>
        <v/>
      </c>
      <c r="JA115" t="str">
        <f t="shared" si="527"/>
        <v/>
      </c>
      <c r="JB115" t="str">
        <f t="shared" si="527"/>
        <v/>
      </c>
      <c r="JC115" t="str">
        <f t="shared" si="527"/>
        <v/>
      </c>
      <c r="JD115" t="str">
        <f t="shared" si="527"/>
        <v/>
      </c>
      <c r="JE115" t="str">
        <f t="shared" si="528"/>
        <v/>
      </c>
      <c r="JF115" t="str">
        <f t="shared" si="528"/>
        <v/>
      </c>
      <c r="JG115" t="str">
        <f t="shared" si="528"/>
        <v/>
      </c>
      <c r="JH115" t="str">
        <f t="shared" si="528"/>
        <v/>
      </c>
      <c r="JI115" t="str">
        <f t="shared" si="528"/>
        <v/>
      </c>
      <c r="JJ115" t="str">
        <f t="shared" si="528"/>
        <v/>
      </c>
      <c r="JK115" t="str">
        <f t="shared" si="528"/>
        <v/>
      </c>
      <c r="JL115" t="str">
        <f t="shared" si="528"/>
        <v/>
      </c>
      <c r="JM115" t="str">
        <f t="shared" si="528"/>
        <v/>
      </c>
      <c r="JN115" t="str">
        <f t="shared" si="528"/>
        <v/>
      </c>
      <c r="JO115" t="str">
        <f t="shared" si="529"/>
        <v/>
      </c>
      <c r="JP115" t="str">
        <f t="shared" si="529"/>
        <v/>
      </c>
      <c r="JQ115" t="str">
        <f t="shared" si="529"/>
        <v/>
      </c>
      <c r="JR115" t="str">
        <f t="shared" si="529"/>
        <v/>
      </c>
      <c r="JS115" t="str">
        <f t="shared" si="529"/>
        <v/>
      </c>
      <c r="JT115" t="str">
        <f t="shared" si="529"/>
        <v/>
      </c>
      <c r="JU115" t="str">
        <f t="shared" si="529"/>
        <v/>
      </c>
      <c r="JV115" t="str">
        <f t="shared" si="529"/>
        <v/>
      </c>
      <c r="JW115" t="str">
        <f t="shared" si="529"/>
        <v/>
      </c>
      <c r="JX115" t="str">
        <f t="shared" si="529"/>
        <v/>
      </c>
      <c r="JY115" t="str">
        <f t="shared" si="530"/>
        <v/>
      </c>
      <c r="JZ115" t="str">
        <f t="shared" si="530"/>
        <v/>
      </c>
      <c r="KA115" t="str">
        <f t="shared" si="530"/>
        <v/>
      </c>
      <c r="KB115" t="str">
        <f t="shared" si="530"/>
        <v/>
      </c>
      <c r="KC115" t="str">
        <f t="shared" si="530"/>
        <v/>
      </c>
      <c r="KD115" t="str">
        <f t="shared" si="530"/>
        <v/>
      </c>
      <c r="KE115" t="str">
        <f t="shared" si="530"/>
        <v/>
      </c>
      <c r="KF115" t="str">
        <f t="shared" si="530"/>
        <v/>
      </c>
      <c r="KG115" t="str">
        <f t="shared" si="530"/>
        <v/>
      </c>
      <c r="KH115" t="str">
        <f t="shared" si="530"/>
        <v/>
      </c>
      <c r="KI115" t="str">
        <f t="shared" si="531"/>
        <v/>
      </c>
      <c r="KJ115" t="str">
        <f t="shared" si="531"/>
        <v/>
      </c>
      <c r="KK115" t="str">
        <f t="shared" si="531"/>
        <v/>
      </c>
      <c r="KL115" t="str">
        <f t="shared" si="531"/>
        <v/>
      </c>
      <c r="KM115" t="str">
        <f t="shared" si="531"/>
        <v/>
      </c>
      <c r="KN115" t="str">
        <f t="shared" si="531"/>
        <v/>
      </c>
      <c r="KO115" t="str">
        <f t="shared" si="531"/>
        <v/>
      </c>
      <c r="KP115" t="str">
        <f t="shared" si="531"/>
        <v/>
      </c>
      <c r="KQ115" t="str">
        <f t="shared" si="531"/>
        <v/>
      </c>
      <c r="KR115" t="str">
        <f t="shared" si="531"/>
        <v/>
      </c>
      <c r="KS115" t="str">
        <f t="shared" si="532"/>
        <v/>
      </c>
      <c r="KT115" t="str">
        <f t="shared" si="532"/>
        <v/>
      </c>
      <c r="KU115" t="str">
        <f t="shared" si="532"/>
        <v/>
      </c>
      <c r="KV115" t="str">
        <f t="shared" si="532"/>
        <v/>
      </c>
      <c r="KW115" t="str">
        <f t="shared" si="532"/>
        <v/>
      </c>
      <c r="KX115" t="str">
        <f t="shared" si="532"/>
        <v/>
      </c>
      <c r="KY115" t="str">
        <f t="shared" si="532"/>
        <v/>
      </c>
      <c r="KZ115" t="str">
        <f t="shared" si="532"/>
        <v/>
      </c>
      <c r="LA115" t="str">
        <f t="shared" si="532"/>
        <v/>
      </c>
      <c r="LB115" t="str">
        <f t="shared" si="532"/>
        <v/>
      </c>
      <c r="LC115" t="str">
        <f t="shared" si="533"/>
        <v/>
      </c>
      <c r="LD115" t="str">
        <f t="shared" si="533"/>
        <v/>
      </c>
      <c r="LE115" t="str">
        <f t="shared" si="533"/>
        <v/>
      </c>
      <c r="LF115" t="str">
        <f t="shared" si="533"/>
        <v/>
      </c>
      <c r="LG115" t="str">
        <f t="shared" si="533"/>
        <v/>
      </c>
      <c r="LH115" t="str">
        <f t="shared" si="533"/>
        <v/>
      </c>
      <c r="LI115" t="str">
        <f t="shared" si="533"/>
        <v/>
      </c>
      <c r="LJ115" t="str">
        <f t="shared" si="533"/>
        <v/>
      </c>
      <c r="LK115" t="str">
        <f t="shared" si="533"/>
        <v/>
      </c>
      <c r="LL115" t="str">
        <f t="shared" si="533"/>
        <v/>
      </c>
      <c r="LM115" t="str">
        <f t="shared" si="534"/>
        <v/>
      </c>
      <c r="LN115" t="str">
        <f t="shared" si="534"/>
        <v/>
      </c>
      <c r="LO115" t="str">
        <f t="shared" si="534"/>
        <v/>
      </c>
      <c r="LP115" t="str">
        <f t="shared" si="534"/>
        <v/>
      </c>
      <c r="LQ115" t="str">
        <f t="shared" si="534"/>
        <v/>
      </c>
      <c r="LR115" t="str">
        <f t="shared" si="534"/>
        <v/>
      </c>
      <c r="LS115" t="str">
        <f t="shared" si="534"/>
        <v/>
      </c>
      <c r="LT115" t="str">
        <f t="shared" si="534"/>
        <v/>
      </c>
      <c r="LU115" t="str">
        <f t="shared" si="534"/>
        <v/>
      </c>
      <c r="LV115" t="str">
        <f t="shared" si="534"/>
        <v/>
      </c>
      <c r="LW115" t="str">
        <f t="shared" si="535"/>
        <v/>
      </c>
      <c r="LX115" t="str">
        <f t="shared" si="535"/>
        <v/>
      </c>
      <c r="LY115" t="str">
        <f t="shared" si="535"/>
        <v/>
      </c>
      <c r="LZ115" t="str">
        <f t="shared" si="535"/>
        <v/>
      </c>
      <c r="MA115" t="str">
        <f t="shared" si="535"/>
        <v/>
      </c>
      <c r="MB115" t="str">
        <f t="shared" si="535"/>
        <v/>
      </c>
      <c r="MC115" t="str">
        <f t="shared" si="535"/>
        <v/>
      </c>
      <c r="MD115" t="str">
        <f t="shared" si="535"/>
        <v/>
      </c>
      <c r="ME115" t="str">
        <f t="shared" si="535"/>
        <v/>
      </c>
      <c r="MF115" t="str">
        <f t="shared" si="535"/>
        <v/>
      </c>
      <c r="MG115" t="str">
        <f t="shared" si="536"/>
        <v/>
      </c>
      <c r="MH115" t="str">
        <f t="shared" si="536"/>
        <v/>
      </c>
      <c r="MI115" t="str">
        <f t="shared" si="536"/>
        <v/>
      </c>
      <c r="MJ115" t="str">
        <f t="shared" si="536"/>
        <v/>
      </c>
      <c r="MK115" t="str">
        <f t="shared" si="536"/>
        <v/>
      </c>
      <c r="ML115" t="str">
        <f t="shared" si="536"/>
        <v/>
      </c>
      <c r="MM115" t="str">
        <f t="shared" si="536"/>
        <v/>
      </c>
      <c r="MN115" t="str">
        <f t="shared" si="536"/>
        <v/>
      </c>
      <c r="MO115" t="str">
        <f t="shared" si="536"/>
        <v/>
      </c>
      <c r="MP115" t="str">
        <f t="shared" si="536"/>
        <v/>
      </c>
      <c r="MQ115" t="str">
        <f t="shared" si="537"/>
        <v/>
      </c>
      <c r="MR115" t="str">
        <f t="shared" si="537"/>
        <v/>
      </c>
      <c r="MS115" t="str">
        <f t="shared" si="537"/>
        <v/>
      </c>
      <c r="MT115" t="str">
        <f t="shared" si="537"/>
        <v/>
      </c>
      <c r="MU115" t="str">
        <f t="shared" si="537"/>
        <v/>
      </c>
      <c r="MV115" t="str">
        <f t="shared" si="537"/>
        <v/>
      </c>
      <c r="MW115" t="str">
        <f t="shared" si="537"/>
        <v/>
      </c>
      <c r="MX115" t="str">
        <f t="shared" si="537"/>
        <v/>
      </c>
      <c r="MY115" t="str">
        <f t="shared" si="537"/>
        <v/>
      </c>
      <c r="MZ115" t="str">
        <f t="shared" si="537"/>
        <v/>
      </c>
      <c r="NA115" t="str">
        <f t="shared" si="538"/>
        <v/>
      </c>
      <c r="NB115" t="str">
        <f t="shared" si="538"/>
        <v/>
      </c>
      <c r="NC115" t="str">
        <f t="shared" si="538"/>
        <v/>
      </c>
      <c r="ND115" t="str">
        <f t="shared" si="538"/>
        <v/>
      </c>
      <c r="NE115" t="str">
        <f t="shared" si="538"/>
        <v/>
      </c>
      <c r="NF115" t="str">
        <f t="shared" si="538"/>
        <v/>
      </c>
      <c r="NG115" t="str">
        <f t="shared" si="538"/>
        <v/>
      </c>
      <c r="NH115" t="str">
        <f t="shared" si="538"/>
        <v/>
      </c>
      <c r="NI115" t="str">
        <f t="shared" si="538"/>
        <v/>
      </c>
      <c r="NJ115" t="str">
        <f t="shared" si="538"/>
        <v/>
      </c>
      <c r="NK115" t="str">
        <f t="shared" si="539"/>
        <v/>
      </c>
      <c r="NL115" t="str">
        <f t="shared" si="539"/>
        <v/>
      </c>
      <c r="NM115" t="str">
        <f t="shared" si="539"/>
        <v/>
      </c>
      <c r="NN115" t="str">
        <f t="shared" si="539"/>
        <v/>
      </c>
      <c r="NO115" t="str">
        <f t="shared" si="539"/>
        <v/>
      </c>
      <c r="NP115" t="str">
        <f t="shared" si="539"/>
        <v/>
      </c>
      <c r="NQ115" t="str">
        <f t="shared" si="539"/>
        <v/>
      </c>
      <c r="NR115" t="str">
        <f t="shared" si="539"/>
        <v/>
      </c>
      <c r="NS115" t="str">
        <f t="shared" si="539"/>
        <v/>
      </c>
      <c r="NT115" t="str">
        <f t="shared" si="539"/>
        <v/>
      </c>
      <c r="NU115" t="str">
        <f t="shared" si="540"/>
        <v/>
      </c>
      <c r="NV115" t="str">
        <f t="shared" si="540"/>
        <v/>
      </c>
      <c r="NW115" t="str">
        <f t="shared" si="540"/>
        <v/>
      </c>
      <c r="NX115" t="str">
        <f t="shared" si="540"/>
        <v/>
      </c>
      <c r="NY115" t="str">
        <f t="shared" si="540"/>
        <v/>
      </c>
      <c r="NZ115" t="str">
        <f t="shared" si="540"/>
        <v/>
      </c>
      <c r="OA115" t="str">
        <f t="shared" si="540"/>
        <v/>
      </c>
      <c r="OB115" t="str">
        <f t="shared" si="540"/>
        <v/>
      </c>
      <c r="OC115" t="str">
        <f t="shared" si="540"/>
        <v/>
      </c>
      <c r="OD115" t="str">
        <f t="shared" si="540"/>
        <v/>
      </c>
      <c r="OE115" t="str">
        <f t="shared" si="541"/>
        <v/>
      </c>
      <c r="OF115" t="str">
        <f t="shared" si="541"/>
        <v/>
      </c>
      <c r="OG115" t="str">
        <f t="shared" si="541"/>
        <v/>
      </c>
      <c r="OH115" t="str">
        <f t="shared" si="541"/>
        <v/>
      </c>
      <c r="OI115" t="str">
        <f t="shared" si="541"/>
        <v/>
      </c>
      <c r="OJ115" t="str">
        <f t="shared" si="541"/>
        <v/>
      </c>
      <c r="OK115" t="str">
        <f t="shared" si="541"/>
        <v/>
      </c>
      <c r="OL115" t="str">
        <f t="shared" si="541"/>
        <v/>
      </c>
      <c r="OM115" t="str">
        <f t="shared" si="541"/>
        <v/>
      </c>
      <c r="ON115" t="str">
        <f t="shared" si="541"/>
        <v/>
      </c>
      <c r="OO115" t="str">
        <f t="shared" si="542"/>
        <v/>
      </c>
      <c r="OP115" t="str">
        <f t="shared" si="542"/>
        <v/>
      </c>
      <c r="OQ115" t="str">
        <f t="shared" si="542"/>
        <v/>
      </c>
      <c r="OR115" t="str">
        <f t="shared" si="542"/>
        <v/>
      </c>
      <c r="OS115" t="str">
        <f t="shared" si="542"/>
        <v/>
      </c>
      <c r="OT115" t="str">
        <f t="shared" si="542"/>
        <v/>
      </c>
      <c r="OU115" t="str">
        <f t="shared" si="542"/>
        <v/>
      </c>
      <c r="OV115" t="str">
        <f t="shared" si="542"/>
        <v/>
      </c>
      <c r="OW115" t="str">
        <f t="shared" si="542"/>
        <v/>
      </c>
      <c r="OX115" t="str">
        <f t="shared" si="542"/>
        <v/>
      </c>
      <c r="OY115" t="str">
        <f t="shared" si="543"/>
        <v/>
      </c>
      <c r="OZ115" t="str">
        <f t="shared" si="543"/>
        <v/>
      </c>
      <c r="PA115" t="str">
        <f t="shared" si="543"/>
        <v/>
      </c>
      <c r="PB115" t="str">
        <f t="shared" si="543"/>
        <v/>
      </c>
      <c r="PC115" t="str">
        <f t="shared" si="543"/>
        <v/>
      </c>
      <c r="PD115" t="str">
        <f t="shared" si="543"/>
        <v/>
      </c>
      <c r="PE115" t="str">
        <f t="shared" si="543"/>
        <v/>
      </c>
      <c r="PF115" t="str">
        <f t="shared" si="543"/>
        <v/>
      </c>
      <c r="PG115" t="str">
        <f t="shared" si="543"/>
        <v/>
      </c>
      <c r="PH115" t="str">
        <f t="shared" si="543"/>
        <v/>
      </c>
      <c r="PI115" t="str">
        <f t="shared" si="544"/>
        <v/>
      </c>
      <c r="PJ115" t="str">
        <f t="shared" si="544"/>
        <v/>
      </c>
      <c r="PK115" t="str">
        <f t="shared" si="544"/>
        <v/>
      </c>
      <c r="PL115" t="str">
        <f t="shared" si="544"/>
        <v/>
      </c>
      <c r="PM115" t="str">
        <f t="shared" si="544"/>
        <v/>
      </c>
      <c r="PN115" t="str">
        <f t="shared" si="544"/>
        <v/>
      </c>
      <c r="PO115" t="str">
        <f t="shared" si="544"/>
        <v/>
      </c>
      <c r="PP115" t="str">
        <f t="shared" si="544"/>
        <v/>
      </c>
      <c r="PQ115" t="str">
        <f t="shared" si="544"/>
        <v/>
      </c>
      <c r="PR115" t="str">
        <f t="shared" si="544"/>
        <v/>
      </c>
      <c r="PS115" t="str">
        <f t="shared" si="545"/>
        <v/>
      </c>
      <c r="PT115" t="str">
        <f t="shared" si="545"/>
        <v/>
      </c>
      <c r="PU115" t="str">
        <f t="shared" si="545"/>
        <v/>
      </c>
      <c r="PV115" t="str">
        <f t="shared" si="545"/>
        <v/>
      </c>
      <c r="PW115" t="str">
        <f t="shared" si="545"/>
        <v/>
      </c>
      <c r="PX115" t="str">
        <f t="shared" si="545"/>
        <v/>
      </c>
      <c r="PY115" t="str">
        <f t="shared" si="545"/>
        <v/>
      </c>
      <c r="PZ115" t="str">
        <f t="shared" si="545"/>
        <v/>
      </c>
      <c r="QA115" t="str">
        <f t="shared" si="545"/>
        <v/>
      </c>
      <c r="QB115" t="str">
        <f t="shared" si="545"/>
        <v/>
      </c>
      <c r="QC115" t="str">
        <f t="shared" si="546"/>
        <v/>
      </c>
      <c r="QD115" t="str">
        <f t="shared" si="546"/>
        <v/>
      </c>
      <c r="QE115" t="str">
        <f t="shared" si="546"/>
        <v/>
      </c>
      <c r="QF115" t="str">
        <f t="shared" si="546"/>
        <v/>
      </c>
      <c r="QG115" t="str">
        <f t="shared" si="546"/>
        <v/>
      </c>
      <c r="QH115" t="str">
        <f t="shared" si="546"/>
        <v/>
      </c>
      <c r="QI115" t="str">
        <f t="shared" si="546"/>
        <v/>
      </c>
      <c r="QJ115" t="str">
        <f t="shared" si="546"/>
        <v/>
      </c>
      <c r="QK115" t="str">
        <f t="shared" si="546"/>
        <v/>
      </c>
      <c r="QL115" t="str">
        <f t="shared" si="546"/>
        <v/>
      </c>
      <c r="QM115" t="str">
        <f t="shared" si="547"/>
        <v/>
      </c>
      <c r="QN115" t="str">
        <f t="shared" si="547"/>
        <v/>
      </c>
      <c r="QO115" t="str">
        <f t="shared" si="547"/>
        <v/>
      </c>
      <c r="QP115" t="str">
        <f t="shared" si="547"/>
        <v/>
      </c>
      <c r="QQ115" t="str">
        <f t="shared" si="547"/>
        <v/>
      </c>
      <c r="QR115" t="str">
        <f t="shared" si="547"/>
        <v/>
      </c>
      <c r="QS115" t="str">
        <f t="shared" si="547"/>
        <v/>
      </c>
      <c r="QT115" t="str">
        <f t="shared" si="547"/>
        <v/>
      </c>
      <c r="QU115" t="str">
        <f t="shared" si="547"/>
        <v/>
      </c>
      <c r="QV115" t="str">
        <f t="shared" si="547"/>
        <v/>
      </c>
      <c r="QW115" t="str">
        <f t="shared" si="548"/>
        <v/>
      </c>
      <c r="QX115" t="str">
        <f t="shared" si="548"/>
        <v/>
      </c>
      <c r="QY115" t="str">
        <f t="shared" si="548"/>
        <v/>
      </c>
      <c r="QZ115" t="str">
        <f t="shared" si="548"/>
        <v/>
      </c>
      <c r="RA115" t="str">
        <f t="shared" si="548"/>
        <v/>
      </c>
      <c r="RB115" t="str">
        <f t="shared" si="548"/>
        <v/>
      </c>
      <c r="RC115" t="str">
        <f t="shared" si="548"/>
        <v/>
      </c>
      <c r="RD115" t="str">
        <f t="shared" si="548"/>
        <v/>
      </c>
      <c r="RE115" t="str">
        <f t="shared" si="548"/>
        <v/>
      </c>
      <c r="RF115" t="str">
        <f t="shared" si="548"/>
        <v/>
      </c>
      <c r="RG115" t="str">
        <f t="shared" si="549"/>
        <v/>
      </c>
      <c r="RH115" t="str">
        <f t="shared" si="549"/>
        <v/>
      </c>
      <c r="RI115" t="str">
        <f t="shared" si="549"/>
        <v/>
      </c>
      <c r="RJ115" t="str">
        <f t="shared" si="549"/>
        <v/>
      </c>
      <c r="RK115" t="str">
        <f t="shared" si="549"/>
        <v/>
      </c>
      <c r="RL115" t="str">
        <f t="shared" si="549"/>
        <v/>
      </c>
      <c r="RM115" t="str">
        <f t="shared" si="549"/>
        <v/>
      </c>
      <c r="RN115" t="str">
        <f t="shared" si="549"/>
        <v/>
      </c>
      <c r="RO115" t="str">
        <f t="shared" si="549"/>
        <v/>
      </c>
      <c r="RP115" t="str">
        <f t="shared" si="549"/>
        <v/>
      </c>
      <c r="RQ115" t="str">
        <f t="shared" si="550"/>
        <v/>
      </c>
      <c r="RR115" t="str">
        <f t="shared" si="550"/>
        <v/>
      </c>
      <c r="RS115" t="str">
        <f t="shared" si="550"/>
        <v/>
      </c>
      <c r="RT115" t="str">
        <f t="shared" si="550"/>
        <v/>
      </c>
      <c r="RU115" t="str">
        <f t="shared" si="550"/>
        <v/>
      </c>
      <c r="RV115" t="str">
        <f t="shared" si="550"/>
        <v/>
      </c>
      <c r="RW115" t="str">
        <f t="shared" si="550"/>
        <v/>
      </c>
      <c r="RX115" t="str">
        <f t="shared" si="550"/>
        <v/>
      </c>
      <c r="RY115" t="str">
        <f t="shared" si="550"/>
        <v/>
      </c>
      <c r="RZ115" t="str">
        <f t="shared" si="550"/>
        <v/>
      </c>
      <c r="SA115" t="str">
        <f t="shared" si="551"/>
        <v/>
      </c>
      <c r="SB115" t="str">
        <f t="shared" si="551"/>
        <v/>
      </c>
      <c r="SC115" t="str">
        <f t="shared" si="551"/>
        <v/>
      </c>
      <c r="SD115" t="str">
        <f t="shared" si="551"/>
        <v/>
      </c>
      <c r="SE115" t="str">
        <f t="shared" si="551"/>
        <v/>
      </c>
      <c r="SF115" t="str">
        <f t="shared" si="551"/>
        <v/>
      </c>
      <c r="SG115" t="str">
        <f t="shared" si="551"/>
        <v/>
      </c>
      <c r="SH115" t="str">
        <f t="shared" si="551"/>
        <v/>
      </c>
      <c r="SI115" t="str">
        <f t="shared" si="551"/>
        <v/>
      </c>
      <c r="SJ115" t="str">
        <f t="shared" si="551"/>
        <v/>
      </c>
    </row>
    <row r="116" spans="1:504" x14ac:dyDescent="0.3">
      <c r="A116" s="24">
        <v>110</v>
      </c>
      <c r="B116" s="26">
        <f>IF(Data!B115="","",Data!B115)</f>
        <v>0.01</v>
      </c>
      <c r="C116" s="26">
        <f>IF(Data!C115="","",Data!C115)</f>
        <v>0.01</v>
      </c>
      <c r="D116" s="27">
        <f t="shared" si="351"/>
        <v>1</v>
      </c>
      <c r="E116">
        <f t="shared" si="502"/>
        <v>0</v>
      </c>
      <c r="F116" t="str">
        <f t="shared" si="502"/>
        <v/>
      </c>
      <c r="G116">
        <f t="shared" si="502"/>
        <v>0</v>
      </c>
      <c r="H116" t="str">
        <f t="shared" si="502"/>
        <v/>
      </c>
      <c r="I116">
        <f t="shared" si="502"/>
        <v>3</v>
      </c>
      <c r="J116">
        <f t="shared" si="502"/>
        <v>1</v>
      </c>
      <c r="K116">
        <f t="shared" si="502"/>
        <v>1</v>
      </c>
      <c r="L116">
        <f t="shared" si="502"/>
        <v>1.3333333333333335</v>
      </c>
      <c r="M116">
        <f t="shared" si="502"/>
        <v>1.0999999999999999</v>
      </c>
      <c r="N116">
        <f t="shared" si="502"/>
        <v>1.5</v>
      </c>
      <c r="O116" t="str">
        <f t="shared" si="503"/>
        <v/>
      </c>
      <c r="P116">
        <f t="shared" si="503"/>
        <v>0.50000000000000011</v>
      </c>
      <c r="Q116" t="str">
        <f t="shared" si="503"/>
        <v/>
      </c>
      <c r="R116">
        <f t="shared" si="503"/>
        <v>1</v>
      </c>
      <c r="S116" t="str">
        <f t="shared" si="503"/>
        <v/>
      </c>
      <c r="T116" t="str">
        <f t="shared" si="503"/>
        <v/>
      </c>
      <c r="U116">
        <f t="shared" si="503"/>
        <v>1.3529411764705883</v>
      </c>
      <c r="V116">
        <f t="shared" si="503"/>
        <v>0.97222222222222221</v>
      </c>
      <c r="W116">
        <f t="shared" si="503"/>
        <v>0.5714285714285714</v>
      </c>
      <c r="X116" t="str">
        <f t="shared" si="503"/>
        <v/>
      </c>
      <c r="Y116">
        <f t="shared" si="504"/>
        <v>0.79999999999999993</v>
      </c>
      <c r="Z116" t="str">
        <f t="shared" si="504"/>
        <v/>
      </c>
      <c r="AA116">
        <f t="shared" si="504"/>
        <v>0.75</v>
      </c>
      <c r="AB116">
        <f t="shared" si="504"/>
        <v>1</v>
      </c>
      <c r="AC116">
        <f t="shared" si="504"/>
        <v>1.5000000000000002</v>
      </c>
      <c r="AD116">
        <f t="shared" si="504"/>
        <v>1.5</v>
      </c>
      <c r="AE116">
        <f t="shared" si="504"/>
        <v>1</v>
      </c>
      <c r="AF116">
        <f t="shared" si="504"/>
        <v>0.63636363636363646</v>
      </c>
      <c r="AG116" t="str">
        <f t="shared" si="504"/>
        <v/>
      </c>
      <c r="AH116">
        <f t="shared" si="504"/>
        <v>0.49999999999999989</v>
      </c>
      <c r="AI116">
        <f t="shared" si="505"/>
        <v>1.2592592592592591</v>
      </c>
      <c r="AJ116">
        <f t="shared" si="505"/>
        <v>0.92857142857142871</v>
      </c>
      <c r="AK116" t="str">
        <f t="shared" si="505"/>
        <v/>
      </c>
      <c r="AL116" t="str">
        <f t="shared" si="505"/>
        <v/>
      </c>
      <c r="AM116">
        <f t="shared" si="505"/>
        <v>0</v>
      </c>
      <c r="AN116" t="str">
        <f t="shared" si="505"/>
        <v/>
      </c>
      <c r="AO116" t="str">
        <f t="shared" si="505"/>
        <v/>
      </c>
      <c r="AP116">
        <f t="shared" si="505"/>
        <v>0</v>
      </c>
      <c r="AQ116" t="str">
        <f t="shared" si="505"/>
        <v/>
      </c>
      <c r="AR116" t="str">
        <f t="shared" si="505"/>
        <v/>
      </c>
      <c r="AS116" t="str">
        <f t="shared" si="506"/>
        <v/>
      </c>
      <c r="AT116">
        <f t="shared" si="506"/>
        <v>1</v>
      </c>
      <c r="AU116" t="str">
        <f t="shared" si="506"/>
        <v/>
      </c>
      <c r="AV116" t="str">
        <f t="shared" si="506"/>
        <v/>
      </c>
      <c r="AW116">
        <f t="shared" si="506"/>
        <v>1.0555555555555556</v>
      </c>
      <c r="AX116">
        <f t="shared" si="506"/>
        <v>1</v>
      </c>
      <c r="AY116">
        <f t="shared" si="506"/>
        <v>0.75</v>
      </c>
      <c r="AZ116" t="str">
        <f t="shared" si="506"/>
        <v/>
      </c>
      <c r="BA116" t="str">
        <f t="shared" si="506"/>
        <v/>
      </c>
      <c r="BB116" t="str">
        <f t="shared" si="506"/>
        <v/>
      </c>
      <c r="BC116" t="str">
        <f t="shared" si="507"/>
        <v/>
      </c>
      <c r="BD116" t="str">
        <f t="shared" si="507"/>
        <v/>
      </c>
      <c r="BE116">
        <f t="shared" si="507"/>
        <v>0.50000000000000011</v>
      </c>
      <c r="BF116">
        <f t="shared" si="507"/>
        <v>0.94117647058823539</v>
      </c>
      <c r="BG116">
        <f t="shared" si="507"/>
        <v>1.9999999999999996</v>
      </c>
      <c r="BH116">
        <f t="shared" si="507"/>
        <v>1</v>
      </c>
      <c r="BI116" t="str">
        <f t="shared" si="507"/>
        <v/>
      </c>
      <c r="BJ116">
        <f t="shared" si="507"/>
        <v>1</v>
      </c>
      <c r="BK116" t="str">
        <f t="shared" si="507"/>
        <v/>
      </c>
      <c r="BL116">
        <f t="shared" si="507"/>
        <v>0</v>
      </c>
      <c r="BM116">
        <f t="shared" si="508"/>
        <v>3</v>
      </c>
      <c r="BN116" t="str">
        <f t="shared" si="508"/>
        <v/>
      </c>
      <c r="BO116" t="str">
        <f t="shared" si="508"/>
        <v/>
      </c>
      <c r="BP116">
        <f t="shared" si="508"/>
        <v>0.75</v>
      </c>
      <c r="BQ116" t="str">
        <f t="shared" si="508"/>
        <v/>
      </c>
      <c r="BR116" t="str">
        <f t="shared" si="508"/>
        <v/>
      </c>
      <c r="BS116">
        <f t="shared" si="508"/>
        <v>1.9999999999999996</v>
      </c>
      <c r="BT116" t="str">
        <f t="shared" si="508"/>
        <v/>
      </c>
      <c r="BU116" t="str">
        <f t="shared" si="508"/>
        <v/>
      </c>
      <c r="BV116">
        <f t="shared" si="508"/>
        <v>2.0000000000000004</v>
      </c>
      <c r="BW116" t="str">
        <f t="shared" si="509"/>
        <v/>
      </c>
      <c r="BX116">
        <f t="shared" si="509"/>
        <v>1</v>
      </c>
      <c r="BY116" t="str">
        <f t="shared" si="509"/>
        <v/>
      </c>
      <c r="BZ116">
        <f t="shared" si="509"/>
        <v>0.50000000000000011</v>
      </c>
      <c r="CA116" t="str">
        <f t="shared" si="509"/>
        <v/>
      </c>
      <c r="CB116" t="str">
        <f t="shared" si="509"/>
        <v/>
      </c>
      <c r="CC116">
        <f t="shared" si="509"/>
        <v>0</v>
      </c>
      <c r="CD116" t="str">
        <f t="shared" si="509"/>
        <v/>
      </c>
      <c r="CE116">
        <f t="shared" si="509"/>
        <v>1.2666666666666668</v>
      </c>
      <c r="CF116" t="str">
        <f t="shared" si="509"/>
        <v/>
      </c>
      <c r="CG116">
        <f t="shared" si="510"/>
        <v>0.76923076923076927</v>
      </c>
      <c r="CH116">
        <f t="shared" si="510"/>
        <v>1</v>
      </c>
      <c r="CI116">
        <f t="shared" si="510"/>
        <v>1.1818181818181819</v>
      </c>
      <c r="CJ116" t="str">
        <f t="shared" si="510"/>
        <v/>
      </c>
      <c r="CK116">
        <f t="shared" si="510"/>
        <v>1.5000000000000002</v>
      </c>
      <c r="CL116" t="str">
        <f t="shared" si="510"/>
        <v/>
      </c>
      <c r="CM116">
        <f t="shared" si="510"/>
        <v>1.4444444444444444</v>
      </c>
      <c r="CN116" t="str">
        <f t="shared" si="510"/>
        <v/>
      </c>
      <c r="CO116" t="str">
        <f t="shared" si="510"/>
        <v/>
      </c>
      <c r="CP116">
        <f t="shared" si="510"/>
        <v>1</v>
      </c>
      <c r="CQ116">
        <f t="shared" si="511"/>
        <v>0.50000000000000011</v>
      </c>
      <c r="CR116" t="str">
        <f t="shared" si="511"/>
        <v/>
      </c>
      <c r="CS116" t="str">
        <f t="shared" si="511"/>
        <v/>
      </c>
      <c r="CT116" t="str">
        <f t="shared" si="511"/>
        <v/>
      </c>
      <c r="CU116">
        <f t="shared" si="511"/>
        <v>1.411764705882353</v>
      </c>
      <c r="CV116">
        <f t="shared" si="511"/>
        <v>1.3333333333333335</v>
      </c>
      <c r="CW116">
        <f t="shared" si="511"/>
        <v>1</v>
      </c>
      <c r="CX116">
        <f t="shared" si="511"/>
        <v>1.1111111111111112</v>
      </c>
      <c r="CY116">
        <f t="shared" si="511"/>
        <v>1</v>
      </c>
      <c r="CZ116" t="str">
        <f t="shared" si="511"/>
        <v/>
      </c>
      <c r="DA116">
        <f t="shared" si="512"/>
        <v>1</v>
      </c>
      <c r="DB116">
        <f t="shared" si="512"/>
        <v>0.49999999999999989</v>
      </c>
      <c r="DC116">
        <f t="shared" si="512"/>
        <v>0.75</v>
      </c>
      <c r="DD116">
        <f t="shared" si="512"/>
        <v>0.50000000000000011</v>
      </c>
      <c r="DE116" t="str">
        <f t="shared" si="512"/>
        <v/>
      </c>
      <c r="DF116">
        <f t="shared" si="512"/>
        <v>1</v>
      </c>
      <c r="DG116" t="str">
        <f t="shared" si="512"/>
        <v/>
      </c>
      <c r="DH116">
        <f t="shared" si="512"/>
        <v>1</v>
      </c>
      <c r="DI116" t="str">
        <f t="shared" si="512"/>
        <v/>
      </c>
      <c r="DJ116" t="str">
        <f t="shared" si="512"/>
        <v/>
      </c>
      <c r="DK116">
        <f t="shared" si="513"/>
        <v>0.87499999999999989</v>
      </c>
      <c r="DL116">
        <f t="shared" si="513"/>
        <v>1</v>
      </c>
      <c r="DM116">
        <f t="shared" si="513"/>
        <v>0.50000000000000011</v>
      </c>
      <c r="DN116" t="str">
        <f t="shared" si="513"/>
        <v/>
      </c>
      <c r="DO116">
        <f t="shared" si="513"/>
        <v>1</v>
      </c>
      <c r="DP116">
        <f t="shared" si="513"/>
        <v>1</v>
      </c>
      <c r="DQ116">
        <f t="shared" si="513"/>
        <v>1</v>
      </c>
      <c r="DR116">
        <f t="shared" si="513"/>
        <v>0.95959595959595956</v>
      </c>
      <c r="DS116">
        <f t="shared" si="513"/>
        <v>0.93220338983050854</v>
      </c>
      <c r="DT116">
        <f t="shared" si="513"/>
        <v>0.6875</v>
      </c>
      <c r="DU116">
        <f t="shared" si="514"/>
        <v>2.5</v>
      </c>
      <c r="DV116" t="str">
        <f t="shared" si="514"/>
        <v/>
      </c>
      <c r="DW116">
        <f t="shared" si="514"/>
        <v>1</v>
      </c>
      <c r="DX116">
        <f t="shared" si="514"/>
        <v>1.1627906976744187</v>
      </c>
      <c r="DY116">
        <f t="shared" si="514"/>
        <v>1</v>
      </c>
      <c r="DZ116">
        <f t="shared" si="514"/>
        <v>1</v>
      </c>
      <c r="EA116">
        <f t="shared" si="514"/>
        <v>0.49999999999999989</v>
      </c>
      <c r="EB116">
        <f t="shared" si="514"/>
        <v>1.0823529411764707</v>
      </c>
      <c r="EC116">
        <f t="shared" si="514"/>
        <v>2.5</v>
      </c>
      <c r="ED116">
        <f t="shared" si="514"/>
        <v>1</v>
      </c>
      <c r="EE116">
        <f t="shared" si="515"/>
        <v>1.9999999999999996</v>
      </c>
      <c r="EF116" t="str">
        <f t="shared" si="515"/>
        <v/>
      </c>
      <c r="EG116">
        <f t="shared" si="515"/>
        <v>1.3333333333333335</v>
      </c>
      <c r="EH116" t="str">
        <f t="shared" si="515"/>
        <v/>
      </c>
      <c r="EI116">
        <f t="shared" si="515"/>
        <v>1.5</v>
      </c>
      <c r="EJ116">
        <f t="shared" si="515"/>
        <v>1</v>
      </c>
      <c r="EK116">
        <f t="shared" si="515"/>
        <v>1</v>
      </c>
      <c r="EL116">
        <f t="shared" si="515"/>
        <v>1</v>
      </c>
      <c r="EM116">
        <f t="shared" si="515"/>
        <v>1.1084337349397591</v>
      </c>
      <c r="EN116">
        <f t="shared" si="515"/>
        <v>1.3731343283582089</v>
      </c>
      <c r="EO116">
        <f t="shared" si="516"/>
        <v>1</v>
      </c>
      <c r="EP116">
        <f t="shared" si="516"/>
        <v>0.50000000000000011</v>
      </c>
      <c r="EQ116">
        <f t="shared" si="516"/>
        <v>1</v>
      </c>
      <c r="ER116">
        <f t="shared" si="516"/>
        <v>0</v>
      </c>
      <c r="ES116" t="str">
        <f t="shared" si="516"/>
        <v/>
      </c>
      <c r="ET116" t="str">
        <f t="shared" si="516"/>
        <v/>
      </c>
      <c r="EU116">
        <f t="shared" si="516"/>
        <v>1</v>
      </c>
      <c r="EV116">
        <f t="shared" si="516"/>
        <v>0.80701754385964908</v>
      </c>
      <c r="EW116" t="str">
        <f t="shared" si="516"/>
        <v/>
      </c>
      <c r="EX116" t="str">
        <f t="shared" si="516"/>
        <v/>
      </c>
      <c r="EY116">
        <f t="shared" si="517"/>
        <v>0.50000000000000011</v>
      </c>
      <c r="EZ116">
        <f t="shared" si="517"/>
        <v>1</v>
      </c>
      <c r="FA116" t="str">
        <f t="shared" si="517"/>
        <v/>
      </c>
      <c r="FB116">
        <f t="shared" si="517"/>
        <v>0.98113207547169812</v>
      </c>
      <c r="FC116">
        <f t="shared" si="517"/>
        <v>0.82352941176470584</v>
      </c>
      <c r="FD116">
        <f t="shared" si="517"/>
        <v>1</v>
      </c>
      <c r="FE116" t="str">
        <f t="shared" si="517"/>
        <v/>
      </c>
      <c r="FF116" t="str">
        <f t="shared" si="517"/>
        <v/>
      </c>
      <c r="FG116">
        <f t="shared" si="517"/>
        <v>1</v>
      </c>
      <c r="FH116" t="str">
        <f t="shared" si="517"/>
        <v/>
      </c>
      <c r="FI116">
        <f t="shared" si="518"/>
        <v>0.34510869565217389</v>
      </c>
      <c r="FJ116">
        <f t="shared" si="518"/>
        <v>0</v>
      </c>
      <c r="FK116">
        <f t="shared" si="518"/>
        <v>1</v>
      </c>
      <c r="FL116" t="str">
        <f t="shared" si="518"/>
        <v/>
      </c>
      <c r="FM116">
        <f t="shared" si="518"/>
        <v>1</v>
      </c>
      <c r="FN116">
        <f t="shared" si="518"/>
        <v>1</v>
      </c>
      <c r="FO116">
        <f t="shared" si="518"/>
        <v>0</v>
      </c>
      <c r="FP116" t="str">
        <f t="shared" si="518"/>
        <v/>
      </c>
      <c r="FQ116">
        <f t="shared" si="518"/>
        <v>3</v>
      </c>
      <c r="FR116">
        <f t="shared" si="518"/>
        <v>1</v>
      </c>
      <c r="FS116">
        <f t="shared" si="519"/>
        <v>0.25</v>
      </c>
      <c r="FT116">
        <f t="shared" si="519"/>
        <v>1</v>
      </c>
      <c r="FU116">
        <f t="shared" si="519"/>
        <v>1</v>
      </c>
      <c r="FV116">
        <f t="shared" si="519"/>
        <v>0.953125</v>
      </c>
      <c r="FW116">
        <f t="shared" si="519"/>
        <v>0.8125</v>
      </c>
      <c r="FX116">
        <f t="shared" si="519"/>
        <v>1.0173611111111109</v>
      </c>
      <c r="FY116">
        <f t="shared" si="519"/>
        <v>1</v>
      </c>
      <c r="FZ116" t="str">
        <f t="shared" si="519"/>
        <v/>
      </c>
      <c r="GA116">
        <f t="shared" si="519"/>
        <v>1</v>
      </c>
      <c r="GB116" t="str">
        <f t="shared" si="519"/>
        <v/>
      </c>
      <c r="GC116" t="str">
        <f t="shared" si="520"/>
        <v/>
      </c>
      <c r="GD116" t="str">
        <f t="shared" si="520"/>
        <v/>
      </c>
      <c r="GE116" t="str">
        <f t="shared" si="520"/>
        <v/>
      </c>
      <c r="GF116" t="str">
        <f t="shared" si="520"/>
        <v/>
      </c>
      <c r="GG116" t="str">
        <f t="shared" si="520"/>
        <v/>
      </c>
      <c r="GH116" t="str">
        <f t="shared" si="520"/>
        <v/>
      </c>
      <c r="GI116" t="str">
        <f t="shared" si="520"/>
        <v/>
      </c>
      <c r="GJ116" t="str">
        <f t="shared" si="520"/>
        <v/>
      </c>
      <c r="GK116" t="str">
        <f t="shared" si="520"/>
        <v/>
      </c>
      <c r="GL116" t="str">
        <f t="shared" si="520"/>
        <v/>
      </c>
      <c r="GM116" t="str">
        <f t="shared" si="521"/>
        <v/>
      </c>
      <c r="GN116" t="str">
        <f t="shared" si="521"/>
        <v/>
      </c>
      <c r="GO116" t="str">
        <f t="shared" si="521"/>
        <v/>
      </c>
      <c r="GP116" t="str">
        <f t="shared" si="521"/>
        <v/>
      </c>
      <c r="GQ116" t="str">
        <f t="shared" si="521"/>
        <v/>
      </c>
      <c r="GR116" t="str">
        <f t="shared" si="521"/>
        <v/>
      </c>
      <c r="GS116" t="str">
        <f t="shared" si="521"/>
        <v/>
      </c>
      <c r="GT116" t="str">
        <f t="shared" si="521"/>
        <v/>
      </c>
      <c r="GU116" t="str">
        <f t="shared" si="521"/>
        <v/>
      </c>
      <c r="GV116" t="str">
        <f t="shared" si="521"/>
        <v/>
      </c>
      <c r="GW116" t="str">
        <f t="shared" si="522"/>
        <v/>
      </c>
      <c r="GX116" t="str">
        <f t="shared" si="522"/>
        <v/>
      </c>
      <c r="GY116" t="str">
        <f t="shared" si="522"/>
        <v/>
      </c>
      <c r="GZ116" t="str">
        <f t="shared" si="522"/>
        <v/>
      </c>
      <c r="HA116" t="str">
        <f t="shared" si="522"/>
        <v/>
      </c>
      <c r="HB116" t="str">
        <f t="shared" si="522"/>
        <v/>
      </c>
      <c r="HC116" t="str">
        <f t="shared" si="522"/>
        <v/>
      </c>
      <c r="HD116" t="str">
        <f t="shared" si="522"/>
        <v/>
      </c>
      <c r="HE116" t="str">
        <f t="shared" si="522"/>
        <v/>
      </c>
      <c r="HF116" t="str">
        <f t="shared" si="522"/>
        <v/>
      </c>
      <c r="HG116" t="str">
        <f t="shared" si="523"/>
        <v/>
      </c>
      <c r="HH116" t="str">
        <f t="shared" si="523"/>
        <v/>
      </c>
      <c r="HI116" t="str">
        <f t="shared" si="523"/>
        <v/>
      </c>
      <c r="HJ116" t="str">
        <f t="shared" si="523"/>
        <v/>
      </c>
      <c r="HK116" t="str">
        <f t="shared" si="523"/>
        <v/>
      </c>
      <c r="HL116" t="str">
        <f t="shared" si="523"/>
        <v/>
      </c>
      <c r="HM116" t="str">
        <f t="shared" si="523"/>
        <v/>
      </c>
      <c r="HN116" t="str">
        <f t="shared" si="523"/>
        <v/>
      </c>
      <c r="HO116" t="str">
        <f t="shared" si="523"/>
        <v/>
      </c>
      <c r="HP116" t="str">
        <f t="shared" si="523"/>
        <v/>
      </c>
      <c r="HQ116" t="str">
        <f t="shared" si="524"/>
        <v/>
      </c>
      <c r="HR116" t="str">
        <f t="shared" si="524"/>
        <v/>
      </c>
      <c r="HS116" t="str">
        <f t="shared" si="524"/>
        <v/>
      </c>
      <c r="HT116" t="str">
        <f t="shared" si="524"/>
        <v/>
      </c>
      <c r="HU116" t="str">
        <f t="shared" si="524"/>
        <v/>
      </c>
      <c r="HV116" t="str">
        <f t="shared" si="524"/>
        <v/>
      </c>
      <c r="HW116" t="str">
        <f t="shared" si="524"/>
        <v/>
      </c>
      <c r="HX116" t="str">
        <f t="shared" si="524"/>
        <v/>
      </c>
      <c r="HY116" t="str">
        <f t="shared" si="524"/>
        <v/>
      </c>
      <c r="HZ116" t="str">
        <f t="shared" si="524"/>
        <v/>
      </c>
      <c r="IA116" t="str">
        <f t="shared" si="525"/>
        <v/>
      </c>
      <c r="IB116" t="str">
        <f t="shared" si="525"/>
        <v/>
      </c>
      <c r="IC116" t="str">
        <f t="shared" si="525"/>
        <v/>
      </c>
      <c r="ID116" t="str">
        <f t="shared" si="525"/>
        <v/>
      </c>
      <c r="IE116" t="str">
        <f t="shared" si="525"/>
        <v/>
      </c>
      <c r="IF116" t="str">
        <f t="shared" si="525"/>
        <v/>
      </c>
      <c r="IG116" t="str">
        <f t="shared" si="525"/>
        <v/>
      </c>
      <c r="IH116" t="str">
        <f t="shared" si="525"/>
        <v/>
      </c>
      <c r="II116" t="str">
        <f t="shared" si="525"/>
        <v/>
      </c>
      <c r="IJ116" t="str">
        <f t="shared" si="525"/>
        <v/>
      </c>
      <c r="IK116" t="str">
        <f t="shared" si="526"/>
        <v/>
      </c>
      <c r="IL116" t="str">
        <f t="shared" si="526"/>
        <v/>
      </c>
      <c r="IM116" t="str">
        <f t="shared" si="526"/>
        <v/>
      </c>
      <c r="IN116" t="str">
        <f t="shared" si="526"/>
        <v/>
      </c>
      <c r="IO116" t="str">
        <f t="shared" si="526"/>
        <v/>
      </c>
      <c r="IP116" t="str">
        <f t="shared" si="526"/>
        <v/>
      </c>
      <c r="IQ116" t="str">
        <f t="shared" si="526"/>
        <v/>
      </c>
      <c r="IR116" t="str">
        <f t="shared" si="526"/>
        <v/>
      </c>
      <c r="IS116" t="str">
        <f t="shared" si="526"/>
        <v/>
      </c>
      <c r="IT116" t="str">
        <f t="shared" si="526"/>
        <v/>
      </c>
      <c r="IU116" t="str">
        <f t="shared" si="527"/>
        <v/>
      </c>
      <c r="IV116" t="str">
        <f t="shared" si="527"/>
        <v/>
      </c>
      <c r="IW116" t="str">
        <f t="shared" si="527"/>
        <v/>
      </c>
      <c r="IX116" t="str">
        <f t="shared" si="527"/>
        <v/>
      </c>
      <c r="IY116" t="str">
        <f t="shared" si="527"/>
        <v/>
      </c>
      <c r="IZ116" t="str">
        <f t="shared" si="527"/>
        <v/>
      </c>
      <c r="JA116" t="str">
        <f t="shared" si="527"/>
        <v/>
      </c>
      <c r="JB116" t="str">
        <f t="shared" si="527"/>
        <v/>
      </c>
      <c r="JC116" t="str">
        <f t="shared" si="527"/>
        <v/>
      </c>
      <c r="JD116" t="str">
        <f t="shared" si="527"/>
        <v/>
      </c>
      <c r="JE116" t="str">
        <f t="shared" si="528"/>
        <v/>
      </c>
      <c r="JF116" t="str">
        <f t="shared" si="528"/>
        <v/>
      </c>
      <c r="JG116" t="str">
        <f t="shared" si="528"/>
        <v/>
      </c>
      <c r="JH116" t="str">
        <f t="shared" si="528"/>
        <v/>
      </c>
      <c r="JI116" t="str">
        <f t="shared" si="528"/>
        <v/>
      </c>
      <c r="JJ116" t="str">
        <f t="shared" si="528"/>
        <v/>
      </c>
      <c r="JK116" t="str">
        <f t="shared" si="528"/>
        <v/>
      </c>
      <c r="JL116" t="str">
        <f t="shared" si="528"/>
        <v/>
      </c>
      <c r="JM116" t="str">
        <f t="shared" si="528"/>
        <v/>
      </c>
      <c r="JN116" t="str">
        <f t="shared" si="528"/>
        <v/>
      </c>
      <c r="JO116" t="str">
        <f t="shared" si="529"/>
        <v/>
      </c>
      <c r="JP116" t="str">
        <f t="shared" si="529"/>
        <v/>
      </c>
      <c r="JQ116" t="str">
        <f t="shared" si="529"/>
        <v/>
      </c>
      <c r="JR116" t="str">
        <f t="shared" si="529"/>
        <v/>
      </c>
      <c r="JS116" t="str">
        <f t="shared" si="529"/>
        <v/>
      </c>
      <c r="JT116" t="str">
        <f t="shared" si="529"/>
        <v/>
      </c>
      <c r="JU116" t="str">
        <f t="shared" si="529"/>
        <v/>
      </c>
      <c r="JV116" t="str">
        <f t="shared" si="529"/>
        <v/>
      </c>
      <c r="JW116" t="str">
        <f t="shared" si="529"/>
        <v/>
      </c>
      <c r="JX116" t="str">
        <f t="shared" si="529"/>
        <v/>
      </c>
      <c r="JY116" t="str">
        <f t="shared" si="530"/>
        <v/>
      </c>
      <c r="JZ116" t="str">
        <f t="shared" si="530"/>
        <v/>
      </c>
      <c r="KA116" t="str">
        <f t="shared" si="530"/>
        <v/>
      </c>
      <c r="KB116" t="str">
        <f t="shared" si="530"/>
        <v/>
      </c>
      <c r="KC116" t="str">
        <f t="shared" si="530"/>
        <v/>
      </c>
      <c r="KD116" t="str">
        <f t="shared" si="530"/>
        <v/>
      </c>
      <c r="KE116" t="str">
        <f t="shared" si="530"/>
        <v/>
      </c>
      <c r="KF116" t="str">
        <f t="shared" si="530"/>
        <v/>
      </c>
      <c r="KG116" t="str">
        <f t="shared" si="530"/>
        <v/>
      </c>
      <c r="KH116" t="str">
        <f t="shared" si="530"/>
        <v/>
      </c>
      <c r="KI116" t="str">
        <f t="shared" si="531"/>
        <v/>
      </c>
      <c r="KJ116" t="str">
        <f t="shared" si="531"/>
        <v/>
      </c>
      <c r="KK116" t="str">
        <f t="shared" si="531"/>
        <v/>
      </c>
      <c r="KL116" t="str">
        <f t="shared" si="531"/>
        <v/>
      </c>
      <c r="KM116" t="str">
        <f t="shared" si="531"/>
        <v/>
      </c>
      <c r="KN116" t="str">
        <f t="shared" si="531"/>
        <v/>
      </c>
      <c r="KO116" t="str">
        <f t="shared" si="531"/>
        <v/>
      </c>
      <c r="KP116" t="str">
        <f t="shared" si="531"/>
        <v/>
      </c>
      <c r="KQ116" t="str">
        <f t="shared" si="531"/>
        <v/>
      </c>
      <c r="KR116" t="str">
        <f t="shared" si="531"/>
        <v/>
      </c>
      <c r="KS116" t="str">
        <f t="shared" si="532"/>
        <v/>
      </c>
      <c r="KT116" t="str">
        <f t="shared" si="532"/>
        <v/>
      </c>
      <c r="KU116" t="str">
        <f t="shared" si="532"/>
        <v/>
      </c>
      <c r="KV116" t="str">
        <f t="shared" si="532"/>
        <v/>
      </c>
      <c r="KW116" t="str">
        <f t="shared" si="532"/>
        <v/>
      </c>
      <c r="KX116" t="str">
        <f t="shared" si="532"/>
        <v/>
      </c>
      <c r="KY116" t="str">
        <f t="shared" si="532"/>
        <v/>
      </c>
      <c r="KZ116" t="str">
        <f t="shared" si="532"/>
        <v/>
      </c>
      <c r="LA116" t="str">
        <f t="shared" si="532"/>
        <v/>
      </c>
      <c r="LB116" t="str">
        <f t="shared" si="532"/>
        <v/>
      </c>
      <c r="LC116" t="str">
        <f t="shared" si="533"/>
        <v/>
      </c>
      <c r="LD116" t="str">
        <f t="shared" si="533"/>
        <v/>
      </c>
      <c r="LE116" t="str">
        <f t="shared" si="533"/>
        <v/>
      </c>
      <c r="LF116" t="str">
        <f t="shared" si="533"/>
        <v/>
      </c>
      <c r="LG116" t="str">
        <f t="shared" si="533"/>
        <v/>
      </c>
      <c r="LH116" t="str">
        <f t="shared" si="533"/>
        <v/>
      </c>
      <c r="LI116" t="str">
        <f t="shared" si="533"/>
        <v/>
      </c>
      <c r="LJ116" t="str">
        <f t="shared" si="533"/>
        <v/>
      </c>
      <c r="LK116" t="str">
        <f t="shared" si="533"/>
        <v/>
      </c>
      <c r="LL116" t="str">
        <f t="shared" si="533"/>
        <v/>
      </c>
      <c r="LM116" t="str">
        <f t="shared" si="534"/>
        <v/>
      </c>
      <c r="LN116" t="str">
        <f t="shared" si="534"/>
        <v/>
      </c>
      <c r="LO116" t="str">
        <f t="shared" si="534"/>
        <v/>
      </c>
      <c r="LP116" t="str">
        <f t="shared" si="534"/>
        <v/>
      </c>
      <c r="LQ116" t="str">
        <f t="shared" si="534"/>
        <v/>
      </c>
      <c r="LR116" t="str">
        <f t="shared" si="534"/>
        <v/>
      </c>
      <c r="LS116" t="str">
        <f t="shared" si="534"/>
        <v/>
      </c>
      <c r="LT116" t="str">
        <f t="shared" si="534"/>
        <v/>
      </c>
      <c r="LU116" t="str">
        <f t="shared" si="534"/>
        <v/>
      </c>
      <c r="LV116" t="str">
        <f t="shared" si="534"/>
        <v/>
      </c>
      <c r="LW116" t="str">
        <f t="shared" si="535"/>
        <v/>
      </c>
      <c r="LX116" t="str">
        <f t="shared" si="535"/>
        <v/>
      </c>
      <c r="LY116" t="str">
        <f t="shared" si="535"/>
        <v/>
      </c>
      <c r="LZ116" t="str">
        <f t="shared" si="535"/>
        <v/>
      </c>
      <c r="MA116" t="str">
        <f t="shared" si="535"/>
        <v/>
      </c>
      <c r="MB116" t="str">
        <f t="shared" si="535"/>
        <v/>
      </c>
      <c r="MC116" t="str">
        <f t="shared" si="535"/>
        <v/>
      </c>
      <c r="MD116" t="str">
        <f t="shared" si="535"/>
        <v/>
      </c>
      <c r="ME116" t="str">
        <f t="shared" si="535"/>
        <v/>
      </c>
      <c r="MF116" t="str">
        <f t="shared" si="535"/>
        <v/>
      </c>
      <c r="MG116" t="str">
        <f t="shared" si="536"/>
        <v/>
      </c>
      <c r="MH116" t="str">
        <f t="shared" si="536"/>
        <v/>
      </c>
      <c r="MI116" t="str">
        <f t="shared" si="536"/>
        <v/>
      </c>
      <c r="MJ116" t="str">
        <f t="shared" si="536"/>
        <v/>
      </c>
      <c r="MK116" t="str">
        <f t="shared" si="536"/>
        <v/>
      </c>
      <c r="ML116" t="str">
        <f t="shared" si="536"/>
        <v/>
      </c>
      <c r="MM116" t="str">
        <f t="shared" si="536"/>
        <v/>
      </c>
      <c r="MN116" t="str">
        <f t="shared" si="536"/>
        <v/>
      </c>
      <c r="MO116" t="str">
        <f t="shared" si="536"/>
        <v/>
      </c>
      <c r="MP116" t="str">
        <f t="shared" si="536"/>
        <v/>
      </c>
      <c r="MQ116" t="str">
        <f t="shared" si="537"/>
        <v/>
      </c>
      <c r="MR116" t="str">
        <f t="shared" si="537"/>
        <v/>
      </c>
      <c r="MS116" t="str">
        <f t="shared" si="537"/>
        <v/>
      </c>
      <c r="MT116" t="str">
        <f t="shared" si="537"/>
        <v/>
      </c>
      <c r="MU116" t="str">
        <f t="shared" si="537"/>
        <v/>
      </c>
      <c r="MV116" t="str">
        <f t="shared" si="537"/>
        <v/>
      </c>
      <c r="MW116" t="str">
        <f t="shared" si="537"/>
        <v/>
      </c>
      <c r="MX116" t="str">
        <f t="shared" si="537"/>
        <v/>
      </c>
      <c r="MY116" t="str">
        <f t="shared" si="537"/>
        <v/>
      </c>
      <c r="MZ116" t="str">
        <f t="shared" si="537"/>
        <v/>
      </c>
      <c r="NA116" t="str">
        <f t="shared" si="538"/>
        <v/>
      </c>
      <c r="NB116" t="str">
        <f t="shared" si="538"/>
        <v/>
      </c>
      <c r="NC116" t="str">
        <f t="shared" si="538"/>
        <v/>
      </c>
      <c r="ND116" t="str">
        <f t="shared" si="538"/>
        <v/>
      </c>
      <c r="NE116" t="str">
        <f t="shared" si="538"/>
        <v/>
      </c>
      <c r="NF116" t="str">
        <f t="shared" si="538"/>
        <v/>
      </c>
      <c r="NG116" t="str">
        <f t="shared" si="538"/>
        <v/>
      </c>
      <c r="NH116" t="str">
        <f t="shared" si="538"/>
        <v/>
      </c>
      <c r="NI116" t="str">
        <f t="shared" si="538"/>
        <v/>
      </c>
      <c r="NJ116" t="str">
        <f t="shared" si="538"/>
        <v/>
      </c>
      <c r="NK116" t="str">
        <f t="shared" si="539"/>
        <v/>
      </c>
      <c r="NL116" t="str">
        <f t="shared" si="539"/>
        <v/>
      </c>
      <c r="NM116" t="str">
        <f t="shared" si="539"/>
        <v/>
      </c>
      <c r="NN116" t="str">
        <f t="shared" si="539"/>
        <v/>
      </c>
      <c r="NO116" t="str">
        <f t="shared" si="539"/>
        <v/>
      </c>
      <c r="NP116" t="str">
        <f t="shared" si="539"/>
        <v/>
      </c>
      <c r="NQ116" t="str">
        <f t="shared" si="539"/>
        <v/>
      </c>
      <c r="NR116" t="str">
        <f t="shared" si="539"/>
        <v/>
      </c>
      <c r="NS116" t="str">
        <f t="shared" si="539"/>
        <v/>
      </c>
      <c r="NT116" t="str">
        <f t="shared" si="539"/>
        <v/>
      </c>
      <c r="NU116" t="str">
        <f t="shared" si="540"/>
        <v/>
      </c>
      <c r="NV116" t="str">
        <f t="shared" si="540"/>
        <v/>
      </c>
      <c r="NW116" t="str">
        <f t="shared" si="540"/>
        <v/>
      </c>
      <c r="NX116" t="str">
        <f t="shared" si="540"/>
        <v/>
      </c>
      <c r="NY116" t="str">
        <f t="shared" si="540"/>
        <v/>
      </c>
      <c r="NZ116" t="str">
        <f t="shared" si="540"/>
        <v/>
      </c>
      <c r="OA116" t="str">
        <f t="shared" si="540"/>
        <v/>
      </c>
      <c r="OB116" t="str">
        <f t="shared" si="540"/>
        <v/>
      </c>
      <c r="OC116" t="str">
        <f t="shared" si="540"/>
        <v/>
      </c>
      <c r="OD116" t="str">
        <f t="shared" si="540"/>
        <v/>
      </c>
      <c r="OE116" t="str">
        <f t="shared" si="541"/>
        <v/>
      </c>
      <c r="OF116" t="str">
        <f t="shared" si="541"/>
        <v/>
      </c>
      <c r="OG116" t="str">
        <f t="shared" si="541"/>
        <v/>
      </c>
      <c r="OH116" t="str">
        <f t="shared" si="541"/>
        <v/>
      </c>
      <c r="OI116" t="str">
        <f t="shared" si="541"/>
        <v/>
      </c>
      <c r="OJ116" t="str">
        <f t="shared" si="541"/>
        <v/>
      </c>
      <c r="OK116" t="str">
        <f t="shared" si="541"/>
        <v/>
      </c>
      <c r="OL116" t="str">
        <f t="shared" si="541"/>
        <v/>
      </c>
      <c r="OM116" t="str">
        <f t="shared" si="541"/>
        <v/>
      </c>
      <c r="ON116" t="str">
        <f t="shared" si="541"/>
        <v/>
      </c>
      <c r="OO116" t="str">
        <f t="shared" si="542"/>
        <v/>
      </c>
      <c r="OP116" t="str">
        <f t="shared" si="542"/>
        <v/>
      </c>
      <c r="OQ116" t="str">
        <f t="shared" si="542"/>
        <v/>
      </c>
      <c r="OR116" t="str">
        <f t="shared" si="542"/>
        <v/>
      </c>
      <c r="OS116" t="str">
        <f t="shared" si="542"/>
        <v/>
      </c>
      <c r="OT116" t="str">
        <f t="shared" si="542"/>
        <v/>
      </c>
      <c r="OU116" t="str">
        <f t="shared" si="542"/>
        <v/>
      </c>
      <c r="OV116" t="str">
        <f t="shared" si="542"/>
        <v/>
      </c>
      <c r="OW116" t="str">
        <f t="shared" si="542"/>
        <v/>
      </c>
      <c r="OX116" t="str">
        <f t="shared" si="542"/>
        <v/>
      </c>
      <c r="OY116" t="str">
        <f t="shared" si="543"/>
        <v/>
      </c>
      <c r="OZ116" t="str">
        <f t="shared" si="543"/>
        <v/>
      </c>
      <c r="PA116" t="str">
        <f t="shared" si="543"/>
        <v/>
      </c>
      <c r="PB116" t="str">
        <f t="shared" si="543"/>
        <v/>
      </c>
      <c r="PC116" t="str">
        <f t="shared" si="543"/>
        <v/>
      </c>
      <c r="PD116" t="str">
        <f t="shared" si="543"/>
        <v/>
      </c>
      <c r="PE116" t="str">
        <f t="shared" si="543"/>
        <v/>
      </c>
      <c r="PF116" t="str">
        <f t="shared" si="543"/>
        <v/>
      </c>
      <c r="PG116" t="str">
        <f t="shared" si="543"/>
        <v/>
      </c>
      <c r="PH116" t="str">
        <f t="shared" si="543"/>
        <v/>
      </c>
      <c r="PI116" t="str">
        <f t="shared" si="544"/>
        <v/>
      </c>
      <c r="PJ116" t="str">
        <f t="shared" si="544"/>
        <v/>
      </c>
      <c r="PK116" t="str">
        <f t="shared" si="544"/>
        <v/>
      </c>
      <c r="PL116" t="str">
        <f t="shared" si="544"/>
        <v/>
      </c>
      <c r="PM116" t="str">
        <f t="shared" si="544"/>
        <v/>
      </c>
      <c r="PN116" t="str">
        <f t="shared" si="544"/>
        <v/>
      </c>
      <c r="PO116" t="str">
        <f t="shared" si="544"/>
        <v/>
      </c>
      <c r="PP116" t="str">
        <f t="shared" si="544"/>
        <v/>
      </c>
      <c r="PQ116" t="str">
        <f t="shared" si="544"/>
        <v/>
      </c>
      <c r="PR116" t="str">
        <f t="shared" si="544"/>
        <v/>
      </c>
      <c r="PS116" t="str">
        <f t="shared" si="545"/>
        <v/>
      </c>
      <c r="PT116" t="str">
        <f t="shared" si="545"/>
        <v/>
      </c>
      <c r="PU116" t="str">
        <f t="shared" si="545"/>
        <v/>
      </c>
      <c r="PV116" t="str">
        <f t="shared" si="545"/>
        <v/>
      </c>
      <c r="PW116" t="str">
        <f t="shared" si="545"/>
        <v/>
      </c>
      <c r="PX116" t="str">
        <f t="shared" si="545"/>
        <v/>
      </c>
      <c r="PY116" t="str">
        <f t="shared" si="545"/>
        <v/>
      </c>
      <c r="PZ116" t="str">
        <f t="shared" si="545"/>
        <v/>
      </c>
      <c r="QA116" t="str">
        <f t="shared" si="545"/>
        <v/>
      </c>
      <c r="QB116" t="str">
        <f t="shared" si="545"/>
        <v/>
      </c>
      <c r="QC116" t="str">
        <f t="shared" si="546"/>
        <v/>
      </c>
      <c r="QD116" t="str">
        <f t="shared" si="546"/>
        <v/>
      </c>
      <c r="QE116" t="str">
        <f t="shared" si="546"/>
        <v/>
      </c>
      <c r="QF116" t="str">
        <f t="shared" si="546"/>
        <v/>
      </c>
      <c r="QG116" t="str">
        <f t="shared" si="546"/>
        <v/>
      </c>
      <c r="QH116" t="str">
        <f t="shared" si="546"/>
        <v/>
      </c>
      <c r="QI116" t="str">
        <f t="shared" si="546"/>
        <v/>
      </c>
      <c r="QJ116" t="str">
        <f t="shared" si="546"/>
        <v/>
      </c>
      <c r="QK116" t="str">
        <f t="shared" si="546"/>
        <v/>
      </c>
      <c r="QL116" t="str">
        <f t="shared" si="546"/>
        <v/>
      </c>
      <c r="QM116" t="str">
        <f t="shared" si="547"/>
        <v/>
      </c>
      <c r="QN116" t="str">
        <f t="shared" si="547"/>
        <v/>
      </c>
      <c r="QO116" t="str">
        <f t="shared" si="547"/>
        <v/>
      </c>
      <c r="QP116" t="str">
        <f t="shared" si="547"/>
        <v/>
      </c>
      <c r="QQ116" t="str">
        <f t="shared" si="547"/>
        <v/>
      </c>
      <c r="QR116" t="str">
        <f t="shared" si="547"/>
        <v/>
      </c>
      <c r="QS116" t="str">
        <f t="shared" si="547"/>
        <v/>
      </c>
      <c r="QT116" t="str">
        <f t="shared" si="547"/>
        <v/>
      </c>
      <c r="QU116" t="str">
        <f t="shared" si="547"/>
        <v/>
      </c>
      <c r="QV116" t="str">
        <f t="shared" si="547"/>
        <v/>
      </c>
      <c r="QW116" t="str">
        <f t="shared" si="548"/>
        <v/>
      </c>
      <c r="QX116" t="str">
        <f t="shared" si="548"/>
        <v/>
      </c>
      <c r="QY116" t="str">
        <f t="shared" si="548"/>
        <v/>
      </c>
      <c r="QZ116" t="str">
        <f t="shared" si="548"/>
        <v/>
      </c>
      <c r="RA116" t="str">
        <f t="shared" si="548"/>
        <v/>
      </c>
      <c r="RB116" t="str">
        <f t="shared" si="548"/>
        <v/>
      </c>
      <c r="RC116" t="str">
        <f t="shared" si="548"/>
        <v/>
      </c>
      <c r="RD116" t="str">
        <f t="shared" si="548"/>
        <v/>
      </c>
      <c r="RE116" t="str">
        <f t="shared" si="548"/>
        <v/>
      </c>
      <c r="RF116" t="str">
        <f t="shared" si="548"/>
        <v/>
      </c>
      <c r="RG116" t="str">
        <f t="shared" si="549"/>
        <v/>
      </c>
      <c r="RH116" t="str">
        <f t="shared" si="549"/>
        <v/>
      </c>
      <c r="RI116" t="str">
        <f t="shared" si="549"/>
        <v/>
      </c>
      <c r="RJ116" t="str">
        <f t="shared" si="549"/>
        <v/>
      </c>
      <c r="RK116" t="str">
        <f t="shared" si="549"/>
        <v/>
      </c>
      <c r="RL116" t="str">
        <f t="shared" si="549"/>
        <v/>
      </c>
      <c r="RM116" t="str">
        <f t="shared" si="549"/>
        <v/>
      </c>
      <c r="RN116" t="str">
        <f t="shared" si="549"/>
        <v/>
      </c>
      <c r="RO116" t="str">
        <f t="shared" si="549"/>
        <v/>
      </c>
      <c r="RP116" t="str">
        <f t="shared" si="549"/>
        <v/>
      </c>
      <c r="RQ116" t="str">
        <f t="shared" si="550"/>
        <v/>
      </c>
      <c r="RR116" t="str">
        <f t="shared" si="550"/>
        <v/>
      </c>
      <c r="RS116" t="str">
        <f t="shared" si="550"/>
        <v/>
      </c>
      <c r="RT116" t="str">
        <f t="shared" si="550"/>
        <v/>
      </c>
      <c r="RU116" t="str">
        <f t="shared" si="550"/>
        <v/>
      </c>
      <c r="RV116" t="str">
        <f t="shared" si="550"/>
        <v/>
      </c>
      <c r="RW116" t="str">
        <f t="shared" si="550"/>
        <v/>
      </c>
      <c r="RX116" t="str">
        <f t="shared" si="550"/>
        <v/>
      </c>
      <c r="RY116" t="str">
        <f t="shared" si="550"/>
        <v/>
      </c>
      <c r="RZ116" t="str">
        <f t="shared" si="550"/>
        <v/>
      </c>
      <c r="SA116" t="str">
        <f t="shared" si="551"/>
        <v/>
      </c>
      <c r="SB116" t="str">
        <f t="shared" si="551"/>
        <v/>
      </c>
      <c r="SC116" t="str">
        <f t="shared" si="551"/>
        <v/>
      </c>
      <c r="SD116" t="str">
        <f t="shared" si="551"/>
        <v/>
      </c>
      <c r="SE116" t="str">
        <f t="shared" si="551"/>
        <v/>
      </c>
      <c r="SF116" t="str">
        <f t="shared" si="551"/>
        <v/>
      </c>
      <c r="SG116" t="str">
        <f t="shared" si="551"/>
        <v/>
      </c>
      <c r="SH116" t="str">
        <f t="shared" si="551"/>
        <v/>
      </c>
      <c r="SI116" t="str">
        <f t="shared" si="551"/>
        <v/>
      </c>
      <c r="SJ116" t="str">
        <f t="shared" si="551"/>
        <v/>
      </c>
    </row>
    <row r="117" spans="1:504" x14ac:dyDescent="0.3">
      <c r="A117" s="24">
        <v>111</v>
      </c>
      <c r="B117" s="26">
        <f>IF(Data!B116="","",Data!B116)</f>
        <v>0.17</v>
      </c>
      <c r="C117" s="26">
        <f>IF(Data!C116="","",Data!C116)</f>
        <v>0.15</v>
      </c>
      <c r="D117" s="27">
        <f t="shared" si="351"/>
        <v>0.87499999999999989</v>
      </c>
      <c r="E117">
        <f t="shared" ref="E117:N126" si="552">IF(OR($B117="",E$5="",$B117=E$5),"",(E$6-$C117)/(E$5-$B117))</f>
        <v>0.93333333333333313</v>
      </c>
      <c r="F117">
        <f t="shared" si="552"/>
        <v>0.87499999999999989</v>
      </c>
      <c r="G117">
        <f t="shared" si="552"/>
        <v>0.93333333333333313</v>
      </c>
      <c r="H117">
        <f t="shared" si="552"/>
        <v>0.8125</v>
      </c>
      <c r="I117">
        <f t="shared" si="552"/>
        <v>0.73333333333333317</v>
      </c>
      <c r="J117">
        <f t="shared" si="552"/>
        <v>0.85714285714285698</v>
      </c>
      <c r="K117">
        <f t="shared" si="552"/>
        <v>0.85714285714285698</v>
      </c>
      <c r="L117">
        <f t="shared" si="552"/>
        <v>0.76923076923076916</v>
      </c>
      <c r="M117">
        <f t="shared" si="552"/>
        <v>0.49999999999999989</v>
      </c>
      <c r="N117">
        <f t="shared" si="552"/>
        <v>0.49999999999999989</v>
      </c>
      <c r="O117">
        <f t="shared" ref="O117:X126" si="553">IF(OR($B117="",O$5="",$B117=O$5),"",(O$6-$C117)/(O$5-$B117))</f>
        <v>0.8125</v>
      </c>
      <c r="P117">
        <f t="shared" si="553"/>
        <v>0.92857142857142849</v>
      </c>
      <c r="Q117">
        <f t="shared" si="553"/>
        <v>0.87499999999999989</v>
      </c>
      <c r="R117">
        <f t="shared" si="553"/>
        <v>0.84615384615384603</v>
      </c>
      <c r="S117">
        <f t="shared" si="553"/>
        <v>0.8125</v>
      </c>
      <c r="T117">
        <f t="shared" si="553"/>
        <v>0.8125</v>
      </c>
      <c r="U117">
        <f t="shared" si="553"/>
        <v>9.000000000000016</v>
      </c>
      <c r="V117">
        <f t="shared" si="553"/>
        <v>0.98913043478260865</v>
      </c>
      <c r="W117">
        <f t="shared" si="553"/>
        <v>1.1111111111111109</v>
      </c>
      <c r="X117">
        <f t="shared" si="553"/>
        <v>0.87499999999999989</v>
      </c>
      <c r="Y117">
        <f t="shared" ref="Y117:AH126" si="554">IF(OR($B117="",Y$5="",$B117=Y$5),"",(Y$6-$C117)/(Y$5-$B117))</f>
        <v>0.99999999999999978</v>
      </c>
      <c r="Z117">
        <f t="shared" si="554"/>
        <v>0.8125</v>
      </c>
      <c r="AA117">
        <f t="shared" si="554"/>
        <v>0.91666666666666652</v>
      </c>
      <c r="AB117">
        <f t="shared" si="554"/>
        <v>0.86666666666666659</v>
      </c>
      <c r="AC117">
        <f t="shared" si="554"/>
        <v>0.78571428571428559</v>
      </c>
      <c r="AD117">
        <f t="shared" si="554"/>
        <v>0.66666666666666652</v>
      </c>
      <c r="AE117">
        <f t="shared" si="554"/>
        <v>0.84615384615384603</v>
      </c>
      <c r="AF117">
        <f t="shared" si="554"/>
        <v>1.3999999999999995</v>
      </c>
      <c r="AG117">
        <f t="shared" si="554"/>
        <v>0.87499999999999989</v>
      </c>
      <c r="AH117">
        <f t="shared" si="554"/>
        <v>0.99999999999999989</v>
      </c>
      <c r="AI117">
        <f t="shared" ref="AI117:AR126" si="555">IF(OR($B117="",AI$5="",$B117=AI$5),"",(AI$6-$C117)/(AI$5-$B117))</f>
        <v>1.8181818181818179</v>
      </c>
      <c r="AJ117">
        <f t="shared" si="555"/>
        <v>1.0000000000000004</v>
      </c>
      <c r="AK117">
        <f t="shared" si="555"/>
        <v>0.8125</v>
      </c>
      <c r="AL117">
        <f t="shared" si="555"/>
        <v>0.87499999999999989</v>
      </c>
      <c r="AM117">
        <f t="shared" si="555"/>
        <v>0.93333333333333313</v>
      </c>
      <c r="AN117">
        <f t="shared" si="555"/>
        <v>0.8125</v>
      </c>
      <c r="AO117">
        <f t="shared" si="555"/>
        <v>0.8125</v>
      </c>
      <c r="AP117">
        <f t="shared" si="555"/>
        <v>0.93333333333333313</v>
      </c>
      <c r="AQ117">
        <f t="shared" si="555"/>
        <v>0.8125</v>
      </c>
      <c r="AR117">
        <f t="shared" si="555"/>
        <v>0.87499999999999989</v>
      </c>
      <c r="AS117">
        <f t="shared" ref="AS117:BB126" si="556">IF(OR($B117="",AS$5="",$B117=AS$5),"",(AS$6-$C117)/(AS$5-$B117))</f>
        <v>0.87499999999999989</v>
      </c>
      <c r="AT117">
        <f t="shared" si="556"/>
        <v>0.86666666666666659</v>
      </c>
      <c r="AU117">
        <f t="shared" si="556"/>
        <v>0.87499999999999989</v>
      </c>
      <c r="AV117">
        <f t="shared" si="556"/>
        <v>0.87499999999999989</v>
      </c>
      <c r="AW117">
        <f t="shared" si="556"/>
        <v>2.5000000000000022</v>
      </c>
      <c r="AX117">
        <f t="shared" si="556"/>
        <v>0.86666666666666659</v>
      </c>
      <c r="AY117">
        <f t="shared" si="556"/>
        <v>0.91666666666666652</v>
      </c>
      <c r="AZ117">
        <f t="shared" si="556"/>
        <v>0.87499999999999989</v>
      </c>
      <c r="BA117">
        <f t="shared" si="556"/>
        <v>0.8125</v>
      </c>
      <c r="BB117">
        <f t="shared" si="556"/>
        <v>0.87499999999999989</v>
      </c>
      <c r="BC117">
        <f t="shared" ref="BC117:BL126" si="557">IF(OR($B117="",BC$5="",$B117=BC$5),"",(BC$6-$C117)/(BC$5-$B117))</f>
        <v>0.87499999999999989</v>
      </c>
      <c r="BD117">
        <f t="shared" si="557"/>
        <v>0.87499999999999989</v>
      </c>
      <c r="BE117">
        <f t="shared" si="557"/>
        <v>0.92857142857142849</v>
      </c>
      <c r="BF117">
        <f t="shared" si="557"/>
        <v>0.95652173913043492</v>
      </c>
      <c r="BG117">
        <f t="shared" si="557"/>
        <v>0.79999999999999982</v>
      </c>
      <c r="BH117">
        <f t="shared" si="557"/>
        <v>0.86666666666666659</v>
      </c>
      <c r="BI117">
        <f t="shared" si="557"/>
        <v>0.87499999999999989</v>
      </c>
      <c r="BJ117">
        <f t="shared" si="557"/>
        <v>0.85714285714285698</v>
      </c>
      <c r="BK117">
        <f t="shared" si="557"/>
        <v>0.87499999999999989</v>
      </c>
      <c r="BL117">
        <f t="shared" si="557"/>
        <v>0.99999999999999978</v>
      </c>
      <c r="BM117">
        <f t="shared" ref="BM117:BV126" si="558">IF(OR($B117="",BM$5="",$B117=BM$5),"",(BM$6-$C117)/(BM$5-$B117))</f>
        <v>0.73333333333333317</v>
      </c>
      <c r="BN117">
        <f t="shared" si="558"/>
        <v>0.87499999999999989</v>
      </c>
      <c r="BO117">
        <f t="shared" si="558"/>
        <v>0.87499999999999989</v>
      </c>
      <c r="BP117">
        <f t="shared" si="558"/>
        <v>0.91666666666666652</v>
      </c>
      <c r="BQ117">
        <f t="shared" si="558"/>
        <v>0.87499999999999989</v>
      </c>
      <c r="BR117">
        <f t="shared" si="558"/>
        <v>0.87499999999999989</v>
      </c>
      <c r="BS117">
        <f t="shared" si="558"/>
        <v>0.79999999999999982</v>
      </c>
      <c r="BT117">
        <f t="shared" si="558"/>
        <v>0.87499999999999989</v>
      </c>
      <c r="BU117">
        <f t="shared" si="558"/>
        <v>0.87499999999999989</v>
      </c>
      <c r="BV117">
        <f t="shared" si="558"/>
        <v>0.61538461538461531</v>
      </c>
      <c r="BW117">
        <f t="shared" ref="BW117:CF126" si="559">IF(OR($B117="",BW$5="",$B117=BW$5),"",(BW$6-$C117)/(BW$5-$B117))</f>
        <v>0.87499999999999989</v>
      </c>
      <c r="BX117">
        <f t="shared" si="559"/>
        <v>0.84615384615384603</v>
      </c>
      <c r="BY117">
        <f t="shared" si="559"/>
        <v>0.87499999999999989</v>
      </c>
      <c r="BZ117">
        <f t="shared" si="559"/>
        <v>0.92857142857142849</v>
      </c>
      <c r="CA117">
        <f t="shared" si="559"/>
        <v>0.87499999999999989</v>
      </c>
      <c r="CB117">
        <f t="shared" si="559"/>
        <v>0.87499999999999989</v>
      </c>
      <c r="CC117">
        <f t="shared" si="559"/>
        <v>0.99999999999999978</v>
      </c>
      <c r="CD117">
        <f t="shared" si="559"/>
        <v>0.87499999999999989</v>
      </c>
      <c r="CE117">
        <f t="shared" si="559"/>
        <v>-4.9999999999999973</v>
      </c>
      <c r="CF117">
        <f t="shared" si="559"/>
        <v>0.87499999999999989</v>
      </c>
      <c r="CG117">
        <f t="shared" ref="CG117:CP126" si="560">IF(OR($B117="",CG$5="",$B117=CG$5),"",(CG$6-$C117)/(CG$5-$B117))</f>
        <v>1.3333333333333333</v>
      </c>
      <c r="CH117">
        <f t="shared" si="560"/>
        <v>0.85714285714285698</v>
      </c>
      <c r="CI117">
        <f t="shared" si="560"/>
        <v>0.19999999999999957</v>
      </c>
      <c r="CJ117">
        <f t="shared" si="560"/>
        <v>0.87499999999999989</v>
      </c>
      <c r="CK117">
        <f t="shared" si="560"/>
        <v>0.78571428571428559</v>
      </c>
      <c r="CL117">
        <f t="shared" si="560"/>
        <v>0.87499999999999989</v>
      </c>
      <c r="CM117">
        <f t="shared" si="560"/>
        <v>0.14285714285714257</v>
      </c>
      <c r="CN117">
        <f t="shared" si="560"/>
        <v>0.75</v>
      </c>
      <c r="CO117">
        <f t="shared" si="560"/>
        <v>0.87499999999999989</v>
      </c>
      <c r="CP117">
        <f t="shared" si="560"/>
        <v>0.86666666666666659</v>
      </c>
      <c r="CQ117">
        <f t="shared" ref="CQ117:CZ126" si="561">IF(OR($B117="",CQ$5="",$B117=CQ$5),"",(CQ$6-$C117)/(CQ$5-$B117))</f>
        <v>0.92857142857142849</v>
      </c>
      <c r="CR117">
        <f t="shared" si="561"/>
        <v>0.87499999999999989</v>
      </c>
      <c r="CS117">
        <f t="shared" si="561"/>
        <v>0.87499999999999989</v>
      </c>
      <c r="CT117">
        <f t="shared" si="561"/>
        <v>0.87499999999999989</v>
      </c>
      <c r="CU117">
        <f t="shared" si="561"/>
        <v>10.00000000000002</v>
      </c>
      <c r="CV117">
        <f t="shared" si="561"/>
        <v>0.76923076923076916</v>
      </c>
      <c r="CW117">
        <f t="shared" si="561"/>
        <v>0.85714285714285698</v>
      </c>
      <c r="CX117">
        <f t="shared" si="561"/>
        <v>3.0000000000000013</v>
      </c>
      <c r="CY117">
        <f t="shared" si="561"/>
        <v>0</v>
      </c>
      <c r="CZ117">
        <f t="shared" si="561"/>
        <v>0.87499999999999989</v>
      </c>
      <c r="DA117">
        <f t="shared" ref="DA117:DJ126" si="562">IF(OR($B117="",DA$5="",$B117=DA$5),"",(DA$6-$C117)/(DA$5-$B117))</f>
        <v>0.3333333333333327</v>
      </c>
      <c r="DB117">
        <f t="shared" si="562"/>
        <v>0.99999999999999989</v>
      </c>
      <c r="DC117">
        <f t="shared" si="562"/>
        <v>0.25000000000000033</v>
      </c>
      <c r="DD117">
        <f t="shared" si="562"/>
        <v>0.92857142857142849</v>
      </c>
      <c r="DE117">
        <f t="shared" si="562"/>
        <v>0.87499999999999989</v>
      </c>
      <c r="DF117">
        <f t="shared" si="562"/>
        <v>0.84615384615384603</v>
      </c>
      <c r="DG117">
        <f t="shared" si="562"/>
        <v>0.87499999999999989</v>
      </c>
      <c r="DH117">
        <f t="shared" si="562"/>
        <v>0.86666666666666659</v>
      </c>
      <c r="DI117">
        <f t="shared" si="562"/>
        <v>0.87499999999999989</v>
      </c>
      <c r="DJ117">
        <f t="shared" si="562"/>
        <v>0.87499999999999989</v>
      </c>
      <c r="DK117" t="str">
        <f t="shared" ref="DK117:DT126" si="563">IF(OR($B117="",DK$5="",$B117=DK$5),"",(DK$6-$C117)/(DK$5-$B117))</f>
        <v/>
      </c>
      <c r="DL117">
        <f t="shared" si="563"/>
        <v>0.86666666666666659</v>
      </c>
      <c r="DM117">
        <f t="shared" si="563"/>
        <v>0.92857142857142849</v>
      </c>
      <c r="DN117">
        <f t="shared" si="563"/>
        <v>0.87499999999999989</v>
      </c>
      <c r="DO117">
        <f t="shared" si="563"/>
        <v>0.85714285714285698</v>
      </c>
      <c r="DP117">
        <f t="shared" si="563"/>
        <v>0.85714285714285698</v>
      </c>
      <c r="DQ117">
        <f t="shared" si="563"/>
        <v>1.1333333333333335</v>
      </c>
      <c r="DR117">
        <f t="shared" si="563"/>
        <v>0.97590361445783125</v>
      </c>
      <c r="DS117">
        <f t="shared" si="563"/>
        <v>0.94117647058823539</v>
      </c>
      <c r="DT117" t="str">
        <f t="shared" si="563"/>
        <v/>
      </c>
      <c r="DU117">
        <f t="shared" ref="DU117:ED126" si="564">IF(OR($B117="",DU$5="",$B117=DU$5),"",(DU$6-$C117)/(DU$5-$B117))</f>
        <v>0.64285714285714279</v>
      </c>
      <c r="DV117">
        <f t="shared" si="564"/>
        <v>0.8125</v>
      </c>
      <c r="DW117">
        <f t="shared" si="564"/>
        <v>0.84615384615384603</v>
      </c>
      <c r="DX117">
        <f t="shared" si="564"/>
        <v>1.3333333333333333</v>
      </c>
      <c r="DY117">
        <f t="shared" si="564"/>
        <v>0.85714285714285698</v>
      </c>
      <c r="DZ117">
        <f t="shared" si="564"/>
        <v>0.84615384615384603</v>
      </c>
      <c r="EA117">
        <f t="shared" si="564"/>
        <v>0.99999999999999989</v>
      </c>
      <c r="EB117">
        <f t="shared" si="564"/>
        <v>1.1304347826086958</v>
      </c>
      <c r="EC117">
        <f t="shared" si="564"/>
        <v>0.64285714285714279</v>
      </c>
      <c r="ED117">
        <f t="shared" si="564"/>
        <v>0.86666666666666659</v>
      </c>
      <c r="EE117">
        <f t="shared" ref="EE117:EN126" si="565">IF(OR($B117="",EE$5="",$B117=EE$5),"",(EE$6-$C117)/(EE$5-$B117))</f>
        <v>0.79999999999999982</v>
      </c>
      <c r="EF117">
        <f t="shared" si="565"/>
        <v>0.87499999999999989</v>
      </c>
      <c r="EG117">
        <f t="shared" si="565"/>
        <v>1.4285714285714288</v>
      </c>
      <c r="EH117">
        <f t="shared" si="565"/>
        <v>0.87499999999999989</v>
      </c>
      <c r="EI117">
        <f t="shared" si="565"/>
        <v>0.66666666666666652</v>
      </c>
      <c r="EJ117">
        <f t="shared" si="565"/>
        <v>0.71428571428571408</v>
      </c>
      <c r="EK117">
        <f t="shared" si="565"/>
        <v>0.84615384615384603</v>
      </c>
      <c r="EL117">
        <f t="shared" si="565"/>
        <v>0.84615384615384603</v>
      </c>
      <c r="EM117">
        <f t="shared" si="565"/>
        <v>1.1641791044776122</v>
      </c>
      <c r="EN117">
        <f t="shared" si="565"/>
        <v>1.5294117647058825</v>
      </c>
      <c r="EO117">
        <f t="shared" ref="EO117:EX126" si="566">IF(OR($B117="",EO$5="",$B117=EO$5),"",(EO$6-$C117)/(EO$5-$B117))</f>
        <v>0.86666666666666659</v>
      </c>
      <c r="EP117">
        <f t="shared" si="566"/>
        <v>0.92857142857142849</v>
      </c>
      <c r="EQ117">
        <f t="shared" si="566"/>
        <v>0.86666666666666659</v>
      </c>
      <c r="ER117">
        <f t="shared" si="566"/>
        <v>0.93333333333333313</v>
      </c>
      <c r="ES117">
        <f t="shared" si="566"/>
        <v>0.87499999999999989</v>
      </c>
      <c r="ET117">
        <f t="shared" si="566"/>
        <v>0.8125</v>
      </c>
      <c r="EU117">
        <f t="shared" si="566"/>
        <v>0.85714285714285698</v>
      </c>
      <c r="EV117">
        <f t="shared" si="566"/>
        <v>0.78048780487804881</v>
      </c>
      <c r="EW117">
        <f t="shared" si="566"/>
        <v>0.8125</v>
      </c>
      <c r="EX117">
        <f t="shared" si="566"/>
        <v>0.8125</v>
      </c>
      <c r="EY117">
        <f t="shared" ref="EY117:FH126" si="567">IF(OR($B117="",EY$5="",$B117=EY$5),"",(EY$6-$C117)/(EY$5-$B117))</f>
        <v>0.92857142857142849</v>
      </c>
      <c r="EZ117">
        <f t="shared" si="567"/>
        <v>0.71428571428571408</v>
      </c>
      <c r="FA117">
        <f t="shared" si="567"/>
        <v>0.8125</v>
      </c>
      <c r="FB117">
        <f t="shared" si="567"/>
        <v>1.027027027027027</v>
      </c>
      <c r="FC117">
        <f t="shared" si="567"/>
        <v>0</v>
      </c>
      <c r="FD117">
        <f t="shared" si="567"/>
        <v>0.86666666666666659</v>
      </c>
      <c r="FE117">
        <f t="shared" si="567"/>
        <v>0.8125</v>
      </c>
      <c r="FF117">
        <f t="shared" si="567"/>
        <v>0.87499999999999989</v>
      </c>
      <c r="FG117">
        <f t="shared" si="567"/>
        <v>0.71428571428571408</v>
      </c>
      <c r="FH117">
        <f t="shared" si="567"/>
        <v>0.87499999999999989</v>
      </c>
      <c r="FI117">
        <f t="shared" ref="FI117:FR126" si="568">IF(OR($B117="",FI$5="",$B117=FI$5),"",(FI$6-$C117)/(FI$5-$B117))</f>
        <v>0.32102272727272729</v>
      </c>
      <c r="FJ117">
        <f t="shared" si="568"/>
        <v>0.93333333333333313</v>
      </c>
      <c r="FK117">
        <f t="shared" si="568"/>
        <v>0.86666666666666659</v>
      </c>
      <c r="FL117">
        <f t="shared" si="568"/>
        <v>0.8125</v>
      </c>
      <c r="FM117">
        <f t="shared" si="568"/>
        <v>0.85714285714285698</v>
      </c>
      <c r="FN117">
        <f t="shared" si="568"/>
        <v>0.84615384615384603</v>
      </c>
      <c r="FO117">
        <f t="shared" si="568"/>
        <v>0.93333333333333313</v>
      </c>
      <c r="FP117">
        <f t="shared" si="568"/>
        <v>0.8125</v>
      </c>
      <c r="FQ117">
        <f t="shared" si="568"/>
        <v>0.73333333333333317</v>
      </c>
      <c r="FR117">
        <f t="shared" si="568"/>
        <v>0.86666666666666659</v>
      </c>
      <c r="FS117">
        <f t="shared" ref="FS117:GB126" si="569">IF(OR($B117="",FS$5="",$B117=FS$5),"",(FS$6-$C117)/(FS$5-$B117))</f>
        <v>1.0833333333333333</v>
      </c>
      <c r="FT117">
        <f t="shared" si="569"/>
        <v>1.142857142857143</v>
      </c>
      <c r="FU117">
        <f t="shared" si="569"/>
        <v>1.142857142857143</v>
      </c>
      <c r="FV117">
        <f t="shared" si="569"/>
        <v>0.97916666666666663</v>
      </c>
      <c r="FW117" t="str">
        <f t="shared" si="569"/>
        <v/>
      </c>
      <c r="FX117">
        <f t="shared" si="569"/>
        <v>1.025735294117647</v>
      </c>
      <c r="FY117">
        <f t="shared" si="569"/>
        <v>1.0444444444444445</v>
      </c>
      <c r="FZ117">
        <f t="shared" si="569"/>
        <v>0.87499999999999989</v>
      </c>
      <c r="GA117">
        <f t="shared" si="569"/>
        <v>1.1818181818181819</v>
      </c>
      <c r="GB117" t="str">
        <f t="shared" si="569"/>
        <v/>
      </c>
      <c r="GC117" t="str">
        <f t="shared" ref="GC117:GL126" si="570">IF(OR($B117="",GC$5="",$B117=GC$5),"",(GC$6-$C117)/(GC$5-$B117))</f>
        <v/>
      </c>
      <c r="GD117" t="str">
        <f t="shared" si="570"/>
        <v/>
      </c>
      <c r="GE117" t="str">
        <f t="shared" si="570"/>
        <v/>
      </c>
      <c r="GF117" t="str">
        <f t="shared" si="570"/>
        <v/>
      </c>
      <c r="GG117" t="str">
        <f t="shared" si="570"/>
        <v/>
      </c>
      <c r="GH117" t="str">
        <f t="shared" si="570"/>
        <v/>
      </c>
      <c r="GI117" t="str">
        <f t="shared" si="570"/>
        <v/>
      </c>
      <c r="GJ117" t="str">
        <f t="shared" si="570"/>
        <v/>
      </c>
      <c r="GK117" t="str">
        <f t="shared" si="570"/>
        <v/>
      </c>
      <c r="GL117" t="str">
        <f t="shared" si="570"/>
        <v/>
      </c>
      <c r="GM117" t="str">
        <f t="shared" ref="GM117:GV126" si="571">IF(OR($B117="",GM$5="",$B117=GM$5),"",(GM$6-$C117)/(GM$5-$B117))</f>
        <v/>
      </c>
      <c r="GN117" t="str">
        <f t="shared" si="571"/>
        <v/>
      </c>
      <c r="GO117" t="str">
        <f t="shared" si="571"/>
        <v/>
      </c>
      <c r="GP117" t="str">
        <f t="shared" si="571"/>
        <v/>
      </c>
      <c r="GQ117" t="str">
        <f t="shared" si="571"/>
        <v/>
      </c>
      <c r="GR117" t="str">
        <f t="shared" si="571"/>
        <v/>
      </c>
      <c r="GS117" t="str">
        <f t="shared" si="571"/>
        <v/>
      </c>
      <c r="GT117" t="str">
        <f t="shared" si="571"/>
        <v/>
      </c>
      <c r="GU117" t="str">
        <f t="shared" si="571"/>
        <v/>
      </c>
      <c r="GV117" t="str">
        <f t="shared" si="571"/>
        <v/>
      </c>
      <c r="GW117" t="str">
        <f t="shared" ref="GW117:HF126" si="572">IF(OR($B117="",GW$5="",$B117=GW$5),"",(GW$6-$C117)/(GW$5-$B117))</f>
        <v/>
      </c>
      <c r="GX117" t="str">
        <f t="shared" si="572"/>
        <v/>
      </c>
      <c r="GY117" t="str">
        <f t="shared" si="572"/>
        <v/>
      </c>
      <c r="GZ117" t="str">
        <f t="shared" si="572"/>
        <v/>
      </c>
      <c r="HA117" t="str">
        <f t="shared" si="572"/>
        <v/>
      </c>
      <c r="HB117" t="str">
        <f t="shared" si="572"/>
        <v/>
      </c>
      <c r="HC117" t="str">
        <f t="shared" si="572"/>
        <v/>
      </c>
      <c r="HD117" t="str">
        <f t="shared" si="572"/>
        <v/>
      </c>
      <c r="HE117" t="str">
        <f t="shared" si="572"/>
        <v/>
      </c>
      <c r="HF117" t="str">
        <f t="shared" si="572"/>
        <v/>
      </c>
      <c r="HG117" t="str">
        <f t="shared" ref="HG117:HP126" si="573">IF(OR($B117="",HG$5="",$B117=HG$5),"",(HG$6-$C117)/(HG$5-$B117))</f>
        <v/>
      </c>
      <c r="HH117" t="str">
        <f t="shared" si="573"/>
        <v/>
      </c>
      <c r="HI117" t="str">
        <f t="shared" si="573"/>
        <v/>
      </c>
      <c r="HJ117" t="str">
        <f t="shared" si="573"/>
        <v/>
      </c>
      <c r="HK117" t="str">
        <f t="shared" si="573"/>
        <v/>
      </c>
      <c r="HL117" t="str">
        <f t="shared" si="573"/>
        <v/>
      </c>
      <c r="HM117" t="str">
        <f t="shared" si="573"/>
        <v/>
      </c>
      <c r="HN117" t="str">
        <f t="shared" si="573"/>
        <v/>
      </c>
      <c r="HO117" t="str">
        <f t="shared" si="573"/>
        <v/>
      </c>
      <c r="HP117" t="str">
        <f t="shared" si="573"/>
        <v/>
      </c>
      <c r="HQ117" t="str">
        <f t="shared" ref="HQ117:HZ126" si="574">IF(OR($B117="",HQ$5="",$B117=HQ$5),"",(HQ$6-$C117)/(HQ$5-$B117))</f>
        <v/>
      </c>
      <c r="HR117" t="str">
        <f t="shared" si="574"/>
        <v/>
      </c>
      <c r="HS117" t="str">
        <f t="shared" si="574"/>
        <v/>
      </c>
      <c r="HT117" t="str">
        <f t="shared" si="574"/>
        <v/>
      </c>
      <c r="HU117" t="str">
        <f t="shared" si="574"/>
        <v/>
      </c>
      <c r="HV117" t="str">
        <f t="shared" si="574"/>
        <v/>
      </c>
      <c r="HW117" t="str">
        <f t="shared" si="574"/>
        <v/>
      </c>
      <c r="HX117" t="str">
        <f t="shared" si="574"/>
        <v/>
      </c>
      <c r="HY117" t="str">
        <f t="shared" si="574"/>
        <v/>
      </c>
      <c r="HZ117" t="str">
        <f t="shared" si="574"/>
        <v/>
      </c>
      <c r="IA117" t="str">
        <f t="shared" ref="IA117:IJ126" si="575">IF(OR($B117="",IA$5="",$B117=IA$5),"",(IA$6-$C117)/(IA$5-$B117))</f>
        <v/>
      </c>
      <c r="IB117" t="str">
        <f t="shared" si="575"/>
        <v/>
      </c>
      <c r="IC117" t="str">
        <f t="shared" si="575"/>
        <v/>
      </c>
      <c r="ID117" t="str">
        <f t="shared" si="575"/>
        <v/>
      </c>
      <c r="IE117" t="str">
        <f t="shared" si="575"/>
        <v/>
      </c>
      <c r="IF117" t="str">
        <f t="shared" si="575"/>
        <v/>
      </c>
      <c r="IG117" t="str">
        <f t="shared" si="575"/>
        <v/>
      </c>
      <c r="IH117" t="str">
        <f t="shared" si="575"/>
        <v/>
      </c>
      <c r="II117" t="str">
        <f t="shared" si="575"/>
        <v/>
      </c>
      <c r="IJ117" t="str">
        <f t="shared" si="575"/>
        <v/>
      </c>
      <c r="IK117" t="str">
        <f t="shared" ref="IK117:IT126" si="576">IF(OR($B117="",IK$5="",$B117=IK$5),"",(IK$6-$C117)/(IK$5-$B117))</f>
        <v/>
      </c>
      <c r="IL117" t="str">
        <f t="shared" si="576"/>
        <v/>
      </c>
      <c r="IM117" t="str">
        <f t="shared" si="576"/>
        <v/>
      </c>
      <c r="IN117" t="str">
        <f t="shared" si="576"/>
        <v/>
      </c>
      <c r="IO117" t="str">
        <f t="shared" si="576"/>
        <v/>
      </c>
      <c r="IP117" t="str">
        <f t="shared" si="576"/>
        <v/>
      </c>
      <c r="IQ117" t="str">
        <f t="shared" si="576"/>
        <v/>
      </c>
      <c r="IR117" t="str">
        <f t="shared" si="576"/>
        <v/>
      </c>
      <c r="IS117" t="str">
        <f t="shared" si="576"/>
        <v/>
      </c>
      <c r="IT117" t="str">
        <f t="shared" si="576"/>
        <v/>
      </c>
      <c r="IU117" t="str">
        <f t="shared" ref="IU117:JD126" si="577">IF(OR($B117="",IU$5="",$B117=IU$5),"",(IU$6-$C117)/(IU$5-$B117))</f>
        <v/>
      </c>
      <c r="IV117" t="str">
        <f t="shared" si="577"/>
        <v/>
      </c>
      <c r="IW117" t="str">
        <f t="shared" si="577"/>
        <v/>
      </c>
      <c r="IX117" t="str">
        <f t="shared" si="577"/>
        <v/>
      </c>
      <c r="IY117" t="str">
        <f t="shared" si="577"/>
        <v/>
      </c>
      <c r="IZ117" t="str">
        <f t="shared" si="577"/>
        <v/>
      </c>
      <c r="JA117" t="str">
        <f t="shared" si="577"/>
        <v/>
      </c>
      <c r="JB117" t="str">
        <f t="shared" si="577"/>
        <v/>
      </c>
      <c r="JC117" t="str">
        <f t="shared" si="577"/>
        <v/>
      </c>
      <c r="JD117" t="str">
        <f t="shared" si="577"/>
        <v/>
      </c>
      <c r="JE117" t="str">
        <f t="shared" ref="JE117:JN126" si="578">IF(OR($B117="",JE$5="",$B117=JE$5),"",(JE$6-$C117)/(JE$5-$B117))</f>
        <v/>
      </c>
      <c r="JF117" t="str">
        <f t="shared" si="578"/>
        <v/>
      </c>
      <c r="JG117" t="str">
        <f t="shared" si="578"/>
        <v/>
      </c>
      <c r="JH117" t="str">
        <f t="shared" si="578"/>
        <v/>
      </c>
      <c r="JI117" t="str">
        <f t="shared" si="578"/>
        <v/>
      </c>
      <c r="JJ117" t="str">
        <f t="shared" si="578"/>
        <v/>
      </c>
      <c r="JK117" t="str">
        <f t="shared" si="578"/>
        <v/>
      </c>
      <c r="JL117" t="str">
        <f t="shared" si="578"/>
        <v/>
      </c>
      <c r="JM117" t="str">
        <f t="shared" si="578"/>
        <v/>
      </c>
      <c r="JN117" t="str">
        <f t="shared" si="578"/>
        <v/>
      </c>
      <c r="JO117" t="str">
        <f t="shared" ref="JO117:JX126" si="579">IF(OR($B117="",JO$5="",$B117=JO$5),"",(JO$6-$C117)/(JO$5-$B117))</f>
        <v/>
      </c>
      <c r="JP117" t="str">
        <f t="shared" si="579"/>
        <v/>
      </c>
      <c r="JQ117" t="str">
        <f t="shared" si="579"/>
        <v/>
      </c>
      <c r="JR117" t="str">
        <f t="shared" si="579"/>
        <v/>
      </c>
      <c r="JS117" t="str">
        <f t="shared" si="579"/>
        <v/>
      </c>
      <c r="JT117" t="str">
        <f t="shared" si="579"/>
        <v/>
      </c>
      <c r="JU117" t="str">
        <f t="shared" si="579"/>
        <v/>
      </c>
      <c r="JV117" t="str">
        <f t="shared" si="579"/>
        <v/>
      </c>
      <c r="JW117" t="str">
        <f t="shared" si="579"/>
        <v/>
      </c>
      <c r="JX117" t="str">
        <f t="shared" si="579"/>
        <v/>
      </c>
      <c r="JY117" t="str">
        <f t="shared" ref="JY117:KH126" si="580">IF(OR($B117="",JY$5="",$B117=JY$5),"",(JY$6-$C117)/(JY$5-$B117))</f>
        <v/>
      </c>
      <c r="JZ117" t="str">
        <f t="shared" si="580"/>
        <v/>
      </c>
      <c r="KA117" t="str">
        <f t="shared" si="580"/>
        <v/>
      </c>
      <c r="KB117" t="str">
        <f t="shared" si="580"/>
        <v/>
      </c>
      <c r="KC117" t="str">
        <f t="shared" si="580"/>
        <v/>
      </c>
      <c r="KD117" t="str">
        <f t="shared" si="580"/>
        <v/>
      </c>
      <c r="KE117" t="str">
        <f t="shared" si="580"/>
        <v/>
      </c>
      <c r="KF117" t="str">
        <f t="shared" si="580"/>
        <v/>
      </c>
      <c r="KG117" t="str">
        <f t="shared" si="580"/>
        <v/>
      </c>
      <c r="KH117" t="str">
        <f t="shared" si="580"/>
        <v/>
      </c>
      <c r="KI117" t="str">
        <f t="shared" ref="KI117:KR126" si="581">IF(OR($B117="",KI$5="",$B117=KI$5),"",(KI$6-$C117)/(KI$5-$B117))</f>
        <v/>
      </c>
      <c r="KJ117" t="str">
        <f t="shared" si="581"/>
        <v/>
      </c>
      <c r="KK117" t="str">
        <f t="shared" si="581"/>
        <v/>
      </c>
      <c r="KL117" t="str">
        <f t="shared" si="581"/>
        <v/>
      </c>
      <c r="KM117" t="str">
        <f t="shared" si="581"/>
        <v/>
      </c>
      <c r="KN117" t="str">
        <f t="shared" si="581"/>
        <v/>
      </c>
      <c r="KO117" t="str">
        <f t="shared" si="581"/>
        <v/>
      </c>
      <c r="KP117" t="str">
        <f t="shared" si="581"/>
        <v/>
      </c>
      <c r="KQ117" t="str">
        <f t="shared" si="581"/>
        <v/>
      </c>
      <c r="KR117" t="str">
        <f t="shared" si="581"/>
        <v/>
      </c>
      <c r="KS117" t="str">
        <f t="shared" ref="KS117:LB126" si="582">IF(OR($B117="",KS$5="",$B117=KS$5),"",(KS$6-$C117)/(KS$5-$B117))</f>
        <v/>
      </c>
      <c r="KT117" t="str">
        <f t="shared" si="582"/>
        <v/>
      </c>
      <c r="KU117" t="str">
        <f t="shared" si="582"/>
        <v/>
      </c>
      <c r="KV117" t="str">
        <f t="shared" si="582"/>
        <v/>
      </c>
      <c r="KW117" t="str">
        <f t="shared" si="582"/>
        <v/>
      </c>
      <c r="KX117" t="str">
        <f t="shared" si="582"/>
        <v/>
      </c>
      <c r="KY117" t="str">
        <f t="shared" si="582"/>
        <v/>
      </c>
      <c r="KZ117" t="str">
        <f t="shared" si="582"/>
        <v/>
      </c>
      <c r="LA117" t="str">
        <f t="shared" si="582"/>
        <v/>
      </c>
      <c r="LB117" t="str">
        <f t="shared" si="582"/>
        <v/>
      </c>
      <c r="LC117" t="str">
        <f t="shared" ref="LC117:LL126" si="583">IF(OR($B117="",LC$5="",$B117=LC$5),"",(LC$6-$C117)/(LC$5-$B117))</f>
        <v/>
      </c>
      <c r="LD117" t="str">
        <f t="shared" si="583"/>
        <v/>
      </c>
      <c r="LE117" t="str">
        <f t="shared" si="583"/>
        <v/>
      </c>
      <c r="LF117" t="str">
        <f t="shared" si="583"/>
        <v/>
      </c>
      <c r="LG117" t="str">
        <f t="shared" si="583"/>
        <v/>
      </c>
      <c r="LH117" t="str">
        <f t="shared" si="583"/>
        <v/>
      </c>
      <c r="LI117" t="str">
        <f t="shared" si="583"/>
        <v/>
      </c>
      <c r="LJ117" t="str">
        <f t="shared" si="583"/>
        <v/>
      </c>
      <c r="LK117" t="str">
        <f t="shared" si="583"/>
        <v/>
      </c>
      <c r="LL117" t="str">
        <f t="shared" si="583"/>
        <v/>
      </c>
      <c r="LM117" t="str">
        <f t="shared" ref="LM117:LV126" si="584">IF(OR($B117="",LM$5="",$B117=LM$5),"",(LM$6-$C117)/(LM$5-$B117))</f>
        <v/>
      </c>
      <c r="LN117" t="str">
        <f t="shared" si="584"/>
        <v/>
      </c>
      <c r="LO117" t="str">
        <f t="shared" si="584"/>
        <v/>
      </c>
      <c r="LP117" t="str">
        <f t="shared" si="584"/>
        <v/>
      </c>
      <c r="LQ117" t="str">
        <f t="shared" si="584"/>
        <v/>
      </c>
      <c r="LR117" t="str">
        <f t="shared" si="584"/>
        <v/>
      </c>
      <c r="LS117" t="str">
        <f t="shared" si="584"/>
        <v/>
      </c>
      <c r="LT117" t="str">
        <f t="shared" si="584"/>
        <v/>
      </c>
      <c r="LU117" t="str">
        <f t="shared" si="584"/>
        <v/>
      </c>
      <c r="LV117" t="str">
        <f t="shared" si="584"/>
        <v/>
      </c>
      <c r="LW117" t="str">
        <f t="shared" ref="LW117:MF126" si="585">IF(OR($B117="",LW$5="",$B117=LW$5),"",(LW$6-$C117)/(LW$5-$B117))</f>
        <v/>
      </c>
      <c r="LX117" t="str">
        <f t="shared" si="585"/>
        <v/>
      </c>
      <c r="LY117" t="str">
        <f t="shared" si="585"/>
        <v/>
      </c>
      <c r="LZ117" t="str">
        <f t="shared" si="585"/>
        <v/>
      </c>
      <c r="MA117" t="str">
        <f t="shared" si="585"/>
        <v/>
      </c>
      <c r="MB117" t="str">
        <f t="shared" si="585"/>
        <v/>
      </c>
      <c r="MC117" t="str">
        <f t="shared" si="585"/>
        <v/>
      </c>
      <c r="MD117" t="str">
        <f t="shared" si="585"/>
        <v/>
      </c>
      <c r="ME117" t="str">
        <f t="shared" si="585"/>
        <v/>
      </c>
      <c r="MF117" t="str">
        <f t="shared" si="585"/>
        <v/>
      </c>
      <c r="MG117" t="str">
        <f t="shared" ref="MG117:MP126" si="586">IF(OR($B117="",MG$5="",$B117=MG$5),"",(MG$6-$C117)/(MG$5-$B117))</f>
        <v/>
      </c>
      <c r="MH117" t="str">
        <f t="shared" si="586"/>
        <v/>
      </c>
      <c r="MI117" t="str">
        <f t="shared" si="586"/>
        <v/>
      </c>
      <c r="MJ117" t="str">
        <f t="shared" si="586"/>
        <v/>
      </c>
      <c r="MK117" t="str">
        <f t="shared" si="586"/>
        <v/>
      </c>
      <c r="ML117" t="str">
        <f t="shared" si="586"/>
        <v/>
      </c>
      <c r="MM117" t="str">
        <f t="shared" si="586"/>
        <v/>
      </c>
      <c r="MN117" t="str">
        <f t="shared" si="586"/>
        <v/>
      </c>
      <c r="MO117" t="str">
        <f t="shared" si="586"/>
        <v/>
      </c>
      <c r="MP117" t="str">
        <f t="shared" si="586"/>
        <v/>
      </c>
      <c r="MQ117" t="str">
        <f t="shared" ref="MQ117:MZ126" si="587">IF(OR($B117="",MQ$5="",$B117=MQ$5),"",(MQ$6-$C117)/(MQ$5-$B117))</f>
        <v/>
      </c>
      <c r="MR117" t="str">
        <f t="shared" si="587"/>
        <v/>
      </c>
      <c r="MS117" t="str">
        <f t="shared" si="587"/>
        <v/>
      </c>
      <c r="MT117" t="str">
        <f t="shared" si="587"/>
        <v/>
      </c>
      <c r="MU117" t="str">
        <f t="shared" si="587"/>
        <v/>
      </c>
      <c r="MV117" t="str">
        <f t="shared" si="587"/>
        <v/>
      </c>
      <c r="MW117" t="str">
        <f t="shared" si="587"/>
        <v/>
      </c>
      <c r="MX117" t="str">
        <f t="shared" si="587"/>
        <v/>
      </c>
      <c r="MY117" t="str">
        <f t="shared" si="587"/>
        <v/>
      </c>
      <c r="MZ117" t="str">
        <f t="shared" si="587"/>
        <v/>
      </c>
      <c r="NA117" t="str">
        <f t="shared" ref="NA117:NJ126" si="588">IF(OR($B117="",NA$5="",$B117=NA$5),"",(NA$6-$C117)/(NA$5-$B117))</f>
        <v/>
      </c>
      <c r="NB117" t="str">
        <f t="shared" si="588"/>
        <v/>
      </c>
      <c r="NC117" t="str">
        <f t="shared" si="588"/>
        <v/>
      </c>
      <c r="ND117" t="str">
        <f t="shared" si="588"/>
        <v/>
      </c>
      <c r="NE117" t="str">
        <f t="shared" si="588"/>
        <v/>
      </c>
      <c r="NF117" t="str">
        <f t="shared" si="588"/>
        <v/>
      </c>
      <c r="NG117" t="str">
        <f t="shared" si="588"/>
        <v/>
      </c>
      <c r="NH117" t="str">
        <f t="shared" si="588"/>
        <v/>
      </c>
      <c r="NI117" t="str">
        <f t="shared" si="588"/>
        <v/>
      </c>
      <c r="NJ117" t="str">
        <f t="shared" si="588"/>
        <v/>
      </c>
      <c r="NK117" t="str">
        <f t="shared" ref="NK117:NT126" si="589">IF(OR($B117="",NK$5="",$B117=NK$5),"",(NK$6-$C117)/(NK$5-$B117))</f>
        <v/>
      </c>
      <c r="NL117" t="str">
        <f t="shared" si="589"/>
        <v/>
      </c>
      <c r="NM117" t="str">
        <f t="shared" si="589"/>
        <v/>
      </c>
      <c r="NN117" t="str">
        <f t="shared" si="589"/>
        <v/>
      </c>
      <c r="NO117" t="str">
        <f t="shared" si="589"/>
        <v/>
      </c>
      <c r="NP117" t="str">
        <f t="shared" si="589"/>
        <v/>
      </c>
      <c r="NQ117" t="str">
        <f t="shared" si="589"/>
        <v/>
      </c>
      <c r="NR117" t="str">
        <f t="shared" si="589"/>
        <v/>
      </c>
      <c r="NS117" t="str">
        <f t="shared" si="589"/>
        <v/>
      </c>
      <c r="NT117" t="str">
        <f t="shared" si="589"/>
        <v/>
      </c>
      <c r="NU117" t="str">
        <f t="shared" ref="NU117:OD126" si="590">IF(OR($B117="",NU$5="",$B117=NU$5),"",(NU$6-$C117)/(NU$5-$B117))</f>
        <v/>
      </c>
      <c r="NV117" t="str">
        <f t="shared" si="590"/>
        <v/>
      </c>
      <c r="NW117" t="str">
        <f t="shared" si="590"/>
        <v/>
      </c>
      <c r="NX117" t="str">
        <f t="shared" si="590"/>
        <v/>
      </c>
      <c r="NY117" t="str">
        <f t="shared" si="590"/>
        <v/>
      </c>
      <c r="NZ117" t="str">
        <f t="shared" si="590"/>
        <v/>
      </c>
      <c r="OA117" t="str">
        <f t="shared" si="590"/>
        <v/>
      </c>
      <c r="OB117" t="str">
        <f t="shared" si="590"/>
        <v/>
      </c>
      <c r="OC117" t="str">
        <f t="shared" si="590"/>
        <v/>
      </c>
      <c r="OD117" t="str">
        <f t="shared" si="590"/>
        <v/>
      </c>
      <c r="OE117" t="str">
        <f t="shared" ref="OE117:ON126" si="591">IF(OR($B117="",OE$5="",$B117=OE$5),"",(OE$6-$C117)/(OE$5-$B117))</f>
        <v/>
      </c>
      <c r="OF117" t="str">
        <f t="shared" si="591"/>
        <v/>
      </c>
      <c r="OG117" t="str">
        <f t="shared" si="591"/>
        <v/>
      </c>
      <c r="OH117" t="str">
        <f t="shared" si="591"/>
        <v/>
      </c>
      <c r="OI117" t="str">
        <f t="shared" si="591"/>
        <v/>
      </c>
      <c r="OJ117" t="str">
        <f t="shared" si="591"/>
        <v/>
      </c>
      <c r="OK117" t="str">
        <f t="shared" si="591"/>
        <v/>
      </c>
      <c r="OL117" t="str">
        <f t="shared" si="591"/>
        <v/>
      </c>
      <c r="OM117" t="str">
        <f t="shared" si="591"/>
        <v/>
      </c>
      <c r="ON117" t="str">
        <f t="shared" si="591"/>
        <v/>
      </c>
      <c r="OO117" t="str">
        <f t="shared" ref="OO117:OX126" si="592">IF(OR($B117="",OO$5="",$B117=OO$5),"",(OO$6-$C117)/(OO$5-$B117))</f>
        <v/>
      </c>
      <c r="OP117" t="str">
        <f t="shared" si="592"/>
        <v/>
      </c>
      <c r="OQ117" t="str">
        <f t="shared" si="592"/>
        <v/>
      </c>
      <c r="OR117" t="str">
        <f t="shared" si="592"/>
        <v/>
      </c>
      <c r="OS117" t="str">
        <f t="shared" si="592"/>
        <v/>
      </c>
      <c r="OT117" t="str">
        <f t="shared" si="592"/>
        <v/>
      </c>
      <c r="OU117" t="str">
        <f t="shared" si="592"/>
        <v/>
      </c>
      <c r="OV117" t="str">
        <f t="shared" si="592"/>
        <v/>
      </c>
      <c r="OW117" t="str">
        <f t="shared" si="592"/>
        <v/>
      </c>
      <c r="OX117" t="str">
        <f t="shared" si="592"/>
        <v/>
      </c>
      <c r="OY117" t="str">
        <f t="shared" ref="OY117:PH126" si="593">IF(OR($B117="",OY$5="",$B117=OY$5),"",(OY$6-$C117)/(OY$5-$B117))</f>
        <v/>
      </c>
      <c r="OZ117" t="str">
        <f t="shared" si="593"/>
        <v/>
      </c>
      <c r="PA117" t="str">
        <f t="shared" si="593"/>
        <v/>
      </c>
      <c r="PB117" t="str">
        <f t="shared" si="593"/>
        <v/>
      </c>
      <c r="PC117" t="str">
        <f t="shared" si="593"/>
        <v/>
      </c>
      <c r="PD117" t="str">
        <f t="shared" si="593"/>
        <v/>
      </c>
      <c r="PE117" t="str">
        <f t="shared" si="593"/>
        <v/>
      </c>
      <c r="PF117" t="str">
        <f t="shared" si="593"/>
        <v/>
      </c>
      <c r="PG117" t="str">
        <f t="shared" si="593"/>
        <v/>
      </c>
      <c r="PH117" t="str">
        <f t="shared" si="593"/>
        <v/>
      </c>
      <c r="PI117" t="str">
        <f t="shared" ref="PI117:PR126" si="594">IF(OR($B117="",PI$5="",$B117=PI$5),"",(PI$6-$C117)/(PI$5-$B117))</f>
        <v/>
      </c>
      <c r="PJ117" t="str">
        <f t="shared" si="594"/>
        <v/>
      </c>
      <c r="PK117" t="str">
        <f t="shared" si="594"/>
        <v/>
      </c>
      <c r="PL117" t="str">
        <f t="shared" si="594"/>
        <v/>
      </c>
      <c r="PM117" t="str">
        <f t="shared" si="594"/>
        <v/>
      </c>
      <c r="PN117" t="str">
        <f t="shared" si="594"/>
        <v/>
      </c>
      <c r="PO117" t="str">
        <f t="shared" si="594"/>
        <v/>
      </c>
      <c r="PP117" t="str">
        <f t="shared" si="594"/>
        <v/>
      </c>
      <c r="PQ117" t="str">
        <f t="shared" si="594"/>
        <v/>
      </c>
      <c r="PR117" t="str">
        <f t="shared" si="594"/>
        <v/>
      </c>
      <c r="PS117" t="str">
        <f t="shared" ref="PS117:QB126" si="595">IF(OR($B117="",PS$5="",$B117=PS$5),"",(PS$6-$C117)/(PS$5-$B117))</f>
        <v/>
      </c>
      <c r="PT117" t="str">
        <f t="shared" si="595"/>
        <v/>
      </c>
      <c r="PU117" t="str">
        <f t="shared" si="595"/>
        <v/>
      </c>
      <c r="PV117" t="str">
        <f t="shared" si="595"/>
        <v/>
      </c>
      <c r="PW117" t="str">
        <f t="shared" si="595"/>
        <v/>
      </c>
      <c r="PX117" t="str">
        <f t="shared" si="595"/>
        <v/>
      </c>
      <c r="PY117" t="str">
        <f t="shared" si="595"/>
        <v/>
      </c>
      <c r="PZ117" t="str">
        <f t="shared" si="595"/>
        <v/>
      </c>
      <c r="QA117" t="str">
        <f t="shared" si="595"/>
        <v/>
      </c>
      <c r="QB117" t="str">
        <f t="shared" si="595"/>
        <v/>
      </c>
      <c r="QC117" t="str">
        <f t="shared" ref="QC117:QL126" si="596">IF(OR($B117="",QC$5="",$B117=QC$5),"",(QC$6-$C117)/(QC$5-$B117))</f>
        <v/>
      </c>
      <c r="QD117" t="str">
        <f t="shared" si="596"/>
        <v/>
      </c>
      <c r="QE117" t="str">
        <f t="shared" si="596"/>
        <v/>
      </c>
      <c r="QF117" t="str">
        <f t="shared" si="596"/>
        <v/>
      </c>
      <c r="QG117" t="str">
        <f t="shared" si="596"/>
        <v/>
      </c>
      <c r="QH117" t="str">
        <f t="shared" si="596"/>
        <v/>
      </c>
      <c r="QI117" t="str">
        <f t="shared" si="596"/>
        <v/>
      </c>
      <c r="QJ117" t="str">
        <f t="shared" si="596"/>
        <v/>
      </c>
      <c r="QK117" t="str">
        <f t="shared" si="596"/>
        <v/>
      </c>
      <c r="QL117" t="str">
        <f t="shared" si="596"/>
        <v/>
      </c>
      <c r="QM117" t="str">
        <f t="shared" ref="QM117:QV126" si="597">IF(OR($B117="",QM$5="",$B117=QM$5),"",(QM$6-$C117)/(QM$5-$B117))</f>
        <v/>
      </c>
      <c r="QN117" t="str">
        <f t="shared" si="597"/>
        <v/>
      </c>
      <c r="QO117" t="str">
        <f t="shared" si="597"/>
        <v/>
      </c>
      <c r="QP117" t="str">
        <f t="shared" si="597"/>
        <v/>
      </c>
      <c r="QQ117" t="str">
        <f t="shared" si="597"/>
        <v/>
      </c>
      <c r="QR117" t="str">
        <f t="shared" si="597"/>
        <v/>
      </c>
      <c r="QS117" t="str">
        <f t="shared" si="597"/>
        <v/>
      </c>
      <c r="QT117" t="str">
        <f t="shared" si="597"/>
        <v/>
      </c>
      <c r="QU117" t="str">
        <f t="shared" si="597"/>
        <v/>
      </c>
      <c r="QV117" t="str">
        <f t="shared" si="597"/>
        <v/>
      </c>
      <c r="QW117" t="str">
        <f t="shared" ref="QW117:RF126" si="598">IF(OR($B117="",QW$5="",$B117=QW$5),"",(QW$6-$C117)/(QW$5-$B117))</f>
        <v/>
      </c>
      <c r="QX117" t="str">
        <f t="shared" si="598"/>
        <v/>
      </c>
      <c r="QY117" t="str">
        <f t="shared" si="598"/>
        <v/>
      </c>
      <c r="QZ117" t="str">
        <f t="shared" si="598"/>
        <v/>
      </c>
      <c r="RA117" t="str">
        <f t="shared" si="598"/>
        <v/>
      </c>
      <c r="RB117" t="str">
        <f t="shared" si="598"/>
        <v/>
      </c>
      <c r="RC117" t="str">
        <f t="shared" si="598"/>
        <v/>
      </c>
      <c r="RD117" t="str">
        <f t="shared" si="598"/>
        <v/>
      </c>
      <c r="RE117" t="str">
        <f t="shared" si="598"/>
        <v/>
      </c>
      <c r="RF117" t="str">
        <f t="shared" si="598"/>
        <v/>
      </c>
      <c r="RG117" t="str">
        <f t="shared" ref="RG117:RP126" si="599">IF(OR($B117="",RG$5="",$B117=RG$5),"",(RG$6-$C117)/(RG$5-$B117))</f>
        <v/>
      </c>
      <c r="RH117" t="str">
        <f t="shared" si="599"/>
        <v/>
      </c>
      <c r="RI117" t="str">
        <f t="shared" si="599"/>
        <v/>
      </c>
      <c r="RJ117" t="str">
        <f t="shared" si="599"/>
        <v/>
      </c>
      <c r="RK117" t="str">
        <f t="shared" si="599"/>
        <v/>
      </c>
      <c r="RL117" t="str">
        <f t="shared" si="599"/>
        <v/>
      </c>
      <c r="RM117" t="str">
        <f t="shared" si="599"/>
        <v/>
      </c>
      <c r="RN117" t="str">
        <f t="shared" si="599"/>
        <v/>
      </c>
      <c r="RO117" t="str">
        <f t="shared" si="599"/>
        <v/>
      </c>
      <c r="RP117" t="str">
        <f t="shared" si="599"/>
        <v/>
      </c>
      <c r="RQ117" t="str">
        <f t="shared" ref="RQ117:RZ126" si="600">IF(OR($B117="",RQ$5="",$B117=RQ$5),"",(RQ$6-$C117)/(RQ$5-$B117))</f>
        <v/>
      </c>
      <c r="RR117" t="str">
        <f t="shared" si="600"/>
        <v/>
      </c>
      <c r="RS117" t="str">
        <f t="shared" si="600"/>
        <v/>
      </c>
      <c r="RT117" t="str">
        <f t="shared" si="600"/>
        <v/>
      </c>
      <c r="RU117" t="str">
        <f t="shared" si="600"/>
        <v/>
      </c>
      <c r="RV117" t="str">
        <f t="shared" si="600"/>
        <v/>
      </c>
      <c r="RW117" t="str">
        <f t="shared" si="600"/>
        <v/>
      </c>
      <c r="RX117" t="str">
        <f t="shared" si="600"/>
        <v/>
      </c>
      <c r="RY117" t="str">
        <f t="shared" si="600"/>
        <v/>
      </c>
      <c r="RZ117" t="str">
        <f t="shared" si="600"/>
        <v/>
      </c>
      <c r="SA117" t="str">
        <f t="shared" ref="SA117:SJ126" si="601">IF(OR($B117="",SA$5="",$B117=SA$5),"",(SA$6-$C117)/(SA$5-$B117))</f>
        <v/>
      </c>
      <c r="SB117" t="str">
        <f t="shared" si="601"/>
        <v/>
      </c>
      <c r="SC117" t="str">
        <f t="shared" si="601"/>
        <v/>
      </c>
      <c r="SD117" t="str">
        <f t="shared" si="601"/>
        <v/>
      </c>
      <c r="SE117" t="str">
        <f t="shared" si="601"/>
        <v/>
      </c>
      <c r="SF117" t="str">
        <f t="shared" si="601"/>
        <v/>
      </c>
      <c r="SG117" t="str">
        <f t="shared" si="601"/>
        <v/>
      </c>
      <c r="SH117" t="str">
        <f t="shared" si="601"/>
        <v/>
      </c>
      <c r="SI117" t="str">
        <f t="shared" si="601"/>
        <v/>
      </c>
      <c r="SJ117" t="str">
        <f t="shared" si="601"/>
        <v/>
      </c>
    </row>
    <row r="118" spans="1:504" x14ac:dyDescent="0.3">
      <c r="A118" s="24">
        <v>112</v>
      </c>
      <c r="B118" s="26">
        <f>IF(Data!B117="","",Data!B117)</f>
        <v>0.02</v>
      </c>
      <c r="C118" s="26">
        <f>IF(Data!C117="","",Data!C117)</f>
        <v>0.02</v>
      </c>
      <c r="D118" s="27">
        <f t="shared" si="351"/>
        <v>1</v>
      </c>
      <c r="E118" t="str">
        <f t="shared" si="552"/>
        <v/>
      </c>
      <c r="F118">
        <f t="shared" si="552"/>
        <v>1</v>
      </c>
      <c r="G118" t="str">
        <f t="shared" si="552"/>
        <v/>
      </c>
      <c r="H118">
        <f t="shared" si="552"/>
        <v>0</v>
      </c>
      <c r="I118" t="str">
        <f t="shared" si="552"/>
        <v/>
      </c>
      <c r="J118">
        <f t="shared" si="552"/>
        <v>1</v>
      </c>
      <c r="K118">
        <f t="shared" si="552"/>
        <v>1</v>
      </c>
      <c r="L118">
        <f t="shared" si="552"/>
        <v>1.5</v>
      </c>
      <c r="M118">
        <f t="shared" si="552"/>
        <v>1.1111111111111112</v>
      </c>
      <c r="N118">
        <f t="shared" si="552"/>
        <v>1.5999999999999999</v>
      </c>
      <c r="O118">
        <f t="shared" si="553"/>
        <v>0</v>
      </c>
      <c r="P118">
        <f t="shared" si="553"/>
        <v>0</v>
      </c>
      <c r="Q118">
        <f t="shared" si="553"/>
        <v>1</v>
      </c>
      <c r="R118">
        <f t="shared" si="553"/>
        <v>1</v>
      </c>
      <c r="S118">
        <f t="shared" si="553"/>
        <v>0</v>
      </c>
      <c r="T118">
        <f t="shared" si="553"/>
        <v>0</v>
      </c>
      <c r="U118">
        <f t="shared" si="553"/>
        <v>1.375</v>
      </c>
      <c r="V118">
        <f t="shared" si="553"/>
        <v>0.9719626168224299</v>
      </c>
      <c r="W118">
        <f t="shared" si="553"/>
        <v>0.50000000000000011</v>
      </c>
      <c r="X118">
        <f t="shared" si="553"/>
        <v>1</v>
      </c>
      <c r="Y118">
        <f t="shared" si="554"/>
        <v>0.77777777777777768</v>
      </c>
      <c r="Z118">
        <f t="shared" si="554"/>
        <v>0</v>
      </c>
      <c r="AA118">
        <f t="shared" si="554"/>
        <v>0.66666666666666663</v>
      </c>
      <c r="AB118" t="str">
        <f t="shared" si="554"/>
        <v/>
      </c>
      <c r="AC118">
        <f t="shared" si="554"/>
        <v>2.0000000000000004</v>
      </c>
      <c r="AD118">
        <f t="shared" si="554"/>
        <v>1.6666666666666665</v>
      </c>
      <c r="AE118">
        <f t="shared" si="554"/>
        <v>1</v>
      </c>
      <c r="AF118">
        <f t="shared" si="554"/>
        <v>0.6</v>
      </c>
      <c r="AG118">
        <f t="shared" si="554"/>
        <v>1</v>
      </c>
      <c r="AH118">
        <f t="shared" si="554"/>
        <v>0.33333333333333326</v>
      </c>
      <c r="AI118">
        <f t="shared" si="555"/>
        <v>1.2692307692307689</v>
      </c>
      <c r="AJ118">
        <f t="shared" si="555"/>
        <v>0.92592592592592604</v>
      </c>
      <c r="AK118">
        <f t="shared" si="555"/>
        <v>0</v>
      </c>
      <c r="AL118">
        <f t="shared" si="555"/>
        <v>1</v>
      </c>
      <c r="AM118" t="str">
        <f t="shared" si="555"/>
        <v/>
      </c>
      <c r="AN118">
        <f t="shared" si="555"/>
        <v>0</v>
      </c>
      <c r="AO118">
        <f t="shared" si="555"/>
        <v>0</v>
      </c>
      <c r="AP118" t="str">
        <f t="shared" si="555"/>
        <v/>
      </c>
      <c r="AQ118">
        <f t="shared" si="555"/>
        <v>0</v>
      </c>
      <c r="AR118">
        <f t="shared" si="555"/>
        <v>1</v>
      </c>
      <c r="AS118">
        <f t="shared" si="556"/>
        <v>1</v>
      </c>
      <c r="AT118" t="str">
        <f t="shared" si="556"/>
        <v/>
      </c>
      <c r="AU118">
        <f t="shared" si="556"/>
        <v>1</v>
      </c>
      <c r="AV118">
        <f t="shared" si="556"/>
        <v>1</v>
      </c>
      <c r="AW118">
        <f t="shared" si="556"/>
        <v>1.0588235294117647</v>
      </c>
      <c r="AX118" t="str">
        <f t="shared" si="556"/>
        <v/>
      </c>
      <c r="AY118">
        <f t="shared" si="556"/>
        <v>0.66666666666666663</v>
      </c>
      <c r="AZ118">
        <f t="shared" si="556"/>
        <v>1</v>
      </c>
      <c r="BA118">
        <f t="shared" si="556"/>
        <v>0</v>
      </c>
      <c r="BB118">
        <f t="shared" si="556"/>
        <v>1</v>
      </c>
      <c r="BC118">
        <f t="shared" si="557"/>
        <v>1</v>
      </c>
      <c r="BD118">
        <f t="shared" si="557"/>
        <v>1</v>
      </c>
      <c r="BE118">
        <f t="shared" si="557"/>
        <v>0</v>
      </c>
      <c r="BF118">
        <f t="shared" si="557"/>
        <v>0.94047619047619058</v>
      </c>
      <c r="BG118" t="str">
        <f t="shared" si="557"/>
        <v/>
      </c>
      <c r="BH118" t="str">
        <f t="shared" si="557"/>
        <v/>
      </c>
      <c r="BI118">
        <f t="shared" si="557"/>
        <v>1</v>
      </c>
      <c r="BJ118">
        <f t="shared" si="557"/>
        <v>1</v>
      </c>
      <c r="BK118">
        <f t="shared" si="557"/>
        <v>1</v>
      </c>
      <c r="BL118">
        <f t="shared" si="557"/>
        <v>-1.0000000000000002</v>
      </c>
      <c r="BM118" t="str">
        <f t="shared" si="558"/>
        <v/>
      </c>
      <c r="BN118">
        <f t="shared" si="558"/>
        <v>1</v>
      </c>
      <c r="BO118">
        <f t="shared" si="558"/>
        <v>1</v>
      </c>
      <c r="BP118">
        <f t="shared" si="558"/>
        <v>0.66666666666666663</v>
      </c>
      <c r="BQ118">
        <f t="shared" si="558"/>
        <v>1</v>
      </c>
      <c r="BR118">
        <f t="shared" si="558"/>
        <v>1</v>
      </c>
      <c r="BS118" t="str">
        <f t="shared" si="558"/>
        <v/>
      </c>
      <c r="BT118">
        <f t="shared" si="558"/>
        <v>1</v>
      </c>
      <c r="BU118">
        <f t="shared" si="558"/>
        <v>1</v>
      </c>
      <c r="BV118">
        <f t="shared" si="558"/>
        <v>2.5</v>
      </c>
      <c r="BW118">
        <f t="shared" si="559"/>
        <v>1</v>
      </c>
      <c r="BX118">
        <f t="shared" si="559"/>
        <v>1</v>
      </c>
      <c r="BY118">
        <f t="shared" si="559"/>
        <v>1</v>
      </c>
      <c r="BZ118">
        <f t="shared" si="559"/>
        <v>0</v>
      </c>
      <c r="CA118">
        <f t="shared" si="559"/>
        <v>1</v>
      </c>
      <c r="CB118">
        <f t="shared" si="559"/>
        <v>1</v>
      </c>
      <c r="CC118">
        <f t="shared" si="559"/>
        <v>-1.0000000000000002</v>
      </c>
      <c r="CD118">
        <f t="shared" si="559"/>
        <v>1</v>
      </c>
      <c r="CE118">
        <f t="shared" si="559"/>
        <v>1.2857142857142858</v>
      </c>
      <c r="CF118">
        <f t="shared" si="559"/>
        <v>1</v>
      </c>
      <c r="CG118">
        <f t="shared" si="560"/>
        <v>0.74999999999999989</v>
      </c>
      <c r="CH118">
        <f t="shared" si="560"/>
        <v>1</v>
      </c>
      <c r="CI118">
        <f t="shared" si="560"/>
        <v>1.2000000000000002</v>
      </c>
      <c r="CJ118">
        <f t="shared" si="560"/>
        <v>1</v>
      </c>
      <c r="CK118">
        <f t="shared" si="560"/>
        <v>2.0000000000000004</v>
      </c>
      <c r="CL118">
        <f t="shared" si="560"/>
        <v>1</v>
      </c>
      <c r="CM118">
        <f t="shared" si="560"/>
        <v>1.5</v>
      </c>
      <c r="CN118">
        <f t="shared" si="560"/>
        <v>-0.99999999999999978</v>
      </c>
      <c r="CO118">
        <f t="shared" si="560"/>
        <v>1</v>
      </c>
      <c r="CP118" t="str">
        <f t="shared" si="560"/>
        <v/>
      </c>
      <c r="CQ118">
        <f t="shared" si="561"/>
        <v>0</v>
      </c>
      <c r="CR118">
        <f t="shared" si="561"/>
        <v>1</v>
      </c>
      <c r="CS118">
        <f t="shared" si="561"/>
        <v>1</v>
      </c>
      <c r="CT118">
        <f t="shared" si="561"/>
        <v>1</v>
      </c>
      <c r="CU118">
        <f t="shared" si="561"/>
        <v>1.4375</v>
      </c>
      <c r="CV118">
        <f t="shared" si="561"/>
        <v>1.5</v>
      </c>
      <c r="CW118">
        <f t="shared" si="561"/>
        <v>1</v>
      </c>
      <c r="CX118">
        <f t="shared" si="561"/>
        <v>1.1176470588235294</v>
      </c>
      <c r="CY118">
        <f t="shared" si="561"/>
        <v>1</v>
      </c>
      <c r="CZ118">
        <f t="shared" si="561"/>
        <v>1</v>
      </c>
      <c r="DA118">
        <f t="shared" si="562"/>
        <v>1</v>
      </c>
      <c r="DB118">
        <f t="shared" si="562"/>
        <v>0.33333333333333326</v>
      </c>
      <c r="DC118">
        <f t="shared" si="562"/>
        <v>0.73684210526315796</v>
      </c>
      <c r="DD118">
        <f t="shared" si="562"/>
        <v>0</v>
      </c>
      <c r="DE118">
        <f t="shared" si="562"/>
        <v>1</v>
      </c>
      <c r="DF118">
        <f t="shared" si="562"/>
        <v>1</v>
      </c>
      <c r="DG118">
        <f t="shared" si="562"/>
        <v>1</v>
      </c>
      <c r="DH118" t="str">
        <f t="shared" si="562"/>
        <v/>
      </c>
      <c r="DI118">
        <f t="shared" si="562"/>
        <v>1</v>
      </c>
      <c r="DJ118">
        <f t="shared" si="562"/>
        <v>1</v>
      </c>
      <c r="DK118">
        <f t="shared" si="563"/>
        <v>0.86666666666666659</v>
      </c>
      <c r="DL118" t="str">
        <f t="shared" si="563"/>
        <v/>
      </c>
      <c r="DM118">
        <f t="shared" si="563"/>
        <v>0</v>
      </c>
      <c r="DN118">
        <f t="shared" si="563"/>
        <v>1</v>
      </c>
      <c r="DO118">
        <f t="shared" si="563"/>
        <v>1</v>
      </c>
      <c r="DP118">
        <f t="shared" si="563"/>
        <v>1</v>
      </c>
      <c r="DQ118">
        <f t="shared" si="563"/>
        <v>1</v>
      </c>
      <c r="DR118">
        <f t="shared" si="563"/>
        <v>0.95918367346938771</v>
      </c>
      <c r="DS118">
        <f t="shared" si="563"/>
        <v>0.93162393162393176</v>
      </c>
      <c r="DT118">
        <f t="shared" si="563"/>
        <v>0.66666666666666652</v>
      </c>
      <c r="DU118">
        <f t="shared" si="564"/>
        <v>4</v>
      </c>
      <c r="DV118">
        <f t="shared" si="564"/>
        <v>0</v>
      </c>
      <c r="DW118">
        <f t="shared" si="564"/>
        <v>1</v>
      </c>
      <c r="DX118">
        <f t="shared" si="564"/>
        <v>1.1666666666666667</v>
      </c>
      <c r="DY118">
        <f t="shared" si="564"/>
        <v>1</v>
      </c>
      <c r="DZ118">
        <f t="shared" si="564"/>
        <v>1</v>
      </c>
      <c r="EA118">
        <f t="shared" si="564"/>
        <v>0.33333333333333326</v>
      </c>
      <c r="EB118">
        <f t="shared" si="564"/>
        <v>1.0833333333333335</v>
      </c>
      <c r="EC118">
        <f t="shared" si="564"/>
        <v>4</v>
      </c>
      <c r="ED118" t="str">
        <f t="shared" si="564"/>
        <v/>
      </c>
      <c r="EE118" t="str">
        <f t="shared" si="565"/>
        <v/>
      </c>
      <c r="EF118">
        <f t="shared" si="565"/>
        <v>1</v>
      </c>
      <c r="EG118">
        <f t="shared" si="565"/>
        <v>1.3369565217391306</v>
      </c>
      <c r="EH118">
        <f t="shared" si="565"/>
        <v>1</v>
      </c>
      <c r="EI118">
        <f t="shared" si="565"/>
        <v>1.6666666666666665</v>
      </c>
      <c r="EJ118">
        <f t="shared" si="565"/>
        <v>1</v>
      </c>
      <c r="EK118">
        <f t="shared" si="565"/>
        <v>1</v>
      </c>
      <c r="EL118">
        <f t="shared" si="565"/>
        <v>1</v>
      </c>
      <c r="EM118">
        <f t="shared" si="565"/>
        <v>1.1097560975609757</v>
      </c>
      <c r="EN118">
        <f t="shared" si="565"/>
        <v>1.3787878787878787</v>
      </c>
      <c r="EO118" t="str">
        <f t="shared" si="566"/>
        <v/>
      </c>
      <c r="EP118">
        <f t="shared" si="566"/>
        <v>0</v>
      </c>
      <c r="EQ118" t="str">
        <f t="shared" si="566"/>
        <v/>
      </c>
      <c r="ER118" t="str">
        <f t="shared" si="566"/>
        <v/>
      </c>
      <c r="ES118">
        <f t="shared" si="566"/>
        <v>1</v>
      </c>
      <c r="ET118">
        <f t="shared" si="566"/>
        <v>0</v>
      </c>
      <c r="EU118">
        <f t="shared" si="566"/>
        <v>1</v>
      </c>
      <c r="EV118">
        <f t="shared" si="566"/>
        <v>0.8035714285714286</v>
      </c>
      <c r="EW118">
        <f t="shared" si="566"/>
        <v>0</v>
      </c>
      <c r="EX118">
        <f t="shared" si="566"/>
        <v>0</v>
      </c>
      <c r="EY118">
        <f t="shared" si="567"/>
        <v>0</v>
      </c>
      <c r="EZ118">
        <f t="shared" si="567"/>
        <v>1</v>
      </c>
      <c r="FA118">
        <f t="shared" si="567"/>
        <v>0</v>
      </c>
      <c r="FB118">
        <f t="shared" si="567"/>
        <v>0.98076923076923073</v>
      </c>
      <c r="FC118">
        <f t="shared" si="567"/>
        <v>0.8125</v>
      </c>
      <c r="FD118" t="str">
        <f t="shared" si="567"/>
        <v/>
      </c>
      <c r="FE118">
        <f t="shared" si="567"/>
        <v>0</v>
      </c>
      <c r="FF118">
        <f t="shared" si="567"/>
        <v>1</v>
      </c>
      <c r="FG118">
        <f t="shared" si="567"/>
        <v>1</v>
      </c>
      <c r="FH118">
        <f t="shared" si="567"/>
        <v>1</v>
      </c>
      <c r="FI118">
        <f t="shared" si="568"/>
        <v>0.34332425068119893</v>
      </c>
      <c r="FJ118" t="str">
        <f t="shared" si="568"/>
        <v/>
      </c>
      <c r="FK118" t="str">
        <f t="shared" si="568"/>
        <v/>
      </c>
      <c r="FL118">
        <f t="shared" si="568"/>
        <v>0</v>
      </c>
      <c r="FM118">
        <f t="shared" si="568"/>
        <v>1</v>
      </c>
      <c r="FN118">
        <f t="shared" si="568"/>
        <v>1</v>
      </c>
      <c r="FO118" t="str">
        <f t="shared" si="568"/>
        <v/>
      </c>
      <c r="FP118">
        <f t="shared" si="568"/>
        <v>0</v>
      </c>
      <c r="FQ118" t="str">
        <f t="shared" si="568"/>
        <v/>
      </c>
      <c r="FR118" t="str">
        <f t="shared" si="568"/>
        <v/>
      </c>
      <c r="FS118">
        <f t="shared" si="569"/>
        <v>0</v>
      </c>
      <c r="FT118">
        <f t="shared" si="569"/>
        <v>1</v>
      </c>
      <c r="FU118">
        <f t="shared" si="569"/>
        <v>1</v>
      </c>
      <c r="FV118">
        <f t="shared" si="569"/>
        <v>0.95238095238095233</v>
      </c>
      <c r="FW118">
        <f t="shared" si="569"/>
        <v>0.79999999999999993</v>
      </c>
      <c r="FX118">
        <f t="shared" si="569"/>
        <v>1.0174216027874563</v>
      </c>
      <c r="FY118">
        <f t="shared" si="569"/>
        <v>1</v>
      </c>
      <c r="FZ118">
        <f t="shared" si="569"/>
        <v>1</v>
      </c>
      <c r="GA118">
        <f t="shared" si="569"/>
        <v>1</v>
      </c>
      <c r="GB118" t="str">
        <f t="shared" si="569"/>
        <v/>
      </c>
      <c r="GC118" t="str">
        <f t="shared" si="570"/>
        <v/>
      </c>
      <c r="GD118" t="str">
        <f t="shared" si="570"/>
        <v/>
      </c>
      <c r="GE118" t="str">
        <f t="shared" si="570"/>
        <v/>
      </c>
      <c r="GF118" t="str">
        <f t="shared" si="570"/>
        <v/>
      </c>
      <c r="GG118" t="str">
        <f t="shared" si="570"/>
        <v/>
      </c>
      <c r="GH118" t="str">
        <f t="shared" si="570"/>
        <v/>
      </c>
      <c r="GI118" t="str">
        <f t="shared" si="570"/>
        <v/>
      </c>
      <c r="GJ118" t="str">
        <f t="shared" si="570"/>
        <v/>
      </c>
      <c r="GK118" t="str">
        <f t="shared" si="570"/>
        <v/>
      </c>
      <c r="GL118" t="str">
        <f t="shared" si="570"/>
        <v/>
      </c>
      <c r="GM118" t="str">
        <f t="shared" si="571"/>
        <v/>
      </c>
      <c r="GN118" t="str">
        <f t="shared" si="571"/>
        <v/>
      </c>
      <c r="GO118" t="str">
        <f t="shared" si="571"/>
        <v/>
      </c>
      <c r="GP118" t="str">
        <f t="shared" si="571"/>
        <v/>
      </c>
      <c r="GQ118" t="str">
        <f t="shared" si="571"/>
        <v/>
      </c>
      <c r="GR118" t="str">
        <f t="shared" si="571"/>
        <v/>
      </c>
      <c r="GS118" t="str">
        <f t="shared" si="571"/>
        <v/>
      </c>
      <c r="GT118" t="str">
        <f t="shared" si="571"/>
        <v/>
      </c>
      <c r="GU118" t="str">
        <f t="shared" si="571"/>
        <v/>
      </c>
      <c r="GV118" t="str">
        <f t="shared" si="571"/>
        <v/>
      </c>
      <c r="GW118" t="str">
        <f t="shared" si="572"/>
        <v/>
      </c>
      <c r="GX118" t="str">
        <f t="shared" si="572"/>
        <v/>
      </c>
      <c r="GY118" t="str">
        <f t="shared" si="572"/>
        <v/>
      </c>
      <c r="GZ118" t="str">
        <f t="shared" si="572"/>
        <v/>
      </c>
      <c r="HA118" t="str">
        <f t="shared" si="572"/>
        <v/>
      </c>
      <c r="HB118" t="str">
        <f t="shared" si="572"/>
        <v/>
      </c>
      <c r="HC118" t="str">
        <f t="shared" si="572"/>
        <v/>
      </c>
      <c r="HD118" t="str">
        <f t="shared" si="572"/>
        <v/>
      </c>
      <c r="HE118" t="str">
        <f t="shared" si="572"/>
        <v/>
      </c>
      <c r="HF118" t="str">
        <f t="shared" si="572"/>
        <v/>
      </c>
      <c r="HG118" t="str">
        <f t="shared" si="573"/>
        <v/>
      </c>
      <c r="HH118" t="str">
        <f t="shared" si="573"/>
        <v/>
      </c>
      <c r="HI118" t="str">
        <f t="shared" si="573"/>
        <v/>
      </c>
      <c r="HJ118" t="str">
        <f t="shared" si="573"/>
        <v/>
      </c>
      <c r="HK118" t="str">
        <f t="shared" si="573"/>
        <v/>
      </c>
      <c r="HL118" t="str">
        <f t="shared" si="573"/>
        <v/>
      </c>
      <c r="HM118" t="str">
        <f t="shared" si="573"/>
        <v/>
      </c>
      <c r="HN118" t="str">
        <f t="shared" si="573"/>
        <v/>
      </c>
      <c r="HO118" t="str">
        <f t="shared" si="573"/>
        <v/>
      </c>
      <c r="HP118" t="str">
        <f t="shared" si="573"/>
        <v/>
      </c>
      <c r="HQ118" t="str">
        <f t="shared" si="574"/>
        <v/>
      </c>
      <c r="HR118" t="str">
        <f t="shared" si="574"/>
        <v/>
      </c>
      <c r="HS118" t="str">
        <f t="shared" si="574"/>
        <v/>
      </c>
      <c r="HT118" t="str">
        <f t="shared" si="574"/>
        <v/>
      </c>
      <c r="HU118" t="str">
        <f t="shared" si="574"/>
        <v/>
      </c>
      <c r="HV118" t="str">
        <f t="shared" si="574"/>
        <v/>
      </c>
      <c r="HW118" t="str">
        <f t="shared" si="574"/>
        <v/>
      </c>
      <c r="HX118" t="str">
        <f t="shared" si="574"/>
        <v/>
      </c>
      <c r="HY118" t="str">
        <f t="shared" si="574"/>
        <v/>
      </c>
      <c r="HZ118" t="str">
        <f t="shared" si="574"/>
        <v/>
      </c>
      <c r="IA118" t="str">
        <f t="shared" si="575"/>
        <v/>
      </c>
      <c r="IB118" t="str">
        <f t="shared" si="575"/>
        <v/>
      </c>
      <c r="IC118" t="str">
        <f t="shared" si="575"/>
        <v/>
      </c>
      <c r="ID118" t="str">
        <f t="shared" si="575"/>
        <v/>
      </c>
      <c r="IE118" t="str">
        <f t="shared" si="575"/>
        <v/>
      </c>
      <c r="IF118" t="str">
        <f t="shared" si="575"/>
        <v/>
      </c>
      <c r="IG118" t="str">
        <f t="shared" si="575"/>
        <v/>
      </c>
      <c r="IH118" t="str">
        <f t="shared" si="575"/>
        <v/>
      </c>
      <c r="II118" t="str">
        <f t="shared" si="575"/>
        <v/>
      </c>
      <c r="IJ118" t="str">
        <f t="shared" si="575"/>
        <v/>
      </c>
      <c r="IK118" t="str">
        <f t="shared" si="576"/>
        <v/>
      </c>
      <c r="IL118" t="str">
        <f t="shared" si="576"/>
        <v/>
      </c>
      <c r="IM118" t="str">
        <f t="shared" si="576"/>
        <v/>
      </c>
      <c r="IN118" t="str">
        <f t="shared" si="576"/>
        <v/>
      </c>
      <c r="IO118" t="str">
        <f t="shared" si="576"/>
        <v/>
      </c>
      <c r="IP118" t="str">
        <f t="shared" si="576"/>
        <v/>
      </c>
      <c r="IQ118" t="str">
        <f t="shared" si="576"/>
        <v/>
      </c>
      <c r="IR118" t="str">
        <f t="shared" si="576"/>
        <v/>
      </c>
      <c r="IS118" t="str">
        <f t="shared" si="576"/>
        <v/>
      </c>
      <c r="IT118" t="str">
        <f t="shared" si="576"/>
        <v/>
      </c>
      <c r="IU118" t="str">
        <f t="shared" si="577"/>
        <v/>
      </c>
      <c r="IV118" t="str">
        <f t="shared" si="577"/>
        <v/>
      </c>
      <c r="IW118" t="str">
        <f t="shared" si="577"/>
        <v/>
      </c>
      <c r="IX118" t="str">
        <f t="shared" si="577"/>
        <v/>
      </c>
      <c r="IY118" t="str">
        <f t="shared" si="577"/>
        <v/>
      </c>
      <c r="IZ118" t="str">
        <f t="shared" si="577"/>
        <v/>
      </c>
      <c r="JA118" t="str">
        <f t="shared" si="577"/>
        <v/>
      </c>
      <c r="JB118" t="str">
        <f t="shared" si="577"/>
        <v/>
      </c>
      <c r="JC118" t="str">
        <f t="shared" si="577"/>
        <v/>
      </c>
      <c r="JD118" t="str">
        <f t="shared" si="577"/>
        <v/>
      </c>
      <c r="JE118" t="str">
        <f t="shared" si="578"/>
        <v/>
      </c>
      <c r="JF118" t="str">
        <f t="shared" si="578"/>
        <v/>
      </c>
      <c r="JG118" t="str">
        <f t="shared" si="578"/>
        <v/>
      </c>
      <c r="JH118" t="str">
        <f t="shared" si="578"/>
        <v/>
      </c>
      <c r="JI118" t="str">
        <f t="shared" si="578"/>
        <v/>
      </c>
      <c r="JJ118" t="str">
        <f t="shared" si="578"/>
        <v/>
      </c>
      <c r="JK118" t="str">
        <f t="shared" si="578"/>
        <v/>
      </c>
      <c r="JL118" t="str">
        <f t="shared" si="578"/>
        <v/>
      </c>
      <c r="JM118" t="str">
        <f t="shared" si="578"/>
        <v/>
      </c>
      <c r="JN118" t="str">
        <f t="shared" si="578"/>
        <v/>
      </c>
      <c r="JO118" t="str">
        <f t="shared" si="579"/>
        <v/>
      </c>
      <c r="JP118" t="str">
        <f t="shared" si="579"/>
        <v/>
      </c>
      <c r="JQ118" t="str">
        <f t="shared" si="579"/>
        <v/>
      </c>
      <c r="JR118" t="str">
        <f t="shared" si="579"/>
        <v/>
      </c>
      <c r="JS118" t="str">
        <f t="shared" si="579"/>
        <v/>
      </c>
      <c r="JT118" t="str">
        <f t="shared" si="579"/>
        <v/>
      </c>
      <c r="JU118" t="str">
        <f t="shared" si="579"/>
        <v/>
      </c>
      <c r="JV118" t="str">
        <f t="shared" si="579"/>
        <v/>
      </c>
      <c r="JW118" t="str">
        <f t="shared" si="579"/>
        <v/>
      </c>
      <c r="JX118" t="str">
        <f t="shared" si="579"/>
        <v/>
      </c>
      <c r="JY118" t="str">
        <f t="shared" si="580"/>
        <v/>
      </c>
      <c r="JZ118" t="str">
        <f t="shared" si="580"/>
        <v/>
      </c>
      <c r="KA118" t="str">
        <f t="shared" si="580"/>
        <v/>
      </c>
      <c r="KB118" t="str">
        <f t="shared" si="580"/>
        <v/>
      </c>
      <c r="KC118" t="str">
        <f t="shared" si="580"/>
        <v/>
      </c>
      <c r="KD118" t="str">
        <f t="shared" si="580"/>
        <v/>
      </c>
      <c r="KE118" t="str">
        <f t="shared" si="580"/>
        <v/>
      </c>
      <c r="KF118" t="str">
        <f t="shared" si="580"/>
        <v/>
      </c>
      <c r="KG118" t="str">
        <f t="shared" si="580"/>
        <v/>
      </c>
      <c r="KH118" t="str">
        <f t="shared" si="580"/>
        <v/>
      </c>
      <c r="KI118" t="str">
        <f t="shared" si="581"/>
        <v/>
      </c>
      <c r="KJ118" t="str">
        <f t="shared" si="581"/>
        <v/>
      </c>
      <c r="KK118" t="str">
        <f t="shared" si="581"/>
        <v/>
      </c>
      <c r="KL118" t="str">
        <f t="shared" si="581"/>
        <v/>
      </c>
      <c r="KM118" t="str">
        <f t="shared" si="581"/>
        <v/>
      </c>
      <c r="KN118" t="str">
        <f t="shared" si="581"/>
        <v/>
      </c>
      <c r="KO118" t="str">
        <f t="shared" si="581"/>
        <v/>
      </c>
      <c r="KP118" t="str">
        <f t="shared" si="581"/>
        <v/>
      </c>
      <c r="KQ118" t="str">
        <f t="shared" si="581"/>
        <v/>
      </c>
      <c r="KR118" t="str">
        <f t="shared" si="581"/>
        <v/>
      </c>
      <c r="KS118" t="str">
        <f t="shared" si="582"/>
        <v/>
      </c>
      <c r="KT118" t="str">
        <f t="shared" si="582"/>
        <v/>
      </c>
      <c r="KU118" t="str">
        <f t="shared" si="582"/>
        <v/>
      </c>
      <c r="KV118" t="str">
        <f t="shared" si="582"/>
        <v/>
      </c>
      <c r="KW118" t="str">
        <f t="shared" si="582"/>
        <v/>
      </c>
      <c r="KX118" t="str">
        <f t="shared" si="582"/>
        <v/>
      </c>
      <c r="KY118" t="str">
        <f t="shared" si="582"/>
        <v/>
      </c>
      <c r="KZ118" t="str">
        <f t="shared" si="582"/>
        <v/>
      </c>
      <c r="LA118" t="str">
        <f t="shared" si="582"/>
        <v/>
      </c>
      <c r="LB118" t="str">
        <f t="shared" si="582"/>
        <v/>
      </c>
      <c r="LC118" t="str">
        <f t="shared" si="583"/>
        <v/>
      </c>
      <c r="LD118" t="str">
        <f t="shared" si="583"/>
        <v/>
      </c>
      <c r="LE118" t="str">
        <f t="shared" si="583"/>
        <v/>
      </c>
      <c r="LF118" t="str">
        <f t="shared" si="583"/>
        <v/>
      </c>
      <c r="LG118" t="str">
        <f t="shared" si="583"/>
        <v/>
      </c>
      <c r="LH118" t="str">
        <f t="shared" si="583"/>
        <v/>
      </c>
      <c r="LI118" t="str">
        <f t="shared" si="583"/>
        <v/>
      </c>
      <c r="LJ118" t="str">
        <f t="shared" si="583"/>
        <v/>
      </c>
      <c r="LK118" t="str">
        <f t="shared" si="583"/>
        <v/>
      </c>
      <c r="LL118" t="str">
        <f t="shared" si="583"/>
        <v/>
      </c>
      <c r="LM118" t="str">
        <f t="shared" si="584"/>
        <v/>
      </c>
      <c r="LN118" t="str">
        <f t="shared" si="584"/>
        <v/>
      </c>
      <c r="LO118" t="str">
        <f t="shared" si="584"/>
        <v/>
      </c>
      <c r="LP118" t="str">
        <f t="shared" si="584"/>
        <v/>
      </c>
      <c r="LQ118" t="str">
        <f t="shared" si="584"/>
        <v/>
      </c>
      <c r="LR118" t="str">
        <f t="shared" si="584"/>
        <v/>
      </c>
      <c r="LS118" t="str">
        <f t="shared" si="584"/>
        <v/>
      </c>
      <c r="LT118" t="str">
        <f t="shared" si="584"/>
        <v/>
      </c>
      <c r="LU118" t="str">
        <f t="shared" si="584"/>
        <v/>
      </c>
      <c r="LV118" t="str">
        <f t="shared" si="584"/>
        <v/>
      </c>
      <c r="LW118" t="str">
        <f t="shared" si="585"/>
        <v/>
      </c>
      <c r="LX118" t="str">
        <f t="shared" si="585"/>
        <v/>
      </c>
      <c r="LY118" t="str">
        <f t="shared" si="585"/>
        <v/>
      </c>
      <c r="LZ118" t="str">
        <f t="shared" si="585"/>
        <v/>
      </c>
      <c r="MA118" t="str">
        <f t="shared" si="585"/>
        <v/>
      </c>
      <c r="MB118" t="str">
        <f t="shared" si="585"/>
        <v/>
      </c>
      <c r="MC118" t="str">
        <f t="shared" si="585"/>
        <v/>
      </c>
      <c r="MD118" t="str">
        <f t="shared" si="585"/>
        <v/>
      </c>
      <c r="ME118" t="str">
        <f t="shared" si="585"/>
        <v/>
      </c>
      <c r="MF118" t="str">
        <f t="shared" si="585"/>
        <v/>
      </c>
      <c r="MG118" t="str">
        <f t="shared" si="586"/>
        <v/>
      </c>
      <c r="MH118" t="str">
        <f t="shared" si="586"/>
        <v/>
      </c>
      <c r="MI118" t="str">
        <f t="shared" si="586"/>
        <v/>
      </c>
      <c r="MJ118" t="str">
        <f t="shared" si="586"/>
        <v/>
      </c>
      <c r="MK118" t="str">
        <f t="shared" si="586"/>
        <v/>
      </c>
      <c r="ML118" t="str">
        <f t="shared" si="586"/>
        <v/>
      </c>
      <c r="MM118" t="str">
        <f t="shared" si="586"/>
        <v/>
      </c>
      <c r="MN118" t="str">
        <f t="shared" si="586"/>
        <v/>
      </c>
      <c r="MO118" t="str">
        <f t="shared" si="586"/>
        <v/>
      </c>
      <c r="MP118" t="str">
        <f t="shared" si="586"/>
        <v/>
      </c>
      <c r="MQ118" t="str">
        <f t="shared" si="587"/>
        <v/>
      </c>
      <c r="MR118" t="str">
        <f t="shared" si="587"/>
        <v/>
      </c>
      <c r="MS118" t="str">
        <f t="shared" si="587"/>
        <v/>
      </c>
      <c r="MT118" t="str">
        <f t="shared" si="587"/>
        <v/>
      </c>
      <c r="MU118" t="str">
        <f t="shared" si="587"/>
        <v/>
      </c>
      <c r="MV118" t="str">
        <f t="shared" si="587"/>
        <v/>
      </c>
      <c r="MW118" t="str">
        <f t="shared" si="587"/>
        <v/>
      </c>
      <c r="MX118" t="str">
        <f t="shared" si="587"/>
        <v/>
      </c>
      <c r="MY118" t="str">
        <f t="shared" si="587"/>
        <v/>
      </c>
      <c r="MZ118" t="str">
        <f t="shared" si="587"/>
        <v/>
      </c>
      <c r="NA118" t="str">
        <f t="shared" si="588"/>
        <v/>
      </c>
      <c r="NB118" t="str">
        <f t="shared" si="588"/>
        <v/>
      </c>
      <c r="NC118" t="str">
        <f t="shared" si="588"/>
        <v/>
      </c>
      <c r="ND118" t="str">
        <f t="shared" si="588"/>
        <v/>
      </c>
      <c r="NE118" t="str">
        <f t="shared" si="588"/>
        <v/>
      </c>
      <c r="NF118" t="str">
        <f t="shared" si="588"/>
        <v/>
      </c>
      <c r="NG118" t="str">
        <f t="shared" si="588"/>
        <v/>
      </c>
      <c r="NH118" t="str">
        <f t="shared" si="588"/>
        <v/>
      </c>
      <c r="NI118" t="str">
        <f t="shared" si="588"/>
        <v/>
      </c>
      <c r="NJ118" t="str">
        <f t="shared" si="588"/>
        <v/>
      </c>
      <c r="NK118" t="str">
        <f t="shared" si="589"/>
        <v/>
      </c>
      <c r="NL118" t="str">
        <f t="shared" si="589"/>
        <v/>
      </c>
      <c r="NM118" t="str">
        <f t="shared" si="589"/>
        <v/>
      </c>
      <c r="NN118" t="str">
        <f t="shared" si="589"/>
        <v/>
      </c>
      <c r="NO118" t="str">
        <f t="shared" si="589"/>
        <v/>
      </c>
      <c r="NP118" t="str">
        <f t="shared" si="589"/>
        <v/>
      </c>
      <c r="NQ118" t="str">
        <f t="shared" si="589"/>
        <v/>
      </c>
      <c r="NR118" t="str">
        <f t="shared" si="589"/>
        <v/>
      </c>
      <c r="NS118" t="str">
        <f t="shared" si="589"/>
        <v/>
      </c>
      <c r="NT118" t="str">
        <f t="shared" si="589"/>
        <v/>
      </c>
      <c r="NU118" t="str">
        <f t="shared" si="590"/>
        <v/>
      </c>
      <c r="NV118" t="str">
        <f t="shared" si="590"/>
        <v/>
      </c>
      <c r="NW118" t="str">
        <f t="shared" si="590"/>
        <v/>
      </c>
      <c r="NX118" t="str">
        <f t="shared" si="590"/>
        <v/>
      </c>
      <c r="NY118" t="str">
        <f t="shared" si="590"/>
        <v/>
      </c>
      <c r="NZ118" t="str">
        <f t="shared" si="590"/>
        <v/>
      </c>
      <c r="OA118" t="str">
        <f t="shared" si="590"/>
        <v/>
      </c>
      <c r="OB118" t="str">
        <f t="shared" si="590"/>
        <v/>
      </c>
      <c r="OC118" t="str">
        <f t="shared" si="590"/>
        <v/>
      </c>
      <c r="OD118" t="str">
        <f t="shared" si="590"/>
        <v/>
      </c>
      <c r="OE118" t="str">
        <f t="shared" si="591"/>
        <v/>
      </c>
      <c r="OF118" t="str">
        <f t="shared" si="591"/>
        <v/>
      </c>
      <c r="OG118" t="str">
        <f t="shared" si="591"/>
        <v/>
      </c>
      <c r="OH118" t="str">
        <f t="shared" si="591"/>
        <v/>
      </c>
      <c r="OI118" t="str">
        <f t="shared" si="591"/>
        <v/>
      </c>
      <c r="OJ118" t="str">
        <f t="shared" si="591"/>
        <v/>
      </c>
      <c r="OK118" t="str">
        <f t="shared" si="591"/>
        <v/>
      </c>
      <c r="OL118" t="str">
        <f t="shared" si="591"/>
        <v/>
      </c>
      <c r="OM118" t="str">
        <f t="shared" si="591"/>
        <v/>
      </c>
      <c r="ON118" t="str">
        <f t="shared" si="591"/>
        <v/>
      </c>
      <c r="OO118" t="str">
        <f t="shared" si="592"/>
        <v/>
      </c>
      <c r="OP118" t="str">
        <f t="shared" si="592"/>
        <v/>
      </c>
      <c r="OQ118" t="str">
        <f t="shared" si="592"/>
        <v/>
      </c>
      <c r="OR118" t="str">
        <f t="shared" si="592"/>
        <v/>
      </c>
      <c r="OS118" t="str">
        <f t="shared" si="592"/>
        <v/>
      </c>
      <c r="OT118" t="str">
        <f t="shared" si="592"/>
        <v/>
      </c>
      <c r="OU118" t="str">
        <f t="shared" si="592"/>
        <v/>
      </c>
      <c r="OV118" t="str">
        <f t="shared" si="592"/>
        <v/>
      </c>
      <c r="OW118" t="str">
        <f t="shared" si="592"/>
        <v/>
      </c>
      <c r="OX118" t="str">
        <f t="shared" si="592"/>
        <v/>
      </c>
      <c r="OY118" t="str">
        <f t="shared" si="593"/>
        <v/>
      </c>
      <c r="OZ118" t="str">
        <f t="shared" si="593"/>
        <v/>
      </c>
      <c r="PA118" t="str">
        <f t="shared" si="593"/>
        <v/>
      </c>
      <c r="PB118" t="str">
        <f t="shared" si="593"/>
        <v/>
      </c>
      <c r="PC118" t="str">
        <f t="shared" si="593"/>
        <v/>
      </c>
      <c r="PD118" t="str">
        <f t="shared" si="593"/>
        <v/>
      </c>
      <c r="PE118" t="str">
        <f t="shared" si="593"/>
        <v/>
      </c>
      <c r="PF118" t="str">
        <f t="shared" si="593"/>
        <v/>
      </c>
      <c r="PG118" t="str">
        <f t="shared" si="593"/>
        <v/>
      </c>
      <c r="PH118" t="str">
        <f t="shared" si="593"/>
        <v/>
      </c>
      <c r="PI118" t="str">
        <f t="shared" si="594"/>
        <v/>
      </c>
      <c r="PJ118" t="str">
        <f t="shared" si="594"/>
        <v/>
      </c>
      <c r="PK118" t="str">
        <f t="shared" si="594"/>
        <v/>
      </c>
      <c r="PL118" t="str">
        <f t="shared" si="594"/>
        <v/>
      </c>
      <c r="PM118" t="str">
        <f t="shared" si="594"/>
        <v/>
      </c>
      <c r="PN118" t="str">
        <f t="shared" si="594"/>
        <v/>
      </c>
      <c r="PO118" t="str">
        <f t="shared" si="594"/>
        <v/>
      </c>
      <c r="PP118" t="str">
        <f t="shared" si="594"/>
        <v/>
      </c>
      <c r="PQ118" t="str">
        <f t="shared" si="594"/>
        <v/>
      </c>
      <c r="PR118" t="str">
        <f t="shared" si="594"/>
        <v/>
      </c>
      <c r="PS118" t="str">
        <f t="shared" si="595"/>
        <v/>
      </c>
      <c r="PT118" t="str">
        <f t="shared" si="595"/>
        <v/>
      </c>
      <c r="PU118" t="str">
        <f t="shared" si="595"/>
        <v/>
      </c>
      <c r="PV118" t="str">
        <f t="shared" si="595"/>
        <v/>
      </c>
      <c r="PW118" t="str">
        <f t="shared" si="595"/>
        <v/>
      </c>
      <c r="PX118" t="str">
        <f t="shared" si="595"/>
        <v/>
      </c>
      <c r="PY118" t="str">
        <f t="shared" si="595"/>
        <v/>
      </c>
      <c r="PZ118" t="str">
        <f t="shared" si="595"/>
        <v/>
      </c>
      <c r="QA118" t="str">
        <f t="shared" si="595"/>
        <v/>
      </c>
      <c r="QB118" t="str">
        <f t="shared" si="595"/>
        <v/>
      </c>
      <c r="QC118" t="str">
        <f t="shared" si="596"/>
        <v/>
      </c>
      <c r="QD118" t="str">
        <f t="shared" si="596"/>
        <v/>
      </c>
      <c r="QE118" t="str">
        <f t="shared" si="596"/>
        <v/>
      </c>
      <c r="QF118" t="str">
        <f t="shared" si="596"/>
        <v/>
      </c>
      <c r="QG118" t="str">
        <f t="shared" si="596"/>
        <v/>
      </c>
      <c r="QH118" t="str">
        <f t="shared" si="596"/>
        <v/>
      </c>
      <c r="QI118" t="str">
        <f t="shared" si="596"/>
        <v/>
      </c>
      <c r="QJ118" t="str">
        <f t="shared" si="596"/>
        <v/>
      </c>
      <c r="QK118" t="str">
        <f t="shared" si="596"/>
        <v/>
      </c>
      <c r="QL118" t="str">
        <f t="shared" si="596"/>
        <v/>
      </c>
      <c r="QM118" t="str">
        <f t="shared" si="597"/>
        <v/>
      </c>
      <c r="QN118" t="str">
        <f t="shared" si="597"/>
        <v/>
      </c>
      <c r="QO118" t="str">
        <f t="shared" si="597"/>
        <v/>
      </c>
      <c r="QP118" t="str">
        <f t="shared" si="597"/>
        <v/>
      </c>
      <c r="QQ118" t="str">
        <f t="shared" si="597"/>
        <v/>
      </c>
      <c r="QR118" t="str">
        <f t="shared" si="597"/>
        <v/>
      </c>
      <c r="QS118" t="str">
        <f t="shared" si="597"/>
        <v/>
      </c>
      <c r="QT118" t="str">
        <f t="shared" si="597"/>
        <v/>
      </c>
      <c r="QU118" t="str">
        <f t="shared" si="597"/>
        <v/>
      </c>
      <c r="QV118" t="str">
        <f t="shared" si="597"/>
        <v/>
      </c>
      <c r="QW118" t="str">
        <f t="shared" si="598"/>
        <v/>
      </c>
      <c r="QX118" t="str">
        <f t="shared" si="598"/>
        <v/>
      </c>
      <c r="QY118" t="str">
        <f t="shared" si="598"/>
        <v/>
      </c>
      <c r="QZ118" t="str">
        <f t="shared" si="598"/>
        <v/>
      </c>
      <c r="RA118" t="str">
        <f t="shared" si="598"/>
        <v/>
      </c>
      <c r="RB118" t="str">
        <f t="shared" si="598"/>
        <v/>
      </c>
      <c r="RC118" t="str">
        <f t="shared" si="598"/>
        <v/>
      </c>
      <c r="RD118" t="str">
        <f t="shared" si="598"/>
        <v/>
      </c>
      <c r="RE118" t="str">
        <f t="shared" si="598"/>
        <v/>
      </c>
      <c r="RF118" t="str">
        <f t="shared" si="598"/>
        <v/>
      </c>
      <c r="RG118" t="str">
        <f t="shared" si="599"/>
        <v/>
      </c>
      <c r="RH118" t="str">
        <f t="shared" si="599"/>
        <v/>
      </c>
      <c r="RI118" t="str">
        <f t="shared" si="599"/>
        <v/>
      </c>
      <c r="RJ118" t="str">
        <f t="shared" si="599"/>
        <v/>
      </c>
      <c r="RK118" t="str">
        <f t="shared" si="599"/>
        <v/>
      </c>
      <c r="RL118" t="str">
        <f t="shared" si="599"/>
        <v/>
      </c>
      <c r="RM118" t="str">
        <f t="shared" si="599"/>
        <v/>
      </c>
      <c r="RN118" t="str">
        <f t="shared" si="599"/>
        <v/>
      </c>
      <c r="RO118" t="str">
        <f t="shared" si="599"/>
        <v/>
      </c>
      <c r="RP118" t="str">
        <f t="shared" si="599"/>
        <v/>
      </c>
      <c r="RQ118" t="str">
        <f t="shared" si="600"/>
        <v/>
      </c>
      <c r="RR118" t="str">
        <f t="shared" si="600"/>
        <v/>
      </c>
      <c r="RS118" t="str">
        <f t="shared" si="600"/>
        <v/>
      </c>
      <c r="RT118" t="str">
        <f t="shared" si="600"/>
        <v/>
      </c>
      <c r="RU118" t="str">
        <f t="shared" si="600"/>
        <v/>
      </c>
      <c r="RV118" t="str">
        <f t="shared" si="600"/>
        <v/>
      </c>
      <c r="RW118" t="str">
        <f t="shared" si="600"/>
        <v/>
      </c>
      <c r="RX118" t="str">
        <f t="shared" si="600"/>
        <v/>
      </c>
      <c r="RY118" t="str">
        <f t="shared" si="600"/>
        <v/>
      </c>
      <c r="RZ118" t="str">
        <f t="shared" si="600"/>
        <v/>
      </c>
      <c r="SA118" t="str">
        <f t="shared" si="601"/>
        <v/>
      </c>
      <c r="SB118" t="str">
        <f t="shared" si="601"/>
        <v/>
      </c>
      <c r="SC118" t="str">
        <f t="shared" si="601"/>
        <v/>
      </c>
      <c r="SD118" t="str">
        <f t="shared" si="601"/>
        <v/>
      </c>
      <c r="SE118" t="str">
        <f t="shared" si="601"/>
        <v/>
      </c>
      <c r="SF118" t="str">
        <f t="shared" si="601"/>
        <v/>
      </c>
      <c r="SG118" t="str">
        <f t="shared" si="601"/>
        <v/>
      </c>
      <c r="SH118" t="str">
        <f t="shared" si="601"/>
        <v/>
      </c>
      <c r="SI118" t="str">
        <f t="shared" si="601"/>
        <v/>
      </c>
      <c r="SJ118" t="str">
        <f t="shared" si="601"/>
        <v/>
      </c>
    </row>
    <row r="119" spans="1:504" x14ac:dyDescent="0.3">
      <c r="A119" s="24">
        <v>113</v>
      </c>
      <c r="B119" s="26">
        <f>IF(Data!B118="","",Data!B118)</f>
        <v>0.03</v>
      </c>
      <c r="C119" s="26">
        <f>IF(Data!C118="","",Data!C118)</f>
        <v>0.02</v>
      </c>
      <c r="D119" s="27">
        <f t="shared" si="351"/>
        <v>0.50000000000000011</v>
      </c>
      <c r="E119">
        <f t="shared" si="552"/>
        <v>1.0000000000000002</v>
      </c>
      <c r="F119">
        <f t="shared" si="552"/>
        <v>0.50000000000000011</v>
      </c>
      <c r="G119">
        <f t="shared" si="552"/>
        <v>1.0000000000000002</v>
      </c>
      <c r="H119">
        <f t="shared" si="552"/>
        <v>0</v>
      </c>
      <c r="I119">
        <f t="shared" si="552"/>
        <v>-2.0000000000000004</v>
      </c>
      <c r="J119" t="str">
        <f t="shared" si="552"/>
        <v/>
      </c>
      <c r="K119" t="str">
        <f t="shared" si="552"/>
        <v/>
      </c>
      <c r="L119">
        <f t="shared" si="552"/>
        <v>2.9999999999999996</v>
      </c>
      <c r="M119">
        <f t="shared" si="552"/>
        <v>1.2499999999999998</v>
      </c>
      <c r="N119">
        <f t="shared" si="552"/>
        <v>1.9999999999999996</v>
      </c>
      <c r="O119">
        <f t="shared" si="553"/>
        <v>0</v>
      </c>
      <c r="P119" t="str">
        <f t="shared" si="553"/>
        <v/>
      </c>
      <c r="Q119">
        <f t="shared" si="553"/>
        <v>0.50000000000000011</v>
      </c>
      <c r="R119">
        <f t="shared" si="553"/>
        <v>1.9999999999999996</v>
      </c>
      <c r="S119">
        <f t="shared" si="553"/>
        <v>0</v>
      </c>
      <c r="T119">
        <f t="shared" si="553"/>
        <v>0</v>
      </c>
      <c r="U119">
        <f t="shared" si="553"/>
        <v>1.4666666666666668</v>
      </c>
      <c r="V119">
        <f t="shared" si="553"/>
        <v>0.98113207547169812</v>
      </c>
      <c r="W119">
        <f t="shared" si="553"/>
        <v>0.6</v>
      </c>
      <c r="X119">
        <f t="shared" si="553"/>
        <v>0.50000000000000011</v>
      </c>
      <c r="Y119">
        <f t="shared" si="554"/>
        <v>0.87499999999999989</v>
      </c>
      <c r="Z119">
        <f t="shared" si="554"/>
        <v>0</v>
      </c>
      <c r="AA119">
        <f t="shared" si="554"/>
        <v>0.99999999999999978</v>
      </c>
      <c r="AB119">
        <f t="shared" si="554"/>
        <v>0</v>
      </c>
      <c r="AC119" t="str">
        <f t="shared" si="554"/>
        <v/>
      </c>
      <c r="AD119">
        <f t="shared" si="554"/>
        <v>2.4999999999999996</v>
      </c>
      <c r="AE119">
        <f t="shared" si="554"/>
        <v>1.9999999999999996</v>
      </c>
      <c r="AF119">
        <f t="shared" si="554"/>
        <v>0.66666666666666663</v>
      </c>
      <c r="AG119">
        <f t="shared" si="554"/>
        <v>0.50000000000000011</v>
      </c>
      <c r="AH119">
        <f t="shared" si="554"/>
        <v>0.49999999999999983</v>
      </c>
      <c r="AI119">
        <f t="shared" si="555"/>
        <v>1.3199999999999998</v>
      </c>
      <c r="AJ119">
        <f t="shared" si="555"/>
        <v>0.96153846153846145</v>
      </c>
      <c r="AK119">
        <f t="shared" si="555"/>
        <v>0</v>
      </c>
      <c r="AL119">
        <f t="shared" si="555"/>
        <v>0.50000000000000011</v>
      </c>
      <c r="AM119">
        <f t="shared" si="555"/>
        <v>1.0000000000000002</v>
      </c>
      <c r="AN119">
        <f t="shared" si="555"/>
        <v>0</v>
      </c>
      <c r="AO119">
        <f t="shared" si="555"/>
        <v>0</v>
      </c>
      <c r="AP119">
        <f t="shared" si="555"/>
        <v>1.0000000000000002</v>
      </c>
      <c r="AQ119">
        <f t="shared" si="555"/>
        <v>0</v>
      </c>
      <c r="AR119">
        <f t="shared" si="555"/>
        <v>0.50000000000000011</v>
      </c>
      <c r="AS119">
        <f t="shared" si="556"/>
        <v>0.50000000000000011</v>
      </c>
      <c r="AT119">
        <f t="shared" si="556"/>
        <v>0</v>
      </c>
      <c r="AU119">
        <f t="shared" si="556"/>
        <v>0.50000000000000011</v>
      </c>
      <c r="AV119">
        <f t="shared" si="556"/>
        <v>0.50000000000000011</v>
      </c>
      <c r="AW119">
        <f t="shared" si="556"/>
        <v>1.125</v>
      </c>
      <c r="AX119">
        <f t="shared" si="556"/>
        <v>0</v>
      </c>
      <c r="AY119">
        <f t="shared" si="556"/>
        <v>0.99999999999999978</v>
      </c>
      <c r="AZ119">
        <f t="shared" si="556"/>
        <v>0.50000000000000011</v>
      </c>
      <c r="BA119">
        <f t="shared" si="556"/>
        <v>0</v>
      </c>
      <c r="BB119">
        <f t="shared" si="556"/>
        <v>0.50000000000000011</v>
      </c>
      <c r="BC119">
        <f t="shared" si="557"/>
        <v>0.50000000000000011</v>
      </c>
      <c r="BD119">
        <f t="shared" si="557"/>
        <v>0.50000000000000011</v>
      </c>
      <c r="BE119" t="str">
        <f t="shared" si="557"/>
        <v/>
      </c>
      <c r="BF119">
        <f t="shared" si="557"/>
        <v>0.95180722891566272</v>
      </c>
      <c r="BG119">
        <f t="shared" si="557"/>
        <v>-1</v>
      </c>
      <c r="BH119">
        <f t="shared" si="557"/>
        <v>0</v>
      </c>
      <c r="BI119">
        <f t="shared" si="557"/>
        <v>0.50000000000000011</v>
      </c>
      <c r="BJ119" t="str">
        <f t="shared" si="557"/>
        <v/>
      </c>
      <c r="BK119">
        <f t="shared" si="557"/>
        <v>0.50000000000000011</v>
      </c>
      <c r="BL119" t="str">
        <f t="shared" si="557"/>
        <v/>
      </c>
      <c r="BM119">
        <f t="shared" si="558"/>
        <v>-2.0000000000000004</v>
      </c>
      <c r="BN119">
        <f t="shared" si="558"/>
        <v>0.50000000000000011</v>
      </c>
      <c r="BO119">
        <f t="shared" si="558"/>
        <v>0.50000000000000011</v>
      </c>
      <c r="BP119">
        <f t="shared" si="558"/>
        <v>0.99999999999999978</v>
      </c>
      <c r="BQ119">
        <f t="shared" si="558"/>
        <v>0.50000000000000011</v>
      </c>
      <c r="BR119">
        <f t="shared" si="558"/>
        <v>0.50000000000000011</v>
      </c>
      <c r="BS119">
        <f t="shared" si="558"/>
        <v>-1</v>
      </c>
      <c r="BT119">
        <f t="shared" si="558"/>
        <v>0.50000000000000011</v>
      </c>
      <c r="BU119">
        <f t="shared" si="558"/>
        <v>0.50000000000000011</v>
      </c>
      <c r="BV119">
        <f t="shared" si="558"/>
        <v>4.9999999999999991</v>
      </c>
      <c r="BW119">
        <f t="shared" si="559"/>
        <v>0.50000000000000011</v>
      </c>
      <c r="BX119">
        <f t="shared" si="559"/>
        <v>1.9999999999999996</v>
      </c>
      <c r="BY119">
        <f t="shared" si="559"/>
        <v>0.50000000000000011</v>
      </c>
      <c r="BZ119" t="str">
        <f t="shared" si="559"/>
        <v/>
      </c>
      <c r="CA119">
        <f t="shared" si="559"/>
        <v>0.50000000000000011</v>
      </c>
      <c r="CB119">
        <f t="shared" si="559"/>
        <v>0.50000000000000011</v>
      </c>
      <c r="CC119" t="str">
        <f t="shared" si="559"/>
        <v/>
      </c>
      <c r="CD119">
        <f t="shared" si="559"/>
        <v>0.50000000000000011</v>
      </c>
      <c r="CE119">
        <f t="shared" si="559"/>
        <v>1.3846153846153848</v>
      </c>
      <c r="CF119">
        <f t="shared" si="559"/>
        <v>0.50000000000000011</v>
      </c>
      <c r="CG119">
        <f t="shared" si="560"/>
        <v>0.81818181818181801</v>
      </c>
      <c r="CH119" t="str">
        <f t="shared" si="560"/>
        <v/>
      </c>
      <c r="CI119">
        <f t="shared" si="560"/>
        <v>1.3333333333333335</v>
      </c>
      <c r="CJ119">
        <f t="shared" si="560"/>
        <v>0.50000000000000011</v>
      </c>
      <c r="CK119" t="str">
        <f t="shared" si="560"/>
        <v/>
      </c>
      <c r="CL119">
        <f t="shared" si="560"/>
        <v>0.50000000000000011</v>
      </c>
      <c r="CM119">
        <f t="shared" si="560"/>
        <v>1.7142857142857142</v>
      </c>
      <c r="CN119">
        <f t="shared" si="560"/>
        <v>-0.5</v>
      </c>
      <c r="CO119">
        <f t="shared" si="560"/>
        <v>0.50000000000000011</v>
      </c>
      <c r="CP119">
        <f t="shared" si="560"/>
        <v>0</v>
      </c>
      <c r="CQ119" t="str">
        <f t="shared" si="561"/>
        <v/>
      </c>
      <c r="CR119">
        <f t="shared" si="561"/>
        <v>0.50000000000000011</v>
      </c>
      <c r="CS119">
        <f t="shared" si="561"/>
        <v>0.50000000000000011</v>
      </c>
      <c r="CT119">
        <f t="shared" si="561"/>
        <v>0.50000000000000011</v>
      </c>
      <c r="CU119">
        <f t="shared" si="561"/>
        <v>1.5333333333333334</v>
      </c>
      <c r="CV119">
        <f t="shared" si="561"/>
        <v>2.9999999999999996</v>
      </c>
      <c r="CW119" t="str">
        <f t="shared" si="561"/>
        <v/>
      </c>
      <c r="CX119">
        <f t="shared" si="561"/>
        <v>1.1875</v>
      </c>
      <c r="CY119">
        <f t="shared" si="561"/>
        <v>1.0833333333333335</v>
      </c>
      <c r="CZ119">
        <f t="shared" si="561"/>
        <v>0.50000000000000011</v>
      </c>
      <c r="DA119">
        <f t="shared" si="562"/>
        <v>1.0909090909090908</v>
      </c>
      <c r="DB119">
        <f t="shared" si="562"/>
        <v>0.49999999999999983</v>
      </c>
      <c r="DC119">
        <f t="shared" si="562"/>
        <v>0.7777777777777779</v>
      </c>
      <c r="DD119" t="str">
        <f t="shared" si="562"/>
        <v/>
      </c>
      <c r="DE119">
        <f t="shared" si="562"/>
        <v>0.50000000000000011</v>
      </c>
      <c r="DF119">
        <f t="shared" si="562"/>
        <v>1.9999999999999996</v>
      </c>
      <c r="DG119">
        <f t="shared" si="562"/>
        <v>0.50000000000000011</v>
      </c>
      <c r="DH119">
        <f t="shared" si="562"/>
        <v>0</v>
      </c>
      <c r="DI119">
        <f t="shared" si="562"/>
        <v>0.50000000000000011</v>
      </c>
      <c r="DJ119">
        <f t="shared" si="562"/>
        <v>0.50000000000000011</v>
      </c>
      <c r="DK119">
        <f t="shared" si="563"/>
        <v>0.92857142857142849</v>
      </c>
      <c r="DL119">
        <f t="shared" si="563"/>
        <v>0</v>
      </c>
      <c r="DM119" t="str">
        <f t="shared" si="563"/>
        <v/>
      </c>
      <c r="DN119">
        <f t="shared" si="563"/>
        <v>0.50000000000000011</v>
      </c>
      <c r="DO119" t="str">
        <f t="shared" si="563"/>
        <v/>
      </c>
      <c r="DP119" t="str">
        <f t="shared" si="563"/>
        <v/>
      </c>
      <c r="DQ119">
        <f t="shared" si="563"/>
        <v>1.0344827586206895</v>
      </c>
      <c r="DR119">
        <f t="shared" si="563"/>
        <v>0.96907216494845361</v>
      </c>
      <c r="DS119">
        <f t="shared" si="563"/>
        <v>0.93965517241379326</v>
      </c>
      <c r="DT119">
        <f t="shared" si="563"/>
        <v>0.71428571428571419</v>
      </c>
      <c r="DU119" t="str">
        <f t="shared" si="564"/>
        <v/>
      </c>
      <c r="DV119">
        <f t="shared" si="564"/>
        <v>0</v>
      </c>
      <c r="DW119">
        <f t="shared" si="564"/>
        <v>1.9999999999999996</v>
      </c>
      <c r="DX119">
        <f t="shared" si="564"/>
        <v>1.1951219512195121</v>
      </c>
      <c r="DY119" t="str">
        <f t="shared" si="564"/>
        <v/>
      </c>
      <c r="DZ119">
        <f t="shared" si="564"/>
        <v>1.9999999999999996</v>
      </c>
      <c r="EA119">
        <f t="shared" si="564"/>
        <v>0.49999999999999983</v>
      </c>
      <c r="EB119">
        <f t="shared" si="564"/>
        <v>1.0963855421686748</v>
      </c>
      <c r="EC119" t="str">
        <f t="shared" si="564"/>
        <v/>
      </c>
      <c r="ED119">
        <f t="shared" si="564"/>
        <v>0</v>
      </c>
      <c r="EE119">
        <f t="shared" si="565"/>
        <v>-1</v>
      </c>
      <c r="EF119">
        <f t="shared" si="565"/>
        <v>0.50000000000000011</v>
      </c>
      <c r="EG119">
        <f t="shared" si="565"/>
        <v>1.3516483516483517</v>
      </c>
      <c r="EH119">
        <f t="shared" si="565"/>
        <v>0.50000000000000011</v>
      </c>
      <c r="EI119">
        <f t="shared" si="565"/>
        <v>2.4999999999999996</v>
      </c>
      <c r="EJ119">
        <f t="shared" si="565"/>
        <v>1.1428571428571428</v>
      </c>
      <c r="EK119">
        <f t="shared" si="565"/>
        <v>1.9999999999999996</v>
      </c>
      <c r="EL119">
        <f t="shared" si="565"/>
        <v>1.9999999999999996</v>
      </c>
      <c r="EM119">
        <f t="shared" si="565"/>
        <v>1.1234567901234569</v>
      </c>
      <c r="EN119">
        <f t="shared" si="565"/>
        <v>1.4</v>
      </c>
      <c r="EO119">
        <f t="shared" si="566"/>
        <v>0</v>
      </c>
      <c r="EP119" t="str">
        <f t="shared" si="566"/>
        <v/>
      </c>
      <c r="EQ119">
        <f t="shared" si="566"/>
        <v>0</v>
      </c>
      <c r="ER119">
        <f t="shared" si="566"/>
        <v>1.0000000000000002</v>
      </c>
      <c r="ES119">
        <f t="shared" si="566"/>
        <v>0.50000000000000011</v>
      </c>
      <c r="ET119">
        <f t="shared" si="566"/>
        <v>0</v>
      </c>
      <c r="EU119" t="str">
        <f t="shared" si="566"/>
        <v/>
      </c>
      <c r="EV119">
        <f t="shared" si="566"/>
        <v>0.81818181818181823</v>
      </c>
      <c r="EW119">
        <f t="shared" si="566"/>
        <v>0</v>
      </c>
      <c r="EX119">
        <f t="shared" si="566"/>
        <v>0</v>
      </c>
      <c r="EY119" t="str">
        <f t="shared" si="567"/>
        <v/>
      </c>
      <c r="EZ119">
        <f t="shared" si="567"/>
        <v>1.1428571428571428</v>
      </c>
      <c r="FA119">
        <f t="shared" si="567"/>
        <v>0</v>
      </c>
      <c r="FB119">
        <f t="shared" si="567"/>
        <v>1</v>
      </c>
      <c r="FC119">
        <f t="shared" si="567"/>
        <v>0.8666666666666667</v>
      </c>
      <c r="FD119">
        <f t="shared" si="567"/>
        <v>0</v>
      </c>
      <c r="FE119">
        <f t="shared" si="567"/>
        <v>0</v>
      </c>
      <c r="FF119">
        <f t="shared" si="567"/>
        <v>0.50000000000000011</v>
      </c>
      <c r="FG119">
        <f t="shared" si="567"/>
        <v>1.1428571428571428</v>
      </c>
      <c r="FH119">
        <f t="shared" si="567"/>
        <v>0.50000000000000011</v>
      </c>
      <c r="FI119">
        <f t="shared" si="568"/>
        <v>0.34426229508196721</v>
      </c>
      <c r="FJ119">
        <f t="shared" si="568"/>
        <v>1.0000000000000002</v>
      </c>
      <c r="FK119">
        <f t="shared" si="568"/>
        <v>0</v>
      </c>
      <c r="FL119">
        <f t="shared" si="568"/>
        <v>0</v>
      </c>
      <c r="FM119" t="str">
        <f t="shared" si="568"/>
        <v/>
      </c>
      <c r="FN119">
        <f t="shared" si="568"/>
        <v>1.9999999999999996</v>
      </c>
      <c r="FO119">
        <f t="shared" si="568"/>
        <v>1.0000000000000002</v>
      </c>
      <c r="FP119">
        <f t="shared" si="568"/>
        <v>0</v>
      </c>
      <c r="FQ119">
        <f t="shared" si="568"/>
        <v>-2.0000000000000004</v>
      </c>
      <c r="FR119">
        <f t="shared" si="568"/>
        <v>0</v>
      </c>
      <c r="FS119">
        <f t="shared" si="569"/>
        <v>0</v>
      </c>
      <c r="FT119">
        <f t="shared" si="569"/>
        <v>1.0357142857142856</v>
      </c>
      <c r="FU119">
        <f t="shared" si="569"/>
        <v>1.0357142857142856</v>
      </c>
      <c r="FV119">
        <f t="shared" si="569"/>
        <v>0.96774193548387089</v>
      </c>
      <c r="FW119">
        <f t="shared" si="569"/>
        <v>0.8571428571428571</v>
      </c>
      <c r="FX119">
        <f t="shared" si="569"/>
        <v>1.0209790209790208</v>
      </c>
      <c r="FY119">
        <f t="shared" si="569"/>
        <v>1.0169491525423728</v>
      </c>
      <c r="FZ119">
        <f t="shared" si="569"/>
        <v>0.50000000000000011</v>
      </c>
      <c r="GA119">
        <f t="shared" si="569"/>
        <v>1.04</v>
      </c>
      <c r="GB119" t="str">
        <f t="shared" si="569"/>
        <v/>
      </c>
      <c r="GC119" t="str">
        <f t="shared" si="570"/>
        <v/>
      </c>
      <c r="GD119" t="str">
        <f t="shared" si="570"/>
        <v/>
      </c>
      <c r="GE119" t="str">
        <f t="shared" si="570"/>
        <v/>
      </c>
      <c r="GF119" t="str">
        <f t="shared" si="570"/>
        <v/>
      </c>
      <c r="GG119" t="str">
        <f t="shared" si="570"/>
        <v/>
      </c>
      <c r="GH119" t="str">
        <f t="shared" si="570"/>
        <v/>
      </c>
      <c r="GI119" t="str">
        <f t="shared" si="570"/>
        <v/>
      </c>
      <c r="GJ119" t="str">
        <f t="shared" si="570"/>
        <v/>
      </c>
      <c r="GK119" t="str">
        <f t="shared" si="570"/>
        <v/>
      </c>
      <c r="GL119" t="str">
        <f t="shared" si="570"/>
        <v/>
      </c>
      <c r="GM119" t="str">
        <f t="shared" si="571"/>
        <v/>
      </c>
      <c r="GN119" t="str">
        <f t="shared" si="571"/>
        <v/>
      </c>
      <c r="GO119" t="str">
        <f t="shared" si="571"/>
        <v/>
      </c>
      <c r="GP119" t="str">
        <f t="shared" si="571"/>
        <v/>
      </c>
      <c r="GQ119" t="str">
        <f t="shared" si="571"/>
        <v/>
      </c>
      <c r="GR119" t="str">
        <f t="shared" si="571"/>
        <v/>
      </c>
      <c r="GS119" t="str">
        <f t="shared" si="571"/>
        <v/>
      </c>
      <c r="GT119" t="str">
        <f t="shared" si="571"/>
        <v/>
      </c>
      <c r="GU119" t="str">
        <f t="shared" si="571"/>
        <v/>
      </c>
      <c r="GV119" t="str">
        <f t="shared" si="571"/>
        <v/>
      </c>
      <c r="GW119" t="str">
        <f t="shared" si="572"/>
        <v/>
      </c>
      <c r="GX119" t="str">
        <f t="shared" si="572"/>
        <v/>
      </c>
      <c r="GY119" t="str">
        <f t="shared" si="572"/>
        <v/>
      </c>
      <c r="GZ119" t="str">
        <f t="shared" si="572"/>
        <v/>
      </c>
      <c r="HA119" t="str">
        <f t="shared" si="572"/>
        <v/>
      </c>
      <c r="HB119" t="str">
        <f t="shared" si="572"/>
        <v/>
      </c>
      <c r="HC119" t="str">
        <f t="shared" si="572"/>
        <v/>
      </c>
      <c r="HD119" t="str">
        <f t="shared" si="572"/>
        <v/>
      </c>
      <c r="HE119" t="str">
        <f t="shared" si="572"/>
        <v/>
      </c>
      <c r="HF119" t="str">
        <f t="shared" si="572"/>
        <v/>
      </c>
      <c r="HG119" t="str">
        <f t="shared" si="573"/>
        <v/>
      </c>
      <c r="HH119" t="str">
        <f t="shared" si="573"/>
        <v/>
      </c>
      <c r="HI119" t="str">
        <f t="shared" si="573"/>
        <v/>
      </c>
      <c r="HJ119" t="str">
        <f t="shared" si="573"/>
        <v/>
      </c>
      <c r="HK119" t="str">
        <f t="shared" si="573"/>
        <v/>
      </c>
      <c r="HL119" t="str">
        <f t="shared" si="573"/>
        <v/>
      </c>
      <c r="HM119" t="str">
        <f t="shared" si="573"/>
        <v/>
      </c>
      <c r="HN119" t="str">
        <f t="shared" si="573"/>
        <v/>
      </c>
      <c r="HO119" t="str">
        <f t="shared" si="573"/>
        <v/>
      </c>
      <c r="HP119" t="str">
        <f t="shared" si="573"/>
        <v/>
      </c>
      <c r="HQ119" t="str">
        <f t="shared" si="574"/>
        <v/>
      </c>
      <c r="HR119" t="str">
        <f t="shared" si="574"/>
        <v/>
      </c>
      <c r="HS119" t="str">
        <f t="shared" si="574"/>
        <v/>
      </c>
      <c r="HT119" t="str">
        <f t="shared" si="574"/>
        <v/>
      </c>
      <c r="HU119" t="str">
        <f t="shared" si="574"/>
        <v/>
      </c>
      <c r="HV119" t="str">
        <f t="shared" si="574"/>
        <v/>
      </c>
      <c r="HW119" t="str">
        <f t="shared" si="574"/>
        <v/>
      </c>
      <c r="HX119" t="str">
        <f t="shared" si="574"/>
        <v/>
      </c>
      <c r="HY119" t="str">
        <f t="shared" si="574"/>
        <v/>
      </c>
      <c r="HZ119" t="str">
        <f t="shared" si="574"/>
        <v/>
      </c>
      <c r="IA119" t="str">
        <f t="shared" si="575"/>
        <v/>
      </c>
      <c r="IB119" t="str">
        <f t="shared" si="575"/>
        <v/>
      </c>
      <c r="IC119" t="str">
        <f t="shared" si="575"/>
        <v/>
      </c>
      <c r="ID119" t="str">
        <f t="shared" si="575"/>
        <v/>
      </c>
      <c r="IE119" t="str">
        <f t="shared" si="575"/>
        <v/>
      </c>
      <c r="IF119" t="str">
        <f t="shared" si="575"/>
        <v/>
      </c>
      <c r="IG119" t="str">
        <f t="shared" si="575"/>
        <v/>
      </c>
      <c r="IH119" t="str">
        <f t="shared" si="575"/>
        <v/>
      </c>
      <c r="II119" t="str">
        <f t="shared" si="575"/>
        <v/>
      </c>
      <c r="IJ119" t="str">
        <f t="shared" si="575"/>
        <v/>
      </c>
      <c r="IK119" t="str">
        <f t="shared" si="576"/>
        <v/>
      </c>
      <c r="IL119" t="str">
        <f t="shared" si="576"/>
        <v/>
      </c>
      <c r="IM119" t="str">
        <f t="shared" si="576"/>
        <v/>
      </c>
      <c r="IN119" t="str">
        <f t="shared" si="576"/>
        <v/>
      </c>
      <c r="IO119" t="str">
        <f t="shared" si="576"/>
        <v/>
      </c>
      <c r="IP119" t="str">
        <f t="shared" si="576"/>
        <v/>
      </c>
      <c r="IQ119" t="str">
        <f t="shared" si="576"/>
        <v/>
      </c>
      <c r="IR119" t="str">
        <f t="shared" si="576"/>
        <v/>
      </c>
      <c r="IS119" t="str">
        <f t="shared" si="576"/>
        <v/>
      </c>
      <c r="IT119" t="str">
        <f t="shared" si="576"/>
        <v/>
      </c>
      <c r="IU119" t="str">
        <f t="shared" si="577"/>
        <v/>
      </c>
      <c r="IV119" t="str">
        <f t="shared" si="577"/>
        <v/>
      </c>
      <c r="IW119" t="str">
        <f t="shared" si="577"/>
        <v/>
      </c>
      <c r="IX119" t="str">
        <f t="shared" si="577"/>
        <v/>
      </c>
      <c r="IY119" t="str">
        <f t="shared" si="577"/>
        <v/>
      </c>
      <c r="IZ119" t="str">
        <f t="shared" si="577"/>
        <v/>
      </c>
      <c r="JA119" t="str">
        <f t="shared" si="577"/>
        <v/>
      </c>
      <c r="JB119" t="str">
        <f t="shared" si="577"/>
        <v/>
      </c>
      <c r="JC119" t="str">
        <f t="shared" si="577"/>
        <v/>
      </c>
      <c r="JD119" t="str">
        <f t="shared" si="577"/>
        <v/>
      </c>
      <c r="JE119" t="str">
        <f t="shared" si="578"/>
        <v/>
      </c>
      <c r="JF119" t="str">
        <f t="shared" si="578"/>
        <v/>
      </c>
      <c r="JG119" t="str">
        <f t="shared" si="578"/>
        <v/>
      </c>
      <c r="JH119" t="str">
        <f t="shared" si="578"/>
        <v/>
      </c>
      <c r="JI119" t="str">
        <f t="shared" si="578"/>
        <v/>
      </c>
      <c r="JJ119" t="str">
        <f t="shared" si="578"/>
        <v/>
      </c>
      <c r="JK119" t="str">
        <f t="shared" si="578"/>
        <v/>
      </c>
      <c r="JL119" t="str">
        <f t="shared" si="578"/>
        <v/>
      </c>
      <c r="JM119" t="str">
        <f t="shared" si="578"/>
        <v/>
      </c>
      <c r="JN119" t="str">
        <f t="shared" si="578"/>
        <v/>
      </c>
      <c r="JO119" t="str">
        <f t="shared" si="579"/>
        <v/>
      </c>
      <c r="JP119" t="str">
        <f t="shared" si="579"/>
        <v/>
      </c>
      <c r="JQ119" t="str">
        <f t="shared" si="579"/>
        <v/>
      </c>
      <c r="JR119" t="str">
        <f t="shared" si="579"/>
        <v/>
      </c>
      <c r="JS119" t="str">
        <f t="shared" si="579"/>
        <v/>
      </c>
      <c r="JT119" t="str">
        <f t="shared" si="579"/>
        <v/>
      </c>
      <c r="JU119" t="str">
        <f t="shared" si="579"/>
        <v/>
      </c>
      <c r="JV119" t="str">
        <f t="shared" si="579"/>
        <v/>
      </c>
      <c r="JW119" t="str">
        <f t="shared" si="579"/>
        <v/>
      </c>
      <c r="JX119" t="str">
        <f t="shared" si="579"/>
        <v/>
      </c>
      <c r="JY119" t="str">
        <f t="shared" si="580"/>
        <v/>
      </c>
      <c r="JZ119" t="str">
        <f t="shared" si="580"/>
        <v/>
      </c>
      <c r="KA119" t="str">
        <f t="shared" si="580"/>
        <v/>
      </c>
      <c r="KB119" t="str">
        <f t="shared" si="580"/>
        <v/>
      </c>
      <c r="KC119" t="str">
        <f t="shared" si="580"/>
        <v/>
      </c>
      <c r="KD119" t="str">
        <f t="shared" si="580"/>
        <v/>
      </c>
      <c r="KE119" t="str">
        <f t="shared" si="580"/>
        <v/>
      </c>
      <c r="KF119" t="str">
        <f t="shared" si="580"/>
        <v/>
      </c>
      <c r="KG119" t="str">
        <f t="shared" si="580"/>
        <v/>
      </c>
      <c r="KH119" t="str">
        <f t="shared" si="580"/>
        <v/>
      </c>
      <c r="KI119" t="str">
        <f t="shared" si="581"/>
        <v/>
      </c>
      <c r="KJ119" t="str">
        <f t="shared" si="581"/>
        <v/>
      </c>
      <c r="KK119" t="str">
        <f t="shared" si="581"/>
        <v/>
      </c>
      <c r="KL119" t="str">
        <f t="shared" si="581"/>
        <v/>
      </c>
      <c r="KM119" t="str">
        <f t="shared" si="581"/>
        <v/>
      </c>
      <c r="KN119" t="str">
        <f t="shared" si="581"/>
        <v/>
      </c>
      <c r="KO119" t="str">
        <f t="shared" si="581"/>
        <v/>
      </c>
      <c r="KP119" t="str">
        <f t="shared" si="581"/>
        <v/>
      </c>
      <c r="KQ119" t="str">
        <f t="shared" si="581"/>
        <v/>
      </c>
      <c r="KR119" t="str">
        <f t="shared" si="581"/>
        <v/>
      </c>
      <c r="KS119" t="str">
        <f t="shared" si="582"/>
        <v/>
      </c>
      <c r="KT119" t="str">
        <f t="shared" si="582"/>
        <v/>
      </c>
      <c r="KU119" t="str">
        <f t="shared" si="582"/>
        <v/>
      </c>
      <c r="KV119" t="str">
        <f t="shared" si="582"/>
        <v/>
      </c>
      <c r="KW119" t="str">
        <f t="shared" si="582"/>
        <v/>
      </c>
      <c r="KX119" t="str">
        <f t="shared" si="582"/>
        <v/>
      </c>
      <c r="KY119" t="str">
        <f t="shared" si="582"/>
        <v/>
      </c>
      <c r="KZ119" t="str">
        <f t="shared" si="582"/>
        <v/>
      </c>
      <c r="LA119" t="str">
        <f t="shared" si="582"/>
        <v/>
      </c>
      <c r="LB119" t="str">
        <f t="shared" si="582"/>
        <v/>
      </c>
      <c r="LC119" t="str">
        <f t="shared" si="583"/>
        <v/>
      </c>
      <c r="LD119" t="str">
        <f t="shared" si="583"/>
        <v/>
      </c>
      <c r="LE119" t="str">
        <f t="shared" si="583"/>
        <v/>
      </c>
      <c r="LF119" t="str">
        <f t="shared" si="583"/>
        <v/>
      </c>
      <c r="LG119" t="str">
        <f t="shared" si="583"/>
        <v/>
      </c>
      <c r="LH119" t="str">
        <f t="shared" si="583"/>
        <v/>
      </c>
      <c r="LI119" t="str">
        <f t="shared" si="583"/>
        <v/>
      </c>
      <c r="LJ119" t="str">
        <f t="shared" si="583"/>
        <v/>
      </c>
      <c r="LK119" t="str">
        <f t="shared" si="583"/>
        <v/>
      </c>
      <c r="LL119" t="str">
        <f t="shared" si="583"/>
        <v/>
      </c>
      <c r="LM119" t="str">
        <f t="shared" si="584"/>
        <v/>
      </c>
      <c r="LN119" t="str">
        <f t="shared" si="584"/>
        <v/>
      </c>
      <c r="LO119" t="str">
        <f t="shared" si="584"/>
        <v/>
      </c>
      <c r="LP119" t="str">
        <f t="shared" si="584"/>
        <v/>
      </c>
      <c r="LQ119" t="str">
        <f t="shared" si="584"/>
        <v/>
      </c>
      <c r="LR119" t="str">
        <f t="shared" si="584"/>
        <v/>
      </c>
      <c r="LS119" t="str">
        <f t="shared" si="584"/>
        <v/>
      </c>
      <c r="LT119" t="str">
        <f t="shared" si="584"/>
        <v/>
      </c>
      <c r="LU119" t="str">
        <f t="shared" si="584"/>
        <v/>
      </c>
      <c r="LV119" t="str">
        <f t="shared" si="584"/>
        <v/>
      </c>
      <c r="LW119" t="str">
        <f t="shared" si="585"/>
        <v/>
      </c>
      <c r="LX119" t="str">
        <f t="shared" si="585"/>
        <v/>
      </c>
      <c r="LY119" t="str">
        <f t="shared" si="585"/>
        <v/>
      </c>
      <c r="LZ119" t="str">
        <f t="shared" si="585"/>
        <v/>
      </c>
      <c r="MA119" t="str">
        <f t="shared" si="585"/>
        <v/>
      </c>
      <c r="MB119" t="str">
        <f t="shared" si="585"/>
        <v/>
      </c>
      <c r="MC119" t="str">
        <f t="shared" si="585"/>
        <v/>
      </c>
      <c r="MD119" t="str">
        <f t="shared" si="585"/>
        <v/>
      </c>
      <c r="ME119" t="str">
        <f t="shared" si="585"/>
        <v/>
      </c>
      <c r="MF119" t="str">
        <f t="shared" si="585"/>
        <v/>
      </c>
      <c r="MG119" t="str">
        <f t="shared" si="586"/>
        <v/>
      </c>
      <c r="MH119" t="str">
        <f t="shared" si="586"/>
        <v/>
      </c>
      <c r="MI119" t="str">
        <f t="shared" si="586"/>
        <v/>
      </c>
      <c r="MJ119" t="str">
        <f t="shared" si="586"/>
        <v/>
      </c>
      <c r="MK119" t="str">
        <f t="shared" si="586"/>
        <v/>
      </c>
      <c r="ML119" t="str">
        <f t="shared" si="586"/>
        <v/>
      </c>
      <c r="MM119" t="str">
        <f t="shared" si="586"/>
        <v/>
      </c>
      <c r="MN119" t="str">
        <f t="shared" si="586"/>
        <v/>
      </c>
      <c r="MO119" t="str">
        <f t="shared" si="586"/>
        <v/>
      </c>
      <c r="MP119" t="str">
        <f t="shared" si="586"/>
        <v/>
      </c>
      <c r="MQ119" t="str">
        <f t="shared" si="587"/>
        <v/>
      </c>
      <c r="MR119" t="str">
        <f t="shared" si="587"/>
        <v/>
      </c>
      <c r="MS119" t="str">
        <f t="shared" si="587"/>
        <v/>
      </c>
      <c r="MT119" t="str">
        <f t="shared" si="587"/>
        <v/>
      </c>
      <c r="MU119" t="str">
        <f t="shared" si="587"/>
        <v/>
      </c>
      <c r="MV119" t="str">
        <f t="shared" si="587"/>
        <v/>
      </c>
      <c r="MW119" t="str">
        <f t="shared" si="587"/>
        <v/>
      </c>
      <c r="MX119" t="str">
        <f t="shared" si="587"/>
        <v/>
      </c>
      <c r="MY119" t="str">
        <f t="shared" si="587"/>
        <v/>
      </c>
      <c r="MZ119" t="str">
        <f t="shared" si="587"/>
        <v/>
      </c>
      <c r="NA119" t="str">
        <f t="shared" si="588"/>
        <v/>
      </c>
      <c r="NB119" t="str">
        <f t="shared" si="588"/>
        <v/>
      </c>
      <c r="NC119" t="str">
        <f t="shared" si="588"/>
        <v/>
      </c>
      <c r="ND119" t="str">
        <f t="shared" si="588"/>
        <v/>
      </c>
      <c r="NE119" t="str">
        <f t="shared" si="588"/>
        <v/>
      </c>
      <c r="NF119" t="str">
        <f t="shared" si="588"/>
        <v/>
      </c>
      <c r="NG119" t="str">
        <f t="shared" si="588"/>
        <v/>
      </c>
      <c r="NH119" t="str">
        <f t="shared" si="588"/>
        <v/>
      </c>
      <c r="NI119" t="str">
        <f t="shared" si="588"/>
        <v/>
      </c>
      <c r="NJ119" t="str">
        <f t="shared" si="588"/>
        <v/>
      </c>
      <c r="NK119" t="str">
        <f t="shared" si="589"/>
        <v/>
      </c>
      <c r="NL119" t="str">
        <f t="shared" si="589"/>
        <v/>
      </c>
      <c r="NM119" t="str">
        <f t="shared" si="589"/>
        <v/>
      </c>
      <c r="NN119" t="str">
        <f t="shared" si="589"/>
        <v/>
      </c>
      <c r="NO119" t="str">
        <f t="shared" si="589"/>
        <v/>
      </c>
      <c r="NP119" t="str">
        <f t="shared" si="589"/>
        <v/>
      </c>
      <c r="NQ119" t="str">
        <f t="shared" si="589"/>
        <v/>
      </c>
      <c r="NR119" t="str">
        <f t="shared" si="589"/>
        <v/>
      </c>
      <c r="NS119" t="str">
        <f t="shared" si="589"/>
        <v/>
      </c>
      <c r="NT119" t="str">
        <f t="shared" si="589"/>
        <v/>
      </c>
      <c r="NU119" t="str">
        <f t="shared" si="590"/>
        <v/>
      </c>
      <c r="NV119" t="str">
        <f t="shared" si="590"/>
        <v/>
      </c>
      <c r="NW119" t="str">
        <f t="shared" si="590"/>
        <v/>
      </c>
      <c r="NX119" t="str">
        <f t="shared" si="590"/>
        <v/>
      </c>
      <c r="NY119" t="str">
        <f t="shared" si="590"/>
        <v/>
      </c>
      <c r="NZ119" t="str">
        <f t="shared" si="590"/>
        <v/>
      </c>
      <c r="OA119" t="str">
        <f t="shared" si="590"/>
        <v/>
      </c>
      <c r="OB119" t="str">
        <f t="shared" si="590"/>
        <v/>
      </c>
      <c r="OC119" t="str">
        <f t="shared" si="590"/>
        <v/>
      </c>
      <c r="OD119" t="str">
        <f t="shared" si="590"/>
        <v/>
      </c>
      <c r="OE119" t="str">
        <f t="shared" si="591"/>
        <v/>
      </c>
      <c r="OF119" t="str">
        <f t="shared" si="591"/>
        <v/>
      </c>
      <c r="OG119" t="str">
        <f t="shared" si="591"/>
        <v/>
      </c>
      <c r="OH119" t="str">
        <f t="shared" si="591"/>
        <v/>
      </c>
      <c r="OI119" t="str">
        <f t="shared" si="591"/>
        <v/>
      </c>
      <c r="OJ119" t="str">
        <f t="shared" si="591"/>
        <v/>
      </c>
      <c r="OK119" t="str">
        <f t="shared" si="591"/>
        <v/>
      </c>
      <c r="OL119" t="str">
        <f t="shared" si="591"/>
        <v/>
      </c>
      <c r="OM119" t="str">
        <f t="shared" si="591"/>
        <v/>
      </c>
      <c r="ON119" t="str">
        <f t="shared" si="591"/>
        <v/>
      </c>
      <c r="OO119" t="str">
        <f t="shared" si="592"/>
        <v/>
      </c>
      <c r="OP119" t="str">
        <f t="shared" si="592"/>
        <v/>
      </c>
      <c r="OQ119" t="str">
        <f t="shared" si="592"/>
        <v/>
      </c>
      <c r="OR119" t="str">
        <f t="shared" si="592"/>
        <v/>
      </c>
      <c r="OS119" t="str">
        <f t="shared" si="592"/>
        <v/>
      </c>
      <c r="OT119" t="str">
        <f t="shared" si="592"/>
        <v/>
      </c>
      <c r="OU119" t="str">
        <f t="shared" si="592"/>
        <v/>
      </c>
      <c r="OV119" t="str">
        <f t="shared" si="592"/>
        <v/>
      </c>
      <c r="OW119" t="str">
        <f t="shared" si="592"/>
        <v/>
      </c>
      <c r="OX119" t="str">
        <f t="shared" si="592"/>
        <v/>
      </c>
      <c r="OY119" t="str">
        <f t="shared" si="593"/>
        <v/>
      </c>
      <c r="OZ119" t="str">
        <f t="shared" si="593"/>
        <v/>
      </c>
      <c r="PA119" t="str">
        <f t="shared" si="593"/>
        <v/>
      </c>
      <c r="PB119" t="str">
        <f t="shared" si="593"/>
        <v/>
      </c>
      <c r="PC119" t="str">
        <f t="shared" si="593"/>
        <v/>
      </c>
      <c r="PD119" t="str">
        <f t="shared" si="593"/>
        <v/>
      </c>
      <c r="PE119" t="str">
        <f t="shared" si="593"/>
        <v/>
      </c>
      <c r="PF119" t="str">
        <f t="shared" si="593"/>
        <v/>
      </c>
      <c r="PG119" t="str">
        <f t="shared" si="593"/>
        <v/>
      </c>
      <c r="PH119" t="str">
        <f t="shared" si="593"/>
        <v/>
      </c>
      <c r="PI119" t="str">
        <f t="shared" si="594"/>
        <v/>
      </c>
      <c r="PJ119" t="str">
        <f t="shared" si="594"/>
        <v/>
      </c>
      <c r="PK119" t="str">
        <f t="shared" si="594"/>
        <v/>
      </c>
      <c r="PL119" t="str">
        <f t="shared" si="594"/>
        <v/>
      </c>
      <c r="PM119" t="str">
        <f t="shared" si="594"/>
        <v/>
      </c>
      <c r="PN119" t="str">
        <f t="shared" si="594"/>
        <v/>
      </c>
      <c r="PO119" t="str">
        <f t="shared" si="594"/>
        <v/>
      </c>
      <c r="PP119" t="str">
        <f t="shared" si="594"/>
        <v/>
      </c>
      <c r="PQ119" t="str">
        <f t="shared" si="594"/>
        <v/>
      </c>
      <c r="PR119" t="str">
        <f t="shared" si="594"/>
        <v/>
      </c>
      <c r="PS119" t="str">
        <f t="shared" si="595"/>
        <v/>
      </c>
      <c r="PT119" t="str">
        <f t="shared" si="595"/>
        <v/>
      </c>
      <c r="PU119" t="str">
        <f t="shared" si="595"/>
        <v/>
      </c>
      <c r="PV119" t="str">
        <f t="shared" si="595"/>
        <v/>
      </c>
      <c r="PW119" t="str">
        <f t="shared" si="595"/>
        <v/>
      </c>
      <c r="PX119" t="str">
        <f t="shared" si="595"/>
        <v/>
      </c>
      <c r="PY119" t="str">
        <f t="shared" si="595"/>
        <v/>
      </c>
      <c r="PZ119" t="str">
        <f t="shared" si="595"/>
        <v/>
      </c>
      <c r="QA119" t="str">
        <f t="shared" si="595"/>
        <v/>
      </c>
      <c r="QB119" t="str">
        <f t="shared" si="595"/>
        <v/>
      </c>
      <c r="QC119" t="str">
        <f t="shared" si="596"/>
        <v/>
      </c>
      <c r="QD119" t="str">
        <f t="shared" si="596"/>
        <v/>
      </c>
      <c r="QE119" t="str">
        <f t="shared" si="596"/>
        <v/>
      </c>
      <c r="QF119" t="str">
        <f t="shared" si="596"/>
        <v/>
      </c>
      <c r="QG119" t="str">
        <f t="shared" si="596"/>
        <v/>
      </c>
      <c r="QH119" t="str">
        <f t="shared" si="596"/>
        <v/>
      </c>
      <c r="QI119" t="str">
        <f t="shared" si="596"/>
        <v/>
      </c>
      <c r="QJ119" t="str">
        <f t="shared" si="596"/>
        <v/>
      </c>
      <c r="QK119" t="str">
        <f t="shared" si="596"/>
        <v/>
      </c>
      <c r="QL119" t="str">
        <f t="shared" si="596"/>
        <v/>
      </c>
      <c r="QM119" t="str">
        <f t="shared" si="597"/>
        <v/>
      </c>
      <c r="QN119" t="str">
        <f t="shared" si="597"/>
        <v/>
      </c>
      <c r="QO119" t="str">
        <f t="shared" si="597"/>
        <v/>
      </c>
      <c r="QP119" t="str">
        <f t="shared" si="597"/>
        <v/>
      </c>
      <c r="QQ119" t="str">
        <f t="shared" si="597"/>
        <v/>
      </c>
      <c r="QR119" t="str">
        <f t="shared" si="597"/>
        <v/>
      </c>
      <c r="QS119" t="str">
        <f t="shared" si="597"/>
        <v/>
      </c>
      <c r="QT119" t="str">
        <f t="shared" si="597"/>
        <v/>
      </c>
      <c r="QU119" t="str">
        <f t="shared" si="597"/>
        <v/>
      </c>
      <c r="QV119" t="str">
        <f t="shared" si="597"/>
        <v/>
      </c>
      <c r="QW119" t="str">
        <f t="shared" si="598"/>
        <v/>
      </c>
      <c r="QX119" t="str">
        <f t="shared" si="598"/>
        <v/>
      </c>
      <c r="QY119" t="str">
        <f t="shared" si="598"/>
        <v/>
      </c>
      <c r="QZ119" t="str">
        <f t="shared" si="598"/>
        <v/>
      </c>
      <c r="RA119" t="str">
        <f t="shared" si="598"/>
        <v/>
      </c>
      <c r="RB119" t="str">
        <f t="shared" si="598"/>
        <v/>
      </c>
      <c r="RC119" t="str">
        <f t="shared" si="598"/>
        <v/>
      </c>
      <c r="RD119" t="str">
        <f t="shared" si="598"/>
        <v/>
      </c>
      <c r="RE119" t="str">
        <f t="shared" si="598"/>
        <v/>
      </c>
      <c r="RF119" t="str">
        <f t="shared" si="598"/>
        <v/>
      </c>
      <c r="RG119" t="str">
        <f t="shared" si="599"/>
        <v/>
      </c>
      <c r="RH119" t="str">
        <f t="shared" si="599"/>
        <v/>
      </c>
      <c r="RI119" t="str">
        <f t="shared" si="599"/>
        <v/>
      </c>
      <c r="RJ119" t="str">
        <f t="shared" si="599"/>
        <v/>
      </c>
      <c r="RK119" t="str">
        <f t="shared" si="599"/>
        <v/>
      </c>
      <c r="RL119" t="str">
        <f t="shared" si="599"/>
        <v/>
      </c>
      <c r="RM119" t="str">
        <f t="shared" si="599"/>
        <v/>
      </c>
      <c r="RN119" t="str">
        <f t="shared" si="599"/>
        <v/>
      </c>
      <c r="RO119" t="str">
        <f t="shared" si="599"/>
        <v/>
      </c>
      <c r="RP119" t="str">
        <f t="shared" si="599"/>
        <v/>
      </c>
      <c r="RQ119" t="str">
        <f t="shared" si="600"/>
        <v/>
      </c>
      <c r="RR119" t="str">
        <f t="shared" si="600"/>
        <v/>
      </c>
      <c r="RS119" t="str">
        <f t="shared" si="600"/>
        <v/>
      </c>
      <c r="RT119" t="str">
        <f t="shared" si="600"/>
        <v/>
      </c>
      <c r="RU119" t="str">
        <f t="shared" si="600"/>
        <v/>
      </c>
      <c r="RV119" t="str">
        <f t="shared" si="600"/>
        <v/>
      </c>
      <c r="RW119" t="str">
        <f t="shared" si="600"/>
        <v/>
      </c>
      <c r="RX119" t="str">
        <f t="shared" si="600"/>
        <v/>
      </c>
      <c r="RY119" t="str">
        <f t="shared" si="600"/>
        <v/>
      </c>
      <c r="RZ119" t="str">
        <f t="shared" si="600"/>
        <v/>
      </c>
      <c r="SA119" t="str">
        <f t="shared" si="601"/>
        <v/>
      </c>
      <c r="SB119" t="str">
        <f t="shared" si="601"/>
        <v/>
      </c>
      <c r="SC119" t="str">
        <f t="shared" si="601"/>
        <v/>
      </c>
      <c r="SD119" t="str">
        <f t="shared" si="601"/>
        <v/>
      </c>
      <c r="SE119" t="str">
        <f t="shared" si="601"/>
        <v/>
      </c>
      <c r="SF119" t="str">
        <f t="shared" si="601"/>
        <v/>
      </c>
      <c r="SG119" t="str">
        <f t="shared" si="601"/>
        <v/>
      </c>
      <c r="SH119" t="str">
        <f t="shared" si="601"/>
        <v/>
      </c>
      <c r="SI119" t="str">
        <f t="shared" si="601"/>
        <v/>
      </c>
      <c r="SJ119" t="str">
        <f t="shared" si="601"/>
        <v/>
      </c>
    </row>
    <row r="120" spans="1:504" x14ac:dyDescent="0.3">
      <c r="A120" s="24">
        <v>114</v>
      </c>
      <c r="B120" s="26">
        <f>IF(Data!B119="","",Data!B119)</f>
        <v>0.01</v>
      </c>
      <c r="C120" s="26">
        <f>IF(Data!C119="","",Data!C119)</f>
        <v>0.01</v>
      </c>
      <c r="D120" s="27">
        <f t="shared" si="351"/>
        <v>1</v>
      </c>
      <c r="E120">
        <f t="shared" si="552"/>
        <v>0</v>
      </c>
      <c r="F120" t="str">
        <f t="shared" si="552"/>
        <v/>
      </c>
      <c r="G120">
        <f t="shared" si="552"/>
        <v>0</v>
      </c>
      <c r="H120" t="str">
        <f t="shared" si="552"/>
        <v/>
      </c>
      <c r="I120">
        <f t="shared" si="552"/>
        <v>3</v>
      </c>
      <c r="J120">
        <f t="shared" si="552"/>
        <v>1</v>
      </c>
      <c r="K120">
        <f t="shared" si="552"/>
        <v>1</v>
      </c>
      <c r="L120">
        <f t="shared" si="552"/>
        <v>1.3333333333333335</v>
      </c>
      <c r="M120">
        <f t="shared" si="552"/>
        <v>1.0999999999999999</v>
      </c>
      <c r="N120">
        <f t="shared" si="552"/>
        <v>1.5</v>
      </c>
      <c r="O120" t="str">
        <f t="shared" si="553"/>
        <v/>
      </c>
      <c r="P120">
        <f t="shared" si="553"/>
        <v>0.50000000000000011</v>
      </c>
      <c r="Q120" t="str">
        <f t="shared" si="553"/>
        <v/>
      </c>
      <c r="R120">
        <f t="shared" si="553"/>
        <v>1</v>
      </c>
      <c r="S120" t="str">
        <f t="shared" si="553"/>
        <v/>
      </c>
      <c r="T120" t="str">
        <f t="shared" si="553"/>
        <v/>
      </c>
      <c r="U120">
        <f t="shared" si="553"/>
        <v>1.3529411764705883</v>
      </c>
      <c r="V120">
        <f t="shared" si="553"/>
        <v>0.97222222222222221</v>
      </c>
      <c r="W120">
        <f t="shared" si="553"/>
        <v>0.5714285714285714</v>
      </c>
      <c r="X120" t="str">
        <f t="shared" si="553"/>
        <v/>
      </c>
      <c r="Y120">
        <f t="shared" si="554"/>
        <v>0.79999999999999993</v>
      </c>
      <c r="Z120" t="str">
        <f t="shared" si="554"/>
        <v/>
      </c>
      <c r="AA120">
        <f t="shared" si="554"/>
        <v>0.75</v>
      </c>
      <c r="AB120">
        <f t="shared" si="554"/>
        <v>1</v>
      </c>
      <c r="AC120">
        <f t="shared" si="554"/>
        <v>1.5000000000000002</v>
      </c>
      <c r="AD120">
        <f t="shared" si="554"/>
        <v>1.5</v>
      </c>
      <c r="AE120">
        <f t="shared" si="554"/>
        <v>1</v>
      </c>
      <c r="AF120">
        <f t="shared" si="554"/>
        <v>0.63636363636363646</v>
      </c>
      <c r="AG120" t="str">
        <f t="shared" si="554"/>
        <v/>
      </c>
      <c r="AH120">
        <f t="shared" si="554"/>
        <v>0.49999999999999989</v>
      </c>
      <c r="AI120">
        <f t="shared" si="555"/>
        <v>1.2592592592592591</v>
      </c>
      <c r="AJ120">
        <f t="shared" si="555"/>
        <v>0.92857142857142871</v>
      </c>
      <c r="AK120" t="str">
        <f t="shared" si="555"/>
        <v/>
      </c>
      <c r="AL120" t="str">
        <f t="shared" si="555"/>
        <v/>
      </c>
      <c r="AM120">
        <f t="shared" si="555"/>
        <v>0</v>
      </c>
      <c r="AN120" t="str">
        <f t="shared" si="555"/>
        <v/>
      </c>
      <c r="AO120" t="str">
        <f t="shared" si="555"/>
        <v/>
      </c>
      <c r="AP120">
        <f t="shared" si="555"/>
        <v>0</v>
      </c>
      <c r="AQ120" t="str">
        <f t="shared" si="555"/>
        <v/>
      </c>
      <c r="AR120" t="str">
        <f t="shared" si="555"/>
        <v/>
      </c>
      <c r="AS120" t="str">
        <f t="shared" si="556"/>
        <v/>
      </c>
      <c r="AT120">
        <f t="shared" si="556"/>
        <v>1</v>
      </c>
      <c r="AU120" t="str">
        <f t="shared" si="556"/>
        <v/>
      </c>
      <c r="AV120" t="str">
        <f t="shared" si="556"/>
        <v/>
      </c>
      <c r="AW120">
        <f t="shared" si="556"/>
        <v>1.0555555555555556</v>
      </c>
      <c r="AX120">
        <f t="shared" si="556"/>
        <v>1</v>
      </c>
      <c r="AY120">
        <f t="shared" si="556"/>
        <v>0.75</v>
      </c>
      <c r="AZ120" t="str">
        <f t="shared" si="556"/>
        <v/>
      </c>
      <c r="BA120" t="str">
        <f t="shared" si="556"/>
        <v/>
      </c>
      <c r="BB120" t="str">
        <f t="shared" si="556"/>
        <v/>
      </c>
      <c r="BC120" t="str">
        <f t="shared" si="557"/>
        <v/>
      </c>
      <c r="BD120" t="str">
        <f t="shared" si="557"/>
        <v/>
      </c>
      <c r="BE120">
        <f t="shared" si="557"/>
        <v>0.50000000000000011</v>
      </c>
      <c r="BF120">
        <f t="shared" si="557"/>
        <v>0.94117647058823539</v>
      </c>
      <c r="BG120">
        <f t="shared" si="557"/>
        <v>1.9999999999999996</v>
      </c>
      <c r="BH120">
        <f t="shared" si="557"/>
        <v>1</v>
      </c>
      <c r="BI120" t="str">
        <f t="shared" si="557"/>
        <v/>
      </c>
      <c r="BJ120">
        <f t="shared" si="557"/>
        <v>1</v>
      </c>
      <c r="BK120" t="str">
        <f t="shared" si="557"/>
        <v/>
      </c>
      <c r="BL120">
        <f t="shared" si="557"/>
        <v>0</v>
      </c>
      <c r="BM120">
        <f t="shared" si="558"/>
        <v>3</v>
      </c>
      <c r="BN120" t="str">
        <f t="shared" si="558"/>
        <v/>
      </c>
      <c r="BO120" t="str">
        <f t="shared" si="558"/>
        <v/>
      </c>
      <c r="BP120">
        <f t="shared" si="558"/>
        <v>0.75</v>
      </c>
      <c r="BQ120" t="str">
        <f t="shared" si="558"/>
        <v/>
      </c>
      <c r="BR120" t="str">
        <f t="shared" si="558"/>
        <v/>
      </c>
      <c r="BS120">
        <f t="shared" si="558"/>
        <v>1.9999999999999996</v>
      </c>
      <c r="BT120" t="str">
        <f t="shared" si="558"/>
        <v/>
      </c>
      <c r="BU120" t="str">
        <f t="shared" si="558"/>
        <v/>
      </c>
      <c r="BV120">
        <f t="shared" si="558"/>
        <v>2.0000000000000004</v>
      </c>
      <c r="BW120" t="str">
        <f t="shared" si="559"/>
        <v/>
      </c>
      <c r="BX120">
        <f t="shared" si="559"/>
        <v>1</v>
      </c>
      <c r="BY120" t="str">
        <f t="shared" si="559"/>
        <v/>
      </c>
      <c r="BZ120">
        <f t="shared" si="559"/>
        <v>0.50000000000000011</v>
      </c>
      <c r="CA120" t="str">
        <f t="shared" si="559"/>
        <v/>
      </c>
      <c r="CB120" t="str">
        <f t="shared" si="559"/>
        <v/>
      </c>
      <c r="CC120">
        <f t="shared" si="559"/>
        <v>0</v>
      </c>
      <c r="CD120" t="str">
        <f t="shared" si="559"/>
        <v/>
      </c>
      <c r="CE120">
        <f t="shared" si="559"/>
        <v>1.2666666666666668</v>
      </c>
      <c r="CF120" t="str">
        <f t="shared" si="559"/>
        <v/>
      </c>
      <c r="CG120">
        <f t="shared" si="560"/>
        <v>0.76923076923076927</v>
      </c>
      <c r="CH120">
        <f t="shared" si="560"/>
        <v>1</v>
      </c>
      <c r="CI120">
        <f t="shared" si="560"/>
        <v>1.1818181818181819</v>
      </c>
      <c r="CJ120" t="str">
        <f t="shared" si="560"/>
        <v/>
      </c>
      <c r="CK120">
        <f t="shared" si="560"/>
        <v>1.5000000000000002</v>
      </c>
      <c r="CL120" t="str">
        <f t="shared" si="560"/>
        <v/>
      </c>
      <c r="CM120">
        <f t="shared" si="560"/>
        <v>1.4444444444444444</v>
      </c>
      <c r="CN120" t="str">
        <f t="shared" si="560"/>
        <v/>
      </c>
      <c r="CO120" t="str">
        <f t="shared" si="560"/>
        <v/>
      </c>
      <c r="CP120">
        <f t="shared" si="560"/>
        <v>1</v>
      </c>
      <c r="CQ120">
        <f t="shared" si="561"/>
        <v>0.50000000000000011</v>
      </c>
      <c r="CR120" t="str">
        <f t="shared" si="561"/>
        <v/>
      </c>
      <c r="CS120" t="str">
        <f t="shared" si="561"/>
        <v/>
      </c>
      <c r="CT120" t="str">
        <f t="shared" si="561"/>
        <v/>
      </c>
      <c r="CU120">
        <f t="shared" si="561"/>
        <v>1.411764705882353</v>
      </c>
      <c r="CV120">
        <f t="shared" si="561"/>
        <v>1.3333333333333335</v>
      </c>
      <c r="CW120">
        <f t="shared" si="561"/>
        <v>1</v>
      </c>
      <c r="CX120">
        <f t="shared" si="561"/>
        <v>1.1111111111111112</v>
      </c>
      <c r="CY120">
        <f t="shared" si="561"/>
        <v>1</v>
      </c>
      <c r="CZ120" t="str">
        <f t="shared" si="561"/>
        <v/>
      </c>
      <c r="DA120">
        <f t="shared" si="562"/>
        <v>1</v>
      </c>
      <c r="DB120">
        <f t="shared" si="562"/>
        <v>0.49999999999999989</v>
      </c>
      <c r="DC120">
        <f t="shared" si="562"/>
        <v>0.75</v>
      </c>
      <c r="DD120">
        <f t="shared" si="562"/>
        <v>0.50000000000000011</v>
      </c>
      <c r="DE120" t="str">
        <f t="shared" si="562"/>
        <v/>
      </c>
      <c r="DF120">
        <f t="shared" si="562"/>
        <v>1</v>
      </c>
      <c r="DG120" t="str">
        <f t="shared" si="562"/>
        <v/>
      </c>
      <c r="DH120">
        <f t="shared" si="562"/>
        <v>1</v>
      </c>
      <c r="DI120" t="str">
        <f t="shared" si="562"/>
        <v/>
      </c>
      <c r="DJ120" t="str">
        <f t="shared" si="562"/>
        <v/>
      </c>
      <c r="DK120">
        <f t="shared" si="563"/>
        <v>0.87499999999999989</v>
      </c>
      <c r="DL120">
        <f t="shared" si="563"/>
        <v>1</v>
      </c>
      <c r="DM120">
        <f t="shared" si="563"/>
        <v>0.50000000000000011</v>
      </c>
      <c r="DN120" t="str">
        <f t="shared" si="563"/>
        <v/>
      </c>
      <c r="DO120">
        <f t="shared" si="563"/>
        <v>1</v>
      </c>
      <c r="DP120">
        <f t="shared" si="563"/>
        <v>1</v>
      </c>
      <c r="DQ120">
        <f t="shared" si="563"/>
        <v>1</v>
      </c>
      <c r="DR120">
        <f t="shared" si="563"/>
        <v>0.95959595959595956</v>
      </c>
      <c r="DS120">
        <f t="shared" si="563"/>
        <v>0.93220338983050854</v>
      </c>
      <c r="DT120">
        <f t="shared" si="563"/>
        <v>0.6875</v>
      </c>
      <c r="DU120">
        <f t="shared" si="564"/>
        <v>2.5</v>
      </c>
      <c r="DV120" t="str">
        <f t="shared" si="564"/>
        <v/>
      </c>
      <c r="DW120">
        <f t="shared" si="564"/>
        <v>1</v>
      </c>
      <c r="DX120">
        <f t="shared" si="564"/>
        <v>1.1627906976744187</v>
      </c>
      <c r="DY120">
        <f t="shared" si="564"/>
        <v>1</v>
      </c>
      <c r="DZ120">
        <f t="shared" si="564"/>
        <v>1</v>
      </c>
      <c r="EA120">
        <f t="shared" si="564"/>
        <v>0.49999999999999989</v>
      </c>
      <c r="EB120">
        <f t="shared" si="564"/>
        <v>1.0823529411764707</v>
      </c>
      <c r="EC120">
        <f t="shared" si="564"/>
        <v>2.5</v>
      </c>
      <c r="ED120">
        <f t="shared" si="564"/>
        <v>1</v>
      </c>
      <c r="EE120">
        <f t="shared" si="565"/>
        <v>1.9999999999999996</v>
      </c>
      <c r="EF120" t="str">
        <f t="shared" si="565"/>
        <v/>
      </c>
      <c r="EG120">
        <f t="shared" si="565"/>
        <v>1.3333333333333335</v>
      </c>
      <c r="EH120" t="str">
        <f t="shared" si="565"/>
        <v/>
      </c>
      <c r="EI120">
        <f t="shared" si="565"/>
        <v>1.5</v>
      </c>
      <c r="EJ120">
        <f t="shared" si="565"/>
        <v>1</v>
      </c>
      <c r="EK120">
        <f t="shared" si="565"/>
        <v>1</v>
      </c>
      <c r="EL120">
        <f t="shared" si="565"/>
        <v>1</v>
      </c>
      <c r="EM120">
        <f t="shared" si="565"/>
        <v>1.1084337349397591</v>
      </c>
      <c r="EN120">
        <f t="shared" si="565"/>
        <v>1.3731343283582089</v>
      </c>
      <c r="EO120">
        <f t="shared" si="566"/>
        <v>1</v>
      </c>
      <c r="EP120">
        <f t="shared" si="566"/>
        <v>0.50000000000000011</v>
      </c>
      <c r="EQ120">
        <f t="shared" si="566"/>
        <v>1</v>
      </c>
      <c r="ER120">
        <f t="shared" si="566"/>
        <v>0</v>
      </c>
      <c r="ES120" t="str">
        <f t="shared" si="566"/>
        <v/>
      </c>
      <c r="ET120" t="str">
        <f t="shared" si="566"/>
        <v/>
      </c>
      <c r="EU120">
        <f t="shared" si="566"/>
        <v>1</v>
      </c>
      <c r="EV120">
        <f t="shared" si="566"/>
        <v>0.80701754385964908</v>
      </c>
      <c r="EW120" t="str">
        <f t="shared" si="566"/>
        <v/>
      </c>
      <c r="EX120" t="str">
        <f t="shared" si="566"/>
        <v/>
      </c>
      <c r="EY120">
        <f t="shared" si="567"/>
        <v>0.50000000000000011</v>
      </c>
      <c r="EZ120">
        <f t="shared" si="567"/>
        <v>1</v>
      </c>
      <c r="FA120" t="str">
        <f t="shared" si="567"/>
        <v/>
      </c>
      <c r="FB120">
        <f t="shared" si="567"/>
        <v>0.98113207547169812</v>
      </c>
      <c r="FC120">
        <f t="shared" si="567"/>
        <v>0.82352941176470584</v>
      </c>
      <c r="FD120">
        <f t="shared" si="567"/>
        <v>1</v>
      </c>
      <c r="FE120" t="str">
        <f t="shared" si="567"/>
        <v/>
      </c>
      <c r="FF120" t="str">
        <f t="shared" si="567"/>
        <v/>
      </c>
      <c r="FG120">
        <f t="shared" si="567"/>
        <v>1</v>
      </c>
      <c r="FH120" t="str">
        <f t="shared" si="567"/>
        <v/>
      </c>
      <c r="FI120">
        <f t="shared" si="568"/>
        <v>0.34510869565217389</v>
      </c>
      <c r="FJ120">
        <f t="shared" si="568"/>
        <v>0</v>
      </c>
      <c r="FK120">
        <f t="shared" si="568"/>
        <v>1</v>
      </c>
      <c r="FL120" t="str">
        <f t="shared" si="568"/>
        <v/>
      </c>
      <c r="FM120">
        <f t="shared" si="568"/>
        <v>1</v>
      </c>
      <c r="FN120">
        <f t="shared" si="568"/>
        <v>1</v>
      </c>
      <c r="FO120">
        <f t="shared" si="568"/>
        <v>0</v>
      </c>
      <c r="FP120" t="str">
        <f t="shared" si="568"/>
        <v/>
      </c>
      <c r="FQ120">
        <f t="shared" si="568"/>
        <v>3</v>
      </c>
      <c r="FR120">
        <f t="shared" si="568"/>
        <v>1</v>
      </c>
      <c r="FS120">
        <f t="shared" si="569"/>
        <v>0.25</v>
      </c>
      <c r="FT120">
        <f t="shared" si="569"/>
        <v>1</v>
      </c>
      <c r="FU120">
        <f t="shared" si="569"/>
        <v>1</v>
      </c>
      <c r="FV120">
        <f t="shared" si="569"/>
        <v>0.953125</v>
      </c>
      <c r="FW120">
        <f t="shared" si="569"/>
        <v>0.8125</v>
      </c>
      <c r="FX120">
        <f t="shared" si="569"/>
        <v>1.0173611111111109</v>
      </c>
      <c r="FY120">
        <f t="shared" si="569"/>
        <v>1</v>
      </c>
      <c r="FZ120" t="str">
        <f t="shared" si="569"/>
        <v/>
      </c>
      <c r="GA120">
        <f t="shared" si="569"/>
        <v>1</v>
      </c>
      <c r="GB120" t="str">
        <f t="shared" si="569"/>
        <v/>
      </c>
      <c r="GC120" t="str">
        <f t="shared" si="570"/>
        <v/>
      </c>
      <c r="GD120" t="str">
        <f t="shared" si="570"/>
        <v/>
      </c>
      <c r="GE120" t="str">
        <f t="shared" si="570"/>
        <v/>
      </c>
      <c r="GF120" t="str">
        <f t="shared" si="570"/>
        <v/>
      </c>
      <c r="GG120" t="str">
        <f t="shared" si="570"/>
        <v/>
      </c>
      <c r="GH120" t="str">
        <f t="shared" si="570"/>
        <v/>
      </c>
      <c r="GI120" t="str">
        <f t="shared" si="570"/>
        <v/>
      </c>
      <c r="GJ120" t="str">
        <f t="shared" si="570"/>
        <v/>
      </c>
      <c r="GK120" t="str">
        <f t="shared" si="570"/>
        <v/>
      </c>
      <c r="GL120" t="str">
        <f t="shared" si="570"/>
        <v/>
      </c>
      <c r="GM120" t="str">
        <f t="shared" si="571"/>
        <v/>
      </c>
      <c r="GN120" t="str">
        <f t="shared" si="571"/>
        <v/>
      </c>
      <c r="GO120" t="str">
        <f t="shared" si="571"/>
        <v/>
      </c>
      <c r="GP120" t="str">
        <f t="shared" si="571"/>
        <v/>
      </c>
      <c r="GQ120" t="str">
        <f t="shared" si="571"/>
        <v/>
      </c>
      <c r="GR120" t="str">
        <f t="shared" si="571"/>
        <v/>
      </c>
      <c r="GS120" t="str">
        <f t="shared" si="571"/>
        <v/>
      </c>
      <c r="GT120" t="str">
        <f t="shared" si="571"/>
        <v/>
      </c>
      <c r="GU120" t="str">
        <f t="shared" si="571"/>
        <v/>
      </c>
      <c r="GV120" t="str">
        <f t="shared" si="571"/>
        <v/>
      </c>
      <c r="GW120" t="str">
        <f t="shared" si="572"/>
        <v/>
      </c>
      <c r="GX120" t="str">
        <f t="shared" si="572"/>
        <v/>
      </c>
      <c r="GY120" t="str">
        <f t="shared" si="572"/>
        <v/>
      </c>
      <c r="GZ120" t="str">
        <f t="shared" si="572"/>
        <v/>
      </c>
      <c r="HA120" t="str">
        <f t="shared" si="572"/>
        <v/>
      </c>
      <c r="HB120" t="str">
        <f t="shared" si="572"/>
        <v/>
      </c>
      <c r="HC120" t="str">
        <f t="shared" si="572"/>
        <v/>
      </c>
      <c r="HD120" t="str">
        <f t="shared" si="572"/>
        <v/>
      </c>
      <c r="HE120" t="str">
        <f t="shared" si="572"/>
        <v/>
      </c>
      <c r="HF120" t="str">
        <f t="shared" si="572"/>
        <v/>
      </c>
      <c r="HG120" t="str">
        <f t="shared" si="573"/>
        <v/>
      </c>
      <c r="HH120" t="str">
        <f t="shared" si="573"/>
        <v/>
      </c>
      <c r="HI120" t="str">
        <f t="shared" si="573"/>
        <v/>
      </c>
      <c r="HJ120" t="str">
        <f t="shared" si="573"/>
        <v/>
      </c>
      <c r="HK120" t="str">
        <f t="shared" si="573"/>
        <v/>
      </c>
      <c r="HL120" t="str">
        <f t="shared" si="573"/>
        <v/>
      </c>
      <c r="HM120" t="str">
        <f t="shared" si="573"/>
        <v/>
      </c>
      <c r="HN120" t="str">
        <f t="shared" si="573"/>
        <v/>
      </c>
      <c r="HO120" t="str">
        <f t="shared" si="573"/>
        <v/>
      </c>
      <c r="HP120" t="str">
        <f t="shared" si="573"/>
        <v/>
      </c>
      <c r="HQ120" t="str">
        <f t="shared" si="574"/>
        <v/>
      </c>
      <c r="HR120" t="str">
        <f t="shared" si="574"/>
        <v/>
      </c>
      <c r="HS120" t="str">
        <f t="shared" si="574"/>
        <v/>
      </c>
      <c r="HT120" t="str">
        <f t="shared" si="574"/>
        <v/>
      </c>
      <c r="HU120" t="str">
        <f t="shared" si="574"/>
        <v/>
      </c>
      <c r="HV120" t="str">
        <f t="shared" si="574"/>
        <v/>
      </c>
      <c r="HW120" t="str">
        <f t="shared" si="574"/>
        <v/>
      </c>
      <c r="HX120" t="str">
        <f t="shared" si="574"/>
        <v/>
      </c>
      <c r="HY120" t="str">
        <f t="shared" si="574"/>
        <v/>
      </c>
      <c r="HZ120" t="str">
        <f t="shared" si="574"/>
        <v/>
      </c>
      <c r="IA120" t="str">
        <f t="shared" si="575"/>
        <v/>
      </c>
      <c r="IB120" t="str">
        <f t="shared" si="575"/>
        <v/>
      </c>
      <c r="IC120" t="str">
        <f t="shared" si="575"/>
        <v/>
      </c>
      <c r="ID120" t="str">
        <f t="shared" si="575"/>
        <v/>
      </c>
      <c r="IE120" t="str">
        <f t="shared" si="575"/>
        <v/>
      </c>
      <c r="IF120" t="str">
        <f t="shared" si="575"/>
        <v/>
      </c>
      <c r="IG120" t="str">
        <f t="shared" si="575"/>
        <v/>
      </c>
      <c r="IH120" t="str">
        <f t="shared" si="575"/>
        <v/>
      </c>
      <c r="II120" t="str">
        <f t="shared" si="575"/>
        <v/>
      </c>
      <c r="IJ120" t="str">
        <f t="shared" si="575"/>
        <v/>
      </c>
      <c r="IK120" t="str">
        <f t="shared" si="576"/>
        <v/>
      </c>
      <c r="IL120" t="str">
        <f t="shared" si="576"/>
        <v/>
      </c>
      <c r="IM120" t="str">
        <f t="shared" si="576"/>
        <v/>
      </c>
      <c r="IN120" t="str">
        <f t="shared" si="576"/>
        <v/>
      </c>
      <c r="IO120" t="str">
        <f t="shared" si="576"/>
        <v/>
      </c>
      <c r="IP120" t="str">
        <f t="shared" si="576"/>
        <v/>
      </c>
      <c r="IQ120" t="str">
        <f t="shared" si="576"/>
        <v/>
      </c>
      <c r="IR120" t="str">
        <f t="shared" si="576"/>
        <v/>
      </c>
      <c r="IS120" t="str">
        <f t="shared" si="576"/>
        <v/>
      </c>
      <c r="IT120" t="str">
        <f t="shared" si="576"/>
        <v/>
      </c>
      <c r="IU120" t="str">
        <f t="shared" si="577"/>
        <v/>
      </c>
      <c r="IV120" t="str">
        <f t="shared" si="577"/>
        <v/>
      </c>
      <c r="IW120" t="str">
        <f t="shared" si="577"/>
        <v/>
      </c>
      <c r="IX120" t="str">
        <f t="shared" si="577"/>
        <v/>
      </c>
      <c r="IY120" t="str">
        <f t="shared" si="577"/>
        <v/>
      </c>
      <c r="IZ120" t="str">
        <f t="shared" si="577"/>
        <v/>
      </c>
      <c r="JA120" t="str">
        <f t="shared" si="577"/>
        <v/>
      </c>
      <c r="JB120" t="str">
        <f t="shared" si="577"/>
        <v/>
      </c>
      <c r="JC120" t="str">
        <f t="shared" si="577"/>
        <v/>
      </c>
      <c r="JD120" t="str">
        <f t="shared" si="577"/>
        <v/>
      </c>
      <c r="JE120" t="str">
        <f t="shared" si="578"/>
        <v/>
      </c>
      <c r="JF120" t="str">
        <f t="shared" si="578"/>
        <v/>
      </c>
      <c r="JG120" t="str">
        <f t="shared" si="578"/>
        <v/>
      </c>
      <c r="JH120" t="str">
        <f t="shared" si="578"/>
        <v/>
      </c>
      <c r="JI120" t="str">
        <f t="shared" si="578"/>
        <v/>
      </c>
      <c r="JJ120" t="str">
        <f t="shared" si="578"/>
        <v/>
      </c>
      <c r="JK120" t="str">
        <f t="shared" si="578"/>
        <v/>
      </c>
      <c r="JL120" t="str">
        <f t="shared" si="578"/>
        <v/>
      </c>
      <c r="JM120" t="str">
        <f t="shared" si="578"/>
        <v/>
      </c>
      <c r="JN120" t="str">
        <f t="shared" si="578"/>
        <v/>
      </c>
      <c r="JO120" t="str">
        <f t="shared" si="579"/>
        <v/>
      </c>
      <c r="JP120" t="str">
        <f t="shared" si="579"/>
        <v/>
      </c>
      <c r="JQ120" t="str">
        <f t="shared" si="579"/>
        <v/>
      </c>
      <c r="JR120" t="str">
        <f t="shared" si="579"/>
        <v/>
      </c>
      <c r="JS120" t="str">
        <f t="shared" si="579"/>
        <v/>
      </c>
      <c r="JT120" t="str">
        <f t="shared" si="579"/>
        <v/>
      </c>
      <c r="JU120" t="str">
        <f t="shared" si="579"/>
        <v/>
      </c>
      <c r="JV120" t="str">
        <f t="shared" si="579"/>
        <v/>
      </c>
      <c r="JW120" t="str">
        <f t="shared" si="579"/>
        <v/>
      </c>
      <c r="JX120" t="str">
        <f t="shared" si="579"/>
        <v/>
      </c>
      <c r="JY120" t="str">
        <f t="shared" si="580"/>
        <v/>
      </c>
      <c r="JZ120" t="str">
        <f t="shared" si="580"/>
        <v/>
      </c>
      <c r="KA120" t="str">
        <f t="shared" si="580"/>
        <v/>
      </c>
      <c r="KB120" t="str">
        <f t="shared" si="580"/>
        <v/>
      </c>
      <c r="KC120" t="str">
        <f t="shared" si="580"/>
        <v/>
      </c>
      <c r="KD120" t="str">
        <f t="shared" si="580"/>
        <v/>
      </c>
      <c r="KE120" t="str">
        <f t="shared" si="580"/>
        <v/>
      </c>
      <c r="KF120" t="str">
        <f t="shared" si="580"/>
        <v/>
      </c>
      <c r="KG120" t="str">
        <f t="shared" si="580"/>
        <v/>
      </c>
      <c r="KH120" t="str">
        <f t="shared" si="580"/>
        <v/>
      </c>
      <c r="KI120" t="str">
        <f t="shared" si="581"/>
        <v/>
      </c>
      <c r="KJ120" t="str">
        <f t="shared" si="581"/>
        <v/>
      </c>
      <c r="KK120" t="str">
        <f t="shared" si="581"/>
        <v/>
      </c>
      <c r="KL120" t="str">
        <f t="shared" si="581"/>
        <v/>
      </c>
      <c r="KM120" t="str">
        <f t="shared" si="581"/>
        <v/>
      </c>
      <c r="KN120" t="str">
        <f t="shared" si="581"/>
        <v/>
      </c>
      <c r="KO120" t="str">
        <f t="shared" si="581"/>
        <v/>
      </c>
      <c r="KP120" t="str">
        <f t="shared" si="581"/>
        <v/>
      </c>
      <c r="KQ120" t="str">
        <f t="shared" si="581"/>
        <v/>
      </c>
      <c r="KR120" t="str">
        <f t="shared" si="581"/>
        <v/>
      </c>
      <c r="KS120" t="str">
        <f t="shared" si="582"/>
        <v/>
      </c>
      <c r="KT120" t="str">
        <f t="shared" si="582"/>
        <v/>
      </c>
      <c r="KU120" t="str">
        <f t="shared" si="582"/>
        <v/>
      </c>
      <c r="KV120" t="str">
        <f t="shared" si="582"/>
        <v/>
      </c>
      <c r="KW120" t="str">
        <f t="shared" si="582"/>
        <v/>
      </c>
      <c r="KX120" t="str">
        <f t="shared" si="582"/>
        <v/>
      </c>
      <c r="KY120" t="str">
        <f t="shared" si="582"/>
        <v/>
      </c>
      <c r="KZ120" t="str">
        <f t="shared" si="582"/>
        <v/>
      </c>
      <c r="LA120" t="str">
        <f t="shared" si="582"/>
        <v/>
      </c>
      <c r="LB120" t="str">
        <f t="shared" si="582"/>
        <v/>
      </c>
      <c r="LC120" t="str">
        <f t="shared" si="583"/>
        <v/>
      </c>
      <c r="LD120" t="str">
        <f t="shared" si="583"/>
        <v/>
      </c>
      <c r="LE120" t="str">
        <f t="shared" si="583"/>
        <v/>
      </c>
      <c r="LF120" t="str">
        <f t="shared" si="583"/>
        <v/>
      </c>
      <c r="LG120" t="str">
        <f t="shared" si="583"/>
        <v/>
      </c>
      <c r="LH120" t="str">
        <f t="shared" si="583"/>
        <v/>
      </c>
      <c r="LI120" t="str">
        <f t="shared" si="583"/>
        <v/>
      </c>
      <c r="LJ120" t="str">
        <f t="shared" si="583"/>
        <v/>
      </c>
      <c r="LK120" t="str">
        <f t="shared" si="583"/>
        <v/>
      </c>
      <c r="LL120" t="str">
        <f t="shared" si="583"/>
        <v/>
      </c>
      <c r="LM120" t="str">
        <f t="shared" si="584"/>
        <v/>
      </c>
      <c r="LN120" t="str">
        <f t="shared" si="584"/>
        <v/>
      </c>
      <c r="LO120" t="str">
        <f t="shared" si="584"/>
        <v/>
      </c>
      <c r="LP120" t="str">
        <f t="shared" si="584"/>
        <v/>
      </c>
      <c r="LQ120" t="str">
        <f t="shared" si="584"/>
        <v/>
      </c>
      <c r="LR120" t="str">
        <f t="shared" si="584"/>
        <v/>
      </c>
      <c r="LS120" t="str">
        <f t="shared" si="584"/>
        <v/>
      </c>
      <c r="LT120" t="str">
        <f t="shared" si="584"/>
        <v/>
      </c>
      <c r="LU120" t="str">
        <f t="shared" si="584"/>
        <v/>
      </c>
      <c r="LV120" t="str">
        <f t="shared" si="584"/>
        <v/>
      </c>
      <c r="LW120" t="str">
        <f t="shared" si="585"/>
        <v/>
      </c>
      <c r="LX120" t="str">
        <f t="shared" si="585"/>
        <v/>
      </c>
      <c r="LY120" t="str">
        <f t="shared" si="585"/>
        <v/>
      </c>
      <c r="LZ120" t="str">
        <f t="shared" si="585"/>
        <v/>
      </c>
      <c r="MA120" t="str">
        <f t="shared" si="585"/>
        <v/>
      </c>
      <c r="MB120" t="str">
        <f t="shared" si="585"/>
        <v/>
      </c>
      <c r="MC120" t="str">
        <f t="shared" si="585"/>
        <v/>
      </c>
      <c r="MD120" t="str">
        <f t="shared" si="585"/>
        <v/>
      </c>
      <c r="ME120" t="str">
        <f t="shared" si="585"/>
        <v/>
      </c>
      <c r="MF120" t="str">
        <f t="shared" si="585"/>
        <v/>
      </c>
      <c r="MG120" t="str">
        <f t="shared" si="586"/>
        <v/>
      </c>
      <c r="MH120" t="str">
        <f t="shared" si="586"/>
        <v/>
      </c>
      <c r="MI120" t="str">
        <f t="shared" si="586"/>
        <v/>
      </c>
      <c r="MJ120" t="str">
        <f t="shared" si="586"/>
        <v/>
      </c>
      <c r="MK120" t="str">
        <f t="shared" si="586"/>
        <v/>
      </c>
      <c r="ML120" t="str">
        <f t="shared" si="586"/>
        <v/>
      </c>
      <c r="MM120" t="str">
        <f t="shared" si="586"/>
        <v/>
      </c>
      <c r="MN120" t="str">
        <f t="shared" si="586"/>
        <v/>
      </c>
      <c r="MO120" t="str">
        <f t="shared" si="586"/>
        <v/>
      </c>
      <c r="MP120" t="str">
        <f t="shared" si="586"/>
        <v/>
      </c>
      <c r="MQ120" t="str">
        <f t="shared" si="587"/>
        <v/>
      </c>
      <c r="MR120" t="str">
        <f t="shared" si="587"/>
        <v/>
      </c>
      <c r="MS120" t="str">
        <f t="shared" si="587"/>
        <v/>
      </c>
      <c r="MT120" t="str">
        <f t="shared" si="587"/>
        <v/>
      </c>
      <c r="MU120" t="str">
        <f t="shared" si="587"/>
        <v/>
      </c>
      <c r="MV120" t="str">
        <f t="shared" si="587"/>
        <v/>
      </c>
      <c r="MW120" t="str">
        <f t="shared" si="587"/>
        <v/>
      </c>
      <c r="MX120" t="str">
        <f t="shared" si="587"/>
        <v/>
      </c>
      <c r="MY120" t="str">
        <f t="shared" si="587"/>
        <v/>
      </c>
      <c r="MZ120" t="str">
        <f t="shared" si="587"/>
        <v/>
      </c>
      <c r="NA120" t="str">
        <f t="shared" si="588"/>
        <v/>
      </c>
      <c r="NB120" t="str">
        <f t="shared" si="588"/>
        <v/>
      </c>
      <c r="NC120" t="str">
        <f t="shared" si="588"/>
        <v/>
      </c>
      <c r="ND120" t="str">
        <f t="shared" si="588"/>
        <v/>
      </c>
      <c r="NE120" t="str">
        <f t="shared" si="588"/>
        <v/>
      </c>
      <c r="NF120" t="str">
        <f t="shared" si="588"/>
        <v/>
      </c>
      <c r="NG120" t="str">
        <f t="shared" si="588"/>
        <v/>
      </c>
      <c r="NH120" t="str">
        <f t="shared" si="588"/>
        <v/>
      </c>
      <c r="NI120" t="str">
        <f t="shared" si="588"/>
        <v/>
      </c>
      <c r="NJ120" t="str">
        <f t="shared" si="588"/>
        <v/>
      </c>
      <c r="NK120" t="str">
        <f t="shared" si="589"/>
        <v/>
      </c>
      <c r="NL120" t="str">
        <f t="shared" si="589"/>
        <v/>
      </c>
      <c r="NM120" t="str">
        <f t="shared" si="589"/>
        <v/>
      </c>
      <c r="NN120" t="str">
        <f t="shared" si="589"/>
        <v/>
      </c>
      <c r="NO120" t="str">
        <f t="shared" si="589"/>
        <v/>
      </c>
      <c r="NP120" t="str">
        <f t="shared" si="589"/>
        <v/>
      </c>
      <c r="NQ120" t="str">
        <f t="shared" si="589"/>
        <v/>
      </c>
      <c r="NR120" t="str">
        <f t="shared" si="589"/>
        <v/>
      </c>
      <c r="NS120" t="str">
        <f t="shared" si="589"/>
        <v/>
      </c>
      <c r="NT120" t="str">
        <f t="shared" si="589"/>
        <v/>
      </c>
      <c r="NU120" t="str">
        <f t="shared" si="590"/>
        <v/>
      </c>
      <c r="NV120" t="str">
        <f t="shared" si="590"/>
        <v/>
      </c>
      <c r="NW120" t="str">
        <f t="shared" si="590"/>
        <v/>
      </c>
      <c r="NX120" t="str">
        <f t="shared" si="590"/>
        <v/>
      </c>
      <c r="NY120" t="str">
        <f t="shared" si="590"/>
        <v/>
      </c>
      <c r="NZ120" t="str">
        <f t="shared" si="590"/>
        <v/>
      </c>
      <c r="OA120" t="str">
        <f t="shared" si="590"/>
        <v/>
      </c>
      <c r="OB120" t="str">
        <f t="shared" si="590"/>
        <v/>
      </c>
      <c r="OC120" t="str">
        <f t="shared" si="590"/>
        <v/>
      </c>
      <c r="OD120" t="str">
        <f t="shared" si="590"/>
        <v/>
      </c>
      <c r="OE120" t="str">
        <f t="shared" si="591"/>
        <v/>
      </c>
      <c r="OF120" t="str">
        <f t="shared" si="591"/>
        <v/>
      </c>
      <c r="OG120" t="str">
        <f t="shared" si="591"/>
        <v/>
      </c>
      <c r="OH120" t="str">
        <f t="shared" si="591"/>
        <v/>
      </c>
      <c r="OI120" t="str">
        <f t="shared" si="591"/>
        <v/>
      </c>
      <c r="OJ120" t="str">
        <f t="shared" si="591"/>
        <v/>
      </c>
      <c r="OK120" t="str">
        <f t="shared" si="591"/>
        <v/>
      </c>
      <c r="OL120" t="str">
        <f t="shared" si="591"/>
        <v/>
      </c>
      <c r="OM120" t="str">
        <f t="shared" si="591"/>
        <v/>
      </c>
      <c r="ON120" t="str">
        <f t="shared" si="591"/>
        <v/>
      </c>
      <c r="OO120" t="str">
        <f t="shared" si="592"/>
        <v/>
      </c>
      <c r="OP120" t="str">
        <f t="shared" si="592"/>
        <v/>
      </c>
      <c r="OQ120" t="str">
        <f t="shared" si="592"/>
        <v/>
      </c>
      <c r="OR120" t="str">
        <f t="shared" si="592"/>
        <v/>
      </c>
      <c r="OS120" t="str">
        <f t="shared" si="592"/>
        <v/>
      </c>
      <c r="OT120" t="str">
        <f t="shared" si="592"/>
        <v/>
      </c>
      <c r="OU120" t="str">
        <f t="shared" si="592"/>
        <v/>
      </c>
      <c r="OV120" t="str">
        <f t="shared" si="592"/>
        <v/>
      </c>
      <c r="OW120" t="str">
        <f t="shared" si="592"/>
        <v/>
      </c>
      <c r="OX120" t="str">
        <f t="shared" si="592"/>
        <v/>
      </c>
      <c r="OY120" t="str">
        <f t="shared" si="593"/>
        <v/>
      </c>
      <c r="OZ120" t="str">
        <f t="shared" si="593"/>
        <v/>
      </c>
      <c r="PA120" t="str">
        <f t="shared" si="593"/>
        <v/>
      </c>
      <c r="PB120" t="str">
        <f t="shared" si="593"/>
        <v/>
      </c>
      <c r="PC120" t="str">
        <f t="shared" si="593"/>
        <v/>
      </c>
      <c r="PD120" t="str">
        <f t="shared" si="593"/>
        <v/>
      </c>
      <c r="PE120" t="str">
        <f t="shared" si="593"/>
        <v/>
      </c>
      <c r="PF120" t="str">
        <f t="shared" si="593"/>
        <v/>
      </c>
      <c r="PG120" t="str">
        <f t="shared" si="593"/>
        <v/>
      </c>
      <c r="PH120" t="str">
        <f t="shared" si="593"/>
        <v/>
      </c>
      <c r="PI120" t="str">
        <f t="shared" si="594"/>
        <v/>
      </c>
      <c r="PJ120" t="str">
        <f t="shared" si="594"/>
        <v/>
      </c>
      <c r="PK120" t="str">
        <f t="shared" si="594"/>
        <v/>
      </c>
      <c r="PL120" t="str">
        <f t="shared" si="594"/>
        <v/>
      </c>
      <c r="PM120" t="str">
        <f t="shared" si="594"/>
        <v/>
      </c>
      <c r="PN120" t="str">
        <f t="shared" si="594"/>
        <v/>
      </c>
      <c r="PO120" t="str">
        <f t="shared" si="594"/>
        <v/>
      </c>
      <c r="PP120" t="str">
        <f t="shared" si="594"/>
        <v/>
      </c>
      <c r="PQ120" t="str">
        <f t="shared" si="594"/>
        <v/>
      </c>
      <c r="PR120" t="str">
        <f t="shared" si="594"/>
        <v/>
      </c>
      <c r="PS120" t="str">
        <f t="shared" si="595"/>
        <v/>
      </c>
      <c r="PT120" t="str">
        <f t="shared" si="595"/>
        <v/>
      </c>
      <c r="PU120" t="str">
        <f t="shared" si="595"/>
        <v/>
      </c>
      <c r="PV120" t="str">
        <f t="shared" si="595"/>
        <v/>
      </c>
      <c r="PW120" t="str">
        <f t="shared" si="595"/>
        <v/>
      </c>
      <c r="PX120" t="str">
        <f t="shared" si="595"/>
        <v/>
      </c>
      <c r="PY120" t="str">
        <f t="shared" si="595"/>
        <v/>
      </c>
      <c r="PZ120" t="str">
        <f t="shared" si="595"/>
        <v/>
      </c>
      <c r="QA120" t="str">
        <f t="shared" si="595"/>
        <v/>
      </c>
      <c r="QB120" t="str">
        <f t="shared" si="595"/>
        <v/>
      </c>
      <c r="QC120" t="str">
        <f t="shared" si="596"/>
        <v/>
      </c>
      <c r="QD120" t="str">
        <f t="shared" si="596"/>
        <v/>
      </c>
      <c r="QE120" t="str">
        <f t="shared" si="596"/>
        <v/>
      </c>
      <c r="QF120" t="str">
        <f t="shared" si="596"/>
        <v/>
      </c>
      <c r="QG120" t="str">
        <f t="shared" si="596"/>
        <v/>
      </c>
      <c r="QH120" t="str">
        <f t="shared" si="596"/>
        <v/>
      </c>
      <c r="QI120" t="str">
        <f t="shared" si="596"/>
        <v/>
      </c>
      <c r="QJ120" t="str">
        <f t="shared" si="596"/>
        <v/>
      </c>
      <c r="QK120" t="str">
        <f t="shared" si="596"/>
        <v/>
      </c>
      <c r="QL120" t="str">
        <f t="shared" si="596"/>
        <v/>
      </c>
      <c r="QM120" t="str">
        <f t="shared" si="597"/>
        <v/>
      </c>
      <c r="QN120" t="str">
        <f t="shared" si="597"/>
        <v/>
      </c>
      <c r="QO120" t="str">
        <f t="shared" si="597"/>
        <v/>
      </c>
      <c r="QP120" t="str">
        <f t="shared" si="597"/>
        <v/>
      </c>
      <c r="QQ120" t="str">
        <f t="shared" si="597"/>
        <v/>
      </c>
      <c r="QR120" t="str">
        <f t="shared" si="597"/>
        <v/>
      </c>
      <c r="QS120" t="str">
        <f t="shared" si="597"/>
        <v/>
      </c>
      <c r="QT120" t="str">
        <f t="shared" si="597"/>
        <v/>
      </c>
      <c r="QU120" t="str">
        <f t="shared" si="597"/>
        <v/>
      </c>
      <c r="QV120" t="str">
        <f t="shared" si="597"/>
        <v/>
      </c>
      <c r="QW120" t="str">
        <f t="shared" si="598"/>
        <v/>
      </c>
      <c r="QX120" t="str">
        <f t="shared" si="598"/>
        <v/>
      </c>
      <c r="QY120" t="str">
        <f t="shared" si="598"/>
        <v/>
      </c>
      <c r="QZ120" t="str">
        <f t="shared" si="598"/>
        <v/>
      </c>
      <c r="RA120" t="str">
        <f t="shared" si="598"/>
        <v/>
      </c>
      <c r="RB120" t="str">
        <f t="shared" si="598"/>
        <v/>
      </c>
      <c r="RC120" t="str">
        <f t="shared" si="598"/>
        <v/>
      </c>
      <c r="RD120" t="str">
        <f t="shared" si="598"/>
        <v/>
      </c>
      <c r="RE120" t="str">
        <f t="shared" si="598"/>
        <v/>
      </c>
      <c r="RF120" t="str">
        <f t="shared" si="598"/>
        <v/>
      </c>
      <c r="RG120" t="str">
        <f t="shared" si="599"/>
        <v/>
      </c>
      <c r="RH120" t="str">
        <f t="shared" si="599"/>
        <v/>
      </c>
      <c r="RI120" t="str">
        <f t="shared" si="599"/>
        <v/>
      </c>
      <c r="RJ120" t="str">
        <f t="shared" si="599"/>
        <v/>
      </c>
      <c r="RK120" t="str">
        <f t="shared" si="599"/>
        <v/>
      </c>
      <c r="RL120" t="str">
        <f t="shared" si="599"/>
        <v/>
      </c>
      <c r="RM120" t="str">
        <f t="shared" si="599"/>
        <v/>
      </c>
      <c r="RN120" t="str">
        <f t="shared" si="599"/>
        <v/>
      </c>
      <c r="RO120" t="str">
        <f t="shared" si="599"/>
        <v/>
      </c>
      <c r="RP120" t="str">
        <f t="shared" si="599"/>
        <v/>
      </c>
      <c r="RQ120" t="str">
        <f t="shared" si="600"/>
        <v/>
      </c>
      <c r="RR120" t="str">
        <f t="shared" si="600"/>
        <v/>
      </c>
      <c r="RS120" t="str">
        <f t="shared" si="600"/>
        <v/>
      </c>
      <c r="RT120" t="str">
        <f t="shared" si="600"/>
        <v/>
      </c>
      <c r="RU120" t="str">
        <f t="shared" si="600"/>
        <v/>
      </c>
      <c r="RV120" t="str">
        <f t="shared" si="600"/>
        <v/>
      </c>
      <c r="RW120" t="str">
        <f t="shared" si="600"/>
        <v/>
      </c>
      <c r="RX120" t="str">
        <f t="shared" si="600"/>
        <v/>
      </c>
      <c r="RY120" t="str">
        <f t="shared" si="600"/>
        <v/>
      </c>
      <c r="RZ120" t="str">
        <f t="shared" si="600"/>
        <v/>
      </c>
      <c r="SA120" t="str">
        <f t="shared" si="601"/>
        <v/>
      </c>
      <c r="SB120" t="str">
        <f t="shared" si="601"/>
        <v/>
      </c>
      <c r="SC120" t="str">
        <f t="shared" si="601"/>
        <v/>
      </c>
      <c r="SD120" t="str">
        <f t="shared" si="601"/>
        <v/>
      </c>
      <c r="SE120" t="str">
        <f t="shared" si="601"/>
        <v/>
      </c>
      <c r="SF120" t="str">
        <f t="shared" si="601"/>
        <v/>
      </c>
      <c r="SG120" t="str">
        <f t="shared" si="601"/>
        <v/>
      </c>
      <c r="SH120" t="str">
        <f t="shared" si="601"/>
        <v/>
      </c>
      <c r="SI120" t="str">
        <f t="shared" si="601"/>
        <v/>
      </c>
      <c r="SJ120" t="str">
        <f t="shared" si="601"/>
        <v/>
      </c>
    </row>
    <row r="121" spans="1:504" x14ac:dyDescent="0.3">
      <c r="A121" s="24">
        <v>115</v>
      </c>
      <c r="B121" s="26">
        <f>IF(Data!B120="","",Data!B120)</f>
        <v>0.03</v>
      </c>
      <c r="C121" s="26">
        <f>IF(Data!C120="","",Data!C120)</f>
        <v>0.03</v>
      </c>
      <c r="D121" s="27">
        <f t="shared" si="351"/>
        <v>1</v>
      </c>
      <c r="E121">
        <f t="shared" si="552"/>
        <v>2</v>
      </c>
      <c r="F121">
        <f t="shared" si="552"/>
        <v>1</v>
      </c>
      <c r="G121">
        <f t="shared" si="552"/>
        <v>2</v>
      </c>
      <c r="H121">
        <f t="shared" si="552"/>
        <v>0.5</v>
      </c>
      <c r="I121">
        <f t="shared" si="552"/>
        <v>-1.0000000000000004</v>
      </c>
      <c r="J121" t="str">
        <f t="shared" si="552"/>
        <v/>
      </c>
      <c r="K121" t="str">
        <f t="shared" si="552"/>
        <v/>
      </c>
      <c r="L121">
        <f t="shared" si="552"/>
        <v>2</v>
      </c>
      <c r="M121">
        <f t="shared" si="552"/>
        <v>1.125</v>
      </c>
      <c r="N121">
        <f t="shared" si="552"/>
        <v>1.7499999999999998</v>
      </c>
      <c r="O121">
        <f t="shared" si="553"/>
        <v>0.5</v>
      </c>
      <c r="P121" t="str">
        <f t="shared" si="553"/>
        <v/>
      </c>
      <c r="Q121">
        <f t="shared" si="553"/>
        <v>1</v>
      </c>
      <c r="R121">
        <f t="shared" si="553"/>
        <v>1</v>
      </c>
      <c r="S121">
        <f t="shared" si="553"/>
        <v>0.5</v>
      </c>
      <c r="T121">
        <f t="shared" si="553"/>
        <v>0.5</v>
      </c>
      <c r="U121">
        <f t="shared" si="553"/>
        <v>1.4</v>
      </c>
      <c r="V121">
        <f t="shared" si="553"/>
        <v>0.97169811320754718</v>
      </c>
      <c r="W121">
        <f t="shared" si="553"/>
        <v>0.40000000000000008</v>
      </c>
      <c r="X121">
        <f t="shared" si="553"/>
        <v>1</v>
      </c>
      <c r="Y121">
        <f t="shared" si="554"/>
        <v>0.75</v>
      </c>
      <c r="Z121">
        <f t="shared" si="554"/>
        <v>0.5</v>
      </c>
      <c r="AA121">
        <f t="shared" si="554"/>
        <v>0.5</v>
      </c>
      <c r="AB121">
        <f t="shared" si="554"/>
        <v>1</v>
      </c>
      <c r="AC121" t="str">
        <f t="shared" si="554"/>
        <v/>
      </c>
      <c r="AD121">
        <f t="shared" si="554"/>
        <v>2</v>
      </c>
      <c r="AE121">
        <f t="shared" si="554"/>
        <v>1</v>
      </c>
      <c r="AF121">
        <f t="shared" si="554"/>
        <v>0.55555555555555558</v>
      </c>
      <c r="AG121">
        <f t="shared" si="554"/>
        <v>1</v>
      </c>
      <c r="AH121">
        <f t="shared" si="554"/>
        <v>0</v>
      </c>
      <c r="AI121">
        <f t="shared" si="555"/>
        <v>1.2799999999999998</v>
      </c>
      <c r="AJ121">
        <f t="shared" si="555"/>
        <v>0.92307692307692313</v>
      </c>
      <c r="AK121">
        <f t="shared" si="555"/>
        <v>0.5</v>
      </c>
      <c r="AL121">
        <f t="shared" si="555"/>
        <v>1</v>
      </c>
      <c r="AM121">
        <f t="shared" si="555"/>
        <v>2</v>
      </c>
      <c r="AN121">
        <f t="shared" si="555"/>
        <v>0.5</v>
      </c>
      <c r="AO121">
        <f t="shared" si="555"/>
        <v>0.5</v>
      </c>
      <c r="AP121">
        <f t="shared" si="555"/>
        <v>2</v>
      </c>
      <c r="AQ121">
        <f t="shared" si="555"/>
        <v>0.5</v>
      </c>
      <c r="AR121">
        <f t="shared" si="555"/>
        <v>1</v>
      </c>
      <c r="AS121">
        <f t="shared" si="556"/>
        <v>1</v>
      </c>
      <c r="AT121">
        <f t="shared" si="556"/>
        <v>1</v>
      </c>
      <c r="AU121">
        <f t="shared" si="556"/>
        <v>1</v>
      </c>
      <c r="AV121">
        <f t="shared" si="556"/>
        <v>1</v>
      </c>
      <c r="AW121">
        <f t="shared" si="556"/>
        <v>1.0625</v>
      </c>
      <c r="AX121">
        <f t="shared" si="556"/>
        <v>1</v>
      </c>
      <c r="AY121">
        <f t="shared" si="556"/>
        <v>0.5</v>
      </c>
      <c r="AZ121">
        <f t="shared" si="556"/>
        <v>1</v>
      </c>
      <c r="BA121">
        <f t="shared" si="556"/>
        <v>0.5</v>
      </c>
      <c r="BB121">
        <f t="shared" si="556"/>
        <v>1</v>
      </c>
      <c r="BC121">
        <f t="shared" si="557"/>
        <v>1</v>
      </c>
      <c r="BD121">
        <f t="shared" si="557"/>
        <v>1</v>
      </c>
      <c r="BE121" t="str">
        <f t="shared" si="557"/>
        <v/>
      </c>
      <c r="BF121">
        <f t="shared" si="557"/>
        <v>0.93975903614457834</v>
      </c>
      <c r="BG121">
        <f t="shared" si="557"/>
        <v>0</v>
      </c>
      <c r="BH121">
        <f t="shared" si="557"/>
        <v>1</v>
      </c>
      <c r="BI121">
        <f t="shared" si="557"/>
        <v>1</v>
      </c>
      <c r="BJ121" t="str">
        <f t="shared" si="557"/>
        <v/>
      </c>
      <c r="BK121">
        <f t="shared" si="557"/>
        <v>1</v>
      </c>
      <c r="BL121" t="str">
        <f t="shared" si="557"/>
        <v/>
      </c>
      <c r="BM121">
        <f t="shared" si="558"/>
        <v>-1.0000000000000004</v>
      </c>
      <c r="BN121">
        <f t="shared" si="558"/>
        <v>1</v>
      </c>
      <c r="BO121">
        <f t="shared" si="558"/>
        <v>1</v>
      </c>
      <c r="BP121">
        <f t="shared" si="558"/>
        <v>0.5</v>
      </c>
      <c r="BQ121">
        <f t="shared" si="558"/>
        <v>1</v>
      </c>
      <c r="BR121">
        <f t="shared" si="558"/>
        <v>1</v>
      </c>
      <c r="BS121">
        <f t="shared" si="558"/>
        <v>0</v>
      </c>
      <c r="BT121">
        <f t="shared" si="558"/>
        <v>1</v>
      </c>
      <c r="BU121">
        <f t="shared" si="558"/>
        <v>1</v>
      </c>
      <c r="BV121">
        <f t="shared" si="558"/>
        <v>4</v>
      </c>
      <c r="BW121">
        <f t="shared" si="559"/>
        <v>1</v>
      </c>
      <c r="BX121">
        <f t="shared" si="559"/>
        <v>1</v>
      </c>
      <c r="BY121">
        <f t="shared" si="559"/>
        <v>1</v>
      </c>
      <c r="BZ121" t="str">
        <f t="shared" si="559"/>
        <v/>
      </c>
      <c r="CA121">
        <f t="shared" si="559"/>
        <v>1</v>
      </c>
      <c r="CB121">
        <f t="shared" si="559"/>
        <v>1</v>
      </c>
      <c r="CC121" t="str">
        <f t="shared" si="559"/>
        <v/>
      </c>
      <c r="CD121">
        <f t="shared" si="559"/>
        <v>1</v>
      </c>
      <c r="CE121">
        <f t="shared" si="559"/>
        <v>1.3076923076923077</v>
      </c>
      <c r="CF121">
        <f t="shared" si="559"/>
        <v>1</v>
      </c>
      <c r="CG121">
        <f t="shared" si="560"/>
        <v>0.72727272727272718</v>
      </c>
      <c r="CH121" t="str">
        <f t="shared" si="560"/>
        <v/>
      </c>
      <c r="CI121">
        <f t="shared" si="560"/>
        <v>1.2222222222222223</v>
      </c>
      <c r="CJ121">
        <f t="shared" si="560"/>
        <v>1</v>
      </c>
      <c r="CK121" t="str">
        <f t="shared" si="560"/>
        <v/>
      </c>
      <c r="CL121">
        <f t="shared" si="560"/>
        <v>1</v>
      </c>
      <c r="CM121">
        <f t="shared" si="560"/>
        <v>1.5714285714285714</v>
      </c>
      <c r="CN121">
        <f t="shared" si="560"/>
        <v>0</v>
      </c>
      <c r="CO121">
        <f t="shared" si="560"/>
        <v>1</v>
      </c>
      <c r="CP121">
        <f t="shared" si="560"/>
        <v>1</v>
      </c>
      <c r="CQ121" t="str">
        <f t="shared" si="561"/>
        <v/>
      </c>
      <c r="CR121">
        <f t="shared" si="561"/>
        <v>1</v>
      </c>
      <c r="CS121">
        <f t="shared" si="561"/>
        <v>1</v>
      </c>
      <c r="CT121">
        <f t="shared" si="561"/>
        <v>1</v>
      </c>
      <c r="CU121">
        <f t="shared" si="561"/>
        <v>1.4666666666666668</v>
      </c>
      <c r="CV121">
        <f t="shared" si="561"/>
        <v>2</v>
      </c>
      <c r="CW121" t="str">
        <f t="shared" si="561"/>
        <v/>
      </c>
      <c r="CX121">
        <f t="shared" si="561"/>
        <v>1.125</v>
      </c>
      <c r="CY121">
        <f t="shared" si="561"/>
        <v>1</v>
      </c>
      <c r="CZ121">
        <f t="shared" si="561"/>
        <v>1</v>
      </c>
      <c r="DA121">
        <f t="shared" si="562"/>
        <v>1</v>
      </c>
      <c r="DB121">
        <f t="shared" si="562"/>
        <v>0</v>
      </c>
      <c r="DC121">
        <f t="shared" si="562"/>
        <v>0.72222222222222232</v>
      </c>
      <c r="DD121" t="str">
        <f t="shared" si="562"/>
        <v/>
      </c>
      <c r="DE121">
        <f t="shared" si="562"/>
        <v>1</v>
      </c>
      <c r="DF121">
        <f t="shared" si="562"/>
        <v>1</v>
      </c>
      <c r="DG121">
        <f t="shared" si="562"/>
        <v>1</v>
      </c>
      <c r="DH121">
        <f t="shared" si="562"/>
        <v>1</v>
      </c>
      <c r="DI121">
        <f t="shared" si="562"/>
        <v>1</v>
      </c>
      <c r="DJ121">
        <f t="shared" si="562"/>
        <v>1</v>
      </c>
      <c r="DK121">
        <f t="shared" si="563"/>
        <v>0.85714285714285698</v>
      </c>
      <c r="DL121">
        <f t="shared" si="563"/>
        <v>1</v>
      </c>
      <c r="DM121" t="str">
        <f t="shared" si="563"/>
        <v/>
      </c>
      <c r="DN121">
        <f t="shared" si="563"/>
        <v>1</v>
      </c>
      <c r="DO121" t="str">
        <f t="shared" si="563"/>
        <v/>
      </c>
      <c r="DP121" t="str">
        <f t="shared" si="563"/>
        <v/>
      </c>
      <c r="DQ121">
        <f t="shared" si="563"/>
        <v>1</v>
      </c>
      <c r="DR121">
        <f t="shared" si="563"/>
        <v>0.95876288659793807</v>
      </c>
      <c r="DS121">
        <f t="shared" si="563"/>
        <v>0.93103448275862077</v>
      </c>
      <c r="DT121">
        <f t="shared" si="563"/>
        <v>0.64285714285714279</v>
      </c>
      <c r="DU121" t="str">
        <f t="shared" si="564"/>
        <v/>
      </c>
      <c r="DV121">
        <f t="shared" si="564"/>
        <v>0.5</v>
      </c>
      <c r="DW121">
        <f t="shared" si="564"/>
        <v>1</v>
      </c>
      <c r="DX121">
        <f t="shared" si="564"/>
        <v>1.1707317073170731</v>
      </c>
      <c r="DY121" t="str">
        <f t="shared" si="564"/>
        <v/>
      </c>
      <c r="DZ121">
        <f t="shared" si="564"/>
        <v>1</v>
      </c>
      <c r="EA121">
        <f t="shared" si="564"/>
        <v>0</v>
      </c>
      <c r="EB121">
        <f t="shared" si="564"/>
        <v>1.0843373493975905</v>
      </c>
      <c r="EC121" t="str">
        <f t="shared" si="564"/>
        <v/>
      </c>
      <c r="ED121">
        <f t="shared" si="564"/>
        <v>1</v>
      </c>
      <c r="EE121">
        <f t="shared" si="565"/>
        <v>0</v>
      </c>
      <c r="EF121">
        <f t="shared" si="565"/>
        <v>1</v>
      </c>
      <c r="EG121">
        <f t="shared" si="565"/>
        <v>1.3406593406593408</v>
      </c>
      <c r="EH121">
        <f t="shared" si="565"/>
        <v>1</v>
      </c>
      <c r="EI121">
        <f t="shared" si="565"/>
        <v>2</v>
      </c>
      <c r="EJ121">
        <f t="shared" si="565"/>
        <v>1</v>
      </c>
      <c r="EK121">
        <f t="shared" si="565"/>
        <v>1</v>
      </c>
      <c r="EL121">
        <f t="shared" si="565"/>
        <v>1</v>
      </c>
      <c r="EM121">
        <f t="shared" si="565"/>
        <v>1.1111111111111112</v>
      </c>
      <c r="EN121">
        <f t="shared" si="565"/>
        <v>1.3846153846153846</v>
      </c>
      <c r="EO121">
        <f t="shared" si="566"/>
        <v>1</v>
      </c>
      <c r="EP121" t="str">
        <f t="shared" si="566"/>
        <v/>
      </c>
      <c r="EQ121">
        <f t="shared" si="566"/>
        <v>1</v>
      </c>
      <c r="ER121">
        <f t="shared" si="566"/>
        <v>2</v>
      </c>
      <c r="ES121">
        <f t="shared" si="566"/>
        <v>1</v>
      </c>
      <c r="ET121">
        <f t="shared" si="566"/>
        <v>0.5</v>
      </c>
      <c r="EU121" t="str">
        <f t="shared" si="566"/>
        <v/>
      </c>
      <c r="EV121">
        <f t="shared" si="566"/>
        <v>0.8</v>
      </c>
      <c r="EW121">
        <f t="shared" si="566"/>
        <v>0.5</v>
      </c>
      <c r="EX121">
        <f t="shared" si="566"/>
        <v>0.5</v>
      </c>
      <c r="EY121" t="str">
        <f t="shared" si="567"/>
        <v/>
      </c>
      <c r="EZ121">
        <f t="shared" si="567"/>
        <v>1</v>
      </c>
      <c r="FA121">
        <f t="shared" si="567"/>
        <v>0.5</v>
      </c>
      <c r="FB121">
        <f t="shared" si="567"/>
        <v>0.98039215686274506</v>
      </c>
      <c r="FC121">
        <f t="shared" si="567"/>
        <v>0.8</v>
      </c>
      <c r="FD121">
        <f t="shared" si="567"/>
        <v>1</v>
      </c>
      <c r="FE121">
        <f t="shared" si="567"/>
        <v>0.5</v>
      </c>
      <c r="FF121">
        <f t="shared" si="567"/>
        <v>1</v>
      </c>
      <c r="FG121">
        <f t="shared" si="567"/>
        <v>1</v>
      </c>
      <c r="FH121">
        <f t="shared" si="567"/>
        <v>1</v>
      </c>
      <c r="FI121">
        <f t="shared" si="568"/>
        <v>0.34153005464480873</v>
      </c>
      <c r="FJ121">
        <f t="shared" si="568"/>
        <v>2</v>
      </c>
      <c r="FK121">
        <f t="shared" si="568"/>
        <v>1</v>
      </c>
      <c r="FL121">
        <f t="shared" si="568"/>
        <v>0.5</v>
      </c>
      <c r="FM121" t="str">
        <f t="shared" si="568"/>
        <v/>
      </c>
      <c r="FN121">
        <f t="shared" si="568"/>
        <v>1</v>
      </c>
      <c r="FO121">
        <f t="shared" si="568"/>
        <v>2</v>
      </c>
      <c r="FP121">
        <f t="shared" si="568"/>
        <v>0.5</v>
      </c>
      <c r="FQ121">
        <f t="shared" si="568"/>
        <v>-1.0000000000000004</v>
      </c>
      <c r="FR121">
        <f t="shared" si="568"/>
        <v>1</v>
      </c>
      <c r="FS121">
        <f t="shared" si="569"/>
        <v>-0.49999999999999983</v>
      </c>
      <c r="FT121">
        <f t="shared" si="569"/>
        <v>1</v>
      </c>
      <c r="FU121">
        <f t="shared" si="569"/>
        <v>1</v>
      </c>
      <c r="FV121">
        <f t="shared" si="569"/>
        <v>0.95161290322580638</v>
      </c>
      <c r="FW121">
        <f t="shared" si="569"/>
        <v>0.7857142857142857</v>
      </c>
      <c r="FX121">
        <f t="shared" si="569"/>
        <v>1.0174825174825175</v>
      </c>
      <c r="FY121">
        <f t="shared" si="569"/>
        <v>1</v>
      </c>
      <c r="FZ121">
        <f t="shared" si="569"/>
        <v>1</v>
      </c>
      <c r="GA121">
        <f t="shared" si="569"/>
        <v>1</v>
      </c>
      <c r="GB121" t="str">
        <f t="shared" si="569"/>
        <v/>
      </c>
      <c r="GC121" t="str">
        <f t="shared" si="570"/>
        <v/>
      </c>
      <c r="GD121" t="str">
        <f t="shared" si="570"/>
        <v/>
      </c>
      <c r="GE121" t="str">
        <f t="shared" si="570"/>
        <v/>
      </c>
      <c r="GF121" t="str">
        <f t="shared" si="570"/>
        <v/>
      </c>
      <c r="GG121" t="str">
        <f t="shared" si="570"/>
        <v/>
      </c>
      <c r="GH121" t="str">
        <f t="shared" si="570"/>
        <v/>
      </c>
      <c r="GI121" t="str">
        <f t="shared" si="570"/>
        <v/>
      </c>
      <c r="GJ121" t="str">
        <f t="shared" si="570"/>
        <v/>
      </c>
      <c r="GK121" t="str">
        <f t="shared" si="570"/>
        <v/>
      </c>
      <c r="GL121" t="str">
        <f t="shared" si="570"/>
        <v/>
      </c>
      <c r="GM121" t="str">
        <f t="shared" si="571"/>
        <v/>
      </c>
      <c r="GN121" t="str">
        <f t="shared" si="571"/>
        <v/>
      </c>
      <c r="GO121" t="str">
        <f t="shared" si="571"/>
        <v/>
      </c>
      <c r="GP121" t="str">
        <f t="shared" si="571"/>
        <v/>
      </c>
      <c r="GQ121" t="str">
        <f t="shared" si="571"/>
        <v/>
      </c>
      <c r="GR121" t="str">
        <f t="shared" si="571"/>
        <v/>
      </c>
      <c r="GS121" t="str">
        <f t="shared" si="571"/>
        <v/>
      </c>
      <c r="GT121" t="str">
        <f t="shared" si="571"/>
        <v/>
      </c>
      <c r="GU121" t="str">
        <f t="shared" si="571"/>
        <v/>
      </c>
      <c r="GV121" t="str">
        <f t="shared" si="571"/>
        <v/>
      </c>
      <c r="GW121" t="str">
        <f t="shared" si="572"/>
        <v/>
      </c>
      <c r="GX121" t="str">
        <f t="shared" si="572"/>
        <v/>
      </c>
      <c r="GY121" t="str">
        <f t="shared" si="572"/>
        <v/>
      </c>
      <c r="GZ121" t="str">
        <f t="shared" si="572"/>
        <v/>
      </c>
      <c r="HA121" t="str">
        <f t="shared" si="572"/>
        <v/>
      </c>
      <c r="HB121" t="str">
        <f t="shared" si="572"/>
        <v/>
      </c>
      <c r="HC121" t="str">
        <f t="shared" si="572"/>
        <v/>
      </c>
      <c r="HD121" t="str">
        <f t="shared" si="572"/>
        <v/>
      </c>
      <c r="HE121" t="str">
        <f t="shared" si="572"/>
        <v/>
      </c>
      <c r="HF121" t="str">
        <f t="shared" si="572"/>
        <v/>
      </c>
      <c r="HG121" t="str">
        <f t="shared" si="573"/>
        <v/>
      </c>
      <c r="HH121" t="str">
        <f t="shared" si="573"/>
        <v/>
      </c>
      <c r="HI121" t="str">
        <f t="shared" si="573"/>
        <v/>
      </c>
      <c r="HJ121" t="str">
        <f t="shared" si="573"/>
        <v/>
      </c>
      <c r="HK121" t="str">
        <f t="shared" si="573"/>
        <v/>
      </c>
      <c r="HL121" t="str">
        <f t="shared" si="573"/>
        <v/>
      </c>
      <c r="HM121" t="str">
        <f t="shared" si="573"/>
        <v/>
      </c>
      <c r="HN121" t="str">
        <f t="shared" si="573"/>
        <v/>
      </c>
      <c r="HO121" t="str">
        <f t="shared" si="573"/>
        <v/>
      </c>
      <c r="HP121" t="str">
        <f t="shared" si="573"/>
        <v/>
      </c>
      <c r="HQ121" t="str">
        <f t="shared" si="574"/>
        <v/>
      </c>
      <c r="HR121" t="str">
        <f t="shared" si="574"/>
        <v/>
      </c>
      <c r="HS121" t="str">
        <f t="shared" si="574"/>
        <v/>
      </c>
      <c r="HT121" t="str">
        <f t="shared" si="574"/>
        <v/>
      </c>
      <c r="HU121" t="str">
        <f t="shared" si="574"/>
        <v/>
      </c>
      <c r="HV121" t="str">
        <f t="shared" si="574"/>
        <v/>
      </c>
      <c r="HW121" t="str">
        <f t="shared" si="574"/>
        <v/>
      </c>
      <c r="HX121" t="str">
        <f t="shared" si="574"/>
        <v/>
      </c>
      <c r="HY121" t="str">
        <f t="shared" si="574"/>
        <v/>
      </c>
      <c r="HZ121" t="str">
        <f t="shared" si="574"/>
        <v/>
      </c>
      <c r="IA121" t="str">
        <f t="shared" si="575"/>
        <v/>
      </c>
      <c r="IB121" t="str">
        <f t="shared" si="575"/>
        <v/>
      </c>
      <c r="IC121" t="str">
        <f t="shared" si="575"/>
        <v/>
      </c>
      <c r="ID121" t="str">
        <f t="shared" si="575"/>
        <v/>
      </c>
      <c r="IE121" t="str">
        <f t="shared" si="575"/>
        <v/>
      </c>
      <c r="IF121" t="str">
        <f t="shared" si="575"/>
        <v/>
      </c>
      <c r="IG121" t="str">
        <f t="shared" si="575"/>
        <v/>
      </c>
      <c r="IH121" t="str">
        <f t="shared" si="575"/>
        <v/>
      </c>
      <c r="II121" t="str">
        <f t="shared" si="575"/>
        <v/>
      </c>
      <c r="IJ121" t="str">
        <f t="shared" si="575"/>
        <v/>
      </c>
      <c r="IK121" t="str">
        <f t="shared" si="576"/>
        <v/>
      </c>
      <c r="IL121" t="str">
        <f t="shared" si="576"/>
        <v/>
      </c>
      <c r="IM121" t="str">
        <f t="shared" si="576"/>
        <v/>
      </c>
      <c r="IN121" t="str">
        <f t="shared" si="576"/>
        <v/>
      </c>
      <c r="IO121" t="str">
        <f t="shared" si="576"/>
        <v/>
      </c>
      <c r="IP121" t="str">
        <f t="shared" si="576"/>
        <v/>
      </c>
      <c r="IQ121" t="str">
        <f t="shared" si="576"/>
        <v/>
      </c>
      <c r="IR121" t="str">
        <f t="shared" si="576"/>
        <v/>
      </c>
      <c r="IS121" t="str">
        <f t="shared" si="576"/>
        <v/>
      </c>
      <c r="IT121" t="str">
        <f t="shared" si="576"/>
        <v/>
      </c>
      <c r="IU121" t="str">
        <f t="shared" si="577"/>
        <v/>
      </c>
      <c r="IV121" t="str">
        <f t="shared" si="577"/>
        <v/>
      </c>
      <c r="IW121" t="str">
        <f t="shared" si="577"/>
        <v/>
      </c>
      <c r="IX121" t="str">
        <f t="shared" si="577"/>
        <v/>
      </c>
      <c r="IY121" t="str">
        <f t="shared" si="577"/>
        <v/>
      </c>
      <c r="IZ121" t="str">
        <f t="shared" si="577"/>
        <v/>
      </c>
      <c r="JA121" t="str">
        <f t="shared" si="577"/>
        <v/>
      </c>
      <c r="JB121" t="str">
        <f t="shared" si="577"/>
        <v/>
      </c>
      <c r="JC121" t="str">
        <f t="shared" si="577"/>
        <v/>
      </c>
      <c r="JD121" t="str">
        <f t="shared" si="577"/>
        <v/>
      </c>
      <c r="JE121" t="str">
        <f t="shared" si="578"/>
        <v/>
      </c>
      <c r="JF121" t="str">
        <f t="shared" si="578"/>
        <v/>
      </c>
      <c r="JG121" t="str">
        <f t="shared" si="578"/>
        <v/>
      </c>
      <c r="JH121" t="str">
        <f t="shared" si="578"/>
        <v/>
      </c>
      <c r="JI121" t="str">
        <f t="shared" si="578"/>
        <v/>
      </c>
      <c r="JJ121" t="str">
        <f t="shared" si="578"/>
        <v/>
      </c>
      <c r="JK121" t="str">
        <f t="shared" si="578"/>
        <v/>
      </c>
      <c r="JL121" t="str">
        <f t="shared" si="578"/>
        <v/>
      </c>
      <c r="JM121" t="str">
        <f t="shared" si="578"/>
        <v/>
      </c>
      <c r="JN121" t="str">
        <f t="shared" si="578"/>
        <v/>
      </c>
      <c r="JO121" t="str">
        <f t="shared" si="579"/>
        <v/>
      </c>
      <c r="JP121" t="str">
        <f t="shared" si="579"/>
        <v/>
      </c>
      <c r="JQ121" t="str">
        <f t="shared" si="579"/>
        <v/>
      </c>
      <c r="JR121" t="str">
        <f t="shared" si="579"/>
        <v/>
      </c>
      <c r="JS121" t="str">
        <f t="shared" si="579"/>
        <v/>
      </c>
      <c r="JT121" t="str">
        <f t="shared" si="579"/>
        <v/>
      </c>
      <c r="JU121" t="str">
        <f t="shared" si="579"/>
        <v/>
      </c>
      <c r="JV121" t="str">
        <f t="shared" si="579"/>
        <v/>
      </c>
      <c r="JW121" t="str">
        <f t="shared" si="579"/>
        <v/>
      </c>
      <c r="JX121" t="str">
        <f t="shared" si="579"/>
        <v/>
      </c>
      <c r="JY121" t="str">
        <f t="shared" si="580"/>
        <v/>
      </c>
      <c r="JZ121" t="str">
        <f t="shared" si="580"/>
        <v/>
      </c>
      <c r="KA121" t="str">
        <f t="shared" si="580"/>
        <v/>
      </c>
      <c r="KB121" t="str">
        <f t="shared" si="580"/>
        <v/>
      </c>
      <c r="KC121" t="str">
        <f t="shared" si="580"/>
        <v/>
      </c>
      <c r="KD121" t="str">
        <f t="shared" si="580"/>
        <v/>
      </c>
      <c r="KE121" t="str">
        <f t="shared" si="580"/>
        <v/>
      </c>
      <c r="KF121" t="str">
        <f t="shared" si="580"/>
        <v/>
      </c>
      <c r="KG121" t="str">
        <f t="shared" si="580"/>
        <v/>
      </c>
      <c r="KH121" t="str">
        <f t="shared" si="580"/>
        <v/>
      </c>
      <c r="KI121" t="str">
        <f t="shared" si="581"/>
        <v/>
      </c>
      <c r="KJ121" t="str">
        <f t="shared" si="581"/>
        <v/>
      </c>
      <c r="KK121" t="str">
        <f t="shared" si="581"/>
        <v/>
      </c>
      <c r="KL121" t="str">
        <f t="shared" si="581"/>
        <v/>
      </c>
      <c r="KM121" t="str">
        <f t="shared" si="581"/>
        <v/>
      </c>
      <c r="KN121" t="str">
        <f t="shared" si="581"/>
        <v/>
      </c>
      <c r="KO121" t="str">
        <f t="shared" si="581"/>
        <v/>
      </c>
      <c r="KP121" t="str">
        <f t="shared" si="581"/>
        <v/>
      </c>
      <c r="KQ121" t="str">
        <f t="shared" si="581"/>
        <v/>
      </c>
      <c r="KR121" t="str">
        <f t="shared" si="581"/>
        <v/>
      </c>
      <c r="KS121" t="str">
        <f t="shared" si="582"/>
        <v/>
      </c>
      <c r="KT121" t="str">
        <f t="shared" si="582"/>
        <v/>
      </c>
      <c r="KU121" t="str">
        <f t="shared" si="582"/>
        <v/>
      </c>
      <c r="KV121" t="str">
        <f t="shared" si="582"/>
        <v/>
      </c>
      <c r="KW121" t="str">
        <f t="shared" si="582"/>
        <v/>
      </c>
      <c r="KX121" t="str">
        <f t="shared" si="582"/>
        <v/>
      </c>
      <c r="KY121" t="str">
        <f t="shared" si="582"/>
        <v/>
      </c>
      <c r="KZ121" t="str">
        <f t="shared" si="582"/>
        <v/>
      </c>
      <c r="LA121" t="str">
        <f t="shared" si="582"/>
        <v/>
      </c>
      <c r="LB121" t="str">
        <f t="shared" si="582"/>
        <v/>
      </c>
      <c r="LC121" t="str">
        <f t="shared" si="583"/>
        <v/>
      </c>
      <c r="LD121" t="str">
        <f t="shared" si="583"/>
        <v/>
      </c>
      <c r="LE121" t="str">
        <f t="shared" si="583"/>
        <v/>
      </c>
      <c r="LF121" t="str">
        <f t="shared" si="583"/>
        <v/>
      </c>
      <c r="LG121" t="str">
        <f t="shared" si="583"/>
        <v/>
      </c>
      <c r="LH121" t="str">
        <f t="shared" si="583"/>
        <v/>
      </c>
      <c r="LI121" t="str">
        <f t="shared" si="583"/>
        <v/>
      </c>
      <c r="LJ121" t="str">
        <f t="shared" si="583"/>
        <v/>
      </c>
      <c r="LK121" t="str">
        <f t="shared" si="583"/>
        <v/>
      </c>
      <c r="LL121" t="str">
        <f t="shared" si="583"/>
        <v/>
      </c>
      <c r="LM121" t="str">
        <f t="shared" si="584"/>
        <v/>
      </c>
      <c r="LN121" t="str">
        <f t="shared" si="584"/>
        <v/>
      </c>
      <c r="LO121" t="str">
        <f t="shared" si="584"/>
        <v/>
      </c>
      <c r="LP121" t="str">
        <f t="shared" si="584"/>
        <v/>
      </c>
      <c r="LQ121" t="str">
        <f t="shared" si="584"/>
        <v/>
      </c>
      <c r="LR121" t="str">
        <f t="shared" si="584"/>
        <v/>
      </c>
      <c r="LS121" t="str">
        <f t="shared" si="584"/>
        <v/>
      </c>
      <c r="LT121" t="str">
        <f t="shared" si="584"/>
        <v/>
      </c>
      <c r="LU121" t="str">
        <f t="shared" si="584"/>
        <v/>
      </c>
      <c r="LV121" t="str">
        <f t="shared" si="584"/>
        <v/>
      </c>
      <c r="LW121" t="str">
        <f t="shared" si="585"/>
        <v/>
      </c>
      <c r="LX121" t="str">
        <f t="shared" si="585"/>
        <v/>
      </c>
      <c r="LY121" t="str">
        <f t="shared" si="585"/>
        <v/>
      </c>
      <c r="LZ121" t="str">
        <f t="shared" si="585"/>
        <v/>
      </c>
      <c r="MA121" t="str">
        <f t="shared" si="585"/>
        <v/>
      </c>
      <c r="MB121" t="str">
        <f t="shared" si="585"/>
        <v/>
      </c>
      <c r="MC121" t="str">
        <f t="shared" si="585"/>
        <v/>
      </c>
      <c r="MD121" t="str">
        <f t="shared" si="585"/>
        <v/>
      </c>
      <c r="ME121" t="str">
        <f t="shared" si="585"/>
        <v/>
      </c>
      <c r="MF121" t="str">
        <f t="shared" si="585"/>
        <v/>
      </c>
      <c r="MG121" t="str">
        <f t="shared" si="586"/>
        <v/>
      </c>
      <c r="MH121" t="str">
        <f t="shared" si="586"/>
        <v/>
      </c>
      <c r="MI121" t="str">
        <f t="shared" si="586"/>
        <v/>
      </c>
      <c r="MJ121" t="str">
        <f t="shared" si="586"/>
        <v/>
      </c>
      <c r="MK121" t="str">
        <f t="shared" si="586"/>
        <v/>
      </c>
      <c r="ML121" t="str">
        <f t="shared" si="586"/>
        <v/>
      </c>
      <c r="MM121" t="str">
        <f t="shared" si="586"/>
        <v/>
      </c>
      <c r="MN121" t="str">
        <f t="shared" si="586"/>
        <v/>
      </c>
      <c r="MO121" t="str">
        <f t="shared" si="586"/>
        <v/>
      </c>
      <c r="MP121" t="str">
        <f t="shared" si="586"/>
        <v/>
      </c>
      <c r="MQ121" t="str">
        <f t="shared" si="587"/>
        <v/>
      </c>
      <c r="MR121" t="str">
        <f t="shared" si="587"/>
        <v/>
      </c>
      <c r="MS121" t="str">
        <f t="shared" si="587"/>
        <v/>
      </c>
      <c r="MT121" t="str">
        <f t="shared" si="587"/>
        <v/>
      </c>
      <c r="MU121" t="str">
        <f t="shared" si="587"/>
        <v/>
      </c>
      <c r="MV121" t="str">
        <f t="shared" si="587"/>
        <v/>
      </c>
      <c r="MW121" t="str">
        <f t="shared" si="587"/>
        <v/>
      </c>
      <c r="MX121" t="str">
        <f t="shared" si="587"/>
        <v/>
      </c>
      <c r="MY121" t="str">
        <f t="shared" si="587"/>
        <v/>
      </c>
      <c r="MZ121" t="str">
        <f t="shared" si="587"/>
        <v/>
      </c>
      <c r="NA121" t="str">
        <f t="shared" si="588"/>
        <v/>
      </c>
      <c r="NB121" t="str">
        <f t="shared" si="588"/>
        <v/>
      </c>
      <c r="NC121" t="str">
        <f t="shared" si="588"/>
        <v/>
      </c>
      <c r="ND121" t="str">
        <f t="shared" si="588"/>
        <v/>
      </c>
      <c r="NE121" t="str">
        <f t="shared" si="588"/>
        <v/>
      </c>
      <c r="NF121" t="str">
        <f t="shared" si="588"/>
        <v/>
      </c>
      <c r="NG121" t="str">
        <f t="shared" si="588"/>
        <v/>
      </c>
      <c r="NH121" t="str">
        <f t="shared" si="588"/>
        <v/>
      </c>
      <c r="NI121" t="str">
        <f t="shared" si="588"/>
        <v/>
      </c>
      <c r="NJ121" t="str">
        <f t="shared" si="588"/>
        <v/>
      </c>
      <c r="NK121" t="str">
        <f t="shared" si="589"/>
        <v/>
      </c>
      <c r="NL121" t="str">
        <f t="shared" si="589"/>
        <v/>
      </c>
      <c r="NM121" t="str">
        <f t="shared" si="589"/>
        <v/>
      </c>
      <c r="NN121" t="str">
        <f t="shared" si="589"/>
        <v/>
      </c>
      <c r="NO121" t="str">
        <f t="shared" si="589"/>
        <v/>
      </c>
      <c r="NP121" t="str">
        <f t="shared" si="589"/>
        <v/>
      </c>
      <c r="NQ121" t="str">
        <f t="shared" si="589"/>
        <v/>
      </c>
      <c r="NR121" t="str">
        <f t="shared" si="589"/>
        <v/>
      </c>
      <c r="NS121" t="str">
        <f t="shared" si="589"/>
        <v/>
      </c>
      <c r="NT121" t="str">
        <f t="shared" si="589"/>
        <v/>
      </c>
      <c r="NU121" t="str">
        <f t="shared" si="590"/>
        <v/>
      </c>
      <c r="NV121" t="str">
        <f t="shared" si="590"/>
        <v/>
      </c>
      <c r="NW121" t="str">
        <f t="shared" si="590"/>
        <v/>
      </c>
      <c r="NX121" t="str">
        <f t="shared" si="590"/>
        <v/>
      </c>
      <c r="NY121" t="str">
        <f t="shared" si="590"/>
        <v/>
      </c>
      <c r="NZ121" t="str">
        <f t="shared" si="590"/>
        <v/>
      </c>
      <c r="OA121" t="str">
        <f t="shared" si="590"/>
        <v/>
      </c>
      <c r="OB121" t="str">
        <f t="shared" si="590"/>
        <v/>
      </c>
      <c r="OC121" t="str">
        <f t="shared" si="590"/>
        <v/>
      </c>
      <c r="OD121" t="str">
        <f t="shared" si="590"/>
        <v/>
      </c>
      <c r="OE121" t="str">
        <f t="shared" si="591"/>
        <v/>
      </c>
      <c r="OF121" t="str">
        <f t="shared" si="591"/>
        <v/>
      </c>
      <c r="OG121" t="str">
        <f t="shared" si="591"/>
        <v/>
      </c>
      <c r="OH121" t="str">
        <f t="shared" si="591"/>
        <v/>
      </c>
      <c r="OI121" t="str">
        <f t="shared" si="591"/>
        <v/>
      </c>
      <c r="OJ121" t="str">
        <f t="shared" si="591"/>
        <v/>
      </c>
      <c r="OK121" t="str">
        <f t="shared" si="591"/>
        <v/>
      </c>
      <c r="OL121" t="str">
        <f t="shared" si="591"/>
        <v/>
      </c>
      <c r="OM121" t="str">
        <f t="shared" si="591"/>
        <v/>
      </c>
      <c r="ON121" t="str">
        <f t="shared" si="591"/>
        <v/>
      </c>
      <c r="OO121" t="str">
        <f t="shared" si="592"/>
        <v/>
      </c>
      <c r="OP121" t="str">
        <f t="shared" si="592"/>
        <v/>
      </c>
      <c r="OQ121" t="str">
        <f t="shared" si="592"/>
        <v/>
      </c>
      <c r="OR121" t="str">
        <f t="shared" si="592"/>
        <v/>
      </c>
      <c r="OS121" t="str">
        <f t="shared" si="592"/>
        <v/>
      </c>
      <c r="OT121" t="str">
        <f t="shared" si="592"/>
        <v/>
      </c>
      <c r="OU121" t="str">
        <f t="shared" si="592"/>
        <v/>
      </c>
      <c r="OV121" t="str">
        <f t="shared" si="592"/>
        <v/>
      </c>
      <c r="OW121" t="str">
        <f t="shared" si="592"/>
        <v/>
      </c>
      <c r="OX121" t="str">
        <f t="shared" si="592"/>
        <v/>
      </c>
      <c r="OY121" t="str">
        <f t="shared" si="593"/>
        <v/>
      </c>
      <c r="OZ121" t="str">
        <f t="shared" si="593"/>
        <v/>
      </c>
      <c r="PA121" t="str">
        <f t="shared" si="593"/>
        <v/>
      </c>
      <c r="PB121" t="str">
        <f t="shared" si="593"/>
        <v/>
      </c>
      <c r="PC121" t="str">
        <f t="shared" si="593"/>
        <v/>
      </c>
      <c r="PD121" t="str">
        <f t="shared" si="593"/>
        <v/>
      </c>
      <c r="PE121" t="str">
        <f t="shared" si="593"/>
        <v/>
      </c>
      <c r="PF121" t="str">
        <f t="shared" si="593"/>
        <v/>
      </c>
      <c r="PG121" t="str">
        <f t="shared" si="593"/>
        <v/>
      </c>
      <c r="PH121" t="str">
        <f t="shared" si="593"/>
        <v/>
      </c>
      <c r="PI121" t="str">
        <f t="shared" si="594"/>
        <v/>
      </c>
      <c r="PJ121" t="str">
        <f t="shared" si="594"/>
        <v/>
      </c>
      <c r="PK121" t="str">
        <f t="shared" si="594"/>
        <v/>
      </c>
      <c r="PL121" t="str">
        <f t="shared" si="594"/>
        <v/>
      </c>
      <c r="PM121" t="str">
        <f t="shared" si="594"/>
        <v/>
      </c>
      <c r="PN121" t="str">
        <f t="shared" si="594"/>
        <v/>
      </c>
      <c r="PO121" t="str">
        <f t="shared" si="594"/>
        <v/>
      </c>
      <c r="PP121" t="str">
        <f t="shared" si="594"/>
        <v/>
      </c>
      <c r="PQ121" t="str">
        <f t="shared" si="594"/>
        <v/>
      </c>
      <c r="PR121" t="str">
        <f t="shared" si="594"/>
        <v/>
      </c>
      <c r="PS121" t="str">
        <f t="shared" si="595"/>
        <v/>
      </c>
      <c r="PT121" t="str">
        <f t="shared" si="595"/>
        <v/>
      </c>
      <c r="PU121" t="str">
        <f t="shared" si="595"/>
        <v/>
      </c>
      <c r="PV121" t="str">
        <f t="shared" si="595"/>
        <v/>
      </c>
      <c r="PW121" t="str">
        <f t="shared" si="595"/>
        <v/>
      </c>
      <c r="PX121" t="str">
        <f t="shared" si="595"/>
        <v/>
      </c>
      <c r="PY121" t="str">
        <f t="shared" si="595"/>
        <v/>
      </c>
      <c r="PZ121" t="str">
        <f t="shared" si="595"/>
        <v/>
      </c>
      <c r="QA121" t="str">
        <f t="shared" si="595"/>
        <v/>
      </c>
      <c r="QB121" t="str">
        <f t="shared" si="595"/>
        <v/>
      </c>
      <c r="QC121" t="str">
        <f t="shared" si="596"/>
        <v/>
      </c>
      <c r="QD121" t="str">
        <f t="shared" si="596"/>
        <v/>
      </c>
      <c r="QE121" t="str">
        <f t="shared" si="596"/>
        <v/>
      </c>
      <c r="QF121" t="str">
        <f t="shared" si="596"/>
        <v/>
      </c>
      <c r="QG121" t="str">
        <f t="shared" si="596"/>
        <v/>
      </c>
      <c r="QH121" t="str">
        <f t="shared" si="596"/>
        <v/>
      </c>
      <c r="QI121" t="str">
        <f t="shared" si="596"/>
        <v/>
      </c>
      <c r="QJ121" t="str">
        <f t="shared" si="596"/>
        <v/>
      </c>
      <c r="QK121" t="str">
        <f t="shared" si="596"/>
        <v/>
      </c>
      <c r="QL121" t="str">
        <f t="shared" si="596"/>
        <v/>
      </c>
      <c r="QM121" t="str">
        <f t="shared" si="597"/>
        <v/>
      </c>
      <c r="QN121" t="str">
        <f t="shared" si="597"/>
        <v/>
      </c>
      <c r="QO121" t="str">
        <f t="shared" si="597"/>
        <v/>
      </c>
      <c r="QP121" t="str">
        <f t="shared" si="597"/>
        <v/>
      </c>
      <c r="QQ121" t="str">
        <f t="shared" si="597"/>
        <v/>
      </c>
      <c r="QR121" t="str">
        <f t="shared" si="597"/>
        <v/>
      </c>
      <c r="QS121" t="str">
        <f t="shared" si="597"/>
        <v/>
      </c>
      <c r="QT121" t="str">
        <f t="shared" si="597"/>
        <v/>
      </c>
      <c r="QU121" t="str">
        <f t="shared" si="597"/>
        <v/>
      </c>
      <c r="QV121" t="str">
        <f t="shared" si="597"/>
        <v/>
      </c>
      <c r="QW121" t="str">
        <f t="shared" si="598"/>
        <v/>
      </c>
      <c r="QX121" t="str">
        <f t="shared" si="598"/>
        <v/>
      </c>
      <c r="QY121" t="str">
        <f t="shared" si="598"/>
        <v/>
      </c>
      <c r="QZ121" t="str">
        <f t="shared" si="598"/>
        <v/>
      </c>
      <c r="RA121" t="str">
        <f t="shared" si="598"/>
        <v/>
      </c>
      <c r="RB121" t="str">
        <f t="shared" si="598"/>
        <v/>
      </c>
      <c r="RC121" t="str">
        <f t="shared" si="598"/>
        <v/>
      </c>
      <c r="RD121" t="str">
        <f t="shared" si="598"/>
        <v/>
      </c>
      <c r="RE121" t="str">
        <f t="shared" si="598"/>
        <v/>
      </c>
      <c r="RF121" t="str">
        <f t="shared" si="598"/>
        <v/>
      </c>
      <c r="RG121" t="str">
        <f t="shared" si="599"/>
        <v/>
      </c>
      <c r="RH121" t="str">
        <f t="shared" si="599"/>
        <v/>
      </c>
      <c r="RI121" t="str">
        <f t="shared" si="599"/>
        <v/>
      </c>
      <c r="RJ121" t="str">
        <f t="shared" si="599"/>
        <v/>
      </c>
      <c r="RK121" t="str">
        <f t="shared" si="599"/>
        <v/>
      </c>
      <c r="RL121" t="str">
        <f t="shared" si="599"/>
        <v/>
      </c>
      <c r="RM121" t="str">
        <f t="shared" si="599"/>
        <v/>
      </c>
      <c r="RN121" t="str">
        <f t="shared" si="599"/>
        <v/>
      </c>
      <c r="RO121" t="str">
        <f t="shared" si="599"/>
        <v/>
      </c>
      <c r="RP121" t="str">
        <f t="shared" si="599"/>
        <v/>
      </c>
      <c r="RQ121" t="str">
        <f t="shared" si="600"/>
        <v/>
      </c>
      <c r="RR121" t="str">
        <f t="shared" si="600"/>
        <v/>
      </c>
      <c r="RS121" t="str">
        <f t="shared" si="600"/>
        <v/>
      </c>
      <c r="RT121" t="str">
        <f t="shared" si="600"/>
        <v/>
      </c>
      <c r="RU121" t="str">
        <f t="shared" si="600"/>
        <v/>
      </c>
      <c r="RV121" t="str">
        <f t="shared" si="600"/>
        <v/>
      </c>
      <c r="RW121" t="str">
        <f t="shared" si="600"/>
        <v/>
      </c>
      <c r="RX121" t="str">
        <f t="shared" si="600"/>
        <v/>
      </c>
      <c r="RY121" t="str">
        <f t="shared" si="600"/>
        <v/>
      </c>
      <c r="RZ121" t="str">
        <f t="shared" si="600"/>
        <v/>
      </c>
      <c r="SA121" t="str">
        <f t="shared" si="601"/>
        <v/>
      </c>
      <c r="SB121" t="str">
        <f t="shared" si="601"/>
        <v/>
      </c>
      <c r="SC121" t="str">
        <f t="shared" si="601"/>
        <v/>
      </c>
      <c r="SD121" t="str">
        <f t="shared" si="601"/>
        <v/>
      </c>
      <c r="SE121" t="str">
        <f t="shared" si="601"/>
        <v/>
      </c>
      <c r="SF121" t="str">
        <f t="shared" si="601"/>
        <v/>
      </c>
      <c r="SG121" t="str">
        <f t="shared" si="601"/>
        <v/>
      </c>
      <c r="SH121" t="str">
        <f t="shared" si="601"/>
        <v/>
      </c>
      <c r="SI121" t="str">
        <f t="shared" si="601"/>
        <v/>
      </c>
      <c r="SJ121" t="str">
        <f t="shared" si="601"/>
        <v/>
      </c>
    </row>
    <row r="122" spans="1:504" x14ac:dyDescent="0.3">
      <c r="A122" s="24">
        <v>116</v>
      </c>
      <c r="B122" s="26">
        <f>IF(Data!B121="","",Data!B121)</f>
        <v>0.03</v>
      </c>
      <c r="C122" s="26">
        <f>IF(Data!C121="","",Data!C121)</f>
        <v>0.03</v>
      </c>
      <c r="D122" s="27">
        <f t="shared" si="351"/>
        <v>1</v>
      </c>
      <c r="E122">
        <f t="shared" si="552"/>
        <v>2</v>
      </c>
      <c r="F122">
        <f t="shared" si="552"/>
        <v>1</v>
      </c>
      <c r="G122">
        <f t="shared" si="552"/>
        <v>2</v>
      </c>
      <c r="H122">
        <f t="shared" si="552"/>
        <v>0.5</v>
      </c>
      <c r="I122">
        <f t="shared" si="552"/>
        <v>-1.0000000000000004</v>
      </c>
      <c r="J122" t="str">
        <f t="shared" si="552"/>
        <v/>
      </c>
      <c r="K122" t="str">
        <f t="shared" si="552"/>
        <v/>
      </c>
      <c r="L122">
        <f t="shared" si="552"/>
        <v>2</v>
      </c>
      <c r="M122">
        <f t="shared" si="552"/>
        <v>1.125</v>
      </c>
      <c r="N122">
        <f t="shared" si="552"/>
        <v>1.7499999999999998</v>
      </c>
      <c r="O122">
        <f t="shared" si="553"/>
        <v>0.5</v>
      </c>
      <c r="P122" t="str">
        <f t="shared" si="553"/>
        <v/>
      </c>
      <c r="Q122">
        <f t="shared" si="553"/>
        <v>1</v>
      </c>
      <c r="R122">
        <f t="shared" si="553"/>
        <v>1</v>
      </c>
      <c r="S122">
        <f t="shared" si="553"/>
        <v>0.5</v>
      </c>
      <c r="T122">
        <f t="shared" si="553"/>
        <v>0.5</v>
      </c>
      <c r="U122">
        <f t="shared" si="553"/>
        <v>1.4</v>
      </c>
      <c r="V122">
        <f t="shared" si="553"/>
        <v>0.97169811320754718</v>
      </c>
      <c r="W122">
        <f t="shared" si="553"/>
        <v>0.40000000000000008</v>
      </c>
      <c r="X122">
        <f t="shared" si="553"/>
        <v>1</v>
      </c>
      <c r="Y122">
        <f t="shared" si="554"/>
        <v>0.75</v>
      </c>
      <c r="Z122">
        <f t="shared" si="554"/>
        <v>0.5</v>
      </c>
      <c r="AA122">
        <f t="shared" si="554"/>
        <v>0.5</v>
      </c>
      <c r="AB122">
        <f t="shared" si="554"/>
        <v>1</v>
      </c>
      <c r="AC122" t="str">
        <f t="shared" si="554"/>
        <v/>
      </c>
      <c r="AD122">
        <f t="shared" si="554"/>
        <v>2</v>
      </c>
      <c r="AE122">
        <f t="shared" si="554"/>
        <v>1</v>
      </c>
      <c r="AF122">
        <f t="shared" si="554"/>
        <v>0.55555555555555558</v>
      </c>
      <c r="AG122">
        <f t="shared" si="554"/>
        <v>1</v>
      </c>
      <c r="AH122">
        <f t="shared" si="554"/>
        <v>0</v>
      </c>
      <c r="AI122">
        <f t="shared" si="555"/>
        <v>1.2799999999999998</v>
      </c>
      <c r="AJ122">
        <f t="shared" si="555"/>
        <v>0.92307692307692313</v>
      </c>
      <c r="AK122">
        <f t="shared" si="555"/>
        <v>0.5</v>
      </c>
      <c r="AL122">
        <f t="shared" si="555"/>
        <v>1</v>
      </c>
      <c r="AM122">
        <f t="shared" si="555"/>
        <v>2</v>
      </c>
      <c r="AN122">
        <f t="shared" si="555"/>
        <v>0.5</v>
      </c>
      <c r="AO122">
        <f t="shared" si="555"/>
        <v>0.5</v>
      </c>
      <c r="AP122">
        <f t="shared" si="555"/>
        <v>2</v>
      </c>
      <c r="AQ122">
        <f t="shared" si="555"/>
        <v>0.5</v>
      </c>
      <c r="AR122">
        <f t="shared" si="555"/>
        <v>1</v>
      </c>
      <c r="AS122">
        <f t="shared" si="556"/>
        <v>1</v>
      </c>
      <c r="AT122">
        <f t="shared" si="556"/>
        <v>1</v>
      </c>
      <c r="AU122">
        <f t="shared" si="556"/>
        <v>1</v>
      </c>
      <c r="AV122">
        <f t="shared" si="556"/>
        <v>1</v>
      </c>
      <c r="AW122">
        <f t="shared" si="556"/>
        <v>1.0625</v>
      </c>
      <c r="AX122">
        <f t="shared" si="556"/>
        <v>1</v>
      </c>
      <c r="AY122">
        <f t="shared" si="556"/>
        <v>0.5</v>
      </c>
      <c r="AZ122">
        <f t="shared" si="556"/>
        <v>1</v>
      </c>
      <c r="BA122">
        <f t="shared" si="556"/>
        <v>0.5</v>
      </c>
      <c r="BB122">
        <f t="shared" si="556"/>
        <v>1</v>
      </c>
      <c r="BC122">
        <f t="shared" si="557"/>
        <v>1</v>
      </c>
      <c r="BD122">
        <f t="shared" si="557"/>
        <v>1</v>
      </c>
      <c r="BE122" t="str">
        <f t="shared" si="557"/>
        <v/>
      </c>
      <c r="BF122">
        <f t="shared" si="557"/>
        <v>0.93975903614457834</v>
      </c>
      <c r="BG122">
        <f t="shared" si="557"/>
        <v>0</v>
      </c>
      <c r="BH122">
        <f t="shared" si="557"/>
        <v>1</v>
      </c>
      <c r="BI122">
        <f t="shared" si="557"/>
        <v>1</v>
      </c>
      <c r="BJ122" t="str">
        <f t="shared" si="557"/>
        <v/>
      </c>
      <c r="BK122">
        <f t="shared" si="557"/>
        <v>1</v>
      </c>
      <c r="BL122" t="str">
        <f t="shared" si="557"/>
        <v/>
      </c>
      <c r="BM122">
        <f t="shared" si="558"/>
        <v>-1.0000000000000004</v>
      </c>
      <c r="BN122">
        <f t="shared" si="558"/>
        <v>1</v>
      </c>
      <c r="BO122">
        <f t="shared" si="558"/>
        <v>1</v>
      </c>
      <c r="BP122">
        <f t="shared" si="558"/>
        <v>0.5</v>
      </c>
      <c r="BQ122">
        <f t="shared" si="558"/>
        <v>1</v>
      </c>
      <c r="BR122">
        <f t="shared" si="558"/>
        <v>1</v>
      </c>
      <c r="BS122">
        <f t="shared" si="558"/>
        <v>0</v>
      </c>
      <c r="BT122">
        <f t="shared" si="558"/>
        <v>1</v>
      </c>
      <c r="BU122">
        <f t="shared" si="558"/>
        <v>1</v>
      </c>
      <c r="BV122">
        <f t="shared" si="558"/>
        <v>4</v>
      </c>
      <c r="BW122">
        <f t="shared" si="559"/>
        <v>1</v>
      </c>
      <c r="BX122">
        <f t="shared" si="559"/>
        <v>1</v>
      </c>
      <c r="BY122">
        <f t="shared" si="559"/>
        <v>1</v>
      </c>
      <c r="BZ122" t="str">
        <f t="shared" si="559"/>
        <v/>
      </c>
      <c r="CA122">
        <f t="shared" si="559"/>
        <v>1</v>
      </c>
      <c r="CB122">
        <f t="shared" si="559"/>
        <v>1</v>
      </c>
      <c r="CC122" t="str">
        <f t="shared" si="559"/>
        <v/>
      </c>
      <c r="CD122">
        <f t="shared" si="559"/>
        <v>1</v>
      </c>
      <c r="CE122">
        <f t="shared" si="559"/>
        <v>1.3076923076923077</v>
      </c>
      <c r="CF122">
        <f t="shared" si="559"/>
        <v>1</v>
      </c>
      <c r="CG122">
        <f t="shared" si="560"/>
        <v>0.72727272727272718</v>
      </c>
      <c r="CH122" t="str">
        <f t="shared" si="560"/>
        <v/>
      </c>
      <c r="CI122">
        <f t="shared" si="560"/>
        <v>1.2222222222222223</v>
      </c>
      <c r="CJ122">
        <f t="shared" si="560"/>
        <v>1</v>
      </c>
      <c r="CK122" t="str">
        <f t="shared" si="560"/>
        <v/>
      </c>
      <c r="CL122">
        <f t="shared" si="560"/>
        <v>1</v>
      </c>
      <c r="CM122">
        <f t="shared" si="560"/>
        <v>1.5714285714285714</v>
      </c>
      <c r="CN122">
        <f t="shared" si="560"/>
        <v>0</v>
      </c>
      <c r="CO122">
        <f t="shared" si="560"/>
        <v>1</v>
      </c>
      <c r="CP122">
        <f t="shared" si="560"/>
        <v>1</v>
      </c>
      <c r="CQ122" t="str">
        <f t="shared" si="561"/>
        <v/>
      </c>
      <c r="CR122">
        <f t="shared" si="561"/>
        <v>1</v>
      </c>
      <c r="CS122">
        <f t="shared" si="561"/>
        <v>1</v>
      </c>
      <c r="CT122">
        <f t="shared" si="561"/>
        <v>1</v>
      </c>
      <c r="CU122">
        <f t="shared" si="561"/>
        <v>1.4666666666666668</v>
      </c>
      <c r="CV122">
        <f t="shared" si="561"/>
        <v>2</v>
      </c>
      <c r="CW122" t="str">
        <f t="shared" si="561"/>
        <v/>
      </c>
      <c r="CX122">
        <f t="shared" si="561"/>
        <v>1.125</v>
      </c>
      <c r="CY122">
        <f t="shared" si="561"/>
        <v>1</v>
      </c>
      <c r="CZ122">
        <f t="shared" si="561"/>
        <v>1</v>
      </c>
      <c r="DA122">
        <f t="shared" si="562"/>
        <v>1</v>
      </c>
      <c r="DB122">
        <f t="shared" si="562"/>
        <v>0</v>
      </c>
      <c r="DC122">
        <f t="shared" si="562"/>
        <v>0.72222222222222232</v>
      </c>
      <c r="DD122" t="str">
        <f t="shared" si="562"/>
        <v/>
      </c>
      <c r="DE122">
        <f t="shared" si="562"/>
        <v>1</v>
      </c>
      <c r="DF122">
        <f t="shared" si="562"/>
        <v>1</v>
      </c>
      <c r="DG122">
        <f t="shared" si="562"/>
        <v>1</v>
      </c>
      <c r="DH122">
        <f t="shared" si="562"/>
        <v>1</v>
      </c>
      <c r="DI122">
        <f t="shared" si="562"/>
        <v>1</v>
      </c>
      <c r="DJ122">
        <f t="shared" si="562"/>
        <v>1</v>
      </c>
      <c r="DK122">
        <f t="shared" si="563"/>
        <v>0.85714285714285698</v>
      </c>
      <c r="DL122">
        <f t="shared" si="563"/>
        <v>1</v>
      </c>
      <c r="DM122" t="str">
        <f t="shared" si="563"/>
        <v/>
      </c>
      <c r="DN122">
        <f t="shared" si="563"/>
        <v>1</v>
      </c>
      <c r="DO122" t="str">
        <f t="shared" si="563"/>
        <v/>
      </c>
      <c r="DP122" t="str">
        <f t="shared" si="563"/>
        <v/>
      </c>
      <c r="DQ122">
        <f t="shared" si="563"/>
        <v>1</v>
      </c>
      <c r="DR122">
        <f t="shared" si="563"/>
        <v>0.95876288659793807</v>
      </c>
      <c r="DS122">
        <f t="shared" si="563"/>
        <v>0.93103448275862077</v>
      </c>
      <c r="DT122">
        <f t="shared" si="563"/>
        <v>0.64285714285714279</v>
      </c>
      <c r="DU122" t="str">
        <f t="shared" si="564"/>
        <v/>
      </c>
      <c r="DV122">
        <f t="shared" si="564"/>
        <v>0.5</v>
      </c>
      <c r="DW122">
        <f t="shared" si="564"/>
        <v>1</v>
      </c>
      <c r="DX122">
        <f t="shared" si="564"/>
        <v>1.1707317073170731</v>
      </c>
      <c r="DY122" t="str">
        <f t="shared" si="564"/>
        <v/>
      </c>
      <c r="DZ122">
        <f t="shared" si="564"/>
        <v>1</v>
      </c>
      <c r="EA122">
        <f t="shared" si="564"/>
        <v>0</v>
      </c>
      <c r="EB122">
        <f t="shared" si="564"/>
        <v>1.0843373493975905</v>
      </c>
      <c r="EC122" t="str">
        <f t="shared" si="564"/>
        <v/>
      </c>
      <c r="ED122">
        <f t="shared" si="564"/>
        <v>1</v>
      </c>
      <c r="EE122">
        <f t="shared" si="565"/>
        <v>0</v>
      </c>
      <c r="EF122">
        <f t="shared" si="565"/>
        <v>1</v>
      </c>
      <c r="EG122">
        <f t="shared" si="565"/>
        <v>1.3406593406593408</v>
      </c>
      <c r="EH122">
        <f t="shared" si="565"/>
        <v>1</v>
      </c>
      <c r="EI122">
        <f t="shared" si="565"/>
        <v>2</v>
      </c>
      <c r="EJ122">
        <f t="shared" si="565"/>
        <v>1</v>
      </c>
      <c r="EK122">
        <f t="shared" si="565"/>
        <v>1</v>
      </c>
      <c r="EL122">
        <f t="shared" si="565"/>
        <v>1</v>
      </c>
      <c r="EM122">
        <f t="shared" si="565"/>
        <v>1.1111111111111112</v>
      </c>
      <c r="EN122">
        <f t="shared" si="565"/>
        <v>1.3846153846153846</v>
      </c>
      <c r="EO122">
        <f t="shared" si="566"/>
        <v>1</v>
      </c>
      <c r="EP122" t="str">
        <f t="shared" si="566"/>
        <v/>
      </c>
      <c r="EQ122">
        <f t="shared" si="566"/>
        <v>1</v>
      </c>
      <c r="ER122">
        <f t="shared" si="566"/>
        <v>2</v>
      </c>
      <c r="ES122">
        <f t="shared" si="566"/>
        <v>1</v>
      </c>
      <c r="ET122">
        <f t="shared" si="566"/>
        <v>0.5</v>
      </c>
      <c r="EU122" t="str">
        <f t="shared" si="566"/>
        <v/>
      </c>
      <c r="EV122">
        <f t="shared" si="566"/>
        <v>0.8</v>
      </c>
      <c r="EW122">
        <f t="shared" si="566"/>
        <v>0.5</v>
      </c>
      <c r="EX122">
        <f t="shared" si="566"/>
        <v>0.5</v>
      </c>
      <c r="EY122" t="str">
        <f t="shared" si="567"/>
        <v/>
      </c>
      <c r="EZ122">
        <f t="shared" si="567"/>
        <v>1</v>
      </c>
      <c r="FA122">
        <f t="shared" si="567"/>
        <v>0.5</v>
      </c>
      <c r="FB122">
        <f t="shared" si="567"/>
        <v>0.98039215686274506</v>
      </c>
      <c r="FC122">
        <f t="shared" si="567"/>
        <v>0.8</v>
      </c>
      <c r="FD122">
        <f t="shared" si="567"/>
        <v>1</v>
      </c>
      <c r="FE122">
        <f t="shared" si="567"/>
        <v>0.5</v>
      </c>
      <c r="FF122">
        <f t="shared" si="567"/>
        <v>1</v>
      </c>
      <c r="FG122">
        <f t="shared" si="567"/>
        <v>1</v>
      </c>
      <c r="FH122">
        <f t="shared" si="567"/>
        <v>1</v>
      </c>
      <c r="FI122">
        <f t="shared" si="568"/>
        <v>0.34153005464480873</v>
      </c>
      <c r="FJ122">
        <f t="shared" si="568"/>
        <v>2</v>
      </c>
      <c r="FK122">
        <f t="shared" si="568"/>
        <v>1</v>
      </c>
      <c r="FL122">
        <f t="shared" si="568"/>
        <v>0.5</v>
      </c>
      <c r="FM122" t="str">
        <f t="shared" si="568"/>
        <v/>
      </c>
      <c r="FN122">
        <f t="shared" si="568"/>
        <v>1</v>
      </c>
      <c r="FO122">
        <f t="shared" si="568"/>
        <v>2</v>
      </c>
      <c r="FP122">
        <f t="shared" si="568"/>
        <v>0.5</v>
      </c>
      <c r="FQ122">
        <f t="shared" si="568"/>
        <v>-1.0000000000000004</v>
      </c>
      <c r="FR122">
        <f t="shared" si="568"/>
        <v>1</v>
      </c>
      <c r="FS122">
        <f t="shared" si="569"/>
        <v>-0.49999999999999983</v>
      </c>
      <c r="FT122">
        <f t="shared" si="569"/>
        <v>1</v>
      </c>
      <c r="FU122">
        <f t="shared" si="569"/>
        <v>1</v>
      </c>
      <c r="FV122">
        <f t="shared" si="569"/>
        <v>0.95161290322580638</v>
      </c>
      <c r="FW122">
        <f t="shared" si="569"/>
        <v>0.7857142857142857</v>
      </c>
      <c r="FX122">
        <f t="shared" si="569"/>
        <v>1.0174825174825175</v>
      </c>
      <c r="FY122">
        <f t="shared" si="569"/>
        <v>1</v>
      </c>
      <c r="FZ122">
        <f t="shared" si="569"/>
        <v>1</v>
      </c>
      <c r="GA122">
        <f t="shared" si="569"/>
        <v>1</v>
      </c>
      <c r="GB122" t="str">
        <f t="shared" si="569"/>
        <v/>
      </c>
      <c r="GC122" t="str">
        <f t="shared" si="570"/>
        <v/>
      </c>
      <c r="GD122" t="str">
        <f t="shared" si="570"/>
        <v/>
      </c>
      <c r="GE122" t="str">
        <f t="shared" si="570"/>
        <v/>
      </c>
      <c r="GF122" t="str">
        <f t="shared" si="570"/>
        <v/>
      </c>
      <c r="GG122" t="str">
        <f t="shared" si="570"/>
        <v/>
      </c>
      <c r="GH122" t="str">
        <f t="shared" si="570"/>
        <v/>
      </c>
      <c r="GI122" t="str">
        <f t="shared" si="570"/>
        <v/>
      </c>
      <c r="GJ122" t="str">
        <f t="shared" si="570"/>
        <v/>
      </c>
      <c r="GK122" t="str">
        <f t="shared" si="570"/>
        <v/>
      </c>
      <c r="GL122" t="str">
        <f t="shared" si="570"/>
        <v/>
      </c>
      <c r="GM122" t="str">
        <f t="shared" si="571"/>
        <v/>
      </c>
      <c r="GN122" t="str">
        <f t="shared" si="571"/>
        <v/>
      </c>
      <c r="GO122" t="str">
        <f t="shared" si="571"/>
        <v/>
      </c>
      <c r="GP122" t="str">
        <f t="shared" si="571"/>
        <v/>
      </c>
      <c r="GQ122" t="str">
        <f t="shared" si="571"/>
        <v/>
      </c>
      <c r="GR122" t="str">
        <f t="shared" si="571"/>
        <v/>
      </c>
      <c r="GS122" t="str">
        <f t="shared" si="571"/>
        <v/>
      </c>
      <c r="GT122" t="str">
        <f t="shared" si="571"/>
        <v/>
      </c>
      <c r="GU122" t="str">
        <f t="shared" si="571"/>
        <v/>
      </c>
      <c r="GV122" t="str">
        <f t="shared" si="571"/>
        <v/>
      </c>
      <c r="GW122" t="str">
        <f t="shared" si="572"/>
        <v/>
      </c>
      <c r="GX122" t="str">
        <f t="shared" si="572"/>
        <v/>
      </c>
      <c r="GY122" t="str">
        <f t="shared" si="572"/>
        <v/>
      </c>
      <c r="GZ122" t="str">
        <f t="shared" si="572"/>
        <v/>
      </c>
      <c r="HA122" t="str">
        <f t="shared" si="572"/>
        <v/>
      </c>
      <c r="HB122" t="str">
        <f t="shared" si="572"/>
        <v/>
      </c>
      <c r="HC122" t="str">
        <f t="shared" si="572"/>
        <v/>
      </c>
      <c r="HD122" t="str">
        <f t="shared" si="572"/>
        <v/>
      </c>
      <c r="HE122" t="str">
        <f t="shared" si="572"/>
        <v/>
      </c>
      <c r="HF122" t="str">
        <f t="shared" si="572"/>
        <v/>
      </c>
      <c r="HG122" t="str">
        <f t="shared" si="573"/>
        <v/>
      </c>
      <c r="HH122" t="str">
        <f t="shared" si="573"/>
        <v/>
      </c>
      <c r="HI122" t="str">
        <f t="shared" si="573"/>
        <v/>
      </c>
      <c r="HJ122" t="str">
        <f t="shared" si="573"/>
        <v/>
      </c>
      <c r="HK122" t="str">
        <f t="shared" si="573"/>
        <v/>
      </c>
      <c r="HL122" t="str">
        <f t="shared" si="573"/>
        <v/>
      </c>
      <c r="HM122" t="str">
        <f t="shared" si="573"/>
        <v/>
      </c>
      <c r="HN122" t="str">
        <f t="shared" si="573"/>
        <v/>
      </c>
      <c r="HO122" t="str">
        <f t="shared" si="573"/>
        <v/>
      </c>
      <c r="HP122" t="str">
        <f t="shared" si="573"/>
        <v/>
      </c>
      <c r="HQ122" t="str">
        <f t="shared" si="574"/>
        <v/>
      </c>
      <c r="HR122" t="str">
        <f t="shared" si="574"/>
        <v/>
      </c>
      <c r="HS122" t="str">
        <f t="shared" si="574"/>
        <v/>
      </c>
      <c r="HT122" t="str">
        <f t="shared" si="574"/>
        <v/>
      </c>
      <c r="HU122" t="str">
        <f t="shared" si="574"/>
        <v/>
      </c>
      <c r="HV122" t="str">
        <f t="shared" si="574"/>
        <v/>
      </c>
      <c r="HW122" t="str">
        <f t="shared" si="574"/>
        <v/>
      </c>
      <c r="HX122" t="str">
        <f t="shared" si="574"/>
        <v/>
      </c>
      <c r="HY122" t="str">
        <f t="shared" si="574"/>
        <v/>
      </c>
      <c r="HZ122" t="str">
        <f t="shared" si="574"/>
        <v/>
      </c>
      <c r="IA122" t="str">
        <f t="shared" si="575"/>
        <v/>
      </c>
      <c r="IB122" t="str">
        <f t="shared" si="575"/>
        <v/>
      </c>
      <c r="IC122" t="str">
        <f t="shared" si="575"/>
        <v/>
      </c>
      <c r="ID122" t="str">
        <f t="shared" si="575"/>
        <v/>
      </c>
      <c r="IE122" t="str">
        <f t="shared" si="575"/>
        <v/>
      </c>
      <c r="IF122" t="str">
        <f t="shared" si="575"/>
        <v/>
      </c>
      <c r="IG122" t="str">
        <f t="shared" si="575"/>
        <v/>
      </c>
      <c r="IH122" t="str">
        <f t="shared" si="575"/>
        <v/>
      </c>
      <c r="II122" t="str">
        <f t="shared" si="575"/>
        <v/>
      </c>
      <c r="IJ122" t="str">
        <f t="shared" si="575"/>
        <v/>
      </c>
      <c r="IK122" t="str">
        <f t="shared" si="576"/>
        <v/>
      </c>
      <c r="IL122" t="str">
        <f t="shared" si="576"/>
        <v/>
      </c>
      <c r="IM122" t="str">
        <f t="shared" si="576"/>
        <v/>
      </c>
      <c r="IN122" t="str">
        <f t="shared" si="576"/>
        <v/>
      </c>
      <c r="IO122" t="str">
        <f t="shared" si="576"/>
        <v/>
      </c>
      <c r="IP122" t="str">
        <f t="shared" si="576"/>
        <v/>
      </c>
      <c r="IQ122" t="str">
        <f t="shared" si="576"/>
        <v/>
      </c>
      <c r="IR122" t="str">
        <f t="shared" si="576"/>
        <v/>
      </c>
      <c r="IS122" t="str">
        <f t="shared" si="576"/>
        <v/>
      </c>
      <c r="IT122" t="str">
        <f t="shared" si="576"/>
        <v/>
      </c>
      <c r="IU122" t="str">
        <f t="shared" si="577"/>
        <v/>
      </c>
      <c r="IV122" t="str">
        <f t="shared" si="577"/>
        <v/>
      </c>
      <c r="IW122" t="str">
        <f t="shared" si="577"/>
        <v/>
      </c>
      <c r="IX122" t="str">
        <f t="shared" si="577"/>
        <v/>
      </c>
      <c r="IY122" t="str">
        <f t="shared" si="577"/>
        <v/>
      </c>
      <c r="IZ122" t="str">
        <f t="shared" si="577"/>
        <v/>
      </c>
      <c r="JA122" t="str">
        <f t="shared" si="577"/>
        <v/>
      </c>
      <c r="JB122" t="str">
        <f t="shared" si="577"/>
        <v/>
      </c>
      <c r="JC122" t="str">
        <f t="shared" si="577"/>
        <v/>
      </c>
      <c r="JD122" t="str">
        <f t="shared" si="577"/>
        <v/>
      </c>
      <c r="JE122" t="str">
        <f t="shared" si="578"/>
        <v/>
      </c>
      <c r="JF122" t="str">
        <f t="shared" si="578"/>
        <v/>
      </c>
      <c r="JG122" t="str">
        <f t="shared" si="578"/>
        <v/>
      </c>
      <c r="JH122" t="str">
        <f t="shared" si="578"/>
        <v/>
      </c>
      <c r="JI122" t="str">
        <f t="shared" si="578"/>
        <v/>
      </c>
      <c r="JJ122" t="str">
        <f t="shared" si="578"/>
        <v/>
      </c>
      <c r="JK122" t="str">
        <f t="shared" si="578"/>
        <v/>
      </c>
      <c r="JL122" t="str">
        <f t="shared" si="578"/>
        <v/>
      </c>
      <c r="JM122" t="str">
        <f t="shared" si="578"/>
        <v/>
      </c>
      <c r="JN122" t="str">
        <f t="shared" si="578"/>
        <v/>
      </c>
      <c r="JO122" t="str">
        <f t="shared" si="579"/>
        <v/>
      </c>
      <c r="JP122" t="str">
        <f t="shared" si="579"/>
        <v/>
      </c>
      <c r="JQ122" t="str">
        <f t="shared" si="579"/>
        <v/>
      </c>
      <c r="JR122" t="str">
        <f t="shared" si="579"/>
        <v/>
      </c>
      <c r="JS122" t="str">
        <f t="shared" si="579"/>
        <v/>
      </c>
      <c r="JT122" t="str">
        <f t="shared" si="579"/>
        <v/>
      </c>
      <c r="JU122" t="str">
        <f t="shared" si="579"/>
        <v/>
      </c>
      <c r="JV122" t="str">
        <f t="shared" si="579"/>
        <v/>
      </c>
      <c r="JW122" t="str">
        <f t="shared" si="579"/>
        <v/>
      </c>
      <c r="JX122" t="str">
        <f t="shared" si="579"/>
        <v/>
      </c>
      <c r="JY122" t="str">
        <f t="shared" si="580"/>
        <v/>
      </c>
      <c r="JZ122" t="str">
        <f t="shared" si="580"/>
        <v/>
      </c>
      <c r="KA122" t="str">
        <f t="shared" si="580"/>
        <v/>
      </c>
      <c r="KB122" t="str">
        <f t="shared" si="580"/>
        <v/>
      </c>
      <c r="KC122" t="str">
        <f t="shared" si="580"/>
        <v/>
      </c>
      <c r="KD122" t="str">
        <f t="shared" si="580"/>
        <v/>
      </c>
      <c r="KE122" t="str">
        <f t="shared" si="580"/>
        <v/>
      </c>
      <c r="KF122" t="str">
        <f t="shared" si="580"/>
        <v/>
      </c>
      <c r="KG122" t="str">
        <f t="shared" si="580"/>
        <v/>
      </c>
      <c r="KH122" t="str">
        <f t="shared" si="580"/>
        <v/>
      </c>
      <c r="KI122" t="str">
        <f t="shared" si="581"/>
        <v/>
      </c>
      <c r="KJ122" t="str">
        <f t="shared" si="581"/>
        <v/>
      </c>
      <c r="KK122" t="str">
        <f t="shared" si="581"/>
        <v/>
      </c>
      <c r="KL122" t="str">
        <f t="shared" si="581"/>
        <v/>
      </c>
      <c r="KM122" t="str">
        <f t="shared" si="581"/>
        <v/>
      </c>
      <c r="KN122" t="str">
        <f t="shared" si="581"/>
        <v/>
      </c>
      <c r="KO122" t="str">
        <f t="shared" si="581"/>
        <v/>
      </c>
      <c r="KP122" t="str">
        <f t="shared" si="581"/>
        <v/>
      </c>
      <c r="KQ122" t="str">
        <f t="shared" si="581"/>
        <v/>
      </c>
      <c r="KR122" t="str">
        <f t="shared" si="581"/>
        <v/>
      </c>
      <c r="KS122" t="str">
        <f t="shared" si="582"/>
        <v/>
      </c>
      <c r="KT122" t="str">
        <f t="shared" si="582"/>
        <v/>
      </c>
      <c r="KU122" t="str">
        <f t="shared" si="582"/>
        <v/>
      </c>
      <c r="KV122" t="str">
        <f t="shared" si="582"/>
        <v/>
      </c>
      <c r="KW122" t="str">
        <f t="shared" si="582"/>
        <v/>
      </c>
      <c r="KX122" t="str">
        <f t="shared" si="582"/>
        <v/>
      </c>
      <c r="KY122" t="str">
        <f t="shared" si="582"/>
        <v/>
      </c>
      <c r="KZ122" t="str">
        <f t="shared" si="582"/>
        <v/>
      </c>
      <c r="LA122" t="str">
        <f t="shared" si="582"/>
        <v/>
      </c>
      <c r="LB122" t="str">
        <f t="shared" si="582"/>
        <v/>
      </c>
      <c r="LC122" t="str">
        <f t="shared" si="583"/>
        <v/>
      </c>
      <c r="LD122" t="str">
        <f t="shared" si="583"/>
        <v/>
      </c>
      <c r="LE122" t="str">
        <f t="shared" si="583"/>
        <v/>
      </c>
      <c r="LF122" t="str">
        <f t="shared" si="583"/>
        <v/>
      </c>
      <c r="LG122" t="str">
        <f t="shared" si="583"/>
        <v/>
      </c>
      <c r="LH122" t="str">
        <f t="shared" si="583"/>
        <v/>
      </c>
      <c r="LI122" t="str">
        <f t="shared" si="583"/>
        <v/>
      </c>
      <c r="LJ122" t="str">
        <f t="shared" si="583"/>
        <v/>
      </c>
      <c r="LK122" t="str">
        <f t="shared" si="583"/>
        <v/>
      </c>
      <c r="LL122" t="str">
        <f t="shared" si="583"/>
        <v/>
      </c>
      <c r="LM122" t="str">
        <f t="shared" si="584"/>
        <v/>
      </c>
      <c r="LN122" t="str">
        <f t="shared" si="584"/>
        <v/>
      </c>
      <c r="LO122" t="str">
        <f t="shared" si="584"/>
        <v/>
      </c>
      <c r="LP122" t="str">
        <f t="shared" si="584"/>
        <v/>
      </c>
      <c r="LQ122" t="str">
        <f t="shared" si="584"/>
        <v/>
      </c>
      <c r="LR122" t="str">
        <f t="shared" si="584"/>
        <v/>
      </c>
      <c r="LS122" t="str">
        <f t="shared" si="584"/>
        <v/>
      </c>
      <c r="LT122" t="str">
        <f t="shared" si="584"/>
        <v/>
      </c>
      <c r="LU122" t="str">
        <f t="shared" si="584"/>
        <v/>
      </c>
      <c r="LV122" t="str">
        <f t="shared" si="584"/>
        <v/>
      </c>
      <c r="LW122" t="str">
        <f t="shared" si="585"/>
        <v/>
      </c>
      <c r="LX122" t="str">
        <f t="shared" si="585"/>
        <v/>
      </c>
      <c r="LY122" t="str">
        <f t="shared" si="585"/>
        <v/>
      </c>
      <c r="LZ122" t="str">
        <f t="shared" si="585"/>
        <v/>
      </c>
      <c r="MA122" t="str">
        <f t="shared" si="585"/>
        <v/>
      </c>
      <c r="MB122" t="str">
        <f t="shared" si="585"/>
        <v/>
      </c>
      <c r="MC122" t="str">
        <f t="shared" si="585"/>
        <v/>
      </c>
      <c r="MD122" t="str">
        <f t="shared" si="585"/>
        <v/>
      </c>
      <c r="ME122" t="str">
        <f t="shared" si="585"/>
        <v/>
      </c>
      <c r="MF122" t="str">
        <f t="shared" si="585"/>
        <v/>
      </c>
      <c r="MG122" t="str">
        <f t="shared" si="586"/>
        <v/>
      </c>
      <c r="MH122" t="str">
        <f t="shared" si="586"/>
        <v/>
      </c>
      <c r="MI122" t="str">
        <f t="shared" si="586"/>
        <v/>
      </c>
      <c r="MJ122" t="str">
        <f t="shared" si="586"/>
        <v/>
      </c>
      <c r="MK122" t="str">
        <f t="shared" si="586"/>
        <v/>
      </c>
      <c r="ML122" t="str">
        <f t="shared" si="586"/>
        <v/>
      </c>
      <c r="MM122" t="str">
        <f t="shared" si="586"/>
        <v/>
      </c>
      <c r="MN122" t="str">
        <f t="shared" si="586"/>
        <v/>
      </c>
      <c r="MO122" t="str">
        <f t="shared" si="586"/>
        <v/>
      </c>
      <c r="MP122" t="str">
        <f t="shared" si="586"/>
        <v/>
      </c>
      <c r="MQ122" t="str">
        <f t="shared" si="587"/>
        <v/>
      </c>
      <c r="MR122" t="str">
        <f t="shared" si="587"/>
        <v/>
      </c>
      <c r="MS122" t="str">
        <f t="shared" si="587"/>
        <v/>
      </c>
      <c r="MT122" t="str">
        <f t="shared" si="587"/>
        <v/>
      </c>
      <c r="MU122" t="str">
        <f t="shared" si="587"/>
        <v/>
      </c>
      <c r="MV122" t="str">
        <f t="shared" si="587"/>
        <v/>
      </c>
      <c r="MW122" t="str">
        <f t="shared" si="587"/>
        <v/>
      </c>
      <c r="MX122" t="str">
        <f t="shared" si="587"/>
        <v/>
      </c>
      <c r="MY122" t="str">
        <f t="shared" si="587"/>
        <v/>
      </c>
      <c r="MZ122" t="str">
        <f t="shared" si="587"/>
        <v/>
      </c>
      <c r="NA122" t="str">
        <f t="shared" si="588"/>
        <v/>
      </c>
      <c r="NB122" t="str">
        <f t="shared" si="588"/>
        <v/>
      </c>
      <c r="NC122" t="str">
        <f t="shared" si="588"/>
        <v/>
      </c>
      <c r="ND122" t="str">
        <f t="shared" si="588"/>
        <v/>
      </c>
      <c r="NE122" t="str">
        <f t="shared" si="588"/>
        <v/>
      </c>
      <c r="NF122" t="str">
        <f t="shared" si="588"/>
        <v/>
      </c>
      <c r="NG122" t="str">
        <f t="shared" si="588"/>
        <v/>
      </c>
      <c r="NH122" t="str">
        <f t="shared" si="588"/>
        <v/>
      </c>
      <c r="NI122" t="str">
        <f t="shared" si="588"/>
        <v/>
      </c>
      <c r="NJ122" t="str">
        <f t="shared" si="588"/>
        <v/>
      </c>
      <c r="NK122" t="str">
        <f t="shared" si="589"/>
        <v/>
      </c>
      <c r="NL122" t="str">
        <f t="shared" si="589"/>
        <v/>
      </c>
      <c r="NM122" t="str">
        <f t="shared" si="589"/>
        <v/>
      </c>
      <c r="NN122" t="str">
        <f t="shared" si="589"/>
        <v/>
      </c>
      <c r="NO122" t="str">
        <f t="shared" si="589"/>
        <v/>
      </c>
      <c r="NP122" t="str">
        <f t="shared" si="589"/>
        <v/>
      </c>
      <c r="NQ122" t="str">
        <f t="shared" si="589"/>
        <v/>
      </c>
      <c r="NR122" t="str">
        <f t="shared" si="589"/>
        <v/>
      </c>
      <c r="NS122" t="str">
        <f t="shared" si="589"/>
        <v/>
      </c>
      <c r="NT122" t="str">
        <f t="shared" si="589"/>
        <v/>
      </c>
      <c r="NU122" t="str">
        <f t="shared" si="590"/>
        <v/>
      </c>
      <c r="NV122" t="str">
        <f t="shared" si="590"/>
        <v/>
      </c>
      <c r="NW122" t="str">
        <f t="shared" si="590"/>
        <v/>
      </c>
      <c r="NX122" t="str">
        <f t="shared" si="590"/>
        <v/>
      </c>
      <c r="NY122" t="str">
        <f t="shared" si="590"/>
        <v/>
      </c>
      <c r="NZ122" t="str">
        <f t="shared" si="590"/>
        <v/>
      </c>
      <c r="OA122" t="str">
        <f t="shared" si="590"/>
        <v/>
      </c>
      <c r="OB122" t="str">
        <f t="shared" si="590"/>
        <v/>
      </c>
      <c r="OC122" t="str">
        <f t="shared" si="590"/>
        <v/>
      </c>
      <c r="OD122" t="str">
        <f t="shared" si="590"/>
        <v/>
      </c>
      <c r="OE122" t="str">
        <f t="shared" si="591"/>
        <v/>
      </c>
      <c r="OF122" t="str">
        <f t="shared" si="591"/>
        <v/>
      </c>
      <c r="OG122" t="str">
        <f t="shared" si="591"/>
        <v/>
      </c>
      <c r="OH122" t="str">
        <f t="shared" si="591"/>
        <v/>
      </c>
      <c r="OI122" t="str">
        <f t="shared" si="591"/>
        <v/>
      </c>
      <c r="OJ122" t="str">
        <f t="shared" si="591"/>
        <v/>
      </c>
      <c r="OK122" t="str">
        <f t="shared" si="591"/>
        <v/>
      </c>
      <c r="OL122" t="str">
        <f t="shared" si="591"/>
        <v/>
      </c>
      <c r="OM122" t="str">
        <f t="shared" si="591"/>
        <v/>
      </c>
      <c r="ON122" t="str">
        <f t="shared" si="591"/>
        <v/>
      </c>
      <c r="OO122" t="str">
        <f t="shared" si="592"/>
        <v/>
      </c>
      <c r="OP122" t="str">
        <f t="shared" si="592"/>
        <v/>
      </c>
      <c r="OQ122" t="str">
        <f t="shared" si="592"/>
        <v/>
      </c>
      <c r="OR122" t="str">
        <f t="shared" si="592"/>
        <v/>
      </c>
      <c r="OS122" t="str">
        <f t="shared" si="592"/>
        <v/>
      </c>
      <c r="OT122" t="str">
        <f t="shared" si="592"/>
        <v/>
      </c>
      <c r="OU122" t="str">
        <f t="shared" si="592"/>
        <v/>
      </c>
      <c r="OV122" t="str">
        <f t="shared" si="592"/>
        <v/>
      </c>
      <c r="OW122" t="str">
        <f t="shared" si="592"/>
        <v/>
      </c>
      <c r="OX122" t="str">
        <f t="shared" si="592"/>
        <v/>
      </c>
      <c r="OY122" t="str">
        <f t="shared" si="593"/>
        <v/>
      </c>
      <c r="OZ122" t="str">
        <f t="shared" si="593"/>
        <v/>
      </c>
      <c r="PA122" t="str">
        <f t="shared" si="593"/>
        <v/>
      </c>
      <c r="PB122" t="str">
        <f t="shared" si="593"/>
        <v/>
      </c>
      <c r="PC122" t="str">
        <f t="shared" si="593"/>
        <v/>
      </c>
      <c r="PD122" t="str">
        <f t="shared" si="593"/>
        <v/>
      </c>
      <c r="PE122" t="str">
        <f t="shared" si="593"/>
        <v/>
      </c>
      <c r="PF122" t="str">
        <f t="shared" si="593"/>
        <v/>
      </c>
      <c r="PG122" t="str">
        <f t="shared" si="593"/>
        <v/>
      </c>
      <c r="PH122" t="str">
        <f t="shared" si="593"/>
        <v/>
      </c>
      <c r="PI122" t="str">
        <f t="shared" si="594"/>
        <v/>
      </c>
      <c r="PJ122" t="str">
        <f t="shared" si="594"/>
        <v/>
      </c>
      <c r="PK122" t="str">
        <f t="shared" si="594"/>
        <v/>
      </c>
      <c r="PL122" t="str">
        <f t="shared" si="594"/>
        <v/>
      </c>
      <c r="PM122" t="str">
        <f t="shared" si="594"/>
        <v/>
      </c>
      <c r="PN122" t="str">
        <f t="shared" si="594"/>
        <v/>
      </c>
      <c r="PO122" t="str">
        <f t="shared" si="594"/>
        <v/>
      </c>
      <c r="PP122" t="str">
        <f t="shared" si="594"/>
        <v/>
      </c>
      <c r="PQ122" t="str">
        <f t="shared" si="594"/>
        <v/>
      </c>
      <c r="PR122" t="str">
        <f t="shared" si="594"/>
        <v/>
      </c>
      <c r="PS122" t="str">
        <f t="shared" si="595"/>
        <v/>
      </c>
      <c r="PT122" t="str">
        <f t="shared" si="595"/>
        <v/>
      </c>
      <c r="PU122" t="str">
        <f t="shared" si="595"/>
        <v/>
      </c>
      <c r="PV122" t="str">
        <f t="shared" si="595"/>
        <v/>
      </c>
      <c r="PW122" t="str">
        <f t="shared" si="595"/>
        <v/>
      </c>
      <c r="PX122" t="str">
        <f t="shared" si="595"/>
        <v/>
      </c>
      <c r="PY122" t="str">
        <f t="shared" si="595"/>
        <v/>
      </c>
      <c r="PZ122" t="str">
        <f t="shared" si="595"/>
        <v/>
      </c>
      <c r="QA122" t="str">
        <f t="shared" si="595"/>
        <v/>
      </c>
      <c r="QB122" t="str">
        <f t="shared" si="595"/>
        <v/>
      </c>
      <c r="QC122" t="str">
        <f t="shared" si="596"/>
        <v/>
      </c>
      <c r="QD122" t="str">
        <f t="shared" si="596"/>
        <v/>
      </c>
      <c r="QE122" t="str">
        <f t="shared" si="596"/>
        <v/>
      </c>
      <c r="QF122" t="str">
        <f t="shared" si="596"/>
        <v/>
      </c>
      <c r="QG122" t="str">
        <f t="shared" si="596"/>
        <v/>
      </c>
      <c r="QH122" t="str">
        <f t="shared" si="596"/>
        <v/>
      </c>
      <c r="QI122" t="str">
        <f t="shared" si="596"/>
        <v/>
      </c>
      <c r="QJ122" t="str">
        <f t="shared" si="596"/>
        <v/>
      </c>
      <c r="QK122" t="str">
        <f t="shared" si="596"/>
        <v/>
      </c>
      <c r="QL122" t="str">
        <f t="shared" si="596"/>
        <v/>
      </c>
      <c r="QM122" t="str">
        <f t="shared" si="597"/>
        <v/>
      </c>
      <c r="QN122" t="str">
        <f t="shared" si="597"/>
        <v/>
      </c>
      <c r="QO122" t="str">
        <f t="shared" si="597"/>
        <v/>
      </c>
      <c r="QP122" t="str">
        <f t="shared" si="597"/>
        <v/>
      </c>
      <c r="QQ122" t="str">
        <f t="shared" si="597"/>
        <v/>
      </c>
      <c r="QR122" t="str">
        <f t="shared" si="597"/>
        <v/>
      </c>
      <c r="QS122" t="str">
        <f t="shared" si="597"/>
        <v/>
      </c>
      <c r="QT122" t="str">
        <f t="shared" si="597"/>
        <v/>
      </c>
      <c r="QU122" t="str">
        <f t="shared" si="597"/>
        <v/>
      </c>
      <c r="QV122" t="str">
        <f t="shared" si="597"/>
        <v/>
      </c>
      <c r="QW122" t="str">
        <f t="shared" si="598"/>
        <v/>
      </c>
      <c r="QX122" t="str">
        <f t="shared" si="598"/>
        <v/>
      </c>
      <c r="QY122" t="str">
        <f t="shared" si="598"/>
        <v/>
      </c>
      <c r="QZ122" t="str">
        <f t="shared" si="598"/>
        <v/>
      </c>
      <c r="RA122" t="str">
        <f t="shared" si="598"/>
        <v/>
      </c>
      <c r="RB122" t="str">
        <f t="shared" si="598"/>
        <v/>
      </c>
      <c r="RC122" t="str">
        <f t="shared" si="598"/>
        <v/>
      </c>
      <c r="RD122" t="str">
        <f t="shared" si="598"/>
        <v/>
      </c>
      <c r="RE122" t="str">
        <f t="shared" si="598"/>
        <v/>
      </c>
      <c r="RF122" t="str">
        <f t="shared" si="598"/>
        <v/>
      </c>
      <c r="RG122" t="str">
        <f t="shared" si="599"/>
        <v/>
      </c>
      <c r="RH122" t="str">
        <f t="shared" si="599"/>
        <v/>
      </c>
      <c r="RI122" t="str">
        <f t="shared" si="599"/>
        <v/>
      </c>
      <c r="RJ122" t="str">
        <f t="shared" si="599"/>
        <v/>
      </c>
      <c r="RK122" t="str">
        <f t="shared" si="599"/>
        <v/>
      </c>
      <c r="RL122" t="str">
        <f t="shared" si="599"/>
        <v/>
      </c>
      <c r="RM122" t="str">
        <f t="shared" si="599"/>
        <v/>
      </c>
      <c r="RN122" t="str">
        <f t="shared" si="599"/>
        <v/>
      </c>
      <c r="RO122" t="str">
        <f t="shared" si="599"/>
        <v/>
      </c>
      <c r="RP122" t="str">
        <f t="shared" si="599"/>
        <v/>
      </c>
      <c r="RQ122" t="str">
        <f t="shared" si="600"/>
        <v/>
      </c>
      <c r="RR122" t="str">
        <f t="shared" si="600"/>
        <v/>
      </c>
      <c r="RS122" t="str">
        <f t="shared" si="600"/>
        <v/>
      </c>
      <c r="RT122" t="str">
        <f t="shared" si="600"/>
        <v/>
      </c>
      <c r="RU122" t="str">
        <f t="shared" si="600"/>
        <v/>
      </c>
      <c r="RV122" t="str">
        <f t="shared" si="600"/>
        <v/>
      </c>
      <c r="RW122" t="str">
        <f t="shared" si="600"/>
        <v/>
      </c>
      <c r="RX122" t="str">
        <f t="shared" si="600"/>
        <v/>
      </c>
      <c r="RY122" t="str">
        <f t="shared" si="600"/>
        <v/>
      </c>
      <c r="RZ122" t="str">
        <f t="shared" si="600"/>
        <v/>
      </c>
      <c r="SA122" t="str">
        <f t="shared" si="601"/>
        <v/>
      </c>
      <c r="SB122" t="str">
        <f t="shared" si="601"/>
        <v/>
      </c>
      <c r="SC122" t="str">
        <f t="shared" si="601"/>
        <v/>
      </c>
      <c r="SD122" t="str">
        <f t="shared" si="601"/>
        <v/>
      </c>
      <c r="SE122" t="str">
        <f t="shared" si="601"/>
        <v/>
      </c>
      <c r="SF122" t="str">
        <f t="shared" si="601"/>
        <v/>
      </c>
      <c r="SG122" t="str">
        <f t="shared" si="601"/>
        <v/>
      </c>
      <c r="SH122" t="str">
        <f t="shared" si="601"/>
        <v/>
      </c>
      <c r="SI122" t="str">
        <f t="shared" si="601"/>
        <v/>
      </c>
      <c r="SJ122" t="str">
        <f t="shared" si="601"/>
        <v/>
      </c>
    </row>
    <row r="123" spans="1:504" x14ac:dyDescent="0.3">
      <c r="A123" s="24">
        <v>117</v>
      </c>
      <c r="B123" s="26">
        <f>IF(Data!B122="","",Data!B122)</f>
        <v>0.32</v>
      </c>
      <c r="C123" s="26">
        <f>IF(Data!C122="","",Data!C122)</f>
        <v>0.32</v>
      </c>
      <c r="D123" s="27">
        <f t="shared" si="351"/>
        <v>1</v>
      </c>
      <c r="E123">
        <f t="shared" si="552"/>
        <v>1.0333333333333334</v>
      </c>
      <c r="F123">
        <f t="shared" si="552"/>
        <v>1</v>
      </c>
      <c r="G123">
        <f t="shared" si="552"/>
        <v>1.0333333333333334</v>
      </c>
      <c r="H123">
        <f t="shared" si="552"/>
        <v>0.96774193548387089</v>
      </c>
      <c r="I123">
        <f t="shared" si="552"/>
        <v>0.93333333333333346</v>
      </c>
      <c r="J123">
        <f t="shared" si="552"/>
        <v>1</v>
      </c>
      <c r="K123">
        <f t="shared" si="552"/>
        <v>1</v>
      </c>
      <c r="L123">
        <f t="shared" si="552"/>
        <v>0.9642857142857143</v>
      </c>
      <c r="M123">
        <f t="shared" si="552"/>
        <v>0.95238095238095233</v>
      </c>
      <c r="N123">
        <f t="shared" si="552"/>
        <v>0.88</v>
      </c>
      <c r="O123">
        <f t="shared" si="553"/>
        <v>0.96774193548387089</v>
      </c>
      <c r="P123">
        <f t="shared" si="553"/>
        <v>1.0344827586206895</v>
      </c>
      <c r="Q123">
        <f t="shared" si="553"/>
        <v>1</v>
      </c>
      <c r="R123">
        <f t="shared" si="553"/>
        <v>1</v>
      </c>
      <c r="S123">
        <f t="shared" si="553"/>
        <v>0.96774193548387089</v>
      </c>
      <c r="T123">
        <f t="shared" si="553"/>
        <v>0.96774193548387089</v>
      </c>
      <c r="U123">
        <f t="shared" si="553"/>
        <v>0.57142857142857151</v>
      </c>
      <c r="V123">
        <f t="shared" si="553"/>
        <v>0.96103896103896103</v>
      </c>
      <c r="W123">
        <f t="shared" si="553"/>
        <v>1.1250000000000002</v>
      </c>
      <c r="X123">
        <f t="shared" si="553"/>
        <v>1</v>
      </c>
      <c r="Y123">
        <f t="shared" si="554"/>
        <v>1.0952380952380951</v>
      </c>
      <c r="Z123">
        <f t="shared" si="554"/>
        <v>0.96774193548387089</v>
      </c>
      <c r="AA123">
        <f t="shared" si="554"/>
        <v>1.037037037037037</v>
      </c>
      <c r="AB123">
        <f t="shared" si="554"/>
        <v>1</v>
      </c>
      <c r="AC123">
        <f t="shared" si="554"/>
        <v>0.96551724137931028</v>
      </c>
      <c r="AD123">
        <f t="shared" si="554"/>
        <v>0.92592592592592582</v>
      </c>
      <c r="AE123">
        <f t="shared" si="554"/>
        <v>1</v>
      </c>
      <c r="AF123">
        <f t="shared" si="554"/>
        <v>1.2</v>
      </c>
      <c r="AG123">
        <f t="shared" si="554"/>
        <v>1</v>
      </c>
      <c r="AH123">
        <f t="shared" si="554"/>
        <v>1.0740740740740742</v>
      </c>
      <c r="AI123">
        <f t="shared" si="555"/>
        <v>-0.74999999999999967</v>
      </c>
      <c r="AJ123">
        <f t="shared" si="555"/>
        <v>1.6666666666666647</v>
      </c>
      <c r="AK123">
        <f t="shared" si="555"/>
        <v>0.96774193548387089</v>
      </c>
      <c r="AL123">
        <f t="shared" si="555"/>
        <v>1</v>
      </c>
      <c r="AM123">
        <f t="shared" si="555"/>
        <v>1.0333333333333334</v>
      </c>
      <c r="AN123">
        <f t="shared" si="555"/>
        <v>0.96774193548387089</v>
      </c>
      <c r="AO123">
        <f t="shared" si="555"/>
        <v>0.96774193548387089</v>
      </c>
      <c r="AP123">
        <f t="shared" si="555"/>
        <v>1.0333333333333334</v>
      </c>
      <c r="AQ123">
        <f t="shared" si="555"/>
        <v>0.96774193548387089</v>
      </c>
      <c r="AR123">
        <f t="shared" si="555"/>
        <v>1</v>
      </c>
      <c r="AS123">
        <f t="shared" si="556"/>
        <v>1</v>
      </c>
      <c r="AT123">
        <f t="shared" si="556"/>
        <v>1</v>
      </c>
      <c r="AU123">
        <f t="shared" si="556"/>
        <v>1</v>
      </c>
      <c r="AV123">
        <f t="shared" si="556"/>
        <v>1</v>
      </c>
      <c r="AW123">
        <f t="shared" si="556"/>
        <v>0.92307692307692302</v>
      </c>
      <c r="AX123">
        <f t="shared" si="556"/>
        <v>1</v>
      </c>
      <c r="AY123">
        <f t="shared" si="556"/>
        <v>1.037037037037037</v>
      </c>
      <c r="AZ123">
        <f t="shared" si="556"/>
        <v>1</v>
      </c>
      <c r="BA123">
        <f t="shared" si="556"/>
        <v>0.96774193548387089</v>
      </c>
      <c r="BB123">
        <f t="shared" si="556"/>
        <v>1</v>
      </c>
      <c r="BC123">
        <f t="shared" si="557"/>
        <v>1</v>
      </c>
      <c r="BD123">
        <f t="shared" si="557"/>
        <v>1</v>
      </c>
      <c r="BE123">
        <f t="shared" si="557"/>
        <v>1.0344827586206895</v>
      </c>
      <c r="BF123">
        <f t="shared" si="557"/>
        <v>0.90740740740740744</v>
      </c>
      <c r="BG123">
        <f t="shared" si="557"/>
        <v>0.96666666666666679</v>
      </c>
      <c r="BH123">
        <f t="shared" si="557"/>
        <v>1</v>
      </c>
      <c r="BI123">
        <f t="shared" si="557"/>
        <v>1</v>
      </c>
      <c r="BJ123">
        <f t="shared" si="557"/>
        <v>1</v>
      </c>
      <c r="BK123">
        <f t="shared" si="557"/>
        <v>1</v>
      </c>
      <c r="BL123">
        <f t="shared" si="557"/>
        <v>1.0689655172413792</v>
      </c>
      <c r="BM123">
        <f t="shared" si="558"/>
        <v>0.93333333333333346</v>
      </c>
      <c r="BN123">
        <f t="shared" si="558"/>
        <v>1</v>
      </c>
      <c r="BO123">
        <f t="shared" si="558"/>
        <v>1</v>
      </c>
      <c r="BP123">
        <f t="shared" si="558"/>
        <v>1.037037037037037</v>
      </c>
      <c r="BQ123">
        <f t="shared" si="558"/>
        <v>1</v>
      </c>
      <c r="BR123">
        <f t="shared" si="558"/>
        <v>1</v>
      </c>
      <c r="BS123">
        <f t="shared" si="558"/>
        <v>0.96666666666666679</v>
      </c>
      <c r="BT123">
        <f t="shared" si="558"/>
        <v>1</v>
      </c>
      <c r="BU123">
        <f t="shared" si="558"/>
        <v>1</v>
      </c>
      <c r="BV123">
        <f t="shared" si="558"/>
        <v>0.89285714285714279</v>
      </c>
      <c r="BW123">
        <f t="shared" si="559"/>
        <v>1</v>
      </c>
      <c r="BX123">
        <f t="shared" si="559"/>
        <v>1</v>
      </c>
      <c r="BY123">
        <f t="shared" si="559"/>
        <v>1</v>
      </c>
      <c r="BZ123">
        <f t="shared" si="559"/>
        <v>1.0344827586206895</v>
      </c>
      <c r="CA123">
        <f t="shared" si="559"/>
        <v>1</v>
      </c>
      <c r="CB123">
        <f t="shared" si="559"/>
        <v>1</v>
      </c>
      <c r="CC123">
        <f t="shared" si="559"/>
        <v>1.0689655172413792</v>
      </c>
      <c r="CD123">
        <f t="shared" si="559"/>
        <v>1</v>
      </c>
      <c r="CE123">
        <f t="shared" si="559"/>
        <v>0.75</v>
      </c>
      <c r="CF123">
        <f t="shared" si="559"/>
        <v>1</v>
      </c>
      <c r="CG123">
        <f t="shared" si="560"/>
        <v>1.1666666666666667</v>
      </c>
      <c r="CH123">
        <f t="shared" si="560"/>
        <v>1</v>
      </c>
      <c r="CI123">
        <f t="shared" si="560"/>
        <v>0.89999999999999991</v>
      </c>
      <c r="CJ123">
        <f t="shared" si="560"/>
        <v>1</v>
      </c>
      <c r="CK123">
        <f t="shared" si="560"/>
        <v>0.96551724137931028</v>
      </c>
      <c r="CL123">
        <f t="shared" si="560"/>
        <v>1</v>
      </c>
      <c r="CM123">
        <f t="shared" si="560"/>
        <v>0.81818181818181812</v>
      </c>
      <c r="CN123">
        <f t="shared" si="560"/>
        <v>0.9354838709677421</v>
      </c>
      <c r="CO123">
        <f t="shared" si="560"/>
        <v>1</v>
      </c>
      <c r="CP123">
        <f t="shared" si="560"/>
        <v>1</v>
      </c>
      <c r="CQ123">
        <f t="shared" si="561"/>
        <v>1.0344827586206895</v>
      </c>
      <c r="CR123">
        <f t="shared" si="561"/>
        <v>1</v>
      </c>
      <c r="CS123">
        <f t="shared" si="561"/>
        <v>1</v>
      </c>
      <c r="CT123">
        <f t="shared" si="561"/>
        <v>1</v>
      </c>
      <c r="CU123">
        <f t="shared" si="561"/>
        <v>0.5</v>
      </c>
      <c r="CV123">
        <f t="shared" si="561"/>
        <v>0.9642857142857143</v>
      </c>
      <c r="CW123">
        <f t="shared" si="561"/>
        <v>1</v>
      </c>
      <c r="CX123">
        <f t="shared" si="561"/>
        <v>0.84615384615384626</v>
      </c>
      <c r="CY123">
        <f t="shared" si="561"/>
        <v>1</v>
      </c>
      <c r="CZ123">
        <f t="shared" si="561"/>
        <v>1</v>
      </c>
      <c r="DA123">
        <f t="shared" si="562"/>
        <v>1</v>
      </c>
      <c r="DB123">
        <f t="shared" si="562"/>
        <v>1.0740740740740742</v>
      </c>
      <c r="DC123">
        <f t="shared" si="562"/>
        <v>1.4545454545454544</v>
      </c>
      <c r="DD123">
        <f t="shared" si="562"/>
        <v>1.0344827586206895</v>
      </c>
      <c r="DE123">
        <f t="shared" si="562"/>
        <v>1</v>
      </c>
      <c r="DF123">
        <f t="shared" si="562"/>
        <v>1</v>
      </c>
      <c r="DG123">
        <f t="shared" si="562"/>
        <v>1</v>
      </c>
      <c r="DH123">
        <f t="shared" si="562"/>
        <v>1</v>
      </c>
      <c r="DI123">
        <f t="shared" si="562"/>
        <v>1</v>
      </c>
      <c r="DJ123">
        <f t="shared" si="562"/>
        <v>1</v>
      </c>
      <c r="DK123">
        <f t="shared" si="563"/>
        <v>1.1333333333333335</v>
      </c>
      <c r="DL123">
        <f t="shared" si="563"/>
        <v>1</v>
      </c>
      <c r="DM123">
        <f t="shared" si="563"/>
        <v>1.0344827586206895</v>
      </c>
      <c r="DN123">
        <f t="shared" si="563"/>
        <v>1</v>
      </c>
      <c r="DO123">
        <f t="shared" si="563"/>
        <v>1</v>
      </c>
      <c r="DP123">
        <f t="shared" si="563"/>
        <v>1</v>
      </c>
      <c r="DQ123" t="str">
        <f t="shared" si="563"/>
        <v/>
      </c>
      <c r="DR123">
        <f t="shared" si="563"/>
        <v>0.94117647058823528</v>
      </c>
      <c r="DS123">
        <f t="shared" si="563"/>
        <v>0.90804597701149437</v>
      </c>
      <c r="DT123">
        <f t="shared" si="563"/>
        <v>1.3333333333333335</v>
      </c>
      <c r="DU123">
        <f t="shared" si="564"/>
        <v>0.89655172413793094</v>
      </c>
      <c r="DV123">
        <f t="shared" si="564"/>
        <v>0.96774193548387089</v>
      </c>
      <c r="DW123">
        <f t="shared" si="564"/>
        <v>1</v>
      </c>
      <c r="DX123">
        <f t="shared" si="564"/>
        <v>1.5833333333333335</v>
      </c>
      <c r="DY123">
        <f t="shared" si="564"/>
        <v>1</v>
      </c>
      <c r="DZ123">
        <f t="shared" si="564"/>
        <v>1</v>
      </c>
      <c r="EA123">
        <f t="shared" si="564"/>
        <v>1.0740740740740742</v>
      </c>
      <c r="EB123">
        <f t="shared" si="564"/>
        <v>1.1296296296296298</v>
      </c>
      <c r="EC123">
        <f t="shared" si="564"/>
        <v>0.89655172413793094</v>
      </c>
      <c r="ED123">
        <f t="shared" si="564"/>
        <v>1</v>
      </c>
      <c r="EE123">
        <f t="shared" si="565"/>
        <v>0.96666666666666679</v>
      </c>
      <c r="EF123">
        <f t="shared" si="565"/>
        <v>1</v>
      </c>
      <c r="EG123">
        <f t="shared" si="565"/>
        <v>1.5000000000000002</v>
      </c>
      <c r="EH123">
        <f t="shared" si="565"/>
        <v>1</v>
      </c>
      <c r="EI123">
        <f t="shared" si="565"/>
        <v>0.92592592592592582</v>
      </c>
      <c r="EJ123">
        <f t="shared" si="565"/>
        <v>1</v>
      </c>
      <c r="EK123">
        <f t="shared" si="565"/>
        <v>1</v>
      </c>
      <c r="EL123">
        <f t="shared" si="565"/>
        <v>1</v>
      </c>
      <c r="EM123">
        <f t="shared" si="565"/>
        <v>1.1730769230769231</v>
      </c>
      <c r="EN123">
        <f t="shared" si="565"/>
        <v>1.6944444444444444</v>
      </c>
      <c r="EO123">
        <f t="shared" si="566"/>
        <v>1</v>
      </c>
      <c r="EP123">
        <f t="shared" si="566"/>
        <v>1.0344827586206895</v>
      </c>
      <c r="EQ123">
        <f t="shared" si="566"/>
        <v>1</v>
      </c>
      <c r="ER123">
        <f t="shared" si="566"/>
        <v>1.0333333333333334</v>
      </c>
      <c r="ES123">
        <f t="shared" si="566"/>
        <v>1</v>
      </c>
      <c r="ET123">
        <f t="shared" si="566"/>
        <v>0.96774193548387089</v>
      </c>
      <c r="EU123">
        <f t="shared" si="566"/>
        <v>1</v>
      </c>
      <c r="EV123">
        <f t="shared" si="566"/>
        <v>0.57692307692307687</v>
      </c>
      <c r="EW123">
        <f t="shared" si="566"/>
        <v>0.96774193548387089</v>
      </c>
      <c r="EX123">
        <f t="shared" si="566"/>
        <v>0.96774193548387089</v>
      </c>
      <c r="EY123">
        <f t="shared" si="567"/>
        <v>1.0344827586206895</v>
      </c>
      <c r="EZ123">
        <f t="shared" si="567"/>
        <v>1</v>
      </c>
      <c r="FA123">
        <f t="shared" si="567"/>
        <v>0.96774193548387089</v>
      </c>
      <c r="FB123">
        <f t="shared" si="567"/>
        <v>0.95454545454545447</v>
      </c>
      <c r="FC123">
        <f t="shared" si="567"/>
        <v>1.2142857142857142</v>
      </c>
      <c r="FD123">
        <f t="shared" si="567"/>
        <v>1</v>
      </c>
      <c r="FE123">
        <f t="shared" si="567"/>
        <v>0.96774193548387089</v>
      </c>
      <c r="FF123">
        <f t="shared" si="567"/>
        <v>1</v>
      </c>
      <c r="FG123">
        <f t="shared" si="567"/>
        <v>1</v>
      </c>
      <c r="FH123">
        <f t="shared" si="567"/>
        <v>1</v>
      </c>
      <c r="FI123">
        <f t="shared" si="568"/>
        <v>0.28486646884272993</v>
      </c>
      <c r="FJ123">
        <f t="shared" si="568"/>
        <v>1.0333333333333334</v>
      </c>
      <c r="FK123">
        <f t="shared" si="568"/>
        <v>1</v>
      </c>
      <c r="FL123">
        <f t="shared" si="568"/>
        <v>0.96774193548387089</v>
      </c>
      <c r="FM123">
        <f t="shared" si="568"/>
        <v>1</v>
      </c>
      <c r="FN123">
        <f t="shared" si="568"/>
        <v>1</v>
      </c>
      <c r="FO123">
        <f t="shared" si="568"/>
        <v>1.0333333333333334</v>
      </c>
      <c r="FP123">
        <f t="shared" si="568"/>
        <v>0.96774193548387089</v>
      </c>
      <c r="FQ123">
        <f t="shared" si="568"/>
        <v>0.93333333333333346</v>
      </c>
      <c r="FR123">
        <f t="shared" si="568"/>
        <v>1</v>
      </c>
      <c r="FS123">
        <f t="shared" si="569"/>
        <v>1.1111111111111109</v>
      </c>
      <c r="FT123">
        <f t="shared" si="569"/>
        <v>1</v>
      </c>
      <c r="FU123">
        <f t="shared" si="569"/>
        <v>1</v>
      </c>
      <c r="FV123">
        <f t="shared" si="569"/>
        <v>0.90909090909090906</v>
      </c>
      <c r="FW123">
        <f t="shared" si="569"/>
        <v>1.2</v>
      </c>
      <c r="FX123">
        <f t="shared" si="569"/>
        <v>1.0194552529182879</v>
      </c>
      <c r="FY123">
        <f t="shared" si="569"/>
        <v>1</v>
      </c>
      <c r="FZ123">
        <f t="shared" si="569"/>
        <v>1</v>
      </c>
      <c r="GA123">
        <f t="shared" si="569"/>
        <v>1</v>
      </c>
      <c r="GB123" t="str">
        <f t="shared" si="569"/>
        <v/>
      </c>
      <c r="GC123" t="str">
        <f t="shared" si="570"/>
        <v/>
      </c>
      <c r="GD123" t="str">
        <f t="shared" si="570"/>
        <v/>
      </c>
      <c r="GE123" t="str">
        <f t="shared" si="570"/>
        <v/>
      </c>
      <c r="GF123" t="str">
        <f t="shared" si="570"/>
        <v/>
      </c>
      <c r="GG123" t="str">
        <f t="shared" si="570"/>
        <v/>
      </c>
      <c r="GH123" t="str">
        <f t="shared" si="570"/>
        <v/>
      </c>
      <c r="GI123" t="str">
        <f t="shared" si="570"/>
        <v/>
      </c>
      <c r="GJ123" t="str">
        <f t="shared" si="570"/>
        <v/>
      </c>
      <c r="GK123" t="str">
        <f t="shared" si="570"/>
        <v/>
      </c>
      <c r="GL123" t="str">
        <f t="shared" si="570"/>
        <v/>
      </c>
      <c r="GM123" t="str">
        <f t="shared" si="571"/>
        <v/>
      </c>
      <c r="GN123" t="str">
        <f t="shared" si="571"/>
        <v/>
      </c>
      <c r="GO123" t="str">
        <f t="shared" si="571"/>
        <v/>
      </c>
      <c r="GP123" t="str">
        <f t="shared" si="571"/>
        <v/>
      </c>
      <c r="GQ123" t="str">
        <f t="shared" si="571"/>
        <v/>
      </c>
      <c r="GR123" t="str">
        <f t="shared" si="571"/>
        <v/>
      </c>
      <c r="GS123" t="str">
        <f t="shared" si="571"/>
        <v/>
      </c>
      <c r="GT123" t="str">
        <f t="shared" si="571"/>
        <v/>
      </c>
      <c r="GU123" t="str">
        <f t="shared" si="571"/>
        <v/>
      </c>
      <c r="GV123" t="str">
        <f t="shared" si="571"/>
        <v/>
      </c>
      <c r="GW123" t="str">
        <f t="shared" si="572"/>
        <v/>
      </c>
      <c r="GX123" t="str">
        <f t="shared" si="572"/>
        <v/>
      </c>
      <c r="GY123" t="str">
        <f t="shared" si="572"/>
        <v/>
      </c>
      <c r="GZ123" t="str">
        <f t="shared" si="572"/>
        <v/>
      </c>
      <c r="HA123" t="str">
        <f t="shared" si="572"/>
        <v/>
      </c>
      <c r="HB123" t="str">
        <f t="shared" si="572"/>
        <v/>
      </c>
      <c r="HC123" t="str">
        <f t="shared" si="572"/>
        <v/>
      </c>
      <c r="HD123" t="str">
        <f t="shared" si="572"/>
        <v/>
      </c>
      <c r="HE123" t="str">
        <f t="shared" si="572"/>
        <v/>
      </c>
      <c r="HF123" t="str">
        <f t="shared" si="572"/>
        <v/>
      </c>
      <c r="HG123" t="str">
        <f t="shared" si="573"/>
        <v/>
      </c>
      <c r="HH123" t="str">
        <f t="shared" si="573"/>
        <v/>
      </c>
      <c r="HI123" t="str">
        <f t="shared" si="573"/>
        <v/>
      </c>
      <c r="HJ123" t="str">
        <f t="shared" si="573"/>
        <v/>
      </c>
      <c r="HK123" t="str">
        <f t="shared" si="573"/>
        <v/>
      </c>
      <c r="HL123" t="str">
        <f t="shared" si="573"/>
        <v/>
      </c>
      <c r="HM123" t="str">
        <f t="shared" si="573"/>
        <v/>
      </c>
      <c r="HN123" t="str">
        <f t="shared" si="573"/>
        <v/>
      </c>
      <c r="HO123" t="str">
        <f t="shared" si="573"/>
        <v/>
      </c>
      <c r="HP123" t="str">
        <f t="shared" si="573"/>
        <v/>
      </c>
      <c r="HQ123" t="str">
        <f t="shared" si="574"/>
        <v/>
      </c>
      <c r="HR123" t="str">
        <f t="shared" si="574"/>
        <v/>
      </c>
      <c r="HS123" t="str">
        <f t="shared" si="574"/>
        <v/>
      </c>
      <c r="HT123" t="str">
        <f t="shared" si="574"/>
        <v/>
      </c>
      <c r="HU123" t="str">
        <f t="shared" si="574"/>
        <v/>
      </c>
      <c r="HV123" t="str">
        <f t="shared" si="574"/>
        <v/>
      </c>
      <c r="HW123" t="str">
        <f t="shared" si="574"/>
        <v/>
      </c>
      <c r="HX123" t="str">
        <f t="shared" si="574"/>
        <v/>
      </c>
      <c r="HY123" t="str">
        <f t="shared" si="574"/>
        <v/>
      </c>
      <c r="HZ123" t="str">
        <f t="shared" si="574"/>
        <v/>
      </c>
      <c r="IA123" t="str">
        <f t="shared" si="575"/>
        <v/>
      </c>
      <c r="IB123" t="str">
        <f t="shared" si="575"/>
        <v/>
      </c>
      <c r="IC123" t="str">
        <f t="shared" si="575"/>
        <v/>
      </c>
      <c r="ID123" t="str">
        <f t="shared" si="575"/>
        <v/>
      </c>
      <c r="IE123" t="str">
        <f t="shared" si="575"/>
        <v/>
      </c>
      <c r="IF123" t="str">
        <f t="shared" si="575"/>
        <v/>
      </c>
      <c r="IG123" t="str">
        <f t="shared" si="575"/>
        <v/>
      </c>
      <c r="IH123" t="str">
        <f t="shared" si="575"/>
        <v/>
      </c>
      <c r="II123" t="str">
        <f t="shared" si="575"/>
        <v/>
      </c>
      <c r="IJ123" t="str">
        <f t="shared" si="575"/>
        <v/>
      </c>
      <c r="IK123" t="str">
        <f t="shared" si="576"/>
        <v/>
      </c>
      <c r="IL123" t="str">
        <f t="shared" si="576"/>
        <v/>
      </c>
      <c r="IM123" t="str">
        <f t="shared" si="576"/>
        <v/>
      </c>
      <c r="IN123" t="str">
        <f t="shared" si="576"/>
        <v/>
      </c>
      <c r="IO123" t="str">
        <f t="shared" si="576"/>
        <v/>
      </c>
      <c r="IP123" t="str">
        <f t="shared" si="576"/>
        <v/>
      </c>
      <c r="IQ123" t="str">
        <f t="shared" si="576"/>
        <v/>
      </c>
      <c r="IR123" t="str">
        <f t="shared" si="576"/>
        <v/>
      </c>
      <c r="IS123" t="str">
        <f t="shared" si="576"/>
        <v/>
      </c>
      <c r="IT123" t="str">
        <f t="shared" si="576"/>
        <v/>
      </c>
      <c r="IU123" t="str">
        <f t="shared" si="577"/>
        <v/>
      </c>
      <c r="IV123" t="str">
        <f t="shared" si="577"/>
        <v/>
      </c>
      <c r="IW123" t="str">
        <f t="shared" si="577"/>
        <v/>
      </c>
      <c r="IX123" t="str">
        <f t="shared" si="577"/>
        <v/>
      </c>
      <c r="IY123" t="str">
        <f t="shared" si="577"/>
        <v/>
      </c>
      <c r="IZ123" t="str">
        <f t="shared" si="577"/>
        <v/>
      </c>
      <c r="JA123" t="str">
        <f t="shared" si="577"/>
        <v/>
      </c>
      <c r="JB123" t="str">
        <f t="shared" si="577"/>
        <v/>
      </c>
      <c r="JC123" t="str">
        <f t="shared" si="577"/>
        <v/>
      </c>
      <c r="JD123" t="str">
        <f t="shared" si="577"/>
        <v/>
      </c>
      <c r="JE123" t="str">
        <f t="shared" si="578"/>
        <v/>
      </c>
      <c r="JF123" t="str">
        <f t="shared" si="578"/>
        <v/>
      </c>
      <c r="JG123" t="str">
        <f t="shared" si="578"/>
        <v/>
      </c>
      <c r="JH123" t="str">
        <f t="shared" si="578"/>
        <v/>
      </c>
      <c r="JI123" t="str">
        <f t="shared" si="578"/>
        <v/>
      </c>
      <c r="JJ123" t="str">
        <f t="shared" si="578"/>
        <v/>
      </c>
      <c r="JK123" t="str">
        <f t="shared" si="578"/>
        <v/>
      </c>
      <c r="JL123" t="str">
        <f t="shared" si="578"/>
        <v/>
      </c>
      <c r="JM123" t="str">
        <f t="shared" si="578"/>
        <v/>
      </c>
      <c r="JN123" t="str">
        <f t="shared" si="578"/>
        <v/>
      </c>
      <c r="JO123" t="str">
        <f t="shared" si="579"/>
        <v/>
      </c>
      <c r="JP123" t="str">
        <f t="shared" si="579"/>
        <v/>
      </c>
      <c r="JQ123" t="str">
        <f t="shared" si="579"/>
        <v/>
      </c>
      <c r="JR123" t="str">
        <f t="shared" si="579"/>
        <v/>
      </c>
      <c r="JS123" t="str">
        <f t="shared" si="579"/>
        <v/>
      </c>
      <c r="JT123" t="str">
        <f t="shared" si="579"/>
        <v/>
      </c>
      <c r="JU123" t="str">
        <f t="shared" si="579"/>
        <v/>
      </c>
      <c r="JV123" t="str">
        <f t="shared" si="579"/>
        <v/>
      </c>
      <c r="JW123" t="str">
        <f t="shared" si="579"/>
        <v/>
      </c>
      <c r="JX123" t="str">
        <f t="shared" si="579"/>
        <v/>
      </c>
      <c r="JY123" t="str">
        <f t="shared" si="580"/>
        <v/>
      </c>
      <c r="JZ123" t="str">
        <f t="shared" si="580"/>
        <v/>
      </c>
      <c r="KA123" t="str">
        <f t="shared" si="580"/>
        <v/>
      </c>
      <c r="KB123" t="str">
        <f t="shared" si="580"/>
        <v/>
      </c>
      <c r="KC123" t="str">
        <f t="shared" si="580"/>
        <v/>
      </c>
      <c r="KD123" t="str">
        <f t="shared" si="580"/>
        <v/>
      </c>
      <c r="KE123" t="str">
        <f t="shared" si="580"/>
        <v/>
      </c>
      <c r="KF123" t="str">
        <f t="shared" si="580"/>
        <v/>
      </c>
      <c r="KG123" t="str">
        <f t="shared" si="580"/>
        <v/>
      </c>
      <c r="KH123" t="str">
        <f t="shared" si="580"/>
        <v/>
      </c>
      <c r="KI123" t="str">
        <f t="shared" si="581"/>
        <v/>
      </c>
      <c r="KJ123" t="str">
        <f t="shared" si="581"/>
        <v/>
      </c>
      <c r="KK123" t="str">
        <f t="shared" si="581"/>
        <v/>
      </c>
      <c r="KL123" t="str">
        <f t="shared" si="581"/>
        <v/>
      </c>
      <c r="KM123" t="str">
        <f t="shared" si="581"/>
        <v/>
      </c>
      <c r="KN123" t="str">
        <f t="shared" si="581"/>
        <v/>
      </c>
      <c r="KO123" t="str">
        <f t="shared" si="581"/>
        <v/>
      </c>
      <c r="KP123" t="str">
        <f t="shared" si="581"/>
        <v/>
      </c>
      <c r="KQ123" t="str">
        <f t="shared" si="581"/>
        <v/>
      </c>
      <c r="KR123" t="str">
        <f t="shared" si="581"/>
        <v/>
      </c>
      <c r="KS123" t="str">
        <f t="shared" si="582"/>
        <v/>
      </c>
      <c r="KT123" t="str">
        <f t="shared" si="582"/>
        <v/>
      </c>
      <c r="KU123" t="str">
        <f t="shared" si="582"/>
        <v/>
      </c>
      <c r="KV123" t="str">
        <f t="shared" si="582"/>
        <v/>
      </c>
      <c r="KW123" t="str">
        <f t="shared" si="582"/>
        <v/>
      </c>
      <c r="KX123" t="str">
        <f t="shared" si="582"/>
        <v/>
      </c>
      <c r="KY123" t="str">
        <f t="shared" si="582"/>
        <v/>
      </c>
      <c r="KZ123" t="str">
        <f t="shared" si="582"/>
        <v/>
      </c>
      <c r="LA123" t="str">
        <f t="shared" si="582"/>
        <v/>
      </c>
      <c r="LB123" t="str">
        <f t="shared" si="582"/>
        <v/>
      </c>
      <c r="LC123" t="str">
        <f t="shared" si="583"/>
        <v/>
      </c>
      <c r="LD123" t="str">
        <f t="shared" si="583"/>
        <v/>
      </c>
      <c r="LE123" t="str">
        <f t="shared" si="583"/>
        <v/>
      </c>
      <c r="LF123" t="str">
        <f t="shared" si="583"/>
        <v/>
      </c>
      <c r="LG123" t="str">
        <f t="shared" si="583"/>
        <v/>
      </c>
      <c r="LH123" t="str">
        <f t="shared" si="583"/>
        <v/>
      </c>
      <c r="LI123" t="str">
        <f t="shared" si="583"/>
        <v/>
      </c>
      <c r="LJ123" t="str">
        <f t="shared" si="583"/>
        <v/>
      </c>
      <c r="LK123" t="str">
        <f t="shared" si="583"/>
        <v/>
      </c>
      <c r="LL123" t="str">
        <f t="shared" si="583"/>
        <v/>
      </c>
      <c r="LM123" t="str">
        <f t="shared" si="584"/>
        <v/>
      </c>
      <c r="LN123" t="str">
        <f t="shared" si="584"/>
        <v/>
      </c>
      <c r="LO123" t="str">
        <f t="shared" si="584"/>
        <v/>
      </c>
      <c r="LP123" t="str">
        <f t="shared" si="584"/>
        <v/>
      </c>
      <c r="LQ123" t="str">
        <f t="shared" si="584"/>
        <v/>
      </c>
      <c r="LR123" t="str">
        <f t="shared" si="584"/>
        <v/>
      </c>
      <c r="LS123" t="str">
        <f t="shared" si="584"/>
        <v/>
      </c>
      <c r="LT123" t="str">
        <f t="shared" si="584"/>
        <v/>
      </c>
      <c r="LU123" t="str">
        <f t="shared" si="584"/>
        <v/>
      </c>
      <c r="LV123" t="str">
        <f t="shared" si="584"/>
        <v/>
      </c>
      <c r="LW123" t="str">
        <f t="shared" si="585"/>
        <v/>
      </c>
      <c r="LX123" t="str">
        <f t="shared" si="585"/>
        <v/>
      </c>
      <c r="LY123" t="str">
        <f t="shared" si="585"/>
        <v/>
      </c>
      <c r="LZ123" t="str">
        <f t="shared" si="585"/>
        <v/>
      </c>
      <c r="MA123" t="str">
        <f t="shared" si="585"/>
        <v/>
      </c>
      <c r="MB123" t="str">
        <f t="shared" si="585"/>
        <v/>
      </c>
      <c r="MC123" t="str">
        <f t="shared" si="585"/>
        <v/>
      </c>
      <c r="MD123" t="str">
        <f t="shared" si="585"/>
        <v/>
      </c>
      <c r="ME123" t="str">
        <f t="shared" si="585"/>
        <v/>
      </c>
      <c r="MF123" t="str">
        <f t="shared" si="585"/>
        <v/>
      </c>
      <c r="MG123" t="str">
        <f t="shared" si="586"/>
        <v/>
      </c>
      <c r="MH123" t="str">
        <f t="shared" si="586"/>
        <v/>
      </c>
      <c r="MI123" t="str">
        <f t="shared" si="586"/>
        <v/>
      </c>
      <c r="MJ123" t="str">
        <f t="shared" si="586"/>
        <v/>
      </c>
      <c r="MK123" t="str">
        <f t="shared" si="586"/>
        <v/>
      </c>
      <c r="ML123" t="str">
        <f t="shared" si="586"/>
        <v/>
      </c>
      <c r="MM123" t="str">
        <f t="shared" si="586"/>
        <v/>
      </c>
      <c r="MN123" t="str">
        <f t="shared" si="586"/>
        <v/>
      </c>
      <c r="MO123" t="str">
        <f t="shared" si="586"/>
        <v/>
      </c>
      <c r="MP123" t="str">
        <f t="shared" si="586"/>
        <v/>
      </c>
      <c r="MQ123" t="str">
        <f t="shared" si="587"/>
        <v/>
      </c>
      <c r="MR123" t="str">
        <f t="shared" si="587"/>
        <v/>
      </c>
      <c r="MS123" t="str">
        <f t="shared" si="587"/>
        <v/>
      </c>
      <c r="MT123" t="str">
        <f t="shared" si="587"/>
        <v/>
      </c>
      <c r="MU123" t="str">
        <f t="shared" si="587"/>
        <v/>
      </c>
      <c r="MV123" t="str">
        <f t="shared" si="587"/>
        <v/>
      </c>
      <c r="MW123" t="str">
        <f t="shared" si="587"/>
        <v/>
      </c>
      <c r="MX123" t="str">
        <f t="shared" si="587"/>
        <v/>
      </c>
      <c r="MY123" t="str">
        <f t="shared" si="587"/>
        <v/>
      </c>
      <c r="MZ123" t="str">
        <f t="shared" si="587"/>
        <v/>
      </c>
      <c r="NA123" t="str">
        <f t="shared" si="588"/>
        <v/>
      </c>
      <c r="NB123" t="str">
        <f t="shared" si="588"/>
        <v/>
      </c>
      <c r="NC123" t="str">
        <f t="shared" si="588"/>
        <v/>
      </c>
      <c r="ND123" t="str">
        <f t="shared" si="588"/>
        <v/>
      </c>
      <c r="NE123" t="str">
        <f t="shared" si="588"/>
        <v/>
      </c>
      <c r="NF123" t="str">
        <f t="shared" si="588"/>
        <v/>
      </c>
      <c r="NG123" t="str">
        <f t="shared" si="588"/>
        <v/>
      </c>
      <c r="NH123" t="str">
        <f t="shared" si="588"/>
        <v/>
      </c>
      <c r="NI123" t="str">
        <f t="shared" si="588"/>
        <v/>
      </c>
      <c r="NJ123" t="str">
        <f t="shared" si="588"/>
        <v/>
      </c>
      <c r="NK123" t="str">
        <f t="shared" si="589"/>
        <v/>
      </c>
      <c r="NL123" t="str">
        <f t="shared" si="589"/>
        <v/>
      </c>
      <c r="NM123" t="str">
        <f t="shared" si="589"/>
        <v/>
      </c>
      <c r="NN123" t="str">
        <f t="shared" si="589"/>
        <v/>
      </c>
      <c r="NO123" t="str">
        <f t="shared" si="589"/>
        <v/>
      </c>
      <c r="NP123" t="str">
        <f t="shared" si="589"/>
        <v/>
      </c>
      <c r="NQ123" t="str">
        <f t="shared" si="589"/>
        <v/>
      </c>
      <c r="NR123" t="str">
        <f t="shared" si="589"/>
        <v/>
      </c>
      <c r="NS123" t="str">
        <f t="shared" si="589"/>
        <v/>
      </c>
      <c r="NT123" t="str">
        <f t="shared" si="589"/>
        <v/>
      </c>
      <c r="NU123" t="str">
        <f t="shared" si="590"/>
        <v/>
      </c>
      <c r="NV123" t="str">
        <f t="shared" si="590"/>
        <v/>
      </c>
      <c r="NW123" t="str">
        <f t="shared" si="590"/>
        <v/>
      </c>
      <c r="NX123" t="str">
        <f t="shared" si="590"/>
        <v/>
      </c>
      <c r="NY123" t="str">
        <f t="shared" si="590"/>
        <v/>
      </c>
      <c r="NZ123" t="str">
        <f t="shared" si="590"/>
        <v/>
      </c>
      <c r="OA123" t="str">
        <f t="shared" si="590"/>
        <v/>
      </c>
      <c r="OB123" t="str">
        <f t="shared" si="590"/>
        <v/>
      </c>
      <c r="OC123" t="str">
        <f t="shared" si="590"/>
        <v/>
      </c>
      <c r="OD123" t="str">
        <f t="shared" si="590"/>
        <v/>
      </c>
      <c r="OE123" t="str">
        <f t="shared" si="591"/>
        <v/>
      </c>
      <c r="OF123" t="str">
        <f t="shared" si="591"/>
        <v/>
      </c>
      <c r="OG123" t="str">
        <f t="shared" si="591"/>
        <v/>
      </c>
      <c r="OH123" t="str">
        <f t="shared" si="591"/>
        <v/>
      </c>
      <c r="OI123" t="str">
        <f t="shared" si="591"/>
        <v/>
      </c>
      <c r="OJ123" t="str">
        <f t="shared" si="591"/>
        <v/>
      </c>
      <c r="OK123" t="str">
        <f t="shared" si="591"/>
        <v/>
      </c>
      <c r="OL123" t="str">
        <f t="shared" si="591"/>
        <v/>
      </c>
      <c r="OM123" t="str">
        <f t="shared" si="591"/>
        <v/>
      </c>
      <c r="ON123" t="str">
        <f t="shared" si="591"/>
        <v/>
      </c>
      <c r="OO123" t="str">
        <f t="shared" si="592"/>
        <v/>
      </c>
      <c r="OP123" t="str">
        <f t="shared" si="592"/>
        <v/>
      </c>
      <c r="OQ123" t="str">
        <f t="shared" si="592"/>
        <v/>
      </c>
      <c r="OR123" t="str">
        <f t="shared" si="592"/>
        <v/>
      </c>
      <c r="OS123" t="str">
        <f t="shared" si="592"/>
        <v/>
      </c>
      <c r="OT123" t="str">
        <f t="shared" si="592"/>
        <v/>
      </c>
      <c r="OU123" t="str">
        <f t="shared" si="592"/>
        <v/>
      </c>
      <c r="OV123" t="str">
        <f t="shared" si="592"/>
        <v/>
      </c>
      <c r="OW123" t="str">
        <f t="shared" si="592"/>
        <v/>
      </c>
      <c r="OX123" t="str">
        <f t="shared" si="592"/>
        <v/>
      </c>
      <c r="OY123" t="str">
        <f t="shared" si="593"/>
        <v/>
      </c>
      <c r="OZ123" t="str">
        <f t="shared" si="593"/>
        <v/>
      </c>
      <c r="PA123" t="str">
        <f t="shared" si="593"/>
        <v/>
      </c>
      <c r="PB123" t="str">
        <f t="shared" si="593"/>
        <v/>
      </c>
      <c r="PC123" t="str">
        <f t="shared" si="593"/>
        <v/>
      </c>
      <c r="PD123" t="str">
        <f t="shared" si="593"/>
        <v/>
      </c>
      <c r="PE123" t="str">
        <f t="shared" si="593"/>
        <v/>
      </c>
      <c r="PF123" t="str">
        <f t="shared" si="593"/>
        <v/>
      </c>
      <c r="PG123" t="str">
        <f t="shared" si="593"/>
        <v/>
      </c>
      <c r="PH123" t="str">
        <f t="shared" si="593"/>
        <v/>
      </c>
      <c r="PI123" t="str">
        <f t="shared" si="594"/>
        <v/>
      </c>
      <c r="PJ123" t="str">
        <f t="shared" si="594"/>
        <v/>
      </c>
      <c r="PK123" t="str">
        <f t="shared" si="594"/>
        <v/>
      </c>
      <c r="PL123" t="str">
        <f t="shared" si="594"/>
        <v/>
      </c>
      <c r="PM123" t="str">
        <f t="shared" si="594"/>
        <v/>
      </c>
      <c r="PN123" t="str">
        <f t="shared" si="594"/>
        <v/>
      </c>
      <c r="PO123" t="str">
        <f t="shared" si="594"/>
        <v/>
      </c>
      <c r="PP123" t="str">
        <f t="shared" si="594"/>
        <v/>
      </c>
      <c r="PQ123" t="str">
        <f t="shared" si="594"/>
        <v/>
      </c>
      <c r="PR123" t="str">
        <f t="shared" si="594"/>
        <v/>
      </c>
      <c r="PS123" t="str">
        <f t="shared" si="595"/>
        <v/>
      </c>
      <c r="PT123" t="str">
        <f t="shared" si="595"/>
        <v/>
      </c>
      <c r="PU123" t="str">
        <f t="shared" si="595"/>
        <v/>
      </c>
      <c r="PV123" t="str">
        <f t="shared" si="595"/>
        <v/>
      </c>
      <c r="PW123" t="str">
        <f t="shared" si="595"/>
        <v/>
      </c>
      <c r="PX123" t="str">
        <f t="shared" si="595"/>
        <v/>
      </c>
      <c r="PY123" t="str">
        <f t="shared" si="595"/>
        <v/>
      </c>
      <c r="PZ123" t="str">
        <f t="shared" si="595"/>
        <v/>
      </c>
      <c r="QA123" t="str">
        <f t="shared" si="595"/>
        <v/>
      </c>
      <c r="QB123" t="str">
        <f t="shared" si="595"/>
        <v/>
      </c>
      <c r="QC123" t="str">
        <f t="shared" si="596"/>
        <v/>
      </c>
      <c r="QD123" t="str">
        <f t="shared" si="596"/>
        <v/>
      </c>
      <c r="QE123" t="str">
        <f t="shared" si="596"/>
        <v/>
      </c>
      <c r="QF123" t="str">
        <f t="shared" si="596"/>
        <v/>
      </c>
      <c r="QG123" t="str">
        <f t="shared" si="596"/>
        <v/>
      </c>
      <c r="QH123" t="str">
        <f t="shared" si="596"/>
        <v/>
      </c>
      <c r="QI123" t="str">
        <f t="shared" si="596"/>
        <v/>
      </c>
      <c r="QJ123" t="str">
        <f t="shared" si="596"/>
        <v/>
      </c>
      <c r="QK123" t="str">
        <f t="shared" si="596"/>
        <v/>
      </c>
      <c r="QL123" t="str">
        <f t="shared" si="596"/>
        <v/>
      </c>
      <c r="QM123" t="str">
        <f t="shared" si="597"/>
        <v/>
      </c>
      <c r="QN123" t="str">
        <f t="shared" si="597"/>
        <v/>
      </c>
      <c r="QO123" t="str">
        <f t="shared" si="597"/>
        <v/>
      </c>
      <c r="QP123" t="str">
        <f t="shared" si="597"/>
        <v/>
      </c>
      <c r="QQ123" t="str">
        <f t="shared" si="597"/>
        <v/>
      </c>
      <c r="QR123" t="str">
        <f t="shared" si="597"/>
        <v/>
      </c>
      <c r="QS123" t="str">
        <f t="shared" si="597"/>
        <v/>
      </c>
      <c r="QT123" t="str">
        <f t="shared" si="597"/>
        <v/>
      </c>
      <c r="QU123" t="str">
        <f t="shared" si="597"/>
        <v/>
      </c>
      <c r="QV123" t="str">
        <f t="shared" si="597"/>
        <v/>
      </c>
      <c r="QW123" t="str">
        <f t="shared" si="598"/>
        <v/>
      </c>
      <c r="QX123" t="str">
        <f t="shared" si="598"/>
        <v/>
      </c>
      <c r="QY123" t="str">
        <f t="shared" si="598"/>
        <v/>
      </c>
      <c r="QZ123" t="str">
        <f t="shared" si="598"/>
        <v/>
      </c>
      <c r="RA123" t="str">
        <f t="shared" si="598"/>
        <v/>
      </c>
      <c r="RB123" t="str">
        <f t="shared" si="598"/>
        <v/>
      </c>
      <c r="RC123" t="str">
        <f t="shared" si="598"/>
        <v/>
      </c>
      <c r="RD123" t="str">
        <f t="shared" si="598"/>
        <v/>
      </c>
      <c r="RE123" t="str">
        <f t="shared" si="598"/>
        <v/>
      </c>
      <c r="RF123" t="str">
        <f t="shared" si="598"/>
        <v/>
      </c>
      <c r="RG123" t="str">
        <f t="shared" si="599"/>
        <v/>
      </c>
      <c r="RH123" t="str">
        <f t="shared" si="599"/>
        <v/>
      </c>
      <c r="RI123" t="str">
        <f t="shared" si="599"/>
        <v/>
      </c>
      <c r="RJ123" t="str">
        <f t="shared" si="599"/>
        <v/>
      </c>
      <c r="RK123" t="str">
        <f t="shared" si="599"/>
        <v/>
      </c>
      <c r="RL123" t="str">
        <f t="shared" si="599"/>
        <v/>
      </c>
      <c r="RM123" t="str">
        <f t="shared" si="599"/>
        <v/>
      </c>
      <c r="RN123" t="str">
        <f t="shared" si="599"/>
        <v/>
      </c>
      <c r="RO123" t="str">
        <f t="shared" si="599"/>
        <v/>
      </c>
      <c r="RP123" t="str">
        <f t="shared" si="599"/>
        <v/>
      </c>
      <c r="RQ123" t="str">
        <f t="shared" si="600"/>
        <v/>
      </c>
      <c r="RR123" t="str">
        <f t="shared" si="600"/>
        <v/>
      </c>
      <c r="RS123" t="str">
        <f t="shared" si="600"/>
        <v/>
      </c>
      <c r="RT123" t="str">
        <f t="shared" si="600"/>
        <v/>
      </c>
      <c r="RU123" t="str">
        <f t="shared" si="600"/>
        <v/>
      </c>
      <c r="RV123" t="str">
        <f t="shared" si="600"/>
        <v/>
      </c>
      <c r="RW123" t="str">
        <f t="shared" si="600"/>
        <v/>
      </c>
      <c r="RX123" t="str">
        <f t="shared" si="600"/>
        <v/>
      </c>
      <c r="RY123" t="str">
        <f t="shared" si="600"/>
        <v/>
      </c>
      <c r="RZ123" t="str">
        <f t="shared" si="600"/>
        <v/>
      </c>
      <c r="SA123" t="str">
        <f t="shared" si="601"/>
        <v/>
      </c>
      <c r="SB123" t="str">
        <f t="shared" si="601"/>
        <v/>
      </c>
      <c r="SC123" t="str">
        <f t="shared" si="601"/>
        <v/>
      </c>
      <c r="SD123" t="str">
        <f t="shared" si="601"/>
        <v/>
      </c>
      <c r="SE123" t="str">
        <f t="shared" si="601"/>
        <v/>
      </c>
      <c r="SF123" t="str">
        <f t="shared" si="601"/>
        <v/>
      </c>
      <c r="SG123" t="str">
        <f t="shared" si="601"/>
        <v/>
      </c>
      <c r="SH123" t="str">
        <f t="shared" si="601"/>
        <v/>
      </c>
      <c r="SI123" t="str">
        <f t="shared" si="601"/>
        <v/>
      </c>
      <c r="SJ123" t="str">
        <f t="shared" si="601"/>
        <v/>
      </c>
    </row>
    <row r="124" spans="1:504" x14ac:dyDescent="0.3">
      <c r="A124" s="24">
        <v>118</v>
      </c>
      <c r="B124" s="26">
        <f>IF(Data!B123="","",Data!B123)</f>
        <v>1</v>
      </c>
      <c r="C124" s="26">
        <f>IF(Data!C123="","",Data!C123)</f>
        <v>0.96</v>
      </c>
      <c r="D124" s="27">
        <f t="shared" si="351"/>
        <v>0.95918367346938771</v>
      </c>
      <c r="E124">
        <f t="shared" si="552"/>
        <v>0.96938775510204078</v>
      </c>
      <c r="F124">
        <f t="shared" si="552"/>
        <v>0.95959595959595956</v>
      </c>
      <c r="G124">
        <f t="shared" si="552"/>
        <v>0.96938775510204078</v>
      </c>
      <c r="H124">
        <f t="shared" si="552"/>
        <v>0.9494949494949495</v>
      </c>
      <c r="I124">
        <f t="shared" si="552"/>
        <v>0.93877551020408156</v>
      </c>
      <c r="J124">
        <f t="shared" si="552"/>
        <v>0.95876288659793807</v>
      </c>
      <c r="K124">
        <f t="shared" si="552"/>
        <v>0.95876288659793807</v>
      </c>
      <c r="L124">
        <f t="shared" si="552"/>
        <v>0.94791666666666663</v>
      </c>
      <c r="M124">
        <f t="shared" si="552"/>
        <v>0.9438202247191011</v>
      </c>
      <c r="N124">
        <f t="shared" si="552"/>
        <v>0.92473118279569899</v>
      </c>
      <c r="O124">
        <f t="shared" si="553"/>
        <v>0.9494949494949495</v>
      </c>
      <c r="P124">
        <f t="shared" si="553"/>
        <v>0.96907216494845361</v>
      </c>
      <c r="Q124">
        <f t="shared" si="553"/>
        <v>0.95959595959595956</v>
      </c>
      <c r="R124">
        <f t="shared" si="553"/>
        <v>0.95833333333333326</v>
      </c>
      <c r="S124">
        <f t="shared" si="553"/>
        <v>0.9494949494949495</v>
      </c>
      <c r="T124">
        <f t="shared" si="553"/>
        <v>0.9494949494949495</v>
      </c>
      <c r="U124">
        <f t="shared" si="553"/>
        <v>0.87804878048780477</v>
      </c>
      <c r="V124">
        <f t="shared" si="553"/>
        <v>1.1111111111111112</v>
      </c>
      <c r="W124">
        <f t="shared" si="553"/>
        <v>0.98913043478260854</v>
      </c>
      <c r="X124">
        <f t="shared" si="553"/>
        <v>0.95959595959595956</v>
      </c>
      <c r="Y124">
        <f t="shared" si="554"/>
        <v>0.97752808988764039</v>
      </c>
      <c r="Z124">
        <f t="shared" si="554"/>
        <v>0.9494949494949495</v>
      </c>
      <c r="AA124">
        <f t="shared" si="554"/>
        <v>0.96842105263157896</v>
      </c>
      <c r="AB124">
        <f t="shared" si="554"/>
        <v>0.95918367346938771</v>
      </c>
      <c r="AC124">
        <f t="shared" si="554"/>
        <v>0.94845360824742264</v>
      </c>
      <c r="AD124">
        <f t="shared" si="554"/>
        <v>0.93684210526315781</v>
      </c>
      <c r="AE124">
        <f t="shared" si="554"/>
        <v>0.95833333333333326</v>
      </c>
      <c r="AF124">
        <f t="shared" si="554"/>
        <v>1</v>
      </c>
      <c r="AG124">
        <f t="shared" si="554"/>
        <v>0.95959595959595956</v>
      </c>
      <c r="AH124">
        <f t="shared" si="554"/>
        <v>0.97894736842105257</v>
      </c>
      <c r="AI124">
        <f t="shared" si="555"/>
        <v>0.84722222222222221</v>
      </c>
      <c r="AJ124">
        <f t="shared" si="555"/>
        <v>0.97183098591549288</v>
      </c>
      <c r="AK124">
        <f t="shared" si="555"/>
        <v>0.9494949494949495</v>
      </c>
      <c r="AL124">
        <f t="shared" si="555"/>
        <v>0.95959595959595956</v>
      </c>
      <c r="AM124">
        <f t="shared" si="555"/>
        <v>0.96938775510204078</v>
      </c>
      <c r="AN124">
        <f t="shared" si="555"/>
        <v>0.9494949494949495</v>
      </c>
      <c r="AO124">
        <f t="shared" si="555"/>
        <v>0.9494949494949495</v>
      </c>
      <c r="AP124">
        <f t="shared" si="555"/>
        <v>0.96938775510204078</v>
      </c>
      <c r="AQ124">
        <f t="shared" si="555"/>
        <v>0.9494949494949495</v>
      </c>
      <c r="AR124">
        <f t="shared" si="555"/>
        <v>0.95959595959595956</v>
      </c>
      <c r="AS124">
        <f t="shared" si="556"/>
        <v>0.95959595959595956</v>
      </c>
      <c r="AT124">
        <f t="shared" si="556"/>
        <v>0.95918367346938771</v>
      </c>
      <c r="AU124">
        <f t="shared" si="556"/>
        <v>0.95959595959595956</v>
      </c>
      <c r="AV124">
        <f t="shared" si="556"/>
        <v>0.95959595959595956</v>
      </c>
      <c r="AW124">
        <f t="shared" si="556"/>
        <v>0.93827160493827155</v>
      </c>
      <c r="AX124">
        <f t="shared" si="556"/>
        <v>0.95918367346938771</v>
      </c>
      <c r="AY124">
        <f t="shared" si="556"/>
        <v>0.96842105263157896</v>
      </c>
      <c r="AZ124">
        <f t="shared" si="556"/>
        <v>0.95959595959595956</v>
      </c>
      <c r="BA124">
        <f t="shared" si="556"/>
        <v>0.9494949494949495</v>
      </c>
      <c r="BB124">
        <f t="shared" si="556"/>
        <v>0.95959595959595956</v>
      </c>
      <c r="BC124">
        <f t="shared" si="557"/>
        <v>0.95959595959595956</v>
      </c>
      <c r="BD124">
        <f t="shared" si="557"/>
        <v>0.95959595959595956</v>
      </c>
      <c r="BE124">
        <f t="shared" si="557"/>
        <v>0.96907216494845361</v>
      </c>
      <c r="BF124">
        <f t="shared" si="557"/>
        <v>1.0714285714285707</v>
      </c>
      <c r="BG124">
        <f t="shared" si="557"/>
        <v>0.94897959183673464</v>
      </c>
      <c r="BH124">
        <f t="shared" si="557"/>
        <v>0.95918367346938771</v>
      </c>
      <c r="BI124">
        <f t="shared" si="557"/>
        <v>0.95959595959595956</v>
      </c>
      <c r="BJ124">
        <f t="shared" si="557"/>
        <v>0.95876288659793807</v>
      </c>
      <c r="BK124">
        <f t="shared" si="557"/>
        <v>0.95959595959595956</v>
      </c>
      <c r="BL124">
        <f t="shared" si="557"/>
        <v>0.97938144329896903</v>
      </c>
      <c r="BM124">
        <f t="shared" si="558"/>
        <v>0.93877551020408156</v>
      </c>
      <c r="BN124">
        <f t="shared" si="558"/>
        <v>0.95959595959595956</v>
      </c>
      <c r="BO124">
        <f t="shared" si="558"/>
        <v>0.95959595959595956</v>
      </c>
      <c r="BP124">
        <f t="shared" si="558"/>
        <v>0.96842105263157896</v>
      </c>
      <c r="BQ124">
        <f t="shared" si="558"/>
        <v>0.95959595959595956</v>
      </c>
      <c r="BR124">
        <f t="shared" si="558"/>
        <v>0.95959595959595956</v>
      </c>
      <c r="BS124">
        <f t="shared" si="558"/>
        <v>0.94897959183673464</v>
      </c>
      <c r="BT124">
        <f t="shared" si="558"/>
        <v>0.95959595959595956</v>
      </c>
      <c r="BU124">
        <f t="shared" si="558"/>
        <v>0.95959595959595956</v>
      </c>
      <c r="BV124">
        <f t="shared" si="558"/>
        <v>0.92708333333333326</v>
      </c>
      <c r="BW124">
        <f t="shared" si="559"/>
        <v>0.95959595959595956</v>
      </c>
      <c r="BX124">
        <f t="shared" si="559"/>
        <v>0.95833333333333326</v>
      </c>
      <c r="BY124">
        <f t="shared" si="559"/>
        <v>0.95959595959595956</v>
      </c>
      <c r="BZ124">
        <f t="shared" si="559"/>
        <v>0.96907216494845361</v>
      </c>
      <c r="CA124">
        <f t="shared" si="559"/>
        <v>0.95959595959595956</v>
      </c>
      <c r="CB124">
        <f t="shared" si="559"/>
        <v>0.95959595959595956</v>
      </c>
      <c r="CC124">
        <f t="shared" si="559"/>
        <v>0.97938144329896903</v>
      </c>
      <c r="CD124">
        <f t="shared" si="559"/>
        <v>0.95959595959595956</v>
      </c>
      <c r="CE124">
        <f t="shared" si="559"/>
        <v>0.90476190476190477</v>
      </c>
      <c r="CF124">
        <f t="shared" si="559"/>
        <v>0.95959595959595956</v>
      </c>
      <c r="CG124">
        <f t="shared" si="560"/>
        <v>0.98837209302325579</v>
      </c>
      <c r="CH124">
        <f t="shared" si="560"/>
        <v>0.95876288659793807</v>
      </c>
      <c r="CI124">
        <f t="shared" si="560"/>
        <v>0.93181818181818177</v>
      </c>
      <c r="CJ124">
        <f t="shared" si="560"/>
        <v>0.95959595959595956</v>
      </c>
      <c r="CK124">
        <f t="shared" si="560"/>
        <v>0.94845360824742264</v>
      </c>
      <c r="CL124">
        <f t="shared" si="560"/>
        <v>0.95959595959595956</v>
      </c>
      <c r="CM124">
        <f t="shared" si="560"/>
        <v>0.91111111111111098</v>
      </c>
      <c r="CN124">
        <f t="shared" si="560"/>
        <v>0.93939393939393934</v>
      </c>
      <c r="CO124">
        <f t="shared" si="560"/>
        <v>0.95959595959595956</v>
      </c>
      <c r="CP124">
        <f t="shared" si="560"/>
        <v>0.95918367346938771</v>
      </c>
      <c r="CQ124">
        <f t="shared" si="561"/>
        <v>0.96907216494845361</v>
      </c>
      <c r="CR124">
        <f t="shared" si="561"/>
        <v>0.95959595959595956</v>
      </c>
      <c r="CS124">
        <f t="shared" si="561"/>
        <v>0.95959595959595956</v>
      </c>
      <c r="CT124">
        <f t="shared" si="561"/>
        <v>0.95959595959595956</v>
      </c>
      <c r="CU124">
        <f t="shared" si="561"/>
        <v>0.86585365853658525</v>
      </c>
      <c r="CV124">
        <f t="shared" si="561"/>
        <v>0.94791666666666663</v>
      </c>
      <c r="CW124">
        <f t="shared" si="561"/>
        <v>0.95876288659793807</v>
      </c>
      <c r="CX124">
        <f t="shared" si="561"/>
        <v>0.92592592592592582</v>
      </c>
      <c r="CY124">
        <f t="shared" si="561"/>
        <v>0.95294117647058818</v>
      </c>
      <c r="CZ124">
        <f t="shared" si="561"/>
        <v>0.95959595959595956</v>
      </c>
      <c r="DA124">
        <f t="shared" si="562"/>
        <v>0.95348837209302317</v>
      </c>
      <c r="DB124">
        <f t="shared" si="562"/>
        <v>0.97894736842105257</v>
      </c>
      <c r="DC124">
        <f t="shared" si="562"/>
        <v>1.0126582278481011</v>
      </c>
      <c r="DD124">
        <f t="shared" si="562"/>
        <v>0.96907216494845361</v>
      </c>
      <c r="DE124">
        <f t="shared" si="562"/>
        <v>0.95959595959595956</v>
      </c>
      <c r="DF124">
        <f t="shared" si="562"/>
        <v>0.95833333333333326</v>
      </c>
      <c r="DG124">
        <f t="shared" si="562"/>
        <v>0.95959595959595956</v>
      </c>
      <c r="DH124">
        <f t="shared" si="562"/>
        <v>0.95918367346938771</v>
      </c>
      <c r="DI124">
        <f t="shared" si="562"/>
        <v>0.95959595959595956</v>
      </c>
      <c r="DJ124">
        <f t="shared" si="562"/>
        <v>0.95959595959595956</v>
      </c>
      <c r="DK124">
        <f t="shared" si="563"/>
        <v>0.97590361445783125</v>
      </c>
      <c r="DL124">
        <f t="shared" si="563"/>
        <v>0.95918367346938771</v>
      </c>
      <c r="DM124">
        <f t="shared" si="563"/>
        <v>0.96907216494845361</v>
      </c>
      <c r="DN124">
        <f t="shared" si="563"/>
        <v>0.95959595959595956</v>
      </c>
      <c r="DO124">
        <f t="shared" si="563"/>
        <v>0.95876288659793807</v>
      </c>
      <c r="DP124">
        <f t="shared" si="563"/>
        <v>0.95876288659793807</v>
      </c>
      <c r="DQ124">
        <f t="shared" si="563"/>
        <v>0.94117647058823528</v>
      </c>
      <c r="DR124" t="str">
        <f t="shared" si="563"/>
        <v/>
      </c>
      <c r="DS124">
        <f t="shared" si="563"/>
        <v>0.78947368421052722</v>
      </c>
      <c r="DT124">
        <f t="shared" si="563"/>
        <v>1.0120481927710843</v>
      </c>
      <c r="DU124">
        <f t="shared" si="564"/>
        <v>0.92783505154639168</v>
      </c>
      <c r="DV124">
        <f t="shared" si="564"/>
        <v>0.9494949494949495</v>
      </c>
      <c r="DW124">
        <f t="shared" si="564"/>
        <v>0.95833333333333326</v>
      </c>
      <c r="DX124">
        <f t="shared" si="564"/>
        <v>0.80357142857142838</v>
      </c>
      <c r="DY124">
        <f t="shared" si="564"/>
        <v>0.95876288659793807</v>
      </c>
      <c r="DZ124">
        <f t="shared" si="564"/>
        <v>0.95833333333333326</v>
      </c>
      <c r="EA124">
        <f t="shared" si="564"/>
        <v>0.97894736842105257</v>
      </c>
      <c r="EB124">
        <f t="shared" si="564"/>
        <v>0.21428571428571366</v>
      </c>
      <c r="EC124">
        <f t="shared" si="564"/>
        <v>0.92783505154639168</v>
      </c>
      <c r="ED124">
        <f t="shared" si="564"/>
        <v>0.95918367346938771</v>
      </c>
      <c r="EE124">
        <f t="shared" si="565"/>
        <v>0.94897959183673464</v>
      </c>
      <c r="EF124">
        <f t="shared" si="565"/>
        <v>0.95959595959595956</v>
      </c>
      <c r="EG124">
        <f t="shared" si="565"/>
        <v>-4.8333333333333295</v>
      </c>
      <c r="EH124">
        <f t="shared" si="565"/>
        <v>0.95959595959595956</v>
      </c>
      <c r="EI124">
        <f t="shared" si="565"/>
        <v>0.93684210526315781</v>
      </c>
      <c r="EJ124">
        <f t="shared" si="565"/>
        <v>0.95555555555555549</v>
      </c>
      <c r="EK124">
        <f t="shared" si="565"/>
        <v>0.95833333333333326</v>
      </c>
      <c r="EL124">
        <f t="shared" si="565"/>
        <v>0.95833333333333326</v>
      </c>
      <c r="EM124">
        <f t="shared" si="565"/>
        <v>0.18749999999999944</v>
      </c>
      <c r="EN124">
        <f t="shared" si="565"/>
        <v>9.374999999999975E-2</v>
      </c>
      <c r="EO124">
        <f t="shared" si="566"/>
        <v>0.95918367346938771</v>
      </c>
      <c r="EP124">
        <f t="shared" si="566"/>
        <v>0.96907216494845361</v>
      </c>
      <c r="EQ124">
        <f t="shared" si="566"/>
        <v>0.95918367346938771</v>
      </c>
      <c r="ER124">
        <f t="shared" si="566"/>
        <v>0.96938775510204078</v>
      </c>
      <c r="ES124">
        <f t="shared" si="566"/>
        <v>0.95959595959595956</v>
      </c>
      <c r="ET124">
        <f t="shared" si="566"/>
        <v>0.9494949494949495</v>
      </c>
      <c r="EU124">
        <f t="shared" si="566"/>
        <v>0.95876288659793807</v>
      </c>
      <c r="EV124">
        <f t="shared" si="566"/>
        <v>1.1666666666666665</v>
      </c>
      <c r="EW124">
        <f t="shared" si="566"/>
        <v>0.9494949494949495</v>
      </c>
      <c r="EX124">
        <f t="shared" si="566"/>
        <v>0.9494949494949495</v>
      </c>
      <c r="EY124">
        <f t="shared" si="567"/>
        <v>0.96907216494845361</v>
      </c>
      <c r="EZ124">
        <f t="shared" si="567"/>
        <v>0.95555555555555549</v>
      </c>
      <c r="FA124">
        <f t="shared" si="567"/>
        <v>0.9494949494949495</v>
      </c>
      <c r="FB124">
        <f t="shared" si="567"/>
        <v>0.93478260869565211</v>
      </c>
      <c r="FC124">
        <f t="shared" si="567"/>
        <v>0.98780487804878037</v>
      </c>
      <c r="FD124">
        <f t="shared" si="567"/>
        <v>0.95918367346938771</v>
      </c>
      <c r="FE124">
        <f t="shared" si="567"/>
        <v>0.9494949494949495</v>
      </c>
      <c r="FF124">
        <f t="shared" si="567"/>
        <v>0.95959595959595956</v>
      </c>
      <c r="FG124">
        <f t="shared" si="567"/>
        <v>0.95555555555555549</v>
      </c>
      <c r="FH124">
        <f t="shared" si="567"/>
        <v>0.95959595959595956</v>
      </c>
      <c r="FI124">
        <f t="shared" si="568"/>
        <v>0.11895910780669147</v>
      </c>
      <c r="FJ124">
        <f t="shared" si="568"/>
        <v>0.96938775510204078</v>
      </c>
      <c r="FK124">
        <f t="shared" si="568"/>
        <v>0.95918367346938771</v>
      </c>
      <c r="FL124">
        <f t="shared" si="568"/>
        <v>0.9494949494949495</v>
      </c>
      <c r="FM124">
        <f t="shared" si="568"/>
        <v>0.95876288659793807</v>
      </c>
      <c r="FN124">
        <f t="shared" si="568"/>
        <v>0.95833333333333326</v>
      </c>
      <c r="FO124">
        <f t="shared" si="568"/>
        <v>0.96938775510204078</v>
      </c>
      <c r="FP124">
        <f t="shared" si="568"/>
        <v>0.9494949494949495</v>
      </c>
      <c r="FQ124">
        <f t="shared" si="568"/>
        <v>0.93877551020408156</v>
      </c>
      <c r="FR124">
        <f t="shared" si="568"/>
        <v>0.95918367346938771</v>
      </c>
      <c r="FS124">
        <f t="shared" si="569"/>
        <v>0.98947368421052628</v>
      </c>
      <c r="FT124">
        <f t="shared" si="569"/>
        <v>0.94202898550724634</v>
      </c>
      <c r="FU124">
        <f t="shared" si="569"/>
        <v>0.94202898550724634</v>
      </c>
      <c r="FV124">
        <f t="shared" si="569"/>
        <v>0.97142857142857142</v>
      </c>
      <c r="FW124">
        <f t="shared" si="569"/>
        <v>0.98795180722891562</v>
      </c>
      <c r="FX124">
        <f t="shared" si="569"/>
        <v>1.0476190476190474</v>
      </c>
      <c r="FY124">
        <f t="shared" si="569"/>
        <v>0.89473684210526305</v>
      </c>
      <c r="FZ124">
        <f t="shared" si="569"/>
        <v>0.95959595959595956</v>
      </c>
      <c r="GA124">
        <f t="shared" si="569"/>
        <v>0.94444444444444442</v>
      </c>
      <c r="GB124" t="str">
        <f t="shared" si="569"/>
        <v/>
      </c>
      <c r="GC124" t="str">
        <f t="shared" si="570"/>
        <v/>
      </c>
      <c r="GD124" t="str">
        <f t="shared" si="570"/>
        <v/>
      </c>
      <c r="GE124" t="str">
        <f t="shared" si="570"/>
        <v/>
      </c>
      <c r="GF124" t="str">
        <f t="shared" si="570"/>
        <v/>
      </c>
      <c r="GG124" t="str">
        <f t="shared" si="570"/>
        <v/>
      </c>
      <c r="GH124" t="str">
        <f t="shared" si="570"/>
        <v/>
      </c>
      <c r="GI124" t="str">
        <f t="shared" si="570"/>
        <v/>
      </c>
      <c r="GJ124" t="str">
        <f t="shared" si="570"/>
        <v/>
      </c>
      <c r="GK124" t="str">
        <f t="shared" si="570"/>
        <v/>
      </c>
      <c r="GL124" t="str">
        <f t="shared" si="570"/>
        <v/>
      </c>
      <c r="GM124" t="str">
        <f t="shared" si="571"/>
        <v/>
      </c>
      <c r="GN124" t="str">
        <f t="shared" si="571"/>
        <v/>
      </c>
      <c r="GO124" t="str">
        <f t="shared" si="571"/>
        <v/>
      </c>
      <c r="GP124" t="str">
        <f t="shared" si="571"/>
        <v/>
      </c>
      <c r="GQ124" t="str">
        <f t="shared" si="571"/>
        <v/>
      </c>
      <c r="GR124" t="str">
        <f t="shared" si="571"/>
        <v/>
      </c>
      <c r="GS124" t="str">
        <f t="shared" si="571"/>
        <v/>
      </c>
      <c r="GT124" t="str">
        <f t="shared" si="571"/>
        <v/>
      </c>
      <c r="GU124" t="str">
        <f t="shared" si="571"/>
        <v/>
      </c>
      <c r="GV124" t="str">
        <f t="shared" si="571"/>
        <v/>
      </c>
      <c r="GW124" t="str">
        <f t="shared" si="572"/>
        <v/>
      </c>
      <c r="GX124" t="str">
        <f t="shared" si="572"/>
        <v/>
      </c>
      <c r="GY124" t="str">
        <f t="shared" si="572"/>
        <v/>
      </c>
      <c r="GZ124" t="str">
        <f t="shared" si="572"/>
        <v/>
      </c>
      <c r="HA124" t="str">
        <f t="shared" si="572"/>
        <v/>
      </c>
      <c r="HB124" t="str">
        <f t="shared" si="572"/>
        <v/>
      </c>
      <c r="HC124" t="str">
        <f t="shared" si="572"/>
        <v/>
      </c>
      <c r="HD124" t="str">
        <f t="shared" si="572"/>
        <v/>
      </c>
      <c r="HE124" t="str">
        <f t="shared" si="572"/>
        <v/>
      </c>
      <c r="HF124" t="str">
        <f t="shared" si="572"/>
        <v/>
      </c>
      <c r="HG124" t="str">
        <f t="shared" si="573"/>
        <v/>
      </c>
      <c r="HH124" t="str">
        <f t="shared" si="573"/>
        <v/>
      </c>
      <c r="HI124" t="str">
        <f t="shared" si="573"/>
        <v/>
      </c>
      <c r="HJ124" t="str">
        <f t="shared" si="573"/>
        <v/>
      </c>
      <c r="HK124" t="str">
        <f t="shared" si="573"/>
        <v/>
      </c>
      <c r="HL124" t="str">
        <f t="shared" si="573"/>
        <v/>
      </c>
      <c r="HM124" t="str">
        <f t="shared" si="573"/>
        <v/>
      </c>
      <c r="HN124" t="str">
        <f t="shared" si="573"/>
        <v/>
      </c>
      <c r="HO124" t="str">
        <f t="shared" si="573"/>
        <v/>
      </c>
      <c r="HP124" t="str">
        <f t="shared" si="573"/>
        <v/>
      </c>
      <c r="HQ124" t="str">
        <f t="shared" si="574"/>
        <v/>
      </c>
      <c r="HR124" t="str">
        <f t="shared" si="574"/>
        <v/>
      </c>
      <c r="HS124" t="str">
        <f t="shared" si="574"/>
        <v/>
      </c>
      <c r="HT124" t="str">
        <f t="shared" si="574"/>
        <v/>
      </c>
      <c r="HU124" t="str">
        <f t="shared" si="574"/>
        <v/>
      </c>
      <c r="HV124" t="str">
        <f t="shared" si="574"/>
        <v/>
      </c>
      <c r="HW124" t="str">
        <f t="shared" si="574"/>
        <v/>
      </c>
      <c r="HX124" t="str">
        <f t="shared" si="574"/>
        <v/>
      </c>
      <c r="HY124" t="str">
        <f t="shared" si="574"/>
        <v/>
      </c>
      <c r="HZ124" t="str">
        <f t="shared" si="574"/>
        <v/>
      </c>
      <c r="IA124" t="str">
        <f t="shared" si="575"/>
        <v/>
      </c>
      <c r="IB124" t="str">
        <f t="shared" si="575"/>
        <v/>
      </c>
      <c r="IC124" t="str">
        <f t="shared" si="575"/>
        <v/>
      </c>
      <c r="ID124" t="str">
        <f t="shared" si="575"/>
        <v/>
      </c>
      <c r="IE124" t="str">
        <f t="shared" si="575"/>
        <v/>
      </c>
      <c r="IF124" t="str">
        <f t="shared" si="575"/>
        <v/>
      </c>
      <c r="IG124" t="str">
        <f t="shared" si="575"/>
        <v/>
      </c>
      <c r="IH124" t="str">
        <f t="shared" si="575"/>
        <v/>
      </c>
      <c r="II124" t="str">
        <f t="shared" si="575"/>
        <v/>
      </c>
      <c r="IJ124" t="str">
        <f t="shared" si="575"/>
        <v/>
      </c>
      <c r="IK124" t="str">
        <f t="shared" si="576"/>
        <v/>
      </c>
      <c r="IL124" t="str">
        <f t="shared" si="576"/>
        <v/>
      </c>
      <c r="IM124" t="str">
        <f t="shared" si="576"/>
        <v/>
      </c>
      <c r="IN124" t="str">
        <f t="shared" si="576"/>
        <v/>
      </c>
      <c r="IO124" t="str">
        <f t="shared" si="576"/>
        <v/>
      </c>
      <c r="IP124" t="str">
        <f t="shared" si="576"/>
        <v/>
      </c>
      <c r="IQ124" t="str">
        <f t="shared" si="576"/>
        <v/>
      </c>
      <c r="IR124" t="str">
        <f t="shared" si="576"/>
        <v/>
      </c>
      <c r="IS124" t="str">
        <f t="shared" si="576"/>
        <v/>
      </c>
      <c r="IT124" t="str">
        <f t="shared" si="576"/>
        <v/>
      </c>
      <c r="IU124" t="str">
        <f t="shared" si="577"/>
        <v/>
      </c>
      <c r="IV124" t="str">
        <f t="shared" si="577"/>
        <v/>
      </c>
      <c r="IW124" t="str">
        <f t="shared" si="577"/>
        <v/>
      </c>
      <c r="IX124" t="str">
        <f t="shared" si="577"/>
        <v/>
      </c>
      <c r="IY124" t="str">
        <f t="shared" si="577"/>
        <v/>
      </c>
      <c r="IZ124" t="str">
        <f t="shared" si="577"/>
        <v/>
      </c>
      <c r="JA124" t="str">
        <f t="shared" si="577"/>
        <v/>
      </c>
      <c r="JB124" t="str">
        <f t="shared" si="577"/>
        <v/>
      </c>
      <c r="JC124" t="str">
        <f t="shared" si="577"/>
        <v/>
      </c>
      <c r="JD124" t="str">
        <f t="shared" si="577"/>
        <v/>
      </c>
      <c r="JE124" t="str">
        <f t="shared" si="578"/>
        <v/>
      </c>
      <c r="JF124" t="str">
        <f t="shared" si="578"/>
        <v/>
      </c>
      <c r="JG124" t="str">
        <f t="shared" si="578"/>
        <v/>
      </c>
      <c r="JH124" t="str">
        <f t="shared" si="578"/>
        <v/>
      </c>
      <c r="JI124" t="str">
        <f t="shared" si="578"/>
        <v/>
      </c>
      <c r="JJ124" t="str">
        <f t="shared" si="578"/>
        <v/>
      </c>
      <c r="JK124" t="str">
        <f t="shared" si="578"/>
        <v/>
      </c>
      <c r="JL124" t="str">
        <f t="shared" si="578"/>
        <v/>
      </c>
      <c r="JM124" t="str">
        <f t="shared" si="578"/>
        <v/>
      </c>
      <c r="JN124" t="str">
        <f t="shared" si="578"/>
        <v/>
      </c>
      <c r="JO124" t="str">
        <f t="shared" si="579"/>
        <v/>
      </c>
      <c r="JP124" t="str">
        <f t="shared" si="579"/>
        <v/>
      </c>
      <c r="JQ124" t="str">
        <f t="shared" si="579"/>
        <v/>
      </c>
      <c r="JR124" t="str">
        <f t="shared" si="579"/>
        <v/>
      </c>
      <c r="JS124" t="str">
        <f t="shared" si="579"/>
        <v/>
      </c>
      <c r="JT124" t="str">
        <f t="shared" si="579"/>
        <v/>
      </c>
      <c r="JU124" t="str">
        <f t="shared" si="579"/>
        <v/>
      </c>
      <c r="JV124" t="str">
        <f t="shared" si="579"/>
        <v/>
      </c>
      <c r="JW124" t="str">
        <f t="shared" si="579"/>
        <v/>
      </c>
      <c r="JX124" t="str">
        <f t="shared" si="579"/>
        <v/>
      </c>
      <c r="JY124" t="str">
        <f t="shared" si="580"/>
        <v/>
      </c>
      <c r="JZ124" t="str">
        <f t="shared" si="580"/>
        <v/>
      </c>
      <c r="KA124" t="str">
        <f t="shared" si="580"/>
        <v/>
      </c>
      <c r="KB124" t="str">
        <f t="shared" si="580"/>
        <v/>
      </c>
      <c r="KC124" t="str">
        <f t="shared" si="580"/>
        <v/>
      </c>
      <c r="KD124" t="str">
        <f t="shared" si="580"/>
        <v/>
      </c>
      <c r="KE124" t="str">
        <f t="shared" si="580"/>
        <v/>
      </c>
      <c r="KF124" t="str">
        <f t="shared" si="580"/>
        <v/>
      </c>
      <c r="KG124" t="str">
        <f t="shared" si="580"/>
        <v/>
      </c>
      <c r="KH124" t="str">
        <f t="shared" si="580"/>
        <v/>
      </c>
      <c r="KI124" t="str">
        <f t="shared" si="581"/>
        <v/>
      </c>
      <c r="KJ124" t="str">
        <f t="shared" si="581"/>
        <v/>
      </c>
      <c r="KK124" t="str">
        <f t="shared" si="581"/>
        <v/>
      </c>
      <c r="KL124" t="str">
        <f t="shared" si="581"/>
        <v/>
      </c>
      <c r="KM124" t="str">
        <f t="shared" si="581"/>
        <v/>
      </c>
      <c r="KN124" t="str">
        <f t="shared" si="581"/>
        <v/>
      </c>
      <c r="KO124" t="str">
        <f t="shared" si="581"/>
        <v/>
      </c>
      <c r="KP124" t="str">
        <f t="shared" si="581"/>
        <v/>
      </c>
      <c r="KQ124" t="str">
        <f t="shared" si="581"/>
        <v/>
      </c>
      <c r="KR124" t="str">
        <f t="shared" si="581"/>
        <v/>
      </c>
      <c r="KS124" t="str">
        <f t="shared" si="582"/>
        <v/>
      </c>
      <c r="KT124" t="str">
        <f t="shared" si="582"/>
        <v/>
      </c>
      <c r="KU124" t="str">
        <f t="shared" si="582"/>
        <v/>
      </c>
      <c r="KV124" t="str">
        <f t="shared" si="582"/>
        <v/>
      </c>
      <c r="KW124" t="str">
        <f t="shared" si="582"/>
        <v/>
      </c>
      <c r="KX124" t="str">
        <f t="shared" si="582"/>
        <v/>
      </c>
      <c r="KY124" t="str">
        <f t="shared" si="582"/>
        <v/>
      </c>
      <c r="KZ124" t="str">
        <f t="shared" si="582"/>
        <v/>
      </c>
      <c r="LA124" t="str">
        <f t="shared" si="582"/>
        <v/>
      </c>
      <c r="LB124" t="str">
        <f t="shared" si="582"/>
        <v/>
      </c>
      <c r="LC124" t="str">
        <f t="shared" si="583"/>
        <v/>
      </c>
      <c r="LD124" t="str">
        <f t="shared" si="583"/>
        <v/>
      </c>
      <c r="LE124" t="str">
        <f t="shared" si="583"/>
        <v/>
      </c>
      <c r="LF124" t="str">
        <f t="shared" si="583"/>
        <v/>
      </c>
      <c r="LG124" t="str">
        <f t="shared" si="583"/>
        <v/>
      </c>
      <c r="LH124" t="str">
        <f t="shared" si="583"/>
        <v/>
      </c>
      <c r="LI124" t="str">
        <f t="shared" si="583"/>
        <v/>
      </c>
      <c r="LJ124" t="str">
        <f t="shared" si="583"/>
        <v/>
      </c>
      <c r="LK124" t="str">
        <f t="shared" si="583"/>
        <v/>
      </c>
      <c r="LL124" t="str">
        <f t="shared" si="583"/>
        <v/>
      </c>
      <c r="LM124" t="str">
        <f t="shared" si="584"/>
        <v/>
      </c>
      <c r="LN124" t="str">
        <f t="shared" si="584"/>
        <v/>
      </c>
      <c r="LO124" t="str">
        <f t="shared" si="584"/>
        <v/>
      </c>
      <c r="LP124" t="str">
        <f t="shared" si="584"/>
        <v/>
      </c>
      <c r="LQ124" t="str">
        <f t="shared" si="584"/>
        <v/>
      </c>
      <c r="LR124" t="str">
        <f t="shared" si="584"/>
        <v/>
      </c>
      <c r="LS124" t="str">
        <f t="shared" si="584"/>
        <v/>
      </c>
      <c r="LT124" t="str">
        <f t="shared" si="584"/>
        <v/>
      </c>
      <c r="LU124" t="str">
        <f t="shared" si="584"/>
        <v/>
      </c>
      <c r="LV124" t="str">
        <f t="shared" si="584"/>
        <v/>
      </c>
      <c r="LW124" t="str">
        <f t="shared" si="585"/>
        <v/>
      </c>
      <c r="LX124" t="str">
        <f t="shared" si="585"/>
        <v/>
      </c>
      <c r="LY124" t="str">
        <f t="shared" si="585"/>
        <v/>
      </c>
      <c r="LZ124" t="str">
        <f t="shared" si="585"/>
        <v/>
      </c>
      <c r="MA124" t="str">
        <f t="shared" si="585"/>
        <v/>
      </c>
      <c r="MB124" t="str">
        <f t="shared" si="585"/>
        <v/>
      </c>
      <c r="MC124" t="str">
        <f t="shared" si="585"/>
        <v/>
      </c>
      <c r="MD124" t="str">
        <f t="shared" si="585"/>
        <v/>
      </c>
      <c r="ME124" t="str">
        <f t="shared" si="585"/>
        <v/>
      </c>
      <c r="MF124" t="str">
        <f t="shared" si="585"/>
        <v/>
      </c>
      <c r="MG124" t="str">
        <f t="shared" si="586"/>
        <v/>
      </c>
      <c r="MH124" t="str">
        <f t="shared" si="586"/>
        <v/>
      </c>
      <c r="MI124" t="str">
        <f t="shared" si="586"/>
        <v/>
      </c>
      <c r="MJ124" t="str">
        <f t="shared" si="586"/>
        <v/>
      </c>
      <c r="MK124" t="str">
        <f t="shared" si="586"/>
        <v/>
      </c>
      <c r="ML124" t="str">
        <f t="shared" si="586"/>
        <v/>
      </c>
      <c r="MM124" t="str">
        <f t="shared" si="586"/>
        <v/>
      </c>
      <c r="MN124" t="str">
        <f t="shared" si="586"/>
        <v/>
      </c>
      <c r="MO124" t="str">
        <f t="shared" si="586"/>
        <v/>
      </c>
      <c r="MP124" t="str">
        <f t="shared" si="586"/>
        <v/>
      </c>
      <c r="MQ124" t="str">
        <f t="shared" si="587"/>
        <v/>
      </c>
      <c r="MR124" t="str">
        <f t="shared" si="587"/>
        <v/>
      </c>
      <c r="MS124" t="str">
        <f t="shared" si="587"/>
        <v/>
      </c>
      <c r="MT124" t="str">
        <f t="shared" si="587"/>
        <v/>
      </c>
      <c r="MU124" t="str">
        <f t="shared" si="587"/>
        <v/>
      </c>
      <c r="MV124" t="str">
        <f t="shared" si="587"/>
        <v/>
      </c>
      <c r="MW124" t="str">
        <f t="shared" si="587"/>
        <v/>
      </c>
      <c r="MX124" t="str">
        <f t="shared" si="587"/>
        <v/>
      </c>
      <c r="MY124" t="str">
        <f t="shared" si="587"/>
        <v/>
      </c>
      <c r="MZ124" t="str">
        <f t="shared" si="587"/>
        <v/>
      </c>
      <c r="NA124" t="str">
        <f t="shared" si="588"/>
        <v/>
      </c>
      <c r="NB124" t="str">
        <f t="shared" si="588"/>
        <v/>
      </c>
      <c r="NC124" t="str">
        <f t="shared" si="588"/>
        <v/>
      </c>
      <c r="ND124" t="str">
        <f t="shared" si="588"/>
        <v/>
      </c>
      <c r="NE124" t="str">
        <f t="shared" si="588"/>
        <v/>
      </c>
      <c r="NF124" t="str">
        <f t="shared" si="588"/>
        <v/>
      </c>
      <c r="NG124" t="str">
        <f t="shared" si="588"/>
        <v/>
      </c>
      <c r="NH124" t="str">
        <f t="shared" si="588"/>
        <v/>
      </c>
      <c r="NI124" t="str">
        <f t="shared" si="588"/>
        <v/>
      </c>
      <c r="NJ124" t="str">
        <f t="shared" si="588"/>
        <v/>
      </c>
      <c r="NK124" t="str">
        <f t="shared" si="589"/>
        <v/>
      </c>
      <c r="NL124" t="str">
        <f t="shared" si="589"/>
        <v/>
      </c>
      <c r="NM124" t="str">
        <f t="shared" si="589"/>
        <v/>
      </c>
      <c r="NN124" t="str">
        <f t="shared" si="589"/>
        <v/>
      </c>
      <c r="NO124" t="str">
        <f t="shared" si="589"/>
        <v/>
      </c>
      <c r="NP124" t="str">
        <f t="shared" si="589"/>
        <v/>
      </c>
      <c r="NQ124" t="str">
        <f t="shared" si="589"/>
        <v/>
      </c>
      <c r="NR124" t="str">
        <f t="shared" si="589"/>
        <v/>
      </c>
      <c r="NS124" t="str">
        <f t="shared" si="589"/>
        <v/>
      </c>
      <c r="NT124" t="str">
        <f t="shared" si="589"/>
        <v/>
      </c>
      <c r="NU124" t="str">
        <f t="shared" si="590"/>
        <v/>
      </c>
      <c r="NV124" t="str">
        <f t="shared" si="590"/>
        <v/>
      </c>
      <c r="NW124" t="str">
        <f t="shared" si="590"/>
        <v/>
      </c>
      <c r="NX124" t="str">
        <f t="shared" si="590"/>
        <v/>
      </c>
      <c r="NY124" t="str">
        <f t="shared" si="590"/>
        <v/>
      </c>
      <c r="NZ124" t="str">
        <f t="shared" si="590"/>
        <v/>
      </c>
      <c r="OA124" t="str">
        <f t="shared" si="590"/>
        <v/>
      </c>
      <c r="OB124" t="str">
        <f t="shared" si="590"/>
        <v/>
      </c>
      <c r="OC124" t="str">
        <f t="shared" si="590"/>
        <v/>
      </c>
      <c r="OD124" t="str">
        <f t="shared" si="590"/>
        <v/>
      </c>
      <c r="OE124" t="str">
        <f t="shared" si="591"/>
        <v/>
      </c>
      <c r="OF124" t="str">
        <f t="shared" si="591"/>
        <v/>
      </c>
      <c r="OG124" t="str">
        <f t="shared" si="591"/>
        <v/>
      </c>
      <c r="OH124" t="str">
        <f t="shared" si="591"/>
        <v/>
      </c>
      <c r="OI124" t="str">
        <f t="shared" si="591"/>
        <v/>
      </c>
      <c r="OJ124" t="str">
        <f t="shared" si="591"/>
        <v/>
      </c>
      <c r="OK124" t="str">
        <f t="shared" si="591"/>
        <v/>
      </c>
      <c r="OL124" t="str">
        <f t="shared" si="591"/>
        <v/>
      </c>
      <c r="OM124" t="str">
        <f t="shared" si="591"/>
        <v/>
      </c>
      <c r="ON124" t="str">
        <f t="shared" si="591"/>
        <v/>
      </c>
      <c r="OO124" t="str">
        <f t="shared" si="592"/>
        <v/>
      </c>
      <c r="OP124" t="str">
        <f t="shared" si="592"/>
        <v/>
      </c>
      <c r="OQ124" t="str">
        <f t="shared" si="592"/>
        <v/>
      </c>
      <c r="OR124" t="str">
        <f t="shared" si="592"/>
        <v/>
      </c>
      <c r="OS124" t="str">
        <f t="shared" si="592"/>
        <v/>
      </c>
      <c r="OT124" t="str">
        <f t="shared" si="592"/>
        <v/>
      </c>
      <c r="OU124" t="str">
        <f t="shared" si="592"/>
        <v/>
      </c>
      <c r="OV124" t="str">
        <f t="shared" si="592"/>
        <v/>
      </c>
      <c r="OW124" t="str">
        <f t="shared" si="592"/>
        <v/>
      </c>
      <c r="OX124" t="str">
        <f t="shared" si="592"/>
        <v/>
      </c>
      <c r="OY124" t="str">
        <f t="shared" si="593"/>
        <v/>
      </c>
      <c r="OZ124" t="str">
        <f t="shared" si="593"/>
        <v/>
      </c>
      <c r="PA124" t="str">
        <f t="shared" si="593"/>
        <v/>
      </c>
      <c r="PB124" t="str">
        <f t="shared" si="593"/>
        <v/>
      </c>
      <c r="PC124" t="str">
        <f t="shared" si="593"/>
        <v/>
      </c>
      <c r="PD124" t="str">
        <f t="shared" si="593"/>
        <v/>
      </c>
      <c r="PE124" t="str">
        <f t="shared" si="593"/>
        <v/>
      </c>
      <c r="PF124" t="str">
        <f t="shared" si="593"/>
        <v/>
      </c>
      <c r="PG124" t="str">
        <f t="shared" si="593"/>
        <v/>
      </c>
      <c r="PH124" t="str">
        <f t="shared" si="593"/>
        <v/>
      </c>
      <c r="PI124" t="str">
        <f t="shared" si="594"/>
        <v/>
      </c>
      <c r="PJ124" t="str">
        <f t="shared" si="594"/>
        <v/>
      </c>
      <c r="PK124" t="str">
        <f t="shared" si="594"/>
        <v/>
      </c>
      <c r="PL124" t="str">
        <f t="shared" si="594"/>
        <v/>
      </c>
      <c r="PM124" t="str">
        <f t="shared" si="594"/>
        <v/>
      </c>
      <c r="PN124" t="str">
        <f t="shared" si="594"/>
        <v/>
      </c>
      <c r="PO124" t="str">
        <f t="shared" si="594"/>
        <v/>
      </c>
      <c r="PP124" t="str">
        <f t="shared" si="594"/>
        <v/>
      </c>
      <c r="PQ124" t="str">
        <f t="shared" si="594"/>
        <v/>
      </c>
      <c r="PR124" t="str">
        <f t="shared" si="594"/>
        <v/>
      </c>
      <c r="PS124" t="str">
        <f t="shared" si="595"/>
        <v/>
      </c>
      <c r="PT124" t="str">
        <f t="shared" si="595"/>
        <v/>
      </c>
      <c r="PU124" t="str">
        <f t="shared" si="595"/>
        <v/>
      </c>
      <c r="PV124" t="str">
        <f t="shared" si="595"/>
        <v/>
      </c>
      <c r="PW124" t="str">
        <f t="shared" si="595"/>
        <v/>
      </c>
      <c r="PX124" t="str">
        <f t="shared" si="595"/>
        <v/>
      </c>
      <c r="PY124" t="str">
        <f t="shared" si="595"/>
        <v/>
      </c>
      <c r="PZ124" t="str">
        <f t="shared" si="595"/>
        <v/>
      </c>
      <c r="QA124" t="str">
        <f t="shared" si="595"/>
        <v/>
      </c>
      <c r="QB124" t="str">
        <f t="shared" si="595"/>
        <v/>
      </c>
      <c r="QC124" t="str">
        <f t="shared" si="596"/>
        <v/>
      </c>
      <c r="QD124" t="str">
        <f t="shared" si="596"/>
        <v/>
      </c>
      <c r="QE124" t="str">
        <f t="shared" si="596"/>
        <v/>
      </c>
      <c r="QF124" t="str">
        <f t="shared" si="596"/>
        <v/>
      </c>
      <c r="QG124" t="str">
        <f t="shared" si="596"/>
        <v/>
      </c>
      <c r="QH124" t="str">
        <f t="shared" si="596"/>
        <v/>
      </c>
      <c r="QI124" t="str">
        <f t="shared" si="596"/>
        <v/>
      </c>
      <c r="QJ124" t="str">
        <f t="shared" si="596"/>
        <v/>
      </c>
      <c r="QK124" t="str">
        <f t="shared" si="596"/>
        <v/>
      </c>
      <c r="QL124" t="str">
        <f t="shared" si="596"/>
        <v/>
      </c>
      <c r="QM124" t="str">
        <f t="shared" si="597"/>
        <v/>
      </c>
      <c r="QN124" t="str">
        <f t="shared" si="597"/>
        <v/>
      </c>
      <c r="QO124" t="str">
        <f t="shared" si="597"/>
        <v/>
      </c>
      <c r="QP124" t="str">
        <f t="shared" si="597"/>
        <v/>
      </c>
      <c r="QQ124" t="str">
        <f t="shared" si="597"/>
        <v/>
      </c>
      <c r="QR124" t="str">
        <f t="shared" si="597"/>
        <v/>
      </c>
      <c r="QS124" t="str">
        <f t="shared" si="597"/>
        <v/>
      </c>
      <c r="QT124" t="str">
        <f t="shared" si="597"/>
        <v/>
      </c>
      <c r="QU124" t="str">
        <f t="shared" si="597"/>
        <v/>
      </c>
      <c r="QV124" t="str">
        <f t="shared" si="597"/>
        <v/>
      </c>
      <c r="QW124" t="str">
        <f t="shared" si="598"/>
        <v/>
      </c>
      <c r="QX124" t="str">
        <f t="shared" si="598"/>
        <v/>
      </c>
      <c r="QY124" t="str">
        <f t="shared" si="598"/>
        <v/>
      </c>
      <c r="QZ124" t="str">
        <f t="shared" si="598"/>
        <v/>
      </c>
      <c r="RA124" t="str">
        <f t="shared" si="598"/>
        <v/>
      </c>
      <c r="RB124" t="str">
        <f t="shared" si="598"/>
        <v/>
      </c>
      <c r="RC124" t="str">
        <f t="shared" si="598"/>
        <v/>
      </c>
      <c r="RD124" t="str">
        <f t="shared" si="598"/>
        <v/>
      </c>
      <c r="RE124" t="str">
        <f t="shared" si="598"/>
        <v/>
      </c>
      <c r="RF124" t="str">
        <f t="shared" si="598"/>
        <v/>
      </c>
      <c r="RG124" t="str">
        <f t="shared" si="599"/>
        <v/>
      </c>
      <c r="RH124" t="str">
        <f t="shared" si="599"/>
        <v/>
      </c>
      <c r="RI124" t="str">
        <f t="shared" si="599"/>
        <v/>
      </c>
      <c r="RJ124" t="str">
        <f t="shared" si="599"/>
        <v/>
      </c>
      <c r="RK124" t="str">
        <f t="shared" si="599"/>
        <v/>
      </c>
      <c r="RL124" t="str">
        <f t="shared" si="599"/>
        <v/>
      </c>
      <c r="RM124" t="str">
        <f t="shared" si="599"/>
        <v/>
      </c>
      <c r="RN124" t="str">
        <f t="shared" si="599"/>
        <v/>
      </c>
      <c r="RO124" t="str">
        <f t="shared" si="599"/>
        <v/>
      </c>
      <c r="RP124" t="str">
        <f t="shared" si="599"/>
        <v/>
      </c>
      <c r="RQ124" t="str">
        <f t="shared" si="600"/>
        <v/>
      </c>
      <c r="RR124" t="str">
        <f t="shared" si="600"/>
        <v/>
      </c>
      <c r="RS124" t="str">
        <f t="shared" si="600"/>
        <v/>
      </c>
      <c r="RT124" t="str">
        <f t="shared" si="600"/>
        <v/>
      </c>
      <c r="RU124" t="str">
        <f t="shared" si="600"/>
        <v/>
      </c>
      <c r="RV124" t="str">
        <f t="shared" si="600"/>
        <v/>
      </c>
      <c r="RW124" t="str">
        <f t="shared" si="600"/>
        <v/>
      </c>
      <c r="RX124" t="str">
        <f t="shared" si="600"/>
        <v/>
      </c>
      <c r="RY124" t="str">
        <f t="shared" si="600"/>
        <v/>
      </c>
      <c r="RZ124" t="str">
        <f t="shared" si="600"/>
        <v/>
      </c>
      <c r="SA124" t="str">
        <f t="shared" si="601"/>
        <v/>
      </c>
      <c r="SB124" t="str">
        <f t="shared" si="601"/>
        <v/>
      </c>
      <c r="SC124" t="str">
        <f t="shared" si="601"/>
        <v/>
      </c>
      <c r="SD124" t="str">
        <f t="shared" si="601"/>
        <v/>
      </c>
      <c r="SE124" t="str">
        <f t="shared" si="601"/>
        <v/>
      </c>
      <c r="SF124" t="str">
        <f t="shared" si="601"/>
        <v/>
      </c>
      <c r="SG124" t="str">
        <f t="shared" si="601"/>
        <v/>
      </c>
      <c r="SH124" t="str">
        <f t="shared" si="601"/>
        <v/>
      </c>
      <c r="SI124" t="str">
        <f t="shared" si="601"/>
        <v/>
      </c>
      <c r="SJ124" t="str">
        <f t="shared" si="601"/>
        <v/>
      </c>
    </row>
    <row r="125" spans="1:504" x14ac:dyDescent="0.3">
      <c r="A125" s="24">
        <v>119</v>
      </c>
      <c r="B125" s="26">
        <f>IF(Data!B124="","",Data!B124)</f>
        <v>1.19</v>
      </c>
      <c r="C125" s="26">
        <f>IF(Data!C124="","",Data!C124)</f>
        <v>1.1100000000000001</v>
      </c>
      <c r="D125" s="27">
        <f t="shared" si="351"/>
        <v>0.93162393162393176</v>
      </c>
      <c r="E125">
        <f t="shared" si="552"/>
        <v>0.94017094017094027</v>
      </c>
      <c r="F125">
        <f t="shared" si="552"/>
        <v>0.93220338983050854</v>
      </c>
      <c r="G125">
        <f t="shared" si="552"/>
        <v>0.94017094017094027</v>
      </c>
      <c r="H125">
        <f t="shared" si="552"/>
        <v>0.92372881355932213</v>
      </c>
      <c r="I125">
        <f t="shared" si="552"/>
        <v>0.91452991452991461</v>
      </c>
      <c r="J125">
        <f t="shared" si="552"/>
        <v>0.93103448275862077</v>
      </c>
      <c r="K125">
        <f t="shared" si="552"/>
        <v>0.93103448275862077</v>
      </c>
      <c r="L125">
        <f t="shared" si="552"/>
        <v>0.92173913043478273</v>
      </c>
      <c r="M125">
        <f t="shared" si="552"/>
        <v>0.91666666666666685</v>
      </c>
      <c r="N125">
        <f t="shared" si="552"/>
        <v>0.90178571428571441</v>
      </c>
      <c r="O125">
        <f t="shared" si="553"/>
        <v>0.92372881355932213</v>
      </c>
      <c r="P125">
        <f t="shared" si="553"/>
        <v>0.93965517241379326</v>
      </c>
      <c r="Q125">
        <f t="shared" si="553"/>
        <v>0.93220338983050854</v>
      </c>
      <c r="R125">
        <f t="shared" si="553"/>
        <v>0.93043478260869583</v>
      </c>
      <c r="S125">
        <f t="shared" si="553"/>
        <v>0.92372881355932213</v>
      </c>
      <c r="T125">
        <f t="shared" si="553"/>
        <v>0.92372881355932213</v>
      </c>
      <c r="U125">
        <f t="shared" si="553"/>
        <v>0.86138613861386149</v>
      </c>
      <c r="V125">
        <f t="shared" si="553"/>
        <v>0.50000000000000111</v>
      </c>
      <c r="W125">
        <f t="shared" si="553"/>
        <v>0.95495495495495508</v>
      </c>
      <c r="X125">
        <f t="shared" si="553"/>
        <v>0.93220338983050854</v>
      </c>
      <c r="Y125">
        <f t="shared" si="554"/>
        <v>0.94444444444444464</v>
      </c>
      <c r="Z125">
        <f t="shared" si="554"/>
        <v>0.92372881355932213</v>
      </c>
      <c r="AA125">
        <f t="shared" si="554"/>
        <v>0.93859649122807032</v>
      </c>
      <c r="AB125">
        <f t="shared" si="554"/>
        <v>0.93162393162393176</v>
      </c>
      <c r="AC125">
        <f t="shared" si="554"/>
        <v>0.9224137931034484</v>
      </c>
      <c r="AD125">
        <f t="shared" si="554"/>
        <v>0.91228070175438603</v>
      </c>
      <c r="AE125">
        <f t="shared" si="554"/>
        <v>0.93043478260869583</v>
      </c>
      <c r="AF125">
        <f t="shared" si="554"/>
        <v>0.96261682242990676</v>
      </c>
      <c r="AG125">
        <f t="shared" si="554"/>
        <v>0.93220338983050854</v>
      </c>
      <c r="AH125">
        <f t="shared" si="554"/>
        <v>0.94736842105263175</v>
      </c>
      <c r="AI125">
        <f t="shared" si="555"/>
        <v>0.83516483516483542</v>
      </c>
      <c r="AJ125">
        <f t="shared" si="555"/>
        <v>0.93333333333333346</v>
      </c>
      <c r="AK125">
        <f t="shared" si="555"/>
        <v>0.92372881355932213</v>
      </c>
      <c r="AL125">
        <f t="shared" si="555"/>
        <v>0.93220338983050854</v>
      </c>
      <c r="AM125">
        <f t="shared" si="555"/>
        <v>0.94017094017094027</v>
      </c>
      <c r="AN125">
        <f t="shared" si="555"/>
        <v>0.92372881355932213</v>
      </c>
      <c r="AO125">
        <f t="shared" si="555"/>
        <v>0.92372881355932213</v>
      </c>
      <c r="AP125">
        <f t="shared" si="555"/>
        <v>0.94017094017094027</v>
      </c>
      <c r="AQ125">
        <f t="shared" si="555"/>
        <v>0.92372881355932213</v>
      </c>
      <c r="AR125">
        <f t="shared" si="555"/>
        <v>0.93220338983050854</v>
      </c>
      <c r="AS125">
        <f t="shared" si="556"/>
        <v>0.93220338983050854</v>
      </c>
      <c r="AT125">
        <f t="shared" si="556"/>
        <v>0.93162393162393176</v>
      </c>
      <c r="AU125">
        <f t="shared" si="556"/>
        <v>0.93220338983050854</v>
      </c>
      <c r="AV125">
        <f t="shared" si="556"/>
        <v>0.93220338983050854</v>
      </c>
      <c r="AW125">
        <f t="shared" si="556"/>
        <v>0.91000000000000014</v>
      </c>
      <c r="AX125">
        <f t="shared" si="556"/>
        <v>0.93162393162393176</v>
      </c>
      <c r="AY125">
        <f t="shared" si="556"/>
        <v>0.93859649122807032</v>
      </c>
      <c r="AZ125">
        <f t="shared" si="556"/>
        <v>0.93220338983050854</v>
      </c>
      <c r="BA125">
        <f t="shared" si="556"/>
        <v>0.92372881355932213</v>
      </c>
      <c r="BB125">
        <f t="shared" si="556"/>
        <v>0.93220338983050854</v>
      </c>
      <c r="BC125">
        <f t="shared" si="557"/>
        <v>0.93220338983050854</v>
      </c>
      <c r="BD125">
        <f t="shared" si="557"/>
        <v>0.93220338983050854</v>
      </c>
      <c r="BE125">
        <f t="shared" si="557"/>
        <v>0.93965517241379326</v>
      </c>
      <c r="BF125">
        <f t="shared" si="557"/>
        <v>0.90909090909090928</v>
      </c>
      <c r="BG125">
        <f t="shared" si="557"/>
        <v>0.92307692307692324</v>
      </c>
      <c r="BH125">
        <f t="shared" si="557"/>
        <v>0.93162393162393176</v>
      </c>
      <c r="BI125">
        <f t="shared" si="557"/>
        <v>0.93220338983050854</v>
      </c>
      <c r="BJ125">
        <f t="shared" si="557"/>
        <v>0.93103448275862077</v>
      </c>
      <c r="BK125">
        <f t="shared" si="557"/>
        <v>0.93220338983050854</v>
      </c>
      <c r="BL125">
        <f t="shared" si="557"/>
        <v>0.94827586206896564</v>
      </c>
      <c r="BM125">
        <f t="shared" si="558"/>
        <v>0.91452991452991461</v>
      </c>
      <c r="BN125">
        <f t="shared" si="558"/>
        <v>0.93220338983050854</v>
      </c>
      <c r="BO125">
        <f t="shared" si="558"/>
        <v>0.93220338983050854</v>
      </c>
      <c r="BP125">
        <f t="shared" si="558"/>
        <v>0.93859649122807032</v>
      </c>
      <c r="BQ125">
        <f t="shared" si="558"/>
        <v>0.93220338983050854</v>
      </c>
      <c r="BR125">
        <f t="shared" si="558"/>
        <v>0.93220338983050854</v>
      </c>
      <c r="BS125">
        <f t="shared" si="558"/>
        <v>0.92307692307692324</v>
      </c>
      <c r="BT125">
        <f t="shared" si="558"/>
        <v>0.93220338983050854</v>
      </c>
      <c r="BU125">
        <f t="shared" si="558"/>
        <v>0.93220338983050854</v>
      </c>
      <c r="BV125">
        <f t="shared" si="558"/>
        <v>0.90434782608695663</v>
      </c>
      <c r="BW125">
        <f t="shared" si="559"/>
        <v>0.93220338983050854</v>
      </c>
      <c r="BX125">
        <f t="shared" si="559"/>
        <v>0.93043478260869583</v>
      </c>
      <c r="BY125">
        <f t="shared" si="559"/>
        <v>0.93220338983050854</v>
      </c>
      <c r="BZ125">
        <f t="shared" si="559"/>
        <v>0.93965517241379326</v>
      </c>
      <c r="CA125">
        <f t="shared" si="559"/>
        <v>0.93220338983050854</v>
      </c>
      <c r="CB125">
        <f t="shared" si="559"/>
        <v>0.93220338983050854</v>
      </c>
      <c r="CC125">
        <f t="shared" si="559"/>
        <v>0.94827586206896564</v>
      </c>
      <c r="CD125">
        <f t="shared" si="559"/>
        <v>0.93220338983050854</v>
      </c>
      <c r="CE125">
        <f t="shared" si="559"/>
        <v>0.88349514563106812</v>
      </c>
      <c r="CF125">
        <f t="shared" si="559"/>
        <v>0.93220338983050854</v>
      </c>
      <c r="CG125">
        <f t="shared" si="560"/>
        <v>0.95238095238095255</v>
      </c>
      <c r="CH125">
        <f t="shared" si="560"/>
        <v>0.93103448275862077</v>
      </c>
      <c r="CI125">
        <f t="shared" si="560"/>
        <v>0.90654205607476657</v>
      </c>
      <c r="CJ125">
        <f t="shared" si="560"/>
        <v>0.93220338983050854</v>
      </c>
      <c r="CK125">
        <f t="shared" si="560"/>
        <v>0.9224137931034484</v>
      </c>
      <c r="CL125">
        <f t="shared" si="560"/>
        <v>0.93220338983050854</v>
      </c>
      <c r="CM125">
        <f t="shared" si="560"/>
        <v>0.88990825688073416</v>
      </c>
      <c r="CN125">
        <f t="shared" si="560"/>
        <v>0.91525423728813571</v>
      </c>
      <c r="CO125">
        <f t="shared" si="560"/>
        <v>0.93220338983050854</v>
      </c>
      <c r="CP125">
        <f t="shared" si="560"/>
        <v>0.93162393162393176</v>
      </c>
      <c r="CQ125">
        <f t="shared" si="561"/>
        <v>0.93965517241379326</v>
      </c>
      <c r="CR125">
        <f t="shared" si="561"/>
        <v>0.93220338983050854</v>
      </c>
      <c r="CS125">
        <f t="shared" si="561"/>
        <v>0.93220338983050854</v>
      </c>
      <c r="CT125">
        <f t="shared" si="561"/>
        <v>0.93220338983050854</v>
      </c>
      <c r="CU125">
        <f t="shared" si="561"/>
        <v>0.85148514851485158</v>
      </c>
      <c r="CV125">
        <f t="shared" si="561"/>
        <v>0.92173913043478273</v>
      </c>
      <c r="CW125">
        <f t="shared" si="561"/>
        <v>0.93103448275862077</v>
      </c>
      <c r="CX125">
        <f t="shared" si="561"/>
        <v>0.90000000000000013</v>
      </c>
      <c r="CY125">
        <f t="shared" si="561"/>
        <v>0.92307692307692313</v>
      </c>
      <c r="CZ125">
        <f t="shared" si="561"/>
        <v>0.93220338983050854</v>
      </c>
      <c r="DA125">
        <f t="shared" si="562"/>
        <v>0.92380952380952408</v>
      </c>
      <c r="DB125">
        <f t="shared" si="562"/>
        <v>0.94736842105263175</v>
      </c>
      <c r="DC125">
        <f t="shared" si="562"/>
        <v>0.96938775510204089</v>
      </c>
      <c r="DD125">
        <f t="shared" si="562"/>
        <v>0.93965517241379326</v>
      </c>
      <c r="DE125">
        <f t="shared" si="562"/>
        <v>0.93220338983050854</v>
      </c>
      <c r="DF125">
        <f t="shared" si="562"/>
        <v>0.93043478260869583</v>
      </c>
      <c r="DG125">
        <f t="shared" si="562"/>
        <v>0.93220338983050854</v>
      </c>
      <c r="DH125">
        <f t="shared" si="562"/>
        <v>0.93162393162393176</v>
      </c>
      <c r="DI125">
        <f t="shared" si="562"/>
        <v>0.93220338983050854</v>
      </c>
      <c r="DJ125">
        <f t="shared" si="562"/>
        <v>0.93220338983050854</v>
      </c>
      <c r="DK125">
        <f t="shared" si="563"/>
        <v>0.94117647058823539</v>
      </c>
      <c r="DL125">
        <f t="shared" si="563"/>
        <v>0.93162393162393176</v>
      </c>
      <c r="DM125">
        <f t="shared" si="563"/>
        <v>0.93965517241379326</v>
      </c>
      <c r="DN125">
        <f t="shared" si="563"/>
        <v>0.93220338983050854</v>
      </c>
      <c r="DO125">
        <f t="shared" si="563"/>
        <v>0.93103448275862077</v>
      </c>
      <c r="DP125">
        <f t="shared" si="563"/>
        <v>0.93103448275862077</v>
      </c>
      <c r="DQ125">
        <f t="shared" si="563"/>
        <v>0.90804597701149437</v>
      </c>
      <c r="DR125">
        <f t="shared" si="563"/>
        <v>0.78947368421052722</v>
      </c>
      <c r="DS125" t="str">
        <f t="shared" si="563"/>
        <v/>
      </c>
      <c r="DT125">
        <f t="shared" si="563"/>
        <v>0.97058823529411775</v>
      </c>
      <c r="DU125">
        <f t="shared" si="564"/>
        <v>0.90517241379310354</v>
      </c>
      <c r="DV125">
        <f t="shared" si="564"/>
        <v>0.92372881355932213</v>
      </c>
      <c r="DW125">
        <f t="shared" si="564"/>
        <v>0.93043478260869583</v>
      </c>
      <c r="DX125">
        <f t="shared" si="564"/>
        <v>0.80000000000000016</v>
      </c>
      <c r="DY125">
        <f t="shared" si="564"/>
        <v>0.93103448275862077</v>
      </c>
      <c r="DZ125">
        <f t="shared" si="564"/>
        <v>0.93043478260869583</v>
      </c>
      <c r="EA125">
        <f t="shared" si="564"/>
        <v>0.94736842105263175</v>
      </c>
      <c r="EB125">
        <f t="shared" si="564"/>
        <v>0.54545454545454564</v>
      </c>
      <c r="EC125">
        <f t="shared" si="564"/>
        <v>0.90517241379310354</v>
      </c>
      <c r="ED125">
        <f t="shared" si="564"/>
        <v>0.93162393162393176</v>
      </c>
      <c r="EE125">
        <f t="shared" si="565"/>
        <v>0.92307692307692324</v>
      </c>
      <c r="EF125">
        <f t="shared" si="565"/>
        <v>0.93220338983050854</v>
      </c>
      <c r="EG125">
        <f t="shared" si="565"/>
        <v>-0.55999999999999961</v>
      </c>
      <c r="EH125">
        <f t="shared" si="565"/>
        <v>0.93220338983050854</v>
      </c>
      <c r="EI125">
        <f t="shared" si="565"/>
        <v>0.91228070175438603</v>
      </c>
      <c r="EJ125">
        <f t="shared" si="565"/>
        <v>0.92660550458715607</v>
      </c>
      <c r="EK125">
        <f t="shared" si="565"/>
        <v>0.93043478260869583</v>
      </c>
      <c r="EL125">
        <f t="shared" si="565"/>
        <v>0.93043478260869583</v>
      </c>
      <c r="EM125">
        <f t="shared" si="565"/>
        <v>0.51428571428571446</v>
      </c>
      <c r="EN125">
        <f t="shared" si="565"/>
        <v>0.35294117647058842</v>
      </c>
      <c r="EO125">
        <f t="shared" si="566"/>
        <v>0.93162393162393176</v>
      </c>
      <c r="EP125">
        <f t="shared" si="566"/>
        <v>0.93965517241379326</v>
      </c>
      <c r="EQ125">
        <f t="shared" si="566"/>
        <v>0.93162393162393176</v>
      </c>
      <c r="ER125">
        <f t="shared" si="566"/>
        <v>0.94017094017094027</v>
      </c>
      <c r="ES125">
        <f t="shared" si="566"/>
        <v>0.93220338983050854</v>
      </c>
      <c r="ET125">
        <f t="shared" si="566"/>
        <v>0.92372881355932213</v>
      </c>
      <c r="EU125">
        <f t="shared" si="566"/>
        <v>0.93103448275862077</v>
      </c>
      <c r="EV125">
        <f t="shared" si="566"/>
        <v>1.0491803278688527</v>
      </c>
      <c r="EW125">
        <f t="shared" si="566"/>
        <v>0.92372881355932213</v>
      </c>
      <c r="EX125">
        <f t="shared" si="566"/>
        <v>0.92372881355932213</v>
      </c>
      <c r="EY125">
        <f t="shared" si="567"/>
        <v>0.93965517241379326</v>
      </c>
      <c r="EZ125">
        <f t="shared" si="567"/>
        <v>0.92660550458715607</v>
      </c>
      <c r="FA125">
        <f t="shared" si="567"/>
        <v>0.92372881355932213</v>
      </c>
      <c r="FB125">
        <f t="shared" si="567"/>
        <v>0.89230769230769258</v>
      </c>
      <c r="FC125">
        <f t="shared" si="567"/>
        <v>0.95049504950495056</v>
      </c>
      <c r="FD125">
        <f t="shared" si="567"/>
        <v>0.93162393162393176</v>
      </c>
      <c r="FE125">
        <f t="shared" si="567"/>
        <v>0.92372881355932213</v>
      </c>
      <c r="FF125">
        <f t="shared" si="567"/>
        <v>0.93220338983050854</v>
      </c>
      <c r="FG125">
        <f t="shared" si="567"/>
        <v>0.92660550458715607</v>
      </c>
      <c r="FH125">
        <f t="shared" si="567"/>
        <v>0.93220338983050854</v>
      </c>
      <c r="FI125">
        <f t="shared" si="568"/>
        <v>6.7999999999999977E-2</v>
      </c>
      <c r="FJ125">
        <f t="shared" si="568"/>
        <v>0.94017094017094027</v>
      </c>
      <c r="FK125">
        <f t="shared" si="568"/>
        <v>0.93162393162393176</v>
      </c>
      <c r="FL125">
        <f t="shared" si="568"/>
        <v>0.92372881355932213</v>
      </c>
      <c r="FM125">
        <f t="shared" si="568"/>
        <v>0.93103448275862077</v>
      </c>
      <c r="FN125">
        <f t="shared" si="568"/>
        <v>0.93043478260869583</v>
      </c>
      <c r="FO125">
        <f t="shared" si="568"/>
        <v>0.94017094017094027</v>
      </c>
      <c r="FP125">
        <f t="shared" si="568"/>
        <v>0.92372881355932213</v>
      </c>
      <c r="FQ125">
        <f t="shared" si="568"/>
        <v>0.91452991452991461</v>
      </c>
      <c r="FR125">
        <f t="shared" si="568"/>
        <v>0.93162393162393176</v>
      </c>
      <c r="FS125">
        <f t="shared" si="569"/>
        <v>0.95614035087719318</v>
      </c>
      <c r="FT125">
        <f t="shared" si="569"/>
        <v>0.90909090909090928</v>
      </c>
      <c r="FU125">
        <f t="shared" si="569"/>
        <v>0.90909090909090928</v>
      </c>
      <c r="FV125">
        <f t="shared" si="569"/>
        <v>0.90740740740740777</v>
      </c>
      <c r="FW125">
        <f t="shared" si="569"/>
        <v>0.95098039215686281</v>
      </c>
      <c r="FX125">
        <f t="shared" si="569"/>
        <v>1.0764705882352938</v>
      </c>
      <c r="FY125">
        <f t="shared" si="569"/>
        <v>0.85964912280701777</v>
      </c>
      <c r="FZ125">
        <f t="shared" si="569"/>
        <v>0.93220338983050854</v>
      </c>
      <c r="GA125">
        <f t="shared" si="569"/>
        <v>0.91208791208791229</v>
      </c>
      <c r="GB125" t="str">
        <f t="shared" si="569"/>
        <v/>
      </c>
      <c r="GC125" t="str">
        <f t="shared" si="570"/>
        <v/>
      </c>
      <c r="GD125" t="str">
        <f t="shared" si="570"/>
        <v/>
      </c>
      <c r="GE125" t="str">
        <f t="shared" si="570"/>
        <v/>
      </c>
      <c r="GF125" t="str">
        <f t="shared" si="570"/>
        <v/>
      </c>
      <c r="GG125" t="str">
        <f t="shared" si="570"/>
        <v/>
      </c>
      <c r="GH125" t="str">
        <f t="shared" si="570"/>
        <v/>
      </c>
      <c r="GI125" t="str">
        <f t="shared" si="570"/>
        <v/>
      </c>
      <c r="GJ125" t="str">
        <f t="shared" si="570"/>
        <v/>
      </c>
      <c r="GK125" t="str">
        <f t="shared" si="570"/>
        <v/>
      </c>
      <c r="GL125" t="str">
        <f t="shared" si="570"/>
        <v/>
      </c>
      <c r="GM125" t="str">
        <f t="shared" si="571"/>
        <v/>
      </c>
      <c r="GN125" t="str">
        <f t="shared" si="571"/>
        <v/>
      </c>
      <c r="GO125" t="str">
        <f t="shared" si="571"/>
        <v/>
      </c>
      <c r="GP125" t="str">
        <f t="shared" si="571"/>
        <v/>
      </c>
      <c r="GQ125" t="str">
        <f t="shared" si="571"/>
        <v/>
      </c>
      <c r="GR125" t="str">
        <f t="shared" si="571"/>
        <v/>
      </c>
      <c r="GS125" t="str">
        <f t="shared" si="571"/>
        <v/>
      </c>
      <c r="GT125" t="str">
        <f t="shared" si="571"/>
        <v/>
      </c>
      <c r="GU125" t="str">
        <f t="shared" si="571"/>
        <v/>
      </c>
      <c r="GV125" t="str">
        <f t="shared" si="571"/>
        <v/>
      </c>
      <c r="GW125" t="str">
        <f t="shared" si="572"/>
        <v/>
      </c>
      <c r="GX125" t="str">
        <f t="shared" si="572"/>
        <v/>
      </c>
      <c r="GY125" t="str">
        <f t="shared" si="572"/>
        <v/>
      </c>
      <c r="GZ125" t="str">
        <f t="shared" si="572"/>
        <v/>
      </c>
      <c r="HA125" t="str">
        <f t="shared" si="572"/>
        <v/>
      </c>
      <c r="HB125" t="str">
        <f t="shared" si="572"/>
        <v/>
      </c>
      <c r="HC125" t="str">
        <f t="shared" si="572"/>
        <v/>
      </c>
      <c r="HD125" t="str">
        <f t="shared" si="572"/>
        <v/>
      </c>
      <c r="HE125" t="str">
        <f t="shared" si="572"/>
        <v/>
      </c>
      <c r="HF125" t="str">
        <f t="shared" si="572"/>
        <v/>
      </c>
      <c r="HG125" t="str">
        <f t="shared" si="573"/>
        <v/>
      </c>
      <c r="HH125" t="str">
        <f t="shared" si="573"/>
        <v/>
      </c>
      <c r="HI125" t="str">
        <f t="shared" si="573"/>
        <v/>
      </c>
      <c r="HJ125" t="str">
        <f t="shared" si="573"/>
        <v/>
      </c>
      <c r="HK125" t="str">
        <f t="shared" si="573"/>
        <v/>
      </c>
      <c r="HL125" t="str">
        <f t="shared" si="573"/>
        <v/>
      </c>
      <c r="HM125" t="str">
        <f t="shared" si="573"/>
        <v/>
      </c>
      <c r="HN125" t="str">
        <f t="shared" si="573"/>
        <v/>
      </c>
      <c r="HO125" t="str">
        <f t="shared" si="573"/>
        <v/>
      </c>
      <c r="HP125" t="str">
        <f t="shared" si="573"/>
        <v/>
      </c>
      <c r="HQ125" t="str">
        <f t="shared" si="574"/>
        <v/>
      </c>
      <c r="HR125" t="str">
        <f t="shared" si="574"/>
        <v/>
      </c>
      <c r="HS125" t="str">
        <f t="shared" si="574"/>
        <v/>
      </c>
      <c r="HT125" t="str">
        <f t="shared" si="574"/>
        <v/>
      </c>
      <c r="HU125" t="str">
        <f t="shared" si="574"/>
        <v/>
      </c>
      <c r="HV125" t="str">
        <f t="shared" si="574"/>
        <v/>
      </c>
      <c r="HW125" t="str">
        <f t="shared" si="574"/>
        <v/>
      </c>
      <c r="HX125" t="str">
        <f t="shared" si="574"/>
        <v/>
      </c>
      <c r="HY125" t="str">
        <f t="shared" si="574"/>
        <v/>
      </c>
      <c r="HZ125" t="str">
        <f t="shared" si="574"/>
        <v/>
      </c>
      <c r="IA125" t="str">
        <f t="shared" si="575"/>
        <v/>
      </c>
      <c r="IB125" t="str">
        <f t="shared" si="575"/>
        <v/>
      </c>
      <c r="IC125" t="str">
        <f t="shared" si="575"/>
        <v/>
      </c>
      <c r="ID125" t="str">
        <f t="shared" si="575"/>
        <v/>
      </c>
      <c r="IE125" t="str">
        <f t="shared" si="575"/>
        <v/>
      </c>
      <c r="IF125" t="str">
        <f t="shared" si="575"/>
        <v/>
      </c>
      <c r="IG125" t="str">
        <f t="shared" si="575"/>
        <v/>
      </c>
      <c r="IH125" t="str">
        <f t="shared" si="575"/>
        <v/>
      </c>
      <c r="II125" t="str">
        <f t="shared" si="575"/>
        <v/>
      </c>
      <c r="IJ125" t="str">
        <f t="shared" si="575"/>
        <v/>
      </c>
      <c r="IK125" t="str">
        <f t="shared" si="576"/>
        <v/>
      </c>
      <c r="IL125" t="str">
        <f t="shared" si="576"/>
        <v/>
      </c>
      <c r="IM125" t="str">
        <f t="shared" si="576"/>
        <v/>
      </c>
      <c r="IN125" t="str">
        <f t="shared" si="576"/>
        <v/>
      </c>
      <c r="IO125" t="str">
        <f t="shared" si="576"/>
        <v/>
      </c>
      <c r="IP125" t="str">
        <f t="shared" si="576"/>
        <v/>
      </c>
      <c r="IQ125" t="str">
        <f t="shared" si="576"/>
        <v/>
      </c>
      <c r="IR125" t="str">
        <f t="shared" si="576"/>
        <v/>
      </c>
      <c r="IS125" t="str">
        <f t="shared" si="576"/>
        <v/>
      </c>
      <c r="IT125" t="str">
        <f t="shared" si="576"/>
        <v/>
      </c>
      <c r="IU125" t="str">
        <f t="shared" si="577"/>
        <v/>
      </c>
      <c r="IV125" t="str">
        <f t="shared" si="577"/>
        <v/>
      </c>
      <c r="IW125" t="str">
        <f t="shared" si="577"/>
        <v/>
      </c>
      <c r="IX125" t="str">
        <f t="shared" si="577"/>
        <v/>
      </c>
      <c r="IY125" t="str">
        <f t="shared" si="577"/>
        <v/>
      </c>
      <c r="IZ125" t="str">
        <f t="shared" si="577"/>
        <v/>
      </c>
      <c r="JA125" t="str">
        <f t="shared" si="577"/>
        <v/>
      </c>
      <c r="JB125" t="str">
        <f t="shared" si="577"/>
        <v/>
      </c>
      <c r="JC125" t="str">
        <f t="shared" si="577"/>
        <v/>
      </c>
      <c r="JD125" t="str">
        <f t="shared" si="577"/>
        <v/>
      </c>
      <c r="JE125" t="str">
        <f t="shared" si="578"/>
        <v/>
      </c>
      <c r="JF125" t="str">
        <f t="shared" si="578"/>
        <v/>
      </c>
      <c r="JG125" t="str">
        <f t="shared" si="578"/>
        <v/>
      </c>
      <c r="JH125" t="str">
        <f t="shared" si="578"/>
        <v/>
      </c>
      <c r="JI125" t="str">
        <f t="shared" si="578"/>
        <v/>
      </c>
      <c r="JJ125" t="str">
        <f t="shared" si="578"/>
        <v/>
      </c>
      <c r="JK125" t="str">
        <f t="shared" si="578"/>
        <v/>
      </c>
      <c r="JL125" t="str">
        <f t="shared" si="578"/>
        <v/>
      </c>
      <c r="JM125" t="str">
        <f t="shared" si="578"/>
        <v/>
      </c>
      <c r="JN125" t="str">
        <f t="shared" si="578"/>
        <v/>
      </c>
      <c r="JO125" t="str">
        <f t="shared" si="579"/>
        <v/>
      </c>
      <c r="JP125" t="str">
        <f t="shared" si="579"/>
        <v/>
      </c>
      <c r="JQ125" t="str">
        <f t="shared" si="579"/>
        <v/>
      </c>
      <c r="JR125" t="str">
        <f t="shared" si="579"/>
        <v/>
      </c>
      <c r="JS125" t="str">
        <f t="shared" si="579"/>
        <v/>
      </c>
      <c r="JT125" t="str">
        <f t="shared" si="579"/>
        <v/>
      </c>
      <c r="JU125" t="str">
        <f t="shared" si="579"/>
        <v/>
      </c>
      <c r="JV125" t="str">
        <f t="shared" si="579"/>
        <v/>
      </c>
      <c r="JW125" t="str">
        <f t="shared" si="579"/>
        <v/>
      </c>
      <c r="JX125" t="str">
        <f t="shared" si="579"/>
        <v/>
      </c>
      <c r="JY125" t="str">
        <f t="shared" si="580"/>
        <v/>
      </c>
      <c r="JZ125" t="str">
        <f t="shared" si="580"/>
        <v/>
      </c>
      <c r="KA125" t="str">
        <f t="shared" si="580"/>
        <v/>
      </c>
      <c r="KB125" t="str">
        <f t="shared" si="580"/>
        <v/>
      </c>
      <c r="KC125" t="str">
        <f t="shared" si="580"/>
        <v/>
      </c>
      <c r="KD125" t="str">
        <f t="shared" si="580"/>
        <v/>
      </c>
      <c r="KE125" t="str">
        <f t="shared" si="580"/>
        <v/>
      </c>
      <c r="KF125" t="str">
        <f t="shared" si="580"/>
        <v/>
      </c>
      <c r="KG125" t="str">
        <f t="shared" si="580"/>
        <v/>
      </c>
      <c r="KH125" t="str">
        <f t="shared" si="580"/>
        <v/>
      </c>
      <c r="KI125" t="str">
        <f t="shared" si="581"/>
        <v/>
      </c>
      <c r="KJ125" t="str">
        <f t="shared" si="581"/>
        <v/>
      </c>
      <c r="KK125" t="str">
        <f t="shared" si="581"/>
        <v/>
      </c>
      <c r="KL125" t="str">
        <f t="shared" si="581"/>
        <v/>
      </c>
      <c r="KM125" t="str">
        <f t="shared" si="581"/>
        <v/>
      </c>
      <c r="KN125" t="str">
        <f t="shared" si="581"/>
        <v/>
      </c>
      <c r="KO125" t="str">
        <f t="shared" si="581"/>
        <v/>
      </c>
      <c r="KP125" t="str">
        <f t="shared" si="581"/>
        <v/>
      </c>
      <c r="KQ125" t="str">
        <f t="shared" si="581"/>
        <v/>
      </c>
      <c r="KR125" t="str">
        <f t="shared" si="581"/>
        <v/>
      </c>
      <c r="KS125" t="str">
        <f t="shared" si="582"/>
        <v/>
      </c>
      <c r="KT125" t="str">
        <f t="shared" si="582"/>
        <v/>
      </c>
      <c r="KU125" t="str">
        <f t="shared" si="582"/>
        <v/>
      </c>
      <c r="KV125" t="str">
        <f t="shared" si="582"/>
        <v/>
      </c>
      <c r="KW125" t="str">
        <f t="shared" si="582"/>
        <v/>
      </c>
      <c r="KX125" t="str">
        <f t="shared" si="582"/>
        <v/>
      </c>
      <c r="KY125" t="str">
        <f t="shared" si="582"/>
        <v/>
      </c>
      <c r="KZ125" t="str">
        <f t="shared" si="582"/>
        <v/>
      </c>
      <c r="LA125" t="str">
        <f t="shared" si="582"/>
        <v/>
      </c>
      <c r="LB125" t="str">
        <f t="shared" si="582"/>
        <v/>
      </c>
      <c r="LC125" t="str">
        <f t="shared" si="583"/>
        <v/>
      </c>
      <c r="LD125" t="str">
        <f t="shared" si="583"/>
        <v/>
      </c>
      <c r="LE125" t="str">
        <f t="shared" si="583"/>
        <v/>
      </c>
      <c r="LF125" t="str">
        <f t="shared" si="583"/>
        <v/>
      </c>
      <c r="LG125" t="str">
        <f t="shared" si="583"/>
        <v/>
      </c>
      <c r="LH125" t="str">
        <f t="shared" si="583"/>
        <v/>
      </c>
      <c r="LI125" t="str">
        <f t="shared" si="583"/>
        <v/>
      </c>
      <c r="LJ125" t="str">
        <f t="shared" si="583"/>
        <v/>
      </c>
      <c r="LK125" t="str">
        <f t="shared" si="583"/>
        <v/>
      </c>
      <c r="LL125" t="str">
        <f t="shared" si="583"/>
        <v/>
      </c>
      <c r="LM125" t="str">
        <f t="shared" si="584"/>
        <v/>
      </c>
      <c r="LN125" t="str">
        <f t="shared" si="584"/>
        <v/>
      </c>
      <c r="LO125" t="str">
        <f t="shared" si="584"/>
        <v/>
      </c>
      <c r="LP125" t="str">
        <f t="shared" si="584"/>
        <v/>
      </c>
      <c r="LQ125" t="str">
        <f t="shared" si="584"/>
        <v/>
      </c>
      <c r="LR125" t="str">
        <f t="shared" si="584"/>
        <v/>
      </c>
      <c r="LS125" t="str">
        <f t="shared" si="584"/>
        <v/>
      </c>
      <c r="LT125" t="str">
        <f t="shared" si="584"/>
        <v/>
      </c>
      <c r="LU125" t="str">
        <f t="shared" si="584"/>
        <v/>
      </c>
      <c r="LV125" t="str">
        <f t="shared" si="584"/>
        <v/>
      </c>
      <c r="LW125" t="str">
        <f t="shared" si="585"/>
        <v/>
      </c>
      <c r="LX125" t="str">
        <f t="shared" si="585"/>
        <v/>
      </c>
      <c r="LY125" t="str">
        <f t="shared" si="585"/>
        <v/>
      </c>
      <c r="LZ125" t="str">
        <f t="shared" si="585"/>
        <v/>
      </c>
      <c r="MA125" t="str">
        <f t="shared" si="585"/>
        <v/>
      </c>
      <c r="MB125" t="str">
        <f t="shared" si="585"/>
        <v/>
      </c>
      <c r="MC125" t="str">
        <f t="shared" si="585"/>
        <v/>
      </c>
      <c r="MD125" t="str">
        <f t="shared" si="585"/>
        <v/>
      </c>
      <c r="ME125" t="str">
        <f t="shared" si="585"/>
        <v/>
      </c>
      <c r="MF125" t="str">
        <f t="shared" si="585"/>
        <v/>
      </c>
      <c r="MG125" t="str">
        <f t="shared" si="586"/>
        <v/>
      </c>
      <c r="MH125" t="str">
        <f t="shared" si="586"/>
        <v/>
      </c>
      <c r="MI125" t="str">
        <f t="shared" si="586"/>
        <v/>
      </c>
      <c r="MJ125" t="str">
        <f t="shared" si="586"/>
        <v/>
      </c>
      <c r="MK125" t="str">
        <f t="shared" si="586"/>
        <v/>
      </c>
      <c r="ML125" t="str">
        <f t="shared" si="586"/>
        <v/>
      </c>
      <c r="MM125" t="str">
        <f t="shared" si="586"/>
        <v/>
      </c>
      <c r="MN125" t="str">
        <f t="shared" si="586"/>
        <v/>
      </c>
      <c r="MO125" t="str">
        <f t="shared" si="586"/>
        <v/>
      </c>
      <c r="MP125" t="str">
        <f t="shared" si="586"/>
        <v/>
      </c>
      <c r="MQ125" t="str">
        <f t="shared" si="587"/>
        <v/>
      </c>
      <c r="MR125" t="str">
        <f t="shared" si="587"/>
        <v/>
      </c>
      <c r="MS125" t="str">
        <f t="shared" si="587"/>
        <v/>
      </c>
      <c r="MT125" t="str">
        <f t="shared" si="587"/>
        <v/>
      </c>
      <c r="MU125" t="str">
        <f t="shared" si="587"/>
        <v/>
      </c>
      <c r="MV125" t="str">
        <f t="shared" si="587"/>
        <v/>
      </c>
      <c r="MW125" t="str">
        <f t="shared" si="587"/>
        <v/>
      </c>
      <c r="MX125" t="str">
        <f t="shared" si="587"/>
        <v/>
      </c>
      <c r="MY125" t="str">
        <f t="shared" si="587"/>
        <v/>
      </c>
      <c r="MZ125" t="str">
        <f t="shared" si="587"/>
        <v/>
      </c>
      <c r="NA125" t="str">
        <f t="shared" si="588"/>
        <v/>
      </c>
      <c r="NB125" t="str">
        <f t="shared" si="588"/>
        <v/>
      </c>
      <c r="NC125" t="str">
        <f t="shared" si="588"/>
        <v/>
      </c>
      <c r="ND125" t="str">
        <f t="shared" si="588"/>
        <v/>
      </c>
      <c r="NE125" t="str">
        <f t="shared" si="588"/>
        <v/>
      </c>
      <c r="NF125" t="str">
        <f t="shared" si="588"/>
        <v/>
      </c>
      <c r="NG125" t="str">
        <f t="shared" si="588"/>
        <v/>
      </c>
      <c r="NH125" t="str">
        <f t="shared" si="588"/>
        <v/>
      </c>
      <c r="NI125" t="str">
        <f t="shared" si="588"/>
        <v/>
      </c>
      <c r="NJ125" t="str">
        <f t="shared" si="588"/>
        <v/>
      </c>
      <c r="NK125" t="str">
        <f t="shared" si="589"/>
        <v/>
      </c>
      <c r="NL125" t="str">
        <f t="shared" si="589"/>
        <v/>
      </c>
      <c r="NM125" t="str">
        <f t="shared" si="589"/>
        <v/>
      </c>
      <c r="NN125" t="str">
        <f t="shared" si="589"/>
        <v/>
      </c>
      <c r="NO125" t="str">
        <f t="shared" si="589"/>
        <v/>
      </c>
      <c r="NP125" t="str">
        <f t="shared" si="589"/>
        <v/>
      </c>
      <c r="NQ125" t="str">
        <f t="shared" si="589"/>
        <v/>
      </c>
      <c r="NR125" t="str">
        <f t="shared" si="589"/>
        <v/>
      </c>
      <c r="NS125" t="str">
        <f t="shared" si="589"/>
        <v/>
      </c>
      <c r="NT125" t="str">
        <f t="shared" si="589"/>
        <v/>
      </c>
      <c r="NU125" t="str">
        <f t="shared" si="590"/>
        <v/>
      </c>
      <c r="NV125" t="str">
        <f t="shared" si="590"/>
        <v/>
      </c>
      <c r="NW125" t="str">
        <f t="shared" si="590"/>
        <v/>
      </c>
      <c r="NX125" t="str">
        <f t="shared" si="590"/>
        <v/>
      </c>
      <c r="NY125" t="str">
        <f t="shared" si="590"/>
        <v/>
      </c>
      <c r="NZ125" t="str">
        <f t="shared" si="590"/>
        <v/>
      </c>
      <c r="OA125" t="str">
        <f t="shared" si="590"/>
        <v/>
      </c>
      <c r="OB125" t="str">
        <f t="shared" si="590"/>
        <v/>
      </c>
      <c r="OC125" t="str">
        <f t="shared" si="590"/>
        <v/>
      </c>
      <c r="OD125" t="str">
        <f t="shared" si="590"/>
        <v/>
      </c>
      <c r="OE125" t="str">
        <f t="shared" si="591"/>
        <v/>
      </c>
      <c r="OF125" t="str">
        <f t="shared" si="591"/>
        <v/>
      </c>
      <c r="OG125" t="str">
        <f t="shared" si="591"/>
        <v/>
      </c>
      <c r="OH125" t="str">
        <f t="shared" si="591"/>
        <v/>
      </c>
      <c r="OI125" t="str">
        <f t="shared" si="591"/>
        <v/>
      </c>
      <c r="OJ125" t="str">
        <f t="shared" si="591"/>
        <v/>
      </c>
      <c r="OK125" t="str">
        <f t="shared" si="591"/>
        <v/>
      </c>
      <c r="OL125" t="str">
        <f t="shared" si="591"/>
        <v/>
      </c>
      <c r="OM125" t="str">
        <f t="shared" si="591"/>
        <v/>
      </c>
      <c r="ON125" t="str">
        <f t="shared" si="591"/>
        <v/>
      </c>
      <c r="OO125" t="str">
        <f t="shared" si="592"/>
        <v/>
      </c>
      <c r="OP125" t="str">
        <f t="shared" si="592"/>
        <v/>
      </c>
      <c r="OQ125" t="str">
        <f t="shared" si="592"/>
        <v/>
      </c>
      <c r="OR125" t="str">
        <f t="shared" si="592"/>
        <v/>
      </c>
      <c r="OS125" t="str">
        <f t="shared" si="592"/>
        <v/>
      </c>
      <c r="OT125" t="str">
        <f t="shared" si="592"/>
        <v/>
      </c>
      <c r="OU125" t="str">
        <f t="shared" si="592"/>
        <v/>
      </c>
      <c r="OV125" t="str">
        <f t="shared" si="592"/>
        <v/>
      </c>
      <c r="OW125" t="str">
        <f t="shared" si="592"/>
        <v/>
      </c>
      <c r="OX125" t="str">
        <f t="shared" si="592"/>
        <v/>
      </c>
      <c r="OY125" t="str">
        <f t="shared" si="593"/>
        <v/>
      </c>
      <c r="OZ125" t="str">
        <f t="shared" si="593"/>
        <v/>
      </c>
      <c r="PA125" t="str">
        <f t="shared" si="593"/>
        <v/>
      </c>
      <c r="PB125" t="str">
        <f t="shared" si="593"/>
        <v/>
      </c>
      <c r="PC125" t="str">
        <f t="shared" si="593"/>
        <v/>
      </c>
      <c r="PD125" t="str">
        <f t="shared" si="593"/>
        <v/>
      </c>
      <c r="PE125" t="str">
        <f t="shared" si="593"/>
        <v/>
      </c>
      <c r="PF125" t="str">
        <f t="shared" si="593"/>
        <v/>
      </c>
      <c r="PG125" t="str">
        <f t="shared" si="593"/>
        <v/>
      </c>
      <c r="PH125" t="str">
        <f t="shared" si="593"/>
        <v/>
      </c>
      <c r="PI125" t="str">
        <f t="shared" si="594"/>
        <v/>
      </c>
      <c r="PJ125" t="str">
        <f t="shared" si="594"/>
        <v/>
      </c>
      <c r="PK125" t="str">
        <f t="shared" si="594"/>
        <v/>
      </c>
      <c r="PL125" t="str">
        <f t="shared" si="594"/>
        <v/>
      </c>
      <c r="PM125" t="str">
        <f t="shared" si="594"/>
        <v/>
      </c>
      <c r="PN125" t="str">
        <f t="shared" si="594"/>
        <v/>
      </c>
      <c r="PO125" t="str">
        <f t="shared" si="594"/>
        <v/>
      </c>
      <c r="PP125" t="str">
        <f t="shared" si="594"/>
        <v/>
      </c>
      <c r="PQ125" t="str">
        <f t="shared" si="594"/>
        <v/>
      </c>
      <c r="PR125" t="str">
        <f t="shared" si="594"/>
        <v/>
      </c>
      <c r="PS125" t="str">
        <f t="shared" si="595"/>
        <v/>
      </c>
      <c r="PT125" t="str">
        <f t="shared" si="595"/>
        <v/>
      </c>
      <c r="PU125" t="str">
        <f t="shared" si="595"/>
        <v/>
      </c>
      <c r="PV125" t="str">
        <f t="shared" si="595"/>
        <v/>
      </c>
      <c r="PW125" t="str">
        <f t="shared" si="595"/>
        <v/>
      </c>
      <c r="PX125" t="str">
        <f t="shared" si="595"/>
        <v/>
      </c>
      <c r="PY125" t="str">
        <f t="shared" si="595"/>
        <v/>
      </c>
      <c r="PZ125" t="str">
        <f t="shared" si="595"/>
        <v/>
      </c>
      <c r="QA125" t="str">
        <f t="shared" si="595"/>
        <v/>
      </c>
      <c r="QB125" t="str">
        <f t="shared" si="595"/>
        <v/>
      </c>
      <c r="QC125" t="str">
        <f t="shared" si="596"/>
        <v/>
      </c>
      <c r="QD125" t="str">
        <f t="shared" si="596"/>
        <v/>
      </c>
      <c r="QE125" t="str">
        <f t="shared" si="596"/>
        <v/>
      </c>
      <c r="QF125" t="str">
        <f t="shared" si="596"/>
        <v/>
      </c>
      <c r="QG125" t="str">
        <f t="shared" si="596"/>
        <v/>
      </c>
      <c r="QH125" t="str">
        <f t="shared" si="596"/>
        <v/>
      </c>
      <c r="QI125" t="str">
        <f t="shared" si="596"/>
        <v/>
      </c>
      <c r="QJ125" t="str">
        <f t="shared" si="596"/>
        <v/>
      </c>
      <c r="QK125" t="str">
        <f t="shared" si="596"/>
        <v/>
      </c>
      <c r="QL125" t="str">
        <f t="shared" si="596"/>
        <v/>
      </c>
      <c r="QM125" t="str">
        <f t="shared" si="597"/>
        <v/>
      </c>
      <c r="QN125" t="str">
        <f t="shared" si="597"/>
        <v/>
      </c>
      <c r="QO125" t="str">
        <f t="shared" si="597"/>
        <v/>
      </c>
      <c r="QP125" t="str">
        <f t="shared" si="597"/>
        <v/>
      </c>
      <c r="QQ125" t="str">
        <f t="shared" si="597"/>
        <v/>
      </c>
      <c r="QR125" t="str">
        <f t="shared" si="597"/>
        <v/>
      </c>
      <c r="QS125" t="str">
        <f t="shared" si="597"/>
        <v/>
      </c>
      <c r="QT125" t="str">
        <f t="shared" si="597"/>
        <v/>
      </c>
      <c r="QU125" t="str">
        <f t="shared" si="597"/>
        <v/>
      </c>
      <c r="QV125" t="str">
        <f t="shared" si="597"/>
        <v/>
      </c>
      <c r="QW125" t="str">
        <f t="shared" si="598"/>
        <v/>
      </c>
      <c r="QX125" t="str">
        <f t="shared" si="598"/>
        <v/>
      </c>
      <c r="QY125" t="str">
        <f t="shared" si="598"/>
        <v/>
      </c>
      <c r="QZ125" t="str">
        <f t="shared" si="598"/>
        <v/>
      </c>
      <c r="RA125" t="str">
        <f t="shared" si="598"/>
        <v/>
      </c>
      <c r="RB125" t="str">
        <f t="shared" si="598"/>
        <v/>
      </c>
      <c r="RC125" t="str">
        <f t="shared" si="598"/>
        <v/>
      </c>
      <c r="RD125" t="str">
        <f t="shared" si="598"/>
        <v/>
      </c>
      <c r="RE125" t="str">
        <f t="shared" si="598"/>
        <v/>
      </c>
      <c r="RF125" t="str">
        <f t="shared" si="598"/>
        <v/>
      </c>
      <c r="RG125" t="str">
        <f t="shared" si="599"/>
        <v/>
      </c>
      <c r="RH125" t="str">
        <f t="shared" si="599"/>
        <v/>
      </c>
      <c r="RI125" t="str">
        <f t="shared" si="599"/>
        <v/>
      </c>
      <c r="RJ125" t="str">
        <f t="shared" si="599"/>
        <v/>
      </c>
      <c r="RK125" t="str">
        <f t="shared" si="599"/>
        <v/>
      </c>
      <c r="RL125" t="str">
        <f t="shared" si="599"/>
        <v/>
      </c>
      <c r="RM125" t="str">
        <f t="shared" si="599"/>
        <v/>
      </c>
      <c r="RN125" t="str">
        <f t="shared" si="599"/>
        <v/>
      </c>
      <c r="RO125" t="str">
        <f t="shared" si="599"/>
        <v/>
      </c>
      <c r="RP125" t="str">
        <f t="shared" si="599"/>
        <v/>
      </c>
      <c r="RQ125" t="str">
        <f t="shared" si="600"/>
        <v/>
      </c>
      <c r="RR125" t="str">
        <f t="shared" si="600"/>
        <v/>
      </c>
      <c r="RS125" t="str">
        <f t="shared" si="600"/>
        <v/>
      </c>
      <c r="RT125" t="str">
        <f t="shared" si="600"/>
        <v/>
      </c>
      <c r="RU125" t="str">
        <f t="shared" si="600"/>
        <v/>
      </c>
      <c r="RV125" t="str">
        <f t="shared" si="600"/>
        <v/>
      </c>
      <c r="RW125" t="str">
        <f t="shared" si="600"/>
        <v/>
      </c>
      <c r="RX125" t="str">
        <f t="shared" si="600"/>
        <v/>
      </c>
      <c r="RY125" t="str">
        <f t="shared" si="600"/>
        <v/>
      </c>
      <c r="RZ125" t="str">
        <f t="shared" si="600"/>
        <v/>
      </c>
      <c r="SA125" t="str">
        <f t="shared" si="601"/>
        <v/>
      </c>
      <c r="SB125" t="str">
        <f t="shared" si="601"/>
        <v/>
      </c>
      <c r="SC125" t="str">
        <f t="shared" si="601"/>
        <v/>
      </c>
      <c r="SD125" t="str">
        <f t="shared" si="601"/>
        <v/>
      </c>
      <c r="SE125" t="str">
        <f t="shared" si="601"/>
        <v/>
      </c>
      <c r="SF125" t="str">
        <f t="shared" si="601"/>
        <v/>
      </c>
      <c r="SG125" t="str">
        <f t="shared" si="601"/>
        <v/>
      </c>
      <c r="SH125" t="str">
        <f t="shared" si="601"/>
        <v/>
      </c>
      <c r="SI125" t="str">
        <f t="shared" si="601"/>
        <v/>
      </c>
      <c r="SJ125" t="str">
        <f t="shared" si="601"/>
        <v/>
      </c>
    </row>
    <row r="126" spans="1:504" x14ac:dyDescent="0.3">
      <c r="A126" s="24">
        <v>120</v>
      </c>
      <c r="B126" s="26">
        <f>IF(Data!B125="","",Data!B125)</f>
        <v>0.17</v>
      </c>
      <c r="C126" s="26">
        <f>IF(Data!C125="","",Data!C125)</f>
        <v>0.12</v>
      </c>
      <c r="D126" s="27">
        <f t="shared" si="351"/>
        <v>0.6875</v>
      </c>
      <c r="E126">
        <f t="shared" si="552"/>
        <v>0.73333333333333328</v>
      </c>
      <c r="F126">
        <f t="shared" si="552"/>
        <v>0.6875</v>
      </c>
      <c r="G126">
        <f t="shared" si="552"/>
        <v>0.73333333333333328</v>
      </c>
      <c r="H126">
        <f t="shared" si="552"/>
        <v>0.62499999999999989</v>
      </c>
      <c r="I126">
        <f t="shared" si="552"/>
        <v>0.53333333333333321</v>
      </c>
      <c r="J126">
        <f t="shared" si="552"/>
        <v>0.64285714285714279</v>
      </c>
      <c r="K126">
        <f t="shared" si="552"/>
        <v>0.64285714285714279</v>
      </c>
      <c r="L126">
        <f t="shared" si="552"/>
        <v>0.53846153846153844</v>
      </c>
      <c r="M126">
        <f t="shared" si="552"/>
        <v>0</v>
      </c>
      <c r="N126">
        <f t="shared" si="552"/>
        <v>0.1999999999999999</v>
      </c>
      <c r="O126">
        <f t="shared" si="553"/>
        <v>0.62499999999999989</v>
      </c>
      <c r="P126">
        <f t="shared" si="553"/>
        <v>0.71428571428571419</v>
      </c>
      <c r="Q126">
        <f t="shared" si="553"/>
        <v>0.6875</v>
      </c>
      <c r="R126">
        <f t="shared" si="553"/>
        <v>0.61538461538461531</v>
      </c>
      <c r="S126">
        <f t="shared" si="553"/>
        <v>0.62499999999999989</v>
      </c>
      <c r="T126">
        <f t="shared" si="553"/>
        <v>0.62499999999999989</v>
      </c>
      <c r="U126">
        <f t="shared" si="553"/>
        <v>12.000000000000021</v>
      </c>
      <c r="V126">
        <f t="shared" si="553"/>
        <v>1.0217391304347827</v>
      </c>
      <c r="W126">
        <f t="shared" si="553"/>
        <v>0.77777777777777757</v>
      </c>
      <c r="X126">
        <f t="shared" si="553"/>
        <v>0.6875</v>
      </c>
      <c r="Y126">
        <f t="shared" si="554"/>
        <v>0.49999999999999989</v>
      </c>
      <c r="Z126">
        <f t="shared" si="554"/>
        <v>0.62499999999999989</v>
      </c>
      <c r="AA126">
        <f t="shared" si="554"/>
        <v>0.66666666666666652</v>
      </c>
      <c r="AB126">
        <f t="shared" si="554"/>
        <v>0.66666666666666652</v>
      </c>
      <c r="AC126">
        <f t="shared" si="554"/>
        <v>0.57142857142857129</v>
      </c>
      <c r="AD126">
        <f t="shared" si="554"/>
        <v>0.41666666666666652</v>
      </c>
      <c r="AE126">
        <f t="shared" si="554"/>
        <v>0.61538461538461531</v>
      </c>
      <c r="AF126">
        <f t="shared" si="554"/>
        <v>0.7999999999999996</v>
      </c>
      <c r="AG126">
        <f t="shared" si="554"/>
        <v>0.6875</v>
      </c>
      <c r="AH126">
        <f t="shared" si="554"/>
        <v>0.74999999999999989</v>
      </c>
      <c r="AI126">
        <f t="shared" si="555"/>
        <v>2.0909090909090904</v>
      </c>
      <c r="AJ126">
        <f t="shared" si="555"/>
        <v>1.2500000000000004</v>
      </c>
      <c r="AK126">
        <f t="shared" si="555"/>
        <v>0.62499999999999989</v>
      </c>
      <c r="AL126">
        <f t="shared" si="555"/>
        <v>0.6875</v>
      </c>
      <c r="AM126">
        <f t="shared" si="555"/>
        <v>0.73333333333333328</v>
      </c>
      <c r="AN126">
        <f t="shared" si="555"/>
        <v>0.62499999999999989</v>
      </c>
      <c r="AO126">
        <f t="shared" si="555"/>
        <v>0.62499999999999989</v>
      </c>
      <c r="AP126">
        <f t="shared" si="555"/>
        <v>0.73333333333333328</v>
      </c>
      <c r="AQ126">
        <f t="shared" si="555"/>
        <v>0.62499999999999989</v>
      </c>
      <c r="AR126">
        <f t="shared" si="555"/>
        <v>0.6875</v>
      </c>
      <c r="AS126">
        <f t="shared" si="556"/>
        <v>0.6875</v>
      </c>
      <c r="AT126">
        <f t="shared" si="556"/>
        <v>0.66666666666666652</v>
      </c>
      <c r="AU126">
        <f t="shared" si="556"/>
        <v>0.6875</v>
      </c>
      <c r="AV126">
        <f t="shared" si="556"/>
        <v>0.6875</v>
      </c>
      <c r="AW126">
        <f t="shared" si="556"/>
        <v>4.0000000000000027</v>
      </c>
      <c r="AX126">
        <f t="shared" si="556"/>
        <v>0.66666666666666652</v>
      </c>
      <c r="AY126">
        <f t="shared" si="556"/>
        <v>0.66666666666666652</v>
      </c>
      <c r="AZ126">
        <f t="shared" si="556"/>
        <v>0.6875</v>
      </c>
      <c r="BA126">
        <f t="shared" si="556"/>
        <v>0.62499999999999989</v>
      </c>
      <c r="BB126">
        <f t="shared" si="556"/>
        <v>0.6875</v>
      </c>
      <c r="BC126">
        <f t="shared" si="557"/>
        <v>0.6875</v>
      </c>
      <c r="BD126">
        <f t="shared" si="557"/>
        <v>0.6875</v>
      </c>
      <c r="BE126">
        <f t="shared" si="557"/>
        <v>0.71428571428571419</v>
      </c>
      <c r="BF126">
        <f t="shared" si="557"/>
        <v>1.0000000000000002</v>
      </c>
      <c r="BG126">
        <f t="shared" si="557"/>
        <v>0.59999999999999987</v>
      </c>
      <c r="BH126">
        <f t="shared" si="557"/>
        <v>0.66666666666666652</v>
      </c>
      <c r="BI126">
        <f t="shared" si="557"/>
        <v>0.6875</v>
      </c>
      <c r="BJ126">
        <f t="shared" si="557"/>
        <v>0.64285714285714279</v>
      </c>
      <c r="BK126">
        <f t="shared" si="557"/>
        <v>0.6875</v>
      </c>
      <c r="BL126">
        <f t="shared" si="557"/>
        <v>0.7857142857142857</v>
      </c>
      <c r="BM126">
        <f t="shared" si="558"/>
        <v>0.53333333333333321</v>
      </c>
      <c r="BN126">
        <f t="shared" si="558"/>
        <v>0.6875</v>
      </c>
      <c r="BO126">
        <f t="shared" si="558"/>
        <v>0.6875</v>
      </c>
      <c r="BP126">
        <f t="shared" si="558"/>
        <v>0.66666666666666652</v>
      </c>
      <c r="BQ126">
        <f t="shared" si="558"/>
        <v>0.6875</v>
      </c>
      <c r="BR126">
        <f t="shared" si="558"/>
        <v>0.6875</v>
      </c>
      <c r="BS126">
        <f t="shared" si="558"/>
        <v>0.59999999999999987</v>
      </c>
      <c r="BT126">
        <f t="shared" si="558"/>
        <v>0.6875</v>
      </c>
      <c r="BU126">
        <f t="shared" si="558"/>
        <v>0.6875</v>
      </c>
      <c r="BV126">
        <f t="shared" si="558"/>
        <v>0.38461538461538453</v>
      </c>
      <c r="BW126">
        <f t="shared" si="559"/>
        <v>0.6875</v>
      </c>
      <c r="BX126">
        <f t="shared" si="559"/>
        <v>0.61538461538461531</v>
      </c>
      <c r="BY126">
        <f t="shared" si="559"/>
        <v>0.6875</v>
      </c>
      <c r="BZ126">
        <f t="shared" si="559"/>
        <v>0.71428571428571419</v>
      </c>
      <c r="CA126">
        <f t="shared" si="559"/>
        <v>0.6875</v>
      </c>
      <c r="CB126">
        <f t="shared" si="559"/>
        <v>0.6875</v>
      </c>
      <c r="CC126">
        <f t="shared" si="559"/>
        <v>0.7857142857142857</v>
      </c>
      <c r="CD126">
        <f t="shared" si="559"/>
        <v>0.6875</v>
      </c>
      <c r="CE126">
        <f t="shared" si="559"/>
        <v>-7.9999999999999947</v>
      </c>
      <c r="CF126">
        <f t="shared" si="559"/>
        <v>0.6875</v>
      </c>
      <c r="CG126">
        <f t="shared" si="560"/>
        <v>0.3333333333333332</v>
      </c>
      <c r="CH126">
        <f t="shared" si="560"/>
        <v>0.64285714285714279</v>
      </c>
      <c r="CI126">
        <f t="shared" si="560"/>
        <v>-0.40000000000000024</v>
      </c>
      <c r="CJ126">
        <f t="shared" si="560"/>
        <v>0.6875</v>
      </c>
      <c r="CK126">
        <f t="shared" si="560"/>
        <v>0.57142857142857129</v>
      </c>
      <c r="CL126">
        <f t="shared" si="560"/>
        <v>0.6875</v>
      </c>
      <c r="CM126">
        <f t="shared" si="560"/>
        <v>-0.28571428571428592</v>
      </c>
      <c r="CN126">
        <f t="shared" si="560"/>
        <v>0.5625</v>
      </c>
      <c r="CO126">
        <f t="shared" si="560"/>
        <v>0.6875</v>
      </c>
      <c r="CP126">
        <f t="shared" si="560"/>
        <v>0.66666666666666652</v>
      </c>
      <c r="CQ126">
        <f t="shared" si="561"/>
        <v>0.71428571428571419</v>
      </c>
      <c r="CR126">
        <f t="shared" si="561"/>
        <v>0.6875</v>
      </c>
      <c r="CS126">
        <f t="shared" si="561"/>
        <v>0.6875</v>
      </c>
      <c r="CT126">
        <f t="shared" si="561"/>
        <v>0.6875</v>
      </c>
      <c r="CU126">
        <f t="shared" si="561"/>
        <v>13.000000000000025</v>
      </c>
      <c r="CV126">
        <f t="shared" si="561"/>
        <v>0.53846153846153844</v>
      </c>
      <c r="CW126">
        <f t="shared" si="561"/>
        <v>0.64285714285714279</v>
      </c>
      <c r="CX126">
        <f t="shared" si="561"/>
        <v>4.5000000000000018</v>
      </c>
      <c r="CY126">
        <f t="shared" si="561"/>
        <v>-1.4999999999999987</v>
      </c>
      <c r="CZ126">
        <f t="shared" si="561"/>
        <v>0.6875</v>
      </c>
      <c r="DA126">
        <f t="shared" si="562"/>
        <v>-0.6666666666666673</v>
      </c>
      <c r="DB126">
        <f t="shared" si="562"/>
        <v>0.74999999999999989</v>
      </c>
      <c r="DC126">
        <f t="shared" si="562"/>
        <v>1.0000000000000007</v>
      </c>
      <c r="DD126">
        <f t="shared" si="562"/>
        <v>0.71428571428571419</v>
      </c>
      <c r="DE126">
        <f t="shared" si="562"/>
        <v>0.6875</v>
      </c>
      <c r="DF126">
        <f t="shared" si="562"/>
        <v>0.61538461538461531</v>
      </c>
      <c r="DG126">
        <f t="shared" si="562"/>
        <v>0.6875</v>
      </c>
      <c r="DH126">
        <f t="shared" si="562"/>
        <v>0.66666666666666652</v>
      </c>
      <c r="DI126">
        <f t="shared" si="562"/>
        <v>0.6875</v>
      </c>
      <c r="DJ126">
        <f t="shared" si="562"/>
        <v>0.6875</v>
      </c>
      <c r="DK126" t="str">
        <f t="shared" si="563"/>
        <v/>
      </c>
      <c r="DL126">
        <f t="shared" si="563"/>
        <v>0.66666666666666652</v>
      </c>
      <c r="DM126">
        <f t="shared" si="563"/>
        <v>0.71428571428571419</v>
      </c>
      <c r="DN126">
        <f t="shared" si="563"/>
        <v>0.6875</v>
      </c>
      <c r="DO126">
        <f t="shared" si="563"/>
        <v>0.64285714285714279</v>
      </c>
      <c r="DP126">
        <f t="shared" si="563"/>
        <v>0.64285714285714279</v>
      </c>
      <c r="DQ126">
        <f t="shared" si="563"/>
        <v>1.3333333333333335</v>
      </c>
      <c r="DR126">
        <f t="shared" si="563"/>
        <v>1.0120481927710843</v>
      </c>
      <c r="DS126">
        <f t="shared" si="563"/>
        <v>0.97058823529411775</v>
      </c>
      <c r="DT126" t="str">
        <f t="shared" si="563"/>
        <v/>
      </c>
      <c r="DU126">
        <f t="shared" si="564"/>
        <v>0.42857142857142849</v>
      </c>
      <c r="DV126">
        <f t="shared" si="564"/>
        <v>0.62499999999999989</v>
      </c>
      <c r="DW126">
        <f t="shared" si="564"/>
        <v>0.61538461538461531</v>
      </c>
      <c r="DX126">
        <f t="shared" si="564"/>
        <v>1.4444444444444444</v>
      </c>
      <c r="DY126">
        <f t="shared" si="564"/>
        <v>0.64285714285714279</v>
      </c>
      <c r="DZ126">
        <f t="shared" si="564"/>
        <v>0.61538461538461531</v>
      </c>
      <c r="EA126">
        <f t="shared" si="564"/>
        <v>0.74999999999999989</v>
      </c>
      <c r="EB126">
        <f t="shared" si="564"/>
        <v>1.173913043478261</v>
      </c>
      <c r="EC126">
        <f t="shared" si="564"/>
        <v>0.42857142857142849</v>
      </c>
      <c r="ED126">
        <f t="shared" si="564"/>
        <v>0.66666666666666652</v>
      </c>
      <c r="EE126">
        <f t="shared" si="565"/>
        <v>0.59999999999999987</v>
      </c>
      <c r="EF126">
        <f t="shared" si="565"/>
        <v>0.6875</v>
      </c>
      <c r="EG126">
        <f t="shared" si="565"/>
        <v>1.4675324675324675</v>
      </c>
      <c r="EH126">
        <f t="shared" si="565"/>
        <v>0.6875</v>
      </c>
      <c r="EI126">
        <f t="shared" si="565"/>
        <v>0.41666666666666652</v>
      </c>
      <c r="EJ126">
        <f t="shared" si="565"/>
        <v>0.28571428571428553</v>
      </c>
      <c r="EK126">
        <f t="shared" si="565"/>
        <v>0.61538461538461531</v>
      </c>
      <c r="EL126">
        <f t="shared" si="565"/>
        <v>0.61538461538461531</v>
      </c>
      <c r="EM126">
        <f t="shared" si="565"/>
        <v>1.2089552238805972</v>
      </c>
      <c r="EN126">
        <f t="shared" si="565"/>
        <v>1.5882352941176472</v>
      </c>
      <c r="EO126">
        <f t="shared" si="566"/>
        <v>0.66666666666666652</v>
      </c>
      <c r="EP126">
        <f t="shared" si="566"/>
        <v>0.71428571428571419</v>
      </c>
      <c r="EQ126">
        <f t="shared" si="566"/>
        <v>0.66666666666666652</v>
      </c>
      <c r="ER126">
        <f t="shared" si="566"/>
        <v>0.73333333333333328</v>
      </c>
      <c r="ES126">
        <f t="shared" si="566"/>
        <v>0.6875</v>
      </c>
      <c r="ET126">
        <f t="shared" si="566"/>
        <v>0.62499999999999989</v>
      </c>
      <c r="EU126">
        <f t="shared" si="566"/>
        <v>0.64285714285714279</v>
      </c>
      <c r="EV126">
        <f t="shared" si="566"/>
        <v>0.85365853658536595</v>
      </c>
      <c r="EW126">
        <f t="shared" si="566"/>
        <v>0.62499999999999989</v>
      </c>
      <c r="EX126">
        <f t="shared" si="566"/>
        <v>0.62499999999999989</v>
      </c>
      <c r="EY126">
        <f t="shared" si="567"/>
        <v>0.71428571428571419</v>
      </c>
      <c r="EZ126">
        <f t="shared" si="567"/>
        <v>0.28571428571428553</v>
      </c>
      <c r="FA126">
        <f t="shared" si="567"/>
        <v>0.62499999999999989</v>
      </c>
      <c r="FB126">
        <f t="shared" si="567"/>
        <v>1.1081081081081081</v>
      </c>
      <c r="FC126">
        <f t="shared" si="567"/>
        <v>3.0000000000000053</v>
      </c>
      <c r="FD126">
        <f t="shared" si="567"/>
        <v>0.66666666666666652</v>
      </c>
      <c r="FE126">
        <f t="shared" si="567"/>
        <v>0.62499999999999989</v>
      </c>
      <c r="FF126">
        <f t="shared" si="567"/>
        <v>0.6875</v>
      </c>
      <c r="FG126">
        <f t="shared" si="567"/>
        <v>0.28571428571428553</v>
      </c>
      <c r="FH126">
        <f t="shared" si="567"/>
        <v>0.6875</v>
      </c>
      <c r="FI126">
        <f t="shared" si="568"/>
        <v>0.32954545454545459</v>
      </c>
      <c r="FJ126">
        <f t="shared" si="568"/>
        <v>0.73333333333333328</v>
      </c>
      <c r="FK126">
        <f t="shared" si="568"/>
        <v>0.66666666666666652</v>
      </c>
      <c r="FL126">
        <f t="shared" si="568"/>
        <v>0.62499999999999989</v>
      </c>
      <c r="FM126">
        <f t="shared" si="568"/>
        <v>0.64285714285714279</v>
      </c>
      <c r="FN126">
        <f t="shared" si="568"/>
        <v>0.61538461538461531</v>
      </c>
      <c r="FO126">
        <f t="shared" si="568"/>
        <v>0.73333333333333328</v>
      </c>
      <c r="FP126">
        <f t="shared" si="568"/>
        <v>0.62499999999999989</v>
      </c>
      <c r="FQ126">
        <f t="shared" si="568"/>
        <v>0.53333333333333321</v>
      </c>
      <c r="FR126">
        <f t="shared" si="568"/>
        <v>0.66666666666666652</v>
      </c>
      <c r="FS126">
        <f t="shared" si="569"/>
        <v>0.83333333333333315</v>
      </c>
      <c r="FT126">
        <f t="shared" si="569"/>
        <v>1.3571428571428572</v>
      </c>
      <c r="FU126">
        <f t="shared" si="569"/>
        <v>1.3571428571428572</v>
      </c>
      <c r="FV126">
        <f t="shared" si="569"/>
        <v>1.0416666666666667</v>
      </c>
      <c r="FW126" t="str">
        <f t="shared" si="569"/>
        <v/>
      </c>
      <c r="FX126">
        <f t="shared" si="569"/>
        <v>1.0367647058823528</v>
      </c>
      <c r="FY126">
        <f t="shared" si="569"/>
        <v>1.1111111111111112</v>
      </c>
      <c r="FZ126">
        <f t="shared" si="569"/>
        <v>0.6875</v>
      </c>
      <c r="GA126">
        <f t="shared" si="569"/>
        <v>1.4545454545454546</v>
      </c>
      <c r="GB126" t="str">
        <f t="shared" si="569"/>
        <v/>
      </c>
      <c r="GC126" t="str">
        <f t="shared" si="570"/>
        <v/>
      </c>
      <c r="GD126" t="str">
        <f t="shared" si="570"/>
        <v/>
      </c>
      <c r="GE126" t="str">
        <f t="shared" si="570"/>
        <v/>
      </c>
      <c r="GF126" t="str">
        <f t="shared" si="570"/>
        <v/>
      </c>
      <c r="GG126" t="str">
        <f t="shared" si="570"/>
        <v/>
      </c>
      <c r="GH126" t="str">
        <f t="shared" si="570"/>
        <v/>
      </c>
      <c r="GI126" t="str">
        <f t="shared" si="570"/>
        <v/>
      </c>
      <c r="GJ126" t="str">
        <f t="shared" si="570"/>
        <v/>
      </c>
      <c r="GK126" t="str">
        <f t="shared" si="570"/>
        <v/>
      </c>
      <c r="GL126" t="str">
        <f t="shared" si="570"/>
        <v/>
      </c>
      <c r="GM126" t="str">
        <f t="shared" si="571"/>
        <v/>
      </c>
      <c r="GN126" t="str">
        <f t="shared" si="571"/>
        <v/>
      </c>
      <c r="GO126" t="str">
        <f t="shared" si="571"/>
        <v/>
      </c>
      <c r="GP126" t="str">
        <f t="shared" si="571"/>
        <v/>
      </c>
      <c r="GQ126" t="str">
        <f t="shared" si="571"/>
        <v/>
      </c>
      <c r="GR126" t="str">
        <f t="shared" si="571"/>
        <v/>
      </c>
      <c r="GS126" t="str">
        <f t="shared" si="571"/>
        <v/>
      </c>
      <c r="GT126" t="str">
        <f t="shared" si="571"/>
        <v/>
      </c>
      <c r="GU126" t="str">
        <f t="shared" si="571"/>
        <v/>
      </c>
      <c r="GV126" t="str">
        <f t="shared" si="571"/>
        <v/>
      </c>
      <c r="GW126" t="str">
        <f t="shared" si="572"/>
        <v/>
      </c>
      <c r="GX126" t="str">
        <f t="shared" si="572"/>
        <v/>
      </c>
      <c r="GY126" t="str">
        <f t="shared" si="572"/>
        <v/>
      </c>
      <c r="GZ126" t="str">
        <f t="shared" si="572"/>
        <v/>
      </c>
      <c r="HA126" t="str">
        <f t="shared" si="572"/>
        <v/>
      </c>
      <c r="HB126" t="str">
        <f t="shared" si="572"/>
        <v/>
      </c>
      <c r="HC126" t="str">
        <f t="shared" si="572"/>
        <v/>
      </c>
      <c r="HD126" t="str">
        <f t="shared" si="572"/>
        <v/>
      </c>
      <c r="HE126" t="str">
        <f t="shared" si="572"/>
        <v/>
      </c>
      <c r="HF126" t="str">
        <f t="shared" si="572"/>
        <v/>
      </c>
      <c r="HG126" t="str">
        <f t="shared" si="573"/>
        <v/>
      </c>
      <c r="HH126" t="str">
        <f t="shared" si="573"/>
        <v/>
      </c>
      <c r="HI126" t="str">
        <f t="shared" si="573"/>
        <v/>
      </c>
      <c r="HJ126" t="str">
        <f t="shared" si="573"/>
        <v/>
      </c>
      <c r="HK126" t="str">
        <f t="shared" si="573"/>
        <v/>
      </c>
      <c r="HL126" t="str">
        <f t="shared" si="573"/>
        <v/>
      </c>
      <c r="HM126" t="str">
        <f t="shared" si="573"/>
        <v/>
      </c>
      <c r="HN126" t="str">
        <f t="shared" si="573"/>
        <v/>
      </c>
      <c r="HO126" t="str">
        <f t="shared" si="573"/>
        <v/>
      </c>
      <c r="HP126" t="str">
        <f t="shared" si="573"/>
        <v/>
      </c>
      <c r="HQ126" t="str">
        <f t="shared" si="574"/>
        <v/>
      </c>
      <c r="HR126" t="str">
        <f t="shared" si="574"/>
        <v/>
      </c>
      <c r="HS126" t="str">
        <f t="shared" si="574"/>
        <v/>
      </c>
      <c r="HT126" t="str">
        <f t="shared" si="574"/>
        <v/>
      </c>
      <c r="HU126" t="str">
        <f t="shared" si="574"/>
        <v/>
      </c>
      <c r="HV126" t="str">
        <f t="shared" si="574"/>
        <v/>
      </c>
      <c r="HW126" t="str">
        <f t="shared" si="574"/>
        <v/>
      </c>
      <c r="HX126" t="str">
        <f t="shared" si="574"/>
        <v/>
      </c>
      <c r="HY126" t="str">
        <f t="shared" si="574"/>
        <v/>
      </c>
      <c r="HZ126" t="str">
        <f t="shared" si="574"/>
        <v/>
      </c>
      <c r="IA126" t="str">
        <f t="shared" si="575"/>
        <v/>
      </c>
      <c r="IB126" t="str">
        <f t="shared" si="575"/>
        <v/>
      </c>
      <c r="IC126" t="str">
        <f t="shared" si="575"/>
        <v/>
      </c>
      <c r="ID126" t="str">
        <f t="shared" si="575"/>
        <v/>
      </c>
      <c r="IE126" t="str">
        <f t="shared" si="575"/>
        <v/>
      </c>
      <c r="IF126" t="str">
        <f t="shared" si="575"/>
        <v/>
      </c>
      <c r="IG126" t="str">
        <f t="shared" si="575"/>
        <v/>
      </c>
      <c r="IH126" t="str">
        <f t="shared" si="575"/>
        <v/>
      </c>
      <c r="II126" t="str">
        <f t="shared" si="575"/>
        <v/>
      </c>
      <c r="IJ126" t="str">
        <f t="shared" si="575"/>
        <v/>
      </c>
      <c r="IK126" t="str">
        <f t="shared" si="576"/>
        <v/>
      </c>
      <c r="IL126" t="str">
        <f t="shared" si="576"/>
        <v/>
      </c>
      <c r="IM126" t="str">
        <f t="shared" si="576"/>
        <v/>
      </c>
      <c r="IN126" t="str">
        <f t="shared" si="576"/>
        <v/>
      </c>
      <c r="IO126" t="str">
        <f t="shared" si="576"/>
        <v/>
      </c>
      <c r="IP126" t="str">
        <f t="shared" si="576"/>
        <v/>
      </c>
      <c r="IQ126" t="str">
        <f t="shared" si="576"/>
        <v/>
      </c>
      <c r="IR126" t="str">
        <f t="shared" si="576"/>
        <v/>
      </c>
      <c r="IS126" t="str">
        <f t="shared" si="576"/>
        <v/>
      </c>
      <c r="IT126" t="str">
        <f t="shared" si="576"/>
        <v/>
      </c>
      <c r="IU126" t="str">
        <f t="shared" si="577"/>
        <v/>
      </c>
      <c r="IV126" t="str">
        <f t="shared" si="577"/>
        <v/>
      </c>
      <c r="IW126" t="str">
        <f t="shared" si="577"/>
        <v/>
      </c>
      <c r="IX126" t="str">
        <f t="shared" si="577"/>
        <v/>
      </c>
      <c r="IY126" t="str">
        <f t="shared" si="577"/>
        <v/>
      </c>
      <c r="IZ126" t="str">
        <f t="shared" si="577"/>
        <v/>
      </c>
      <c r="JA126" t="str">
        <f t="shared" si="577"/>
        <v/>
      </c>
      <c r="JB126" t="str">
        <f t="shared" si="577"/>
        <v/>
      </c>
      <c r="JC126" t="str">
        <f t="shared" si="577"/>
        <v/>
      </c>
      <c r="JD126" t="str">
        <f t="shared" si="577"/>
        <v/>
      </c>
      <c r="JE126" t="str">
        <f t="shared" si="578"/>
        <v/>
      </c>
      <c r="JF126" t="str">
        <f t="shared" si="578"/>
        <v/>
      </c>
      <c r="JG126" t="str">
        <f t="shared" si="578"/>
        <v/>
      </c>
      <c r="JH126" t="str">
        <f t="shared" si="578"/>
        <v/>
      </c>
      <c r="JI126" t="str">
        <f t="shared" si="578"/>
        <v/>
      </c>
      <c r="JJ126" t="str">
        <f t="shared" si="578"/>
        <v/>
      </c>
      <c r="JK126" t="str">
        <f t="shared" si="578"/>
        <v/>
      </c>
      <c r="JL126" t="str">
        <f t="shared" si="578"/>
        <v/>
      </c>
      <c r="JM126" t="str">
        <f t="shared" si="578"/>
        <v/>
      </c>
      <c r="JN126" t="str">
        <f t="shared" si="578"/>
        <v/>
      </c>
      <c r="JO126" t="str">
        <f t="shared" si="579"/>
        <v/>
      </c>
      <c r="JP126" t="str">
        <f t="shared" si="579"/>
        <v/>
      </c>
      <c r="JQ126" t="str">
        <f t="shared" si="579"/>
        <v/>
      </c>
      <c r="JR126" t="str">
        <f t="shared" si="579"/>
        <v/>
      </c>
      <c r="JS126" t="str">
        <f t="shared" si="579"/>
        <v/>
      </c>
      <c r="JT126" t="str">
        <f t="shared" si="579"/>
        <v/>
      </c>
      <c r="JU126" t="str">
        <f t="shared" si="579"/>
        <v/>
      </c>
      <c r="JV126" t="str">
        <f t="shared" si="579"/>
        <v/>
      </c>
      <c r="JW126" t="str">
        <f t="shared" si="579"/>
        <v/>
      </c>
      <c r="JX126" t="str">
        <f t="shared" si="579"/>
        <v/>
      </c>
      <c r="JY126" t="str">
        <f t="shared" si="580"/>
        <v/>
      </c>
      <c r="JZ126" t="str">
        <f t="shared" si="580"/>
        <v/>
      </c>
      <c r="KA126" t="str">
        <f t="shared" si="580"/>
        <v/>
      </c>
      <c r="KB126" t="str">
        <f t="shared" si="580"/>
        <v/>
      </c>
      <c r="KC126" t="str">
        <f t="shared" si="580"/>
        <v/>
      </c>
      <c r="KD126" t="str">
        <f t="shared" si="580"/>
        <v/>
      </c>
      <c r="KE126" t="str">
        <f t="shared" si="580"/>
        <v/>
      </c>
      <c r="KF126" t="str">
        <f t="shared" si="580"/>
        <v/>
      </c>
      <c r="KG126" t="str">
        <f t="shared" si="580"/>
        <v/>
      </c>
      <c r="KH126" t="str">
        <f t="shared" si="580"/>
        <v/>
      </c>
      <c r="KI126" t="str">
        <f t="shared" si="581"/>
        <v/>
      </c>
      <c r="KJ126" t="str">
        <f t="shared" si="581"/>
        <v/>
      </c>
      <c r="KK126" t="str">
        <f t="shared" si="581"/>
        <v/>
      </c>
      <c r="KL126" t="str">
        <f t="shared" si="581"/>
        <v/>
      </c>
      <c r="KM126" t="str">
        <f t="shared" si="581"/>
        <v/>
      </c>
      <c r="KN126" t="str">
        <f t="shared" si="581"/>
        <v/>
      </c>
      <c r="KO126" t="str">
        <f t="shared" si="581"/>
        <v/>
      </c>
      <c r="KP126" t="str">
        <f t="shared" si="581"/>
        <v/>
      </c>
      <c r="KQ126" t="str">
        <f t="shared" si="581"/>
        <v/>
      </c>
      <c r="KR126" t="str">
        <f t="shared" si="581"/>
        <v/>
      </c>
      <c r="KS126" t="str">
        <f t="shared" si="582"/>
        <v/>
      </c>
      <c r="KT126" t="str">
        <f t="shared" si="582"/>
        <v/>
      </c>
      <c r="KU126" t="str">
        <f t="shared" si="582"/>
        <v/>
      </c>
      <c r="KV126" t="str">
        <f t="shared" si="582"/>
        <v/>
      </c>
      <c r="KW126" t="str">
        <f t="shared" si="582"/>
        <v/>
      </c>
      <c r="KX126" t="str">
        <f t="shared" si="582"/>
        <v/>
      </c>
      <c r="KY126" t="str">
        <f t="shared" si="582"/>
        <v/>
      </c>
      <c r="KZ126" t="str">
        <f t="shared" si="582"/>
        <v/>
      </c>
      <c r="LA126" t="str">
        <f t="shared" si="582"/>
        <v/>
      </c>
      <c r="LB126" t="str">
        <f t="shared" si="582"/>
        <v/>
      </c>
      <c r="LC126" t="str">
        <f t="shared" si="583"/>
        <v/>
      </c>
      <c r="LD126" t="str">
        <f t="shared" si="583"/>
        <v/>
      </c>
      <c r="LE126" t="str">
        <f t="shared" si="583"/>
        <v/>
      </c>
      <c r="LF126" t="str">
        <f t="shared" si="583"/>
        <v/>
      </c>
      <c r="LG126" t="str">
        <f t="shared" si="583"/>
        <v/>
      </c>
      <c r="LH126" t="str">
        <f t="shared" si="583"/>
        <v/>
      </c>
      <c r="LI126" t="str">
        <f t="shared" si="583"/>
        <v/>
      </c>
      <c r="LJ126" t="str">
        <f t="shared" si="583"/>
        <v/>
      </c>
      <c r="LK126" t="str">
        <f t="shared" si="583"/>
        <v/>
      </c>
      <c r="LL126" t="str">
        <f t="shared" si="583"/>
        <v/>
      </c>
      <c r="LM126" t="str">
        <f t="shared" si="584"/>
        <v/>
      </c>
      <c r="LN126" t="str">
        <f t="shared" si="584"/>
        <v/>
      </c>
      <c r="LO126" t="str">
        <f t="shared" si="584"/>
        <v/>
      </c>
      <c r="LP126" t="str">
        <f t="shared" si="584"/>
        <v/>
      </c>
      <c r="LQ126" t="str">
        <f t="shared" si="584"/>
        <v/>
      </c>
      <c r="LR126" t="str">
        <f t="shared" si="584"/>
        <v/>
      </c>
      <c r="LS126" t="str">
        <f t="shared" si="584"/>
        <v/>
      </c>
      <c r="LT126" t="str">
        <f t="shared" si="584"/>
        <v/>
      </c>
      <c r="LU126" t="str">
        <f t="shared" si="584"/>
        <v/>
      </c>
      <c r="LV126" t="str">
        <f t="shared" si="584"/>
        <v/>
      </c>
      <c r="LW126" t="str">
        <f t="shared" si="585"/>
        <v/>
      </c>
      <c r="LX126" t="str">
        <f t="shared" si="585"/>
        <v/>
      </c>
      <c r="LY126" t="str">
        <f t="shared" si="585"/>
        <v/>
      </c>
      <c r="LZ126" t="str">
        <f t="shared" si="585"/>
        <v/>
      </c>
      <c r="MA126" t="str">
        <f t="shared" si="585"/>
        <v/>
      </c>
      <c r="MB126" t="str">
        <f t="shared" si="585"/>
        <v/>
      </c>
      <c r="MC126" t="str">
        <f t="shared" si="585"/>
        <v/>
      </c>
      <c r="MD126" t="str">
        <f t="shared" si="585"/>
        <v/>
      </c>
      <c r="ME126" t="str">
        <f t="shared" si="585"/>
        <v/>
      </c>
      <c r="MF126" t="str">
        <f t="shared" si="585"/>
        <v/>
      </c>
      <c r="MG126" t="str">
        <f t="shared" si="586"/>
        <v/>
      </c>
      <c r="MH126" t="str">
        <f t="shared" si="586"/>
        <v/>
      </c>
      <c r="MI126" t="str">
        <f t="shared" si="586"/>
        <v/>
      </c>
      <c r="MJ126" t="str">
        <f t="shared" si="586"/>
        <v/>
      </c>
      <c r="MK126" t="str">
        <f t="shared" si="586"/>
        <v/>
      </c>
      <c r="ML126" t="str">
        <f t="shared" si="586"/>
        <v/>
      </c>
      <c r="MM126" t="str">
        <f t="shared" si="586"/>
        <v/>
      </c>
      <c r="MN126" t="str">
        <f t="shared" si="586"/>
        <v/>
      </c>
      <c r="MO126" t="str">
        <f t="shared" si="586"/>
        <v/>
      </c>
      <c r="MP126" t="str">
        <f t="shared" si="586"/>
        <v/>
      </c>
      <c r="MQ126" t="str">
        <f t="shared" si="587"/>
        <v/>
      </c>
      <c r="MR126" t="str">
        <f t="shared" si="587"/>
        <v/>
      </c>
      <c r="MS126" t="str">
        <f t="shared" si="587"/>
        <v/>
      </c>
      <c r="MT126" t="str">
        <f t="shared" si="587"/>
        <v/>
      </c>
      <c r="MU126" t="str">
        <f t="shared" si="587"/>
        <v/>
      </c>
      <c r="MV126" t="str">
        <f t="shared" si="587"/>
        <v/>
      </c>
      <c r="MW126" t="str">
        <f t="shared" si="587"/>
        <v/>
      </c>
      <c r="MX126" t="str">
        <f t="shared" si="587"/>
        <v/>
      </c>
      <c r="MY126" t="str">
        <f t="shared" si="587"/>
        <v/>
      </c>
      <c r="MZ126" t="str">
        <f t="shared" si="587"/>
        <v/>
      </c>
      <c r="NA126" t="str">
        <f t="shared" si="588"/>
        <v/>
      </c>
      <c r="NB126" t="str">
        <f t="shared" si="588"/>
        <v/>
      </c>
      <c r="NC126" t="str">
        <f t="shared" si="588"/>
        <v/>
      </c>
      <c r="ND126" t="str">
        <f t="shared" si="588"/>
        <v/>
      </c>
      <c r="NE126" t="str">
        <f t="shared" si="588"/>
        <v/>
      </c>
      <c r="NF126" t="str">
        <f t="shared" si="588"/>
        <v/>
      </c>
      <c r="NG126" t="str">
        <f t="shared" si="588"/>
        <v/>
      </c>
      <c r="NH126" t="str">
        <f t="shared" si="588"/>
        <v/>
      </c>
      <c r="NI126" t="str">
        <f t="shared" si="588"/>
        <v/>
      </c>
      <c r="NJ126" t="str">
        <f t="shared" si="588"/>
        <v/>
      </c>
      <c r="NK126" t="str">
        <f t="shared" si="589"/>
        <v/>
      </c>
      <c r="NL126" t="str">
        <f t="shared" si="589"/>
        <v/>
      </c>
      <c r="NM126" t="str">
        <f t="shared" si="589"/>
        <v/>
      </c>
      <c r="NN126" t="str">
        <f t="shared" si="589"/>
        <v/>
      </c>
      <c r="NO126" t="str">
        <f t="shared" si="589"/>
        <v/>
      </c>
      <c r="NP126" t="str">
        <f t="shared" si="589"/>
        <v/>
      </c>
      <c r="NQ126" t="str">
        <f t="shared" si="589"/>
        <v/>
      </c>
      <c r="NR126" t="str">
        <f t="shared" si="589"/>
        <v/>
      </c>
      <c r="NS126" t="str">
        <f t="shared" si="589"/>
        <v/>
      </c>
      <c r="NT126" t="str">
        <f t="shared" si="589"/>
        <v/>
      </c>
      <c r="NU126" t="str">
        <f t="shared" si="590"/>
        <v/>
      </c>
      <c r="NV126" t="str">
        <f t="shared" si="590"/>
        <v/>
      </c>
      <c r="NW126" t="str">
        <f t="shared" si="590"/>
        <v/>
      </c>
      <c r="NX126" t="str">
        <f t="shared" si="590"/>
        <v/>
      </c>
      <c r="NY126" t="str">
        <f t="shared" si="590"/>
        <v/>
      </c>
      <c r="NZ126" t="str">
        <f t="shared" si="590"/>
        <v/>
      </c>
      <c r="OA126" t="str">
        <f t="shared" si="590"/>
        <v/>
      </c>
      <c r="OB126" t="str">
        <f t="shared" si="590"/>
        <v/>
      </c>
      <c r="OC126" t="str">
        <f t="shared" si="590"/>
        <v/>
      </c>
      <c r="OD126" t="str">
        <f t="shared" si="590"/>
        <v/>
      </c>
      <c r="OE126" t="str">
        <f t="shared" si="591"/>
        <v/>
      </c>
      <c r="OF126" t="str">
        <f t="shared" si="591"/>
        <v/>
      </c>
      <c r="OG126" t="str">
        <f t="shared" si="591"/>
        <v/>
      </c>
      <c r="OH126" t="str">
        <f t="shared" si="591"/>
        <v/>
      </c>
      <c r="OI126" t="str">
        <f t="shared" si="591"/>
        <v/>
      </c>
      <c r="OJ126" t="str">
        <f t="shared" si="591"/>
        <v/>
      </c>
      <c r="OK126" t="str">
        <f t="shared" si="591"/>
        <v/>
      </c>
      <c r="OL126" t="str">
        <f t="shared" si="591"/>
        <v/>
      </c>
      <c r="OM126" t="str">
        <f t="shared" si="591"/>
        <v/>
      </c>
      <c r="ON126" t="str">
        <f t="shared" si="591"/>
        <v/>
      </c>
      <c r="OO126" t="str">
        <f t="shared" si="592"/>
        <v/>
      </c>
      <c r="OP126" t="str">
        <f t="shared" si="592"/>
        <v/>
      </c>
      <c r="OQ126" t="str">
        <f t="shared" si="592"/>
        <v/>
      </c>
      <c r="OR126" t="str">
        <f t="shared" si="592"/>
        <v/>
      </c>
      <c r="OS126" t="str">
        <f t="shared" si="592"/>
        <v/>
      </c>
      <c r="OT126" t="str">
        <f t="shared" si="592"/>
        <v/>
      </c>
      <c r="OU126" t="str">
        <f t="shared" si="592"/>
        <v/>
      </c>
      <c r="OV126" t="str">
        <f t="shared" si="592"/>
        <v/>
      </c>
      <c r="OW126" t="str">
        <f t="shared" si="592"/>
        <v/>
      </c>
      <c r="OX126" t="str">
        <f t="shared" si="592"/>
        <v/>
      </c>
      <c r="OY126" t="str">
        <f t="shared" si="593"/>
        <v/>
      </c>
      <c r="OZ126" t="str">
        <f t="shared" si="593"/>
        <v/>
      </c>
      <c r="PA126" t="str">
        <f t="shared" si="593"/>
        <v/>
      </c>
      <c r="PB126" t="str">
        <f t="shared" si="593"/>
        <v/>
      </c>
      <c r="PC126" t="str">
        <f t="shared" si="593"/>
        <v/>
      </c>
      <c r="PD126" t="str">
        <f t="shared" si="593"/>
        <v/>
      </c>
      <c r="PE126" t="str">
        <f t="shared" si="593"/>
        <v/>
      </c>
      <c r="PF126" t="str">
        <f t="shared" si="593"/>
        <v/>
      </c>
      <c r="PG126" t="str">
        <f t="shared" si="593"/>
        <v/>
      </c>
      <c r="PH126" t="str">
        <f t="shared" si="593"/>
        <v/>
      </c>
      <c r="PI126" t="str">
        <f t="shared" si="594"/>
        <v/>
      </c>
      <c r="PJ126" t="str">
        <f t="shared" si="594"/>
        <v/>
      </c>
      <c r="PK126" t="str">
        <f t="shared" si="594"/>
        <v/>
      </c>
      <c r="PL126" t="str">
        <f t="shared" si="594"/>
        <v/>
      </c>
      <c r="PM126" t="str">
        <f t="shared" si="594"/>
        <v/>
      </c>
      <c r="PN126" t="str">
        <f t="shared" si="594"/>
        <v/>
      </c>
      <c r="PO126" t="str">
        <f t="shared" si="594"/>
        <v/>
      </c>
      <c r="PP126" t="str">
        <f t="shared" si="594"/>
        <v/>
      </c>
      <c r="PQ126" t="str">
        <f t="shared" si="594"/>
        <v/>
      </c>
      <c r="PR126" t="str">
        <f t="shared" si="594"/>
        <v/>
      </c>
      <c r="PS126" t="str">
        <f t="shared" si="595"/>
        <v/>
      </c>
      <c r="PT126" t="str">
        <f t="shared" si="595"/>
        <v/>
      </c>
      <c r="PU126" t="str">
        <f t="shared" si="595"/>
        <v/>
      </c>
      <c r="PV126" t="str">
        <f t="shared" si="595"/>
        <v/>
      </c>
      <c r="PW126" t="str">
        <f t="shared" si="595"/>
        <v/>
      </c>
      <c r="PX126" t="str">
        <f t="shared" si="595"/>
        <v/>
      </c>
      <c r="PY126" t="str">
        <f t="shared" si="595"/>
        <v/>
      </c>
      <c r="PZ126" t="str">
        <f t="shared" si="595"/>
        <v/>
      </c>
      <c r="QA126" t="str">
        <f t="shared" si="595"/>
        <v/>
      </c>
      <c r="QB126" t="str">
        <f t="shared" si="595"/>
        <v/>
      </c>
      <c r="QC126" t="str">
        <f t="shared" si="596"/>
        <v/>
      </c>
      <c r="QD126" t="str">
        <f t="shared" si="596"/>
        <v/>
      </c>
      <c r="QE126" t="str">
        <f t="shared" si="596"/>
        <v/>
      </c>
      <c r="QF126" t="str">
        <f t="shared" si="596"/>
        <v/>
      </c>
      <c r="QG126" t="str">
        <f t="shared" si="596"/>
        <v/>
      </c>
      <c r="QH126" t="str">
        <f t="shared" si="596"/>
        <v/>
      </c>
      <c r="QI126" t="str">
        <f t="shared" si="596"/>
        <v/>
      </c>
      <c r="QJ126" t="str">
        <f t="shared" si="596"/>
        <v/>
      </c>
      <c r="QK126" t="str">
        <f t="shared" si="596"/>
        <v/>
      </c>
      <c r="QL126" t="str">
        <f t="shared" si="596"/>
        <v/>
      </c>
      <c r="QM126" t="str">
        <f t="shared" si="597"/>
        <v/>
      </c>
      <c r="QN126" t="str">
        <f t="shared" si="597"/>
        <v/>
      </c>
      <c r="QO126" t="str">
        <f t="shared" si="597"/>
        <v/>
      </c>
      <c r="QP126" t="str">
        <f t="shared" si="597"/>
        <v/>
      </c>
      <c r="QQ126" t="str">
        <f t="shared" si="597"/>
        <v/>
      </c>
      <c r="QR126" t="str">
        <f t="shared" si="597"/>
        <v/>
      </c>
      <c r="QS126" t="str">
        <f t="shared" si="597"/>
        <v/>
      </c>
      <c r="QT126" t="str">
        <f t="shared" si="597"/>
        <v/>
      </c>
      <c r="QU126" t="str">
        <f t="shared" si="597"/>
        <v/>
      </c>
      <c r="QV126" t="str">
        <f t="shared" si="597"/>
        <v/>
      </c>
      <c r="QW126" t="str">
        <f t="shared" si="598"/>
        <v/>
      </c>
      <c r="QX126" t="str">
        <f t="shared" si="598"/>
        <v/>
      </c>
      <c r="QY126" t="str">
        <f t="shared" si="598"/>
        <v/>
      </c>
      <c r="QZ126" t="str">
        <f t="shared" si="598"/>
        <v/>
      </c>
      <c r="RA126" t="str">
        <f t="shared" si="598"/>
        <v/>
      </c>
      <c r="RB126" t="str">
        <f t="shared" si="598"/>
        <v/>
      </c>
      <c r="RC126" t="str">
        <f t="shared" si="598"/>
        <v/>
      </c>
      <c r="RD126" t="str">
        <f t="shared" si="598"/>
        <v/>
      </c>
      <c r="RE126" t="str">
        <f t="shared" si="598"/>
        <v/>
      </c>
      <c r="RF126" t="str">
        <f t="shared" si="598"/>
        <v/>
      </c>
      <c r="RG126" t="str">
        <f t="shared" si="599"/>
        <v/>
      </c>
      <c r="RH126" t="str">
        <f t="shared" si="599"/>
        <v/>
      </c>
      <c r="RI126" t="str">
        <f t="shared" si="599"/>
        <v/>
      </c>
      <c r="RJ126" t="str">
        <f t="shared" si="599"/>
        <v/>
      </c>
      <c r="RK126" t="str">
        <f t="shared" si="599"/>
        <v/>
      </c>
      <c r="RL126" t="str">
        <f t="shared" si="599"/>
        <v/>
      </c>
      <c r="RM126" t="str">
        <f t="shared" si="599"/>
        <v/>
      </c>
      <c r="RN126" t="str">
        <f t="shared" si="599"/>
        <v/>
      </c>
      <c r="RO126" t="str">
        <f t="shared" si="599"/>
        <v/>
      </c>
      <c r="RP126" t="str">
        <f t="shared" si="599"/>
        <v/>
      </c>
      <c r="RQ126" t="str">
        <f t="shared" si="600"/>
        <v/>
      </c>
      <c r="RR126" t="str">
        <f t="shared" si="600"/>
        <v/>
      </c>
      <c r="RS126" t="str">
        <f t="shared" si="600"/>
        <v/>
      </c>
      <c r="RT126" t="str">
        <f t="shared" si="600"/>
        <v/>
      </c>
      <c r="RU126" t="str">
        <f t="shared" si="600"/>
        <v/>
      </c>
      <c r="RV126" t="str">
        <f t="shared" si="600"/>
        <v/>
      </c>
      <c r="RW126" t="str">
        <f t="shared" si="600"/>
        <v/>
      </c>
      <c r="RX126" t="str">
        <f t="shared" si="600"/>
        <v/>
      </c>
      <c r="RY126" t="str">
        <f t="shared" si="600"/>
        <v/>
      </c>
      <c r="RZ126" t="str">
        <f t="shared" si="600"/>
        <v/>
      </c>
      <c r="SA126" t="str">
        <f t="shared" si="601"/>
        <v/>
      </c>
      <c r="SB126" t="str">
        <f t="shared" si="601"/>
        <v/>
      </c>
      <c r="SC126" t="str">
        <f t="shared" si="601"/>
        <v/>
      </c>
      <c r="SD126" t="str">
        <f t="shared" si="601"/>
        <v/>
      </c>
      <c r="SE126" t="str">
        <f t="shared" si="601"/>
        <v/>
      </c>
      <c r="SF126" t="str">
        <f t="shared" si="601"/>
        <v/>
      </c>
      <c r="SG126" t="str">
        <f t="shared" si="601"/>
        <v/>
      </c>
      <c r="SH126" t="str">
        <f t="shared" si="601"/>
        <v/>
      </c>
      <c r="SI126" t="str">
        <f t="shared" si="601"/>
        <v/>
      </c>
      <c r="SJ126" t="str">
        <f t="shared" si="601"/>
        <v/>
      </c>
    </row>
    <row r="127" spans="1:504" x14ac:dyDescent="0.3">
      <c r="A127" s="24">
        <v>121</v>
      </c>
      <c r="B127" s="26">
        <f>IF(Data!B126="","",Data!B126)</f>
        <v>0.03</v>
      </c>
      <c r="C127" s="26">
        <f>IF(Data!C126="","",Data!C126)</f>
        <v>0.06</v>
      </c>
      <c r="D127" s="27">
        <f t="shared" si="351"/>
        <v>2</v>
      </c>
      <c r="E127">
        <f t="shared" ref="E127:N136" si="602">IF(OR($B127="",E$5="",$B127=E$5),"",(E$6-$C127)/(E$5-$B127))</f>
        <v>5</v>
      </c>
      <c r="F127">
        <f t="shared" si="602"/>
        <v>2.5</v>
      </c>
      <c r="G127">
        <f t="shared" si="602"/>
        <v>5</v>
      </c>
      <c r="H127">
        <f t="shared" si="602"/>
        <v>2</v>
      </c>
      <c r="I127">
        <f t="shared" si="602"/>
        <v>2</v>
      </c>
      <c r="J127" t="str">
        <f t="shared" si="602"/>
        <v/>
      </c>
      <c r="K127" t="str">
        <f t="shared" si="602"/>
        <v/>
      </c>
      <c r="L127">
        <f t="shared" si="602"/>
        <v>-0.99999999999999933</v>
      </c>
      <c r="M127">
        <f t="shared" si="602"/>
        <v>0.75</v>
      </c>
      <c r="N127">
        <f t="shared" si="602"/>
        <v>1</v>
      </c>
      <c r="O127">
        <f t="shared" ref="O127:X136" si="603">IF(OR($B127="",O$5="",$B127=O$5),"",(O$6-$C127)/(O$5-$B127))</f>
        <v>2</v>
      </c>
      <c r="P127" t="str">
        <f t="shared" si="603"/>
        <v/>
      </c>
      <c r="Q127">
        <f t="shared" si="603"/>
        <v>2.5</v>
      </c>
      <c r="R127">
        <f t="shared" si="603"/>
        <v>-1.9999999999999993</v>
      </c>
      <c r="S127">
        <f t="shared" si="603"/>
        <v>2</v>
      </c>
      <c r="T127">
        <f t="shared" si="603"/>
        <v>2</v>
      </c>
      <c r="U127">
        <f t="shared" si="603"/>
        <v>1.2</v>
      </c>
      <c r="V127">
        <f t="shared" si="603"/>
        <v>0.94339622641509424</v>
      </c>
      <c r="W127">
        <f t="shared" si="603"/>
        <v>-0.1999999999999999</v>
      </c>
      <c r="X127">
        <f t="shared" si="603"/>
        <v>2.5</v>
      </c>
      <c r="Y127">
        <f t="shared" ref="Y127:AH136" si="604">IF(OR($B127="",Y$5="",$B127=Y$5),"",(Y$6-$C127)/(Y$5-$B127))</f>
        <v>0.375</v>
      </c>
      <c r="Z127">
        <f t="shared" si="604"/>
        <v>2</v>
      </c>
      <c r="AA127">
        <f t="shared" si="604"/>
        <v>-0.99999999999999967</v>
      </c>
      <c r="AB127">
        <f t="shared" si="604"/>
        <v>4</v>
      </c>
      <c r="AC127" t="str">
        <f t="shared" si="604"/>
        <v/>
      </c>
      <c r="AD127">
        <f t="shared" si="604"/>
        <v>0.50000000000000033</v>
      </c>
      <c r="AE127">
        <f t="shared" si="604"/>
        <v>-1.9999999999999993</v>
      </c>
      <c r="AF127">
        <f t="shared" si="604"/>
        <v>0.22222222222222227</v>
      </c>
      <c r="AG127">
        <f t="shared" si="604"/>
        <v>2.5</v>
      </c>
      <c r="AH127">
        <f t="shared" si="604"/>
        <v>-1.4999999999999996</v>
      </c>
      <c r="AI127">
        <f t="shared" ref="AI127:AR136" si="605">IF(OR($B127="",AI$5="",$B127=AI$5),"",(AI$6-$C127)/(AI$5-$B127))</f>
        <v>1.1599999999999999</v>
      </c>
      <c r="AJ127">
        <f t="shared" si="605"/>
        <v>0.80769230769230771</v>
      </c>
      <c r="AK127">
        <f t="shared" si="605"/>
        <v>2</v>
      </c>
      <c r="AL127">
        <f t="shared" si="605"/>
        <v>2.5</v>
      </c>
      <c r="AM127">
        <f t="shared" si="605"/>
        <v>5</v>
      </c>
      <c r="AN127">
        <f t="shared" si="605"/>
        <v>2</v>
      </c>
      <c r="AO127">
        <f t="shared" si="605"/>
        <v>2</v>
      </c>
      <c r="AP127">
        <f t="shared" si="605"/>
        <v>5</v>
      </c>
      <c r="AQ127">
        <f t="shared" si="605"/>
        <v>2</v>
      </c>
      <c r="AR127">
        <f t="shared" si="605"/>
        <v>2.5</v>
      </c>
      <c r="AS127">
        <f t="shared" ref="AS127:BB136" si="606">IF(OR($B127="",AS$5="",$B127=AS$5),"",(AS$6-$C127)/(AS$5-$B127))</f>
        <v>2.5</v>
      </c>
      <c r="AT127">
        <f t="shared" si="606"/>
        <v>4</v>
      </c>
      <c r="AU127">
        <f t="shared" si="606"/>
        <v>2.5</v>
      </c>
      <c r="AV127">
        <f t="shared" si="606"/>
        <v>2.5</v>
      </c>
      <c r="AW127">
        <f t="shared" si="606"/>
        <v>0.87500000000000011</v>
      </c>
      <c r="AX127">
        <f t="shared" si="606"/>
        <v>4</v>
      </c>
      <c r="AY127">
        <f t="shared" si="606"/>
        <v>-0.99999999999999967</v>
      </c>
      <c r="AZ127">
        <f t="shared" si="606"/>
        <v>2.5</v>
      </c>
      <c r="BA127">
        <f t="shared" si="606"/>
        <v>2</v>
      </c>
      <c r="BB127">
        <f t="shared" si="606"/>
        <v>2.5</v>
      </c>
      <c r="BC127">
        <f t="shared" ref="BC127:BL136" si="607">IF(OR($B127="",BC$5="",$B127=BC$5),"",(BC$6-$C127)/(BC$5-$B127))</f>
        <v>2.5</v>
      </c>
      <c r="BD127">
        <f t="shared" si="607"/>
        <v>2.5</v>
      </c>
      <c r="BE127" t="str">
        <f t="shared" si="607"/>
        <v/>
      </c>
      <c r="BF127">
        <f t="shared" si="607"/>
        <v>0.90361445783132532</v>
      </c>
      <c r="BG127">
        <f t="shared" si="607"/>
        <v>3.0000000000000004</v>
      </c>
      <c r="BH127">
        <f t="shared" si="607"/>
        <v>4</v>
      </c>
      <c r="BI127">
        <f t="shared" si="607"/>
        <v>2.5</v>
      </c>
      <c r="BJ127" t="str">
        <f t="shared" si="607"/>
        <v/>
      </c>
      <c r="BK127">
        <f t="shared" si="607"/>
        <v>2.5</v>
      </c>
      <c r="BL127" t="str">
        <f t="shared" si="607"/>
        <v/>
      </c>
      <c r="BM127">
        <f t="shared" ref="BM127:BV136" si="608">IF(OR($B127="",BM$5="",$B127=BM$5),"",(BM$6-$C127)/(BM$5-$B127))</f>
        <v>2</v>
      </c>
      <c r="BN127">
        <f t="shared" si="608"/>
        <v>2.5</v>
      </c>
      <c r="BO127">
        <f t="shared" si="608"/>
        <v>2.5</v>
      </c>
      <c r="BP127">
        <f t="shared" si="608"/>
        <v>-0.99999999999999967</v>
      </c>
      <c r="BQ127">
        <f t="shared" si="608"/>
        <v>2.5</v>
      </c>
      <c r="BR127">
        <f t="shared" si="608"/>
        <v>2.5</v>
      </c>
      <c r="BS127">
        <f t="shared" si="608"/>
        <v>3.0000000000000004</v>
      </c>
      <c r="BT127">
        <f t="shared" si="608"/>
        <v>2.5</v>
      </c>
      <c r="BU127">
        <f t="shared" si="608"/>
        <v>2.5</v>
      </c>
      <c r="BV127">
        <f t="shared" si="608"/>
        <v>1.0000000000000007</v>
      </c>
      <c r="BW127">
        <f t="shared" ref="BW127:CF136" si="609">IF(OR($B127="",BW$5="",$B127=BW$5),"",(BW$6-$C127)/(BW$5-$B127))</f>
        <v>2.5</v>
      </c>
      <c r="BX127">
        <f t="shared" si="609"/>
        <v>-1.9999999999999993</v>
      </c>
      <c r="BY127">
        <f t="shared" si="609"/>
        <v>2.5</v>
      </c>
      <c r="BZ127" t="str">
        <f t="shared" si="609"/>
        <v/>
      </c>
      <c r="CA127">
        <f t="shared" si="609"/>
        <v>2.5</v>
      </c>
      <c r="CB127">
        <f t="shared" si="609"/>
        <v>2.5</v>
      </c>
      <c r="CC127" t="str">
        <f t="shared" si="609"/>
        <v/>
      </c>
      <c r="CD127">
        <f t="shared" si="609"/>
        <v>2.5</v>
      </c>
      <c r="CE127">
        <f t="shared" si="609"/>
        <v>1.0769230769230771</v>
      </c>
      <c r="CF127">
        <f t="shared" si="609"/>
        <v>2.5</v>
      </c>
      <c r="CG127">
        <f t="shared" ref="CG127:CP136" si="610">IF(OR($B127="",CG$5="",$B127=CG$5),"",(CG$6-$C127)/(CG$5-$B127))</f>
        <v>0.45454545454545453</v>
      </c>
      <c r="CH127" t="str">
        <f t="shared" si="610"/>
        <v/>
      </c>
      <c r="CI127">
        <f t="shared" si="610"/>
        <v>0.88888888888888906</v>
      </c>
      <c r="CJ127">
        <f t="shared" si="610"/>
        <v>2.5</v>
      </c>
      <c r="CK127" t="str">
        <f t="shared" si="610"/>
        <v/>
      </c>
      <c r="CL127">
        <f t="shared" si="610"/>
        <v>2.5</v>
      </c>
      <c r="CM127">
        <f t="shared" si="610"/>
        <v>1.142857142857143</v>
      </c>
      <c r="CN127">
        <f t="shared" si="610"/>
        <v>1.5000000000000002</v>
      </c>
      <c r="CO127">
        <f t="shared" si="610"/>
        <v>2.5</v>
      </c>
      <c r="CP127">
        <f t="shared" si="610"/>
        <v>4</v>
      </c>
      <c r="CQ127" t="str">
        <f t="shared" ref="CQ127:CZ136" si="611">IF(OR($B127="",CQ$5="",$B127=CQ$5),"",(CQ$6-$C127)/(CQ$5-$B127))</f>
        <v/>
      </c>
      <c r="CR127">
        <f t="shared" si="611"/>
        <v>2.5</v>
      </c>
      <c r="CS127">
        <f t="shared" si="611"/>
        <v>2.5</v>
      </c>
      <c r="CT127">
        <f t="shared" si="611"/>
        <v>2.5</v>
      </c>
      <c r="CU127">
        <f t="shared" si="611"/>
        <v>1.2666666666666668</v>
      </c>
      <c r="CV127">
        <f t="shared" si="611"/>
        <v>-0.99999999999999933</v>
      </c>
      <c r="CW127" t="str">
        <f t="shared" si="611"/>
        <v/>
      </c>
      <c r="CX127">
        <f t="shared" si="611"/>
        <v>0.9375</v>
      </c>
      <c r="CY127">
        <f t="shared" si="611"/>
        <v>0.75</v>
      </c>
      <c r="CZ127">
        <f t="shared" si="611"/>
        <v>2.5</v>
      </c>
      <c r="DA127">
        <f t="shared" ref="DA127:DJ136" si="612">IF(OR($B127="",DA$5="",$B127=DA$5),"",(DA$6-$C127)/(DA$5-$B127))</f>
        <v>0.72727272727272729</v>
      </c>
      <c r="DB127">
        <f t="shared" si="612"/>
        <v>-1.4999999999999996</v>
      </c>
      <c r="DC127">
        <f t="shared" si="612"/>
        <v>0.55555555555555558</v>
      </c>
      <c r="DD127" t="str">
        <f t="shared" si="612"/>
        <v/>
      </c>
      <c r="DE127">
        <f t="shared" si="612"/>
        <v>2.5</v>
      </c>
      <c r="DF127">
        <f t="shared" si="612"/>
        <v>-1.9999999999999993</v>
      </c>
      <c r="DG127">
        <f t="shared" si="612"/>
        <v>2.5</v>
      </c>
      <c r="DH127">
        <f t="shared" si="612"/>
        <v>4</v>
      </c>
      <c r="DI127">
        <f t="shared" si="612"/>
        <v>2.5</v>
      </c>
      <c r="DJ127">
        <f t="shared" si="612"/>
        <v>2.5</v>
      </c>
      <c r="DK127">
        <f t="shared" ref="DK127:DT136" si="613">IF(OR($B127="",DK$5="",$B127=DK$5),"",(DK$6-$C127)/(DK$5-$B127))</f>
        <v>0.64285714285714279</v>
      </c>
      <c r="DL127">
        <f t="shared" si="613"/>
        <v>4</v>
      </c>
      <c r="DM127" t="str">
        <f t="shared" si="613"/>
        <v/>
      </c>
      <c r="DN127">
        <f t="shared" si="613"/>
        <v>2.5</v>
      </c>
      <c r="DO127" t="str">
        <f t="shared" si="613"/>
        <v/>
      </c>
      <c r="DP127" t="str">
        <f t="shared" si="613"/>
        <v/>
      </c>
      <c r="DQ127">
        <f t="shared" si="613"/>
        <v>0.89655172413793094</v>
      </c>
      <c r="DR127">
        <f t="shared" si="613"/>
        <v>0.92783505154639168</v>
      </c>
      <c r="DS127">
        <f t="shared" si="613"/>
        <v>0.90517241379310354</v>
      </c>
      <c r="DT127">
        <f t="shared" si="613"/>
        <v>0.42857142857142849</v>
      </c>
      <c r="DU127" t="str">
        <f t="shared" ref="DU127:ED136" si="614">IF(OR($B127="",DU$5="",$B127=DU$5),"",(DU$6-$C127)/(DU$5-$B127))</f>
        <v/>
      </c>
      <c r="DV127">
        <f t="shared" si="614"/>
        <v>2</v>
      </c>
      <c r="DW127">
        <f t="shared" si="614"/>
        <v>-1.9999999999999993</v>
      </c>
      <c r="DX127">
        <f t="shared" si="614"/>
        <v>1.097560975609756</v>
      </c>
      <c r="DY127" t="str">
        <f t="shared" si="614"/>
        <v/>
      </c>
      <c r="DZ127">
        <f t="shared" si="614"/>
        <v>-1.9999999999999993</v>
      </c>
      <c r="EA127">
        <f t="shared" si="614"/>
        <v>-1.4999999999999996</v>
      </c>
      <c r="EB127">
        <f t="shared" si="614"/>
        <v>1.0481927710843375</v>
      </c>
      <c r="EC127" t="str">
        <f t="shared" si="614"/>
        <v/>
      </c>
      <c r="ED127">
        <f t="shared" si="614"/>
        <v>4</v>
      </c>
      <c r="EE127">
        <f t="shared" ref="EE127:EN136" si="615">IF(OR($B127="",EE$5="",$B127=EE$5),"",(EE$6-$C127)/(EE$5-$B127))</f>
        <v>3.0000000000000004</v>
      </c>
      <c r="EF127">
        <f t="shared" si="615"/>
        <v>2.5</v>
      </c>
      <c r="EG127">
        <f t="shared" si="615"/>
        <v>1.3076923076923077</v>
      </c>
      <c r="EH127">
        <f t="shared" si="615"/>
        <v>2.5</v>
      </c>
      <c r="EI127">
        <f t="shared" si="615"/>
        <v>0.50000000000000033</v>
      </c>
      <c r="EJ127">
        <f t="shared" si="615"/>
        <v>0.57142857142857151</v>
      </c>
      <c r="EK127">
        <f t="shared" si="615"/>
        <v>-1.9999999999999993</v>
      </c>
      <c r="EL127">
        <f t="shared" si="615"/>
        <v>-1.9999999999999993</v>
      </c>
      <c r="EM127">
        <f t="shared" si="615"/>
        <v>1.0740740740740742</v>
      </c>
      <c r="EN127">
        <f t="shared" si="615"/>
        <v>1.3384615384615386</v>
      </c>
      <c r="EO127">
        <f t="shared" ref="EO127:EX136" si="616">IF(OR($B127="",EO$5="",$B127=EO$5),"",(EO$6-$C127)/(EO$5-$B127))</f>
        <v>4</v>
      </c>
      <c r="EP127" t="str">
        <f t="shared" si="616"/>
        <v/>
      </c>
      <c r="EQ127">
        <f t="shared" si="616"/>
        <v>4</v>
      </c>
      <c r="ER127">
        <f t="shared" si="616"/>
        <v>5</v>
      </c>
      <c r="ES127">
        <f t="shared" si="616"/>
        <v>2.5</v>
      </c>
      <c r="ET127">
        <f t="shared" si="616"/>
        <v>2</v>
      </c>
      <c r="EU127" t="str">
        <f t="shared" si="616"/>
        <v/>
      </c>
      <c r="EV127">
        <f t="shared" si="616"/>
        <v>0.74545454545454548</v>
      </c>
      <c r="EW127">
        <f t="shared" si="616"/>
        <v>2</v>
      </c>
      <c r="EX127">
        <f t="shared" si="616"/>
        <v>2</v>
      </c>
      <c r="EY127" t="str">
        <f t="shared" ref="EY127:FH136" si="617">IF(OR($B127="",EY$5="",$B127=EY$5),"",(EY$6-$C127)/(EY$5-$B127))</f>
        <v/>
      </c>
      <c r="EZ127">
        <f t="shared" si="617"/>
        <v>0.57142857142857151</v>
      </c>
      <c r="FA127">
        <f t="shared" si="617"/>
        <v>2</v>
      </c>
      <c r="FB127">
        <f t="shared" si="617"/>
        <v>0.92156862745098045</v>
      </c>
      <c r="FC127">
        <f t="shared" si="617"/>
        <v>0.6</v>
      </c>
      <c r="FD127">
        <f t="shared" si="617"/>
        <v>4</v>
      </c>
      <c r="FE127">
        <f t="shared" si="617"/>
        <v>2</v>
      </c>
      <c r="FF127">
        <f t="shared" si="617"/>
        <v>2.5</v>
      </c>
      <c r="FG127">
        <f t="shared" si="617"/>
        <v>0.57142857142857151</v>
      </c>
      <c r="FH127">
        <f t="shared" si="617"/>
        <v>2.5</v>
      </c>
      <c r="FI127">
        <f t="shared" ref="FI127:FR136" si="618">IF(OR($B127="",FI$5="",$B127=FI$5),"",(FI$6-$C127)/(FI$5-$B127))</f>
        <v>0.33333333333333331</v>
      </c>
      <c r="FJ127">
        <f t="shared" si="618"/>
        <v>5</v>
      </c>
      <c r="FK127">
        <f t="shared" si="618"/>
        <v>4</v>
      </c>
      <c r="FL127">
        <f t="shared" si="618"/>
        <v>2</v>
      </c>
      <c r="FM127" t="str">
        <f t="shared" si="618"/>
        <v/>
      </c>
      <c r="FN127">
        <f t="shared" si="618"/>
        <v>-1.9999999999999993</v>
      </c>
      <c r="FO127">
        <f t="shared" si="618"/>
        <v>5</v>
      </c>
      <c r="FP127">
        <f t="shared" si="618"/>
        <v>2</v>
      </c>
      <c r="FQ127">
        <f t="shared" si="618"/>
        <v>2</v>
      </c>
      <c r="FR127">
        <f t="shared" si="618"/>
        <v>4</v>
      </c>
      <c r="FS127">
        <f t="shared" ref="FS127:GB136" si="619">IF(OR($B127="",FS$5="",$B127=FS$5),"",(FS$6-$C127)/(FS$5-$B127))</f>
        <v>-1.9999999999999993</v>
      </c>
      <c r="FT127">
        <f t="shared" si="619"/>
        <v>0.89285714285714279</v>
      </c>
      <c r="FU127">
        <f t="shared" si="619"/>
        <v>0.89285714285714279</v>
      </c>
      <c r="FV127">
        <f t="shared" si="619"/>
        <v>0.90322580645161299</v>
      </c>
      <c r="FW127">
        <f t="shared" si="619"/>
        <v>0.57142857142857151</v>
      </c>
      <c r="FX127">
        <f t="shared" si="619"/>
        <v>1.0069930069930069</v>
      </c>
      <c r="FY127">
        <f t="shared" si="619"/>
        <v>0.94915254237288149</v>
      </c>
      <c r="FZ127">
        <f t="shared" si="619"/>
        <v>2.5</v>
      </c>
      <c r="GA127">
        <f t="shared" si="619"/>
        <v>0.88000000000000012</v>
      </c>
      <c r="GB127" t="str">
        <f t="shared" si="619"/>
        <v/>
      </c>
      <c r="GC127" t="str">
        <f t="shared" ref="GC127:GL136" si="620">IF(OR($B127="",GC$5="",$B127=GC$5),"",(GC$6-$C127)/(GC$5-$B127))</f>
        <v/>
      </c>
      <c r="GD127" t="str">
        <f t="shared" si="620"/>
        <v/>
      </c>
      <c r="GE127" t="str">
        <f t="shared" si="620"/>
        <v/>
      </c>
      <c r="GF127" t="str">
        <f t="shared" si="620"/>
        <v/>
      </c>
      <c r="GG127" t="str">
        <f t="shared" si="620"/>
        <v/>
      </c>
      <c r="GH127" t="str">
        <f t="shared" si="620"/>
        <v/>
      </c>
      <c r="GI127" t="str">
        <f t="shared" si="620"/>
        <v/>
      </c>
      <c r="GJ127" t="str">
        <f t="shared" si="620"/>
        <v/>
      </c>
      <c r="GK127" t="str">
        <f t="shared" si="620"/>
        <v/>
      </c>
      <c r="GL127" t="str">
        <f t="shared" si="620"/>
        <v/>
      </c>
      <c r="GM127" t="str">
        <f t="shared" ref="GM127:GV136" si="621">IF(OR($B127="",GM$5="",$B127=GM$5),"",(GM$6-$C127)/(GM$5-$B127))</f>
        <v/>
      </c>
      <c r="GN127" t="str">
        <f t="shared" si="621"/>
        <v/>
      </c>
      <c r="GO127" t="str">
        <f t="shared" si="621"/>
        <v/>
      </c>
      <c r="GP127" t="str">
        <f t="shared" si="621"/>
        <v/>
      </c>
      <c r="GQ127" t="str">
        <f t="shared" si="621"/>
        <v/>
      </c>
      <c r="GR127" t="str">
        <f t="shared" si="621"/>
        <v/>
      </c>
      <c r="GS127" t="str">
        <f t="shared" si="621"/>
        <v/>
      </c>
      <c r="GT127" t="str">
        <f t="shared" si="621"/>
        <v/>
      </c>
      <c r="GU127" t="str">
        <f t="shared" si="621"/>
        <v/>
      </c>
      <c r="GV127" t="str">
        <f t="shared" si="621"/>
        <v/>
      </c>
      <c r="GW127" t="str">
        <f t="shared" ref="GW127:HF136" si="622">IF(OR($B127="",GW$5="",$B127=GW$5),"",(GW$6-$C127)/(GW$5-$B127))</f>
        <v/>
      </c>
      <c r="GX127" t="str">
        <f t="shared" si="622"/>
        <v/>
      </c>
      <c r="GY127" t="str">
        <f t="shared" si="622"/>
        <v/>
      </c>
      <c r="GZ127" t="str">
        <f t="shared" si="622"/>
        <v/>
      </c>
      <c r="HA127" t="str">
        <f t="shared" si="622"/>
        <v/>
      </c>
      <c r="HB127" t="str">
        <f t="shared" si="622"/>
        <v/>
      </c>
      <c r="HC127" t="str">
        <f t="shared" si="622"/>
        <v/>
      </c>
      <c r="HD127" t="str">
        <f t="shared" si="622"/>
        <v/>
      </c>
      <c r="HE127" t="str">
        <f t="shared" si="622"/>
        <v/>
      </c>
      <c r="HF127" t="str">
        <f t="shared" si="622"/>
        <v/>
      </c>
      <c r="HG127" t="str">
        <f t="shared" ref="HG127:HP136" si="623">IF(OR($B127="",HG$5="",$B127=HG$5),"",(HG$6-$C127)/(HG$5-$B127))</f>
        <v/>
      </c>
      <c r="HH127" t="str">
        <f t="shared" si="623"/>
        <v/>
      </c>
      <c r="HI127" t="str">
        <f t="shared" si="623"/>
        <v/>
      </c>
      <c r="HJ127" t="str">
        <f t="shared" si="623"/>
        <v/>
      </c>
      <c r="HK127" t="str">
        <f t="shared" si="623"/>
        <v/>
      </c>
      <c r="HL127" t="str">
        <f t="shared" si="623"/>
        <v/>
      </c>
      <c r="HM127" t="str">
        <f t="shared" si="623"/>
        <v/>
      </c>
      <c r="HN127" t="str">
        <f t="shared" si="623"/>
        <v/>
      </c>
      <c r="HO127" t="str">
        <f t="shared" si="623"/>
        <v/>
      </c>
      <c r="HP127" t="str">
        <f t="shared" si="623"/>
        <v/>
      </c>
      <c r="HQ127" t="str">
        <f t="shared" ref="HQ127:HZ136" si="624">IF(OR($B127="",HQ$5="",$B127=HQ$5),"",(HQ$6-$C127)/(HQ$5-$B127))</f>
        <v/>
      </c>
      <c r="HR127" t="str">
        <f t="shared" si="624"/>
        <v/>
      </c>
      <c r="HS127" t="str">
        <f t="shared" si="624"/>
        <v/>
      </c>
      <c r="HT127" t="str">
        <f t="shared" si="624"/>
        <v/>
      </c>
      <c r="HU127" t="str">
        <f t="shared" si="624"/>
        <v/>
      </c>
      <c r="HV127" t="str">
        <f t="shared" si="624"/>
        <v/>
      </c>
      <c r="HW127" t="str">
        <f t="shared" si="624"/>
        <v/>
      </c>
      <c r="HX127" t="str">
        <f t="shared" si="624"/>
        <v/>
      </c>
      <c r="HY127" t="str">
        <f t="shared" si="624"/>
        <v/>
      </c>
      <c r="HZ127" t="str">
        <f t="shared" si="624"/>
        <v/>
      </c>
      <c r="IA127" t="str">
        <f t="shared" ref="IA127:IJ136" si="625">IF(OR($B127="",IA$5="",$B127=IA$5),"",(IA$6-$C127)/(IA$5-$B127))</f>
        <v/>
      </c>
      <c r="IB127" t="str">
        <f t="shared" si="625"/>
        <v/>
      </c>
      <c r="IC127" t="str">
        <f t="shared" si="625"/>
        <v/>
      </c>
      <c r="ID127" t="str">
        <f t="shared" si="625"/>
        <v/>
      </c>
      <c r="IE127" t="str">
        <f t="shared" si="625"/>
        <v/>
      </c>
      <c r="IF127" t="str">
        <f t="shared" si="625"/>
        <v/>
      </c>
      <c r="IG127" t="str">
        <f t="shared" si="625"/>
        <v/>
      </c>
      <c r="IH127" t="str">
        <f t="shared" si="625"/>
        <v/>
      </c>
      <c r="II127" t="str">
        <f t="shared" si="625"/>
        <v/>
      </c>
      <c r="IJ127" t="str">
        <f t="shared" si="625"/>
        <v/>
      </c>
      <c r="IK127" t="str">
        <f t="shared" ref="IK127:IT136" si="626">IF(OR($B127="",IK$5="",$B127=IK$5),"",(IK$6-$C127)/(IK$5-$B127))</f>
        <v/>
      </c>
      <c r="IL127" t="str">
        <f t="shared" si="626"/>
        <v/>
      </c>
      <c r="IM127" t="str">
        <f t="shared" si="626"/>
        <v/>
      </c>
      <c r="IN127" t="str">
        <f t="shared" si="626"/>
        <v/>
      </c>
      <c r="IO127" t="str">
        <f t="shared" si="626"/>
        <v/>
      </c>
      <c r="IP127" t="str">
        <f t="shared" si="626"/>
        <v/>
      </c>
      <c r="IQ127" t="str">
        <f t="shared" si="626"/>
        <v/>
      </c>
      <c r="IR127" t="str">
        <f t="shared" si="626"/>
        <v/>
      </c>
      <c r="IS127" t="str">
        <f t="shared" si="626"/>
        <v/>
      </c>
      <c r="IT127" t="str">
        <f t="shared" si="626"/>
        <v/>
      </c>
      <c r="IU127" t="str">
        <f t="shared" ref="IU127:JD136" si="627">IF(OR($B127="",IU$5="",$B127=IU$5),"",(IU$6-$C127)/(IU$5-$B127))</f>
        <v/>
      </c>
      <c r="IV127" t="str">
        <f t="shared" si="627"/>
        <v/>
      </c>
      <c r="IW127" t="str">
        <f t="shared" si="627"/>
        <v/>
      </c>
      <c r="IX127" t="str">
        <f t="shared" si="627"/>
        <v/>
      </c>
      <c r="IY127" t="str">
        <f t="shared" si="627"/>
        <v/>
      </c>
      <c r="IZ127" t="str">
        <f t="shared" si="627"/>
        <v/>
      </c>
      <c r="JA127" t="str">
        <f t="shared" si="627"/>
        <v/>
      </c>
      <c r="JB127" t="str">
        <f t="shared" si="627"/>
        <v/>
      </c>
      <c r="JC127" t="str">
        <f t="shared" si="627"/>
        <v/>
      </c>
      <c r="JD127" t="str">
        <f t="shared" si="627"/>
        <v/>
      </c>
      <c r="JE127" t="str">
        <f t="shared" ref="JE127:JN136" si="628">IF(OR($B127="",JE$5="",$B127=JE$5),"",(JE$6-$C127)/(JE$5-$B127))</f>
        <v/>
      </c>
      <c r="JF127" t="str">
        <f t="shared" si="628"/>
        <v/>
      </c>
      <c r="JG127" t="str">
        <f t="shared" si="628"/>
        <v/>
      </c>
      <c r="JH127" t="str">
        <f t="shared" si="628"/>
        <v/>
      </c>
      <c r="JI127" t="str">
        <f t="shared" si="628"/>
        <v/>
      </c>
      <c r="JJ127" t="str">
        <f t="shared" si="628"/>
        <v/>
      </c>
      <c r="JK127" t="str">
        <f t="shared" si="628"/>
        <v/>
      </c>
      <c r="JL127" t="str">
        <f t="shared" si="628"/>
        <v/>
      </c>
      <c r="JM127" t="str">
        <f t="shared" si="628"/>
        <v/>
      </c>
      <c r="JN127" t="str">
        <f t="shared" si="628"/>
        <v/>
      </c>
      <c r="JO127" t="str">
        <f t="shared" ref="JO127:JX136" si="629">IF(OR($B127="",JO$5="",$B127=JO$5),"",(JO$6-$C127)/(JO$5-$B127))</f>
        <v/>
      </c>
      <c r="JP127" t="str">
        <f t="shared" si="629"/>
        <v/>
      </c>
      <c r="JQ127" t="str">
        <f t="shared" si="629"/>
        <v/>
      </c>
      <c r="JR127" t="str">
        <f t="shared" si="629"/>
        <v/>
      </c>
      <c r="JS127" t="str">
        <f t="shared" si="629"/>
        <v/>
      </c>
      <c r="JT127" t="str">
        <f t="shared" si="629"/>
        <v/>
      </c>
      <c r="JU127" t="str">
        <f t="shared" si="629"/>
        <v/>
      </c>
      <c r="JV127" t="str">
        <f t="shared" si="629"/>
        <v/>
      </c>
      <c r="JW127" t="str">
        <f t="shared" si="629"/>
        <v/>
      </c>
      <c r="JX127" t="str">
        <f t="shared" si="629"/>
        <v/>
      </c>
      <c r="JY127" t="str">
        <f t="shared" ref="JY127:KH136" si="630">IF(OR($B127="",JY$5="",$B127=JY$5),"",(JY$6-$C127)/(JY$5-$B127))</f>
        <v/>
      </c>
      <c r="JZ127" t="str">
        <f t="shared" si="630"/>
        <v/>
      </c>
      <c r="KA127" t="str">
        <f t="shared" si="630"/>
        <v/>
      </c>
      <c r="KB127" t="str">
        <f t="shared" si="630"/>
        <v/>
      </c>
      <c r="KC127" t="str">
        <f t="shared" si="630"/>
        <v/>
      </c>
      <c r="KD127" t="str">
        <f t="shared" si="630"/>
        <v/>
      </c>
      <c r="KE127" t="str">
        <f t="shared" si="630"/>
        <v/>
      </c>
      <c r="KF127" t="str">
        <f t="shared" si="630"/>
        <v/>
      </c>
      <c r="KG127" t="str">
        <f t="shared" si="630"/>
        <v/>
      </c>
      <c r="KH127" t="str">
        <f t="shared" si="630"/>
        <v/>
      </c>
      <c r="KI127" t="str">
        <f t="shared" ref="KI127:KR136" si="631">IF(OR($B127="",KI$5="",$B127=KI$5),"",(KI$6-$C127)/(KI$5-$B127))</f>
        <v/>
      </c>
      <c r="KJ127" t="str">
        <f t="shared" si="631"/>
        <v/>
      </c>
      <c r="KK127" t="str">
        <f t="shared" si="631"/>
        <v/>
      </c>
      <c r="KL127" t="str">
        <f t="shared" si="631"/>
        <v/>
      </c>
      <c r="KM127" t="str">
        <f t="shared" si="631"/>
        <v/>
      </c>
      <c r="KN127" t="str">
        <f t="shared" si="631"/>
        <v/>
      </c>
      <c r="KO127" t="str">
        <f t="shared" si="631"/>
        <v/>
      </c>
      <c r="KP127" t="str">
        <f t="shared" si="631"/>
        <v/>
      </c>
      <c r="KQ127" t="str">
        <f t="shared" si="631"/>
        <v/>
      </c>
      <c r="KR127" t="str">
        <f t="shared" si="631"/>
        <v/>
      </c>
      <c r="KS127" t="str">
        <f t="shared" ref="KS127:LB136" si="632">IF(OR($B127="",KS$5="",$B127=KS$5),"",(KS$6-$C127)/(KS$5-$B127))</f>
        <v/>
      </c>
      <c r="KT127" t="str">
        <f t="shared" si="632"/>
        <v/>
      </c>
      <c r="KU127" t="str">
        <f t="shared" si="632"/>
        <v/>
      </c>
      <c r="KV127" t="str">
        <f t="shared" si="632"/>
        <v/>
      </c>
      <c r="KW127" t="str">
        <f t="shared" si="632"/>
        <v/>
      </c>
      <c r="KX127" t="str">
        <f t="shared" si="632"/>
        <v/>
      </c>
      <c r="KY127" t="str">
        <f t="shared" si="632"/>
        <v/>
      </c>
      <c r="KZ127" t="str">
        <f t="shared" si="632"/>
        <v/>
      </c>
      <c r="LA127" t="str">
        <f t="shared" si="632"/>
        <v/>
      </c>
      <c r="LB127" t="str">
        <f t="shared" si="632"/>
        <v/>
      </c>
      <c r="LC127" t="str">
        <f t="shared" ref="LC127:LL136" si="633">IF(OR($B127="",LC$5="",$B127=LC$5),"",(LC$6-$C127)/(LC$5-$B127))</f>
        <v/>
      </c>
      <c r="LD127" t="str">
        <f t="shared" si="633"/>
        <v/>
      </c>
      <c r="LE127" t="str">
        <f t="shared" si="633"/>
        <v/>
      </c>
      <c r="LF127" t="str">
        <f t="shared" si="633"/>
        <v/>
      </c>
      <c r="LG127" t="str">
        <f t="shared" si="633"/>
        <v/>
      </c>
      <c r="LH127" t="str">
        <f t="shared" si="633"/>
        <v/>
      </c>
      <c r="LI127" t="str">
        <f t="shared" si="633"/>
        <v/>
      </c>
      <c r="LJ127" t="str">
        <f t="shared" si="633"/>
        <v/>
      </c>
      <c r="LK127" t="str">
        <f t="shared" si="633"/>
        <v/>
      </c>
      <c r="LL127" t="str">
        <f t="shared" si="633"/>
        <v/>
      </c>
      <c r="LM127" t="str">
        <f t="shared" ref="LM127:LV136" si="634">IF(OR($B127="",LM$5="",$B127=LM$5),"",(LM$6-$C127)/(LM$5-$B127))</f>
        <v/>
      </c>
      <c r="LN127" t="str">
        <f t="shared" si="634"/>
        <v/>
      </c>
      <c r="LO127" t="str">
        <f t="shared" si="634"/>
        <v/>
      </c>
      <c r="LP127" t="str">
        <f t="shared" si="634"/>
        <v/>
      </c>
      <c r="LQ127" t="str">
        <f t="shared" si="634"/>
        <v/>
      </c>
      <c r="LR127" t="str">
        <f t="shared" si="634"/>
        <v/>
      </c>
      <c r="LS127" t="str">
        <f t="shared" si="634"/>
        <v/>
      </c>
      <c r="LT127" t="str">
        <f t="shared" si="634"/>
        <v/>
      </c>
      <c r="LU127" t="str">
        <f t="shared" si="634"/>
        <v/>
      </c>
      <c r="LV127" t="str">
        <f t="shared" si="634"/>
        <v/>
      </c>
      <c r="LW127" t="str">
        <f t="shared" ref="LW127:MF136" si="635">IF(OR($B127="",LW$5="",$B127=LW$5),"",(LW$6-$C127)/(LW$5-$B127))</f>
        <v/>
      </c>
      <c r="LX127" t="str">
        <f t="shared" si="635"/>
        <v/>
      </c>
      <c r="LY127" t="str">
        <f t="shared" si="635"/>
        <v/>
      </c>
      <c r="LZ127" t="str">
        <f t="shared" si="635"/>
        <v/>
      </c>
      <c r="MA127" t="str">
        <f t="shared" si="635"/>
        <v/>
      </c>
      <c r="MB127" t="str">
        <f t="shared" si="635"/>
        <v/>
      </c>
      <c r="MC127" t="str">
        <f t="shared" si="635"/>
        <v/>
      </c>
      <c r="MD127" t="str">
        <f t="shared" si="635"/>
        <v/>
      </c>
      <c r="ME127" t="str">
        <f t="shared" si="635"/>
        <v/>
      </c>
      <c r="MF127" t="str">
        <f t="shared" si="635"/>
        <v/>
      </c>
      <c r="MG127" t="str">
        <f t="shared" ref="MG127:MP136" si="636">IF(OR($B127="",MG$5="",$B127=MG$5),"",(MG$6-$C127)/(MG$5-$B127))</f>
        <v/>
      </c>
      <c r="MH127" t="str">
        <f t="shared" si="636"/>
        <v/>
      </c>
      <c r="MI127" t="str">
        <f t="shared" si="636"/>
        <v/>
      </c>
      <c r="MJ127" t="str">
        <f t="shared" si="636"/>
        <v/>
      </c>
      <c r="MK127" t="str">
        <f t="shared" si="636"/>
        <v/>
      </c>
      <c r="ML127" t="str">
        <f t="shared" si="636"/>
        <v/>
      </c>
      <c r="MM127" t="str">
        <f t="shared" si="636"/>
        <v/>
      </c>
      <c r="MN127" t="str">
        <f t="shared" si="636"/>
        <v/>
      </c>
      <c r="MO127" t="str">
        <f t="shared" si="636"/>
        <v/>
      </c>
      <c r="MP127" t="str">
        <f t="shared" si="636"/>
        <v/>
      </c>
      <c r="MQ127" t="str">
        <f t="shared" ref="MQ127:MZ136" si="637">IF(OR($B127="",MQ$5="",$B127=MQ$5),"",(MQ$6-$C127)/(MQ$5-$B127))</f>
        <v/>
      </c>
      <c r="MR127" t="str">
        <f t="shared" si="637"/>
        <v/>
      </c>
      <c r="MS127" t="str">
        <f t="shared" si="637"/>
        <v/>
      </c>
      <c r="MT127" t="str">
        <f t="shared" si="637"/>
        <v/>
      </c>
      <c r="MU127" t="str">
        <f t="shared" si="637"/>
        <v/>
      </c>
      <c r="MV127" t="str">
        <f t="shared" si="637"/>
        <v/>
      </c>
      <c r="MW127" t="str">
        <f t="shared" si="637"/>
        <v/>
      </c>
      <c r="MX127" t="str">
        <f t="shared" si="637"/>
        <v/>
      </c>
      <c r="MY127" t="str">
        <f t="shared" si="637"/>
        <v/>
      </c>
      <c r="MZ127" t="str">
        <f t="shared" si="637"/>
        <v/>
      </c>
      <c r="NA127" t="str">
        <f t="shared" ref="NA127:NJ136" si="638">IF(OR($B127="",NA$5="",$B127=NA$5),"",(NA$6-$C127)/(NA$5-$B127))</f>
        <v/>
      </c>
      <c r="NB127" t="str">
        <f t="shared" si="638"/>
        <v/>
      </c>
      <c r="NC127" t="str">
        <f t="shared" si="638"/>
        <v/>
      </c>
      <c r="ND127" t="str">
        <f t="shared" si="638"/>
        <v/>
      </c>
      <c r="NE127" t="str">
        <f t="shared" si="638"/>
        <v/>
      </c>
      <c r="NF127" t="str">
        <f t="shared" si="638"/>
        <v/>
      </c>
      <c r="NG127" t="str">
        <f t="shared" si="638"/>
        <v/>
      </c>
      <c r="NH127" t="str">
        <f t="shared" si="638"/>
        <v/>
      </c>
      <c r="NI127" t="str">
        <f t="shared" si="638"/>
        <v/>
      </c>
      <c r="NJ127" t="str">
        <f t="shared" si="638"/>
        <v/>
      </c>
      <c r="NK127" t="str">
        <f t="shared" ref="NK127:NT136" si="639">IF(OR($B127="",NK$5="",$B127=NK$5),"",(NK$6-$C127)/(NK$5-$B127))</f>
        <v/>
      </c>
      <c r="NL127" t="str">
        <f t="shared" si="639"/>
        <v/>
      </c>
      <c r="NM127" t="str">
        <f t="shared" si="639"/>
        <v/>
      </c>
      <c r="NN127" t="str">
        <f t="shared" si="639"/>
        <v/>
      </c>
      <c r="NO127" t="str">
        <f t="shared" si="639"/>
        <v/>
      </c>
      <c r="NP127" t="str">
        <f t="shared" si="639"/>
        <v/>
      </c>
      <c r="NQ127" t="str">
        <f t="shared" si="639"/>
        <v/>
      </c>
      <c r="NR127" t="str">
        <f t="shared" si="639"/>
        <v/>
      </c>
      <c r="NS127" t="str">
        <f t="shared" si="639"/>
        <v/>
      </c>
      <c r="NT127" t="str">
        <f t="shared" si="639"/>
        <v/>
      </c>
      <c r="NU127" t="str">
        <f t="shared" ref="NU127:OD136" si="640">IF(OR($B127="",NU$5="",$B127=NU$5),"",(NU$6-$C127)/(NU$5-$B127))</f>
        <v/>
      </c>
      <c r="NV127" t="str">
        <f t="shared" si="640"/>
        <v/>
      </c>
      <c r="NW127" t="str">
        <f t="shared" si="640"/>
        <v/>
      </c>
      <c r="NX127" t="str">
        <f t="shared" si="640"/>
        <v/>
      </c>
      <c r="NY127" t="str">
        <f t="shared" si="640"/>
        <v/>
      </c>
      <c r="NZ127" t="str">
        <f t="shared" si="640"/>
        <v/>
      </c>
      <c r="OA127" t="str">
        <f t="shared" si="640"/>
        <v/>
      </c>
      <c r="OB127" t="str">
        <f t="shared" si="640"/>
        <v/>
      </c>
      <c r="OC127" t="str">
        <f t="shared" si="640"/>
        <v/>
      </c>
      <c r="OD127" t="str">
        <f t="shared" si="640"/>
        <v/>
      </c>
      <c r="OE127" t="str">
        <f t="shared" ref="OE127:ON136" si="641">IF(OR($B127="",OE$5="",$B127=OE$5),"",(OE$6-$C127)/(OE$5-$B127))</f>
        <v/>
      </c>
      <c r="OF127" t="str">
        <f t="shared" si="641"/>
        <v/>
      </c>
      <c r="OG127" t="str">
        <f t="shared" si="641"/>
        <v/>
      </c>
      <c r="OH127" t="str">
        <f t="shared" si="641"/>
        <v/>
      </c>
      <c r="OI127" t="str">
        <f t="shared" si="641"/>
        <v/>
      </c>
      <c r="OJ127" t="str">
        <f t="shared" si="641"/>
        <v/>
      </c>
      <c r="OK127" t="str">
        <f t="shared" si="641"/>
        <v/>
      </c>
      <c r="OL127" t="str">
        <f t="shared" si="641"/>
        <v/>
      </c>
      <c r="OM127" t="str">
        <f t="shared" si="641"/>
        <v/>
      </c>
      <c r="ON127" t="str">
        <f t="shared" si="641"/>
        <v/>
      </c>
      <c r="OO127" t="str">
        <f t="shared" ref="OO127:OX136" si="642">IF(OR($B127="",OO$5="",$B127=OO$5),"",(OO$6-$C127)/(OO$5-$B127))</f>
        <v/>
      </c>
      <c r="OP127" t="str">
        <f t="shared" si="642"/>
        <v/>
      </c>
      <c r="OQ127" t="str">
        <f t="shared" si="642"/>
        <v/>
      </c>
      <c r="OR127" t="str">
        <f t="shared" si="642"/>
        <v/>
      </c>
      <c r="OS127" t="str">
        <f t="shared" si="642"/>
        <v/>
      </c>
      <c r="OT127" t="str">
        <f t="shared" si="642"/>
        <v/>
      </c>
      <c r="OU127" t="str">
        <f t="shared" si="642"/>
        <v/>
      </c>
      <c r="OV127" t="str">
        <f t="shared" si="642"/>
        <v/>
      </c>
      <c r="OW127" t="str">
        <f t="shared" si="642"/>
        <v/>
      </c>
      <c r="OX127" t="str">
        <f t="shared" si="642"/>
        <v/>
      </c>
      <c r="OY127" t="str">
        <f t="shared" ref="OY127:PH136" si="643">IF(OR($B127="",OY$5="",$B127=OY$5),"",(OY$6-$C127)/(OY$5-$B127))</f>
        <v/>
      </c>
      <c r="OZ127" t="str">
        <f t="shared" si="643"/>
        <v/>
      </c>
      <c r="PA127" t="str">
        <f t="shared" si="643"/>
        <v/>
      </c>
      <c r="PB127" t="str">
        <f t="shared" si="643"/>
        <v/>
      </c>
      <c r="PC127" t="str">
        <f t="shared" si="643"/>
        <v/>
      </c>
      <c r="PD127" t="str">
        <f t="shared" si="643"/>
        <v/>
      </c>
      <c r="PE127" t="str">
        <f t="shared" si="643"/>
        <v/>
      </c>
      <c r="PF127" t="str">
        <f t="shared" si="643"/>
        <v/>
      </c>
      <c r="PG127" t="str">
        <f t="shared" si="643"/>
        <v/>
      </c>
      <c r="PH127" t="str">
        <f t="shared" si="643"/>
        <v/>
      </c>
      <c r="PI127" t="str">
        <f t="shared" ref="PI127:PR136" si="644">IF(OR($B127="",PI$5="",$B127=PI$5),"",(PI$6-$C127)/(PI$5-$B127))</f>
        <v/>
      </c>
      <c r="PJ127" t="str">
        <f t="shared" si="644"/>
        <v/>
      </c>
      <c r="PK127" t="str">
        <f t="shared" si="644"/>
        <v/>
      </c>
      <c r="PL127" t="str">
        <f t="shared" si="644"/>
        <v/>
      </c>
      <c r="PM127" t="str">
        <f t="shared" si="644"/>
        <v/>
      </c>
      <c r="PN127" t="str">
        <f t="shared" si="644"/>
        <v/>
      </c>
      <c r="PO127" t="str">
        <f t="shared" si="644"/>
        <v/>
      </c>
      <c r="PP127" t="str">
        <f t="shared" si="644"/>
        <v/>
      </c>
      <c r="PQ127" t="str">
        <f t="shared" si="644"/>
        <v/>
      </c>
      <c r="PR127" t="str">
        <f t="shared" si="644"/>
        <v/>
      </c>
      <c r="PS127" t="str">
        <f t="shared" ref="PS127:QB136" si="645">IF(OR($B127="",PS$5="",$B127=PS$5),"",(PS$6-$C127)/(PS$5-$B127))</f>
        <v/>
      </c>
      <c r="PT127" t="str">
        <f t="shared" si="645"/>
        <v/>
      </c>
      <c r="PU127" t="str">
        <f t="shared" si="645"/>
        <v/>
      </c>
      <c r="PV127" t="str">
        <f t="shared" si="645"/>
        <v/>
      </c>
      <c r="PW127" t="str">
        <f t="shared" si="645"/>
        <v/>
      </c>
      <c r="PX127" t="str">
        <f t="shared" si="645"/>
        <v/>
      </c>
      <c r="PY127" t="str">
        <f t="shared" si="645"/>
        <v/>
      </c>
      <c r="PZ127" t="str">
        <f t="shared" si="645"/>
        <v/>
      </c>
      <c r="QA127" t="str">
        <f t="shared" si="645"/>
        <v/>
      </c>
      <c r="QB127" t="str">
        <f t="shared" si="645"/>
        <v/>
      </c>
      <c r="QC127" t="str">
        <f t="shared" ref="QC127:QL136" si="646">IF(OR($B127="",QC$5="",$B127=QC$5),"",(QC$6-$C127)/(QC$5-$B127))</f>
        <v/>
      </c>
      <c r="QD127" t="str">
        <f t="shared" si="646"/>
        <v/>
      </c>
      <c r="QE127" t="str">
        <f t="shared" si="646"/>
        <v/>
      </c>
      <c r="QF127" t="str">
        <f t="shared" si="646"/>
        <v/>
      </c>
      <c r="QG127" t="str">
        <f t="shared" si="646"/>
        <v/>
      </c>
      <c r="QH127" t="str">
        <f t="shared" si="646"/>
        <v/>
      </c>
      <c r="QI127" t="str">
        <f t="shared" si="646"/>
        <v/>
      </c>
      <c r="QJ127" t="str">
        <f t="shared" si="646"/>
        <v/>
      </c>
      <c r="QK127" t="str">
        <f t="shared" si="646"/>
        <v/>
      </c>
      <c r="QL127" t="str">
        <f t="shared" si="646"/>
        <v/>
      </c>
      <c r="QM127" t="str">
        <f t="shared" ref="QM127:QV136" si="647">IF(OR($B127="",QM$5="",$B127=QM$5),"",(QM$6-$C127)/(QM$5-$B127))</f>
        <v/>
      </c>
      <c r="QN127" t="str">
        <f t="shared" si="647"/>
        <v/>
      </c>
      <c r="QO127" t="str">
        <f t="shared" si="647"/>
        <v/>
      </c>
      <c r="QP127" t="str">
        <f t="shared" si="647"/>
        <v/>
      </c>
      <c r="QQ127" t="str">
        <f t="shared" si="647"/>
        <v/>
      </c>
      <c r="QR127" t="str">
        <f t="shared" si="647"/>
        <v/>
      </c>
      <c r="QS127" t="str">
        <f t="shared" si="647"/>
        <v/>
      </c>
      <c r="QT127" t="str">
        <f t="shared" si="647"/>
        <v/>
      </c>
      <c r="QU127" t="str">
        <f t="shared" si="647"/>
        <v/>
      </c>
      <c r="QV127" t="str">
        <f t="shared" si="647"/>
        <v/>
      </c>
      <c r="QW127" t="str">
        <f t="shared" ref="QW127:RF136" si="648">IF(OR($B127="",QW$5="",$B127=QW$5),"",(QW$6-$C127)/(QW$5-$B127))</f>
        <v/>
      </c>
      <c r="QX127" t="str">
        <f t="shared" si="648"/>
        <v/>
      </c>
      <c r="QY127" t="str">
        <f t="shared" si="648"/>
        <v/>
      </c>
      <c r="QZ127" t="str">
        <f t="shared" si="648"/>
        <v/>
      </c>
      <c r="RA127" t="str">
        <f t="shared" si="648"/>
        <v/>
      </c>
      <c r="RB127" t="str">
        <f t="shared" si="648"/>
        <v/>
      </c>
      <c r="RC127" t="str">
        <f t="shared" si="648"/>
        <v/>
      </c>
      <c r="RD127" t="str">
        <f t="shared" si="648"/>
        <v/>
      </c>
      <c r="RE127" t="str">
        <f t="shared" si="648"/>
        <v/>
      </c>
      <c r="RF127" t="str">
        <f t="shared" si="648"/>
        <v/>
      </c>
      <c r="RG127" t="str">
        <f t="shared" ref="RG127:RP136" si="649">IF(OR($B127="",RG$5="",$B127=RG$5),"",(RG$6-$C127)/(RG$5-$B127))</f>
        <v/>
      </c>
      <c r="RH127" t="str">
        <f t="shared" si="649"/>
        <v/>
      </c>
      <c r="RI127" t="str">
        <f t="shared" si="649"/>
        <v/>
      </c>
      <c r="RJ127" t="str">
        <f t="shared" si="649"/>
        <v/>
      </c>
      <c r="RK127" t="str">
        <f t="shared" si="649"/>
        <v/>
      </c>
      <c r="RL127" t="str">
        <f t="shared" si="649"/>
        <v/>
      </c>
      <c r="RM127" t="str">
        <f t="shared" si="649"/>
        <v/>
      </c>
      <c r="RN127" t="str">
        <f t="shared" si="649"/>
        <v/>
      </c>
      <c r="RO127" t="str">
        <f t="shared" si="649"/>
        <v/>
      </c>
      <c r="RP127" t="str">
        <f t="shared" si="649"/>
        <v/>
      </c>
      <c r="RQ127" t="str">
        <f t="shared" ref="RQ127:RZ136" si="650">IF(OR($B127="",RQ$5="",$B127=RQ$5),"",(RQ$6-$C127)/(RQ$5-$B127))</f>
        <v/>
      </c>
      <c r="RR127" t="str">
        <f t="shared" si="650"/>
        <v/>
      </c>
      <c r="RS127" t="str">
        <f t="shared" si="650"/>
        <v/>
      </c>
      <c r="RT127" t="str">
        <f t="shared" si="650"/>
        <v/>
      </c>
      <c r="RU127" t="str">
        <f t="shared" si="650"/>
        <v/>
      </c>
      <c r="RV127" t="str">
        <f t="shared" si="650"/>
        <v/>
      </c>
      <c r="RW127" t="str">
        <f t="shared" si="650"/>
        <v/>
      </c>
      <c r="RX127" t="str">
        <f t="shared" si="650"/>
        <v/>
      </c>
      <c r="RY127" t="str">
        <f t="shared" si="650"/>
        <v/>
      </c>
      <c r="RZ127" t="str">
        <f t="shared" si="650"/>
        <v/>
      </c>
      <c r="SA127" t="str">
        <f t="shared" ref="SA127:SJ136" si="651">IF(OR($B127="",SA$5="",$B127=SA$5),"",(SA$6-$C127)/(SA$5-$B127))</f>
        <v/>
      </c>
      <c r="SB127" t="str">
        <f t="shared" si="651"/>
        <v/>
      </c>
      <c r="SC127" t="str">
        <f t="shared" si="651"/>
        <v/>
      </c>
      <c r="SD127" t="str">
        <f t="shared" si="651"/>
        <v/>
      </c>
      <c r="SE127" t="str">
        <f t="shared" si="651"/>
        <v/>
      </c>
      <c r="SF127" t="str">
        <f t="shared" si="651"/>
        <v/>
      </c>
      <c r="SG127" t="str">
        <f t="shared" si="651"/>
        <v/>
      </c>
      <c r="SH127" t="str">
        <f t="shared" si="651"/>
        <v/>
      </c>
      <c r="SI127" t="str">
        <f t="shared" si="651"/>
        <v/>
      </c>
      <c r="SJ127" t="str">
        <f t="shared" si="651"/>
        <v/>
      </c>
    </row>
    <row r="128" spans="1:504" x14ac:dyDescent="0.3">
      <c r="A128" s="24">
        <v>122</v>
      </c>
      <c r="B128" s="26">
        <f>IF(Data!B127="","",Data!B127)</f>
        <v>0.01</v>
      </c>
      <c r="C128" s="26">
        <f>IF(Data!C127="","",Data!C127)</f>
        <v>0.02</v>
      </c>
      <c r="D128" s="27">
        <f t="shared" si="351"/>
        <v>0.66666666666666674</v>
      </c>
      <c r="E128">
        <f t="shared" si="602"/>
        <v>-1</v>
      </c>
      <c r="F128" t="str">
        <f t="shared" si="602"/>
        <v/>
      </c>
      <c r="G128">
        <f t="shared" si="602"/>
        <v>-1</v>
      </c>
      <c r="H128" t="str">
        <f t="shared" si="602"/>
        <v/>
      </c>
      <c r="I128">
        <f t="shared" si="602"/>
        <v>2</v>
      </c>
      <c r="J128">
        <f t="shared" si="602"/>
        <v>0.5</v>
      </c>
      <c r="K128">
        <f t="shared" si="602"/>
        <v>0.5</v>
      </c>
      <c r="L128">
        <f t="shared" si="602"/>
        <v>1.0000000000000002</v>
      </c>
      <c r="M128">
        <f t="shared" si="602"/>
        <v>0.99999999999999989</v>
      </c>
      <c r="N128">
        <f t="shared" si="602"/>
        <v>1.3333333333333333</v>
      </c>
      <c r="O128" t="str">
        <f t="shared" si="603"/>
        <v/>
      </c>
      <c r="P128">
        <f t="shared" si="603"/>
        <v>0</v>
      </c>
      <c r="Q128" t="str">
        <f t="shared" si="603"/>
        <v/>
      </c>
      <c r="R128">
        <f t="shared" si="603"/>
        <v>0.66666666666666674</v>
      </c>
      <c r="S128" t="str">
        <f t="shared" si="603"/>
        <v/>
      </c>
      <c r="T128" t="str">
        <f t="shared" si="603"/>
        <v/>
      </c>
      <c r="U128">
        <f t="shared" si="603"/>
        <v>1.2941176470588236</v>
      </c>
      <c r="V128">
        <f t="shared" si="603"/>
        <v>0.96296296296296291</v>
      </c>
      <c r="W128">
        <f t="shared" si="603"/>
        <v>0.42857142857142855</v>
      </c>
      <c r="X128" t="str">
        <f t="shared" si="603"/>
        <v/>
      </c>
      <c r="Y128">
        <f t="shared" si="604"/>
        <v>0.69999999999999984</v>
      </c>
      <c r="Z128" t="str">
        <f t="shared" si="604"/>
        <v/>
      </c>
      <c r="AA128">
        <f t="shared" si="604"/>
        <v>0.5</v>
      </c>
      <c r="AB128">
        <f t="shared" si="604"/>
        <v>0</v>
      </c>
      <c r="AC128">
        <f t="shared" si="604"/>
        <v>1.0000000000000002</v>
      </c>
      <c r="AD128">
        <f t="shared" si="604"/>
        <v>1.25</v>
      </c>
      <c r="AE128">
        <f t="shared" si="604"/>
        <v>0.66666666666666674</v>
      </c>
      <c r="AF128">
        <f t="shared" si="604"/>
        <v>0.54545454545454541</v>
      </c>
      <c r="AG128" t="str">
        <f t="shared" si="604"/>
        <v/>
      </c>
      <c r="AH128">
        <f t="shared" si="604"/>
        <v>0.24999999999999994</v>
      </c>
      <c r="AI128">
        <f t="shared" si="605"/>
        <v>1.2222222222222221</v>
      </c>
      <c r="AJ128">
        <f t="shared" si="605"/>
        <v>0.8928571428571429</v>
      </c>
      <c r="AK128" t="str">
        <f t="shared" si="605"/>
        <v/>
      </c>
      <c r="AL128" t="str">
        <f t="shared" si="605"/>
        <v/>
      </c>
      <c r="AM128">
        <f t="shared" si="605"/>
        <v>-1</v>
      </c>
      <c r="AN128" t="str">
        <f t="shared" si="605"/>
        <v/>
      </c>
      <c r="AO128" t="str">
        <f t="shared" si="605"/>
        <v/>
      </c>
      <c r="AP128">
        <f t="shared" si="605"/>
        <v>-1</v>
      </c>
      <c r="AQ128" t="str">
        <f t="shared" si="605"/>
        <v/>
      </c>
      <c r="AR128" t="str">
        <f t="shared" si="605"/>
        <v/>
      </c>
      <c r="AS128" t="str">
        <f t="shared" si="606"/>
        <v/>
      </c>
      <c r="AT128">
        <f t="shared" si="606"/>
        <v>0</v>
      </c>
      <c r="AU128" t="str">
        <f t="shared" si="606"/>
        <v/>
      </c>
      <c r="AV128" t="str">
        <f t="shared" si="606"/>
        <v/>
      </c>
      <c r="AW128">
        <f t="shared" si="606"/>
        <v>1.0000000000000002</v>
      </c>
      <c r="AX128">
        <f t="shared" si="606"/>
        <v>0</v>
      </c>
      <c r="AY128">
        <f t="shared" si="606"/>
        <v>0.5</v>
      </c>
      <c r="AZ128" t="str">
        <f t="shared" si="606"/>
        <v/>
      </c>
      <c r="BA128" t="str">
        <f t="shared" si="606"/>
        <v/>
      </c>
      <c r="BB128" t="str">
        <f t="shared" si="606"/>
        <v/>
      </c>
      <c r="BC128" t="str">
        <f t="shared" si="607"/>
        <v/>
      </c>
      <c r="BD128" t="str">
        <f t="shared" si="607"/>
        <v/>
      </c>
      <c r="BE128">
        <f t="shared" si="607"/>
        <v>0</v>
      </c>
      <c r="BF128">
        <f t="shared" si="607"/>
        <v>0.92941176470588238</v>
      </c>
      <c r="BG128">
        <f t="shared" si="607"/>
        <v>0.99999999999999978</v>
      </c>
      <c r="BH128">
        <f t="shared" si="607"/>
        <v>0</v>
      </c>
      <c r="BI128" t="str">
        <f t="shared" si="607"/>
        <v/>
      </c>
      <c r="BJ128">
        <f t="shared" si="607"/>
        <v>0.5</v>
      </c>
      <c r="BK128" t="str">
        <f t="shared" si="607"/>
        <v/>
      </c>
      <c r="BL128">
        <f t="shared" si="607"/>
        <v>-0.50000000000000011</v>
      </c>
      <c r="BM128">
        <f t="shared" si="608"/>
        <v>2</v>
      </c>
      <c r="BN128" t="str">
        <f t="shared" si="608"/>
        <v/>
      </c>
      <c r="BO128" t="str">
        <f t="shared" si="608"/>
        <v/>
      </c>
      <c r="BP128">
        <f t="shared" si="608"/>
        <v>0.5</v>
      </c>
      <c r="BQ128" t="str">
        <f t="shared" si="608"/>
        <v/>
      </c>
      <c r="BR128" t="str">
        <f t="shared" si="608"/>
        <v/>
      </c>
      <c r="BS128">
        <f t="shared" si="608"/>
        <v>0.99999999999999978</v>
      </c>
      <c r="BT128" t="str">
        <f t="shared" si="608"/>
        <v/>
      </c>
      <c r="BU128" t="str">
        <f t="shared" si="608"/>
        <v/>
      </c>
      <c r="BV128">
        <f t="shared" si="608"/>
        <v>1.6666666666666667</v>
      </c>
      <c r="BW128" t="str">
        <f t="shared" si="609"/>
        <v/>
      </c>
      <c r="BX128">
        <f t="shared" si="609"/>
        <v>0.66666666666666674</v>
      </c>
      <c r="BY128" t="str">
        <f t="shared" si="609"/>
        <v/>
      </c>
      <c r="BZ128">
        <f t="shared" si="609"/>
        <v>0</v>
      </c>
      <c r="CA128" t="str">
        <f t="shared" si="609"/>
        <v/>
      </c>
      <c r="CB128" t="str">
        <f t="shared" si="609"/>
        <v/>
      </c>
      <c r="CC128">
        <f t="shared" si="609"/>
        <v>-0.50000000000000011</v>
      </c>
      <c r="CD128" t="str">
        <f t="shared" si="609"/>
        <v/>
      </c>
      <c r="CE128">
        <f t="shared" si="609"/>
        <v>1.2000000000000002</v>
      </c>
      <c r="CF128" t="str">
        <f t="shared" si="609"/>
        <v/>
      </c>
      <c r="CG128">
        <f t="shared" si="610"/>
        <v>0.69230769230769229</v>
      </c>
      <c r="CH128">
        <f t="shared" si="610"/>
        <v>0.5</v>
      </c>
      <c r="CI128">
        <f t="shared" si="610"/>
        <v>1.0909090909090911</v>
      </c>
      <c r="CJ128" t="str">
        <f t="shared" si="610"/>
        <v/>
      </c>
      <c r="CK128">
        <f t="shared" si="610"/>
        <v>1.0000000000000002</v>
      </c>
      <c r="CL128" t="str">
        <f t="shared" si="610"/>
        <v/>
      </c>
      <c r="CM128">
        <f t="shared" si="610"/>
        <v>1.3333333333333333</v>
      </c>
      <c r="CN128" t="str">
        <f t="shared" si="610"/>
        <v/>
      </c>
      <c r="CO128" t="str">
        <f t="shared" si="610"/>
        <v/>
      </c>
      <c r="CP128">
        <f t="shared" si="610"/>
        <v>0</v>
      </c>
      <c r="CQ128">
        <f t="shared" si="611"/>
        <v>0</v>
      </c>
      <c r="CR128" t="str">
        <f t="shared" si="611"/>
        <v/>
      </c>
      <c r="CS128" t="str">
        <f t="shared" si="611"/>
        <v/>
      </c>
      <c r="CT128" t="str">
        <f t="shared" si="611"/>
        <v/>
      </c>
      <c r="CU128">
        <f t="shared" si="611"/>
        <v>1.3529411764705883</v>
      </c>
      <c r="CV128">
        <f t="shared" si="611"/>
        <v>1.0000000000000002</v>
      </c>
      <c r="CW128">
        <f t="shared" si="611"/>
        <v>0.5</v>
      </c>
      <c r="CX128">
        <f t="shared" si="611"/>
        <v>1.0555555555555556</v>
      </c>
      <c r="CY128">
        <f t="shared" si="611"/>
        <v>0.92857142857142871</v>
      </c>
      <c r="CZ128" t="str">
        <f t="shared" si="611"/>
        <v/>
      </c>
      <c r="DA128">
        <f t="shared" si="612"/>
        <v>0.92307692307692313</v>
      </c>
      <c r="DB128">
        <f t="shared" si="612"/>
        <v>0.24999999999999994</v>
      </c>
      <c r="DC128">
        <f t="shared" si="612"/>
        <v>0.70000000000000018</v>
      </c>
      <c r="DD128">
        <f t="shared" si="612"/>
        <v>0</v>
      </c>
      <c r="DE128" t="str">
        <f t="shared" si="612"/>
        <v/>
      </c>
      <c r="DF128">
        <f t="shared" si="612"/>
        <v>0.66666666666666674</v>
      </c>
      <c r="DG128" t="str">
        <f t="shared" si="612"/>
        <v/>
      </c>
      <c r="DH128">
        <f t="shared" si="612"/>
        <v>0</v>
      </c>
      <c r="DI128" t="str">
        <f t="shared" si="612"/>
        <v/>
      </c>
      <c r="DJ128" t="str">
        <f t="shared" si="612"/>
        <v/>
      </c>
      <c r="DK128">
        <f t="shared" si="613"/>
        <v>0.8125</v>
      </c>
      <c r="DL128">
        <f t="shared" si="613"/>
        <v>0</v>
      </c>
      <c r="DM128">
        <f t="shared" si="613"/>
        <v>0</v>
      </c>
      <c r="DN128" t="str">
        <f t="shared" si="613"/>
        <v/>
      </c>
      <c r="DO128">
        <f t="shared" si="613"/>
        <v>0.5</v>
      </c>
      <c r="DP128">
        <f t="shared" si="613"/>
        <v>0.5</v>
      </c>
      <c r="DQ128">
        <f t="shared" si="613"/>
        <v>0.96774193548387089</v>
      </c>
      <c r="DR128">
        <f t="shared" si="613"/>
        <v>0.9494949494949495</v>
      </c>
      <c r="DS128">
        <f t="shared" si="613"/>
        <v>0.92372881355932213</v>
      </c>
      <c r="DT128">
        <f t="shared" si="613"/>
        <v>0.62499999999999989</v>
      </c>
      <c r="DU128">
        <f t="shared" si="614"/>
        <v>2</v>
      </c>
      <c r="DV128" t="str">
        <f t="shared" si="614"/>
        <v/>
      </c>
      <c r="DW128">
        <f t="shared" si="614"/>
        <v>0.66666666666666674</v>
      </c>
      <c r="DX128">
        <f t="shared" si="614"/>
        <v>1.1395348837209303</v>
      </c>
      <c r="DY128">
        <f t="shared" si="614"/>
        <v>0.5</v>
      </c>
      <c r="DZ128">
        <f t="shared" si="614"/>
        <v>0.66666666666666674</v>
      </c>
      <c r="EA128">
        <f t="shared" si="614"/>
        <v>0.24999999999999994</v>
      </c>
      <c r="EB128">
        <f t="shared" si="614"/>
        <v>1.0705882352941176</v>
      </c>
      <c r="EC128">
        <f t="shared" si="614"/>
        <v>2</v>
      </c>
      <c r="ED128">
        <f t="shared" si="614"/>
        <v>0</v>
      </c>
      <c r="EE128">
        <f t="shared" si="615"/>
        <v>0.99999999999999978</v>
      </c>
      <c r="EF128" t="str">
        <f t="shared" si="615"/>
        <v/>
      </c>
      <c r="EG128">
        <f t="shared" si="615"/>
        <v>1.3225806451612905</v>
      </c>
      <c r="EH128" t="str">
        <f t="shared" si="615"/>
        <v/>
      </c>
      <c r="EI128">
        <f t="shared" si="615"/>
        <v>1.25</v>
      </c>
      <c r="EJ128">
        <f t="shared" si="615"/>
        <v>0.88888888888888884</v>
      </c>
      <c r="EK128">
        <f t="shared" si="615"/>
        <v>0.66666666666666674</v>
      </c>
      <c r="EL128">
        <f t="shared" si="615"/>
        <v>0.66666666666666674</v>
      </c>
      <c r="EM128">
        <f t="shared" si="615"/>
        <v>1.0963855421686748</v>
      </c>
      <c r="EN128">
        <f t="shared" si="615"/>
        <v>1.3582089552238805</v>
      </c>
      <c r="EO128">
        <f t="shared" si="616"/>
        <v>0</v>
      </c>
      <c r="EP128">
        <f t="shared" si="616"/>
        <v>0</v>
      </c>
      <c r="EQ128">
        <f t="shared" si="616"/>
        <v>0</v>
      </c>
      <c r="ER128">
        <f t="shared" si="616"/>
        <v>-1</v>
      </c>
      <c r="ES128" t="str">
        <f t="shared" si="616"/>
        <v/>
      </c>
      <c r="ET128" t="str">
        <f t="shared" si="616"/>
        <v/>
      </c>
      <c r="EU128">
        <f t="shared" si="616"/>
        <v>0.5</v>
      </c>
      <c r="EV128">
        <f t="shared" si="616"/>
        <v>0.78947368421052633</v>
      </c>
      <c r="EW128" t="str">
        <f t="shared" si="616"/>
        <v/>
      </c>
      <c r="EX128" t="str">
        <f t="shared" si="616"/>
        <v/>
      </c>
      <c r="EY128">
        <f t="shared" si="617"/>
        <v>0</v>
      </c>
      <c r="EZ128">
        <f t="shared" si="617"/>
        <v>0.88888888888888884</v>
      </c>
      <c r="FA128" t="str">
        <f t="shared" si="617"/>
        <v/>
      </c>
      <c r="FB128">
        <f t="shared" si="617"/>
        <v>0.96226415094339623</v>
      </c>
      <c r="FC128">
        <f t="shared" si="617"/>
        <v>0.76470588235294124</v>
      </c>
      <c r="FD128">
        <f t="shared" si="617"/>
        <v>0</v>
      </c>
      <c r="FE128" t="str">
        <f t="shared" si="617"/>
        <v/>
      </c>
      <c r="FF128" t="str">
        <f t="shared" si="617"/>
        <v/>
      </c>
      <c r="FG128">
        <f t="shared" si="617"/>
        <v>0.88888888888888884</v>
      </c>
      <c r="FH128" t="str">
        <f t="shared" si="617"/>
        <v/>
      </c>
      <c r="FI128">
        <f t="shared" si="618"/>
        <v>0.34239130434782605</v>
      </c>
      <c r="FJ128">
        <f t="shared" si="618"/>
        <v>-1</v>
      </c>
      <c r="FK128">
        <f t="shared" si="618"/>
        <v>0</v>
      </c>
      <c r="FL128" t="str">
        <f t="shared" si="618"/>
        <v/>
      </c>
      <c r="FM128">
        <f t="shared" si="618"/>
        <v>0.5</v>
      </c>
      <c r="FN128">
        <f t="shared" si="618"/>
        <v>0.66666666666666674</v>
      </c>
      <c r="FO128">
        <f t="shared" si="618"/>
        <v>-1</v>
      </c>
      <c r="FP128" t="str">
        <f t="shared" si="618"/>
        <v/>
      </c>
      <c r="FQ128">
        <f t="shared" si="618"/>
        <v>2</v>
      </c>
      <c r="FR128">
        <f t="shared" si="618"/>
        <v>0</v>
      </c>
      <c r="FS128">
        <f t="shared" si="619"/>
        <v>0</v>
      </c>
      <c r="FT128">
        <f t="shared" si="619"/>
        <v>0.96666666666666667</v>
      </c>
      <c r="FU128">
        <f t="shared" si="619"/>
        <v>0.96666666666666667</v>
      </c>
      <c r="FV128">
        <f t="shared" si="619"/>
        <v>0.9375</v>
      </c>
      <c r="FW128">
        <f t="shared" si="619"/>
        <v>0.75</v>
      </c>
      <c r="FX128">
        <f t="shared" si="619"/>
        <v>1.0138888888888888</v>
      </c>
      <c r="FY128">
        <f t="shared" si="619"/>
        <v>0.98360655737704916</v>
      </c>
      <c r="FZ128" t="str">
        <f t="shared" si="619"/>
        <v/>
      </c>
      <c r="GA128">
        <f t="shared" si="619"/>
        <v>0.96296296296296291</v>
      </c>
      <c r="GB128" t="str">
        <f t="shared" si="619"/>
        <v/>
      </c>
      <c r="GC128" t="str">
        <f t="shared" si="620"/>
        <v/>
      </c>
      <c r="GD128" t="str">
        <f t="shared" si="620"/>
        <v/>
      </c>
      <c r="GE128" t="str">
        <f t="shared" si="620"/>
        <v/>
      </c>
      <c r="GF128" t="str">
        <f t="shared" si="620"/>
        <v/>
      </c>
      <c r="GG128" t="str">
        <f t="shared" si="620"/>
        <v/>
      </c>
      <c r="GH128" t="str">
        <f t="shared" si="620"/>
        <v/>
      </c>
      <c r="GI128" t="str">
        <f t="shared" si="620"/>
        <v/>
      </c>
      <c r="GJ128" t="str">
        <f t="shared" si="620"/>
        <v/>
      </c>
      <c r="GK128" t="str">
        <f t="shared" si="620"/>
        <v/>
      </c>
      <c r="GL128" t="str">
        <f t="shared" si="620"/>
        <v/>
      </c>
      <c r="GM128" t="str">
        <f t="shared" si="621"/>
        <v/>
      </c>
      <c r="GN128" t="str">
        <f t="shared" si="621"/>
        <v/>
      </c>
      <c r="GO128" t="str">
        <f t="shared" si="621"/>
        <v/>
      </c>
      <c r="GP128" t="str">
        <f t="shared" si="621"/>
        <v/>
      </c>
      <c r="GQ128" t="str">
        <f t="shared" si="621"/>
        <v/>
      </c>
      <c r="GR128" t="str">
        <f t="shared" si="621"/>
        <v/>
      </c>
      <c r="GS128" t="str">
        <f t="shared" si="621"/>
        <v/>
      </c>
      <c r="GT128" t="str">
        <f t="shared" si="621"/>
        <v/>
      </c>
      <c r="GU128" t="str">
        <f t="shared" si="621"/>
        <v/>
      </c>
      <c r="GV128" t="str">
        <f t="shared" si="621"/>
        <v/>
      </c>
      <c r="GW128" t="str">
        <f t="shared" si="622"/>
        <v/>
      </c>
      <c r="GX128" t="str">
        <f t="shared" si="622"/>
        <v/>
      </c>
      <c r="GY128" t="str">
        <f t="shared" si="622"/>
        <v/>
      </c>
      <c r="GZ128" t="str">
        <f t="shared" si="622"/>
        <v/>
      </c>
      <c r="HA128" t="str">
        <f t="shared" si="622"/>
        <v/>
      </c>
      <c r="HB128" t="str">
        <f t="shared" si="622"/>
        <v/>
      </c>
      <c r="HC128" t="str">
        <f t="shared" si="622"/>
        <v/>
      </c>
      <c r="HD128" t="str">
        <f t="shared" si="622"/>
        <v/>
      </c>
      <c r="HE128" t="str">
        <f t="shared" si="622"/>
        <v/>
      </c>
      <c r="HF128" t="str">
        <f t="shared" si="622"/>
        <v/>
      </c>
      <c r="HG128" t="str">
        <f t="shared" si="623"/>
        <v/>
      </c>
      <c r="HH128" t="str">
        <f t="shared" si="623"/>
        <v/>
      </c>
      <c r="HI128" t="str">
        <f t="shared" si="623"/>
        <v/>
      </c>
      <c r="HJ128" t="str">
        <f t="shared" si="623"/>
        <v/>
      </c>
      <c r="HK128" t="str">
        <f t="shared" si="623"/>
        <v/>
      </c>
      <c r="HL128" t="str">
        <f t="shared" si="623"/>
        <v/>
      </c>
      <c r="HM128" t="str">
        <f t="shared" si="623"/>
        <v/>
      </c>
      <c r="HN128" t="str">
        <f t="shared" si="623"/>
        <v/>
      </c>
      <c r="HO128" t="str">
        <f t="shared" si="623"/>
        <v/>
      </c>
      <c r="HP128" t="str">
        <f t="shared" si="623"/>
        <v/>
      </c>
      <c r="HQ128" t="str">
        <f t="shared" si="624"/>
        <v/>
      </c>
      <c r="HR128" t="str">
        <f t="shared" si="624"/>
        <v/>
      </c>
      <c r="HS128" t="str">
        <f t="shared" si="624"/>
        <v/>
      </c>
      <c r="HT128" t="str">
        <f t="shared" si="624"/>
        <v/>
      </c>
      <c r="HU128" t="str">
        <f t="shared" si="624"/>
        <v/>
      </c>
      <c r="HV128" t="str">
        <f t="shared" si="624"/>
        <v/>
      </c>
      <c r="HW128" t="str">
        <f t="shared" si="624"/>
        <v/>
      </c>
      <c r="HX128" t="str">
        <f t="shared" si="624"/>
        <v/>
      </c>
      <c r="HY128" t="str">
        <f t="shared" si="624"/>
        <v/>
      </c>
      <c r="HZ128" t="str">
        <f t="shared" si="624"/>
        <v/>
      </c>
      <c r="IA128" t="str">
        <f t="shared" si="625"/>
        <v/>
      </c>
      <c r="IB128" t="str">
        <f t="shared" si="625"/>
        <v/>
      </c>
      <c r="IC128" t="str">
        <f t="shared" si="625"/>
        <v/>
      </c>
      <c r="ID128" t="str">
        <f t="shared" si="625"/>
        <v/>
      </c>
      <c r="IE128" t="str">
        <f t="shared" si="625"/>
        <v/>
      </c>
      <c r="IF128" t="str">
        <f t="shared" si="625"/>
        <v/>
      </c>
      <c r="IG128" t="str">
        <f t="shared" si="625"/>
        <v/>
      </c>
      <c r="IH128" t="str">
        <f t="shared" si="625"/>
        <v/>
      </c>
      <c r="II128" t="str">
        <f t="shared" si="625"/>
        <v/>
      </c>
      <c r="IJ128" t="str">
        <f t="shared" si="625"/>
        <v/>
      </c>
      <c r="IK128" t="str">
        <f t="shared" si="626"/>
        <v/>
      </c>
      <c r="IL128" t="str">
        <f t="shared" si="626"/>
        <v/>
      </c>
      <c r="IM128" t="str">
        <f t="shared" si="626"/>
        <v/>
      </c>
      <c r="IN128" t="str">
        <f t="shared" si="626"/>
        <v/>
      </c>
      <c r="IO128" t="str">
        <f t="shared" si="626"/>
        <v/>
      </c>
      <c r="IP128" t="str">
        <f t="shared" si="626"/>
        <v/>
      </c>
      <c r="IQ128" t="str">
        <f t="shared" si="626"/>
        <v/>
      </c>
      <c r="IR128" t="str">
        <f t="shared" si="626"/>
        <v/>
      </c>
      <c r="IS128" t="str">
        <f t="shared" si="626"/>
        <v/>
      </c>
      <c r="IT128" t="str">
        <f t="shared" si="626"/>
        <v/>
      </c>
      <c r="IU128" t="str">
        <f t="shared" si="627"/>
        <v/>
      </c>
      <c r="IV128" t="str">
        <f t="shared" si="627"/>
        <v/>
      </c>
      <c r="IW128" t="str">
        <f t="shared" si="627"/>
        <v/>
      </c>
      <c r="IX128" t="str">
        <f t="shared" si="627"/>
        <v/>
      </c>
      <c r="IY128" t="str">
        <f t="shared" si="627"/>
        <v/>
      </c>
      <c r="IZ128" t="str">
        <f t="shared" si="627"/>
        <v/>
      </c>
      <c r="JA128" t="str">
        <f t="shared" si="627"/>
        <v/>
      </c>
      <c r="JB128" t="str">
        <f t="shared" si="627"/>
        <v/>
      </c>
      <c r="JC128" t="str">
        <f t="shared" si="627"/>
        <v/>
      </c>
      <c r="JD128" t="str">
        <f t="shared" si="627"/>
        <v/>
      </c>
      <c r="JE128" t="str">
        <f t="shared" si="628"/>
        <v/>
      </c>
      <c r="JF128" t="str">
        <f t="shared" si="628"/>
        <v/>
      </c>
      <c r="JG128" t="str">
        <f t="shared" si="628"/>
        <v/>
      </c>
      <c r="JH128" t="str">
        <f t="shared" si="628"/>
        <v/>
      </c>
      <c r="JI128" t="str">
        <f t="shared" si="628"/>
        <v/>
      </c>
      <c r="JJ128" t="str">
        <f t="shared" si="628"/>
        <v/>
      </c>
      <c r="JK128" t="str">
        <f t="shared" si="628"/>
        <v/>
      </c>
      <c r="JL128" t="str">
        <f t="shared" si="628"/>
        <v/>
      </c>
      <c r="JM128" t="str">
        <f t="shared" si="628"/>
        <v/>
      </c>
      <c r="JN128" t="str">
        <f t="shared" si="628"/>
        <v/>
      </c>
      <c r="JO128" t="str">
        <f t="shared" si="629"/>
        <v/>
      </c>
      <c r="JP128" t="str">
        <f t="shared" si="629"/>
        <v/>
      </c>
      <c r="JQ128" t="str">
        <f t="shared" si="629"/>
        <v/>
      </c>
      <c r="JR128" t="str">
        <f t="shared" si="629"/>
        <v/>
      </c>
      <c r="JS128" t="str">
        <f t="shared" si="629"/>
        <v/>
      </c>
      <c r="JT128" t="str">
        <f t="shared" si="629"/>
        <v/>
      </c>
      <c r="JU128" t="str">
        <f t="shared" si="629"/>
        <v/>
      </c>
      <c r="JV128" t="str">
        <f t="shared" si="629"/>
        <v/>
      </c>
      <c r="JW128" t="str">
        <f t="shared" si="629"/>
        <v/>
      </c>
      <c r="JX128" t="str">
        <f t="shared" si="629"/>
        <v/>
      </c>
      <c r="JY128" t="str">
        <f t="shared" si="630"/>
        <v/>
      </c>
      <c r="JZ128" t="str">
        <f t="shared" si="630"/>
        <v/>
      </c>
      <c r="KA128" t="str">
        <f t="shared" si="630"/>
        <v/>
      </c>
      <c r="KB128" t="str">
        <f t="shared" si="630"/>
        <v/>
      </c>
      <c r="KC128" t="str">
        <f t="shared" si="630"/>
        <v/>
      </c>
      <c r="KD128" t="str">
        <f t="shared" si="630"/>
        <v/>
      </c>
      <c r="KE128" t="str">
        <f t="shared" si="630"/>
        <v/>
      </c>
      <c r="KF128" t="str">
        <f t="shared" si="630"/>
        <v/>
      </c>
      <c r="KG128" t="str">
        <f t="shared" si="630"/>
        <v/>
      </c>
      <c r="KH128" t="str">
        <f t="shared" si="630"/>
        <v/>
      </c>
      <c r="KI128" t="str">
        <f t="shared" si="631"/>
        <v/>
      </c>
      <c r="KJ128" t="str">
        <f t="shared" si="631"/>
        <v/>
      </c>
      <c r="KK128" t="str">
        <f t="shared" si="631"/>
        <v/>
      </c>
      <c r="KL128" t="str">
        <f t="shared" si="631"/>
        <v/>
      </c>
      <c r="KM128" t="str">
        <f t="shared" si="631"/>
        <v/>
      </c>
      <c r="KN128" t="str">
        <f t="shared" si="631"/>
        <v/>
      </c>
      <c r="KO128" t="str">
        <f t="shared" si="631"/>
        <v/>
      </c>
      <c r="KP128" t="str">
        <f t="shared" si="631"/>
        <v/>
      </c>
      <c r="KQ128" t="str">
        <f t="shared" si="631"/>
        <v/>
      </c>
      <c r="KR128" t="str">
        <f t="shared" si="631"/>
        <v/>
      </c>
      <c r="KS128" t="str">
        <f t="shared" si="632"/>
        <v/>
      </c>
      <c r="KT128" t="str">
        <f t="shared" si="632"/>
        <v/>
      </c>
      <c r="KU128" t="str">
        <f t="shared" si="632"/>
        <v/>
      </c>
      <c r="KV128" t="str">
        <f t="shared" si="632"/>
        <v/>
      </c>
      <c r="KW128" t="str">
        <f t="shared" si="632"/>
        <v/>
      </c>
      <c r="KX128" t="str">
        <f t="shared" si="632"/>
        <v/>
      </c>
      <c r="KY128" t="str">
        <f t="shared" si="632"/>
        <v/>
      </c>
      <c r="KZ128" t="str">
        <f t="shared" si="632"/>
        <v/>
      </c>
      <c r="LA128" t="str">
        <f t="shared" si="632"/>
        <v/>
      </c>
      <c r="LB128" t="str">
        <f t="shared" si="632"/>
        <v/>
      </c>
      <c r="LC128" t="str">
        <f t="shared" si="633"/>
        <v/>
      </c>
      <c r="LD128" t="str">
        <f t="shared" si="633"/>
        <v/>
      </c>
      <c r="LE128" t="str">
        <f t="shared" si="633"/>
        <v/>
      </c>
      <c r="LF128" t="str">
        <f t="shared" si="633"/>
        <v/>
      </c>
      <c r="LG128" t="str">
        <f t="shared" si="633"/>
        <v/>
      </c>
      <c r="LH128" t="str">
        <f t="shared" si="633"/>
        <v/>
      </c>
      <c r="LI128" t="str">
        <f t="shared" si="633"/>
        <v/>
      </c>
      <c r="LJ128" t="str">
        <f t="shared" si="633"/>
        <v/>
      </c>
      <c r="LK128" t="str">
        <f t="shared" si="633"/>
        <v/>
      </c>
      <c r="LL128" t="str">
        <f t="shared" si="633"/>
        <v/>
      </c>
      <c r="LM128" t="str">
        <f t="shared" si="634"/>
        <v/>
      </c>
      <c r="LN128" t="str">
        <f t="shared" si="634"/>
        <v/>
      </c>
      <c r="LO128" t="str">
        <f t="shared" si="634"/>
        <v/>
      </c>
      <c r="LP128" t="str">
        <f t="shared" si="634"/>
        <v/>
      </c>
      <c r="LQ128" t="str">
        <f t="shared" si="634"/>
        <v/>
      </c>
      <c r="LR128" t="str">
        <f t="shared" si="634"/>
        <v/>
      </c>
      <c r="LS128" t="str">
        <f t="shared" si="634"/>
        <v/>
      </c>
      <c r="LT128" t="str">
        <f t="shared" si="634"/>
        <v/>
      </c>
      <c r="LU128" t="str">
        <f t="shared" si="634"/>
        <v/>
      </c>
      <c r="LV128" t="str">
        <f t="shared" si="634"/>
        <v/>
      </c>
      <c r="LW128" t="str">
        <f t="shared" si="635"/>
        <v/>
      </c>
      <c r="LX128" t="str">
        <f t="shared" si="635"/>
        <v/>
      </c>
      <c r="LY128" t="str">
        <f t="shared" si="635"/>
        <v/>
      </c>
      <c r="LZ128" t="str">
        <f t="shared" si="635"/>
        <v/>
      </c>
      <c r="MA128" t="str">
        <f t="shared" si="635"/>
        <v/>
      </c>
      <c r="MB128" t="str">
        <f t="shared" si="635"/>
        <v/>
      </c>
      <c r="MC128" t="str">
        <f t="shared" si="635"/>
        <v/>
      </c>
      <c r="MD128" t="str">
        <f t="shared" si="635"/>
        <v/>
      </c>
      <c r="ME128" t="str">
        <f t="shared" si="635"/>
        <v/>
      </c>
      <c r="MF128" t="str">
        <f t="shared" si="635"/>
        <v/>
      </c>
      <c r="MG128" t="str">
        <f t="shared" si="636"/>
        <v/>
      </c>
      <c r="MH128" t="str">
        <f t="shared" si="636"/>
        <v/>
      </c>
      <c r="MI128" t="str">
        <f t="shared" si="636"/>
        <v/>
      </c>
      <c r="MJ128" t="str">
        <f t="shared" si="636"/>
        <v/>
      </c>
      <c r="MK128" t="str">
        <f t="shared" si="636"/>
        <v/>
      </c>
      <c r="ML128" t="str">
        <f t="shared" si="636"/>
        <v/>
      </c>
      <c r="MM128" t="str">
        <f t="shared" si="636"/>
        <v/>
      </c>
      <c r="MN128" t="str">
        <f t="shared" si="636"/>
        <v/>
      </c>
      <c r="MO128" t="str">
        <f t="shared" si="636"/>
        <v/>
      </c>
      <c r="MP128" t="str">
        <f t="shared" si="636"/>
        <v/>
      </c>
      <c r="MQ128" t="str">
        <f t="shared" si="637"/>
        <v/>
      </c>
      <c r="MR128" t="str">
        <f t="shared" si="637"/>
        <v/>
      </c>
      <c r="MS128" t="str">
        <f t="shared" si="637"/>
        <v/>
      </c>
      <c r="MT128" t="str">
        <f t="shared" si="637"/>
        <v/>
      </c>
      <c r="MU128" t="str">
        <f t="shared" si="637"/>
        <v/>
      </c>
      <c r="MV128" t="str">
        <f t="shared" si="637"/>
        <v/>
      </c>
      <c r="MW128" t="str">
        <f t="shared" si="637"/>
        <v/>
      </c>
      <c r="MX128" t="str">
        <f t="shared" si="637"/>
        <v/>
      </c>
      <c r="MY128" t="str">
        <f t="shared" si="637"/>
        <v/>
      </c>
      <c r="MZ128" t="str">
        <f t="shared" si="637"/>
        <v/>
      </c>
      <c r="NA128" t="str">
        <f t="shared" si="638"/>
        <v/>
      </c>
      <c r="NB128" t="str">
        <f t="shared" si="638"/>
        <v/>
      </c>
      <c r="NC128" t="str">
        <f t="shared" si="638"/>
        <v/>
      </c>
      <c r="ND128" t="str">
        <f t="shared" si="638"/>
        <v/>
      </c>
      <c r="NE128" t="str">
        <f t="shared" si="638"/>
        <v/>
      </c>
      <c r="NF128" t="str">
        <f t="shared" si="638"/>
        <v/>
      </c>
      <c r="NG128" t="str">
        <f t="shared" si="638"/>
        <v/>
      </c>
      <c r="NH128" t="str">
        <f t="shared" si="638"/>
        <v/>
      </c>
      <c r="NI128" t="str">
        <f t="shared" si="638"/>
        <v/>
      </c>
      <c r="NJ128" t="str">
        <f t="shared" si="638"/>
        <v/>
      </c>
      <c r="NK128" t="str">
        <f t="shared" si="639"/>
        <v/>
      </c>
      <c r="NL128" t="str">
        <f t="shared" si="639"/>
        <v/>
      </c>
      <c r="NM128" t="str">
        <f t="shared" si="639"/>
        <v/>
      </c>
      <c r="NN128" t="str">
        <f t="shared" si="639"/>
        <v/>
      </c>
      <c r="NO128" t="str">
        <f t="shared" si="639"/>
        <v/>
      </c>
      <c r="NP128" t="str">
        <f t="shared" si="639"/>
        <v/>
      </c>
      <c r="NQ128" t="str">
        <f t="shared" si="639"/>
        <v/>
      </c>
      <c r="NR128" t="str">
        <f t="shared" si="639"/>
        <v/>
      </c>
      <c r="NS128" t="str">
        <f t="shared" si="639"/>
        <v/>
      </c>
      <c r="NT128" t="str">
        <f t="shared" si="639"/>
        <v/>
      </c>
      <c r="NU128" t="str">
        <f t="shared" si="640"/>
        <v/>
      </c>
      <c r="NV128" t="str">
        <f t="shared" si="640"/>
        <v/>
      </c>
      <c r="NW128" t="str">
        <f t="shared" si="640"/>
        <v/>
      </c>
      <c r="NX128" t="str">
        <f t="shared" si="640"/>
        <v/>
      </c>
      <c r="NY128" t="str">
        <f t="shared" si="640"/>
        <v/>
      </c>
      <c r="NZ128" t="str">
        <f t="shared" si="640"/>
        <v/>
      </c>
      <c r="OA128" t="str">
        <f t="shared" si="640"/>
        <v/>
      </c>
      <c r="OB128" t="str">
        <f t="shared" si="640"/>
        <v/>
      </c>
      <c r="OC128" t="str">
        <f t="shared" si="640"/>
        <v/>
      </c>
      <c r="OD128" t="str">
        <f t="shared" si="640"/>
        <v/>
      </c>
      <c r="OE128" t="str">
        <f t="shared" si="641"/>
        <v/>
      </c>
      <c r="OF128" t="str">
        <f t="shared" si="641"/>
        <v/>
      </c>
      <c r="OG128" t="str">
        <f t="shared" si="641"/>
        <v/>
      </c>
      <c r="OH128" t="str">
        <f t="shared" si="641"/>
        <v/>
      </c>
      <c r="OI128" t="str">
        <f t="shared" si="641"/>
        <v/>
      </c>
      <c r="OJ128" t="str">
        <f t="shared" si="641"/>
        <v/>
      </c>
      <c r="OK128" t="str">
        <f t="shared" si="641"/>
        <v/>
      </c>
      <c r="OL128" t="str">
        <f t="shared" si="641"/>
        <v/>
      </c>
      <c r="OM128" t="str">
        <f t="shared" si="641"/>
        <v/>
      </c>
      <c r="ON128" t="str">
        <f t="shared" si="641"/>
        <v/>
      </c>
      <c r="OO128" t="str">
        <f t="shared" si="642"/>
        <v/>
      </c>
      <c r="OP128" t="str">
        <f t="shared" si="642"/>
        <v/>
      </c>
      <c r="OQ128" t="str">
        <f t="shared" si="642"/>
        <v/>
      </c>
      <c r="OR128" t="str">
        <f t="shared" si="642"/>
        <v/>
      </c>
      <c r="OS128" t="str">
        <f t="shared" si="642"/>
        <v/>
      </c>
      <c r="OT128" t="str">
        <f t="shared" si="642"/>
        <v/>
      </c>
      <c r="OU128" t="str">
        <f t="shared" si="642"/>
        <v/>
      </c>
      <c r="OV128" t="str">
        <f t="shared" si="642"/>
        <v/>
      </c>
      <c r="OW128" t="str">
        <f t="shared" si="642"/>
        <v/>
      </c>
      <c r="OX128" t="str">
        <f t="shared" si="642"/>
        <v/>
      </c>
      <c r="OY128" t="str">
        <f t="shared" si="643"/>
        <v/>
      </c>
      <c r="OZ128" t="str">
        <f t="shared" si="643"/>
        <v/>
      </c>
      <c r="PA128" t="str">
        <f t="shared" si="643"/>
        <v/>
      </c>
      <c r="PB128" t="str">
        <f t="shared" si="643"/>
        <v/>
      </c>
      <c r="PC128" t="str">
        <f t="shared" si="643"/>
        <v/>
      </c>
      <c r="PD128" t="str">
        <f t="shared" si="643"/>
        <v/>
      </c>
      <c r="PE128" t="str">
        <f t="shared" si="643"/>
        <v/>
      </c>
      <c r="PF128" t="str">
        <f t="shared" si="643"/>
        <v/>
      </c>
      <c r="PG128" t="str">
        <f t="shared" si="643"/>
        <v/>
      </c>
      <c r="PH128" t="str">
        <f t="shared" si="643"/>
        <v/>
      </c>
      <c r="PI128" t="str">
        <f t="shared" si="644"/>
        <v/>
      </c>
      <c r="PJ128" t="str">
        <f t="shared" si="644"/>
        <v/>
      </c>
      <c r="PK128" t="str">
        <f t="shared" si="644"/>
        <v/>
      </c>
      <c r="PL128" t="str">
        <f t="shared" si="644"/>
        <v/>
      </c>
      <c r="PM128" t="str">
        <f t="shared" si="644"/>
        <v/>
      </c>
      <c r="PN128" t="str">
        <f t="shared" si="644"/>
        <v/>
      </c>
      <c r="PO128" t="str">
        <f t="shared" si="644"/>
        <v/>
      </c>
      <c r="PP128" t="str">
        <f t="shared" si="644"/>
        <v/>
      </c>
      <c r="PQ128" t="str">
        <f t="shared" si="644"/>
        <v/>
      </c>
      <c r="PR128" t="str">
        <f t="shared" si="644"/>
        <v/>
      </c>
      <c r="PS128" t="str">
        <f t="shared" si="645"/>
        <v/>
      </c>
      <c r="PT128" t="str">
        <f t="shared" si="645"/>
        <v/>
      </c>
      <c r="PU128" t="str">
        <f t="shared" si="645"/>
        <v/>
      </c>
      <c r="PV128" t="str">
        <f t="shared" si="645"/>
        <v/>
      </c>
      <c r="PW128" t="str">
        <f t="shared" si="645"/>
        <v/>
      </c>
      <c r="PX128" t="str">
        <f t="shared" si="645"/>
        <v/>
      </c>
      <c r="PY128" t="str">
        <f t="shared" si="645"/>
        <v/>
      </c>
      <c r="PZ128" t="str">
        <f t="shared" si="645"/>
        <v/>
      </c>
      <c r="QA128" t="str">
        <f t="shared" si="645"/>
        <v/>
      </c>
      <c r="QB128" t="str">
        <f t="shared" si="645"/>
        <v/>
      </c>
      <c r="QC128" t="str">
        <f t="shared" si="646"/>
        <v/>
      </c>
      <c r="QD128" t="str">
        <f t="shared" si="646"/>
        <v/>
      </c>
      <c r="QE128" t="str">
        <f t="shared" si="646"/>
        <v/>
      </c>
      <c r="QF128" t="str">
        <f t="shared" si="646"/>
        <v/>
      </c>
      <c r="QG128" t="str">
        <f t="shared" si="646"/>
        <v/>
      </c>
      <c r="QH128" t="str">
        <f t="shared" si="646"/>
        <v/>
      </c>
      <c r="QI128" t="str">
        <f t="shared" si="646"/>
        <v/>
      </c>
      <c r="QJ128" t="str">
        <f t="shared" si="646"/>
        <v/>
      </c>
      <c r="QK128" t="str">
        <f t="shared" si="646"/>
        <v/>
      </c>
      <c r="QL128" t="str">
        <f t="shared" si="646"/>
        <v/>
      </c>
      <c r="QM128" t="str">
        <f t="shared" si="647"/>
        <v/>
      </c>
      <c r="QN128" t="str">
        <f t="shared" si="647"/>
        <v/>
      </c>
      <c r="QO128" t="str">
        <f t="shared" si="647"/>
        <v/>
      </c>
      <c r="QP128" t="str">
        <f t="shared" si="647"/>
        <v/>
      </c>
      <c r="QQ128" t="str">
        <f t="shared" si="647"/>
        <v/>
      </c>
      <c r="QR128" t="str">
        <f t="shared" si="647"/>
        <v/>
      </c>
      <c r="QS128" t="str">
        <f t="shared" si="647"/>
        <v/>
      </c>
      <c r="QT128" t="str">
        <f t="shared" si="647"/>
        <v/>
      </c>
      <c r="QU128" t="str">
        <f t="shared" si="647"/>
        <v/>
      </c>
      <c r="QV128" t="str">
        <f t="shared" si="647"/>
        <v/>
      </c>
      <c r="QW128" t="str">
        <f t="shared" si="648"/>
        <v/>
      </c>
      <c r="QX128" t="str">
        <f t="shared" si="648"/>
        <v/>
      </c>
      <c r="QY128" t="str">
        <f t="shared" si="648"/>
        <v/>
      </c>
      <c r="QZ128" t="str">
        <f t="shared" si="648"/>
        <v/>
      </c>
      <c r="RA128" t="str">
        <f t="shared" si="648"/>
        <v/>
      </c>
      <c r="RB128" t="str">
        <f t="shared" si="648"/>
        <v/>
      </c>
      <c r="RC128" t="str">
        <f t="shared" si="648"/>
        <v/>
      </c>
      <c r="RD128" t="str">
        <f t="shared" si="648"/>
        <v/>
      </c>
      <c r="RE128" t="str">
        <f t="shared" si="648"/>
        <v/>
      </c>
      <c r="RF128" t="str">
        <f t="shared" si="648"/>
        <v/>
      </c>
      <c r="RG128" t="str">
        <f t="shared" si="649"/>
        <v/>
      </c>
      <c r="RH128" t="str">
        <f t="shared" si="649"/>
        <v/>
      </c>
      <c r="RI128" t="str">
        <f t="shared" si="649"/>
        <v/>
      </c>
      <c r="RJ128" t="str">
        <f t="shared" si="649"/>
        <v/>
      </c>
      <c r="RK128" t="str">
        <f t="shared" si="649"/>
        <v/>
      </c>
      <c r="RL128" t="str">
        <f t="shared" si="649"/>
        <v/>
      </c>
      <c r="RM128" t="str">
        <f t="shared" si="649"/>
        <v/>
      </c>
      <c r="RN128" t="str">
        <f t="shared" si="649"/>
        <v/>
      </c>
      <c r="RO128" t="str">
        <f t="shared" si="649"/>
        <v/>
      </c>
      <c r="RP128" t="str">
        <f t="shared" si="649"/>
        <v/>
      </c>
      <c r="RQ128" t="str">
        <f t="shared" si="650"/>
        <v/>
      </c>
      <c r="RR128" t="str">
        <f t="shared" si="650"/>
        <v/>
      </c>
      <c r="RS128" t="str">
        <f t="shared" si="650"/>
        <v/>
      </c>
      <c r="RT128" t="str">
        <f t="shared" si="650"/>
        <v/>
      </c>
      <c r="RU128" t="str">
        <f t="shared" si="650"/>
        <v/>
      </c>
      <c r="RV128" t="str">
        <f t="shared" si="650"/>
        <v/>
      </c>
      <c r="RW128" t="str">
        <f t="shared" si="650"/>
        <v/>
      </c>
      <c r="RX128" t="str">
        <f t="shared" si="650"/>
        <v/>
      </c>
      <c r="RY128" t="str">
        <f t="shared" si="650"/>
        <v/>
      </c>
      <c r="RZ128" t="str">
        <f t="shared" si="650"/>
        <v/>
      </c>
      <c r="SA128" t="str">
        <f t="shared" si="651"/>
        <v/>
      </c>
      <c r="SB128" t="str">
        <f t="shared" si="651"/>
        <v/>
      </c>
      <c r="SC128" t="str">
        <f t="shared" si="651"/>
        <v/>
      </c>
      <c r="SD128" t="str">
        <f t="shared" si="651"/>
        <v/>
      </c>
      <c r="SE128" t="str">
        <f t="shared" si="651"/>
        <v/>
      </c>
      <c r="SF128" t="str">
        <f t="shared" si="651"/>
        <v/>
      </c>
      <c r="SG128" t="str">
        <f t="shared" si="651"/>
        <v/>
      </c>
      <c r="SH128" t="str">
        <f t="shared" si="651"/>
        <v/>
      </c>
      <c r="SI128" t="str">
        <f t="shared" si="651"/>
        <v/>
      </c>
      <c r="SJ128" t="str">
        <f t="shared" si="651"/>
        <v/>
      </c>
    </row>
    <row r="129" spans="1:504" x14ac:dyDescent="0.3">
      <c r="A129" s="24">
        <v>123</v>
      </c>
      <c r="B129" s="26">
        <f>IF(Data!B128="","",Data!B128)</f>
        <v>0.04</v>
      </c>
      <c r="C129" s="26">
        <f>IF(Data!C128="","",Data!C128)</f>
        <v>0.04</v>
      </c>
      <c r="D129" s="27">
        <f t="shared" si="351"/>
        <v>1</v>
      </c>
      <c r="E129">
        <f t="shared" si="602"/>
        <v>1.5</v>
      </c>
      <c r="F129">
        <f t="shared" si="602"/>
        <v>1</v>
      </c>
      <c r="G129">
        <f t="shared" si="602"/>
        <v>1.5</v>
      </c>
      <c r="H129">
        <f t="shared" si="602"/>
        <v>0.66666666666666674</v>
      </c>
      <c r="I129">
        <f t="shared" si="602"/>
        <v>0</v>
      </c>
      <c r="J129">
        <f t="shared" si="602"/>
        <v>1</v>
      </c>
      <c r="K129">
        <f t="shared" si="602"/>
        <v>1</v>
      </c>
      <c r="L129" t="str">
        <f t="shared" si="602"/>
        <v/>
      </c>
      <c r="M129">
        <f t="shared" si="602"/>
        <v>1.1428571428571426</v>
      </c>
      <c r="N129">
        <f t="shared" si="602"/>
        <v>1.9999999999999998</v>
      </c>
      <c r="O129">
        <f t="shared" si="603"/>
        <v>0.66666666666666674</v>
      </c>
      <c r="P129">
        <f t="shared" si="603"/>
        <v>1.9999999999999996</v>
      </c>
      <c r="Q129">
        <f t="shared" si="603"/>
        <v>1</v>
      </c>
      <c r="R129" t="str">
        <f t="shared" si="603"/>
        <v/>
      </c>
      <c r="S129">
        <f t="shared" si="603"/>
        <v>0.66666666666666674</v>
      </c>
      <c r="T129">
        <f t="shared" si="603"/>
        <v>0.66666666666666674</v>
      </c>
      <c r="U129">
        <f t="shared" si="603"/>
        <v>1.4285714285714286</v>
      </c>
      <c r="V129">
        <f t="shared" si="603"/>
        <v>0.97142857142857142</v>
      </c>
      <c r="W129">
        <f t="shared" si="603"/>
        <v>0.25000000000000006</v>
      </c>
      <c r="X129">
        <f t="shared" si="603"/>
        <v>1</v>
      </c>
      <c r="Y129">
        <f t="shared" si="604"/>
        <v>0.71428571428571419</v>
      </c>
      <c r="Z129">
        <f t="shared" si="604"/>
        <v>0.66666666666666674</v>
      </c>
      <c r="AA129">
        <f t="shared" si="604"/>
        <v>0</v>
      </c>
      <c r="AB129">
        <f t="shared" si="604"/>
        <v>1</v>
      </c>
      <c r="AC129">
        <f t="shared" si="604"/>
        <v>0</v>
      </c>
      <c r="AD129">
        <f t="shared" si="604"/>
        <v>3</v>
      </c>
      <c r="AE129" t="str">
        <f t="shared" si="604"/>
        <v/>
      </c>
      <c r="AF129">
        <f t="shared" si="604"/>
        <v>0.50000000000000011</v>
      </c>
      <c r="AG129">
        <f t="shared" si="604"/>
        <v>1</v>
      </c>
      <c r="AH129">
        <f t="shared" si="604"/>
        <v>-1</v>
      </c>
      <c r="AI129">
        <f t="shared" si="605"/>
        <v>1.2916666666666665</v>
      </c>
      <c r="AJ129">
        <f t="shared" si="605"/>
        <v>0.92000000000000015</v>
      </c>
      <c r="AK129">
        <f t="shared" si="605"/>
        <v>0.66666666666666674</v>
      </c>
      <c r="AL129">
        <f t="shared" si="605"/>
        <v>1</v>
      </c>
      <c r="AM129">
        <f t="shared" si="605"/>
        <v>1.5</v>
      </c>
      <c r="AN129">
        <f t="shared" si="605"/>
        <v>0.66666666666666674</v>
      </c>
      <c r="AO129">
        <f t="shared" si="605"/>
        <v>0.66666666666666674</v>
      </c>
      <c r="AP129">
        <f t="shared" si="605"/>
        <v>1.5</v>
      </c>
      <c r="AQ129">
        <f t="shared" si="605"/>
        <v>0.66666666666666674</v>
      </c>
      <c r="AR129">
        <f t="shared" si="605"/>
        <v>1</v>
      </c>
      <c r="AS129">
        <f t="shared" si="606"/>
        <v>1</v>
      </c>
      <c r="AT129">
        <f t="shared" si="606"/>
        <v>1</v>
      </c>
      <c r="AU129">
        <f t="shared" si="606"/>
        <v>1</v>
      </c>
      <c r="AV129">
        <f t="shared" si="606"/>
        <v>1</v>
      </c>
      <c r="AW129">
        <f t="shared" si="606"/>
        <v>1.0666666666666667</v>
      </c>
      <c r="AX129">
        <f t="shared" si="606"/>
        <v>1</v>
      </c>
      <c r="AY129">
        <f t="shared" si="606"/>
        <v>0</v>
      </c>
      <c r="AZ129">
        <f t="shared" si="606"/>
        <v>1</v>
      </c>
      <c r="BA129">
        <f t="shared" si="606"/>
        <v>0.66666666666666674</v>
      </c>
      <c r="BB129">
        <f t="shared" si="606"/>
        <v>1</v>
      </c>
      <c r="BC129">
        <f t="shared" si="607"/>
        <v>1</v>
      </c>
      <c r="BD129">
        <f t="shared" si="607"/>
        <v>1</v>
      </c>
      <c r="BE129">
        <f t="shared" si="607"/>
        <v>1.9999999999999996</v>
      </c>
      <c r="BF129">
        <f t="shared" si="607"/>
        <v>0.9390243902439025</v>
      </c>
      <c r="BG129">
        <f t="shared" si="607"/>
        <v>0.50000000000000011</v>
      </c>
      <c r="BH129">
        <f t="shared" si="607"/>
        <v>1</v>
      </c>
      <c r="BI129">
        <f t="shared" si="607"/>
        <v>1</v>
      </c>
      <c r="BJ129">
        <f t="shared" si="607"/>
        <v>1</v>
      </c>
      <c r="BK129">
        <f t="shared" si="607"/>
        <v>1</v>
      </c>
      <c r="BL129">
        <f t="shared" si="607"/>
        <v>2.9999999999999991</v>
      </c>
      <c r="BM129">
        <f t="shared" si="608"/>
        <v>0</v>
      </c>
      <c r="BN129">
        <f t="shared" si="608"/>
        <v>1</v>
      </c>
      <c r="BO129">
        <f t="shared" si="608"/>
        <v>1</v>
      </c>
      <c r="BP129">
        <f t="shared" si="608"/>
        <v>0</v>
      </c>
      <c r="BQ129">
        <f t="shared" si="608"/>
        <v>1</v>
      </c>
      <c r="BR129">
        <f t="shared" si="608"/>
        <v>1</v>
      </c>
      <c r="BS129">
        <f t="shared" si="608"/>
        <v>0.50000000000000011</v>
      </c>
      <c r="BT129">
        <f t="shared" si="608"/>
        <v>1</v>
      </c>
      <c r="BU129">
        <f t="shared" si="608"/>
        <v>1</v>
      </c>
      <c r="BV129" t="str">
        <f t="shared" si="608"/>
        <v/>
      </c>
      <c r="BW129">
        <f t="shared" si="609"/>
        <v>1</v>
      </c>
      <c r="BX129" t="str">
        <f t="shared" si="609"/>
        <v/>
      </c>
      <c r="BY129">
        <f t="shared" si="609"/>
        <v>1</v>
      </c>
      <c r="BZ129">
        <f t="shared" si="609"/>
        <v>1.9999999999999996</v>
      </c>
      <c r="CA129">
        <f t="shared" si="609"/>
        <v>1</v>
      </c>
      <c r="CB129">
        <f t="shared" si="609"/>
        <v>1</v>
      </c>
      <c r="CC129">
        <f t="shared" si="609"/>
        <v>2.9999999999999991</v>
      </c>
      <c r="CD129">
        <f t="shared" si="609"/>
        <v>1</v>
      </c>
      <c r="CE129">
        <f t="shared" si="609"/>
        <v>1.3333333333333335</v>
      </c>
      <c r="CF129">
        <f t="shared" si="609"/>
        <v>1</v>
      </c>
      <c r="CG129">
        <f t="shared" si="610"/>
        <v>0.70000000000000007</v>
      </c>
      <c r="CH129">
        <f t="shared" si="610"/>
        <v>1</v>
      </c>
      <c r="CI129">
        <f t="shared" si="610"/>
        <v>1.2500000000000002</v>
      </c>
      <c r="CJ129">
        <f t="shared" si="610"/>
        <v>1</v>
      </c>
      <c r="CK129">
        <f t="shared" si="610"/>
        <v>0</v>
      </c>
      <c r="CL129">
        <f t="shared" si="610"/>
        <v>1</v>
      </c>
      <c r="CM129">
        <f t="shared" si="610"/>
        <v>1.6666666666666665</v>
      </c>
      <c r="CN129">
        <f t="shared" si="610"/>
        <v>0.33333333333333343</v>
      </c>
      <c r="CO129">
        <f t="shared" si="610"/>
        <v>1</v>
      </c>
      <c r="CP129">
        <f t="shared" si="610"/>
        <v>1</v>
      </c>
      <c r="CQ129">
        <f t="shared" si="611"/>
        <v>1.9999999999999996</v>
      </c>
      <c r="CR129">
        <f t="shared" si="611"/>
        <v>1</v>
      </c>
      <c r="CS129">
        <f t="shared" si="611"/>
        <v>1</v>
      </c>
      <c r="CT129">
        <f t="shared" si="611"/>
        <v>1</v>
      </c>
      <c r="CU129">
        <f t="shared" si="611"/>
        <v>1.5</v>
      </c>
      <c r="CV129" t="str">
        <f t="shared" si="611"/>
        <v/>
      </c>
      <c r="CW129">
        <f t="shared" si="611"/>
        <v>1</v>
      </c>
      <c r="CX129">
        <f t="shared" si="611"/>
        <v>1.1333333333333333</v>
      </c>
      <c r="CY129">
        <f t="shared" si="611"/>
        <v>1</v>
      </c>
      <c r="CZ129">
        <f t="shared" si="611"/>
        <v>1</v>
      </c>
      <c r="DA129">
        <f t="shared" si="612"/>
        <v>1</v>
      </c>
      <c r="DB129">
        <f t="shared" si="612"/>
        <v>-1</v>
      </c>
      <c r="DC129">
        <f t="shared" si="612"/>
        <v>0.70588235294117652</v>
      </c>
      <c r="DD129">
        <f t="shared" si="612"/>
        <v>1.9999999999999996</v>
      </c>
      <c r="DE129">
        <f t="shared" si="612"/>
        <v>1</v>
      </c>
      <c r="DF129" t="str">
        <f t="shared" si="612"/>
        <v/>
      </c>
      <c r="DG129">
        <f t="shared" si="612"/>
        <v>1</v>
      </c>
      <c r="DH129">
        <f t="shared" si="612"/>
        <v>1</v>
      </c>
      <c r="DI129">
        <f t="shared" si="612"/>
        <v>1</v>
      </c>
      <c r="DJ129">
        <f t="shared" si="612"/>
        <v>1</v>
      </c>
      <c r="DK129">
        <f t="shared" si="613"/>
        <v>0.84615384615384603</v>
      </c>
      <c r="DL129">
        <f t="shared" si="613"/>
        <v>1</v>
      </c>
      <c r="DM129">
        <f t="shared" si="613"/>
        <v>1.9999999999999996</v>
      </c>
      <c r="DN129">
        <f t="shared" si="613"/>
        <v>1</v>
      </c>
      <c r="DO129">
        <f t="shared" si="613"/>
        <v>1</v>
      </c>
      <c r="DP129">
        <f t="shared" si="613"/>
        <v>1</v>
      </c>
      <c r="DQ129">
        <f t="shared" si="613"/>
        <v>1</v>
      </c>
      <c r="DR129">
        <f t="shared" si="613"/>
        <v>0.95833333333333326</v>
      </c>
      <c r="DS129">
        <f t="shared" si="613"/>
        <v>0.93043478260869583</v>
      </c>
      <c r="DT129">
        <f t="shared" si="613"/>
        <v>0.61538461538461531</v>
      </c>
      <c r="DU129">
        <f t="shared" si="614"/>
        <v>-1.9999999999999993</v>
      </c>
      <c r="DV129">
        <f t="shared" si="614"/>
        <v>0.66666666666666674</v>
      </c>
      <c r="DW129" t="str">
        <f t="shared" si="614"/>
        <v/>
      </c>
      <c r="DX129">
        <f t="shared" si="614"/>
        <v>1.175</v>
      </c>
      <c r="DY129">
        <f t="shared" si="614"/>
        <v>1</v>
      </c>
      <c r="DZ129" t="str">
        <f t="shared" si="614"/>
        <v/>
      </c>
      <c r="EA129">
        <f t="shared" si="614"/>
        <v>-1</v>
      </c>
      <c r="EB129">
        <f t="shared" si="614"/>
        <v>1.0853658536585367</v>
      </c>
      <c r="EC129">
        <f t="shared" si="614"/>
        <v>-1.9999999999999993</v>
      </c>
      <c r="ED129">
        <f t="shared" si="614"/>
        <v>1</v>
      </c>
      <c r="EE129">
        <f t="shared" si="615"/>
        <v>0.50000000000000011</v>
      </c>
      <c r="EF129">
        <f t="shared" si="615"/>
        <v>1</v>
      </c>
      <c r="EG129">
        <f t="shared" si="615"/>
        <v>1.3444444444444446</v>
      </c>
      <c r="EH129">
        <f t="shared" si="615"/>
        <v>1</v>
      </c>
      <c r="EI129">
        <f t="shared" si="615"/>
        <v>3</v>
      </c>
      <c r="EJ129">
        <f t="shared" si="615"/>
        <v>1</v>
      </c>
      <c r="EK129" t="str">
        <f t="shared" si="615"/>
        <v/>
      </c>
      <c r="EL129" t="str">
        <f t="shared" si="615"/>
        <v/>
      </c>
      <c r="EM129">
        <f t="shared" si="615"/>
        <v>1.1125</v>
      </c>
      <c r="EN129">
        <f t="shared" si="615"/>
        <v>1.390625</v>
      </c>
      <c r="EO129">
        <f t="shared" si="616"/>
        <v>1</v>
      </c>
      <c r="EP129">
        <f t="shared" si="616"/>
        <v>1.9999999999999996</v>
      </c>
      <c r="EQ129">
        <f t="shared" si="616"/>
        <v>1</v>
      </c>
      <c r="ER129">
        <f t="shared" si="616"/>
        <v>1.5</v>
      </c>
      <c r="ES129">
        <f t="shared" si="616"/>
        <v>1</v>
      </c>
      <c r="ET129">
        <f t="shared" si="616"/>
        <v>0.66666666666666674</v>
      </c>
      <c r="EU129">
        <f t="shared" si="616"/>
        <v>1</v>
      </c>
      <c r="EV129">
        <f t="shared" si="616"/>
        <v>0.79629629629629639</v>
      </c>
      <c r="EW129">
        <f t="shared" si="616"/>
        <v>0.66666666666666674</v>
      </c>
      <c r="EX129">
        <f t="shared" si="616"/>
        <v>0.66666666666666674</v>
      </c>
      <c r="EY129">
        <f t="shared" si="617"/>
        <v>1.9999999999999996</v>
      </c>
      <c r="EZ129">
        <f t="shared" si="617"/>
        <v>1</v>
      </c>
      <c r="FA129">
        <f t="shared" si="617"/>
        <v>0.66666666666666674</v>
      </c>
      <c r="FB129">
        <f t="shared" si="617"/>
        <v>0.98000000000000009</v>
      </c>
      <c r="FC129">
        <f t="shared" si="617"/>
        <v>0.7857142857142857</v>
      </c>
      <c r="FD129">
        <f t="shared" si="617"/>
        <v>1</v>
      </c>
      <c r="FE129">
        <f t="shared" si="617"/>
        <v>0.66666666666666674</v>
      </c>
      <c r="FF129">
        <f t="shared" si="617"/>
        <v>1</v>
      </c>
      <c r="FG129">
        <f t="shared" si="617"/>
        <v>1</v>
      </c>
      <c r="FH129">
        <f t="shared" si="617"/>
        <v>1</v>
      </c>
      <c r="FI129">
        <f t="shared" si="618"/>
        <v>0.33972602739726027</v>
      </c>
      <c r="FJ129">
        <f t="shared" si="618"/>
        <v>1.5</v>
      </c>
      <c r="FK129">
        <f t="shared" si="618"/>
        <v>1</v>
      </c>
      <c r="FL129">
        <f t="shared" si="618"/>
        <v>0.66666666666666674</v>
      </c>
      <c r="FM129">
        <f t="shared" si="618"/>
        <v>1</v>
      </c>
      <c r="FN129" t="str">
        <f t="shared" si="618"/>
        <v/>
      </c>
      <c r="FO129">
        <f t="shared" si="618"/>
        <v>1.5</v>
      </c>
      <c r="FP129">
        <f t="shared" si="618"/>
        <v>0.66666666666666674</v>
      </c>
      <c r="FQ129">
        <f t="shared" si="618"/>
        <v>0</v>
      </c>
      <c r="FR129">
        <f t="shared" si="618"/>
        <v>1</v>
      </c>
      <c r="FS129">
        <f t="shared" si="619"/>
        <v>-1.9999999999999996</v>
      </c>
      <c r="FT129">
        <f t="shared" si="619"/>
        <v>1</v>
      </c>
      <c r="FU129">
        <f t="shared" si="619"/>
        <v>1</v>
      </c>
      <c r="FV129">
        <f t="shared" si="619"/>
        <v>0.95081967213114749</v>
      </c>
      <c r="FW129">
        <f t="shared" si="619"/>
        <v>0.76923076923076927</v>
      </c>
      <c r="FX129">
        <f t="shared" si="619"/>
        <v>1.0175438596491226</v>
      </c>
      <c r="FY129">
        <f t="shared" si="619"/>
        <v>1</v>
      </c>
      <c r="FZ129">
        <f t="shared" si="619"/>
        <v>1</v>
      </c>
      <c r="GA129">
        <f t="shared" si="619"/>
        <v>1</v>
      </c>
      <c r="GB129" t="str">
        <f t="shared" si="619"/>
        <v/>
      </c>
      <c r="GC129" t="str">
        <f t="shared" si="620"/>
        <v/>
      </c>
      <c r="GD129" t="str">
        <f t="shared" si="620"/>
        <v/>
      </c>
      <c r="GE129" t="str">
        <f t="shared" si="620"/>
        <v/>
      </c>
      <c r="GF129" t="str">
        <f t="shared" si="620"/>
        <v/>
      </c>
      <c r="GG129" t="str">
        <f t="shared" si="620"/>
        <v/>
      </c>
      <c r="GH129" t="str">
        <f t="shared" si="620"/>
        <v/>
      </c>
      <c r="GI129" t="str">
        <f t="shared" si="620"/>
        <v/>
      </c>
      <c r="GJ129" t="str">
        <f t="shared" si="620"/>
        <v/>
      </c>
      <c r="GK129" t="str">
        <f t="shared" si="620"/>
        <v/>
      </c>
      <c r="GL129" t="str">
        <f t="shared" si="620"/>
        <v/>
      </c>
      <c r="GM129" t="str">
        <f t="shared" si="621"/>
        <v/>
      </c>
      <c r="GN129" t="str">
        <f t="shared" si="621"/>
        <v/>
      </c>
      <c r="GO129" t="str">
        <f t="shared" si="621"/>
        <v/>
      </c>
      <c r="GP129" t="str">
        <f t="shared" si="621"/>
        <v/>
      </c>
      <c r="GQ129" t="str">
        <f t="shared" si="621"/>
        <v/>
      </c>
      <c r="GR129" t="str">
        <f t="shared" si="621"/>
        <v/>
      </c>
      <c r="GS129" t="str">
        <f t="shared" si="621"/>
        <v/>
      </c>
      <c r="GT129" t="str">
        <f t="shared" si="621"/>
        <v/>
      </c>
      <c r="GU129" t="str">
        <f t="shared" si="621"/>
        <v/>
      </c>
      <c r="GV129" t="str">
        <f t="shared" si="621"/>
        <v/>
      </c>
      <c r="GW129" t="str">
        <f t="shared" si="622"/>
        <v/>
      </c>
      <c r="GX129" t="str">
        <f t="shared" si="622"/>
        <v/>
      </c>
      <c r="GY129" t="str">
        <f t="shared" si="622"/>
        <v/>
      </c>
      <c r="GZ129" t="str">
        <f t="shared" si="622"/>
        <v/>
      </c>
      <c r="HA129" t="str">
        <f t="shared" si="622"/>
        <v/>
      </c>
      <c r="HB129" t="str">
        <f t="shared" si="622"/>
        <v/>
      </c>
      <c r="HC129" t="str">
        <f t="shared" si="622"/>
        <v/>
      </c>
      <c r="HD129" t="str">
        <f t="shared" si="622"/>
        <v/>
      </c>
      <c r="HE129" t="str">
        <f t="shared" si="622"/>
        <v/>
      </c>
      <c r="HF129" t="str">
        <f t="shared" si="622"/>
        <v/>
      </c>
      <c r="HG129" t="str">
        <f t="shared" si="623"/>
        <v/>
      </c>
      <c r="HH129" t="str">
        <f t="shared" si="623"/>
        <v/>
      </c>
      <c r="HI129" t="str">
        <f t="shared" si="623"/>
        <v/>
      </c>
      <c r="HJ129" t="str">
        <f t="shared" si="623"/>
        <v/>
      </c>
      <c r="HK129" t="str">
        <f t="shared" si="623"/>
        <v/>
      </c>
      <c r="HL129" t="str">
        <f t="shared" si="623"/>
        <v/>
      </c>
      <c r="HM129" t="str">
        <f t="shared" si="623"/>
        <v/>
      </c>
      <c r="HN129" t="str">
        <f t="shared" si="623"/>
        <v/>
      </c>
      <c r="HO129" t="str">
        <f t="shared" si="623"/>
        <v/>
      </c>
      <c r="HP129" t="str">
        <f t="shared" si="623"/>
        <v/>
      </c>
      <c r="HQ129" t="str">
        <f t="shared" si="624"/>
        <v/>
      </c>
      <c r="HR129" t="str">
        <f t="shared" si="624"/>
        <v/>
      </c>
      <c r="HS129" t="str">
        <f t="shared" si="624"/>
        <v/>
      </c>
      <c r="HT129" t="str">
        <f t="shared" si="624"/>
        <v/>
      </c>
      <c r="HU129" t="str">
        <f t="shared" si="624"/>
        <v/>
      </c>
      <c r="HV129" t="str">
        <f t="shared" si="624"/>
        <v/>
      </c>
      <c r="HW129" t="str">
        <f t="shared" si="624"/>
        <v/>
      </c>
      <c r="HX129" t="str">
        <f t="shared" si="624"/>
        <v/>
      </c>
      <c r="HY129" t="str">
        <f t="shared" si="624"/>
        <v/>
      </c>
      <c r="HZ129" t="str">
        <f t="shared" si="624"/>
        <v/>
      </c>
      <c r="IA129" t="str">
        <f t="shared" si="625"/>
        <v/>
      </c>
      <c r="IB129" t="str">
        <f t="shared" si="625"/>
        <v/>
      </c>
      <c r="IC129" t="str">
        <f t="shared" si="625"/>
        <v/>
      </c>
      <c r="ID129" t="str">
        <f t="shared" si="625"/>
        <v/>
      </c>
      <c r="IE129" t="str">
        <f t="shared" si="625"/>
        <v/>
      </c>
      <c r="IF129" t="str">
        <f t="shared" si="625"/>
        <v/>
      </c>
      <c r="IG129" t="str">
        <f t="shared" si="625"/>
        <v/>
      </c>
      <c r="IH129" t="str">
        <f t="shared" si="625"/>
        <v/>
      </c>
      <c r="II129" t="str">
        <f t="shared" si="625"/>
        <v/>
      </c>
      <c r="IJ129" t="str">
        <f t="shared" si="625"/>
        <v/>
      </c>
      <c r="IK129" t="str">
        <f t="shared" si="626"/>
        <v/>
      </c>
      <c r="IL129" t="str">
        <f t="shared" si="626"/>
        <v/>
      </c>
      <c r="IM129" t="str">
        <f t="shared" si="626"/>
        <v/>
      </c>
      <c r="IN129" t="str">
        <f t="shared" si="626"/>
        <v/>
      </c>
      <c r="IO129" t="str">
        <f t="shared" si="626"/>
        <v/>
      </c>
      <c r="IP129" t="str">
        <f t="shared" si="626"/>
        <v/>
      </c>
      <c r="IQ129" t="str">
        <f t="shared" si="626"/>
        <v/>
      </c>
      <c r="IR129" t="str">
        <f t="shared" si="626"/>
        <v/>
      </c>
      <c r="IS129" t="str">
        <f t="shared" si="626"/>
        <v/>
      </c>
      <c r="IT129" t="str">
        <f t="shared" si="626"/>
        <v/>
      </c>
      <c r="IU129" t="str">
        <f t="shared" si="627"/>
        <v/>
      </c>
      <c r="IV129" t="str">
        <f t="shared" si="627"/>
        <v/>
      </c>
      <c r="IW129" t="str">
        <f t="shared" si="627"/>
        <v/>
      </c>
      <c r="IX129" t="str">
        <f t="shared" si="627"/>
        <v/>
      </c>
      <c r="IY129" t="str">
        <f t="shared" si="627"/>
        <v/>
      </c>
      <c r="IZ129" t="str">
        <f t="shared" si="627"/>
        <v/>
      </c>
      <c r="JA129" t="str">
        <f t="shared" si="627"/>
        <v/>
      </c>
      <c r="JB129" t="str">
        <f t="shared" si="627"/>
        <v/>
      </c>
      <c r="JC129" t="str">
        <f t="shared" si="627"/>
        <v/>
      </c>
      <c r="JD129" t="str">
        <f t="shared" si="627"/>
        <v/>
      </c>
      <c r="JE129" t="str">
        <f t="shared" si="628"/>
        <v/>
      </c>
      <c r="JF129" t="str">
        <f t="shared" si="628"/>
        <v/>
      </c>
      <c r="JG129" t="str">
        <f t="shared" si="628"/>
        <v/>
      </c>
      <c r="JH129" t="str">
        <f t="shared" si="628"/>
        <v/>
      </c>
      <c r="JI129" t="str">
        <f t="shared" si="628"/>
        <v/>
      </c>
      <c r="JJ129" t="str">
        <f t="shared" si="628"/>
        <v/>
      </c>
      <c r="JK129" t="str">
        <f t="shared" si="628"/>
        <v/>
      </c>
      <c r="JL129" t="str">
        <f t="shared" si="628"/>
        <v/>
      </c>
      <c r="JM129" t="str">
        <f t="shared" si="628"/>
        <v/>
      </c>
      <c r="JN129" t="str">
        <f t="shared" si="628"/>
        <v/>
      </c>
      <c r="JO129" t="str">
        <f t="shared" si="629"/>
        <v/>
      </c>
      <c r="JP129" t="str">
        <f t="shared" si="629"/>
        <v/>
      </c>
      <c r="JQ129" t="str">
        <f t="shared" si="629"/>
        <v/>
      </c>
      <c r="JR129" t="str">
        <f t="shared" si="629"/>
        <v/>
      </c>
      <c r="JS129" t="str">
        <f t="shared" si="629"/>
        <v/>
      </c>
      <c r="JT129" t="str">
        <f t="shared" si="629"/>
        <v/>
      </c>
      <c r="JU129" t="str">
        <f t="shared" si="629"/>
        <v/>
      </c>
      <c r="JV129" t="str">
        <f t="shared" si="629"/>
        <v/>
      </c>
      <c r="JW129" t="str">
        <f t="shared" si="629"/>
        <v/>
      </c>
      <c r="JX129" t="str">
        <f t="shared" si="629"/>
        <v/>
      </c>
      <c r="JY129" t="str">
        <f t="shared" si="630"/>
        <v/>
      </c>
      <c r="JZ129" t="str">
        <f t="shared" si="630"/>
        <v/>
      </c>
      <c r="KA129" t="str">
        <f t="shared" si="630"/>
        <v/>
      </c>
      <c r="KB129" t="str">
        <f t="shared" si="630"/>
        <v/>
      </c>
      <c r="KC129" t="str">
        <f t="shared" si="630"/>
        <v/>
      </c>
      <c r="KD129" t="str">
        <f t="shared" si="630"/>
        <v/>
      </c>
      <c r="KE129" t="str">
        <f t="shared" si="630"/>
        <v/>
      </c>
      <c r="KF129" t="str">
        <f t="shared" si="630"/>
        <v/>
      </c>
      <c r="KG129" t="str">
        <f t="shared" si="630"/>
        <v/>
      </c>
      <c r="KH129" t="str">
        <f t="shared" si="630"/>
        <v/>
      </c>
      <c r="KI129" t="str">
        <f t="shared" si="631"/>
        <v/>
      </c>
      <c r="KJ129" t="str">
        <f t="shared" si="631"/>
        <v/>
      </c>
      <c r="KK129" t="str">
        <f t="shared" si="631"/>
        <v/>
      </c>
      <c r="KL129" t="str">
        <f t="shared" si="631"/>
        <v/>
      </c>
      <c r="KM129" t="str">
        <f t="shared" si="631"/>
        <v/>
      </c>
      <c r="KN129" t="str">
        <f t="shared" si="631"/>
        <v/>
      </c>
      <c r="KO129" t="str">
        <f t="shared" si="631"/>
        <v/>
      </c>
      <c r="KP129" t="str">
        <f t="shared" si="631"/>
        <v/>
      </c>
      <c r="KQ129" t="str">
        <f t="shared" si="631"/>
        <v/>
      </c>
      <c r="KR129" t="str">
        <f t="shared" si="631"/>
        <v/>
      </c>
      <c r="KS129" t="str">
        <f t="shared" si="632"/>
        <v/>
      </c>
      <c r="KT129" t="str">
        <f t="shared" si="632"/>
        <v/>
      </c>
      <c r="KU129" t="str">
        <f t="shared" si="632"/>
        <v/>
      </c>
      <c r="KV129" t="str">
        <f t="shared" si="632"/>
        <v/>
      </c>
      <c r="KW129" t="str">
        <f t="shared" si="632"/>
        <v/>
      </c>
      <c r="KX129" t="str">
        <f t="shared" si="632"/>
        <v/>
      </c>
      <c r="KY129" t="str">
        <f t="shared" si="632"/>
        <v/>
      </c>
      <c r="KZ129" t="str">
        <f t="shared" si="632"/>
        <v/>
      </c>
      <c r="LA129" t="str">
        <f t="shared" si="632"/>
        <v/>
      </c>
      <c r="LB129" t="str">
        <f t="shared" si="632"/>
        <v/>
      </c>
      <c r="LC129" t="str">
        <f t="shared" si="633"/>
        <v/>
      </c>
      <c r="LD129" t="str">
        <f t="shared" si="633"/>
        <v/>
      </c>
      <c r="LE129" t="str">
        <f t="shared" si="633"/>
        <v/>
      </c>
      <c r="LF129" t="str">
        <f t="shared" si="633"/>
        <v/>
      </c>
      <c r="LG129" t="str">
        <f t="shared" si="633"/>
        <v/>
      </c>
      <c r="LH129" t="str">
        <f t="shared" si="633"/>
        <v/>
      </c>
      <c r="LI129" t="str">
        <f t="shared" si="633"/>
        <v/>
      </c>
      <c r="LJ129" t="str">
        <f t="shared" si="633"/>
        <v/>
      </c>
      <c r="LK129" t="str">
        <f t="shared" si="633"/>
        <v/>
      </c>
      <c r="LL129" t="str">
        <f t="shared" si="633"/>
        <v/>
      </c>
      <c r="LM129" t="str">
        <f t="shared" si="634"/>
        <v/>
      </c>
      <c r="LN129" t="str">
        <f t="shared" si="634"/>
        <v/>
      </c>
      <c r="LO129" t="str">
        <f t="shared" si="634"/>
        <v/>
      </c>
      <c r="LP129" t="str">
        <f t="shared" si="634"/>
        <v/>
      </c>
      <c r="LQ129" t="str">
        <f t="shared" si="634"/>
        <v/>
      </c>
      <c r="LR129" t="str">
        <f t="shared" si="634"/>
        <v/>
      </c>
      <c r="LS129" t="str">
        <f t="shared" si="634"/>
        <v/>
      </c>
      <c r="LT129" t="str">
        <f t="shared" si="634"/>
        <v/>
      </c>
      <c r="LU129" t="str">
        <f t="shared" si="634"/>
        <v/>
      </c>
      <c r="LV129" t="str">
        <f t="shared" si="634"/>
        <v/>
      </c>
      <c r="LW129" t="str">
        <f t="shared" si="635"/>
        <v/>
      </c>
      <c r="LX129" t="str">
        <f t="shared" si="635"/>
        <v/>
      </c>
      <c r="LY129" t="str">
        <f t="shared" si="635"/>
        <v/>
      </c>
      <c r="LZ129" t="str">
        <f t="shared" si="635"/>
        <v/>
      </c>
      <c r="MA129" t="str">
        <f t="shared" si="635"/>
        <v/>
      </c>
      <c r="MB129" t="str">
        <f t="shared" si="635"/>
        <v/>
      </c>
      <c r="MC129" t="str">
        <f t="shared" si="635"/>
        <v/>
      </c>
      <c r="MD129" t="str">
        <f t="shared" si="635"/>
        <v/>
      </c>
      <c r="ME129" t="str">
        <f t="shared" si="635"/>
        <v/>
      </c>
      <c r="MF129" t="str">
        <f t="shared" si="635"/>
        <v/>
      </c>
      <c r="MG129" t="str">
        <f t="shared" si="636"/>
        <v/>
      </c>
      <c r="MH129" t="str">
        <f t="shared" si="636"/>
        <v/>
      </c>
      <c r="MI129" t="str">
        <f t="shared" si="636"/>
        <v/>
      </c>
      <c r="MJ129" t="str">
        <f t="shared" si="636"/>
        <v/>
      </c>
      <c r="MK129" t="str">
        <f t="shared" si="636"/>
        <v/>
      </c>
      <c r="ML129" t="str">
        <f t="shared" si="636"/>
        <v/>
      </c>
      <c r="MM129" t="str">
        <f t="shared" si="636"/>
        <v/>
      </c>
      <c r="MN129" t="str">
        <f t="shared" si="636"/>
        <v/>
      </c>
      <c r="MO129" t="str">
        <f t="shared" si="636"/>
        <v/>
      </c>
      <c r="MP129" t="str">
        <f t="shared" si="636"/>
        <v/>
      </c>
      <c r="MQ129" t="str">
        <f t="shared" si="637"/>
        <v/>
      </c>
      <c r="MR129" t="str">
        <f t="shared" si="637"/>
        <v/>
      </c>
      <c r="MS129" t="str">
        <f t="shared" si="637"/>
        <v/>
      </c>
      <c r="MT129" t="str">
        <f t="shared" si="637"/>
        <v/>
      </c>
      <c r="MU129" t="str">
        <f t="shared" si="637"/>
        <v/>
      </c>
      <c r="MV129" t="str">
        <f t="shared" si="637"/>
        <v/>
      </c>
      <c r="MW129" t="str">
        <f t="shared" si="637"/>
        <v/>
      </c>
      <c r="MX129" t="str">
        <f t="shared" si="637"/>
        <v/>
      </c>
      <c r="MY129" t="str">
        <f t="shared" si="637"/>
        <v/>
      </c>
      <c r="MZ129" t="str">
        <f t="shared" si="637"/>
        <v/>
      </c>
      <c r="NA129" t="str">
        <f t="shared" si="638"/>
        <v/>
      </c>
      <c r="NB129" t="str">
        <f t="shared" si="638"/>
        <v/>
      </c>
      <c r="NC129" t="str">
        <f t="shared" si="638"/>
        <v/>
      </c>
      <c r="ND129" t="str">
        <f t="shared" si="638"/>
        <v/>
      </c>
      <c r="NE129" t="str">
        <f t="shared" si="638"/>
        <v/>
      </c>
      <c r="NF129" t="str">
        <f t="shared" si="638"/>
        <v/>
      </c>
      <c r="NG129" t="str">
        <f t="shared" si="638"/>
        <v/>
      </c>
      <c r="NH129" t="str">
        <f t="shared" si="638"/>
        <v/>
      </c>
      <c r="NI129" t="str">
        <f t="shared" si="638"/>
        <v/>
      </c>
      <c r="NJ129" t="str">
        <f t="shared" si="638"/>
        <v/>
      </c>
      <c r="NK129" t="str">
        <f t="shared" si="639"/>
        <v/>
      </c>
      <c r="NL129" t="str">
        <f t="shared" si="639"/>
        <v/>
      </c>
      <c r="NM129" t="str">
        <f t="shared" si="639"/>
        <v/>
      </c>
      <c r="NN129" t="str">
        <f t="shared" si="639"/>
        <v/>
      </c>
      <c r="NO129" t="str">
        <f t="shared" si="639"/>
        <v/>
      </c>
      <c r="NP129" t="str">
        <f t="shared" si="639"/>
        <v/>
      </c>
      <c r="NQ129" t="str">
        <f t="shared" si="639"/>
        <v/>
      </c>
      <c r="NR129" t="str">
        <f t="shared" si="639"/>
        <v/>
      </c>
      <c r="NS129" t="str">
        <f t="shared" si="639"/>
        <v/>
      </c>
      <c r="NT129" t="str">
        <f t="shared" si="639"/>
        <v/>
      </c>
      <c r="NU129" t="str">
        <f t="shared" si="640"/>
        <v/>
      </c>
      <c r="NV129" t="str">
        <f t="shared" si="640"/>
        <v/>
      </c>
      <c r="NW129" t="str">
        <f t="shared" si="640"/>
        <v/>
      </c>
      <c r="NX129" t="str">
        <f t="shared" si="640"/>
        <v/>
      </c>
      <c r="NY129" t="str">
        <f t="shared" si="640"/>
        <v/>
      </c>
      <c r="NZ129" t="str">
        <f t="shared" si="640"/>
        <v/>
      </c>
      <c r="OA129" t="str">
        <f t="shared" si="640"/>
        <v/>
      </c>
      <c r="OB129" t="str">
        <f t="shared" si="640"/>
        <v/>
      </c>
      <c r="OC129" t="str">
        <f t="shared" si="640"/>
        <v/>
      </c>
      <c r="OD129" t="str">
        <f t="shared" si="640"/>
        <v/>
      </c>
      <c r="OE129" t="str">
        <f t="shared" si="641"/>
        <v/>
      </c>
      <c r="OF129" t="str">
        <f t="shared" si="641"/>
        <v/>
      </c>
      <c r="OG129" t="str">
        <f t="shared" si="641"/>
        <v/>
      </c>
      <c r="OH129" t="str">
        <f t="shared" si="641"/>
        <v/>
      </c>
      <c r="OI129" t="str">
        <f t="shared" si="641"/>
        <v/>
      </c>
      <c r="OJ129" t="str">
        <f t="shared" si="641"/>
        <v/>
      </c>
      <c r="OK129" t="str">
        <f t="shared" si="641"/>
        <v/>
      </c>
      <c r="OL129" t="str">
        <f t="shared" si="641"/>
        <v/>
      </c>
      <c r="OM129" t="str">
        <f t="shared" si="641"/>
        <v/>
      </c>
      <c r="ON129" t="str">
        <f t="shared" si="641"/>
        <v/>
      </c>
      <c r="OO129" t="str">
        <f t="shared" si="642"/>
        <v/>
      </c>
      <c r="OP129" t="str">
        <f t="shared" si="642"/>
        <v/>
      </c>
      <c r="OQ129" t="str">
        <f t="shared" si="642"/>
        <v/>
      </c>
      <c r="OR129" t="str">
        <f t="shared" si="642"/>
        <v/>
      </c>
      <c r="OS129" t="str">
        <f t="shared" si="642"/>
        <v/>
      </c>
      <c r="OT129" t="str">
        <f t="shared" si="642"/>
        <v/>
      </c>
      <c r="OU129" t="str">
        <f t="shared" si="642"/>
        <v/>
      </c>
      <c r="OV129" t="str">
        <f t="shared" si="642"/>
        <v/>
      </c>
      <c r="OW129" t="str">
        <f t="shared" si="642"/>
        <v/>
      </c>
      <c r="OX129" t="str">
        <f t="shared" si="642"/>
        <v/>
      </c>
      <c r="OY129" t="str">
        <f t="shared" si="643"/>
        <v/>
      </c>
      <c r="OZ129" t="str">
        <f t="shared" si="643"/>
        <v/>
      </c>
      <c r="PA129" t="str">
        <f t="shared" si="643"/>
        <v/>
      </c>
      <c r="PB129" t="str">
        <f t="shared" si="643"/>
        <v/>
      </c>
      <c r="PC129" t="str">
        <f t="shared" si="643"/>
        <v/>
      </c>
      <c r="PD129" t="str">
        <f t="shared" si="643"/>
        <v/>
      </c>
      <c r="PE129" t="str">
        <f t="shared" si="643"/>
        <v/>
      </c>
      <c r="PF129" t="str">
        <f t="shared" si="643"/>
        <v/>
      </c>
      <c r="PG129" t="str">
        <f t="shared" si="643"/>
        <v/>
      </c>
      <c r="PH129" t="str">
        <f t="shared" si="643"/>
        <v/>
      </c>
      <c r="PI129" t="str">
        <f t="shared" si="644"/>
        <v/>
      </c>
      <c r="PJ129" t="str">
        <f t="shared" si="644"/>
        <v/>
      </c>
      <c r="PK129" t="str">
        <f t="shared" si="644"/>
        <v/>
      </c>
      <c r="PL129" t="str">
        <f t="shared" si="644"/>
        <v/>
      </c>
      <c r="PM129" t="str">
        <f t="shared" si="644"/>
        <v/>
      </c>
      <c r="PN129" t="str">
        <f t="shared" si="644"/>
        <v/>
      </c>
      <c r="PO129" t="str">
        <f t="shared" si="644"/>
        <v/>
      </c>
      <c r="PP129" t="str">
        <f t="shared" si="644"/>
        <v/>
      </c>
      <c r="PQ129" t="str">
        <f t="shared" si="644"/>
        <v/>
      </c>
      <c r="PR129" t="str">
        <f t="shared" si="644"/>
        <v/>
      </c>
      <c r="PS129" t="str">
        <f t="shared" si="645"/>
        <v/>
      </c>
      <c r="PT129" t="str">
        <f t="shared" si="645"/>
        <v/>
      </c>
      <c r="PU129" t="str">
        <f t="shared" si="645"/>
        <v/>
      </c>
      <c r="PV129" t="str">
        <f t="shared" si="645"/>
        <v/>
      </c>
      <c r="PW129" t="str">
        <f t="shared" si="645"/>
        <v/>
      </c>
      <c r="PX129" t="str">
        <f t="shared" si="645"/>
        <v/>
      </c>
      <c r="PY129" t="str">
        <f t="shared" si="645"/>
        <v/>
      </c>
      <c r="PZ129" t="str">
        <f t="shared" si="645"/>
        <v/>
      </c>
      <c r="QA129" t="str">
        <f t="shared" si="645"/>
        <v/>
      </c>
      <c r="QB129" t="str">
        <f t="shared" si="645"/>
        <v/>
      </c>
      <c r="QC129" t="str">
        <f t="shared" si="646"/>
        <v/>
      </c>
      <c r="QD129" t="str">
        <f t="shared" si="646"/>
        <v/>
      </c>
      <c r="QE129" t="str">
        <f t="shared" si="646"/>
        <v/>
      </c>
      <c r="QF129" t="str">
        <f t="shared" si="646"/>
        <v/>
      </c>
      <c r="QG129" t="str">
        <f t="shared" si="646"/>
        <v/>
      </c>
      <c r="QH129" t="str">
        <f t="shared" si="646"/>
        <v/>
      </c>
      <c r="QI129" t="str">
        <f t="shared" si="646"/>
        <v/>
      </c>
      <c r="QJ129" t="str">
        <f t="shared" si="646"/>
        <v/>
      </c>
      <c r="QK129" t="str">
        <f t="shared" si="646"/>
        <v/>
      </c>
      <c r="QL129" t="str">
        <f t="shared" si="646"/>
        <v/>
      </c>
      <c r="QM129" t="str">
        <f t="shared" si="647"/>
        <v/>
      </c>
      <c r="QN129" t="str">
        <f t="shared" si="647"/>
        <v/>
      </c>
      <c r="QO129" t="str">
        <f t="shared" si="647"/>
        <v/>
      </c>
      <c r="QP129" t="str">
        <f t="shared" si="647"/>
        <v/>
      </c>
      <c r="QQ129" t="str">
        <f t="shared" si="647"/>
        <v/>
      </c>
      <c r="QR129" t="str">
        <f t="shared" si="647"/>
        <v/>
      </c>
      <c r="QS129" t="str">
        <f t="shared" si="647"/>
        <v/>
      </c>
      <c r="QT129" t="str">
        <f t="shared" si="647"/>
        <v/>
      </c>
      <c r="QU129" t="str">
        <f t="shared" si="647"/>
        <v/>
      </c>
      <c r="QV129" t="str">
        <f t="shared" si="647"/>
        <v/>
      </c>
      <c r="QW129" t="str">
        <f t="shared" si="648"/>
        <v/>
      </c>
      <c r="QX129" t="str">
        <f t="shared" si="648"/>
        <v/>
      </c>
      <c r="QY129" t="str">
        <f t="shared" si="648"/>
        <v/>
      </c>
      <c r="QZ129" t="str">
        <f t="shared" si="648"/>
        <v/>
      </c>
      <c r="RA129" t="str">
        <f t="shared" si="648"/>
        <v/>
      </c>
      <c r="RB129" t="str">
        <f t="shared" si="648"/>
        <v/>
      </c>
      <c r="RC129" t="str">
        <f t="shared" si="648"/>
        <v/>
      </c>
      <c r="RD129" t="str">
        <f t="shared" si="648"/>
        <v/>
      </c>
      <c r="RE129" t="str">
        <f t="shared" si="648"/>
        <v/>
      </c>
      <c r="RF129" t="str">
        <f t="shared" si="648"/>
        <v/>
      </c>
      <c r="RG129" t="str">
        <f t="shared" si="649"/>
        <v/>
      </c>
      <c r="RH129" t="str">
        <f t="shared" si="649"/>
        <v/>
      </c>
      <c r="RI129" t="str">
        <f t="shared" si="649"/>
        <v/>
      </c>
      <c r="RJ129" t="str">
        <f t="shared" si="649"/>
        <v/>
      </c>
      <c r="RK129" t="str">
        <f t="shared" si="649"/>
        <v/>
      </c>
      <c r="RL129" t="str">
        <f t="shared" si="649"/>
        <v/>
      </c>
      <c r="RM129" t="str">
        <f t="shared" si="649"/>
        <v/>
      </c>
      <c r="RN129" t="str">
        <f t="shared" si="649"/>
        <v/>
      </c>
      <c r="RO129" t="str">
        <f t="shared" si="649"/>
        <v/>
      </c>
      <c r="RP129" t="str">
        <f t="shared" si="649"/>
        <v/>
      </c>
      <c r="RQ129" t="str">
        <f t="shared" si="650"/>
        <v/>
      </c>
      <c r="RR129" t="str">
        <f t="shared" si="650"/>
        <v/>
      </c>
      <c r="RS129" t="str">
        <f t="shared" si="650"/>
        <v/>
      </c>
      <c r="RT129" t="str">
        <f t="shared" si="650"/>
        <v/>
      </c>
      <c r="RU129" t="str">
        <f t="shared" si="650"/>
        <v/>
      </c>
      <c r="RV129" t="str">
        <f t="shared" si="650"/>
        <v/>
      </c>
      <c r="RW129" t="str">
        <f t="shared" si="650"/>
        <v/>
      </c>
      <c r="RX129" t="str">
        <f t="shared" si="650"/>
        <v/>
      </c>
      <c r="RY129" t="str">
        <f t="shared" si="650"/>
        <v/>
      </c>
      <c r="RZ129" t="str">
        <f t="shared" si="650"/>
        <v/>
      </c>
      <c r="SA129" t="str">
        <f t="shared" si="651"/>
        <v/>
      </c>
      <c r="SB129" t="str">
        <f t="shared" si="651"/>
        <v/>
      </c>
      <c r="SC129" t="str">
        <f t="shared" si="651"/>
        <v/>
      </c>
      <c r="SD129" t="str">
        <f t="shared" si="651"/>
        <v/>
      </c>
      <c r="SE129" t="str">
        <f t="shared" si="651"/>
        <v/>
      </c>
      <c r="SF129" t="str">
        <f t="shared" si="651"/>
        <v/>
      </c>
      <c r="SG129" t="str">
        <f t="shared" si="651"/>
        <v/>
      </c>
      <c r="SH129" t="str">
        <f t="shared" si="651"/>
        <v/>
      </c>
      <c r="SI129" t="str">
        <f t="shared" si="651"/>
        <v/>
      </c>
      <c r="SJ129" t="str">
        <f t="shared" si="651"/>
        <v/>
      </c>
    </row>
    <row r="130" spans="1:504" x14ac:dyDescent="0.3">
      <c r="A130" s="24">
        <v>124</v>
      </c>
      <c r="B130" s="26">
        <f>IF(Data!B129="","",Data!B129)</f>
        <v>0.44</v>
      </c>
      <c r="C130" s="26">
        <f>IF(Data!C129="","",Data!C129)</f>
        <v>0.51</v>
      </c>
      <c r="D130" s="27">
        <f t="shared" si="351"/>
        <v>1.1627906976744187</v>
      </c>
      <c r="E130">
        <f t="shared" si="602"/>
        <v>1.1904761904761905</v>
      </c>
      <c r="F130">
        <f t="shared" si="602"/>
        <v>1.1627906976744187</v>
      </c>
      <c r="G130">
        <f t="shared" si="602"/>
        <v>1.1904761904761905</v>
      </c>
      <c r="H130">
        <f t="shared" si="602"/>
        <v>1.1395348837209303</v>
      </c>
      <c r="I130">
        <f t="shared" si="602"/>
        <v>1.1190476190476191</v>
      </c>
      <c r="J130">
        <f t="shared" si="602"/>
        <v>1.1707317073170731</v>
      </c>
      <c r="K130">
        <f t="shared" si="602"/>
        <v>1.1707317073170731</v>
      </c>
      <c r="L130">
        <f t="shared" si="602"/>
        <v>1.1499999999999999</v>
      </c>
      <c r="M130">
        <f t="shared" si="602"/>
        <v>1.1818181818181819</v>
      </c>
      <c r="N130">
        <f t="shared" si="602"/>
        <v>1.1081081081081081</v>
      </c>
      <c r="O130">
        <f t="shared" si="603"/>
        <v>1.1395348837209303</v>
      </c>
      <c r="P130">
        <f t="shared" si="603"/>
        <v>1.1951219512195121</v>
      </c>
      <c r="Q130">
        <f t="shared" si="603"/>
        <v>1.1627906976744187</v>
      </c>
      <c r="R130">
        <f t="shared" si="603"/>
        <v>1.175</v>
      </c>
      <c r="S130">
        <f t="shared" si="603"/>
        <v>1.1395348837209303</v>
      </c>
      <c r="T130">
        <f t="shared" si="603"/>
        <v>1.1395348837209303</v>
      </c>
      <c r="U130">
        <f t="shared" si="603"/>
        <v>1.0384615384615385</v>
      </c>
      <c r="V130">
        <f t="shared" si="603"/>
        <v>0.84615384615384603</v>
      </c>
      <c r="W130">
        <f t="shared" si="603"/>
        <v>1.2777777777777779</v>
      </c>
      <c r="X130">
        <f t="shared" si="603"/>
        <v>1.1627906976744187</v>
      </c>
      <c r="Y130">
        <f t="shared" si="604"/>
        <v>1.2727272727272727</v>
      </c>
      <c r="Z130">
        <f t="shared" si="604"/>
        <v>1.1395348837209303</v>
      </c>
      <c r="AA130">
        <f t="shared" si="604"/>
        <v>1.2051282051282051</v>
      </c>
      <c r="AB130">
        <f t="shared" si="604"/>
        <v>1.1666666666666667</v>
      </c>
      <c r="AC130">
        <f t="shared" si="604"/>
        <v>1.1463414634146341</v>
      </c>
      <c r="AD130">
        <f t="shared" si="604"/>
        <v>1.1282051282051282</v>
      </c>
      <c r="AE130">
        <f t="shared" si="604"/>
        <v>1.175</v>
      </c>
      <c r="AF130">
        <f t="shared" si="604"/>
        <v>1.34375</v>
      </c>
      <c r="AG130">
        <f t="shared" si="604"/>
        <v>1.1627906976744187</v>
      </c>
      <c r="AH130">
        <f t="shared" si="604"/>
        <v>1.2307692307692306</v>
      </c>
      <c r="AI130">
        <f t="shared" si="605"/>
        <v>1.0000000000000004</v>
      </c>
      <c r="AJ130">
        <f t="shared" si="605"/>
        <v>1.5999999999999996</v>
      </c>
      <c r="AK130">
        <f t="shared" si="605"/>
        <v>1.1395348837209303</v>
      </c>
      <c r="AL130">
        <f t="shared" si="605"/>
        <v>1.1627906976744187</v>
      </c>
      <c r="AM130">
        <f t="shared" si="605"/>
        <v>1.1904761904761905</v>
      </c>
      <c r="AN130">
        <f t="shared" si="605"/>
        <v>1.1395348837209303</v>
      </c>
      <c r="AO130">
        <f t="shared" si="605"/>
        <v>1.1395348837209303</v>
      </c>
      <c r="AP130">
        <f t="shared" si="605"/>
        <v>1.1904761904761905</v>
      </c>
      <c r="AQ130">
        <f t="shared" si="605"/>
        <v>1.1395348837209303</v>
      </c>
      <c r="AR130">
        <f t="shared" si="605"/>
        <v>1.1627906976744187</v>
      </c>
      <c r="AS130">
        <f t="shared" si="606"/>
        <v>1.1627906976744187</v>
      </c>
      <c r="AT130">
        <f t="shared" si="606"/>
        <v>1.1666666666666667</v>
      </c>
      <c r="AU130">
        <f t="shared" si="606"/>
        <v>1.1627906976744187</v>
      </c>
      <c r="AV130">
        <f t="shared" si="606"/>
        <v>1.1627906976744187</v>
      </c>
      <c r="AW130">
        <f t="shared" si="606"/>
        <v>1.24</v>
      </c>
      <c r="AX130">
        <f t="shared" si="606"/>
        <v>1.1666666666666667</v>
      </c>
      <c r="AY130">
        <f t="shared" si="606"/>
        <v>1.2051282051282051</v>
      </c>
      <c r="AZ130">
        <f t="shared" si="606"/>
        <v>1.1627906976744187</v>
      </c>
      <c r="BA130">
        <f t="shared" si="606"/>
        <v>1.1395348837209303</v>
      </c>
      <c r="BB130">
        <f t="shared" si="606"/>
        <v>1.1627906976744187</v>
      </c>
      <c r="BC130">
        <f t="shared" si="607"/>
        <v>1.1627906976744187</v>
      </c>
      <c r="BD130">
        <f t="shared" si="607"/>
        <v>1.1627906976744187</v>
      </c>
      <c r="BE130">
        <f t="shared" si="607"/>
        <v>1.1951219512195121</v>
      </c>
      <c r="BF130">
        <f t="shared" si="607"/>
        <v>0.71428571428571441</v>
      </c>
      <c r="BG130">
        <f t="shared" si="607"/>
        <v>1.1428571428571428</v>
      </c>
      <c r="BH130">
        <f t="shared" si="607"/>
        <v>1.1666666666666667</v>
      </c>
      <c r="BI130">
        <f t="shared" si="607"/>
        <v>1.1627906976744187</v>
      </c>
      <c r="BJ130">
        <f t="shared" si="607"/>
        <v>1.1707317073170731</v>
      </c>
      <c r="BK130">
        <f t="shared" si="607"/>
        <v>1.1627906976744187</v>
      </c>
      <c r="BL130">
        <f t="shared" si="607"/>
        <v>1.2195121951219512</v>
      </c>
      <c r="BM130">
        <f t="shared" si="608"/>
        <v>1.1190476190476191</v>
      </c>
      <c r="BN130">
        <f t="shared" si="608"/>
        <v>1.1627906976744187</v>
      </c>
      <c r="BO130">
        <f t="shared" si="608"/>
        <v>1.1627906976744187</v>
      </c>
      <c r="BP130">
        <f t="shared" si="608"/>
        <v>1.2051282051282051</v>
      </c>
      <c r="BQ130">
        <f t="shared" si="608"/>
        <v>1.1627906976744187</v>
      </c>
      <c r="BR130">
        <f t="shared" si="608"/>
        <v>1.1627906976744187</v>
      </c>
      <c r="BS130">
        <f t="shared" si="608"/>
        <v>1.1428571428571428</v>
      </c>
      <c r="BT130">
        <f t="shared" si="608"/>
        <v>1.1627906976744187</v>
      </c>
      <c r="BU130">
        <f t="shared" si="608"/>
        <v>1.1627906976744187</v>
      </c>
      <c r="BV130">
        <f t="shared" si="608"/>
        <v>1.0999999999999999</v>
      </c>
      <c r="BW130">
        <f t="shared" si="609"/>
        <v>1.1627906976744187</v>
      </c>
      <c r="BX130">
        <f t="shared" si="609"/>
        <v>1.175</v>
      </c>
      <c r="BY130">
        <f t="shared" si="609"/>
        <v>1.1627906976744187</v>
      </c>
      <c r="BZ130">
        <f t="shared" si="609"/>
        <v>1.1951219512195121</v>
      </c>
      <c r="CA130">
        <f t="shared" si="609"/>
        <v>1.1627906976744187</v>
      </c>
      <c r="CB130">
        <f t="shared" si="609"/>
        <v>1.1627906976744187</v>
      </c>
      <c r="CC130">
        <f t="shared" si="609"/>
        <v>1.2195121951219512</v>
      </c>
      <c r="CD130">
        <f t="shared" si="609"/>
        <v>1.1627906976744187</v>
      </c>
      <c r="CE130">
        <f t="shared" si="609"/>
        <v>1.107142857142857</v>
      </c>
      <c r="CF130">
        <f t="shared" si="609"/>
        <v>1.1627906976744187</v>
      </c>
      <c r="CG130">
        <f t="shared" si="610"/>
        <v>1.3333333333333335</v>
      </c>
      <c r="CH130">
        <f t="shared" si="610"/>
        <v>1.1707317073170731</v>
      </c>
      <c r="CI130">
        <f t="shared" si="610"/>
        <v>1.15625</v>
      </c>
      <c r="CJ130">
        <f t="shared" si="610"/>
        <v>1.1627906976744187</v>
      </c>
      <c r="CK130">
        <f t="shared" si="610"/>
        <v>1.1463414634146341</v>
      </c>
      <c r="CL130">
        <f t="shared" si="610"/>
        <v>1.1627906976744187</v>
      </c>
      <c r="CM130">
        <f t="shared" si="610"/>
        <v>1.0882352941176472</v>
      </c>
      <c r="CN130">
        <f t="shared" si="610"/>
        <v>1.1162790697674418</v>
      </c>
      <c r="CO130">
        <f t="shared" si="610"/>
        <v>1.1627906976744187</v>
      </c>
      <c r="CP130">
        <f t="shared" si="610"/>
        <v>1.1666666666666667</v>
      </c>
      <c r="CQ130">
        <f t="shared" si="611"/>
        <v>1.1951219512195121</v>
      </c>
      <c r="CR130">
        <f t="shared" si="611"/>
        <v>1.1627906976744187</v>
      </c>
      <c r="CS130">
        <f t="shared" si="611"/>
        <v>1.1627906976744187</v>
      </c>
      <c r="CT130">
        <f t="shared" si="611"/>
        <v>1.1627906976744187</v>
      </c>
      <c r="CU130">
        <f t="shared" si="611"/>
        <v>1</v>
      </c>
      <c r="CV130">
        <f t="shared" si="611"/>
        <v>1.1499999999999999</v>
      </c>
      <c r="CW130">
        <f t="shared" si="611"/>
        <v>1.1707317073170731</v>
      </c>
      <c r="CX130">
        <f t="shared" si="611"/>
        <v>1.2000000000000002</v>
      </c>
      <c r="CY130">
        <f t="shared" si="611"/>
        <v>1.2413793103448274</v>
      </c>
      <c r="CZ130">
        <f t="shared" si="611"/>
        <v>1.1627906976744187</v>
      </c>
      <c r="DA130">
        <f t="shared" si="612"/>
        <v>1.2333333333333334</v>
      </c>
      <c r="DB130">
        <f t="shared" si="612"/>
        <v>1.2307692307692306</v>
      </c>
      <c r="DC130">
        <f t="shared" si="612"/>
        <v>1.5217391304347825</v>
      </c>
      <c r="DD130">
        <f t="shared" si="612"/>
        <v>1.1951219512195121</v>
      </c>
      <c r="DE130">
        <f t="shared" si="612"/>
        <v>1.1627906976744187</v>
      </c>
      <c r="DF130">
        <f t="shared" si="612"/>
        <v>1.175</v>
      </c>
      <c r="DG130">
        <f t="shared" si="612"/>
        <v>1.1627906976744187</v>
      </c>
      <c r="DH130">
        <f t="shared" si="612"/>
        <v>1.1666666666666667</v>
      </c>
      <c r="DI130">
        <f t="shared" si="612"/>
        <v>1.1627906976744187</v>
      </c>
      <c r="DJ130">
        <f t="shared" si="612"/>
        <v>1.1627906976744187</v>
      </c>
      <c r="DK130">
        <f t="shared" si="613"/>
        <v>1.3333333333333333</v>
      </c>
      <c r="DL130">
        <f t="shared" si="613"/>
        <v>1.1666666666666667</v>
      </c>
      <c r="DM130">
        <f t="shared" si="613"/>
        <v>1.1951219512195121</v>
      </c>
      <c r="DN130">
        <f t="shared" si="613"/>
        <v>1.1627906976744187</v>
      </c>
      <c r="DO130">
        <f t="shared" si="613"/>
        <v>1.1707317073170731</v>
      </c>
      <c r="DP130">
        <f t="shared" si="613"/>
        <v>1.1707317073170731</v>
      </c>
      <c r="DQ130">
        <f t="shared" si="613"/>
        <v>1.5833333333333335</v>
      </c>
      <c r="DR130">
        <f t="shared" si="613"/>
        <v>0.80357142857142838</v>
      </c>
      <c r="DS130">
        <f t="shared" si="613"/>
        <v>0.80000000000000016</v>
      </c>
      <c r="DT130">
        <f t="shared" si="613"/>
        <v>1.4444444444444444</v>
      </c>
      <c r="DU130">
        <f t="shared" si="614"/>
        <v>1.097560975609756</v>
      </c>
      <c r="DV130">
        <f t="shared" si="614"/>
        <v>1.1395348837209303</v>
      </c>
      <c r="DW130">
        <f t="shared" si="614"/>
        <v>1.175</v>
      </c>
      <c r="DX130" t="str">
        <f t="shared" si="614"/>
        <v/>
      </c>
      <c r="DY130">
        <f t="shared" si="614"/>
        <v>1.1707317073170731</v>
      </c>
      <c r="DZ130">
        <f t="shared" si="614"/>
        <v>1.175</v>
      </c>
      <c r="EA130">
        <f t="shared" si="614"/>
        <v>1.2307692307692306</v>
      </c>
      <c r="EB130">
        <f t="shared" si="614"/>
        <v>1.0000000000000002</v>
      </c>
      <c r="EC130">
        <f t="shared" si="614"/>
        <v>1.097560975609756</v>
      </c>
      <c r="ED130">
        <f t="shared" si="614"/>
        <v>1.1666666666666667</v>
      </c>
      <c r="EE130">
        <f t="shared" si="615"/>
        <v>1.1428571428571428</v>
      </c>
      <c r="EF130">
        <f t="shared" si="615"/>
        <v>1.1627906976744187</v>
      </c>
      <c r="EG130">
        <f t="shared" si="615"/>
        <v>1.4800000000000002</v>
      </c>
      <c r="EH130">
        <f t="shared" si="615"/>
        <v>1.1627906976744187</v>
      </c>
      <c r="EI130">
        <f t="shared" si="615"/>
        <v>1.1282051282051282</v>
      </c>
      <c r="EJ130">
        <f t="shared" si="615"/>
        <v>1.2058823529411766</v>
      </c>
      <c r="EK130">
        <f t="shared" si="615"/>
        <v>1.175</v>
      </c>
      <c r="EL130">
        <f t="shared" si="615"/>
        <v>1.175</v>
      </c>
      <c r="EM130">
        <f t="shared" si="615"/>
        <v>1.0500000000000003</v>
      </c>
      <c r="EN130">
        <f t="shared" si="615"/>
        <v>1.7499999999999998</v>
      </c>
      <c r="EO130">
        <f t="shared" si="616"/>
        <v>1.1666666666666667</v>
      </c>
      <c r="EP130">
        <f t="shared" si="616"/>
        <v>1.1951219512195121</v>
      </c>
      <c r="EQ130">
        <f t="shared" si="616"/>
        <v>1.1666666666666667</v>
      </c>
      <c r="ER130">
        <f t="shared" si="616"/>
        <v>1.1904761904761905</v>
      </c>
      <c r="ES130">
        <f t="shared" si="616"/>
        <v>1.1627906976744187</v>
      </c>
      <c r="ET130">
        <f t="shared" si="616"/>
        <v>1.1395348837209303</v>
      </c>
      <c r="EU130">
        <f t="shared" si="616"/>
        <v>1.1707317073170731</v>
      </c>
      <c r="EV130">
        <f t="shared" si="616"/>
        <v>-0.28571428571428603</v>
      </c>
      <c r="EW130">
        <f t="shared" si="616"/>
        <v>1.1395348837209303</v>
      </c>
      <c r="EX130">
        <f t="shared" si="616"/>
        <v>1.1395348837209303</v>
      </c>
      <c r="EY130">
        <f t="shared" si="617"/>
        <v>1.1951219512195121</v>
      </c>
      <c r="EZ130">
        <f t="shared" si="617"/>
        <v>1.2058823529411766</v>
      </c>
      <c r="FA130">
        <f t="shared" si="617"/>
        <v>1.1395348837209303</v>
      </c>
      <c r="FB130">
        <f t="shared" si="617"/>
        <v>0.20000000000000012</v>
      </c>
      <c r="FC130">
        <f t="shared" si="617"/>
        <v>1.3846153846153846</v>
      </c>
      <c r="FD130">
        <f t="shared" si="617"/>
        <v>1.1666666666666667</v>
      </c>
      <c r="FE130">
        <f t="shared" si="617"/>
        <v>1.1395348837209303</v>
      </c>
      <c r="FF130">
        <f t="shared" si="617"/>
        <v>1.1627906976744187</v>
      </c>
      <c r="FG130">
        <f t="shared" si="617"/>
        <v>1.2058823529411766</v>
      </c>
      <c r="FH130">
        <f t="shared" si="617"/>
        <v>1.1627906976744187</v>
      </c>
      <c r="FI130">
        <f t="shared" si="618"/>
        <v>0.23692307692307693</v>
      </c>
      <c r="FJ130">
        <f t="shared" si="618"/>
        <v>1.1904761904761905</v>
      </c>
      <c r="FK130">
        <f t="shared" si="618"/>
        <v>1.1666666666666667</v>
      </c>
      <c r="FL130">
        <f t="shared" si="618"/>
        <v>1.1395348837209303</v>
      </c>
      <c r="FM130">
        <f t="shared" si="618"/>
        <v>1.1707317073170731</v>
      </c>
      <c r="FN130">
        <f t="shared" si="618"/>
        <v>1.175</v>
      </c>
      <c r="FO130">
        <f t="shared" si="618"/>
        <v>1.1904761904761905</v>
      </c>
      <c r="FP130">
        <f t="shared" si="618"/>
        <v>1.1395348837209303</v>
      </c>
      <c r="FQ130">
        <f t="shared" si="618"/>
        <v>1.1190476190476191</v>
      </c>
      <c r="FR130">
        <f t="shared" si="618"/>
        <v>1.1666666666666667</v>
      </c>
      <c r="FS130">
        <f t="shared" si="619"/>
        <v>1.2564102564102564</v>
      </c>
      <c r="FT130">
        <f t="shared" si="619"/>
        <v>1.5384615384615385</v>
      </c>
      <c r="FU130">
        <f t="shared" si="619"/>
        <v>1.5384615384615385</v>
      </c>
      <c r="FV130">
        <f t="shared" si="619"/>
        <v>0.52380952380952372</v>
      </c>
      <c r="FW130">
        <f t="shared" si="619"/>
        <v>1.3703703703703702</v>
      </c>
      <c r="FX130">
        <f t="shared" si="619"/>
        <v>0.99183673469387734</v>
      </c>
      <c r="FY130">
        <f t="shared" si="619"/>
        <v>0.61111111111111105</v>
      </c>
      <c r="FZ130">
        <f t="shared" si="619"/>
        <v>1.1627906976744187</v>
      </c>
      <c r="GA130">
        <f t="shared" si="619"/>
        <v>1.4375</v>
      </c>
      <c r="GB130" t="str">
        <f t="shared" si="619"/>
        <v/>
      </c>
      <c r="GC130" t="str">
        <f t="shared" si="620"/>
        <v/>
      </c>
      <c r="GD130" t="str">
        <f t="shared" si="620"/>
        <v/>
      </c>
      <c r="GE130" t="str">
        <f t="shared" si="620"/>
        <v/>
      </c>
      <c r="GF130" t="str">
        <f t="shared" si="620"/>
        <v/>
      </c>
      <c r="GG130" t="str">
        <f t="shared" si="620"/>
        <v/>
      </c>
      <c r="GH130" t="str">
        <f t="shared" si="620"/>
        <v/>
      </c>
      <c r="GI130" t="str">
        <f t="shared" si="620"/>
        <v/>
      </c>
      <c r="GJ130" t="str">
        <f t="shared" si="620"/>
        <v/>
      </c>
      <c r="GK130" t="str">
        <f t="shared" si="620"/>
        <v/>
      </c>
      <c r="GL130" t="str">
        <f t="shared" si="620"/>
        <v/>
      </c>
      <c r="GM130" t="str">
        <f t="shared" si="621"/>
        <v/>
      </c>
      <c r="GN130" t="str">
        <f t="shared" si="621"/>
        <v/>
      </c>
      <c r="GO130" t="str">
        <f t="shared" si="621"/>
        <v/>
      </c>
      <c r="GP130" t="str">
        <f t="shared" si="621"/>
        <v/>
      </c>
      <c r="GQ130" t="str">
        <f t="shared" si="621"/>
        <v/>
      </c>
      <c r="GR130" t="str">
        <f t="shared" si="621"/>
        <v/>
      </c>
      <c r="GS130" t="str">
        <f t="shared" si="621"/>
        <v/>
      </c>
      <c r="GT130" t="str">
        <f t="shared" si="621"/>
        <v/>
      </c>
      <c r="GU130" t="str">
        <f t="shared" si="621"/>
        <v/>
      </c>
      <c r="GV130" t="str">
        <f t="shared" si="621"/>
        <v/>
      </c>
      <c r="GW130" t="str">
        <f t="shared" si="622"/>
        <v/>
      </c>
      <c r="GX130" t="str">
        <f t="shared" si="622"/>
        <v/>
      </c>
      <c r="GY130" t="str">
        <f t="shared" si="622"/>
        <v/>
      </c>
      <c r="GZ130" t="str">
        <f t="shared" si="622"/>
        <v/>
      </c>
      <c r="HA130" t="str">
        <f t="shared" si="622"/>
        <v/>
      </c>
      <c r="HB130" t="str">
        <f t="shared" si="622"/>
        <v/>
      </c>
      <c r="HC130" t="str">
        <f t="shared" si="622"/>
        <v/>
      </c>
      <c r="HD130" t="str">
        <f t="shared" si="622"/>
        <v/>
      </c>
      <c r="HE130" t="str">
        <f t="shared" si="622"/>
        <v/>
      </c>
      <c r="HF130" t="str">
        <f t="shared" si="622"/>
        <v/>
      </c>
      <c r="HG130" t="str">
        <f t="shared" si="623"/>
        <v/>
      </c>
      <c r="HH130" t="str">
        <f t="shared" si="623"/>
        <v/>
      </c>
      <c r="HI130" t="str">
        <f t="shared" si="623"/>
        <v/>
      </c>
      <c r="HJ130" t="str">
        <f t="shared" si="623"/>
        <v/>
      </c>
      <c r="HK130" t="str">
        <f t="shared" si="623"/>
        <v/>
      </c>
      <c r="HL130" t="str">
        <f t="shared" si="623"/>
        <v/>
      </c>
      <c r="HM130" t="str">
        <f t="shared" si="623"/>
        <v/>
      </c>
      <c r="HN130" t="str">
        <f t="shared" si="623"/>
        <v/>
      </c>
      <c r="HO130" t="str">
        <f t="shared" si="623"/>
        <v/>
      </c>
      <c r="HP130" t="str">
        <f t="shared" si="623"/>
        <v/>
      </c>
      <c r="HQ130" t="str">
        <f t="shared" si="624"/>
        <v/>
      </c>
      <c r="HR130" t="str">
        <f t="shared" si="624"/>
        <v/>
      </c>
      <c r="HS130" t="str">
        <f t="shared" si="624"/>
        <v/>
      </c>
      <c r="HT130" t="str">
        <f t="shared" si="624"/>
        <v/>
      </c>
      <c r="HU130" t="str">
        <f t="shared" si="624"/>
        <v/>
      </c>
      <c r="HV130" t="str">
        <f t="shared" si="624"/>
        <v/>
      </c>
      <c r="HW130" t="str">
        <f t="shared" si="624"/>
        <v/>
      </c>
      <c r="HX130" t="str">
        <f t="shared" si="624"/>
        <v/>
      </c>
      <c r="HY130" t="str">
        <f t="shared" si="624"/>
        <v/>
      </c>
      <c r="HZ130" t="str">
        <f t="shared" si="624"/>
        <v/>
      </c>
      <c r="IA130" t="str">
        <f t="shared" si="625"/>
        <v/>
      </c>
      <c r="IB130" t="str">
        <f t="shared" si="625"/>
        <v/>
      </c>
      <c r="IC130" t="str">
        <f t="shared" si="625"/>
        <v/>
      </c>
      <c r="ID130" t="str">
        <f t="shared" si="625"/>
        <v/>
      </c>
      <c r="IE130" t="str">
        <f t="shared" si="625"/>
        <v/>
      </c>
      <c r="IF130" t="str">
        <f t="shared" si="625"/>
        <v/>
      </c>
      <c r="IG130" t="str">
        <f t="shared" si="625"/>
        <v/>
      </c>
      <c r="IH130" t="str">
        <f t="shared" si="625"/>
        <v/>
      </c>
      <c r="II130" t="str">
        <f t="shared" si="625"/>
        <v/>
      </c>
      <c r="IJ130" t="str">
        <f t="shared" si="625"/>
        <v/>
      </c>
      <c r="IK130" t="str">
        <f t="shared" si="626"/>
        <v/>
      </c>
      <c r="IL130" t="str">
        <f t="shared" si="626"/>
        <v/>
      </c>
      <c r="IM130" t="str">
        <f t="shared" si="626"/>
        <v/>
      </c>
      <c r="IN130" t="str">
        <f t="shared" si="626"/>
        <v/>
      </c>
      <c r="IO130" t="str">
        <f t="shared" si="626"/>
        <v/>
      </c>
      <c r="IP130" t="str">
        <f t="shared" si="626"/>
        <v/>
      </c>
      <c r="IQ130" t="str">
        <f t="shared" si="626"/>
        <v/>
      </c>
      <c r="IR130" t="str">
        <f t="shared" si="626"/>
        <v/>
      </c>
      <c r="IS130" t="str">
        <f t="shared" si="626"/>
        <v/>
      </c>
      <c r="IT130" t="str">
        <f t="shared" si="626"/>
        <v/>
      </c>
      <c r="IU130" t="str">
        <f t="shared" si="627"/>
        <v/>
      </c>
      <c r="IV130" t="str">
        <f t="shared" si="627"/>
        <v/>
      </c>
      <c r="IW130" t="str">
        <f t="shared" si="627"/>
        <v/>
      </c>
      <c r="IX130" t="str">
        <f t="shared" si="627"/>
        <v/>
      </c>
      <c r="IY130" t="str">
        <f t="shared" si="627"/>
        <v/>
      </c>
      <c r="IZ130" t="str">
        <f t="shared" si="627"/>
        <v/>
      </c>
      <c r="JA130" t="str">
        <f t="shared" si="627"/>
        <v/>
      </c>
      <c r="JB130" t="str">
        <f t="shared" si="627"/>
        <v/>
      </c>
      <c r="JC130" t="str">
        <f t="shared" si="627"/>
        <v/>
      </c>
      <c r="JD130" t="str">
        <f t="shared" si="627"/>
        <v/>
      </c>
      <c r="JE130" t="str">
        <f t="shared" si="628"/>
        <v/>
      </c>
      <c r="JF130" t="str">
        <f t="shared" si="628"/>
        <v/>
      </c>
      <c r="JG130" t="str">
        <f t="shared" si="628"/>
        <v/>
      </c>
      <c r="JH130" t="str">
        <f t="shared" si="628"/>
        <v/>
      </c>
      <c r="JI130" t="str">
        <f t="shared" si="628"/>
        <v/>
      </c>
      <c r="JJ130" t="str">
        <f t="shared" si="628"/>
        <v/>
      </c>
      <c r="JK130" t="str">
        <f t="shared" si="628"/>
        <v/>
      </c>
      <c r="JL130" t="str">
        <f t="shared" si="628"/>
        <v/>
      </c>
      <c r="JM130" t="str">
        <f t="shared" si="628"/>
        <v/>
      </c>
      <c r="JN130" t="str">
        <f t="shared" si="628"/>
        <v/>
      </c>
      <c r="JO130" t="str">
        <f t="shared" si="629"/>
        <v/>
      </c>
      <c r="JP130" t="str">
        <f t="shared" si="629"/>
        <v/>
      </c>
      <c r="JQ130" t="str">
        <f t="shared" si="629"/>
        <v/>
      </c>
      <c r="JR130" t="str">
        <f t="shared" si="629"/>
        <v/>
      </c>
      <c r="JS130" t="str">
        <f t="shared" si="629"/>
        <v/>
      </c>
      <c r="JT130" t="str">
        <f t="shared" si="629"/>
        <v/>
      </c>
      <c r="JU130" t="str">
        <f t="shared" si="629"/>
        <v/>
      </c>
      <c r="JV130" t="str">
        <f t="shared" si="629"/>
        <v/>
      </c>
      <c r="JW130" t="str">
        <f t="shared" si="629"/>
        <v/>
      </c>
      <c r="JX130" t="str">
        <f t="shared" si="629"/>
        <v/>
      </c>
      <c r="JY130" t="str">
        <f t="shared" si="630"/>
        <v/>
      </c>
      <c r="JZ130" t="str">
        <f t="shared" si="630"/>
        <v/>
      </c>
      <c r="KA130" t="str">
        <f t="shared" si="630"/>
        <v/>
      </c>
      <c r="KB130" t="str">
        <f t="shared" si="630"/>
        <v/>
      </c>
      <c r="KC130" t="str">
        <f t="shared" si="630"/>
        <v/>
      </c>
      <c r="KD130" t="str">
        <f t="shared" si="630"/>
        <v/>
      </c>
      <c r="KE130" t="str">
        <f t="shared" si="630"/>
        <v/>
      </c>
      <c r="KF130" t="str">
        <f t="shared" si="630"/>
        <v/>
      </c>
      <c r="KG130" t="str">
        <f t="shared" si="630"/>
        <v/>
      </c>
      <c r="KH130" t="str">
        <f t="shared" si="630"/>
        <v/>
      </c>
      <c r="KI130" t="str">
        <f t="shared" si="631"/>
        <v/>
      </c>
      <c r="KJ130" t="str">
        <f t="shared" si="631"/>
        <v/>
      </c>
      <c r="KK130" t="str">
        <f t="shared" si="631"/>
        <v/>
      </c>
      <c r="KL130" t="str">
        <f t="shared" si="631"/>
        <v/>
      </c>
      <c r="KM130" t="str">
        <f t="shared" si="631"/>
        <v/>
      </c>
      <c r="KN130" t="str">
        <f t="shared" si="631"/>
        <v/>
      </c>
      <c r="KO130" t="str">
        <f t="shared" si="631"/>
        <v/>
      </c>
      <c r="KP130" t="str">
        <f t="shared" si="631"/>
        <v/>
      </c>
      <c r="KQ130" t="str">
        <f t="shared" si="631"/>
        <v/>
      </c>
      <c r="KR130" t="str">
        <f t="shared" si="631"/>
        <v/>
      </c>
      <c r="KS130" t="str">
        <f t="shared" si="632"/>
        <v/>
      </c>
      <c r="KT130" t="str">
        <f t="shared" si="632"/>
        <v/>
      </c>
      <c r="KU130" t="str">
        <f t="shared" si="632"/>
        <v/>
      </c>
      <c r="KV130" t="str">
        <f t="shared" si="632"/>
        <v/>
      </c>
      <c r="KW130" t="str">
        <f t="shared" si="632"/>
        <v/>
      </c>
      <c r="KX130" t="str">
        <f t="shared" si="632"/>
        <v/>
      </c>
      <c r="KY130" t="str">
        <f t="shared" si="632"/>
        <v/>
      </c>
      <c r="KZ130" t="str">
        <f t="shared" si="632"/>
        <v/>
      </c>
      <c r="LA130" t="str">
        <f t="shared" si="632"/>
        <v/>
      </c>
      <c r="LB130" t="str">
        <f t="shared" si="632"/>
        <v/>
      </c>
      <c r="LC130" t="str">
        <f t="shared" si="633"/>
        <v/>
      </c>
      <c r="LD130" t="str">
        <f t="shared" si="633"/>
        <v/>
      </c>
      <c r="LE130" t="str">
        <f t="shared" si="633"/>
        <v/>
      </c>
      <c r="LF130" t="str">
        <f t="shared" si="633"/>
        <v/>
      </c>
      <c r="LG130" t="str">
        <f t="shared" si="633"/>
        <v/>
      </c>
      <c r="LH130" t="str">
        <f t="shared" si="633"/>
        <v/>
      </c>
      <c r="LI130" t="str">
        <f t="shared" si="633"/>
        <v/>
      </c>
      <c r="LJ130" t="str">
        <f t="shared" si="633"/>
        <v/>
      </c>
      <c r="LK130" t="str">
        <f t="shared" si="633"/>
        <v/>
      </c>
      <c r="LL130" t="str">
        <f t="shared" si="633"/>
        <v/>
      </c>
      <c r="LM130" t="str">
        <f t="shared" si="634"/>
        <v/>
      </c>
      <c r="LN130" t="str">
        <f t="shared" si="634"/>
        <v/>
      </c>
      <c r="LO130" t="str">
        <f t="shared" si="634"/>
        <v/>
      </c>
      <c r="LP130" t="str">
        <f t="shared" si="634"/>
        <v/>
      </c>
      <c r="LQ130" t="str">
        <f t="shared" si="634"/>
        <v/>
      </c>
      <c r="LR130" t="str">
        <f t="shared" si="634"/>
        <v/>
      </c>
      <c r="LS130" t="str">
        <f t="shared" si="634"/>
        <v/>
      </c>
      <c r="LT130" t="str">
        <f t="shared" si="634"/>
        <v/>
      </c>
      <c r="LU130" t="str">
        <f t="shared" si="634"/>
        <v/>
      </c>
      <c r="LV130" t="str">
        <f t="shared" si="634"/>
        <v/>
      </c>
      <c r="LW130" t="str">
        <f t="shared" si="635"/>
        <v/>
      </c>
      <c r="LX130" t="str">
        <f t="shared" si="635"/>
        <v/>
      </c>
      <c r="LY130" t="str">
        <f t="shared" si="635"/>
        <v/>
      </c>
      <c r="LZ130" t="str">
        <f t="shared" si="635"/>
        <v/>
      </c>
      <c r="MA130" t="str">
        <f t="shared" si="635"/>
        <v/>
      </c>
      <c r="MB130" t="str">
        <f t="shared" si="635"/>
        <v/>
      </c>
      <c r="MC130" t="str">
        <f t="shared" si="635"/>
        <v/>
      </c>
      <c r="MD130" t="str">
        <f t="shared" si="635"/>
        <v/>
      </c>
      <c r="ME130" t="str">
        <f t="shared" si="635"/>
        <v/>
      </c>
      <c r="MF130" t="str">
        <f t="shared" si="635"/>
        <v/>
      </c>
      <c r="MG130" t="str">
        <f t="shared" si="636"/>
        <v/>
      </c>
      <c r="MH130" t="str">
        <f t="shared" si="636"/>
        <v/>
      </c>
      <c r="MI130" t="str">
        <f t="shared" si="636"/>
        <v/>
      </c>
      <c r="MJ130" t="str">
        <f t="shared" si="636"/>
        <v/>
      </c>
      <c r="MK130" t="str">
        <f t="shared" si="636"/>
        <v/>
      </c>
      <c r="ML130" t="str">
        <f t="shared" si="636"/>
        <v/>
      </c>
      <c r="MM130" t="str">
        <f t="shared" si="636"/>
        <v/>
      </c>
      <c r="MN130" t="str">
        <f t="shared" si="636"/>
        <v/>
      </c>
      <c r="MO130" t="str">
        <f t="shared" si="636"/>
        <v/>
      </c>
      <c r="MP130" t="str">
        <f t="shared" si="636"/>
        <v/>
      </c>
      <c r="MQ130" t="str">
        <f t="shared" si="637"/>
        <v/>
      </c>
      <c r="MR130" t="str">
        <f t="shared" si="637"/>
        <v/>
      </c>
      <c r="MS130" t="str">
        <f t="shared" si="637"/>
        <v/>
      </c>
      <c r="MT130" t="str">
        <f t="shared" si="637"/>
        <v/>
      </c>
      <c r="MU130" t="str">
        <f t="shared" si="637"/>
        <v/>
      </c>
      <c r="MV130" t="str">
        <f t="shared" si="637"/>
        <v/>
      </c>
      <c r="MW130" t="str">
        <f t="shared" si="637"/>
        <v/>
      </c>
      <c r="MX130" t="str">
        <f t="shared" si="637"/>
        <v/>
      </c>
      <c r="MY130" t="str">
        <f t="shared" si="637"/>
        <v/>
      </c>
      <c r="MZ130" t="str">
        <f t="shared" si="637"/>
        <v/>
      </c>
      <c r="NA130" t="str">
        <f t="shared" si="638"/>
        <v/>
      </c>
      <c r="NB130" t="str">
        <f t="shared" si="638"/>
        <v/>
      </c>
      <c r="NC130" t="str">
        <f t="shared" si="638"/>
        <v/>
      </c>
      <c r="ND130" t="str">
        <f t="shared" si="638"/>
        <v/>
      </c>
      <c r="NE130" t="str">
        <f t="shared" si="638"/>
        <v/>
      </c>
      <c r="NF130" t="str">
        <f t="shared" si="638"/>
        <v/>
      </c>
      <c r="NG130" t="str">
        <f t="shared" si="638"/>
        <v/>
      </c>
      <c r="NH130" t="str">
        <f t="shared" si="638"/>
        <v/>
      </c>
      <c r="NI130" t="str">
        <f t="shared" si="638"/>
        <v/>
      </c>
      <c r="NJ130" t="str">
        <f t="shared" si="638"/>
        <v/>
      </c>
      <c r="NK130" t="str">
        <f t="shared" si="639"/>
        <v/>
      </c>
      <c r="NL130" t="str">
        <f t="shared" si="639"/>
        <v/>
      </c>
      <c r="NM130" t="str">
        <f t="shared" si="639"/>
        <v/>
      </c>
      <c r="NN130" t="str">
        <f t="shared" si="639"/>
        <v/>
      </c>
      <c r="NO130" t="str">
        <f t="shared" si="639"/>
        <v/>
      </c>
      <c r="NP130" t="str">
        <f t="shared" si="639"/>
        <v/>
      </c>
      <c r="NQ130" t="str">
        <f t="shared" si="639"/>
        <v/>
      </c>
      <c r="NR130" t="str">
        <f t="shared" si="639"/>
        <v/>
      </c>
      <c r="NS130" t="str">
        <f t="shared" si="639"/>
        <v/>
      </c>
      <c r="NT130" t="str">
        <f t="shared" si="639"/>
        <v/>
      </c>
      <c r="NU130" t="str">
        <f t="shared" si="640"/>
        <v/>
      </c>
      <c r="NV130" t="str">
        <f t="shared" si="640"/>
        <v/>
      </c>
      <c r="NW130" t="str">
        <f t="shared" si="640"/>
        <v/>
      </c>
      <c r="NX130" t="str">
        <f t="shared" si="640"/>
        <v/>
      </c>
      <c r="NY130" t="str">
        <f t="shared" si="640"/>
        <v/>
      </c>
      <c r="NZ130" t="str">
        <f t="shared" si="640"/>
        <v/>
      </c>
      <c r="OA130" t="str">
        <f t="shared" si="640"/>
        <v/>
      </c>
      <c r="OB130" t="str">
        <f t="shared" si="640"/>
        <v/>
      </c>
      <c r="OC130" t="str">
        <f t="shared" si="640"/>
        <v/>
      </c>
      <c r="OD130" t="str">
        <f t="shared" si="640"/>
        <v/>
      </c>
      <c r="OE130" t="str">
        <f t="shared" si="641"/>
        <v/>
      </c>
      <c r="OF130" t="str">
        <f t="shared" si="641"/>
        <v/>
      </c>
      <c r="OG130" t="str">
        <f t="shared" si="641"/>
        <v/>
      </c>
      <c r="OH130" t="str">
        <f t="shared" si="641"/>
        <v/>
      </c>
      <c r="OI130" t="str">
        <f t="shared" si="641"/>
        <v/>
      </c>
      <c r="OJ130" t="str">
        <f t="shared" si="641"/>
        <v/>
      </c>
      <c r="OK130" t="str">
        <f t="shared" si="641"/>
        <v/>
      </c>
      <c r="OL130" t="str">
        <f t="shared" si="641"/>
        <v/>
      </c>
      <c r="OM130" t="str">
        <f t="shared" si="641"/>
        <v/>
      </c>
      <c r="ON130" t="str">
        <f t="shared" si="641"/>
        <v/>
      </c>
      <c r="OO130" t="str">
        <f t="shared" si="642"/>
        <v/>
      </c>
      <c r="OP130" t="str">
        <f t="shared" si="642"/>
        <v/>
      </c>
      <c r="OQ130" t="str">
        <f t="shared" si="642"/>
        <v/>
      </c>
      <c r="OR130" t="str">
        <f t="shared" si="642"/>
        <v/>
      </c>
      <c r="OS130" t="str">
        <f t="shared" si="642"/>
        <v/>
      </c>
      <c r="OT130" t="str">
        <f t="shared" si="642"/>
        <v/>
      </c>
      <c r="OU130" t="str">
        <f t="shared" si="642"/>
        <v/>
      </c>
      <c r="OV130" t="str">
        <f t="shared" si="642"/>
        <v/>
      </c>
      <c r="OW130" t="str">
        <f t="shared" si="642"/>
        <v/>
      </c>
      <c r="OX130" t="str">
        <f t="shared" si="642"/>
        <v/>
      </c>
      <c r="OY130" t="str">
        <f t="shared" si="643"/>
        <v/>
      </c>
      <c r="OZ130" t="str">
        <f t="shared" si="643"/>
        <v/>
      </c>
      <c r="PA130" t="str">
        <f t="shared" si="643"/>
        <v/>
      </c>
      <c r="PB130" t="str">
        <f t="shared" si="643"/>
        <v/>
      </c>
      <c r="PC130" t="str">
        <f t="shared" si="643"/>
        <v/>
      </c>
      <c r="PD130" t="str">
        <f t="shared" si="643"/>
        <v/>
      </c>
      <c r="PE130" t="str">
        <f t="shared" si="643"/>
        <v/>
      </c>
      <c r="PF130" t="str">
        <f t="shared" si="643"/>
        <v/>
      </c>
      <c r="PG130" t="str">
        <f t="shared" si="643"/>
        <v/>
      </c>
      <c r="PH130" t="str">
        <f t="shared" si="643"/>
        <v/>
      </c>
      <c r="PI130" t="str">
        <f t="shared" si="644"/>
        <v/>
      </c>
      <c r="PJ130" t="str">
        <f t="shared" si="644"/>
        <v/>
      </c>
      <c r="PK130" t="str">
        <f t="shared" si="644"/>
        <v/>
      </c>
      <c r="PL130" t="str">
        <f t="shared" si="644"/>
        <v/>
      </c>
      <c r="PM130" t="str">
        <f t="shared" si="644"/>
        <v/>
      </c>
      <c r="PN130" t="str">
        <f t="shared" si="644"/>
        <v/>
      </c>
      <c r="PO130" t="str">
        <f t="shared" si="644"/>
        <v/>
      </c>
      <c r="PP130" t="str">
        <f t="shared" si="644"/>
        <v/>
      </c>
      <c r="PQ130" t="str">
        <f t="shared" si="644"/>
        <v/>
      </c>
      <c r="PR130" t="str">
        <f t="shared" si="644"/>
        <v/>
      </c>
      <c r="PS130" t="str">
        <f t="shared" si="645"/>
        <v/>
      </c>
      <c r="PT130" t="str">
        <f t="shared" si="645"/>
        <v/>
      </c>
      <c r="PU130" t="str">
        <f t="shared" si="645"/>
        <v/>
      </c>
      <c r="PV130" t="str">
        <f t="shared" si="645"/>
        <v/>
      </c>
      <c r="PW130" t="str">
        <f t="shared" si="645"/>
        <v/>
      </c>
      <c r="PX130" t="str">
        <f t="shared" si="645"/>
        <v/>
      </c>
      <c r="PY130" t="str">
        <f t="shared" si="645"/>
        <v/>
      </c>
      <c r="PZ130" t="str">
        <f t="shared" si="645"/>
        <v/>
      </c>
      <c r="QA130" t="str">
        <f t="shared" si="645"/>
        <v/>
      </c>
      <c r="QB130" t="str">
        <f t="shared" si="645"/>
        <v/>
      </c>
      <c r="QC130" t="str">
        <f t="shared" si="646"/>
        <v/>
      </c>
      <c r="QD130" t="str">
        <f t="shared" si="646"/>
        <v/>
      </c>
      <c r="QE130" t="str">
        <f t="shared" si="646"/>
        <v/>
      </c>
      <c r="QF130" t="str">
        <f t="shared" si="646"/>
        <v/>
      </c>
      <c r="QG130" t="str">
        <f t="shared" si="646"/>
        <v/>
      </c>
      <c r="QH130" t="str">
        <f t="shared" si="646"/>
        <v/>
      </c>
      <c r="QI130" t="str">
        <f t="shared" si="646"/>
        <v/>
      </c>
      <c r="QJ130" t="str">
        <f t="shared" si="646"/>
        <v/>
      </c>
      <c r="QK130" t="str">
        <f t="shared" si="646"/>
        <v/>
      </c>
      <c r="QL130" t="str">
        <f t="shared" si="646"/>
        <v/>
      </c>
      <c r="QM130" t="str">
        <f t="shared" si="647"/>
        <v/>
      </c>
      <c r="QN130" t="str">
        <f t="shared" si="647"/>
        <v/>
      </c>
      <c r="QO130" t="str">
        <f t="shared" si="647"/>
        <v/>
      </c>
      <c r="QP130" t="str">
        <f t="shared" si="647"/>
        <v/>
      </c>
      <c r="QQ130" t="str">
        <f t="shared" si="647"/>
        <v/>
      </c>
      <c r="QR130" t="str">
        <f t="shared" si="647"/>
        <v/>
      </c>
      <c r="QS130" t="str">
        <f t="shared" si="647"/>
        <v/>
      </c>
      <c r="QT130" t="str">
        <f t="shared" si="647"/>
        <v/>
      </c>
      <c r="QU130" t="str">
        <f t="shared" si="647"/>
        <v/>
      </c>
      <c r="QV130" t="str">
        <f t="shared" si="647"/>
        <v/>
      </c>
      <c r="QW130" t="str">
        <f t="shared" si="648"/>
        <v/>
      </c>
      <c r="QX130" t="str">
        <f t="shared" si="648"/>
        <v/>
      </c>
      <c r="QY130" t="str">
        <f t="shared" si="648"/>
        <v/>
      </c>
      <c r="QZ130" t="str">
        <f t="shared" si="648"/>
        <v/>
      </c>
      <c r="RA130" t="str">
        <f t="shared" si="648"/>
        <v/>
      </c>
      <c r="RB130" t="str">
        <f t="shared" si="648"/>
        <v/>
      </c>
      <c r="RC130" t="str">
        <f t="shared" si="648"/>
        <v/>
      </c>
      <c r="RD130" t="str">
        <f t="shared" si="648"/>
        <v/>
      </c>
      <c r="RE130" t="str">
        <f t="shared" si="648"/>
        <v/>
      </c>
      <c r="RF130" t="str">
        <f t="shared" si="648"/>
        <v/>
      </c>
      <c r="RG130" t="str">
        <f t="shared" si="649"/>
        <v/>
      </c>
      <c r="RH130" t="str">
        <f t="shared" si="649"/>
        <v/>
      </c>
      <c r="RI130" t="str">
        <f t="shared" si="649"/>
        <v/>
      </c>
      <c r="RJ130" t="str">
        <f t="shared" si="649"/>
        <v/>
      </c>
      <c r="RK130" t="str">
        <f t="shared" si="649"/>
        <v/>
      </c>
      <c r="RL130" t="str">
        <f t="shared" si="649"/>
        <v/>
      </c>
      <c r="RM130" t="str">
        <f t="shared" si="649"/>
        <v/>
      </c>
      <c r="RN130" t="str">
        <f t="shared" si="649"/>
        <v/>
      </c>
      <c r="RO130" t="str">
        <f t="shared" si="649"/>
        <v/>
      </c>
      <c r="RP130" t="str">
        <f t="shared" si="649"/>
        <v/>
      </c>
      <c r="RQ130" t="str">
        <f t="shared" si="650"/>
        <v/>
      </c>
      <c r="RR130" t="str">
        <f t="shared" si="650"/>
        <v/>
      </c>
      <c r="RS130" t="str">
        <f t="shared" si="650"/>
        <v/>
      </c>
      <c r="RT130" t="str">
        <f t="shared" si="650"/>
        <v/>
      </c>
      <c r="RU130" t="str">
        <f t="shared" si="650"/>
        <v/>
      </c>
      <c r="RV130" t="str">
        <f t="shared" si="650"/>
        <v/>
      </c>
      <c r="RW130" t="str">
        <f t="shared" si="650"/>
        <v/>
      </c>
      <c r="RX130" t="str">
        <f t="shared" si="650"/>
        <v/>
      </c>
      <c r="RY130" t="str">
        <f t="shared" si="650"/>
        <v/>
      </c>
      <c r="RZ130" t="str">
        <f t="shared" si="650"/>
        <v/>
      </c>
      <c r="SA130" t="str">
        <f t="shared" si="651"/>
        <v/>
      </c>
      <c r="SB130" t="str">
        <f t="shared" si="651"/>
        <v/>
      </c>
      <c r="SC130" t="str">
        <f t="shared" si="651"/>
        <v/>
      </c>
      <c r="SD130" t="str">
        <f t="shared" si="651"/>
        <v/>
      </c>
      <c r="SE130" t="str">
        <f t="shared" si="651"/>
        <v/>
      </c>
      <c r="SF130" t="str">
        <f t="shared" si="651"/>
        <v/>
      </c>
      <c r="SG130" t="str">
        <f t="shared" si="651"/>
        <v/>
      </c>
      <c r="SH130" t="str">
        <f t="shared" si="651"/>
        <v/>
      </c>
      <c r="SI130" t="str">
        <f t="shared" si="651"/>
        <v/>
      </c>
      <c r="SJ130" t="str">
        <f t="shared" si="651"/>
        <v/>
      </c>
    </row>
    <row r="131" spans="1:504" x14ac:dyDescent="0.3">
      <c r="A131" s="24">
        <v>125</v>
      </c>
      <c r="B131" s="26">
        <f>IF(Data!B130="","",Data!B130)</f>
        <v>0.03</v>
      </c>
      <c r="C131" s="26">
        <f>IF(Data!C130="","",Data!C130)</f>
        <v>0.03</v>
      </c>
      <c r="D131" s="27">
        <f t="shared" si="351"/>
        <v>1</v>
      </c>
      <c r="E131">
        <f t="shared" si="602"/>
        <v>2</v>
      </c>
      <c r="F131">
        <f t="shared" si="602"/>
        <v>1</v>
      </c>
      <c r="G131">
        <f t="shared" si="602"/>
        <v>2</v>
      </c>
      <c r="H131">
        <f t="shared" si="602"/>
        <v>0.5</v>
      </c>
      <c r="I131">
        <f t="shared" si="602"/>
        <v>-1.0000000000000004</v>
      </c>
      <c r="J131" t="str">
        <f t="shared" si="602"/>
        <v/>
      </c>
      <c r="K131" t="str">
        <f t="shared" si="602"/>
        <v/>
      </c>
      <c r="L131">
        <f t="shared" si="602"/>
        <v>2</v>
      </c>
      <c r="M131">
        <f t="shared" si="602"/>
        <v>1.125</v>
      </c>
      <c r="N131">
        <f t="shared" si="602"/>
        <v>1.7499999999999998</v>
      </c>
      <c r="O131">
        <f t="shared" si="603"/>
        <v>0.5</v>
      </c>
      <c r="P131" t="str">
        <f t="shared" si="603"/>
        <v/>
      </c>
      <c r="Q131">
        <f t="shared" si="603"/>
        <v>1</v>
      </c>
      <c r="R131">
        <f t="shared" si="603"/>
        <v>1</v>
      </c>
      <c r="S131">
        <f t="shared" si="603"/>
        <v>0.5</v>
      </c>
      <c r="T131">
        <f t="shared" si="603"/>
        <v>0.5</v>
      </c>
      <c r="U131">
        <f t="shared" si="603"/>
        <v>1.4</v>
      </c>
      <c r="V131">
        <f t="shared" si="603"/>
        <v>0.97169811320754718</v>
      </c>
      <c r="W131">
        <f t="shared" si="603"/>
        <v>0.40000000000000008</v>
      </c>
      <c r="X131">
        <f t="shared" si="603"/>
        <v>1</v>
      </c>
      <c r="Y131">
        <f t="shared" si="604"/>
        <v>0.75</v>
      </c>
      <c r="Z131">
        <f t="shared" si="604"/>
        <v>0.5</v>
      </c>
      <c r="AA131">
        <f t="shared" si="604"/>
        <v>0.5</v>
      </c>
      <c r="AB131">
        <f t="shared" si="604"/>
        <v>1</v>
      </c>
      <c r="AC131" t="str">
        <f t="shared" si="604"/>
        <v/>
      </c>
      <c r="AD131">
        <f t="shared" si="604"/>
        <v>2</v>
      </c>
      <c r="AE131">
        <f t="shared" si="604"/>
        <v>1</v>
      </c>
      <c r="AF131">
        <f t="shared" si="604"/>
        <v>0.55555555555555558</v>
      </c>
      <c r="AG131">
        <f t="shared" si="604"/>
        <v>1</v>
      </c>
      <c r="AH131">
        <f t="shared" si="604"/>
        <v>0</v>
      </c>
      <c r="AI131">
        <f t="shared" si="605"/>
        <v>1.2799999999999998</v>
      </c>
      <c r="AJ131">
        <f t="shared" si="605"/>
        <v>0.92307692307692313</v>
      </c>
      <c r="AK131">
        <f t="shared" si="605"/>
        <v>0.5</v>
      </c>
      <c r="AL131">
        <f t="shared" si="605"/>
        <v>1</v>
      </c>
      <c r="AM131">
        <f t="shared" si="605"/>
        <v>2</v>
      </c>
      <c r="AN131">
        <f t="shared" si="605"/>
        <v>0.5</v>
      </c>
      <c r="AO131">
        <f t="shared" si="605"/>
        <v>0.5</v>
      </c>
      <c r="AP131">
        <f t="shared" si="605"/>
        <v>2</v>
      </c>
      <c r="AQ131">
        <f t="shared" si="605"/>
        <v>0.5</v>
      </c>
      <c r="AR131">
        <f t="shared" si="605"/>
        <v>1</v>
      </c>
      <c r="AS131">
        <f t="shared" si="606"/>
        <v>1</v>
      </c>
      <c r="AT131">
        <f t="shared" si="606"/>
        <v>1</v>
      </c>
      <c r="AU131">
        <f t="shared" si="606"/>
        <v>1</v>
      </c>
      <c r="AV131">
        <f t="shared" si="606"/>
        <v>1</v>
      </c>
      <c r="AW131">
        <f t="shared" si="606"/>
        <v>1.0625</v>
      </c>
      <c r="AX131">
        <f t="shared" si="606"/>
        <v>1</v>
      </c>
      <c r="AY131">
        <f t="shared" si="606"/>
        <v>0.5</v>
      </c>
      <c r="AZ131">
        <f t="shared" si="606"/>
        <v>1</v>
      </c>
      <c r="BA131">
        <f t="shared" si="606"/>
        <v>0.5</v>
      </c>
      <c r="BB131">
        <f t="shared" si="606"/>
        <v>1</v>
      </c>
      <c r="BC131">
        <f t="shared" si="607"/>
        <v>1</v>
      </c>
      <c r="BD131">
        <f t="shared" si="607"/>
        <v>1</v>
      </c>
      <c r="BE131" t="str">
        <f t="shared" si="607"/>
        <v/>
      </c>
      <c r="BF131">
        <f t="shared" si="607"/>
        <v>0.93975903614457834</v>
      </c>
      <c r="BG131">
        <f t="shared" si="607"/>
        <v>0</v>
      </c>
      <c r="BH131">
        <f t="shared" si="607"/>
        <v>1</v>
      </c>
      <c r="BI131">
        <f t="shared" si="607"/>
        <v>1</v>
      </c>
      <c r="BJ131" t="str">
        <f t="shared" si="607"/>
        <v/>
      </c>
      <c r="BK131">
        <f t="shared" si="607"/>
        <v>1</v>
      </c>
      <c r="BL131" t="str">
        <f t="shared" si="607"/>
        <v/>
      </c>
      <c r="BM131">
        <f t="shared" si="608"/>
        <v>-1.0000000000000004</v>
      </c>
      <c r="BN131">
        <f t="shared" si="608"/>
        <v>1</v>
      </c>
      <c r="BO131">
        <f t="shared" si="608"/>
        <v>1</v>
      </c>
      <c r="BP131">
        <f t="shared" si="608"/>
        <v>0.5</v>
      </c>
      <c r="BQ131">
        <f t="shared" si="608"/>
        <v>1</v>
      </c>
      <c r="BR131">
        <f t="shared" si="608"/>
        <v>1</v>
      </c>
      <c r="BS131">
        <f t="shared" si="608"/>
        <v>0</v>
      </c>
      <c r="BT131">
        <f t="shared" si="608"/>
        <v>1</v>
      </c>
      <c r="BU131">
        <f t="shared" si="608"/>
        <v>1</v>
      </c>
      <c r="BV131">
        <f t="shared" si="608"/>
        <v>4</v>
      </c>
      <c r="BW131">
        <f t="shared" si="609"/>
        <v>1</v>
      </c>
      <c r="BX131">
        <f t="shared" si="609"/>
        <v>1</v>
      </c>
      <c r="BY131">
        <f t="shared" si="609"/>
        <v>1</v>
      </c>
      <c r="BZ131" t="str">
        <f t="shared" si="609"/>
        <v/>
      </c>
      <c r="CA131">
        <f t="shared" si="609"/>
        <v>1</v>
      </c>
      <c r="CB131">
        <f t="shared" si="609"/>
        <v>1</v>
      </c>
      <c r="CC131" t="str">
        <f t="shared" si="609"/>
        <v/>
      </c>
      <c r="CD131">
        <f t="shared" si="609"/>
        <v>1</v>
      </c>
      <c r="CE131">
        <f t="shared" si="609"/>
        <v>1.3076923076923077</v>
      </c>
      <c r="CF131">
        <f t="shared" si="609"/>
        <v>1</v>
      </c>
      <c r="CG131">
        <f t="shared" si="610"/>
        <v>0.72727272727272718</v>
      </c>
      <c r="CH131" t="str">
        <f t="shared" si="610"/>
        <v/>
      </c>
      <c r="CI131">
        <f t="shared" si="610"/>
        <v>1.2222222222222223</v>
      </c>
      <c r="CJ131">
        <f t="shared" si="610"/>
        <v>1</v>
      </c>
      <c r="CK131" t="str">
        <f t="shared" si="610"/>
        <v/>
      </c>
      <c r="CL131">
        <f t="shared" si="610"/>
        <v>1</v>
      </c>
      <c r="CM131">
        <f t="shared" si="610"/>
        <v>1.5714285714285714</v>
      </c>
      <c r="CN131">
        <f t="shared" si="610"/>
        <v>0</v>
      </c>
      <c r="CO131">
        <f t="shared" si="610"/>
        <v>1</v>
      </c>
      <c r="CP131">
        <f t="shared" si="610"/>
        <v>1</v>
      </c>
      <c r="CQ131" t="str">
        <f t="shared" si="611"/>
        <v/>
      </c>
      <c r="CR131">
        <f t="shared" si="611"/>
        <v>1</v>
      </c>
      <c r="CS131">
        <f t="shared" si="611"/>
        <v>1</v>
      </c>
      <c r="CT131">
        <f t="shared" si="611"/>
        <v>1</v>
      </c>
      <c r="CU131">
        <f t="shared" si="611"/>
        <v>1.4666666666666668</v>
      </c>
      <c r="CV131">
        <f t="shared" si="611"/>
        <v>2</v>
      </c>
      <c r="CW131" t="str">
        <f t="shared" si="611"/>
        <v/>
      </c>
      <c r="CX131">
        <f t="shared" si="611"/>
        <v>1.125</v>
      </c>
      <c r="CY131">
        <f t="shared" si="611"/>
        <v>1</v>
      </c>
      <c r="CZ131">
        <f t="shared" si="611"/>
        <v>1</v>
      </c>
      <c r="DA131">
        <f t="shared" si="612"/>
        <v>1</v>
      </c>
      <c r="DB131">
        <f t="shared" si="612"/>
        <v>0</v>
      </c>
      <c r="DC131">
        <f t="shared" si="612"/>
        <v>0.72222222222222232</v>
      </c>
      <c r="DD131" t="str">
        <f t="shared" si="612"/>
        <v/>
      </c>
      <c r="DE131">
        <f t="shared" si="612"/>
        <v>1</v>
      </c>
      <c r="DF131">
        <f t="shared" si="612"/>
        <v>1</v>
      </c>
      <c r="DG131">
        <f t="shared" si="612"/>
        <v>1</v>
      </c>
      <c r="DH131">
        <f t="shared" si="612"/>
        <v>1</v>
      </c>
      <c r="DI131">
        <f t="shared" si="612"/>
        <v>1</v>
      </c>
      <c r="DJ131">
        <f t="shared" si="612"/>
        <v>1</v>
      </c>
      <c r="DK131">
        <f t="shared" si="613"/>
        <v>0.85714285714285698</v>
      </c>
      <c r="DL131">
        <f t="shared" si="613"/>
        <v>1</v>
      </c>
      <c r="DM131" t="str">
        <f t="shared" si="613"/>
        <v/>
      </c>
      <c r="DN131">
        <f t="shared" si="613"/>
        <v>1</v>
      </c>
      <c r="DO131" t="str">
        <f t="shared" si="613"/>
        <v/>
      </c>
      <c r="DP131" t="str">
        <f t="shared" si="613"/>
        <v/>
      </c>
      <c r="DQ131">
        <f t="shared" si="613"/>
        <v>1</v>
      </c>
      <c r="DR131">
        <f t="shared" si="613"/>
        <v>0.95876288659793807</v>
      </c>
      <c r="DS131">
        <f t="shared" si="613"/>
        <v>0.93103448275862077</v>
      </c>
      <c r="DT131">
        <f t="shared" si="613"/>
        <v>0.64285714285714279</v>
      </c>
      <c r="DU131" t="str">
        <f t="shared" si="614"/>
        <v/>
      </c>
      <c r="DV131">
        <f t="shared" si="614"/>
        <v>0.5</v>
      </c>
      <c r="DW131">
        <f t="shared" si="614"/>
        <v>1</v>
      </c>
      <c r="DX131">
        <f t="shared" si="614"/>
        <v>1.1707317073170731</v>
      </c>
      <c r="DY131" t="str">
        <f t="shared" si="614"/>
        <v/>
      </c>
      <c r="DZ131">
        <f t="shared" si="614"/>
        <v>1</v>
      </c>
      <c r="EA131">
        <f t="shared" si="614"/>
        <v>0</v>
      </c>
      <c r="EB131">
        <f t="shared" si="614"/>
        <v>1.0843373493975905</v>
      </c>
      <c r="EC131" t="str">
        <f t="shared" si="614"/>
        <v/>
      </c>
      <c r="ED131">
        <f t="shared" si="614"/>
        <v>1</v>
      </c>
      <c r="EE131">
        <f t="shared" si="615"/>
        <v>0</v>
      </c>
      <c r="EF131">
        <f t="shared" si="615"/>
        <v>1</v>
      </c>
      <c r="EG131">
        <f t="shared" si="615"/>
        <v>1.3406593406593408</v>
      </c>
      <c r="EH131">
        <f t="shared" si="615"/>
        <v>1</v>
      </c>
      <c r="EI131">
        <f t="shared" si="615"/>
        <v>2</v>
      </c>
      <c r="EJ131">
        <f t="shared" si="615"/>
        <v>1</v>
      </c>
      <c r="EK131">
        <f t="shared" si="615"/>
        <v>1</v>
      </c>
      <c r="EL131">
        <f t="shared" si="615"/>
        <v>1</v>
      </c>
      <c r="EM131">
        <f t="shared" si="615"/>
        <v>1.1111111111111112</v>
      </c>
      <c r="EN131">
        <f t="shared" si="615"/>
        <v>1.3846153846153846</v>
      </c>
      <c r="EO131">
        <f t="shared" si="616"/>
        <v>1</v>
      </c>
      <c r="EP131" t="str">
        <f t="shared" si="616"/>
        <v/>
      </c>
      <c r="EQ131">
        <f t="shared" si="616"/>
        <v>1</v>
      </c>
      <c r="ER131">
        <f t="shared" si="616"/>
        <v>2</v>
      </c>
      <c r="ES131">
        <f t="shared" si="616"/>
        <v>1</v>
      </c>
      <c r="ET131">
        <f t="shared" si="616"/>
        <v>0.5</v>
      </c>
      <c r="EU131" t="str">
        <f t="shared" si="616"/>
        <v/>
      </c>
      <c r="EV131">
        <f t="shared" si="616"/>
        <v>0.8</v>
      </c>
      <c r="EW131">
        <f t="shared" si="616"/>
        <v>0.5</v>
      </c>
      <c r="EX131">
        <f t="shared" si="616"/>
        <v>0.5</v>
      </c>
      <c r="EY131" t="str">
        <f t="shared" si="617"/>
        <v/>
      </c>
      <c r="EZ131">
        <f t="shared" si="617"/>
        <v>1</v>
      </c>
      <c r="FA131">
        <f t="shared" si="617"/>
        <v>0.5</v>
      </c>
      <c r="FB131">
        <f t="shared" si="617"/>
        <v>0.98039215686274506</v>
      </c>
      <c r="FC131">
        <f t="shared" si="617"/>
        <v>0.8</v>
      </c>
      <c r="FD131">
        <f t="shared" si="617"/>
        <v>1</v>
      </c>
      <c r="FE131">
        <f t="shared" si="617"/>
        <v>0.5</v>
      </c>
      <c r="FF131">
        <f t="shared" si="617"/>
        <v>1</v>
      </c>
      <c r="FG131">
        <f t="shared" si="617"/>
        <v>1</v>
      </c>
      <c r="FH131">
        <f t="shared" si="617"/>
        <v>1</v>
      </c>
      <c r="FI131">
        <f t="shared" si="618"/>
        <v>0.34153005464480873</v>
      </c>
      <c r="FJ131">
        <f t="shared" si="618"/>
        <v>2</v>
      </c>
      <c r="FK131">
        <f t="shared" si="618"/>
        <v>1</v>
      </c>
      <c r="FL131">
        <f t="shared" si="618"/>
        <v>0.5</v>
      </c>
      <c r="FM131" t="str">
        <f t="shared" si="618"/>
        <v/>
      </c>
      <c r="FN131">
        <f t="shared" si="618"/>
        <v>1</v>
      </c>
      <c r="FO131">
        <f t="shared" si="618"/>
        <v>2</v>
      </c>
      <c r="FP131">
        <f t="shared" si="618"/>
        <v>0.5</v>
      </c>
      <c r="FQ131">
        <f t="shared" si="618"/>
        <v>-1.0000000000000004</v>
      </c>
      <c r="FR131">
        <f t="shared" si="618"/>
        <v>1</v>
      </c>
      <c r="FS131">
        <f t="shared" si="619"/>
        <v>-0.49999999999999983</v>
      </c>
      <c r="FT131">
        <f t="shared" si="619"/>
        <v>1</v>
      </c>
      <c r="FU131">
        <f t="shared" si="619"/>
        <v>1</v>
      </c>
      <c r="FV131">
        <f t="shared" si="619"/>
        <v>0.95161290322580638</v>
      </c>
      <c r="FW131">
        <f t="shared" si="619"/>
        <v>0.7857142857142857</v>
      </c>
      <c r="FX131">
        <f t="shared" si="619"/>
        <v>1.0174825174825175</v>
      </c>
      <c r="FY131">
        <f t="shared" si="619"/>
        <v>1</v>
      </c>
      <c r="FZ131">
        <f t="shared" si="619"/>
        <v>1</v>
      </c>
      <c r="GA131">
        <f t="shared" si="619"/>
        <v>1</v>
      </c>
      <c r="GB131" t="str">
        <f t="shared" si="619"/>
        <v/>
      </c>
      <c r="GC131" t="str">
        <f t="shared" si="620"/>
        <v/>
      </c>
      <c r="GD131" t="str">
        <f t="shared" si="620"/>
        <v/>
      </c>
      <c r="GE131" t="str">
        <f t="shared" si="620"/>
        <v/>
      </c>
      <c r="GF131" t="str">
        <f t="shared" si="620"/>
        <v/>
      </c>
      <c r="GG131" t="str">
        <f t="shared" si="620"/>
        <v/>
      </c>
      <c r="GH131" t="str">
        <f t="shared" si="620"/>
        <v/>
      </c>
      <c r="GI131" t="str">
        <f t="shared" si="620"/>
        <v/>
      </c>
      <c r="GJ131" t="str">
        <f t="shared" si="620"/>
        <v/>
      </c>
      <c r="GK131" t="str">
        <f t="shared" si="620"/>
        <v/>
      </c>
      <c r="GL131" t="str">
        <f t="shared" si="620"/>
        <v/>
      </c>
      <c r="GM131" t="str">
        <f t="shared" si="621"/>
        <v/>
      </c>
      <c r="GN131" t="str">
        <f t="shared" si="621"/>
        <v/>
      </c>
      <c r="GO131" t="str">
        <f t="shared" si="621"/>
        <v/>
      </c>
      <c r="GP131" t="str">
        <f t="shared" si="621"/>
        <v/>
      </c>
      <c r="GQ131" t="str">
        <f t="shared" si="621"/>
        <v/>
      </c>
      <c r="GR131" t="str">
        <f t="shared" si="621"/>
        <v/>
      </c>
      <c r="GS131" t="str">
        <f t="shared" si="621"/>
        <v/>
      </c>
      <c r="GT131" t="str">
        <f t="shared" si="621"/>
        <v/>
      </c>
      <c r="GU131" t="str">
        <f t="shared" si="621"/>
        <v/>
      </c>
      <c r="GV131" t="str">
        <f t="shared" si="621"/>
        <v/>
      </c>
      <c r="GW131" t="str">
        <f t="shared" si="622"/>
        <v/>
      </c>
      <c r="GX131" t="str">
        <f t="shared" si="622"/>
        <v/>
      </c>
      <c r="GY131" t="str">
        <f t="shared" si="622"/>
        <v/>
      </c>
      <c r="GZ131" t="str">
        <f t="shared" si="622"/>
        <v/>
      </c>
      <c r="HA131" t="str">
        <f t="shared" si="622"/>
        <v/>
      </c>
      <c r="HB131" t="str">
        <f t="shared" si="622"/>
        <v/>
      </c>
      <c r="HC131" t="str">
        <f t="shared" si="622"/>
        <v/>
      </c>
      <c r="HD131" t="str">
        <f t="shared" si="622"/>
        <v/>
      </c>
      <c r="HE131" t="str">
        <f t="shared" si="622"/>
        <v/>
      </c>
      <c r="HF131" t="str">
        <f t="shared" si="622"/>
        <v/>
      </c>
      <c r="HG131" t="str">
        <f t="shared" si="623"/>
        <v/>
      </c>
      <c r="HH131" t="str">
        <f t="shared" si="623"/>
        <v/>
      </c>
      <c r="HI131" t="str">
        <f t="shared" si="623"/>
        <v/>
      </c>
      <c r="HJ131" t="str">
        <f t="shared" si="623"/>
        <v/>
      </c>
      <c r="HK131" t="str">
        <f t="shared" si="623"/>
        <v/>
      </c>
      <c r="HL131" t="str">
        <f t="shared" si="623"/>
        <v/>
      </c>
      <c r="HM131" t="str">
        <f t="shared" si="623"/>
        <v/>
      </c>
      <c r="HN131" t="str">
        <f t="shared" si="623"/>
        <v/>
      </c>
      <c r="HO131" t="str">
        <f t="shared" si="623"/>
        <v/>
      </c>
      <c r="HP131" t="str">
        <f t="shared" si="623"/>
        <v/>
      </c>
      <c r="HQ131" t="str">
        <f t="shared" si="624"/>
        <v/>
      </c>
      <c r="HR131" t="str">
        <f t="shared" si="624"/>
        <v/>
      </c>
      <c r="HS131" t="str">
        <f t="shared" si="624"/>
        <v/>
      </c>
      <c r="HT131" t="str">
        <f t="shared" si="624"/>
        <v/>
      </c>
      <c r="HU131" t="str">
        <f t="shared" si="624"/>
        <v/>
      </c>
      <c r="HV131" t="str">
        <f t="shared" si="624"/>
        <v/>
      </c>
      <c r="HW131" t="str">
        <f t="shared" si="624"/>
        <v/>
      </c>
      <c r="HX131" t="str">
        <f t="shared" si="624"/>
        <v/>
      </c>
      <c r="HY131" t="str">
        <f t="shared" si="624"/>
        <v/>
      </c>
      <c r="HZ131" t="str">
        <f t="shared" si="624"/>
        <v/>
      </c>
      <c r="IA131" t="str">
        <f t="shared" si="625"/>
        <v/>
      </c>
      <c r="IB131" t="str">
        <f t="shared" si="625"/>
        <v/>
      </c>
      <c r="IC131" t="str">
        <f t="shared" si="625"/>
        <v/>
      </c>
      <c r="ID131" t="str">
        <f t="shared" si="625"/>
        <v/>
      </c>
      <c r="IE131" t="str">
        <f t="shared" si="625"/>
        <v/>
      </c>
      <c r="IF131" t="str">
        <f t="shared" si="625"/>
        <v/>
      </c>
      <c r="IG131" t="str">
        <f t="shared" si="625"/>
        <v/>
      </c>
      <c r="IH131" t="str">
        <f t="shared" si="625"/>
        <v/>
      </c>
      <c r="II131" t="str">
        <f t="shared" si="625"/>
        <v/>
      </c>
      <c r="IJ131" t="str">
        <f t="shared" si="625"/>
        <v/>
      </c>
      <c r="IK131" t="str">
        <f t="shared" si="626"/>
        <v/>
      </c>
      <c r="IL131" t="str">
        <f t="shared" si="626"/>
        <v/>
      </c>
      <c r="IM131" t="str">
        <f t="shared" si="626"/>
        <v/>
      </c>
      <c r="IN131" t="str">
        <f t="shared" si="626"/>
        <v/>
      </c>
      <c r="IO131" t="str">
        <f t="shared" si="626"/>
        <v/>
      </c>
      <c r="IP131" t="str">
        <f t="shared" si="626"/>
        <v/>
      </c>
      <c r="IQ131" t="str">
        <f t="shared" si="626"/>
        <v/>
      </c>
      <c r="IR131" t="str">
        <f t="shared" si="626"/>
        <v/>
      </c>
      <c r="IS131" t="str">
        <f t="shared" si="626"/>
        <v/>
      </c>
      <c r="IT131" t="str">
        <f t="shared" si="626"/>
        <v/>
      </c>
      <c r="IU131" t="str">
        <f t="shared" si="627"/>
        <v/>
      </c>
      <c r="IV131" t="str">
        <f t="shared" si="627"/>
        <v/>
      </c>
      <c r="IW131" t="str">
        <f t="shared" si="627"/>
        <v/>
      </c>
      <c r="IX131" t="str">
        <f t="shared" si="627"/>
        <v/>
      </c>
      <c r="IY131" t="str">
        <f t="shared" si="627"/>
        <v/>
      </c>
      <c r="IZ131" t="str">
        <f t="shared" si="627"/>
        <v/>
      </c>
      <c r="JA131" t="str">
        <f t="shared" si="627"/>
        <v/>
      </c>
      <c r="JB131" t="str">
        <f t="shared" si="627"/>
        <v/>
      </c>
      <c r="JC131" t="str">
        <f t="shared" si="627"/>
        <v/>
      </c>
      <c r="JD131" t="str">
        <f t="shared" si="627"/>
        <v/>
      </c>
      <c r="JE131" t="str">
        <f t="shared" si="628"/>
        <v/>
      </c>
      <c r="JF131" t="str">
        <f t="shared" si="628"/>
        <v/>
      </c>
      <c r="JG131" t="str">
        <f t="shared" si="628"/>
        <v/>
      </c>
      <c r="JH131" t="str">
        <f t="shared" si="628"/>
        <v/>
      </c>
      <c r="JI131" t="str">
        <f t="shared" si="628"/>
        <v/>
      </c>
      <c r="JJ131" t="str">
        <f t="shared" si="628"/>
        <v/>
      </c>
      <c r="JK131" t="str">
        <f t="shared" si="628"/>
        <v/>
      </c>
      <c r="JL131" t="str">
        <f t="shared" si="628"/>
        <v/>
      </c>
      <c r="JM131" t="str">
        <f t="shared" si="628"/>
        <v/>
      </c>
      <c r="JN131" t="str">
        <f t="shared" si="628"/>
        <v/>
      </c>
      <c r="JO131" t="str">
        <f t="shared" si="629"/>
        <v/>
      </c>
      <c r="JP131" t="str">
        <f t="shared" si="629"/>
        <v/>
      </c>
      <c r="JQ131" t="str">
        <f t="shared" si="629"/>
        <v/>
      </c>
      <c r="JR131" t="str">
        <f t="shared" si="629"/>
        <v/>
      </c>
      <c r="JS131" t="str">
        <f t="shared" si="629"/>
        <v/>
      </c>
      <c r="JT131" t="str">
        <f t="shared" si="629"/>
        <v/>
      </c>
      <c r="JU131" t="str">
        <f t="shared" si="629"/>
        <v/>
      </c>
      <c r="JV131" t="str">
        <f t="shared" si="629"/>
        <v/>
      </c>
      <c r="JW131" t="str">
        <f t="shared" si="629"/>
        <v/>
      </c>
      <c r="JX131" t="str">
        <f t="shared" si="629"/>
        <v/>
      </c>
      <c r="JY131" t="str">
        <f t="shared" si="630"/>
        <v/>
      </c>
      <c r="JZ131" t="str">
        <f t="shared" si="630"/>
        <v/>
      </c>
      <c r="KA131" t="str">
        <f t="shared" si="630"/>
        <v/>
      </c>
      <c r="KB131" t="str">
        <f t="shared" si="630"/>
        <v/>
      </c>
      <c r="KC131" t="str">
        <f t="shared" si="630"/>
        <v/>
      </c>
      <c r="KD131" t="str">
        <f t="shared" si="630"/>
        <v/>
      </c>
      <c r="KE131" t="str">
        <f t="shared" si="630"/>
        <v/>
      </c>
      <c r="KF131" t="str">
        <f t="shared" si="630"/>
        <v/>
      </c>
      <c r="KG131" t="str">
        <f t="shared" si="630"/>
        <v/>
      </c>
      <c r="KH131" t="str">
        <f t="shared" si="630"/>
        <v/>
      </c>
      <c r="KI131" t="str">
        <f t="shared" si="631"/>
        <v/>
      </c>
      <c r="KJ131" t="str">
        <f t="shared" si="631"/>
        <v/>
      </c>
      <c r="KK131" t="str">
        <f t="shared" si="631"/>
        <v/>
      </c>
      <c r="KL131" t="str">
        <f t="shared" si="631"/>
        <v/>
      </c>
      <c r="KM131" t="str">
        <f t="shared" si="631"/>
        <v/>
      </c>
      <c r="KN131" t="str">
        <f t="shared" si="631"/>
        <v/>
      </c>
      <c r="KO131" t="str">
        <f t="shared" si="631"/>
        <v/>
      </c>
      <c r="KP131" t="str">
        <f t="shared" si="631"/>
        <v/>
      </c>
      <c r="KQ131" t="str">
        <f t="shared" si="631"/>
        <v/>
      </c>
      <c r="KR131" t="str">
        <f t="shared" si="631"/>
        <v/>
      </c>
      <c r="KS131" t="str">
        <f t="shared" si="632"/>
        <v/>
      </c>
      <c r="KT131" t="str">
        <f t="shared" si="632"/>
        <v/>
      </c>
      <c r="KU131" t="str">
        <f t="shared" si="632"/>
        <v/>
      </c>
      <c r="KV131" t="str">
        <f t="shared" si="632"/>
        <v/>
      </c>
      <c r="KW131" t="str">
        <f t="shared" si="632"/>
        <v/>
      </c>
      <c r="KX131" t="str">
        <f t="shared" si="632"/>
        <v/>
      </c>
      <c r="KY131" t="str">
        <f t="shared" si="632"/>
        <v/>
      </c>
      <c r="KZ131" t="str">
        <f t="shared" si="632"/>
        <v/>
      </c>
      <c r="LA131" t="str">
        <f t="shared" si="632"/>
        <v/>
      </c>
      <c r="LB131" t="str">
        <f t="shared" si="632"/>
        <v/>
      </c>
      <c r="LC131" t="str">
        <f t="shared" si="633"/>
        <v/>
      </c>
      <c r="LD131" t="str">
        <f t="shared" si="633"/>
        <v/>
      </c>
      <c r="LE131" t="str">
        <f t="shared" si="633"/>
        <v/>
      </c>
      <c r="LF131" t="str">
        <f t="shared" si="633"/>
        <v/>
      </c>
      <c r="LG131" t="str">
        <f t="shared" si="633"/>
        <v/>
      </c>
      <c r="LH131" t="str">
        <f t="shared" si="633"/>
        <v/>
      </c>
      <c r="LI131" t="str">
        <f t="shared" si="633"/>
        <v/>
      </c>
      <c r="LJ131" t="str">
        <f t="shared" si="633"/>
        <v/>
      </c>
      <c r="LK131" t="str">
        <f t="shared" si="633"/>
        <v/>
      </c>
      <c r="LL131" t="str">
        <f t="shared" si="633"/>
        <v/>
      </c>
      <c r="LM131" t="str">
        <f t="shared" si="634"/>
        <v/>
      </c>
      <c r="LN131" t="str">
        <f t="shared" si="634"/>
        <v/>
      </c>
      <c r="LO131" t="str">
        <f t="shared" si="634"/>
        <v/>
      </c>
      <c r="LP131" t="str">
        <f t="shared" si="634"/>
        <v/>
      </c>
      <c r="LQ131" t="str">
        <f t="shared" si="634"/>
        <v/>
      </c>
      <c r="LR131" t="str">
        <f t="shared" si="634"/>
        <v/>
      </c>
      <c r="LS131" t="str">
        <f t="shared" si="634"/>
        <v/>
      </c>
      <c r="LT131" t="str">
        <f t="shared" si="634"/>
        <v/>
      </c>
      <c r="LU131" t="str">
        <f t="shared" si="634"/>
        <v/>
      </c>
      <c r="LV131" t="str">
        <f t="shared" si="634"/>
        <v/>
      </c>
      <c r="LW131" t="str">
        <f t="shared" si="635"/>
        <v/>
      </c>
      <c r="LX131" t="str">
        <f t="shared" si="635"/>
        <v/>
      </c>
      <c r="LY131" t="str">
        <f t="shared" si="635"/>
        <v/>
      </c>
      <c r="LZ131" t="str">
        <f t="shared" si="635"/>
        <v/>
      </c>
      <c r="MA131" t="str">
        <f t="shared" si="635"/>
        <v/>
      </c>
      <c r="MB131" t="str">
        <f t="shared" si="635"/>
        <v/>
      </c>
      <c r="MC131" t="str">
        <f t="shared" si="635"/>
        <v/>
      </c>
      <c r="MD131" t="str">
        <f t="shared" si="635"/>
        <v/>
      </c>
      <c r="ME131" t="str">
        <f t="shared" si="635"/>
        <v/>
      </c>
      <c r="MF131" t="str">
        <f t="shared" si="635"/>
        <v/>
      </c>
      <c r="MG131" t="str">
        <f t="shared" si="636"/>
        <v/>
      </c>
      <c r="MH131" t="str">
        <f t="shared" si="636"/>
        <v/>
      </c>
      <c r="MI131" t="str">
        <f t="shared" si="636"/>
        <v/>
      </c>
      <c r="MJ131" t="str">
        <f t="shared" si="636"/>
        <v/>
      </c>
      <c r="MK131" t="str">
        <f t="shared" si="636"/>
        <v/>
      </c>
      <c r="ML131" t="str">
        <f t="shared" si="636"/>
        <v/>
      </c>
      <c r="MM131" t="str">
        <f t="shared" si="636"/>
        <v/>
      </c>
      <c r="MN131" t="str">
        <f t="shared" si="636"/>
        <v/>
      </c>
      <c r="MO131" t="str">
        <f t="shared" si="636"/>
        <v/>
      </c>
      <c r="MP131" t="str">
        <f t="shared" si="636"/>
        <v/>
      </c>
      <c r="MQ131" t="str">
        <f t="shared" si="637"/>
        <v/>
      </c>
      <c r="MR131" t="str">
        <f t="shared" si="637"/>
        <v/>
      </c>
      <c r="MS131" t="str">
        <f t="shared" si="637"/>
        <v/>
      </c>
      <c r="MT131" t="str">
        <f t="shared" si="637"/>
        <v/>
      </c>
      <c r="MU131" t="str">
        <f t="shared" si="637"/>
        <v/>
      </c>
      <c r="MV131" t="str">
        <f t="shared" si="637"/>
        <v/>
      </c>
      <c r="MW131" t="str">
        <f t="shared" si="637"/>
        <v/>
      </c>
      <c r="MX131" t="str">
        <f t="shared" si="637"/>
        <v/>
      </c>
      <c r="MY131" t="str">
        <f t="shared" si="637"/>
        <v/>
      </c>
      <c r="MZ131" t="str">
        <f t="shared" si="637"/>
        <v/>
      </c>
      <c r="NA131" t="str">
        <f t="shared" si="638"/>
        <v/>
      </c>
      <c r="NB131" t="str">
        <f t="shared" si="638"/>
        <v/>
      </c>
      <c r="NC131" t="str">
        <f t="shared" si="638"/>
        <v/>
      </c>
      <c r="ND131" t="str">
        <f t="shared" si="638"/>
        <v/>
      </c>
      <c r="NE131" t="str">
        <f t="shared" si="638"/>
        <v/>
      </c>
      <c r="NF131" t="str">
        <f t="shared" si="638"/>
        <v/>
      </c>
      <c r="NG131" t="str">
        <f t="shared" si="638"/>
        <v/>
      </c>
      <c r="NH131" t="str">
        <f t="shared" si="638"/>
        <v/>
      </c>
      <c r="NI131" t="str">
        <f t="shared" si="638"/>
        <v/>
      </c>
      <c r="NJ131" t="str">
        <f t="shared" si="638"/>
        <v/>
      </c>
      <c r="NK131" t="str">
        <f t="shared" si="639"/>
        <v/>
      </c>
      <c r="NL131" t="str">
        <f t="shared" si="639"/>
        <v/>
      </c>
      <c r="NM131" t="str">
        <f t="shared" si="639"/>
        <v/>
      </c>
      <c r="NN131" t="str">
        <f t="shared" si="639"/>
        <v/>
      </c>
      <c r="NO131" t="str">
        <f t="shared" si="639"/>
        <v/>
      </c>
      <c r="NP131" t="str">
        <f t="shared" si="639"/>
        <v/>
      </c>
      <c r="NQ131" t="str">
        <f t="shared" si="639"/>
        <v/>
      </c>
      <c r="NR131" t="str">
        <f t="shared" si="639"/>
        <v/>
      </c>
      <c r="NS131" t="str">
        <f t="shared" si="639"/>
        <v/>
      </c>
      <c r="NT131" t="str">
        <f t="shared" si="639"/>
        <v/>
      </c>
      <c r="NU131" t="str">
        <f t="shared" si="640"/>
        <v/>
      </c>
      <c r="NV131" t="str">
        <f t="shared" si="640"/>
        <v/>
      </c>
      <c r="NW131" t="str">
        <f t="shared" si="640"/>
        <v/>
      </c>
      <c r="NX131" t="str">
        <f t="shared" si="640"/>
        <v/>
      </c>
      <c r="NY131" t="str">
        <f t="shared" si="640"/>
        <v/>
      </c>
      <c r="NZ131" t="str">
        <f t="shared" si="640"/>
        <v/>
      </c>
      <c r="OA131" t="str">
        <f t="shared" si="640"/>
        <v/>
      </c>
      <c r="OB131" t="str">
        <f t="shared" si="640"/>
        <v/>
      </c>
      <c r="OC131" t="str">
        <f t="shared" si="640"/>
        <v/>
      </c>
      <c r="OD131" t="str">
        <f t="shared" si="640"/>
        <v/>
      </c>
      <c r="OE131" t="str">
        <f t="shared" si="641"/>
        <v/>
      </c>
      <c r="OF131" t="str">
        <f t="shared" si="641"/>
        <v/>
      </c>
      <c r="OG131" t="str">
        <f t="shared" si="641"/>
        <v/>
      </c>
      <c r="OH131" t="str">
        <f t="shared" si="641"/>
        <v/>
      </c>
      <c r="OI131" t="str">
        <f t="shared" si="641"/>
        <v/>
      </c>
      <c r="OJ131" t="str">
        <f t="shared" si="641"/>
        <v/>
      </c>
      <c r="OK131" t="str">
        <f t="shared" si="641"/>
        <v/>
      </c>
      <c r="OL131" t="str">
        <f t="shared" si="641"/>
        <v/>
      </c>
      <c r="OM131" t="str">
        <f t="shared" si="641"/>
        <v/>
      </c>
      <c r="ON131" t="str">
        <f t="shared" si="641"/>
        <v/>
      </c>
      <c r="OO131" t="str">
        <f t="shared" si="642"/>
        <v/>
      </c>
      <c r="OP131" t="str">
        <f t="shared" si="642"/>
        <v/>
      </c>
      <c r="OQ131" t="str">
        <f t="shared" si="642"/>
        <v/>
      </c>
      <c r="OR131" t="str">
        <f t="shared" si="642"/>
        <v/>
      </c>
      <c r="OS131" t="str">
        <f t="shared" si="642"/>
        <v/>
      </c>
      <c r="OT131" t="str">
        <f t="shared" si="642"/>
        <v/>
      </c>
      <c r="OU131" t="str">
        <f t="shared" si="642"/>
        <v/>
      </c>
      <c r="OV131" t="str">
        <f t="shared" si="642"/>
        <v/>
      </c>
      <c r="OW131" t="str">
        <f t="shared" si="642"/>
        <v/>
      </c>
      <c r="OX131" t="str">
        <f t="shared" si="642"/>
        <v/>
      </c>
      <c r="OY131" t="str">
        <f t="shared" si="643"/>
        <v/>
      </c>
      <c r="OZ131" t="str">
        <f t="shared" si="643"/>
        <v/>
      </c>
      <c r="PA131" t="str">
        <f t="shared" si="643"/>
        <v/>
      </c>
      <c r="PB131" t="str">
        <f t="shared" si="643"/>
        <v/>
      </c>
      <c r="PC131" t="str">
        <f t="shared" si="643"/>
        <v/>
      </c>
      <c r="PD131" t="str">
        <f t="shared" si="643"/>
        <v/>
      </c>
      <c r="PE131" t="str">
        <f t="shared" si="643"/>
        <v/>
      </c>
      <c r="PF131" t="str">
        <f t="shared" si="643"/>
        <v/>
      </c>
      <c r="PG131" t="str">
        <f t="shared" si="643"/>
        <v/>
      </c>
      <c r="PH131" t="str">
        <f t="shared" si="643"/>
        <v/>
      </c>
      <c r="PI131" t="str">
        <f t="shared" si="644"/>
        <v/>
      </c>
      <c r="PJ131" t="str">
        <f t="shared" si="644"/>
        <v/>
      </c>
      <c r="PK131" t="str">
        <f t="shared" si="644"/>
        <v/>
      </c>
      <c r="PL131" t="str">
        <f t="shared" si="644"/>
        <v/>
      </c>
      <c r="PM131" t="str">
        <f t="shared" si="644"/>
        <v/>
      </c>
      <c r="PN131" t="str">
        <f t="shared" si="644"/>
        <v/>
      </c>
      <c r="PO131" t="str">
        <f t="shared" si="644"/>
        <v/>
      </c>
      <c r="PP131" t="str">
        <f t="shared" si="644"/>
        <v/>
      </c>
      <c r="PQ131" t="str">
        <f t="shared" si="644"/>
        <v/>
      </c>
      <c r="PR131" t="str">
        <f t="shared" si="644"/>
        <v/>
      </c>
      <c r="PS131" t="str">
        <f t="shared" si="645"/>
        <v/>
      </c>
      <c r="PT131" t="str">
        <f t="shared" si="645"/>
        <v/>
      </c>
      <c r="PU131" t="str">
        <f t="shared" si="645"/>
        <v/>
      </c>
      <c r="PV131" t="str">
        <f t="shared" si="645"/>
        <v/>
      </c>
      <c r="PW131" t="str">
        <f t="shared" si="645"/>
        <v/>
      </c>
      <c r="PX131" t="str">
        <f t="shared" si="645"/>
        <v/>
      </c>
      <c r="PY131" t="str">
        <f t="shared" si="645"/>
        <v/>
      </c>
      <c r="PZ131" t="str">
        <f t="shared" si="645"/>
        <v/>
      </c>
      <c r="QA131" t="str">
        <f t="shared" si="645"/>
        <v/>
      </c>
      <c r="QB131" t="str">
        <f t="shared" si="645"/>
        <v/>
      </c>
      <c r="QC131" t="str">
        <f t="shared" si="646"/>
        <v/>
      </c>
      <c r="QD131" t="str">
        <f t="shared" si="646"/>
        <v/>
      </c>
      <c r="QE131" t="str">
        <f t="shared" si="646"/>
        <v/>
      </c>
      <c r="QF131" t="str">
        <f t="shared" si="646"/>
        <v/>
      </c>
      <c r="QG131" t="str">
        <f t="shared" si="646"/>
        <v/>
      </c>
      <c r="QH131" t="str">
        <f t="shared" si="646"/>
        <v/>
      </c>
      <c r="QI131" t="str">
        <f t="shared" si="646"/>
        <v/>
      </c>
      <c r="QJ131" t="str">
        <f t="shared" si="646"/>
        <v/>
      </c>
      <c r="QK131" t="str">
        <f t="shared" si="646"/>
        <v/>
      </c>
      <c r="QL131" t="str">
        <f t="shared" si="646"/>
        <v/>
      </c>
      <c r="QM131" t="str">
        <f t="shared" si="647"/>
        <v/>
      </c>
      <c r="QN131" t="str">
        <f t="shared" si="647"/>
        <v/>
      </c>
      <c r="QO131" t="str">
        <f t="shared" si="647"/>
        <v/>
      </c>
      <c r="QP131" t="str">
        <f t="shared" si="647"/>
        <v/>
      </c>
      <c r="QQ131" t="str">
        <f t="shared" si="647"/>
        <v/>
      </c>
      <c r="QR131" t="str">
        <f t="shared" si="647"/>
        <v/>
      </c>
      <c r="QS131" t="str">
        <f t="shared" si="647"/>
        <v/>
      </c>
      <c r="QT131" t="str">
        <f t="shared" si="647"/>
        <v/>
      </c>
      <c r="QU131" t="str">
        <f t="shared" si="647"/>
        <v/>
      </c>
      <c r="QV131" t="str">
        <f t="shared" si="647"/>
        <v/>
      </c>
      <c r="QW131" t="str">
        <f t="shared" si="648"/>
        <v/>
      </c>
      <c r="QX131" t="str">
        <f t="shared" si="648"/>
        <v/>
      </c>
      <c r="QY131" t="str">
        <f t="shared" si="648"/>
        <v/>
      </c>
      <c r="QZ131" t="str">
        <f t="shared" si="648"/>
        <v/>
      </c>
      <c r="RA131" t="str">
        <f t="shared" si="648"/>
        <v/>
      </c>
      <c r="RB131" t="str">
        <f t="shared" si="648"/>
        <v/>
      </c>
      <c r="RC131" t="str">
        <f t="shared" si="648"/>
        <v/>
      </c>
      <c r="RD131" t="str">
        <f t="shared" si="648"/>
        <v/>
      </c>
      <c r="RE131" t="str">
        <f t="shared" si="648"/>
        <v/>
      </c>
      <c r="RF131" t="str">
        <f t="shared" si="648"/>
        <v/>
      </c>
      <c r="RG131" t="str">
        <f t="shared" si="649"/>
        <v/>
      </c>
      <c r="RH131" t="str">
        <f t="shared" si="649"/>
        <v/>
      </c>
      <c r="RI131" t="str">
        <f t="shared" si="649"/>
        <v/>
      </c>
      <c r="RJ131" t="str">
        <f t="shared" si="649"/>
        <v/>
      </c>
      <c r="RK131" t="str">
        <f t="shared" si="649"/>
        <v/>
      </c>
      <c r="RL131" t="str">
        <f t="shared" si="649"/>
        <v/>
      </c>
      <c r="RM131" t="str">
        <f t="shared" si="649"/>
        <v/>
      </c>
      <c r="RN131" t="str">
        <f t="shared" si="649"/>
        <v/>
      </c>
      <c r="RO131" t="str">
        <f t="shared" si="649"/>
        <v/>
      </c>
      <c r="RP131" t="str">
        <f t="shared" si="649"/>
        <v/>
      </c>
      <c r="RQ131" t="str">
        <f t="shared" si="650"/>
        <v/>
      </c>
      <c r="RR131" t="str">
        <f t="shared" si="650"/>
        <v/>
      </c>
      <c r="RS131" t="str">
        <f t="shared" si="650"/>
        <v/>
      </c>
      <c r="RT131" t="str">
        <f t="shared" si="650"/>
        <v/>
      </c>
      <c r="RU131" t="str">
        <f t="shared" si="650"/>
        <v/>
      </c>
      <c r="RV131" t="str">
        <f t="shared" si="650"/>
        <v/>
      </c>
      <c r="RW131" t="str">
        <f t="shared" si="650"/>
        <v/>
      </c>
      <c r="RX131" t="str">
        <f t="shared" si="650"/>
        <v/>
      </c>
      <c r="RY131" t="str">
        <f t="shared" si="650"/>
        <v/>
      </c>
      <c r="RZ131" t="str">
        <f t="shared" si="650"/>
        <v/>
      </c>
      <c r="SA131" t="str">
        <f t="shared" si="651"/>
        <v/>
      </c>
      <c r="SB131" t="str">
        <f t="shared" si="651"/>
        <v/>
      </c>
      <c r="SC131" t="str">
        <f t="shared" si="651"/>
        <v/>
      </c>
      <c r="SD131" t="str">
        <f t="shared" si="651"/>
        <v/>
      </c>
      <c r="SE131" t="str">
        <f t="shared" si="651"/>
        <v/>
      </c>
      <c r="SF131" t="str">
        <f t="shared" si="651"/>
        <v/>
      </c>
      <c r="SG131" t="str">
        <f t="shared" si="651"/>
        <v/>
      </c>
      <c r="SH131" t="str">
        <f t="shared" si="651"/>
        <v/>
      </c>
      <c r="SI131" t="str">
        <f t="shared" si="651"/>
        <v/>
      </c>
      <c r="SJ131" t="str">
        <f t="shared" si="651"/>
        <v/>
      </c>
    </row>
    <row r="132" spans="1:504" x14ac:dyDescent="0.3">
      <c r="A132" s="24">
        <v>126</v>
      </c>
      <c r="B132" s="26">
        <f>IF(Data!B131="","",Data!B131)</f>
        <v>0.04</v>
      </c>
      <c r="C132" s="26">
        <f>IF(Data!C131="","",Data!C131)</f>
        <v>0.04</v>
      </c>
      <c r="D132" s="27">
        <f t="shared" si="351"/>
        <v>1</v>
      </c>
      <c r="E132">
        <f t="shared" si="602"/>
        <v>1.5</v>
      </c>
      <c r="F132">
        <f t="shared" si="602"/>
        <v>1</v>
      </c>
      <c r="G132">
        <f t="shared" si="602"/>
        <v>1.5</v>
      </c>
      <c r="H132">
        <f t="shared" si="602"/>
        <v>0.66666666666666674</v>
      </c>
      <c r="I132">
        <f t="shared" si="602"/>
        <v>0</v>
      </c>
      <c r="J132">
        <f t="shared" si="602"/>
        <v>1</v>
      </c>
      <c r="K132">
        <f t="shared" si="602"/>
        <v>1</v>
      </c>
      <c r="L132" t="str">
        <f t="shared" si="602"/>
        <v/>
      </c>
      <c r="M132">
        <f t="shared" si="602"/>
        <v>1.1428571428571426</v>
      </c>
      <c r="N132">
        <f t="shared" si="602"/>
        <v>1.9999999999999998</v>
      </c>
      <c r="O132">
        <f t="shared" si="603"/>
        <v>0.66666666666666674</v>
      </c>
      <c r="P132">
        <f t="shared" si="603"/>
        <v>1.9999999999999996</v>
      </c>
      <c r="Q132">
        <f t="shared" si="603"/>
        <v>1</v>
      </c>
      <c r="R132" t="str">
        <f t="shared" si="603"/>
        <v/>
      </c>
      <c r="S132">
        <f t="shared" si="603"/>
        <v>0.66666666666666674</v>
      </c>
      <c r="T132">
        <f t="shared" si="603"/>
        <v>0.66666666666666674</v>
      </c>
      <c r="U132">
        <f t="shared" si="603"/>
        <v>1.4285714285714286</v>
      </c>
      <c r="V132">
        <f t="shared" si="603"/>
        <v>0.97142857142857142</v>
      </c>
      <c r="W132">
        <f t="shared" si="603"/>
        <v>0.25000000000000006</v>
      </c>
      <c r="X132">
        <f t="shared" si="603"/>
        <v>1</v>
      </c>
      <c r="Y132">
        <f t="shared" si="604"/>
        <v>0.71428571428571419</v>
      </c>
      <c r="Z132">
        <f t="shared" si="604"/>
        <v>0.66666666666666674</v>
      </c>
      <c r="AA132">
        <f t="shared" si="604"/>
        <v>0</v>
      </c>
      <c r="AB132">
        <f t="shared" si="604"/>
        <v>1</v>
      </c>
      <c r="AC132">
        <f t="shared" si="604"/>
        <v>0</v>
      </c>
      <c r="AD132">
        <f t="shared" si="604"/>
        <v>3</v>
      </c>
      <c r="AE132" t="str">
        <f t="shared" si="604"/>
        <v/>
      </c>
      <c r="AF132">
        <f t="shared" si="604"/>
        <v>0.50000000000000011</v>
      </c>
      <c r="AG132">
        <f t="shared" si="604"/>
        <v>1</v>
      </c>
      <c r="AH132">
        <f t="shared" si="604"/>
        <v>-1</v>
      </c>
      <c r="AI132">
        <f t="shared" si="605"/>
        <v>1.2916666666666665</v>
      </c>
      <c r="AJ132">
        <f t="shared" si="605"/>
        <v>0.92000000000000015</v>
      </c>
      <c r="AK132">
        <f t="shared" si="605"/>
        <v>0.66666666666666674</v>
      </c>
      <c r="AL132">
        <f t="shared" si="605"/>
        <v>1</v>
      </c>
      <c r="AM132">
        <f t="shared" si="605"/>
        <v>1.5</v>
      </c>
      <c r="AN132">
        <f t="shared" si="605"/>
        <v>0.66666666666666674</v>
      </c>
      <c r="AO132">
        <f t="shared" si="605"/>
        <v>0.66666666666666674</v>
      </c>
      <c r="AP132">
        <f t="shared" si="605"/>
        <v>1.5</v>
      </c>
      <c r="AQ132">
        <f t="shared" si="605"/>
        <v>0.66666666666666674</v>
      </c>
      <c r="AR132">
        <f t="shared" si="605"/>
        <v>1</v>
      </c>
      <c r="AS132">
        <f t="shared" si="606"/>
        <v>1</v>
      </c>
      <c r="AT132">
        <f t="shared" si="606"/>
        <v>1</v>
      </c>
      <c r="AU132">
        <f t="shared" si="606"/>
        <v>1</v>
      </c>
      <c r="AV132">
        <f t="shared" si="606"/>
        <v>1</v>
      </c>
      <c r="AW132">
        <f t="shared" si="606"/>
        <v>1.0666666666666667</v>
      </c>
      <c r="AX132">
        <f t="shared" si="606"/>
        <v>1</v>
      </c>
      <c r="AY132">
        <f t="shared" si="606"/>
        <v>0</v>
      </c>
      <c r="AZ132">
        <f t="shared" si="606"/>
        <v>1</v>
      </c>
      <c r="BA132">
        <f t="shared" si="606"/>
        <v>0.66666666666666674</v>
      </c>
      <c r="BB132">
        <f t="shared" si="606"/>
        <v>1</v>
      </c>
      <c r="BC132">
        <f t="shared" si="607"/>
        <v>1</v>
      </c>
      <c r="BD132">
        <f t="shared" si="607"/>
        <v>1</v>
      </c>
      <c r="BE132">
        <f t="shared" si="607"/>
        <v>1.9999999999999996</v>
      </c>
      <c r="BF132">
        <f t="shared" si="607"/>
        <v>0.9390243902439025</v>
      </c>
      <c r="BG132">
        <f t="shared" si="607"/>
        <v>0.50000000000000011</v>
      </c>
      <c r="BH132">
        <f t="shared" si="607"/>
        <v>1</v>
      </c>
      <c r="BI132">
        <f t="shared" si="607"/>
        <v>1</v>
      </c>
      <c r="BJ132">
        <f t="shared" si="607"/>
        <v>1</v>
      </c>
      <c r="BK132">
        <f t="shared" si="607"/>
        <v>1</v>
      </c>
      <c r="BL132">
        <f t="shared" si="607"/>
        <v>2.9999999999999991</v>
      </c>
      <c r="BM132">
        <f t="shared" si="608"/>
        <v>0</v>
      </c>
      <c r="BN132">
        <f t="shared" si="608"/>
        <v>1</v>
      </c>
      <c r="BO132">
        <f t="shared" si="608"/>
        <v>1</v>
      </c>
      <c r="BP132">
        <f t="shared" si="608"/>
        <v>0</v>
      </c>
      <c r="BQ132">
        <f t="shared" si="608"/>
        <v>1</v>
      </c>
      <c r="BR132">
        <f t="shared" si="608"/>
        <v>1</v>
      </c>
      <c r="BS132">
        <f t="shared" si="608"/>
        <v>0.50000000000000011</v>
      </c>
      <c r="BT132">
        <f t="shared" si="608"/>
        <v>1</v>
      </c>
      <c r="BU132">
        <f t="shared" si="608"/>
        <v>1</v>
      </c>
      <c r="BV132" t="str">
        <f t="shared" si="608"/>
        <v/>
      </c>
      <c r="BW132">
        <f t="shared" si="609"/>
        <v>1</v>
      </c>
      <c r="BX132" t="str">
        <f t="shared" si="609"/>
        <v/>
      </c>
      <c r="BY132">
        <f t="shared" si="609"/>
        <v>1</v>
      </c>
      <c r="BZ132">
        <f t="shared" si="609"/>
        <v>1.9999999999999996</v>
      </c>
      <c r="CA132">
        <f t="shared" si="609"/>
        <v>1</v>
      </c>
      <c r="CB132">
        <f t="shared" si="609"/>
        <v>1</v>
      </c>
      <c r="CC132">
        <f t="shared" si="609"/>
        <v>2.9999999999999991</v>
      </c>
      <c r="CD132">
        <f t="shared" si="609"/>
        <v>1</v>
      </c>
      <c r="CE132">
        <f t="shared" si="609"/>
        <v>1.3333333333333335</v>
      </c>
      <c r="CF132">
        <f t="shared" si="609"/>
        <v>1</v>
      </c>
      <c r="CG132">
        <f t="shared" si="610"/>
        <v>0.70000000000000007</v>
      </c>
      <c r="CH132">
        <f t="shared" si="610"/>
        <v>1</v>
      </c>
      <c r="CI132">
        <f t="shared" si="610"/>
        <v>1.2500000000000002</v>
      </c>
      <c r="CJ132">
        <f t="shared" si="610"/>
        <v>1</v>
      </c>
      <c r="CK132">
        <f t="shared" si="610"/>
        <v>0</v>
      </c>
      <c r="CL132">
        <f t="shared" si="610"/>
        <v>1</v>
      </c>
      <c r="CM132">
        <f t="shared" si="610"/>
        <v>1.6666666666666665</v>
      </c>
      <c r="CN132">
        <f t="shared" si="610"/>
        <v>0.33333333333333343</v>
      </c>
      <c r="CO132">
        <f t="shared" si="610"/>
        <v>1</v>
      </c>
      <c r="CP132">
        <f t="shared" si="610"/>
        <v>1</v>
      </c>
      <c r="CQ132">
        <f t="shared" si="611"/>
        <v>1.9999999999999996</v>
      </c>
      <c r="CR132">
        <f t="shared" si="611"/>
        <v>1</v>
      </c>
      <c r="CS132">
        <f t="shared" si="611"/>
        <v>1</v>
      </c>
      <c r="CT132">
        <f t="shared" si="611"/>
        <v>1</v>
      </c>
      <c r="CU132">
        <f t="shared" si="611"/>
        <v>1.5</v>
      </c>
      <c r="CV132" t="str">
        <f t="shared" si="611"/>
        <v/>
      </c>
      <c r="CW132">
        <f t="shared" si="611"/>
        <v>1</v>
      </c>
      <c r="CX132">
        <f t="shared" si="611"/>
        <v>1.1333333333333333</v>
      </c>
      <c r="CY132">
        <f t="shared" si="611"/>
        <v>1</v>
      </c>
      <c r="CZ132">
        <f t="shared" si="611"/>
        <v>1</v>
      </c>
      <c r="DA132">
        <f t="shared" si="612"/>
        <v>1</v>
      </c>
      <c r="DB132">
        <f t="shared" si="612"/>
        <v>-1</v>
      </c>
      <c r="DC132">
        <f t="shared" si="612"/>
        <v>0.70588235294117652</v>
      </c>
      <c r="DD132">
        <f t="shared" si="612"/>
        <v>1.9999999999999996</v>
      </c>
      <c r="DE132">
        <f t="shared" si="612"/>
        <v>1</v>
      </c>
      <c r="DF132" t="str">
        <f t="shared" si="612"/>
        <v/>
      </c>
      <c r="DG132">
        <f t="shared" si="612"/>
        <v>1</v>
      </c>
      <c r="DH132">
        <f t="shared" si="612"/>
        <v>1</v>
      </c>
      <c r="DI132">
        <f t="shared" si="612"/>
        <v>1</v>
      </c>
      <c r="DJ132">
        <f t="shared" si="612"/>
        <v>1</v>
      </c>
      <c r="DK132">
        <f t="shared" si="613"/>
        <v>0.84615384615384603</v>
      </c>
      <c r="DL132">
        <f t="shared" si="613"/>
        <v>1</v>
      </c>
      <c r="DM132">
        <f t="shared" si="613"/>
        <v>1.9999999999999996</v>
      </c>
      <c r="DN132">
        <f t="shared" si="613"/>
        <v>1</v>
      </c>
      <c r="DO132">
        <f t="shared" si="613"/>
        <v>1</v>
      </c>
      <c r="DP132">
        <f t="shared" si="613"/>
        <v>1</v>
      </c>
      <c r="DQ132">
        <f t="shared" si="613"/>
        <v>1</v>
      </c>
      <c r="DR132">
        <f t="shared" si="613"/>
        <v>0.95833333333333326</v>
      </c>
      <c r="DS132">
        <f t="shared" si="613"/>
        <v>0.93043478260869583</v>
      </c>
      <c r="DT132">
        <f t="shared" si="613"/>
        <v>0.61538461538461531</v>
      </c>
      <c r="DU132">
        <f t="shared" si="614"/>
        <v>-1.9999999999999993</v>
      </c>
      <c r="DV132">
        <f t="shared" si="614"/>
        <v>0.66666666666666674</v>
      </c>
      <c r="DW132" t="str">
        <f t="shared" si="614"/>
        <v/>
      </c>
      <c r="DX132">
        <f t="shared" si="614"/>
        <v>1.175</v>
      </c>
      <c r="DY132">
        <f t="shared" si="614"/>
        <v>1</v>
      </c>
      <c r="DZ132" t="str">
        <f t="shared" si="614"/>
        <v/>
      </c>
      <c r="EA132">
        <f t="shared" si="614"/>
        <v>-1</v>
      </c>
      <c r="EB132">
        <f t="shared" si="614"/>
        <v>1.0853658536585367</v>
      </c>
      <c r="EC132">
        <f t="shared" si="614"/>
        <v>-1.9999999999999993</v>
      </c>
      <c r="ED132">
        <f t="shared" si="614"/>
        <v>1</v>
      </c>
      <c r="EE132">
        <f t="shared" si="615"/>
        <v>0.50000000000000011</v>
      </c>
      <c r="EF132">
        <f t="shared" si="615"/>
        <v>1</v>
      </c>
      <c r="EG132">
        <f t="shared" si="615"/>
        <v>1.3444444444444446</v>
      </c>
      <c r="EH132">
        <f t="shared" si="615"/>
        <v>1</v>
      </c>
      <c r="EI132">
        <f t="shared" si="615"/>
        <v>3</v>
      </c>
      <c r="EJ132">
        <f t="shared" si="615"/>
        <v>1</v>
      </c>
      <c r="EK132" t="str">
        <f t="shared" si="615"/>
        <v/>
      </c>
      <c r="EL132" t="str">
        <f t="shared" si="615"/>
        <v/>
      </c>
      <c r="EM132">
        <f t="shared" si="615"/>
        <v>1.1125</v>
      </c>
      <c r="EN132">
        <f t="shared" si="615"/>
        <v>1.390625</v>
      </c>
      <c r="EO132">
        <f t="shared" si="616"/>
        <v>1</v>
      </c>
      <c r="EP132">
        <f t="shared" si="616"/>
        <v>1.9999999999999996</v>
      </c>
      <c r="EQ132">
        <f t="shared" si="616"/>
        <v>1</v>
      </c>
      <c r="ER132">
        <f t="shared" si="616"/>
        <v>1.5</v>
      </c>
      <c r="ES132">
        <f t="shared" si="616"/>
        <v>1</v>
      </c>
      <c r="ET132">
        <f t="shared" si="616"/>
        <v>0.66666666666666674</v>
      </c>
      <c r="EU132">
        <f t="shared" si="616"/>
        <v>1</v>
      </c>
      <c r="EV132">
        <f t="shared" si="616"/>
        <v>0.79629629629629639</v>
      </c>
      <c r="EW132">
        <f t="shared" si="616"/>
        <v>0.66666666666666674</v>
      </c>
      <c r="EX132">
        <f t="shared" si="616"/>
        <v>0.66666666666666674</v>
      </c>
      <c r="EY132">
        <f t="shared" si="617"/>
        <v>1.9999999999999996</v>
      </c>
      <c r="EZ132">
        <f t="shared" si="617"/>
        <v>1</v>
      </c>
      <c r="FA132">
        <f t="shared" si="617"/>
        <v>0.66666666666666674</v>
      </c>
      <c r="FB132">
        <f t="shared" si="617"/>
        <v>0.98000000000000009</v>
      </c>
      <c r="FC132">
        <f t="shared" si="617"/>
        <v>0.7857142857142857</v>
      </c>
      <c r="FD132">
        <f t="shared" si="617"/>
        <v>1</v>
      </c>
      <c r="FE132">
        <f t="shared" si="617"/>
        <v>0.66666666666666674</v>
      </c>
      <c r="FF132">
        <f t="shared" si="617"/>
        <v>1</v>
      </c>
      <c r="FG132">
        <f t="shared" si="617"/>
        <v>1</v>
      </c>
      <c r="FH132">
        <f t="shared" si="617"/>
        <v>1</v>
      </c>
      <c r="FI132">
        <f t="shared" si="618"/>
        <v>0.33972602739726027</v>
      </c>
      <c r="FJ132">
        <f t="shared" si="618"/>
        <v>1.5</v>
      </c>
      <c r="FK132">
        <f t="shared" si="618"/>
        <v>1</v>
      </c>
      <c r="FL132">
        <f t="shared" si="618"/>
        <v>0.66666666666666674</v>
      </c>
      <c r="FM132">
        <f t="shared" si="618"/>
        <v>1</v>
      </c>
      <c r="FN132" t="str">
        <f t="shared" si="618"/>
        <v/>
      </c>
      <c r="FO132">
        <f t="shared" si="618"/>
        <v>1.5</v>
      </c>
      <c r="FP132">
        <f t="shared" si="618"/>
        <v>0.66666666666666674</v>
      </c>
      <c r="FQ132">
        <f t="shared" si="618"/>
        <v>0</v>
      </c>
      <c r="FR132">
        <f t="shared" si="618"/>
        <v>1</v>
      </c>
      <c r="FS132">
        <f t="shared" si="619"/>
        <v>-1.9999999999999996</v>
      </c>
      <c r="FT132">
        <f t="shared" si="619"/>
        <v>1</v>
      </c>
      <c r="FU132">
        <f t="shared" si="619"/>
        <v>1</v>
      </c>
      <c r="FV132">
        <f t="shared" si="619"/>
        <v>0.95081967213114749</v>
      </c>
      <c r="FW132">
        <f t="shared" si="619"/>
        <v>0.76923076923076927</v>
      </c>
      <c r="FX132">
        <f t="shared" si="619"/>
        <v>1.0175438596491226</v>
      </c>
      <c r="FY132">
        <f t="shared" si="619"/>
        <v>1</v>
      </c>
      <c r="FZ132">
        <f t="shared" si="619"/>
        <v>1</v>
      </c>
      <c r="GA132">
        <f t="shared" si="619"/>
        <v>1</v>
      </c>
      <c r="GB132" t="str">
        <f t="shared" si="619"/>
        <v/>
      </c>
      <c r="GC132" t="str">
        <f t="shared" si="620"/>
        <v/>
      </c>
      <c r="GD132" t="str">
        <f t="shared" si="620"/>
        <v/>
      </c>
      <c r="GE132" t="str">
        <f t="shared" si="620"/>
        <v/>
      </c>
      <c r="GF132" t="str">
        <f t="shared" si="620"/>
        <v/>
      </c>
      <c r="GG132" t="str">
        <f t="shared" si="620"/>
        <v/>
      </c>
      <c r="GH132" t="str">
        <f t="shared" si="620"/>
        <v/>
      </c>
      <c r="GI132" t="str">
        <f t="shared" si="620"/>
        <v/>
      </c>
      <c r="GJ132" t="str">
        <f t="shared" si="620"/>
        <v/>
      </c>
      <c r="GK132" t="str">
        <f t="shared" si="620"/>
        <v/>
      </c>
      <c r="GL132" t="str">
        <f t="shared" si="620"/>
        <v/>
      </c>
      <c r="GM132" t="str">
        <f t="shared" si="621"/>
        <v/>
      </c>
      <c r="GN132" t="str">
        <f t="shared" si="621"/>
        <v/>
      </c>
      <c r="GO132" t="str">
        <f t="shared" si="621"/>
        <v/>
      </c>
      <c r="GP132" t="str">
        <f t="shared" si="621"/>
        <v/>
      </c>
      <c r="GQ132" t="str">
        <f t="shared" si="621"/>
        <v/>
      </c>
      <c r="GR132" t="str">
        <f t="shared" si="621"/>
        <v/>
      </c>
      <c r="GS132" t="str">
        <f t="shared" si="621"/>
        <v/>
      </c>
      <c r="GT132" t="str">
        <f t="shared" si="621"/>
        <v/>
      </c>
      <c r="GU132" t="str">
        <f t="shared" si="621"/>
        <v/>
      </c>
      <c r="GV132" t="str">
        <f t="shared" si="621"/>
        <v/>
      </c>
      <c r="GW132" t="str">
        <f t="shared" si="622"/>
        <v/>
      </c>
      <c r="GX132" t="str">
        <f t="shared" si="622"/>
        <v/>
      </c>
      <c r="GY132" t="str">
        <f t="shared" si="622"/>
        <v/>
      </c>
      <c r="GZ132" t="str">
        <f t="shared" si="622"/>
        <v/>
      </c>
      <c r="HA132" t="str">
        <f t="shared" si="622"/>
        <v/>
      </c>
      <c r="HB132" t="str">
        <f t="shared" si="622"/>
        <v/>
      </c>
      <c r="HC132" t="str">
        <f t="shared" si="622"/>
        <v/>
      </c>
      <c r="HD132" t="str">
        <f t="shared" si="622"/>
        <v/>
      </c>
      <c r="HE132" t="str">
        <f t="shared" si="622"/>
        <v/>
      </c>
      <c r="HF132" t="str">
        <f t="shared" si="622"/>
        <v/>
      </c>
      <c r="HG132" t="str">
        <f t="shared" si="623"/>
        <v/>
      </c>
      <c r="HH132" t="str">
        <f t="shared" si="623"/>
        <v/>
      </c>
      <c r="HI132" t="str">
        <f t="shared" si="623"/>
        <v/>
      </c>
      <c r="HJ132" t="str">
        <f t="shared" si="623"/>
        <v/>
      </c>
      <c r="HK132" t="str">
        <f t="shared" si="623"/>
        <v/>
      </c>
      <c r="HL132" t="str">
        <f t="shared" si="623"/>
        <v/>
      </c>
      <c r="HM132" t="str">
        <f t="shared" si="623"/>
        <v/>
      </c>
      <c r="HN132" t="str">
        <f t="shared" si="623"/>
        <v/>
      </c>
      <c r="HO132" t="str">
        <f t="shared" si="623"/>
        <v/>
      </c>
      <c r="HP132" t="str">
        <f t="shared" si="623"/>
        <v/>
      </c>
      <c r="HQ132" t="str">
        <f t="shared" si="624"/>
        <v/>
      </c>
      <c r="HR132" t="str">
        <f t="shared" si="624"/>
        <v/>
      </c>
      <c r="HS132" t="str">
        <f t="shared" si="624"/>
        <v/>
      </c>
      <c r="HT132" t="str">
        <f t="shared" si="624"/>
        <v/>
      </c>
      <c r="HU132" t="str">
        <f t="shared" si="624"/>
        <v/>
      </c>
      <c r="HV132" t="str">
        <f t="shared" si="624"/>
        <v/>
      </c>
      <c r="HW132" t="str">
        <f t="shared" si="624"/>
        <v/>
      </c>
      <c r="HX132" t="str">
        <f t="shared" si="624"/>
        <v/>
      </c>
      <c r="HY132" t="str">
        <f t="shared" si="624"/>
        <v/>
      </c>
      <c r="HZ132" t="str">
        <f t="shared" si="624"/>
        <v/>
      </c>
      <c r="IA132" t="str">
        <f t="shared" si="625"/>
        <v/>
      </c>
      <c r="IB132" t="str">
        <f t="shared" si="625"/>
        <v/>
      </c>
      <c r="IC132" t="str">
        <f t="shared" si="625"/>
        <v/>
      </c>
      <c r="ID132" t="str">
        <f t="shared" si="625"/>
        <v/>
      </c>
      <c r="IE132" t="str">
        <f t="shared" si="625"/>
        <v/>
      </c>
      <c r="IF132" t="str">
        <f t="shared" si="625"/>
        <v/>
      </c>
      <c r="IG132" t="str">
        <f t="shared" si="625"/>
        <v/>
      </c>
      <c r="IH132" t="str">
        <f t="shared" si="625"/>
        <v/>
      </c>
      <c r="II132" t="str">
        <f t="shared" si="625"/>
        <v/>
      </c>
      <c r="IJ132" t="str">
        <f t="shared" si="625"/>
        <v/>
      </c>
      <c r="IK132" t="str">
        <f t="shared" si="626"/>
        <v/>
      </c>
      <c r="IL132" t="str">
        <f t="shared" si="626"/>
        <v/>
      </c>
      <c r="IM132" t="str">
        <f t="shared" si="626"/>
        <v/>
      </c>
      <c r="IN132" t="str">
        <f t="shared" si="626"/>
        <v/>
      </c>
      <c r="IO132" t="str">
        <f t="shared" si="626"/>
        <v/>
      </c>
      <c r="IP132" t="str">
        <f t="shared" si="626"/>
        <v/>
      </c>
      <c r="IQ132" t="str">
        <f t="shared" si="626"/>
        <v/>
      </c>
      <c r="IR132" t="str">
        <f t="shared" si="626"/>
        <v/>
      </c>
      <c r="IS132" t="str">
        <f t="shared" si="626"/>
        <v/>
      </c>
      <c r="IT132" t="str">
        <f t="shared" si="626"/>
        <v/>
      </c>
      <c r="IU132" t="str">
        <f t="shared" si="627"/>
        <v/>
      </c>
      <c r="IV132" t="str">
        <f t="shared" si="627"/>
        <v/>
      </c>
      <c r="IW132" t="str">
        <f t="shared" si="627"/>
        <v/>
      </c>
      <c r="IX132" t="str">
        <f t="shared" si="627"/>
        <v/>
      </c>
      <c r="IY132" t="str">
        <f t="shared" si="627"/>
        <v/>
      </c>
      <c r="IZ132" t="str">
        <f t="shared" si="627"/>
        <v/>
      </c>
      <c r="JA132" t="str">
        <f t="shared" si="627"/>
        <v/>
      </c>
      <c r="JB132" t="str">
        <f t="shared" si="627"/>
        <v/>
      </c>
      <c r="JC132" t="str">
        <f t="shared" si="627"/>
        <v/>
      </c>
      <c r="JD132" t="str">
        <f t="shared" si="627"/>
        <v/>
      </c>
      <c r="JE132" t="str">
        <f t="shared" si="628"/>
        <v/>
      </c>
      <c r="JF132" t="str">
        <f t="shared" si="628"/>
        <v/>
      </c>
      <c r="JG132" t="str">
        <f t="shared" si="628"/>
        <v/>
      </c>
      <c r="JH132" t="str">
        <f t="shared" si="628"/>
        <v/>
      </c>
      <c r="JI132" t="str">
        <f t="shared" si="628"/>
        <v/>
      </c>
      <c r="JJ132" t="str">
        <f t="shared" si="628"/>
        <v/>
      </c>
      <c r="JK132" t="str">
        <f t="shared" si="628"/>
        <v/>
      </c>
      <c r="JL132" t="str">
        <f t="shared" si="628"/>
        <v/>
      </c>
      <c r="JM132" t="str">
        <f t="shared" si="628"/>
        <v/>
      </c>
      <c r="JN132" t="str">
        <f t="shared" si="628"/>
        <v/>
      </c>
      <c r="JO132" t="str">
        <f t="shared" si="629"/>
        <v/>
      </c>
      <c r="JP132" t="str">
        <f t="shared" si="629"/>
        <v/>
      </c>
      <c r="JQ132" t="str">
        <f t="shared" si="629"/>
        <v/>
      </c>
      <c r="JR132" t="str">
        <f t="shared" si="629"/>
        <v/>
      </c>
      <c r="JS132" t="str">
        <f t="shared" si="629"/>
        <v/>
      </c>
      <c r="JT132" t="str">
        <f t="shared" si="629"/>
        <v/>
      </c>
      <c r="JU132" t="str">
        <f t="shared" si="629"/>
        <v/>
      </c>
      <c r="JV132" t="str">
        <f t="shared" si="629"/>
        <v/>
      </c>
      <c r="JW132" t="str">
        <f t="shared" si="629"/>
        <v/>
      </c>
      <c r="JX132" t="str">
        <f t="shared" si="629"/>
        <v/>
      </c>
      <c r="JY132" t="str">
        <f t="shared" si="630"/>
        <v/>
      </c>
      <c r="JZ132" t="str">
        <f t="shared" si="630"/>
        <v/>
      </c>
      <c r="KA132" t="str">
        <f t="shared" si="630"/>
        <v/>
      </c>
      <c r="KB132" t="str">
        <f t="shared" si="630"/>
        <v/>
      </c>
      <c r="KC132" t="str">
        <f t="shared" si="630"/>
        <v/>
      </c>
      <c r="KD132" t="str">
        <f t="shared" si="630"/>
        <v/>
      </c>
      <c r="KE132" t="str">
        <f t="shared" si="630"/>
        <v/>
      </c>
      <c r="KF132" t="str">
        <f t="shared" si="630"/>
        <v/>
      </c>
      <c r="KG132" t="str">
        <f t="shared" si="630"/>
        <v/>
      </c>
      <c r="KH132" t="str">
        <f t="shared" si="630"/>
        <v/>
      </c>
      <c r="KI132" t="str">
        <f t="shared" si="631"/>
        <v/>
      </c>
      <c r="KJ132" t="str">
        <f t="shared" si="631"/>
        <v/>
      </c>
      <c r="KK132" t="str">
        <f t="shared" si="631"/>
        <v/>
      </c>
      <c r="KL132" t="str">
        <f t="shared" si="631"/>
        <v/>
      </c>
      <c r="KM132" t="str">
        <f t="shared" si="631"/>
        <v/>
      </c>
      <c r="KN132" t="str">
        <f t="shared" si="631"/>
        <v/>
      </c>
      <c r="KO132" t="str">
        <f t="shared" si="631"/>
        <v/>
      </c>
      <c r="KP132" t="str">
        <f t="shared" si="631"/>
        <v/>
      </c>
      <c r="KQ132" t="str">
        <f t="shared" si="631"/>
        <v/>
      </c>
      <c r="KR132" t="str">
        <f t="shared" si="631"/>
        <v/>
      </c>
      <c r="KS132" t="str">
        <f t="shared" si="632"/>
        <v/>
      </c>
      <c r="KT132" t="str">
        <f t="shared" si="632"/>
        <v/>
      </c>
      <c r="KU132" t="str">
        <f t="shared" si="632"/>
        <v/>
      </c>
      <c r="KV132" t="str">
        <f t="shared" si="632"/>
        <v/>
      </c>
      <c r="KW132" t="str">
        <f t="shared" si="632"/>
        <v/>
      </c>
      <c r="KX132" t="str">
        <f t="shared" si="632"/>
        <v/>
      </c>
      <c r="KY132" t="str">
        <f t="shared" si="632"/>
        <v/>
      </c>
      <c r="KZ132" t="str">
        <f t="shared" si="632"/>
        <v/>
      </c>
      <c r="LA132" t="str">
        <f t="shared" si="632"/>
        <v/>
      </c>
      <c r="LB132" t="str">
        <f t="shared" si="632"/>
        <v/>
      </c>
      <c r="LC132" t="str">
        <f t="shared" si="633"/>
        <v/>
      </c>
      <c r="LD132" t="str">
        <f t="shared" si="633"/>
        <v/>
      </c>
      <c r="LE132" t="str">
        <f t="shared" si="633"/>
        <v/>
      </c>
      <c r="LF132" t="str">
        <f t="shared" si="633"/>
        <v/>
      </c>
      <c r="LG132" t="str">
        <f t="shared" si="633"/>
        <v/>
      </c>
      <c r="LH132" t="str">
        <f t="shared" si="633"/>
        <v/>
      </c>
      <c r="LI132" t="str">
        <f t="shared" si="633"/>
        <v/>
      </c>
      <c r="LJ132" t="str">
        <f t="shared" si="633"/>
        <v/>
      </c>
      <c r="LK132" t="str">
        <f t="shared" si="633"/>
        <v/>
      </c>
      <c r="LL132" t="str">
        <f t="shared" si="633"/>
        <v/>
      </c>
      <c r="LM132" t="str">
        <f t="shared" si="634"/>
        <v/>
      </c>
      <c r="LN132" t="str">
        <f t="shared" si="634"/>
        <v/>
      </c>
      <c r="LO132" t="str">
        <f t="shared" si="634"/>
        <v/>
      </c>
      <c r="LP132" t="str">
        <f t="shared" si="634"/>
        <v/>
      </c>
      <c r="LQ132" t="str">
        <f t="shared" si="634"/>
        <v/>
      </c>
      <c r="LR132" t="str">
        <f t="shared" si="634"/>
        <v/>
      </c>
      <c r="LS132" t="str">
        <f t="shared" si="634"/>
        <v/>
      </c>
      <c r="LT132" t="str">
        <f t="shared" si="634"/>
        <v/>
      </c>
      <c r="LU132" t="str">
        <f t="shared" si="634"/>
        <v/>
      </c>
      <c r="LV132" t="str">
        <f t="shared" si="634"/>
        <v/>
      </c>
      <c r="LW132" t="str">
        <f t="shared" si="635"/>
        <v/>
      </c>
      <c r="LX132" t="str">
        <f t="shared" si="635"/>
        <v/>
      </c>
      <c r="LY132" t="str">
        <f t="shared" si="635"/>
        <v/>
      </c>
      <c r="LZ132" t="str">
        <f t="shared" si="635"/>
        <v/>
      </c>
      <c r="MA132" t="str">
        <f t="shared" si="635"/>
        <v/>
      </c>
      <c r="MB132" t="str">
        <f t="shared" si="635"/>
        <v/>
      </c>
      <c r="MC132" t="str">
        <f t="shared" si="635"/>
        <v/>
      </c>
      <c r="MD132" t="str">
        <f t="shared" si="635"/>
        <v/>
      </c>
      <c r="ME132" t="str">
        <f t="shared" si="635"/>
        <v/>
      </c>
      <c r="MF132" t="str">
        <f t="shared" si="635"/>
        <v/>
      </c>
      <c r="MG132" t="str">
        <f t="shared" si="636"/>
        <v/>
      </c>
      <c r="MH132" t="str">
        <f t="shared" si="636"/>
        <v/>
      </c>
      <c r="MI132" t="str">
        <f t="shared" si="636"/>
        <v/>
      </c>
      <c r="MJ132" t="str">
        <f t="shared" si="636"/>
        <v/>
      </c>
      <c r="MK132" t="str">
        <f t="shared" si="636"/>
        <v/>
      </c>
      <c r="ML132" t="str">
        <f t="shared" si="636"/>
        <v/>
      </c>
      <c r="MM132" t="str">
        <f t="shared" si="636"/>
        <v/>
      </c>
      <c r="MN132" t="str">
        <f t="shared" si="636"/>
        <v/>
      </c>
      <c r="MO132" t="str">
        <f t="shared" si="636"/>
        <v/>
      </c>
      <c r="MP132" t="str">
        <f t="shared" si="636"/>
        <v/>
      </c>
      <c r="MQ132" t="str">
        <f t="shared" si="637"/>
        <v/>
      </c>
      <c r="MR132" t="str">
        <f t="shared" si="637"/>
        <v/>
      </c>
      <c r="MS132" t="str">
        <f t="shared" si="637"/>
        <v/>
      </c>
      <c r="MT132" t="str">
        <f t="shared" si="637"/>
        <v/>
      </c>
      <c r="MU132" t="str">
        <f t="shared" si="637"/>
        <v/>
      </c>
      <c r="MV132" t="str">
        <f t="shared" si="637"/>
        <v/>
      </c>
      <c r="MW132" t="str">
        <f t="shared" si="637"/>
        <v/>
      </c>
      <c r="MX132" t="str">
        <f t="shared" si="637"/>
        <v/>
      </c>
      <c r="MY132" t="str">
        <f t="shared" si="637"/>
        <v/>
      </c>
      <c r="MZ132" t="str">
        <f t="shared" si="637"/>
        <v/>
      </c>
      <c r="NA132" t="str">
        <f t="shared" si="638"/>
        <v/>
      </c>
      <c r="NB132" t="str">
        <f t="shared" si="638"/>
        <v/>
      </c>
      <c r="NC132" t="str">
        <f t="shared" si="638"/>
        <v/>
      </c>
      <c r="ND132" t="str">
        <f t="shared" si="638"/>
        <v/>
      </c>
      <c r="NE132" t="str">
        <f t="shared" si="638"/>
        <v/>
      </c>
      <c r="NF132" t="str">
        <f t="shared" si="638"/>
        <v/>
      </c>
      <c r="NG132" t="str">
        <f t="shared" si="638"/>
        <v/>
      </c>
      <c r="NH132" t="str">
        <f t="shared" si="638"/>
        <v/>
      </c>
      <c r="NI132" t="str">
        <f t="shared" si="638"/>
        <v/>
      </c>
      <c r="NJ132" t="str">
        <f t="shared" si="638"/>
        <v/>
      </c>
      <c r="NK132" t="str">
        <f t="shared" si="639"/>
        <v/>
      </c>
      <c r="NL132" t="str">
        <f t="shared" si="639"/>
        <v/>
      </c>
      <c r="NM132" t="str">
        <f t="shared" si="639"/>
        <v/>
      </c>
      <c r="NN132" t="str">
        <f t="shared" si="639"/>
        <v/>
      </c>
      <c r="NO132" t="str">
        <f t="shared" si="639"/>
        <v/>
      </c>
      <c r="NP132" t="str">
        <f t="shared" si="639"/>
        <v/>
      </c>
      <c r="NQ132" t="str">
        <f t="shared" si="639"/>
        <v/>
      </c>
      <c r="NR132" t="str">
        <f t="shared" si="639"/>
        <v/>
      </c>
      <c r="NS132" t="str">
        <f t="shared" si="639"/>
        <v/>
      </c>
      <c r="NT132" t="str">
        <f t="shared" si="639"/>
        <v/>
      </c>
      <c r="NU132" t="str">
        <f t="shared" si="640"/>
        <v/>
      </c>
      <c r="NV132" t="str">
        <f t="shared" si="640"/>
        <v/>
      </c>
      <c r="NW132" t="str">
        <f t="shared" si="640"/>
        <v/>
      </c>
      <c r="NX132" t="str">
        <f t="shared" si="640"/>
        <v/>
      </c>
      <c r="NY132" t="str">
        <f t="shared" si="640"/>
        <v/>
      </c>
      <c r="NZ132" t="str">
        <f t="shared" si="640"/>
        <v/>
      </c>
      <c r="OA132" t="str">
        <f t="shared" si="640"/>
        <v/>
      </c>
      <c r="OB132" t="str">
        <f t="shared" si="640"/>
        <v/>
      </c>
      <c r="OC132" t="str">
        <f t="shared" si="640"/>
        <v/>
      </c>
      <c r="OD132" t="str">
        <f t="shared" si="640"/>
        <v/>
      </c>
      <c r="OE132" t="str">
        <f t="shared" si="641"/>
        <v/>
      </c>
      <c r="OF132" t="str">
        <f t="shared" si="641"/>
        <v/>
      </c>
      <c r="OG132" t="str">
        <f t="shared" si="641"/>
        <v/>
      </c>
      <c r="OH132" t="str">
        <f t="shared" si="641"/>
        <v/>
      </c>
      <c r="OI132" t="str">
        <f t="shared" si="641"/>
        <v/>
      </c>
      <c r="OJ132" t="str">
        <f t="shared" si="641"/>
        <v/>
      </c>
      <c r="OK132" t="str">
        <f t="shared" si="641"/>
        <v/>
      </c>
      <c r="OL132" t="str">
        <f t="shared" si="641"/>
        <v/>
      </c>
      <c r="OM132" t="str">
        <f t="shared" si="641"/>
        <v/>
      </c>
      <c r="ON132" t="str">
        <f t="shared" si="641"/>
        <v/>
      </c>
      <c r="OO132" t="str">
        <f t="shared" si="642"/>
        <v/>
      </c>
      <c r="OP132" t="str">
        <f t="shared" si="642"/>
        <v/>
      </c>
      <c r="OQ132" t="str">
        <f t="shared" si="642"/>
        <v/>
      </c>
      <c r="OR132" t="str">
        <f t="shared" si="642"/>
        <v/>
      </c>
      <c r="OS132" t="str">
        <f t="shared" si="642"/>
        <v/>
      </c>
      <c r="OT132" t="str">
        <f t="shared" si="642"/>
        <v/>
      </c>
      <c r="OU132" t="str">
        <f t="shared" si="642"/>
        <v/>
      </c>
      <c r="OV132" t="str">
        <f t="shared" si="642"/>
        <v/>
      </c>
      <c r="OW132" t="str">
        <f t="shared" si="642"/>
        <v/>
      </c>
      <c r="OX132" t="str">
        <f t="shared" si="642"/>
        <v/>
      </c>
      <c r="OY132" t="str">
        <f t="shared" si="643"/>
        <v/>
      </c>
      <c r="OZ132" t="str">
        <f t="shared" si="643"/>
        <v/>
      </c>
      <c r="PA132" t="str">
        <f t="shared" si="643"/>
        <v/>
      </c>
      <c r="PB132" t="str">
        <f t="shared" si="643"/>
        <v/>
      </c>
      <c r="PC132" t="str">
        <f t="shared" si="643"/>
        <v/>
      </c>
      <c r="PD132" t="str">
        <f t="shared" si="643"/>
        <v/>
      </c>
      <c r="PE132" t="str">
        <f t="shared" si="643"/>
        <v/>
      </c>
      <c r="PF132" t="str">
        <f t="shared" si="643"/>
        <v/>
      </c>
      <c r="PG132" t="str">
        <f t="shared" si="643"/>
        <v/>
      </c>
      <c r="PH132" t="str">
        <f t="shared" si="643"/>
        <v/>
      </c>
      <c r="PI132" t="str">
        <f t="shared" si="644"/>
        <v/>
      </c>
      <c r="PJ132" t="str">
        <f t="shared" si="644"/>
        <v/>
      </c>
      <c r="PK132" t="str">
        <f t="shared" si="644"/>
        <v/>
      </c>
      <c r="PL132" t="str">
        <f t="shared" si="644"/>
        <v/>
      </c>
      <c r="PM132" t="str">
        <f t="shared" si="644"/>
        <v/>
      </c>
      <c r="PN132" t="str">
        <f t="shared" si="644"/>
        <v/>
      </c>
      <c r="PO132" t="str">
        <f t="shared" si="644"/>
        <v/>
      </c>
      <c r="PP132" t="str">
        <f t="shared" si="644"/>
        <v/>
      </c>
      <c r="PQ132" t="str">
        <f t="shared" si="644"/>
        <v/>
      </c>
      <c r="PR132" t="str">
        <f t="shared" si="644"/>
        <v/>
      </c>
      <c r="PS132" t="str">
        <f t="shared" si="645"/>
        <v/>
      </c>
      <c r="PT132" t="str">
        <f t="shared" si="645"/>
        <v/>
      </c>
      <c r="PU132" t="str">
        <f t="shared" si="645"/>
        <v/>
      </c>
      <c r="PV132" t="str">
        <f t="shared" si="645"/>
        <v/>
      </c>
      <c r="PW132" t="str">
        <f t="shared" si="645"/>
        <v/>
      </c>
      <c r="PX132" t="str">
        <f t="shared" si="645"/>
        <v/>
      </c>
      <c r="PY132" t="str">
        <f t="shared" si="645"/>
        <v/>
      </c>
      <c r="PZ132" t="str">
        <f t="shared" si="645"/>
        <v/>
      </c>
      <c r="QA132" t="str">
        <f t="shared" si="645"/>
        <v/>
      </c>
      <c r="QB132" t="str">
        <f t="shared" si="645"/>
        <v/>
      </c>
      <c r="QC132" t="str">
        <f t="shared" si="646"/>
        <v/>
      </c>
      <c r="QD132" t="str">
        <f t="shared" si="646"/>
        <v/>
      </c>
      <c r="QE132" t="str">
        <f t="shared" si="646"/>
        <v/>
      </c>
      <c r="QF132" t="str">
        <f t="shared" si="646"/>
        <v/>
      </c>
      <c r="QG132" t="str">
        <f t="shared" si="646"/>
        <v/>
      </c>
      <c r="QH132" t="str">
        <f t="shared" si="646"/>
        <v/>
      </c>
      <c r="QI132" t="str">
        <f t="shared" si="646"/>
        <v/>
      </c>
      <c r="QJ132" t="str">
        <f t="shared" si="646"/>
        <v/>
      </c>
      <c r="QK132" t="str">
        <f t="shared" si="646"/>
        <v/>
      </c>
      <c r="QL132" t="str">
        <f t="shared" si="646"/>
        <v/>
      </c>
      <c r="QM132" t="str">
        <f t="shared" si="647"/>
        <v/>
      </c>
      <c r="QN132" t="str">
        <f t="shared" si="647"/>
        <v/>
      </c>
      <c r="QO132" t="str">
        <f t="shared" si="647"/>
        <v/>
      </c>
      <c r="QP132" t="str">
        <f t="shared" si="647"/>
        <v/>
      </c>
      <c r="QQ132" t="str">
        <f t="shared" si="647"/>
        <v/>
      </c>
      <c r="QR132" t="str">
        <f t="shared" si="647"/>
        <v/>
      </c>
      <c r="QS132" t="str">
        <f t="shared" si="647"/>
        <v/>
      </c>
      <c r="QT132" t="str">
        <f t="shared" si="647"/>
        <v/>
      </c>
      <c r="QU132" t="str">
        <f t="shared" si="647"/>
        <v/>
      </c>
      <c r="QV132" t="str">
        <f t="shared" si="647"/>
        <v/>
      </c>
      <c r="QW132" t="str">
        <f t="shared" si="648"/>
        <v/>
      </c>
      <c r="QX132" t="str">
        <f t="shared" si="648"/>
        <v/>
      </c>
      <c r="QY132" t="str">
        <f t="shared" si="648"/>
        <v/>
      </c>
      <c r="QZ132" t="str">
        <f t="shared" si="648"/>
        <v/>
      </c>
      <c r="RA132" t="str">
        <f t="shared" si="648"/>
        <v/>
      </c>
      <c r="RB132" t="str">
        <f t="shared" si="648"/>
        <v/>
      </c>
      <c r="RC132" t="str">
        <f t="shared" si="648"/>
        <v/>
      </c>
      <c r="RD132" t="str">
        <f t="shared" si="648"/>
        <v/>
      </c>
      <c r="RE132" t="str">
        <f t="shared" si="648"/>
        <v/>
      </c>
      <c r="RF132" t="str">
        <f t="shared" si="648"/>
        <v/>
      </c>
      <c r="RG132" t="str">
        <f t="shared" si="649"/>
        <v/>
      </c>
      <c r="RH132" t="str">
        <f t="shared" si="649"/>
        <v/>
      </c>
      <c r="RI132" t="str">
        <f t="shared" si="649"/>
        <v/>
      </c>
      <c r="RJ132" t="str">
        <f t="shared" si="649"/>
        <v/>
      </c>
      <c r="RK132" t="str">
        <f t="shared" si="649"/>
        <v/>
      </c>
      <c r="RL132" t="str">
        <f t="shared" si="649"/>
        <v/>
      </c>
      <c r="RM132" t="str">
        <f t="shared" si="649"/>
        <v/>
      </c>
      <c r="RN132" t="str">
        <f t="shared" si="649"/>
        <v/>
      </c>
      <c r="RO132" t="str">
        <f t="shared" si="649"/>
        <v/>
      </c>
      <c r="RP132" t="str">
        <f t="shared" si="649"/>
        <v/>
      </c>
      <c r="RQ132" t="str">
        <f t="shared" si="650"/>
        <v/>
      </c>
      <c r="RR132" t="str">
        <f t="shared" si="650"/>
        <v/>
      </c>
      <c r="RS132" t="str">
        <f t="shared" si="650"/>
        <v/>
      </c>
      <c r="RT132" t="str">
        <f t="shared" si="650"/>
        <v/>
      </c>
      <c r="RU132" t="str">
        <f t="shared" si="650"/>
        <v/>
      </c>
      <c r="RV132" t="str">
        <f t="shared" si="650"/>
        <v/>
      </c>
      <c r="RW132" t="str">
        <f t="shared" si="650"/>
        <v/>
      </c>
      <c r="RX132" t="str">
        <f t="shared" si="650"/>
        <v/>
      </c>
      <c r="RY132" t="str">
        <f t="shared" si="650"/>
        <v/>
      </c>
      <c r="RZ132" t="str">
        <f t="shared" si="650"/>
        <v/>
      </c>
      <c r="SA132" t="str">
        <f t="shared" si="651"/>
        <v/>
      </c>
      <c r="SB132" t="str">
        <f t="shared" si="651"/>
        <v/>
      </c>
      <c r="SC132" t="str">
        <f t="shared" si="651"/>
        <v/>
      </c>
      <c r="SD132" t="str">
        <f t="shared" si="651"/>
        <v/>
      </c>
      <c r="SE132" t="str">
        <f t="shared" si="651"/>
        <v/>
      </c>
      <c r="SF132" t="str">
        <f t="shared" si="651"/>
        <v/>
      </c>
      <c r="SG132" t="str">
        <f t="shared" si="651"/>
        <v/>
      </c>
      <c r="SH132" t="str">
        <f t="shared" si="651"/>
        <v/>
      </c>
      <c r="SI132" t="str">
        <f t="shared" si="651"/>
        <v/>
      </c>
      <c r="SJ132" t="str">
        <f t="shared" si="651"/>
        <v/>
      </c>
    </row>
    <row r="133" spans="1:504" x14ac:dyDescent="0.3">
      <c r="A133" s="24">
        <v>127</v>
      </c>
      <c r="B133" s="26">
        <f>IF(Data!B132="","",Data!B132)</f>
        <v>0.05</v>
      </c>
      <c r="C133" s="26">
        <f>IF(Data!C132="","",Data!C132)</f>
        <v>0.03</v>
      </c>
      <c r="D133" s="27">
        <f t="shared" si="351"/>
        <v>0.49999999999999989</v>
      </c>
      <c r="E133">
        <f t="shared" si="602"/>
        <v>0.66666666666666652</v>
      </c>
      <c r="F133">
        <f t="shared" si="602"/>
        <v>0.49999999999999989</v>
      </c>
      <c r="G133">
        <f t="shared" si="602"/>
        <v>0.66666666666666652</v>
      </c>
      <c r="H133">
        <f t="shared" si="602"/>
        <v>0.24999999999999994</v>
      </c>
      <c r="I133">
        <f t="shared" si="602"/>
        <v>-0.33333333333333337</v>
      </c>
      <c r="J133">
        <f t="shared" si="602"/>
        <v>0</v>
      </c>
      <c r="K133">
        <f t="shared" si="602"/>
        <v>0</v>
      </c>
      <c r="L133">
        <f t="shared" si="602"/>
        <v>-2</v>
      </c>
      <c r="M133">
        <f t="shared" si="602"/>
        <v>1.5</v>
      </c>
      <c r="N133">
        <f t="shared" si="602"/>
        <v>3.4999999999999996</v>
      </c>
      <c r="O133">
        <f t="shared" si="603"/>
        <v>0.24999999999999994</v>
      </c>
      <c r="P133">
        <f t="shared" si="603"/>
        <v>0.49999999999999983</v>
      </c>
      <c r="Q133">
        <f t="shared" si="603"/>
        <v>0.49999999999999989</v>
      </c>
      <c r="R133">
        <f t="shared" si="603"/>
        <v>-1</v>
      </c>
      <c r="S133">
        <f t="shared" si="603"/>
        <v>0.24999999999999994</v>
      </c>
      <c r="T133">
        <f t="shared" si="603"/>
        <v>0.24999999999999994</v>
      </c>
      <c r="U133">
        <f t="shared" si="603"/>
        <v>1.6153846153846152</v>
      </c>
      <c r="V133">
        <f t="shared" si="603"/>
        <v>0.99038461538461542</v>
      </c>
      <c r="W133">
        <f t="shared" si="603"/>
        <v>0.66666666666666685</v>
      </c>
      <c r="X133">
        <f t="shared" si="603"/>
        <v>0.49999999999999989</v>
      </c>
      <c r="Y133">
        <f t="shared" si="604"/>
        <v>1</v>
      </c>
      <c r="Z133">
        <f t="shared" si="604"/>
        <v>0.24999999999999994</v>
      </c>
      <c r="AA133" t="str">
        <f t="shared" si="604"/>
        <v/>
      </c>
      <c r="AB133">
        <f t="shared" si="604"/>
        <v>0.33333333333333326</v>
      </c>
      <c r="AC133">
        <f t="shared" si="604"/>
        <v>-0.5</v>
      </c>
      <c r="AD133" t="str">
        <f t="shared" si="604"/>
        <v/>
      </c>
      <c r="AE133">
        <f t="shared" si="604"/>
        <v>-1</v>
      </c>
      <c r="AF133">
        <f t="shared" si="604"/>
        <v>0.71428571428571441</v>
      </c>
      <c r="AG133">
        <f t="shared" si="604"/>
        <v>0.49999999999999989</v>
      </c>
      <c r="AH133" t="str">
        <f t="shared" si="604"/>
        <v/>
      </c>
      <c r="AI133">
        <f t="shared" si="605"/>
        <v>1.3913043478260865</v>
      </c>
      <c r="AJ133">
        <f t="shared" si="605"/>
        <v>1.0000000000000002</v>
      </c>
      <c r="AK133">
        <f t="shared" si="605"/>
        <v>0.24999999999999994</v>
      </c>
      <c r="AL133">
        <f t="shared" si="605"/>
        <v>0.49999999999999989</v>
      </c>
      <c r="AM133">
        <f t="shared" si="605"/>
        <v>0.66666666666666652</v>
      </c>
      <c r="AN133">
        <f t="shared" si="605"/>
        <v>0.24999999999999994</v>
      </c>
      <c r="AO133">
        <f t="shared" si="605"/>
        <v>0.24999999999999994</v>
      </c>
      <c r="AP133">
        <f t="shared" si="605"/>
        <v>0.66666666666666652</v>
      </c>
      <c r="AQ133">
        <f t="shared" si="605"/>
        <v>0.24999999999999994</v>
      </c>
      <c r="AR133">
        <f t="shared" si="605"/>
        <v>0.49999999999999989</v>
      </c>
      <c r="AS133">
        <f t="shared" si="606"/>
        <v>0.49999999999999989</v>
      </c>
      <c r="AT133">
        <f t="shared" si="606"/>
        <v>0.33333333333333326</v>
      </c>
      <c r="AU133">
        <f t="shared" si="606"/>
        <v>0.49999999999999989</v>
      </c>
      <c r="AV133">
        <f t="shared" si="606"/>
        <v>0.49999999999999989</v>
      </c>
      <c r="AW133">
        <f t="shared" si="606"/>
        <v>1.2142857142857142</v>
      </c>
      <c r="AX133">
        <f t="shared" si="606"/>
        <v>0.33333333333333326</v>
      </c>
      <c r="AY133" t="str">
        <f t="shared" si="606"/>
        <v/>
      </c>
      <c r="AZ133">
        <f t="shared" si="606"/>
        <v>0.49999999999999989</v>
      </c>
      <c r="BA133">
        <f t="shared" si="606"/>
        <v>0.24999999999999994</v>
      </c>
      <c r="BB133">
        <f t="shared" si="606"/>
        <v>0.49999999999999989</v>
      </c>
      <c r="BC133">
        <f t="shared" si="607"/>
        <v>0.49999999999999989</v>
      </c>
      <c r="BD133">
        <f t="shared" si="607"/>
        <v>0.49999999999999989</v>
      </c>
      <c r="BE133">
        <f t="shared" si="607"/>
        <v>0.49999999999999983</v>
      </c>
      <c r="BF133">
        <f t="shared" si="607"/>
        <v>0.96296296296296302</v>
      </c>
      <c r="BG133">
        <f t="shared" si="607"/>
        <v>0</v>
      </c>
      <c r="BH133">
        <f t="shared" si="607"/>
        <v>0.33333333333333326</v>
      </c>
      <c r="BI133">
        <f t="shared" si="607"/>
        <v>0.49999999999999989</v>
      </c>
      <c r="BJ133">
        <f t="shared" si="607"/>
        <v>0</v>
      </c>
      <c r="BK133">
        <f t="shared" si="607"/>
        <v>0.49999999999999989</v>
      </c>
      <c r="BL133">
        <f t="shared" si="607"/>
        <v>0.99999999999999967</v>
      </c>
      <c r="BM133">
        <f t="shared" si="608"/>
        <v>-0.33333333333333337</v>
      </c>
      <c r="BN133">
        <f t="shared" si="608"/>
        <v>0.49999999999999989</v>
      </c>
      <c r="BO133">
        <f t="shared" si="608"/>
        <v>0.49999999999999989</v>
      </c>
      <c r="BP133" t="str">
        <f t="shared" si="608"/>
        <v/>
      </c>
      <c r="BQ133">
        <f t="shared" si="608"/>
        <v>0.49999999999999989</v>
      </c>
      <c r="BR133">
        <f t="shared" si="608"/>
        <v>0.49999999999999989</v>
      </c>
      <c r="BS133">
        <f t="shared" si="608"/>
        <v>0</v>
      </c>
      <c r="BT133">
        <f t="shared" si="608"/>
        <v>0.49999999999999989</v>
      </c>
      <c r="BU133">
        <f t="shared" si="608"/>
        <v>0.49999999999999989</v>
      </c>
      <c r="BV133">
        <f t="shared" si="608"/>
        <v>-4</v>
      </c>
      <c r="BW133">
        <f t="shared" si="609"/>
        <v>0.49999999999999989</v>
      </c>
      <c r="BX133">
        <f t="shared" si="609"/>
        <v>-1</v>
      </c>
      <c r="BY133">
        <f t="shared" si="609"/>
        <v>0.49999999999999989</v>
      </c>
      <c r="BZ133">
        <f t="shared" si="609"/>
        <v>0.49999999999999983</v>
      </c>
      <c r="CA133">
        <f t="shared" si="609"/>
        <v>0.49999999999999989</v>
      </c>
      <c r="CB133">
        <f t="shared" si="609"/>
        <v>0.49999999999999989</v>
      </c>
      <c r="CC133">
        <f t="shared" si="609"/>
        <v>0.99999999999999967</v>
      </c>
      <c r="CD133">
        <f t="shared" si="609"/>
        <v>0.49999999999999989</v>
      </c>
      <c r="CE133">
        <f t="shared" si="609"/>
        <v>1.5454545454545456</v>
      </c>
      <c r="CF133">
        <f t="shared" si="609"/>
        <v>0.49999999999999989</v>
      </c>
      <c r="CG133">
        <f t="shared" si="610"/>
        <v>0.88888888888888884</v>
      </c>
      <c r="CH133">
        <f t="shared" si="610"/>
        <v>0</v>
      </c>
      <c r="CI133">
        <f t="shared" si="610"/>
        <v>1.5714285714285718</v>
      </c>
      <c r="CJ133">
        <f t="shared" si="610"/>
        <v>0.49999999999999989</v>
      </c>
      <c r="CK133">
        <f t="shared" si="610"/>
        <v>-0.5</v>
      </c>
      <c r="CL133">
        <f t="shared" si="610"/>
        <v>0.49999999999999989</v>
      </c>
      <c r="CM133">
        <f t="shared" si="610"/>
        <v>2.2000000000000002</v>
      </c>
      <c r="CN133">
        <f t="shared" si="610"/>
        <v>0</v>
      </c>
      <c r="CO133">
        <f t="shared" si="610"/>
        <v>0.49999999999999989</v>
      </c>
      <c r="CP133">
        <f t="shared" si="610"/>
        <v>0.33333333333333326</v>
      </c>
      <c r="CQ133">
        <f t="shared" si="611"/>
        <v>0.49999999999999983</v>
      </c>
      <c r="CR133">
        <f t="shared" si="611"/>
        <v>0.49999999999999989</v>
      </c>
      <c r="CS133">
        <f t="shared" si="611"/>
        <v>0.49999999999999989</v>
      </c>
      <c r="CT133">
        <f t="shared" si="611"/>
        <v>0.49999999999999989</v>
      </c>
      <c r="CU133">
        <f t="shared" si="611"/>
        <v>1.6923076923076923</v>
      </c>
      <c r="CV133">
        <f t="shared" si="611"/>
        <v>-2</v>
      </c>
      <c r="CW133">
        <f t="shared" si="611"/>
        <v>0</v>
      </c>
      <c r="CX133">
        <f t="shared" si="611"/>
        <v>1.2857142857142856</v>
      </c>
      <c r="CY133">
        <f t="shared" si="611"/>
        <v>1.2</v>
      </c>
      <c r="CZ133">
        <f t="shared" si="611"/>
        <v>0.49999999999999989</v>
      </c>
      <c r="DA133">
        <f t="shared" si="612"/>
        <v>1.2222222222222223</v>
      </c>
      <c r="DB133" t="str">
        <f t="shared" si="612"/>
        <v/>
      </c>
      <c r="DC133">
        <f t="shared" si="612"/>
        <v>0.81250000000000011</v>
      </c>
      <c r="DD133">
        <f t="shared" si="612"/>
        <v>0.49999999999999983</v>
      </c>
      <c r="DE133">
        <f t="shared" si="612"/>
        <v>0.49999999999999989</v>
      </c>
      <c r="DF133">
        <f t="shared" si="612"/>
        <v>-1</v>
      </c>
      <c r="DG133">
        <f t="shared" si="612"/>
        <v>0.49999999999999989</v>
      </c>
      <c r="DH133">
        <f t="shared" si="612"/>
        <v>0.33333333333333326</v>
      </c>
      <c r="DI133">
        <f t="shared" si="612"/>
        <v>0.49999999999999989</v>
      </c>
      <c r="DJ133">
        <f t="shared" si="612"/>
        <v>0.49999999999999989</v>
      </c>
      <c r="DK133">
        <f t="shared" si="613"/>
        <v>0.99999999999999989</v>
      </c>
      <c r="DL133">
        <f t="shared" si="613"/>
        <v>0.33333333333333326</v>
      </c>
      <c r="DM133">
        <f t="shared" si="613"/>
        <v>0.49999999999999983</v>
      </c>
      <c r="DN133">
        <f t="shared" si="613"/>
        <v>0.49999999999999989</v>
      </c>
      <c r="DO133">
        <f t="shared" si="613"/>
        <v>0</v>
      </c>
      <c r="DP133">
        <f t="shared" si="613"/>
        <v>0</v>
      </c>
      <c r="DQ133">
        <f t="shared" si="613"/>
        <v>1.0740740740740742</v>
      </c>
      <c r="DR133">
        <f t="shared" si="613"/>
        <v>0.97894736842105257</v>
      </c>
      <c r="DS133">
        <f t="shared" si="613"/>
        <v>0.94736842105263175</v>
      </c>
      <c r="DT133">
        <f t="shared" si="613"/>
        <v>0.74999999999999989</v>
      </c>
      <c r="DU133">
        <f t="shared" si="614"/>
        <v>-1.4999999999999996</v>
      </c>
      <c r="DV133">
        <f t="shared" si="614"/>
        <v>0.24999999999999994</v>
      </c>
      <c r="DW133">
        <f t="shared" si="614"/>
        <v>-1</v>
      </c>
      <c r="DX133">
        <f t="shared" si="614"/>
        <v>1.2307692307692306</v>
      </c>
      <c r="DY133">
        <f t="shared" si="614"/>
        <v>0</v>
      </c>
      <c r="DZ133">
        <f t="shared" si="614"/>
        <v>-1</v>
      </c>
      <c r="EA133" t="str">
        <f t="shared" si="614"/>
        <v/>
      </c>
      <c r="EB133">
        <f t="shared" si="614"/>
        <v>1.1111111111111112</v>
      </c>
      <c r="EC133">
        <f t="shared" si="614"/>
        <v>-1.4999999999999996</v>
      </c>
      <c r="ED133">
        <f t="shared" si="614"/>
        <v>0.33333333333333326</v>
      </c>
      <c r="EE133">
        <f t="shared" si="615"/>
        <v>0</v>
      </c>
      <c r="EF133">
        <f t="shared" si="615"/>
        <v>0.49999999999999989</v>
      </c>
      <c r="EG133">
        <f t="shared" si="615"/>
        <v>1.3707865168539326</v>
      </c>
      <c r="EH133">
        <f t="shared" si="615"/>
        <v>0.49999999999999989</v>
      </c>
      <c r="EI133" t="str">
        <f t="shared" si="615"/>
        <v/>
      </c>
      <c r="EJ133">
        <f t="shared" si="615"/>
        <v>1.4000000000000001</v>
      </c>
      <c r="EK133">
        <f t="shared" si="615"/>
        <v>-1</v>
      </c>
      <c r="EL133">
        <f t="shared" si="615"/>
        <v>-1</v>
      </c>
      <c r="EM133">
        <f t="shared" si="615"/>
        <v>1.139240506329114</v>
      </c>
      <c r="EN133">
        <f t="shared" si="615"/>
        <v>1.4285714285714286</v>
      </c>
      <c r="EO133">
        <f t="shared" si="616"/>
        <v>0.33333333333333326</v>
      </c>
      <c r="EP133">
        <f t="shared" si="616"/>
        <v>0.49999999999999983</v>
      </c>
      <c r="EQ133">
        <f t="shared" si="616"/>
        <v>0.33333333333333326</v>
      </c>
      <c r="ER133">
        <f t="shared" si="616"/>
        <v>0.66666666666666652</v>
      </c>
      <c r="ES133">
        <f t="shared" si="616"/>
        <v>0.49999999999999989</v>
      </c>
      <c r="ET133">
        <f t="shared" si="616"/>
        <v>0.24999999999999994</v>
      </c>
      <c r="EU133">
        <f t="shared" si="616"/>
        <v>0</v>
      </c>
      <c r="EV133">
        <f t="shared" si="616"/>
        <v>0.83018867924528306</v>
      </c>
      <c r="EW133">
        <f t="shared" si="616"/>
        <v>0.24999999999999994</v>
      </c>
      <c r="EX133">
        <f t="shared" si="616"/>
        <v>0.24999999999999994</v>
      </c>
      <c r="EY133">
        <f t="shared" si="617"/>
        <v>0.49999999999999983</v>
      </c>
      <c r="EZ133">
        <f t="shared" si="617"/>
        <v>1.4000000000000001</v>
      </c>
      <c r="FA133">
        <f t="shared" si="617"/>
        <v>0.24999999999999994</v>
      </c>
      <c r="FB133">
        <f t="shared" si="617"/>
        <v>1.0204081632653059</v>
      </c>
      <c r="FC133">
        <f t="shared" si="617"/>
        <v>0.92307692307692302</v>
      </c>
      <c r="FD133">
        <f t="shared" si="617"/>
        <v>0.33333333333333326</v>
      </c>
      <c r="FE133">
        <f t="shared" si="617"/>
        <v>0.24999999999999994</v>
      </c>
      <c r="FF133">
        <f t="shared" si="617"/>
        <v>0.49999999999999989</v>
      </c>
      <c r="FG133">
        <f t="shared" si="617"/>
        <v>1.4000000000000001</v>
      </c>
      <c r="FH133">
        <f t="shared" si="617"/>
        <v>0.49999999999999989</v>
      </c>
      <c r="FI133">
        <f t="shared" si="618"/>
        <v>0.34340659340659341</v>
      </c>
      <c r="FJ133">
        <f t="shared" si="618"/>
        <v>0.66666666666666652</v>
      </c>
      <c r="FK133">
        <f t="shared" si="618"/>
        <v>0.33333333333333326</v>
      </c>
      <c r="FL133">
        <f t="shared" si="618"/>
        <v>0.24999999999999994</v>
      </c>
      <c r="FM133">
        <f t="shared" si="618"/>
        <v>0</v>
      </c>
      <c r="FN133">
        <f t="shared" si="618"/>
        <v>-1</v>
      </c>
      <c r="FO133">
        <f t="shared" si="618"/>
        <v>0.66666666666666652</v>
      </c>
      <c r="FP133">
        <f t="shared" si="618"/>
        <v>0.24999999999999994</v>
      </c>
      <c r="FQ133">
        <f t="shared" si="618"/>
        <v>-0.33333333333333337</v>
      </c>
      <c r="FR133">
        <f t="shared" si="618"/>
        <v>0.33333333333333326</v>
      </c>
      <c r="FS133" t="str">
        <f t="shared" si="619"/>
        <v/>
      </c>
      <c r="FT133">
        <f t="shared" si="619"/>
        <v>1.0769230769230771</v>
      </c>
      <c r="FU133">
        <f t="shared" si="619"/>
        <v>1.0769230769230771</v>
      </c>
      <c r="FV133">
        <f t="shared" si="619"/>
        <v>0.98333333333333328</v>
      </c>
      <c r="FW133">
        <f t="shared" si="619"/>
        <v>0.91666666666666674</v>
      </c>
      <c r="FX133">
        <f t="shared" si="619"/>
        <v>1.0246478873239435</v>
      </c>
      <c r="FY133">
        <f t="shared" si="619"/>
        <v>1.0350877192982457</v>
      </c>
      <c r="FZ133">
        <f t="shared" si="619"/>
        <v>0.49999999999999989</v>
      </c>
      <c r="GA133">
        <f t="shared" si="619"/>
        <v>1.0869565217391302</v>
      </c>
      <c r="GB133" t="str">
        <f t="shared" si="619"/>
        <v/>
      </c>
      <c r="GC133" t="str">
        <f t="shared" si="620"/>
        <v/>
      </c>
      <c r="GD133" t="str">
        <f t="shared" si="620"/>
        <v/>
      </c>
      <c r="GE133" t="str">
        <f t="shared" si="620"/>
        <v/>
      </c>
      <c r="GF133" t="str">
        <f t="shared" si="620"/>
        <v/>
      </c>
      <c r="GG133" t="str">
        <f t="shared" si="620"/>
        <v/>
      </c>
      <c r="GH133" t="str">
        <f t="shared" si="620"/>
        <v/>
      </c>
      <c r="GI133" t="str">
        <f t="shared" si="620"/>
        <v/>
      </c>
      <c r="GJ133" t="str">
        <f t="shared" si="620"/>
        <v/>
      </c>
      <c r="GK133" t="str">
        <f t="shared" si="620"/>
        <v/>
      </c>
      <c r="GL133" t="str">
        <f t="shared" si="620"/>
        <v/>
      </c>
      <c r="GM133" t="str">
        <f t="shared" si="621"/>
        <v/>
      </c>
      <c r="GN133" t="str">
        <f t="shared" si="621"/>
        <v/>
      </c>
      <c r="GO133" t="str">
        <f t="shared" si="621"/>
        <v/>
      </c>
      <c r="GP133" t="str">
        <f t="shared" si="621"/>
        <v/>
      </c>
      <c r="GQ133" t="str">
        <f t="shared" si="621"/>
        <v/>
      </c>
      <c r="GR133" t="str">
        <f t="shared" si="621"/>
        <v/>
      </c>
      <c r="GS133" t="str">
        <f t="shared" si="621"/>
        <v/>
      </c>
      <c r="GT133" t="str">
        <f t="shared" si="621"/>
        <v/>
      </c>
      <c r="GU133" t="str">
        <f t="shared" si="621"/>
        <v/>
      </c>
      <c r="GV133" t="str">
        <f t="shared" si="621"/>
        <v/>
      </c>
      <c r="GW133" t="str">
        <f t="shared" si="622"/>
        <v/>
      </c>
      <c r="GX133" t="str">
        <f t="shared" si="622"/>
        <v/>
      </c>
      <c r="GY133" t="str">
        <f t="shared" si="622"/>
        <v/>
      </c>
      <c r="GZ133" t="str">
        <f t="shared" si="622"/>
        <v/>
      </c>
      <c r="HA133" t="str">
        <f t="shared" si="622"/>
        <v/>
      </c>
      <c r="HB133" t="str">
        <f t="shared" si="622"/>
        <v/>
      </c>
      <c r="HC133" t="str">
        <f t="shared" si="622"/>
        <v/>
      </c>
      <c r="HD133" t="str">
        <f t="shared" si="622"/>
        <v/>
      </c>
      <c r="HE133" t="str">
        <f t="shared" si="622"/>
        <v/>
      </c>
      <c r="HF133" t="str">
        <f t="shared" si="622"/>
        <v/>
      </c>
      <c r="HG133" t="str">
        <f t="shared" si="623"/>
        <v/>
      </c>
      <c r="HH133" t="str">
        <f t="shared" si="623"/>
        <v/>
      </c>
      <c r="HI133" t="str">
        <f t="shared" si="623"/>
        <v/>
      </c>
      <c r="HJ133" t="str">
        <f t="shared" si="623"/>
        <v/>
      </c>
      <c r="HK133" t="str">
        <f t="shared" si="623"/>
        <v/>
      </c>
      <c r="HL133" t="str">
        <f t="shared" si="623"/>
        <v/>
      </c>
      <c r="HM133" t="str">
        <f t="shared" si="623"/>
        <v/>
      </c>
      <c r="HN133" t="str">
        <f t="shared" si="623"/>
        <v/>
      </c>
      <c r="HO133" t="str">
        <f t="shared" si="623"/>
        <v/>
      </c>
      <c r="HP133" t="str">
        <f t="shared" si="623"/>
        <v/>
      </c>
      <c r="HQ133" t="str">
        <f t="shared" si="624"/>
        <v/>
      </c>
      <c r="HR133" t="str">
        <f t="shared" si="624"/>
        <v/>
      </c>
      <c r="HS133" t="str">
        <f t="shared" si="624"/>
        <v/>
      </c>
      <c r="HT133" t="str">
        <f t="shared" si="624"/>
        <v/>
      </c>
      <c r="HU133" t="str">
        <f t="shared" si="624"/>
        <v/>
      </c>
      <c r="HV133" t="str">
        <f t="shared" si="624"/>
        <v/>
      </c>
      <c r="HW133" t="str">
        <f t="shared" si="624"/>
        <v/>
      </c>
      <c r="HX133" t="str">
        <f t="shared" si="624"/>
        <v/>
      </c>
      <c r="HY133" t="str">
        <f t="shared" si="624"/>
        <v/>
      </c>
      <c r="HZ133" t="str">
        <f t="shared" si="624"/>
        <v/>
      </c>
      <c r="IA133" t="str">
        <f t="shared" si="625"/>
        <v/>
      </c>
      <c r="IB133" t="str">
        <f t="shared" si="625"/>
        <v/>
      </c>
      <c r="IC133" t="str">
        <f t="shared" si="625"/>
        <v/>
      </c>
      <c r="ID133" t="str">
        <f t="shared" si="625"/>
        <v/>
      </c>
      <c r="IE133" t="str">
        <f t="shared" si="625"/>
        <v/>
      </c>
      <c r="IF133" t="str">
        <f t="shared" si="625"/>
        <v/>
      </c>
      <c r="IG133" t="str">
        <f t="shared" si="625"/>
        <v/>
      </c>
      <c r="IH133" t="str">
        <f t="shared" si="625"/>
        <v/>
      </c>
      <c r="II133" t="str">
        <f t="shared" si="625"/>
        <v/>
      </c>
      <c r="IJ133" t="str">
        <f t="shared" si="625"/>
        <v/>
      </c>
      <c r="IK133" t="str">
        <f t="shared" si="626"/>
        <v/>
      </c>
      <c r="IL133" t="str">
        <f t="shared" si="626"/>
        <v/>
      </c>
      <c r="IM133" t="str">
        <f t="shared" si="626"/>
        <v/>
      </c>
      <c r="IN133" t="str">
        <f t="shared" si="626"/>
        <v/>
      </c>
      <c r="IO133" t="str">
        <f t="shared" si="626"/>
        <v/>
      </c>
      <c r="IP133" t="str">
        <f t="shared" si="626"/>
        <v/>
      </c>
      <c r="IQ133" t="str">
        <f t="shared" si="626"/>
        <v/>
      </c>
      <c r="IR133" t="str">
        <f t="shared" si="626"/>
        <v/>
      </c>
      <c r="IS133" t="str">
        <f t="shared" si="626"/>
        <v/>
      </c>
      <c r="IT133" t="str">
        <f t="shared" si="626"/>
        <v/>
      </c>
      <c r="IU133" t="str">
        <f t="shared" si="627"/>
        <v/>
      </c>
      <c r="IV133" t="str">
        <f t="shared" si="627"/>
        <v/>
      </c>
      <c r="IW133" t="str">
        <f t="shared" si="627"/>
        <v/>
      </c>
      <c r="IX133" t="str">
        <f t="shared" si="627"/>
        <v/>
      </c>
      <c r="IY133" t="str">
        <f t="shared" si="627"/>
        <v/>
      </c>
      <c r="IZ133" t="str">
        <f t="shared" si="627"/>
        <v/>
      </c>
      <c r="JA133" t="str">
        <f t="shared" si="627"/>
        <v/>
      </c>
      <c r="JB133" t="str">
        <f t="shared" si="627"/>
        <v/>
      </c>
      <c r="JC133" t="str">
        <f t="shared" si="627"/>
        <v/>
      </c>
      <c r="JD133" t="str">
        <f t="shared" si="627"/>
        <v/>
      </c>
      <c r="JE133" t="str">
        <f t="shared" si="628"/>
        <v/>
      </c>
      <c r="JF133" t="str">
        <f t="shared" si="628"/>
        <v/>
      </c>
      <c r="JG133" t="str">
        <f t="shared" si="628"/>
        <v/>
      </c>
      <c r="JH133" t="str">
        <f t="shared" si="628"/>
        <v/>
      </c>
      <c r="JI133" t="str">
        <f t="shared" si="628"/>
        <v/>
      </c>
      <c r="JJ133" t="str">
        <f t="shared" si="628"/>
        <v/>
      </c>
      <c r="JK133" t="str">
        <f t="shared" si="628"/>
        <v/>
      </c>
      <c r="JL133" t="str">
        <f t="shared" si="628"/>
        <v/>
      </c>
      <c r="JM133" t="str">
        <f t="shared" si="628"/>
        <v/>
      </c>
      <c r="JN133" t="str">
        <f t="shared" si="628"/>
        <v/>
      </c>
      <c r="JO133" t="str">
        <f t="shared" si="629"/>
        <v/>
      </c>
      <c r="JP133" t="str">
        <f t="shared" si="629"/>
        <v/>
      </c>
      <c r="JQ133" t="str">
        <f t="shared" si="629"/>
        <v/>
      </c>
      <c r="JR133" t="str">
        <f t="shared" si="629"/>
        <v/>
      </c>
      <c r="JS133" t="str">
        <f t="shared" si="629"/>
        <v/>
      </c>
      <c r="JT133" t="str">
        <f t="shared" si="629"/>
        <v/>
      </c>
      <c r="JU133" t="str">
        <f t="shared" si="629"/>
        <v/>
      </c>
      <c r="JV133" t="str">
        <f t="shared" si="629"/>
        <v/>
      </c>
      <c r="JW133" t="str">
        <f t="shared" si="629"/>
        <v/>
      </c>
      <c r="JX133" t="str">
        <f t="shared" si="629"/>
        <v/>
      </c>
      <c r="JY133" t="str">
        <f t="shared" si="630"/>
        <v/>
      </c>
      <c r="JZ133" t="str">
        <f t="shared" si="630"/>
        <v/>
      </c>
      <c r="KA133" t="str">
        <f t="shared" si="630"/>
        <v/>
      </c>
      <c r="KB133" t="str">
        <f t="shared" si="630"/>
        <v/>
      </c>
      <c r="KC133" t="str">
        <f t="shared" si="630"/>
        <v/>
      </c>
      <c r="KD133" t="str">
        <f t="shared" si="630"/>
        <v/>
      </c>
      <c r="KE133" t="str">
        <f t="shared" si="630"/>
        <v/>
      </c>
      <c r="KF133" t="str">
        <f t="shared" si="630"/>
        <v/>
      </c>
      <c r="KG133" t="str">
        <f t="shared" si="630"/>
        <v/>
      </c>
      <c r="KH133" t="str">
        <f t="shared" si="630"/>
        <v/>
      </c>
      <c r="KI133" t="str">
        <f t="shared" si="631"/>
        <v/>
      </c>
      <c r="KJ133" t="str">
        <f t="shared" si="631"/>
        <v/>
      </c>
      <c r="KK133" t="str">
        <f t="shared" si="631"/>
        <v/>
      </c>
      <c r="KL133" t="str">
        <f t="shared" si="631"/>
        <v/>
      </c>
      <c r="KM133" t="str">
        <f t="shared" si="631"/>
        <v/>
      </c>
      <c r="KN133" t="str">
        <f t="shared" si="631"/>
        <v/>
      </c>
      <c r="KO133" t="str">
        <f t="shared" si="631"/>
        <v/>
      </c>
      <c r="KP133" t="str">
        <f t="shared" si="631"/>
        <v/>
      </c>
      <c r="KQ133" t="str">
        <f t="shared" si="631"/>
        <v/>
      </c>
      <c r="KR133" t="str">
        <f t="shared" si="631"/>
        <v/>
      </c>
      <c r="KS133" t="str">
        <f t="shared" si="632"/>
        <v/>
      </c>
      <c r="KT133" t="str">
        <f t="shared" si="632"/>
        <v/>
      </c>
      <c r="KU133" t="str">
        <f t="shared" si="632"/>
        <v/>
      </c>
      <c r="KV133" t="str">
        <f t="shared" si="632"/>
        <v/>
      </c>
      <c r="KW133" t="str">
        <f t="shared" si="632"/>
        <v/>
      </c>
      <c r="KX133" t="str">
        <f t="shared" si="632"/>
        <v/>
      </c>
      <c r="KY133" t="str">
        <f t="shared" si="632"/>
        <v/>
      </c>
      <c r="KZ133" t="str">
        <f t="shared" si="632"/>
        <v/>
      </c>
      <c r="LA133" t="str">
        <f t="shared" si="632"/>
        <v/>
      </c>
      <c r="LB133" t="str">
        <f t="shared" si="632"/>
        <v/>
      </c>
      <c r="LC133" t="str">
        <f t="shared" si="633"/>
        <v/>
      </c>
      <c r="LD133" t="str">
        <f t="shared" si="633"/>
        <v/>
      </c>
      <c r="LE133" t="str">
        <f t="shared" si="633"/>
        <v/>
      </c>
      <c r="LF133" t="str">
        <f t="shared" si="633"/>
        <v/>
      </c>
      <c r="LG133" t="str">
        <f t="shared" si="633"/>
        <v/>
      </c>
      <c r="LH133" t="str">
        <f t="shared" si="633"/>
        <v/>
      </c>
      <c r="LI133" t="str">
        <f t="shared" si="633"/>
        <v/>
      </c>
      <c r="LJ133" t="str">
        <f t="shared" si="633"/>
        <v/>
      </c>
      <c r="LK133" t="str">
        <f t="shared" si="633"/>
        <v/>
      </c>
      <c r="LL133" t="str">
        <f t="shared" si="633"/>
        <v/>
      </c>
      <c r="LM133" t="str">
        <f t="shared" si="634"/>
        <v/>
      </c>
      <c r="LN133" t="str">
        <f t="shared" si="634"/>
        <v/>
      </c>
      <c r="LO133" t="str">
        <f t="shared" si="634"/>
        <v/>
      </c>
      <c r="LP133" t="str">
        <f t="shared" si="634"/>
        <v/>
      </c>
      <c r="LQ133" t="str">
        <f t="shared" si="634"/>
        <v/>
      </c>
      <c r="LR133" t="str">
        <f t="shared" si="634"/>
        <v/>
      </c>
      <c r="LS133" t="str">
        <f t="shared" si="634"/>
        <v/>
      </c>
      <c r="LT133" t="str">
        <f t="shared" si="634"/>
        <v/>
      </c>
      <c r="LU133" t="str">
        <f t="shared" si="634"/>
        <v/>
      </c>
      <c r="LV133" t="str">
        <f t="shared" si="634"/>
        <v/>
      </c>
      <c r="LW133" t="str">
        <f t="shared" si="635"/>
        <v/>
      </c>
      <c r="LX133" t="str">
        <f t="shared" si="635"/>
        <v/>
      </c>
      <c r="LY133" t="str">
        <f t="shared" si="635"/>
        <v/>
      </c>
      <c r="LZ133" t="str">
        <f t="shared" si="635"/>
        <v/>
      </c>
      <c r="MA133" t="str">
        <f t="shared" si="635"/>
        <v/>
      </c>
      <c r="MB133" t="str">
        <f t="shared" si="635"/>
        <v/>
      </c>
      <c r="MC133" t="str">
        <f t="shared" si="635"/>
        <v/>
      </c>
      <c r="MD133" t="str">
        <f t="shared" si="635"/>
        <v/>
      </c>
      <c r="ME133" t="str">
        <f t="shared" si="635"/>
        <v/>
      </c>
      <c r="MF133" t="str">
        <f t="shared" si="635"/>
        <v/>
      </c>
      <c r="MG133" t="str">
        <f t="shared" si="636"/>
        <v/>
      </c>
      <c r="MH133" t="str">
        <f t="shared" si="636"/>
        <v/>
      </c>
      <c r="MI133" t="str">
        <f t="shared" si="636"/>
        <v/>
      </c>
      <c r="MJ133" t="str">
        <f t="shared" si="636"/>
        <v/>
      </c>
      <c r="MK133" t="str">
        <f t="shared" si="636"/>
        <v/>
      </c>
      <c r="ML133" t="str">
        <f t="shared" si="636"/>
        <v/>
      </c>
      <c r="MM133" t="str">
        <f t="shared" si="636"/>
        <v/>
      </c>
      <c r="MN133" t="str">
        <f t="shared" si="636"/>
        <v/>
      </c>
      <c r="MO133" t="str">
        <f t="shared" si="636"/>
        <v/>
      </c>
      <c r="MP133" t="str">
        <f t="shared" si="636"/>
        <v/>
      </c>
      <c r="MQ133" t="str">
        <f t="shared" si="637"/>
        <v/>
      </c>
      <c r="MR133" t="str">
        <f t="shared" si="637"/>
        <v/>
      </c>
      <c r="MS133" t="str">
        <f t="shared" si="637"/>
        <v/>
      </c>
      <c r="MT133" t="str">
        <f t="shared" si="637"/>
        <v/>
      </c>
      <c r="MU133" t="str">
        <f t="shared" si="637"/>
        <v/>
      </c>
      <c r="MV133" t="str">
        <f t="shared" si="637"/>
        <v/>
      </c>
      <c r="MW133" t="str">
        <f t="shared" si="637"/>
        <v/>
      </c>
      <c r="MX133" t="str">
        <f t="shared" si="637"/>
        <v/>
      </c>
      <c r="MY133" t="str">
        <f t="shared" si="637"/>
        <v/>
      </c>
      <c r="MZ133" t="str">
        <f t="shared" si="637"/>
        <v/>
      </c>
      <c r="NA133" t="str">
        <f t="shared" si="638"/>
        <v/>
      </c>
      <c r="NB133" t="str">
        <f t="shared" si="638"/>
        <v/>
      </c>
      <c r="NC133" t="str">
        <f t="shared" si="638"/>
        <v/>
      </c>
      <c r="ND133" t="str">
        <f t="shared" si="638"/>
        <v/>
      </c>
      <c r="NE133" t="str">
        <f t="shared" si="638"/>
        <v/>
      </c>
      <c r="NF133" t="str">
        <f t="shared" si="638"/>
        <v/>
      </c>
      <c r="NG133" t="str">
        <f t="shared" si="638"/>
        <v/>
      </c>
      <c r="NH133" t="str">
        <f t="shared" si="638"/>
        <v/>
      </c>
      <c r="NI133" t="str">
        <f t="shared" si="638"/>
        <v/>
      </c>
      <c r="NJ133" t="str">
        <f t="shared" si="638"/>
        <v/>
      </c>
      <c r="NK133" t="str">
        <f t="shared" si="639"/>
        <v/>
      </c>
      <c r="NL133" t="str">
        <f t="shared" si="639"/>
        <v/>
      </c>
      <c r="NM133" t="str">
        <f t="shared" si="639"/>
        <v/>
      </c>
      <c r="NN133" t="str">
        <f t="shared" si="639"/>
        <v/>
      </c>
      <c r="NO133" t="str">
        <f t="shared" si="639"/>
        <v/>
      </c>
      <c r="NP133" t="str">
        <f t="shared" si="639"/>
        <v/>
      </c>
      <c r="NQ133" t="str">
        <f t="shared" si="639"/>
        <v/>
      </c>
      <c r="NR133" t="str">
        <f t="shared" si="639"/>
        <v/>
      </c>
      <c r="NS133" t="str">
        <f t="shared" si="639"/>
        <v/>
      </c>
      <c r="NT133" t="str">
        <f t="shared" si="639"/>
        <v/>
      </c>
      <c r="NU133" t="str">
        <f t="shared" si="640"/>
        <v/>
      </c>
      <c r="NV133" t="str">
        <f t="shared" si="640"/>
        <v/>
      </c>
      <c r="NW133" t="str">
        <f t="shared" si="640"/>
        <v/>
      </c>
      <c r="NX133" t="str">
        <f t="shared" si="640"/>
        <v/>
      </c>
      <c r="NY133" t="str">
        <f t="shared" si="640"/>
        <v/>
      </c>
      <c r="NZ133" t="str">
        <f t="shared" si="640"/>
        <v/>
      </c>
      <c r="OA133" t="str">
        <f t="shared" si="640"/>
        <v/>
      </c>
      <c r="OB133" t="str">
        <f t="shared" si="640"/>
        <v/>
      </c>
      <c r="OC133" t="str">
        <f t="shared" si="640"/>
        <v/>
      </c>
      <c r="OD133" t="str">
        <f t="shared" si="640"/>
        <v/>
      </c>
      <c r="OE133" t="str">
        <f t="shared" si="641"/>
        <v/>
      </c>
      <c r="OF133" t="str">
        <f t="shared" si="641"/>
        <v/>
      </c>
      <c r="OG133" t="str">
        <f t="shared" si="641"/>
        <v/>
      </c>
      <c r="OH133" t="str">
        <f t="shared" si="641"/>
        <v/>
      </c>
      <c r="OI133" t="str">
        <f t="shared" si="641"/>
        <v/>
      </c>
      <c r="OJ133" t="str">
        <f t="shared" si="641"/>
        <v/>
      </c>
      <c r="OK133" t="str">
        <f t="shared" si="641"/>
        <v/>
      </c>
      <c r="OL133" t="str">
        <f t="shared" si="641"/>
        <v/>
      </c>
      <c r="OM133" t="str">
        <f t="shared" si="641"/>
        <v/>
      </c>
      <c r="ON133" t="str">
        <f t="shared" si="641"/>
        <v/>
      </c>
      <c r="OO133" t="str">
        <f t="shared" si="642"/>
        <v/>
      </c>
      <c r="OP133" t="str">
        <f t="shared" si="642"/>
        <v/>
      </c>
      <c r="OQ133" t="str">
        <f t="shared" si="642"/>
        <v/>
      </c>
      <c r="OR133" t="str">
        <f t="shared" si="642"/>
        <v/>
      </c>
      <c r="OS133" t="str">
        <f t="shared" si="642"/>
        <v/>
      </c>
      <c r="OT133" t="str">
        <f t="shared" si="642"/>
        <v/>
      </c>
      <c r="OU133" t="str">
        <f t="shared" si="642"/>
        <v/>
      </c>
      <c r="OV133" t="str">
        <f t="shared" si="642"/>
        <v/>
      </c>
      <c r="OW133" t="str">
        <f t="shared" si="642"/>
        <v/>
      </c>
      <c r="OX133" t="str">
        <f t="shared" si="642"/>
        <v/>
      </c>
      <c r="OY133" t="str">
        <f t="shared" si="643"/>
        <v/>
      </c>
      <c r="OZ133" t="str">
        <f t="shared" si="643"/>
        <v/>
      </c>
      <c r="PA133" t="str">
        <f t="shared" si="643"/>
        <v/>
      </c>
      <c r="PB133" t="str">
        <f t="shared" si="643"/>
        <v/>
      </c>
      <c r="PC133" t="str">
        <f t="shared" si="643"/>
        <v/>
      </c>
      <c r="PD133" t="str">
        <f t="shared" si="643"/>
        <v/>
      </c>
      <c r="PE133" t="str">
        <f t="shared" si="643"/>
        <v/>
      </c>
      <c r="PF133" t="str">
        <f t="shared" si="643"/>
        <v/>
      </c>
      <c r="PG133" t="str">
        <f t="shared" si="643"/>
        <v/>
      </c>
      <c r="PH133" t="str">
        <f t="shared" si="643"/>
        <v/>
      </c>
      <c r="PI133" t="str">
        <f t="shared" si="644"/>
        <v/>
      </c>
      <c r="PJ133" t="str">
        <f t="shared" si="644"/>
        <v/>
      </c>
      <c r="PK133" t="str">
        <f t="shared" si="644"/>
        <v/>
      </c>
      <c r="PL133" t="str">
        <f t="shared" si="644"/>
        <v/>
      </c>
      <c r="PM133" t="str">
        <f t="shared" si="644"/>
        <v/>
      </c>
      <c r="PN133" t="str">
        <f t="shared" si="644"/>
        <v/>
      </c>
      <c r="PO133" t="str">
        <f t="shared" si="644"/>
        <v/>
      </c>
      <c r="PP133" t="str">
        <f t="shared" si="644"/>
        <v/>
      </c>
      <c r="PQ133" t="str">
        <f t="shared" si="644"/>
        <v/>
      </c>
      <c r="PR133" t="str">
        <f t="shared" si="644"/>
        <v/>
      </c>
      <c r="PS133" t="str">
        <f t="shared" si="645"/>
        <v/>
      </c>
      <c r="PT133" t="str">
        <f t="shared" si="645"/>
        <v/>
      </c>
      <c r="PU133" t="str">
        <f t="shared" si="645"/>
        <v/>
      </c>
      <c r="PV133" t="str">
        <f t="shared" si="645"/>
        <v/>
      </c>
      <c r="PW133" t="str">
        <f t="shared" si="645"/>
        <v/>
      </c>
      <c r="PX133" t="str">
        <f t="shared" si="645"/>
        <v/>
      </c>
      <c r="PY133" t="str">
        <f t="shared" si="645"/>
        <v/>
      </c>
      <c r="PZ133" t="str">
        <f t="shared" si="645"/>
        <v/>
      </c>
      <c r="QA133" t="str">
        <f t="shared" si="645"/>
        <v/>
      </c>
      <c r="QB133" t="str">
        <f t="shared" si="645"/>
        <v/>
      </c>
      <c r="QC133" t="str">
        <f t="shared" si="646"/>
        <v/>
      </c>
      <c r="QD133" t="str">
        <f t="shared" si="646"/>
        <v/>
      </c>
      <c r="QE133" t="str">
        <f t="shared" si="646"/>
        <v/>
      </c>
      <c r="QF133" t="str">
        <f t="shared" si="646"/>
        <v/>
      </c>
      <c r="QG133" t="str">
        <f t="shared" si="646"/>
        <v/>
      </c>
      <c r="QH133" t="str">
        <f t="shared" si="646"/>
        <v/>
      </c>
      <c r="QI133" t="str">
        <f t="shared" si="646"/>
        <v/>
      </c>
      <c r="QJ133" t="str">
        <f t="shared" si="646"/>
        <v/>
      </c>
      <c r="QK133" t="str">
        <f t="shared" si="646"/>
        <v/>
      </c>
      <c r="QL133" t="str">
        <f t="shared" si="646"/>
        <v/>
      </c>
      <c r="QM133" t="str">
        <f t="shared" si="647"/>
        <v/>
      </c>
      <c r="QN133" t="str">
        <f t="shared" si="647"/>
        <v/>
      </c>
      <c r="QO133" t="str">
        <f t="shared" si="647"/>
        <v/>
      </c>
      <c r="QP133" t="str">
        <f t="shared" si="647"/>
        <v/>
      </c>
      <c r="QQ133" t="str">
        <f t="shared" si="647"/>
        <v/>
      </c>
      <c r="QR133" t="str">
        <f t="shared" si="647"/>
        <v/>
      </c>
      <c r="QS133" t="str">
        <f t="shared" si="647"/>
        <v/>
      </c>
      <c r="QT133" t="str">
        <f t="shared" si="647"/>
        <v/>
      </c>
      <c r="QU133" t="str">
        <f t="shared" si="647"/>
        <v/>
      </c>
      <c r="QV133" t="str">
        <f t="shared" si="647"/>
        <v/>
      </c>
      <c r="QW133" t="str">
        <f t="shared" si="648"/>
        <v/>
      </c>
      <c r="QX133" t="str">
        <f t="shared" si="648"/>
        <v/>
      </c>
      <c r="QY133" t="str">
        <f t="shared" si="648"/>
        <v/>
      </c>
      <c r="QZ133" t="str">
        <f t="shared" si="648"/>
        <v/>
      </c>
      <c r="RA133" t="str">
        <f t="shared" si="648"/>
        <v/>
      </c>
      <c r="RB133" t="str">
        <f t="shared" si="648"/>
        <v/>
      </c>
      <c r="RC133" t="str">
        <f t="shared" si="648"/>
        <v/>
      </c>
      <c r="RD133" t="str">
        <f t="shared" si="648"/>
        <v/>
      </c>
      <c r="RE133" t="str">
        <f t="shared" si="648"/>
        <v/>
      </c>
      <c r="RF133" t="str">
        <f t="shared" si="648"/>
        <v/>
      </c>
      <c r="RG133" t="str">
        <f t="shared" si="649"/>
        <v/>
      </c>
      <c r="RH133" t="str">
        <f t="shared" si="649"/>
        <v/>
      </c>
      <c r="RI133" t="str">
        <f t="shared" si="649"/>
        <v/>
      </c>
      <c r="RJ133" t="str">
        <f t="shared" si="649"/>
        <v/>
      </c>
      <c r="RK133" t="str">
        <f t="shared" si="649"/>
        <v/>
      </c>
      <c r="RL133" t="str">
        <f t="shared" si="649"/>
        <v/>
      </c>
      <c r="RM133" t="str">
        <f t="shared" si="649"/>
        <v/>
      </c>
      <c r="RN133" t="str">
        <f t="shared" si="649"/>
        <v/>
      </c>
      <c r="RO133" t="str">
        <f t="shared" si="649"/>
        <v/>
      </c>
      <c r="RP133" t="str">
        <f t="shared" si="649"/>
        <v/>
      </c>
      <c r="RQ133" t="str">
        <f t="shared" si="650"/>
        <v/>
      </c>
      <c r="RR133" t="str">
        <f t="shared" si="650"/>
        <v/>
      </c>
      <c r="RS133" t="str">
        <f t="shared" si="650"/>
        <v/>
      </c>
      <c r="RT133" t="str">
        <f t="shared" si="650"/>
        <v/>
      </c>
      <c r="RU133" t="str">
        <f t="shared" si="650"/>
        <v/>
      </c>
      <c r="RV133" t="str">
        <f t="shared" si="650"/>
        <v/>
      </c>
      <c r="RW133" t="str">
        <f t="shared" si="650"/>
        <v/>
      </c>
      <c r="RX133" t="str">
        <f t="shared" si="650"/>
        <v/>
      </c>
      <c r="RY133" t="str">
        <f t="shared" si="650"/>
        <v/>
      </c>
      <c r="RZ133" t="str">
        <f t="shared" si="650"/>
        <v/>
      </c>
      <c r="SA133" t="str">
        <f t="shared" si="651"/>
        <v/>
      </c>
      <c r="SB133" t="str">
        <f t="shared" si="651"/>
        <v/>
      </c>
      <c r="SC133" t="str">
        <f t="shared" si="651"/>
        <v/>
      </c>
      <c r="SD133" t="str">
        <f t="shared" si="651"/>
        <v/>
      </c>
      <c r="SE133" t="str">
        <f t="shared" si="651"/>
        <v/>
      </c>
      <c r="SF133" t="str">
        <f t="shared" si="651"/>
        <v/>
      </c>
      <c r="SG133" t="str">
        <f t="shared" si="651"/>
        <v/>
      </c>
      <c r="SH133" t="str">
        <f t="shared" si="651"/>
        <v/>
      </c>
      <c r="SI133" t="str">
        <f t="shared" si="651"/>
        <v/>
      </c>
      <c r="SJ133" t="str">
        <f t="shared" si="651"/>
        <v/>
      </c>
    </row>
    <row r="134" spans="1:504" x14ac:dyDescent="0.3">
      <c r="A134" s="24">
        <v>128</v>
      </c>
      <c r="B134" s="26">
        <f>IF(Data!B133="","",Data!B133)</f>
        <v>0.86</v>
      </c>
      <c r="C134" s="26">
        <f>IF(Data!C133="","",Data!C133)</f>
        <v>0.93</v>
      </c>
      <c r="D134" s="27">
        <f t="shared" si="351"/>
        <v>1.0823529411764707</v>
      </c>
      <c r="E134">
        <f t="shared" si="602"/>
        <v>1.0952380952380953</v>
      </c>
      <c r="F134">
        <f t="shared" si="602"/>
        <v>1.0823529411764707</v>
      </c>
      <c r="G134">
        <f t="shared" si="602"/>
        <v>1.0952380952380953</v>
      </c>
      <c r="H134">
        <f t="shared" si="602"/>
        <v>1.0705882352941176</v>
      </c>
      <c r="I134">
        <f t="shared" si="602"/>
        <v>1.0595238095238095</v>
      </c>
      <c r="J134">
        <f t="shared" si="602"/>
        <v>1.0843373493975905</v>
      </c>
      <c r="K134">
        <f t="shared" si="602"/>
        <v>1.0843373493975905</v>
      </c>
      <c r="L134">
        <f t="shared" si="602"/>
        <v>1.0731707317073171</v>
      </c>
      <c r="M134">
        <f t="shared" si="602"/>
        <v>1.08</v>
      </c>
      <c r="N134">
        <f t="shared" si="602"/>
        <v>1.0506329113924051</v>
      </c>
      <c r="O134">
        <f t="shared" si="603"/>
        <v>1.0705882352941176</v>
      </c>
      <c r="P134">
        <f t="shared" si="603"/>
        <v>1.0963855421686748</v>
      </c>
      <c r="Q134">
        <f t="shared" si="603"/>
        <v>1.0823529411764707</v>
      </c>
      <c r="R134">
        <f t="shared" si="603"/>
        <v>1.0853658536585367</v>
      </c>
      <c r="S134">
        <f t="shared" si="603"/>
        <v>1.0705882352941176</v>
      </c>
      <c r="T134">
        <f t="shared" si="603"/>
        <v>1.0705882352941176</v>
      </c>
      <c r="U134">
        <f t="shared" si="603"/>
        <v>1.0147058823529413</v>
      </c>
      <c r="V134">
        <f t="shared" si="603"/>
        <v>0.56521739130434767</v>
      </c>
      <c r="W134">
        <f t="shared" si="603"/>
        <v>1.1282051282051282</v>
      </c>
      <c r="X134">
        <f t="shared" si="603"/>
        <v>1.0823529411764707</v>
      </c>
      <c r="Y134">
        <f t="shared" si="604"/>
        <v>1.1200000000000001</v>
      </c>
      <c r="Z134">
        <f t="shared" si="604"/>
        <v>1.0705882352941176</v>
      </c>
      <c r="AA134">
        <f t="shared" si="604"/>
        <v>1.0987654320987654</v>
      </c>
      <c r="AB134">
        <f t="shared" si="604"/>
        <v>1.0833333333333335</v>
      </c>
      <c r="AC134">
        <f t="shared" si="604"/>
        <v>1.072289156626506</v>
      </c>
      <c r="AD134">
        <f t="shared" si="604"/>
        <v>1.0617283950617287</v>
      </c>
      <c r="AE134">
        <f t="shared" si="604"/>
        <v>1.0853658536585367</v>
      </c>
      <c r="AF134">
        <f t="shared" si="604"/>
        <v>1.1486486486486487</v>
      </c>
      <c r="AG134">
        <f t="shared" si="604"/>
        <v>1.0823529411764707</v>
      </c>
      <c r="AH134">
        <f t="shared" si="604"/>
        <v>1.1111111111111112</v>
      </c>
      <c r="AI134">
        <f t="shared" si="605"/>
        <v>1.0000000000000002</v>
      </c>
      <c r="AJ134">
        <f t="shared" si="605"/>
        <v>1.1578947368421051</v>
      </c>
      <c r="AK134">
        <f t="shared" si="605"/>
        <v>1.0705882352941176</v>
      </c>
      <c r="AL134">
        <f t="shared" si="605"/>
        <v>1.0823529411764707</v>
      </c>
      <c r="AM134">
        <f t="shared" si="605"/>
        <v>1.0952380952380953</v>
      </c>
      <c r="AN134">
        <f t="shared" si="605"/>
        <v>1.0705882352941176</v>
      </c>
      <c r="AO134">
        <f t="shared" si="605"/>
        <v>1.0705882352941176</v>
      </c>
      <c r="AP134">
        <f t="shared" si="605"/>
        <v>1.0952380952380953</v>
      </c>
      <c r="AQ134">
        <f t="shared" si="605"/>
        <v>1.0705882352941176</v>
      </c>
      <c r="AR134">
        <f t="shared" si="605"/>
        <v>1.0823529411764707</v>
      </c>
      <c r="AS134">
        <f t="shared" si="606"/>
        <v>1.0823529411764707</v>
      </c>
      <c r="AT134">
        <f t="shared" si="606"/>
        <v>1.0833333333333335</v>
      </c>
      <c r="AU134">
        <f t="shared" si="606"/>
        <v>1.0823529411764707</v>
      </c>
      <c r="AV134">
        <f t="shared" si="606"/>
        <v>1.0823529411764707</v>
      </c>
      <c r="AW134">
        <f t="shared" si="606"/>
        <v>1.0895522388059702</v>
      </c>
      <c r="AX134">
        <f t="shared" si="606"/>
        <v>1.0833333333333335</v>
      </c>
      <c r="AY134">
        <f t="shared" si="606"/>
        <v>1.0987654320987654</v>
      </c>
      <c r="AZ134">
        <f t="shared" si="606"/>
        <v>1.0823529411764707</v>
      </c>
      <c r="BA134">
        <f t="shared" si="606"/>
        <v>1.0705882352941176</v>
      </c>
      <c r="BB134">
        <f t="shared" si="606"/>
        <v>1.0823529411764707</v>
      </c>
      <c r="BC134">
        <f t="shared" si="607"/>
        <v>1.0823529411764707</v>
      </c>
      <c r="BD134">
        <f t="shared" si="607"/>
        <v>1.0823529411764707</v>
      </c>
      <c r="BE134">
        <f t="shared" si="607"/>
        <v>1.0963855421686748</v>
      </c>
      <c r="BF134" t="str">
        <f t="shared" si="607"/>
        <v/>
      </c>
      <c r="BG134">
        <f t="shared" si="607"/>
        <v>1.0714285714285714</v>
      </c>
      <c r="BH134">
        <f t="shared" si="607"/>
        <v>1.0833333333333335</v>
      </c>
      <c r="BI134">
        <f t="shared" si="607"/>
        <v>1.0823529411764707</v>
      </c>
      <c r="BJ134">
        <f t="shared" si="607"/>
        <v>1.0843373493975905</v>
      </c>
      <c r="BK134">
        <f t="shared" si="607"/>
        <v>1.0823529411764707</v>
      </c>
      <c r="BL134">
        <f t="shared" si="607"/>
        <v>1.1084337349397591</v>
      </c>
      <c r="BM134">
        <f t="shared" si="608"/>
        <v>1.0595238095238095</v>
      </c>
      <c r="BN134">
        <f t="shared" si="608"/>
        <v>1.0823529411764707</v>
      </c>
      <c r="BO134">
        <f t="shared" si="608"/>
        <v>1.0823529411764707</v>
      </c>
      <c r="BP134">
        <f t="shared" si="608"/>
        <v>1.0987654320987654</v>
      </c>
      <c r="BQ134">
        <f t="shared" si="608"/>
        <v>1.0823529411764707</v>
      </c>
      <c r="BR134">
        <f t="shared" si="608"/>
        <v>1.0823529411764707</v>
      </c>
      <c r="BS134">
        <f t="shared" si="608"/>
        <v>1.0714285714285714</v>
      </c>
      <c r="BT134">
        <f t="shared" si="608"/>
        <v>1.0823529411764707</v>
      </c>
      <c r="BU134">
        <f t="shared" si="608"/>
        <v>1.0823529411764707</v>
      </c>
      <c r="BV134">
        <f t="shared" si="608"/>
        <v>1.0487804878048783</v>
      </c>
      <c r="BW134">
        <f t="shared" si="609"/>
        <v>1.0823529411764707</v>
      </c>
      <c r="BX134">
        <f t="shared" si="609"/>
        <v>1.0853658536585367</v>
      </c>
      <c r="BY134">
        <f t="shared" si="609"/>
        <v>1.0823529411764707</v>
      </c>
      <c r="BZ134">
        <f t="shared" si="609"/>
        <v>1.0963855421686748</v>
      </c>
      <c r="CA134">
        <f t="shared" si="609"/>
        <v>1.0823529411764707</v>
      </c>
      <c r="CB134">
        <f t="shared" si="609"/>
        <v>1.0823529411764707</v>
      </c>
      <c r="CC134">
        <f t="shared" si="609"/>
        <v>1.1084337349397591</v>
      </c>
      <c r="CD134">
        <f t="shared" si="609"/>
        <v>1.0823529411764707</v>
      </c>
      <c r="CE134">
        <f t="shared" si="609"/>
        <v>1.0428571428571429</v>
      </c>
      <c r="CF134">
        <f t="shared" si="609"/>
        <v>1.0823529411764707</v>
      </c>
      <c r="CG134">
        <f t="shared" si="610"/>
        <v>1.1388888888888891</v>
      </c>
      <c r="CH134">
        <f t="shared" si="610"/>
        <v>1.0843373493975905</v>
      </c>
      <c r="CI134">
        <f t="shared" si="610"/>
        <v>1.0675675675675675</v>
      </c>
      <c r="CJ134">
        <f t="shared" si="610"/>
        <v>1.0823529411764707</v>
      </c>
      <c r="CK134">
        <f t="shared" si="610"/>
        <v>1.072289156626506</v>
      </c>
      <c r="CL134">
        <f t="shared" si="610"/>
        <v>1.0823529411764707</v>
      </c>
      <c r="CM134">
        <f t="shared" si="610"/>
        <v>1.0394736842105263</v>
      </c>
      <c r="CN134">
        <f t="shared" si="610"/>
        <v>1.0588235294117647</v>
      </c>
      <c r="CO134">
        <f t="shared" si="610"/>
        <v>1.0823529411764707</v>
      </c>
      <c r="CP134">
        <f t="shared" si="610"/>
        <v>1.0833333333333335</v>
      </c>
      <c r="CQ134">
        <f t="shared" si="611"/>
        <v>1.0963855421686748</v>
      </c>
      <c r="CR134">
        <f t="shared" si="611"/>
        <v>1.0823529411764707</v>
      </c>
      <c r="CS134">
        <f t="shared" si="611"/>
        <v>1.0823529411764707</v>
      </c>
      <c r="CT134">
        <f t="shared" si="611"/>
        <v>1.0823529411764707</v>
      </c>
      <c r="CU134">
        <f t="shared" si="611"/>
        <v>1.0000000000000002</v>
      </c>
      <c r="CV134">
        <f t="shared" si="611"/>
        <v>1.0731707317073171</v>
      </c>
      <c r="CW134">
        <f t="shared" si="611"/>
        <v>1.0843373493975905</v>
      </c>
      <c r="CX134">
        <f t="shared" si="611"/>
        <v>1.074626865671642</v>
      </c>
      <c r="CY134">
        <f t="shared" si="611"/>
        <v>1.0985915492957747</v>
      </c>
      <c r="CZ134">
        <f t="shared" si="611"/>
        <v>1.0823529411764707</v>
      </c>
      <c r="DA134">
        <f t="shared" si="612"/>
        <v>1.0972222222222223</v>
      </c>
      <c r="DB134">
        <f t="shared" si="612"/>
        <v>1.1111111111111112</v>
      </c>
      <c r="DC134">
        <f t="shared" si="612"/>
        <v>1.1846153846153846</v>
      </c>
      <c r="DD134">
        <f t="shared" si="612"/>
        <v>1.0963855421686748</v>
      </c>
      <c r="DE134">
        <f t="shared" si="612"/>
        <v>1.0823529411764707</v>
      </c>
      <c r="DF134">
        <f t="shared" si="612"/>
        <v>1.0853658536585367</v>
      </c>
      <c r="DG134">
        <f t="shared" si="612"/>
        <v>1.0823529411764707</v>
      </c>
      <c r="DH134">
        <f t="shared" si="612"/>
        <v>1.0833333333333335</v>
      </c>
      <c r="DI134">
        <f t="shared" si="612"/>
        <v>1.0823529411764707</v>
      </c>
      <c r="DJ134">
        <f t="shared" si="612"/>
        <v>1.0823529411764707</v>
      </c>
      <c r="DK134">
        <f t="shared" si="613"/>
        <v>1.1304347826086958</v>
      </c>
      <c r="DL134">
        <f t="shared" si="613"/>
        <v>1.0833333333333335</v>
      </c>
      <c r="DM134">
        <f t="shared" si="613"/>
        <v>1.0963855421686748</v>
      </c>
      <c r="DN134">
        <f t="shared" si="613"/>
        <v>1.0823529411764707</v>
      </c>
      <c r="DO134">
        <f t="shared" si="613"/>
        <v>1.0843373493975905</v>
      </c>
      <c r="DP134">
        <f t="shared" si="613"/>
        <v>1.0843373493975905</v>
      </c>
      <c r="DQ134">
        <f t="shared" si="613"/>
        <v>1.1296296296296298</v>
      </c>
      <c r="DR134">
        <f t="shared" si="613"/>
        <v>0.21428571428571366</v>
      </c>
      <c r="DS134">
        <f t="shared" si="613"/>
        <v>0.54545454545454564</v>
      </c>
      <c r="DT134">
        <f t="shared" si="613"/>
        <v>1.173913043478261</v>
      </c>
      <c r="DU134">
        <f t="shared" si="614"/>
        <v>1.0481927710843375</v>
      </c>
      <c r="DV134">
        <f t="shared" si="614"/>
        <v>1.0705882352941176</v>
      </c>
      <c r="DW134">
        <f t="shared" si="614"/>
        <v>1.0853658536585367</v>
      </c>
      <c r="DX134">
        <f t="shared" si="614"/>
        <v>1.0000000000000002</v>
      </c>
      <c r="DY134">
        <f t="shared" si="614"/>
        <v>1.0843373493975905</v>
      </c>
      <c r="DZ134">
        <f t="shared" si="614"/>
        <v>1.0853658536585367</v>
      </c>
      <c r="EA134">
        <f t="shared" si="614"/>
        <v>1.1111111111111112</v>
      </c>
      <c r="EB134" t="str">
        <f t="shared" si="614"/>
        <v/>
      </c>
      <c r="EC134">
        <f t="shared" si="614"/>
        <v>1.0481927710843375</v>
      </c>
      <c r="ED134">
        <f t="shared" si="614"/>
        <v>1.0833333333333335</v>
      </c>
      <c r="EE134">
        <f t="shared" si="615"/>
        <v>1.0714285714285714</v>
      </c>
      <c r="EF134">
        <f t="shared" si="615"/>
        <v>1.0823529411764707</v>
      </c>
      <c r="EG134">
        <f t="shared" si="615"/>
        <v>4.0000000000000018</v>
      </c>
      <c r="EH134">
        <f t="shared" si="615"/>
        <v>1.0823529411764707</v>
      </c>
      <c r="EI134">
        <f t="shared" si="615"/>
        <v>1.0617283950617287</v>
      </c>
      <c r="EJ134">
        <f t="shared" si="615"/>
        <v>1.0921052631578949</v>
      </c>
      <c r="EK134">
        <f t="shared" si="615"/>
        <v>1.0853658536585367</v>
      </c>
      <c r="EL134">
        <f t="shared" si="615"/>
        <v>1.0853658536585367</v>
      </c>
      <c r="EM134">
        <f t="shared" si="615"/>
        <v>0</v>
      </c>
      <c r="EN134">
        <f t="shared" si="615"/>
        <v>0</v>
      </c>
      <c r="EO134">
        <f t="shared" si="616"/>
        <v>1.0833333333333335</v>
      </c>
      <c r="EP134">
        <f t="shared" si="616"/>
        <v>1.0963855421686748</v>
      </c>
      <c r="EQ134">
        <f t="shared" si="616"/>
        <v>1.0833333333333335</v>
      </c>
      <c r="ER134">
        <f t="shared" si="616"/>
        <v>1.0952380952380953</v>
      </c>
      <c r="ES134">
        <f t="shared" si="616"/>
        <v>1.0823529411764707</v>
      </c>
      <c r="ET134">
        <f t="shared" si="616"/>
        <v>1.0705882352941176</v>
      </c>
      <c r="EU134">
        <f t="shared" si="616"/>
        <v>1.0843373493975905</v>
      </c>
      <c r="EV134">
        <f t="shared" si="616"/>
        <v>1.642857142857143</v>
      </c>
      <c r="EW134">
        <f t="shared" si="616"/>
        <v>1.0705882352941176</v>
      </c>
      <c r="EX134">
        <f t="shared" si="616"/>
        <v>1.0705882352941176</v>
      </c>
      <c r="EY134">
        <f t="shared" si="617"/>
        <v>1.0963855421686748</v>
      </c>
      <c r="EZ134">
        <f t="shared" si="617"/>
        <v>1.0921052631578949</v>
      </c>
      <c r="FA134">
        <f t="shared" si="617"/>
        <v>1.0705882352941176</v>
      </c>
      <c r="FB134">
        <f t="shared" si="617"/>
        <v>1.2500000000000002</v>
      </c>
      <c r="FC134">
        <f t="shared" si="617"/>
        <v>1.1470588235294119</v>
      </c>
      <c r="FD134">
        <f t="shared" si="617"/>
        <v>1.0833333333333335</v>
      </c>
      <c r="FE134">
        <f t="shared" si="617"/>
        <v>1.0705882352941176</v>
      </c>
      <c r="FF134">
        <f t="shared" si="617"/>
        <v>1.0823529411764707</v>
      </c>
      <c r="FG134">
        <f t="shared" si="617"/>
        <v>1.0921052631578949</v>
      </c>
      <c r="FH134">
        <f t="shared" si="617"/>
        <v>1.0823529411764707</v>
      </c>
      <c r="FI134">
        <f t="shared" si="618"/>
        <v>0.12367491166077738</v>
      </c>
      <c r="FJ134">
        <f t="shared" si="618"/>
        <v>1.0952380952380953</v>
      </c>
      <c r="FK134">
        <f t="shared" si="618"/>
        <v>1.0833333333333335</v>
      </c>
      <c r="FL134">
        <f t="shared" si="618"/>
        <v>1.0705882352941176</v>
      </c>
      <c r="FM134">
        <f t="shared" si="618"/>
        <v>1.0843373493975905</v>
      </c>
      <c r="FN134">
        <f t="shared" si="618"/>
        <v>1.0853658536585367</v>
      </c>
      <c r="FO134">
        <f t="shared" si="618"/>
        <v>1.0952380952380953</v>
      </c>
      <c r="FP134">
        <f t="shared" si="618"/>
        <v>1.0705882352941176</v>
      </c>
      <c r="FQ134">
        <f t="shared" si="618"/>
        <v>1.0595238095238095</v>
      </c>
      <c r="FR134">
        <f t="shared" si="618"/>
        <v>1.0833333333333335</v>
      </c>
      <c r="FS134">
        <f t="shared" si="619"/>
        <v>1.1234567901234569</v>
      </c>
      <c r="FT134">
        <f t="shared" si="619"/>
        <v>1.1272727272727274</v>
      </c>
      <c r="FU134">
        <f t="shared" si="619"/>
        <v>1.1272727272727274</v>
      </c>
      <c r="FV134">
        <f t="shared" si="619"/>
        <v>1.4761904761904767</v>
      </c>
      <c r="FW134">
        <f t="shared" si="619"/>
        <v>1.1449275362318843</v>
      </c>
      <c r="FX134">
        <f t="shared" si="619"/>
        <v>0.99014778325123132</v>
      </c>
      <c r="FY134">
        <f t="shared" si="619"/>
        <v>1.291666666666667</v>
      </c>
      <c r="FZ134">
        <f t="shared" si="619"/>
        <v>1.0823529411764707</v>
      </c>
      <c r="GA134">
        <f t="shared" si="619"/>
        <v>1.1206896551724139</v>
      </c>
      <c r="GB134" t="str">
        <f t="shared" si="619"/>
        <v/>
      </c>
      <c r="GC134" t="str">
        <f t="shared" si="620"/>
        <v/>
      </c>
      <c r="GD134" t="str">
        <f t="shared" si="620"/>
        <v/>
      </c>
      <c r="GE134" t="str">
        <f t="shared" si="620"/>
        <v/>
      </c>
      <c r="GF134" t="str">
        <f t="shared" si="620"/>
        <v/>
      </c>
      <c r="GG134" t="str">
        <f t="shared" si="620"/>
        <v/>
      </c>
      <c r="GH134" t="str">
        <f t="shared" si="620"/>
        <v/>
      </c>
      <c r="GI134" t="str">
        <f t="shared" si="620"/>
        <v/>
      </c>
      <c r="GJ134" t="str">
        <f t="shared" si="620"/>
        <v/>
      </c>
      <c r="GK134" t="str">
        <f t="shared" si="620"/>
        <v/>
      </c>
      <c r="GL134" t="str">
        <f t="shared" si="620"/>
        <v/>
      </c>
      <c r="GM134" t="str">
        <f t="shared" si="621"/>
        <v/>
      </c>
      <c r="GN134" t="str">
        <f t="shared" si="621"/>
        <v/>
      </c>
      <c r="GO134" t="str">
        <f t="shared" si="621"/>
        <v/>
      </c>
      <c r="GP134" t="str">
        <f t="shared" si="621"/>
        <v/>
      </c>
      <c r="GQ134" t="str">
        <f t="shared" si="621"/>
        <v/>
      </c>
      <c r="GR134" t="str">
        <f t="shared" si="621"/>
        <v/>
      </c>
      <c r="GS134" t="str">
        <f t="shared" si="621"/>
        <v/>
      </c>
      <c r="GT134" t="str">
        <f t="shared" si="621"/>
        <v/>
      </c>
      <c r="GU134" t="str">
        <f t="shared" si="621"/>
        <v/>
      </c>
      <c r="GV134" t="str">
        <f t="shared" si="621"/>
        <v/>
      </c>
      <c r="GW134" t="str">
        <f t="shared" si="622"/>
        <v/>
      </c>
      <c r="GX134" t="str">
        <f t="shared" si="622"/>
        <v/>
      </c>
      <c r="GY134" t="str">
        <f t="shared" si="622"/>
        <v/>
      </c>
      <c r="GZ134" t="str">
        <f t="shared" si="622"/>
        <v/>
      </c>
      <c r="HA134" t="str">
        <f t="shared" si="622"/>
        <v/>
      </c>
      <c r="HB134" t="str">
        <f t="shared" si="622"/>
        <v/>
      </c>
      <c r="HC134" t="str">
        <f t="shared" si="622"/>
        <v/>
      </c>
      <c r="HD134" t="str">
        <f t="shared" si="622"/>
        <v/>
      </c>
      <c r="HE134" t="str">
        <f t="shared" si="622"/>
        <v/>
      </c>
      <c r="HF134" t="str">
        <f t="shared" si="622"/>
        <v/>
      </c>
      <c r="HG134" t="str">
        <f t="shared" si="623"/>
        <v/>
      </c>
      <c r="HH134" t="str">
        <f t="shared" si="623"/>
        <v/>
      </c>
      <c r="HI134" t="str">
        <f t="shared" si="623"/>
        <v/>
      </c>
      <c r="HJ134" t="str">
        <f t="shared" si="623"/>
        <v/>
      </c>
      <c r="HK134" t="str">
        <f t="shared" si="623"/>
        <v/>
      </c>
      <c r="HL134" t="str">
        <f t="shared" si="623"/>
        <v/>
      </c>
      <c r="HM134" t="str">
        <f t="shared" si="623"/>
        <v/>
      </c>
      <c r="HN134" t="str">
        <f t="shared" si="623"/>
        <v/>
      </c>
      <c r="HO134" t="str">
        <f t="shared" si="623"/>
        <v/>
      </c>
      <c r="HP134" t="str">
        <f t="shared" si="623"/>
        <v/>
      </c>
      <c r="HQ134" t="str">
        <f t="shared" si="624"/>
        <v/>
      </c>
      <c r="HR134" t="str">
        <f t="shared" si="624"/>
        <v/>
      </c>
      <c r="HS134" t="str">
        <f t="shared" si="624"/>
        <v/>
      </c>
      <c r="HT134" t="str">
        <f t="shared" si="624"/>
        <v/>
      </c>
      <c r="HU134" t="str">
        <f t="shared" si="624"/>
        <v/>
      </c>
      <c r="HV134" t="str">
        <f t="shared" si="624"/>
        <v/>
      </c>
      <c r="HW134" t="str">
        <f t="shared" si="624"/>
        <v/>
      </c>
      <c r="HX134" t="str">
        <f t="shared" si="624"/>
        <v/>
      </c>
      <c r="HY134" t="str">
        <f t="shared" si="624"/>
        <v/>
      </c>
      <c r="HZ134" t="str">
        <f t="shared" si="624"/>
        <v/>
      </c>
      <c r="IA134" t="str">
        <f t="shared" si="625"/>
        <v/>
      </c>
      <c r="IB134" t="str">
        <f t="shared" si="625"/>
        <v/>
      </c>
      <c r="IC134" t="str">
        <f t="shared" si="625"/>
        <v/>
      </c>
      <c r="ID134" t="str">
        <f t="shared" si="625"/>
        <v/>
      </c>
      <c r="IE134" t="str">
        <f t="shared" si="625"/>
        <v/>
      </c>
      <c r="IF134" t="str">
        <f t="shared" si="625"/>
        <v/>
      </c>
      <c r="IG134" t="str">
        <f t="shared" si="625"/>
        <v/>
      </c>
      <c r="IH134" t="str">
        <f t="shared" si="625"/>
        <v/>
      </c>
      <c r="II134" t="str">
        <f t="shared" si="625"/>
        <v/>
      </c>
      <c r="IJ134" t="str">
        <f t="shared" si="625"/>
        <v/>
      </c>
      <c r="IK134" t="str">
        <f t="shared" si="626"/>
        <v/>
      </c>
      <c r="IL134" t="str">
        <f t="shared" si="626"/>
        <v/>
      </c>
      <c r="IM134" t="str">
        <f t="shared" si="626"/>
        <v/>
      </c>
      <c r="IN134" t="str">
        <f t="shared" si="626"/>
        <v/>
      </c>
      <c r="IO134" t="str">
        <f t="shared" si="626"/>
        <v/>
      </c>
      <c r="IP134" t="str">
        <f t="shared" si="626"/>
        <v/>
      </c>
      <c r="IQ134" t="str">
        <f t="shared" si="626"/>
        <v/>
      </c>
      <c r="IR134" t="str">
        <f t="shared" si="626"/>
        <v/>
      </c>
      <c r="IS134" t="str">
        <f t="shared" si="626"/>
        <v/>
      </c>
      <c r="IT134" t="str">
        <f t="shared" si="626"/>
        <v/>
      </c>
      <c r="IU134" t="str">
        <f t="shared" si="627"/>
        <v/>
      </c>
      <c r="IV134" t="str">
        <f t="shared" si="627"/>
        <v/>
      </c>
      <c r="IW134" t="str">
        <f t="shared" si="627"/>
        <v/>
      </c>
      <c r="IX134" t="str">
        <f t="shared" si="627"/>
        <v/>
      </c>
      <c r="IY134" t="str">
        <f t="shared" si="627"/>
        <v/>
      </c>
      <c r="IZ134" t="str">
        <f t="shared" si="627"/>
        <v/>
      </c>
      <c r="JA134" t="str">
        <f t="shared" si="627"/>
        <v/>
      </c>
      <c r="JB134" t="str">
        <f t="shared" si="627"/>
        <v/>
      </c>
      <c r="JC134" t="str">
        <f t="shared" si="627"/>
        <v/>
      </c>
      <c r="JD134" t="str">
        <f t="shared" si="627"/>
        <v/>
      </c>
      <c r="JE134" t="str">
        <f t="shared" si="628"/>
        <v/>
      </c>
      <c r="JF134" t="str">
        <f t="shared" si="628"/>
        <v/>
      </c>
      <c r="JG134" t="str">
        <f t="shared" si="628"/>
        <v/>
      </c>
      <c r="JH134" t="str">
        <f t="shared" si="628"/>
        <v/>
      </c>
      <c r="JI134" t="str">
        <f t="shared" si="628"/>
        <v/>
      </c>
      <c r="JJ134" t="str">
        <f t="shared" si="628"/>
        <v/>
      </c>
      <c r="JK134" t="str">
        <f t="shared" si="628"/>
        <v/>
      </c>
      <c r="JL134" t="str">
        <f t="shared" si="628"/>
        <v/>
      </c>
      <c r="JM134" t="str">
        <f t="shared" si="628"/>
        <v/>
      </c>
      <c r="JN134" t="str">
        <f t="shared" si="628"/>
        <v/>
      </c>
      <c r="JO134" t="str">
        <f t="shared" si="629"/>
        <v/>
      </c>
      <c r="JP134" t="str">
        <f t="shared" si="629"/>
        <v/>
      </c>
      <c r="JQ134" t="str">
        <f t="shared" si="629"/>
        <v/>
      </c>
      <c r="JR134" t="str">
        <f t="shared" si="629"/>
        <v/>
      </c>
      <c r="JS134" t="str">
        <f t="shared" si="629"/>
        <v/>
      </c>
      <c r="JT134" t="str">
        <f t="shared" si="629"/>
        <v/>
      </c>
      <c r="JU134" t="str">
        <f t="shared" si="629"/>
        <v/>
      </c>
      <c r="JV134" t="str">
        <f t="shared" si="629"/>
        <v/>
      </c>
      <c r="JW134" t="str">
        <f t="shared" si="629"/>
        <v/>
      </c>
      <c r="JX134" t="str">
        <f t="shared" si="629"/>
        <v/>
      </c>
      <c r="JY134" t="str">
        <f t="shared" si="630"/>
        <v/>
      </c>
      <c r="JZ134" t="str">
        <f t="shared" si="630"/>
        <v/>
      </c>
      <c r="KA134" t="str">
        <f t="shared" si="630"/>
        <v/>
      </c>
      <c r="KB134" t="str">
        <f t="shared" si="630"/>
        <v/>
      </c>
      <c r="KC134" t="str">
        <f t="shared" si="630"/>
        <v/>
      </c>
      <c r="KD134" t="str">
        <f t="shared" si="630"/>
        <v/>
      </c>
      <c r="KE134" t="str">
        <f t="shared" si="630"/>
        <v/>
      </c>
      <c r="KF134" t="str">
        <f t="shared" si="630"/>
        <v/>
      </c>
      <c r="KG134" t="str">
        <f t="shared" si="630"/>
        <v/>
      </c>
      <c r="KH134" t="str">
        <f t="shared" si="630"/>
        <v/>
      </c>
      <c r="KI134" t="str">
        <f t="shared" si="631"/>
        <v/>
      </c>
      <c r="KJ134" t="str">
        <f t="shared" si="631"/>
        <v/>
      </c>
      <c r="KK134" t="str">
        <f t="shared" si="631"/>
        <v/>
      </c>
      <c r="KL134" t="str">
        <f t="shared" si="631"/>
        <v/>
      </c>
      <c r="KM134" t="str">
        <f t="shared" si="631"/>
        <v/>
      </c>
      <c r="KN134" t="str">
        <f t="shared" si="631"/>
        <v/>
      </c>
      <c r="KO134" t="str">
        <f t="shared" si="631"/>
        <v/>
      </c>
      <c r="KP134" t="str">
        <f t="shared" si="631"/>
        <v/>
      </c>
      <c r="KQ134" t="str">
        <f t="shared" si="631"/>
        <v/>
      </c>
      <c r="KR134" t="str">
        <f t="shared" si="631"/>
        <v/>
      </c>
      <c r="KS134" t="str">
        <f t="shared" si="632"/>
        <v/>
      </c>
      <c r="KT134" t="str">
        <f t="shared" si="632"/>
        <v/>
      </c>
      <c r="KU134" t="str">
        <f t="shared" si="632"/>
        <v/>
      </c>
      <c r="KV134" t="str">
        <f t="shared" si="632"/>
        <v/>
      </c>
      <c r="KW134" t="str">
        <f t="shared" si="632"/>
        <v/>
      </c>
      <c r="KX134" t="str">
        <f t="shared" si="632"/>
        <v/>
      </c>
      <c r="KY134" t="str">
        <f t="shared" si="632"/>
        <v/>
      </c>
      <c r="KZ134" t="str">
        <f t="shared" si="632"/>
        <v/>
      </c>
      <c r="LA134" t="str">
        <f t="shared" si="632"/>
        <v/>
      </c>
      <c r="LB134" t="str">
        <f t="shared" si="632"/>
        <v/>
      </c>
      <c r="LC134" t="str">
        <f t="shared" si="633"/>
        <v/>
      </c>
      <c r="LD134" t="str">
        <f t="shared" si="633"/>
        <v/>
      </c>
      <c r="LE134" t="str">
        <f t="shared" si="633"/>
        <v/>
      </c>
      <c r="LF134" t="str">
        <f t="shared" si="633"/>
        <v/>
      </c>
      <c r="LG134" t="str">
        <f t="shared" si="633"/>
        <v/>
      </c>
      <c r="LH134" t="str">
        <f t="shared" si="633"/>
        <v/>
      </c>
      <c r="LI134" t="str">
        <f t="shared" si="633"/>
        <v/>
      </c>
      <c r="LJ134" t="str">
        <f t="shared" si="633"/>
        <v/>
      </c>
      <c r="LK134" t="str">
        <f t="shared" si="633"/>
        <v/>
      </c>
      <c r="LL134" t="str">
        <f t="shared" si="633"/>
        <v/>
      </c>
      <c r="LM134" t="str">
        <f t="shared" si="634"/>
        <v/>
      </c>
      <c r="LN134" t="str">
        <f t="shared" si="634"/>
        <v/>
      </c>
      <c r="LO134" t="str">
        <f t="shared" si="634"/>
        <v/>
      </c>
      <c r="LP134" t="str">
        <f t="shared" si="634"/>
        <v/>
      </c>
      <c r="LQ134" t="str">
        <f t="shared" si="634"/>
        <v/>
      </c>
      <c r="LR134" t="str">
        <f t="shared" si="634"/>
        <v/>
      </c>
      <c r="LS134" t="str">
        <f t="shared" si="634"/>
        <v/>
      </c>
      <c r="LT134" t="str">
        <f t="shared" si="634"/>
        <v/>
      </c>
      <c r="LU134" t="str">
        <f t="shared" si="634"/>
        <v/>
      </c>
      <c r="LV134" t="str">
        <f t="shared" si="634"/>
        <v/>
      </c>
      <c r="LW134" t="str">
        <f t="shared" si="635"/>
        <v/>
      </c>
      <c r="LX134" t="str">
        <f t="shared" si="635"/>
        <v/>
      </c>
      <c r="LY134" t="str">
        <f t="shared" si="635"/>
        <v/>
      </c>
      <c r="LZ134" t="str">
        <f t="shared" si="635"/>
        <v/>
      </c>
      <c r="MA134" t="str">
        <f t="shared" si="635"/>
        <v/>
      </c>
      <c r="MB134" t="str">
        <f t="shared" si="635"/>
        <v/>
      </c>
      <c r="MC134" t="str">
        <f t="shared" si="635"/>
        <v/>
      </c>
      <c r="MD134" t="str">
        <f t="shared" si="635"/>
        <v/>
      </c>
      <c r="ME134" t="str">
        <f t="shared" si="635"/>
        <v/>
      </c>
      <c r="MF134" t="str">
        <f t="shared" si="635"/>
        <v/>
      </c>
      <c r="MG134" t="str">
        <f t="shared" si="636"/>
        <v/>
      </c>
      <c r="MH134" t="str">
        <f t="shared" si="636"/>
        <v/>
      </c>
      <c r="MI134" t="str">
        <f t="shared" si="636"/>
        <v/>
      </c>
      <c r="MJ134" t="str">
        <f t="shared" si="636"/>
        <v/>
      </c>
      <c r="MK134" t="str">
        <f t="shared" si="636"/>
        <v/>
      </c>
      <c r="ML134" t="str">
        <f t="shared" si="636"/>
        <v/>
      </c>
      <c r="MM134" t="str">
        <f t="shared" si="636"/>
        <v/>
      </c>
      <c r="MN134" t="str">
        <f t="shared" si="636"/>
        <v/>
      </c>
      <c r="MO134" t="str">
        <f t="shared" si="636"/>
        <v/>
      </c>
      <c r="MP134" t="str">
        <f t="shared" si="636"/>
        <v/>
      </c>
      <c r="MQ134" t="str">
        <f t="shared" si="637"/>
        <v/>
      </c>
      <c r="MR134" t="str">
        <f t="shared" si="637"/>
        <v/>
      </c>
      <c r="MS134" t="str">
        <f t="shared" si="637"/>
        <v/>
      </c>
      <c r="MT134" t="str">
        <f t="shared" si="637"/>
        <v/>
      </c>
      <c r="MU134" t="str">
        <f t="shared" si="637"/>
        <v/>
      </c>
      <c r="MV134" t="str">
        <f t="shared" si="637"/>
        <v/>
      </c>
      <c r="MW134" t="str">
        <f t="shared" si="637"/>
        <v/>
      </c>
      <c r="MX134" t="str">
        <f t="shared" si="637"/>
        <v/>
      </c>
      <c r="MY134" t="str">
        <f t="shared" si="637"/>
        <v/>
      </c>
      <c r="MZ134" t="str">
        <f t="shared" si="637"/>
        <v/>
      </c>
      <c r="NA134" t="str">
        <f t="shared" si="638"/>
        <v/>
      </c>
      <c r="NB134" t="str">
        <f t="shared" si="638"/>
        <v/>
      </c>
      <c r="NC134" t="str">
        <f t="shared" si="638"/>
        <v/>
      </c>
      <c r="ND134" t="str">
        <f t="shared" si="638"/>
        <v/>
      </c>
      <c r="NE134" t="str">
        <f t="shared" si="638"/>
        <v/>
      </c>
      <c r="NF134" t="str">
        <f t="shared" si="638"/>
        <v/>
      </c>
      <c r="NG134" t="str">
        <f t="shared" si="638"/>
        <v/>
      </c>
      <c r="NH134" t="str">
        <f t="shared" si="638"/>
        <v/>
      </c>
      <c r="NI134" t="str">
        <f t="shared" si="638"/>
        <v/>
      </c>
      <c r="NJ134" t="str">
        <f t="shared" si="638"/>
        <v/>
      </c>
      <c r="NK134" t="str">
        <f t="shared" si="639"/>
        <v/>
      </c>
      <c r="NL134" t="str">
        <f t="shared" si="639"/>
        <v/>
      </c>
      <c r="NM134" t="str">
        <f t="shared" si="639"/>
        <v/>
      </c>
      <c r="NN134" t="str">
        <f t="shared" si="639"/>
        <v/>
      </c>
      <c r="NO134" t="str">
        <f t="shared" si="639"/>
        <v/>
      </c>
      <c r="NP134" t="str">
        <f t="shared" si="639"/>
        <v/>
      </c>
      <c r="NQ134" t="str">
        <f t="shared" si="639"/>
        <v/>
      </c>
      <c r="NR134" t="str">
        <f t="shared" si="639"/>
        <v/>
      </c>
      <c r="NS134" t="str">
        <f t="shared" si="639"/>
        <v/>
      </c>
      <c r="NT134" t="str">
        <f t="shared" si="639"/>
        <v/>
      </c>
      <c r="NU134" t="str">
        <f t="shared" si="640"/>
        <v/>
      </c>
      <c r="NV134" t="str">
        <f t="shared" si="640"/>
        <v/>
      </c>
      <c r="NW134" t="str">
        <f t="shared" si="640"/>
        <v/>
      </c>
      <c r="NX134" t="str">
        <f t="shared" si="640"/>
        <v/>
      </c>
      <c r="NY134" t="str">
        <f t="shared" si="640"/>
        <v/>
      </c>
      <c r="NZ134" t="str">
        <f t="shared" si="640"/>
        <v/>
      </c>
      <c r="OA134" t="str">
        <f t="shared" si="640"/>
        <v/>
      </c>
      <c r="OB134" t="str">
        <f t="shared" si="640"/>
        <v/>
      </c>
      <c r="OC134" t="str">
        <f t="shared" si="640"/>
        <v/>
      </c>
      <c r="OD134" t="str">
        <f t="shared" si="640"/>
        <v/>
      </c>
      <c r="OE134" t="str">
        <f t="shared" si="641"/>
        <v/>
      </c>
      <c r="OF134" t="str">
        <f t="shared" si="641"/>
        <v/>
      </c>
      <c r="OG134" t="str">
        <f t="shared" si="641"/>
        <v/>
      </c>
      <c r="OH134" t="str">
        <f t="shared" si="641"/>
        <v/>
      </c>
      <c r="OI134" t="str">
        <f t="shared" si="641"/>
        <v/>
      </c>
      <c r="OJ134" t="str">
        <f t="shared" si="641"/>
        <v/>
      </c>
      <c r="OK134" t="str">
        <f t="shared" si="641"/>
        <v/>
      </c>
      <c r="OL134" t="str">
        <f t="shared" si="641"/>
        <v/>
      </c>
      <c r="OM134" t="str">
        <f t="shared" si="641"/>
        <v/>
      </c>
      <c r="ON134" t="str">
        <f t="shared" si="641"/>
        <v/>
      </c>
      <c r="OO134" t="str">
        <f t="shared" si="642"/>
        <v/>
      </c>
      <c r="OP134" t="str">
        <f t="shared" si="642"/>
        <v/>
      </c>
      <c r="OQ134" t="str">
        <f t="shared" si="642"/>
        <v/>
      </c>
      <c r="OR134" t="str">
        <f t="shared" si="642"/>
        <v/>
      </c>
      <c r="OS134" t="str">
        <f t="shared" si="642"/>
        <v/>
      </c>
      <c r="OT134" t="str">
        <f t="shared" si="642"/>
        <v/>
      </c>
      <c r="OU134" t="str">
        <f t="shared" si="642"/>
        <v/>
      </c>
      <c r="OV134" t="str">
        <f t="shared" si="642"/>
        <v/>
      </c>
      <c r="OW134" t="str">
        <f t="shared" si="642"/>
        <v/>
      </c>
      <c r="OX134" t="str">
        <f t="shared" si="642"/>
        <v/>
      </c>
      <c r="OY134" t="str">
        <f t="shared" si="643"/>
        <v/>
      </c>
      <c r="OZ134" t="str">
        <f t="shared" si="643"/>
        <v/>
      </c>
      <c r="PA134" t="str">
        <f t="shared" si="643"/>
        <v/>
      </c>
      <c r="PB134" t="str">
        <f t="shared" si="643"/>
        <v/>
      </c>
      <c r="PC134" t="str">
        <f t="shared" si="643"/>
        <v/>
      </c>
      <c r="PD134" t="str">
        <f t="shared" si="643"/>
        <v/>
      </c>
      <c r="PE134" t="str">
        <f t="shared" si="643"/>
        <v/>
      </c>
      <c r="PF134" t="str">
        <f t="shared" si="643"/>
        <v/>
      </c>
      <c r="PG134" t="str">
        <f t="shared" si="643"/>
        <v/>
      </c>
      <c r="PH134" t="str">
        <f t="shared" si="643"/>
        <v/>
      </c>
      <c r="PI134" t="str">
        <f t="shared" si="644"/>
        <v/>
      </c>
      <c r="PJ134" t="str">
        <f t="shared" si="644"/>
        <v/>
      </c>
      <c r="PK134" t="str">
        <f t="shared" si="644"/>
        <v/>
      </c>
      <c r="PL134" t="str">
        <f t="shared" si="644"/>
        <v/>
      </c>
      <c r="PM134" t="str">
        <f t="shared" si="644"/>
        <v/>
      </c>
      <c r="PN134" t="str">
        <f t="shared" si="644"/>
        <v/>
      </c>
      <c r="PO134" t="str">
        <f t="shared" si="644"/>
        <v/>
      </c>
      <c r="PP134" t="str">
        <f t="shared" si="644"/>
        <v/>
      </c>
      <c r="PQ134" t="str">
        <f t="shared" si="644"/>
        <v/>
      </c>
      <c r="PR134" t="str">
        <f t="shared" si="644"/>
        <v/>
      </c>
      <c r="PS134" t="str">
        <f t="shared" si="645"/>
        <v/>
      </c>
      <c r="PT134" t="str">
        <f t="shared" si="645"/>
        <v/>
      </c>
      <c r="PU134" t="str">
        <f t="shared" si="645"/>
        <v/>
      </c>
      <c r="PV134" t="str">
        <f t="shared" si="645"/>
        <v/>
      </c>
      <c r="PW134" t="str">
        <f t="shared" si="645"/>
        <v/>
      </c>
      <c r="PX134" t="str">
        <f t="shared" si="645"/>
        <v/>
      </c>
      <c r="PY134" t="str">
        <f t="shared" si="645"/>
        <v/>
      </c>
      <c r="PZ134" t="str">
        <f t="shared" si="645"/>
        <v/>
      </c>
      <c r="QA134" t="str">
        <f t="shared" si="645"/>
        <v/>
      </c>
      <c r="QB134" t="str">
        <f t="shared" si="645"/>
        <v/>
      </c>
      <c r="QC134" t="str">
        <f t="shared" si="646"/>
        <v/>
      </c>
      <c r="QD134" t="str">
        <f t="shared" si="646"/>
        <v/>
      </c>
      <c r="QE134" t="str">
        <f t="shared" si="646"/>
        <v/>
      </c>
      <c r="QF134" t="str">
        <f t="shared" si="646"/>
        <v/>
      </c>
      <c r="QG134" t="str">
        <f t="shared" si="646"/>
        <v/>
      </c>
      <c r="QH134" t="str">
        <f t="shared" si="646"/>
        <v/>
      </c>
      <c r="QI134" t="str">
        <f t="shared" si="646"/>
        <v/>
      </c>
      <c r="QJ134" t="str">
        <f t="shared" si="646"/>
        <v/>
      </c>
      <c r="QK134" t="str">
        <f t="shared" si="646"/>
        <v/>
      </c>
      <c r="QL134" t="str">
        <f t="shared" si="646"/>
        <v/>
      </c>
      <c r="QM134" t="str">
        <f t="shared" si="647"/>
        <v/>
      </c>
      <c r="QN134" t="str">
        <f t="shared" si="647"/>
        <v/>
      </c>
      <c r="QO134" t="str">
        <f t="shared" si="647"/>
        <v/>
      </c>
      <c r="QP134" t="str">
        <f t="shared" si="647"/>
        <v/>
      </c>
      <c r="QQ134" t="str">
        <f t="shared" si="647"/>
        <v/>
      </c>
      <c r="QR134" t="str">
        <f t="shared" si="647"/>
        <v/>
      </c>
      <c r="QS134" t="str">
        <f t="shared" si="647"/>
        <v/>
      </c>
      <c r="QT134" t="str">
        <f t="shared" si="647"/>
        <v/>
      </c>
      <c r="QU134" t="str">
        <f t="shared" si="647"/>
        <v/>
      </c>
      <c r="QV134" t="str">
        <f t="shared" si="647"/>
        <v/>
      </c>
      <c r="QW134" t="str">
        <f t="shared" si="648"/>
        <v/>
      </c>
      <c r="QX134" t="str">
        <f t="shared" si="648"/>
        <v/>
      </c>
      <c r="QY134" t="str">
        <f t="shared" si="648"/>
        <v/>
      </c>
      <c r="QZ134" t="str">
        <f t="shared" si="648"/>
        <v/>
      </c>
      <c r="RA134" t="str">
        <f t="shared" si="648"/>
        <v/>
      </c>
      <c r="RB134" t="str">
        <f t="shared" si="648"/>
        <v/>
      </c>
      <c r="RC134" t="str">
        <f t="shared" si="648"/>
        <v/>
      </c>
      <c r="RD134" t="str">
        <f t="shared" si="648"/>
        <v/>
      </c>
      <c r="RE134" t="str">
        <f t="shared" si="648"/>
        <v/>
      </c>
      <c r="RF134" t="str">
        <f t="shared" si="648"/>
        <v/>
      </c>
      <c r="RG134" t="str">
        <f t="shared" si="649"/>
        <v/>
      </c>
      <c r="RH134" t="str">
        <f t="shared" si="649"/>
        <v/>
      </c>
      <c r="RI134" t="str">
        <f t="shared" si="649"/>
        <v/>
      </c>
      <c r="RJ134" t="str">
        <f t="shared" si="649"/>
        <v/>
      </c>
      <c r="RK134" t="str">
        <f t="shared" si="649"/>
        <v/>
      </c>
      <c r="RL134" t="str">
        <f t="shared" si="649"/>
        <v/>
      </c>
      <c r="RM134" t="str">
        <f t="shared" si="649"/>
        <v/>
      </c>
      <c r="RN134" t="str">
        <f t="shared" si="649"/>
        <v/>
      </c>
      <c r="RO134" t="str">
        <f t="shared" si="649"/>
        <v/>
      </c>
      <c r="RP134" t="str">
        <f t="shared" si="649"/>
        <v/>
      </c>
      <c r="RQ134" t="str">
        <f t="shared" si="650"/>
        <v/>
      </c>
      <c r="RR134" t="str">
        <f t="shared" si="650"/>
        <v/>
      </c>
      <c r="RS134" t="str">
        <f t="shared" si="650"/>
        <v/>
      </c>
      <c r="RT134" t="str">
        <f t="shared" si="650"/>
        <v/>
      </c>
      <c r="RU134" t="str">
        <f t="shared" si="650"/>
        <v/>
      </c>
      <c r="RV134" t="str">
        <f t="shared" si="650"/>
        <v/>
      </c>
      <c r="RW134" t="str">
        <f t="shared" si="650"/>
        <v/>
      </c>
      <c r="RX134" t="str">
        <f t="shared" si="650"/>
        <v/>
      </c>
      <c r="RY134" t="str">
        <f t="shared" si="650"/>
        <v/>
      </c>
      <c r="RZ134" t="str">
        <f t="shared" si="650"/>
        <v/>
      </c>
      <c r="SA134" t="str">
        <f t="shared" si="651"/>
        <v/>
      </c>
      <c r="SB134" t="str">
        <f t="shared" si="651"/>
        <v/>
      </c>
      <c r="SC134" t="str">
        <f t="shared" si="651"/>
        <v/>
      </c>
      <c r="SD134" t="str">
        <f t="shared" si="651"/>
        <v/>
      </c>
      <c r="SE134" t="str">
        <f t="shared" si="651"/>
        <v/>
      </c>
      <c r="SF134" t="str">
        <f t="shared" si="651"/>
        <v/>
      </c>
      <c r="SG134" t="str">
        <f t="shared" si="651"/>
        <v/>
      </c>
      <c r="SH134" t="str">
        <f t="shared" si="651"/>
        <v/>
      </c>
      <c r="SI134" t="str">
        <f t="shared" si="651"/>
        <v/>
      </c>
      <c r="SJ134" t="str">
        <f t="shared" si="651"/>
        <v/>
      </c>
    </row>
    <row r="135" spans="1:504" x14ac:dyDescent="0.3">
      <c r="A135" s="24">
        <v>129</v>
      </c>
      <c r="B135" s="26">
        <f>IF(Data!B134="","",Data!B134)</f>
        <v>0.03</v>
      </c>
      <c r="C135" s="26">
        <f>IF(Data!C134="","",Data!C134)</f>
        <v>0.06</v>
      </c>
      <c r="D135" s="27">
        <f t="shared" ref="D135:D198" si="652">IF($B135="","",IFERROR(MEDIAN(E135:SJ135),""))</f>
        <v>2</v>
      </c>
      <c r="E135">
        <f t="shared" si="602"/>
        <v>5</v>
      </c>
      <c r="F135">
        <f t="shared" si="602"/>
        <v>2.5</v>
      </c>
      <c r="G135">
        <f t="shared" si="602"/>
        <v>5</v>
      </c>
      <c r="H135">
        <f t="shared" si="602"/>
        <v>2</v>
      </c>
      <c r="I135">
        <f t="shared" si="602"/>
        <v>2</v>
      </c>
      <c r="J135" t="str">
        <f t="shared" si="602"/>
        <v/>
      </c>
      <c r="K135" t="str">
        <f t="shared" si="602"/>
        <v/>
      </c>
      <c r="L135">
        <f t="shared" si="602"/>
        <v>-0.99999999999999933</v>
      </c>
      <c r="M135">
        <f t="shared" si="602"/>
        <v>0.75</v>
      </c>
      <c r="N135">
        <f t="shared" si="602"/>
        <v>1</v>
      </c>
      <c r="O135">
        <f t="shared" si="603"/>
        <v>2</v>
      </c>
      <c r="P135" t="str">
        <f t="shared" si="603"/>
        <v/>
      </c>
      <c r="Q135">
        <f t="shared" si="603"/>
        <v>2.5</v>
      </c>
      <c r="R135">
        <f t="shared" si="603"/>
        <v>-1.9999999999999993</v>
      </c>
      <c r="S135">
        <f t="shared" si="603"/>
        <v>2</v>
      </c>
      <c r="T135">
        <f t="shared" si="603"/>
        <v>2</v>
      </c>
      <c r="U135">
        <f t="shared" si="603"/>
        <v>1.2</v>
      </c>
      <c r="V135">
        <f t="shared" si="603"/>
        <v>0.94339622641509424</v>
      </c>
      <c r="W135">
        <f t="shared" si="603"/>
        <v>-0.1999999999999999</v>
      </c>
      <c r="X135">
        <f t="shared" si="603"/>
        <v>2.5</v>
      </c>
      <c r="Y135">
        <f t="shared" si="604"/>
        <v>0.375</v>
      </c>
      <c r="Z135">
        <f t="shared" si="604"/>
        <v>2</v>
      </c>
      <c r="AA135">
        <f t="shared" si="604"/>
        <v>-0.99999999999999967</v>
      </c>
      <c r="AB135">
        <f t="shared" si="604"/>
        <v>4</v>
      </c>
      <c r="AC135" t="str">
        <f t="shared" si="604"/>
        <v/>
      </c>
      <c r="AD135">
        <f t="shared" si="604"/>
        <v>0.50000000000000033</v>
      </c>
      <c r="AE135">
        <f t="shared" si="604"/>
        <v>-1.9999999999999993</v>
      </c>
      <c r="AF135">
        <f t="shared" si="604"/>
        <v>0.22222222222222227</v>
      </c>
      <c r="AG135">
        <f t="shared" si="604"/>
        <v>2.5</v>
      </c>
      <c r="AH135">
        <f t="shared" si="604"/>
        <v>-1.4999999999999996</v>
      </c>
      <c r="AI135">
        <f t="shared" si="605"/>
        <v>1.1599999999999999</v>
      </c>
      <c r="AJ135">
        <f t="shared" si="605"/>
        <v>0.80769230769230771</v>
      </c>
      <c r="AK135">
        <f t="shared" si="605"/>
        <v>2</v>
      </c>
      <c r="AL135">
        <f t="shared" si="605"/>
        <v>2.5</v>
      </c>
      <c r="AM135">
        <f t="shared" si="605"/>
        <v>5</v>
      </c>
      <c r="AN135">
        <f t="shared" si="605"/>
        <v>2</v>
      </c>
      <c r="AO135">
        <f t="shared" si="605"/>
        <v>2</v>
      </c>
      <c r="AP135">
        <f t="shared" si="605"/>
        <v>5</v>
      </c>
      <c r="AQ135">
        <f t="shared" si="605"/>
        <v>2</v>
      </c>
      <c r="AR135">
        <f t="shared" si="605"/>
        <v>2.5</v>
      </c>
      <c r="AS135">
        <f t="shared" si="606"/>
        <v>2.5</v>
      </c>
      <c r="AT135">
        <f t="shared" si="606"/>
        <v>4</v>
      </c>
      <c r="AU135">
        <f t="shared" si="606"/>
        <v>2.5</v>
      </c>
      <c r="AV135">
        <f t="shared" si="606"/>
        <v>2.5</v>
      </c>
      <c r="AW135">
        <f t="shared" si="606"/>
        <v>0.87500000000000011</v>
      </c>
      <c r="AX135">
        <f t="shared" si="606"/>
        <v>4</v>
      </c>
      <c r="AY135">
        <f t="shared" si="606"/>
        <v>-0.99999999999999967</v>
      </c>
      <c r="AZ135">
        <f t="shared" si="606"/>
        <v>2.5</v>
      </c>
      <c r="BA135">
        <f t="shared" si="606"/>
        <v>2</v>
      </c>
      <c r="BB135">
        <f t="shared" si="606"/>
        <v>2.5</v>
      </c>
      <c r="BC135">
        <f t="shared" si="607"/>
        <v>2.5</v>
      </c>
      <c r="BD135">
        <f t="shared" si="607"/>
        <v>2.5</v>
      </c>
      <c r="BE135" t="str">
        <f t="shared" si="607"/>
        <v/>
      </c>
      <c r="BF135">
        <f t="shared" si="607"/>
        <v>0.90361445783132532</v>
      </c>
      <c r="BG135">
        <f t="shared" si="607"/>
        <v>3.0000000000000004</v>
      </c>
      <c r="BH135">
        <f t="shared" si="607"/>
        <v>4</v>
      </c>
      <c r="BI135">
        <f t="shared" si="607"/>
        <v>2.5</v>
      </c>
      <c r="BJ135" t="str">
        <f t="shared" si="607"/>
        <v/>
      </c>
      <c r="BK135">
        <f t="shared" si="607"/>
        <v>2.5</v>
      </c>
      <c r="BL135" t="str">
        <f t="shared" si="607"/>
        <v/>
      </c>
      <c r="BM135">
        <f t="shared" si="608"/>
        <v>2</v>
      </c>
      <c r="BN135">
        <f t="shared" si="608"/>
        <v>2.5</v>
      </c>
      <c r="BO135">
        <f t="shared" si="608"/>
        <v>2.5</v>
      </c>
      <c r="BP135">
        <f t="shared" si="608"/>
        <v>-0.99999999999999967</v>
      </c>
      <c r="BQ135">
        <f t="shared" si="608"/>
        <v>2.5</v>
      </c>
      <c r="BR135">
        <f t="shared" si="608"/>
        <v>2.5</v>
      </c>
      <c r="BS135">
        <f t="shared" si="608"/>
        <v>3.0000000000000004</v>
      </c>
      <c r="BT135">
        <f t="shared" si="608"/>
        <v>2.5</v>
      </c>
      <c r="BU135">
        <f t="shared" si="608"/>
        <v>2.5</v>
      </c>
      <c r="BV135">
        <f t="shared" si="608"/>
        <v>1.0000000000000007</v>
      </c>
      <c r="BW135">
        <f t="shared" si="609"/>
        <v>2.5</v>
      </c>
      <c r="BX135">
        <f t="shared" si="609"/>
        <v>-1.9999999999999993</v>
      </c>
      <c r="BY135">
        <f t="shared" si="609"/>
        <v>2.5</v>
      </c>
      <c r="BZ135" t="str">
        <f t="shared" si="609"/>
        <v/>
      </c>
      <c r="CA135">
        <f t="shared" si="609"/>
        <v>2.5</v>
      </c>
      <c r="CB135">
        <f t="shared" si="609"/>
        <v>2.5</v>
      </c>
      <c r="CC135" t="str">
        <f t="shared" si="609"/>
        <v/>
      </c>
      <c r="CD135">
        <f t="shared" si="609"/>
        <v>2.5</v>
      </c>
      <c r="CE135">
        <f t="shared" si="609"/>
        <v>1.0769230769230771</v>
      </c>
      <c r="CF135">
        <f t="shared" si="609"/>
        <v>2.5</v>
      </c>
      <c r="CG135">
        <f t="shared" si="610"/>
        <v>0.45454545454545453</v>
      </c>
      <c r="CH135" t="str">
        <f t="shared" si="610"/>
        <v/>
      </c>
      <c r="CI135">
        <f t="shared" si="610"/>
        <v>0.88888888888888906</v>
      </c>
      <c r="CJ135">
        <f t="shared" si="610"/>
        <v>2.5</v>
      </c>
      <c r="CK135" t="str">
        <f t="shared" si="610"/>
        <v/>
      </c>
      <c r="CL135">
        <f t="shared" si="610"/>
        <v>2.5</v>
      </c>
      <c r="CM135">
        <f t="shared" si="610"/>
        <v>1.142857142857143</v>
      </c>
      <c r="CN135">
        <f t="shared" si="610"/>
        <v>1.5000000000000002</v>
      </c>
      <c r="CO135">
        <f t="shared" si="610"/>
        <v>2.5</v>
      </c>
      <c r="CP135">
        <f t="shared" si="610"/>
        <v>4</v>
      </c>
      <c r="CQ135" t="str">
        <f t="shared" si="611"/>
        <v/>
      </c>
      <c r="CR135">
        <f t="shared" si="611"/>
        <v>2.5</v>
      </c>
      <c r="CS135">
        <f t="shared" si="611"/>
        <v>2.5</v>
      </c>
      <c r="CT135">
        <f t="shared" si="611"/>
        <v>2.5</v>
      </c>
      <c r="CU135">
        <f t="shared" si="611"/>
        <v>1.2666666666666668</v>
      </c>
      <c r="CV135">
        <f t="shared" si="611"/>
        <v>-0.99999999999999933</v>
      </c>
      <c r="CW135" t="str">
        <f t="shared" si="611"/>
        <v/>
      </c>
      <c r="CX135">
        <f t="shared" si="611"/>
        <v>0.9375</v>
      </c>
      <c r="CY135">
        <f t="shared" si="611"/>
        <v>0.75</v>
      </c>
      <c r="CZ135">
        <f t="shared" si="611"/>
        <v>2.5</v>
      </c>
      <c r="DA135">
        <f t="shared" si="612"/>
        <v>0.72727272727272729</v>
      </c>
      <c r="DB135">
        <f t="shared" si="612"/>
        <v>-1.4999999999999996</v>
      </c>
      <c r="DC135">
        <f t="shared" si="612"/>
        <v>0.55555555555555558</v>
      </c>
      <c r="DD135" t="str">
        <f t="shared" si="612"/>
        <v/>
      </c>
      <c r="DE135">
        <f t="shared" si="612"/>
        <v>2.5</v>
      </c>
      <c r="DF135">
        <f t="shared" si="612"/>
        <v>-1.9999999999999993</v>
      </c>
      <c r="DG135">
        <f t="shared" si="612"/>
        <v>2.5</v>
      </c>
      <c r="DH135">
        <f t="shared" si="612"/>
        <v>4</v>
      </c>
      <c r="DI135">
        <f t="shared" si="612"/>
        <v>2.5</v>
      </c>
      <c r="DJ135">
        <f t="shared" si="612"/>
        <v>2.5</v>
      </c>
      <c r="DK135">
        <f t="shared" si="613"/>
        <v>0.64285714285714279</v>
      </c>
      <c r="DL135">
        <f t="shared" si="613"/>
        <v>4</v>
      </c>
      <c r="DM135" t="str">
        <f t="shared" si="613"/>
        <v/>
      </c>
      <c r="DN135">
        <f t="shared" si="613"/>
        <v>2.5</v>
      </c>
      <c r="DO135" t="str">
        <f t="shared" si="613"/>
        <v/>
      </c>
      <c r="DP135" t="str">
        <f t="shared" si="613"/>
        <v/>
      </c>
      <c r="DQ135">
        <f t="shared" si="613"/>
        <v>0.89655172413793094</v>
      </c>
      <c r="DR135">
        <f t="shared" si="613"/>
        <v>0.92783505154639168</v>
      </c>
      <c r="DS135">
        <f t="shared" si="613"/>
        <v>0.90517241379310354</v>
      </c>
      <c r="DT135">
        <f t="shared" si="613"/>
        <v>0.42857142857142849</v>
      </c>
      <c r="DU135" t="str">
        <f t="shared" si="614"/>
        <v/>
      </c>
      <c r="DV135">
        <f t="shared" si="614"/>
        <v>2</v>
      </c>
      <c r="DW135">
        <f t="shared" si="614"/>
        <v>-1.9999999999999993</v>
      </c>
      <c r="DX135">
        <f t="shared" si="614"/>
        <v>1.097560975609756</v>
      </c>
      <c r="DY135" t="str">
        <f t="shared" si="614"/>
        <v/>
      </c>
      <c r="DZ135">
        <f t="shared" si="614"/>
        <v>-1.9999999999999993</v>
      </c>
      <c r="EA135">
        <f t="shared" si="614"/>
        <v>-1.4999999999999996</v>
      </c>
      <c r="EB135">
        <f t="shared" si="614"/>
        <v>1.0481927710843375</v>
      </c>
      <c r="EC135" t="str">
        <f t="shared" si="614"/>
        <v/>
      </c>
      <c r="ED135">
        <f t="shared" si="614"/>
        <v>4</v>
      </c>
      <c r="EE135">
        <f t="shared" si="615"/>
        <v>3.0000000000000004</v>
      </c>
      <c r="EF135">
        <f t="shared" si="615"/>
        <v>2.5</v>
      </c>
      <c r="EG135">
        <f t="shared" si="615"/>
        <v>1.3076923076923077</v>
      </c>
      <c r="EH135">
        <f t="shared" si="615"/>
        <v>2.5</v>
      </c>
      <c r="EI135">
        <f t="shared" si="615"/>
        <v>0.50000000000000033</v>
      </c>
      <c r="EJ135">
        <f t="shared" si="615"/>
        <v>0.57142857142857151</v>
      </c>
      <c r="EK135">
        <f t="shared" si="615"/>
        <v>-1.9999999999999993</v>
      </c>
      <c r="EL135">
        <f t="shared" si="615"/>
        <v>-1.9999999999999993</v>
      </c>
      <c r="EM135">
        <f t="shared" si="615"/>
        <v>1.0740740740740742</v>
      </c>
      <c r="EN135">
        <f t="shared" si="615"/>
        <v>1.3384615384615386</v>
      </c>
      <c r="EO135">
        <f t="shared" si="616"/>
        <v>4</v>
      </c>
      <c r="EP135" t="str">
        <f t="shared" si="616"/>
        <v/>
      </c>
      <c r="EQ135">
        <f t="shared" si="616"/>
        <v>4</v>
      </c>
      <c r="ER135">
        <f t="shared" si="616"/>
        <v>5</v>
      </c>
      <c r="ES135">
        <f t="shared" si="616"/>
        <v>2.5</v>
      </c>
      <c r="ET135">
        <f t="shared" si="616"/>
        <v>2</v>
      </c>
      <c r="EU135" t="str">
        <f t="shared" si="616"/>
        <v/>
      </c>
      <c r="EV135">
        <f t="shared" si="616"/>
        <v>0.74545454545454548</v>
      </c>
      <c r="EW135">
        <f t="shared" si="616"/>
        <v>2</v>
      </c>
      <c r="EX135">
        <f t="shared" si="616"/>
        <v>2</v>
      </c>
      <c r="EY135" t="str">
        <f t="shared" si="617"/>
        <v/>
      </c>
      <c r="EZ135">
        <f t="shared" si="617"/>
        <v>0.57142857142857151</v>
      </c>
      <c r="FA135">
        <f t="shared" si="617"/>
        <v>2</v>
      </c>
      <c r="FB135">
        <f t="shared" si="617"/>
        <v>0.92156862745098045</v>
      </c>
      <c r="FC135">
        <f t="shared" si="617"/>
        <v>0.6</v>
      </c>
      <c r="FD135">
        <f t="shared" si="617"/>
        <v>4</v>
      </c>
      <c r="FE135">
        <f t="shared" si="617"/>
        <v>2</v>
      </c>
      <c r="FF135">
        <f t="shared" si="617"/>
        <v>2.5</v>
      </c>
      <c r="FG135">
        <f t="shared" si="617"/>
        <v>0.57142857142857151</v>
      </c>
      <c r="FH135">
        <f t="shared" si="617"/>
        <v>2.5</v>
      </c>
      <c r="FI135">
        <f t="shared" si="618"/>
        <v>0.33333333333333331</v>
      </c>
      <c r="FJ135">
        <f t="shared" si="618"/>
        <v>5</v>
      </c>
      <c r="FK135">
        <f t="shared" si="618"/>
        <v>4</v>
      </c>
      <c r="FL135">
        <f t="shared" si="618"/>
        <v>2</v>
      </c>
      <c r="FM135" t="str">
        <f t="shared" si="618"/>
        <v/>
      </c>
      <c r="FN135">
        <f t="shared" si="618"/>
        <v>-1.9999999999999993</v>
      </c>
      <c r="FO135">
        <f t="shared" si="618"/>
        <v>5</v>
      </c>
      <c r="FP135">
        <f t="shared" si="618"/>
        <v>2</v>
      </c>
      <c r="FQ135">
        <f t="shared" si="618"/>
        <v>2</v>
      </c>
      <c r="FR135">
        <f t="shared" si="618"/>
        <v>4</v>
      </c>
      <c r="FS135">
        <f t="shared" si="619"/>
        <v>-1.9999999999999993</v>
      </c>
      <c r="FT135">
        <f t="shared" si="619"/>
        <v>0.89285714285714279</v>
      </c>
      <c r="FU135">
        <f t="shared" si="619"/>
        <v>0.89285714285714279</v>
      </c>
      <c r="FV135">
        <f t="shared" si="619"/>
        <v>0.90322580645161299</v>
      </c>
      <c r="FW135">
        <f t="shared" si="619"/>
        <v>0.57142857142857151</v>
      </c>
      <c r="FX135">
        <f t="shared" si="619"/>
        <v>1.0069930069930069</v>
      </c>
      <c r="FY135">
        <f t="shared" si="619"/>
        <v>0.94915254237288149</v>
      </c>
      <c r="FZ135">
        <f t="shared" si="619"/>
        <v>2.5</v>
      </c>
      <c r="GA135">
        <f t="shared" si="619"/>
        <v>0.88000000000000012</v>
      </c>
      <c r="GB135" t="str">
        <f t="shared" si="619"/>
        <v/>
      </c>
      <c r="GC135" t="str">
        <f t="shared" si="620"/>
        <v/>
      </c>
      <c r="GD135" t="str">
        <f t="shared" si="620"/>
        <v/>
      </c>
      <c r="GE135" t="str">
        <f t="shared" si="620"/>
        <v/>
      </c>
      <c r="GF135" t="str">
        <f t="shared" si="620"/>
        <v/>
      </c>
      <c r="GG135" t="str">
        <f t="shared" si="620"/>
        <v/>
      </c>
      <c r="GH135" t="str">
        <f t="shared" si="620"/>
        <v/>
      </c>
      <c r="GI135" t="str">
        <f t="shared" si="620"/>
        <v/>
      </c>
      <c r="GJ135" t="str">
        <f t="shared" si="620"/>
        <v/>
      </c>
      <c r="GK135" t="str">
        <f t="shared" si="620"/>
        <v/>
      </c>
      <c r="GL135" t="str">
        <f t="shared" si="620"/>
        <v/>
      </c>
      <c r="GM135" t="str">
        <f t="shared" si="621"/>
        <v/>
      </c>
      <c r="GN135" t="str">
        <f t="shared" si="621"/>
        <v/>
      </c>
      <c r="GO135" t="str">
        <f t="shared" si="621"/>
        <v/>
      </c>
      <c r="GP135" t="str">
        <f t="shared" si="621"/>
        <v/>
      </c>
      <c r="GQ135" t="str">
        <f t="shared" si="621"/>
        <v/>
      </c>
      <c r="GR135" t="str">
        <f t="shared" si="621"/>
        <v/>
      </c>
      <c r="GS135" t="str">
        <f t="shared" si="621"/>
        <v/>
      </c>
      <c r="GT135" t="str">
        <f t="shared" si="621"/>
        <v/>
      </c>
      <c r="GU135" t="str">
        <f t="shared" si="621"/>
        <v/>
      </c>
      <c r="GV135" t="str">
        <f t="shared" si="621"/>
        <v/>
      </c>
      <c r="GW135" t="str">
        <f t="shared" si="622"/>
        <v/>
      </c>
      <c r="GX135" t="str">
        <f t="shared" si="622"/>
        <v/>
      </c>
      <c r="GY135" t="str">
        <f t="shared" si="622"/>
        <v/>
      </c>
      <c r="GZ135" t="str">
        <f t="shared" si="622"/>
        <v/>
      </c>
      <c r="HA135" t="str">
        <f t="shared" si="622"/>
        <v/>
      </c>
      <c r="HB135" t="str">
        <f t="shared" si="622"/>
        <v/>
      </c>
      <c r="HC135" t="str">
        <f t="shared" si="622"/>
        <v/>
      </c>
      <c r="HD135" t="str">
        <f t="shared" si="622"/>
        <v/>
      </c>
      <c r="HE135" t="str">
        <f t="shared" si="622"/>
        <v/>
      </c>
      <c r="HF135" t="str">
        <f t="shared" si="622"/>
        <v/>
      </c>
      <c r="HG135" t="str">
        <f t="shared" si="623"/>
        <v/>
      </c>
      <c r="HH135" t="str">
        <f t="shared" si="623"/>
        <v/>
      </c>
      <c r="HI135" t="str">
        <f t="shared" si="623"/>
        <v/>
      </c>
      <c r="HJ135" t="str">
        <f t="shared" si="623"/>
        <v/>
      </c>
      <c r="HK135" t="str">
        <f t="shared" si="623"/>
        <v/>
      </c>
      <c r="HL135" t="str">
        <f t="shared" si="623"/>
        <v/>
      </c>
      <c r="HM135" t="str">
        <f t="shared" si="623"/>
        <v/>
      </c>
      <c r="HN135" t="str">
        <f t="shared" si="623"/>
        <v/>
      </c>
      <c r="HO135" t="str">
        <f t="shared" si="623"/>
        <v/>
      </c>
      <c r="HP135" t="str">
        <f t="shared" si="623"/>
        <v/>
      </c>
      <c r="HQ135" t="str">
        <f t="shared" si="624"/>
        <v/>
      </c>
      <c r="HR135" t="str">
        <f t="shared" si="624"/>
        <v/>
      </c>
      <c r="HS135" t="str">
        <f t="shared" si="624"/>
        <v/>
      </c>
      <c r="HT135" t="str">
        <f t="shared" si="624"/>
        <v/>
      </c>
      <c r="HU135" t="str">
        <f t="shared" si="624"/>
        <v/>
      </c>
      <c r="HV135" t="str">
        <f t="shared" si="624"/>
        <v/>
      </c>
      <c r="HW135" t="str">
        <f t="shared" si="624"/>
        <v/>
      </c>
      <c r="HX135" t="str">
        <f t="shared" si="624"/>
        <v/>
      </c>
      <c r="HY135" t="str">
        <f t="shared" si="624"/>
        <v/>
      </c>
      <c r="HZ135" t="str">
        <f t="shared" si="624"/>
        <v/>
      </c>
      <c r="IA135" t="str">
        <f t="shared" si="625"/>
        <v/>
      </c>
      <c r="IB135" t="str">
        <f t="shared" si="625"/>
        <v/>
      </c>
      <c r="IC135" t="str">
        <f t="shared" si="625"/>
        <v/>
      </c>
      <c r="ID135" t="str">
        <f t="shared" si="625"/>
        <v/>
      </c>
      <c r="IE135" t="str">
        <f t="shared" si="625"/>
        <v/>
      </c>
      <c r="IF135" t="str">
        <f t="shared" si="625"/>
        <v/>
      </c>
      <c r="IG135" t="str">
        <f t="shared" si="625"/>
        <v/>
      </c>
      <c r="IH135" t="str">
        <f t="shared" si="625"/>
        <v/>
      </c>
      <c r="II135" t="str">
        <f t="shared" si="625"/>
        <v/>
      </c>
      <c r="IJ135" t="str">
        <f t="shared" si="625"/>
        <v/>
      </c>
      <c r="IK135" t="str">
        <f t="shared" si="626"/>
        <v/>
      </c>
      <c r="IL135" t="str">
        <f t="shared" si="626"/>
        <v/>
      </c>
      <c r="IM135" t="str">
        <f t="shared" si="626"/>
        <v/>
      </c>
      <c r="IN135" t="str">
        <f t="shared" si="626"/>
        <v/>
      </c>
      <c r="IO135" t="str">
        <f t="shared" si="626"/>
        <v/>
      </c>
      <c r="IP135" t="str">
        <f t="shared" si="626"/>
        <v/>
      </c>
      <c r="IQ135" t="str">
        <f t="shared" si="626"/>
        <v/>
      </c>
      <c r="IR135" t="str">
        <f t="shared" si="626"/>
        <v/>
      </c>
      <c r="IS135" t="str">
        <f t="shared" si="626"/>
        <v/>
      </c>
      <c r="IT135" t="str">
        <f t="shared" si="626"/>
        <v/>
      </c>
      <c r="IU135" t="str">
        <f t="shared" si="627"/>
        <v/>
      </c>
      <c r="IV135" t="str">
        <f t="shared" si="627"/>
        <v/>
      </c>
      <c r="IW135" t="str">
        <f t="shared" si="627"/>
        <v/>
      </c>
      <c r="IX135" t="str">
        <f t="shared" si="627"/>
        <v/>
      </c>
      <c r="IY135" t="str">
        <f t="shared" si="627"/>
        <v/>
      </c>
      <c r="IZ135" t="str">
        <f t="shared" si="627"/>
        <v/>
      </c>
      <c r="JA135" t="str">
        <f t="shared" si="627"/>
        <v/>
      </c>
      <c r="JB135" t="str">
        <f t="shared" si="627"/>
        <v/>
      </c>
      <c r="JC135" t="str">
        <f t="shared" si="627"/>
        <v/>
      </c>
      <c r="JD135" t="str">
        <f t="shared" si="627"/>
        <v/>
      </c>
      <c r="JE135" t="str">
        <f t="shared" si="628"/>
        <v/>
      </c>
      <c r="JF135" t="str">
        <f t="shared" si="628"/>
        <v/>
      </c>
      <c r="JG135" t="str">
        <f t="shared" si="628"/>
        <v/>
      </c>
      <c r="JH135" t="str">
        <f t="shared" si="628"/>
        <v/>
      </c>
      <c r="JI135" t="str">
        <f t="shared" si="628"/>
        <v/>
      </c>
      <c r="JJ135" t="str">
        <f t="shared" si="628"/>
        <v/>
      </c>
      <c r="JK135" t="str">
        <f t="shared" si="628"/>
        <v/>
      </c>
      <c r="JL135" t="str">
        <f t="shared" si="628"/>
        <v/>
      </c>
      <c r="JM135" t="str">
        <f t="shared" si="628"/>
        <v/>
      </c>
      <c r="JN135" t="str">
        <f t="shared" si="628"/>
        <v/>
      </c>
      <c r="JO135" t="str">
        <f t="shared" si="629"/>
        <v/>
      </c>
      <c r="JP135" t="str">
        <f t="shared" si="629"/>
        <v/>
      </c>
      <c r="JQ135" t="str">
        <f t="shared" si="629"/>
        <v/>
      </c>
      <c r="JR135" t="str">
        <f t="shared" si="629"/>
        <v/>
      </c>
      <c r="JS135" t="str">
        <f t="shared" si="629"/>
        <v/>
      </c>
      <c r="JT135" t="str">
        <f t="shared" si="629"/>
        <v/>
      </c>
      <c r="JU135" t="str">
        <f t="shared" si="629"/>
        <v/>
      </c>
      <c r="JV135" t="str">
        <f t="shared" si="629"/>
        <v/>
      </c>
      <c r="JW135" t="str">
        <f t="shared" si="629"/>
        <v/>
      </c>
      <c r="JX135" t="str">
        <f t="shared" si="629"/>
        <v/>
      </c>
      <c r="JY135" t="str">
        <f t="shared" si="630"/>
        <v/>
      </c>
      <c r="JZ135" t="str">
        <f t="shared" si="630"/>
        <v/>
      </c>
      <c r="KA135" t="str">
        <f t="shared" si="630"/>
        <v/>
      </c>
      <c r="KB135" t="str">
        <f t="shared" si="630"/>
        <v/>
      </c>
      <c r="KC135" t="str">
        <f t="shared" si="630"/>
        <v/>
      </c>
      <c r="KD135" t="str">
        <f t="shared" si="630"/>
        <v/>
      </c>
      <c r="KE135" t="str">
        <f t="shared" si="630"/>
        <v/>
      </c>
      <c r="KF135" t="str">
        <f t="shared" si="630"/>
        <v/>
      </c>
      <c r="KG135" t="str">
        <f t="shared" si="630"/>
        <v/>
      </c>
      <c r="KH135" t="str">
        <f t="shared" si="630"/>
        <v/>
      </c>
      <c r="KI135" t="str">
        <f t="shared" si="631"/>
        <v/>
      </c>
      <c r="KJ135" t="str">
        <f t="shared" si="631"/>
        <v/>
      </c>
      <c r="KK135" t="str">
        <f t="shared" si="631"/>
        <v/>
      </c>
      <c r="KL135" t="str">
        <f t="shared" si="631"/>
        <v/>
      </c>
      <c r="KM135" t="str">
        <f t="shared" si="631"/>
        <v/>
      </c>
      <c r="KN135" t="str">
        <f t="shared" si="631"/>
        <v/>
      </c>
      <c r="KO135" t="str">
        <f t="shared" si="631"/>
        <v/>
      </c>
      <c r="KP135" t="str">
        <f t="shared" si="631"/>
        <v/>
      </c>
      <c r="KQ135" t="str">
        <f t="shared" si="631"/>
        <v/>
      </c>
      <c r="KR135" t="str">
        <f t="shared" si="631"/>
        <v/>
      </c>
      <c r="KS135" t="str">
        <f t="shared" si="632"/>
        <v/>
      </c>
      <c r="KT135" t="str">
        <f t="shared" si="632"/>
        <v/>
      </c>
      <c r="KU135" t="str">
        <f t="shared" si="632"/>
        <v/>
      </c>
      <c r="KV135" t="str">
        <f t="shared" si="632"/>
        <v/>
      </c>
      <c r="KW135" t="str">
        <f t="shared" si="632"/>
        <v/>
      </c>
      <c r="KX135" t="str">
        <f t="shared" si="632"/>
        <v/>
      </c>
      <c r="KY135" t="str">
        <f t="shared" si="632"/>
        <v/>
      </c>
      <c r="KZ135" t="str">
        <f t="shared" si="632"/>
        <v/>
      </c>
      <c r="LA135" t="str">
        <f t="shared" si="632"/>
        <v/>
      </c>
      <c r="LB135" t="str">
        <f t="shared" si="632"/>
        <v/>
      </c>
      <c r="LC135" t="str">
        <f t="shared" si="633"/>
        <v/>
      </c>
      <c r="LD135" t="str">
        <f t="shared" si="633"/>
        <v/>
      </c>
      <c r="LE135" t="str">
        <f t="shared" si="633"/>
        <v/>
      </c>
      <c r="LF135" t="str">
        <f t="shared" si="633"/>
        <v/>
      </c>
      <c r="LG135" t="str">
        <f t="shared" si="633"/>
        <v/>
      </c>
      <c r="LH135" t="str">
        <f t="shared" si="633"/>
        <v/>
      </c>
      <c r="LI135" t="str">
        <f t="shared" si="633"/>
        <v/>
      </c>
      <c r="LJ135" t="str">
        <f t="shared" si="633"/>
        <v/>
      </c>
      <c r="LK135" t="str">
        <f t="shared" si="633"/>
        <v/>
      </c>
      <c r="LL135" t="str">
        <f t="shared" si="633"/>
        <v/>
      </c>
      <c r="LM135" t="str">
        <f t="shared" si="634"/>
        <v/>
      </c>
      <c r="LN135" t="str">
        <f t="shared" si="634"/>
        <v/>
      </c>
      <c r="LO135" t="str">
        <f t="shared" si="634"/>
        <v/>
      </c>
      <c r="LP135" t="str">
        <f t="shared" si="634"/>
        <v/>
      </c>
      <c r="LQ135" t="str">
        <f t="shared" si="634"/>
        <v/>
      </c>
      <c r="LR135" t="str">
        <f t="shared" si="634"/>
        <v/>
      </c>
      <c r="LS135" t="str">
        <f t="shared" si="634"/>
        <v/>
      </c>
      <c r="LT135" t="str">
        <f t="shared" si="634"/>
        <v/>
      </c>
      <c r="LU135" t="str">
        <f t="shared" si="634"/>
        <v/>
      </c>
      <c r="LV135" t="str">
        <f t="shared" si="634"/>
        <v/>
      </c>
      <c r="LW135" t="str">
        <f t="shared" si="635"/>
        <v/>
      </c>
      <c r="LX135" t="str">
        <f t="shared" si="635"/>
        <v/>
      </c>
      <c r="LY135" t="str">
        <f t="shared" si="635"/>
        <v/>
      </c>
      <c r="LZ135" t="str">
        <f t="shared" si="635"/>
        <v/>
      </c>
      <c r="MA135" t="str">
        <f t="shared" si="635"/>
        <v/>
      </c>
      <c r="MB135" t="str">
        <f t="shared" si="635"/>
        <v/>
      </c>
      <c r="MC135" t="str">
        <f t="shared" si="635"/>
        <v/>
      </c>
      <c r="MD135" t="str">
        <f t="shared" si="635"/>
        <v/>
      </c>
      <c r="ME135" t="str">
        <f t="shared" si="635"/>
        <v/>
      </c>
      <c r="MF135" t="str">
        <f t="shared" si="635"/>
        <v/>
      </c>
      <c r="MG135" t="str">
        <f t="shared" si="636"/>
        <v/>
      </c>
      <c r="MH135" t="str">
        <f t="shared" si="636"/>
        <v/>
      </c>
      <c r="MI135" t="str">
        <f t="shared" si="636"/>
        <v/>
      </c>
      <c r="MJ135" t="str">
        <f t="shared" si="636"/>
        <v/>
      </c>
      <c r="MK135" t="str">
        <f t="shared" si="636"/>
        <v/>
      </c>
      <c r="ML135" t="str">
        <f t="shared" si="636"/>
        <v/>
      </c>
      <c r="MM135" t="str">
        <f t="shared" si="636"/>
        <v/>
      </c>
      <c r="MN135" t="str">
        <f t="shared" si="636"/>
        <v/>
      </c>
      <c r="MO135" t="str">
        <f t="shared" si="636"/>
        <v/>
      </c>
      <c r="MP135" t="str">
        <f t="shared" si="636"/>
        <v/>
      </c>
      <c r="MQ135" t="str">
        <f t="shared" si="637"/>
        <v/>
      </c>
      <c r="MR135" t="str">
        <f t="shared" si="637"/>
        <v/>
      </c>
      <c r="MS135" t="str">
        <f t="shared" si="637"/>
        <v/>
      </c>
      <c r="MT135" t="str">
        <f t="shared" si="637"/>
        <v/>
      </c>
      <c r="MU135" t="str">
        <f t="shared" si="637"/>
        <v/>
      </c>
      <c r="MV135" t="str">
        <f t="shared" si="637"/>
        <v/>
      </c>
      <c r="MW135" t="str">
        <f t="shared" si="637"/>
        <v/>
      </c>
      <c r="MX135" t="str">
        <f t="shared" si="637"/>
        <v/>
      </c>
      <c r="MY135" t="str">
        <f t="shared" si="637"/>
        <v/>
      </c>
      <c r="MZ135" t="str">
        <f t="shared" si="637"/>
        <v/>
      </c>
      <c r="NA135" t="str">
        <f t="shared" si="638"/>
        <v/>
      </c>
      <c r="NB135" t="str">
        <f t="shared" si="638"/>
        <v/>
      </c>
      <c r="NC135" t="str">
        <f t="shared" si="638"/>
        <v/>
      </c>
      <c r="ND135" t="str">
        <f t="shared" si="638"/>
        <v/>
      </c>
      <c r="NE135" t="str">
        <f t="shared" si="638"/>
        <v/>
      </c>
      <c r="NF135" t="str">
        <f t="shared" si="638"/>
        <v/>
      </c>
      <c r="NG135" t="str">
        <f t="shared" si="638"/>
        <v/>
      </c>
      <c r="NH135" t="str">
        <f t="shared" si="638"/>
        <v/>
      </c>
      <c r="NI135" t="str">
        <f t="shared" si="638"/>
        <v/>
      </c>
      <c r="NJ135" t="str">
        <f t="shared" si="638"/>
        <v/>
      </c>
      <c r="NK135" t="str">
        <f t="shared" si="639"/>
        <v/>
      </c>
      <c r="NL135" t="str">
        <f t="shared" si="639"/>
        <v/>
      </c>
      <c r="NM135" t="str">
        <f t="shared" si="639"/>
        <v/>
      </c>
      <c r="NN135" t="str">
        <f t="shared" si="639"/>
        <v/>
      </c>
      <c r="NO135" t="str">
        <f t="shared" si="639"/>
        <v/>
      </c>
      <c r="NP135" t="str">
        <f t="shared" si="639"/>
        <v/>
      </c>
      <c r="NQ135" t="str">
        <f t="shared" si="639"/>
        <v/>
      </c>
      <c r="NR135" t="str">
        <f t="shared" si="639"/>
        <v/>
      </c>
      <c r="NS135" t="str">
        <f t="shared" si="639"/>
        <v/>
      </c>
      <c r="NT135" t="str">
        <f t="shared" si="639"/>
        <v/>
      </c>
      <c r="NU135" t="str">
        <f t="shared" si="640"/>
        <v/>
      </c>
      <c r="NV135" t="str">
        <f t="shared" si="640"/>
        <v/>
      </c>
      <c r="NW135" t="str">
        <f t="shared" si="640"/>
        <v/>
      </c>
      <c r="NX135" t="str">
        <f t="shared" si="640"/>
        <v/>
      </c>
      <c r="NY135" t="str">
        <f t="shared" si="640"/>
        <v/>
      </c>
      <c r="NZ135" t="str">
        <f t="shared" si="640"/>
        <v/>
      </c>
      <c r="OA135" t="str">
        <f t="shared" si="640"/>
        <v/>
      </c>
      <c r="OB135" t="str">
        <f t="shared" si="640"/>
        <v/>
      </c>
      <c r="OC135" t="str">
        <f t="shared" si="640"/>
        <v/>
      </c>
      <c r="OD135" t="str">
        <f t="shared" si="640"/>
        <v/>
      </c>
      <c r="OE135" t="str">
        <f t="shared" si="641"/>
        <v/>
      </c>
      <c r="OF135" t="str">
        <f t="shared" si="641"/>
        <v/>
      </c>
      <c r="OG135" t="str">
        <f t="shared" si="641"/>
        <v/>
      </c>
      <c r="OH135" t="str">
        <f t="shared" si="641"/>
        <v/>
      </c>
      <c r="OI135" t="str">
        <f t="shared" si="641"/>
        <v/>
      </c>
      <c r="OJ135" t="str">
        <f t="shared" si="641"/>
        <v/>
      </c>
      <c r="OK135" t="str">
        <f t="shared" si="641"/>
        <v/>
      </c>
      <c r="OL135" t="str">
        <f t="shared" si="641"/>
        <v/>
      </c>
      <c r="OM135" t="str">
        <f t="shared" si="641"/>
        <v/>
      </c>
      <c r="ON135" t="str">
        <f t="shared" si="641"/>
        <v/>
      </c>
      <c r="OO135" t="str">
        <f t="shared" si="642"/>
        <v/>
      </c>
      <c r="OP135" t="str">
        <f t="shared" si="642"/>
        <v/>
      </c>
      <c r="OQ135" t="str">
        <f t="shared" si="642"/>
        <v/>
      </c>
      <c r="OR135" t="str">
        <f t="shared" si="642"/>
        <v/>
      </c>
      <c r="OS135" t="str">
        <f t="shared" si="642"/>
        <v/>
      </c>
      <c r="OT135" t="str">
        <f t="shared" si="642"/>
        <v/>
      </c>
      <c r="OU135" t="str">
        <f t="shared" si="642"/>
        <v/>
      </c>
      <c r="OV135" t="str">
        <f t="shared" si="642"/>
        <v/>
      </c>
      <c r="OW135" t="str">
        <f t="shared" si="642"/>
        <v/>
      </c>
      <c r="OX135" t="str">
        <f t="shared" si="642"/>
        <v/>
      </c>
      <c r="OY135" t="str">
        <f t="shared" si="643"/>
        <v/>
      </c>
      <c r="OZ135" t="str">
        <f t="shared" si="643"/>
        <v/>
      </c>
      <c r="PA135" t="str">
        <f t="shared" si="643"/>
        <v/>
      </c>
      <c r="PB135" t="str">
        <f t="shared" si="643"/>
        <v/>
      </c>
      <c r="PC135" t="str">
        <f t="shared" si="643"/>
        <v/>
      </c>
      <c r="PD135" t="str">
        <f t="shared" si="643"/>
        <v/>
      </c>
      <c r="PE135" t="str">
        <f t="shared" si="643"/>
        <v/>
      </c>
      <c r="PF135" t="str">
        <f t="shared" si="643"/>
        <v/>
      </c>
      <c r="PG135" t="str">
        <f t="shared" si="643"/>
        <v/>
      </c>
      <c r="PH135" t="str">
        <f t="shared" si="643"/>
        <v/>
      </c>
      <c r="PI135" t="str">
        <f t="shared" si="644"/>
        <v/>
      </c>
      <c r="PJ135" t="str">
        <f t="shared" si="644"/>
        <v/>
      </c>
      <c r="PK135" t="str">
        <f t="shared" si="644"/>
        <v/>
      </c>
      <c r="PL135" t="str">
        <f t="shared" si="644"/>
        <v/>
      </c>
      <c r="PM135" t="str">
        <f t="shared" si="644"/>
        <v/>
      </c>
      <c r="PN135" t="str">
        <f t="shared" si="644"/>
        <v/>
      </c>
      <c r="PO135" t="str">
        <f t="shared" si="644"/>
        <v/>
      </c>
      <c r="PP135" t="str">
        <f t="shared" si="644"/>
        <v/>
      </c>
      <c r="PQ135" t="str">
        <f t="shared" si="644"/>
        <v/>
      </c>
      <c r="PR135" t="str">
        <f t="shared" si="644"/>
        <v/>
      </c>
      <c r="PS135" t="str">
        <f t="shared" si="645"/>
        <v/>
      </c>
      <c r="PT135" t="str">
        <f t="shared" si="645"/>
        <v/>
      </c>
      <c r="PU135" t="str">
        <f t="shared" si="645"/>
        <v/>
      </c>
      <c r="PV135" t="str">
        <f t="shared" si="645"/>
        <v/>
      </c>
      <c r="PW135" t="str">
        <f t="shared" si="645"/>
        <v/>
      </c>
      <c r="PX135" t="str">
        <f t="shared" si="645"/>
        <v/>
      </c>
      <c r="PY135" t="str">
        <f t="shared" si="645"/>
        <v/>
      </c>
      <c r="PZ135" t="str">
        <f t="shared" si="645"/>
        <v/>
      </c>
      <c r="QA135" t="str">
        <f t="shared" si="645"/>
        <v/>
      </c>
      <c r="QB135" t="str">
        <f t="shared" si="645"/>
        <v/>
      </c>
      <c r="QC135" t="str">
        <f t="shared" si="646"/>
        <v/>
      </c>
      <c r="QD135" t="str">
        <f t="shared" si="646"/>
        <v/>
      </c>
      <c r="QE135" t="str">
        <f t="shared" si="646"/>
        <v/>
      </c>
      <c r="QF135" t="str">
        <f t="shared" si="646"/>
        <v/>
      </c>
      <c r="QG135" t="str">
        <f t="shared" si="646"/>
        <v/>
      </c>
      <c r="QH135" t="str">
        <f t="shared" si="646"/>
        <v/>
      </c>
      <c r="QI135" t="str">
        <f t="shared" si="646"/>
        <v/>
      </c>
      <c r="QJ135" t="str">
        <f t="shared" si="646"/>
        <v/>
      </c>
      <c r="QK135" t="str">
        <f t="shared" si="646"/>
        <v/>
      </c>
      <c r="QL135" t="str">
        <f t="shared" si="646"/>
        <v/>
      </c>
      <c r="QM135" t="str">
        <f t="shared" si="647"/>
        <v/>
      </c>
      <c r="QN135" t="str">
        <f t="shared" si="647"/>
        <v/>
      </c>
      <c r="QO135" t="str">
        <f t="shared" si="647"/>
        <v/>
      </c>
      <c r="QP135" t="str">
        <f t="shared" si="647"/>
        <v/>
      </c>
      <c r="QQ135" t="str">
        <f t="shared" si="647"/>
        <v/>
      </c>
      <c r="QR135" t="str">
        <f t="shared" si="647"/>
        <v/>
      </c>
      <c r="QS135" t="str">
        <f t="shared" si="647"/>
        <v/>
      </c>
      <c r="QT135" t="str">
        <f t="shared" si="647"/>
        <v/>
      </c>
      <c r="QU135" t="str">
        <f t="shared" si="647"/>
        <v/>
      </c>
      <c r="QV135" t="str">
        <f t="shared" si="647"/>
        <v/>
      </c>
      <c r="QW135" t="str">
        <f t="shared" si="648"/>
        <v/>
      </c>
      <c r="QX135" t="str">
        <f t="shared" si="648"/>
        <v/>
      </c>
      <c r="QY135" t="str">
        <f t="shared" si="648"/>
        <v/>
      </c>
      <c r="QZ135" t="str">
        <f t="shared" si="648"/>
        <v/>
      </c>
      <c r="RA135" t="str">
        <f t="shared" si="648"/>
        <v/>
      </c>
      <c r="RB135" t="str">
        <f t="shared" si="648"/>
        <v/>
      </c>
      <c r="RC135" t="str">
        <f t="shared" si="648"/>
        <v/>
      </c>
      <c r="RD135" t="str">
        <f t="shared" si="648"/>
        <v/>
      </c>
      <c r="RE135" t="str">
        <f t="shared" si="648"/>
        <v/>
      </c>
      <c r="RF135" t="str">
        <f t="shared" si="648"/>
        <v/>
      </c>
      <c r="RG135" t="str">
        <f t="shared" si="649"/>
        <v/>
      </c>
      <c r="RH135" t="str">
        <f t="shared" si="649"/>
        <v/>
      </c>
      <c r="RI135" t="str">
        <f t="shared" si="649"/>
        <v/>
      </c>
      <c r="RJ135" t="str">
        <f t="shared" si="649"/>
        <v/>
      </c>
      <c r="RK135" t="str">
        <f t="shared" si="649"/>
        <v/>
      </c>
      <c r="RL135" t="str">
        <f t="shared" si="649"/>
        <v/>
      </c>
      <c r="RM135" t="str">
        <f t="shared" si="649"/>
        <v/>
      </c>
      <c r="RN135" t="str">
        <f t="shared" si="649"/>
        <v/>
      </c>
      <c r="RO135" t="str">
        <f t="shared" si="649"/>
        <v/>
      </c>
      <c r="RP135" t="str">
        <f t="shared" si="649"/>
        <v/>
      </c>
      <c r="RQ135" t="str">
        <f t="shared" si="650"/>
        <v/>
      </c>
      <c r="RR135" t="str">
        <f t="shared" si="650"/>
        <v/>
      </c>
      <c r="RS135" t="str">
        <f t="shared" si="650"/>
        <v/>
      </c>
      <c r="RT135" t="str">
        <f t="shared" si="650"/>
        <v/>
      </c>
      <c r="RU135" t="str">
        <f t="shared" si="650"/>
        <v/>
      </c>
      <c r="RV135" t="str">
        <f t="shared" si="650"/>
        <v/>
      </c>
      <c r="RW135" t="str">
        <f t="shared" si="650"/>
        <v/>
      </c>
      <c r="RX135" t="str">
        <f t="shared" si="650"/>
        <v/>
      </c>
      <c r="RY135" t="str">
        <f t="shared" si="650"/>
        <v/>
      </c>
      <c r="RZ135" t="str">
        <f t="shared" si="650"/>
        <v/>
      </c>
      <c r="SA135" t="str">
        <f t="shared" si="651"/>
        <v/>
      </c>
      <c r="SB135" t="str">
        <f t="shared" si="651"/>
        <v/>
      </c>
      <c r="SC135" t="str">
        <f t="shared" si="651"/>
        <v/>
      </c>
      <c r="SD135" t="str">
        <f t="shared" si="651"/>
        <v/>
      </c>
      <c r="SE135" t="str">
        <f t="shared" si="651"/>
        <v/>
      </c>
      <c r="SF135" t="str">
        <f t="shared" si="651"/>
        <v/>
      </c>
      <c r="SG135" t="str">
        <f t="shared" si="651"/>
        <v/>
      </c>
      <c r="SH135" t="str">
        <f t="shared" si="651"/>
        <v/>
      </c>
      <c r="SI135" t="str">
        <f t="shared" si="651"/>
        <v/>
      </c>
      <c r="SJ135" t="str">
        <f t="shared" si="651"/>
        <v/>
      </c>
    </row>
    <row r="136" spans="1:504" x14ac:dyDescent="0.3">
      <c r="A136" s="24">
        <v>130</v>
      </c>
      <c r="B136" s="26">
        <f>IF(Data!B135="","",Data!B135)</f>
        <v>0.02</v>
      </c>
      <c r="C136" s="26">
        <f>IF(Data!C135="","",Data!C135)</f>
        <v>0.02</v>
      </c>
      <c r="D136" s="27">
        <f t="shared" si="652"/>
        <v>1</v>
      </c>
      <c r="E136" t="str">
        <f t="shared" si="602"/>
        <v/>
      </c>
      <c r="F136">
        <f t="shared" si="602"/>
        <v>1</v>
      </c>
      <c r="G136" t="str">
        <f t="shared" si="602"/>
        <v/>
      </c>
      <c r="H136">
        <f t="shared" si="602"/>
        <v>0</v>
      </c>
      <c r="I136" t="str">
        <f t="shared" si="602"/>
        <v/>
      </c>
      <c r="J136">
        <f t="shared" si="602"/>
        <v>1</v>
      </c>
      <c r="K136">
        <f t="shared" si="602"/>
        <v>1</v>
      </c>
      <c r="L136">
        <f t="shared" si="602"/>
        <v>1.5</v>
      </c>
      <c r="M136">
        <f t="shared" si="602"/>
        <v>1.1111111111111112</v>
      </c>
      <c r="N136">
        <f t="shared" si="602"/>
        <v>1.5999999999999999</v>
      </c>
      <c r="O136">
        <f t="shared" si="603"/>
        <v>0</v>
      </c>
      <c r="P136">
        <f t="shared" si="603"/>
        <v>0</v>
      </c>
      <c r="Q136">
        <f t="shared" si="603"/>
        <v>1</v>
      </c>
      <c r="R136">
        <f t="shared" si="603"/>
        <v>1</v>
      </c>
      <c r="S136">
        <f t="shared" si="603"/>
        <v>0</v>
      </c>
      <c r="T136">
        <f t="shared" si="603"/>
        <v>0</v>
      </c>
      <c r="U136">
        <f t="shared" si="603"/>
        <v>1.375</v>
      </c>
      <c r="V136">
        <f t="shared" si="603"/>
        <v>0.9719626168224299</v>
      </c>
      <c r="W136">
        <f t="shared" si="603"/>
        <v>0.50000000000000011</v>
      </c>
      <c r="X136">
        <f t="shared" si="603"/>
        <v>1</v>
      </c>
      <c r="Y136">
        <f t="shared" si="604"/>
        <v>0.77777777777777768</v>
      </c>
      <c r="Z136">
        <f t="shared" si="604"/>
        <v>0</v>
      </c>
      <c r="AA136">
        <f t="shared" si="604"/>
        <v>0.66666666666666663</v>
      </c>
      <c r="AB136" t="str">
        <f t="shared" si="604"/>
        <v/>
      </c>
      <c r="AC136">
        <f t="shared" si="604"/>
        <v>2.0000000000000004</v>
      </c>
      <c r="AD136">
        <f t="shared" si="604"/>
        <v>1.6666666666666665</v>
      </c>
      <c r="AE136">
        <f t="shared" si="604"/>
        <v>1</v>
      </c>
      <c r="AF136">
        <f t="shared" si="604"/>
        <v>0.6</v>
      </c>
      <c r="AG136">
        <f t="shared" si="604"/>
        <v>1</v>
      </c>
      <c r="AH136">
        <f t="shared" si="604"/>
        <v>0.33333333333333326</v>
      </c>
      <c r="AI136">
        <f t="shared" si="605"/>
        <v>1.2692307692307689</v>
      </c>
      <c r="AJ136">
        <f t="shared" si="605"/>
        <v>0.92592592592592604</v>
      </c>
      <c r="AK136">
        <f t="shared" si="605"/>
        <v>0</v>
      </c>
      <c r="AL136">
        <f t="shared" si="605"/>
        <v>1</v>
      </c>
      <c r="AM136" t="str">
        <f t="shared" si="605"/>
        <v/>
      </c>
      <c r="AN136">
        <f t="shared" si="605"/>
        <v>0</v>
      </c>
      <c r="AO136">
        <f t="shared" si="605"/>
        <v>0</v>
      </c>
      <c r="AP136" t="str">
        <f t="shared" si="605"/>
        <v/>
      </c>
      <c r="AQ136">
        <f t="shared" si="605"/>
        <v>0</v>
      </c>
      <c r="AR136">
        <f t="shared" si="605"/>
        <v>1</v>
      </c>
      <c r="AS136">
        <f t="shared" si="606"/>
        <v>1</v>
      </c>
      <c r="AT136" t="str">
        <f t="shared" si="606"/>
        <v/>
      </c>
      <c r="AU136">
        <f t="shared" si="606"/>
        <v>1</v>
      </c>
      <c r="AV136">
        <f t="shared" si="606"/>
        <v>1</v>
      </c>
      <c r="AW136">
        <f t="shared" si="606"/>
        <v>1.0588235294117647</v>
      </c>
      <c r="AX136" t="str">
        <f t="shared" si="606"/>
        <v/>
      </c>
      <c r="AY136">
        <f t="shared" si="606"/>
        <v>0.66666666666666663</v>
      </c>
      <c r="AZ136">
        <f t="shared" si="606"/>
        <v>1</v>
      </c>
      <c r="BA136">
        <f t="shared" si="606"/>
        <v>0</v>
      </c>
      <c r="BB136">
        <f t="shared" si="606"/>
        <v>1</v>
      </c>
      <c r="BC136">
        <f t="shared" si="607"/>
        <v>1</v>
      </c>
      <c r="BD136">
        <f t="shared" si="607"/>
        <v>1</v>
      </c>
      <c r="BE136">
        <f t="shared" si="607"/>
        <v>0</v>
      </c>
      <c r="BF136">
        <f t="shared" si="607"/>
        <v>0.94047619047619058</v>
      </c>
      <c r="BG136" t="str">
        <f t="shared" si="607"/>
        <v/>
      </c>
      <c r="BH136" t="str">
        <f t="shared" si="607"/>
        <v/>
      </c>
      <c r="BI136">
        <f t="shared" si="607"/>
        <v>1</v>
      </c>
      <c r="BJ136">
        <f t="shared" si="607"/>
        <v>1</v>
      </c>
      <c r="BK136">
        <f t="shared" si="607"/>
        <v>1</v>
      </c>
      <c r="BL136">
        <f t="shared" si="607"/>
        <v>-1.0000000000000002</v>
      </c>
      <c r="BM136" t="str">
        <f t="shared" si="608"/>
        <v/>
      </c>
      <c r="BN136">
        <f t="shared" si="608"/>
        <v>1</v>
      </c>
      <c r="BO136">
        <f t="shared" si="608"/>
        <v>1</v>
      </c>
      <c r="BP136">
        <f t="shared" si="608"/>
        <v>0.66666666666666663</v>
      </c>
      <c r="BQ136">
        <f t="shared" si="608"/>
        <v>1</v>
      </c>
      <c r="BR136">
        <f t="shared" si="608"/>
        <v>1</v>
      </c>
      <c r="BS136" t="str">
        <f t="shared" si="608"/>
        <v/>
      </c>
      <c r="BT136">
        <f t="shared" si="608"/>
        <v>1</v>
      </c>
      <c r="BU136">
        <f t="shared" si="608"/>
        <v>1</v>
      </c>
      <c r="BV136">
        <f t="shared" si="608"/>
        <v>2.5</v>
      </c>
      <c r="BW136">
        <f t="shared" si="609"/>
        <v>1</v>
      </c>
      <c r="BX136">
        <f t="shared" si="609"/>
        <v>1</v>
      </c>
      <c r="BY136">
        <f t="shared" si="609"/>
        <v>1</v>
      </c>
      <c r="BZ136">
        <f t="shared" si="609"/>
        <v>0</v>
      </c>
      <c r="CA136">
        <f t="shared" si="609"/>
        <v>1</v>
      </c>
      <c r="CB136">
        <f t="shared" si="609"/>
        <v>1</v>
      </c>
      <c r="CC136">
        <f t="shared" si="609"/>
        <v>-1.0000000000000002</v>
      </c>
      <c r="CD136">
        <f t="shared" si="609"/>
        <v>1</v>
      </c>
      <c r="CE136">
        <f t="shared" si="609"/>
        <v>1.2857142857142858</v>
      </c>
      <c r="CF136">
        <f t="shared" si="609"/>
        <v>1</v>
      </c>
      <c r="CG136">
        <f t="shared" si="610"/>
        <v>0.74999999999999989</v>
      </c>
      <c r="CH136">
        <f t="shared" si="610"/>
        <v>1</v>
      </c>
      <c r="CI136">
        <f t="shared" si="610"/>
        <v>1.2000000000000002</v>
      </c>
      <c r="CJ136">
        <f t="shared" si="610"/>
        <v>1</v>
      </c>
      <c r="CK136">
        <f t="shared" si="610"/>
        <v>2.0000000000000004</v>
      </c>
      <c r="CL136">
        <f t="shared" si="610"/>
        <v>1</v>
      </c>
      <c r="CM136">
        <f t="shared" si="610"/>
        <v>1.5</v>
      </c>
      <c r="CN136">
        <f t="shared" si="610"/>
        <v>-0.99999999999999978</v>
      </c>
      <c r="CO136">
        <f t="shared" si="610"/>
        <v>1</v>
      </c>
      <c r="CP136" t="str">
        <f t="shared" si="610"/>
        <v/>
      </c>
      <c r="CQ136">
        <f t="shared" si="611"/>
        <v>0</v>
      </c>
      <c r="CR136">
        <f t="shared" si="611"/>
        <v>1</v>
      </c>
      <c r="CS136">
        <f t="shared" si="611"/>
        <v>1</v>
      </c>
      <c r="CT136">
        <f t="shared" si="611"/>
        <v>1</v>
      </c>
      <c r="CU136">
        <f t="shared" si="611"/>
        <v>1.4375</v>
      </c>
      <c r="CV136">
        <f t="shared" si="611"/>
        <v>1.5</v>
      </c>
      <c r="CW136">
        <f t="shared" si="611"/>
        <v>1</v>
      </c>
      <c r="CX136">
        <f t="shared" si="611"/>
        <v>1.1176470588235294</v>
      </c>
      <c r="CY136">
        <f t="shared" si="611"/>
        <v>1</v>
      </c>
      <c r="CZ136">
        <f t="shared" si="611"/>
        <v>1</v>
      </c>
      <c r="DA136">
        <f t="shared" si="612"/>
        <v>1</v>
      </c>
      <c r="DB136">
        <f t="shared" si="612"/>
        <v>0.33333333333333326</v>
      </c>
      <c r="DC136">
        <f t="shared" si="612"/>
        <v>0.73684210526315796</v>
      </c>
      <c r="DD136">
        <f t="shared" si="612"/>
        <v>0</v>
      </c>
      <c r="DE136">
        <f t="shared" si="612"/>
        <v>1</v>
      </c>
      <c r="DF136">
        <f t="shared" si="612"/>
        <v>1</v>
      </c>
      <c r="DG136">
        <f t="shared" si="612"/>
        <v>1</v>
      </c>
      <c r="DH136" t="str">
        <f t="shared" si="612"/>
        <v/>
      </c>
      <c r="DI136">
        <f t="shared" si="612"/>
        <v>1</v>
      </c>
      <c r="DJ136">
        <f t="shared" si="612"/>
        <v>1</v>
      </c>
      <c r="DK136">
        <f t="shared" si="613"/>
        <v>0.86666666666666659</v>
      </c>
      <c r="DL136" t="str">
        <f t="shared" si="613"/>
        <v/>
      </c>
      <c r="DM136">
        <f t="shared" si="613"/>
        <v>0</v>
      </c>
      <c r="DN136">
        <f t="shared" si="613"/>
        <v>1</v>
      </c>
      <c r="DO136">
        <f t="shared" si="613"/>
        <v>1</v>
      </c>
      <c r="DP136">
        <f t="shared" si="613"/>
        <v>1</v>
      </c>
      <c r="DQ136">
        <f t="shared" si="613"/>
        <v>1</v>
      </c>
      <c r="DR136">
        <f t="shared" si="613"/>
        <v>0.95918367346938771</v>
      </c>
      <c r="DS136">
        <f t="shared" si="613"/>
        <v>0.93162393162393176</v>
      </c>
      <c r="DT136">
        <f t="shared" si="613"/>
        <v>0.66666666666666652</v>
      </c>
      <c r="DU136">
        <f t="shared" si="614"/>
        <v>4</v>
      </c>
      <c r="DV136">
        <f t="shared" si="614"/>
        <v>0</v>
      </c>
      <c r="DW136">
        <f t="shared" si="614"/>
        <v>1</v>
      </c>
      <c r="DX136">
        <f t="shared" si="614"/>
        <v>1.1666666666666667</v>
      </c>
      <c r="DY136">
        <f t="shared" si="614"/>
        <v>1</v>
      </c>
      <c r="DZ136">
        <f t="shared" si="614"/>
        <v>1</v>
      </c>
      <c r="EA136">
        <f t="shared" si="614"/>
        <v>0.33333333333333326</v>
      </c>
      <c r="EB136">
        <f t="shared" si="614"/>
        <v>1.0833333333333335</v>
      </c>
      <c r="EC136">
        <f t="shared" si="614"/>
        <v>4</v>
      </c>
      <c r="ED136" t="str">
        <f t="shared" si="614"/>
        <v/>
      </c>
      <c r="EE136" t="str">
        <f t="shared" si="615"/>
        <v/>
      </c>
      <c r="EF136">
        <f t="shared" si="615"/>
        <v>1</v>
      </c>
      <c r="EG136">
        <f t="shared" si="615"/>
        <v>1.3369565217391306</v>
      </c>
      <c r="EH136">
        <f t="shared" si="615"/>
        <v>1</v>
      </c>
      <c r="EI136">
        <f t="shared" si="615"/>
        <v>1.6666666666666665</v>
      </c>
      <c r="EJ136">
        <f t="shared" si="615"/>
        <v>1</v>
      </c>
      <c r="EK136">
        <f t="shared" si="615"/>
        <v>1</v>
      </c>
      <c r="EL136">
        <f t="shared" si="615"/>
        <v>1</v>
      </c>
      <c r="EM136">
        <f t="shared" si="615"/>
        <v>1.1097560975609757</v>
      </c>
      <c r="EN136">
        <f t="shared" si="615"/>
        <v>1.3787878787878787</v>
      </c>
      <c r="EO136" t="str">
        <f t="shared" si="616"/>
        <v/>
      </c>
      <c r="EP136">
        <f t="shared" si="616"/>
        <v>0</v>
      </c>
      <c r="EQ136" t="str">
        <f t="shared" si="616"/>
        <v/>
      </c>
      <c r="ER136" t="str">
        <f t="shared" si="616"/>
        <v/>
      </c>
      <c r="ES136">
        <f t="shared" si="616"/>
        <v>1</v>
      </c>
      <c r="ET136">
        <f t="shared" si="616"/>
        <v>0</v>
      </c>
      <c r="EU136">
        <f t="shared" si="616"/>
        <v>1</v>
      </c>
      <c r="EV136">
        <f t="shared" si="616"/>
        <v>0.8035714285714286</v>
      </c>
      <c r="EW136">
        <f t="shared" si="616"/>
        <v>0</v>
      </c>
      <c r="EX136">
        <f t="shared" si="616"/>
        <v>0</v>
      </c>
      <c r="EY136">
        <f t="shared" si="617"/>
        <v>0</v>
      </c>
      <c r="EZ136">
        <f t="shared" si="617"/>
        <v>1</v>
      </c>
      <c r="FA136">
        <f t="shared" si="617"/>
        <v>0</v>
      </c>
      <c r="FB136">
        <f t="shared" si="617"/>
        <v>0.98076923076923073</v>
      </c>
      <c r="FC136">
        <f t="shared" si="617"/>
        <v>0.8125</v>
      </c>
      <c r="FD136" t="str">
        <f t="shared" si="617"/>
        <v/>
      </c>
      <c r="FE136">
        <f t="shared" si="617"/>
        <v>0</v>
      </c>
      <c r="FF136">
        <f t="shared" si="617"/>
        <v>1</v>
      </c>
      <c r="FG136">
        <f t="shared" si="617"/>
        <v>1</v>
      </c>
      <c r="FH136">
        <f t="shared" si="617"/>
        <v>1</v>
      </c>
      <c r="FI136">
        <f t="shared" si="618"/>
        <v>0.34332425068119893</v>
      </c>
      <c r="FJ136" t="str">
        <f t="shared" si="618"/>
        <v/>
      </c>
      <c r="FK136" t="str">
        <f t="shared" si="618"/>
        <v/>
      </c>
      <c r="FL136">
        <f t="shared" si="618"/>
        <v>0</v>
      </c>
      <c r="FM136">
        <f t="shared" si="618"/>
        <v>1</v>
      </c>
      <c r="FN136">
        <f t="shared" si="618"/>
        <v>1</v>
      </c>
      <c r="FO136" t="str">
        <f t="shared" si="618"/>
        <v/>
      </c>
      <c r="FP136">
        <f t="shared" si="618"/>
        <v>0</v>
      </c>
      <c r="FQ136" t="str">
        <f t="shared" si="618"/>
        <v/>
      </c>
      <c r="FR136" t="str">
        <f t="shared" si="618"/>
        <v/>
      </c>
      <c r="FS136">
        <f t="shared" si="619"/>
        <v>0</v>
      </c>
      <c r="FT136">
        <f t="shared" si="619"/>
        <v>1</v>
      </c>
      <c r="FU136">
        <f t="shared" si="619"/>
        <v>1</v>
      </c>
      <c r="FV136">
        <f t="shared" si="619"/>
        <v>0.95238095238095233</v>
      </c>
      <c r="FW136">
        <f t="shared" si="619"/>
        <v>0.79999999999999993</v>
      </c>
      <c r="FX136">
        <f t="shared" si="619"/>
        <v>1.0174216027874563</v>
      </c>
      <c r="FY136">
        <f t="shared" si="619"/>
        <v>1</v>
      </c>
      <c r="FZ136">
        <f t="shared" si="619"/>
        <v>1</v>
      </c>
      <c r="GA136">
        <f t="shared" si="619"/>
        <v>1</v>
      </c>
      <c r="GB136" t="str">
        <f t="shared" si="619"/>
        <v/>
      </c>
      <c r="GC136" t="str">
        <f t="shared" si="620"/>
        <v/>
      </c>
      <c r="GD136" t="str">
        <f t="shared" si="620"/>
        <v/>
      </c>
      <c r="GE136" t="str">
        <f t="shared" si="620"/>
        <v/>
      </c>
      <c r="GF136" t="str">
        <f t="shared" si="620"/>
        <v/>
      </c>
      <c r="GG136" t="str">
        <f t="shared" si="620"/>
        <v/>
      </c>
      <c r="GH136" t="str">
        <f t="shared" si="620"/>
        <v/>
      </c>
      <c r="GI136" t="str">
        <f t="shared" si="620"/>
        <v/>
      </c>
      <c r="GJ136" t="str">
        <f t="shared" si="620"/>
        <v/>
      </c>
      <c r="GK136" t="str">
        <f t="shared" si="620"/>
        <v/>
      </c>
      <c r="GL136" t="str">
        <f t="shared" si="620"/>
        <v/>
      </c>
      <c r="GM136" t="str">
        <f t="shared" si="621"/>
        <v/>
      </c>
      <c r="GN136" t="str">
        <f t="shared" si="621"/>
        <v/>
      </c>
      <c r="GO136" t="str">
        <f t="shared" si="621"/>
        <v/>
      </c>
      <c r="GP136" t="str">
        <f t="shared" si="621"/>
        <v/>
      </c>
      <c r="GQ136" t="str">
        <f t="shared" si="621"/>
        <v/>
      </c>
      <c r="GR136" t="str">
        <f t="shared" si="621"/>
        <v/>
      </c>
      <c r="GS136" t="str">
        <f t="shared" si="621"/>
        <v/>
      </c>
      <c r="GT136" t="str">
        <f t="shared" si="621"/>
        <v/>
      </c>
      <c r="GU136" t="str">
        <f t="shared" si="621"/>
        <v/>
      </c>
      <c r="GV136" t="str">
        <f t="shared" si="621"/>
        <v/>
      </c>
      <c r="GW136" t="str">
        <f t="shared" si="622"/>
        <v/>
      </c>
      <c r="GX136" t="str">
        <f t="shared" si="622"/>
        <v/>
      </c>
      <c r="GY136" t="str">
        <f t="shared" si="622"/>
        <v/>
      </c>
      <c r="GZ136" t="str">
        <f t="shared" si="622"/>
        <v/>
      </c>
      <c r="HA136" t="str">
        <f t="shared" si="622"/>
        <v/>
      </c>
      <c r="HB136" t="str">
        <f t="shared" si="622"/>
        <v/>
      </c>
      <c r="HC136" t="str">
        <f t="shared" si="622"/>
        <v/>
      </c>
      <c r="HD136" t="str">
        <f t="shared" si="622"/>
        <v/>
      </c>
      <c r="HE136" t="str">
        <f t="shared" si="622"/>
        <v/>
      </c>
      <c r="HF136" t="str">
        <f t="shared" si="622"/>
        <v/>
      </c>
      <c r="HG136" t="str">
        <f t="shared" si="623"/>
        <v/>
      </c>
      <c r="HH136" t="str">
        <f t="shared" si="623"/>
        <v/>
      </c>
      <c r="HI136" t="str">
        <f t="shared" si="623"/>
        <v/>
      </c>
      <c r="HJ136" t="str">
        <f t="shared" si="623"/>
        <v/>
      </c>
      <c r="HK136" t="str">
        <f t="shared" si="623"/>
        <v/>
      </c>
      <c r="HL136" t="str">
        <f t="shared" si="623"/>
        <v/>
      </c>
      <c r="HM136" t="str">
        <f t="shared" si="623"/>
        <v/>
      </c>
      <c r="HN136" t="str">
        <f t="shared" si="623"/>
        <v/>
      </c>
      <c r="HO136" t="str">
        <f t="shared" si="623"/>
        <v/>
      </c>
      <c r="HP136" t="str">
        <f t="shared" si="623"/>
        <v/>
      </c>
      <c r="HQ136" t="str">
        <f t="shared" si="624"/>
        <v/>
      </c>
      <c r="HR136" t="str">
        <f t="shared" si="624"/>
        <v/>
      </c>
      <c r="HS136" t="str">
        <f t="shared" si="624"/>
        <v/>
      </c>
      <c r="HT136" t="str">
        <f t="shared" si="624"/>
        <v/>
      </c>
      <c r="HU136" t="str">
        <f t="shared" si="624"/>
        <v/>
      </c>
      <c r="HV136" t="str">
        <f t="shared" si="624"/>
        <v/>
      </c>
      <c r="HW136" t="str">
        <f t="shared" si="624"/>
        <v/>
      </c>
      <c r="HX136" t="str">
        <f t="shared" si="624"/>
        <v/>
      </c>
      <c r="HY136" t="str">
        <f t="shared" si="624"/>
        <v/>
      </c>
      <c r="HZ136" t="str">
        <f t="shared" si="624"/>
        <v/>
      </c>
      <c r="IA136" t="str">
        <f t="shared" si="625"/>
        <v/>
      </c>
      <c r="IB136" t="str">
        <f t="shared" si="625"/>
        <v/>
      </c>
      <c r="IC136" t="str">
        <f t="shared" si="625"/>
        <v/>
      </c>
      <c r="ID136" t="str">
        <f t="shared" si="625"/>
        <v/>
      </c>
      <c r="IE136" t="str">
        <f t="shared" si="625"/>
        <v/>
      </c>
      <c r="IF136" t="str">
        <f t="shared" si="625"/>
        <v/>
      </c>
      <c r="IG136" t="str">
        <f t="shared" si="625"/>
        <v/>
      </c>
      <c r="IH136" t="str">
        <f t="shared" si="625"/>
        <v/>
      </c>
      <c r="II136" t="str">
        <f t="shared" si="625"/>
        <v/>
      </c>
      <c r="IJ136" t="str">
        <f t="shared" si="625"/>
        <v/>
      </c>
      <c r="IK136" t="str">
        <f t="shared" si="626"/>
        <v/>
      </c>
      <c r="IL136" t="str">
        <f t="shared" si="626"/>
        <v/>
      </c>
      <c r="IM136" t="str">
        <f t="shared" si="626"/>
        <v/>
      </c>
      <c r="IN136" t="str">
        <f t="shared" si="626"/>
        <v/>
      </c>
      <c r="IO136" t="str">
        <f t="shared" si="626"/>
        <v/>
      </c>
      <c r="IP136" t="str">
        <f t="shared" si="626"/>
        <v/>
      </c>
      <c r="IQ136" t="str">
        <f t="shared" si="626"/>
        <v/>
      </c>
      <c r="IR136" t="str">
        <f t="shared" si="626"/>
        <v/>
      </c>
      <c r="IS136" t="str">
        <f t="shared" si="626"/>
        <v/>
      </c>
      <c r="IT136" t="str">
        <f t="shared" si="626"/>
        <v/>
      </c>
      <c r="IU136" t="str">
        <f t="shared" si="627"/>
        <v/>
      </c>
      <c r="IV136" t="str">
        <f t="shared" si="627"/>
        <v/>
      </c>
      <c r="IW136" t="str">
        <f t="shared" si="627"/>
        <v/>
      </c>
      <c r="IX136" t="str">
        <f t="shared" si="627"/>
        <v/>
      </c>
      <c r="IY136" t="str">
        <f t="shared" si="627"/>
        <v/>
      </c>
      <c r="IZ136" t="str">
        <f t="shared" si="627"/>
        <v/>
      </c>
      <c r="JA136" t="str">
        <f t="shared" si="627"/>
        <v/>
      </c>
      <c r="JB136" t="str">
        <f t="shared" si="627"/>
        <v/>
      </c>
      <c r="JC136" t="str">
        <f t="shared" si="627"/>
        <v/>
      </c>
      <c r="JD136" t="str">
        <f t="shared" si="627"/>
        <v/>
      </c>
      <c r="JE136" t="str">
        <f t="shared" si="628"/>
        <v/>
      </c>
      <c r="JF136" t="str">
        <f t="shared" si="628"/>
        <v/>
      </c>
      <c r="JG136" t="str">
        <f t="shared" si="628"/>
        <v/>
      </c>
      <c r="JH136" t="str">
        <f t="shared" si="628"/>
        <v/>
      </c>
      <c r="JI136" t="str">
        <f t="shared" si="628"/>
        <v/>
      </c>
      <c r="JJ136" t="str">
        <f t="shared" si="628"/>
        <v/>
      </c>
      <c r="JK136" t="str">
        <f t="shared" si="628"/>
        <v/>
      </c>
      <c r="JL136" t="str">
        <f t="shared" si="628"/>
        <v/>
      </c>
      <c r="JM136" t="str">
        <f t="shared" si="628"/>
        <v/>
      </c>
      <c r="JN136" t="str">
        <f t="shared" si="628"/>
        <v/>
      </c>
      <c r="JO136" t="str">
        <f t="shared" si="629"/>
        <v/>
      </c>
      <c r="JP136" t="str">
        <f t="shared" si="629"/>
        <v/>
      </c>
      <c r="JQ136" t="str">
        <f t="shared" si="629"/>
        <v/>
      </c>
      <c r="JR136" t="str">
        <f t="shared" si="629"/>
        <v/>
      </c>
      <c r="JS136" t="str">
        <f t="shared" si="629"/>
        <v/>
      </c>
      <c r="JT136" t="str">
        <f t="shared" si="629"/>
        <v/>
      </c>
      <c r="JU136" t="str">
        <f t="shared" si="629"/>
        <v/>
      </c>
      <c r="JV136" t="str">
        <f t="shared" si="629"/>
        <v/>
      </c>
      <c r="JW136" t="str">
        <f t="shared" si="629"/>
        <v/>
      </c>
      <c r="JX136" t="str">
        <f t="shared" si="629"/>
        <v/>
      </c>
      <c r="JY136" t="str">
        <f t="shared" si="630"/>
        <v/>
      </c>
      <c r="JZ136" t="str">
        <f t="shared" si="630"/>
        <v/>
      </c>
      <c r="KA136" t="str">
        <f t="shared" si="630"/>
        <v/>
      </c>
      <c r="KB136" t="str">
        <f t="shared" si="630"/>
        <v/>
      </c>
      <c r="KC136" t="str">
        <f t="shared" si="630"/>
        <v/>
      </c>
      <c r="KD136" t="str">
        <f t="shared" si="630"/>
        <v/>
      </c>
      <c r="KE136" t="str">
        <f t="shared" si="630"/>
        <v/>
      </c>
      <c r="KF136" t="str">
        <f t="shared" si="630"/>
        <v/>
      </c>
      <c r="KG136" t="str">
        <f t="shared" si="630"/>
        <v/>
      </c>
      <c r="KH136" t="str">
        <f t="shared" si="630"/>
        <v/>
      </c>
      <c r="KI136" t="str">
        <f t="shared" si="631"/>
        <v/>
      </c>
      <c r="KJ136" t="str">
        <f t="shared" si="631"/>
        <v/>
      </c>
      <c r="KK136" t="str">
        <f t="shared" si="631"/>
        <v/>
      </c>
      <c r="KL136" t="str">
        <f t="shared" si="631"/>
        <v/>
      </c>
      <c r="KM136" t="str">
        <f t="shared" si="631"/>
        <v/>
      </c>
      <c r="KN136" t="str">
        <f t="shared" si="631"/>
        <v/>
      </c>
      <c r="KO136" t="str">
        <f t="shared" si="631"/>
        <v/>
      </c>
      <c r="KP136" t="str">
        <f t="shared" si="631"/>
        <v/>
      </c>
      <c r="KQ136" t="str">
        <f t="shared" si="631"/>
        <v/>
      </c>
      <c r="KR136" t="str">
        <f t="shared" si="631"/>
        <v/>
      </c>
      <c r="KS136" t="str">
        <f t="shared" si="632"/>
        <v/>
      </c>
      <c r="KT136" t="str">
        <f t="shared" si="632"/>
        <v/>
      </c>
      <c r="KU136" t="str">
        <f t="shared" si="632"/>
        <v/>
      </c>
      <c r="KV136" t="str">
        <f t="shared" si="632"/>
        <v/>
      </c>
      <c r="KW136" t="str">
        <f t="shared" si="632"/>
        <v/>
      </c>
      <c r="KX136" t="str">
        <f t="shared" si="632"/>
        <v/>
      </c>
      <c r="KY136" t="str">
        <f t="shared" si="632"/>
        <v/>
      </c>
      <c r="KZ136" t="str">
        <f t="shared" si="632"/>
        <v/>
      </c>
      <c r="LA136" t="str">
        <f t="shared" si="632"/>
        <v/>
      </c>
      <c r="LB136" t="str">
        <f t="shared" si="632"/>
        <v/>
      </c>
      <c r="LC136" t="str">
        <f t="shared" si="633"/>
        <v/>
      </c>
      <c r="LD136" t="str">
        <f t="shared" si="633"/>
        <v/>
      </c>
      <c r="LE136" t="str">
        <f t="shared" si="633"/>
        <v/>
      </c>
      <c r="LF136" t="str">
        <f t="shared" si="633"/>
        <v/>
      </c>
      <c r="LG136" t="str">
        <f t="shared" si="633"/>
        <v/>
      </c>
      <c r="LH136" t="str">
        <f t="shared" si="633"/>
        <v/>
      </c>
      <c r="LI136" t="str">
        <f t="shared" si="633"/>
        <v/>
      </c>
      <c r="LJ136" t="str">
        <f t="shared" si="633"/>
        <v/>
      </c>
      <c r="LK136" t="str">
        <f t="shared" si="633"/>
        <v/>
      </c>
      <c r="LL136" t="str">
        <f t="shared" si="633"/>
        <v/>
      </c>
      <c r="LM136" t="str">
        <f t="shared" si="634"/>
        <v/>
      </c>
      <c r="LN136" t="str">
        <f t="shared" si="634"/>
        <v/>
      </c>
      <c r="LO136" t="str">
        <f t="shared" si="634"/>
        <v/>
      </c>
      <c r="LP136" t="str">
        <f t="shared" si="634"/>
        <v/>
      </c>
      <c r="LQ136" t="str">
        <f t="shared" si="634"/>
        <v/>
      </c>
      <c r="LR136" t="str">
        <f t="shared" si="634"/>
        <v/>
      </c>
      <c r="LS136" t="str">
        <f t="shared" si="634"/>
        <v/>
      </c>
      <c r="LT136" t="str">
        <f t="shared" si="634"/>
        <v/>
      </c>
      <c r="LU136" t="str">
        <f t="shared" si="634"/>
        <v/>
      </c>
      <c r="LV136" t="str">
        <f t="shared" si="634"/>
        <v/>
      </c>
      <c r="LW136" t="str">
        <f t="shared" si="635"/>
        <v/>
      </c>
      <c r="LX136" t="str">
        <f t="shared" si="635"/>
        <v/>
      </c>
      <c r="LY136" t="str">
        <f t="shared" si="635"/>
        <v/>
      </c>
      <c r="LZ136" t="str">
        <f t="shared" si="635"/>
        <v/>
      </c>
      <c r="MA136" t="str">
        <f t="shared" si="635"/>
        <v/>
      </c>
      <c r="MB136" t="str">
        <f t="shared" si="635"/>
        <v/>
      </c>
      <c r="MC136" t="str">
        <f t="shared" si="635"/>
        <v/>
      </c>
      <c r="MD136" t="str">
        <f t="shared" si="635"/>
        <v/>
      </c>
      <c r="ME136" t="str">
        <f t="shared" si="635"/>
        <v/>
      </c>
      <c r="MF136" t="str">
        <f t="shared" si="635"/>
        <v/>
      </c>
      <c r="MG136" t="str">
        <f t="shared" si="636"/>
        <v/>
      </c>
      <c r="MH136" t="str">
        <f t="shared" si="636"/>
        <v/>
      </c>
      <c r="MI136" t="str">
        <f t="shared" si="636"/>
        <v/>
      </c>
      <c r="MJ136" t="str">
        <f t="shared" si="636"/>
        <v/>
      </c>
      <c r="MK136" t="str">
        <f t="shared" si="636"/>
        <v/>
      </c>
      <c r="ML136" t="str">
        <f t="shared" si="636"/>
        <v/>
      </c>
      <c r="MM136" t="str">
        <f t="shared" si="636"/>
        <v/>
      </c>
      <c r="MN136" t="str">
        <f t="shared" si="636"/>
        <v/>
      </c>
      <c r="MO136" t="str">
        <f t="shared" si="636"/>
        <v/>
      </c>
      <c r="MP136" t="str">
        <f t="shared" si="636"/>
        <v/>
      </c>
      <c r="MQ136" t="str">
        <f t="shared" si="637"/>
        <v/>
      </c>
      <c r="MR136" t="str">
        <f t="shared" si="637"/>
        <v/>
      </c>
      <c r="MS136" t="str">
        <f t="shared" si="637"/>
        <v/>
      </c>
      <c r="MT136" t="str">
        <f t="shared" si="637"/>
        <v/>
      </c>
      <c r="MU136" t="str">
        <f t="shared" si="637"/>
        <v/>
      </c>
      <c r="MV136" t="str">
        <f t="shared" si="637"/>
        <v/>
      </c>
      <c r="MW136" t="str">
        <f t="shared" si="637"/>
        <v/>
      </c>
      <c r="MX136" t="str">
        <f t="shared" si="637"/>
        <v/>
      </c>
      <c r="MY136" t="str">
        <f t="shared" si="637"/>
        <v/>
      </c>
      <c r="MZ136" t="str">
        <f t="shared" si="637"/>
        <v/>
      </c>
      <c r="NA136" t="str">
        <f t="shared" si="638"/>
        <v/>
      </c>
      <c r="NB136" t="str">
        <f t="shared" si="638"/>
        <v/>
      </c>
      <c r="NC136" t="str">
        <f t="shared" si="638"/>
        <v/>
      </c>
      <c r="ND136" t="str">
        <f t="shared" si="638"/>
        <v/>
      </c>
      <c r="NE136" t="str">
        <f t="shared" si="638"/>
        <v/>
      </c>
      <c r="NF136" t="str">
        <f t="shared" si="638"/>
        <v/>
      </c>
      <c r="NG136" t="str">
        <f t="shared" si="638"/>
        <v/>
      </c>
      <c r="NH136" t="str">
        <f t="shared" si="638"/>
        <v/>
      </c>
      <c r="NI136" t="str">
        <f t="shared" si="638"/>
        <v/>
      </c>
      <c r="NJ136" t="str">
        <f t="shared" si="638"/>
        <v/>
      </c>
      <c r="NK136" t="str">
        <f t="shared" si="639"/>
        <v/>
      </c>
      <c r="NL136" t="str">
        <f t="shared" si="639"/>
        <v/>
      </c>
      <c r="NM136" t="str">
        <f t="shared" si="639"/>
        <v/>
      </c>
      <c r="NN136" t="str">
        <f t="shared" si="639"/>
        <v/>
      </c>
      <c r="NO136" t="str">
        <f t="shared" si="639"/>
        <v/>
      </c>
      <c r="NP136" t="str">
        <f t="shared" si="639"/>
        <v/>
      </c>
      <c r="NQ136" t="str">
        <f t="shared" si="639"/>
        <v/>
      </c>
      <c r="NR136" t="str">
        <f t="shared" si="639"/>
        <v/>
      </c>
      <c r="NS136" t="str">
        <f t="shared" si="639"/>
        <v/>
      </c>
      <c r="NT136" t="str">
        <f t="shared" si="639"/>
        <v/>
      </c>
      <c r="NU136" t="str">
        <f t="shared" si="640"/>
        <v/>
      </c>
      <c r="NV136" t="str">
        <f t="shared" si="640"/>
        <v/>
      </c>
      <c r="NW136" t="str">
        <f t="shared" si="640"/>
        <v/>
      </c>
      <c r="NX136" t="str">
        <f t="shared" si="640"/>
        <v/>
      </c>
      <c r="NY136" t="str">
        <f t="shared" si="640"/>
        <v/>
      </c>
      <c r="NZ136" t="str">
        <f t="shared" si="640"/>
        <v/>
      </c>
      <c r="OA136" t="str">
        <f t="shared" si="640"/>
        <v/>
      </c>
      <c r="OB136" t="str">
        <f t="shared" si="640"/>
        <v/>
      </c>
      <c r="OC136" t="str">
        <f t="shared" si="640"/>
        <v/>
      </c>
      <c r="OD136" t="str">
        <f t="shared" si="640"/>
        <v/>
      </c>
      <c r="OE136" t="str">
        <f t="shared" si="641"/>
        <v/>
      </c>
      <c r="OF136" t="str">
        <f t="shared" si="641"/>
        <v/>
      </c>
      <c r="OG136" t="str">
        <f t="shared" si="641"/>
        <v/>
      </c>
      <c r="OH136" t="str">
        <f t="shared" si="641"/>
        <v/>
      </c>
      <c r="OI136" t="str">
        <f t="shared" si="641"/>
        <v/>
      </c>
      <c r="OJ136" t="str">
        <f t="shared" si="641"/>
        <v/>
      </c>
      <c r="OK136" t="str">
        <f t="shared" si="641"/>
        <v/>
      </c>
      <c r="OL136" t="str">
        <f t="shared" si="641"/>
        <v/>
      </c>
      <c r="OM136" t="str">
        <f t="shared" si="641"/>
        <v/>
      </c>
      <c r="ON136" t="str">
        <f t="shared" si="641"/>
        <v/>
      </c>
      <c r="OO136" t="str">
        <f t="shared" si="642"/>
        <v/>
      </c>
      <c r="OP136" t="str">
        <f t="shared" si="642"/>
        <v/>
      </c>
      <c r="OQ136" t="str">
        <f t="shared" si="642"/>
        <v/>
      </c>
      <c r="OR136" t="str">
        <f t="shared" si="642"/>
        <v/>
      </c>
      <c r="OS136" t="str">
        <f t="shared" si="642"/>
        <v/>
      </c>
      <c r="OT136" t="str">
        <f t="shared" si="642"/>
        <v/>
      </c>
      <c r="OU136" t="str">
        <f t="shared" si="642"/>
        <v/>
      </c>
      <c r="OV136" t="str">
        <f t="shared" si="642"/>
        <v/>
      </c>
      <c r="OW136" t="str">
        <f t="shared" si="642"/>
        <v/>
      </c>
      <c r="OX136" t="str">
        <f t="shared" si="642"/>
        <v/>
      </c>
      <c r="OY136" t="str">
        <f t="shared" si="643"/>
        <v/>
      </c>
      <c r="OZ136" t="str">
        <f t="shared" si="643"/>
        <v/>
      </c>
      <c r="PA136" t="str">
        <f t="shared" si="643"/>
        <v/>
      </c>
      <c r="PB136" t="str">
        <f t="shared" si="643"/>
        <v/>
      </c>
      <c r="PC136" t="str">
        <f t="shared" si="643"/>
        <v/>
      </c>
      <c r="PD136" t="str">
        <f t="shared" si="643"/>
        <v/>
      </c>
      <c r="PE136" t="str">
        <f t="shared" si="643"/>
        <v/>
      </c>
      <c r="PF136" t="str">
        <f t="shared" si="643"/>
        <v/>
      </c>
      <c r="PG136" t="str">
        <f t="shared" si="643"/>
        <v/>
      </c>
      <c r="PH136" t="str">
        <f t="shared" si="643"/>
        <v/>
      </c>
      <c r="PI136" t="str">
        <f t="shared" si="644"/>
        <v/>
      </c>
      <c r="PJ136" t="str">
        <f t="shared" si="644"/>
        <v/>
      </c>
      <c r="PK136" t="str">
        <f t="shared" si="644"/>
        <v/>
      </c>
      <c r="PL136" t="str">
        <f t="shared" si="644"/>
        <v/>
      </c>
      <c r="PM136" t="str">
        <f t="shared" si="644"/>
        <v/>
      </c>
      <c r="PN136" t="str">
        <f t="shared" si="644"/>
        <v/>
      </c>
      <c r="PO136" t="str">
        <f t="shared" si="644"/>
        <v/>
      </c>
      <c r="PP136" t="str">
        <f t="shared" si="644"/>
        <v/>
      </c>
      <c r="PQ136" t="str">
        <f t="shared" si="644"/>
        <v/>
      </c>
      <c r="PR136" t="str">
        <f t="shared" si="644"/>
        <v/>
      </c>
      <c r="PS136" t="str">
        <f t="shared" si="645"/>
        <v/>
      </c>
      <c r="PT136" t="str">
        <f t="shared" si="645"/>
        <v/>
      </c>
      <c r="PU136" t="str">
        <f t="shared" si="645"/>
        <v/>
      </c>
      <c r="PV136" t="str">
        <f t="shared" si="645"/>
        <v/>
      </c>
      <c r="PW136" t="str">
        <f t="shared" si="645"/>
        <v/>
      </c>
      <c r="PX136" t="str">
        <f t="shared" si="645"/>
        <v/>
      </c>
      <c r="PY136" t="str">
        <f t="shared" si="645"/>
        <v/>
      </c>
      <c r="PZ136" t="str">
        <f t="shared" si="645"/>
        <v/>
      </c>
      <c r="QA136" t="str">
        <f t="shared" si="645"/>
        <v/>
      </c>
      <c r="QB136" t="str">
        <f t="shared" si="645"/>
        <v/>
      </c>
      <c r="QC136" t="str">
        <f t="shared" si="646"/>
        <v/>
      </c>
      <c r="QD136" t="str">
        <f t="shared" si="646"/>
        <v/>
      </c>
      <c r="QE136" t="str">
        <f t="shared" si="646"/>
        <v/>
      </c>
      <c r="QF136" t="str">
        <f t="shared" si="646"/>
        <v/>
      </c>
      <c r="QG136" t="str">
        <f t="shared" si="646"/>
        <v/>
      </c>
      <c r="QH136" t="str">
        <f t="shared" si="646"/>
        <v/>
      </c>
      <c r="QI136" t="str">
        <f t="shared" si="646"/>
        <v/>
      </c>
      <c r="QJ136" t="str">
        <f t="shared" si="646"/>
        <v/>
      </c>
      <c r="QK136" t="str">
        <f t="shared" si="646"/>
        <v/>
      </c>
      <c r="QL136" t="str">
        <f t="shared" si="646"/>
        <v/>
      </c>
      <c r="QM136" t="str">
        <f t="shared" si="647"/>
        <v/>
      </c>
      <c r="QN136" t="str">
        <f t="shared" si="647"/>
        <v/>
      </c>
      <c r="QO136" t="str">
        <f t="shared" si="647"/>
        <v/>
      </c>
      <c r="QP136" t="str">
        <f t="shared" si="647"/>
        <v/>
      </c>
      <c r="QQ136" t="str">
        <f t="shared" si="647"/>
        <v/>
      </c>
      <c r="QR136" t="str">
        <f t="shared" si="647"/>
        <v/>
      </c>
      <c r="QS136" t="str">
        <f t="shared" si="647"/>
        <v/>
      </c>
      <c r="QT136" t="str">
        <f t="shared" si="647"/>
        <v/>
      </c>
      <c r="QU136" t="str">
        <f t="shared" si="647"/>
        <v/>
      </c>
      <c r="QV136" t="str">
        <f t="shared" si="647"/>
        <v/>
      </c>
      <c r="QW136" t="str">
        <f t="shared" si="648"/>
        <v/>
      </c>
      <c r="QX136" t="str">
        <f t="shared" si="648"/>
        <v/>
      </c>
      <c r="QY136" t="str">
        <f t="shared" si="648"/>
        <v/>
      </c>
      <c r="QZ136" t="str">
        <f t="shared" si="648"/>
        <v/>
      </c>
      <c r="RA136" t="str">
        <f t="shared" si="648"/>
        <v/>
      </c>
      <c r="RB136" t="str">
        <f t="shared" si="648"/>
        <v/>
      </c>
      <c r="RC136" t="str">
        <f t="shared" si="648"/>
        <v/>
      </c>
      <c r="RD136" t="str">
        <f t="shared" si="648"/>
        <v/>
      </c>
      <c r="RE136" t="str">
        <f t="shared" si="648"/>
        <v/>
      </c>
      <c r="RF136" t="str">
        <f t="shared" si="648"/>
        <v/>
      </c>
      <c r="RG136" t="str">
        <f t="shared" si="649"/>
        <v/>
      </c>
      <c r="RH136" t="str">
        <f t="shared" si="649"/>
        <v/>
      </c>
      <c r="RI136" t="str">
        <f t="shared" si="649"/>
        <v/>
      </c>
      <c r="RJ136" t="str">
        <f t="shared" si="649"/>
        <v/>
      </c>
      <c r="RK136" t="str">
        <f t="shared" si="649"/>
        <v/>
      </c>
      <c r="RL136" t="str">
        <f t="shared" si="649"/>
        <v/>
      </c>
      <c r="RM136" t="str">
        <f t="shared" si="649"/>
        <v/>
      </c>
      <c r="RN136" t="str">
        <f t="shared" si="649"/>
        <v/>
      </c>
      <c r="RO136" t="str">
        <f t="shared" si="649"/>
        <v/>
      </c>
      <c r="RP136" t="str">
        <f t="shared" si="649"/>
        <v/>
      </c>
      <c r="RQ136" t="str">
        <f t="shared" si="650"/>
        <v/>
      </c>
      <c r="RR136" t="str">
        <f t="shared" si="650"/>
        <v/>
      </c>
      <c r="RS136" t="str">
        <f t="shared" si="650"/>
        <v/>
      </c>
      <c r="RT136" t="str">
        <f t="shared" si="650"/>
        <v/>
      </c>
      <c r="RU136" t="str">
        <f t="shared" si="650"/>
        <v/>
      </c>
      <c r="RV136" t="str">
        <f t="shared" si="650"/>
        <v/>
      </c>
      <c r="RW136" t="str">
        <f t="shared" si="650"/>
        <v/>
      </c>
      <c r="RX136" t="str">
        <f t="shared" si="650"/>
        <v/>
      </c>
      <c r="RY136" t="str">
        <f t="shared" si="650"/>
        <v/>
      </c>
      <c r="RZ136" t="str">
        <f t="shared" si="650"/>
        <v/>
      </c>
      <c r="SA136" t="str">
        <f t="shared" si="651"/>
        <v/>
      </c>
      <c r="SB136" t="str">
        <f t="shared" si="651"/>
        <v/>
      </c>
      <c r="SC136" t="str">
        <f t="shared" si="651"/>
        <v/>
      </c>
      <c r="SD136" t="str">
        <f t="shared" si="651"/>
        <v/>
      </c>
      <c r="SE136" t="str">
        <f t="shared" si="651"/>
        <v/>
      </c>
      <c r="SF136" t="str">
        <f t="shared" si="651"/>
        <v/>
      </c>
      <c r="SG136" t="str">
        <f t="shared" si="651"/>
        <v/>
      </c>
      <c r="SH136" t="str">
        <f t="shared" si="651"/>
        <v/>
      </c>
      <c r="SI136" t="str">
        <f t="shared" si="651"/>
        <v/>
      </c>
      <c r="SJ136" t="str">
        <f t="shared" si="651"/>
        <v/>
      </c>
    </row>
    <row r="137" spans="1:504" x14ac:dyDescent="0.3">
      <c r="A137" s="24">
        <v>131</v>
      </c>
      <c r="B137" s="26">
        <f>IF(Data!B136="","",Data!B136)</f>
        <v>0.02</v>
      </c>
      <c r="C137" s="26">
        <f>IF(Data!C136="","",Data!C136)</f>
        <v>0.03</v>
      </c>
      <c r="D137" s="27">
        <f t="shared" si="652"/>
        <v>0.99999999999999978</v>
      </c>
      <c r="E137" t="str">
        <f t="shared" ref="E137:N146" si="653">IF(OR($B137="",E$5="",$B137=E$5),"",(E$6-$C137)/(E$5-$B137))</f>
        <v/>
      </c>
      <c r="F137">
        <f t="shared" si="653"/>
        <v>1.9999999999999996</v>
      </c>
      <c r="G137" t="str">
        <f t="shared" si="653"/>
        <v/>
      </c>
      <c r="H137">
        <f t="shared" si="653"/>
        <v>0.99999999999999978</v>
      </c>
      <c r="I137" t="str">
        <f t="shared" si="653"/>
        <v/>
      </c>
      <c r="J137">
        <f t="shared" si="653"/>
        <v>0</v>
      </c>
      <c r="K137">
        <f t="shared" si="653"/>
        <v>0</v>
      </c>
      <c r="L137">
        <f t="shared" si="653"/>
        <v>1.0000000000000002</v>
      </c>
      <c r="M137">
        <f t="shared" si="653"/>
        <v>1</v>
      </c>
      <c r="N137">
        <f t="shared" si="653"/>
        <v>1.4000000000000001</v>
      </c>
      <c r="O137">
        <f t="shared" ref="O137:X146" si="654">IF(OR($B137="",O$5="",$B137=O$5),"",(O$6-$C137)/(O$5-$B137))</f>
        <v>0.99999999999999978</v>
      </c>
      <c r="P137">
        <f t="shared" si="654"/>
        <v>-1</v>
      </c>
      <c r="Q137">
        <f t="shared" si="654"/>
        <v>1.9999999999999996</v>
      </c>
      <c r="R137">
        <f t="shared" si="654"/>
        <v>0.50000000000000011</v>
      </c>
      <c r="S137">
        <f t="shared" si="654"/>
        <v>0.99999999999999978</v>
      </c>
      <c r="T137">
        <f t="shared" si="654"/>
        <v>0.99999999999999978</v>
      </c>
      <c r="U137">
        <f t="shared" si="654"/>
        <v>1.3125</v>
      </c>
      <c r="V137">
        <f t="shared" si="654"/>
        <v>0.96261682242990654</v>
      </c>
      <c r="W137">
        <f t="shared" si="654"/>
        <v>0.33333333333333343</v>
      </c>
      <c r="X137">
        <f t="shared" si="654"/>
        <v>1.9999999999999996</v>
      </c>
      <c r="Y137">
        <f t="shared" ref="Y137:AH146" si="655">IF(OR($B137="",Y$5="",$B137=Y$5),"",(Y$6-$C137)/(Y$5-$B137))</f>
        <v>0.66666666666666663</v>
      </c>
      <c r="Z137">
        <f t="shared" si="655"/>
        <v>0.99999999999999978</v>
      </c>
      <c r="AA137">
        <f t="shared" si="655"/>
        <v>0.33333333333333337</v>
      </c>
      <c r="AB137" t="str">
        <f t="shared" si="655"/>
        <v/>
      </c>
      <c r="AC137">
        <f t="shared" si="655"/>
        <v>1.0000000000000004</v>
      </c>
      <c r="AD137">
        <f t="shared" si="655"/>
        <v>1.3333333333333335</v>
      </c>
      <c r="AE137">
        <f t="shared" si="655"/>
        <v>0.50000000000000011</v>
      </c>
      <c r="AF137">
        <f t="shared" si="655"/>
        <v>0.50000000000000011</v>
      </c>
      <c r="AG137">
        <f t="shared" si="655"/>
        <v>1.9999999999999996</v>
      </c>
      <c r="AH137">
        <f t="shared" si="655"/>
        <v>0</v>
      </c>
      <c r="AI137">
        <f t="shared" ref="AI137:AR146" si="656">IF(OR($B137="",AI$5="",$B137=AI$5),"",(AI$6-$C137)/(AI$5-$B137))</f>
        <v>1.2307692307692306</v>
      </c>
      <c r="AJ137">
        <f t="shared" si="656"/>
        <v>0.88888888888888906</v>
      </c>
      <c r="AK137">
        <f t="shared" si="656"/>
        <v>0.99999999999999978</v>
      </c>
      <c r="AL137">
        <f t="shared" si="656"/>
        <v>1.9999999999999996</v>
      </c>
      <c r="AM137" t="str">
        <f t="shared" si="656"/>
        <v/>
      </c>
      <c r="AN137">
        <f t="shared" si="656"/>
        <v>0.99999999999999978</v>
      </c>
      <c r="AO137">
        <f t="shared" si="656"/>
        <v>0.99999999999999978</v>
      </c>
      <c r="AP137" t="str">
        <f t="shared" si="656"/>
        <v/>
      </c>
      <c r="AQ137">
        <f t="shared" si="656"/>
        <v>0.99999999999999978</v>
      </c>
      <c r="AR137">
        <f t="shared" si="656"/>
        <v>1.9999999999999996</v>
      </c>
      <c r="AS137">
        <f t="shared" ref="AS137:BB146" si="657">IF(OR($B137="",AS$5="",$B137=AS$5),"",(AS$6-$C137)/(AS$5-$B137))</f>
        <v>1.9999999999999996</v>
      </c>
      <c r="AT137" t="str">
        <f t="shared" si="657"/>
        <v/>
      </c>
      <c r="AU137">
        <f t="shared" si="657"/>
        <v>1.9999999999999996</v>
      </c>
      <c r="AV137">
        <f t="shared" si="657"/>
        <v>1.9999999999999996</v>
      </c>
      <c r="AW137">
        <f t="shared" si="657"/>
        <v>1</v>
      </c>
      <c r="AX137" t="str">
        <f t="shared" si="657"/>
        <v/>
      </c>
      <c r="AY137">
        <f t="shared" si="657"/>
        <v>0.33333333333333337</v>
      </c>
      <c r="AZ137">
        <f t="shared" si="657"/>
        <v>1.9999999999999996</v>
      </c>
      <c r="BA137">
        <f t="shared" si="657"/>
        <v>0.99999999999999978</v>
      </c>
      <c r="BB137">
        <f t="shared" si="657"/>
        <v>1.9999999999999996</v>
      </c>
      <c r="BC137">
        <f t="shared" ref="BC137:BL146" si="658">IF(OR($B137="",BC$5="",$B137=BC$5),"",(BC$6-$C137)/(BC$5-$B137))</f>
        <v>1.9999999999999996</v>
      </c>
      <c r="BD137">
        <f t="shared" si="658"/>
        <v>1.9999999999999996</v>
      </c>
      <c r="BE137">
        <f t="shared" si="658"/>
        <v>-1</v>
      </c>
      <c r="BF137">
        <f t="shared" si="658"/>
        <v>0.9285714285714286</v>
      </c>
      <c r="BG137" t="str">
        <f t="shared" si="658"/>
        <v/>
      </c>
      <c r="BH137" t="str">
        <f t="shared" si="658"/>
        <v/>
      </c>
      <c r="BI137">
        <f t="shared" si="658"/>
        <v>1.9999999999999996</v>
      </c>
      <c r="BJ137">
        <f t="shared" si="658"/>
        <v>0</v>
      </c>
      <c r="BK137">
        <f t="shared" si="658"/>
        <v>1.9999999999999996</v>
      </c>
      <c r="BL137">
        <f t="shared" si="658"/>
        <v>-2</v>
      </c>
      <c r="BM137" t="str">
        <f t="shared" ref="BM137:BV146" si="659">IF(OR($B137="",BM$5="",$B137=BM$5),"",(BM$6-$C137)/(BM$5-$B137))</f>
        <v/>
      </c>
      <c r="BN137">
        <f t="shared" si="659"/>
        <v>1.9999999999999996</v>
      </c>
      <c r="BO137">
        <f t="shared" si="659"/>
        <v>1.9999999999999996</v>
      </c>
      <c r="BP137">
        <f t="shared" si="659"/>
        <v>0.33333333333333337</v>
      </c>
      <c r="BQ137">
        <f t="shared" si="659"/>
        <v>1.9999999999999996</v>
      </c>
      <c r="BR137">
        <f t="shared" si="659"/>
        <v>1.9999999999999996</v>
      </c>
      <c r="BS137" t="str">
        <f t="shared" si="659"/>
        <v/>
      </c>
      <c r="BT137">
        <f t="shared" si="659"/>
        <v>1.9999999999999996</v>
      </c>
      <c r="BU137">
        <f t="shared" si="659"/>
        <v>1.9999999999999996</v>
      </c>
      <c r="BV137">
        <f t="shared" si="659"/>
        <v>2.0000000000000004</v>
      </c>
      <c r="BW137">
        <f t="shared" ref="BW137:CF146" si="660">IF(OR($B137="",BW$5="",$B137=BW$5),"",(BW$6-$C137)/(BW$5-$B137))</f>
        <v>1.9999999999999996</v>
      </c>
      <c r="BX137">
        <f t="shared" si="660"/>
        <v>0.50000000000000011</v>
      </c>
      <c r="BY137">
        <f t="shared" si="660"/>
        <v>1.9999999999999996</v>
      </c>
      <c r="BZ137">
        <f t="shared" si="660"/>
        <v>-1</v>
      </c>
      <c r="CA137">
        <f t="shared" si="660"/>
        <v>1.9999999999999996</v>
      </c>
      <c r="CB137">
        <f t="shared" si="660"/>
        <v>1.9999999999999996</v>
      </c>
      <c r="CC137">
        <f t="shared" si="660"/>
        <v>-2</v>
      </c>
      <c r="CD137">
        <f t="shared" si="660"/>
        <v>1.9999999999999996</v>
      </c>
      <c r="CE137">
        <f t="shared" si="660"/>
        <v>1.2142857142857142</v>
      </c>
      <c r="CF137">
        <f t="shared" si="660"/>
        <v>1.9999999999999996</v>
      </c>
      <c r="CG137">
        <f t="shared" ref="CG137:CP146" si="661">IF(OR($B137="",CG$5="",$B137=CG$5),"",(CG$6-$C137)/(CG$5-$B137))</f>
        <v>0.66666666666666663</v>
      </c>
      <c r="CH137">
        <f t="shared" si="661"/>
        <v>0</v>
      </c>
      <c r="CI137">
        <f t="shared" si="661"/>
        <v>1.1000000000000003</v>
      </c>
      <c r="CJ137">
        <f t="shared" si="661"/>
        <v>1.9999999999999996</v>
      </c>
      <c r="CK137">
        <f t="shared" si="661"/>
        <v>1.0000000000000004</v>
      </c>
      <c r="CL137">
        <f t="shared" si="661"/>
        <v>1.9999999999999996</v>
      </c>
      <c r="CM137">
        <f t="shared" si="661"/>
        <v>1.3750000000000002</v>
      </c>
      <c r="CN137">
        <f t="shared" si="661"/>
        <v>0</v>
      </c>
      <c r="CO137">
        <f t="shared" si="661"/>
        <v>1.9999999999999996</v>
      </c>
      <c r="CP137" t="str">
        <f t="shared" si="661"/>
        <v/>
      </c>
      <c r="CQ137">
        <f t="shared" ref="CQ137:CZ146" si="662">IF(OR($B137="",CQ$5="",$B137=CQ$5),"",(CQ$6-$C137)/(CQ$5-$B137))</f>
        <v>-1</v>
      </c>
      <c r="CR137">
        <f t="shared" si="662"/>
        <v>1.9999999999999996</v>
      </c>
      <c r="CS137">
        <f t="shared" si="662"/>
        <v>1.9999999999999996</v>
      </c>
      <c r="CT137">
        <f t="shared" si="662"/>
        <v>1.9999999999999996</v>
      </c>
      <c r="CU137">
        <f t="shared" si="662"/>
        <v>1.375</v>
      </c>
      <c r="CV137">
        <f t="shared" si="662"/>
        <v>1.0000000000000002</v>
      </c>
      <c r="CW137">
        <f t="shared" si="662"/>
        <v>0</v>
      </c>
      <c r="CX137">
        <f t="shared" si="662"/>
        <v>1.0588235294117645</v>
      </c>
      <c r="CY137">
        <f t="shared" si="662"/>
        <v>0.92307692307692302</v>
      </c>
      <c r="CZ137">
        <f t="shared" si="662"/>
        <v>1.9999999999999996</v>
      </c>
      <c r="DA137">
        <f t="shared" ref="DA137:DJ146" si="663">IF(OR($B137="",DA$5="",$B137=DA$5),"",(DA$6-$C137)/(DA$5-$B137))</f>
        <v>0.91666666666666674</v>
      </c>
      <c r="DB137">
        <f t="shared" si="663"/>
        <v>0</v>
      </c>
      <c r="DC137">
        <f t="shared" si="663"/>
        <v>0.68421052631578949</v>
      </c>
      <c r="DD137">
        <f t="shared" si="663"/>
        <v>-1</v>
      </c>
      <c r="DE137">
        <f t="shared" si="663"/>
        <v>1.9999999999999996</v>
      </c>
      <c r="DF137">
        <f t="shared" si="663"/>
        <v>0.50000000000000011</v>
      </c>
      <c r="DG137">
        <f t="shared" si="663"/>
        <v>1.9999999999999996</v>
      </c>
      <c r="DH137" t="str">
        <f t="shared" si="663"/>
        <v/>
      </c>
      <c r="DI137">
        <f t="shared" si="663"/>
        <v>1.9999999999999996</v>
      </c>
      <c r="DJ137">
        <f t="shared" si="663"/>
        <v>1.9999999999999996</v>
      </c>
      <c r="DK137">
        <f t="shared" ref="DK137:DT146" si="664">IF(OR($B137="",DK$5="",$B137=DK$5),"",(DK$6-$C137)/(DK$5-$B137))</f>
        <v>0.79999999999999982</v>
      </c>
      <c r="DL137" t="str">
        <f t="shared" si="664"/>
        <v/>
      </c>
      <c r="DM137">
        <f t="shared" si="664"/>
        <v>-1</v>
      </c>
      <c r="DN137">
        <f t="shared" si="664"/>
        <v>1.9999999999999996</v>
      </c>
      <c r="DO137">
        <f t="shared" si="664"/>
        <v>0</v>
      </c>
      <c r="DP137">
        <f t="shared" si="664"/>
        <v>0</v>
      </c>
      <c r="DQ137">
        <f t="shared" si="664"/>
        <v>0.96666666666666679</v>
      </c>
      <c r="DR137">
        <f t="shared" si="664"/>
        <v>0.94897959183673464</v>
      </c>
      <c r="DS137">
        <f t="shared" si="664"/>
        <v>0.92307692307692324</v>
      </c>
      <c r="DT137">
        <f t="shared" si="664"/>
        <v>0.59999999999999987</v>
      </c>
      <c r="DU137">
        <f t="shared" ref="DU137:ED146" si="665">IF(OR($B137="",DU$5="",$B137=DU$5),"",(DU$6-$C137)/(DU$5-$B137))</f>
        <v>3.0000000000000004</v>
      </c>
      <c r="DV137">
        <f t="shared" si="665"/>
        <v>0.99999999999999978</v>
      </c>
      <c r="DW137">
        <f t="shared" si="665"/>
        <v>0.50000000000000011</v>
      </c>
      <c r="DX137">
        <f t="shared" si="665"/>
        <v>1.1428571428571428</v>
      </c>
      <c r="DY137">
        <f t="shared" si="665"/>
        <v>0</v>
      </c>
      <c r="DZ137">
        <f t="shared" si="665"/>
        <v>0.50000000000000011</v>
      </c>
      <c r="EA137">
        <f t="shared" si="665"/>
        <v>0</v>
      </c>
      <c r="EB137">
        <f t="shared" si="665"/>
        <v>1.0714285714285714</v>
      </c>
      <c r="EC137">
        <f t="shared" si="665"/>
        <v>3.0000000000000004</v>
      </c>
      <c r="ED137" t="str">
        <f t="shared" si="665"/>
        <v/>
      </c>
      <c r="EE137" t="str">
        <f t="shared" ref="EE137:EN146" si="666">IF(OR($B137="",EE$5="",$B137=EE$5),"",(EE$6-$C137)/(EE$5-$B137))</f>
        <v/>
      </c>
      <c r="EF137">
        <f t="shared" si="666"/>
        <v>1.9999999999999996</v>
      </c>
      <c r="EG137">
        <f t="shared" si="666"/>
        <v>1.3260869565217392</v>
      </c>
      <c r="EH137">
        <f t="shared" si="666"/>
        <v>1.9999999999999996</v>
      </c>
      <c r="EI137">
        <f t="shared" si="666"/>
        <v>1.3333333333333335</v>
      </c>
      <c r="EJ137">
        <f t="shared" si="666"/>
        <v>0.87500000000000011</v>
      </c>
      <c r="EK137">
        <f t="shared" si="666"/>
        <v>0.50000000000000011</v>
      </c>
      <c r="EL137">
        <f t="shared" si="666"/>
        <v>0.50000000000000011</v>
      </c>
      <c r="EM137">
        <f t="shared" si="666"/>
        <v>1.0975609756097562</v>
      </c>
      <c r="EN137">
        <f t="shared" si="666"/>
        <v>1.3636363636363635</v>
      </c>
      <c r="EO137" t="str">
        <f t="shared" ref="EO137:EX146" si="667">IF(OR($B137="",EO$5="",$B137=EO$5),"",(EO$6-$C137)/(EO$5-$B137))</f>
        <v/>
      </c>
      <c r="EP137">
        <f t="shared" si="667"/>
        <v>-1</v>
      </c>
      <c r="EQ137" t="str">
        <f t="shared" si="667"/>
        <v/>
      </c>
      <c r="ER137" t="str">
        <f t="shared" si="667"/>
        <v/>
      </c>
      <c r="ES137">
        <f t="shared" si="667"/>
        <v>1.9999999999999996</v>
      </c>
      <c r="ET137">
        <f t="shared" si="667"/>
        <v>0.99999999999999978</v>
      </c>
      <c r="EU137">
        <f t="shared" si="667"/>
        <v>0</v>
      </c>
      <c r="EV137">
        <f t="shared" si="667"/>
        <v>0.7857142857142857</v>
      </c>
      <c r="EW137">
        <f t="shared" si="667"/>
        <v>0.99999999999999978</v>
      </c>
      <c r="EX137">
        <f t="shared" si="667"/>
        <v>0.99999999999999978</v>
      </c>
      <c r="EY137">
        <f t="shared" ref="EY137:FH146" si="668">IF(OR($B137="",EY$5="",$B137=EY$5),"",(EY$6-$C137)/(EY$5-$B137))</f>
        <v>-1</v>
      </c>
      <c r="EZ137">
        <f t="shared" si="668"/>
        <v>0.87500000000000011</v>
      </c>
      <c r="FA137">
        <f t="shared" si="668"/>
        <v>0.99999999999999978</v>
      </c>
      <c r="FB137">
        <f t="shared" si="668"/>
        <v>0.96153846153846145</v>
      </c>
      <c r="FC137">
        <f t="shared" si="668"/>
        <v>0.75</v>
      </c>
      <c r="FD137" t="str">
        <f t="shared" si="668"/>
        <v/>
      </c>
      <c r="FE137">
        <f t="shared" si="668"/>
        <v>0.99999999999999978</v>
      </c>
      <c r="FF137">
        <f t="shared" si="668"/>
        <v>1.9999999999999996</v>
      </c>
      <c r="FG137">
        <f t="shared" si="668"/>
        <v>0.87500000000000011</v>
      </c>
      <c r="FH137">
        <f t="shared" si="668"/>
        <v>1.9999999999999996</v>
      </c>
      <c r="FI137">
        <f t="shared" ref="FI137:FR146" si="669">IF(OR($B137="",FI$5="",$B137=FI$5),"",(FI$6-$C137)/(FI$5-$B137))</f>
        <v>0.34059945504087197</v>
      </c>
      <c r="FJ137" t="str">
        <f t="shared" si="669"/>
        <v/>
      </c>
      <c r="FK137" t="str">
        <f t="shared" si="669"/>
        <v/>
      </c>
      <c r="FL137">
        <f t="shared" si="669"/>
        <v>0.99999999999999978</v>
      </c>
      <c r="FM137">
        <f t="shared" si="669"/>
        <v>0</v>
      </c>
      <c r="FN137">
        <f t="shared" si="669"/>
        <v>0.50000000000000011</v>
      </c>
      <c r="FO137" t="str">
        <f t="shared" si="669"/>
        <v/>
      </c>
      <c r="FP137">
        <f t="shared" si="669"/>
        <v>0.99999999999999978</v>
      </c>
      <c r="FQ137" t="str">
        <f t="shared" si="669"/>
        <v/>
      </c>
      <c r="FR137" t="str">
        <f t="shared" si="669"/>
        <v/>
      </c>
      <c r="FS137">
        <f t="shared" ref="FS137:GB146" si="670">IF(OR($B137="",FS$5="",$B137=FS$5),"",(FS$6-$C137)/(FS$5-$B137))</f>
        <v>-0.33333333333333326</v>
      </c>
      <c r="FT137">
        <f t="shared" si="670"/>
        <v>0.9655172413793105</v>
      </c>
      <c r="FU137">
        <f t="shared" si="670"/>
        <v>0.9655172413793105</v>
      </c>
      <c r="FV137">
        <f t="shared" si="670"/>
        <v>0.9365079365079364</v>
      </c>
      <c r="FW137">
        <f t="shared" si="670"/>
        <v>0.73333333333333328</v>
      </c>
      <c r="FX137">
        <f t="shared" si="670"/>
        <v>1.0139372822299653</v>
      </c>
      <c r="FY137">
        <f t="shared" si="670"/>
        <v>0.98333333333333328</v>
      </c>
      <c r="FZ137">
        <f t="shared" si="670"/>
        <v>1.9999999999999996</v>
      </c>
      <c r="GA137">
        <f t="shared" si="670"/>
        <v>0.96153846153846145</v>
      </c>
      <c r="GB137" t="str">
        <f t="shared" si="670"/>
        <v/>
      </c>
      <c r="GC137" t="str">
        <f t="shared" ref="GC137:GL146" si="671">IF(OR($B137="",GC$5="",$B137=GC$5),"",(GC$6-$C137)/(GC$5-$B137))</f>
        <v/>
      </c>
      <c r="GD137" t="str">
        <f t="shared" si="671"/>
        <v/>
      </c>
      <c r="GE137" t="str">
        <f t="shared" si="671"/>
        <v/>
      </c>
      <c r="GF137" t="str">
        <f t="shared" si="671"/>
        <v/>
      </c>
      <c r="GG137" t="str">
        <f t="shared" si="671"/>
        <v/>
      </c>
      <c r="GH137" t="str">
        <f t="shared" si="671"/>
        <v/>
      </c>
      <c r="GI137" t="str">
        <f t="shared" si="671"/>
        <v/>
      </c>
      <c r="GJ137" t="str">
        <f t="shared" si="671"/>
        <v/>
      </c>
      <c r="GK137" t="str">
        <f t="shared" si="671"/>
        <v/>
      </c>
      <c r="GL137" t="str">
        <f t="shared" si="671"/>
        <v/>
      </c>
      <c r="GM137" t="str">
        <f t="shared" ref="GM137:GV146" si="672">IF(OR($B137="",GM$5="",$B137=GM$5),"",(GM$6-$C137)/(GM$5-$B137))</f>
        <v/>
      </c>
      <c r="GN137" t="str">
        <f t="shared" si="672"/>
        <v/>
      </c>
      <c r="GO137" t="str">
        <f t="shared" si="672"/>
        <v/>
      </c>
      <c r="GP137" t="str">
        <f t="shared" si="672"/>
        <v/>
      </c>
      <c r="GQ137" t="str">
        <f t="shared" si="672"/>
        <v/>
      </c>
      <c r="GR137" t="str">
        <f t="shared" si="672"/>
        <v/>
      </c>
      <c r="GS137" t="str">
        <f t="shared" si="672"/>
        <v/>
      </c>
      <c r="GT137" t="str">
        <f t="shared" si="672"/>
        <v/>
      </c>
      <c r="GU137" t="str">
        <f t="shared" si="672"/>
        <v/>
      </c>
      <c r="GV137" t="str">
        <f t="shared" si="672"/>
        <v/>
      </c>
      <c r="GW137" t="str">
        <f t="shared" ref="GW137:HF146" si="673">IF(OR($B137="",GW$5="",$B137=GW$5),"",(GW$6-$C137)/(GW$5-$B137))</f>
        <v/>
      </c>
      <c r="GX137" t="str">
        <f t="shared" si="673"/>
        <v/>
      </c>
      <c r="GY137" t="str">
        <f t="shared" si="673"/>
        <v/>
      </c>
      <c r="GZ137" t="str">
        <f t="shared" si="673"/>
        <v/>
      </c>
      <c r="HA137" t="str">
        <f t="shared" si="673"/>
        <v/>
      </c>
      <c r="HB137" t="str">
        <f t="shared" si="673"/>
        <v/>
      </c>
      <c r="HC137" t="str">
        <f t="shared" si="673"/>
        <v/>
      </c>
      <c r="HD137" t="str">
        <f t="shared" si="673"/>
        <v/>
      </c>
      <c r="HE137" t="str">
        <f t="shared" si="673"/>
        <v/>
      </c>
      <c r="HF137" t="str">
        <f t="shared" si="673"/>
        <v/>
      </c>
      <c r="HG137" t="str">
        <f t="shared" ref="HG137:HP146" si="674">IF(OR($B137="",HG$5="",$B137=HG$5),"",(HG$6-$C137)/(HG$5-$B137))</f>
        <v/>
      </c>
      <c r="HH137" t="str">
        <f t="shared" si="674"/>
        <v/>
      </c>
      <c r="HI137" t="str">
        <f t="shared" si="674"/>
        <v/>
      </c>
      <c r="HJ137" t="str">
        <f t="shared" si="674"/>
        <v/>
      </c>
      <c r="HK137" t="str">
        <f t="shared" si="674"/>
        <v/>
      </c>
      <c r="HL137" t="str">
        <f t="shared" si="674"/>
        <v/>
      </c>
      <c r="HM137" t="str">
        <f t="shared" si="674"/>
        <v/>
      </c>
      <c r="HN137" t="str">
        <f t="shared" si="674"/>
        <v/>
      </c>
      <c r="HO137" t="str">
        <f t="shared" si="674"/>
        <v/>
      </c>
      <c r="HP137" t="str">
        <f t="shared" si="674"/>
        <v/>
      </c>
      <c r="HQ137" t="str">
        <f t="shared" ref="HQ137:HZ146" si="675">IF(OR($B137="",HQ$5="",$B137=HQ$5),"",(HQ$6-$C137)/(HQ$5-$B137))</f>
        <v/>
      </c>
      <c r="HR137" t="str">
        <f t="shared" si="675"/>
        <v/>
      </c>
      <c r="HS137" t="str">
        <f t="shared" si="675"/>
        <v/>
      </c>
      <c r="HT137" t="str">
        <f t="shared" si="675"/>
        <v/>
      </c>
      <c r="HU137" t="str">
        <f t="shared" si="675"/>
        <v/>
      </c>
      <c r="HV137" t="str">
        <f t="shared" si="675"/>
        <v/>
      </c>
      <c r="HW137" t="str">
        <f t="shared" si="675"/>
        <v/>
      </c>
      <c r="HX137" t="str">
        <f t="shared" si="675"/>
        <v/>
      </c>
      <c r="HY137" t="str">
        <f t="shared" si="675"/>
        <v/>
      </c>
      <c r="HZ137" t="str">
        <f t="shared" si="675"/>
        <v/>
      </c>
      <c r="IA137" t="str">
        <f t="shared" ref="IA137:IJ146" si="676">IF(OR($B137="",IA$5="",$B137=IA$5),"",(IA$6-$C137)/(IA$5-$B137))</f>
        <v/>
      </c>
      <c r="IB137" t="str">
        <f t="shared" si="676"/>
        <v/>
      </c>
      <c r="IC137" t="str">
        <f t="shared" si="676"/>
        <v/>
      </c>
      <c r="ID137" t="str">
        <f t="shared" si="676"/>
        <v/>
      </c>
      <c r="IE137" t="str">
        <f t="shared" si="676"/>
        <v/>
      </c>
      <c r="IF137" t="str">
        <f t="shared" si="676"/>
        <v/>
      </c>
      <c r="IG137" t="str">
        <f t="shared" si="676"/>
        <v/>
      </c>
      <c r="IH137" t="str">
        <f t="shared" si="676"/>
        <v/>
      </c>
      <c r="II137" t="str">
        <f t="shared" si="676"/>
        <v/>
      </c>
      <c r="IJ137" t="str">
        <f t="shared" si="676"/>
        <v/>
      </c>
      <c r="IK137" t="str">
        <f t="shared" ref="IK137:IT146" si="677">IF(OR($B137="",IK$5="",$B137=IK$5),"",(IK$6-$C137)/(IK$5-$B137))</f>
        <v/>
      </c>
      <c r="IL137" t="str">
        <f t="shared" si="677"/>
        <v/>
      </c>
      <c r="IM137" t="str">
        <f t="shared" si="677"/>
        <v/>
      </c>
      <c r="IN137" t="str">
        <f t="shared" si="677"/>
        <v/>
      </c>
      <c r="IO137" t="str">
        <f t="shared" si="677"/>
        <v/>
      </c>
      <c r="IP137" t="str">
        <f t="shared" si="677"/>
        <v/>
      </c>
      <c r="IQ137" t="str">
        <f t="shared" si="677"/>
        <v/>
      </c>
      <c r="IR137" t="str">
        <f t="shared" si="677"/>
        <v/>
      </c>
      <c r="IS137" t="str">
        <f t="shared" si="677"/>
        <v/>
      </c>
      <c r="IT137" t="str">
        <f t="shared" si="677"/>
        <v/>
      </c>
      <c r="IU137" t="str">
        <f t="shared" ref="IU137:JD146" si="678">IF(OR($B137="",IU$5="",$B137=IU$5),"",(IU$6-$C137)/(IU$5-$B137))</f>
        <v/>
      </c>
      <c r="IV137" t="str">
        <f t="shared" si="678"/>
        <v/>
      </c>
      <c r="IW137" t="str">
        <f t="shared" si="678"/>
        <v/>
      </c>
      <c r="IX137" t="str">
        <f t="shared" si="678"/>
        <v/>
      </c>
      <c r="IY137" t="str">
        <f t="shared" si="678"/>
        <v/>
      </c>
      <c r="IZ137" t="str">
        <f t="shared" si="678"/>
        <v/>
      </c>
      <c r="JA137" t="str">
        <f t="shared" si="678"/>
        <v/>
      </c>
      <c r="JB137" t="str">
        <f t="shared" si="678"/>
        <v/>
      </c>
      <c r="JC137" t="str">
        <f t="shared" si="678"/>
        <v/>
      </c>
      <c r="JD137" t="str">
        <f t="shared" si="678"/>
        <v/>
      </c>
      <c r="JE137" t="str">
        <f t="shared" ref="JE137:JN146" si="679">IF(OR($B137="",JE$5="",$B137=JE$5),"",(JE$6-$C137)/(JE$5-$B137))</f>
        <v/>
      </c>
      <c r="JF137" t="str">
        <f t="shared" si="679"/>
        <v/>
      </c>
      <c r="JG137" t="str">
        <f t="shared" si="679"/>
        <v/>
      </c>
      <c r="JH137" t="str">
        <f t="shared" si="679"/>
        <v/>
      </c>
      <c r="JI137" t="str">
        <f t="shared" si="679"/>
        <v/>
      </c>
      <c r="JJ137" t="str">
        <f t="shared" si="679"/>
        <v/>
      </c>
      <c r="JK137" t="str">
        <f t="shared" si="679"/>
        <v/>
      </c>
      <c r="JL137" t="str">
        <f t="shared" si="679"/>
        <v/>
      </c>
      <c r="JM137" t="str">
        <f t="shared" si="679"/>
        <v/>
      </c>
      <c r="JN137" t="str">
        <f t="shared" si="679"/>
        <v/>
      </c>
      <c r="JO137" t="str">
        <f t="shared" ref="JO137:JX146" si="680">IF(OR($B137="",JO$5="",$B137=JO$5),"",(JO$6-$C137)/(JO$5-$B137))</f>
        <v/>
      </c>
      <c r="JP137" t="str">
        <f t="shared" si="680"/>
        <v/>
      </c>
      <c r="JQ137" t="str">
        <f t="shared" si="680"/>
        <v/>
      </c>
      <c r="JR137" t="str">
        <f t="shared" si="680"/>
        <v/>
      </c>
      <c r="JS137" t="str">
        <f t="shared" si="680"/>
        <v/>
      </c>
      <c r="JT137" t="str">
        <f t="shared" si="680"/>
        <v/>
      </c>
      <c r="JU137" t="str">
        <f t="shared" si="680"/>
        <v/>
      </c>
      <c r="JV137" t="str">
        <f t="shared" si="680"/>
        <v/>
      </c>
      <c r="JW137" t="str">
        <f t="shared" si="680"/>
        <v/>
      </c>
      <c r="JX137" t="str">
        <f t="shared" si="680"/>
        <v/>
      </c>
      <c r="JY137" t="str">
        <f t="shared" ref="JY137:KH146" si="681">IF(OR($B137="",JY$5="",$B137=JY$5),"",(JY$6-$C137)/(JY$5-$B137))</f>
        <v/>
      </c>
      <c r="JZ137" t="str">
        <f t="shared" si="681"/>
        <v/>
      </c>
      <c r="KA137" t="str">
        <f t="shared" si="681"/>
        <v/>
      </c>
      <c r="KB137" t="str">
        <f t="shared" si="681"/>
        <v/>
      </c>
      <c r="KC137" t="str">
        <f t="shared" si="681"/>
        <v/>
      </c>
      <c r="KD137" t="str">
        <f t="shared" si="681"/>
        <v/>
      </c>
      <c r="KE137" t="str">
        <f t="shared" si="681"/>
        <v/>
      </c>
      <c r="KF137" t="str">
        <f t="shared" si="681"/>
        <v/>
      </c>
      <c r="KG137" t="str">
        <f t="shared" si="681"/>
        <v/>
      </c>
      <c r="KH137" t="str">
        <f t="shared" si="681"/>
        <v/>
      </c>
      <c r="KI137" t="str">
        <f t="shared" ref="KI137:KR146" si="682">IF(OR($B137="",KI$5="",$B137=KI$5),"",(KI$6-$C137)/(KI$5-$B137))</f>
        <v/>
      </c>
      <c r="KJ137" t="str">
        <f t="shared" si="682"/>
        <v/>
      </c>
      <c r="KK137" t="str">
        <f t="shared" si="682"/>
        <v/>
      </c>
      <c r="KL137" t="str">
        <f t="shared" si="682"/>
        <v/>
      </c>
      <c r="KM137" t="str">
        <f t="shared" si="682"/>
        <v/>
      </c>
      <c r="KN137" t="str">
        <f t="shared" si="682"/>
        <v/>
      </c>
      <c r="KO137" t="str">
        <f t="shared" si="682"/>
        <v/>
      </c>
      <c r="KP137" t="str">
        <f t="shared" si="682"/>
        <v/>
      </c>
      <c r="KQ137" t="str">
        <f t="shared" si="682"/>
        <v/>
      </c>
      <c r="KR137" t="str">
        <f t="shared" si="682"/>
        <v/>
      </c>
      <c r="KS137" t="str">
        <f t="shared" ref="KS137:LB146" si="683">IF(OR($B137="",KS$5="",$B137=KS$5),"",(KS$6-$C137)/(KS$5-$B137))</f>
        <v/>
      </c>
      <c r="KT137" t="str">
        <f t="shared" si="683"/>
        <v/>
      </c>
      <c r="KU137" t="str">
        <f t="shared" si="683"/>
        <v/>
      </c>
      <c r="KV137" t="str">
        <f t="shared" si="683"/>
        <v/>
      </c>
      <c r="KW137" t="str">
        <f t="shared" si="683"/>
        <v/>
      </c>
      <c r="KX137" t="str">
        <f t="shared" si="683"/>
        <v/>
      </c>
      <c r="KY137" t="str">
        <f t="shared" si="683"/>
        <v/>
      </c>
      <c r="KZ137" t="str">
        <f t="shared" si="683"/>
        <v/>
      </c>
      <c r="LA137" t="str">
        <f t="shared" si="683"/>
        <v/>
      </c>
      <c r="LB137" t="str">
        <f t="shared" si="683"/>
        <v/>
      </c>
      <c r="LC137" t="str">
        <f t="shared" ref="LC137:LL146" si="684">IF(OR($B137="",LC$5="",$B137=LC$5),"",(LC$6-$C137)/(LC$5-$B137))</f>
        <v/>
      </c>
      <c r="LD137" t="str">
        <f t="shared" si="684"/>
        <v/>
      </c>
      <c r="LE137" t="str">
        <f t="shared" si="684"/>
        <v/>
      </c>
      <c r="LF137" t="str">
        <f t="shared" si="684"/>
        <v/>
      </c>
      <c r="LG137" t="str">
        <f t="shared" si="684"/>
        <v/>
      </c>
      <c r="LH137" t="str">
        <f t="shared" si="684"/>
        <v/>
      </c>
      <c r="LI137" t="str">
        <f t="shared" si="684"/>
        <v/>
      </c>
      <c r="LJ137" t="str">
        <f t="shared" si="684"/>
        <v/>
      </c>
      <c r="LK137" t="str">
        <f t="shared" si="684"/>
        <v/>
      </c>
      <c r="LL137" t="str">
        <f t="shared" si="684"/>
        <v/>
      </c>
      <c r="LM137" t="str">
        <f t="shared" ref="LM137:LV146" si="685">IF(OR($B137="",LM$5="",$B137=LM$5),"",(LM$6-$C137)/(LM$5-$B137))</f>
        <v/>
      </c>
      <c r="LN137" t="str">
        <f t="shared" si="685"/>
        <v/>
      </c>
      <c r="LO137" t="str">
        <f t="shared" si="685"/>
        <v/>
      </c>
      <c r="LP137" t="str">
        <f t="shared" si="685"/>
        <v/>
      </c>
      <c r="LQ137" t="str">
        <f t="shared" si="685"/>
        <v/>
      </c>
      <c r="LR137" t="str">
        <f t="shared" si="685"/>
        <v/>
      </c>
      <c r="LS137" t="str">
        <f t="shared" si="685"/>
        <v/>
      </c>
      <c r="LT137" t="str">
        <f t="shared" si="685"/>
        <v/>
      </c>
      <c r="LU137" t="str">
        <f t="shared" si="685"/>
        <v/>
      </c>
      <c r="LV137" t="str">
        <f t="shared" si="685"/>
        <v/>
      </c>
      <c r="LW137" t="str">
        <f t="shared" ref="LW137:MF146" si="686">IF(OR($B137="",LW$5="",$B137=LW$5),"",(LW$6-$C137)/(LW$5-$B137))</f>
        <v/>
      </c>
      <c r="LX137" t="str">
        <f t="shared" si="686"/>
        <v/>
      </c>
      <c r="LY137" t="str">
        <f t="shared" si="686"/>
        <v/>
      </c>
      <c r="LZ137" t="str">
        <f t="shared" si="686"/>
        <v/>
      </c>
      <c r="MA137" t="str">
        <f t="shared" si="686"/>
        <v/>
      </c>
      <c r="MB137" t="str">
        <f t="shared" si="686"/>
        <v/>
      </c>
      <c r="MC137" t="str">
        <f t="shared" si="686"/>
        <v/>
      </c>
      <c r="MD137" t="str">
        <f t="shared" si="686"/>
        <v/>
      </c>
      <c r="ME137" t="str">
        <f t="shared" si="686"/>
        <v/>
      </c>
      <c r="MF137" t="str">
        <f t="shared" si="686"/>
        <v/>
      </c>
      <c r="MG137" t="str">
        <f t="shared" ref="MG137:MP146" si="687">IF(OR($B137="",MG$5="",$B137=MG$5),"",(MG$6-$C137)/(MG$5-$B137))</f>
        <v/>
      </c>
      <c r="MH137" t="str">
        <f t="shared" si="687"/>
        <v/>
      </c>
      <c r="MI137" t="str">
        <f t="shared" si="687"/>
        <v/>
      </c>
      <c r="MJ137" t="str">
        <f t="shared" si="687"/>
        <v/>
      </c>
      <c r="MK137" t="str">
        <f t="shared" si="687"/>
        <v/>
      </c>
      <c r="ML137" t="str">
        <f t="shared" si="687"/>
        <v/>
      </c>
      <c r="MM137" t="str">
        <f t="shared" si="687"/>
        <v/>
      </c>
      <c r="MN137" t="str">
        <f t="shared" si="687"/>
        <v/>
      </c>
      <c r="MO137" t="str">
        <f t="shared" si="687"/>
        <v/>
      </c>
      <c r="MP137" t="str">
        <f t="shared" si="687"/>
        <v/>
      </c>
      <c r="MQ137" t="str">
        <f t="shared" ref="MQ137:MZ146" si="688">IF(OR($B137="",MQ$5="",$B137=MQ$5),"",(MQ$6-$C137)/(MQ$5-$B137))</f>
        <v/>
      </c>
      <c r="MR137" t="str">
        <f t="shared" si="688"/>
        <v/>
      </c>
      <c r="MS137" t="str">
        <f t="shared" si="688"/>
        <v/>
      </c>
      <c r="MT137" t="str">
        <f t="shared" si="688"/>
        <v/>
      </c>
      <c r="MU137" t="str">
        <f t="shared" si="688"/>
        <v/>
      </c>
      <c r="MV137" t="str">
        <f t="shared" si="688"/>
        <v/>
      </c>
      <c r="MW137" t="str">
        <f t="shared" si="688"/>
        <v/>
      </c>
      <c r="MX137" t="str">
        <f t="shared" si="688"/>
        <v/>
      </c>
      <c r="MY137" t="str">
        <f t="shared" si="688"/>
        <v/>
      </c>
      <c r="MZ137" t="str">
        <f t="shared" si="688"/>
        <v/>
      </c>
      <c r="NA137" t="str">
        <f t="shared" ref="NA137:NJ146" si="689">IF(OR($B137="",NA$5="",$B137=NA$5),"",(NA$6-$C137)/(NA$5-$B137))</f>
        <v/>
      </c>
      <c r="NB137" t="str">
        <f t="shared" si="689"/>
        <v/>
      </c>
      <c r="NC137" t="str">
        <f t="shared" si="689"/>
        <v/>
      </c>
      <c r="ND137" t="str">
        <f t="shared" si="689"/>
        <v/>
      </c>
      <c r="NE137" t="str">
        <f t="shared" si="689"/>
        <v/>
      </c>
      <c r="NF137" t="str">
        <f t="shared" si="689"/>
        <v/>
      </c>
      <c r="NG137" t="str">
        <f t="shared" si="689"/>
        <v/>
      </c>
      <c r="NH137" t="str">
        <f t="shared" si="689"/>
        <v/>
      </c>
      <c r="NI137" t="str">
        <f t="shared" si="689"/>
        <v/>
      </c>
      <c r="NJ137" t="str">
        <f t="shared" si="689"/>
        <v/>
      </c>
      <c r="NK137" t="str">
        <f t="shared" ref="NK137:NT146" si="690">IF(OR($B137="",NK$5="",$B137=NK$5),"",(NK$6-$C137)/(NK$5-$B137))</f>
        <v/>
      </c>
      <c r="NL137" t="str">
        <f t="shared" si="690"/>
        <v/>
      </c>
      <c r="NM137" t="str">
        <f t="shared" si="690"/>
        <v/>
      </c>
      <c r="NN137" t="str">
        <f t="shared" si="690"/>
        <v/>
      </c>
      <c r="NO137" t="str">
        <f t="shared" si="690"/>
        <v/>
      </c>
      <c r="NP137" t="str">
        <f t="shared" si="690"/>
        <v/>
      </c>
      <c r="NQ137" t="str">
        <f t="shared" si="690"/>
        <v/>
      </c>
      <c r="NR137" t="str">
        <f t="shared" si="690"/>
        <v/>
      </c>
      <c r="NS137" t="str">
        <f t="shared" si="690"/>
        <v/>
      </c>
      <c r="NT137" t="str">
        <f t="shared" si="690"/>
        <v/>
      </c>
      <c r="NU137" t="str">
        <f t="shared" ref="NU137:OD146" si="691">IF(OR($B137="",NU$5="",$B137=NU$5),"",(NU$6-$C137)/(NU$5-$B137))</f>
        <v/>
      </c>
      <c r="NV137" t="str">
        <f t="shared" si="691"/>
        <v/>
      </c>
      <c r="NW137" t="str">
        <f t="shared" si="691"/>
        <v/>
      </c>
      <c r="NX137" t="str">
        <f t="shared" si="691"/>
        <v/>
      </c>
      <c r="NY137" t="str">
        <f t="shared" si="691"/>
        <v/>
      </c>
      <c r="NZ137" t="str">
        <f t="shared" si="691"/>
        <v/>
      </c>
      <c r="OA137" t="str">
        <f t="shared" si="691"/>
        <v/>
      </c>
      <c r="OB137" t="str">
        <f t="shared" si="691"/>
        <v/>
      </c>
      <c r="OC137" t="str">
        <f t="shared" si="691"/>
        <v/>
      </c>
      <c r="OD137" t="str">
        <f t="shared" si="691"/>
        <v/>
      </c>
      <c r="OE137" t="str">
        <f t="shared" ref="OE137:ON146" si="692">IF(OR($B137="",OE$5="",$B137=OE$5),"",(OE$6-$C137)/(OE$5-$B137))</f>
        <v/>
      </c>
      <c r="OF137" t="str">
        <f t="shared" si="692"/>
        <v/>
      </c>
      <c r="OG137" t="str">
        <f t="shared" si="692"/>
        <v/>
      </c>
      <c r="OH137" t="str">
        <f t="shared" si="692"/>
        <v/>
      </c>
      <c r="OI137" t="str">
        <f t="shared" si="692"/>
        <v/>
      </c>
      <c r="OJ137" t="str">
        <f t="shared" si="692"/>
        <v/>
      </c>
      <c r="OK137" t="str">
        <f t="shared" si="692"/>
        <v/>
      </c>
      <c r="OL137" t="str">
        <f t="shared" si="692"/>
        <v/>
      </c>
      <c r="OM137" t="str">
        <f t="shared" si="692"/>
        <v/>
      </c>
      <c r="ON137" t="str">
        <f t="shared" si="692"/>
        <v/>
      </c>
      <c r="OO137" t="str">
        <f t="shared" ref="OO137:OX146" si="693">IF(OR($B137="",OO$5="",$B137=OO$5),"",(OO$6-$C137)/(OO$5-$B137))</f>
        <v/>
      </c>
      <c r="OP137" t="str">
        <f t="shared" si="693"/>
        <v/>
      </c>
      <c r="OQ137" t="str">
        <f t="shared" si="693"/>
        <v/>
      </c>
      <c r="OR137" t="str">
        <f t="shared" si="693"/>
        <v/>
      </c>
      <c r="OS137" t="str">
        <f t="shared" si="693"/>
        <v/>
      </c>
      <c r="OT137" t="str">
        <f t="shared" si="693"/>
        <v/>
      </c>
      <c r="OU137" t="str">
        <f t="shared" si="693"/>
        <v/>
      </c>
      <c r="OV137" t="str">
        <f t="shared" si="693"/>
        <v/>
      </c>
      <c r="OW137" t="str">
        <f t="shared" si="693"/>
        <v/>
      </c>
      <c r="OX137" t="str">
        <f t="shared" si="693"/>
        <v/>
      </c>
      <c r="OY137" t="str">
        <f t="shared" ref="OY137:PH146" si="694">IF(OR($B137="",OY$5="",$B137=OY$5),"",(OY$6-$C137)/(OY$5-$B137))</f>
        <v/>
      </c>
      <c r="OZ137" t="str">
        <f t="shared" si="694"/>
        <v/>
      </c>
      <c r="PA137" t="str">
        <f t="shared" si="694"/>
        <v/>
      </c>
      <c r="PB137" t="str">
        <f t="shared" si="694"/>
        <v/>
      </c>
      <c r="PC137" t="str">
        <f t="shared" si="694"/>
        <v/>
      </c>
      <c r="PD137" t="str">
        <f t="shared" si="694"/>
        <v/>
      </c>
      <c r="PE137" t="str">
        <f t="shared" si="694"/>
        <v/>
      </c>
      <c r="PF137" t="str">
        <f t="shared" si="694"/>
        <v/>
      </c>
      <c r="PG137" t="str">
        <f t="shared" si="694"/>
        <v/>
      </c>
      <c r="PH137" t="str">
        <f t="shared" si="694"/>
        <v/>
      </c>
      <c r="PI137" t="str">
        <f t="shared" ref="PI137:PR146" si="695">IF(OR($B137="",PI$5="",$B137=PI$5),"",(PI$6-$C137)/(PI$5-$B137))</f>
        <v/>
      </c>
      <c r="PJ137" t="str">
        <f t="shared" si="695"/>
        <v/>
      </c>
      <c r="PK137" t="str">
        <f t="shared" si="695"/>
        <v/>
      </c>
      <c r="PL137" t="str">
        <f t="shared" si="695"/>
        <v/>
      </c>
      <c r="PM137" t="str">
        <f t="shared" si="695"/>
        <v/>
      </c>
      <c r="PN137" t="str">
        <f t="shared" si="695"/>
        <v/>
      </c>
      <c r="PO137" t="str">
        <f t="shared" si="695"/>
        <v/>
      </c>
      <c r="PP137" t="str">
        <f t="shared" si="695"/>
        <v/>
      </c>
      <c r="PQ137" t="str">
        <f t="shared" si="695"/>
        <v/>
      </c>
      <c r="PR137" t="str">
        <f t="shared" si="695"/>
        <v/>
      </c>
      <c r="PS137" t="str">
        <f t="shared" ref="PS137:QB146" si="696">IF(OR($B137="",PS$5="",$B137=PS$5),"",(PS$6-$C137)/(PS$5-$B137))</f>
        <v/>
      </c>
      <c r="PT137" t="str">
        <f t="shared" si="696"/>
        <v/>
      </c>
      <c r="PU137" t="str">
        <f t="shared" si="696"/>
        <v/>
      </c>
      <c r="PV137" t="str">
        <f t="shared" si="696"/>
        <v/>
      </c>
      <c r="PW137" t="str">
        <f t="shared" si="696"/>
        <v/>
      </c>
      <c r="PX137" t="str">
        <f t="shared" si="696"/>
        <v/>
      </c>
      <c r="PY137" t="str">
        <f t="shared" si="696"/>
        <v/>
      </c>
      <c r="PZ137" t="str">
        <f t="shared" si="696"/>
        <v/>
      </c>
      <c r="QA137" t="str">
        <f t="shared" si="696"/>
        <v/>
      </c>
      <c r="QB137" t="str">
        <f t="shared" si="696"/>
        <v/>
      </c>
      <c r="QC137" t="str">
        <f t="shared" ref="QC137:QL146" si="697">IF(OR($B137="",QC$5="",$B137=QC$5),"",(QC$6-$C137)/(QC$5-$B137))</f>
        <v/>
      </c>
      <c r="QD137" t="str">
        <f t="shared" si="697"/>
        <v/>
      </c>
      <c r="QE137" t="str">
        <f t="shared" si="697"/>
        <v/>
      </c>
      <c r="QF137" t="str">
        <f t="shared" si="697"/>
        <v/>
      </c>
      <c r="QG137" t="str">
        <f t="shared" si="697"/>
        <v/>
      </c>
      <c r="QH137" t="str">
        <f t="shared" si="697"/>
        <v/>
      </c>
      <c r="QI137" t="str">
        <f t="shared" si="697"/>
        <v/>
      </c>
      <c r="QJ137" t="str">
        <f t="shared" si="697"/>
        <v/>
      </c>
      <c r="QK137" t="str">
        <f t="shared" si="697"/>
        <v/>
      </c>
      <c r="QL137" t="str">
        <f t="shared" si="697"/>
        <v/>
      </c>
      <c r="QM137" t="str">
        <f t="shared" ref="QM137:QV146" si="698">IF(OR($B137="",QM$5="",$B137=QM$5),"",(QM$6-$C137)/(QM$5-$B137))</f>
        <v/>
      </c>
      <c r="QN137" t="str">
        <f t="shared" si="698"/>
        <v/>
      </c>
      <c r="QO137" t="str">
        <f t="shared" si="698"/>
        <v/>
      </c>
      <c r="QP137" t="str">
        <f t="shared" si="698"/>
        <v/>
      </c>
      <c r="QQ137" t="str">
        <f t="shared" si="698"/>
        <v/>
      </c>
      <c r="QR137" t="str">
        <f t="shared" si="698"/>
        <v/>
      </c>
      <c r="QS137" t="str">
        <f t="shared" si="698"/>
        <v/>
      </c>
      <c r="QT137" t="str">
        <f t="shared" si="698"/>
        <v/>
      </c>
      <c r="QU137" t="str">
        <f t="shared" si="698"/>
        <v/>
      </c>
      <c r="QV137" t="str">
        <f t="shared" si="698"/>
        <v/>
      </c>
      <c r="QW137" t="str">
        <f t="shared" ref="QW137:RF146" si="699">IF(OR($B137="",QW$5="",$B137=QW$5),"",(QW$6-$C137)/(QW$5-$B137))</f>
        <v/>
      </c>
      <c r="QX137" t="str">
        <f t="shared" si="699"/>
        <v/>
      </c>
      <c r="QY137" t="str">
        <f t="shared" si="699"/>
        <v/>
      </c>
      <c r="QZ137" t="str">
        <f t="shared" si="699"/>
        <v/>
      </c>
      <c r="RA137" t="str">
        <f t="shared" si="699"/>
        <v/>
      </c>
      <c r="RB137" t="str">
        <f t="shared" si="699"/>
        <v/>
      </c>
      <c r="RC137" t="str">
        <f t="shared" si="699"/>
        <v/>
      </c>
      <c r="RD137" t="str">
        <f t="shared" si="699"/>
        <v/>
      </c>
      <c r="RE137" t="str">
        <f t="shared" si="699"/>
        <v/>
      </c>
      <c r="RF137" t="str">
        <f t="shared" si="699"/>
        <v/>
      </c>
      <c r="RG137" t="str">
        <f t="shared" ref="RG137:RP146" si="700">IF(OR($B137="",RG$5="",$B137=RG$5),"",(RG$6-$C137)/(RG$5-$B137))</f>
        <v/>
      </c>
      <c r="RH137" t="str">
        <f t="shared" si="700"/>
        <v/>
      </c>
      <c r="RI137" t="str">
        <f t="shared" si="700"/>
        <v/>
      </c>
      <c r="RJ137" t="str">
        <f t="shared" si="700"/>
        <v/>
      </c>
      <c r="RK137" t="str">
        <f t="shared" si="700"/>
        <v/>
      </c>
      <c r="RL137" t="str">
        <f t="shared" si="700"/>
        <v/>
      </c>
      <c r="RM137" t="str">
        <f t="shared" si="700"/>
        <v/>
      </c>
      <c r="RN137" t="str">
        <f t="shared" si="700"/>
        <v/>
      </c>
      <c r="RO137" t="str">
        <f t="shared" si="700"/>
        <v/>
      </c>
      <c r="RP137" t="str">
        <f t="shared" si="700"/>
        <v/>
      </c>
      <c r="RQ137" t="str">
        <f t="shared" ref="RQ137:RZ146" si="701">IF(OR($B137="",RQ$5="",$B137=RQ$5),"",(RQ$6-$C137)/(RQ$5-$B137))</f>
        <v/>
      </c>
      <c r="RR137" t="str">
        <f t="shared" si="701"/>
        <v/>
      </c>
      <c r="RS137" t="str">
        <f t="shared" si="701"/>
        <v/>
      </c>
      <c r="RT137" t="str">
        <f t="shared" si="701"/>
        <v/>
      </c>
      <c r="RU137" t="str">
        <f t="shared" si="701"/>
        <v/>
      </c>
      <c r="RV137" t="str">
        <f t="shared" si="701"/>
        <v/>
      </c>
      <c r="RW137" t="str">
        <f t="shared" si="701"/>
        <v/>
      </c>
      <c r="RX137" t="str">
        <f t="shared" si="701"/>
        <v/>
      </c>
      <c r="RY137" t="str">
        <f t="shared" si="701"/>
        <v/>
      </c>
      <c r="RZ137" t="str">
        <f t="shared" si="701"/>
        <v/>
      </c>
      <c r="SA137" t="str">
        <f t="shared" ref="SA137:SJ146" si="702">IF(OR($B137="",SA$5="",$B137=SA$5),"",(SA$6-$C137)/(SA$5-$B137))</f>
        <v/>
      </c>
      <c r="SB137" t="str">
        <f t="shared" si="702"/>
        <v/>
      </c>
      <c r="SC137" t="str">
        <f t="shared" si="702"/>
        <v/>
      </c>
      <c r="SD137" t="str">
        <f t="shared" si="702"/>
        <v/>
      </c>
      <c r="SE137" t="str">
        <f t="shared" si="702"/>
        <v/>
      </c>
      <c r="SF137" t="str">
        <f t="shared" si="702"/>
        <v/>
      </c>
      <c r="SG137" t="str">
        <f t="shared" si="702"/>
        <v/>
      </c>
      <c r="SH137" t="str">
        <f t="shared" si="702"/>
        <v/>
      </c>
      <c r="SI137" t="str">
        <f t="shared" si="702"/>
        <v/>
      </c>
      <c r="SJ137" t="str">
        <f t="shared" si="702"/>
        <v/>
      </c>
    </row>
    <row r="138" spans="1:504" x14ac:dyDescent="0.3">
      <c r="A138" s="24">
        <v>132</v>
      </c>
      <c r="B138" s="26">
        <f>IF(Data!B137="","",Data!B137)</f>
        <v>0.01</v>
      </c>
      <c r="C138" s="26">
        <f>IF(Data!C137="","",Data!C137)</f>
        <v>0.01</v>
      </c>
      <c r="D138" s="27">
        <f t="shared" si="652"/>
        <v>1</v>
      </c>
      <c r="E138">
        <f t="shared" si="653"/>
        <v>0</v>
      </c>
      <c r="F138" t="str">
        <f t="shared" si="653"/>
        <v/>
      </c>
      <c r="G138">
        <f t="shared" si="653"/>
        <v>0</v>
      </c>
      <c r="H138" t="str">
        <f t="shared" si="653"/>
        <v/>
      </c>
      <c r="I138">
        <f t="shared" si="653"/>
        <v>3</v>
      </c>
      <c r="J138">
        <f t="shared" si="653"/>
        <v>1</v>
      </c>
      <c r="K138">
        <f t="shared" si="653"/>
        <v>1</v>
      </c>
      <c r="L138">
        <f t="shared" si="653"/>
        <v>1.3333333333333335</v>
      </c>
      <c r="M138">
        <f t="shared" si="653"/>
        <v>1.0999999999999999</v>
      </c>
      <c r="N138">
        <f t="shared" si="653"/>
        <v>1.5</v>
      </c>
      <c r="O138" t="str">
        <f t="shared" si="654"/>
        <v/>
      </c>
      <c r="P138">
        <f t="shared" si="654"/>
        <v>0.50000000000000011</v>
      </c>
      <c r="Q138" t="str">
        <f t="shared" si="654"/>
        <v/>
      </c>
      <c r="R138">
        <f t="shared" si="654"/>
        <v>1</v>
      </c>
      <c r="S138" t="str">
        <f t="shared" si="654"/>
        <v/>
      </c>
      <c r="T138" t="str">
        <f t="shared" si="654"/>
        <v/>
      </c>
      <c r="U138">
        <f t="shared" si="654"/>
        <v>1.3529411764705883</v>
      </c>
      <c r="V138">
        <f t="shared" si="654"/>
        <v>0.97222222222222221</v>
      </c>
      <c r="W138">
        <f t="shared" si="654"/>
        <v>0.5714285714285714</v>
      </c>
      <c r="X138" t="str">
        <f t="shared" si="654"/>
        <v/>
      </c>
      <c r="Y138">
        <f t="shared" si="655"/>
        <v>0.79999999999999993</v>
      </c>
      <c r="Z138" t="str">
        <f t="shared" si="655"/>
        <v/>
      </c>
      <c r="AA138">
        <f t="shared" si="655"/>
        <v>0.75</v>
      </c>
      <c r="AB138">
        <f t="shared" si="655"/>
        <v>1</v>
      </c>
      <c r="AC138">
        <f t="shared" si="655"/>
        <v>1.5000000000000002</v>
      </c>
      <c r="AD138">
        <f t="shared" si="655"/>
        <v>1.5</v>
      </c>
      <c r="AE138">
        <f t="shared" si="655"/>
        <v>1</v>
      </c>
      <c r="AF138">
        <f t="shared" si="655"/>
        <v>0.63636363636363646</v>
      </c>
      <c r="AG138" t="str">
        <f t="shared" si="655"/>
        <v/>
      </c>
      <c r="AH138">
        <f t="shared" si="655"/>
        <v>0.49999999999999989</v>
      </c>
      <c r="AI138">
        <f t="shared" si="656"/>
        <v>1.2592592592592591</v>
      </c>
      <c r="AJ138">
        <f t="shared" si="656"/>
        <v>0.92857142857142871</v>
      </c>
      <c r="AK138" t="str">
        <f t="shared" si="656"/>
        <v/>
      </c>
      <c r="AL138" t="str">
        <f t="shared" si="656"/>
        <v/>
      </c>
      <c r="AM138">
        <f t="shared" si="656"/>
        <v>0</v>
      </c>
      <c r="AN138" t="str">
        <f t="shared" si="656"/>
        <v/>
      </c>
      <c r="AO138" t="str">
        <f t="shared" si="656"/>
        <v/>
      </c>
      <c r="AP138">
        <f t="shared" si="656"/>
        <v>0</v>
      </c>
      <c r="AQ138" t="str">
        <f t="shared" si="656"/>
        <v/>
      </c>
      <c r="AR138" t="str">
        <f t="shared" si="656"/>
        <v/>
      </c>
      <c r="AS138" t="str">
        <f t="shared" si="657"/>
        <v/>
      </c>
      <c r="AT138">
        <f t="shared" si="657"/>
        <v>1</v>
      </c>
      <c r="AU138" t="str">
        <f t="shared" si="657"/>
        <v/>
      </c>
      <c r="AV138" t="str">
        <f t="shared" si="657"/>
        <v/>
      </c>
      <c r="AW138">
        <f t="shared" si="657"/>
        <v>1.0555555555555556</v>
      </c>
      <c r="AX138">
        <f t="shared" si="657"/>
        <v>1</v>
      </c>
      <c r="AY138">
        <f t="shared" si="657"/>
        <v>0.75</v>
      </c>
      <c r="AZ138" t="str">
        <f t="shared" si="657"/>
        <v/>
      </c>
      <c r="BA138" t="str">
        <f t="shared" si="657"/>
        <v/>
      </c>
      <c r="BB138" t="str">
        <f t="shared" si="657"/>
        <v/>
      </c>
      <c r="BC138" t="str">
        <f t="shared" si="658"/>
        <v/>
      </c>
      <c r="BD138" t="str">
        <f t="shared" si="658"/>
        <v/>
      </c>
      <c r="BE138">
        <f t="shared" si="658"/>
        <v>0.50000000000000011</v>
      </c>
      <c r="BF138">
        <f t="shared" si="658"/>
        <v>0.94117647058823539</v>
      </c>
      <c r="BG138">
        <f t="shared" si="658"/>
        <v>1.9999999999999996</v>
      </c>
      <c r="BH138">
        <f t="shared" si="658"/>
        <v>1</v>
      </c>
      <c r="BI138" t="str">
        <f t="shared" si="658"/>
        <v/>
      </c>
      <c r="BJ138">
        <f t="shared" si="658"/>
        <v>1</v>
      </c>
      <c r="BK138" t="str">
        <f t="shared" si="658"/>
        <v/>
      </c>
      <c r="BL138">
        <f t="shared" si="658"/>
        <v>0</v>
      </c>
      <c r="BM138">
        <f t="shared" si="659"/>
        <v>3</v>
      </c>
      <c r="BN138" t="str">
        <f t="shared" si="659"/>
        <v/>
      </c>
      <c r="BO138" t="str">
        <f t="shared" si="659"/>
        <v/>
      </c>
      <c r="BP138">
        <f t="shared" si="659"/>
        <v>0.75</v>
      </c>
      <c r="BQ138" t="str">
        <f t="shared" si="659"/>
        <v/>
      </c>
      <c r="BR138" t="str">
        <f t="shared" si="659"/>
        <v/>
      </c>
      <c r="BS138">
        <f t="shared" si="659"/>
        <v>1.9999999999999996</v>
      </c>
      <c r="BT138" t="str">
        <f t="shared" si="659"/>
        <v/>
      </c>
      <c r="BU138" t="str">
        <f t="shared" si="659"/>
        <v/>
      </c>
      <c r="BV138">
        <f t="shared" si="659"/>
        <v>2.0000000000000004</v>
      </c>
      <c r="BW138" t="str">
        <f t="shared" si="660"/>
        <v/>
      </c>
      <c r="BX138">
        <f t="shared" si="660"/>
        <v>1</v>
      </c>
      <c r="BY138" t="str">
        <f t="shared" si="660"/>
        <v/>
      </c>
      <c r="BZ138">
        <f t="shared" si="660"/>
        <v>0.50000000000000011</v>
      </c>
      <c r="CA138" t="str">
        <f t="shared" si="660"/>
        <v/>
      </c>
      <c r="CB138" t="str">
        <f t="shared" si="660"/>
        <v/>
      </c>
      <c r="CC138">
        <f t="shared" si="660"/>
        <v>0</v>
      </c>
      <c r="CD138" t="str">
        <f t="shared" si="660"/>
        <v/>
      </c>
      <c r="CE138">
        <f t="shared" si="660"/>
        <v>1.2666666666666668</v>
      </c>
      <c r="CF138" t="str">
        <f t="shared" si="660"/>
        <v/>
      </c>
      <c r="CG138">
        <f t="shared" si="661"/>
        <v>0.76923076923076927</v>
      </c>
      <c r="CH138">
        <f t="shared" si="661"/>
        <v>1</v>
      </c>
      <c r="CI138">
        <f t="shared" si="661"/>
        <v>1.1818181818181819</v>
      </c>
      <c r="CJ138" t="str">
        <f t="shared" si="661"/>
        <v/>
      </c>
      <c r="CK138">
        <f t="shared" si="661"/>
        <v>1.5000000000000002</v>
      </c>
      <c r="CL138" t="str">
        <f t="shared" si="661"/>
        <v/>
      </c>
      <c r="CM138">
        <f t="shared" si="661"/>
        <v>1.4444444444444444</v>
      </c>
      <c r="CN138" t="str">
        <f t="shared" si="661"/>
        <v/>
      </c>
      <c r="CO138" t="str">
        <f t="shared" si="661"/>
        <v/>
      </c>
      <c r="CP138">
        <f t="shared" si="661"/>
        <v>1</v>
      </c>
      <c r="CQ138">
        <f t="shared" si="662"/>
        <v>0.50000000000000011</v>
      </c>
      <c r="CR138" t="str">
        <f t="shared" si="662"/>
        <v/>
      </c>
      <c r="CS138" t="str">
        <f t="shared" si="662"/>
        <v/>
      </c>
      <c r="CT138" t="str">
        <f t="shared" si="662"/>
        <v/>
      </c>
      <c r="CU138">
        <f t="shared" si="662"/>
        <v>1.411764705882353</v>
      </c>
      <c r="CV138">
        <f t="shared" si="662"/>
        <v>1.3333333333333335</v>
      </c>
      <c r="CW138">
        <f t="shared" si="662"/>
        <v>1</v>
      </c>
      <c r="CX138">
        <f t="shared" si="662"/>
        <v>1.1111111111111112</v>
      </c>
      <c r="CY138">
        <f t="shared" si="662"/>
        <v>1</v>
      </c>
      <c r="CZ138" t="str">
        <f t="shared" si="662"/>
        <v/>
      </c>
      <c r="DA138">
        <f t="shared" si="663"/>
        <v>1</v>
      </c>
      <c r="DB138">
        <f t="shared" si="663"/>
        <v>0.49999999999999989</v>
      </c>
      <c r="DC138">
        <f t="shared" si="663"/>
        <v>0.75</v>
      </c>
      <c r="DD138">
        <f t="shared" si="663"/>
        <v>0.50000000000000011</v>
      </c>
      <c r="DE138" t="str">
        <f t="shared" si="663"/>
        <v/>
      </c>
      <c r="DF138">
        <f t="shared" si="663"/>
        <v>1</v>
      </c>
      <c r="DG138" t="str">
        <f t="shared" si="663"/>
        <v/>
      </c>
      <c r="DH138">
        <f t="shared" si="663"/>
        <v>1</v>
      </c>
      <c r="DI138" t="str">
        <f t="shared" si="663"/>
        <v/>
      </c>
      <c r="DJ138" t="str">
        <f t="shared" si="663"/>
        <v/>
      </c>
      <c r="DK138">
        <f t="shared" si="664"/>
        <v>0.87499999999999989</v>
      </c>
      <c r="DL138">
        <f t="shared" si="664"/>
        <v>1</v>
      </c>
      <c r="DM138">
        <f t="shared" si="664"/>
        <v>0.50000000000000011</v>
      </c>
      <c r="DN138" t="str">
        <f t="shared" si="664"/>
        <v/>
      </c>
      <c r="DO138">
        <f t="shared" si="664"/>
        <v>1</v>
      </c>
      <c r="DP138">
        <f t="shared" si="664"/>
        <v>1</v>
      </c>
      <c r="DQ138">
        <f t="shared" si="664"/>
        <v>1</v>
      </c>
      <c r="DR138">
        <f t="shared" si="664"/>
        <v>0.95959595959595956</v>
      </c>
      <c r="DS138">
        <f t="shared" si="664"/>
        <v>0.93220338983050854</v>
      </c>
      <c r="DT138">
        <f t="shared" si="664"/>
        <v>0.6875</v>
      </c>
      <c r="DU138">
        <f t="shared" si="665"/>
        <v>2.5</v>
      </c>
      <c r="DV138" t="str">
        <f t="shared" si="665"/>
        <v/>
      </c>
      <c r="DW138">
        <f t="shared" si="665"/>
        <v>1</v>
      </c>
      <c r="DX138">
        <f t="shared" si="665"/>
        <v>1.1627906976744187</v>
      </c>
      <c r="DY138">
        <f t="shared" si="665"/>
        <v>1</v>
      </c>
      <c r="DZ138">
        <f t="shared" si="665"/>
        <v>1</v>
      </c>
      <c r="EA138">
        <f t="shared" si="665"/>
        <v>0.49999999999999989</v>
      </c>
      <c r="EB138">
        <f t="shared" si="665"/>
        <v>1.0823529411764707</v>
      </c>
      <c r="EC138">
        <f t="shared" si="665"/>
        <v>2.5</v>
      </c>
      <c r="ED138">
        <f t="shared" si="665"/>
        <v>1</v>
      </c>
      <c r="EE138">
        <f t="shared" si="666"/>
        <v>1.9999999999999996</v>
      </c>
      <c r="EF138" t="str">
        <f t="shared" si="666"/>
        <v/>
      </c>
      <c r="EG138">
        <f t="shared" si="666"/>
        <v>1.3333333333333335</v>
      </c>
      <c r="EH138" t="str">
        <f t="shared" si="666"/>
        <v/>
      </c>
      <c r="EI138">
        <f t="shared" si="666"/>
        <v>1.5</v>
      </c>
      <c r="EJ138">
        <f t="shared" si="666"/>
        <v>1</v>
      </c>
      <c r="EK138">
        <f t="shared" si="666"/>
        <v>1</v>
      </c>
      <c r="EL138">
        <f t="shared" si="666"/>
        <v>1</v>
      </c>
      <c r="EM138">
        <f t="shared" si="666"/>
        <v>1.1084337349397591</v>
      </c>
      <c r="EN138">
        <f t="shared" si="666"/>
        <v>1.3731343283582089</v>
      </c>
      <c r="EO138">
        <f t="shared" si="667"/>
        <v>1</v>
      </c>
      <c r="EP138">
        <f t="shared" si="667"/>
        <v>0.50000000000000011</v>
      </c>
      <c r="EQ138">
        <f t="shared" si="667"/>
        <v>1</v>
      </c>
      <c r="ER138">
        <f t="shared" si="667"/>
        <v>0</v>
      </c>
      <c r="ES138" t="str">
        <f t="shared" si="667"/>
        <v/>
      </c>
      <c r="ET138" t="str">
        <f t="shared" si="667"/>
        <v/>
      </c>
      <c r="EU138">
        <f t="shared" si="667"/>
        <v>1</v>
      </c>
      <c r="EV138">
        <f t="shared" si="667"/>
        <v>0.80701754385964908</v>
      </c>
      <c r="EW138" t="str">
        <f t="shared" si="667"/>
        <v/>
      </c>
      <c r="EX138" t="str">
        <f t="shared" si="667"/>
        <v/>
      </c>
      <c r="EY138">
        <f t="shared" si="668"/>
        <v>0.50000000000000011</v>
      </c>
      <c r="EZ138">
        <f t="shared" si="668"/>
        <v>1</v>
      </c>
      <c r="FA138" t="str">
        <f t="shared" si="668"/>
        <v/>
      </c>
      <c r="FB138">
        <f t="shared" si="668"/>
        <v>0.98113207547169812</v>
      </c>
      <c r="FC138">
        <f t="shared" si="668"/>
        <v>0.82352941176470584</v>
      </c>
      <c r="FD138">
        <f t="shared" si="668"/>
        <v>1</v>
      </c>
      <c r="FE138" t="str">
        <f t="shared" si="668"/>
        <v/>
      </c>
      <c r="FF138" t="str">
        <f t="shared" si="668"/>
        <v/>
      </c>
      <c r="FG138">
        <f t="shared" si="668"/>
        <v>1</v>
      </c>
      <c r="FH138" t="str">
        <f t="shared" si="668"/>
        <v/>
      </c>
      <c r="FI138">
        <f t="shared" si="669"/>
        <v>0.34510869565217389</v>
      </c>
      <c r="FJ138">
        <f t="shared" si="669"/>
        <v>0</v>
      </c>
      <c r="FK138">
        <f t="shared" si="669"/>
        <v>1</v>
      </c>
      <c r="FL138" t="str">
        <f t="shared" si="669"/>
        <v/>
      </c>
      <c r="FM138">
        <f t="shared" si="669"/>
        <v>1</v>
      </c>
      <c r="FN138">
        <f t="shared" si="669"/>
        <v>1</v>
      </c>
      <c r="FO138">
        <f t="shared" si="669"/>
        <v>0</v>
      </c>
      <c r="FP138" t="str">
        <f t="shared" si="669"/>
        <v/>
      </c>
      <c r="FQ138">
        <f t="shared" si="669"/>
        <v>3</v>
      </c>
      <c r="FR138">
        <f t="shared" si="669"/>
        <v>1</v>
      </c>
      <c r="FS138">
        <f t="shared" si="670"/>
        <v>0.25</v>
      </c>
      <c r="FT138">
        <f t="shared" si="670"/>
        <v>1</v>
      </c>
      <c r="FU138">
        <f t="shared" si="670"/>
        <v>1</v>
      </c>
      <c r="FV138">
        <f t="shared" si="670"/>
        <v>0.953125</v>
      </c>
      <c r="FW138">
        <f t="shared" si="670"/>
        <v>0.8125</v>
      </c>
      <c r="FX138">
        <f t="shared" si="670"/>
        <v>1.0173611111111109</v>
      </c>
      <c r="FY138">
        <f t="shared" si="670"/>
        <v>1</v>
      </c>
      <c r="FZ138" t="str">
        <f t="shared" si="670"/>
        <v/>
      </c>
      <c r="GA138">
        <f t="shared" si="670"/>
        <v>1</v>
      </c>
      <c r="GB138" t="str">
        <f t="shared" si="670"/>
        <v/>
      </c>
      <c r="GC138" t="str">
        <f t="shared" si="671"/>
        <v/>
      </c>
      <c r="GD138" t="str">
        <f t="shared" si="671"/>
        <v/>
      </c>
      <c r="GE138" t="str">
        <f t="shared" si="671"/>
        <v/>
      </c>
      <c r="GF138" t="str">
        <f t="shared" si="671"/>
        <v/>
      </c>
      <c r="GG138" t="str">
        <f t="shared" si="671"/>
        <v/>
      </c>
      <c r="GH138" t="str">
        <f t="shared" si="671"/>
        <v/>
      </c>
      <c r="GI138" t="str">
        <f t="shared" si="671"/>
        <v/>
      </c>
      <c r="GJ138" t="str">
        <f t="shared" si="671"/>
        <v/>
      </c>
      <c r="GK138" t="str">
        <f t="shared" si="671"/>
        <v/>
      </c>
      <c r="GL138" t="str">
        <f t="shared" si="671"/>
        <v/>
      </c>
      <c r="GM138" t="str">
        <f t="shared" si="672"/>
        <v/>
      </c>
      <c r="GN138" t="str">
        <f t="shared" si="672"/>
        <v/>
      </c>
      <c r="GO138" t="str">
        <f t="shared" si="672"/>
        <v/>
      </c>
      <c r="GP138" t="str">
        <f t="shared" si="672"/>
        <v/>
      </c>
      <c r="GQ138" t="str">
        <f t="shared" si="672"/>
        <v/>
      </c>
      <c r="GR138" t="str">
        <f t="shared" si="672"/>
        <v/>
      </c>
      <c r="GS138" t="str">
        <f t="shared" si="672"/>
        <v/>
      </c>
      <c r="GT138" t="str">
        <f t="shared" si="672"/>
        <v/>
      </c>
      <c r="GU138" t="str">
        <f t="shared" si="672"/>
        <v/>
      </c>
      <c r="GV138" t="str">
        <f t="shared" si="672"/>
        <v/>
      </c>
      <c r="GW138" t="str">
        <f t="shared" si="673"/>
        <v/>
      </c>
      <c r="GX138" t="str">
        <f t="shared" si="673"/>
        <v/>
      </c>
      <c r="GY138" t="str">
        <f t="shared" si="673"/>
        <v/>
      </c>
      <c r="GZ138" t="str">
        <f t="shared" si="673"/>
        <v/>
      </c>
      <c r="HA138" t="str">
        <f t="shared" si="673"/>
        <v/>
      </c>
      <c r="HB138" t="str">
        <f t="shared" si="673"/>
        <v/>
      </c>
      <c r="HC138" t="str">
        <f t="shared" si="673"/>
        <v/>
      </c>
      <c r="HD138" t="str">
        <f t="shared" si="673"/>
        <v/>
      </c>
      <c r="HE138" t="str">
        <f t="shared" si="673"/>
        <v/>
      </c>
      <c r="HF138" t="str">
        <f t="shared" si="673"/>
        <v/>
      </c>
      <c r="HG138" t="str">
        <f t="shared" si="674"/>
        <v/>
      </c>
      <c r="HH138" t="str">
        <f t="shared" si="674"/>
        <v/>
      </c>
      <c r="HI138" t="str">
        <f t="shared" si="674"/>
        <v/>
      </c>
      <c r="HJ138" t="str">
        <f t="shared" si="674"/>
        <v/>
      </c>
      <c r="HK138" t="str">
        <f t="shared" si="674"/>
        <v/>
      </c>
      <c r="HL138" t="str">
        <f t="shared" si="674"/>
        <v/>
      </c>
      <c r="HM138" t="str">
        <f t="shared" si="674"/>
        <v/>
      </c>
      <c r="HN138" t="str">
        <f t="shared" si="674"/>
        <v/>
      </c>
      <c r="HO138" t="str">
        <f t="shared" si="674"/>
        <v/>
      </c>
      <c r="HP138" t="str">
        <f t="shared" si="674"/>
        <v/>
      </c>
      <c r="HQ138" t="str">
        <f t="shared" si="675"/>
        <v/>
      </c>
      <c r="HR138" t="str">
        <f t="shared" si="675"/>
        <v/>
      </c>
      <c r="HS138" t="str">
        <f t="shared" si="675"/>
        <v/>
      </c>
      <c r="HT138" t="str">
        <f t="shared" si="675"/>
        <v/>
      </c>
      <c r="HU138" t="str">
        <f t="shared" si="675"/>
        <v/>
      </c>
      <c r="HV138" t="str">
        <f t="shared" si="675"/>
        <v/>
      </c>
      <c r="HW138" t="str">
        <f t="shared" si="675"/>
        <v/>
      </c>
      <c r="HX138" t="str">
        <f t="shared" si="675"/>
        <v/>
      </c>
      <c r="HY138" t="str">
        <f t="shared" si="675"/>
        <v/>
      </c>
      <c r="HZ138" t="str">
        <f t="shared" si="675"/>
        <v/>
      </c>
      <c r="IA138" t="str">
        <f t="shared" si="676"/>
        <v/>
      </c>
      <c r="IB138" t="str">
        <f t="shared" si="676"/>
        <v/>
      </c>
      <c r="IC138" t="str">
        <f t="shared" si="676"/>
        <v/>
      </c>
      <c r="ID138" t="str">
        <f t="shared" si="676"/>
        <v/>
      </c>
      <c r="IE138" t="str">
        <f t="shared" si="676"/>
        <v/>
      </c>
      <c r="IF138" t="str">
        <f t="shared" si="676"/>
        <v/>
      </c>
      <c r="IG138" t="str">
        <f t="shared" si="676"/>
        <v/>
      </c>
      <c r="IH138" t="str">
        <f t="shared" si="676"/>
        <v/>
      </c>
      <c r="II138" t="str">
        <f t="shared" si="676"/>
        <v/>
      </c>
      <c r="IJ138" t="str">
        <f t="shared" si="676"/>
        <v/>
      </c>
      <c r="IK138" t="str">
        <f t="shared" si="677"/>
        <v/>
      </c>
      <c r="IL138" t="str">
        <f t="shared" si="677"/>
        <v/>
      </c>
      <c r="IM138" t="str">
        <f t="shared" si="677"/>
        <v/>
      </c>
      <c r="IN138" t="str">
        <f t="shared" si="677"/>
        <v/>
      </c>
      <c r="IO138" t="str">
        <f t="shared" si="677"/>
        <v/>
      </c>
      <c r="IP138" t="str">
        <f t="shared" si="677"/>
        <v/>
      </c>
      <c r="IQ138" t="str">
        <f t="shared" si="677"/>
        <v/>
      </c>
      <c r="IR138" t="str">
        <f t="shared" si="677"/>
        <v/>
      </c>
      <c r="IS138" t="str">
        <f t="shared" si="677"/>
        <v/>
      </c>
      <c r="IT138" t="str">
        <f t="shared" si="677"/>
        <v/>
      </c>
      <c r="IU138" t="str">
        <f t="shared" si="678"/>
        <v/>
      </c>
      <c r="IV138" t="str">
        <f t="shared" si="678"/>
        <v/>
      </c>
      <c r="IW138" t="str">
        <f t="shared" si="678"/>
        <v/>
      </c>
      <c r="IX138" t="str">
        <f t="shared" si="678"/>
        <v/>
      </c>
      <c r="IY138" t="str">
        <f t="shared" si="678"/>
        <v/>
      </c>
      <c r="IZ138" t="str">
        <f t="shared" si="678"/>
        <v/>
      </c>
      <c r="JA138" t="str">
        <f t="shared" si="678"/>
        <v/>
      </c>
      <c r="JB138" t="str">
        <f t="shared" si="678"/>
        <v/>
      </c>
      <c r="JC138" t="str">
        <f t="shared" si="678"/>
        <v/>
      </c>
      <c r="JD138" t="str">
        <f t="shared" si="678"/>
        <v/>
      </c>
      <c r="JE138" t="str">
        <f t="shared" si="679"/>
        <v/>
      </c>
      <c r="JF138" t="str">
        <f t="shared" si="679"/>
        <v/>
      </c>
      <c r="JG138" t="str">
        <f t="shared" si="679"/>
        <v/>
      </c>
      <c r="JH138" t="str">
        <f t="shared" si="679"/>
        <v/>
      </c>
      <c r="JI138" t="str">
        <f t="shared" si="679"/>
        <v/>
      </c>
      <c r="JJ138" t="str">
        <f t="shared" si="679"/>
        <v/>
      </c>
      <c r="JK138" t="str">
        <f t="shared" si="679"/>
        <v/>
      </c>
      <c r="JL138" t="str">
        <f t="shared" si="679"/>
        <v/>
      </c>
      <c r="JM138" t="str">
        <f t="shared" si="679"/>
        <v/>
      </c>
      <c r="JN138" t="str">
        <f t="shared" si="679"/>
        <v/>
      </c>
      <c r="JO138" t="str">
        <f t="shared" si="680"/>
        <v/>
      </c>
      <c r="JP138" t="str">
        <f t="shared" si="680"/>
        <v/>
      </c>
      <c r="JQ138" t="str">
        <f t="shared" si="680"/>
        <v/>
      </c>
      <c r="JR138" t="str">
        <f t="shared" si="680"/>
        <v/>
      </c>
      <c r="JS138" t="str">
        <f t="shared" si="680"/>
        <v/>
      </c>
      <c r="JT138" t="str">
        <f t="shared" si="680"/>
        <v/>
      </c>
      <c r="JU138" t="str">
        <f t="shared" si="680"/>
        <v/>
      </c>
      <c r="JV138" t="str">
        <f t="shared" si="680"/>
        <v/>
      </c>
      <c r="JW138" t="str">
        <f t="shared" si="680"/>
        <v/>
      </c>
      <c r="JX138" t="str">
        <f t="shared" si="680"/>
        <v/>
      </c>
      <c r="JY138" t="str">
        <f t="shared" si="681"/>
        <v/>
      </c>
      <c r="JZ138" t="str">
        <f t="shared" si="681"/>
        <v/>
      </c>
      <c r="KA138" t="str">
        <f t="shared" si="681"/>
        <v/>
      </c>
      <c r="KB138" t="str">
        <f t="shared" si="681"/>
        <v/>
      </c>
      <c r="KC138" t="str">
        <f t="shared" si="681"/>
        <v/>
      </c>
      <c r="KD138" t="str">
        <f t="shared" si="681"/>
        <v/>
      </c>
      <c r="KE138" t="str">
        <f t="shared" si="681"/>
        <v/>
      </c>
      <c r="KF138" t="str">
        <f t="shared" si="681"/>
        <v/>
      </c>
      <c r="KG138" t="str">
        <f t="shared" si="681"/>
        <v/>
      </c>
      <c r="KH138" t="str">
        <f t="shared" si="681"/>
        <v/>
      </c>
      <c r="KI138" t="str">
        <f t="shared" si="682"/>
        <v/>
      </c>
      <c r="KJ138" t="str">
        <f t="shared" si="682"/>
        <v/>
      </c>
      <c r="KK138" t="str">
        <f t="shared" si="682"/>
        <v/>
      </c>
      <c r="KL138" t="str">
        <f t="shared" si="682"/>
        <v/>
      </c>
      <c r="KM138" t="str">
        <f t="shared" si="682"/>
        <v/>
      </c>
      <c r="KN138" t="str">
        <f t="shared" si="682"/>
        <v/>
      </c>
      <c r="KO138" t="str">
        <f t="shared" si="682"/>
        <v/>
      </c>
      <c r="KP138" t="str">
        <f t="shared" si="682"/>
        <v/>
      </c>
      <c r="KQ138" t="str">
        <f t="shared" si="682"/>
        <v/>
      </c>
      <c r="KR138" t="str">
        <f t="shared" si="682"/>
        <v/>
      </c>
      <c r="KS138" t="str">
        <f t="shared" si="683"/>
        <v/>
      </c>
      <c r="KT138" t="str">
        <f t="shared" si="683"/>
        <v/>
      </c>
      <c r="KU138" t="str">
        <f t="shared" si="683"/>
        <v/>
      </c>
      <c r="KV138" t="str">
        <f t="shared" si="683"/>
        <v/>
      </c>
      <c r="KW138" t="str">
        <f t="shared" si="683"/>
        <v/>
      </c>
      <c r="KX138" t="str">
        <f t="shared" si="683"/>
        <v/>
      </c>
      <c r="KY138" t="str">
        <f t="shared" si="683"/>
        <v/>
      </c>
      <c r="KZ138" t="str">
        <f t="shared" si="683"/>
        <v/>
      </c>
      <c r="LA138" t="str">
        <f t="shared" si="683"/>
        <v/>
      </c>
      <c r="LB138" t="str">
        <f t="shared" si="683"/>
        <v/>
      </c>
      <c r="LC138" t="str">
        <f t="shared" si="684"/>
        <v/>
      </c>
      <c r="LD138" t="str">
        <f t="shared" si="684"/>
        <v/>
      </c>
      <c r="LE138" t="str">
        <f t="shared" si="684"/>
        <v/>
      </c>
      <c r="LF138" t="str">
        <f t="shared" si="684"/>
        <v/>
      </c>
      <c r="LG138" t="str">
        <f t="shared" si="684"/>
        <v/>
      </c>
      <c r="LH138" t="str">
        <f t="shared" si="684"/>
        <v/>
      </c>
      <c r="LI138" t="str">
        <f t="shared" si="684"/>
        <v/>
      </c>
      <c r="LJ138" t="str">
        <f t="shared" si="684"/>
        <v/>
      </c>
      <c r="LK138" t="str">
        <f t="shared" si="684"/>
        <v/>
      </c>
      <c r="LL138" t="str">
        <f t="shared" si="684"/>
        <v/>
      </c>
      <c r="LM138" t="str">
        <f t="shared" si="685"/>
        <v/>
      </c>
      <c r="LN138" t="str">
        <f t="shared" si="685"/>
        <v/>
      </c>
      <c r="LO138" t="str">
        <f t="shared" si="685"/>
        <v/>
      </c>
      <c r="LP138" t="str">
        <f t="shared" si="685"/>
        <v/>
      </c>
      <c r="LQ138" t="str">
        <f t="shared" si="685"/>
        <v/>
      </c>
      <c r="LR138" t="str">
        <f t="shared" si="685"/>
        <v/>
      </c>
      <c r="LS138" t="str">
        <f t="shared" si="685"/>
        <v/>
      </c>
      <c r="LT138" t="str">
        <f t="shared" si="685"/>
        <v/>
      </c>
      <c r="LU138" t="str">
        <f t="shared" si="685"/>
        <v/>
      </c>
      <c r="LV138" t="str">
        <f t="shared" si="685"/>
        <v/>
      </c>
      <c r="LW138" t="str">
        <f t="shared" si="686"/>
        <v/>
      </c>
      <c r="LX138" t="str">
        <f t="shared" si="686"/>
        <v/>
      </c>
      <c r="LY138" t="str">
        <f t="shared" si="686"/>
        <v/>
      </c>
      <c r="LZ138" t="str">
        <f t="shared" si="686"/>
        <v/>
      </c>
      <c r="MA138" t="str">
        <f t="shared" si="686"/>
        <v/>
      </c>
      <c r="MB138" t="str">
        <f t="shared" si="686"/>
        <v/>
      </c>
      <c r="MC138" t="str">
        <f t="shared" si="686"/>
        <v/>
      </c>
      <c r="MD138" t="str">
        <f t="shared" si="686"/>
        <v/>
      </c>
      <c r="ME138" t="str">
        <f t="shared" si="686"/>
        <v/>
      </c>
      <c r="MF138" t="str">
        <f t="shared" si="686"/>
        <v/>
      </c>
      <c r="MG138" t="str">
        <f t="shared" si="687"/>
        <v/>
      </c>
      <c r="MH138" t="str">
        <f t="shared" si="687"/>
        <v/>
      </c>
      <c r="MI138" t="str">
        <f t="shared" si="687"/>
        <v/>
      </c>
      <c r="MJ138" t="str">
        <f t="shared" si="687"/>
        <v/>
      </c>
      <c r="MK138" t="str">
        <f t="shared" si="687"/>
        <v/>
      </c>
      <c r="ML138" t="str">
        <f t="shared" si="687"/>
        <v/>
      </c>
      <c r="MM138" t="str">
        <f t="shared" si="687"/>
        <v/>
      </c>
      <c r="MN138" t="str">
        <f t="shared" si="687"/>
        <v/>
      </c>
      <c r="MO138" t="str">
        <f t="shared" si="687"/>
        <v/>
      </c>
      <c r="MP138" t="str">
        <f t="shared" si="687"/>
        <v/>
      </c>
      <c r="MQ138" t="str">
        <f t="shared" si="688"/>
        <v/>
      </c>
      <c r="MR138" t="str">
        <f t="shared" si="688"/>
        <v/>
      </c>
      <c r="MS138" t="str">
        <f t="shared" si="688"/>
        <v/>
      </c>
      <c r="MT138" t="str">
        <f t="shared" si="688"/>
        <v/>
      </c>
      <c r="MU138" t="str">
        <f t="shared" si="688"/>
        <v/>
      </c>
      <c r="MV138" t="str">
        <f t="shared" si="688"/>
        <v/>
      </c>
      <c r="MW138" t="str">
        <f t="shared" si="688"/>
        <v/>
      </c>
      <c r="MX138" t="str">
        <f t="shared" si="688"/>
        <v/>
      </c>
      <c r="MY138" t="str">
        <f t="shared" si="688"/>
        <v/>
      </c>
      <c r="MZ138" t="str">
        <f t="shared" si="688"/>
        <v/>
      </c>
      <c r="NA138" t="str">
        <f t="shared" si="689"/>
        <v/>
      </c>
      <c r="NB138" t="str">
        <f t="shared" si="689"/>
        <v/>
      </c>
      <c r="NC138" t="str">
        <f t="shared" si="689"/>
        <v/>
      </c>
      <c r="ND138" t="str">
        <f t="shared" si="689"/>
        <v/>
      </c>
      <c r="NE138" t="str">
        <f t="shared" si="689"/>
        <v/>
      </c>
      <c r="NF138" t="str">
        <f t="shared" si="689"/>
        <v/>
      </c>
      <c r="NG138" t="str">
        <f t="shared" si="689"/>
        <v/>
      </c>
      <c r="NH138" t="str">
        <f t="shared" si="689"/>
        <v/>
      </c>
      <c r="NI138" t="str">
        <f t="shared" si="689"/>
        <v/>
      </c>
      <c r="NJ138" t="str">
        <f t="shared" si="689"/>
        <v/>
      </c>
      <c r="NK138" t="str">
        <f t="shared" si="690"/>
        <v/>
      </c>
      <c r="NL138" t="str">
        <f t="shared" si="690"/>
        <v/>
      </c>
      <c r="NM138" t="str">
        <f t="shared" si="690"/>
        <v/>
      </c>
      <c r="NN138" t="str">
        <f t="shared" si="690"/>
        <v/>
      </c>
      <c r="NO138" t="str">
        <f t="shared" si="690"/>
        <v/>
      </c>
      <c r="NP138" t="str">
        <f t="shared" si="690"/>
        <v/>
      </c>
      <c r="NQ138" t="str">
        <f t="shared" si="690"/>
        <v/>
      </c>
      <c r="NR138" t="str">
        <f t="shared" si="690"/>
        <v/>
      </c>
      <c r="NS138" t="str">
        <f t="shared" si="690"/>
        <v/>
      </c>
      <c r="NT138" t="str">
        <f t="shared" si="690"/>
        <v/>
      </c>
      <c r="NU138" t="str">
        <f t="shared" si="691"/>
        <v/>
      </c>
      <c r="NV138" t="str">
        <f t="shared" si="691"/>
        <v/>
      </c>
      <c r="NW138" t="str">
        <f t="shared" si="691"/>
        <v/>
      </c>
      <c r="NX138" t="str">
        <f t="shared" si="691"/>
        <v/>
      </c>
      <c r="NY138" t="str">
        <f t="shared" si="691"/>
        <v/>
      </c>
      <c r="NZ138" t="str">
        <f t="shared" si="691"/>
        <v/>
      </c>
      <c r="OA138" t="str">
        <f t="shared" si="691"/>
        <v/>
      </c>
      <c r="OB138" t="str">
        <f t="shared" si="691"/>
        <v/>
      </c>
      <c r="OC138" t="str">
        <f t="shared" si="691"/>
        <v/>
      </c>
      <c r="OD138" t="str">
        <f t="shared" si="691"/>
        <v/>
      </c>
      <c r="OE138" t="str">
        <f t="shared" si="692"/>
        <v/>
      </c>
      <c r="OF138" t="str">
        <f t="shared" si="692"/>
        <v/>
      </c>
      <c r="OG138" t="str">
        <f t="shared" si="692"/>
        <v/>
      </c>
      <c r="OH138" t="str">
        <f t="shared" si="692"/>
        <v/>
      </c>
      <c r="OI138" t="str">
        <f t="shared" si="692"/>
        <v/>
      </c>
      <c r="OJ138" t="str">
        <f t="shared" si="692"/>
        <v/>
      </c>
      <c r="OK138" t="str">
        <f t="shared" si="692"/>
        <v/>
      </c>
      <c r="OL138" t="str">
        <f t="shared" si="692"/>
        <v/>
      </c>
      <c r="OM138" t="str">
        <f t="shared" si="692"/>
        <v/>
      </c>
      <c r="ON138" t="str">
        <f t="shared" si="692"/>
        <v/>
      </c>
      <c r="OO138" t="str">
        <f t="shared" si="693"/>
        <v/>
      </c>
      <c r="OP138" t="str">
        <f t="shared" si="693"/>
        <v/>
      </c>
      <c r="OQ138" t="str">
        <f t="shared" si="693"/>
        <v/>
      </c>
      <c r="OR138" t="str">
        <f t="shared" si="693"/>
        <v/>
      </c>
      <c r="OS138" t="str">
        <f t="shared" si="693"/>
        <v/>
      </c>
      <c r="OT138" t="str">
        <f t="shared" si="693"/>
        <v/>
      </c>
      <c r="OU138" t="str">
        <f t="shared" si="693"/>
        <v/>
      </c>
      <c r="OV138" t="str">
        <f t="shared" si="693"/>
        <v/>
      </c>
      <c r="OW138" t="str">
        <f t="shared" si="693"/>
        <v/>
      </c>
      <c r="OX138" t="str">
        <f t="shared" si="693"/>
        <v/>
      </c>
      <c r="OY138" t="str">
        <f t="shared" si="694"/>
        <v/>
      </c>
      <c r="OZ138" t="str">
        <f t="shared" si="694"/>
        <v/>
      </c>
      <c r="PA138" t="str">
        <f t="shared" si="694"/>
        <v/>
      </c>
      <c r="PB138" t="str">
        <f t="shared" si="694"/>
        <v/>
      </c>
      <c r="PC138" t="str">
        <f t="shared" si="694"/>
        <v/>
      </c>
      <c r="PD138" t="str">
        <f t="shared" si="694"/>
        <v/>
      </c>
      <c r="PE138" t="str">
        <f t="shared" si="694"/>
        <v/>
      </c>
      <c r="PF138" t="str">
        <f t="shared" si="694"/>
        <v/>
      </c>
      <c r="PG138" t="str">
        <f t="shared" si="694"/>
        <v/>
      </c>
      <c r="PH138" t="str">
        <f t="shared" si="694"/>
        <v/>
      </c>
      <c r="PI138" t="str">
        <f t="shared" si="695"/>
        <v/>
      </c>
      <c r="PJ138" t="str">
        <f t="shared" si="695"/>
        <v/>
      </c>
      <c r="PK138" t="str">
        <f t="shared" si="695"/>
        <v/>
      </c>
      <c r="PL138" t="str">
        <f t="shared" si="695"/>
        <v/>
      </c>
      <c r="PM138" t="str">
        <f t="shared" si="695"/>
        <v/>
      </c>
      <c r="PN138" t="str">
        <f t="shared" si="695"/>
        <v/>
      </c>
      <c r="PO138" t="str">
        <f t="shared" si="695"/>
        <v/>
      </c>
      <c r="PP138" t="str">
        <f t="shared" si="695"/>
        <v/>
      </c>
      <c r="PQ138" t="str">
        <f t="shared" si="695"/>
        <v/>
      </c>
      <c r="PR138" t="str">
        <f t="shared" si="695"/>
        <v/>
      </c>
      <c r="PS138" t="str">
        <f t="shared" si="696"/>
        <v/>
      </c>
      <c r="PT138" t="str">
        <f t="shared" si="696"/>
        <v/>
      </c>
      <c r="PU138" t="str">
        <f t="shared" si="696"/>
        <v/>
      </c>
      <c r="PV138" t="str">
        <f t="shared" si="696"/>
        <v/>
      </c>
      <c r="PW138" t="str">
        <f t="shared" si="696"/>
        <v/>
      </c>
      <c r="PX138" t="str">
        <f t="shared" si="696"/>
        <v/>
      </c>
      <c r="PY138" t="str">
        <f t="shared" si="696"/>
        <v/>
      </c>
      <c r="PZ138" t="str">
        <f t="shared" si="696"/>
        <v/>
      </c>
      <c r="QA138" t="str">
        <f t="shared" si="696"/>
        <v/>
      </c>
      <c r="QB138" t="str">
        <f t="shared" si="696"/>
        <v/>
      </c>
      <c r="QC138" t="str">
        <f t="shared" si="697"/>
        <v/>
      </c>
      <c r="QD138" t="str">
        <f t="shared" si="697"/>
        <v/>
      </c>
      <c r="QE138" t="str">
        <f t="shared" si="697"/>
        <v/>
      </c>
      <c r="QF138" t="str">
        <f t="shared" si="697"/>
        <v/>
      </c>
      <c r="QG138" t="str">
        <f t="shared" si="697"/>
        <v/>
      </c>
      <c r="QH138" t="str">
        <f t="shared" si="697"/>
        <v/>
      </c>
      <c r="QI138" t="str">
        <f t="shared" si="697"/>
        <v/>
      </c>
      <c r="QJ138" t="str">
        <f t="shared" si="697"/>
        <v/>
      </c>
      <c r="QK138" t="str">
        <f t="shared" si="697"/>
        <v/>
      </c>
      <c r="QL138" t="str">
        <f t="shared" si="697"/>
        <v/>
      </c>
      <c r="QM138" t="str">
        <f t="shared" si="698"/>
        <v/>
      </c>
      <c r="QN138" t="str">
        <f t="shared" si="698"/>
        <v/>
      </c>
      <c r="QO138" t="str">
        <f t="shared" si="698"/>
        <v/>
      </c>
      <c r="QP138" t="str">
        <f t="shared" si="698"/>
        <v/>
      </c>
      <c r="QQ138" t="str">
        <f t="shared" si="698"/>
        <v/>
      </c>
      <c r="QR138" t="str">
        <f t="shared" si="698"/>
        <v/>
      </c>
      <c r="QS138" t="str">
        <f t="shared" si="698"/>
        <v/>
      </c>
      <c r="QT138" t="str">
        <f t="shared" si="698"/>
        <v/>
      </c>
      <c r="QU138" t="str">
        <f t="shared" si="698"/>
        <v/>
      </c>
      <c r="QV138" t="str">
        <f t="shared" si="698"/>
        <v/>
      </c>
      <c r="QW138" t="str">
        <f t="shared" si="699"/>
        <v/>
      </c>
      <c r="QX138" t="str">
        <f t="shared" si="699"/>
        <v/>
      </c>
      <c r="QY138" t="str">
        <f t="shared" si="699"/>
        <v/>
      </c>
      <c r="QZ138" t="str">
        <f t="shared" si="699"/>
        <v/>
      </c>
      <c r="RA138" t="str">
        <f t="shared" si="699"/>
        <v/>
      </c>
      <c r="RB138" t="str">
        <f t="shared" si="699"/>
        <v/>
      </c>
      <c r="RC138" t="str">
        <f t="shared" si="699"/>
        <v/>
      </c>
      <c r="RD138" t="str">
        <f t="shared" si="699"/>
        <v/>
      </c>
      <c r="RE138" t="str">
        <f t="shared" si="699"/>
        <v/>
      </c>
      <c r="RF138" t="str">
        <f t="shared" si="699"/>
        <v/>
      </c>
      <c r="RG138" t="str">
        <f t="shared" si="700"/>
        <v/>
      </c>
      <c r="RH138" t="str">
        <f t="shared" si="700"/>
        <v/>
      </c>
      <c r="RI138" t="str">
        <f t="shared" si="700"/>
        <v/>
      </c>
      <c r="RJ138" t="str">
        <f t="shared" si="700"/>
        <v/>
      </c>
      <c r="RK138" t="str">
        <f t="shared" si="700"/>
        <v/>
      </c>
      <c r="RL138" t="str">
        <f t="shared" si="700"/>
        <v/>
      </c>
      <c r="RM138" t="str">
        <f t="shared" si="700"/>
        <v/>
      </c>
      <c r="RN138" t="str">
        <f t="shared" si="700"/>
        <v/>
      </c>
      <c r="RO138" t="str">
        <f t="shared" si="700"/>
        <v/>
      </c>
      <c r="RP138" t="str">
        <f t="shared" si="700"/>
        <v/>
      </c>
      <c r="RQ138" t="str">
        <f t="shared" si="701"/>
        <v/>
      </c>
      <c r="RR138" t="str">
        <f t="shared" si="701"/>
        <v/>
      </c>
      <c r="RS138" t="str">
        <f t="shared" si="701"/>
        <v/>
      </c>
      <c r="RT138" t="str">
        <f t="shared" si="701"/>
        <v/>
      </c>
      <c r="RU138" t="str">
        <f t="shared" si="701"/>
        <v/>
      </c>
      <c r="RV138" t="str">
        <f t="shared" si="701"/>
        <v/>
      </c>
      <c r="RW138" t="str">
        <f t="shared" si="701"/>
        <v/>
      </c>
      <c r="RX138" t="str">
        <f t="shared" si="701"/>
        <v/>
      </c>
      <c r="RY138" t="str">
        <f t="shared" si="701"/>
        <v/>
      </c>
      <c r="RZ138" t="str">
        <f t="shared" si="701"/>
        <v/>
      </c>
      <c r="SA138" t="str">
        <f t="shared" si="702"/>
        <v/>
      </c>
      <c r="SB138" t="str">
        <f t="shared" si="702"/>
        <v/>
      </c>
      <c r="SC138" t="str">
        <f t="shared" si="702"/>
        <v/>
      </c>
      <c r="SD138" t="str">
        <f t="shared" si="702"/>
        <v/>
      </c>
      <c r="SE138" t="str">
        <f t="shared" si="702"/>
        <v/>
      </c>
      <c r="SF138" t="str">
        <f t="shared" si="702"/>
        <v/>
      </c>
      <c r="SG138" t="str">
        <f t="shared" si="702"/>
        <v/>
      </c>
      <c r="SH138" t="str">
        <f t="shared" si="702"/>
        <v/>
      </c>
      <c r="SI138" t="str">
        <f t="shared" si="702"/>
        <v/>
      </c>
      <c r="SJ138" t="str">
        <f t="shared" si="702"/>
        <v/>
      </c>
    </row>
    <row r="139" spans="1:504" x14ac:dyDescent="0.3">
      <c r="A139" s="24">
        <v>133</v>
      </c>
      <c r="B139" s="26">
        <f>IF(Data!B138="","",Data!B138)</f>
        <v>0.94</v>
      </c>
      <c r="C139" s="26">
        <f>IF(Data!C138="","",Data!C138)</f>
        <v>1.25</v>
      </c>
      <c r="D139" s="27">
        <f t="shared" si="652"/>
        <v>1.3351449275362319</v>
      </c>
      <c r="E139">
        <f t="shared" si="653"/>
        <v>1.3478260869565217</v>
      </c>
      <c r="F139">
        <f t="shared" si="653"/>
        <v>1.3333333333333335</v>
      </c>
      <c r="G139">
        <f t="shared" si="653"/>
        <v>1.3478260869565217</v>
      </c>
      <c r="H139">
        <f t="shared" si="653"/>
        <v>1.3225806451612905</v>
      </c>
      <c r="I139">
        <f t="shared" si="653"/>
        <v>1.3152173913043479</v>
      </c>
      <c r="J139">
        <f t="shared" si="653"/>
        <v>1.3406593406593408</v>
      </c>
      <c r="K139">
        <f t="shared" si="653"/>
        <v>1.3406593406593408</v>
      </c>
      <c r="L139">
        <f t="shared" si="653"/>
        <v>1.3333333333333335</v>
      </c>
      <c r="M139">
        <f t="shared" si="653"/>
        <v>1.36144578313253</v>
      </c>
      <c r="N139">
        <f t="shared" si="653"/>
        <v>1.3218390804597702</v>
      </c>
      <c r="O139">
        <f t="shared" si="654"/>
        <v>1.3225806451612905</v>
      </c>
      <c r="P139">
        <f t="shared" si="654"/>
        <v>1.3516483516483517</v>
      </c>
      <c r="Q139">
        <f t="shared" si="654"/>
        <v>1.3333333333333335</v>
      </c>
      <c r="R139">
        <f t="shared" si="654"/>
        <v>1.3444444444444446</v>
      </c>
      <c r="S139">
        <f t="shared" si="654"/>
        <v>1.3225806451612905</v>
      </c>
      <c r="T139">
        <f t="shared" si="654"/>
        <v>1.3225806451612905</v>
      </c>
      <c r="U139">
        <f t="shared" si="654"/>
        <v>1.3289473684210527</v>
      </c>
      <c r="V139">
        <f t="shared" si="654"/>
        <v>-1.2666666666666653</v>
      </c>
      <c r="W139">
        <f t="shared" si="654"/>
        <v>1.3953488372093024</v>
      </c>
      <c r="X139">
        <f t="shared" si="654"/>
        <v>1.3333333333333335</v>
      </c>
      <c r="Y139">
        <f t="shared" si="655"/>
        <v>1.3975903614457832</v>
      </c>
      <c r="Z139">
        <f t="shared" si="655"/>
        <v>1.3225806451612905</v>
      </c>
      <c r="AA139">
        <f t="shared" si="655"/>
        <v>1.359550561797753</v>
      </c>
      <c r="AB139">
        <f t="shared" si="655"/>
        <v>1.3369565217391306</v>
      </c>
      <c r="AC139">
        <f t="shared" si="655"/>
        <v>1.3296703296703298</v>
      </c>
      <c r="AD139">
        <f t="shared" si="655"/>
        <v>1.3258426966292136</v>
      </c>
      <c r="AE139">
        <f t="shared" si="655"/>
        <v>1.3444444444444446</v>
      </c>
      <c r="AF139">
        <f t="shared" si="655"/>
        <v>1.4268292682926829</v>
      </c>
      <c r="AG139">
        <f t="shared" si="655"/>
        <v>1.3333333333333335</v>
      </c>
      <c r="AH139">
        <f t="shared" si="655"/>
        <v>1.3707865168539326</v>
      </c>
      <c r="AI139">
        <f t="shared" si="656"/>
        <v>1.3636363636363638</v>
      </c>
      <c r="AJ139">
        <f t="shared" si="656"/>
        <v>1.5076923076923079</v>
      </c>
      <c r="AK139">
        <f t="shared" si="656"/>
        <v>1.3225806451612905</v>
      </c>
      <c r="AL139">
        <f t="shared" si="656"/>
        <v>1.3333333333333335</v>
      </c>
      <c r="AM139">
        <f t="shared" si="656"/>
        <v>1.3478260869565217</v>
      </c>
      <c r="AN139">
        <f t="shared" si="656"/>
        <v>1.3225806451612905</v>
      </c>
      <c r="AO139">
        <f t="shared" si="656"/>
        <v>1.3225806451612905</v>
      </c>
      <c r="AP139">
        <f t="shared" si="656"/>
        <v>1.3478260869565217</v>
      </c>
      <c r="AQ139">
        <f t="shared" si="656"/>
        <v>1.3225806451612905</v>
      </c>
      <c r="AR139">
        <f t="shared" si="656"/>
        <v>1.3333333333333335</v>
      </c>
      <c r="AS139">
        <f t="shared" si="657"/>
        <v>1.3333333333333335</v>
      </c>
      <c r="AT139">
        <f t="shared" si="657"/>
        <v>1.3369565217391306</v>
      </c>
      <c r="AU139">
        <f t="shared" si="657"/>
        <v>1.3333333333333335</v>
      </c>
      <c r="AV139">
        <f t="shared" si="657"/>
        <v>1.3333333333333335</v>
      </c>
      <c r="AW139">
        <f t="shared" si="657"/>
        <v>1.4000000000000001</v>
      </c>
      <c r="AX139">
        <f t="shared" si="657"/>
        <v>1.3369565217391306</v>
      </c>
      <c r="AY139">
        <f t="shared" si="657"/>
        <v>1.359550561797753</v>
      </c>
      <c r="AZ139">
        <f t="shared" si="657"/>
        <v>1.3333333333333335</v>
      </c>
      <c r="BA139">
        <f t="shared" si="657"/>
        <v>1.3225806451612905</v>
      </c>
      <c r="BB139">
        <f t="shared" si="657"/>
        <v>1.3333333333333335</v>
      </c>
      <c r="BC139">
        <f t="shared" si="658"/>
        <v>1.3333333333333335</v>
      </c>
      <c r="BD139">
        <f t="shared" si="658"/>
        <v>1.3333333333333335</v>
      </c>
      <c r="BE139">
        <f t="shared" si="658"/>
        <v>1.3516483516483517</v>
      </c>
      <c r="BF139">
        <f t="shared" si="658"/>
        <v>5.5000000000000018</v>
      </c>
      <c r="BG139">
        <f t="shared" si="658"/>
        <v>1.3260869565217392</v>
      </c>
      <c r="BH139">
        <f t="shared" si="658"/>
        <v>1.3369565217391306</v>
      </c>
      <c r="BI139">
        <f t="shared" si="658"/>
        <v>1.3333333333333335</v>
      </c>
      <c r="BJ139">
        <f t="shared" si="658"/>
        <v>1.3406593406593408</v>
      </c>
      <c r="BK139">
        <f t="shared" si="658"/>
        <v>1.3333333333333335</v>
      </c>
      <c r="BL139">
        <f t="shared" si="658"/>
        <v>1.3626373626373627</v>
      </c>
      <c r="BM139">
        <f t="shared" si="659"/>
        <v>1.3152173913043479</v>
      </c>
      <c r="BN139">
        <f t="shared" si="659"/>
        <v>1.3333333333333335</v>
      </c>
      <c r="BO139">
        <f t="shared" si="659"/>
        <v>1.3333333333333335</v>
      </c>
      <c r="BP139">
        <f t="shared" si="659"/>
        <v>1.359550561797753</v>
      </c>
      <c r="BQ139">
        <f t="shared" si="659"/>
        <v>1.3333333333333335</v>
      </c>
      <c r="BR139">
        <f t="shared" si="659"/>
        <v>1.3333333333333335</v>
      </c>
      <c r="BS139">
        <f t="shared" si="659"/>
        <v>1.3260869565217392</v>
      </c>
      <c r="BT139">
        <f t="shared" si="659"/>
        <v>1.3333333333333335</v>
      </c>
      <c r="BU139">
        <f t="shared" si="659"/>
        <v>1.3333333333333335</v>
      </c>
      <c r="BV139">
        <f t="shared" si="659"/>
        <v>1.3111111111111111</v>
      </c>
      <c r="BW139">
        <f t="shared" si="660"/>
        <v>1.3333333333333335</v>
      </c>
      <c r="BX139">
        <f t="shared" si="660"/>
        <v>1.3444444444444446</v>
      </c>
      <c r="BY139">
        <f t="shared" si="660"/>
        <v>1.3333333333333335</v>
      </c>
      <c r="BZ139">
        <f t="shared" si="660"/>
        <v>1.3516483516483517</v>
      </c>
      <c r="CA139">
        <f t="shared" si="660"/>
        <v>1.3333333333333335</v>
      </c>
      <c r="CB139">
        <f t="shared" si="660"/>
        <v>1.3333333333333335</v>
      </c>
      <c r="CC139">
        <f t="shared" si="660"/>
        <v>1.3626373626373627</v>
      </c>
      <c r="CD139">
        <f t="shared" si="660"/>
        <v>1.3333333333333335</v>
      </c>
      <c r="CE139">
        <f t="shared" si="660"/>
        <v>1.3461538461538463</v>
      </c>
      <c r="CF139">
        <f t="shared" si="660"/>
        <v>1.3333333333333335</v>
      </c>
      <c r="CG139">
        <f t="shared" si="661"/>
        <v>1.425</v>
      </c>
      <c r="CH139">
        <f t="shared" si="661"/>
        <v>1.3406593406593408</v>
      </c>
      <c r="CI139">
        <f t="shared" si="661"/>
        <v>1.3536585365853657</v>
      </c>
      <c r="CJ139">
        <f t="shared" si="661"/>
        <v>1.3333333333333335</v>
      </c>
      <c r="CK139">
        <f t="shared" si="661"/>
        <v>1.3296703296703298</v>
      </c>
      <c r="CL139">
        <f t="shared" si="661"/>
        <v>1.3333333333333335</v>
      </c>
      <c r="CM139">
        <f t="shared" si="661"/>
        <v>1.3214285714285714</v>
      </c>
      <c r="CN139">
        <f t="shared" si="661"/>
        <v>1.3118279569892475</v>
      </c>
      <c r="CO139">
        <f t="shared" si="661"/>
        <v>1.3333333333333335</v>
      </c>
      <c r="CP139">
        <f t="shared" si="661"/>
        <v>1.3369565217391306</v>
      </c>
      <c r="CQ139">
        <f t="shared" si="662"/>
        <v>1.3516483516483517</v>
      </c>
      <c r="CR139">
        <f t="shared" si="662"/>
        <v>1.3333333333333335</v>
      </c>
      <c r="CS139">
        <f t="shared" si="662"/>
        <v>1.3333333333333335</v>
      </c>
      <c r="CT139">
        <f t="shared" si="662"/>
        <v>1.3333333333333335</v>
      </c>
      <c r="CU139">
        <f t="shared" si="662"/>
        <v>1.3157894736842106</v>
      </c>
      <c r="CV139">
        <f t="shared" si="662"/>
        <v>1.3333333333333335</v>
      </c>
      <c r="CW139">
        <f t="shared" si="662"/>
        <v>1.3406593406593408</v>
      </c>
      <c r="CX139">
        <f t="shared" si="662"/>
        <v>1.3866666666666667</v>
      </c>
      <c r="CY139">
        <f t="shared" si="662"/>
        <v>1.3924050632911396</v>
      </c>
      <c r="CZ139">
        <f t="shared" si="662"/>
        <v>1.3333333333333335</v>
      </c>
      <c r="DA139">
        <f t="shared" si="663"/>
        <v>1.3875</v>
      </c>
      <c r="DB139">
        <f t="shared" si="663"/>
        <v>1.3707865168539326</v>
      </c>
      <c r="DC139">
        <f t="shared" si="663"/>
        <v>1.493150684931507</v>
      </c>
      <c r="DD139">
        <f t="shared" si="663"/>
        <v>1.3516483516483517</v>
      </c>
      <c r="DE139">
        <f t="shared" si="663"/>
        <v>1.3333333333333335</v>
      </c>
      <c r="DF139">
        <f t="shared" si="663"/>
        <v>1.3444444444444446</v>
      </c>
      <c r="DG139">
        <f t="shared" si="663"/>
        <v>1.3333333333333335</v>
      </c>
      <c r="DH139">
        <f t="shared" si="663"/>
        <v>1.3369565217391306</v>
      </c>
      <c r="DI139">
        <f t="shared" si="663"/>
        <v>1.3333333333333335</v>
      </c>
      <c r="DJ139">
        <f t="shared" si="663"/>
        <v>1.3333333333333335</v>
      </c>
      <c r="DK139">
        <f t="shared" si="664"/>
        <v>1.4285714285714288</v>
      </c>
      <c r="DL139">
        <f t="shared" si="664"/>
        <v>1.3369565217391306</v>
      </c>
      <c r="DM139">
        <f t="shared" si="664"/>
        <v>1.3516483516483517</v>
      </c>
      <c r="DN139">
        <f t="shared" si="664"/>
        <v>1.3333333333333335</v>
      </c>
      <c r="DO139">
        <f t="shared" si="664"/>
        <v>1.3406593406593408</v>
      </c>
      <c r="DP139">
        <f t="shared" si="664"/>
        <v>1.3406593406593408</v>
      </c>
      <c r="DQ139">
        <f t="shared" si="664"/>
        <v>1.5000000000000002</v>
      </c>
      <c r="DR139">
        <f t="shared" si="664"/>
        <v>-4.8333333333333295</v>
      </c>
      <c r="DS139">
        <f t="shared" si="664"/>
        <v>-0.55999999999999961</v>
      </c>
      <c r="DT139">
        <f t="shared" si="664"/>
        <v>1.4675324675324675</v>
      </c>
      <c r="DU139">
        <f t="shared" si="665"/>
        <v>1.3076923076923077</v>
      </c>
      <c r="DV139">
        <f t="shared" si="665"/>
        <v>1.3225806451612905</v>
      </c>
      <c r="DW139">
        <f t="shared" si="665"/>
        <v>1.3444444444444446</v>
      </c>
      <c r="DX139">
        <f t="shared" si="665"/>
        <v>1.4800000000000002</v>
      </c>
      <c r="DY139">
        <f t="shared" si="665"/>
        <v>1.3406593406593408</v>
      </c>
      <c r="DZ139">
        <f t="shared" si="665"/>
        <v>1.3444444444444446</v>
      </c>
      <c r="EA139">
        <f t="shared" si="665"/>
        <v>1.3707865168539326</v>
      </c>
      <c r="EB139">
        <f t="shared" si="665"/>
        <v>4.0000000000000018</v>
      </c>
      <c r="EC139">
        <f t="shared" si="665"/>
        <v>1.3076923076923077</v>
      </c>
      <c r="ED139">
        <f t="shared" si="665"/>
        <v>1.3369565217391306</v>
      </c>
      <c r="EE139">
        <f t="shared" si="666"/>
        <v>1.3260869565217392</v>
      </c>
      <c r="EF139">
        <f t="shared" si="666"/>
        <v>1.3333333333333335</v>
      </c>
      <c r="EG139" t="str">
        <f t="shared" si="666"/>
        <v/>
      </c>
      <c r="EH139">
        <f t="shared" si="666"/>
        <v>1.3333333333333335</v>
      </c>
      <c r="EI139">
        <f t="shared" si="666"/>
        <v>1.3258426966292136</v>
      </c>
      <c r="EJ139">
        <f t="shared" si="666"/>
        <v>1.3690476190476191</v>
      </c>
      <c r="EK139">
        <f t="shared" si="666"/>
        <v>1.3444444444444446</v>
      </c>
      <c r="EL139">
        <f t="shared" si="666"/>
        <v>1.3444444444444446</v>
      </c>
      <c r="EM139">
        <f t="shared" si="666"/>
        <v>3.2</v>
      </c>
      <c r="EN139">
        <f t="shared" si="666"/>
        <v>1.2307692307692311</v>
      </c>
      <c r="EO139">
        <f t="shared" si="667"/>
        <v>1.3369565217391306</v>
      </c>
      <c r="EP139">
        <f t="shared" si="667"/>
        <v>1.3516483516483517</v>
      </c>
      <c r="EQ139">
        <f t="shared" si="667"/>
        <v>1.3369565217391306</v>
      </c>
      <c r="ER139">
        <f t="shared" si="667"/>
        <v>1.3478260869565217</v>
      </c>
      <c r="ES139">
        <f t="shared" si="667"/>
        <v>1.3333333333333335</v>
      </c>
      <c r="ET139">
        <f t="shared" si="667"/>
        <v>1.3225806451612905</v>
      </c>
      <c r="EU139">
        <f t="shared" si="667"/>
        <v>1.3406593406593408</v>
      </c>
      <c r="EV139">
        <f t="shared" si="667"/>
        <v>2.166666666666667</v>
      </c>
      <c r="EW139">
        <f t="shared" si="667"/>
        <v>1.3225806451612905</v>
      </c>
      <c r="EX139">
        <f t="shared" si="667"/>
        <v>1.3225806451612905</v>
      </c>
      <c r="EY139">
        <f t="shared" si="668"/>
        <v>1.3516483516483517</v>
      </c>
      <c r="EZ139">
        <f t="shared" si="668"/>
        <v>1.3690476190476191</v>
      </c>
      <c r="FA139">
        <f t="shared" si="668"/>
        <v>1.3225806451612905</v>
      </c>
      <c r="FB139">
        <f t="shared" si="668"/>
        <v>1.8000000000000003</v>
      </c>
      <c r="FC139">
        <f t="shared" si="668"/>
        <v>1.4473684210526316</v>
      </c>
      <c r="FD139">
        <f t="shared" si="668"/>
        <v>1.3369565217391306</v>
      </c>
      <c r="FE139">
        <f t="shared" si="668"/>
        <v>1.3225806451612905</v>
      </c>
      <c r="FF139">
        <f t="shared" si="668"/>
        <v>1.3333333333333335</v>
      </c>
      <c r="FG139">
        <f t="shared" si="668"/>
        <v>1.3690476190476191</v>
      </c>
      <c r="FH139">
        <f t="shared" si="668"/>
        <v>1.3333333333333335</v>
      </c>
      <c r="FI139">
        <f t="shared" si="669"/>
        <v>1.0909090909090919E-2</v>
      </c>
      <c r="FJ139">
        <f t="shared" si="669"/>
        <v>1.3478260869565217</v>
      </c>
      <c r="FK139">
        <f t="shared" si="669"/>
        <v>1.3369565217391306</v>
      </c>
      <c r="FL139">
        <f t="shared" si="669"/>
        <v>1.3225806451612905</v>
      </c>
      <c r="FM139">
        <f t="shared" si="669"/>
        <v>1.3406593406593408</v>
      </c>
      <c r="FN139">
        <f t="shared" si="669"/>
        <v>1.3444444444444446</v>
      </c>
      <c r="FO139">
        <f t="shared" si="669"/>
        <v>1.3478260869565217</v>
      </c>
      <c r="FP139">
        <f t="shared" si="669"/>
        <v>1.3225806451612905</v>
      </c>
      <c r="FQ139">
        <f t="shared" si="669"/>
        <v>1.3152173913043479</v>
      </c>
      <c r="FR139">
        <f t="shared" si="669"/>
        <v>1.3369565217391306</v>
      </c>
      <c r="FS139">
        <f t="shared" si="670"/>
        <v>1.3820224719101124</v>
      </c>
      <c r="FT139">
        <f t="shared" si="670"/>
        <v>1.4920634920634923</v>
      </c>
      <c r="FU139">
        <f t="shared" si="670"/>
        <v>1.4920634920634923</v>
      </c>
      <c r="FV139">
        <f t="shared" si="670"/>
        <v>2.1724137931034488</v>
      </c>
      <c r="FW139">
        <f t="shared" si="670"/>
        <v>1.4415584415584415</v>
      </c>
      <c r="FX139">
        <f t="shared" si="670"/>
        <v>0.86666666666666659</v>
      </c>
      <c r="FY139">
        <f t="shared" si="670"/>
        <v>1.9687500000000002</v>
      </c>
      <c r="FZ139">
        <f t="shared" si="670"/>
        <v>1.3333333333333335</v>
      </c>
      <c r="GA139">
        <f t="shared" si="670"/>
        <v>1.4696969696969697</v>
      </c>
      <c r="GB139" t="str">
        <f t="shared" si="670"/>
        <v/>
      </c>
      <c r="GC139" t="str">
        <f t="shared" si="671"/>
        <v/>
      </c>
      <c r="GD139" t="str">
        <f t="shared" si="671"/>
        <v/>
      </c>
      <c r="GE139" t="str">
        <f t="shared" si="671"/>
        <v/>
      </c>
      <c r="GF139" t="str">
        <f t="shared" si="671"/>
        <v/>
      </c>
      <c r="GG139" t="str">
        <f t="shared" si="671"/>
        <v/>
      </c>
      <c r="GH139" t="str">
        <f t="shared" si="671"/>
        <v/>
      </c>
      <c r="GI139" t="str">
        <f t="shared" si="671"/>
        <v/>
      </c>
      <c r="GJ139" t="str">
        <f t="shared" si="671"/>
        <v/>
      </c>
      <c r="GK139" t="str">
        <f t="shared" si="671"/>
        <v/>
      </c>
      <c r="GL139" t="str">
        <f t="shared" si="671"/>
        <v/>
      </c>
      <c r="GM139" t="str">
        <f t="shared" si="672"/>
        <v/>
      </c>
      <c r="GN139" t="str">
        <f t="shared" si="672"/>
        <v/>
      </c>
      <c r="GO139" t="str">
        <f t="shared" si="672"/>
        <v/>
      </c>
      <c r="GP139" t="str">
        <f t="shared" si="672"/>
        <v/>
      </c>
      <c r="GQ139" t="str">
        <f t="shared" si="672"/>
        <v/>
      </c>
      <c r="GR139" t="str">
        <f t="shared" si="672"/>
        <v/>
      </c>
      <c r="GS139" t="str">
        <f t="shared" si="672"/>
        <v/>
      </c>
      <c r="GT139" t="str">
        <f t="shared" si="672"/>
        <v/>
      </c>
      <c r="GU139" t="str">
        <f t="shared" si="672"/>
        <v/>
      </c>
      <c r="GV139" t="str">
        <f t="shared" si="672"/>
        <v/>
      </c>
      <c r="GW139" t="str">
        <f t="shared" si="673"/>
        <v/>
      </c>
      <c r="GX139" t="str">
        <f t="shared" si="673"/>
        <v/>
      </c>
      <c r="GY139" t="str">
        <f t="shared" si="673"/>
        <v/>
      </c>
      <c r="GZ139" t="str">
        <f t="shared" si="673"/>
        <v/>
      </c>
      <c r="HA139" t="str">
        <f t="shared" si="673"/>
        <v/>
      </c>
      <c r="HB139" t="str">
        <f t="shared" si="673"/>
        <v/>
      </c>
      <c r="HC139" t="str">
        <f t="shared" si="673"/>
        <v/>
      </c>
      <c r="HD139" t="str">
        <f t="shared" si="673"/>
        <v/>
      </c>
      <c r="HE139" t="str">
        <f t="shared" si="673"/>
        <v/>
      </c>
      <c r="HF139" t="str">
        <f t="shared" si="673"/>
        <v/>
      </c>
      <c r="HG139" t="str">
        <f t="shared" si="674"/>
        <v/>
      </c>
      <c r="HH139" t="str">
        <f t="shared" si="674"/>
        <v/>
      </c>
      <c r="HI139" t="str">
        <f t="shared" si="674"/>
        <v/>
      </c>
      <c r="HJ139" t="str">
        <f t="shared" si="674"/>
        <v/>
      </c>
      <c r="HK139" t="str">
        <f t="shared" si="674"/>
        <v/>
      </c>
      <c r="HL139" t="str">
        <f t="shared" si="674"/>
        <v/>
      </c>
      <c r="HM139" t="str">
        <f t="shared" si="674"/>
        <v/>
      </c>
      <c r="HN139" t="str">
        <f t="shared" si="674"/>
        <v/>
      </c>
      <c r="HO139" t="str">
        <f t="shared" si="674"/>
        <v/>
      </c>
      <c r="HP139" t="str">
        <f t="shared" si="674"/>
        <v/>
      </c>
      <c r="HQ139" t="str">
        <f t="shared" si="675"/>
        <v/>
      </c>
      <c r="HR139" t="str">
        <f t="shared" si="675"/>
        <v/>
      </c>
      <c r="HS139" t="str">
        <f t="shared" si="675"/>
        <v/>
      </c>
      <c r="HT139" t="str">
        <f t="shared" si="675"/>
        <v/>
      </c>
      <c r="HU139" t="str">
        <f t="shared" si="675"/>
        <v/>
      </c>
      <c r="HV139" t="str">
        <f t="shared" si="675"/>
        <v/>
      </c>
      <c r="HW139" t="str">
        <f t="shared" si="675"/>
        <v/>
      </c>
      <c r="HX139" t="str">
        <f t="shared" si="675"/>
        <v/>
      </c>
      <c r="HY139" t="str">
        <f t="shared" si="675"/>
        <v/>
      </c>
      <c r="HZ139" t="str">
        <f t="shared" si="675"/>
        <v/>
      </c>
      <c r="IA139" t="str">
        <f t="shared" si="676"/>
        <v/>
      </c>
      <c r="IB139" t="str">
        <f t="shared" si="676"/>
        <v/>
      </c>
      <c r="IC139" t="str">
        <f t="shared" si="676"/>
        <v/>
      </c>
      <c r="ID139" t="str">
        <f t="shared" si="676"/>
        <v/>
      </c>
      <c r="IE139" t="str">
        <f t="shared" si="676"/>
        <v/>
      </c>
      <c r="IF139" t="str">
        <f t="shared" si="676"/>
        <v/>
      </c>
      <c r="IG139" t="str">
        <f t="shared" si="676"/>
        <v/>
      </c>
      <c r="IH139" t="str">
        <f t="shared" si="676"/>
        <v/>
      </c>
      <c r="II139" t="str">
        <f t="shared" si="676"/>
        <v/>
      </c>
      <c r="IJ139" t="str">
        <f t="shared" si="676"/>
        <v/>
      </c>
      <c r="IK139" t="str">
        <f t="shared" si="677"/>
        <v/>
      </c>
      <c r="IL139" t="str">
        <f t="shared" si="677"/>
        <v/>
      </c>
      <c r="IM139" t="str">
        <f t="shared" si="677"/>
        <v/>
      </c>
      <c r="IN139" t="str">
        <f t="shared" si="677"/>
        <v/>
      </c>
      <c r="IO139" t="str">
        <f t="shared" si="677"/>
        <v/>
      </c>
      <c r="IP139" t="str">
        <f t="shared" si="677"/>
        <v/>
      </c>
      <c r="IQ139" t="str">
        <f t="shared" si="677"/>
        <v/>
      </c>
      <c r="IR139" t="str">
        <f t="shared" si="677"/>
        <v/>
      </c>
      <c r="IS139" t="str">
        <f t="shared" si="677"/>
        <v/>
      </c>
      <c r="IT139" t="str">
        <f t="shared" si="677"/>
        <v/>
      </c>
      <c r="IU139" t="str">
        <f t="shared" si="678"/>
        <v/>
      </c>
      <c r="IV139" t="str">
        <f t="shared" si="678"/>
        <v/>
      </c>
      <c r="IW139" t="str">
        <f t="shared" si="678"/>
        <v/>
      </c>
      <c r="IX139" t="str">
        <f t="shared" si="678"/>
        <v/>
      </c>
      <c r="IY139" t="str">
        <f t="shared" si="678"/>
        <v/>
      </c>
      <c r="IZ139" t="str">
        <f t="shared" si="678"/>
        <v/>
      </c>
      <c r="JA139" t="str">
        <f t="shared" si="678"/>
        <v/>
      </c>
      <c r="JB139" t="str">
        <f t="shared" si="678"/>
        <v/>
      </c>
      <c r="JC139" t="str">
        <f t="shared" si="678"/>
        <v/>
      </c>
      <c r="JD139" t="str">
        <f t="shared" si="678"/>
        <v/>
      </c>
      <c r="JE139" t="str">
        <f t="shared" si="679"/>
        <v/>
      </c>
      <c r="JF139" t="str">
        <f t="shared" si="679"/>
        <v/>
      </c>
      <c r="JG139" t="str">
        <f t="shared" si="679"/>
        <v/>
      </c>
      <c r="JH139" t="str">
        <f t="shared" si="679"/>
        <v/>
      </c>
      <c r="JI139" t="str">
        <f t="shared" si="679"/>
        <v/>
      </c>
      <c r="JJ139" t="str">
        <f t="shared" si="679"/>
        <v/>
      </c>
      <c r="JK139" t="str">
        <f t="shared" si="679"/>
        <v/>
      </c>
      <c r="JL139" t="str">
        <f t="shared" si="679"/>
        <v/>
      </c>
      <c r="JM139" t="str">
        <f t="shared" si="679"/>
        <v/>
      </c>
      <c r="JN139" t="str">
        <f t="shared" si="679"/>
        <v/>
      </c>
      <c r="JO139" t="str">
        <f t="shared" si="680"/>
        <v/>
      </c>
      <c r="JP139" t="str">
        <f t="shared" si="680"/>
        <v/>
      </c>
      <c r="JQ139" t="str">
        <f t="shared" si="680"/>
        <v/>
      </c>
      <c r="JR139" t="str">
        <f t="shared" si="680"/>
        <v/>
      </c>
      <c r="JS139" t="str">
        <f t="shared" si="680"/>
        <v/>
      </c>
      <c r="JT139" t="str">
        <f t="shared" si="680"/>
        <v/>
      </c>
      <c r="JU139" t="str">
        <f t="shared" si="680"/>
        <v/>
      </c>
      <c r="JV139" t="str">
        <f t="shared" si="680"/>
        <v/>
      </c>
      <c r="JW139" t="str">
        <f t="shared" si="680"/>
        <v/>
      </c>
      <c r="JX139" t="str">
        <f t="shared" si="680"/>
        <v/>
      </c>
      <c r="JY139" t="str">
        <f t="shared" si="681"/>
        <v/>
      </c>
      <c r="JZ139" t="str">
        <f t="shared" si="681"/>
        <v/>
      </c>
      <c r="KA139" t="str">
        <f t="shared" si="681"/>
        <v/>
      </c>
      <c r="KB139" t="str">
        <f t="shared" si="681"/>
        <v/>
      </c>
      <c r="KC139" t="str">
        <f t="shared" si="681"/>
        <v/>
      </c>
      <c r="KD139" t="str">
        <f t="shared" si="681"/>
        <v/>
      </c>
      <c r="KE139" t="str">
        <f t="shared" si="681"/>
        <v/>
      </c>
      <c r="KF139" t="str">
        <f t="shared" si="681"/>
        <v/>
      </c>
      <c r="KG139" t="str">
        <f t="shared" si="681"/>
        <v/>
      </c>
      <c r="KH139" t="str">
        <f t="shared" si="681"/>
        <v/>
      </c>
      <c r="KI139" t="str">
        <f t="shared" si="682"/>
        <v/>
      </c>
      <c r="KJ139" t="str">
        <f t="shared" si="682"/>
        <v/>
      </c>
      <c r="KK139" t="str">
        <f t="shared" si="682"/>
        <v/>
      </c>
      <c r="KL139" t="str">
        <f t="shared" si="682"/>
        <v/>
      </c>
      <c r="KM139" t="str">
        <f t="shared" si="682"/>
        <v/>
      </c>
      <c r="KN139" t="str">
        <f t="shared" si="682"/>
        <v/>
      </c>
      <c r="KO139" t="str">
        <f t="shared" si="682"/>
        <v/>
      </c>
      <c r="KP139" t="str">
        <f t="shared" si="682"/>
        <v/>
      </c>
      <c r="KQ139" t="str">
        <f t="shared" si="682"/>
        <v/>
      </c>
      <c r="KR139" t="str">
        <f t="shared" si="682"/>
        <v/>
      </c>
      <c r="KS139" t="str">
        <f t="shared" si="683"/>
        <v/>
      </c>
      <c r="KT139" t="str">
        <f t="shared" si="683"/>
        <v/>
      </c>
      <c r="KU139" t="str">
        <f t="shared" si="683"/>
        <v/>
      </c>
      <c r="KV139" t="str">
        <f t="shared" si="683"/>
        <v/>
      </c>
      <c r="KW139" t="str">
        <f t="shared" si="683"/>
        <v/>
      </c>
      <c r="KX139" t="str">
        <f t="shared" si="683"/>
        <v/>
      </c>
      <c r="KY139" t="str">
        <f t="shared" si="683"/>
        <v/>
      </c>
      <c r="KZ139" t="str">
        <f t="shared" si="683"/>
        <v/>
      </c>
      <c r="LA139" t="str">
        <f t="shared" si="683"/>
        <v/>
      </c>
      <c r="LB139" t="str">
        <f t="shared" si="683"/>
        <v/>
      </c>
      <c r="LC139" t="str">
        <f t="shared" si="684"/>
        <v/>
      </c>
      <c r="LD139" t="str">
        <f t="shared" si="684"/>
        <v/>
      </c>
      <c r="LE139" t="str">
        <f t="shared" si="684"/>
        <v/>
      </c>
      <c r="LF139" t="str">
        <f t="shared" si="684"/>
        <v/>
      </c>
      <c r="LG139" t="str">
        <f t="shared" si="684"/>
        <v/>
      </c>
      <c r="LH139" t="str">
        <f t="shared" si="684"/>
        <v/>
      </c>
      <c r="LI139" t="str">
        <f t="shared" si="684"/>
        <v/>
      </c>
      <c r="LJ139" t="str">
        <f t="shared" si="684"/>
        <v/>
      </c>
      <c r="LK139" t="str">
        <f t="shared" si="684"/>
        <v/>
      </c>
      <c r="LL139" t="str">
        <f t="shared" si="684"/>
        <v/>
      </c>
      <c r="LM139" t="str">
        <f t="shared" si="685"/>
        <v/>
      </c>
      <c r="LN139" t="str">
        <f t="shared" si="685"/>
        <v/>
      </c>
      <c r="LO139" t="str">
        <f t="shared" si="685"/>
        <v/>
      </c>
      <c r="LP139" t="str">
        <f t="shared" si="685"/>
        <v/>
      </c>
      <c r="LQ139" t="str">
        <f t="shared" si="685"/>
        <v/>
      </c>
      <c r="LR139" t="str">
        <f t="shared" si="685"/>
        <v/>
      </c>
      <c r="LS139" t="str">
        <f t="shared" si="685"/>
        <v/>
      </c>
      <c r="LT139" t="str">
        <f t="shared" si="685"/>
        <v/>
      </c>
      <c r="LU139" t="str">
        <f t="shared" si="685"/>
        <v/>
      </c>
      <c r="LV139" t="str">
        <f t="shared" si="685"/>
        <v/>
      </c>
      <c r="LW139" t="str">
        <f t="shared" si="686"/>
        <v/>
      </c>
      <c r="LX139" t="str">
        <f t="shared" si="686"/>
        <v/>
      </c>
      <c r="LY139" t="str">
        <f t="shared" si="686"/>
        <v/>
      </c>
      <c r="LZ139" t="str">
        <f t="shared" si="686"/>
        <v/>
      </c>
      <c r="MA139" t="str">
        <f t="shared" si="686"/>
        <v/>
      </c>
      <c r="MB139" t="str">
        <f t="shared" si="686"/>
        <v/>
      </c>
      <c r="MC139" t="str">
        <f t="shared" si="686"/>
        <v/>
      </c>
      <c r="MD139" t="str">
        <f t="shared" si="686"/>
        <v/>
      </c>
      <c r="ME139" t="str">
        <f t="shared" si="686"/>
        <v/>
      </c>
      <c r="MF139" t="str">
        <f t="shared" si="686"/>
        <v/>
      </c>
      <c r="MG139" t="str">
        <f t="shared" si="687"/>
        <v/>
      </c>
      <c r="MH139" t="str">
        <f t="shared" si="687"/>
        <v/>
      </c>
      <c r="MI139" t="str">
        <f t="shared" si="687"/>
        <v/>
      </c>
      <c r="MJ139" t="str">
        <f t="shared" si="687"/>
        <v/>
      </c>
      <c r="MK139" t="str">
        <f t="shared" si="687"/>
        <v/>
      </c>
      <c r="ML139" t="str">
        <f t="shared" si="687"/>
        <v/>
      </c>
      <c r="MM139" t="str">
        <f t="shared" si="687"/>
        <v/>
      </c>
      <c r="MN139" t="str">
        <f t="shared" si="687"/>
        <v/>
      </c>
      <c r="MO139" t="str">
        <f t="shared" si="687"/>
        <v/>
      </c>
      <c r="MP139" t="str">
        <f t="shared" si="687"/>
        <v/>
      </c>
      <c r="MQ139" t="str">
        <f t="shared" si="688"/>
        <v/>
      </c>
      <c r="MR139" t="str">
        <f t="shared" si="688"/>
        <v/>
      </c>
      <c r="MS139" t="str">
        <f t="shared" si="688"/>
        <v/>
      </c>
      <c r="MT139" t="str">
        <f t="shared" si="688"/>
        <v/>
      </c>
      <c r="MU139" t="str">
        <f t="shared" si="688"/>
        <v/>
      </c>
      <c r="MV139" t="str">
        <f t="shared" si="688"/>
        <v/>
      </c>
      <c r="MW139" t="str">
        <f t="shared" si="688"/>
        <v/>
      </c>
      <c r="MX139" t="str">
        <f t="shared" si="688"/>
        <v/>
      </c>
      <c r="MY139" t="str">
        <f t="shared" si="688"/>
        <v/>
      </c>
      <c r="MZ139" t="str">
        <f t="shared" si="688"/>
        <v/>
      </c>
      <c r="NA139" t="str">
        <f t="shared" si="689"/>
        <v/>
      </c>
      <c r="NB139" t="str">
        <f t="shared" si="689"/>
        <v/>
      </c>
      <c r="NC139" t="str">
        <f t="shared" si="689"/>
        <v/>
      </c>
      <c r="ND139" t="str">
        <f t="shared" si="689"/>
        <v/>
      </c>
      <c r="NE139" t="str">
        <f t="shared" si="689"/>
        <v/>
      </c>
      <c r="NF139" t="str">
        <f t="shared" si="689"/>
        <v/>
      </c>
      <c r="NG139" t="str">
        <f t="shared" si="689"/>
        <v/>
      </c>
      <c r="NH139" t="str">
        <f t="shared" si="689"/>
        <v/>
      </c>
      <c r="NI139" t="str">
        <f t="shared" si="689"/>
        <v/>
      </c>
      <c r="NJ139" t="str">
        <f t="shared" si="689"/>
        <v/>
      </c>
      <c r="NK139" t="str">
        <f t="shared" si="690"/>
        <v/>
      </c>
      <c r="NL139" t="str">
        <f t="shared" si="690"/>
        <v/>
      </c>
      <c r="NM139" t="str">
        <f t="shared" si="690"/>
        <v/>
      </c>
      <c r="NN139" t="str">
        <f t="shared" si="690"/>
        <v/>
      </c>
      <c r="NO139" t="str">
        <f t="shared" si="690"/>
        <v/>
      </c>
      <c r="NP139" t="str">
        <f t="shared" si="690"/>
        <v/>
      </c>
      <c r="NQ139" t="str">
        <f t="shared" si="690"/>
        <v/>
      </c>
      <c r="NR139" t="str">
        <f t="shared" si="690"/>
        <v/>
      </c>
      <c r="NS139" t="str">
        <f t="shared" si="690"/>
        <v/>
      </c>
      <c r="NT139" t="str">
        <f t="shared" si="690"/>
        <v/>
      </c>
      <c r="NU139" t="str">
        <f t="shared" si="691"/>
        <v/>
      </c>
      <c r="NV139" t="str">
        <f t="shared" si="691"/>
        <v/>
      </c>
      <c r="NW139" t="str">
        <f t="shared" si="691"/>
        <v/>
      </c>
      <c r="NX139" t="str">
        <f t="shared" si="691"/>
        <v/>
      </c>
      <c r="NY139" t="str">
        <f t="shared" si="691"/>
        <v/>
      </c>
      <c r="NZ139" t="str">
        <f t="shared" si="691"/>
        <v/>
      </c>
      <c r="OA139" t="str">
        <f t="shared" si="691"/>
        <v/>
      </c>
      <c r="OB139" t="str">
        <f t="shared" si="691"/>
        <v/>
      </c>
      <c r="OC139" t="str">
        <f t="shared" si="691"/>
        <v/>
      </c>
      <c r="OD139" t="str">
        <f t="shared" si="691"/>
        <v/>
      </c>
      <c r="OE139" t="str">
        <f t="shared" si="692"/>
        <v/>
      </c>
      <c r="OF139" t="str">
        <f t="shared" si="692"/>
        <v/>
      </c>
      <c r="OG139" t="str">
        <f t="shared" si="692"/>
        <v/>
      </c>
      <c r="OH139" t="str">
        <f t="shared" si="692"/>
        <v/>
      </c>
      <c r="OI139" t="str">
        <f t="shared" si="692"/>
        <v/>
      </c>
      <c r="OJ139" t="str">
        <f t="shared" si="692"/>
        <v/>
      </c>
      <c r="OK139" t="str">
        <f t="shared" si="692"/>
        <v/>
      </c>
      <c r="OL139" t="str">
        <f t="shared" si="692"/>
        <v/>
      </c>
      <c r="OM139" t="str">
        <f t="shared" si="692"/>
        <v/>
      </c>
      <c r="ON139" t="str">
        <f t="shared" si="692"/>
        <v/>
      </c>
      <c r="OO139" t="str">
        <f t="shared" si="693"/>
        <v/>
      </c>
      <c r="OP139" t="str">
        <f t="shared" si="693"/>
        <v/>
      </c>
      <c r="OQ139" t="str">
        <f t="shared" si="693"/>
        <v/>
      </c>
      <c r="OR139" t="str">
        <f t="shared" si="693"/>
        <v/>
      </c>
      <c r="OS139" t="str">
        <f t="shared" si="693"/>
        <v/>
      </c>
      <c r="OT139" t="str">
        <f t="shared" si="693"/>
        <v/>
      </c>
      <c r="OU139" t="str">
        <f t="shared" si="693"/>
        <v/>
      </c>
      <c r="OV139" t="str">
        <f t="shared" si="693"/>
        <v/>
      </c>
      <c r="OW139" t="str">
        <f t="shared" si="693"/>
        <v/>
      </c>
      <c r="OX139" t="str">
        <f t="shared" si="693"/>
        <v/>
      </c>
      <c r="OY139" t="str">
        <f t="shared" si="694"/>
        <v/>
      </c>
      <c r="OZ139" t="str">
        <f t="shared" si="694"/>
        <v/>
      </c>
      <c r="PA139" t="str">
        <f t="shared" si="694"/>
        <v/>
      </c>
      <c r="PB139" t="str">
        <f t="shared" si="694"/>
        <v/>
      </c>
      <c r="PC139" t="str">
        <f t="shared" si="694"/>
        <v/>
      </c>
      <c r="PD139" t="str">
        <f t="shared" si="694"/>
        <v/>
      </c>
      <c r="PE139" t="str">
        <f t="shared" si="694"/>
        <v/>
      </c>
      <c r="PF139" t="str">
        <f t="shared" si="694"/>
        <v/>
      </c>
      <c r="PG139" t="str">
        <f t="shared" si="694"/>
        <v/>
      </c>
      <c r="PH139" t="str">
        <f t="shared" si="694"/>
        <v/>
      </c>
      <c r="PI139" t="str">
        <f t="shared" si="695"/>
        <v/>
      </c>
      <c r="PJ139" t="str">
        <f t="shared" si="695"/>
        <v/>
      </c>
      <c r="PK139" t="str">
        <f t="shared" si="695"/>
        <v/>
      </c>
      <c r="PL139" t="str">
        <f t="shared" si="695"/>
        <v/>
      </c>
      <c r="PM139" t="str">
        <f t="shared" si="695"/>
        <v/>
      </c>
      <c r="PN139" t="str">
        <f t="shared" si="695"/>
        <v/>
      </c>
      <c r="PO139" t="str">
        <f t="shared" si="695"/>
        <v/>
      </c>
      <c r="PP139" t="str">
        <f t="shared" si="695"/>
        <v/>
      </c>
      <c r="PQ139" t="str">
        <f t="shared" si="695"/>
        <v/>
      </c>
      <c r="PR139" t="str">
        <f t="shared" si="695"/>
        <v/>
      </c>
      <c r="PS139" t="str">
        <f t="shared" si="696"/>
        <v/>
      </c>
      <c r="PT139" t="str">
        <f t="shared" si="696"/>
        <v/>
      </c>
      <c r="PU139" t="str">
        <f t="shared" si="696"/>
        <v/>
      </c>
      <c r="PV139" t="str">
        <f t="shared" si="696"/>
        <v/>
      </c>
      <c r="PW139" t="str">
        <f t="shared" si="696"/>
        <v/>
      </c>
      <c r="PX139" t="str">
        <f t="shared" si="696"/>
        <v/>
      </c>
      <c r="PY139" t="str">
        <f t="shared" si="696"/>
        <v/>
      </c>
      <c r="PZ139" t="str">
        <f t="shared" si="696"/>
        <v/>
      </c>
      <c r="QA139" t="str">
        <f t="shared" si="696"/>
        <v/>
      </c>
      <c r="QB139" t="str">
        <f t="shared" si="696"/>
        <v/>
      </c>
      <c r="QC139" t="str">
        <f t="shared" si="697"/>
        <v/>
      </c>
      <c r="QD139" t="str">
        <f t="shared" si="697"/>
        <v/>
      </c>
      <c r="QE139" t="str">
        <f t="shared" si="697"/>
        <v/>
      </c>
      <c r="QF139" t="str">
        <f t="shared" si="697"/>
        <v/>
      </c>
      <c r="QG139" t="str">
        <f t="shared" si="697"/>
        <v/>
      </c>
      <c r="QH139" t="str">
        <f t="shared" si="697"/>
        <v/>
      </c>
      <c r="QI139" t="str">
        <f t="shared" si="697"/>
        <v/>
      </c>
      <c r="QJ139" t="str">
        <f t="shared" si="697"/>
        <v/>
      </c>
      <c r="QK139" t="str">
        <f t="shared" si="697"/>
        <v/>
      </c>
      <c r="QL139" t="str">
        <f t="shared" si="697"/>
        <v/>
      </c>
      <c r="QM139" t="str">
        <f t="shared" si="698"/>
        <v/>
      </c>
      <c r="QN139" t="str">
        <f t="shared" si="698"/>
        <v/>
      </c>
      <c r="QO139" t="str">
        <f t="shared" si="698"/>
        <v/>
      </c>
      <c r="QP139" t="str">
        <f t="shared" si="698"/>
        <v/>
      </c>
      <c r="QQ139" t="str">
        <f t="shared" si="698"/>
        <v/>
      </c>
      <c r="QR139" t="str">
        <f t="shared" si="698"/>
        <v/>
      </c>
      <c r="QS139" t="str">
        <f t="shared" si="698"/>
        <v/>
      </c>
      <c r="QT139" t="str">
        <f t="shared" si="698"/>
        <v/>
      </c>
      <c r="QU139" t="str">
        <f t="shared" si="698"/>
        <v/>
      </c>
      <c r="QV139" t="str">
        <f t="shared" si="698"/>
        <v/>
      </c>
      <c r="QW139" t="str">
        <f t="shared" si="699"/>
        <v/>
      </c>
      <c r="QX139" t="str">
        <f t="shared" si="699"/>
        <v/>
      </c>
      <c r="QY139" t="str">
        <f t="shared" si="699"/>
        <v/>
      </c>
      <c r="QZ139" t="str">
        <f t="shared" si="699"/>
        <v/>
      </c>
      <c r="RA139" t="str">
        <f t="shared" si="699"/>
        <v/>
      </c>
      <c r="RB139" t="str">
        <f t="shared" si="699"/>
        <v/>
      </c>
      <c r="RC139" t="str">
        <f t="shared" si="699"/>
        <v/>
      </c>
      <c r="RD139" t="str">
        <f t="shared" si="699"/>
        <v/>
      </c>
      <c r="RE139" t="str">
        <f t="shared" si="699"/>
        <v/>
      </c>
      <c r="RF139" t="str">
        <f t="shared" si="699"/>
        <v/>
      </c>
      <c r="RG139" t="str">
        <f t="shared" si="700"/>
        <v/>
      </c>
      <c r="RH139" t="str">
        <f t="shared" si="700"/>
        <v/>
      </c>
      <c r="RI139" t="str">
        <f t="shared" si="700"/>
        <v/>
      </c>
      <c r="RJ139" t="str">
        <f t="shared" si="700"/>
        <v/>
      </c>
      <c r="RK139" t="str">
        <f t="shared" si="700"/>
        <v/>
      </c>
      <c r="RL139" t="str">
        <f t="shared" si="700"/>
        <v/>
      </c>
      <c r="RM139" t="str">
        <f t="shared" si="700"/>
        <v/>
      </c>
      <c r="RN139" t="str">
        <f t="shared" si="700"/>
        <v/>
      </c>
      <c r="RO139" t="str">
        <f t="shared" si="700"/>
        <v/>
      </c>
      <c r="RP139" t="str">
        <f t="shared" si="700"/>
        <v/>
      </c>
      <c r="RQ139" t="str">
        <f t="shared" si="701"/>
        <v/>
      </c>
      <c r="RR139" t="str">
        <f t="shared" si="701"/>
        <v/>
      </c>
      <c r="RS139" t="str">
        <f t="shared" si="701"/>
        <v/>
      </c>
      <c r="RT139" t="str">
        <f t="shared" si="701"/>
        <v/>
      </c>
      <c r="RU139" t="str">
        <f t="shared" si="701"/>
        <v/>
      </c>
      <c r="RV139" t="str">
        <f t="shared" si="701"/>
        <v/>
      </c>
      <c r="RW139" t="str">
        <f t="shared" si="701"/>
        <v/>
      </c>
      <c r="RX139" t="str">
        <f t="shared" si="701"/>
        <v/>
      </c>
      <c r="RY139" t="str">
        <f t="shared" si="701"/>
        <v/>
      </c>
      <c r="RZ139" t="str">
        <f t="shared" si="701"/>
        <v/>
      </c>
      <c r="SA139" t="str">
        <f t="shared" si="702"/>
        <v/>
      </c>
      <c r="SB139" t="str">
        <f t="shared" si="702"/>
        <v/>
      </c>
      <c r="SC139" t="str">
        <f t="shared" si="702"/>
        <v/>
      </c>
      <c r="SD139" t="str">
        <f t="shared" si="702"/>
        <v/>
      </c>
      <c r="SE139" t="str">
        <f t="shared" si="702"/>
        <v/>
      </c>
      <c r="SF139" t="str">
        <f t="shared" si="702"/>
        <v/>
      </c>
      <c r="SG139" t="str">
        <f t="shared" si="702"/>
        <v/>
      </c>
      <c r="SH139" t="str">
        <f t="shared" si="702"/>
        <v/>
      </c>
      <c r="SI139" t="str">
        <f t="shared" si="702"/>
        <v/>
      </c>
      <c r="SJ139" t="str">
        <f t="shared" si="702"/>
        <v/>
      </c>
    </row>
    <row r="140" spans="1:504" x14ac:dyDescent="0.3">
      <c r="A140" s="24">
        <v>134</v>
      </c>
      <c r="B140" s="26">
        <f>IF(Data!B139="","",Data!B139)</f>
        <v>0.01</v>
      </c>
      <c r="C140" s="26">
        <f>IF(Data!C139="","",Data!C139)</f>
        <v>0.01</v>
      </c>
      <c r="D140" s="27">
        <f t="shared" si="652"/>
        <v>1</v>
      </c>
      <c r="E140">
        <f t="shared" si="653"/>
        <v>0</v>
      </c>
      <c r="F140" t="str">
        <f t="shared" si="653"/>
        <v/>
      </c>
      <c r="G140">
        <f t="shared" si="653"/>
        <v>0</v>
      </c>
      <c r="H140" t="str">
        <f t="shared" si="653"/>
        <v/>
      </c>
      <c r="I140">
        <f t="shared" si="653"/>
        <v>3</v>
      </c>
      <c r="J140">
        <f t="shared" si="653"/>
        <v>1</v>
      </c>
      <c r="K140">
        <f t="shared" si="653"/>
        <v>1</v>
      </c>
      <c r="L140">
        <f t="shared" si="653"/>
        <v>1.3333333333333335</v>
      </c>
      <c r="M140">
        <f t="shared" si="653"/>
        <v>1.0999999999999999</v>
      </c>
      <c r="N140">
        <f t="shared" si="653"/>
        <v>1.5</v>
      </c>
      <c r="O140" t="str">
        <f t="shared" si="654"/>
        <v/>
      </c>
      <c r="P140">
        <f t="shared" si="654"/>
        <v>0.50000000000000011</v>
      </c>
      <c r="Q140" t="str">
        <f t="shared" si="654"/>
        <v/>
      </c>
      <c r="R140">
        <f t="shared" si="654"/>
        <v>1</v>
      </c>
      <c r="S140" t="str">
        <f t="shared" si="654"/>
        <v/>
      </c>
      <c r="T140" t="str">
        <f t="shared" si="654"/>
        <v/>
      </c>
      <c r="U140">
        <f t="shared" si="654"/>
        <v>1.3529411764705883</v>
      </c>
      <c r="V140">
        <f t="shared" si="654"/>
        <v>0.97222222222222221</v>
      </c>
      <c r="W140">
        <f t="shared" si="654"/>
        <v>0.5714285714285714</v>
      </c>
      <c r="X140" t="str">
        <f t="shared" si="654"/>
        <v/>
      </c>
      <c r="Y140">
        <f t="shared" si="655"/>
        <v>0.79999999999999993</v>
      </c>
      <c r="Z140" t="str">
        <f t="shared" si="655"/>
        <v/>
      </c>
      <c r="AA140">
        <f t="shared" si="655"/>
        <v>0.75</v>
      </c>
      <c r="AB140">
        <f t="shared" si="655"/>
        <v>1</v>
      </c>
      <c r="AC140">
        <f t="shared" si="655"/>
        <v>1.5000000000000002</v>
      </c>
      <c r="AD140">
        <f t="shared" si="655"/>
        <v>1.5</v>
      </c>
      <c r="AE140">
        <f t="shared" si="655"/>
        <v>1</v>
      </c>
      <c r="AF140">
        <f t="shared" si="655"/>
        <v>0.63636363636363646</v>
      </c>
      <c r="AG140" t="str">
        <f t="shared" si="655"/>
        <v/>
      </c>
      <c r="AH140">
        <f t="shared" si="655"/>
        <v>0.49999999999999989</v>
      </c>
      <c r="AI140">
        <f t="shared" si="656"/>
        <v>1.2592592592592591</v>
      </c>
      <c r="AJ140">
        <f t="shared" si="656"/>
        <v>0.92857142857142871</v>
      </c>
      <c r="AK140" t="str">
        <f t="shared" si="656"/>
        <v/>
      </c>
      <c r="AL140" t="str">
        <f t="shared" si="656"/>
        <v/>
      </c>
      <c r="AM140">
        <f t="shared" si="656"/>
        <v>0</v>
      </c>
      <c r="AN140" t="str">
        <f t="shared" si="656"/>
        <v/>
      </c>
      <c r="AO140" t="str">
        <f t="shared" si="656"/>
        <v/>
      </c>
      <c r="AP140">
        <f t="shared" si="656"/>
        <v>0</v>
      </c>
      <c r="AQ140" t="str">
        <f t="shared" si="656"/>
        <v/>
      </c>
      <c r="AR140" t="str">
        <f t="shared" si="656"/>
        <v/>
      </c>
      <c r="AS140" t="str">
        <f t="shared" si="657"/>
        <v/>
      </c>
      <c r="AT140">
        <f t="shared" si="657"/>
        <v>1</v>
      </c>
      <c r="AU140" t="str">
        <f t="shared" si="657"/>
        <v/>
      </c>
      <c r="AV140" t="str">
        <f t="shared" si="657"/>
        <v/>
      </c>
      <c r="AW140">
        <f t="shared" si="657"/>
        <v>1.0555555555555556</v>
      </c>
      <c r="AX140">
        <f t="shared" si="657"/>
        <v>1</v>
      </c>
      <c r="AY140">
        <f t="shared" si="657"/>
        <v>0.75</v>
      </c>
      <c r="AZ140" t="str">
        <f t="shared" si="657"/>
        <v/>
      </c>
      <c r="BA140" t="str">
        <f t="shared" si="657"/>
        <v/>
      </c>
      <c r="BB140" t="str">
        <f t="shared" si="657"/>
        <v/>
      </c>
      <c r="BC140" t="str">
        <f t="shared" si="658"/>
        <v/>
      </c>
      <c r="BD140" t="str">
        <f t="shared" si="658"/>
        <v/>
      </c>
      <c r="BE140">
        <f t="shared" si="658"/>
        <v>0.50000000000000011</v>
      </c>
      <c r="BF140">
        <f t="shared" si="658"/>
        <v>0.94117647058823539</v>
      </c>
      <c r="BG140">
        <f t="shared" si="658"/>
        <v>1.9999999999999996</v>
      </c>
      <c r="BH140">
        <f t="shared" si="658"/>
        <v>1</v>
      </c>
      <c r="BI140" t="str">
        <f t="shared" si="658"/>
        <v/>
      </c>
      <c r="BJ140">
        <f t="shared" si="658"/>
        <v>1</v>
      </c>
      <c r="BK140" t="str">
        <f t="shared" si="658"/>
        <v/>
      </c>
      <c r="BL140">
        <f t="shared" si="658"/>
        <v>0</v>
      </c>
      <c r="BM140">
        <f t="shared" si="659"/>
        <v>3</v>
      </c>
      <c r="BN140" t="str">
        <f t="shared" si="659"/>
        <v/>
      </c>
      <c r="BO140" t="str">
        <f t="shared" si="659"/>
        <v/>
      </c>
      <c r="BP140">
        <f t="shared" si="659"/>
        <v>0.75</v>
      </c>
      <c r="BQ140" t="str">
        <f t="shared" si="659"/>
        <v/>
      </c>
      <c r="BR140" t="str">
        <f t="shared" si="659"/>
        <v/>
      </c>
      <c r="BS140">
        <f t="shared" si="659"/>
        <v>1.9999999999999996</v>
      </c>
      <c r="BT140" t="str">
        <f t="shared" si="659"/>
        <v/>
      </c>
      <c r="BU140" t="str">
        <f t="shared" si="659"/>
        <v/>
      </c>
      <c r="BV140">
        <f t="shared" si="659"/>
        <v>2.0000000000000004</v>
      </c>
      <c r="BW140" t="str">
        <f t="shared" si="660"/>
        <v/>
      </c>
      <c r="BX140">
        <f t="shared" si="660"/>
        <v>1</v>
      </c>
      <c r="BY140" t="str">
        <f t="shared" si="660"/>
        <v/>
      </c>
      <c r="BZ140">
        <f t="shared" si="660"/>
        <v>0.50000000000000011</v>
      </c>
      <c r="CA140" t="str">
        <f t="shared" si="660"/>
        <v/>
      </c>
      <c r="CB140" t="str">
        <f t="shared" si="660"/>
        <v/>
      </c>
      <c r="CC140">
        <f t="shared" si="660"/>
        <v>0</v>
      </c>
      <c r="CD140" t="str">
        <f t="shared" si="660"/>
        <v/>
      </c>
      <c r="CE140">
        <f t="shared" si="660"/>
        <v>1.2666666666666668</v>
      </c>
      <c r="CF140" t="str">
        <f t="shared" si="660"/>
        <v/>
      </c>
      <c r="CG140">
        <f t="shared" si="661"/>
        <v>0.76923076923076927</v>
      </c>
      <c r="CH140">
        <f t="shared" si="661"/>
        <v>1</v>
      </c>
      <c r="CI140">
        <f t="shared" si="661"/>
        <v>1.1818181818181819</v>
      </c>
      <c r="CJ140" t="str">
        <f t="shared" si="661"/>
        <v/>
      </c>
      <c r="CK140">
        <f t="shared" si="661"/>
        <v>1.5000000000000002</v>
      </c>
      <c r="CL140" t="str">
        <f t="shared" si="661"/>
        <v/>
      </c>
      <c r="CM140">
        <f t="shared" si="661"/>
        <v>1.4444444444444444</v>
      </c>
      <c r="CN140" t="str">
        <f t="shared" si="661"/>
        <v/>
      </c>
      <c r="CO140" t="str">
        <f t="shared" si="661"/>
        <v/>
      </c>
      <c r="CP140">
        <f t="shared" si="661"/>
        <v>1</v>
      </c>
      <c r="CQ140">
        <f t="shared" si="662"/>
        <v>0.50000000000000011</v>
      </c>
      <c r="CR140" t="str">
        <f t="shared" si="662"/>
        <v/>
      </c>
      <c r="CS140" t="str">
        <f t="shared" si="662"/>
        <v/>
      </c>
      <c r="CT140" t="str">
        <f t="shared" si="662"/>
        <v/>
      </c>
      <c r="CU140">
        <f t="shared" si="662"/>
        <v>1.411764705882353</v>
      </c>
      <c r="CV140">
        <f t="shared" si="662"/>
        <v>1.3333333333333335</v>
      </c>
      <c r="CW140">
        <f t="shared" si="662"/>
        <v>1</v>
      </c>
      <c r="CX140">
        <f t="shared" si="662"/>
        <v>1.1111111111111112</v>
      </c>
      <c r="CY140">
        <f t="shared" si="662"/>
        <v>1</v>
      </c>
      <c r="CZ140" t="str">
        <f t="shared" si="662"/>
        <v/>
      </c>
      <c r="DA140">
        <f t="shared" si="663"/>
        <v>1</v>
      </c>
      <c r="DB140">
        <f t="shared" si="663"/>
        <v>0.49999999999999989</v>
      </c>
      <c r="DC140">
        <f t="shared" si="663"/>
        <v>0.75</v>
      </c>
      <c r="DD140">
        <f t="shared" si="663"/>
        <v>0.50000000000000011</v>
      </c>
      <c r="DE140" t="str">
        <f t="shared" si="663"/>
        <v/>
      </c>
      <c r="DF140">
        <f t="shared" si="663"/>
        <v>1</v>
      </c>
      <c r="DG140" t="str">
        <f t="shared" si="663"/>
        <v/>
      </c>
      <c r="DH140">
        <f t="shared" si="663"/>
        <v>1</v>
      </c>
      <c r="DI140" t="str">
        <f t="shared" si="663"/>
        <v/>
      </c>
      <c r="DJ140" t="str">
        <f t="shared" si="663"/>
        <v/>
      </c>
      <c r="DK140">
        <f t="shared" si="664"/>
        <v>0.87499999999999989</v>
      </c>
      <c r="DL140">
        <f t="shared" si="664"/>
        <v>1</v>
      </c>
      <c r="DM140">
        <f t="shared" si="664"/>
        <v>0.50000000000000011</v>
      </c>
      <c r="DN140" t="str">
        <f t="shared" si="664"/>
        <v/>
      </c>
      <c r="DO140">
        <f t="shared" si="664"/>
        <v>1</v>
      </c>
      <c r="DP140">
        <f t="shared" si="664"/>
        <v>1</v>
      </c>
      <c r="DQ140">
        <f t="shared" si="664"/>
        <v>1</v>
      </c>
      <c r="DR140">
        <f t="shared" si="664"/>
        <v>0.95959595959595956</v>
      </c>
      <c r="DS140">
        <f t="shared" si="664"/>
        <v>0.93220338983050854</v>
      </c>
      <c r="DT140">
        <f t="shared" si="664"/>
        <v>0.6875</v>
      </c>
      <c r="DU140">
        <f t="shared" si="665"/>
        <v>2.5</v>
      </c>
      <c r="DV140" t="str">
        <f t="shared" si="665"/>
        <v/>
      </c>
      <c r="DW140">
        <f t="shared" si="665"/>
        <v>1</v>
      </c>
      <c r="DX140">
        <f t="shared" si="665"/>
        <v>1.1627906976744187</v>
      </c>
      <c r="DY140">
        <f t="shared" si="665"/>
        <v>1</v>
      </c>
      <c r="DZ140">
        <f t="shared" si="665"/>
        <v>1</v>
      </c>
      <c r="EA140">
        <f t="shared" si="665"/>
        <v>0.49999999999999989</v>
      </c>
      <c r="EB140">
        <f t="shared" si="665"/>
        <v>1.0823529411764707</v>
      </c>
      <c r="EC140">
        <f t="shared" si="665"/>
        <v>2.5</v>
      </c>
      <c r="ED140">
        <f t="shared" si="665"/>
        <v>1</v>
      </c>
      <c r="EE140">
        <f t="shared" si="666"/>
        <v>1.9999999999999996</v>
      </c>
      <c r="EF140" t="str">
        <f t="shared" si="666"/>
        <v/>
      </c>
      <c r="EG140">
        <f t="shared" si="666"/>
        <v>1.3333333333333335</v>
      </c>
      <c r="EH140" t="str">
        <f t="shared" si="666"/>
        <v/>
      </c>
      <c r="EI140">
        <f t="shared" si="666"/>
        <v>1.5</v>
      </c>
      <c r="EJ140">
        <f t="shared" si="666"/>
        <v>1</v>
      </c>
      <c r="EK140">
        <f t="shared" si="666"/>
        <v>1</v>
      </c>
      <c r="EL140">
        <f t="shared" si="666"/>
        <v>1</v>
      </c>
      <c r="EM140">
        <f t="shared" si="666"/>
        <v>1.1084337349397591</v>
      </c>
      <c r="EN140">
        <f t="shared" si="666"/>
        <v>1.3731343283582089</v>
      </c>
      <c r="EO140">
        <f t="shared" si="667"/>
        <v>1</v>
      </c>
      <c r="EP140">
        <f t="shared" si="667"/>
        <v>0.50000000000000011</v>
      </c>
      <c r="EQ140">
        <f t="shared" si="667"/>
        <v>1</v>
      </c>
      <c r="ER140">
        <f t="shared" si="667"/>
        <v>0</v>
      </c>
      <c r="ES140" t="str">
        <f t="shared" si="667"/>
        <v/>
      </c>
      <c r="ET140" t="str">
        <f t="shared" si="667"/>
        <v/>
      </c>
      <c r="EU140">
        <f t="shared" si="667"/>
        <v>1</v>
      </c>
      <c r="EV140">
        <f t="shared" si="667"/>
        <v>0.80701754385964908</v>
      </c>
      <c r="EW140" t="str">
        <f t="shared" si="667"/>
        <v/>
      </c>
      <c r="EX140" t="str">
        <f t="shared" si="667"/>
        <v/>
      </c>
      <c r="EY140">
        <f t="shared" si="668"/>
        <v>0.50000000000000011</v>
      </c>
      <c r="EZ140">
        <f t="shared" si="668"/>
        <v>1</v>
      </c>
      <c r="FA140" t="str">
        <f t="shared" si="668"/>
        <v/>
      </c>
      <c r="FB140">
        <f t="shared" si="668"/>
        <v>0.98113207547169812</v>
      </c>
      <c r="FC140">
        <f t="shared" si="668"/>
        <v>0.82352941176470584</v>
      </c>
      <c r="FD140">
        <f t="shared" si="668"/>
        <v>1</v>
      </c>
      <c r="FE140" t="str">
        <f t="shared" si="668"/>
        <v/>
      </c>
      <c r="FF140" t="str">
        <f t="shared" si="668"/>
        <v/>
      </c>
      <c r="FG140">
        <f t="shared" si="668"/>
        <v>1</v>
      </c>
      <c r="FH140" t="str">
        <f t="shared" si="668"/>
        <v/>
      </c>
      <c r="FI140">
        <f t="shared" si="669"/>
        <v>0.34510869565217389</v>
      </c>
      <c r="FJ140">
        <f t="shared" si="669"/>
        <v>0</v>
      </c>
      <c r="FK140">
        <f t="shared" si="669"/>
        <v>1</v>
      </c>
      <c r="FL140" t="str">
        <f t="shared" si="669"/>
        <v/>
      </c>
      <c r="FM140">
        <f t="shared" si="669"/>
        <v>1</v>
      </c>
      <c r="FN140">
        <f t="shared" si="669"/>
        <v>1</v>
      </c>
      <c r="FO140">
        <f t="shared" si="669"/>
        <v>0</v>
      </c>
      <c r="FP140" t="str">
        <f t="shared" si="669"/>
        <v/>
      </c>
      <c r="FQ140">
        <f t="shared" si="669"/>
        <v>3</v>
      </c>
      <c r="FR140">
        <f t="shared" si="669"/>
        <v>1</v>
      </c>
      <c r="FS140">
        <f t="shared" si="670"/>
        <v>0.25</v>
      </c>
      <c r="FT140">
        <f t="shared" si="670"/>
        <v>1</v>
      </c>
      <c r="FU140">
        <f t="shared" si="670"/>
        <v>1</v>
      </c>
      <c r="FV140">
        <f t="shared" si="670"/>
        <v>0.953125</v>
      </c>
      <c r="FW140">
        <f t="shared" si="670"/>
        <v>0.8125</v>
      </c>
      <c r="FX140">
        <f t="shared" si="670"/>
        <v>1.0173611111111109</v>
      </c>
      <c r="FY140">
        <f t="shared" si="670"/>
        <v>1</v>
      </c>
      <c r="FZ140" t="str">
        <f t="shared" si="670"/>
        <v/>
      </c>
      <c r="GA140">
        <f t="shared" si="670"/>
        <v>1</v>
      </c>
      <c r="GB140" t="str">
        <f t="shared" si="670"/>
        <v/>
      </c>
      <c r="GC140" t="str">
        <f t="shared" si="671"/>
        <v/>
      </c>
      <c r="GD140" t="str">
        <f t="shared" si="671"/>
        <v/>
      </c>
      <c r="GE140" t="str">
        <f t="shared" si="671"/>
        <v/>
      </c>
      <c r="GF140" t="str">
        <f t="shared" si="671"/>
        <v/>
      </c>
      <c r="GG140" t="str">
        <f t="shared" si="671"/>
        <v/>
      </c>
      <c r="GH140" t="str">
        <f t="shared" si="671"/>
        <v/>
      </c>
      <c r="GI140" t="str">
        <f t="shared" si="671"/>
        <v/>
      </c>
      <c r="GJ140" t="str">
        <f t="shared" si="671"/>
        <v/>
      </c>
      <c r="GK140" t="str">
        <f t="shared" si="671"/>
        <v/>
      </c>
      <c r="GL140" t="str">
        <f t="shared" si="671"/>
        <v/>
      </c>
      <c r="GM140" t="str">
        <f t="shared" si="672"/>
        <v/>
      </c>
      <c r="GN140" t="str">
        <f t="shared" si="672"/>
        <v/>
      </c>
      <c r="GO140" t="str">
        <f t="shared" si="672"/>
        <v/>
      </c>
      <c r="GP140" t="str">
        <f t="shared" si="672"/>
        <v/>
      </c>
      <c r="GQ140" t="str">
        <f t="shared" si="672"/>
        <v/>
      </c>
      <c r="GR140" t="str">
        <f t="shared" si="672"/>
        <v/>
      </c>
      <c r="GS140" t="str">
        <f t="shared" si="672"/>
        <v/>
      </c>
      <c r="GT140" t="str">
        <f t="shared" si="672"/>
        <v/>
      </c>
      <c r="GU140" t="str">
        <f t="shared" si="672"/>
        <v/>
      </c>
      <c r="GV140" t="str">
        <f t="shared" si="672"/>
        <v/>
      </c>
      <c r="GW140" t="str">
        <f t="shared" si="673"/>
        <v/>
      </c>
      <c r="GX140" t="str">
        <f t="shared" si="673"/>
        <v/>
      </c>
      <c r="GY140" t="str">
        <f t="shared" si="673"/>
        <v/>
      </c>
      <c r="GZ140" t="str">
        <f t="shared" si="673"/>
        <v/>
      </c>
      <c r="HA140" t="str">
        <f t="shared" si="673"/>
        <v/>
      </c>
      <c r="HB140" t="str">
        <f t="shared" si="673"/>
        <v/>
      </c>
      <c r="HC140" t="str">
        <f t="shared" si="673"/>
        <v/>
      </c>
      <c r="HD140" t="str">
        <f t="shared" si="673"/>
        <v/>
      </c>
      <c r="HE140" t="str">
        <f t="shared" si="673"/>
        <v/>
      </c>
      <c r="HF140" t="str">
        <f t="shared" si="673"/>
        <v/>
      </c>
      <c r="HG140" t="str">
        <f t="shared" si="674"/>
        <v/>
      </c>
      <c r="HH140" t="str">
        <f t="shared" si="674"/>
        <v/>
      </c>
      <c r="HI140" t="str">
        <f t="shared" si="674"/>
        <v/>
      </c>
      <c r="HJ140" t="str">
        <f t="shared" si="674"/>
        <v/>
      </c>
      <c r="HK140" t="str">
        <f t="shared" si="674"/>
        <v/>
      </c>
      <c r="HL140" t="str">
        <f t="shared" si="674"/>
        <v/>
      </c>
      <c r="HM140" t="str">
        <f t="shared" si="674"/>
        <v/>
      </c>
      <c r="HN140" t="str">
        <f t="shared" si="674"/>
        <v/>
      </c>
      <c r="HO140" t="str">
        <f t="shared" si="674"/>
        <v/>
      </c>
      <c r="HP140" t="str">
        <f t="shared" si="674"/>
        <v/>
      </c>
      <c r="HQ140" t="str">
        <f t="shared" si="675"/>
        <v/>
      </c>
      <c r="HR140" t="str">
        <f t="shared" si="675"/>
        <v/>
      </c>
      <c r="HS140" t="str">
        <f t="shared" si="675"/>
        <v/>
      </c>
      <c r="HT140" t="str">
        <f t="shared" si="675"/>
        <v/>
      </c>
      <c r="HU140" t="str">
        <f t="shared" si="675"/>
        <v/>
      </c>
      <c r="HV140" t="str">
        <f t="shared" si="675"/>
        <v/>
      </c>
      <c r="HW140" t="str">
        <f t="shared" si="675"/>
        <v/>
      </c>
      <c r="HX140" t="str">
        <f t="shared" si="675"/>
        <v/>
      </c>
      <c r="HY140" t="str">
        <f t="shared" si="675"/>
        <v/>
      </c>
      <c r="HZ140" t="str">
        <f t="shared" si="675"/>
        <v/>
      </c>
      <c r="IA140" t="str">
        <f t="shared" si="676"/>
        <v/>
      </c>
      <c r="IB140" t="str">
        <f t="shared" si="676"/>
        <v/>
      </c>
      <c r="IC140" t="str">
        <f t="shared" si="676"/>
        <v/>
      </c>
      <c r="ID140" t="str">
        <f t="shared" si="676"/>
        <v/>
      </c>
      <c r="IE140" t="str">
        <f t="shared" si="676"/>
        <v/>
      </c>
      <c r="IF140" t="str">
        <f t="shared" si="676"/>
        <v/>
      </c>
      <c r="IG140" t="str">
        <f t="shared" si="676"/>
        <v/>
      </c>
      <c r="IH140" t="str">
        <f t="shared" si="676"/>
        <v/>
      </c>
      <c r="II140" t="str">
        <f t="shared" si="676"/>
        <v/>
      </c>
      <c r="IJ140" t="str">
        <f t="shared" si="676"/>
        <v/>
      </c>
      <c r="IK140" t="str">
        <f t="shared" si="677"/>
        <v/>
      </c>
      <c r="IL140" t="str">
        <f t="shared" si="677"/>
        <v/>
      </c>
      <c r="IM140" t="str">
        <f t="shared" si="677"/>
        <v/>
      </c>
      <c r="IN140" t="str">
        <f t="shared" si="677"/>
        <v/>
      </c>
      <c r="IO140" t="str">
        <f t="shared" si="677"/>
        <v/>
      </c>
      <c r="IP140" t="str">
        <f t="shared" si="677"/>
        <v/>
      </c>
      <c r="IQ140" t="str">
        <f t="shared" si="677"/>
        <v/>
      </c>
      <c r="IR140" t="str">
        <f t="shared" si="677"/>
        <v/>
      </c>
      <c r="IS140" t="str">
        <f t="shared" si="677"/>
        <v/>
      </c>
      <c r="IT140" t="str">
        <f t="shared" si="677"/>
        <v/>
      </c>
      <c r="IU140" t="str">
        <f t="shared" si="678"/>
        <v/>
      </c>
      <c r="IV140" t="str">
        <f t="shared" si="678"/>
        <v/>
      </c>
      <c r="IW140" t="str">
        <f t="shared" si="678"/>
        <v/>
      </c>
      <c r="IX140" t="str">
        <f t="shared" si="678"/>
        <v/>
      </c>
      <c r="IY140" t="str">
        <f t="shared" si="678"/>
        <v/>
      </c>
      <c r="IZ140" t="str">
        <f t="shared" si="678"/>
        <v/>
      </c>
      <c r="JA140" t="str">
        <f t="shared" si="678"/>
        <v/>
      </c>
      <c r="JB140" t="str">
        <f t="shared" si="678"/>
        <v/>
      </c>
      <c r="JC140" t="str">
        <f t="shared" si="678"/>
        <v/>
      </c>
      <c r="JD140" t="str">
        <f t="shared" si="678"/>
        <v/>
      </c>
      <c r="JE140" t="str">
        <f t="shared" si="679"/>
        <v/>
      </c>
      <c r="JF140" t="str">
        <f t="shared" si="679"/>
        <v/>
      </c>
      <c r="JG140" t="str">
        <f t="shared" si="679"/>
        <v/>
      </c>
      <c r="JH140" t="str">
        <f t="shared" si="679"/>
        <v/>
      </c>
      <c r="JI140" t="str">
        <f t="shared" si="679"/>
        <v/>
      </c>
      <c r="JJ140" t="str">
        <f t="shared" si="679"/>
        <v/>
      </c>
      <c r="JK140" t="str">
        <f t="shared" si="679"/>
        <v/>
      </c>
      <c r="JL140" t="str">
        <f t="shared" si="679"/>
        <v/>
      </c>
      <c r="JM140" t="str">
        <f t="shared" si="679"/>
        <v/>
      </c>
      <c r="JN140" t="str">
        <f t="shared" si="679"/>
        <v/>
      </c>
      <c r="JO140" t="str">
        <f t="shared" si="680"/>
        <v/>
      </c>
      <c r="JP140" t="str">
        <f t="shared" si="680"/>
        <v/>
      </c>
      <c r="JQ140" t="str">
        <f t="shared" si="680"/>
        <v/>
      </c>
      <c r="JR140" t="str">
        <f t="shared" si="680"/>
        <v/>
      </c>
      <c r="JS140" t="str">
        <f t="shared" si="680"/>
        <v/>
      </c>
      <c r="JT140" t="str">
        <f t="shared" si="680"/>
        <v/>
      </c>
      <c r="JU140" t="str">
        <f t="shared" si="680"/>
        <v/>
      </c>
      <c r="JV140" t="str">
        <f t="shared" si="680"/>
        <v/>
      </c>
      <c r="JW140" t="str">
        <f t="shared" si="680"/>
        <v/>
      </c>
      <c r="JX140" t="str">
        <f t="shared" si="680"/>
        <v/>
      </c>
      <c r="JY140" t="str">
        <f t="shared" si="681"/>
        <v/>
      </c>
      <c r="JZ140" t="str">
        <f t="shared" si="681"/>
        <v/>
      </c>
      <c r="KA140" t="str">
        <f t="shared" si="681"/>
        <v/>
      </c>
      <c r="KB140" t="str">
        <f t="shared" si="681"/>
        <v/>
      </c>
      <c r="KC140" t="str">
        <f t="shared" si="681"/>
        <v/>
      </c>
      <c r="KD140" t="str">
        <f t="shared" si="681"/>
        <v/>
      </c>
      <c r="KE140" t="str">
        <f t="shared" si="681"/>
        <v/>
      </c>
      <c r="KF140" t="str">
        <f t="shared" si="681"/>
        <v/>
      </c>
      <c r="KG140" t="str">
        <f t="shared" si="681"/>
        <v/>
      </c>
      <c r="KH140" t="str">
        <f t="shared" si="681"/>
        <v/>
      </c>
      <c r="KI140" t="str">
        <f t="shared" si="682"/>
        <v/>
      </c>
      <c r="KJ140" t="str">
        <f t="shared" si="682"/>
        <v/>
      </c>
      <c r="KK140" t="str">
        <f t="shared" si="682"/>
        <v/>
      </c>
      <c r="KL140" t="str">
        <f t="shared" si="682"/>
        <v/>
      </c>
      <c r="KM140" t="str">
        <f t="shared" si="682"/>
        <v/>
      </c>
      <c r="KN140" t="str">
        <f t="shared" si="682"/>
        <v/>
      </c>
      <c r="KO140" t="str">
        <f t="shared" si="682"/>
        <v/>
      </c>
      <c r="KP140" t="str">
        <f t="shared" si="682"/>
        <v/>
      </c>
      <c r="KQ140" t="str">
        <f t="shared" si="682"/>
        <v/>
      </c>
      <c r="KR140" t="str">
        <f t="shared" si="682"/>
        <v/>
      </c>
      <c r="KS140" t="str">
        <f t="shared" si="683"/>
        <v/>
      </c>
      <c r="KT140" t="str">
        <f t="shared" si="683"/>
        <v/>
      </c>
      <c r="KU140" t="str">
        <f t="shared" si="683"/>
        <v/>
      </c>
      <c r="KV140" t="str">
        <f t="shared" si="683"/>
        <v/>
      </c>
      <c r="KW140" t="str">
        <f t="shared" si="683"/>
        <v/>
      </c>
      <c r="KX140" t="str">
        <f t="shared" si="683"/>
        <v/>
      </c>
      <c r="KY140" t="str">
        <f t="shared" si="683"/>
        <v/>
      </c>
      <c r="KZ140" t="str">
        <f t="shared" si="683"/>
        <v/>
      </c>
      <c r="LA140" t="str">
        <f t="shared" si="683"/>
        <v/>
      </c>
      <c r="LB140" t="str">
        <f t="shared" si="683"/>
        <v/>
      </c>
      <c r="LC140" t="str">
        <f t="shared" si="684"/>
        <v/>
      </c>
      <c r="LD140" t="str">
        <f t="shared" si="684"/>
        <v/>
      </c>
      <c r="LE140" t="str">
        <f t="shared" si="684"/>
        <v/>
      </c>
      <c r="LF140" t="str">
        <f t="shared" si="684"/>
        <v/>
      </c>
      <c r="LG140" t="str">
        <f t="shared" si="684"/>
        <v/>
      </c>
      <c r="LH140" t="str">
        <f t="shared" si="684"/>
        <v/>
      </c>
      <c r="LI140" t="str">
        <f t="shared" si="684"/>
        <v/>
      </c>
      <c r="LJ140" t="str">
        <f t="shared" si="684"/>
        <v/>
      </c>
      <c r="LK140" t="str">
        <f t="shared" si="684"/>
        <v/>
      </c>
      <c r="LL140" t="str">
        <f t="shared" si="684"/>
        <v/>
      </c>
      <c r="LM140" t="str">
        <f t="shared" si="685"/>
        <v/>
      </c>
      <c r="LN140" t="str">
        <f t="shared" si="685"/>
        <v/>
      </c>
      <c r="LO140" t="str">
        <f t="shared" si="685"/>
        <v/>
      </c>
      <c r="LP140" t="str">
        <f t="shared" si="685"/>
        <v/>
      </c>
      <c r="LQ140" t="str">
        <f t="shared" si="685"/>
        <v/>
      </c>
      <c r="LR140" t="str">
        <f t="shared" si="685"/>
        <v/>
      </c>
      <c r="LS140" t="str">
        <f t="shared" si="685"/>
        <v/>
      </c>
      <c r="LT140" t="str">
        <f t="shared" si="685"/>
        <v/>
      </c>
      <c r="LU140" t="str">
        <f t="shared" si="685"/>
        <v/>
      </c>
      <c r="LV140" t="str">
        <f t="shared" si="685"/>
        <v/>
      </c>
      <c r="LW140" t="str">
        <f t="shared" si="686"/>
        <v/>
      </c>
      <c r="LX140" t="str">
        <f t="shared" si="686"/>
        <v/>
      </c>
      <c r="LY140" t="str">
        <f t="shared" si="686"/>
        <v/>
      </c>
      <c r="LZ140" t="str">
        <f t="shared" si="686"/>
        <v/>
      </c>
      <c r="MA140" t="str">
        <f t="shared" si="686"/>
        <v/>
      </c>
      <c r="MB140" t="str">
        <f t="shared" si="686"/>
        <v/>
      </c>
      <c r="MC140" t="str">
        <f t="shared" si="686"/>
        <v/>
      </c>
      <c r="MD140" t="str">
        <f t="shared" si="686"/>
        <v/>
      </c>
      <c r="ME140" t="str">
        <f t="shared" si="686"/>
        <v/>
      </c>
      <c r="MF140" t="str">
        <f t="shared" si="686"/>
        <v/>
      </c>
      <c r="MG140" t="str">
        <f t="shared" si="687"/>
        <v/>
      </c>
      <c r="MH140" t="str">
        <f t="shared" si="687"/>
        <v/>
      </c>
      <c r="MI140" t="str">
        <f t="shared" si="687"/>
        <v/>
      </c>
      <c r="MJ140" t="str">
        <f t="shared" si="687"/>
        <v/>
      </c>
      <c r="MK140" t="str">
        <f t="shared" si="687"/>
        <v/>
      </c>
      <c r="ML140" t="str">
        <f t="shared" si="687"/>
        <v/>
      </c>
      <c r="MM140" t="str">
        <f t="shared" si="687"/>
        <v/>
      </c>
      <c r="MN140" t="str">
        <f t="shared" si="687"/>
        <v/>
      </c>
      <c r="MO140" t="str">
        <f t="shared" si="687"/>
        <v/>
      </c>
      <c r="MP140" t="str">
        <f t="shared" si="687"/>
        <v/>
      </c>
      <c r="MQ140" t="str">
        <f t="shared" si="688"/>
        <v/>
      </c>
      <c r="MR140" t="str">
        <f t="shared" si="688"/>
        <v/>
      </c>
      <c r="MS140" t="str">
        <f t="shared" si="688"/>
        <v/>
      </c>
      <c r="MT140" t="str">
        <f t="shared" si="688"/>
        <v/>
      </c>
      <c r="MU140" t="str">
        <f t="shared" si="688"/>
        <v/>
      </c>
      <c r="MV140" t="str">
        <f t="shared" si="688"/>
        <v/>
      </c>
      <c r="MW140" t="str">
        <f t="shared" si="688"/>
        <v/>
      </c>
      <c r="MX140" t="str">
        <f t="shared" si="688"/>
        <v/>
      </c>
      <c r="MY140" t="str">
        <f t="shared" si="688"/>
        <v/>
      </c>
      <c r="MZ140" t="str">
        <f t="shared" si="688"/>
        <v/>
      </c>
      <c r="NA140" t="str">
        <f t="shared" si="689"/>
        <v/>
      </c>
      <c r="NB140" t="str">
        <f t="shared" si="689"/>
        <v/>
      </c>
      <c r="NC140" t="str">
        <f t="shared" si="689"/>
        <v/>
      </c>
      <c r="ND140" t="str">
        <f t="shared" si="689"/>
        <v/>
      </c>
      <c r="NE140" t="str">
        <f t="shared" si="689"/>
        <v/>
      </c>
      <c r="NF140" t="str">
        <f t="shared" si="689"/>
        <v/>
      </c>
      <c r="NG140" t="str">
        <f t="shared" si="689"/>
        <v/>
      </c>
      <c r="NH140" t="str">
        <f t="shared" si="689"/>
        <v/>
      </c>
      <c r="NI140" t="str">
        <f t="shared" si="689"/>
        <v/>
      </c>
      <c r="NJ140" t="str">
        <f t="shared" si="689"/>
        <v/>
      </c>
      <c r="NK140" t="str">
        <f t="shared" si="690"/>
        <v/>
      </c>
      <c r="NL140" t="str">
        <f t="shared" si="690"/>
        <v/>
      </c>
      <c r="NM140" t="str">
        <f t="shared" si="690"/>
        <v/>
      </c>
      <c r="NN140" t="str">
        <f t="shared" si="690"/>
        <v/>
      </c>
      <c r="NO140" t="str">
        <f t="shared" si="690"/>
        <v/>
      </c>
      <c r="NP140" t="str">
        <f t="shared" si="690"/>
        <v/>
      </c>
      <c r="NQ140" t="str">
        <f t="shared" si="690"/>
        <v/>
      </c>
      <c r="NR140" t="str">
        <f t="shared" si="690"/>
        <v/>
      </c>
      <c r="NS140" t="str">
        <f t="shared" si="690"/>
        <v/>
      </c>
      <c r="NT140" t="str">
        <f t="shared" si="690"/>
        <v/>
      </c>
      <c r="NU140" t="str">
        <f t="shared" si="691"/>
        <v/>
      </c>
      <c r="NV140" t="str">
        <f t="shared" si="691"/>
        <v/>
      </c>
      <c r="NW140" t="str">
        <f t="shared" si="691"/>
        <v/>
      </c>
      <c r="NX140" t="str">
        <f t="shared" si="691"/>
        <v/>
      </c>
      <c r="NY140" t="str">
        <f t="shared" si="691"/>
        <v/>
      </c>
      <c r="NZ140" t="str">
        <f t="shared" si="691"/>
        <v/>
      </c>
      <c r="OA140" t="str">
        <f t="shared" si="691"/>
        <v/>
      </c>
      <c r="OB140" t="str">
        <f t="shared" si="691"/>
        <v/>
      </c>
      <c r="OC140" t="str">
        <f t="shared" si="691"/>
        <v/>
      </c>
      <c r="OD140" t="str">
        <f t="shared" si="691"/>
        <v/>
      </c>
      <c r="OE140" t="str">
        <f t="shared" si="692"/>
        <v/>
      </c>
      <c r="OF140" t="str">
        <f t="shared" si="692"/>
        <v/>
      </c>
      <c r="OG140" t="str">
        <f t="shared" si="692"/>
        <v/>
      </c>
      <c r="OH140" t="str">
        <f t="shared" si="692"/>
        <v/>
      </c>
      <c r="OI140" t="str">
        <f t="shared" si="692"/>
        <v/>
      </c>
      <c r="OJ140" t="str">
        <f t="shared" si="692"/>
        <v/>
      </c>
      <c r="OK140" t="str">
        <f t="shared" si="692"/>
        <v/>
      </c>
      <c r="OL140" t="str">
        <f t="shared" si="692"/>
        <v/>
      </c>
      <c r="OM140" t="str">
        <f t="shared" si="692"/>
        <v/>
      </c>
      <c r="ON140" t="str">
        <f t="shared" si="692"/>
        <v/>
      </c>
      <c r="OO140" t="str">
        <f t="shared" si="693"/>
        <v/>
      </c>
      <c r="OP140" t="str">
        <f t="shared" si="693"/>
        <v/>
      </c>
      <c r="OQ140" t="str">
        <f t="shared" si="693"/>
        <v/>
      </c>
      <c r="OR140" t="str">
        <f t="shared" si="693"/>
        <v/>
      </c>
      <c r="OS140" t="str">
        <f t="shared" si="693"/>
        <v/>
      </c>
      <c r="OT140" t="str">
        <f t="shared" si="693"/>
        <v/>
      </c>
      <c r="OU140" t="str">
        <f t="shared" si="693"/>
        <v/>
      </c>
      <c r="OV140" t="str">
        <f t="shared" si="693"/>
        <v/>
      </c>
      <c r="OW140" t="str">
        <f t="shared" si="693"/>
        <v/>
      </c>
      <c r="OX140" t="str">
        <f t="shared" si="693"/>
        <v/>
      </c>
      <c r="OY140" t="str">
        <f t="shared" si="694"/>
        <v/>
      </c>
      <c r="OZ140" t="str">
        <f t="shared" si="694"/>
        <v/>
      </c>
      <c r="PA140" t="str">
        <f t="shared" si="694"/>
        <v/>
      </c>
      <c r="PB140" t="str">
        <f t="shared" si="694"/>
        <v/>
      </c>
      <c r="PC140" t="str">
        <f t="shared" si="694"/>
        <v/>
      </c>
      <c r="PD140" t="str">
        <f t="shared" si="694"/>
        <v/>
      </c>
      <c r="PE140" t="str">
        <f t="shared" si="694"/>
        <v/>
      </c>
      <c r="PF140" t="str">
        <f t="shared" si="694"/>
        <v/>
      </c>
      <c r="PG140" t="str">
        <f t="shared" si="694"/>
        <v/>
      </c>
      <c r="PH140" t="str">
        <f t="shared" si="694"/>
        <v/>
      </c>
      <c r="PI140" t="str">
        <f t="shared" si="695"/>
        <v/>
      </c>
      <c r="PJ140" t="str">
        <f t="shared" si="695"/>
        <v/>
      </c>
      <c r="PK140" t="str">
        <f t="shared" si="695"/>
        <v/>
      </c>
      <c r="PL140" t="str">
        <f t="shared" si="695"/>
        <v/>
      </c>
      <c r="PM140" t="str">
        <f t="shared" si="695"/>
        <v/>
      </c>
      <c r="PN140" t="str">
        <f t="shared" si="695"/>
        <v/>
      </c>
      <c r="PO140" t="str">
        <f t="shared" si="695"/>
        <v/>
      </c>
      <c r="PP140" t="str">
        <f t="shared" si="695"/>
        <v/>
      </c>
      <c r="PQ140" t="str">
        <f t="shared" si="695"/>
        <v/>
      </c>
      <c r="PR140" t="str">
        <f t="shared" si="695"/>
        <v/>
      </c>
      <c r="PS140" t="str">
        <f t="shared" si="696"/>
        <v/>
      </c>
      <c r="PT140" t="str">
        <f t="shared" si="696"/>
        <v/>
      </c>
      <c r="PU140" t="str">
        <f t="shared" si="696"/>
        <v/>
      </c>
      <c r="PV140" t="str">
        <f t="shared" si="696"/>
        <v/>
      </c>
      <c r="PW140" t="str">
        <f t="shared" si="696"/>
        <v/>
      </c>
      <c r="PX140" t="str">
        <f t="shared" si="696"/>
        <v/>
      </c>
      <c r="PY140" t="str">
        <f t="shared" si="696"/>
        <v/>
      </c>
      <c r="PZ140" t="str">
        <f t="shared" si="696"/>
        <v/>
      </c>
      <c r="QA140" t="str">
        <f t="shared" si="696"/>
        <v/>
      </c>
      <c r="QB140" t="str">
        <f t="shared" si="696"/>
        <v/>
      </c>
      <c r="QC140" t="str">
        <f t="shared" si="697"/>
        <v/>
      </c>
      <c r="QD140" t="str">
        <f t="shared" si="697"/>
        <v/>
      </c>
      <c r="QE140" t="str">
        <f t="shared" si="697"/>
        <v/>
      </c>
      <c r="QF140" t="str">
        <f t="shared" si="697"/>
        <v/>
      </c>
      <c r="QG140" t="str">
        <f t="shared" si="697"/>
        <v/>
      </c>
      <c r="QH140" t="str">
        <f t="shared" si="697"/>
        <v/>
      </c>
      <c r="QI140" t="str">
        <f t="shared" si="697"/>
        <v/>
      </c>
      <c r="QJ140" t="str">
        <f t="shared" si="697"/>
        <v/>
      </c>
      <c r="QK140" t="str">
        <f t="shared" si="697"/>
        <v/>
      </c>
      <c r="QL140" t="str">
        <f t="shared" si="697"/>
        <v/>
      </c>
      <c r="QM140" t="str">
        <f t="shared" si="698"/>
        <v/>
      </c>
      <c r="QN140" t="str">
        <f t="shared" si="698"/>
        <v/>
      </c>
      <c r="QO140" t="str">
        <f t="shared" si="698"/>
        <v/>
      </c>
      <c r="QP140" t="str">
        <f t="shared" si="698"/>
        <v/>
      </c>
      <c r="QQ140" t="str">
        <f t="shared" si="698"/>
        <v/>
      </c>
      <c r="QR140" t="str">
        <f t="shared" si="698"/>
        <v/>
      </c>
      <c r="QS140" t="str">
        <f t="shared" si="698"/>
        <v/>
      </c>
      <c r="QT140" t="str">
        <f t="shared" si="698"/>
        <v/>
      </c>
      <c r="QU140" t="str">
        <f t="shared" si="698"/>
        <v/>
      </c>
      <c r="QV140" t="str">
        <f t="shared" si="698"/>
        <v/>
      </c>
      <c r="QW140" t="str">
        <f t="shared" si="699"/>
        <v/>
      </c>
      <c r="QX140" t="str">
        <f t="shared" si="699"/>
        <v/>
      </c>
      <c r="QY140" t="str">
        <f t="shared" si="699"/>
        <v/>
      </c>
      <c r="QZ140" t="str">
        <f t="shared" si="699"/>
        <v/>
      </c>
      <c r="RA140" t="str">
        <f t="shared" si="699"/>
        <v/>
      </c>
      <c r="RB140" t="str">
        <f t="shared" si="699"/>
        <v/>
      </c>
      <c r="RC140" t="str">
        <f t="shared" si="699"/>
        <v/>
      </c>
      <c r="RD140" t="str">
        <f t="shared" si="699"/>
        <v/>
      </c>
      <c r="RE140" t="str">
        <f t="shared" si="699"/>
        <v/>
      </c>
      <c r="RF140" t="str">
        <f t="shared" si="699"/>
        <v/>
      </c>
      <c r="RG140" t="str">
        <f t="shared" si="700"/>
        <v/>
      </c>
      <c r="RH140" t="str">
        <f t="shared" si="700"/>
        <v/>
      </c>
      <c r="RI140" t="str">
        <f t="shared" si="700"/>
        <v/>
      </c>
      <c r="RJ140" t="str">
        <f t="shared" si="700"/>
        <v/>
      </c>
      <c r="RK140" t="str">
        <f t="shared" si="700"/>
        <v/>
      </c>
      <c r="RL140" t="str">
        <f t="shared" si="700"/>
        <v/>
      </c>
      <c r="RM140" t="str">
        <f t="shared" si="700"/>
        <v/>
      </c>
      <c r="RN140" t="str">
        <f t="shared" si="700"/>
        <v/>
      </c>
      <c r="RO140" t="str">
        <f t="shared" si="700"/>
        <v/>
      </c>
      <c r="RP140" t="str">
        <f t="shared" si="700"/>
        <v/>
      </c>
      <c r="RQ140" t="str">
        <f t="shared" si="701"/>
        <v/>
      </c>
      <c r="RR140" t="str">
        <f t="shared" si="701"/>
        <v/>
      </c>
      <c r="RS140" t="str">
        <f t="shared" si="701"/>
        <v/>
      </c>
      <c r="RT140" t="str">
        <f t="shared" si="701"/>
        <v/>
      </c>
      <c r="RU140" t="str">
        <f t="shared" si="701"/>
        <v/>
      </c>
      <c r="RV140" t="str">
        <f t="shared" si="701"/>
        <v/>
      </c>
      <c r="RW140" t="str">
        <f t="shared" si="701"/>
        <v/>
      </c>
      <c r="RX140" t="str">
        <f t="shared" si="701"/>
        <v/>
      </c>
      <c r="RY140" t="str">
        <f t="shared" si="701"/>
        <v/>
      </c>
      <c r="RZ140" t="str">
        <f t="shared" si="701"/>
        <v/>
      </c>
      <c r="SA140" t="str">
        <f t="shared" si="702"/>
        <v/>
      </c>
      <c r="SB140" t="str">
        <f t="shared" si="702"/>
        <v/>
      </c>
      <c r="SC140" t="str">
        <f t="shared" si="702"/>
        <v/>
      </c>
      <c r="SD140" t="str">
        <f t="shared" si="702"/>
        <v/>
      </c>
      <c r="SE140" t="str">
        <f t="shared" si="702"/>
        <v/>
      </c>
      <c r="SF140" t="str">
        <f t="shared" si="702"/>
        <v/>
      </c>
      <c r="SG140" t="str">
        <f t="shared" si="702"/>
        <v/>
      </c>
      <c r="SH140" t="str">
        <f t="shared" si="702"/>
        <v/>
      </c>
      <c r="SI140" t="str">
        <f t="shared" si="702"/>
        <v/>
      </c>
      <c r="SJ140" t="str">
        <f t="shared" si="702"/>
        <v/>
      </c>
    </row>
    <row r="141" spans="1:504" x14ac:dyDescent="0.3">
      <c r="A141" s="24">
        <v>135</v>
      </c>
      <c r="B141" s="26">
        <f>IF(Data!B140="","",Data!B140)</f>
        <v>0.05</v>
      </c>
      <c r="C141" s="26">
        <f>IF(Data!C140="","",Data!C140)</f>
        <v>7.0000000000000007E-2</v>
      </c>
      <c r="D141" s="27">
        <f t="shared" si="652"/>
        <v>1.5</v>
      </c>
      <c r="E141">
        <f t="shared" si="653"/>
        <v>2</v>
      </c>
      <c r="F141">
        <f t="shared" si="653"/>
        <v>1.5</v>
      </c>
      <c r="G141">
        <f t="shared" si="653"/>
        <v>2</v>
      </c>
      <c r="H141">
        <f t="shared" si="653"/>
        <v>1.25</v>
      </c>
      <c r="I141">
        <f t="shared" si="653"/>
        <v>1.0000000000000002</v>
      </c>
      <c r="J141">
        <f t="shared" si="653"/>
        <v>2</v>
      </c>
      <c r="K141">
        <f t="shared" si="653"/>
        <v>2</v>
      </c>
      <c r="L141">
        <f t="shared" si="653"/>
        <v>2</v>
      </c>
      <c r="M141">
        <f t="shared" si="653"/>
        <v>0.83333333333333315</v>
      </c>
      <c r="N141">
        <f t="shared" si="653"/>
        <v>1.4999999999999996</v>
      </c>
      <c r="O141">
        <f t="shared" si="654"/>
        <v>1.25</v>
      </c>
      <c r="P141">
        <f t="shared" si="654"/>
        <v>2.4999999999999996</v>
      </c>
      <c r="Q141">
        <f t="shared" si="654"/>
        <v>1.5</v>
      </c>
      <c r="R141">
        <f t="shared" si="654"/>
        <v>3</v>
      </c>
      <c r="S141">
        <f t="shared" si="654"/>
        <v>1.25</v>
      </c>
      <c r="T141">
        <f t="shared" si="654"/>
        <v>1.25</v>
      </c>
      <c r="U141">
        <f t="shared" si="654"/>
        <v>1.3076923076923075</v>
      </c>
      <c r="V141">
        <f t="shared" si="654"/>
        <v>0.95192307692307687</v>
      </c>
      <c r="W141">
        <f t="shared" si="654"/>
        <v>-0.66666666666666685</v>
      </c>
      <c r="X141">
        <f t="shared" si="654"/>
        <v>1.5</v>
      </c>
      <c r="Y141">
        <f t="shared" si="655"/>
        <v>0.3333333333333332</v>
      </c>
      <c r="Z141">
        <f t="shared" si="655"/>
        <v>1.25</v>
      </c>
      <c r="AA141" t="str">
        <f t="shared" si="655"/>
        <v/>
      </c>
      <c r="AB141">
        <f t="shared" si="655"/>
        <v>1.6666666666666665</v>
      </c>
      <c r="AC141">
        <f t="shared" si="655"/>
        <v>1.5</v>
      </c>
      <c r="AD141" t="str">
        <f t="shared" si="655"/>
        <v/>
      </c>
      <c r="AE141">
        <f t="shared" si="655"/>
        <v>3</v>
      </c>
      <c r="AF141">
        <f t="shared" si="655"/>
        <v>0.14285714285714279</v>
      </c>
      <c r="AG141">
        <f t="shared" si="655"/>
        <v>1.5</v>
      </c>
      <c r="AH141" t="str">
        <f t="shared" si="655"/>
        <v/>
      </c>
      <c r="AI141">
        <f t="shared" si="656"/>
        <v>1.2173913043478257</v>
      </c>
      <c r="AJ141">
        <f t="shared" si="656"/>
        <v>0.83333333333333337</v>
      </c>
      <c r="AK141">
        <f t="shared" si="656"/>
        <v>1.25</v>
      </c>
      <c r="AL141">
        <f t="shared" si="656"/>
        <v>1.5</v>
      </c>
      <c r="AM141">
        <f t="shared" si="656"/>
        <v>2</v>
      </c>
      <c r="AN141">
        <f t="shared" si="656"/>
        <v>1.25</v>
      </c>
      <c r="AO141">
        <f t="shared" si="656"/>
        <v>1.25</v>
      </c>
      <c r="AP141">
        <f t="shared" si="656"/>
        <v>2</v>
      </c>
      <c r="AQ141">
        <f t="shared" si="656"/>
        <v>1.25</v>
      </c>
      <c r="AR141">
        <f t="shared" si="656"/>
        <v>1.5</v>
      </c>
      <c r="AS141">
        <f t="shared" si="657"/>
        <v>1.5</v>
      </c>
      <c r="AT141">
        <f t="shared" si="657"/>
        <v>1.6666666666666665</v>
      </c>
      <c r="AU141">
        <f t="shared" si="657"/>
        <v>1.5</v>
      </c>
      <c r="AV141">
        <f t="shared" si="657"/>
        <v>1.5</v>
      </c>
      <c r="AW141">
        <f t="shared" si="657"/>
        <v>0.92857142857142849</v>
      </c>
      <c r="AX141">
        <f t="shared" si="657"/>
        <v>1.6666666666666665</v>
      </c>
      <c r="AY141" t="str">
        <f t="shared" si="657"/>
        <v/>
      </c>
      <c r="AZ141">
        <f t="shared" si="657"/>
        <v>1.5</v>
      </c>
      <c r="BA141">
        <f t="shared" si="657"/>
        <v>1.25</v>
      </c>
      <c r="BB141">
        <f t="shared" si="657"/>
        <v>1.5</v>
      </c>
      <c r="BC141">
        <f t="shared" si="658"/>
        <v>1.5</v>
      </c>
      <c r="BD141">
        <f t="shared" si="658"/>
        <v>1.5</v>
      </c>
      <c r="BE141">
        <f t="shared" si="658"/>
        <v>2.4999999999999996</v>
      </c>
      <c r="BF141">
        <f t="shared" si="658"/>
        <v>0.91358024691358031</v>
      </c>
      <c r="BG141">
        <f t="shared" si="658"/>
        <v>1.3333333333333335</v>
      </c>
      <c r="BH141">
        <f t="shared" si="658"/>
        <v>1.6666666666666665</v>
      </c>
      <c r="BI141">
        <f t="shared" si="658"/>
        <v>1.5</v>
      </c>
      <c r="BJ141">
        <f t="shared" si="658"/>
        <v>2</v>
      </c>
      <c r="BK141">
        <f t="shared" si="658"/>
        <v>1.5</v>
      </c>
      <c r="BL141">
        <f t="shared" si="658"/>
        <v>2.9999999999999996</v>
      </c>
      <c r="BM141">
        <f t="shared" si="659"/>
        <v>1.0000000000000002</v>
      </c>
      <c r="BN141">
        <f t="shared" si="659"/>
        <v>1.5</v>
      </c>
      <c r="BO141">
        <f t="shared" si="659"/>
        <v>1.5</v>
      </c>
      <c r="BP141" t="str">
        <f t="shared" si="659"/>
        <v/>
      </c>
      <c r="BQ141">
        <f t="shared" si="659"/>
        <v>1.5</v>
      </c>
      <c r="BR141">
        <f t="shared" si="659"/>
        <v>1.5</v>
      </c>
      <c r="BS141">
        <f t="shared" si="659"/>
        <v>1.3333333333333335</v>
      </c>
      <c r="BT141">
        <f t="shared" si="659"/>
        <v>1.5</v>
      </c>
      <c r="BU141">
        <f t="shared" si="659"/>
        <v>1.5</v>
      </c>
      <c r="BV141">
        <f t="shared" si="659"/>
        <v>0</v>
      </c>
      <c r="BW141">
        <f t="shared" si="660"/>
        <v>1.5</v>
      </c>
      <c r="BX141">
        <f t="shared" si="660"/>
        <v>3</v>
      </c>
      <c r="BY141">
        <f t="shared" si="660"/>
        <v>1.5</v>
      </c>
      <c r="BZ141">
        <f t="shared" si="660"/>
        <v>2.4999999999999996</v>
      </c>
      <c r="CA141">
        <f t="shared" si="660"/>
        <v>1.5</v>
      </c>
      <c r="CB141">
        <f t="shared" si="660"/>
        <v>1.5</v>
      </c>
      <c r="CC141">
        <f t="shared" si="660"/>
        <v>2.9999999999999996</v>
      </c>
      <c r="CD141">
        <f t="shared" si="660"/>
        <v>1.5</v>
      </c>
      <c r="CE141">
        <f t="shared" si="660"/>
        <v>1.1818181818181819</v>
      </c>
      <c r="CF141">
        <f t="shared" si="660"/>
        <v>1.5</v>
      </c>
      <c r="CG141">
        <f t="shared" si="661"/>
        <v>0.44444444444444431</v>
      </c>
      <c r="CH141">
        <f t="shared" si="661"/>
        <v>2</v>
      </c>
      <c r="CI141">
        <f t="shared" si="661"/>
        <v>1.0000000000000002</v>
      </c>
      <c r="CJ141">
        <f t="shared" si="661"/>
        <v>1.5</v>
      </c>
      <c r="CK141">
        <f t="shared" si="661"/>
        <v>1.5</v>
      </c>
      <c r="CL141">
        <f t="shared" si="661"/>
        <v>1.5</v>
      </c>
      <c r="CM141">
        <f t="shared" si="661"/>
        <v>1.4000000000000001</v>
      </c>
      <c r="CN141">
        <f t="shared" si="661"/>
        <v>1.0000000000000002</v>
      </c>
      <c r="CO141">
        <f t="shared" si="661"/>
        <v>1.5</v>
      </c>
      <c r="CP141">
        <f t="shared" si="661"/>
        <v>1.6666666666666665</v>
      </c>
      <c r="CQ141">
        <f t="shared" si="662"/>
        <v>2.4999999999999996</v>
      </c>
      <c r="CR141">
        <f t="shared" si="662"/>
        <v>1.5</v>
      </c>
      <c r="CS141">
        <f t="shared" si="662"/>
        <v>1.5</v>
      </c>
      <c r="CT141">
        <f t="shared" si="662"/>
        <v>1.5</v>
      </c>
      <c r="CU141">
        <f t="shared" si="662"/>
        <v>1.3846153846153846</v>
      </c>
      <c r="CV141">
        <f t="shared" si="662"/>
        <v>2</v>
      </c>
      <c r="CW141">
        <f t="shared" si="662"/>
        <v>2</v>
      </c>
      <c r="CX141">
        <f t="shared" si="662"/>
        <v>0.99999999999999978</v>
      </c>
      <c r="CY141">
        <f t="shared" si="662"/>
        <v>0.79999999999999993</v>
      </c>
      <c r="CZ141">
        <f t="shared" si="662"/>
        <v>1.5</v>
      </c>
      <c r="DA141">
        <f t="shared" si="663"/>
        <v>0.77777777777777779</v>
      </c>
      <c r="DB141" t="str">
        <f t="shared" si="663"/>
        <v/>
      </c>
      <c r="DC141">
        <f t="shared" si="663"/>
        <v>0.56250000000000011</v>
      </c>
      <c r="DD141">
        <f t="shared" si="663"/>
        <v>2.4999999999999996</v>
      </c>
      <c r="DE141">
        <f t="shared" si="663"/>
        <v>1.5</v>
      </c>
      <c r="DF141">
        <f t="shared" si="663"/>
        <v>3</v>
      </c>
      <c r="DG141">
        <f t="shared" si="663"/>
        <v>1.5</v>
      </c>
      <c r="DH141">
        <f t="shared" si="663"/>
        <v>1.6666666666666665</v>
      </c>
      <c r="DI141">
        <f t="shared" si="663"/>
        <v>1.5</v>
      </c>
      <c r="DJ141">
        <f t="shared" si="663"/>
        <v>1.5</v>
      </c>
      <c r="DK141">
        <f t="shared" si="664"/>
        <v>0.66666666666666652</v>
      </c>
      <c r="DL141">
        <f t="shared" si="664"/>
        <v>1.6666666666666665</v>
      </c>
      <c r="DM141">
        <f t="shared" si="664"/>
        <v>2.4999999999999996</v>
      </c>
      <c r="DN141">
        <f t="shared" si="664"/>
        <v>1.5</v>
      </c>
      <c r="DO141">
        <f t="shared" si="664"/>
        <v>2</v>
      </c>
      <c r="DP141">
        <f t="shared" si="664"/>
        <v>2</v>
      </c>
      <c r="DQ141">
        <f t="shared" si="664"/>
        <v>0.92592592592592582</v>
      </c>
      <c r="DR141">
        <f t="shared" si="664"/>
        <v>0.93684210526315781</v>
      </c>
      <c r="DS141">
        <f t="shared" si="664"/>
        <v>0.91228070175438603</v>
      </c>
      <c r="DT141">
        <f t="shared" si="664"/>
        <v>0.41666666666666652</v>
      </c>
      <c r="DU141">
        <f t="shared" si="665"/>
        <v>0.50000000000000033</v>
      </c>
      <c r="DV141">
        <f t="shared" si="665"/>
        <v>1.25</v>
      </c>
      <c r="DW141">
        <f t="shared" si="665"/>
        <v>3</v>
      </c>
      <c r="DX141">
        <f t="shared" si="665"/>
        <v>1.1282051282051282</v>
      </c>
      <c r="DY141">
        <f t="shared" si="665"/>
        <v>2</v>
      </c>
      <c r="DZ141">
        <f t="shared" si="665"/>
        <v>3</v>
      </c>
      <c r="EA141" t="str">
        <f t="shared" si="665"/>
        <v/>
      </c>
      <c r="EB141">
        <f t="shared" si="665"/>
        <v>1.0617283950617287</v>
      </c>
      <c r="EC141">
        <f t="shared" si="665"/>
        <v>0.50000000000000033</v>
      </c>
      <c r="ED141">
        <f t="shared" si="665"/>
        <v>1.6666666666666665</v>
      </c>
      <c r="EE141">
        <f t="shared" si="666"/>
        <v>1.3333333333333335</v>
      </c>
      <c r="EF141">
        <f t="shared" si="666"/>
        <v>1.5</v>
      </c>
      <c r="EG141">
        <f t="shared" si="666"/>
        <v>1.3258426966292136</v>
      </c>
      <c r="EH141">
        <f t="shared" si="666"/>
        <v>1.5</v>
      </c>
      <c r="EI141" t="str">
        <f t="shared" si="666"/>
        <v/>
      </c>
      <c r="EJ141">
        <f t="shared" si="666"/>
        <v>0.6</v>
      </c>
      <c r="EK141">
        <f t="shared" si="666"/>
        <v>3</v>
      </c>
      <c r="EL141">
        <f t="shared" si="666"/>
        <v>3</v>
      </c>
      <c r="EM141">
        <f t="shared" si="666"/>
        <v>1.0886075949367091</v>
      </c>
      <c r="EN141">
        <f t="shared" si="666"/>
        <v>1.3650793650793651</v>
      </c>
      <c r="EO141">
        <f t="shared" si="667"/>
        <v>1.6666666666666665</v>
      </c>
      <c r="EP141">
        <f t="shared" si="667"/>
        <v>2.4999999999999996</v>
      </c>
      <c r="EQ141">
        <f t="shared" si="667"/>
        <v>1.6666666666666665</v>
      </c>
      <c r="ER141">
        <f t="shared" si="667"/>
        <v>2</v>
      </c>
      <c r="ES141">
        <f t="shared" si="667"/>
        <v>1.5</v>
      </c>
      <c r="ET141">
        <f t="shared" si="667"/>
        <v>1.25</v>
      </c>
      <c r="EU141">
        <f t="shared" si="667"/>
        <v>2</v>
      </c>
      <c r="EV141">
        <f t="shared" si="667"/>
        <v>0.75471698113207553</v>
      </c>
      <c r="EW141">
        <f t="shared" si="667"/>
        <v>1.25</v>
      </c>
      <c r="EX141">
        <f t="shared" si="667"/>
        <v>1.25</v>
      </c>
      <c r="EY141">
        <f t="shared" si="668"/>
        <v>2.4999999999999996</v>
      </c>
      <c r="EZ141">
        <f t="shared" si="668"/>
        <v>0.6</v>
      </c>
      <c r="FA141">
        <f t="shared" si="668"/>
        <v>1.25</v>
      </c>
      <c r="FB141">
        <f t="shared" si="668"/>
        <v>0.93877551020408156</v>
      </c>
      <c r="FC141">
        <f t="shared" si="668"/>
        <v>0.61538461538461531</v>
      </c>
      <c r="FD141">
        <f t="shared" si="668"/>
        <v>1.6666666666666665</v>
      </c>
      <c r="FE141">
        <f t="shared" si="668"/>
        <v>1.25</v>
      </c>
      <c r="FF141">
        <f t="shared" si="668"/>
        <v>1.5</v>
      </c>
      <c r="FG141">
        <f t="shared" si="668"/>
        <v>0.6</v>
      </c>
      <c r="FH141">
        <f t="shared" si="668"/>
        <v>1.5</v>
      </c>
      <c r="FI141">
        <f t="shared" si="669"/>
        <v>0.3324175824175824</v>
      </c>
      <c r="FJ141">
        <f t="shared" si="669"/>
        <v>2</v>
      </c>
      <c r="FK141">
        <f t="shared" si="669"/>
        <v>1.6666666666666665</v>
      </c>
      <c r="FL141">
        <f t="shared" si="669"/>
        <v>1.25</v>
      </c>
      <c r="FM141">
        <f t="shared" si="669"/>
        <v>2</v>
      </c>
      <c r="FN141">
        <f t="shared" si="669"/>
        <v>3</v>
      </c>
      <c r="FO141">
        <f t="shared" si="669"/>
        <v>2</v>
      </c>
      <c r="FP141">
        <f t="shared" si="669"/>
        <v>1.25</v>
      </c>
      <c r="FQ141">
        <f t="shared" si="669"/>
        <v>1.0000000000000002</v>
      </c>
      <c r="FR141">
        <f t="shared" si="669"/>
        <v>1.6666666666666665</v>
      </c>
      <c r="FS141" t="str">
        <f t="shared" si="670"/>
        <v/>
      </c>
      <c r="FT141">
        <f t="shared" si="670"/>
        <v>0.92307692307692302</v>
      </c>
      <c r="FU141">
        <f t="shared" si="670"/>
        <v>0.92307692307692302</v>
      </c>
      <c r="FV141">
        <f t="shared" si="670"/>
        <v>0.91666666666666674</v>
      </c>
      <c r="FW141">
        <f t="shared" si="670"/>
        <v>0.58333333333333337</v>
      </c>
      <c r="FX141">
        <f t="shared" si="670"/>
        <v>1.01056338028169</v>
      </c>
      <c r="FY141">
        <f t="shared" si="670"/>
        <v>0.9649122807017545</v>
      </c>
      <c r="FZ141">
        <f t="shared" si="670"/>
        <v>1.5</v>
      </c>
      <c r="GA141">
        <f t="shared" si="670"/>
        <v>0.91304347826086951</v>
      </c>
      <c r="GB141" t="str">
        <f t="shared" si="670"/>
        <v/>
      </c>
      <c r="GC141" t="str">
        <f t="shared" si="671"/>
        <v/>
      </c>
      <c r="GD141" t="str">
        <f t="shared" si="671"/>
        <v/>
      </c>
      <c r="GE141" t="str">
        <f t="shared" si="671"/>
        <v/>
      </c>
      <c r="GF141" t="str">
        <f t="shared" si="671"/>
        <v/>
      </c>
      <c r="GG141" t="str">
        <f t="shared" si="671"/>
        <v/>
      </c>
      <c r="GH141" t="str">
        <f t="shared" si="671"/>
        <v/>
      </c>
      <c r="GI141" t="str">
        <f t="shared" si="671"/>
        <v/>
      </c>
      <c r="GJ141" t="str">
        <f t="shared" si="671"/>
        <v/>
      </c>
      <c r="GK141" t="str">
        <f t="shared" si="671"/>
        <v/>
      </c>
      <c r="GL141" t="str">
        <f t="shared" si="671"/>
        <v/>
      </c>
      <c r="GM141" t="str">
        <f t="shared" si="672"/>
        <v/>
      </c>
      <c r="GN141" t="str">
        <f t="shared" si="672"/>
        <v/>
      </c>
      <c r="GO141" t="str">
        <f t="shared" si="672"/>
        <v/>
      </c>
      <c r="GP141" t="str">
        <f t="shared" si="672"/>
        <v/>
      </c>
      <c r="GQ141" t="str">
        <f t="shared" si="672"/>
        <v/>
      </c>
      <c r="GR141" t="str">
        <f t="shared" si="672"/>
        <v/>
      </c>
      <c r="GS141" t="str">
        <f t="shared" si="672"/>
        <v/>
      </c>
      <c r="GT141" t="str">
        <f t="shared" si="672"/>
        <v/>
      </c>
      <c r="GU141" t="str">
        <f t="shared" si="672"/>
        <v/>
      </c>
      <c r="GV141" t="str">
        <f t="shared" si="672"/>
        <v/>
      </c>
      <c r="GW141" t="str">
        <f t="shared" si="673"/>
        <v/>
      </c>
      <c r="GX141" t="str">
        <f t="shared" si="673"/>
        <v/>
      </c>
      <c r="GY141" t="str">
        <f t="shared" si="673"/>
        <v/>
      </c>
      <c r="GZ141" t="str">
        <f t="shared" si="673"/>
        <v/>
      </c>
      <c r="HA141" t="str">
        <f t="shared" si="673"/>
        <v/>
      </c>
      <c r="HB141" t="str">
        <f t="shared" si="673"/>
        <v/>
      </c>
      <c r="HC141" t="str">
        <f t="shared" si="673"/>
        <v/>
      </c>
      <c r="HD141" t="str">
        <f t="shared" si="673"/>
        <v/>
      </c>
      <c r="HE141" t="str">
        <f t="shared" si="673"/>
        <v/>
      </c>
      <c r="HF141" t="str">
        <f t="shared" si="673"/>
        <v/>
      </c>
      <c r="HG141" t="str">
        <f t="shared" si="674"/>
        <v/>
      </c>
      <c r="HH141" t="str">
        <f t="shared" si="674"/>
        <v/>
      </c>
      <c r="HI141" t="str">
        <f t="shared" si="674"/>
        <v/>
      </c>
      <c r="HJ141" t="str">
        <f t="shared" si="674"/>
        <v/>
      </c>
      <c r="HK141" t="str">
        <f t="shared" si="674"/>
        <v/>
      </c>
      <c r="HL141" t="str">
        <f t="shared" si="674"/>
        <v/>
      </c>
      <c r="HM141" t="str">
        <f t="shared" si="674"/>
        <v/>
      </c>
      <c r="HN141" t="str">
        <f t="shared" si="674"/>
        <v/>
      </c>
      <c r="HO141" t="str">
        <f t="shared" si="674"/>
        <v/>
      </c>
      <c r="HP141" t="str">
        <f t="shared" si="674"/>
        <v/>
      </c>
      <c r="HQ141" t="str">
        <f t="shared" si="675"/>
        <v/>
      </c>
      <c r="HR141" t="str">
        <f t="shared" si="675"/>
        <v/>
      </c>
      <c r="HS141" t="str">
        <f t="shared" si="675"/>
        <v/>
      </c>
      <c r="HT141" t="str">
        <f t="shared" si="675"/>
        <v/>
      </c>
      <c r="HU141" t="str">
        <f t="shared" si="675"/>
        <v/>
      </c>
      <c r="HV141" t="str">
        <f t="shared" si="675"/>
        <v/>
      </c>
      <c r="HW141" t="str">
        <f t="shared" si="675"/>
        <v/>
      </c>
      <c r="HX141" t="str">
        <f t="shared" si="675"/>
        <v/>
      </c>
      <c r="HY141" t="str">
        <f t="shared" si="675"/>
        <v/>
      </c>
      <c r="HZ141" t="str">
        <f t="shared" si="675"/>
        <v/>
      </c>
      <c r="IA141" t="str">
        <f t="shared" si="676"/>
        <v/>
      </c>
      <c r="IB141" t="str">
        <f t="shared" si="676"/>
        <v/>
      </c>
      <c r="IC141" t="str">
        <f t="shared" si="676"/>
        <v/>
      </c>
      <c r="ID141" t="str">
        <f t="shared" si="676"/>
        <v/>
      </c>
      <c r="IE141" t="str">
        <f t="shared" si="676"/>
        <v/>
      </c>
      <c r="IF141" t="str">
        <f t="shared" si="676"/>
        <v/>
      </c>
      <c r="IG141" t="str">
        <f t="shared" si="676"/>
        <v/>
      </c>
      <c r="IH141" t="str">
        <f t="shared" si="676"/>
        <v/>
      </c>
      <c r="II141" t="str">
        <f t="shared" si="676"/>
        <v/>
      </c>
      <c r="IJ141" t="str">
        <f t="shared" si="676"/>
        <v/>
      </c>
      <c r="IK141" t="str">
        <f t="shared" si="677"/>
        <v/>
      </c>
      <c r="IL141" t="str">
        <f t="shared" si="677"/>
        <v/>
      </c>
      <c r="IM141" t="str">
        <f t="shared" si="677"/>
        <v/>
      </c>
      <c r="IN141" t="str">
        <f t="shared" si="677"/>
        <v/>
      </c>
      <c r="IO141" t="str">
        <f t="shared" si="677"/>
        <v/>
      </c>
      <c r="IP141" t="str">
        <f t="shared" si="677"/>
        <v/>
      </c>
      <c r="IQ141" t="str">
        <f t="shared" si="677"/>
        <v/>
      </c>
      <c r="IR141" t="str">
        <f t="shared" si="677"/>
        <v/>
      </c>
      <c r="IS141" t="str">
        <f t="shared" si="677"/>
        <v/>
      </c>
      <c r="IT141" t="str">
        <f t="shared" si="677"/>
        <v/>
      </c>
      <c r="IU141" t="str">
        <f t="shared" si="678"/>
        <v/>
      </c>
      <c r="IV141" t="str">
        <f t="shared" si="678"/>
        <v/>
      </c>
      <c r="IW141" t="str">
        <f t="shared" si="678"/>
        <v/>
      </c>
      <c r="IX141" t="str">
        <f t="shared" si="678"/>
        <v/>
      </c>
      <c r="IY141" t="str">
        <f t="shared" si="678"/>
        <v/>
      </c>
      <c r="IZ141" t="str">
        <f t="shared" si="678"/>
        <v/>
      </c>
      <c r="JA141" t="str">
        <f t="shared" si="678"/>
        <v/>
      </c>
      <c r="JB141" t="str">
        <f t="shared" si="678"/>
        <v/>
      </c>
      <c r="JC141" t="str">
        <f t="shared" si="678"/>
        <v/>
      </c>
      <c r="JD141" t="str">
        <f t="shared" si="678"/>
        <v/>
      </c>
      <c r="JE141" t="str">
        <f t="shared" si="679"/>
        <v/>
      </c>
      <c r="JF141" t="str">
        <f t="shared" si="679"/>
        <v/>
      </c>
      <c r="JG141" t="str">
        <f t="shared" si="679"/>
        <v/>
      </c>
      <c r="JH141" t="str">
        <f t="shared" si="679"/>
        <v/>
      </c>
      <c r="JI141" t="str">
        <f t="shared" si="679"/>
        <v/>
      </c>
      <c r="JJ141" t="str">
        <f t="shared" si="679"/>
        <v/>
      </c>
      <c r="JK141" t="str">
        <f t="shared" si="679"/>
        <v/>
      </c>
      <c r="JL141" t="str">
        <f t="shared" si="679"/>
        <v/>
      </c>
      <c r="JM141" t="str">
        <f t="shared" si="679"/>
        <v/>
      </c>
      <c r="JN141" t="str">
        <f t="shared" si="679"/>
        <v/>
      </c>
      <c r="JO141" t="str">
        <f t="shared" si="680"/>
        <v/>
      </c>
      <c r="JP141" t="str">
        <f t="shared" si="680"/>
        <v/>
      </c>
      <c r="JQ141" t="str">
        <f t="shared" si="680"/>
        <v/>
      </c>
      <c r="JR141" t="str">
        <f t="shared" si="680"/>
        <v/>
      </c>
      <c r="JS141" t="str">
        <f t="shared" si="680"/>
        <v/>
      </c>
      <c r="JT141" t="str">
        <f t="shared" si="680"/>
        <v/>
      </c>
      <c r="JU141" t="str">
        <f t="shared" si="680"/>
        <v/>
      </c>
      <c r="JV141" t="str">
        <f t="shared" si="680"/>
        <v/>
      </c>
      <c r="JW141" t="str">
        <f t="shared" si="680"/>
        <v/>
      </c>
      <c r="JX141" t="str">
        <f t="shared" si="680"/>
        <v/>
      </c>
      <c r="JY141" t="str">
        <f t="shared" si="681"/>
        <v/>
      </c>
      <c r="JZ141" t="str">
        <f t="shared" si="681"/>
        <v/>
      </c>
      <c r="KA141" t="str">
        <f t="shared" si="681"/>
        <v/>
      </c>
      <c r="KB141" t="str">
        <f t="shared" si="681"/>
        <v/>
      </c>
      <c r="KC141" t="str">
        <f t="shared" si="681"/>
        <v/>
      </c>
      <c r="KD141" t="str">
        <f t="shared" si="681"/>
        <v/>
      </c>
      <c r="KE141" t="str">
        <f t="shared" si="681"/>
        <v/>
      </c>
      <c r="KF141" t="str">
        <f t="shared" si="681"/>
        <v/>
      </c>
      <c r="KG141" t="str">
        <f t="shared" si="681"/>
        <v/>
      </c>
      <c r="KH141" t="str">
        <f t="shared" si="681"/>
        <v/>
      </c>
      <c r="KI141" t="str">
        <f t="shared" si="682"/>
        <v/>
      </c>
      <c r="KJ141" t="str">
        <f t="shared" si="682"/>
        <v/>
      </c>
      <c r="KK141" t="str">
        <f t="shared" si="682"/>
        <v/>
      </c>
      <c r="KL141" t="str">
        <f t="shared" si="682"/>
        <v/>
      </c>
      <c r="KM141" t="str">
        <f t="shared" si="682"/>
        <v/>
      </c>
      <c r="KN141" t="str">
        <f t="shared" si="682"/>
        <v/>
      </c>
      <c r="KO141" t="str">
        <f t="shared" si="682"/>
        <v/>
      </c>
      <c r="KP141" t="str">
        <f t="shared" si="682"/>
        <v/>
      </c>
      <c r="KQ141" t="str">
        <f t="shared" si="682"/>
        <v/>
      </c>
      <c r="KR141" t="str">
        <f t="shared" si="682"/>
        <v/>
      </c>
      <c r="KS141" t="str">
        <f t="shared" si="683"/>
        <v/>
      </c>
      <c r="KT141" t="str">
        <f t="shared" si="683"/>
        <v/>
      </c>
      <c r="KU141" t="str">
        <f t="shared" si="683"/>
        <v/>
      </c>
      <c r="KV141" t="str">
        <f t="shared" si="683"/>
        <v/>
      </c>
      <c r="KW141" t="str">
        <f t="shared" si="683"/>
        <v/>
      </c>
      <c r="KX141" t="str">
        <f t="shared" si="683"/>
        <v/>
      </c>
      <c r="KY141" t="str">
        <f t="shared" si="683"/>
        <v/>
      </c>
      <c r="KZ141" t="str">
        <f t="shared" si="683"/>
        <v/>
      </c>
      <c r="LA141" t="str">
        <f t="shared" si="683"/>
        <v/>
      </c>
      <c r="LB141" t="str">
        <f t="shared" si="683"/>
        <v/>
      </c>
      <c r="LC141" t="str">
        <f t="shared" si="684"/>
        <v/>
      </c>
      <c r="LD141" t="str">
        <f t="shared" si="684"/>
        <v/>
      </c>
      <c r="LE141" t="str">
        <f t="shared" si="684"/>
        <v/>
      </c>
      <c r="LF141" t="str">
        <f t="shared" si="684"/>
        <v/>
      </c>
      <c r="LG141" t="str">
        <f t="shared" si="684"/>
        <v/>
      </c>
      <c r="LH141" t="str">
        <f t="shared" si="684"/>
        <v/>
      </c>
      <c r="LI141" t="str">
        <f t="shared" si="684"/>
        <v/>
      </c>
      <c r="LJ141" t="str">
        <f t="shared" si="684"/>
        <v/>
      </c>
      <c r="LK141" t="str">
        <f t="shared" si="684"/>
        <v/>
      </c>
      <c r="LL141" t="str">
        <f t="shared" si="684"/>
        <v/>
      </c>
      <c r="LM141" t="str">
        <f t="shared" si="685"/>
        <v/>
      </c>
      <c r="LN141" t="str">
        <f t="shared" si="685"/>
        <v/>
      </c>
      <c r="LO141" t="str">
        <f t="shared" si="685"/>
        <v/>
      </c>
      <c r="LP141" t="str">
        <f t="shared" si="685"/>
        <v/>
      </c>
      <c r="LQ141" t="str">
        <f t="shared" si="685"/>
        <v/>
      </c>
      <c r="LR141" t="str">
        <f t="shared" si="685"/>
        <v/>
      </c>
      <c r="LS141" t="str">
        <f t="shared" si="685"/>
        <v/>
      </c>
      <c r="LT141" t="str">
        <f t="shared" si="685"/>
        <v/>
      </c>
      <c r="LU141" t="str">
        <f t="shared" si="685"/>
        <v/>
      </c>
      <c r="LV141" t="str">
        <f t="shared" si="685"/>
        <v/>
      </c>
      <c r="LW141" t="str">
        <f t="shared" si="686"/>
        <v/>
      </c>
      <c r="LX141" t="str">
        <f t="shared" si="686"/>
        <v/>
      </c>
      <c r="LY141" t="str">
        <f t="shared" si="686"/>
        <v/>
      </c>
      <c r="LZ141" t="str">
        <f t="shared" si="686"/>
        <v/>
      </c>
      <c r="MA141" t="str">
        <f t="shared" si="686"/>
        <v/>
      </c>
      <c r="MB141" t="str">
        <f t="shared" si="686"/>
        <v/>
      </c>
      <c r="MC141" t="str">
        <f t="shared" si="686"/>
        <v/>
      </c>
      <c r="MD141" t="str">
        <f t="shared" si="686"/>
        <v/>
      </c>
      <c r="ME141" t="str">
        <f t="shared" si="686"/>
        <v/>
      </c>
      <c r="MF141" t="str">
        <f t="shared" si="686"/>
        <v/>
      </c>
      <c r="MG141" t="str">
        <f t="shared" si="687"/>
        <v/>
      </c>
      <c r="MH141" t="str">
        <f t="shared" si="687"/>
        <v/>
      </c>
      <c r="MI141" t="str">
        <f t="shared" si="687"/>
        <v/>
      </c>
      <c r="MJ141" t="str">
        <f t="shared" si="687"/>
        <v/>
      </c>
      <c r="MK141" t="str">
        <f t="shared" si="687"/>
        <v/>
      </c>
      <c r="ML141" t="str">
        <f t="shared" si="687"/>
        <v/>
      </c>
      <c r="MM141" t="str">
        <f t="shared" si="687"/>
        <v/>
      </c>
      <c r="MN141" t="str">
        <f t="shared" si="687"/>
        <v/>
      </c>
      <c r="MO141" t="str">
        <f t="shared" si="687"/>
        <v/>
      </c>
      <c r="MP141" t="str">
        <f t="shared" si="687"/>
        <v/>
      </c>
      <c r="MQ141" t="str">
        <f t="shared" si="688"/>
        <v/>
      </c>
      <c r="MR141" t="str">
        <f t="shared" si="688"/>
        <v/>
      </c>
      <c r="MS141" t="str">
        <f t="shared" si="688"/>
        <v/>
      </c>
      <c r="MT141" t="str">
        <f t="shared" si="688"/>
        <v/>
      </c>
      <c r="MU141" t="str">
        <f t="shared" si="688"/>
        <v/>
      </c>
      <c r="MV141" t="str">
        <f t="shared" si="688"/>
        <v/>
      </c>
      <c r="MW141" t="str">
        <f t="shared" si="688"/>
        <v/>
      </c>
      <c r="MX141" t="str">
        <f t="shared" si="688"/>
        <v/>
      </c>
      <c r="MY141" t="str">
        <f t="shared" si="688"/>
        <v/>
      </c>
      <c r="MZ141" t="str">
        <f t="shared" si="688"/>
        <v/>
      </c>
      <c r="NA141" t="str">
        <f t="shared" si="689"/>
        <v/>
      </c>
      <c r="NB141" t="str">
        <f t="shared" si="689"/>
        <v/>
      </c>
      <c r="NC141" t="str">
        <f t="shared" si="689"/>
        <v/>
      </c>
      <c r="ND141" t="str">
        <f t="shared" si="689"/>
        <v/>
      </c>
      <c r="NE141" t="str">
        <f t="shared" si="689"/>
        <v/>
      </c>
      <c r="NF141" t="str">
        <f t="shared" si="689"/>
        <v/>
      </c>
      <c r="NG141" t="str">
        <f t="shared" si="689"/>
        <v/>
      </c>
      <c r="NH141" t="str">
        <f t="shared" si="689"/>
        <v/>
      </c>
      <c r="NI141" t="str">
        <f t="shared" si="689"/>
        <v/>
      </c>
      <c r="NJ141" t="str">
        <f t="shared" si="689"/>
        <v/>
      </c>
      <c r="NK141" t="str">
        <f t="shared" si="690"/>
        <v/>
      </c>
      <c r="NL141" t="str">
        <f t="shared" si="690"/>
        <v/>
      </c>
      <c r="NM141" t="str">
        <f t="shared" si="690"/>
        <v/>
      </c>
      <c r="NN141" t="str">
        <f t="shared" si="690"/>
        <v/>
      </c>
      <c r="NO141" t="str">
        <f t="shared" si="690"/>
        <v/>
      </c>
      <c r="NP141" t="str">
        <f t="shared" si="690"/>
        <v/>
      </c>
      <c r="NQ141" t="str">
        <f t="shared" si="690"/>
        <v/>
      </c>
      <c r="NR141" t="str">
        <f t="shared" si="690"/>
        <v/>
      </c>
      <c r="NS141" t="str">
        <f t="shared" si="690"/>
        <v/>
      </c>
      <c r="NT141" t="str">
        <f t="shared" si="690"/>
        <v/>
      </c>
      <c r="NU141" t="str">
        <f t="shared" si="691"/>
        <v/>
      </c>
      <c r="NV141" t="str">
        <f t="shared" si="691"/>
        <v/>
      </c>
      <c r="NW141" t="str">
        <f t="shared" si="691"/>
        <v/>
      </c>
      <c r="NX141" t="str">
        <f t="shared" si="691"/>
        <v/>
      </c>
      <c r="NY141" t="str">
        <f t="shared" si="691"/>
        <v/>
      </c>
      <c r="NZ141" t="str">
        <f t="shared" si="691"/>
        <v/>
      </c>
      <c r="OA141" t="str">
        <f t="shared" si="691"/>
        <v/>
      </c>
      <c r="OB141" t="str">
        <f t="shared" si="691"/>
        <v/>
      </c>
      <c r="OC141" t="str">
        <f t="shared" si="691"/>
        <v/>
      </c>
      <c r="OD141" t="str">
        <f t="shared" si="691"/>
        <v/>
      </c>
      <c r="OE141" t="str">
        <f t="shared" si="692"/>
        <v/>
      </c>
      <c r="OF141" t="str">
        <f t="shared" si="692"/>
        <v/>
      </c>
      <c r="OG141" t="str">
        <f t="shared" si="692"/>
        <v/>
      </c>
      <c r="OH141" t="str">
        <f t="shared" si="692"/>
        <v/>
      </c>
      <c r="OI141" t="str">
        <f t="shared" si="692"/>
        <v/>
      </c>
      <c r="OJ141" t="str">
        <f t="shared" si="692"/>
        <v/>
      </c>
      <c r="OK141" t="str">
        <f t="shared" si="692"/>
        <v/>
      </c>
      <c r="OL141" t="str">
        <f t="shared" si="692"/>
        <v/>
      </c>
      <c r="OM141" t="str">
        <f t="shared" si="692"/>
        <v/>
      </c>
      <c r="ON141" t="str">
        <f t="shared" si="692"/>
        <v/>
      </c>
      <c r="OO141" t="str">
        <f t="shared" si="693"/>
        <v/>
      </c>
      <c r="OP141" t="str">
        <f t="shared" si="693"/>
        <v/>
      </c>
      <c r="OQ141" t="str">
        <f t="shared" si="693"/>
        <v/>
      </c>
      <c r="OR141" t="str">
        <f t="shared" si="693"/>
        <v/>
      </c>
      <c r="OS141" t="str">
        <f t="shared" si="693"/>
        <v/>
      </c>
      <c r="OT141" t="str">
        <f t="shared" si="693"/>
        <v/>
      </c>
      <c r="OU141" t="str">
        <f t="shared" si="693"/>
        <v/>
      </c>
      <c r="OV141" t="str">
        <f t="shared" si="693"/>
        <v/>
      </c>
      <c r="OW141" t="str">
        <f t="shared" si="693"/>
        <v/>
      </c>
      <c r="OX141" t="str">
        <f t="shared" si="693"/>
        <v/>
      </c>
      <c r="OY141" t="str">
        <f t="shared" si="694"/>
        <v/>
      </c>
      <c r="OZ141" t="str">
        <f t="shared" si="694"/>
        <v/>
      </c>
      <c r="PA141" t="str">
        <f t="shared" si="694"/>
        <v/>
      </c>
      <c r="PB141" t="str">
        <f t="shared" si="694"/>
        <v/>
      </c>
      <c r="PC141" t="str">
        <f t="shared" si="694"/>
        <v/>
      </c>
      <c r="PD141" t="str">
        <f t="shared" si="694"/>
        <v/>
      </c>
      <c r="PE141" t="str">
        <f t="shared" si="694"/>
        <v/>
      </c>
      <c r="PF141" t="str">
        <f t="shared" si="694"/>
        <v/>
      </c>
      <c r="PG141" t="str">
        <f t="shared" si="694"/>
        <v/>
      </c>
      <c r="PH141" t="str">
        <f t="shared" si="694"/>
        <v/>
      </c>
      <c r="PI141" t="str">
        <f t="shared" si="695"/>
        <v/>
      </c>
      <c r="PJ141" t="str">
        <f t="shared" si="695"/>
        <v/>
      </c>
      <c r="PK141" t="str">
        <f t="shared" si="695"/>
        <v/>
      </c>
      <c r="PL141" t="str">
        <f t="shared" si="695"/>
        <v/>
      </c>
      <c r="PM141" t="str">
        <f t="shared" si="695"/>
        <v/>
      </c>
      <c r="PN141" t="str">
        <f t="shared" si="695"/>
        <v/>
      </c>
      <c r="PO141" t="str">
        <f t="shared" si="695"/>
        <v/>
      </c>
      <c r="PP141" t="str">
        <f t="shared" si="695"/>
        <v/>
      </c>
      <c r="PQ141" t="str">
        <f t="shared" si="695"/>
        <v/>
      </c>
      <c r="PR141" t="str">
        <f t="shared" si="695"/>
        <v/>
      </c>
      <c r="PS141" t="str">
        <f t="shared" si="696"/>
        <v/>
      </c>
      <c r="PT141" t="str">
        <f t="shared" si="696"/>
        <v/>
      </c>
      <c r="PU141" t="str">
        <f t="shared" si="696"/>
        <v/>
      </c>
      <c r="PV141" t="str">
        <f t="shared" si="696"/>
        <v/>
      </c>
      <c r="PW141" t="str">
        <f t="shared" si="696"/>
        <v/>
      </c>
      <c r="PX141" t="str">
        <f t="shared" si="696"/>
        <v/>
      </c>
      <c r="PY141" t="str">
        <f t="shared" si="696"/>
        <v/>
      </c>
      <c r="PZ141" t="str">
        <f t="shared" si="696"/>
        <v/>
      </c>
      <c r="QA141" t="str">
        <f t="shared" si="696"/>
        <v/>
      </c>
      <c r="QB141" t="str">
        <f t="shared" si="696"/>
        <v/>
      </c>
      <c r="QC141" t="str">
        <f t="shared" si="697"/>
        <v/>
      </c>
      <c r="QD141" t="str">
        <f t="shared" si="697"/>
        <v/>
      </c>
      <c r="QE141" t="str">
        <f t="shared" si="697"/>
        <v/>
      </c>
      <c r="QF141" t="str">
        <f t="shared" si="697"/>
        <v/>
      </c>
      <c r="QG141" t="str">
        <f t="shared" si="697"/>
        <v/>
      </c>
      <c r="QH141" t="str">
        <f t="shared" si="697"/>
        <v/>
      </c>
      <c r="QI141" t="str">
        <f t="shared" si="697"/>
        <v/>
      </c>
      <c r="QJ141" t="str">
        <f t="shared" si="697"/>
        <v/>
      </c>
      <c r="QK141" t="str">
        <f t="shared" si="697"/>
        <v/>
      </c>
      <c r="QL141" t="str">
        <f t="shared" si="697"/>
        <v/>
      </c>
      <c r="QM141" t="str">
        <f t="shared" si="698"/>
        <v/>
      </c>
      <c r="QN141" t="str">
        <f t="shared" si="698"/>
        <v/>
      </c>
      <c r="QO141" t="str">
        <f t="shared" si="698"/>
        <v/>
      </c>
      <c r="QP141" t="str">
        <f t="shared" si="698"/>
        <v/>
      </c>
      <c r="QQ141" t="str">
        <f t="shared" si="698"/>
        <v/>
      </c>
      <c r="QR141" t="str">
        <f t="shared" si="698"/>
        <v/>
      </c>
      <c r="QS141" t="str">
        <f t="shared" si="698"/>
        <v/>
      </c>
      <c r="QT141" t="str">
        <f t="shared" si="698"/>
        <v/>
      </c>
      <c r="QU141" t="str">
        <f t="shared" si="698"/>
        <v/>
      </c>
      <c r="QV141" t="str">
        <f t="shared" si="698"/>
        <v/>
      </c>
      <c r="QW141" t="str">
        <f t="shared" si="699"/>
        <v/>
      </c>
      <c r="QX141" t="str">
        <f t="shared" si="699"/>
        <v/>
      </c>
      <c r="QY141" t="str">
        <f t="shared" si="699"/>
        <v/>
      </c>
      <c r="QZ141" t="str">
        <f t="shared" si="699"/>
        <v/>
      </c>
      <c r="RA141" t="str">
        <f t="shared" si="699"/>
        <v/>
      </c>
      <c r="RB141" t="str">
        <f t="shared" si="699"/>
        <v/>
      </c>
      <c r="RC141" t="str">
        <f t="shared" si="699"/>
        <v/>
      </c>
      <c r="RD141" t="str">
        <f t="shared" si="699"/>
        <v/>
      </c>
      <c r="RE141" t="str">
        <f t="shared" si="699"/>
        <v/>
      </c>
      <c r="RF141" t="str">
        <f t="shared" si="699"/>
        <v/>
      </c>
      <c r="RG141" t="str">
        <f t="shared" si="700"/>
        <v/>
      </c>
      <c r="RH141" t="str">
        <f t="shared" si="700"/>
        <v/>
      </c>
      <c r="RI141" t="str">
        <f t="shared" si="700"/>
        <v/>
      </c>
      <c r="RJ141" t="str">
        <f t="shared" si="700"/>
        <v/>
      </c>
      <c r="RK141" t="str">
        <f t="shared" si="700"/>
        <v/>
      </c>
      <c r="RL141" t="str">
        <f t="shared" si="700"/>
        <v/>
      </c>
      <c r="RM141" t="str">
        <f t="shared" si="700"/>
        <v/>
      </c>
      <c r="RN141" t="str">
        <f t="shared" si="700"/>
        <v/>
      </c>
      <c r="RO141" t="str">
        <f t="shared" si="700"/>
        <v/>
      </c>
      <c r="RP141" t="str">
        <f t="shared" si="700"/>
        <v/>
      </c>
      <c r="RQ141" t="str">
        <f t="shared" si="701"/>
        <v/>
      </c>
      <c r="RR141" t="str">
        <f t="shared" si="701"/>
        <v/>
      </c>
      <c r="RS141" t="str">
        <f t="shared" si="701"/>
        <v/>
      </c>
      <c r="RT141" t="str">
        <f t="shared" si="701"/>
        <v/>
      </c>
      <c r="RU141" t="str">
        <f t="shared" si="701"/>
        <v/>
      </c>
      <c r="RV141" t="str">
        <f t="shared" si="701"/>
        <v/>
      </c>
      <c r="RW141" t="str">
        <f t="shared" si="701"/>
        <v/>
      </c>
      <c r="RX141" t="str">
        <f t="shared" si="701"/>
        <v/>
      </c>
      <c r="RY141" t="str">
        <f t="shared" si="701"/>
        <v/>
      </c>
      <c r="RZ141" t="str">
        <f t="shared" si="701"/>
        <v/>
      </c>
      <c r="SA141" t="str">
        <f t="shared" si="702"/>
        <v/>
      </c>
      <c r="SB141" t="str">
        <f t="shared" si="702"/>
        <v/>
      </c>
      <c r="SC141" t="str">
        <f t="shared" si="702"/>
        <v/>
      </c>
      <c r="SD141" t="str">
        <f t="shared" si="702"/>
        <v/>
      </c>
      <c r="SE141" t="str">
        <f t="shared" si="702"/>
        <v/>
      </c>
      <c r="SF141" t="str">
        <f t="shared" si="702"/>
        <v/>
      </c>
      <c r="SG141" t="str">
        <f t="shared" si="702"/>
        <v/>
      </c>
      <c r="SH141" t="str">
        <f t="shared" si="702"/>
        <v/>
      </c>
      <c r="SI141" t="str">
        <f t="shared" si="702"/>
        <v/>
      </c>
      <c r="SJ141" t="str">
        <f t="shared" si="702"/>
        <v/>
      </c>
    </row>
    <row r="142" spans="1:504" x14ac:dyDescent="0.3">
      <c r="A142" s="24">
        <v>136</v>
      </c>
      <c r="B142" s="26">
        <f>IF(Data!B141="","",Data!B141)</f>
        <v>0.1</v>
      </c>
      <c r="C142" s="26">
        <f>IF(Data!C141="","",Data!C141)</f>
        <v>0.1</v>
      </c>
      <c r="D142" s="27">
        <f t="shared" si="652"/>
        <v>1</v>
      </c>
      <c r="E142">
        <f t="shared" si="653"/>
        <v>1.125</v>
      </c>
      <c r="F142">
        <f t="shared" si="653"/>
        <v>1</v>
      </c>
      <c r="G142">
        <f t="shared" si="653"/>
        <v>1.125</v>
      </c>
      <c r="H142">
        <f t="shared" si="653"/>
        <v>0.88888888888888884</v>
      </c>
      <c r="I142">
        <f t="shared" si="653"/>
        <v>0.75</v>
      </c>
      <c r="J142">
        <f t="shared" si="653"/>
        <v>1</v>
      </c>
      <c r="K142">
        <f t="shared" si="653"/>
        <v>1</v>
      </c>
      <c r="L142">
        <f t="shared" si="653"/>
        <v>0.83333333333333326</v>
      </c>
      <c r="M142">
        <f t="shared" si="653"/>
        <v>2</v>
      </c>
      <c r="N142">
        <f t="shared" si="653"/>
        <v>0</v>
      </c>
      <c r="O142">
        <f t="shared" si="654"/>
        <v>0.88888888888888884</v>
      </c>
      <c r="P142">
        <f t="shared" si="654"/>
        <v>1.1428571428571428</v>
      </c>
      <c r="Q142">
        <f t="shared" si="654"/>
        <v>1</v>
      </c>
      <c r="R142">
        <f t="shared" si="654"/>
        <v>1</v>
      </c>
      <c r="S142">
        <f t="shared" si="654"/>
        <v>0.88888888888888884</v>
      </c>
      <c r="T142">
        <f t="shared" si="654"/>
        <v>0.88888888888888884</v>
      </c>
      <c r="U142">
        <f t="shared" si="654"/>
        <v>1.75</v>
      </c>
      <c r="V142">
        <f t="shared" si="654"/>
        <v>0.96969696969696972</v>
      </c>
      <c r="W142">
        <f t="shared" si="654"/>
        <v>2.4999999999999996</v>
      </c>
      <c r="X142">
        <f t="shared" si="654"/>
        <v>1</v>
      </c>
      <c r="Y142">
        <f t="shared" si="655"/>
        <v>-1.0000000000000013</v>
      </c>
      <c r="Z142">
        <f t="shared" si="655"/>
        <v>0.88888888888888884</v>
      </c>
      <c r="AA142">
        <f t="shared" si="655"/>
        <v>1.2</v>
      </c>
      <c r="AB142">
        <f t="shared" si="655"/>
        <v>1</v>
      </c>
      <c r="AC142">
        <f t="shared" si="655"/>
        <v>0.8571428571428571</v>
      </c>
      <c r="AD142">
        <f t="shared" si="655"/>
        <v>0.6</v>
      </c>
      <c r="AE142">
        <f t="shared" si="655"/>
        <v>1</v>
      </c>
      <c r="AF142">
        <f t="shared" si="655"/>
        <v>-1.0000000000000007</v>
      </c>
      <c r="AG142">
        <f t="shared" si="655"/>
        <v>1</v>
      </c>
      <c r="AH142">
        <f t="shared" si="655"/>
        <v>1.4000000000000001</v>
      </c>
      <c r="AI142">
        <f t="shared" si="656"/>
        <v>1.3888888888888886</v>
      </c>
      <c r="AJ142">
        <f t="shared" si="656"/>
        <v>0.89473684210526339</v>
      </c>
      <c r="AK142">
        <f t="shared" si="656"/>
        <v>0.88888888888888884</v>
      </c>
      <c r="AL142">
        <f t="shared" si="656"/>
        <v>1</v>
      </c>
      <c r="AM142">
        <f t="shared" si="656"/>
        <v>1.125</v>
      </c>
      <c r="AN142">
        <f t="shared" si="656"/>
        <v>0.88888888888888884</v>
      </c>
      <c r="AO142">
        <f t="shared" si="656"/>
        <v>0.88888888888888884</v>
      </c>
      <c r="AP142">
        <f t="shared" si="656"/>
        <v>1.125</v>
      </c>
      <c r="AQ142">
        <f t="shared" si="656"/>
        <v>0.88888888888888884</v>
      </c>
      <c r="AR142">
        <f t="shared" si="656"/>
        <v>1</v>
      </c>
      <c r="AS142">
        <f t="shared" si="657"/>
        <v>1</v>
      </c>
      <c r="AT142">
        <f t="shared" si="657"/>
        <v>1</v>
      </c>
      <c r="AU142">
        <f t="shared" si="657"/>
        <v>1</v>
      </c>
      <c r="AV142">
        <f t="shared" si="657"/>
        <v>1</v>
      </c>
      <c r="AW142">
        <f t="shared" si="657"/>
        <v>1.1111111111111112</v>
      </c>
      <c r="AX142">
        <f t="shared" si="657"/>
        <v>1</v>
      </c>
      <c r="AY142">
        <f t="shared" si="657"/>
        <v>1.2</v>
      </c>
      <c r="AZ142">
        <f t="shared" si="657"/>
        <v>1</v>
      </c>
      <c r="BA142">
        <f t="shared" si="657"/>
        <v>0.88888888888888884</v>
      </c>
      <c r="BB142">
        <f t="shared" si="657"/>
        <v>1</v>
      </c>
      <c r="BC142">
        <f t="shared" si="658"/>
        <v>1</v>
      </c>
      <c r="BD142">
        <f t="shared" si="658"/>
        <v>1</v>
      </c>
      <c r="BE142">
        <f t="shared" si="658"/>
        <v>1.1428571428571428</v>
      </c>
      <c r="BF142">
        <f t="shared" si="658"/>
        <v>0.9342105263157896</v>
      </c>
      <c r="BG142">
        <f t="shared" si="658"/>
        <v>0.87500000000000011</v>
      </c>
      <c r="BH142">
        <f t="shared" si="658"/>
        <v>1</v>
      </c>
      <c r="BI142">
        <f t="shared" si="658"/>
        <v>1</v>
      </c>
      <c r="BJ142">
        <f t="shared" si="658"/>
        <v>1</v>
      </c>
      <c r="BK142">
        <f t="shared" si="658"/>
        <v>1</v>
      </c>
      <c r="BL142">
        <f t="shared" si="658"/>
        <v>1.2857142857142858</v>
      </c>
      <c r="BM142">
        <f t="shared" si="659"/>
        <v>0.75</v>
      </c>
      <c r="BN142">
        <f t="shared" si="659"/>
        <v>1</v>
      </c>
      <c r="BO142">
        <f t="shared" si="659"/>
        <v>1</v>
      </c>
      <c r="BP142">
        <f t="shared" si="659"/>
        <v>1.2</v>
      </c>
      <c r="BQ142">
        <f t="shared" si="659"/>
        <v>1</v>
      </c>
      <c r="BR142">
        <f t="shared" si="659"/>
        <v>1</v>
      </c>
      <c r="BS142">
        <f t="shared" si="659"/>
        <v>0.87500000000000011</v>
      </c>
      <c r="BT142">
        <f t="shared" si="659"/>
        <v>1</v>
      </c>
      <c r="BU142">
        <f t="shared" si="659"/>
        <v>1</v>
      </c>
      <c r="BV142">
        <f t="shared" si="659"/>
        <v>0.49999999999999994</v>
      </c>
      <c r="BW142">
        <f t="shared" si="660"/>
        <v>1</v>
      </c>
      <c r="BX142">
        <f t="shared" si="660"/>
        <v>1</v>
      </c>
      <c r="BY142">
        <f t="shared" si="660"/>
        <v>1</v>
      </c>
      <c r="BZ142">
        <f t="shared" si="660"/>
        <v>1.1428571428571428</v>
      </c>
      <c r="CA142">
        <f t="shared" si="660"/>
        <v>1</v>
      </c>
      <c r="CB142">
        <f t="shared" si="660"/>
        <v>1</v>
      </c>
      <c r="CC142">
        <f t="shared" si="660"/>
        <v>1.2857142857142858</v>
      </c>
      <c r="CD142">
        <f t="shared" si="660"/>
        <v>1</v>
      </c>
      <c r="CE142">
        <f t="shared" si="660"/>
        <v>1.6666666666666667</v>
      </c>
      <c r="CF142">
        <f t="shared" si="660"/>
        <v>1</v>
      </c>
      <c r="CG142">
        <f t="shared" si="661"/>
        <v>0.24999999999999983</v>
      </c>
      <c r="CH142">
        <f t="shared" si="661"/>
        <v>1</v>
      </c>
      <c r="CI142">
        <f t="shared" si="661"/>
        <v>2.0000000000000013</v>
      </c>
      <c r="CJ142">
        <f t="shared" si="661"/>
        <v>1</v>
      </c>
      <c r="CK142">
        <f t="shared" si="661"/>
        <v>0.8571428571428571</v>
      </c>
      <c r="CL142">
        <f t="shared" si="661"/>
        <v>1</v>
      </c>
      <c r="CM142" t="str">
        <f t="shared" si="661"/>
        <v/>
      </c>
      <c r="CN142">
        <f t="shared" si="661"/>
        <v>0.77777777777777779</v>
      </c>
      <c r="CO142">
        <f t="shared" si="661"/>
        <v>1</v>
      </c>
      <c r="CP142">
        <f t="shared" si="661"/>
        <v>1</v>
      </c>
      <c r="CQ142">
        <f t="shared" si="662"/>
        <v>1.1428571428571428</v>
      </c>
      <c r="CR142">
        <f t="shared" si="662"/>
        <v>1</v>
      </c>
      <c r="CS142">
        <f t="shared" si="662"/>
        <v>1</v>
      </c>
      <c r="CT142">
        <f t="shared" si="662"/>
        <v>1</v>
      </c>
      <c r="CU142">
        <f t="shared" si="662"/>
        <v>1.8750000000000002</v>
      </c>
      <c r="CV142">
        <f t="shared" si="662"/>
        <v>0.83333333333333326</v>
      </c>
      <c r="CW142">
        <f t="shared" si="662"/>
        <v>1</v>
      </c>
      <c r="CX142">
        <f t="shared" si="662"/>
        <v>1.2222222222222221</v>
      </c>
      <c r="CY142">
        <f t="shared" si="662"/>
        <v>1</v>
      </c>
      <c r="CZ142">
        <f t="shared" si="662"/>
        <v>1</v>
      </c>
      <c r="DA142">
        <f t="shared" si="663"/>
        <v>1</v>
      </c>
      <c r="DB142">
        <f t="shared" si="663"/>
        <v>1.4000000000000001</v>
      </c>
      <c r="DC142">
        <f t="shared" si="663"/>
        <v>0.54545454545454553</v>
      </c>
      <c r="DD142">
        <f t="shared" si="663"/>
        <v>1.1428571428571428</v>
      </c>
      <c r="DE142">
        <f t="shared" si="663"/>
        <v>1</v>
      </c>
      <c r="DF142">
        <f t="shared" si="663"/>
        <v>1</v>
      </c>
      <c r="DG142">
        <f t="shared" si="663"/>
        <v>1</v>
      </c>
      <c r="DH142">
        <f t="shared" si="663"/>
        <v>1</v>
      </c>
      <c r="DI142">
        <f t="shared" si="663"/>
        <v>1</v>
      </c>
      <c r="DJ142">
        <f t="shared" si="663"/>
        <v>1</v>
      </c>
      <c r="DK142">
        <f t="shared" si="664"/>
        <v>0.71428571428571408</v>
      </c>
      <c r="DL142">
        <f t="shared" si="664"/>
        <v>1</v>
      </c>
      <c r="DM142">
        <f t="shared" si="664"/>
        <v>1.1428571428571428</v>
      </c>
      <c r="DN142">
        <f t="shared" si="664"/>
        <v>1</v>
      </c>
      <c r="DO142">
        <f t="shared" si="664"/>
        <v>1</v>
      </c>
      <c r="DP142">
        <f t="shared" si="664"/>
        <v>1</v>
      </c>
      <c r="DQ142">
        <f t="shared" si="664"/>
        <v>1</v>
      </c>
      <c r="DR142">
        <f t="shared" si="664"/>
        <v>0.95555555555555549</v>
      </c>
      <c r="DS142">
        <f t="shared" si="664"/>
        <v>0.92660550458715607</v>
      </c>
      <c r="DT142">
        <f t="shared" si="664"/>
        <v>0.28571428571428553</v>
      </c>
      <c r="DU142">
        <f t="shared" si="665"/>
        <v>0.57142857142857151</v>
      </c>
      <c r="DV142">
        <f t="shared" si="665"/>
        <v>0.88888888888888884</v>
      </c>
      <c r="DW142">
        <f t="shared" si="665"/>
        <v>1</v>
      </c>
      <c r="DX142">
        <f t="shared" si="665"/>
        <v>1.2058823529411766</v>
      </c>
      <c r="DY142">
        <f t="shared" si="665"/>
        <v>1</v>
      </c>
      <c r="DZ142">
        <f t="shared" si="665"/>
        <v>1</v>
      </c>
      <c r="EA142">
        <f t="shared" si="665"/>
        <v>1.4000000000000001</v>
      </c>
      <c r="EB142">
        <f t="shared" si="665"/>
        <v>1.0921052631578949</v>
      </c>
      <c r="EC142">
        <f t="shared" si="665"/>
        <v>0.57142857142857151</v>
      </c>
      <c r="ED142">
        <f t="shared" si="665"/>
        <v>1</v>
      </c>
      <c r="EE142">
        <f t="shared" si="666"/>
        <v>0.87500000000000011</v>
      </c>
      <c r="EF142">
        <f t="shared" si="666"/>
        <v>1</v>
      </c>
      <c r="EG142">
        <f t="shared" si="666"/>
        <v>1.3690476190476191</v>
      </c>
      <c r="EH142">
        <f t="shared" si="666"/>
        <v>1</v>
      </c>
      <c r="EI142">
        <f t="shared" si="666"/>
        <v>0.6</v>
      </c>
      <c r="EJ142" t="str">
        <f t="shared" si="666"/>
        <v/>
      </c>
      <c r="EK142">
        <f t="shared" si="666"/>
        <v>1</v>
      </c>
      <c r="EL142">
        <f t="shared" si="666"/>
        <v>1</v>
      </c>
      <c r="EM142">
        <f t="shared" si="666"/>
        <v>1.1216216216216217</v>
      </c>
      <c r="EN142">
        <f t="shared" si="666"/>
        <v>1.4310344827586206</v>
      </c>
      <c r="EO142">
        <f t="shared" si="667"/>
        <v>1</v>
      </c>
      <c r="EP142">
        <f t="shared" si="667"/>
        <v>1.1428571428571428</v>
      </c>
      <c r="EQ142">
        <f t="shared" si="667"/>
        <v>1</v>
      </c>
      <c r="ER142">
        <f t="shared" si="667"/>
        <v>1.125</v>
      </c>
      <c r="ES142">
        <f t="shared" si="667"/>
        <v>1</v>
      </c>
      <c r="ET142">
        <f t="shared" si="667"/>
        <v>0.88888888888888884</v>
      </c>
      <c r="EU142">
        <f t="shared" si="667"/>
        <v>1</v>
      </c>
      <c r="EV142">
        <f t="shared" si="667"/>
        <v>0.77083333333333337</v>
      </c>
      <c r="EW142">
        <f t="shared" si="667"/>
        <v>0.88888888888888884</v>
      </c>
      <c r="EX142">
        <f t="shared" si="667"/>
        <v>0.88888888888888884</v>
      </c>
      <c r="EY142">
        <f t="shared" si="668"/>
        <v>1.1428571428571428</v>
      </c>
      <c r="EZ142" t="str">
        <f t="shared" si="668"/>
        <v/>
      </c>
      <c r="FA142">
        <f t="shared" si="668"/>
        <v>0.88888888888888884</v>
      </c>
      <c r="FB142">
        <f t="shared" si="668"/>
        <v>0.97727272727272729</v>
      </c>
      <c r="FC142">
        <f t="shared" si="668"/>
        <v>0.625</v>
      </c>
      <c r="FD142">
        <f t="shared" si="668"/>
        <v>1</v>
      </c>
      <c r="FE142">
        <f t="shared" si="668"/>
        <v>0.88888888888888884</v>
      </c>
      <c r="FF142">
        <f t="shared" si="668"/>
        <v>1</v>
      </c>
      <c r="FG142" t="str">
        <f t="shared" si="668"/>
        <v/>
      </c>
      <c r="FH142">
        <f t="shared" si="668"/>
        <v>1</v>
      </c>
      <c r="FI142">
        <f t="shared" si="669"/>
        <v>0.32869080779944287</v>
      </c>
      <c r="FJ142">
        <f t="shared" si="669"/>
        <v>1.125</v>
      </c>
      <c r="FK142">
        <f t="shared" si="669"/>
        <v>1</v>
      </c>
      <c r="FL142">
        <f t="shared" si="669"/>
        <v>0.88888888888888884</v>
      </c>
      <c r="FM142">
        <f t="shared" si="669"/>
        <v>1</v>
      </c>
      <c r="FN142">
        <f t="shared" si="669"/>
        <v>1</v>
      </c>
      <c r="FO142">
        <f t="shared" si="669"/>
        <v>1.125</v>
      </c>
      <c r="FP142">
        <f t="shared" si="669"/>
        <v>0.88888888888888884</v>
      </c>
      <c r="FQ142">
        <f t="shared" si="669"/>
        <v>0.75</v>
      </c>
      <c r="FR142">
        <f t="shared" si="669"/>
        <v>1</v>
      </c>
      <c r="FS142">
        <f t="shared" si="670"/>
        <v>1.5999999999999999</v>
      </c>
      <c r="FT142">
        <f t="shared" si="670"/>
        <v>1</v>
      </c>
      <c r="FU142">
        <f t="shared" si="670"/>
        <v>1</v>
      </c>
      <c r="FV142">
        <f t="shared" si="670"/>
        <v>0.94545454545454544</v>
      </c>
      <c r="FW142">
        <f t="shared" si="670"/>
        <v>0.57142857142857151</v>
      </c>
      <c r="FX142">
        <f t="shared" si="670"/>
        <v>1.0179211469534049</v>
      </c>
      <c r="FY142">
        <f t="shared" si="670"/>
        <v>1</v>
      </c>
      <c r="FZ142">
        <f t="shared" si="670"/>
        <v>1</v>
      </c>
      <c r="GA142">
        <f t="shared" si="670"/>
        <v>1</v>
      </c>
      <c r="GB142" t="str">
        <f t="shared" si="670"/>
        <v/>
      </c>
      <c r="GC142" t="str">
        <f t="shared" si="671"/>
        <v/>
      </c>
      <c r="GD142" t="str">
        <f t="shared" si="671"/>
        <v/>
      </c>
      <c r="GE142" t="str">
        <f t="shared" si="671"/>
        <v/>
      </c>
      <c r="GF142" t="str">
        <f t="shared" si="671"/>
        <v/>
      </c>
      <c r="GG142" t="str">
        <f t="shared" si="671"/>
        <v/>
      </c>
      <c r="GH142" t="str">
        <f t="shared" si="671"/>
        <v/>
      </c>
      <c r="GI142" t="str">
        <f t="shared" si="671"/>
        <v/>
      </c>
      <c r="GJ142" t="str">
        <f t="shared" si="671"/>
        <v/>
      </c>
      <c r="GK142" t="str">
        <f t="shared" si="671"/>
        <v/>
      </c>
      <c r="GL142" t="str">
        <f t="shared" si="671"/>
        <v/>
      </c>
      <c r="GM142" t="str">
        <f t="shared" si="672"/>
        <v/>
      </c>
      <c r="GN142" t="str">
        <f t="shared" si="672"/>
        <v/>
      </c>
      <c r="GO142" t="str">
        <f t="shared" si="672"/>
        <v/>
      </c>
      <c r="GP142" t="str">
        <f t="shared" si="672"/>
        <v/>
      </c>
      <c r="GQ142" t="str">
        <f t="shared" si="672"/>
        <v/>
      </c>
      <c r="GR142" t="str">
        <f t="shared" si="672"/>
        <v/>
      </c>
      <c r="GS142" t="str">
        <f t="shared" si="672"/>
        <v/>
      </c>
      <c r="GT142" t="str">
        <f t="shared" si="672"/>
        <v/>
      </c>
      <c r="GU142" t="str">
        <f t="shared" si="672"/>
        <v/>
      </c>
      <c r="GV142" t="str">
        <f t="shared" si="672"/>
        <v/>
      </c>
      <c r="GW142" t="str">
        <f t="shared" si="673"/>
        <v/>
      </c>
      <c r="GX142" t="str">
        <f t="shared" si="673"/>
        <v/>
      </c>
      <c r="GY142" t="str">
        <f t="shared" si="673"/>
        <v/>
      </c>
      <c r="GZ142" t="str">
        <f t="shared" si="673"/>
        <v/>
      </c>
      <c r="HA142" t="str">
        <f t="shared" si="673"/>
        <v/>
      </c>
      <c r="HB142" t="str">
        <f t="shared" si="673"/>
        <v/>
      </c>
      <c r="HC142" t="str">
        <f t="shared" si="673"/>
        <v/>
      </c>
      <c r="HD142" t="str">
        <f t="shared" si="673"/>
        <v/>
      </c>
      <c r="HE142" t="str">
        <f t="shared" si="673"/>
        <v/>
      </c>
      <c r="HF142" t="str">
        <f t="shared" si="673"/>
        <v/>
      </c>
      <c r="HG142" t="str">
        <f t="shared" si="674"/>
        <v/>
      </c>
      <c r="HH142" t="str">
        <f t="shared" si="674"/>
        <v/>
      </c>
      <c r="HI142" t="str">
        <f t="shared" si="674"/>
        <v/>
      </c>
      <c r="HJ142" t="str">
        <f t="shared" si="674"/>
        <v/>
      </c>
      <c r="HK142" t="str">
        <f t="shared" si="674"/>
        <v/>
      </c>
      <c r="HL142" t="str">
        <f t="shared" si="674"/>
        <v/>
      </c>
      <c r="HM142" t="str">
        <f t="shared" si="674"/>
        <v/>
      </c>
      <c r="HN142" t="str">
        <f t="shared" si="674"/>
        <v/>
      </c>
      <c r="HO142" t="str">
        <f t="shared" si="674"/>
        <v/>
      </c>
      <c r="HP142" t="str">
        <f t="shared" si="674"/>
        <v/>
      </c>
      <c r="HQ142" t="str">
        <f t="shared" si="675"/>
        <v/>
      </c>
      <c r="HR142" t="str">
        <f t="shared" si="675"/>
        <v/>
      </c>
      <c r="HS142" t="str">
        <f t="shared" si="675"/>
        <v/>
      </c>
      <c r="HT142" t="str">
        <f t="shared" si="675"/>
        <v/>
      </c>
      <c r="HU142" t="str">
        <f t="shared" si="675"/>
        <v/>
      </c>
      <c r="HV142" t="str">
        <f t="shared" si="675"/>
        <v/>
      </c>
      <c r="HW142" t="str">
        <f t="shared" si="675"/>
        <v/>
      </c>
      <c r="HX142" t="str">
        <f t="shared" si="675"/>
        <v/>
      </c>
      <c r="HY142" t="str">
        <f t="shared" si="675"/>
        <v/>
      </c>
      <c r="HZ142" t="str">
        <f t="shared" si="675"/>
        <v/>
      </c>
      <c r="IA142" t="str">
        <f t="shared" si="676"/>
        <v/>
      </c>
      <c r="IB142" t="str">
        <f t="shared" si="676"/>
        <v/>
      </c>
      <c r="IC142" t="str">
        <f t="shared" si="676"/>
        <v/>
      </c>
      <c r="ID142" t="str">
        <f t="shared" si="676"/>
        <v/>
      </c>
      <c r="IE142" t="str">
        <f t="shared" si="676"/>
        <v/>
      </c>
      <c r="IF142" t="str">
        <f t="shared" si="676"/>
        <v/>
      </c>
      <c r="IG142" t="str">
        <f t="shared" si="676"/>
        <v/>
      </c>
      <c r="IH142" t="str">
        <f t="shared" si="676"/>
        <v/>
      </c>
      <c r="II142" t="str">
        <f t="shared" si="676"/>
        <v/>
      </c>
      <c r="IJ142" t="str">
        <f t="shared" si="676"/>
        <v/>
      </c>
      <c r="IK142" t="str">
        <f t="shared" si="677"/>
        <v/>
      </c>
      <c r="IL142" t="str">
        <f t="shared" si="677"/>
        <v/>
      </c>
      <c r="IM142" t="str">
        <f t="shared" si="677"/>
        <v/>
      </c>
      <c r="IN142" t="str">
        <f t="shared" si="677"/>
        <v/>
      </c>
      <c r="IO142" t="str">
        <f t="shared" si="677"/>
        <v/>
      </c>
      <c r="IP142" t="str">
        <f t="shared" si="677"/>
        <v/>
      </c>
      <c r="IQ142" t="str">
        <f t="shared" si="677"/>
        <v/>
      </c>
      <c r="IR142" t="str">
        <f t="shared" si="677"/>
        <v/>
      </c>
      <c r="IS142" t="str">
        <f t="shared" si="677"/>
        <v/>
      </c>
      <c r="IT142" t="str">
        <f t="shared" si="677"/>
        <v/>
      </c>
      <c r="IU142" t="str">
        <f t="shared" si="678"/>
        <v/>
      </c>
      <c r="IV142" t="str">
        <f t="shared" si="678"/>
        <v/>
      </c>
      <c r="IW142" t="str">
        <f t="shared" si="678"/>
        <v/>
      </c>
      <c r="IX142" t="str">
        <f t="shared" si="678"/>
        <v/>
      </c>
      <c r="IY142" t="str">
        <f t="shared" si="678"/>
        <v/>
      </c>
      <c r="IZ142" t="str">
        <f t="shared" si="678"/>
        <v/>
      </c>
      <c r="JA142" t="str">
        <f t="shared" si="678"/>
        <v/>
      </c>
      <c r="JB142" t="str">
        <f t="shared" si="678"/>
        <v/>
      </c>
      <c r="JC142" t="str">
        <f t="shared" si="678"/>
        <v/>
      </c>
      <c r="JD142" t="str">
        <f t="shared" si="678"/>
        <v/>
      </c>
      <c r="JE142" t="str">
        <f t="shared" si="679"/>
        <v/>
      </c>
      <c r="JF142" t="str">
        <f t="shared" si="679"/>
        <v/>
      </c>
      <c r="JG142" t="str">
        <f t="shared" si="679"/>
        <v/>
      </c>
      <c r="JH142" t="str">
        <f t="shared" si="679"/>
        <v/>
      </c>
      <c r="JI142" t="str">
        <f t="shared" si="679"/>
        <v/>
      </c>
      <c r="JJ142" t="str">
        <f t="shared" si="679"/>
        <v/>
      </c>
      <c r="JK142" t="str">
        <f t="shared" si="679"/>
        <v/>
      </c>
      <c r="JL142" t="str">
        <f t="shared" si="679"/>
        <v/>
      </c>
      <c r="JM142" t="str">
        <f t="shared" si="679"/>
        <v/>
      </c>
      <c r="JN142" t="str">
        <f t="shared" si="679"/>
        <v/>
      </c>
      <c r="JO142" t="str">
        <f t="shared" si="680"/>
        <v/>
      </c>
      <c r="JP142" t="str">
        <f t="shared" si="680"/>
        <v/>
      </c>
      <c r="JQ142" t="str">
        <f t="shared" si="680"/>
        <v/>
      </c>
      <c r="JR142" t="str">
        <f t="shared" si="680"/>
        <v/>
      </c>
      <c r="JS142" t="str">
        <f t="shared" si="680"/>
        <v/>
      </c>
      <c r="JT142" t="str">
        <f t="shared" si="680"/>
        <v/>
      </c>
      <c r="JU142" t="str">
        <f t="shared" si="680"/>
        <v/>
      </c>
      <c r="JV142" t="str">
        <f t="shared" si="680"/>
        <v/>
      </c>
      <c r="JW142" t="str">
        <f t="shared" si="680"/>
        <v/>
      </c>
      <c r="JX142" t="str">
        <f t="shared" si="680"/>
        <v/>
      </c>
      <c r="JY142" t="str">
        <f t="shared" si="681"/>
        <v/>
      </c>
      <c r="JZ142" t="str">
        <f t="shared" si="681"/>
        <v/>
      </c>
      <c r="KA142" t="str">
        <f t="shared" si="681"/>
        <v/>
      </c>
      <c r="KB142" t="str">
        <f t="shared" si="681"/>
        <v/>
      </c>
      <c r="KC142" t="str">
        <f t="shared" si="681"/>
        <v/>
      </c>
      <c r="KD142" t="str">
        <f t="shared" si="681"/>
        <v/>
      </c>
      <c r="KE142" t="str">
        <f t="shared" si="681"/>
        <v/>
      </c>
      <c r="KF142" t="str">
        <f t="shared" si="681"/>
        <v/>
      </c>
      <c r="KG142" t="str">
        <f t="shared" si="681"/>
        <v/>
      </c>
      <c r="KH142" t="str">
        <f t="shared" si="681"/>
        <v/>
      </c>
      <c r="KI142" t="str">
        <f t="shared" si="682"/>
        <v/>
      </c>
      <c r="KJ142" t="str">
        <f t="shared" si="682"/>
        <v/>
      </c>
      <c r="KK142" t="str">
        <f t="shared" si="682"/>
        <v/>
      </c>
      <c r="KL142" t="str">
        <f t="shared" si="682"/>
        <v/>
      </c>
      <c r="KM142" t="str">
        <f t="shared" si="682"/>
        <v/>
      </c>
      <c r="KN142" t="str">
        <f t="shared" si="682"/>
        <v/>
      </c>
      <c r="KO142" t="str">
        <f t="shared" si="682"/>
        <v/>
      </c>
      <c r="KP142" t="str">
        <f t="shared" si="682"/>
        <v/>
      </c>
      <c r="KQ142" t="str">
        <f t="shared" si="682"/>
        <v/>
      </c>
      <c r="KR142" t="str">
        <f t="shared" si="682"/>
        <v/>
      </c>
      <c r="KS142" t="str">
        <f t="shared" si="683"/>
        <v/>
      </c>
      <c r="KT142" t="str">
        <f t="shared" si="683"/>
        <v/>
      </c>
      <c r="KU142" t="str">
        <f t="shared" si="683"/>
        <v/>
      </c>
      <c r="KV142" t="str">
        <f t="shared" si="683"/>
        <v/>
      </c>
      <c r="KW142" t="str">
        <f t="shared" si="683"/>
        <v/>
      </c>
      <c r="KX142" t="str">
        <f t="shared" si="683"/>
        <v/>
      </c>
      <c r="KY142" t="str">
        <f t="shared" si="683"/>
        <v/>
      </c>
      <c r="KZ142" t="str">
        <f t="shared" si="683"/>
        <v/>
      </c>
      <c r="LA142" t="str">
        <f t="shared" si="683"/>
        <v/>
      </c>
      <c r="LB142" t="str">
        <f t="shared" si="683"/>
        <v/>
      </c>
      <c r="LC142" t="str">
        <f t="shared" si="684"/>
        <v/>
      </c>
      <c r="LD142" t="str">
        <f t="shared" si="684"/>
        <v/>
      </c>
      <c r="LE142" t="str">
        <f t="shared" si="684"/>
        <v/>
      </c>
      <c r="LF142" t="str">
        <f t="shared" si="684"/>
        <v/>
      </c>
      <c r="LG142" t="str">
        <f t="shared" si="684"/>
        <v/>
      </c>
      <c r="LH142" t="str">
        <f t="shared" si="684"/>
        <v/>
      </c>
      <c r="LI142" t="str">
        <f t="shared" si="684"/>
        <v/>
      </c>
      <c r="LJ142" t="str">
        <f t="shared" si="684"/>
        <v/>
      </c>
      <c r="LK142" t="str">
        <f t="shared" si="684"/>
        <v/>
      </c>
      <c r="LL142" t="str">
        <f t="shared" si="684"/>
        <v/>
      </c>
      <c r="LM142" t="str">
        <f t="shared" si="685"/>
        <v/>
      </c>
      <c r="LN142" t="str">
        <f t="shared" si="685"/>
        <v/>
      </c>
      <c r="LO142" t="str">
        <f t="shared" si="685"/>
        <v/>
      </c>
      <c r="LP142" t="str">
        <f t="shared" si="685"/>
        <v/>
      </c>
      <c r="LQ142" t="str">
        <f t="shared" si="685"/>
        <v/>
      </c>
      <c r="LR142" t="str">
        <f t="shared" si="685"/>
        <v/>
      </c>
      <c r="LS142" t="str">
        <f t="shared" si="685"/>
        <v/>
      </c>
      <c r="LT142" t="str">
        <f t="shared" si="685"/>
        <v/>
      </c>
      <c r="LU142" t="str">
        <f t="shared" si="685"/>
        <v/>
      </c>
      <c r="LV142" t="str">
        <f t="shared" si="685"/>
        <v/>
      </c>
      <c r="LW142" t="str">
        <f t="shared" si="686"/>
        <v/>
      </c>
      <c r="LX142" t="str">
        <f t="shared" si="686"/>
        <v/>
      </c>
      <c r="LY142" t="str">
        <f t="shared" si="686"/>
        <v/>
      </c>
      <c r="LZ142" t="str">
        <f t="shared" si="686"/>
        <v/>
      </c>
      <c r="MA142" t="str">
        <f t="shared" si="686"/>
        <v/>
      </c>
      <c r="MB142" t="str">
        <f t="shared" si="686"/>
        <v/>
      </c>
      <c r="MC142" t="str">
        <f t="shared" si="686"/>
        <v/>
      </c>
      <c r="MD142" t="str">
        <f t="shared" si="686"/>
        <v/>
      </c>
      <c r="ME142" t="str">
        <f t="shared" si="686"/>
        <v/>
      </c>
      <c r="MF142" t="str">
        <f t="shared" si="686"/>
        <v/>
      </c>
      <c r="MG142" t="str">
        <f t="shared" si="687"/>
        <v/>
      </c>
      <c r="MH142" t="str">
        <f t="shared" si="687"/>
        <v/>
      </c>
      <c r="MI142" t="str">
        <f t="shared" si="687"/>
        <v/>
      </c>
      <c r="MJ142" t="str">
        <f t="shared" si="687"/>
        <v/>
      </c>
      <c r="MK142" t="str">
        <f t="shared" si="687"/>
        <v/>
      </c>
      <c r="ML142" t="str">
        <f t="shared" si="687"/>
        <v/>
      </c>
      <c r="MM142" t="str">
        <f t="shared" si="687"/>
        <v/>
      </c>
      <c r="MN142" t="str">
        <f t="shared" si="687"/>
        <v/>
      </c>
      <c r="MO142" t="str">
        <f t="shared" si="687"/>
        <v/>
      </c>
      <c r="MP142" t="str">
        <f t="shared" si="687"/>
        <v/>
      </c>
      <c r="MQ142" t="str">
        <f t="shared" si="688"/>
        <v/>
      </c>
      <c r="MR142" t="str">
        <f t="shared" si="688"/>
        <v/>
      </c>
      <c r="MS142" t="str">
        <f t="shared" si="688"/>
        <v/>
      </c>
      <c r="MT142" t="str">
        <f t="shared" si="688"/>
        <v/>
      </c>
      <c r="MU142" t="str">
        <f t="shared" si="688"/>
        <v/>
      </c>
      <c r="MV142" t="str">
        <f t="shared" si="688"/>
        <v/>
      </c>
      <c r="MW142" t="str">
        <f t="shared" si="688"/>
        <v/>
      </c>
      <c r="MX142" t="str">
        <f t="shared" si="688"/>
        <v/>
      </c>
      <c r="MY142" t="str">
        <f t="shared" si="688"/>
        <v/>
      </c>
      <c r="MZ142" t="str">
        <f t="shared" si="688"/>
        <v/>
      </c>
      <c r="NA142" t="str">
        <f t="shared" si="689"/>
        <v/>
      </c>
      <c r="NB142" t="str">
        <f t="shared" si="689"/>
        <v/>
      </c>
      <c r="NC142" t="str">
        <f t="shared" si="689"/>
        <v/>
      </c>
      <c r="ND142" t="str">
        <f t="shared" si="689"/>
        <v/>
      </c>
      <c r="NE142" t="str">
        <f t="shared" si="689"/>
        <v/>
      </c>
      <c r="NF142" t="str">
        <f t="shared" si="689"/>
        <v/>
      </c>
      <c r="NG142" t="str">
        <f t="shared" si="689"/>
        <v/>
      </c>
      <c r="NH142" t="str">
        <f t="shared" si="689"/>
        <v/>
      </c>
      <c r="NI142" t="str">
        <f t="shared" si="689"/>
        <v/>
      </c>
      <c r="NJ142" t="str">
        <f t="shared" si="689"/>
        <v/>
      </c>
      <c r="NK142" t="str">
        <f t="shared" si="690"/>
        <v/>
      </c>
      <c r="NL142" t="str">
        <f t="shared" si="690"/>
        <v/>
      </c>
      <c r="NM142" t="str">
        <f t="shared" si="690"/>
        <v/>
      </c>
      <c r="NN142" t="str">
        <f t="shared" si="690"/>
        <v/>
      </c>
      <c r="NO142" t="str">
        <f t="shared" si="690"/>
        <v/>
      </c>
      <c r="NP142" t="str">
        <f t="shared" si="690"/>
        <v/>
      </c>
      <c r="NQ142" t="str">
        <f t="shared" si="690"/>
        <v/>
      </c>
      <c r="NR142" t="str">
        <f t="shared" si="690"/>
        <v/>
      </c>
      <c r="NS142" t="str">
        <f t="shared" si="690"/>
        <v/>
      </c>
      <c r="NT142" t="str">
        <f t="shared" si="690"/>
        <v/>
      </c>
      <c r="NU142" t="str">
        <f t="shared" si="691"/>
        <v/>
      </c>
      <c r="NV142" t="str">
        <f t="shared" si="691"/>
        <v/>
      </c>
      <c r="NW142" t="str">
        <f t="shared" si="691"/>
        <v/>
      </c>
      <c r="NX142" t="str">
        <f t="shared" si="691"/>
        <v/>
      </c>
      <c r="NY142" t="str">
        <f t="shared" si="691"/>
        <v/>
      </c>
      <c r="NZ142" t="str">
        <f t="shared" si="691"/>
        <v/>
      </c>
      <c r="OA142" t="str">
        <f t="shared" si="691"/>
        <v/>
      </c>
      <c r="OB142" t="str">
        <f t="shared" si="691"/>
        <v/>
      </c>
      <c r="OC142" t="str">
        <f t="shared" si="691"/>
        <v/>
      </c>
      <c r="OD142" t="str">
        <f t="shared" si="691"/>
        <v/>
      </c>
      <c r="OE142" t="str">
        <f t="shared" si="692"/>
        <v/>
      </c>
      <c r="OF142" t="str">
        <f t="shared" si="692"/>
        <v/>
      </c>
      <c r="OG142" t="str">
        <f t="shared" si="692"/>
        <v/>
      </c>
      <c r="OH142" t="str">
        <f t="shared" si="692"/>
        <v/>
      </c>
      <c r="OI142" t="str">
        <f t="shared" si="692"/>
        <v/>
      </c>
      <c r="OJ142" t="str">
        <f t="shared" si="692"/>
        <v/>
      </c>
      <c r="OK142" t="str">
        <f t="shared" si="692"/>
        <v/>
      </c>
      <c r="OL142" t="str">
        <f t="shared" si="692"/>
        <v/>
      </c>
      <c r="OM142" t="str">
        <f t="shared" si="692"/>
        <v/>
      </c>
      <c r="ON142" t="str">
        <f t="shared" si="692"/>
        <v/>
      </c>
      <c r="OO142" t="str">
        <f t="shared" si="693"/>
        <v/>
      </c>
      <c r="OP142" t="str">
        <f t="shared" si="693"/>
        <v/>
      </c>
      <c r="OQ142" t="str">
        <f t="shared" si="693"/>
        <v/>
      </c>
      <c r="OR142" t="str">
        <f t="shared" si="693"/>
        <v/>
      </c>
      <c r="OS142" t="str">
        <f t="shared" si="693"/>
        <v/>
      </c>
      <c r="OT142" t="str">
        <f t="shared" si="693"/>
        <v/>
      </c>
      <c r="OU142" t="str">
        <f t="shared" si="693"/>
        <v/>
      </c>
      <c r="OV142" t="str">
        <f t="shared" si="693"/>
        <v/>
      </c>
      <c r="OW142" t="str">
        <f t="shared" si="693"/>
        <v/>
      </c>
      <c r="OX142" t="str">
        <f t="shared" si="693"/>
        <v/>
      </c>
      <c r="OY142" t="str">
        <f t="shared" si="694"/>
        <v/>
      </c>
      <c r="OZ142" t="str">
        <f t="shared" si="694"/>
        <v/>
      </c>
      <c r="PA142" t="str">
        <f t="shared" si="694"/>
        <v/>
      </c>
      <c r="PB142" t="str">
        <f t="shared" si="694"/>
        <v/>
      </c>
      <c r="PC142" t="str">
        <f t="shared" si="694"/>
        <v/>
      </c>
      <c r="PD142" t="str">
        <f t="shared" si="694"/>
        <v/>
      </c>
      <c r="PE142" t="str">
        <f t="shared" si="694"/>
        <v/>
      </c>
      <c r="PF142" t="str">
        <f t="shared" si="694"/>
        <v/>
      </c>
      <c r="PG142" t="str">
        <f t="shared" si="694"/>
        <v/>
      </c>
      <c r="PH142" t="str">
        <f t="shared" si="694"/>
        <v/>
      </c>
      <c r="PI142" t="str">
        <f t="shared" si="695"/>
        <v/>
      </c>
      <c r="PJ142" t="str">
        <f t="shared" si="695"/>
        <v/>
      </c>
      <c r="PK142" t="str">
        <f t="shared" si="695"/>
        <v/>
      </c>
      <c r="PL142" t="str">
        <f t="shared" si="695"/>
        <v/>
      </c>
      <c r="PM142" t="str">
        <f t="shared" si="695"/>
        <v/>
      </c>
      <c r="PN142" t="str">
        <f t="shared" si="695"/>
        <v/>
      </c>
      <c r="PO142" t="str">
        <f t="shared" si="695"/>
        <v/>
      </c>
      <c r="PP142" t="str">
        <f t="shared" si="695"/>
        <v/>
      </c>
      <c r="PQ142" t="str">
        <f t="shared" si="695"/>
        <v/>
      </c>
      <c r="PR142" t="str">
        <f t="shared" si="695"/>
        <v/>
      </c>
      <c r="PS142" t="str">
        <f t="shared" si="696"/>
        <v/>
      </c>
      <c r="PT142" t="str">
        <f t="shared" si="696"/>
        <v/>
      </c>
      <c r="PU142" t="str">
        <f t="shared" si="696"/>
        <v/>
      </c>
      <c r="PV142" t="str">
        <f t="shared" si="696"/>
        <v/>
      </c>
      <c r="PW142" t="str">
        <f t="shared" si="696"/>
        <v/>
      </c>
      <c r="PX142" t="str">
        <f t="shared" si="696"/>
        <v/>
      </c>
      <c r="PY142" t="str">
        <f t="shared" si="696"/>
        <v/>
      </c>
      <c r="PZ142" t="str">
        <f t="shared" si="696"/>
        <v/>
      </c>
      <c r="QA142" t="str">
        <f t="shared" si="696"/>
        <v/>
      </c>
      <c r="QB142" t="str">
        <f t="shared" si="696"/>
        <v/>
      </c>
      <c r="QC142" t="str">
        <f t="shared" si="697"/>
        <v/>
      </c>
      <c r="QD142" t="str">
        <f t="shared" si="697"/>
        <v/>
      </c>
      <c r="QE142" t="str">
        <f t="shared" si="697"/>
        <v/>
      </c>
      <c r="QF142" t="str">
        <f t="shared" si="697"/>
        <v/>
      </c>
      <c r="QG142" t="str">
        <f t="shared" si="697"/>
        <v/>
      </c>
      <c r="QH142" t="str">
        <f t="shared" si="697"/>
        <v/>
      </c>
      <c r="QI142" t="str">
        <f t="shared" si="697"/>
        <v/>
      </c>
      <c r="QJ142" t="str">
        <f t="shared" si="697"/>
        <v/>
      </c>
      <c r="QK142" t="str">
        <f t="shared" si="697"/>
        <v/>
      </c>
      <c r="QL142" t="str">
        <f t="shared" si="697"/>
        <v/>
      </c>
      <c r="QM142" t="str">
        <f t="shared" si="698"/>
        <v/>
      </c>
      <c r="QN142" t="str">
        <f t="shared" si="698"/>
        <v/>
      </c>
      <c r="QO142" t="str">
        <f t="shared" si="698"/>
        <v/>
      </c>
      <c r="QP142" t="str">
        <f t="shared" si="698"/>
        <v/>
      </c>
      <c r="QQ142" t="str">
        <f t="shared" si="698"/>
        <v/>
      </c>
      <c r="QR142" t="str">
        <f t="shared" si="698"/>
        <v/>
      </c>
      <c r="QS142" t="str">
        <f t="shared" si="698"/>
        <v/>
      </c>
      <c r="QT142" t="str">
        <f t="shared" si="698"/>
        <v/>
      </c>
      <c r="QU142" t="str">
        <f t="shared" si="698"/>
        <v/>
      </c>
      <c r="QV142" t="str">
        <f t="shared" si="698"/>
        <v/>
      </c>
      <c r="QW142" t="str">
        <f t="shared" si="699"/>
        <v/>
      </c>
      <c r="QX142" t="str">
        <f t="shared" si="699"/>
        <v/>
      </c>
      <c r="QY142" t="str">
        <f t="shared" si="699"/>
        <v/>
      </c>
      <c r="QZ142" t="str">
        <f t="shared" si="699"/>
        <v/>
      </c>
      <c r="RA142" t="str">
        <f t="shared" si="699"/>
        <v/>
      </c>
      <c r="RB142" t="str">
        <f t="shared" si="699"/>
        <v/>
      </c>
      <c r="RC142" t="str">
        <f t="shared" si="699"/>
        <v/>
      </c>
      <c r="RD142" t="str">
        <f t="shared" si="699"/>
        <v/>
      </c>
      <c r="RE142" t="str">
        <f t="shared" si="699"/>
        <v/>
      </c>
      <c r="RF142" t="str">
        <f t="shared" si="699"/>
        <v/>
      </c>
      <c r="RG142" t="str">
        <f t="shared" si="700"/>
        <v/>
      </c>
      <c r="RH142" t="str">
        <f t="shared" si="700"/>
        <v/>
      </c>
      <c r="RI142" t="str">
        <f t="shared" si="700"/>
        <v/>
      </c>
      <c r="RJ142" t="str">
        <f t="shared" si="700"/>
        <v/>
      </c>
      <c r="RK142" t="str">
        <f t="shared" si="700"/>
        <v/>
      </c>
      <c r="RL142" t="str">
        <f t="shared" si="700"/>
        <v/>
      </c>
      <c r="RM142" t="str">
        <f t="shared" si="700"/>
        <v/>
      </c>
      <c r="RN142" t="str">
        <f t="shared" si="700"/>
        <v/>
      </c>
      <c r="RO142" t="str">
        <f t="shared" si="700"/>
        <v/>
      </c>
      <c r="RP142" t="str">
        <f t="shared" si="700"/>
        <v/>
      </c>
      <c r="RQ142" t="str">
        <f t="shared" si="701"/>
        <v/>
      </c>
      <c r="RR142" t="str">
        <f t="shared" si="701"/>
        <v/>
      </c>
      <c r="RS142" t="str">
        <f t="shared" si="701"/>
        <v/>
      </c>
      <c r="RT142" t="str">
        <f t="shared" si="701"/>
        <v/>
      </c>
      <c r="RU142" t="str">
        <f t="shared" si="701"/>
        <v/>
      </c>
      <c r="RV142" t="str">
        <f t="shared" si="701"/>
        <v/>
      </c>
      <c r="RW142" t="str">
        <f t="shared" si="701"/>
        <v/>
      </c>
      <c r="RX142" t="str">
        <f t="shared" si="701"/>
        <v/>
      </c>
      <c r="RY142" t="str">
        <f t="shared" si="701"/>
        <v/>
      </c>
      <c r="RZ142" t="str">
        <f t="shared" si="701"/>
        <v/>
      </c>
      <c r="SA142" t="str">
        <f t="shared" si="702"/>
        <v/>
      </c>
      <c r="SB142" t="str">
        <f t="shared" si="702"/>
        <v/>
      </c>
      <c r="SC142" t="str">
        <f t="shared" si="702"/>
        <v/>
      </c>
      <c r="SD142" t="str">
        <f t="shared" si="702"/>
        <v/>
      </c>
      <c r="SE142" t="str">
        <f t="shared" si="702"/>
        <v/>
      </c>
      <c r="SF142" t="str">
        <f t="shared" si="702"/>
        <v/>
      </c>
      <c r="SG142" t="str">
        <f t="shared" si="702"/>
        <v/>
      </c>
      <c r="SH142" t="str">
        <f t="shared" si="702"/>
        <v/>
      </c>
      <c r="SI142" t="str">
        <f t="shared" si="702"/>
        <v/>
      </c>
      <c r="SJ142" t="str">
        <f t="shared" si="702"/>
        <v/>
      </c>
    </row>
    <row r="143" spans="1:504" x14ac:dyDescent="0.3">
      <c r="A143" s="24">
        <v>137</v>
      </c>
      <c r="B143" s="26">
        <f>IF(Data!B142="","",Data!B142)</f>
        <v>0.04</v>
      </c>
      <c r="C143" s="26">
        <f>IF(Data!C142="","",Data!C142)</f>
        <v>0.04</v>
      </c>
      <c r="D143" s="27">
        <f t="shared" si="652"/>
        <v>1</v>
      </c>
      <c r="E143">
        <f t="shared" si="653"/>
        <v>1.5</v>
      </c>
      <c r="F143">
        <f t="shared" si="653"/>
        <v>1</v>
      </c>
      <c r="G143">
        <f t="shared" si="653"/>
        <v>1.5</v>
      </c>
      <c r="H143">
        <f t="shared" si="653"/>
        <v>0.66666666666666674</v>
      </c>
      <c r="I143">
        <f t="shared" si="653"/>
        <v>0</v>
      </c>
      <c r="J143">
        <f t="shared" si="653"/>
        <v>1</v>
      </c>
      <c r="K143">
        <f t="shared" si="653"/>
        <v>1</v>
      </c>
      <c r="L143" t="str">
        <f t="shared" si="653"/>
        <v/>
      </c>
      <c r="M143">
        <f t="shared" si="653"/>
        <v>1.1428571428571426</v>
      </c>
      <c r="N143">
        <f t="shared" si="653"/>
        <v>1.9999999999999998</v>
      </c>
      <c r="O143">
        <f t="shared" si="654"/>
        <v>0.66666666666666674</v>
      </c>
      <c r="P143">
        <f t="shared" si="654"/>
        <v>1.9999999999999996</v>
      </c>
      <c r="Q143">
        <f t="shared" si="654"/>
        <v>1</v>
      </c>
      <c r="R143" t="str">
        <f t="shared" si="654"/>
        <v/>
      </c>
      <c r="S143">
        <f t="shared" si="654"/>
        <v>0.66666666666666674</v>
      </c>
      <c r="T143">
        <f t="shared" si="654"/>
        <v>0.66666666666666674</v>
      </c>
      <c r="U143">
        <f t="shared" si="654"/>
        <v>1.4285714285714286</v>
      </c>
      <c r="V143">
        <f t="shared" si="654"/>
        <v>0.97142857142857142</v>
      </c>
      <c r="W143">
        <f t="shared" si="654"/>
        <v>0.25000000000000006</v>
      </c>
      <c r="X143">
        <f t="shared" si="654"/>
        <v>1</v>
      </c>
      <c r="Y143">
        <f t="shared" si="655"/>
        <v>0.71428571428571419</v>
      </c>
      <c r="Z143">
        <f t="shared" si="655"/>
        <v>0.66666666666666674</v>
      </c>
      <c r="AA143">
        <f t="shared" si="655"/>
        <v>0</v>
      </c>
      <c r="AB143">
        <f t="shared" si="655"/>
        <v>1</v>
      </c>
      <c r="AC143">
        <f t="shared" si="655"/>
        <v>0</v>
      </c>
      <c r="AD143">
        <f t="shared" si="655"/>
        <v>3</v>
      </c>
      <c r="AE143" t="str">
        <f t="shared" si="655"/>
        <v/>
      </c>
      <c r="AF143">
        <f t="shared" si="655"/>
        <v>0.50000000000000011</v>
      </c>
      <c r="AG143">
        <f t="shared" si="655"/>
        <v>1</v>
      </c>
      <c r="AH143">
        <f t="shared" si="655"/>
        <v>-1</v>
      </c>
      <c r="AI143">
        <f t="shared" si="656"/>
        <v>1.2916666666666665</v>
      </c>
      <c r="AJ143">
        <f t="shared" si="656"/>
        <v>0.92000000000000015</v>
      </c>
      <c r="AK143">
        <f t="shared" si="656"/>
        <v>0.66666666666666674</v>
      </c>
      <c r="AL143">
        <f t="shared" si="656"/>
        <v>1</v>
      </c>
      <c r="AM143">
        <f t="shared" si="656"/>
        <v>1.5</v>
      </c>
      <c r="AN143">
        <f t="shared" si="656"/>
        <v>0.66666666666666674</v>
      </c>
      <c r="AO143">
        <f t="shared" si="656"/>
        <v>0.66666666666666674</v>
      </c>
      <c r="AP143">
        <f t="shared" si="656"/>
        <v>1.5</v>
      </c>
      <c r="AQ143">
        <f t="shared" si="656"/>
        <v>0.66666666666666674</v>
      </c>
      <c r="AR143">
        <f t="shared" si="656"/>
        <v>1</v>
      </c>
      <c r="AS143">
        <f t="shared" si="657"/>
        <v>1</v>
      </c>
      <c r="AT143">
        <f t="shared" si="657"/>
        <v>1</v>
      </c>
      <c r="AU143">
        <f t="shared" si="657"/>
        <v>1</v>
      </c>
      <c r="AV143">
        <f t="shared" si="657"/>
        <v>1</v>
      </c>
      <c r="AW143">
        <f t="shared" si="657"/>
        <v>1.0666666666666667</v>
      </c>
      <c r="AX143">
        <f t="shared" si="657"/>
        <v>1</v>
      </c>
      <c r="AY143">
        <f t="shared" si="657"/>
        <v>0</v>
      </c>
      <c r="AZ143">
        <f t="shared" si="657"/>
        <v>1</v>
      </c>
      <c r="BA143">
        <f t="shared" si="657"/>
        <v>0.66666666666666674</v>
      </c>
      <c r="BB143">
        <f t="shared" si="657"/>
        <v>1</v>
      </c>
      <c r="BC143">
        <f t="shared" si="658"/>
        <v>1</v>
      </c>
      <c r="BD143">
        <f t="shared" si="658"/>
        <v>1</v>
      </c>
      <c r="BE143">
        <f t="shared" si="658"/>
        <v>1.9999999999999996</v>
      </c>
      <c r="BF143">
        <f t="shared" si="658"/>
        <v>0.9390243902439025</v>
      </c>
      <c r="BG143">
        <f t="shared" si="658"/>
        <v>0.50000000000000011</v>
      </c>
      <c r="BH143">
        <f t="shared" si="658"/>
        <v>1</v>
      </c>
      <c r="BI143">
        <f t="shared" si="658"/>
        <v>1</v>
      </c>
      <c r="BJ143">
        <f t="shared" si="658"/>
        <v>1</v>
      </c>
      <c r="BK143">
        <f t="shared" si="658"/>
        <v>1</v>
      </c>
      <c r="BL143">
        <f t="shared" si="658"/>
        <v>2.9999999999999991</v>
      </c>
      <c r="BM143">
        <f t="shared" si="659"/>
        <v>0</v>
      </c>
      <c r="BN143">
        <f t="shared" si="659"/>
        <v>1</v>
      </c>
      <c r="BO143">
        <f t="shared" si="659"/>
        <v>1</v>
      </c>
      <c r="BP143">
        <f t="shared" si="659"/>
        <v>0</v>
      </c>
      <c r="BQ143">
        <f t="shared" si="659"/>
        <v>1</v>
      </c>
      <c r="BR143">
        <f t="shared" si="659"/>
        <v>1</v>
      </c>
      <c r="BS143">
        <f t="shared" si="659"/>
        <v>0.50000000000000011</v>
      </c>
      <c r="BT143">
        <f t="shared" si="659"/>
        <v>1</v>
      </c>
      <c r="BU143">
        <f t="shared" si="659"/>
        <v>1</v>
      </c>
      <c r="BV143" t="str">
        <f t="shared" si="659"/>
        <v/>
      </c>
      <c r="BW143">
        <f t="shared" si="660"/>
        <v>1</v>
      </c>
      <c r="BX143" t="str">
        <f t="shared" si="660"/>
        <v/>
      </c>
      <c r="BY143">
        <f t="shared" si="660"/>
        <v>1</v>
      </c>
      <c r="BZ143">
        <f t="shared" si="660"/>
        <v>1.9999999999999996</v>
      </c>
      <c r="CA143">
        <f t="shared" si="660"/>
        <v>1</v>
      </c>
      <c r="CB143">
        <f t="shared" si="660"/>
        <v>1</v>
      </c>
      <c r="CC143">
        <f t="shared" si="660"/>
        <v>2.9999999999999991</v>
      </c>
      <c r="CD143">
        <f t="shared" si="660"/>
        <v>1</v>
      </c>
      <c r="CE143">
        <f t="shared" si="660"/>
        <v>1.3333333333333335</v>
      </c>
      <c r="CF143">
        <f t="shared" si="660"/>
        <v>1</v>
      </c>
      <c r="CG143">
        <f t="shared" si="661"/>
        <v>0.70000000000000007</v>
      </c>
      <c r="CH143">
        <f t="shared" si="661"/>
        <v>1</v>
      </c>
      <c r="CI143">
        <f t="shared" si="661"/>
        <v>1.2500000000000002</v>
      </c>
      <c r="CJ143">
        <f t="shared" si="661"/>
        <v>1</v>
      </c>
      <c r="CK143">
        <f t="shared" si="661"/>
        <v>0</v>
      </c>
      <c r="CL143">
        <f t="shared" si="661"/>
        <v>1</v>
      </c>
      <c r="CM143">
        <f t="shared" si="661"/>
        <v>1.6666666666666665</v>
      </c>
      <c r="CN143">
        <f t="shared" si="661"/>
        <v>0.33333333333333343</v>
      </c>
      <c r="CO143">
        <f t="shared" si="661"/>
        <v>1</v>
      </c>
      <c r="CP143">
        <f t="shared" si="661"/>
        <v>1</v>
      </c>
      <c r="CQ143">
        <f t="shared" si="662"/>
        <v>1.9999999999999996</v>
      </c>
      <c r="CR143">
        <f t="shared" si="662"/>
        <v>1</v>
      </c>
      <c r="CS143">
        <f t="shared" si="662"/>
        <v>1</v>
      </c>
      <c r="CT143">
        <f t="shared" si="662"/>
        <v>1</v>
      </c>
      <c r="CU143">
        <f t="shared" si="662"/>
        <v>1.5</v>
      </c>
      <c r="CV143" t="str">
        <f t="shared" si="662"/>
        <v/>
      </c>
      <c r="CW143">
        <f t="shared" si="662"/>
        <v>1</v>
      </c>
      <c r="CX143">
        <f t="shared" si="662"/>
        <v>1.1333333333333333</v>
      </c>
      <c r="CY143">
        <f t="shared" si="662"/>
        <v>1</v>
      </c>
      <c r="CZ143">
        <f t="shared" si="662"/>
        <v>1</v>
      </c>
      <c r="DA143">
        <f t="shared" si="663"/>
        <v>1</v>
      </c>
      <c r="DB143">
        <f t="shared" si="663"/>
        <v>-1</v>
      </c>
      <c r="DC143">
        <f t="shared" si="663"/>
        <v>0.70588235294117652</v>
      </c>
      <c r="DD143">
        <f t="shared" si="663"/>
        <v>1.9999999999999996</v>
      </c>
      <c r="DE143">
        <f t="shared" si="663"/>
        <v>1</v>
      </c>
      <c r="DF143" t="str">
        <f t="shared" si="663"/>
        <v/>
      </c>
      <c r="DG143">
        <f t="shared" si="663"/>
        <v>1</v>
      </c>
      <c r="DH143">
        <f t="shared" si="663"/>
        <v>1</v>
      </c>
      <c r="DI143">
        <f t="shared" si="663"/>
        <v>1</v>
      </c>
      <c r="DJ143">
        <f t="shared" si="663"/>
        <v>1</v>
      </c>
      <c r="DK143">
        <f t="shared" si="664"/>
        <v>0.84615384615384603</v>
      </c>
      <c r="DL143">
        <f t="shared" si="664"/>
        <v>1</v>
      </c>
      <c r="DM143">
        <f t="shared" si="664"/>
        <v>1.9999999999999996</v>
      </c>
      <c r="DN143">
        <f t="shared" si="664"/>
        <v>1</v>
      </c>
      <c r="DO143">
        <f t="shared" si="664"/>
        <v>1</v>
      </c>
      <c r="DP143">
        <f t="shared" si="664"/>
        <v>1</v>
      </c>
      <c r="DQ143">
        <f t="shared" si="664"/>
        <v>1</v>
      </c>
      <c r="DR143">
        <f t="shared" si="664"/>
        <v>0.95833333333333326</v>
      </c>
      <c r="DS143">
        <f t="shared" si="664"/>
        <v>0.93043478260869583</v>
      </c>
      <c r="DT143">
        <f t="shared" si="664"/>
        <v>0.61538461538461531</v>
      </c>
      <c r="DU143">
        <f t="shared" si="665"/>
        <v>-1.9999999999999993</v>
      </c>
      <c r="DV143">
        <f t="shared" si="665"/>
        <v>0.66666666666666674</v>
      </c>
      <c r="DW143" t="str">
        <f t="shared" si="665"/>
        <v/>
      </c>
      <c r="DX143">
        <f t="shared" si="665"/>
        <v>1.175</v>
      </c>
      <c r="DY143">
        <f t="shared" si="665"/>
        <v>1</v>
      </c>
      <c r="DZ143" t="str">
        <f t="shared" si="665"/>
        <v/>
      </c>
      <c r="EA143">
        <f t="shared" si="665"/>
        <v>-1</v>
      </c>
      <c r="EB143">
        <f t="shared" si="665"/>
        <v>1.0853658536585367</v>
      </c>
      <c r="EC143">
        <f t="shared" si="665"/>
        <v>-1.9999999999999993</v>
      </c>
      <c r="ED143">
        <f t="shared" si="665"/>
        <v>1</v>
      </c>
      <c r="EE143">
        <f t="shared" si="666"/>
        <v>0.50000000000000011</v>
      </c>
      <c r="EF143">
        <f t="shared" si="666"/>
        <v>1</v>
      </c>
      <c r="EG143">
        <f t="shared" si="666"/>
        <v>1.3444444444444446</v>
      </c>
      <c r="EH143">
        <f t="shared" si="666"/>
        <v>1</v>
      </c>
      <c r="EI143">
        <f t="shared" si="666"/>
        <v>3</v>
      </c>
      <c r="EJ143">
        <f t="shared" si="666"/>
        <v>1</v>
      </c>
      <c r="EK143" t="str">
        <f t="shared" si="666"/>
        <v/>
      </c>
      <c r="EL143" t="str">
        <f t="shared" si="666"/>
        <v/>
      </c>
      <c r="EM143">
        <f t="shared" si="666"/>
        <v>1.1125</v>
      </c>
      <c r="EN143">
        <f t="shared" si="666"/>
        <v>1.390625</v>
      </c>
      <c r="EO143">
        <f t="shared" si="667"/>
        <v>1</v>
      </c>
      <c r="EP143">
        <f t="shared" si="667"/>
        <v>1.9999999999999996</v>
      </c>
      <c r="EQ143">
        <f t="shared" si="667"/>
        <v>1</v>
      </c>
      <c r="ER143">
        <f t="shared" si="667"/>
        <v>1.5</v>
      </c>
      <c r="ES143">
        <f t="shared" si="667"/>
        <v>1</v>
      </c>
      <c r="ET143">
        <f t="shared" si="667"/>
        <v>0.66666666666666674</v>
      </c>
      <c r="EU143">
        <f t="shared" si="667"/>
        <v>1</v>
      </c>
      <c r="EV143">
        <f t="shared" si="667"/>
        <v>0.79629629629629639</v>
      </c>
      <c r="EW143">
        <f t="shared" si="667"/>
        <v>0.66666666666666674</v>
      </c>
      <c r="EX143">
        <f t="shared" si="667"/>
        <v>0.66666666666666674</v>
      </c>
      <c r="EY143">
        <f t="shared" si="668"/>
        <v>1.9999999999999996</v>
      </c>
      <c r="EZ143">
        <f t="shared" si="668"/>
        <v>1</v>
      </c>
      <c r="FA143">
        <f t="shared" si="668"/>
        <v>0.66666666666666674</v>
      </c>
      <c r="FB143">
        <f t="shared" si="668"/>
        <v>0.98000000000000009</v>
      </c>
      <c r="FC143">
        <f t="shared" si="668"/>
        <v>0.7857142857142857</v>
      </c>
      <c r="FD143">
        <f t="shared" si="668"/>
        <v>1</v>
      </c>
      <c r="FE143">
        <f t="shared" si="668"/>
        <v>0.66666666666666674</v>
      </c>
      <c r="FF143">
        <f t="shared" si="668"/>
        <v>1</v>
      </c>
      <c r="FG143">
        <f t="shared" si="668"/>
        <v>1</v>
      </c>
      <c r="FH143">
        <f t="shared" si="668"/>
        <v>1</v>
      </c>
      <c r="FI143">
        <f t="shared" si="669"/>
        <v>0.33972602739726027</v>
      </c>
      <c r="FJ143">
        <f t="shared" si="669"/>
        <v>1.5</v>
      </c>
      <c r="FK143">
        <f t="shared" si="669"/>
        <v>1</v>
      </c>
      <c r="FL143">
        <f t="shared" si="669"/>
        <v>0.66666666666666674</v>
      </c>
      <c r="FM143">
        <f t="shared" si="669"/>
        <v>1</v>
      </c>
      <c r="FN143" t="str">
        <f t="shared" si="669"/>
        <v/>
      </c>
      <c r="FO143">
        <f t="shared" si="669"/>
        <v>1.5</v>
      </c>
      <c r="FP143">
        <f t="shared" si="669"/>
        <v>0.66666666666666674</v>
      </c>
      <c r="FQ143">
        <f t="shared" si="669"/>
        <v>0</v>
      </c>
      <c r="FR143">
        <f t="shared" si="669"/>
        <v>1</v>
      </c>
      <c r="FS143">
        <f t="shared" si="670"/>
        <v>-1.9999999999999996</v>
      </c>
      <c r="FT143">
        <f t="shared" si="670"/>
        <v>1</v>
      </c>
      <c r="FU143">
        <f t="shared" si="670"/>
        <v>1</v>
      </c>
      <c r="FV143">
        <f t="shared" si="670"/>
        <v>0.95081967213114749</v>
      </c>
      <c r="FW143">
        <f t="shared" si="670"/>
        <v>0.76923076923076927</v>
      </c>
      <c r="FX143">
        <f t="shared" si="670"/>
        <v>1.0175438596491226</v>
      </c>
      <c r="FY143">
        <f t="shared" si="670"/>
        <v>1</v>
      </c>
      <c r="FZ143">
        <f t="shared" si="670"/>
        <v>1</v>
      </c>
      <c r="GA143">
        <f t="shared" si="670"/>
        <v>1</v>
      </c>
      <c r="GB143" t="str">
        <f t="shared" si="670"/>
        <v/>
      </c>
      <c r="GC143" t="str">
        <f t="shared" si="671"/>
        <v/>
      </c>
      <c r="GD143" t="str">
        <f t="shared" si="671"/>
        <v/>
      </c>
      <c r="GE143" t="str">
        <f t="shared" si="671"/>
        <v/>
      </c>
      <c r="GF143" t="str">
        <f t="shared" si="671"/>
        <v/>
      </c>
      <c r="GG143" t="str">
        <f t="shared" si="671"/>
        <v/>
      </c>
      <c r="GH143" t="str">
        <f t="shared" si="671"/>
        <v/>
      </c>
      <c r="GI143" t="str">
        <f t="shared" si="671"/>
        <v/>
      </c>
      <c r="GJ143" t="str">
        <f t="shared" si="671"/>
        <v/>
      </c>
      <c r="GK143" t="str">
        <f t="shared" si="671"/>
        <v/>
      </c>
      <c r="GL143" t="str">
        <f t="shared" si="671"/>
        <v/>
      </c>
      <c r="GM143" t="str">
        <f t="shared" si="672"/>
        <v/>
      </c>
      <c r="GN143" t="str">
        <f t="shared" si="672"/>
        <v/>
      </c>
      <c r="GO143" t="str">
        <f t="shared" si="672"/>
        <v/>
      </c>
      <c r="GP143" t="str">
        <f t="shared" si="672"/>
        <v/>
      </c>
      <c r="GQ143" t="str">
        <f t="shared" si="672"/>
        <v/>
      </c>
      <c r="GR143" t="str">
        <f t="shared" si="672"/>
        <v/>
      </c>
      <c r="GS143" t="str">
        <f t="shared" si="672"/>
        <v/>
      </c>
      <c r="GT143" t="str">
        <f t="shared" si="672"/>
        <v/>
      </c>
      <c r="GU143" t="str">
        <f t="shared" si="672"/>
        <v/>
      </c>
      <c r="GV143" t="str">
        <f t="shared" si="672"/>
        <v/>
      </c>
      <c r="GW143" t="str">
        <f t="shared" si="673"/>
        <v/>
      </c>
      <c r="GX143" t="str">
        <f t="shared" si="673"/>
        <v/>
      </c>
      <c r="GY143" t="str">
        <f t="shared" si="673"/>
        <v/>
      </c>
      <c r="GZ143" t="str">
        <f t="shared" si="673"/>
        <v/>
      </c>
      <c r="HA143" t="str">
        <f t="shared" si="673"/>
        <v/>
      </c>
      <c r="HB143" t="str">
        <f t="shared" si="673"/>
        <v/>
      </c>
      <c r="HC143" t="str">
        <f t="shared" si="673"/>
        <v/>
      </c>
      <c r="HD143" t="str">
        <f t="shared" si="673"/>
        <v/>
      </c>
      <c r="HE143" t="str">
        <f t="shared" si="673"/>
        <v/>
      </c>
      <c r="HF143" t="str">
        <f t="shared" si="673"/>
        <v/>
      </c>
      <c r="HG143" t="str">
        <f t="shared" si="674"/>
        <v/>
      </c>
      <c r="HH143" t="str">
        <f t="shared" si="674"/>
        <v/>
      </c>
      <c r="HI143" t="str">
        <f t="shared" si="674"/>
        <v/>
      </c>
      <c r="HJ143" t="str">
        <f t="shared" si="674"/>
        <v/>
      </c>
      <c r="HK143" t="str">
        <f t="shared" si="674"/>
        <v/>
      </c>
      <c r="HL143" t="str">
        <f t="shared" si="674"/>
        <v/>
      </c>
      <c r="HM143" t="str">
        <f t="shared" si="674"/>
        <v/>
      </c>
      <c r="HN143" t="str">
        <f t="shared" si="674"/>
        <v/>
      </c>
      <c r="HO143" t="str">
        <f t="shared" si="674"/>
        <v/>
      </c>
      <c r="HP143" t="str">
        <f t="shared" si="674"/>
        <v/>
      </c>
      <c r="HQ143" t="str">
        <f t="shared" si="675"/>
        <v/>
      </c>
      <c r="HR143" t="str">
        <f t="shared" si="675"/>
        <v/>
      </c>
      <c r="HS143" t="str">
        <f t="shared" si="675"/>
        <v/>
      </c>
      <c r="HT143" t="str">
        <f t="shared" si="675"/>
        <v/>
      </c>
      <c r="HU143" t="str">
        <f t="shared" si="675"/>
        <v/>
      </c>
      <c r="HV143" t="str">
        <f t="shared" si="675"/>
        <v/>
      </c>
      <c r="HW143" t="str">
        <f t="shared" si="675"/>
        <v/>
      </c>
      <c r="HX143" t="str">
        <f t="shared" si="675"/>
        <v/>
      </c>
      <c r="HY143" t="str">
        <f t="shared" si="675"/>
        <v/>
      </c>
      <c r="HZ143" t="str">
        <f t="shared" si="675"/>
        <v/>
      </c>
      <c r="IA143" t="str">
        <f t="shared" si="676"/>
        <v/>
      </c>
      <c r="IB143" t="str">
        <f t="shared" si="676"/>
        <v/>
      </c>
      <c r="IC143" t="str">
        <f t="shared" si="676"/>
        <v/>
      </c>
      <c r="ID143" t="str">
        <f t="shared" si="676"/>
        <v/>
      </c>
      <c r="IE143" t="str">
        <f t="shared" si="676"/>
        <v/>
      </c>
      <c r="IF143" t="str">
        <f t="shared" si="676"/>
        <v/>
      </c>
      <c r="IG143" t="str">
        <f t="shared" si="676"/>
        <v/>
      </c>
      <c r="IH143" t="str">
        <f t="shared" si="676"/>
        <v/>
      </c>
      <c r="II143" t="str">
        <f t="shared" si="676"/>
        <v/>
      </c>
      <c r="IJ143" t="str">
        <f t="shared" si="676"/>
        <v/>
      </c>
      <c r="IK143" t="str">
        <f t="shared" si="677"/>
        <v/>
      </c>
      <c r="IL143" t="str">
        <f t="shared" si="677"/>
        <v/>
      </c>
      <c r="IM143" t="str">
        <f t="shared" si="677"/>
        <v/>
      </c>
      <c r="IN143" t="str">
        <f t="shared" si="677"/>
        <v/>
      </c>
      <c r="IO143" t="str">
        <f t="shared" si="677"/>
        <v/>
      </c>
      <c r="IP143" t="str">
        <f t="shared" si="677"/>
        <v/>
      </c>
      <c r="IQ143" t="str">
        <f t="shared" si="677"/>
        <v/>
      </c>
      <c r="IR143" t="str">
        <f t="shared" si="677"/>
        <v/>
      </c>
      <c r="IS143" t="str">
        <f t="shared" si="677"/>
        <v/>
      </c>
      <c r="IT143" t="str">
        <f t="shared" si="677"/>
        <v/>
      </c>
      <c r="IU143" t="str">
        <f t="shared" si="678"/>
        <v/>
      </c>
      <c r="IV143" t="str">
        <f t="shared" si="678"/>
        <v/>
      </c>
      <c r="IW143" t="str">
        <f t="shared" si="678"/>
        <v/>
      </c>
      <c r="IX143" t="str">
        <f t="shared" si="678"/>
        <v/>
      </c>
      <c r="IY143" t="str">
        <f t="shared" si="678"/>
        <v/>
      </c>
      <c r="IZ143" t="str">
        <f t="shared" si="678"/>
        <v/>
      </c>
      <c r="JA143" t="str">
        <f t="shared" si="678"/>
        <v/>
      </c>
      <c r="JB143" t="str">
        <f t="shared" si="678"/>
        <v/>
      </c>
      <c r="JC143" t="str">
        <f t="shared" si="678"/>
        <v/>
      </c>
      <c r="JD143" t="str">
        <f t="shared" si="678"/>
        <v/>
      </c>
      <c r="JE143" t="str">
        <f t="shared" si="679"/>
        <v/>
      </c>
      <c r="JF143" t="str">
        <f t="shared" si="679"/>
        <v/>
      </c>
      <c r="JG143" t="str">
        <f t="shared" si="679"/>
        <v/>
      </c>
      <c r="JH143" t="str">
        <f t="shared" si="679"/>
        <v/>
      </c>
      <c r="JI143" t="str">
        <f t="shared" si="679"/>
        <v/>
      </c>
      <c r="JJ143" t="str">
        <f t="shared" si="679"/>
        <v/>
      </c>
      <c r="JK143" t="str">
        <f t="shared" si="679"/>
        <v/>
      </c>
      <c r="JL143" t="str">
        <f t="shared" si="679"/>
        <v/>
      </c>
      <c r="JM143" t="str">
        <f t="shared" si="679"/>
        <v/>
      </c>
      <c r="JN143" t="str">
        <f t="shared" si="679"/>
        <v/>
      </c>
      <c r="JO143" t="str">
        <f t="shared" si="680"/>
        <v/>
      </c>
      <c r="JP143" t="str">
        <f t="shared" si="680"/>
        <v/>
      </c>
      <c r="JQ143" t="str">
        <f t="shared" si="680"/>
        <v/>
      </c>
      <c r="JR143" t="str">
        <f t="shared" si="680"/>
        <v/>
      </c>
      <c r="JS143" t="str">
        <f t="shared" si="680"/>
        <v/>
      </c>
      <c r="JT143" t="str">
        <f t="shared" si="680"/>
        <v/>
      </c>
      <c r="JU143" t="str">
        <f t="shared" si="680"/>
        <v/>
      </c>
      <c r="JV143" t="str">
        <f t="shared" si="680"/>
        <v/>
      </c>
      <c r="JW143" t="str">
        <f t="shared" si="680"/>
        <v/>
      </c>
      <c r="JX143" t="str">
        <f t="shared" si="680"/>
        <v/>
      </c>
      <c r="JY143" t="str">
        <f t="shared" si="681"/>
        <v/>
      </c>
      <c r="JZ143" t="str">
        <f t="shared" si="681"/>
        <v/>
      </c>
      <c r="KA143" t="str">
        <f t="shared" si="681"/>
        <v/>
      </c>
      <c r="KB143" t="str">
        <f t="shared" si="681"/>
        <v/>
      </c>
      <c r="KC143" t="str">
        <f t="shared" si="681"/>
        <v/>
      </c>
      <c r="KD143" t="str">
        <f t="shared" si="681"/>
        <v/>
      </c>
      <c r="KE143" t="str">
        <f t="shared" si="681"/>
        <v/>
      </c>
      <c r="KF143" t="str">
        <f t="shared" si="681"/>
        <v/>
      </c>
      <c r="KG143" t="str">
        <f t="shared" si="681"/>
        <v/>
      </c>
      <c r="KH143" t="str">
        <f t="shared" si="681"/>
        <v/>
      </c>
      <c r="KI143" t="str">
        <f t="shared" si="682"/>
        <v/>
      </c>
      <c r="KJ143" t="str">
        <f t="shared" si="682"/>
        <v/>
      </c>
      <c r="KK143" t="str">
        <f t="shared" si="682"/>
        <v/>
      </c>
      <c r="KL143" t="str">
        <f t="shared" si="682"/>
        <v/>
      </c>
      <c r="KM143" t="str">
        <f t="shared" si="682"/>
        <v/>
      </c>
      <c r="KN143" t="str">
        <f t="shared" si="682"/>
        <v/>
      </c>
      <c r="KO143" t="str">
        <f t="shared" si="682"/>
        <v/>
      </c>
      <c r="KP143" t="str">
        <f t="shared" si="682"/>
        <v/>
      </c>
      <c r="KQ143" t="str">
        <f t="shared" si="682"/>
        <v/>
      </c>
      <c r="KR143" t="str">
        <f t="shared" si="682"/>
        <v/>
      </c>
      <c r="KS143" t="str">
        <f t="shared" si="683"/>
        <v/>
      </c>
      <c r="KT143" t="str">
        <f t="shared" si="683"/>
        <v/>
      </c>
      <c r="KU143" t="str">
        <f t="shared" si="683"/>
        <v/>
      </c>
      <c r="KV143" t="str">
        <f t="shared" si="683"/>
        <v/>
      </c>
      <c r="KW143" t="str">
        <f t="shared" si="683"/>
        <v/>
      </c>
      <c r="KX143" t="str">
        <f t="shared" si="683"/>
        <v/>
      </c>
      <c r="KY143" t="str">
        <f t="shared" si="683"/>
        <v/>
      </c>
      <c r="KZ143" t="str">
        <f t="shared" si="683"/>
        <v/>
      </c>
      <c r="LA143" t="str">
        <f t="shared" si="683"/>
        <v/>
      </c>
      <c r="LB143" t="str">
        <f t="shared" si="683"/>
        <v/>
      </c>
      <c r="LC143" t="str">
        <f t="shared" si="684"/>
        <v/>
      </c>
      <c r="LD143" t="str">
        <f t="shared" si="684"/>
        <v/>
      </c>
      <c r="LE143" t="str">
        <f t="shared" si="684"/>
        <v/>
      </c>
      <c r="LF143" t="str">
        <f t="shared" si="684"/>
        <v/>
      </c>
      <c r="LG143" t="str">
        <f t="shared" si="684"/>
        <v/>
      </c>
      <c r="LH143" t="str">
        <f t="shared" si="684"/>
        <v/>
      </c>
      <c r="LI143" t="str">
        <f t="shared" si="684"/>
        <v/>
      </c>
      <c r="LJ143" t="str">
        <f t="shared" si="684"/>
        <v/>
      </c>
      <c r="LK143" t="str">
        <f t="shared" si="684"/>
        <v/>
      </c>
      <c r="LL143" t="str">
        <f t="shared" si="684"/>
        <v/>
      </c>
      <c r="LM143" t="str">
        <f t="shared" si="685"/>
        <v/>
      </c>
      <c r="LN143" t="str">
        <f t="shared" si="685"/>
        <v/>
      </c>
      <c r="LO143" t="str">
        <f t="shared" si="685"/>
        <v/>
      </c>
      <c r="LP143" t="str">
        <f t="shared" si="685"/>
        <v/>
      </c>
      <c r="LQ143" t="str">
        <f t="shared" si="685"/>
        <v/>
      </c>
      <c r="LR143" t="str">
        <f t="shared" si="685"/>
        <v/>
      </c>
      <c r="LS143" t="str">
        <f t="shared" si="685"/>
        <v/>
      </c>
      <c r="LT143" t="str">
        <f t="shared" si="685"/>
        <v/>
      </c>
      <c r="LU143" t="str">
        <f t="shared" si="685"/>
        <v/>
      </c>
      <c r="LV143" t="str">
        <f t="shared" si="685"/>
        <v/>
      </c>
      <c r="LW143" t="str">
        <f t="shared" si="686"/>
        <v/>
      </c>
      <c r="LX143" t="str">
        <f t="shared" si="686"/>
        <v/>
      </c>
      <c r="LY143" t="str">
        <f t="shared" si="686"/>
        <v/>
      </c>
      <c r="LZ143" t="str">
        <f t="shared" si="686"/>
        <v/>
      </c>
      <c r="MA143" t="str">
        <f t="shared" si="686"/>
        <v/>
      </c>
      <c r="MB143" t="str">
        <f t="shared" si="686"/>
        <v/>
      </c>
      <c r="MC143" t="str">
        <f t="shared" si="686"/>
        <v/>
      </c>
      <c r="MD143" t="str">
        <f t="shared" si="686"/>
        <v/>
      </c>
      <c r="ME143" t="str">
        <f t="shared" si="686"/>
        <v/>
      </c>
      <c r="MF143" t="str">
        <f t="shared" si="686"/>
        <v/>
      </c>
      <c r="MG143" t="str">
        <f t="shared" si="687"/>
        <v/>
      </c>
      <c r="MH143" t="str">
        <f t="shared" si="687"/>
        <v/>
      </c>
      <c r="MI143" t="str">
        <f t="shared" si="687"/>
        <v/>
      </c>
      <c r="MJ143" t="str">
        <f t="shared" si="687"/>
        <v/>
      </c>
      <c r="MK143" t="str">
        <f t="shared" si="687"/>
        <v/>
      </c>
      <c r="ML143" t="str">
        <f t="shared" si="687"/>
        <v/>
      </c>
      <c r="MM143" t="str">
        <f t="shared" si="687"/>
        <v/>
      </c>
      <c r="MN143" t="str">
        <f t="shared" si="687"/>
        <v/>
      </c>
      <c r="MO143" t="str">
        <f t="shared" si="687"/>
        <v/>
      </c>
      <c r="MP143" t="str">
        <f t="shared" si="687"/>
        <v/>
      </c>
      <c r="MQ143" t="str">
        <f t="shared" si="688"/>
        <v/>
      </c>
      <c r="MR143" t="str">
        <f t="shared" si="688"/>
        <v/>
      </c>
      <c r="MS143" t="str">
        <f t="shared" si="688"/>
        <v/>
      </c>
      <c r="MT143" t="str">
        <f t="shared" si="688"/>
        <v/>
      </c>
      <c r="MU143" t="str">
        <f t="shared" si="688"/>
        <v/>
      </c>
      <c r="MV143" t="str">
        <f t="shared" si="688"/>
        <v/>
      </c>
      <c r="MW143" t="str">
        <f t="shared" si="688"/>
        <v/>
      </c>
      <c r="MX143" t="str">
        <f t="shared" si="688"/>
        <v/>
      </c>
      <c r="MY143" t="str">
        <f t="shared" si="688"/>
        <v/>
      </c>
      <c r="MZ143" t="str">
        <f t="shared" si="688"/>
        <v/>
      </c>
      <c r="NA143" t="str">
        <f t="shared" si="689"/>
        <v/>
      </c>
      <c r="NB143" t="str">
        <f t="shared" si="689"/>
        <v/>
      </c>
      <c r="NC143" t="str">
        <f t="shared" si="689"/>
        <v/>
      </c>
      <c r="ND143" t="str">
        <f t="shared" si="689"/>
        <v/>
      </c>
      <c r="NE143" t="str">
        <f t="shared" si="689"/>
        <v/>
      </c>
      <c r="NF143" t="str">
        <f t="shared" si="689"/>
        <v/>
      </c>
      <c r="NG143" t="str">
        <f t="shared" si="689"/>
        <v/>
      </c>
      <c r="NH143" t="str">
        <f t="shared" si="689"/>
        <v/>
      </c>
      <c r="NI143" t="str">
        <f t="shared" si="689"/>
        <v/>
      </c>
      <c r="NJ143" t="str">
        <f t="shared" si="689"/>
        <v/>
      </c>
      <c r="NK143" t="str">
        <f t="shared" si="690"/>
        <v/>
      </c>
      <c r="NL143" t="str">
        <f t="shared" si="690"/>
        <v/>
      </c>
      <c r="NM143" t="str">
        <f t="shared" si="690"/>
        <v/>
      </c>
      <c r="NN143" t="str">
        <f t="shared" si="690"/>
        <v/>
      </c>
      <c r="NO143" t="str">
        <f t="shared" si="690"/>
        <v/>
      </c>
      <c r="NP143" t="str">
        <f t="shared" si="690"/>
        <v/>
      </c>
      <c r="NQ143" t="str">
        <f t="shared" si="690"/>
        <v/>
      </c>
      <c r="NR143" t="str">
        <f t="shared" si="690"/>
        <v/>
      </c>
      <c r="NS143" t="str">
        <f t="shared" si="690"/>
        <v/>
      </c>
      <c r="NT143" t="str">
        <f t="shared" si="690"/>
        <v/>
      </c>
      <c r="NU143" t="str">
        <f t="shared" si="691"/>
        <v/>
      </c>
      <c r="NV143" t="str">
        <f t="shared" si="691"/>
        <v/>
      </c>
      <c r="NW143" t="str">
        <f t="shared" si="691"/>
        <v/>
      </c>
      <c r="NX143" t="str">
        <f t="shared" si="691"/>
        <v/>
      </c>
      <c r="NY143" t="str">
        <f t="shared" si="691"/>
        <v/>
      </c>
      <c r="NZ143" t="str">
        <f t="shared" si="691"/>
        <v/>
      </c>
      <c r="OA143" t="str">
        <f t="shared" si="691"/>
        <v/>
      </c>
      <c r="OB143" t="str">
        <f t="shared" si="691"/>
        <v/>
      </c>
      <c r="OC143" t="str">
        <f t="shared" si="691"/>
        <v/>
      </c>
      <c r="OD143" t="str">
        <f t="shared" si="691"/>
        <v/>
      </c>
      <c r="OE143" t="str">
        <f t="shared" si="692"/>
        <v/>
      </c>
      <c r="OF143" t="str">
        <f t="shared" si="692"/>
        <v/>
      </c>
      <c r="OG143" t="str">
        <f t="shared" si="692"/>
        <v/>
      </c>
      <c r="OH143" t="str">
        <f t="shared" si="692"/>
        <v/>
      </c>
      <c r="OI143" t="str">
        <f t="shared" si="692"/>
        <v/>
      </c>
      <c r="OJ143" t="str">
        <f t="shared" si="692"/>
        <v/>
      </c>
      <c r="OK143" t="str">
        <f t="shared" si="692"/>
        <v/>
      </c>
      <c r="OL143" t="str">
        <f t="shared" si="692"/>
        <v/>
      </c>
      <c r="OM143" t="str">
        <f t="shared" si="692"/>
        <v/>
      </c>
      <c r="ON143" t="str">
        <f t="shared" si="692"/>
        <v/>
      </c>
      <c r="OO143" t="str">
        <f t="shared" si="693"/>
        <v/>
      </c>
      <c r="OP143" t="str">
        <f t="shared" si="693"/>
        <v/>
      </c>
      <c r="OQ143" t="str">
        <f t="shared" si="693"/>
        <v/>
      </c>
      <c r="OR143" t="str">
        <f t="shared" si="693"/>
        <v/>
      </c>
      <c r="OS143" t="str">
        <f t="shared" si="693"/>
        <v/>
      </c>
      <c r="OT143" t="str">
        <f t="shared" si="693"/>
        <v/>
      </c>
      <c r="OU143" t="str">
        <f t="shared" si="693"/>
        <v/>
      </c>
      <c r="OV143" t="str">
        <f t="shared" si="693"/>
        <v/>
      </c>
      <c r="OW143" t="str">
        <f t="shared" si="693"/>
        <v/>
      </c>
      <c r="OX143" t="str">
        <f t="shared" si="693"/>
        <v/>
      </c>
      <c r="OY143" t="str">
        <f t="shared" si="694"/>
        <v/>
      </c>
      <c r="OZ143" t="str">
        <f t="shared" si="694"/>
        <v/>
      </c>
      <c r="PA143" t="str">
        <f t="shared" si="694"/>
        <v/>
      </c>
      <c r="PB143" t="str">
        <f t="shared" si="694"/>
        <v/>
      </c>
      <c r="PC143" t="str">
        <f t="shared" si="694"/>
        <v/>
      </c>
      <c r="PD143" t="str">
        <f t="shared" si="694"/>
        <v/>
      </c>
      <c r="PE143" t="str">
        <f t="shared" si="694"/>
        <v/>
      </c>
      <c r="PF143" t="str">
        <f t="shared" si="694"/>
        <v/>
      </c>
      <c r="PG143" t="str">
        <f t="shared" si="694"/>
        <v/>
      </c>
      <c r="PH143" t="str">
        <f t="shared" si="694"/>
        <v/>
      </c>
      <c r="PI143" t="str">
        <f t="shared" si="695"/>
        <v/>
      </c>
      <c r="PJ143" t="str">
        <f t="shared" si="695"/>
        <v/>
      </c>
      <c r="PK143" t="str">
        <f t="shared" si="695"/>
        <v/>
      </c>
      <c r="PL143" t="str">
        <f t="shared" si="695"/>
        <v/>
      </c>
      <c r="PM143" t="str">
        <f t="shared" si="695"/>
        <v/>
      </c>
      <c r="PN143" t="str">
        <f t="shared" si="695"/>
        <v/>
      </c>
      <c r="PO143" t="str">
        <f t="shared" si="695"/>
        <v/>
      </c>
      <c r="PP143" t="str">
        <f t="shared" si="695"/>
        <v/>
      </c>
      <c r="PQ143" t="str">
        <f t="shared" si="695"/>
        <v/>
      </c>
      <c r="PR143" t="str">
        <f t="shared" si="695"/>
        <v/>
      </c>
      <c r="PS143" t="str">
        <f t="shared" si="696"/>
        <v/>
      </c>
      <c r="PT143" t="str">
        <f t="shared" si="696"/>
        <v/>
      </c>
      <c r="PU143" t="str">
        <f t="shared" si="696"/>
        <v/>
      </c>
      <c r="PV143" t="str">
        <f t="shared" si="696"/>
        <v/>
      </c>
      <c r="PW143" t="str">
        <f t="shared" si="696"/>
        <v/>
      </c>
      <c r="PX143" t="str">
        <f t="shared" si="696"/>
        <v/>
      </c>
      <c r="PY143" t="str">
        <f t="shared" si="696"/>
        <v/>
      </c>
      <c r="PZ143" t="str">
        <f t="shared" si="696"/>
        <v/>
      </c>
      <c r="QA143" t="str">
        <f t="shared" si="696"/>
        <v/>
      </c>
      <c r="QB143" t="str">
        <f t="shared" si="696"/>
        <v/>
      </c>
      <c r="QC143" t="str">
        <f t="shared" si="697"/>
        <v/>
      </c>
      <c r="QD143" t="str">
        <f t="shared" si="697"/>
        <v/>
      </c>
      <c r="QE143" t="str">
        <f t="shared" si="697"/>
        <v/>
      </c>
      <c r="QF143" t="str">
        <f t="shared" si="697"/>
        <v/>
      </c>
      <c r="QG143" t="str">
        <f t="shared" si="697"/>
        <v/>
      </c>
      <c r="QH143" t="str">
        <f t="shared" si="697"/>
        <v/>
      </c>
      <c r="QI143" t="str">
        <f t="shared" si="697"/>
        <v/>
      </c>
      <c r="QJ143" t="str">
        <f t="shared" si="697"/>
        <v/>
      </c>
      <c r="QK143" t="str">
        <f t="shared" si="697"/>
        <v/>
      </c>
      <c r="QL143" t="str">
        <f t="shared" si="697"/>
        <v/>
      </c>
      <c r="QM143" t="str">
        <f t="shared" si="698"/>
        <v/>
      </c>
      <c r="QN143" t="str">
        <f t="shared" si="698"/>
        <v/>
      </c>
      <c r="QO143" t="str">
        <f t="shared" si="698"/>
        <v/>
      </c>
      <c r="QP143" t="str">
        <f t="shared" si="698"/>
        <v/>
      </c>
      <c r="QQ143" t="str">
        <f t="shared" si="698"/>
        <v/>
      </c>
      <c r="QR143" t="str">
        <f t="shared" si="698"/>
        <v/>
      </c>
      <c r="QS143" t="str">
        <f t="shared" si="698"/>
        <v/>
      </c>
      <c r="QT143" t="str">
        <f t="shared" si="698"/>
        <v/>
      </c>
      <c r="QU143" t="str">
        <f t="shared" si="698"/>
        <v/>
      </c>
      <c r="QV143" t="str">
        <f t="shared" si="698"/>
        <v/>
      </c>
      <c r="QW143" t="str">
        <f t="shared" si="699"/>
        <v/>
      </c>
      <c r="QX143" t="str">
        <f t="shared" si="699"/>
        <v/>
      </c>
      <c r="QY143" t="str">
        <f t="shared" si="699"/>
        <v/>
      </c>
      <c r="QZ143" t="str">
        <f t="shared" si="699"/>
        <v/>
      </c>
      <c r="RA143" t="str">
        <f t="shared" si="699"/>
        <v/>
      </c>
      <c r="RB143" t="str">
        <f t="shared" si="699"/>
        <v/>
      </c>
      <c r="RC143" t="str">
        <f t="shared" si="699"/>
        <v/>
      </c>
      <c r="RD143" t="str">
        <f t="shared" si="699"/>
        <v/>
      </c>
      <c r="RE143" t="str">
        <f t="shared" si="699"/>
        <v/>
      </c>
      <c r="RF143" t="str">
        <f t="shared" si="699"/>
        <v/>
      </c>
      <c r="RG143" t="str">
        <f t="shared" si="700"/>
        <v/>
      </c>
      <c r="RH143" t="str">
        <f t="shared" si="700"/>
        <v/>
      </c>
      <c r="RI143" t="str">
        <f t="shared" si="700"/>
        <v/>
      </c>
      <c r="RJ143" t="str">
        <f t="shared" si="700"/>
        <v/>
      </c>
      <c r="RK143" t="str">
        <f t="shared" si="700"/>
        <v/>
      </c>
      <c r="RL143" t="str">
        <f t="shared" si="700"/>
        <v/>
      </c>
      <c r="RM143" t="str">
        <f t="shared" si="700"/>
        <v/>
      </c>
      <c r="RN143" t="str">
        <f t="shared" si="700"/>
        <v/>
      </c>
      <c r="RO143" t="str">
        <f t="shared" si="700"/>
        <v/>
      </c>
      <c r="RP143" t="str">
        <f t="shared" si="700"/>
        <v/>
      </c>
      <c r="RQ143" t="str">
        <f t="shared" si="701"/>
        <v/>
      </c>
      <c r="RR143" t="str">
        <f t="shared" si="701"/>
        <v/>
      </c>
      <c r="RS143" t="str">
        <f t="shared" si="701"/>
        <v/>
      </c>
      <c r="RT143" t="str">
        <f t="shared" si="701"/>
        <v/>
      </c>
      <c r="RU143" t="str">
        <f t="shared" si="701"/>
        <v/>
      </c>
      <c r="RV143" t="str">
        <f t="shared" si="701"/>
        <v/>
      </c>
      <c r="RW143" t="str">
        <f t="shared" si="701"/>
        <v/>
      </c>
      <c r="RX143" t="str">
        <f t="shared" si="701"/>
        <v/>
      </c>
      <c r="RY143" t="str">
        <f t="shared" si="701"/>
        <v/>
      </c>
      <c r="RZ143" t="str">
        <f t="shared" si="701"/>
        <v/>
      </c>
      <c r="SA143" t="str">
        <f t="shared" si="702"/>
        <v/>
      </c>
      <c r="SB143" t="str">
        <f t="shared" si="702"/>
        <v/>
      </c>
      <c r="SC143" t="str">
        <f t="shared" si="702"/>
        <v/>
      </c>
      <c r="SD143" t="str">
        <f t="shared" si="702"/>
        <v/>
      </c>
      <c r="SE143" t="str">
        <f t="shared" si="702"/>
        <v/>
      </c>
      <c r="SF143" t="str">
        <f t="shared" si="702"/>
        <v/>
      </c>
      <c r="SG143" t="str">
        <f t="shared" si="702"/>
        <v/>
      </c>
      <c r="SH143" t="str">
        <f t="shared" si="702"/>
        <v/>
      </c>
      <c r="SI143" t="str">
        <f t="shared" si="702"/>
        <v/>
      </c>
      <c r="SJ143" t="str">
        <f t="shared" si="702"/>
        <v/>
      </c>
    </row>
    <row r="144" spans="1:504" x14ac:dyDescent="0.3">
      <c r="A144" s="24">
        <v>138</v>
      </c>
      <c r="B144" s="26">
        <f>IF(Data!B143="","",Data!B143)</f>
        <v>0.04</v>
      </c>
      <c r="C144" s="26">
        <f>IF(Data!C143="","",Data!C143)</f>
        <v>0.04</v>
      </c>
      <c r="D144" s="27">
        <f t="shared" si="652"/>
        <v>1</v>
      </c>
      <c r="E144">
        <f t="shared" si="653"/>
        <v>1.5</v>
      </c>
      <c r="F144">
        <f t="shared" si="653"/>
        <v>1</v>
      </c>
      <c r="G144">
        <f t="shared" si="653"/>
        <v>1.5</v>
      </c>
      <c r="H144">
        <f t="shared" si="653"/>
        <v>0.66666666666666674</v>
      </c>
      <c r="I144">
        <f t="shared" si="653"/>
        <v>0</v>
      </c>
      <c r="J144">
        <f t="shared" si="653"/>
        <v>1</v>
      </c>
      <c r="K144">
        <f t="shared" si="653"/>
        <v>1</v>
      </c>
      <c r="L144" t="str">
        <f t="shared" si="653"/>
        <v/>
      </c>
      <c r="M144">
        <f t="shared" si="653"/>
        <v>1.1428571428571426</v>
      </c>
      <c r="N144">
        <f t="shared" si="653"/>
        <v>1.9999999999999998</v>
      </c>
      <c r="O144">
        <f t="shared" si="654"/>
        <v>0.66666666666666674</v>
      </c>
      <c r="P144">
        <f t="shared" si="654"/>
        <v>1.9999999999999996</v>
      </c>
      <c r="Q144">
        <f t="shared" si="654"/>
        <v>1</v>
      </c>
      <c r="R144" t="str">
        <f t="shared" si="654"/>
        <v/>
      </c>
      <c r="S144">
        <f t="shared" si="654"/>
        <v>0.66666666666666674</v>
      </c>
      <c r="T144">
        <f t="shared" si="654"/>
        <v>0.66666666666666674</v>
      </c>
      <c r="U144">
        <f t="shared" si="654"/>
        <v>1.4285714285714286</v>
      </c>
      <c r="V144">
        <f t="shared" si="654"/>
        <v>0.97142857142857142</v>
      </c>
      <c r="W144">
        <f t="shared" si="654"/>
        <v>0.25000000000000006</v>
      </c>
      <c r="X144">
        <f t="shared" si="654"/>
        <v>1</v>
      </c>
      <c r="Y144">
        <f t="shared" si="655"/>
        <v>0.71428571428571419</v>
      </c>
      <c r="Z144">
        <f t="shared" si="655"/>
        <v>0.66666666666666674</v>
      </c>
      <c r="AA144">
        <f t="shared" si="655"/>
        <v>0</v>
      </c>
      <c r="AB144">
        <f t="shared" si="655"/>
        <v>1</v>
      </c>
      <c r="AC144">
        <f t="shared" si="655"/>
        <v>0</v>
      </c>
      <c r="AD144">
        <f t="shared" si="655"/>
        <v>3</v>
      </c>
      <c r="AE144" t="str">
        <f t="shared" si="655"/>
        <v/>
      </c>
      <c r="AF144">
        <f t="shared" si="655"/>
        <v>0.50000000000000011</v>
      </c>
      <c r="AG144">
        <f t="shared" si="655"/>
        <v>1</v>
      </c>
      <c r="AH144">
        <f t="shared" si="655"/>
        <v>-1</v>
      </c>
      <c r="AI144">
        <f t="shared" si="656"/>
        <v>1.2916666666666665</v>
      </c>
      <c r="AJ144">
        <f t="shared" si="656"/>
        <v>0.92000000000000015</v>
      </c>
      <c r="AK144">
        <f t="shared" si="656"/>
        <v>0.66666666666666674</v>
      </c>
      <c r="AL144">
        <f t="shared" si="656"/>
        <v>1</v>
      </c>
      <c r="AM144">
        <f t="shared" si="656"/>
        <v>1.5</v>
      </c>
      <c r="AN144">
        <f t="shared" si="656"/>
        <v>0.66666666666666674</v>
      </c>
      <c r="AO144">
        <f t="shared" si="656"/>
        <v>0.66666666666666674</v>
      </c>
      <c r="AP144">
        <f t="shared" si="656"/>
        <v>1.5</v>
      </c>
      <c r="AQ144">
        <f t="shared" si="656"/>
        <v>0.66666666666666674</v>
      </c>
      <c r="AR144">
        <f t="shared" si="656"/>
        <v>1</v>
      </c>
      <c r="AS144">
        <f t="shared" si="657"/>
        <v>1</v>
      </c>
      <c r="AT144">
        <f t="shared" si="657"/>
        <v>1</v>
      </c>
      <c r="AU144">
        <f t="shared" si="657"/>
        <v>1</v>
      </c>
      <c r="AV144">
        <f t="shared" si="657"/>
        <v>1</v>
      </c>
      <c r="AW144">
        <f t="shared" si="657"/>
        <v>1.0666666666666667</v>
      </c>
      <c r="AX144">
        <f t="shared" si="657"/>
        <v>1</v>
      </c>
      <c r="AY144">
        <f t="shared" si="657"/>
        <v>0</v>
      </c>
      <c r="AZ144">
        <f t="shared" si="657"/>
        <v>1</v>
      </c>
      <c r="BA144">
        <f t="shared" si="657"/>
        <v>0.66666666666666674</v>
      </c>
      <c r="BB144">
        <f t="shared" si="657"/>
        <v>1</v>
      </c>
      <c r="BC144">
        <f t="shared" si="658"/>
        <v>1</v>
      </c>
      <c r="BD144">
        <f t="shared" si="658"/>
        <v>1</v>
      </c>
      <c r="BE144">
        <f t="shared" si="658"/>
        <v>1.9999999999999996</v>
      </c>
      <c r="BF144">
        <f t="shared" si="658"/>
        <v>0.9390243902439025</v>
      </c>
      <c r="BG144">
        <f t="shared" si="658"/>
        <v>0.50000000000000011</v>
      </c>
      <c r="BH144">
        <f t="shared" si="658"/>
        <v>1</v>
      </c>
      <c r="BI144">
        <f t="shared" si="658"/>
        <v>1</v>
      </c>
      <c r="BJ144">
        <f t="shared" si="658"/>
        <v>1</v>
      </c>
      <c r="BK144">
        <f t="shared" si="658"/>
        <v>1</v>
      </c>
      <c r="BL144">
        <f t="shared" si="658"/>
        <v>2.9999999999999991</v>
      </c>
      <c r="BM144">
        <f t="shared" si="659"/>
        <v>0</v>
      </c>
      <c r="BN144">
        <f t="shared" si="659"/>
        <v>1</v>
      </c>
      <c r="BO144">
        <f t="shared" si="659"/>
        <v>1</v>
      </c>
      <c r="BP144">
        <f t="shared" si="659"/>
        <v>0</v>
      </c>
      <c r="BQ144">
        <f t="shared" si="659"/>
        <v>1</v>
      </c>
      <c r="BR144">
        <f t="shared" si="659"/>
        <v>1</v>
      </c>
      <c r="BS144">
        <f t="shared" si="659"/>
        <v>0.50000000000000011</v>
      </c>
      <c r="BT144">
        <f t="shared" si="659"/>
        <v>1</v>
      </c>
      <c r="BU144">
        <f t="shared" si="659"/>
        <v>1</v>
      </c>
      <c r="BV144" t="str">
        <f t="shared" si="659"/>
        <v/>
      </c>
      <c r="BW144">
        <f t="shared" si="660"/>
        <v>1</v>
      </c>
      <c r="BX144" t="str">
        <f t="shared" si="660"/>
        <v/>
      </c>
      <c r="BY144">
        <f t="shared" si="660"/>
        <v>1</v>
      </c>
      <c r="BZ144">
        <f t="shared" si="660"/>
        <v>1.9999999999999996</v>
      </c>
      <c r="CA144">
        <f t="shared" si="660"/>
        <v>1</v>
      </c>
      <c r="CB144">
        <f t="shared" si="660"/>
        <v>1</v>
      </c>
      <c r="CC144">
        <f t="shared" si="660"/>
        <v>2.9999999999999991</v>
      </c>
      <c r="CD144">
        <f t="shared" si="660"/>
        <v>1</v>
      </c>
      <c r="CE144">
        <f t="shared" si="660"/>
        <v>1.3333333333333335</v>
      </c>
      <c r="CF144">
        <f t="shared" si="660"/>
        <v>1</v>
      </c>
      <c r="CG144">
        <f t="shared" si="661"/>
        <v>0.70000000000000007</v>
      </c>
      <c r="CH144">
        <f t="shared" si="661"/>
        <v>1</v>
      </c>
      <c r="CI144">
        <f t="shared" si="661"/>
        <v>1.2500000000000002</v>
      </c>
      <c r="CJ144">
        <f t="shared" si="661"/>
        <v>1</v>
      </c>
      <c r="CK144">
        <f t="shared" si="661"/>
        <v>0</v>
      </c>
      <c r="CL144">
        <f t="shared" si="661"/>
        <v>1</v>
      </c>
      <c r="CM144">
        <f t="shared" si="661"/>
        <v>1.6666666666666665</v>
      </c>
      <c r="CN144">
        <f t="shared" si="661"/>
        <v>0.33333333333333343</v>
      </c>
      <c r="CO144">
        <f t="shared" si="661"/>
        <v>1</v>
      </c>
      <c r="CP144">
        <f t="shared" si="661"/>
        <v>1</v>
      </c>
      <c r="CQ144">
        <f t="shared" si="662"/>
        <v>1.9999999999999996</v>
      </c>
      <c r="CR144">
        <f t="shared" si="662"/>
        <v>1</v>
      </c>
      <c r="CS144">
        <f t="shared" si="662"/>
        <v>1</v>
      </c>
      <c r="CT144">
        <f t="shared" si="662"/>
        <v>1</v>
      </c>
      <c r="CU144">
        <f t="shared" si="662"/>
        <v>1.5</v>
      </c>
      <c r="CV144" t="str">
        <f t="shared" si="662"/>
        <v/>
      </c>
      <c r="CW144">
        <f t="shared" si="662"/>
        <v>1</v>
      </c>
      <c r="CX144">
        <f t="shared" si="662"/>
        <v>1.1333333333333333</v>
      </c>
      <c r="CY144">
        <f t="shared" si="662"/>
        <v>1</v>
      </c>
      <c r="CZ144">
        <f t="shared" si="662"/>
        <v>1</v>
      </c>
      <c r="DA144">
        <f t="shared" si="663"/>
        <v>1</v>
      </c>
      <c r="DB144">
        <f t="shared" si="663"/>
        <v>-1</v>
      </c>
      <c r="DC144">
        <f t="shared" si="663"/>
        <v>0.70588235294117652</v>
      </c>
      <c r="DD144">
        <f t="shared" si="663"/>
        <v>1.9999999999999996</v>
      </c>
      <c r="DE144">
        <f t="shared" si="663"/>
        <v>1</v>
      </c>
      <c r="DF144" t="str">
        <f t="shared" si="663"/>
        <v/>
      </c>
      <c r="DG144">
        <f t="shared" si="663"/>
        <v>1</v>
      </c>
      <c r="DH144">
        <f t="shared" si="663"/>
        <v>1</v>
      </c>
      <c r="DI144">
        <f t="shared" si="663"/>
        <v>1</v>
      </c>
      <c r="DJ144">
        <f t="shared" si="663"/>
        <v>1</v>
      </c>
      <c r="DK144">
        <f t="shared" si="664"/>
        <v>0.84615384615384603</v>
      </c>
      <c r="DL144">
        <f t="shared" si="664"/>
        <v>1</v>
      </c>
      <c r="DM144">
        <f t="shared" si="664"/>
        <v>1.9999999999999996</v>
      </c>
      <c r="DN144">
        <f t="shared" si="664"/>
        <v>1</v>
      </c>
      <c r="DO144">
        <f t="shared" si="664"/>
        <v>1</v>
      </c>
      <c r="DP144">
        <f t="shared" si="664"/>
        <v>1</v>
      </c>
      <c r="DQ144">
        <f t="shared" si="664"/>
        <v>1</v>
      </c>
      <c r="DR144">
        <f t="shared" si="664"/>
        <v>0.95833333333333326</v>
      </c>
      <c r="DS144">
        <f t="shared" si="664"/>
        <v>0.93043478260869583</v>
      </c>
      <c r="DT144">
        <f t="shared" si="664"/>
        <v>0.61538461538461531</v>
      </c>
      <c r="DU144">
        <f t="shared" si="665"/>
        <v>-1.9999999999999993</v>
      </c>
      <c r="DV144">
        <f t="shared" si="665"/>
        <v>0.66666666666666674</v>
      </c>
      <c r="DW144" t="str">
        <f t="shared" si="665"/>
        <v/>
      </c>
      <c r="DX144">
        <f t="shared" si="665"/>
        <v>1.175</v>
      </c>
      <c r="DY144">
        <f t="shared" si="665"/>
        <v>1</v>
      </c>
      <c r="DZ144" t="str">
        <f t="shared" si="665"/>
        <v/>
      </c>
      <c r="EA144">
        <f t="shared" si="665"/>
        <v>-1</v>
      </c>
      <c r="EB144">
        <f t="shared" si="665"/>
        <v>1.0853658536585367</v>
      </c>
      <c r="EC144">
        <f t="shared" si="665"/>
        <v>-1.9999999999999993</v>
      </c>
      <c r="ED144">
        <f t="shared" si="665"/>
        <v>1</v>
      </c>
      <c r="EE144">
        <f t="shared" si="666"/>
        <v>0.50000000000000011</v>
      </c>
      <c r="EF144">
        <f t="shared" si="666"/>
        <v>1</v>
      </c>
      <c r="EG144">
        <f t="shared" si="666"/>
        <v>1.3444444444444446</v>
      </c>
      <c r="EH144">
        <f t="shared" si="666"/>
        <v>1</v>
      </c>
      <c r="EI144">
        <f t="shared" si="666"/>
        <v>3</v>
      </c>
      <c r="EJ144">
        <f t="shared" si="666"/>
        <v>1</v>
      </c>
      <c r="EK144" t="str">
        <f t="shared" si="666"/>
        <v/>
      </c>
      <c r="EL144" t="str">
        <f t="shared" si="666"/>
        <v/>
      </c>
      <c r="EM144">
        <f t="shared" si="666"/>
        <v>1.1125</v>
      </c>
      <c r="EN144">
        <f t="shared" si="666"/>
        <v>1.390625</v>
      </c>
      <c r="EO144">
        <f t="shared" si="667"/>
        <v>1</v>
      </c>
      <c r="EP144">
        <f t="shared" si="667"/>
        <v>1.9999999999999996</v>
      </c>
      <c r="EQ144">
        <f t="shared" si="667"/>
        <v>1</v>
      </c>
      <c r="ER144">
        <f t="shared" si="667"/>
        <v>1.5</v>
      </c>
      <c r="ES144">
        <f t="shared" si="667"/>
        <v>1</v>
      </c>
      <c r="ET144">
        <f t="shared" si="667"/>
        <v>0.66666666666666674</v>
      </c>
      <c r="EU144">
        <f t="shared" si="667"/>
        <v>1</v>
      </c>
      <c r="EV144">
        <f t="shared" si="667"/>
        <v>0.79629629629629639</v>
      </c>
      <c r="EW144">
        <f t="shared" si="667"/>
        <v>0.66666666666666674</v>
      </c>
      <c r="EX144">
        <f t="shared" si="667"/>
        <v>0.66666666666666674</v>
      </c>
      <c r="EY144">
        <f t="shared" si="668"/>
        <v>1.9999999999999996</v>
      </c>
      <c r="EZ144">
        <f t="shared" si="668"/>
        <v>1</v>
      </c>
      <c r="FA144">
        <f t="shared" si="668"/>
        <v>0.66666666666666674</v>
      </c>
      <c r="FB144">
        <f t="shared" si="668"/>
        <v>0.98000000000000009</v>
      </c>
      <c r="FC144">
        <f t="shared" si="668"/>
        <v>0.7857142857142857</v>
      </c>
      <c r="FD144">
        <f t="shared" si="668"/>
        <v>1</v>
      </c>
      <c r="FE144">
        <f t="shared" si="668"/>
        <v>0.66666666666666674</v>
      </c>
      <c r="FF144">
        <f t="shared" si="668"/>
        <v>1</v>
      </c>
      <c r="FG144">
        <f t="shared" si="668"/>
        <v>1</v>
      </c>
      <c r="FH144">
        <f t="shared" si="668"/>
        <v>1</v>
      </c>
      <c r="FI144">
        <f t="shared" si="669"/>
        <v>0.33972602739726027</v>
      </c>
      <c r="FJ144">
        <f t="shared" si="669"/>
        <v>1.5</v>
      </c>
      <c r="FK144">
        <f t="shared" si="669"/>
        <v>1</v>
      </c>
      <c r="FL144">
        <f t="shared" si="669"/>
        <v>0.66666666666666674</v>
      </c>
      <c r="FM144">
        <f t="shared" si="669"/>
        <v>1</v>
      </c>
      <c r="FN144" t="str">
        <f t="shared" si="669"/>
        <v/>
      </c>
      <c r="FO144">
        <f t="shared" si="669"/>
        <v>1.5</v>
      </c>
      <c r="FP144">
        <f t="shared" si="669"/>
        <v>0.66666666666666674</v>
      </c>
      <c r="FQ144">
        <f t="shared" si="669"/>
        <v>0</v>
      </c>
      <c r="FR144">
        <f t="shared" si="669"/>
        <v>1</v>
      </c>
      <c r="FS144">
        <f t="shared" si="670"/>
        <v>-1.9999999999999996</v>
      </c>
      <c r="FT144">
        <f t="shared" si="670"/>
        <v>1</v>
      </c>
      <c r="FU144">
        <f t="shared" si="670"/>
        <v>1</v>
      </c>
      <c r="FV144">
        <f t="shared" si="670"/>
        <v>0.95081967213114749</v>
      </c>
      <c r="FW144">
        <f t="shared" si="670"/>
        <v>0.76923076923076927</v>
      </c>
      <c r="FX144">
        <f t="shared" si="670"/>
        <v>1.0175438596491226</v>
      </c>
      <c r="FY144">
        <f t="shared" si="670"/>
        <v>1</v>
      </c>
      <c r="FZ144">
        <f t="shared" si="670"/>
        <v>1</v>
      </c>
      <c r="GA144">
        <f t="shared" si="670"/>
        <v>1</v>
      </c>
      <c r="GB144" t="str">
        <f t="shared" si="670"/>
        <v/>
      </c>
      <c r="GC144" t="str">
        <f t="shared" si="671"/>
        <v/>
      </c>
      <c r="GD144" t="str">
        <f t="shared" si="671"/>
        <v/>
      </c>
      <c r="GE144" t="str">
        <f t="shared" si="671"/>
        <v/>
      </c>
      <c r="GF144" t="str">
        <f t="shared" si="671"/>
        <v/>
      </c>
      <c r="GG144" t="str">
        <f t="shared" si="671"/>
        <v/>
      </c>
      <c r="GH144" t="str">
        <f t="shared" si="671"/>
        <v/>
      </c>
      <c r="GI144" t="str">
        <f t="shared" si="671"/>
        <v/>
      </c>
      <c r="GJ144" t="str">
        <f t="shared" si="671"/>
        <v/>
      </c>
      <c r="GK144" t="str">
        <f t="shared" si="671"/>
        <v/>
      </c>
      <c r="GL144" t="str">
        <f t="shared" si="671"/>
        <v/>
      </c>
      <c r="GM144" t="str">
        <f t="shared" si="672"/>
        <v/>
      </c>
      <c r="GN144" t="str">
        <f t="shared" si="672"/>
        <v/>
      </c>
      <c r="GO144" t="str">
        <f t="shared" si="672"/>
        <v/>
      </c>
      <c r="GP144" t="str">
        <f t="shared" si="672"/>
        <v/>
      </c>
      <c r="GQ144" t="str">
        <f t="shared" si="672"/>
        <v/>
      </c>
      <c r="GR144" t="str">
        <f t="shared" si="672"/>
        <v/>
      </c>
      <c r="GS144" t="str">
        <f t="shared" si="672"/>
        <v/>
      </c>
      <c r="GT144" t="str">
        <f t="shared" si="672"/>
        <v/>
      </c>
      <c r="GU144" t="str">
        <f t="shared" si="672"/>
        <v/>
      </c>
      <c r="GV144" t="str">
        <f t="shared" si="672"/>
        <v/>
      </c>
      <c r="GW144" t="str">
        <f t="shared" si="673"/>
        <v/>
      </c>
      <c r="GX144" t="str">
        <f t="shared" si="673"/>
        <v/>
      </c>
      <c r="GY144" t="str">
        <f t="shared" si="673"/>
        <v/>
      </c>
      <c r="GZ144" t="str">
        <f t="shared" si="673"/>
        <v/>
      </c>
      <c r="HA144" t="str">
        <f t="shared" si="673"/>
        <v/>
      </c>
      <c r="HB144" t="str">
        <f t="shared" si="673"/>
        <v/>
      </c>
      <c r="HC144" t="str">
        <f t="shared" si="673"/>
        <v/>
      </c>
      <c r="HD144" t="str">
        <f t="shared" si="673"/>
        <v/>
      </c>
      <c r="HE144" t="str">
        <f t="shared" si="673"/>
        <v/>
      </c>
      <c r="HF144" t="str">
        <f t="shared" si="673"/>
        <v/>
      </c>
      <c r="HG144" t="str">
        <f t="shared" si="674"/>
        <v/>
      </c>
      <c r="HH144" t="str">
        <f t="shared" si="674"/>
        <v/>
      </c>
      <c r="HI144" t="str">
        <f t="shared" si="674"/>
        <v/>
      </c>
      <c r="HJ144" t="str">
        <f t="shared" si="674"/>
        <v/>
      </c>
      <c r="HK144" t="str">
        <f t="shared" si="674"/>
        <v/>
      </c>
      <c r="HL144" t="str">
        <f t="shared" si="674"/>
        <v/>
      </c>
      <c r="HM144" t="str">
        <f t="shared" si="674"/>
        <v/>
      </c>
      <c r="HN144" t="str">
        <f t="shared" si="674"/>
        <v/>
      </c>
      <c r="HO144" t="str">
        <f t="shared" si="674"/>
        <v/>
      </c>
      <c r="HP144" t="str">
        <f t="shared" si="674"/>
        <v/>
      </c>
      <c r="HQ144" t="str">
        <f t="shared" si="675"/>
        <v/>
      </c>
      <c r="HR144" t="str">
        <f t="shared" si="675"/>
        <v/>
      </c>
      <c r="HS144" t="str">
        <f t="shared" si="675"/>
        <v/>
      </c>
      <c r="HT144" t="str">
        <f t="shared" si="675"/>
        <v/>
      </c>
      <c r="HU144" t="str">
        <f t="shared" si="675"/>
        <v/>
      </c>
      <c r="HV144" t="str">
        <f t="shared" si="675"/>
        <v/>
      </c>
      <c r="HW144" t="str">
        <f t="shared" si="675"/>
        <v/>
      </c>
      <c r="HX144" t="str">
        <f t="shared" si="675"/>
        <v/>
      </c>
      <c r="HY144" t="str">
        <f t="shared" si="675"/>
        <v/>
      </c>
      <c r="HZ144" t="str">
        <f t="shared" si="675"/>
        <v/>
      </c>
      <c r="IA144" t="str">
        <f t="shared" si="676"/>
        <v/>
      </c>
      <c r="IB144" t="str">
        <f t="shared" si="676"/>
        <v/>
      </c>
      <c r="IC144" t="str">
        <f t="shared" si="676"/>
        <v/>
      </c>
      <c r="ID144" t="str">
        <f t="shared" si="676"/>
        <v/>
      </c>
      <c r="IE144" t="str">
        <f t="shared" si="676"/>
        <v/>
      </c>
      <c r="IF144" t="str">
        <f t="shared" si="676"/>
        <v/>
      </c>
      <c r="IG144" t="str">
        <f t="shared" si="676"/>
        <v/>
      </c>
      <c r="IH144" t="str">
        <f t="shared" si="676"/>
        <v/>
      </c>
      <c r="II144" t="str">
        <f t="shared" si="676"/>
        <v/>
      </c>
      <c r="IJ144" t="str">
        <f t="shared" si="676"/>
        <v/>
      </c>
      <c r="IK144" t="str">
        <f t="shared" si="677"/>
        <v/>
      </c>
      <c r="IL144" t="str">
        <f t="shared" si="677"/>
        <v/>
      </c>
      <c r="IM144" t="str">
        <f t="shared" si="677"/>
        <v/>
      </c>
      <c r="IN144" t="str">
        <f t="shared" si="677"/>
        <v/>
      </c>
      <c r="IO144" t="str">
        <f t="shared" si="677"/>
        <v/>
      </c>
      <c r="IP144" t="str">
        <f t="shared" si="677"/>
        <v/>
      </c>
      <c r="IQ144" t="str">
        <f t="shared" si="677"/>
        <v/>
      </c>
      <c r="IR144" t="str">
        <f t="shared" si="677"/>
        <v/>
      </c>
      <c r="IS144" t="str">
        <f t="shared" si="677"/>
        <v/>
      </c>
      <c r="IT144" t="str">
        <f t="shared" si="677"/>
        <v/>
      </c>
      <c r="IU144" t="str">
        <f t="shared" si="678"/>
        <v/>
      </c>
      <c r="IV144" t="str">
        <f t="shared" si="678"/>
        <v/>
      </c>
      <c r="IW144" t="str">
        <f t="shared" si="678"/>
        <v/>
      </c>
      <c r="IX144" t="str">
        <f t="shared" si="678"/>
        <v/>
      </c>
      <c r="IY144" t="str">
        <f t="shared" si="678"/>
        <v/>
      </c>
      <c r="IZ144" t="str">
        <f t="shared" si="678"/>
        <v/>
      </c>
      <c r="JA144" t="str">
        <f t="shared" si="678"/>
        <v/>
      </c>
      <c r="JB144" t="str">
        <f t="shared" si="678"/>
        <v/>
      </c>
      <c r="JC144" t="str">
        <f t="shared" si="678"/>
        <v/>
      </c>
      <c r="JD144" t="str">
        <f t="shared" si="678"/>
        <v/>
      </c>
      <c r="JE144" t="str">
        <f t="shared" si="679"/>
        <v/>
      </c>
      <c r="JF144" t="str">
        <f t="shared" si="679"/>
        <v/>
      </c>
      <c r="JG144" t="str">
        <f t="shared" si="679"/>
        <v/>
      </c>
      <c r="JH144" t="str">
        <f t="shared" si="679"/>
        <v/>
      </c>
      <c r="JI144" t="str">
        <f t="shared" si="679"/>
        <v/>
      </c>
      <c r="JJ144" t="str">
        <f t="shared" si="679"/>
        <v/>
      </c>
      <c r="JK144" t="str">
        <f t="shared" si="679"/>
        <v/>
      </c>
      <c r="JL144" t="str">
        <f t="shared" si="679"/>
        <v/>
      </c>
      <c r="JM144" t="str">
        <f t="shared" si="679"/>
        <v/>
      </c>
      <c r="JN144" t="str">
        <f t="shared" si="679"/>
        <v/>
      </c>
      <c r="JO144" t="str">
        <f t="shared" si="680"/>
        <v/>
      </c>
      <c r="JP144" t="str">
        <f t="shared" si="680"/>
        <v/>
      </c>
      <c r="JQ144" t="str">
        <f t="shared" si="680"/>
        <v/>
      </c>
      <c r="JR144" t="str">
        <f t="shared" si="680"/>
        <v/>
      </c>
      <c r="JS144" t="str">
        <f t="shared" si="680"/>
        <v/>
      </c>
      <c r="JT144" t="str">
        <f t="shared" si="680"/>
        <v/>
      </c>
      <c r="JU144" t="str">
        <f t="shared" si="680"/>
        <v/>
      </c>
      <c r="JV144" t="str">
        <f t="shared" si="680"/>
        <v/>
      </c>
      <c r="JW144" t="str">
        <f t="shared" si="680"/>
        <v/>
      </c>
      <c r="JX144" t="str">
        <f t="shared" si="680"/>
        <v/>
      </c>
      <c r="JY144" t="str">
        <f t="shared" si="681"/>
        <v/>
      </c>
      <c r="JZ144" t="str">
        <f t="shared" si="681"/>
        <v/>
      </c>
      <c r="KA144" t="str">
        <f t="shared" si="681"/>
        <v/>
      </c>
      <c r="KB144" t="str">
        <f t="shared" si="681"/>
        <v/>
      </c>
      <c r="KC144" t="str">
        <f t="shared" si="681"/>
        <v/>
      </c>
      <c r="KD144" t="str">
        <f t="shared" si="681"/>
        <v/>
      </c>
      <c r="KE144" t="str">
        <f t="shared" si="681"/>
        <v/>
      </c>
      <c r="KF144" t="str">
        <f t="shared" si="681"/>
        <v/>
      </c>
      <c r="KG144" t="str">
        <f t="shared" si="681"/>
        <v/>
      </c>
      <c r="KH144" t="str">
        <f t="shared" si="681"/>
        <v/>
      </c>
      <c r="KI144" t="str">
        <f t="shared" si="682"/>
        <v/>
      </c>
      <c r="KJ144" t="str">
        <f t="shared" si="682"/>
        <v/>
      </c>
      <c r="KK144" t="str">
        <f t="shared" si="682"/>
        <v/>
      </c>
      <c r="KL144" t="str">
        <f t="shared" si="682"/>
        <v/>
      </c>
      <c r="KM144" t="str">
        <f t="shared" si="682"/>
        <v/>
      </c>
      <c r="KN144" t="str">
        <f t="shared" si="682"/>
        <v/>
      </c>
      <c r="KO144" t="str">
        <f t="shared" si="682"/>
        <v/>
      </c>
      <c r="KP144" t="str">
        <f t="shared" si="682"/>
        <v/>
      </c>
      <c r="KQ144" t="str">
        <f t="shared" si="682"/>
        <v/>
      </c>
      <c r="KR144" t="str">
        <f t="shared" si="682"/>
        <v/>
      </c>
      <c r="KS144" t="str">
        <f t="shared" si="683"/>
        <v/>
      </c>
      <c r="KT144" t="str">
        <f t="shared" si="683"/>
        <v/>
      </c>
      <c r="KU144" t="str">
        <f t="shared" si="683"/>
        <v/>
      </c>
      <c r="KV144" t="str">
        <f t="shared" si="683"/>
        <v/>
      </c>
      <c r="KW144" t="str">
        <f t="shared" si="683"/>
        <v/>
      </c>
      <c r="KX144" t="str">
        <f t="shared" si="683"/>
        <v/>
      </c>
      <c r="KY144" t="str">
        <f t="shared" si="683"/>
        <v/>
      </c>
      <c r="KZ144" t="str">
        <f t="shared" si="683"/>
        <v/>
      </c>
      <c r="LA144" t="str">
        <f t="shared" si="683"/>
        <v/>
      </c>
      <c r="LB144" t="str">
        <f t="shared" si="683"/>
        <v/>
      </c>
      <c r="LC144" t="str">
        <f t="shared" si="684"/>
        <v/>
      </c>
      <c r="LD144" t="str">
        <f t="shared" si="684"/>
        <v/>
      </c>
      <c r="LE144" t="str">
        <f t="shared" si="684"/>
        <v/>
      </c>
      <c r="LF144" t="str">
        <f t="shared" si="684"/>
        <v/>
      </c>
      <c r="LG144" t="str">
        <f t="shared" si="684"/>
        <v/>
      </c>
      <c r="LH144" t="str">
        <f t="shared" si="684"/>
        <v/>
      </c>
      <c r="LI144" t="str">
        <f t="shared" si="684"/>
        <v/>
      </c>
      <c r="LJ144" t="str">
        <f t="shared" si="684"/>
        <v/>
      </c>
      <c r="LK144" t="str">
        <f t="shared" si="684"/>
        <v/>
      </c>
      <c r="LL144" t="str">
        <f t="shared" si="684"/>
        <v/>
      </c>
      <c r="LM144" t="str">
        <f t="shared" si="685"/>
        <v/>
      </c>
      <c r="LN144" t="str">
        <f t="shared" si="685"/>
        <v/>
      </c>
      <c r="LO144" t="str">
        <f t="shared" si="685"/>
        <v/>
      </c>
      <c r="LP144" t="str">
        <f t="shared" si="685"/>
        <v/>
      </c>
      <c r="LQ144" t="str">
        <f t="shared" si="685"/>
        <v/>
      </c>
      <c r="LR144" t="str">
        <f t="shared" si="685"/>
        <v/>
      </c>
      <c r="LS144" t="str">
        <f t="shared" si="685"/>
        <v/>
      </c>
      <c r="LT144" t="str">
        <f t="shared" si="685"/>
        <v/>
      </c>
      <c r="LU144" t="str">
        <f t="shared" si="685"/>
        <v/>
      </c>
      <c r="LV144" t="str">
        <f t="shared" si="685"/>
        <v/>
      </c>
      <c r="LW144" t="str">
        <f t="shared" si="686"/>
        <v/>
      </c>
      <c r="LX144" t="str">
        <f t="shared" si="686"/>
        <v/>
      </c>
      <c r="LY144" t="str">
        <f t="shared" si="686"/>
        <v/>
      </c>
      <c r="LZ144" t="str">
        <f t="shared" si="686"/>
        <v/>
      </c>
      <c r="MA144" t="str">
        <f t="shared" si="686"/>
        <v/>
      </c>
      <c r="MB144" t="str">
        <f t="shared" si="686"/>
        <v/>
      </c>
      <c r="MC144" t="str">
        <f t="shared" si="686"/>
        <v/>
      </c>
      <c r="MD144" t="str">
        <f t="shared" si="686"/>
        <v/>
      </c>
      <c r="ME144" t="str">
        <f t="shared" si="686"/>
        <v/>
      </c>
      <c r="MF144" t="str">
        <f t="shared" si="686"/>
        <v/>
      </c>
      <c r="MG144" t="str">
        <f t="shared" si="687"/>
        <v/>
      </c>
      <c r="MH144" t="str">
        <f t="shared" si="687"/>
        <v/>
      </c>
      <c r="MI144" t="str">
        <f t="shared" si="687"/>
        <v/>
      </c>
      <c r="MJ144" t="str">
        <f t="shared" si="687"/>
        <v/>
      </c>
      <c r="MK144" t="str">
        <f t="shared" si="687"/>
        <v/>
      </c>
      <c r="ML144" t="str">
        <f t="shared" si="687"/>
        <v/>
      </c>
      <c r="MM144" t="str">
        <f t="shared" si="687"/>
        <v/>
      </c>
      <c r="MN144" t="str">
        <f t="shared" si="687"/>
        <v/>
      </c>
      <c r="MO144" t="str">
        <f t="shared" si="687"/>
        <v/>
      </c>
      <c r="MP144" t="str">
        <f t="shared" si="687"/>
        <v/>
      </c>
      <c r="MQ144" t="str">
        <f t="shared" si="688"/>
        <v/>
      </c>
      <c r="MR144" t="str">
        <f t="shared" si="688"/>
        <v/>
      </c>
      <c r="MS144" t="str">
        <f t="shared" si="688"/>
        <v/>
      </c>
      <c r="MT144" t="str">
        <f t="shared" si="688"/>
        <v/>
      </c>
      <c r="MU144" t="str">
        <f t="shared" si="688"/>
        <v/>
      </c>
      <c r="MV144" t="str">
        <f t="shared" si="688"/>
        <v/>
      </c>
      <c r="MW144" t="str">
        <f t="shared" si="688"/>
        <v/>
      </c>
      <c r="MX144" t="str">
        <f t="shared" si="688"/>
        <v/>
      </c>
      <c r="MY144" t="str">
        <f t="shared" si="688"/>
        <v/>
      </c>
      <c r="MZ144" t="str">
        <f t="shared" si="688"/>
        <v/>
      </c>
      <c r="NA144" t="str">
        <f t="shared" si="689"/>
        <v/>
      </c>
      <c r="NB144" t="str">
        <f t="shared" si="689"/>
        <v/>
      </c>
      <c r="NC144" t="str">
        <f t="shared" si="689"/>
        <v/>
      </c>
      <c r="ND144" t="str">
        <f t="shared" si="689"/>
        <v/>
      </c>
      <c r="NE144" t="str">
        <f t="shared" si="689"/>
        <v/>
      </c>
      <c r="NF144" t="str">
        <f t="shared" si="689"/>
        <v/>
      </c>
      <c r="NG144" t="str">
        <f t="shared" si="689"/>
        <v/>
      </c>
      <c r="NH144" t="str">
        <f t="shared" si="689"/>
        <v/>
      </c>
      <c r="NI144" t="str">
        <f t="shared" si="689"/>
        <v/>
      </c>
      <c r="NJ144" t="str">
        <f t="shared" si="689"/>
        <v/>
      </c>
      <c r="NK144" t="str">
        <f t="shared" si="690"/>
        <v/>
      </c>
      <c r="NL144" t="str">
        <f t="shared" si="690"/>
        <v/>
      </c>
      <c r="NM144" t="str">
        <f t="shared" si="690"/>
        <v/>
      </c>
      <c r="NN144" t="str">
        <f t="shared" si="690"/>
        <v/>
      </c>
      <c r="NO144" t="str">
        <f t="shared" si="690"/>
        <v/>
      </c>
      <c r="NP144" t="str">
        <f t="shared" si="690"/>
        <v/>
      </c>
      <c r="NQ144" t="str">
        <f t="shared" si="690"/>
        <v/>
      </c>
      <c r="NR144" t="str">
        <f t="shared" si="690"/>
        <v/>
      </c>
      <c r="NS144" t="str">
        <f t="shared" si="690"/>
        <v/>
      </c>
      <c r="NT144" t="str">
        <f t="shared" si="690"/>
        <v/>
      </c>
      <c r="NU144" t="str">
        <f t="shared" si="691"/>
        <v/>
      </c>
      <c r="NV144" t="str">
        <f t="shared" si="691"/>
        <v/>
      </c>
      <c r="NW144" t="str">
        <f t="shared" si="691"/>
        <v/>
      </c>
      <c r="NX144" t="str">
        <f t="shared" si="691"/>
        <v/>
      </c>
      <c r="NY144" t="str">
        <f t="shared" si="691"/>
        <v/>
      </c>
      <c r="NZ144" t="str">
        <f t="shared" si="691"/>
        <v/>
      </c>
      <c r="OA144" t="str">
        <f t="shared" si="691"/>
        <v/>
      </c>
      <c r="OB144" t="str">
        <f t="shared" si="691"/>
        <v/>
      </c>
      <c r="OC144" t="str">
        <f t="shared" si="691"/>
        <v/>
      </c>
      <c r="OD144" t="str">
        <f t="shared" si="691"/>
        <v/>
      </c>
      <c r="OE144" t="str">
        <f t="shared" si="692"/>
        <v/>
      </c>
      <c r="OF144" t="str">
        <f t="shared" si="692"/>
        <v/>
      </c>
      <c r="OG144" t="str">
        <f t="shared" si="692"/>
        <v/>
      </c>
      <c r="OH144" t="str">
        <f t="shared" si="692"/>
        <v/>
      </c>
      <c r="OI144" t="str">
        <f t="shared" si="692"/>
        <v/>
      </c>
      <c r="OJ144" t="str">
        <f t="shared" si="692"/>
        <v/>
      </c>
      <c r="OK144" t="str">
        <f t="shared" si="692"/>
        <v/>
      </c>
      <c r="OL144" t="str">
        <f t="shared" si="692"/>
        <v/>
      </c>
      <c r="OM144" t="str">
        <f t="shared" si="692"/>
        <v/>
      </c>
      <c r="ON144" t="str">
        <f t="shared" si="692"/>
        <v/>
      </c>
      <c r="OO144" t="str">
        <f t="shared" si="693"/>
        <v/>
      </c>
      <c r="OP144" t="str">
        <f t="shared" si="693"/>
        <v/>
      </c>
      <c r="OQ144" t="str">
        <f t="shared" si="693"/>
        <v/>
      </c>
      <c r="OR144" t="str">
        <f t="shared" si="693"/>
        <v/>
      </c>
      <c r="OS144" t="str">
        <f t="shared" si="693"/>
        <v/>
      </c>
      <c r="OT144" t="str">
        <f t="shared" si="693"/>
        <v/>
      </c>
      <c r="OU144" t="str">
        <f t="shared" si="693"/>
        <v/>
      </c>
      <c r="OV144" t="str">
        <f t="shared" si="693"/>
        <v/>
      </c>
      <c r="OW144" t="str">
        <f t="shared" si="693"/>
        <v/>
      </c>
      <c r="OX144" t="str">
        <f t="shared" si="693"/>
        <v/>
      </c>
      <c r="OY144" t="str">
        <f t="shared" si="694"/>
        <v/>
      </c>
      <c r="OZ144" t="str">
        <f t="shared" si="694"/>
        <v/>
      </c>
      <c r="PA144" t="str">
        <f t="shared" si="694"/>
        <v/>
      </c>
      <c r="PB144" t="str">
        <f t="shared" si="694"/>
        <v/>
      </c>
      <c r="PC144" t="str">
        <f t="shared" si="694"/>
        <v/>
      </c>
      <c r="PD144" t="str">
        <f t="shared" si="694"/>
        <v/>
      </c>
      <c r="PE144" t="str">
        <f t="shared" si="694"/>
        <v/>
      </c>
      <c r="PF144" t="str">
        <f t="shared" si="694"/>
        <v/>
      </c>
      <c r="PG144" t="str">
        <f t="shared" si="694"/>
        <v/>
      </c>
      <c r="PH144" t="str">
        <f t="shared" si="694"/>
        <v/>
      </c>
      <c r="PI144" t="str">
        <f t="shared" si="695"/>
        <v/>
      </c>
      <c r="PJ144" t="str">
        <f t="shared" si="695"/>
        <v/>
      </c>
      <c r="PK144" t="str">
        <f t="shared" si="695"/>
        <v/>
      </c>
      <c r="PL144" t="str">
        <f t="shared" si="695"/>
        <v/>
      </c>
      <c r="PM144" t="str">
        <f t="shared" si="695"/>
        <v/>
      </c>
      <c r="PN144" t="str">
        <f t="shared" si="695"/>
        <v/>
      </c>
      <c r="PO144" t="str">
        <f t="shared" si="695"/>
        <v/>
      </c>
      <c r="PP144" t="str">
        <f t="shared" si="695"/>
        <v/>
      </c>
      <c r="PQ144" t="str">
        <f t="shared" si="695"/>
        <v/>
      </c>
      <c r="PR144" t="str">
        <f t="shared" si="695"/>
        <v/>
      </c>
      <c r="PS144" t="str">
        <f t="shared" si="696"/>
        <v/>
      </c>
      <c r="PT144" t="str">
        <f t="shared" si="696"/>
        <v/>
      </c>
      <c r="PU144" t="str">
        <f t="shared" si="696"/>
        <v/>
      </c>
      <c r="PV144" t="str">
        <f t="shared" si="696"/>
        <v/>
      </c>
      <c r="PW144" t="str">
        <f t="shared" si="696"/>
        <v/>
      </c>
      <c r="PX144" t="str">
        <f t="shared" si="696"/>
        <v/>
      </c>
      <c r="PY144" t="str">
        <f t="shared" si="696"/>
        <v/>
      </c>
      <c r="PZ144" t="str">
        <f t="shared" si="696"/>
        <v/>
      </c>
      <c r="QA144" t="str">
        <f t="shared" si="696"/>
        <v/>
      </c>
      <c r="QB144" t="str">
        <f t="shared" si="696"/>
        <v/>
      </c>
      <c r="QC144" t="str">
        <f t="shared" si="697"/>
        <v/>
      </c>
      <c r="QD144" t="str">
        <f t="shared" si="697"/>
        <v/>
      </c>
      <c r="QE144" t="str">
        <f t="shared" si="697"/>
        <v/>
      </c>
      <c r="QF144" t="str">
        <f t="shared" si="697"/>
        <v/>
      </c>
      <c r="QG144" t="str">
        <f t="shared" si="697"/>
        <v/>
      </c>
      <c r="QH144" t="str">
        <f t="shared" si="697"/>
        <v/>
      </c>
      <c r="QI144" t="str">
        <f t="shared" si="697"/>
        <v/>
      </c>
      <c r="QJ144" t="str">
        <f t="shared" si="697"/>
        <v/>
      </c>
      <c r="QK144" t="str">
        <f t="shared" si="697"/>
        <v/>
      </c>
      <c r="QL144" t="str">
        <f t="shared" si="697"/>
        <v/>
      </c>
      <c r="QM144" t="str">
        <f t="shared" si="698"/>
        <v/>
      </c>
      <c r="QN144" t="str">
        <f t="shared" si="698"/>
        <v/>
      </c>
      <c r="QO144" t="str">
        <f t="shared" si="698"/>
        <v/>
      </c>
      <c r="QP144" t="str">
        <f t="shared" si="698"/>
        <v/>
      </c>
      <c r="QQ144" t="str">
        <f t="shared" si="698"/>
        <v/>
      </c>
      <c r="QR144" t="str">
        <f t="shared" si="698"/>
        <v/>
      </c>
      <c r="QS144" t="str">
        <f t="shared" si="698"/>
        <v/>
      </c>
      <c r="QT144" t="str">
        <f t="shared" si="698"/>
        <v/>
      </c>
      <c r="QU144" t="str">
        <f t="shared" si="698"/>
        <v/>
      </c>
      <c r="QV144" t="str">
        <f t="shared" si="698"/>
        <v/>
      </c>
      <c r="QW144" t="str">
        <f t="shared" si="699"/>
        <v/>
      </c>
      <c r="QX144" t="str">
        <f t="shared" si="699"/>
        <v/>
      </c>
      <c r="QY144" t="str">
        <f t="shared" si="699"/>
        <v/>
      </c>
      <c r="QZ144" t="str">
        <f t="shared" si="699"/>
        <v/>
      </c>
      <c r="RA144" t="str">
        <f t="shared" si="699"/>
        <v/>
      </c>
      <c r="RB144" t="str">
        <f t="shared" si="699"/>
        <v/>
      </c>
      <c r="RC144" t="str">
        <f t="shared" si="699"/>
        <v/>
      </c>
      <c r="RD144" t="str">
        <f t="shared" si="699"/>
        <v/>
      </c>
      <c r="RE144" t="str">
        <f t="shared" si="699"/>
        <v/>
      </c>
      <c r="RF144" t="str">
        <f t="shared" si="699"/>
        <v/>
      </c>
      <c r="RG144" t="str">
        <f t="shared" si="700"/>
        <v/>
      </c>
      <c r="RH144" t="str">
        <f t="shared" si="700"/>
        <v/>
      </c>
      <c r="RI144" t="str">
        <f t="shared" si="700"/>
        <v/>
      </c>
      <c r="RJ144" t="str">
        <f t="shared" si="700"/>
        <v/>
      </c>
      <c r="RK144" t="str">
        <f t="shared" si="700"/>
        <v/>
      </c>
      <c r="RL144" t="str">
        <f t="shared" si="700"/>
        <v/>
      </c>
      <c r="RM144" t="str">
        <f t="shared" si="700"/>
        <v/>
      </c>
      <c r="RN144" t="str">
        <f t="shared" si="700"/>
        <v/>
      </c>
      <c r="RO144" t="str">
        <f t="shared" si="700"/>
        <v/>
      </c>
      <c r="RP144" t="str">
        <f t="shared" si="700"/>
        <v/>
      </c>
      <c r="RQ144" t="str">
        <f t="shared" si="701"/>
        <v/>
      </c>
      <c r="RR144" t="str">
        <f t="shared" si="701"/>
        <v/>
      </c>
      <c r="RS144" t="str">
        <f t="shared" si="701"/>
        <v/>
      </c>
      <c r="RT144" t="str">
        <f t="shared" si="701"/>
        <v/>
      </c>
      <c r="RU144" t="str">
        <f t="shared" si="701"/>
        <v/>
      </c>
      <c r="RV144" t="str">
        <f t="shared" si="701"/>
        <v/>
      </c>
      <c r="RW144" t="str">
        <f t="shared" si="701"/>
        <v/>
      </c>
      <c r="RX144" t="str">
        <f t="shared" si="701"/>
        <v/>
      </c>
      <c r="RY144" t="str">
        <f t="shared" si="701"/>
        <v/>
      </c>
      <c r="RZ144" t="str">
        <f t="shared" si="701"/>
        <v/>
      </c>
      <c r="SA144" t="str">
        <f t="shared" si="702"/>
        <v/>
      </c>
      <c r="SB144" t="str">
        <f t="shared" si="702"/>
        <v/>
      </c>
      <c r="SC144" t="str">
        <f t="shared" si="702"/>
        <v/>
      </c>
      <c r="SD144" t="str">
        <f t="shared" si="702"/>
        <v/>
      </c>
      <c r="SE144" t="str">
        <f t="shared" si="702"/>
        <v/>
      </c>
      <c r="SF144" t="str">
        <f t="shared" si="702"/>
        <v/>
      </c>
      <c r="SG144" t="str">
        <f t="shared" si="702"/>
        <v/>
      </c>
      <c r="SH144" t="str">
        <f t="shared" si="702"/>
        <v/>
      </c>
      <c r="SI144" t="str">
        <f t="shared" si="702"/>
        <v/>
      </c>
      <c r="SJ144" t="str">
        <f t="shared" si="702"/>
        <v/>
      </c>
    </row>
    <row r="145" spans="1:504" x14ac:dyDescent="0.3">
      <c r="A145" s="24">
        <v>139</v>
      </c>
      <c r="B145" s="26">
        <f>IF(Data!B144="","",Data!B144)</f>
        <v>0.84</v>
      </c>
      <c r="C145" s="26">
        <f>IF(Data!C144="","",Data!C144)</f>
        <v>0.93</v>
      </c>
      <c r="D145" s="27">
        <f t="shared" si="652"/>
        <v>1.1084337349397591</v>
      </c>
      <c r="E145">
        <f t="shared" si="653"/>
        <v>1.1219512195121952</v>
      </c>
      <c r="F145">
        <f t="shared" si="653"/>
        <v>1.1084337349397591</v>
      </c>
      <c r="G145">
        <f t="shared" si="653"/>
        <v>1.1219512195121952</v>
      </c>
      <c r="H145">
        <f t="shared" si="653"/>
        <v>1.0963855421686748</v>
      </c>
      <c r="I145">
        <f t="shared" si="653"/>
        <v>1.0853658536585367</v>
      </c>
      <c r="J145">
        <f t="shared" si="653"/>
        <v>1.1111111111111112</v>
      </c>
      <c r="K145">
        <f t="shared" si="653"/>
        <v>1.1111111111111112</v>
      </c>
      <c r="L145">
        <f t="shared" si="653"/>
        <v>1.1000000000000001</v>
      </c>
      <c r="M145">
        <f t="shared" si="653"/>
        <v>1.1095890410958904</v>
      </c>
      <c r="N145">
        <f t="shared" si="653"/>
        <v>1.0779220779220779</v>
      </c>
      <c r="O145">
        <f t="shared" si="654"/>
        <v>1.0963855421686748</v>
      </c>
      <c r="P145">
        <f t="shared" si="654"/>
        <v>1.1234567901234569</v>
      </c>
      <c r="Q145">
        <f t="shared" si="654"/>
        <v>1.1084337349397591</v>
      </c>
      <c r="R145">
        <f t="shared" si="654"/>
        <v>1.1125</v>
      </c>
      <c r="S145">
        <f t="shared" si="654"/>
        <v>1.0963855421686748</v>
      </c>
      <c r="T145">
        <f t="shared" si="654"/>
        <v>1.0963855421686748</v>
      </c>
      <c r="U145">
        <f t="shared" si="654"/>
        <v>1.0454545454545456</v>
      </c>
      <c r="V145">
        <f t="shared" si="654"/>
        <v>0.5199999999999998</v>
      </c>
      <c r="W145">
        <f t="shared" si="654"/>
        <v>1.1578947368421053</v>
      </c>
      <c r="X145">
        <f t="shared" si="654"/>
        <v>1.1084337349397591</v>
      </c>
      <c r="Y145">
        <f t="shared" si="655"/>
        <v>1.1506849315068495</v>
      </c>
      <c r="Z145">
        <f t="shared" si="655"/>
        <v>1.0963855421686748</v>
      </c>
      <c r="AA145">
        <f t="shared" si="655"/>
        <v>1.1265822784810129</v>
      </c>
      <c r="AB145">
        <f t="shared" si="655"/>
        <v>1.1097560975609757</v>
      </c>
      <c r="AC145">
        <f t="shared" si="655"/>
        <v>1.0987654320987654</v>
      </c>
      <c r="AD145">
        <f t="shared" si="655"/>
        <v>1.0886075949367091</v>
      </c>
      <c r="AE145">
        <f t="shared" si="655"/>
        <v>1.1125</v>
      </c>
      <c r="AF145">
        <f t="shared" si="655"/>
        <v>1.1805555555555558</v>
      </c>
      <c r="AG145">
        <f t="shared" si="655"/>
        <v>1.1084337349397591</v>
      </c>
      <c r="AH145">
        <f t="shared" si="655"/>
        <v>1.139240506329114</v>
      </c>
      <c r="AI145">
        <f t="shared" si="656"/>
        <v>1.035714285714286</v>
      </c>
      <c r="AJ145">
        <f t="shared" si="656"/>
        <v>1.2</v>
      </c>
      <c r="AK145">
        <f t="shared" si="656"/>
        <v>1.0963855421686748</v>
      </c>
      <c r="AL145">
        <f t="shared" si="656"/>
        <v>1.1084337349397591</v>
      </c>
      <c r="AM145">
        <f t="shared" si="656"/>
        <v>1.1219512195121952</v>
      </c>
      <c r="AN145">
        <f t="shared" si="656"/>
        <v>1.0963855421686748</v>
      </c>
      <c r="AO145">
        <f t="shared" si="656"/>
        <v>1.0963855421686748</v>
      </c>
      <c r="AP145">
        <f t="shared" si="656"/>
        <v>1.1219512195121952</v>
      </c>
      <c r="AQ145">
        <f t="shared" si="656"/>
        <v>1.0963855421686748</v>
      </c>
      <c r="AR145">
        <f t="shared" si="656"/>
        <v>1.1084337349397591</v>
      </c>
      <c r="AS145">
        <f t="shared" si="657"/>
        <v>1.1084337349397591</v>
      </c>
      <c r="AT145">
        <f t="shared" si="657"/>
        <v>1.1097560975609757</v>
      </c>
      <c r="AU145">
        <f t="shared" si="657"/>
        <v>1.1084337349397591</v>
      </c>
      <c r="AV145">
        <f t="shared" si="657"/>
        <v>1.1084337349397591</v>
      </c>
      <c r="AW145">
        <f t="shared" si="657"/>
        <v>1.1230769230769233</v>
      </c>
      <c r="AX145">
        <f t="shared" si="657"/>
        <v>1.1097560975609757</v>
      </c>
      <c r="AY145">
        <f t="shared" si="657"/>
        <v>1.1265822784810129</v>
      </c>
      <c r="AZ145">
        <f t="shared" si="657"/>
        <v>1.1084337349397591</v>
      </c>
      <c r="BA145">
        <f t="shared" si="657"/>
        <v>1.0963855421686748</v>
      </c>
      <c r="BB145">
        <f t="shared" si="657"/>
        <v>1.1084337349397591</v>
      </c>
      <c r="BC145">
        <f t="shared" si="658"/>
        <v>1.1084337349397591</v>
      </c>
      <c r="BD145">
        <f t="shared" si="658"/>
        <v>1.1084337349397591</v>
      </c>
      <c r="BE145">
        <f t="shared" si="658"/>
        <v>1.1234567901234569</v>
      </c>
      <c r="BF145">
        <f t="shared" si="658"/>
        <v>-5.9999999999999947</v>
      </c>
      <c r="BG145">
        <f t="shared" si="658"/>
        <v>1.0975609756097562</v>
      </c>
      <c r="BH145">
        <f t="shared" si="658"/>
        <v>1.1097560975609757</v>
      </c>
      <c r="BI145">
        <f t="shared" si="658"/>
        <v>1.1084337349397591</v>
      </c>
      <c r="BJ145">
        <f t="shared" si="658"/>
        <v>1.1111111111111112</v>
      </c>
      <c r="BK145">
        <f t="shared" si="658"/>
        <v>1.1084337349397591</v>
      </c>
      <c r="BL145">
        <f t="shared" si="658"/>
        <v>1.1358024691358026</v>
      </c>
      <c r="BM145">
        <f t="shared" si="659"/>
        <v>1.0853658536585367</v>
      </c>
      <c r="BN145">
        <f t="shared" si="659"/>
        <v>1.1084337349397591</v>
      </c>
      <c r="BO145">
        <f t="shared" si="659"/>
        <v>1.1084337349397591</v>
      </c>
      <c r="BP145">
        <f t="shared" si="659"/>
        <v>1.1265822784810129</v>
      </c>
      <c r="BQ145">
        <f t="shared" si="659"/>
        <v>1.1084337349397591</v>
      </c>
      <c r="BR145">
        <f t="shared" si="659"/>
        <v>1.1084337349397591</v>
      </c>
      <c r="BS145">
        <f t="shared" si="659"/>
        <v>1.0975609756097562</v>
      </c>
      <c r="BT145">
        <f t="shared" si="659"/>
        <v>1.1084337349397591</v>
      </c>
      <c r="BU145">
        <f t="shared" si="659"/>
        <v>1.1084337349397591</v>
      </c>
      <c r="BV145">
        <f t="shared" si="659"/>
        <v>1.0750000000000002</v>
      </c>
      <c r="BW145">
        <f t="shared" si="660"/>
        <v>1.1084337349397591</v>
      </c>
      <c r="BX145">
        <f t="shared" si="660"/>
        <v>1.1125</v>
      </c>
      <c r="BY145">
        <f t="shared" si="660"/>
        <v>1.1084337349397591</v>
      </c>
      <c r="BZ145">
        <f t="shared" si="660"/>
        <v>1.1234567901234569</v>
      </c>
      <c r="CA145">
        <f t="shared" si="660"/>
        <v>1.1084337349397591</v>
      </c>
      <c r="CB145">
        <f t="shared" si="660"/>
        <v>1.1084337349397591</v>
      </c>
      <c r="CC145">
        <f t="shared" si="660"/>
        <v>1.1358024691358026</v>
      </c>
      <c r="CD145">
        <f t="shared" si="660"/>
        <v>1.1084337349397591</v>
      </c>
      <c r="CE145">
        <f t="shared" si="660"/>
        <v>1.0735294117647061</v>
      </c>
      <c r="CF145">
        <f t="shared" si="660"/>
        <v>1.1084337349397591</v>
      </c>
      <c r="CG145">
        <f t="shared" si="661"/>
        <v>1.1714285714285715</v>
      </c>
      <c r="CH145">
        <f t="shared" si="661"/>
        <v>1.1111111111111112</v>
      </c>
      <c r="CI145">
        <f t="shared" si="661"/>
        <v>1.0972222222222223</v>
      </c>
      <c r="CJ145">
        <f t="shared" si="661"/>
        <v>1.1084337349397591</v>
      </c>
      <c r="CK145">
        <f t="shared" si="661"/>
        <v>1.0987654320987654</v>
      </c>
      <c r="CL145">
        <f t="shared" si="661"/>
        <v>1.1084337349397591</v>
      </c>
      <c r="CM145">
        <f t="shared" si="661"/>
        <v>1.0675675675675675</v>
      </c>
      <c r="CN145">
        <f t="shared" si="661"/>
        <v>1.0843373493975905</v>
      </c>
      <c r="CO145">
        <f t="shared" si="661"/>
        <v>1.1084337349397591</v>
      </c>
      <c r="CP145">
        <f t="shared" si="661"/>
        <v>1.1097560975609757</v>
      </c>
      <c r="CQ145">
        <f t="shared" si="662"/>
        <v>1.1234567901234569</v>
      </c>
      <c r="CR145">
        <f t="shared" si="662"/>
        <v>1.1084337349397591</v>
      </c>
      <c r="CS145">
        <f t="shared" si="662"/>
        <v>1.1084337349397591</v>
      </c>
      <c r="CT145">
        <f t="shared" si="662"/>
        <v>1.1084337349397591</v>
      </c>
      <c r="CU145">
        <f t="shared" si="662"/>
        <v>1.0303030303030305</v>
      </c>
      <c r="CV145">
        <f t="shared" si="662"/>
        <v>1.1000000000000001</v>
      </c>
      <c r="CW145">
        <f t="shared" si="662"/>
        <v>1.1111111111111112</v>
      </c>
      <c r="CX145">
        <f t="shared" si="662"/>
        <v>1.107692307692308</v>
      </c>
      <c r="CY145">
        <f t="shared" si="662"/>
        <v>1.1304347826086958</v>
      </c>
      <c r="CZ145">
        <f t="shared" si="662"/>
        <v>1.1084337349397591</v>
      </c>
      <c r="DA145">
        <f t="shared" si="663"/>
        <v>1.1285714285714288</v>
      </c>
      <c r="DB145">
        <f t="shared" si="663"/>
        <v>1.139240506329114</v>
      </c>
      <c r="DC145">
        <f t="shared" si="663"/>
        <v>1.2222222222222223</v>
      </c>
      <c r="DD145">
        <f t="shared" si="663"/>
        <v>1.1234567901234569</v>
      </c>
      <c r="DE145">
        <f t="shared" si="663"/>
        <v>1.1084337349397591</v>
      </c>
      <c r="DF145">
        <f t="shared" si="663"/>
        <v>1.1125</v>
      </c>
      <c r="DG145">
        <f t="shared" si="663"/>
        <v>1.1084337349397591</v>
      </c>
      <c r="DH145">
        <f t="shared" si="663"/>
        <v>1.1097560975609757</v>
      </c>
      <c r="DI145">
        <f t="shared" si="663"/>
        <v>1.1084337349397591</v>
      </c>
      <c r="DJ145">
        <f t="shared" si="663"/>
        <v>1.1084337349397591</v>
      </c>
      <c r="DK145">
        <f t="shared" si="664"/>
        <v>1.1641791044776122</v>
      </c>
      <c r="DL145">
        <f t="shared" si="664"/>
        <v>1.1097560975609757</v>
      </c>
      <c r="DM145">
        <f t="shared" si="664"/>
        <v>1.1234567901234569</v>
      </c>
      <c r="DN145">
        <f t="shared" si="664"/>
        <v>1.1084337349397591</v>
      </c>
      <c r="DO145">
        <f t="shared" si="664"/>
        <v>1.1111111111111112</v>
      </c>
      <c r="DP145">
        <f t="shared" si="664"/>
        <v>1.1111111111111112</v>
      </c>
      <c r="DQ145">
        <f t="shared" si="664"/>
        <v>1.1730769230769231</v>
      </c>
      <c r="DR145">
        <f t="shared" si="664"/>
        <v>0.18749999999999944</v>
      </c>
      <c r="DS145">
        <f t="shared" si="664"/>
        <v>0.51428571428571446</v>
      </c>
      <c r="DT145">
        <f t="shared" si="664"/>
        <v>1.2089552238805972</v>
      </c>
      <c r="DU145">
        <f t="shared" si="665"/>
        <v>1.0740740740740742</v>
      </c>
      <c r="DV145">
        <f t="shared" si="665"/>
        <v>1.0963855421686748</v>
      </c>
      <c r="DW145">
        <f t="shared" si="665"/>
        <v>1.1125</v>
      </c>
      <c r="DX145">
        <f t="shared" si="665"/>
        <v>1.0500000000000003</v>
      </c>
      <c r="DY145">
        <f t="shared" si="665"/>
        <v>1.1111111111111112</v>
      </c>
      <c r="DZ145">
        <f t="shared" si="665"/>
        <v>1.1125</v>
      </c>
      <c r="EA145">
        <f t="shared" si="665"/>
        <v>1.139240506329114</v>
      </c>
      <c r="EB145">
        <f t="shared" si="665"/>
        <v>0</v>
      </c>
      <c r="EC145">
        <f t="shared" si="665"/>
        <v>1.0740740740740742</v>
      </c>
      <c r="ED145">
        <f t="shared" si="665"/>
        <v>1.1097560975609757</v>
      </c>
      <c r="EE145">
        <f t="shared" si="666"/>
        <v>1.0975609756097562</v>
      </c>
      <c r="EF145">
        <f t="shared" si="666"/>
        <v>1.1084337349397591</v>
      </c>
      <c r="EG145">
        <f t="shared" si="666"/>
        <v>3.2</v>
      </c>
      <c r="EH145">
        <f t="shared" si="666"/>
        <v>1.1084337349397591</v>
      </c>
      <c r="EI145">
        <f t="shared" si="666"/>
        <v>1.0886075949367091</v>
      </c>
      <c r="EJ145">
        <f t="shared" si="666"/>
        <v>1.1216216216216217</v>
      </c>
      <c r="EK145">
        <f t="shared" si="666"/>
        <v>1.1125</v>
      </c>
      <c r="EL145">
        <f t="shared" si="666"/>
        <v>1.1125</v>
      </c>
      <c r="EM145" t="str">
        <f t="shared" si="666"/>
        <v/>
      </c>
      <c r="EN145">
        <f t="shared" si="666"/>
        <v>0</v>
      </c>
      <c r="EO145">
        <f t="shared" si="667"/>
        <v>1.1097560975609757</v>
      </c>
      <c r="EP145">
        <f t="shared" si="667"/>
        <v>1.1234567901234569</v>
      </c>
      <c r="EQ145">
        <f t="shared" si="667"/>
        <v>1.1097560975609757</v>
      </c>
      <c r="ER145">
        <f t="shared" si="667"/>
        <v>1.1219512195121952</v>
      </c>
      <c r="ES145">
        <f t="shared" si="667"/>
        <v>1.1084337349397591</v>
      </c>
      <c r="ET145">
        <f t="shared" si="667"/>
        <v>1.0963855421686748</v>
      </c>
      <c r="EU145">
        <f t="shared" si="667"/>
        <v>1.1111111111111112</v>
      </c>
      <c r="EV145">
        <f t="shared" si="667"/>
        <v>1.7692307692307694</v>
      </c>
      <c r="EW145">
        <f t="shared" si="667"/>
        <v>1.0963855421686748</v>
      </c>
      <c r="EX145">
        <f t="shared" si="667"/>
        <v>1.0963855421686748</v>
      </c>
      <c r="EY145">
        <f t="shared" si="668"/>
        <v>1.1234567901234569</v>
      </c>
      <c r="EZ145">
        <f t="shared" si="668"/>
        <v>1.1216216216216217</v>
      </c>
      <c r="FA145">
        <f t="shared" si="668"/>
        <v>1.0963855421686748</v>
      </c>
      <c r="FB145">
        <f t="shared" si="668"/>
        <v>1.3333333333333337</v>
      </c>
      <c r="FC145">
        <f t="shared" si="668"/>
        <v>1.1818181818181821</v>
      </c>
      <c r="FD145">
        <f t="shared" si="668"/>
        <v>1.1097560975609757</v>
      </c>
      <c r="FE145">
        <f t="shared" si="668"/>
        <v>1.0963855421686748</v>
      </c>
      <c r="FF145">
        <f t="shared" si="668"/>
        <v>1.1084337349397591</v>
      </c>
      <c r="FG145">
        <f t="shared" si="668"/>
        <v>1.1216216216216217</v>
      </c>
      <c r="FH145">
        <f t="shared" si="668"/>
        <v>1.1084337349397591</v>
      </c>
      <c r="FI145">
        <f t="shared" si="669"/>
        <v>0.12280701754385964</v>
      </c>
      <c r="FJ145">
        <f t="shared" si="669"/>
        <v>1.1219512195121952</v>
      </c>
      <c r="FK145">
        <f t="shared" si="669"/>
        <v>1.1097560975609757</v>
      </c>
      <c r="FL145">
        <f t="shared" si="669"/>
        <v>1.0963855421686748</v>
      </c>
      <c r="FM145">
        <f t="shared" si="669"/>
        <v>1.1111111111111112</v>
      </c>
      <c r="FN145">
        <f t="shared" si="669"/>
        <v>1.1125</v>
      </c>
      <c r="FO145">
        <f t="shared" si="669"/>
        <v>1.1219512195121952</v>
      </c>
      <c r="FP145">
        <f t="shared" si="669"/>
        <v>1.0963855421686748</v>
      </c>
      <c r="FQ145">
        <f t="shared" si="669"/>
        <v>1.0853658536585367</v>
      </c>
      <c r="FR145">
        <f t="shared" si="669"/>
        <v>1.1097560975609757</v>
      </c>
      <c r="FS145">
        <f t="shared" si="670"/>
        <v>1.1518987341772153</v>
      </c>
      <c r="FT145">
        <f t="shared" si="670"/>
        <v>1.1698113207547172</v>
      </c>
      <c r="FU145">
        <f t="shared" si="670"/>
        <v>1.1698113207547172</v>
      </c>
      <c r="FV145">
        <f t="shared" si="670"/>
        <v>1.6315789473684217</v>
      </c>
      <c r="FW145">
        <f t="shared" si="670"/>
        <v>1.1791044776119404</v>
      </c>
      <c r="FX145">
        <f t="shared" si="670"/>
        <v>0.98048780487804854</v>
      </c>
      <c r="FY145">
        <f t="shared" si="670"/>
        <v>1.4090909090909094</v>
      </c>
      <c r="FZ145">
        <f t="shared" si="670"/>
        <v>1.1084337349397591</v>
      </c>
      <c r="GA145">
        <f t="shared" si="670"/>
        <v>1.1607142857142858</v>
      </c>
      <c r="GB145" t="str">
        <f t="shared" si="670"/>
        <v/>
      </c>
      <c r="GC145" t="str">
        <f t="shared" si="671"/>
        <v/>
      </c>
      <c r="GD145" t="str">
        <f t="shared" si="671"/>
        <v/>
      </c>
      <c r="GE145" t="str">
        <f t="shared" si="671"/>
        <v/>
      </c>
      <c r="GF145" t="str">
        <f t="shared" si="671"/>
        <v/>
      </c>
      <c r="GG145" t="str">
        <f t="shared" si="671"/>
        <v/>
      </c>
      <c r="GH145" t="str">
        <f t="shared" si="671"/>
        <v/>
      </c>
      <c r="GI145" t="str">
        <f t="shared" si="671"/>
        <v/>
      </c>
      <c r="GJ145" t="str">
        <f t="shared" si="671"/>
        <v/>
      </c>
      <c r="GK145" t="str">
        <f t="shared" si="671"/>
        <v/>
      </c>
      <c r="GL145" t="str">
        <f t="shared" si="671"/>
        <v/>
      </c>
      <c r="GM145" t="str">
        <f t="shared" si="672"/>
        <v/>
      </c>
      <c r="GN145" t="str">
        <f t="shared" si="672"/>
        <v/>
      </c>
      <c r="GO145" t="str">
        <f t="shared" si="672"/>
        <v/>
      </c>
      <c r="GP145" t="str">
        <f t="shared" si="672"/>
        <v/>
      </c>
      <c r="GQ145" t="str">
        <f t="shared" si="672"/>
        <v/>
      </c>
      <c r="GR145" t="str">
        <f t="shared" si="672"/>
        <v/>
      </c>
      <c r="GS145" t="str">
        <f t="shared" si="672"/>
        <v/>
      </c>
      <c r="GT145" t="str">
        <f t="shared" si="672"/>
        <v/>
      </c>
      <c r="GU145" t="str">
        <f t="shared" si="672"/>
        <v/>
      </c>
      <c r="GV145" t="str">
        <f t="shared" si="672"/>
        <v/>
      </c>
      <c r="GW145" t="str">
        <f t="shared" si="673"/>
        <v/>
      </c>
      <c r="GX145" t="str">
        <f t="shared" si="673"/>
        <v/>
      </c>
      <c r="GY145" t="str">
        <f t="shared" si="673"/>
        <v/>
      </c>
      <c r="GZ145" t="str">
        <f t="shared" si="673"/>
        <v/>
      </c>
      <c r="HA145" t="str">
        <f t="shared" si="673"/>
        <v/>
      </c>
      <c r="HB145" t="str">
        <f t="shared" si="673"/>
        <v/>
      </c>
      <c r="HC145" t="str">
        <f t="shared" si="673"/>
        <v/>
      </c>
      <c r="HD145" t="str">
        <f t="shared" si="673"/>
        <v/>
      </c>
      <c r="HE145" t="str">
        <f t="shared" si="673"/>
        <v/>
      </c>
      <c r="HF145" t="str">
        <f t="shared" si="673"/>
        <v/>
      </c>
      <c r="HG145" t="str">
        <f t="shared" si="674"/>
        <v/>
      </c>
      <c r="HH145" t="str">
        <f t="shared" si="674"/>
        <v/>
      </c>
      <c r="HI145" t="str">
        <f t="shared" si="674"/>
        <v/>
      </c>
      <c r="HJ145" t="str">
        <f t="shared" si="674"/>
        <v/>
      </c>
      <c r="HK145" t="str">
        <f t="shared" si="674"/>
        <v/>
      </c>
      <c r="HL145" t="str">
        <f t="shared" si="674"/>
        <v/>
      </c>
      <c r="HM145" t="str">
        <f t="shared" si="674"/>
        <v/>
      </c>
      <c r="HN145" t="str">
        <f t="shared" si="674"/>
        <v/>
      </c>
      <c r="HO145" t="str">
        <f t="shared" si="674"/>
        <v/>
      </c>
      <c r="HP145" t="str">
        <f t="shared" si="674"/>
        <v/>
      </c>
      <c r="HQ145" t="str">
        <f t="shared" si="675"/>
        <v/>
      </c>
      <c r="HR145" t="str">
        <f t="shared" si="675"/>
        <v/>
      </c>
      <c r="HS145" t="str">
        <f t="shared" si="675"/>
        <v/>
      </c>
      <c r="HT145" t="str">
        <f t="shared" si="675"/>
        <v/>
      </c>
      <c r="HU145" t="str">
        <f t="shared" si="675"/>
        <v/>
      </c>
      <c r="HV145" t="str">
        <f t="shared" si="675"/>
        <v/>
      </c>
      <c r="HW145" t="str">
        <f t="shared" si="675"/>
        <v/>
      </c>
      <c r="HX145" t="str">
        <f t="shared" si="675"/>
        <v/>
      </c>
      <c r="HY145" t="str">
        <f t="shared" si="675"/>
        <v/>
      </c>
      <c r="HZ145" t="str">
        <f t="shared" si="675"/>
        <v/>
      </c>
      <c r="IA145" t="str">
        <f t="shared" si="676"/>
        <v/>
      </c>
      <c r="IB145" t="str">
        <f t="shared" si="676"/>
        <v/>
      </c>
      <c r="IC145" t="str">
        <f t="shared" si="676"/>
        <v/>
      </c>
      <c r="ID145" t="str">
        <f t="shared" si="676"/>
        <v/>
      </c>
      <c r="IE145" t="str">
        <f t="shared" si="676"/>
        <v/>
      </c>
      <c r="IF145" t="str">
        <f t="shared" si="676"/>
        <v/>
      </c>
      <c r="IG145" t="str">
        <f t="shared" si="676"/>
        <v/>
      </c>
      <c r="IH145" t="str">
        <f t="shared" si="676"/>
        <v/>
      </c>
      <c r="II145" t="str">
        <f t="shared" si="676"/>
        <v/>
      </c>
      <c r="IJ145" t="str">
        <f t="shared" si="676"/>
        <v/>
      </c>
      <c r="IK145" t="str">
        <f t="shared" si="677"/>
        <v/>
      </c>
      <c r="IL145" t="str">
        <f t="shared" si="677"/>
        <v/>
      </c>
      <c r="IM145" t="str">
        <f t="shared" si="677"/>
        <v/>
      </c>
      <c r="IN145" t="str">
        <f t="shared" si="677"/>
        <v/>
      </c>
      <c r="IO145" t="str">
        <f t="shared" si="677"/>
        <v/>
      </c>
      <c r="IP145" t="str">
        <f t="shared" si="677"/>
        <v/>
      </c>
      <c r="IQ145" t="str">
        <f t="shared" si="677"/>
        <v/>
      </c>
      <c r="IR145" t="str">
        <f t="shared" si="677"/>
        <v/>
      </c>
      <c r="IS145" t="str">
        <f t="shared" si="677"/>
        <v/>
      </c>
      <c r="IT145" t="str">
        <f t="shared" si="677"/>
        <v/>
      </c>
      <c r="IU145" t="str">
        <f t="shared" si="678"/>
        <v/>
      </c>
      <c r="IV145" t="str">
        <f t="shared" si="678"/>
        <v/>
      </c>
      <c r="IW145" t="str">
        <f t="shared" si="678"/>
        <v/>
      </c>
      <c r="IX145" t="str">
        <f t="shared" si="678"/>
        <v/>
      </c>
      <c r="IY145" t="str">
        <f t="shared" si="678"/>
        <v/>
      </c>
      <c r="IZ145" t="str">
        <f t="shared" si="678"/>
        <v/>
      </c>
      <c r="JA145" t="str">
        <f t="shared" si="678"/>
        <v/>
      </c>
      <c r="JB145" t="str">
        <f t="shared" si="678"/>
        <v/>
      </c>
      <c r="JC145" t="str">
        <f t="shared" si="678"/>
        <v/>
      </c>
      <c r="JD145" t="str">
        <f t="shared" si="678"/>
        <v/>
      </c>
      <c r="JE145" t="str">
        <f t="shared" si="679"/>
        <v/>
      </c>
      <c r="JF145" t="str">
        <f t="shared" si="679"/>
        <v/>
      </c>
      <c r="JG145" t="str">
        <f t="shared" si="679"/>
        <v/>
      </c>
      <c r="JH145" t="str">
        <f t="shared" si="679"/>
        <v/>
      </c>
      <c r="JI145" t="str">
        <f t="shared" si="679"/>
        <v/>
      </c>
      <c r="JJ145" t="str">
        <f t="shared" si="679"/>
        <v/>
      </c>
      <c r="JK145" t="str">
        <f t="shared" si="679"/>
        <v/>
      </c>
      <c r="JL145" t="str">
        <f t="shared" si="679"/>
        <v/>
      </c>
      <c r="JM145" t="str">
        <f t="shared" si="679"/>
        <v/>
      </c>
      <c r="JN145" t="str">
        <f t="shared" si="679"/>
        <v/>
      </c>
      <c r="JO145" t="str">
        <f t="shared" si="680"/>
        <v/>
      </c>
      <c r="JP145" t="str">
        <f t="shared" si="680"/>
        <v/>
      </c>
      <c r="JQ145" t="str">
        <f t="shared" si="680"/>
        <v/>
      </c>
      <c r="JR145" t="str">
        <f t="shared" si="680"/>
        <v/>
      </c>
      <c r="JS145" t="str">
        <f t="shared" si="680"/>
        <v/>
      </c>
      <c r="JT145" t="str">
        <f t="shared" si="680"/>
        <v/>
      </c>
      <c r="JU145" t="str">
        <f t="shared" si="680"/>
        <v/>
      </c>
      <c r="JV145" t="str">
        <f t="shared" si="680"/>
        <v/>
      </c>
      <c r="JW145" t="str">
        <f t="shared" si="680"/>
        <v/>
      </c>
      <c r="JX145" t="str">
        <f t="shared" si="680"/>
        <v/>
      </c>
      <c r="JY145" t="str">
        <f t="shared" si="681"/>
        <v/>
      </c>
      <c r="JZ145" t="str">
        <f t="shared" si="681"/>
        <v/>
      </c>
      <c r="KA145" t="str">
        <f t="shared" si="681"/>
        <v/>
      </c>
      <c r="KB145" t="str">
        <f t="shared" si="681"/>
        <v/>
      </c>
      <c r="KC145" t="str">
        <f t="shared" si="681"/>
        <v/>
      </c>
      <c r="KD145" t="str">
        <f t="shared" si="681"/>
        <v/>
      </c>
      <c r="KE145" t="str">
        <f t="shared" si="681"/>
        <v/>
      </c>
      <c r="KF145" t="str">
        <f t="shared" si="681"/>
        <v/>
      </c>
      <c r="KG145" t="str">
        <f t="shared" si="681"/>
        <v/>
      </c>
      <c r="KH145" t="str">
        <f t="shared" si="681"/>
        <v/>
      </c>
      <c r="KI145" t="str">
        <f t="shared" si="682"/>
        <v/>
      </c>
      <c r="KJ145" t="str">
        <f t="shared" si="682"/>
        <v/>
      </c>
      <c r="KK145" t="str">
        <f t="shared" si="682"/>
        <v/>
      </c>
      <c r="KL145" t="str">
        <f t="shared" si="682"/>
        <v/>
      </c>
      <c r="KM145" t="str">
        <f t="shared" si="682"/>
        <v/>
      </c>
      <c r="KN145" t="str">
        <f t="shared" si="682"/>
        <v/>
      </c>
      <c r="KO145" t="str">
        <f t="shared" si="682"/>
        <v/>
      </c>
      <c r="KP145" t="str">
        <f t="shared" si="682"/>
        <v/>
      </c>
      <c r="KQ145" t="str">
        <f t="shared" si="682"/>
        <v/>
      </c>
      <c r="KR145" t="str">
        <f t="shared" si="682"/>
        <v/>
      </c>
      <c r="KS145" t="str">
        <f t="shared" si="683"/>
        <v/>
      </c>
      <c r="KT145" t="str">
        <f t="shared" si="683"/>
        <v/>
      </c>
      <c r="KU145" t="str">
        <f t="shared" si="683"/>
        <v/>
      </c>
      <c r="KV145" t="str">
        <f t="shared" si="683"/>
        <v/>
      </c>
      <c r="KW145" t="str">
        <f t="shared" si="683"/>
        <v/>
      </c>
      <c r="KX145" t="str">
        <f t="shared" si="683"/>
        <v/>
      </c>
      <c r="KY145" t="str">
        <f t="shared" si="683"/>
        <v/>
      </c>
      <c r="KZ145" t="str">
        <f t="shared" si="683"/>
        <v/>
      </c>
      <c r="LA145" t="str">
        <f t="shared" si="683"/>
        <v/>
      </c>
      <c r="LB145" t="str">
        <f t="shared" si="683"/>
        <v/>
      </c>
      <c r="LC145" t="str">
        <f t="shared" si="684"/>
        <v/>
      </c>
      <c r="LD145" t="str">
        <f t="shared" si="684"/>
        <v/>
      </c>
      <c r="LE145" t="str">
        <f t="shared" si="684"/>
        <v/>
      </c>
      <c r="LF145" t="str">
        <f t="shared" si="684"/>
        <v/>
      </c>
      <c r="LG145" t="str">
        <f t="shared" si="684"/>
        <v/>
      </c>
      <c r="LH145" t="str">
        <f t="shared" si="684"/>
        <v/>
      </c>
      <c r="LI145" t="str">
        <f t="shared" si="684"/>
        <v/>
      </c>
      <c r="LJ145" t="str">
        <f t="shared" si="684"/>
        <v/>
      </c>
      <c r="LK145" t="str">
        <f t="shared" si="684"/>
        <v/>
      </c>
      <c r="LL145" t="str">
        <f t="shared" si="684"/>
        <v/>
      </c>
      <c r="LM145" t="str">
        <f t="shared" si="685"/>
        <v/>
      </c>
      <c r="LN145" t="str">
        <f t="shared" si="685"/>
        <v/>
      </c>
      <c r="LO145" t="str">
        <f t="shared" si="685"/>
        <v/>
      </c>
      <c r="LP145" t="str">
        <f t="shared" si="685"/>
        <v/>
      </c>
      <c r="LQ145" t="str">
        <f t="shared" si="685"/>
        <v/>
      </c>
      <c r="LR145" t="str">
        <f t="shared" si="685"/>
        <v/>
      </c>
      <c r="LS145" t="str">
        <f t="shared" si="685"/>
        <v/>
      </c>
      <c r="LT145" t="str">
        <f t="shared" si="685"/>
        <v/>
      </c>
      <c r="LU145" t="str">
        <f t="shared" si="685"/>
        <v/>
      </c>
      <c r="LV145" t="str">
        <f t="shared" si="685"/>
        <v/>
      </c>
      <c r="LW145" t="str">
        <f t="shared" si="686"/>
        <v/>
      </c>
      <c r="LX145" t="str">
        <f t="shared" si="686"/>
        <v/>
      </c>
      <c r="LY145" t="str">
        <f t="shared" si="686"/>
        <v/>
      </c>
      <c r="LZ145" t="str">
        <f t="shared" si="686"/>
        <v/>
      </c>
      <c r="MA145" t="str">
        <f t="shared" si="686"/>
        <v/>
      </c>
      <c r="MB145" t="str">
        <f t="shared" si="686"/>
        <v/>
      </c>
      <c r="MC145" t="str">
        <f t="shared" si="686"/>
        <v/>
      </c>
      <c r="MD145" t="str">
        <f t="shared" si="686"/>
        <v/>
      </c>
      <c r="ME145" t="str">
        <f t="shared" si="686"/>
        <v/>
      </c>
      <c r="MF145" t="str">
        <f t="shared" si="686"/>
        <v/>
      </c>
      <c r="MG145" t="str">
        <f t="shared" si="687"/>
        <v/>
      </c>
      <c r="MH145" t="str">
        <f t="shared" si="687"/>
        <v/>
      </c>
      <c r="MI145" t="str">
        <f t="shared" si="687"/>
        <v/>
      </c>
      <c r="MJ145" t="str">
        <f t="shared" si="687"/>
        <v/>
      </c>
      <c r="MK145" t="str">
        <f t="shared" si="687"/>
        <v/>
      </c>
      <c r="ML145" t="str">
        <f t="shared" si="687"/>
        <v/>
      </c>
      <c r="MM145" t="str">
        <f t="shared" si="687"/>
        <v/>
      </c>
      <c r="MN145" t="str">
        <f t="shared" si="687"/>
        <v/>
      </c>
      <c r="MO145" t="str">
        <f t="shared" si="687"/>
        <v/>
      </c>
      <c r="MP145" t="str">
        <f t="shared" si="687"/>
        <v/>
      </c>
      <c r="MQ145" t="str">
        <f t="shared" si="688"/>
        <v/>
      </c>
      <c r="MR145" t="str">
        <f t="shared" si="688"/>
        <v/>
      </c>
      <c r="MS145" t="str">
        <f t="shared" si="688"/>
        <v/>
      </c>
      <c r="MT145" t="str">
        <f t="shared" si="688"/>
        <v/>
      </c>
      <c r="MU145" t="str">
        <f t="shared" si="688"/>
        <v/>
      </c>
      <c r="MV145" t="str">
        <f t="shared" si="688"/>
        <v/>
      </c>
      <c r="MW145" t="str">
        <f t="shared" si="688"/>
        <v/>
      </c>
      <c r="MX145" t="str">
        <f t="shared" si="688"/>
        <v/>
      </c>
      <c r="MY145" t="str">
        <f t="shared" si="688"/>
        <v/>
      </c>
      <c r="MZ145" t="str">
        <f t="shared" si="688"/>
        <v/>
      </c>
      <c r="NA145" t="str">
        <f t="shared" si="689"/>
        <v/>
      </c>
      <c r="NB145" t="str">
        <f t="shared" si="689"/>
        <v/>
      </c>
      <c r="NC145" t="str">
        <f t="shared" si="689"/>
        <v/>
      </c>
      <c r="ND145" t="str">
        <f t="shared" si="689"/>
        <v/>
      </c>
      <c r="NE145" t="str">
        <f t="shared" si="689"/>
        <v/>
      </c>
      <c r="NF145" t="str">
        <f t="shared" si="689"/>
        <v/>
      </c>
      <c r="NG145" t="str">
        <f t="shared" si="689"/>
        <v/>
      </c>
      <c r="NH145" t="str">
        <f t="shared" si="689"/>
        <v/>
      </c>
      <c r="NI145" t="str">
        <f t="shared" si="689"/>
        <v/>
      </c>
      <c r="NJ145" t="str">
        <f t="shared" si="689"/>
        <v/>
      </c>
      <c r="NK145" t="str">
        <f t="shared" si="690"/>
        <v/>
      </c>
      <c r="NL145" t="str">
        <f t="shared" si="690"/>
        <v/>
      </c>
      <c r="NM145" t="str">
        <f t="shared" si="690"/>
        <v/>
      </c>
      <c r="NN145" t="str">
        <f t="shared" si="690"/>
        <v/>
      </c>
      <c r="NO145" t="str">
        <f t="shared" si="690"/>
        <v/>
      </c>
      <c r="NP145" t="str">
        <f t="shared" si="690"/>
        <v/>
      </c>
      <c r="NQ145" t="str">
        <f t="shared" si="690"/>
        <v/>
      </c>
      <c r="NR145" t="str">
        <f t="shared" si="690"/>
        <v/>
      </c>
      <c r="NS145" t="str">
        <f t="shared" si="690"/>
        <v/>
      </c>
      <c r="NT145" t="str">
        <f t="shared" si="690"/>
        <v/>
      </c>
      <c r="NU145" t="str">
        <f t="shared" si="691"/>
        <v/>
      </c>
      <c r="NV145" t="str">
        <f t="shared" si="691"/>
        <v/>
      </c>
      <c r="NW145" t="str">
        <f t="shared" si="691"/>
        <v/>
      </c>
      <c r="NX145" t="str">
        <f t="shared" si="691"/>
        <v/>
      </c>
      <c r="NY145" t="str">
        <f t="shared" si="691"/>
        <v/>
      </c>
      <c r="NZ145" t="str">
        <f t="shared" si="691"/>
        <v/>
      </c>
      <c r="OA145" t="str">
        <f t="shared" si="691"/>
        <v/>
      </c>
      <c r="OB145" t="str">
        <f t="shared" si="691"/>
        <v/>
      </c>
      <c r="OC145" t="str">
        <f t="shared" si="691"/>
        <v/>
      </c>
      <c r="OD145" t="str">
        <f t="shared" si="691"/>
        <v/>
      </c>
      <c r="OE145" t="str">
        <f t="shared" si="692"/>
        <v/>
      </c>
      <c r="OF145" t="str">
        <f t="shared" si="692"/>
        <v/>
      </c>
      <c r="OG145" t="str">
        <f t="shared" si="692"/>
        <v/>
      </c>
      <c r="OH145" t="str">
        <f t="shared" si="692"/>
        <v/>
      </c>
      <c r="OI145" t="str">
        <f t="shared" si="692"/>
        <v/>
      </c>
      <c r="OJ145" t="str">
        <f t="shared" si="692"/>
        <v/>
      </c>
      <c r="OK145" t="str">
        <f t="shared" si="692"/>
        <v/>
      </c>
      <c r="OL145" t="str">
        <f t="shared" si="692"/>
        <v/>
      </c>
      <c r="OM145" t="str">
        <f t="shared" si="692"/>
        <v/>
      </c>
      <c r="ON145" t="str">
        <f t="shared" si="692"/>
        <v/>
      </c>
      <c r="OO145" t="str">
        <f t="shared" si="693"/>
        <v/>
      </c>
      <c r="OP145" t="str">
        <f t="shared" si="693"/>
        <v/>
      </c>
      <c r="OQ145" t="str">
        <f t="shared" si="693"/>
        <v/>
      </c>
      <c r="OR145" t="str">
        <f t="shared" si="693"/>
        <v/>
      </c>
      <c r="OS145" t="str">
        <f t="shared" si="693"/>
        <v/>
      </c>
      <c r="OT145" t="str">
        <f t="shared" si="693"/>
        <v/>
      </c>
      <c r="OU145" t="str">
        <f t="shared" si="693"/>
        <v/>
      </c>
      <c r="OV145" t="str">
        <f t="shared" si="693"/>
        <v/>
      </c>
      <c r="OW145" t="str">
        <f t="shared" si="693"/>
        <v/>
      </c>
      <c r="OX145" t="str">
        <f t="shared" si="693"/>
        <v/>
      </c>
      <c r="OY145" t="str">
        <f t="shared" si="694"/>
        <v/>
      </c>
      <c r="OZ145" t="str">
        <f t="shared" si="694"/>
        <v/>
      </c>
      <c r="PA145" t="str">
        <f t="shared" si="694"/>
        <v/>
      </c>
      <c r="PB145" t="str">
        <f t="shared" si="694"/>
        <v/>
      </c>
      <c r="PC145" t="str">
        <f t="shared" si="694"/>
        <v/>
      </c>
      <c r="PD145" t="str">
        <f t="shared" si="694"/>
        <v/>
      </c>
      <c r="PE145" t="str">
        <f t="shared" si="694"/>
        <v/>
      </c>
      <c r="PF145" t="str">
        <f t="shared" si="694"/>
        <v/>
      </c>
      <c r="PG145" t="str">
        <f t="shared" si="694"/>
        <v/>
      </c>
      <c r="PH145" t="str">
        <f t="shared" si="694"/>
        <v/>
      </c>
      <c r="PI145" t="str">
        <f t="shared" si="695"/>
        <v/>
      </c>
      <c r="PJ145" t="str">
        <f t="shared" si="695"/>
        <v/>
      </c>
      <c r="PK145" t="str">
        <f t="shared" si="695"/>
        <v/>
      </c>
      <c r="PL145" t="str">
        <f t="shared" si="695"/>
        <v/>
      </c>
      <c r="PM145" t="str">
        <f t="shared" si="695"/>
        <v/>
      </c>
      <c r="PN145" t="str">
        <f t="shared" si="695"/>
        <v/>
      </c>
      <c r="PO145" t="str">
        <f t="shared" si="695"/>
        <v/>
      </c>
      <c r="PP145" t="str">
        <f t="shared" si="695"/>
        <v/>
      </c>
      <c r="PQ145" t="str">
        <f t="shared" si="695"/>
        <v/>
      </c>
      <c r="PR145" t="str">
        <f t="shared" si="695"/>
        <v/>
      </c>
      <c r="PS145" t="str">
        <f t="shared" si="696"/>
        <v/>
      </c>
      <c r="PT145" t="str">
        <f t="shared" si="696"/>
        <v/>
      </c>
      <c r="PU145" t="str">
        <f t="shared" si="696"/>
        <v/>
      </c>
      <c r="PV145" t="str">
        <f t="shared" si="696"/>
        <v/>
      </c>
      <c r="PW145" t="str">
        <f t="shared" si="696"/>
        <v/>
      </c>
      <c r="PX145" t="str">
        <f t="shared" si="696"/>
        <v/>
      </c>
      <c r="PY145" t="str">
        <f t="shared" si="696"/>
        <v/>
      </c>
      <c r="PZ145" t="str">
        <f t="shared" si="696"/>
        <v/>
      </c>
      <c r="QA145" t="str">
        <f t="shared" si="696"/>
        <v/>
      </c>
      <c r="QB145" t="str">
        <f t="shared" si="696"/>
        <v/>
      </c>
      <c r="QC145" t="str">
        <f t="shared" si="697"/>
        <v/>
      </c>
      <c r="QD145" t="str">
        <f t="shared" si="697"/>
        <v/>
      </c>
      <c r="QE145" t="str">
        <f t="shared" si="697"/>
        <v/>
      </c>
      <c r="QF145" t="str">
        <f t="shared" si="697"/>
        <v/>
      </c>
      <c r="QG145" t="str">
        <f t="shared" si="697"/>
        <v/>
      </c>
      <c r="QH145" t="str">
        <f t="shared" si="697"/>
        <v/>
      </c>
      <c r="QI145" t="str">
        <f t="shared" si="697"/>
        <v/>
      </c>
      <c r="QJ145" t="str">
        <f t="shared" si="697"/>
        <v/>
      </c>
      <c r="QK145" t="str">
        <f t="shared" si="697"/>
        <v/>
      </c>
      <c r="QL145" t="str">
        <f t="shared" si="697"/>
        <v/>
      </c>
      <c r="QM145" t="str">
        <f t="shared" si="698"/>
        <v/>
      </c>
      <c r="QN145" t="str">
        <f t="shared" si="698"/>
        <v/>
      </c>
      <c r="QO145" t="str">
        <f t="shared" si="698"/>
        <v/>
      </c>
      <c r="QP145" t="str">
        <f t="shared" si="698"/>
        <v/>
      </c>
      <c r="QQ145" t="str">
        <f t="shared" si="698"/>
        <v/>
      </c>
      <c r="QR145" t="str">
        <f t="shared" si="698"/>
        <v/>
      </c>
      <c r="QS145" t="str">
        <f t="shared" si="698"/>
        <v/>
      </c>
      <c r="QT145" t="str">
        <f t="shared" si="698"/>
        <v/>
      </c>
      <c r="QU145" t="str">
        <f t="shared" si="698"/>
        <v/>
      </c>
      <c r="QV145" t="str">
        <f t="shared" si="698"/>
        <v/>
      </c>
      <c r="QW145" t="str">
        <f t="shared" si="699"/>
        <v/>
      </c>
      <c r="QX145" t="str">
        <f t="shared" si="699"/>
        <v/>
      </c>
      <c r="QY145" t="str">
        <f t="shared" si="699"/>
        <v/>
      </c>
      <c r="QZ145" t="str">
        <f t="shared" si="699"/>
        <v/>
      </c>
      <c r="RA145" t="str">
        <f t="shared" si="699"/>
        <v/>
      </c>
      <c r="RB145" t="str">
        <f t="shared" si="699"/>
        <v/>
      </c>
      <c r="RC145" t="str">
        <f t="shared" si="699"/>
        <v/>
      </c>
      <c r="RD145" t="str">
        <f t="shared" si="699"/>
        <v/>
      </c>
      <c r="RE145" t="str">
        <f t="shared" si="699"/>
        <v/>
      </c>
      <c r="RF145" t="str">
        <f t="shared" si="699"/>
        <v/>
      </c>
      <c r="RG145" t="str">
        <f t="shared" si="700"/>
        <v/>
      </c>
      <c r="RH145" t="str">
        <f t="shared" si="700"/>
        <v/>
      </c>
      <c r="RI145" t="str">
        <f t="shared" si="700"/>
        <v/>
      </c>
      <c r="RJ145" t="str">
        <f t="shared" si="700"/>
        <v/>
      </c>
      <c r="RK145" t="str">
        <f t="shared" si="700"/>
        <v/>
      </c>
      <c r="RL145" t="str">
        <f t="shared" si="700"/>
        <v/>
      </c>
      <c r="RM145" t="str">
        <f t="shared" si="700"/>
        <v/>
      </c>
      <c r="RN145" t="str">
        <f t="shared" si="700"/>
        <v/>
      </c>
      <c r="RO145" t="str">
        <f t="shared" si="700"/>
        <v/>
      </c>
      <c r="RP145" t="str">
        <f t="shared" si="700"/>
        <v/>
      </c>
      <c r="RQ145" t="str">
        <f t="shared" si="701"/>
        <v/>
      </c>
      <c r="RR145" t="str">
        <f t="shared" si="701"/>
        <v/>
      </c>
      <c r="RS145" t="str">
        <f t="shared" si="701"/>
        <v/>
      </c>
      <c r="RT145" t="str">
        <f t="shared" si="701"/>
        <v/>
      </c>
      <c r="RU145" t="str">
        <f t="shared" si="701"/>
        <v/>
      </c>
      <c r="RV145" t="str">
        <f t="shared" si="701"/>
        <v/>
      </c>
      <c r="RW145" t="str">
        <f t="shared" si="701"/>
        <v/>
      </c>
      <c r="RX145" t="str">
        <f t="shared" si="701"/>
        <v/>
      </c>
      <c r="RY145" t="str">
        <f t="shared" si="701"/>
        <v/>
      </c>
      <c r="RZ145" t="str">
        <f t="shared" si="701"/>
        <v/>
      </c>
      <c r="SA145" t="str">
        <f t="shared" si="702"/>
        <v/>
      </c>
      <c r="SB145" t="str">
        <f t="shared" si="702"/>
        <v/>
      </c>
      <c r="SC145" t="str">
        <f t="shared" si="702"/>
        <v/>
      </c>
      <c r="SD145" t="str">
        <f t="shared" si="702"/>
        <v/>
      </c>
      <c r="SE145" t="str">
        <f t="shared" si="702"/>
        <v/>
      </c>
      <c r="SF145" t="str">
        <f t="shared" si="702"/>
        <v/>
      </c>
      <c r="SG145" t="str">
        <f t="shared" si="702"/>
        <v/>
      </c>
      <c r="SH145" t="str">
        <f t="shared" si="702"/>
        <v/>
      </c>
      <c r="SI145" t="str">
        <f t="shared" si="702"/>
        <v/>
      </c>
      <c r="SJ145" t="str">
        <f t="shared" si="702"/>
        <v/>
      </c>
    </row>
    <row r="146" spans="1:504" x14ac:dyDescent="0.3">
      <c r="A146" s="24">
        <v>140</v>
      </c>
      <c r="B146" s="26">
        <f>IF(Data!B145="","",Data!B145)</f>
        <v>0.68</v>
      </c>
      <c r="C146" s="26">
        <f>IF(Data!C145="","",Data!C145)</f>
        <v>0.93</v>
      </c>
      <c r="D146" s="27">
        <f t="shared" si="652"/>
        <v>1.3740671641791045</v>
      </c>
      <c r="E146">
        <f t="shared" si="653"/>
        <v>1.393939393939394</v>
      </c>
      <c r="F146">
        <f t="shared" si="653"/>
        <v>1.3731343283582089</v>
      </c>
      <c r="G146">
        <f t="shared" si="653"/>
        <v>1.393939393939394</v>
      </c>
      <c r="H146">
        <f t="shared" si="653"/>
        <v>1.3582089552238805</v>
      </c>
      <c r="I146">
        <f t="shared" si="653"/>
        <v>1.3484848484848484</v>
      </c>
      <c r="J146">
        <f t="shared" si="653"/>
        <v>1.3846153846153846</v>
      </c>
      <c r="K146">
        <f t="shared" si="653"/>
        <v>1.3846153846153846</v>
      </c>
      <c r="L146">
        <f t="shared" si="653"/>
        <v>1.375</v>
      </c>
      <c r="M146">
        <f t="shared" si="653"/>
        <v>1.4210526315789473</v>
      </c>
      <c r="N146">
        <f t="shared" si="653"/>
        <v>1.360655737704918</v>
      </c>
      <c r="O146">
        <f t="shared" si="654"/>
        <v>1.3582089552238805</v>
      </c>
      <c r="P146">
        <f t="shared" si="654"/>
        <v>1.4</v>
      </c>
      <c r="Q146">
        <f t="shared" si="654"/>
        <v>1.3731343283582089</v>
      </c>
      <c r="R146">
        <f t="shared" si="654"/>
        <v>1.390625</v>
      </c>
      <c r="S146">
        <f t="shared" si="654"/>
        <v>1.3582089552238805</v>
      </c>
      <c r="T146">
        <f t="shared" si="654"/>
        <v>1.3582089552238805</v>
      </c>
      <c r="U146">
        <f t="shared" si="654"/>
        <v>1.3800000000000001</v>
      </c>
      <c r="V146">
        <f t="shared" si="654"/>
        <v>0.31707317073170732</v>
      </c>
      <c r="W146">
        <f t="shared" si="654"/>
        <v>1.4666666666666666</v>
      </c>
      <c r="X146">
        <f t="shared" si="654"/>
        <v>1.3731343283582089</v>
      </c>
      <c r="Y146">
        <f t="shared" si="655"/>
        <v>1.4736842105263157</v>
      </c>
      <c r="Z146">
        <f t="shared" si="655"/>
        <v>1.3582089552238805</v>
      </c>
      <c r="AA146">
        <f t="shared" si="655"/>
        <v>1.4126984126984128</v>
      </c>
      <c r="AB146">
        <f t="shared" si="655"/>
        <v>1.3787878787878787</v>
      </c>
      <c r="AC146">
        <f t="shared" si="655"/>
        <v>1.3692307692307693</v>
      </c>
      <c r="AD146">
        <f t="shared" si="655"/>
        <v>1.3650793650793651</v>
      </c>
      <c r="AE146">
        <f t="shared" si="655"/>
        <v>1.390625</v>
      </c>
      <c r="AF146">
        <f t="shared" si="655"/>
        <v>1.5178571428571428</v>
      </c>
      <c r="AG146">
        <f t="shared" si="655"/>
        <v>1.3731343283582089</v>
      </c>
      <c r="AH146">
        <f t="shared" si="655"/>
        <v>1.4285714285714286</v>
      </c>
      <c r="AI146">
        <f t="shared" si="656"/>
        <v>1.4500000000000002</v>
      </c>
      <c r="AJ146">
        <f t="shared" si="656"/>
        <v>1.6923076923076921</v>
      </c>
      <c r="AK146">
        <f t="shared" si="656"/>
        <v>1.3582089552238805</v>
      </c>
      <c r="AL146">
        <f t="shared" si="656"/>
        <v>1.3731343283582089</v>
      </c>
      <c r="AM146">
        <f t="shared" si="656"/>
        <v>1.393939393939394</v>
      </c>
      <c r="AN146">
        <f t="shared" si="656"/>
        <v>1.3582089552238805</v>
      </c>
      <c r="AO146">
        <f t="shared" si="656"/>
        <v>1.3582089552238805</v>
      </c>
      <c r="AP146">
        <f t="shared" si="656"/>
        <v>1.393939393939394</v>
      </c>
      <c r="AQ146">
        <f t="shared" si="656"/>
        <v>1.3582089552238805</v>
      </c>
      <c r="AR146">
        <f t="shared" si="656"/>
        <v>1.3731343283582089</v>
      </c>
      <c r="AS146">
        <f t="shared" si="657"/>
        <v>1.3731343283582089</v>
      </c>
      <c r="AT146">
        <f t="shared" si="657"/>
        <v>1.3787878787878787</v>
      </c>
      <c r="AU146">
        <f t="shared" si="657"/>
        <v>1.3731343283582089</v>
      </c>
      <c r="AV146">
        <f t="shared" si="657"/>
        <v>1.3731343283582089</v>
      </c>
      <c r="AW146">
        <f t="shared" si="657"/>
        <v>1.4897959183673468</v>
      </c>
      <c r="AX146">
        <f t="shared" si="657"/>
        <v>1.3787878787878787</v>
      </c>
      <c r="AY146">
        <f t="shared" si="657"/>
        <v>1.4126984126984128</v>
      </c>
      <c r="AZ146">
        <f t="shared" si="657"/>
        <v>1.3731343283582089</v>
      </c>
      <c r="BA146">
        <f t="shared" si="657"/>
        <v>1.3582089552238805</v>
      </c>
      <c r="BB146">
        <f t="shared" si="657"/>
        <v>1.3731343283582089</v>
      </c>
      <c r="BC146">
        <f t="shared" si="658"/>
        <v>1.3731343283582089</v>
      </c>
      <c r="BD146">
        <f t="shared" si="658"/>
        <v>1.3731343283582089</v>
      </c>
      <c r="BE146">
        <f t="shared" si="658"/>
        <v>1.4</v>
      </c>
      <c r="BF146">
        <f t="shared" si="658"/>
        <v>-0.66666666666666685</v>
      </c>
      <c r="BG146">
        <f t="shared" si="658"/>
        <v>1.3636363636363635</v>
      </c>
      <c r="BH146">
        <f t="shared" si="658"/>
        <v>1.3787878787878787</v>
      </c>
      <c r="BI146">
        <f t="shared" si="658"/>
        <v>1.3731343283582089</v>
      </c>
      <c r="BJ146">
        <f t="shared" si="658"/>
        <v>1.3846153846153846</v>
      </c>
      <c r="BK146">
        <f t="shared" si="658"/>
        <v>1.3731343283582089</v>
      </c>
      <c r="BL146">
        <f t="shared" si="658"/>
        <v>1.4153846153846155</v>
      </c>
      <c r="BM146">
        <f t="shared" si="659"/>
        <v>1.3484848484848484</v>
      </c>
      <c r="BN146">
        <f t="shared" si="659"/>
        <v>1.3731343283582089</v>
      </c>
      <c r="BO146">
        <f t="shared" si="659"/>
        <v>1.3731343283582089</v>
      </c>
      <c r="BP146">
        <f t="shared" si="659"/>
        <v>1.4126984126984128</v>
      </c>
      <c r="BQ146">
        <f t="shared" si="659"/>
        <v>1.3731343283582089</v>
      </c>
      <c r="BR146">
        <f t="shared" si="659"/>
        <v>1.3731343283582089</v>
      </c>
      <c r="BS146">
        <f t="shared" si="659"/>
        <v>1.3636363636363635</v>
      </c>
      <c r="BT146">
        <f t="shared" si="659"/>
        <v>1.3731343283582089</v>
      </c>
      <c r="BU146">
        <f t="shared" si="659"/>
        <v>1.3731343283582089</v>
      </c>
      <c r="BV146">
        <f t="shared" si="659"/>
        <v>1.3437500000000002</v>
      </c>
      <c r="BW146">
        <f t="shared" si="660"/>
        <v>1.3731343283582089</v>
      </c>
      <c r="BX146">
        <f t="shared" si="660"/>
        <v>1.390625</v>
      </c>
      <c r="BY146">
        <f t="shared" si="660"/>
        <v>1.3731343283582089</v>
      </c>
      <c r="BZ146">
        <f t="shared" si="660"/>
        <v>1.4</v>
      </c>
      <c r="CA146">
        <f t="shared" si="660"/>
        <v>1.3731343283582089</v>
      </c>
      <c r="CB146">
        <f t="shared" si="660"/>
        <v>1.3731343283582089</v>
      </c>
      <c r="CC146">
        <f t="shared" si="660"/>
        <v>1.4153846153846155</v>
      </c>
      <c r="CD146">
        <f t="shared" si="660"/>
        <v>1.3731343283582089</v>
      </c>
      <c r="CE146">
        <f t="shared" si="660"/>
        <v>1.4038461538461537</v>
      </c>
      <c r="CF146">
        <f t="shared" si="660"/>
        <v>1.3731343283582089</v>
      </c>
      <c r="CG146">
        <f t="shared" si="661"/>
        <v>1.5185185185185186</v>
      </c>
      <c r="CH146">
        <f t="shared" si="661"/>
        <v>1.3846153846153846</v>
      </c>
      <c r="CI146">
        <f t="shared" si="661"/>
        <v>1.4107142857142856</v>
      </c>
      <c r="CJ146">
        <f t="shared" si="661"/>
        <v>1.3731343283582089</v>
      </c>
      <c r="CK146">
        <f t="shared" si="661"/>
        <v>1.3692307692307693</v>
      </c>
      <c r="CL146">
        <f t="shared" si="661"/>
        <v>1.3731343283582089</v>
      </c>
      <c r="CM146">
        <f t="shared" si="661"/>
        <v>1.3620689655172413</v>
      </c>
      <c r="CN146">
        <f t="shared" si="661"/>
        <v>1.3432835820895521</v>
      </c>
      <c r="CO146">
        <f t="shared" si="661"/>
        <v>1.3731343283582089</v>
      </c>
      <c r="CP146">
        <f t="shared" si="661"/>
        <v>1.3787878787878787</v>
      </c>
      <c r="CQ146">
        <f t="shared" si="662"/>
        <v>1.4</v>
      </c>
      <c r="CR146">
        <f t="shared" si="662"/>
        <v>1.3731343283582089</v>
      </c>
      <c r="CS146">
        <f t="shared" si="662"/>
        <v>1.3731343283582089</v>
      </c>
      <c r="CT146">
        <f t="shared" si="662"/>
        <v>1.3731343283582089</v>
      </c>
      <c r="CU146">
        <f t="shared" si="662"/>
        <v>1.36</v>
      </c>
      <c r="CV146">
        <f t="shared" si="662"/>
        <v>1.375</v>
      </c>
      <c r="CW146">
        <f t="shared" si="662"/>
        <v>1.3846153846153846</v>
      </c>
      <c r="CX146">
        <f t="shared" si="662"/>
        <v>1.4693877551020409</v>
      </c>
      <c r="CY146">
        <f t="shared" si="662"/>
        <v>1.4716981132075471</v>
      </c>
      <c r="CZ146">
        <f t="shared" si="662"/>
        <v>1.3731343283582089</v>
      </c>
      <c r="DA146">
        <f t="shared" si="663"/>
        <v>1.462962962962963</v>
      </c>
      <c r="DB146">
        <f t="shared" si="663"/>
        <v>1.4285714285714286</v>
      </c>
      <c r="DC146">
        <f t="shared" si="663"/>
        <v>1.6382978723404253</v>
      </c>
      <c r="DD146">
        <f t="shared" si="663"/>
        <v>1.4</v>
      </c>
      <c r="DE146">
        <f t="shared" si="663"/>
        <v>1.3731343283582089</v>
      </c>
      <c r="DF146">
        <f t="shared" si="663"/>
        <v>1.390625</v>
      </c>
      <c r="DG146">
        <f t="shared" si="663"/>
        <v>1.3731343283582089</v>
      </c>
      <c r="DH146">
        <f t="shared" si="663"/>
        <v>1.3787878787878787</v>
      </c>
      <c r="DI146">
        <f t="shared" si="663"/>
        <v>1.3731343283582089</v>
      </c>
      <c r="DJ146">
        <f t="shared" si="663"/>
        <v>1.3731343283582089</v>
      </c>
      <c r="DK146">
        <f t="shared" si="664"/>
        <v>1.5294117647058825</v>
      </c>
      <c r="DL146">
        <f t="shared" si="664"/>
        <v>1.3787878787878787</v>
      </c>
      <c r="DM146">
        <f t="shared" si="664"/>
        <v>1.4</v>
      </c>
      <c r="DN146">
        <f t="shared" si="664"/>
        <v>1.3731343283582089</v>
      </c>
      <c r="DO146">
        <f t="shared" si="664"/>
        <v>1.3846153846153846</v>
      </c>
      <c r="DP146">
        <f t="shared" si="664"/>
        <v>1.3846153846153846</v>
      </c>
      <c r="DQ146">
        <f t="shared" si="664"/>
        <v>1.6944444444444444</v>
      </c>
      <c r="DR146">
        <f t="shared" si="664"/>
        <v>9.374999999999975E-2</v>
      </c>
      <c r="DS146">
        <f t="shared" si="664"/>
        <v>0.35294117647058842</v>
      </c>
      <c r="DT146">
        <f t="shared" si="664"/>
        <v>1.5882352941176472</v>
      </c>
      <c r="DU146">
        <f t="shared" si="665"/>
        <v>1.3384615384615386</v>
      </c>
      <c r="DV146">
        <f t="shared" si="665"/>
        <v>1.3582089552238805</v>
      </c>
      <c r="DW146">
        <f t="shared" si="665"/>
        <v>1.390625</v>
      </c>
      <c r="DX146">
        <f t="shared" si="665"/>
        <v>1.7499999999999998</v>
      </c>
      <c r="DY146">
        <f t="shared" si="665"/>
        <v>1.3846153846153846</v>
      </c>
      <c r="DZ146">
        <f t="shared" si="665"/>
        <v>1.390625</v>
      </c>
      <c r="EA146">
        <f t="shared" si="665"/>
        <v>1.4285714285714286</v>
      </c>
      <c r="EB146">
        <f t="shared" si="665"/>
        <v>0</v>
      </c>
      <c r="EC146">
        <f t="shared" si="665"/>
        <v>1.3384615384615386</v>
      </c>
      <c r="ED146">
        <f t="shared" si="665"/>
        <v>1.3787878787878787</v>
      </c>
      <c r="EE146">
        <f t="shared" si="666"/>
        <v>1.3636363636363635</v>
      </c>
      <c r="EF146">
        <f t="shared" si="666"/>
        <v>1.3731343283582089</v>
      </c>
      <c r="EG146">
        <f t="shared" si="666"/>
        <v>1.2307692307692311</v>
      </c>
      <c r="EH146">
        <f t="shared" si="666"/>
        <v>1.3731343283582089</v>
      </c>
      <c r="EI146">
        <f t="shared" si="666"/>
        <v>1.3650793650793651</v>
      </c>
      <c r="EJ146">
        <f t="shared" si="666"/>
        <v>1.4310344827586206</v>
      </c>
      <c r="EK146">
        <f t="shared" si="666"/>
        <v>1.390625</v>
      </c>
      <c r="EL146">
        <f t="shared" si="666"/>
        <v>1.390625</v>
      </c>
      <c r="EM146">
        <f t="shared" si="666"/>
        <v>0</v>
      </c>
      <c r="EN146" t="str">
        <f t="shared" si="666"/>
        <v/>
      </c>
      <c r="EO146">
        <f t="shared" si="667"/>
        <v>1.3787878787878787</v>
      </c>
      <c r="EP146">
        <f t="shared" si="667"/>
        <v>1.4</v>
      </c>
      <c r="EQ146">
        <f t="shared" si="667"/>
        <v>1.3787878787878787</v>
      </c>
      <c r="ER146">
        <f t="shared" si="667"/>
        <v>1.393939393939394</v>
      </c>
      <c r="ES146">
        <f t="shared" si="667"/>
        <v>1.3731343283582089</v>
      </c>
      <c r="ET146">
        <f t="shared" si="667"/>
        <v>1.3582089552238805</v>
      </c>
      <c r="EU146">
        <f t="shared" si="667"/>
        <v>1.3846153846153846</v>
      </c>
      <c r="EV146">
        <f t="shared" si="667"/>
        <v>4.599999999999997</v>
      </c>
      <c r="EW146">
        <f t="shared" si="667"/>
        <v>1.3582089552238805</v>
      </c>
      <c r="EX146">
        <f t="shared" si="667"/>
        <v>1.3582089552238805</v>
      </c>
      <c r="EY146">
        <f t="shared" si="668"/>
        <v>1.4</v>
      </c>
      <c r="EZ146">
        <f t="shared" si="668"/>
        <v>1.4310344827586206</v>
      </c>
      <c r="FA146">
        <f t="shared" si="668"/>
        <v>1.3582089552238805</v>
      </c>
      <c r="FB146">
        <f t="shared" si="668"/>
        <v>2.8571428571428572</v>
      </c>
      <c r="FC146">
        <f t="shared" si="668"/>
        <v>1.56</v>
      </c>
      <c r="FD146">
        <f t="shared" si="668"/>
        <v>1.3787878787878787</v>
      </c>
      <c r="FE146">
        <f t="shared" si="668"/>
        <v>1.3582089552238805</v>
      </c>
      <c r="FF146">
        <f t="shared" si="668"/>
        <v>1.3731343283582089</v>
      </c>
      <c r="FG146">
        <f t="shared" si="668"/>
        <v>1.4310344827586206</v>
      </c>
      <c r="FH146">
        <f t="shared" si="668"/>
        <v>1.3731343283582089</v>
      </c>
      <c r="FI146">
        <f t="shared" si="669"/>
        <v>0.11627906976744186</v>
      </c>
      <c r="FJ146">
        <f t="shared" si="669"/>
        <v>1.393939393939394</v>
      </c>
      <c r="FK146">
        <f t="shared" si="669"/>
        <v>1.3787878787878787</v>
      </c>
      <c r="FL146">
        <f t="shared" si="669"/>
        <v>1.3582089552238805</v>
      </c>
      <c r="FM146">
        <f t="shared" si="669"/>
        <v>1.3846153846153846</v>
      </c>
      <c r="FN146">
        <f t="shared" si="669"/>
        <v>1.390625</v>
      </c>
      <c r="FO146">
        <f t="shared" si="669"/>
        <v>1.393939393939394</v>
      </c>
      <c r="FP146">
        <f t="shared" si="669"/>
        <v>1.3582089552238805</v>
      </c>
      <c r="FQ146">
        <f t="shared" si="669"/>
        <v>1.3484848484848484</v>
      </c>
      <c r="FR146">
        <f t="shared" si="669"/>
        <v>1.3787878787878787</v>
      </c>
      <c r="FS146">
        <f t="shared" si="670"/>
        <v>1.4444444444444444</v>
      </c>
      <c r="FT146">
        <f t="shared" si="670"/>
        <v>1.6756756756756757</v>
      </c>
      <c r="FU146">
        <f t="shared" si="670"/>
        <v>1.6756756756756757</v>
      </c>
      <c r="FV146">
        <f t="shared" si="670"/>
        <v>10.333333333333325</v>
      </c>
      <c r="FW146">
        <f t="shared" si="670"/>
        <v>1.5490196078431373</v>
      </c>
      <c r="FX146">
        <f t="shared" si="670"/>
        <v>0.90950226244343879</v>
      </c>
      <c r="FY146">
        <f t="shared" si="670"/>
        <v>5.1666666666666625</v>
      </c>
      <c r="FZ146">
        <f t="shared" si="670"/>
        <v>1.3731343283582089</v>
      </c>
      <c r="GA146">
        <f t="shared" si="670"/>
        <v>1.625</v>
      </c>
      <c r="GB146" t="str">
        <f t="shared" si="670"/>
        <v/>
      </c>
      <c r="GC146" t="str">
        <f t="shared" si="671"/>
        <v/>
      </c>
      <c r="GD146" t="str">
        <f t="shared" si="671"/>
        <v/>
      </c>
      <c r="GE146" t="str">
        <f t="shared" si="671"/>
        <v/>
      </c>
      <c r="GF146" t="str">
        <f t="shared" si="671"/>
        <v/>
      </c>
      <c r="GG146" t="str">
        <f t="shared" si="671"/>
        <v/>
      </c>
      <c r="GH146" t="str">
        <f t="shared" si="671"/>
        <v/>
      </c>
      <c r="GI146" t="str">
        <f t="shared" si="671"/>
        <v/>
      </c>
      <c r="GJ146" t="str">
        <f t="shared" si="671"/>
        <v/>
      </c>
      <c r="GK146" t="str">
        <f t="shared" si="671"/>
        <v/>
      </c>
      <c r="GL146" t="str">
        <f t="shared" si="671"/>
        <v/>
      </c>
      <c r="GM146" t="str">
        <f t="shared" si="672"/>
        <v/>
      </c>
      <c r="GN146" t="str">
        <f t="shared" si="672"/>
        <v/>
      </c>
      <c r="GO146" t="str">
        <f t="shared" si="672"/>
        <v/>
      </c>
      <c r="GP146" t="str">
        <f t="shared" si="672"/>
        <v/>
      </c>
      <c r="GQ146" t="str">
        <f t="shared" si="672"/>
        <v/>
      </c>
      <c r="GR146" t="str">
        <f t="shared" si="672"/>
        <v/>
      </c>
      <c r="GS146" t="str">
        <f t="shared" si="672"/>
        <v/>
      </c>
      <c r="GT146" t="str">
        <f t="shared" si="672"/>
        <v/>
      </c>
      <c r="GU146" t="str">
        <f t="shared" si="672"/>
        <v/>
      </c>
      <c r="GV146" t="str">
        <f t="shared" si="672"/>
        <v/>
      </c>
      <c r="GW146" t="str">
        <f t="shared" si="673"/>
        <v/>
      </c>
      <c r="GX146" t="str">
        <f t="shared" si="673"/>
        <v/>
      </c>
      <c r="GY146" t="str">
        <f t="shared" si="673"/>
        <v/>
      </c>
      <c r="GZ146" t="str">
        <f t="shared" si="673"/>
        <v/>
      </c>
      <c r="HA146" t="str">
        <f t="shared" si="673"/>
        <v/>
      </c>
      <c r="HB146" t="str">
        <f t="shared" si="673"/>
        <v/>
      </c>
      <c r="HC146" t="str">
        <f t="shared" si="673"/>
        <v/>
      </c>
      <c r="HD146" t="str">
        <f t="shared" si="673"/>
        <v/>
      </c>
      <c r="HE146" t="str">
        <f t="shared" si="673"/>
        <v/>
      </c>
      <c r="HF146" t="str">
        <f t="shared" si="673"/>
        <v/>
      </c>
      <c r="HG146" t="str">
        <f t="shared" si="674"/>
        <v/>
      </c>
      <c r="HH146" t="str">
        <f t="shared" si="674"/>
        <v/>
      </c>
      <c r="HI146" t="str">
        <f t="shared" si="674"/>
        <v/>
      </c>
      <c r="HJ146" t="str">
        <f t="shared" si="674"/>
        <v/>
      </c>
      <c r="HK146" t="str">
        <f t="shared" si="674"/>
        <v/>
      </c>
      <c r="HL146" t="str">
        <f t="shared" si="674"/>
        <v/>
      </c>
      <c r="HM146" t="str">
        <f t="shared" si="674"/>
        <v/>
      </c>
      <c r="HN146" t="str">
        <f t="shared" si="674"/>
        <v/>
      </c>
      <c r="HO146" t="str">
        <f t="shared" si="674"/>
        <v/>
      </c>
      <c r="HP146" t="str">
        <f t="shared" si="674"/>
        <v/>
      </c>
      <c r="HQ146" t="str">
        <f t="shared" si="675"/>
        <v/>
      </c>
      <c r="HR146" t="str">
        <f t="shared" si="675"/>
        <v/>
      </c>
      <c r="HS146" t="str">
        <f t="shared" si="675"/>
        <v/>
      </c>
      <c r="HT146" t="str">
        <f t="shared" si="675"/>
        <v/>
      </c>
      <c r="HU146" t="str">
        <f t="shared" si="675"/>
        <v/>
      </c>
      <c r="HV146" t="str">
        <f t="shared" si="675"/>
        <v/>
      </c>
      <c r="HW146" t="str">
        <f t="shared" si="675"/>
        <v/>
      </c>
      <c r="HX146" t="str">
        <f t="shared" si="675"/>
        <v/>
      </c>
      <c r="HY146" t="str">
        <f t="shared" si="675"/>
        <v/>
      </c>
      <c r="HZ146" t="str">
        <f t="shared" si="675"/>
        <v/>
      </c>
      <c r="IA146" t="str">
        <f t="shared" si="676"/>
        <v/>
      </c>
      <c r="IB146" t="str">
        <f t="shared" si="676"/>
        <v/>
      </c>
      <c r="IC146" t="str">
        <f t="shared" si="676"/>
        <v/>
      </c>
      <c r="ID146" t="str">
        <f t="shared" si="676"/>
        <v/>
      </c>
      <c r="IE146" t="str">
        <f t="shared" si="676"/>
        <v/>
      </c>
      <c r="IF146" t="str">
        <f t="shared" si="676"/>
        <v/>
      </c>
      <c r="IG146" t="str">
        <f t="shared" si="676"/>
        <v/>
      </c>
      <c r="IH146" t="str">
        <f t="shared" si="676"/>
        <v/>
      </c>
      <c r="II146" t="str">
        <f t="shared" si="676"/>
        <v/>
      </c>
      <c r="IJ146" t="str">
        <f t="shared" si="676"/>
        <v/>
      </c>
      <c r="IK146" t="str">
        <f t="shared" si="677"/>
        <v/>
      </c>
      <c r="IL146" t="str">
        <f t="shared" si="677"/>
        <v/>
      </c>
      <c r="IM146" t="str">
        <f t="shared" si="677"/>
        <v/>
      </c>
      <c r="IN146" t="str">
        <f t="shared" si="677"/>
        <v/>
      </c>
      <c r="IO146" t="str">
        <f t="shared" si="677"/>
        <v/>
      </c>
      <c r="IP146" t="str">
        <f t="shared" si="677"/>
        <v/>
      </c>
      <c r="IQ146" t="str">
        <f t="shared" si="677"/>
        <v/>
      </c>
      <c r="IR146" t="str">
        <f t="shared" si="677"/>
        <v/>
      </c>
      <c r="IS146" t="str">
        <f t="shared" si="677"/>
        <v/>
      </c>
      <c r="IT146" t="str">
        <f t="shared" si="677"/>
        <v/>
      </c>
      <c r="IU146" t="str">
        <f t="shared" si="678"/>
        <v/>
      </c>
      <c r="IV146" t="str">
        <f t="shared" si="678"/>
        <v/>
      </c>
      <c r="IW146" t="str">
        <f t="shared" si="678"/>
        <v/>
      </c>
      <c r="IX146" t="str">
        <f t="shared" si="678"/>
        <v/>
      </c>
      <c r="IY146" t="str">
        <f t="shared" si="678"/>
        <v/>
      </c>
      <c r="IZ146" t="str">
        <f t="shared" si="678"/>
        <v/>
      </c>
      <c r="JA146" t="str">
        <f t="shared" si="678"/>
        <v/>
      </c>
      <c r="JB146" t="str">
        <f t="shared" si="678"/>
        <v/>
      </c>
      <c r="JC146" t="str">
        <f t="shared" si="678"/>
        <v/>
      </c>
      <c r="JD146" t="str">
        <f t="shared" si="678"/>
        <v/>
      </c>
      <c r="JE146" t="str">
        <f t="shared" si="679"/>
        <v/>
      </c>
      <c r="JF146" t="str">
        <f t="shared" si="679"/>
        <v/>
      </c>
      <c r="JG146" t="str">
        <f t="shared" si="679"/>
        <v/>
      </c>
      <c r="JH146" t="str">
        <f t="shared" si="679"/>
        <v/>
      </c>
      <c r="JI146" t="str">
        <f t="shared" si="679"/>
        <v/>
      </c>
      <c r="JJ146" t="str">
        <f t="shared" si="679"/>
        <v/>
      </c>
      <c r="JK146" t="str">
        <f t="shared" si="679"/>
        <v/>
      </c>
      <c r="JL146" t="str">
        <f t="shared" si="679"/>
        <v/>
      </c>
      <c r="JM146" t="str">
        <f t="shared" si="679"/>
        <v/>
      </c>
      <c r="JN146" t="str">
        <f t="shared" si="679"/>
        <v/>
      </c>
      <c r="JO146" t="str">
        <f t="shared" si="680"/>
        <v/>
      </c>
      <c r="JP146" t="str">
        <f t="shared" si="680"/>
        <v/>
      </c>
      <c r="JQ146" t="str">
        <f t="shared" si="680"/>
        <v/>
      </c>
      <c r="JR146" t="str">
        <f t="shared" si="680"/>
        <v/>
      </c>
      <c r="JS146" t="str">
        <f t="shared" si="680"/>
        <v/>
      </c>
      <c r="JT146" t="str">
        <f t="shared" si="680"/>
        <v/>
      </c>
      <c r="JU146" t="str">
        <f t="shared" si="680"/>
        <v/>
      </c>
      <c r="JV146" t="str">
        <f t="shared" si="680"/>
        <v/>
      </c>
      <c r="JW146" t="str">
        <f t="shared" si="680"/>
        <v/>
      </c>
      <c r="JX146" t="str">
        <f t="shared" si="680"/>
        <v/>
      </c>
      <c r="JY146" t="str">
        <f t="shared" si="681"/>
        <v/>
      </c>
      <c r="JZ146" t="str">
        <f t="shared" si="681"/>
        <v/>
      </c>
      <c r="KA146" t="str">
        <f t="shared" si="681"/>
        <v/>
      </c>
      <c r="KB146" t="str">
        <f t="shared" si="681"/>
        <v/>
      </c>
      <c r="KC146" t="str">
        <f t="shared" si="681"/>
        <v/>
      </c>
      <c r="KD146" t="str">
        <f t="shared" si="681"/>
        <v/>
      </c>
      <c r="KE146" t="str">
        <f t="shared" si="681"/>
        <v/>
      </c>
      <c r="KF146" t="str">
        <f t="shared" si="681"/>
        <v/>
      </c>
      <c r="KG146" t="str">
        <f t="shared" si="681"/>
        <v/>
      </c>
      <c r="KH146" t="str">
        <f t="shared" si="681"/>
        <v/>
      </c>
      <c r="KI146" t="str">
        <f t="shared" si="682"/>
        <v/>
      </c>
      <c r="KJ146" t="str">
        <f t="shared" si="682"/>
        <v/>
      </c>
      <c r="KK146" t="str">
        <f t="shared" si="682"/>
        <v/>
      </c>
      <c r="KL146" t="str">
        <f t="shared" si="682"/>
        <v/>
      </c>
      <c r="KM146" t="str">
        <f t="shared" si="682"/>
        <v/>
      </c>
      <c r="KN146" t="str">
        <f t="shared" si="682"/>
        <v/>
      </c>
      <c r="KO146" t="str">
        <f t="shared" si="682"/>
        <v/>
      </c>
      <c r="KP146" t="str">
        <f t="shared" si="682"/>
        <v/>
      </c>
      <c r="KQ146" t="str">
        <f t="shared" si="682"/>
        <v/>
      </c>
      <c r="KR146" t="str">
        <f t="shared" si="682"/>
        <v/>
      </c>
      <c r="KS146" t="str">
        <f t="shared" si="683"/>
        <v/>
      </c>
      <c r="KT146" t="str">
        <f t="shared" si="683"/>
        <v/>
      </c>
      <c r="KU146" t="str">
        <f t="shared" si="683"/>
        <v/>
      </c>
      <c r="KV146" t="str">
        <f t="shared" si="683"/>
        <v/>
      </c>
      <c r="KW146" t="str">
        <f t="shared" si="683"/>
        <v/>
      </c>
      <c r="KX146" t="str">
        <f t="shared" si="683"/>
        <v/>
      </c>
      <c r="KY146" t="str">
        <f t="shared" si="683"/>
        <v/>
      </c>
      <c r="KZ146" t="str">
        <f t="shared" si="683"/>
        <v/>
      </c>
      <c r="LA146" t="str">
        <f t="shared" si="683"/>
        <v/>
      </c>
      <c r="LB146" t="str">
        <f t="shared" si="683"/>
        <v/>
      </c>
      <c r="LC146" t="str">
        <f t="shared" si="684"/>
        <v/>
      </c>
      <c r="LD146" t="str">
        <f t="shared" si="684"/>
        <v/>
      </c>
      <c r="LE146" t="str">
        <f t="shared" si="684"/>
        <v/>
      </c>
      <c r="LF146" t="str">
        <f t="shared" si="684"/>
        <v/>
      </c>
      <c r="LG146" t="str">
        <f t="shared" si="684"/>
        <v/>
      </c>
      <c r="LH146" t="str">
        <f t="shared" si="684"/>
        <v/>
      </c>
      <c r="LI146" t="str">
        <f t="shared" si="684"/>
        <v/>
      </c>
      <c r="LJ146" t="str">
        <f t="shared" si="684"/>
        <v/>
      </c>
      <c r="LK146" t="str">
        <f t="shared" si="684"/>
        <v/>
      </c>
      <c r="LL146" t="str">
        <f t="shared" si="684"/>
        <v/>
      </c>
      <c r="LM146" t="str">
        <f t="shared" si="685"/>
        <v/>
      </c>
      <c r="LN146" t="str">
        <f t="shared" si="685"/>
        <v/>
      </c>
      <c r="LO146" t="str">
        <f t="shared" si="685"/>
        <v/>
      </c>
      <c r="LP146" t="str">
        <f t="shared" si="685"/>
        <v/>
      </c>
      <c r="LQ146" t="str">
        <f t="shared" si="685"/>
        <v/>
      </c>
      <c r="LR146" t="str">
        <f t="shared" si="685"/>
        <v/>
      </c>
      <c r="LS146" t="str">
        <f t="shared" si="685"/>
        <v/>
      </c>
      <c r="LT146" t="str">
        <f t="shared" si="685"/>
        <v/>
      </c>
      <c r="LU146" t="str">
        <f t="shared" si="685"/>
        <v/>
      </c>
      <c r="LV146" t="str">
        <f t="shared" si="685"/>
        <v/>
      </c>
      <c r="LW146" t="str">
        <f t="shared" si="686"/>
        <v/>
      </c>
      <c r="LX146" t="str">
        <f t="shared" si="686"/>
        <v/>
      </c>
      <c r="LY146" t="str">
        <f t="shared" si="686"/>
        <v/>
      </c>
      <c r="LZ146" t="str">
        <f t="shared" si="686"/>
        <v/>
      </c>
      <c r="MA146" t="str">
        <f t="shared" si="686"/>
        <v/>
      </c>
      <c r="MB146" t="str">
        <f t="shared" si="686"/>
        <v/>
      </c>
      <c r="MC146" t="str">
        <f t="shared" si="686"/>
        <v/>
      </c>
      <c r="MD146" t="str">
        <f t="shared" si="686"/>
        <v/>
      </c>
      <c r="ME146" t="str">
        <f t="shared" si="686"/>
        <v/>
      </c>
      <c r="MF146" t="str">
        <f t="shared" si="686"/>
        <v/>
      </c>
      <c r="MG146" t="str">
        <f t="shared" si="687"/>
        <v/>
      </c>
      <c r="MH146" t="str">
        <f t="shared" si="687"/>
        <v/>
      </c>
      <c r="MI146" t="str">
        <f t="shared" si="687"/>
        <v/>
      </c>
      <c r="MJ146" t="str">
        <f t="shared" si="687"/>
        <v/>
      </c>
      <c r="MK146" t="str">
        <f t="shared" si="687"/>
        <v/>
      </c>
      <c r="ML146" t="str">
        <f t="shared" si="687"/>
        <v/>
      </c>
      <c r="MM146" t="str">
        <f t="shared" si="687"/>
        <v/>
      </c>
      <c r="MN146" t="str">
        <f t="shared" si="687"/>
        <v/>
      </c>
      <c r="MO146" t="str">
        <f t="shared" si="687"/>
        <v/>
      </c>
      <c r="MP146" t="str">
        <f t="shared" si="687"/>
        <v/>
      </c>
      <c r="MQ146" t="str">
        <f t="shared" si="688"/>
        <v/>
      </c>
      <c r="MR146" t="str">
        <f t="shared" si="688"/>
        <v/>
      </c>
      <c r="MS146" t="str">
        <f t="shared" si="688"/>
        <v/>
      </c>
      <c r="MT146" t="str">
        <f t="shared" si="688"/>
        <v/>
      </c>
      <c r="MU146" t="str">
        <f t="shared" si="688"/>
        <v/>
      </c>
      <c r="MV146" t="str">
        <f t="shared" si="688"/>
        <v/>
      </c>
      <c r="MW146" t="str">
        <f t="shared" si="688"/>
        <v/>
      </c>
      <c r="MX146" t="str">
        <f t="shared" si="688"/>
        <v/>
      </c>
      <c r="MY146" t="str">
        <f t="shared" si="688"/>
        <v/>
      </c>
      <c r="MZ146" t="str">
        <f t="shared" si="688"/>
        <v/>
      </c>
      <c r="NA146" t="str">
        <f t="shared" si="689"/>
        <v/>
      </c>
      <c r="NB146" t="str">
        <f t="shared" si="689"/>
        <v/>
      </c>
      <c r="NC146" t="str">
        <f t="shared" si="689"/>
        <v/>
      </c>
      <c r="ND146" t="str">
        <f t="shared" si="689"/>
        <v/>
      </c>
      <c r="NE146" t="str">
        <f t="shared" si="689"/>
        <v/>
      </c>
      <c r="NF146" t="str">
        <f t="shared" si="689"/>
        <v/>
      </c>
      <c r="NG146" t="str">
        <f t="shared" si="689"/>
        <v/>
      </c>
      <c r="NH146" t="str">
        <f t="shared" si="689"/>
        <v/>
      </c>
      <c r="NI146" t="str">
        <f t="shared" si="689"/>
        <v/>
      </c>
      <c r="NJ146" t="str">
        <f t="shared" si="689"/>
        <v/>
      </c>
      <c r="NK146" t="str">
        <f t="shared" si="690"/>
        <v/>
      </c>
      <c r="NL146" t="str">
        <f t="shared" si="690"/>
        <v/>
      </c>
      <c r="NM146" t="str">
        <f t="shared" si="690"/>
        <v/>
      </c>
      <c r="NN146" t="str">
        <f t="shared" si="690"/>
        <v/>
      </c>
      <c r="NO146" t="str">
        <f t="shared" si="690"/>
        <v/>
      </c>
      <c r="NP146" t="str">
        <f t="shared" si="690"/>
        <v/>
      </c>
      <c r="NQ146" t="str">
        <f t="shared" si="690"/>
        <v/>
      </c>
      <c r="NR146" t="str">
        <f t="shared" si="690"/>
        <v/>
      </c>
      <c r="NS146" t="str">
        <f t="shared" si="690"/>
        <v/>
      </c>
      <c r="NT146" t="str">
        <f t="shared" si="690"/>
        <v/>
      </c>
      <c r="NU146" t="str">
        <f t="shared" si="691"/>
        <v/>
      </c>
      <c r="NV146" t="str">
        <f t="shared" si="691"/>
        <v/>
      </c>
      <c r="NW146" t="str">
        <f t="shared" si="691"/>
        <v/>
      </c>
      <c r="NX146" t="str">
        <f t="shared" si="691"/>
        <v/>
      </c>
      <c r="NY146" t="str">
        <f t="shared" si="691"/>
        <v/>
      </c>
      <c r="NZ146" t="str">
        <f t="shared" si="691"/>
        <v/>
      </c>
      <c r="OA146" t="str">
        <f t="shared" si="691"/>
        <v/>
      </c>
      <c r="OB146" t="str">
        <f t="shared" si="691"/>
        <v/>
      </c>
      <c r="OC146" t="str">
        <f t="shared" si="691"/>
        <v/>
      </c>
      <c r="OD146" t="str">
        <f t="shared" si="691"/>
        <v/>
      </c>
      <c r="OE146" t="str">
        <f t="shared" si="692"/>
        <v/>
      </c>
      <c r="OF146" t="str">
        <f t="shared" si="692"/>
        <v/>
      </c>
      <c r="OG146" t="str">
        <f t="shared" si="692"/>
        <v/>
      </c>
      <c r="OH146" t="str">
        <f t="shared" si="692"/>
        <v/>
      </c>
      <c r="OI146" t="str">
        <f t="shared" si="692"/>
        <v/>
      </c>
      <c r="OJ146" t="str">
        <f t="shared" si="692"/>
        <v/>
      </c>
      <c r="OK146" t="str">
        <f t="shared" si="692"/>
        <v/>
      </c>
      <c r="OL146" t="str">
        <f t="shared" si="692"/>
        <v/>
      </c>
      <c r="OM146" t="str">
        <f t="shared" si="692"/>
        <v/>
      </c>
      <c r="ON146" t="str">
        <f t="shared" si="692"/>
        <v/>
      </c>
      <c r="OO146" t="str">
        <f t="shared" si="693"/>
        <v/>
      </c>
      <c r="OP146" t="str">
        <f t="shared" si="693"/>
        <v/>
      </c>
      <c r="OQ146" t="str">
        <f t="shared" si="693"/>
        <v/>
      </c>
      <c r="OR146" t="str">
        <f t="shared" si="693"/>
        <v/>
      </c>
      <c r="OS146" t="str">
        <f t="shared" si="693"/>
        <v/>
      </c>
      <c r="OT146" t="str">
        <f t="shared" si="693"/>
        <v/>
      </c>
      <c r="OU146" t="str">
        <f t="shared" si="693"/>
        <v/>
      </c>
      <c r="OV146" t="str">
        <f t="shared" si="693"/>
        <v/>
      </c>
      <c r="OW146" t="str">
        <f t="shared" si="693"/>
        <v/>
      </c>
      <c r="OX146" t="str">
        <f t="shared" si="693"/>
        <v/>
      </c>
      <c r="OY146" t="str">
        <f t="shared" si="694"/>
        <v/>
      </c>
      <c r="OZ146" t="str">
        <f t="shared" si="694"/>
        <v/>
      </c>
      <c r="PA146" t="str">
        <f t="shared" si="694"/>
        <v/>
      </c>
      <c r="PB146" t="str">
        <f t="shared" si="694"/>
        <v/>
      </c>
      <c r="PC146" t="str">
        <f t="shared" si="694"/>
        <v/>
      </c>
      <c r="PD146" t="str">
        <f t="shared" si="694"/>
        <v/>
      </c>
      <c r="PE146" t="str">
        <f t="shared" si="694"/>
        <v/>
      </c>
      <c r="PF146" t="str">
        <f t="shared" si="694"/>
        <v/>
      </c>
      <c r="PG146" t="str">
        <f t="shared" si="694"/>
        <v/>
      </c>
      <c r="PH146" t="str">
        <f t="shared" si="694"/>
        <v/>
      </c>
      <c r="PI146" t="str">
        <f t="shared" si="695"/>
        <v/>
      </c>
      <c r="PJ146" t="str">
        <f t="shared" si="695"/>
        <v/>
      </c>
      <c r="PK146" t="str">
        <f t="shared" si="695"/>
        <v/>
      </c>
      <c r="PL146" t="str">
        <f t="shared" si="695"/>
        <v/>
      </c>
      <c r="PM146" t="str">
        <f t="shared" si="695"/>
        <v/>
      </c>
      <c r="PN146" t="str">
        <f t="shared" si="695"/>
        <v/>
      </c>
      <c r="PO146" t="str">
        <f t="shared" si="695"/>
        <v/>
      </c>
      <c r="PP146" t="str">
        <f t="shared" si="695"/>
        <v/>
      </c>
      <c r="PQ146" t="str">
        <f t="shared" si="695"/>
        <v/>
      </c>
      <c r="PR146" t="str">
        <f t="shared" si="695"/>
        <v/>
      </c>
      <c r="PS146" t="str">
        <f t="shared" si="696"/>
        <v/>
      </c>
      <c r="PT146" t="str">
        <f t="shared" si="696"/>
        <v/>
      </c>
      <c r="PU146" t="str">
        <f t="shared" si="696"/>
        <v/>
      </c>
      <c r="PV146" t="str">
        <f t="shared" si="696"/>
        <v/>
      </c>
      <c r="PW146" t="str">
        <f t="shared" si="696"/>
        <v/>
      </c>
      <c r="PX146" t="str">
        <f t="shared" si="696"/>
        <v/>
      </c>
      <c r="PY146" t="str">
        <f t="shared" si="696"/>
        <v/>
      </c>
      <c r="PZ146" t="str">
        <f t="shared" si="696"/>
        <v/>
      </c>
      <c r="QA146" t="str">
        <f t="shared" si="696"/>
        <v/>
      </c>
      <c r="QB146" t="str">
        <f t="shared" si="696"/>
        <v/>
      </c>
      <c r="QC146" t="str">
        <f t="shared" si="697"/>
        <v/>
      </c>
      <c r="QD146" t="str">
        <f t="shared" si="697"/>
        <v/>
      </c>
      <c r="QE146" t="str">
        <f t="shared" si="697"/>
        <v/>
      </c>
      <c r="QF146" t="str">
        <f t="shared" si="697"/>
        <v/>
      </c>
      <c r="QG146" t="str">
        <f t="shared" si="697"/>
        <v/>
      </c>
      <c r="QH146" t="str">
        <f t="shared" si="697"/>
        <v/>
      </c>
      <c r="QI146" t="str">
        <f t="shared" si="697"/>
        <v/>
      </c>
      <c r="QJ146" t="str">
        <f t="shared" si="697"/>
        <v/>
      </c>
      <c r="QK146" t="str">
        <f t="shared" si="697"/>
        <v/>
      </c>
      <c r="QL146" t="str">
        <f t="shared" si="697"/>
        <v/>
      </c>
      <c r="QM146" t="str">
        <f t="shared" si="698"/>
        <v/>
      </c>
      <c r="QN146" t="str">
        <f t="shared" si="698"/>
        <v/>
      </c>
      <c r="QO146" t="str">
        <f t="shared" si="698"/>
        <v/>
      </c>
      <c r="QP146" t="str">
        <f t="shared" si="698"/>
        <v/>
      </c>
      <c r="QQ146" t="str">
        <f t="shared" si="698"/>
        <v/>
      </c>
      <c r="QR146" t="str">
        <f t="shared" si="698"/>
        <v/>
      </c>
      <c r="QS146" t="str">
        <f t="shared" si="698"/>
        <v/>
      </c>
      <c r="QT146" t="str">
        <f t="shared" si="698"/>
        <v/>
      </c>
      <c r="QU146" t="str">
        <f t="shared" si="698"/>
        <v/>
      </c>
      <c r="QV146" t="str">
        <f t="shared" si="698"/>
        <v/>
      </c>
      <c r="QW146" t="str">
        <f t="shared" si="699"/>
        <v/>
      </c>
      <c r="QX146" t="str">
        <f t="shared" si="699"/>
        <v/>
      </c>
      <c r="QY146" t="str">
        <f t="shared" si="699"/>
        <v/>
      </c>
      <c r="QZ146" t="str">
        <f t="shared" si="699"/>
        <v/>
      </c>
      <c r="RA146" t="str">
        <f t="shared" si="699"/>
        <v/>
      </c>
      <c r="RB146" t="str">
        <f t="shared" si="699"/>
        <v/>
      </c>
      <c r="RC146" t="str">
        <f t="shared" si="699"/>
        <v/>
      </c>
      <c r="RD146" t="str">
        <f t="shared" si="699"/>
        <v/>
      </c>
      <c r="RE146" t="str">
        <f t="shared" si="699"/>
        <v/>
      </c>
      <c r="RF146" t="str">
        <f t="shared" si="699"/>
        <v/>
      </c>
      <c r="RG146" t="str">
        <f t="shared" si="700"/>
        <v/>
      </c>
      <c r="RH146" t="str">
        <f t="shared" si="700"/>
        <v/>
      </c>
      <c r="RI146" t="str">
        <f t="shared" si="700"/>
        <v/>
      </c>
      <c r="RJ146" t="str">
        <f t="shared" si="700"/>
        <v/>
      </c>
      <c r="RK146" t="str">
        <f t="shared" si="700"/>
        <v/>
      </c>
      <c r="RL146" t="str">
        <f t="shared" si="700"/>
        <v/>
      </c>
      <c r="RM146" t="str">
        <f t="shared" si="700"/>
        <v/>
      </c>
      <c r="RN146" t="str">
        <f t="shared" si="700"/>
        <v/>
      </c>
      <c r="RO146" t="str">
        <f t="shared" si="700"/>
        <v/>
      </c>
      <c r="RP146" t="str">
        <f t="shared" si="700"/>
        <v/>
      </c>
      <c r="RQ146" t="str">
        <f t="shared" si="701"/>
        <v/>
      </c>
      <c r="RR146" t="str">
        <f t="shared" si="701"/>
        <v/>
      </c>
      <c r="RS146" t="str">
        <f t="shared" si="701"/>
        <v/>
      </c>
      <c r="RT146" t="str">
        <f t="shared" si="701"/>
        <v/>
      </c>
      <c r="RU146" t="str">
        <f t="shared" si="701"/>
        <v/>
      </c>
      <c r="RV146" t="str">
        <f t="shared" si="701"/>
        <v/>
      </c>
      <c r="RW146" t="str">
        <f t="shared" si="701"/>
        <v/>
      </c>
      <c r="RX146" t="str">
        <f t="shared" si="701"/>
        <v/>
      </c>
      <c r="RY146" t="str">
        <f t="shared" si="701"/>
        <v/>
      </c>
      <c r="RZ146" t="str">
        <f t="shared" si="701"/>
        <v/>
      </c>
      <c r="SA146" t="str">
        <f t="shared" si="702"/>
        <v/>
      </c>
      <c r="SB146" t="str">
        <f t="shared" si="702"/>
        <v/>
      </c>
      <c r="SC146" t="str">
        <f t="shared" si="702"/>
        <v/>
      </c>
      <c r="SD146" t="str">
        <f t="shared" si="702"/>
        <v/>
      </c>
      <c r="SE146" t="str">
        <f t="shared" si="702"/>
        <v/>
      </c>
      <c r="SF146" t="str">
        <f t="shared" si="702"/>
        <v/>
      </c>
      <c r="SG146" t="str">
        <f t="shared" si="702"/>
        <v/>
      </c>
      <c r="SH146" t="str">
        <f t="shared" si="702"/>
        <v/>
      </c>
      <c r="SI146" t="str">
        <f t="shared" si="702"/>
        <v/>
      </c>
      <c r="SJ146" t="str">
        <f t="shared" si="702"/>
        <v/>
      </c>
    </row>
    <row r="147" spans="1:504" x14ac:dyDescent="0.3">
      <c r="A147" s="24">
        <v>141</v>
      </c>
      <c r="B147" s="26">
        <f>IF(Data!B146="","",Data!B146)</f>
        <v>0.02</v>
      </c>
      <c r="C147" s="26">
        <f>IF(Data!C146="","",Data!C146)</f>
        <v>0.02</v>
      </c>
      <c r="D147" s="27">
        <f t="shared" si="652"/>
        <v>1</v>
      </c>
      <c r="E147" t="str">
        <f t="shared" ref="E147:N156" si="703">IF(OR($B147="",E$5="",$B147=E$5),"",(E$6-$C147)/(E$5-$B147))</f>
        <v/>
      </c>
      <c r="F147">
        <f t="shared" si="703"/>
        <v>1</v>
      </c>
      <c r="G147" t="str">
        <f t="shared" si="703"/>
        <v/>
      </c>
      <c r="H147">
        <f t="shared" si="703"/>
        <v>0</v>
      </c>
      <c r="I147" t="str">
        <f t="shared" si="703"/>
        <v/>
      </c>
      <c r="J147">
        <f t="shared" si="703"/>
        <v>1</v>
      </c>
      <c r="K147">
        <f t="shared" si="703"/>
        <v>1</v>
      </c>
      <c r="L147">
        <f t="shared" si="703"/>
        <v>1.5</v>
      </c>
      <c r="M147">
        <f t="shared" si="703"/>
        <v>1.1111111111111112</v>
      </c>
      <c r="N147">
        <f t="shared" si="703"/>
        <v>1.5999999999999999</v>
      </c>
      <c r="O147">
        <f t="shared" ref="O147:X156" si="704">IF(OR($B147="",O$5="",$B147=O$5),"",(O$6-$C147)/(O$5-$B147))</f>
        <v>0</v>
      </c>
      <c r="P147">
        <f t="shared" si="704"/>
        <v>0</v>
      </c>
      <c r="Q147">
        <f t="shared" si="704"/>
        <v>1</v>
      </c>
      <c r="R147">
        <f t="shared" si="704"/>
        <v>1</v>
      </c>
      <c r="S147">
        <f t="shared" si="704"/>
        <v>0</v>
      </c>
      <c r="T147">
        <f t="shared" si="704"/>
        <v>0</v>
      </c>
      <c r="U147">
        <f t="shared" si="704"/>
        <v>1.375</v>
      </c>
      <c r="V147">
        <f t="shared" si="704"/>
        <v>0.9719626168224299</v>
      </c>
      <c r="W147">
        <f t="shared" si="704"/>
        <v>0.50000000000000011</v>
      </c>
      <c r="X147">
        <f t="shared" si="704"/>
        <v>1</v>
      </c>
      <c r="Y147">
        <f t="shared" ref="Y147:AH156" si="705">IF(OR($B147="",Y$5="",$B147=Y$5),"",(Y$6-$C147)/(Y$5-$B147))</f>
        <v>0.77777777777777768</v>
      </c>
      <c r="Z147">
        <f t="shared" si="705"/>
        <v>0</v>
      </c>
      <c r="AA147">
        <f t="shared" si="705"/>
        <v>0.66666666666666663</v>
      </c>
      <c r="AB147" t="str">
        <f t="shared" si="705"/>
        <v/>
      </c>
      <c r="AC147">
        <f t="shared" si="705"/>
        <v>2.0000000000000004</v>
      </c>
      <c r="AD147">
        <f t="shared" si="705"/>
        <v>1.6666666666666665</v>
      </c>
      <c r="AE147">
        <f t="shared" si="705"/>
        <v>1</v>
      </c>
      <c r="AF147">
        <f t="shared" si="705"/>
        <v>0.6</v>
      </c>
      <c r="AG147">
        <f t="shared" si="705"/>
        <v>1</v>
      </c>
      <c r="AH147">
        <f t="shared" si="705"/>
        <v>0.33333333333333326</v>
      </c>
      <c r="AI147">
        <f t="shared" ref="AI147:AR156" si="706">IF(OR($B147="",AI$5="",$B147=AI$5),"",(AI$6-$C147)/(AI$5-$B147))</f>
        <v>1.2692307692307689</v>
      </c>
      <c r="AJ147">
        <f t="shared" si="706"/>
        <v>0.92592592592592604</v>
      </c>
      <c r="AK147">
        <f t="shared" si="706"/>
        <v>0</v>
      </c>
      <c r="AL147">
        <f t="shared" si="706"/>
        <v>1</v>
      </c>
      <c r="AM147" t="str">
        <f t="shared" si="706"/>
        <v/>
      </c>
      <c r="AN147">
        <f t="shared" si="706"/>
        <v>0</v>
      </c>
      <c r="AO147">
        <f t="shared" si="706"/>
        <v>0</v>
      </c>
      <c r="AP147" t="str">
        <f t="shared" si="706"/>
        <v/>
      </c>
      <c r="AQ147">
        <f t="shared" si="706"/>
        <v>0</v>
      </c>
      <c r="AR147">
        <f t="shared" si="706"/>
        <v>1</v>
      </c>
      <c r="AS147">
        <f t="shared" ref="AS147:BB156" si="707">IF(OR($B147="",AS$5="",$B147=AS$5),"",(AS$6-$C147)/(AS$5-$B147))</f>
        <v>1</v>
      </c>
      <c r="AT147" t="str">
        <f t="shared" si="707"/>
        <v/>
      </c>
      <c r="AU147">
        <f t="shared" si="707"/>
        <v>1</v>
      </c>
      <c r="AV147">
        <f t="shared" si="707"/>
        <v>1</v>
      </c>
      <c r="AW147">
        <f t="shared" si="707"/>
        <v>1.0588235294117647</v>
      </c>
      <c r="AX147" t="str">
        <f t="shared" si="707"/>
        <v/>
      </c>
      <c r="AY147">
        <f t="shared" si="707"/>
        <v>0.66666666666666663</v>
      </c>
      <c r="AZ147">
        <f t="shared" si="707"/>
        <v>1</v>
      </c>
      <c r="BA147">
        <f t="shared" si="707"/>
        <v>0</v>
      </c>
      <c r="BB147">
        <f t="shared" si="707"/>
        <v>1</v>
      </c>
      <c r="BC147">
        <f t="shared" ref="BC147:BL156" si="708">IF(OR($B147="",BC$5="",$B147=BC$5),"",(BC$6-$C147)/(BC$5-$B147))</f>
        <v>1</v>
      </c>
      <c r="BD147">
        <f t="shared" si="708"/>
        <v>1</v>
      </c>
      <c r="BE147">
        <f t="shared" si="708"/>
        <v>0</v>
      </c>
      <c r="BF147">
        <f t="shared" si="708"/>
        <v>0.94047619047619058</v>
      </c>
      <c r="BG147" t="str">
        <f t="shared" si="708"/>
        <v/>
      </c>
      <c r="BH147" t="str">
        <f t="shared" si="708"/>
        <v/>
      </c>
      <c r="BI147">
        <f t="shared" si="708"/>
        <v>1</v>
      </c>
      <c r="BJ147">
        <f t="shared" si="708"/>
        <v>1</v>
      </c>
      <c r="BK147">
        <f t="shared" si="708"/>
        <v>1</v>
      </c>
      <c r="BL147">
        <f t="shared" si="708"/>
        <v>-1.0000000000000002</v>
      </c>
      <c r="BM147" t="str">
        <f t="shared" ref="BM147:BV156" si="709">IF(OR($B147="",BM$5="",$B147=BM$5),"",(BM$6-$C147)/(BM$5-$B147))</f>
        <v/>
      </c>
      <c r="BN147">
        <f t="shared" si="709"/>
        <v>1</v>
      </c>
      <c r="BO147">
        <f t="shared" si="709"/>
        <v>1</v>
      </c>
      <c r="BP147">
        <f t="shared" si="709"/>
        <v>0.66666666666666663</v>
      </c>
      <c r="BQ147">
        <f t="shared" si="709"/>
        <v>1</v>
      </c>
      <c r="BR147">
        <f t="shared" si="709"/>
        <v>1</v>
      </c>
      <c r="BS147" t="str">
        <f t="shared" si="709"/>
        <v/>
      </c>
      <c r="BT147">
        <f t="shared" si="709"/>
        <v>1</v>
      </c>
      <c r="BU147">
        <f t="shared" si="709"/>
        <v>1</v>
      </c>
      <c r="BV147">
        <f t="shared" si="709"/>
        <v>2.5</v>
      </c>
      <c r="BW147">
        <f t="shared" ref="BW147:CF156" si="710">IF(OR($B147="",BW$5="",$B147=BW$5),"",(BW$6-$C147)/(BW$5-$B147))</f>
        <v>1</v>
      </c>
      <c r="BX147">
        <f t="shared" si="710"/>
        <v>1</v>
      </c>
      <c r="BY147">
        <f t="shared" si="710"/>
        <v>1</v>
      </c>
      <c r="BZ147">
        <f t="shared" si="710"/>
        <v>0</v>
      </c>
      <c r="CA147">
        <f t="shared" si="710"/>
        <v>1</v>
      </c>
      <c r="CB147">
        <f t="shared" si="710"/>
        <v>1</v>
      </c>
      <c r="CC147">
        <f t="shared" si="710"/>
        <v>-1.0000000000000002</v>
      </c>
      <c r="CD147">
        <f t="shared" si="710"/>
        <v>1</v>
      </c>
      <c r="CE147">
        <f t="shared" si="710"/>
        <v>1.2857142857142858</v>
      </c>
      <c r="CF147">
        <f t="shared" si="710"/>
        <v>1</v>
      </c>
      <c r="CG147">
        <f t="shared" ref="CG147:CP156" si="711">IF(OR($B147="",CG$5="",$B147=CG$5),"",(CG$6-$C147)/(CG$5-$B147))</f>
        <v>0.74999999999999989</v>
      </c>
      <c r="CH147">
        <f t="shared" si="711"/>
        <v>1</v>
      </c>
      <c r="CI147">
        <f t="shared" si="711"/>
        <v>1.2000000000000002</v>
      </c>
      <c r="CJ147">
        <f t="shared" si="711"/>
        <v>1</v>
      </c>
      <c r="CK147">
        <f t="shared" si="711"/>
        <v>2.0000000000000004</v>
      </c>
      <c r="CL147">
        <f t="shared" si="711"/>
        <v>1</v>
      </c>
      <c r="CM147">
        <f t="shared" si="711"/>
        <v>1.5</v>
      </c>
      <c r="CN147">
        <f t="shared" si="711"/>
        <v>-0.99999999999999978</v>
      </c>
      <c r="CO147">
        <f t="shared" si="711"/>
        <v>1</v>
      </c>
      <c r="CP147" t="str">
        <f t="shared" si="711"/>
        <v/>
      </c>
      <c r="CQ147">
        <f t="shared" ref="CQ147:CZ156" si="712">IF(OR($B147="",CQ$5="",$B147=CQ$5),"",(CQ$6-$C147)/(CQ$5-$B147))</f>
        <v>0</v>
      </c>
      <c r="CR147">
        <f t="shared" si="712"/>
        <v>1</v>
      </c>
      <c r="CS147">
        <f t="shared" si="712"/>
        <v>1</v>
      </c>
      <c r="CT147">
        <f t="shared" si="712"/>
        <v>1</v>
      </c>
      <c r="CU147">
        <f t="shared" si="712"/>
        <v>1.4375</v>
      </c>
      <c r="CV147">
        <f t="shared" si="712"/>
        <v>1.5</v>
      </c>
      <c r="CW147">
        <f t="shared" si="712"/>
        <v>1</v>
      </c>
      <c r="CX147">
        <f t="shared" si="712"/>
        <v>1.1176470588235294</v>
      </c>
      <c r="CY147">
        <f t="shared" si="712"/>
        <v>1</v>
      </c>
      <c r="CZ147">
        <f t="shared" si="712"/>
        <v>1</v>
      </c>
      <c r="DA147">
        <f t="shared" ref="DA147:DJ156" si="713">IF(OR($B147="",DA$5="",$B147=DA$5),"",(DA$6-$C147)/(DA$5-$B147))</f>
        <v>1</v>
      </c>
      <c r="DB147">
        <f t="shared" si="713"/>
        <v>0.33333333333333326</v>
      </c>
      <c r="DC147">
        <f t="shared" si="713"/>
        <v>0.73684210526315796</v>
      </c>
      <c r="DD147">
        <f t="shared" si="713"/>
        <v>0</v>
      </c>
      <c r="DE147">
        <f t="shared" si="713"/>
        <v>1</v>
      </c>
      <c r="DF147">
        <f t="shared" si="713"/>
        <v>1</v>
      </c>
      <c r="DG147">
        <f t="shared" si="713"/>
        <v>1</v>
      </c>
      <c r="DH147" t="str">
        <f t="shared" si="713"/>
        <v/>
      </c>
      <c r="DI147">
        <f t="shared" si="713"/>
        <v>1</v>
      </c>
      <c r="DJ147">
        <f t="shared" si="713"/>
        <v>1</v>
      </c>
      <c r="DK147">
        <f t="shared" ref="DK147:DT156" si="714">IF(OR($B147="",DK$5="",$B147=DK$5),"",(DK$6-$C147)/(DK$5-$B147))</f>
        <v>0.86666666666666659</v>
      </c>
      <c r="DL147" t="str">
        <f t="shared" si="714"/>
        <v/>
      </c>
      <c r="DM147">
        <f t="shared" si="714"/>
        <v>0</v>
      </c>
      <c r="DN147">
        <f t="shared" si="714"/>
        <v>1</v>
      </c>
      <c r="DO147">
        <f t="shared" si="714"/>
        <v>1</v>
      </c>
      <c r="DP147">
        <f t="shared" si="714"/>
        <v>1</v>
      </c>
      <c r="DQ147">
        <f t="shared" si="714"/>
        <v>1</v>
      </c>
      <c r="DR147">
        <f t="shared" si="714"/>
        <v>0.95918367346938771</v>
      </c>
      <c r="DS147">
        <f t="shared" si="714"/>
        <v>0.93162393162393176</v>
      </c>
      <c r="DT147">
        <f t="shared" si="714"/>
        <v>0.66666666666666652</v>
      </c>
      <c r="DU147">
        <f t="shared" ref="DU147:ED156" si="715">IF(OR($B147="",DU$5="",$B147=DU$5),"",(DU$6-$C147)/(DU$5-$B147))</f>
        <v>4</v>
      </c>
      <c r="DV147">
        <f t="shared" si="715"/>
        <v>0</v>
      </c>
      <c r="DW147">
        <f t="shared" si="715"/>
        <v>1</v>
      </c>
      <c r="DX147">
        <f t="shared" si="715"/>
        <v>1.1666666666666667</v>
      </c>
      <c r="DY147">
        <f t="shared" si="715"/>
        <v>1</v>
      </c>
      <c r="DZ147">
        <f t="shared" si="715"/>
        <v>1</v>
      </c>
      <c r="EA147">
        <f t="shared" si="715"/>
        <v>0.33333333333333326</v>
      </c>
      <c r="EB147">
        <f t="shared" si="715"/>
        <v>1.0833333333333335</v>
      </c>
      <c r="EC147">
        <f t="shared" si="715"/>
        <v>4</v>
      </c>
      <c r="ED147" t="str">
        <f t="shared" si="715"/>
        <v/>
      </c>
      <c r="EE147" t="str">
        <f t="shared" ref="EE147:EN156" si="716">IF(OR($B147="",EE$5="",$B147=EE$5),"",(EE$6-$C147)/(EE$5-$B147))</f>
        <v/>
      </c>
      <c r="EF147">
        <f t="shared" si="716"/>
        <v>1</v>
      </c>
      <c r="EG147">
        <f t="shared" si="716"/>
        <v>1.3369565217391306</v>
      </c>
      <c r="EH147">
        <f t="shared" si="716"/>
        <v>1</v>
      </c>
      <c r="EI147">
        <f t="shared" si="716"/>
        <v>1.6666666666666665</v>
      </c>
      <c r="EJ147">
        <f t="shared" si="716"/>
        <v>1</v>
      </c>
      <c r="EK147">
        <f t="shared" si="716"/>
        <v>1</v>
      </c>
      <c r="EL147">
        <f t="shared" si="716"/>
        <v>1</v>
      </c>
      <c r="EM147">
        <f t="shared" si="716"/>
        <v>1.1097560975609757</v>
      </c>
      <c r="EN147">
        <f t="shared" si="716"/>
        <v>1.3787878787878787</v>
      </c>
      <c r="EO147" t="str">
        <f t="shared" ref="EO147:EX156" si="717">IF(OR($B147="",EO$5="",$B147=EO$5),"",(EO$6-$C147)/(EO$5-$B147))</f>
        <v/>
      </c>
      <c r="EP147">
        <f t="shared" si="717"/>
        <v>0</v>
      </c>
      <c r="EQ147" t="str">
        <f t="shared" si="717"/>
        <v/>
      </c>
      <c r="ER147" t="str">
        <f t="shared" si="717"/>
        <v/>
      </c>
      <c r="ES147">
        <f t="shared" si="717"/>
        <v>1</v>
      </c>
      <c r="ET147">
        <f t="shared" si="717"/>
        <v>0</v>
      </c>
      <c r="EU147">
        <f t="shared" si="717"/>
        <v>1</v>
      </c>
      <c r="EV147">
        <f t="shared" si="717"/>
        <v>0.8035714285714286</v>
      </c>
      <c r="EW147">
        <f t="shared" si="717"/>
        <v>0</v>
      </c>
      <c r="EX147">
        <f t="shared" si="717"/>
        <v>0</v>
      </c>
      <c r="EY147">
        <f t="shared" ref="EY147:FH156" si="718">IF(OR($B147="",EY$5="",$B147=EY$5),"",(EY$6-$C147)/(EY$5-$B147))</f>
        <v>0</v>
      </c>
      <c r="EZ147">
        <f t="shared" si="718"/>
        <v>1</v>
      </c>
      <c r="FA147">
        <f t="shared" si="718"/>
        <v>0</v>
      </c>
      <c r="FB147">
        <f t="shared" si="718"/>
        <v>0.98076923076923073</v>
      </c>
      <c r="FC147">
        <f t="shared" si="718"/>
        <v>0.8125</v>
      </c>
      <c r="FD147" t="str">
        <f t="shared" si="718"/>
        <v/>
      </c>
      <c r="FE147">
        <f t="shared" si="718"/>
        <v>0</v>
      </c>
      <c r="FF147">
        <f t="shared" si="718"/>
        <v>1</v>
      </c>
      <c r="FG147">
        <f t="shared" si="718"/>
        <v>1</v>
      </c>
      <c r="FH147">
        <f t="shared" si="718"/>
        <v>1</v>
      </c>
      <c r="FI147">
        <f t="shared" ref="FI147:FR156" si="719">IF(OR($B147="",FI$5="",$B147=FI$5),"",(FI$6-$C147)/(FI$5-$B147))</f>
        <v>0.34332425068119893</v>
      </c>
      <c r="FJ147" t="str">
        <f t="shared" si="719"/>
        <v/>
      </c>
      <c r="FK147" t="str">
        <f t="shared" si="719"/>
        <v/>
      </c>
      <c r="FL147">
        <f t="shared" si="719"/>
        <v>0</v>
      </c>
      <c r="FM147">
        <f t="shared" si="719"/>
        <v>1</v>
      </c>
      <c r="FN147">
        <f t="shared" si="719"/>
        <v>1</v>
      </c>
      <c r="FO147" t="str">
        <f t="shared" si="719"/>
        <v/>
      </c>
      <c r="FP147">
        <f t="shared" si="719"/>
        <v>0</v>
      </c>
      <c r="FQ147" t="str">
        <f t="shared" si="719"/>
        <v/>
      </c>
      <c r="FR147" t="str">
        <f t="shared" si="719"/>
        <v/>
      </c>
      <c r="FS147">
        <f t="shared" ref="FS147:GB156" si="720">IF(OR($B147="",FS$5="",$B147=FS$5),"",(FS$6-$C147)/(FS$5-$B147))</f>
        <v>0</v>
      </c>
      <c r="FT147">
        <f t="shared" si="720"/>
        <v>1</v>
      </c>
      <c r="FU147">
        <f t="shared" si="720"/>
        <v>1</v>
      </c>
      <c r="FV147">
        <f t="shared" si="720"/>
        <v>0.95238095238095233</v>
      </c>
      <c r="FW147">
        <f t="shared" si="720"/>
        <v>0.79999999999999993</v>
      </c>
      <c r="FX147">
        <f t="shared" si="720"/>
        <v>1.0174216027874563</v>
      </c>
      <c r="FY147">
        <f t="shared" si="720"/>
        <v>1</v>
      </c>
      <c r="FZ147">
        <f t="shared" si="720"/>
        <v>1</v>
      </c>
      <c r="GA147">
        <f t="shared" si="720"/>
        <v>1</v>
      </c>
      <c r="GB147" t="str">
        <f t="shared" si="720"/>
        <v/>
      </c>
      <c r="GC147" t="str">
        <f t="shared" ref="GC147:GL156" si="721">IF(OR($B147="",GC$5="",$B147=GC$5),"",(GC$6-$C147)/(GC$5-$B147))</f>
        <v/>
      </c>
      <c r="GD147" t="str">
        <f t="shared" si="721"/>
        <v/>
      </c>
      <c r="GE147" t="str">
        <f t="shared" si="721"/>
        <v/>
      </c>
      <c r="GF147" t="str">
        <f t="shared" si="721"/>
        <v/>
      </c>
      <c r="GG147" t="str">
        <f t="shared" si="721"/>
        <v/>
      </c>
      <c r="GH147" t="str">
        <f t="shared" si="721"/>
        <v/>
      </c>
      <c r="GI147" t="str">
        <f t="shared" si="721"/>
        <v/>
      </c>
      <c r="GJ147" t="str">
        <f t="shared" si="721"/>
        <v/>
      </c>
      <c r="GK147" t="str">
        <f t="shared" si="721"/>
        <v/>
      </c>
      <c r="GL147" t="str">
        <f t="shared" si="721"/>
        <v/>
      </c>
      <c r="GM147" t="str">
        <f t="shared" ref="GM147:GV156" si="722">IF(OR($B147="",GM$5="",$B147=GM$5),"",(GM$6-$C147)/(GM$5-$B147))</f>
        <v/>
      </c>
      <c r="GN147" t="str">
        <f t="shared" si="722"/>
        <v/>
      </c>
      <c r="GO147" t="str">
        <f t="shared" si="722"/>
        <v/>
      </c>
      <c r="GP147" t="str">
        <f t="shared" si="722"/>
        <v/>
      </c>
      <c r="GQ147" t="str">
        <f t="shared" si="722"/>
        <v/>
      </c>
      <c r="GR147" t="str">
        <f t="shared" si="722"/>
        <v/>
      </c>
      <c r="GS147" t="str">
        <f t="shared" si="722"/>
        <v/>
      </c>
      <c r="GT147" t="str">
        <f t="shared" si="722"/>
        <v/>
      </c>
      <c r="GU147" t="str">
        <f t="shared" si="722"/>
        <v/>
      </c>
      <c r="GV147" t="str">
        <f t="shared" si="722"/>
        <v/>
      </c>
      <c r="GW147" t="str">
        <f t="shared" ref="GW147:HF156" si="723">IF(OR($B147="",GW$5="",$B147=GW$5),"",(GW$6-$C147)/(GW$5-$B147))</f>
        <v/>
      </c>
      <c r="GX147" t="str">
        <f t="shared" si="723"/>
        <v/>
      </c>
      <c r="GY147" t="str">
        <f t="shared" si="723"/>
        <v/>
      </c>
      <c r="GZ147" t="str">
        <f t="shared" si="723"/>
        <v/>
      </c>
      <c r="HA147" t="str">
        <f t="shared" si="723"/>
        <v/>
      </c>
      <c r="HB147" t="str">
        <f t="shared" si="723"/>
        <v/>
      </c>
      <c r="HC147" t="str">
        <f t="shared" si="723"/>
        <v/>
      </c>
      <c r="HD147" t="str">
        <f t="shared" si="723"/>
        <v/>
      </c>
      <c r="HE147" t="str">
        <f t="shared" si="723"/>
        <v/>
      </c>
      <c r="HF147" t="str">
        <f t="shared" si="723"/>
        <v/>
      </c>
      <c r="HG147" t="str">
        <f t="shared" ref="HG147:HP156" si="724">IF(OR($B147="",HG$5="",$B147=HG$5),"",(HG$6-$C147)/(HG$5-$B147))</f>
        <v/>
      </c>
      <c r="HH147" t="str">
        <f t="shared" si="724"/>
        <v/>
      </c>
      <c r="HI147" t="str">
        <f t="shared" si="724"/>
        <v/>
      </c>
      <c r="HJ147" t="str">
        <f t="shared" si="724"/>
        <v/>
      </c>
      <c r="HK147" t="str">
        <f t="shared" si="724"/>
        <v/>
      </c>
      <c r="HL147" t="str">
        <f t="shared" si="724"/>
        <v/>
      </c>
      <c r="HM147" t="str">
        <f t="shared" si="724"/>
        <v/>
      </c>
      <c r="HN147" t="str">
        <f t="shared" si="724"/>
        <v/>
      </c>
      <c r="HO147" t="str">
        <f t="shared" si="724"/>
        <v/>
      </c>
      <c r="HP147" t="str">
        <f t="shared" si="724"/>
        <v/>
      </c>
      <c r="HQ147" t="str">
        <f t="shared" ref="HQ147:HZ156" si="725">IF(OR($B147="",HQ$5="",$B147=HQ$5),"",(HQ$6-$C147)/(HQ$5-$B147))</f>
        <v/>
      </c>
      <c r="HR147" t="str">
        <f t="shared" si="725"/>
        <v/>
      </c>
      <c r="HS147" t="str">
        <f t="shared" si="725"/>
        <v/>
      </c>
      <c r="HT147" t="str">
        <f t="shared" si="725"/>
        <v/>
      </c>
      <c r="HU147" t="str">
        <f t="shared" si="725"/>
        <v/>
      </c>
      <c r="HV147" t="str">
        <f t="shared" si="725"/>
        <v/>
      </c>
      <c r="HW147" t="str">
        <f t="shared" si="725"/>
        <v/>
      </c>
      <c r="HX147" t="str">
        <f t="shared" si="725"/>
        <v/>
      </c>
      <c r="HY147" t="str">
        <f t="shared" si="725"/>
        <v/>
      </c>
      <c r="HZ147" t="str">
        <f t="shared" si="725"/>
        <v/>
      </c>
      <c r="IA147" t="str">
        <f t="shared" ref="IA147:IJ156" si="726">IF(OR($B147="",IA$5="",$B147=IA$5),"",(IA$6-$C147)/(IA$5-$B147))</f>
        <v/>
      </c>
      <c r="IB147" t="str">
        <f t="shared" si="726"/>
        <v/>
      </c>
      <c r="IC147" t="str">
        <f t="shared" si="726"/>
        <v/>
      </c>
      <c r="ID147" t="str">
        <f t="shared" si="726"/>
        <v/>
      </c>
      <c r="IE147" t="str">
        <f t="shared" si="726"/>
        <v/>
      </c>
      <c r="IF147" t="str">
        <f t="shared" si="726"/>
        <v/>
      </c>
      <c r="IG147" t="str">
        <f t="shared" si="726"/>
        <v/>
      </c>
      <c r="IH147" t="str">
        <f t="shared" si="726"/>
        <v/>
      </c>
      <c r="II147" t="str">
        <f t="shared" si="726"/>
        <v/>
      </c>
      <c r="IJ147" t="str">
        <f t="shared" si="726"/>
        <v/>
      </c>
      <c r="IK147" t="str">
        <f t="shared" ref="IK147:IT156" si="727">IF(OR($B147="",IK$5="",$B147=IK$5),"",(IK$6-$C147)/(IK$5-$B147))</f>
        <v/>
      </c>
      <c r="IL147" t="str">
        <f t="shared" si="727"/>
        <v/>
      </c>
      <c r="IM147" t="str">
        <f t="shared" si="727"/>
        <v/>
      </c>
      <c r="IN147" t="str">
        <f t="shared" si="727"/>
        <v/>
      </c>
      <c r="IO147" t="str">
        <f t="shared" si="727"/>
        <v/>
      </c>
      <c r="IP147" t="str">
        <f t="shared" si="727"/>
        <v/>
      </c>
      <c r="IQ147" t="str">
        <f t="shared" si="727"/>
        <v/>
      </c>
      <c r="IR147" t="str">
        <f t="shared" si="727"/>
        <v/>
      </c>
      <c r="IS147" t="str">
        <f t="shared" si="727"/>
        <v/>
      </c>
      <c r="IT147" t="str">
        <f t="shared" si="727"/>
        <v/>
      </c>
      <c r="IU147" t="str">
        <f t="shared" ref="IU147:JD156" si="728">IF(OR($B147="",IU$5="",$B147=IU$5),"",(IU$6-$C147)/(IU$5-$B147))</f>
        <v/>
      </c>
      <c r="IV147" t="str">
        <f t="shared" si="728"/>
        <v/>
      </c>
      <c r="IW147" t="str">
        <f t="shared" si="728"/>
        <v/>
      </c>
      <c r="IX147" t="str">
        <f t="shared" si="728"/>
        <v/>
      </c>
      <c r="IY147" t="str">
        <f t="shared" si="728"/>
        <v/>
      </c>
      <c r="IZ147" t="str">
        <f t="shared" si="728"/>
        <v/>
      </c>
      <c r="JA147" t="str">
        <f t="shared" si="728"/>
        <v/>
      </c>
      <c r="JB147" t="str">
        <f t="shared" si="728"/>
        <v/>
      </c>
      <c r="JC147" t="str">
        <f t="shared" si="728"/>
        <v/>
      </c>
      <c r="JD147" t="str">
        <f t="shared" si="728"/>
        <v/>
      </c>
      <c r="JE147" t="str">
        <f t="shared" ref="JE147:JN156" si="729">IF(OR($B147="",JE$5="",$B147=JE$5),"",(JE$6-$C147)/(JE$5-$B147))</f>
        <v/>
      </c>
      <c r="JF147" t="str">
        <f t="shared" si="729"/>
        <v/>
      </c>
      <c r="JG147" t="str">
        <f t="shared" si="729"/>
        <v/>
      </c>
      <c r="JH147" t="str">
        <f t="shared" si="729"/>
        <v/>
      </c>
      <c r="JI147" t="str">
        <f t="shared" si="729"/>
        <v/>
      </c>
      <c r="JJ147" t="str">
        <f t="shared" si="729"/>
        <v/>
      </c>
      <c r="JK147" t="str">
        <f t="shared" si="729"/>
        <v/>
      </c>
      <c r="JL147" t="str">
        <f t="shared" si="729"/>
        <v/>
      </c>
      <c r="JM147" t="str">
        <f t="shared" si="729"/>
        <v/>
      </c>
      <c r="JN147" t="str">
        <f t="shared" si="729"/>
        <v/>
      </c>
      <c r="JO147" t="str">
        <f t="shared" ref="JO147:JX156" si="730">IF(OR($B147="",JO$5="",$B147=JO$5),"",(JO$6-$C147)/(JO$5-$B147))</f>
        <v/>
      </c>
      <c r="JP147" t="str">
        <f t="shared" si="730"/>
        <v/>
      </c>
      <c r="JQ147" t="str">
        <f t="shared" si="730"/>
        <v/>
      </c>
      <c r="JR147" t="str">
        <f t="shared" si="730"/>
        <v/>
      </c>
      <c r="JS147" t="str">
        <f t="shared" si="730"/>
        <v/>
      </c>
      <c r="JT147" t="str">
        <f t="shared" si="730"/>
        <v/>
      </c>
      <c r="JU147" t="str">
        <f t="shared" si="730"/>
        <v/>
      </c>
      <c r="JV147" t="str">
        <f t="shared" si="730"/>
        <v/>
      </c>
      <c r="JW147" t="str">
        <f t="shared" si="730"/>
        <v/>
      </c>
      <c r="JX147" t="str">
        <f t="shared" si="730"/>
        <v/>
      </c>
      <c r="JY147" t="str">
        <f t="shared" ref="JY147:KH156" si="731">IF(OR($B147="",JY$5="",$B147=JY$5),"",(JY$6-$C147)/(JY$5-$B147))</f>
        <v/>
      </c>
      <c r="JZ147" t="str">
        <f t="shared" si="731"/>
        <v/>
      </c>
      <c r="KA147" t="str">
        <f t="shared" si="731"/>
        <v/>
      </c>
      <c r="KB147" t="str">
        <f t="shared" si="731"/>
        <v/>
      </c>
      <c r="KC147" t="str">
        <f t="shared" si="731"/>
        <v/>
      </c>
      <c r="KD147" t="str">
        <f t="shared" si="731"/>
        <v/>
      </c>
      <c r="KE147" t="str">
        <f t="shared" si="731"/>
        <v/>
      </c>
      <c r="KF147" t="str">
        <f t="shared" si="731"/>
        <v/>
      </c>
      <c r="KG147" t="str">
        <f t="shared" si="731"/>
        <v/>
      </c>
      <c r="KH147" t="str">
        <f t="shared" si="731"/>
        <v/>
      </c>
      <c r="KI147" t="str">
        <f t="shared" ref="KI147:KR156" si="732">IF(OR($B147="",KI$5="",$B147=KI$5),"",(KI$6-$C147)/(KI$5-$B147))</f>
        <v/>
      </c>
      <c r="KJ147" t="str">
        <f t="shared" si="732"/>
        <v/>
      </c>
      <c r="KK147" t="str">
        <f t="shared" si="732"/>
        <v/>
      </c>
      <c r="KL147" t="str">
        <f t="shared" si="732"/>
        <v/>
      </c>
      <c r="KM147" t="str">
        <f t="shared" si="732"/>
        <v/>
      </c>
      <c r="KN147" t="str">
        <f t="shared" si="732"/>
        <v/>
      </c>
      <c r="KO147" t="str">
        <f t="shared" si="732"/>
        <v/>
      </c>
      <c r="KP147" t="str">
        <f t="shared" si="732"/>
        <v/>
      </c>
      <c r="KQ147" t="str">
        <f t="shared" si="732"/>
        <v/>
      </c>
      <c r="KR147" t="str">
        <f t="shared" si="732"/>
        <v/>
      </c>
      <c r="KS147" t="str">
        <f t="shared" ref="KS147:LB156" si="733">IF(OR($B147="",KS$5="",$B147=KS$5),"",(KS$6-$C147)/(KS$5-$B147))</f>
        <v/>
      </c>
      <c r="KT147" t="str">
        <f t="shared" si="733"/>
        <v/>
      </c>
      <c r="KU147" t="str">
        <f t="shared" si="733"/>
        <v/>
      </c>
      <c r="KV147" t="str">
        <f t="shared" si="733"/>
        <v/>
      </c>
      <c r="KW147" t="str">
        <f t="shared" si="733"/>
        <v/>
      </c>
      <c r="KX147" t="str">
        <f t="shared" si="733"/>
        <v/>
      </c>
      <c r="KY147" t="str">
        <f t="shared" si="733"/>
        <v/>
      </c>
      <c r="KZ147" t="str">
        <f t="shared" si="733"/>
        <v/>
      </c>
      <c r="LA147" t="str">
        <f t="shared" si="733"/>
        <v/>
      </c>
      <c r="LB147" t="str">
        <f t="shared" si="733"/>
        <v/>
      </c>
      <c r="LC147" t="str">
        <f t="shared" ref="LC147:LL156" si="734">IF(OR($B147="",LC$5="",$B147=LC$5),"",(LC$6-$C147)/(LC$5-$B147))</f>
        <v/>
      </c>
      <c r="LD147" t="str">
        <f t="shared" si="734"/>
        <v/>
      </c>
      <c r="LE147" t="str">
        <f t="shared" si="734"/>
        <v/>
      </c>
      <c r="LF147" t="str">
        <f t="shared" si="734"/>
        <v/>
      </c>
      <c r="LG147" t="str">
        <f t="shared" si="734"/>
        <v/>
      </c>
      <c r="LH147" t="str">
        <f t="shared" si="734"/>
        <v/>
      </c>
      <c r="LI147" t="str">
        <f t="shared" si="734"/>
        <v/>
      </c>
      <c r="LJ147" t="str">
        <f t="shared" si="734"/>
        <v/>
      </c>
      <c r="LK147" t="str">
        <f t="shared" si="734"/>
        <v/>
      </c>
      <c r="LL147" t="str">
        <f t="shared" si="734"/>
        <v/>
      </c>
      <c r="LM147" t="str">
        <f t="shared" ref="LM147:LV156" si="735">IF(OR($B147="",LM$5="",$B147=LM$5),"",(LM$6-$C147)/(LM$5-$B147))</f>
        <v/>
      </c>
      <c r="LN147" t="str">
        <f t="shared" si="735"/>
        <v/>
      </c>
      <c r="LO147" t="str">
        <f t="shared" si="735"/>
        <v/>
      </c>
      <c r="LP147" t="str">
        <f t="shared" si="735"/>
        <v/>
      </c>
      <c r="LQ147" t="str">
        <f t="shared" si="735"/>
        <v/>
      </c>
      <c r="LR147" t="str">
        <f t="shared" si="735"/>
        <v/>
      </c>
      <c r="LS147" t="str">
        <f t="shared" si="735"/>
        <v/>
      </c>
      <c r="LT147" t="str">
        <f t="shared" si="735"/>
        <v/>
      </c>
      <c r="LU147" t="str">
        <f t="shared" si="735"/>
        <v/>
      </c>
      <c r="LV147" t="str">
        <f t="shared" si="735"/>
        <v/>
      </c>
      <c r="LW147" t="str">
        <f t="shared" ref="LW147:MF156" si="736">IF(OR($B147="",LW$5="",$B147=LW$5),"",(LW$6-$C147)/(LW$5-$B147))</f>
        <v/>
      </c>
      <c r="LX147" t="str">
        <f t="shared" si="736"/>
        <v/>
      </c>
      <c r="LY147" t="str">
        <f t="shared" si="736"/>
        <v/>
      </c>
      <c r="LZ147" t="str">
        <f t="shared" si="736"/>
        <v/>
      </c>
      <c r="MA147" t="str">
        <f t="shared" si="736"/>
        <v/>
      </c>
      <c r="MB147" t="str">
        <f t="shared" si="736"/>
        <v/>
      </c>
      <c r="MC147" t="str">
        <f t="shared" si="736"/>
        <v/>
      </c>
      <c r="MD147" t="str">
        <f t="shared" si="736"/>
        <v/>
      </c>
      <c r="ME147" t="str">
        <f t="shared" si="736"/>
        <v/>
      </c>
      <c r="MF147" t="str">
        <f t="shared" si="736"/>
        <v/>
      </c>
      <c r="MG147" t="str">
        <f t="shared" ref="MG147:MP156" si="737">IF(OR($B147="",MG$5="",$B147=MG$5),"",(MG$6-$C147)/(MG$5-$B147))</f>
        <v/>
      </c>
      <c r="MH147" t="str">
        <f t="shared" si="737"/>
        <v/>
      </c>
      <c r="MI147" t="str">
        <f t="shared" si="737"/>
        <v/>
      </c>
      <c r="MJ147" t="str">
        <f t="shared" si="737"/>
        <v/>
      </c>
      <c r="MK147" t="str">
        <f t="shared" si="737"/>
        <v/>
      </c>
      <c r="ML147" t="str">
        <f t="shared" si="737"/>
        <v/>
      </c>
      <c r="MM147" t="str">
        <f t="shared" si="737"/>
        <v/>
      </c>
      <c r="MN147" t="str">
        <f t="shared" si="737"/>
        <v/>
      </c>
      <c r="MO147" t="str">
        <f t="shared" si="737"/>
        <v/>
      </c>
      <c r="MP147" t="str">
        <f t="shared" si="737"/>
        <v/>
      </c>
      <c r="MQ147" t="str">
        <f t="shared" ref="MQ147:MZ156" si="738">IF(OR($B147="",MQ$5="",$B147=MQ$5),"",(MQ$6-$C147)/(MQ$5-$B147))</f>
        <v/>
      </c>
      <c r="MR147" t="str">
        <f t="shared" si="738"/>
        <v/>
      </c>
      <c r="MS147" t="str">
        <f t="shared" si="738"/>
        <v/>
      </c>
      <c r="MT147" t="str">
        <f t="shared" si="738"/>
        <v/>
      </c>
      <c r="MU147" t="str">
        <f t="shared" si="738"/>
        <v/>
      </c>
      <c r="MV147" t="str">
        <f t="shared" si="738"/>
        <v/>
      </c>
      <c r="MW147" t="str">
        <f t="shared" si="738"/>
        <v/>
      </c>
      <c r="MX147" t="str">
        <f t="shared" si="738"/>
        <v/>
      </c>
      <c r="MY147" t="str">
        <f t="shared" si="738"/>
        <v/>
      </c>
      <c r="MZ147" t="str">
        <f t="shared" si="738"/>
        <v/>
      </c>
      <c r="NA147" t="str">
        <f t="shared" ref="NA147:NJ156" si="739">IF(OR($B147="",NA$5="",$B147=NA$5),"",(NA$6-$C147)/(NA$5-$B147))</f>
        <v/>
      </c>
      <c r="NB147" t="str">
        <f t="shared" si="739"/>
        <v/>
      </c>
      <c r="NC147" t="str">
        <f t="shared" si="739"/>
        <v/>
      </c>
      <c r="ND147" t="str">
        <f t="shared" si="739"/>
        <v/>
      </c>
      <c r="NE147" t="str">
        <f t="shared" si="739"/>
        <v/>
      </c>
      <c r="NF147" t="str">
        <f t="shared" si="739"/>
        <v/>
      </c>
      <c r="NG147" t="str">
        <f t="shared" si="739"/>
        <v/>
      </c>
      <c r="NH147" t="str">
        <f t="shared" si="739"/>
        <v/>
      </c>
      <c r="NI147" t="str">
        <f t="shared" si="739"/>
        <v/>
      </c>
      <c r="NJ147" t="str">
        <f t="shared" si="739"/>
        <v/>
      </c>
      <c r="NK147" t="str">
        <f t="shared" ref="NK147:NT156" si="740">IF(OR($B147="",NK$5="",$B147=NK$5),"",(NK$6-$C147)/(NK$5-$B147))</f>
        <v/>
      </c>
      <c r="NL147" t="str">
        <f t="shared" si="740"/>
        <v/>
      </c>
      <c r="NM147" t="str">
        <f t="shared" si="740"/>
        <v/>
      </c>
      <c r="NN147" t="str">
        <f t="shared" si="740"/>
        <v/>
      </c>
      <c r="NO147" t="str">
        <f t="shared" si="740"/>
        <v/>
      </c>
      <c r="NP147" t="str">
        <f t="shared" si="740"/>
        <v/>
      </c>
      <c r="NQ147" t="str">
        <f t="shared" si="740"/>
        <v/>
      </c>
      <c r="NR147" t="str">
        <f t="shared" si="740"/>
        <v/>
      </c>
      <c r="NS147" t="str">
        <f t="shared" si="740"/>
        <v/>
      </c>
      <c r="NT147" t="str">
        <f t="shared" si="740"/>
        <v/>
      </c>
      <c r="NU147" t="str">
        <f t="shared" ref="NU147:OD156" si="741">IF(OR($B147="",NU$5="",$B147=NU$5),"",(NU$6-$C147)/(NU$5-$B147))</f>
        <v/>
      </c>
      <c r="NV147" t="str">
        <f t="shared" si="741"/>
        <v/>
      </c>
      <c r="NW147" t="str">
        <f t="shared" si="741"/>
        <v/>
      </c>
      <c r="NX147" t="str">
        <f t="shared" si="741"/>
        <v/>
      </c>
      <c r="NY147" t="str">
        <f t="shared" si="741"/>
        <v/>
      </c>
      <c r="NZ147" t="str">
        <f t="shared" si="741"/>
        <v/>
      </c>
      <c r="OA147" t="str">
        <f t="shared" si="741"/>
        <v/>
      </c>
      <c r="OB147" t="str">
        <f t="shared" si="741"/>
        <v/>
      </c>
      <c r="OC147" t="str">
        <f t="shared" si="741"/>
        <v/>
      </c>
      <c r="OD147" t="str">
        <f t="shared" si="741"/>
        <v/>
      </c>
      <c r="OE147" t="str">
        <f t="shared" ref="OE147:ON156" si="742">IF(OR($B147="",OE$5="",$B147=OE$5),"",(OE$6-$C147)/(OE$5-$B147))</f>
        <v/>
      </c>
      <c r="OF147" t="str">
        <f t="shared" si="742"/>
        <v/>
      </c>
      <c r="OG147" t="str">
        <f t="shared" si="742"/>
        <v/>
      </c>
      <c r="OH147" t="str">
        <f t="shared" si="742"/>
        <v/>
      </c>
      <c r="OI147" t="str">
        <f t="shared" si="742"/>
        <v/>
      </c>
      <c r="OJ147" t="str">
        <f t="shared" si="742"/>
        <v/>
      </c>
      <c r="OK147" t="str">
        <f t="shared" si="742"/>
        <v/>
      </c>
      <c r="OL147" t="str">
        <f t="shared" si="742"/>
        <v/>
      </c>
      <c r="OM147" t="str">
        <f t="shared" si="742"/>
        <v/>
      </c>
      <c r="ON147" t="str">
        <f t="shared" si="742"/>
        <v/>
      </c>
      <c r="OO147" t="str">
        <f t="shared" ref="OO147:OX156" si="743">IF(OR($B147="",OO$5="",$B147=OO$5),"",(OO$6-$C147)/(OO$5-$B147))</f>
        <v/>
      </c>
      <c r="OP147" t="str">
        <f t="shared" si="743"/>
        <v/>
      </c>
      <c r="OQ147" t="str">
        <f t="shared" si="743"/>
        <v/>
      </c>
      <c r="OR147" t="str">
        <f t="shared" si="743"/>
        <v/>
      </c>
      <c r="OS147" t="str">
        <f t="shared" si="743"/>
        <v/>
      </c>
      <c r="OT147" t="str">
        <f t="shared" si="743"/>
        <v/>
      </c>
      <c r="OU147" t="str">
        <f t="shared" si="743"/>
        <v/>
      </c>
      <c r="OV147" t="str">
        <f t="shared" si="743"/>
        <v/>
      </c>
      <c r="OW147" t="str">
        <f t="shared" si="743"/>
        <v/>
      </c>
      <c r="OX147" t="str">
        <f t="shared" si="743"/>
        <v/>
      </c>
      <c r="OY147" t="str">
        <f t="shared" ref="OY147:PH156" si="744">IF(OR($B147="",OY$5="",$B147=OY$5),"",(OY$6-$C147)/(OY$5-$B147))</f>
        <v/>
      </c>
      <c r="OZ147" t="str">
        <f t="shared" si="744"/>
        <v/>
      </c>
      <c r="PA147" t="str">
        <f t="shared" si="744"/>
        <v/>
      </c>
      <c r="PB147" t="str">
        <f t="shared" si="744"/>
        <v/>
      </c>
      <c r="PC147" t="str">
        <f t="shared" si="744"/>
        <v/>
      </c>
      <c r="PD147" t="str">
        <f t="shared" si="744"/>
        <v/>
      </c>
      <c r="PE147" t="str">
        <f t="shared" si="744"/>
        <v/>
      </c>
      <c r="PF147" t="str">
        <f t="shared" si="744"/>
        <v/>
      </c>
      <c r="PG147" t="str">
        <f t="shared" si="744"/>
        <v/>
      </c>
      <c r="PH147" t="str">
        <f t="shared" si="744"/>
        <v/>
      </c>
      <c r="PI147" t="str">
        <f t="shared" ref="PI147:PR156" si="745">IF(OR($B147="",PI$5="",$B147=PI$5),"",(PI$6-$C147)/(PI$5-$B147))</f>
        <v/>
      </c>
      <c r="PJ147" t="str">
        <f t="shared" si="745"/>
        <v/>
      </c>
      <c r="PK147" t="str">
        <f t="shared" si="745"/>
        <v/>
      </c>
      <c r="PL147" t="str">
        <f t="shared" si="745"/>
        <v/>
      </c>
      <c r="PM147" t="str">
        <f t="shared" si="745"/>
        <v/>
      </c>
      <c r="PN147" t="str">
        <f t="shared" si="745"/>
        <v/>
      </c>
      <c r="PO147" t="str">
        <f t="shared" si="745"/>
        <v/>
      </c>
      <c r="PP147" t="str">
        <f t="shared" si="745"/>
        <v/>
      </c>
      <c r="PQ147" t="str">
        <f t="shared" si="745"/>
        <v/>
      </c>
      <c r="PR147" t="str">
        <f t="shared" si="745"/>
        <v/>
      </c>
      <c r="PS147" t="str">
        <f t="shared" ref="PS147:QB156" si="746">IF(OR($B147="",PS$5="",$B147=PS$5),"",(PS$6-$C147)/(PS$5-$B147))</f>
        <v/>
      </c>
      <c r="PT147" t="str">
        <f t="shared" si="746"/>
        <v/>
      </c>
      <c r="PU147" t="str">
        <f t="shared" si="746"/>
        <v/>
      </c>
      <c r="PV147" t="str">
        <f t="shared" si="746"/>
        <v/>
      </c>
      <c r="PW147" t="str">
        <f t="shared" si="746"/>
        <v/>
      </c>
      <c r="PX147" t="str">
        <f t="shared" si="746"/>
        <v/>
      </c>
      <c r="PY147" t="str">
        <f t="shared" si="746"/>
        <v/>
      </c>
      <c r="PZ147" t="str">
        <f t="shared" si="746"/>
        <v/>
      </c>
      <c r="QA147" t="str">
        <f t="shared" si="746"/>
        <v/>
      </c>
      <c r="QB147" t="str">
        <f t="shared" si="746"/>
        <v/>
      </c>
      <c r="QC147" t="str">
        <f t="shared" ref="QC147:QL156" si="747">IF(OR($B147="",QC$5="",$B147=QC$5),"",(QC$6-$C147)/(QC$5-$B147))</f>
        <v/>
      </c>
      <c r="QD147" t="str">
        <f t="shared" si="747"/>
        <v/>
      </c>
      <c r="QE147" t="str">
        <f t="shared" si="747"/>
        <v/>
      </c>
      <c r="QF147" t="str">
        <f t="shared" si="747"/>
        <v/>
      </c>
      <c r="QG147" t="str">
        <f t="shared" si="747"/>
        <v/>
      </c>
      <c r="QH147" t="str">
        <f t="shared" si="747"/>
        <v/>
      </c>
      <c r="QI147" t="str">
        <f t="shared" si="747"/>
        <v/>
      </c>
      <c r="QJ147" t="str">
        <f t="shared" si="747"/>
        <v/>
      </c>
      <c r="QK147" t="str">
        <f t="shared" si="747"/>
        <v/>
      </c>
      <c r="QL147" t="str">
        <f t="shared" si="747"/>
        <v/>
      </c>
      <c r="QM147" t="str">
        <f t="shared" ref="QM147:QV156" si="748">IF(OR($B147="",QM$5="",$B147=QM$5),"",(QM$6-$C147)/(QM$5-$B147))</f>
        <v/>
      </c>
      <c r="QN147" t="str">
        <f t="shared" si="748"/>
        <v/>
      </c>
      <c r="QO147" t="str">
        <f t="shared" si="748"/>
        <v/>
      </c>
      <c r="QP147" t="str">
        <f t="shared" si="748"/>
        <v/>
      </c>
      <c r="QQ147" t="str">
        <f t="shared" si="748"/>
        <v/>
      </c>
      <c r="QR147" t="str">
        <f t="shared" si="748"/>
        <v/>
      </c>
      <c r="QS147" t="str">
        <f t="shared" si="748"/>
        <v/>
      </c>
      <c r="QT147" t="str">
        <f t="shared" si="748"/>
        <v/>
      </c>
      <c r="QU147" t="str">
        <f t="shared" si="748"/>
        <v/>
      </c>
      <c r="QV147" t="str">
        <f t="shared" si="748"/>
        <v/>
      </c>
      <c r="QW147" t="str">
        <f t="shared" ref="QW147:RF156" si="749">IF(OR($B147="",QW$5="",$B147=QW$5),"",(QW$6-$C147)/(QW$5-$B147))</f>
        <v/>
      </c>
      <c r="QX147" t="str">
        <f t="shared" si="749"/>
        <v/>
      </c>
      <c r="QY147" t="str">
        <f t="shared" si="749"/>
        <v/>
      </c>
      <c r="QZ147" t="str">
        <f t="shared" si="749"/>
        <v/>
      </c>
      <c r="RA147" t="str">
        <f t="shared" si="749"/>
        <v/>
      </c>
      <c r="RB147" t="str">
        <f t="shared" si="749"/>
        <v/>
      </c>
      <c r="RC147" t="str">
        <f t="shared" si="749"/>
        <v/>
      </c>
      <c r="RD147" t="str">
        <f t="shared" si="749"/>
        <v/>
      </c>
      <c r="RE147" t="str">
        <f t="shared" si="749"/>
        <v/>
      </c>
      <c r="RF147" t="str">
        <f t="shared" si="749"/>
        <v/>
      </c>
      <c r="RG147" t="str">
        <f t="shared" ref="RG147:RP156" si="750">IF(OR($B147="",RG$5="",$B147=RG$5),"",(RG$6-$C147)/(RG$5-$B147))</f>
        <v/>
      </c>
      <c r="RH147" t="str">
        <f t="shared" si="750"/>
        <v/>
      </c>
      <c r="RI147" t="str">
        <f t="shared" si="750"/>
        <v/>
      </c>
      <c r="RJ147" t="str">
        <f t="shared" si="750"/>
        <v/>
      </c>
      <c r="RK147" t="str">
        <f t="shared" si="750"/>
        <v/>
      </c>
      <c r="RL147" t="str">
        <f t="shared" si="750"/>
        <v/>
      </c>
      <c r="RM147" t="str">
        <f t="shared" si="750"/>
        <v/>
      </c>
      <c r="RN147" t="str">
        <f t="shared" si="750"/>
        <v/>
      </c>
      <c r="RO147" t="str">
        <f t="shared" si="750"/>
        <v/>
      </c>
      <c r="RP147" t="str">
        <f t="shared" si="750"/>
        <v/>
      </c>
      <c r="RQ147" t="str">
        <f t="shared" ref="RQ147:RZ156" si="751">IF(OR($B147="",RQ$5="",$B147=RQ$5),"",(RQ$6-$C147)/(RQ$5-$B147))</f>
        <v/>
      </c>
      <c r="RR147" t="str">
        <f t="shared" si="751"/>
        <v/>
      </c>
      <c r="RS147" t="str">
        <f t="shared" si="751"/>
        <v/>
      </c>
      <c r="RT147" t="str">
        <f t="shared" si="751"/>
        <v/>
      </c>
      <c r="RU147" t="str">
        <f t="shared" si="751"/>
        <v/>
      </c>
      <c r="RV147" t="str">
        <f t="shared" si="751"/>
        <v/>
      </c>
      <c r="RW147" t="str">
        <f t="shared" si="751"/>
        <v/>
      </c>
      <c r="RX147" t="str">
        <f t="shared" si="751"/>
        <v/>
      </c>
      <c r="RY147" t="str">
        <f t="shared" si="751"/>
        <v/>
      </c>
      <c r="RZ147" t="str">
        <f t="shared" si="751"/>
        <v/>
      </c>
      <c r="SA147" t="str">
        <f t="shared" ref="SA147:SJ156" si="752">IF(OR($B147="",SA$5="",$B147=SA$5),"",(SA$6-$C147)/(SA$5-$B147))</f>
        <v/>
      </c>
      <c r="SB147" t="str">
        <f t="shared" si="752"/>
        <v/>
      </c>
      <c r="SC147" t="str">
        <f t="shared" si="752"/>
        <v/>
      </c>
      <c r="SD147" t="str">
        <f t="shared" si="752"/>
        <v/>
      </c>
      <c r="SE147" t="str">
        <f t="shared" si="752"/>
        <v/>
      </c>
      <c r="SF147" t="str">
        <f t="shared" si="752"/>
        <v/>
      </c>
      <c r="SG147" t="str">
        <f t="shared" si="752"/>
        <v/>
      </c>
      <c r="SH147" t="str">
        <f t="shared" si="752"/>
        <v/>
      </c>
      <c r="SI147" t="str">
        <f t="shared" si="752"/>
        <v/>
      </c>
      <c r="SJ147" t="str">
        <f t="shared" si="752"/>
        <v/>
      </c>
    </row>
    <row r="148" spans="1:504" x14ac:dyDescent="0.3">
      <c r="A148" s="24">
        <v>142</v>
      </c>
      <c r="B148" s="26">
        <f>IF(Data!B147="","",Data!B147)</f>
        <v>0.03</v>
      </c>
      <c r="C148" s="26">
        <f>IF(Data!C147="","",Data!C147)</f>
        <v>0.02</v>
      </c>
      <c r="D148" s="27">
        <f t="shared" si="652"/>
        <v>0.50000000000000011</v>
      </c>
      <c r="E148">
        <f t="shared" si="703"/>
        <v>1.0000000000000002</v>
      </c>
      <c r="F148">
        <f t="shared" si="703"/>
        <v>0.50000000000000011</v>
      </c>
      <c r="G148">
        <f t="shared" si="703"/>
        <v>1.0000000000000002</v>
      </c>
      <c r="H148">
        <f t="shared" si="703"/>
        <v>0</v>
      </c>
      <c r="I148">
        <f t="shared" si="703"/>
        <v>-2.0000000000000004</v>
      </c>
      <c r="J148" t="str">
        <f t="shared" si="703"/>
        <v/>
      </c>
      <c r="K148" t="str">
        <f t="shared" si="703"/>
        <v/>
      </c>
      <c r="L148">
        <f t="shared" si="703"/>
        <v>2.9999999999999996</v>
      </c>
      <c r="M148">
        <f t="shared" si="703"/>
        <v>1.2499999999999998</v>
      </c>
      <c r="N148">
        <f t="shared" si="703"/>
        <v>1.9999999999999996</v>
      </c>
      <c r="O148">
        <f t="shared" si="704"/>
        <v>0</v>
      </c>
      <c r="P148" t="str">
        <f t="shared" si="704"/>
        <v/>
      </c>
      <c r="Q148">
        <f t="shared" si="704"/>
        <v>0.50000000000000011</v>
      </c>
      <c r="R148">
        <f t="shared" si="704"/>
        <v>1.9999999999999996</v>
      </c>
      <c r="S148">
        <f t="shared" si="704"/>
        <v>0</v>
      </c>
      <c r="T148">
        <f t="shared" si="704"/>
        <v>0</v>
      </c>
      <c r="U148">
        <f t="shared" si="704"/>
        <v>1.4666666666666668</v>
      </c>
      <c r="V148">
        <f t="shared" si="704"/>
        <v>0.98113207547169812</v>
      </c>
      <c r="W148">
        <f t="shared" si="704"/>
        <v>0.6</v>
      </c>
      <c r="X148">
        <f t="shared" si="704"/>
        <v>0.50000000000000011</v>
      </c>
      <c r="Y148">
        <f t="shared" si="705"/>
        <v>0.87499999999999989</v>
      </c>
      <c r="Z148">
        <f t="shared" si="705"/>
        <v>0</v>
      </c>
      <c r="AA148">
        <f t="shared" si="705"/>
        <v>0.99999999999999978</v>
      </c>
      <c r="AB148">
        <f t="shared" si="705"/>
        <v>0</v>
      </c>
      <c r="AC148" t="str">
        <f t="shared" si="705"/>
        <v/>
      </c>
      <c r="AD148">
        <f t="shared" si="705"/>
        <v>2.4999999999999996</v>
      </c>
      <c r="AE148">
        <f t="shared" si="705"/>
        <v>1.9999999999999996</v>
      </c>
      <c r="AF148">
        <f t="shared" si="705"/>
        <v>0.66666666666666663</v>
      </c>
      <c r="AG148">
        <f t="shared" si="705"/>
        <v>0.50000000000000011</v>
      </c>
      <c r="AH148">
        <f t="shared" si="705"/>
        <v>0.49999999999999983</v>
      </c>
      <c r="AI148">
        <f t="shared" si="706"/>
        <v>1.3199999999999998</v>
      </c>
      <c r="AJ148">
        <f t="shared" si="706"/>
        <v>0.96153846153846145</v>
      </c>
      <c r="AK148">
        <f t="shared" si="706"/>
        <v>0</v>
      </c>
      <c r="AL148">
        <f t="shared" si="706"/>
        <v>0.50000000000000011</v>
      </c>
      <c r="AM148">
        <f t="shared" si="706"/>
        <v>1.0000000000000002</v>
      </c>
      <c r="AN148">
        <f t="shared" si="706"/>
        <v>0</v>
      </c>
      <c r="AO148">
        <f t="shared" si="706"/>
        <v>0</v>
      </c>
      <c r="AP148">
        <f t="shared" si="706"/>
        <v>1.0000000000000002</v>
      </c>
      <c r="AQ148">
        <f t="shared" si="706"/>
        <v>0</v>
      </c>
      <c r="AR148">
        <f t="shared" si="706"/>
        <v>0.50000000000000011</v>
      </c>
      <c r="AS148">
        <f t="shared" si="707"/>
        <v>0.50000000000000011</v>
      </c>
      <c r="AT148">
        <f t="shared" si="707"/>
        <v>0</v>
      </c>
      <c r="AU148">
        <f t="shared" si="707"/>
        <v>0.50000000000000011</v>
      </c>
      <c r="AV148">
        <f t="shared" si="707"/>
        <v>0.50000000000000011</v>
      </c>
      <c r="AW148">
        <f t="shared" si="707"/>
        <v>1.125</v>
      </c>
      <c r="AX148">
        <f t="shared" si="707"/>
        <v>0</v>
      </c>
      <c r="AY148">
        <f t="shared" si="707"/>
        <v>0.99999999999999978</v>
      </c>
      <c r="AZ148">
        <f t="shared" si="707"/>
        <v>0.50000000000000011</v>
      </c>
      <c r="BA148">
        <f t="shared" si="707"/>
        <v>0</v>
      </c>
      <c r="BB148">
        <f t="shared" si="707"/>
        <v>0.50000000000000011</v>
      </c>
      <c r="BC148">
        <f t="shared" si="708"/>
        <v>0.50000000000000011</v>
      </c>
      <c r="BD148">
        <f t="shared" si="708"/>
        <v>0.50000000000000011</v>
      </c>
      <c r="BE148" t="str">
        <f t="shared" si="708"/>
        <v/>
      </c>
      <c r="BF148">
        <f t="shared" si="708"/>
        <v>0.95180722891566272</v>
      </c>
      <c r="BG148">
        <f t="shared" si="708"/>
        <v>-1</v>
      </c>
      <c r="BH148">
        <f t="shared" si="708"/>
        <v>0</v>
      </c>
      <c r="BI148">
        <f t="shared" si="708"/>
        <v>0.50000000000000011</v>
      </c>
      <c r="BJ148" t="str">
        <f t="shared" si="708"/>
        <v/>
      </c>
      <c r="BK148">
        <f t="shared" si="708"/>
        <v>0.50000000000000011</v>
      </c>
      <c r="BL148" t="str">
        <f t="shared" si="708"/>
        <v/>
      </c>
      <c r="BM148">
        <f t="shared" si="709"/>
        <v>-2.0000000000000004</v>
      </c>
      <c r="BN148">
        <f t="shared" si="709"/>
        <v>0.50000000000000011</v>
      </c>
      <c r="BO148">
        <f t="shared" si="709"/>
        <v>0.50000000000000011</v>
      </c>
      <c r="BP148">
        <f t="shared" si="709"/>
        <v>0.99999999999999978</v>
      </c>
      <c r="BQ148">
        <f t="shared" si="709"/>
        <v>0.50000000000000011</v>
      </c>
      <c r="BR148">
        <f t="shared" si="709"/>
        <v>0.50000000000000011</v>
      </c>
      <c r="BS148">
        <f t="shared" si="709"/>
        <v>-1</v>
      </c>
      <c r="BT148">
        <f t="shared" si="709"/>
        <v>0.50000000000000011</v>
      </c>
      <c r="BU148">
        <f t="shared" si="709"/>
        <v>0.50000000000000011</v>
      </c>
      <c r="BV148">
        <f t="shared" si="709"/>
        <v>4.9999999999999991</v>
      </c>
      <c r="BW148">
        <f t="shared" si="710"/>
        <v>0.50000000000000011</v>
      </c>
      <c r="BX148">
        <f t="shared" si="710"/>
        <v>1.9999999999999996</v>
      </c>
      <c r="BY148">
        <f t="shared" si="710"/>
        <v>0.50000000000000011</v>
      </c>
      <c r="BZ148" t="str">
        <f t="shared" si="710"/>
        <v/>
      </c>
      <c r="CA148">
        <f t="shared" si="710"/>
        <v>0.50000000000000011</v>
      </c>
      <c r="CB148">
        <f t="shared" si="710"/>
        <v>0.50000000000000011</v>
      </c>
      <c r="CC148" t="str">
        <f t="shared" si="710"/>
        <v/>
      </c>
      <c r="CD148">
        <f t="shared" si="710"/>
        <v>0.50000000000000011</v>
      </c>
      <c r="CE148">
        <f t="shared" si="710"/>
        <v>1.3846153846153848</v>
      </c>
      <c r="CF148">
        <f t="shared" si="710"/>
        <v>0.50000000000000011</v>
      </c>
      <c r="CG148">
        <f t="shared" si="711"/>
        <v>0.81818181818181801</v>
      </c>
      <c r="CH148" t="str">
        <f t="shared" si="711"/>
        <v/>
      </c>
      <c r="CI148">
        <f t="shared" si="711"/>
        <v>1.3333333333333335</v>
      </c>
      <c r="CJ148">
        <f t="shared" si="711"/>
        <v>0.50000000000000011</v>
      </c>
      <c r="CK148" t="str">
        <f t="shared" si="711"/>
        <v/>
      </c>
      <c r="CL148">
        <f t="shared" si="711"/>
        <v>0.50000000000000011</v>
      </c>
      <c r="CM148">
        <f t="shared" si="711"/>
        <v>1.7142857142857142</v>
      </c>
      <c r="CN148">
        <f t="shared" si="711"/>
        <v>-0.5</v>
      </c>
      <c r="CO148">
        <f t="shared" si="711"/>
        <v>0.50000000000000011</v>
      </c>
      <c r="CP148">
        <f t="shared" si="711"/>
        <v>0</v>
      </c>
      <c r="CQ148" t="str">
        <f t="shared" si="712"/>
        <v/>
      </c>
      <c r="CR148">
        <f t="shared" si="712"/>
        <v>0.50000000000000011</v>
      </c>
      <c r="CS148">
        <f t="shared" si="712"/>
        <v>0.50000000000000011</v>
      </c>
      <c r="CT148">
        <f t="shared" si="712"/>
        <v>0.50000000000000011</v>
      </c>
      <c r="CU148">
        <f t="shared" si="712"/>
        <v>1.5333333333333334</v>
      </c>
      <c r="CV148">
        <f t="shared" si="712"/>
        <v>2.9999999999999996</v>
      </c>
      <c r="CW148" t="str">
        <f t="shared" si="712"/>
        <v/>
      </c>
      <c r="CX148">
        <f t="shared" si="712"/>
        <v>1.1875</v>
      </c>
      <c r="CY148">
        <f t="shared" si="712"/>
        <v>1.0833333333333335</v>
      </c>
      <c r="CZ148">
        <f t="shared" si="712"/>
        <v>0.50000000000000011</v>
      </c>
      <c r="DA148">
        <f t="shared" si="713"/>
        <v>1.0909090909090908</v>
      </c>
      <c r="DB148">
        <f t="shared" si="713"/>
        <v>0.49999999999999983</v>
      </c>
      <c r="DC148">
        <f t="shared" si="713"/>
        <v>0.7777777777777779</v>
      </c>
      <c r="DD148" t="str">
        <f t="shared" si="713"/>
        <v/>
      </c>
      <c r="DE148">
        <f t="shared" si="713"/>
        <v>0.50000000000000011</v>
      </c>
      <c r="DF148">
        <f t="shared" si="713"/>
        <v>1.9999999999999996</v>
      </c>
      <c r="DG148">
        <f t="shared" si="713"/>
        <v>0.50000000000000011</v>
      </c>
      <c r="DH148">
        <f t="shared" si="713"/>
        <v>0</v>
      </c>
      <c r="DI148">
        <f t="shared" si="713"/>
        <v>0.50000000000000011</v>
      </c>
      <c r="DJ148">
        <f t="shared" si="713"/>
        <v>0.50000000000000011</v>
      </c>
      <c r="DK148">
        <f t="shared" si="714"/>
        <v>0.92857142857142849</v>
      </c>
      <c r="DL148">
        <f t="shared" si="714"/>
        <v>0</v>
      </c>
      <c r="DM148" t="str">
        <f t="shared" si="714"/>
        <v/>
      </c>
      <c r="DN148">
        <f t="shared" si="714"/>
        <v>0.50000000000000011</v>
      </c>
      <c r="DO148" t="str">
        <f t="shared" si="714"/>
        <v/>
      </c>
      <c r="DP148" t="str">
        <f t="shared" si="714"/>
        <v/>
      </c>
      <c r="DQ148">
        <f t="shared" si="714"/>
        <v>1.0344827586206895</v>
      </c>
      <c r="DR148">
        <f t="shared" si="714"/>
        <v>0.96907216494845361</v>
      </c>
      <c r="DS148">
        <f t="shared" si="714"/>
        <v>0.93965517241379326</v>
      </c>
      <c r="DT148">
        <f t="shared" si="714"/>
        <v>0.71428571428571419</v>
      </c>
      <c r="DU148" t="str">
        <f t="shared" si="715"/>
        <v/>
      </c>
      <c r="DV148">
        <f t="shared" si="715"/>
        <v>0</v>
      </c>
      <c r="DW148">
        <f t="shared" si="715"/>
        <v>1.9999999999999996</v>
      </c>
      <c r="DX148">
        <f t="shared" si="715"/>
        <v>1.1951219512195121</v>
      </c>
      <c r="DY148" t="str">
        <f t="shared" si="715"/>
        <v/>
      </c>
      <c r="DZ148">
        <f t="shared" si="715"/>
        <v>1.9999999999999996</v>
      </c>
      <c r="EA148">
        <f t="shared" si="715"/>
        <v>0.49999999999999983</v>
      </c>
      <c r="EB148">
        <f t="shared" si="715"/>
        <v>1.0963855421686748</v>
      </c>
      <c r="EC148" t="str">
        <f t="shared" si="715"/>
        <v/>
      </c>
      <c r="ED148">
        <f t="shared" si="715"/>
        <v>0</v>
      </c>
      <c r="EE148">
        <f t="shared" si="716"/>
        <v>-1</v>
      </c>
      <c r="EF148">
        <f t="shared" si="716"/>
        <v>0.50000000000000011</v>
      </c>
      <c r="EG148">
        <f t="shared" si="716"/>
        <v>1.3516483516483517</v>
      </c>
      <c r="EH148">
        <f t="shared" si="716"/>
        <v>0.50000000000000011</v>
      </c>
      <c r="EI148">
        <f t="shared" si="716"/>
        <v>2.4999999999999996</v>
      </c>
      <c r="EJ148">
        <f t="shared" si="716"/>
        <v>1.1428571428571428</v>
      </c>
      <c r="EK148">
        <f t="shared" si="716"/>
        <v>1.9999999999999996</v>
      </c>
      <c r="EL148">
        <f t="shared" si="716"/>
        <v>1.9999999999999996</v>
      </c>
      <c r="EM148">
        <f t="shared" si="716"/>
        <v>1.1234567901234569</v>
      </c>
      <c r="EN148">
        <f t="shared" si="716"/>
        <v>1.4</v>
      </c>
      <c r="EO148">
        <f t="shared" si="717"/>
        <v>0</v>
      </c>
      <c r="EP148" t="str">
        <f t="shared" si="717"/>
        <v/>
      </c>
      <c r="EQ148">
        <f t="shared" si="717"/>
        <v>0</v>
      </c>
      <c r="ER148">
        <f t="shared" si="717"/>
        <v>1.0000000000000002</v>
      </c>
      <c r="ES148">
        <f t="shared" si="717"/>
        <v>0.50000000000000011</v>
      </c>
      <c r="ET148">
        <f t="shared" si="717"/>
        <v>0</v>
      </c>
      <c r="EU148" t="str">
        <f t="shared" si="717"/>
        <v/>
      </c>
      <c r="EV148">
        <f t="shared" si="717"/>
        <v>0.81818181818181823</v>
      </c>
      <c r="EW148">
        <f t="shared" si="717"/>
        <v>0</v>
      </c>
      <c r="EX148">
        <f t="shared" si="717"/>
        <v>0</v>
      </c>
      <c r="EY148" t="str">
        <f t="shared" si="718"/>
        <v/>
      </c>
      <c r="EZ148">
        <f t="shared" si="718"/>
        <v>1.1428571428571428</v>
      </c>
      <c r="FA148">
        <f t="shared" si="718"/>
        <v>0</v>
      </c>
      <c r="FB148">
        <f t="shared" si="718"/>
        <v>1</v>
      </c>
      <c r="FC148">
        <f t="shared" si="718"/>
        <v>0.8666666666666667</v>
      </c>
      <c r="FD148">
        <f t="shared" si="718"/>
        <v>0</v>
      </c>
      <c r="FE148">
        <f t="shared" si="718"/>
        <v>0</v>
      </c>
      <c r="FF148">
        <f t="shared" si="718"/>
        <v>0.50000000000000011</v>
      </c>
      <c r="FG148">
        <f t="shared" si="718"/>
        <v>1.1428571428571428</v>
      </c>
      <c r="FH148">
        <f t="shared" si="718"/>
        <v>0.50000000000000011</v>
      </c>
      <c r="FI148">
        <f t="shared" si="719"/>
        <v>0.34426229508196721</v>
      </c>
      <c r="FJ148">
        <f t="shared" si="719"/>
        <v>1.0000000000000002</v>
      </c>
      <c r="FK148">
        <f t="shared" si="719"/>
        <v>0</v>
      </c>
      <c r="FL148">
        <f t="shared" si="719"/>
        <v>0</v>
      </c>
      <c r="FM148" t="str">
        <f t="shared" si="719"/>
        <v/>
      </c>
      <c r="FN148">
        <f t="shared" si="719"/>
        <v>1.9999999999999996</v>
      </c>
      <c r="FO148">
        <f t="shared" si="719"/>
        <v>1.0000000000000002</v>
      </c>
      <c r="FP148">
        <f t="shared" si="719"/>
        <v>0</v>
      </c>
      <c r="FQ148">
        <f t="shared" si="719"/>
        <v>-2.0000000000000004</v>
      </c>
      <c r="FR148">
        <f t="shared" si="719"/>
        <v>0</v>
      </c>
      <c r="FS148">
        <f t="shared" si="720"/>
        <v>0</v>
      </c>
      <c r="FT148">
        <f t="shared" si="720"/>
        <v>1.0357142857142856</v>
      </c>
      <c r="FU148">
        <f t="shared" si="720"/>
        <v>1.0357142857142856</v>
      </c>
      <c r="FV148">
        <f t="shared" si="720"/>
        <v>0.96774193548387089</v>
      </c>
      <c r="FW148">
        <f t="shared" si="720"/>
        <v>0.8571428571428571</v>
      </c>
      <c r="FX148">
        <f t="shared" si="720"/>
        <v>1.0209790209790208</v>
      </c>
      <c r="FY148">
        <f t="shared" si="720"/>
        <v>1.0169491525423728</v>
      </c>
      <c r="FZ148">
        <f t="shared" si="720"/>
        <v>0.50000000000000011</v>
      </c>
      <c r="GA148">
        <f t="shared" si="720"/>
        <v>1.04</v>
      </c>
      <c r="GB148" t="str">
        <f t="shared" si="720"/>
        <v/>
      </c>
      <c r="GC148" t="str">
        <f t="shared" si="721"/>
        <v/>
      </c>
      <c r="GD148" t="str">
        <f t="shared" si="721"/>
        <v/>
      </c>
      <c r="GE148" t="str">
        <f t="shared" si="721"/>
        <v/>
      </c>
      <c r="GF148" t="str">
        <f t="shared" si="721"/>
        <v/>
      </c>
      <c r="GG148" t="str">
        <f t="shared" si="721"/>
        <v/>
      </c>
      <c r="GH148" t="str">
        <f t="shared" si="721"/>
        <v/>
      </c>
      <c r="GI148" t="str">
        <f t="shared" si="721"/>
        <v/>
      </c>
      <c r="GJ148" t="str">
        <f t="shared" si="721"/>
        <v/>
      </c>
      <c r="GK148" t="str">
        <f t="shared" si="721"/>
        <v/>
      </c>
      <c r="GL148" t="str">
        <f t="shared" si="721"/>
        <v/>
      </c>
      <c r="GM148" t="str">
        <f t="shared" si="722"/>
        <v/>
      </c>
      <c r="GN148" t="str">
        <f t="shared" si="722"/>
        <v/>
      </c>
      <c r="GO148" t="str">
        <f t="shared" si="722"/>
        <v/>
      </c>
      <c r="GP148" t="str">
        <f t="shared" si="722"/>
        <v/>
      </c>
      <c r="GQ148" t="str">
        <f t="shared" si="722"/>
        <v/>
      </c>
      <c r="GR148" t="str">
        <f t="shared" si="722"/>
        <v/>
      </c>
      <c r="GS148" t="str">
        <f t="shared" si="722"/>
        <v/>
      </c>
      <c r="GT148" t="str">
        <f t="shared" si="722"/>
        <v/>
      </c>
      <c r="GU148" t="str">
        <f t="shared" si="722"/>
        <v/>
      </c>
      <c r="GV148" t="str">
        <f t="shared" si="722"/>
        <v/>
      </c>
      <c r="GW148" t="str">
        <f t="shared" si="723"/>
        <v/>
      </c>
      <c r="GX148" t="str">
        <f t="shared" si="723"/>
        <v/>
      </c>
      <c r="GY148" t="str">
        <f t="shared" si="723"/>
        <v/>
      </c>
      <c r="GZ148" t="str">
        <f t="shared" si="723"/>
        <v/>
      </c>
      <c r="HA148" t="str">
        <f t="shared" si="723"/>
        <v/>
      </c>
      <c r="HB148" t="str">
        <f t="shared" si="723"/>
        <v/>
      </c>
      <c r="HC148" t="str">
        <f t="shared" si="723"/>
        <v/>
      </c>
      <c r="HD148" t="str">
        <f t="shared" si="723"/>
        <v/>
      </c>
      <c r="HE148" t="str">
        <f t="shared" si="723"/>
        <v/>
      </c>
      <c r="HF148" t="str">
        <f t="shared" si="723"/>
        <v/>
      </c>
      <c r="HG148" t="str">
        <f t="shared" si="724"/>
        <v/>
      </c>
      <c r="HH148" t="str">
        <f t="shared" si="724"/>
        <v/>
      </c>
      <c r="HI148" t="str">
        <f t="shared" si="724"/>
        <v/>
      </c>
      <c r="HJ148" t="str">
        <f t="shared" si="724"/>
        <v/>
      </c>
      <c r="HK148" t="str">
        <f t="shared" si="724"/>
        <v/>
      </c>
      <c r="HL148" t="str">
        <f t="shared" si="724"/>
        <v/>
      </c>
      <c r="HM148" t="str">
        <f t="shared" si="724"/>
        <v/>
      </c>
      <c r="HN148" t="str">
        <f t="shared" si="724"/>
        <v/>
      </c>
      <c r="HO148" t="str">
        <f t="shared" si="724"/>
        <v/>
      </c>
      <c r="HP148" t="str">
        <f t="shared" si="724"/>
        <v/>
      </c>
      <c r="HQ148" t="str">
        <f t="shared" si="725"/>
        <v/>
      </c>
      <c r="HR148" t="str">
        <f t="shared" si="725"/>
        <v/>
      </c>
      <c r="HS148" t="str">
        <f t="shared" si="725"/>
        <v/>
      </c>
      <c r="HT148" t="str">
        <f t="shared" si="725"/>
        <v/>
      </c>
      <c r="HU148" t="str">
        <f t="shared" si="725"/>
        <v/>
      </c>
      <c r="HV148" t="str">
        <f t="shared" si="725"/>
        <v/>
      </c>
      <c r="HW148" t="str">
        <f t="shared" si="725"/>
        <v/>
      </c>
      <c r="HX148" t="str">
        <f t="shared" si="725"/>
        <v/>
      </c>
      <c r="HY148" t="str">
        <f t="shared" si="725"/>
        <v/>
      </c>
      <c r="HZ148" t="str">
        <f t="shared" si="725"/>
        <v/>
      </c>
      <c r="IA148" t="str">
        <f t="shared" si="726"/>
        <v/>
      </c>
      <c r="IB148" t="str">
        <f t="shared" si="726"/>
        <v/>
      </c>
      <c r="IC148" t="str">
        <f t="shared" si="726"/>
        <v/>
      </c>
      <c r="ID148" t="str">
        <f t="shared" si="726"/>
        <v/>
      </c>
      <c r="IE148" t="str">
        <f t="shared" si="726"/>
        <v/>
      </c>
      <c r="IF148" t="str">
        <f t="shared" si="726"/>
        <v/>
      </c>
      <c r="IG148" t="str">
        <f t="shared" si="726"/>
        <v/>
      </c>
      <c r="IH148" t="str">
        <f t="shared" si="726"/>
        <v/>
      </c>
      <c r="II148" t="str">
        <f t="shared" si="726"/>
        <v/>
      </c>
      <c r="IJ148" t="str">
        <f t="shared" si="726"/>
        <v/>
      </c>
      <c r="IK148" t="str">
        <f t="shared" si="727"/>
        <v/>
      </c>
      <c r="IL148" t="str">
        <f t="shared" si="727"/>
        <v/>
      </c>
      <c r="IM148" t="str">
        <f t="shared" si="727"/>
        <v/>
      </c>
      <c r="IN148" t="str">
        <f t="shared" si="727"/>
        <v/>
      </c>
      <c r="IO148" t="str">
        <f t="shared" si="727"/>
        <v/>
      </c>
      <c r="IP148" t="str">
        <f t="shared" si="727"/>
        <v/>
      </c>
      <c r="IQ148" t="str">
        <f t="shared" si="727"/>
        <v/>
      </c>
      <c r="IR148" t="str">
        <f t="shared" si="727"/>
        <v/>
      </c>
      <c r="IS148" t="str">
        <f t="shared" si="727"/>
        <v/>
      </c>
      <c r="IT148" t="str">
        <f t="shared" si="727"/>
        <v/>
      </c>
      <c r="IU148" t="str">
        <f t="shared" si="728"/>
        <v/>
      </c>
      <c r="IV148" t="str">
        <f t="shared" si="728"/>
        <v/>
      </c>
      <c r="IW148" t="str">
        <f t="shared" si="728"/>
        <v/>
      </c>
      <c r="IX148" t="str">
        <f t="shared" si="728"/>
        <v/>
      </c>
      <c r="IY148" t="str">
        <f t="shared" si="728"/>
        <v/>
      </c>
      <c r="IZ148" t="str">
        <f t="shared" si="728"/>
        <v/>
      </c>
      <c r="JA148" t="str">
        <f t="shared" si="728"/>
        <v/>
      </c>
      <c r="JB148" t="str">
        <f t="shared" si="728"/>
        <v/>
      </c>
      <c r="JC148" t="str">
        <f t="shared" si="728"/>
        <v/>
      </c>
      <c r="JD148" t="str">
        <f t="shared" si="728"/>
        <v/>
      </c>
      <c r="JE148" t="str">
        <f t="shared" si="729"/>
        <v/>
      </c>
      <c r="JF148" t="str">
        <f t="shared" si="729"/>
        <v/>
      </c>
      <c r="JG148" t="str">
        <f t="shared" si="729"/>
        <v/>
      </c>
      <c r="JH148" t="str">
        <f t="shared" si="729"/>
        <v/>
      </c>
      <c r="JI148" t="str">
        <f t="shared" si="729"/>
        <v/>
      </c>
      <c r="JJ148" t="str">
        <f t="shared" si="729"/>
        <v/>
      </c>
      <c r="JK148" t="str">
        <f t="shared" si="729"/>
        <v/>
      </c>
      <c r="JL148" t="str">
        <f t="shared" si="729"/>
        <v/>
      </c>
      <c r="JM148" t="str">
        <f t="shared" si="729"/>
        <v/>
      </c>
      <c r="JN148" t="str">
        <f t="shared" si="729"/>
        <v/>
      </c>
      <c r="JO148" t="str">
        <f t="shared" si="730"/>
        <v/>
      </c>
      <c r="JP148" t="str">
        <f t="shared" si="730"/>
        <v/>
      </c>
      <c r="JQ148" t="str">
        <f t="shared" si="730"/>
        <v/>
      </c>
      <c r="JR148" t="str">
        <f t="shared" si="730"/>
        <v/>
      </c>
      <c r="JS148" t="str">
        <f t="shared" si="730"/>
        <v/>
      </c>
      <c r="JT148" t="str">
        <f t="shared" si="730"/>
        <v/>
      </c>
      <c r="JU148" t="str">
        <f t="shared" si="730"/>
        <v/>
      </c>
      <c r="JV148" t="str">
        <f t="shared" si="730"/>
        <v/>
      </c>
      <c r="JW148" t="str">
        <f t="shared" si="730"/>
        <v/>
      </c>
      <c r="JX148" t="str">
        <f t="shared" si="730"/>
        <v/>
      </c>
      <c r="JY148" t="str">
        <f t="shared" si="731"/>
        <v/>
      </c>
      <c r="JZ148" t="str">
        <f t="shared" si="731"/>
        <v/>
      </c>
      <c r="KA148" t="str">
        <f t="shared" si="731"/>
        <v/>
      </c>
      <c r="KB148" t="str">
        <f t="shared" si="731"/>
        <v/>
      </c>
      <c r="KC148" t="str">
        <f t="shared" si="731"/>
        <v/>
      </c>
      <c r="KD148" t="str">
        <f t="shared" si="731"/>
        <v/>
      </c>
      <c r="KE148" t="str">
        <f t="shared" si="731"/>
        <v/>
      </c>
      <c r="KF148" t="str">
        <f t="shared" si="731"/>
        <v/>
      </c>
      <c r="KG148" t="str">
        <f t="shared" si="731"/>
        <v/>
      </c>
      <c r="KH148" t="str">
        <f t="shared" si="731"/>
        <v/>
      </c>
      <c r="KI148" t="str">
        <f t="shared" si="732"/>
        <v/>
      </c>
      <c r="KJ148" t="str">
        <f t="shared" si="732"/>
        <v/>
      </c>
      <c r="KK148" t="str">
        <f t="shared" si="732"/>
        <v/>
      </c>
      <c r="KL148" t="str">
        <f t="shared" si="732"/>
        <v/>
      </c>
      <c r="KM148" t="str">
        <f t="shared" si="732"/>
        <v/>
      </c>
      <c r="KN148" t="str">
        <f t="shared" si="732"/>
        <v/>
      </c>
      <c r="KO148" t="str">
        <f t="shared" si="732"/>
        <v/>
      </c>
      <c r="KP148" t="str">
        <f t="shared" si="732"/>
        <v/>
      </c>
      <c r="KQ148" t="str">
        <f t="shared" si="732"/>
        <v/>
      </c>
      <c r="KR148" t="str">
        <f t="shared" si="732"/>
        <v/>
      </c>
      <c r="KS148" t="str">
        <f t="shared" si="733"/>
        <v/>
      </c>
      <c r="KT148" t="str">
        <f t="shared" si="733"/>
        <v/>
      </c>
      <c r="KU148" t="str">
        <f t="shared" si="733"/>
        <v/>
      </c>
      <c r="KV148" t="str">
        <f t="shared" si="733"/>
        <v/>
      </c>
      <c r="KW148" t="str">
        <f t="shared" si="733"/>
        <v/>
      </c>
      <c r="KX148" t="str">
        <f t="shared" si="733"/>
        <v/>
      </c>
      <c r="KY148" t="str">
        <f t="shared" si="733"/>
        <v/>
      </c>
      <c r="KZ148" t="str">
        <f t="shared" si="733"/>
        <v/>
      </c>
      <c r="LA148" t="str">
        <f t="shared" si="733"/>
        <v/>
      </c>
      <c r="LB148" t="str">
        <f t="shared" si="733"/>
        <v/>
      </c>
      <c r="LC148" t="str">
        <f t="shared" si="734"/>
        <v/>
      </c>
      <c r="LD148" t="str">
        <f t="shared" si="734"/>
        <v/>
      </c>
      <c r="LE148" t="str">
        <f t="shared" si="734"/>
        <v/>
      </c>
      <c r="LF148" t="str">
        <f t="shared" si="734"/>
        <v/>
      </c>
      <c r="LG148" t="str">
        <f t="shared" si="734"/>
        <v/>
      </c>
      <c r="LH148" t="str">
        <f t="shared" si="734"/>
        <v/>
      </c>
      <c r="LI148" t="str">
        <f t="shared" si="734"/>
        <v/>
      </c>
      <c r="LJ148" t="str">
        <f t="shared" si="734"/>
        <v/>
      </c>
      <c r="LK148" t="str">
        <f t="shared" si="734"/>
        <v/>
      </c>
      <c r="LL148" t="str">
        <f t="shared" si="734"/>
        <v/>
      </c>
      <c r="LM148" t="str">
        <f t="shared" si="735"/>
        <v/>
      </c>
      <c r="LN148" t="str">
        <f t="shared" si="735"/>
        <v/>
      </c>
      <c r="LO148" t="str">
        <f t="shared" si="735"/>
        <v/>
      </c>
      <c r="LP148" t="str">
        <f t="shared" si="735"/>
        <v/>
      </c>
      <c r="LQ148" t="str">
        <f t="shared" si="735"/>
        <v/>
      </c>
      <c r="LR148" t="str">
        <f t="shared" si="735"/>
        <v/>
      </c>
      <c r="LS148" t="str">
        <f t="shared" si="735"/>
        <v/>
      </c>
      <c r="LT148" t="str">
        <f t="shared" si="735"/>
        <v/>
      </c>
      <c r="LU148" t="str">
        <f t="shared" si="735"/>
        <v/>
      </c>
      <c r="LV148" t="str">
        <f t="shared" si="735"/>
        <v/>
      </c>
      <c r="LW148" t="str">
        <f t="shared" si="736"/>
        <v/>
      </c>
      <c r="LX148" t="str">
        <f t="shared" si="736"/>
        <v/>
      </c>
      <c r="LY148" t="str">
        <f t="shared" si="736"/>
        <v/>
      </c>
      <c r="LZ148" t="str">
        <f t="shared" si="736"/>
        <v/>
      </c>
      <c r="MA148" t="str">
        <f t="shared" si="736"/>
        <v/>
      </c>
      <c r="MB148" t="str">
        <f t="shared" si="736"/>
        <v/>
      </c>
      <c r="MC148" t="str">
        <f t="shared" si="736"/>
        <v/>
      </c>
      <c r="MD148" t="str">
        <f t="shared" si="736"/>
        <v/>
      </c>
      <c r="ME148" t="str">
        <f t="shared" si="736"/>
        <v/>
      </c>
      <c r="MF148" t="str">
        <f t="shared" si="736"/>
        <v/>
      </c>
      <c r="MG148" t="str">
        <f t="shared" si="737"/>
        <v/>
      </c>
      <c r="MH148" t="str">
        <f t="shared" si="737"/>
        <v/>
      </c>
      <c r="MI148" t="str">
        <f t="shared" si="737"/>
        <v/>
      </c>
      <c r="MJ148" t="str">
        <f t="shared" si="737"/>
        <v/>
      </c>
      <c r="MK148" t="str">
        <f t="shared" si="737"/>
        <v/>
      </c>
      <c r="ML148" t="str">
        <f t="shared" si="737"/>
        <v/>
      </c>
      <c r="MM148" t="str">
        <f t="shared" si="737"/>
        <v/>
      </c>
      <c r="MN148" t="str">
        <f t="shared" si="737"/>
        <v/>
      </c>
      <c r="MO148" t="str">
        <f t="shared" si="737"/>
        <v/>
      </c>
      <c r="MP148" t="str">
        <f t="shared" si="737"/>
        <v/>
      </c>
      <c r="MQ148" t="str">
        <f t="shared" si="738"/>
        <v/>
      </c>
      <c r="MR148" t="str">
        <f t="shared" si="738"/>
        <v/>
      </c>
      <c r="MS148" t="str">
        <f t="shared" si="738"/>
        <v/>
      </c>
      <c r="MT148" t="str">
        <f t="shared" si="738"/>
        <v/>
      </c>
      <c r="MU148" t="str">
        <f t="shared" si="738"/>
        <v/>
      </c>
      <c r="MV148" t="str">
        <f t="shared" si="738"/>
        <v/>
      </c>
      <c r="MW148" t="str">
        <f t="shared" si="738"/>
        <v/>
      </c>
      <c r="MX148" t="str">
        <f t="shared" si="738"/>
        <v/>
      </c>
      <c r="MY148" t="str">
        <f t="shared" si="738"/>
        <v/>
      </c>
      <c r="MZ148" t="str">
        <f t="shared" si="738"/>
        <v/>
      </c>
      <c r="NA148" t="str">
        <f t="shared" si="739"/>
        <v/>
      </c>
      <c r="NB148" t="str">
        <f t="shared" si="739"/>
        <v/>
      </c>
      <c r="NC148" t="str">
        <f t="shared" si="739"/>
        <v/>
      </c>
      <c r="ND148" t="str">
        <f t="shared" si="739"/>
        <v/>
      </c>
      <c r="NE148" t="str">
        <f t="shared" si="739"/>
        <v/>
      </c>
      <c r="NF148" t="str">
        <f t="shared" si="739"/>
        <v/>
      </c>
      <c r="NG148" t="str">
        <f t="shared" si="739"/>
        <v/>
      </c>
      <c r="NH148" t="str">
        <f t="shared" si="739"/>
        <v/>
      </c>
      <c r="NI148" t="str">
        <f t="shared" si="739"/>
        <v/>
      </c>
      <c r="NJ148" t="str">
        <f t="shared" si="739"/>
        <v/>
      </c>
      <c r="NK148" t="str">
        <f t="shared" si="740"/>
        <v/>
      </c>
      <c r="NL148" t="str">
        <f t="shared" si="740"/>
        <v/>
      </c>
      <c r="NM148" t="str">
        <f t="shared" si="740"/>
        <v/>
      </c>
      <c r="NN148" t="str">
        <f t="shared" si="740"/>
        <v/>
      </c>
      <c r="NO148" t="str">
        <f t="shared" si="740"/>
        <v/>
      </c>
      <c r="NP148" t="str">
        <f t="shared" si="740"/>
        <v/>
      </c>
      <c r="NQ148" t="str">
        <f t="shared" si="740"/>
        <v/>
      </c>
      <c r="NR148" t="str">
        <f t="shared" si="740"/>
        <v/>
      </c>
      <c r="NS148" t="str">
        <f t="shared" si="740"/>
        <v/>
      </c>
      <c r="NT148" t="str">
        <f t="shared" si="740"/>
        <v/>
      </c>
      <c r="NU148" t="str">
        <f t="shared" si="741"/>
        <v/>
      </c>
      <c r="NV148" t="str">
        <f t="shared" si="741"/>
        <v/>
      </c>
      <c r="NW148" t="str">
        <f t="shared" si="741"/>
        <v/>
      </c>
      <c r="NX148" t="str">
        <f t="shared" si="741"/>
        <v/>
      </c>
      <c r="NY148" t="str">
        <f t="shared" si="741"/>
        <v/>
      </c>
      <c r="NZ148" t="str">
        <f t="shared" si="741"/>
        <v/>
      </c>
      <c r="OA148" t="str">
        <f t="shared" si="741"/>
        <v/>
      </c>
      <c r="OB148" t="str">
        <f t="shared" si="741"/>
        <v/>
      </c>
      <c r="OC148" t="str">
        <f t="shared" si="741"/>
        <v/>
      </c>
      <c r="OD148" t="str">
        <f t="shared" si="741"/>
        <v/>
      </c>
      <c r="OE148" t="str">
        <f t="shared" si="742"/>
        <v/>
      </c>
      <c r="OF148" t="str">
        <f t="shared" si="742"/>
        <v/>
      </c>
      <c r="OG148" t="str">
        <f t="shared" si="742"/>
        <v/>
      </c>
      <c r="OH148" t="str">
        <f t="shared" si="742"/>
        <v/>
      </c>
      <c r="OI148" t="str">
        <f t="shared" si="742"/>
        <v/>
      </c>
      <c r="OJ148" t="str">
        <f t="shared" si="742"/>
        <v/>
      </c>
      <c r="OK148" t="str">
        <f t="shared" si="742"/>
        <v/>
      </c>
      <c r="OL148" t="str">
        <f t="shared" si="742"/>
        <v/>
      </c>
      <c r="OM148" t="str">
        <f t="shared" si="742"/>
        <v/>
      </c>
      <c r="ON148" t="str">
        <f t="shared" si="742"/>
        <v/>
      </c>
      <c r="OO148" t="str">
        <f t="shared" si="743"/>
        <v/>
      </c>
      <c r="OP148" t="str">
        <f t="shared" si="743"/>
        <v/>
      </c>
      <c r="OQ148" t="str">
        <f t="shared" si="743"/>
        <v/>
      </c>
      <c r="OR148" t="str">
        <f t="shared" si="743"/>
        <v/>
      </c>
      <c r="OS148" t="str">
        <f t="shared" si="743"/>
        <v/>
      </c>
      <c r="OT148" t="str">
        <f t="shared" si="743"/>
        <v/>
      </c>
      <c r="OU148" t="str">
        <f t="shared" si="743"/>
        <v/>
      </c>
      <c r="OV148" t="str">
        <f t="shared" si="743"/>
        <v/>
      </c>
      <c r="OW148" t="str">
        <f t="shared" si="743"/>
        <v/>
      </c>
      <c r="OX148" t="str">
        <f t="shared" si="743"/>
        <v/>
      </c>
      <c r="OY148" t="str">
        <f t="shared" si="744"/>
        <v/>
      </c>
      <c r="OZ148" t="str">
        <f t="shared" si="744"/>
        <v/>
      </c>
      <c r="PA148" t="str">
        <f t="shared" si="744"/>
        <v/>
      </c>
      <c r="PB148" t="str">
        <f t="shared" si="744"/>
        <v/>
      </c>
      <c r="PC148" t="str">
        <f t="shared" si="744"/>
        <v/>
      </c>
      <c r="PD148" t="str">
        <f t="shared" si="744"/>
        <v/>
      </c>
      <c r="PE148" t="str">
        <f t="shared" si="744"/>
        <v/>
      </c>
      <c r="PF148" t="str">
        <f t="shared" si="744"/>
        <v/>
      </c>
      <c r="PG148" t="str">
        <f t="shared" si="744"/>
        <v/>
      </c>
      <c r="PH148" t="str">
        <f t="shared" si="744"/>
        <v/>
      </c>
      <c r="PI148" t="str">
        <f t="shared" si="745"/>
        <v/>
      </c>
      <c r="PJ148" t="str">
        <f t="shared" si="745"/>
        <v/>
      </c>
      <c r="PK148" t="str">
        <f t="shared" si="745"/>
        <v/>
      </c>
      <c r="PL148" t="str">
        <f t="shared" si="745"/>
        <v/>
      </c>
      <c r="PM148" t="str">
        <f t="shared" si="745"/>
        <v/>
      </c>
      <c r="PN148" t="str">
        <f t="shared" si="745"/>
        <v/>
      </c>
      <c r="PO148" t="str">
        <f t="shared" si="745"/>
        <v/>
      </c>
      <c r="PP148" t="str">
        <f t="shared" si="745"/>
        <v/>
      </c>
      <c r="PQ148" t="str">
        <f t="shared" si="745"/>
        <v/>
      </c>
      <c r="PR148" t="str">
        <f t="shared" si="745"/>
        <v/>
      </c>
      <c r="PS148" t="str">
        <f t="shared" si="746"/>
        <v/>
      </c>
      <c r="PT148" t="str">
        <f t="shared" si="746"/>
        <v/>
      </c>
      <c r="PU148" t="str">
        <f t="shared" si="746"/>
        <v/>
      </c>
      <c r="PV148" t="str">
        <f t="shared" si="746"/>
        <v/>
      </c>
      <c r="PW148" t="str">
        <f t="shared" si="746"/>
        <v/>
      </c>
      <c r="PX148" t="str">
        <f t="shared" si="746"/>
        <v/>
      </c>
      <c r="PY148" t="str">
        <f t="shared" si="746"/>
        <v/>
      </c>
      <c r="PZ148" t="str">
        <f t="shared" si="746"/>
        <v/>
      </c>
      <c r="QA148" t="str">
        <f t="shared" si="746"/>
        <v/>
      </c>
      <c r="QB148" t="str">
        <f t="shared" si="746"/>
        <v/>
      </c>
      <c r="QC148" t="str">
        <f t="shared" si="747"/>
        <v/>
      </c>
      <c r="QD148" t="str">
        <f t="shared" si="747"/>
        <v/>
      </c>
      <c r="QE148" t="str">
        <f t="shared" si="747"/>
        <v/>
      </c>
      <c r="QF148" t="str">
        <f t="shared" si="747"/>
        <v/>
      </c>
      <c r="QG148" t="str">
        <f t="shared" si="747"/>
        <v/>
      </c>
      <c r="QH148" t="str">
        <f t="shared" si="747"/>
        <v/>
      </c>
      <c r="QI148" t="str">
        <f t="shared" si="747"/>
        <v/>
      </c>
      <c r="QJ148" t="str">
        <f t="shared" si="747"/>
        <v/>
      </c>
      <c r="QK148" t="str">
        <f t="shared" si="747"/>
        <v/>
      </c>
      <c r="QL148" t="str">
        <f t="shared" si="747"/>
        <v/>
      </c>
      <c r="QM148" t="str">
        <f t="shared" si="748"/>
        <v/>
      </c>
      <c r="QN148" t="str">
        <f t="shared" si="748"/>
        <v/>
      </c>
      <c r="QO148" t="str">
        <f t="shared" si="748"/>
        <v/>
      </c>
      <c r="QP148" t="str">
        <f t="shared" si="748"/>
        <v/>
      </c>
      <c r="QQ148" t="str">
        <f t="shared" si="748"/>
        <v/>
      </c>
      <c r="QR148" t="str">
        <f t="shared" si="748"/>
        <v/>
      </c>
      <c r="QS148" t="str">
        <f t="shared" si="748"/>
        <v/>
      </c>
      <c r="QT148" t="str">
        <f t="shared" si="748"/>
        <v/>
      </c>
      <c r="QU148" t="str">
        <f t="shared" si="748"/>
        <v/>
      </c>
      <c r="QV148" t="str">
        <f t="shared" si="748"/>
        <v/>
      </c>
      <c r="QW148" t="str">
        <f t="shared" si="749"/>
        <v/>
      </c>
      <c r="QX148" t="str">
        <f t="shared" si="749"/>
        <v/>
      </c>
      <c r="QY148" t="str">
        <f t="shared" si="749"/>
        <v/>
      </c>
      <c r="QZ148" t="str">
        <f t="shared" si="749"/>
        <v/>
      </c>
      <c r="RA148" t="str">
        <f t="shared" si="749"/>
        <v/>
      </c>
      <c r="RB148" t="str">
        <f t="shared" si="749"/>
        <v/>
      </c>
      <c r="RC148" t="str">
        <f t="shared" si="749"/>
        <v/>
      </c>
      <c r="RD148" t="str">
        <f t="shared" si="749"/>
        <v/>
      </c>
      <c r="RE148" t="str">
        <f t="shared" si="749"/>
        <v/>
      </c>
      <c r="RF148" t="str">
        <f t="shared" si="749"/>
        <v/>
      </c>
      <c r="RG148" t="str">
        <f t="shared" si="750"/>
        <v/>
      </c>
      <c r="RH148" t="str">
        <f t="shared" si="750"/>
        <v/>
      </c>
      <c r="RI148" t="str">
        <f t="shared" si="750"/>
        <v/>
      </c>
      <c r="RJ148" t="str">
        <f t="shared" si="750"/>
        <v/>
      </c>
      <c r="RK148" t="str">
        <f t="shared" si="750"/>
        <v/>
      </c>
      <c r="RL148" t="str">
        <f t="shared" si="750"/>
        <v/>
      </c>
      <c r="RM148" t="str">
        <f t="shared" si="750"/>
        <v/>
      </c>
      <c r="RN148" t="str">
        <f t="shared" si="750"/>
        <v/>
      </c>
      <c r="RO148" t="str">
        <f t="shared" si="750"/>
        <v/>
      </c>
      <c r="RP148" t="str">
        <f t="shared" si="750"/>
        <v/>
      </c>
      <c r="RQ148" t="str">
        <f t="shared" si="751"/>
        <v/>
      </c>
      <c r="RR148" t="str">
        <f t="shared" si="751"/>
        <v/>
      </c>
      <c r="RS148" t="str">
        <f t="shared" si="751"/>
        <v/>
      </c>
      <c r="RT148" t="str">
        <f t="shared" si="751"/>
        <v/>
      </c>
      <c r="RU148" t="str">
        <f t="shared" si="751"/>
        <v/>
      </c>
      <c r="RV148" t="str">
        <f t="shared" si="751"/>
        <v/>
      </c>
      <c r="RW148" t="str">
        <f t="shared" si="751"/>
        <v/>
      </c>
      <c r="RX148" t="str">
        <f t="shared" si="751"/>
        <v/>
      </c>
      <c r="RY148" t="str">
        <f t="shared" si="751"/>
        <v/>
      </c>
      <c r="RZ148" t="str">
        <f t="shared" si="751"/>
        <v/>
      </c>
      <c r="SA148" t="str">
        <f t="shared" si="752"/>
        <v/>
      </c>
      <c r="SB148" t="str">
        <f t="shared" si="752"/>
        <v/>
      </c>
      <c r="SC148" t="str">
        <f t="shared" si="752"/>
        <v/>
      </c>
      <c r="SD148" t="str">
        <f t="shared" si="752"/>
        <v/>
      </c>
      <c r="SE148" t="str">
        <f t="shared" si="752"/>
        <v/>
      </c>
      <c r="SF148" t="str">
        <f t="shared" si="752"/>
        <v/>
      </c>
      <c r="SG148" t="str">
        <f t="shared" si="752"/>
        <v/>
      </c>
      <c r="SH148" t="str">
        <f t="shared" si="752"/>
        <v/>
      </c>
      <c r="SI148" t="str">
        <f t="shared" si="752"/>
        <v/>
      </c>
      <c r="SJ148" t="str">
        <f t="shared" si="752"/>
        <v/>
      </c>
    </row>
    <row r="149" spans="1:504" x14ac:dyDescent="0.3">
      <c r="A149" s="24">
        <v>143</v>
      </c>
      <c r="B149" s="26">
        <f>IF(Data!B148="","",Data!B148)</f>
        <v>0.02</v>
      </c>
      <c r="C149" s="26">
        <f>IF(Data!C148="","",Data!C148)</f>
        <v>0.02</v>
      </c>
      <c r="D149" s="27">
        <f t="shared" si="652"/>
        <v>1</v>
      </c>
      <c r="E149" t="str">
        <f t="shared" si="703"/>
        <v/>
      </c>
      <c r="F149">
        <f t="shared" si="703"/>
        <v>1</v>
      </c>
      <c r="G149" t="str">
        <f t="shared" si="703"/>
        <v/>
      </c>
      <c r="H149">
        <f t="shared" si="703"/>
        <v>0</v>
      </c>
      <c r="I149" t="str">
        <f t="shared" si="703"/>
        <v/>
      </c>
      <c r="J149">
        <f t="shared" si="703"/>
        <v>1</v>
      </c>
      <c r="K149">
        <f t="shared" si="703"/>
        <v>1</v>
      </c>
      <c r="L149">
        <f t="shared" si="703"/>
        <v>1.5</v>
      </c>
      <c r="M149">
        <f t="shared" si="703"/>
        <v>1.1111111111111112</v>
      </c>
      <c r="N149">
        <f t="shared" si="703"/>
        <v>1.5999999999999999</v>
      </c>
      <c r="O149">
        <f t="shared" si="704"/>
        <v>0</v>
      </c>
      <c r="P149">
        <f t="shared" si="704"/>
        <v>0</v>
      </c>
      <c r="Q149">
        <f t="shared" si="704"/>
        <v>1</v>
      </c>
      <c r="R149">
        <f t="shared" si="704"/>
        <v>1</v>
      </c>
      <c r="S149">
        <f t="shared" si="704"/>
        <v>0</v>
      </c>
      <c r="T149">
        <f t="shared" si="704"/>
        <v>0</v>
      </c>
      <c r="U149">
        <f t="shared" si="704"/>
        <v>1.375</v>
      </c>
      <c r="V149">
        <f t="shared" si="704"/>
        <v>0.9719626168224299</v>
      </c>
      <c r="W149">
        <f t="shared" si="704"/>
        <v>0.50000000000000011</v>
      </c>
      <c r="X149">
        <f t="shared" si="704"/>
        <v>1</v>
      </c>
      <c r="Y149">
        <f t="shared" si="705"/>
        <v>0.77777777777777768</v>
      </c>
      <c r="Z149">
        <f t="shared" si="705"/>
        <v>0</v>
      </c>
      <c r="AA149">
        <f t="shared" si="705"/>
        <v>0.66666666666666663</v>
      </c>
      <c r="AB149" t="str">
        <f t="shared" si="705"/>
        <v/>
      </c>
      <c r="AC149">
        <f t="shared" si="705"/>
        <v>2.0000000000000004</v>
      </c>
      <c r="AD149">
        <f t="shared" si="705"/>
        <v>1.6666666666666665</v>
      </c>
      <c r="AE149">
        <f t="shared" si="705"/>
        <v>1</v>
      </c>
      <c r="AF149">
        <f t="shared" si="705"/>
        <v>0.6</v>
      </c>
      <c r="AG149">
        <f t="shared" si="705"/>
        <v>1</v>
      </c>
      <c r="AH149">
        <f t="shared" si="705"/>
        <v>0.33333333333333326</v>
      </c>
      <c r="AI149">
        <f t="shared" si="706"/>
        <v>1.2692307692307689</v>
      </c>
      <c r="AJ149">
        <f t="shared" si="706"/>
        <v>0.92592592592592604</v>
      </c>
      <c r="AK149">
        <f t="shared" si="706"/>
        <v>0</v>
      </c>
      <c r="AL149">
        <f t="shared" si="706"/>
        <v>1</v>
      </c>
      <c r="AM149" t="str">
        <f t="shared" si="706"/>
        <v/>
      </c>
      <c r="AN149">
        <f t="shared" si="706"/>
        <v>0</v>
      </c>
      <c r="AO149">
        <f t="shared" si="706"/>
        <v>0</v>
      </c>
      <c r="AP149" t="str">
        <f t="shared" si="706"/>
        <v/>
      </c>
      <c r="AQ149">
        <f t="shared" si="706"/>
        <v>0</v>
      </c>
      <c r="AR149">
        <f t="shared" si="706"/>
        <v>1</v>
      </c>
      <c r="AS149">
        <f t="shared" si="707"/>
        <v>1</v>
      </c>
      <c r="AT149" t="str">
        <f t="shared" si="707"/>
        <v/>
      </c>
      <c r="AU149">
        <f t="shared" si="707"/>
        <v>1</v>
      </c>
      <c r="AV149">
        <f t="shared" si="707"/>
        <v>1</v>
      </c>
      <c r="AW149">
        <f t="shared" si="707"/>
        <v>1.0588235294117647</v>
      </c>
      <c r="AX149" t="str">
        <f t="shared" si="707"/>
        <v/>
      </c>
      <c r="AY149">
        <f t="shared" si="707"/>
        <v>0.66666666666666663</v>
      </c>
      <c r="AZ149">
        <f t="shared" si="707"/>
        <v>1</v>
      </c>
      <c r="BA149">
        <f t="shared" si="707"/>
        <v>0</v>
      </c>
      <c r="BB149">
        <f t="shared" si="707"/>
        <v>1</v>
      </c>
      <c r="BC149">
        <f t="shared" si="708"/>
        <v>1</v>
      </c>
      <c r="BD149">
        <f t="shared" si="708"/>
        <v>1</v>
      </c>
      <c r="BE149">
        <f t="shared" si="708"/>
        <v>0</v>
      </c>
      <c r="BF149">
        <f t="shared" si="708"/>
        <v>0.94047619047619058</v>
      </c>
      <c r="BG149" t="str">
        <f t="shared" si="708"/>
        <v/>
      </c>
      <c r="BH149" t="str">
        <f t="shared" si="708"/>
        <v/>
      </c>
      <c r="BI149">
        <f t="shared" si="708"/>
        <v>1</v>
      </c>
      <c r="BJ149">
        <f t="shared" si="708"/>
        <v>1</v>
      </c>
      <c r="BK149">
        <f t="shared" si="708"/>
        <v>1</v>
      </c>
      <c r="BL149">
        <f t="shared" si="708"/>
        <v>-1.0000000000000002</v>
      </c>
      <c r="BM149" t="str">
        <f t="shared" si="709"/>
        <v/>
      </c>
      <c r="BN149">
        <f t="shared" si="709"/>
        <v>1</v>
      </c>
      <c r="BO149">
        <f t="shared" si="709"/>
        <v>1</v>
      </c>
      <c r="BP149">
        <f t="shared" si="709"/>
        <v>0.66666666666666663</v>
      </c>
      <c r="BQ149">
        <f t="shared" si="709"/>
        <v>1</v>
      </c>
      <c r="BR149">
        <f t="shared" si="709"/>
        <v>1</v>
      </c>
      <c r="BS149" t="str">
        <f t="shared" si="709"/>
        <v/>
      </c>
      <c r="BT149">
        <f t="shared" si="709"/>
        <v>1</v>
      </c>
      <c r="BU149">
        <f t="shared" si="709"/>
        <v>1</v>
      </c>
      <c r="BV149">
        <f t="shared" si="709"/>
        <v>2.5</v>
      </c>
      <c r="BW149">
        <f t="shared" si="710"/>
        <v>1</v>
      </c>
      <c r="BX149">
        <f t="shared" si="710"/>
        <v>1</v>
      </c>
      <c r="BY149">
        <f t="shared" si="710"/>
        <v>1</v>
      </c>
      <c r="BZ149">
        <f t="shared" si="710"/>
        <v>0</v>
      </c>
      <c r="CA149">
        <f t="shared" si="710"/>
        <v>1</v>
      </c>
      <c r="CB149">
        <f t="shared" si="710"/>
        <v>1</v>
      </c>
      <c r="CC149">
        <f t="shared" si="710"/>
        <v>-1.0000000000000002</v>
      </c>
      <c r="CD149">
        <f t="shared" si="710"/>
        <v>1</v>
      </c>
      <c r="CE149">
        <f t="shared" si="710"/>
        <v>1.2857142857142858</v>
      </c>
      <c r="CF149">
        <f t="shared" si="710"/>
        <v>1</v>
      </c>
      <c r="CG149">
        <f t="shared" si="711"/>
        <v>0.74999999999999989</v>
      </c>
      <c r="CH149">
        <f t="shared" si="711"/>
        <v>1</v>
      </c>
      <c r="CI149">
        <f t="shared" si="711"/>
        <v>1.2000000000000002</v>
      </c>
      <c r="CJ149">
        <f t="shared" si="711"/>
        <v>1</v>
      </c>
      <c r="CK149">
        <f t="shared" si="711"/>
        <v>2.0000000000000004</v>
      </c>
      <c r="CL149">
        <f t="shared" si="711"/>
        <v>1</v>
      </c>
      <c r="CM149">
        <f t="shared" si="711"/>
        <v>1.5</v>
      </c>
      <c r="CN149">
        <f t="shared" si="711"/>
        <v>-0.99999999999999978</v>
      </c>
      <c r="CO149">
        <f t="shared" si="711"/>
        <v>1</v>
      </c>
      <c r="CP149" t="str">
        <f t="shared" si="711"/>
        <v/>
      </c>
      <c r="CQ149">
        <f t="shared" si="712"/>
        <v>0</v>
      </c>
      <c r="CR149">
        <f t="shared" si="712"/>
        <v>1</v>
      </c>
      <c r="CS149">
        <f t="shared" si="712"/>
        <v>1</v>
      </c>
      <c r="CT149">
        <f t="shared" si="712"/>
        <v>1</v>
      </c>
      <c r="CU149">
        <f t="shared" si="712"/>
        <v>1.4375</v>
      </c>
      <c r="CV149">
        <f t="shared" si="712"/>
        <v>1.5</v>
      </c>
      <c r="CW149">
        <f t="shared" si="712"/>
        <v>1</v>
      </c>
      <c r="CX149">
        <f t="shared" si="712"/>
        <v>1.1176470588235294</v>
      </c>
      <c r="CY149">
        <f t="shared" si="712"/>
        <v>1</v>
      </c>
      <c r="CZ149">
        <f t="shared" si="712"/>
        <v>1</v>
      </c>
      <c r="DA149">
        <f t="shared" si="713"/>
        <v>1</v>
      </c>
      <c r="DB149">
        <f t="shared" si="713"/>
        <v>0.33333333333333326</v>
      </c>
      <c r="DC149">
        <f t="shared" si="713"/>
        <v>0.73684210526315796</v>
      </c>
      <c r="DD149">
        <f t="shared" si="713"/>
        <v>0</v>
      </c>
      <c r="DE149">
        <f t="shared" si="713"/>
        <v>1</v>
      </c>
      <c r="DF149">
        <f t="shared" si="713"/>
        <v>1</v>
      </c>
      <c r="DG149">
        <f t="shared" si="713"/>
        <v>1</v>
      </c>
      <c r="DH149" t="str">
        <f t="shared" si="713"/>
        <v/>
      </c>
      <c r="DI149">
        <f t="shared" si="713"/>
        <v>1</v>
      </c>
      <c r="DJ149">
        <f t="shared" si="713"/>
        <v>1</v>
      </c>
      <c r="DK149">
        <f t="shared" si="714"/>
        <v>0.86666666666666659</v>
      </c>
      <c r="DL149" t="str">
        <f t="shared" si="714"/>
        <v/>
      </c>
      <c r="DM149">
        <f t="shared" si="714"/>
        <v>0</v>
      </c>
      <c r="DN149">
        <f t="shared" si="714"/>
        <v>1</v>
      </c>
      <c r="DO149">
        <f t="shared" si="714"/>
        <v>1</v>
      </c>
      <c r="DP149">
        <f t="shared" si="714"/>
        <v>1</v>
      </c>
      <c r="DQ149">
        <f t="shared" si="714"/>
        <v>1</v>
      </c>
      <c r="DR149">
        <f t="shared" si="714"/>
        <v>0.95918367346938771</v>
      </c>
      <c r="DS149">
        <f t="shared" si="714"/>
        <v>0.93162393162393176</v>
      </c>
      <c r="DT149">
        <f t="shared" si="714"/>
        <v>0.66666666666666652</v>
      </c>
      <c r="DU149">
        <f t="shared" si="715"/>
        <v>4</v>
      </c>
      <c r="DV149">
        <f t="shared" si="715"/>
        <v>0</v>
      </c>
      <c r="DW149">
        <f t="shared" si="715"/>
        <v>1</v>
      </c>
      <c r="DX149">
        <f t="shared" si="715"/>
        <v>1.1666666666666667</v>
      </c>
      <c r="DY149">
        <f t="shared" si="715"/>
        <v>1</v>
      </c>
      <c r="DZ149">
        <f t="shared" si="715"/>
        <v>1</v>
      </c>
      <c r="EA149">
        <f t="shared" si="715"/>
        <v>0.33333333333333326</v>
      </c>
      <c r="EB149">
        <f t="shared" si="715"/>
        <v>1.0833333333333335</v>
      </c>
      <c r="EC149">
        <f t="shared" si="715"/>
        <v>4</v>
      </c>
      <c r="ED149" t="str">
        <f t="shared" si="715"/>
        <v/>
      </c>
      <c r="EE149" t="str">
        <f t="shared" si="716"/>
        <v/>
      </c>
      <c r="EF149">
        <f t="shared" si="716"/>
        <v>1</v>
      </c>
      <c r="EG149">
        <f t="shared" si="716"/>
        <v>1.3369565217391306</v>
      </c>
      <c r="EH149">
        <f t="shared" si="716"/>
        <v>1</v>
      </c>
      <c r="EI149">
        <f t="shared" si="716"/>
        <v>1.6666666666666665</v>
      </c>
      <c r="EJ149">
        <f t="shared" si="716"/>
        <v>1</v>
      </c>
      <c r="EK149">
        <f t="shared" si="716"/>
        <v>1</v>
      </c>
      <c r="EL149">
        <f t="shared" si="716"/>
        <v>1</v>
      </c>
      <c r="EM149">
        <f t="shared" si="716"/>
        <v>1.1097560975609757</v>
      </c>
      <c r="EN149">
        <f t="shared" si="716"/>
        <v>1.3787878787878787</v>
      </c>
      <c r="EO149" t="str">
        <f t="shared" si="717"/>
        <v/>
      </c>
      <c r="EP149">
        <f t="shared" si="717"/>
        <v>0</v>
      </c>
      <c r="EQ149" t="str">
        <f t="shared" si="717"/>
        <v/>
      </c>
      <c r="ER149" t="str">
        <f t="shared" si="717"/>
        <v/>
      </c>
      <c r="ES149">
        <f t="shared" si="717"/>
        <v>1</v>
      </c>
      <c r="ET149">
        <f t="shared" si="717"/>
        <v>0</v>
      </c>
      <c r="EU149">
        <f t="shared" si="717"/>
        <v>1</v>
      </c>
      <c r="EV149">
        <f t="shared" si="717"/>
        <v>0.8035714285714286</v>
      </c>
      <c r="EW149">
        <f t="shared" si="717"/>
        <v>0</v>
      </c>
      <c r="EX149">
        <f t="shared" si="717"/>
        <v>0</v>
      </c>
      <c r="EY149">
        <f t="shared" si="718"/>
        <v>0</v>
      </c>
      <c r="EZ149">
        <f t="shared" si="718"/>
        <v>1</v>
      </c>
      <c r="FA149">
        <f t="shared" si="718"/>
        <v>0</v>
      </c>
      <c r="FB149">
        <f t="shared" si="718"/>
        <v>0.98076923076923073</v>
      </c>
      <c r="FC149">
        <f t="shared" si="718"/>
        <v>0.8125</v>
      </c>
      <c r="FD149" t="str">
        <f t="shared" si="718"/>
        <v/>
      </c>
      <c r="FE149">
        <f t="shared" si="718"/>
        <v>0</v>
      </c>
      <c r="FF149">
        <f t="shared" si="718"/>
        <v>1</v>
      </c>
      <c r="FG149">
        <f t="shared" si="718"/>
        <v>1</v>
      </c>
      <c r="FH149">
        <f t="shared" si="718"/>
        <v>1</v>
      </c>
      <c r="FI149">
        <f t="shared" si="719"/>
        <v>0.34332425068119893</v>
      </c>
      <c r="FJ149" t="str">
        <f t="shared" si="719"/>
        <v/>
      </c>
      <c r="FK149" t="str">
        <f t="shared" si="719"/>
        <v/>
      </c>
      <c r="FL149">
        <f t="shared" si="719"/>
        <v>0</v>
      </c>
      <c r="FM149">
        <f t="shared" si="719"/>
        <v>1</v>
      </c>
      <c r="FN149">
        <f t="shared" si="719"/>
        <v>1</v>
      </c>
      <c r="FO149" t="str">
        <f t="shared" si="719"/>
        <v/>
      </c>
      <c r="FP149">
        <f t="shared" si="719"/>
        <v>0</v>
      </c>
      <c r="FQ149" t="str">
        <f t="shared" si="719"/>
        <v/>
      </c>
      <c r="FR149" t="str">
        <f t="shared" si="719"/>
        <v/>
      </c>
      <c r="FS149">
        <f t="shared" si="720"/>
        <v>0</v>
      </c>
      <c r="FT149">
        <f t="shared" si="720"/>
        <v>1</v>
      </c>
      <c r="FU149">
        <f t="shared" si="720"/>
        <v>1</v>
      </c>
      <c r="FV149">
        <f t="shared" si="720"/>
        <v>0.95238095238095233</v>
      </c>
      <c r="FW149">
        <f t="shared" si="720"/>
        <v>0.79999999999999993</v>
      </c>
      <c r="FX149">
        <f t="shared" si="720"/>
        <v>1.0174216027874563</v>
      </c>
      <c r="FY149">
        <f t="shared" si="720"/>
        <v>1</v>
      </c>
      <c r="FZ149">
        <f t="shared" si="720"/>
        <v>1</v>
      </c>
      <c r="GA149">
        <f t="shared" si="720"/>
        <v>1</v>
      </c>
      <c r="GB149" t="str">
        <f t="shared" si="720"/>
        <v/>
      </c>
      <c r="GC149" t="str">
        <f t="shared" si="721"/>
        <v/>
      </c>
      <c r="GD149" t="str">
        <f t="shared" si="721"/>
        <v/>
      </c>
      <c r="GE149" t="str">
        <f t="shared" si="721"/>
        <v/>
      </c>
      <c r="GF149" t="str">
        <f t="shared" si="721"/>
        <v/>
      </c>
      <c r="GG149" t="str">
        <f t="shared" si="721"/>
        <v/>
      </c>
      <c r="GH149" t="str">
        <f t="shared" si="721"/>
        <v/>
      </c>
      <c r="GI149" t="str">
        <f t="shared" si="721"/>
        <v/>
      </c>
      <c r="GJ149" t="str">
        <f t="shared" si="721"/>
        <v/>
      </c>
      <c r="GK149" t="str">
        <f t="shared" si="721"/>
        <v/>
      </c>
      <c r="GL149" t="str">
        <f t="shared" si="721"/>
        <v/>
      </c>
      <c r="GM149" t="str">
        <f t="shared" si="722"/>
        <v/>
      </c>
      <c r="GN149" t="str">
        <f t="shared" si="722"/>
        <v/>
      </c>
      <c r="GO149" t="str">
        <f t="shared" si="722"/>
        <v/>
      </c>
      <c r="GP149" t="str">
        <f t="shared" si="722"/>
        <v/>
      </c>
      <c r="GQ149" t="str">
        <f t="shared" si="722"/>
        <v/>
      </c>
      <c r="GR149" t="str">
        <f t="shared" si="722"/>
        <v/>
      </c>
      <c r="GS149" t="str">
        <f t="shared" si="722"/>
        <v/>
      </c>
      <c r="GT149" t="str">
        <f t="shared" si="722"/>
        <v/>
      </c>
      <c r="GU149" t="str">
        <f t="shared" si="722"/>
        <v/>
      </c>
      <c r="GV149" t="str">
        <f t="shared" si="722"/>
        <v/>
      </c>
      <c r="GW149" t="str">
        <f t="shared" si="723"/>
        <v/>
      </c>
      <c r="GX149" t="str">
        <f t="shared" si="723"/>
        <v/>
      </c>
      <c r="GY149" t="str">
        <f t="shared" si="723"/>
        <v/>
      </c>
      <c r="GZ149" t="str">
        <f t="shared" si="723"/>
        <v/>
      </c>
      <c r="HA149" t="str">
        <f t="shared" si="723"/>
        <v/>
      </c>
      <c r="HB149" t="str">
        <f t="shared" si="723"/>
        <v/>
      </c>
      <c r="HC149" t="str">
        <f t="shared" si="723"/>
        <v/>
      </c>
      <c r="HD149" t="str">
        <f t="shared" si="723"/>
        <v/>
      </c>
      <c r="HE149" t="str">
        <f t="shared" si="723"/>
        <v/>
      </c>
      <c r="HF149" t="str">
        <f t="shared" si="723"/>
        <v/>
      </c>
      <c r="HG149" t="str">
        <f t="shared" si="724"/>
        <v/>
      </c>
      <c r="HH149" t="str">
        <f t="shared" si="724"/>
        <v/>
      </c>
      <c r="HI149" t="str">
        <f t="shared" si="724"/>
        <v/>
      </c>
      <c r="HJ149" t="str">
        <f t="shared" si="724"/>
        <v/>
      </c>
      <c r="HK149" t="str">
        <f t="shared" si="724"/>
        <v/>
      </c>
      <c r="HL149" t="str">
        <f t="shared" si="724"/>
        <v/>
      </c>
      <c r="HM149" t="str">
        <f t="shared" si="724"/>
        <v/>
      </c>
      <c r="HN149" t="str">
        <f t="shared" si="724"/>
        <v/>
      </c>
      <c r="HO149" t="str">
        <f t="shared" si="724"/>
        <v/>
      </c>
      <c r="HP149" t="str">
        <f t="shared" si="724"/>
        <v/>
      </c>
      <c r="HQ149" t="str">
        <f t="shared" si="725"/>
        <v/>
      </c>
      <c r="HR149" t="str">
        <f t="shared" si="725"/>
        <v/>
      </c>
      <c r="HS149" t="str">
        <f t="shared" si="725"/>
        <v/>
      </c>
      <c r="HT149" t="str">
        <f t="shared" si="725"/>
        <v/>
      </c>
      <c r="HU149" t="str">
        <f t="shared" si="725"/>
        <v/>
      </c>
      <c r="HV149" t="str">
        <f t="shared" si="725"/>
        <v/>
      </c>
      <c r="HW149" t="str">
        <f t="shared" si="725"/>
        <v/>
      </c>
      <c r="HX149" t="str">
        <f t="shared" si="725"/>
        <v/>
      </c>
      <c r="HY149" t="str">
        <f t="shared" si="725"/>
        <v/>
      </c>
      <c r="HZ149" t="str">
        <f t="shared" si="725"/>
        <v/>
      </c>
      <c r="IA149" t="str">
        <f t="shared" si="726"/>
        <v/>
      </c>
      <c r="IB149" t="str">
        <f t="shared" si="726"/>
        <v/>
      </c>
      <c r="IC149" t="str">
        <f t="shared" si="726"/>
        <v/>
      </c>
      <c r="ID149" t="str">
        <f t="shared" si="726"/>
        <v/>
      </c>
      <c r="IE149" t="str">
        <f t="shared" si="726"/>
        <v/>
      </c>
      <c r="IF149" t="str">
        <f t="shared" si="726"/>
        <v/>
      </c>
      <c r="IG149" t="str">
        <f t="shared" si="726"/>
        <v/>
      </c>
      <c r="IH149" t="str">
        <f t="shared" si="726"/>
        <v/>
      </c>
      <c r="II149" t="str">
        <f t="shared" si="726"/>
        <v/>
      </c>
      <c r="IJ149" t="str">
        <f t="shared" si="726"/>
        <v/>
      </c>
      <c r="IK149" t="str">
        <f t="shared" si="727"/>
        <v/>
      </c>
      <c r="IL149" t="str">
        <f t="shared" si="727"/>
        <v/>
      </c>
      <c r="IM149" t="str">
        <f t="shared" si="727"/>
        <v/>
      </c>
      <c r="IN149" t="str">
        <f t="shared" si="727"/>
        <v/>
      </c>
      <c r="IO149" t="str">
        <f t="shared" si="727"/>
        <v/>
      </c>
      <c r="IP149" t="str">
        <f t="shared" si="727"/>
        <v/>
      </c>
      <c r="IQ149" t="str">
        <f t="shared" si="727"/>
        <v/>
      </c>
      <c r="IR149" t="str">
        <f t="shared" si="727"/>
        <v/>
      </c>
      <c r="IS149" t="str">
        <f t="shared" si="727"/>
        <v/>
      </c>
      <c r="IT149" t="str">
        <f t="shared" si="727"/>
        <v/>
      </c>
      <c r="IU149" t="str">
        <f t="shared" si="728"/>
        <v/>
      </c>
      <c r="IV149" t="str">
        <f t="shared" si="728"/>
        <v/>
      </c>
      <c r="IW149" t="str">
        <f t="shared" si="728"/>
        <v/>
      </c>
      <c r="IX149" t="str">
        <f t="shared" si="728"/>
        <v/>
      </c>
      <c r="IY149" t="str">
        <f t="shared" si="728"/>
        <v/>
      </c>
      <c r="IZ149" t="str">
        <f t="shared" si="728"/>
        <v/>
      </c>
      <c r="JA149" t="str">
        <f t="shared" si="728"/>
        <v/>
      </c>
      <c r="JB149" t="str">
        <f t="shared" si="728"/>
        <v/>
      </c>
      <c r="JC149" t="str">
        <f t="shared" si="728"/>
        <v/>
      </c>
      <c r="JD149" t="str">
        <f t="shared" si="728"/>
        <v/>
      </c>
      <c r="JE149" t="str">
        <f t="shared" si="729"/>
        <v/>
      </c>
      <c r="JF149" t="str">
        <f t="shared" si="729"/>
        <v/>
      </c>
      <c r="JG149" t="str">
        <f t="shared" si="729"/>
        <v/>
      </c>
      <c r="JH149" t="str">
        <f t="shared" si="729"/>
        <v/>
      </c>
      <c r="JI149" t="str">
        <f t="shared" si="729"/>
        <v/>
      </c>
      <c r="JJ149" t="str">
        <f t="shared" si="729"/>
        <v/>
      </c>
      <c r="JK149" t="str">
        <f t="shared" si="729"/>
        <v/>
      </c>
      <c r="JL149" t="str">
        <f t="shared" si="729"/>
        <v/>
      </c>
      <c r="JM149" t="str">
        <f t="shared" si="729"/>
        <v/>
      </c>
      <c r="JN149" t="str">
        <f t="shared" si="729"/>
        <v/>
      </c>
      <c r="JO149" t="str">
        <f t="shared" si="730"/>
        <v/>
      </c>
      <c r="JP149" t="str">
        <f t="shared" si="730"/>
        <v/>
      </c>
      <c r="JQ149" t="str">
        <f t="shared" si="730"/>
        <v/>
      </c>
      <c r="JR149" t="str">
        <f t="shared" si="730"/>
        <v/>
      </c>
      <c r="JS149" t="str">
        <f t="shared" si="730"/>
        <v/>
      </c>
      <c r="JT149" t="str">
        <f t="shared" si="730"/>
        <v/>
      </c>
      <c r="JU149" t="str">
        <f t="shared" si="730"/>
        <v/>
      </c>
      <c r="JV149" t="str">
        <f t="shared" si="730"/>
        <v/>
      </c>
      <c r="JW149" t="str">
        <f t="shared" si="730"/>
        <v/>
      </c>
      <c r="JX149" t="str">
        <f t="shared" si="730"/>
        <v/>
      </c>
      <c r="JY149" t="str">
        <f t="shared" si="731"/>
        <v/>
      </c>
      <c r="JZ149" t="str">
        <f t="shared" si="731"/>
        <v/>
      </c>
      <c r="KA149" t="str">
        <f t="shared" si="731"/>
        <v/>
      </c>
      <c r="KB149" t="str">
        <f t="shared" si="731"/>
        <v/>
      </c>
      <c r="KC149" t="str">
        <f t="shared" si="731"/>
        <v/>
      </c>
      <c r="KD149" t="str">
        <f t="shared" si="731"/>
        <v/>
      </c>
      <c r="KE149" t="str">
        <f t="shared" si="731"/>
        <v/>
      </c>
      <c r="KF149" t="str">
        <f t="shared" si="731"/>
        <v/>
      </c>
      <c r="KG149" t="str">
        <f t="shared" si="731"/>
        <v/>
      </c>
      <c r="KH149" t="str">
        <f t="shared" si="731"/>
        <v/>
      </c>
      <c r="KI149" t="str">
        <f t="shared" si="732"/>
        <v/>
      </c>
      <c r="KJ149" t="str">
        <f t="shared" si="732"/>
        <v/>
      </c>
      <c r="KK149" t="str">
        <f t="shared" si="732"/>
        <v/>
      </c>
      <c r="KL149" t="str">
        <f t="shared" si="732"/>
        <v/>
      </c>
      <c r="KM149" t="str">
        <f t="shared" si="732"/>
        <v/>
      </c>
      <c r="KN149" t="str">
        <f t="shared" si="732"/>
        <v/>
      </c>
      <c r="KO149" t="str">
        <f t="shared" si="732"/>
        <v/>
      </c>
      <c r="KP149" t="str">
        <f t="shared" si="732"/>
        <v/>
      </c>
      <c r="KQ149" t="str">
        <f t="shared" si="732"/>
        <v/>
      </c>
      <c r="KR149" t="str">
        <f t="shared" si="732"/>
        <v/>
      </c>
      <c r="KS149" t="str">
        <f t="shared" si="733"/>
        <v/>
      </c>
      <c r="KT149" t="str">
        <f t="shared" si="733"/>
        <v/>
      </c>
      <c r="KU149" t="str">
        <f t="shared" si="733"/>
        <v/>
      </c>
      <c r="KV149" t="str">
        <f t="shared" si="733"/>
        <v/>
      </c>
      <c r="KW149" t="str">
        <f t="shared" si="733"/>
        <v/>
      </c>
      <c r="KX149" t="str">
        <f t="shared" si="733"/>
        <v/>
      </c>
      <c r="KY149" t="str">
        <f t="shared" si="733"/>
        <v/>
      </c>
      <c r="KZ149" t="str">
        <f t="shared" si="733"/>
        <v/>
      </c>
      <c r="LA149" t="str">
        <f t="shared" si="733"/>
        <v/>
      </c>
      <c r="LB149" t="str">
        <f t="shared" si="733"/>
        <v/>
      </c>
      <c r="LC149" t="str">
        <f t="shared" si="734"/>
        <v/>
      </c>
      <c r="LD149" t="str">
        <f t="shared" si="734"/>
        <v/>
      </c>
      <c r="LE149" t="str">
        <f t="shared" si="734"/>
        <v/>
      </c>
      <c r="LF149" t="str">
        <f t="shared" si="734"/>
        <v/>
      </c>
      <c r="LG149" t="str">
        <f t="shared" si="734"/>
        <v/>
      </c>
      <c r="LH149" t="str">
        <f t="shared" si="734"/>
        <v/>
      </c>
      <c r="LI149" t="str">
        <f t="shared" si="734"/>
        <v/>
      </c>
      <c r="LJ149" t="str">
        <f t="shared" si="734"/>
        <v/>
      </c>
      <c r="LK149" t="str">
        <f t="shared" si="734"/>
        <v/>
      </c>
      <c r="LL149" t="str">
        <f t="shared" si="734"/>
        <v/>
      </c>
      <c r="LM149" t="str">
        <f t="shared" si="735"/>
        <v/>
      </c>
      <c r="LN149" t="str">
        <f t="shared" si="735"/>
        <v/>
      </c>
      <c r="LO149" t="str">
        <f t="shared" si="735"/>
        <v/>
      </c>
      <c r="LP149" t="str">
        <f t="shared" si="735"/>
        <v/>
      </c>
      <c r="LQ149" t="str">
        <f t="shared" si="735"/>
        <v/>
      </c>
      <c r="LR149" t="str">
        <f t="shared" si="735"/>
        <v/>
      </c>
      <c r="LS149" t="str">
        <f t="shared" si="735"/>
        <v/>
      </c>
      <c r="LT149" t="str">
        <f t="shared" si="735"/>
        <v/>
      </c>
      <c r="LU149" t="str">
        <f t="shared" si="735"/>
        <v/>
      </c>
      <c r="LV149" t="str">
        <f t="shared" si="735"/>
        <v/>
      </c>
      <c r="LW149" t="str">
        <f t="shared" si="736"/>
        <v/>
      </c>
      <c r="LX149" t="str">
        <f t="shared" si="736"/>
        <v/>
      </c>
      <c r="LY149" t="str">
        <f t="shared" si="736"/>
        <v/>
      </c>
      <c r="LZ149" t="str">
        <f t="shared" si="736"/>
        <v/>
      </c>
      <c r="MA149" t="str">
        <f t="shared" si="736"/>
        <v/>
      </c>
      <c r="MB149" t="str">
        <f t="shared" si="736"/>
        <v/>
      </c>
      <c r="MC149" t="str">
        <f t="shared" si="736"/>
        <v/>
      </c>
      <c r="MD149" t="str">
        <f t="shared" si="736"/>
        <v/>
      </c>
      <c r="ME149" t="str">
        <f t="shared" si="736"/>
        <v/>
      </c>
      <c r="MF149" t="str">
        <f t="shared" si="736"/>
        <v/>
      </c>
      <c r="MG149" t="str">
        <f t="shared" si="737"/>
        <v/>
      </c>
      <c r="MH149" t="str">
        <f t="shared" si="737"/>
        <v/>
      </c>
      <c r="MI149" t="str">
        <f t="shared" si="737"/>
        <v/>
      </c>
      <c r="MJ149" t="str">
        <f t="shared" si="737"/>
        <v/>
      </c>
      <c r="MK149" t="str">
        <f t="shared" si="737"/>
        <v/>
      </c>
      <c r="ML149" t="str">
        <f t="shared" si="737"/>
        <v/>
      </c>
      <c r="MM149" t="str">
        <f t="shared" si="737"/>
        <v/>
      </c>
      <c r="MN149" t="str">
        <f t="shared" si="737"/>
        <v/>
      </c>
      <c r="MO149" t="str">
        <f t="shared" si="737"/>
        <v/>
      </c>
      <c r="MP149" t="str">
        <f t="shared" si="737"/>
        <v/>
      </c>
      <c r="MQ149" t="str">
        <f t="shared" si="738"/>
        <v/>
      </c>
      <c r="MR149" t="str">
        <f t="shared" si="738"/>
        <v/>
      </c>
      <c r="MS149" t="str">
        <f t="shared" si="738"/>
        <v/>
      </c>
      <c r="MT149" t="str">
        <f t="shared" si="738"/>
        <v/>
      </c>
      <c r="MU149" t="str">
        <f t="shared" si="738"/>
        <v/>
      </c>
      <c r="MV149" t="str">
        <f t="shared" si="738"/>
        <v/>
      </c>
      <c r="MW149" t="str">
        <f t="shared" si="738"/>
        <v/>
      </c>
      <c r="MX149" t="str">
        <f t="shared" si="738"/>
        <v/>
      </c>
      <c r="MY149" t="str">
        <f t="shared" si="738"/>
        <v/>
      </c>
      <c r="MZ149" t="str">
        <f t="shared" si="738"/>
        <v/>
      </c>
      <c r="NA149" t="str">
        <f t="shared" si="739"/>
        <v/>
      </c>
      <c r="NB149" t="str">
        <f t="shared" si="739"/>
        <v/>
      </c>
      <c r="NC149" t="str">
        <f t="shared" si="739"/>
        <v/>
      </c>
      <c r="ND149" t="str">
        <f t="shared" si="739"/>
        <v/>
      </c>
      <c r="NE149" t="str">
        <f t="shared" si="739"/>
        <v/>
      </c>
      <c r="NF149" t="str">
        <f t="shared" si="739"/>
        <v/>
      </c>
      <c r="NG149" t="str">
        <f t="shared" si="739"/>
        <v/>
      </c>
      <c r="NH149" t="str">
        <f t="shared" si="739"/>
        <v/>
      </c>
      <c r="NI149" t="str">
        <f t="shared" si="739"/>
        <v/>
      </c>
      <c r="NJ149" t="str">
        <f t="shared" si="739"/>
        <v/>
      </c>
      <c r="NK149" t="str">
        <f t="shared" si="740"/>
        <v/>
      </c>
      <c r="NL149" t="str">
        <f t="shared" si="740"/>
        <v/>
      </c>
      <c r="NM149" t="str">
        <f t="shared" si="740"/>
        <v/>
      </c>
      <c r="NN149" t="str">
        <f t="shared" si="740"/>
        <v/>
      </c>
      <c r="NO149" t="str">
        <f t="shared" si="740"/>
        <v/>
      </c>
      <c r="NP149" t="str">
        <f t="shared" si="740"/>
        <v/>
      </c>
      <c r="NQ149" t="str">
        <f t="shared" si="740"/>
        <v/>
      </c>
      <c r="NR149" t="str">
        <f t="shared" si="740"/>
        <v/>
      </c>
      <c r="NS149" t="str">
        <f t="shared" si="740"/>
        <v/>
      </c>
      <c r="NT149" t="str">
        <f t="shared" si="740"/>
        <v/>
      </c>
      <c r="NU149" t="str">
        <f t="shared" si="741"/>
        <v/>
      </c>
      <c r="NV149" t="str">
        <f t="shared" si="741"/>
        <v/>
      </c>
      <c r="NW149" t="str">
        <f t="shared" si="741"/>
        <v/>
      </c>
      <c r="NX149" t="str">
        <f t="shared" si="741"/>
        <v/>
      </c>
      <c r="NY149" t="str">
        <f t="shared" si="741"/>
        <v/>
      </c>
      <c r="NZ149" t="str">
        <f t="shared" si="741"/>
        <v/>
      </c>
      <c r="OA149" t="str">
        <f t="shared" si="741"/>
        <v/>
      </c>
      <c r="OB149" t="str">
        <f t="shared" si="741"/>
        <v/>
      </c>
      <c r="OC149" t="str">
        <f t="shared" si="741"/>
        <v/>
      </c>
      <c r="OD149" t="str">
        <f t="shared" si="741"/>
        <v/>
      </c>
      <c r="OE149" t="str">
        <f t="shared" si="742"/>
        <v/>
      </c>
      <c r="OF149" t="str">
        <f t="shared" si="742"/>
        <v/>
      </c>
      <c r="OG149" t="str">
        <f t="shared" si="742"/>
        <v/>
      </c>
      <c r="OH149" t="str">
        <f t="shared" si="742"/>
        <v/>
      </c>
      <c r="OI149" t="str">
        <f t="shared" si="742"/>
        <v/>
      </c>
      <c r="OJ149" t="str">
        <f t="shared" si="742"/>
        <v/>
      </c>
      <c r="OK149" t="str">
        <f t="shared" si="742"/>
        <v/>
      </c>
      <c r="OL149" t="str">
        <f t="shared" si="742"/>
        <v/>
      </c>
      <c r="OM149" t="str">
        <f t="shared" si="742"/>
        <v/>
      </c>
      <c r="ON149" t="str">
        <f t="shared" si="742"/>
        <v/>
      </c>
      <c r="OO149" t="str">
        <f t="shared" si="743"/>
        <v/>
      </c>
      <c r="OP149" t="str">
        <f t="shared" si="743"/>
        <v/>
      </c>
      <c r="OQ149" t="str">
        <f t="shared" si="743"/>
        <v/>
      </c>
      <c r="OR149" t="str">
        <f t="shared" si="743"/>
        <v/>
      </c>
      <c r="OS149" t="str">
        <f t="shared" si="743"/>
        <v/>
      </c>
      <c r="OT149" t="str">
        <f t="shared" si="743"/>
        <v/>
      </c>
      <c r="OU149" t="str">
        <f t="shared" si="743"/>
        <v/>
      </c>
      <c r="OV149" t="str">
        <f t="shared" si="743"/>
        <v/>
      </c>
      <c r="OW149" t="str">
        <f t="shared" si="743"/>
        <v/>
      </c>
      <c r="OX149" t="str">
        <f t="shared" si="743"/>
        <v/>
      </c>
      <c r="OY149" t="str">
        <f t="shared" si="744"/>
        <v/>
      </c>
      <c r="OZ149" t="str">
        <f t="shared" si="744"/>
        <v/>
      </c>
      <c r="PA149" t="str">
        <f t="shared" si="744"/>
        <v/>
      </c>
      <c r="PB149" t="str">
        <f t="shared" si="744"/>
        <v/>
      </c>
      <c r="PC149" t="str">
        <f t="shared" si="744"/>
        <v/>
      </c>
      <c r="PD149" t="str">
        <f t="shared" si="744"/>
        <v/>
      </c>
      <c r="PE149" t="str">
        <f t="shared" si="744"/>
        <v/>
      </c>
      <c r="PF149" t="str">
        <f t="shared" si="744"/>
        <v/>
      </c>
      <c r="PG149" t="str">
        <f t="shared" si="744"/>
        <v/>
      </c>
      <c r="PH149" t="str">
        <f t="shared" si="744"/>
        <v/>
      </c>
      <c r="PI149" t="str">
        <f t="shared" si="745"/>
        <v/>
      </c>
      <c r="PJ149" t="str">
        <f t="shared" si="745"/>
        <v/>
      </c>
      <c r="PK149" t="str">
        <f t="shared" si="745"/>
        <v/>
      </c>
      <c r="PL149" t="str">
        <f t="shared" si="745"/>
        <v/>
      </c>
      <c r="PM149" t="str">
        <f t="shared" si="745"/>
        <v/>
      </c>
      <c r="PN149" t="str">
        <f t="shared" si="745"/>
        <v/>
      </c>
      <c r="PO149" t="str">
        <f t="shared" si="745"/>
        <v/>
      </c>
      <c r="PP149" t="str">
        <f t="shared" si="745"/>
        <v/>
      </c>
      <c r="PQ149" t="str">
        <f t="shared" si="745"/>
        <v/>
      </c>
      <c r="PR149" t="str">
        <f t="shared" si="745"/>
        <v/>
      </c>
      <c r="PS149" t="str">
        <f t="shared" si="746"/>
        <v/>
      </c>
      <c r="PT149" t="str">
        <f t="shared" si="746"/>
        <v/>
      </c>
      <c r="PU149" t="str">
        <f t="shared" si="746"/>
        <v/>
      </c>
      <c r="PV149" t="str">
        <f t="shared" si="746"/>
        <v/>
      </c>
      <c r="PW149" t="str">
        <f t="shared" si="746"/>
        <v/>
      </c>
      <c r="PX149" t="str">
        <f t="shared" si="746"/>
        <v/>
      </c>
      <c r="PY149" t="str">
        <f t="shared" si="746"/>
        <v/>
      </c>
      <c r="PZ149" t="str">
        <f t="shared" si="746"/>
        <v/>
      </c>
      <c r="QA149" t="str">
        <f t="shared" si="746"/>
        <v/>
      </c>
      <c r="QB149" t="str">
        <f t="shared" si="746"/>
        <v/>
      </c>
      <c r="QC149" t="str">
        <f t="shared" si="747"/>
        <v/>
      </c>
      <c r="QD149" t="str">
        <f t="shared" si="747"/>
        <v/>
      </c>
      <c r="QE149" t="str">
        <f t="shared" si="747"/>
        <v/>
      </c>
      <c r="QF149" t="str">
        <f t="shared" si="747"/>
        <v/>
      </c>
      <c r="QG149" t="str">
        <f t="shared" si="747"/>
        <v/>
      </c>
      <c r="QH149" t="str">
        <f t="shared" si="747"/>
        <v/>
      </c>
      <c r="QI149" t="str">
        <f t="shared" si="747"/>
        <v/>
      </c>
      <c r="QJ149" t="str">
        <f t="shared" si="747"/>
        <v/>
      </c>
      <c r="QK149" t="str">
        <f t="shared" si="747"/>
        <v/>
      </c>
      <c r="QL149" t="str">
        <f t="shared" si="747"/>
        <v/>
      </c>
      <c r="QM149" t="str">
        <f t="shared" si="748"/>
        <v/>
      </c>
      <c r="QN149" t="str">
        <f t="shared" si="748"/>
        <v/>
      </c>
      <c r="QO149" t="str">
        <f t="shared" si="748"/>
        <v/>
      </c>
      <c r="QP149" t="str">
        <f t="shared" si="748"/>
        <v/>
      </c>
      <c r="QQ149" t="str">
        <f t="shared" si="748"/>
        <v/>
      </c>
      <c r="QR149" t="str">
        <f t="shared" si="748"/>
        <v/>
      </c>
      <c r="QS149" t="str">
        <f t="shared" si="748"/>
        <v/>
      </c>
      <c r="QT149" t="str">
        <f t="shared" si="748"/>
        <v/>
      </c>
      <c r="QU149" t="str">
        <f t="shared" si="748"/>
        <v/>
      </c>
      <c r="QV149" t="str">
        <f t="shared" si="748"/>
        <v/>
      </c>
      <c r="QW149" t="str">
        <f t="shared" si="749"/>
        <v/>
      </c>
      <c r="QX149" t="str">
        <f t="shared" si="749"/>
        <v/>
      </c>
      <c r="QY149" t="str">
        <f t="shared" si="749"/>
        <v/>
      </c>
      <c r="QZ149" t="str">
        <f t="shared" si="749"/>
        <v/>
      </c>
      <c r="RA149" t="str">
        <f t="shared" si="749"/>
        <v/>
      </c>
      <c r="RB149" t="str">
        <f t="shared" si="749"/>
        <v/>
      </c>
      <c r="RC149" t="str">
        <f t="shared" si="749"/>
        <v/>
      </c>
      <c r="RD149" t="str">
        <f t="shared" si="749"/>
        <v/>
      </c>
      <c r="RE149" t="str">
        <f t="shared" si="749"/>
        <v/>
      </c>
      <c r="RF149" t="str">
        <f t="shared" si="749"/>
        <v/>
      </c>
      <c r="RG149" t="str">
        <f t="shared" si="750"/>
        <v/>
      </c>
      <c r="RH149" t="str">
        <f t="shared" si="750"/>
        <v/>
      </c>
      <c r="RI149" t="str">
        <f t="shared" si="750"/>
        <v/>
      </c>
      <c r="RJ149" t="str">
        <f t="shared" si="750"/>
        <v/>
      </c>
      <c r="RK149" t="str">
        <f t="shared" si="750"/>
        <v/>
      </c>
      <c r="RL149" t="str">
        <f t="shared" si="750"/>
        <v/>
      </c>
      <c r="RM149" t="str">
        <f t="shared" si="750"/>
        <v/>
      </c>
      <c r="RN149" t="str">
        <f t="shared" si="750"/>
        <v/>
      </c>
      <c r="RO149" t="str">
        <f t="shared" si="750"/>
        <v/>
      </c>
      <c r="RP149" t="str">
        <f t="shared" si="750"/>
        <v/>
      </c>
      <c r="RQ149" t="str">
        <f t="shared" si="751"/>
        <v/>
      </c>
      <c r="RR149" t="str">
        <f t="shared" si="751"/>
        <v/>
      </c>
      <c r="RS149" t="str">
        <f t="shared" si="751"/>
        <v/>
      </c>
      <c r="RT149" t="str">
        <f t="shared" si="751"/>
        <v/>
      </c>
      <c r="RU149" t="str">
        <f t="shared" si="751"/>
        <v/>
      </c>
      <c r="RV149" t="str">
        <f t="shared" si="751"/>
        <v/>
      </c>
      <c r="RW149" t="str">
        <f t="shared" si="751"/>
        <v/>
      </c>
      <c r="RX149" t="str">
        <f t="shared" si="751"/>
        <v/>
      </c>
      <c r="RY149" t="str">
        <f t="shared" si="751"/>
        <v/>
      </c>
      <c r="RZ149" t="str">
        <f t="shared" si="751"/>
        <v/>
      </c>
      <c r="SA149" t="str">
        <f t="shared" si="752"/>
        <v/>
      </c>
      <c r="SB149" t="str">
        <f t="shared" si="752"/>
        <v/>
      </c>
      <c r="SC149" t="str">
        <f t="shared" si="752"/>
        <v/>
      </c>
      <c r="SD149" t="str">
        <f t="shared" si="752"/>
        <v/>
      </c>
      <c r="SE149" t="str">
        <f t="shared" si="752"/>
        <v/>
      </c>
      <c r="SF149" t="str">
        <f t="shared" si="752"/>
        <v/>
      </c>
      <c r="SG149" t="str">
        <f t="shared" si="752"/>
        <v/>
      </c>
      <c r="SH149" t="str">
        <f t="shared" si="752"/>
        <v/>
      </c>
      <c r="SI149" t="str">
        <f t="shared" si="752"/>
        <v/>
      </c>
      <c r="SJ149" t="str">
        <f t="shared" si="752"/>
        <v/>
      </c>
    </row>
    <row r="150" spans="1:504" x14ac:dyDescent="0.3">
      <c r="A150" s="24">
        <v>144</v>
      </c>
      <c r="B150" s="26">
        <f>IF(Data!B149="","",Data!B149)</f>
        <v>0.02</v>
      </c>
      <c r="C150" s="26">
        <f>IF(Data!C149="","",Data!C149)</f>
        <v>0.01</v>
      </c>
      <c r="D150" s="27">
        <f t="shared" si="652"/>
        <v>0.83333333333333326</v>
      </c>
      <c r="E150" t="str">
        <f t="shared" si="703"/>
        <v/>
      </c>
      <c r="F150">
        <f t="shared" si="703"/>
        <v>0</v>
      </c>
      <c r="G150" t="str">
        <f t="shared" si="703"/>
        <v/>
      </c>
      <c r="H150">
        <f t="shared" si="703"/>
        <v>-1</v>
      </c>
      <c r="I150" t="str">
        <f t="shared" si="703"/>
        <v/>
      </c>
      <c r="J150">
        <f t="shared" si="703"/>
        <v>2</v>
      </c>
      <c r="K150">
        <f t="shared" si="703"/>
        <v>2</v>
      </c>
      <c r="L150">
        <f t="shared" si="703"/>
        <v>2</v>
      </c>
      <c r="M150">
        <f t="shared" si="703"/>
        <v>1.2222222222222223</v>
      </c>
      <c r="N150">
        <f t="shared" si="703"/>
        <v>1.8</v>
      </c>
      <c r="O150">
        <f t="shared" si="704"/>
        <v>-1</v>
      </c>
      <c r="P150">
        <f t="shared" si="704"/>
        <v>1.0000000000000002</v>
      </c>
      <c r="Q150">
        <f t="shared" si="704"/>
        <v>0</v>
      </c>
      <c r="R150">
        <f t="shared" si="704"/>
        <v>1.5</v>
      </c>
      <c r="S150">
        <f t="shared" si="704"/>
        <v>-1</v>
      </c>
      <c r="T150">
        <f t="shared" si="704"/>
        <v>-1</v>
      </c>
      <c r="U150">
        <f t="shared" si="704"/>
        <v>1.4374999999999998</v>
      </c>
      <c r="V150">
        <f t="shared" si="704"/>
        <v>0.98130841121495327</v>
      </c>
      <c r="W150">
        <f t="shared" si="704"/>
        <v>0.66666666666666674</v>
      </c>
      <c r="X150">
        <f t="shared" si="704"/>
        <v>0</v>
      </c>
      <c r="Y150">
        <f t="shared" si="705"/>
        <v>0.88888888888888895</v>
      </c>
      <c r="Z150">
        <f t="shared" si="705"/>
        <v>-1</v>
      </c>
      <c r="AA150">
        <f t="shared" si="705"/>
        <v>0.99999999999999989</v>
      </c>
      <c r="AB150" t="str">
        <f t="shared" si="705"/>
        <v/>
      </c>
      <c r="AC150">
        <f t="shared" si="705"/>
        <v>3.0000000000000004</v>
      </c>
      <c r="AD150">
        <f t="shared" si="705"/>
        <v>2</v>
      </c>
      <c r="AE150">
        <f t="shared" si="705"/>
        <v>1.5</v>
      </c>
      <c r="AF150">
        <f t="shared" si="705"/>
        <v>0.70000000000000018</v>
      </c>
      <c r="AG150">
        <f t="shared" si="705"/>
        <v>0</v>
      </c>
      <c r="AH150">
        <f t="shared" si="705"/>
        <v>0.66666666666666652</v>
      </c>
      <c r="AI150">
        <f t="shared" si="706"/>
        <v>1.3076923076923075</v>
      </c>
      <c r="AJ150">
        <f t="shared" si="706"/>
        <v>0.96296296296296313</v>
      </c>
      <c r="AK150">
        <f t="shared" si="706"/>
        <v>-1</v>
      </c>
      <c r="AL150">
        <f t="shared" si="706"/>
        <v>0</v>
      </c>
      <c r="AM150" t="str">
        <f t="shared" si="706"/>
        <v/>
      </c>
      <c r="AN150">
        <f t="shared" si="706"/>
        <v>-1</v>
      </c>
      <c r="AO150">
        <f t="shared" si="706"/>
        <v>-1</v>
      </c>
      <c r="AP150" t="str">
        <f t="shared" si="706"/>
        <v/>
      </c>
      <c r="AQ150">
        <f t="shared" si="706"/>
        <v>-1</v>
      </c>
      <c r="AR150">
        <f t="shared" si="706"/>
        <v>0</v>
      </c>
      <c r="AS150">
        <f t="shared" si="707"/>
        <v>0</v>
      </c>
      <c r="AT150" t="str">
        <f t="shared" si="707"/>
        <v/>
      </c>
      <c r="AU150">
        <f t="shared" si="707"/>
        <v>0</v>
      </c>
      <c r="AV150">
        <f t="shared" si="707"/>
        <v>0</v>
      </c>
      <c r="AW150">
        <f t="shared" si="707"/>
        <v>1.1176470588235294</v>
      </c>
      <c r="AX150" t="str">
        <f t="shared" si="707"/>
        <v/>
      </c>
      <c r="AY150">
        <f t="shared" si="707"/>
        <v>0.99999999999999989</v>
      </c>
      <c r="AZ150">
        <f t="shared" si="707"/>
        <v>0</v>
      </c>
      <c r="BA150">
        <f t="shared" si="707"/>
        <v>-1</v>
      </c>
      <c r="BB150">
        <f t="shared" si="707"/>
        <v>0</v>
      </c>
      <c r="BC150">
        <f t="shared" si="708"/>
        <v>0</v>
      </c>
      <c r="BD150">
        <f t="shared" si="708"/>
        <v>0</v>
      </c>
      <c r="BE150">
        <f t="shared" si="708"/>
        <v>1.0000000000000002</v>
      </c>
      <c r="BF150">
        <f t="shared" si="708"/>
        <v>0.95238095238095244</v>
      </c>
      <c r="BG150" t="str">
        <f t="shared" si="708"/>
        <v/>
      </c>
      <c r="BH150" t="str">
        <f t="shared" si="708"/>
        <v/>
      </c>
      <c r="BI150">
        <f t="shared" si="708"/>
        <v>0</v>
      </c>
      <c r="BJ150">
        <f t="shared" si="708"/>
        <v>2</v>
      </c>
      <c r="BK150">
        <f t="shared" si="708"/>
        <v>0</v>
      </c>
      <c r="BL150">
        <f t="shared" si="708"/>
        <v>0</v>
      </c>
      <c r="BM150" t="str">
        <f t="shared" si="709"/>
        <v/>
      </c>
      <c r="BN150">
        <f t="shared" si="709"/>
        <v>0</v>
      </c>
      <c r="BO150">
        <f t="shared" si="709"/>
        <v>0</v>
      </c>
      <c r="BP150">
        <f t="shared" si="709"/>
        <v>0.99999999999999989</v>
      </c>
      <c r="BQ150">
        <f t="shared" si="709"/>
        <v>0</v>
      </c>
      <c r="BR150">
        <f t="shared" si="709"/>
        <v>0</v>
      </c>
      <c r="BS150" t="str">
        <f t="shared" si="709"/>
        <v/>
      </c>
      <c r="BT150">
        <f t="shared" si="709"/>
        <v>0</v>
      </c>
      <c r="BU150">
        <f t="shared" si="709"/>
        <v>0</v>
      </c>
      <c r="BV150">
        <f t="shared" si="709"/>
        <v>3</v>
      </c>
      <c r="BW150">
        <f t="shared" si="710"/>
        <v>0</v>
      </c>
      <c r="BX150">
        <f t="shared" si="710"/>
        <v>1.5</v>
      </c>
      <c r="BY150">
        <f t="shared" si="710"/>
        <v>0</v>
      </c>
      <c r="BZ150">
        <f t="shared" si="710"/>
        <v>1.0000000000000002</v>
      </c>
      <c r="CA150">
        <f t="shared" si="710"/>
        <v>0</v>
      </c>
      <c r="CB150">
        <f t="shared" si="710"/>
        <v>0</v>
      </c>
      <c r="CC150">
        <f t="shared" si="710"/>
        <v>0</v>
      </c>
      <c r="CD150">
        <f t="shared" si="710"/>
        <v>0</v>
      </c>
      <c r="CE150">
        <f t="shared" si="710"/>
        <v>1.357142857142857</v>
      </c>
      <c r="CF150">
        <f t="shared" si="710"/>
        <v>0</v>
      </c>
      <c r="CG150">
        <f t="shared" si="711"/>
        <v>0.83333333333333326</v>
      </c>
      <c r="CH150">
        <f t="shared" si="711"/>
        <v>2</v>
      </c>
      <c r="CI150">
        <f t="shared" si="711"/>
        <v>1.3</v>
      </c>
      <c r="CJ150">
        <f t="shared" si="711"/>
        <v>0</v>
      </c>
      <c r="CK150">
        <f t="shared" si="711"/>
        <v>3.0000000000000004</v>
      </c>
      <c r="CL150">
        <f t="shared" si="711"/>
        <v>0</v>
      </c>
      <c r="CM150">
        <f t="shared" si="711"/>
        <v>1.625</v>
      </c>
      <c r="CN150">
        <f t="shared" si="711"/>
        <v>-1.9999999999999996</v>
      </c>
      <c r="CO150">
        <f t="shared" si="711"/>
        <v>0</v>
      </c>
      <c r="CP150" t="str">
        <f t="shared" si="711"/>
        <v/>
      </c>
      <c r="CQ150">
        <f t="shared" si="712"/>
        <v>1.0000000000000002</v>
      </c>
      <c r="CR150">
        <f t="shared" si="712"/>
        <v>0</v>
      </c>
      <c r="CS150">
        <f t="shared" si="712"/>
        <v>0</v>
      </c>
      <c r="CT150">
        <f t="shared" si="712"/>
        <v>0</v>
      </c>
      <c r="CU150">
        <f t="shared" si="712"/>
        <v>1.5</v>
      </c>
      <c r="CV150">
        <f t="shared" si="712"/>
        <v>2</v>
      </c>
      <c r="CW150">
        <f t="shared" si="712"/>
        <v>2</v>
      </c>
      <c r="CX150">
        <f t="shared" si="712"/>
        <v>1.1764705882352939</v>
      </c>
      <c r="CY150">
        <f t="shared" si="712"/>
        <v>1.0769230769230769</v>
      </c>
      <c r="CZ150">
        <f t="shared" si="712"/>
        <v>0</v>
      </c>
      <c r="DA150">
        <f t="shared" si="713"/>
        <v>1.0833333333333333</v>
      </c>
      <c r="DB150">
        <f t="shared" si="713"/>
        <v>0.66666666666666652</v>
      </c>
      <c r="DC150">
        <f t="shared" si="713"/>
        <v>0.78947368421052633</v>
      </c>
      <c r="DD150">
        <f t="shared" si="713"/>
        <v>1.0000000000000002</v>
      </c>
      <c r="DE150">
        <f t="shared" si="713"/>
        <v>0</v>
      </c>
      <c r="DF150">
        <f t="shared" si="713"/>
        <v>1.5</v>
      </c>
      <c r="DG150">
        <f t="shared" si="713"/>
        <v>0</v>
      </c>
      <c r="DH150" t="str">
        <f t="shared" si="713"/>
        <v/>
      </c>
      <c r="DI150">
        <f t="shared" si="713"/>
        <v>0</v>
      </c>
      <c r="DJ150">
        <f t="shared" si="713"/>
        <v>0</v>
      </c>
      <c r="DK150">
        <f t="shared" si="714"/>
        <v>0.93333333333333313</v>
      </c>
      <c r="DL150" t="str">
        <f t="shared" si="714"/>
        <v/>
      </c>
      <c r="DM150">
        <f t="shared" si="714"/>
        <v>1.0000000000000002</v>
      </c>
      <c r="DN150">
        <f t="shared" si="714"/>
        <v>0</v>
      </c>
      <c r="DO150">
        <f t="shared" si="714"/>
        <v>2</v>
      </c>
      <c r="DP150">
        <f t="shared" si="714"/>
        <v>2</v>
      </c>
      <c r="DQ150">
        <f t="shared" si="714"/>
        <v>1.0333333333333334</v>
      </c>
      <c r="DR150">
        <f t="shared" si="714"/>
        <v>0.96938775510204078</v>
      </c>
      <c r="DS150">
        <f t="shared" si="714"/>
        <v>0.94017094017094027</v>
      </c>
      <c r="DT150">
        <f t="shared" si="714"/>
        <v>0.73333333333333328</v>
      </c>
      <c r="DU150">
        <f t="shared" si="715"/>
        <v>5</v>
      </c>
      <c r="DV150">
        <f t="shared" si="715"/>
        <v>-1</v>
      </c>
      <c r="DW150">
        <f t="shared" si="715"/>
        <v>1.5</v>
      </c>
      <c r="DX150">
        <f t="shared" si="715"/>
        <v>1.1904761904761905</v>
      </c>
      <c r="DY150">
        <f t="shared" si="715"/>
        <v>2</v>
      </c>
      <c r="DZ150">
        <f t="shared" si="715"/>
        <v>1.5</v>
      </c>
      <c r="EA150">
        <f t="shared" si="715"/>
        <v>0.66666666666666652</v>
      </c>
      <c r="EB150">
        <f t="shared" si="715"/>
        <v>1.0952380952380953</v>
      </c>
      <c r="EC150">
        <f t="shared" si="715"/>
        <v>5</v>
      </c>
      <c r="ED150" t="str">
        <f t="shared" si="715"/>
        <v/>
      </c>
      <c r="EE150" t="str">
        <f t="shared" si="716"/>
        <v/>
      </c>
      <c r="EF150">
        <f t="shared" si="716"/>
        <v>0</v>
      </c>
      <c r="EG150">
        <f t="shared" si="716"/>
        <v>1.3478260869565217</v>
      </c>
      <c r="EH150">
        <f t="shared" si="716"/>
        <v>0</v>
      </c>
      <c r="EI150">
        <f t="shared" si="716"/>
        <v>2</v>
      </c>
      <c r="EJ150">
        <f t="shared" si="716"/>
        <v>1.125</v>
      </c>
      <c r="EK150">
        <f t="shared" si="716"/>
        <v>1.5</v>
      </c>
      <c r="EL150">
        <f t="shared" si="716"/>
        <v>1.5</v>
      </c>
      <c r="EM150">
        <f t="shared" si="716"/>
        <v>1.1219512195121952</v>
      </c>
      <c r="EN150">
        <f t="shared" si="716"/>
        <v>1.393939393939394</v>
      </c>
      <c r="EO150" t="str">
        <f t="shared" si="717"/>
        <v/>
      </c>
      <c r="EP150">
        <f t="shared" si="717"/>
        <v>1.0000000000000002</v>
      </c>
      <c r="EQ150" t="str">
        <f t="shared" si="717"/>
        <v/>
      </c>
      <c r="ER150" t="str">
        <f t="shared" si="717"/>
        <v/>
      </c>
      <c r="ES150">
        <f t="shared" si="717"/>
        <v>0</v>
      </c>
      <c r="ET150">
        <f t="shared" si="717"/>
        <v>-1</v>
      </c>
      <c r="EU150">
        <f t="shared" si="717"/>
        <v>2</v>
      </c>
      <c r="EV150">
        <f t="shared" si="717"/>
        <v>0.8214285714285714</v>
      </c>
      <c r="EW150">
        <f t="shared" si="717"/>
        <v>-1</v>
      </c>
      <c r="EX150">
        <f t="shared" si="717"/>
        <v>-1</v>
      </c>
      <c r="EY150">
        <f t="shared" si="718"/>
        <v>1.0000000000000002</v>
      </c>
      <c r="EZ150">
        <f t="shared" si="718"/>
        <v>1.125</v>
      </c>
      <c r="FA150">
        <f t="shared" si="718"/>
        <v>-1</v>
      </c>
      <c r="FB150">
        <f t="shared" si="718"/>
        <v>1</v>
      </c>
      <c r="FC150">
        <f t="shared" si="718"/>
        <v>0.87499999999999989</v>
      </c>
      <c r="FD150" t="str">
        <f t="shared" si="718"/>
        <v/>
      </c>
      <c r="FE150">
        <f t="shared" si="718"/>
        <v>-1</v>
      </c>
      <c r="FF150">
        <f t="shared" si="718"/>
        <v>0</v>
      </c>
      <c r="FG150">
        <f t="shared" si="718"/>
        <v>1.125</v>
      </c>
      <c r="FH150">
        <f t="shared" si="718"/>
        <v>0</v>
      </c>
      <c r="FI150">
        <f t="shared" si="719"/>
        <v>0.34604904632152589</v>
      </c>
      <c r="FJ150" t="str">
        <f t="shared" si="719"/>
        <v/>
      </c>
      <c r="FK150" t="str">
        <f t="shared" si="719"/>
        <v/>
      </c>
      <c r="FL150">
        <f t="shared" si="719"/>
        <v>-1</v>
      </c>
      <c r="FM150">
        <f t="shared" si="719"/>
        <v>2</v>
      </c>
      <c r="FN150">
        <f t="shared" si="719"/>
        <v>1.5</v>
      </c>
      <c r="FO150" t="str">
        <f t="shared" si="719"/>
        <v/>
      </c>
      <c r="FP150">
        <f t="shared" si="719"/>
        <v>-1</v>
      </c>
      <c r="FQ150" t="str">
        <f t="shared" si="719"/>
        <v/>
      </c>
      <c r="FR150" t="str">
        <f t="shared" si="719"/>
        <v/>
      </c>
      <c r="FS150">
        <f t="shared" si="720"/>
        <v>0.33333333333333331</v>
      </c>
      <c r="FT150">
        <f t="shared" si="720"/>
        <v>1.0344827586206897</v>
      </c>
      <c r="FU150">
        <f t="shared" si="720"/>
        <v>1.0344827586206897</v>
      </c>
      <c r="FV150">
        <f t="shared" si="720"/>
        <v>0.96825396825396826</v>
      </c>
      <c r="FW150">
        <f t="shared" si="720"/>
        <v>0.86666666666666659</v>
      </c>
      <c r="FX150">
        <f t="shared" si="720"/>
        <v>1.0209059233449478</v>
      </c>
      <c r="FY150">
        <f t="shared" si="720"/>
        <v>1.0166666666666666</v>
      </c>
      <c r="FZ150">
        <f t="shared" si="720"/>
        <v>0</v>
      </c>
      <c r="GA150">
        <f t="shared" si="720"/>
        <v>1.0384615384615385</v>
      </c>
      <c r="GB150" t="str">
        <f t="shared" si="720"/>
        <v/>
      </c>
      <c r="GC150" t="str">
        <f t="shared" si="721"/>
        <v/>
      </c>
      <c r="GD150" t="str">
        <f t="shared" si="721"/>
        <v/>
      </c>
      <c r="GE150" t="str">
        <f t="shared" si="721"/>
        <v/>
      </c>
      <c r="GF150" t="str">
        <f t="shared" si="721"/>
        <v/>
      </c>
      <c r="GG150" t="str">
        <f t="shared" si="721"/>
        <v/>
      </c>
      <c r="GH150" t="str">
        <f t="shared" si="721"/>
        <v/>
      </c>
      <c r="GI150" t="str">
        <f t="shared" si="721"/>
        <v/>
      </c>
      <c r="GJ150" t="str">
        <f t="shared" si="721"/>
        <v/>
      </c>
      <c r="GK150" t="str">
        <f t="shared" si="721"/>
        <v/>
      </c>
      <c r="GL150" t="str">
        <f t="shared" si="721"/>
        <v/>
      </c>
      <c r="GM150" t="str">
        <f t="shared" si="722"/>
        <v/>
      </c>
      <c r="GN150" t="str">
        <f t="shared" si="722"/>
        <v/>
      </c>
      <c r="GO150" t="str">
        <f t="shared" si="722"/>
        <v/>
      </c>
      <c r="GP150" t="str">
        <f t="shared" si="722"/>
        <v/>
      </c>
      <c r="GQ150" t="str">
        <f t="shared" si="722"/>
        <v/>
      </c>
      <c r="GR150" t="str">
        <f t="shared" si="722"/>
        <v/>
      </c>
      <c r="GS150" t="str">
        <f t="shared" si="722"/>
        <v/>
      </c>
      <c r="GT150" t="str">
        <f t="shared" si="722"/>
        <v/>
      </c>
      <c r="GU150" t="str">
        <f t="shared" si="722"/>
        <v/>
      </c>
      <c r="GV150" t="str">
        <f t="shared" si="722"/>
        <v/>
      </c>
      <c r="GW150" t="str">
        <f t="shared" si="723"/>
        <v/>
      </c>
      <c r="GX150" t="str">
        <f t="shared" si="723"/>
        <v/>
      </c>
      <c r="GY150" t="str">
        <f t="shared" si="723"/>
        <v/>
      </c>
      <c r="GZ150" t="str">
        <f t="shared" si="723"/>
        <v/>
      </c>
      <c r="HA150" t="str">
        <f t="shared" si="723"/>
        <v/>
      </c>
      <c r="HB150" t="str">
        <f t="shared" si="723"/>
        <v/>
      </c>
      <c r="HC150" t="str">
        <f t="shared" si="723"/>
        <v/>
      </c>
      <c r="HD150" t="str">
        <f t="shared" si="723"/>
        <v/>
      </c>
      <c r="HE150" t="str">
        <f t="shared" si="723"/>
        <v/>
      </c>
      <c r="HF150" t="str">
        <f t="shared" si="723"/>
        <v/>
      </c>
      <c r="HG150" t="str">
        <f t="shared" si="724"/>
        <v/>
      </c>
      <c r="HH150" t="str">
        <f t="shared" si="724"/>
        <v/>
      </c>
      <c r="HI150" t="str">
        <f t="shared" si="724"/>
        <v/>
      </c>
      <c r="HJ150" t="str">
        <f t="shared" si="724"/>
        <v/>
      </c>
      <c r="HK150" t="str">
        <f t="shared" si="724"/>
        <v/>
      </c>
      <c r="HL150" t="str">
        <f t="shared" si="724"/>
        <v/>
      </c>
      <c r="HM150" t="str">
        <f t="shared" si="724"/>
        <v/>
      </c>
      <c r="HN150" t="str">
        <f t="shared" si="724"/>
        <v/>
      </c>
      <c r="HO150" t="str">
        <f t="shared" si="724"/>
        <v/>
      </c>
      <c r="HP150" t="str">
        <f t="shared" si="724"/>
        <v/>
      </c>
      <c r="HQ150" t="str">
        <f t="shared" si="725"/>
        <v/>
      </c>
      <c r="HR150" t="str">
        <f t="shared" si="725"/>
        <v/>
      </c>
      <c r="HS150" t="str">
        <f t="shared" si="725"/>
        <v/>
      </c>
      <c r="HT150" t="str">
        <f t="shared" si="725"/>
        <v/>
      </c>
      <c r="HU150" t="str">
        <f t="shared" si="725"/>
        <v/>
      </c>
      <c r="HV150" t="str">
        <f t="shared" si="725"/>
        <v/>
      </c>
      <c r="HW150" t="str">
        <f t="shared" si="725"/>
        <v/>
      </c>
      <c r="HX150" t="str">
        <f t="shared" si="725"/>
        <v/>
      </c>
      <c r="HY150" t="str">
        <f t="shared" si="725"/>
        <v/>
      </c>
      <c r="HZ150" t="str">
        <f t="shared" si="725"/>
        <v/>
      </c>
      <c r="IA150" t="str">
        <f t="shared" si="726"/>
        <v/>
      </c>
      <c r="IB150" t="str">
        <f t="shared" si="726"/>
        <v/>
      </c>
      <c r="IC150" t="str">
        <f t="shared" si="726"/>
        <v/>
      </c>
      <c r="ID150" t="str">
        <f t="shared" si="726"/>
        <v/>
      </c>
      <c r="IE150" t="str">
        <f t="shared" si="726"/>
        <v/>
      </c>
      <c r="IF150" t="str">
        <f t="shared" si="726"/>
        <v/>
      </c>
      <c r="IG150" t="str">
        <f t="shared" si="726"/>
        <v/>
      </c>
      <c r="IH150" t="str">
        <f t="shared" si="726"/>
        <v/>
      </c>
      <c r="II150" t="str">
        <f t="shared" si="726"/>
        <v/>
      </c>
      <c r="IJ150" t="str">
        <f t="shared" si="726"/>
        <v/>
      </c>
      <c r="IK150" t="str">
        <f t="shared" si="727"/>
        <v/>
      </c>
      <c r="IL150" t="str">
        <f t="shared" si="727"/>
        <v/>
      </c>
      <c r="IM150" t="str">
        <f t="shared" si="727"/>
        <v/>
      </c>
      <c r="IN150" t="str">
        <f t="shared" si="727"/>
        <v/>
      </c>
      <c r="IO150" t="str">
        <f t="shared" si="727"/>
        <v/>
      </c>
      <c r="IP150" t="str">
        <f t="shared" si="727"/>
        <v/>
      </c>
      <c r="IQ150" t="str">
        <f t="shared" si="727"/>
        <v/>
      </c>
      <c r="IR150" t="str">
        <f t="shared" si="727"/>
        <v/>
      </c>
      <c r="IS150" t="str">
        <f t="shared" si="727"/>
        <v/>
      </c>
      <c r="IT150" t="str">
        <f t="shared" si="727"/>
        <v/>
      </c>
      <c r="IU150" t="str">
        <f t="shared" si="728"/>
        <v/>
      </c>
      <c r="IV150" t="str">
        <f t="shared" si="728"/>
        <v/>
      </c>
      <c r="IW150" t="str">
        <f t="shared" si="728"/>
        <v/>
      </c>
      <c r="IX150" t="str">
        <f t="shared" si="728"/>
        <v/>
      </c>
      <c r="IY150" t="str">
        <f t="shared" si="728"/>
        <v/>
      </c>
      <c r="IZ150" t="str">
        <f t="shared" si="728"/>
        <v/>
      </c>
      <c r="JA150" t="str">
        <f t="shared" si="728"/>
        <v/>
      </c>
      <c r="JB150" t="str">
        <f t="shared" si="728"/>
        <v/>
      </c>
      <c r="JC150" t="str">
        <f t="shared" si="728"/>
        <v/>
      </c>
      <c r="JD150" t="str">
        <f t="shared" si="728"/>
        <v/>
      </c>
      <c r="JE150" t="str">
        <f t="shared" si="729"/>
        <v/>
      </c>
      <c r="JF150" t="str">
        <f t="shared" si="729"/>
        <v/>
      </c>
      <c r="JG150" t="str">
        <f t="shared" si="729"/>
        <v/>
      </c>
      <c r="JH150" t="str">
        <f t="shared" si="729"/>
        <v/>
      </c>
      <c r="JI150" t="str">
        <f t="shared" si="729"/>
        <v/>
      </c>
      <c r="JJ150" t="str">
        <f t="shared" si="729"/>
        <v/>
      </c>
      <c r="JK150" t="str">
        <f t="shared" si="729"/>
        <v/>
      </c>
      <c r="JL150" t="str">
        <f t="shared" si="729"/>
        <v/>
      </c>
      <c r="JM150" t="str">
        <f t="shared" si="729"/>
        <v/>
      </c>
      <c r="JN150" t="str">
        <f t="shared" si="729"/>
        <v/>
      </c>
      <c r="JO150" t="str">
        <f t="shared" si="730"/>
        <v/>
      </c>
      <c r="JP150" t="str">
        <f t="shared" si="730"/>
        <v/>
      </c>
      <c r="JQ150" t="str">
        <f t="shared" si="730"/>
        <v/>
      </c>
      <c r="JR150" t="str">
        <f t="shared" si="730"/>
        <v/>
      </c>
      <c r="JS150" t="str">
        <f t="shared" si="730"/>
        <v/>
      </c>
      <c r="JT150" t="str">
        <f t="shared" si="730"/>
        <v/>
      </c>
      <c r="JU150" t="str">
        <f t="shared" si="730"/>
        <v/>
      </c>
      <c r="JV150" t="str">
        <f t="shared" si="730"/>
        <v/>
      </c>
      <c r="JW150" t="str">
        <f t="shared" si="730"/>
        <v/>
      </c>
      <c r="JX150" t="str">
        <f t="shared" si="730"/>
        <v/>
      </c>
      <c r="JY150" t="str">
        <f t="shared" si="731"/>
        <v/>
      </c>
      <c r="JZ150" t="str">
        <f t="shared" si="731"/>
        <v/>
      </c>
      <c r="KA150" t="str">
        <f t="shared" si="731"/>
        <v/>
      </c>
      <c r="KB150" t="str">
        <f t="shared" si="731"/>
        <v/>
      </c>
      <c r="KC150" t="str">
        <f t="shared" si="731"/>
        <v/>
      </c>
      <c r="KD150" t="str">
        <f t="shared" si="731"/>
        <v/>
      </c>
      <c r="KE150" t="str">
        <f t="shared" si="731"/>
        <v/>
      </c>
      <c r="KF150" t="str">
        <f t="shared" si="731"/>
        <v/>
      </c>
      <c r="KG150" t="str">
        <f t="shared" si="731"/>
        <v/>
      </c>
      <c r="KH150" t="str">
        <f t="shared" si="731"/>
        <v/>
      </c>
      <c r="KI150" t="str">
        <f t="shared" si="732"/>
        <v/>
      </c>
      <c r="KJ150" t="str">
        <f t="shared" si="732"/>
        <v/>
      </c>
      <c r="KK150" t="str">
        <f t="shared" si="732"/>
        <v/>
      </c>
      <c r="KL150" t="str">
        <f t="shared" si="732"/>
        <v/>
      </c>
      <c r="KM150" t="str">
        <f t="shared" si="732"/>
        <v/>
      </c>
      <c r="KN150" t="str">
        <f t="shared" si="732"/>
        <v/>
      </c>
      <c r="KO150" t="str">
        <f t="shared" si="732"/>
        <v/>
      </c>
      <c r="KP150" t="str">
        <f t="shared" si="732"/>
        <v/>
      </c>
      <c r="KQ150" t="str">
        <f t="shared" si="732"/>
        <v/>
      </c>
      <c r="KR150" t="str">
        <f t="shared" si="732"/>
        <v/>
      </c>
      <c r="KS150" t="str">
        <f t="shared" si="733"/>
        <v/>
      </c>
      <c r="KT150" t="str">
        <f t="shared" si="733"/>
        <v/>
      </c>
      <c r="KU150" t="str">
        <f t="shared" si="733"/>
        <v/>
      </c>
      <c r="KV150" t="str">
        <f t="shared" si="733"/>
        <v/>
      </c>
      <c r="KW150" t="str">
        <f t="shared" si="733"/>
        <v/>
      </c>
      <c r="KX150" t="str">
        <f t="shared" si="733"/>
        <v/>
      </c>
      <c r="KY150" t="str">
        <f t="shared" si="733"/>
        <v/>
      </c>
      <c r="KZ150" t="str">
        <f t="shared" si="733"/>
        <v/>
      </c>
      <c r="LA150" t="str">
        <f t="shared" si="733"/>
        <v/>
      </c>
      <c r="LB150" t="str">
        <f t="shared" si="733"/>
        <v/>
      </c>
      <c r="LC150" t="str">
        <f t="shared" si="734"/>
        <v/>
      </c>
      <c r="LD150" t="str">
        <f t="shared" si="734"/>
        <v/>
      </c>
      <c r="LE150" t="str">
        <f t="shared" si="734"/>
        <v/>
      </c>
      <c r="LF150" t="str">
        <f t="shared" si="734"/>
        <v/>
      </c>
      <c r="LG150" t="str">
        <f t="shared" si="734"/>
        <v/>
      </c>
      <c r="LH150" t="str">
        <f t="shared" si="734"/>
        <v/>
      </c>
      <c r="LI150" t="str">
        <f t="shared" si="734"/>
        <v/>
      </c>
      <c r="LJ150" t="str">
        <f t="shared" si="734"/>
        <v/>
      </c>
      <c r="LK150" t="str">
        <f t="shared" si="734"/>
        <v/>
      </c>
      <c r="LL150" t="str">
        <f t="shared" si="734"/>
        <v/>
      </c>
      <c r="LM150" t="str">
        <f t="shared" si="735"/>
        <v/>
      </c>
      <c r="LN150" t="str">
        <f t="shared" si="735"/>
        <v/>
      </c>
      <c r="LO150" t="str">
        <f t="shared" si="735"/>
        <v/>
      </c>
      <c r="LP150" t="str">
        <f t="shared" si="735"/>
        <v/>
      </c>
      <c r="LQ150" t="str">
        <f t="shared" si="735"/>
        <v/>
      </c>
      <c r="LR150" t="str">
        <f t="shared" si="735"/>
        <v/>
      </c>
      <c r="LS150" t="str">
        <f t="shared" si="735"/>
        <v/>
      </c>
      <c r="LT150" t="str">
        <f t="shared" si="735"/>
        <v/>
      </c>
      <c r="LU150" t="str">
        <f t="shared" si="735"/>
        <v/>
      </c>
      <c r="LV150" t="str">
        <f t="shared" si="735"/>
        <v/>
      </c>
      <c r="LW150" t="str">
        <f t="shared" si="736"/>
        <v/>
      </c>
      <c r="LX150" t="str">
        <f t="shared" si="736"/>
        <v/>
      </c>
      <c r="LY150" t="str">
        <f t="shared" si="736"/>
        <v/>
      </c>
      <c r="LZ150" t="str">
        <f t="shared" si="736"/>
        <v/>
      </c>
      <c r="MA150" t="str">
        <f t="shared" si="736"/>
        <v/>
      </c>
      <c r="MB150" t="str">
        <f t="shared" si="736"/>
        <v/>
      </c>
      <c r="MC150" t="str">
        <f t="shared" si="736"/>
        <v/>
      </c>
      <c r="MD150" t="str">
        <f t="shared" si="736"/>
        <v/>
      </c>
      <c r="ME150" t="str">
        <f t="shared" si="736"/>
        <v/>
      </c>
      <c r="MF150" t="str">
        <f t="shared" si="736"/>
        <v/>
      </c>
      <c r="MG150" t="str">
        <f t="shared" si="737"/>
        <v/>
      </c>
      <c r="MH150" t="str">
        <f t="shared" si="737"/>
        <v/>
      </c>
      <c r="MI150" t="str">
        <f t="shared" si="737"/>
        <v/>
      </c>
      <c r="MJ150" t="str">
        <f t="shared" si="737"/>
        <v/>
      </c>
      <c r="MK150" t="str">
        <f t="shared" si="737"/>
        <v/>
      </c>
      <c r="ML150" t="str">
        <f t="shared" si="737"/>
        <v/>
      </c>
      <c r="MM150" t="str">
        <f t="shared" si="737"/>
        <v/>
      </c>
      <c r="MN150" t="str">
        <f t="shared" si="737"/>
        <v/>
      </c>
      <c r="MO150" t="str">
        <f t="shared" si="737"/>
        <v/>
      </c>
      <c r="MP150" t="str">
        <f t="shared" si="737"/>
        <v/>
      </c>
      <c r="MQ150" t="str">
        <f t="shared" si="738"/>
        <v/>
      </c>
      <c r="MR150" t="str">
        <f t="shared" si="738"/>
        <v/>
      </c>
      <c r="MS150" t="str">
        <f t="shared" si="738"/>
        <v/>
      </c>
      <c r="MT150" t="str">
        <f t="shared" si="738"/>
        <v/>
      </c>
      <c r="MU150" t="str">
        <f t="shared" si="738"/>
        <v/>
      </c>
      <c r="MV150" t="str">
        <f t="shared" si="738"/>
        <v/>
      </c>
      <c r="MW150" t="str">
        <f t="shared" si="738"/>
        <v/>
      </c>
      <c r="MX150" t="str">
        <f t="shared" si="738"/>
        <v/>
      </c>
      <c r="MY150" t="str">
        <f t="shared" si="738"/>
        <v/>
      </c>
      <c r="MZ150" t="str">
        <f t="shared" si="738"/>
        <v/>
      </c>
      <c r="NA150" t="str">
        <f t="shared" si="739"/>
        <v/>
      </c>
      <c r="NB150" t="str">
        <f t="shared" si="739"/>
        <v/>
      </c>
      <c r="NC150" t="str">
        <f t="shared" si="739"/>
        <v/>
      </c>
      <c r="ND150" t="str">
        <f t="shared" si="739"/>
        <v/>
      </c>
      <c r="NE150" t="str">
        <f t="shared" si="739"/>
        <v/>
      </c>
      <c r="NF150" t="str">
        <f t="shared" si="739"/>
        <v/>
      </c>
      <c r="NG150" t="str">
        <f t="shared" si="739"/>
        <v/>
      </c>
      <c r="NH150" t="str">
        <f t="shared" si="739"/>
        <v/>
      </c>
      <c r="NI150" t="str">
        <f t="shared" si="739"/>
        <v/>
      </c>
      <c r="NJ150" t="str">
        <f t="shared" si="739"/>
        <v/>
      </c>
      <c r="NK150" t="str">
        <f t="shared" si="740"/>
        <v/>
      </c>
      <c r="NL150" t="str">
        <f t="shared" si="740"/>
        <v/>
      </c>
      <c r="NM150" t="str">
        <f t="shared" si="740"/>
        <v/>
      </c>
      <c r="NN150" t="str">
        <f t="shared" si="740"/>
        <v/>
      </c>
      <c r="NO150" t="str">
        <f t="shared" si="740"/>
        <v/>
      </c>
      <c r="NP150" t="str">
        <f t="shared" si="740"/>
        <v/>
      </c>
      <c r="NQ150" t="str">
        <f t="shared" si="740"/>
        <v/>
      </c>
      <c r="NR150" t="str">
        <f t="shared" si="740"/>
        <v/>
      </c>
      <c r="NS150" t="str">
        <f t="shared" si="740"/>
        <v/>
      </c>
      <c r="NT150" t="str">
        <f t="shared" si="740"/>
        <v/>
      </c>
      <c r="NU150" t="str">
        <f t="shared" si="741"/>
        <v/>
      </c>
      <c r="NV150" t="str">
        <f t="shared" si="741"/>
        <v/>
      </c>
      <c r="NW150" t="str">
        <f t="shared" si="741"/>
        <v/>
      </c>
      <c r="NX150" t="str">
        <f t="shared" si="741"/>
        <v/>
      </c>
      <c r="NY150" t="str">
        <f t="shared" si="741"/>
        <v/>
      </c>
      <c r="NZ150" t="str">
        <f t="shared" si="741"/>
        <v/>
      </c>
      <c r="OA150" t="str">
        <f t="shared" si="741"/>
        <v/>
      </c>
      <c r="OB150" t="str">
        <f t="shared" si="741"/>
        <v/>
      </c>
      <c r="OC150" t="str">
        <f t="shared" si="741"/>
        <v/>
      </c>
      <c r="OD150" t="str">
        <f t="shared" si="741"/>
        <v/>
      </c>
      <c r="OE150" t="str">
        <f t="shared" si="742"/>
        <v/>
      </c>
      <c r="OF150" t="str">
        <f t="shared" si="742"/>
        <v/>
      </c>
      <c r="OG150" t="str">
        <f t="shared" si="742"/>
        <v/>
      </c>
      <c r="OH150" t="str">
        <f t="shared" si="742"/>
        <v/>
      </c>
      <c r="OI150" t="str">
        <f t="shared" si="742"/>
        <v/>
      </c>
      <c r="OJ150" t="str">
        <f t="shared" si="742"/>
        <v/>
      </c>
      <c r="OK150" t="str">
        <f t="shared" si="742"/>
        <v/>
      </c>
      <c r="OL150" t="str">
        <f t="shared" si="742"/>
        <v/>
      </c>
      <c r="OM150" t="str">
        <f t="shared" si="742"/>
        <v/>
      </c>
      <c r="ON150" t="str">
        <f t="shared" si="742"/>
        <v/>
      </c>
      <c r="OO150" t="str">
        <f t="shared" si="743"/>
        <v/>
      </c>
      <c r="OP150" t="str">
        <f t="shared" si="743"/>
        <v/>
      </c>
      <c r="OQ150" t="str">
        <f t="shared" si="743"/>
        <v/>
      </c>
      <c r="OR150" t="str">
        <f t="shared" si="743"/>
        <v/>
      </c>
      <c r="OS150" t="str">
        <f t="shared" si="743"/>
        <v/>
      </c>
      <c r="OT150" t="str">
        <f t="shared" si="743"/>
        <v/>
      </c>
      <c r="OU150" t="str">
        <f t="shared" si="743"/>
        <v/>
      </c>
      <c r="OV150" t="str">
        <f t="shared" si="743"/>
        <v/>
      </c>
      <c r="OW150" t="str">
        <f t="shared" si="743"/>
        <v/>
      </c>
      <c r="OX150" t="str">
        <f t="shared" si="743"/>
        <v/>
      </c>
      <c r="OY150" t="str">
        <f t="shared" si="744"/>
        <v/>
      </c>
      <c r="OZ150" t="str">
        <f t="shared" si="744"/>
        <v/>
      </c>
      <c r="PA150" t="str">
        <f t="shared" si="744"/>
        <v/>
      </c>
      <c r="PB150" t="str">
        <f t="shared" si="744"/>
        <v/>
      </c>
      <c r="PC150" t="str">
        <f t="shared" si="744"/>
        <v/>
      </c>
      <c r="PD150" t="str">
        <f t="shared" si="744"/>
        <v/>
      </c>
      <c r="PE150" t="str">
        <f t="shared" si="744"/>
        <v/>
      </c>
      <c r="PF150" t="str">
        <f t="shared" si="744"/>
        <v/>
      </c>
      <c r="PG150" t="str">
        <f t="shared" si="744"/>
        <v/>
      </c>
      <c r="PH150" t="str">
        <f t="shared" si="744"/>
        <v/>
      </c>
      <c r="PI150" t="str">
        <f t="shared" si="745"/>
        <v/>
      </c>
      <c r="PJ150" t="str">
        <f t="shared" si="745"/>
        <v/>
      </c>
      <c r="PK150" t="str">
        <f t="shared" si="745"/>
        <v/>
      </c>
      <c r="PL150" t="str">
        <f t="shared" si="745"/>
        <v/>
      </c>
      <c r="PM150" t="str">
        <f t="shared" si="745"/>
        <v/>
      </c>
      <c r="PN150" t="str">
        <f t="shared" si="745"/>
        <v/>
      </c>
      <c r="PO150" t="str">
        <f t="shared" si="745"/>
        <v/>
      </c>
      <c r="PP150" t="str">
        <f t="shared" si="745"/>
        <v/>
      </c>
      <c r="PQ150" t="str">
        <f t="shared" si="745"/>
        <v/>
      </c>
      <c r="PR150" t="str">
        <f t="shared" si="745"/>
        <v/>
      </c>
      <c r="PS150" t="str">
        <f t="shared" si="746"/>
        <v/>
      </c>
      <c r="PT150" t="str">
        <f t="shared" si="746"/>
        <v/>
      </c>
      <c r="PU150" t="str">
        <f t="shared" si="746"/>
        <v/>
      </c>
      <c r="PV150" t="str">
        <f t="shared" si="746"/>
        <v/>
      </c>
      <c r="PW150" t="str">
        <f t="shared" si="746"/>
        <v/>
      </c>
      <c r="PX150" t="str">
        <f t="shared" si="746"/>
        <v/>
      </c>
      <c r="PY150" t="str">
        <f t="shared" si="746"/>
        <v/>
      </c>
      <c r="PZ150" t="str">
        <f t="shared" si="746"/>
        <v/>
      </c>
      <c r="QA150" t="str">
        <f t="shared" si="746"/>
        <v/>
      </c>
      <c r="QB150" t="str">
        <f t="shared" si="746"/>
        <v/>
      </c>
      <c r="QC150" t="str">
        <f t="shared" si="747"/>
        <v/>
      </c>
      <c r="QD150" t="str">
        <f t="shared" si="747"/>
        <v/>
      </c>
      <c r="QE150" t="str">
        <f t="shared" si="747"/>
        <v/>
      </c>
      <c r="QF150" t="str">
        <f t="shared" si="747"/>
        <v/>
      </c>
      <c r="QG150" t="str">
        <f t="shared" si="747"/>
        <v/>
      </c>
      <c r="QH150" t="str">
        <f t="shared" si="747"/>
        <v/>
      </c>
      <c r="QI150" t="str">
        <f t="shared" si="747"/>
        <v/>
      </c>
      <c r="QJ150" t="str">
        <f t="shared" si="747"/>
        <v/>
      </c>
      <c r="QK150" t="str">
        <f t="shared" si="747"/>
        <v/>
      </c>
      <c r="QL150" t="str">
        <f t="shared" si="747"/>
        <v/>
      </c>
      <c r="QM150" t="str">
        <f t="shared" si="748"/>
        <v/>
      </c>
      <c r="QN150" t="str">
        <f t="shared" si="748"/>
        <v/>
      </c>
      <c r="QO150" t="str">
        <f t="shared" si="748"/>
        <v/>
      </c>
      <c r="QP150" t="str">
        <f t="shared" si="748"/>
        <v/>
      </c>
      <c r="QQ150" t="str">
        <f t="shared" si="748"/>
        <v/>
      </c>
      <c r="QR150" t="str">
        <f t="shared" si="748"/>
        <v/>
      </c>
      <c r="QS150" t="str">
        <f t="shared" si="748"/>
        <v/>
      </c>
      <c r="QT150" t="str">
        <f t="shared" si="748"/>
        <v/>
      </c>
      <c r="QU150" t="str">
        <f t="shared" si="748"/>
        <v/>
      </c>
      <c r="QV150" t="str">
        <f t="shared" si="748"/>
        <v/>
      </c>
      <c r="QW150" t="str">
        <f t="shared" si="749"/>
        <v/>
      </c>
      <c r="QX150" t="str">
        <f t="shared" si="749"/>
        <v/>
      </c>
      <c r="QY150" t="str">
        <f t="shared" si="749"/>
        <v/>
      </c>
      <c r="QZ150" t="str">
        <f t="shared" si="749"/>
        <v/>
      </c>
      <c r="RA150" t="str">
        <f t="shared" si="749"/>
        <v/>
      </c>
      <c r="RB150" t="str">
        <f t="shared" si="749"/>
        <v/>
      </c>
      <c r="RC150" t="str">
        <f t="shared" si="749"/>
        <v/>
      </c>
      <c r="RD150" t="str">
        <f t="shared" si="749"/>
        <v/>
      </c>
      <c r="RE150" t="str">
        <f t="shared" si="749"/>
        <v/>
      </c>
      <c r="RF150" t="str">
        <f t="shared" si="749"/>
        <v/>
      </c>
      <c r="RG150" t="str">
        <f t="shared" si="750"/>
        <v/>
      </c>
      <c r="RH150" t="str">
        <f t="shared" si="750"/>
        <v/>
      </c>
      <c r="RI150" t="str">
        <f t="shared" si="750"/>
        <v/>
      </c>
      <c r="RJ150" t="str">
        <f t="shared" si="750"/>
        <v/>
      </c>
      <c r="RK150" t="str">
        <f t="shared" si="750"/>
        <v/>
      </c>
      <c r="RL150" t="str">
        <f t="shared" si="750"/>
        <v/>
      </c>
      <c r="RM150" t="str">
        <f t="shared" si="750"/>
        <v/>
      </c>
      <c r="RN150" t="str">
        <f t="shared" si="750"/>
        <v/>
      </c>
      <c r="RO150" t="str">
        <f t="shared" si="750"/>
        <v/>
      </c>
      <c r="RP150" t="str">
        <f t="shared" si="750"/>
        <v/>
      </c>
      <c r="RQ150" t="str">
        <f t="shared" si="751"/>
        <v/>
      </c>
      <c r="RR150" t="str">
        <f t="shared" si="751"/>
        <v/>
      </c>
      <c r="RS150" t="str">
        <f t="shared" si="751"/>
        <v/>
      </c>
      <c r="RT150" t="str">
        <f t="shared" si="751"/>
        <v/>
      </c>
      <c r="RU150" t="str">
        <f t="shared" si="751"/>
        <v/>
      </c>
      <c r="RV150" t="str">
        <f t="shared" si="751"/>
        <v/>
      </c>
      <c r="RW150" t="str">
        <f t="shared" si="751"/>
        <v/>
      </c>
      <c r="RX150" t="str">
        <f t="shared" si="751"/>
        <v/>
      </c>
      <c r="RY150" t="str">
        <f t="shared" si="751"/>
        <v/>
      </c>
      <c r="RZ150" t="str">
        <f t="shared" si="751"/>
        <v/>
      </c>
      <c r="SA150" t="str">
        <f t="shared" si="752"/>
        <v/>
      </c>
      <c r="SB150" t="str">
        <f t="shared" si="752"/>
        <v/>
      </c>
      <c r="SC150" t="str">
        <f t="shared" si="752"/>
        <v/>
      </c>
      <c r="SD150" t="str">
        <f t="shared" si="752"/>
        <v/>
      </c>
      <c r="SE150" t="str">
        <f t="shared" si="752"/>
        <v/>
      </c>
      <c r="SF150" t="str">
        <f t="shared" si="752"/>
        <v/>
      </c>
      <c r="SG150" t="str">
        <f t="shared" si="752"/>
        <v/>
      </c>
      <c r="SH150" t="str">
        <f t="shared" si="752"/>
        <v/>
      </c>
      <c r="SI150" t="str">
        <f t="shared" si="752"/>
        <v/>
      </c>
      <c r="SJ150" t="str">
        <f t="shared" si="752"/>
        <v/>
      </c>
    </row>
    <row r="151" spans="1:504" x14ac:dyDescent="0.3">
      <c r="A151" s="24">
        <v>145</v>
      </c>
      <c r="B151" s="26">
        <f>IF(Data!B150="","",Data!B150)</f>
        <v>0.01</v>
      </c>
      <c r="C151" s="26">
        <f>IF(Data!C150="","",Data!C150)</f>
        <v>0.01</v>
      </c>
      <c r="D151" s="27">
        <f t="shared" si="652"/>
        <v>1</v>
      </c>
      <c r="E151">
        <f t="shared" si="703"/>
        <v>0</v>
      </c>
      <c r="F151" t="str">
        <f t="shared" si="703"/>
        <v/>
      </c>
      <c r="G151">
        <f t="shared" si="703"/>
        <v>0</v>
      </c>
      <c r="H151" t="str">
        <f t="shared" si="703"/>
        <v/>
      </c>
      <c r="I151">
        <f t="shared" si="703"/>
        <v>3</v>
      </c>
      <c r="J151">
        <f t="shared" si="703"/>
        <v>1</v>
      </c>
      <c r="K151">
        <f t="shared" si="703"/>
        <v>1</v>
      </c>
      <c r="L151">
        <f t="shared" si="703"/>
        <v>1.3333333333333335</v>
      </c>
      <c r="M151">
        <f t="shared" si="703"/>
        <v>1.0999999999999999</v>
      </c>
      <c r="N151">
        <f t="shared" si="703"/>
        <v>1.5</v>
      </c>
      <c r="O151" t="str">
        <f t="shared" si="704"/>
        <v/>
      </c>
      <c r="P151">
        <f t="shared" si="704"/>
        <v>0.50000000000000011</v>
      </c>
      <c r="Q151" t="str">
        <f t="shared" si="704"/>
        <v/>
      </c>
      <c r="R151">
        <f t="shared" si="704"/>
        <v>1</v>
      </c>
      <c r="S151" t="str">
        <f t="shared" si="704"/>
        <v/>
      </c>
      <c r="T151" t="str">
        <f t="shared" si="704"/>
        <v/>
      </c>
      <c r="U151">
        <f t="shared" si="704"/>
        <v>1.3529411764705883</v>
      </c>
      <c r="V151">
        <f t="shared" si="704"/>
        <v>0.97222222222222221</v>
      </c>
      <c r="W151">
        <f t="shared" si="704"/>
        <v>0.5714285714285714</v>
      </c>
      <c r="X151" t="str">
        <f t="shared" si="704"/>
        <v/>
      </c>
      <c r="Y151">
        <f t="shared" si="705"/>
        <v>0.79999999999999993</v>
      </c>
      <c r="Z151" t="str">
        <f t="shared" si="705"/>
        <v/>
      </c>
      <c r="AA151">
        <f t="shared" si="705"/>
        <v>0.75</v>
      </c>
      <c r="AB151">
        <f t="shared" si="705"/>
        <v>1</v>
      </c>
      <c r="AC151">
        <f t="shared" si="705"/>
        <v>1.5000000000000002</v>
      </c>
      <c r="AD151">
        <f t="shared" si="705"/>
        <v>1.5</v>
      </c>
      <c r="AE151">
        <f t="shared" si="705"/>
        <v>1</v>
      </c>
      <c r="AF151">
        <f t="shared" si="705"/>
        <v>0.63636363636363646</v>
      </c>
      <c r="AG151" t="str">
        <f t="shared" si="705"/>
        <v/>
      </c>
      <c r="AH151">
        <f t="shared" si="705"/>
        <v>0.49999999999999989</v>
      </c>
      <c r="AI151">
        <f t="shared" si="706"/>
        <v>1.2592592592592591</v>
      </c>
      <c r="AJ151">
        <f t="shared" si="706"/>
        <v>0.92857142857142871</v>
      </c>
      <c r="AK151" t="str">
        <f t="shared" si="706"/>
        <v/>
      </c>
      <c r="AL151" t="str">
        <f t="shared" si="706"/>
        <v/>
      </c>
      <c r="AM151">
        <f t="shared" si="706"/>
        <v>0</v>
      </c>
      <c r="AN151" t="str">
        <f t="shared" si="706"/>
        <v/>
      </c>
      <c r="AO151" t="str">
        <f t="shared" si="706"/>
        <v/>
      </c>
      <c r="AP151">
        <f t="shared" si="706"/>
        <v>0</v>
      </c>
      <c r="AQ151" t="str">
        <f t="shared" si="706"/>
        <v/>
      </c>
      <c r="AR151" t="str">
        <f t="shared" si="706"/>
        <v/>
      </c>
      <c r="AS151" t="str">
        <f t="shared" si="707"/>
        <v/>
      </c>
      <c r="AT151">
        <f t="shared" si="707"/>
        <v>1</v>
      </c>
      <c r="AU151" t="str">
        <f t="shared" si="707"/>
        <v/>
      </c>
      <c r="AV151" t="str">
        <f t="shared" si="707"/>
        <v/>
      </c>
      <c r="AW151">
        <f t="shared" si="707"/>
        <v>1.0555555555555556</v>
      </c>
      <c r="AX151">
        <f t="shared" si="707"/>
        <v>1</v>
      </c>
      <c r="AY151">
        <f t="shared" si="707"/>
        <v>0.75</v>
      </c>
      <c r="AZ151" t="str">
        <f t="shared" si="707"/>
        <v/>
      </c>
      <c r="BA151" t="str">
        <f t="shared" si="707"/>
        <v/>
      </c>
      <c r="BB151" t="str">
        <f t="shared" si="707"/>
        <v/>
      </c>
      <c r="BC151" t="str">
        <f t="shared" si="708"/>
        <v/>
      </c>
      <c r="BD151" t="str">
        <f t="shared" si="708"/>
        <v/>
      </c>
      <c r="BE151">
        <f t="shared" si="708"/>
        <v>0.50000000000000011</v>
      </c>
      <c r="BF151">
        <f t="shared" si="708"/>
        <v>0.94117647058823539</v>
      </c>
      <c r="BG151">
        <f t="shared" si="708"/>
        <v>1.9999999999999996</v>
      </c>
      <c r="BH151">
        <f t="shared" si="708"/>
        <v>1</v>
      </c>
      <c r="BI151" t="str">
        <f t="shared" si="708"/>
        <v/>
      </c>
      <c r="BJ151">
        <f t="shared" si="708"/>
        <v>1</v>
      </c>
      <c r="BK151" t="str">
        <f t="shared" si="708"/>
        <v/>
      </c>
      <c r="BL151">
        <f t="shared" si="708"/>
        <v>0</v>
      </c>
      <c r="BM151">
        <f t="shared" si="709"/>
        <v>3</v>
      </c>
      <c r="BN151" t="str">
        <f t="shared" si="709"/>
        <v/>
      </c>
      <c r="BO151" t="str">
        <f t="shared" si="709"/>
        <v/>
      </c>
      <c r="BP151">
        <f t="shared" si="709"/>
        <v>0.75</v>
      </c>
      <c r="BQ151" t="str">
        <f t="shared" si="709"/>
        <v/>
      </c>
      <c r="BR151" t="str">
        <f t="shared" si="709"/>
        <v/>
      </c>
      <c r="BS151">
        <f t="shared" si="709"/>
        <v>1.9999999999999996</v>
      </c>
      <c r="BT151" t="str">
        <f t="shared" si="709"/>
        <v/>
      </c>
      <c r="BU151" t="str">
        <f t="shared" si="709"/>
        <v/>
      </c>
      <c r="BV151">
        <f t="shared" si="709"/>
        <v>2.0000000000000004</v>
      </c>
      <c r="BW151" t="str">
        <f t="shared" si="710"/>
        <v/>
      </c>
      <c r="BX151">
        <f t="shared" si="710"/>
        <v>1</v>
      </c>
      <c r="BY151" t="str">
        <f t="shared" si="710"/>
        <v/>
      </c>
      <c r="BZ151">
        <f t="shared" si="710"/>
        <v>0.50000000000000011</v>
      </c>
      <c r="CA151" t="str">
        <f t="shared" si="710"/>
        <v/>
      </c>
      <c r="CB151" t="str">
        <f t="shared" si="710"/>
        <v/>
      </c>
      <c r="CC151">
        <f t="shared" si="710"/>
        <v>0</v>
      </c>
      <c r="CD151" t="str">
        <f t="shared" si="710"/>
        <v/>
      </c>
      <c r="CE151">
        <f t="shared" si="710"/>
        <v>1.2666666666666668</v>
      </c>
      <c r="CF151" t="str">
        <f t="shared" si="710"/>
        <v/>
      </c>
      <c r="CG151">
        <f t="shared" si="711"/>
        <v>0.76923076923076927</v>
      </c>
      <c r="CH151">
        <f t="shared" si="711"/>
        <v>1</v>
      </c>
      <c r="CI151">
        <f t="shared" si="711"/>
        <v>1.1818181818181819</v>
      </c>
      <c r="CJ151" t="str">
        <f t="shared" si="711"/>
        <v/>
      </c>
      <c r="CK151">
        <f t="shared" si="711"/>
        <v>1.5000000000000002</v>
      </c>
      <c r="CL151" t="str">
        <f t="shared" si="711"/>
        <v/>
      </c>
      <c r="CM151">
        <f t="shared" si="711"/>
        <v>1.4444444444444444</v>
      </c>
      <c r="CN151" t="str">
        <f t="shared" si="711"/>
        <v/>
      </c>
      <c r="CO151" t="str">
        <f t="shared" si="711"/>
        <v/>
      </c>
      <c r="CP151">
        <f t="shared" si="711"/>
        <v>1</v>
      </c>
      <c r="CQ151">
        <f t="shared" si="712"/>
        <v>0.50000000000000011</v>
      </c>
      <c r="CR151" t="str">
        <f t="shared" si="712"/>
        <v/>
      </c>
      <c r="CS151" t="str">
        <f t="shared" si="712"/>
        <v/>
      </c>
      <c r="CT151" t="str">
        <f t="shared" si="712"/>
        <v/>
      </c>
      <c r="CU151">
        <f t="shared" si="712"/>
        <v>1.411764705882353</v>
      </c>
      <c r="CV151">
        <f t="shared" si="712"/>
        <v>1.3333333333333335</v>
      </c>
      <c r="CW151">
        <f t="shared" si="712"/>
        <v>1</v>
      </c>
      <c r="CX151">
        <f t="shared" si="712"/>
        <v>1.1111111111111112</v>
      </c>
      <c r="CY151">
        <f t="shared" si="712"/>
        <v>1</v>
      </c>
      <c r="CZ151" t="str">
        <f t="shared" si="712"/>
        <v/>
      </c>
      <c r="DA151">
        <f t="shared" si="713"/>
        <v>1</v>
      </c>
      <c r="DB151">
        <f t="shared" si="713"/>
        <v>0.49999999999999989</v>
      </c>
      <c r="DC151">
        <f t="shared" si="713"/>
        <v>0.75</v>
      </c>
      <c r="DD151">
        <f t="shared" si="713"/>
        <v>0.50000000000000011</v>
      </c>
      <c r="DE151" t="str">
        <f t="shared" si="713"/>
        <v/>
      </c>
      <c r="DF151">
        <f t="shared" si="713"/>
        <v>1</v>
      </c>
      <c r="DG151" t="str">
        <f t="shared" si="713"/>
        <v/>
      </c>
      <c r="DH151">
        <f t="shared" si="713"/>
        <v>1</v>
      </c>
      <c r="DI151" t="str">
        <f t="shared" si="713"/>
        <v/>
      </c>
      <c r="DJ151" t="str">
        <f t="shared" si="713"/>
        <v/>
      </c>
      <c r="DK151">
        <f t="shared" si="714"/>
        <v>0.87499999999999989</v>
      </c>
      <c r="DL151">
        <f t="shared" si="714"/>
        <v>1</v>
      </c>
      <c r="DM151">
        <f t="shared" si="714"/>
        <v>0.50000000000000011</v>
      </c>
      <c r="DN151" t="str">
        <f t="shared" si="714"/>
        <v/>
      </c>
      <c r="DO151">
        <f t="shared" si="714"/>
        <v>1</v>
      </c>
      <c r="DP151">
        <f t="shared" si="714"/>
        <v>1</v>
      </c>
      <c r="DQ151">
        <f t="shared" si="714"/>
        <v>1</v>
      </c>
      <c r="DR151">
        <f t="shared" si="714"/>
        <v>0.95959595959595956</v>
      </c>
      <c r="DS151">
        <f t="shared" si="714"/>
        <v>0.93220338983050854</v>
      </c>
      <c r="DT151">
        <f t="shared" si="714"/>
        <v>0.6875</v>
      </c>
      <c r="DU151">
        <f t="shared" si="715"/>
        <v>2.5</v>
      </c>
      <c r="DV151" t="str">
        <f t="shared" si="715"/>
        <v/>
      </c>
      <c r="DW151">
        <f t="shared" si="715"/>
        <v>1</v>
      </c>
      <c r="DX151">
        <f t="shared" si="715"/>
        <v>1.1627906976744187</v>
      </c>
      <c r="DY151">
        <f t="shared" si="715"/>
        <v>1</v>
      </c>
      <c r="DZ151">
        <f t="shared" si="715"/>
        <v>1</v>
      </c>
      <c r="EA151">
        <f t="shared" si="715"/>
        <v>0.49999999999999989</v>
      </c>
      <c r="EB151">
        <f t="shared" si="715"/>
        <v>1.0823529411764707</v>
      </c>
      <c r="EC151">
        <f t="shared" si="715"/>
        <v>2.5</v>
      </c>
      <c r="ED151">
        <f t="shared" si="715"/>
        <v>1</v>
      </c>
      <c r="EE151">
        <f t="shared" si="716"/>
        <v>1.9999999999999996</v>
      </c>
      <c r="EF151" t="str">
        <f t="shared" si="716"/>
        <v/>
      </c>
      <c r="EG151">
        <f t="shared" si="716"/>
        <v>1.3333333333333335</v>
      </c>
      <c r="EH151" t="str">
        <f t="shared" si="716"/>
        <v/>
      </c>
      <c r="EI151">
        <f t="shared" si="716"/>
        <v>1.5</v>
      </c>
      <c r="EJ151">
        <f t="shared" si="716"/>
        <v>1</v>
      </c>
      <c r="EK151">
        <f t="shared" si="716"/>
        <v>1</v>
      </c>
      <c r="EL151">
        <f t="shared" si="716"/>
        <v>1</v>
      </c>
      <c r="EM151">
        <f t="shared" si="716"/>
        <v>1.1084337349397591</v>
      </c>
      <c r="EN151">
        <f t="shared" si="716"/>
        <v>1.3731343283582089</v>
      </c>
      <c r="EO151">
        <f t="shared" si="717"/>
        <v>1</v>
      </c>
      <c r="EP151">
        <f t="shared" si="717"/>
        <v>0.50000000000000011</v>
      </c>
      <c r="EQ151">
        <f t="shared" si="717"/>
        <v>1</v>
      </c>
      <c r="ER151">
        <f t="shared" si="717"/>
        <v>0</v>
      </c>
      <c r="ES151" t="str">
        <f t="shared" si="717"/>
        <v/>
      </c>
      <c r="ET151" t="str">
        <f t="shared" si="717"/>
        <v/>
      </c>
      <c r="EU151">
        <f t="shared" si="717"/>
        <v>1</v>
      </c>
      <c r="EV151">
        <f t="shared" si="717"/>
        <v>0.80701754385964908</v>
      </c>
      <c r="EW151" t="str">
        <f t="shared" si="717"/>
        <v/>
      </c>
      <c r="EX151" t="str">
        <f t="shared" si="717"/>
        <v/>
      </c>
      <c r="EY151">
        <f t="shared" si="718"/>
        <v>0.50000000000000011</v>
      </c>
      <c r="EZ151">
        <f t="shared" si="718"/>
        <v>1</v>
      </c>
      <c r="FA151" t="str">
        <f t="shared" si="718"/>
        <v/>
      </c>
      <c r="FB151">
        <f t="shared" si="718"/>
        <v>0.98113207547169812</v>
      </c>
      <c r="FC151">
        <f t="shared" si="718"/>
        <v>0.82352941176470584</v>
      </c>
      <c r="FD151">
        <f t="shared" si="718"/>
        <v>1</v>
      </c>
      <c r="FE151" t="str">
        <f t="shared" si="718"/>
        <v/>
      </c>
      <c r="FF151" t="str">
        <f t="shared" si="718"/>
        <v/>
      </c>
      <c r="FG151">
        <f t="shared" si="718"/>
        <v>1</v>
      </c>
      <c r="FH151" t="str">
        <f t="shared" si="718"/>
        <v/>
      </c>
      <c r="FI151">
        <f t="shared" si="719"/>
        <v>0.34510869565217389</v>
      </c>
      <c r="FJ151">
        <f t="shared" si="719"/>
        <v>0</v>
      </c>
      <c r="FK151">
        <f t="shared" si="719"/>
        <v>1</v>
      </c>
      <c r="FL151" t="str">
        <f t="shared" si="719"/>
        <v/>
      </c>
      <c r="FM151">
        <f t="shared" si="719"/>
        <v>1</v>
      </c>
      <c r="FN151">
        <f t="shared" si="719"/>
        <v>1</v>
      </c>
      <c r="FO151">
        <f t="shared" si="719"/>
        <v>0</v>
      </c>
      <c r="FP151" t="str">
        <f t="shared" si="719"/>
        <v/>
      </c>
      <c r="FQ151">
        <f t="shared" si="719"/>
        <v>3</v>
      </c>
      <c r="FR151">
        <f t="shared" si="719"/>
        <v>1</v>
      </c>
      <c r="FS151">
        <f t="shared" si="720"/>
        <v>0.25</v>
      </c>
      <c r="FT151">
        <f t="shared" si="720"/>
        <v>1</v>
      </c>
      <c r="FU151">
        <f t="shared" si="720"/>
        <v>1</v>
      </c>
      <c r="FV151">
        <f t="shared" si="720"/>
        <v>0.953125</v>
      </c>
      <c r="FW151">
        <f t="shared" si="720"/>
        <v>0.8125</v>
      </c>
      <c r="FX151">
        <f t="shared" si="720"/>
        <v>1.0173611111111109</v>
      </c>
      <c r="FY151">
        <f t="shared" si="720"/>
        <v>1</v>
      </c>
      <c r="FZ151" t="str">
        <f t="shared" si="720"/>
        <v/>
      </c>
      <c r="GA151">
        <f t="shared" si="720"/>
        <v>1</v>
      </c>
      <c r="GB151" t="str">
        <f t="shared" si="720"/>
        <v/>
      </c>
      <c r="GC151" t="str">
        <f t="shared" si="721"/>
        <v/>
      </c>
      <c r="GD151" t="str">
        <f t="shared" si="721"/>
        <v/>
      </c>
      <c r="GE151" t="str">
        <f t="shared" si="721"/>
        <v/>
      </c>
      <c r="GF151" t="str">
        <f t="shared" si="721"/>
        <v/>
      </c>
      <c r="GG151" t="str">
        <f t="shared" si="721"/>
        <v/>
      </c>
      <c r="GH151" t="str">
        <f t="shared" si="721"/>
        <v/>
      </c>
      <c r="GI151" t="str">
        <f t="shared" si="721"/>
        <v/>
      </c>
      <c r="GJ151" t="str">
        <f t="shared" si="721"/>
        <v/>
      </c>
      <c r="GK151" t="str">
        <f t="shared" si="721"/>
        <v/>
      </c>
      <c r="GL151" t="str">
        <f t="shared" si="721"/>
        <v/>
      </c>
      <c r="GM151" t="str">
        <f t="shared" si="722"/>
        <v/>
      </c>
      <c r="GN151" t="str">
        <f t="shared" si="722"/>
        <v/>
      </c>
      <c r="GO151" t="str">
        <f t="shared" si="722"/>
        <v/>
      </c>
      <c r="GP151" t="str">
        <f t="shared" si="722"/>
        <v/>
      </c>
      <c r="GQ151" t="str">
        <f t="shared" si="722"/>
        <v/>
      </c>
      <c r="GR151" t="str">
        <f t="shared" si="722"/>
        <v/>
      </c>
      <c r="GS151" t="str">
        <f t="shared" si="722"/>
        <v/>
      </c>
      <c r="GT151" t="str">
        <f t="shared" si="722"/>
        <v/>
      </c>
      <c r="GU151" t="str">
        <f t="shared" si="722"/>
        <v/>
      </c>
      <c r="GV151" t="str">
        <f t="shared" si="722"/>
        <v/>
      </c>
      <c r="GW151" t="str">
        <f t="shared" si="723"/>
        <v/>
      </c>
      <c r="GX151" t="str">
        <f t="shared" si="723"/>
        <v/>
      </c>
      <c r="GY151" t="str">
        <f t="shared" si="723"/>
        <v/>
      </c>
      <c r="GZ151" t="str">
        <f t="shared" si="723"/>
        <v/>
      </c>
      <c r="HA151" t="str">
        <f t="shared" si="723"/>
        <v/>
      </c>
      <c r="HB151" t="str">
        <f t="shared" si="723"/>
        <v/>
      </c>
      <c r="HC151" t="str">
        <f t="shared" si="723"/>
        <v/>
      </c>
      <c r="HD151" t="str">
        <f t="shared" si="723"/>
        <v/>
      </c>
      <c r="HE151" t="str">
        <f t="shared" si="723"/>
        <v/>
      </c>
      <c r="HF151" t="str">
        <f t="shared" si="723"/>
        <v/>
      </c>
      <c r="HG151" t="str">
        <f t="shared" si="724"/>
        <v/>
      </c>
      <c r="HH151" t="str">
        <f t="shared" si="724"/>
        <v/>
      </c>
      <c r="HI151" t="str">
        <f t="shared" si="724"/>
        <v/>
      </c>
      <c r="HJ151" t="str">
        <f t="shared" si="724"/>
        <v/>
      </c>
      <c r="HK151" t="str">
        <f t="shared" si="724"/>
        <v/>
      </c>
      <c r="HL151" t="str">
        <f t="shared" si="724"/>
        <v/>
      </c>
      <c r="HM151" t="str">
        <f t="shared" si="724"/>
        <v/>
      </c>
      <c r="HN151" t="str">
        <f t="shared" si="724"/>
        <v/>
      </c>
      <c r="HO151" t="str">
        <f t="shared" si="724"/>
        <v/>
      </c>
      <c r="HP151" t="str">
        <f t="shared" si="724"/>
        <v/>
      </c>
      <c r="HQ151" t="str">
        <f t="shared" si="725"/>
        <v/>
      </c>
      <c r="HR151" t="str">
        <f t="shared" si="725"/>
        <v/>
      </c>
      <c r="HS151" t="str">
        <f t="shared" si="725"/>
        <v/>
      </c>
      <c r="HT151" t="str">
        <f t="shared" si="725"/>
        <v/>
      </c>
      <c r="HU151" t="str">
        <f t="shared" si="725"/>
        <v/>
      </c>
      <c r="HV151" t="str">
        <f t="shared" si="725"/>
        <v/>
      </c>
      <c r="HW151" t="str">
        <f t="shared" si="725"/>
        <v/>
      </c>
      <c r="HX151" t="str">
        <f t="shared" si="725"/>
        <v/>
      </c>
      <c r="HY151" t="str">
        <f t="shared" si="725"/>
        <v/>
      </c>
      <c r="HZ151" t="str">
        <f t="shared" si="725"/>
        <v/>
      </c>
      <c r="IA151" t="str">
        <f t="shared" si="726"/>
        <v/>
      </c>
      <c r="IB151" t="str">
        <f t="shared" si="726"/>
        <v/>
      </c>
      <c r="IC151" t="str">
        <f t="shared" si="726"/>
        <v/>
      </c>
      <c r="ID151" t="str">
        <f t="shared" si="726"/>
        <v/>
      </c>
      <c r="IE151" t="str">
        <f t="shared" si="726"/>
        <v/>
      </c>
      <c r="IF151" t="str">
        <f t="shared" si="726"/>
        <v/>
      </c>
      <c r="IG151" t="str">
        <f t="shared" si="726"/>
        <v/>
      </c>
      <c r="IH151" t="str">
        <f t="shared" si="726"/>
        <v/>
      </c>
      <c r="II151" t="str">
        <f t="shared" si="726"/>
        <v/>
      </c>
      <c r="IJ151" t="str">
        <f t="shared" si="726"/>
        <v/>
      </c>
      <c r="IK151" t="str">
        <f t="shared" si="727"/>
        <v/>
      </c>
      <c r="IL151" t="str">
        <f t="shared" si="727"/>
        <v/>
      </c>
      <c r="IM151" t="str">
        <f t="shared" si="727"/>
        <v/>
      </c>
      <c r="IN151" t="str">
        <f t="shared" si="727"/>
        <v/>
      </c>
      <c r="IO151" t="str">
        <f t="shared" si="727"/>
        <v/>
      </c>
      <c r="IP151" t="str">
        <f t="shared" si="727"/>
        <v/>
      </c>
      <c r="IQ151" t="str">
        <f t="shared" si="727"/>
        <v/>
      </c>
      <c r="IR151" t="str">
        <f t="shared" si="727"/>
        <v/>
      </c>
      <c r="IS151" t="str">
        <f t="shared" si="727"/>
        <v/>
      </c>
      <c r="IT151" t="str">
        <f t="shared" si="727"/>
        <v/>
      </c>
      <c r="IU151" t="str">
        <f t="shared" si="728"/>
        <v/>
      </c>
      <c r="IV151" t="str">
        <f t="shared" si="728"/>
        <v/>
      </c>
      <c r="IW151" t="str">
        <f t="shared" si="728"/>
        <v/>
      </c>
      <c r="IX151" t="str">
        <f t="shared" si="728"/>
        <v/>
      </c>
      <c r="IY151" t="str">
        <f t="shared" si="728"/>
        <v/>
      </c>
      <c r="IZ151" t="str">
        <f t="shared" si="728"/>
        <v/>
      </c>
      <c r="JA151" t="str">
        <f t="shared" si="728"/>
        <v/>
      </c>
      <c r="JB151" t="str">
        <f t="shared" si="728"/>
        <v/>
      </c>
      <c r="JC151" t="str">
        <f t="shared" si="728"/>
        <v/>
      </c>
      <c r="JD151" t="str">
        <f t="shared" si="728"/>
        <v/>
      </c>
      <c r="JE151" t="str">
        <f t="shared" si="729"/>
        <v/>
      </c>
      <c r="JF151" t="str">
        <f t="shared" si="729"/>
        <v/>
      </c>
      <c r="JG151" t="str">
        <f t="shared" si="729"/>
        <v/>
      </c>
      <c r="JH151" t="str">
        <f t="shared" si="729"/>
        <v/>
      </c>
      <c r="JI151" t="str">
        <f t="shared" si="729"/>
        <v/>
      </c>
      <c r="JJ151" t="str">
        <f t="shared" si="729"/>
        <v/>
      </c>
      <c r="JK151" t="str">
        <f t="shared" si="729"/>
        <v/>
      </c>
      <c r="JL151" t="str">
        <f t="shared" si="729"/>
        <v/>
      </c>
      <c r="JM151" t="str">
        <f t="shared" si="729"/>
        <v/>
      </c>
      <c r="JN151" t="str">
        <f t="shared" si="729"/>
        <v/>
      </c>
      <c r="JO151" t="str">
        <f t="shared" si="730"/>
        <v/>
      </c>
      <c r="JP151" t="str">
        <f t="shared" si="730"/>
        <v/>
      </c>
      <c r="JQ151" t="str">
        <f t="shared" si="730"/>
        <v/>
      </c>
      <c r="JR151" t="str">
        <f t="shared" si="730"/>
        <v/>
      </c>
      <c r="JS151" t="str">
        <f t="shared" si="730"/>
        <v/>
      </c>
      <c r="JT151" t="str">
        <f t="shared" si="730"/>
        <v/>
      </c>
      <c r="JU151" t="str">
        <f t="shared" si="730"/>
        <v/>
      </c>
      <c r="JV151" t="str">
        <f t="shared" si="730"/>
        <v/>
      </c>
      <c r="JW151" t="str">
        <f t="shared" si="730"/>
        <v/>
      </c>
      <c r="JX151" t="str">
        <f t="shared" si="730"/>
        <v/>
      </c>
      <c r="JY151" t="str">
        <f t="shared" si="731"/>
        <v/>
      </c>
      <c r="JZ151" t="str">
        <f t="shared" si="731"/>
        <v/>
      </c>
      <c r="KA151" t="str">
        <f t="shared" si="731"/>
        <v/>
      </c>
      <c r="KB151" t="str">
        <f t="shared" si="731"/>
        <v/>
      </c>
      <c r="KC151" t="str">
        <f t="shared" si="731"/>
        <v/>
      </c>
      <c r="KD151" t="str">
        <f t="shared" si="731"/>
        <v/>
      </c>
      <c r="KE151" t="str">
        <f t="shared" si="731"/>
        <v/>
      </c>
      <c r="KF151" t="str">
        <f t="shared" si="731"/>
        <v/>
      </c>
      <c r="KG151" t="str">
        <f t="shared" si="731"/>
        <v/>
      </c>
      <c r="KH151" t="str">
        <f t="shared" si="731"/>
        <v/>
      </c>
      <c r="KI151" t="str">
        <f t="shared" si="732"/>
        <v/>
      </c>
      <c r="KJ151" t="str">
        <f t="shared" si="732"/>
        <v/>
      </c>
      <c r="KK151" t="str">
        <f t="shared" si="732"/>
        <v/>
      </c>
      <c r="KL151" t="str">
        <f t="shared" si="732"/>
        <v/>
      </c>
      <c r="KM151" t="str">
        <f t="shared" si="732"/>
        <v/>
      </c>
      <c r="KN151" t="str">
        <f t="shared" si="732"/>
        <v/>
      </c>
      <c r="KO151" t="str">
        <f t="shared" si="732"/>
        <v/>
      </c>
      <c r="KP151" t="str">
        <f t="shared" si="732"/>
        <v/>
      </c>
      <c r="KQ151" t="str">
        <f t="shared" si="732"/>
        <v/>
      </c>
      <c r="KR151" t="str">
        <f t="shared" si="732"/>
        <v/>
      </c>
      <c r="KS151" t="str">
        <f t="shared" si="733"/>
        <v/>
      </c>
      <c r="KT151" t="str">
        <f t="shared" si="733"/>
        <v/>
      </c>
      <c r="KU151" t="str">
        <f t="shared" si="733"/>
        <v/>
      </c>
      <c r="KV151" t="str">
        <f t="shared" si="733"/>
        <v/>
      </c>
      <c r="KW151" t="str">
        <f t="shared" si="733"/>
        <v/>
      </c>
      <c r="KX151" t="str">
        <f t="shared" si="733"/>
        <v/>
      </c>
      <c r="KY151" t="str">
        <f t="shared" si="733"/>
        <v/>
      </c>
      <c r="KZ151" t="str">
        <f t="shared" si="733"/>
        <v/>
      </c>
      <c r="LA151" t="str">
        <f t="shared" si="733"/>
        <v/>
      </c>
      <c r="LB151" t="str">
        <f t="shared" si="733"/>
        <v/>
      </c>
      <c r="LC151" t="str">
        <f t="shared" si="734"/>
        <v/>
      </c>
      <c r="LD151" t="str">
        <f t="shared" si="734"/>
        <v/>
      </c>
      <c r="LE151" t="str">
        <f t="shared" si="734"/>
        <v/>
      </c>
      <c r="LF151" t="str">
        <f t="shared" si="734"/>
        <v/>
      </c>
      <c r="LG151" t="str">
        <f t="shared" si="734"/>
        <v/>
      </c>
      <c r="LH151" t="str">
        <f t="shared" si="734"/>
        <v/>
      </c>
      <c r="LI151" t="str">
        <f t="shared" si="734"/>
        <v/>
      </c>
      <c r="LJ151" t="str">
        <f t="shared" si="734"/>
        <v/>
      </c>
      <c r="LK151" t="str">
        <f t="shared" si="734"/>
        <v/>
      </c>
      <c r="LL151" t="str">
        <f t="shared" si="734"/>
        <v/>
      </c>
      <c r="LM151" t="str">
        <f t="shared" si="735"/>
        <v/>
      </c>
      <c r="LN151" t="str">
        <f t="shared" si="735"/>
        <v/>
      </c>
      <c r="LO151" t="str">
        <f t="shared" si="735"/>
        <v/>
      </c>
      <c r="LP151" t="str">
        <f t="shared" si="735"/>
        <v/>
      </c>
      <c r="LQ151" t="str">
        <f t="shared" si="735"/>
        <v/>
      </c>
      <c r="LR151" t="str">
        <f t="shared" si="735"/>
        <v/>
      </c>
      <c r="LS151" t="str">
        <f t="shared" si="735"/>
        <v/>
      </c>
      <c r="LT151" t="str">
        <f t="shared" si="735"/>
        <v/>
      </c>
      <c r="LU151" t="str">
        <f t="shared" si="735"/>
        <v/>
      </c>
      <c r="LV151" t="str">
        <f t="shared" si="735"/>
        <v/>
      </c>
      <c r="LW151" t="str">
        <f t="shared" si="736"/>
        <v/>
      </c>
      <c r="LX151" t="str">
        <f t="shared" si="736"/>
        <v/>
      </c>
      <c r="LY151" t="str">
        <f t="shared" si="736"/>
        <v/>
      </c>
      <c r="LZ151" t="str">
        <f t="shared" si="736"/>
        <v/>
      </c>
      <c r="MA151" t="str">
        <f t="shared" si="736"/>
        <v/>
      </c>
      <c r="MB151" t="str">
        <f t="shared" si="736"/>
        <v/>
      </c>
      <c r="MC151" t="str">
        <f t="shared" si="736"/>
        <v/>
      </c>
      <c r="MD151" t="str">
        <f t="shared" si="736"/>
        <v/>
      </c>
      <c r="ME151" t="str">
        <f t="shared" si="736"/>
        <v/>
      </c>
      <c r="MF151" t="str">
        <f t="shared" si="736"/>
        <v/>
      </c>
      <c r="MG151" t="str">
        <f t="shared" si="737"/>
        <v/>
      </c>
      <c r="MH151" t="str">
        <f t="shared" si="737"/>
        <v/>
      </c>
      <c r="MI151" t="str">
        <f t="shared" si="737"/>
        <v/>
      </c>
      <c r="MJ151" t="str">
        <f t="shared" si="737"/>
        <v/>
      </c>
      <c r="MK151" t="str">
        <f t="shared" si="737"/>
        <v/>
      </c>
      <c r="ML151" t="str">
        <f t="shared" si="737"/>
        <v/>
      </c>
      <c r="MM151" t="str">
        <f t="shared" si="737"/>
        <v/>
      </c>
      <c r="MN151" t="str">
        <f t="shared" si="737"/>
        <v/>
      </c>
      <c r="MO151" t="str">
        <f t="shared" si="737"/>
        <v/>
      </c>
      <c r="MP151" t="str">
        <f t="shared" si="737"/>
        <v/>
      </c>
      <c r="MQ151" t="str">
        <f t="shared" si="738"/>
        <v/>
      </c>
      <c r="MR151" t="str">
        <f t="shared" si="738"/>
        <v/>
      </c>
      <c r="MS151" t="str">
        <f t="shared" si="738"/>
        <v/>
      </c>
      <c r="MT151" t="str">
        <f t="shared" si="738"/>
        <v/>
      </c>
      <c r="MU151" t="str">
        <f t="shared" si="738"/>
        <v/>
      </c>
      <c r="MV151" t="str">
        <f t="shared" si="738"/>
        <v/>
      </c>
      <c r="MW151" t="str">
        <f t="shared" si="738"/>
        <v/>
      </c>
      <c r="MX151" t="str">
        <f t="shared" si="738"/>
        <v/>
      </c>
      <c r="MY151" t="str">
        <f t="shared" si="738"/>
        <v/>
      </c>
      <c r="MZ151" t="str">
        <f t="shared" si="738"/>
        <v/>
      </c>
      <c r="NA151" t="str">
        <f t="shared" si="739"/>
        <v/>
      </c>
      <c r="NB151" t="str">
        <f t="shared" si="739"/>
        <v/>
      </c>
      <c r="NC151" t="str">
        <f t="shared" si="739"/>
        <v/>
      </c>
      <c r="ND151" t="str">
        <f t="shared" si="739"/>
        <v/>
      </c>
      <c r="NE151" t="str">
        <f t="shared" si="739"/>
        <v/>
      </c>
      <c r="NF151" t="str">
        <f t="shared" si="739"/>
        <v/>
      </c>
      <c r="NG151" t="str">
        <f t="shared" si="739"/>
        <v/>
      </c>
      <c r="NH151" t="str">
        <f t="shared" si="739"/>
        <v/>
      </c>
      <c r="NI151" t="str">
        <f t="shared" si="739"/>
        <v/>
      </c>
      <c r="NJ151" t="str">
        <f t="shared" si="739"/>
        <v/>
      </c>
      <c r="NK151" t="str">
        <f t="shared" si="740"/>
        <v/>
      </c>
      <c r="NL151" t="str">
        <f t="shared" si="740"/>
        <v/>
      </c>
      <c r="NM151" t="str">
        <f t="shared" si="740"/>
        <v/>
      </c>
      <c r="NN151" t="str">
        <f t="shared" si="740"/>
        <v/>
      </c>
      <c r="NO151" t="str">
        <f t="shared" si="740"/>
        <v/>
      </c>
      <c r="NP151" t="str">
        <f t="shared" si="740"/>
        <v/>
      </c>
      <c r="NQ151" t="str">
        <f t="shared" si="740"/>
        <v/>
      </c>
      <c r="NR151" t="str">
        <f t="shared" si="740"/>
        <v/>
      </c>
      <c r="NS151" t="str">
        <f t="shared" si="740"/>
        <v/>
      </c>
      <c r="NT151" t="str">
        <f t="shared" si="740"/>
        <v/>
      </c>
      <c r="NU151" t="str">
        <f t="shared" si="741"/>
        <v/>
      </c>
      <c r="NV151" t="str">
        <f t="shared" si="741"/>
        <v/>
      </c>
      <c r="NW151" t="str">
        <f t="shared" si="741"/>
        <v/>
      </c>
      <c r="NX151" t="str">
        <f t="shared" si="741"/>
        <v/>
      </c>
      <c r="NY151" t="str">
        <f t="shared" si="741"/>
        <v/>
      </c>
      <c r="NZ151" t="str">
        <f t="shared" si="741"/>
        <v/>
      </c>
      <c r="OA151" t="str">
        <f t="shared" si="741"/>
        <v/>
      </c>
      <c r="OB151" t="str">
        <f t="shared" si="741"/>
        <v/>
      </c>
      <c r="OC151" t="str">
        <f t="shared" si="741"/>
        <v/>
      </c>
      <c r="OD151" t="str">
        <f t="shared" si="741"/>
        <v/>
      </c>
      <c r="OE151" t="str">
        <f t="shared" si="742"/>
        <v/>
      </c>
      <c r="OF151" t="str">
        <f t="shared" si="742"/>
        <v/>
      </c>
      <c r="OG151" t="str">
        <f t="shared" si="742"/>
        <v/>
      </c>
      <c r="OH151" t="str">
        <f t="shared" si="742"/>
        <v/>
      </c>
      <c r="OI151" t="str">
        <f t="shared" si="742"/>
        <v/>
      </c>
      <c r="OJ151" t="str">
        <f t="shared" si="742"/>
        <v/>
      </c>
      <c r="OK151" t="str">
        <f t="shared" si="742"/>
        <v/>
      </c>
      <c r="OL151" t="str">
        <f t="shared" si="742"/>
        <v/>
      </c>
      <c r="OM151" t="str">
        <f t="shared" si="742"/>
        <v/>
      </c>
      <c r="ON151" t="str">
        <f t="shared" si="742"/>
        <v/>
      </c>
      <c r="OO151" t="str">
        <f t="shared" si="743"/>
        <v/>
      </c>
      <c r="OP151" t="str">
        <f t="shared" si="743"/>
        <v/>
      </c>
      <c r="OQ151" t="str">
        <f t="shared" si="743"/>
        <v/>
      </c>
      <c r="OR151" t="str">
        <f t="shared" si="743"/>
        <v/>
      </c>
      <c r="OS151" t="str">
        <f t="shared" si="743"/>
        <v/>
      </c>
      <c r="OT151" t="str">
        <f t="shared" si="743"/>
        <v/>
      </c>
      <c r="OU151" t="str">
        <f t="shared" si="743"/>
        <v/>
      </c>
      <c r="OV151" t="str">
        <f t="shared" si="743"/>
        <v/>
      </c>
      <c r="OW151" t="str">
        <f t="shared" si="743"/>
        <v/>
      </c>
      <c r="OX151" t="str">
        <f t="shared" si="743"/>
        <v/>
      </c>
      <c r="OY151" t="str">
        <f t="shared" si="744"/>
        <v/>
      </c>
      <c r="OZ151" t="str">
        <f t="shared" si="744"/>
        <v/>
      </c>
      <c r="PA151" t="str">
        <f t="shared" si="744"/>
        <v/>
      </c>
      <c r="PB151" t="str">
        <f t="shared" si="744"/>
        <v/>
      </c>
      <c r="PC151" t="str">
        <f t="shared" si="744"/>
        <v/>
      </c>
      <c r="PD151" t="str">
        <f t="shared" si="744"/>
        <v/>
      </c>
      <c r="PE151" t="str">
        <f t="shared" si="744"/>
        <v/>
      </c>
      <c r="PF151" t="str">
        <f t="shared" si="744"/>
        <v/>
      </c>
      <c r="PG151" t="str">
        <f t="shared" si="744"/>
        <v/>
      </c>
      <c r="PH151" t="str">
        <f t="shared" si="744"/>
        <v/>
      </c>
      <c r="PI151" t="str">
        <f t="shared" si="745"/>
        <v/>
      </c>
      <c r="PJ151" t="str">
        <f t="shared" si="745"/>
        <v/>
      </c>
      <c r="PK151" t="str">
        <f t="shared" si="745"/>
        <v/>
      </c>
      <c r="PL151" t="str">
        <f t="shared" si="745"/>
        <v/>
      </c>
      <c r="PM151" t="str">
        <f t="shared" si="745"/>
        <v/>
      </c>
      <c r="PN151" t="str">
        <f t="shared" si="745"/>
        <v/>
      </c>
      <c r="PO151" t="str">
        <f t="shared" si="745"/>
        <v/>
      </c>
      <c r="PP151" t="str">
        <f t="shared" si="745"/>
        <v/>
      </c>
      <c r="PQ151" t="str">
        <f t="shared" si="745"/>
        <v/>
      </c>
      <c r="PR151" t="str">
        <f t="shared" si="745"/>
        <v/>
      </c>
      <c r="PS151" t="str">
        <f t="shared" si="746"/>
        <v/>
      </c>
      <c r="PT151" t="str">
        <f t="shared" si="746"/>
        <v/>
      </c>
      <c r="PU151" t="str">
        <f t="shared" si="746"/>
        <v/>
      </c>
      <c r="PV151" t="str">
        <f t="shared" si="746"/>
        <v/>
      </c>
      <c r="PW151" t="str">
        <f t="shared" si="746"/>
        <v/>
      </c>
      <c r="PX151" t="str">
        <f t="shared" si="746"/>
        <v/>
      </c>
      <c r="PY151" t="str">
        <f t="shared" si="746"/>
        <v/>
      </c>
      <c r="PZ151" t="str">
        <f t="shared" si="746"/>
        <v/>
      </c>
      <c r="QA151" t="str">
        <f t="shared" si="746"/>
        <v/>
      </c>
      <c r="QB151" t="str">
        <f t="shared" si="746"/>
        <v/>
      </c>
      <c r="QC151" t="str">
        <f t="shared" si="747"/>
        <v/>
      </c>
      <c r="QD151" t="str">
        <f t="shared" si="747"/>
        <v/>
      </c>
      <c r="QE151" t="str">
        <f t="shared" si="747"/>
        <v/>
      </c>
      <c r="QF151" t="str">
        <f t="shared" si="747"/>
        <v/>
      </c>
      <c r="QG151" t="str">
        <f t="shared" si="747"/>
        <v/>
      </c>
      <c r="QH151" t="str">
        <f t="shared" si="747"/>
        <v/>
      </c>
      <c r="QI151" t="str">
        <f t="shared" si="747"/>
        <v/>
      </c>
      <c r="QJ151" t="str">
        <f t="shared" si="747"/>
        <v/>
      </c>
      <c r="QK151" t="str">
        <f t="shared" si="747"/>
        <v/>
      </c>
      <c r="QL151" t="str">
        <f t="shared" si="747"/>
        <v/>
      </c>
      <c r="QM151" t="str">
        <f t="shared" si="748"/>
        <v/>
      </c>
      <c r="QN151" t="str">
        <f t="shared" si="748"/>
        <v/>
      </c>
      <c r="QO151" t="str">
        <f t="shared" si="748"/>
        <v/>
      </c>
      <c r="QP151" t="str">
        <f t="shared" si="748"/>
        <v/>
      </c>
      <c r="QQ151" t="str">
        <f t="shared" si="748"/>
        <v/>
      </c>
      <c r="QR151" t="str">
        <f t="shared" si="748"/>
        <v/>
      </c>
      <c r="QS151" t="str">
        <f t="shared" si="748"/>
        <v/>
      </c>
      <c r="QT151" t="str">
        <f t="shared" si="748"/>
        <v/>
      </c>
      <c r="QU151" t="str">
        <f t="shared" si="748"/>
        <v/>
      </c>
      <c r="QV151" t="str">
        <f t="shared" si="748"/>
        <v/>
      </c>
      <c r="QW151" t="str">
        <f t="shared" si="749"/>
        <v/>
      </c>
      <c r="QX151" t="str">
        <f t="shared" si="749"/>
        <v/>
      </c>
      <c r="QY151" t="str">
        <f t="shared" si="749"/>
        <v/>
      </c>
      <c r="QZ151" t="str">
        <f t="shared" si="749"/>
        <v/>
      </c>
      <c r="RA151" t="str">
        <f t="shared" si="749"/>
        <v/>
      </c>
      <c r="RB151" t="str">
        <f t="shared" si="749"/>
        <v/>
      </c>
      <c r="RC151" t="str">
        <f t="shared" si="749"/>
        <v/>
      </c>
      <c r="RD151" t="str">
        <f t="shared" si="749"/>
        <v/>
      </c>
      <c r="RE151" t="str">
        <f t="shared" si="749"/>
        <v/>
      </c>
      <c r="RF151" t="str">
        <f t="shared" si="749"/>
        <v/>
      </c>
      <c r="RG151" t="str">
        <f t="shared" si="750"/>
        <v/>
      </c>
      <c r="RH151" t="str">
        <f t="shared" si="750"/>
        <v/>
      </c>
      <c r="RI151" t="str">
        <f t="shared" si="750"/>
        <v/>
      </c>
      <c r="RJ151" t="str">
        <f t="shared" si="750"/>
        <v/>
      </c>
      <c r="RK151" t="str">
        <f t="shared" si="750"/>
        <v/>
      </c>
      <c r="RL151" t="str">
        <f t="shared" si="750"/>
        <v/>
      </c>
      <c r="RM151" t="str">
        <f t="shared" si="750"/>
        <v/>
      </c>
      <c r="RN151" t="str">
        <f t="shared" si="750"/>
        <v/>
      </c>
      <c r="RO151" t="str">
        <f t="shared" si="750"/>
        <v/>
      </c>
      <c r="RP151" t="str">
        <f t="shared" si="750"/>
        <v/>
      </c>
      <c r="RQ151" t="str">
        <f t="shared" si="751"/>
        <v/>
      </c>
      <c r="RR151" t="str">
        <f t="shared" si="751"/>
        <v/>
      </c>
      <c r="RS151" t="str">
        <f t="shared" si="751"/>
        <v/>
      </c>
      <c r="RT151" t="str">
        <f t="shared" si="751"/>
        <v/>
      </c>
      <c r="RU151" t="str">
        <f t="shared" si="751"/>
        <v/>
      </c>
      <c r="RV151" t="str">
        <f t="shared" si="751"/>
        <v/>
      </c>
      <c r="RW151" t="str">
        <f t="shared" si="751"/>
        <v/>
      </c>
      <c r="RX151" t="str">
        <f t="shared" si="751"/>
        <v/>
      </c>
      <c r="RY151" t="str">
        <f t="shared" si="751"/>
        <v/>
      </c>
      <c r="RZ151" t="str">
        <f t="shared" si="751"/>
        <v/>
      </c>
      <c r="SA151" t="str">
        <f t="shared" si="752"/>
        <v/>
      </c>
      <c r="SB151" t="str">
        <f t="shared" si="752"/>
        <v/>
      </c>
      <c r="SC151" t="str">
        <f t="shared" si="752"/>
        <v/>
      </c>
      <c r="SD151" t="str">
        <f t="shared" si="752"/>
        <v/>
      </c>
      <c r="SE151" t="str">
        <f t="shared" si="752"/>
        <v/>
      </c>
      <c r="SF151" t="str">
        <f t="shared" si="752"/>
        <v/>
      </c>
      <c r="SG151" t="str">
        <f t="shared" si="752"/>
        <v/>
      </c>
      <c r="SH151" t="str">
        <f t="shared" si="752"/>
        <v/>
      </c>
      <c r="SI151" t="str">
        <f t="shared" si="752"/>
        <v/>
      </c>
      <c r="SJ151" t="str">
        <f t="shared" si="752"/>
        <v/>
      </c>
    </row>
    <row r="152" spans="1:504" x14ac:dyDescent="0.3">
      <c r="A152" s="24">
        <v>146</v>
      </c>
      <c r="B152" s="26">
        <f>IF(Data!B151="","",Data!B151)</f>
        <v>0.01</v>
      </c>
      <c r="C152" s="26">
        <f>IF(Data!C151="","",Data!C151)</f>
        <v>0.02</v>
      </c>
      <c r="D152" s="27">
        <f t="shared" si="652"/>
        <v>0.66666666666666674</v>
      </c>
      <c r="E152">
        <f t="shared" si="703"/>
        <v>-1</v>
      </c>
      <c r="F152" t="str">
        <f t="shared" si="703"/>
        <v/>
      </c>
      <c r="G152">
        <f t="shared" si="703"/>
        <v>-1</v>
      </c>
      <c r="H152" t="str">
        <f t="shared" si="703"/>
        <v/>
      </c>
      <c r="I152">
        <f t="shared" si="703"/>
        <v>2</v>
      </c>
      <c r="J152">
        <f t="shared" si="703"/>
        <v>0.5</v>
      </c>
      <c r="K152">
        <f t="shared" si="703"/>
        <v>0.5</v>
      </c>
      <c r="L152">
        <f t="shared" si="703"/>
        <v>1.0000000000000002</v>
      </c>
      <c r="M152">
        <f t="shared" si="703"/>
        <v>0.99999999999999989</v>
      </c>
      <c r="N152">
        <f t="shared" si="703"/>
        <v>1.3333333333333333</v>
      </c>
      <c r="O152" t="str">
        <f t="shared" si="704"/>
        <v/>
      </c>
      <c r="P152">
        <f t="shared" si="704"/>
        <v>0</v>
      </c>
      <c r="Q152" t="str">
        <f t="shared" si="704"/>
        <v/>
      </c>
      <c r="R152">
        <f t="shared" si="704"/>
        <v>0.66666666666666674</v>
      </c>
      <c r="S152" t="str">
        <f t="shared" si="704"/>
        <v/>
      </c>
      <c r="T152" t="str">
        <f t="shared" si="704"/>
        <v/>
      </c>
      <c r="U152">
        <f t="shared" si="704"/>
        <v>1.2941176470588236</v>
      </c>
      <c r="V152">
        <f t="shared" si="704"/>
        <v>0.96296296296296291</v>
      </c>
      <c r="W152">
        <f t="shared" si="704"/>
        <v>0.42857142857142855</v>
      </c>
      <c r="X152" t="str">
        <f t="shared" si="704"/>
        <v/>
      </c>
      <c r="Y152">
        <f t="shared" si="705"/>
        <v>0.69999999999999984</v>
      </c>
      <c r="Z152" t="str">
        <f t="shared" si="705"/>
        <v/>
      </c>
      <c r="AA152">
        <f t="shared" si="705"/>
        <v>0.5</v>
      </c>
      <c r="AB152">
        <f t="shared" si="705"/>
        <v>0</v>
      </c>
      <c r="AC152">
        <f t="shared" si="705"/>
        <v>1.0000000000000002</v>
      </c>
      <c r="AD152">
        <f t="shared" si="705"/>
        <v>1.25</v>
      </c>
      <c r="AE152">
        <f t="shared" si="705"/>
        <v>0.66666666666666674</v>
      </c>
      <c r="AF152">
        <f t="shared" si="705"/>
        <v>0.54545454545454541</v>
      </c>
      <c r="AG152" t="str">
        <f t="shared" si="705"/>
        <v/>
      </c>
      <c r="AH152">
        <f t="shared" si="705"/>
        <v>0.24999999999999994</v>
      </c>
      <c r="AI152">
        <f t="shared" si="706"/>
        <v>1.2222222222222221</v>
      </c>
      <c r="AJ152">
        <f t="shared" si="706"/>
        <v>0.8928571428571429</v>
      </c>
      <c r="AK152" t="str">
        <f t="shared" si="706"/>
        <v/>
      </c>
      <c r="AL152" t="str">
        <f t="shared" si="706"/>
        <v/>
      </c>
      <c r="AM152">
        <f t="shared" si="706"/>
        <v>-1</v>
      </c>
      <c r="AN152" t="str">
        <f t="shared" si="706"/>
        <v/>
      </c>
      <c r="AO152" t="str">
        <f t="shared" si="706"/>
        <v/>
      </c>
      <c r="AP152">
        <f t="shared" si="706"/>
        <v>-1</v>
      </c>
      <c r="AQ152" t="str">
        <f t="shared" si="706"/>
        <v/>
      </c>
      <c r="AR152" t="str">
        <f t="shared" si="706"/>
        <v/>
      </c>
      <c r="AS152" t="str">
        <f t="shared" si="707"/>
        <v/>
      </c>
      <c r="AT152">
        <f t="shared" si="707"/>
        <v>0</v>
      </c>
      <c r="AU152" t="str">
        <f t="shared" si="707"/>
        <v/>
      </c>
      <c r="AV152" t="str">
        <f t="shared" si="707"/>
        <v/>
      </c>
      <c r="AW152">
        <f t="shared" si="707"/>
        <v>1.0000000000000002</v>
      </c>
      <c r="AX152">
        <f t="shared" si="707"/>
        <v>0</v>
      </c>
      <c r="AY152">
        <f t="shared" si="707"/>
        <v>0.5</v>
      </c>
      <c r="AZ152" t="str">
        <f t="shared" si="707"/>
        <v/>
      </c>
      <c r="BA152" t="str">
        <f t="shared" si="707"/>
        <v/>
      </c>
      <c r="BB152" t="str">
        <f t="shared" si="707"/>
        <v/>
      </c>
      <c r="BC152" t="str">
        <f t="shared" si="708"/>
        <v/>
      </c>
      <c r="BD152" t="str">
        <f t="shared" si="708"/>
        <v/>
      </c>
      <c r="BE152">
        <f t="shared" si="708"/>
        <v>0</v>
      </c>
      <c r="BF152">
        <f t="shared" si="708"/>
        <v>0.92941176470588238</v>
      </c>
      <c r="BG152">
        <f t="shared" si="708"/>
        <v>0.99999999999999978</v>
      </c>
      <c r="BH152">
        <f t="shared" si="708"/>
        <v>0</v>
      </c>
      <c r="BI152" t="str">
        <f t="shared" si="708"/>
        <v/>
      </c>
      <c r="BJ152">
        <f t="shared" si="708"/>
        <v>0.5</v>
      </c>
      <c r="BK152" t="str">
        <f t="shared" si="708"/>
        <v/>
      </c>
      <c r="BL152">
        <f t="shared" si="708"/>
        <v>-0.50000000000000011</v>
      </c>
      <c r="BM152">
        <f t="shared" si="709"/>
        <v>2</v>
      </c>
      <c r="BN152" t="str">
        <f t="shared" si="709"/>
        <v/>
      </c>
      <c r="BO152" t="str">
        <f t="shared" si="709"/>
        <v/>
      </c>
      <c r="BP152">
        <f t="shared" si="709"/>
        <v>0.5</v>
      </c>
      <c r="BQ152" t="str">
        <f t="shared" si="709"/>
        <v/>
      </c>
      <c r="BR152" t="str">
        <f t="shared" si="709"/>
        <v/>
      </c>
      <c r="BS152">
        <f t="shared" si="709"/>
        <v>0.99999999999999978</v>
      </c>
      <c r="BT152" t="str">
        <f t="shared" si="709"/>
        <v/>
      </c>
      <c r="BU152" t="str">
        <f t="shared" si="709"/>
        <v/>
      </c>
      <c r="BV152">
        <f t="shared" si="709"/>
        <v>1.6666666666666667</v>
      </c>
      <c r="BW152" t="str">
        <f t="shared" si="710"/>
        <v/>
      </c>
      <c r="BX152">
        <f t="shared" si="710"/>
        <v>0.66666666666666674</v>
      </c>
      <c r="BY152" t="str">
        <f t="shared" si="710"/>
        <v/>
      </c>
      <c r="BZ152">
        <f t="shared" si="710"/>
        <v>0</v>
      </c>
      <c r="CA152" t="str">
        <f t="shared" si="710"/>
        <v/>
      </c>
      <c r="CB152" t="str">
        <f t="shared" si="710"/>
        <v/>
      </c>
      <c r="CC152">
        <f t="shared" si="710"/>
        <v>-0.50000000000000011</v>
      </c>
      <c r="CD152" t="str">
        <f t="shared" si="710"/>
        <v/>
      </c>
      <c r="CE152">
        <f t="shared" si="710"/>
        <v>1.2000000000000002</v>
      </c>
      <c r="CF152" t="str">
        <f t="shared" si="710"/>
        <v/>
      </c>
      <c r="CG152">
        <f t="shared" si="711"/>
        <v>0.69230769230769229</v>
      </c>
      <c r="CH152">
        <f t="shared" si="711"/>
        <v>0.5</v>
      </c>
      <c r="CI152">
        <f t="shared" si="711"/>
        <v>1.0909090909090911</v>
      </c>
      <c r="CJ152" t="str">
        <f t="shared" si="711"/>
        <v/>
      </c>
      <c r="CK152">
        <f t="shared" si="711"/>
        <v>1.0000000000000002</v>
      </c>
      <c r="CL152" t="str">
        <f t="shared" si="711"/>
        <v/>
      </c>
      <c r="CM152">
        <f t="shared" si="711"/>
        <v>1.3333333333333333</v>
      </c>
      <c r="CN152" t="str">
        <f t="shared" si="711"/>
        <v/>
      </c>
      <c r="CO152" t="str">
        <f t="shared" si="711"/>
        <v/>
      </c>
      <c r="CP152">
        <f t="shared" si="711"/>
        <v>0</v>
      </c>
      <c r="CQ152">
        <f t="shared" si="712"/>
        <v>0</v>
      </c>
      <c r="CR152" t="str">
        <f t="shared" si="712"/>
        <v/>
      </c>
      <c r="CS152" t="str">
        <f t="shared" si="712"/>
        <v/>
      </c>
      <c r="CT152" t="str">
        <f t="shared" si="712"/>
        <v/>
      </c>
      <c r="CU152">
        <f t="shared" si="712"/>
        <v>1.3529411764705883</v>
      </c>
      <c r="CV152">
        <f t="shared" si="712"/>
        <v>1.0000000000000002</v>
      </c>
      <c r="CW152">
        <f t="shared" si="712"/>
        <v>0.5</v>
      </c>
      <c r="CX152">
        <f t="shared" si="712"/>
        <v>1.0555555555555556</v>
      </c>
      <c r="CY152">
        <f t="shared" si="712"/>
        <v>0.92857142857142871</v>
      </c>
      <c r="CZ152" t="str">
        <f t="shared" si="712"/>
        <v/>
      </c>
      <c r="DA152">
        <f t="shared" si="713"/>
        <v>0.92307692307692313</v>
      </c>
      <c r="DB152">
        <f t="shared" si="713"/>
        <v>0.24999999999999994</v>
      </c>
      <c r="DC152">
        <f t="shared" si="713"/>
        <v>0.70000000000000018</v>
      </c>
      <c r="DD152">
        <f t="shared" si="713"/>
        <v>0</v>
      </c>
      <c r="DE152" t="str">
        <f t="shared" si="713"/>
        <v/>
      </c>
      <c r="DF152">
        <f t="shared" si="713"/>
        <v>0.66666666666666674</v>
      </c>
      <c r="DG152" t="str">
        <f t="shared" si="713"/>
        <v/>
      </c>
      <c r="DH152">
        <f t="shared" si="713"/>
        <v>0</v>
      </c>
      <c r="DI152" t="str">
        <f t="shared" si="713"/>
        <v/>
      </c>
      <c r="DJ152" t="str">
        <f t="shared" si="713"/>
        <v/>
      </c>
      <c r="DK152">
        <f t="shared" si="714"/>
        <v>0.8125</v>
      </c>
      <c r="DL152">
        <f t="shared" si="714"/>
        <v>0</v>
      </c>
      <c r="DM152">
        <f t="shared" si="714"/>
        <v>0</v>
      </c>
      <c r="DN152" t="str">
        <f t="shared" si="714"/>
        <v/>
      </c>
      <c r="DO152">
        <f t="shared" si="714"/>
        <v>0.5</v>
      </c>
      <c r="DP152">
        <f t="shared" si="714"/>
        <v>0.5</v>
      </c>
      <c r="DQ152">
        <f t="shared" si="714"/>
        <v>0.96774193548387089</v>
      </c>
      <c r="DR152">
        <f t="shared" si="714"/>
        <v>0.9494949494949495</v>
      </c>
      <c r="DS152">
        <f t="shared" si="714"/>
        <v>0.92372881355932213</v>
      </c>
      <c r="DT152">
        <f t="shared" si="714"/>
        <v>0.62499999999999989</v>
      </c>
      <c r="DU152">
        <f t="shared" si="715"/>
        <v>2</v>
      </c>
      <c r="DV152" t="str">
        <f t="shared" si="715"/>
        <v/>
      </c>
      <c r="DW152">
        <f t="shared" si="715"/>
        <v>0.66666666666666674</v>
      </c>
      <c r="DX152">
        <f t="shared" si="715"/>
        <v>1.1395348837209303</v>
      </c>
      <c r="DY152">
        <f t="shared" si="715"/>
        <v>0.5</v>
      </c>
      <c r="DZ152">
        <f t="shared" si="715"/>
        <v>0.66666666666666674</v>
      </c>
      <c r="EA152">
        <f t="shared" si="715"/>
        <v>0.24999999999999994</v>
      </c>
      <c r="EB152">
        <f t="shared" si="715"/>
        <v>1.0705882352941176</v>
      </c>
      <c r="EC152">
        <f t="shared" si="715"/>
        <v>2</v>
      </c>
      <c r="ED152">
        <f t="shared" si="715"/>
        <v>0</v>
      </c>
      <c r="EE152">
        <f t="shared" si="716"/>
        <v>0.99999999999999978</v>
      </c>
      <c r="EF152" t="str">
        <f t="shared" si="716"/>
        <v/>
      </c>
      <c r="EG152">
        <f t="shared" si="716"/>
        <v>1.3225806451612905</v>
      </c>
      <c r="EH152" t="str">
        <f t="shared" si="716"/>
        <v/>
      </c>
      <c r="EI152">
        <f t="shared" si="716"/>
        <v>1.25</v>
      </c>
      <c r="EJ152">
        <f t="shared" si="716"/>
        <v>0.88888888888888884</v>
      </c>
      <c r="EK152">
        <f t="shared" si="716"/>
        <v>0.66666666666666674</v>
      </c>
      <c r="EL152">
        <f t="shared" si="716"/>
        <v>0.66666666666666674</v>
      </c>
      <c r="EM152">
        <f t="shared" si="716"/>
        <v>1.0963855421686748</v>
      </c>
      <c r="EN152">
        <f t="shared" si="716"/>
        <v>1.3582089552238805</v>
      </c>
      <c r="EO152">
        <f t="shared" si="717"/>
        <v>0</v>
      </c>
      <c r="EP152">
        <f t="shared" si="717"/>
        <v>0</v>
      </c>
      <c r="EQ152">
        <f t="shared" si="717"/>
        <v>0</v>
      </c>
      <c r="ER152">
        <f t="shared" si="717"/>
        <v>-1</v>
      </c>
      <c r="ES152" t="str">
        <f t="shared" si="717"/>
        <v/>
      </c>
      <c r="ET152" t="str">
        <f t="shared" si="717"/>
        <v/>
      </c>
      <c r="EU152">
        <f t="shared" si="717"/>
        <v>0.5</v>
      </c>
      <c r="EV152">
        <f t="shared" si="717"/>
        <v>0.78947368421052633</v>
      </c>
      <c r="EW152" t="str">
        <f t="shared" si="717"/>
        <v/>
      </c>
      <c r="EX152" t="str">
        <f t="shared" si="717"/>
        <v/>
      </c>
      <c r="EY152">
        <f t="shared" si="718"/>
        <v>0</v>
      </c>
      <c r="EZ152">
        <f t="shared" si="718"/>
        <v>0.88888888888888884</v>
      </c>
      <c r="FA152" t="str">
        <f t="shared" si="718"/>
        <v/>
      </c>
      <c r="FB152">
        <f t="shared" si="718"/>
        <v>0.96226415094339623</v>
      </c>
      <c r="FC152">
        <f t="shared" si="718"/>
        <v>0.76470588235294124</v>
      </c>
      <c r="FD152">
        <f t="shared" si="718"/>
        <v>0</v>
      </c>
      <c r="FE152" t="str">
        <f t="shared" si="718"/>
        <v/>
      </c>
      <c r="FF152" t="str">
        <f t="shared" si="718"/>
        <v/>
      </c>
      <c r="FG152">
        <f t="shared" si="718"/>
        <v>0.88888888888888884</v>
      </c>
      <c r="FH152" t="str">
        <f t="shared" si="718"/>
        <v/>
      </c>
      <c r="FI152">
        <f t="shared" si="719"/>
        <v>0.34239130434782605</v>
      </c>
      <c r="FJ152">
        <f t="shared" si="719"/>
        <v>-1</v>
      </c>
      <c r="FK152">
        <f t="shared" si="719"/>
        <v>0</v>
      </c>
      <c r="FL152" t="str">
        <f t="shared" si="719"/>
        <v/>
      </c>
      <c r="FM152">
        <f t="shared" si="719"/>
        <v>0.5</v>
      </c>
      <c r="FN152">
        <f t="shared" si="719"/>
        <v>0.66666666666666674</v>
      </c>
      <c r="FO152">
        <f t="shared" si="719"/>
        <v>-1</v>
      </c>
      <c r="FP152" t="str">
        <f t="shared" si="719"/>
        <v/>
      </c>
      <c r="FQ152">
        <f t="shared" si="719"/>
        <v>2</v>
      </c>
      <c r="FR152">
        <f t="shared" si="719"/>
        <v>0</v>
      </c>
      <c r="FS152">
        <f t="shared" si="720"/>
        <v>0</v>
      </c>
      <c r="FT152">
        <f t="shared" si="720"/>
        <v>0.96666666666666667</v>
      </c>
      <c r="FU152">
        <f t="shared" si="720"/>
        <v>0.96666666666666667</v>
      </c>
      <c r="FV152">
        <f t="shared" si="720"/>
        <v>0.9375</v>
      </c>
      <c r="FW152">
        <f t="shared" si="720"/>
        <v>0.75</v>
      </c>
      <c r="FX152">
        <f t="shared" si="720"/>
        <v>1.0138888888888888</v>
      </c>
      <c r="FY152">
        <f t="shared" si="720"/>
        <v>0.98360655737704916</v>
      </c>
      <c r="FZ152" t="str">
        <f t="shared" si="720"/>
        <v/>
      </c>
      <c r="GA152">
        <f t="shared" si="720"/>
        <v>0.96296296296296291</v>
      </c>
      <c r="GB152" t="str">
        <f t="shared" si="720"/>
        <v/>
      </c>
      <c r="GC152" t="str">
        <f t="shared" si="721"/>
        <v/>
      </c>
      <c r="GD152" t="str">
        <f t="shared" si="721"/>
        <v/>
      </c>
      <c r="GE152" t="str">
        <f t="shared" si="721"/>
        <v/>
      </c>
      <c r="GF152" t="str">
        <f t="shared" si="721"/>
        <v/>
      </c>
      <c r="GG152" t="str">
        <f t="shared" si="721"/>
        <v/>
      </c>
      <c r="GH152" t="str">
        <f t="shared" si="721"/>
        <v/>
      </c>
      <c r="GI152" t="str">
        <f t="shared" si="721"/>
        <v/>
      </c>
      <c r="GJ152" t="str">
        <f t="shared" si="721"/>
        <v/>
      </c>
      <c r="GK152" t="str">
        <f t="shared" si="721"/>
        <v/>
      </c>
      <c r="GL152" t="str">
        <f t="shared" si="721"/>
        <v/>
      </c>
      <c r="GM152" t="str">
        <f t="shared" si="722"/>
        <v/>
      </c>
      <c r="GN152" t="str">
        <f t="shared" si="722"/>
        <v/>
      </c>
      <c r="GO152" t="str">
        <f t="shared" si="722"/>
        <v/>
      </c>
      <c r="GP152" t="str">
        <f t="shared" si="722"/>
        <v/>
      </c>
      <c r="GQ152" t="str">
        <f t="shared" si="722"/>
        <v/>
      </c>
      <c r="GR152" t="str">
        <f t="shared" si="722"/>
        <v/>
      </c>
      <c r="GS152" t="str">
        <f t="shared" si="722"/>
        <v/>
      </c>
      <c r="GT152" t="str">
        <f t="shared" si="722"/>
        <v/>
      </c>
      <c r="GU152" t="str">
        <f t="shared" si="722"/>
        <v/>
      </c>
      <c r="GV152" t="str">
        <f t="shared" si="722"/>
        <v/>
      </c>
      <c r="GW152" t="str">
        <f t="shared" si="723"/>
        <v/>
      </c>
      <c r="GX152" t="str">
        <f t="shared" si="723"/>
        <v/>
      </c>
      <c r="GY152" t="str">
        <f t="shared" si="723"/>
        <v/>
      </c>
      <c r="GZ152" t="str">
        <f t="shared" si="723"/>
        <v/>
      </c>
      <c r="HA152" t="str">
        <f t="shared" si="723"/>
        <v/>
      </c>
      <c r="HB152" t="str">
        <f t="shared" si="723"/>
        <v/>
      </c>
      <c r="HC152" t="str">
        <f t="shared" si="723"/>
        <v/>
      </c>
      <c r="HD152" t="str">
        <f t="shared" si="723"/>
        <v/>
      </c>
      <c r="HE152" t="str">
        <f t="shared" si="723"/>
        <v/>
      </c>
      <c r="HF152" t="str">
        <f t="shared" si="723"/>
        <v/>
      </c>
      <c r="HG152" t="str">
        <f t="shared" si="724"/>
        <v/>
      </c>
      <c r="HH152" t="str">
        <f t="shared" si="724"/>
        <v/>
      </c>
      <c r="HI152" t="str">
        <f t="shared" si="724"/>
        <v/>
      </c>
      <c r="HJ152" t="str">
        <f t="shared" si="724"/>
        <v/>
      </c>
      <c r="HK152" t="str">
        <f t="shared" si="724"/>
        <v/>
      </c>
      <c r="HL152" t="str">
        <f t="shared" si="724"/>
        <v/>
      </c>
      <c r="HM152" t="str">
        <f t="shared" si="724"/>
        <v/>
      </c>
      <c r="HN152" t="str">
        <f t="shared" si="724"/>
        <v/>
      </c>
      <c r="HO152" t="str">
        <f t="shared" si="724"/>
        <v/>
      </c>
      <c r="HP152" t="str">
        <f t="shared" si="724"/>
        <v/>
      </c>
      <c r="HQ152" t="str">
        <f t="shared" si="725"/>
        <v/>
      </c>
      <c r="HR152" t="str">
        <f t="shared" si="725"/>
        <v/>
      </c>
      <c r="HS152" t="str">
        <f t="shared" si="725"/>
        <v/>
      </c>
      <c r="HT152" t="str">
        <f t="shared" si="725"/>
        <v/>
      </c>
      <c r="HU152" t="str">
        <f t="shared" si="725"/>
        <v/>
      </c>
      <c r="HV152" t="str">
        <f t="shared" si="725"/>
        <v/>
      </c>
      <c r="HW152" t="str">
        <f t="shared" si="725"/>
        <v/>
      </c>
      <c r="HX152" t="str">
        <f t="shared" si="725"/>
        <v/>
      </c>
      <c r="HY152" t="str">
        <f t="shared" si="725"/>
        <v/>
      </c>
      <c r="HZ152" t="str">
        <f t="shared" si="725"/>
        <v/>
      </c>
      <c r="IA152" t="str">
        <f t="shared" si="726"/>
        <v/>
      </c>
      <c r="IB152" t="str">
        <f t="shared" si="726"/>
        <v/>
      </c>
      <c r="IC152" t="str">
        <f t="shared" si="726"/>
        <v/>
      </c>
      <c r="ID152" t="str">
        <f t="shared" si="726"/>
        <v/>
      </c>
      <c r="IE152" t="str">
        <f t="shared" si="726"/>
        <v/>
      </c>
      <c r="IF152" t="str">
        <f t="shared" si="726"/>
        <v/>
      </c>
      <c r="IG152" t="str">
        <f t="shared" si="726"/>
        <v/>
      </c>
      <c r="IH152" t="str">
        <f t="shared" si="726"/>
        <v/>
      </c>
      <c r="II152" t="str">
        <f t="shared" si="726"/>
        <v/>
      </c>
      <c r="IJ152" t="str">
        <f t="shared" si="726"/>
        <v/>
      </c>
      <c r="IK152" t="str">
        <f t="shared" si="727"/>
        <v/>
      </c>
      <c r="IL152" t="str">
        <f t="shared" si="727"/>
        <v/>
      </c>
      <c r="IM152" t="str">
        <f t="shared" si="727"/>
        <v/>
      </c>
      <c r="IN152" t="str">
        <f t="shared" si="727"/>
        <v/>
      </c>
      <c r="IO152" t="str">
        <f t="shared" si="727"/>
        <v/>
      </c>
      <c r="IP152" t="str">
        <f t="shared" si="727"/>
        <v/>
      </c>
      <c r="IQ152" t="str">
        <f t="shared" si="727"/>
        <v/>
      </c>
      <c r="IR152" t="str">
        <f t="shared" si="727"/>
        <v/>
      </c>
      <c r="IS152" t="str">
        <f t="shared" si="727"/>
        <v/>
      </c>
      <c r="IT152" t="str">
        <f t="shared" si="727"/>
        <v/>
      </c>
      <c r="IU152" t="str">
        <f t="shared" si="728"/>
        <v/>
      </c>
      <c r="IV152" t="str">
        <f t="shared" si="728"/>
        <v/>
      </c>
      <c r="IW152" t="str">
        <f t="shared" si="728"/>
        <v/>
      </c>
      <c r="IX152" t="str">
        <f t="shared" si="728"/>
        <v/>
      </c>
      <c r="IY152" t="str">
        <f t="shared" si="728"/>
        <v/>
      </c>
      <c r="IZ152" t="str">
        <f t="shared" si="728"/>
        <v/>
      </c>
      <c r="JA152" t="str">
        <f t="shared" si="728"/>
        <v/>
      </c>
      <c r="JB152" t="str">
        <f t="shared" si="728"/>
        <v/>
      </c>
      <c r="JC152" t="str">
        <f t="shared" si="728"/>
        <v/>
      </c>
      <c r="JD152" t="str">
        <f t="shared" si="728"/>
        <v/>
      </c>
      <c r="JE152" t="str">
        <f t="shared" si="729"/>
        <v/>
      </c>
      <c r="JF152" t="str">
        <f t="shared" si="729"/>
        <v/>
      </c>
      <c r="JG152" t="str">
        <f t="shared" si="729"/>
        <v/>
      </c>
      <c r="JH152" t="str">
        <f t="shared" si="729"/>
        <v/>
      </c>
      <c r="JI152" t="str">
        <f t="shared" si="729"/>
        <v/>
      </c>
      <c r="JJ152" t="str">
        <f t="shared" si="729"/>
        <v/>
      </c>
      <c r="JK152" t="str">
        <f t="shared" si="729"/>
        <v/>
      </c>
      <c r="JL152" t="str">
        <f t="shared" si="729"/>
        <v/>
      </c>
      <c r="JM152" t="str">
        <f t="shared" si="729"/>
        <v/>
      </c>
      <c r="JN152" t="str">
        <f t="shared" si="729"/>
        <v/>
      </c>
      <c r="JO152" t="str">
        <f t="shared" si="730"/>
        <v/>
      </c>
      <c r="JP152" t="str">
        <f t="shared" si="730"/>
        <v/>
      </c>
      <c r="JQ152" t="str">
        <f t="shared" si="730"/>
        <v/>
      </c>
      <c r="JR152" t="str">
        <f t="shared" si="730"/>
        <v/>
      </c>
      <c r="JS152" t="str">
        <f t="shared" si="730"/>
        <v/>
      </c>
      <c r="JT152" t="str">
        <f t="shared" si="730"/>
        <v/>
      </c>
      <c r="JU152" t="str">
        <f t="shared" si="730"/>
        <v/>
      </c>
      <c r="JV152" t="str">
        <f t="shared" si="730"/>
        <v/>
      </c>
      <c r="JW152" t="str">
        <f t="shared" si="730"/>
        <v/>
      </c>
      <c r="JX152" t="str">
        <f t="shared" si="730"/>
        <v/>
      </c>
      <c r="JY152" t="str">
        <f t="shared" si="731"/>
        <v/>
      </c>
      <c r="JZ152" t="str">
        <f t="shared" si="731"/>
        <v/>
      </c>
      <c r="KA152" t="str">
        <f t="shared" si="731"/>
        <v/>
      </c>
      <c r="KB152" t="str">
        <f t="shared" si="731"/>
        <v/>
      </c>
      <c r="KC152" t="str">
        <f t="shared" si="731"/>
        <v/>
      </c>
      <c r="KD152" t="str">
        <f t="shared" si="731"/>
        <v/>
      </c>
      <c r="KE152" t="str">
        <f t="shared" si="731"/>
        <v/>
      </c>
      <c r="KF152" t="str">
        <f t="shared" si="731"/>
        <v/>
      </c>
      <c r="KG152" t="str">
        <f t="shared" si="731"/>
        <v/>
      </c>
      <c r="KH152" t="str">
        <f t="shared" si="731"/>
        <v/>
      </c>
      <c r="KI152" t="str">
        <f t="shared" si="732"/>
        <v/>
      </c>
      <c r="KJ152" t="str">
        <f t="shared" si="732"/>
        <v/>
      </c>
      <c r="KK152" t="str">
        <f t="shared" si="732"/>
        <v/>
      </c>
      <c r="KL152" t="str">
        <f t="shared" si="732"/>
        <v/>
      </c>
      <c r="KM152" t="str">
        <f t="shared" si="732"/>
        <v/>
      </c>
      <c r="KN152" t="str">
        <f t="shared" si="732"/>
        <v/>
      </c>
      <c r="KO152" t="str">
        <f t="shared" si="732"/>
        <v/>
      </c>
      <c r="KP152" t="str">
        <f t="shared" si="732"/>
        <v/>
      </c>
      <c r="KQ152" t="str">
        <f t="shared" si="732"/>
        <v/>
      </c>
      <c r="KR152" t="str">
        <f t="shared" si="732"/>
        <v/>
      </c>
      <c r="KS152" t="str">
        <f t="shared" si="733"/>
        <v/>
      </c>
      <c r="KT152" t="str">
        <f t="shared" si="733"/>
        <v/>
      </c>
      <c r="KU152" t="str">
        <f t="shared" si="733"/>
        <v/>
      </c>
      <c r="KV152" t="str">
        <f t="shared" si="733"/>
        <v/>
      </c>
      <c r="KW152" t="str">
        <f t="shared" si="733"/>
        <v/>
      </c>
      <c r="KX152" t="str">
        <f t="shared" si="733"/>
        <v/>
      </c>
      <c r="KY152" t="str">
        <f t="shared" si="733"/>
        <v/>
      </c>
      <c r="KZ152" t="str">
        <f t="shared" si="733"/>
        <v/>
      </c>
      <c r="LA152" t="str">
        <f t="shared" si="733"/>
        <v/>
      </c>
      <c r="LB152" t="str">
        <f t="shared" si="733"/>
        <v/>
      </c>
      <c r="LC152" t="str">
        <f t="shared" si="734"/>
        <v/>
      </c>
      <c r="LD152" t="str">
        <f t="shared" si="734"/>
        <v/>
      </c>
      <c r="LE152" t="str">
        <f t="shared" si="734"/>
        <v/>
      </c>
      <c r="LF152" t="str">
        <f t="shared" si="734"/>
        <v/>
      </c>
      <c r="LG152" t="str">
        <f t="shared" si="734"/>
        <v/>
      </c>
      <c r="LH152" t="str">
        <f t="shared" si="734"/>
        <v/>
      </c>
      <c r="LI152" t="str">
        <f t="shared" si="734"/>
        <v/>
      </c>
      <c r="LJ152" t="str">
        <f t="shared" si="734"/>
        <v/>
      </c>
      <c r="LK152" t="str">
        <f t="shared" si="734"/>
        <v/>
      </c>
      <c r="LL152" t="str">
        <f t="shared" si="734"/>
        <v/>
      </c>
      <c r="LM152" t="str">
        <f t="shared" si="735"/>
        <v/>
      </c>
      <c r="LN152" t="str">
        <f t="shared" si="735"/>
        <v/>
      </c>
      <c r="LO152" t="str">
        <f t="shared" si="735"/>
        <v/>
      </c>
      <c r="LP152" t="str">
        <f t="shared" si="735"/>
        <v/>
      </c>
      <c r="LQ152" t="str">
        <f t="shared" si="735"/>
        <v/>
      </c>
      <c r="LR152" t="str">
        <f t="shared" si="735"/>
        <v/>
      </c>
      <c r="LS152" t="str">
        <f t="shared" si="735"/>
        <v/>
      </c>
      <c r="LT152" t="str">
        <f t="shared" si="735"/>
        <v/>
      </c>
      <c r="LU152" t="str">
        <f t="shared" si="735"/>
        <v/>
      </c>
      <c r="LV152" t="str">
        <f t="shared" si="735"/>
        <v/>
      </c>
      <c r="LW152" t="str">
        <f t="shared" si="736"/>
        <v/>
      </c>
      <c r="LX152" t="str">
        <f t="shared" si="736"/>
        <v/>
      </c>
      <c r="LY152" t="str">
        <f t="shared" si="736"/>
        <v/>
      </c>
      <c r="LZ152" t="str">
        <f t="shared" si="736"/>
        <v/>
      </c>
      <c r="MA152" t="str">
        <f t="shared" si="736"/>
        <v/>
      </c>
      <c r="MB152" t="str">
        <f t="shared" si="736"/>
        <v/>
      </c>
      <c r="MC152" t="str">
        <f t="shared" si="736"/>
        <v/>
      </c>
      <c r="MD152" t="str">
        <f t="shared" si="736"/>
        <v/>
      </c>
      <c r="ME152" t="str">
        <f t="shared" si="736"/>
        <v/>
      </c>
      <c r="MF152" t="str">
        <f t="shared" si="736"/>
        <v/>
      </c>
      <c r="MG152" t="str">
        <f t="shared" si="737"/>
        <v/>
      </c>
      <c r="MH152" t="str">
        <f t="shared" si="737"/>
        <v/>
      </c>
      <c r="MI152" t="str">
        <f t="shared" si="737"/>
        <v/>
      </c>
      <c r="MJ152" t="str">
        <f t="shared" si="737"/>
        <v/>
      </c>
      <c r="MK152" t="str">
        <f t="shared" si="737"/>
        <v/>
      </c>
      <c r="ML152" t="str">
        <f t="shared" si="737"/>
        <v/>
      </c>
      <c r="MM152" t="str">
        <f t="shared" si="737"/>
        <v/>
      </c>
      <c r="MN152" t="str">
        <f t="shared" si="737"/>
        <v/>
      </c>
      <c r="MO152" t="str">
        <f t="shared" si="737"/>
        <v/>
      </c>
      <c r="MP152" t="str">
        <f t="shared" si="737"/>
        <v/>
      </c>
      <c r="MQ152" t="str">
        <f t="shared" si="738"/>
        <v/>
      </c>
      <c r="MR152" t="str">
        <f t="shared" si="738"/>
        <v/>
      </c>
      <c r="MS152" t="str">
        <f t="shared" si="738"/>
        <v/>
      </c>
      <c r="MT152" t="str">
        <f t="shared" si="738"/>
        <v/>
      </c>
      <c r="MU152" t="str">
        <f t="shared" si="738"/>
        <v/>
      </c>
      <c r="MV152" t="str">
        <f t="shared" si="738"/>
        <v/>
      </c>
      <c r="MW152" t="str">
        <f t="shared" si="738"/>
        <v/>
      </c>
      <c r="MX152" t="str">
        <f t="shared" si="738"/>
        <v/>
      </c>
      <c r="MY152" t="str">
        <f t="shared" si="738"/>
        <v/>
      </c>
      <c r="MZ152" t="str">
        <f t="shared" si="738"/>
        <v/>
      </c>
      <c r="NA152" t="str">
        <f t="shared" si="739"/>
        <v/>
      </c>
      <c r="NB152" t="str">
        <f t="shared" si="739"/>
        <v/>
      </c>
      <c r="NC152" t="str">
        <f t="shared" si="739"/>
        <v/>
      </c>
      <c r="ND152" t="str">
        <f t="shared" si="739"/>
        <v/>
      </c>
      <c r="NE152" t="str">
        <f t="shared" si="739"/>
        <v/>
      </c>
      <c r="NF152" t="str">
        <f t="shared" si="739"/>
        <v/>
      </c>
      <c r="NG152" t="str">
        <f t="shared" si="739"/>
        <v/>
      </c>
      <c r="NH152" t="str">
        <f t="shared" si="739"/>
        <v/>
      </c>
      <c r="NI152" t="str">
        <f t="shared" si="739"/>
        <v/>
      </c>
      <c r="NJ152" t="str">
        <f t="shared" si="739"/>
        <v/>
      </c>
      <c r="NK152" t="str">
        <f t="shared" si="740"/>
        <v/>
      </c>
      <c r="NL152" t="str">
        <f t="shared" si="740"/>
        <v/>
      </c>
      <c r="NM152" t="str">
        <f t="shared" si="740"/>
        <v/>
      </c>
      <c r="NN152" t="str">
        <f t="shared" si="740"/>
        <v/>
      </c>
      <c r="NO152" t="str">
        <f t="shared" si="740"/>
        <v/>
      </c>
      <c r="NP152" t="str">
        <f t="shared" si="740"/>
        <v/>
      </c>
      <c r="NQ152" t="str">
        <f t="shared" si="740"/>
        <v/>
      </c>
      <c r="NR152" t="str">
        <f t="shared" si="740"/>
        <v/>
      </c>
      <c r="NS152" t="str">
        <f t="shared" si="740"/>
        <v/>
      </c>
      <c r="NT152" t="str">
        <f t="shared" si="740"/>
        <v/>
      </c>
      <c r="NU152" t="str">
        <f t="shared" si="741"/>
        <v/>
      </c>
      <c r="NV152" t="str">
        <f t="shared" si="741"/>
        <v/>
      </c>
      <c r="NW152" t="str">
        <f t="shared" si="741"/>
        <v/>
      </c>
      <c r="NX152" t="str">
        <f t="shared" si="741"/>
        <v/>
      </c>
      <c r="NY152" t="str">
        <f t="shared" si="741"/>
        <v/>
      </c>
      <c r="NZ152" t="str">
        <f t="shared" si="741"/>
        <v/>
      </c>
      <c r="OA152" t="str">
        <f t="shared" si="741"/>
        <v/>
      </c>
      <c r="OB152" t="str">
        <f t="shared" si="741"/>
        <v/>
      </c>
      <c r="OC152" t="str">
        <f t="shared" si="741"/>
        <v/>
      </c>
      <c r="OD152" t="str">
        <f t="shared" si="741"/>
        <v/>
      </c>
      <c r="OE152" t="str">
        <f t="shared" si="742"/>
        <v/>
      </c>
      <c r="OF152" t="str">
        <f t="shared" si="742"/>
        <v/>
      </c>
      <c r="OG152" t="str">
        <f t="shared" si="742"/>
        <v/>
      </c>
      <c r="OH152" t="str">
        <f t="shared" si="742"/>
        <v/>
      </c>
      <c r="OI152" t="str">
        <f t="shared" si="742"/>
        <v/>
      </c>
      <c r="OJ152" t="str">
        <f t="shared" si="742"/>
        <v/>
      </c>
      <c r="OK152" t="str">
        <f t="shared" si="742"/>
        <v/>
      </c>
      <c r="OL152" t="str">
        <f t="shared" si="742"/>
        <v/>
      </c>
      <c r="OM152" t="str">
        <f t="shared" si="742"/>
        <v/>
      </c>
      <c r="ON152" t="str">
        <f t="shared" si="742"/>
        <v/>
      </c>
      <c r="OO152" t="str">
        <f t="shared" si="743"/>
        <v/>
      </c>
      <c r="OP152" t="str">
        <f t="shared" si="743"/>
        <v/>
      </c>
      <c r="OQ152" t="str">
        <f t="shared" si="743"/>
        <v/>
      </c>
      <c r="OR152" t="str">
        <f t="shared" si="743"/>
        <v/>
      </c>
      <c r="OS152" t="str">
        <f t="shared" si="743"/>
        <v/>
      </c>
      <c r="OT152" t="str">
        <f t="shared" si="743"/>
        <v/>
      </c>
      <c r="OU152" t="str">
        <f t="shared" si="743"/>
        <v/>
      </c>
      <c r="OV152" t="str">
        <f t="shared" si="743"/>
        <v/>
      </c>
      <c r="OW152" t="str">
        <f t="shared" si="743"/>
        <v/>
      </c>
      <c r="OX152" t="str">
        <f t="shared" si="743"/>
        <v/>
      </c>
      <c r="OY152" t="str">
        <f t="shared" si="744"/>
        <v/>
      </c>
      <c r="OZ152" t="str">
        <f t="shared" si="744"/>
        <v/>
      </c>
      <c r="PA152" t="str">
        <f t="shared" si="744"/>
        <v/>
      </c>
      <c r="PB152" t="str">
        <f t="shared" si="744"/>
        <v/>
      </c>
      <c r="PC152" t="str">
        <f t="shared" si="744"/>
        <v/>
      </c>
      <c r="PD152" t="str">
        <f t="shared" si="744"/>
        <v/>
      </c>
      <c r="PE152" t="str">
        <f t="shared" si="744"/>
        <v/>
      </c>
      <c r="PF152" t="str">
        <f t="shared" si="744"/>
        <v/>
      </c>
      <c r="PG152" t="str">
        <f t="shared" si="744"/>
        <v/>
      </c>
      <c r="PH152" t="str">
        <f t="shared" si="744"/>
        <v/>
      </c>
      <c r="PI152" t="str">
        <f t="shared" si="745"/>
        <v/>
      </c>
      <c r="PJ152" t="str">
        <f t="shared" si="745"/>
        <v/>
      </c>
      <c r="PK152" t="str">
        <f t="shared" si="745"/>
        <v/>
      </c>
      <c r="PL152" t="str">
        <f t="shared" si="745"/>
        <v/>
      </c>
      <c r="PM152" t="str">
        <f t="shared" si="745"/>
        <v/>
      </c>
      <c r="PN152" t="str">
        <f t="shared" si="745"/>
        <v/>
      </c>
      <c r="PO152" t="str">
        <f t="shared" si="745"/>
        <v/>
      </c>
      <c r="PP152" t="str">
        <f t="shared" si="745"/>
        <v/>
      </c>
      <c r="PQ152" t="str">
        <f t="shared" si="745"/>
        <v/>
      </c>
      <c r="PR152" t="str">
        <f t="shared" si="745"/>
        <v/>
      </c>
      <c r="PS152" t="str">
        <f t="shared" si="746"/>
        <v/>
      </c>
      <c r="PT152" t="str">
        <f t="shared" si="746"/>
        <v/>
      </c>
      <c r="PU152" t="str">
        <f t="shared" si="746"/>
        <v/>
      </c>
      <c r="PV152" t="str">
        <f t="shared" si="746"/>
        <v/>
      </c>
      <c r="PW152" t="str">
        <f t="shared" si="746"/>
        <v/>
      </c>
      <c r="PX152" t="str">
        <f t="shared" si="746"/>
        <v/>
      </c>
      <c r="PY152" t="str">
        <f t="shared" si="746"/>
        <v/>
      </c>
      <c r="PZ152" t="str">
        <f t="shared" si="746"/>
        <v/>
      </c>
      <c r="QA152" t="str">
        <f t="shared" si="746"/>
        <v/>
      </c>
      <c r="QB152" t="str">
        <f t="shared" si="746"/>
        <v/>
      </c>
      <c r="QC152" t="str">
        <f t="shared" si="747"/>
        <v/>
      </c>
      <c r="QD152" t="str">
        <f t="shared" si="747"/>
        <v/>
      </c>
      <c r="QE152" t="str">
        <f t="shared" si="747"/>
        <v/>
      </c>
      <c r="QF152" t="str">
        <f t="shared" si="747"/>
        <v/>
      </c>
      <c r="QG152" t="str">
        <f t="shared" si="747"/>
        <v/>
      </c>
      <c r="QH152" t="str">
        <f t="shared" si="747"/>
        <v/>
      </c>
      <c r="QI152" t="str">
        <f t="shared" si="747"/>
        <v/>
      </c>
      <c r="QJ152" t="str">
        <f t="shared" si="747"/>
        <v/>
      </c>
      <c r="QK152" t="str">
        <f t="shared" si="747"/>
        <v/>
      </c>
      <c r="QL152" t="str">
        <f t="shared" si="747"/>
        <v/>
      </c>
      <c r="QM152" t="str">
        <f t="shared" si="748"/>
        <v/>
      </c>
      <c r="QN152" t="str">
        <f t="shared" si="748"/>
        <v/>
      </c>
      <c r="QO152" t="str">
        <f t="shared" si="748"/>
        <v/>
      </c>
      <c r="QP152" t="str">
        <f t="shared" si="748"/>
        <v/>
      </c>
      <c r="QQ152" t="str">
        <f t="shared" si="748"/>
        <v/>
      </c>
      <c r="QR152" t="str">
        <f t="shared" si="748"/>
        <v/>
      </c>
      <c r="QS152" t="str">
        <f t="shared" si="748"/>
        <v/>
      </c>
      <c r="QT152" t="str">
        <f t="shared" si="748"/>
        <v/>
      </c>
      <c r="QU152" t="str">
        <f t="shared" si="748"/>
        <v/>
      </c>
      <c r="QV152" t="str">
        <f t="shared" si="748"/>
        <v/>
      </c>
      <c r="QW152" t="str">
        <f t="shared" si="749"/>
        <v/>
      </c>
      <c r="QX152" t="str">
        <f t="shared" si="749"/>
        <v/>
      </c>
      <c r="QY152" t="str">
        <f t="shared" si="749"/>
        <v/>
      </c>
      <c r="QZ152" t="str">
        <f t="shared" si="749"/>
        <v/>
      </c>
      <c r="RA152" t="str">
        <f t="shared" si="749"/>
        <v/>
      </c>
      <c r="RB152" t="str">
        <f t="shared" si="749"/>
        <v/>
      </c>
      <c r="RC152" t="str">
        <f t="shared" si="749"/>
        <v/>
      </c>
      <c r="RD152" t="str">
        <f t="shared" si="749"/>
        <v/>
      </c>
      <c r="RE152" t="str">
        <f t="shared" si="749"/>
        <v/>
      </c>
      <c r="RF152" t="str">
        <f t="shared" si="749"/>
        <v/>
      </c>
      <c r="RG152" t="str">
        <f t="shared" si="750"/>
        <v/>
      </c>
      <c r="RH152" t="str">
        <f t="shared" si="750"/>
        <v/>
      </c>
      <c r="RI152" t="str">
        <f t="shared" si="750"/>
        <v/>
      </c>
      <c r="RJ152" t="str">
        <f t="shared" si="750"/>
        <v/>
      </c>
      <c r="RK152" t="str">
        <f t="shared" si="750"/>
        <v/>
      </c>
      <c r="RL152" t="str">
        <f t="shared" si="750"/>
        <v/>
      </c>
      <c r="RM152" t="str">
        <f t="shared" si="750"/>
        <v/>
      </c>
      <c r="RN152" t="str">
        <f t="shared" si="750"/>
        <v/>
      </c>
      <c r="RO152" t="str">
        <f t="shared" si="750"/>
        <v/>
      </c>
      <c r="RP152" t="str">
        <f t="shared" si="750"/>
        <v/>
      </c>
      <c r="RQ152" t="str">
        <f t="shared" si="751"/>
        <v/>
      </c>
      <c r="RR152" t="str">
        <f t="shared" si="751"/>
        <v/>
      </c>
      <c r="RS152" t="str">
        <f t="shared" si="751"/>
        <v/>
      </c>
      <c r="RT152" t="str">
        <f t="shared" si="751"/>
        <v/>
      </c>
      <c r="RU152" t="str">
        <f t="shared" si="751"/>
        <v/>
      </c>
      <c r="RV152" t="str">
        <f t="shared" si="751"/>
        <v/>
      </c>
      <c r="RW152" t="str">
        <f t="shared" si="751"/>
        <v/>
      </c>
      <c r="RX152" t="str">
        <f t="shared" si="751"/>
        <v/>
      </c>
      <c r="RY152" t="str">
        <f t="shared" si="751"/>
        <v/>
      </c>
      <c r="RZ152" t="str">
        <f t="shared" si="751"/>
        <v/>
      </c>
      <c r="SA152" t="str">
        <f t="shared" si="752"/>
        <v/>
      </c>
      <c r="SB152" t="str">
        <f t="shared" si="752"/>
        <v/>
      </c>
      <c r="SC152" t="str">
        <f t="shared" si="752"/>
        <v/>
      </c>
      <c r="SD152" t="str">
        <f t="shared" si="752"/>
        <v/>
      </c>
      <c r="SE152" t="str">
        <f t="shared" si="752"/>
        <v/>
      </c>
      <c r="SF152" t="str">
        <f t="shared" si="752"/>
        <v/>
      </c>
      <c r="SG152" t="str">
        <f t="shared" si="752"/>
        <v/>
      </c>
      <c r="SH152" t="str">
        <f t="shared" si="752"/>
        <v/>
      </c>
      <c r="SI152" t="str">
        <f t="shared" si="752"/>
        <v/>
      </c>
      <c r="SJ152" t="str">
        <f t="shared" si="752"/>
        <v/>
      </c>
    </row>
    <row r="153" spans="1:504" x14ac:dyDescent="0.3">
      <c r="A153" s="24">
        <v>147</v>
      </c>
      <c r="B153" s="26">
        <f>IF(Data!B152="","",Data!B152)</f>
        <v>0.03</v>
      </c>
      <c r="C153" s="26">
        <f>IF(Data!C152="","",Data!C152)</f>
        <v>0.03</v>
      </c>
      <c r="D153" s="27">
        <f t="shared" si="652"/>
        <v>1</v>
      </c>
      <c r="E153">
        <f t="shared" si="703"/>
        <v>2</v>
      </c>
      <c r="F153">
        <f t="shared" si="703"/>
        <v>1</v>
      </c>
      <c r="G153">
        <f t="shared" si="703"/>
        <v>2</v>
      </c>
      <c r="H153">
        <f t="shared" si="703"/>
        <v>0.5</v>
      </c>
      <c r="I153">
        <f t="shared" si="703"/>
        <v>-1.0000000000000004</v>
      </c>
      <c r="J153" t="str">
        <f t="shared" si="703"/>
        <v/>
      </c>
      <c r="K153" t="str">
        <f t="shared" si="703"/>
        <v/>
      </c>
      <c r="L153">
        <f t="shared" si="703"/>
        <v>2</v>
      </c>
      <c r="M153">
        <f t="shared" si="703"/>
        <v>1.125</v>
      </c>
      <c r="N153">
        <f t="shared" si="703"/>
        <v>1.7499999999999998</v>
      </c>
      <c r="O153">
        <f t="shared" si="704"/>
        <v>0.5</v>
      </c>
      <c r="P153" t="str">
        <f t="shared" si="704"/>
        <v/>
      </c>
      <c r="Q153">
        <f t="shared" si="704"/>
        <v>1</v>
      </c>
      <c r="R153">
        <f t="shared" si="704"/>
        <v>1</v>
      </c>
      <c r="S153">
        <f t="shared" si="704"/>
        <v>0.5</v>
      </c>
      <c r="T153">
        <f t="shared" si="704"/>
        <v>0.5</v>
      </c>
      <c r="U153">
        <f t="shared" si="704"/>
        <v>1.4</v>
      </c>
      <c r="V153">
        <f t="shared" si="704"/>
        <v>0.97169811320754718</v>
      </c>
      <c r="W153">
        <f t="shared" si="704"/>
        <v>0.40000000000000008</v>
      </c>
      <c r="X153">
        <f t="shared" si="704"/>
        <v>1</v>
      </c>
      <c r="Y153">
        <f t="shared" si="705"/>
        <v>0.75</v>
      </c>
      <c r="Z153">
        <f t="shared" si="705"/>
        <v>0.5</v>
      </c>
      <c r="AA153">
        <f t="shared" si="705"/>
        <v>0.5</v>
      </c>
      <c r="AB153">
        <f t="shared" si="705"/>
        <v>1</v>
      </c>
      <c r="AC153" t="str">
        <f t="shared" si="705"/>
        <v/>
      </c>
      <c r="AD153">
        <f t="shared" si="705"/>
        <v>2</v>
      </c>
      <c r="AE153">
        <f t="shared" si="705"/>
        <v>1</v>
      </c>
      <c r="AF153">
        <f t="shared" si="705"/>
        <v>0.55555555555555558</v>
      </c>
      <c r="AG153">
        <f t="shared" si="705"/>
        <v>1</v>
      </c>
      <c r="AH153">
        <f t="shared" si="705"/>
        <v>0</v>
      </c>
      <c r="AI153">
        <f t="shared" si="706"/>
        <v>1.2799999999999998</v>
      </c>
      <c r="AJ153">
        <f t="shared" si="706"/>
        <v>0.92307692307692313</v>
      </c>
      <c r="AK153">
        <f t="shared" si="706"/>
        <v>0.5</v>
      </c>
      <c r="AL153">
        <f t="shared" si="706"/>
        <v>1</v>
      </c>
      <c r="AM153">
        <f t="shared" si="706"/>
        <v>2</v>
      </c>
      <c r="AN153">
        <f t="shared" si="706"/>
        <v>0.5</v>
      </c>
      <c r="AO153">
        <f t="shared" si="706"/>
        <v>0.5</v>
      </c>
      <c r="AP153">
        <f t="shared" si="706"/>
        <v>2</v>
      </c>
      <c r="AQ153">
        <f t="shared" si="706"/>
        <v>0.5</v>
      </c>
      <c r="AR153">
        <f t="shared" si="706"/>
        <v>1</v>
      </c>
      <c r="AS153">
        <f t="shared" si="707"/>
        <v>1</v>
      </c>
      <c r="AT153">
        <f t="shared" si="707"/>
        <v>1</v>
      </c>
      <c r="AU153">
        <f t="shared" si="707"/>
        <v>1</v>
      </c>
      <c r="AV153">
        <f t="shared" si="707"/>
        <v>1</v>
      </c>
      <c r="AW153">
        <f t="shared" si="707"/>
        <v>1.0625</v>
      </c>
      <c r="AX153">
        <f t="shared" si="707"/>
        <v>1</v>
      </c>
      <c r="AY153">
        <f t="shared" si="707"/>
        <v>0.5</v>
      </c>
      <c r="AZ153">
        <f t="shared" si="707"/>
        <v>1</v>
      </c>
      <c r="BA153">
        <f t="shared" si="707"/>
        <v>0.5</v>
      </c>
      <c r="BB153">
        <f t="shared" si="707"/>
        <v>1</v>
      </c>
      <c r="BC153">
        <f t="shared" si="708"/>
        <v>1</v>
      </c>
      <c r="BD153">
        <f t="shared" si="708"/>
        <v>1</v>
      </c>
      <c r="BE153" t="str">
        <f t="shared" si="708"/>
        <v/>
      </c>
      <c r="BF153">
        <f t="shared" si="708"/>
        <v>0.93975903614457834</v>
      </c>
      <c r="BG153">
        <f t="shared" si="708"/>
        <v>0</v>
      </c>
      <c r="BH153">
        <f t="shared" si="708"/>
        <v>1</v>
      </c>
      <c r="BI153">
        <f t="shared" si="708"/>
        <v>1</v>
      </c>
      <c r="BJ153" t="str">
        <f t="shared" si="708"/>
        <v/>
      </c>
      <c r="BK153">
        <f t="shared" si="708"/>
        <v>1</v>
      </c>
      <c r="BL153" t="str">
        <f t="shared" si="708"/>
        <v/>
      </c>
      <c r="BM153">
        <f t="shared" si="709"/>
        <v>-1.0000000000000004</v>
      </c>
      <c r="BN153">
        <f t="shared" si="709"/>
        <v>1</v>
      </c>
      <c r="BO153">
        <f t="shared" si="709"/>
        <v>1</v>
      </c>
      <c r="BP153">
        <f t="shared" si="709"/>
        <v>0.5</v>
      </c>
      <c r="BQ153">
        <f t="shared" si="709"/>
        <v>1</v>
      </c>
      <c r="BR153">
        <f t="shared" si="709"/>
        <v>1</v>
      </c>
      <c r="BS153">
        <f t="shared" si="709"/>
        <v>0</v>
      </c>
      <c r="BT153">
        <f t="shared" si="709"/>
        <v>1</v>
      </c>
      <c r="BU153">
        <f t="shared" si="709"/>
        <v>1</v>
      </c>
      <c r="BV153">
        <f t="shared" si="709"/>
        <v>4</v>
      </c>
      <c r="BW153">
        <f t="shared" si="710"/>
        <v>1</v>
      </c>
      <c r="BX153">
        <f t="shared" si="710"/>
        <v>1</v>
      </c>
      <c r="BY153">
        <f t="shared" si="710"/>
        <v>1</v>
      </c>
      <c r="BZ153" t="str">
        <f t="shared" si="710"/>
        <v/>
      </c>
      <c r="CA153">
        <f t="shared" si="710"/>
        <v>1</v>
      </c>
      <c r="CB153">
        <f t="shared" si="710"/>
        <v>1</v>
      </c>
      <c r="CC153" t="str">
        <f t="shared" si="710"/>
        <v/>
      </c>
      <c r="CD153">
        <f t="shared" si="710"/>
        <v>1</v>
      </c>
      <c r="CE153">
        <f t="shared" si="710"/>
        <v>1.3076923076923077</v>
      </c>
      <c r="CF153">
        <f t="shared" si="710"/>
        <v>1</v>
      </c>
      <c r="CG153">
        <f t="shared" si="711"/>
        <v>0.72727272727272718</v>
      </c>
      <c r="CH153" t="str">
        <f t="shared" si="711"/>
        <v/>
      </c>
      <c r="CI153">
        <f t="shared" si="711"/>
        <v>1.2222222222222223</v>
      </c>
      <c r="CJ153">
        <f t="shared" si="711"/>
        <v>1</v>
      </c>
      <c r="CK153" t="str">
        <f t="shared" si="711"/>
        <v/>
      </c>
      <c r="CL153">
        <f t="shared" si="711"/>
        <v>1</v>
      </c>
      <c r="CM153">
        <f t="shared" si="711"/>
        <v>1.5714285714285714</v>
      </c>
      <c r="CN153">
        <f t="shared" si="711"/>
        <v>0</v>
      </c>
      <c r="CO153">
        <f t="shared" si="711"/>
        <v>1</v>
      </c>
      <c r="CP153">
        <f t="shared" si="711"/>
        <v>1</v>
      </c>
      <c r="CQ153" t="str">
        <f t="shared" si="712"/>
        <v/>
      </c>
      <c r="CR153">
        <f t="shared" si="712"/>
        <v>1</v>
      </c>
      <c r="CS153">
        <f t="shared" si="712"/>
        <v>1</v>
      </c>
      <c r="CT153">
        <f t="shared" si="712"/>
        <v>1</v>
      </c>
      <c r="CU153">
        <f t="shared" si="712"/>
        <v>1.4666666666666668</v>
      </c>
      <c r="CV153">
        <f t="shared" si="712"/>
        <v>2</v>
      </c>
      <c r="CW153" t="str">
        <f t="shared" si="712"/>
        <v/>
      </c>
      <c r="CX153">
        <f t="shared" si="712"/>
        <v>1.125</v>
      </c>
      <c r="CY153">
        <f t="shared" si="712"/>
        <v>1</v>
      </c>
      <c r="CZ153">
        <f t="shared" si="712"/>
        <v>1</v>
      </c>
      <c r="DA153">
        <f t="shared" si="713"/>
        <v>1</v>
      </c>
      <c r="DB153">
        <f t="shared" si="713"/>
        <v>0</v>
      </c>
      <c r="DC153">
        <f t="shared" si="713"/>
        <v>0.72222222222222232</v>
      </c>
      <c r="DD153" t="str">
        <f t="shared" si="713"/>
        <v/>
      </c>
      <c r="DE153">
        <f t="shared" si="713"/>
        <v>1</v>
      </c>
      <c r="DF153">
        <f t="shared" si="713"/>
        <v>1</v>
      </c>
      <c r="DG153">
        <f t="shared" si="713"/>
        <v>1</v>
      </c>
      <c r="DH153">
        <f t="shared" si="713"/>
        <v>1</v>
      </c>
      <c r="DI153">
        <f t="shared" si="713"/>
        <v>1</v>
      </c>
      <c r="DJ153">
        <f t="shared" si="713"/>
        <v>1</v>
      </c>
      <c r="DK153">
        <f t="shared" si="714"/>
        <v>0.85714285714285698</v>
      </c>
      <c r="DL153">
        <f t="shared" si="714"/>
        <v>1</v>
      </c>
      <c r="DM153" t="str">
        <f t="shared" si="714"/>
        <v/>
      </c>
      <c r="DN153">
        <f t="shared" si="714"/>
        <v>1</v>
      </c>
      <c r="DO153" t="str">
        <f t="shared" si="714"/>
        <v/>
      </c>
      <c r="DP153" t="str">
        <f t="shared" si="714"/>
        <v/>
      </c>
      <c r="DQ153">
        <f t="shared" si="714"/>
        <v>1</v>
      </c>
      <c r="DR153">
        <f t="shared" si="714"/>
        <v>0.95876288659793807</v>
      </c>
      <c r="DS153">
        <f t="shared" si="714"/>
        <v>0.93103448275862077</v>
      </c>
      <c r="DT153">
        <f t="shared" si="714"/>
        <v>0.64285714285714279</v>
      </c>
      <c r="DU153" t="str">
        <f t="shared" si="715"/>
        <v/>
      </c>
      <c r="DV153">
        <f t="shared" si="715"/>
        <v>0.5</v>
      </c>
      <c r="DW153">
        <f t="shared" si="715"/>
        <v>1</v>
      </c>
      <c r="DX153">
        <f t="shared" si="715"/>
        <v>1.1707317073170731</v>
      </c>
      <c r="DY153" t="str">
        <f t="shared" si="715"/>
        <v/>
      </c>
      <c r="DZ153">
        <f t="shared" si="715"/>
        <v>1</v>
      </c>
      <c r="EA153">
        <f t="shared" si="715"/>
        <v>0</v>
      </c>
      <c r="EB153">
        <f t="shared" si="715"/>
        <v>1.0843373493975905</v>
      </c>
      <c r="EC153" t="str">
        <f t="shared" si="715"/>
        <v/>
      </c>
      <c r="ED153">
        <f t="shared" si="715"/>
        <v>1</v>
      </c>
      <c r="EE153">
        <f t="shared" si="716"/>
        <v>0</v>
      </c>
      <c r="EF153">
        <f t="shared" si="716"/>
        <v>1</v>
      </c>
      <c r="EG153">
        <f t="shared" si="716"/>
        <v>1.3406593406593408</v>
      </c>
      <c r="EH153">
        <f t="shared" si="716"/>
        <v>1</v>
      </c>
      <c r="EI153">
        <f t="shared" si="716"/>
        <v>2</v>
      </c>
      <c r="EJ153">
        <f t="shared" si="716"/>
        <v>1</v>
      </c>
      <c r="EK153">
        <f t="shared" si="716"/>
        <v>1</v>
      </c>
      <c r="EL153">
        <f t="shared" si="716"/>
        <v>1</v>
      </c>
      <c r="EM153">
        <f t="shared" si="716"/>
        <v>1.1111111111111112</v>
      </c>
      <c r="EN153">
        <f t="shared" si="716"/>
        <v>1.3846153846153846</v>
      </c>
      <c r="EO153">
        <f t="shared" si="717"/>
        <v>1</v>
      </c>
      <c r="EP153" t="str">
        <f t="shared" si="717"/>
        <v/>
      </c>
      <c r="EQ153">
        <f t="shared" si="717"/>
        <v>1</v>
      </c>
      <c r="ER153">
        <f t="shared" si="717"/>
        <v>2</v>
      </c>
      <c r="ES153">
        <f t="shared" si="717"/>
        <v>1</v>
      </c>
      <c r="ET153">
        <f t="shared" si="717"/>
        <v>0.5</v>
      </c>
      <c r="EU153" t="str">
        <f t="shared" si="717"/>
        <v/>
      </c>
      <c r="EV153">
        <f t="shared" si="717"/>
        <v>0.8</v>
      </c>
      <c r="EW153">
        <f t="shared" si="717"/>
        <v>0.5</v>
      </c>
      <c r="EX153">
        <f t="shared" si="717"/>
        <v>0.5</v>
      </c>
      <c r="EY153" t="str">
        <f t="shared" si="718"/>
        <v/>
      </c>
      <c r="EZ153">
        <f t="shared" si="718"/>
        <v>1</v>
      </c>
      <c r="FA153">
        <f t="shared" si="718"/>
        <v>0.5</v>
      </c>
      <c r="FB153">
        <f t="shared" si="718"/>
        <v>0.98039215686274506</v>
      </c>
      <c r="FC153">
        <f t="shared" si="718"/>
        <v>0.8</v>
      </c>
      <c r="FD153">
        <f t="shared" si="718"/>
        <v>1</v>
      </c>
      <c r="FE153">
        <f t="shared" si="718"/>
        <v>0.5</v>
      </c>
      <c r="FF153">
        <f t="shared" si="718"/>
        <v>1</v>
      </c>
      <c r="FG153">
        <f t="shared" si="718"/>
        <v>1</v>
      </c>
      <c r="FH153">
        <f t="shared" si="718"/>
        <v>1</v>
      </c>
      <c r="FI153">
        <f t="shared" si="719"/>
        <v>0.34153005464480873</v>
      </c>
      <c r="FJ153">
        <f t="shared" si="719"/>
        <v>2</v>
      </c>
      <c r="FK153">
        <f t="shared" si="719"/>
        <v>1</v>
      </c>
      <c r="FL153">
        <f t="shared" si="719"/>
        <v>0.5</v>
      </c>
      <c r="FM153" t="str">
        <f t="shared" si="719"/>
        <v/>
      </c>
      <c r="FN153">
        <f t="shared" si="719"/>
        <v>1</v>
      </c>
      <c r="FO153">
        <f t="shared" si="719"/>
        <v>2</v>
      </c>
      <c r="FP153">
        <f t="shared" si="719"/>
        <v>0.5</v>
      </c>
      <c r="FQ153">
        <f t="shared" si="719"/>
        <v>-1.0000000000000004</v>
      </c>
      <c r="FR153">
        <f t="shared" si="719"/>
        <v>1</v>
      </c>
      <c r="FS153">
        <f t="shared" si="720"/>
        <v>-0.49999999999999983</v>
      </c>
      <c r="FT153">
        <f t="shared" si="720"/>
        <v>1</v>
      </c>
      <c r="FU153">
        <f t="shared" si="720"/>
        <v>1</v>
      </c>
      <c r="FV153">
        <f t="shared" si="720"/>
        <v>0.95161290322580638</v>
      </c>
      <c r="FW153">
        <f t="shared" si="720"/>
        <v>0.7857142857142857</v>
      </c>
      <c r="FX153">
        <f t="shared" si="720"/>
        <v>1.0174825174825175</v>
      </c>
      <c r="FY153">
        <f t="shared" si="720"/>
        <v>1</v>
      </c>
      <c r="FZ153">
        <f t="shared" si="720"/>
        <v>1</v>
      </c>
      <c r="GA153">
        <f t="shared" si="720"/>
        <v>1</v>
      </c>
      <c r="GB153" t="str">
        <f t="shared" si="720"/>
        <v/>
      </c>
      <c r="GC153" t="str">
        <f t="shared" si="721"/>
        <v/>
      </c>
      <c r="GD153" t="str">
        <f t="shared" si="721"/>
        <v/>
      </c>
      <c r="GE153" t="str">
        <f t="shared" si="721"/>
        <v/>
      </c>
      <c r="GF153" t="str">
        <f t="shared" si="721"/>
        <v/>
      </c>
      <c r="GG153" t="str">
        <f t="shared" si="721"/>
        <v/>
      </c>
      <c r="GH153" t="str">
        <f t="shared" si="721"/>
        <v/>
      </c>
      <c r="GI153" t="str">
        <f t="shared" si="721"/>
        <v/>
      </c>
      <c r="GJ153" t="str">
        <f t="shared" si="721"/>
        <v/>
      </c>
      <c r="GK153" t="str">
        <f t="shared" si="721"/>
        <v/>
      </c>
      <c r="GL153" t="str">
        <f t="shared" si="721"/>
        <v/>
      </c>
      <c r="GM153" t="str">
        <f t="shared" si="722"/>
        <v/>
      </c>
      <c r="GN153" t="str">
        <f t="shared" si="722"/>
        <v/>
      </c>
      <c r="GO153" t="str">
        <f t="shared" si="722"/>
        <v/>
      </c>
      <c r="GP153" t="str">
        <f t="shared" si="722"/>
        <v/>
      </c>
      <c r="GQ153" t="str">
        <f t="shared" si="722"/>
        <v/>
      </c>
      <c r="GR153" t="str">
        <f t="shared" si="722"/>
        <v/>
      </c>
      <c r="GS153" t="str">
        <f t="shared" si="722"/>
        <v/>
      </c>
      <c r="GT153" t="str">
        <f t="shared" si="722"/>
        <v/>
      </c>
      <c r="GU153" t="str">
        <f t="shared" si="722"/>
        <v/>
      </c>
      <c r="GV153" t="str">
        <f t="shared" si="722"/>
        <v/>
      </c>
      <c r="GW153" t="str">
        <f t="shared" si="723"/>
        <v/>
      </c>
      <c r="GX153" t="str">
        <f t="shared" si="723"/>
        <v/>
      </c>
      <c r="GY153" t="str">
        <f t="shared" si="723"/>
        <v/>
      </c>
      <c r="GZ153" t="str">
        <f t="shared" si="723"/>
        <v/>
      </c>
      <c r="HA153" t="str">
        <f t="shared" si="723"/>
        <v/>
      </c>
      <c r="HB153" t="str">
        <f t="shared" si="723"/>
        <v/>
      </c>
      <c r="HC153" t="str">
        <f t="shared" si="723"/>
        <v/>
      </c>
      <c r="HD153" t="str">
        <f t="shared" si="723"/>
        <v/>
      </c>
      <c r="HE153" t="str">
        <f t="shared" si="723"/>
        <v/>
      </c>
      <c r="HF153" t="str">
        <f t="shared" si="723"/>
        <v/>
      </c>
      <c r="HG153" t="str">
        <f t="shared" si="724"/>
        <v/>
      </c>
      <c r="HH153" t="str">
        <f t="shared" si="724"/>
        <v/>
      </c>
      <c r="HI153" t="str">
        <f t="shared" si="724"/>
        <v/>
      </c>
      <c r="HJ153" t="str">
        <f t="shared" si="724"/>
        <v/>
      </c>
      <c r="HK153" t="str">
        <f t="shared" si="724"/>
        <v/>
      </c>
      <c r="HL153" t="str">
        <f t="shared" si="724"/>
        <v/>
      </c>
      <c r="HM153" t="str">
        <f t="shared" si="724"/>
        <v/>
      </c>
      <c r="HN153" t="str">
        <f t="shared" si="724"/>
        <v/>
      </c>
      <c r="HO153" t="str">
        <f t="shared" si="724"/>
        <v/>
      </c>
      <c r="HP153" t="str">
        <f t="shared" si="724"/>
        <v/>
      </c>
      <c r="HQ153" t="str">
        <f t="shared" si="725"/>
        <v/>
      </c>
      <c r="HR153" t="str">
        <f t="shared" si="725"/>
        <v/>
      </c>
      <c r="HS153" t="str">
        <f t="shared" si="725"/>
        <v/>
      </c>
      <c r="HT153" t="str">
        <f t="shared" si="725"/>
        <v/>
      </c>
      <c r="HU153" t="str">
        <f t="shared" si="725"/>
        <v/>
      </c>
      <c r="HV153" t="str">
        <f t="shared" si="725"/>
        <v/>
      </c>
      <c r="HW153" t="str">
        <f t="shared" si="725"/>
        <v/>
      </c>
      <c r="HX153" t="str">
        <f t="shared" si="725"/>
        <v/>
      </c>
      <c r="HY153" t="str">
        <f t="shared" si="725"/>
        <v/>
      </c>
      <c r="HZ153" t="str">
        <f t="shared" si="725"/>
        <v/>
      </c>
      <c r="IA153" t="str">
        <f t="shared" si="726"/>
        <v/>
      </c>
      <c r="IB153" t="str">
        <f t="shared" si="726"/>
        <v/>
      </c>
      <c r="IC153" t="str">
        <f t="shared" si="726"/>
        <v/>
      </c>
      <c r="ID153" t="str">
        <f t="shared" si="726"/>
        <v/>
      </c>
      <c r="IE153" t="str">
        <f t="shared" si="726"/>
        <v/>
      </c>
      <c r="IF153" t="str">
        <f t="shared" si="726"/>
        <v/>
      </c>
      <c r="IG153" t="str">
        <f t="shared" si="726"/>
        <v/>
      </c>
      <c r="IH153" t="str">
        <f t="shared" si="726"/>
        <v/>
      </c>
      <c r="II153" t="str">
        <f t="shared" si="726"/>
        <v/>
      </c>
      <c r="IJ153" t="str">
        <f t="shared" si="726"/>
        <v/>
      </c>
      <c r="IK153" t="str">
        <f t="shared" si="727"/>
        <v/>
      </c>
      <c r="IL153" t="str">
        <f t="shared" si="727"/>
        <v/>
      </c>
      <c r="IM153" t="str">
        <f t="shared" si="727"/>
        <v/>
      </c>
      <c r="IN153" t="str">
        <f t="shared" si="727"/>
        <v/>
      </c>
      <c r="IO153" t="str">
        <f t="shared" si="727"/>
        <v/>
      </c>
      <c r="IP153" t="str">
        <f t="shared" si="727"/>
        <v/>
      </c>
      <c r="IQ153" t="str">
        <f t="shared" si="727"/>
        <v/>
      </c>
      <c r="IR153" t="str">
        <f t="shared" si="727"/>
        <v/>
      </c>
      <c r="IS153" t="str">
        <f t="shared" si="727"/>
        <v/>
      </c>
      <c r="IT153" t="str">
        <f t="shared" si="727"/>
        <v/>
      </c>
      <c r="IU153" t="str">
        <f t="shared" si="728"/>
        <v/>
      </c>
      <c r="IV153" t="str">
        <f t="shared" si="728"/>
        <v/>
      </c>
      <c r="IW153" t="str">
        <f t="shared" si="728"/>
        <v/>
      </c>
      <c r="IX153" t="str">
        <f t="shared" si="728"/>
        <v/>
      </c>
      <c r="IY153" t="str">
        <f t="shared" si="728"/>
        <v/>
      </c>
      <c r="IZ153" t="str">
        <f t="shared" si="728"/>
        <v/>
      </c>
      <c r="JA153" t="str">
        <f t="shared" si="728"/>
        <v/>
      </c>
      <c r="JB153" t="str">
        <f t="shared" si="728"/>
        <v/>
      </c>
      <c r="JC153" t="str">
        <f t="shared" si="728"/>
        <v/>
      </c>
      <c r="JD153" t="str">
        <f t="shared" si="728"/>
        <v/>
      </c>
      <c r="JE153" t="str">
        <f t="shared" si="729"/>
        <v/>
      </c>
      <c r="JF153" t="str">
        <f t="shared" si="729"/>
        <v/>
      </c>
      <c r="JG153" t="str">
        <f t="shared" si="729"/>
        <v/>
      </c>
      <c r="JH153" t="str">
        <f t="shared" si="729"/>
        <v/>
      </c>
      <c r="JI153" t="str">
        <f t="shared" si="729"/>
        <v/>
      </c>
      <c r="JJ153" t="str">
        <f t="shared" si="729"/>
        <v/>
      </c>
      <c r="JK153" t="str">
        <f t="shared" si="729"/>
        <v/>
      </c>
      <c r="JL153" t="str">
        <f t="shared" si="729"/>
        <v/>
      </c>
      <c r="JM153" t="str">
        <f t="shared" si="729"/>
        <v/>
      </c>
      <c r="JN153" t="str">
        <f t="shared" si="729"/>
        <v/>
      </c>
      <c r="JO153" t="str">
        <f t="shared" si="730"/>
        <v/>
      </c>
      <c r="JP153" t="str">
        <f t="shared" si="730"/>
        <v/>
      </c>
      <c r="JQ153" t="str">
        <f t="shared" si="730"/>
        <v/>
      </c>
      <c r="JR153" t="str">
        <f t="shared" si="730"/>
        <v/>
      </c>
      <c r="JS153" t="str">
        <f t="shared" si="730"/>
        <v/>
      </c>
      <c r="JT153" t="str">
        <f t="shared" si="730"/>
        <v/>
      </c>
      <c r="JU153" t="str">
        <f t="shared" si="730"/>
        <v/>
      </c>
      <c r="JV153" t="str">
        <f t="shared" si="730"/>
        <v/>
      </c>
      <c r="JW153" t="str">
        <f t="shared" si="730"/>
        <v/>
      </c>
      <c r="JX153" t="str">
        <f t="shared" si="730"/>
        <v/>
      </c>
      <c r="JY153" t="str">
        <f t="shared" si="731"/>
        <v/>
      </c>
      <c r="JZ153" t="str">
        <f t="shared" si="731"/>
        <v/>
      </c>
      <c r="KA153" t="str">
        <f t="shared" si="731"/>
        <v/>
      </c>
      <c r="KB153" t="str">
        <f t="shared" si="731"/>
        <v/>
      </c>
      <c r="KC153" t="str">
        <f t="shared" si="731"/>
        <v/>
      </c>
      <c r="KD153" t="str">
        <f t="shared" si="731"/>
        <v/>
      </c>
      <c r="KE153" t="str">
        <f t="shared" si="731"/>
        <v/>
      </c>
      <c r="KF153" t="str">
        <f t="shared" si="731"/>
        <v/>
      </c>
      <c r="KG153" t="str">
        <f t="shared" si="731"/>
        <v/>
      </c>
      <c r="KH153" t="str">
        <f t="shared" si="731"/>
        <v/>
      </c>
      <c r="KI153" t="str">
        <f t="shared" si="732"/>
        <v/>
      </c>
      <c r="KJ153" t="str">
        <f t="shared" si="732"/>
        <v/>
      </c>
      <c r="KK153" t="str">
        <f t="shared" si="732"/>
        <v/>
      </c>
      <c r="KL153" t="str">
        <f t="shared" si="732"/>
        <v/>
      </c>
      <c r="KM153" t="str">
        <f t="shared" si="732"/>
        <v/>
      </c>
      <c r="KN153" t="str">
        <f t="shared" si="732"/>
        <v/>
      </c>
      <c r="KO153" t="str">
        <f t="shared" si="732"/>
        <v/>
      </c>
      <c r="KP153" t="str">
        <f t="shared" si="732"/>
        <v/>
      </c>
      <c r="KQ153" t="str">
        <f t="shared" si="732"/>
        <v/>
      </c>
      <c r="KR153" t="str">
        <f t="shared" si="732"/>
        <v/>
      </c>
      <c r="KS153" t="str">
        <f t="shared" si="733"/>
        <v/>
      </c>
      <c r="KT153" t="str">
        <f t="shared" si="733"/>
        <v/>
      </c>
      <c r="KU153" t="str">
        <f t="shared" si="733"/>
        <v/>
      </c>
      <c r="KV153" t="str">
        <f t="shared" si="733"/>
        <v/>
      </c>
      <c r="KW153" t="str">
        <f t="shared" si="733"/>
        <v/>
      </c>
      <c r="KX153" t="str">
        <f t="shared" si="733"/>
        <v/>
      </c>
      <c r="KY153" t="str">
        <f t="shared" si="733"/>
        <v/>
      </c>
      <c r="KZ153" t="str">
        <f t="shared" si="733"/>
        <v/>
      </c>
      <c r="LA153" t="str">
        <f t="shared" si="733"/>
        <v/>
      </c>
      <c r="LB153" t="str">
        <f t="shared" si="733"/>
        <v/>
      </c>
      <c r="LC153" t="str">
        <f t="shared" si="734"/>
        <v/>
      </c>
      <c r="LD153" t="str">
        <f t="shared" si="734"/>
        <v/>
      </c>
      <c r="LE153" t="str">
        <f t="shared" si="734"/>
        <v/>
      </c>
      <c r="LF153" t="str">
        <f t="shared" si="734"/>
        <v/>
      </c>
      <c r="LG153" t="str">
        <f t="shared" si="734"/>
        <v/>
      </c>
      <c r="LH153" t="str">
        <f t="shared" si="734"/>
        <v/>
      </c>
      <c r="LI153" t="str">
        <f t="shared" si="734"/>
        <v/>
      </c>
      <c r="LJ153" t="str">
        <f t="shared" si="734"/>
        <v/>
      </c>
      <c r="LK153" t="str">
        <f t="shared" si="734"/>
        <v/>
      </c>
      <c r="LL153" t="str">
        <f t="shared" si="734"/>
        <v/>
      </c>
      <c r="LM153" t="str">
        <f t="shared" si="735"/>
        <v/>
      </c>
      <c r="LN153" t="str">
        <f t="shared" si="735"/>
        <v/>
      </c>
      <c r="LO153" t="str">
        <f t="shared" si="735"/>
        <v/>
      </c>
      <c r="LP153" t="str">
        <f t="shared" si="735"/>
        <v/>
      </c>
      <c r="LQ153" t="str">
        <f t="shared" si="735"/>
        <v/>
      </c>
      <c r="LR153" t="str">
        <f t="shared" si="735"/>
        <v/>
      </c>
      <c r="LS153" t="str">
        <f t="shared" si="735"/>
        <v/>
      </c>
      <c r="LT153" t="str">
        <f t="shared" si="735"/>
        <v/>
      </c>
      <c r="LU153" t="str">
        <f t="shared" si="735"/>
        <v/>
      </c>
      <c r="LV153" t="str">
        <f t="shared" si="735"/>
        <v/>
      </c>
      <c r="LW153" t="str">
        <f t="shared" si="736"/>
        <v/>
      </c>
      <c r="LX153" t="str">
        <f t="shared" si="736"/>
        <v/>
      </c>
      <c r="LY153" t="str">
        <f t="shared" si="736"/>
        <v/>
      </c>
      <c r="LZ153" t="str">
        <f t="shared" si="736"/>
        <v/>
      </c>
      <c r="MA153" t="str">
        <f t="shared" si="736"/>
        <v/>
      </c>
      <c r="MB153" t="str">
        <f t="shared" si="736"/>
        <v/>
      </c>
      <c r="MC153" t="str">
        <f t="shared" si="736"/>
        <v/>
      </c>
      <c r="MD153" t="str">
        <f t="shared" si="736"/>
        <v/>
      </c>
      <c r="ME153" t="str">
        <f t="shared" si="736"/>
        <v/>
      </c>
      <c r="MF153" t="str">
        <f t="shared" si="736"/>
        <v/>
      </c>
      <c r="MG153" t="str">
        <f t="shared" si="737"/>
        <v/>
      </c>
      <c r="MH153" t="str">
        <f t="shared" si="737"/>
        <v/>
      </c>
      <c r="MI153" t="str">
        <f t="shared" si="737"/>
        <v/>
      </c>
      <c r="MJ153" t="str">
        <f t="shared" si="737"/>
        <v/>
      </c>
      <c r="MK153" t="str">
        <f t="shared" si="737"/>
        <v/>
      </c>
      <c r="ML153" t="str">
        <f t="shared" si="737"/>
        <v/>
      </c>
      <c r="MM153" t="str">
        <f t="shared" si="737"/>
        <v/>
      </c>
      <c r="MN153" t="str">
        <f t="shared" si="737"/>
        <v/>
      </c>
      <c r="MO153" t="str">
        <f t="shared" si="737"/>
        <v/>
      </c>
      <c r="MP153" t="str">
        <f t="shared" si="737"/>
        <v/>
      </c>
      <c r="MQ153" t="str">
        <f t="shared" si="738"/>
        <v/>
      </c>
      <c r="MR153" t="str">
        <f t="shared" si="738"/>
        <v/>
      </c>
      <c r="MS153" t="str">
        <f t="shared" si="738"/>
        <v/>
      </c>
      <c r="MT153" t="str">
        <f t="shared" si="738"/>
        <v/>
      </c>
      <c r="MU153" t="str">
        <f t="shared" si="738"/>
        <v/>
      </c>
      <c r="MV153" t="str">
        <f t="shared" si="738"/>
        <v/>
      </c>
      <c r="MW153" t="str">
        <f t="shared" si="738"/>
        <v/>
      </c>
      <c r="MX153" t="str">
        <f t="shared" si="738"/>
        <v/>
      </c>
      <c r="MY153" t="str">
        <f t="shared" si="738"/>
        <v/>
      </c>
      <c r="MZ153" t="str">
        <f t="shared" si="738"/>
        <v/>
      </c>
      <c r="NA153" t="str">
        <f t="shared" si="739"/>
        <v/>
      </c>
      <c r="NB153" t="str">
        <f t="shared" si="739"/>
        <v/>
      </c>
      <c r="NC153" t="str">
        <f t="shared" si="739"/>
        <v/>
      </c>
      <c r="ND153" t="str">
        <f t="shared" si="739"/>
        <v/>
      </c>
      <c r="NE153" t="str">
        <f t="shared" si="739"/>
        <v/>
      </c>
      <c r="NF153" t="str">
        <f t="shared" si="739"/>
        <v/>
      </c>
      <c r="NG153" t="str">
        <f t="shared" si="739"/>
        <v/>
      </c>
      <c r="NH153" t="str">
        <f t="shared" si="739"/>
        <v/>
      </c>
      <c r="NI153" t="str">
        <f t="shared" si="739"/>
        <v/>
      </c>
      <c r="NJ153" t="str">
        <f t="shared" si="739"/>
        <v/>
      </c>
      <c r="NK153" t="str">
        <f t="shared" si="740"/>
        <v/>
      </c>
      <c r="NL153" t="str">
        <f t="shared" si="740"/>
        <v/>
      </c>
      <c r="NM153" t="str">
        <f t="shared" si="740"/>
        <v/>
      </c>
      <c r="NN153" t="str">
        <f t="shared" si="740"/>
        <v/>
      </c>
      <c r="NO153" t="str">
        <f t="shared" si="740"/>
        <v/>
      </c>
      <c r="NP153" t="str">
        <f t="shared" si="740"/>
        <v/>
      </c>
      <c r="NQ153" t="str">
        <f t="shared" si="740"/>
        <v/>
      </c>
      <c r="NR153" t="str">
        <f t="shared" si="740"/>
        <v/>
      </c>
      <c r="NS153" t="str">
        <f t="shared" si="740"/>
        <v/>
      </c>
      <c r="NT153" t="str">
        <f t="shared" si="740"/>
        <v/>
      </c>
      <c r="NU153" t="str">
        <f t="shared" si="741"/>
        <v/>
      </c>
      <c r="NV153" t="str">
        <f t="shared" si="741"/>
        <v/>
      </c>
      <c r="NW153" t="str">
        <f t="shared" si="741"/>
        <v/>
      </c>
      <c r="NX153" t="str">
        <f t="shared" si="741"/>
        <v/>
      </c>
      <c r="NY153" t="str">
        <f t="shared" si="741"/>
        <v/>
      </c>
      <c r="NZ153" t="str">
        <f t="shared" si="741"/>
        <v/>
      </c>
      <c r="OA153" t="str">
        <f t="shared" si="741"/>
        <v/>
      </c>
      <c r="OB153" t="str">
        <f t="shared" si="741"/>
        <v/>
      </c>
      <c r="OC153" t="str">
        <f t="shared" si="741"/>
        <v/>
      </c>
      <c r="OD153" t="str">
        <f t="shared" si="741"/>
        <v/>
      </c>
      <c r="OE153" t="str">
        <f t="shared" si="742"/>
        <v/>
      </c>
      <c r="OF153" t="str">
        <f t="shared" si="742"/>
        <v/>
      </c>
      <c r="OG153" t="str">
        <f t="shared" si="742"/>
        <v/>
      </c>
      <c r="OH153" t="str">
        <f t="shared" si="742"/>
        <v/>
      </c>
      <c r="OI153" t="str">
        <f t="shared" si="742"/>
        <v/>
      </c>
      <c r="OJ153" t="str">
        <f t="shared" si="742"/>
        <v/>
      </c>
      <c r="OK153" t="str">
        <f t="shared" si="742"/>
        <v/>
      </c>
      <c r="OL153" t="str">
        <f t="shared" si="742"/>
        <v/>
      </c>
      <c r="OM153" t="str">
        <f t="shared" si="742"/>
        <v/>
      </c>
      <c r="ON153" t="str">
        <f t="shared" si="742"/>
        <v/>
      </c>
      <c r="OO153" t="str">
        <f t="shared" si="743"/>
        <v/>
      </c>
      <c r="OP153" t="str">
        <f t="shared" si="743"/>
        <v/>
      </c>
      <c r="OQ153" t="str">
        <f t="shared" si="743"/>
        <v/>
      </c>
      <c r="OR153" t="str">
        <f t="shared" si="743"/>
        <v/>
      </c>
      <c r="OS153" t="str">
        <f t="shared" si="743"/>
        <v/>
      </c>
      <c r="OT153" t="str">
        <f t="shared" si="743"/>
        <v/>
      </c>
      <c r="OU153" t="str">
        <f t="shared" si="743"/>
        <v/>
      </c>
      <c r="OV153" t="str">
        <f t="shared" si="743"/>
        <v/>
      </c>
      <c r="OW153" t="str">
        <f t="shared" si="743"/>
        <v/>
      </c>
      <c r="OX153" t="str">
        <f t="shared" si="743"/>
        <v/>
      </c>
      <c r="OY153" t="str">
        <f t="shared" si="744"/>
        <v/>
      </c>
      <c r="OZ153" t="str">
        <f t="shared" si="744"/>
        <v/>
      </c>
      <c r="PA153" t="str">
        <f t="shared" si="744"/>
        <v/>
      </c>
      <c r="PB153" t="str">
        <f t="shared" si="744"/>
        <v/>
      </c>
      <c r="PC153" t="str">
        <f t="shared" si="744"/>
        <v/>
      </c>
      <c r="PD153" t="str">
        <f t="shared" si="744"/>
        <v/>
      </c>
      <c r="PE153" t="str">
        <f t="shared" si="744"/>
        <v/>
      </c>
      <c r="PF153" t="str">
        <f t="shared" si="744"/>
        <v/>
      </c>
      <c r="PG153" t="str">
        <f t="shared" si="744"/>
        <v/>
      </c>
      <c r="PH153" t="str">
        <f t="shared" si="744"/>
        <v/>
      </c>
      <c r="PI153" t="str">
        <f t="shared" si="745"/>
        <v/>
      </c>
      <c r="PJ153" t="str">
        <f t="shared" si="745"/>
        <v/>
      </c>
      <c r="PK153" t="str">
        <f t="shared" si="745"/>
        <v/>
      </c>
      <c r="PL153" t="str">
        <f t="shared" si="745"/>
        <v/>
      </c>
      <c r="PM153" t="str">
        <f t="shared" si="745"/>
        <v/>
      </c>
      <c r="PN153" t="str">
        <f t="shared" si="745"/>
        <v/>
      </c>
      <c r="PO153" t="str">
        <f t="shared" si="745"/>
        <v/>
      </c>
      <c r="PP153" t="str">
        <f t="shared" si="745"/>
        <v/>
      </c>
      <c r="PQ153" t="str">
        <f t="shared" si="745"/>
        <v/>
      </c>
      <c r="PR153" t="str">
        <f t="shared" si="745"/>
        <v/>
      </c>
      <c r="PS153" t="str">
        <f t="shared" si="746"/>
        <v/>
      </c>
      <c r="PT153" t="str">
        <f t="shared" si="746"/>
        <v/>
      </c>
      <c r="PU153" t="str">
        <f t="shared" si="746"/>
        <v/>
      </c>
      <c r="PV153" t="str">
        <f t="shared" si="746"/>
        <v/>
      </c>
      <c r="PW153" t="str">
        <f t="shared" si="746"/>
        <v/>
      </c>
      <c r="PX153" t="str">
        <f t="shared" si="746"/>
        <v/>
      </c>
      <c r="PY153" t="str">
        <f t="shared" si="746"/>
        <v/>
      </c>
      <c r="PZ153" t="str">
        <f t="shared" si="746"/>
        <v/>
      </c>
      <c r="QA153" t="str">
        <f t="shared" si="746"/>
        <v/>
      </c>
      <c r="QB153" t="str">
        <f t="shared" si="746"/>
        <v/>
      </c>
      <c r="QC153" t="str">
        <f t="shared" si="747"/>
        <v/>
      </c>
      <c r="QD153" t="str">
        <f t="shared" si="747"/>
        <v/>
      </c>
      <c r="QE153" t="str">
        <f t="shared" si="747"/>
        <v/>
      </c>
      <c r="QF153" t="str">
        <f t="shared" si="747"/>
        <v/>
      </c>
      <c r="QG153" t="str">
        <f t="shared" si="747"/>
        <v/>
      </c>
      <c r="QH153" t="str">
        <f t="shared" si="747"/>
        <v/>
      </c>
      <c r="QI153" t="str">
        <f t="shared" si="747"/>
        <v/>
      </c>
      <c r="QJ153" t="str">
        <f t="shared" si="747"/>
        <v/>
      </c>
      <c r="QK153" t="str">
        <f t="shared" si="747"/>
        <v/>
      </c>
      <c r="QL153" t="str">
        <f t="shared" si="747"/>
        <v/>
      </c>
      <c r="QM153" t="str">
        <f t="shared" si="748"/>
        <v/>
      </c>
      <c r="QN153" t="str">
        <f t="shared" si="748"/>
        <v/>
      </c>
      <c r="QO153" t="str">
        <f t="shared" si="748"/>
        <v/>
      </c>
      <c r="QP153" t="str">
        <f t="shared" si="748"/>
        <v/>
      </c>
      <c r="QQ153" t="str">
        <f t="shared" si="748"/>
        <v/>
      </c>
      <c r="QR153" t="str">
        <f t="shared" si="748"/>
        <v/>
      </c>
      <c r="QS153" t="str">
        <f t="shared" si="748"/>
        <v/>
      </c>
      <c r="QT153" t="str">
        <f t="shared" si="748"/>
        <v/>
      </c>
      <c r="QU153" t="str">
        <f t="shared" si="748"/>
        <v/>
      </c>
      <c r="QV153" t="str">
        <f t="shared" si="748"/>
        <v/>
      </c>
      <c r="QW153" t="str">
        <f t="shared" si="749"/>
        <v/>
      </c>
      <c r="QX153" t="str">
        <f t="shared" si="749"/>
        <v/>
      </c>
      <c r="QY153" t="str">
        <f t="shared" si="749"/>
        <v/>
      </c>
      <c r="QZ153" t="str">
        <f t="shared" si="749"/>
        <v/>
      </c>
      <c r="RA153" t="str">
        <f t="shared" si="749"/>
        <v/>
      </c>
      <c r="RB153" t="str">
        <f t="shared" si="749"/>
        <v/>
      </c>
      <c r="RC153" t="str">
        <f t="shared" si="749"/>
        <v/>
      </c>
      <c r="RD153" t="str">
        <f t="shared" si="749"/>
        <v/>
      </c>
      <c r="RE153" t="str">
        <f t="shared" si="749"/>
        <v/>
      </c>
      <c r="RF153" t="str">
        <f t="shared" si="749"/>
        <v/>
      </c>
      <c r="RG153" t="str">
        <f t="shared" si="750"/>
        <v/>
      </c>
      <c r="RH153" t="str">
        <f t="shared" si="750"/>
        <v/>
      </c>
      <c r="RI153" t="str">
        <f t="shared" si="750"/>
        <v/>
      </c>
      <c r="RJ153" t="str">
        <f t="shared" si="750"/>
        <v/>
      </c>
      <c r="RK153" t="str">
        <f t="shared" si="750"/>
        <v/>
      </c>
      <c r="RL153" t="str">
        <f t="shared" si="750"/>
        <v/>
      </c>
      <c r="RM153" t="str">
        <f t="shared" si="750"/>
        <v/>
      </c>
      <c r="RN153" t="str">
        <f t="shared" si="750"/>
        <v/>
      </c>
      <c r="RO153" t="str">
        <f t="shared" si="750"/>
        <v/>
      </c>
      <c r="RP153" t="str">
        <f t="shared" si="750"/>
        <v/>
      </c>
      <c r="RQ153" t="str">
        <f t="shared" si="751"/>
        <v/>
      </c>
      <c r="RR153" t="str">
        <f t="shared" si="751"/>
        <v/>
      </c>
      <c r="RS153" t="str">
        <f t="shared" si="751"/>
        <v/>
      </c>
      <c r="RT153" t="str">
        <f t="shared" si="751"/>
        <v/>
      </c>
      <c r="RU153" t="str">
        <f t="shared" si="751"/>
        <v/>
      </c>
      <c r="RV153" t="str">
        <f t="shared" si="751"/>
        <v/>
      </c>
      <c r="RW153" t="str">
        <f t="shared" si="751"/>
        <v/>
      </c>
      <c r="RX153" t="str">
        <f t="shared" si="751"/>
        <v/>
      </c>
      <c r="RY153" t="str">
        <f t="shared" si="751"/>
        <v/>
      </c>
      <c r="RZ153" t="str">
        <f t="shared" si="751"/>
        <v/>
      </c>
      <c r="SA153" t="str">
        <f t="shared" si="752"/>
        <v/>
      </c>
      <c r="SB153" t="str">
        <f t="shared" si="752"/>
        <v/>
      </c>
      <c r="SC153" t="str">
        <f t="shared" si="752"/>
        <v/>
      </c>
      <c r="SD153" t="str">
        <f t="shared" si="752"/>
        <v/>
      </c>
      <c r="SE153" t="str">
        <f t="shared" si="752"/>
        <v/>
      </c>
      <c r="SF153" t="str">
        <f t="shared" si="752"/>
        <v/>
      </c>
      <c r="SG153" t="str">
        <f t="shared" si="752"/>
        <v/>
      </c>
      <c r="SH153" t="str">
        <f t="shared" si="752"/>
        <v/>
      </c>
      <c r="SI153" t="str">
        <f t="shared" si="752"/>
        <v/>
      </c>
      <c r="SJ153" t="str">
        <f t="shared" si="752"/>
        <v/>
      </c>
    </row>
    <row r="154" spans="1:504" x14ac:dyDescent="0.3">
      <c r="A154" s="24">
        <v>148</v>
      </c>
      <c r="B154" s="26">
        <f>IF(Data!B153="","",Data!B153)</f>
        <v>0.57999999999999996</v>
      </c>
      <c r="C154" s="26">
        <f>IF(Data!C153="","",Data!C153)</f>
        <v>0.47</v>
      </c>
      <c r="D154" s="27">
        <f t="shared" si="652"/>
        <v>0.8035714285714286</v>
      </c>
      <c r="E154">
        <f t="shared" si="703"/>
        <v>0.8214285714285714</v>
      </c>
      <c r="F154">
        <f t="shared" si="703"/>
        <v>0.80701754385964908</v>
      </c>
      <c r="G154">
        <f t="shared" si="703"/>
        <v>0.8214285714285714</v>
      </c>
      <c r="H154">
        <f t="shared" si="703"/>
        <v>0.78947368421052633</v>
      </c>
      <c r="I154">
        <f t="shared" si="703"/>
        <v>0.7678571428571429</v>
      </c>
      <c r="J154">
        <f t="shared" si="703"/>
        <v>0.8</v>
      </c>
      <c r="K154">
        <f t="shared" si="703"/>
        <v>0.8</v>
      </c>
      <c r="L154">
        <f t="shared" si="703"/>
        <v>0.7777777777777779</v>
      </c>
      <c r="M154">
        <f t="shared" si="703"/>
        <v>0.74468085106382975</v>
      </c>
      <c r="N154">
        <f t="shared" si="703"/>
        <v>0.72549019607843135</v>
      </c>
      <c r="O154">
        <f t="shared" si="704"/>
        <v>0.78947368421052633</v>
      </c>
      <c r="P154">
        <f t="shared" si="704"/>
        <v>0.81818181818181823</v>
      </c>
      <c r="Q154">
        <f t="shared" si="704"/>
        <v>0.80701754385964908</v>
      </c>
      <c r="R154">
        <f t="shared" si="704"/>
        <v>0.79629629629629639</v>
      </c>
      <c r="S154">
        <f t="shared" si="704"/>
        <v>0.78947368421052633</v>
      </c>
      <c r="T154">
        <f t="shared" si="704"/>
        <v>0.78947368421052633</v>
      </c>
      <c r="U154">
        <f t="shared" si="704"/>
        <v>0.57499999999999996</v>
      </c>
      <c r="V154">
        <f t="shared" si="704"/>
        <v>1.1568627450980391</v>
      </c>
      <c r="W154">
        <f t="shared" si="704"/>
        <v>0.84000000000000008</v>
      </c>
      <c r="X154">
        <f t="shared" si="704"/>
        <v>0.80701754385964908</v>
      </c>
      <c r="Y154">
        <f t="shared" si="705"/>
        <v>0.8085106382978724</v>
      </c>
      <c r="Z154">
        <f t="shared" si="705"/>
        <v>0.78947368421052633</v>
      </c>
      <c r="AA154">
        <f t="shared" si="705"/>
        <v>0.81132075471698128</v>
      </c>
      <c r="AB154">
        <f t="shared" si="705"/>
        <v>0.8035714285714286</v>
      </c>
      <c r="AC154">
        <f t="shared" si="705"/>
        <v>0.78181818181818186</v>
      </c>
      <c r="AD154">
        <f t="shared" si="705"/>
        <v>0.75471698113207553</v>
      </c>
      <c r="AE154">
        <f t="shared" si="705"/>
        <v>0.79629629629629639</v>
      </c>
      <c r="AF154">
        <f t="shared" si="705"/>
        <v>0.84782608695652173</v>
      </c>
      <c r="AG154">
        <f t="shared" si="705"/>
        <v>0.80701754385964908</v>
      </c>
      <c r="AH154">
        <f t="shared" si="705"/>
        <v>0.83018867924528306</v>
      </c>
      <c r="AI154">
        <f t="shared" si="706"/>
        <v>0.40000000000000008</v>
      </c>
      <c r="AJ154">
        <f t="shared" si="706"/>
        <v>0.68965517241379304</v>
      </c>
      <c r="AK154">
        <f t="shared" si="706"/>
        <v>0.78947368421052633</v>
      </c>
      <c r="AL154">
        <f t="shared" si="706"/>
        <v>0.80701754385964908</v>
      </c>
      <c r="AM154">
        <f t="shared" si="706"/>
        <v>0.8214285714285714</v>
      </c>
      <c r="AN154">
        <f t="shared" si="706"/>
        <v>0.78947368421052633</v>
      </c>
      <c r="AO154">
        <f t="shared" si="706"/>
        <v>0.78947368421052633</v>
      </c>
      <c r="AP154">
        <f t="shared" si="706"/>
        <v>0.8214285714285714</v>
      </c>
      <c r="AQ154">
        <f t="shared" si="706"/>
        <v>0.78947368421052633</v>
      </c>
      <c r="AR154">
        <f t="shared" si="706"/>
        <v>0.80701754385964908</v>
      </c>
      <c r="AS154">
        <f t="shared" si="707"/>
        <v>0.80701754385964908</v>
      </c>
      <c r="AT154">
        <f t="shared" si="707"/>
        <v>0.8035714285714286</v>
      </c>
      <c r="AU154">
        <f t="shared" si="707"/>
        <v>0.80701754385964908</v>
      </c>
      <c r="AV154">
        <f t="shared" si="707"/>
        <v>0.80701754385964908</v>
      </c>
      <c r="AW154">
        <f t="shared" si="707"/>
        <v>0.69230769230769229</v>
      </c>
      <c r="AX154">
        <f t="shared" si="707"/>
        <v>0.8035714285714286</v>
      </c>
      <c r="AY154">
        <f t="shared" si="707"/>
        <v>0.81132075471698128</v>
      </c>
      <c r="AZ154">
        <f t="shared" si="707"/>
        <v>0.80701754385964908</v>
      </c>
      <c r="BA154">
        <f t="shared" si="707"/>
        <v>0.78947368421052633</v>
      </c>
      <c r="BB154">
        <f t="shared" si="707"/>
        <v>0.80701754385964908</v>
      </c>
      <c r="BC154">
        <f t="shared" si="708"/>
        <v>0.80701754385964908</v>
      </c>
      <c r="BD154">
        <f t="shared" si="708"/>
        <v>0.80701754385964908</v>
      </c>
      <c r="BE154">
        <f t="shared" si="708"/>
        <v>0.81818181818181823</v>
      </c>
      <c r="BF154">
        <f t="shared" si="708"/>
        <v>1.2142857142857144</v>
      </c>
      <c r="BG154">
        <f t="shared" si="708"/>
        <v>0.7857142857142857</v>
      </c>
      <c r="BH154">
        <f t="shared" si="708"/>
        <v>0.8035714285714286</v>
      </c>
      <c r="BI154">
        <f t="shared" si="708"/>
        <v>0.80701754385964908</v>
      </c>
      <c r="BJ154">
        <f t="shared" si="708"/>
        <v>0.8</v>
      </c>
      <c r="BK154">
        <f t="shared" si="708"/>
        <v>0.80701754385964908</v>
      </c>
      <c r="BL154">
        <f t="shared" si="708"/>
        <v>0.83636363636363642</v>
      </c>
      <c r="BM154">
        <f t="shared" si="709"/>
        <v>0.7678571428571429</v>
      </c>
      <c r="BN154">
        <f t="shared" si="709"/>
        <v>0.80701754385964908</v>
      </c>
      <c r="BO154">
        <f t="shared" si="709"/>
        <v>0.80701754385964908</v>
      </c>
      <c r="BP154">
        <f t="shared" si="709"/>
        <v>0.81132075471698128</v>
      </c>
      <c r="BQ154">
        <f t="shared" si="709"/>
        <v>0.80701754385964908</v>
      </c>
      <c r="BR154">
        <f t="shared" si="709"/>
        <v>0.80701754385964908</v>
      </c>
      <c r="BS154">
        <f t="shared" si="709"/>
        <v>0.7857142857142857</v>
      </c>
      <c r="BT154">
        <f t="shared" si="709"/>
        <v>0.80701754385964908</v>
      </c>
      <c r="BU154">
        <f t="shared" si="709"/>
        <v>0.80701754385964908</v>
      </c>
      <c r="BV154">
        <f t="shared" si="709"/>
        <v>0.74074074074074081</v>
      </c>
      <c r="BW154">
        <f t="shared" si="710"/>
        <v>0.80701754385964908</v>
      </c>
      <c r="BX154">
        <f t="shared" si="710"/>
        <v>0.79629629629629639</v>
      </c>
      <c r="BY154">
        <f t="shared" si="710"/>
        <v>0.80701754385964908</v>
      </c>
      <c r="BZ154">
        <f t="shared" si="710"/>
        <v>0.81818181818181823</v>
      </c>
      <c r="CA154">
        <f t="shared" si="710"/>
        <v>0.80701754385964908</v>
      </c>
      <c r="CB154">
        <f t="shared" si="710"/>
        <v>0.80701754385964908</v>
      </c>
      <c r="CC154">
        <f t="shared" si="710"/>
        <v>0.83636363636363642</v>
      </c>
      <c r="CD154">
        <f t="shared" si="710"/>
        <v>0.80701754385964908</v>
      </c>
      <c r="CE154">
        <f t="shared" si="710"/>
        <v>0.6428571428571429</v>
      </c>
      <c r="CF154">
        <f t="shared" si="710"/>
        <v>0.80701754385964908</v>
      </c>
      <c r="CG154">
        <f t="shared" si="711"/>
        <v>0.81818181818181823</v>
      </c>
      <c r="CH154">
        <f t="shared" si="711"/>
        <v>0.8</v>
      </c>
      <c r="CI154">
        <f t="shared" si="711"/>
        <v>0.71739130434782605</v>
      </c>
      <c r="CJ154">
        <f t="shared" si="711"/>
        <v>0.80701754385964908</v>
      </c>
      <c r="CK154">
        <f t="shared" si="711"/>
        <v>0.78181818181818186</v>
      </c>
      <c r="CL154">
        <f t="shared" si="711"/>
        <v>0.80701754385964908</v>
      </c>
      <c r="CM154">
        <f t="shared" si="711"/>
        <v>0.68749999999999989</v>
      </c>
      <c r="CN154">
        <f t="shared" si="711"/>
        <v>0.77192982456140347</v>
      </c>
      <c r="CO154">
        <f t="shared" si="711"/>
        <v>0.80701754385964908</v>
      </c>
      <c r="CP154">
        <f t="shared" si="711"/>
        <v>0.8035714285714286</v>
      </c>
      <c r="CQ154">
        <f t="shared" si="712"/>
        <v>0.81818181818181823</v>
      </c>
      <c r="CR154">
        <f t="shared" si="712"/>
        <v>0.80701754385964908</v>
      </c>
      <c r="CS154">
        <f t="shared" si="712"/>
        <v>0.80701754385964908</v>
      </c>
      <c r="CT154">
        <f t="shared" si="712"/>
        <v>0.80701754385964908</v>
      </c>
      <c r="CU154">
        <f t="shared" si="712"/>
        <v>0.54999999999999993</v>
      </c>
      <c r="CV154">
        <f t="shared" si="712"/>
        <v>0.7777777777777779</v>
      </c>
      <c r="CW154">
        <f t="shared" si="712"/>
        <v>0.8</v>
      </c>
      <c r="CX154">
        <f t="shared" si="712"/>
        <v>0.66666666666666674</v>
      </c>
      <c r="CY154">
        <f t="shared" si="712"/>
        <v>0.7441860465116279</v>
      </c>
      <c r="CZ154">
        <f t="shared" si="712"/>
        <v>0.80701754385964908</v>
      </c>
      <c r="DA154">
        <f t="shared" si="713"/>
        <v>0.75</v>
      </c>
      <c r="DB154">
        <f t="shared" si="713"/>
        <v>0.83018867924528306</v>
      </c>
      <c r="DC154">
        <f t="shared" si="713"/>
        <v>0.83783783783783772</v>
      </c>
      <c r="DD154">
        <f t="shared" si="713"/>
        <v>0.81818181818181823</v>
      </c>
      <c r="DE154">
        <f t="shared" si="713"/>
        <v>0.80701754385964908</v>
      </c>
      <c r="DF154">
        <f t="shared" si="713"/>
        <v>0.79629629629629639</v>
      </c>
      <c r="DG154">
        <f t="shared" si="713"/>
        <v>0.80701754385964908</v>
      </c>
      <c r="DH154">
        <f t="shared" si="713"/>
        <v>0.8035714285714286</v>
      </c>
      <c r="DI154">
        <f t="shared" si="713"/>
        <v>0.80701754385964908</v>
      </c>
      <c r="DJ154">
        <f t="shared" si="713"/>
        <v>0.80701754385964908</v>
      </c>
      <c r="DK154">
        <f t="shared" si="714"/>
        <v>0.78048780487804881</v>
      </c>
      <c r="DL154">
        <f t="shared" si="714"/>
        <v>0.8035714285714286</v>
      </c>
      <c r="DM154">
        <f t="shared" si="714"/>
        <v>0.81818181818181823</v>
      </c>
      <c r="DN154">
        <f t="shared" si="714"/>
        <v>0.80701754385964908</v>
      </c>
      <c r="DO154">
        <f t="shared" si="714"/>
        <v>0.8</v>
      </c>
      <c r="DP154">
        <f t="shared" si="714"/>
        <v>0.8</v>
      </c>
      <c r="DQ154">
        <f t="shared" si="714"/>
        <v>0.57692307692307687</v>
      </c>
      <c r="DR154">
        <f t="shared" si="714"/>
        <v>1.1666666666666665</v>
      </c>
      <c r="DS154">
        <f t="shared" si="714"/>
        <v>1.0491803278688527</v>
      </c>
      <c r="DT154">
        <f t="shared" si="714"/>
        <v>0.85365853658536595</v>
      </c>
      <c r="DU154">
        <f t="shared" si="715"/>
        <v>0.74545454545454548</v>
      </c>
      <c r="DV154">
        <f t="shared" si="715"/>
        <v>0.78947368421052633</v>
      </c>
      <c r="DW154">
        <f t="shared" si="715"/>
        <v>0.79629629629629639</v>
      </c>
      <c r="DX154">
        <f t="shared" si="715"/>
        <v>-0.28571428571428603</v>
      </c>
      <c r="DY154">
        <f t="shared" si="715"/>
        <v>0.8</v>
      </c>
      <c r="DZ154">
        <f t="shared" si="715"/>
        <v>0.79629629629629639</v>
      </c>
      <c r="EA154">
        <f t="shared" si="715"/>
        <v>0.83018867924528306</v>
      </c>
      <c r="EB154">
        <f t="shared" si="715"/>
        <v>1.642857142857143</v>
      </c>
      <c r="EC154">
        <f t="shared" si="715"/>
        <v>0.74545454545454548</v>
      </c>
      <c r="ED154">
        <f t="shared" si="715"/>
        <v>0.8035714285714286</v>
      </c>
      <c r="EE154">
        <f t="shared" si="716"/>
        <v>0.7857142857142857</v>
      </c>
      <c r="EF154">
        <f t="shared" si="716"/>
        <v>0.80701754385964908</v>
      </c>
      <c r="EG154">
        <f t="shared" si="716"/>
        <v>2.166666666666667</v>
      </c>
      <c r="EH154">
        <f t="shared" si="716"/>
        <v>0.80701754385964908</v>
      </c>
      <c r="EI154">
        <f t="shared" si="716"/>
        <v>0.75471698113207553</v>
      </c>
      <c r="EJ154">
        <f t="shared" si="716"/>
        <v>0.77083333333333337</v>
      </c>
      <c r="EK154">
        <f t="shared" si="716"/>
        <v>0.79629629629629639</v>
      </c>
      <c r="EL154">
        <f t="shared" si="716"/>
        <v>0.79629629629629639</v>
      </c>
      <c r="EM154">
        <f t="shared" si="716"/>
        <v>1.7692307692307694</v>
      </c>
      <c r="EN154">
        <f t="shared" si="716"/>
        <v>4.599999999999997</v>
      </c>
      <c r="EO154">
        <f t="shared" si="717"/>
        <v>0.8035714285714286</v>
      </c>
      <c r="EP154">
        <f t="shared" si="717"/>
        <v>0.81818181818181823</v>
      </c>
      <c r="EQ154">
        <f t="shared" si="717"/>
        <v>0.8035714285714286</v>
      </c>
      <c r="ER154">
        <f t="shared" si="717"/>
        <v>0.8214285714285714</v>
      </c>
      <c r="ES154">
        <f t="shared" si="717"/>
        <v>0.80701754385964908</v>
      </c>
      <c r="ET154">
        <f t="shared" si="717"/>
        <v>0.78947368421052633</v>
      </c>
      <c r="EU154">
        <f t="shared" si="717"/>
        <v>0.8</v>
      </c>
      <c r="EV154" t="str">
        <f t="shared" si="717"/>
        <v/>
      </c>
      <c r="EW154">
        <f t="shared" si="717"/>
        <v>0.78947368421052633</v>
      </c>
      <c r="EX154">
        <f t="shared" si="717"/>
        <v>0.78947368421052633</v>
      </c>
      <c r="EY154">
        <f t="shared" si="718"/>
        <v>0.81818181818181823</v>
      </c>
      <c r="EZ154">
        <f t="shared" si="718"/>
        <v>0.77083333333333337</v>
      </c>
      <c r="FA154">
        <f t="shared" si="718"/>
        <v>0.78947368421052633</v>
      </c>
      <c r="FB154">
        <f t="shared" si="718"/>
        <v>-1.5000000000000042</v>
      </c>
      <c r="FC154">
        <f t="shared" si="718"/>
        <v>0.79999999999999993</v>
      </c>
      <c r="FD154">
        <f t="shared" si="718"/>
        <v>0.8035714285714286</v>
      </c>
      <c r="FE154">
        <f t="shared" si="718"/>
        <v>0.78947368421052633</v>
      </c>
      <c r="FF154">
        <f t="shared" si="718"/>
        <v>0.80701754385964908</v>
      </c>
      <c r="FG154">
        <f t="shared" si="718"/>
        <v>0.77083333333333337</v>
      </c>
      <c r="FH154">
        <f t="shared" si="718"/>
        <v>0.80701754385964908</v>
      </c>
      <c r="FI154">
        <f t="shared" si="719"/>
        <v>0.26045016077170419</v>
      </c>
      <c r="FJ154">
        <f t="shared" si="719"/>
        <v>0.8214285714285714</v>
      </c>
      <c r="FK154">
        <f t="shared" si="719"/>
        <v>0.8035714285714286</v>
      </c>
      <c r="FL154">
        <f t="shared" si="719"/>
        <v>0.78947368421052633</v>
      </c>
      <c r="FM154">
        <f t="shared" si="719"/>
        <v>0.8</v>
      </c>
      <c r="FN154">
        <f t="shared" si="719"/>
        <v>0.79629629629629639</v>
      </c>
      <c r="FO154">
        <f t="shared" si="719"/>
        <v>0.8214285714285714</v>
      </c>
      <c r="FP154">
        <f t="shared" si="719"/>
        <v>0.78947368421052633</v>
      </c>
      <c r="FQ154">
        <f t="shared" si="719"/>
        <v>0.7678571428571429</v>
      </c>
      <c r="FR154">
        <f t="shared" si="719"/>
        <v>0.8035714285714286</v>
      </c>
      <c r="FS154">
        <f t="shared" si="720"/>
        <v>0.84905660377358494</v>
      </c>
      <c r="FT154">
        <f t="shared" si="720"/>
        <v>0.59259259259259256</v>
      </c>
      <c r="FU154">
        <f t="shared" si="720"/>
        <v>0.59259259259259256</v>
      </c>
      <c r="FV154">
        <f t="shared" si="720"/>
        <v>2.1428571428571415</v>
      </c>
      <c r="FW154">
        <f t="shared" si="720"/>
        <v>0.80487804878048785</v>
      </c>
      <c r="FX154">
        <f t="shared" si="720"/>
        <v>1.0692640692640691</v>
      </c>
      <c r="FY154">
        <f t="shared" si="720"/>
        <v>3.7499999999999973</v>
      </c>
      <c r="FZ154">
        <f t="shared" si="720"/>
        <v>0.80701754385964908</v>
      </c>
      <c r="GA154">
        <f t="shared" si="720"/>
        <v>0.6333333333333333</v>
      </c>
      <c r="GB154" t="str">
        <f t="shared" si="720"/>
        <v/>
      </c>
      <c r="GC154" t="str">
        <f t="shared" si="721"/>
        <v/>
      </c>
      <c r="GD154" t="str">
        <f t="shared" si="721"/>
        <v/>
      </c>
      <c r="GE154" t="str">
        <f t="shared" si="721"/>
        <v/>
      </c>
      <c r="GF154" t="str">
        <f t="shared" si="721"/>
        <v/>
      </c>
      <c r="GG154" t="str">
        <f t="shared" si="721"/>
        <v/>
      </c>
      <c r="GH154" t="str">
        <f t="shared" si="721"/>
        <v/>
      </c>
      <c r="GI154" t="str">
        <f t="shared" si="721"/>
        <v/>
      </c>
      <c r="GJ154" t="str">
        <f t="shared" si="721"/>
        <v/>
      </c>
      <c r="GK154" t="str">
        <f t="shared" si="721"/>
        <v/>
      </c>
      <c r="GL154" t="str">
        <f t="shared" si="721"/>
        <v/>
      </c>
      <c r="GM154" t="str">
        <f t="shared" si="722"/>
        <v/>
      </c>
      <c r="GN154" t="str">
        <f t="shared" si="722"/>
        <v/>
      </c>
      <c r="GO154" t="str">
        <f t="shared" si="722"/>
        <v/>
      </c>
      <c r="GP154" t="str">
        <f t="shared" si="722"/>
        <v/>
      </c>
      <c r="GQ154" t="str">
        <f t="shared" si="722"/>
        <v/>
      </c>
      <c r="GR154" t="str">
        <f t="shared" si="722"/>
        <v/>
      </c>
      <c r="GS154" t="str">
        <f t="shared" si="722"/>
        <v/>
      </c>
      <c r="GT154" t="str">
        <f t="shared" si="722"/>
        <v/>
      </c>
      <c r="GU154" t="str">
        <f t="shared" si="722"/>
        <v/>
      </c>
      <c r="GV154" t="str">
        <f t="shared" si="722"/>
        <v/>
      </c>
      <c r="GW154" t="str">
        <f t="shared" si="723"/>
        <v/>
      </c>
      <c r="GX154" t="str">
        <f t="shared" si="723"/>
        <v/>
      </c>
      <c r="GY154" t="str">
        <f t="shared" si="723"/>
        <v/>
      </c>
      <c r="GZ154" t="str">
        <f t="shared" si="723"/>
        <v/>
      </c>
      <c r="HA154" t="str">
        <f t="shared" si="723"/>
        <v/>
      </c>
      <c r="HB154" t="str">
        <f t="shared" si="723"/>
        <v/>
      </c>
      <c r="HC154" t="str">
        <f t="shared" si="723"/>
        <v/>
      </c>
      <c r="HD154" t="str">
        <f t="shared" si="723"/>
        <v/>
      </c>
      <c r="HE154" t="str">
        <f t="shared" si="723"/>
        <v/>
      </c>
      <c r="HF154" t="str">
        <f t="shared" si="723"/>
        <v/>
      </c>
      <c r="HG154" t="str">
        <f t="shared" si="724"/>
        <v/>
      </c>
      <c r="HH154" t="str">
        <f t="shared" si="724"/>
        <v/>
      </c>
      <c r="HI154" t="str">
        <f t="shared" si="724"/>
        <v/>
      </c>
      <c r="HJ154" t="str">
        <f t="shared" si="724"/>
        <v/>
      </c>
      <c r="HK154" t="str">
        <f t="shared" si="724"/>
        <v/>
      </c>
      <c r="HL154" t="str">
        <f t="shared" si="724"/>
        <v/>
      </c>
      <c r="HM154" t="str">
        <f t="shared" si="724"/>
        <v/>
      </c>
      <c r="HN154" t="str">
        <f t="shared" si="724"/>
        <v/>
      </c>
      <c r="HO154" t="str">
        <f t="shared" si="724"/>
        <v/>
      </c>
      <c r="HP154" t="str">
        <f t="shared" si="724"/>
        <v/>
      </c>
      <c r="HQ154" t="str">
        <f t="shared" si="725"/>
        <v/>
      </c>
      <c r="HR154" t="str">
        <f t="shared" si="725"/>
        <v/>
      </c>
      <c r="HS154" t="str">
        <f t="shared" si="725"/>
        <v/>
      </c>
      <c r="HT154" t="str">
        <f t="shared" si="725"/>
        <v/>
      </c>
      <c r="HU154" t="str">
        <f t="shared" si="725"/>
        <v/>
      </c>
      <c r="HV154" t="str">
        <f t="shared" si="725"/>
        <v/>
      </c>
      <c r="HW154" t="str">
        <f t="shared" si="725"/>
        <v/>
      </c>
      <c r="HX154" t="str">
        <f t="shared" si="725"/>
        <v/>
      </c>
      <c r="HY154" t="str">
        <f t="shared" si="725"/>
        <v/>
      </c>
      <c r="HZ154" t="str">
        <f t="shared" si="725"/>
        <v/>
      </c>
      <c r="IA154" t="str">
        <f t="shared" si="726"/>
        <v/>
      </c>
      <c r="IB154" t="str">
        <f t="shared" si="726"/>
        <v/>
      </c>
      <c r="IC154" t="str">
        <f t="shared" si="726"/>
        <v/>
      </c>
      <c r="ID154" t="str">
        <f t="shared" si="726"/>
        <v/>
      </c>
      <c r="IE154" t="str">
        <f t="shared" si="726"/>
        <v/>
      </c>
      <c r="IF154" t="str">
        <f t="shared" si="726"/>
        <v/>
      </c>
      <c r="IG154" t="str">
        <f t="shared" si="726"/>
        <v/>
      </c>
      <c r="IH154" t="str">
        <f t="shared" si="726"/>
        <v/>
      </c>
      <c r="II154" t="str">
        <f t="shared" si="726"/>
        <v/>
      </c>
      <c r="IJ154" t="str">
        <f t="shared" si="726"/>
        <v/>
      </c>
      <c r="IK154" t="str">
        <f t="shared" si="727"/>
        <v/>
      </c>
      <c r="IL154" t="str">
        <f t="shared" si="727"/>
        <v/>
      </c>
      <c r="IM154" t="str">
        <f t="shared" si="727"/>
        <v/>
      </c>
      <c r="IN154" t="str">
        <f t="shared" si="727"/>
        <v/>
      </c>
      <c r="IO154" t="str">
        <f t="shared" si="727"/>
        <v/>
      </c>
      <c r="IP154" t="str">
        <f t="shared" si="727"/>
        <v/>
      </c>
      <c r="IQ154" t="str">
        <f t="shared" si="727"/>
        <v/>
      </c>
      <c r="IR154" t="str">
        <f t="shared" si="727"/>
        <v/>
      </c>
      <c r="IS154" t="str">
        <f t="shared" si="727"/>
        <v/>
      </c>
      <c r="IT154" t="str">
        <f t="shared" si="727"/>
        <v/>
      </c>
      <c r="IU154" t="str">
        <f t="shared" si="728"/>
        <v/>
      </c>
      <c r="IV154" t="str">
        <f t="shared" si="728"/>
        <v/>
      </c>
      <c r="IW154" t="str">
        <f t="shared" si="728"/>
        <v/>
      </c>
      <c r="IX154" t="str">
        <f t="shared" si="728"/>
        <v/>
      </c>
      <c r="IY154" t="str">
        <f t="shared" si="728"/>
        <v/>
      </c>
      <c r="IZ154" t="str">
        <f t="shared" si="728"/>
        <v/>
      </c>
      <c r="JA154" t="str">
        <f t="shared" si="728"/>
        <v/>
      </c>
      <c r="JB154" t="str">
        <f t="shared" si="728"/>
        <v/>
      </c>
      <c r="JC154" t="str">
        <f t="shared" si="728"/>
        <v/>
      </c>
      <c r="JD154" t="str">
        <f t="shared" si="728"/>
        <v/>
      </c>
      <c r="JE154" t="str">
        <f t="shared" si="729"/>
        <v/>
      </c>
      <c r="JF154" t="str">
        <f t="shared" si="729"/>
        <v/>
      </c>
      <c r="JG154" t="str">
        <f t="shared" si="729"/>
        <v/>
      </c>
      <c r="JH154" t="str">
        <f t="shared" si="729"/>
        <v/>
      </c>
      <c r="JI154" t="str">
        <f t="shared" si="729"/>
        <v/>
      </c>
      <c r="JJ154" t="str">
        <f t="shared" si="729"/>
        <v/>
      </c>
      <c r="JK154" t="str">
        <f t="shared" si="729"/>
        <v/>
      </c>
      <c r="JL154" t="str">
        <f t="shared" si="729"/>
        <v/>
      </c>
      <c r="JM154" t="str">
        <f t="shared" si="729"/>
        <v/>
      </c>
      <c r="JN154" t="str">
        <f t="shared" si="729"/>
        <v/>
      </c>
      <c r="JO154" t="str">
        <f t="shared" si="730"/>
        <v/>
      </c>
      <c r="JP154" t="str">
        <f t="shared" si="730"/>
        <v/>
      </c>
      <c r="JQ154" t="str">
        <f t="shared" si="730"/>
        <v/>
      </c>
      <c r="JR154" t="str">
        <f t="shared" si="730"/>
        <v/>
      </c>
      <c r="JS154" t="str">
        <f t="shared" si="730"/>
        <v/>
      </c>
      <c r="JT154" t="str">
        <f t="shared" si="730"/>
        <v/>
      </c>
      <c r="JU154" t="str">
        <f t="shared" si="730"/>
        <v/>
      </c>
      <c r="JV154" t="str">
        <f t="shared" si="730"/>
        <v/>
      </c>
      <c r="JW154" t="str">
        <f t="shared" si="730"/>
        <v/>
      </c>
      <c r="JX154" t="str">
        <f t="shared" si="730"/>
        <v/>
      </c>
      <c r="JY154" t="str">
        <f t="shared" si="731"/>
        <v/>
      </c>
      <c r="JZ154" t="str">
        <f t="shared" si="731"/>
        <v/>
      </c>
      <c r="KA154" t="str">
        <f t="shared" si="731"/>
        <v/>
      </c>
      <c r="KB154" t="str">
        <f t="shared" si="731"/>
        <v/>
      </c>
      <c r="KC154" t="str">
        <f t="shared" si="731"/>
        <v/>
      </c>
      <c r="KD154" t="str">
        <f t="shared" si="731"/>
        <v/>
      </c>
      <c r="KE154" t="str">
        <f t="shared" si="731"/>
        <v/>
      </c>
      <c r="KF154" t="str">
        <f t="shared" si="731"/>
        <v/>
      </c>
      <c r="KG154" t="str">
        <f t="shared" si="731"/>
        <v/>
      </c>
      <c r="KH154" t="str">
        <f t="shared" si="731"/>
        <v/>
      </c>
      <c r="KI154" t="str">
        <f t="shared" si="732"/>
        <v/>
      </c>
      <c r="KJ154" t="str">
        <f t="shared" si="732"/>
        <v/>
      </c>
      <c r="KK154" t="str">
        <f t="shared" si="732"/>
        <v/>
      </c>
      <c r="KL154" t="str">
        <f t="shared" si="732"/>
        <v/>
      </c>
      <c r="KM154" t="str">
        <f t="shared" si="732"/>
        <v/>
      </c>
      <c r="KN154" t="str">
        <f t="shared" si="732"/>
        <v/>
      </c>
      <c r="KO154" t="str">
        <f t="shared" si="732"/>
        <v/>
      </c>
      <c r="KP154" t="str">
        <f t="shared" si="732"/>
        <v/>
      </c>
      <c r="KQ154" t="str">
        <f t="shared" si="732"/>
        <v/>
      </c>
      <c r="KR154" t="str">
        <f t="shared" si="732"/>
        <v/>
      </c>
      <c r="KS154" t="str">
        <f t="shared" si="733"/>
        <v/>
      </c>
      <c r="KT154" t="str">
        <f t="shared" si="733"/>
        <v/>
      </c>
      <c r="KU154" t="str">
        <f t="shared" si="733"/>
        <v/>
      </c>
      <c r="KV154" t="str">
        <f t="shared" si="733"/>
        <v/>
      </c>
      <c r="KW154" t="str">
        <f t="shared" si="733"/>
        <v/>
      </c>
      <c r="KX154" t="str">
        <f t="shared" si="733"/>
        <v/>
      </c>
      <c r="KY154" t="str">
        <f t="shared" si="733"/>
        <v/>
      </c>
      <c r="KZ154" t="str">
        <f t="shared" si="733"/>
        <v/>
      </c>
      <c r="LA154" t="str">
        <f t="shared" si="733"/>
        <v/>
      </c>
      <c r="LB154" t="str">
        <f t="shared" si="733"/>
        <v/>
      </c>
      <c r="LC154" t="str">
        <f t="shared" si="734"/>
        <v/>
      </c>
      <c r="LD154" t="str">
        <f t="shared" si="734"/>
        <v/>
      </c>
      <c r="LE154" t="str">
        <f t="shared" si="734"/>
        <v/>
      </c>
      <c r="LF154" t="str">
        <f t="shared" si="734"/>
        <v/>
      </c>
      <c r="LG154" t="str">
        <f t="shared" si="734"/>
        <v/>
      </c>
      <c r="LH154" t="str">
        <f t="shared" si="734"/>
        <v/>
      </c>
      <c r="LI154" t="str">
        <f t="shared" si="734"/>
        <v/>
      </c>
      <c r="LJ154" t="str">
        <f t="shared" si="734"/>
        <v/>
      </c>
      <c r="LK154" t="str">
        <f t="shared" si="734"/>
        <v/>
      </c>
      <c r="LL154" t="str">
        <f t="shared" si="734"/>
        <v/>
      </c>
      <c r="LM154" t="str">
        <f t="shared" si="735"/>
        <v/>
      </c>
      <c r="LN154" t="str">
        <f t="shared" si="735"/>
        <v/>
      </c>
      <c r="LO154" t="str">
        <f t="shared" si="735"/>
        <v/>
      </c>
      <c r="LP154" t="str">
        <f t="shared" si="735"/>
        <v/>
      </c>
      <c r="LQ154" t="str">
        <f t="shared" si="735"/>
        <v/>
      </c>
      <c r="LR154" t="str">
        <f t="shared" si="735"/>
        <v/>
      </c>
      <c r="LS154" t="str">
        <f t="shared" si="735"/>
        <v/>
      </c>
      <c r="LT154" t="str">
        <f t="shared" si="735"/>
        <v/>
      </c>
      <c r="LU154" t="str">
        <f t="shared" si="735"/>
        <v/>
      </c>
      <c r="LV154" t="str">
        <f t="shared" si="735"/>
        <v/>
      </c>
      <c r="LW154" t="str">
        <f t="shared" si="736"/>
        <v/>
      </c>
      <c r="LX154" t="str">
        <f t="shared" si="736"/>
        <v/>
      </c>
      <c r="LY154" t="str">
        <f t="shared" si="736"/>
        <v/>
      </c>
      <c r="LZ154" t="str">
        <f t="shared" si="736"/>
        <v/>
      </c>
      <c r="MA154" t="str">
        <f t="shared" si="736"/>
        <v/>
      </c>
      <c r="MB154" t="str">
        <f t="shared" si="736"/>
        <v/>
      </c>
      <c r="MC154" t="str">
        <f t="shared" si="736"/>
        <v/>
      </c>
      <c r="MD154" t="str">
        <f t="shared" si="736"/>
        <v/>
      </c>
      <c r="ME154" t="str">
        <f t="shared" si="736"/>
        <v/>
      </c>
      <c r="MF154" t="str">
        <f t="shared" si="736"/>
        <v/>
      </c>
      <c r="MG154" t="str">
        <f t="shared" si="737"/>
        <v/>
      </c>
      <c r="MH154" t="str">
        <f t="shared" si="737"/>
        <v/>
      </c>
      <c r="MI154" t="str">
        <f t="shared" si="737"/>
        <v/>
      </c>
      <c r="MJ154" t="str">
        <f t="shared" si="737"/>
        <v/>
      </c>
      <c r="MK154" t="str">
        <f t="shared" si="737"/>
        <v/>
      </c>
      <c r="ML154" t="str">
        <f t="shared" si="737"/>
        <v/>
      </c>
      <c r="MM154" t="str">
        <f t="shared" si="737"/>
        <v/>
      </c>
      <c r="MN154" t="str">
        <f t="shared" si="737"/>
        <v/>
      </c>
      <c r="MO154" t="str">
        <f t="shared" si="737"/>
        <v/>
      </c>
      <c r="MP154" t="str">
        <f t="shared" si="737"/>
        <v/>
      </c>
      <c r="MQ154" t="str">
        <f t="shared" si="738"/>
        <v/>
      </c>
      <c r="MR154" t="str">
        <f t="shared" si="738"/>
        <v/>
      </c>
      <c r="MS154" t="str">
        <f t="shared" si="738"/>
        <v/>
      </c>
      <c r="MT154" t="str">
        <f t="shared" si="738"/>
        <v/>
      </c>
      <c r="MU154" t="str">
        <f t="shared" si="738"/>
        <v/>
      </c>
      <c r="MV154" t="str">
        <f t="shared" si="738"/>
        <v/>
      </c>
      <c r="MW154" t="str">
        <f t="shared" si="738"/>
        <v/>
      </c>
      <c r="MX154" t="str">
        <f t="shared" si="738"/>
        <v/>
      </c>
      <c r="MY154" t="str">
        <f t="shared" si="738"/>
        <v/>
      </c>
      <c r="MZ154" t="str">
        <f t="shared" si="738"/>
        <v/>
      </c>
      <c r="NA154" t="str">
        <f t="shared" si="739"/>
        <v/>
      </c>
      <c r="NB154" t="str">
        <f t="shared" si="739"/>
        <v/>
      </c>
      <c r="NC154" t="str">
        <f t="shared" si="739"/>
        <v/>
      </c>
      <c r="ND154" t="str">
        <f t="shared" si="739"/>
        <v/>
      </c>
      <c r="NE154" t="str">
        <f t="shared" si="739"/>
        <v/>
      </c>
      <c r="NF154" t="str">
        <f t="shared" si="739"/>
        <v/>
      </c>
      <c r="NG154" t="str">
        <f t="shared" si="739"/>
        <v/>
      </c>
      <c r="NH154" t="str">
        <f t="shared" si="739"/>
        <v/>
      </c>
      <c r="NI154" t="str">
        <f t="shared" si="739"/>
        <v/>
      </c>
      <c r="NJ154" t="str">
        <f t="shared" si="739"/>
        <v/>
      </c>
      <c r="NK154" t="str">
        <f t="shared" si="740"/>
        <v/>
      </c>
      <c r="NL154" t="str">
        <f t="shared" si="740"/>
        <v/>
      </c>
      <c r="NM154" t="str">
        <f t="shared" si="740"/>
        <v/>
      </c>
      <c r="NN154" t="str">
        <f t="shared" si="740"/>
        <v/>
      </c>
      <c r="NO154" t="str">
        <f t="shared" si="740"/>
        <v/>
      </c>
      <c r="NP154" t="str">
        <f t="shared" si="740"/>
        <v/>
      </c>
      <c r="NQ154" t="str">
        <f t="shared" si="740"/>
        <v/>
      </c>
      <c r="NR154" t="str">
        <f t="shared" si="740"/>
        <v/>
      </c>
      <c r="NS154" t="str">
        <f t="shared" si="740"/>
        <v/>
      </c>
      <c r="NT154" t="str">
        <f t="shared" si="740"/>
        <v/>
      </c>
      <c r="NU154" t="str">
        <f t="shared" si="741"/>
        <v/>
      </c>
      <c r="NV154" t="str">
        <f t="shared" si="741"/>
        <v/>
      </c>
      <c r="NW154" t="str">
        <f t="shared" si="741"/>
        <v/>
      </c>
      <c r="NX154" t="str">
        <f t="shared" si="741"/>
        <v/>
      </c>
      <c r="NY154" t="str">
        <f t="shared" si="741"/>
        <v/>
      </c>
      <c r="NZ154" t="str">
        <f t="shared" si="741"/>
        <v/>
      </c>
      <c r="OA154" t="str">
        <f t="shared" si="741"/>
        <v/>
      </c>
      <c r="OB154" t="str">
        <f t="shared" si="741"/>
        <v/>
      </c>
      <c r="OC154" t="str">
        <f t="shared" si="741"/>
        <v/>
      </c>
      <c r="OD154" t="str">
        <f t="shared" si="741"/>
        <v/>
      </c>
      <c r="OE154" t="str">
        <f t="shared" si="742"/>
        <v/>
      </c>
      <c r="OF154" t="str">
        <f t="shared" si="742"/>
        <v/>
      </c>
      <c r="OG154" t="str">
        <f t="shared" si="742"/>
        <v/>
      </c>
      <c r="OH154" t="str">
        <f t="shared" si="742"/>
        <v/>
      </c>
      <c r="OI154" t="str">
        <f t="shared" si="742"/>
        <v/>
      </c>
      <c r="OJ154" t="str">
        <f t="shared" si="742"/>
        <v/>
      </c>
      <c r="OK154" t="str">
        <f t="shared" si="742"/>
        <v/>
      </c>
      <c r="OL154" t="str">
        <f t="shared" si="742"/>
        <v/>
      </c>
      <c r="OM154" t="str">
        <f t="shared" si="742"/>
        <v/>
      </c>
      <c r="ON154" t="str">
        <f t="shared" si="742"/>
        <v/>
      </c>
      <c r="OO154" t="str">
        <f t="shared" si="743"/>
        <v/>
      </c>
      <c r="OP154" t="str">
        <f t="shared" si="743"/>
        <v/>
      </c>
      <c r="OQ154" t="str">
        <f t="shared" si="743"/>
        <v/>
      </c>
      <c r="OR154" t="str">
        <f t="shared" si="743"/>
        <v/>
      </c>
      <c r="OS154" t="str">
        <f t="shared" si="743"/>
        <v/>
      </c>
      <c r="OT154" t="str">
        <f t="shared" si="743"/>
        <v/>
      </c>
      <c r="OU154" t="str">
        <f t="shared" si="743"/>
        <v/>
      </c>
      <c r="OV154" t="str">
        <f t="shared" si="743"/>
        <v/>
      </c>
      <c r="OW154" t="str">
        <f t="shared" si="743"/>
        <v/>
      </c>
      <c r="OX154" t="str">
        <f t="shared" si="743"/>
        <v/>
      </c>
      <c r="OY154" t="str">
        <f t="shared" si="744"/>
        <v/>
      </c>
      <c r="OZ154" t="str">
        <f t="shared" si="744"/>
        <v/>
      </c>
      <c r="PA154" t="str">
        <f t="shared" si="744"/>
        <v/>
      </c>
      <c r="PB154" t="str">
        <f t="shared" si="744"/>
        <v/>
      </c>
      <c r="PC154" t="str">
        <f t="shared" si="744"/>
        <v/>
      </c>
      <c r="PD154" t="str">
        <f t="shared" si="744"/>
        <v/>
      </c>
      <c r="PE154" t="str">
        <f t="shared" si="744"/>
        <v/>
      </c>
      <c r="PF154" t="str">
        <f t="shared" si="744"/>
        <v/>
      </c>
      <c r="PG154" t="str">
        <f t="shared" si="744"/>
        <v/>
      </c>
      <c r="PH154" t="str">
        <f t="shared" si="744"/>
        <v/>
      </c>
      <c r="PI154" t="str">
        <f t="shared" si="745"/>
        <v/>
      </c>
      <c r="PJ154" t="str">
        <f t="shared" si="745"/>
        <v/>
      </c>
      <c r="PK154" t="str">
        <f t="shared" si="745"/>
        <v/>
      </c>
      <c r="PL154" t="str">
        <f t="shared" si="745"/>
        <v/>
      </c>
      <c r="PM154" t="str">
        <f t="shared" si="745"/>
        <v/>
      </c>
      <c r="PN154" t="str">
        <f t="shared" si="745"/>
        <v/>
      </c>
      <c r="PO154" t="str">
        <f t="shared" si="745"/>
        <v/>
      </c>
      <c r="PP154" t="str">
        <f t="shared" si="745"/>
        <v/>
      </c>
      <c r="PQ154" t="str">
        <f t="shared" si="745"/>
        <v/>
      </c>
      <c r="PR154" t="str">
        <f t="shared" si="745"/>
        <v/>
      </c>
      <c r="PS154" t="str">
        <f t="shared" si="746"/>
        <v/>
      </c>
      <c r="PT154" t="str">
        <f t="shared" si="746"/>
        <v/>
      </c>
      <c r="PU154" t="str">
        <f t="shared" si="746"/>
        <v/>
      </c>
      <c r="PV154" t="str">
        <f t="shared" si="746"/>
        <v/>
      </c>
      <c r="PW154" t="str">
        <f t="shared" si="746"/>
        <v/>
      </c>
      <c r="PX154" t="str">
        <f t="shared" si="746"/>
        <v/>
      </c>
      <c r="PY154" t="str">
        <f t="shared" si="746"/>
        <v/>
      </c>
      <c r="PZ154" t="str">
        <f t="shared" si="746"/>
        <v/>
      </c>
      <c r="QA154" t="str">
        <f t="shared" si="746"/>
        <v/>
      </c>
      <c r="QB154" t="str">
        <f t="shared" si="746"/>
        <v/>
      </c>
      <c r="QC154" t="str">
        <f t="shared" si="747"/>
        <v/>
      </c>
      <c r="QD154" t="str">
        <f t="shared" si="747"/>
        <v/>
      </c>
      <c r="QE154" t="str">
        <f t="shared" si="747"/>
        <v/>
      </c>
      <c r="QF154" t="str">
        <f t="shared" si="747"/>
        <v/>
      </c>
      <c r="QG154" t="str">
        <f t="shared" si="747"/>
        <v/>
      </c>
      <c r="QH154" t="str">
        <f t="shared" si="747"/>
        <v/>
      </c>
      <c r="QI154" t="str">
        <f t="shared" si="747"/>
        <v/>
      </c>
      <c r="QJ154" t="str">
        <f t="shared" si="747"/>
        <v/>
      </c>
      <c r="QK154" t="str">
        <f t="shared" si="747"/>
        <v/>
      </c>
      <c r="QL154" t="str">
        <f t="shared" si="747"/>
        <v/>
      </c>
      <c r="QM154" t="str">
        <f t="shared" si="748"/>
        <v/>
      </c>
      <c r="QN154" t="str">
        <f t="shared" si="748"/>
        <v/>
      </c>
      <c r="QO154" t="str">
        <f t="shared" si="748"/>
        <v/>
      </c>
      <c r="QP154" t="str">
        <f t="shared" si="748"/>
        <v/>
      </c>
      <c r="QQ154" t="str">
        <f t="shared" si="748"/>
        <v/>
      </c>
      <c r="QR154" t="str">
        <f t="shared" si="748"/>
        <v/>
      </c>
      <c r="QS154" t="str">
        <f t="shared" si="748"/>
        <v/>
      </c>
      <c r="QT154" t="str">
        <f t="shared" si="748"/>
        <v/>
      </c>
      <c r="QU154" t="str">
        <f t="shared" si="748"/>
        <v/>
      </c>
      <c r="QV154" t="str">
        <f t="shared" si="748"/>
        <v/>
      </c>
      <c r="QW154" t="str">
        <f t="shared" si="749"/>
        <v/>
      </c>
      <c r="QX154" t="str">
        <f t="shared" si="749"/>
        <v/>
      </c>
      <c r="QY154" t="str">
        <f t="shared" si="749"/>
        <v/>
      </c>
      <c r="QZ154" t="str">
        <f t="shared" si="749"/>
        <v/>
      </c>
      <c r="RA154" t="str">
        <f t="shared" si="749"/>
        <v/>
      </c>
      <c r="RB154" t="str">
        <f t="shared" si="749"/>
        <v/>
      </c>
      <c r="RC154" t="str">
        <f t="shared" si="749"/>
        <v/>
      </c>
      <c r="RD154" t="str">
        <f t="shared" si="749"/>
        <v/>
      </c>
      <c r="RE154" t="str">
        <f t="shared" si="749"/>
        <v/>
      </c>
      <c r="RF154" t="str">
        <f t="shared" si="749"/>
        <v/>
      </c>
      <c r="RG154" t="str">
        <f t="shared" si="750"/>
        <v/>
      </c>
      <c r="RH154" t="str">
        <f t="shared" si="750"/>
        <v/>
      </c>
      <c r="RI154" t="str">
        <f t="shared" si="750"/>
        <v/>
      </c>
      <c r="RJ154" t="str">
        <f t="shared" si="750"/>
        <v/>
      </c>
      <c r="RK154" t="str">
        <f t="shared" si="750"/>
        <v/>
      </c>
      <c r="RL154" t="str">
        <f t="shared" si="750"/>
        <v/>
      </c>
      <c r="RM154" t="str">
        <f t="shared" si="750"/>
        <v/>
      </c>
      <c r="RN154" t="str">
        <f t="shared" si="750"/>
        <v/>
      </c>
      <c r="RO154" t="str">
        <f t="shared" si="750"/>
        <v/>
      </c>
      <c r="RP154" t="str">
        <f t="shared" si="750"/>
        <v/>
      </c>
      <c r="RQ154" t="str">
        <f t="shared" si="751"/>
        <v/>
      </c>
      <c r="RR154" t="str">
        <f t="shared" si="751"/>
        <v/>
      </c>
      <c r="RS154" t="str">
        <f t="shared" si="751"/>
        <v/>
      </c>
      <c r="RT154" t="str">
        <f t="shared" si="751"/>
        <v/>
      </c>
      <c r="RU154" t="str">
        <f t="shared" si="751"/>
        <v/>
      </c>
      <c r="RV154" t="str">
        <f t="shared" si="751"/>
        <v/>
      </c>
      <c r="RW154" t="str">
        <f t="shared" si="751"/>
        <v/>
      </c>
      <c r="RX154" t="str">
        <f t="shared" si="751"/>
        <v/>
      </c>
      <c r="RY154" t="str">
        <f t="shared" si="751"/>
        <v/>
      </c>
      <c r="RZ154" t="str">
        <f t="shared" si="751"/>
        <v/>
      </c>
      <c r="SA154" t="str">
        <f t="shared" si="752"/>
        <v/>
      </c>
      <c r="SB154" t="str">
        <f t="shared" si="752"/>
        <v/>
      </c>
      <c r="SC154" t="str">
        <f t="shared" si="752"/>
        <v/>
      </c>
      <c r="SD154" t="str">
        <f t="shared" si="752"/>
        <v/>
      </c>
      <c r="SE154" t="str">
        <f t="shared" si="752"/>
        <v/>
      </c>
      <c r="SF154" t="str">
        <f t="shared" si="752"/>
        <v/>
      </c>
      <c r="SG154" t="str">
        <f t="shared" si="752"/>
        <v/>
      </c>
      <c r="SH154" t="str">
        <f t="shared" si="752"/>
        <v/>
      </c>
      <c r="SI154" t="str">
        <f t="shared" si="752"/>
        <v/>
      </c>
      <c r="SJ154" t="str">
        <f t="shared" si="752"/>
        <v/>
      </c>
    </row>
    <row r="155" spans="1:504" x14ac:dyDescent="0.3">
      <c r="A155" s="24">
        <v>149</v>
      </c>
      <c r="B155" s="26">
        <f>IF(Data!B154="","",Data!B154)</f>
        <v>0.01</v>
      </c>
      <c r="C155" s="26">
        <f>IF(Data!C154="","",Data!C154)</f>
        <v>0.02</v>
      </c>
      <c r="D155" s="27">
        <f t="shared" si="652"/>
        <v>0.66666666666666674</v>
      </c>
      <c r="E155">
        <f t="shared" si="703"/>
        <v>-1</v>
      </c>
      <c r="F155" t="str">
        <f t="shared" si="703"/>
        <v/>
      </c>
      <c r="G155">
        <f t="shared" si="703"/>
        <v>-1</v>
      </c>
      <c r="H155" t="str">
        <f t="shared" si="703"/>
        <v/>
      </c>
      <c r="I155">
        <f t="shared" si="703"/>
        <v>2</v>
      </c>
      <c r="J155">
        <f t="shared" si="703"/>
        <v>0.5</v>
      </c>
      <c r="K155">
        <f t="shared" si="703"/>
        <v>0.5</v>
      </c>
      <c r="L155">
        <f t="shared" si="703"/>
        <v>1.0000000000000002</v>
      </c>
      <c r="M155">
        <f t="shared" si="703"/>
        <v>0.99999999999999989</v>
      </c>
      <c r="N155">
        <f t="shared" si="703"/>
        <v>1.3333333333333333</v>
      </c>
      <c r="O155" t="str">
        <f t="shared" si="704"/>
        <v/>
      </c>
      <c r="P155">
        <f t="shared" si="704"/>
        <v>0</v>
      </c>
      <c r="Q155" t="str">
        <f t="shared" si="704"/>
        <v/>
      </c>
      <c r="R155">
        <f t="shared" si="704"/>
        <v>0.66666666666666674</v>
      </c>
      <c r="S155" t="str">
        <f t="shared" si="704"/>
        <v/>
      </c>
      <c r="T155" t="str">
        <f t="shared" si="704"/>
        <v/>
      </c>
      <c r="U155">
        <f t="shared" si="704"/>
        <v>1.2941176470588236</v>
      </c>
      <c r="V155">
        <f t="shared" si="704"/>
        <v>0.96296296296296291</v>
      </c>
      <c r="W155">
        <f t="shared" si="704"/>
        <v>0.42857142857142855</v>
      </c>
      <c r="X155" t="str">
        <f t="shared" si="704"/>
        <v/>
      </c>
      <c r="Y155">
        <f t="shared" si="705"/>
        <v>0.69999999999999984</v>
      </c>
      <c r="Z155" t="str">
        <f t="shared" si="705"/>
        <v/>
      </c>
      <c r="AA155">
        <f t="shared" si="705"/>
        <v>0.5</v>
      </c>
      <c r="AB155">
        <f t="shared" si="705"/>
        <v>0</v>
      </c>
      <c r="AC155">
        <f t="shared" si="705"/>
        <v>1.0000000000000002</v>
      </c>
      <c r="AD155">
        <f t="shared" si="705"/>
        <v>1.25</v>
      </c>
      <c r="AE155">
        <f t="shared" si="705"/>
        <v>0.66666666666666674</v>
      </c>
      <c r="AF155">
        <f t="shared" si="705"/>
        <v>0.54545454545454541</v>
      </c>
      <c r="AG155" t="str">
        <f t="shared" si="705"/>
        <v/>
      </c>
      <c r="AH155">
        <f t="shared" si="705"/>
        <v>0.24999999999999994</v>
      </c>
      <c r="AI155">
        <f t="shared" si="706"/>
        <v>1.2222222222222221</v>
      </c>
      <c r="AJ155">
        <f t="shared" si="706"/>
        <v>0.8928571428571429</v>
      </c>
      <c r="AK155" t="str">
        <f t="shared" si="706"/>
        <v/>
      </c>
      <c r="AL155" t="str">
        <f t="shared" si="706"/>
        <v/>
      </c>
      <c r="AM155">
        <f t="shared" si="706"/>
        <v>-1</v>
      </c>
      <c r="AN155" t="str">
        <f t="shared" si="706"/>
        <v/>
      </c>
      <c r="AO155" t="str">
        <f t="shared" si="706"/>
        <v/>
      </c>
      <c r="AP155">
        <f t="shared" si="706"/>
        <v>-1</v>
      </c>
      <c r="AQ155" t="str">
        <f t="shared" si="706"/>
        <v/>
      </c>
      <c r="AR155" t="str">
        <f t="shared" si="706"/>
        <v/>
      </c>
      <c r="AS155" t="str">
        <f t="shared" si="707"/>
        <v/>
      </c>
      <c r="AT155">
        <f t="shared" si="707"/>
        <v>0</v>
      </c>
      <c r="AU155" t="str">
        <f t="shared" si="707"/>
        <v/>
      </c>
      <c r="AV155" t="str">
        <f t="shared" si="707"/>
        <v/>
      </c>
      <c r="AW155">
        <f t="shared" si="707"/>
        <v>1.0000000000000002</v>
      </c>
      <c r="AX155">
        <f t="shared" si="707"/>
        <v>0</v>
      </c>
      <c r="AY155">
        <f t="shared" si="707"/>
        <v>0.5</v>
      </c>
      <c r="AZ155" t="str">
        <f t="shared" si="707"/>
        <v/>
      </c>
      <c r="BA155" t="str">
        <f t="shared" si="707"/>
        <v/>
      </c>
      <c r="BB155" t="str">
        <f t="shared" si="707"/>
        <v/>
      </c>
      <c r="BC155" t="str">
        <f t="shared" si="708"/>
        <v/>
      </c>
      <c r="BD155" t="str">
        <f t="shared" si="708"/>
        <v/>
      </c>
      <c r="BE155">
        <f t="shared" si="708"/>
        <v>0</v>
      </c>
      <c r="BF155">
        <f t="shared" si="708"/>
        <v>0.92941176470588238</v>
      </c>
      <c r="BG155">
        <f t="shared" si="708"/>
        <v>0.99999999999999978</v>
      </c>
      <c r="BH155">
        <f t="shared" si="708"/>
        <v>0</v>
      </c>
      <c r="BI155" t="str">
        <f t="shared" si="708"/>
        <v/>
      </c>
      <c r="BJ155">
        <f t="shared" si="708"/>
        <v>0.5</v>
      </c>
      <c r="BK155" t="str">
        <f t="shared" si="708"/>
        <v/>
      </c>
      <c r="BL155">
        <f t="shared" si="708"/>
        <v>-0.50000000000000011</v>
      </c>
      <c r="BM155">
        <f t="shared" si="709"/>
        <v>2</v>
      </c>
      <c r="BN155" t="str">
        <f t="shared" si="709"/>
        <v/>
      </c>
      <c r="BO155" t="str">
        <f t="shared" si="709"/>
        <v/>
      </c>
      <c r="BP155">
        <f t="shared" si="709"/>
        <v>0.5</v>
      </c>
      <c r="BQ155" t="str">
        <f t="shared" si="709"/>
        <v/>
      </c>
      <c r="BR155" t="str">
        <f t="shared" si="709"/>
        <v/>
      </c>
      <c r="BS155">
        <f t="shared" si="709"/>
        <v>0.99999999999999978</v>
      </c>
      <c r="BT155" t="str">
        <f t="shared" si="709"/>
        <v/>
      </c>
      <c r="BU155" t="str">
        <f t="shared" si="709"/>
        <v/>
      </c>
      <c r="BV155">
        <f t="shared" si="709"/>
        <v>1.6666666666666667</v>
      </c>
      <c r="BW155" t="str">
        <f t="shared" si="710"/>
        <v/>
      </c>
      <c r="BX155">
        <f t="shared" si="710"/>
        <v>0.66666666666666674</v>
      </c>
      <c r="BY155" t="str">
        <f t="shared" si="710"/>
        <v/>
      </c>
      <c r="BZ155">
        <f t="shared" si="710"/>
        <v>0</v>
      </c>
      <c r="CA155" t="str">
        <f t="shared" si="710"/>
        <v/>
      </c>
      <c r="CB155" t="str">
        <f t="shared" si="710"/>
        <v/>
      </c>
      <c r="CC155">
        <f t="shared" si="710"/>
        <v>-0.50000000000000011</v>
      </c>
      <c r="CD155" t="str">
        <f t="shared" si="710"/>
        <v/>
      </c>
      <c r="CE155">
        <f t="shared" si="710"/>
        <v>1.2000000000000002</v>
      </c>
      <c r="CF155" t="str">
        <f t="shared" si="710"/>
        <v/>
      </c>
      <c r="CG155">
        <f t="shared" si="711"/>
        <v>0.69230769230769229</v>
      </c>
      <c r="CH155">
        <f t="shared" si="711"/>
        <v>0.5</v>
      </c>
      <c r="CI155">
        <f t="shared" si="711"/>
        <v>1.0909090909090911</v>
      </c>
      <c r="CJ155" t="str">
        <f t="shared" si="711"/>
        <v/>
      </c>
      <c r="CK155">
        <f t="shared" si="711"/>
        <v>1.0000000000000002</v>
      </c>
      <c r="CL155" t="str">
        <f t="shared" si="711"/>
        <v/>
      </c>
      <c r="CM155">
        <f t="shared" si="711"/>
        <v>1.3333333333333333</v>
      </c>
      <c r="CN155" t="str">
        <f t="shared" si="711"/>
        <v/>
      </c>
      <c r="CO155" t="str">
        <f t="shared" si="711"/>
        <v/>
      </c>
      <c r="CP155">
        <f t="shared" si="711"/>
        <v>0</v>
      </c>
      <c r="CQ155">
        <f t="shared" si="712"/>
        <v>0</v>
      </c>
      <c r="CR155" t="str">
        <f t="shared" si="712"/>
        <v/>
      </c>
      <c r="CS155" t="str">
        <f t="shared" si="712"/>
        <v/>
      </c>
      <c r="CT155" t="str">
        <f t="shared" si="712"/>
        <v/>
      </c>
      <c r="CU155">
        <f t="shared" si="712"/>
        <v>1.3529411764705883</v>
      </c>
      <c r="CV155">
        <f t="shared" si="712"/>
        <v>1.0000000000000002</v>
      </c>
      <c r="CW155">
        <f t="shared" si="712"/>
        <v>0.5</v>
      </c>
      <c r="CX155">
        <f t="shared" si="712"/>
        <v>1.0555555555555556</v>
      </c>
      <c r="CY155">
        <f t="shared" si="712"/>
        <v>0.92857142857142871</v>
      </c>
      <c r="CZ155" t="str">
        <f t="shared" si="712"/>
        <v/>
      </c>
      <c r="DA155">
        <f t="shared" si="713"/>
        <v>0.92307692307692313</v>
      </c>
      <c r="DB155">
        <f t="shared" si="713"/>
        <v>0.24999999999999994</v>
      </c>
      <c r="DC155">
        <f t="shared" si="713"/>
        <v>0.70000000000000018</v>
      </c>
      <c r="DD155">
        <f t="shared" si="713"/>
        <v>0</v>
      </c>
      <c r="DE155" t="str">
        <f t="shared" si="713"/>
        <v/>
      </c>
      <c r="DF155">
        <f t="shared" si="713"/>
        <v>0.66666666666666674</v>
      </c>
      <c r="DG155" t="str">
        <f t="shared" si="713"/>
        <v/>
      </c>
      <c r="DH155">
        <f t="shared" si="713"/>
        <v>0</v>
      </c>
      <c r="DI155" t="str">
        <f t="shared" si="713"/>
        <v/>
      </c>
      <c r="DJ155" t="str">
        <f t="shared" si="713"/>
        <v/>
      </c>
      <c r="DK155">
        <f t="shared" si="714"/>
        <v>0.8125</v>
      </c>
      <c r="DL155">
        <f t="shared" si="714"/>
        <v>0</v>
      </c>
      <c r="DM155">
        <f t="shared" si="714"/>
        <v>0</v>
      </c>
      <c r="DN155" t="str">
        <f t="shared" si="714"/>
        <v/>
      </c>
      <c r="DO155">
        <f t="shared" si="714"/>
        <v>0.5</v>
      </c>
      <c r="DP155">
        <f t="shared" si="714"/>
        <v>0.5</v>
      </c>
      <c r="DQ155">
        <f t="shared" si="714"/>
        <v>0.96774193548387089</v>
      </c>
      <c r="DR155">
        <f t="shared" si="714"/>
        <v>0.9494949494949495</v>
      </c>
      <c r="DS155">
        <f t="shared" si="714"/>
        <v>0.92372881355932213</v>
      </c>
      <c r="DT155">
        <f t="shared" si="714"/>
        <v>0.62499999999999989</v>
      </c>
      <c r="DU155">
        <f t="shared" si="715"/>
        <v>2</v>
      </c>
      <c r="DV155" t="str">
        <f t="shared" si="715"/>
        <v/>
      </c>
      <c r="DW155">
        <f t="shared" si="715"/>
        <v>0.66666666666666674</v>
      </c>
      <c r="DX155">
        <f t="shared" si="715"/>
        <v>1.1395348837209303</v>
      </c>
      <c r="DY155">
        <f t="shared" si="715"/>
        <v>0.5</v>
      </c>
      <c r="DZ155">
        <f t="shared" si="715"/>
        <v>0.66666666666666674</v>
      </c>
      <c r="EA155">
        <f t="shared" si="715"/>
        <v>0.24999999999999994</v>
      </c>
      <c r="EB155">
        <f t="shared" si="715"/>
        <v>1.0705882352941176</v>
      </c>
      <c r="EC155">
        <f t="shared" si="715"/>
        <v>2</v>
      </c>
      <c r="ED155">
        <f t="shared" si="715"/>
        <v>0</v>
      </c>
      <c r="EE155">
        <f t="shared" si="716"/>
        <v>0.99999999999999978</v>
      </c>
      <c r="EF155" t="str">
        <f t="shared" si="716"/>
        <v/>
      </c>
      <c r="EG155">
        <f t="shared" si="716"/>
        <v>1.3225806451612905</v>
      </c>
      <c r="EH155" t="str">
        <f t="shared" si="716"/>
        <v/>
      </c>
      <c r="EI155">
        <f t="shared" si="716"/>
        <v>1.25</v>
      </c>
      <c r="EJ155">
        <f t="shared" si="716"/>
        <v>0.88888888888888884</v>
      </c>
      <c r="EK155">
        <f t="shared" si="716"/>
        <v>0.66666666666666674</v>
      </c>
      <c r="EL155">
        <f t="shared" si="716"/>
        <v>0.66666666666666674</v>
      </c>
      <c r="EM155">
        <f t="shared" si="716"/>
        <v>1.0963855421686748</v>
      </c>
      <c r="EN155">
        <f t="shared" si="716"/>
        <v>1.3582089552238805</v>
      </c>
      <c r="EO155">
        <f t="shared" si="717"/>
        <v>0</v>
      </c>
      <c r="EP155">
        <f t="shared" si="717"/>
        <v>0</v>
      </c>
      <c r="EQ155">
        <f t="shared" si="717"/>
        <v>0</v>
      </c>
      <c r="ER155">
        <f t="shared" si="717"/>
        <v>-1</v>
      </c>
      <c r="ES155" t="str">
        <f t="shared" si="717"/>
        <v/>
      </c>
      <c r="ET155" t="str">
        <f t="shared" si="717"/>
        <v/>
      </c>
      <c r="EU155">
        <f t="shared" si="717"/>
        <v>0.5</v>
      </c>
      <c r="EV155">
        <f t="shared" si="717"/>
        <v>0.78947368421052633</v>
      </c>
      <c r="EW155" t="str">
        <f t="shared" si="717"/>
        <v/>
      </c>
      <c r="EX155" t="str">
        <f t="shared" si="717"/>
        <v/>
      </c>
      <c r="EY155">
        <f t="shared" si="718"/>
        <v>0</v>
      </c>
      <c r="EZ155">
        <f t="shared" si="718"/>
        <v>0.88888888888888884</v>
      </c>
      <c r="FA155" t="str">
        <f t="shared" si="718"/>
        <v/>
      </c>
      <c r="FB155">
        <f t="shared" si="718"/>
        <v>0.96226415094339623</v>
      </c>
      <c r="FC155">
        <f t="shared" si="718"/>
        <v>0.76470588235294124</v>
      </c>
      <c r="FD155">
        <f t="shared" si="718"/>
        <v>0</v>
      </c>
      <c r="FE155" t="str">
        <f t="shared" si="718"/>
        <v/>
      </c>
      <c r="FF155" t="str">
        <f t="shared" si="718"/>
        <v/>
      </c>
      <c r="FG155">
        <f t="shared" si="718"/>
        <v>0.88888888888888884</v>
      </c>
      <c r="FH155" t="str">
        <f t="shared" si="718"/>
        <v/>
      </c>
      <c r="FI155">
        <f t="shared" si="719"/>
        <v>0.34239130434782605</v>
      </c>
      <c r="FJ155">
        <f t="shared" si="719"/>
        <v>-1</v>
      </c>
      <c r="FK155">
        <f t="shared" si="719"/>
        <v>0</v>
      </c>
      <c r="FL155" t="str">
        <f t="shared" si="719"/>
        <v/>
      </c>
      <c r="FM155">
        <f t="shared" si="719"/>
        <v>0.5</v>
      </c>
      <c r="FN155">
        <f t="shared" si="719"/>
        <v>0.66666666666666674</v>
      </c>
      <c r="FO155">
        <f t="shared" si="719"/>
        <v>-1</v>
      </c>
      <c r="FP155" t="str">
        <f t="shared" si="719"/>
        <v/>
      </c>
      <c r="FQ155">
        <f t="shared" si="719"/>
        <v>2</v>
      </c>
      <c r="FR155">
        <f t="shared" si="719"/>
        <v>0</v>
      </c>
      <c r="FS155">
        <f t="shared" si="720"/>
        <v>0</v>
      </c>
      <c r="FT155">
        <f t="shared" si="720"/>
        <v>0.96666666666666667</v>
      </c>
      <c r="FU155">
        <f t="shared" si="720"/>
        <v>0.96666666666666667</v>
      </c>
      <c r="FV155">
        <f t="shared" si="720"/>
        <v>0.9375</v>
      </c>
      <c r="FW155">
        <f t="shared" si="720"/>
        <v>0.75</v>
      </c>
      <c r="FX155">
        <f t="shared" si="720"/>
        <v>1.0138888888888888</v>
      </c>
      <c r="FY155">
        <f t="shared" si="720"/>
        <v>0.98360655737704916</v>
      </c>
      <c r="FZ155" t="str">
        <f t="shared" si="720"/>
        <v/>
      </c>
      <c r="GA155">
        <f t="shared" si="720"/>
        <v>0.96296296296296291</v>
      </c>
      <c r="GB155" t="str">
        <f t="shared" si="720"/>
        <v/>
      </c>
      <c r="GC155" t="str">
        <f t="shared" si="721"/>
        <v/>
      </c>
      <c r="GD155" t="str">
        <f t="shared" si="721"/>
        <v/>
      </c>
      <c r="GE155" t="str">
        <f t="shared" si="721"/>
        <v/>
      </c>
      <c r="GF155" t="str">
        <f t="shared" si="721"/>
        <v/>
      </c>
      <c r="GG155" t="str">
        <f t="shared" si="721"/>
        <v/>
      </c>
      <c r="GH155" t="str">
        <f t="shared" si="721"/>
        <v/>
      </c>
      <c r="GI155" t="str">
        <f t="shared" si="721"/>
        <v/>
      </c>
      <c r="GJ155" t="str">
        <f t="shared" si="721"/>
        <v/>
      </c>
      <c r="GK155" t="str">
        <f t="shared" si="721"/>
        <v/>
      </c>
      <c r="GL155" t="str">
        <f t="shared" si="721"/>
        <v/>
      </c>
      <c r="GM155" t="str">
        <f t="shared" si="722"/>
        <v/>
      </c>
      <c r="GN155" t="str">
        <f t="shared" si="722"/>
        <v/>
      </c>
      <c r="GO155" t="str">
        <f t="shared" si="722"/>
        <v/>
      </c>
      <c r="GP155" t="str">
        <f t="shared" si="722"/>
        <v/>
      </c>
      <c r="GQ155" t="str">
        <f t="shared" si="722"/>
        <v/>
      </c>
      <c r="GR155" t="str">
        <f t="shared" si="722"/>
        <v/>
      </c>
      <c r="GS155" t="str">
        <f t="shared" si="722"/>
        <v/>
      </c>
      <c r="GT155" t="str">
        <f t="shared" si="722"/>
        <v/>
      </c>
      <c r="GU155" t="str">
        <f t="shared" si="722"/>
        <v/>
      </c>
      <c r="GV155" t="str">
        <f t="shared" si="722"/>
        <v/>
      </c>
      <c r="GW155" t="str">
        <f t="shared" si="723"/>
        <v/>
      </c>
      <c r="GX155" t="str">
        <f t="shared" si="723"/>
        <v/>
      </c>
      <c r="GY155" t="str">
        <f t="shared" si="723"/>
        <v/>
      </c>
      <c r="GZ155" t="str">
        <f t="shared" si="723"/>
        <v/>
      </c>
      <c r="HA155" t="str">
        <f t="shared" si="723"/>
        <v/>
      </c>
      <c r="HB155" t="str">
        <f t="shared" si="723"/>
        <v/>
      </c>
      <c r="HC155" t="str">
        <f t="shared" si="723"/>
        <v/>
      </c>
      <c r="HD155" t="str">
        <f t="shared" si="723"/>
        <v/>
      </c>
      <c r="HE155" t="str">
        <f t="shared" si="723"/>
        <v/>
      </c>
      <c r="HF155" t="str">
        <f t="shared" si="723"/>
        <v/>
      </c>
      <c r="HG155" t="str">
        <f t="shared" si="724"/>
        <v/>
      </c>
      <c r="HH155" t="str">
        <f t="shared" si="724"/>
        <v/>
      </c>
      <c r="HI155" t="str">
        <f t="shared" si="724"/>
        <v/>
      </c>
      <c r="HJ155" t="str">
        <f t="shared" si="724"/>
        <v/>
      </c>
      <c r="HK155" t="str">
        <f t="shared" si="724"/>
        <v/>
      </c>
      <c r="HL155" t="str">
        <f t="shared" si="724"/>
        <v/>
      </c>
      <c r="HM155" t="str">
        <f t="shared" si="724"/>
        <v/>
      </c>
      <c r="HN155" t="str">
        <f t="shared" si="724"/>
        <v/>
      </c>
      <c r="HO155" t="str">
        <f t="shared" si="724"/>
        <v/>
      </c>
      <c r="HP155" t="str">
        <f t="shared" si="724"/>
        <v/>
      </c>
      <c r="HQ155" t="str">
        <f t="shared" si="725"/>
        <v/>
      </c>
      <c r="HR155" t="str">
        <f t="shared" si="725"/>
        <v/>
      </c>
      <c r="HS155" t="str">
        <f t="shared" si="725"/>
        <v/>
      </c>
      <c r="HT155" t="str">
        <f t="shared" si="725"/>
        <v/>
      </c>
      <c r="HU155" t="str">
        <f t="shared" si="725"/>
        <v/>
      </c>
      <c r="HV155" t="str">
        <f t="shared" si="725"/>
        <v/>
      </c>
      <c r="HW155" t="str">
        <f t="shared" si="725"/>
        <v/>
      </c>
      <c r="HX155" t="str">
        <f t="shared" si="725"/>
        <v/>
      </c>
      <c r="HY155" t="str">
        <f t="shared" si="725"/>
        <v/>
      </c>
      <c r="HZ155" t="str">
        <f t="shared" si="725"/>
        <v/>
      </c>
      <c r="IA155" t="str">
        <f t="shared" si="726"/>
        <v/>
      </c>
      <c r="IB155" t="str">
        <f t="shared" si="726"/>
        <v/>
      </c>
      <c r="IC155" t="str">
        <f t="shared" si="726"/>
        <v/>
      </c>
      <c r="ID155" t="str">
        <f t="shared" si="726"/>
        <v/>
      </c>
      <c r="IE155" t="str">
        <f t="shared" si="726"/>
        <v/>
      </c>
      <c r="IF155" t="str">
        <f t="shared" si="726"/>
        <v/>
      </c>
      <c r="IG155" t="str">
        <f t="shared" si="726"/>
        <v/>
      </c>
      <c r="IH155" t="str">
        <f t="shared" si="726"/>
        <v/>
      </c>
      <c r="II155" t="str">
        <f t="shared" si="726"/>
        <v/>
      </c>
      <c r="IJ155" t="str">
        <f t="shared" si="726"/>
        <v/>
      </c>
      <c r="IK155" t="str">
        <f t="shared" si="727"/>
        <v/>
      </c>
      <c r="IL155" t="str">
        <f t="shared" si="727"/>
        <v/>
      </c>
      <c r="IM155" t="str">
        <f t="shared" si="727"/>
        <v/>
      </c>
      <c r="IN155" t="str">
        <f t="shared" si="727"/>
        <v/>
      </c>
      <c r="IO155" t="str">
        <f t="shared" si="727"/>
        <v/>
      </c>
      <c r="IP155" t="str">
        <f t="shared" si="727"/>
        <v/>
      </c>
      <c r="IQ155" t="str">
        <f t="shared" si="727"/>
        <v/>
      </c>
      <c r="IR155" t="str">
        <f t="shared" si="727"/>
        <v/>
      </c>
      <c r="IS155" t="str">
        <f t="shared" si="727"/>
        <v/>
      </c>
      <c r="IT155" t="str">
        <f t="shared" si="727"/>
        <v/>
      </c>
      <c r="IU155" t="str">
        <f t="shared" si="728"/>
        <v/>
      </c>
      <c r="IV155" t="str">
        <f t="shared" si="728"/>
        <v/>
      </c>
      <c r="IW155" t="str">
        <f t="shared" si="728"/>
        <v/>
      </c>
      <c r="IX155" t="str">
        <f t="shared" si="728"/>
        <v/>
      </c>
      <c r="IY155" t="str">
        <f t="shared" si="728"/>
        <v/>
      </c>
      <c r="IZ155" t="str">
        <f t="shared" si="728"/>
        <v/>
      </c>
      <c r="JA155" t="str">
        <f t="shared" si="728"/>
        <v/>
      </c>
      <c r="JB155" t="str">
        <f t="shared" si="728"/>
        <v/>
      </c>
      <c r="JC155" t="str">
        <f t="shared" si="728"/>
        <v/>
      </c>
      <c r="JD155" t="str">
        <f t="shared" si="728"/>
        <v/>
      </c>
      <c r="JE155" t="str">
        <f t="shared" si="729"/>
        <v/>
      </c>
      <c r="JF155" t="str">
        <f t="shared" si="729"/>
        <v/>
      </c>
      <c r="JG155" t="str">
        <f t="shared" si="729"/>
        <v/>
      </c>
      <c r="JH155" t="str">
        <f t="shared" si="729"/>
        <v/>
      </c>
      <c r="JI155" t="str">
        <f t="shared" si="729"/>
        <v/>
      </c>
      <c r="JJ155" t="str">
        <f t="shared" si="729"/>
        <v/>
      </c>
      <c r="JK155" t="str">
        <f t="shared" si="729"/>
        <v/>
      </c>
      <c r="JL155" t="str">
        <f t="shared" si="729"/>
        <v/>
      </c>
      <c r="JM155" t="str">
        <f t="shared" si="729"/>
        <v/>
      </c>
      <c r="JN155" t="str">
        <f t="shared" si="729"/>
        <v/>
      </c>
      <c r="JO155" t="str">
        <f t="shared" si="730"/>
        <v/>
      </c>
      <c r="JP155" t="str">
        <f t="shared" si="730"/>
        <v/>
      </c>
      <c r="JQ155" t="str">
        <f t="shared" si="730"/>
        <v/>
      </c>
      <c r="JR155" t="str">
        <f t="shared" si="730"/>
        <v/>
      </c>
      <c r="JS155" t="str">
        <f t="shared" si="730"/>
        <v/>
      </c>
      <c r="JT155" t="str">
        <f t="shared" si="730"/>
        <v/>
      </c>
      <c r="JU155" t="str">
        <f t="shared" si="730"/>
        <v/>
      </c>
      <c r="JV155" t="str">
        <f t="shared" si="730"/>
        <v/>
      </c>
      <c r="JW155" t="str">
        <f t="shared" si="730"/>
        <v/>
      </c>
      <c r="JX155" t="str">
        <f t="shared" si="730"/>
        <v/>
      </c>
      <c r="JY155" t="str">
        <f t="shared" si="731"/>
        <v/>
      </c>
      <c r="JZ155" t="str">
        <f t="shared" si="731"/>
        <v/>
      </c>
      <c r="KA155" t="str">
        <f t="shared" si="731"/>
        <v/>
      </c>
      <c r="KB155" t="str">
        <f t="shared" si="731"/>
        <v/>
      </c>
      <c r="KC155" t="str">
        <f t="shared" si="731"/>
        <v/>
      </c>
      <c r="KD155" t="str">
        <f t="shared" si="731"/>
        <v/>
      </c>
      <c r="KE155" t="str">
        <f t="shared" si="731"/>
        <v/>
      </c>
      <c r="KF155" t="str">
        <f t="shared" si="731"/>
        <v/>
      </c>
      <c r="KG155" t="str">
        <f t="shared" si="731"/>
        <v/>
      </c>
      <c r="KH155" t="str">
        <f t="shared" si="731"/>
        <v/>
      </c>
      <c r="KI155" t="str">
        <f t="shared" si="732"/>
        <v/>
      </c>
      <c r="KJ155" t="str">
        <f t="shared" si="732"/>
        <v/>
      </c>
      <c r="KK155" t="str">
        <f t="shared" si="732"/>
        <v/>
      </c>
      <c r="KL155" t="str">
        <f t="shared" si="732"/>
        <v/>
      </c>
      <c r="KM155" t="str">
        <f t="shared" si="732"/>
        <v/>
      </c>
      <c r="KN155" t="str">
        <f t="shared" si="732"/>
        <v/>
      </c>
      <c r="KO155" t="str">
        <f t="shared" si="732"/>
        <v/>
      </c>
      <c r="KP155" t="str">
        <f t="shared" si="732"/>
        <v/>
      </c>
      <c r="KQ155" t="str">
        <f t="shared" si="732"/>
        <v/>
      </c>
      <c r="KR155" t="str">
        <f t="shared" si="732"/>
        <v/>
      </c>
      <c r="KS155" t="str">
        <f t="shared" si="733"/>
        <v/>
      </c>
      <c r="KT155" t="str">
        <f t="shared" si="733"/>
        <v/>
      </c>
      <c r="KU155" t="str">
        <f t="shared" si="733"/>
        <v/>
      </c>
      <c r="KV155" t="str">
        <f t="shared" si="733"/>
        <v/>
      </c>
      <c r="KW155" t="str">
        <f t="shared" si="733"/>
        <v/>
      </c>
      <c r="KX155" t="str">
        <f t="shared" si="733"/>
        <v/>
      </c>
      <c r="KY155" t="str">
        <f t="shared" si="733"/>
        <v/>
      </c>
      <c r="KZ155" t="str">
        <f t="shared" si="733"/>
        <v/>
      </c>
      <c r="LA155" t="str">
        <f t="shared" si="733"/>
        <v/>
      </c>
      <c r="LB155" t="str">
        <f t="shared" si="733"/>
        <v/>
      </c>
      <c r="LC155" t="str">
        <f t="shared" si="734"/>
        <v/>
      </c>
      <c r="LD155" t="str">
        <f t="shared" si="734"/>
        <v/>
      </c>
      <c r="LE155" t="str">
        <f t="shared" si="734"/>
        <v/>
      </c>
      <c r="LF155" t="str">
        <f t="shared" si="734"/>
        <v/>
      </c>
      <c r="LG155" t="str">
        <f t="shared" si="734"/>
        <v/>
      </c>
      <c r="LH155" t="str">
        <f t="shared" si="734"/>
        <v/>
      </c>
      <c r="LI155" t="str">
        <f t="shared" si="734"/>
        <v/>
      </c>
      <c r="LJ155" t="str">
        <f t="shared" si="734"/>
        <v/>
      </c>
      <c r="LK155" t="str">
        <f t="shared" si="734"/>
        <v/>
      </c>
      <c r="LL155" t="str">
        <f t="shared" si="734"/>
        <v/>
      </c>
      <c r="LM155" t="str">
        <f t="shared" si="735"/>
        <v/>
      </c>
      <c r="LN155" t="str">
        <f t="shared" si="735"/>
        <v/>
      </c>
      <c r="LO155" t="str">
        <f t="shared" si="735"/>
        <v/>
      </c>
      <c r="LP155" t="str">
        <f t="shared" si="735"/>
        <v/>
      </c>
      <c r="LQ155" t="str">
        <f t="shared" si="735"/>
        <v/>
      </c>
      <c r="LR155" t="str">
        <f t="shared" si="735"/>
        <v/>
      </c>
      <c r="LS155" t="str">
        <f t="shared" si="735"/>
        <v/>
      </c>
      <c r="LT155" t="str">
        <f t="shared" si="735"/>
        <v/>
      </c>
      <c r="LU155" t="str">
        <f t="shared" si="735"/>
        <v/>
      </c>
      <c r="LV155" t="str">
        <f t="shared" si="735"/>
        <v/>
      </c>
      <c r="LW155" t="str">
        <f t="shared" si="736"/>
        <v/>
      </c>
      <c r="LX155" t="str">
        <f t="shared" si="736"/>
        <v/>
      </c>
      <c r="LY155" t="str">
        <f t="shared" si="736"/>
        <v/>
      </c>
      <c r="LZ155" t="str">
        <f t="shared" si="736"/>
        <v/>
      </c>
      <c r="MA155" t="str">
        <f t="shared" si="736"/>
        <v/>
      </c>
      <c r="MB155" t="str">
        <f t="shared" si="736"/>
        <v/>
      </c>
      <c r="MC155" t="str">
        <f t="shared" si="736"/>
        <v/>
      </c>
      <c r="MD155" t="str">
        <f t="shared" si="736"/>
        <v/>
      </c>
      <c r="ME155" t="str">
        <f t="shared" si="736"/>
        <v/>
      </c>
      <c r="MF155" t="str">
        <f t="shared" si="736"/>
        <v/>
      </c>
      <c r="MG155" t="str">
        <f t="shared" si="737"/>
        <v/>
      </c>
      <c r="MH155" t="str">
        <f t="shared" si="737"/>
        <v/>
      </c>
      <c r="MI155" t="str">
        <f t="shared" si="737"/>
        <v/>
      </c>
      <c r="MJ155" t="str">
        <f t="shared" si="737"/>
        <v/>
      </c>
      <c r="MK155" t="str">
        <f t="shared" si="737"/>
        <v/>
      </c>
      <c r="ML155" t="str">
        <f t="shared" si="737"/>
        <v/>
      </c>
      <c r="MM155" t="str">
        <f t="shared" si="737"/>
        <v/>
      </c>
      <c r="MN155" t="str">
        <f t="shared" si="737"/>
        <v/>
      </c>
      <c r="MO155" t="str">
        <f t="shared" si="737"/>
        <v/>
      </c>
      <c r="MP155" t="str">
        <f t="shared" si="737"/>
        <v/>
      </c>
      <c r="MQ155" t="str">
        <f t="shared" si="738"/>
        <v/>
      </c>
      <c r="MR155" t="str">
        <f t="shared" si="738"/>
        <v/>
      </c>
      <c r="MS155" t="str">
        <f t="shared" si="738"/>
        <v/>
      </c>
      <c r="MT155" t="str">
        <f t="shared" si="738"/>
        <v/>
      </c>
      <c r="MU155" t="str">
        <f t="shared" si="738"/>
        <v/>
      </c>
      <c r="MV155" t="str">
        <f t="shared" si="738"/>
        <v/>
      </c>
      <c r="MW155" t="str">
        <f t="shared" si="738"/>
        <v/>
      </c>
      <c r="MX155" t="str">
        <f t="shared" si="738"/>
        <v/>
      </c>
      <c r="MY155" t="str">
        <f t="shared" si="738"/>
        <v/>
      </c>
      <c r="MZ155" t="str">
        <f t="shared" si="738"/>
        <v/>
      </c>
      <c r="NA155" t="str">
        <f t="shared" si="739"/>
        <v/>
      </c>
      <c r="NB155" t="str">
        <f t="shared" si="739"/>
        <v/>
      </c>
      <c r="NC155" t="str">
        <f t="shared" si="739"/>
        <v/>
      </c>
      <c r="ND155" t="str">
        <f t="shared" si="739"/>
        <v/>
      </c>
      <c r="NE155" t="str">
        <f t="shared" si="739"/>
        <v/>
      </c>
      <c r="NF155" t="str">
        <f t="shared" si="739"/>
        <v/>
      </c>
      <c r="NG155" t="str">
        <f t="shared" si="739"/>
        <v/>
      </c>
      <c r="NH155" t="str">
        <f t="shared" si="739"/>
        <v/>
      </c>
      <c r="NI155" t="str">
        <f t="shared" si="739"/>
        <v/>
      </c>
      <c r="NJ155" t="str">
        <f t="shared" si="739"/>
        <v/>
      </c>
      <c r="NK155" t="str">
        <f t="shared" si="740"/>
        <v/>
      </c>
      <c r="NL155" t="str">
        <f t="shared" si="740"/>
        <v/>
      </c>
      <c r="NM155" t="str">
        <f t="shared" si="740"/>
        <v/>
      </c>
      <c r="NN155" t="str">
        <f t="shared" si="740"/>
        <v/>
      </c>
      <c r="NO155" t="str">
        <f t="shared" si="740"/>
        <v/>
      </c>
      <c r="NP155" t="str">
        <f t="shared" si="740"/>
        <v/>
      </c>
      <c r="NQ155" t="str">
        <f t="shared" si="740"/>
        <v/>
      </c>
      <c r="NR155" t="str">
        <f t="shared" si="740"/>
        <v/>
      </c>
      <c r="NS155" t="str">
        <f t="shared" si="740"/>
        <v/>
      </c>
      <c r="NT155" t="str">
        <f t="shared" si="740"/>
        <v/>
      </c>
      <c r="NU155" t="str">
        <f t="shared" si="741"/>
        <v/>
      </c>
      <c r="NV155" t="str">
        <f t="shared" si="741"/>
        <v/>
      </c>
      <c r="NW155" t="str">
        <f t="shared" si="741"/>
        <v/>
      </c>
      <c r="NX155" t="str">
        <f t="shared" si="741"/>
        <v/>
      </c>
      <c r="NY155" t="str">
        <f t="shared" si="741"/>
        <v/>
      </c>
      <c r="NZ155" t="str">
        <f t="shared" si="741"/>
        <v/>
      </c>
      <c r="OA155" t="str">
        <f t="shared" si="741"/>
        <v/>
      </c>
      <c r="OB155" t="str">
        <f t="shared" si="741"/>
        <v/>
      </c>
      <c r="OC155" t="str">
        <f t="shared" si="741"/>
        <v/>
      </c>
      <c r="OD155" t="str">
        <f t="shared" si="741"/>
        <v/>
      </c>
      <c r="OE155" t="str">
        <f t="shared" si="742"/>
        <v/>
      </c>
      <c r="OF155" t="str">
        <f t="shared" si="742"/>
        <v/>
      </c>
      <c r="OG155" t="str">
        <f t="shared" si="742"/>
        <v/>
      </c>
      <c r="OH155" t="str">
        <f t="shared" si="742"/>
        <v/>
      </c>
      <c r="OI155" t="str">
        <f t="shared" si="742"/>
        <v/>
      </c>
      <c r="OJ155" t="str">
        <f t="shared" si="742"/>
        <v/>
      </c>
      <c r="OK155" t="str">
        <f t="shared" si="742"/>
        <v/>
      </c>
      <c r="OL155" t="str">
        <f t="shared" si="742"/>
        <v/>
      </c>
      <c r="OM155" t="str">
        <f t="shared" si="742"/>
        <v/>
      </c>
      <c r="ON155" t="str">
        <f t="shared" si="742"/>
        <v/>
      </c>
      <c r="OO155" t="str">
        <f t="shared" si="743"/>
        <v/>
      </c>
      <c r="OP155" t="str">
        <f t="shared" si="743"/>
        <v/>
      </c>
      <c r="OQ155" t="str">
        <f t="shared" si="743"/>
        <v/>
      </c>
      <c r="OR155" t="str">
        <f t="shared" si="743"/>
        <v/>
      </c>
      <c r="OS155" t="str">
        <f t="shared" si="743"/>
        <v/>
      </c>
      <c r="OT155" t="str">
        <f t="shared" si="743"/>
        <v/>
      </c>
      <c r="OU155" t="str">
        <f t="shared" si="743"/>
        <v/>
      </c>
      <c r="OV155" t="str">
        <f t="shared" si="743"/>
        <v/>
      </c>
      <c r="OW155" t="str">
        <f t="shared" si="743"/>
        <v/>
      </c>
      <c r="OX155" t="str">
        <f t="shared" si="743"/>
        <v/>
      </c>
      <c r="OY155" t="str">
        <f t="shared" si="744"/>
        <v/>
      </c>
      <c r="OZ155" t="str">
        <f t="shared" si="744"/>
        <v/>
      </c>
      <c r="PA155" t="str">
        <f t="shared" si="744"/>
        <v/>
      </c>
      <c r="PB155" t="str">
        <f t="shared" si="744"/>
        <v/>
      </c>
      <c r="PC155" t="str">
        <f t="shared" si="744"/>
        <v/>
      </c>
      <c r="PD155" t="str">
        <f t="shared" si="744"/>
        <v/>
      </c>
      <c r="PE155" t="str">
        <f t="shared" si="744"/>
        <v/>
      </c>
      <c r="PF155" t="str">
        <f t="shared" si="744"/>
        <v/>
      </c>
      <c r="PG155" t="str">
        <f t="shared" si="744"/>
        <v/>
      </c>
      <c r="PH155" t="str">
        <f t="shared" si="744"/>
        <v/>
      </c>
      <c r="PI155" t="str">
        <f t="shared" si="745"/>
        <v/>
      </c>
      <c r="PJ155" t="str">
        <f t="shared" si="745"/>
        <v/>
      </c>
      <c r="PK155" t="str">
        <f t="shared" si="745"/>
        <v/>
      </c>
      <c r="PL155" t="str">
        <f t="shared" si="745"/>
        <v/>
      </c>
      <c r="PM155" t="str">
        <f t="shared" si="745"/>
        <v/>
      </c>
      <c r="PN155" t="str">
        <f t="shared" si="745"/>
        <v/>
      </c>
      <c r="PO155" t="str">
        <f t="shared" si="745"/>
        <v/>
      </c>
      <c r="PP155" t="str">
        <f t="shared" si="745"/>
        <v/>
      </c>
      <c r="PQ155" t="str">
        <f t="shared" si="745"/>
        <v/>
      </c>
      <c r="PR155" t="str">
        <f t="shared" si="745"/>
        <v/>
      </c>
      <c r="PS155" t="str">
        <f t="shared" si="746"/>
        <v/>
      </c>
      <c r="PT155" t="str">
        <f t="shared" si="746"/>
        <v/>
      </c>
      <c r="PU155" t="str">
        <f t="shared" si="746"/>
        <v/>
      </c>
      <c r="PV155" t="str">
        <f t="shared" si="746"/>
        <v/>
      </c>
      <c r="PW155" t="str">
        <f t="shared" si="746"/>
        <v/>
      </c>
      <c r="PX155" t="str">
        <f t="shared" si="746"/>
        <v/>
      </c>
      <c r="PY155" t="str">
        <f t="shared" si="746"/>
        <v/>
      </c>
      <c r="PZ155" t="str">
        <f t="shared" si="746"/>
        <v/>
      </c>
      <c r="QA155" t="str">
        <f t="shared" si="746"/>
        <v/>
      </c>
      <c r="QB155" t="str">
        <f t="shared" si="746"/>
        <v/>
      </c>
      <c r="QC155" t="str">
        <f t="shared" si="747"/>
        <v/>
      </c>
      <c r="QD155" t="str">
        <f t="shared" si="747"/>
        <v/>
      </c>
      <c r="QE155" t="str">
        <f t="shared" si="747"/>
        <v/>
      </c>
      <c r="QF155" t="str">
        <f t="shared" si="747"/>
        <v/>
      </c>
      <c r="QG155" t="str">
        <f t="shared" si="747"/>
        <v/>
      </c>
      <c r="QH155" t="str">
        <f t="shared" si="747"/>
        <v/>
      </c>
      <c r="QI155" t="str">
        <f t="shared" si="747"/>
        <v/>
      </c>
      <c r="QJ155" t="str">
        <f t="shared" si="747"/>
        <v/>
      </c>
      <c r="QK155" t="str">
        <f t="shared" si="747"/>
        <v/>
      </c>
      <c r="QL155" t="str">
        <f t="shared" si="747"/>
        <v/>
      </c>
      <c r="QM155" t="str">
        <f t="shared" si="748"/>
        <v/>
      </c>
      <c r="QN155" t="str">
        <f t="shared" si="748"/>
        <v/>
      </c>
      <c r="QO155" t="str">
        <f t="shared" si="748"/>
        <v/>
      </c>
      <c r="QP155" t="str">
        <f t="shared" si="748"/>
        <v/>
      </c>
      <c r="QQ155" t="str">
        <f t="shared" si="748"/>
        <v/>
      </c>
      <c r="QR155" t="str">
        <f t="shared" si="748"/>
        <v/>
      </c>
      <c r="QS155" t="str">
        <f t="shared" si="748"/>
        <v/>
      </c>
      <c r="QT155" t="str">
        <f t="shared" si="748"/>
        <v/>
      </c>
      <c r="QU155" t="str">
        <f t="shared" si="748"/>
        <v/>
      </c>
      <c r="QV155" t="str">
        <f t="shared" si="748"/>
        <v/>
      </c>
      <c r="QW155" t="str">
        <f t="shared" si="749"/>
        <v/>
      </c>
      <c r="QX155" t="str">
        <f t="shared" si="749"/>
        <v/>
      </c>
      <c r="QY155" t="str">
        <f t="shared" si="749"/>
        <v/>
      </c>
      <c r="QZ155" t="str">
        <f t="shared" si="749"/>
        <v/>
      </c>
      <c r="RA155" t="str">
        <f t="shared" si="749"/>
        <v/>
      </c>
      <c r="RB155" t="str">
        <f t="shared" si="749"/>
        <v/>
      </c>
      <c r="RC155" t="str">
        <f t="shared" si="749"/>
        <v/>
      </c>
      <c r="RD155" t="str">
        <f t="shared" si="749"/>
        <v/>
      </c>
      <c r="RE155" t="str">
        <f t="shared" si="749"/>
        <v/>
      </c>
      <c r="RF155" t="str">
        <f t="shared" si="749"/>
        <v/>
      </c>
      <c r="RG155" t="str">
        <f t="shared" si="750"/>
        <v/>
      </c>
      <c r="RH155" t="str">
        <f t="shared" si="750"/>
        <v/>
      </c>
      <c r="RI155" t="str">
        <f t="shared" si="750"/>
        <v/>
      </c>
      <c r="RJ155" t="str">
        <f t="shared" si="750"/>
        <v/>
      </c>
      <c r="RK155" t="str">
        <f t="shared" si="750"/>
        <v/>
      </c>
      <c r="RL155" t="str">
        <f t="shared" si="750"/>
        <v/>
      </c>
      <c r="RM155" t="str">
        <f t="shared" si="750"/>
        <v/>
      </c>
      <c r="RN155" t="str">
        <f t="shared" si="750"/>
        <v/>
      </c>
      <c r="RO155" t="str">
        <f t="shared" si="750"/>
        <v/>
      </c>
      <c r="RP155" t="str">
        <f t="shared" si="750"/>
        <v/>
      </c>
      <c r="RQ155" t="str">
        <f t="shared" si="751"/>
        <v/>
      </c>
      <c r="RR155" t="str">
        <f t="shared" si="751"/>
        <v/>
      </c>
      <c r="RS155" t="str">
        <f t="shared" si="751"/>
        <v/>
      </c>
      <c r="RT155" t="str">
        <f t="shared" si="751"/>
        <v/>
      </c>
      <c r="RU155" t="str">
        <f t="shared" si="751"/>
        <v/>
      </c>
      <c r="RV155" t="str">
        <f t="shared" si="751"/>
        <v/>
      </c>
      <c r="RW155" t="str">
        <f t="shared" si="751"/>
        <v/>
      </c>
      <c r="RX155" t="str">
        <f t="shared" si="751"/>
        <v/>
      </c>
      <c r="RY155" t="str">
        <f t="shared" si="751"/>
        <v/>
      </c>
      <c r="RZ155" t="str">
        <f t="shared" si="751"/>
        <v/>
      </c>
      <c r="SA155" t="str">
        <f t="shared" si="752"/>
        <v/>
      </c>
      <c r="SB155" t="str">
        <f t="shared" si="752"/>
        <v/>
      </c>
      <c r="SC155" t="str">
        <f t="shared" si="752"/>
        <v/>
      </c>
      <c r="SD155" t="str">
        <f t="shared" si="752"/>
        <v/>
      </c>
      <c r="SE155" t="str">
        <f t="shared" si="752"/>
        <v/>
      </c>
      <c r="SF155" t="str">
        <f t="shared" si="752"/>
        <v/>
      </c>
      <c r="SG155" t="str">
        <f t="shared" si="752"/>
        <v/>
      </c>
      <c r="SH155" t="str">
        <f t="shared" si="752"/>
        <v/>
      </c>
      <c r="SI155" t="str">
        <f t="shared" si="752"/>
        <v/>
      </c>
      <c r="SJ155" t="str">
        <f t="shared" si="752"/>
        <v/>
      </c>
    </row>
    <row r="156" spans="1:504" x14ac:dyDescent="0.3">
      <c r="A156" s="24">
        <v>150</v>
      </c>
      <c r="B156" s="26">
        <f>IF(Data!B155="","",Data!B155)</f>
        <v>0.01</v>
      </c>
      <c r="C156" s="26">
        <f>IF(Data!C155="","",Data!C155)</f>
        <v>0.02</v>
      </c>
      <c r="D156" s="27">
        <f t="shared" si="652"/>
        <v>0.66666666666666674</v>
      </c>
      <c r="E156">
        <f t="shared" si="703"/>
        <v>-1</v>
      </c>
      <c r="F156" t="str">
        <f t="shared" si="703"/>
        <v/>
      </c>
      <c r="G156">
        <f t="shared" si="703"/>
        <v>-1</v>
      </c>
      <c r="H156" t="str">
        <f t="shared" si="703"/>
        <v/>
      </c>
      <c r="I156">
        <f t="shared" si="703"/>
        <v>2</v>
      </c>
      <c r="J156">
        <f t="shared" si="703"/>
        <v>0.5</v>
      </c>
      <c r="K156">
        <f t="shared" si="703"/>
        <v>0.5</v>
      </c>
      <c r="L156">
        <f t="shared" si="703"/>
        <v>1.0000000000000002</v>
      </c>
      <c r="M156">
        <f t="shared" si="703"/>
        <v>0.99999999999999989</v>
      </c>
      <c r="N156">
        <f t="shared" si="703"/>
        <v>1.3333333333333333</v>
      </c>
      <c r="O156" t="str">
        <f t="shared" si="704"/>
        <v/>
      </c>
      <c r="P156">
        <f t="shared" si="704"/>
        <v>0</v>
      </c>
      <c r="Q156" t="str">
        <f t="shared" si="704"/>
        <v/>
      </c>
      <c r="R156">
        <f t="shared" si="704"/>
        <v>0.66666666666666674</v>
      </c>
      <c r="S156" t="str">
        <f t="shared" si="704"/>
        <v/>
      </c>
      <c r="T156" t="str">
        <f t="shared" si="704"/>
        <v/>
      </c>
      <c r="U156">
        <f t="shared" si="704"/>
        <v>1.2941176470588236</v>
      </c>
      <c r="V156">
        <f t="shared" si="704"/>
        <v>0.96296296296296291</v>
      </c>
      <c r="W156">
        <f t="shared" si="704"/>
        <v>0.42857142857142855</v>
      </c>
      <c r="X156" t="str">
        <f t="shared" si="704"/>
        <v/>
      </c>
      <c r="Y156">
        <f t="shared" si="705"/>
        <v>0.69999999999999984</v>
      </c>
      <c r="Z156" t="str">
        <f t="shared" si="705"/>
        <v/>
      </c>
      <c r="AA156">
        <f t="shared" si="705"/>
        <v>0.5</v>
      </c>
      <c r="AB156">
        <f t="shared" si="705"/>
        <v>0</v>
      </c>
      <c r="AC156">
        <f t="shared" si="705"/>
        <v>1.0000000000000002</v>
      </c>
      <c r="AD156">
        <f t="shared" si="705"/>
        <v>1.25</v>
      </c>
      <c r="AE156">
        <f t="shared" si="705"/>
        <v>0.66666666666666674</v>
      </c>
      <c r="AF156">
        <f t="shared" si="705"/>
        <v>0.54545454545454541</v>
      </c>
      <c r="AG156" t="str">
        <f t="shared" si="705"/>
        <v/>
      </c>
      <c r="AH156">
        <f t="shared" si="705"/>
        <v>0.24999999999999994</v>
      </c>
      <c r="AI156">
        <f t="shared" si="706"/>
        <v>1.2222222222222221</v>
      </c>
      <c r="AJ156">
        <f t="shared" si="706"/>
        <v>0.8928571428571429</v>
      </c>
      <c r="AK156" t="str">
        <f t="shared" si="706"/>
        <v/>
      </c>
      <c r="AL156" t="str">
        <f t="shared" si="706"/>
        <v/>
      </c>
      <c r="AM156">
        <f t="shared" si="706"/>
        <v>-1</v>
      </c>
      <c r="AN156" t="str">
        <f t="shared" si="706"/>
        <v/>
      </c>
      <c r="AO156" t="str">
        <f t="shared" si="706"/>
        <v/>
      </c>
      <c r="AP156">
        <f t="shared" si="706"/>
        <v>-1</v>
      </c>
      <c r="AQ156" t="str">
        <f t="shared" si="706"/>
        <v/>
      </c>
      <c r="AR156" t="str">
        <f t="shared" si="706"/>
        <v/>
      </c>
      <c r="AS156" t="str">
        <f t="shared" si="707"/>
        <v/>
      </c>
      <c r="AT156">
        <f t="shared" si="707"/>
        <v>0</v>
      </c>
      <c r="AU156" t="str">
        <f t="shared" si="707"/>
        <v/>
      </c>
      <c r="AV156" t="str">
        <f t="shared" si="707"/>
        <v/>
      </c>
      <c r="AW156">
        <f t="shared" si="707"/>
        <v>1.0000000000000002</v>
      </c>
      <c r="AX156">
        <f t="shared" si="707"/>
        <v>0</v>
      </c>
      <c r="AY156">
        <f t="shared" si="707"/>
        <v>0.5</v>
      </c>
      <c r="AZ156" t="str">
        <f t="shared" si="707"/>
        <v/>
      </c>
      <c r="BA156" t="str">
        <f t="shared" si="707"/>
        <v/>
      </c>
      <c r="BB156" t="str">
        <f t="shared" si="707"/>
        <v/>
      </c>
      <c r="BC156" t="str">
        <f t="shared" si="708"/>
        <v/>
      </c>
      <c r="BD156" t="str">
        <f t="shared" si="708"/>
        <v/>
      </c>
      <c r="BE156">
        <f t="shared" si="708"/>
        <v>0</v>
      </c>
      <c r="BF156">
        <f t="shared" si="708"/>
        <v>0.92941176470588238</v>
      </c>
      <c r="BG156">
        <f t="shared" si="708"/>
        <v>0.99999999999999978</v>
      </c>
      <c r="BH156">
        <f t="shared" si="708"/>
        <v>0</v>
      </c>
      <c r="BI156" t="str">
        <f t="shared" si="708"/>
        <v/>
      </c>
      <c r="BJ156">
        <f t="shared" si="708"/>
        <v>0.5</v>
      </c>
      <c r="BK156" t="str">
        <f t="shared" si="708"/>
        <v/>
      </c>
      <c r="BL156">
        <f t="shared" si="708"/>
        <v>-0.50000000000000011</v>
      </c>
      <c r="BM156">
        <f t="shared" si="709"/>
        <v>2</v>
      </c>
      <c r="BN156" t="str">
        <f t="shared" si="709"/>
        <v/>
      </c>
      <c r="BO156" t="str">
        <f t="shared" si="709"/>
        <v/>
      </c>
      <c r="BP156">
        <f t="shared" si="709"/>
        <v>0.5</v>
      </c>
      <c r="BQ156" t="str">
        <f t="shared" si="709"/>
        <v/>
      </c>
      <c r="BR156" t="str">
        <f t="shared" si="709"/>
        <v/>
      </c>
      <c r="BS156">
        <f t="shared" si="709"/>
        <v>0.99999999999999978</v>
      </c>
      <c r="BT156" t="str">
        <f t="shared" si="709"/>
        <v/>
      </c>
      <c r="BU156" t="str">
        <f t="shared" si="709"/>
        <v/>
      </c>
      <c r="BV156">
        <f t="shared" si="709"/>
        <v>1.6666666666666667</v>
      </c>
      <c r="BW156" t="str">
        <f t="shared" si="710"/>
        <v/>
      </c>
      <c r="BX156">
        <f t="shared" si="710"/>
        <v>0.66666666666666674</v>
      </c>
      <c r="BY156" t="str">
        <f t="shared" si="710"/>
        <v/>
      </c>
      <c r="BZ156">
        <f t="shared" si="710"/>
        <v>0</v>
      </c>
      <c r="CA156" t="str">
        <f t="shared" si="710"/>
        <v/>
      </c>
      <c r="CB156" t="str">
        <f t="shared" si="710"/>
        <v/>
      </c>
      <c r="CC156">
        <f t="shared" si="710"/>
        <v>-0.50000000000000011</v>
      </c>
      <c r="CD156" t="str">
        <f t="shared" si="710"/>
        <v/>
      </c>
      <c r="CE156">
        <f t="shared" si="710"/>
        <v>1.2000000000000002</v>
      </c>
      <c r="CF156" t="str">
        <f t="shared" si="710"/>
        <v/>
      </c>
      <c r="CG156">
        <f t="shared" si="711"/>
        <v>0.69230769230769229</v>
      </c>
      <c r="CH156">
        <f t="shared" si="711"/>
        <v>0.5</v>
      </c>
      <c r="CI156">
        <f t="shared" si="711"/>
        <v>1.0909090909090911</v>
      </c>
      <c r="CJ156" t="str">
        <f t="shared" si="711"/>
        <v/>
      </c>
      <c r="CK156">
        <f t="shared" si="711"/>
        <v>1.0000000000000002</v>
      </c>
      <c r="CL156" t="str">
        <f t="shared" si="711"/>
        <v/>
      </c>
      <c r="CM156">
        <f t="shared" si="711"/>
        <v>1.3333333333333333</v>
      </c>
      <c r="CN156" t="str">
        <f t="shared" si="711"/>
        <v/>
      </c>
      <c r="CO156" t="str">
        <f t="shared" si="711"/>
        <v/>
      </c>
      <c r="CP156">
        <f t="shared" si="711"/>
        <v>0</v>
      </c>
      <c r="CQ156">
        <f t="shared" si="712"/>
        <v>0</v>
      </c>
      <c r="CR156" t="str">
        <f t="shared" si="712"/>
        <v/>
      </c>
      <c r="CS156" t="str">
        <f t="shared" si="712"/>
        <v/>
      </c>
      <c r="CT156" t="str">
        <f t="shared" si="712"/>
        <v/>
      </c>
      <c r="CU156">
        <f t="shared" si="712"/>
        <v>1.3529411764705883</v>
      </c>
      <c r="CV156">
        <f t="shared" si="712"/>
        <v>1.0000000000000002</v>
      </c>
      <c r="CW156">
        <f t="shared" si="712"/>
        <v>0.5</v>
      </c>
      <c r="CX156">
        <f t="shared" si="712"/>
        <v>1.0555555555555556</v>
      </c>
      <c r="CY156">
        <f t="shared" si="712"/>
        <v>0.92857142857142871</v>
      </c>
      <c r="CZ156" t="str">
        <f t="shared" si="712"/>
        <v/>
      </c>
      <c r="DA156">
        <f t="shared" si="713"/>
        <v>0.92307692307692313</v>
      </c>
      <c r="DB156">
        <f t="shared" si="713"/>
        <v>0.24999999999999994</v>
      </c>
      <c r="DC156">
        <f t="shared" si="713"/>
        <v>0.70000000000000018</v>
      </c>
      <c r="DD156">
        <f t="shared" si="713"/>
        <v>0</v>
      </c>
      <c r="DE156" t="str">
        <f t="shared" si="713"/>
        <v/>
      </c>
      <c r="DF156">
        <f t="shared" si="713"/>
        <v>0.66666666666666674</v>
      </c>
      <c r="DG156" t="str">
        <f t="shared" si="713"/>
        <v/>
      </c>
      <c r="DH156">
        <f t="shared" si="713"/>
        <v>0</v>
      </c>
      <c r="DI156" t="str">
        <f t="shared" si="713"/>
        <v/>
      </c>
      <c r="DJ156" t="str">
        <f t="shared" si="713"/>
        <v/>
      </c>
      <c r="DK156">
        <f t="shared" si="714"/>
        <v>0.8125</v>
      </c>
      <c r="DL156">
        <f t="shared" si="714"/>
        <v>0</v>
      </c>
      <c r="DM156">
        <f t="shared" si="714"/>
        <v>0</v>
      </c>
      <c r="DN156" t="str">
        <f t="shared" si="714"/>
        <v/>
      </c>
      <c r="DO156">
        <f t="shared" si="714"/>
        <v>0.5</v>
      </c>
      <c r="DP156">
        <f t="shared" si="714"/>
        <v>0.5</v>
      </c>
      <c r="DQ156">
        <f t="shared" si="714"/>
        <v>0.96774193548387089</v>
      </c>
      <c r="DR156">
        <f t="shared" si="714"/>
        <v>0.9494949494949495</v>
      </c>
      <c r="DS156">
        <f t="shared" si="714"/>
        <v>0.92372881355932213</v>
      </c>
      <c r="DT156">
        <f t="shared" si="714"/>
        <v>0.62499999999999989</v>
      </c>
      <c r="DU156">
        <f t="shared" si="715"/>
        <v>2</v>
      </c>
      <c r="DV156" t="str">
        <f t="shared" si="715"/>
        <v/>
      </c>
      <c r="DW156">
        <f t="shared" si="715"/>
        <v>0.66666666666666674</v>
      </c>
      <c r="DX156">
        <f t="shared" si="715"/>
        <v>1.1395348837209303</v>
      </c>
      <c r="DY156">
        <f t="shared" si="715"/>
        <v>0.5</v>
      </c>
      <c r="DZ156">
        <f t="shared" si="715"/>
        <v>0.66666666666666674</v>
      </c>
      <c r="EA156">
        <f t="shared" si="715"/>
        <v>0.24999999999999994</v>
      </c>
      <c r="EB156">
        <f t="shared" si="715"/>
        <v>1.0705882352941176</v>
      </c>
      <c r="EC156">
        <f t="shared" si="715"/>
        <v>2</v>
      </c>
      <c r="ED156">
        <f t="shared" si="715"/>
        <v>0</v>
      </c>
      <c r="EE156">
        <f t="shared" si="716"/>
        <v>0.99999999999999978</v>
      </c>
      <c r="EF156" t="str">
        <f t="shared" si="716"/>
        <v/>
      </c>
      <c r="EG156">
        <f t="shared" si="716"/>
        <v>1.3225806451612905</v>
      </c>
      <c r="EH156" t="str">
        <f t="shared" si="716"/>
        <v/>
      </c>
      <c r="EI156">
        <f t="shared" si="716"/>
        <v>1.25</v>
      </c>
      <c r="EJ156">
        <f t="shared" si="716"/>
        <v>0.88888888888888884</v>
      </c>
      <c r="EK156">
        <f t="shared" si="716"/>
        <v>0.66666666666666674</v>
      </c>
      <c r="EL156">
        <f t="shared" si="716"/>
        <v>0.66666666666666674</v>
      </c>
      <c r="EM156">
        <f t="shared" si="716"/>
        <v>1.0963855421686748</v>
      </c>
      <c r="EN156">
        <f t="shared" si="716"/>
        <v>1.3582089552238805</v>
      </c>
      <c r="EO156">
        <f t="shared" si="717"/>
        <v>0</v>
      </c>
      <c r="EP156">
        <f t="shared" si="717"/>
        <v>0</v>
      </c>
      <c r="EQ156">
        <f t="shared" si="717"/>
        <v>0</v>
      </c>
      <c r="ER156">
        <f t="shared" si="717"/>
        <v>-1</v>
      </c>
      <c r="ES156" t="str">
        <f t="shared" si="717"/>
        <v/>
      </c>
      <c r="ET156" t="str">
        <f t="shared" si="717"/>
        <v/>
      </c>
      <c r="EU156">
        <f t="shared" si="717"/>
        <v>0.5</v>
      </c>
      <c r="EV156">
        <f t="shared" si="717"/>
        <v>0.78947368421052633</v>
      </c>
      <c r="EW156" t="str">
        <f t="shared" si="717"/>
        <v/>
      </c>
      <c r="EX156" t="str">
        <f t="shared" si="717"/>
        <v/>
      </c>
      <c r="EY156">
        <f t="shared" si="718"/>
        <v>0</v>
      </c>
      <c r="EZ156">
        <f t="shared" si="718"/>
        <v>0.88888888888888884</v>
      </c>
      <c r="FA156" t="str">
        <f t="shared" si="718"/>
        <v/>
      </c>
      <c r="FB156">
        <f t="shared" si="718"/>
        <v>0.96226415094339623</v>
      </c>
      <c r="FC156">
        <f t="shared" si="718"/>
        <v>0.76470588235294124</v>
      </c>
      <c r="FD156">
        <f t="shared" si="718"/>
        <v>0</v>
      </c>
      <c r="FE156" t="str">
        <f t="shared" si="718"/>
        <v/>
      </c>
      <c r="FF156" t="str">
        <f t="shared" si="718"/>
        <v/>
      </c>
      <c r="FG156">
        <f t="shared" si="718"/>
        <v>0.88888888888888884</v>
      </c>
      <c r="FH156" t="str">
        <f t="shared" si="718"/>
        <v/>
      </c>
      <c r="FI156">
        <f t="shared" si="719"/>
        <v>0.34239130434782605</v>
      </c>
      <c r="FJ156">
        <f t="shared" si="719"/>
        <v>-1</v>
      </c>
      <c r="FK156">
        <f t="shared" si="719"/>
        <v>0</v>
      </c>
      <c r="FL156" t="str">
        <f t="shared" si="719"/>
        <v/>
      </c>
      <c r="FM156">
        <f t="shared" si="719"/>
        <v>0.5</v>
      </c>
      <c r="FN156">
        <f t="shared" si="719"/>
        <v>0.66666666666666674</v>
      </c>
      <c r="FO156">
        <f t="shared" si="719"/>
        <v>-1</v>
      </c>
      <c r="FP156" t="str">
        <f t="shared" si="719"/>
        <v/>
      </c>
      <c r="FQ156">
        <f t="shared" si="719"/>
        <v>2</v>
      </c>
      <c r="FR156">
        <f t="shared" si="719"/>
        <v>0</v>
      </c>
      <c r="FS156">
        <f t="shared" si="720"/>
        <v>0</v>
      </c>
      <c r="FT156">
        <f t="shared" si="720"/>
        <v>0.96666666666666667</v>
      </c>
      <c r="FU156">
        <f t="shared" si="720"/>
        <v>0.96666666666666667</v>
      </c>
      <c r="FV156">
        <f t="shared" si="720"/>
        <v>0.9375</v>
      </c>
      <c r="FW156">
        <f t="shared" si="720"/>
        <v>0.75</v>
      </c>
      <c r="FX156">
        <f t="shared" si="720"/>
        <v>1.0138888888888888</v>
      </c>
      <c r="FY156">
        <f t="shared" si="720"/>
        <v>0.98360655737704916</v>
      </c>
      <c r="FZ156" t="str">
        <f t="shared" si="720"/>
        <v/>
      </c>
      <c r="GA156">
        <f t="shared" si="720"/>
        <v>0.96296296296296291</v>
      </c>
      <c r="GB156" t="str">
        <f t="shared" si="720"/>
        <v/>
      </c>
      <c r="GC156" t="str">
        <f t="shared" si="721"/>
        <v/>
      </c>
      <c r="GD156" t="str">
        <f t="shared" si="721"/>
        <v/>
      </c>
      <c r="GE156" t="str">
        <f t="shared" si="721"/>
        <v/>
      </c>
      <c r="GF156" t="str">
        <f t="shared" si="721"/>
        <v/>
      </c>
      <c r="GG156" t="str">
        <f t="shared" si="721"/>
        <v/>
      </c>
      <c r="GH156" t="str">
        <f t="shared" si="721"/>
        <v/>
      </c>
      <c r="GI156" t="str">
        <f t="shared" si="721"/>
        <v/>
      </c>
      <c r="GJ156" t="str">
        <f t="shared" si="721"/>
        <v/>
      </c>
      <c r="GK156" t="str">
        <f t="shared" si="721"/>
        <v/>
      </c>
      <c r="GL156" t="str">
        <f t="shared" si="721"/>
        <v/>
      </c>
      <c r="GM156" t="str">
        <f t="shared" si="722"/>
        <v/>
      </c>
      <c r="GN156" t="str">
        <f t="shared" si="722"/>
        <v/>
      </c>
      <c r="GO156" t="str">
        <f t="shared" si="722"/>
        <v/>
      </c>
      <c r="GP156" t="str">
        <f t="shared" si="722"/>
        <v/>
      </c>
      <c r="GQ156" t="str">
        <f t="shared" si="722"/>
        <v/>
      </c>
      <c r="GR156" t="str">
        <f t="shared" si="722"/>
        <v/>
      </c>
      <c r="GS156" t="str">
        <f t="shared" si="722"/>
        <v/>
      </c>
      <c r="GT156" t="str">
        <f t="shared" si="722"/>
        <v/>
      </c>
      <c r="GU156" t="str">
        <f t="shared" si="722"/>
        <v/>
      </c>
      <c r="GV156" t="str">
        <f t="shared" si="722"/>
        <v/>
      </c>
      <c r="GW156" t="str">
        <f t="shared" si="723"/>
        <v/>
      </c>
      <c r="GX156" t="str">
        <f t="shared" si="723"/>
        <v/>
      </c>
      <c r="GY156" t="str">
        <f t="shared" si="723"/>
        <v/>
      </c>
      <c r="GZ156" t="str">
        <f t="shared" si="723"/>
        <v/>
      </c>
      <c r="HA156" t="str">
        <f t="shared" si="723"/>
        <v/>
      </c>
      <c r="HB156" t="str">
        <f t="shared" si="723"/>
        <v/>
      </c>
      <c r="HC156" t="str">
        <f t="shared" si="723"/>
        <v/>
      </c>
      <c r="HD156" t="str">
        <f t="shared" si="723"/>
        <v/>
      </c>
      <c r="HE156" t="str">
        <f t="shared" si="723"/>
        <v/>
      </c>
      <c r="HF156" t="str">
        <f t="shared" si="723"/>
        <v/>
      </c>
      <c r="HG156" t="str">
        <f t="shared" si="724"/>
        <v/>
      </c>
      <c r="HH156" t="str">
        <f t="shared" si="724"/>
        <v/>
      </c>
      <c r="HI156" t="str">
        <f t="shared" si="724"/>
        <v/>
      </c>
      <c r="HJ156" t="str">
        <f t="shared" si="724"/>
        <v/>
      </c>
      <c r="HK156" t="str">
        <f t="shared" si="724"/>
        <v/>
      </c>
      <c r="HL156" t="str">
        <f t="shared" si="724"/>
        <v/>
      </c>
      <c r="HM156" t="str">
        <f t="shared" si="724"/>
        <v/>
      </c>
      <c r="HN156" t="str">
        <f t="shared" si="724"/>
        <v/>
      </c>
      <c r="HO156" t="str">
        <f t="shared" si="724"/>
        <v/>
      </c>
      <c r="HP156" t="str">
        <f t="shared" si="724"/>
        <v/>
      </c>
      <c r="HQ156" t="str">
        <f t="shared" si="725"/>
        <v/>
      </c>
      <c r="HR156" t="str">
        <f t="shared" si="725"/>
        <v/>
      </c>
      <c r="HS156" t="str">
        <f t="shared" si="725"/>
        <v/>
      </c>
      <c r="HT156" t="str">
        <f t="shared" si="725"/>
        <v/>
      </c>
      <c r="HU156" t="str">
        <f t="shared" si="725"/>
        <v/>
      </c>
      <c r="HV156" t="str">
        <f t="shared" si="725"/>
        <v/>
      </c>
      <c r="HW156" t="str">
        <f t="shared" si="725"/>
        <v/>
      </c>
      <c r="HX156" t="str">
        <f t="shared" si="725"/>
        <v/>
      </c>
      <c r="HY156" t="str">
        <f t="shared" si="725"/>
        <v/>
      </c>
      <c r="HZ156" t="str">
        <f t="shared" si="725"/>
        <v/>
      </c>
      <c r="IA156" t="str">
        <f t="shared" si="726"/>
        <v/>
      </c>
      <c r="IB156" t="str">
        <f t="shared" si="726"/>
        <v/>
      </c>
      <c r="IC156" t="str">
        <f t="shared" si="726"/>
        <v/>
      </c>
      <c r="ID156" t="str">
        <f t="shared" si="726"/>
        <v/>
      </c>
      <c r="IE156" t="str">
        <f t="shared" si="726"/>
        <v/>
      </c>
      <c r="IF156" t="str">
        <f t="shared" si="726"/>
        <v/>
      </c>
      <c r="IG156" t="str">
        <f t="shared" si="726"/>
        <v/>
      </c>
      <c r="IH156" t="str">
        <f t="shared" si="726"/>
        <v/>
      </c>
      <c r="II156" t="str">
        <f t="shared" si="726"/>
        <v/>
      </c>
      <c r="IJ156" t="str">
        <f t="shared" si="726"/>
        <v/>
      </c>
      <c r="IK156" t="str">
        <f t="shared" si="727"/>
        <v/>
      </c>
      <c r="IL156" t="str">
        <f t="shared" si="727"/>
        <v/>
      </c>
      <c r="IM156" t="str">
        <f t="shared" si="727"/>
        <v/>
      </c>
      <c r="IN156" t="str">
        <f t="shared" si="727"/>
        <v/>
      </c>
      <c r="IO156" t="str">
        <f t="shared" si="727"/>
        <v/>
      </c>
      <c r="IP156" t="str">
        <f t="shared" si="727"/>
        <v/>
      </c>
      <c r="IQ156" t="str">
        <f t="shared" si="727"/>
        <v/>
      </c>
      <c r="IR156" t="str">
        <f t="shared" si="727"/>
        <v/>
      </c>
      <c r="IS156" t="str">
        <f t="shared" si="727"/>
        <v/>
      </c>
      <c r="IT156" t="str">
        <f t="shared" si="727"/>
        <v/>
      </c>
      <c r="IU156" t="str">
        <f t="shared" si="728"/>
        <v/>
      </c>
      <c r="IV156" t="str">
        <f t="shared" si="728"/>
        <v/>
      </c>
      <c r="IW156" t="str">
        <f t="shared" si="728"/>
        <v/>
      </c>
      <c r="IX156" t="str">
        <f t="shared" si="728"/>
        <v/>
      </c>
      <c r="IY156" t="str">
        <f t="shared" si="728"/>
        <v/>
      </c>
      <c r="IZ156" t="str">
        <f t="shared" si="728"/>
        <v/>
      </c>
      <c r="JA156" t="str">
        <f t="shared" si="728"/>
        <v/>
      </c>
      <c r="JB156" t="str">
        <f t="shared" si="728"/>
        <v/>
      </c>
      <c r="JC156" t="str">
        <f t="shared" si="728"/>
        <v/>
      </c>
      <c r="JD156" t="str">
        <f t="shared" si="728"/>
        <v/>
      </c>
      <c r="JE156" t="str">
        <f t="shared" si="729"/>
        <v/>
      </c>
      <c r="JF156" t="str">
        <f t="shared" si="729"/>
        <v/>
      </c>
      <c r="JG156" t="str">
        <f t="shared" si="729"/>
        <v/>
      </c>
      <c r="JH156" t="str">
        <f t="shared" si="729"/>
        <v/>
      </c>
      <c r="JI156" t="str">
        <f t="shared" si="729"/>
        <v/>
      </c>
      <c r="JJ156" t="str">
        <f t="shared" si="729"/>
        <v/>
      </c>
      <c r="JK156" t="str">
        <f t="shared" si="729"/>
        <v/>
      </c>
      <c r="JL156" t="str">
        <f t="shared" si="729"/>
        <v/>
      </c>
      <c r="JM156" t="str">
        <f t="shared" si="729"/>
        <v/>
      </c>
      <c r="JN156" t="str">
        <f t="shared" si="729"/>
        <v/>
      </c>
      <c r="JO156" t="str">
        <f t="shared" si="730"/>
        <v/>
      </c>
      <c r="JP156" t="str">
        <f t="shared" si="730"/>
        <v/>
      </c>
      <c r="JQ156" t="str">
        <f t="shared" si="730"/>
        <v/>
      </c>
      <c r="JR156" t="str">
        <f t="shared" si="730"/>
        <v/>
      </c>
      <c r="JS156" t="str">
        <f t="shared" si="730"/>
        <v/>
      </c>
      <c r="JT156" t="str">
        <f t="shared" si="730"/>
        <v/>
      </c>
      <c r="JU156" t="str">
        <f t="shared" si="730"/>
        <v/>
      </c>
      <c r="JV156" t="str">
        <f t="shared" si="730"/>
        <v/>
      </c>
      <c r="JW156" t="str">
        <f t="shared" si="730"/>
        <v/>
      </c>
      <c r="JX156" t="str">
        <f t="shared" si="730"/>
        <v/>
      </c>
      <c r="JY156" t="str">
        <f t="shared" si="731"/>
        <v/>
      </c>
      <c r="JZ156" t="str">
        <f t="shared" si="731"/>
        <v/>
      </c>
      <c r="KA156" t="str">
        <f t="shared" si="731"/>
        <v/>
      </c>
      <c r="KB156" t="str">
        <f t="shared" si="731"/>
        <v/>
      </c>
      <c r="KC156" t="str">
        <f t="shared" si="731"/>
        <v/>
      </c>
      <c r="KD156" t="str">
        <f t="shared" si="731"/>
        <v/>
      </c>
      <c r="KE156" t="str">
        <f t="shared" si="731"/>
        <v/>
      </c>
      <c r="KF156" t="str">
        <f t="shared" si="731"/>
        <v/>
      </c>
      <c r="KG156" t="str">
        <f t="shared" si="731"/>
        <v/>
      </c>
      <c r="KH156" t="str">
        <f t="shared" si="731"/>
        <v/>
      </c>
      <c r="KI156" t="str">
        <f t="shared" si="732"/>
        <v/>
      </c>
      <c r="KJ156" t="str">
        <f t="shared" si="732"/>
        <v/>
      </c>
      <c r="KK156" t="str">
        <f t="shared" si="732"/>
        <v/>
      </c>
      <c r="KL156" t="str">
        <f t="shared" si="732"/>
        <v/>
      </c>
      <c r="KM156" t="str">
        <f t="shared" si="732"/>
        <v/>
      </c>
      <c r="KN156" t="str">
        <f t="shared" si="732"/>
        <v/>
      </c>
      <c r="KO156" t="str">
        <f t="shared" si="732"/>
        <v/>
      </c>
      <c r="KP156" t="str">
        <f t="shared" si="732"/>
        <v/>
      </c>
      <c r="KQ156" t="str">
        <f t="shared" si="732"/>
        <v/>
      </c>
      <c r="KR156" t="str">
        <f t="shared" si="732"/>
        <v/>
      </c>
      <c r="KS156" t="str">
        <f t="shared" si="733"/>
        <v/>
      </c>
      <c r="KT156" t="str">
        <f t="shared" si="733"/>
        <v/>
      </c>
      <c r="KU156" t="str">
        <f t="shared" si="733"/>
        <v/>
      </c>
      <c r="KV156" t="str">
        <f t="shared" si="733"/>
        <v/>
      </c>
      <c r="KW156" t="str">
        <f t="shared" si="733"/>
        <v/>
      </c>
      <c r="KX156" t="str">
        <f t="shared" si="733"/>
        <v/>
      </c>
      <c r="KY156" t="str">
        <f t="shared" si="733"/>
        <v/>
      </c>
      <c r="KZ156" t="str">
        <f t="shared" si="733"/>
        <v/>
      </c>
      <c r="LA156" t="str">
        <f t="shared" si="733"/>
        <v/>
      </c>
      <c r="LB156" t="str">
        <f t="shared" si="733"/>
        <v/>
      </c>
      <c r="LC156" t="str">
        <f t="shared" si="734"/>
        <v/>
      </c>
      <c r="LD156" t="str">
        <f t="shared" si="734"/>
        <v/>
      </c>
      <c r="LE156" t="str">
        <f t="shared" si="734"/>
        <v/>
      </c>
      <c r="LF156" t="str">
        <f t="shared" si="734"/>
        <v/>
      </c>
      <c r="LG156" t="str">
        <f t="shared" si="734"/>
        <v/>
      </c>
      <c r="LH156" t="str">
        <f t="shared" si="734"/>
        <v/>
      </c>
      <c r="LI156" t="str">
        <f t="shared" si="734"/>
        <v/>
      </c>
      <c r="LJ156" t="str">
        <f t="shared" si="734"/>
        <v/>
      </c>
      <c r="LK156" t="str">
        <f t="shared" si="734"/>
        <v/>
      </c>
      <c r="LL156" t="str">
        <f t="shared" si="734"/>
        <v/>
      </c>
      <c r="LM156" t="str">
        <f t="shared" si="735"/>
        <v/>
      </c>
      <c r="LN156" t="str">
        <f t="shared" si="735"/>
        <v/>
      </c>
      <c r="LO156" t="str">
        <f t="shared" si="735"/>
        <v/>
      </c>
      <c r="LP156" t="str">
        <f t="shared" si="735"/>
        <v/>
      </c>
      <c r="LQ156" t="str">
        <f t="shared" si="735"/>
        <v/>
      </c>
      <c r="LR156" t="str">
        <f t="shared" si="735"/>
        <v/>
      </c>
      <c r="LS156" t="str">
        <f t="shared" si="735"/>
        <v/>
      </c>
      <c r="LT156" t="str">
        <f t="shared" si="735"/>
        <v/>
      </c>
      <c r="LU156" t="str">
        <f t="shared" si="735"/>
        <v/>
      </c>
      <c r="LV156" t="str">
        <f t="shared" si="735"/>
        <v/>
      </c>
      <c r="LW156" t="str">
        <f t="shared" si="736"/>
        <v/>
      </c>
      <c r="LX156" t="str">
        <f t="shared" si="736"/>
        <v/>
      </c>
      <c r="LY156" t="str">
        <f t="shared" si="736"/>
        <v/>
      </c>
      <c r="LZ156" t="str">
        <f t="shared" si="736"/>
        <v/>
      </c>
      <c r="MA156" t="str">
        <f t="shared" si="736"/>
        <v/>
      </c>
      <c r="MB156" t="str">
        <f t="shared" si="736"/>
        <v/>
      </c>
      <c r="MC156" t="str">
        <f t="shared" si="736"/>
        <v/>
      </c>
      <c r="MD156" t="str">
        <f t="shared" si="736"/>
        <v/>
      </c>
      <c r="ME156" t="str">
        <f t="shared" si="736"/>
        <v/>
      </c>
      <c r="MF156" t="str">
        <f t="shared" si="736"/>
        <v/>
      </c>
      <c r="MG156" t="str">
        <f t="shared" si="737"/>
        <v/>
      </c>
      <c r="MH156" t="str">
        <f t="shared" si="737"/>
        <v/>
      </c>
      <c r="MI156" t="str">
        <f t="shared" si="737"/>
        <v/>
      </c>
      <c r="MJ156" t="str">
        <f t="shared" si="737"/>
        <v/>
      </c>
      <c r="MK156" t="str">
        <f t="shared" si="737"/>
        <v/>
      </c>
      <c r="ML156" t="str">
        <f t="shared" si="737"/>
        <v/>
      </c>
      <c r="MM156" t="str">
        <f t="shared" si="737"/>
        <v/>
      </c>
      <c r="MN156" t="str">
        <f t="shared" si="737"/>
        <v/>
      </c>
      <c r="MO156" t="str">
        <f t="shared" si="737"/>
        <v/>
      </c>
      <c r="MP156" t="str">
        <f t="shared" si="737"/>
        <v/>
      </c>
      <c r="MQ156" t="str">
        <f t="shared" si="738"/>
        <v/>
      </c>
      <c r="MR156" t="str">
        <f t="shared" si="738"/>
        <v/>
      </c>
      <c r="MS156" t="str">
        <f t="shared" si="738"/>
        <v/>
      </c>
      <c r="MT156" t="str">
        <f t="shared" si="738"/>
        <v/>
      </c>
      <c r="MU156" t="str">
        <f t="shared" si="738"/>
        <v/>
      </c>
      <c r="MV156" t="str">
        <f t="shared" si="738"/>
        <v/>
      </c>
      <c r="MW156" t="str">
        <f t="shared" si="738"/>
        <v/>
      </c>
      <c r="MX156" t="str">
        <f t="shared" si="738"/>
        <v/>
      </c>
      <c r="MY156" t="str">
        <f t="shared" si="738"/>
        <v/>
      </c>
      <c r="MZ156" t="str">
        <f t="shared" si="738"/>
        <v/>
      </c>
      <c r="NA156" t="str">
        <f t="shared" si="739"/>
        <v/>
      </c>
      <c r="NB156" t="str">
        <f t="shared" si="739"/>
        <v/>
      </c>
      <c r="NC156" t="str">
        <f t="shared" si="739"/>
        <v/>
      </c>
      <c r="ND156" t="str">
        <f t="shared" si="739"/>
        <v/>
      </c>
      <c r="NE156" t="str">
        <f t="shared" si="739"/>
        <v/>
      </c>
      <c r="NF156" t="str">
        <f t="shared" si="739"/>
        <v/>
      </c>
      <c r="NG156" t="str">
        <f t="shared" si="739"/>
        <v/>
      </c>
      <c r="NH156" t="str">
        <f t="shared" si="739"/>
        <v/>
      </c>
      <c r="NI156" t="str">
        <f t="shared" si="739"/>
        <v/>
      </c>
      <c r="NJ156" t="str">
        <f t="shared" si="739"/>
        <v/>
      </c>
      <c r="NK156" t="str">
        <f t="shared" si="740"/>
        <v/>
      </c>
      <c r="NL156" t="str">
        <f t="shared" si="740"/>
        <v/>
      </c>
      <c r="NM156" t="str">
        <f t="shared" si="740"/>
        <v/>
      </c>
      <c r="NN156" t="str">
        <f t="shared" si="740"/>
        <v/>
      </c>
      <c r="NO156" t="str">
        <f t="shared" si="740"/>
        <v/>
      </c>
      <c r="NP156" t="str">
        <f t="shared" si="740"/>
        <v/>
      </c>
      <c r="NQ156" t="str">
        <f t="shared" si="740"/>
        <v/>
      </c>
      <c r="NR156" t="str">
        <f t="shared" si="740"/>
        <v/>
      </c>
      <c r="NS156" t="str">
        <f t="shared" si="740"/>
        <v/>
      </c>
      <c r="NT156" t="str">
        <f t="shared" si="740"/>
        <v/>
      </c>
      <c r="NU156" t="str">
        <f t="shared" si="741"/>
        <v/>
      </c>
      <c r="NV156" t="str">
        <f t="shared" si="741"/>
        <v/>
      </c>
      <c r="NW156" t="str">
        <f t="shared" si="741"/>
        <v/>
      </c>
      <c r="NX156" t="str">
        <f t="shared" si="741"/>
        <v/>
      </c>
      <c r="NY156" t="str">
        <f t="shared" si="741"/>
        <v/>
      </c>
      <c r="NZ156" t="str">
        <f t="shared" si="741"/>
        <v/>
      </c>
      <c r="OA156" t="str">
        <f t="shared" si="741"/>
        <v/>
      </c>
      <c r="OB156" t="str">
        <f t="shared" si="741"/>
        <v/>
      </c>
      <c r="OC156" t="str">
        <f t="shared" si="741"/>
        <v/>
      </c>
      <c r="OD156" t="str">
        <f t="shared" si="741"/>
        <v/>
      </c>
      <c r="OE156" t="str">
        <f t="shared" si="742"/>
        <v/>
      </c>
      <c r="OF156" t="str">
        <f t="shared" si="742"/>
        <v/>
      </c>
      <c r="OG156" t="str">
        <f t="shared" si="742"/>
        <v/>
      </c>
      <c r="OH156" t="str">
        <f t="shared" si="742"/>
        <v/>
      </c>
      <c r="OI156" t="str">
        <f t="shared" si="742"/>
        <v/>
      </c>
      <c r="OJ156" t="str">
        <f t="shared" si="742"/>
        <v/>
      </c>
      <c r="OK156" t="str">
        <f t="shared" si="742"/>
        <v/>
      </c>
      <c r="OL156" t="str">
        <f t="shared" si="742"/>
        <v/>
      </c>
      <c r="OM156" t="str">
        <f t="shared" si="742"/>
        <v/>
      </c>
      <c r="ON156" t="str">
        <f t="shared" si="742"/>
        <v/>
      </c>
      <c r="OO156" t="str">
        <f t="shared" si="743"/>
        <v/>
      </c>
      <c r="OP156" t="str">
        <f t="shared" si="743"/>
        <v/>
      </c>
      <c r="OQ156" t="str">
        <f t="shared" si="743"/>
        <v/>
      </c>
      <c r="OR156" t="str">
        <f t="shared" si="743"/>
        <v/>
      </c>
      <c r="OS156" t="str">
        <f t="shared" si="743"/>
        <v/>
      </c>
      <c r="OT156" t="str">
        <f t="shared" si="743"/>
        <v/>
      </c>
      <c r="OU156" t="str">
        <f t="shared" si="743"/>
        <v/>
      </c>
      <c r="OV156" t="str">
        <f t="shared" si="743"/>
        <v/>
      </c>
      <c r="OW156" t="str">
        <f t="shared" si="743"/>
        <v/>
      </c>
      <c r="OX156" t="str">
        <f t="shared" si="743"/>
        <v/>
      </c>
      <c r="OY156" t="str">
        <f t="shared" si="744"/>
        <v/>
      </c>
      <c r="OZ156" t="str">
        <f t="shared" si="744"/>
        <v/>
      </c>
      <c r="PA156" t="str">
        <f t="shared" si="744"/>
        <v/>
      </c>
      <c r="PB156" t="str">
        <f t="shared" si="744"/>
        <v/>
      </c>
      <c r="PC156" t="str">
        <f t="shared" si="744"/>
        <v/>
      </c>
      <c r="PD156" t="str">
        <f t="shared" si="744"/>
        <v/>
      </c>
      <c r="PE156" t="str">
        <f t="shared" si="744"/>
        <v/>
      </c>
      <c r="PF156" t="str">
        <f t="shared" si="744"/>
        <v/>
      </c>
      <c r="PG156" t="str">
        <f t="shared" si="744"/>
        <v/>
      </c>
      <c r="PH156" t="str">
        <f t="shared" si="744"/>
        <v/>
      </c>
      <c r="PI156" t="str">
        <f t="shared" si="745"/>
        <v/>
      </c>
      <c r="PJ156" t="str">
        <f t="shared" si="745"/>
        <v/>
      </c>
      <c r="PK156" t="str">
        <f t="shared" si="745"/>
        <v/>
      </c>
      <c r="PL156" t="str">
        <f t="shared" si="745"/>
        <v/>
      </c>
      <c r="PM156" t="str">
        <f t="shared" si="745"/>
        <v/>
      </c>
      <c r="PN156" t="str">
        <f t="shared" si="745"/>
        <v/>
      </c>
      <c r="PO156" t="str">
        <f t="shared" si="745"/>
        <v/>
      </c>
      <c r="PP156" t="str">
        <f t="shared" si="745"/>
        <v/>
      </c>
      <c r="PQ156" t="str">
        <f t="shared" si="745"/>
        <v/>
      </c>
      <c r="PR156" t="str">
        <f t="shared" si="745"/>
        <v/>
      </c>
      <c r="PS156" t="str">
        <f t="shared" si="746"/>
        <v/>
      </c>
      <c r="PT156" t="str">
        <f t="shared" si="746"/>
        <v/>
      </c>
      <c r="PU156" t="str">
        <f t="shared" si="746"/>
        <v/>
      </c>
      <c r="PV156" t="str">
        <f t="shared" si="746"/>
        <v/>
      </c>
      <c r="PW156" t="str">
        <f t="shared" si="746"/>
        <v/>
      </c>
      <c r="PX156" t="str">
        <f t="shared" si="746"/>
        <v/>
      </c>
      <c r="PY156" t="str">
        <f t="shared" si="746"/>
        <v/>
      </c>
      <c r="PZ156" t="str">
        <f t="shared" si="746"/>
        <v/>
      </c>
      <c r="QA156" t="str">
        <f t="shared" si="746"/>
        <v/>
      </c>
      <c r="QB156" t="str">
        <f t="shared" si="746"/>
        <v/>
      </c>
      <c r="QC156" t="str">
        <f t="shared" si="747"/>
        <v/>
      </c>
      <c r="QD156" t="str">
        <f t="shared" si="747"/>
        <v/>
      </c>
      <c r="QE156" t="str">
        <f t="shared" si="747"/>
        <v/>
      </c>
      <c r="QF156" t="str">
        <f t="shared" si="747"/>
        <v/>
      </c>
      <c r="QG156" t="str">
        <f t="shared" si="747"/>
        <v/>
      </c>
      <c r="QH156" t="str">
        <f t="shared" si="747"/>
        <v/>
      </c>
      <c r="QI156" t="str">
        <f t="shared" si="747"/>
        <v/>
      </c>
      <c r="QJ156" t="str">
        <f t="shared" si="747"/>
        <v/>
      </c>
      <c r="QK156" t="str">
        <f t="shared" si="747"/>
        <v/>
      </c>
      <c r="QL156" t="str">
        <f t="shared" si="747"/>
        <v/>
      </c>
      <c r="QM156" t="str">
        <f t="shared" si="748"/>
        <v/>
      </c>
      <c r="QN156" t="str">
        <f t="shared" si="748"/>
        <v/>
      </c>
      <c r="QO156" t="str">
        <f t="shared" si="748"/>
        <v/>
      </c>
      <c r="QP156" t="str">
        <f t="shared" si="748"/>
        <v/>
      </c>
      <c r="QQ156" t="str">
        <f t="shared" si="748"/>
        <v/>
      </c>
      <c r="QR156" t="str">
        <f t="shared" si="748"/>
        <v/>
      </c>
      <c r="QS156" t="str">
        <f t="shared" si="748"/>
        <v/>
      </c>
      <c r="QT156" t="str">
        <f t="shared" si="748"/>
        <v/>
      </c>
      <c r="QU156" t="str">
        <f t="shared" si="748"/>
        <v/>
      </c>
      <c r="QV156" t="str">
        <f t="shared" si="748"/>
        <v/>
      </c>
      <c r="QW156" t="str">
        <f t="shared" si="749"/>
        <v/>
      </c>
      <c r="QX156" t="str">
        <f t="shared" si="749"/>
        <v/>
      </c>
      <c r="QY156" t="str">
        <f t="shared" si="749"/>
        <v/>
      </c>
      <c r="QZ156" t="str">
        <f t="shared" si="749"/>
        <v/>
      </c>
      <c r="RA156" t="str">
        <f t="shared" si="749"/>
        <v/>
      </c>
      <c r="RB156" t="str">
        <f t="shared" si="749"/>
        <v/>
      </c>
      <c r="RC156" t="str">
        <f t="shared" si="749"/>
        <v/>
      </c>
      <c r="RD156" t="str">
        <f t="shared" si="749"/>
        <v/>
      </c>
      <c r="RE156" t="str">
        <f t="shared" si="749"/>
        <v/>
      </c>
      <c r="RF156" t="str">
        <f t="shared" si="749"/>
        <v/>
      </c>
      <c r="RG156" t="str">
        <f t="shared" si="750"/>
        <v/>
      </c>
      <c r="RH156" t="str">
        <f t="shared" si="750"/>
        <v/>
      </c>
      <c r="RI156" t="str">
        <f t="shared" si="750"/>
        <v/>
      </c>
      <c r="RJ156" t="str">
        <f t="shared" si="750"/>
        <v/>
      </c>
      <c r="RK156" t="str">
        <f t="shared" si="750"/>
        <v/>
      </c>
      <c r="RL156" t="str">
        <f t="shared" si="750"/>
        <v/>
      </c>
      <c r="RM156" t="str">
        <f t="shared" si="750"/>
        <v/>
      </c>
      <c r="RN156" t="str">
        <f t="shared" si="750"/>
        <v/>
      </c>
      <c r="RO156" t="str">
        <f t="shared" si="750"/>
        <v/>
      </c>
      <c r="RP156" t="str">
        <f t="shared" si="750"/>
        <v/>
      </c>
      <c r="RQ156" t="str">
        <f t="shared" si="751"/>
        <v/>
      </c>
      <c r="RR156" t="str">
        <f t="shared" si="751"/>
        <v/>
      </c>
      <c r="RS156" t="str">
        <f t="shared" si="751"/>
        <v/>
      </c>
      <c r="RT156" t="str">
        <f t="shared" si="751"/>
        <v/>
      </c>
      <c r="RU156" t="str">
        <f t="shared" si="751"/>
        <v/>
      </c>
      <c r="RV156" t="str">
        <f t="shared" si="751"/>
        <v/>
      </c>
      <c r="RW156" t="str">
        <f t="shared" si="751"/>
        <v/>
      </c>
      <c r="RX156" t="str">
        <f t="shared" si="751"/>
        <v/>
      </c>
      <c r="RY156" t="str">
        <f t="shared" si="751"/>
        <v/>
      </c>
      <c r="RZ156" t="str">
        <f t="shared" si="751"/>
        <v/>
      </c>
      <c r="SA156" t="str">
        <f t="shared" si="752"/>
        <v/>
      </c>
      <c r="SB156" t="str">
        <f t="shared" si="752"/>
        <v/>
      </c>
      <c r="SC156" t="str">
        <f t="shared" si="752"/>
        <v/>
      </c>
      <c r="SD156" t="str">
        <f t="shared" si="752"/>
        <v/>
      </c>
      <c r="SE156" t="str">
        <f t="shared" si="752"/>
        <v/>
      </c>
      <c r="SF156" t="str">
        <f t="shared" si="752"/>
        <v/>
      </c>
      <c r="SG156" t="str">
        <f t="shared" si="752"/>
        <v/>
      </c>
      <c r="SH156" t="str">
        <f t="shared" si="752"/>
        <v/>
      </c>
      <c r="SI156" t="str">
        <f t="shared" si="752"/>
        <v/>
      </c>
      <c r="SJ156" t="str">
        <f t="shared" si="752"/>
        <v/>
      </c>
    </row>
    <row r="157" spans="1:504" x14ac:dyDescent="0.3">
      <c r="A157" s="24">
        <v>151</v>
      </c>
      <c r="B157" s="26">
        <f>IF(Data!B156="","",Data!B156)</f>
        <v>0.03</v>
      </c>
      <c r="C157" s="26">
        <f>IF(Data!C156="","",Data!C156)</f>
        <v>0.02</v>
      </c>
      <c r="D157" s="27">
        <f t="shared" si="652"/>
        <v>0.50000000000000011</v>
      </c>
      <c r="E157">
        <f t="shared" ref="E157:N166" si="753">IF(OR($B157="",E$5="",$B157=E$5),"",(E$6-$C157)/(E$5-$B157))</f>
        <v>1.0000000000000002</v>
      </c>
      <c r="F157">
        <f t="shared" si="753"/>
        <v>0.50000000000000011</v>
      </c>
      <c r="G157">
        <f t="shared" si="753"/>
        <v>1.0000000000000002</v>
      </c>
      <c r="H157">
        <f t="shared" si="753"/>
        <v>0</v>
      </c>
      <c r="I157">
        <f t="shared" si="753"/>
        <v>-2.0000000000000004</v>
      </c>
      <c r="J157" t="str">
        <f t="shared" si="753"/>
        <v/>
      </c>
      <c r="K157" t="str">
        <f t="shared" si="753"/>
        <v/>
      </c>
      <c r="L157">
        <f t="shared" si="753"/>
        <v>2.9999999999999996</v>
      </c>
      <c r="M157">
        <f t="shared" si="753"/>
        <v>1.2499999999999998</v>
      </c>
      <c r="N157">
        <f t="shared" si="753"/>
        <v>1.9999999999999996</v>
      </c>
      <c r="O157">
        <f t="shared" ref="O157:X166" si="754">IF(OR($B157="",O$5="",$B157=O$5),"",(O$6-$C157)/(O$5-$B157))</f>
        <v>0</v>
      </c>
      <c r="P157" t="str">
        <f t="shared" si="754"/>
        <v/>
      </c>
      <c r="Q157">
        <f t="shared" si="754"/>
        <v>0.50000000000000011</v>
      </c>
      <c r="R157">
        <f t="shared" si="754"/>
        <v>1.9999999999999996</v>
      </c>
      <c r="S157">
        <f t="shared" si="754"/>
        <v>0</v>
      </c>
      <c r="T157">
        <f t="shared" si="754"/>
        <v>0</v>
      </c>
      <c r="U157">
        <f t="shared" si="754"/>
        <v>1.4666666666666668</v>
      </c>
      <c r="V157">
        <f t="shared" si="754"/>
        <v>0.98113207547169812</v>
      </c>
      <c r="W157">
        <f t="shared" si="754"/>
        <v>0.6</v>
      </c>
      <c r="X157">
        <f t="shared" si="754"/>
        <v>0.50000000000000011</v>
      </c>
      <c r="Y157">
        <f t="shared" ref="Y157:AH166" si="755">IF(OR($B157="",Y$5="",$B157=Y$5),"",(Y$6-$C157)/(Y$5-$B157))</f>
        <v>0.87499999999999989</v>
      </c>
      <c r="Z157">
        <f t="shared" si="755"/>
        <v>0</v>
      </c>
      <c r="AA157">
        <f t="shared" si="755"/>
        <v>0.99999999999999978</v>
      </c>
      <c r="AB157">
        <f t="shared" si="755"/>
        <v>0</v>
      </c>
      <c r="AC157" t="str">
        <f t="shared" si="755"/>
        <v/>
      </c>
      <c r="AD157">
        <f t="shared" si="755"/>
        <v>2.4999999999999996</v>
      </c>
      <c r="AE157">
        <f t="shared" si="755"/>
        <v>1.9999999999999996</v>
      </c>
      <c r="AF157">
        <f t="shared" si="755"/>
        <v>0.66666666666666663</v>
      </c>
      <c r="AG157">
        <f t="shared" si="755"/>
        <v>0.50000000000000011</v>
      </c>
      <c r="AH157">
        <f t="shared" si="755"/>
        <v>0.49999999999999983</v>
      </c>
      <c r="AI157">
        <f t="shared" ref="AI157:AR166" si="756">IF(OR($B157="",AI$5="",$B157=AI$5),"",(AI$6-$C157)/(AI$5-$B157))</f>
        <v>1.3199999999999998</v>
      </c>
      <c r="AJ157">
        <f t="shared" si="756"/>
        <v>0.96153846153846145</v>
      </c>
      <c r="AK157">
        <f t="shared" si="756"/>
        <v>0</v>
      </c>
      <c r="AL157">
        <f t="shared" si="756"/>
        <v>0.50000000000000011</v>
      </c>
      <c r="AM157">
        <f t="shared" si="756"/>
        <v>1.0000000000000002</v>
      </c>
      <c r="AN157">
        <f t="shared" si="756"/>
        <v>0</v>
      </c>
      <c r="AO157">
        <f t="shared" si="756"/>
        <v>0</v>
      </c>
      <c r="AP157">
        <f t="shared" si="756"/>
        <v>1.0000000000000002</v>
      </c>
      <c r="AQ157">
        <f t="shared" si="756"/>
        <v>0</v>
      </c>
      <c r="AR157">
        <f t="shared" si="756"/>
        <v>0.50000000000000011</v>
      </c>
      <c r="AS157">
        <f t="shared" ref="AS157:BB166" si="757">IF(OR($B157="",AS$5="",$B157=AS$5),"",(AS$6-$C157)/(AS$5-$B157))</f>
        <v>0.50000000000000011</v>
      </c>
      <c r="AT157">
        <f t="shared" si="757"/>
        <v>0</v>
      </c>
      <c r="AU157">
        <f t="shared" si="757"/>
        <v>0.50000000000000011</v>
      </c>
      <c r="AV157">
        <f t="shared" si="757"/>
        <v>0.50000000000000011</v>
      </c>
      <c r="AW157">
        <f t="shared" si="757"/>
        <v>1.125</v>
      </c>
      <c r="AX157">
        <f t="shared" si="757"/>
        <v>0</v>
      </c>
      <c r="AY157">
        <f t="shared" si="757"/>
        <v>0.99999999999999978</v>
      </c>
      <c r="AZ157">
        <f t="shared" si="757"/>
        <v>0.50000000000000011</v>
      </c>
      <c r="BA157">
        <f t="shared" si="757"/>
        <v>0</v>
      </c>
      <c r="BB157">
        <f t="shared" si="757"/>
        <v>0.50000000000000011</v>
      </c>
      <c r="BC157">
        <f t="shared" ref="BC157:BL166" si="758">IF(OR($B157="",BC$5="",$B157=BC$5),"",(BC$6-$C157)/(BC$5-$B157))</f>
        <v>0.50000000000000011</v>
      </c>
      <c r="BD157">
        <f t="shared" si="758"/>
        <v>0.50000000000000011</v>
      </c>
      <c r="BE157" t="str">
        <f t="shared" si="758"/>
        <v/>
      </c>
      <c r="BF157">
        <f t="shared" si="758"/>
        <v>0.95180722891566272</v>
      </c>
      <c r="BG157">
        <f t="shared" si="758"/>
        <v>-1</v>
      </c>
      <c r="BH157">
        <f t="shared" si="758"/>
        <v>0</v>
      </c>
      <c r="BI157">
        <f t="shared" si="758"/>
        <v>0.50000000000000011</v>
      </c>
      <c r="BJ157" t="str">
        <f t="shared" si="758"/>
        <v/>
      </c>
      <c r="BK157">
        <f t="shared" si="758"/>
        <v>0.50000000000000011</v>
      </c>
      <c r="BL157" t="str">
        <f t="shared" si="758"/>
        <v/>
      </c>
      <c r="BM157">
        <f t="shared" ref="BM157:BV166" si="759">IF(OR($B157="",BM$5="",$B157=BM$5),"",(BM$6-$C157)/(BM$5-$B157))</f>
        <v>-2.0000000000000004</v>
      </c>
      <c r="BN157">
        <f t="shared" si="759"/>
        <v>0.50000000000000011</v>
      </c>
      <c r="BO157">
        <f t="shared" si="759"/>
        <v>0.50000000000000011</v>
      </c>
      <c r="BP157">
        <f t="shared" si="759"/>
        <v>0.99999999999999978</v>
      </c>
      <c r="BQ157">
        <f t="shared" si="759"/>
        <v>0.50000000000000011</v>
      </c>
      <c r="BR157">
        <f t="shared" si="759"/>
        <v>0.50000000000000011</v>
      </c>
      <c r="BS157">
        <f t="shared" si="759"/>
        <v>-1</v>
      </c>
      <c r="BT157">
        <f t="shared" si="759"/>
        <v>0.50000000000000011</v>
      </c>
      <c r="BU157">
        <f t="shared" si="759"/>
        <v>0.50000000000000011</v>
      </c>
      <c r="BV157">
        <f t="shared" si="759"/>
        <v>4.9999999999999991</v>
      </c>
      <c r="BW157">
        <f t="shared" ref="BW157:CF166" si="760">IF(OR($B157="",BW$5="",$B157=BW$5),"",(BW$6-$C157)/(BW$5-$B157))</f>
        <v>0.50000000000000011</v>
      </c>
      <c r="BX157">
        <f t="shared" si="760"/>
        <v>1.9999999999999996</v>
      </c>
      <c r="BY157">
        <f t="shared" si="760"/>
        <v>0.50000000000000011</v>
      </c>
      <c r="BZ157" t="str">
        <f t="shared" si="760"/>
        <v/>
      </c>
      <c r="CA157">
        <f t="shared" si="760"/>
        <v>0.50000000000000011</v>
      </c>
      <c r="CB157">
        <f t="shared" si="760"/>
        <v>0.50000000000000011</v>
      </c>
      <c r="CC157" t="str">
        <f t="shared" si="760"/>
        <v/>
      </c>
      <c r="CD157">
        <f t="shared" si="760"/>
        <v>0.50000000000000011</v>
      </c>
      <c r="CE157">
        <f t="shared" si="760"/>
        <v>1.3846153846153848</v>
      </c>
      <c r="CF157">
        <f t="shared" si="760"/>
        <v>0.50000000000000011</v>
      </c>
      <c r="CG157">
        <f t="shared" ref="CG157:CP166" si="761">IF(OR($B157="",CG$5="",$B157=CG$5),"",(CG$6-$C157)/(CG$5-$B157))</f>
        <v>0.81818181818181801</v>
      </c>
      <c r="CH157" t="str">
        <f t="shared" si="761"/>
        <v/>
      </c>
      <c r="CI157">
        <f t="shared" si="761"/>
        <v>1.3333333333333335</v>
      </c>
      <c r="CJ157">
        <f t="shared" si="761"/>
        <v>0.50000000000000011</v>
      </c>
      <c r="CK157" t="str">
        <f t="shared" si="761"/>
        <v/>
      </c>
      <c r="CL157">
        <f t="shared" si="761"/>
        <v>0.50000000000000011</v>
      </c>
      <c r="CM157">
        <f t="shared" si="761"/>
        <v>1.7142857142857142</v>
      </c>
      <c r="CN157">
        <f t="shared" si="761"/>
        <v>-0.5</v>
      </c>
      <c r="CO157">
        <f t="shared" si="761"/>
        <v>0.50000000000000011</v>
      </c>
      <c r="CP157">
        <f t="shared" si="761"/>
        <v>0</v>
      </c>
      <c r="CQ157" t="str">
        <f t="shared" ref="CQ157:CZ166" si="762">IF(OR($B157="",CQ$5="",$B157=CQ$5),"",(CQ$6-$C157)/(CQ$5-$B157))</f>
        <v/>
      </c>
      <c r="CR157">
        <f t="shared" si="762"/>
        <v>0.50000000000000011</v>
      </c>
      <c r="CS157">
        <f t="shared" si="762"/>
        <v>0.50000000000000011</v>
      </c>
      <c r="CT157">
        <f t="shared" si="762"/>
        <v>0.50000000000000011</v>
      </c>
      <c r="CU157">
        <f t="shared" si="762"/>
        <v>1.5333333333333334</v>
      </c>
      <c r="CV157">
        <f t="shared" si="762"/>
        <v>2.9999999999999996</v>
      </c>
      <c r="CW157" t="str">
        <f t="shared" si="762"/>
        <v/>
      </c>
      <c r="CX157">
        <f t="shared" si="762"/>
        <v>1.1875</v>
      </c>
      <c r="CY157">
        <f t="shared" si="762"/>
        <v>1.0833333333333335</v>
      </c>
      <c r="CZ157">
        <f t="shared" si="762"/>
        <v>0.50000000000000011</v>
      </c>
      <c r="DA157">
        <f t="shared" ref="DA157:DJ166" si="763">IF(OR($B157="",DA$5="",$B157=DA$5),"",(DA$6-$C157)/(DA$5-$B157))</f>
        <v>1.0909090909090908</v>
      </c>
      <c r="DB157">
        <f t="shared" si="763"/>
        <v>0.49999999999999983</v>
      </c>
      <c r="DC157">
        <f t="shared" si="763"/>
        <v>0.7777777777777779</v>
      </c>
      <c r="DD157" t="str">
        <f t="shared" si="763"/>
        <v/>
      </c>
      <c r="DE157">
        <f t="shared" si="763"/>
        <v>0.50000000000000011</v>
      </c>
      <c r="DF157">
        <f t="shared" si="763"/>
        <v>1.9999999999999996</v>
      </c>
      <c r="DG157">
        <f t="shared" si="763"/>
        <v>0.50000000000000011</v>
      </c>
      <c r="DH157">
        <f t="shared" si="763"/>
        <v>0</v>
      </c>
      <c r="DI157">
        <f t="shared" si="763"/>
        <v>0.50000000000000011</v>
      </c>
      <c r="DJ157">
        <f t="shared" si="763"/>
        <v>0.50000000000000011</v>
      </c>
      <c r="DK157">
        <f t="shared" ref="DK157:DT166" si="764">IF(OR($B157="",DK$5="",$B157=DK$5),"",(DK$6-$C157)/(DK$5-$B157))</f>
        <v>0.92857142857142849</v>
      </c>
      <c r="DL157">
        <f t="shared" si="764"/>
        <v>0</v>
      </c>
      <c r="DM157" t="str">
        <f t="shared" si="764"/>
        <v/>
      </c>
      <c r="DN157">
        <f t="shared" si="764"/>
        <v>0.50000000000000011</v>
      </c>
      <c r="DO157" t="str">
        <f t="shared" si="764"/>
        <v/>
      </c>
      <c r="DP157" t="str">
        <f t="shared" si="764"/>
        <v/>
      </c>
      <c r="DQ157">
        <f t="shared" si="764"/>
        <v>1.0344827586206895</v>
      </c>
      <c r="DR157">
        <f t="shared" si="764"/>
        <v>0.96907216494845361</v>
      </c>
      <c r="DS157">
        <f t="shared" si="764"/>
        <v>0.93965517241379326</v>
      </c>
      <c r="DT157">
        <f t="shared" si="764"/>
        <v>0.71428571428571419</v>
      </c>
      <c r="DU157" t="str">
        <f t="shared" ref="DU157:ED166" si="765">IF(OR($B157="",DU$5="",$B157=DU$5),"",(DU$6-$C157)/(DU$5-$B157))</f>
        <v/>
      </c>
      <c r="DV157">
        <f t="shared" si="765"/>
        <v>0</v>
      </c>
      <c r="DW157">
        <f t="shared" si="765"/>
        <v>1.9999999999999996</v>
      </c>
      <c r="DX157">
        <f t="shared" si="765"/>
        <v>1.1951219512195121</v>
      </c>
      <c r="DY157" t="str">
        <f t="shared" si="765"/>
        <v/>
      </c>
      <c r="DZ157">
        <f t="shared" si="765"/>
        <v>1.9999999999999996</v>
      </c>
      <c r="EA157">
        <f t="shared" si="765"/>
        <v>0.49999999999999983</v>
      </c>
      <c r="EB157">
        <f t="shared" si="765"/>
        <v>1.0963855421686748</v>
      </c>
      <c r="EC157" t="str">
        <f t="shared" si="765"/>
        <v/>
      </c>
      <c r="ED157">
        <f t="shared" si="765"/>
        <v>0</v>
      </c>
      <c r="EE157">
        <f t="shared" ref="EE157:EN166" si="766">IF(OR($B157="",EE$5="",$B157=EE$5),"",(EE$6-$C157)/(EE$5-$B157))</f>
        <v>-1</v>
      </c>
      <c r="EF157">
        <f t="shared" si="766"/>
        <v>0.50000000000000011</v>
      </c>
      <c r="EG157">
        <f t="shared" si="766"/>
        <v>1.3516483516483517</v>
      </c>
      <c r="EH157">
        <f t="shared" si="766"/>
        <v>0.50000000000000011</v>
      </c>
      <c r="EI157">
        <f t="shared" si="766"/>
        <v>2.4999999999999996</v>
      </c>
      <c r="EJ157">
        <f t="shared" si="766"/>
        <v>1.1428571428571428</v>
      </c>
      <c r="EK157">
        <f t="shared" si="766"/>
        <v>1.9999999999999996</v>
      </c>
      <c r="EL157">
        <f t="shared" si="766"/>
        <v>1.9999999999999996</v>
      </c>
      <c r="EM157">
        <f t="shared" si="766"/>
        <v>1.1234567901234569</v>
      </c>
      <c r="EN157">
        <f t="shared" si="766"/>
        <v>1.4</v>
      </c>
      <c r="EO157">
        <f t="shared" ref="EO157:EX166" si="767">IF(OR($B157="",EO$5="",$B157=EO$5),"",(EO$6-$C157)/(EO$5-$B157))</f>
        <v>0</v>
      </c>
      <c r="EP157" t="str">
        <f t="shared" si="767"/>
        <v/>
      </c>
      <c r="EQ157">
        <f t="shared" si="767"/>
        <v>0</v>
      </c>
      <c r="ER157">
        <f t="shared" si="767"/>
        <v>1.0000000000000002</v>
      </c>
      <c r="ES157">
        <f t="shared" si="767"/>
        <v>0.50000000000000011</v>
      </c>
      <c r="ET157">
        <f t="shared" si="767"/>
        <v>0</v>
      </c>
      <c r="EU157" t="str">
        <f t="shared" si="767"/>
        <v/>
      </c>
      <c r="EV157">
        <f t="shared" si="767"/>
        <v>0.81818181818181823</v>
      </c>
      <c r="EW157">
        <f t="shared" si="767"/>
        <v>0</v>
      </c>
      <c r="EX157">
        <f t="shared" si="767"/>
        <v>0</v>
      </c>
      <c r="EY157" t="str">
        <f t="shared" ref="EY157:FH166" si="768">IF(OR($B157="",EY$5="",$B157=EY$5),"",(EY$6-$C157)/(EY$5-$B157))</f>
        <v/>
      </c>
      <c r="EZ157">
        <f t="shared" si="768"/>
        <v>1.1428571428571428</v>
      </c>
      <c r="FA157">
        <f t="shared" si="768"/>
        <v>0</v>
      </c>
      <c r="FB157">
        <f t="shared" si="768"/>
        <v>1</v>
      </c>
      <c r="FC157">
        <f t="shared" si="768"/>
        <v>0.8666666666666667</v>
      </c>
      <c r="FD157">
        <f t="shared" si="768"/>
        <v>0</v>
      </c>
      <c r="FE157">
        <f t="shared" si="768"/>
        <v>0</v>
      </c>
      <c r="FF157">
        <f t="shared" si="768"/>
        <v>0.50000000000000011</v>
      </c>
      <c r="FG157">
        <f t="shared" si="768"/>
        <v>1.1428571428571428</v>
      </c>
      <c r="FH157">
        <f t="shared" si="768"/>
        <v>0.50000000000000011</v>
      </c>
      <c r="FI157">
        <f t="shared" ref="FI157:FR166" si="769">IF(OR($B157="",FI$5="",$B157=FI$5),"",(FI$6-$C157)/(FI$5-$B157))</f>
        <v>0.34426229508196721</v>
      </c>
      <c r="FJ157">
        <f t="shared" si="769"/>
        <v>1.0000000000000002</v>
      </c>
      <c r="FK157">
        <f t="shared" si="769"/>
        <v>0</v>
      </c>
      <c r="FL157">
        <f t="shared" si="769"/>
        <v>0</v>
      </c>
      <c r="FM157" t="str">
        <f t="shared" si="769"/>
        <v/>
      </c>
      <c r="FN157">
        <f t="shared" si="769"/>
        <v>1.9999999999999996</v>
      </c>
      <c r="FO157">
        <f t="shared" si="769"/>
        <v>1.0000000000000002</v>
      </c>
      <c r="FP157">
        <f t="shared" si="769"/>
        <v>0</v>
      </c>
      <c r="FQ157">
        <f t="shared" si="769"/>
        <v>-2.0000000000000004</v>
      </c>
      <c r="FR157">
        <f t="shared" si="769"/>
        <v>0</v>
      </c>
      <c r="FS157">
        <f t="shared" ref="FS157:GB166" si="770">IF(OR($B157="",FS$5="",$B157=FS$5),"",(FS$6-$C157)/(FS$5-$B157))</f>
        <v>0</v>
      </c>
      <c r="FT157">
        <f t="shared" si="770"/>
        <v>1.0357142857142856</v>
      </c>
      <c r="FU157">
        <f t="shared" si="770"/>
        <v>1.0357142857142856</v>
      </c>
      <c r="FV157">
        <f t="shared" si="770"/>
        <v>0.96774193548387089</v>
      </c>
      <c r="FW157">
        <f t="shared" si="770"/>
        <v>0.8571428571428571</v>
      </c>
      <c r="FX157">
        <f t="shared" si="770"/>
        <v>1.0209790209790208</v>
      </c>
      <c r="FY157">
        <f t="shared" si="770"/>
        <v>1.0169491525423728</v>
      </c>
      <c r="FZ157">
        <f t="shared" si="770"/>
        <v>0.50000000000000011</v>
      </c>
      <c r="GA157">
        <f t="shared" si="770"/>
        <v>1.04</v>
      </c>
      <c r="GB157" t="str">
        <f t="shared" si="770"/>
        <v/>
      </c>
      <c r="GC157" t="str">
        <f t="shared" ref="GC157:GL166" si="771">IF(OR($B157="",GC$5="",$B157=GC$5),"",(GC$6-$C157)/(GC$5-$B157))</f>
        <v/>
      </c>
      <c r="GD157" t="str">
        <f t="shared" si="771"/>
        <v/>
      </c>
      <c r="GE157" t="str">
        <f t="shared" si="771"/>
        <v/>
      </c>
      <c r="GF157" t="str">
        <f t="shared" si="771"/>
        <v/>
      </c>
      <c r="GG157" t="str">
        <f t="shared" si="771"/>
        <v/>
      </c>
      <c r="GH157" t="str">
        <f t="shared" si="771"/>
        <v/>
      </c>
      <c r="GI157" t="str">
        <f t="shared" si="771"/>
        <v/>
      </c>
      <c r="GJ157" t="str">
        <f t="shared" si="771"/>
        <v/>
      </c>
      <c r="GK157" t="str">
        <f t="shared" si="771"/>
        <v/>
      </c>
      <c r="GL157" t="str">
        <f t="shared" si="771"/>
        <v/>
      </c>
      <c r="GM157" t="str">
        <f t="shared" ref="GM157:GV166" si="772">IF(OR($B157="",GM$5="",$B157=GM$5),"",(GM$6-$C157)/(GM$5-$B157))</f>
        <v/>
      </c>
      <c r="GN157" t="str">
        <f t="shared" si="772"/>
        <v/>
      </c>
      <c r="GO157" t="str">
        <f t="shared" si="772"/>
        <v/>
      </c>
      <c r="GP157" t="str">
        <f t="shared" si="772"/>
        <v/>
      </c>
      <c r="GQ157" t="str">
        <f t="shared" si="772"/>
        <v/>
      </c>
      <c r="GR157" t="str">
        <f t="shared" si="772"/>
        <v/>
      </c>
      <c r="GS157" t="str">
        <f t="shared" si="772"/>
        <v/>
      </c>
      <c r="GT157" t="str">
        <f t="shared" si="772"/>
        <v/>
      </c>
      <c r="GU157" t="str">
        <f t="shared" si="772"/>
        <v/>
      </c>
      <c r="GV157" t="str">
        <f t="shared" si="772"/>
        <v/>
      </c>
      <c r="GW157" t="str">
        <f t="shared" ref="GW157:HF166" si="773">IF(OR($B157="",GW$5="",$B157=GW$5),"",(GW$6-$C157)/(GW$5-$B157))</f>
        <v/>
      </c>
      <c r="GX157" t="str">
        <f t="shared" si="773"/>
        <v/>
      </c>
      <c r="GY157" t="str">
        <f t="shared" si="773"/>
        <v/>
      </c>
      <c r="GZ157" t="str">
        <f t="shared" si="773"/>
        <v/>
      </c>
      <c r="HA157" t="str">
        <f t="shared" si="773"/>
        <v/>
      </c>
      <c r="HB157" t="str">
        <f t="shared" si="773"/>
        <v/>
      </c>
      <c r="HC157" t="str">
        <f t="shared" si="773"/>
        <v/>
      </c>
      <c r="HD157" t="str">
        <f t="shared" si="773"/>
        <v/>
      </c>
      <c r="HE157" t="str">
        <f t="shared" si="773"/>
        <v/>
      </c>
      <c r="HF157" t="str">
        <f t="shared" si="773"/>
        <v/>
      </c>
      <c r="HG157" t="str">
        <f t="shared" ref="HG157:HP166" si="774">IF(OR($B157="",HG$5="",$B157=HG$5),"",(HG$6-$C157)/(HG$5-$B157))</f>
        <v/>
      </c>
      <c r="HH157" t="str">
        <f t="shared" si="774"/>
        <v/>
      </c>
      <c r="HI157" t="str">
        <f t="shared" si="774"/>
        <v/>
      </c>
      <c r="HJ157" t="str">
        <f t="shared" si="774"/>
        <v/>
      </c>
      <c r="HK157" t="str">
        <f t="shared" si="774"/>
        <v/>
      </c>
      <c r="HL157" t="str">
        <f t="shared" si="774"/>
        <v/>
      </c>
      <c r="HM157" t="str">
        <f t="shared" si="774"/>
        <v/>
      </c>
      <c r="HN157" t="str">
        <f t="shared" si="774"/>
        <v/>
      </c>
      <c r="HO157" t="str">
        <f t="shared" si="774"/>
        <v/>
      </c>
      <c r="HP157" t="str">
        <f t="shared" si="774"/>
        <v/>
      </c>
      <c r="HQ157" t="str">
        <f t="shared" ref="HQ157:HZ166" si="775">IF(OR($B157="",HQ$5="",$B157=HQ$5),"",(HQ$6-$C157)/(HQ$5-$B157))</f>
        <v/>
      </c>
      <c r="HR157" t="str">
        <f t="shared" si="775"/>
        <v/>
      </c>
      <c r="HS157" t="str">
        <f t="shared" si="775"/>
        <v/>
      </c>
      <c r="HT157" t="str">
        <f t="shared" si="775"/>
        <v/>
      </c>
      <c r="HU157" t="str">
        <f t="shared" si="775"/>
        <v/>
      </c>
      <c r="HV157" t="str">
        <f t="shared" si="775"/>
        <v/>
      </c>
      <c r="HW157" t="str">
        <f t="shared" si="775"/>
        <v/>
      </c>
      <c r="HX157" t="str">
        <f t="shared" si="775"/>
        <v/>
      </c>
      <c r="HY157" t="str">
        <f t="shared" si="775"/>
        <v/>
      </c>
      <c r="HZ157" t="str">
        <f t="shared" si="775"/>
        <v/>
      </c>
      <c r="IA157" t="str">
        <f t="shared" ref="IA157:IJ166" si="776">IF(OR($B157="",IA$5="",$B157=IA$5),"",(IA$6-$C157)/(IA$5-$B157))</f>
        <v/>
      </c>
      <c r="IB157" t="str">
        <f t="shared" si="776"/>
        <v/>
      </c>
      <c r="IC157" t="str">
        <f t="shared" si="776"/>
        <v/>
      </c>
      <c r="ID157" t="str">
        <f t="shared" si="776"/>
        <v/>
      </c>
      <c r="IE157" t="str">
        <f t="shared" si="776"/>
        <v/>
      </c>
      <c r="IF157" t="str">
        <f t="shared" si="776"/>
        <v/>
      </c>
      <c r="IG157" t="str">
        <f t="shared" si="776"/>
        <v/>
      </c>
      <c r="IH157" t="str">
        <f t="shared" si="776"/>
        <v/>
      </c>
      <c r="II157" t="str">
        <f t="shared" si="776"/>
        <v/>
      </c>
      <c r="IJ157" t="str">
        <f t="shared" si="776"/>
        <v/>
      </c>
      <c r="IK157" t="str">
        <f t="shared" ref="IK157:IT166" si="777">IF(OR($B157="",IK$5="",$B157=IK$5),"",(IK$6-$C157)/(IK$5-$B157))</f>
        <v/>
      </c>
      <c r="IL157" t="str">
        <f t="shared" si="777"/>
        <v/>
      </c>
      <c r="IM157" t="str">
        <f t="shared" si="777"/>
        <v/>
      </c>
      <c r="IN157" t="str">
        <f t="shared" si="777"/>
        <v/>
      </c>
      <c r="IO157" t="str">
        <f t="shared" si="777"/>
        <v/>
      </c>
      <c r="IP157" t="str">
        <f t="shared" si="777"/>
        <v/>
      </c>
      <c r="IQ157" t="str">
        <f t="shared" si="777"/>
        <v/>
      </c>
      <c r="IR157" t="str">
        <f t="shared" si="777"/>
        <v/>
      </c>
      <c r="IS157" t="str">
        <f t="shared" si="777"/>
        <v/>
      </c>
      <c r="IT157" t="str">
        <f t="shared" si="777"/>
        <v/>
      </c>
      <c r="IU157" t="str">
        <f t="shared" ref="IU157:JD166" si="778">IF(OR($B157="",IU$5="",$B157=IU$5),"",(IU$6-$C157)/(IU$5-$B157))</f>
        <v/>
      </c>
      <c r="IV157" t="str">
        <f t="shared" si="778"/>
        <v/>
      </c>
      <c r="IW157" t="str">
        <f t="shared" si="778"/>
        <v/>
      </c>
      <c r="IX157" t="str">
        <f t="shared" si="778"/>
        <v/>
      </c>
      <c r="IY157" t="str">
        <f t="shared" si="778"/>
        <v/>
      </c>
      <c r="IZ157" t="str">
        <f t="shared" si="778"/>
        <v/>
      </c>
      <c r="JA157" t="str">
        <f t="shared" si="778"/>
        <v/>
      </c>
      <c r="JB157" t="str">
        <f t="shared" si="778"/>
        <v/>
      </c>
      <c r="JC157" t="str">
        <f t="shared" si="778"/>
        <v/>
      </c>
      <c r="JD157" t="str">
        <f t="shared" si="778"/>
        <v/>
      </c>
      <c r="JE157" t="str">
        <f t="shared" ref="JE157:JN166" si="779">IF(OR($B157="",JE$5="",$B157=JE$5),"",(JE$6-$C157)/(JE$5-$B157))</f>
        <v/>
      </c>
      <c r="JF157" t="str">
        <f t="shared" si="779"/>
        <v/>
      </c>
      <c r="JG157" t="str">
        <f t="shared" si="779"/>
        <v/>
      </c>
      <c r="JH157" t="str">
        <f t="shared" si="779"/>
        <v/>
      </c>
      <c r="JI157" t="str">
        <f t="shared" si="779"/>
        <v/>
      </c>
      <c r="JJ157" t="str">
        <f t="shared" si="779"/>
        <v/>
      </c>
      <c r="JK157" t="str">
        <f t="shared" si="779"/>
        <v/>
      </c>
      <c r="JL157" t="str">
        <f t="shared" si="779"/>
        <v/>
      </c>
      <c r="JM157" t="str">
        <f t="shared" si="779"/>
        <v/>
      </c>
      <c r="JN157" t="str">
        <f t="shared" si="779"/>
        <v/>
      </c>
      <c r="JO157" t="str">
        <f t="shared" ref="JO157:JX166" si="780">IF(OR($B157="",JO$5="",$B157=JO$5),"",(JO$6-$C157)/(JO$5-$B157))</f>
        <v/>
      </c>
      <c r="JP157" t="str">
        <f t="shared" si="780"/>
        <v/>
      </c>
      <c r="JQ157" t="str">
        <f t="shared" si="780"/>
        <v/>
      </c>
      <c r="JR157" t="str">
        <f t="shared" si="780"/>
        <v/>
      </c>
      <c r="JS157" t="str">
        <f t="shared" si="780"/>
        <v/>
      </c>
      <c r="JT157" t="str">
        <f t="shared" si="780"/>
        <v/>
      </c>
      <c r="JU157" t="str">
        <f t="shared" si="780"/>
        <v/>
      </c>
      <c r="JV157" t="str">
        <f t="shared" si="780"/>
        <v/>
      </c>
      <c r="JW157" t="str">
        <f t="shared" si="780"/>
        <v/>
      </c>
      <c r="JX157" t="str">
        <f t="shared" si="780"/>
        <v/>
      </c>
      <c r="JY157" t="str">
        <f t="shared" ref="JY157:KH166" si="781">IF(OR($B157="",JY$5="",$B157=JY$5),"",(JY$6-$C157)/(JY$5-$B157))</f>
        <v/>
      </c>
      <c r="JZ157" t="str">
        <f t="shared" si="781"/>
        <v/>
      </c>
      <c r="KA157" t="str">
        <f t="shared" si="781"/>
        <v/>
      </c>
      <c r="KB157" t="str">
        <f t="shared" si="781"/>
        <v/>
      </c>
      <c r="KC157" t="str">
        <f t="shared" si="781"/>
        <v/>
      </c>
      <c r="KD157" t="str">
        <f t="shared" si="781"/>
        <v/>
      </c>
      <c r="KE157" t="str">
        <f t="shared" si="781"/>
        <v/>
      </c>
      <c r="KF157" t="str">
        <f t="shared" si="781"/>
        <v/>
      </c>
      <c r="KG157" t="str">
        <f t="shared" si="781"/>
        <v/>
      </c>
      <c r="KH157" t="str">
        <f t="shared" si="781"/>
        <v/>
      </c>
      <c r="KI157" t="str">
        <f t="shared" ref="KI157:KR166" si="782">IF(OR($B157="",KI$5="",$B157=KI$5),"",(KI$6-$C157)/(KI$5-$B157))</f>
        <v/>
      </c>
      <c r="KJ157" t="str">
        <f t="shared" si="782"/>
        <v/>
      </c>
      <c r="KK157" t="str">
        <f t="shared" si="782"/>
        <v/>
      </c>
      <c r="KL157" t="str">
        <f t="shared" si="782"/>
        <v/>
      </c>
      <c r="KM157" t="str">
        <f t="shared" si="782"/>
        <v/>
      </c>
      <c r="KN157" t="str">
        <f t="shared" si="782"/>
        <v/>
      </c>
      <c r="KO157" t="str">
        <f t="shared" si="782"/>
        <v/>
      </c>
      <c r="KP157" t="str">
        <f t="shared" si="782"/>
        <v/>
      </c>
      <c r="KQ157" t="str">
        <f t="shared" si="782"/>
        <v/>
      </c>
      <c r="KR157" t="str">
        <f t="shared" si="782"/>
        <v/>
      </c>
      <c r="KS157" t="str">
        <f t="shared" ref="KS157:LB166" si="783">IF(OR($B157="",KS$5="",$B157=KS$5),"",(KS$6-$C157)/(KS$5-$B157))</f>
        <v/>
      </c>
      <c r="KT157" t="str">
        <f t="shared" si="783"/>
        <v/>
      </c>
      <c r="KU157" t="str">
        <f t="shared" si="783"/>
        <v/>
      </c>
      <c r="KV157" t="str">
        <f t="shared" si="783"/>
        <v/>
      </c>
      <c r="KW157" t="str">
        <f t="shared" si="783"/>
        <v/>
      </c>
      <c r="KX157" t="str">
        <f t="shared" si="783"/>
        <v/>
      </c>
      <c r="KY157" t="str">
        <f t="shared" si="783"/>
        <v/>
      </c>
      <c r="KZ157" t="str">
        <f t="shared" si="783"/>
        <v/>
      </c>
      <c r="LA157" t="str">
        <f t="shared" si="783"/>
        <v/>
      </c>
      <c r="LB157" t="str">
        <f t="shared" si="783"/>
        <v/>
      </c>
      <c r="LC157" t="str">
        <f t="shared" ref="LC157:LL166" si="784">IF(OR($B157="",LC$5="",$B157=LC$5),"",(LC$6-$C157)/(LC$5-$B157))</f>
        <v/>
      </c>
      <c r="LD157" t="str">
        <f t="shared" si="784"/>
        <v/>
      </c>
      <c r="LE157" t="str">
        <f t="shared" si="784"/>
        <v/>
      </c>
      <c r="LF157" t="str">
        <f t="shared" si="784"/>
        <v/>
      </c>
      <c r="LG157" t="str">
        <f t="shared" si="784"/>
        <v/>
      </c>
      <c r="LH157" t="str">
        <f t="shared" si="784"/>
        <v/>
      </c>
      <c r="LI157" t="str">
        <f t="shared" si="784"/>
        <v/>
      </c>
      <c r="LJ157" t="str">
        <f t="shared" si="784"/>
        <v/>
      </c>
      <c r="LK157" t="str">
        <f t="shared" si="784"/>
        <v/>
      </c>
      <c r="LL157" t="str">
        <f t="shared" si="784"/>
        <v/>
      </c>
      <c r="LM157" t="str">
        <f t="shared" ref="LM157:LV166" si="785">IF(OR($B157="",LM$5="",$B157=LM$5),"",(LM$6-$C157)/(LM$5-$B157))</f>
        <v/>
      </c>
      <c r="LN157" t="str">
        <f t="shared" si="785"/>
        <v/>
      </c>
      <c r="LO157" t="str">
        <f t="shared" si="785"/>
        <v/>
      </c>
      <c r="LP157" t="str">
        <f t="shared" si="785"/>
        <v/>
      </c>
      <c r="LQ157" t="str">
        <f t="shared" si="785"/>
        <v/>
      </c>
      <c r="LR157" t="str">
        <f t="shared" si="785"/>
        <v/>
      </c>
      <c r="LS157" t="str">
        <f t="shared" si="785"/>
        <v/>
      </c>
      <c r="LT157" t="str">
        <f t="shared" si="785"/>
        <v/>
      </c>
      <c r="LU157" t="str">
        <f t="shared" si="785"/>
        <v/>
      </c>
      <c r="LV157" t="str">
        <f t="shared" si="785"/>
        <v/>
      </c>
      <c r="LW157" t="str">
        <f t="shared" ref="LW157:MF166" si="786">IF(OR($B157="",LW$5="",$B157=LW$5),"",(LW$6-$C157)/(LW$5-$B157))</f>
        <v/>
      </c>
      <c r="LX157" t="str">
        <f t="shared" si="786"/>
        <v/>
      </c>
      <c r="LY157" t="str">
        <f t="shared" si="786"/>
        <v/>
      </c>
      <c r="LZ157" t="str">
        <f t="shared" si="786"/>
        <v/>
      </c>
      <c r="MA157" t="str">
        <f t="shared" si="786"/>
        <v/>
      </c>
      <c r="MB157" t="str">
        <f t="shared" si="786"/>
        <v/>
      </c>
      <c r="MC157" t="str">
        <f t="shared" si="786"/>
        <v/>
      </c>
      <c r="MD157" t="str">
        <f t="shared" si="786"/>
        <v/>
      </c>
      <c r="ME157" t="str">
        <f t="shared" si="786"/>
        <v/>
      </c>
      <c r="MF157" t="str">
        <f t="shared" si="786"/>
        <v/>
      </c>
      <c r="MG157" t="str">
        <f t="shared" ref="MG157:MP166" si="787">IF(OR($B157="",MG$5="",$B157=MG$5),"",(MG$6-$C157)/(MG$5-$B157))</f>
        <v/>
      </c>
      <c r="MH157" t="str">
        <f t="shared" si="787"/>
        <v/>
      </c>
      <c r="MI157" t="str">
        <f t="shared" si="787"/>
        <v/>
      </c>
      <c r="MJ157" t="str">
        <f t="shared" si="787"/>
        <v/>
      </c>
      <c r="MK157" t="str">
        <f t="shared" si="787"/>
        <v/>
      </c>
      <c r="ML157" t="str">
        <f t="shared" si="787"/>
        <v/>
      </c>
      <c r="MM157" t="str">
        <f t="shared" si="787"/>
        <v/>
      </c>
      <c r="MN157" t="str">
        <f t="shared" si="787"/>
        <v/>
      </c>
      <c r="MO157" t="str">
        <f t="shared" si="787"/>
        <v/>
      </c>
      <c r="MP157" t="str">
        <f t="shared" si="787"/>
        <v/>
      </c>
      <c r="MQ157" t="str">
        <f t="shared" ref="MQ157:MZ166" si="788">IF(OR($B157="",MQ$5="",$B157=MQ$5),"",(MQ$6-$C157)/(MQ$5-$B157))</f>
        <v/>
      </c>
      <c r="MR157" t="str">
        <f t="shared" si="788"/>
        <v/>
      </c>
      <c r="MS157" t="str">
        <f t="shared" si="788"/>
        <v/>
      </c>
      <c r="MT157" t="str">
        <f t="shared" si="788"/>
        <v/>
      </c>
      <c r="MU157" t="str">
        <f t="shared" si="788"/>
        <v/>
      </c>
      <c r="MV157" t="str">
        <f t="shared" si="788"/>
        <v/>
      </c>
      <c r="MW157" t="str">
        <f t="shared" si="788"/>
        <v/>
      </c>
      <c r="MX157" t="str">
        <f t="shared" si="788"/>
        <v/>
      </c>
      <c r="MY157" t="str">
        <f t="shared" si="788"/>
        <v/>
      </c>
      <c r="MZ157" t="str">
        <f t="shared" si="788"/>
        <v/>
      </c>
      <c r="NA157" t="str">
        <f t="shared" ref="NA157:NJ166" si="789">IF(OR($B157="",NA$5="",$B157=NA$5),"",(NA$6-$C157)/(NA$5-$B157))</f>
        <v/>
      </c>
      <c r="NB157" t="str">
        <f t="shared" si="789"/>
        <v/>
      </c>
      <c r="NC157" t="str">
        <f t="shared" si="789"/>
        <v/>
      </c>
      <c r="ND157" t="str">
        <f t="shared" si="789"/>
        <v/>
      </c>
      <c r="NE157" t="str">
        <f t="shared" si="789"/>
        <v/>
      </c>
      <c r="NF157" t="str">
        <f t="shared" si="789"/>
        <v/>
      </c>
      <c r="NG157" t="str">
        <f t="shared" si="789"/>
        <v/>
      </c>
      <c r="NH157" t="str">
        <f t="shared" si="789"/>
        <v/>
      </c>
      <c r="NI157" t="str">
        <f t="shared" si="789"/>
        <v/>
      </c>
      <c r="NJ157" t="str">
        <f t="shared" si="789"/>
        <v/>
      </c>
      <c r="NK157" t="str">
        <f t="shared" ref="NK157:NT166" si="790">IF(OR($B157="",NK$5="",$B157=NK$5),"",(NK$6-$C157)/(NK$5-$B157))</f>
        <v/>
      </c>
      <c r="NL157" t="str">
        <f t="shared" si="790"/>
        <v/>
      </c>
      <c r="NM157" t="str">
        <f t="shared" si="790"/>
        <v/>
      </c>
      <c r="NN157" t="str">
        <f t="shared" si="790"/>
        <v/>
      </c>
      <c r="NO157" t="str">
        <f t="shared" si="790"/>
        <v/>
      </c>
      <c r="NP157" t="str">
        <f t="shared" si="790"/>
        <v/>
      </c>
      <c r="NQ157" t="str">
        <f t="shared" si="790"/>
        <v/>
      </c>
      <c r="NR157" t="str">
        <f t="shared" si="790"/>
        <v/>
      </c>
      <c r="NS157" t="str">
        <f t="shared" si="790"/>
        <v/>
      </c>
      <c r="NT157" t="str">
        <f t="shared" si="790"/>
        <v/>
      </c>
      <c r="NU157" t="str">
        <f t="shared" ref="NU157:OD166" si="791">IF(OR($B157="",NU$5="",$B157=NU$5),"",(NU$6-$C157)/(NU$5-$B157))</f>
        <v/>
      </c>
      <c r="NV157" t="str">
        <f t="shared" si="791"/>
        <v/>
      </c>
      <c r="NW157" t="str">
        <f t="shared" si="791"/>
        <v/>
      </c>
      <c r="NX157" t="str">
        <f t="shared" si="791"/>
        <v/>
      </c>
      <c r="NY157" t="str">
        <f t="shared" si="791"/>
        <v/>
      </c>
      <c r="NZ157" t="str">
        <f t="shared" si="791"/>
        <v/>
      </c>
      <c r="OA157" t="str">
        <f t="shared" si="791"/>
        <v/>
      </c>
      <c r="OB157" t="str">
        <f t="shared" si="791"/>
        <v/>
      </c>
      <c r="OC157" t="str">
        <f t="shared" si="791"/>
        <v/>
      </c>
      <c r="OD157" t="str">
        <f t="shared" si="791"/>
        <v/>
      </c>
      <c r="OE157" t="str">
        <f t="shared" ref="OE157:ON166" si="792">IF(OR($B157="",OE$5="",$B157=OE$5),"",(OE$6-$C157)/(OE$5-$B157))</f>
        <v/>
      </c>
      <c r="OF157" t="str">
        <f t="shared" si="792"/>
        <v/>
      </c>
      <c r="OG157" t="str">
        <f t="shared" si="792"/>
        <v/>
      </c>
      <c r="OH157" t="str">
        <f t="shared" si="792"/>
        <v/>
      </c>
      <c r="OI157" t="str">
        <f t="shared" si="792"/>
        <v/>
      </c>
      <c r="OJ157" t="str">
        <f t="shared" si="792"/>
        <v/>
      </c>
      <c r="OK157" t="str">
        <f t="shared" si="792"/>
        <v/>
      </c>
      <c r="OL157" t="str">
        <f t="shared" si="792"/>
        <v/>
      </c>
      <c r="OM157" t="str">
        <f t="shared" si="792"/>
        <v/>
      </c>
      <c r="ON157" t="str">
        <f t="shared" si="792"/>
        <v/>
      </c>
      <c r="OO157" t="str">
        <f t="shared" ref="OO157:OX166" si="793">IF(OR($B157="",OO$5="",$B157=OO$5),"",(OO$6-$C157)/(OO$5-$B157))</f>
        <v/>
      </c>
      <c r="OP157" t="str">
        <f t="shared" si="793"/>
        <v/>
      </c>
      <c r="OQ157" t="str">
        <f t="shared" si="793"/>
        <v/>
      </c>
      <c r="OR157" t="str">
        <f t="shared" si="793"/>
        <v/>
      </c>
      <c r="OS157" t="str">
        <f t="shared" si="793"/>
        <v/>
      </c>
      <c r="OT157" t="str">
        <f t="shared" si="793"/>
        <v/>
      </c>
      <c r="OU157" t="str">
        <f t="shared" si="793"/>
        <v/>
      </c>
      <c r="OV157" t="str">
        <f t="shared" si="793"/>
        <v/>
      </c>
      <c r="OW157" t="str">
        <f t="shared" si="793"/>
        <v/>
      </c>
      <c r="OX157" t="str">
        <f t="shared" si="793"/>
        <v/>
      </c>
      <c r="OY157" t="str">
        <f t="shared" ref="OY157:PH166" si="794">IF(OR($B157="",OY$5="",$B157=OY$5),"",(OY$6-$C157)/(OY$5-$B157))</f>
        <v/>
      </c>
      <c r="OZ157" t="str">
        <f t="shared" si="794"/>
        <v/>
      </c>
      <c r="PA157" t="str">
        <f t="shared" si="794"/>
        <v/>
      </c>
      <c r="PB157" t="str">
        <f t="shared" si="794"/>
        <v/>
      </c>
      <c r="PC157" t="str">
        <f t="shared" si="794"/>
        <v/>
      </c>
      <c r="PD157" t="str">
        <f t="shared" si="794"/>
        <v/>
      </c>
      <c r="PE157" t="str">
        <f t="shared" si="794"/>
        <v/>
      </c>
      <c r="PF157" t="str">
        <f t="shared" si="794"/>
        <v/>
      </c>
      <c r="PG157" t="str">
        <f t="shared" si="794"/>
        <v/>
      </c>
      <c r="PH157" t="str">
        <f t="shared" si="794"/>
        <v/>
      </c>
      <c r="PI157" t="str">
        <f t="shared" ref="PI157:PR166" si="795">IF(OR($B157="",PI$5="",$B157=PI$5),"",(PI$6-$C157)/(PI$5-$B157))</f>
        <v/>
      </c>
      <c r="PJ157" t="str">
        <f t="shared" si="795"/>
        <v/>
      </c>
      <c r="PK157" t="str">
        <f t="shared" si="795"/>
        <v/>
      </c>
      <c r="PL157" t="str">
        <f t="shared" si="795"/>
        <v/>
      </c>
      <c r="PM157" t="str">
        <f t="shared" si="795"/>
        <v/>
      </c>
      <c r="PN157" t="str">
        <f t="shared" si="795"/>
        <v/>
      </c>
      <c r="PO157" t="str">
        <f t="shared" si="795"/>
        <v/>
      </c>
      <c r="PP157" t="str">
        <f t="shared" si="795"/>
        <v/>
      </c>
      <c r="PQ157" t="str">
        <f t="shared" si="795"/>
        <v/>
      </c>
      <c r="PR157" t="str">
        <f t="shared" si="795"/>
        <v/>
      </c>
      <c r="PS157" t="str">
        <f t="shared" ref="PS157:QB166" si="796">IF(OR($B157="",PS$5="",$B157=PS$5),"",(PS$6-$C157)/(PS$5-$B157))</f>
        <v/>
      </c>
      <c r="PT157" t="str">
        <f t="shared" si="796"/>
        <v/>
      </c>
      <c r="PU157" t="str">
        <f t="shared" si="796"/>
        <v/>
      </c>
      <c r="PV157" t="str">
        <f t="shared" si="796"/>
        <v/>
      </c>
      <c r="PW157" t="str">
        <f t="shared" si="796"/>
        <v/>
      </c>
      <c r="PX157" t="str">
        <f t="shared" si="796"/>
        <v/>
      </c>
      <c r="PY157" t="str">
        <f t="shared" si="796"/>
        <v/>
      </c>
      <c r="PZ157" t="str">
        <f t="shared" si="796"/>
        <v/>
      </c>
      <c r="QA157" t="str">
        <f t="shared" si="796"/>
        <v/>
      </c>
      <c r="QB157" t="str">
        <f t="shared" si="796"/>
        <v/>
      </c>
      <c r="QC157" t="str">
        <f t="shared" ref="QC157:QL166" si="797">IF(OR($B157="",QC$5="",$B157=QC$5),"",(QC$6-$C157)/(QC$5-$B157))</f>
        <v/>
      </c>
      <c r="QD157" t="str">
        <f t="shared" si="797"/>
        <v/>
      </c>
      <c r="QE157" t="str">
        <f t="shared" si="797"/>
        <v/>
      </c>
      <c r="QF157" t="str">
        <f t="shared" si="797"/>
        <v/>
      </c>
      <c r="QG157" t="str">
        <f t="shared" si="797"/>
        <v/>
      </c>
      <c r="QH157" t="str">
        <f t="shared" si="797"/>
        <v/>
      </c>
      <c r="QI157" t="str">
        <f t="shared" si="797"/>
        <v/>
      </c>
      <c r="QJ157" t="str">
        <f t="shared" si="797"/>
        <v/>
      </c>
      <c r="QK157" t="str">
        <f t="shared" si="797"/>
        <v/>
      </c>
      <c r="QL157" t="str">
        <f t="shared" si="797"/>
        <v/>
      </c>
      <c r="QM157" t="str">
        <f t="shared" ref="QM157:QV166" si="798">IF(OR($B157="",QM$5="",$B157=QM$5),"",(QM$6-$C157)/(QM$5-$B157))</f>
        <v/>
      </c>
      <c r="QN157" t="str">
        <f t="shared" si="798"/>
        <v/>
      </c>
      <c r="QO157" t="str">
        <f t="shared" si="798"/>
        <v/>
      </c>
      <c r="QP157" t="str">
        <f t="shared" si="798"/>
        <v/>
      </c>
      <c r="QQ157" t="str">
        <f t="shared" si="798"/>
        <v/>
      </c>
      <c r="QR157" t="str">
        <f t="shared" si="798"/>
        <v/>
      </c>
      <c r="QS157" t="str">
        <f t="shared" si="798"/>
        <v/>
      </c>
      <c r="QT157" t="str">
        <f t="shared" si="798"/>
        <v/>
      </c>
      <c r="QU157" t="str">
        <f t="shared" si="798"/>
        <v/>
      </c>
      <c r="QV157" t="str">
        <f t="shared" si="798"/>
        <v/>
      </c>
      <c r="QW157" t="str">
        <f t="shared" ref="QW157:RF166" si="799">IF(OR($B157="",QW$5="",$B157=QW$5),"",(QW$6-$C157)/(QW$5-$B157))</f>
        <v/>
      </c>
      <c r="QX157" t="str">
        <f t="shared" si="799"/>
        <v/>
      </c>
      <c r="QY157" t="str">
        <f t="shared" si="799"/>
        <v/>
      </c>
      <c r="QZ157" t="str">
        <f t="shared" si="799"/>
        <v/>
      </c>
      <c r="RA157" t="str">
        <f t="shared" si="799"/>
        <v/>
      </c>
      <c r="RB157" t="str">
        <f t="shared" si="799"/>
        <v/>
      </c>
      <c r="RC157" t="str">
        <f t="shared" si="799"/>
        <v/>
      </c>
      <c r="RD157" t="str">
        <f t="shared" si="799"/>
        <v/>
      </c>
      <c r="RE157" t="str">
        <f t="shared" si="799"/>
        <v/>
      </c>
      <c r="RF157" t="str">
        <f t="shared" si="799"/>
        <v/>
      </c>
      <c r="RG157" t="str">
        <f t="shared" ref="RG157:RP166" si="800">IF(OR($B157="",RG$5="",$B157=RG$5),"",(RG$6-$C157)/(RG$5-$B157))</f>
        <v/>
      </c>
      <c r="RH157" t="str">
        <f t="shared" si="800"/>
        <v/>
      </c>
      <c r="RI157" t="str">
        <f t="shared" si="800"/>
        <v/>
      </c>
      <c r="RJ157" t="str">
        <f t="shared" si="800"/>
        <v/>
      </c>
      <c r="RK157" t="str">
        <f t="shared" si="800"/>
        <v/>
      </c>
      <c r="RL157" t="str">
        <f t="shared" si="800"/>
        <v/>
      </c>
      <c r="RM157" t="str">
        <f t="shared" si="800"/>
        <v/>
      </c>
      <c r="RN157" t="str">
        <f t="shared" si="800"/>
        <v/>
      </c>
      <c r="RO157" t="str">
        <f t="shared" si="800"/>
        <v/>
      </c>
      <c r="RP157" t="str">
        <f t="shared" si="800"/>
        <v/>
      </c>
      <c r="RQ157" t="str">
        <f t="shared" ref="RQ157:RZ166" si="801">IF(OR($B157="",RQ$5="",$B157=RQ$5),"",(RQ$6-$C157)/(RQ$5-$B157))</f>
        <v/>
      </c>
      <c r="RR157" t="str">
        <f t="shared" si="801"/>
        <v/>
      </c>
      <c r="RS157" t="str">
        <f t="shared" si="801"/>
        <v/>
      </c>
      <c r="RT157" t="str">
        <f t="shared" si="801"/>
        <v/>
      </c>
      <c r="RU157" t="str">
        <f t="shared" si="801"/>
        <v/>
      </c>
      <c r="RV157" t="str">
        <f t="shared" si="801"/>
        <v/>
      </c>
      <c r="RW157" t="str">
        <f t="shared" si="801"/>
        <v/>
      </c>
      <c r="RX157" t="str">
        <f t="shared" si="801"/>
        <v/>
      </c>
      <c r="RY157" t="str">
        <f t="shared" si="801"/>
        <v/>
      </c>
      <c r="RZ157" t="str">
        <f t="shared" si="801"/>
        <v/>
      </c>
      <c r="SA157" t="str">
        <f t="shared" ref="SA157:SJ166" si="802">IF(OR($B157="",SA$5="",$B157=SA$5),"",(SA$6-$C157)/(SA$5-$B157))</f>
        <v/>
      </c>
      <c r="SB157" t="str">
        <f t="shared" si="802"/>
        <v/>
      </c>
      <c r="SC157" t="str">
        <f t="shared" si="802"/>
        <v/>
      </c>
      <c r="SD157" t="str">
        <f t="shared" si="802"/>
        <v/>
      </c>
      <c r="SE157" t="str">
        <f t="shared" si="802"/>
        <v/>
      </c>
      <c r="SF157" t="str">
        <f t="shared" si="802"/>
        <v/>
      </c>
      <c r="SG157" t="str">
        <f t="shared" si="802"/>
        <v/>
      </c>
      <c r="SH157" t="str">
        <f t="shared" si="802"/>
        <v/>
      </c>
      <c r="SI157" t="str">
        <f t="shared" si="802"/>
        <v/>
      </c>
      <c r="SJ157" t="str">
        <f t="shared" si="802"/>
        <v/>
      </c>
    </row>
    <row r="158" spans="1:504" x14ac:dyDescent="0.3">
      <c r="A158" s="24">
        <v>152</v>
      </c>
      <c r="B158" s="26">
        <f>IF(Data!B157="","",Data!B157)</f>
        <v>0.1</v>
      </c>
      <c r="C158" s="26">
        <f>IF(Data!C157="","",Data!C157)</f>
        <v>0.1</v>
      </c>
      <c r="D158" s="27">
        <f t="shared" si="652"/>
        <v>1</v>
      </c>
      <c r="E158">
        <f t="shared" si="753"/>
        <v>1.125</v>
      </c>
      <c r="F158">
        <f t="shared" si="753"/>
        <v>1</v>
      </c>
      <c r="G158">
        <f t="shared" si="753"/>
        <v>1.125</v>
      </c>
      <c r="H158">
        <f t="shared" si="753"/>
        <v>0.88888888888888884</v>
      </c>
      <c r="I158">
        <f t="shared" si="753"/>
        <v>0.75</v>
      </c>
      <c r="J158">
        <f t="shared" si="753"/>
        <v>1</v>
      </c>
      <c r="K158">
        <f t="shared" si="753"/>
        <v>1</v>
      </c>
      <c r="L158">
        <f t="shared" si="753"/>
        <v>0.83333333333333326</v>
      </c>
      <c r="M158">
        <f t="shared" si="753"/>
        <v>2</v>
      </c>
      <c r="N158">
        <f t="shared" si="753"/>
        <v>0</v>
      </c>
      <c r="O158">
        <f t="shared" si="754"/>
        <v>0.88888888888888884</v>
      </c>
      <c r="P158">
        <f t="shared" si="754"/>
        <v>1.1428571428571428</v>
      </c>
      <c r="Q158">
        <f t="shared" si="754"/>
        <v>1</v>
      </c>
      <c r="R158">
        <f t="shared" si="754"/>
        <v>1</v>
      </c>
      <c r="S158">
        <f t="shared" si="754"/>
        <v>0.88888888888888884</v>
      </c>
      <c r="T158">
        <f t="shared" si="754"/>
        <v>0.88888888888888884</v>
      </c>
      <c r="U158">
        <f t="shared" si="754"/>
        <v>1.75</v>
      </c>
      <c r="V158">
        <f t="shared" si="754"/>
        <v>0.96969696969696972</v>
      </c>
      <c r="W158">
        <f t="shared" si="754"/>
        <v>2.4999999999999996</v>
      </c>
      <c r="X158">
        <f t="shared" si="754"/>
        <v>1</v>
      </c>
      <c r="Y158">
        <f t="shared" si="755"/>
        <v>-1.0000000000000013</v>
      </c>
      <c r="Z158">
        <f t="shared" si="755"/>
        <v>0.88888888888888884</v>
      </c>
      <c r="AA158">
        <f t="shared" si="755"/>
        <v>1.2</v>
      </c>
      <c r="AB158">
        <f t="shared" si="755"/>
        <v>1</v>
      </c>
      <c r="AC158">
        <f t="shared" si="755"/>
        <v>0.8571428571428571</v>
      </c>
      <c r="AD158">
        <f t="shared" si="755"/>
        <v>0.6</v>
      </c>
      <c r="AE158">
        <f t="shared" si="755"/>
        <v>1</v>
      </c>
      <c r="AF158">
        <f t="shared" si="755"/>
        <v>-1.0000000000000007</v>
      </c>
      <c r="AG158">
        <f t="shared" si="755"/>
        <v>1</v>
      </c>
      <c r="AH158">
        <f t="shared" si="755"/>
        <v>1.4000000000000001</v>
      </c>
      <c r="AI158">
        <f t="shared" si="756"/>
        <v>1.3888888888888886</v>
      </c>
      <c r="AJ158">
        <f t="shared" si="756"/>
        <v>0.89473684210526339</v>
      </c>
      <c r="AK158">
        <f t="shared" si="756"/>
        <v>0.88888888888888884</v>
      </c>
      <c r="AL158">
        <f t="shared" si="756"/>
        <v>1</v>
      </c>
      <c r="AM158">
        <f t="shared" si="756"/>
        <v>1.125</v>
      </c>
      <c r="AN158">
        <f t="shared" si="756"/>
        <v>0.88888888888888884</v>
      </c>
      <c r="AO158">
        <f t="shared" si="756"/>
        <v>0.88888888888888884</v>
      </c>
      <c r="AP158">
        <f t="shared" si="756"/>
        <v>1.125</v>
      </c>
      <c r="AQ158">
        <f t="shared" si="756"/>
        <v>0.88888888888888884</v>
      </c>
      <c r="AR158">
        <f t="shared" si="756"/>
        <v>1</v>
      </c>
      <c r="AS158">
        <f t="shared" si="757"/>
        <v>1</v>
      </c>
      <c r="AT158">
        <f t="shared" si="757"/>
        <v>1</v>
      </c>
      <c r="AU158">
        <f t="shared" si="757"/>
        <v>1</v>
      </c>
      <c r="AV158">
        <f t="shared" si="757"/>
        <v>1</v>
      </c>
      <c r="AW158">
        <f t="shared" si="757"/>
        <v>1.1111111111111112</v>
      </c>
      <c r="AX158">
        <f t="shared" si="757"/>
        <v>1</v>
      </c>
      <c r="AY158">
        <f t="shared" si="757"/>
        <v>1.2</v>
      </c>
      <c r="AZ158">
        <f t="shared" si="757"/>
        <v>1</v>
      </c>
      <c r="BA158">
        <f t="shared" si="757"/>
        <v>0.88888888888888884</v>
      </c>
      <c r="BB158">
        <f t="shared" si="757"/>
        <v>1</v>
      </c>
      <c r="BC158">
        <f t="shared" si="758"/>
        <v>1</v>
      </c>
      <c r="BD158">
        <f t="shared" si="758"/>
        <v>1</v>
      </c>
      <c r="BE158">
        <f t="shared" si="758"/>
        <v>1.1428571428571428</v>
      </c>
      <c r="BF158">
        <f t="shared" si="758"/>
        <v>0.9342105263157896</v>
      </c>
      <c r="BG158">
        <f t="shared" si="758"/>
        <v>0.87500000000000011</v>
      </c>
      <c r="BH158">
        <f t="shared" si="758"/>
        <v>1</v>
      </c>
      <c r="BI158">
        <f t="shared" si="758"/>
        <v>1</v>
      </c>
      <c r="BJ158">
        <f t="shared" si="758"/>
        <v>1</v>
      </c>
      <c r="BK158">
        <f t="shared" si="758"/>
        <v>1</v>
      </c>
      <c r="BL158">
        <f t="shared" si="758"/>
        <v>1.2857142857142858</v>
      </c>
      <c r="BM158">
        <f t="shared" si="759"/>
        <v>0.75</v>
      </c>
      <c r="BN158">
        <f t="shared" si="759"/>
        <v>1</v>
      </c>
      <c r="BO158">
        <f t="shared" si="759"/>
        <v>1</v>
      </c>
      <c r="BP158">
        <f t="shared" si="759"/>
        <v>1.2</v>
      </c>
      <c r="BQ158">
        <f t="shared" si="759"/>
        <v>1</v>
      </c>
      <c r="BR158">
        <f t="shared" si="759"/>
        <v>1</v>
      </c>
      <c r="BS158">
        <f t="shared" si="759"/>
        <v>0.87500000000000011</v>
      </c>
      <c r="BT158">
        <f t="shared" si="759"/>
        <v>1</v>
      </c>
      <c r="BU158">
        <f t="shared" si="759"/>
        <v>1</v>
      </c>
      <c r="BV158">
        <f t="shared" si="759"/>
        <v>0.49999999999999994</v>
      </c>
      <c r="BW158">
        <f t="shared" si="760"/>
        <v>1</v>
      </c>
      <c r="BX158">
        <f t="shared" si="760"/>
        <v>1</v>
      </c>
      <c r="BY158">
        <f t="shared" si="760"/>
        <v>1</v>
      </c>
      <c r="BZ158">
        <f t="shared" si="760"/>
        <v>1.1428571428571428</v>
      </c>
      <c r="CA158">
        <f t="shared" si="760"/>
        <v>1</v>
      </c>
      <c r="CB158">
        <f t="shared" si="760"/>
        <v>1</v>
      </c>
      <c r="CC158">
        <f t="shared" si="760"/>
        <v>1.2857142857142858</v>
      </c>
      <c r="CD158">
        <f t="shared" si="760"/>
        <v>1</v>
      </c>
      <c r="CE158">
        <f t="shared" si="760"/>
        <v>1.6666666666666667</v>
      </c>
      <c r="CF158">
        <f t="shared" si="760"/>
        <v>1</v>
      </c>
      <c r="CG158">
        <f t="shared" si="761"/>
        <v>0.24999999999999983</v>
      </c>
      <c r="CH158">
        <f t="shared" si="761"/>
        <v>1</v>
      </c>
      <c r="CI158">
        <f t="shared" si="761"/>
        <v>2.0000000000000013</v>
      </c>
      <c r="CJ158">
        <f t="shared" si="761"/>
        <v>1</v>
      </c>
      <c r="CK158">
        <f t="shared" si="761"/>
        <v>0.8571428571428571</v>
      </c>
      <c r="CL158">
        <f t="shared" si="761"/>
        <v>1</v>
      </c>
      <c r="CM158" t="str">
        <f t="shared" si="761"/>
        <v/>
      </c>
      <c r="CN158">
        <f t="shared" si="761"/>
        <v>0.77777777777777779</v>
      </c>
      <c r="CO158">
        <f t="shared" si="761"/>
        <v>1</v>
      </c>
      <c r="CP158">
        <f t="shared" si="761"/>
        <v>1</v>
      </c>
      <c r="CQ158">
        <f t="shared" si="762"/>
        <v>1.1428571428571428</v>
      </c>
      <c r="CR158">
        <f t="shared" si="762"/>
        <v>1</v>
      </c>
      <c r="CS158">
        <f t="shared" si="762"/>
        <v>1</v>
      </c>
      <c r="CT158">
        <f t="shared" si="762"/>
        <v>1</v>
      </c>
      <c r="CU158">
        <f t="shared" si="762"/>
        <v>1.8750000000000002</v>
      </c>
      <c r="CV158">
        <f t="shared" si="762"/>
        <v>0.83333333333333326</v>
      </c>
      <c r="CW158">
        <f t="shared" si="762"/>
        <v>1</v>
      </c>
      <c r="CX158">
        <f t="shared" si="762"/>
        <v>1.2222222222222221</v>
      </c>
      <c r="CY158">
        <f t="shared" si="762"/>
        <v>1</v>
      </c>
      <c r="CZ158">
        <f t="shared" si="762"/>
        <v>1</v>
      </c>
      <c r="DA158">
        <f t="shared" si="763"/>
        <v>1</v>
      </c>
      <c r="DB158">
        <f t="shared" si="763"/>
        <v>1.4000000000000001</v>
      </c>
      <c r="DC158">
        <f t="shared" si="763"/>
        <v>0.54545454545454553</v>
      </c>
      <c r="DD158">
        <f t="shared" si="763"/>
        <v>1.1428571428571428</v>
      </c>
      <c r="DE158">
        <f t="shared" si="763"/>
        <v>1</v>
      </c>
      <c r="DF158">
        <f t="shared" si="763"/>
        <v>1</v>
      </c>
      <c r="DG158">
        <f t="shared" si="763"/>
        <v>1</v>
      </c>
      <c r="DH158">
        <f t="shared" si="763"/>
        <v>1</v>
      </c>
      <c r="DI158">
        <f t="shared" si="763"/>
        <v>1</v>
      </c>
      <c r="DJ158">
        <f t="shared" si="763"/>
        <v>1</v>
      </c>
      <c r="DK158">
        <f t="shared" si="764"/>
        <v>0.71428571428571408</v>
      </c>
      <c r="DL158">
        <f t="shared" si="764"/>
        <v>1</v>
      </c>
      <c r="DM158">
        <f t="shared" si="764"/>
        <v>1.1428571428571428</v>
      </c>
      <c r="DN158">
        <f t="shared" si="764"/>
        <v>1</v>
      </c>
      <c r="DO158">
        <f t="shared" si="764"/>
        <v>1</v>
      </c>
      <c r="DP158">
        <f t="shared" si="764"/>
        <v>1</v>
      </c>
      <c r="DQ158">
        <f t="shared" si="764"/>
        <v>1</v>
      </c>
      <c r="DR158">
        <f t="shared" si="764"/>
        <v>0.95555555555555549</v>
      </c>
      <c r="DS158">
        <f t="shared" si="764"/>
        <v>0.92660550458715607</v>
      </c>
      <c r="DT158">
        <f t="shared" si="764"/>
        <v>0.28571428571428553</v>
      </c>
      <c r="DU158">
        <f t="shared" si="765"/>
        <v>0.57142857142857151</v>
      </c>
      <c r="DV158">
        <f t="shared" si="765"/>
        <v>0.88888888888888884</v>
      </c>
      <c r="DW158">
        <f t="shared" si="765"/>
        <v>1</v>
      </c>
      <c r="DX158">
        <f t="shared" si="765"/>
        <v>1.2058823529411766</v>
      </c>
      <c r="DY158">
        <f t="shared" si="765"/>
        <v>1</v>
      </c>
      <c r="DZ158">
        <f t="shared" si="765"/>
        <v>1</v>
      </c>
      <c r="EA158">
        <f t="shared" si="765"/>
        <v>1.4000000000000001</v>
      </c>
      <c r="EB158">
        <f t="shared" si="765"/>
        <v>1.0921052631578949</v>
      </c>
      <c r="EC158">
        <f t="shared" si="765"/>
        <v>0.57142857142857151</v>
      </c>
      <c r="ED158">
        <f t="shared" si="765"/>
        <v>1</v>
      </c>
      <c r="EE158">
        <f t="shared" si="766"/>
        <v>0.87500000000000011</v>
      </c>
      <c r="EF158">
        <f t="shared" si="766"/>
        <v>1</v>
      </c>
      <c r="EG158">
        <f t="shared" si="766"/>
        <v>1.3690476190476191</v>
      </c>
      <c r="EH158">
        <f t="shared" si="766"/>
        <v>1</v>
      </c>
      <c r="EI158">
        <f t="shared" si="766"/>
        <v>0.6</v>
      </c>
      <c r="EJ158" t="str">
        <f t="shared" si="766"/>
        <v/>
      </c>
      <c r="EK158">
        <f t="shared" si="766"/>
        <v>1</v>
      </c>
      <c r="EL158">
        <f t="shared" si="766"/>
        <v>1</v>
      </c>
      <c r="EM158">
        <f t="shared" si="766"/>
        <v>1.1216216216216217</v>
      </c>
      <c r="EN158">
        <f t="shared" si="766"/>
        <v>1.4310344827586206</v>
      </c>
      <c r="EO158">
        <f t="shared" si="767"/>
        <v>1</v>
      </c>
      <c r="EP158">
        <f t="shared" si="767"/>
        <v>1.1428571428571428</v>
      </c>
      <c r="EQ158">
        <f t="shared" si="767"/>
        <v>1</v>
      </c>
      <c r="ER158">
        <f t="shared" si="767"/>
        <v>1.125</v>
      </c>
      <c r="ES158">
        <f t="shared" si="767"/>
        <v>1</v>
      </c>
      <c r="ET158">
        <f t="shared" si="767"/>
        <v>0.88888888888888884</v>
      </c>
      <c r="EU158">
        <f t="shared" si="767"/>
        <v>1</v>
      </c>
      <c r="EV158">
        <f t="shared" si="767"/>
        <v>0.77083333333333337</v>
      </c>
      <c r="EW158">
        <f t="shared" si="767"/>
        <v>0.88888888888888884</v>
      </c>
      <c r="EX158">
        <f t="shared" si="767"/>
        <v>0.88888888888888884</v>
      </c>
      <c r="EY158">
        <f t="shared" si="768"/>
        <v>1.1428571428571428</v>
      </c>
      <c r="EZ158" t="str">
        <f t="shared" si="768"/>
        <v/>
      </c>
      <c r="FA158">
        <f t="shared" si="768"/>
        <v>0.88888888888888884</v>
      </c>
      <c r="FB158">
        <f t="shared" si="768"/>
        <v>0.97727272727272729</v>
      </c>
      <c r="FC158">
        <f t="shared" si="768"/>
        <v>0.625</v>
      </c>
      <c r="FD158">
        <f t="shared" si="768"/>
        <v>1</v>
      </c>
      <c r="FE158">
        <f t="shared" si="768"/>
        <v>0.88888888888888884</v>
      </c>
      <c r="FF158">
        <f t="shared" si="768"/>
        <v>1</v>
      </c>
      <c r="FG158" t="str">
        <f t="shared" si="768"/>
        <v/>
      </c>
      <c r="FH158">
        <f t="shared" si="768"/>
        <v>1</v>
      </c>
      <c r="FI158">
        <f t="shared" si="769"/>
        <v>0.32869080779944287</v>
      </c>
      <c r="FJ158">
        <f t="shared" si="769"/>
        <v>1.125</v>
      </c>
      <c r="FK158">
        <f t="shared" si="769"/>
        <v>1</v>
      </c>
      <c r="FL158">
        <f t="shared" si="769"/>
        <v>0.88888888888888884</v>
      </c>
      <c r="FM158">
        <f t="shared" si="769"/>
        <v>1</v>
      </c>
      <c r="FN158">
        <f t="shared" si="769"/>
        <v>1</v>
      </c>
      <c r="FO158">
        <f t="shared" si="769"/>
        <v>1.125</v>
      </c>
      <c r="FP158">
        <f t="shared" si="769"/>
        <v>0.88888888888888884</v>
      </c>
      <c r="FQ158">
        <f t="shared" si="769"/>
        <v>0.75</v>
      </c>
      <c r="FR158">
        <f t="shared" si="769"/>
        <v>1</v>
      </c>
      <c r="FS158">
        <f t="shared" si="770"/>
        <v>1.5999999999999999</v>
      </c>
      <c r="FT158">
        <f t="shared" si="770"/>
        <v>1</v>
      </c>
      <c r="FU158">
        <f t="shared" si="770"/>
        <v>1</v>
      </c>
      <c r="FV158">
        <f t="shared" si="770"/>
        <v>0.94545454545454544</v>
      </c>
      <c r="FW158">
        <f t="shared" si="770"/>
        <v>0.57142857142857151</v>
      </c>
      <c r="FX158">
        <f t="shared" si="770"/>
        <v>1.0179211469534049</v>
      </c>
      <c r="FY158">
        <f t="shared" si="770"/>
        <v>1</v>
      </c>
      <c r="FZ158">
        <f t="shared" si="770"/>
        <v>1</v>
      </c>
      <c r="GA158">
        <f t="shared" si="770"/>
        <v>1</v>
      </c>
      <c r="GB158" t="str">
        <f t="shared" si="770"/>
        <v/>
      </c>
      <c r="GC158" t="str">
        <f t="shared" si="771"/>
        <v/>
      </c>
      <c r="GD158" t="str">
        <f t="shared" si="771"/>
        <v/>
      </c>
      <c r="GE158" t="str">
        <f t="shared" si="771"/>
        <v/>
      </c>
      <c r="GF158" t="str">
        <f t="shared" si="771"/>
        <v/>
      </c>
      <c r="GG158" t="str">
        <f t="shared" si="771"/>
        <v/>
      </c>
      <c r="GH158" t="str">
        <f t="shared" si="771"/>
        <v/>
      </c>
      <c r="GI158" t="str">
        <f t="shared" si="771"/>
        <v/>
      </c>
      <c r="GJ158" t="str">
        <f t="shared" si="771"/>
        <v/>
      </c>
      <c r="GK158" t="str">
        <f t="shared" si="771"/>
        <v/>
      </c>
      <c r="GL158" t="str">
        <f t="shared" si="771"/>
        <v/>
      </c>
      <c r="GM158" t="str">
        <f t="shared" si="772"/>
        <v/>
      </c>
      <c r="GN158" t="str">
        <f t="shared" si="772"/>
        <v/>
      </c>
      <c r="GO158" t="str">
        <f t="shared" si="772"/>
        <v/>
      </c>
      <c r="GP158" t="str">
        <f t="shared" si="772"/>
        <v/>
      </c>
      <c r="GQ158" t="str">
        <f t="shared" si="772"/>
        <v/>
      </c>
      <c r="GR158" t="str">
        <f t="shared" si="772"/>
        <v/>
      </c>
      <c r="GS158" t="str">
        <f t="shared" si="772"/>
        <v/>
      </c>
      <c r="GT158" t="str">
        <f t="shared" si="772"/>
        <v/>
      </c>
      <c r="GU158" t="str">
        <f t="shared" si="772"/>
        <v/>
      </c>
      <c r="GV158" t="str">
        <f t="shared" si="772"/>
        <v/>
      </c>
      <c r="GW158" t="str">
        <f t="shared" si="773"/>
        <v/>
      </c>
      <c r="GX158" t="str">
        <f t="shared" si="773"/>
        <v/>
      </c>
      <c r="GY158" t="str">
        <f t="shared" si="773"/>
        <v/>
      </c>
      <c r="GZ158" t="str">
        <f t="shared" si="773"/>
        <v/>
      </c>
      <c r="HA158" t="str">
        <f t="shared" si="773"/>
        <v/>
      </c>
      <c r="HB158" t="str">
        <f t="shared" si="773"/>
        <v/>
      </c>
      <c r="HC158" t="str">
        <f t="shared" si="773"/>
        <v/>
      </c>
      <c r="HD158" t="str">
        <f t="shared" si="773"/>
        <v/>
      </c>
      <c r="HE158" t="str">
        <f t="shared" si="773"/>
        <v/>
      </c>
      <c r="HF158" t="str">
        <f t="shared" si="773"/>
        <v/>
      </c>
      <c r="HG158" t="str">
        <f t="shared" si="774"/>
        <v/>
      </c>
      <c r="HH158" t="str">
        <f t="shared" si="774"/>
        <v/>
      </c>
      <c r="HI158" t="str">
        <f t="shared" si="774"/>
        <v/>
      </c>
      <c r="HJ158" t="str">
        <f t="shared" si="774"/>
        <v/>
      </c>
      <c r="HK158" t="str">
        <f t="shared" si="774"/>
        <v/>
      </c>
      <c r="HL158" t="str">
        <f t="shared" si="774"/>
        <v/>
      </c>
      <c r="HM158" t="str">
        <f t="shared" si="774"/>
        <v/>
      </c>
      <c r="HN158" t="str">
        <f t="shared" si="774"/>
        <v/>
      </c>
      <c r="HO158" t="str">
        <f t="shared" si="774"/>
        <v/>
      </c>
      <c r="HP158" t="str">
        <f t="shared" si="774"/>
        <v/>
      </c>
      <c r="HQ158" t="str">
        <f t="shared" si="775"/>
        <v/>
      </c>
      <c r="HR158" t="str">
        <f t="shared" si="775"/>
        <v/>
      </c>
      <c r="HS158" t="str">
        <f t="shared" si="775"/>
        <v/>
      </c>
      <c r="HT158" t="str">
        <f t="shared" si="775"/>
        <v/>
      </c>
      <c r="HU158" t="str">
        <f t="shared" si="775"/>
        <v/>
      </c>
      <c r="HV158" t="str">
        <f t="shared" si="775"/>
        <v/>
      </c>
      <c r="HW158" t="str">
        <f t="shared" si="775"/>
        <v/>
      </c>
      <c r="HX158" t="str">
        <f t="shared" si="775"/>
        <v/>
      </c>
      <c r="HY158" t="str">
        <f t="shared" si="775"/>
        <v/>
      </c>
      <c r="HZ158" t="str">
        <f t="shared" si="775"/>
        <v/>
      </c>
      <c r="IA158" t="str">
        <f t="shared" si="776"/>
        <v/>
      </c>
      <c r="IB158" t="str">
        <f t="shared" si="776"/>
        <v/>
      </c>
      <c r="IC158" t="str">
        <f t="shared" si="776"/>
        <v/>
      </c>
      <c r="ID158" t="str">
        <f t="shared" si="776"/>
        <v/>
      </c>
      <c r="IE158" t="str">
        <f t="shared" si="776"/>
        <v/>
      </c>
      <c r="IF158" t="str">
        <f t="shared" si="776"/>
        <v/>
      </c>
      <c r="IG158" t="str">
        <f t="shared" si="776"/>
        <v/>
      </c>
      <c r="IH158" t="str">
        <f t="shared" si="776"/>
        <v/>
      </c>
      <c r="II158" t="str">
        <f t="shared" si="776"/>
        <v/>
      </c>
      <c r="IJ158" t="str">
        <f t="shared" si="776"/>
        <v/>
      </c>
      <c r="IK158" t="str">
        <f t="shared" si="777"/>
        <v/>
      </c>
      <c r="IL158" t="str">
        <f t="shared" si="777"/>
        <v/>
      </c>
      <c r="IM158" t="str">
        <f t="shared" si="777"/>
        <v/>
      </c>
      <c r="IN158" t="str">
        <f t="shared" si="777"/>
        <v/>
      </c>
      <c r="IO158" t="str">
        <f t="shared" si="777"/>
        <v/>
      </c>
      <c r="IP158" t="str">
        <f t="shared" si="777"/>
        <v/>
      </c>
      <c r="IQ158" t="str">
        <f t="shared" si="777"/>
        <v/>
      </c>
      <c r="IR158" t="str">
        <f t="shared" si="777"/>
        <v/>
      </c>
      <c r="IS158" t="str">
        <f t="shared" si="777"/>
        <v/>
      </c>
      <c r="IT158" t="str">
        <f t="shared" si="777"/>
        <v/>
      </c>
      <c r="IU158" t="str">
        <f t="shared" si="778"/>
        <v/>
      </c>
      <c r="IV158" t="str">
        <f t="shared" si="778"/>
        <v/>
      </c>
      <c r="IW158" t="str">
        <f t="shared" si="778"/>
        <v/>
      </c>
      <c r="IX158" t="str">
        <f t="shared" si="778"/>
        <v/>
      </c>
      <c r="IY158" t="str">
        <f t="shared" si="778"/>
        <v/>
      </c>
      <c r="IZ158" t="str">
        <f t="shared" si="778"/>
        <v/>
      </c>
      <c r="JA158" t="str">
        <f t="shared" si="778"/>
        <v/>
      </c>
      <c r="JB158" t="str">
        <f t="shared" si="778"/>
        <v/>
      </c>
      <c r="JC158" t="str">
        <f t="shared" si="778"/>
        <v/>
      </c>
      <c r="JD158" t="str">
        <f t="shared" si="778"/>
        <v/>
      </c>
      <c r="JE158" t="str">
        <f t="shared" si="779"/>
        <v/>
      </c>
      <c r="JF158" t="str">
        <f t="shared" si="779"/>
        <v/>
      </c>
      <c r="JG158" t="str">
        <f t="shared" si="779"/>
        <v/>
      </c>
      <c r="JH158" t="str">
        <f t="shared" si="779"/>
        <v/>
      </c>
      <c r="JI158" t="str">
        <f t="shared" si="779"/>
        <v/>
      </c>
      <c r="JJ158" t="str">
        <f t="shared" si="779"/>
        <v/>
      </c>
      <c r="JK158" t="str">
        <f t="shared" si="779"/>
        <v/>
      </c>
      <c r="JL158" t="str">
        <f t="shared" si="779"/>
        <v/>
      </c>
      <c r="JM158" t="str">
        <f t="shared" si="779"/>
        <v/>
      </c>
      <c r="JN158" t="str">
        <f t="shared" si="779"/>
        <v/>
      </c>
      <c r="JO158" t="str">
        <f t="shared" si="780"/>
        <v/>
      </c>
      <c r="JP158" t="str">
        <f t="shared" si="780"/>
        <v/>
      </c>
      <c r="JQ158" t="str">
        <f t="shared" si="780"/>
        <v/>
      </c>
      <c r="JR158" t="str">
        <f t="shared" si="780"/>
        <v/>
      </c>
      <c r="JS158" t="str">
        <f t="shared" si="780"/>
        <v/>
      </c>
      <c r="JT158" t="str">
        <f t="shared" si="780"/>
        <v/>
      </c>
      <c r="JU158" t="str">
        <f t="shared" si="780"/>
        <v/>
      </c>
      <c r="JV158" t="str">
        <f t="shared" si="780"/>
        <v/>
      </c>
      <c r="JW158" t="str">
        <f t="shared" si="780"/>
        <v/>
      </c>
      <c r="JX158" t="str">
        <f t="shared" si="780"/>
        <v/>
      </c>
      <c r="JY158" t="str">
        <f t="shared" si="781"/>
        <v/>
      </c>
      <c r="JZ158" t="str">
        <f t="shared" si="781"/>
        <v/>
      </c>
      <c r="KA158" t="str">
        <f t="shared" si="781"/>
        <v/>
      </c>
      <c r="KB158" t="str">
        <f t="shared" si="781"/>
        <v/>
      </c>
      <c r="KC158" t="str">
        <f t="shared" si="781"/>
        <v/>
      </c>
      <c r="KD158" t="str">
        <f t="shared" si="781"/>
        <v/>
      </c>
      <c r="KE158" t="str">
        <f t="shared" si="781"/>
        <v/>
      </c>
      <c r="KF158" t="str">
        <f t="shared" si="781"/>
        <v/>
      </c>
      <c r="KG158" t="str">
        <f t="shared" si="781"/>
        <v/>
      </c>
      <c r="KH158" t="str">
        <f t="shared" si="781"/>
        <v/>
      </c>
      <c r="KI158" t="str">
        <f t="shared" si="782"/>
        <v/>
      </c>
      <c r="KJ158" t="str">
        <f t="shared" si="782"/>
        <v/>
      </c>
      <c r="KK158" t="str">
        <f t="shared" si="782"/>
        <v/>
      </c>
      <c r="KL158" t="str">
        <f t="shared" si="782"/>
        <v/>
      </c>
      <c r="KM158" t="str">
        <f t="shared" si="782"/>
        <v/>
      </c>
      <c r="KN158" t="str">
        <f t="shared" si="782"/>
        <v/>
      </c>
      <c r="KO158" t="str">
        <f t="shared" si="782"/>
        <v/>
      </c>
      <c r="KP158" t="str">
        <f t="shared" si="782"/>
        <v/>
      </c>
      <c r="KQ158" t="str">
        <f t="shared" si="782"/>
        <v/>
      </c>
      <c r="KR158" t="str">
        <f t="shared" si="782"/>
        <v/>
      </c>
      <c r="KS158" t="str">
        <f t="shared" si="783"/>
        <v/>
      </c>
      <c r="KT158" t="str">
        <f t="shared" si="783"/>
        <v/>
      </c>
      <c r="KU158" t="str">
        <f t="shared" si="783"/>
        <v/>
      </c>
      <c r="KV158" t="str">
        <f t="shared" si="783"/>
        <v/>
      </c>
      <c r="KW158" t="str">
        <f t="shared" si="783"/>
        <v/>
      </c>
      <c r="KX158" t="str">
        <f t="shared" si="783"/>
        <v/>
      </c>
      <c r="KY158" t="str">
        <f t="shared" si="783"/>
        <v/>
      </c>
      <c r="KZ158" t="str">
        <f t="shared" si="783"/>
        <v/>
      </c>
      <c r="LA158" t="str">
        <f t="shared" si="783"/>
        <v/>
      </c>
      <c r="LB158" t="str">
        <f t="shared" si="783"/>
        <v/>
      </c>
      <c r="LC158" t="str">
        <f t="shared" si="784"/>
        <v/>
      </c>
      <c r="LD158" t="str">
        <f t="shared" si="784"/>
        <v/>
      </c>
      <c r="LE158" t="str">
        <f t="shared" si="784"/>
        <v/>
      </c>
      <c r="LF158" t="str">
        <f t="shared" si="784"/>
        <v/>
      </c>
      <c r="LG158" t="str">
        <f t="shared" si="784"/>
        <v/>
      </c>
      <c r="LH158" t="str">
        <f t="shared" si="784"/>
        <v/>
      </c>
      <c r="LI158" t="str">
        <f t="shared" si="784"/>
        <v/>
      </c>
      <c r="LJ158" t="str">
        <f t="shared" si="784"/>
        <v/>
      </c>
      <c r="LK158" t="str">
        <f t="shared" si="784"/>
        <v/>
      </c>
      <c r="LL158" t="str">
        <f t="shared" si="784"/>
        <v/>
      </c>
      <c r="LM158" t="str">
        <f t="shared" si="785"/>
        <v/>
      </c>
      <c r="LN158" t="str">
        <f t="shared" si="785"/>
        <v/>
      </c>
      <c r="LO158" t="str">
        <f t="shared" si="785"/>
        <v/>
      </c>
      <c r="LP158" t="str">
        <f t="shared" si="785"/>
        <v/>
      </c>
      <c r="LQ158" t="str">
        <f t="shared" si="785"/>
        <v/>
      </c>
      <c r="LR158" t="str">
        <f t="shared" si="785"/>
        <v/>
      </c>
      <c r="LS158" t="str">
        <f t="shared" si="785"/>
        <v/>
      </c>
      <c r="LT158" t="str">
        <f t="shared" si="785"/>
        <v/>
      </c>
      <c r="LU158" t="str">
        <f t="shared" si="785"/>
        <v/>
      </c>
      <c r="LV158" t="str">
        <f t="shared" si="785"/>
        <v/>
      </c>
      <c r="LW158" t="str">
        <f t="shared" si="786"/>
        <v/>
      </c>
      <c r="LX158" t="str">
        <f t="shared" si="786"/>
        <v/>
      </c>
      <c r="LY158" t="str">
        <f t="shared" si="786"/>
        <v/>
      </c>
      <c r="LZ158" t="str">
        <f t="shared" si="786"/>
        <v/>
      </c>
      <c r="MA158" t="str">
        <f t="shared" si="786"/>
        <v/>
      </c>
      <c r="MB158" t="str">
        <f t="shared" si="786"/>
        <v/>
      </c>
      <c r="MC158" t="str">
        <f t="shared" si="786"/>
        <v/>
      </c>
      <c r="MD158" t="str">
        <f t="shared" si="786"/>
        <v/>
      </c>
      <c r="ME158" t="str">
        <f t="shared" si="786"/>
        <v/>
      </c>
      <c r="MF158" t="str">
        <f t="shared" si="786"/>
        <v/>
      </c>
      <c r="MG158" t="str">
        <f t="shared" si="787"/>
        <v/>
      </c>
      <c r="MH158" t="str">
        <f t="shared" si="787"/>
        <v/>
      </c>
      <c r="MI158" t="str">
        <f t="shared" si="787"/>
        <v/>
      </c>
      <c r="MJ158" t="str">
        <f t="shared" si="787"/>
        <v/>
      </c>
      <c r="MK158" t="str">
        <f t="shared" si="787"/>
        <v/>
      </c>
      <c r="ML158" t="str">
        <f t="shared" si="787"/>
        <v/>
      </c>
      <c r="MM158" t="str">
        <f t="shared" si="787"/>
        <v/>
      </c>
      <c r="MN158" t="str">
        <f t="shared" si="787"/>
        <v/>
      </c>
      <c r="MO158" t="str">
        <f t="shared" si="787"/>
        <v/>
      </c>
      <c r="MP158" t="str">
        <f t="shared" si="787"/>
        <v/>
      </c>
      <c r="MQ158" t="str">
        <f t="shared" si="788"/>
        <v/>
      </c>
      <c r="MR158" t="str">
        <f t="shared" si="788"/>
        <v/>
      </c>
      <c r="MS158" t="str">
        <f t="shared" si="788"/>
        <v/>
      </c>
      <c r="MT158" t="str">
        <f t="shared" si="788"/>
        <v/>
      </c>
      <c r="MU158" t="str">
        <f t="shared" si="788"/>
        <v/>
      </c>
      <c r="MV158" t="str">
        <f t="shared" si="788"/>
        <v/>
      </c>
      <c r="MW158" t="str">
        <f t="shared" si="788"/>
        <v/>
      </c>
      <c r="MX158" t="str">
        <f t="shared" si="788"/>
        <v/>
      </c>
      <c r="MY158" t="str">
        <f t="shared" si="788"/>
        <v/>
      </c>
      <c r="MZ158" t="str">
        <f t="shared" si="788"/>
        <v/>
      </c>
      <c r="NA158" t="str">
        <f t="shared" si="789"/>
        <v/>
      </c>
      <c r="NB158" t="str">
        <f t="shared" si="789"/>
        <v/>
      </c>
      <c r="NC158" t="str">
        <f t="shared" si="789"/>
        <v/>
      </c>
      <c r="ND158" t="str">
        <f t="shared" si="789"/>
        <v/>
      </c>
      <c r="NE158" t="str">
        <f t="shared" si="789"/>
        <v/>
      </c>
      <c r="NF158" t="str">
        <f t="shared" si="789"/>
        <v/>
      </c>
      <c r="NG158" t="str">
        <f t="shared" si="789"/>
        <v/>
      </c>
      <c r="NH158" t="str">
        <f t="shared" si="789"/>
        <v/>
      </c>
      <c r="NI158" t="str">
        <f t="shared" si="789"/>
        <v/>
      </c>
      <c r="NJ158" t="str">
        <f t="shared" si="789"/>
        <v/>
      </c>
      <c r="NK158" t="str">
        <f t="shared" si="790"/>
        <v/>
      </c>
      <c r="NL158" t="str">
        <f t="shared" si="790"/>
        <v/>
      </c>
      <c r="NM158" t="str">
        <f t="shared" si="790"/>
        <v/>
      </c>
      <c r="NN158" t="str">
        <f t="shared" si="790"/>
        <v/>
      </c>
      <c r="NO158" t="str">
        <f t="shared" si="790"/>
        <v/>
      </c>
      <c r="NP158" t="str">
        <f t="shared" si="790"/>
        <v/>
      </c>
      <c r="NQ158" t="str">
        <f t="shared" si="790"/>
        <v/>
      </c>
      <c r="NR158" t="str">
        <f t="shared" si="790"/>
        <v/>
      </c>
      <c r="NS158" t="str">
        <f t="shared" si="790"/>
        <v/>
      </c>
      <c r="NT158" t="str">
        <f t="shared" si="790"/>
        <v/>
      </c>
      <c r="NU158" t="str">
        <f t="shared" si="791"/>
        <v/>
      </c>
      <c r="NV158" t="str">
        <f t="shared" si="791"/>
        <v/>
      </c>
      <c r="NW158" t="str">
        <f t="shared" si="791"/>
        <v/>
      </c>
      <c r="NX158" t="str">
        <f t="shared" si="791"/>
        <v/>
      </c>
      <c r="NY158" t="str">
        <f t="shared" si="791"/>
        <v/>
      </c>
      <c r="NZ158" t="str">
        <f t="shared" si="791"/>
        <v/>
      </c>
      <c r="OA158" t="str">
        <f t="shared" si="791"/>
        <v/>
      </c>
      <c r="OB158" t="str">
        <f t="shared" si="791"/>
        <v/>
      </c>
      <c r="OC158" t="str">
        <f t="shared" si="791"/>
        <v/>
      </c>
      <c r="OD158" t="str">
        <f t="shared" si="791"/>
        <v/>
      </c>
      <c r="OE158" t="str">
        <f t="shared" si="792"/>
        <v/>
      </c>
      <c r="OF158" t="str">
        <f t="shared" si="792"/>
        <v/>
      </c>
      <c r="OG158" t="str">
        <f t="shared" si="792"/>
        <v/>
      </c>
      <c r="OH158" t="str">
        <f t="shared" si="792"/>
        <v/>
      </c>
      <c r="OI158" t="str">
        <f t="shared" si="792"/>
        <v/>
      </c>
      <c r="OJ158" t="str">
        <f t="shared" si="792"/>
        <v/>
      </c>
      <c r="OK158" t="str">
        <f t="shared" si="792"/>
        <v/>
      </c>
      <c r="OL158" t="str">
        <f t="shared" si="792"/>
        <v/>
      </c>
      <c r="OM158" t="str">
        <f t="shared" si="792"/>
        <v/>
      </c>
      <c r="ON158" t="str">
        <f t="shared" si="792"/>
        <v/>
      </c>
      <c r="OO158" t="str">
        <f t="shared" si="793"/>
        <v/>
      </c>
      <c r="OP158" t="str">
        <f t="shared" si="793"/>
        <v/>
      </c>
      <c r="OQ158" t="str">
        <f t="shared" si="793"/>
        <v/>
      </c>
      <c r="OR158" t="str">
        <f t="shared" si="793"/>
        <v/>
      </c>
      <c r="OS158" t="str">
        <f t="shared" si="793"/>
        <v/>
      </c>
      <c r="OT158" t="str">
        <f t="shared" si="793"/>
        <v/>
      </c>
      <c r="OU158" t="str">
        <f t="shared" si="793"/>
        <v/>
      </c>
      <c r="OV158" t="str">
        <f t="shared" si="793"/>
        <v/>
      </c>
      <c r="OW158" t="str">
        <f t="shared" si="793"/>
        <v/>
      </c>
      <c r="OX158" t="str">
        <f t="shared" si="793"/>
        <v/>
      </c>
      <c r="OY158" t="str">
        <f t="shared" si="794"/>
        <v/>
      </c>
      <c r="OZ158" t="str">
        <f t="shared" si="794"/>
        <v/>
      </c>
      <c r="PA158" t="str">
        <f t="shared" si="794"/>
        <v/>
      </c>
      <c r="PB158" t="str">
        <f t="shared" si="794"/>
        <v/>
      </c>
      <c r="PC158" t="str">
        <f t="shared" si="794"/>
        <v/>
      </c>
      <c r="PD158" t="str">
        <f t="shared" si="794"/>
        <v/>
      </c>
      <c r="PE158" t="str">
        <f t="shared" si="794"/>
        <v/>
      </c>
      <c r="PF158" t="str">
        <f t="shared" si="794"/>
        <v/>
      </c>
      <c r="PG158" t="str">
        <f t="shared" si="794"/>
        <v/>
      </c>
      <c r="PH158" t="str">
        <f t="shared" si="794"/>
        <v/>
      </c>
      <c r="PI158" t="str">
        <f t="shared" si="795"/>
        <v/>
      </c>
      <c r="PJ158" t="str">
        <f t="shared" si="795"/>
        <v/>
      </c>
      <c r="PK158" t="str">
        <f t="shared" si="795"/>
        <v/>
      </c>
      <c r="PL158" t="str">
        <f t="shared" si="795"/>
        <v/>
      </c>
      <c r="PM158" t="str">
        <f t="shared" si="795"/>
        <v/>
      </c>
      <c r="PN158" t="str">
        <f t="shared" si="795"/>
        <v/>
      </c>
      <c r="PO158" t="str">
        <f t="shared" si="795"/>
        <v/>
      </c>
      <c r="PP158" t="str">
        <f t="shared" si="795"/>
        <v/>
      </c>
      <c r="PQ158" t="str">
        <f t="shared" si="795"/>
        <v/>
      </c>
      <c r="PR158" t="str">
        <f t="shared" si="795"/>
        <v/>
      </c>
      <c r="PS158" t="str">
        <f t="shared" si="796"/>
        <v/>
      </c>
      <c r="PT158" t="str">
        <f t="shared" si="796"/>
        <v/>
      </c>
      <c r="PU158" t="str">
        <f t="shared" si="796"/>
        <v/>
      </c>
      <c r="PV158" t="str">
        <f t="shared" si="796"/>
        <v/>
      </c>
      <c r="PW158" t="str">
        <f t="shared" si="796"/>
        <v/>
      </c>
      <c r="PX158" t="str">
        <f t="shared" si="796"/>
        <v/>
      </c>
      <c r="PY158" t="str">
        <f t="shared" si="796"/>
        <v/>
      </c>
      <c r="PZ158" t="str">
        <f t="shared" si="796"/>
        <v/>
      </c>
      <c r="QA158" t="str">
        <f t="shared" si="796"/>
        <v/>
      </c>
      <c r="QB158" t="str">
        <f t="shared" si="796"/>
        <v/>
      </c>
      <c r="QC158" t="str">
        <f t="shared" si="797"/>
        <v/>
      </c>
      <c r="QD158" t="str">
        <f t="shared" si="797"/>
        <v/>
      </c>
      <c r="QE158" t="str">
        <f t="shared" si="797"/>
        <v/>
      </c>
      <c r="QF158" t="str">
        <f t="shared" si="797"/>
        <v/>
      </c>
      <c r="QG158" t="str">
        <f t="shared" si="797"/>
        <v/>
      </c>
      <c r="QH158" t="str">
        <f t="shared" si="797"/>
        <v/>
      </c>
      <c r="QI158" t="str">
        <f t="shared" si="797"/>
        <v/>
      </c>
      <c r="QJ158" t="str">
        <f t="shared" si="797"/>
        <v/>
      </c>
      <c r="QK158" t="str">
        <f t="shared" si="797"/>
        <v/>
      </c>
      <c r="QL158" t="str">
        <f t="shared" si="797"/>
        <v/>
      </c>
      <c r="QM158" t="str">
        <f t="shared" si="798"/>
        <v/>
      </c>
      <c r="QN158" t="str">
        <f t="shared" si="798"/>
        <v/>
      </c>
      <c r="QO158" t="str">
        <f t="shared" si="798"/>
        <v/>
      </c>
      <c r="QP158" t="str">
        <f t="shared" si="798"/>
        <v/>
      </c>
      <c r="QQ158" t="str">
        <f t="shared" si="798"/>
        <v/>
      </c>
      <c r="QR158" t="str">
        <f t="shared" si="798"/>
        <v/>
      </c>
      <c r="QS158" t="str">
        <f t="shared" si="798"/>
        <v/>
      </c>
      <c r="QT158" t="str">
        <f t="shared" si="798"/>
        <v/>
      </c>
      <c r="QU158" t="str">
        <f t="shared" si="798"/>
        <v/>
      </c>
      <c r="QV158" t="str">
        <f t="shared" si="798"/>
        <v/>
      </c>
      <c r="QW158" t="str">
        <f t="shared" si="799"/>
        <v/>
      </c>
      <c r="QX158" t="str">
        <f t="shared" si="799"/>
        <v/>
      </c>
      <c r="QY158" t="str">
        <f t="shared" si="799"/>
        <v/>
      </c>
      <c r="QZ158" t="str">
        <f t="shared" si="799"/>
        <v/>
      </c>
      <c r="RA158" t="str">
        <f t="shared" si="799"/>
        <v/>
      </c>
      <c r="RB158" t="str">
        <f t="shared" si="799"/>
        <v/>
      </c>
      <c r="RC158" t="str">
        <f t="shared" si="799"/>
        <v/>
      </c>
      <c r="RD158" t="str">
        <f t="shared" si="799"/>
        <v/>
      </c>
      <c r="RE158" t="str">
        <f t="shared" si="799"/>
        <v/>
      </c>
      <c r="RF158" t="str">
        <f t="shared" si="799"/>
        <v/>
      </c>
      <c r="RG158" t="str">
        <f t="shared" si="800"/>
        <v/>
      </c>
      <c r="RH158" t="str">
        <f t="shared" si="800"/>
        <v/>
      </c>
      <c r="RI158" t="str">
        <f t="shared" si="800"/>
        <v/>
      </c>
      <c r="RJ158" t="str">
        <f t="shared" si="800"/>
        <v/>
      </c>
      <c r="RK158" t="str">
        <f t="shared" si="800"/>
        <v/>
      </c>
      <c r="RL158" t="str">
        <f t="shared" si="800"/>
        <v/>
      </c>
      <c r="RM158" t="str">
        <f t="shared" si="800"/>
        <v/>
      </c>
      <c r="RN158" t="str">
        <f t="shared" si="800"/>
        <v/>
      </c>
      <c r="RO158" t="str">
        <f t="shared" si="800"/>
        <v/>
      </c>
      <c r="RP158" t="str">
        <f t="shared" si="800"/>
        <v/>
      </c>
      <c r="RQ158" t="str">
        <f t="shared" si="801"/>
        <v/>
      </c>
      <c r="RR158" t="str">
        <f t="shared" si="801"/>
        <v/>
      </c>
      <c r="RS158" t="str">
        <f t="shared" si="801"/>
        <v/>
      </c>
      <c r="RT158" t="str">
        <f t="shared" si="801"/>
        <v/>
      </c>
      <c r="RU158" t="str">
        <f t="shared" si="801"/>
        <v/>
      </c>
      <c r="RV158" t="str">
        <f t="shared" si="801"/>
        <v/>
      </c>
      <c r="RW158" t="str">
        <f t="shared" si="801"/>
        <v/>
      </c>
      <c r="RX158" t="str">
        <f t="shared" si="801"/>
        <v/>
      </c>
      <c r="RY158" t="str">
        <f t="shared" si="801"/>
        <v/>
      </c>
      <c r="RZ158" t="str">
        <f t="shared" si="801"/>
        <v/>
      </c>
      <c r="SA158" t="str">
        <f t="shared" si="802"/>
        <v/>
      </c>
      <c r="SB158" t="str">
        <f t="shared" si="802"/>
        <v/>
      </c>
      <c r="SC158" t="str">
        <f t="shared" si="802"/>
        <v/>
      </c>
      <c r="SD158" t="str">
        <f t="shared" si="802"/>
        <v/>
      </c>
      <c r="SE158" t="str">
        <f t="shared" si="802"/>
        <v/>
      </c>
      <c r="SF158" t="str">
        <f t="shared" si="802"/>
        <v/>
      </c>
      <c r="SG158" t="str">
        <f t="shared" si="802"/>
        <v/>
      </c>
      <c r="SH158" t="str">
        <f t="shared" si="802"/>
        <v/>
      </c>
      <c r="SI158" t="str">
        <f t="shared" si="802"/>
        <v/>
      </c>
      <c r="SJ158" t="str">
        <f t="shared" si="802"/>
        <v/>
      </c>
    </row>
    <row r="159" spans="1:504" x14ac:dyDescent="0.3">
      <c r="A159" s="24">
        <v>153</v>
      </c>
      <c r="B159" s="26">
        <f>IF(Data!B158="","",Data!B158)</f>
        <v>0.01</v>
      </c>
      <c r="C159" s="26">
        <f>IF(Data!C158="","",Data!C158)</f>
        <v>0.02</v>
      </c>
      <c r="D159" s="27">
        <f t="shared" si="652"/>
        <v>0.66666666666666674</v>
      </c>
      <c r="E159">
        <f t="shared" si="753"/>
        <v>-1</v>
      </c>
      <c r="F159" t="str">
        <f t="shared" si="753"/>
        <v/>
      </c>
      <c r="G159">
        <f t="shared" si="753"/>
        <v>-1</v>
      </c>
      <c r="H159" t="str">
        <f t="shared" si="753"/>
        <v/>
      </c>
      <c r="I159">
        <f t="shared" si="753"/>
        <v>2</v>
      </c>
      <c r="J159">
        <f t="shared" si="753"/>
        <v>0.5</v>
      </c>
      <c r="K159">
        <f t="shared" si="753"/>
        <v>0.5</v>
      </c>
      <c r="L159">
        <f t="shared" si="753"/>
        <v>1.0000000000000002</v>
      </c>
      <c r="M159">
        <f t="shared" si="753"/>
        <v>0.99999999999999989</v>
      </c>
      <c r="N159">
        <f t="shared" si="753"/>
        <v>1.3333333333333333</v>
      </c>
      <c r="O159" t="str">
        <f t="shared" si="754"/>
        <v/>
      </c>
      <c r="P159">
        <f t="shared" si="754"/>
        <v>0</v>
      </c>
      <c r="Q159" t="str">
        <f t="shared" si="754"/>
        <v/>
      </c>
      <c r="R159">
        <f t="shared" si="754"/>
        <v>0.66666666666666674</v>
      </c>
      <c r="S159" t="str">
        <f t="shared" si="754"/>
        <v/>
      </c>
      <c r="T159" t="str">
        <f t="shared" si="754"/>
        <v/>
      </c>
      <c r="U159">
        <f t="shared" si="754"/>
        <v>1.2941176470588236</v>
      </c>
      <c r="V159">
        <f t="shared" si="754"/>
        <v>0.96296296296296291</v>
      </c>
      <c r="W159">
        <f t="shared" si="754"/>
        <v>0.42857142857142855</v>
      </c>
      <c r="X159" t="str">
        <f t="shared" si="754"/>
        <v/>
      </c>
      <c r="Y159">
        <f t="shared" si="755"/>
        <v>0.69999999999999984</v>
      </c>
      <c r="Z159" t="str">
        <f t="shared" si="755"/>
        <v/>
      </c>
      <c r="AA159">
        <f t="shared" si="755"/>
        <v>0.5</v>
      </c>
      <c r="AB159">
        <f t="shared" si="755"/>
        <v>0</v>
      </c>
      <c r="AC159">
        <f t="shared" si="755"/>
        <v>1.0000000000000002</v>
      </c>
      <c r="AD159">
        <f t="shared" si="755"/>
        <v>1.25</v>
      </c>
      <c r="AE159">
        <f t="shared" si="755"/>
        <v>0.66666666666666674</v>
      </c>
      <c r="AF159">
        <f t="shared" si="755"/>
        <v>0.54545454545454541</v>
      </c>
      <c r="AG159" t="str">
        <f t="shared" si="755"/>
        <v/>
      </c>
      <c r="AH159">
        <f t="shared" si="755"/>
        <v>0.24999999999999994</v>
      </c>
      <c r="AI159">
        <f t="shared" si="756"/>
        <v>1.2222222222222221</v>
      </c>
      <c r="AJ159">
        <f t="shared" si="756"/>
        <v>0.8928571428571429</v>
      </c>
      <c r="AK159" t="str">
        <f t="shared" si="756"/>
        <v/>
      </c>
      <c r="AL159" t="str">
        <f t="shared" si="756"/>
        <v/>
      </c>
      <c r="AM159">
        <f t="shared" si="756"/>
        <v>-1</v>
      </c>
      <c r="AN159" t="str">
        <f t="shared" si="756"/>
        <v/>
      </c>
      <c r="AO159" t="str">
        <f t="shared" si="756"/>
        <v/>
      </c>
      <c r="AP159">
        <f t="shared" si="756"/>
        <v>-1</v>
      </c>
      <c r="AQ159" t="str">
        <f t="shared" si="756"/>
        <v/>
      </c>
      <c r="AR159" t="str">
        <f t="shared" si="756"/>
        <v/>
      </c>
      <c r="AS159" t="str">
        <f t="shared" si="757"/>
        <v/>
      </c>
      <c r="AT159">
        <f t="shared" si="757"/>
        <v>0</v>
      </c>
      <c r="AU159" t="str">
        <f t="shared" si="757"/>
        <v/>
      </c>
      <c r="AV159" t="str">
        <f t="shared" si="757"/>
        <v/>
      </c>
      <c r="AW159">
        <f t="shared" si="757"/>
        <v>1.0000000000000002</v>
      </c>
      <c r="AX159">
        <f t="shared" si="757"/>
        <v>0</v>
      </c>
      <c r="AY159">
        <f t="shared" si="757"/>
        <v>0.5</v>
      </c>
      <c r="AZ159" t="str">
        <f t="shared" si="757"/>
        <v/>
      </c>
      <c r="BA159" t="str">
        <f t="shared" si="757"/>
        <v/>
      </c>
      <c r="BB159" t="str">
        <f t="shared" si="757"/>
        <v/>
      </c>
      <c r="BC159" t="str">
        <f t="shared" si="758"/>
        <v/>
      </c>
      <c r="BD159" t="str">
        <f t="shared" si="758"/>
        <v/>
      </c>
      <c r="BE159">
        <f t="shared" si="758"/>
        <v>0</v>
      </c>
      <c r="BF159">
        <f t="shared" si="758"/>
        <v>0.92941176470588238</v>
      </c>
      <c r="BG159">
        <f t="shared" si="758"/>
        <v>0.99999999999999978</v>
      </c>
      <c r="BH159">
        <f t="shared" si="758"/>
        <v>0</v>
      </c>
      <c r="BI159" t="str">
        <f t="shared" si="758"/>
        <v/>
      </c>
      <c r="BJ159">
        <f t="shared" si="758"/>
        <v>0.5</v>
      </c>
      <c r="BK159" t="str">
        <f t="shared" si="758"/>
        <v/>
      </c>
      <c r="BL159">
        <f t="shared" si="758"/>
        <v>-0.50000000000000011</v>
      </c>
      <c r="BM159">
        <f t="shared" si="759"/>
        <v>2</v>
      </c>
      <c r="BN159" t="str">
        <f t="shared" si="759"/>
        <v/>
      </c>
      <c r="BO159" t="str">
        <f t="shared" si="759"/>
        <v/>
      </c>
      <c r="BP159">
        <f t="shared" si="759"/>
        <v>0.5</v>
      </c>
      <c r="BQ159" t="str">
        <f t="shared" si="759"/>
        <v/>
      </c>
      <c r="BR159" t="str">
        <f t="shared" si="759"/>
        <v/>
      </c>
      <c r="BS159">
        <f t="shared" si="759"/>
        <v>0.99999999999999978</v>
      </c>
      <c r="BT159" t="str">
        <f t="shared" si="759"/>
        <v/>
      </c>
      <c r="BU159" t="str">
        <f t="shared" si="759"/>
        <v/>
      </c>
      <c r="BV159">
        <f t="shared" si="759"/>
        <v>1.6666666666666667</v>
      </c>
      <c r="BW159" t="str">
        <f t="shared" si="760"/>
        <v/>
      </c>
      <c r="BX159">
        <f t="shared" si="760"/>
        <v>0.66666666666666674</v>
      </c>
      <c r="BY159" t="str">
        <f t="shared" si="760"/>
        <v/>
      </c>
      <c r="BZ159">
        <f t="shared" si="760"/>
        <v>0</v>
      </c>
      <c r="CA159" t="str">
        <f t="shared" si="760"/>
        <v/>
      </c>
      <c r="CB159" t="str">
        <f t="shared" si="760"/>
        <v/>
      </c>
      <c r="CC159">
        <f t="shared" si="760"/>
        <v>-0.50000000000000011</v>
      </c>
      <c r="CD159" t="str">
        <f t="shared" si="760"/>
        <v/>
      </c>
      <c r="CE159">
        <f t="shared" si="760"/>
        <v>1.2000000000000002</v>
      </c>
      <c r="CF159" t="str">
        <f t="shared" si="760"/>
        <v/>
      </c>
      <c r="CG159">
        <f t="shared" si="761"/>
        <v>0.69230769230769229</v>
      </c>
      <c r="CH159">
        <f t="shared" si="761"/>
        <v>0.5</v>
      </c>
      <c r="CI159">
        <f t="shared" si="761"/>
        <v>1.0909090909090911</v>
      </c>
      <c r="CJ159" t="str">
        <f t="shared" si="761"/>
        <v/>
      </c>
      <c r="CK159">
        <f t="shared" si="761"/>
        <v>1.0000000000000002</v>
      </c>
      <c r="CL159" t="str">
        <f t="shared" si="761"/>
        <v/>
      </c>
      <c r="CM159">
        <f t="shared" si="761"/>
        <v>1.3333333333333333</v>
      </c>
      <c r="CN159" t="str">
        <f t="shared" si="761"/>
        <v/>
      </c>
      <c r="CO159" t="str">
        <f t="shared" si="761"/>
        <v/>
      </c>
      <c r="CP159">
        <f t="shared" si="761"/>
        <v>0</v>
      </c>
      <c r="CQ159">
        <f t="shared" si="762"/>
        <v>0</v>
      </c>
      <c r="CR159" t="str">
        <f t="shared" si="762"/>
        <v/>
      </c>
      <c r="CS159" t="str">
        <f t="shared" si="762"/>
        <v/>
      </c>
      <c r="CT159" t="str">
        <f t="shared" si="762"/>
        <v/>
      </c>
      <c r="CU159">
        <f t="shared" si="762"/>
        <v>1.3529411764705883</v>
      </c>
      <c r="CV159">
        <f t="shared" si="762"/>
        <v>1.0000000000000002</v>
      </c>
      <c r="CW159">
        <f t="shared" si="762"/>
        <v>0.5</v>
      </c>
      <c r="CX159">
        <f t="shared" si="762"/>
        <v>1.0555555555555556</v>
      </c>
      <c r="CY159">
        <f t="shared" si="762"/>
        <v>0.92857142857142871</v>
      </c>
      <c r="CZ159" t="str">
        <f t="shared" si="762"/>
        <v/>
      </c>
      <c r="DA159">
        <f t="shared" si="763"/>
        <v>0.92307692307692313</v>
      </c>
      <c r="DB159">
        <f t="shared" si="763"/>
        <v>0.24999999999999994</v>
      </c>
      <c r="DC159">
        <f t="shared" si="763"/>
        <v>0.70000000000000018</v>
      </c>
      <c r="DD159">
        <f t="shared" si="763"/>
        <v>0</v>
      </c>
      <c r="DE159" t="str">
        <f t="shared" si="763"/>
        <v/>
      </c>
      <c r="DF159">
        <f t="shared" si="763"/>
        <v>0.66666666666666674</v>
      </c>
      <c r="DG159" t="str">
        <f t="shared" si="763"/>
        <v/>
      </c>
      <c r="DH159">
        <f t="shared" si="763"/>
        <v>0</v>
      </c>
      <c r="DI159" t="str">
        <f t="shared" si="763"/>
        <v/>
      </c>
      <c r="DJ159" t="str">
        <f t="shared" si="763"/>
        <v/>
      </c>
      <c r="DK159">
        <f t="shared" si="764"/>
        <v>0.8125</v>
      </c>
      <c r="DL159">
        <f t="shared" si="764"/>
        <v>0</v>
      </c>
      <c r="DM159">
        <f t="shared" si="764"/>
        <v>0</v>
      </c>
      <c r="DN159" t="str">
        <f t="shared" si="764"/>
        <v/>
      </c>
      <c r="DO159">
        <f t="shared" si="764"/>
        <v>0.5</v>
      </c>
      <c r="DP159">
        <f t="shared" si="764"/>
        <v>0.5</v>
      </c>
      <c r="DQ159">
        <f t="shared" si="764"/>
        <v>0.96774193548387089</v>
      </c>
      <c r="DR159">
        <f t="shared" si="764"/>
        <v>0.9494949494949495</v>
      </c>
      <c r="DS159">
        <f t="shared" si="764"/>
        <v>0.92372881355932213</v>
      </c>
      <c r="DT159">
        <f t="shared" si="764"/>
        <v>0.62499999999999989</v>
      </c>
      <c r="DU159">
        <f t="shared" si="765"/>
        <v>2</v>
      </c>
      <c r="DV159" t="str">
        <f t="shared" si="765"/>
        <v/>
      </c>
      <c r="DW159">
        <f t="shared" si="765"/>
        <v>0.66666666666666674</v>
      </c>
      <c r="DX159">
        <f t="shared" si="765"/>
        <v>1.1395348837209303</v>
      </c>
      <c r="DY159">
        <f t="shared" si="765"/>
        <v>0.5</v>
      </c>
      <c r="DZ159">
        <f t="shared" si="765"/>
        <v>0.66666666666666674</v>
      </c>
      <c r="EA159">
        <f t="shared" si="765"/>
        <v>0.24999999999999994</v>
      </c>
      <c r="EB159">
        <f t="shared" si="765"/>
        <v>1.0705882352941176</v>
      </c>
      <c r="EC159">
        <f t="shared" si="765"/>
        <v>2</v>
      </c>
      <c r="ED159">
        <f t="shared" si="765"/>
        <v>0</v>
      </c>
      <c r="EE159">
        <f t="shared" si="766"/>
        <v>0.99999999999999978</v>
      </c>
      <c r="EF159" t="str">
        <f t="shared" si="766"/>
        <v/>
      </c>
      <c r="EG159">
        <f t="shared" si="766"/>
        <v>1.3225806451612905</v>
      </c>
      <c r="EH159" t="str">
        <f t="shared" si="766"/>
        <v/>
      </c>
      <c r="EI159">
        <f t="shared" si="766"/>
        <v>1.25</v>
      </c>
      <c r="EJ159">
        <f t="shared" si="766"/>
        <v>0.88888888888888884</v>
      </c>
      <c r="EK159">
        <f t="shared" si="766"/>
        <v>0.66666666666666674</v>
      </c>
      <c r="EL159">
        <f t="shared" si="766"/>
        <v>0.66666666666666674</v>
      </c>
      <c r="EM159">
        <f t="shared" si="766"/>
        <v>1.0963855421686748</v>
      </c>
      <c r="EN159">
        <f t="shared" si="766"/>
        <v>1.3582089552238805</v>
      </c>
      <c r="EO159">
        <f t="shared" si="767"/>
        <v>0</v>
      </c>
      <c r="EP159">
        <f t="shared" si="767"/>
        <v>0</v>
      </c>
      <c r="EQ159">
        <f t="shared" si="767"/>
        <v>0</v>
      </c>
      <c r="ER159">
        <f t="shared" si="767"/>
        <v>-1</v>
      </c>
      <c r="ES159" t="str">
        <f t="shared" si="767"/>
        <v/>
      </c>
      <c r="ET159" t="str">
        <f t="shared" si="767"/>
        <v/>
      </c>
      <c r="EU159">
        <f t="shared" si="767"/>
        <v>0.5</v>
      </c>
      <c r="EV159">
        <f t="shared" si="767"/>
        <v>0.78947368421052633</v>
      </c>
      <c r="EW159" t="str">
        <f t="shared" si="767"/>
        <v/>
      </c>
      <c r="EX159" t="str">
        <f t="shared" si="767"/>
        <v/>
      </c>
      <c r="EY159">
        <f t="shared" si="768"/>
        <v>0</v>
      </c>
      <c r="EZ159">
        <f t="shared" si="768"/>
        <v>0.88888888888888884</v>
      </c>
      <c r="FA159" t="str">
        <f t="shared" si="768"/>
        <v/>
      </c>
      <c r="FB159">
        <f t="shared" si="768"/>
        <v>0.96226415094339623</v>
      </c>
      <c r="FC159">
        <f t="shared" si="768"/>
        <v>0.76470588235294124</v>
      </c>
      <c r="FD159">
        <f t="shared" si="768"/>
        <v>0</v>
      </c>
      <c r="FE159" t="str">
        <f t="shared" si="768"/>
        <v/>
      </c>
      <c r="FF159" t="str">
        <f t="shared" si="768"/>
        <v/>
      </c>
      <c r="FG159">
        <f t="shared" si="768"/>
        <v>0.88888888888888884</v>
      </c>
      <c r="FH159" t="str">
        <f t="shared" si="768"/>
        <v/>
      </c>
      <c r="FI159">
        <f t="shared" si="769"/>
        <v>0.34239130434782605</v>
      </c>
      <c r="FJ159">
        <f t="shared" si="769"/>
        <v>-1</v>
      </c>
      <c r="FK159">
        <f t="shared" si="769"/>
        <v>0</v>
      </c>
      <c r="FL159" t="str">
        <f t="shared" si="769"/>
        <v/>
      </c>
      <c r="FM159">
        <f t="shared" si="769"/>
        <v>0.5</v>
      </c>
      <c r="FN159">
        <f t="shared" si="769"/>
        <v>0.66666666666666674</v>
      </c>
      <c r="FO159">
        <f t="shared" si="769"/>
        <v>-1</v>
      </c>
      <c r="FP159" t="str">
        <f t="shared" si="769"/>
        <v/>
      </c>
      <c r="FQ159">
        <f t="shared" si="769"/>
        <v>2</v>
      </c>
      <c r="FR159">
        <f t="shared" si="769"/>
        <v>0</v>
      </c>
      <c r="FS159">
        <f t="shared" si="770"/>
        <v>0</v>
      </c>
      <c r="FT159">
        <f t="shared" si="770"/>
        <v>0.96666666666666667</v>
      </c>
      <c r="FU159">
        <f t="shared" si="770"/>
        <v>0.96666666666666667</v>
      </c>
      <c r="FV159">
        <f t="shared" si="770"/>
        <v>0.9375</v>
      </c>
      <c r="FW159">
        <f t="shared" si="770"/>
        <v>0.75</v>
      </c>
      <c r="FX159">
        <f t="shared" si="770"/>
        <v>1.0138888888888888</v>
      </c>
      <c r="FY159">
        <f t="shared" si="770"/>
        <v>0.98360655737704916</v>
      </c>
      <c r="FZ159" t="str">
        <f t="shared" si="770"/>
        <v/>
      </c>
      <c r="GA159">
        <f t="shared" si="770"/>
        <v>0.96296296296296291</v>
      </c>
      <c r="GB159" t="str">
        <f t="shared" si="770"/>
        <v/>
      </c>
      <c r="GC159" t="str">
        <f t="shared" si="771"/>
        <v/>
      </c>
      <c r="GD159" t="str">
        <f t="shared" si="771"/>
        <v/>
      </c>
      <c r="GE159" t="str">
        <f t="shared" si="771"/>
        <v/>
      </c>
      <c r="GF159" t="str">
        <f t="shared" si="771"/>
        <v/>
      </c>
      <c r="GG159" t="str">
        <f t="shared" si="771"/>
        <v/>
      </c>
      <c r="GH159" t="str">
        <f t="shared" si="771"/>
        <v/>
      </c>
      <c r="GI159" t="str">
        <f t="shared" si="771"/>
        <v/>
      </c>
      <c r="GJ159" t="str">
        <f t="shared" si="771"/>
        <v/>
      </c>
      <c r="GK159" t="str">
        <f t="shared" si="771"/>
        <v/>
      </c>
      <c r="GL159" t="str">
        <f t="shared" si="771"/>
        <v/>
      </c>
      <c r="GM159" t="str">
        <f t="shared" si="772"/>
        <v/>
      </c>
      <c r="GN159" t="str">
        <f t="shared" si="772"/>
        <v/>
      </c>
      <c r="GO159" t="str">
        <f t="shared" si="772"/>
        <v/>
      </c>
      <c r="GP159" t="str">
        <f t="shared" si="772"/>
        <v/>
      </c>
      <c r="GQ159" t="str">
        <f t="shared" si="772"/>
        <v/>
      </c>
      <c r="GR159" t="str">
        <f t="shared" si="772"/>
        <v/>
      </c>
      <c r="GS159" t="str">
        <f t="shared" si="772"/>
        <v/>
      </c>
      <c r="GT159" t="str">
        <f t="shared" si="772"/>
        <v/>
      </c>
      <c r="GU159" t="str">
        <f t="shared" si="772"/>
        <v/>
      </c>
      <c r="GV159" t="str">
        <f t="shared" si="772"/>
        <v/>
      </c>
      <c r="GW159" t="str">
        <f t="shared" si="773"/>
        <v/>
      </c>
      <c r="GX159" t="str">
        <f t="shared" si="773"/>
        <v/>
      </c>
      <c r="GY159" t="str">
        <f t="shared" si="773"/>
        <v/>
      </c>
      <c r="GZ159" t="str">
        <f t="shared" si="773"/>
        <v/>
      </c>
      <c r="HA159" t="str">
        <f t="shared" si="773"/>
        <v/>
      </c>
      <c r="HB159" t="str">
        <f t="shared" si="773"/>
        <v/>
      </c>
      <c r="HC159" t="str">
        <f t="shared" si="773"/>
        <v/>
      </c>
      <c r="HD159" t="str">
        <f t="shared" si="773"/>
        <v/>
      </c>
      <c r="HE159" t="str">
        <f t="shared" si="773"/>
        <v/>
      </c>
      <c r="HF159" t="str">
        <f t="shared" si="773"/>
        <v/>
      </c>
      <c r="HG159" t="str">
        <f t="shared" si="774"/>
        <v/>
      </c>
      <c r="HH159" t="str">
        <f t="shared" si="774"/>
        <v/>
      </c>
      <c r="HI159" t="str">
        <f t="shared" si="774"/>
        <v/>
      </c>
      <c r="HJ159" t="str">
        <f t="shared" si="774"/>
        <v/>
      </c>
      <c r="HK159" t="str">
        <f t="shared" si="774"/>
        <v/>
      </c>
      <c r="HL159" t="str">
        <f t="shared" si="774"/>
        <v/>
      </c>
      <c r="HM159" t="str">
        <f t="shared" si="774"/>
        <v/>
      </c>
      <c r="HN159" t="str">
        <f t="shared" si="774"/>
        <v/>
      </c>
      <c r="HO159" t="str">
        <f t="shared" si="774"/>
        <v/>
      </c>
      <c r="HP159" t="str">
        <f t="shared" si="774"/>
        <v/>
      </c>
      <c r="HQ159" t="str">
        <f t="shared" si="775"/>
        <v/>
      </c>
      <c r="HR159" t="str">
        <f t="shared" si="775"/>
        <v/>
      </c>
      <c r="HS159" t="str">
        <f t="shared" si="775"/>
        <v/>
      </c>
      <c r="HT159" t="str">
        <f t="shared" si="775"/>
        <v/>
      </c>
      <c r="HU159" t="str">
        <f t="shared" si="775"/>
        <v/>
      </c>
      <c r="HV159" t="str">
        <f t="shared" si="775"/>
        <v/>
      </c>
      <c r="HW159" t="str">
        <f t="shared" si="775"/>
        <v/>
      </c>
      <c r="HX159" t="str">
        <f t="shared" si="775"/>
        <v/>
      </c>
      <c r="HY159" t="str">
        <f t="shared" si="775"/>
        <v/>
      </c>
      <c r="HZ159" t="str">
        <f t="shared" si="775"/>
        <v/>
      </c>
      <c r="IA159" t="str">
        <f t="shared" si="776"/>
        <v/>
      </c>
      <c r="IB159" t="str">
        <f t="shared" si="776"/>
        <v/>
      </c>
      <c r="IC159" t="str">
        <f t="shared" si="776"/>
        <v/>
      </c>
      <c r="ID159" t="str">
        <f t="shared" si="776"/>
        <v/>
      </c>
      <c r="IE159" t="str">
        <f t="shared" si="776"/>
        <v/>
      </c>
      <c r="IF159" t="str">
        <f t="shared" si="776"/>
        <v/>
      </c>
      <c r="IG159" t="str">
        <f t="shared" si="776"/>
        <v/>
      </c>
      <c r="IH159" t="str">
        <f t="shared" si="776"/>
        <v/>
      </c>
      <c r="II159" t="str">
        <f t="shared" si="776"/>
        <v/>
      </c>
      <c r="IJ159" t="str">
        <f t="shared" si="776"/>
        <v/>
      </c>
      <c r="IK159" t="str">
        <f t="shared" si="777"/>
        <v/>
      </c>
      <c r="IL159" t="str">
        <f t="shared" si="777"/>
        <v/>
      </c>
      <c r="IM159" t="str">
        <f t="shared" si="777"/>
        <v/>
      </c>
      <c r="IN159" t="str">
        <f t="shared" si="777"/>
        <v/>
      </c>
      <c r="IO159" t="str">
        <f t="shared" si="777"/>
        <v/>
      </c>
      <c r="IP159" t="str">
        <f t="shared" si="777"/>
        <v/>
      </c>
      <c r="IQ159" t="str">
        <f t="shared" si="777"/>
        <v/>
      </c>
      <c r="IR159" t="str">
        <f t="shared" si="777"/>
        <v/>
      </c>
      <c r="IS159" t="str">
        <f t="shared" si="777"/>
        <v/>
      </c>
      <c r="IT159" t="str">
        <f t="shared" si="777"/>
        <v/>
      </c>
      <c r="IU159" t="str">
        <f t="shared" si="778"/>
        <v/>
      </c>
      <c r="IV159" t="str">
        <f t="shared" si="778"/>
        <v/>
      </c>
      <c r="IW159" t="str">
        <f t="shared" si="778"/>
        <v/>
      </c>
      <c r="IX159" t="str">
        <f t="shared" si="778"/>
        <v/>
      </c>
      <c r="IY159" t="str">
        <f t="shared" si="778"/>
        <v/>
      </c>
      <c r="IZ159" t="str">
        <f t="shared" si="778"/>
        <v/>
      </c>
      <c r="JA159" t="str">
        <f t="shared" si="778"/>
        <v/>
      </c>
      <c r="JB159" t="str">
        <f t="shared" si="778"/>
        <v/>
      </c>
      <c r="JC159" t="str">
        <f t="shared" si="778"/>
        <v/>
      </c>
      <c r="JD159" t="str">
        <f t="shared" si="778"/>
        <v/>
      </c>
      <c r="JE159" t="str">
        <f t="shared" si="779"/>
        <v/>
      </c>
      <c r="JF159" t="str">
        <f t="shared" si="779"/>
        <v/>
      </c>
      <c r="JG159" t="str">
        <f t="shared" si="779"/>
        <v/>
      </c>
      <c r="JH159" t="str">
        <f t="shared" si="779"/>
        <v/>
      </c>
      <c r="JI159" t="str">
        <f t="shared" si="779"/>
        <v/>
      </c>
      <c r="JJ159" t="str">
        <f t="shared" si="779"/>
        <v/>
      </c>
      <c r="JK159" t="str">
        <f t="shared" si="779"/>
        <v/>
      </c>
      <c r="JL159" t="str">
        <f t="shared" si="779"/>
        <v/>
      </c>
      <c r="JM159" t="str">
        <f t="shared" si="779"/>
        <v/>
      </c>
      <c r="JN159" t="str">
        <f t="shared" si="779"/>
        <v/>
      </c>
      <c r="JO159" t="str">
        <f t="shared" si="780"/>
        <v/>
      </c>
      <c r="JP159" t="str">
        <f t="shared" si="780"/>
        <v/>
      </c>
      <c r="JQ159" t="str">
        <f t="shared" si="780"/>
        <v/>
      </c>
      <c r="JR159" t="str">
        <f t="shared" si="780"/>
        <v/>
      </c>
      <c r="JS159" t="str">
        <f t="shared" si="780"/>
        <v/>
      </c>
      <c r="JT159" t="str">
        <f t="shared" si="780"/>
        <v/>
      </c>
      <c r="JU159" t="str">
        <f t="shared" si="780"/>
        <v/>
      </c>
      <c r="JV159" t="str">
        <f t="shared" si="780"/>
        <v/>
      </c>
      <c r="JW159" t="str">
        <f t="shared" si="780"/>
        <v/>
      </c>
      <c r="JX159" t="str">
        <f t="shared" si="780"/>
        <v/>
      </c>
      <c r="JY159" t="str">
        <f t="shared" si="781"/>
        <v/>
      </c>
      <c r="JZ159" t="str">
        <f t="shared" si="781"/>
        <v/>
      </c>
      <c r="KA159" t="str">
        <f t="shared" si="781"/>
        <v/>
      </c>
      <c r="KB159" t="str">
        <f t="shared" si="781"/>
        <v/>
      </c>
      <c r="KC159" t="str">
        <f t="shared" si="781"/>
        <v/>
      </c>
      <c r="KD159" t="str">
        <f t="shared" si="781"/>
        <v/>
      </c>
      <c r="KE159" t="str">
        <f t="shared" si="781"/>
        <v/>
      </c>
      <c r="KF159" t="str">
        <f t="shared" si="781"/>
        <v/>
      </c>
      <c r="KG159" t="str">
        <f t="shared" si="781"/>
        <v/>
      </c>
      <c r="KH159" t="str">
        <f t="shared" si="781"/>
        <v/>
      </c>
      <c r="KI159" t="str">
        <f t="shared" si="782"/>
        <v/>
      </c>
      <c r="KJ159" t="str">
        <f t="shared" si="782"/>
        <v/>
      </c>
      <c r="KK159" t="str">
        <f t="shared" si="782"/>
        <v/>
      </c>
      <c r="KL159" t="str">
        <f t="shared" si="782"/>
        <v/>
      </c>
      <c r="KM159" t="str">
        <f t="shared" si="782"/>
        <v/>
      </c>
      <c r="KN159" t="str">
        <f t="shared" si="782"/>
        <v/>
      </c>
      <c r="KO159" t="str">
        <f t="shared" si="782"/>
        <v/>
      </c>
      <c r="KP159" t="str">
        <f t="shared" si="782"/>
        <v/>
      </c>
      <c r="KQ159" t="str">
        <f t="shared" si="782"/>
        <v/>
      </c>
      <c r="KR159" t="str">
        <f t="shared" si="782"/>
        <v/>
      </c>
      <c r="KS159" t="str">
        <f t="shared" si="783"/>
        <v/>
      </c>
      <c r="KT159" t="str">
        <f t="shared" si="783"/>
        <v/>
      </c>
      <c r="KU159" t="str">
        <f t="shared" si="783"/>
        <v/>
      </c>
      <c r="KV159" t="str">
        <f t="shared" si="783"/>
        <v/>
      </c>
      <c r="KW159" t="str">
        <f t="shared" si="783"/>
        <v/>
      </c>
      <c r="KX159" t="str">
        <f t="shared" si="783"/>
        <v/>
      </c>
      <c r="KY159" t="str">
        <f t="shared" si="783"/>
        <v/>
      </c>
      <c r="KZ159" t="str">
        <f t="shared" si="783"/>
        <v/>
      </c>
      <c r="LA159" t="str">
        <f t="shared" si="783"/>
        <v/>
      </c>
      <c r="LB159" t="str">
        <f t="shared" si="783"/>
        <v/>
      </c>
      <c r="LC159" t="str">
        <f t="shared" si="784"/>
        <v/>
      </c>
      <c r="LD159" t="str">
        <f t="shared" si="784"/>
        <v/>
      </c>
      <c r="LE159" t="str">
        <f t="shared" si="784"/>
        <v/>
      </c>
      <c r="LF159" t="str">
        <f t="shared" si="784"/>
        <v/>
      </c>
      <c r="LG159" t="str">
        <f t="shared" si="784"/>
        <v/>
      </c>
      <c r="LH159" t="str">
        <f t="shared" si="784"/>
        <v/>
      </c>
      <c r="LI159" t="str">
        <f t="shared" si="784"/>
        <v/>
      </c>
      <c r="LJ159" t="str">
        <f t="shared" si="784"/>
        <v/>
      </c>
      <c r="LK159" t="str">
        <f t="shared" si="784"/>
        <v/>
      </c>
      <c r="LL159" t="str">
        <f t="shared" si="784"/>
        <v/>
      </c>
      <c r="LM159" t="str">
        <f t="shared" si="785"/>
        <v/>
      </c>
      <c r="LN159" t="str">
        <f t="shared" si="785"/>
        <v/>
      </c>
      <c r="LO159" t="str">
        <f t="shared" si="785"/>
        <v/>
      </c>
      <c r="LP159" t="str">
        <f t="shared" si="785"/>
        <v/>
      </c>
      <c r="LQ159" t="str">
        <f t="shared" si="785"/>
        <v/>
      </c>
      <c r="LR159" t="str">
        <f t="shared" si="785"/>
        <v/>
      </c>
      <c r="LS159" t="str">
        <f t="shared" si="785"/>
        <v/>
      </c>
      <c r="LT159" t="str">
        <f t="shared" si="785"/>
        <v/>
      </c>
      <c r="LU159" t="str">
        <f t="shared" si="785"/>
        <v/>
      </c>
      <c r="LV159" t="str">
        <f t="shared" si="785"/>
        <v/>
      </c>
      <c r="LW159" t="str">
        <f t="shared" si="786"/>
        <v/>
      </c>
      <c r="LX159" t="str">
        <f t="shared" si="786"/>
        <v/>
      </c>
      <c r="LY159" t="str">
        <f t="shared" si="786"/>
        <v/>
      </c>
      <c r="LZ159" t="str">
        <f t="shared" si="786"/>
        <v/>
      </c>
      <c r="MA159" t="str">
        <f t="shared" si="786"/>
        <v/>
      </c>
      <c r="MB159" t="str">
        <f t="shared" si="786"/>
        <v/>
      </c>
      <c r="MC159" t="str">
        <f t="shared" si="786"/>
        <v/>
      </c>
      <c r="MD159" t="str">
        <f t="shared" si="786"/>
        <v/>
      </c>
      <c r="ME159" t="str">
        <f t="shared" si="786"/>
        <v/>
      </c>
      <c r="MF159" t="str">
        <f t="shared" si="786"/>
        <v/>
      </c>
      <c r="MG159" t="str">
        <f t="shared" si="787"/>
        <v/>
      </c>
      <c r="MH159" t="str">
        <f t="shared" si="787"/>
        <v/>
      </c>
      <c r="MI159" t="str">
        <f t="shared" si="787"/>
        <v/>
      </c>
      <c r="MJ159" t="str">
        <f t="shared" si="787"/>
        <v/>
      </c>
      <c r="MK159" t="str">
        <f t="shared" si="787"/>
        <v/>
      </c>
      <c r="ML159" t="str">
        <f t="shared" si="787"/>
        <v/>
      </c>
      <c r="MM159" t="str">
        <f t="shared" si="787"/>
        <v/>
      </c>
      <c r="MN159" t="str">
        <f t="shared" si="787"/>
        <v/>
      </c>
      <c r="MO159" t="str">
        <f t="shared" si="787"/>
        <v/>
      </c>
      <c r="MP159" t="str">
        <f t="shared" si="787"/>
        <v/>
      </c>
      <c r="MQ159" t="str">
        <f t="shared" si="788"/>
        <v/>
      </c>
      <c r="MR159" t="str">
        <f t="shared" si="788"/>
        <v/>
      </c>
      <c r="MS159" t="str">
        <f t="shared" si="788"/>
        <v/>
      </c>
      <c r="MT159" t="str">
        <f t="shared" si="788"/>
        <v/>
      </c>
      <c r="MU159" t="str">
        <f t="shared" si="788"/>
        <v/>
      </c>
      <c r="MV159" t="str">
        <f t="shared" si="788"/>
        <v/>
      </c>
      <c r="MW159" t="str">
        <f t="shared" si="788"/>
        <v/>
      </c>
      <c r="MX159" t="str">
        <f t="shared" si="788"/>
        <v/>
      </c>
      <c r="MY159" t="str">
        <f t="shared" si="788"/>
        <v/>
      </c>
      <c r="MZ159" t="str">
        <f t="shared" si="788"/>
        <v/>
      </c>
      <c r="NA159" t="str">
        <f t="shared" si="789"/>
        <v/>
      </c>
      <c r="NB159" t="str">
        <f t="shared" si="789"/>
        <v/>
      </c>
      <c r="NC159" t="str">
        <f t="shared" si="789"/>
        <v/>
      </c>
      <c r="ND159" t="str">
        <f t="shared" si="789"/>
        <v/>
      </c>
      <c r="NE159" t="str">
        <f t="shared" si="789"/>
        <v/>
      </c>
      <c r="NF159" t="str">
        <f t="shared" si="789"/>
        <v/>
      </c>
      <c r="NG159" t="str">
        <f t="shared" si="789"/>
        <v/>
      </c>
      <c r="NH159" t="str">
        <f t="shared" si="789"/>
        <v/>
      </c>
      <c r="NI159" t="str">
        <f t="shared" si="789"/>
        <v/>
      </c>
      <c r="NJ159" t="str">
        <f t="shared" si="789"/>
        <v/>
      </c>
      <c r="NK159" t="str">
        <f t="shared" si="790"/>
        <v/>
      </c>
      <c r="NL159" t="str">
        <f t="shared" si="790"/>
        <v/>
      </c>
      <c r="NM159" t="str">
        <f t="shared" si="790"/>
        <v/>
      </c>
      <c r="NN159" t="str">
        <f t="shared" si="790"/>
        <v/>
      </c>
      <c r="NO159" t="str">
        <f t="shared" si="790"/>
        <v/>
      </c>
      <c r="NP159" t="str">
        <f t="shared" si="790"/>
        <v/>
      </c>
      <c r="NQ159" t="str">
        <f t="shared" si="790"/>
        <v/>
      </c>
      <c r="NR159" t="str">
        <f t="shared" si="790"/>
        <v/>
      </c>
      <c r="NS159" t="str">
        <f t="shared" si="790"/>
        <v/>
      </c>
      <c r="NT159" t="str">
        <f t="shared" si="790"/>
        <v/>
      </c>
      <c r="NU159" t="str">
        <f t="shared" si="791"/>
        <v/>
      </c>
      <c r="NV159" t="str">
        <f t="shared" si="791"/>
        <v/>
      </c>
      <c r="NW159" t="str">
        <f t="shared" si="791"/>
        <v/>
      </c>
      <c r="NX159" t="str">
        <f t="shared" si="791"/>
        <v/>
      </c>
      <c r="NY159" t="str">
        <f t="shared" si="791"/>
        <v/>
      </c>
      <c r="NZ159" t="str">
        <f t="shared" si="791"/>
        <v/>
      </c>
      <c r="OA159" t="str">
        <f t="shared" si="791"/>
        <v/>
      </c>
      <c r="OB159" t="str">
        <f t="shared" si="791"/>
        <v/>
      </c>
      <c r="OC159" t="str">
        <f t="shared" si="791"/>
        <v/>
      </c>
      <c r="OD159" t="str">
        <f t="shared" si="791"/>
        <v/>
      </c>
      <c r="OE159" t="str">
        <f t="shared" si="792"/>
        <v/>
      </c>
      <c r="OF159" t="str">
        <f t="shared" si="792"/>
        <v/>
      </c>
      <c r="OG159" t="str">
        <f t="shared" si="792"/>
        <v/>
      </c>
      <c r="OH159" t="str">
        <f t="shared" si="792"/>
        <v/>
      </c>
      <c r="OI159" t="str">
        <f t="shared" si="792"/>
        <v/>
      </c>
      <c r="OJ159" t="str">
        <f t="shared" si="792"/>
        <v/>
      </c>
      <c r="OK159" t="str">
        <f t="shared" si="792"/>
        <v/>
      </c>
      <c r="OL159" t="str">
        <f t="shared" si="792"/>
        <v/>
      </c>
      <c r="OM159" t="str">
        <f t="shared" si="792"/>
        <v/>
      </c>
      <c r="ON159" t="str">
        <f t="shared" si="792"/>
        <v/>
      </c>
      <c r="OO159" t="str">
        <f t="shared" si="793"/>
        <v/>
      </c>
      <c r="OP159" t="str">
        <f t="shared" si="793"/>
        <v/>
      </c>
      <c r="OQ159" t="str">
        <f t="shared" si="793"/>
        <v/>
      </c>
      <c r="OR159" t="str">
        <f t="shared" si="793"/>
        <v/>
      </c>
      <c r="OS159" t="str">
        <f t="shared" si="793"/>
        <v/>
      </c>
      <c r="OT159" t="str">
        <f t="shared" si="793"/>
        <v/>
      </c>
      <c r="OU159" t="str">
        <f t="shared" si="793"/>
        <v/>
      </c>
      <c r="OV159" t="str">
        <f t="shared" si="793"/>
        <v/>
      </c>
      <c r="OW159" t="str">
        <f t="shared" si="793"/>
        <v/>
      </c>
      <c r="OX159" t="str">
        <f t="shared" si="793"/>
        <v/>
      </c>
      <c r="OY159" t="str">
        <f t="shared" si="794"/>
        <v/>
      </c>
      <c r="OZ159" t="str">
        <f t="shared" si="794"/>
        <v/>
      </c>
      <c r="PA159" t="str">
        <f t="shared" si="794"/>
        <v/>
      </c>
      <c r="PB159" t="str">
        <f t="shared" si="794"/>
        <v/>
      </c>
      <c r="PC159" t="str">
        <f t="shared" si="794"/>
        <v/>
      </c>
      <c r="PD159" t="str">
        <f t="shared" si="794"/>
        <v/>
      </c>
      <c r="PE159" t="str">
        <f t="shared" si="794"/>
        <v/>
      </c>
      <c r="PF159" t="str">
        <f t="shared" si="794"/>
        <v/>
      </c>
      <c r="PG159" t="str">
        <f t="shared" si="794"/>
        <v/>
      </c>
      <c r="PH159" t="str">
        <f t="shared" si="794"/>
        <v/>
      </c>
      <c r="PI159" t="str">
        <f t="shared" si="795"/>
        <v/>
      </c>
      <c r="PJ159" t="str">
        <f t="shared" si="795"/>
        <v/>
      </c>
      <c r="PK159" t="str">
        <f t="shared" si="795"/>
        <v/>
      </c>
      <c r="PL159" t="str">
        <f t="shared" si="795"/>
        <v/>
      </c>
      <c r="PM159" t="str">
        <f t="shared" si="795"/>
        <v/>
      </c>
      <c r="PN159" t="str">
        <f t="shared" si="795"/>
        <v/>
      </c>
      <c r="PO159" t="str">
        <f t="shared" si="795"/>
        <v/>
      </c>
      <c r="PP159" t="str">
        <f t="shared" si="795"/>
        <v/>
      </c>
      <c r="PQ159" t="str">
        <f t="shared" si="795"/>
        <v/>
      </c>
      <c r="PR159" t="str">
        <f t="shared" si="795"/>
        <v/>
      </c>
      <c r="PS159" t="str">
        <f t="shared" si="796"/>
        <v/>
      </c>
      <c r="PT159" t="str">
        <f t="shared" si="796"/>
        <v/>
      </c>
      <c r="PU159" t="str">
        <f t="shared" si="796"/>
        <v/>
      </c>
      <c r="PV159" t="str">
        <f t="shared" si="796"/>
        <v/>
      </c>
      <c r="PW159" t="str">
        <f t="shared" si="796"/>
        <v/>
      </c>
      <c r="PX159" t="str">
        <f t="shared" si="796"/>
        <v/>
      </c>
      <c r="PY159" t="str">
        <f t="shared" si="796"/>
        <v/>
      </c>
      <c r="PZ159" t="str">
        <f t="shared" si="796"/>
        <v/>
      </c>
      <c r="QA159" t="str">
        <f t="shared" si="796"/>
        <v/>
      </c>
      <c r="QB159" t="str">
        <f t="shared" si="796"/>
        <v/>
      </c>
      <c r="QC159" t="str">
        <f t="shared" si="797"/>
        <v/>
      </c>
      <c r="QD159" t="str">
        <f t="shared" si="797"/>
        <v/>
      </c>
      <c r="QE159" t="str">
        <f t="shared" si="797"/>
        <v/>
      </c>
      <c r="QF159" t="str">
        <f t="shared" si="797"/>
        <v/>
      </c>
      <c r="QG159" t="str">
        <f t="shared" si="797"/>
        <v/>
      </c>
      <c r="QH159" t="str">
        <f t="shared" si="797"/>
        <v/>
      </c>
      <c r="QI159" t="str">
        <f t="shared" si="797"/>
        <v/>
      </c>
      <c r="QJ159" t="str">
        <f t="shared" si="797"/>
        <v/>
      </c>
      <c r="QK159" t="str">
        <f t="shared" si="797"/>
        <v/>
      </c>
      <c r="QL159" t="str">
        <f t="shared" si="797"/>
        <v/>
      </c>
      <c r="QM159" t="str">
        <f t="shared" si="798"/>
        <v/>
      </c>
      <c r="QN159" t="str">
        <f t="shared" si="798"/>
        <v/>
      </c>
      <c r="QO159" t="str">
        <f t="shared" si="798"/>
        <v/>
      </c>
      <c r="QP159" t="str">
        <f t="shared" si="798"/>
        <v/>
      </c>
      <c r="QQ159" t="str">
        <f t="shared" si="798"/>
        <v/>
      </c>
      <c r="QR159" t="str">
        <f t="shared" si="798"/>
        <v/>
      </c>
      <c r="QS159" t="str">
        <f t="shared" si="798"/>
        <v/>
      </c>
      <c r="QT159" t="str">
        <f t="shared" si="798"/>
        <v/>
      </c>
      <c r="QU159" t="str">
        <f t="shared" si="798"/>
        <v/>
      </c>
      <c r="QV159" t="str">
        <f t="shared" si="798"/>
        <v/>
      </c>
      <c r="QW159" t="str">
        <f t="shared" si="799"/>
        <v/>
      </c>
      <c r="QX159" t="str">
        <f t="shared" si="799"/>
        <v/>
      </c>
      <c r="QY159" t="str">
        <f t="shared" si="799"/>
        <v/>
      </c>
      <c r="QZ159" t="str">
        <f t="shared" si="799"/>
        <v/>
      </c>
      <c r="RA159" t="str">
        <f t="shared" si="799"/>
        <v/>
      </c>
      <c r="RB159" t="str">
        <f t="shared" si="799"/>
        <v/>
      </c>
      <c r="RC159" t="str">
        <f t="shared" si="799"/>
        <v/>
      </c>
      <c r="RD159" t="str">
        <f t="shared" si="799"/>
        <v/>
      </c>
      <c r="RE159" t="str">
        <f t="shared" si="799"/>
        <v/>
      </c>
      <c r="RF159" t="str">
        <f t="shared" si="799"/>
        <v/>
      </c>
      <c r="RG159" t="str">
        <f t="shared" si="800"/>
        <v/>
      </c>
      <c r="RH159" t="str">
        <f t="shared" si="800"/>
        <v/>
      </c>
      <c r="RI159" t="str">
        <f t="shared" si="800"/>
        <v/>
      </c>
      <c r="RJ159" t="str">
        <f t="shared" si="800"/>
        <v/>
      </c>
      <c r="RK159" t="str">
        <f t="shared" si="800"/>
        <v/>
      </c>
      <c r="RL159" t="str">
        <f t="shared" si="800"/>
        <v/>
      </c>
      <c r="RM159" t="str">
        <f t="shared" si="800"/>
        <v/>
      </c>
      <c r="RN159" t="str">
        <f t="shared" si="800"/>
        <v/>
      </c>
      <c r="RO159" t="str">
        <f t="shared" si="800"/>
        <v/>
      </c>
      <c r="RP159" t="str">
        <f t="shared" si="800"/>
        <v/>
      </c>
      <c r="RQ159" t="str">
        <f t="shared" si="801"/>
        <v/>
      </c>
      <c r="RR159" t="str">
        <f t="shared" si="801"/>
        <v/>
      </c>
      <c r="RS159" t="str">
        <f t="shared" si="801"/>
        <v/>
      </c>
      <c r="RT159" t="str">
        <f t="shared" si="801"/>
        <v/>
      </c>
      <c r="RU159" t="str">
        <f t="shared" si="801"/>
        <v/>
      </c>
      <c r="RV159" t="str">
        <f t="shared" si="801"/>
        <v/>
      </c>
      <c r="RW159" t="str">
        <f t="shared" si="801"/>
        <v/>
      </c>
      <c r="RX159" t="str">
        <f t="shared" si="801"/>
        <v/>
      </c>
      <c r="RY159" t="str">
        <f t="shared" si="801"/>
        <v/>
      </c>
      <c r="RZ159" t="str">
        <f t="shared" si="801"/>
        <v/>
      </c>
      <c r="SA159" t="str">
        <f t="shared" si="802"/>
        <v/>
      </c>
      <c r="SB159" t="str">
        <f t="shared" si="802"/>
        <v/>
      </c>
      <c r="SC159" t="str">
        <f t="shared" si="802"/>
        <v/>
      </c>
      <c r="SD159" t="str">
        <f t="shared" si="802"/>
        <v/>
      </c>
      <c r="SE159" t="str">
        <f t="shared" si="802"/>
        <v/>
      </c>
      <c r="SF159" t="str">
        <f t="shared" si="802"/>
        <v/>
      </c>
      <c r="SG159" t="str">
        <f t="shared" si="802"/>
        <v/>
      </c>
      <c r="SH159" t="str">
        <f t="shared" si="802"/>
        <v/>
      </c>
      <c r="SI159" t="str">
        <f t="shared" si="802"/>
        <v/>
      </c>
      <c r="SJ159" t="str">
        <f t="shared" si="802"/>
        <v/>
      </c>
    </row>
    <row r="160" spans="1:504" x14ac:dyDescent="0.3">
      <c r="A160" s="24">
        <v>154</v>
      </c>
      <c r="B160" s="26">
        <f>IF(Data!B159="","",Data!B159)</f>
        <v>0.54</v>
      </c>
      <c r="C160" s="26">
        <f>IF(Data!C159="","",Data!C159)</f>
        <v>0.53</v>
      </c>
      <c r="D160" s="27">
        <f t="shared" si="652"/>
        <v>0.98076923076923073</v>
      </c>
      <c r="E160">
        <f t="shared" si="753"/>
        <v>1</v>
      </c>
      <c r="F160">
        <f t="shared" si="753"/>
        <v>0.98113207547169812</v>
      </c>
      <c r="G160">
        <f t="shared" si="753"/>
        <v>1</v>
      </c>
      <c r="H160">
        <f t="shared" si="753"/>
        <v>0.96226415094339623</v>
      </c>
      <c r="I160">
        <f t="shared" si="753"/>
        <v>0.9423076923076924</v>
      </c>
      <c r="J160">
        <f t="shared" si="753"/>
        <v>0.98039215686274506</v>
      </c>
      <c r="K160">
        <f t="shared" si="753"/>
        <v>0.98039215686274506</v>
      </c>
      <c r="L160">
        <f t="shared" si="753"/>
        <v>0.96000000000000008</v>
      </c>
      <c r="M160">
        <f t="shared" si="753"/>
        <v>0.95348837209302317</v>
      </c>
      <c r="N160">
        <f t="shared" si="753"/>
        <v>0.91489361702127669</v>
      </c>
      <c r="O160">
        <f t="shared" si="754"/>
        <v>0.96226415094339623</v>
      </c>
      <c r="P160">
        <f t="shared" si="754"/>
        <v>1</v>
      </c>
      <c r="Q160">
        <f t="shared" si="754"/>
        <v>0.98113207547169812</v>
      </c>
      <c r="R160">
        <f t="shared" si="754"/>
        <v>0.98000000000000009</v>
      </c>
      <c r="S160">
        <f t="shared" si="754"/>
        <v>0.96226415094339623</v>
      </c>
      <c r="T160">
        <f t="shared" si="754"/>
        <v>0.96226415094339623</v>
      </c>
      <c r="U160">
        <f t="shared" si="754"/>
        <v>0.80555555555555558</v>
      </c>
      <c r="V160">
        <f t="shared" si="754"/>
        <v>0.96363636363636362</v>
      </c>
      <c r="W160">
        <f t="shared" si="754"/>
        <v>1.0434782608695652</v>
      </c>
      <c r="X160">
        <f t="shared" si="754"/>
        <v>0.98113207547169812</v>
      </c>
      <c r="Y160">
        <f t="shared" si="755"/>
        <v>1.0232558139534884</v>
      </c>
      <c r="Z160">
        <f t="shared" si="755"/>
        <v>0.96226415094339623</v>
      </c>
      <c r="AA160">
        <f t="shared" si="755"/>
        <v>1</v>
      </c>
      <c r="AB160">
        <f t="shared" si="755"/>
        <v>0.98076923076923073</v>
      </c>
      <c r="AC160">
        <f t="shared" si="755"/>
        <v>0.96078431372549022</v>
      </c>
      <c r="AD160">
        <f t="shared" si="755"/>
        <v>0.93877551020408156</v>
      </c>
      <c r="AE160">
        <f t="shared" si="755"/>
        <v>0.98000000000000009</v>
      </c>
      <c r="AF160">
        <f t="shared" si="755"/>
        <v>1.0714285714285714</v>
      </c>
      <c r="AG160">
        <f t="shared" si="755"/>
        <v>0.98113207547169812</v>
      </c>
      <c r="AH160">
        <f t="shared" si="755"/>
        <v>1.0204081632653059</v>
      </c>
      <c r="AI160">
        <f t="shared" si="756"/>
        <v>0.69230769230769251</v>
      </c>
      <c r="AJ160">
        <f t="shared" si="756"/>
        <v>1.0399999999999998</v>
      </c>
      <c r="AK160">
        <f t="shared" si="756"/>
        <v>0.96226415094339623</v>
      </c>
      <c r="AL160">
        <f t="shared" si="756"/>
        <v>0.98113207547169812</v>
      </c>
      <c r="AM160">
        <f t="shared" si="756"/>
        <v>1</v>
      </c>
      <c r="AN160">
        <f t="shared" si="756"/>
        <v>0.96226415094339623</v>
      </c>
      <c r="AO160">
        <f t="shared" si="756"/>
        <v>0.96226415094339623</v>
      </c>
      <c r="AP160">
        <f t="shared" si="756"/>
        <v>1</v>
      </c>
      <c r="AQ160">
        <f t="shared" si="756"/>
        <v>0.96226415094339623</v>
      </c>
      <c r="AR160">
        <f t="shared" si="756"/>
        <v>0.98113207547169812</v>
      </c>
      <c r="AS160">
        <f t="shared" si="757"/>
        <v>0.98113207547169812</v>
      </c>
      <c r="AT160">
        <f t="shared" si="757"/>
        <v>0.98076923076923073</v>
      </c>
      <c r="AU160">
        <f t="shared" si="757"/>
        <v>0.98113207547169812</v>
      </c>
      <c r="AV160">
        <f t="shared" si="757"/>
        <v>0.98113207547169812</v>
      </c>
      <c r="AW160">
        <f t="shared" si="757"/>
        <v>0.94285714285714284</v>
      </c>
      <c r="AX160">
        <f t="shared" si="757"/>
        <v>0.98076923076923073</v>
      </c>
      <c r="AY160">
        <f t="shared" si="757"/>
        <v>1</v>
      </c>
      <c r="AZ160">
        <f t="shared" si="757"/>
        <v>0.98113207547169812</v>
      </c>
      <c r="BA160">
        <f t="shared" si="757"/>
        <v>0.96226415094339623</v>
      </c>
      <c r="BB160">
        <f t="shared" si="757"/>
        <v>0.98113207547169812</v>
      </c>
      <c r="BC160">
        <f t="shared" si="758"/>
        <v>0.98113207547169812</v>
      </c>
      <c r="BD160">
        <f t="shared" si="758"/>
        <v>0.98113207547169812</v>
      </c>
      <c r="BE160">
        <f t="shared" si="758"/>
        <v>1</v>
      </c>
      <c r="BF160">
        <f t="shared" si="758"/>
        <v>0.87500000000000022</v>
      </c>
      <c r="BG160">
        <f t="shared" si="758"/>
        <v>0.96153846153846145</v>
      </c>
      <c r="BH160">
        <f t="shared" si="758"/>
        <v>0.98076923076923073</v>
      </c>
      <c r="BI160">
        <f t="shared" si="758"/>
        <v>0.98113207547169812</v>
      </c>
      <c r="BJ160">
        <f t="shared" si="758"/>
        <v>0.98039215686274506</v>
      </c>
      <c r="BK160">
        <f t="shared" si="758"/>
        <v>0.98113207547169812</v>
      </c>
      <c r="BL160">
        <f t="shared" si="758"/>
        <v>1.0196078431372548</v>
      </c>
      <c r="BM160">
        <f t="shared" si="759"/>
        <v>0.9423076923076924</v>
      </c>
      <c r="BN160">
        <f t="shared" si="759"/>
        <v>0.98113207547169812</v>
      </c>
      <c r="BO160">
        <f t="shared" si="759"/>
        <v>0.98113207547169812</v>
      </c>
      <c r="BP160">
        <f t="shared" si="759"/>
        <v>1</v>
      </c>
      <c r="BQ160">
        <f t="shared" si="759"/>
        <v>0.98113207547169812</v>
      </c>
      <c r="BR160">
        <f t="shared" si="759"/>
        <v>0.98113207547169812</v>
      </c>
      <c r="BS160">
        <f t="shared" si="759"/>
        <v>0.96153846153846145</v>
      </c>
      <c r="BT160">
        <f t="shared" si="759"/>
        <v>0.98113207547169812</v>
      </c>
      <c r="BU160">
        <f t="shared" si="759"/>
        <v>0.98113207547169812</v>
      </c>
      <c r="BV160">
        <f t="shared" si="759"/>
        <v>0.92</v>
      </c>
      <c r="BW160">
        <f t="shared" si="760"/>
        <v>0.98113207547169812</v>
      </c>
      <c r="BX160">
        <f t="shared" si="760"/>
        <v>0.98000000000000009</v>
      </c>
      <c r="BY160">
        <f t="shared" si="760"/>
        <v>0.98113207547169812</v>
      </c>
      <c r="BZ160">
        <f t="shared" si="760"/>
        <v>1</v>
      </c>
      <c r="CA160">
        <f t="shared" si="760"/>
        <v>0.98113207547169812</v>
      </c>
      <c r="CB160">
        <f t="shared" si="760"/>
        <v>0.98113207547169812</v>
      </c>
      <c r="CC160">
        <f t="shared" si="760"/>
        <v>1.0196078431372548</v>
      </c>
      <c r="CD160">
        <f t="shared" si="760"/>
        <v>0.98113207547169812</v>
      </c>
      <c r="CE160">
        <f t="shared" si="760"/>
        <v>0.86842105263157898</v>
      </c>
      <c r="CF160">
        <f t="shared" si="760"/>
        <v>0.98113207547169812</v>
      </c>
      <c r="CG160">
        <f t="shared" si="761"/>
        <v>1.05</v>
      </c>
      <c r="CH160">
        <f t="shared" si="761"/>
        <v>0.98039215686274506</v>
      </c>
      <c r="CI160">
        <f t="shared" si="761"/>
        <v>0.92857142857142849</v>
      </c>
      <c r="CJ160">
        <f t="shared" si="761"/>
        <v>0.98113207547169812</v>
      </c>
      <c r="CK160">
        <f t="shared" si="761"/>
        <v>0.96078431372549022</v>
      </c>
      <c r="CL160">
        <f t="shared" si="761"/>
        <v>0.98113207547169812</v>
      </c>
      <c r="CM160">
        <f t="shared" si="761"/>
        <v>0.88636363636363624</v>
      </c>
      <c r="CN160">
        <f t="shared" si="761"/>
        <v>0.94339622641509424</v>
      </c>
      <c r="CO160">
        <f t="shared" si="761"/>
        <v>0.98113207547169812</v>
      </c>
      <c r="CP160">
        <f t="shared" si="761"/>
        <v>0.98076923076923073</v>
      </c>
      <c r="CQ160">
        <f t="shared" si="762"/>
        <v>1</v>
      </c>
      <c r="CR160">
        <f t="shared" si="762"/>
        <v>0.98113207547169812</v>
      </c>
      <c r="CS160">
        <f t="shared" si="762"/>
        <v>0.98113207547169812</v>
      </c>
      <c r="CT160">
        <f t="shared" si="762"/>
        <v>0.98113207547169812</v>
      </c>
      <c r="CU160">
        <f t="shared" si="762"/>
        <v>0.77777777777777779</v>
      </c>
      <c r="CV160">
        <f t="shared" si="762"/>
        <v>0.96000000000000008</v>
      </c>
      <c r="CW160">
        <f t="shared" si="762"/>
        <v>0.98039215686274506</v>
      </c>
      <c r="CX160">
        <f t="shared" si="762"/>
        <v>0.91428571428571437</v>
      </c>
      <c r="CY160">
        <f t="shared" si="762"/>
        <v>0.97435897435897434</v>
      </c>
      <c r="CZ160">
        <f t="shared" si="762"/>
        <v>0.98113207547169812</v>
      </c>
      <c r="DA160">
        <f t="shared" si="763"/>
        <v>0.97499999999999998</v>
      </c>
      <c r="DB160">
        <f t="shared" si="763"/>
        <v>1.0204081632653059</v>
      </c>
      <c r="DC160">
        <f t="shared" si="763"/>
        <v>1.1212121212121209</v>
      </c>
      <c r="DD160">
        <f t="shared" si="763"/>
        <v>1</v>
      </c>
      <c r="DE160">
        <f t="shared" si="763"/>
        <v>0.98113207547169812</v>
      </c>
      <c r="DF160">
        <f t="shared" si="763"/>
        <v>0.98000000000000009</v>
      </c>
      <c r="DG160">
        <f t="shared" si="763"/>
        <v>0.98113207547169812</v>
      </c>
      <c r="DH160">
        <f t="shared" si="763"/>
        <v>0.98076923076923073</v>
      </c>
      <c r="DI160">
        <f t="shared" si="763"/>
        <v>0.98113207547169812</v>
      </c>
      <c r="DJ160">
        <f t="shared" si="763"/>
        <v>0.98113207547169812</v>
      </c>
      <c r="DK160">
        <f t="shared" si="764"/>
        <v>1.027027027027027</v>
      </c>
      <c r="DL160">
        <f t="shared" si="764"/>
        <v>0.98076923076923073</v>
      </c>
      <c r="DM160">
        <f t="shared" si="764"/>
        <v>1</v>
      </c>
      <c r="DN160">
        <f t="shared" si="764"/>
        <v>0.98113207547169812</v>
      </c>
      <c r="DO160">
        <f t="shared" si="764"/>
        <v>0.98039215686274506</v>
      </c>
      <c r="DP160">
        <f t="shared" si="764"/>
        <v>0.98039215686274506</v>
      </c>
      <c r="DQ160">
        <f t="shared" si="764"/>
        <v>0.95454545454545447</v>
      </c>
      <c r="DR160">
        <f t="shared" si="764"/>
        <v>0.93478260869565211</v>
      </c>
      <c r="DS160">
        <f t="shared" si="764"/>
        <v>0.89230769230769258</v>
      </c>
      <c r="DT160">
        <f t="shared" si="764"/>
        <v>1.1081081081081081</v>
      </c>
      <c r="DU160">
        <f t="shared" si="765"/>
        <v>0.92156862745098045</v>
      </c>
      <c r="DV160">
        <f t="shared" si="765"/>
        <v>0.96226415094339623</v>
      </c>
      <c r="DW160">
        <f t="shared" si="765"/>
        <v>0.98000000000000009</v>
      </c>
      <c r="DX160">
        <f t="shared" si="765"/>
        <v>0.20000000000000012</v>
      </c>
      <c r="DY160">
        <f t="shared" si="765"/>
        <v>0.98039215686274506</v>
      </c>
      <c r="DZ160">
        <f t="shared" si="765"/>
        <v>0.98000000000000009</v>
      </c>
      <c r="EA160">
        <f t="shared" si="765"/>
        <v>1.0204081632653059</v>
      </c>
      <c r="EB160">
        <f t="shared" si="765"/>
        <v>1.2500000000000002</v>
      </c>
      <c r="EC160">
        <f t="shared" si="765"/>
        <v>0.92156862745098045</v>
      </c>
      <c r="ED160">
        <f t="shared" si="765"/>
        <v>0.98076923076923073</v>
      </c>
      <c r="EE160">
        <f t="shared" si="766"/>
        <v>0.96153846153846145</v>
      </c>
      <c r="EF160">
        <f t="shared" si="766"/>
        <v>0.98113207547169812</v>
      </c>
      <c r="EG160">
        <f t="shared" si="766"/>
        <v>1.8000000000000003</v>
      </c>
      <c r="EH160">
        <f t="shared" si="766"/>
        <v>0.98113207547169812</v>
      </c>
      <c r="EI160">
        <f t="shared" si="766"/>
        <v>0.93877551020408156</v>
      </c>
      <c r="EJ160">
        <f t="shared" si="766"/>
        <v>0.97727272727272729</v>
      </c>
      <c r="EK160">
        <f t="shared" si="766"/>
        <v>0.98000000000000009</v>
      </c>
      <c r="EL160">
        <f t="shared" si="766"/>
        <v>0.98000000000000009</v>
      </c>
      <c r="EM160">
        <f t="shared" si="766"/>
        <v>1.3333333333333337</v>
      </c>
      <c r="EN160">
        <f t="shared" si="766"/>
        <v>2.8571428571428572</v>
      </c>
      <c r="EO160">
        <f t="shared" si="767"/>
        <v>0.98076923076923073</v>
      </c>
      <c r="EP160">
        <f t="shared" si="767"/>
        <v>1</v>
      </c>
      <c r="EQ160">
        <f t="shared" si="767"/>
        <v>0.98076923076923073</v>
      </c>
      <c r="ER160">
        <f t="shared" si="767"/>
        <v>1</v>
      </c>
      <c r="ES160">
        <f t="shared" si="767"/>
        <v>0.98113207547169812</v>
      </c>
      <c r="ET160">
        <f t="shared" si="767"/>
        <v>0.96226415094339623</v>
      </c>
      <c r="EU160">
        <f t="shared" si="767"/>
        <v>0.98039215686274506</v>
      </c>
      <c r="EV160">
        <f t="shared" si="767"/>
        <v>-1.5000000000000042</v>
      </c>
      <c r="EW160">
        <f t="shared" si="767"/>
        <v>0.96226415094339623</v>
      </c>
      <c r="EX160">
        <f t="shared" si="767"/>
        <v>0.96226415094339623</v>
      </c>
      <c r="EY160">
        <f t="shared" si="768"/>
        <v>1</v>
      </c>
      <c r="EZ160">
        <f t="shared" si="768"/>
        <v>0.97727272727272729</v>
      </c>
      <c r="FA160">
        <f t="shared" si="768"/>
        <v>0.96226415094339623</v>
      </c>
      <c r="FB160" t="str">
        <f t="shared" si="768"/>
        <v/>
      </c>
      <c r="FC160">
        <f t="shared" si="768"/>
        <v>1.0555555555555554</v>
      </c>
      <c r="FD160">
        <f t="shared" si="768"/>
        <v>0.98076923076923073</v>
      </c>
      <c r="FE160">
        <f t="shared" si="768"/>
        <v>0.96226415094339623</v>
      </c>
      <c r="FF160">
        <f t="shared" si="768"/>
        <v>0.98113207547169812</v>
      </c>
      <c r="FG160">
        <f t="shared" si="768"/>
        <v>0.97727272727272729</v>
      </c>
      <c r="FH160">
        <f t="shared" si="768"/>
        <v>0.98113207547169812</v>
      </c>
      <c r="FI160">
        <f t="shared" si="769"/>
        <v>0.23809523809523811</v>
      </c>
      <c r="FJ160">
        <f t="shared" si="769"/>
        <v>1</v>
      </c>
      <c r="FK160">
        <f t="shared" si="769"/>
        <v>0.98076923076923073</v>
      </c>
      <c r="FL160">
        <f t="shared" si="769"/>
        <v>0.96226415094339623</v>
      </c>
      <c r="FM160">
        <f t="shared" si="769"/>
        <v>0.98039215686274506</v>
      </c>
      <c r="FN160">
        <f t="shared" si="769"/>
        <v>0.98000000000000009</v>
      </c>
      <c r="FO160">
        <f t="shared" si="769"/>
        <v>1</v>
      </c>
      <c r="FP160">
        <f t="shared" si="769"/>
        <v>0.96226415094339623</v>
      </c>
      <c r="FQ160">
        <f t="shared" si="769"/>
        <v>0.9423076923076924</v>
      </c>
      <c r="FR160">
        <f t="shared" si="769"/>
        <v>0.98076923076923073</v>
      </c>
      <c r="FS160">
        <f t="shared" si="770"/>
        <v>1.0408163265306121</v>
      </c>
      <c r="FT160">
        <f t="shared" si="770"/>
        <v>0.9565217391304347</v>
      </c>
      <c r="FU160">
        <f t="shared" si="770"/>
        <v>0.9565217391304347</v>
      </c>
      <c r="FV160">
        <f t="shared" si="770"/>
        <v>0.81818181818181801</v>
      </c>
      <c r="FW160">
        <f t="shared" si="770"/>
        <v>1.0540540540540542</v>
      </c>
      <c r="FX160">
        <f t="shared" si="770"/>
        <v>1.0255319148936171</v>
      </c>
      <c r="FY160">
        <f t="shared" si="770"/>
        <v>1.1250000000000002</v>
      </c>
      <c r="FZ160">
        <f t="shared" si="770"/>
        <v>0.98113207547169812</v>
      </c>
      <c r="GA160">
        <f t="shared" si="770"/>
        <v>0.96153846153846145</v>
      </c>
      <c r="GB160" t="str">
        <f t="shared" si="770"/>
        <v/>
      </c>
      <c r="GC160" t="str">
        <f t="shared" si="771"/>
        <v/>
      </c>
      <c r="GD160" t="str">
        <f t="shared" si="771"/>
        <v/>
      </c>
      <c r="GE160" t="str">
        <f t="shared" si="771"/>
        <v/>
      </c>
      <c r="GF160" t="str">
        <f t="shared" si="771"/>
        <v/>
      </c>
      <c r="GG160" t="str">
        <f t="shared" si="771"/>
        <v/>
      </c>
      <c r="GH160" t="str">
        <f t="shared" si="771"/>
        <v/>
      </c>
      <c r="GI160" t="str">
        <f t="shared" si="771"/>
        <v/>
      </c>
      <c r="GJ160" t="str">
        <f t="shared" si="771"/>
        <v/>
      </c>
      <c r="GK160" t="str">
        <f t="shared" si="771"/>
        <v/>
      </c>
      <c r="GL160" t="str">
        <f t="shared" si="771"/>
        <v/>
      </c>
      <c r="GM160" t="str">
        <f t="shared" si="772"/>
        <v/>
      </c>
      <c r="GN160" t="str">
        <f t="shared" si="772"/>
        <v/>
      </c>
      <c r="GO160" t="str">
        <f t="shared" si="772"/>
        <v/>
      </c>
      <c r="GP160" t="str">
        <f t="shared" si="772"/>
        <v/>
      </c>
      <c r="GQ160" t="str">
        <f t="shared" si="772"/>
        <v/>
      </c>
      <c r="GR160" t="str">
        <f t="shared" si="772"/>
        <v/>
      </c>
      <c r="GS160" t="str">
        <f t="shared" si="772"/>
        <v/>
      </c>
      <c r="GT160" t="str">
        <f t="shared" si="772"/>
        <v/>
      </c>
      <c r="GU160" t="str">
        <f t="shared" si="772"/>
        <v/>
      </c>
      <c r="GV160" t="str">
        <f t="shared" si="772"/>
        <v/>
      </c>
      <c r="GW160" t="str">
        <f t="shared" si="773"/>
        <v/>
      </c>
      <c r="GX160" t="str">
        <f t="shared" si="773"/>
        <v/>
      </c>
      <c r="GY160" t="str">
        <f t="shared" si="773"/>
        <v/>
      </c>
      <c r="GZ160" t="str">
        <f t="shared" si="773"/>
        <v/>
      </c>
      <c r="HA160" t="str">
        <f t="shared" si="773"/>
        <v/>
      </c>
      <c r="HB160" t="str">
        <f t="shared" si="773"/>
        <v/>
      </c>
      <c r="HC160" t="str">
        <f t="shared" si="773"/>
        <v/>
      </c>
      <c r="HD160" t="str">
        <f t="shared" si="773"/>
        <v/>
      </c>
      <c r="HE160" t="str">
        <f t="shared" si="773"/>
        <v/>
      </c>
      <c r="HF160" t="str">
        <f t="shared" si="773"/>
        <v/>
      </c>
      <c r="HG160" t="str">
        <f t="shared" si="774"/>
        <v/>
      </c>
      <c r="HH160" t="str">
        <f t="shared" si="774"/>
        <v/>
      </c>
      <c r="HI160" t="str">
        <f t="shared" si="774"/>
        <v/>
      </c>
      <c r="HJ160" t="str">
        <f t="shared" si="774"/>
        <v/>
      </c>
      <c r="HK160" t="str">
        <f t="shared" si="774"/>
        <v/>
      </c>
      <c r="HL160" t="str">
        <f t="shared" si="774"/>
        <v/>
      </c>
      <c r="HM160" t="str">
        <f t="shared" si="774"/>
        <v/>
      </c>
      <c r="HN160" t="str">
        <f t="shared" si="774"/>
        <v/>
      </c>
      <c r="HO160" t="str">
        <f t="shared" si="774"/>
        <v/>
      </c>
      <c r="HP160" t="str">
        <f t="shared" si="774"/>
        <v/>
      </c>
      <c r="HQ160" t="str">
        <f t="shared" si="775"/>
        <v/>
      </c>
      <c r="HR160" t="str">
        <f t="shared" si="775"/>
        <v/>
      </c>
      <c r="HS160" t="str">
        <f t="shared" si="775"/>
        <v/>
      </c>
      <c r="HT160" t="str">
        <f t="shared" si="775"/>
        <v/>
      </c>
      <c r="HU160" t="str">
        <f t="shared" si="775"/>
        <v/>
      </c>
      <c r="HV160" t="str">
        <f t="shared" si="775"/>
        <v/>
      </c>
      <c r="HW160" t="str">
        <f t="shared" si="775"/>
        <v/>
      </c>
      <c r="HX160" t="str">
        <f t="shared" si="775"/>
        <v/>
      </c>
      <c r="HY160" t="str">
        <f t="shared" si="775"/>
        <v/>
      </c>
      <c r="HZ160" t="str">
        <f t="shared" si="775"/>
        <v/>
      </c>
      <c r="IA160" t="str">
        <f t="shared" si="776"/>
        <v/>
      </c>
      <c r="IB160" t="str">
        <f t="shared" si="776"/>
        <v/>
      </c>
      <c r="IC160" t="str">
        <f t="shared" si="776"/>
        <v/>
      </c>
      <c r="ID160" t="str">
        <f t="shared" si="776"/>
        <v/>
      </c>
      <c r="IE160" t="str">
        <f t="shared" si="776"/>
        <v/>
      </c>
      <c r="IF160" t="str">
        <f t="shared" si="776"/>
        <v/>
      </c>
      <c r="IG160" t="str">
        <f t="shared" si="776"/>
        <v/>
      </c>
      <c r="IH160" t="str">
        <f t="shared" si="776"/>
        <v/>
      </c>
      <c r="II160" t="str">
        <f t="shared" si="776"/>
        <v/>
      </c>
      <c r="IJ160" t="str">
        <f t="shared" si="776"/>
        <v/>
      </c>
      <c r="IK160" t="str">
        <f t="shared" si="777"/>
        <v/>
      </c>
      <c r="IL160" t="str">
        <f t="shared" si="777"/>
        <v/>
      </c>
      <c r="IM160" t="str">
        <f t="shared" si="777"/>
        <v/>
      </c>
      <c r="IN160" t="str">
        <f t="shared" si="777"/>
        <v/>
      </c>
      <c r="IO160" t="str">
        <f t="shared" si="777"/>
        <v/>
      </c>
      <c r="IP160" t="str">
        <f t="shared" si="777"/>
        <v/>
      </c>
      <c r="IQ160" t="str">
        <f t="shared" si="777"/>
        <v/>
      </c>
      <c r="IR160" t="str">
        <f t="shared" si="777"/>
        <v/>
      </c>
      <c r="IS160" t="str">
        <f t="shared" si="777"/>
        <v/>
      </c>
      <c r="IT160" t="str">
        <f t="shared" si="777"/>
        <v/>
      </c>
      <c r="IU160" t="str">
        <f t="shared" si="778"/>
        <v/>
      </c>
      <c r="IV160" t="str">
        <f t="shared" si="778"/>
        <v/>
      </c>
      <c r="IW160" t="str">
        <f t="shared" si="778"/>
        <v/>
      </c>
      <c r="IX160" t="str">
        <f t="shared" si="778"/>
        <v/>
      </c>
      <c r="IY160" t="str">
        <f t="shared" si="778"/>
        <v/>
      </c>
      <c r="IZ160" t="str">
        <f t="shared" si="778"/>
        <v/>
      </c>
      <c r="JA160" t="str">
        <f t="shared" si="778"/>
        <v/>
      </c>
      <c r="JB160" t="str">
        <f t="shared" si="778"/>
        <v/>
      </c>
      <c r="JC160" t="str">
        <f t="shared" si="778"/>
        <v/>
      </c>
      <c r="JD160" t="str">
        <f t="shared" si="778"/>
        <v/>
      </c>
      <c r="JE160" t="str">
        <f t="shared" si="779"/>
        <v/>
      </c>
      <c r="JF160" t="str">
        <f t="shared" si="779"/>
        <v/>
      </c>
      <c r="JG160" t="str">
        <f t="shared" si="779"/>
        <v/>
      </c>
      <c r="JH160" t="str">
        <f t="shared" si="779"/>
        <v/>
      </c>
      <c r="JI160" t="str">
        <f t="shared" si="779"/>
        <v/>
      </c>
      <c r="JJ160" t="str">
        <f t="shared" si="779"/>
        <v/>
      </c>
      <c r="JK160" t="str">
        <f t="shared" si="779"/>
        <v/>
      </c>
      <c r="JL160" t="str">
        <f t="shared" si="779"/>
        <v/>
      </c>
      <c r="JM160" t="str">
        <f t="shared" si="779"/>
        <v/>
      </c>
      <c r="JN160" t="str">
        <f t="shared" si="779"/>
        <v/>
      </c>
      <c r="JO160" t="str">
        <f t="shared" si="780"/>
        <v/>
      </c>
      <c r="JP160" t="str">
        <f t="shared" si="780"/>
        <v/>
      </c>
      <c r="JQ160" t="str">
        <f t="shared" si="780"/>
        <v/>
      </c>
      <c r="JR160" t="str">
        <f t="shared" si="780"/>
        <v/>
      </c>
      <c r="JS160" t="str">
        <f t="shared" si="780"/>
        <v/>
      </c>
      <c r="JT160" t="str">
        <f t="shared" si="780"/>
        <v/>
      </c>
      <c r="JU160" t="str">
        <f t="shared" si="780"/>
        <v/>
      </c>
      <c r="JV160" t="str">
        <f t="shared" si="780"/>
        <v/>
      </c>
      <c r="JW160" t="str">
        <f t="shared" si="780"/>
        <v/>
      </c>
      <c r="JX160" t="str">
        <f t="shared" si="780"/>
        <v/>
      </c>
      <c r="JY160" t="str">
        <f t="shared" si="781"/>
        <v/>
      </c>
      <c r="JZ160" t="str">
        <f t="shared" si="781"/>
        <v/>
      </c>
      <c r="KA160" t="str">
        <f t="shared" si="781"/>
        <v/>
      </c>
      <c r="KB160" t="str">
        <f t="shared" si="781"/>
        <v/>
      </c>
      <c r="KC160" t="str">
        <f t="shared" si="781"/>
        <v/>
      </c>
      <c r="KD160" t="str">
        <f t="shared" si="781"/>
        <v/>
      </c>
      <c r="KE160" t="str">
        <f t="shared" si="781"/>
        <v/>
      </c>
      <c r="KF160" t="str">
        <f t="shared" si="781"/>
        <v/>
      </c>
      <c r="KG160" t="str">
        <f t="shared" si="781"/>
        <v/>
      </c>
      <c r="KH160" t="str">
        <f t="shared" si="781"/>
        <v/>
      </c>
      <c r="KI160" t="str">
        <f t="shared" si="782"/>
        <v/>
      </c>
      <c r="KJ160" t="str">
        <f t="shared" si="782"/>
        <v/>
      </c>
      <c r="KK160" t="str">
        <f t="shared" si="782"/>
        <v/>
      </c>
      <c r="KL160" t="str">
        <f t="shared" si="782"/>
        <v/>
      </c>
      <c r="KM160" t="str">
        <f t="shared" si="782"/>
        <v/>
      </c>
      <c r="KN160" t="str">
        <f t="shared" si="782"/>
        <v/>
      </c>
      <c r="KO160" t="str">
        <f t="shared" si="782"/>
        <v/>
      </c>
      <c r="KP160" t="str">
        <f t="shared" si="782"/>
        <v/>
      </c>
      <c r="KQ160" t="str">
        <f t="shared" si="782"/>
        <v/>
      </c>
      <c r="KR160" t="str">
        <f t="shared" si="782"/>
        <v/>
      </c>
      <c r="KS160" t="str">
        <f t="shared" si="783"/>
        <v/>
      </c>
      <c r="KT160" t="str">
        <f t="shared" si="783"/>
        <v/>
      </c>
      <c r="KU160" t="str">
        <f t="shared" si="783"/>
        <v/>
      </c>
      <c r="KV160" t="str">
        <f t="shared" si="783"/>
        <v/>
      </c>
      <c r="KW160" t="str">
        <f t="shared" si="783"/>
        <v/>
      </c>
      <c r="KX160" t="str">
        <f t="shared" si="783"/>
        <v/>
      </c>
      <c r="KY160" t="str">
        <f t="shared" si="783"/>
        <v/>
      </c>
      <c r="KZ160" t="str">
        <f t="shared" si="783"/>
        <v/>
      </c>
      <c r="LA160" t="str">
        <f t="shared" si="783"/>
        <v/>
      </c>
      <c r="LB160" t="str">
        <f t="shared" si="783"/>
        <v/>
      </c>
      <c r="LC160" t="str">
        <f t="shared" si="784"/>
        <v/>
      </c>
      <c r="LD160" t="str">
        <f t="shared" si="784"/>
        <v/>
      </c>
      <c r="LE160" t="str">
        <f t="shared" si="784"/>
        <v/>
      </c>
      <c r="LF160" t="str">
        <f t="shared" si="784"/>
        <v/>
      </c>
      <c r="LG160" t="str">
        <f t="shared" si="784"/>
        <v/>
      </c>
      <c r="LH160" t="str">
        <f t="shared" si="784"/>
        <v/>
      </c>
      <c r="LI160" t="str">
        <f t="shared" si="784"/>
        <v/>
      </c>
      <c r="LJ160" t="str">
        <f t="shared" si="784"/>
        <v/>
      </c>
      <c r="LK160" t="str">
        <f t="shared" si="784"/>
        <v/>
      </c>
      <c r="LL160" t="str">
        <f t="shared" si="784"/>
        <v/>
      </c>
      <c r="LM160" t="str">
        <f t="shared" si="785"/>
        <v/>
      </c>
      <c r="LN160" t="str">
        <f t="shared" si="785"/>
        <v/>
      </c>
      <c r="LO160" t="str">
        <f t="shared" si="785"/>
        <v/>
      </c>
      <c r="LP160" t="str">
        <f t="shared" si="785"/>
        <v/>
      </c>
      <c r="LQ160" t="str">
        <f t="shared" si="785"/>
        <v/>
      </c>
      <c r="LR160" t="str">
        <f t="shared" si="785"/>
        <v/>
      </c>
      <c r="LS160" t="str">
        <f t="shared" si="785"/>
        <v/>
      </c>
      <c r="LT160" t="str">
        <f t="shared" si="785"/>
        <v/>
      </c>
      <c r="LU160" t="str">
        <f t="shared" si="785"/>
        <v/>
      </c>
      <c r="LV160" t="str">
        <f t="shared" si="785"/>
        <v/>
      </c>
      <c r="LW160" t="str">
        <f t="shared" si="786"/>
        <v/>
      </c>
      <c r="LX160" t="str">
        <f t="shared" si="786"/>
        <v/>
      </c>
      <c r="LY160" t="str">
        <f t="shared" si="786"/>
        <v/>
      </c>
      <c r="LZ160" t="str">
        <f t="shared" si="786"/>
        <v/>
      </c>
      <c r="MA160" t="str">
        <f t="shared" si="786"/>
        <v/>
      </c>
      <c r="MB160" t="str">
        <f t="shared" si="786"/>
        <v/>
      </c>
      <c r="MC160" t="str">
        <f t="shared" si="786"/>
        <v/>
      </c>
      <c r="MD160" t="str">
        <f t="shared" si="786"/>
        <v/>
      </c>
      <c r="ME160" t="str">
        <f t="shared" si="786"/>
        <v/>
      </c>
      <c r="MF160" t="str">
        <f t="shared" si="786"/>
        <v/>
      </c>
      <c r="MG160" t="str">
        <f t="shared" si="787"/>
        <v/>
      </c>
      <c r="MH160" t="str">
        <f t="shared" si="787"/>
        <v/>
      </c>
      <c r="MI160" t="str">
        <f t="shared" si="787"/>
        <v/>
      </c>
      <c r="MJ160" t="str">
        <f t="shared" si="787"/>
        <v/>
      </c>
      <c r="MK160" t="str">
        <f t="shared" si="787"/>
        <v/>
      </c>
      <c r="ML160" t="str">
        <f t="shared" si="787"/>
        <v/>
      </c>
      <c r="MM160" t="str">
        <f t="shared" si="787"/>
        <v/>
      </c>
      <c r="MN160" t="str">
        <f t="shared" si="787"/>
        <v/>
      </c>
      <c r="MO160" t="str">
        <f t="shared" si="787"/>
        <v/>
      </c>
      <c r="MP160" t="str">
        <f t="shared" si="787"/>
        <v/>
      </c>
      <c r="MQ160" t="str">
        <f t="shared" si="788"/>
        <v/>
      </c>
      <c r="MR160" t="str">
        <f t="shared" si="788"/>
        <v/>
      </c>
      <c r="MS160" t="str">
        <f t="shared" si="788"/>
        <v/>
      </c>
      <c r="MT160" t="str">
        <f t="shared" si="788"/>
        <v/>
      </c>
      <c r="MU160" t="str">
        <f t="shared" si="788"/>
        <v/>
      </c>
      <c r="MV160" t="str">
        <f t="shared" si="788"/>
        <v/>
      </c>
      <c r="MW160" t="str">
        <f t="shared" si="788"/>
        <v/>
      </c>
      <c r="MX160" t="str">
        <f t="shared" si="788"/>
        <v/>
      </c>
      <c r="MY160" t="str">
        <f t="shared" si="788"/>
        <v/>
      </c>
      <c r="MZ160" t="str">
        <f t="shared" si="788"/>
        <v/>
      </c>
      <c r="NA160" t="str">
        <f t="shared" si="789"/>
        <v/>
      </c>
      <c r="NB160" t="str">
        <f t="shared" si="789"/>
        <v/>
      </c>
      <c r="NC160" t="str">
        <f t="shared" si="789"/>
        <v/>
      </c>
      <c r="ND160" t="str">
        <f t="shared" si="789"/>
        <v/>
      </c>
      <c r="NE160" t="str">
        <f t="shared" si="789"/>
        <v/>
      </c>
      <c r="NF160" t="str">
        <f t="shared" si="789"/>
        <v/>
      </c>
      <c r="NG160" t="str">
        <f t="shared" si="789"/>
        <v/>
      </c>
      <c r="NH160" t="str">
        <f t="shared" si="789"/>
        <v/>
      </c>
      <c r="NI160" t="str">
        <f t="shared" si="789"/>
        <v/>
      </c>
      <c r="NJ160" t="str">
        <f t="shared" si="789"/>
        <v/>
      </c>
      <c r="NK160" t="str">
        <f t="shared" si="790"/>
        <v/>
      </c>
      <c r="NL160" t="str">
        <f t="shared" si="790"/>
        <v/>
      </c>
      <c r="NM160" t="str">
        <f t="shared" si="790"/>
        <v/>
      </c>
      <c r="NN160" t="str">
        <f t="shared" si="790"/>
        <v/>
      </c>
      <c r="NO160" t="str">
        <f t="shared" si="790"/>
        <v/>
      </c>
      <c r="NP160" t="str">
        <f t="shared" si="790"/>
        <v/>
      </c>
      <c r="NQ160" t="str">
        <f t="shared" si="790"/>
        <v/>
      </c>
      <c r="NR160" t="str">
        <f t="shared" si="790"/>
        <v/>
      </c>
      <c r="NS160" t="str">
        <f t="shared" si="790"/>
        <v/>
      </c>
      <c r="NT160" t="str">
        <f t="shared" si="790"/>
        <v/>
      </c>
      <c r="NU160" t="str">
        <f t="shared" si="791"/>
        <v/>
      </c>
      <c r="NV160" t="str">
        <f t="shared" si="791"/>
        <v/>
      </c>
      <c r="NW160" t="str">
        <f t="shared" si="791"/>
        <v/>
      </c>
      <c r="NX160" t="str">
        <f t="shared" si="791"/>
        <v/>
      </c>
      <c r="NY160" t="str">
        <f t="shared" si="791"/>
        <v/>
      </c>
      <c r="NZ160" t="str">
        <f t="shared" si="791"/>
        <v/>
      </c>
      <c r="OA160" t="str">
        <f t="shared" si="791"/>
        <v/>
      </c>
      <c r="OB160" t="str">
        <f t="shared" si="791"/>
        <v/>
      </c>
      <c r="OC160" t="str">
        <f t="shared" si="791"/>
        <v/>
      </c>
      <c r="OD160" t="str">
        <f t="shared" si="791"/>
        <v/>
      </c>
      <c r="OE160" t="str">
        <f t="shared" si="792"/>
        <v/>
      </c>
      <c r="OF160" t="str">
        <f t="shared" si="792"/>
        <v/>
      </c>
      <c r="OG160" t="str">
        <f t="shared" si="792"/>
        <v/>
      </c>
      <c r="OH160" t="str">
        <f t="shared" si="792"/>
        <v/>
      </c>
      <c r="OI160" t="str">
        <f t="shared" si="792"/>
        <v/>
      </c>
      <c r="OJ160" t="str">
        <f t="shared" si="792"/>
        <v/>
      </c>
      <c r="OK160" t="str">
        <f t="shared" si="792"/>
        <v/>
      </c>
      <c r="OL160" t="str">
        <f t="shared" si="792"/>
        <v/>
      </c>
      <c r="OM160" t="str">
        <f t="shared" si="792"/>
        <v/>
      </c>
      <c r="ON160" t="str">
        <f t="shared" si="792"/>
        <v/>
      </c>
      <c r="OO160" t="str">
        <f t="shared" si="793"/>
        <v/>
      </c>
      <c r="OP160" t="str">
        <f t="shared" si="793"/>
        <v/>
      </c>
      <c r="OQ160" t="str">
        <f t="shared" si="793"/>
        <v/>
      </c>
      <c r="OR160" t="str">
        <f t="shared" si="793"/>
        <v/>
      </c>
      <c r="OS160" t="str">
        <f t="shared" si="793"/>
        <v/>
      </c>
      <c r="OT160" t="str">
        <f t="shared" si="793"/>
        <v/>
      </c>
      <c r="OU160" t="str">
        <f t="shared" si="793"/>
        <v/>
      </c>
      <c r="OV160" t="str">
        <f t="shared" si="793"/>
        <v/>
      </c>
      <c r="OW160" t="str">
        <f t="shared" si="793"/>
        <v/>
      </c>
      <c r="OX160" t="str">
        <f t="shared" si="793"/>
        <v/>
      </c>
      <c r="OY160" t="str">
        <f t="shared" si="794"/>
        <v/>
      </c>
      <c r="OZ160" t="str">
        <f t="shared" si="794"/>
        <v/>
      </c>
      <c r="PA160" t="str">
        <f t="shared" si="794"/>
        <v/>
      </c>
      <c r="PB160" t="str">
        <f t="shared" si="794"/>
        <v/>
      </c>
      <c r="PC160" t="str">
        <f t="shared" si="794"/>
        <v/>
      </c>
      <c r="PD160" t="str">
        <f t="shared" si="794"/>
        <v/>
      </c>
      <c r="PE160" t="str">
        <f t="shared" si="794"/>
        <v/>
      </c>
      <c r="PF160" t="str">
        <f t="shared" si="794"/>
        <v/>
      </c>
      <c r="PG160" t="str">
        <f t="shared" si="794"/>
        <v/>
      </c>
      <c r="PH160" t="str">
        <f t="shared" si="794"/>
        <v/>
      </c>
      <c r="PI160" t="str">
        <f t="shared" si="795"/>
        <v/>
      </c>
      <c r="PJ160" t="str">
        <f t="shared" si="795"/>
        <v/>
      </c>
      <c r="PK160" t="str">
        <f t="shared" si="795"/>
        <v/>
      </c>
      <c r="PL160" t="str">
        <f t="shared" si="795"/>
        <v/>
      </c>
      <c r="PM160" t="str">
        <f t="shared" si="795"/>
        <v/>
      </c>
      <c r="PN160" t="str">
        <f t="shared" si="795"/>
        <v/>
      </c>
      <c r="PO160" t="str">
        <f t="shared" si="795"/>
        <v/>
      </c>
      <c r="PP160" t="str">
        <f t="shared" si="795"/>
        <v/>
      </c>
      <c r="PQ160" t="str">
        <f t="shared" si="795"/>
        <v/>
      </c>
      <c r="PR160" t="str">
        <f t="shared" si="795"/>
        <v/>
      </c>
      <c r="PS160" t="str">
        <f t="shared" si="796"/>
        <v/>
      </c>
      <c r="PT160" t="str">
        <f t="shared" si="796"/>
        <v/>
      </c>
      <c r="PU160" t="str">
        <f t="shared" si="796"/>
        <v/>
      </c>
      <c r="PV160" t="str">
        <f t="shared" si="796"/>
        <v/>
      </c>
      <c r="PW160" t="str">
        <f t="shared" si="796"/>
        <v/>
      </c>
      <c r="PX160" t="str">
        <f t="shared" si="796"/>
        <v/>
      </c>
      <c r="PY160" t="str">
        <f t="shared" si="796"/>
        <v/>
      </c>
      <c r="PZ160" t="str">
        <f t="shared" si="796"/>
        <v/>
      </c>
      <c r="QA160" t="str">
        <f t="shared" si="796"/>
        <v/>
      </c>
      <c r="QB160" t="str">
        <f t="shared" si="796"/>
        <v/>
      </c>
      <c r="QC160" t="str">
        <f t="shared" si="797"/>
        <v/>
      </c>
      <c r="QD160" t="str">
        <f t="shared" si="797"/>
        <v/>
      </c>
      <c r="QE160" t="str">
        <f t="shared" si="797"/>
        <v/>
      </c>
      <c r="QF160" t="str">
        <f t="shared" si="797"/>
        <v/>
      </c>
      <c r="QG160" t="str">
        <f t="shared" si="797"/>
        <v/>
      </c>
      <c r="QH160" t="str">
        <f t="shared" si="797"/>
        <v/>
      </c>
      <c r="QI160" t="str">
        <f t="shared" si="797"/>
        <v/>
      </c>
      <c r="QJ160" t="str">
        <f t="shared" si="797"/>
        <v/>
      </c>
      <c r="QK160" t="str">
        <f t="shared" si="797"/>
        <v/>
      </c>
      <c r="QL160" t="str">
        <f t="shared" si="797"/>
        <v/>
      </c>
      <c r="QM160" t="str">
        <f t="shared" si="798"/>
        <v/>
      </c>
      <c r="QN160" t="str">
        <f t="shared" si="798"/>
        <v/>
      </c>
      <c r="QO160" t="str">
        <f t="shared" si="798"/>
        <v/>
      </c>
      <c r="QP160" t="str">
        <f t="shared" si="798"/>
        <v/>
      </c>
      <c r="QQ160" t="str">
        <f t="shared" si="798"/>
        <v/>
      </c>
      <c r="QR160" t="str">
        <f t="shared" si="798"/>
        <v/>
      </c>
      <c r="QS160" t="str">
        <f t="shared" si="798"/>
        <v/>
      </c>
      <c r="QT160" t="str">
        <f t="shared" si="798"/>
        <v/>
      </c>
      <c r="QU160" t="str">
        <f t="shared" si="798"/>
        <v/>
      </c>
      <c r="QV160" t="str">
        <f t="shared" si="798"/>
        <v/>
      </c>
      <c r="QW160" t="str">
        <f t="shared" si="799"/>
        <v/>
      </c>
      <c r="QX160" t="str">
        <f t="shared" si="799"/>
        <v/>
      </c>
      <c r="QY160" t="str">
        <f t="shared" si="799"/>
        <v/>
      </c>
      <c r="QZ160" t="str">
        <f t="shared" si="799"/>
        <v/>
      </c>
      <c r="RA160" t="str">
        <f t="shared" si="799"/>
        <v/>
      </c>
      <c r="RB160" t="str">
        <f t="shared" si="799"/>
        <v/>
      </c>
      <c r="RC160" t="str">
        <f t="shared" si="799"/>
        <v/>
      </c>
      <c r="RD160" t="str">
        <f t="shared" si="799"/>
        <v/>
      </c>
      <c r="RE160" t="str">
        <f t="shared" si="799"/>
        <v/>
      </c>
      <c r="RF160" t="str">
        <f t="shared" si="799"/>
        <v/>
      </c>
      <c r="RG160" t="str">
        <f t="shared" si="800"/>
        <v/>
      </c>
      <c r="RH160" t="str">
        <f t="shared" si="800"/>
        <v/>
      </c>
      <c r="RI160" t="str">
        <f t="shared" si="800"/>
        <v/>
      </c>
      <c r="RJ160" t="str">
        <f t="shared" si="800"/>
        <v/>
      </c>
      <c r="RK160" t="str">
        <f t="shared" si="800"/>
        <v/>
      </c>
      <c r="RL160" t="str">
        <f t="shared" si="800"/>
        <v/>
      </c>
      <c r="RM160" t="str">
        <f t="shared" si="800"/>
        <v/>
      </c>
      <c r="RN160" t="str">
        <f t="shared" si="800"/>
        <v/>
      </c>
      <c r="RO160" t="str">
        <f t="shared" si="800"/>
        <v/>
      </c>
      <c r="RP160" t="str">
        <f t="shared" si="800"/>
        <v/>
      </c>
      <c r="RQ160" t="str">
        <f t="shared" si="801"/>
        <v/>
      </c>
      <c r="RR160" t="str">
        <f t="shared" si="801"/>
        <v/>
      </c>
      <c r="RS160" t="str">
        <f t="shared" si="801"/>
        <v/>
      </c>
      <c r="RT160" t="str">
        <f t="shared" si="801"/>
        <v/>
      </c>
      <c r="RU160" t="str">
        <f t="shared" si="801"/>
        <v/>
      </c>
      <c r="RV160" t="str">
        <f t="shared" si="801"/>
        <v/>
      </c>
      <c r="RW160" t="str">
        <f t="shared" si="801"/>
        <v/>
      </c>
      <c r="RX160" t="str">
        <f t="shared" si="801"/>
        <v/>
      </c>
      <c r="RY160" t="str">
        <f t="shared" si="801"/>
        <v/>
      </c>
      <c r="RZ160" t="str">
        <f t="shared" si="801"/>
        <v/>
      </c>
      <c r="SA160" t="str">
        <f t="shared" si="802"/>
        <v/>
      </c>
      <c r="SB160" t="str">
        <f t="shared" si="802"/>
        <v/>
      </c>
      <c r="SC160" t="str">
        <f t="shared" si="802"/>
        <v/>
      </c>
      <c r="SD160" t="str">
        <f t="shared" si="802"/>
        <v/>
      </c>
      <c r="SE160" t="str">
        <f t="shared" si="802"/>
        <v/>
      </c>
      <c r="SF160" t="str">
        <f t="shared" si="802"/>
        <v/>
      </c>
      <c r="SG160" t="str">
        <f t="shared" si="802"/>
        <v/>
      </c>
      <c r="SH160" t="str">
        <f t="shared" si="802"/>
        <v/>
      </c>
      <c r="SI160" t="str">
        <f t="shared" si="802"/>
        <v/>
      </c>
      <c r="SJ160" t="str">
        <f t="shared" si="802"/>
        <v/>
      </c>
    </row>
    <row r="161" spans="1:504" x14ac:dyDescent="0.3">
      <c r="A161" s="24">
        <v>155</v>
      </c>
      <c r="B161" s="26">
        <f>IF(Data!B160="","",Data!B160)</f>
        <v>0.18</v>
      </c>
      <c r="C161" s="26">
        <f>IF(Data!C160="","",Data!C160)</f>
        <v>0.15</v>
      </c>
      <c r="D161" s="27">
        <f t="shared" si="652"/>
        <v>0.82352941176470584</v>
      </c>
      <c r="E161">
        <f t="shared" si="753"/>
        <v>0.87499999999999989</v>
      </c>
      <c r="F161">
        <f t="shared" si="753"/>
        <v>0.82352941176470584</v>
      </c>
      <c r="G161">
        <f t="shared" si="753"/>
        <v>0.87499999999999989</v>
      </c>
      <c r="H161">
        <f t="shared" si="753"/>
        <v>0.76470588235294124</v>
      </c>
      <c r="I161">
        <f t="shared" si="753"/>
        <v>0.68749999999999989</v>
      </c>
      <c r="J161">
        <f t="shared" si="753"/>
        <v>0.8</v>
      </c>
      <c r="K161">
        <f t="shared" si="753"/>
        <v>0.8</v>
      </c>
      <c r="L161">
        <f t="shared" si="753"/>
        <v>0.7142857142857143</v>
      </c>
      <c r="M161">
        <f t="shared" si="753"/>
        <v>0.4285714285714286</v>
      </c>
      <c r="N161">
        <f t="shared" si="753"/>
        <v>0.45454545454545447</v>
      </c>
      <c r="O161">
        <f t="shared" si="754"/>
        <v>0.76470588235294124</v>
      </c>
      <c r="P161">
        <f t="shared" si="754"/>
        <v>0.8666666666666667</v>
      </c>
      <c r="Q161">
        <f t="shared" si="754"/>
        <v>0.82352941176470584</v>
      </c>
      <c r="R161">
        <f t="shared" si="754"/>
        <v>0.7857142857142857</v>
      </c>
      <c r="S161">
        <f t="shared" si="754"/>
        <v>0.76470588235294124</v>
      </c>
      <c r="T161">
        <f t="shared" si="754"/>
        <v>0.76470588235294124</v>
      </c>
      <c r="U161" t="str">
        <f t="shared" si="754"/>
        <v/>
      </c>
      <c r="V161">
        <f t="shared" si="754"/>
        <v>0.99999999999999989</v>
      </c>
      <c r="W161">
        <f t="shared" si="754"/>
        <v>1</v>
      </c>
      <c r="X161">
        <f t="shared" si="754"/>
        <v>0.82352941176470584</v>
      </c>
      <c r="Y161">
        <f t="shared" si="755"/>
        <v>0.85714285714285721</v>
      </c>
      <c r="Z161">
        <f t="shared" si="755"/>
        <v>0.76470588235294124</v>
      </c>
      <c r="AA161">
        <f t="shared" si="755"/>
        <v>0.84615384615384603</v>
      </c>
      <c r="AB161">
        <f t="shared" si="755"/>
        <v>0.8125</v>
      </c>
      <c r="AC161">
        <f t="shared" si="755"/>
        <v>0.73333333333333328</v>
      </c>
      <c r="AD161">
        <f t="shared" si="755"/>
        <v>0.61538461538461531</v>
      </c>
      <c r="AE161">
        <f t="shared" si="755"/>
        <v>0.7857142857142857</v>
      </c>
      <c r="AF161">
        <f t="shared" si="755"/>
        <v>1.1666666666666665</v>
      </c>
      <c r="AG161">
        <f t="shared" si="755"/>
        <v>0.82352941176470584</v>
      </c>
      <c r="AH161">
        <f t="shared" si="755"/>
        <v>0.92307692307692302</v>
      </c>
      <c r="AI161">
        <f t="shared" si="756"/>
        <v>1.9999999999999991</v>
      </c>
      <c r="AJ161">
        <f t="shared" si="756"/>
        <v>1.0909090909090913</v>
      </c>
      <c r="AK161">
        <f t="shared" si="756"/>
        <v>0.76470588235294124</v>
      </c>
      <c r="AL161">
        <f t="shared" si="756"/>
        <v>0.82352941176470584</v>
      </c>
      <c r="AM161">
        <f t="shared" si="756"/>
        <v>0.87499999999999989</v>
      </c>
      <c r="AN161">
        <f t="shared" si="756"/>
        <v>0.76470588235294124</v>
      </c>
      <c r="AO161">
        <f t="shared" si="756"/>
        <v>0.76470588235294124</v>
      </c>
      <c r="AP161">
        <f t="shared" si="756"/>
        <v>0.87499999999999989</v>
      </c>
      <c r="AQ161">
        <f t="shared" si="756"/>
        <v>0.76470588235294124</v>
      </c>
      <c r="AR161">
        <f t="shared" si="756"/>
        <v>0.82352941176470584</v>
      </c>
      <c r="AS161">
        <f t="shared" si="757"/>
        <v>0.82352941176470584</v>
      </c>
      <c r="AT161">
        <f t="shared" si="757"/>
        <v>0.8125</v>
      </c>
      <c r="AU161">
        <f t="shared" si="757"/>
        <v>0.82352941176470584</v>
      </c>
      <c r="AV161">
        <f t="shared" si="757"/>
        <v>0.82352941176470584</v>
      </c>
      <c r="AW161">
        <f t="shared" si="757"/>
        <v>4.9999999999999973</v>
      </c>
      <c r="AX161">
        <f t="shared" si="757"/>
        <v>0.8125</v>
      </c>
      <c r="AY161">
        <f t="shared" si="757"/>
        <v>0.84615384615384603</v>
      </c>
      <c r="AZ161">
        <f t="shared" si="757"/>
        <v>0.82352941176470584</v>
      </c>
      <c r="BA161">
        <f t="shared" si="757"/>
        <v>0.76470588235294124</v>
      </c>
      <c r="BB161">
        <f t="shared" si="757"/>
        <v>0.82352941176470584</v>
      </c>
      <c r="BC161">
        <f t="shared" si="758"/>
        <v>0.82352941176470584</v>
      </c>
      <c r="BD161">
        <f t="shared" si="758"/>
        <v>0.82352941176470584</v>
      </c>
      <c r="BE161">
        <f t="shared" si="758"/>
        <v>0.8666666666666667</v>
      </c>
      <c r="BF161">
        <f t="shared" si="758"/>
        <v>0.97058823529411775</v>
      </c>
      <c r="BG161">
        <f t="shared" si="758"/>
        <v>0.75</v>
      </c>
      <c r="BH161">
        <f t="shared" si="758"/>
        <v>0.8125</v>
      </c>
      <c r="BI161">
        <f t="shared" si="758"/>
        <v>0.82352941176470584</v>
      </c>
      <c r="BJ161">
        <f t="shared" si="758"/>
        <v>0.8</v>
      </c>
      <c r="BK161">
        <f t="shared" si="758"/>
        <v>0.82352941176470584</v>
      </c>
      <c r="BL161">
        <f t="shared" si="758"/>
        <v>0.93333333333333324</v>
      </c>
      <c r="BM161">
        <f t="shared" si="759"/>
        <v>0.68749999999999989</v>
      </c>
      <c r="BN161">
        <f t="shared" si="759"/>
        <v>0.82352941176470584</v>
      </c>
      <c r="BO161">
        <f t="shared" si="759"/>
        <v>0.82352941176470584</v>
      </c>
      <c r="BP161">
        <f t="shared" si="759"/>
        <v>0.84615384615384603</v>
      </c>
      <c r="BQ161">
        <f t="shared" si="759"/>
        <v>0.82352941176470584</v>
      </c>
      <c r="BR161">
        <f t="shared" si="759"/>
        <v>0.82352941176470584</v>
      </c>
      <c r="BS161">
        <f t="shared" si="759"/>
        <v>0.75</v>
      </c>
      <c r="BT161">
        <f t="shared" si="759"/>
        <v>0.82352941176470584</v>
      </c>
      <c r="BU161">
        <f t="shared" si="759"/>
        <v>0.82352941176470584</v>
      </c>
      <c r="BV161">
        <f t="shared" si="759"/>
        <v>0.5714285714285714</v>
      </c>
      <c r="BW161">
        <f t="shared" si="760"/>
        <v>0.82352941176470584</v>
      </c>
      <c r="BX161">
        <f t="shared" si="760"/>
        <v>0.7857142857142857</v>
      </c>
      <c r="BY161">
        <f t="shared" si="760"/>
        <v>0.82352941176470584</v>
      </c>
      <c r="BZ161">
        <f t="shared" si="760"/>
        <v>0.8666666666666667</v>
      </c>
      <c r="CA161">
        <f t="shared" si="760"/>
        <v>0.82352941176470584</v>
      </c>
      <c r="CB161">
        <f t="shared" si="760"/>
        <v>0.82352941176470584</v>
      </c>
      <c r="CC161">
        <f t="shared" si="760"/>
        <v>0.93333333333333324</v>
      </c>
      <c r="CD161">
        <f t="shared" si="760"/>
        <v>0.82352941176470584</v>
      </c>
      <c r="CE161">
        <f t="shared" si="760"/>
        <v>-2.5000000000000022</v>
      </c>
      <c r="CF161">
        <f t="shared" si="760"/>
        <v>0.82352941176470584</v>
      </c>
      <c r="CG161">
        <f t="shared" si="761"/>
        <v>1.0000000000000004</v>
      </c>
      <c r="CH161">
        <f t="shared" si="761"/>
        <v>0.8</v>
      </c>
      <c r="CI161">
        <f t="shared" si="761"/>
        <v>0.16666666666666635</v>
      </c>
      <c r="CJ161">
        <f t="shared" si="761"/>
        <v>0.82352941176470584</v>
      </c>
      <c r="CK161">
        <f t="shared" si="761"/>
        <v>0.73333333333333328</v>
      </c>
      <c r="CL161">
        <f t="shared" si="761"/>
        <v>0.82352941176470584</v>
      </c>
      <c r="CM161">
        <f t="shared" si="761"/>
        <v>0.12499999999999978</v>
      </c>
      <c r="CN161">
        <f t="shared" si="761"/>
        <v>0.70588235294117652</v>
      </c>
      <c r="CO161">
        <f t="shared" si="761"/>
        <v>0.82352941176470584</v>
      </c>
      <c r="CP161">
        <f t="shared" si="761"/>
        <v>0.8125</v>
      </c>
      <c r="CQ161">
        <f t="shared" si="762"/>
        <v>0.8666666666666667</v>
      </c>
      <c r="CR161">
        <f t="shared" si="762"/>
        <v>0.82352941176470584</v>
      </c>
      <c r="CS161">
        <f t="shared" si="762"/>
        <v>0.82352941176470584</v>
      </c>
      <c r="CT161">
        <f t="shared" si="762"/>
        <v>0.82352941176470584</v>
      </c>
      <c r="CU161" t="str">
        <f t="shared" si="762"/>
        <v/>
      </c>
      <c r="CV161">
        <f t="shared" si="762"/>
        <v>0.7142857142857143</v>
      </c>
      <c r="CW161">
        <f t="shared" si="762"/>
        <v>0.8</v>
      </c>
      <c r="CX161">
        <f t="shared" si="762"/>
        <v>5.9999999999999947</v>
      </c>
      <c r="CY161">
        <f t="shared" si="762"/>
        <v>0</v>
      </c>
      <c r="CZ161">
        <f t="shared" si="762"/>
        <v>0.82352941176470584</v>
      </c>
      <c r="DA161">
        <f t="shared" si="763"/>
        <v>0.24999999999999967</v>
      </c>
      <c r="DB161">
        <f t="shared" si="763"/>
        <v>0.92307692307692302</v>
      </c>
      <c r="DC161">
        <f t="shared" si="763"/>
        <v>0.33333333333333365</v>
      </c>
      <c r="DD161">
        <f t="shared" si="763"/>
        <v>0.8666666666666667</v>
      </c>
      <c r="DE161">
        <f t="shared" si="763"/>
        <v>0.82352941176470584</v>
      </c>
      <c r="DF161">
        <f t="shared" si="763"/>
        <v>0.7857142857142857</v>
      </c>
      <c r="DG161">
        <f t="shared" si="763"/>
        <v>0.82352941176470584</v>
      </c>
      <c r="DH161">
        <f t="shared" si="763"/>
        <v>0.8125</v>
      </c>
      <c r="DI161">
        <f t="shared" si="763"/>
        <v>0.82352941176470584</v>
      </c>
      <c r="DJ161">
        <f t="shared" si="763"/>
        <v>0.82352941176470584</v>
      </c>
      <c r="DK161">
        <f t="shared" si="764"/>
        <v>0</v>
      </c>
      <c r="DL161">
        <f t="shared" si="764"/>
        <v>0.8125</v>
      </c>
      <c r="DM161">
        <f t="shared" si="764"/>
        <v>0.8666666666666667</v>
      </c>
      <c r="DN161">
        <f t="shared" si="764"/>
        <v>0.82352941176470584</v>
      </c>
      <c r="DO161">
        <f t="shared" si="764"/>
        <v>0.8</v>
      </c>
      <c r="DP161">
        <f t="shared" si="764"/>
        <v>0.8</v>
      </c>
      <c r="DQ161">
        <f t="shared" si="764"/>
        <v>1.2142857142857142</v>
      </c>
      <c r="DR161">
        <f t="shared" si="764"/>
        <v>0.98780487804878037</v>
      </c>
      <c r="DS161">
        <f t="shared" si="764"/>
        <v>0.95049504950495056</v>
      </c>
      <c r="DT161">
        <f t="shared" si="764"/>
        <v>3.0000000000000053</v>
      </c>
      <c r="DU161">
        <f t="shared" si="765"/>
        <v>0.6</v>
      </c>
      <c r="DV161">
        <f t="shared" si="765"/>
        <v>0.76470588235294124</v>
      </c>
      <c r="DW161">
        <f t="shared" si="765"/>
        <v>0.7857142857142857</v>
      </c>
      <c r="DX161">
        <f t="shared" si="765"/>
        <v>1.3846153846153846</v>
      </c>
      <c r="DY161">
        <f t="shared" si="765"/>
        <v>0.8</v>
      </c>
      <c r="DZ161">
        <f t="shared" si="765"/>
        <v>0.7857142857142857</v>
      </c>
      <c r="EA161">
        <f t="shared" si="765"/>
        <v>0.92307692307692302</v>
      </c>
      <c r="EB161">
        <f t="shared" si="765"/>
        <v>1.1470588235294119</v>
      </c>
      <c r="EC161">
        <f t="shared" si="765"/>
        <v>0.6</v>
      </c>
      <c r="ED161">
        <f t="shared" si="765"/>
        <v>0.8125</v>
      </c>
      <c r="EE161">
        <f t="shared" si="766"/>
        <v>0.75</v>
      </c>
      <c r="EF161">
        <f t="shared" si="766"/>
        <v>0.82352941176470584</v>
      </c>
      <c r="EG161">
        <f t="shared" si="766"/>
        <v>1.4473684210526316</v>
      </c>
      <c r="EH161">
        <f t="shared" si="766"/>
        <v>0.82352941176470584</v>
      </c>
      <c r="EI161">
        <f t="shared" si="766"/>
        <v>0.61538461538461531</v>
      </c>
      <c r="EJ161">
        <f t="shared" si="766"/>
        <v>0.625</v>
      </c>
      <c r="EK161">
        <f t="shared" si="766"/>
        <v>0.7857142857142857</v>
      </c>
      <c r="EL161">
        <f t="shared" si="766"/>
        <v>0.7857142857142857</v>
      </c>
      <c r="EM161">
        <f t="shared" si="766"/>
        <v>1.1818181818181821</v>
      </c>
      <c r="EN161">
        <f t="shared" si="766"/>
        <v>1.56</v>
      </c>
      <c r="EO161">
        <f t="shared" si="767"/>
        <v>0.8125</v>
      </c>
      <c r="EP161">
        <f t="shared" si="767"/>
        <v>0.8666666666666667</v>
      </c>
      <c r="EQ161">
        <f t="shared" si="767"/>
        <v>0.8125</v>
      </c>
      <c r="ER161">
        <f t="shared" si="767"/>
        <v>0.87499999999999989</v>
      </c>
      <c r="ES161">
        <f t="shared" si="767"/>
        <v>0.82352941176470584</v>
      </c>
      <c r="ET161">
        <f t="shared" si="767"/>
        <v>0.76470588235294124</v>
      </c>
      <c r="EU161">
        <f t="shared" si="767"/>
        <v>0.8</v>
      </c>
      <c r="EV161">
        <f t="shared" si="767"/>
        <v>0.79999999999999993</v>
      </c>
      <c r="EW161">
        <f t="shared" si="767"/>
        <v>0.76470588235294124</v>
      </c>
      <c r="EX161">
        <f t="shared" si="767"/>
        <v>0.76470588235294124</v>
      </c>
      <c r="EY161">
        <f t="shared" si="768"/>
        <v>0.8666666666666667</v>
      </c>
      <c r="EZ161">
        <f t="shared" si="768"/>
        <v>0.625</v>
      </c>
      <c r="FA161">
        <f t="shared" si="768"/>
        <v>0.76470588235294124</v>
      </c>
      <c r="FB161">
        <f t="shared" si="768"/>
        <v>1.0555555555555554</v>
      </c>
      <c r="FC161" t="str">
        <f t="shared" si="768"/>
        <v/>
      </c>
      <c r="FD161">
        <f t="shared" si="768"/>
        <v>0.8125</v>
      </c>
      <c r="FE161">
        <f t="shared" si="768"/>
        <v>0.76470588235294124</v>
      </c>
      <c r="FF161">
        <f t="shared" si="768"/>
        <v>0.82352941176470584</v>
      </c>
      <c r="FG161">
        <f t="shared" si="768"/>
        <v>0.625</v>
      </c>
      <c r="FH161">
        <f t="shared" si="768"/>
        <v>0.82352941176470584</v>
      </c>
      <c r="FI161">
        <f t="shared" si="769"/>
        <v>0.321937321937322</v>
      </c>
      <c r="FJ161">
        <f t="shared" si="769"/>
        <v>0.87499999999999989</v>
      </c>
      <c r="FK161">
        <f t="shared" si="769"/>
        <v>0.8125</v>
      </c>
      <c r="FL161">
        <f t="shared" si="769"/>
        <v>0.76470588235294124</v>
      </c>
      <c r="FM161">
        <f t="shared" si="769"/>
        <v>0.8</v>
      </c>
      <c r="FN161">
        <f t="shared" si="769"/>
        <v>0.7857142857142857</v>
      </c>
      <c r="FO161">
        <f t="shared" si="769"/>
        <v>0.87499999999999989</v>
      </c>
      <c r="FP161">
        <f t="shared" si="769"/>
        <v>0.76470588235294124</v>
      </c>
      <c r="FQ161">
        <f t="shared" si="769"/>
        <v>0.68749999999999989</v>
      </c>
      <c r="FR161">
        <f t="shared" si="769"/>
        <v>0.8125</v>
      </c>
      <c r="FS161">
        <f t="shared" si="770"/>
        <v>1</v>
      </c>
      <c r="FT161">
        <f t="shared" si="770"/>
        <v>1.2307692307692308</v>
      </c>
      <c r="FU161">
        <f t="shared" si="770"/>
        <v>1.2307692307692308</v>
      </c>
      <c r="FV161">
        <f t="shared" si="770"/>
        <v>0.99999999999999989</v>
      </c>
      <c r="FW161">
        <f t="shared" si="770"/>
        <v>1</v>
      </c>
      <c r="FX161">
        <f t="shared" si="770"/>
        <v>1.0295202952029521</v>
      </c>
      <c r="FY161">
        <f t="shared" si="770"/>
        <v>1.0681818181818181</v>
      </c>
      <c r="FZ161">
        <f t="shared" si="770"/>
        <v>0.82352941176470584</v>
      </c>
      <c r="GA161">
        <f t="shared" si="770"/>
        <v>1.2999999999999998</v>
      </c>
      <c r="GB161" t="str">
        <f t="shared" si="770"/>
        <v/>
      </c>
      <c r="GC161" t="str">
        <f t="shared" si="771"/>
        <v/>
      </c>
      <c r="GD161" t="str">
        <f t="shared" si="771"/>
        <v/>
      </c>
      <c r="GE161" t="str">
        <f t="shared" si="771"/>
        <v/>
      </c>
      <c r="GF161" t="str">
        <f t="shared" si="771"/>
        <v/>
      </c>
      <c r="GG161" t="str">
        <f t="shared" si="771"/>
        <v/>
      </c>
      <c r="GH161" t="str">
        <f t="shared" si="771"/>
        <v/>
      </c>
      <c r="GI161" t="str">
        <f t="shared" si="771"/>
        <v/>
      </c>
      <c r="GJ161" t="str">
        <f t="shared" si="771"/>
        <v/>
      </c>
      <c r="GK161" t="str">
        <f t="shared" si="771"/>
        <v/>
      </c>
      <c r="GL161" t="str">
        <f t="shared" si="771"/>
        <v/>
      </c>
      <c r="GM161" t="str">
        <f t="shared" si="772"/>
        <v/>
      </c>
      <c r="GN161" t="str">
        <f t="shared" si="772"/>
        <v/>
      </c>
      <c r="GO161" t="str">
        <f t="shared" si="772"/>
        <v/>
      </c>
      <c r="GP161" t="str">
        <f t="shared" si="772"/>
        <v/>
      </c>
      <c r="GQ161" t="str">
        <f t="shared" si="772"/>
        <v/>
      </c>
      <c r="GR161" t="str">
        <f t="shared" si="772"/>
        <v/>
      </c>
      <c r="GS161" t="str">
        <f t="shared" si="772"/>
        <v/>
      </c>
      <c r="GT161" t="str">
        <f t="shared" si="772"/>
        <v/>
      </c>
      <c r="GU161" t="str">
        <f t="shared" si="772"/>
        <v/>
      </c>
      <c r="GV161" t="str">
        <f t="shared" si="772"/>
        <v/>
      </c>
      <c r="GW161" t="str">
        <f t="shared" si="773"/>
        <v/>
      </c>
      <c r="GX161" t="str">
        <f t="shared" si="773"/>
        <v/>
      </c>
      <c r="GY161" t="str">
        <f t="shared" si="773"/>
        <v/>
      </c>
      <c r="GZ161" t="str">
        <f t="shared" si="773"/>
        <v/>
      </c>
      <c r="HA161" t="str">
        <f t="shared" si="773"/>
        <v/>
      </c>
      <c r="HB161" t="str">
        <f t="shared" si="773"/>
        <v/>
      </c>
      <c r="HC161" t="str">
        <f t="shared" si="773"/>
        <v/>
      </c>
      <c r="HD161" t="str">
        <f t="shared" si="773"/>
        <v/>
      </c>
      <c r="HE161" t="str">
        <f t="shared" si="773"/>
        <v/>
      </c>
      <c r="HF161" t="str">
        <f t="shared" si="773"/>
        <v/>
      </c>
      <c r="HG161" t="str">
        <f t="shared" si="774"/>
        <v/>
      </c>
      <c r="HH161" t="str">
        <f t="shared" si="774"/>
        <v/>
      </c>
      <c r="HI161" t="str">
        <f t="shared" si="774"/>
        <v/>
      </c>
      <c r="HJ161" t="str">
        <f t="shared" si="774"/>
        <v/>
      </c>
      <c r="HK161" t="str">
        <f t="shared" si="774"/>
        <v/>
      </c>
      <c r="HL161" t="str">
        <f t="shared" si="774"/>
        <v/>
      </c>
      <c r="HM161" t="str">
        <f t="shared" si="774"/>
        <v/>
      </c>
      <c r="HN161" t="str">
        <f t="shared" si="774"/>
        <v/>
      </c>
      <c r="HO161" t="str">
        <f t="shared" si="774"/>
        <v/>
      </c>
      <c r="HP161" t="str">
        <f t="shared" si="774"/>
        <v/>
      </c>
      <c r="HQ161" t="str">
        <f t="shared" si="775"/>
        <v/>
      </c>
      <c r="HR161" t="str">
        <f t="shared" si="775"/>
        <v/>
      </c>
      <c r="HS161" t="str">
        <f t="shared" si="775"/>
        <v/>
      </c>
      <c r="HT161" t="str">
        <f t="shared" si="775"/>
        <v/>
      </c>
      <c r="HU161" t="str">
        <f t="shared" si="775"/>
        <v/>
      </c>
      <c r="HV161" t="str">
        <f t="shared" si="775"/>
        <v/>
      </c>
      <c r="HW161" t="str">
        <f t="shared" si="775"/>
        <v/>
      </c>
      <c r="HX161" t="str">
        <f t="shared" si="775"/>
        <v/>
      </c>
      <c r="HY161" t="str">
        <f t="shared" si="775"/>
        <v/>
      </c>
      <c r="HZ161" t="str">
        <f t="shared" si="775"/>
        <v/>
      </c>
      <c r="IA161" t="str">
        <f t="shared" si="776"/>
        <v/>
      </c>
      <c r="IB161" t="str">
        <f t="shared" si="776"/>
        <v/>
      </c>
      <c r="IC161" t="str">
        <f t="shared" si="776"/>
        <v/>
      </c>
      <c r="ID161" t="str">
        <f t="shared" si="776"/>
        <v/>
      </c>
      <c r="IE161" t="str">
        <f t="shared" si="776"/>
        <v/>
      </c>
      <c r="IF161" t="str">
        <f t="shared" si="776"/>
        <v/>
      </c>
      <c r="IG161" t="str">
        <f t="shared" si="776"/>
        <v/>
      </c>
      <c r="IH161" t="str">
        <f t="shared" si="776"/>
        <v/>
      </c>
      <c r="II161" t="str">
        <f t="shared" si="776"/>
        <v/>
      </c>
      <c r="IJ161" t="str">
        <f t="shared" si="776"/>
        <v/>
      </c>
      <c r="IK161" t="str">
        <f t="shared" si="777"/>
        <v/>
      </c>
      <c r="IL161" t="str">
        <f t="shared" si="777"/>
        <v/>
      </c>
      <c r="IM161" t="str">
        <f t="shared" si="777"/>
        <v/>
      </c>
      <c r="IN161" t="str">
        <f t="shared" si="777"/>
        <v/>
      </c>
      <c r="IO161" t="str">
        <f t="shared" si="777"/>
        <v/>
      </c>
      <c r="IP161" t="str">
        <f t="shared" si="777"/>
        <v/>
      </c>
      <c r="IQ161" t="str">
        <f t="shared" si="777"/>
        <v/>
      </c>
      <c r="IR161" t="str">
        <f t="shared" si="777"/>
        <v/>
      </c>
      <c r="IS161" t="str">
        <f t="shared" si="777"/>
        <v/>
      </c>
      <c r="IT161" t="str">
        <f t="shared" si="777"/>
        <v/>
      </c>
      <c r="IU161" t="str">
        <f t="shared" si="778"/>
        <v/>
      </c>
      <c r="IV161" t="str">
        <f t="shared" si="778"/>
        <v/>
      </c>
      <c r="IW161" t="str">
        <f t="shared" si="778"/>
        <v/>
      </c>
      <c r="IX161" t="str">
        <f t="shared" si="778"/>
        <v/>
      </c>
      <c r="IY161" t="str">
        <f t="shared" si="778"/>
        <v/>
      </c>
      <c r="IZ161" t="str">
        <f t="shared" si="778"/>
        <v/>
      </c>
      <c r="JA161" t="str">
        <f t="shared" si="778"/>
        <v/>
      </c>
      <c r="JB161" t="str">
        <f t="shared" si="778"/>
        <v/>
      </c>
      <c r="JC161" t="str">
        <f t="shared" si="778"/>
        <v/>
      </c>
      <c r="JD161" t="str">
        <f t="shared" si="778"/>
        <v/>
      </c>
      <c r="JE161" t="str">
        <f t="shared" si="779"/>
        <v/>
      </c>
      <c r="JF161" t="str">
        <f t="shared" si="779"/>
        <v/>
      </c>
      <c r="JG161" t="str">
        <f t="shared" si="779"/>
        <v/>
      </c>
      <c r="JH161" t="str">
        <f t="shared" si="779"/>
        <v/>
      </c>
      <c r="JI161" t="str">
        <f t="shared" si="779"/>
        <v/>
      </c>
      <c r="JJ161" t="str">
        <f t="shared" si="779"/>
        <v/>
      </c>
      <c r="JK161" t="str">
        <f t="shared" si="779"/>
        <v/>
      </c>
      <c r="JL161" t="str">
        <f t="shared" si="779"/>
        <v/>
      </c>
      <c r="JM161" t="str">
        <f t="shared" si="779"/>
        <v/>
      </c>
      <c r="JN161" t="str">
        <f t="shared" si="779"/>
        <v/>
      </c>
      <c r="JO161" t="str">
        <f t="shared" si="780"/>
        <v/>
      </c>
      <c r="JP161" t="str">
        <f t="shared" si="780"/>
        <v/>
      </c>
      <c r="JQ161" t="str">
        <f t="shared" si="780"/>
        <v/>
      </c>
      <c r="JR161" t="str">
        <f t="shared" si="780"/>
        <v/>
      </c>
      <c r="JS161" t="str">
        <f t="shared" si="780"/>
        <v/>
      </c>
      <c r="JT161" t="str">
        <f t="shared" si="780"/>
        <v/>
      </c>
      <c r="JU161" t="str">
        <f t="shared" si="780"/>
        <v/>
      </c>
      <c r="JV161" t="str">
        <f t="shared" si="780"/>
        <v/>
      </c>
      <c r="JW161" t="str">
        <f t="shared" si="780"/>
        <v/>
      </c>
      <c r="JX161" t="str">
        <f t="shared" si="780"/>
        <v/>
      </c>
      <c r="JY161" t="str">
        <f t="shared" si="781"/>
        <v/>
      </c>
      <c r="JZ161" t="str">
        <f t="shared" si="781"/>
        <v/>
      </c>
      <c r="KA161" t="str">
        <f t="shared" si="781"/>
        <v/>
      </c>
      <c r="KB161" t="str">
        <f t="shared" si="781"/>
        <v/>
      </c>
      <c r="KC161" t="str">
        <f t="shared" si="781"/>
        <v/>
      </c>
      <c r="KD161" t="str">
        <f t="shared" si="781"/>
        <v/>
      </c>
      <c r="KE161" t="str">
        <f t="shared" si="781"/>
        <v/>
      </c>
      <c r="KF161" t="str">
        <f t="shared" si="781"/>
        <v/>
      </c>
      <c r="KG161" t="str">
        <f t="shared" si="781"/>
        <v/>
      </c>
      <c r="KH161" t="str">
        <f t="shared" si="781"/>
        <v/>
      </c>
      <c r="KI161" t="str">
        <f t="shared" si="782"/>
        <v/>
      </c>
      <c r="KJ161" t="str">
        <f t="shared" si="782"/>
        <v/>
      </c>
      <c r="KK161" t="str">
        <f t="shared" si="782"/>
        <v/>
      </c>
      <c r="KL161" t="str">
        <f t="shared" si="782"/>
        <v/>
      </c>
      <c r="KM161" t="str">
        <f t="shared" si="782"/>
        <v/>
      </c>
      <c r="KN161" t="str">
        <f t="shared" si="782"/>
        <v/>
      </c>
      <c r="KO161" t="str">
        <f t="shared" si="782"/>
        <v/>
      </c>
      <c r="KP161" t="str">
        <f t="shared" si="782"/>
        <v/>
      </c>
      <c r="KQ161" t="str">
        <f t="shared" si="782"/>
        <v/>
      </c>
      <c r="KR161" t="str">
        <f t="shared" si="782"/>
        <v/>
      </c>
      <c r="KS161" t="str">
        <f t="shared" si="783"/>
        <v/>
      </c>
      <c r="KT161" t="str">
        <f t="shared" si="783"/>
        <v/>
      </c>
      <c r="KU161" t="str">
        <f t="shared" si="783"/>
        <v/>
      </c>
      <c r="KV161" t="str">
        <f t="shared" si="783"/>
        <v/>
      </c>
      <c r="KW161" t="str">
        <f t="shared" si="783"/>
        <v/>
      </c>
      <c r="KX161" t="str">
        <f t="shared" si="783"/>
        <v/>
      </c>
      <c r="KY161" t="str">
        <f t="shared" si="783"/>
        <v/>
      </c>
      <c r="KZ161" t="str">
        <f t="shared" si="783"/>
        <v/>
      </c>
      <c r="LA161" t="str">
        <f t="shared" si="783"/>
        <v/>
      </c>
      <c r="LB161" t="str">
        <f t="shared" si="783"/>
        <v/>
      </c>
      <c r="LC161" t="str">
        <f t="shared" si="784"/>
        <v/>
      </c>
      <c r="LD161" t="str">
        <f t="shared" si="784"/>
        <v/>
      </c>
      <c r="LE161" t="str">
        <f t="shared" si="784"/>
        <v/>
      </c>
      <c r="LF161" t="str">
        <f t="shared" si="784"/>
        <v/>
      </c>
      <c r="LG161" t="str">
        <f t="shared" si="784"/>
        <v/>
      </c>
      <c r="LH161" t="str">
        <f t="shared" si="784"/>
        <v/>
      </c>
      <c r="LI161" t="str">
        <f t="shared" si="784"/>
        <v/>
      </c>
      <c r="LJ161" t="str">
        <f t="shared" si="784"/>
        <v/>
      </c>
      <c r="LK161" t="str">
        <f t="shared" si="784"/>
        <v/>
      </c>
      <c r="LL161" t="str">
        <f t="shared" si="784"/>
        <v/>
      </c>
      <c r="LM161" t="str">
        <f t="shared" si="785"/>
        <v/>
      </c>
      <c r="LN161" t="str">
        <f t="shared" si="785"/>
        <v/>
      </c>
      <c r="LO161" t="str">
        <f t="shared" si="785"/>
        <v/>
      </c>
      <c r="LP161" t="str">
        <f t="shared" si="785"/>
        <v/>
      </c>
      <c r="LQ161" t="str">
        <f t="shared" si="785"/>
        <v/>
      </c>
      <c r="LR161" t="str">
        <f t="shared" si="785"/>
        <v/>
      </c>
      <c r="LS161" t="str">
        <f t="shared" si="785"/>
        <v/>
      </c>
      <c r="LT161" t="str">
        <f t="shared" si="785"/>
        <v/>
      </c>
      <c r="LU161" t="str">
        <f t="shared" si="785"/>
        <v/>
      </c>
      <c r="LV161" t="str">
        <f t="shared" si="785"/>
        <v/>
      </c>
      <c r="LW161" t="str">
        <f t="shared" si="786"/>
        <v/>
      </c>
      <c r="LX161" t="str">
        <f t="shared" si="786"/>
        <v/>
      </c>
      <c r="LY161" t="str">
        <f t="shared" si="786"/>
        <v/>
      </c>
      <c r="LZ161" t="str">
        <f t="shared" si="786"/>
        <v/>
      </c>
      <c r="MA161" t="str">
        <f t="shared" si="786"/>
        <v/>
      </c>
      <c r="MB161" t="str">
        <f t="shared" si="786"/>
        <v/>
      </c>
      <c r="MC161" t="str">
        <f t="shared" si="786"/>
        <v/>
      </c>
      <c r="MD161" t="str">
        <f t="shared" si="786"/>
        <v/>
      </c>
      <c r="ME161" t="str">
        <f t="shared" si="786"/>
        <v/>
      </c>
      <c r="MF161" t="str">
        <f t="shared" si="786"/>
        <v/>
      </c>
      <c r="MG161" t="str">
        <f t="shared" si="787"/>
        <v/>
      </c>
      <c r="MH161" t="str">
        <f t="shared" si="787"/>
        <v/>
      </c>
      <c r="MI161" t="str">
        <f t="shared" si="787"/>
        <v/>
      </c>
      <c r="MJ161" t="str">
        <f t="shared" si="787"/>
        <v/>
      </c>
      <c r="MK161" t="str">
        <f t="shared" si="787"/>
        <v/>
      </c>
      <c r="ML161" t="str">
        <f t="shared" si="787"/>
        <v/>
      </c>
      <c r="MM161" t="str">
        <f t="shared" si="787"/>
        <v/>
      </c>
      <c r="MN161" t="str">
        <f t="shared" si="787"/>
        <v/>
      </c>
      <c r="MO161" t="str">
        <f t="shared" si="787"/>
        <v/>
      </c>
      <c r="MP161" t="str">
        <f t="shared" si="787"/>
        <v/>
      </c>
      <c r="MQ161" t="str">
        <f t="shared" si="788"/>
        <v/>
      </c>
      <c r="MR161" t="str">
        <f t="shared" si="788"/>
        <v/>
      </c>
      <c r="MS161" t="str">
        <f t="shared" si="788"/>
        <v/>
      </c>
      <c r="MT161" t="str">
        <f t="shared" si="788"/>
        <v/>
      </c>
      <c r="MU161" t="str">
        <f t="shared" si="788"/>
        <v/>
      </c>
      <c r="MV161" t="str">
        <f t="shared" si="788"/>
        <v/>
      </c>
      <c r="MW161" t="str">
        <f t="shared" si="788"/>
        <v/>
      </c>
      <c r="MX161" t="str">
        <f t="shared" si="788"/>
        <v/>
      </c>
      <c r="MY161" t="str">
        <f t="shared" si="788"/>
        <v/>
      </c>
      <c r="MZ161" t="str">
        <f t="shared" si="788"/>
        <v/>
      </c>
      <c r="NA161" t="str">
        <f t="shared" si="789"/>
        <v/>
      </c>
      <c r="NB161" t="str">
        <f t="shared" si="789"/>
        <v/>
      </c>
      <c r="NC161" t="str">
        <f t="shared" si="789"/>
        <v/>
      </c>
      <c r="ND161" t="str">
        <f t="shared" si="789"/>
        <v/>
      </c>
      <c r="NE161" t="str">
        <f t="shared" si="789"/>
        <v/>
      </c>
      <c r="NF161" t="str">
        <f t="shared" si="789"/>
        <v/>
      </c>
      <c r="NG161" t="str">
        <f t="shared" si="789"/>
        <v/>
      </c>
      <c r="NH161" t="str">
        <f t="shared" si="789"/>
        <v/>
      </c>
      <c r="NI161" t="str">
        <f t="shared" si="789"/>
        <v/>
      </c>
      <c r="NJ161" t="str">
        <f t="shared" si="789"/>
        <v/>
      </c>
      <c r="NK161" t="str">
        <f t="shared" si="790"/>
        <v/>
      </c>
      <c r="NL161" t="str">
        <f t="shared" si="790"/>
        <v/>
      </c>
      <c r="NM161" t="str">
        <f t="shared" si="790"/>
        <v/>
      </c>
      <c r="NN161" t="str">
        <f t="shared" si="790"/>
        <v/>
      </c>
      <c r="NO161" t="str">
        <f t="shared" si="790"/>
        <v/>
      </c>
      <c r="NP161" t="str">
        <f t="shared" si="790"/>
        <v/>
      </c>
      <c r="NQ161" t="str">
        <f t="shared" si="790"/>
        <v/>
      </c>
      <c r="NR161" t="str">
        <f t="shared" si="790"/>
        <v/>
      </c>
      <c r="NS161" t="str">
        <f t="shared" si="790"/>
        <v/>
      </c>
      <c r="NT161" t="str">
        <f t="shared" si="790"/>
        <v/>
      </c>
      <c r="NU161" t="str">
        <f t="shared" si="791"/>
        <v/>
      </c>
      <c r="NV161" t="str">
        <f t="shared" si="791"/>
        <v/>
      </c>
      <c r="NW161" t="str">
        <f t="shared" si="791"/>
        <v/>
      </c>
      <c r="NX161" t="str">
        <f t="shared" si="791"/>
        <v/>
      </c>
      <c r="NY161" t="str">
        <f t="shared" si="791"/>
        <v/>
      </c>
      <c r="NZ161" t="str">
        <f t="shared" si="791"/>
        <v/>
      </c>
      <c r="OA161" t="str">
        <f t="shared" si="791"/>
        <v/>
      </c>
      <c r="OB161" t="str">
        <f t="shared" si="791"/>
        <v/>
      </c>
      <c r="OC161" t="str">
        <f t="shared" si="791"/>
        <v/>
      </c>
      <c r="OD161" t="str">
        <f t="shared" si="791"/>
        <v/>
      </c>
      <c r="OE161" t="str">
        <f t="shared" si="792"/>
        <v/>
      </c>
      <c r="OF161" t="str">
        <f t="shared" si="792"/>
        <v/>
      </c>
      <c r="OG161" t="str">
        <f t="shared" si="792"/>
        <v/>
      </c>
      <c r="OH161" t="str">
        <f t="shared" si="792"/>
        <v/>
      </c>
      <c r="OI161" t="str">
        <f t="shared" si="792"/>
        <v/>
      </c>
      <c r="OJ161" t="str">
        <f t="shared" si="792"/>
        <v/>
      </c>
      <c r="OK161" t="str">
        <f t="shared" si="792"/>
        <v/>
      </c>
      <c r="OL161" t="str">
        <f t="shared" si="792"/>
        <v/>
      </c>
      <c r="OM161" t="str">
        <f t="shared" si="792"/>
        <v/>
      </c>
      <c r="ON161" t="str">
        <f t="shared" si="792"/>
        <v/>
      </c>
      <c r="OO161" t="str">
        <f t="shared" si="793"/>
        <v/>
      </c>
      <c r="OP161" t="str">
        <f t="shared" si="793"/>
        <v/>
      </c>
      <c r="OQ161" t="str">
        <f t="shared" si="793"/>
        <v/>
      </c>
      <c r="OR161" t="str">
        <f t="shared" si="793"/>
        <v/>
      </c>
      <c r="OS161" t="str">
        <f t="shared" si="793"/>
        <v/>
      </c>
      <c r="OT161" t="str">
        <f t="shared" si="793"/>
        <v/>
      </c>
      <c r="OU161" t="str">
        <f t="shared" si="793"/>
        <v/>
      </c>
      <c r="OV161" t="str">
        <f t="shared" si="793"/>
        <v/>
      </c>
      <c r="OW161" t="str">
        <f t="shared" si="793"/>
        <v/>
      </c>
      <c r="OX161" t="str">
        <f t="shared" si="793"/>
        <v/>
      </c>
      <c r="OY161" t="str">
        <f t="shared" si="794"/>
        <v/>
      </c>
      <c r="OZ161" t="str">
        <f t="shared" si="794"/>
        <v/>
      </c>
      <c r="PA161" t="str">
        <f t="shared" si="794"/>
        <v/>
      </c>
      <c r="PB161" t="str">
        <f t="shared" si="794"/>
        <v/>
      </c>
      <c r="PC161" t="str">
        <f t="shared" si="794"/>
        <v/>
      </c>
      <c r="PD161" t="str">
        <f t="shared" si="794"/>
        <v/>
      </c>
      <c r="PE161" t="str">
        <f t="shared" si="794"/>
        <v/>
      </c>
      <c r="PF161" t="str">
        <f t="shared" si="794"/>
        <v/>
      </c>
      <c r="PG161" t="str">
        <f t="shared" si="794"/>
        <v/>
      </c>
      <c r="PH161" t="str">
        <f t="shared" si="794"/>
        <v/>
      </c>
      <c r="PI161" t="str">
        <f t="shared" si="795"/>
        <v/>
      </c>
      <c r="PJ161" t="str">
        <f t="shared" si="795"/>
        <v/>
      </c>
      <c r="PK161" t="str">
        <f t="shared" si="795"/>
        <v/>
      </c>
      <c r="PL161" t="str">
        <f t="shared" si="795"/>
        <v/>
      </c>
      <c r="PM161" t="str">
        <f t="shared" si="795"/>
        <v/>
      </c>
      <c r="PN161" t="str">
        <f t="shared" si="795"/>
        <v/>
      </c>
      <c r="PO161" t="str">
        <f t="shared" si="795"/>
        <v/>
      </c>
      <c r="PP161" t="str">
        <f t="shared" si="795"/>
        <v/>
      </c>
      <c r="PQ161" t="str">
        <f t="shared" si="795"/>
        <v/>
      </c>
      <c r="PR161" t="str">
        <f t="shared" si="795"/>
        <v/>
      </c>
      <c r="PS161" t="str">
        <f t="shared" si="796"/>
        <v/>
      </c>
      <c r="PT161" t="str">
        <f t="shared" si="796"/>
        <v/>
      </c>
      <c r="PU161" t="str">
        <f t="shared" si="796"/>
        <v/>
      </c>
      <c r="PV161" t="str">
        <f t="shared" si="796"/>
        <v/>
      </c>
      <c r="PW161" t="str">
        <f t="shared" si="796"/>
        <v/>
      </c>
      <c r="PX161" t="str">
        <f t="shared" si="796"/>
        <v/>
      </c>
      <c r="PY161" t="str">
        <f t="shared" si="796"/>
        <v/>
      </c>
      <c r="PZ161" t="str">
        <f t="shared" si="796"/>
        <v/>
      </c>
      <c r="QA161" t="str">
        <f t="shared" si="796"/>
        <v/>
      </c>
      <c r="QB161" t="str">
        <f t="shared" si="796"/>
        <v/>
      </c>
      <c r="QC161" t="str">
        <f t="shared" si="797"/>
        <v/>
      </c>
      <c r="QD161" t="str">
        <f t="shared" si="797"/>
        <v/>
      </c>
      <c r="QE161" t="str">
        <f t="shared" si="797"/>
        <v/>
      </c>
      <c r="QF161" t="str">
        <f t="shared" si="797"/>
        <v/>
      </c>
      <c r="QG161" t="str">
        <f t="shared" si="797"/>
        <v/>
      </c>
      <c r="QH161" t="str">
        <f t="shared" si="797"/>
        <v/>
      </c>
      <c r="QI161" t="str">
        <f t="shared" si="797"/>
        <v/>
      </c>
      <c r="QJ161" t="str">
        <f t="shared" si="797"/>
        <v/>
      </c>
      <c r="QK161" t="str">
        <f t="shared" si="797"/>
        <v/>
      </c>
      <c r="QL161" t="str">
        <f t="shared" si="797"/>
        <v/>
      </c>
      <c r="QM161" t="str">
        <f t="shared" si="798"/>
        <v/>
      </c>
      <c r="QN161" t="str">
        <f t="shared" si="798"/>
        <v/>
      </c>
      <c r="QO161" t="str">
        <f t="shared" si="798"/>
        <v/>
      </c>
      <c r="QP161" t="str">
        <f t="shared" si="798"/>
        <v/>
      </c>
      <c r="QQ161" t="str">
        <f t="shared" si="798"/>
        <v/>
      </c>
      <c r="QR161" t="str">
        <f t="shared" si="798"/>
        <v/>
      </c>
      <c r="QS161" t="str">
        <f t="shared" si="798"/>
        <v/>
      </c>
      <c r="QT161" t="str">
        <f t="shared" si="798"/>
        <v/>
      </c>
      <c r="QU161" t="str">
        <f t="shared" si="798"/>
        <v/>
      </c>
      <c r="QV161" t="str">
        <f t="shared" si="798"/>
        <v/>
      </c>
      <c r="QW161" t="str">
        <f t="shared" si="799"/>
        <v/>
      </c>
      <c r="QX161" t="str">
        <f t="shared" si="799"/>
        <v/>
      </c>
      <c r="QY161" t="str">
        <f t="shared" si="799"/>
        <v/>
      </c>
      <c r="QZ161" t="str">
        <f t="shared" si="799"/>
        <v/>
      </c>
      <c r="RA161" t="str">
        <f t="shared" si="799"/>
        <v/>
      </c>
      <c r="RB161" t="str">
        <f t="shared" si="799"/>
        <v/>
      </c>
      <c r="RC161" t="str">
        <f t="shared" si="799"/>
        <v/>
      </c>
      <c r="RD161" t="str">
        <f t="shared" si="799"/>
        <v/>
      </c>
      <c r="RE161" t="str">
        <f t="shared" si="799"/>
        <v/>
      </c>
      <c r="RF161" t="str">
        <f t="shared" si="799"/>
        <v/>
      </c>
      <c r="RG161" t="str">
        <f t="shared" si="800"/>
        <v/>
      </c>
      <c r="RH161" t="str">
        <f t="shared" si="800"/>
        <v/>
      </c>
      <c r="RI161" t="str">
        <f t="shared" si="800"/>
        <v/>
      </c>
      <c r="RJ161" t="str">
        <f t="shared" si="800"/>
        <v/>
      </c>
      <c r="RK161" t="str">
        <f t="shared" si="800"/>
        <v/>
      </c>
      <c r="RL161" t="str">
        <f t="shared" si="800"/>
        <v/>
      </c>
      <c r="RM161" t="str">
        <f t="shared" si="800"/>
        <v/>
      </c>
      <c r="RN161" t="str">
        <f t="shared" si="800"/>
        <v/>
      </c>
      <c r="RO161" t="str">
        <f t="shared" si="800"/>
        <v/>
      </c>
      <c r="RP161" t="str">
        <f t="shared" si="800"/>
        <v/>
      </c>
      <c r="RQ161" t="str">
        <f t="shared" si="801"/>
        <v/>
      </c>
      <c r="RR161" t="str">
        <f t="shared" si="801"/>
        <v/>
      </c>
      <c r="RS161" t="str">
        <f t="shared" si="801"/>
        <v/>
      </c>
      <c r="RT161" t="str">
        <f t="shared" si="801"/>
        <v/>
      </c>
      <c r="RU161" t="str">
        <f t="shared" si="801"/>
        <v/>
      </c>
      <c r="RV161" t="str">
        <f t="shared" si="801"/>
        <v/>
      </c>
      <c r="RW161" t="str">
        <f t="shared" si="801"/>
        <v/>
      </c>
      <c r="RX161" t="str">
        <f t="shared" si="801"/>
        <v/>
      </c>
      <c r="RY161" t="str">
        <f t="shared" si="801"/>
        <v/>
      </c>
      <c r="RZ161" t="str">
        <f t="shared" si="801"/>
        <v/>
      </c>
      <c r="SA161" t="str">
        <f t="shared" si="802"/>
        <v/>
      </c>
      <c r="SB161" t="str">
        <f t="shared" si="802"/>
        <v/>
      </c>
      <c r="SC161" t="str">
        <f t="shared" si="802"/>
        <v/>
      </c>
      <c r="SD161" t="str">
        <f t="shared" si="802"/>
        <v/>
      </c>
      <c r="SE161" t="str">
        <f t="shared" si="802"/>
        <v/>
      </c>
      <c r="SF161" t="str">
        <f t="shared" si="802"/>
        <v/>
      </c>
      <c r="SG161" t="str">
        <f t="shared" si="802"/>
        <v/>
      </c>
      <c r="SH161" t="str">
        <f t="shared" si="802"/>
        <v/>
      </c>
      <c r="SI161" t="str">
        <f t="shared" si="802"/>
        <v/>
      </c>
      <c r="SJ161" t="str">
        <f t="shared" si="802"/>
        <v/>
      </c>
    </row>
    <row r="162" spans="1:504" x14ac:dyDescent="0.3">
      <c r="A162" s="24">
        <v>156</v>
      </c>
      <c r="B162" s="26">
        <f>IF(Data!B161="","",Data!B161)</f>
        <v>0.02</v>
      </c>
      <c r="C162" s="26">
        <f>IF(Data!C161="","",Data!C161)</f>
        <v>0.02</v>
      </c>
      <c r="D162" s="27">
        <f t="shared" si="652"/>
        <v>1</v>
      </c>
      <c r="E162" t="str">
        <f t="shared" si="753"/>
        <v/>
      </c>
      <c r="F162">
        <f t="shared" si="753"/>
        <v>1</v>
      </c>
      <c r="G162" t="str">
        <f t="shared" si="753"/>
        <v/>
      </c>
      <c r="H162">
        <f t="shared" si="753"/>
        <v>0</v>
      </c>
      <c r="I162" t="str">
        <f t="shared" si="753"/>
        <v/>
      </c>
      <c r="J162">
        <f t="shared" si="753"/>
        <v>1</v>
      </c>
      <c r="K162">
        <f t="shared" si="753"/>
        <v>1</v>
      </c>
      <c r="L162">
        <f t="shared" si="753"/>
        <v>1.5</v>
      </c>
      <c r="M162">
        <f t="shared" si="753"/>
        <v>1.1111111111111112</v>
      </c>
      <c r="N162">
        <f t="shared" si="753"/>
        <v>1.5999999999999999</v>
      </c>
      <c r="O162">
        <f t="shared" si="754"/>
        <v>0</v>
      </c>
      <c r="P162">
        <f t="shared" si="754"/>
        <v>0</v>
      </c>
      <c r="Q162">
        <f t="shared" si="754"/>
        <v>1</v>
      </c>
      <c r="R162">
        <f t="shared" si="754"/>
        <v>1</v>
      </c>
      <c r="S162">
        <f t="shared" si="754"/>
        <v>0</v>
      </c>
      <c r="T162">
        <f t="shared" si="754"/>
        <v>0</v>
      </c>
      <c r="U162">
        <f t="shared" si="754"/>
        <v>1.375</v>
      </c>
      <c r="V162">
        <f t="shared" si="754"/>
        <v>0.9719626168224299</v>
      </c>
      <c r="W162">
        <f t="shared" si="754"/>
        <v>0.50000000000000011</v>
      </c>
      <c r="X162">
        <f t="shared" si="754"/>
        <v>1</v>
      </c>
      <c r="Y162">
        <f t="shared" si="755"/>
        <v>0.77777777777777768</v>
      </c>
      <c r="Z162">
        <f t="shared" si="755"/>
        <v>0</v>
      </c>
      <c r="AA162">
        <f t="shared" si="755"/>
        <v>0.66666666666666663</v>
      </c>
      <c r="AB162" t="str">
        <f t="shared" si="755"/>
        <v/>
      </c>
      <c r="AC162">
        <f t="shared" si="755"/>
        <v>2.0000000000000004</v>
      </c>
      <c r="AD162">
        <f t="shared" si="755"/>
        <v>1.6666666666666665</v>
      </c>
      <c r="AE162">
        <f t="shared" si="755"/>
        <v>1</v>
      </c>
      <c r="AF162">
        <f t="shared" si="755"/>
        <v>0.6</v>
      </c>
      <c r="AG162">
        <f t="shared" si="755"/>
        <v>1</v>
      </c>
      <c r="AH162">
        <f t="shared" si="755"/>
        <v>0.33333333333333326</v>
      </c>
      <c r="AI162">
        <f t="shared" si="756"/>
        <v>1.2692307692307689</v>
      </c>
      <c r="AJ162">
        <f t="shared" si="756"/>
        <v>0.92592592592592604</v>
      </c>
      <c r="AK162">
        <f t="shared" si="756"/>
        <v>0</v>
      </c>
      <c r="AL162">
        <f t="shared" si="756"/>
        <v>1</v>
      </c>
      <c r="AM162" t="str">
        <f t="shared" si="756"/>
        <v/>
      </c>
      <c r="AN162">
        <f t="shared" si="756"/>
        <v>0</v>
      </c>
      <c r="AO162">
        <f t="shared" si="756"/>
        <v>0</v>
      </c>
      <c r="AP162" t="str">
        <f t="shared" si="756"/>
        <v/>
      </c>
      <c r="AQ162">
        <f t="shared" si="756"/>
        <v>0</v>
      </c>
      <c r="AR162">
        <f t="shared" si="756"/>
        <v>1</v>
      </c>
      <c r="AS162">
        <f t="shared" si="757"/>
        <v>1</v>
      </c>
      <c r="AT162" t="str">
        <f t="shared" si="757"/>
        <v/>
      </c>
      <c r="AU162">
        <f t="shared" si="757"/>
        <v>1</v>
      </c>
      <c r="AV162">
        <f t="shared" si="757"/>
        <v>1</v>
      </c>
      <c r="AW162">
        <f t="shared" si="757"/>
        <v>1.0588235294117647</v>
      </c>
      <c r="AX162" t="str">
        <f t="shared" si="757"/>
        <v/>
      </c>
      <c r="AY162">
        <f t="shared" si="757"/>
        <v>0.66666666666666663</v>
      </c>
      <c r="AZ162">
        <f t="shared" si="757"/>
        <v>1</v>
      </c>
      <c r="BA162">
        <f t="shared" si="757"/>
        <v>0</v>
      </c>
      <c r="BB162">
        <f t="shared" si="757"/>
        <v>1</v>
      </c>
      <c r="BC162">
        <f t="shared" si="758"/>
        <v>1</v>
      </c>
      <c r="BD162">
        <f t="shared" si="758"/>
        <v>1</v>
      </c>
      <c r="BE162">
        <f t="shared" si="758"/>
        <v>0</v>
      </c>
      <c r="BF162">
        <f t="shared" si="758"/>
        <v>0.94047619047619058</v>
      </c>
      <c r="BG162" t="str">
        <f t="shared" si="758"/>
        <v/>
      </c>
      <c r="BH162" t="str">
        <f t="shared" si="758"/>
        <v/>
      </c>
      <c r="BI162">
        <f t="shared" si="758"/>
        <v>1</v>
      </c>
      <c r="BJ162">
        <f t="shared" si="758"/>
        <v>1</v>
      </c>
      <c r="BK162">
        <f t="shared" si="758"/>
        <v>1</v>
      </c>
      <c r="BL162">
        <f t="shared" si="758"/>
        <v>-1.0000000000000002</v>
      </c>
      <c r="BM162" t="str">
        <f t="shared" si="759"/>
        <v/>
      </c>
      <c r="BN162">
        <f t="shared" si="759"/>
        <v>1</v>
      </c>
      <c r="BO162">
        <f t="shared" si="759"/>
        <v>1</v>
      </c>
      <c r="BP162">
        <f t="shared" si="759"/>
        <v>0.66666666666666663</v>
      </c>
      <c r="BQ162">
        <f t="shared" si="759"/>
        <v>1</v>
      </c>
      <c r="BR162">
        <f t="shared" si="759"/>
        <v>1</v>
      </c>
      <c r="BS162" t="str">
        <f t="shared" si="759"/>
        <v/>
      </c>
      <c r="BT162">
        <f t="shared" si="759"/>
        <v>1</v>
      </c>
      <c r="BU162">
        <f t="shared" si="759"/>
        <v>1</v>
      </c>
      <c r="BV162">
        <f t="shared" si="759"/>
        <v>2.5</v>
      </c>
      <c r="BW162">
        <f t="shared" si="760"/>
        <v>1</v>
      </c>
      <c r="BX162">
        <f t="shared" si="760"/>
        <v>1</v>
      </c>
      <c r="BY162">
        <f t="shared" si="760"/>
        <v>1</v>
      </c>
      <c r="BZ162">
        <f t="shared" si="760"/>
        <v>0</v>
      </c>
      <c r="CA162">
        <f t="shared" si="760"/>
        <v>1</v>
      </c>
      <c r="CB162">
        <f t="shared" si="760"/>
        <v>1</v>
      </c>
      <c r="CC162">
        <f t="shared" si="760"/>
        <v>-1.0000000000000002</v>
      </c>
      <c r="CD162">
        <f t="shared" si="760"/>
        <v>1</v>
      </c>
      <c r="CE162">
        <f t="shared" si="760"/>
        <v>1.2857142857142858</v>
      </c>
      <c r="CF162">
        <f t="shared" si="760"/>
        <v>1</v>
      </c>
      <c r="CG162">
        <f t="shared" si="761"/>
        <v>0.74999999999999989</v>
      </c>
      <c r="CH162">
        <f t="shared" si="761"/>
        <v>1</v>
      </c>
      <c r="CI162">
        <f t="shared" si="761"/>
        <v>1.2000000000000002</v>
      </c>
      <c r="CJ162">
        <f t="shared" si="761"/>
        <v>1</v>
      </c>
      <c r="CK162">
        <f t="shared" si="761"/>
        <v>2.0000000000000004</v>
      </c>
      <c r="CL162">
        <f t="shared" si="761"/>
        <v>1</v>
      </c>
      <c r="CM162">
        <f t="shared" si="761"/>
        <v>1.5</v>
      </c>
      <c r="CN162">
        <f t="shared" si="761"/>
        <v>-0.99999999999999978</v>
      </c>
      <c r="CO162">
        <f t="shared" si="761"/>
        <v>1</v>
      </c>
      <c r="CP162" t="str">
        <f t="shared" si="761"/>
        <v/>
      </c>
      <c r="CQ162">
        <f t="shared" si="762"/>
        <v>0</v>
      </c>
      <c r="CR162">
        <f t="shared" si="762"/>
        <v>1</v>
      </c>
      <c r="CS162">
        <f t="shared" si="762"/>
        <v>1</v>
      </c>
      <c r="CT162">
        <f t="shared" si="762"/>
        <v>1</v>
      </c>
      <c r="CU162">
        <f t="shared" si="762"/>
        <v>1.4375</v>
      </c>
      <c r="CV162">
        <f t="shared" si="762"/>
        <v>1.5</v>
      </c>
      <c r="CW162">
        <f t="shared" si="762"/>
        <v>1</v>
      </c>
      <c r="CX162">
        <f t="shared" si="762"/>
        <v>1.1176470588235294</v>
      </c>
      <c r="CY162">
        <f t="shared" si="762"/>
        <v>1</v>
      </c>
      <c r="CZ162">
        <f t="shared" si="762"/>
        <v>1</v>
      </c>
      <c r="DA162">
        <f t="shared" si="763"/>
        <v>1</v>
      </c>
      <c r="DB162">
        <f t="shared" si="763"/>
        <v>0.33333333333333326</v>
      </c>
      <c r="DC162">
        <f t="shared" si="763"/>
        <v>0.73684210526315796</v>
      </c>
      <c r="DD162">
        <f t="shared" si="763"/>
        <v>0</v>
      </c>
      <c r="DE162">
        <f t="shared" si="763"/>
        <v>1</v>
      </c>
      <c r="DF162">
        <f t="shared" si="763"/>
        <v>1</v>
      </c>
      <c r="DG162">
        <f t="shared" si="763"/>
        <v>1</v>
      </c>
      <c r="DH162" t="str">
        <f t="shared" si="763"/>
        <v/>
      </c>
      <c r="DI162">
        <f t="shared" si="763"/>
        <v>1</v>
      </c>
      <c r="DJ162">
        <f t="shared" si="763"/>
        <v>1</v>
      </c>
      <c r="DK162">
        <f t="shared" si="764"/>
        <v>0.86666666666666659</v>
      </c>
      <c r="DL162" t="str">
        <f t="shared" si="764"/>
        <v/>
      </c>
      <c r="DM162">
        <f t="shared" si="764"/>
        <v>0</v>
      </c>
      <c r="DN162">
        <f t="shared" si="764"/>
        <v>1</v>
      </c>
      <c r="DO162">
        <f t="shared" si="764"/>
        <v>1</v>
      </c>
      <c r="DP162">
        <f t="shared" si="764"/>
        <v>1</v>
      </c>
      <c r="DQ162">
        <f t="shared" si="764"/>
        <v>1</v>
      </c>
      <c r="DR162">
        <f t="shared" si="764"/>
        <v>0.95918367346938771</v>
      </c>
      <c r="DS162">
        <f t="shared" si="764"/>
        <v>0.93162393162393176</v>
      </c>
      <c r="DT162">
        <f t="shared" si="764"/>
        <v>0.66666666666666652</v>
      </c>
      <c r="DU162">
        <f t="shared" si="765"/>
        <v>4</v>
      </c>
      <c r="DV162">
        <f t="shared" si="765"/>
        <v>0</v>
      </c>
      <c r="DW162">
        <f t="shared" si="765"/>
        <v>1</v>
      </c>
      <c r="DX162">
        <f t="shared" si="765"/>
        <v>1.1666666666666667</v>
      </c>
      <c r="DY162">
        <f t="shared" si="765"/>
        <v>1</v>
      </c>
      <c r="DZ162">
        <f t="shared" si="765"/>
        <v>1</v>
      </c>
      <c r="EA162">
        <f t="shared" si="765"/>
        <v>0.33333333333333326</v>
      </c>
      <c r="EB162">
        <f t="shared" si="765"/>
        <v>1.0833333333333335</v>
      </c>
      <c r="EC162">
        <f t="shared" si="765"/>
        <v>4</v>
      </c>
      <c r="ED162" t="str">
        <f t="shared" si="765"/>
        <v/>
      </c>
      <c r="EE162" t="str">
        <f t="shared" si="766"/>
        <v/>
      </c>
      <c r="EF162">
        <f t="shared" si="766"/>
        <v>1</v>
      </c>
      <c r="EG162">
        <f t="shared" si="766"/>
        <v>1.3369565217391306</v>
      </c>
      <c r="EH162">
        <f t="shared" si="766"/>
        <v>1</v>
      </c>
      <c r="EI162">
        <f t="shared" si="766"/>
        <v>1.6666666666666665</v>
      </c>
      <c r="EJ162">
        <f t="shared" si="766"/>
        <v>1</v>
      </c>
      <c r="EK162">
        <f t="shared" si="766"/>
        <v>1</v>
      </c>
      <c r="EL162">
        <f t="shared" si="766"/>
        <v>1</v>
      </c>
      <c r="EM162">
        <f t="shared" si="766"/>
        <v>1.1097560975609757</v>
      </c>
      <c r="EN162">
        <f t="shared" si="766"/>
        <v>1.3787878787878787</v>
      </c>
      <c r="EO162" t="str">
        <f t="shared" si="767"/>
        <v/>
      </c>
      <c r="EP162">
        <f t="shared" si="767"/>
        <v>0</v>
      </c>
      <c r="EQ162" t="str">
        <f t="shared" si="767"/>
        <v/>
      </c>
      <c r="ER162" t="str">
        <f t="shared" si="767"/>
        <v/>
      </c>
      <c r="ES162">
        <f t="shared" si="767"/>
        <v>1</v>
      </c>
      <c r="ET162">
        <f t="shared" si="767"/>
        <v>0</v>
      </c>
      <c r="EU162">
        <f t="shared" si="767"/>
        <v>1</v>
      </c>
      <c r="EV162">
        <f t="shared" si="767"/>
        <v>0.8035714285714286</v>
      </c>
      <c r="EW162">
        <f t="shared" si="767"/>
        <v>0</v>
      </c>
      <c r="EX162">
        <f t="shared" si="767"/>
        <v>0</v>
      </c>
      <c r="EY162">
        <f t="shared" si="768"/>
        <v>0</v>
      </c>
      <c r="EZ162">
        <f t="shared" si="768"/>
        <v>1</v>
      </c>
      <c r="FA162">
        <f t="shared" si="768"/>
        <v>0</v>
      </c>
      <c r="FB162">
        <f t="shared" si="768"/>
        <v>0.98076923076923073</v>
      </c>
      <c r="FC162">
        <f t="shared" si="768"/>
        <v>0.8125</v>
      </c>
      <c r="FD162" t="str">
        <f t="shared" si="768"/>
        <v/>
      </c>
      <c r="FE162">
        <f t="shared" si="768"/>
        <v>0</v>
      </c>
      <c r="FF162">
        <f t="shared" si="768"/>
        <v>1</v>
      </c>
      <c r="FG162">
        <f t="shared" si="768"/>
        <v>1</v>
      </c>
      <c r="FH162">
        <f t="shared" si="768"/>
        <v>1</v>
      </c>
      <c r="FI162">
        <f t="shared" si="769"/>
        <v>0.34332425068119893</v>
      </c>
      <c r="FJ162" t="str">
        <f t="shared" si="769"/>
        <v/>
      </c>
      <c r="FK162" t="str">
        <f t="shared" si="769"/>
        <v/>
      </c>
      <c r="FL162">
        <f t="shared" si="769"/>
        <v>0</v>
      </c>
      <c r="FM162">
        <f t="shared" si="769"/>
        <v>1</v>
      </c>
      <c r="FN162">
        <f t="shared" si="769"/>
        <v>1</v>
      </c>
      <c r="FO162" t="str">
        <f t="shared" si="769"/>
        <v/>
      </c>
      <c r="FP162">
        <f t="shared" si="769"/>
        <v>0</v>
      </c>
      <c r="FQ162" t="str">
        <f t="shared" si="769"/>
        <v/>
      </c>
      <c r="FR162" t="str">
        <f t="shared" si="769"/>
        <v/>
      </c>
      <c r="FS162">
        <f t="shared" si="770"/>
        <v>0</v>
      </c>
      <c r="FT162">
        <f t="shared" si="770"/>
        <v>1</v>
      </c>
      <c r="FU162">
        <f t="shared" si="770"/>
        <v>1</v>
      </c>
      <c r="FV162">
        <f t="shared" si="770"/>
        <v>0.95238095238095233</v>
      </c>
      <c r="FW162">
        <f t="shared" si="770"/>
        <v>0.79999999999999993</v>
      </c>
      <c r="FX162">
        <f t="shared" si="770"/>
        <v>1.0174216027874563</v>
      </c>
      <c r="FY162">
        <f t="shared" si="770"/>
        <v>1</v>
      </c>
      <c r="FZ162">
        <f t="shared" si="770"/>
        <v>1</v>
      </c>
      <c r="GA162">
        <f t="shared" si="770"/>
        <v>1</v>
      </c>
      <c r="GB162" t="str">
        <f t="shared" si="770"/>
        <v/>
      </c>
      <c r="GC162" t="str">
        <f t="shared" si="771"/>
        <v/>
      </c>
      <c r="GD162" t="str">
        <f t="shared" si="771"/>
        <v/>
      </c>
      <c r="GE162" t="str">
        <f t="shared" si="771"/>
        <v/>
      </c>
      <c r="GF162" t="str">
        <f t="shared" si="771"/>
        <v/>
      </c>
      <c r="GG162" t="str">
        <f t="shared" si="771"/>
        <v/>
      </c>
      <c r="GH162" t="str">
        <f t="shared" si="771"/>
        <v/>
      </c>
      <c r="GI162" t="str">
        <f t="shared" si="771"/>
        <v/>
      </c>
      <c r="GJ162" t="str">
        <f t="shared" si="771"/>
        <v/>
      </c>
      <c r="GK162" t="str">
        <f t="shared" si="771"/>
        <v/>
      </c>
      <c r="GL162" t="str">
        <f t="shared" si="771"/>
        <v/>
      </c>
      <c r="GM162" t="str">
        <f t="shared" si="772"/>
        <v/>
      </c>
      <c r="GN162" t="str">
        <f t="shared" si="772"/>
        <v/>
      </c>
      <c r="GO162" t="str">
        <f t="shared" si="772"/>
        <v/>
      </c>
      <c r="GP162" t="str">
        <f t="shared" si="772"/>
        <v/>
      </c>
      <c r="GQ162" t="str">
        <f t="shared" si="772"/>
        <v/>
      </c>
      <c r="GR162" t="str">
        <f t="shared" si="772"/>
        <v/>
      </c>
      <c r="GS162" t="str">
        <f t="shared" si="772"/>
        <v/>
      </c>
      <c r="GT162" t="str">
        <f t="shared" si="772"/>
        <v/>
      </c>
      <c r="GU162" t="str">
        <f t="shared" si="772"/>
        <v/>
      </c>
      <c r="GV162" t="str">
        <f t="shared" si="772"/>
        <v/>
      </c>
      <c r="GW162" t="str">
        <f t="shared" si="773"/>
        <v/>
      </c>
      <c r="GX162" t="str">
        <f t="shared" si="773"/>
        <v/>
      </c>
      <c r="GY162" t="str">
        <f t="shared" si="773"/>
        <v/>
      </c>
      <c r="GZ162" t="str">
        <f t="shared" si="773"/>
        <v/>
      </c>
      <c r="HA162" t="str">
        <f t="shared" si="773"/>
        <v/>
      </c>
      <c r="HB162" t="str">
        <f t="shared" si="773"/>
        <v/>
      </c>
      <c r="HC162" t="str">
        <f t="shared" si="773"/>
        <v/>
      </c>
      <c r="HD162" t="str">
        <f t="shared" si="773"/>
        <v/>
      </c>
      <c r="HE162" t="str">
        <f t="shared" si="773"/>
        <v/>
      </c>
      <c r="HF162" t="str">
        <f t="shared" si="773"/>
        <v/>
      </c>
      <c r="HG162" t="str">
        <f t="shared" si="774"/>
        <v/>
      </c>
      <c r="HH162" t="str">
        <f t="shared" si="774"/>
        <v/>
      </c>
      <c r="HI162" t="str">
        <f t="shared" si="774"/>
        <v/>
      </c>
      <c r="HJ162" t="str">
        <f t="shared" si="774"/>
        <v/>
      </c>
      <c r="HK162" t="str">
        <f t="shared" si="774"/>
        <v/>
      </c>
      <c r="HL162" t="str">
        <f t="shared" si="774"/>
        <v/>
      </c>
      <c r="HM162" t="str">
        <f t="shared" si="774"/>
        <v/>
      </c>
      <c r="HN162" t="str">
        <f t="shared" si="774"/>
        <v/>
      </c>
      <c r="HO162" t="str">
        <f t="shared" si="774"/>
        <v/>
      </c>
      <c r="HP162" t="str">
        <f t="shared" si="774"/>
        <v/>
      </c>
      <c r="HQ162" t="str">
        <f t="shared" si="775"/>
        <v/>
      </c>
      <c r="HR162" t="str">
        <f t="shared" si="775"/>
        <v/>
      </c>
      <c r="HS162" t="str">
        <f t="shared" si="775"/>
        <v/>
      </c>
      <c r="HT162" t="str">
        <f t="shared" si="775"/>
        <v/>
      </c>
      <c r="HU162" t="str">
        <f t="shared" si="775"/>
        <v/>
      </c>
      <c r="HV162" t="str">
        <f t="shared" si="775"/>
        <v/>
      </c>
      <c r="HW162" t="str">
        <f t="shared" si="775"/>
        <v/>
      </c>
      <c r="HX162" t="str">
        <f t="shared" si="775"/>
        <v/>
      </c>
      <c r="HY162" t="str">
        <f t="shared" si="775"/>
        <v/>
      </c>
      <c r="HZ162" t="str">
        <f t="shared" si="775"/>
        <v/>
      </c>
      <c r="IA162" t="str">
        <f t="shared" si="776"/>
        <v/>
      </c>
      <c r="IB162" t="str">
        <f t="shared" si="776"/>
        <v/>
      </c>
      <c r="IC162" t="str">
        <f t="shared" si="776"/>
        <v/>
      </c>
      <c r="ID162" t="str">
        <f t="shared" si="776"/>
        <v/>
      </c>
      <c r="IE162" t="str">
        <f t="shared" si="776"/>
        <v/>
      </c>
      <c r="IF162" t="str">
        <f t="shared" si="776"/>
        <v/>
      </c>
      <c r="IG162" t="str">
        <f t="shared" si="776"/>
        <v/>
      </c>
      <c r="IH162" t="str">
        <f t="shared" si="776"/>
        <v/>
      </c>
      <c r="II162" t="str">
        <f t="shared" si="776"/>
        <v/>
      </c>
      <c r="IJ162" t="str">
        <f t="shared" si="776"/>
        <v/>
      </c>
      <c r="IK162" t="str">
        <f t="shared" si="777"/>
        <v/>
      </c>
      <c r="IL162" t="str">
        <f t="shared" si="777"/>
        <v/>
      </c>
      <c r="IM162" t="str">
        <f t="shared" si="777"/>
        <v/>
      </c>
      <c r="IN162" t="str">
        <f t="shared" si="777"/>
        <v/>
      </c>
      <c r="IO162" t="str">
        <f t="shared" si="777"/>
        <v/>
      </c>
      <c r="IP162" t="str">
        <f t="shared" si="777"/>
        <v/>
      </c>
      <c r="IQ162" t="str">
        <f t="shared" si="777"/>
        <v/>
      </c>
      <c r="IR162" t="str">
        <f t="shared" si="777"/>
        <v/>
      </c>
      <c r="IS162" t="str">
        <f t="shared" si="777"/>
        <v/>
      </c>
      <c r="IT162" t="str">
        <f t="shared" si="777"/>
        <v/>
      </c>
      <c r="IU162" t="str">
        <f t="shared" si="778"/>
        <v/>
      </c>
      <c r="IV162" t="str">
        <f t="shared" si="778"/>
        <v/>
      </c>
      <c r="IW162" t="str">
        <f t="shared" si="778"/>
        <v/>
      </c>
      <c r="IX162" t="str">
        <f t="shared" si="778"/>
        <v/>
      </c>
      <c r="IY162" t="str">
        <f t="shared" si="778"/>
        <v/>
      </c>
      <c r="IZ162" t="str">
        <f t="shared" si="778"/>
        <v/>
      </c>
      <c r="JA162" t="str">
        <f t="shared" si="778"/>
        <v/>
      </c>
      <c r="JB162" t="str">
        <f t="shared" si="778"/>
        <v/>
      </c>
      <c r="JC162" t="str">
        <f t="shared" si="778"/>
        <v/>
      </c>
      <c r="JD162" t="str">
        <f t="shared" si="778"/>
        <v/>
      </c>
      <c r="JE162" t="str">
        <f t="shared" si="779"/>
        <v/>
      </c>
      <c r="JF162" t="str">
        <f t="shared" si="779"/>
        <v/>
      </c>
      <c r="JG162" t="str">
        <f t="shared" si="779"/>
        <v/>
      </c>
      <c r="JH162" t="str">
        <f t="shared" si="779"/>
        <v/>
      </c>
      <c r="JI162" t="str">
        <f t="shared" si="779"/>
        <v/>
      </c>
      <c r="JJ162" t="str">
        <f t="shared" si="779"/>
        <v/>
      </c>
      <c r="JK162" t="str">
        <f t="shared" si="779"/>
        <v/>
      </c>
      <c r="JL162" t="str">
        <f t="shared" si="779"/>
        <v/>
      </c>
      <c r="JM162" t="str">
        <f t="shared" si="779"/>
        <v/>
      </c>
      <c r="JN162" t="str">
        <f t="shared" si="779"/>
        <v/>
      </c>
      <c r="JO162" t="str">
        <f t="shared" si="780"/>
        <v/>
      </c>
      <c r="JP162" t="str">
        <f t="shared" si="780"/>
        <v/>
      </c>
      <c r="JQ162" t="str">
        <f t="shared" si="780"/>
        <v/>
      </c>
      <c r="JR162" t="str">
        <f t="shared" si="780"/>
        <v/>
      </c>
      <c r="JS162" t="str">
        <f t="shared" si="780"/>
        <v/>
      </c>
      <c r="JT162" t="str">
        <f t="shared" si="780"/>
        <v/>
      </c>
      <c r="JU162" t="str">
        <f t="shared" si="780"/>
        <v/>
      </c>
      <c r="JV162" t="str">
        <f t="shared" si="780"/>
        <v/>
      </c>
      <c r="JW162" t="str">
        <f t="shared" si="780"/>
        <v/>
      </c>
      <c r="JX162" t="str">
        <f t="shared" si="780"/>
        <v/>
      </c>
      <c r="JY162" t="str">
        <f t="shared" si="781"/>
        <v/>
      </c>
      <c r="JZ162" t="str">
        <f t="shared" si="781"/>
        <v/>
      </c>
      <c r="KA162" t="str">
        <f t="shared" si="781"/>
        <v/>
      </c>
      <c r="KB162" t="str">
        <f t="shared" si="781"/>
        <v/>
      </c>
      <c r="KC162" t="str">
        <f t="shared" si="781"/>
        <v/>
      </c>
      <c r="KD162" t="str">
        <f t="shared" si="781"/>
        <v/>
      </c>
      <c r="KE162" t="str">
        <f t="shared" si="781"/>
        <v/>
      </c>
      <c r="KF162" t="str">
        <f t="shared" si="781"/>
        <v/>
      </c>
      <c r="KG162" t="str">
        <f t="shared" si="781"/>
        <v/>
      </c>
      <c r="KH162" t="str">
        <f t="shared" si="781"/>
        <v/>
      </c>
      <c r="KI162" t="str">
        <f t="shared" si="782"/>
        <v/>
      </c>
      <c r="KJ162" t="str">
        <f t="shared" si="782"/>
        <v/>
      </c>
      <c r="KK162" t="str">
        <f t="shared" si="782"/>
        <v/>
      </c>
      <c r="KL162" t="str">
        <f t="shared" si="782"/>
        <v/>
      </c>
      <c r="KM162" t="str">
        <f t="shared" si="782"/>
        <v/>
      </c>
      <c r="KN162" t="str">
        <f t="shared" si="782"/>
        <v/>
      </c>
      <c r="KO162" t="str">
        <f t="shared" si="782"/>
        <v/>
      </c>
      <c r="KP162" t="str">
        <f t="shared" si="782"/>
        <v/>
      </c>
      <c r="KQ162" t="str">
        <f t="shared" si="782"/>
        <v/>
      </c>
      <c r="KR162" t="str">
        <f t="shared" si="782"/>
        <v/>
      </c>
      <c r="KS162" t="str">
        <f t="shared" si="783"/>
        <v/>
      </c>
      <c r="KT162" t="str">
        <f t="shared" si="783"/>
        <v/>
      </c>
      <c r="KU162" t="str">
        <f t="shared" si="783"/>
        <v/>
      </c>
      <c r="KV162" t="str">
        <f t="shared" si="783"/>
        <v/>
      </c>
      <c r="KW162" t="str">
        <f t="shared" si="783"/>
        <v/>
      </c>
      <c r="KX162" t="str">
        <f t="shared" si="783"/>
        <v/>
      </c>
      <c r="KY162" t="str">
        <f t="shared" si="783"/>
        <v/>
      </c>
      <c r="KZ162" t="str">
        <f t="shared" si="783"/>
        <v/>
      </c>
      <c r="LA162" t="str">
        <f t="shared" si="783"/>
        <v/>
      </c>
      <c r="LB162" t="str">
        <f t="shared" si="783"/>
        <v/>
      </c>
      <c r="LC162" t="str">
        <f t="shared" si="784"/>
        <v/>
      </c>
      <c r="LD162" t="str">
        <f t="shared" si="784"/>
        <v/>
      </c>
      <c r="LE162" t="str">
        <f t="shared" si="784"/>
        <v/>
      </c>
      <c r="LF162" t="str">
        <f t="shared" si="784"/>
        <v/>
      </c>
      <c r="LG162" t="str">
        <f t="shared" si="784"/>
        <v/>
      </c>
      <c r="LH162" t="str">
        <f t="shared" si="784"/>
        <v/>
      </c>
      <c r="LI162" t="str">
        <f t="shared" si="784"/>
        <v/>
      </c>
      <c r="LJ162" t="str">
        <f t="shared" si="784"/>
        <v/>
      </c>
      <c r="LK162" t="str">
        <f t="shared" si="784"/>
        <v/>
      </c>
      <c r="LL162" t="str">
        <f t="shared" si="784"/>
        <v/>
      </c>
      <c r="LM162" t="str">
        <f t="shared" si="785"/>
        <v/>
      </c>
      <c r="LN162" t="str">
        <f t="shared" si="785"/>
        <v/>
      </c>
      <c r="LO162" t="str">
        <f t="shared" si="785"/>
        <v/>
      </c>
      <c r="LP162" t="str">
        <f t="shared" si="785"/>
        <v/>
      </c>
      <c r="LQ162" t="str">
        <f t="shared" si="785"/>
        <v/>
      </c>
      <c r="LR162" t="str">
        <f t="shared" si="785"/>
        <v/>
      </c>
      <c r="LS162" t="str">
        <f t="shared" si="785"/>
        <v/>
      </c>
      <c r="LT162" t="str">
        <f t="shared" si="785"/>
        <v/>
      </c>
      <c r="LU162" t="str">
        <f t="shared" si="785"/>
        <v/>
      </c>
      <c r="LV162" t="str">
        <f t="shared" si="785"/>
        <v/>
      </c>
      <c r="LW162" t="str">
        <f t="shared" si="786"/>
        <v/>
      </c>
      <c r="LX162" t="str">
        <f t="shared" si="786"/>
        <v/>
      </c>
      <c r="LY162" t="str">
        <f t="shared" si="786"/>
        <v/>
      </c>
      <c r="LZ162" t="str">
        <f t="shared" si="786"/>
        <v/>
      </c>
      <c r="MA162" t="str">
        <f t="shared" si="786"/>
        <v/>
      </c>
      <c r="MB162" t="str">
        <f t="shared" si="786"/>
        <v/>
      </c>
      <c r="MC162" t="str">
        <f t="shared" si="786"/>
        <v/>
      </c>
      <c r="MD162" t="str">
        <f t="shared" si="786"/>
        <v/>
      </c>
      <c r="ME162" t="str">
        <f t="shared" si="786"/>
        <v/>
      </c>
      <c r="MF162" t="str">
        <f t="shared" si="786"/>
        <v/>
      </c>
      <c r="MG162" t="str">
        <f t="shared" si="787"/>
        <v/>
      </c>
      <c r="MH162" t="str">
        <f t="shared" si="787"/>
        <v/>
      </c>
      <c r="MI162" t="str">
        <f t="shared" si="787"/>
        <v/>
      </c>
      <c r="MJ162" t="str">
        <f t="shared" si="787"/>
        <v/>
      </c>
      <c r="MK162" t="str">
        <f t="shared" si="787"/>
        <v/>
      </c>
      <c r="ML162" t="str">
        <f t="shared" si="787"/>
        <v/>
      </c>
      <c r="MM162" t="str">
        <f t="shared" si="787"/>
        <v/>
      </c>
      <c r="MN162" t="str">
        <f t="shared" si="787"/>
        <v/>
      </c>
      <c r="MO162" t="str">
        <f t="shared" si="787"/>
        <v/>
      </c>
      <c r="MP162" t="str">
        <f t="shared" si="787"/>
        <v/>
      </c>
      <c r="MQ162" t="str">
        <f t="shared" si="788"/>
        <v/>
      </c>
      <c r="MR162" t="str">
        <f t="shared" si="788"/>
        <v/>
      </c>
      <c r="MS162" t="str">
        <f t="shared" si="788"/>
        <v/>
      </c>
      <c r="MT162" t="str">
        <f t="shared" si="788"/>
        <v/>
      </c>
      <c r="MU162" t="str">
        <f t="shared" si="788"/>
        <v/>
      </c>
      <c r="MV162" t="str">
        <f t="shared" si="788"/>
        <v/>
      </c>
      <c r="MW162" t="str">
        <f t="shared" si="788"/>
        <v/>
      </c>
      <c r="MX162" t="str">
        <f t="shared" si="788"/>
        <v/>
      </c>
      <c r="MY162" t="str">
        <f t="shared" si="788"/>
        <v/>
      </c>
      <c r="MZ162" t="str">
        <f t="shared" si="788"/>
        <v/>
      </c>
      <c r="NA162" t="str">
        <f t="shared" si="789"/>
        <v/>
      </c>
      <c r="NB162" t="str">
        <f t="shared" si="789"/>
        <v/>
      </c>
      <c r="NC162" t="str">
        <f t="shared" si="789"/>
        <v/>
      </c>
      <c r="ND162" t="str">
        <f t="shared" si="789"/>
        <v/>
      </c>
      <c r="NE162" t="str">
        <f t="shared" si="789"/>
        <v/>
      </c>
      <c r="NF162" t="str">
        <f t="shared" si="789"/>
        <v/>
      </c>
      <c r="NG162" t="str">
        <f t="shared" si="789"/>
        <v/>
      </c>
      <c r="NH162" t="str">
        <f t="shared" si="789"/>
        <v/>
      </c>
      <c r="NI162" t="str">
        <f t="shared" si="789"/>
        <v/>
      </c>
      <c r="NJ162" t="str">
        <f t="shared" si="789"/>
        <v/>
      </c>
      <c r="NK162" t="str">
        <f t="shared" si="790"/>
        <v/>
      </c>
      <c r="NL162" t="str">
        <f t="shared" si="790"/>
        <v/>
      </c>
      <c r="NM162" t="str">
        <f t="shared" si="790"/>
        <v/>
      </c>
      <c r="NN162" t="str">
        <f t="shared" si="790"/>
        <v/>
      </c>
      <c r="NO162" t="str">
        <f t="shared" si="790"/>
        <v/>
      </c>
      <c r="NP162" t="str">
        <f t="shared" si="790"/>
        <v/>
      </c>
      <c r="NQ162" t="str">
        <f t="shared" si="790"/>
        <v/>
      </c>
      <c r="NR162" t="str">
        <f t="shared" si="790"/>
        <v/>
      </c>
      <c r="NS162" t="str">
        <f t="shared" si="790"/>
        <v/>
      </c>
      <c r="NT162" t="str">
        <f t="shared" si="790"/>
        <v/>
      </c>
      <c r="NU162" t="str">
        <f t="shared" si="791"/>
        <v/>
      </c>
      <c r="NV162" t="str">
        <f t="shared" si="791"/>
        <v/>
      </c>
      <c r="NW162" t="str">
        <f t="shared" si="791"/>
        <v/>
      </c>
      <c r="NX162" t="str">
        <f t="shared" si="791"/>
        <v/>
      </c>
      <c r="NY162" t="str">
        <f t="shared" si="791"/>
        <v/>
      </c>
      <c r="NZ162" t="str">
        <f t="shared" si="791"/>
        <v/>
      </c>
      <c r="OA162" t="str">
        <f t="shared" si="791"/>
        <v/>
      </c>
      <c r="OB162" t="str">
        <f t="shared" si="791"/>
        <v/>
      </c>
      <c r="OC162" t="str">
        <f t="shared" si="791"/>
        <v/>
      </c>
      <c r="OD162" t="str">
        <f t="shared" si="791"/>
        <v/>
      </c>
      <c r="OE162" t="str">
        <f t="shared" si="792"/>
        <v/>
      </c>
      <c r="OF162" t="str">
        <f t="shared" si="792"/>
        <v/>
      </c>
      <c r="OG162" t="str">
        <f t="shared" si="792"/>
        <v/>
      </c>
      <c r="OH162" t="str">
        <f t="shared" si="792"/>
        <v/>
      </c>
      <c r="OI162" t="str">
        <f t="shared" si="792"/>
        <v/>
      </c>
      <c r="OJ162" t="str">
        <f t="shared" si="792"/>
        <v/>
      </c>
      <c r="OK162" t="str">
        <f t="shared" si="792"/>
        <v/>
      </c>
      <c r="OL162" t="str">
        <f t="shared" si="792"/>
        <v/>
      </c>
      <c r="OM162" t="str">
        <f t="shared" si="792"/>
        <v/>
      </c>
      <c r="ON162" t="str">
        <f t="shared" si="792"/>
        <v/>
      </c>
      <c r="OO162" t="str">
        <f t="shared" si="793"/>
        <v/>
      </c>
      <c r="OP162" t="str">
        <f t="shared" si="793"/>
        <v/>
      </c>
      <c r="OQ162" t="str">
        <f t="shared" si="793"/>
        <v/>
      </c>
      <c r="OR162" t="str">
        <f t="shared" si="793"/>
        <v/>
      </c>
      <c r="OS162" t="str">
        <f t="shared" si="793"/>
        <v/>
      </c>
      <c r="OT162" t="str">
        <f t="shared" si="793"/>
        <v/>
      </c>
      <c r="OU162" t="str">
        <f t="shared" si="793"/>
        <v/>
      </c>
      <c r="OV162" t="str">
        <f t="shared" si="793"/>
        <v/>
      </c>
      <c r="OW162" t="str">
        <f t="shared" si="793"/>
        <v/>
      </c>
      <c r="OX162" t="str">
        <f t="shared" si="793"/>
        <v/>
      </c>
      <c r="OY162" t="str">
        <f t="shared" si="794"/>
        <v/>
      </c>
      <c r="OZ162" t="str">
        <f t="shared" si="794"/>
        <v/>
      </c>
      <c r="PA162" t="str">
        <f t="shared" si="794"/>
        <v/>
      </c>
      <c r="PB162" t="str">
        <f t="shared" si="794"/>
        <v/>
      </c>
      <c r="PC162" t="str">
        <f t="shared" si="794"/>
        <v/>
      </c>
      <c r="PD162" t="str">
        <f t="shared" si="794"/>
        <v/>
      </c>
      <c r="PE162" t="str">
        <f t="shared" si="794"/>
        <v/>
      </c>
      <c r="PF162" t="str">
        <f t="shared" si="794"/>
        <v/>
      </c>
      <c r="PG162" t="str">
        <f t="shared" si="794"/>
        <v/>
      </c>
      <c r="PH162" t="str">
        <f t="shared" si="794"/>
        <v/>
      </c>
      <c r="PI162" t="str">
        <f t="shared" si="795"/>
        <v/>
      </c>
      <c r="PJ162" t="str">
        <f t="shared" si="795"/>
        <v/>
      </c>
      <c r="PK162" t="str">
        <f t="shared" si="795"/>
        <v/>
      </c>
      <c r="PL162" t="str">
        <f t="shared" si="795"/>
        <v/>
      </c>
      <c r="PM162" t="str">
        <f t="shared" si="795"/>
        <v/>
      </c>
      <c r="PN162" t="str">
        <f t="shared" si="795"/>
        <v/>
      </c>
      <c r="PO162" t="str">
        <f t="shared" si="795"/>
        <v/>
      </c>
      <c r="PP162" t="str">
        <f t="shared" si="795"/>
        <v/>
      </c>
      <c r="PQ162" t="str">
        <f t="shared" si="795"/>
        <v/>
      </c>
      <c r="PR162" t="str">
        <f t="shared" si="795"/>
        <v/>
      </c>
      <c r="PS162" t="str">
        <f t="shared" si="796"/>
        <v/>
      </c>
      <c r="PT162" t="str">
        <f t="shared" si="796"/>
        <v/>
      </c>
      <c r="PU162" t="str">
        <f t="shared" si="796"/>
        <v/>
      </c>
      <c r="PV162" t="str">
        <f t="shared" si="796"/>
        <v/>
      </c>
      <c r="PW162" t="str">
        <f t="shared" si="796"/>
        <v/>
      </c>
      <c r="PX162" t="str">
        <f t="shared" si="796"/>
        <v/>
      </c>
      <c r="PY162" t="str">
        <f t="shared" si="796"/>
        <v/>
      </c>
      <c r="PZ162" t="str">
        <f t="shared" si="796"/>
        <v/>
      </c>
      <c r="QA162" t="str">
        <f t="shared" si="796"/>
        <v/>
      </c>
      <c r="QB162" t="str">
        <f t="shared" si="796"/>
        <v/>
      </c>
      <c r="QC162" t="str">
        <f t="shared" si="797"/>
        <v/>
      </c>
      <c r="QD162" t="str">
        <f t="shared" si="797"/>
        <v/>
      </c>
      <c r="QE162" t="str">
        <f t="shared" si="797"/>
        <v/>
      </c>
      <c r="QF162" t="str">
        <f t="shared" si="797"/>
        <v/>
      </c>
      <c r="QG162" t="str">
        <f t="shared" si="797"/>
        <v/>
      </c>
      <c r="QH162" t="str">
        <f t="shared" si="797"/>
        <v/>
      </c>
      <c r="QI162" t="str">
        <f t="shared" si="797"/>
        <v/>
      </c>
      <c r="QJ162" t="str">
        <f t="shared" si="797"/>
        <v/>
      </c>
      <c r="QK162" t="str">
        <f t="shared" si="797"/>
        <v/>
      </c>
      <c r="QL162" t="str">
        <f t="shared" si="797"/>
        <v/>
      </c>
      <c r="QM162" t="str">
        <f t="shared" si="798"/>
        <v/>
      </c>
      <c r="QN162" t="str">
        <f t="shared" si="798"/>
        <v/>
      </c>
      <c r="QO162" t="str">
        <f t="shared" si="798"/>
        <v/>
      </c>
      <c r="QP162" t="str">
        <f t="shared" si="798"/>
        <v/>
      </c>
      <c r="QQ162" t="str">
        <f t="shared" si="798"/>
        <v/>
      </c>
      <c r="QR162" t="str">
        <f t="shared" si="798"/>
        <v/>
      </c>
      <c r="QS162" t="str">
        <f t="shared" si="798"/>
        <v/>
      </c>
      <c r="QT162" t="str">
        <f t="shared" si="798"/>
        <v/>
      </c>
      <c r="QU162" t="str">
        <f t="shared" si="798"/>
        <v/>
      </c>
      <c r="QV162" t="str">
        <f t="shared" si="798"/>
        <v/>
      </c>
      <c r="QW162" t="str">
        <f t="shared" si="799"/>
        <v/>
      </c>
      <c r="QX162" t="str">
        <f t="shared" si="799"/>
        <v/>
      </c>
      <c r="QY162" t="str">
        <f t="shared" si="799"/>
        <v/>
      </c>
      <c r="QZ162" t="str">
        <f t="shared" si="799"/>
        <v/>
      </c>
      <c r="RA162" t="str">
        <f t="shared" si="799"/>
        <v/>
      </c>
      <c r="RB162" t="str">
        <f t="shared" si="799"/>
        <v/>
      </c>
      <c r="RC162" t="str">
        <f t="shared" si="799"/>
        <v/>
      </c>
      <c r="RD162" t="str">
        <f t="shared" si="799"/>
        <v/>
      </c>
      <c r="RE162" t="str">
        <f t="shared" si="799"/>
        <v/>
      </c>
      <c r="RF162" t="str">
        <f t="shared" si="799"/>
        <v/>
      </c>
      <c r="RG162" t="str">
        <f t="shared" si="800"/>
        <v/>
      </c>
      <c r="RH162" t="str">
        <f t="shared" si="800"/>
        <v/>
      </c>
      <c r="RI162" t="str">
        <f t="shared" si="800"/>
        <v/>
      </c>
      <c r="RJ162" t="str">
        <f t="shared" si="800"/>
        <v/>
      </c>
      <c r="RK162" t="str">
        <f t="shared" si="800"/>
        <v/>
      </c>
      <c r="RL162" t="str">
        <f t="shared" si="800"/>
        <v/>
      </c>
      <c r="RM162" t="str">
        <f t="shared" si="800"/>
        <v/>
      </c>
      <c r="RN162" t="str">
        <f t="shared" si="800"/>
        <v/>
      </c>
      <c r="RO162" t="str">
        <f t="shared" si="800"/>
        <v/>
      </c>
      <c r="RP162" t="str">
        <f t="shared" si="800"/>
        <v/>
      </c>
      <c r="RQ162" t="str">
        <f t="shared" si="801"/>
        <v/>
      </c>
      <c r="RR162" t="str">
        <f t="shared" si="801"/>
        <v/>
      </c>
      <c r="RS162" t="str">
        <f t="shared" si="801"/>
        <v/>
      </c>
      <c r="RT162" t="str">
        <f t="shared" si="801"/>
        <v/>
      </c>
      <c r="RU162" t="str">
        <f t="shared" si="801"/>
        <v/>
      </c>
      <c r="RV162" t="str">
        <f t="shared" si="801"/>
        <v/>
      </c>
      <c r="RW162" t="str">
        <f t="shared" si="801"/>
        <v/>
      </c>
      <c r="RX162" t="str">
        <f t="shared" si="801"/>
        <v/>
      </c>
      <c r="RY162" t="str">
        <f t="shared" si="801"/>
        <v/>
      </c>
      <c r="RZ162" t="str">
        <f t="shared" si="801"/>
        <v/>
      </c>
      <c r="SA162" t="str">
        <f t="shared" si="802"/>
        <v/>
      </c>
      <c r="SB162" t="str">
        <f t="shared" si="802"/>
        <v/>
      </c>
      <c r="SC162" t="str">
        <f t="shared" si="802"/>
        <v/>
      </c>
      <c r="SD162" t="str">
        <f t="shared" si="802"/>
        <v/>
      </c>
      <c r="SE162" t="str">
        <f t="shared" si="802"/>
        <v/>
      </c>
      <c r="SF162" t="str">
        <f t="shared" si="802"/>
        <v/>
      </c>
      <c r="SG162" t="str">
        <f t="shared" si="802"/>
        <v/>
      </c>
      <c r="SH162" t="str">
        <f t="shared" si="802"/>
        <v/>
      </c>
      <c r="SI162" t="str">
        <f t="shared" si="802"/>
        <v/>
      </c>
      <c r="SJ162" t="str">
        <f t="shared" si="802"/>
        <v/>
      </c>
    </row>
    <row r="163" spans="1:504" x14ac:dyDescent="0.3">
      <c r="A163" s="24">
        <v>157</v>
      </c>
      <c r="B163" s="26">
        <f>IF(Data!B162="","",Data!B162)</f>
        <v>0.01</v>
      </c>
      <c r="C163" s="26">
        <f>IF(Data!C162="","",Data!C162)</f>
        <v>0.02</v>
      </c>
      <c r="D163" s="27">
        <f t="shared" si="652"/>
        <v>0.66666666666666674</v>
      </c>
      <c r="E163">
        <f t="shared" si="753"/>
        <v>-1</v>
      </c>
      <c r="F163" t="str">
        <f t="shared" si="753"/>
        <v/>
      </c>
      <c r="G163">
        <f t="shared" si="753"/>
        <v>-1</v>
      </c>
      <c r="H163" t="str">
        <f t="shared" si="753"/>
        <v/>
      </c>
      <c r="I163">
        <f t="shared" si="753"/>
        <v>2</v>
      </c>
      <c r="J163">
        <f t="shared" si="753"/>
        <v>0.5</v>
      </c>
      <c r="K163">
        <f t="shared" si="753"/>
        <v>0.5</v>
      </c>
      <c r="L163">
        <f t="shared" si="753"/>
        <v>1.0000000000000002</v>
      </c>
      <c r="M163">
        <f t="shared" si="753"/>
        <v>0.99999999999999989</v>
      </c>
      <c r="N163">
        <f t="shared" si="753"/>
        <v>1.3333333333333333</v>
      </c>
      <c r="O163" t="str">
        <f t="shared" si="754"/>
        <v/>
      </c>
      <c r="P163">
        <f t="shared" si="754"/>
        <v>0</v>
      </c>
      <c r="Q163" t="str">
        <f t="shared" si="754"/>
        <v/>
      </c>
      <c r="R163">
        <f t="shared" si="754"/>
        <v>0.66666666666666674</v>
      </c>
      <c r="S163" t="str">
        <f t="shared" si="754"/>
        <v/>
      </c>
      <c r="T163" t="str">
        <f t="shared" si="754"/>
        <v/>
      </c>
      <c r="U163">
        <f t="shared" si="754"/>
        <v>1.2941176470588236</v>
      </c>
      <c r="V163">
        <f t="shared" si="754"/>
        <v>0.96296296296296291</v>
      </c>
      <c r="W163">
        <f t="shared" si="754"/>
        <v>0.42857142857142855</v>
      </c>
      <c r="X163" t="str">
        <f t="shared" si="754"/>
        <v/>
      </c>
      <c r="Y163">
        <f t="shared" si="755"/>
        <v>0.69999999999999984</v>
      </c>
      <c r="Z163" t="str">
        <f t="shared" si="755"/>
        <v/>
      </c>
      <c r="AA163">
        <f t="shared" si="755"/>
        <v>0.5</v>
      </c>
      <c r="AB163">
        <f t="shared" si="755"/>
        <v>0</v>
      </c>
      <c r="AC163">
        <f t="shared" si="755"/>
        <v>1.0000000000000002</v>
      </c>
      <c r="AD163">
        <f t="shared" si="755"/>
        <v>1.25</v>
      </c>
      <c r="AE163">
        <f t="shared" si="755"/>
        <v>0.66666666666666674</v>
      </c>
      <c r="AF163">
        <f t="shared" si="755"/>
        <v>0.54545454545454541</v>
      </c>
      <c r="AG163" t="str">
        <f t="shared" si="755"/>
        <v/>
      </c>
      <c r="AH163">
        <f t="shared" si="755"/>
        <v>0.24999999999999994</v>
      </c>
      <c r="AI163">
        <f t="shared" si="756"/>
        <v>1.2222222222222221</v>
      </c>
      <c r="AJ163">
        <f t="shared" si="756"/>
        <v>0.8928571428571429</v>
      </c>
      <c r="AK163" t="str">
        <f t="shared" si="756"/>
        <v/>
      </c>
      <c r="AL163" t="str">
        <f t="shared" si="756"/>
        <v/>
      </c>
      <c r="AM163">
        <f t="shared" si="756"/>
        <v>-1</v>
      </c>
      <c r="AN163" t="str">
        <f t="shared" si="756"/>
        <v/>
      </c>
      <c r="AO163" t="str">
        <f t="shared" si="756"/>
        <v/>
      </c>
      <c r="AP163">
        <f t="shared" si="756"/>
        <v>-1</v>
      </c>
      <c r="AQ163" t="str">
        <f t="shared" si="756"/>
        <v/>
      </c>
      <c r="AR163" t="str">
        <f t="shared" si="756"/>
        <v/>
      </c>
      <c r="AS163" t="str">
        <f t="shared" si="757"/>
        <v/>
      </c>
      <c r="AT163">
        <f t="shared" si="757"/>
        <v>0</v>
      </c>
      <c r="AU163" t="str">
        <f t="shared" si="757"/>
        <v/>
      </c>
      <c r="AV163" t="str">
        <f t="shared" si="757"/>
        <v/>
      </c>
      <c r="AW163">
        <f t="shared" si="757"/>
        <v>1.0000000000000002</v>
      </c>
      <c r="AX163">
        <f t="shared" si="757"/>
        <v>0</v>
      </c>
      <c r="AY163">
        <f t="shared" si="757"/>
        <v>0.5</v>
      </c>
      <c r="AZ163" t="str">
        <f t="shared" si="757"/>
        <v/>
      </c>
      <c r="BA163" t="str">
        <f t="shared" si="757"/>
        <v/>
      </c>
      <c r="BB163" t="str">
        <f t="shared" si="757"/>
        <v/>
      </c>
      <c r="BC163" t="str">
        <f t="shared" si="758"/>
        <v/>
      </c>
      <c r="BD163" t="str">
        <f t="shared" si="758"/>
        <v/>
      </c>
      <c r="BE163">
        <f t="shared" si="758"/>
        <v>0</v>
      </c>
      <c r="BF163">
        <f t="shared" si="758"/>
        <v>0.92941176470588238</v>
      </c>
      <c r="BG163">
        <f t="shared" si="758"/>
        <v>0.99999999999999978</v>
      </c>
      <c r="BH163">
        <f t="shared" si="758"/>
        <v>0</v>
      </c>
      <c r="BI163" t="str">
        <f t="shared" si="758"/>
        <v/>
      </c>
      <c r="BJ163">
        <f t="shared" si="758"/>
        <v>0.5</v>
      </c>
      <c r="BK163" t="str">
        <f t="shared" si="758"/>
        <v/>
      </c>
      <c r="BL163">
        <f t="shared" si="758"/>
        <v>-0.50000000000000011</v>
      </c>
      <c r="BM163">
        <f t="shared" si="759"/>
        <v>2</v>
      </c>
      <c r="BN163" t="str">
        <f t="shared" si="759"/>
        <v/>
      </c>
      <c r="BO163" t="str">
        <f t="shared" si="759"/>
        <v/>
      </c>
      <c r="BP163">
        <f t="shared" si="759"/>
        <v>0.5</v>
      </c>
      <c r="BQ163" t="str">
        <f t="shared" si="759"/>
        <v/>
      </c>
      <c r="BR163" t="str">
        <f t="shared" si="759"/>
        <v/>
      </c>
      <c r="BS163">
        <f t="shared" si="759"/>
        <v>0.99999999999999978</v>
      </c>
      <c r="BT163" t="str">
        <f t="shared" si="759"/>
        <v/>
      </c>
      <c r="BU163" t="str">
        <f t="shared" si="759"/>
        <v/>
      </c>
      <c r="BV163">
        <f t="shared" si="759"/>
        <v>1.6666666666666667</v>
      </c>
      <c r="BW163" t="str">
        <f t="shared" si="760"/>
        <v/>
      </c>
      <c r="BX163">
        <f t="shared" si="760"/>
        <v>0.66666666666666674</v>
      </c>
      <c r="BY163" t="str">
        <f t="shared" si="760"/>
        <v/>
      </c>
      <c r="BZ163">
        <f t="shared" si="760"/>
        <v>0</v>
      </c>
      <c r="CA163" t="str">
        <f t="shared" si="760"/>
        <v/>
      </c>
      <c r="CB163" t="str">
        <f t="shared" si="760"/>
        <v/>
      </c>
      <c r="CC163">
        <f t="shared" si="760"/>
        <v>-0.50000000000000011</v>
      </c>
      <c r="CD163" t="str">
        <f t="shared" si="760"/>
        <v/>
      </c>
      <c r="CE163">
        <f t="shared" si="760"/>
        <v>1.2000000000000002</v>
      </c>
      <c r="CF163" t="str">
        <f t="shared" si="760"/>
        <v/>
      </c>
      <c r="CG163">
        <f t="shared" si="761"/>
        <v>0.69230769230769229</v>
      </c>
      <c r="CH163">
        <f t="shared" si="761"/>
        <v>0.5</v>
      </c>
      <c r="CI163">
        <f t="shared" si="761"/>
        <v>1.0909090909090911</v>
      </c>
      <c r="CJ163" t="str">
        <f t="shared" si="761"/>
        <v/>
      </c>
      <c r="CK163">
        <f t="shared" si="761"/>
        <v>1.0000000000000002</v>
      </c>
      <c r="CL163" t="str">
        <f t="shared" si="761"/>
        <v/>
      </c>
      <c r="CM163">
        <f t="shared" si="761"/>
        <v>1.3333333333333333</v>
      </c>
      <c r="CN163" t="str">
        <f t="shared" si="761"/>
        <v/>
      </c>
      <c r="CO163" t="str">
        <f t="shared" si="761"/>
        <v/>
      </c>
      <c r="CP163">
        <f t="shared" si="761"/>
        <v>0</v>
      </c>
      <c r="CQ163">
        <f t="shared" si="762"/>
        <v>0</v>
      </c>
      <c r="CR163" t="str">
        <f t="shared" si="762"/>
        <v/>
      </c>
      <c r="CS163" t="str">
        <f t="shared" si="762"/>
        <v/>
      </c>
      <c r="CT163" t="str">
        <f t="shared" si="762"/>
        <v/>
      </c>
      <c r="CU163">
        <f t="shared" si="762"/>
        <v>1.3529411764705883</v>
      </c>
      <c r="CV163">
        <f t="shared" si="762"/>
        <v>1.0000000000000002</v>
      </c>
      <c r="CW163">
        <f t="shared" si="762"/>
        <v>0.5</v>
      </c>
      <c r="CX163">
        <f t="shared" si="762"/>
        <v>1.0555555555555556</v>
      </c>
      <c r="CY163">
        <f t="shared" si="762"/>
        <v>0.92857142857142871</v>
      </c>
      <c r="CZ163" t="str">
        <f t="shared" si="762"/>
        <v/>
      </c>
      <c r="DA163">
        <f t="shared" si="763"/>
        <v>0.92307692307692313</v>
      </c>
      <c r="DB163">
        <f t="shared" si="763"/>
        <v>0.24999999999999994</v>
      </c>
      <c r="DC163">
        <f t="shared" si="763"/>
        <v>0.70000000000000018</v>
      </c>
      <c r="DD163">
        <f t="shared" si="763"/>
        <v>0</v>
      </c>
      <c r="DE163" t="str">
        <f t="shared" si="763"/>
        <v/>
      </c>
      <c r="DF163">
        <f t="shared" si="763"/>
        <v>0.66666666666666674</v>
      </c>
      <c r="DG163" t="str">
        <f t="shared" si="763"/>
        <v/>
      </c>
      <c r="DH163">
        <f t="shared" si="763"/>
        <v>0</v>
      </c>
      <c r="DI163" t="str">
        <f t="shared" si="763"/>
        <v/>
      </c>
      <c r="DJ163" t="str">
        <f t="shared" si="763"/>
        <v/>
      </c>
      <c r="DK163">
        <f t="shared" si="764"/>
        <v>0.8125</v>
      </c>
      <c r="DL163">
        <f t="shared" si="764"/>
        <v>0</v>
      </c>
      <c r="DM163">
        <f t="shared" si="764"/>
        <v>0</v>
      </c>
      <c r="DN163" t="str">
        <f t="shared" si="764"/>
        <v/>
      </c>
      <c r="DO163">
        <f t="shared" si="764"/>
        <v>0.5</v>
      </c>
      <c r="DP163">
        <f t="shared" si="764"/>
        <v>0.5</v>
      </c>
      <c r="DQ163">
        <f t="shared" si="764"/>
        <v>0.96774193548387089</v>
      </c>
      <c r="DR163">
        <f t="shared" si="764"/>
        <v>0.9494949494949495</v>
      </c>
      <c r="DS163">
        <f t="shared" si="764"/>
        <v>0.92372881355932213</v>
      </c>
      <c r="DT163">
        <f t="shared" si="764"/>
        <v>0.62499999999999989</v>
      </c>
      <c r="DU163">
        <f t="shared" si="765"/>
        <v>2</v>
      </c>
      <c r="DV163" t="str">
        <f t="shared" si="765"/>
        <v/>
      </c>
      <c r="DW163">
        <f t="shared" si="765"/>
        <v>0.66666666666666674</v>
      </c>
      <c r="DX163">
        <f t="shared" si="765"/>
        <v>1.1395348837209303</v>
      </c>
      <c r="DY163">
        <f t="shared" si="765"/>
        <v>0.5</v>
      </c>
      <c r="DZ163">
        <f t="shared" si="765"/>
        <v>0.66666666666666674</v>
      </c>
      <c r="EA163">
        <f t="shared" si="765"/>
        <v>0.24999999999999994</v>
      </c>
      <c r="EB163">
        <f t="shared" si="765"/>
        <v>1.0705882352941176</v>
      </c>
      <c r="EC163">
        <f t="shared" si="765"/>
        <v>2</v>
      </c>
      <c r="ED163">
        <f t="shared" si="765"/>
        <v>0</v>
      </c>
      <c r="EE163">
        <f t="shared" si="766"/>
        <v>0.99999999999999978</v>
      </c>
      <c r="EF163" t="str">
        <f t="shared" si="766"/>
        <v/>
      </c>
      <c r="EG163">
        <f t="shared" si="766"/>
        <v>1.3225806451612905</v>
      </c>
      <c r="EH163" t="str">
        <f t="shared" si="766"/>
        <v/>
      </c>
      <c r="EI163">
        <f t="shared" si="766"/>
        <v>1.25</v>
      </c>
      <c r="EJ163">
        <f t="shared" si="766"/>
        <v>0.88888888888888884</v>
      </c>
      <c r="EK163">
        <f t="shared" si="766"/>
        <v>0.66666666666666674</v>
      </c>
      <c r="EL163">
        <f t="shared" si="766"/>
        <v>0.66666666666666674</v>
      </c>
      <c r="EM163">
        <f t="shared" si="766"/>
        <v>1.0963855421686748</v>
      </c>
      <c r="EN163">
        <f t="shared" si="766"/>
        <v>1.3582089552238805</v>
      </c>
      <c r="EO163">
        <f t="shared" si="767"/>
        <v>0</v>
      </c>
      <c r="EP163">
        <f t="shared" si="767"/>
        <v>0</v>
      </c>
      <c r="EQ163">
        <f t="shared" si="767"/>
        <v>0</v>
      </c>
      <c r="ER163">
        <f t="shared" si="767"/>
        <v>-1</v>
      </c>
      <c r="ES163" t="str">
        <f t="shared" si="767"/>
        <v/>
      </c>
      <c r="ET163" t="str">
        <f t="shared" si="767"/>
        <v/>
      </c>
      <c r="EU163">
        <f t="shared" si="767"/>
        <v>0.5</v>
      </c>
      <c r="EV163">
        <f t="shared" si="767"/>
        <v>0.78947368421052633</v>
      </c>
      <c r="EW163" t="str">
        <f t="shared" si="767"/>
        <v/>
      </c>
      <c r="EX163" t="str">
        <f t="shared" si="767"/>
        <v/>
      </c>
      <c r="EY163">
        <f t="shared" si="768"/>
        <v>0</v>
      </c>
      <c r="EZ163">
        <f t="shared" si="768"/>
        <v>0.88888888888888884</v>
      </c>
      <c r="FA163" t="str">
        <f t="shared" si="768"/>
        <v/>
      </c>
      <c r="FB163">
        <f t="shared" si="768"/>
        <v>0.96226415094339623</v>
      </c>
      <c r="FC163">
        <f t="shared" si="768"/>
        <v>0.76470588235294124</v>
      </c>
      <c r="FD163">
        <f t="shared" si="768"/>
        <v>0</v>
      </c>
      <c r="FE163" t="str">
        <f t="shared" si="768"/>
        <v/>
      </c>
      <c r="FF163" t="str">
        <f t="shared" si="768"/>
        <v/>
      </c>
      <c r="FG163">
        <f t="shared" si="768"/>
        <v>0.88888888888888884</v>
      </c>
      <c r="FH163" t="str">
        <f t="shared" si="768"/>
        <v/>
      </c>
      <c r="FI163">
        <f t="shared" si="769"/>
        <v>0.34239130434782605</v>
      </c>
      <c r="FJ163">
        <f t="shared" si="769"/>
        <v>-1</v>
      </c>
      <c r="FK163">
        <f t="shared" si="769"/>
        <v>0</v>
      </c>
      <c r="FL163" t="str">
        <f t="shared" si="769"/>
        <v/>
      </c>
      <c r="FM163">
        <f t="shared" si="769"/>
        <v>0.5</v>
      </c>
      <c r="FN163">
        <f t="shared" si="769"/>
        <v>0.66666666666666674</v>
      </c>
      <c r="FO163">
        <f t="shared" si="769"/>
        <v>-1</v>
      </c>
      <c r="FP163" t="str">
        <f t="shared" si="769"/>
        <v/>
      </c>
      <c r="FQ163">
        <f t="shared" si="769"/>
        <v>2</v>
      </c>
      <c r="FR163">
        <f t="shared" si="769"/>
        <v>0</v>
      </c>
      <c r="FS163">
        <f t="shared" si="770"/>
        <v>0</v>
      </c>
      <c r="FT163">
        <f t="shared" si="770"/>
        <v>0.96666666666666667</v>
      </c>
      <c r="FU163">
        <f t="shared" si="770"/>
        <v>0.96666666666666667</v>
      </c>
      <c r="FV163">
        <f t="shared" si="770"/>
        <v>0.9375</v>
      </c>
      <c r="FW163">
        <f t="shared" si="770"/>
        <v>0.75</v>
      </c>
      <c r="FX163">
        <f t="shared" si="770"/>
        <v>1.0138888888888888</v>
      </c>
      <c r="FY163">
        <f t="shared" si="770"/>
        <v>0.98360655737704916</v>
      </c>
      <c r="FZ163" t="str">
        <f t="shared" si="770"/>
        <v/>
      </c>
      <c r="GA163">
        <f t="shared" si="770"/>
        <v>0.96296296296296291</v>
      </c>
      <c r="GB163" t="str">
        <f t="shared" si="770"/>
        <v/>
      </c>
      <c r="GC163" t="str">
        <f t="shared" si="771"/>
        <v/>
      </c>
      <c r="GD163" t="str">
        <f t="shared" si="771"/>
        <v/>
      </c>
      <c r="GE163" t="str">
        <f t="shared" si="771"/>
        <v/>
      </c>
      <c r="GF163" t="str">
        <f t="shared" si="771"/>
        <v/>
      </c>
      <c r="GG163" t="str">
        <f t="shared" si="771"/>
        <v/>
      </c>
      <c r="GH163" t="str">
        <f t="shared" si="771"/>
        <v/>
      </c>
      <c r="GI163" t="str">
        <f t="shared" si="771"/>
        <v/>
      </c>
      <c r="GJ163" t="str">
        <f t="shared" si="771"/>
        <v/>
      </c>
      <c r="GK163" t="str">
        <f t="shared" si="771"/>
        <v/>
      </c>
      <c r="GL163" t="str">
        <f t="shared" si="771"/>
        <v/>
      </c>
      <c r="GM163" t="str">
        <f t="shared" si="772"/>
        <v/>
      </c>
      <c r="GN163" t="str">
        <f t="shared" si="772"/>
        <v/>
      </c>
      <c r="GO163" t="str">
        <f t="shared" si="772"/>
        <v/>
      </c>
      <c r="GP163" t="str">
        <f t="shared" si="772"/>
        <v/>
      </c>
      <c r="GQ163" t="str">
        <f t="shared" si="772"/>
        <v/>
      </c>
      <c r="GR163" t="str">
        <f t="shared" si="772"/>
        <v/>
      </c>
      <c r="GS163" t="str">
        <f t="shared" si="772"/>
        <v/>
      </c>
      <c r="GT163" t="str">
        <f t="shared" si="772"/>
        <v/>
      </c>
      <c r="GU163" t="str">
        <f t="shared" si="772"/>
        <v/>
      </c>
      <c r="GV163" t="str">
        <f t="shared" si="772"/>
        <v/>
      </c>
      <c r="GW163" t="str">
        <f t="shared" si="773"/>
        <v/>
      </c>
      <c r="GX163" t="str">
        <f t="shared" si="773"/>
        <v/>
      </c>
      <c r="GY163" t="str">
        <f t="shared" si="773"/>
        <v/>
      </c>
      <c r="GZ163" t="str">
        <f t="shared" si="773"/>
        <v/>
      </c>
      <c r="HA163" t="str">
        <f t="shared" si="773"/>
        <v/>
      </c>
      <c r="HB163" t="str">
        <f t="shared" si="773"/>
        <v/>
      </c>
      <c r="HC163" t="str">
        <f t="shared" si="773"/>
        <v/>
      </c>
      <c r="HD163" t="str">
        <f t="shared" si="773"/>
        <v/>
      </c>
      <c r="HE163" t="str">
        <f t="shared" si="773"/>
        <v/>
      </c>
      <c r="HF163" t="str">
        <f t="shared" si="773"/>
        <v/>
      </c>
      <c r="HG163" t="str">
        <f t="shared" si="774"/>
        <v/>
      </c>
      <c r="HH163" t="str">
        <f t="shared" si="774"/>
        <v/>
      </c>
      <c r="HI163" t="str">
        <f t="shared" si="774"/>
        <v/>
      </c>
      <c r="HJ163" t="str">
        <f t="shared" si="774"/>
        <v/>
      </c>
      <c r="HK163" t="str">
        <f t="shared" si="774"/>
        <v/>
      </c>
      <c r="HL163" t="str">
        <f t="shared" si="774"/>
        <v/>
      </c>
      <c r="HM163" t="str">
        <f t="shared" si="774"/>
        <v/>
      </c>
      <c r="HN163" t="str">
        <f t="shared" si="774"/>
        <v/>
      </c>
      <c r="HO163" t="str">
        <f t="shared" si="774"/>
        <v/>
      </c>
      <c r="HP163" t="str">
        <f t="shared" si="774"/>
        <v/>
      </c>
      <c r="HQ163" t="str">
        <f t="shared" si="775"/>
        <v/>
      </c>
      <c r="HR163" t="str">
        <f t="shared" si="775"/>
        <v/>
      </c>
      <c r="HS163" t="str">
        <f t="shared" si="775"/>
        <v/>
      </c>
      <c r="HT163" t="str">
        <f t="shared" si="775"/>
        <v/>
      </c>
      <c r="HU163" t="str">
        <f t="shared" si="775"/>
        <v/>
      </c>
      <c r="HV163" t="str">
        <f t="shared" si="775"/>
        <v/>
      </c>
      <c r="HW163" t="str">
        <f t="shared" si="775"/>
        <v/>
      </c>
      <c r="HX163" t="str">
        <f t="shared" si="775"/>
        <v/>
      </c>
      <c r="HY163" t="str">
        <f t="shared" si="775"/>
        <v/>
      </c>
      <c r="HZ163" t="str">
        <f t="shared" si="775"/>
        <v/>
      </c>
      <c r="IA163" t="str">
        <f t="shared" si="776"/>
        <v/>
      </c>
      <c r="IB163" t="str">
        <f t="shared" si="776"/>
        <v/>
      </c>
      <c r="IC163" t="str">
        <f t="shared" si="776"/>
        <v/>
      </c>
      <c r="ID163" t="str">
        <f t="shared" si="776"/>
        <v/>
      </c>
      <c r="IE163" t="str">
        <f t="shared" si="776"/>
        <v/>
      </c>
      <c r="IF163" t="str">
        <f t="shared" si="776"/>
        <v/>
      </c>
      <c r="IG163" t="str">
        <f t="shared" si="776"/>
        <v/>
      </c>
      <c r="IH163" t="str">
        <f t="shared" si="776"/>
        <v/>
      </c>
      <c r="II163" t="str">
        <f t="shared" si="776"/>
        <v/>
      </c>
      <c r="IJ163" t="str">
        <f t="shared" si="776"/>
        <v/>
      </c>
      <c r="IK163" t="str">
        <f t="shared" si="777"/>
        <v/>
      </c>
      <c r="IL163" t="str">
        <f t="shared" si="777"/>
        <v/>
      </c>
      <c r="IM163" t="str">
        <f t="shared" si="777"/>
        <v/>
      </c>
      <c r="IN163" t="str">
        <f t="shared" si="777"/>
        <v/>
      </c>
      <c r="IO163" t="str">
        <f t="shared" si="777"/>
        <v/>
      </c>
      <c r="IP163" t="str">
        <f t="shared" si="777"/>
        <v/>
      </c>
      <c r="IQ163" t="str">
        <f t="shared" si="777"/>
        <v/>
      </c>
      <c r="IR163" t="str">
        <f t="shared" si="777"/>
        <v/>
      </c>
      <c r="IS163" t="str">
        <f t="shared" si="777"/>
        <v/>
      </c>
      <c r="IT163" t="str">
        <f t="shared" si="777"/>
        <v/>
      </c>
      <c r="IU163" t="str">
        <f t="shared" si="778"/>
        <v/>
      </c>
      <c r="IV163" t="str">
        <f t="shared" si="778"/>
        <v/>
      </c>
      <c r="IW163" t="str">
        <f t="shared" si="778"/>
        <v/>
      </c>
      <c r="IX163" t="str">
        <f t="shared" si="778"/>
        <v/>
      </c>
      <c r="IY163" t="str">
        <f t="shared" si="778"/>
        <v/>
      </c>
      <c r="IZ163" t="str">
        <f t="shared" si="778"/>
        <v/>
      </c>
      <c r="JA163" t="str">
        <f t="shared" si="778"/>
        <v/>
      </c>
      <c r="JB163" t="str">
        <f t="shared" si="778"/>
        <v/>
      </c>
      <c r="JC163" t="str">
        <f t="shared" si="778"/>
        <v/>
      </c>
      <c r="JD163" t="str">
        <f t="shared" si="778"/>
        <v/>
      </c>
      <c r="JE163" t="str">
        <f t="shared" si="779"/>
        <v/>
      </c>
      <c r="JF163" t="str">
        <f t="shared" si="779"/>
        <v/>
      </c>
      <c r="JG163" t="str">
        <f t="shared" si="779"/>
        <v/>
      </c>
      <c r="JH163" t="str">
        <f t="shared" si="779"/>
        <v/>
      </c>
      <c r="JI163" t="str">
        <f t="shared" si="779"/>
        <v/>
      </c>
      <c r="JJ163" t="str">
        <f t="shared" si="779"/>
        <v/>
      </c>
      <c r="JK163" t="str">
        <f t="shared" si="779"/>
        <v/>
      </c>
      <c r="JL163" t="str">
        <f t="shared" si="779"/>
        <v/>
      </c>
      <c r="JM163" t="str">
        <f t="shared" si="779"/>
        <v/>
      </c>
      <c r="JN163" t="str">
        <f t="shared" si="779"/>
        <v/>
      </c>
      <c r="JO163" t="str">
        <f t="shared" si="780"/>
        <v/>
      </c>
      <c r="JP163" t="str">
        <f t="shared" si="780"/>
        <v/>
      </c>
      <c r="JQ163" t="str">
        <f t="shared" si="780"/>
        <v/>
      </c>
      <c r="JR163" t="str">
        <f t="shared" si="780"/>
        <v/>
      </c>
      <c r="JS163" t="str">
        <f t="shared" si="780"/>
        <v/>
      </c>
      <c r="JT163" t="str">
        <f t="shared" si="780"/>
        <v/>
      </c>
      <c r="JU163" t="str">
        <f t="shared" si="780"/>
        <v/>
      </c>
      <c r="JV163" t="str">
        <f t="shared" si="780"/>
        <v/>
      </c>
      <c r="JW163" t="str">
        <f t="shared" si="780"/>
        <v/>
      </c>
      <c r="JX163" t="str">
        <f t="shared" si="780"/>
        <v/>
      </c>
      <c r="JY163" t="str">
        <f t="shared" si="781"/>
        <v/>
      </c>
      <c r="JZ163" t="str">
        <f t="shared" si="781"/>
        <v/>
      </c>
      <c r="KA163" t="str">
        <f t="shared" si="781"/>
        <v/>
      </c>
      <c r="KB163" t="str">
        <f t="shared" si="781"/>
        <v/>
      </c>
      <c r="KC163" t="str">
        <f t="shared" si="781"/>
        <v/>
      </c>
      <c r="KD163" t="str">
        <f t="shared" si="781"/>
        <v/>
      </c>
      <c r="KE163" t="str">
        <f t="shared" si="781"/>
        <v/>
      </c>
      <c r="KF163" t="str">
        <f t="shared" si="781"/>
        <v/>
      </c>
      <c r="KG163" t="str">
        <f t="shared" si="781"/>
        <v/>
      </c>
      <c r="KH163" t="str">
        <f t="shared" si="781"/>
        <v/>
      </c>
      <c r="KI163" t="str">
        <f t="shared" si="782"/>
        <v/>
      </c>
      <c r="KJ163" t="str">
        <f t="shared" si="782"/>
        <v/>
      </c>
      <c r="KK163" t="str">
        <f t="shared" si="782"/>
        <v/>
      </c>
      <c r="KL163" t="str">
        <f t="shared" si="782"/>
        <v/>
      </c>
      <c r="KM163" t="str">
        <f t="shared" si="782"/>
        <v/>
      </c>
      <c r="KN163" t="str">
        <f t="shared" si="782"/>
        <v/>
      </c>
      <c r="KO163" t="str">
        <f t="shared" si="782"/>
        <v/>
      </c>
      <c r="KP163" t="str">
        <f t="shared" si="782"/>
        <v/>
      </c>
      <c r="KQ163" t="str">
        <f t="shared" si="782"/>
        <v/>
      </c>
      <c r="KR163" t="str">
        <f t="shared" si="782"/>
        <v/>
      </c>
      <c r="KS163" t="str">
        <f t="shared" si="783"/>
        <v/>
      </c>
      <c r="KT163" t="str">
        <f t="shared" si="783"/>
        <v/>
      </c>
      <c r="KU163" t="str">
        <f t="shared" si="783"/>
        <v/>
      </c>
      <c r="KV163" t="str">
        <f t="shared" si="783"/>
        <v/>
      </c>
      <c r="KW163" t="str">
        <f t="shared" si="783"/>
        <v/>
      </c>
      <c r="KX163" t="str">
        <f t="shared" si="783"/>
        <v/>
      </c>
      <c r="KY163" t="str">
        <f t="shared" si="783"/>
        <v/>
      </c>
      <c r="KZ163" t="str">
        <f t="shared" si="783"/>
        <v/>
      </c>
      <c r="LA163" t="str">
        <f t="shared" si="783"/>
        <v/>
      </c>
      <c r="LB163" t="str">
        <f t="shared" si="783"/>
        <v/>
      </c>
      <c r="LC163" t="str">
        <f t="shared" si="784"/>
        <v/>
      </c>
      <c r="LD163" t="str">
        <f t="shared" si="784"/>
        <v/>
      </c>
      <c r="LE163" t="str">
        <f t="shared" si="784"/>
        <v/>
      </c>
      <c r="LF163" t="str">
        <f t="shared" si="784"/>
        <v/>
      </c>
      <c r="LG163" t="str">
        <f t="shared" si="784"/>
        <v/>
      </c>
      <c r="LH163" t="str">
        <f t="shared" si="784"/>
        <v/>
      </c>
      <c r="LI163" t="str">
        <f t="shared" si="784"/>
        <v/>
      </c>
      <c r="LJ163" t="str">
        <f t="shared" si="784"/>
        <v/>
      </c>
      <c r="LK163" t="str">
        <f t="shared" si="784"/>
        <v/>
      </c>
      <c r="LL163" t="str">
        <f t="shared" si="784"/>
        <v/>
      </c>
      <c r="LM163" t="str">
        <f t="shared" si="785"/>
        <v/>
      </c>
      <c r="LN163" t="str">
        <f t="shared" si="785"/>
        <v/>
      </c>
      <c r="LO163" t="str">
        <f t="shared" si="785"/>
        <v/>
      </c>
      <c r="LP163" t="str">
        <f t="shared" si="785"/>
        <v/>
      </c>
      <c r="LQ163" t="str">
        <f t="shared" si="785"/>
        <v/>
      </c>
      <c r="LR163" t="str">
        <f t="shared" si="785"/>
        <v/>
      </c>
      <c r="LS163" t="str">
        <f t="shared" si="785"/>
        <v/>
      </c>
      <c r="LT163" t="str">
        <f t="shared" si="785"/>
        <v/>
      </c>
      <c r="LU163" t="str">
        <f t="shared" si="785"/>
        <v/>
      </c>
      <c r="LV163" t="str">
        <f t="shared" si="785"/>
        <v/>
      </c>
      <c r="LW163" t="str">
        <f t="shared" si="786"/>
        <v/>
      </c>
      <c r="LX163" t="str">
        <f t="shared" si="786"/>
        <v/>
      </c>
      <c r="LY163" t="str">
        <f t="shared" si="786"/>
        <v/>
      </c>
      <c r="LZ163" t="str">
        <f t="shared" si="786"/>
        <v/>
      </c>
      <c r="MA163" t="str">
        <f t="shared" si="786"/>
        <v/>
      </c>
      <c r="MB163" t="str">
        <f t="shared" si="786"/>
        <v/>
      </c>
      <c r="MC163" t="str">
        <f t="shared" si="786"/>
        <v/>
      </c>
      <c r="MD163" t="str">
        <f t="shared" si="786"/>
        <v/>
      </c>
      <c r="ME163" t="str">
        <f t="shared" si="786"/>
        <v/>
      </c>
      <c r="MF163" t="str">
        <f t="shared" si="786"/>
        <v/>
      </c>
      <c r="MG163" t="str">
        <f t="shared" si="787"/>
        <v/>
      </c>
      <c r="MH163" t="str">
        <f t="shared" si="787"/>
        <v/>
      </c>
      <c r="MI163" t="str">
        <f t="shared" si="787"/>
        <v/>
      </c>
      <c r="MJ163" t="str">
        <f t="shared" si="787"/>
        <v/>
      </c>
      <c r="MK163" t="str">
        <f t="shared" si="787"/>
        <v/>
      </c>
      <c r="ML163" t="str">
        <f t="shared" si="787"/>
        <v/>
      </c>
      <c r="MM163" t="str">
        <f t="shared" si="787"/>
        <v/>
      </c>
      <c r="MN163" t="str">
        <f t="shared" si="787"/>
        <v/>
      </c>
      <c r="MO163" t="str">
        <f t="shared" si="787"/>
        <v/>
      </c>
      <c r="MP163" t="str">
        <f t="shared" si="787"/>
        <v/>
      </c>
      <c r="MQ163" t="str">
        <f t="shared" si="788"/>
        <v/>
      </c>
      <c r="MR163" t="str">
        <f t="shared" si="788"/>
        <v/>
      </c>
      <c r="MS163" t="str">
        <f t="shared" si="788"/>
        <v/>
      </c>
      <c r="MT163" t="str">
        <f t="shared" si="788"/>
        <v/>
      </c>
      <c r="MU163" t="str">
        <f t="shared" si="788"/>
        <v/>
      </c>
      <c r="MV163" t="str">
        <f t="shared" si="788"/>
        <v/>
      </c>
      <c r="MW163" t="str">
        <f t="shared" si="788"/>
        <v/>
      </c>
      <c r="MX163" t="str">
        <f t="shared" si="788"/>
        <v/>
      </c>
      <c r="MY163" t="str">
        <f t="shared" si="788"/>
        <v/>
      </c>
      <c r="MZ163" t="str">
        <f t="shared" si="788"/>
        <v/>
      </c>
      <c r="NA163" t="str">
        <f t="shared" si="789"/>
        <v/>
      </c>
      <c r="NB163" t="str">
        <f t="shared" si="789"/>
        <v/>
      </c>
      <c r="NC163" t="str">
        <f t="shared" si="789"/>
        <v/>
      </c>
      <c r="ND163" t="str">
        <f t="shared" si="789"/>
        <v/>
      </c>
      <c r="NE163" t="str">
        <f t="shared" si="789"/>
        <v/>
      </c>
      <c r="NF163" t="str">
        <f t="shared" si="789"/>
        <v/>
      </c>
      <c r="NG163" t="str">
        <f t="shared" si="789"/>
        <v/>
      </c>
      <c r="NH163" t="str">
        <f t="shared" si="789"/>
        <v/>
      </c>
      <c r="NI163" t="str">
        <f t="shared" si="789"/>
        <v/>
      </c>
      <c r="NJ163" t="str">
        <f t="shared" si="789"/>
        <v/>
      </c>
      <c r="NK163" t="str">
        <f t="shared" si="790"/>
        <v/>
      </c>
      <c r="NL163" t="str">
        <f t="shared" si="790"/>
        <v/>
      </c>
      <c r="NM163" t="str">
        <f t="shared" si="790"/>
        <v/>
      </c>
      <c r="NN163" t="str">
        <f t="shared" si="790"/>
        <v/>
      </c>
      <c r="NO163" t="str">
        <f t="shared" si="790"/>
        <v/>
      </c>
      <c r="NP163" t="str">
        <f t="shared" si="790"/>
        <v/>
      </c>
      <c r="NQ163" t="str">
        <f t="shared" si="790"/>
        <v/>
      </c>
      <c r="NR163" t="str">
        <f t="shared" si="790"/>
        <v/>
      </c>
      <c r="NS163" t="str">
        <f t="shared" si="790"/>
        <v/>
      </c>
      <c r="NT163" t="str">
        <f t="shared" si="790"/>
        <v/>
      </c>
      <c r="NU163" t="str">
        <f t="shared" si="791"/>
        <v/>
      </c>
      <c r="NV163" t="str">
        <f t="shared" si="791"/>
        <v/>
      </c>
      <c r="NW163" t="str">
        <f t="shared" si="791"/>
        <v/>
      </c>
      <c r="NX163" t="str">
        <f t="shared" si="791"/>
        <v/>
      </c>
      <c r="NY163" t="str">
        <f t="shared" si="791"/>
        <v/>
      </c>
      <c r="NZ163" t="str">
        <f t="shared" si="791"/>
        <v/>
      </c>
      <c r="OA163" t="str">
        <f t="shared" si="791"/>
        <v/>
      </c>
      <c r="OB163" t="str">
        <f t="shared" si="791"/>
        <v/>
      </c>
      <c r="OC163" t="str">
        <f t="shared" si="791"/>
        <v/>
      </c>
      <c r="OD163" t="str">
        <f t="shared" si="791"/>
        <v/>
      </c>
      <c r="OE163" t="str">
        <f t="shared" si="792"/>
        <v/>
      </c>
      <c r="OF163" t="str">
        <f t="shared" si="792"/>
        <v/>
      </c>
      <c r="OG163" t="str">
        <f t="shared" si="792"/>
        <v/>
      </c>
      <c r="OH163" t="str">
        <f t="shared" si="792"/>
        <v/>
      </c>
      <c r="OI163" t="str">
        <f t="shared" si="792"/>
        <v/>
      </c>
      <c r="OJ163" t="str">
        <f t="shared" si="792"/>
        <v/>
      </c>
      <c r="OK163" t="str">
        <f t="shared" si="792"/>
        <v/>
      </c>
      <c r="OL163" t="str">
        <f t="shared" si="792"/>
        <v/>
      </c>
      <c r="OM163" t="str">
        <f t="shared" si="792"/>
        <v/>
      </c>
      <c r="ON163" t="str">
        <f t="shared" si="792"/>
        <v/>
      </c>
      <c r="OO163" t="str">
        <f t="shared" si="793"/>
        <v/>
      </c>
      <c r="OP163" t="str">
        <f t="shared" si="793"/>
        <v/>
      </c>
      <c r="OQ163" t="str">
        <f t="shared" si="793"/>
        <v/>
      </c>
      <c r="OR163" t="str">
        <f t="shared" si="793"/>
        <v/>
      </c>
      <c r="OS163" t="str">
        <f t="shared" si="793"/>
        <v/>
      </c>
      <c r="OT163" t="str">
        <f t="shared" si="793"/>
        <v/>
      </c>
      <c r="OU163" t="str">
        <f t="shared" si="793"/>
        <v/>
      </c>
      <c r="OV163" t="str">
        <f t="shared" si="793"/>
        <v/>
      </c>
      <c r="OW163" t="str">
        <f t="shared" si="793"/>
        <v/>
      </c>
      <c r="OX163" t="str">
        <f t="shared" si="793"/>
        <v/>
      </c>
      <c r="OY163" t="str">
        <f t="shared" si="794"/>
        <v/>
      </c>
      <c r="OZ163" t="str">
        <f t="shared" si="794"/>
        <v/>
      </c>
      <c r="PA163" t="str">
        <f t="shared" si="794"/>
        <v/>
      </c>
      <c r="PB163" t="str">
        <f t="shared" si="794"/>
        <v/>
      </c>
      <c r="PC163" t="str">
        <f t="shared" si="794"/>
        <v/>
      </c>
      <c r="PD163" t="str">
        <f t="shared" si="794"/>
        <v/>
      </c>
      <c r="PE163" t="str">
        <f t="shared" si="794"/>
        <v/>
      </c>
      <c r="PF163" t="str">
        <f t="shared" si="794"/>
        <v/>
      </c>
      <c r="PG163" t="str">
        <f t="shared" si="794"/>
        <v/>
      </c>
      <c r="PH163" t="str">
        <f t="shared" si="794"/>
        <v/>
      </c>
      <c r="PI163" t="str">
        <f t="shared" si="795"/>
        <v/>
      </c>
      <c r="PJ163" t="str">
        <f t="shared" si="795"/>
        <v/>
      </c>
      <c r="PK163" t="str">
        <f t="shared" si="795"/>
        <v/>
      </c>
      <c r="PL163" t="str">
        <f t="shared" si="795"/>
        <v/>
      </c>
      <c r="PM163" t="str">
        <f t="shared" si="795"/>
        <v/>
      </c>
      <c r="PN163" t="str">
        <f t="shared" si="795"/>
        <v/>
      </c>
      <c r="PO163" t="str">
        <f t="shared" si="795"/>
        <v/>
      </c>
      <c r="PP163" t="str">
        <f t="shared" si="795"/>
        <v/>
      </c>
      <c r="PQ163" t="str">
        <f t="shared" si="795"/>
        <v/>
      </c>
      <c r="PR163" t="str">
        <f t="shared" si="795"/>
        <v/>
      </c>
      <c r="PS163" t="str">
        <f t="shared" si="796"/>
        <v/>
      </c>
      <c r="PT163" t="str">
        <f t="shared" si="796"/>
        <v/>
      </c>
      <c r="PU163" t="str">
        <f t="shared" si="796"/>
        <v/>
      </c>
      <c r="PV163" t="str">
        <f t="shared" si="796"/>
        <v/>
      </c>
      <c r="PW163" t="str">
        <f t="shared" si="796"/>
        <v/>
      </c>
      <c r="PX163" t="str">
        <f t="shared" si="796"/>
        <v/>
      </c>
      <c r="PY163" t="str">
        <f t="shared" si="796"/>
        <v/>
      </c>
      <c r="PZ163" t="str">
        <f t="shared" si="796"/>
        <v/>
      </c>
      <c r="QA163" t="str">
        <f t="shared" si="796"/>
        <v/>
      </c>
      <c r="QB163" t="str">
        <f t="shared" si="796"/>
        <v/>
      </c>
      <c r="QC163" t="str">
        <f t="shared" si="797"/>
        <v/>
      </c>
      <c r="QD163" t="str">
        <f t="shared" si="797"/>
        <v/>
      </c>
      <c r="QE163" t="str">
        <f t="shared" si="797"/>
        <v/>
      </c>
      <c r="QF163" t="str">
        <f t="shared" si="797"/>
        <v/>
      </c>
      <c r="QG163" t="str">
        <f t="shared" si="797"/>
        <v/>
      </c>
      <c r="QH163" t="str">
        <f t="shared" si="797"/>
        <v/>
      </c>
      <c r="QI163" t="str">
        <f t="shared" si="797"/>
        <v/>
      </c>
      <c r="QJ163" t="str">
        <f t="shared" si="797"/>
        <v/>
      </c>
      <c r="QK163" t="str">
        <f t="shared" si="797"/>
        <v/>
      </c>
      <c r="QL163" t="str">
        <f t="shared" si="797"/>
        <v/>
      </c>
      <c r="QM163" t="str">
        <f t="shared" si="798"/>
        <v/>
      </c>
      <c r="QN163" t="str">
        <f t="shared" si="798"/>
        <v/>
      </c>
      <c r="QO163" t="str">
        <f t="shared" si="798"/>
        <v/>
      </c>
      <c r="QP163" t="str">
        <f t="shared" si="798"/>
        <v/>
      </c>
      <c r="QQ163" t="str">
        <f t="shared" si="798"/>
        <v/>
      </c>
      <c r="QR163" t="str">
        <f t="shared" si="798"/>
        <v/>
      </c>
      <c r="QS163" t="str">
        <f t="shared" si="798"/>
        <v/>
      </c>
      <c r="QT163" t="str">
        <f t="shared" si="798"/>
        <v/>
      </c>
      <c r="QU163" t="str">
        <f t="shared" si="798"/>
        <v/>
      </c>
      <c r="QV163" t="str">
        <f t="shared" si="798"/>
        <v/>
      </c>
      <c r="QW163" t="str">
        <f t="shared" si="799"/>
        <v/>
      </c>
      <c r="QX163" t="str">
        <f t="shared" si="799"/>
        <v/>
      </c>
      <c r="QY163" t="str">
        <f t="shared" si="799"/>
        <v/>
      </c>
      <c r="QZ163" t="str">
        <f t="shared" si="799"/>
        <v/>
      </c>
      <c r="RA163" t="str">
        <f t="shared" si="799"/>
        <v/>
      </c>
      <c r="RB163" t="str">
        <f t="shared" si="799"/>
        <v/>
      </c>
      <c r="RC163" t="str">
        <f t="shared" si="799"/>
        <v/>
      </c>
      <c r="RD163" t="str">
        <f t="shared" si="799"/>
        <v/>
      </c>
      <c r="RE163" t="str">
        <f t="shared" si="799"/>
        <v/>
      </c>
      <c r="RF163" t="str">
        <f t="shared" si="799"/>
        <v/>
      </c>
      <c r="RG163" t="str">
        <f t="shared" si="800"/>
        <v/>
      </c>
      <c r="RH163" t="str">
        <f t="shared" si="800"/>
        <v/>
      </c>
      <c r="RI163" t="str">
        <f t="shared" si="800"/>
        <v/>
      </c>
      <c r="RJ163" t="str">
        <f t="shared" si="800"/>
        <v/>
      </c>
      <c r="RK163" t="str">
        <f t="shared" si="800"/>
        <v/>
      </c>
      <c r="RL163" t="str">
        <f t="shared" si="800"/>
        <v/>
      </c>
      <c r="RM163" t="str">
        <f t="shared" si="800"/>
        <v/>
      </c>
      <c r="RN163" t="str">
        <f t="shared" si="800"/>
        <v/>
      </c>
      <c r="RO163" t="str">
        <f t="shared" si="800"/>
        <v/>
      </c>
      <c r="RP163" t="str">
        <f t="shared" si="800"/>
        <v/>
      </c>
      <c r="RQ163" t="str">
        <f t="shared" si="801"/>
        <v/>
      </c>
      <c r="RR163" t="str">
        <f t="shared" si="801"/>
        <v/>
      </c>
      <c r="RS163" t="str">
        <f t="shared" si="801"/>
        <v/>
      </c>
      <c r="RT163" t="str">
        <f t="shared" si="801"/>
        <v/>
      </c>
      <c r="RU163" t="str">
        <f t="shared" si="801"/>
        <v/>
      </c>
      <c r="RV163" t="str">
        <f t="shared" si="801"/>
        <v/>
      </c>
      <c r="RW163" t="str">
        <f t="shared" si="801"/>
        <v/>
      </c>
      <c r="RX163" t="str">
        <f t="shared" si="801"/>
        <v/>
      </c>
      <c r="RY163" t="str">
        <f t="shared" si="801"/>
        <v/>
      </c>
      <c r="RZ163" t="str">
        <f t="shared" si="801"/>
        <v/>
      </c>
      <c r="SA163" t="str">
        <f t="shared" si="802"/>
        <v/>
      </c>
      <c r="SB163" t="str">
        <f t="shared" si="802"/>
        <v/>
      </c>
      <c r="SC163" t="str">
        <f t="shared" si="802"/>
        <v/>
      </c>
      <c r="SD163" t="str">
        <f t="shared" si="802"/>
        <v/>
      </c>
      <c r="SE163" t="str">
        <f t="shared" si="802"/>
        <v/>
      </c>
      <c r="SF163" t="str">
        <f t="shared" si="802"/>
        <v/>
      </c>
      <c r="SG163" t="str">
        <f t="shared" si="802"/>
        <v/>
      </c>
      <c r="SH163" t="str">
        <f t="shared" si="802"/>
        <v/>
      </c>
      <c r="SI163" t="str">
        <f t="shared" si="802"/>
        <v/>
      </c>
      <c r="SJ163" t="str">
        <f t="shared" si="802"/>
        <v/>
      </c>
    </row>
    <row r="164" spans="1:504" x14ac:dyDescent="0.3">
      <c r="A164" s="24">
        <v>158</v>
      </c>
      <c r="B164" s="26">
        <f>IF(Data!B163="","",Data!B163)</f>
        <v>0.01</v>
      </c>
      <c r="C164" s="26">
        <f>IF(Data!C163="","",Data!C163)</f>
        <v>0.01</v>
      </c>
      <c r="D164" s="27">
        <f t="shared" si="652"/>
        <v>1</v>
      </c>
      <c r="E164">
        <f t="shared" si="753"/>
        <v>0</v>
      </c>
      <c r="F164" t="str">
        <f t="shared" si="753"/>
        <v/>
      </c>
      <c r="G164">
        <f t="shared" si="753"/>
        <v>0</v>
      </c>
      <c r="H164" t="str">
        <f t="shared" si="753"/>
        <v/>
      </c>
      <c r="I164">
        <f t="shared" si="753"/>
        <v>3</v>
      </c>
      <c r="J164">
        <f t="shared" si="753"/>
        <v>1</v>
      </c>
      <c r="K164">
        <f t="shared" si="753"/>
        <v>1</v>
      </c>
      <c r="L164">
        <f t="shared" si="753"/>
        <v>1.3333333333333335</v>
      </c>
      <c r="M164">
        <f t="shared" si="753"/>
        <v>1.0999999999999999</v>
      </c>
      <c r="N164">
        <f t="shared" si="753"/>
        <v>1.5</v>
      </c>
      <c r="O164" t="str">
        <f t="shared" si="754"/>
        <v/>
      </c>
      <c r="P164">
        <f t="shared" si="754"/>
        <v>0.50000000000000011</v>
      </c>
      <c r="Q164" t="str">
        <f t="shared" si="754"/>
        <v/>
      </c>
      <c r="R164">
        <f t="shared" si="754"/>
        <v>1</v>
      </c>
      <c r="S164" t="str">
        <f t="shared" si="754"/>
        <v/>
      </c>
      <c r="T164" t="str">
        <f t="shared" si="754"/>
        <v/>
      </c>
      <c r="U164">
        <f t="shared" si="754"/>
        <v>1.3529411764705883</v>
      </c>
      <c r="V164">
        <f t="shared" si="754"/>
        <v>0.97222222222222221</v>
      </c>
      <c r="W164">
        <f t="shared" si="754"/>
        <v>0.5714285714285714</v>
      </c>
      <c r="X164" t="str">
        <f t="shared" si="754"/>
        <v/>
      </c>
      <c r="Y164">
        <f t="shared" si="755"/>
        <v>0.79999999999999993</v>
      </c>
      <c r="Z164" t="str">
        <f t="shared" si="755"/>
        <v/>
      </c>
      <c r="AA164">
        <f t="shared" si="755"/>
        <v>0.75</v>
      </c>
      <c r="AB164">
        <f t="shared" si="755"/>
        <v>1</v>
      </c>
      <c r="AC164">
        <f t="shared" si="755"/>
        <v>1.5000000000000002</v>
      </c>
      <c r="AD164">
        <f t="shared" si="755"/>
        <v>1.5</v>
      </c>
      <c r="AE164">
        <f t="shared" si="755"/>
        <v>1</v>
      </c>
      <c r="AF164">
        <f t="shared" si="755"/>
        <v>0.63636363636363646</v>
      </c>
      <c r="AG164" t="str">
        <f t="shared" si="755"/>
        <v/>
      </c>
      <c r="AH164">
        <f t="shared" si="755"/>
        <v>0.49999999999999989</v>
      </c>
      <c r="AI164">
        <f t="shared" si="756"/>
        <v>1.2592592592592591</v>
      </c>
      <c r="AJ164">
        <f t="shared" si="756"/>
        <v>0.92857142857142871</v>
      </c>
      <c r="AK164" t="str">
        <f t="shared" si="756"/>
        <v/>
      </c>
      <c r="AL164" t="str">
        <f t="shared" si="756"/>
        <v/>
      </c>
      <c r="AM164">
        <f t="shared" si="756"/>
        <v>0</v>
      </c>
      <c r="AN164" t="str">
        <f t="shared" si="756"/>
        <v/>
      </c>
      <c r="AO164" t="str">
        <f t="shared" si="756"/>
        <v/>
      </c>
      <c r="AP164">
        <f t="shared" si="756"/>
        <v>0</v>
      </c>
      <c r="AQ164" t="str">
        <f t="shared" si="756"/>
        <v/>
      </c>
      <c r="AR164" t="str">
        <f t="shared" si="756"/>
        <v/>
      </c>
      <c r="AS164" t="str">
        <f t="shared" si="757"/>
        <v/>
      </c>
      <c r="AT164">
        <f t="shared" si="757"/>
        <v>1</v>
      </c>
      <c r="AU164" t="str">
        <f t="shared" si="757"/>
        <v/>
      </c>
      <c r="AV164" t="str">
        <f t="shared" si="757"/>
        <v/>
      </c>
      <c r="AW164">
        <f t="shared" si="757"/>
        <v>1.0555555555555556</v>
      </c>
      <c r="AX164">
        <f t="shared" si="757"/>
        <v>1</v>
      </c>
      <c r="AY164">
        <f t="shared" si="757"/>
        <v>0.75</v>
      </c>
      <c r="AZ164" t="str">
        <f t="shared" si="757"/>
        <v/>
      </c>
      <c r="BA164" t="str">
        <f t="shared" si="757"/>
        <v/>
      </c>
      <c r="BB164" t="str">
        <f t="shared" si="757"/>
        <v/>
      </c>
      <c r="BC164" t="str">
        <f t="shared" si="758"/>
        <v/>
      </c>
      <c r="BD164" t="str">
        <f t="shared" si="758"/>
        <v/>
      </c>
      <c r="BE164">
        <f t="shared" si="758"/>
        <v>0.50000000000000011</v>
      </c>
      <c r="BF164">
        <f t="shared" si="758"/>
        <v>0.94117647058823539</v>
      </c>
      <c r="BG164">
        <f t="shared" si="758"/>
        <v>1.9999999999999996</v>
      </c>
      <c r="BH164">
        <f t="shared" si="758"/>
        <v>1</v>
      </c>
      <c r="BI164" t="str">
        <f t="shared" si="758"/>
        <v/>
      </c>
      <c r="BJ164">
        <f t="shared" si="758"/>
        <v>1</v>
      </c>
      <c r="BK164" t="str">
        <f t="shared" si="758"/>
        <v/>
      </c>
      <c r="BL164">
        <f t="shared" si="758"/>
        <v>0</v>
      </c>
      <c r="BM164">
        <f t="shared" si="759"/>
        <v>3</v>
      </c>
      <c r="BN164" t="str">
        <f t="shared" si="759"/>
        <v/>
      </c>
      <c r="BO164" t="str">
        <f t="shared" si="759"/>
        <v/>
      </c>
      <c r="BP164">
        <f t="shared" si="759"/>
        <v>0.75</v>
      </c>
      <c r="BQ164" t="str">
        <f t="shared" si="759"/>
        <v/>
      </c>
      <c r="BR164" t="str">
        <f t="shared" si="759"/>
        <v/>
      </c>
      <c r="BS164">
        <f t="shared" si="759"/>
        <v>1.9999999999999996</v>
      </c>
      <c r="BT164" t="str">
        <f t="shared" si="759"/>
        <v/>
      </c>
      <c r="BU164" t="str">
        <f t="shared" si="759"/>
        <v/>
      </c>
      <c r="BV164">
        <f t="shared" si="759"/>
        <v>2.0000000000000004</v>
      </c>
      <c r="BW164" t="str">
        <f t="shared" si="760"/>
        <v/>
      </c>
      <c r="BX164">
        <f t="shared" si="760"/>
        <v>1</v>
      </c>
      <c r="BY164" t="str">
        <f t="shared" si="760"/>
        <v/>
      </c>
      <c r="BZ164">
        <f t="shared" si="760"/>
        <v>0.50000000000000011</v>
      </c>
      <c r="CA164" t="str">
        <f t="shared" si="760"/>
        <v/>
      </c>
      <c r="CB164" t="str">
        <f t="shared" si="760"/>
        <v/>
      </c>
      <c r="CC164">
        <f t="shared" si="760"/>
        <v>0</v>
      </c>
      <c r="CD164" t="str">
        <f t="shared" si="760"/>
        <v/>
      </c>
      <c r="CE164">
        <f t="shared" si="760"/>
        <v>1.2666666666666668</v>
      </c>
      <c r="CF164" t="str">
        <f t="shared" si="760"/>
        <v/>
      </c>
      <c r="CG164">
        <f t="shared" si="761"/>
        <v>0.76923076923076927</v>
      </c>
      <c r="CH164">
        <f t="shared" si="761"/>
        <v>1</v>
      </c>
      <c r="CI164">
        <f t="shared" si="761"/>
        <v>1.1818181818181819</v>
      </c>
      <c r="CJ164" t="str">
        <f t="shared" si="761"/>
        <v/>
      </c>
      <c r="CK164">
        <f t="shared" si="761"/>
        <v>1.5000000000000002</v>
      </c>
      <c r="CL164" t="str">
        <f t="shared" si="761"/>
        <v/>
      </c>
      <c r="CM164">
        <f t="shared" si="761"/>
        <v>1.4444444444444444</v>
      </c>
      <c r="CN164" t="str">
        <f t="shared" si="761"/>
        <v/>
      </c>
      <c r="CO164" t="str">
        <f t="shared" si="761"/>
        <v/>
      </c>
      <c r="CP164">
        <f t="shared" si="761"/>
        <v>1</v>
      </c>
      <c r="CQ164">
        <f t="shared" si="762"/>
        <v>0.50000000000000011</v>
      </c>
      <c r="CR164" t="str">
        <f t="shared" si="762"/>
        <v/>
      </c>
      <c r="CS164" t="str">
        <f t="shared" si="762"/>
        <v/>
      </c>
      <c r="CT164" t="str">
        <f t="shared" si="762"/>
        <v/>
      </c>
      <c r="CU164">
        <f t="shared" si="762"/>
        <v>1.411764705882353</v>
      </c>
      <c r="CV164">
        <f t="shared" si="762"/>
        <v>1.3333333333333335</v>
      </c>
      <c r="CW164">
        <f t="shared" si="762"/>
        <v>1</v>
      </c>
      <c r="CX164">
        <f t="shared" si="762"/>
        <v>1.1111111111111112</v>
      </c>
      <c r="CY164">
        <f t="shared" si="762"/>
        <v>1</v>
      </c>
      <c r="CZ164" t="str">
        <f t="shared" si="762"/>
        <v/>
      </c>
      <c r="DA164">
        <f t="shared" si="763"/>
        <v>1</v>
      </c>
      <c r="DB164">
        <f t="shared" si="763"/>
        <v>0.49999999999999989</v>
      </c>
      <c r="DC164">
        <f t="shared" si="763"/>
        <v>0.75</v>
      </c>
      <c r="DD164">
        <f t="shared" si="763"/>
        <v>0.50000000000000011</v>
      </c>
      <c r="DE164" t="str">
        <f t="shared" si="763"/>
        <v/>
      </c>
      <c r="DF164">
        <f t="shared" si="763"/>
        <v>1</v>
      </c>
      <c r="DG164" t="str">
        <f t="shared" si="763"/>
        <v/>
      </c>
      <c r="DH164">
        <f t="shared" si="763"/>
        <v>1</v>
      </c>
      <c r="DI164" t="str">
        <f t="shared" si="763"/>
        <v/>
      </c>
      <c r="DJ164" t="str">
        <f t="shared" si="763"/>
        <v/>
      </c>
      <c r="DK164">
        <f t="shared" si="764"/>
        <v>0.87499999999999989</v>
      </c>
      <c r="DL164">
        <f t="shared" si="764"/>
        <v>1</v>
      </c>
      <c r="DM164">
        <f t="shared" si="764"/>
        <v>0.50000000000000011</v>
      </c>
      <c r="DN164" t="str">
        <f t="shared" si="764"/>
        <v/>
      </c>
      <c r="DO164">
        <f t="shared" si="764"/>
        <v>1</v>
      </c>
      <c r="DP164">
        <f t="shared" si="764"/>
        <v>1</v>
      </c>
      <c r="DQ164">
        <f t="shared" si="764"/>
        <v>1</v>
      </c>
      <c r="DR164">
        <f t="shared" si="764"/>
        <v>0.95959595959595956</v>
      </c>
      <c r="DS164">
        <f t="shared" si="764"/>
        <v>0.93220338983050854</v>
      </c>
      <c r="DT164">
        <f t="shared" si="764"/>
        <v>0.6875</v>
      </c>
      <c r="DU164">
        <f t="shared" si="765"/>
        <v>2.5</v>
      </c>
      <c r="DV164" t="str">
        <f t="shared" si="765"/>
        <v/>
      </c>
      <c r="DW164">
        <f t="shared" si="765"/>
        <v>1</v>
      </c>
      <c r="DX164">
        <f t="shared" si="765"/>
        <v>1.1627906976744187</v>
      </c>
      <c r="DY164">
        <f t="shared" si="765"/>
        <v>1</v>
      </c>
      <c r="DZ164">
        <f t="shared" si="765"/>
        <v>1</v>
      </c>
      <c r="EA164">
        <f t="shared" si="765"/>
        <v>0.49999999999999989</v>
      </c>
      <c r="EB164">
        <f t="shared" si="765"/>
        <v>1.0823529411764707</v>
      </c>
      <c r="EC164">
        <f t="shared" si="765"/>
        <v>2.5</v>
      </c>
      <c r="ED164">
        <f t="shared" si="765"/>
        <v>1</v>
      </c>
      <c r="EE164">
        <f t="shared" si="766"/>
        <v>1.9999999999999996</v>
      </c>
      <c r="EF164" t="str">
        <f t="shared" si="766"/>
        <v/>
      </c>
      <c r="EG164">
        <f t="shared" si="766"/>
        <v>1.3333333333333335</v>
      </c>
      <c r="EH164" t="str">
        <f t="shared" si="766"/>
        <v/>
      </c>
      <c r="EI164">
        <f t="shared" si="766"/>
        <v>1.5</v>
      </c>
      <c r="EJ164">
        <f t="shared" si="766"/>
        <v>1</v>
      </c>
      <c r="EK164">
        <f t="shared" si="766"/>
        <v>1</v>
      </c>
      <c r="EL164">
        <f t="shared" si="766"/>
        <v>1</v>
      </c>
      <c r="EM164">
        <f t="shared" si="766"/>
        <v>1.1084337349397591</v>
      </c>
      <c r="EN164">
        <f t="shared" si="766"/>
        <v>1.3731343283582089</v>
      </c>
      <c r="EO164">
        <f t="shared" si="767"/>
        <v>1</v>
      </c>
      <c r="EP164">
        <f t="shared" si="767"/>
        <v>0.50000000000000011</v>
      </c>
      <c r="EQ164">
        <f t="shared" si="767"/>
        <v>1</v>
      </c>
      <c r="ER164">
        <f t="shared" si="767"/>
        <v>0</v>
      </c>
      <c r="ES164" t="str">
        <f t="shared" si="767"/>
        <v/>
      </c>
      <c r="ET164" t="str">
        <f t="shared" si="767"/>
        <v/>
      </c>
      <c r="EU164">
        <f t="shared" si="767"/>
        <v>1</v>
      </c>
      <c r="EV164">
        <f t="shared" si="767"/>
        <v>0.80701754385964908</v>
      </c>
      <c r="EW164" t="str">
        <f t="shared" si="767"/>
        <v/>
      </c>
      <c r="EX164" t="str">
        <f t="shared" si="767"/>
        <v/>
      </c>
      <c r="EY164">
        <f t="shared" si="768"/>
        <v>0.50000000000000011</v>
      </c>
      <c r="EZ164">
        <f t="shared" si="768"/>
        <v>1</v>
      </c>
      <c r="FA164" t="str">
        <f t="shared" si="768"/>
        <v/>
      </c>
      <c r="FB164">
        <f t="shared" si="768"/>
        <v>0.98113207547169812</v>
      </c>
      <c r="FC164">
        <f t="shared" si="768"/>
        <v>0.82352941176470584</v>
      </c>
      <c r="FD164">
        <f t="shared" si="768"/>
        <v>1</v>
      </c>
      <c r="FE164" t="str">
        <f t="shared" si="768"/>
        <v/>
      </c>
      <c r="FF164" t="str">
        <f t="shared" si="768"/>
        <v/>
      </c>
      <c r="FG164">
        <f t="shared" si="768"/>
        <v>1</v>
      </c>
      <c r="FH164" t="str">
        <f t="shared" si="768"/>
        <v/>
      </c>
      <c r="FI164">
        <f t="shared" si="769"/>
        <v>0.34510869565217389</v>
      </c>
      <c r="FJ164">
        <f t="shared" si="769"/>
        <v>0</v>
      </c>
      <c r="FK164">
        <f t="shared" si="769"/>
        <v>1</v>
      </c>
      <c r="FL164" t="str">
        <f t="shared" si="769"/>
        <v/>
      </c>
      <c r="FM164">
        <f t="shared" si="769"/>
        <v>1</v>
      </c>
      <c r="FN164">
        <f t="shared" si="769"/>
        <v>1</v>
      </c>
      <c r="FO164">
        <f t="shared" si="769"/>
        <v>0</v>
      </c>
      <c r="FP164" t="str">
        <f t="shared" si="769"/>
        <v/>
      </c>
      <c r="FQ164">
        <f t="shared" si="769"/>
        <v>3</v>
      </c>
      <c r="FR164">
        <f t="shared" si="769"/>
        <v>1</v>
      </c>
      <c r="FS164">
        <f t="shared" si="770"/>
        <v>0.25</v>
      </c>
      <c r="FT164">
        <f t="shared" si="770"/>
        <v>1</v>
      </c>
      <c r="FU164">
        <f t="shared" si="770"/>
        <v>1</v>
      </c>
      <c r="FV164">
        <f t="shared" si="770"/>
        <v>0.953125</v>
      </c>
      <c r="FW164">
        <f t="shared" si="770"/>
        <v>0.8125</v>
      </c>
      <c r="FX164">
        <f t="shared" si="770"/>
        <v>1.0173611111111109</v>
      </c>
      <c r="FY164">
        <f t="shared" si="770"/>
        <v>1</v>
      </c>
      <c r="FZ164" t="str">
        <f t="shared" si="770"/>
        <v/>
      </c>
      <c r="GA164">
        <f t="shared" si="770"/>
        <v>1</v>
      </c>
      <c r="GB164" t="str">
        <f t="shared" si="770"/>
        <v/>
      </c>
      <c r="GC164" t="str">
        <f t="shared" si="771"/>
        <v/>
      </c>
      <c r="GD164" t="str">
        <f t="shared" si="771"/>
        <v/>
      </c>
      <c r="GE164" t="str">
        <f t="shared" si="771"/>
        <v/>
      </c>
      <c r="GF164" t="str">
        <f t="shared" si="771"/>
        <v/>
      </c>
      <c r="GG164" t="str">
        <f t="shared" si="771"/>
        <v/>
      </c>
      <c r="GH164" t="str">
        <f t="shared" si="771"/>
        <v/>
      </c>
      <c r="GI164" t="str">
        <f t="shared" si="771"/>
        <v/>
      </c>
      <c r="GJ164" t="str">
        <f t="shared" si="771"/>
        <v/>
      </c>
      <c r="GK164" t="str">
        <f t="shared" si="771"/>
        <v/>
      </c>
      <c r="GL164" t="str">
        <f t="shared" si="771"/>
        <v/>
      </c>
      <c r="GM164" t="str">
        <f t="shared" si="772"/>
        <v/>
      </c>
      <c r="GN164" t="str">
        <f t="shared" si="772"/>
        <v/>
      </c>
      <c r="GO164" t="str">
        <f t="shared" si="772"/>
        <v/>
      </c>
      <c r="GP164" t="str">
        <f t="shared" si="772"/>
        <v/>
      </c>
      <c r="GQ164" t="str">
        <f t="shared" si="772"/>
        <v/>
      </c>
      <c r="GR164" t="str">
        <f t="shared" si="772"/>
        <v/>
      </c>
      <c r="GS164" t="str">
        <f t="shared" si="772"/>
        <v/>
      </c>
      <c r="GT164" t="str">
        <f t="shared" si="772"/>
        <v/>
      </c>
      <c r="GU164" t="str">
        <f t="shared" si="772"/>
        <v/>
      </c>
      <c r="GV164" t="str">
        <f t="shared" si="772"/>
        <v/>
      </c>
      <c r="GW164" t="str">
        <f t="shared" si="773"/>
        <v/>
      </c>
      <c r="GX164" t="str">
        <f t="shared" si="773"/>
        <v/>
      </c>
      <c r="GY164" t="str">
        <f t="shared" si="773"/>
        <v/>
      </c>
      <c r="GZ164" t="str">
        <f t="shared" si="773"/>
        <v/>
      </c>
      <c r="HA164" t="str">
        <f t="shared" si="773"/>
        <v/>
      </c>
      <c r="HB164" t="str">
        <f t="shared" si="773"/>
        <v/>
      </c>
      <c r="HC164" t="str">
        <f t="shared" si="773"/>
        <v/>
      </c>
      <c r="HD164" t="str">
        <f t="shared" si="773"/>
        <v/>
      </c>
      <c r="HE164" t="str">
        <f t="shared" si="773"/>
        <v/>
      </c>
      <c r="HF164" t="str">
        <f t="shared" si="773"/>
        <v/>
      </c>
      <c r="HG164" t="str">
        <f t="shared" si="774"/>
        <v/>
      </c>
      <c r="HH164" t="str">
        <f t="shared" si="774"/>
        <v/>
      </c>
      <c r="HI164" t="str">
        <f t="shared" si="774"/>
        <v/>
      </c>
      <c r="HJ164" t="str">
        <f t="shared" si="774"/>
        <v/>
      </c>
      <c r="HK164" t="str">
        <f t="shared" si="774"/>
        <v/>
      </c>
      <c r="HL164" t="str">
        <f t="shared" si="774"/>
        <v/>
      </c>
      <c r="HM164" t="str">
        <f t="shared" si="774"/>
        <v/>
      </c>
      <c r="HN164" t="str">
        <f t="shared" si="774"/>
        <v/>
      </c>
      <c r="HO164" t="str">
        <f t="shared" si="774"/>
        <v/>
      </c>
      <c r="HP164" t="str">
        <f t="shared" si="774"/>
        <v/>
      </c>
      <c r="HQ164" t="str">
        <f t="shared" si="775"/>
        <v/>
      </c>
      <c r="HR164" t="str">
        <f t="shared" si="775"/>
        <v/>
      </c>
      <c r="HS164" t="str">
        <f t="shared" si="775"/>
        <v/>
      </c>
      <c r="HT164" t="str">
        <f t="shared" si="775"/>
        <v/>
      </c>
      <c r="HU164" t="str">
        <f t="shared" si="775"/>
        <v/>
      </c>
      <c r="HV164" t="str">
        <f t="shared" si="775"/>
        <v/>
      </c>
      <c r="HW164" t="str">
        <f t="shared" si="775"/>
        <v/>
      </c>
      <c r="HX164" t="str">
        <f t="shared" si="775"/>
        <v/>
      </c>
      <c r="HY164" t="str">
        <f t="shared" si="775"/>
        <v/>
      </c>
      <c r="HZ164" t="str">
        <f t="shared" si="775"/>
        <v/>
      </c>
      <c r="IA164" t="str">
        <f t="shared" si="776"/>
        <v/>
      </c>
      <c r="IB164" t="str">
        <f t="shared" si="776"/>
        <v/>
      </c>
      <c r="IC164" t="str">
        <f t="shared" si="776"/>
        <v/>
      </c>
      <c r="ID164" t="str">
        <f t="shared" si="776"/>
        <v/>
      </c>
      <c r="IE164" t="str">
        <f t="shared" si="776"/>
        <v/>
      </c>
      <c r="IF164" t="str">
        <f t="shared" si="776"/>
        <v/>
      </c>
      <c r="IG164" t="str">
        <f t="shared" si="776"/>
        <v/>
      </c>
      <c r="IH164" t="str">
        <f t="shared" si="776"/>
        <v/>
      </c>
      <c r="II164" t="str">
        <f t="shared" si="776"/>
        <v/>
      </c>
      <c r="IJ164" t="str">
        <f t="shared" si="776"/>
        <v/>
      </c>
      <c r="IK164" t="str">
        <f t="shared" si="777"/>
        <v/>
      </c>
      <c r="IL164" t="str">
        <f t="shared" si="777"/>
        <v/>
      </c>
      <c r="IM164" t="str">
        <f t="shared" si="777"/>
        <v/>
      </c>
      <c r="IN164" t="str">
        <f t="shared" si="777"/>
        <v/>
      </c>
      <c r="IO164" t="str">
        <f t="shared" si="777"/>
        <v/>
      </c>
      <c r="IP164" t="str">
        <f t="shared" si="777"/>
        <v/>
      </c>
      <c r="IQ164" t="str">
        <f t="shared" si="777"/>
        <v/>
      </c>
      <c r="IR164" t="str">
        <f t="shared" si="777"/>
        <v/>
      </c>
      <c r="IS164" t="str">
        <f t="shared" si="777"/>
        <v/>
      </c>
      <c r="IT164" t="str">
        <f t="shared" si="777"/>
        <v/>
      </c>
      <c r="IU164" t="str">
        <f t="shared" si="778"/>
        <v/>
      </c>
      <c r="IV164" t="str">
        <f t="shared" si="778"/>
        <v/>
      </c>
      <c r="IW164" t="str">
        <f t="shared" si="778"/>
        <v/>
      </c>
      <c r="IX164" t="str">
        <f t="shared" si="778"/>
        <v/>
      </c>
      <c r="IY164" t="str">
        <f t="shared" si="778"/>
        <v/>
      </c>
      <c r="IZ164" t="str">
        <f t="shared" si="778"/>
        <v/>
      </c>
      <c r="JA164" t="str">
        <f t="shared" si="778"/>
        <v/>
      </c>
      <c r="JB164" t="str">
        <f t="shared" si="778"/>
        <v/>
      </c>
      <c r="JC164" t="str">
        <f t="shared" si="778"/>
        <v/>
      </c>
      <c r="JD164" t="str">
        <f t="shared" si="778"/>
        <v/>
      </c>
      <c r="JE164" t="str">
        <f t="shared" si="779"/>
        <v/>
      </c>
      <c r="JF164" t="str">
        <f t="shared" si="779"/>
        <v/>
      </c>
      <c r="JG164" t="str">
        <f t="shared" si="779"/>
        <v/>
      </c>
      <c r="JH164" t="str">
        <f t="shared" si="779"/>
        <v/>
      </c>
      <c r="JI164" t="str">
        <f t="shared" si="779"/>
        <v/>
      </c>
      <c r="JJ164" t="str">
        <f t="shared" si="779"/>
        <v/>
      </c>
      <c r="JK164" t="str">
        <f t="shared" si="779"/>
        <v/>
      </c>
      <c r="JL164" t="str">
        <f t="shared" si="779"/>
        <v/>
      </c>
      <c r="JM164" t="str">
        <f t="shared" si="779"/>
        <v/>
      </c>
      <c r="JN164" t="str">
        <f t="shared" si="779"/>
        <v/>
      </c>
      <c r="JO164" t="str">
        <f t="shared" si="780"/>
        <v/>
      </c>
      <c r="JP164" t="str">
        <f t="shared" si="780"/>
        <v/>
      </c>
      <c r="JQ164" t="str">
        <f t="shared" si="780"/>
        <v/>
      </c>
      <c r="JR164" t="str">
        <f t="shared" si="780"/>
        <v/>
      </c>
      <c r="JS164" t="str">
        <f t="shared" si="780"/>
        <v/>
      </c>
      <c r="JT164" t="str">
        <f t="shared" si="780"/>
        <v/>
      </c>
      <c r="JU164" t="str">
        <f t="shared" si="780"/>
        <v/>
      </c>
      <c r="JV164" t="str">
        <f t="shared" si="780"/>
        <v/>
      </c>
      <c r="JW164" t="str">
        <f t="shared" si="780"/>
        <v/>
      </c>
      <c r="JX164" t="str">
        <f t="shared" si="780"/>
        <v/>
      </c>
      <c r="JY164" t="str">
        <f t="shared" si="781"/>
        <v/>
      </c>
      <c r="JZ164" t="str">
        <f t="shared" si="781"/>
        <v/>
      </c>
      <c r="KA164" t="str">
        <f t="shared" si="781"/>
        <v/>
      </c>
      <c r="KB164" t="str">
        <f t="shared" si="781"/>
        <v/>
      </c>
      <c r="KC164" t="str">
        <f t="shared" si="781"/>
        <v/>
      </c>
      <c r="KD164" t="str">
        <f t="shared" si="781"/>
        <v/>
      </c>
      <c r="KE164" t="str">
        <f t="shared" si="781"/>
        <v/>
      </c>
      <c r="KF164" t="str">
        <f t="shared" si="781"/>
        <v/>
      </c>
      <c r="KG164" t="str">
        <f t="shared" si="781"/>
        <v/>
      </c>
      <c r="KH164" t="str">
        <f t="shared" si="781"/>
        <v/>
      </c>
      <c r="KI164" t="str">
        <f t="shared" si="782"/>
        <v/>
      </c>
      <c r="KJ164" t="str">
        <f t="shared" si="782"/>
        <v/>
      </c>
      <c r="KK164" t="str">
        <f t="shared" si="782"/>
        <v/>
      </c>
      <c r="KL164" t="str">
        <f t="shared" si="782"/>
        <v/>
      </c>
      <c r="KM164" t="str">
        <f t="shared" si="782"/>
        <v/>
      </c>
      <c r="KN164" t="str">
        <f t="shared" si="782"/>
        <v/>
      </c>
      <c r="KO164" t="str">
        <f t="shared" si="782"/>
        <v/>
      </c>
      <c r="KP164" t="str">
        <f t="shared" si="782"/>
        <v/>
      </c>
      <c r="KQ164" t="str">
        <f t="shared" si="782"/>
        <v/>
      </c>
      <c r="KR164" t="str">
        <f t="shared" si="782"/>
        <v/>
      </c>
      <c r="KS164" t="str">
        <f t="shared" si="783"/>
        <v/>
      </c>
      <c r="KT164" t="str">
        <f t="shared" si="783"/>
        <v/>
      </c>
      <c r="KU164" t="str">
        <f t="shared" si="783"/>
        <v/>
      </c>
      <c r="KV164" t="str">
        <f t="shared" si="783"/>
        <v/>
      </c>
      <c r="KW164" t="str">
        <f t="shared" si="783"/>
        <v/>
      </c>
      <c r="KX164" t="str">
        <f t="shared" si="783"/>
        <v/>
      </c>
      <c r="KY164" t="str">
        <f t="shared" si="783"/>
        <v/>
      </c>
      <c r="KZ164" t="str">
        <f t="shared" si="783"/>
        <v/>
      </c>
      <c r="LA164" t="str">
        <f t="shared" si="783"/>
        <v/>
      </c>
      <c r="LB164" t="str">
        <f t="shared" si="783"/>
        <v/>
      </c>
      <c r="LC164" t="str">
        <f t="shared" si="784"/>
        <v/>
      </c>
      <c r="LD164" t="str">
        <f t="shared" si="784"/>
        <v/>
      </c>
      <c r="LE164" t="str">
        <f t="shared" si="784"/>
        <v/>
      </c>
      <c r="LF164" t="str">
        <f t="shared" si="784"/>
        <v/>
      </c>
      <c r="LG164" t="str">
        <f t="shared" si="784"/>
        <v/>
      </c>
      <c r="LH164" t="str">
        <f t="shared" si="784"/>
        <v/>
      </c>
      <c r="LI164" t="str">
        <f t="shared" si="784"/>
        <v/>
      </c>
      <c r="LJ164" t="str">
        <f t="shared" si="784"/>
        <v/>
      </c>
      <c r="LK164" t="str">
        <f t="shared" si="784"/>
        <v/>
      </c>
      <c r="LL164" t="str">
        <f t="shared" si="784"/>
        <v/>
      </c>
      <c r="LM164" t="str">
        <f t="shared" si="785"/>
        <v/>
      </c>
      <c r="LN164" t="str">
        <f t="shared" si="785"/>
        <v/>
      </c>
      <c r="LO164" t="str">
        <f t="shared" si="785"/>
        <v/>
      </c>
      <c r="LP164" t="str">
        <f t="shared" si="785"/>
        <v/>
      </c>
      <c r="LQ164" t="str">
        <f t="shared" si="785"/>
        <v/>
      </c>
      <c r="LR164" t="str">
        <f t="shared" si="785"/>
        <v/>
      </c>
      <c r="LS164" t="str">
        <f t="shared" si="785"/>
        <v/>
      </c>
      <c r="LT164" t="str">
        <f t="shared" si="785"/>
        <v/>
      </c>
      <c r="LU164" t="str">
        <f t="shared" si="785"/>
        <v/>
      </c>
      <c r="LV164" t="str">
        <f t="shared" si="785"/>
        <v/>
      </c>
      <c r="LW164" t="str">
        <f t="shared" si="786"/>
        <v/>
      </c>
      <c r="LX164" t="str">
        <f t="shared" si="786"/>
        <v/>
      </c>
      <c r="LY164" t="str">
        <f t="shared" si="786"/>
        <v/>
      </c>
      <c r="LZ164" t="str">
        <f t="shared" si="786"/>
        <v/>
      </c>
      <c r="MA164" t="str">
        <f t="shared" si="786"/>
        <v/>
      </c>
      <c r="MB164" t="str">
        <f t="shared" si="786"/>
        <v/>
      </c>
      <c r="MC164" t="str">
        <f t="shared" si="786"/>
        <v/>
      </c>
      <c r="MD164" t="str">
        <f t="shared" si="786"/>
        <v/>
      </c>
      <c r="ME164" t="str">
        <f t="shared" si="786"/>
        <v/>
      </c>
      <c r="MF164" t="str">
        <f t="shared" si="786"/>
        <v/>
      </c>
      <c r="MG164" t="str">
        <f t="shared" si="787"/>
        <v/>
      </c>
      <c r="MH164" t="str">
        <f t="shared" si="787"/>
        <v/>
      </c>
      <c r="MI164" t="str">
        <f t="shared" si="787"/>
        <v/>
      </c>
      <c r="MJ164" t="str">
        <f t="shared" si="787"/>
        <v/>
      </c>
      <c r="MK164" t="str">
        <f t="shared" si="787"/>
        <v/>
      </c>
      <c r="ML164" t="str">
        <f t="shared" si="787"/>
        <v/>
      </c>
      <c r="MM164" t="str">
        <f t="shared" si="787"/>
        <v/>
      </c>
      <c r="MN164" t="str">
        <f t="shared" si="787"/>
        <v/>
      </c>
      <c r="MO164" t="str">
        <f t="shared" si="787"/>
        <v/>
      </c>
      <c r="MP164" t="str">
        <f t="shared" si="787"/>
        <v/>
      </c>
      <c r="MQ164" t="str">
        <f t="shared" si="788"/>
        <v/>
      </c>
      <c r="MR164" t="str">
        <f t="shared" si="788"/>
        <v/>
      </c>
      <c r="MS164" t="str">
        <f t="shared" si="788"/>
        <v/>
      </c>
      <c r="MT164" t="str">
        <f t="shared" si="788"/>
        <v/>
      </c>
      <c r="MU164" t="str">
        <f t="shared" si="788"/>
        <v/>
      </c>
      <c r="MV164" t="str">
        <f t="shared" si="788"/>
        <v/>
      </c>
      <c r="MW164" t="str">
        <f t="shared" si="788"/>
        <v/>
      </c>
      <c r="MX164" t="str">
        <f t="shared" si="788"/>
        <v/>
      </c>
      <c r="MY164" t="str">
        <f t="shared" si="788"/>
        <v/>
      </c>
      <c r="MZ164" t="str">
        <f t="shared" si="788"/>
        <v/>
      </c>
      <c r="NA164" t="str">
        <f t="shared" si="789"/>
        <v/>
      </c>
      <c r="NB164" t="str">
        <f t="shared" si="789"/>
        <v/>
      </c>
      <c r="NC164" t="str">
        <f t="shared" si="789"/>
        <v/>
      </c>
      <c r="ND164" t="str">
        <f t="shared" si="789"/>
        <v/>
      </c>
      <c r="NE164" t="str">
        <f t="shared" si="789"/>
        <v/>
      </c>
      <c r="NF164" t="str">
        <f t="shared" si="789"/>
        <v/>
      </c>
      <c r="NG164" t="str">
        <f t="shared" si="789"/>
        <v/>
      </c>
      <c r="NH164" t="str">
        <f t="shared" si="789"/>
        <v/>
      </c>
      <c r="NI164" t="str">
        <f t="shared" si="789"/>
        <v/>
      </c>
      <c r="NJ164" t="str">
        <f t="shared" si="789"/>
        <v/>
      </c>
      <c r="NK164" t="str">
        <f t="shared" si="790"/>
        <v/>
      </c>
      <c r="NL164" t="str">
        <f t="shared" si="790"/>
        <v/>
      </c>
      <c r="NM164" t="str">
        <f t="shared" si="790"/>
        <v/>
      </c>
      <c r="NN164" t="str">
        <f t="shared" si="790"/>
        <v/>
      </c>
      <c r="NO164" t="str">
        <f t="shared" si="790"/>
        <v/>
      </c>
      <c r="NP164" t="str">
        <f t="shared" si="790"/>
        <v/>
      </c>
      <c r="NQ164" t="str">
        <f t="shared" si="790"/>
        <v/>
      </c>
      <c r="NR164" t="str">
        <f t="shared" si="790"/>
        <v/>
      </c>
      <c r="NS164" t="str">
        <f t="shared" si="790"/>
        <v/>
      </c>
      <c r="NT164" t="str">
        <f t="shared" si="790"/>
        <v/>
      </c>
      <c r="NU164" t="str">
        <f t="shared" si="791"/>
        <v/>
      </c>
      <c r="NV164" t="str">
        <f t="shared" si="791"/>
        <v/>
      </c>
      <c r="NW164" t="str">
        <f t="shared" si="791"/>
        <v/>
      </c>
      <c r="NX164" t="str">
        <f t="shared" si="791"/>
        <v/>
      </c>
      <c r="NY164" t="str">
        <f t="shared" si="791"/>
        <v/>
      </c>
      <c r="NZ164" t="str">
        <f t="shared" si="791"/>
        <v/>
      </c>
      <c r="OA164" t="str">
        <f t="shared" si="791"/>
        <v/>
      </c>
      <c r="OB164" t="str">
        <f t="shared" si="791"/>
        <v/>
      </c>
      <c r="OC164" t="str">
        <f t="shared" si="791"/>
        <v/>
      </c>
      <c r="OD164" t="str">
        <f t="shared" si="791"/>
        <v/>
      </c>
      <c r="OE164" t="str">
        <f t="shared" si="792"/>
        <v/>
      </c>
      <c r="OF164" t="str">
        <f t="shared" si="792"/>
        <v/>
      </c>
      <c r="OG164" t="str">
        <f t="shared" si="792"/>
        <v/>
      </c>
      <c r="OH164" t="str">
        <f t="shared" si="792"/>
        <v/>
      </c>
      <c r="OI164" t="str">
        <f t="shared" si="792"/>
        <v/>
      </c>
      <c r="OJ164" t="str">
        <f t="shared" si="792"/>
        <v/>
      </c>
      <c r="OK164" t="str">
        <f t="shared" si="792"/>
        <v/>
      </c>
      <c r="OL164" t="str">
        <f t="shared" si="792"/>
        <v/>
      </c>
      <c r="OM164" t="str">
        <f t="shared" si="792"/>
        <v/>
      </c>
      <c r="ON164" t="str">
        <f t="shared" si="792"/>
        <v/>
      </c>
      <c r="OO164" t="str">
        <f t="shared" si="793"/>
        <v/>
      </c>
      <c r="OP164" t="str">
        <f t="shared" si="793"/>
        <v/>
      </c>
      <c r="OQ164" t="str">
        <f t="shared" si="793"/>
        <v/>
      </c>
      <c r="OR164" t="str">
        <f t="shared" si="793"/>
        <v/>
      </c>
      <c r="OS164" t="str">
        <f t="shared" si="793"/>
        <v/>
      </c>
      <c r="OT164" t="str">
        <f t="shared" si="793"/>
        <v/>
      </c>
      <c r="OU164" t="str">
        <f t="shared" si="793"/>
        <v/>
      </c>
      <c r="OV164" t="str">
        <f t="shared" si="793"/>
        <v/>
      </c>
      <c r="OW164" t="str">
        <f t="shared" si="793"/>
        <v/>
      </c>
      <c r="OX164" t="str">
        <f t="shared" si="793"/>
        <v/>
      </c>
      <c r="OY164" t="str">
        <f t="shared" si="794"/>
        <v/>
      </c>
      <c r="OZ164" t="str">
        <f t="shared" si="794"/>
        <v/>
      </c>
      <c r="PA164" t="str">
        <f t="shared" si="794"/>
        <v/>
      </c>
      <c r="PB164" t="str">
        <f t="shared" si="794"/>
        <v/>
      </c>
      <c r="PC164" t="str">
        <f t="shared" si="794"/>
        <v/>
      </c>
      <c r="PD164" t="str">
        <f t="shared" si="794"/>
        <v/>
      </c>
      <c r="PE164" t="str">
        <f t="shared" si="794"/>
        <v/>
      </c>
      <c r="PF164" t="str">
        <f t="shared" si="794"/>
        <v/>
      </c>
      <c r="PG164" t="str">
        <f t="shared" si="794"/>
        <v/>
      </c>
      <c r="PH164" t="str">
        <f t="shared" si="794"/>
        <v/>
      </c>
      <c r="PI164" t="str">
        <f t="shared" si="795"/>
        <v/>
      </c>
      <c r="PJ164" t="str">
        <f t="shared" si="795"/>
        <v/>
      </c>
      <c r="PK164" t="str">
        <f t="shared" si="795"/>
        <v/>
      </c>
      <c r="PL164" t="str">
        <f t="shared" si="795"/>
        <v/>
      </c>
      <c r="PM164" t="str">
        <f t="shared" si="795"/>
        <v/>
      </c>
      <c r="PN164" t="str">
        <f t="shared" si="795"/>
        <v/>
      </c>
      <c r="PO164" t="str">
        <f t="shared" si="795"/>
        <v/>
      </c>
      <c r="PP164" t="str">
        <f t="shared" si="795"/>
        <v/>
      </c>
      <c r="PQ164" t="str">
        <f t="shared" si="795"/>
        <v/>
      </c>
      <c r="PR164" t="str">
        <f t="shared" si="795"/>
        <v/>
      </c>
      <c r="PS164" t="str">
        <f t="shared" si="796"/>
        <v/>
      </c>
      <c r="PT164" t="str">
        <f t="shared" si="796"/>
        <v/>
      </c>
      <c r="PU164" t="str">
        <f t="shared" si="796"/>
        <v/>
      </c>
      <c r="PV164" t="str">
        <f t="shared" si="796"/>
        <v/>
      </c>
      <c r="PW164" t="str">
        <f t="shared" si="796"/>
        <v/>
      </c>
      <c r="PX164" t="str">
        <f t="shared" si="796"/>
        <v/>
      </c>
      <c r="PY164" t="str">
        <f t="shared" si="796"/>
        <v/>
      </c>
      <c r="PZ164" t="str">
        <f t="shared" si="796"/>
        <v/>
      </c>
      <c r="QA164" t="str">
        <f t="shared" si="796"/>
        <v/>
      </c>
      <c r="QB164" t="str">
        <f t="shared" si="796"/>
        <v/>
      </c>
      <c r="QC164" t="str">
        <f t="shared" si="797"/>
        <v/>
      </c>
      <c r="QD164" t="str">
        <f t="shared" si="797"/>
        <v/>
      </c>
      <c r="QE164" t="str">
        <f t="shared" si="797"/>
        <v/>
      </c>
      <c r="QF164" t="str">
        <f t="shared" si="797"/>
        <v/>
      </c>
      <c r="QG164" t="str">
        <f t="shared" si="797"/>
        <v/>
      </c>
      <c r="QH164" t="str">
        <f t="shared" si="797"/>
        <v/>
      </c>
      <c r="QI164" t="str">
        <f t="shared" si="797"/>
        <v/>
      </c>
      <c r="QJ164" t="str">
        <f t="shared" si="797"/>
        <v/>
      </c>
      <c r="QK164" t="str">
        <f t="shared" si="797"/>
        <v/>
      </c>
      <c r="QL164" t="str">
        <f t="shared" si="797"/>
        <v/>
      </c>
      <c r="QM164" t="str">
        <f t="shared" si="798"/>
        <v/>
      </c>
      <c r="QN164" t="str">
        <f t="shared" si="798"/>
        <v/>
      </c>
      <c r="QO164" t="str">
        <f t="shared" si="798"/>
        <v/>
      </c>
      <c r="QP164" t="str">
        <f t="shared" si="798"/>
        <v/>
      </c>
      <c r="QQ164" t="str">
        <f t="shared" si="798"/>
        <v/>
      </c>
      <c r="QR164" t="str">
        <f t="shared" si="798"/>
        <v/>
      </c>
      <c r="QS164" t="str">
        <f t="shared" si="798"/>
        <v/>
      </c>
      <c r="QT164" t="str">
        <f t="shared" si="798"/>
        <v/>
      </c>
      <c r="QU164" t="str">
        <f t="shared" si="798"/>
        <v/>
      </c>
      <c r="QV164" t="str">
        <f t="shared" si="798"/>
        <v/>
      </c>
      <c r="QW164" t="str">
        <f t="shared" si="799"/>
        <v/>
      </c>
      <c r="QX164" t="str">
        <f t="shared" si="799"/>
        <v/>
      </c>
      <c r="QY164" t="str">
        <f t="shared" si="799"/>
        <v/>
      </c>
      <c r="QZ164" t="str">
        <f t="shared" si="799"/>
        <v/>
      </c>
      <c r="RA164" t="str">
        <f t="shared" si="799"/>
        <v/>
      </c>
      <c r="RB164" t="str">
        <f t="shared" si="799"/>
        <v/>
      </c>
      <c r="RC164" t="str">
        <f t="shared" si="799"/>
        <v/>
      </c>
      <c r="RD164" t="str">
        <f t="shared" si="799"/>
        <v/>
      </c>
      <c r="RE164" t="str">
        <f t="shared" si="799"/>
        <v/>
      </c>
      <c r="RF164" t="str">
        <f t="shared" si="799"/>
        <v/>
      </c>
      <c r="RG164" t="str">
        <f t="shared" si="800"/>
        <v/>
      </c>
      <c r="RH164" t="str">
        <f t="shared" si="800"/>
        <v/>
      </c>
      <c r="RI164" t="str">
        <f t="shared" si="800"/>
        <v/>
      </c>
      <c r="RJ164" t="str">
        <f t="shared" si="800"/>
        <v/>
      </c>
      <c r="RK164" t="str">
        <f t="shared" si="800"/>
        <v/>
      </c>
      <c r="RL164" t="str">
        <f t="shared" si="800"/>
        <v/>
      </c>
      <c r="RM164" t="str">
        <f t="shared" si="800"/>
        <v/>
      </c>
      <c r="RN164" t="str">
        <f t="shared" si="800"/>
        <v/>
      </c>
      <c r="RO164" t="str">
        <f t="shared" si="800"/>
        <v/>
      </c>
      <c r="RP164" t="str">
        <f t="shared" si="800"/>
        <v/>
      </c>
      <c r="RQ164" t="str">
        <f t="shared" si="801"/>
        <v/>
      </c>
      <c r="RR164" t="str">
        <f t="shared" si="801"/>
        <v/>
      </c>
      <c r="RS164" t="str">
        <f t="shared" si="801"/>
        <v/>
      </c>
      <c r="RT164" t="str">
        <f t="shared" si="801"/>
        <v/>
      </c>
      <c r="RU164" t="str">
        <f t="shared" si="801"/>
        <v/>
      </c>
      <c r="RV164" t="str">
        <f t="shared" si="801"/>
        <v/>
      </c>
      <c r="RW164" t="str">
        <f t="shared" si="801"/>
        <v/>
      </c>
      <c r="RX164" t="str">
        <f t="shared" si="801"/>
        <v/>
      </c>
      <c r="RY164" t="str">
        <f t="shared" si="801"/>
        <v/>
      </c>
      <c r="RZ164" t="str">
        <f t="shared" si="801"/>
        <v/>
      </c>
      <c r="SA164" t="str">
        <f t="shared" si="802"/>
        <v/>
      </c>
      <c r="SB164" t="str">
        <f t="shared" si="802"/>
        <v/>
      </c>
      <c r="SC164" t="str">
        <f t="shared" si="802"/>
        <v/>
      </c>
      <c r="SD164" t="str">
        <f t="shared" si="802"/>
        <v/>
      </c>
      <c r="SE164" t="str">
        <f t="shared" si="802"/>
        <v/>
      </c>
      <c r="SF164" t="str">
        <f t="shared" si="802"/>
        <v/>
      </c>
      <c r="SG164" t="str">
        <f t="shared" si="802"/>
        <v/>
      </c>
      <c r="SH164" t="str">
        <f t="shared" si="802"/>
        <v/>
      </c>
      <c r="SI164" t="str">
        <f t="shared" si="802"/>
        <v/>
      </c>
      <c r="SJ164" t="str">
        <f t="shared" si="802"/>
        <v/>
      </c>
    </row>
    <row r="165" spans="1:504" x14ac:dyDescent="0.3">
      <c r="A165" s="24">
        <v>159</v>
      </c>
      <c r="B165" s="26">
        <f>IF(Data!B164="","",Data!B164)</f>
        <v>0.1</v>
      </c>
      <c r="C165" s="26">
        <f>IF(Data!C164="","",Data!C164)</f>
        <v>0.1</v>
      </c>
      <c r="D165" s="27">
        <f t="shared" si="652"/>
        <v>1</v>
      </c>
      <c r="E165">
        <f t="shared" si="753"/>
        <v>1.125</v>
      </c>
      <c r="F165">
        <f t="shared" si="753"/>
        <v>1</v>
      </c>
      <c r="G165">
        <f t="shared" si="753"/>
        <v>1.125</v>
      </c>
      <c r="H165">
        <f t="shared" si="753"/>
        <v>0.88888888888888884</v>
      </c>
      <c r="I165">
        <f t="shared" si="753"/>
        <v>0.75</v>
      </c>
      <c r="J165">
        <f t="shared" si="753"/>
        <v>1</v>
      </c>
      <c r="K165">
        <f t="shared" si="753"/>
        <v>1</v>
      </c>
      <c r="L165">
        <f t="shared" si="753"/>
        <v>0.83333333333333326</v>
      </c>
      <c r="M165">
        <f t="shared" si="753"/>
        <v>2</v>
      </c>
      <c r="N165">
        <f t="shared" si="753"/>
        <v>0</v>
      </c>
      <c r="O165">
        <f t="shared" si="754"/>
        <v>0.88888888888888884</v>
      </c>
      <c r="P165">
        <f t="shared" si="754"/>
        <v>1.1428571428571428</v>
      </c>
      <c r="Q165">
        <f t="shared" si="754"/>
        <v>1</v>
      </c>
      <c r="R165">
        <f t="shared" si="754"/>
        <v>1</v>
      </c>
      <c r="S165">
        <f t="shared" si="754"/>
        <v>0.88888888888888884</v>
      </c>
      <c r="T165">
        <f t="shared" si="754"/>
        <v>0.88888888888888884</v>
      </c>
      <c r="U165">
        <f t="shared" si="754"/>
        <v>1.75</v>
      </c>
      <c r="V165">
        <f t="shared" si="754"/>
        <v>0.96969696969696972</v>
      </c>
      <c r="W165">
        <f t="shared" si="754"/>
        <v>2.4999999999999996</v>
      </c>
      <c r="X165">
        <f t="shared" si="754"/>
        <v>1</v>
      </c>
      <c r="Y165">
        <f t="shared" si="755"/>
        <v>-1.0000000000000013</v>
      </c>
      <c r="Z165">
        <f t="shared" si="755"/>
        <v>0.88888888888888884</v>
      </c>
      <c r="AA165">
        <f t="shared" si="755"/>
        <v>1.2</v>
      </c>
      <c r="AB165">
        <f t="shared" si="755"/>
        <v>1</v>
      </c>
      <c r="AC165">
        <f t="shared" si="755"/>
        <v>0.8571428571428571</v>
      </c>
      <c r="AD165">
        <f t="shared" si="755"/>
        <v>0.6</v>
      </c>
      <c r="AE165">
        <f t="shared" si="755"/>
        <v>1</v>
      </c>
      <c r="AF165">
        <f t="shared" si="755"/>
        <v>-1.0000000000000007</v>
      </c>
      <c r="AG165">
        <f t="shared" si="755"/>
        <v>1</v>
      </c>
      <c r="AH165">
        <f t="shared" si="755"/>
        <v>1.4000000000000001</v>
      </c>
      <c r="AI165">
        <f t="shared" si="756"/>
        <v>1.3888888888888886</v>
      </c>
      <c r="AJ165">
        <f t="shared" si="756"/>
        <v>0.89473684210526339</v>
      </c>
      <c r="AK165">
        <f t="shared" si="756"/>
        <v>0.88888888888888884</v>
      </c>
      <c r="AL165">
        <f t="shared" si="756"/>
        <v>1</v>
      </c>
      <c r="AM165">
        <f t="shared" si="756"/>
        <v>1.125</v>
      </c>
      <c r="AN165">
        <f t="shared" si="756"/>
        <v>0.88888888888888884</v>
      </c>
      <c r="AO165">
        <f t="shared" si="756"/>
        <v>0.88888888888888884</v>
      </c>
      <c r="AP165">
        <f t="shared" si="756"/>
        <v>1.125</v>
      </c>
      <c r="AQ165">
        <f t="shared" si="756"/>
        <v>0.88888888888888884</v>
      </c>
      <c r="AR165">
        <f t="shared" si="756"/>
        <v>1</v>
      </c>
      <c r="AS165">
        <f t="shared" si="757"/>
        <v>1</v>
      </c>
      <c r="AT165">
        <f t="shared" si="757"/>
        <v>1</v>
      </c>
      <c r="AU165">
        <f t="shared" si="757"/>
        <v>1</v>
      </c>
      <c r="AV165">
        <f t="shared" si="757"/>
        <v>1</v>
      </c>
      <c r="AW165">
        <f t="shared" si="757"/>
        <v>1.1111111111111112</v>
      </c>
      <c r="AX165">
        <f t="shared" si="757"/>
        <v>1</v>
      </c>
      <c r="AY165">
        <f t="shared" si="757"/>
        <v>1.2</v>
      </c>
      <c r="AZ165">
        <f t="shared" si="757"/>
        <v>1</v>
      </c>
      <c r="BA165">
        <f t="shared" si="757"/>
        <v>0.88888888888888884</v>
      </c>
      <c r="BB165">
        <f t="shared" si="757"/>
        <v>1</v>
      </c>
      <c r="BC165">
        <f t="shared" si="758"/>
        <v>1</v>
      </c>
      <c r="BD165">
        <f t="shared" si="758"/>
        <v>1</v>
      </c>
      <c r="BE165">
        <f t="shared" si="758"/>
        <v>1.1428571428571428</v>
      </c>
      <c r="BF165">
        <f t="shared" si="758"/>
        <v>0.9342105263157896</v>
      </c>
      <c r="BG165">
        <f t="shared" si="758"/>
        <v>0.87500000000000011</v>
      </c>
      <c r="BH165">
        <f t="shared" si="758"/>
        <v>1</v>
      </c>
      <c r="BI165">
        <f t="shared" si="758"/>
        <v>1</v>
      </c>
      <c r="BJ165">
        <f t="shared" si="758"/>
        <v>1</v>
      </c>
      <c r="BK165">
        <f t="shared" si="758"/>
        <v>1</v>
      </c>
      <c r="BL165">
        <f t="shared" si="758"/>
        <v>1.2857142857142858</v>
      </c>
      <c r="BM165">
        <f t="shared" si="759"/>
        <v>0.75</v>
      </c>
      <c r="BN165">
        <f t="shared" si="759"/>
        <v>1</v>
      </c>
      <c r="BO165">
        <f t="shared" si="759"/>
        <v>1</v>
      </c>
      <c r="BP165">
        <f t="shared" si="759"/>
        <v>1.2</v>
      </c>
      <c r="BQ165">
        <f t="shared" si="759"/>
        <v>1</v>
      </c>
      <c r="BR165">
        <f t="shared" si="759"/>
        <v>1</v>
      </c>
      <c r="BS165">
        <f t="shared" si="759"/>
        <v>0.87500000000000011</v>
      </c>
      <c r="BT165">
        <f t="shared" si="759"/>
        <v>1</v>
      </c>
      <c r="BU165">
        <f t="shared" si="759"/>
        <v>1</v>
      </c>
      <c r="BV165">
        <f t="shared" si="759"/>
        <v>0.49999999999999994</v>
      </c>
      <c r="BW165">
        <f t="shared" si="760"/>
        <v>1</v>
      </c>
      <c r="BX165">
        <f t="shared" si="760"/>
        <v>1</v>
      </c>
      <c r="BY165">
        <f t="shared" si="760"/>
        <v>1</v>
      </c>
      <c r="BZ165">
        <f t="shared" si="760"/>
        <v>1.1428571428571428</v>
      </c>
      <c r="CA165">
        <f t="shared" si="760"/>
        <v>1</v>
      </c>
      <c r="CB165">
        <f t="shared" si="760"/>
        <v>1</v>
      </c>
      <c r="CC165">
        <f t="shared" si="760"/>
        <v>1.2857142857142858</v>
      </c>
      <c r="CD165">
        <f t="shared" si="760"/>
        <v>1</v>
      </c>
      <c r="CE165">
        <f t="shared" si="760"/>
        <v>1.6666666666666667</v>
      </c>
      <c r="CF165">
        <f t="shared" si="760"/>
        <v>1</v>
      </c>
      <c r="CG165">
        <f t="shared" si="761"/>
        <v>0.24999999999999983</v>
      </c>
      <c r="CH165">
        <f t="shared" si="761"/>
        <v>1</v>
      </c>
      <c r="CI165">
        <f t="shared" si="761"/>
        <v>2.0000000000000013</v>
      </c>
      <c r="CJ165">
        <f t="shared" si="761"/>
        <v>1</v>
      </c>
      <c r="CK165">
        <f t="shared" si="761"/>
        <v>0.8571428571428571</v>
      </c>
      <c r="CL165">
        <f t="shared" si="761"/>
        <v>1</v>
      </c>
      <c r="CM165" t="str">
        <f t="shared" si="761"/>
        <v/>
      </c>
      <c r="CN165">
        <f t="shared" si="761"/>
        <v>0.77777777777777779</v>
      </c>
      <c r="CO165">
        <f t="shared" si="761"/>
        <v>1</v>
      </c>
      <c r="CP165">
        <f t="shared" si="761"/>
        <v>1</v>
      </c>
      <c r="CQ165">
        <f t="shared" si="762"/>
        <v>1.1428571428571428</v>
      </c>
      <c r="CR165">
        <f t="shared" si="762"/>
        <v>1</v>
      </c>
      <c r="CS165">
        <f t="shared" si="762"/>
        <v>1</v>
      </c>
      <c r="CT165">
        <f t="shared" si="762"/>
        <v>1</v>
      </c>
      <c r="CU165">
        <f t="shared" si="762"/>
        <v>1.8750000000000002</v>
      </c>
      <c r="CV165">
        <f t="shared" si="762"/>
        <v>0.83333333333333326</v>
      </c>
      <c r="CW165">
        <f t="shared" si="762"/>
        <v>1</v>
      </c>
      <c r="CX165">
        <f t="shared" si="762"/>
        <v>1.2222222222222221</v>
      </c>
      <c r="CY165">
        <f t="shared" si="762"/>
        <v>1</v>
      </c>
      <c r="CZ165">
        <f t="shared" si="762"/>
        <v>1</v>
      </c>
      <c r="DA165">
        <f t="shared" si="763"/>
        <v>1</v>
      </c>
      <c r="DB165">
        <f t="shared" si="763"/>
        <v>1.4000000000000001</v>
      </c>
      <c r="DC165">
        <f t="shared" si="763"/>
        <v>0.54545454545454553</v>
      </c>
      <c r="DD165">
        <f t="shared" si="763"/>
        <v>1.1428571428571428</v>
      </c>
      <c r="DE165">
        <f t="shared" si="763"/>
        <v>1</v>
      </c>
      <c r="DF165">
        <f t="shared" si="763"/>
        <v>1</v>
      </c>
      <c r="DG165">
        <f t="shared" si="763"/>
        <v>1</v>
      </c>
      <c r="DH165">
        <f t="shared" si="763"/>
        <v>1</v>
      </c>
      <c r="DI165">
        <f t="shared" si="763"/>
        <v>1</v>
      </c>
      <c r="DJ165">
        <f t="shared" si="763"/>
        <v>1</v>
      </c>
      <c r="DK165">
        <f t="shared" si="764"/>
        <v>0.71428571428571408</v>
      </c>
      <c r="DL165">
        <f t="shared" si="764"/>
        <v>1</v>
      </c>
      <c r="DM165">
        <f t="shared" si="764"/>
        <v>1.1428571428571428</v>
      </c>
      <c r="DN165">
        <f t="shared" si="764"/>
        <v>1</v>
      </c>
      <c r="DO165">
        <f t="shared" si="764"/>
        <v>1</v>
      </c>
      <c r="DP165">
        <f t="shared" si="764"/>
        <v>1</v>
      </c>
      <c r="DQ165">
        <f t="shared" si="764"/>
        <v>1</v>
      </c>
      <c r="DR165">
        <f t="shared" si="764"/>
        <v>0.95555555555555549</v>
      </c>
      <c r="DS165">
        <f t="shared" si="764"/>
        <v>0.92660550458715607</v>
      </c>
      <c r="DT165">
        <f t="shared" si="764"/>
        <v>0.28571428571428553</v>
      </c>
      <c r="DU165">
        <f t="shared" si="765"/>
        <v>0.57142857142857151</v>
      </c>
      <c r="DV165">
        <f t="shared" si="765"/>
        <v>0.88888888888888884</v>
      </c>
      <c r="DW165">
        <f t="shared" si="765"/>
        <v>1</v>
      </c>
      <c r="DX165">
        <f t="shared" si="765"/>
        <v>1.2058823529411766</v>
      </c>
      <c r="DY165">
        <f t="shared" si="765"/>
        <v>1</v>
      </c>
      <c r="DZ165">
        <f t="shared" si="765"/>
        <v>1</v>
      </c>
      <c r="EA165">
        <f t="shared" si="765"/>
        <v>1.4000000000000001</v>
      </c>
      <c r="EB165">
        <f t="shared" si="765"/>
        <v>1.0921052631578949</v>
      </c>
      <c r="EC165">
        <f t="shared" si="765"/>
        <v>0.57142857142857151</v>
      </c>
      <c r="ED165">
        <f t="shared" si="765"/>
        <v>1</v>
      </c>
      <c r="EE165">
        <f t="shared" si="766"/>
        <v>0.87500000000000011</v>
      </c>
      <c r="EF165">
        <f t="shared" si="766"/>
        <v>1</v>
      </c>
      <c r="EG165">
        <f t="shared" si="766"/>
        <v>1.3690476190476191</v>
      </c>
      <c r="EH165">
        <f t="shared" si="766"/>
        <v>1</v>
      </c>
      <c r="EI165">
        <f t="shared" si="766"/>
        <v>0.6</v>
      </c>
      <c r="EJ165" t="str">
        <f t="shared" si="766"/>
        <v/>
      </c>
      <c r="EK165">
        <f t="shared" si="766"/>
        <v>1</v>
      </c>
      <c r="EL165">
        <f t="shared" si="766"/>
        <v>1</v>
      </c>
      <c r="EM165">
        <f t="shared" si="766"/>
        <v>1.1216216216216217</v>
      </c>
      <c r="EN165">
        <f t="shared" si="766"/>
        <v>1.4310344827586206</v>
      </c>
      <c r="EO165">
        <f t="shared" si="767"/>
        <v>1</v>
      </c>
      <c r="EP165">
        <f t="shared" si="767"/>
        <v>1.1428571428571428</v>
      </c>
      <c r="EQ165">
        <f t="shared" si="767"/>
        <v>1</v>
      </c>
      <c r="ER165">
        <f t="shared" si="767"/>
        <v>1.125</v>
      </c>
      <c r="ES165">
        <f t="shared" si="767"/>
        <v>1</v>
      </c>
      <c r="ET165">
        <f t="shared" si="767"/>
        <v>0.88888888888888884</v>
      </c>
      <c r="EU165">
        <f t="shared" si="767"/>
        <v>1</v>
      </c>
      <c r="EV165">
        <f t="shared" si="767"/>
        <v>0.77083333333333337</v>
      </c>
      <c r="EW165">
        <f t="shared" si="767"/>
        <v>0.88888888888888884</v>
      </c>
      <c r="EX165">
        <f t="shared" si="767"/>
        <v>0.88888888888888884</v>
      </c>
      <c r="EY165">
        <f t="shared" si="768"/>
        <v>1.1428571428571428</v>
      </c>
      <c r="EZ165" t="str">
        <f t="shared" si="768"/>
        <v/>
      </c>
      <c r="FA165">
        <f t="shared" si="768"/>
        <v>0.88888888888888884</v>
      </c>
      <c r="FB165">
        <f t="shared" si="768"/>
        <v>0.97727272727272729</v>
      </c>
      <c r="FC165">
        <f t="shared" si="768"/>
        <v>0.625</v>
      </c>
      <c r="FD165">
        <f t="shared" si="768"/>
        <v>1</v>
      </c>
      <c r="FE165">
        <f t="shared" si="768"/>
        <v>0.88888888888888884</v>
      </c>
      <c r="FF165">
        <f t="shared" si="768"/>
        <v>1</v>
      </c>
      <c r="FG165" t="str">
        <f t="shared" si="768"/>
        <v/>
      </c>
      <c r="FH165">
        <f t="shared" si="768"/>
        <v>1</v>
      </c>
      <c r="FI165">
        <f t="shared" si="769"/>
        <v>0.32869080779944287</v>
      </c>
      <c r="FJ165">
        <f t="shared" si="769"/>
        <v>1.125</v>
      </c>
      <c r="FK165">
        <f t="shared" si="769"/>
        <v>1</v>
      </c>
      <c r="FL165">
        <f t="shared" si="769"/>
        <v>0.88888888888888884</v>
      </c>
      <c r="FM165">
        <f t="shared" si="769"/>
        <v>1</v>
      </c>
      <c r="FN165">
        <f t="shared" si="769"/>
        <v>1</v>
      </c>
      <c r="FO165">
        <f t="shared" si="769"/>
        <v>1.125</v>
      </c>
      <c r="FP165">
        <f t="shared" si="769"/>
        <v>0.88888888888888884</v>
      </c>
      <c r="FQ165">
        <f t="shared" si="769"/>
        <v>0.75</v>
      </c>
      <c r="FR165">
        <f t="shared" si="769"/>
        <v>1</v>
      </c>
      <c r="FS165">
        <f t="shared" si="770"/>
        <v>1.5999999999999999</v>
      </c>
      <c r="FT165">
        <f t="shared" si="770"/>
        <v>1</v>
      </c>
      <c r="FU165">
        <f t="shared" si="770"/>
        <v>1</v>
      </c>
      <c r="FV165">
        <f t="shared" si="770"/>
        <v>0.94545454545454544</v>
      </c>
      <c r="FW165">
        <f t="shared" si="770"/>
        <v>0.57142857142857151</v>
      </c>
      <c r="FX165">
        <f t="shared" si="770"/>
        <v>1.0179211469534049</v>
      </c>
      <c r="FY165">
        <f t="shared" si="770"/>
        <v>1</v>
      </c>
      <c r="FZ165">
        <f t="shared" si="770"/>
        <v>1</v>
      </c>
      <c r="GA165">
        <f t="shared" si="770"/>
        <v>1</v>
      </c>
      <c r="GB165" t="str">
        <f t="shared" si="770"/>
        <v/>
      </c>
      <c r="GC165" t="str">
        <f t="shared" si="771"/>
        <v/>
      </c>
      <c r="GD165" t="str">
        <f t="shared" si="771"/>
        <v/>
      </c>
      <c r="GE165" t="str">
        <f t="shared" si="771"/>
        <v/>
      </c>
      <c r="GF165" t="str">
        <f t="shared" si="771"/>
        <v/>
      </c>
      <c r="GG165" t="str">
        <f t="shared" si="771"/>
        <v/>
      </c>
      <c r="GH165" t="str">
        <f t="shared" si="771"/>
        <v/>
      </c>
      <c r="GI165" t="str">
        <f t="shared" si="771"/>
        <v/>
      </c>
      <c r="GJ165" t="str">
        <f t="shared" si="771"/>
        <v/>
      </c>
      <c r="GK165" t="str">
        <f t="shared" si="771"/>
        <v/>
      </c>
      <c r="GL165" t="str">
        <f t="shared" si="771"/>
        <v/>
      </c>
      <c r="GM165" t="str">
        <f t="shared" si="772"/>
        <v/>
      </c>
      <c r="GN165" t="str">
        <f t="shared" si="772"/>
        <v/>
      </c>
      <c r="GO165" t="str">
        <f t="shared" si="772"/>
        <v/>
      </c>
      <c r="GP165" t="str">
        <f t="shared" si="772"/>
        <v/>
      </c>
      <c r="GQ165" t="str">
        <f t="shared" si="772"/>
        <v/>
      </c>
      <c r="GR165" t="str">
        <f t="shared" si="772"/>
        <v/>
      </c>
      <c r="GS165" t="str">
        <f t="shared" si="772"/>
        <v/>
      </c>
      <c r="GT165" t="str">
        <f t="shared" si="772"/>
        <v/>
      </c>
      <c r="GU165" t="str">
        <f t="shared" si="772"/>
        <v/>
      </c>
      <c r="GV165" t="str">
        <f t="shared" si="772"/>
        <v/>
      </c>
      <c r="GW165" t="str">
        <f t="shared" si="773"/>
        <v/>
      </c>
      <c r="GX165" t="str">
        <f t="shared" si="773"/>
        <v/>
      </c>
      <c r="GY165" t="str">
        <f t="shared" si="773"/>
        <v/>
      </c>
      <c r="GZ165" t="str">
        <f t="shared" si="773"/>
        <v/>
      </c>
      <c r="HA165" t="str">
        <f t="shared" si="773"/>
        <v/>
      </c>
      <c r="HB165" t="str">
        <f t="shared" si="773"/>
        <v/>
      </c>
      <c r="HC165" t="str">
        <f t="shared" si="773"/>
        <v/>
      </c>
      <c r="HD165" t="str">
        <f t="shared" si="773"/>
        <v/>
      </c>
      <c r="HE165" t="str">
        <f t="shared" si="773"/>
        <v/>
      </c>
      <c r="HF165" t="str">
        <f t="shared" si="773"/>
        <v/>
      </c>
      <c r="HG165" t="str">
        <f t="shared" si="774"/>
        <v/>
      </c>
      <c r="HH165" t="str">
        <f t="shared" si="774"/>
        <v/>
      </c>
      <c r="HI165" t="str">
        <f t="shared" si="774"/>
        <v/>
      </c>
      <c r="HJ165" t="str">
        <f t="shared" si="774"/>
        <v/>
      </c>
      <c r="HK165" t="str">
        <f t="shared" si="774"/>
        <v/>
      </c>
      <c r="HL165" t="str">
        <f t="shared" si="774"/>
        <v/>
      </c>
      <c r="HM165" t="str">
        <f t="shared" si="774"/>
        <v/>
      </c>
      <c r="HN165" t="str">
        <f t="shared" si="774"/>
        <v/>
      </c>
      <c r="HO165" t="str">
        <f t="shared" si="774"/>
        <v/>
      </c>
      <c r="HP165" t="str">
        <f t="shared" si="774"/>
        <v/>
      </c>
      <c r="HQ165" t="str">
        <f t="shared" si="775"/>
        <v/>
      </c>
      <c r="HR165" t="str">
        <f t="shared" si="775"/>
        <v/>
      </c>
      <c r="HS165" t="str">
        <f t="shared" si="775"/>
        <v/>
      </c>
      <c r="HT165" t="str">
        <f t="shared" si="775"/>
        <v/>
      </c>
      <c r="HU165" t="str">
        <f t="shared" si="775"/>
        <v/>
      </c>
      <c r="HV165" t="str">
        <f t="shared" si="775"/>
        <v/>
      </c>
      <c r="HW165" t="str">
        <f t="shared" si="775"/>
        <v/>
      </c>
      <c r="HX165" t="str">
        <f t="shared" si="775"/>
        <v/>
      </c>
      <c r="HY165" t="str">
        <f t="shared" si="775"/>
        <v/>
      </c>
      <c r="HZ165" t="str">
        <f t="shared" si="775"/>
        <v/>
      </c>
      <c r="IA165" t="str">
        <f t="shared" si="776"/>
        <v/>
      </c>
      <c r="IB165" t="str">
        <f t="shared" si="776"/>
        <v/>
      </c>
      <c r="IC165" t="str">
        <f t="shared" si="776"/>
        <v/>
      </c>
      <c r="ID165" t="str">
        <f t="shared" si="776"/>
        <v/>
      </c>
      <c r="IE165" t="str">
        <f t="shared" si="776"/>
        <v/>
      </c>
      <c r="IF165" t="str">
        <f t="shared" si="776"/>
        <v/>
      </c>
      <c r="IG165" t="str">
        <f t="shared" si="776"/>
        <v/>
      </c>
      <c r="IH165" t="str">
        <f t="shared" si="776"/>
        <v/>
      </c>
      <c r="II165" t="str">
        <f t="shared" si="776"/>
        <v/>
      </c>
      <c r="IJ165" t="str">
        <f t="shared" si="776"/>
        <v/>
      </c>
      <c r="IK165" t="str">
        <f t="shared" si="777"/>
        <v/>
      </c>
      <c r="IL165" t="str">
        <f t="shared" si="777"/>
        <v/>
      </c>
      <c r="IM165" t="str">
        <f t="shared" si="777"/>
        <v/>
      </c>
      <c r="IN165" t="str">
        <f t="shared" si="777"/>
        <v/>
      </c>
      <c r="IO165" t="str">
        <f t="shared" si="777"/>
        <v/>
      </c>
      <c r="IP165" t="str">
        <f t="shared" si="777"/>
        <v/>
      </c>
      <c r="IQ165" t="str">
        <f t="shared" si="777"/>
        <v/>
      </c>
      <c r="IR165" t="str">
        <f t="shared" si="777"/>
        <v/>
      </c>
      <c r="IS165" t="str">
        <f t="shared" si="777"/>
        <v/>
      </c>
      <c r="IT165" t="str">
        <f t="shared" si="777"/>
        <v/>
      </c>
      <c r="IU165" t="str">
        <f t="shared" si="778"/>
        <v/>
      </c>
      <c r="IV165" t="str">
        <f t="shared" si="778"/>
        <v/>
      </c>
      <c r="IW165" t="str">
        <f t="shared" si="778"/>
        <v/>
      </c>
      <c r="IX165" t="str">
        <f t="shared" si="778"/>
        <v/>
      </c>
      <c r="IY165" t="str">
        <f t="shared" si="778"/>
        <v/>
      </c>
      <c r="IZ165" t="str">
        <f t="shared" si="778"/>
        <v/>
      </c>
      <c r="JA165" t="str">
        <f t="shared" si="778"/>
        <v/>
      </c>
      <c r="JB165" t="str">
        <f t="shared" si="778"/>
        <v/>
      </c>
      <c r="JC165" t="str">
        <f t="shared" si="778"/>
        <v/>
      </c>
      <c r="JD165" t="str">
        <f t="shared" si="778"/>
        <v/>
      </c>
      <c r="JE165" t="str">
        <f t="shared" si="779"/>
        <v/>
      </c>
      <c r="JF165" t="str">
        <f t="shared" si="779"/>
        <v/>
      </c>
      <c r="JG165" t="str">
        <f t="shared" si="779"/>
        <v/>
      </c>
      <c r="JH165" t="str">
        <f t="shared" si="779"/>
        <v/>
      </c>
      <c r="JI165" t="str">
        <f t="shared" si="779"/>
        <v/>
      </c>
      <c r="JJ165" t="str">
        <f t="shared" si="779"/>
        <v/>
      </c>
      <c r="JK165" t="str">
        <f t="shared" si="779"/>
        <v/>
      </c>
      <c r="JL165" t="str">
        <f t="shared" si="779"/>
        <v/>
      </c>
      <c r="JM165" t="str">
        <f t="shared" si="779"/>
        <v/>
      </c>
      <c r="JN165" t="str">
        <f t="shared" si="779"/>
        <v/>
      </c>
      <c r="JO165" t="str">
        <f t="shared" si="780"/>
        <v/>
      </c>
      <c r="JP165" t="str">
        <f t="shared" si="780"/>
        <v/>
      </c>
      <c r="JQ165" t="str">
        <f t="shared" si="780"/>
        <v/>
      </c>
      <c r="JR165" t="str">
        <f t="shared" si="780"/>
        <v/>
      </c>
      <c r="JS165" t="str">
        <f t="shared" si="780"/>
        <v/>
      </c>
      <c r="JT165" t="str">
        <f t="shared" si="780"/>
        <v/>
      </c>
      <c r="JU165" t="str">
        <f t="shared" si="780"/>
        <v/>
      </c>
      <c r="JV165" t="str">
        <f t="shared" si="780"/>
        <v/>
      </c>
      <c r="JW165" t="str">
        <f t="shared" si="780"/>
        <v/>
      </c>
      <c r="JX165" t="str">
        <f t="shared" si="780"/>
        <v/>
      </c>
      <c r="JY165" t="str">
        <f t="shared" si="781"/>
        <v/>
      </c>
      <c r="JZ165" t="str">
        <f t="shared" si="781"/>
        <v/>
      </c>
      <c r="KA165" t="str">
        <f t="shared" si="781"/>
        <v/>
      </c>
      <c r="KB165" t="str">
        <f t="shared" si="781"/>
        <v/>
      </c>
      <c r="KC165" t="str">
        <f t="shared" si="781"/>
        <v/>
      </c>
      <c r="KD165" t="str">
        <f t="shared" si="781"/>
        <v/>
      </c>
      <c r="KE165" t="str">
        <f t="shared" si="781"/>
        <v/>
      </c>
      <c r="KF165" t="str">
        <f t="shared" si="781"/>
        <v/>
      </c>
      <c r="KG165" t="str">
        <f t="shared" si="781"/>
        <v/>
      </c>
      <c r="KH165" t="str">
        <f t="shared" si="781"/>
        <v/>
      </c>
      <c r="KI165" t="str">
        <f t="shared" si="782"/>
        <v/>
      </c>
      <c r="KJ165" t="str">
        <f t="shared" si="782"/>
        <v/>
      </c>
      <c r="KK165" t="str">
        <f t="shared" si="782"/>
        <v/>
      </c>
      <c r="KL165" t="str">
        <f t="shared" si="782"/>
        <v/>
      </c>
      <c r="KM165" t="str">
        <f t="shared" si="782"/>
        <v/>
      </c>
      <c r="KN165" t="str">
        <f t="shared" si="782"/>
        <v/>
      </c>
      <c r="KO165" t="str">
        <f t="shared" si="782"/>
        <v/>
      </c>
      <c r="KP165" t="str">
        <f t="shared" si="782"/>
        <v/>
      </c>
      <c r="KQ165" t="str">
        <f t="shared" si="782"/>
        <v/>
      </c>
      <c r="KR165" t="str">
        <f t="shared" si="782"/>
        <v/>
      </c>
      <c r="KS165" t="str">
        <f t="shared" si="783"/>
        <v/>
      </c>
      <c r="KT165" t="str">
        <f t="shared" si="783"/>
        <v/>
      </c>
      <c r="KU165" t="str">
        <f t="shared" si="783"/>
        <v/>
      </c>
      <c r="KV165" t="str">
        <f t="shared" si="783"/>
        <v/>
      </c>
      <c r="KW165" t="str">
        <f t="shared" si="783"/>
        <v/>
      </c>
      <c r="KX165" t="str">
        <f t="shared" si="783"/>
        <v/>
      </c>
      <c r="KY165" t="str">
        <f t="shared" si="783"/>
        <v/>
      </c>
      <c r="KZ165" t="str">
        <f t="shared" si="783"/>
        <v/>
      </c>
      <c r="LA165" t="str">
        <f t="shared" si="783"/>
        <v/>
      </c>
      <c r="LB165" t="str">
        <f t="shared" si="783"/>
        <v/>
      </c>
      <c r="LC165" t="str">
        <f t="shared" si="784"/>
        <v/>
      </c>
      <c r="LD165" t="str">
        <f t="shared" si="784"/>
        <v/>
      </c>
      <c r="LE165" t="str">
        <f t="shared" si="784"/>
        <v/>
      </c>
      <c r="LF165" t="str">
        <f t="shared" si="784"/>
        <v/>
      </c>
      <c r="LG165" t="str">
        <f t="shared" si="784"/>
        <v/>
      </c>
      <c r="LH165" t="str">
        <f t="shared" si="784"/>
        <v/>
      </c>
      <c r="LI165" t="str">
        <f t="shared" si="784"/>
        <v/>
      </c>
      <c r="LJ165" t="str">
        <f t="shared" si="784"/>
        <v/>
      </c>
      <c r="LK165" t="str">
        <f t="shared" si="784"/>
        <v/>
      </c>
      <c r="LL165" t="str">
        <f t="shared" si="784"/>
        <v/>
      </c>
      <c r="LM165" t="str">
        <f t="shared" si="785"/>
        <v/>
      </c>
      <c r="LN165" t="str">
        <f t="shared" si="785"/>
        <v/>
      </c>
      <c r="LO165" t="str">
        <f t="shared" si="785"/>
        <v/>
      </c>
      <c r="LP165" t="str">
        <f t="shared" si="785"/>
        <v/>
      </c>
      <c r="LQ165" t="str">
        <f t="shared" si="785"/>
        <v/>
      </c>
      <c r="LR165" t="str">
        <f t="shared" si="785"/>
        <v/>
      </c>
      <c r="LS165" t="str">
        <f t="shared" si="785"/>
        <v/>
      </c>
      <c r="LT165" t="str">
        <f t="shared" si="785"/>
        <v/>
      </c>
      <c r="LU165" t="str">
        <f t="shared" si="785"/>
        <v/>
      </c>
      <c r="LV165" t="str">
        <f t="shared" si="785"/>
        <v/>
      </c>
      <c r="LW165" t="str">
        <f t="shared" si="786"/>
        <v/>
      </c>
      <c r="LX165" t="str">
        <f t="shared" si="786"/>
        <v/>
      </c>
      <c r="LY165" t="str">
        <f t="shared" si="786"/>
        <v/>
      </c>
      <c r="LZ165" t="str">
        <f t="shared" si="786"/>
        <v/>
      </c>
      <c r="MA165" t="str">
        <f t="shared" si="786"/>
        <v/>
      </c>
      <c r="MB165" t="str">
        <f t="shared" si="786"/>
        <v/>
      </c>
      <c r="MC165" t="str">
        <f t="shared" si="786"/>
        <v/>
      </c>
      <c r="MD165" t="str">
        <f t="shared" si="786"/>
        <v/>
      </c>
      <c r="ME165" t="str">
        <f t="shared" si="786"/>
        <v/>
      </c>
      <c r="MF165" t="str">
        <f t="shared" si="786"/>
        <v/>
      </c>
      <c r="MG165" t="str">
        <f t="shared" si="787"/>
        <v/>
      </c>
      <c r="MH165" t="str">
        <f t="shared" si="787"/>
        <v/>
      </c>
      <c r="MI165" t="str">
        <f t="shared" si="787"/>
        <v/>
      </c>
      <c r="MJ165" t="str">
        <f t="shared" si="787"/>
        <v/>
      </c>
      <c r="MK165" t="str">
        <f t="shared" si="787"/>
        <v/>
      </c>
      <c r="ML165" t="str">
        <f t="shared" si="787"/>
        <v/>
      </c>
      <c r="MM165" t="str">
        <f t="shared" si="787"/>
        <v/>
      </c>
      <c r="MN165" t="str">
        <f t="shared" si="787"/>
        <v/>
      </c>
      <c r="MO165" t="str">
        <f t="shared" si="787"/>
        <v/>
      </c>
      <c r="MP165" t="str">
        <f t="shared" si="787"/>
        <v/>
      </c>
      <c r="MQ165" t="str">
        <f t="shared" si="788"/>
        <v/>
      </c>
      <c r="MR165" t="str">
        <f t="shared" si="788"/>
        <v/>
      </c>
      <c r="MS165" t="str">
        <f t="shared" si="788"/>
        <v/>
      </c>
      <c r="MT165" t="str">
        <f t="shared" si="788"/>
        <v/>
      </c>
      <c r="MU165" t="str">
        <f t="shared" si="788"/>
        <v/>
      </c>
      <c r="MV165" t="str">
        <f t="shared" si="788"/>
        <v/>
      </c>
      <c r="MW165" t="str">
        <f t="shared" si="788"/>
        <v/>
      </c>
      <c r="MX165" t="str">
        <f t="shared" si="788"/>
        <v/>
      </c>
      <c r="MY165" t="str">
        <f t="shared" si="788"/>
        <v/>
      </c>
      <c r="MZ165" t="str">
        <f t="shared" si="788"/>
        <v/>
      </c>
      <c r="NA165" t="str">
        <f t="shared" si="789"/>
        <v/>
      </c>
      <c r="NB165" t="str">
        <f t="shared" si="789"/>
        <v/>
      </c>
      <c r="NC165" t="str">
        <f t="shared" si="789"/>
        <v/>
      </c>
      <c r="ND165" t="str">
        <f t="shared" si="789"/>
        <v/>
      </c>
      <c r="NE165" t="str">
        <f t="shared" si="789"/>
        <v/>
      </c>
      <c r="NF165" t="str">
        <f t="shared" si="789"/>
        <v/>
      </c>
      <c r="NG165" t="str">
        <f t="shared" si="789"/>
        <v/>
      </c>
      <c r="NH165" t="str">
        <f t="shared" si="789"/>
        <v/>
      </c>
      <c r="NI165" t="str">
        <f t="shared" si="789"/>
        <v/>
      </c>
      <c r="NJ165" t="str">
        <f t="shared" si="789"/>
        <v/>
      </c>
      <c r="NK165" t="str">
        <f t="shared" si="790"/>
        <v/>
      </c>
      <c r="NL165" t="str">
        <f t="shared" si="790"/>
        <v/>
      </c>
      <c r="NM165" t="str">
        <f t="shared" si="790"/>
        <v/>
      </c>
      <c r="NN165" t="str">
        <f t="shared" si="790"/>
        <v/>
      </c>
      <c r="NO165" t="str">
        <f t="shared" si="790"/>
        <v/>
      </c>
      <c r="NP165" t="str">
        <f t="shared" si="790"/>
        <v/>
      </c>
      <c r="NQ165" t="str">
        <f t="shared" si="790"/>
        <v/>
      </c>
      <c r="NR165" t="str">
        <f t="shared" si="790"/>
        <v/>
      </c>
      <c r="NS165" t="str">
        <f t="shared" si="790"/>
        <v/>
      </c>
      <c r="NT165" t="str">
        <f t="shared" si="790"/>
        <v/>
      </c>
      <c r="NU165" t="str">
        <f t="shared" si="791"/>
        <v/>
      </c>
      <c r="NV165" t="str">
        <f t="shared" si="791"/>
        <v/>
      </c>
      <c r="NW165" t="str">
        <f t="shared" si="791"/>
        <v/>
      </c>
      <c r="NX165" t="str">
        <f t="shared" si="791"/>
        <v/>
      </c>
      <c r="NY165" t="str">
        <f t="shared" si="791"/>
        <v/>
      </c>
      <c r="NZ165" t="str">
        <f t="shared" si="791"/>
        <v/>
      </c>
      <c r="OA165" t="str">
        <f t="shared" si="791"/>
        <v/>
      </c>
      <c r="OB165" t="str">
        <f t="shared" si="791"/>
        <v/>
      </c>
      <c r="OC165" t="str">
        <f t="shared" si="791"/>
        <v/>
      </c>
      <c r="OD165" t="str">
        <f t="shared" si="791"/>
        <v/>
      </c>
      <c r="OE165" t="str">
        <f t="shared" si="792"/>
        <v/>
      </c>
      <c r="OF165" t="str">
        <f t="shared" si="792"/>
        <v/>
      </c>
      <c r="OG165" t="str">
        <f t="shared" si="792"/>
        <v/>
      </c>
      <c r="OH165" t="str">
        <f t="shared" si="792"/>
        <v/>
      </c>
      <c r="OI165" t="str">
        <f t="shared" si="792"/>
        <v/>
      </c>
      <c r="OJ165" t="str">
        <f t="shared" si="792"/>
        <v/>
      </c>
      <c r="OK165" t="str">
        <f t="shared" si="792"/>
        <v/>
      </c>
      <c r="OL165" t="str">
        <f t="shared" si="792"/>
        <v/>
      </c>
      <c r="OM165" t="str">
        <f t="shared" si="792"/>
        <v/>
      </c>
      <c r="ON165" t="str">
        <f t="shared" si="792"/>
        <v/>
      </c>
      <c r="OO165" t="str">
        <f t="shared" si="793"/>
        <v/>
      </c>
      <c r="OP165" t="str">
        <f t="shared" si="793"/>
        <v/>
      </c>
      <c r="OQ165" t="str">
        <f t="shared" si="793"/>
        <v/>
      </c>
      <c r="OR165" t="str">
        <f t="shared" si="793"/>
        <v/>
      </c>
      <c r="OS165" t="str">
        <f t="shared" si="793"/>
        <v/>
      </c>
      <c r="OT165" t="str">
        <f t="shared" si="793"/>
        <v/>
      </c>
      <c r="OU165" t="str">
        <f t="shared" si="793"/>
        <v/>
      </c>
      <c r="OV165" t="str">
        <f t="shared" si="793"/>
        <v/>
      </c>
      <c r="OW165" t="str">
        <f t="shared" si="793"/>
        <v/>
      </c>
      <c r="OX165" t="str">
        <f t="shared" si="793"/>
        <v/>
      </c>
      <c r="OY165" t="str">
        <f t="shared" si="794"/>
        <v/>
      </c>
      <c r="OZ165" t="str">
        <f t="shared" si="794"/>
        <v/>
      </c>
      <c r="PA165" t="str">
        <f t="shared" si="794"/>
        <v/>
      </c>
      <c r="PB165" t="str">
        <f t="shared" si="794"/>
        <v/>
      </c>
      <c r="PC165" t="str">
        <f t="shared" si="794"/>
        <v/>
      </c>
      <c r="PD165" t="str">
        <f t="shared" si="794"/>
        <v/>
      </c>
      <c r="PE165" t="str">
        <f t="shared" si="794"/>
        <v/>
      </c>
      <c r="PF165" t="str">
        <f t="shared" si="794"/>
        <v/>
      </c>
      <c r="PG165" t="str">
        <f t="shared" si="794"/>
        <v/>
      </c>
      <c r="PH165" t="str">
        <f t="shared" si="794"/>
        <v/>
      </c>
      <c r="PI165" t="str">
        <f t="shared" si="795"/>
        <v/>
      </c>
      <c r="PJ165" t="str">
        <f t="shared" si="795"/>
        <v/>
      </c>
      <c r="PK165" t="str">
        <f t="shared" si="795"/>
        <v/>
      </c>
      <c r="PL165" t="str">
        <f t="shared" si="795"/>
        <v/>
      </c>
      <c r="PM165" t="str">
        <f t="shared" si="795"/>
        <v/>
      </c>
      <c r="PN165" t="str">
        <f t="shared" si="795"/>
        <v/>
      </c>
      <c r="PO165" t="str">
        <f t="shared" si="795"/>
        <v/>
      </c>
      <c r="PP165" t="str">
        <f t="shared" si="795"/>
        <v/>
      </c>
      <c r="PQ165" t="str">
        <f t="shared" si="795"/>
        <v/>
      </c>
      <c r="PR165" t="str">
        <f t="shared" si="795"/>
        <v/>
      </c>
      <c r="PS165" t="str">
        <f t="shared" si="796"/>
        <v/>
      </c>
      <c r="PT165" t="str">
        <f t="shared" si="796"/>
        <v/>
      </c>
      <c r="PU165" t="str">
        <f t="shared" si="796"/>
        <v/>
      </c>
      <c r="PV165" t="str">
        <f t="shared" si="796"/>
        <v/>
      </c>
      <c r="PW165" t="str">
        <f t="shared" si="796"/>
        <v/>
      </c>
      <c r="PX165" t="str">
        <f t="shared" si="796"/>
        <v/>
      </c>
      <c r="PY165" t="str">
        <f t="shared" si="796"/>
        <v/>
      </c>
      <c r="PZ165" t="str">
        <f t="shared" si="796"/>
        <v/>
      </c>
      <c r="QA165" t="str">
        <f t="shared" si="796"/>
        <v/>
      </c>
      <c r="QB165" t="str">
        <f t="shared" si="796"/>
        <v/>
      </c>
      <c r="QC165" t="str">
        <f t="shared" si="797"/>
        <v/>
      </c>
      <c r="QD165" t="str">
        <f t="shared" si="797"/>
        <v/>
      </c>
      <c r="QE165" t="str">
        <f t="shared" si="797"/>
        <v/>
      </c>
      <c r="QF165" t="str">
        <f t="shared" si="797"/>
        <v/>
      </c>
      <c r="QG165" t="str">
        <f t="shared" si="797"/>
        <v/>
      </c>
      <c r="QH165" t="str">
        <f t="shared" si="797"/>
        <v/>
      </c>
      <c r="QI165" t="str">
        <f t="shared" si="797"/>
        <v/>
      </c>
      <c r="QJ165" t="str">
        <f t="shared" si="797"/>
        <v/>
      </c>
      <c r="QK165" t="str">
        <f t="shared" si="797"/>
        <v/>
      </c>
      <c r="QL165" t="str">
        <f t="shared" si="797"/>
        <v/>
      </c>
      <c r="QM165" t="str">
        <f t="shared" si="798"/>
        <v/>
      </c>
      <c r="QN165" t="str">
        <f t="shared" si="798"/>
        <v/>
      </c>
      <c r="QO165" t="str">
        <f t="shared" si="798"/>
        <v/>
      </c>
      <c r="QP165" t="str">
        <f t="shared" si="798"/>
        <v/>
      </c>
      <c r="QQ165" t="str">
        <f t="shared" si="798"/>
        <v/>
      </c>
      <c r="QR165" t="str">
        <f t="shared" si="798"/>
        <v/>
      </c>
      <c r="QS165" t="str">
        <f t="shared" si="798"/>
        <v/>
      </c>
      <c r="QT165" t="str">
        <f t="shared" si="798"/>
        <v/>
      </c>
      <c r="QU165" t="str">
        <f t="shared" si="798"/>
        <v/>
      </c>
      <c r="QV165" t="str">
        <f t="shared" si="798"/>
        <v/>
      </c>
      <c r="QW165" t="str">
        <f t="shared" si="799"/>
        <v/>
      </c>
      <c r="QX165" t="str">
        <f t="shared" si="799"/>
        <v/>
      </c>
      <c r="QY165" t="str">
        <f t="shared" si="799"/>
        <v/>
      </c>
      <c r="QZ165" t="str">
        <f t="shared" si="799"/>
        <v/>
      </c>
      <c r="RA165" t="str">
        <f t="shared" si="799"/>
        <v/>
      </c>
      <c r="RB165" t="str">
        <f t="shared" si="799"/>
        <v/>
      </c>
      <c r="RC165" t="str">
        <f t="shared" si="799"/>
        <v/>
      </c>
      <c r="RD165" t="str">
        <f t="shared" si="799"/>
        <v/>
      </c>
      <c r="RE165" t="str">
        <f t="shared" si="799"/>
        <v/>
      </c>
      <c r="RF165" t="str">
        <f t="shared" si="799"/>
        <v/>
      </c>
      <c r="RG165" t="str">
        <f t="shared" si="800"/>
        <v/>
      </c>
      <c r="RH165" t="str">
        <f t="shared" si="800"/>
        <v/>
      </c>
      <c r="RI165" t="str">
        <f t="shared" si="800"/>
        <v/>
      </c>
      <c r="RJ165" t="str">
        <f t="shared" si="800"/>
        <v/>
      </c>
      <c r="RK165" t="str">
        <f t="shared" si="800"/>
        <v/>
      </c>
      <c r="RL165" t="str">
        <f t="shared" si="800"/>
        <v/>
      </c>
      <c r="RM165" t="str">
        <f t="shared" si="800"/>
        <v/>
      </c>
      <c r="RN165" t="str">
        <f t="shared" si="800"/>
        <v/>
      </c>
      <c r="RO165" t="str">
        <f t="shared" si="800"/>
        <v/>
      </c>
      <c r="RP165" t="str">
        <f t="shared" si="800"/>
        <v/>
      </c>
      <c r="RQ165" t="str">
        <f t="shared" si="801"/>
        <v/>
      </c>
      <c r="RR165" t="str">
        <f t="shared" si="801"/>
        <v/>
      </c>
      <c r="RS165" t="str">
        <f t="shared" si="801"/>
        <v/>
      </c>
      <c r="RT165" t="str">
        <f t="shared" si="801"/>
        <v/>
      </c>
      <c r="RU165" t="str">
        <f t="shared" si="801"/>
        <v/>
      </c>
      <c r="RV165" t="str">
        <f t="shared" si="801"/>
        <v/>
      </c>
      <c r="RW165" t="str">
        <f t="shared" si="801"/>
        <v/>
      </c>
      <c r="RX165" t="str">
        <f t="shared" si="801"/>
        <v/>
      </c>
      <c r="RY165" t="str">
        <f t="shared" si="801"/>
        <v/>
      </c>
      <c r="RZ165" t="str">
        <f t="shared" si="801"/>
        <v/>
      </c>
      <c r="SA165" t="str">
        <f t="shared" si="802"/>
        <v/>
      </c>
      <c r="SB165" t="str">
        <f t="shared" si="802"/>
        <v/>
      </c>
      <c r="SC165" t="str">
        <f t="shared" si="802"/>
        <v/>
      </c>
      <c r="SD165" t="str">
        <f t="shared" si="802"/>
        <v/>
      </c>
      <c r="SE165" t="str">
        <f t="shared" si="802"/>
        <v/>
      </c>
      <c r="SF165" t="str">
        <f t="shared" si="802"/>
        <v/>
      </c>
      <c r="SG165" t="str">
        <f t="shared" si="802"/>
        <v/>
      </c>
      <c r="SH165" t="str">
        <f t="shared" si="802"/>
        <v/>
      </c>
      <c r="SI165" t="str">
        <f t="shared" si="802"/>
        <v/>
      </c>
      <c r="SJ165" t="str">
        <f t="shared" si="802"/>
        <v/>
      </c>
    </row>
    <row r="166" spans="1:504" x14ac:dyDescent="0.3">
      <c r="A166" s="24">
        <v>160</v>
      </c>
      <c r="B166" s="26">
        <f>IF(Data!B165="","",Data!B165)</f>
        <v>0.01</v>
      </c>
      <c r="C166" s="26">
        <f>IF(Data!C165="","",Data!C165)</f>
        <v>0.01</v>
      </c>
      <c r="D166" s="27">
        <f t="shared" si="652"/>
        <v>1</v>
      </c>
      <c r="E166">
        <f t="shared" si="753"/>
        <v>0</v>
      </c>
      <c r="F166" t="str">
        <f t="shared" si="753"/>
        <v/>
      </c>
      <c r="G166">
        <f t="shared" si="753"/>
        <v>0</v>
      </c>
      <c r="H166" t="str">
        <f t="shared" si="753"/>
        <v/>
      </c>
      <c r="I166">
        <f t="shared" si="753"/>
        <v>3</v>
      </c>
      <c r="J166">
        <f t="shared" si="753"/>
        <v>1</v>
      </c>
      <c r="K166">
        <f t="shared" si="753"/>
        <v>1</v>
      </c>
      <c r="L166">
        <f t="shared" si="753"/>
        <v>1.3333333333333335</v>
      </c>
      <c r="M166">
        <f t="shared" si="753"/>
        <v>1.0999999999999999</v>
      </c>
      <c r="N166">
        <f t="shared" si="753"/>
        <v>1.5</v>
      </c>
      <c r="O166" t="str">
        <f t="shared" si="754"/>
        <v/>
      </c>
      <c r="P166">
        <f t="shared" si="754"/>
        <v>0.50000000000000011</v>
      </c>
      <c r="Q166" t="str">
        <f t="shared" si="754"/>
        <v/>
      </c>
      <c r="R166">
        <f t="shared" si="754"/>
        <v>1</v>
      </c>
      <c r="S166" t="str">
        <f t="shared" si="754"/>
        <v/>
      </c>
      <c r="T166" t="str">
        <f t="shared" si="754"/>
        <v/>
      </c>
      <c r="U166">
        <f t="shared" si="754"/>
        <v>1.3529411764705883</v>
      </c>
      <c r="V166">
        <f t="shared" si="754"/>
        <v>0.97222222222222221</v>
      </c>
      <c r="W166">
        <f t="shared" si="754"/>
        <v>0.5714285714285714</v>
      </c>
      <c r="X166" t="str">
        <f t="shared" si="754"/>
        <v/>
      </c>
      <c r="Y166">
        <f t="shared" si="755"/>
        <v>0.79999999999999993</v>
      </c>
      <c r="Z166" t="str">
        <f t="shared" si="755"/>
        <v/>
      </c>
      <c r="AA166">
        <f t="shared" si="755"/>
        <v>0.75</v>
      </c>
      <c r="AB166">
        <f t="shared" si="755"/>
        <v>1</v>
      </c>
      <c r="AC166">
        <f t="shared" si="755"/>
        <v>1.5000000000000002</v>
      </c>
      <c r="AD166">
        <f t="shared" si="755"/>
        <v>1.5</v>
      </c>
      <c r="AE166">
        <f t="shared" si="755"/>
        <v>1</v>
      </c>
      <c r="AF166">
        <f t="shared" si="755"/>
        <v>0.63636363636363646</v>
      </c>
      <c r="AG166" t="str">
        <f t="shared" si="755"/>
        <v/>
      </c>
      <c r="AH166">
        <f t="shared" si="755"/>
        <v>0.49999999999999989</v>
      </c>
      <c r="AI166">
        <f t="shared" si="756"/>
        <v>1.2592592592592591</v>
      </c>
      <c r="AJ166">
        <f t="shared" si="756"/>
        <v>0.92857142857142871</v>
      </c>
      <c r="AK166" t="str">
        <f t="shared" si="756"/>
        <v/>
      </c>
      <c r="AL166" t="str">
        <f t="shared" si="756"/>
        <v/>
      </c>
      <c r="AM166">
        <f t="shared" si="756"/>
        <v>0</v>
      </c>
      <c r="AN166" t="str">
        <f t="shared" si="756"/>
        <v/>
      </c>
      <c r="AO166" t="str">
        <f t="shared" si="756"/>
        <v/>
      </c>
      <c r="AP166">
        <f t="shared" si="756"/>
        <v>0</v>
      </c>
      <c r="AQ166" t="str">
        <f t="shared" si="756"/>
        <v/>
      </c>
      <c r="AR166" t="str">
        <f t="shared" si="756"/>
        <v/>
      </c>
      <c r="AS166" t="str">
        <f t="shared" si="757"/>
        <v/>
      </c>
      <c r="AT166">
        <f t="shared" si="757"/>
        <v>1</v>
      </c>
      <c r="AU166" t="str">
        <f t="shared" si="757"/>
        <v/>
      </c>
      <c r="AV166" t="str">
        <f t="shared" si="757"/>
        <v/>
      </c>
      <c r="AW166">
        <f t="shared" si="757"/>
        <v>1.0555555555555556</v>
      </c>
      <c r="AX166">
        <f t="shared" si="757"/>
        <v>1</v>
      </c>
      <c r="AY166">
        <f t="shared" si="757"/>
        <v>0.75</v>
      </c>
      <c r="AZ166" t="str">
        <f t="shared" si="757"/>
        <v/>
      </c>
      <c r="BA166" t="str">
        <f t="shared" si="757"/>
        <v/>
      </c>
      <c r="BB166" t="str">
        <f t="shared" si="757"/>
        <v/>
      </c>
      <c r="BC166" t="str">
        <f t="shared" si="758"/>
        <v/>
      </c>
      <c r="BD166" t="str">
        <f t="shared" si="758"/>
        <v/>
      </c>
      <c r="BE166">
        <f t="shared" si="758"/>
        <v>0.50000000000000011</v>
      </c>
      <c r="BF166">
        <f t="shared" si="758"/>
        <v>0.94117647058823539</v>
      </c>
      <c r="BG166">
        <f t="shared" si="758"/>
        <v>1.9999999999999996</v>
      </c>
      <c r="BH166">
        <f t="shared" si="758"/>
        <v>1</v>
      </c>
      <c r="BI166" t="str">
        <f t="shared" si="758"/>
        <v/>
      </c>
      <c r="BJ166">
        <f t="shared" si="758"/>
        <v>1</v>
      </c>
      <c r="BK166" t="str">
        <f t="shared" si="758"/>
        <v/>
      </c>
      <c r="BL166">
        <f t="shared" si="758"/>
        <v>0</v>
      </c>
      <c r="BM166">
        <f t="shared" si="759"/>
        <v>3</v>
      </c>
      <c r="BN166" t="str">
        <f t="shared" si="759"/>
        <v/>
      </c>
      <c r="BO166" t="str">
        <f t="shared" si="759"/>
        <v/>
      </c>
      <c r="BP166">
        <f t="shared" si="759"/>
        <v>0.75</v>
      </c>
      <c r="BQ166" t="str">
        <f t="shared" si="759"/>
        <v/>
      </c>
      <c r="BR166" t="str">
        <f t="shared" si="759"/>
        <v/>
      </c>
      <c r="BS166">
        <f t="shared" si="759"/>
        <v>1.9999999999999996</v>
      </c>
      <c r="BT166" t="str">
        <f t="shared" si="759"/>
        <v/>
      </c>
      <c r="BU166" t="str">
        <f t="shared" si="759"/>
        <v/>
      </c>
      <c r="BV166">
        <f t="shared" si="759"/>
        <v>2.0000000000000004</v>
      </c>
      <c r="BW166" t="str">
        <f t="shared" si="760"/>
        <v/>
      </c>
      <c r="BX166">
        <f t="shared" si="760"/>
        <v>1</v>
      </c>
      <c r="BY166" t="str">
        <f t="shared" si="760"/>
        <v/>
      </c>
      <c r="BZ166">
        <f t="shared" si="760"/>
        <v>0.50000000000000011</v>
      </c>
      <c r="CA166" t="str">
        <f t="shared" si="760"/>
        <v/>
      </c>
      <c r="CB166" t="str">
        <f t="shared" si="760"/>
        <v/>
      </c>
      <c r="CC166">
        <f t="shared" si="760"/>
        <v>0</v>
      </c>
      <c r="CD166" t="str">
        <f t="shared" si="760"/>
        <v/>
      </c>
      <c r="CE166">
        <f t="shared" si="760"/>
        <v>1.2666666666666668</v>
      </c>
      <c r="CF166" t="str">
        <f t="shared" si="760"/>
        <v/>
      </c>
      <c r="CG166">
        <f t="shared" si="761"/>
        <v>0.76923076923076927</v>
      </c>
      <c r="CH166">
        <f t="shared" si="761"/>
        <v>1</v>
      </c>
      <c r="CI166">
        <f t="shared" si="761"/>
        <v>1.1818181818181819</v>
      </c>
      <c r="CJ166" t="str">
        <f t="shared" si="761"/>
        <v/>
      </c>
      <c r="CK166">
        <f t="shared" si="761"/>
        <v>1.5000000000000002</v>
      </c>
      <c r="CL166" t="str">
        <f t="shared" si="761"/>
        <v/>
      </c>
      <c r="CM166">
        <f t="shared" si="761"/>
        <v>1.4444444444444444</v>
      </c>
      <c r="CN166" t="str">
        <f t="shared" si="761"/>
        <v/>
      </c>
      <c r="CO166" t="str">
        <f t="shared" si="761"/>
        <v/>
      </c>
      <c r="CP166">
        <f t="shared" si="761"/>
        <v>1</v>
      </c>
      <c r="CQ166">
        <f t="shared" si="762"/>
        <v>0.50000000000000011</v>
      </c>
      <c r="CR166" t="str">
        <f t="shared" si="762"/>
        <v/>
      </c>
      <c r="CS166" t="str">
        <f t="shared" si="762"/>
        <v/>
      </c>
      <c r="CT166" t="str">
        <f t="shared" si="762"/>
        <v/>
      </c>
      <c r="CU166">
        <f t="shared" si="762"/>
        <v>1.411764705882353</v>
      </c>
      <c r="CV166">
        <f t="shared" si="762"/>
        <v>1.3333333333333335</v>
      </c>
      <c r="CW166">
        <f t="shared" si="762"/>
        <v>1</v>
      </c>
      <c r="CX166">
        <f t="shared" si="762"/>
        <v>1.1111111111111112</v>
      </c>
      <c r="CY166">
        <f t="shared" si="762"/>
        <v>1</v>
      </c>
      <c r="CZ166" t="str">
        <f t="shared" si="762"/>
        <v/>
      </c>
      <c r="DA166">
        <f t="shared" si="763"/>
        <v>1</v>
      </c>
      <c r="DB166">
        <f t="shared" si="763"/>
        <v>0.49999999999999989</v>
      </c>
      <c r="DC166">
        <f t="shared" si="763"/>
        <v>0.75</v>
      </c>
      <c r="DD166">
        <f t="shared" si="763"/>
        <v>0.50000000000000011</v>
      </c>
      <c r="DE166" t="str">
        <f t="shared" si="763"/>
        <v/>
      </c>
      <c r="DF166">
        <f t="shared" si="763"/>
        <v>1</v>
      </c>
      <c r="DG166" t="str">
        <f t="shared" si="763"/>
        <v/>
      </c>
      <c r="DH166">
        <f t="shared" si="763"/>
        <v>1</v>
      </c>
      <c r="DI166" t="str">
        <f t="shared" si="763"/>
        <v/>
      </c>
      <c r="DJ166" t="str">
        <f t="shared" si="763"/>
        <v/>
      </c>
      <c r="DK166">
        <f t="shared" si="764"/>
        <v>0.87499999999999989</v>
      </c>
      <c r="DL166">
        <f t="shared" si="764"/>
        <v>1</v>
      </c>
      <c r="DM166">
        <f t="shared" si="764"/>
        <v>0.50000000000000011</v>
      </c>
      <c r="DN166" t="str">
        <f t="shared" si="764"/>
        <v/>
      </c>
      <c r="DO166">
        <f t="shared" si="764"/>
        <v>1</v>
      </c>
      <c r="DP166">
        <f t="shared" si="764"/>
        <v>1</v>
      </c>
      <c r="DQ166">
        <f t="shared" si="764"/>
        <v>1</v>
      </c>
      <c r="DR166">
        <f t="shared" si="764"/>
        <v>0.95959595959595956</v>
      </c>
      <c r="DS166">
        <f t="shared" si="764"/>
        <v>0.93220338983050854</v>
      </c>
      <c r="DT166">
        <f t="shared" si="764"/>
        <v>0.6875</v>
      </c>
      <c r="DU166">
        <f t="shared" si="765"/>
        <v>2.5</v>
      </c>
      <c r="DV166" t="str">
        <f t="shared" si="765"/>
        <v/>
      </c>
      <c r="DW166">
        <f t="shared" si="765"/>
        <v>1</v>
      </c>
      <c r="DX166">
        <f t="shared" si="765"/>
        <v>1.1627906976744187</v>
      </c>
      <c r="DY166">
        <f t="shared" si="765"/>
        <v>1</v>
      </c>
      <c r="DZ166">
        <f t="shared" si="765"/>
        <v>1</v>
      </c>
      <c r="EA166">
        <f t="shared" si="765"/>
        <v>0.49999999999999989</v>
      </c>
      <c r="EB166">
        <f t="shared" si="765"/>
        <v>1.0823529411764707</v>
      </c>
      <c r="EC166">
        <f t="shared" si="765"/>
        <v>2.5</v>
      </c>
      <c r="ED166">
        <f t="shared" si="765"/>
        <v>1</v>
      </c>
      <c r="EE166">
        <f t="shared" si="766"/>
        <v>1.9999999999999996</v>
      </c>
      <c r="EF166" t="str">
        <f t="shared" si="766"/>
        <v/>
      </c>
      <c r="EG166">
        <f t="shared" si="766"/>
        <v>1.3333333333333335</v>
      </c>
      <c r="EH166" t="str">
        <f t="shared" si="766"/>
        <v/>
      </c>
      <c r="EI166">
        <f t="shared" si="766"/>
        <v>1.5</v>
      </c>
      <c r="EJ166">
        <f t="shared" si="766"/>
        <v>1</v>
      </c>
      <c r="EK166">
        <f t="shared" si="766"/>
        <v>1</v>
      </c>
      <c r="EL166">
        <f t="shared" si="766"/>
        <v>1</v>
      </c>
      <c r="EM166">
        <f t="shared" si="766"/>
        <v>1.1084337349397591</v>
      </c>
      <c r="EN166">
        <f t="shared" si="766"/>
        <v>1.3731343283582089</v>
      </c>
      <c r="EO166">
        <f t="shared" si="767"/>
        <v>1</v>
      </c>
      <c r="EP166">
        <f t="shared" si="767"/>
        <v>0.50000000000000011</v>
      </c>
      <c r="EQ166">
        <f t="shared" si="767"/>
        <v>1</v>
      </c>
      <c r="ER166">
        <f t="shared" si="767"/>
        <v>0</v>
      </c>
      <c r="ES166" t="str">
        <f t="shared" si="767"/>
        <v/>
      </c>
      <c r="ET166" t="str">
        <f t="shared" si="767"/>
        <v/>
      </c>
      <c r="EU166">
        <f t="shared" si="767"/>
        <v>1</v>
      </c>
      <c r="EV166">
        <f t="shared" si="767"/>
        <v>0.80701754385964908</v>
      </c>
      <c r="EW166" t="str">
        <f t="shared" si="767"/>
        <v/>
      </c>
      <c r="EX166" t="str">
        <f t="shared" si="767"/>
        <v/>
      </c>
      <c r="EY166">
        <f t="shared" si="768"/>
        <v>0.50000000000000011</v>
      </c>
      <c r="EZ166">
        <f t="shared" si="768"/>
        <v>1</v>
      </c>
      <c r="FA166" t="str">
        <f t="shared" si="768"/>
        <v/>
      </c>
      <c r="FB166">
        <f t="shared" si="768"/>
        <v>0.98113207547169812</v>
      </c>
      <c r="FC166">
        <f t="shared" si="768"/>
        <v>0.82352941176470584</v>
      </c>
      <c r="FD166">
        <f t="shared" si="768"/>
        <v>1</v>
      </c>
      <c r="FE166" t="str">
        <f t="shared" si="768"/>
        <v/>
      </c>
      <c r="FF166" t="str">
        <f t="shared" si="768"/>
        <v/>
      </c>
      <c r="FG166">
        <f t="shared" si="768"/>
        <v>1</v>
      </c>
      <c r="FH166" t="str">
        <f t="shared" si="768"/>
        <v/>
      </c>
      <c r="FI166">
        <f t="shared" si="769"/>
        <v>0.34510869565217389</v>
      </c>
      <c r="FJ166">
        <f t="shared" si="769"/>
        <v>0</v>
      </c>
      <c r="FK166">
        <f t="shared" si="769"/>
        <v>1</v>
      </c>
      <c r="FL166" t="str">
        <f t="shared" si="769"/>
        <v/>
      </c>
      <c r="FM166">
        <f t="shared" si="769"/>
        <v>1</v>
      </c>
      <c r="FN166">
        <f t="shared" si="769"/>
        <v>1</v>
      </c>
      <c r="FO166">
        <f t="shared" si="769"/>
        <v>0</v>
      </c>
      <c r="FP166" t="str">
        <f t="shared" si="769"/>
        <v/>
      </c>
      <c r="FQ166">
        <f t="shared" si="769"/>
        <v>3</v>
      </c>
      <c r="FR166">
        <f t="shared" si="769"/>
        <v>1</v>
      </c>
      <c r="FS166">
        <f t="shared" si="770"/>
        <v>0.25</v>
      </c>
      <c r="FT166">
        <f t="shared" si="770"/>
        <v>1</v>
      </c>
      <c r="FU166">
        <f t="shared" si="770"/>
        <v>1</v>
      </c>
      <c r="FV166">
        <f t="shared" si="770"/>
        <v>0.953125</v>
      </c>
      <c r="FW166">
        <f t="shared" si="770"/>
        <v>0.8125</v>
      </c>
      <c r="FX166">
        <f t="shared" si="770"/>
        <v>1.0173611111111109</v>
      </c>
      <c r="FY166">
        <f t="shared" si="770"/>
        <v>1</v>
      </c>
      <c r="FZ166" t="str">
        <f t="shared" si="770"/>
        <v/>
      </c>
      <c r="GA166">
        <f t="shared" si="770"/>
        <v>1</v>
      </c>
      <c r="GB166" t="str">
        <f t="shared" si="770"/>
        <v/>
      </c>
      <c r="GC166" t="str">
        <f t="shared" si="771"/>
        <v/>
      </c>
      <c r="GD166" t="str">
        <f t="shared" si="771"/>
        <v/>
      </c>
      <c r="GE166" t="str">
        <f t="shared" si="771"/>
        <v/>
      </c>
      <c r="GF166" t="str">
        <f t="shared" si="771"/>
        <v/>
      </c>
      <c r="GG166" t="str">
        <f t="shared" si="771"/>
        <v/>
      </c>
      <c r="GH166" t="str">
        <f t="shared" si="771"/>
        <v/>
      </c>
      <c r="GI166" t="str">
        <f t="shared" si="771"/>
        <v/>
      </c>
      <c r="GJ166" t="str">
        <f t="shared" si="771"/>
        <v/>
      </c>
      <c r="GK166" t="str">
        <f t="shared" si="771"/>
        <v/>
      </c>
      <c r="GL166" t="str">
        <f t="shared" si="771"/>
        <v/>
      </c>
      <c r="GM166" t="str">
        <f t="shared" si="772"/>
        <v/>
      </c>
      <c r="GN166" t="str">
        <f t="shared" si="772"/>
        <v/>
      </c>
      <c r="GO166" t="str">
        <f t="shared" si="772"/>
        <v/>
      </c>
      <c r="GP166" t="str">
        <f t="shared" si="772"/>
        <v/>
      </c>
      <c r="GQ166" t="str">
        <f t="shared" si="772"/>
        <v/>
      </c>
      <c r="GR166" t="str">
        <f t="shared" si="772"/>
        <v/>
      </c>
      <c r="GS166" t="str">
        <f t="shared" si="772"/>
        <v/>
      </c>
      <c r="GT166" t="str">
        <f t="shared" si="772"/>
        <v/>
      </c>
      <c r="GU166" t="str">
        <f t="shared" si="772"/>
        <v/>
      </c>
      <c r="GV166" t="str">
        <f t="shared" si="772"/>
        <v/>
      </c>
      <c r="GW166" t="str">
        <f t="shared" si="773"/>
        <v/>
      </c>
      <c r="GX166" t="str">
        <f t="shared" si="773"/>
        <v/>
      </c>
      <c r="GY166" t="str">
        <f t="shared" si="773"/>
        <v/>
      </c>
      <c r="GZ166" t="str">
        <f t="shared" si="773"/>
        <v/>
      </c>
      <c r="HA166" t="str">
        <f t="shared" si="773"/>
        <v/>
      </c>
      <c r="HB166" t="str">
        <f t="shared" si="773"/>
        <v/>
      </c>
      <c r="HC166" t="str">
        <f t="shared" si="773"/>
        <v/>
      </c>
      <c r="HD166" t="str">
        <f t="shared" si="773"/>
        <v/>
      </c>
      <c r="HE166" t="str">
        <f t="shared" si="773"/>
        <v/>
      </c>
      <c r="HF166" t="str">
        <f t="shared" si="773"/>
        <v/>
      </c>
      <c r="HG166" t="str">
        <f t="shared" si="774"/>
        <v/>
      </c>
      <c r="HH166" t="str">
        <f t="shared" si="774"/>
        <v/>
      </c>
      <c r="HI166" t="str">
        <f t="shared" si="774"/>
        <v/>
      </c>
      <c r="HJ166" t="str">
        <f t="shared" si="774"/>
        <v/>
      </c>
      <c r="HK166" t="str">
        <f t="shared" si="774"/>
        <v/>
      </c>
      <c r="HL166" t="str">
        <f t="shared" si="774"/>
        <v/>
      </c>
      <c r="HM166" t="str">
        <f t="shared" si="774"/>
        <v/>
      </c>
      <c r="HN166" t="str">
        <f t="shared" si="774"/>
        <v/>
      </c>
      <c r="HO166" t="str">
        <f t="shared" si="774"/>
        <v/>
      </c>
      <c r="HP166" t="str">
        <f t="shared" si="774"/>
        <v/>
      </c>
      <c r="HQ166" t="str">
        <f t="shared" si="775"/>
        <v/>
      </c>
      <c r="HR166" t="str">
        <f t="shared" si="775"/>
        <v/>
      </c>
      <c r="HS166" t="str">
        <f t="shared" si="775"/>
        <v/>
      </c>
      <c r="HT166" t="str">
        <f t="shared" si="775"/>
        <v/>
      </c>
      <c r="HU166" t="str">
        <f t="shared" si="775"/>
        <v/>
      </c>
      <c r="HV166" t="str">
        <f t="shared" si="775"/>
        <v/>
      </c>
      <c r="HW166" t="str">
        <f t="shared" si="775"/>
        <v/>
      </c>
      <c r="HX166" t="str">
        <f t="shared" si="775"/>
        <v/>
      </c>
      <c r="HY166" t="str">
        <f t="shared" si="775"/>
        <v/>
      </c>
      <c r="HZ166" t="str">
        <f t="shared" si="775"/>
        <v/>
      </c>
      <c r="IA166" t="str">
        <f t="shared" si="776"/>
        <v/>
      </c>
      <c r="IB166" t="str">
        <f t="shared" si="776"/>
        <v/>
      </c>
      <c r="IC166" t="str">
        <f t="shared" si="776"/>
        <v/>
      </c>
      <c r="ID166" t="str">
        <f t="shared" si="776"/>
        <v/>
      </c>
      <c r="IE166" t="str">
        <f t="shared" si="776"/>
        <v/>
      </c>
      <c r="IF166" t="str">
        <f t="shared" si="776"/>
        <v/>
      </c>
      <c r="IG166" t="str">
        <f t="shared" si="776"/>
        <v/>
      </c>
      <c r="IH166" t="str">
        <f t="shared" si="776"/>
        <v/>
      </c>
      <c r="II166" t="str">
        <f t="shared" si="776"/>
        <v/>
      </c>
      <c r="IJ166" t="str">
        <f t="shared" si="776"/>
        <v/>
      </c>
      <c r="IK166" t="str">
        <f t="shared" si="777"/>
        <v/>
      </c>
      <c r="IL166" t="str">
        <f t="shared" si="777"/>
        <v/>
      </c>
      <c r="IM166" t="str">
        <f t="shared" si="777"/>
        <v/>
      </c>
      <c r="IN166" t="str">
        <f t="shared" si="777"/>
        <v/>
      </c>
      <c r="IO166" t="str">
        <f t="shared" si="777"/>
        <v/>
      </c>
      <c r="IP166" t="str">
        <f t="shared" si="777"/>
        <v/>
      </c>
      <c r="IQ166" t="str">
        <f t="shared" si="777"/>
        <v/>
      </c>
      <c r="IR166" t="str">
        <f t="shared" si="777"/>
        <v/>
      </c>
      <c r="IS166" t="str">
        <f t="shared" si="777"/>
        <v/>
      </c>
      <c r="IT166" t="str">
        <f t="shared" si="777"/>
        <v/>
      </c>
      <c r="IU166" t="str">
        <f t="shared" si="778"/>
        <v/>
      </c>
      <c r="IV166" t="str">
        <f t="shared" si="778"/>
        <v/>
      </c>
      <c r="IW166" t="str">
        <f t="shared" si="778"/>
        <v/>
      </c>
      <c r="IX166" t="str">
        <f t="shared" si="778"/>
        <v/>
      </c>
      <c r="IY166" t="str">
        <f t="shared" si="778"/>
        <v/>
      </c>
      <c r="IZ166" t="str">
        <f t="shared" si="778"/>
        <v/>
      </c>
      <c r="JA166" t="str">
        <f t="shared" si="778"/>
        <v/>
      </c>
      <c r="JB166" t="str">
        <f t="shared" si="778"/>
        <v/>
      </c>
      <c r="JC166" t="str">
        <f t="shared" si="778"/>
        <v/>
      </c>
      <c r="JD166" t="str">
        <f t="shared" si="778"/>
        <v/>
      </c>
      <c r="JE166" t="str">
        <f t="shared" si="779"/>
        <v/>
      </c>
      <c r="JF166" t="str">
        <f t="shared" si="779"/>
        <v/>
      </c>
      <c r="JG166" t="str">
        <f t="shared" si="779"/>
        <v/>
      </c>
      <c r="JH166" t="str">
        <f t="shared" si="779"/>
        <v/>
      </c>
      <c r="JI166" t="str">
        <f t="shared" si="779"/>
        <v/>
      </c>
      <c r="JJ166" t="str">
        <f t="shared" si="779"/>
        <v/>
      </c>
      <c r="JK166" t="str">
        <f t="shared" si="779"/>
        <v/>
      </c>
      <c r="JL166" t="str">
        <f t="shared" si="779"/>
        <v/>
      </c>
      <c r="JM166" t="str">
        <f t="shared" si="779"/>
        <v/>
      </c>
      <c r="JN166" t="str">
        <f t="shared" si="779"/>
        <v/>
      </c>
      <c r="JO166" t="str">
        <f t="shared" si="780"/>
        <v/>
      </c>
      <c r="JP166" t="str">
        <f t="shared" si="780"/>
        <v/>
      </c>
      <c r="JQ166" t="str">
        <f t="shared" si="780"/>
        <v/>
      </c>
      <c r="JR166" t="str">
        <f t="shared" si="780"/>
        <v/>
      </c>
      <c r="JS166" t="str">
        <f t="shared" si="780"/>
        <v/>
      </c>
      <c r="JT166" t="str">
        <f t="shared" si="780"/>
        <v/>
      </c>
      <c r="JU166" t="str">
        <f t="shared" si="780"/>
        <v/>
      </c>
      <c r="JV166" t="str">
        <f t="shared" si="780"/>
        <v/>
      </c>
      <c r="JW166" t="str">
        <f t="shared" si="780"/>
        <v/>
      </c>
      <c r="JX166" t="str">
        <f t="shared" si="780"/>
        <v/>
      </c>
      <c r="JY166" t="str">
        <f t="shared" si="781"/>
        <v/>
      </c>
      <c r="JZ166" t="str">
        <f t="shared" si="781"/>
        <v/>
      </c>
      <c r="KA166" t="str">
        <f t="shared" si="781"/>
        <v/>
      </c>
      <c r="KB166" t="str">
        <f t="shared" si="781"/>
        <v/>
      </c>
      <c r="KC166" t="str">
        <f t="shared" si="781"/>
        <v/>
      </c>
      <c r="KD166" t="str">
        <f t="shared" si="781"/>
        <v/>
      </c>
      <c r="KE166" t="str">
        <f t="shared" si="781"/>
        <v/>
      </c>
      <c r="KF166" t="str">
        <f t="shared" si="781"/>
        <v/>
      </c>
      <c r="KG166" t="str">
        <f t="shared" si="781"/>
        <v/>
      </c>
      <c r="KH166" t="str">
        <f t="shared" si="781"/>
        <v/>
      </c>
      <c r="KI166" t="str">
        <f t="shared" si="782"/>
        <v/>
      </c>
      <c r="KJ166" t="str">
        <f t="shared" si="782"/>
        <v/>
      </c>
      <c r="KK166" t="str">
        <f t="shared" si="782"/>
        <v/>
      </c>
      <c r="KL166" t="str">
        <f t="shared" si="782"/>
        <v/>
      </c>
      <c r="KM166" t="str">
        <f t="shared" si="782"/>
        <v/>
      </c>
      <c r="KN166" t="str">
        <f t="shared" si="782"/>
        <v/>
      </c>
      <c r="KO166" t="str">
        <f t="shared" si="782"/>
        <v/>
      </c>
      <c r="KP166" t="str">
        <f t="shared" si="782"/>
        <v/>
      </c>
      <c r="KQ166" t="str">
        <f t="shared" si="782"/>
        <v/>
      </c>
      <c r="KR166" t="str">
        <f t="shared" si="782"/>
        <v/>
      </c>
      <c r="KS166" t="str">
        <f t="shared" si="783"/>
        <v/>
      </c>
      <c r="KT166" t="str">
        <f t="shared" si="783"/>
        <v/>
      </c>
      <c r="KU166" t="str">
        <f t="shared" si="783"/>
        <v/>
      </c>
      <c r="KV166" t="str">
        <f t="shared" si="783"/>
        <v/>
      </c>
      <c r="KW166" t="str">
        <f t="shared" si="783"/>
        <v/>
      </c>
      <c r="KX166" t="str">
        <f t="shared" si="783"/>
        <v/>
      </c>
      <c r="KY166" t="str">
        <f t="shared" si="783"/>
        <v/>
      </c>
      <c r="KZ166" t="str">
        <f t="shared" si="783"/>
        <v/>
      </c>
      <c r="LA166" t="str">
        <f t="shared" si="783"/>
        <v/>
      </c>
      <c r="LB166" t="str">
        <f t="shared" si="783"/>
        <v/>
      </c>
      <c r="LC166" t="str">
        <f t="shared" si="784"/>
        <v/>
      </c>
      <c r="LD166" t="str">
        <f t="shared" si="784"/>
        <v/>
      </c>
      <c r="LE166" t="str">
        <f t="shared" si="784"/>
        <v/>
      </c>
      <c r="LF166" t="str">
        <f t="shared" si="784"/>
        <v/>
      </c>
      <c r="LG166" t="str">
        <f t="shared" si="784"/>
        <v/>
      </c>
      <c r="LH166" t="str">
        <f t="shared" si="784"/>
        <v/>
      </c>
      <c r="LI166" t="str">
        <f t="shared" si="784"/>
        <v/>
      </c>
      <c r="LJ166" t="str">
        <f t="shared" si="784"/>
        <v/>
      </c>
      <c r="LK166" t="str">
        <f t="shared" si="784"/>
        <v/>
      </c>
      <c r="LL166" t="str">
        <f t="shared" si="784"/>
        <v/>
      </c>
      <c r="LM166" t="str">
        <f t="shared" si="785"/>
        <v/>
      </c>
      <c r="LN166" t="str">
        <f t="shared" si="785"/>
        <v/>
      </c>
      <c r="LO166" t="str">
        <f t="shared" si="785"/>
        <v/>
      </c>
      <c r="LP166" t="str">
        <f t="shared" si="785"/>
        <v/>
      </c>
      <c r="LQ166" t="str">
        <f t="shared" si="785"/>
        <v/>
      </c>
      <c r="LR166" t="str">
        <f t="shared" si="785"/>
        <v/>
      </c>
      <c r="LS166" t="str">
        <f t="shared" si="785"/>
        <v/>
      </c>
      <c r="LT166" t="str">
        <f t="shared" si="785"/>
        <v/>
      </c>
      <c r="LU166" t="str">
        <f t="shared" si="785"/>
        <v/>
      </c>
      <c r="LV166" t="str">
        <f t="shared" si="785"/>
        <v/>
      </c>
      <c r="LW166" t="str">
        <f t="shared" si="786"/>
        <v/>
      </c>
      <c r="LX166" t="str">
        <f t="shared" si="786"/>
        <v/>
      </c>
      <c r="LY166" t="str">
        <f t="shared" si="786"/>
        <v/>
      </c>
      <c r="LZ166" t="str">
        <f t="shared" si="786"/>
        <v/>
      </c>
      <c r="MA166" t="str">
        <f t="shared" si="786"/>
        <v/>
      </c>
      <c r="MB166" t="str">
        <f t="shared" si="786"/>
        <v/>
      </c>
      <c r="MC166" t="str">
        <f t="shared" si="786"/>
        <v/>
      </c>
      <c r="MD166" t="str">
        <f t="shared" si="786"/>
        <v/>
      </c>
      <c r="ME166" t="str">
        <f t="shared" si="786"/>
        <v/>
      </c>
      <c r="MF166" t="str">
        <f t="shared" si="786"/>
        <v/>
      </c>
      <c r="MG166" t="str">
        <f t="shared" si="787"/>
        <v/>
      </c>
      <c r="MH166" t="str">
        <f t="shared" si="787"/>
        <v/>
      </c>
      <c r="MI166" t="str">
        <f t="shared" si="787"/>
        <v/>
      </c>
      <c r="MJ166" t="str">
        <f t="shared" si="787"/>
        <v/>
      </c>
      <c r="MK166" t="str">
        <f t="shared" si="787"/>
        <v/>
      </c>
      <c r="ML166" t="str">
        <f t="shared" si="787"/>
        <v/>
      </c>
      <c r="MM166" t="str">
        <f t="shared" si="787"/>
        <v/>
      </c>
      <c r="MN166" t="str">
        <f t="shared" si="787"/>
        <v/>
      </c>
      <c r="MO166" t="str">
        <f t="shared" si="787"/>
        <v/>
      </c>
      <c r="MP166" t="str">
        <f t="shared" si="787"/>
        <v/>
      </c>
      <c r="MQ166" t="str">
        <f t="shared" si="788"/>
        <v/>
      </c>
      <c r="MR166" t="str">
        <f t="shared" si="788"/>
        <v/>
      </c>
      <c r="MS166" t="str">
        <f t="shared" si="788"/>
        <v/>
      </c>
      <c r="MT166" t="str">
        <f t="shared" si="788"/>
        <v/>
      </c>
      <c r="MU166" t="str">
        <f t="shared" si="788"/>
        <v/>
      </c>
      <c r="MV166" t="str">
        <f t="shared" si="788"/>
        <v/>
      </c>
      <c r="MW166" t="str">
        <f t="shared" si="788"/>
        <v/>
      </c>
      <c r="MX166" t="str">
        <f t="shared" si="788"/>
        <v/>
      </c>
      <c r="MY166" t="str">
        <f t="shared" si="788"/>
        <v/>
      </c>
      <c r="MZ166" t="str">
        <f t="shared" si="788"/>
        <v/>
      </c>
      <c r="NA166" t="str">
        <f t="shared" si="789"/>
        <v/>
      </c>
      <c r="NB166" t="str">
        <f t="shared" si="789"/>
        <v/>
      </c>
      <c r="NC166" t="str">
        <f t="shared" si="789"/>
        <v/>
      </c>
      <c r="ND166" t="str">
        <f t="shared" si="789"/>
        <v/>
      </c>
      <c r="NE166" t="str">
        <f t="shared" si="789"/>
        <v/>
      </c>
      <c r="NF166" t="str">
        <f t="shared" si="789"/>
        <v/>
      </c>
      <c r="NG166" t="str">
        <f t="shared" si="789"/>
        <v/>
      </c>
      <c r="NH166" t="str">
        <f t="shared" si="789"/>
        <v/>
      </c>
      <c r="NI166" t="str">
        <f t="shared" si="789"/>
        <v/>
      </c>
      <c r="NJ166" t="str">
        <f t="shared" si="789"/>
        <v/>
      </c>
      <c r="NK166" t="str">
        <f t="shared" si="790"/>
        <v/>
      </c>
      <c r="NL166" t="str">
        <f t="shared" si="790"/>
        <v/>
      </c>
      <c r="NM166" t="str">
        <f t="shared" si="790"/>
        <v/>
      </c>
      <c r="NN166" t="str">
        <f t="shared" si="790"/>
        <v/>
      </c>
      <c r="NO166" t="str">
        <f t="shared" si="790"/>
        <v/>
      </c>
      <c r="NP166" t="str">
        <f t="shared" si="790"/>
        <v/>
      </c>
      <c r="NQ166" t="str">
        <f t="shared" si="790"/>
        <v/>
      </c>
      <c r="NR166" t="str">
        <f t="shared" si="790"/>
        <v/>
      </c>
      <c r="NS166" t="str">
        <f t="shared" si="790"/>
        <v/>
      </c>
      <c r="NT166" t="str">
        <f t="shared" si="790"/>
        <v/>
      </c>
      <c r="NU166" t="str">
        <f t="shared" si="791"/>
        <v/>
      </c>
      <c r="NV166" t="str">
        <f t="shared" si="791"/>
        <v/>
      </c>
      <c r="NW166" t="str">
        <f t="shared" si="791"/>
        <v/>
      </c>
      <c r="NX166" t="str">
        <f t="shared" si="791"/>
        <v/>
      </c>
      <c r="NY166" t="str">
        <f t="shared" si="791"/>
        <v/>
      </c>
      <c r="NZ166" t="str">
        <f t="shared" si="791"/>
        <v/>
      </c>
      <c r="OA166" t="str">
        <f t="shared" si="791"/>
        <v/>
      </c>
      <c r="OB166" t="str">
        <f t="shared" si="791"/>
        <v/>
      </c>
      <c r="OC166" t="str">
        <f t="shared" si="791"/>
        <v/>
      </c>
      <c r="OD166" t="str">
        <f t="shared" si="791"/>
        <v/>
      </c>
      <c r="OE166" t="str">
        <f t="shared" si="792"/>
        <v/>
      </c>
      <c r="OF166" t="str">
        <f t="shared" si="792"/>
        <v/>
      </c>
      <c r="OG166" t="str">
        <f t="shared" si="792"/>
        <v/>
      </c>
      <c r="OH166" t="str">
        <f t="shared" si="792"/>
        <v/>
      </c>
      <c r="OI166" t="str">
        <f t="shared" si="792"/>
        <v/>
      </c>
      <c r="OJ166" t="str">
        <f t="shared" si="792"/>
        <v/>
      </c>
      <c r="OK166" t="str">
        <f t="shared" si="792"/>
        <v/>
      </c>
      <c r="OL166" t="str">
        <f t="shared" si="792"/>
        <v/>
      </c>
      <c r="OM166" t="str">
        <f t="shared" si="792"/>
        <v/>
      </c>
      <c r="ON166" t="str">
        <f t="shared" si="792"/>
        <v/>
      </c>
      <c r="OO166" t="str">
        <f t="shared" si="793"/>
        <v/>
      </c>
      <c r="OP166" t="str">
        <f t="shared" si="793"/>
        <v/>
      </c>
      <c r="OQ166" t="str">
        <f t="shared" si="793"/>
        <v/>
      </c>
      <c r="OR166" t="str">
        <f t="shared" si="793"/>
        <v/>
      </c>
      <c r="OS166" t="str">
        <f t="shared" si="793"/>
        <v/>
      </c>
      <c r="OT166" t="str">
        <f t="shared" si="793"/>
        <v/>
      </c>
      <c r="OU166" t="str">
        <f t="shared" si="793"/>
        <v/>
      </c>
      <c r="OV166" t="str">
        <f t="shared" si="793"/>
        <v/>
      </c>
      <c r="OW166" t="str">
        <f t="shared" si="793"/>
        <v/>
      </c>
      <c r="OX166" t="str">
        <f t="shared" si="793"/>
        <v/>
      </c>
      <c r="OY166" t="str">
        <f t="shared" si="794"/>
        <v/>
      </c>
      <c r="OZ166" t="str">
        <f t="shared" si="794"/>
        <v/>
      </c>
      <c r="PA166" t="str">
        <f t="shared" si="794"/>
        <v/>
      </c>
      <c r="PB166" t="str">
        <f t="shared" si="794"/>
        <v/>
      </c>
      <c r="PC166" t="str">
        <f t="shared" si="794"/>
        <v/>
      </c>
      <c r="PD166" t="str">
        <f t="shared" si="794"/>
        <v/>
      </c>
      <c r="PE166" t="str">
        <f t="shared" si="794"/>
        <v/>
      </c>
      <c r="PF166" t="str">
        <f t="shared" si="794"/>
        <v/>
      </c>
      <c r="PG166" t="str">
        <f t="shared" si="794"/>
        <v/>
      </c>
      <c r="PH166" t="str">
        <f t="shared" si="794"/>
        <v/>
      </c>
      <c r="PI166" t="str">
        <f t="shared" si="795"/>
        <v/>
      </c>
      <c r="PJ166" t="str">
        <f t="shared" si="795"/>
        <v/>
      </c>
      <c r="PK166" t="str">
        <f t="shared" si="795"/>
        <v/>
      </c>
      <c r="PL166" t="str">
        <f t="shared" si="795"/>
        <v/>
      </c>
      <c r="PM166" t="str">
        <f t="shared" si="795"/>
        <v/>
      </c>
      <c r="PN166" t="str">
        <f t="shared" si="795"/>
        <v/>
      </c>
      <c r="PO166" t="str">
        <f t="shared" si="795"/>
        <v/>
      </c>
      <c r="PP166" t="str">
        <f t="shared" si="795"/>
        <v/>
      </c>
      <c r="PQ166" t="str">
        <f t="shared" si="795"/>
        <v/>
      </c>
      <c r="PR166" t="str">
        <f t="shared" si="795"/>
        <v/>
      </c>
      <c r="PS166" t="str">
        <f t="shared" si="796"/>
        <v/>
      </c>
      <c r="PT166" t="str">
        <f t="shared" si="796"/>
        <v/>
      </c>
      <c r="PU166" t="str">
        <f t="shared" si="796"/>
        <v/>
      </c>
      <c r="PV166" t="str">
        <f t="shared" si="796"/>
        <v/>
      </c>
      <c r="PW166" t="str">
        <f t="shared" si="796"/>
        <v/>
      </c>
      <c r="PX166" t="str">
        <f t="shared" si="796"/>
        <v/>
      </c>
      <c r="PY166" t="str">
        <f t="shared" si="796"/>
        <v/>
      </c>
      <c r="PZ166" t="str">
        <f t="shared" si="796"/>
        <v/>
      </c>
      <c r="QA166" t="str">
        <f t="shared" si="796"/>
        <v/>
      </c>
      <c r="QB166" t="str">
        <f t="shared" si="796"/>
        <v/>
      </c>
      <c r="QC166" t="str">
        <f t="shared" si="797"/>
        <v/>
      </c>
      <c r="QD166" t="str">
        <f t="shared" si="797"/>
        <v/>
      </c>
      <c r="QE166" t="str">
        <f t="shared" si="797"/>
        <v/>
      </c>
      <c r="QF166" t="str">
        <f t="shared" si="797"/>
        <v/>
      </c>
      <c r="QG166" t="str">
        <f t="shared" si="797"/>
        <v/>
      </c>
      <c r="QH166" t="str">
        <f t="shared" si="797"/>
        <v/>
      </c>
      <c r="QI166" t="str">
        <f t="shared" si="797"/>
        <v/>
      </c>
      <c r="QJ166" t="str">
        <f t="shared" si="797"/>
        <v/>
      </c>
      <c r="QK166" t="str">
        <f t="shared" si="797"/>
        <v/>
      </c>
      <c r="QL166" t="str">
        <f t="shared" si="797"/>
        <v/>
      </c>
      <c r="QM166" t="str">
        <f t="shared" si="798"/>
        <v/>
      </c>
      <c r="QN166" t="str">
        <f t="shared" si="798"/>
        <v/>
      </c>
      <c r="QO166" t="str">
        <f t="shared" si="798"/>
        <v/>
      </c>
      <c r="QP166" t="str">
        <f t="shared" si="798"/>
        <v/>
      </c>
      <c r="QQ166" t="str">
        <f t="shared" si="798"/>
        <v/>
      </c>
      <c r="QR166" t="str">
        <f t="shared" si="798"/>
        <v/>
      </c>
      <c r="QS166" t="str">
        <f t="shared" si="798"/>
        <v/>
      </c>
      <c r="QT166" t="str">
        <f t="shared" si="798"/>
        <v/>
      </c>
      <c r="QU166" t="str">
        <f t="shared" si="798"/>
        <v/>
      </c>
      <c r="QV166" t="str">
        <f t="shared" si="798"/>
        <v/>
      </c>
      <c r="QW166" t="str">
        <f t="shared" si="799"/>
        <v/>
      </c>
      <c r="QX166" t="str">
        <f t="shared" si="799"/>
        <v/>
      </c>
      <c r="QY166" t="str">
        <f t="shared" si="799"/>
        <v/>
      </c>
      <c r="QZ166" t="str">
        <f t="shared" si="799"/>
        <v/>
      </c>
      <c r="RA166" t="str">
        <f t="shared" si="799"/>
        <v/>
      </c>
      <c r="RB166" t="str">
        <f t="shared" si="799"/>
        <v/>
      </c>
      <c r="RC166" t="str">
        <f t="shared" si="799"/>
        <v/>
      </c>
      <c r="RD166" t="str">
        <f t="shared" si="799"/>
        <v/>
      </c>
      <c r="RE166" t="str">
        <f t="shared" si="799"/>
        <v/>
      </c>
      <c r="RF166" t="str">
        <f t="shared" si="799"/>
        <v/>
      </c>
      <c r="RG166" t="str">
        <f t="shared" si="800"/>
        <v/>
      </c>
      <c r="RH166" t="str">
        <f t="shared" si="800"/>
        <v/>
      </c>
      <c r="RI166" t="str">
        <f t="shared" si="800"/>
        <v/>
      </c>
      <c r="RJ166" t="str">
        <f t="shared" si="800"/>
        <v/>
      </c>
      <c r="RK166" t="str">
        <f t="shared" si="800"/>
        <v/>
      </c>
      <c r="RL166" t="str">
        <f t="shared" si="800"/>
        <v/>
      </c>
      <c r="RM166" t="str">
        <f t="shared" si="800"/>
        <v/>
      </c>
      <c r="RN166" t="str">
        <f t="shared" si="800"/>
        <v/>
      </c>
      <c r="RO166" t="str">
        <f t="shared" si="800"/>
        <v/>
      </c>
      <c r="RP166" t="str">
        <f t="shared" si="800"/>
        <v/>
      </c>
      <c r="RQ166" t="str">
        <f t="shared" si="801"/>
        <v/>
      </c>
      <c r="RR166" t="str">
        <f t="shared" si="801"/>
        <v/>
      </c>
      <c r="RS166" t="str">
        <f t="shared" si="801"/>
        <v/>
      </c>
      <c r="RT166" t="str">
        <f t="shared" si="801"/>
        <v/>
      </c>
      <c r="RU166" t="str">
        <f t="shared" si="801"/>
        <v/>
      </c>
      <c r="RV166" t="str">
        <f t="shared" si="801"/>
        <v/>
      </c>
      <c r="RW166" t="str">
        <f t="shared" si="801"/>
        <v/>
      </c>
      <c r="RX166" t="str">
        <f t="shared" si="801"/>
        <v/>
      </c>
      <c r="RY166" t="str">
        <f t="shared" si="801"/>
        <v/>
      </c>
      <c r="RZ166" t="str">
        <f t="shared" si="801"/>
        <v/>
      </c>
      <c r="SA166" t="str">
        <f t="shared" si="802"/>
        <v/>
      </c>
      <c r="SB166" t="str">
        <f t="shared" si="802"/>
        <v/>
      </c>
      <c r="SC166" t="str">
        <f t="shared" si="802"/>
        <v/>
      </c>
      <c r="SD166" t="str">
        <f t="shared" si="802"/>
        <v/>
      </c>
      <c r="SE166" t="str">
        <f t="shared" si="802"/>
        <v/>
      </c>
      <c r="SF166" t="str">
        <f t="shared" si="802"/>
        <v/>
      </c>
      <c r="SG166" t="str">
        <f t="shared" si="802"/>
        <v/>
      </c>
      <c r="SH166" t="str">
        <f t="shared" si="802"/>
        <v/>
      </c>
      <c r="SI166" t="str">
        <f t="shared" si="802"/>
        <v/>
      </c>
      <c r="SJ166" t="str">
        <f t="shared" si="802"/>
        <v/>
      </c>
    </row>
    <row r="167" spans="1:504" x14ac:dyDescent="0.3">
      <c r="A167" s="24">
        <v>161</v>
      </c>
      <c r="B167" s="26">
        <f>IF(Data!B166="","",Data!B166)</f>
        <v>3.69</v>
      </c>
      <c r="C167" s="26">
        <f>IF(Data!C166="","",Data!C166)</f>
        <v>1.28</v>
      </c>
      <c r="D167" s="27">
        <f t="shared" si="652"/>
        <v>0.34239130434782605</v>
      </c>
      <c r="E167">
        <f t="shared" ref="E167:N176" si="803">IF(OR($B167="",E$5="",$B167=E$5),"",(E$6-$C167)/(E$5-$B167))</f>
        <v>0.34604904632152589</v>
      </c>
      <c r="F167">
        <f t="shared" si="803"/>
        <v>0.34510869565217389</v>
      </c>
      <c r="G167">
        <f t="shared" si="803"/>
        <v>0.34604904632152589</v>
      </c>
      <c r="H167">
        <f t="shared" si="803"/>
        <v>0.34239130434782605</v>
      </c>
      <c r="I167">
        <f t="shared" si="803"/>
        <v>0.33787465940054495</v>
      </c>
      <c r="J167">
        <f t="shared" si="803"/>
        <v>0.34153005464480873</v>
      </c>
      <c r="K167">
        <f t="shared" si="803"/>
        <v>0.34153005464480873</v>
      </c>
      <c r="L167">
        <f t="shared" si="803"/>
        <v>0.33698630136986302</v>
      </c>
      <c r="M167">
        <f t="shared" si="803"/>
        <v>0.32402234636871513</v>
      </c>
      <c r="N167">
        <f t="shared" si="803"/>
        <v>0.32596685082872928</v>
      </c>
      <c r="O167">
        <f t="shared" ref="O167:X176" si="804">IF(OR($B167="",O$5="",$B167=O$5),"",(O$6-$C167)/(O$5-$B167))</f>
        <v>0.34239130434782605</v>
      </c>
      <c r="P167">
        <f t="shared" si="804"/>
        <v>0.34426229508196721</v>
      </c>
      <c r="Q167">
        <f t="shared" si="804"/>
        <v>0.34510869565217389</v>
      </c>
      <c r="R167">
        <f t="shared" si="804"/>
        <v>0.33972602739726027</v>
      </c>
      <c r="S167">
        <f t="shared" si="804"/>
        <v>0.34239130434782605</v>
      </c>
      <c r="T167">
        <f t="shared" si="804"/>
        <v>0.34239130434782605</v>
      </c>
      <c r="U167">
        <f t="shared" si="804"/>
        <v>0.29629629629629634</v>
      </c>
      <c r="V167">
        <f t="shared" si="804"/>
        <v>8.461538461538462E-2</v>
      </c>
      <c r="W167">
        <f t="shared" si="804"/>
        <v>0.34072022160664822</v>
      </c>
      <c r="X167">
        <f t="shared" si="804"/>
        <v>0.34510869565217389</v>
      </c>
      <c r="Y167">
        <f t="shared" ref="Y167:AH176" si="805">IF(OR($B167="",Y$5="",$B167=Y$5),"",(Y$6-$C167)/(Y$5-$B167))</f>
        <v>0.33240223463687146</v>
      </c>
      <c r="Z167">
        <f t="shared" si="805"/>
        <v>0.34239130434782605</v>
      </c>
      <c r="AA167">
        <f t="shared" si="805"/>
        <v>0.34065934065934067</v>
      </c>
      <c r="AB167">
        <f t="shared" si="805"/>
        <v>0.34332425068119893</v>
      </c>
      <c r="AC167">
        <f t="shared" si="805"/>
        <v>0.33879781420765026</v>
      </c>
      <c r="AD167">
        <f t="shared" si="805"/>
        <v>0.3324175824175824</v>
      </c>
      <c r="AE167">
        <f t="shared" si="805"/>
        <v>0.33972602739726027</v>
      </c>
      <c r="AF167">
        <f t="shared" si="805"/>
        <v>0.33613445378151263</v>
      </c>
      <c r="AG167">
        <f t="shared" si="805"/>
        <v>0.34510869565217389</v>
      </c>
      <c r="AH167">
        <f t="shared" si="805"/>
        <v>0.34340659340659341</v>
      </c>
      <c r="AI167">
        <f t="shared" ref="AI167:AR176" si="806">IF(OR($B167="",AI$5="",$B167=AI$5),"",(AI$6-$C167)/(AI$5-$B167))</f>
        <v>0.27272727272727271</v>
      </c>
      <c r="AJ167">
        <f t="shared" si="806"/>
        <v>0.29705882352941176</v>
      </c>
      <c r="AK167">
        <f t="shared" si="806"/>
        <v>0.34239130434782605</v>
      </c>
      <c r="AL167">
        <f t="shared" si="806"/>
        <v>0.34510869565217389</v>
      </c>
      <c r="AM167">
        <f t="shared" si="806"/>
        <v>0.34604904632152589</v>
      </c>
      <c r="AN167">
        <f t="shared" si="806"/>
        <v>0.34239130434782605</v>
      </c>
      <c r="AO167">
        <f t="shared" si="806"/>
        <v>0.34239130434782605</v>
      </c>
      <c r="AP167">
        <f t="shared" si="806"/>
        <v>0.34604904632152589</v>
      </c>
      <c r="AQ167">
        <f t="shared" si="806"/>
        <v>0.34239130434782605</v>
      </c>
      <c r="AR167">
        <f t="shared" si="806"/>
        <v>0.34510869565217389</v>
      </c>
      <c r="AS167">
        <f t="shared" ref="AS167:BB176" si="807">IF(OR($B167="",AS$5="",$B167=AS$5),"",(AS$6-$C167)/(AS$5-$B167))</f>
        <v>0.34510869565217389</v>
      </c>
      <c r="AT167">
        <f t="shared" si="807"/>
        <v>0.34332425068119893</v>
      </c>
      <c r="AU167">
        <f t="shared" si="807"/>
        <v>0.34510869565217389</v>
      </c>
      <c r="AV167">
        <f t="shared" si="807"/>
        <v>0.34510869565217389</v>
      </c>
      <c r="AW167">
        <f t="shared" si="807"/>
        <v>0.30857142857142861</v>
      </c>
      <c r="AX167">
        <f t="shared" si="807"/>
        <v>0.34332425068119893</v>
      </c>
      <c r="AY167">
        <f t="shared" si="807"/>
        <v>0.34065934065934067</v>
      </c>
      <c r="AZ167">
        <f t="shared" si="807"/>
        <v>0.34510869565217389</v>
      </c>
      <c r="BA167">
        <f t="shared" si="807"/>
        <v>0.34239130434782605</v>
      </c>
      <c r="BB167">
        <f t="shared" si="807"/>
        <v>0.34510869565217389</v>
      </c>
      <c r="BC167">
        <f t="shared" ref="BC167:BL176" si="808">IF(OR($B167="",BC$5="",$B167=BC$5),"",(BC$6-$C167)/(BC$5-$B167))</f>
        <v>0.34510869565217389</v>
      </c>
      <c r="BD167">
        <f t="shared" si="808"/>
        <v>0.34510869565217389</v>
      </c>
      <c r="BE167">
        <f t="shared" si="808"/>
        <v>0.34426229508196721</v>
      </c>
      <c r="BF167">
        <f t="shared" si="808"/>
        <v>0.16607773851590105</v>
      </c>
      <c r="BG167">
        <f t="shared" si="808"/>
        <v>0.34059945504087197</v>
      </c>
      <c r="BH167">
        <f t="shared" si="808"/>
        <v>0.34332425068119893</v>
      </c>
      <c r="BI167">
        <f t="shared" si="808"/>
        <v>0.34510869565217389</v>
      </c>
      <c r="BJ167">
        <f t="shared" si="808"/>
        <v>0.34153005464480873</v>
      </c>
      <c r="BK167">
        <f t="shared" si="808"/>
        <v>0.34510869565217389</v>
      </c>
      <c r="BL167">
        <f t="shared" si="808"/>
        <v>0.34699453551912568</v>
      </c>
      <c r="BM167">
        <f t="shared" ref="BM167:BV176" si="809">IF(OR($B167="",BM$5="",$B167=BM$5),"",(BM$6-$C167)/(BM$5-$B167))</f>
        <v>0.33787465940054495</v>
      </c>
      <c r="BN167">
        <f t="shared" si="809"/>
        <v>0.34510869565217389</v>
      </c>
      <c r="BO167">
        <f t="shared" si="809"/>
        <v>0.34510869565217389</v>
      </c>
      <c r="BP167">
        <f t="shared" si="809"/>
        <v>0.34065934065934067</v>
      </c>
      <c r="BQ167">
        <f t="shared" si="809"/>
        <v>0.34510869565217389</v>
      </c>
      <c r="BR167">
        <f t="shared" si="809"/>
        <v>0.34510869565217389</v>
      </c>
      <c r="BS167">
        <f t="shared" si="809"/>
        <v>0.34059945504087197</v>
      </c>
      <c r="BT167">
        <f t="shared" si="809"/>
        <v>0.34510869565217389</v>
      </c>
      <c r="BU167">
        <f t="shared" si="809"/>
        <v>0.34510869565217389</v>
      </c>
      <c r="BV167">
        <f t="shared" si="809"/>
        <v>0.33150684931506852</v>
      </c>
      <c r="BW167">
        <f t="shared" ref="BW167:CF176" si="810">IF(OR($B167="",BW$5="",$B167=BW$5),"",(BW$6-$C167)/(BW$5-$B167))</f>
        <v>0.34510869565217389</v>
      </c>
      <c r="BX167">
        <f t="shared" si="810"/>
        <v>0.33972602739726027</v>
      </c>
      <c r="BY167">
        <f t="shared" si="810"/>
        <v>0.34510869565217389</v>
      </c>
      <c r="BZ167">
        <f t="shared" si="810"/>
        <v>0.34426229508196721</v>
      </c>
      <c r="CA167">
        <f t="shared" si="810"/>
        <v>0.34510869565217389</v>
      </c>
      <c r="CB167">
        <f t="shared" si="810"/>
        <v>0.34510869565217389</v>
      </c>
      <c r="CC167">
        <f t="shared" si="810"/>
        <v>0.34699453551912568</v>
      </c>
      <c r="CD167">
        <f t="shared" si="810"/>
        <v>0.34510869565217389</v>
      </c>
      <c r="CE167">
        <f t="shared" si="810"/>
        <v>0.30594900849858359</v>
      </c>
      <c r="CF167">
        <f t="shared" si="810"/>
        <v>0.34510869565217389</v>
      </c>
      <c r="CG167">
        <f t="shared" ref="CG167:CP176" si="811">IF(OR($B167="",CG$5="",$B167=CG$5),"",(CG$6-$C167)/(CG$5-$B167))</f>
        <v>0.3295774647887324</v>
      </c>
      <c r="CH167">
        <f t="shared" si="811"/>
        <v>0.34153005464480873</v>
      </c>
      <c r="CI167">
        <f t="shared" si="811"/>
        <v>0.31932773109243701</v>
      </c>
      <c r="CJ167">
        <f t="shared" si="811"/>
        <v>0.34510869565217389</v>
      </c>
      <c r="CK167">
        <f t="shared" si="811"/>
        <v>0.33879781420765026</v>
      </c>
      <c r="CL167">
        <f t="shared" si="811"/>
        <v>0.34510869565217389</v>
      </c>
      <c r="CM167">
        <f t="shared" si="811"/>
        <v>0.31754874651810588</v>
      </c>
      <c r="CN167">
        <f t="shared" si="811"/>
        <v>0.33967391304347827</v>
      </c>
      <c r="CO167">
        <f t="shared" si="811"/>
        <v>0.34510869565217389</v>
      </c>
      <c r="CP167">
        <f t="shared" si="811"/>
        <v>0.34332425068119893</v>
      </c>
      <c r="CQ167">
        <f t="shared" ref="CQ167:CZ176" si="812">IF(OR($B167="",CQ$5="",$B167=CQ$5),"",(CQ$6-$C167)/(CQ$5-$B167))</f>
        <v>0.34426229508196721</v>
      </c>
      <c r="CR167">
        <f t="shared" si="812"/>
        <v>0.34510869565217389</v>
      </c>
      <c r="CS167">
        <f t="shared" si="812"/>
        <v>0.34510869565217389</v>
      </c>
      <c r="CT167">
        <f t="shared" si="812"/>
        <v>0.34510869565217389</v>
      </c>
      <c r="CU167">
        <f t="shared" si="812"/>
        <v>0.29344729344729348</v>
      </c>
      <c r="CV167">
        <f t="shared" si="812"/>
        <v>0.33698630136986302</v>
      </c>
      <c r="CW167">
        <f t="shared" si="812"/>
        <v>0.34153005464480873</v>
      </c>
      <c r="CX167">
        <f t="shared" si="812"/>
        <v>0.30571428571428572</v>
      </c>
      <c r="CY167">
        <f t="shared" si="812"/>
        <v>0.31920903954802266</v>
      </c>
      <c r="CZ167">
        <f t="shared" si="812"/>
        <v>0.34510869565217389</v>
      </c>
      <c r="DA167">
        <f t="shared" ref="DA167:DJ176" si="813">IF(OR($B167="",DA$5="",$B167=DA$5),"",(DA$6-$C167)/(DA$5-$B167))</f>
        <v>0.32112676056338035</v>
      </c>
      <c r="DB167">
        <f t="shared" si="813"/>
        <v>0.34340659340659341</v>
      </c>
      <c r="DC167">
        <f t="shared" si="813"/>
        <v>0.32183908045977017</v>
      </c>
      <c r="DD167">
        <f t="shared" si="813"/>
        <v>0.34426229508196721</v>
      </c>
      <c r="DE167">
        <f t="shared" si="813"/>
        <v>0.34510869565217389</v>
      </c>
      <c r="DF167">
        <f t="shared" si="813"/>
        <v>0.33972602739726027</v>
      </c>
      <c r="DG167">
        <f t="shared" si="813"/>
        <v>0.34510869565217389</v>
      </c>
      <c r="DH167">
        <f t="shared" si="813"/>
        <v>0.34332425068119893</v>
      </c>
      <c r="DI167">
        <f t="shared" si="813"/>
        <v>0.34510869565217389</v>
      </c>
      <c r="DJ167">
        <f t="shared" si="813"/>
        <v>0.34510869565217389</v>
      </c>
      <c r="DK167">
        <f t="shared" ref="DK167:DT176" si="814">IF(OR($B167="",DK$5="",$B167=DK$5),"",(DK$6-$C167)/(DK$5-$B167))</f>
        <v>0.32102272727272729</v>
      </c>
      <c r="DL167">
        <f t="shared" si="814"/>
        <v>0.34332425068119893</v>
      </c>
      <c r="DM167">
        <f t="shared" si="814"/>
        <v>0.34426229508196721</v>
      </c>
      <c r="DN167">
        <f t="shared" si="814"/>
        <v>0.34510869565217389</v>
      </c>
      <c r="DO167">
        <f t="shared" si="814"/>
        <v>0.34153005464480873</v>
      </c>
      <c r="DP167">
        <f t="shared" si="814"/>
        <v>0.34153005464480873</v>
      </c>
      <c r="DQ167">
        <f t="shared" si="814"/>
        <v>0.28486646884272993</v>
      </c>
      <c r="DR167">
        <f t="shared" si="814"/>
        <v>0.11895910780669147</v>
      </c>
      <c r="DS167">
        <f t="shared" si="814"/>
        <v>6.7999999999999977E-2</v>
      </c>
      <c r="DT167">
        <f t="shared" si="814"/>
        <v>0.32954545454545459</v>
      </c>
      <c r="DU167">
        <f t="shared" ref="DU167:ED176" si="815">IF(OR($B167="",DU$5="",$B167=DU$5),"",(DU$6-$C167)/(DU$5-$B167))</f>
        <v>0.33333333333333331</v>
      </c>
      <c r="DV167">
        <f t="shared" si="815"/>
        <v>0.34239130434782605</v>
      </c>
      <c r="DW167">
        <f t="shared" si="815"/>
        <v>0.33972602739726027</v>
      </c>
      <c r="DX167">
        <f t="shared" si="815"/>
        <v>0.23692307692307693</v>
      </c>
      <c r="DY167">
        <f t="shared" si="815"/>
        <v>0.34153005464480873</v>
      </c>
      <c r="DZ167">
        <f t="shared" si="815"/>
        <v>0.33972602739726027</v>
      </c>
      <c r="EA167">
        <f t="shared" si="815"/>
        <v>0.34340659340659341</v>
      </c>
      <c r="EB167">
        <f t="shared" si="815"/>
        <v>0.12367491166077738</v>
      </c>
      <c r="EC167">
        <f t="shared" si="815"/>
        <v>0.33333333333333331</v>
      </c>
      <c r="ED167">
        <f t="shared" si="815"/>
        <v>0.34332425068119893</v>
      </c>
      <c r="EE167">
        <f t="shared" ref="EE167:EN176" si="816">IF(OR($B167="",EE$5="",$B167=EE$5),"",(EE$6-$C167)/(EE$5-$B167))</f>
        <v>0.34059945504087197</v>
      </c>
      <c r="EF167">
        <f t="shared" si="816"/>
        <v>0.34510869565217389</v>
      </c>
      <c r="EG167">
        <f t="shared" si="816"/>
        <v>1.0909090909090919E-2</v>
      </c>
      <c r="EH167">
        <f t="shared" si="816"/>
        <v>0.34510869565217389</v>
      </c>
      <c r="EI167">
        <f t="shared" si="816"/>
        <v>0.3324175824175824</v>
      </c>
      <c r="EJ167">
        <f t="shared" si="816"/>
        <v>0.32869080779944287</v>
      </c>
      <c r="EK167">
        <f t="shared" si="816"/>
        <v>0.33972602739726027</v>
      </c>
      <c r="EL167">
        <f t="shared" si="816"/>
        <v>0.33972602739726027</v>
      </c>
      <c r="EM167">
        <f t="shared" si="816"/>
        <v>0.12280701754385964</v>
      </c>
      <c r="EN167">
        <f t="shared" si="816"/>
        <v>0.11627906976744186</v>
      </c>
      <c r="EO167">
        <f t="shared" ref="EO167:EX176" si="817">IF(OR($B167="",EO$5="",$B167=EO$5),"",(EO$6-$C167)/(EO$5-$B167))</f>
        <v>0.34332425068119893</v>
      </c>
      <c r="EP167">
        <f t="shared" si="817"/>
        <v>0.34426229508196721</v>
      </c>
      <c r="EQ167">
        <f t="shared" si="817"/>
        <v>0.34332425068119893</v>
      </c>
      <c r="ER167">
        <f t="shared" si="817"/>
        <v>0.34604904632152589</v>
      </c>
      <c r="ES167">
        <f t="shared" si="817"/>
        <v>0.34510869565217389</v>
      </c>
      <c r="ET167">
        <f t="shared" si="817"/>
        <v>0.34239130434782605</v>
      </c>
      <c r="EU167">
        <f t="shared" si="817"/>
        <v>0.34153005464480873</v>
      </c>
      <c r="EV167">
        <f t="shared" si="817"/>
        <v>0.26045016077170419</v>
      </c>
      <c r="EW167">
        <f t="shared" si="817"/>
        <v>0.34239130434782605</v>
      </c>
      <c r="EX167">
        <f t="shared" si="817"/>
        <v>0.34239130434782605</v>
      </c>
      <c r="EY167">
        <f t="shared" ref="EY167:FH176" si="818">IF(OR($B167="",EY$5="",$B167=EY$5),"",(EY$6-$C167)/(EY$5-$B167))</f>
        <v>0.34426229508196721</v>
      </c>
      <c r="EZ167">
        <f t="shared" si="818"/>
        <v>0.32869080779944287</v>
      </c>
      <c r="FA167">
        <f t="shared" si="818"/>
        <v>0.34239130434782605</v>
      </c>
      <c r="FB167">
        <f t="shared" si="818"/>
        <v>0.23809523809523811</v>
      </c>
      <c r="FC167">
        <f t="shared" si="818"/>
        <v>0.321937321937322</v>
      </c>
      <c r="FD167">
        <f t="shared" si="818"/>
        <v>0.34332425068119893</v>
      </c>
      <c r="FE167">
        <f t="shared" si="818"/>
        <v>0.34239130434782605</v>
      </c>
      <c r="FF167">
        <f t="shared" si="818"/>
        <v>0.34510869565217389</v>
      </c>
      <c r="FG167">
        <f t="shared" si="818"/>
        <v>0.32869080779944287</v>
      </c>
      <c r="FH167">
        <f t="shared" si="818"/>
        <v>0.34510869565217389</v>
      </c>
      <c r="FI167" t="str">
        <f t="shared" ref="FI167:FR176" si="819">IF(OR($B167="",FI$5="",$B167=FI$5),"",(FI$6-$C167)/(FI$5-$B167))</f>
        <v/>
      </c>
      <c r="FJ167">
        <f t="shared" si="819"/>
        <v>0.34604904632152589</v>
      </c>
      <c r="FK167">
        <f t="shared" si="819"/>
        <v>0.34332425068119893</v>
      </c>
      <c r="FL167">
        <f t="shared" si="819"/>
        <v>0.34239130434782605</v>
      </c>
      <c r="FM167">
        <f t="shared" si="819"/>
        <v>0.34153005464480873</v>
      </c>
      <c r="FN167">
        <f t="shared" si="819"/>
        <v>0.33972602739726027</v>
      </c>
      <c r="FO167">
        <f t="shared" si="819"/>
        <v>0.34604904632152589</v>
      </c>
      <c r="FP167">
        <f t="shared" si="819"/>
        <v>0.34239130434782605</v>
      </c>
      <c r="FQ167">
        <f t="shared" si="819"/>
        <v>0.33787465940054495</v>
      </c>
      <c r="FR167">
        <f t="shared" si="819"/>
        <v>0.34332425068119893</v>
      </c>
      <c r="FS167">
        <f t="shared" ref="FS167:GB176" si="820">IF(OR($B167="",FS$5="",$B167=FS$5),"",(FS$6-$C167)/(FS$5-$B167))</f>
        <v>0.34615384615384615</v>
      </c>
      <c r="FT167">
        <f t="shared" si="820"/>
        <v>0.28698224852071008</v>
      </c>
      <c r="FU167">
        <f t="shared" si="820"/>
        <v>0.28698224852071008</v>
      </c>
      <c r="FV167">
        <f t="shared" si="820"/>
        <v>0.21710526315789475</v>
      </c>
      <c r="FW167">
        <f t="shared" si="820"/>
        <v>0.32386363636363641</v>
      </c>
      <c r="FX167">
        <f t="shared" si="820"/>
        <v>-2.0750000000000002</v>
      </c>
      <c r="FY167">
        <f t="shared" si="820"/>
        <v>0.21498371335504887</v>
      </c>
      <c r="FZ167">
        <f t="shared" si="820"/>
        <v>0.34510869565217389</v>
      </c>
      <c r="GA167">
        <f t="shared" si="820"/>
        <v>0.29325513196480935</v>
      </c>
      <c r="GB167" t="str">
        <f t="shared" si="820"/>
        <v/>
      </c>
      <c r="GC167" t="str">
        <f t="shared" ref="GC167:GL176" si="821">IF(OR($B167="",GC$5="",$B167=GC$5),"",(GC$6-$C167)/(GC$5-$B167))</f>
        <v/>
      </c>
      <c r="GD167" t="str">
        <f t="shared" si="821"/>
        <v/>
      </c>
      <c r="GE167" t="str">
        <f t="shared" si="821"/>
        <v/>
      </c>
      <c r="GF167" t="str">
        <f t="shared" si="821"/>
        <v/>
      </c>
      <c r="GG167" t="str">
        <f t="shared" si="821"/>
        <v/>
      </c>
      <c r="GH167" t="str">
        <f t="shared" si="821"/>
        <v/>
      </c>
      <c r="GI167" t="str">
        <f t="shared" si="821"/>
        <v/>
      </c>
      <c r="GJ167" t="str">
        <f t="shared" si="821"/>
        <v/>
      </c>
      <c r="GK167" t="str">
        <f t="shared" si="821"/>
        <v/>
      </c>
      <c r="GL167" t="str">
        <f t="shared" si="821"/>
        <v/>
      </c>
      <c r="GM167" t="str">
        <f t="shared" ref="GM167:GV176" si="822">IF(OR($B167="",GM$5="",$B167=GM$5),"",(GM$6-$C167)/(GM$5-$B167))</f>
        <v/>
      </c>
      <c r="GN167" t="str">
        <f t="shared" si="822"/>
        <v/>
      </c>
      <c r="GO167" t="str">
        <f t="shared" si="822"/>
        <v/>
      </c>
      <c r="GP167" t="str">
        <f t="shared" si="822"/>
        <v/>
      </c>
      <c r="GQ167" t="str">
        <f t="shared" si="822"/>
        <v/>
      </c>
      <c r="GR167" t="str">
        <f t="shared" si="822"/>
        <v/>
      </c>
      <c r="GS167" t="str">
        <f t="shared" si="822"/>
        <v/>
      </c>
      <c r="GT167" t="str">
        <f t="shared" si="822"/>
        <v/>
      </c>
      <c r="GU167" t="str">
        <f t="shared" si="822"/>
        <v/>
      </c>
      <c r="GV167" t="str">
        <f t="shared" si="822"/>
        <v/>
      </c>
      <c r="GW167" t="str">
        <f t="shared" ref="GW167:HF176" si="823">IF(OR($B167="",GW$5="",$B167=GW$5),"",(GW$6-$C167)/(GW$5-$B167))</f>
        <v/>
      </c>
      <c r="GX167" t="str">
        <f t="shared" si="823"/>
        <v/>
      </c>
      <c r="GY167" t="str">
        <f t="shared" si="823"/>
        <v/>
      </c>
      <c r="GZ167" t="str">
        <f t="shared" si="823"/>
        <v/>
      </c>
      <c r="HA167" t="str">
        <f t="shared" si="823"/>
        <v/>
      </c>
      <c r="HB167" t="str">
        <f t="shared" si="823"/>
        <v/>
      </c>
      <c r="HC167" t="str">
        <f t="shared" si="823"/>
        <v/>
      </c>
      <c r="HD167" t="str">
        <f t="shared" si="823"/>
        <v/>
      </c>
      <c r="HE167" t="str">
        <f t="shared" si="823"/>
        <v/>
      </c>
      <c r="HF167" t="str">
        <f t="shared" si="823"/>
        <v/>
      </c>
      <c r="HG167" t="str">
        <f t="shared" ref="HG167:HP176" si="824">IF(OR($B167="",HG$5="",$B167=HG$5),"",(HG$6-$C167)/(HG$5-$B167))</f>
        <v/>
      </c>
      <c r="HH167" t="str">
        <f t="shared" si="824"/>
        <v/>
      </c>
      <c r="HI167" t="str">
        <f t="shared" si="824"/>
        <v/>
      </c>
      <c r="HJ167" t="str">
        <f t="shared" si="824"/>
        <v/>
      </c>
      <c r="HK167" t="str">
        <f t="shared" si="824"/>
        <v/>
      </c>
      <c r="HL167" t="str">
        <f t="shared" si="824"/>
        <v/>
      </c>
      <c r="HM167" t="str">
        <f t="shared" si="824"/>
        <v/>
      </c>
      <c r="HN167" t="str">
        <f t="shared" si="824"/>
        <v/>
      </c>
      <c r="HO167" t="str">
        <f t="shared" si="824"/>
        <v/>
      </c>
      <c r="HP167" t="str">
        <f t="shared" si="824"/>
        <v/>
      </c>
      <c r="HQ167" t="str">
        <f t="shared" ref="HQ167:HZ176" si="825">IF(OR($B167="",HQ$5="",$B167=HQ$5),"",(HQ$6-$C167)/(HQ$5-$B167))</f>
        <v/>
      </c>
      <c r="HR167" t="str">
        <f t="shared" si="825"/>
        <v/>
      </c>
      <c r="HS167" t="str">
        <f t="shared" si="825"/>
        <v/>
      </c>
      <c r="HT167" t="str">
        <f t="shared" si="825"/>
        <v/>
      </c>
      <c r="HU167" t="str">
        <f t="shared" si="825"/>
        <v/>
      </c>
      <c r="HV167" t="str">
        <f t="shared" si="825"/>
        <v/>
      </c>
      <c r="HW167" t="str">
        <f t="shared" si="825"/>
        <v/>
      </c>
      <c r="HX167" t="str">
        <f t="shared" si="825"/>
        <v/>
      </c>
      <c r="HY167" t="str">
        <f t="shared" si="825"/>
        <v/>
      </c>
      <c r="HZ167" t="str">
        <f t="shared" si="825"/>
        <v/>
      </c>
      <c r="IA167" t="str">
        <f t="shared" ref="IA167:IJ176" si="826">IF(OR($B167="",IA$5="",$B167=IA$5),"",(IA$6-$C167)/(IA$5-$B167))</f>
        <v/>
      </c>
      <c r="IB167" t="str">
        <f t="shared" si="826"/>
        <v/>
      </c>
      <c r="IC167" t="str">
        <f t="shared" si="826"/>
        <v/>
      </c>
      <c r="ID167" t="str">
        <f t="shared" si="826"/>
        <v/>
      </c>
      <c r="IE167" t="str">
        <f t="shared" si="826"/>
        <v/>
      </c>
      <c r="IF167" t="str">
        <f t="shared" si="826"/>
        <v/>
      </c>
      <c r="IG167" t="str">
        <f t="shared" si="826"/>
        <v/>
      </c>
      <c r="IH167" t="str">
        <f t="shared" si="826"/>
        <v/>
      </c>
      <c r="II167" t="str">
        <f t="shared" si="826"/>
        <v/>
      </c>
      <c r="IJ167" t="str">
        <f t="shared" si="826"/>
        <v/>
      </c>
      <c r="IK167" t="str">
        <f t="shared" ref="IK167:IT176" si="827">IF(OR($B167="",IK$5="",$B167=IK$5),"",(IK$6-$C167)/(IK$5-$B167))</f>
        <v/>
      </c>
      <c r="IL167" t="str">
        <f t="shared" si="827"/>
        <v/>
      </c>
      <c r="IM167" t="str">
        <f t="shared" si="827"/>
        <v/>
      </c>
      <c r="IN167" t="str">
        <f t="shared" si="827"/>
        <v/>
      </c>
      <c r="IO167" t="str">
        <f t="shared" si="827"/>
        <v/>
      </c>
      <c r="IP167" t="str">
        <f t="shared" si="827"/>
        <v/>
      </c>
      <c r="IQ167" t="str">
        <f t="shared" si="827"/>
        <v/>
      </c>
      <c r="IR167" t="str">
        <f t="shared" si="827"/>
        <v/>
      </c>
      <c r="IS167" t="str">
        <f t="shared" si="827"/>
        <v/>
      </c>
      <c r="IT167" t="str">
        <f t="shared" si="827"/>
        <v/>
      </c>
      <c r="IU167" t="str">
        <f t="shared" ref="IU167:JD176" si="828">IF(OR($B167="",IU$5="",$B167=IU$5),"",(IU$6-$C167)/(IU$5-$B167))</f>
        <v/>
      </c>
      <c r="IV167" t="str">
        <f t="shared" si="828"/>
        <v/>
      </c>
      <c r="IW167" t="str">
        <f t="shared" si="828"/>
        <v/>
      </c>
      <c r="IX167" t="str">
        <f t="shared" si="828"/>
        <v/>
      </c>
      <c r="IY167" t="str">
        <f t="shared" si="828"/>
        <v/>
      </c>
      <c r="IZ167" t="str">
        <f t="shared" si="828"/>
        <v/>
      </c>
      <c r="JA167" t="str">
        <f t="shared" si="828"/>
        <v/>
      </c>
      <c r="JB167" t="str">
        <f t="shared" si="828"/>
        <v/>
      </c>
      <c r="JC167" t="str">
        <f t="shared" si="828"/>
        <v/>
      </c>
      <c r="JD167" t="str">
        <f t="shared" si="828"/>
        <v/>
      </c>
      <c r="JE167" t="str">
        <f t="shared" ref="JE167:JN176" si="829">IF(OR($B167="",JE$5="",$B167=JE$5),"",(JE$6-$C167)/(JE$5-$B167))</f>
        <v/>
      </c>
      <c r="JF167" t="str">
        <f t="shared" si="829"/>
        <v/>
      </c>
      <c r="JG167" t="str">
        <f t="shared" si="829"/>
        <v/>
      </c>
      <c r="JH167" t="str">
        <f t="shared" si="829"/>
        <v/>
      </c>
      <c r="JI167" t="str">
        <f t="shared" si="829"/>
        <v/>
      </c>
      <c r="JJ167" t="str">
        <f t="shared" si="829"/>
        <v/>
      </c>
      <c r="JK167" t="str">
        <f t="shared" si="829"/>
        <v/>
      </c>
      <c r="JL167" t="str">
        <f t="shared" si="829"/>
        <v/>
      </c>
      <c r="JM167" t="str">
        <f t="shared" si="829"/>
        <v/>
      </c>
      <c r="JN167" t="str">
        <f t="shared" si="829"/>
        <v/>
      </c>
      <c r="JO167" t="str">
        <f t="shared" ref="JO167:JX176" si="830">IF(OR($B167="",JO$5="",$B167=JO$5),"",(JO$6-$C167)/(JO$5-$B167))</f>
        <v/>
      </c>
      <c r="JP167" t="str">
        <f t="shared" si="830"/>
        <v/>
      </c>
      <c r="JQ167" t="str">
        <f t="shared" si="830"/>
        <v/>
      </c>
      <c r="JR167" t="str">
        <f t="shared" si="830"/>
        <v/>
      </c>
      <c r="JS167" t="str">
        <f t="shared" si="830"/>
        <v/>
      </c>
      <c r="JT167" t="str">
        <f t="shared" si="830"/>
        <v/>
      </c>
      <c r="JU167" t="str">
        <f t="shared" si="830"/>
        <v/>
      </c>
      <c r="JV167" t="str">
        <f t="shared" si="830"/>
        <v/>
      </c>
      <c r="JW167" t="str">
        <f t="shared" si="830"/>
        <v/>
      </c>
      <c r="JX167" t="str">
        <f t="shared" si="830"/>
        <v/>
      </c>
      <c r="JY167" t="str">
        <f t="shared" ref="JY167:KH176" si="831">IF(OR($B167="",JY$5="",$B167=JY$5),"",(JY$6-$C167)/(JY$5-$B167))</f>
        <v/>
      </c>
      <c r="JZ167" t="str">
        <f t="shared" si="831"/>
        <v/>
      </c>
      <c r="KA167" t="str">
        <f t="shared" si="831"/>
        <v/>
      </c>
      <c r="KB167" t="str">
        <f t="shared" si="831"/>
        <v/>
      </c>
      <c r="KC167" t="str">
        <f t="shared" si="831"/>
        <v/>
      </c>
      <c r="KD167" t="str">
        <f t="shared" si="831"/>
        <v/>
      </c>
      <c r="KE167" t="str">
        <f t="shared" si="831"/>
        <v/>
      </c>
      <c r="KF167" t="str">
        <f t="shared" si="831"/>
        <v/>
      </c>
      <c r="KG167" t="str">
        <f t="shared" si="831"/>
        <v/>
      </c>
      <c r="KH167" t="str">
        <f t="shared" si="831"/>
        <v/>
      </c>
      <c r="KI167" t="str">
        <f t="shared" ref="KI167:KR176" si="832">IF(OR($B167="",KI$5="",$B167=KI$5),"",(KI$6-$C167)/(KI$5-$B167))</f>
        <v/>
      </c>
      <c r="KJ167" t="str">
        <f t="shared" si="832"/>
        <v/>
      </c>
      <c r="KK167" t="str">
        <f t="shared" si="832"/>
        <v/>
      </c>
      <c r="KL167" t="str">
        <f t="shared" si="832"/>
        <v/>
      </c>
      <c r="KM167" t="str">
        <f t="shared" si="832"/>
        <v/>
      </c>
      <c r="KN167" t="str">
        <f t="shared" si="832"/>
        <v/>
      </c>
      <c r="KO167" t="str">
        <f t="shared" si="832"/>
        <v/>
      </c>
      <c r="KP167" t="str">
        <f t="shared" si="832"/>
        <v/>
      </c>
      <c r="KQ167" t="str">
        <f t="shared" si="832"/>
        <v/>
      </c>
      <c r="KR167" t="str">
        <f t="shared" si="832"/>
        <v/>
      </c>
      <c r="KS167" t="str">
        <f t="shared" ref="KS167:LB176" si="833">IF(OR($B167="",KS$5="",$B167=KS$5),"",(KS$6-$C167)/(KS$5-$B167))</f>
        <v/>
      </c>
      <c r="KT167" t="str">
        <f t="shared" si="833"/>
        <v/>
      </c>
      <c r="KU167" t="str">
        <f t="shared" si="833"/>
        <v/>
      </c>
      <c r="KV167" t="str">
        <f t="shared" si="833"/>
        <v/>
      </c>
      <c r="KW167" t="str">
        <f t="shared" si="833"/>
        <v/>
      </c>
      <c r="KX167" t="str">
        <f t="shared" si="833"/>
        <v/>
      </c>
      <c r="KY167" t="str">
        <f t="shared" si="833"/>
        <v/>
      </c>
      <c r="KZ167" t="str">
        <f t="shared" si="833"/>
        <v/>
      </c>
      <c r="LA167" t="str">
        <f t="shared" si="833"/>
        <v/>
      </c>
      <c r="LB167" t="str">
        <f t="shared" si="833"/>
        <v/>
      </c>
      <c r="LC167" t="str">
        <f t="shared" ref="LC167:LL176" si="834">IF(OR($B167="",LC$5="",$B167=LC$5),"",(LC$6-$C167)/(LC$5-$B167))</f>
        <v/>
      </c>
      <c r="LD167" t="str">
        <f t="shared" si="834"/>
        <v/>
      </c>
      <c r="LE167" t="str">
        <f t="shared" si="834"/>
        <v/>
      </c>
      <c r="LF167" t="str">
        <f t="shared" si="834"/>
        <v/>
      </c>
      <c r="LG167" t="str">
        <f t="shared" si="834"/>
        <v/>
      </c>
      <c r="LH167" t="str">
        <f t="shared" si="834"/>
        <v/>
      </c>
      <c r="LI167" t="str">
        <f t="shared" si="834"/>
        <v/>
      </c>
      <c r="LJ167" t="str">
        <f t="shared" si="834"/>
        <v/>
      </c>
      <c r="LK167" t="str">
        <f t="shared" si="834"/>
        <v/>
      </c>
      <c r="LL167" t="str">
        <f t="shared" si="834"/>
        <v/>
      </c>
      <c r="LM167" t="str">
        <f t="shared" ref="LM167:LV176" si="835">IF(OR($B167="",LM$5="",$B167=LM$5),"",(LM$6-$C167)/(LM$5-$B167))</f>
        <v/>
      </c>
      <c r="LN167" t="str">
        <f t="shared" si="835"/>
        <v/>
      </c>
      <c r="LO167" t="str">
        <f t="shared" si="835"/>
        <v/>
      </c>
      <c r="LP167" t="str">
        <f t="shared" si="835"/>
        <v/>
      </c>
      <c r="LQ167" t="str">
        <f t="shared" si="835"/>
        <v/>
      </c>
      <c r="LR167" t="str">
        <f t="shared" si="835"/>
        <v/>
      </c>
      <c r="LS167" t="str">
        <f t="shared" si="835"/>
        <v/>
      </c>
      <c r="LT167" t="str">
        <f t="shared" si="835"/>
        <v/>
      </c>
      <c r="LU167" t="str">
        <f t="shared" si="835"/>
        <v/>
      </c>
      <c r="LV167" t="str">
        <f t="shared" si="835"/>
        <v/>
      </c>
      <c r="LW167" t="str">
        <f t="shared" ref="LW167:MF176" si="836">IF(OR($B167="",LW$5="",$B167=LW$5),"",(LW$6-$C167)/(LW$5-$B167))</f>
        <v/>
      </c>
      <c r="LX167" t="str">
        <f t="shared" si="836"/>
        <v/>
      </c>
      <c r="LY167" t="str">
        <f t="shared" si="836"/>
        <v/>
      </c>
      <c r="LZ167" t="str">
        <f t="shared" si="836"/>
        <v/>
      </c>
      <c r="MA167" t="str">
        <f t="shared" si="836"/>
        <v/>
      </c>
      <c r="MB167" t="str">
        <f t="shared" si="836"/>
        <v/>
      </c>
      <c r="MC167" t="str">
        <f t="shared" si="836"/>
        <v/>
      </c>
      <c r="MD167" t="str">
        <f t="shared" si="836"/>
        <v/>
      </c>
      <c r="ME167" t="str">
        <f t="shared" si="836"/>
        <v/>
      </c>
      <c r="MF167" t="str">
        <f t="shared" si="836"/>
        <v/>
      </c>
      <c r="MG167" t="str">
        <f t="shared" ref="MG167:MP176" si="837">IF(OR($B167="",MG$5="",$B167=MG$5),"",(MG$6-$C167)/(MG$5-$B167))</f>
        <v/>
      </c>
      <c r="MH167" t="str">
        <f t="shared" si="837"/>
        <v/>
      </c>
      <c r="MI167" t="str">
        <f t="shared" si="837"/>
        <v/>
      </c>
      <c r="MJ167" t="str">
        <f t="shared" si="837"/>
        <v/>
      </c>
      <c r="MK167" t="str">
        <f t="shared" si="837"/>
        <v/>
      </c>
      <c r="ML167" t="str">
        <f t="shared" si="837"/>
        <v/>
      </c>
      <c r="MM167" t="str">
        <f t="shared" si="837"/>
        <v/>
      </c>
      <c r="MN167" t="str">
        <f t="shared" si="837"/>
        <v/>
      </c>
      <c r="MO167" t="str">
        <f t="shared" si="837"/>
        <v/>
      </c>
      <c r="MP167" t="str">
        <f t="shared" si="837"/>
        <v/>
      </c>
      <c r="MQ167" t="str">
        <f t="shared" ref="MQ167:MZ176" si="838">IF(OR($B167="",MQ$5="",$B167=MQ$5),"",(MQ$6-$C167)/(MQ$5-$B167))</f>
        <v/>
      </c>
      <c r="MR167" t="str">
        <f t="shared" si="838"/>
        <v/>
      </c>
      <c r="MS167" t="str">
        <f t="shared" si="838"/>
        <v/>
      </c>
      <c r="MT167" t="str">
        <f t="shared" si="838"/>
        <v/>
      </c>
      <c r="MU167" t="str">
        <f t="shared" si="838"/>
        <v/>
      </c>
      <c r="MV167" t="str">
        <f t="shared" si="838"/>
        <v/>
      </c>
      <c r="MW167" t="str">
        <f t="shared" si="838"/>
        <v/>
      </c>
      <c r="MX167" t="str">
        <f t="shared" si="838"/>
        <v/>
      </c>
      <c r="MY167" t="str">
        <f t="shared" si="838"/>
        <v/>
      </c>
      <c r="MZ167" t="str">
        <f t="shared" si="838"/>
        <v/>
      </c>
      <c r="NA167" t="str">
        <f t="shared" ref="NA167:NJ176" si="839">IF(OR($B167="",NA$5="",$B167=NA$5),"",(NA$6-$C167)/(NA$5-$B167))</f>
        <v/>
      </c>
      <c r="NB167" t="str">
        <f t="shared" si="839"/>
        <v/>
      </c>
      <c r="NC167" t="str">
        <f t="shared" si="839"/>
        <v/>
      </c>
      <c r="ND167" t="str">
        <f t="shared" si="839"/>
        <v/>
      </c>
      <c r="NE167" t="str">
        <f t="shared" si="839"/>
        <v/>
      </c>
      <c r="NF167" t="str">
        <f t="shared" si="839"/>
        <v/>
      </c>
      <c r="NG167" t="str">
        <f t="shared" si="839"/>
        <v/>
      </c>
      <c r="NH167" t="str">
        <f t="shared" si="839"/>
        <v/>
      </c>
      <c r="NI167" t="str">
        <f t="shared" si="839"/>
        <v/>
      </c>
      <c r="NJ167" t="str">
        <f t="shared" si="839"/>
        <v/>
      </c>
      <c r="NK167" t="str">
        <f t="shared" ref="NK167:NT176" si="840">IF(OR($B167="",NK$5="",$B167=NK$5),"",(NK$6-$C167)/(NK$5-$B167))</f>
        <v/>
      </c>
      <c r="NL167" t="str">
        <f t="shared" si="840"/>
        <v/>
      </c>
      <c r="NM167" t="str">
        <f t="shared" si="840"/>
        <v/>
      </c>
      <c r="NN167" t="str">
        <f t="shared" si="840"/>
        <v/>
      </c>
      <c r="NO167" t="str">
        <f t="shared" si="840"/>
        <v/>
      </c>
      <c r="NP167" t="str">
        <f t="shared" si="840"/>
        <v/>
      </c>
      <c r="NQ167" t="str">
        <f t="shared" si="840"/>
        <v/>
      </c>
      <c r="NR167" t="str">
        <f t="shared" si="840"/>
        <v/>
      </c>
      <c r="NS167" t="str">
        <f t="shared" si="840"/>
        <v/>
      </c>
      <c r="NT167" t="str">
        <f t="shared" si="840"/>
        <v/>
      </c>
      <c r="NU167" t="str">
        <f t="shared" ref="NU167:OD176" si="841">IF(OR($B167="",NU$5="",$B167=NU$5),"",(NU$6-$C167)/(NU$5-$B167))</f>
        <v/>
      </c>
      <c r="NV167" t="str">
        <f t="shared" si="841"/>
        <v/>
      </c>
      <c r="NW167" t="str">
        <f t="shared" si="841"/>
        <v/>
      </c>
      <c r="NX167" t="str">
        <f t="shared" si="841"/>
        <v/>
      </c>
      <c r="NY167" t="str">
        <f t="shared" si="841"/>
        <v/>
      </c>
      <c r="NZ167" t="str">
        <f t="shared" si="841"/>
        <v/>
      </c>
      <c r="OA167" t="str">
        <f t="shared" si="841"/>
        <v/>
      </c>
      <c r="OB167" t="str">
        <f t="shared" si="841"/>
        <v/>
      </c>
      <c r="OC167" t="str">
        <f t="shared" si="841"/>
        <v/>
      </c>
      <c r="OD167" t="str">
        <f t="shared" si="841"/>
        <v/>
      </c>
      <c r="OE167" t="str">
        <f t="shared" ref="OE167:ON176" si="842">IF(OR($B167="",OE$5="",$B167=OE$5),"",(OE$6-$C167)/(OE$5-$B167))</f>
        <v/>
      </c>
      <c r="OF167" t="str">
        <f t="shared" si="842"/>
        <v/>
      </c>
      <c r="OG167" t="str">
        <f t="shared" si="842"/>
        <v/>
      </c>
      <c r="OH167" t="str">
        <f t="shared" si="842"/>
        <v/>
      </c>
      <c r="OI167" t="str">
        <f t="shared" si="842"/>
        <v/>
      </c>
      <c r="OJ167" t="str">
        <f t="shared" si="842"/>
        <v/>
      </c>
      <c r="OK167" t="str">
        <f t="shared" si="842"/>
        <v/>
      </c>
      <c r="OL167" t="str">
        <f t="shared" si="842"/>
        <v/>
      </c>
      <c r="OM167" t="str">
        <f t="shared" si="842"/>
        <v/>
      </c>
      <c r="ON167" t="str">
        <f t="shared" si="842"/>
        <v/>
      </c>
      <c r="OO167" t="str">
        <f t="shared" ref="OO167:OX176" si="843">IF(OR($B167="",OO$5="",$B167=OO$5),"",(OO$6-$C167)/(OO$5-$B167))</f>
        <v/>
      </c>
      <c r="OP167" t="str">
        <f t="shared" si="843"/>
        <v/>
      </c>
      <c r="OQ167" t="str">
        <f t="shared" si="843"/>
        <v/>
      </c>
      <c r="OR167" t="str">
        <f t="shared" si="843"/>
        <v/>
      </c>
      <c r="OS167" t="str">
        <f t="shared" si="843"/>
        <v/>
      </c>
      <c r="OT167" t="str">
        <f t="shared" si="843"/>
        <v/>
      </c>
      <c r="OU167" t="str">
        <f t="shared" si="843"/>
        <v/>
      </c>
      <c r="OV167" t="str">
        <f t="shared" si="843"/>
        <v/>
      </c>
      <c r="OW167" t="str">
        <f t="shared" si="843"/>
        <v/>
      </c>
      <c r="OX167" t="str">
        <f t="shared" si="843"/>
        <v/>
      </c>
      <c r="OY167" t="str">
        <f t="shared" ref="OY167:PH176" si="844">IF(OR($B167="",OY$5="",$B167=OY$5),"",(OY$6-$C167)/(OY$5-$B167))</f>
        <v/>
      </c>
      <c r="OZ167" t="str">
        <f t="shared" si="844"/>
        <v/>
      </c>
      <c r="PA167" t="str">
        <f t="shared" si="844"/>
        <v/>
      </c>
      <c r="PB167" t="str">
        <f t="shared" si="844"/>
        <v/>
      </c>
      <c r="PC167" t="str">
        <f t="shared" si="844"/>
        <v/>
      </c>
      <c r="PD167" t="str">
        <f t="shared" si="844"/>
        <v/>
      </c>
      <c r="PE167" t="str">
        <f t="shared" si="844"/>
        <v/>
      </c>
      <c r="PF167" t="str">
        <f t="shared" si="844"/>
        <v/>
      </c>
      <c r="PG167" t="str">
        <f t="shared" si="844"/>
        <v/>
      </c>
      <c r="PH167" t="str">
        <f t="shared" si="844"/>
        <v/>
      </c>
      <c r="PI167" t="str">
        <f t="shared" ref="PI167:PR176" si="845">IF(OR($B167="",PI$5="",$B167=PI$5),"",(PI$6-$C167)/(PI$5-$B167))</f>
        <v/>
      </c>
      <c r="PJ167" t="str">
        <f t="shared" si="845"/>
        <v/>
      </c>
      <c r="PK167" t="str">
        <f t="shared" si="845"/>
        <v/>
      </c>
      <c r="PL167" t="str">
        <f t="shared" si="845"/>
        <v/>
      </c>
      <c r="PM167" t="str">
        <f t="shared" si="845"/>
        <v/>
      </c>
      <c r="PN167" t="str">
        <f t="shared" si="845"/>
        <v/>
      </c>
      <c r="PO167" t="str">
        <f t="shared" si="845"/>
        <v/>
      </c>
      <c r="PP167" t="str">
        <f t="shared" si="845"/>
        <v/>
      </c>
      <c r="PQ167" t="str">
        <f t="shared" si="845"/>
        <v/>
      </c>
      <c r="PR167" t="str">
        <f t="shared" si="845"/>
        <v/>
      </c>
      <c r="PS167" t="str">
        <f t="shared" ref="PS167:QB176" si="846">IF(OR($B167="",PS$5="",$B167=PS$5),"",(PS$6-$C167)/(PS$5-$B167))</f>
        <v/>
      </c>
      <c r="PT167" t="str">
        <f t="shared" si="846"/>
        <v/>
      </c>
      <c r="PU167" t="str">
        <f t="shared" si="846"/>
        <v/>
      </c>
      <c r="PV167" t="str">
        <f t="shared" si="846"/>
        <v/>
      </c>
      <c r="PW167" t="str">
        <f t="shared" si="846"/>
        <v/>
      </c>
      <c r="PX167" t="str">
        <f t="shared" si="846"/>
        <v/>
      </c>
      <c r="PY167" t="str">
        <f t="shared" si="846"/>
        <v/>
      </c>
      <c r="PZ167" t="str">
        <f t="shared" si="846"/>
        <v/>
      </c>
      <c r="QA167" t="str">
        <f t="shared" si="846"/>
        <v/>
      </c>
      <c r="QB167" t="str">
        <f t="shared" si="846"/>
        <v/>
      </c>
      <c r="QC167" t="str">
        <f t="shared" ref="QC167:QL176" si="847">IF(OR($B167="",QC$5="",$B167=QC$5),"",(QC$6-$C167)/(QC$5-$B167))</f>
        <v/>
      </c>
      <c r="QD167" t="str">
        <f t="shared" si="847"/>
        <v/>
      </c>
      <c r="QE167" t="str">
        <f t="shared" si="847"/>
        <v/>
      </c>
      <c r="QF167" t="str">
        <f t="shared" si="847"/>
        <v/>
      </c>
      <c r="QG167" t="str">
        <f t="shared" si="847"/>
        <v/>
      </c>
      <c r="QH167" t="str">
        <f t="shared" si="847"/>
        <v/>
      </c>
      <c r="QI167" t="str">
        <f t="shared" si="847"/>
        <v/>
      </c>
      <c r="QJ167" t="str">
        <f t="shared" si="847"/>
        <v/>
      </c>
      <c r="QK167" t="str">
        <f t="shared" si="847"/>
        <v/>
      </c>
      <c r="QL167" t="str">
        <f t="shared" si="847"/>
        <v/>
      </c>
      <c r="QM167" t="str">
        <f t="shared" ref="QM167:QV176" si="848">IF(OR($B167="",QM$5="",$B167=QM$5),"",(QM$6-$C167)/(QM$5-$B167))</f>
        <v/>
      </c>
      <c r="QN167" t="str">
        <f t="shared" si="848"/>
        <v/>
      </c>
      <c r="QO167" t="str">
        <f t="shared" si="848"/>
        <v/>
      </c>
      <c r="QP167" t="str">
        <f t="shared" si="848"/>
        <v/>
      </c>
      <c r="QQ167" t="str">
        <f t="shared" si="848"/>
        <v/>
      </c>
      <c r="QR167" t="str">
        <f t="shared" si="848"/>
        <v/>
      </c>
      <c r="QS167" t="str">
        <f t="shared" si="848"/>
        <v/>
      </c>
      <c r="QT167" t="str">
        <f t="shared" si="848"/>
        <v/>
      </c>
      <c r="QU167" t="str">
        <f t="shared" si="848"/>
        <v/>
      </c>
      <c r="QV167" t="str">
        <f t="shared" si="848"/>
        <v/>
      </c>
      <c r="QW167" t="str">
        <f t="shared" ref="QW167:RF176" si="849">IF(OR($B167="",QW$5="",$B167=QW$5),"",(QW$6-$C167)/(QW$5-$B167))</f>
        <v/>
      </c>
      <c r="QX167" t="str">
        <f t="shared" si="849"/>
        <v/>
      </c>
      <c r="QY167" t="str">
        <f t="shared" si="849"/>
        <v/>
      </c>
      <c r="QZ167" t="str">
        <f t="shared" si="849"/>
        <v/>
      </c>
      <c r="RA167" t="str">
        <f t="shared" si="849"/>
        <v/>
      </c>
      <c r="RB167" t="str">
        <f t="shared" si="849"/>
        <v/>
      </c>
      <c r="RC167" t="str">
        <f t="shared" si="849"/>
        <v/>
      </c>
      <c r="RD167" t="str">
        <f t="shared" si="849"/>
        <v/>
      </c>
      <c r="RE167" t="str">
        <f t="shared" si="849"/>
        <v/>
      </c>
      <c r="RF167" t="str">
        <f t="shared" si="849"/>
        <v/>
      </c>
      <c r="RG167" t="str">
        <f t="shared" ref="RG167:RP176" si="850">IF(OR($B167="",RG$5="",$B167=RG$5),"",(RG$6-$C167)/(RG$5-$B167))</f>
        <v/>
      </c>
      <c r="RH167" t="str">
        <f t="shared" si="850"/>
        <v/>
      </c>
      <c r="RI167" t="str">
        <f t="shared" si="850"/>
        <v/>
      </c>
      <c r="RJ167" t="str">
        <f t="shared" si="850"/>
        <v/>
      </c>
      <c r="RK167" t="str">
        <f t="shared" si="850"/>
        <v/>
      </c>
      <c r="RL167" t="str">
        <f t="shared" si="850"/>
        <v/>
      </c>
      <c r="RM167" t="str">
        <f t="shared" si="850"/>
        <v/>
      </c>
      <c r="RN167" t="str">
        <f t="shared" si="850"/>
        <v/>
      </c>
      <c r="RO167" t="str">
        <f t="shared" si="850"/>
        <v/>
      </c>
      <c r="RP167" t="str">
        <f t="shared" si="850"/>
        <v/>
      </c>
      <c r="RQ167" t="str">
        <f t="shared" ref="RQ167:RZ176" si="851">IF(OR($B167="",RQ$5="",$B167=RQ$5),"",(RQ$6-$C167)/(RQ$5-$B167))</f>
        <v/>
      </c>
      <c r="RR167" t="str">
        <f t="shared" si="851"/>
        <v/>
      </c>
      <c r="RS167" t="str">
        <f t="shared" si="851"/>
        <v/>
      </c>
      <c r="RT167" t="str">
        <f t="shared" si="851"/>
        <v/>
      </c>
      <c r="RU167" t="str">
        <f t="shared" si="851"/>
        <v/>
      </c>
      <c r="RV167" t="str">
        <f t="shared" si="851"/>
        <v/>
      </c>
      <c r="RW167" t="str">
        <f t="shared" si="851"/>
        <v/>
      </c>
      <c r="RX167" t="str">
        <f t="shared" si="851"/>
        <v/>
      </c>
      <c r="RY167" t="str">
        <f t="shared" si="851"/>
        <v/>
      </c>
      <c r="RZ167" t="str">
        <f t="shared" si="851"/>
        <v/>
      </c>
      <c r="SA167" t="str">
        <f t="shared" ref="SA167:SJ176" si="852">IF(OR($B167="",SA$5="",$B167=SA$5),"",(SA$6-$C167)/(SA$5-$B167))</f>
        <v/>
      </c>
      <c r="SB167" t="str">
        <f t="shared" si="852"/>
        <v/>
      </c>
      <c r="SC167" t="str">
        <f t="shared" si="852"/>
        <v/>
      </c>
      <c r="SD167" t="str">
        <f t="shared" si="852"/>
        <v/>
      </c>
      <c r="SE167" t="str">
        <f t="shared" si="852"/>
        <v/>
      </c>
      <c r="SF167" t="str">
        <f t="shared" si="852"/>
        <v/>
      </c>
      <c r="SG167" t="str">
        <f t="shared" si="852"/>
        <v/>
      </c>
      <c r="SH167" t="str">
        <f t="shared" si="852"/>
        <v/>
      </c>
      <c r="SI167" t="str">
        <f t="shared" si="852"/>
        <v/>
      </c>
      <c r="SJ167" t="str">
        <f t="shared" si="852"/>
        <v/>
      </c>
    </row>
    <row r="168" spans="1:504" x14ac:dyDescent="0.3">
      <c r="A168" s="24">
        <v>162</v>
      </c>
      <c r="B168" s="26">
        <f>IF(Data!B167="","",Data!B167)</f>
        <v>0.02</v>
      </c>
      <c r="C168" s="26">
        <f>IF(Data!C167="","",Data!C167)</f>
        <v>0.01</v>
      </c>
      <c r="D168" s="27">
        <f t="shared" si="652"/>
        <v>0.83333333333333326</v>
      </c>
      <c r="E168" t="str">
        <f t="shared" si="803"/>
        <v/>
      </c>
      <c r="F168">
        <f t="shared" si="803"/>
        <v>0</v>
      </c>
      <c r="G168" t="str">
        <f t="shared" si="803"/>
        <v/>
      </c>
      <c r="H168">
        <f t="shared" si="803"/>
        <v>-1</v>
      </c>
      <c r="I168" t="str">
        <f t="shared" si="803"/>
        <v/>
      </c>
      <c r="J168">
        <f t="shared" si="803"/>
        <v>2</v>
      </c>
      <c r="K168">
        <f t="shared" si="803"/>
        <v>2</v>
      </c>
      <c r="L168">
        <f t="shared" si="803"/>
        <v>2</v>
      </c>
      <c r="M168">
        <f t="shared" si="803"/>
        <v>1.2222222222222223</v>
      </c>
      <c r="N168">
        <f t="shared" si="803"/>
        <v>1.8</v>
      </c>
      <c r="O168">
        <f t="shared" si="804"/>
        <v>-1</v>
      </c>
      <c r="P168">
        <f t="shared" si="804"/>
        <v>1.0000000000000002</v>
      </c>
      <c r="Q168">
        <f t="shared" si="804"/>
        <v>0</v>
      </c>
      <c r="R168">
        <f t="shared" si="804"/>
        <v>1.5</v>
      </c>
      <c r="S168">
        <f t="shared" si="804"/>
        <v>-1</v>
      </c>
      <c r="T168">
        <f t="shared" si="804"/>
        <v>-1</v>
      </c>
      <c r="U168">
        <f t="shared" si="804"/>
        <v>1.4374999999999998</v>
      </c>
      <c r="V168">
        <f t="shared" si="804"/>
        <v>0.98130841121495327</v>
      </c>
      <c r="W168">
        <f t="shared" si="804"/>
        <v>0.66666666666666674</v>
      </c>
      <c r="X168">
        <f t="shared" si="804"/>
        <v>0</v>
      </c>
      <c r="Y168">
        <f t="shared" si="805"/>
        <v>0.88888888888888895</v>
      </c>
      <c r="Z168">
        <f t="shared" si="805"/>
        <v>-1</v>
      </c>
      <c r="AA168">
        <f t="shared" si="805"/>
        <v>0.99999999999999989</v>
      </c>
      <c r="AB168" t="str">
        <f t="shared" si="805"/>
        <v/>
      </c>
      <c r="AC168">
        <f t="shared" si="805"/>
        <v>3.0000000000000004</v>
      </c>
      <c r="AD168">
        <f t="shared" si="805"/>
        <v>2</v>
      </c>
      <c r="AE168">
        <f t="shared" si="805"/>
        <v>1.5</v>
      </c>
      <c r="AF168">
        <f t="shared" si="805"/>
        <v>0.70000000000000018</v>
      </c>
      <c r="AG168">
        <f t="shared" si="805"/>
        <v>0</v>
      </c>
      <c r="AH168">
        <f t="shared" si="805"/>
        <v>0.66666666666666652</v>
      </c>
      <c r="AI168">
        <f t="shared" si="806"/>
        <v>1.3076923076923075</v>
      </c>
      <c r="AJ168">
        <f t="shared" si="806"/>
        <v>0.96296296296296313</v>
      </c>
      <c r="AK168">
        <f t="shared" si="806"/>
        <v>-1</v>
      </c>
      <c r="AL168">
        <f t="shared" si="806"/>
        <v>0</v>
      </c>
      <c r="AM168" t="str">
        <f t="shared" si="806"/>
        <v/>
      </c>
      <c r="AN168">
        <f t="shared" si="806"/>
        <v>-1</v>
      </c>
      <c r="AO168">
        <f t="shared" si="806"/>
        <v>-1</v>
      </c>
      <c r="AP168" t="str">
        <f t="shared" si="806"/>
        <v/>
      </c>
      <c r="AQ168">
        <f t="shared" si="806"/>
        <v>-1</v>
      </c>
      <c r="AR168">
        <f t="shared" si="806"/>
        <v>0</v>
      </c>
      <c r="AS168">
        <f t="shared" si="807"/>
        <v>0</v>
      </c>
      <c r="AT168" t="str">
        <f t="shared" si="807"/>
        <v/>
      </c>
      <c r="AU168">
        <f t="shared" si="807"/>
        <v>0</v>
      </c>
      <c r="AV168">
        <f t="shared" si="807"/>
        <v>0</v>
      </c>
      <c r="AW168">
        <f t="shared" si="807"/>
        <v>1.1176470588235294</v>
      </c>
      <c r="AX168" t="str">
        <f t="shared" si="807"/>
        <v/>
      </c>
      <c r="AY168">
        <f t="shared" si="807"/>
        <v>0.99999999999999989</v>
      </c>
      <c r="AZ168">
        <f t="shared" si="807"/>
        <v>0</v>
      </c>
      <c r="BA168">
        <f t="shared" si="807"/>
        <v>-1</v>
      </c>
      <c r="BB168">
        <f t="shared" si="807"/>
        <v>0</v>
      </c>
      <c r="BC168">
        <f t="shared" si="808"/>
        <v>0</v>
      </c>
      <c r="BD168">
        <f t="shared" si="808"/>
        <v>0</v>
      </c>
      <c r="BE168">
        <f t="shared" si="808"/>
        <v>1.0000000000000002</v>
      </c>
      <c r="BF168">
        <f t="shared" si="808"/>
        <v>0.95238095238095244</v>
      </c>
      <c r="BG168" t="str">
        <f t="shared" si="808"/>
        <v/>
      </c>
      <c r="BH168" t="str">
        <f t="shared" si="808"/>
        <v/>
      </c>
      <c r="BI168">
        <f t="shared" si="808"/>
        <v>0</v>
      </c>
      <c r="BJ168">
        <f t="shared" si="808"/>
        <v>2</v>
      </c>
      <c r="BK168">
        <f t="shared" si="808"/>
        <v>0</v>
      </c>
      <c r="BL168">
        <f t="shared" si="808"/>
        <v>0</v>
      </c>
      <c r="BM168" t="str">
        <f t="shared" si="809"/>
        <v/>
      </c>
      <c r="BN168">
        <f t="shared" si="809"/>
        <v>0</v>
      </c>
      <c r="BO168">
        <f t="shared" si="809"/>
        <v>0</v>
      </c>
      <c r="BP168">
        <f t="shared" si="809"/>
        <v>0.99999999999999989</v>
      </c>
      <c r="BQ168">
        <f t="shared" si="809"/>
        <v>0</v>
      </c>
      <c r="BR168">
        <f t="shared" si="809"/>
        <v>0</v>
      </c>
      <c r="BS168" t="str">
        <f t="shared" si="809"/>
        <v/>
      </c>
      <c r="BT168">
        <f t="shared" si="809"/>
        <v>0</v>
      </c>
      <c r="BU168">
        <f t="shared" si="809"/>
        <v>0</v>
      </c>
      <c r="BV168">
        <f t="shared" si="809"/>
        <v>3</v>
      </c>
      <c r="BW168">
        <f t="shared" si="810"/>
        <v>0</v>
      </c>
      <c r="BX168">
        <f t="shared" si="810"/>
        <v>1.5</v>
      </c>
      <c r="BY168">
        <f t="shared" si="810"/>
        <v>0</v>
      </c>
      <c r="BZ168">
        <f t="shared" si="810"/>
        <v>1.0000000000000002</v>
      </c>
      <c r="CA168">
        <f t="shared" si="810"/>
        <v>0</v>
      </c>
      <c r="CB168">
        <f t="shared" si="810"/>
        <v>0</v>
      </c>
      <c r="CC168">
        <f t="shared" si="810"/>
        <v>0</v>
      </c>
      <c r="CD168">
        <f t="shared" si="810"/>
        <v>0</v>
      </c>
      <c r="CE168">
        <f t="shared" si="810"/>
        <v>1.357142857142857</v>
      </c>
      <c r="CF168">
        <f t="shared" si="810"/>
        <v>0</v>
      </c>
      <c r="CG168">
        <f t="shared" si="811"/>
        <v>0.83333333333333326</v>
      </c>
      <c r="CH168">
        <f t="shared" si="811"/>
        <v>2</v>
      </c>
      <c r="CI168">
        <f t="shared" si="811"/>
        <v>1.3</v>
      </c>
      <c r="CJ168">
        <f t="shared" si="811"/>
        <v>0</v>
      </c>
      <c r="CK168">
        <f t="shared" si="811"/>
        <v>3.0000000000000004</v>
      </c>
      <c r="CL168">
        <f t="shared" si="811"/>
        <v>0</v>
      </c>
      <c r="CM168">
        <f t="shared" si="811"/>
        <v>1.625</v>
      </c>
      <c r="CN168">
        <f t="shared" si="811"/>
        <v>-1.9999999999999996</v>
      </c>
      <c r="CO168">
        <f t="shared" si="811"/>
        <v>0</v>
      </c>
      <c r="CP168" t="str">
        <f t="shared" si="811"/>
        <v/>
      </c>
      <c r="CQ168">
        <f t="shared" si="812"/>
        <v>1.0000000000000002</v>
      </c>
      <c r="CR168">
        <f t="shared" si="812"/>
        <v>0</v>
      </c>
      <c r="CS168">
        <f t="shared" si="812"/>
        <v>0</v>
      </c>
      <c r="CT168">
        <f t="shared" si="812"/>
        <v>0</v>
      </c>
      <c r="CU168">
        <f t="shared" si="812"/>
        <v>1.5</v>
      </c>
      <c r="CV168">
        <f t="shared" si="812"/>
        <v>2</v>
      </c>
      <c r="CW168">
        <f t="shared" si="812"/>
        <v>2</v>
      </c>
      <c r="CX168">
        <f t="shared" si="812"/>
        <v>1.1764705882352939</v>
      </c>
      <c r="CY168">
        <f t="shared" si="812"/>
        <v>1.0769230769230769</v>
      </c>
      <c r="CZ168">
        <f t="shared" si="812"/>
        <v>0</v>
      </c>
      <c r="DA168">
        <f t="shared" si="813"/>
        <v>1.0833333333333333</v>
      </c>
      <c r="DB168">
        <f t="shared" si="813"/>
        <v>0.66666666666666652</v>
      </c>
      <c r="DC168">
        <f t="shared" si="813"/>
        <v>0.78947368421052633</v>
      </c>
      <c r="DD168">
        <f t="shared" si="813"/>
        <v>1.0000000000000002</v>
      </c>
      <c r="DE168">
        <f t="shared" si="813"/>
        <v>0</v>
      </c>
      <c r="DF168">
        <f t="shared" si="813"/>
        <v>1.5</v>
      </c>
      <c r="DG168">
        <f t="shared" si="813"/>
        <v>0</v>
      </c>
      <c r="DH168" t="str">
        <f t="shared" si="813"/>
        <v/>
      </c>
      <c r="DI168">
        <f t="shared" si="813"/>
        <v>0</v>
      </c>
      <c r="DJ168">
        <f t="shared" si="813"/>
        <v>0</v>
      </c>
      <c r="DK168">
        <f t="shared" si="814"/>
        <v>0.93333333333333313</v>
      </c>
      <c r="DL168" t="str">
        <f t="shared" si="814"/>
        <v/>
      </c>
      <c r="DM168">
        <f t="shared" si="814"/>
        <v>1.0000000000000002</v>
      </c>
      <c r="DN168">
        <f t="shared" si="814"/>
        <v>0</v>
      </c>
      <c r="DO168">
        <f t="shared" si="814"/>
        <v>2</v>
      </c>
      <c r="DP168">
        <f t="shared" si="814"/>
        <v>2</v>
      </c>
      <c r="DQ168">
        <f t="shared" si="814"/>
        <v>1.0333333333333334</v>
      </c>
      <c r="DR168">
        <f t="shared" si="814"/>
        <v>0.96938775510204078</v>
      </c>
      <c r="DS168">
        <f t="shared" si="814"/>
        <v>0.94017094017094027</v>
      </c>
      <c r="DT168">
        <f t="shared" si="814"/>
        <v>0.73333333333333328</v>
      </c>
      <c r="DU168">
        <f t="shared" si="815"/>
        <v>5</v>
      </c>
      <c r="DV168">
        <f t="shared" si="815"/>
        <v>-1</v>
      </c>
      <c r="DW168">
        <f t="shared" si="815"/>
        <v>1.5</v>
      </c>
      <c r="DX168">
        <f t="shared" si="815"/>
        <v>1.1904761904761905</v>
      </c>
      <c r="DY168">
        <f t="shared" si="815"/>
        <v>2</v>
      </c>
      <c r="DZ168">
        <f t="shared" si="815"/>
        <v>1.5</v>
      </c>
      <c r="EA168">
        <f t="shared" si="815"/>
        <v>0.66666666666666652</v>
      </c>
      <c r="EB168">
        <f t="shared" si="815"/>
        <v>1.0952380952380953</v>
      </c>
      <c r="EC168">
        <f t="shared" si="815"/>
        <v>5</v>
      </c>
      <c r="ED168" t="str">
        <f t="shared" si="815"/>
        <v/>
      </c>
      <c r="EE168" t="str">
        <f t="shared" si="816"/>
        <v/>
      </c>
      <c r="EF168">
        <f t="shared" si="816"/>
        <v>0</v>
      </c>
      <c r="EG168">
        <f t="shared" si="816"/>
        <v>1.3478260869565217</v>
      </c>
      <c r="EH168">
        <f t="shared" si="816"/>
        <v>0</v>
      </c>
      <c r="EI168">
        <f t="shared" si="816"/>
        <v>2</v>
      </c>
      <c r="EJ168">
        <f t="shared" si="816"/>
        <v>1.125</v>
      </c>
      <c r="EK168">
        <f t="shared" si="816"/>
        <v>1.5</v>
      </c>
      <c r="EL168">
        <f t="shared" si="816"/>
        <v>1.5</v>
      </c>
      <c r="EM168">
        <f t="shared" si="816"/>
        <v>1.1219512195121952</v>
      </c>
      <c r="EN168">
        <f t="shared" si="816"/>
        <v>1.393939393939394</v>
      </c>
      <c r="EO168" t="str">
        <f t="shared" si="817"/>
        <v/>
      </c>
      <c r="EP168">
        <f t="shared" si="817"/>
        <v>1.0000000000000002</v>
      </c>
      <c r="EQ168" t="str">
        <f t="shared" si="817"/>
        <v/>
      </c>
      <c r="ER168" t="str">
        <f t="shared" si="817"/>
        <v/>
      </c>
      <c r="ES168">
        <f t="shared" si="817"/>
        <v>0</v>
      </c>
      <c r="ET168">
        <f t="shared" si="817"/>
        <v>-1</v>
      </c>
      <c r="EU168">
        <f t="shared" si="817"/>
        <v>2</v>
      </c>
      <c r="EV168">
        <f t="shared" si="817"/>
        <v>0.8214285714285714</v>
      </c>
      <c r="EW168">
        <f t="shared" si="817"/>
        <v>-1</v>
      </c>
      <c r="EX168">
        <f t="shared" si="817"/>
        <v>-1</v>
      </c>
      <c r="EY168">
        <f t="shared" si="818"/>
        <v>1.0000000000000002</v>
      </c>
      <c r="EZ168">
        <f t="shared" si="818"/>
        <v>1.125</v>
      </c>
      <c r="FA168">
        <f t="shared" si="818"/>
        <v>-1</v>
      </c>
      <c r="FB168">
        <f t="shared" si="818"/>
        <v>1</v>
      </c>
      <c r="FC168">
        <f t="shared" si="818"/>
        <v>0.87499999999999989</v>
      </c>
      <c r="FD168" t="str">
        <f t="shared" si="818"/>
        <v/>
      </c>
      <c r="FE168">
        <f t="shared" si="818"/>
        <v>-1</v>
      </c>
      <c r="FF168">
        <f t="shared" si="818"/>
        <v>0</v>
      </c>
      <c r="FG168">
        <f t="shared" si="818"/>
        <v>1.125</v>
      </c>
      <c r="FH168">
        <f t="shared" si="818"/>
        <v>0</v>
      </c>
      <c r="FI168">
        <f t="shared" si="819"/>
        <v>0.34604904632152589</v>
      </c>
      <c r="FJ168" t="str">
        <f t="shared" si="819"/>
        <v/>
      </c>
      <c r="FK168" t="str">
        <f t="shared" si="819"/>
        <v/>
      </c>
      <c r="FL168">
        <f t="shared" si="819"/>
        <v>-1</v>
      </c>
      <c r="FM168">
        <f t="shared" si="819"/>
        <v>2</v>
      </c>
      <c r="FN168">
        <f t="shared" si="819"/>
        <v>1.5</v>
      </c>
      <c r="FO168" t="str">
        <f t="shared" si="819"/>
        <v/>
      </c>
      <c r="FP168">
        <f t="shared" si="819"/>
        <v>-1</v>
      </c>
      <c r="FQ168" t="str">
        <f t="shared" si="819"/>
        <v/>
      </c>
      <c r="FR168" t="str">
        <f t="shared" si="819"/>
        <v/>
      </c>
      <c r="FS168">
        <f t="shared" si="820"/>
        <v>0.33333333333333331</v>
      </c>
      <c r="FT168">
        <f t="shared" si="820"/>
        <v>1.0344827586206897</v>
      </c>
      <c r="FU168">
        <f t="shared" si="820"/>
        <v>1.0344827586206897</v>
      </c>
      <c r="FV168">
        <f t="shared" si="820"/>
        <v>0.96825396825396826</v>
      </c>
      <c r="FW168">
        <f t="shared" si="820"/>
        <v>0.86666666666666659</v>
      </c>
      <c r="FX168">
        <f t="shared" si="820"/>
        <v>1.0209059233449478</v>
      </c>
      <c r="FY168">
        <f t="shared" si="820"/>
        <v>1.0166666666666666</v>
      </c>
      <c r="FZ168">
        <f t="shared" si="820"/>
        <v>0</v>
      </c>
      <c r="GA168">
        <f t="shared" si="820"/>
        <v>1.0384615384615385</v>
      </c>
      <c r="GB168" t="str">
        <f t="shared" si="820"/>
        <v/>
      </c>
      <c r="GC168" t="str">
        <f t="shared" si="821"/>
        <v/>
      </c>
      <c r="GD168" t="str">
        <f t="shared" si="821"/>
        <v/>
      </c>
      <c r="GE168" t="str">
        <f t="shared" si="821"/>
        <v/>
      </c>
      <c r="GF168" t="str">
        <f t="shared" si="821"/>
        <v/>
      </c>
      <c r="GG168" t="str">
        <f t="shared" si="821"/>
        <v/>
      </c>
      <c r="GH168" t="str">
        <f t="shared" si="821"/>
        <v/>
      </c>
      <c r="GI168" t="str">
        <f t="shared" si="821"/>
        <v/>
      </c>
      <c r="GJ168" t="str">
        <f t="shared" si="821"/>
        <v/>
      </c>
      <c r="GK168" t="str">
        <f t="shared" si="821"/>
        <v/>
      </c>
      <c r="GL168" t="str">
        <f t="shared" si="821"/>
        <v/>
      </c>
      <c r="GM168" t="str">
        <f t="shared" si="822"/>
        <v/>
      </c>
      <c r="GN168" t="str">
        <f t="shared" si="822"/>
        <v/>
      </c>
      <c r="GO168" t="str">
        <f t="shared" si="822"/>
        <v/>
      </c>
      <c r="GP168" t="str">
        <f t="shared" si="822"/>
        <v/>
      </c>
      <c r="GQ168" t="str">
        <f t="shared" si="822"/>
        <v/>
      </c>
      <c r="GR168" t="str">
        <f t="shared" si="822"/>
        <v/>
      </c>
      <c r="GS168" t="str">
        <f t="shared" si="822"/>
        <v/>
      </c>
      <c r="GT168" t="str">
        <f t="shared" si="822"/>
        <v/>
      </c>
      <c r="GU168" t="str">
        <f t="shared" si="822"/>
        <v/>
      </c>
      <c r="GV168" t="str">
        <f t="shared" si="822"/>
        <v/>
      </c>
      <c r="GW168" t="str">
        <f t="shared" si="823"/>
        <v/>
      </c>
      <c r="GX168" t="str">
        <f t="shared" si="823"/>
        <v/>
      </c>
      <c r="GY168" t="str">
        <f t="shared" si="823"/>
        <v/>
      </c>
      <c r="GZ168" t="str">
        <f t="shared" si="823"/>
        <v/>
      </c>
      <c r="HA168" t="str">
        <f t="shared" si="823"/>
        <v/>
      </c>
      <c r="HB168" t="str">
        <f t="shared" si="823"/>
        <v/>
      </c>
      <c r="HC168" t="str">
        <f t="shared" si="823"/>
        <v/>
      </c>
      <c r="HD168" t="str">
        <f t="shared" si="823"/>
        <v/>
      </c>
      <c r="HE168" t="str">
        <f t="shared" si="823"/>
        <v/>
      </c>
      <c r="HF168" t="str">
        <f t="shared" si="823"/>
        <v/>
      </c>
      <c r="HG168" t="str">
        <f t="shared" si="824"/>
        <v/>
      </c>
      <c r="HH168" t="str">
        <f t="shared" si="824"/>
        <v/>
      </c>
      <c r="HI168" t="str">
        <f t="shared" si="824"/>
        <v/>
      </c>
      <c r="HJ168" t="str">
        <f t="shared" si="824"/>
        <v/>
      </c>
      <c r="HK168" t="str">
        <f t="shared" si="824"/>
        <v/>
      </c>
      <c r="HL168" t="str">
        <f t="shared" si="824"/>
        <v/>
      </c>
      <c r="HM168" t="str">
        <f t="shared" si="824"/>
        <v/>
      </c>
      <c r="HN168" t="str">
        <f t="shared" si="824"/>
        <v/>
      </c>
      <c r="HO168" t="str">
        <f t="shared" si="824"/>
        <v/>
      </c>
      <c r="HP168" t="str">
        <f t="shared" si="824"/>
        <v/>
      </c>
      <c r="HQ168" t="str">
        <f t="shared" si="825"/>
        <v/>
      </c>
      <c r="HR168" t="str">
        <f t="shared" si="825"/>
        <v/>
      </c>
      <c r="HS168" t="str">
        <f t="shared" si="825"/>
        <v/>
      </c>
      <c r="HT168" t="str">
        <f t="shared" si="825"/>
        <v/>
      </c>
      <c r="HU168" t="str">
        <f t="shared" si="825"/>
        <v/>
      </c>
      <c r="HV168" t="str">
        <f t="shared" si="825"/>
        <v/>
      </c>
      <c r="HW168" t="str">
        <f t="shared" si="825"/>
        <v/>
      </c>
      <c r="HX168" t="str">
        <f t="shared" si="825"/>
        <v/>
      </c>
      <c r="HY168" t="str">
        <f t="shared" si="825"/>
        <v/>
      </c>
      <c r="HZ168" t="str">
        <f t="shared" si="825"/>
        <v/>
      </c>
      <c r="IA168" t="str">
        <f t="shared" si="826"/>
        <v/>
      </c>
      <c r="IB168" t="str">
        <f t="shared" si="826"/>
        <v/>
      </c>
      <c r="IC168" t="str">
        <f t="shared" si="826"/>
        <v/>
      </c>
      <c r="ID168" t="str">
        <f t="shared" si="826"/>
        <v/>
      </c>
      <c r="IE168" t="str">
        <f t="shared" si="826"/>
        <v/>
      </c>
      <c r="IF168" t="str">
        <f t="shared" si="826"/>
        <v/>
      </c>
      <c r="IG168" t="str">
        <f t="shared" si="826"/>
        <v/>
      </c>
      <c r="IH168" t="str">
        <f t="shared" si="826"/>
        <v/>
      </c>
      <c r="II168" t="str">
        <f t="shared" si="826"/>
        <v/>
      </c>
      <c r="IJ168" t="str">
        <f t="shared" si="826"/>
        <v/>
      </c>
      <c r="IK168" t="str">
        <f t="shared" si="827"/>
        <v/>
      </c>
      <c r="IL168" t="str">
        <f t="shared" si="827"/>
        <v/>
      </c>
      <c r="IM168" t="str">
        <f t="shared" si="827"/>
        <v/>
      </c>
      <c r="IN168" t="str">
        <f t="shared" si="827"/>
        <v/>
      </c>
      <c r="IO168" t="str">
        <f t="shared" si="827"/>
        <v/>
      </c>
      <c r="IP168" t="str">
        <f t="shared" si="827"/>
        <v/>
      </c>
      <c r="IQ168" t="str">
        <f t="shared" si="827"/>
        <v/>
      </c>
      <c r="IR168" t="str">
        <f t="shared" si="827"/>
        <v/>
      </c>
      <c r="IS168" t="str">
        <f t="shared" si="827"/>
        <v/>
      </c>
      <c r="IT168" t="str">
        <f t="shared" si="827"/>
        <v/>
      </c>
      <c r="IU168" t="str">
        <f t="shared" si="828"/>
        <v/>
      </c>
      <c r="IV168" t="str">
        <f t="shared" si="828"/>
        <v/>
      </c>
      <c r="IW168" t="str">
        <f t="shared" si="828"/>
        <v/>
      </c>
      <c r="IX168" t="str">
        <f t="shared" si="828"/>
        <v/>
      </c>
      <c r="IY168" t="str">
        <f t="shared" si="828"/>
        <v/>
      </c>
      <c r="IZ168" t="str">
        <f t="shared" si="828"/>
        <v/>
      </c>
      <c r="JA168" t="str">
        <f t="shared" si="828"/>
        <v/>
      </c>
      <c r="JB168" t="str">
        <f t="shared" si="828"/>
        <v/>
      </c>
      <c r="JC168" t="str">
        <f t="shared" si="828"/>
        <v/>
      </c>
      <c r="JD168" t="str">
        <f t="shared" si="828"/>
        <v/>
      </c>
      <c r="JE168" t="str">
        <f t="shared" si="829"/>
        <v/>
      </c>
      <c r="JF168" t="str">
        <f t="shared" si="829"/>
        <v/>
      </c>
      <c r="JG168" t="str">
        <f t="shared" si="829"/>
        <v/>
      </c>
      <c r="JH168" t="str">
        <f t="shared" si="829"/>
        <v/>
      </c>
      <c r="JI168" t="str">
        <f t="shared" si="829"/>
        <v/>
      </c>
      <c r="JJ168" t="str">
        <f t="shared" si="829"/>
        <v/>
      </c>
      <c r="JK168" t="str">
        <f t="shared" si="829"/>
        <v/>
      </c>
      <c r="JL168" t="str">
        <f t="shared" si="829"/>
        <v/>
      </c>
      <c r="JM168" t="str">
        <f t="shared" si="829"/>
        <v/>
      </c>
      <c r="JN168" t="str">
        <f t="shared" si="829"/>
        <v/>
      </c>
      <c r="JO168" t="str">
        <f t="shared" si="830"/>
        <v/>
      </c>
      <c r="JP168" t="str">
        <f t="shared" si="830"/>
        <v/>
      </c>
      <c r="JQ168" t="str">
        <f t="shared" si="830"/>
        <v/>
      </c>
      <c r="JR168" t="str">
        <f t="shared" si="830"/>
        <v/>
      </c>
      <c r="JS168" t="str">
        <f t="shared" si="830"/>
        <v/>
      </c>
      <c r="JT168" t="str">
        <f t="shared" si="830"/>
        <v/>
      </c>
      <c r="JU168" t="str">
        <f t="shared" si="830"/>
        <v/>
      </c>
      <c r="JV168" t="str">
        <f t="shared" si="830"/>
        <v/>
      </c>
      <c r="JW168" t="str">
        <f t="shared" si="830"/>
        <v/>
      </c>
      <c r="JX168" t="str">
        <f t="shared" si="830"/>
        <v/>
      </c>
      <c r="JY168" t="str">
        <f t="shared" si="831"/>
        <v/>
      </c>
      <c r="JZ168" t="str">
        <f t="shared" si="831"/>
        <v/>
      </c>
      <c r="KA168" t="str">
        <f t="shared" si="831"/>
        <v/>
      </c>
      <c r="KB168" t="str">
        <f t="shared" si="831"/>
        <v/>
      </c>
      <c r="KC168" t="str">
        <f t="shared" si="831"/>
        <v/>
      </c>
      <c r="KD168" t="str">
        <f t="shared" si="831"/>
        <v/>
      </c>
      <c r="KE168" t="str">
        <f t="shared" si="831"/>
        <v/>
      </c>
      <c r="KF168" t="str">
        <f t="shared" si="831"/>
        <v/>
      </c>
      <c r="KG168" t="str">
        <f t="shared" si="831"/>
        <v/>
      </c>
      <c r="KH168" t="str">
        <f t="shared" si="831"/>
        <v/>
      </c>
      <c r="KI168" t="str">
        <f t="shared" si="832"/>
        <v/>
      </c>
      <c r="KJ168" t="str">
        <f t="shared" si="832"/>
        <v/>
      </c>
      <c r="KK168" t="str">
        <f t="shared" si="832"/>
        <v/>
      </c>
      <c r="KL168" t="str">
        <f t="shared" si="832"/>
        <v/>
      </c>
      <c r="KM168" t="str">
        <f t="shared" si="832"/>
        <v/>
      </c>
      <c r="KN168" t="str">
        <f t="shared" si="832"/>
        <v/>
      </c>
      <c r="KO168" t="str">
        <f t="shared" si="832"/>
        <v/>
      </c>
      <c r="KP168" t="str">
        <f t="shared" si="832"/>
        <v/>
      </c>
      <c r="KQ168" t="str">
        <f t="shared" si="832"/>
        <v/>
      </c>
      <c r="KR168" t="str">
        <f t="shared" si="832"/>
        <v/>
      </c>
      <c r="KS168" t="str">
        <f t="shared" si="833"/>
        <v/>
      </c>
      <c r="KT168" t="str">
        <f t="shared" si="833"/>
        <v/>
      </c>
      <c r="KU168" t="str">
        <f t="shared" si="833"/>
        <v/>
      </c>
      <c r="KV168" t="str">
        <f t="shared" si="833"/>
        <v/>
      </c>
      <c r="KW168" t="str">
        <f t="shared" si="833"/>
        <v/>
      </c>
      <c r="KX168" t="str">
        <f t="shared" si="833"/>
        <v/>
      </c>
      <c r="KY168" t="str">
        <f t="shared" si="833"/>
        <v/>
      </c>
      <c r="KZ168" t="str">
        <f t="shared" si="833"/>
        <v/>
      </c>
      <c r="LA168" t="str">
        <f t="shared" si="833"/>
        <v/>
      </c>
      <c r="LB168" t="str">
        <f t="shared" si="833"/>
        <v/>
      </c>
      <c r="LC168" t="str">
        <f t="shared" si="834"/>
        <v/>
      </c>
      <c r="LD168" t="str">
        <f t="shared" si="834"/>
        <v/>
      </c>
      <c r="LE168" t="str">
        <f t="shared" si="834"/>
        <v/>
      </c>
      <c r="LF168" t="str">
        <f t="shared" si="834"/>
        <v/>
      </c>
      <c r="LG168" t="str">
        <f t="shared" si="834"/>
        <v/>
      </c>
      <c r="LH168" t="str">
        <f t="shared" si="834"/>
        <v/>
      </c>
      <c r="LI168" t="str">
        <f t="shared" si="834"/>
        <v/>
      </c>
      <c r="LJ168" t="str">
        <f t="shared" si="834"/>
        <v/>
      </c>
      <c r="LK168" t="str">
        <f t="shared" si="834"/>
        <v/>
      </c>
      <c r="LL168" t="str">
        <f t="shared" si="834"/>
        <v/>
      </c>
      <c r="LM168" t="str">
        <f t="shared" si="835"/>
        <v/>
      </c>
      <c r="LN168" t="str">
        <f t="shared" si="835"/>
        <v/>
      </c>
      <c r="LO168" t="str">
        <f t="shared" si="835"/>
        <v/>
      </c>
      <c r="LP168" t="str">
        <f t="shared" si="835"/>
        <v/>
      </c>
      <c r="LQ168" t="str">
        <f t="shared" si="835"/>
        <v/>
      </c>
      <c r="LR168" t="str">
        <f t="shared" si="835"/>
        <v/>
      </c>
      <c r="LS168" t="str">
        <f t="shared" si="835"/>
        <v/>
      </c>
      <c r="LT168" t="str">
        <f t="shared" si="835"/>
        <v/>
      </c>
      <c r="LU168" t="str">
        <f t="shared" si="835"/>
        <v/>
      </c>
      <c r="LV168" t="str">
        <f t="shared" si="835"/>
        <v/>
      </c>
      <c r="LW168" t="str">
        <f t="shared" si="836"/>
        <v/>
      </c>
      <c r="LX168" t="str">
        <f t="shared" si="836"/>
        <v/>
      </c>
      <c r="LY168" t="str">
        <f t="shared" si="836"/>
        <v/>
      </c>
      <c r="LZ168" t="str">
        <f t="shared" si="836"/>
        <v/>
      </c>
      <c r="MA168" t="str">
        <f t="shared" si="836"/>
        <v/>
      </c>
      <c r="MB168" t="str">
        <f t="shared" si="836"/>
        <v/>
      </c>
      <c r="MC168" t="str">
        <f t="shared" si="836"/>
        <v/>
      </c>
      <c r="MD168" t="str">
        <f t="shared" si="836"/>
        <v/>
      </c>
      <c r="ME168" t="str">
        <f t="shared" si="836"/>
        <v/>
      </c>
      <c r="MF168" t="str">
        <f t="shared" si="836"/>
        <v/>
      </c>
      <c r="MG168" t="str">
        <f t="shared" si="837"/>
        <v/>
      </c>
      <c r="MH168" t="str">
        <f t="shared" si="837"/>
        <v/>
      </c>
      <c r="MI168" t="str">
        <f t="shared" si="837"/>
        <v/>
      </c>
      <c r="MJ168" t="str">
        <f t="shared" si="837"/>
        <v/>
      </c>
      <c r="MK168" t="str">
        <f t="shared" si="837"/>
        <v/>
      </c>
      <c r="ML168" t="str">
        <f t="shared" si="837"/>
        <v/>
      </c>
      <c r="MM168" t="str">
        <f t="shared" si="837"/>
        <v/>
      </c>
      <c r="MN168" t="str">
        <f t="shared" si="837"/>
        <v/>
      </c>
      <c r="MO168" t="str">
        <f t="shared" si="837"/>
        <v/>
      </c>
      <c r="MP168" t="str">
        <f t="shared" si="837"/>
        <v/>
      </c>
      <c r="MQ168" t="str">
        <f t="shared" si="838"/>
        <v/>
      </c>
      <c r="MR168" t="str">
        <f t="shared" si="838"/>
        <v/>
      </c>
      <c r="MS168" t="str">
        <f t="shared" si="838"/>
        <v/>
      </c>
      <c r="MT168" t="str">
        <f t="shared" si="838"/>
        <v/>
      </c>
      <c r="MU168" t="str">
        <f t="shared" si="838"/>
        <v/>
      </c>
      <c r="MV168" t="str">
        <f t="shared" si="838"/>
        <v/>
      </c>
      <c r="MW168" t="str">
        <f t="shared" si="838"/>
        <v/>
      </c>
      <c r="MX168" t="str">
        <f t="shared" si="838"/>
        <v/>
      </c>
      <c r="MY168" t="str">
        <f t="shared" si="838"/>
        <v/>
      </c>
      <c r="MZ168" t="str">
        <f t="shared" si="838"/>
        <v/>
      </c>
      <c r="NA168" t="str">
        <f t="shared" si="839"/>
        <v/>
      </c>
      <c r="NB168" t="str">
        <f t="shared" si="839"/>
        <v/>
      </c>
      <c r="NC168" t="str">
        <f t="shared" si="839"/>
        <v/>
      </c>
      <c r="ND168" t="str">
        <f t="shared" si="839"/>
        <v/>
      </c>
      <c r="NE168" t="str">
        <f t="shared" si="839"/>
        <v/>
      </c>
      <c r="NF168" t="str">
        <f t="shared" si="839"/>
        <v/>
      </c>
      <c r="NG168" t="str">
        <f t="shared" si="839"/>
        <v/>
      </c>
      <c r="NH168" t="str">
        <f t="shared" si="839"/>
        <v/>
      </c>
      <c r="NI168" t="str">
        <f t="shared" si="839"/>
        <v/>
      </c>
      <c r="NJ168" t="str">
        <f t="shared" si="839"/>
        <v/>
      </c>
      <c r="NK168" t="str">
        <f t="shared" si="840"/>
        <v/>
      </c>
      <c r="NL168" t="str">
        <f t="shared" si="840"/>
        <v/>
      </c>
      <c r="NM168" t="str">
        <f t="shared" si="840"/>
        <v/>
      </c>
      <c r="NN168" t="str">
        <f t="shared" si="840"/>
        <v/>
      </c>
      <c r="NO168" t="str">
        <f t="shared" si="840"/>
        <v/>
      </c>
      <c r="NP168" t="str">
        <f t="shared" si="840"/>
        <v/>
      </c>
      <c r="NQ168" t="str">
        <f t="shared" si="840"/>
        <v/>
      </c>
      <c r="NR168" t="str">
        <f t="shared" si="840"/>
        <v/>
      </c>
      <c r="NS168" t="str">
        <f t="shared" si="840"/>
        <v/>
      </c>
      <c r="NT168" t="str">
        <f t="shared" si="840"/>
        <v/>
      </c>
      <c r="NU168" t="str">
        <f t="shared" si="841"/>
        <v/>
      </c>
      <c r="NV168" t="str">
        <f t="shared" si="841"/>
        <v/>
      </c>
      <c r="NW168" t="str">
        <f t="shared" si="841"/>
        <v/>
      </c>
      <c r="NX168" t="str">
        <f t="shared" si="841"/>
        <v/>
      </c>
      <c r="NY168" t="str">
        <f t="shared" si="841"/>
        <v/>
      </c>
      <c r="NZ168" t="str">
        <f t="shared" si="841"/>
        <v/>
      </c>
      <c r="OA168" t="str">
        <f t="shared" si="841"/>
        <v/>
      </c>
      <c r="OB168" t="str">
        <f t="shared" si="841"/>
        <v/>
      </c>
      <c r="OC168" t="str">
        <f t="shared" si="841"/>
        <v/>
      </c>
      <c r="OD168" t="str">
        <f t="shared" si="841"/>
        <v/>
      </c>
      <c r="OE168" t="str">
        <f t="shared" si="842"/>
        <v/>
      </c>
      <c r="OF168" t="str">
        <f t="shared" si="842"/>
        <v/>
      </c>
      <c r="OG168" t="str">
        <f t="shared" si="842"/>
        <v/>
      </c>
      <c r="OH168" t="str">
        <f t="shared" si="842"/>
        <v/>
      </c>
      <c r="OI168" t="str">
        <f t="shared" si="842"/>
        <v/>
      </c>
      <c r="OJ168" t="str">
        <f t="shared" si="842"/>
        <v/>
      </c>
      <c r="OK168" t="str">
        <f t="shared" si="842"/>
        <v/>
      </c>
      <c r="OL168" t="str">
        <f t="shared" si="842"/>
        <v/>
      </c>
      <c r="OM168" t="str">
        <f t="shared" si="842"/>
        <v/>
      </c>
      <c r="ON168" t="str">
        <f t="shared" si="842"/>
        <v/>
      </c>
      <c r="OO168" t="str">
        <f t="shared" si="843"/>
        <v/>
      </c>
      <c r="OP168" t="str">
        <f t="shared" si="843"/>
        <v/>
      </c>
      <c r="OQ168" t="str">
        <f t="shared" si="843"/>
        <v/>
      </c>
      <c r="OR168" t="str">
        <f t="shared" si="843"/>
        <v/>
      </c>
      <c r="OS168" t="str">
        <f t="shared" si="843"/>
        <v/>
      </c>
      <c r="OT168" t="str">
        <f t="shared" si="843"/>
        <v/>
      </c>
      <c r="OU168" t="str">
        <f t="shared" si="843"/>
        <v/>
      </c>
      <c r="OV168" t="str">
        <f t="shared" si="843"/>
        <v/>
      </c>
      <c r="OW168" t="str">
        <f t="shared" si="843"/>
        <v/>
      </c>
      <c r="OX168" t="str">
        <f t="shared" si="843"/>
        <v/>
      </c>
      <c r="OY168" t="str">
        <f t="shared" si="844"/>
        <v/>
      </c>
      <c r="OZ168" t="str">
        <f t="shared" si="844"/>
        <v/>
      </c>
      <c r="PA168" t="str">
        <f t="shared" si="844"/>
        <v/>
      </c>
      <c r="PB168" t="str">
        <f t="shared" si="844"/>
        <v/>
      </c>
      <c r="PC168" t="str">
        <f t="shared" si="844"/>
        <v/>
      </c>
      <c r="PD168" t="str">
        <f t="shared" si="844"/>
        <v/>
      </c>
      <c r="PE168" t="str">
        <f t="shared" si="844"/>
        <v/>
      </c>
      <c r="PF168" t="str">
        <f t="shared" si="844"/>
        <v/>
      </c>
      <c r="PG168" t="str">
        <f t="shared" si="844"/>
        <v/>
      </c>
      <c r="PH168" t="str">
        <f t="shared" si="844"/>
        <v/>
      </c>
      <c r="PI168" t="str">
        <f t="shared" si="845"/>
        <v/>
      </c>
      <c r="PJ168" t="str">
        <f t="shared" si="845"/>
        <v/>
      </c>
      <c r="PK168" t="str">
        <f t="shared" si="845"/>
        <v/>
      </c>
      <c r="PL168" t="str">
        <f t="shared" si="845"/>
        <v/>
      </c>
      <c r="PM168" t="str">
        <f t="shared" si="845"/>
        <v/>
      </c>
      <c r="PN168" t="str">
        <f t="shared" si="845"/>
        <v/>
      </c>
      <c r="PO168" t="str">
        <f t="shared" si="845"/>
        <v/>
      </c>
      <c r="PP168" t="str">
        <f t="shared" si="845"/>
        <v/>
      </c>
      <c r="PQ168" t="str">
        <f t="shared" si="845"/>
        <v/>
      </c>
      <c r="PR168" t="str">
        <f t="shared" si="845"/>
        <v/>
      </c>
      <c r="PS168" t="str">
        <f t="shared" si="846"/>
        <v/>
      </c>
      <c r="PT168" t="str">
        <f t="shared" si="846"/>
        <v/>
      </c>
      <c r="PU168" t="str">
        <f t="shared" si="846"/>
        <v/>
      </c>
      <c r="PV168" t="str">
        <f t="shared" si="846"/>
        <v/>
      </c>
      <c r="PW168" t="str">
        <f t="shared" si="846"/>
        <v/>
      </c>
      <c r="PX168" t="str">
        <f t="shared" si="846"/>
        <v/>
      </c>
      <c r="PY168" t="str">
        <f t="shared" si="846"/>
        <v/>
      </c>
      <c r="PZ168" t="str">
        <f t="shared" si="846"/>
        <v/>
      </c>
      <c r="QA168" t="str">
        <f t="shared" si="846"/>
        <v/>
      </c>
      <c r="QB168" t="str">
        <f t="shared" si="846"/>
        <v/>
      </c>
      <c r="QC168" t="str">
        <f t="shared" si="847"/>
        <v/>
      </c>
      <c r="QD168" t="str">
        <f t="shared" si="847"/>
        <v/>
      </c>
      <c r="QE168" t="str">
        <f t="shared" si="847"/>
        <v/>
      </c>
      <c r="QF168" t="str">
        <f t="shared" si="847"/>
        <v/>
      </c>
      <c r="QG168" t="str">
        <f t="shared" si="847"/>
        <v/>
      </c>
      <c r="QH168" t="str">
        <f t="shared" si="847"/>
        <v/>
      </c>
      <c r="QI168" t="str">
        <f t="shared" si="847"/>
        <v/>
      </c>
      <c r="QJ168" t="str">
        <f t="shared" si="847"/>
        <v/>
      </c>
      <c r="QK168" t="str">
        <f t="shared" si="847"/>
        <v/>
      </c>
      <c r="QL168" t="str">
        <f t="shared" si="847"/>
        <v/>
      </c>
      <c r="QM168" t="str">
        <f t="shared" si="848"/>
        <v/>
      </c>
      <c r="QN168" t="str">
        <f t="shared" si="848"/>
        <v/>
      </c>
      <c r="QO168" t="str">
        <f t="shared" si="848"/>
        <v/>
      </c>
      <c r="QP168" t="str">
        <f t="shared" si="848"/>
        <v/>
      </c>
      <c r="QQ168" t="str">
        <f t="shared" si="848"/>
        <v/>
      </c>
      <c r="QR168" t="str">
        <f t="shared" si="848"/>
        <v/>
      </c>
      <c r="QS168" t="str">
        <f t="shared" si="848"/>
        <v/>
      </c>
      <c r="QT168" t="str">
        <f t="shared" si="848"/>
        <v/>
      </c>
      <c r="QU168" t="str">
        <f t="shared" si="848"/>
        <v/>
      </c>
      <c r="QV168" t="str">
        <f t="shared" si="848"/>
        <v/>
      </c>
      <c r="QW168" t="str">
        <f t="shared" si="849"/>
        <v/>
      </c>
      <c r="QX168" t="str">
        <f t="shared" si="849"/>
        <v/>
      </c>
      <c r="QY168" t="str">
        <f t="shared" si="849"/>
        <v/>
      </c>
      <c r="QZ168" t="str">
        <f t="shared" si="849"/>
        <v/>
      </c>
      <c r="RA168" t="str">
        <f t="shared" si="849"/>
        <v/>
      </c>
      <c r="RB168" t="str">
        <f t="shared" si="849"/>
        <v/>
      </c>
      <c r="RC168" t="str">
        <f t="shared" si="849"/>
        <v/>
      </c>
      <c r="RD168" t="str">
        <f t="shared" si="849"/>
        <v/>
      </c>
      <c r="RE168" t="str">
        <f t="shared" si="849"/>
        <v/>
      </c>
      <c r="RF168" t="str">
        <f t="shared" si="849"/>
        <v/>
      </c>
      <c r="RG168" t="str">
        <f t="shared" si="850"/>
        <v/>
      </c>
      <c r="RH168" t="str">
        <f t="shared" si="850"/>
        <v/>
      </c>
      <c r="RI168" t="str">
        <f t="shared" si="850"/>
        <v/>
      </c>
      <c r="RJ168" t="str">
        <f t="shared" si="850"/>
        <v/>
      </c>
      <c r="RK168" t="str">
        <f t="shared" si="850"/>
        <v/>
      </c>
      <c r="RL168" t="str">
        <f t="shared" si="850"/>
        <v/>
      </c>
      <c r="RM168" t="str">
        <f t="shared" si="850"/>
        <v/>
      </c>
      <c r="RN168" t="str">
        <f t="shared" si="850"/>
        <v/>
      </c>
      <c r="RO168" t="str">
        <f t="shared" si="850"/>
        <v/>
      </c>
      <c r="RP168" t="str">
        <f t="shared" si="850"/>
        <v/>
      </c>
      <c r="RQ168" t="str">
        <f t="shared" si="851"/>
        <v/>
      </c>
      <c r="RR168" t="str">
        <f t="shared" si="851"/>
        <v/>
      </c>
      <c r="RS168" t="str">
        <f t="shared" si="851"/>
        <v/>
      </c>
      <c r="RT168" t="str">
        <f t="shared" si="851"/>
        <v/>
      </c>
      <c r="RU168" t="str">
        <f t="shared" si="851"/>
        <v/>
      </c>
      <c r="RV168" t="str">
        <f t="shared" si="851"/>
        <v/>
      </c>
      <c r="RW168" t="str">
        <f t="shared" si="851"/>
        <v/>
      </c>
      <c r="RX168" t="str">
        <f t="shared" si="851"/>
        <v/>
      </c>
      <c r="RY168" t="str">
        <f t="shared" si="851"/>
        <v/>
      </c>
      <c r="RZ168" t="str">
        <f t="shared" si="851"/>
        <v/>
      </c>
      <c r="SA168" t="str">
        <f t="shared" si="852"/>
        <v/>
      </c>
      <c r="SB168" t="str">
        <f t="shared" si="852"/>
        <v/>
      </c>
      <c r="SC168" t="str">
        <f t="shared" si="852"/>
        <v/>
      </c>
      <c r="SD168" t="str">
        <f t="shared" si="852"/>
        <v/>
      </c>
      <c r="SE168" t="str">
        <f t="shared" si="852"/>
        <v/>
      </c>
      <c r="SF168" t="str">
        <f t="shared" si="852"/>
        <v/>
      </c>
      <c r="SG168" t="str">
        <f t="shared" si="852"/>
        <v/>
      </c>
      <c r="SH168" t="str">
        <f t="shared" si="852"/>
        <v/>
      </c>
      <c r="SI168" t="str">
        <f t="shared" si="852"/>
        <v/>
      </c>
      <c r="SJ168" t="str">
        <f t="shared" si="852"/>
        <v/>
      </c>
    </row>
    <row r="169" spans="1:504" x14ac:dyDescent="0.3">
      <c r="A169" s="24">
        <v>163</v>
      </c>
      <c r="B169" s="26">
        <f>IF(Data!B168="","",Data!B168)</f>
        <v>0.02</v>
      </c>
      <c r="C169" s="26">
        <f>IF(Data!C168="","",Data!C168)</f>
        <v>0.02</v>
      </c>
      <c r="D169" s="27">
        <f t="shared" si="652"/>
        <v>1</v>
      </c>
      <c r="E169" t="str">
        <f t="shared" si="803"/>
        <v/>
      </c>
      <c r="F169">
        <f t="shared" si="803"/>
        <v>1</v>
      </c>
      <c r="G169" t="str">
        <f t="shared" si="803"/>
        <v/>
      </c>
      <c r="H169">
        <f t="shared" si="803"/>
        <v>0</v>
      </c>
      <c r="I169" t="str">
        <f t="shared" si="803"/>
        <v/>
      </c>
      <c r="J169">
        <f t="shared" si="803"/>
        <v>1</v>
      </c>
      <c r="K169">
        <f t="shared" si="803"/>
        <v>1</v>
      </c>
      <c r="L169">
        <f t="shared" si="803"/>
        <v>1.5</v>
      </c>
      <c r="M169">
        <f t="shared" si="803"/>
        <v>1.1111111111111112</v>
      </c>
      <c r="N169">
        <f t="shared" si="803"/>
        <v>1.5999999999999999</v>
      </c>
      <c r="O169">
        <f t="shared" si="804"/>
        <v>0</v>
      </c>
      <c r="P169">
        <f t="shared" si="804"/>
        <v>0</v>
      </c>
      <c r="Q169">
        <f t="shared" si="804"/>
        <v>1</v>
      </c>
      <c r="R169">
        <f t="shared" si="804"/>
        <v>1</v>
      </c>
      <c r="S169">
        <f t="shared" si="804"/>
        <v>0</v>
      </c>
      <c r="T169">
        <f t="shared" si="804"/>
        <v>0</v>
      </c>
      <c r="U169">
        <f t="shared" si="804"/>
        <v>1.375</v>
      </c>
      <c r="V169">
        <f t="shared" si="804"/>
        <v>0.9719626168224299</v>
      </c>
      <c r="W169">
        <f t="shared" si="804"/>
        <v>0.50000000000000011</v>
      </c>
      <c r="X169">
        <f t="shared" si="804"/>
        <v>1</v>
      </c>
      <c r="Y169">
        <f t="shared" si="805"/>
        <v>0.77777777777777768</v>
      </c>
      <c r="Z169">
        <f t="shared" si="805"/>
        <v>0</v>
      </c>
      <c r="AA169">
        <f t="shared" si="805"/>
        <v>0.66666666666666663</v>
      </c>
      <c r="AB169" t="str">
        <f t="shared" si="805"/>
        <v/>
      </c>
      <c r="AC169">
        <f t="shared" si="805"/>
        <v>2.0000000000000004</v>
      </c>
      <c r="AD169">
        <f t="shared" si="805"/>
        <v>1.6666666666666665</v>
      </c>
      <c r="AE169">
        <f t="shared" si="805"/>
        <v>1</v>
      </c>
      <c r="AF169">
        <f t="shared" si="805"/>
        <v>0.6</v>
      </c>
      <c r="AG169">
        <f t="shared" si="805"/>
        <v>1</v>
      </c>
      <c r="AH169">
        <f t="shared" si="805"/>
        <v>0.33333333333333326</v>
      </c>
      <c r="AI169">
        <f t="shared" si="806"/>
        <v>1.2692307692307689</v>
      </c>
      <c r="AJ169">
        <f t="shared" si="806"/>
        <v>0.92592592592592604</v>
      </c>
      <c r="AK169">
        <f t="shared" si="806"/>
        <v>0</v>
      </c>
      <c r="AL169">
        <f t="shared" si="806"/>
        <v>1</v>
      </c>
      <c r="AM169" t="str">
        <f t="shared" si="806"/>
        <v/>
      </c>
      <c r="AN169">
        <f t="shared" si="806"/>
        <v>0</v>
      </c>
      <c r="AO169">
        <f t="shared" si="806"/>
        <v>0</v>
      </c>
      <c r="AP169" t="str">
        <f t="shared" si="806"/>
        <v/>
      </c>
      <c r="AQ169">
        <f t="shared" si="806"/>
        <v>0</v>
      </c>
      <c r="AR169">
        <f t="shared" si="806"/>
        <v>1</v>
      </c>
      <c r="AS169">
        <f t="shared" si="807"/>
        <v>1</v>
      </c>
      <c r="AT169" t="str">
        <f t="shared" si="807"/>
        <v/>
      </c>
      <c r="AU169">
        <f t="shared" si="807"/>
        <v>1</v>
      </c>
      <c r="AV169">
        <f t="shared" si="807"/>
        <v>1</v>
      </c>
      <c r="AW169">
        <f t="shared" si="807"/>
        <v>1.0588235294117647</v>
      </c>
      <c r="AX169" t="str">
        <f t="shared" si="807"/>
        <v/>
      </c>
      <c r="AY169">
        <f t="shared" si="807"/>
        <v>0.66666666666666663</v>
      </c>
      <c r="AZ169">
        <f t="shared" si="807"/>
        <v>1</v>
      </c>
      <c r="BA169">
        <f t="shared" si="807"/>
        <v>0</v>
      </c>
      <c r="BB169">
        <f t="shared" si="807"/>
        <v>1</v>
      </c>
      <c r="BC169">
        <f t="shared" si="808"/>
        <v>1</v>
      </c>
      <c r="BD169">
        <f t="shared" si="808"/>
        <v>1</v>
      </c>
      <c r="BE169">
        <f t="shared" si="808"/>
        <v>0</v>
      </c>
      <c r="BF169">
        <f t="shared" si="808"/>
        <v>0.94047619047619058</v>
      </c>
      <c r="BG169" t="str">
        <f t="shared" si="808"/>
        <v/>
      </c>
      <c r="BH169" t="str">
        <f t="shared" si="808"/>
        <v/>
      </c>
      <c r="BI169">
        <f t="shared" si="808"/>
        <v>1</v>
      </c>
      <c r="BJ169">
        <f t="shared" si="808"/>
        <v>1</v>
      </c>
      <c r="BK169">
        <f t="shared" si="808"/>
        <v>1</v>
      </c>
      <c r="BL169">
        <f t="shared" si="808"/>
        <v>-1.0000000000000002</v>
      </c>
      <c r="BM169" t="str">
        <f t="shared" si="809"/>
        <v/>
      </c>
      <c r="BN169">
        <f t="shared" si="809"/>
        <v>1</v>
      </c>
      <c r="BO169">
        <f t="shared" si="809"/>
        <v>1</v>
      </c>
      <c r="BP169">
        <f t="shared" si="809"/>
        <v>0.66666666666666663</v>
      </c>
      <c r="BQ169">
        <f t="shared" si="809"/>
        <v>1</v>
      </c>
      <c r="BR169">
        <f t="shared" si="809"/>
        <v>1</v>
      </c>
      <c r="BS169" t="str">
        <f t="shared" si="809"/>
        <v/>
      </c>
      <c r="BT169">
        <f t="shared" si="809"/>
        <v>1</v>
      </c>
      <c r="BU169">
        <f t="shared" si="809"/>
        <v>1</v>
      </c>
      <c r="BV169">
        <f t="shared" si="809"/>
        <v>2.5</v>
      </c>
      <c r="BW169">
        <f t="shared" si="810"/>
        <v>1</v>
      </c>
      <c r="BX169">
        <f t="shared" si="810"/>
        <v>1</v>
      </c>
      <c r="BY169">
        <f t="shared" si="810"/>
        <v>1</v>
      </c>
      <c r="BZ169">
        <f t="shared" si="810"/>
        <v>0</v>
      </c>
      <c r="CA169">
        <f t="shared" si="810"/>
        <v>1</v>
      </c>
      <c r="CB169">
        <f t="shared" si="810"/>
        <v>1</v>
      </c>
      <c r="CC169">
        <f t="shared" si="810"/>
        <v>-1.0000000000000002</v>
      </c>
      <c r="CD169">
        <f t="shared" si="810"/>
        <v>1</v>
      </c>
      <c r="CE169">
        <f t="shared" si="810"/>
        <v>1.2857142857142858</v>
      </c>
      <c r="CF169">
        <f t="shared" si="810"/>
        <v>1</v>
      </c>
      <c r="CG169">
        <f t="shared" si="811"/>
        <v>0.74999999999999989</v>
      </c>
      <c r="CH169">
        <f t="shared" si="811"/>
        <v>1</v>
      </c>
      <c r="CI169">
        <f t="shared" si="811"/>
        <v>1.2000000000000002</v>
      </c>
      <c r="CJ169">
        <f t="shared" si="811"/>
        <v>1</v>
      </c>
      <c r="CK169">
        <f t="shared" si="811"/>
        <v>2.0000000000000004</v>
      </c>
      <c r="CL169">
        <f t="shared" si="811"/>
        <v>1</v>
      </c>
      <c r="CM169">
        <f t="shared" si="811"/>
        <v>1.5</v>
      </c>
      <c r="CN169">
        <f t="shared" si="811"/>
        <v>-0.99999999999999978</v>
      </c>
      <c r="CO169">
        <f t="shared" si="811"/>
        <v>1</v>
      </c>
      <c r="CP169" t="str">
        <f t="shared" si="811"/>
        <v/>
      </c>
      <c r="CQ169">
        <f t="shared" si="812"/>
        <v>0</v>
      </c>
      <c r="CR169">
        <f t="shared" si="812"/>
        <v>1</v>
      </c>
      <c r="CS169">
        <f t="shared" si="812"/>
        <v>1</v>
      </c>
      <c r="CT169">
        <f t="shared" si="812"/>
        <v>1</v>
      </c>
      <c r="CU169">
        <f t="shared" si="812"/>
        <v>1.4375</v>
      </c>
      <c r="CV169">
        <f t="shared" si="812"/>
        <v>1.5</v>
      </c>
      <c r="CW169">
        <f t="shared" si="812"/>
        <v>1</v>
      </c>
      <c r="CX169">
        <f t="shared" si="812"/>
        <v>1.1176470588235294</v>
      </c>
      <c r="CY169">
        <f t="shared" si="812"/>
        <v>1</v>
      </c>
      <c r="CZ169">
        <f t="shared" si="812"/>
        <v>1</v>
      </c>
      <c r="DA169">
        <f t="shared" si="813"/>
        <v>1</v>
      </c>
      <c r="DB169">
        <f t="shared" si="813"/>
        <v>0.33333333333333326</v>
      </c>
      <c r="DC169">
        <f t="shared" si="813"/>
        <v>0.73684210526315796</v>
      </c>
      <c r="DD169">
        <f t="shared" si="813"/>
        <v>0</v>
      </c>
      <c r="DE169">
        <f t="shared" si="813"/>
        <v>1</v>
      </c>
      <c r="DF169">
        <f t="shared" si="813"/>
        <v>1</v>
      </c>
      <c r="DG169">
        <f t="shared" si="813"/>
        <v>1</v>
      </c>
      <c r="DH169" t="str">
        <f t="shared" si="813"/>
        <v/>
      </c>
      <c r="DI169">
        <f t="shared" si="813"/>
        <v>1</v>
      </c>
      <c r="DJ169">
        <f t="shared" si="813"/>
        <v>1</v>
      </c>
      <c r="DK169">
        <f t="shared" si="814"/>
        <v>0.86666666666666659</v>
      </c>
      <c r="DL169" t="str">
        <f t="shared" si="814"/>
        <v/>
      </c>
      <c r="DM169">
        <f t="shared" si="814"/>
        <v>0</v>
      </c>
      <c r="DN169">
        <f t="shared" si="814"/>
        <v>1</v>
      </c>
      <c r="DO169">
        <f t="shared" si="814"/>
        <v>1</v>
      </c>
      <c r="DP169">
        <f t="shared" si="814"/>
        <v>1</v>
      </c>
      <c r="DQ169">
        <f t="shared" si="814"/>
        <v>1</v>
      </c>
      <c r="DR169">
        <f t="shared" si="814"/>
        <v>0.95918367346938771</v>
      </c>
      <c r="DS169">
        <f t="shared" si="814"/>
        <v>0.93162393162393176</v>
      </c>
      <c r="DT169">
        <f t="shared" si="814"/>
        <v>0.66666666666666652</v>
      </c>
      <c r="DU169">
        <f t="shared" si="815"/>
        <v>4</v>
      </c>
      <c r="DV169">
        <f t="shared" si="815"/>
        <v>0</v>
      </c>
      <c r="DW169">
        <f t="shared" si="815"/>
        <v>1</v>
      </c>
      <c r="DX169">
        <f t="shared" si="815"/>
        <v>1.1666666666666667</v>
      </c>
      <c r="DY169">
        <f t="shared" si="815"/>
        <v>1</v>
      </c>
      <c r="DZ169">
        <f t="shared" si="815"/>
        <v>1</v>
      </c>
      <c r="EA169">
        <f t="shared" si="815"/>
        <v>0.33333333333333326</v>
      </c>
      <c r="EB169">
        <f t="shared" si="815"/>
        <v>1.0833333333333335</v>
      </c>
      <c r="EC169">
        <f t="shared" si="815"/>
        <v>4</v>
      </c>
      <c r="ED169" t="str">
        <f t="shared" si="815"/>
        <v/>
      </c>
      <c r="EE169" t="str">
        <f t="shared" si="816"/>
        <v/>
      </c>
      <c r="EF169">
        <f t="shared" si="816"/>
        <v>1</v>
      </c>
      <c r="EG169">
        <f t="shared" si="816"/>
        <v>1.3369565217391306</v>
      </c>
      <c r="EH169">
        <f t="shared" si="816"/>
        <v>1</v>
      </c>
      <c r="EI169">
        <f t="shared" si="816"/>
        <v>1.6666666666666665</v>
      </c>
      <c r="EJ169">
        <f t="shared" si="816"/>
        <v>1</v>
      </c>
      <c r="EK169">
        <f t="shared" si="816"/>
        <v>1</v>
      </c>
      <c r="EL169">
        <f t="shared" si="816"/>
        <v>1</v>
      </c>
      <c r="EM169">
        <f t="shared" si="816"/>
        <v>1.1097560975609757</v>
      </c>
      <c r="EN169">
        <f t="shared" si="816"/>
        <v>1.3787878787878787</v>
      </c>
      <c r="EO169" t="str">
        <f t="shared" si="817"/>
        <v/>
      </c>
      <c r="EP169">
        <f t="shared" si="817"/>
        <v>0</v>
      </c>
      <c r="EQ169" t="str">
        <f t="shared" si="817"/>
        <v/>
      </c>
      <c r="ER169" t="str">
        <f t="shared" si="817"/>
        <v/>
      </c>
      <c r="ES169">
        <f t="shared" si="817"/>
        <v>1</v>
      </c>
      <c r="ET169">
        <f t="shared" si="817"/>
        <v>0</v>
      </c>
      <c r="EU169">
        <f t="shared" si="817"/>
        <v>1</v>
      </c>
      <c r="EV169">
        <f t="shared" si="817"/>
        <v>0.8035714285714286</v>
      </c>
      <c r="EW169">
        <f t="shared" si="817"/>
        <v>0</v>
      </c>
      <c r="EX169">
        <f t="shared" si="817"/>
        <v>0</v>
      </c>
      <c r="EY169">
        <f t="shared" si="818"/>
        <v>0</v>
      </c>
      <c r="EZ169">
        <f t="shared" si="818"/>
        <v>1</v>
      </c>
      <c r="FA169">
        <f t="shared" si="818"/>
        <v>0</v>
      </c>
      <c r="FB169">
        <f t="shared" si="818"/>
        <v>0.98076923076923073</v>
      </c>
      <c r="FC169">
        <f t="shared" si="818"/>
        <v>0.8125</v>
      </c>
      <c r="FD169" t="str">
        <f t="shared" si="818"/>
        <v/>
      </c>
      <c r="FE169">
        <f t="shared" si="818"/>
        <v>0</v>
      </c>
      <c r="FF169">
        <f t="shared" si="818"/>
        <v>1</v>
      </c>
      <c r="FG169">
        <f t="shared" si="818"/>
        <v>1</v>
      </c>
      <c r="FH169">
        <f t="shared" si="818"/>
        <v>1</v>
      </c>
      <c r="FI169">
        <f t="shared" si="819"/>
        <v>0.34332425068119893</v>
      </c>
      <c r="FJ169" t="str">
        <f t="shared" si="819"/>
        <v/>
      </c>
      <c r="FK169" t="str">
        <f t="shared" si="819"/>
        <v/>
      </c>
      <c r="FL169">
        <f t="shared" si="819"/>
        <v>0</v>
      </c>
      <c r="FM169">
        <f t="shared" si="819"/>
        <v>1</v>
      </c>
      <c r="FN169">
        <f t="shared" si="819"/>
        <v>1</v>
      </c>
      <c r="FO169" t="str">
        <f t="shared" si="819"/>
        <v/>
      </c>
      <c r="FP169">
        <f t="shared" si="819"/>
        <v>0</v>
      </c>
      <c r="FQ169" t="str">
        <f t="shared" si="819"/>
        <v/>
      </c>
      <c r="FR169" t="str">
        <f t="shared" si="819"/>
        <v/>
      </c>
      <c r="FS169">
        <f t="shared" si="820"/>
        <v>0</v>
      </c>
      <c r="FT169">
        <f t="shared" si="820"/>
        <v>1</v>
      </c>
      <c r="FU169">
        <f t="shared" si="820"/>
        <v>1</v>
      </c>
      <c r="FV169">
        <f t="shared" si="820"/>
        <v>0.95238095238095233</v>
      </c>
      <c r="FW169">
        <f t="shared" si="820"/>
        <v>0.79999999999999993</v>
      </c>
      <c r="FX169">
        <f t="shared" si="820"/>
        <v>1.0174216027874563</v>
      </c>
      <c r="FY169">
        <f t="shared" si="820"/>
        <v>1</v>
      </c>
      <c r="FZ169">
        <f t="shared" si="820"/>
        <v>1</v>
      </c>
      <c r="GA169">
        <f t="shared" si="820"/>
        <v>1</v>
      </c>
      <c r="GB169" t="str">
        <f t="shared" si="820"/>
        <v/>
      </c>
      <c r="GC169" t="str">
        <f t="shared" si="821"/>
        <v/>
      </c>
      <c r="GD169" t="str">
        <f t="shared" si="821"/>
        <v/>
      </c>
      <c r="GE169" t="str">
        <f t="shared" si="821"/>
        <v/>
      </c>
      <c r="GF169" t="str">
        <f t="shared" si="821"/>
        <v/>
      </c>
      <c r="GG169" t="str">
        <f t="shared" si="821"/>
        <v/>
      </c>
      <c r="GH169" t="str">
        <f t="shared" si="821"/>
        <v/>
      </c>
      <c r="GI169" t="str">
        <f t="shared" si="821"/>
        <v/>
      </c>
      <c r="GJ169" t="str">
        <f t="shared" si="821"/>
        <v/>
      </c>
      <c r="GK169" t="str">
        <f t="shared" si="821"/>
        <v/>
      </c>
      <c r="GL169" t="str">
        <f t="shared" si="821"/>
        <v/>
      </c>
      <c r="GM169" t="str">
        <f t="shared" si="822"/>
        <v/>
      </c>
      <c r="GN169" t="str">
        <f t="shared" si="822"/>
        <v/>
      </c>
      <c r="GO169" t="str">
        <f t="shared" si="822"/>
        <v/>
      </c>
      <c r="GP169" t="str">
        <f t="shared" si="822"/>
        <v/>
      </c>
      <c r="GQ169" t="str">
        <f t="shared" si="822"/>
        <v/>
      </c>
      <c r="GR169" t="str">
        <f t="shared" si="822"/>
        <v/>
      </c>
      <c r="GS169" t="str">
        <f t="shared" si="822"/>
        <v/>
      </c>
      <c r="GT169" t="str">
        <f t="shared" si="822"/>
        <v/>
      </c>
      <c r="GU169" t="str">
        <f t="shared" si="822"/>
        <v/>
      </c>
      <c r="GV169" t="str">
        <f t="shared" si="822"/>
        <v/>
      </c>
      <c r="GW169" t="str">
        <f t="shared" si="823"/>
        <v/>
      </c>
      <c r="GX169" t="str">
        <f t="shared" si="823"/>
        <v/>
      </c>
      <c r="GY169" t="str">
        <f t="shared" si="823"/>
        <v/>
      </c>
      <c r="GZ169" t="str">
        <f t="shared" si="823"/>
        <v/>
      </c>
      <c r="HA169" t="str">
        <f t="shared" si="823"/>
        <v/>
      </c>
      <c r="HB169" t="str">
        <f t="shared" si="823"/>
        <v/>
      </c>
      <c r="HC169" t="str">
        <f t="shared" si="823"/>
        <v/>
      </c>
      <c r="HD169" t="str">
        <f t="shared" si="823"/>
        <v/>
      </c>
      <c r="HE169" t="str">
        <f t="shared" si="823"/>
        <v/>
      </c>
      <c r="HF169" t="str">
        <f t="shared" si="823"/>
        <v/>
      </c>
      <c r="HG169" t="str">
        <f t="shared" si="824"/>
        <v/>
      </c>
      <c r="HH169" t="str">
        <f t="shared" si="824"/>
        <v/>
      </c>
      <c r="HI169" t="str">
        <f t="shared" si="824"/>
        <v/>
      </c>
      <c r="HJ169" t="str">
        <f t="shared" si="824"/>
        <v/>
      </c>
      <c r="HK169" t="str">
        <f t="shared" si="824"/>
        <v/>
      </c>
      <c r="HL169" t="str">
        <f t="shared" si="824"/>
        <v/>
      </c>
      <c r="HM169" t="str">
        <f t="shared" si="824"/>
        <v/>
      </c>
      <c r="HN169" t="str">
        <f t="shared" si="824"/>
        <v/>
      </c>
      <c r="HO169" t="str">
        <f t="shared" si="824"/>
        <v/>
      </c>
      <c r="HP169" t="str">
        <f t="shared" si="824"/>
        <v/>
      </c>
      <c r="HQ169" t="str">
        <f t="shared" si="825"/>
        <v/>
      </c>
      <c r="HR169" t="str">
        <f t="shared" si="825"/>
        <v/>
      </c>
      <c r="HS169" t="str">
        <f t="shared" si="825"/>
        <v/>
      </c>
      <c r="HT169" t="str">
        <f t="shared" si="825"/>
        <v/>
      </c>
      <c r="HU169" t="str">
        <f t="shared" si="825"/>
        <v/>
      </c>
      <c r="HV169" t="str">
        <f t="shared" si="825"/>
        <v/>
      </c>
      <c r="HW169" t="str">
        <f t="shared" si="825"/>
        <v/>
      </c>
      <c r="HX169" t="str">
        <f t="shared" si="825"/>
        <v/>
      </c>
      <c r="HY169" t="str">
        <f t="shared" si="825"/>
        <v/>
      </c>
      <c r="HZ169" t="str">
        <f t="shared" si="825"/>
        <v/>
      </c>
      <c r="IA169" t="str">
        <f t="shared" si="826"/>
        <v/>
      </c>
      <c r="IB169" t="str">
        <f t="shared" si="826"/>
        <v/>
      </c>
      <c r="IC169" t="str">
        <f t="shared" si="826"/>
        <v/>
      </c>
      <c r="ID169" t="str">
        <f t="shared" si="826"/>
        <v/>
      </c>
      <c r="IE169" t="str">
        <f t="shared" si="826"/>
        <v/>
      </c>
      <c r="IF169" t="str">
        <f t="shared" si="826"/>
        <v/>
      </c>
      <c r="IG169" t="str">
        <f t="shared" si="826"/>
        <v/>
      </c>
      <c r="IH169" t="str">
        <f t="shared" si="826"/>
        <v/>
      </c>
      <c r="II169" t="str">
        <f t="shared" si="826"/>
        <v/>
      </c>
      <c r="IJ169" t="str">
        <f t="shared" si="826"/>
        <v/>
      </c>
      <c r="IK169" t="str">
        <f t="shared" si="827"/>
        <v/>
      </c>
      <c r="IL169" t="str">
        <f t="shared" si="827"/>
        <v/>
      </c>
      <c r="IM169" t="str">
        <f t="shared" si="827"/>
        <v/>
      </c>
      <c r="IN169" t="str">
        <f t="shared" si="827"/>
        <v/>
      </c>
      <c r="IO169" t="str">
        <f t="shared" si="827"/>
        <v/>
      </c>
      <c r="IP169" t="str">
        <f t="shared" si="827"/>
        <v/>
      </c>
      <c r="IQ169" t="str">
        <f t="shared" si="827"/>
        <v/>
      </c>
      <c r="IR169" t="str">
        <f t="shared" si="827"/>
        <v/>
      </c>
      <c r="IS169" t="str">
        <f t="shared" si="827"/>
        <v/>
      </c>
      <c r="IT169" t="str">
        <f t="shared" si="827"/>
        <v/>
      </c>
      <c r="IU169" t="str">
        <f t="shared" si="828"/>
        <v/>
      </c>
      <c r="IV169" t="str">
        <f t="shared" si="828"/>
        <v/>
      </c>
      <c r="IW169" t="str">
        <f t="shared" si="828"/>
        <v/>
      </c>
      <c r="IX169" t="str">
        <f t="shared" si="828"/>
        <v/>
      </c>
      <c r="IY169" t="str">
        <f t="shared" si="828"/>
        <v/>
      </c>
      <c r="IZ169" t="str">
        <f t="shared" si="828"/>
        <v/>
      </c>
      <c r="JA169" t="str">
        <f t="shared" si="828"/>
        <v/>
      </c>
      <c r="JB169" t="str">
        <f t="shared" si="828"/>
        <v/>
      </c>
      <c r="JC169" t="str">
        <f t="shared" si="828"/>
        <v/>
      </c>
      <c r="JD169" t="str">
        <f t="shared" si="828"/>
        <v/>
      </c>
      <c r="JE169" t="str">
        <f t="shared" si="829"/>
        <v/>
      </c>
      <c r="JF169" t="str">
        <f t="shared" si="829"/>
        <v/>
      </c>
      <c r="JG169" t="str">
        <f t="shared" si="829"/>
        <v/>
      </c>
      <c r="JH169" t="str">
        <f t="shared" si="829"/>
        <v/>
      </c>
      <c r="JI169" t="str">
        <f t="shared" si="829"/>
        <v/>
      </c>
      <c r="JJ169" t="str">
        <f t="shared" si="829"/>
        <v/>
      </c>
      <c r="JK169" t="str">
        <f t="shared" si="829"/>
        <v/>
      </c>
      <c r="JL169" t="str">
        <f t="shared" si="829"/>
        <v/>
      </c>
      <c r="JM169" t="str">
        <f t="shared" si="829"/>
        <v/>
      </c>
      <c r="JN169" t="str">
        <f t="shared" si="829"/>
        <v/>
      </c>
      <c r="JO169" t="str">
        <f t="shared" si="830"/>
        <v/>
      </c>
      <c r="JP169" t="str">
        <f t="shared" si="830"/>
        <v/>
      </c>
      <c r="JQ169" t="str">
        <f t="shared" si="830"/>
        <v/>
      </c>
      <c r="JR169" t="str">
        <f t="shared" si="830"/>
        <v/>
      </c>
      <c r="JS169" t="str">
        <f t="shared" si="830"/>
        <v/>
      </c>
      <c r="JT169" t="str">
        <f t="shared" si="830"/>
        <v/>
      </c>
      <c r="JU169" t="str">
        <f t="shared" si="830"/>
        <v/>
      </c>
      <c r="JV169" t="str">
        <f t="shared" si="830"/>
        <v/>
      </c>
      <c r="JW169" t="str">
        <f t="shared" si="830"/>
        <v/>
      </c>
      <c r="JX169" t="str">
        <f t="shared" si="830"/>
        <v/>
      </c>
      <c r="JY169" t="str">
        <f t="shared" si="831"/>
        <v/>
      </c>
      <c r="JZ169" t="str">
        <f t="shared" si="831"/>
        <v/>
      </c>
      <c r="KA169" t="str">
        <f t="shared" si="831"/>
        <v/>
      </c>
      <c r="KB169" t="str">
        <f t="shared" si="831"/>
        <v/>
      </c>
      <c r="KC169" t="str">
        <f t="shared" si="831"/>
        <v/>
      </c>
      <c r="KD169" t="str">
        <f t="shared" si="831"/>
        <v/>
      </c>
      <c r="KE169" t="str">
        <f t="shared" si="831"/>
        <v/>
      </c>
      <c r="KF169" t="str">
        <f t="shared" si="831"/>
        <v/>
      </c>
      <c r="KG169" t="str">
        <f t="shared" si="831"/>
        <v/>
      </c>
      <c r="KH169" t="str">
        <f t="shared" si="831"/>
        <v/>
      </c>
      <c r="KI169" t="str">
        <f t="shared" si="832"/>
        <v/>
      </c>
      <c r="KJ169" t="str">
        <f t="shared" si="832"/>
        <v/>
      </c>
      <c r="KK169" t="str">
        <f t="shared" si="832"/>
        <v/>
      </c>
      <c r="KL169" t="str">
        <f t="shared" si="832"/>
        <v/>
      </c>
      <c r="KM169" t="str">
        <f t="shared" si="832"/>
        <v/>
      </c>
      <c r="KN169" t="str">
        <f t="shared" si="832"/>
        <v/>
      </c>
      <c r="KO169" t="str">
        <f t="shared" si="832"/>
        <v/>
      </c>
      <c r="KP169" t="str">
        <f t="shared" si="832"/>
        <v/>
      </c>
      <c r="KQ169" t="str">
        <f t="shared" si="832"/>
        <v/>
      </c>
      <c r="KR169" t="str">
        <f t="shared" si="832"/>
        <v/>
      </c>
      <c r="KS169" t="str">
        <f t="shared" si="833"/>
        <v/>
      </c>
      <c r="KT169" t="str">
        <f t="shared" si="833"/>
        <v/>
      </c>
      <c r="KU169" t="str">
        <f t="shared" si="833"/>
        <v/>
      </c>
      <c r="KV169" t="str">
        <f t="shared" si="833"/>
        <v/>
      </c>
      <c r="KW169" t="str">
        <f t="shared" si="833"/>
        <v/>
      </c>
      <c r="KX169" t="str">
        <f t="shared" si="833"/>
        <v/>
      </c>
      <c r="KY169" t="str">
        <f t="shared" si="833"/>
        <v/>
      </c>
      <c r="KZ169" t="str">
        <f t="shared" si="833"/>
        <v/>
      </c>
      <c r="LA169" t="str">
        <f t="shared" si="833"/>
        <v/>
      </c>
      <c r="LB169" t="str">
        <f t="shared" si="833"/>
        <v/>
      </c>
      <c r="LC169" t="str">
        <f t="shared" si="834"/>
        <v/>
      </c>
      <c r="LD169" t="str">
        <f t="shared" si="834"/>
        <v/>
      </c>
      <c r="LE169" t="str">
        <f t="shared" si="834"/>
        <v/>
      </c>
      <c r="LF169" t="str">
        <f t="shared" si="834"/>
        <v/>
      </c>
      <c r="LG169" t="str">
        <f t="shared" si="834"/>
        <v/>
      </c>
      <c r="LH169" t="str">
        <f t="shared" si="834"/>
        <v/>
      </c>
      <c r="LI169" t="str">
        <f t="shared" si="834"/>
        <v/>
      </c>
      <c r="LJ169" t="str">
        <f t="shared" si="834"/>
        <v/>
      </c>
      <c r="LK169" t="str">
        <f t="shared" si="834"/>
        <v/>
      </c>
      <c r="LL169" t="str">
        <f t="shared" si="834"/>
        <v/>
      </c>
      <c r="LM169" t="str">
        <f t="shared" si="835"/>
        <v/>
      </c>
      <c r="LN169" t="str">
        <f t="shared" si="835"/>
        <v/>
      </c>
      <c r="LO169" t="str">
        <f t="shared" si="835"/>
        <v/>
      </c>
      <c r="LP169" t="str">
        <f t="shared" si="835"/>
        <v/>
      </c>
      <c r="LQ169" t="str">
        <f t="shared" si="835"/>
        <v/>
      </c>
      <c r="LR169" t="str">
        <f t="shared" si="835"/>
        <v/>
      </c>
      <c r="LS169" t="str">
        <f t="shared" si="835"/>
        <v/>
      </c>
      <c r="LT169" t="str">
        <f t="shared" si="835"/>
        <v/>
      </c>
      <c r="LU169" t="str">
        <f t="shared" si="835"/>
        <v/>
      </c>
      <c r="LV169" t="str">
        <f t="shared" si="835"/>
        <v/>
      </c>
      <c r="LW169" t="str">
        <f t="shared" si="836"/>
        <v/>
      </c>
      <c r="LX169" t="str">
        <f t="shared" si="836"/>
        <v/>
      </c>
      <c r="LY169" t="str">
        <f t="shared" si="836"/>
        <v/>
      </c>
      <c r="LZ169" t="str">
        <f t="shared" si="836"/>
        <v/>
      </c>
      <c r="MA169" t="str">
        <f t="shared" si="836"/>
        <v/>
      </c>
      <c r="MB169" t="str">
        <f t="shared" si="836"/>
        <v/>
      </c>
      <c r="MC169" t="str">
        <f t="shared" si="836"/>
        <v/>
      </c>
      <c r="MD169" t="str">
        <f t="shared" si="836"/>
        <v/>
      </c>
      <c r="ME169" t="str">
        <f t="shared" si="836"/>
        <v/>
      </c>
      <c r="MF169" t="str">
        <f t="shared" si="836"/>
        <v/>
      </c>
      <c r="MG169" t="str">
        <f t="shared" si="837"/>
        <v/>
      </c>
      <c r="MH169" t="str">
        <f t="shared" si="837"/>
        <v/>
      </c>
      <c r="MI169" t="str">
        <f t="shared" si="837"/>
        <v/>
      </c>
      <c r="MJ169" t="str">
        <f t="shared" si="837"/>
        <v/>
      </c>
      <c r="MK169" t="str">
        <f t="shared" si="837"/>
        <v/>
      </c>
      <c r="ML169" t="str">
        <f t="shared" si="837"/>
        <v/>
      </c>
      <c r="MM169" t="str">
        <f t="shared" si="837"/>
        <v/>
      </c>
      <c r="MN169" t="str">
        <f t="shared" si="837"/>
        <v/>
      </c>
      <c r="MO169" t="str">
        <f t="shared" si="837"/>
        <v/>
      </c>
      <c r="MP169" t="str">
        <f t="shared" si="837"/>
        <v/>
      </c>
      <c r="MQ169" t="str">
        <f t="shared" si="838"/>
        <v/>
      </c>
      <c r="MR169" t="str">
        <f t="shared" si="838"/>
        <v/>
      </c>
      <c r="MS169" t="str">
        <f t="shared" si="838"/>
        <v/>
      </c>
      <c r="MT169" t="str">
        <f t="shared" si="838"/>
        <v/>
      </c>
      <c r="MU169" t="str">
        <f t="shared" si="838"/>
        <v/>
      </c>
      <c r="MV169" t="str">
        <f t="shared" si="838"/>
        <v/>
      </c>
      <c r="MW169" t="str">
        <f t="shared" si="838"/>
        <v/>
      </c>
      <c r="MX169" t="str">
        <f t="shared" si="838"/>
        <v/>
      </c>
      <c r="MY169" t="str">
        <f t="shared" si="838"/>
        <v/>
      </c>
      <c r="MZ169" t="str">
        <f t="shared" si="838"/>
        <v/>
      </c>
      <c r="NA169" t="str">
        <f t="shared" si="839"/>
        <v/>
      </c>
      <c r="NB169" t="str">
        <f t="shared" si="839"/>
        <v/>
      </c>
      <c r="NC169" t="str">
        <f t="shared" si="839"/>
        <v/>
      </c>
      <c r="ND169" t="str">
        <f t="shared" si="839"/>
        <v/>
      </c>
      <c r="NE169" t="str">
        <f t="shared" si="839"/>
        <v/>
      </c>
      <c r="NF169" t="str">
        <f t="shared" si="839"/>
        <v/>
      </c>
      <c r="NG169" t="str">
        <f t="shared" si="839"/>
        <v/>
      </c>
      <c r="NH169" t="str">
        <f t="shared" si="839"/>
        <v/>
      </c>
      <c r="NI169" t="str">
        <f t="shared" si="839"/>
        <v/>
      </c>
      <c r="NJ169" t="str">
        <f t="shared" si="839"/>
        <v/>
      </c>
      <c r="NK169" t="str">
        <f t="shared" si="840"/>
        <v/>
      </c>
      <c r="NL169" t="str">
        <f t="shared" si="840"/>
        <v/>
      </c>
      <c r="NM169" t="str">
        <f t="shared" si="840"/>
        <v/>
      </c>
      <c r="NN169" t="str">
        <f t="shared" si="840"/>
        <v/>
      </c>
      <c r="NO169" t="str">
        <f t="shared" si="840"/>
        <v/>
      </c>
      <c r="NP169" t="str">
        <f t="shared" si="840"/>
        <v/>
      </c>
      <c r="NQ169" t="str">
        <f t="shared" si="840"/>
        <v/>
      </c>
      <c r="NR169" t="str">
        <f t="shared" si="840"/>
        <v/>
      </c>
      <c r="NS169" t="str">
        <f t="shared" si="840"/>
        <v/>
      </c>
      <c r="NT169" t="str">
        <f t="shared" si="840"/>
        <v/>
      </c>
      <c r="NU169" t="str">
        <f t="shared" si="841"/>
        <v/>
      </c>
      <c r="NV169" t="str">
        <f t="shared" si="841"/>
        <v/>
      </c>
      <c r="NW169" t="str">
        <f t="shared" si="841"/>
        <v/>
      </c>
      <c r="NX169" t="str">
        <f t="shared" si="841"/>
        <v/>
      </c>
      <c r="NY169" t="str">
        <f t="shared" si="841"/>
        <v/>
      </c>
      <c r="NZ169" t="str">
        <f t="shared" si="841"/>
        <v/>
      </c>
      <c r="OA169" t="str">
        <f t="shared" si="841"/>
        <v/>
      </c>
      <c r="OB169" t="str">
        <f t="shared" si="841"/>
        <v/>
      </c>
      <c r="OC169" t="str">
        <f t="shared" si="841"/>
        <v/>
      </c>
      <c r="OD169" t="str">
        <f t="shared" si="841"/>
        <v/>
      </c>
      <c r="OE169" t="str">
        <f t="shared" si="842"/>
        <v/>
      </c>
      <c r="OF169" t="str">
        <f t="shared" si="842"/>
        <v/>
      </c>
      <c r="OG169" t="str">
        <f t="shared" si="842"/>
        <v/>
      </c>
      <c r="OH169" t="str">
        <f t="shared" si="842"/>
        <v/>
      </c>
      <c r="OI169" t="str">
        <f t="shared" si="842"/>
        <v/>
      </c>
      <c r="OJ169" t="str">
        <f t="shared" si="842"/>
        <v/>
      </c>
      <c r="OK169" t="str">
        <f t="shared" si="842"/>
        <v/>
      </c>
      <c r="OL169" t="str">
        <f t="shared" si="842"/>
        <v/>
      </c>
      <c r="OM169" t="str">
        <f t="shared" si="842"/>
        <v/>
      </c>
      <c r="ON169" t="str">
        <f t="shared" si="842"/>
        <v/>
      </c>
      <c r="OO169" t="str">
        <f t="shared" si="843"/>
        <v/>
      </c>
      <c r="OP169" t="str">
        <f t="shared" si="843"/>
        <v/>
      </c>
      <c r="OQ169" t="str">
        <f t="shared" si="843"/>
        <v/>
      </c>
      <c r="OR169" t="str">
        <f t="shared" si="843"/>
        <v/>
      </c>
      <c r="OS169" t="str">
        <f t="shared" si="843"/>
        <v/>
      </c>
      <c r="OT169" t="str">
        <f t="shared" si="843"/>
        <v/>
      </c>
      <c r="OU169" t="str">
        <f t="shared" si="843"/>
        <v/>
      </c>
      <c r="OV169" t="str">
        <f t="shared" si="843"/>
        <v/>
      </c>
      <c r="OW169" t="str">
        <f t="shared" si="843"/>
        <v/>
      </c>
      <c r="OX169" t="str">
        <f t="shared" si="843"/>
        <v/>
      </c>
      <c r="OY169" t="str">
        <f t="shared" si="844"/>
        <v/>
      </c>
      <c r="OZ169" t="str">
        <f t="shared" si="844"/>
        <v/>
      </c>
      <c r="PA169" t="str">
        <f t="shared" si="844"/>
        <v/>
      </c>
      <c r="PB169" t="str">
        <f t="shared" si="844"/>
        <v/>
      </c>
      <c r="PC169" t="str">
        <f t="shared" si="844"/>
        <v/>
      </c>
      <c r="PD169" t="str">
        <f t="shared" si="844"/>
        <v/>
      </c>
      <c r="PE169" t="str">
        <f t="shared" si="844"/>
        <v/>
      </c>
      <c r="PF169" t="str">
        <f t="shared" si="844"/>
        <v/>
      </c>
      <c r="PG169" t="str">
        <f t="shared" si="844"/>
        <v/>
      </c>
      <c r="PH169" t="str">
        <f t="shared" si="844"/>
        <v/>
      </c>
      <c r="PI169" t="str">
        <f t="shared" si="845"/>
        <v/>
      </c>
      <c r="PJ169" t="str">
        <f t="shared" si="845"/>
        <v/>
      </c>
      <c r="PK169" t="str">
        <f t="shared" si="845"/>
        <v/>
      </c>
      <c r="PL169" t="str">
        <f t="shared" si="845"/>
        <v/>
      </c>
      <c r="PM169" t="str">
        <f t="shared" si="845"/>
        <v/>
      </c>
      <c r="PN169" t="str">
        <f t="shared" si="845"/>
        <v/>
      </c>
      <c r="PO169" t="str">
        <f t="shared" si="845"/>
        <v/>
      </c>
      <c r="PP169" t="str">
        <f t="shared" si="845"/>
        <v/>
      </c>
      <c r="PQ169" t="str">
        <f t="shared" si="845"/>
        <v/>
      </c>
      <c r="PR169" t="str">
        <f t="shared" si="845"/>
        <v/>
      </c>
      <c r="PS169" t="str">
        <f t="shared" si="846"/>
        <v/>
      </c>
      <c r="PT169" t="str">
        <f t="shared" si="846"/>
        <v/>
      </c>
      <c r="PU169" t="str">
        <f t="shared" si="846"/>
        <v/>
      </c>
      <c r="PV169" t="str">
        <f t="shared" si="846"/>
        <v/>
      </c>
      <c r="PW169" t="str">
        <f t="shared" si="846"/>
        <v/>
      </c>
      <c r="PX169" t="str">
        <f t="shared" si="846"/>
        <v/>
      </c>
      <c r="PY169" t="str">
        <f t="shared" si="846"/>
        <v/>
      </c>
      <c r="PZ169" t="str">
        <f t="shared" si="846"/>
        <v/>
      </c>
      <c r="QA169" t="str">
        <f t="shared" si="846"/>
        <v/>
      </c>
      <c r="QB169" t="str">
        <f t="shared" si="846"/>
        <v/>
      </c>
      <c r="QC169" t="str">
        <f t="shared" si="847"/>
        <v/>
      </c>
      <c r="QD169" t="str">
        <f t="shared" si="847"/>
        <v/>
      </c>
      <c r="QE169" t="str">
        <f t="shared" si="847"/>
        <v/>
      </c>
      <c r="QF169" t="str">
        <f t="shared" si="847"/>
        <v/>
      </c>
      <c r="QG169" t="str">
        <f t="shared" si="847"/>
        <v/>
      </c>
      <c r="QH169" t="str">
        <f t="shared" si="847"/>
        <v/>
      </c>
      <c r="QI169" t="str">
        <f t="shared" si="847"/>
        <v/>
      </c>
      <c r="QJ169" t="str">
        <f t="shared" si="847"/>
        <v/>
      </c>
      <c r="QK169" t="str">
        <f t="shared" si="847"/>
        <v/>
      </c>
      <c r="QL169" t="str">
        <f t="shared" si="847"/>
        <v/>
      </c>
      <c r="QM169" t="str">
        <f t="shared" si="848"/>
        <v/>
      </c>
      <c r="QN169" t="str">
        <f t="shared" si="848"/>
        <v/>
      </c>
      <c r="QO169" t="str">
        <f t="shared" si="848"/>
        <v/>
      </c>
      <c r="QP169" t="str">
        <f t="shared" si="848"/>
        <v/>
      </c>
      <c r="QQ169" t="str">
        <f t="shared" si="848"/>
        <v/>
      </c>
      <c r="QR169" t="str">
        <f t="shared" si="848"/>
        <v/>
      </c>
      <c r="QS169" t="str">
        <f t="shared" si="848"/>
        <v/>
      </c>
      <c r="QT169" t="str">
        <f t="shared" si="848"/>
        <v/>
      </c>
      <c r="QU169" t="str">
        <f t="shared" si="848"/>
        <v/>
      </c>
      <c r="QV169" t="str">
        <f t="shared" si="848"/>
        <v/>
      </c>
      <c r="QW169" t="str">
        <f t="shared" si="849"/>
        <v/>
      </c>
      <c r="QX169" t="str">
        <f t="shared" si="849"/>
        <v/>
      </c>
      <c r="QY169" t="str">
        <f t="shared" si="849"/>
        <v/>
      </c>
      <c r="QZ169" t="str">
        <f t="shared" si="849"/>
        <v/>
      </c>
      <c r="RA169" t="str">
        <f t="shared" si="849"/>
        <v/>
      </c>
      <c r="RB169" t="str">
        <f t="shared" si="849"/>
        <v/>
      </c>
      <c r="RC169" t="str">
        <f t="shared" si="849"/>
        <v/>
      </c>
      <c r="RD169" t="str">
        <f t="shared" si="849"/>
        <v/>
      </c>
      <c r="RE169" t="str">
        <f t="shared" si="849"/>
        <v/>
      </c>
      <c r="RF169" t="str">
        <f t="shared" si="849"/>
        <v/>
      </c>
      <c r="RG169" t="str">
        <f t="shared" si="850"/>
        <v/>
      </c>
      <c r="RH169" t="str">
        <f t="shared" si="850"/>
        <v/>
      </c>
      <c r="RI169" t="str">
        <f t="shared" si="850"/>
        <v/>
      </c>
      <c r="RJ169" t="str">
        <f t="shared" si="850"/>
        <v/>
      </c>
      <c r="RK169" t="str">
        <f t="shared" si="850"/>
        <v/>
      </c>
      <c r="RL169" t="str">
        <f t="shared" si="850"/>
        <v/>
      </c>
      <c r="RM169" t="str">
        <f t="shared" si="850"/>
        <v/>
      </c>
      <c r="RN169" t="str">
        <f t="shared" si="850"/>
        <v/>
      </c>
      <c r="RO169" t="str">
        <f t="shared" si="850"/>
        <v/>
      </c>
      <c r="RP169" t="str">
        <f t="shared" si="850"/>
        <v/>
      </c>
      <c r="RQ169" t="str">
        <f t="shared" si="851"/>
        <v/>
      </c>
      <c r="RR169" t="str">
        <f t="shared" si="851"/>
        <v/>
      </c>
      <c r="RS169" t="str">
        <f t="shared" si="851"/>
        <v/>
      </c>
      <c r="RT169" t="str">
        <f t="shared" si="851"/>
        <v/>
      </c>
      <c r="RU169" t="str">
        <f t="shared" si="851"/>
        <v/>
      </c>
      <c r="RV169" t="str">
        <f t="shared" si="851"/>
        <v/>
      </c>
      <c r="RW169" t="str">
        <f t="shared" si="851"/>
        <v/>
      </c>
      <c r="RX169" t="str">
        <f t="shared" si="851"/>
        <v/>
      </c>
      <c r="RY169" t="str">
        <f t="shared" si="851"/>
        <v/>
      </c>
      <c r="RZ169" t="str">
        <f t="shared" si="851"/>
        <v/>
      </c>
      <c r="SA169" t="str">
        <f t="shared" si="852"/>
        <v/>
      </c>
      <c r="SB169" t="str">
        <f t="shared" si="852"/>
        <v/>
      </c>
      <c r="SC169" t="str">
        <f t="shared" si="852"/>
        <v/>
      </c>
      <c r="SD169" t="str">
        <f t="shared" si="852"/>
        <v/>
      </c>
      <c r="SE169" t="str">
        <f t="shared" si="852"/>
        <v/>
      </c>
      <c r="SF169" t="str">
        <f t="shared" si="852"/>
        <v/>
      </c>
      <c r="SG169" t="str">
        <f t="shared" si="852"/>
        <v/>
      </c>
      <c r="SH169" t="str">
        <f t="shared" si="852"/>
        <v/>
      </c>
      <c r="SI169" t="str">
        <f t="shared" si="852"/>
        <v/>
      </c>
      <c r="SJ169" t="str">
        <f t="shared" si="852"/>
        <v/>
      </c>
    </row>
    <row r="170" spans="1:504" x14ac:dyDescent="0.3">
      <c r="A170" s="24">
        <v>164</v>
      </c>
      <c r="B170" s="26">
        <f>IF(Data!B169="","",Data!B169)</f>
        <v>0.01</v>
      </c>
      <c r="C170" s="26">
        <f>IF(Data!C169="","",Data!C169)</f>
        <v>0.02</v>
      </c>
      <c r="D170" s="27">
        <f t="shared" si="652"/>
        <v>0.66666666666666674</v>
      </c>
      <c r="E170">
        <f t="shared" si="803"/>
        <v>-1</v>
      </c>
      <c r="F170" t="str">
        <f t="shared" si="803"/>
        <v/>
      </c>
      <c r="G170">
        <f t="shared" si="803"/>
        <v>-1</v>
      </c>
      <c r="H170" t="str">
        <f t="shared" si="803"/>
        <v/>
      </c>
      <c r="I170">
        <f t="shared" si="803"/>
        <v>2</v>
      </c>
      <c r="J170">
        <f t="shared" si="803"/>
        <v>0.5</v>
      </c>
      <c r="K170">
        <f t="shared" si="803"/>
        <v>0.5</v>
      </c>
      <c r="L170">
        <f t="shared" si="803"/>
        <v>1.0000000000000002</v>
      </c>
      <c r="M170">
        <f t="shared" si="803"/>
        <v>0.99999999999999989</v>
      </c>
      <c r="N170">
        <f t="shared" si="803"/>
        <v>1.3333333333333333</v>
      </c>
      <c r="O170" t="str">
        <f t="shared" si="804"/>
        <v/>
      </c>
      <c r="P170">
        <f t="shared" si="804"/>
        <v>0</v>
      </c>
      <c r="Q170" t="str">
        <f t="shared" si="804"/>
        <v/>
      </c>
      <c r="R170">
        <f t="shared" si="804"/>
        <v>0.66666666666666674</v>
      </c>
      <c r="S170" t="str">
        <f t="shared" si="804"/>
        <v/>
      </c>
      <c r="T170" t="str">
        <f t="shared" si="804"/>
        <v/>
      </c>
      <c r="U170">
        <f t="shared" si="804"/>
        <v>1.2941176470588236</v>
      </c>
      <c r="V170">
        <f t="shared" si="804"/>
        <v>0.96296296296296291</v>
      </c>
      <c r="W170">
        <f t="shared" si="804"/>
        <v>0.42857142857142855</v>
      </c>
      <c r="X170" t="str">
        <f t="shared" si="804"/>
        <v/>
      </c>
      <c r="Y170">
        <f t="shared" si="805"/>
        <v>0.69999999999999984</v>
      </c>
      <c r="Z170" t="str">
        <f t="shared" si="805"/>
        <v/>
      </c>
      <c r="AA170">
        <f t="shared" si="805"/>
        <v>0.5</v>
      </c>
      <c r="AB170">
        <f t="shared" si="805"/>
        <v>0</v>
      </c>
      <c r="AC170">
        <f t="shared" si="805"/>
        <v>1.0000000000000002</v>
      </c>
      <c r="AD170">
        <f t="shared" si="805"/>
        <v>1.25</v>
      </c>
      <c r="AE170">
        <f t="shared" si="805"/>
        <v>0.66666666666666674</v>
      </c>
      <c r="AF170">
        <f t="shared" si="805"/>
        <v>0.54545454545454541</v>
      </c>
      <c r="AG170" t="str">
        <f t="shared" si="805"/>
        <v/>
      </c>
      <c r="AH170">
        <f t="shared" si="805"/>
        <v>0.24999999999999994</v>
      </c>
      <c r="AI170">
        <f t="shared" si="806"/>
        <v>1.2222222222222221</v>
      </c>
      <c r="AJ170">
        <f t="shared" si="806"/>
        <v>0.8928571428571429</v>
      </c>
      <c r="AK170" t="str">
        <f t="shared" si="806"/>
        <v/>
      </c>
      <c r="AL170" t="str">
        <f t="shared" si="806"/>
        <v/>
      </c>
      <c r="AM170">
        <f t="shared" si="806"/>
        <v>-1</v>
      </c>
      <c r="AN170" t="str">
        <f t="shared" si="806"/>
        <v/>
      </c>
      <c r="AO170" t="str">
        <f t="shared" si="806"/>
        <v/>
      </c>
      <c r="AP170">
        <f t="shared" si="806"/>
        <v>-1</v>
      </c>
      <c r="AQ170" t="str">
        <f t="shared" si="806"/>
        <v/>
      </c>
      <c r="AR170" t="str">
        <f t="shared" si="806"/>
        <v/>
      </c>
      <c r="AS170" t="str">
        <f t="shared" si="807"/>
        <v/>
      </c>
      <c r="AT170">
        <f t="shared" si="807"/>
        <v>0</v>
      </c>
      <c r="AU170" t="str">
        <f t="shared" si="807"/>
        <v/>
      </c>
      <c r="AV170" t="str">
        <f t="shared" si="807"/>
        <v/>
      </c>
      <c r="AW170">
        <f t="shared" si="807"/>
        <v>1.0000000000000002</v>
      </c>
      <c r="AX170">
        <f t="shared" si="807"/>
        <v>0</v>
      </c>
      <c r="AY170">
        <f t="shared" si="807"/>
        <v>0.5</v>
      </c>
      <c r="AZ170" t="str">
        <f t="shared" si="807"/>
        <v/>
      </c>
      <c r="BA170" t="str">
        <f t="shared" si="807"/>
        <v/>
      </c>
      <c r="BB170" t="str">
        <f t="shared" si="807"/>
        <v/>
      </c>
      <c r="BC170" t="str">
        <f t="shared" si="808"/>
        <v/>
      </c>
      <c r="BD170" t="str">
        <f t="shared" si="808"/>
        <v/>
      </c>
      <c r="BE170">
        <f t="shared" si="808"/>
        <v>0</v>
      </c>
      <c r="BF170">
        <f t="shared" si="808"/>
        <v>0.92941176470588238</v>
      </c>
      <c r="BG170">
        <f t="shared" si="808"/>
        <v>0.99999999999999978</v>
      </c>
      <c r="BH170">
        <f t="shared" si="808"/>
        <v>0</v>
      </c>
      <c r="BI170" t="str">
        <f t="shared" si="808"/>
        <v/>
      </c>
      <c r="BJ170">
        <f t="shared" si="808"/>
        <v>0.5</v>
      </c>
      <c r="BK170" t="str">
        <f t="shared" si="808"/>
        <v/>
      </c>
      <c r="BL170">
        <f t="shared" si="808"/>
        <v>-0.50000000000000011</v>
      </c>
      <c r="BM170">
        <f t="shared" si="809"/>
        <v>2</v>
      </c>
      <c r="BN170" t="str">
        <f t="shared" si="809"/>
        <v/>
      </c>
      <c r="BO170" t="str">
        <f t="shared" si="809"/>
        <v/>
      </c>
      <c r="BP170">
        <f t="shared" si="809"/>
        <v>0.5</v>
      </c>
      <c r="BQ170" t="str">
        <f t="shared" si="809"/>
        <v/>
      </c>
      <c r="BR170" t="str">
        <f t="shared" si="809"/>
        <v/>
      </c>
      <c r="BS170">
        <f t="shared" si="809"/>
        <v>0.99999999999999978</v>
      </c>
      <c r="BT170" t="str">
        <f t="shared" si="809"/>
        <v/>
      </c>
      <c r="BU170" t="str">
        <f t="shared" si="809"/>
        <v/>
      </c>
      <c r="BV170">
        <f t="shared" si="809"/>
        <v>1.6666666666666667</v>
      </c>
      <c r="BW170" t="str">
        <f t="shared" si="810"/>
        <v/>
      </c>
      <c r="BX170">
        <f t="shared" si="810"/>
        <v>0.66666666666666674</v>
      </c>
      <c r="BY170" t="str">
        <f t="shared" si="810"/>
        <v/>
      </c>
      <c r="BZ170">
        <f t="shared" si="810"/>
        <v>0</v>
      </c>
      <c r="CA170" t="str">
        <f t="shared" si="810"/>
        <v/>
      </c>
      <c r="CB170" t="str">
        <f t="shared" si="810"/>
        <v/>
      </c>
      <c r="CC170">
        <f t="shared" si="810"/>
        <v>-0.50000000000000011</v>
      </c>
      <c r="CD170" t="str">
        <f t="shared" si="810"/>
        <v/>
      </c>
      <c r="CE170">
        <f t="shared" si="810"/>
        <v>1.2000000000000002</v>
      </c>
      <c r="CF170" t="str">
        <f t="shared" si="810"/>
        <v/>
      </c>
      <c r="CG170">
        <f t="shared" si="811"/>
        <v>0.69230769230769229</v>
      </c>
      <c r="CH170">
        <f t="shared" si="811"/>
        <v>0.5</v>
      </c>
      <c r="CI170">
        <f t="shared" si="811"/>
        <v>1.0909090909090911</v>
      </c>
      <c r="CJ170" t="str">
        <f t="shared" si="811"/>
        <v/>
      </c>
      <c r="CK170">
        <f t="shared" si="811"/>
        <v>1.0000000000000002</v>
      </c>
      <c r="CL170" t="str">
        <f t="shared" si="811"/>
        <v/>
      </c>
      <c r="CM170">
        <f t="shared" si="811"/>
        <v>1.3333333333333333</v>
      </c>
      <c r="CN170" t="str">
        <f t="shared" si="811"/>
        <v/>
      </c>
      <c r="CO170" t="str">
        <f t="shared" si="811"/>
        <v/>
      </c>
      <c r="CP170">
        <f t="shared" si="811"/>
        <v>0</v>
      </c>
      <c r="CQ170">
        <f t="shared" si="812"/>
        <v>0</v>
      </c>
      <c r="CR170" t="str">
        <f t="shared" si="812"/>
        <v/>
      </c>
      <c r="CS170" t="str">
        <f t="shared" si="812"/>
        <v/>
      </c>
      <c r="CT170" t="str">
        <f t="shared" si="812"/>
        <v/>
      </c>
      <c r="CU170">
        <f t="shared" si="812"/>
        <v>1.3529411764705883</v>
      </c>
      <c r="CV170">
        <f t="shared" si="812"/>
        <v>1.0000000000000002</v>
      </c>
      <c r="CW170">
        <f t="shared" si="812"/>
        <v>0.5</v>
      </c>
      <c r="CX170">
        <f t="shared" si="812"/>
        <v>1.0555555555555556</v>
      </c>
      <c r="CY170">
        <f t="shared" si="812"/>
        <v>0.92857142857142871</v>
      </c>
      <c r="CZ170" t="str">
        <f t="shared" si="812"/>
        <v/>
      </c>
      <c r="DA170">
        <f t="shared" si="813"/>
        <v>0.92307692307692313</v>
      </c>
      <c r="DB170">
        <f t="shared" si="813"/>
        <v>0.24999999999999994</v>
      </c>
      <c r="DC170">
        <f t="shared" si="813"/>
        <v>0.70000000000000018</v>
      </c>
      <c r="DD170">
        <f t="shared" si="813"/>
        <v>0</v>
      </c>
      <c r="DE170" t="str">
        <f t="shared" si="813"/>
        <v/>
      </c>
      <c r="DF170">
        <f t="shared" si="813"/>
        <v>0.66666666666666674</v>
      </c>
      <c r="DG170" t="str">
        <f t="shared" si="813"/>
        <v/>
      </c>
      <c r="DH170">
        <f t="shared" si="813"/>
        <v>0</v>
      </c>
      <c r="DI170" t="str">
        <f t="shared" si="813"/>
        <v/>
      </c>
      <c r="DJ170" t="str">
        <f t="shared" si="813"/>
        <v/>
      </c>
      <c r="DK170">
        <f t="shared" si="814"/>
        <v>0.8125</v>
      </c>
      <c r="DL170">
        <f t="shared" si="814"/>
        <v>0</v>
      </c>
      <c r="DM170">
        <f t="shared" si="814"/>
        <v>0</v>
      </c>
      <c r="DN170" t="str">
        <f t="shared" si="814"/>
        <v/>
      </c>
      <c r="DO170">
        <f t="shared" si="814"/>
        <v>0.5</v>
      </c>
      <c r="DP170">
        <f t="shared" si="814"/>
        <v>0.5</v>
      </c>
      <c r="DQ170">
        <f t="shared" si="814"/>
        <v>0.96774193548387089</v>
      </c>
      <c r="DR170">
        <f t="shared" si="814"/>
        <v>0.9494949494949495</v>
      </c>
      <c r="DS170">
        <f t="shared" si="814"/>
        <v>0.92372881355932213</v>
      </c>
      <c r="DT170">
        <f t="shared" si="814"/>
        <v>0.62499999999999989</v>
      </c>
      <c r="DU170">
        <f t="shared" si="815"/>
        <v>2</v>
      </c>
      <c r="DV170" t="str">
        <f t="shared" si="815"/>
        <v/>
      </c>
      <c r="DW170">
        <f t="shared" si="815"/>
        <v>0.66666666666666674</v>
      </c>
      <c r="DX170">
        <f t="shared" si="815"/>
        <v>1.1395348837209303</v>
      </c>
      <c r="DY170">
        <f t="shared" si="815"/>
        <v>0.5</v>
      </c>
      <c r="DZ170">
        <f t="shared" si="815"/>
        <v>0.66666666666666674</v>
      </c>
      <c r="EA170">
        <f t="shared" si="815"/>
        <v>0.24999999999999994</v>
      </c>
      <c r="EB170">
        <f t="shared" si="815"/>
        <v>1.0705882352941176</v>
      </c>
      <c r="EC170">
        <f t="shared" si="815"/>
        <v>2</v>
      </c>
      <c r="ED170">
        <f t="shared" si="815"/>
        <v>0</v>
      </c>
      <c r="EE170">
        <f t="shared" si="816"/>
        <v>0.99999999999999978</v>
      </c>
      <c r="EF170" t="str">
        <f t="shared" si="816"/>
        <v/>
      </c>
      <c r="EG170">
        <f t="shared" si="816"/>
        <v>1.3225806451612905</v>
      </c>
      <c r="EH170" t="str">
        <f t="shared" si="816"/>
        <v/>
      </c>
      <c r="EI170">
        <f t="shared" si="816"/>
        <v>1.25</v>
      </c>
      <c r="EJ170">
        <f t="shared" si="816"/>
        <v>0.88888888888888884</v>
      </c>
      <c r="EK170">
        <f t="shared" si="816"/>
        <v>0.66666666666666674</v>
      </c>
      <c r="EL170">
        <f t="shared" si="816"/>
        <v>0.66666666666666674</v>
      </c>
      <c r="EM170">
        <f t="shared" si="816"/>
        <v>1.0963855421686748</v>
      </c>
      <c r="EN170">
        <f t="shared" si="816"/>
        <v>1.3582089552238805</v>
      </c>
      <c r="EO170">
        <f t="shared" si="817"/>
        <v>0</v>
      </c>
      <c r="EP170">
        <f t="shared" si="817"/>
        <v>0</v>
      </c>
      <c r="EQ170">
        <f t="shared" si="817"/>
        <v>0</v>
      </c>
      <c r="ER170">
        <f t="shared" si="817"/>
        <v>-1</v>
      </c>
      <c r="ES170" t="str">
        <f t="shared" si="817"/>
        <v/>
      </c>
      <c r="ET170" t="str">
        <f t="shared" si="817"/>
        <v/>
      </c>
      <c r="EU170">
        <f t="shared" si="817"/>
        <v>0.5</v>
      </c>
      <c r="EV170">
        <f t="shared" si="817"/>
        <v>0.78947368421052633</v>
      </c>
      <c r="EW170" t="str">
        <f t="shared" si="817"/>
        <v/>
      </c>
      <c r="EX170" t="str">
        <f t="shared" si="817"/>
        <v/>
      </c>
      <c r="EY170">
        <f t="shared" si="818"/>
        <v>0</v>
      </c>
      <c r="EZ170">
        <f t="shared" si="818"/>
        <v>0.88888888888888884</v>
      </c>
      <c r="FA170" t="str">
        <f t="shared" si="818"/>
        <v/>
      </c>
      <c r="FB170">
        <f t="shared" si="818"/>
        <v>0.96226415094339623</v>
      </c>
      <c r="FC170">
        <f t="shared" si="818"/>
        <v>0.76470588235294124</v>
      </c>
      <c r="FD170">
        <f t="shared" si="818"/>
        <v>0</v>
      </c>
      <c r="FE170" t="str">
        <f t="shared" si="818"/>
        <v/>
      </c>
      <c r="FF170" t="str">
        <f t="shared" si="818"/>
        <v/>
      </c>
      <c r="FG170">
        <f t="shared" si="818"/>
        <v>0.88888888888888884</v>
      </c>
      <c r="FH170" t="str">
        <f t="shared" si="818"/>
        <v/>
      </c>
      <c r="FI170">
        <f t="shared" si="819"/>
        <v>0.34239130434782605</v>
      </c>
      <c r="FJ170">
        <f t="shared" si="819"/>
        <v>-1</v>
      </c>
      <c r="FK170">
        <f t="shared" si="819"/>
        <v>0</v>
      </c>
      <c r="FL170" t="str">
        <f t="shared" si="819"/>
        <v/>
      </c>
      <c r="FM170">
        <f t="shared" si="819"/>
        <v>0.5</v>
      </c>
      <c r="FN170">
        <f t="shared" si="819"/>
        <v>0.66666666666666674</v>
      </c>
      <c r="FO170">
        <f t="shared" si="819"/>
        <v>-1</v>
      </c>
      <c r="FP170" t="str">
        <f t="shared" si="819"/>
        <v/>
      </c>
      <c r="FQ170">
        <f t="shared" si="819"/>
        <v>2</v>
      </c>
      <c r="FR170">
        <f t="shared" si="819"/>
        <v>0</v>
      </c>
      <c r="FS170">
        <f t="shared" si="820"/>
        <v>0</v>
      </c>
      <c r="FT170">
        <f t="shared" si="820"/>
        <v>0.96666666666666667</v>
      </c>
      <c r="FU170">
        <f t="shared" si="820"/>
        <v>0.96666666666666667</v>
      </c>
      <c r="FV170">
        <f t="shared" si="820"/>
        <v>0.9375</v>
      </c>
      <c r="FW170">
        <f t="shared" si="820"/>
        <v>0.75</v>
      </c>
      <c r="FX170">
        <f t="shared" si="820"/>
        <v>1.0138888888888888</v>
      </c>
      <c r="FY170">
        <f t="shared" si="820"/>
        <v>0.98360655737704916</v>
      </c>
      <c r="FZ170" t="str">
        <f t="shared" si="820"/>
        <v/>
      </c>
      <c r="GA170">
        <f t="shared" si="820"/>
        <v>0.96296296296296291</v>
      </c>
      <c r="GB170" t="str">
        <f t="shared" si="820"/>
        <v/>
      </c>
      <c r="GC170" t="str">
        <f t="shared" si="821"/>
        <v/>
      </c>
      <c r="GD170" t="str">
        <f t="shared" si="821"/>
        <v/>
      </c>
      <c r="GE170" t="str">
        <f t="shared" si="821"/>
        <v/>
      </c>
      <c r="GF170" t="str">
        <f t="shared" si="821"/>
        <v/>
      </c>
      <c r="GG170" t="str">
        <f t="shared" si="821"/>
        <v/>
      </c>
      <c r="GH170" t="str">
        <f t="shared" si="821"/>
        <v/>
      </c>
      <c r="GI170" t="str">
        <f t="shared" si="821"/>
        <v/>
      </c>
      <c r="GJ170" t="str">
        <f t="shared" si="821"/>
        <v/>
      </c>
      <c r="GK170" t="str">
        <f t="shared" si="821"/>
        <v/>
      </c>
      <c r="GL170" t="str">
        <f t="shared" si="821"/>
        <v/>
      </c>
      <c r="GM170" t="str">
        <f t="shared" si="822"/>
        <v/>
      </c>
      <c r="GN170" t="str">
        <f t="shared" si="822"/>
        <v/>
      </c>
      <c r="GO170" t="str">
        <f t="shared" si="822"/>
        <v/>
      </c>
      <c r="GP170" t="str">
        <f t="shared" si="822"/>
        <v/>
      </c>
      <c r="GQ170" t="str">
        <f t="shared" si="822"/>
        <v/>
      </c>
      <c r="GR170" t="str">
        <f t="shared" si="822"/>
        <v/>
      </c>
      <c r="GS170" t="str">
        <f t="shared" si="822"/>
        <v/>
      </c>
      <c r="GT170" t="str">
        <f t="shared" si="822"/>
        <v/>
      </c>
      <c r="GU170" t="str">
        <f t="shared" si="822"/>
        <v/>
      </c>
      <c r="GV170" t="str">
        <f t="shared" si="822"/>
        <v/>
      </c>
      <c r="GW170" t="str">
        <f t="shared" si="823"/>
        <v/>
      </c>
      <c r="GX170" t="str">
        <f t="shared" si="823"/>
        <v/>
      </c>
      <c r="GY170" t="str">
        <f t="shared" si="823"/>
        <v/>
      </c>
      <c r="GZ170" t="str">
        <f t="shared" si="823"/>
        <v/>
      </c>
      <c r="HA170" t="str">
        <f t="shared" si="823"/>
        <v/>
      </c>
      <c r="HB170" t="str">
        <f t="shared" si="823"/>
        <v/>
      </c>
      <c r="HC170" t="str">
        <f t="shared" si="823"/>
        <v/>
      </c>
      <c r="HD170" t="str">
        <f t="shared" si="823"/>
        <v/>
      </c>
      <c r="HE170" t="str">
        <f t="shared" si="823"/>
        <v/>
      </c>
      <c r="HF170" t="str">
        <f t="shared" si="823"/>
        <v/>
      </c>
      <c r="HG170" t="str">
        <f t="shared" si="824"/>
        <v/>
      </c>
      <c r="HH170" t="str">
        <f t="shared" si="824"/>
        <v/>
      </c>
      <c r="HI170" t="str">
        <f t="shared" si="824"/>
        <v/>
      </c>
      <c r="HJ170" t="str">
        <f t="shared" si="824"/>
        <v/>
      </c>
      <c r="HK170" t="str">
        <f t="shared" si="824"/>
        <v/>
      </c>
      <c r="HL170" t="str">
        <f t="shared" si="824"/>
        <v/>
      </c>
      <c r="HM170" t="str">
        <f t="shared" si="824"/>
        <v/>
      </c>
      <c r="HN170" t="str">
        <f t="shared" si="824"/>
        <v/>
      </c>
      <c r="HO170" t="str">
        <f t="shared" si="824"/>
        <v/>
      </c>
      <c r="HP170" t="str">
        <f t="shared" si="824"/>
        <v/>
      </c>
      <c r="HQ170" t="str">
        <f t="shared" si="825"/>
        <v/>
      </c>
      <c r="HR170" t="str">
        <f t="shared" si="825"/>
        <v/>
      </c>
      <c r="HS170" t="str">
        <f t="shared" si="825"/>
        <v/>
      </c>
      <c r="HT170" t="str">
        <f t="shared" si="825"/>
        <v/>
      </c>
      <c r="HU170" t="str">
        <f t="shared" si="825"/>
        <v/>
      </c>
      <c r="HV170" t="str">
        <f t="shared" si="825"/>
        <v/>
      </c>
      <c r="HW170" t="str">
        <f t="shared" si="825"/>
        <v/>
      </c>
      <c r="HX170" t="str">
        <f t="shared" si="825"/>
        <v/>
      </c>
      <c r="HY170" t="str">
        <f t="shared" si="825"/>
        <v/>
      </c>
      <c r="HZ170" t="str">
        <f t="shared" si="825"/>
        <v/>
      </c>
      <c r="IA170" t="str">
        <f t="shared" si="826"/>
        <v/>
      </c>
      <c r="IB170" t="str">
        <f t="shared" si="826"/>
        <v/>
      </c>
      <c r="IC170" t="str">
        <f t="shared" si="826"/>
        <v/>
      </c>
      <c r="ID170" t="str">
        <f t="shared" si="826"/>
        <v/>
      </c>
      <c r="IE170" t="str">
        <f t="shared" si="826"/>
        <v/>
      </c>
      <c r="IF170" t="str">
        <f t="shared" si="826"/>
        <v/>
      </c>
      <c r="IG170" t="str">
        <f t="shared" si="826"/>
        <v/>
      </c>
      <c r="IH170" t="str">
        <f t="shared" si="826"/>
        <v/>
      </c>
      <c r="II170" t="str">
        <f t="shared" si="826"/>
        <v/>
      </c>
      <c r="IJ170" t="str">
        <f t="shared" si="826"/>
        <v/>
      </c>
      <c r="IK170" t="str">
        <f t="shared" si="827"/>
        <v/>
      </c>
      <c r="IL170" t="str">
        <f t="shared" si="827"/>
        <v/>
      </c>
      <c r="IM170" t="str">
        <f t="shared" si="827"/>
        <v/>
      </c>
      <c r="IN170" t="str">
        <f t="shared" si="827"/>
        <v/>
      </c>
      <c r="IO170" t="str">
        <f t="shared" si="827"/>
        <v/>
      </c>
      <c r="IP170" t="str">
        <f t="shared" si="827"/>
        <v/>
      </c>
      <c r="IQ170" t="str">
        <f t="shared" si="827"/>
        <v/>
      </c>
      <c r="IR170" t="str">
        <f t="shared" si="827"/>
        <v/>
      </c>
      <c r="IS170" t="str">
        <f t="shared" si="827"/>
        <v/>
      </c>
      <c r="IT170" t="str">
        <f t="shared" si="827"/>
        <v/>
      </c>
      <c r="IU170" t="str">
        <f t="shared" si="828"/>
        <v/>
      </c>
      <c r="IV170" t="str">
        <f t="shared" si="828"/>
        <v/>
      </c>
      <c r="IW170" t="str">
        <f t="shared" si="828"/>
        <v/>
      </c>
      <c r="IX170" t="str">
        <f t="shared" si="828"/>
        <v/>
      </c>
      <c r="IY170" t="str">
        <f t="shared" si="828"/>
        <v/>
      </c>
      <c r="IZ170" t="str">
        <f t="shared" si="828"/>
        <v/>
      </c>
      <c r="JA170" t="str">
        <f t="shared" si="828"/>
        <v/>
      </c>
      <c r="JB170" t="str">
        <f t="shared" si="828"/>
        <v/>
      </c>
      <c r="JC170" t="str">
        <f t="shared" si="828"/>
        <v/>
      </c>
      <c r="JD170" t="str">
        <f t="shared" si="828"/>
        <v/>
      </c>
      <c r="JE170" t="str">
        <f t="shared" si="829"/>
        <v/>
      </c>
      <c r="JF170" t="str">
        <f t="shared" si="829"/>
        <v/>
      </c>
      <c r="JG170" t="str">
        <f t="shared" si="829"/>
        <v/>
      </c>
      <c r="JH170" t="str">
        <f t="shared" si="829"/>
        <v/>
      </c>
      <c r="JI170" t="str">
        <f t="shared" si="829"/>
        <v/>
      </c>
      <c r="JJ170" t="str">
        <f t="shared" si="829"/>
        <v/>
      </c>
      <c r="JK170" t="str">
        <f t="shared" si="829"/>
        <v/>
      </c>
      <c r="JL170" t="str">
        <f t="shared" si="829"/>
        <v/>
      </c>
      <c r="JM170" t="str">
        <f t="shared" si="829"/>
        <v/>
      </c>
      <c r="JN170" t="str">
        <f t="shared" si="829"/>
        <v/>
      </c>
      <c r="JO170" t="str">
        <f t="shared" si="830"/>
        <v/>
      </c>
      <c r="JP170" t="str">
        <f t="shared" si="830"/>
        <v/>
      </c>
      <c r="JQ170" t="str">
        <f t="shared" si="830"/>
        <v/>
      </c>
      <c r="JR170" t="str">
        <f t="shared" si="830"/>
        <v/>
      </c>
      <c r="JS170" t="str">
        <f t="shared" si="830"/>
        <v/>
      </c>
      <c r="JT170" t="str">
        <f t="shared" si="830"/>
        <v/>
      </c>
      <c r="JU170" t="str">
        <f t="shared" si="830"/>
        <v/>
      </c>
      <c r="JV170" t="str">
        <f t="shared" si="830"/>
        <v/>
      </c>
      <c r="JW170" t="str">
        <f t="shared" si="830"/>
        <v/>
      </c>
      <c r="JX170" t="str">
        <f t="shared" si="830"/>
        <v/>
      </c>
      <c r="JY170" t="str">
        <f t="shared" si="831"/>
        <v/>
      </c>
      <c r="JZ170" t="str">
        <f t="shared" si="831"/>
        <v/>
      </c>
      <c r="KA170" t="str">
        <f t="shared" si="831"/>
        <v/>
      </c>
      <c r="KB170" t="str">
        <f t="shared" si="831"/>
        <v/>
      </c>
      <c r="KC170" t="str">
        <f t="shared" si="831"/>
        <v/>
      </c>
      <c r="KD170" t="str">
        <f t="shared" si="831"/>
        <v/>
      </c>
      <c r="KE170" t="str">
        <f t="shared" si="831"/>
        <v/>
      </c>
      <c r="KF170" t="str">
        <f t="shared" si="831"/>
        <v/>
      </c>
      <c r="KG170" t="str">
        <f t="shared" si="831"/>
        <v/>
      </c>
      <c r="KH170" t="str">
        <f t="shared" si="831"/>
        <v/>
      </c>
      <c r="KI170" t="str">
        <f t="shared" si="832"/>
        <v/>
      </c>
      <c r="KJ170" t="str">
        <f t="shared" si="832"/>
        <v/>
      </c>
      <c r="KK170" t="str">
        <f t="shared" si="832"/>
        <v/>
      </c>
      <c r="KL170" t="str">
        <f t="shared" si="832"/>
        <v/>
      </c>
      <c r="KM170" t="str">
        <f t="shared" si="832"/>
        <v/>
      </c>
      <c r="KN170" t="str">
        <f t="shared" si="832"/>
        <v/>
      </c>
      <c r="KO170" t="str">
        <f t="shared" si="832"/>
        <v/>
      </c>
      <c r="KP170" t="str">
        <f t="shared" si="832"/>
        <v/>
      </c>
      <c r="KQ170" t="str">
        <f t="shared" si="832"/>
        <v/>
      </c>
      <c r="KR170" t="str">
        <f t="shared" si="832"/>
        <v/>
      </c>
      <c r="KS170" t="str">
        <f t="shared" si="833"/>
        <v/>
      </c>
      <c r="KT170" t="str">
        <f t="shared" si="833"/>
        <v/>
      </c>
      <c r="KU170" t="str">
        <f t="shared" si="833"/>
        <v/>
      </c>
      <c r="KV170" t="str">
        <f t="shared" si="833"/>
        <v/>
      </c>
      <c r="KW170" t="str">
        <f t="shared" si="833"/>
        <v/>
      </c>
      <c r="KX170" t="str">
        <f t="shared" si="833"/>
        <v/>
      </c>
      <c r="KY170" t="str">
        <f t="shared" si="833"/>
        <v/>
      </c>
      <c r="KZ170" t="str">
        <f t="shared" si="833"/>
        <v/>
      </c>
      <c r="LA170" t="str">
        <f t="shared" si="833"/>
        <v/>
      </c>
      <c r="LB170" t="str">
        <f t="shared" si="833"/>
        <v/>
      </c>
      <c r="LC170" t="str">
        <f t="shared" si="834"/>
        <v/>
      </c>
      <c r="LD170" t="str">
        <f t="shared" si="834"/>
        <v/>
      </c>
      <c r="LE170" t="str">
        <f t="shared" si="834"/>
        <v/>
      </c>
      <c r="LF170" t="str">
        <f t="shared" si="834"/>
        <v/>
      </c>
      <c r="LG170" t="str">
        <f t="shared" si="834"/>
        <v/>
      </c>
      <c r="LH170" t="str">
        <f t="shared" si="834"/>
        <v/>
      </c>
      <c r="LI170" t="str">
        <f t="shared" si="834"/>
        <v/>
      </c>
      <c r="LJ170" t="str">
        <f t="shared" si="834"/>
        <v/>
      </c>
      <c r="LK170" t="str">
        <f t="shared" si="834"/>
        <v/>
      </c>
      <c r="LL170" t="str">
        <f t="shared" si="834"/>
        <v/>
      </c>
      <c r="LM170" t="str">
        <f t="shared" si="835"/>
        <v/>
      </c>
      <c r="LN170" t="str">
        <f t="shared" si="835"/>
        <v/>
      </c>
      <c r="LO170" t="str">
        <f t="shared" si="835"/>
        <v/>
      </c>
      <c r="LP170" t="str">
        <f t="shared" si="835"/>
        <v/>
      </c>
      <c r="LQ170" t="str">
        <f t="shared" si="835"/>
        <v/>
      </c>
      <c r="LR170" t="str">
        <f t="shared" si="835"/>
        <v/>
      </c>
      <c r="LS170" t="str">
        <f t="shared" si="835"/>
        <v/>
      </c>
      <c r="LT170" t="str">
        <f t="shared" si="835"/>
        <v/>
      </c>
      <c r="LU170" t="str">
        <f t="shared" si="835"/>
        <v/>
      </c>
      <c r="LV170" t="str">
        <f t="shared" si="835"/>
        <v/>
      </c>
      <c r="LW170" t="str">
        <f t="shared" si="836"/>
        <v/>
      </c>
      <c r="LX170" t="str">
        <f t="shared" si="836"/>
        <v/>
      </c>
      <c r="LY170" t="str">
        <f t="shared" si="836"/>
        <v/>
      </c>
      <c r="LZ170" t="str">
        <f t="shared" si="836"/>
        <v/>
      </c>
      <c r="MA170" t="str">
        <f t="shared" si="836"/>
        <v/>
      </c>
      <c r="MB170" t="str">
        <f t="shared" si="836"/>
        <v/>
      </c>
      <c r="MC170" t="str">
        <f t="shared" si="836"/>
        <v/>
      </c>
      <c r="MD170" t="str">
        <f t="shared" si="836"/>
        <v/>
      </c>
      <c r="ME170" t="str">
        <f t="shared" si="836"/>
        <v/>
      </c>
      <c r="MF170" t="str">
        <f t="shared" si="836"/>
        <v/>
      </c>
      <c r="MG170" t="str">
        <f t="shared" si="837"/>
        <v/>
      </c>
      <c r="MH170" t="str">
        <f t="shared" si="837"/>
        <v/>
      </c>
      <c r="MI170" t="str">
        <f t="shared" si="837"/>
        <v/>
      </c>
      <c r="MJ170" t="str">
        <f t="shared" si="837"/>
        <v/>
      </c>
      <c r="MK170" t="str">
        <f t="shared" si="837"/>
        <v/>
      </c>
      <c r="ML170" t="str">
        <f t="shared" si="837"/>
        <v/>
      </c>
      <c r="MM170" t="str">
        <f t="shared" si="837"/>
        <v/>
      </c>
      <c r="MN170" t="str">
        <f t="shared" si="837"/>
        <v/>
      </c>
      <c r="MO170" t="str">
        <f t="shared" si="837"/>
        <v/>
      </c>
      <c r="MP170" t="str">
        <f t="shared" si="837"/>
        <v/>
      </c>
      <c r="MQ170" t="str">
        <f t="shared" si="838"/>
        <v/>
      </c>
      <c r="MR170" t="str">
        <f t="shared" si="838"/>
        <v/>
      </c>
      <c r="MS170" t="str">
        <f t="shared" si="838"/>
        <v/>
      </c>
      <c r="MT170" t="str">
        <f t="shared" si="838"/>
        <v/>
      </c>
      <c r="MU170" t="str">
        <f t="shared" si="838"/>
        <v/>
      </c>
      <c r="MV170" t="str">
        <f t="shared" si="838"/>
        <v/>
      </c>
      <c r="MW170" t="str">
        <f t="shared" si="838"/>
        <v/>
      </c>
      <c r="MX170" t="str">
        <f t="shared" si="838"/>
        <v/>
      </c>
      <c r="MY170" t="str">
        <f t="shared" si="838"/>
        <v/>
      </c>
      <c r="MZ170" t="str">
        <f t="shared" si="838"/>
        <v/>
      </c>
      <c r="NA170" t="str">
        <f t="shared" si="839"/>
        <v/>
      </c>
      <c r="NB170" t="str">
        <f t="shared" si="839"/>
        <v/>
      </c>
      <c r="NC170" t="str">
        <f t="shared" si="839"/>
        <v/>
      </c>
      <c r="ND170" t="str">
        <f t="shared" si="839"/>
        <v/>
      </c>
      <c r="NE170" t="str">
        <f t="shared" si="839"/>
        <v/>
      </c>
      <c r="NF170" t="str">
        <f t="shared" si="839"/>
        <v/>
      </c>
      <c r="NG170" t="str">
        <f t="shared" si="839"/>
        <v/>
      </c>
      <c r="NH170" t="str">
        <f t="shared" si="839"/>
        <v/>
      </c>
      <c r="NI170" t="str">
        <f t="shared" si="839"/>
        <v/>
      </c>
      <c r="NJ170" t="str">
        <f t="shared" si="839"/>
        <v/>
      </c>
      <c r="NK170" t="str">
        <f t="shared" si="840"/>
        <v/>
      </c>
      <c r="NL170" t="str">
        <f t="shared" si="840"/>
        <v/>
      </c>
      <c r="NM170" t="str">
        <f t="shared" si="840"/>
        <v/>
      </c>
      <c r="NN170" t="str">
        <f t="shared" si="840"/>
        <v/>
      </c>
      <c r="NO170" t="str">
        <f t="shared" si="840"/>
        <v/>
      </c>
      <c r="NP170" t="str">
        <f t="shared" si="840"/>
        <v/>
      </c>
      <c r="NQ170" t="str">
        <f t="shared" si="840"/>
        <v/>
      </c>
      <c r="NR170" t="str">
        <f t="shared" si="840"/>
        <v/>
      </c>
      <c r="NS170" t="str">
        <f t="shared" si="840"/>
        <v/>
      </c>
      <c r="NT170" t="str">
        <f t="shared" si="840"/>
        <v/>
      </c>
      <c r="NU170" t="str">
        <f t="shared" si="841"/>
        <v/>
      </c>
      <c r="NV170" t="str">
        <f t="shared" si="841"/>
        <v/>
      </c>
      <c r="NW170" t="str">
        <f t="shared" si="841"/>
        <v/>
      </c>
      <c r="NX170" t="str">
        <f t="shared" si="841"/>
        <v/>
      </c>
      <c r="NY170" t="str">
        <f t="shared" si="841"/>
        <v/>
      </c>
      <c r="NZ170" t="str">
        <f t="shared" si="841"/>
        <v/>
      </c>
      <c r="OA170" t="str">
        <f t="shared" si="841"/>
        <v/>
      </c>
      <c r="OB170" t="str">
        <f t="shared" si="841"/>
        <v/>
      </c>
      <c r="OC170" t="str">
        <f t="shared" si="841"/>
        <v/>
      </c>
      <c r="OD170" t="str">
        <f t="shared" si="841"/>
        <v/>
      </c>
      <c r="OE170" t="str">
        <f t="shared" si="842"/>
        <v/>
      </c>
      <c r="OF170" t="str">
        <f t="shared" si="842"/>
        <v/>
      </c>
      <c r="OG170" t="str">
        <f t="shared" si="842"/>
        <v/>
      </c>
      <c r="OH170" t="str">
        <f t="shared" si="842"/>
        <v/>
      </c>
      <c r="OI170" t="str">
        <f t="shared" si="842"/>
        <v/>
      </c>
      <c r="OJ170" t="str">
        <f t="shared" si="842"/>
        <v/>
      </c>
      <c r="OK170" t="str">
        <f t="shared" si="842"/>
        <v/>
      </c>
      <c r="OL170" t="str">
        <f t="shared" si="842"/>
        <v/>
      </c>
      <c r="OM170" t="str">
        <f t="shared" si="842"/>
        <v/>
      </c>
      <c r="ON170" t="str">
        <f t="shared" si="842"/>
        <v/>
      </c>
      <c r="OO170" t="str">
        <f t="shared" si="843"/>
        <v/>
      </c>
      <c r="OP170" t="str">
        <f t="shared" si="843"/>
        <v/>
      </c>
      <c r="OQ170" t="str">
        <f t="shared" si="843"/>
        <v/>
      </c>
      <c r="OR170" t="str">
        <f t="shared" si="843"/>
        <v/>
      </c>
      <c r="OS170" t="str">
        <f t="shared" si="843"/>
        <v/>
      </c>
      <c r="OT170" t="str">
        <f t="shared" si="843"/>
        <v/>
      </c>
      <c r="OU170" t="str">
        <f t="shared" si="843"/>
        <v/>
      </c>
      <c r="OV170" t="str">
        <f t="shared" si="843"/>
        <v/>
      </c>
      <c r="OW170" t="str">
        <f t="shared" si="843"/>
        <v/>
      </c>
      <c r="OX170" t="str">
        <f t="shared" si="843"/>
        <v/>
      </c>
      <c r="OY170" t="str">
        <f t="shared" si="844"/>
        <v/>
      </c>
      <c r="OZ170" t="str">
        <f t="shared" si="844"/>
        <v/>
      </c>
      <c r="PA170" t="str">
        <f t="shared" si="844"/>
        <v/>
      </c>
      <c r="PB170" t="str">
        <f t="shared" si="844"/>
        <v/>
      </c>
      <c r="PC170" t="str">
        <f t="shared" si="844"/>
        <v/>
      </c>
      <c r="PD170" t="str">
        <f t="shared" si="844"/>
        <v/>
      </c>
      <c r="PE170" t="str">
        <f t="shared" si="844"/>
        <v/>
      </c>
      <c r="PF170" t="str">
        <f t="shared" si="844"/>
        <v/>
      </c>
      <c r="PG170" t="str">
        <f t="shared" si="844"/>
        <v/>
      </c>
      <c r="PH170" t="str">
        <f t="shared" si="844"/>
        <v/>
      </c>
      <c r="PI170" t="str">
        <f t="shared" si="845"/>
        <v/>
      </c>
      <c r="PJ170" t="str">
        <f t="shared" si="845"/>
        <v/>
      </c>
      <c r="PK170" t="str">
        <f t="shared" si="845"/>
        <v/>
      </c>
      <c r="PL170" t="str">
        <f t="shared" si="845"/>
        <v/>
      </c>
      <c r="PM170" t="str">
        <f t="shared" si="845"/>
        <v/>
      </c>
      <c r="PN170" t="str">
        <f t="shared" si="845"/>
        <v/>
      </c>
      <c r="PO170" t="str">
        <f t="shared" si="845"/>
        <v/>
      </c>
      <c r="PP170" t="str">
        <f t="shared" si="845"/>
        <v/>
      </c>
      <c r="PQ170" t="str">
        <f t="shared" si="845"/>
        <v/>
      </c>
      <c r="PR170" t="str">
        <f t="shared" si="845"/>
        <v/>
      </c>
      <c r="PS170" t="str">
        <f t="shared" si="846"/>
        <v/>
      </c>
      <c r="PT170" t="str">
        <f t="shared" si="846"/>
        <v/>
      </c>
      <c r="PU170" t="str">
        <f t="shared" si="846"/>
        <v/>
      </c>
      <c r="PV170" t="str">
        <f t="shared" si="846"/>
        <v/>
      </c>
      <c r="PW170" t="str">
        <f t="shared" si="846"/>
        <v/>
      </c>
      <c r="PX170" t="str">
        <f t="shared" si="846"/>
        <v/>
      </c>
      <c r="PY170" t="str">
        <f t="shared" si="846"/>
        <v/>
      </c>
      <c r="PZ170" t="str">
        <f t="shared" si="846"/>
        <v/>
      </c>
      <c r="QA170" t="str">
        <f t="shared" si="846"/>
        <v/>
      </c>
      <c r="QB170" t="str">
        <f t="shared" si="846"/>
        <v/>
      </c>
      <c r="QC170" t="str">
        <f t="shared" si="847"/>
        <v/>
      </c>
      <c r="QD170" t="str">
        <f t="shared" si="847"/>
        <v/>
      </c>
      <c r="QE170" t="str">
        <f t="shared" si="847"/>
        <v/>
      </c>
      <c r="QF170" t="str">
        <f t="shared" si="847"/>
        <v/>
      </c>
      <c r="QG170" t="str">
        <f t="shared" si="847"/>
        <v/>
      </c>
      <c r="QH170" t="str">
        <f t="shared" si="847"/>
        <v/>
      </c>
      <c r="QI170" t="str">
        <f t="shared" si="847"/>
        <v/>
      </c>
      <c r="QJ170" t="str">
        <f t="shared" si="847"/>
        <v/>
      </c>
      <c r="QK170" t="str">
        <f t="shared" si="847"/>
        <v/>
      </c>
      <c r="QL170" t="str">
        <f t="shared" si="847"/>
        <v/>
      </c>
      <c r="QM170" t="str">
        <f t="shared" si="848"/>
        <v/>
      </c>
      <c r="QN170" t="str">
        <f t="shared" si="848"/>
        <v/>
      </c>
      <c r="QO170" t="str">
        <f t="shared" si="848"/>
        <v/>
      </c>
      <c r="QP170" t="str">
        <f t="shared" si="848"/>
        <v/>
      </c>
      <c r="QQ170" t="str">
        <f t="shared" si="848"/>
        <v/>
      </c>
      <c r="QR170" t="str">
        <f t="shared" si="848"/>
        <v/>
      </c>
      <c r="QS170" t="str">
        <f t="shared" si="848"/>
        <v/>
      </c>
      <c r="QT170" t="str">
        <f t="shared" si="848"/>
        <v/>
      </c>
      <c r="QU170" t="str">
        <f t="shared" si="848"/>
        <v/>
      </c>
      <c r="QV170" t="str">
        <f t="shared" si="848"/>
        <v/>
      </c>
      <c r="QW170" t="str">
        <f t="shared" si="849"/>
        <v/>
      </c>
      <c r="QX170" t="str">
        <f t="shared" si="849"/>
        <v/>
      </c>
      <c r="QY170" t="str">
        <f t="shared" si="849"/>
        <v/>
      </c>
      <c r="QZ170" t="str">
        <f t="shared" si="849"/>
        <v/>
      </c>
      <c r="RA170" t="str">
        <f t="shared" si="849"/>
        <v/>
      </c>
      <c r="RB170" t="str">
        <f t="shared" si="849"/>
        <v/>
      </c>
      <c r="RC170" t="str">
        <f t="shared" si="849"/>
        <v/>
      </c>
      <c r="RD170" t="str">
        <f t="shared" si="849"/>
        <v/>
      </c>
      <c r="RE170" t="str">
        <f t="shared" si="849"/>
        <v/>
      </c>
      <c r="RF170" t="str">
        <f t="shared" si="849"/>
        <v/>
      </c>
      <c r="RG170" t="str">
        <f t="shared" si="850"/>
        <v/>
      </c>
      <c r="RH170" t="str">
        <f t="shared" si="850"/>
        <v/>
      </c>
      <c r="RI170" t="str">
        <f t="shared" si="850"/>
        <v/>
      </c>
      <c r="RJ170" t="str">
        <f t="shared" si="850"/>
        <v/>
      </c>
      <c r="RK170" t="str">
        <f t="shared" si="850"/>
        <v/>
      </c>
      <c r="RL170" t="str">
        <f t="shared" si="850"/>
        <v/>
      </c>
      <c r="RM170" t="str">
        <f t="shared" si="850"/>
        <v/>
      </c>
      <c r="RN170" t="str">
        <f t="shared" si="850"/>
        <v/>
      </c>
      <c r="RO170" t="str">
        <f t="shared" si="850"/>
        <v/>
      </c>
      <c r="RP170" t="str">
        <f t="shared" si="850"/>
        <v/>
      </c>
      <c r="RQ170" t="str">
        <f t="shared" si="851"/>
        <v/>
      </c>
      <c r="RR170" t="str">
        <f t="shared" si="851"/>
        <v/>
      </c>
      <c r="RS170" t="str">
        <f t="shared" si="851"/>
        <v/>
      </c>
      <c r="RT170" t="str">
        <f t="shared" si="851"/>
        <v/>
      </c>
      <c r="RU170" t="str">
        <f t="shared" si="851"/>
        <v/>
      </c>
      <c r="RV170" t="str">
        <f t="shared" si="851"/>
        <v/>
      </c>
      <c r="RW170" t="str">
        <f t="shared" si="851"/>
        <v/>
      </c>
      <c r="RX170" t="str">
        <f t="shared" si="851"/>
        <v/>
      </c>
      <c r="RY170" t="str">
        <f t="shared" si="851"/>
        <v/>
      </c>
      <c r="RZ170" t="str">
        <f t="shared" si="851"/>
        <v/>
      </c>
      <c r="SA170" t="str">
        <f t="shared" si="852"/>
        <v/>
      </c>
      <c r="SB170" t="str">
        <f t="shared" si="852"/>
        <v/>
      </c>
      <c r="SC170" t="str">
        <f t="shared" si="852"/>
        <v/>
      </c>
      <c r="SD170" t="str">
        <f t="shared" si="852"/>
        <v/>
      </c>
      <c r="SE170" t="str">
        <f t="shared" si="852"/>
        <v/>
      </c>
      <c r="SF170" t="str">
        <f t="shared" si="852"/>
        <v/>
      </c>
      <c r="SG170" t="str">
        <f t="shared" si="852"/>
        <v/>
      </c>
      <c r="SH170" t="str">
        <f t="shared" si="852"/>
        <v/>
      </c>
      <c r="SI170" t="str">
        <f t="shared" si="852"/>
        <v/>
      </c>
      <c r="SJ170" t="str">
        <f t="shared" si="852"/>
        <v/>
      </c>
    </row>
    <row r="171" spans="1:504" x14ac:dyDescent="0.3">
      <c r="A171" s="24">
        <v>165</v>
      </c>
      <c r="B171" s="26">
        <f>IF(Data!B170="","",Data!B170)</f>
        <v>0.03</v>
      </c>
      <c r="C171" s="26">
        <f>IF(Data!C170="","",Data!C170)</f>
        <v>0.03</v>
      </c>
      <c r="D171" s="27">
        <f t="shared" si="652"/>
        <v>1</v>
      </c>
      <c r="E171">
        <f t="shared" si="803"/>
        <v>2</v>
      </c>
      <c r="F171">
        <f t="shared" si="803"/>
        <v>1</v>
      </c>
      <c r="G171">
        <f t="shared" si="803"/>
        <v>2</v>
      </c>
      <c r="H171">
        <f t="shared" si="803"/>
        <v>0.5</v>
      </c>
      <c r="I171">
        <f t="shared" si="803"/>
        <v>-1.0000000000000004</v>
      </c>
      <c r="J171" t="str">
        <f t="shared" si="803"/>
        <v/>
      </c>
      <c r="K171" t="str">
        <f t="shared" si="803"/>
        <v/>
      </c>
      <c r="L171">
        <f t="shared" si="803"/>
        <v>2</v>
      </c>
      <c r="M171">
        <f t="shared" si="803"/>
        <v>1.125</v>
      </c>
      <c r="N171">
        <f t="shared" si="803"/>
        <v>1.7499999999999998</v>
      </c>
      <c r="O171">
        <f t="shared" si="804"/>
        <v>0.5</v>
      </c>
      <c r="P171" t="str">
        <f t="shared" si="804"/>
        <v/>
      </c>
      <c r="Q171">
        <f t="shared" si="804"/>
        <v>1</v>
      </c>
      <c r="R171">
        <f t="shared" si="804"/>
        <v>1</v>
      </c>
      <c r="S171">
        <f t="shared" si="804"/>
        <v>0.5</v>
      </c>
      <c r="T171">
        <f t="shared" si="804"/>
        <v>0.5</v>
      </c>
      <c r="U171">
        <f t="shared" si="804"/>
        <v>1.4</v>
      </c>
      <c r="V171">
        <f t="shared" si="804"/>
        <v>0.97169811320754718</v>
      </c>
      <c r="W171">
        <f t="shared" si="804"/>
        <v>0.40000000000000008</v>
      </c>
      <c r="X171">
        <f t="shared" si="804"/>
        <v>1</v>
      </c>
      <c r="Y171">
        <f t="shared" si="805"/>
        <v>0.75</v>
      </c>
      <c r="Z171">
        <f t="shared" si="805"/>
        <v>0.5</v>
      </c>
      <c r="AA171">
        <f t="shared" si="805"/>
        <v>0.5</v>
      </c>
      <c r="AB171">
        <f t="shared" si="805"/>
        <v>1</v>
      </c>
      <c r="AC171" t="str">
        <f t="shared" si="805"/>
        <v/>
      </c>
      <c r="AD171">
        <f t="shared" si="805"/>
        <v>2</v>
      </c>
      <c r="AE171">
        <f t="shared" si="805"/>
        <v>1</v>
      </c>
      <c r="AF171">
        <f t="shared" si="805"/>
        <v>0.55555555555555558</v>
      </c>
      <c r="AG171">
        <f t="shared" si="805"/>
        <v>1</v>
      </c>
      <c r="AH171">
        <f t="shared" si="805"/>
        <v>0</v>
      </c>
      <c r="AI171">
        <f t="shared" si="806"/>
        <v>1.2799999999999998</v>
      </c>
      <c r="AJ171">
        <f t="shared" si="806"/>
        <v>0.92307692307692313</v>
      </c>
      <c r="AK171">
        <f t="shared" si="806"/>
        <v>0.5</v>
      </c>
      <c r="AL171">
        <f t="shared" si="806"/>
        <v>1</v>
      </c>
      <c r="AM171">
        <f t="shared" si="806"/>
        <v>2</v>
      </c>
      <c r="AN171">
        <f t="shared" si="806"/>
        <v>0.5</v>
      </c>
      <c r="AO171">
        <f t="shared" si="806"/>
        <v>0.5</v>
      </c>
      <c r="AP171">
        <f t="shared" si="806"/>
        <v>2</v>
      </c>
      <c r="AQ171">
        <f t="shared" si="806"/>
        <v>0.5</v>
      </c>
      <c r="AR171">
        <f t="shared" si="806"/>
        <v>1</v>
      </c>
      <c r="AS171">
        <f t="shared" si="807"/>
        <v>1</v>
      </c>
      <c r="AT171">
        <f t="shared" si="807"/>
        <v>1</v>
      </c>
      <c r="AU171">
        <f t="shared" si="807"/>
        <v>1</v>
      </c>
      <c r="AV171">
        <f t="shared" si="807"/>
        <v>1</v>
      </c>
      <c r="AW171">
        <f t="shared" si="807"/>
        <v>1.0625</v>
      </c>
      <c r="AX171">
        <f t="shared" si="807"/>
        <v>1</v>
      </c>
      <c r="AY171">
        <f t="shared" si="807"/>
        <v>0.5</v>
      </c>
      <c r="AZ171">
        <f t="shared" si="807"/>
        <v>1</v>
      </c>
      <c r="BA171">
        <f t="shared" si="807"/>
        <v>0.5</v>
      </c>
      <c r="BB171">
        <f t="shared" si="807"/>
        <v>1</v>
      </c>
      <c r="BC171">
        <f t="shared" si="808"/>
        <v>1</v>
      </c>
      <c r="BD171">
        <f t="shared" si="808"/>
        <v>1</v>
      </c>
      <c r="BE171" t="str">
        <f t="shared" si="808"/>
        <v/>
      </c>
      <c r="BF171">
        <f t="shared" si="808"/>
        <v>0.93975903614457834</v>
      </c>
      <c r="BG171">
        <f t="shared" si="808"/>
        <v>0</v>
      </c>
      <c r="BH171">
        <f t="shared" si="808"/>
        <v>1</v>
      </c>
      <c r="BI171">
        <f t="shared" si="808"/>
        <v>1</v>
      </c>
      <c r="BJ171" t="str">
        <f t="shared" si="808"/>
        <v/>
      </c>
      <c r="BK171">
        <f t="shared" si="808"/>
        <v>1</v>
      </c>
      <c r="BL171" t="str">
        <f t="shared" si="808"/>
        <v/>
      </c>
      <c r="BM171">
        <f t="shared" si="809"/>
        <v>-1.0000000000000004</v>
      </c>
      <c r="BN171">
        <f t="shared" si="809"/>
        <v>1</v>
      </c>
      <c r="BO171">
        <f t="shared" si="809"/>
        <v>1</v>
      </c>
      <c r="BP171">
        <f t="shared" si="809"/>
        <v>0.5</v>
      </c>
      <c r="BQ171">
        <f t="shared" si="809"/>
        <v>1</v>
      </c>
      <c r="BR171">
        <f t="shared" si="809"/>
        <v>1</v>
      </c>
      <c r="BS171">
        <f t="shared" si="809"/>
        <v>0</v>
      </c>
      <c r="BT171">
        <f t="shared" si="809"/>
        <v>1</v>
      </c>
      <c r="BU171">
        <f t="shared" si="809"/>
        <v>1</v>
      </c>
      <c r="BV171">
        <f t="shared" si="809"/>
        <v>4</v>
      </c>
      <c r="BW171">
        <f t="shared" si="810"/>
        <v>1</v>
      </c>
      <c r="BX171">
        <f t="shared" si="810"/>
        <v>1</v>
      </c>
      <c r="BY171">
        <f t="shared" si="810"/>
        <v>1</v>
      </c>
      <c r="BZ171" t="str">
        <f t="shared" si="810"/>
        <v/>
      </c>
      <c r="CA171">
        <f t="shared" si="810"/>
        <v>1</v>
      </c>
      <c r="CB171">
        <f t="shared" si="810"/>
        <v>1</v>
      </c>
      <c r="CC171" t="str">
        <f t="shared" si="810"/>
        <v/>
      </c>
      <c r="CD171">
        <f t="shared" si="810"/>
        <v>1</v>
      </c>
      <c r="CE171">
        <f t="shared" si="810"/>
        <v>1.3076923076923077</v>
      </c>
      <c r="CF171">
        <f t="shared" si="810"/>
        <v>1</v>
      </c>
      <c r="CG171">
        <f t="shared" si="811"/>
        <v>0.72727272727272718</v>
      </c>
      <c r="CH171" t="str">
        <f t="shared" si="811"/>
        <v/>
      </c>
      <c r="CI171">
        <f t="shared" si="811"/>
        <v>1.2222222222222223</v>
      </c>
      <c r="CJ171">
        <f t="shared" si="811"/>
        <v>1</v>
      </c>
      <c r="CK171" t="str">
        <f t="shared" si="811"/>
        <v/>
      </c>
      <c r="CL171">
        <f t="shared" si="811"/>
        <v>1</v>
      </c>
      <c r="CM171">
        <f t="shared" si="811"/>
        <v>1.5714285714285714</v>
      </c>
      <c r="CN171">
        <f t="shared" si="811"/>
        <v>0</v>
      </c>
      <c r="CO171">
        <f t="shared" si="811"/>
        <v>1</v>
      </c>
      <c r="CP171">
        <f t="shared" si="811"/>
        <v>1</v>
      </c>
      <c r="CQ171" t="str">
        <f t="shared" si="812"/>
        <v/>
      </c>
      <c r="CR171">
        <f t="shared" si="812"/>
        <v>1</v>
      </c>
      <c r="CS171">
        <f t="shared" si="812"/>
        <v>1</v>
      </c>
      <c r="CT171">
        <f t="shared" si="812"/>
        <v>1</v>
      </c>
      <c r="CU171">
        <f t="shared" si="812"/>
        <v>1.4666666666666668</v>
      </c>
      <c r="CV171">
        <f t="shared" si="812"/>
        <v>2</v>
      </c>
      <c r="CW171" t="str">
        <f t="shared" si="812"/>
        <v/>
      </c>
      <c r="CX171">
        <f t="shared" si="812"/>
        <v>1.125</v>
      </c>
      <c r="CY171">
        <f t="shared" si="812"/>
        <v>1</v>
      </c>
      <c r="CZ171">
        <f t="shared" si="812"/>
        <v>1</v>
      </c>
      <c r="DA171">
        <f t="shared" si="813"/>
        <v>1</v>
      </c>
      <c r="DB171">
        <f t="shared" si="813"/>
        <v>0</v>
      </c>
      <c r="DC171">
        <f t="shared" si="813"/>
        <v>0.72222222222222232</v>
      </c>
      <c r="DD171" t="str">
        <f t="shared" si="813"/>
        <v/>
      </c>
      <c r="DE171">
        <f t="shared" si="813"/>
        <v>1</v>
      </c>
      <c r="DF171">
        <f t="shared" si="813"/>
        <v>1</v>
      </c>
      <c r="DG171">
        <f t="shared" si="813"/>
        <v>1</v>
      </c>
      <c r="DH171">
        <f t="shared" si="813"/>
        <v>1</v>
      </c>
      <c r="DI171">
        <f t="shared" si="813"/>
        <v>1</v>
      </c>
      <c r="DJ171">
        <f t="shared" si="813"/>
        <v>1</v>
      </c>
      <c r="DK171">
        <f t="shared" si="814"/>
        <v>0.85714285714285698</v>
      </c>
      <c r="DL171">
        <f t="shared" si="814"/>
        <v>1</v>
      </c>
      <c r="DM171" t="str">
        <f t="shared" si="814"/>
        <v/>
      </c>
      <c r="DN171">
        <f t="shared" si="814"/>
        <v>1</v>
      </c>
      <c r="DO171" t="str">
        <f t="shared" si="814"/>
        <v/>
      </c>
      <c r="DP171" t="str">
        <f t="shared" si="814"/>
        <v/>
      </c>
      <c r="DQ171">
        <f t="shared" si="814"/>
        <v>1</v>
      </c>
      <c r="DR171">
        <f t="shared" si="814"/>
        <v>0.95876288659793807</v>
      </c>
      <c r="DS171">
        <f t="shared" si="814"/>
        <v>0.93103448275862077</v>
      </c>
      <c r="DT171">
        <f t="shared" si="814"/>
        <v>0.64285714285714279</v>
      </c>
      <c r="DU171" t="str">
        <f t="shared" si="815"/>
        <v/>
      </c>
      <c r="DV171">
        <f t="shared" si="815"/>
        <v>0.5</v>
      </c>
      <c r="DW171">
        <f t="shared" si="815"/>
        <v>1</v>
      </c>
      <c r="DX171">
        <f t="shared" si="815"/>
        <v>1.1707317073170731</v>
      </c>
      <c r="DY171" t="str">
        <f t="shared" si="815"/>
        <v/>
      </c>
      <c r="DZ171">
        <f t="shared" si="815"/>
        <v>1</v>
      </c>
      <c r="EA171">
        <f t="shared" si="815"/>
        <v>0</v>
      </c>
      <c r="EB171">
        <f t="shared" si="815"/>
        <v>1.0843373493975905</v>
      </c>
      <c r="EC171" t="str">
        <f t="shared" si="815"/>
        <v/>
      </c>
      <c r="ED171">
        <f t="shared" si="815"/>
        <v>1</v>
      </c>
      <c r="EE171">
        <f t="shared" si="816"/>
        <v>0</v>
      </c>
      <c r="EF171">
        <f t="shared" si="816"/>
        <v>1</v>
      </c>
      <c r="EG171">
        <f t="shared" si="816"/>
        <v>1.3406593406593408</v>
      </c>
      <c r="EH171">
        <f t="shared" si="816"/>
        <v>1</v>
      </c>
      <c r="EI171">
        <f t="shared" si="816"/>
        <v>2</v>
      </c>
      <c r="EJ171">
        <f t="shared" si="816"/>
        <v>1</v>
      </c>
      <c r="EK171">
        <f t="shared" si="816"/>
        <v>1</v>
      </c>
      <c r="EL171">
        <f t="shared" si="816"/>
        <v>1</v>
      </c>
      <c r="EM171">
        <f t="shared" si="816"/>
        <v>1.1111111111111112</v>
      </c>
      <c r="EN171">
        <f t="shared" si="816"/>
        <v>1.3846153846153846</v>
      </c>
      <c r="EO171">
        <f t="shared" si="817"/>
        <v>1</v>
      </c>
      <c r="EP171" t="str">
        <f t="shared" si="817"/>
        <v/>
      </c>
      <c r="EQ171">
        <f t="shared" si="817"/>
        <v>1</v>
      </c>
      <c r="ER171">
        <f t="shared" si="817"/>
        <v>2</v>
      </c>
      <c r="ES171">
        <f t="shared" si="817"/>
        <v>1</v>
      </c>
      <c r="ET171">
        <f t="shared" si="817"/>
        <v>0.5</v>
      </c>
      <c r="EU171" t="str">
        <f t="shared" si="817"/>
        <v/>
      </c>
      <c r="EV171">
        <f t="shared" si="817"/>
        <v>0.8</v>
      </c>
      <c r="EW171">
        <f t="shared" si="817"/>
        <v>0.5</v>
      </c>
      <c r="EX171">
        <f t="shared" si="817"/>
        <v>0.5</v>
      </c>
      <c r="EY171" t="str">
        <f t="shared" si="818"/>
        <v/>
      </c>
      <c r="EZ171">
        <f t="shared" si="818"/>
        <v>1</v>
      </c>
      <c r="FA171">
        <f t="shared" si="818"/>
        <v>0.5</v>
      </c>
      <c r="FB171">
        <f t="shared" si="818"/>
        <v>0.98039215686274506</v>
      </c>
      <c r="FC171">
        <f t="shared" si="818"/>
        <v>0.8</v>
      </c>
      <c r="FD171">
        <f t="shared" si="818"/>
        <v>1</v>
      </c>
      <c r="FE171">
        <f t="shared" si="818"/>
        <v>0.5</v>
      </c>
      <c r="FF171">
        <f t="shared" si="818"/>
        <v>1</v>
      </c>
      <c r="FG171">
        <f t="shared" si="818"/>
        <v>1</v>
      </c>
      <c r="FH171">
        <f t="shared" si="818"/>
        <v>1</v>
      </c>
      <c r="FI171">
        <f t="shared" si="819"/>
        <v>0.34153005464480873</v>
      </c>
      <c r="FJ171">
        <f t="shared" si="819"/>
        <v>2</v>
      </c>
      <c r="FK171">
        <f t="shared" si="819"/>
        <v>1</v>
      </c>
      <c r="FL171">
        <f t="shared" si="819"/>
        <v>0.5</v>
      </c>
      <c r="FM171" t="str">
        <f t="shared" si="819"/>
        <v/>
      </c>
      <c r="FN171">
        <f t="shared" si="819"/>
        <v>1</v>
      </c>
      <c r="FO171">
        <f t="shared" si="819"/>
        <v>2</v>
      </c>
      <c r="FP171">
        <f t="shared" si="819"/>
        <v>0.5</v>
      </c>
      <c r="FQ171">
        <f t="shared" si="819"/>
        <v>-1.0000000000000004</v>
      </c>
      <c r="FR171">
        <f t="shared" si="819"/>
        <v>1</v>
      </c>
      <c r="FS171">
        <f t="shared" si="820"/>
        <v>-0.49999999999999983</v>
      </c>
      <c r="FT171">
        <f t="shared" si="820"/>
        <v>1</v>
      </c>
      <c r="FU171">
        <f t="shared" si="820"/>
        <v>1</v>
      </c>
      <c r="FV171">
        <f t="shared" si="820"/>
        <v>0.95161290322580638</v>
      </c>
      <c r="FW171">
        <f t="shared" si="820"/>
        <v>0.7857142857142857</v>
      </c>
      <c r="FX171">
        <f t="shared" si="820"/>
        <v>1.0174825174825175</v>
      </c>
      <c r="FY171">
        <f t="shared" si="820"/>
        <v>1</v>
      </c>
      <c r="FZ171">
        <f t="shared" si="820"/>
        <v>1</v>
      </c>
      <c r="GA171">
        <f t="shared" si="820"/>
        <v>1</v>
      </c>
      <c r="GB171" t="str">
        <f t="shared" si="820"/>
        <v/>
      </c>
      <c r="GC171" t="str">
        <f t="shared" si="821"/>
        <v/>
      </c>
      <c r="GD171" t="str">
        <f t="shared" si="821"/>
        <v/>
      </c>
      <c r="GE171" t="str">
        <f t="shared" si="821"/>
        <v/>
      </c>
      <c r="GF171" t="str">
        <f t="shared" si="821"/>
        <v/>
      </c>
      <c r="GG171" t="str">
        <f t="shared" si="821"/>
        <v/>
      </c>
      <c r="GH171" t="str">
        <f t="shared" si="821"/>
        <v/>
      </c>
      <c r="GI171" t="str">
        <f t="shared" si="821"/>
        <v/>
      </c>
      <c r="GJ171" t="str">
        <f t="shared" si="821"/>
        <v/>
      </c>
      <c r="GK171" t="str">
        <f t="shared" si="821"/>
        <v/>
      </c>
      <c r="GL171" t="str">
        <f t="shared" si="821"/>
        <v/>
      </c>
      <c r="GM171" t="str">
        <f t="shared" si="822"/>
        <v/>
      </c>
      <c r="GN171" t="str">
        <f t="shared" si="822"/>
        <v/>
      </c>
      <c r="GO171" t="str">
        <f t="shared" si="822"/>
        <v/>
      </c>
      <c r="GP171" t="str">
        <f t="shared" si="822"/>
        <v/>
      </c>
      <c r="GQ171" t="str">
        <f t="shared" si="822"/>
        <v/>
      </c>
      <c r="GR171" t="str">
        <f t="shared" si="822"/>
        <v/>
      </c>
      <c r="GS171" t="str">
        <f t="shared" si="822"/>
        <v/>
      </c>
      <c r="GT171" t="str">
        <f t="shared" si="822"/>
        <v/>
      </c>
      <c r="GU171" t="str">
        <f t="shared" si="822"/>
        <v/>
      </c>
      <c r="GV171" t="str">
        <f t="shared" si="822"/>
        <v/>
      </c>
      <c r="GW171" t="str">
        <f t="shared" si="823"/>
        <v/>
      </c>
      <c r="GX171" t="str">
        <f t="shared" si="823"/>
        <v/>
      </c>
      <c r="GY171" t="str">
        <f t="shared" si="823"/>
        <v/>
      </c>
      <c r="GZ171" t="str">
        <f t="shared" si="823"/>
        <v/>
      </c>
      <c r="HA171" t="str">
        <f t="shared" si="823"/>
        <v/>
      </c>
      <c r="HB171" t="str">
        <f t="shared" si="823"/>
        <v/>
      </c>
      <c r="HC171" t="str">
        <f t="shared" si="823"/>
        <v/>
      </c>
      <c r="HD171" t="str">
        <f t="shared" si="823"/>
        <v/>
      </c>
      <c r="HE171" t="str">
        <f t="shared" si="823"/>
        <v/>
      </c>
      <c r="HF171" t="str">
        <f t="shared" si="823"/>
        <v/>
      </c>
      <c r="HG171" t="str">
        <f t="shared" si="824"/>
        <v/>
      </c>
      <c r="HH171" t="str">
        <f t="shared" si="824"/>
        <v/>
      </c>
      <c r="HI171" t="str">
        <f t="shared" si="824"/>
        <v/>
      </c>
      <c r="HJ171" t="str">
        <f t="shared" si="824"/>
        <v/>
      </c>
      <c r="HK171" t="str">
        <f t="shared" si="824"/>
        <v/>
      </c>
      <c r="HL171" t="str">
        <f t="shared" si="824"/>
        <v/>
      </c>
      <c r="HM171" t="str">
        <f t="shared" si="824"/>
        <v/>
      </c>
      <c r="HN171" t="str">
        <f t="shared" si="824"/>
        <v/>
      </c>
      <c r="HO171" t="str">
        <f t="shared" si="824"/>
        <v/>
      </c>
      <c r="HP171" t="str">
        <f t="shared" si="824"/>
        <v/>
      </c>
      <c r="HQ171" t="str">
        <f t="shared" si="825"/>
        <v/>
      </c>
      <c r="HR171" t="str">
        <f t="shared" si="825"/>
        <v/>
      </c>
      <c r="HS171" t="str">
        <f t="shared" si="825"/>
        <v/>
      </c>
      <c r="HT171" t="str">
        <f t="shared" si="825"/>
        <v/>
      </c>
      <c r="HU171" t="str">
        <f t="shared" si="825"/>
        <v/>
      </c>
      <c r="HV171" t="str">
        <f t="shared" si="825"/>
        <v/>
      </c>
      <c r="HW171" t="str">
        <f t="shared" si="825"/>
        <v/>
      </c>
      <c r="HX171" t="str">
        <f t="shared" si="825"/>
        <v/>
      </c>
      <c r="HY171" t="str">
        <f t="shared" si="825"/>
        <v/>
      </c>
      <c r="HZ171" t="str">
        <f t="shared" si="825"/>
        <v/>
      </c>
      <c r="IA171" t="str">
        <f t="shared" si="826"/>
        <v/>
      </c>
      <c r="IB171" t="str">
        <f t="shared" si="826"/>
        <v/>
      </c>
      <c r="IC171" t="str">
        <f t="shared" si="826"/>
        <v/>
      </c>
      <c r="ID171" t="str">
        <f t="shared" si="826"/>
        <v/>
      </c>
      <c r="IE171" t="str">
        <f t="shared" si="826"/>
        <v/>
      </c>
      <c r="IF171" t="str">
        <f t="shared" si="826"/>
        <v/>
      </c>
      <c r="IG171" t="str">
        <f t="shared" si="826"/>
        <v/>
      </c>
      <c r="IH171" t="str">
        <f t="shared" si="826"/>
        <v/>
      </c>
      <c r="II171" t="str">
        <f t="shared" si="826"/>
        <v/>
      </c>
      <c r="IJ171" t="str">
        <f t="shared" si="826"/>
        <v/>
      </c>
      <c r="IK171" t="str">
        <f t="shared" si="827"/>
        <v/>
      </c>
      <c r="IL171" t="str">
        <f t="shared" si="827"/>
        <v/>
      </c>
      <c r="IM171" t="str">
        <f t="shared" si="827"/>
        <v/>
      </c>
      <c r="IN171" t="str">
        <f t="shared" si="827"/>
        <v/>
      </c>
      <c r="IO171" t="str">
        <f t="shared" si="827"/>
        <v/>
      </c>
      <c r="IP171" t="str">
        <f t="shared" si="827"/>
        <v/>
      </c>
      <c r="IQ171" t="str">
        <f t="shared" si="827"/>
        <v/>
      </c>
      <c r="IR171" t="str">
        <f t="shared" si="827"/>
        <v/>
      </c>
      <c r="IS171" t="str">
        <f t="shared" si="827"/>
        <v/>
      </c>
      <c r="IT171" t="str">
        <f t="shared" si="827"/>
        <v/>
      </c>
      <c r="IU171" t="str">
        <f t="shared" si="828"/>
        <v/>
      </c>
      <c r="IV171" t="str">
        <f t="shared" si="828"/>
        <v/>
      </c>
      <c r="IW171" t="str">
        <f t="shared" si="828"/>
        <v/>
      </c>
      <c r="IX171" t="str">
        <f t="shared" si="828"/>
        <v/>
      </c>
      <c r="IY171" t="str">
        <f t="shared" si="828"/>
        <v/>
      </c>
      <c r="IZ171" t="str">
        <f t="shared" si="828"/>
        <v/>
      </c>
      <c r="JA171" t="str">
        <f t="shared" si="828"/>
        <v/>
      </c>
      <c r="JB171" t="str">
        <f t="shared" si="828"/>
        <v/>
      </c>
      <c r="JC171" t="str">
        <f t="shared" si="828"/>
        <v/>
      </c>
      <c r="JD171" t="str">
        <f t="shared" si="828"/>
        <v/>
      </c>
      <c r="JE171" t="str">
        <f t="shared" si="829"/>
        <v/>
      </c>
      <c r="JF171" t="str">
        <f t="shared" si="829"/>
        <v/>
      </c>
      <c r="JG171" t="str">
        <f t="shared" si="829"/>
        <v/>
      </c>
      <c r="JH171" t="str">
        <f t="shared" si="829"/>
        <v/>
      </c>
      <c r="JI171" t="str">
        <f t="shared" si="829"/>
        <v/>
      </c>
      <c r="JJ171" t="str">
        <f t="shared" si="829"/>
        <v/>
      </c>
      <c r="JK171" t="str">
        <f t="shared" si="829"/>
        <v/>
      </c>
      <c r="JL171" t="str">
        <f t="shared" si="829"/>
        <v/>
      </c>
      <c r="JM171" t="str">
        <f t="shared" si="829"/>
        <v/>
      </c>
      <c r="JN171" t="str">
        <f t="shared" si="829"/>
        <v/>
      </c>
      <c r="JO171" t="str">
        <f t="shared" si="830"/>
        <v/>
      </c>
      <c r="JP171" t="str">
        <f t="shared" si="830"/>
        <v/>
      </c>
      <c r="JQ171" t="str">
        <f t="shared" si="830"/>
        <v/>
      </c>
      <c r="JR171" t="str">
        <f t="shared" si="830"/>
        <v/>
      </c>
      <c r="JS171" t="str">
        <f t="shared" si="830"/>
        <v/>
      </c>
      <c r="JT171" t="str">
        <f t="shared" si="830"/>
        <v/>
      </c>
      <c r="JU171" t="str">
        <f t="shared" si="830"/>
        <v/>
      </c>
      <c r="JV171" t="str">
        <f t="shared" si="830"/>
        <v/>
      </c>
      <c r="JW171" t="str">
        <f t="shared" si="830"/>
        <v/>
      </c>
      <c r="JX171" t="str">
        <f t="shared" si="830"/>
        <v/>
      </c>
      <c r="JY171" t="str">
        <f t="shared" si="831"/>
        <v/>
      </c>
      <c r="JZ171" t="str">
        <f t="shared" si="831"/>
        <v/>
      </c>
      <c r="KA171" t="str">
        <f t="shared" si="831"/>
        <v/>
      </c>
      <c r="KB171" t="str">
        <f t="shared" si="831"/>
        <v/>
      </c>
      <c r="KC171" t="str">
        <f t="shared" si="831"/>
        <v/>
      </c>
      <c r="KD171" t="str">
        <f t="shared" si="831"/>
        <v/>
      </c>
      <c r="KE171" t="str">
        <f t="shared" si="831"/>
        <v/>
      </c>
      <c r="KF171" t="str">
        <f t="shared" si="831"/>
        <v/>
      </c>
      <c r="KG171" t="str">
        <f t="shared" si="831"/>
        <v/>
      </c>
      <c r="KH171" t="str">
        <f t="shared" si="831"/>
        <v/>
      </c>
      <c r="KI171" t="str">
        <f t="shared" si="832"/>
        <v/>
      </c>
      <c r="KJ171" t="str">
        <f t="shared" si="832"/>
        <v/>
      </c>
      <c r="KK171" t="str">
        <f t="shared" si="832"/>
        <v/>
      </c>
      <c r="KL171" t="str">
        <f t="shared" si="832"/>
        <v/>
      </c>
      <c r="KM171" t="str">
        <f t="shared" si="832"/>
        <v/>
      </c>
      <c r="KN171" t="str">
        <f t="shared" si="832"/>
        <v/>
      </c>
      <c r="KO171" t="str">
        <f t="shared" si="832"/>
        <v/>
      </c>
      <c r="KP171" t="str">
        <f t="shared" si="832"/>
        <v/>
      </c>
      <c r="KQ171" t="str">
        <f t="shared" si="832"/>
        <v/>
      </c>
      <c r="KR171" t="str">
        <f t="shared" si="832"/>
        <v/>
      </c>
      <c r="KS171" t="str">
        <f t="shared" si="833"/>
        <v/>
      </c>
      <c r="KT171" t="str">
        <f t="shared" si="833"/>
        <v/>
      </c>
      <c r="KU171" t="str">
        <f t="shared" si="833"/>
        <v/>
      </c>
      <c r="KV171" t="str">
        <f t="shared" si="833"/>
        <v/>
      </c>
      <c r="KW171" t="str">
        <f t="shared" si="833"/>
        <v/>
      </c>
      <c r="KX171" t="str">
        <f t="shared" si="833"/>
        <v/>
      </c>
      <c r="KY171" t="str">
        <f t="shared" si="833"/>
        <v/>
      </c>
      <c r="KZ171" t="str">
        <f t="shared" si="833"/>
        <v/>
      </c>
      <c r="LA171" t="str">
        <f t="shared" si="833"/>
        <v/>
      </c>
      <c r="LB171" t="str">
        <f t="shared" si="833"/>
        <v/>
      </c>
      <c r="LC171" t="str">
        <f t="shared" si="834"/>
        <v/>
      </c>
      <c r="LD171" t="str">
        <f t="shared" si="834"/>
        <v/>
      </c>
      <c r="LE171" t="str">
        <f t="shared" si="834"/>
        <v/>
      </c>
      <c r="LF171" t="str">
        <f t="shared" si="834"/>
        <v/>
      </c>
      <c r="LG171" t="str">
        <f t="shared" si="834"/>
        <v/>
      </c>
      <c r="LH171" t="str">
        <f t="shared" si="834"/>
        <v/>
      </c>
      <c r="LI171" t="str">
        <f t="shared" si="834"/>
        <v/>
      </c>
      <c r="LJ171" t="str">
        <f t="shared" si="834"/>
        <v/>
      </c>
      <c r="LK171" t="str">
        <f t="shared" si="834"/>
        <v/>
      </c>
      <c r="LL171" t="str">
        <f t="shared" si="834"/>
        <v/>
      </c>
      <c r="LM171" t="str">
        <f t="shared" si="835"/>
        <v/>
      </c>
      <c r="LN171" t="str">
        <f t="shared" si="835"/>
        <v/>
      </c>
      <c r="LO171" t="str">
        <f t="shared" si="835"/>
        <v/>
      </c>
      <c r="LP171" t="str">
        <f t="shared" si="835"/>
        <v/>
      </c>
      <c r="LQ171" t="str">
        <f t="shared" si="835"/>
        <v/>
      </c>
      <c r="LR171" t="str">
        <f t="shared" si="835"/>
        <v/>
      </c>
      <c r="LS171" t="str">
        <f t="shared" si="835"/>
        <v/>
      </c>
      <c r="LT171" t="str">
        <f t="shared" si="835"/>
        <v/>
      </c>
      <c r="LU171" t="str">
        <f t="shared" si="835"/>
        <v/>
      </c>
      <c r="LV171" t="str">
        <f t="shared" si="835"/>
        <v/>
      </c>
      <c r="LW171" t="str">
        <f t="shared" si="836"/>
        <v/>
      </c>
      <c r="LX171" t="str">
        <f t="shared" si="836"/>
        <v/>
      </c>
      <c r="LY171" t="str">
        <f t="shared" si="836"/>
        <v/>
      </c>
      <c r="LZ171" t="str">
        <f t="shared" si="836"/>
        <v/>
      </c>
      <c r="MA171" t="str">
        <f t="shared" si="836"/>
        <v/>
      </c>
      <c r="MB171" t="str">
        <f t="shared" si="836"/>
        <v/>
      </c>
      <c r="MC171" t="str">
        <f t="shared" si="836"/>
        <v/>
      </c>
      <c r="MD171" t="str">
        <f t="shared" si="836"/>
        <v/>
      </c>
      <c r="ME171" t="str">
        <f t="shared" si="836"/>
        <v/>
      </c>
      <c r="MF171" t="str">
        <f t="shared" si="836"/>
        <v/>
      </c>
      <c r="MG171" t="str">
        <f t="shared" si="837"/>
        <v/>
      </c>
      <c r="MH171" t="str">
        <f t="shared" si="837"/>
        <v/>
      </c>
      <c r="MI171" t="str">
        <f t="shared" si="837"/>
        <v/>
      </c>
      <c r="MJ171" t="str">
        <f t="shared" si="837"/>
        <v/>
      </c>
      <c r="MK171" t="str">
        <f t="shared" si="837"/>
        <v/>
      </c>
      <c r="ML171" t="str">
        <f t="shared" si="837"/>
        <v/>
      </c>
      <c r="MM171" t="str">
        <f t="shared" si="837"/>
        <v/>
      </c>
      <c r="MN171" t="str">
        <f t="shared" si="837"/>
        <v/>
      </c>
      <c r="MO171" t="str">
        <f t="shared" si="837"/>
        <v/>
      </c>
      <c r="MP171" t="str">
        <f t="shared" si="837"/>
        <v/>
      </c>
      <c r="MQ171" t="str">
        <f t="shared" si="838"/>
        <v/>
      </c>
      <c r="MR171" t="str">
        <f t="shared" si="838"/>
        <v/>
      </c>
      <c r="MS171" t="str">
        <f t="shared" si="838"/>
        <v/>
      </c>
      <c r="MT171" t="str">
        <f t="shared" si="838"/>
        <v/>
      </c>
      <c r="MU171" t="str">
        <f t="shared" si="838"/>
        <v/>
      </c>
      <c r="MV171" t="str">
        <f t="shared" si="838"/>
        <v/>
      </c>
      <c r="MW171" t="str">
        <f t="shared" si="838"/>
        <v/>
      </c>
      <c r="MX171" t="str">
        <f t="shared" si="838"/>
        <v/>
      </c>
      <c r="MY171" t="str">
        <f t="shared" si="838"/>
        <v/>
      </c>
      <c r="MZ171" t="str">
        <f t="shared" si="838"/>
        <v/>
      </c>
      <c r="NA171" t="str">
        <f t="shared" si="839"/>
        <v/>
      </c>
      <c r="NB171" t="str">
        <f t="shared" si="839"/>
        <v/>
      </c>
      <c r="NC171" t="str">
        <f t="shared" si="839"/>
        <v/>
      </c>
      <c r="ND171" t="str">
        <f t="shared" si="839"/>
        <v/>
      </c>
      <c r="NE171" t="str">
        <f t="shared" si="839"/>
        <v/>
      </c>
      <c r="NF171" t="str">
        <f t="shared" si="839"/>
        <v/>
      </c>
      <c r="NG171" t="str">
        <f t="shared" si="839"/>
        <v/>
      </c>
      <c r="NH171" t="str">
        <f t="shared" si="839"/>
        <v/>
      </c>
      <c r="NI171" t="str">
        <f t="shared" si="839"/>
        <v/>
      </c>
      <c r="NJ171" t="str">
        <f t="shared" si="839"/>
        <v/>
      </c>
      <c r="NK171" t="str">
        <f t="shared" si="840"/>
        <v/>
      </c>
      <c r="NL171" t="str">
        <f t="shared" si="840"/>
        <v/>
      </c>
      <c r="NM171" t="str">
        <f t="shared" si="840"/>
        <v/>
      </c>
      <c r="NN171" t="str">
        <f t="shared" si="840"/>
        <v/>
      </c>
      <c r="NO171" t="str">
        <f t="shared" si="840"/>
        <v/>
      </c>
      <c r="NP171" t="str">
        <f t="shared" si="840"/>
        <v/>
      </c>
      <c r="NQ171" t="str">
        <f t="shared" si="840"/>
        <v/>
      </c>
      <c r="NR171" t="str">
        <f t="shared" si="840"/>
        <v/>
      </c>
      <c r="NS171" t="str">
        <f t="shared" si="840"/>
        <v/>
      </c>
      <c r="NT171" t="str">
        <f t="shared" si="840"/>
        <v/>
      </c>
      <c r="NU171" t="str">
        <f t="shared" si="841"/>
        <v/>
      </c>
      <c r="NV171" t="str">
        <f t="shared" si="841"/>
        <v/>
      </c>
      <c r="NW171" t="str">
        <f t="shared" si="841"/>
        <v/>
      </c>
      <c r="NX171" t="str">
        <f t="shared" si="841"/>
        <v/>
      </c>
      <c r="NY171" t="str">
        <f t="shared" si="841"/>
        <v/>
      </c>
      <c r="NZ171" t="str">
        <f t="shared" si="841"/>
        <v/>
      </c>
      <c r="OA171" t="str">
        <f t="shared" si="841"/>
        <v/>
      </c>
      <c r="OB171" t="str">
        <f t="shared" si="841"/>
        <v/>
      </c>
      <c r="OC171" t="str">
        <f t="shared" si="841"/>
        <v/>
      </c>
      <c r="OD171" t="str">
        <f t="shared" si="841"/>
        <v/>
      </c>
      <c r="OE171" t="str">
        <f t="shared" si="842"/>
        <v/>
      </c>
      <c r="OF171" t="str">
        <f t="shared" si="842"/>
        <v/>
      </c>
      <c r="OG171" t="str">
        <f t="shared" si="842"/>
        <v/>
      </c>
      <c r="OH171" t="str">
        <f t="shared" si="842"/>
        <v/>
      </c>
      <c r="OI171" t="str">
        <f t="shared" si="842"/>
        <v/>
      </c>
      <c r="OJ171" t="str">
        <f t="shared" si="842"/>
        <v/>
      </c>
      <c r="OK171" t="str">
        <f t="shared" si="842"/>
        <v/>
      </c>
      <c r="OL171" t="str">
        <f t="shared" si="842"/>
        <v/>
      </c>
      <c r="OM171" t="str">
        <f t="shared" si="842"/>
        <v/>
      </c>
      <c r="ON171" t="str">
        <f t="shared" si="842"/>
        <v/>
      </c>
      <c r="OO171" t="str">
        <f t="shared" si="843"/>
        <v/>
      </c>
      <c r="OP171" t="str">
        <f t="shared" si="843"/>
        <v/>
      </c>
      <c r="OQ171" t="str">
        <f t="shared" si="843"/>
        <v/>
      </c>
      <c r="OR171" t="str">
        <f t="shared" si="843"/>
        <v/>
      </c>
      <c r="OS171" t="str">
        <f t="shared" si="843"/>
        <v/>
      </c>
      <c r="OT171" t="str">
        <f t="shared" si="843"/>
        <v/>
      </c>
      <c r="OU171" t="str">
        <f t="shared" si="843"/>
        <v/>
      </c>
      <c r="OV171" t="str">
        <f t="shared" si="843"/>
        <v/>
      </c>
      <c r="OW171" t="str">
        <f t="shared" si="843"/>
        <v/>
      </c>
      <c r="OX171" t="str">
        <f t="shared" si="843"/>
        <v/>
      </c>
      <c r="OY171" t="str">
        <f t="shared" si="844"/>
        <v/>
      </c>
      <c r="OZ171" t="str">
        <f t="shared" si="844"/>
        <v/>
      </c>
      <c r="PA171" t="str">
        <f t="shared" si="844"/>
        <v/>
      </c>
      <c r="PB171" t="str">
        <f t="shared" si="844"/>
        <v/>
      </c>
      <c r="PC171" t="str">
        <f t="shared" si="844"/>
        <v/>
      </c>
      <c r="PD171" t="str">
        <f t="shared" si="844"/>
        <v/>
      </c>
      <c r="PE171" t="str">
        <f t="shared" si="844"/>
        <v/>
      </c>
      <c r="PF171" t="str">
        <f t="shared" si="844"/>
        <v/>
      </c>
      <c r="PG171" t="str">
        <f t="shared" si="844"/>
        <v/>
      </c>
      <c r="PH171" t="str">
        <f t="shared" si="844"/>
        <v/>
      </c>
      <c r="PI171" t="str">
        <f t="shared" si="845"/>
        <v/>
      </c>
      <c r="PJ171" t="str">
        <f t="shared" si="845"/>
        <v/>
      </c>
      <c r="PK171" t="str">
        <f t="shared" si="845"/>
        <v/>
      </c>
      <c r="PL171" t="str">
        <f t="shared" si="845"/>
        <v/>
      </c>
      <c r="PM171" t="str">
        <f t="shared" si="845"/>
        <v/>
      </c>
      <c r="PN171" t="str">
        <f t="shared" si="845"/>
        <v/>
      </c>
      <c r="PO171" t="str">
        <f t="shared" si="845"/>
        <v/>
      </c>
      <c r="PP171" t="str">
        <f t="shared" si="845"/>
        <v/>
      </c>
      <c r="PQ171" t="str">
        <f t="shared" si="845"/>
        <v/>
      </c>
      <c r="PR171" t="str">
        <f t="shared" si="845"/>
        <v/>
      </c>
      <c r="PS171" t="str">
        <f t="shared" si="846"/>
        <v/>
      </c>
      <c r="PT171" t="str">
        <f t="shared" si="846"/>
        <v/>
      </c>
      <c r="PU171" t="str">
        <f t="shared" si="846"/>
        <v/>
      </c>
      <c r="PV171" t="str">
        <f t="shared" si="846"/>
        <v/>
      </c>
      <c r="PW171" t="str">
        <f t="shared" si="846"/>
        <v/>
      </c>
      <c r="PX171" t="str">
        <f t="shared" si="846"/>
        <v/>
      </c>
      <c r="PY171" t="str">
        <f t="shared" si="846"/>
        <v/>
      </c>
      <c r="PZ171" t="str">
        <f t="shared" si="846"/>
        <v/>
      </c>
      <c r="QA171" t="str">
        <f t="shared" si="846"/>
        <v/>
      </c>
      <c r="QB171" t="str">
        <f t="shared" si="846"/>
        <v/>
      </c>
      <c r="QC171" t="str">
        <f t="shared" si="847"/>
        <v/>
      </c>
      <c r="QD171" t="str">
        <f t="shared" si="847"/>
        <v/>
      </c>
      <c r="QE171" t="str">
        <f t="shared" si="847"/>
        <v/>
      </c>
      <c r="QF171" t="str">
        <f t="shared" si="847"/>
        <v/>
      </c>
      <c r="QG171" t="str">
        <f t="shared" si="847"/>
        <v/>
      </c>
      <c r="QH171" t="str">
        <f t="shared" si="847"/>
        <v/>
      </c>
      <c r="QI171" t="str">
        <f t="shared" si="847"/>
        <v/>
      </c>
      <c r="QJ171" t="str">
        <f t="shared" si="847"/>
        <v/>
      </c>
      <c r="QK171" t="str">
        <f t="shared" si="847"/>
        <v/>
      </c>
      <c r="QL171" t="str">
        <f t="shared" si="847"/>
        <v/>
      </c>
      <c r="QM171" t="str">
        <f t="shared" si="848"/>
        <v/>
      </c>
      <c r="QN171" t="str">
        <f t="shared" si="848"/>
        <v/>
      </c>
      <c r="QO171" t="str">
        <f t="shared" si="848"/>
        <v/>
      </c>
      <c r="QP171" t="str">
        <f t="shared" si="848"/>
        <v/>
      </c>
      <c r="QQ171" t="str">
        <f t="shared" si="848"/>
        <v/>
      </c>
      <c r="QR171" t="str">
        <f t="shared" si="848"/>
        <v/>
      </c>
      <c r="QS171" t="str">
        <f t="shared" si="848"/>
        <v/>
      </c>
      <c r="QT171" t="str">
        <f t="shared" si="848"/>
        <v/>
      </c>
      <c r="QU171" t="str">
        <f t="shared" si="848"/>
        <v/>
      </c>
      <c r="QV171" t="str">
        <f t="shared" si="848"/>
        <v/>
      </c>
      <c r="QW171" t="str">
        <f t="shared" si="849"/>
        <v/>
      </c>
      <c r="QX171" t="str">
        <f t="shared" si="849"/>
        <v/>
      </c>
      <c r="QY171" t="str">
        <f t="shared" si="849"/>
        <v/>
      </c>
      <c r="QZ171" t="str">
        <f t="shared" si="849"/>
        <v/>
      </c>
      <c r="RA171" t="str">
        <f t="shared" si="849"/>
        <v/>
      </c>
      <c r="RB171" t="str">
        <f t="shared" si="849"/>
        <v/>
      </c>
      <c r="RC171" t="str">
        <f t="shared" si="849"/>
        <v/>
      </c>
      <c r="RD171" t="str">
        <f t="shared" si="849"/>
        <v/>
      </c>
      <c r="RE171" t="str">
        <f t="shared" si="849"/>
        <v/>
      </c>
      <c r="RF171" t="str">
        <f t="shared" si="849"/>
        <v/>
      </c>
      <c r="RG171" t="str">
        <f t="shared" si="850"/>
        <v/>
      </c>
      <c r="RH171" t="str">
        <f t="shared" si="850"/>
        <v/>
      </c>
      <c r="RI171" t="str">
        <f t="shared" si="850"/>
        <v/>
      </c>
      <c r="RJ171" t="str">
        <f t="shared" si="850"/>
        <v/>
      </c>
      <c r="RK171" t="str">
        <f t="shared" si="850"/>
        <v/>
      </c>
      <c r="RL171" t="str">
        <f t="shared" si="850"/>
        <v/>
      </c>
      <c r="RM171" t="str">
        <f t="shared" si="850"/>
        <v/>
      </c>
      <c r="RN171" t="str">
        <f t="shared" si="850"/>
        <v/>
      </c>
      <c r="RO171" t="str">
        <f t="shared" si="850"/>
        <v/>
      </c>
      <c r="RP171" t="str">
        <f t="shared" si="850"/>
        <v/>
      </c>
      <c r="RQ171" t="str">
        <f t="shared" si="851"/>
        <v/>
      </c>
      <c r="RR171" t="str">
        <f t="shared" si="851"/>
        <v/>
      </c>
      <c r="RS171" t="str">
        <f t="shared" si="851"/>
        <v/>
      </c>
      <c r="RT171" t="str">
        <f t="shared" si="851"/>
        <v/>
      </c>
      <c r="RU171" t="str">
        <f t="shared" si="851"/>
        <v/>
      </c>
      <c r="RV171" t="str">
        <f t="shared" si="851"/>
        <v/>
      </c>
      <c r="RW171" t="str">
        <f t="shared" si="851"/>
        <v/>
      </c>
      <c r="RX171" t="str">
        <f t="shared" si="851"/>
        <v/>
      </c>
      <c r="RY171" t="str">
        <f t="shared" si="851"/>
        <v/>
      </c>
      <c r="RZ171" t="str">
        <f t="shared" si="851"/>
        <v/>
      </c>
      <c r="SA171" t="str">
        <f t="shared" si="852"/>
        <v/>
      </c>
      <c r="SB171" t="str">
        <f t="shared" si="852"/>
        <v/>
      </c>
      <c r="SC171" t="str">
        <f t="shared" si="852"/>
        <v/>
      </c>
      <c r="SD171" t="str">
        <f t="shared" si="852"/>
        <v/>
      </c>
      <c r="SE171" t="str">
        <f t="shared" si="852"/>
        <v/>
      </c>
      <c r="SF171" t="str">
        <f t="shared" si="852"/>
        <v/>
      </c>
      <c r="SG171" t="str">
        <f t="shared" si="852"/>
        <v/>
      </c>
      <c r="SH171" t="str">
        <f t="shared" si="852"/>
        <v/>
      </c>
      <c r="SI171" t="str">
        <f t="shared" si="852"/>
        <v/>
      </c>
      <c r="SJ171" t="str">
        <f t="shared" si="852"/>
        <v/>
      </c>
    </row>
    <row r="172" spans="1:504" x14ac:dyDescent="0.3">
      <c r="A172" s="24">
        <v>166</v>
      </c>
      <c r="B172" s="26">
        <f>IF(Data!B171="","",Data!B171)</f>
        <v>0.04</v>
      </c>
      <c r="C172" s="26">
        <f>IF(Data!C171="","",Data!C171)</f>
        <v>0.04</v>
      </c>
      <c r="D172" s="27">
        <f t="shared" si="652"/>
        <v>1</v>
      </c>
      <c r="E172">
        <f t="shared" si="803"/>
        <v>1.5</v>
      </c>
      <c r="F172">
        <f t="shared" si="803"/>
        <v>1</v>
      </c>
      <c r="G172">
        <f t="shared" si="803"/>
        <v>1.5</v>
      </c>
      <c r="H172">
        <f t="shared" si="803"/>
        <v>0.66666666666666674</v>
      </c>
      <c r="I172">
        <f t="shared" si="803"/>
        <v>0</v>
      </c>
      <c r="J172">
        <f t="shared" si="803"/>
        <v>1</v>
      </c>
      <c r="K172">
        <f t="shared" si="803"/>
        <v>1</v>
      </c>
      <c r="L172" t="str">
        <f t="shared" si="803"/>
        <v/>
      </c>
      <c r="M172">
        <f t="shared" si="803"/>
        <v>1.1428571428571426</v>
      </c>
      <c r="N172">
        <f t="shared" si="803"/>
        <v>1.9999999999999998</v>
      </c>
      <c r="O172">
        <f t="shared" si="804"/>
        <v>0.66666666666666674</v>
      </c>
      <c r="P172">
        <f t="shared" si="804"/>
        <v>1.9999999999999996</v>
      </c>
      <c r="Q172">
        <f t="shared" si="804"/>
        <v>1</v>
      </c>
      <c r="R172" t="str">
        <f t="shared" si="804"/>
        <v/>
      </c>
      <c r="S172">
        <f t="shared" si="804"/>
        <v>0.66666666666666674</v>
      </c>
      <c r="T172">
        <f t="shared" si="804"/>
        <v>0.66666666666666674</v>
      </c>
      <c r="U172">
        <f t="shared" si="804"/>
        <v>1.4285714285714286</v>
      </c>
      <c r="V172">
        <f t="shared" si="804"/>
        <v>0.97142857142857142</v>
      </c>
      <c r="W172">
        <f t="shared" si="804"/>
        <v>0.25000000000000006</v>
      </c>
      <c r="X172">
        <f t="shared" si="804"/>
        <v>1</v>
      </c>
      <c r="Y172">
        <f t="shared" si="805"/>
        <v>0.71428571428571419</v>
      </c>
      <c r="Z172">
        <f t="shared" si="805"/>
        <v>0.66666666666666674</v>
      </c>
      <c r="AA172">
        <f t="shared" si="805"/>
        <v>0</v>
      </c>
      <c r="AB172">
        <f t="shared" si="805"/>
        <v>1</v>
      </c>
      <c r="AC172">
        <f t="shared" si="805"/>
        <v>0</v>
      </c>
      <c r="AD172">
        <f t="shared" si="805"/>
        <v>3</v>
      </c>
      <c r="AE172" t="str">
        <f t="shared" si="805"/>
        <v/>
      </c>
      <c r="AF172">
        <f t="shared" si="805"/>
        <v>0.50000000000000011</v>
      </c>
      <c r="AG172">
        <f t="shared" si="805"/>
        <v>1</v>
      </c>
      <c r="AH172">
        <f t="shared" si="805"/>
        <v>-1</v>
      </c>
      <c r="AI172">
        <f t="shared" si="806"/>
        <v>1.2916666666666665</v>
      </c>
      <c r="AJ172">
        <f t="shared" si="806"/>
        <v>0.92000000000000015</v>
      </c>
      <c r="AK172">
        <f t="shared" si="806"/>
        <v>0.66666666666666674</v>
      </c>
      <c r="AL172">
        <f t="shared" si="806"/>
        <v>1</v>
      </c>
      <c r="AM172">
        <f t="shared" si="806"/>
        <v>1.5</v>
      </c>
      <c r="AN172">
        <f t="shared" si="806"/>
        <v>0.66666666666666674</v>
      </c>
      <c r="AO172">
        <f t="shared" si="806"/>
        <v>0.66666666666666674</v>
      </c>
      <c r="AP172">
        <f t="shared" si="806"/>
        <v>1.5</v>
      </c>
      <c r="AQ172">
        <f t="shared" si="806"/>
        <v>0.66666666666666674</v>
      </c>
      <c r="AR172">
        <f t="shared" si="806"/>
        <v>1</v>
      </c>
      <c r="AS172">
        <f t="shared" si="807"/>
        <v>1</v>
      </c>
      <c r="AT172">
        <f t="shared" si="807"/>
        <v>1</v>
      </c>
      <c r="AU172">
        <f t="shared" si="807"/>
        <v>1</v>
      </c>
      <c r="AV172">
        <f t="shared" si="807"/>
        <v>1</v>
      </c>
      <c r="AW172">
        <f t="shared" si="807"/>
        <v>1.0666666666666667</v>
      </c>
      <c r="AX172">
        <f t="shared" si="807"/>
        <v>1</v>
      </c>
      <c r="AY172">
        <f t="shared" si="807"/>
        <v>0</v>
      </c>
      <c r="AZ172">
        <f t="shared" si="807"/>
        <v>1</v>
      </c>
      <c r="BA172">
        <f t="shared" si="807"/>
        <v>0.66666666666666674</v>
      </c>
      <c r="BB172">
        <f t="shared" si="807"/>
        <v>1</v>
      </c>
      <c r="BC172">
        <f t="shared" si="808"/>
        <v>1</v>
      </c>
      <c r="BD172">
        <f t="shared" si="808"/>
        <v>1</v>
      </c>
      <c r="BE172">
        <f t="shared" si="808"/>
        <v>1.9999999999999996</v>
      </c>
      <c r="BF172">
        <f t="shared" si="808"/>
        <v>0.9390243902439025</v>
      </c>
      <c r="BG172">
        <f t="shared" si="808"/>
        <v>0.50000000000000011</v>
      </c>
      <c r="BH172">
        <f t="shared" si="808"/>
        <v>1</v>
      </c>
      <c r="BI172">
        <f t="shared" si="808"/>
        <v>1</v>
      </c>
      <c r="BJ172">
        <f t="shared" si="808"/>
        <v>1</v>
      </c>
      <c r="BK172">
        <f t="shared" si="808"/>
        <v>1</v>
      </c>
      <c r="BL172">
        <f t="shared" si="808"/>
        <v>2.9999999999999991</v>
      </c>
      <c r="BM172">
        <f t="shared" si="809"/>
        <v>0</v>
      </c>
      <c r="BN172">
        <f t="shared" si="809"/>
        <v>1</v>
      </c>
      <c r="BO172">
        <f t="shared" si="809"/>
        <v>1</v>
      </c>
      <c r="BP172">
        <f t="shared" si="809"/>
        <v>0</v>
      </c>
      <c r="BQ172">
        <f t="shared" si="809"/>
        <v>1</v>
      </c>
      <c r="BR172">
        <f t="shared" si="809"/>
        <v>1</v>
      </c>
      <c r="BS172">
        <f t="shared" si="809"/>
        <v>0.50000000000000011</v>
      </c>
      <c r="BT172">
        <f t="shared" si="809"/>
        <v>1</v>
      </c>
      <c r="BU172">
        <f t="shared" si="809"/>
        <v>1</v>
      </c>
      <c r="BV172" t="str">
        <f t="shared" si="809"/>
        <v/>
      </c>
      <c r="BW172">
        <f t="shared" si="810"/>
        <v>1</v>
      </c>
      <c r="BX172" t="str">
        <f t="shared" si="810"/>
        <v/>
      </c>
      <c r="BY172">
        <f t="shared" si="810"/>
        <v>1</v>
      </c>
      <c r="BZ172">
        <f t="shared" si="810"/>
        <v>1.9999999999999996</v>
      </c>
      <c r="CA172">
        <f t="shared" si="810"/>
        <v>1</v>
      </c>
      <c r="CB172">
        <f t="shared" si="810"/>
        <v>1</v>
      </c>
      <c r="CC172">
        <f t="shared" si="810"/>
        <v>2.9999999999999991</v>
      </c>
      <c r="CD172">
        <f t="shared" si="810"/>
        <v>1</v>
      </c>
      <c r="CE172">
        <f t="shared" si="810"/>
        <v>1.3333333333333335</v>
      </c>
      <c r="CF172">
        <f t="shared" si="810"/>
        <v>1</v>
      </c>
      <c r="CG172">
        <f t="shared" si="811"/>
        <v>0.70000000000000007</v>
      </c>
      <c r="CH172">
        <f t="shared" si="811"/>
        <v>1</v>
      </c>
      <c r="CI172">
        <f t="shared" si="811"/>
        <v>1.2500000000000002</v>
      </c>
      <c r="CJ172">
        <f t="shared" si="811"/>
        <v>1</v>
      </c>
      <c r="CK172">
        <f t="shared" si="811"/>
        <v>0</v>
      </c>
      <c r="CL172">
        <f t="shared" si="811"/>
        <v>1</v>
      </c>
      <c r="CM172">
        <f t="shared" si="811"/>
        <v>1.6666666666666665</v>
      </c>
      <c r="CN172">
        <f t="shared" si="811"/>
        <v>0.33333333333333343</v>
      </c>
      <c r="CO172">
        <f t="shared" si="811"/>
        <v>1</v>
      </c>
      <c r="CP172">
        <f t="shared" si="811"/>
        <v>1</v>
      </c>
      <c r="CQ172">
        <f t="shared" si="812"/>
        <v>1.9999999999999996</v>
      </c>
      <c r="CR172">
        <f t="shared" si="812"/>
        <v>1</v>
      </c>
      <c r="CS172">
        <f t="shared" si="812"/>
        <v>1</v>
      </c>
      <c r="CT172">
        <f t="shared" si="812"/>
        <v>1</v>
      </c>
      <c r="CU172">
        <f t="shared" si="812"/>
        <v>1.5</v>
      </c>
      <c r="CV172" t="str">
        <f t="shared" si="812"/>
        <v/>
      </c>
      <c r="CW172">
        <f t="shared" si="812"/>
        <v>1</v>
      </c>
      <c r="CX172">
        <f t="shared" si="812"/>
        <v>1.1333333333333333</v>
      </c>
      <c r="CY172">
        <f t="shared" si="812"/>
        <v>1</v>
      </c>
      <c r="CZ172">
        <f t="shared" si="812"/>
        <v>1</v>
      </c>
      <c r="DA172">
        <f t="shared" si="813"/>
        <v>1</v>
      </c>
      <c r="DB172">
        <f t="shared" si="813"/>
        <v>-1</v>
      </c>
      <c r="DC172">
        <f t="shared" si="813"/>
        <v>0.70588235294117652</v>
      </c>
      <c r="DD172">
        <f t="shared" si="813"/>
        <v>1.9999999999999996</v>
      </c>
      <c r="DE172">
        <f t="shared" si="813"/>
        <v>1</v>
      </c>
      <c r="DF172" t="str">
        <f t="shared" si="813"/>
        <v/>
      </c>
      <c r="DG172">
        <f t="shared" si="813"/>
        <v>1</v>
      </c>
      <c r="DH172">
        <f t="shared" si="813"/>
        <v>1</v>
      </c>
      <c r="DI172">
        <f t="shared" si="813"/>
        <v>1</v>
      </c>
      <c r="DJ172">
        <f t="shared" si="813"/>
        <v>1</v>
      </c>
      <c r="DK172">
        <f t="shared" si="814"/>
        <v>0.84615384615384603</v>
      </c>
      <c r="DL172">
        <f t="shared" si="814"/>
        <v>1</v>
      </c>
      <c r="DM172">
        <f t="shared" si="814"/>
        <v>1.9999999999999996</v>
      </c>
      <c r="DN172">
        <f t="shared" si="814"/>
        <v>1</v>
      </c>
      <c r="DO172">
        <f t="shared" si="814"/>
        <v>1</v>
      </c>
      <c r="DP172">
        <f t="shared" si="814"/>
        <v>1</v>
      </c>
      <c r="DQ172">
        <f t="shared" si="814"/>
        <v>1</v>
      </c>
      <c r="DR172">
        <f t="shared" si="814"/>
        <v>0.95833333333333326</v>
      </c>
      <c r="DS172">
        <f t="shared" si="814"/>
        <v>0.93043478260869583</v>
      </c>
      <c r="DT172">
        <f t="shared" si="814"/>
        <v>0.61538461538461531</v>
      </c>
      <c r="DU172">
        <f t="shared" si="815"/>
        <v>-1.9999999999999993</v>
      </c>
      <c r="DV172">
        <f t="shared" si="815"/>
        <v>0.66666666666666674</v>
      </c>
      <c r="DW172" t="str">
        <f t="shared" si="815"/>
        <v/>
      </c>
      <c r="DX172">
        <f t="shared" si="815"/>
        <v>1.175</v>
      </c>
      <c r="DY172">
        <f t="shared" si="815"/>
        <v>1</v>
      </c>
      <c r="DZ172" t="str">
        <f t="shared" si="815"/>
        <v/>
      </c>
      <c r="EA172">
        <f t="shared" si="815"/>
        <v>-1</v>
      </c>
      <c r="EB172">
        <f t="shared" si="815"/>
        <v>1.0853658536585367</v>
      </c>
      <c r="EC172">
        <f t="shared" si="815"/>
        <v>-1.9999999999999993</v>
      </c>
      <c r="ED172">
        <f t="shared" si="815"/>
        <v>1</v>
      </c>
      <c r="EE172">
        <f t="shared" si="816"/>
        <v>0.50000000000000011</v>
      </c>
      <c r="EF172">
        <f t="shared" si="816"/>
        <v>1</v>
      </c>
      <c r="EG172">
        <f t="shared" si="816"/>
        <v>1.3444444444444446</v>
      </c>
      <c r="EH172">
        <f t="shared" si="816"/>
        <v>1</v>
      </c>
      <c r="EI172">
        <f t="shared" si="816"/>
        <v>3</v>
      </c>
      <c r="EJ172">
        <f t="shared" si="816"/>
        <v>1</v>
      </c>
      <c r="EK172" t="str">
        <f t="shared" si="816"/>
        <v/>
      </c>
      <c r="EL172" t="str">
        <f t="shared" si="816"/>
        <v/>
      </c>
      <c r="EM172">
        <f t="shared" si="816"/>
        <v>1.1125</v>
      </c>
      <c r="EN172">
        <f t="shared" si="816"/>
        <v>1.390625</v>
      </c>
      <c r="EO172">
        <f t="shared" si="817"/>
        <v>1</v>
      </c>
      <c r="EP172">
        <f t="shared" si="817"/>
        <v>1.9999999999999996</v>
      </c>
      <c r="EQ172">
        <f t="shared" si="817"/>
        <v>1</v>
      </c>
      <c r="ER172">
        <f t="shared" si="817"/>
        <v>1.5</v>
      </c>
      <c r="ES172">
        <f t="shared" si="817"/>
        <v>1</v>
      </c>
      <c r="ET172">
        <f t="shared" si="817"/>
        <v>0.66666666666666674</v>
      </c>
      <c r="EU172">
        <f t="shared" si="817"/>
        <v>1</v>
      </c>
      <c r="EV172">
        <f t="shared" si="817"/>
        <v>0.79629629629629639</v>
      </c>
      <c r="EW172">
        <f t="shared" si="817"/>
        <v>0.66666666666666674</v>
      </c>
      <c r="EX172">
        <f t="shared" si="817"/>
        <v>0.66666666666666674</v>
      </c>
      <c r="EY172">
        <f t="shared" si="818"/>
        <v>1.9999999999999996</v>
      </c>
      <c r="EZ172">
        <f t="shared" si="818"/>
        <v>1</v>
      </c>
      <c r="FA172">
        <f t="shared" si="818"/>
        <v>0.66666666666666674</v>
      </c>
      <c r="FB172">
        <f t="shared" si="818"/>
        <v>0.98000000000000009</v>
      </c>
      <c r="FC172">
        <f t="shared" si="818"/>
        <v>0.7857142857142857</v>
      </c>
      <c r="FD172">
        <f t="shared" si="818"/>
        <v>1</v>
      </c>
      <c r="FE172">
        <f t="shared" si="818"/>
        <v>0.66666666666666674</v>
      </c>
      <c r="FF172">
        <f t="shared" si="818"/>
        <v>1</v>
      </c>
      <c r="FG172">
        <f t="shared" si="818"/>
        <v>1</v>
      </c>
      <c r="FH172">
        <f t="shared" si="818"/>
        <v>1</v>
      </c>
      <c r="FI172">
        <f t="shared" si="819"/>
        <v>0.33972602739726027</v>
      </c>
      <c r="FJ172">
        <f t="shared" si="819"/>
        <v>1.5</v>
      </c>
      <c r="FK172">
        <f t="shared" si="819"/>
        <v>1</v>
      </c>
      <c r="FL172">
        <f t="shared" si="819"/>
        <v>0.66666666666666674</v>
      </c>
      <c r="FM172">
        <f t="shared" si="819"/>
        <v>1</v>
      </c>
      <c r="FN172" t="str">
        <f t="shared" si="819"/>
        <v/>
      </c>
      <c r="FO172">
        <f t="shared" si="819"/>
        <v>1.5</v>
      </c>
      <c r="FP172">
        <f t="shared" si="819"/>
        <v>0.66666666666666674</v>
      </c>
      <c r="FQ172">
        <f t="shared" si="819"/>
        <v>0</v>
      </c>
      <c r="FR172">
        <f t="shared" si="819"/>
        <v>1</v>
      </c>
      <c r="FS172">
        <f t="shared" si="820"/>
        <v>-1.9999999999999996</v>
      </c>
      <c r="FT172">
        <f t="shared" si="820"/>
        <v>1</v>
      </c>
      <c r="FU172">
        <f t="shared" si="820"/>
        <v>1</v>
      </c>
      <c r="FV172">
        <f t="shared" si="820"/>
        <v>0.95081967213114749</v>
      </c>
      <c r="FW172">
        <f t="shared" si="820"/>
        <v>0.76923076923076927</v>
      </c>
      <c r="FX172">
        <f t="shared" si="820"/>
        <v>1.0175438596491226</v>
      </c>
      <c r="FY172">
        <f t="shared" si="820"/>
        <v>1</v>
      </c>
      <c r="FZ172">
        <f t="shared" si="820"/>
        <v>1</v>
      </c>
      <c r="GA172">
        <f t="shared" si="820"/>
        <v>1</v>
      </c>
      <c r="GB172" t="str">
        <f t="shared" si="820"/>
        <v/>
      </c>
      <c r="GC172" t="str">
        <f t="shared" si="821"/>
        <v/>
      </c>
      <c r="GD172" t="str">
        <f t="shared" si="821"/>
        <v/>
      </c>
      <c r="GE172" t="str">
        <f t="shared" si="821"/>
        <v/>
      </c>
      <c r="GF172" t="str">
        <f t="shared" si="821"/>
        <v/>
      </c>
      <c r="GG172" t="str">
        <f t="shared" si="821"/>
        <v/>
      </c>
      <c r="GH172" t="str">
        <f t="shared" si="821"/>
        <v/>
      </c>
      <c r="GI172" t="str">
        <f t="shared" si="821"/>
        <v/>
      </c>
      <c r="GJ172" t="str">
        <f t="shared" si="821"/>
        <v/>
      </c>
      <c r="GK172" t="str">
        <f t="shared" si="821"/>
        <v/>
      </c>
      <c r="GL172" t="str">
        <f t="shared" si="821"/>
        <v/>
      </c>
      <c r="GM172" t="str">
        <f t="shared" si="822"/>
        <v/>
      </c>
      <c r="GN172" t="str">
        <f t="shared" si="822"/>
        <v/>
      </c>
      <c r="GO172" t="str">
        <f t="shared" si="822"/>
        <v/>
      </c>
      <c r="GP172" t="str">
        <f t="shared" si="822"/>
        <v/>
      </c>
      <c r="GQ172" t="str">
        <f t="shared" si="822"/>
        <v/>
      </c>
      <c r="GR172" t="str">
        <f t="shared" si="822"/>
        <v/>
      </c>
      <c r="GS172" t="str">
        <f t="shared" si="822"/>
        <v/>
      </c>
      <c r="GT172" t="str">
        <f t="shared" si="822"/>
        <v/>
      </c>
      <c r="GU172" t="str">
        <f t="shared" si="822"/>
        <v/>
      </c>
      <c r="GV172" t="str">
        <f t="shared" si="822"/>
        <v/>
      </c>
      <c r="GW172" t="str">
        <f t="shared" si="823"/>
        <v/>
      </c>
      <c r="GX172" t="str">
        <f t="shared" si="823"/>
        <v/>
      </c>
      <c r="GY172" t="str">
        <f t="shared" si="823"/>
        <v/>
      </c>
      <c r="GZ172" t="str">
        <f t="shared" si="823"/>
        <v/>
      </c>
      <c r="HA172" t="str">
        <f t="shared" si="823"/>
        <v/>
      </c>
      <c r="HB172" t="str">
        <f t="shared" si="823"/>
        <v/>
      </c>
      <c r="HC172" t="str">
        <f t="shared" si="823"/>
        <v/>
      </c>
      <c r="HD172" t="str">
        <f t="shared" si="823"/>
        <v/>
      </c>
      <c r="HE172" t="str">
        <f t="shared" si="823"/>
        <v/>
      </c>
      <c r="HF172" t="str">
        <f t="shared" si="823"/>
        <v/>
      </c>
      <c r="HG172" t="str">
        <f t="shared" si="824"/>
        <v/>
      </c>
      <c r="HH172" t="str">
        <f t="shared" si="824"/>
        <v/>
      </c>
      <c r="HI172" t="str">
        <f t="shared" si="824"/>
        <v/>
      </c>
      <c r="HJ172" t="str">
        <f t="shared" si="824"/>
        <v/>
      </c>
      <c r="HK172" t="str">
        <f t="shared" si="824"/>
        <v/>
      </c>
      <c r="HL172" t="str">
        <f t="shared" si="824"/>
        <v/>
      </c>
      <c r="HM172" t="str">
        <f t="shared" si="824"/>
        <v/>
      </c>
      <c r="HN172" t="str">
        <f t="shared" si="824"/>
        <v/>
      </c>
      <c r="HO172" t="str">
        <f t="shared" si="824"/>
        <v/>
      </c>
      <c r="HP172" t="str">
        <f t="shared" si="824"/>
        <v/>
      </c>
      <c r="HQ172" t="str">
        <f t="shared" si="825"/>
        <v/>
      </c>
      <c r="HR172" t="str">
        <f t="shared" si="825"/>
        <v/>
      </c>
      <c r="HS172" t="str">
        <f t="shared" si="825"/>
        <v/>
      </c>
      <c r="HT172" t="str">
        <f t="shared" si="825"/>
        <v/>
      </c>
      <c r="HU172" t="str">
        <f t="shared" si="825"/>
        <v/>
      </c>
      <c r="HV172" t="str">
        <f t="shared" si="825"/>
        <v/>
      </c>
      <c r="HW172" t="str">
        <f t="shared" si="825"/>
        <v/>
      </c>
      <c r="HX172" t="str">
        <f t="shared" si="825"/>
        <v/>
      </c>
      <c r="HY172" t="str">
        <f t="shared" si="825"/>
        <v/>
      </c>
      <c r="HZ172" t="str">
        <f t="shared" si="825"/>
        <v/>
      </c>
      <c r="IA172" t="str">
        <f t="shared" si="826"/>
        <v/>
      </c>
      <c r="IB172" t="str">
        <f t="shared" si="826"/>
        <v/>
      </c>
      <c r="IC172" t="str">
        <f t="shared" si="826"/>
        <v/>
      </c>
      <c r="ID172" t="str">
        <f t="shared" si="826"/>
        <v/>
      </c>
      <c r="IE172" t="str">
        <f t="shared" si="826"/>
        <v/>
      </c>
      <c r="IF172" t="str">
        <f t="shared" si="826"/>
        <v/>
      </c>
      <c r="IG172" t="str">
        <f t="shared" si="826"/>
        <v/>
      </c>
      <c r="IH172" t="str">
        <f t="shared" si="826"/>
        <v/>
      </c>
      <c r="II172" t="str">
        <f t="shared" si="826"/>
        <v/>
      </c>
      <c r="IJ172" t="str">
        <f t="shared" si="826"/>
        <v/>
      </c>
      <c r="IK172" t="str">
        <f t="shared" si="827"/>
        <v/>
      </c>
      <c r="IL172" t="str">
        <f t="shared" si="827"/>
        <v/>
      </c>
      <c r="IM172" t="str">
        <f t="shared" si="827"/>
        <v/>
      </c>
      <c r="IN172" t="str">
        <f t="shared" si="827"/>
        <v/>
      </c>
      <c r="IO172" t="str">
        <f t="shared" si="827"/>
        <v/>
      </c>
      <c r="IP172" t="str">
        <f t="shared" si="827"/>
        <v/>
      </c>
      <c r="IQ172" t="str">
        <f t="shared" si="827"/>
        <v/>
      </c>
      <c r="IR172" t="str">
        <f t="shared" si="827"/>
        <v/>
      </c>
      <c r="IS172" t="str">
        <f t="shared" si="827"/>
        <v/>
      </c>
      <c r="IT172" t="str">
        <f t="shared" si="827"/>
        <v/>
      </c>
      <c r="IU172" t="str">
        <f t="shared" si="828"/>
        <v/>
      </c>
      <c r="IV172" t="str">
        <f t="shared" si="828"/>
        <v/>
      </c>
      <c r="IW172" t="str">
        <f t="shared" si="828"/>
        <v/>
      </c>
      <c r="IX172" t="str">
        <f t="shared" si="828"/>
        <v/>
      </c>
      <c r="IY172" t="str">
        <f t="shared" si="828"/>
        <v/>
      </c>
      <c r="IZ172" t="str">
        <f t="shared" si="828"/>
        <v/>
      </c>
      <c r="JA172" t="str">
        <f t="shared" si="828"/>
        <v/>
      </c>
      <c r="JB172" t="str">
        <f t="shared" si="828"/>
        <v/>
      </c>
      <c r="JC172" t="str">
        <f t="shared" si="828"/>
        <v/>
      </c>
      <c r="JD172" t="str">
        <f t="shared" si="828"/>
        <v/>
      </c>
      <c r="JE172" t="str">
        <f t="shared" si="829"/>
        <v/>
      </c>
      <c r="JF172" t="str">
        <f t="shared" si="829"/>
        <v/>
      </c>
      <c r="JG172" t="str">
        <f t="shared" si="829"/>
        <v/>
      </c>
      <c r="JH172" t="str">
        <f t="shared" si="829"/>
        <v/>
      </c>
      <c r="JI172" t="str">
        <f t="shared" si="829"/>
        <v/>
      </c>
      <c r="JJ172" t="str">
        <f t="shared" si="829"/>
        <v/>
      </c>
      <c r="JK172" t="str">
        <f t="shared" si="829"/>
        <v/>
      </c>
      <c r="JL172" t="str">
        <f t="shared" si="829"/>
        <v/>
      </c>
      <c r="JM172" t="str">
        <f t="shared" si="829"/>
        <v/>
      </c>
      <c r="JN172" t="str">
        <f t="shared" si="829"/>
        <v/>
      </c>
      <c r="JO172" t="str">
        <f t="shared" si="830"/>
        <v/>
      </c>
      <c r="JP172" t="str">
        <f t="shared" si="830"/>
        <v/>
      </c>
      <c r="JQ172" t="str">
        <f t="shared" si="830"/>
        <v/>
      </c>
      <c r="JR172" t="str">
        <f t="shared" si="830"/>
        <v/>
      </c>
      <c r="JS172" t="str">
        <f t="shared" si="830"/>
        <v/>
      </c>
      <c r="JT172" t="str">
        <f t="shared" si="830"/>
        <v/>
      </c>
      <c r="JU172" t="str">
        <f t="shared" si="830"/>
        <v/>
      </c>
      <c r="JV172" t="str">
        <f t="shared" si="830"/>
        <v/>
      </c>
      <c r="JW172" t="str">
        <f t="shared" si="830"/>
        <v/>
      </c>
      <c r="JX172" t="str">
        <f t="shared" si="830"/>
        <v/>
      </c>
      <c r="JY172" t="str">
        <f t="shared" si="831"/>
        <v/>
      </c>
      <c r="JZ172" t="str">
        <f t="shared" si="831"/>
        <v/>
      </c>
      <c r="KA172" t="str">
        <f t="shared" si="831"/>
        <v/>
      </c>
      <c r="KB172" t="str">
        <f t="shared" si="831"/>
        <v/>
      </c>
      <c r="KC172" t="str">
        <f t="shared" si="831"/>
        <v/>
      </c>
      <c r="KD172" t="str">
        <f t="shared" si="831"/>
        <v/>
      </c>
      <c r="KE172" t="str">
        <f t="shared" si="831"/>
        <v/>
      </c>
      <c r="KF172" t="str">
        <f t="shared" si="831"/>
        <v/>
      </c>
      <c r="KG172" t="str">
        <f t="shared" si="831"/>
        <v/>
      </c>
      <c r="KH172" t="str">
        <f t="shared" si="831"/>
        <v/>
      </c>
      <c r="KI172" t="str">
        <f t="shared" si="832"/>
        <v/>
      </c>
      <c r="KJ172" t="str">
        <f t="shared" si="832"/>
        <v/>
      </c>
      <c r="KK172" t="str">
        <f t="shared" si="832"/>
        <v/>
      </c>
      <c r="KL172" t="str">
        <f t="shared" si="832"/>
        <v/>
      </c>
      <c r="KM172" t="str">
        <f t="shared" si="832"/>
        <v/>
      </c>
      <c r="KN172" t="str">
        <f t="shared" si="832"/>
        <v/>
      </c>
      <c r="KO172" t="str">
        <f t="shared" si="832"/>
        <v/>
      </c>
      <c r="KP172" t="str">
        <f t="shared" si="832"/>
        <v/>
      </c>
      <c r="KQ172" t="str">
        <f t="shared" si="832"/>
        <v/>
      </c>
      <c r="KR172" t="str">
        <f t="shared" si="832"/>
        <v/>
      </c>
      <c r="KS172" t="str">
        <f t="shared" si="833"/>
        <v/>
      </c>
      <c r="KT172" t="str">
        <f t="shared" si="833"/>
        <v/>
      </c>
      <c r="KU172" t="str">
        <f t="shared" si="833"/>
        <v/>
      </c>
      <c r="KV172" t="str">
        <f t="shared" si="833"/>
        <v/>
      </c>
      <c r="KW172" t="str">
        <f t="shared" si="833"/>
        <v/>
      </c>
      <c r="KX172" t="str">
        <f t="shared" si="833"/>
        <v/>
      </c>
      <c r="KY172" t="str">
        <f t="shared" si="833"/>
        <v/>
      </c>
      <c r="KZ172" t="str">
        <f t="shared" si="833"/>
        <v/>
      </c>
      <c r="LA172" t="str">
        <f t="shared" si="833"/>
        <v/>
      </c>
      <c r="LB172" t="str">
        <f t="shared" si="833"/>
        <v/>
      </c>
      <c r="LC172" t="str">
        <f t="shared" si="834"/>
        <v/>
      </c>
      <c r="LD172" t="str">
        <f t="shared" si="834"/>
        <v/>
      </c>
      <c r="LE172" t="str">
        <f t="shared" si="834"/>
        <v/>
      </c>
      <c r="LF172" t="str">
        <f t="shared" si="834"/>
        <v/>
      </c>
      <c r="LG172" t="str">
        <f t="shared" si="834"/>
        <v/>
      </c>
      <c r="LH172" t="str">
        <f t="shared" si="834"/>
        <v/>
      </c>
      <c r="LI172" t="str">
        <f t="shared" si="834"/>
        <v/>
      </c>
      <c r="LJ172" t="str">
        <f t="shared" si="834"/>
        <v/>
      </c>
      <c r="LK172" t="str">
        <f t="shared" si="834"/>
        <v/>
      </c>
      <c r="LL172" t="str">
        <f t="shared" si="834"/>
        <v/>
      </c>
      <c r="LM172" t="str">
        <f t="shared" si="835"/>
        <v/>
      </c>
      <c r="LN172" t="str">
        <f t="shared" si="835"/>
        <v/>
      </c>
      <c r="LO172" t="str">
        <f t="shared" si="835"/>
        <v/>
      </c>
      <c r="LP172" t="str">
        <f t="shared" si="835"/>
        <v/>
      </c>
      <c r="LQ172" t="str">
        <f t="shared" si="835"/>
        <v/>
      </c>
      <c r="LR172" t="str">
        <f t="shared" si="835"/>
        <v/>
      </c>
      <c r="LS172" t="str">
        <f t="shared" si="835"/>
        <v/>
      </c>
      <c r="LT172" t="str">
        <f t="shared" si="835"/>
        <v/>
      </c>
      <c r="LU172" t="str">
        <f t="shared" si="835"/>
        <v/>
      </c>
      <c r="LV172" t="str">
        <f t="shared" si="835"/>
        <v/>
      </c>
      <c r="LW172" t="str">
        <f t="shared" si="836"/>
        <v/>
      </c>
      <c r="LX172" t="str">
        <f t="shared" si="836"/>
        <v/>
      </c>
      <c r="LY172" t="str">
        <f t="shared" si="836"/>
        <v/>
      </c>
      <c r="LZ172" t="str">
        <f t="shared" si="836"/>
        <v/>
      </c>
      <c r="MA172" t="str">
        <f t="shared" si="836"/>
        <v/>
      </c>
      <c r="MB172" t="str">
        <f t="shared" si="836"/>
        <v/>
      </c>
      <c r="MC172" t="str">
        <f t="shared" si="836"/>
        <v/>
      </c>
      <c r="MD172" t="str">
        <f t="shared" si="836"/>
        <v/>
      </c>
      <c r="ME172" t="str">
        <f t="shared" si="836"/>
        <v/>
      </c>
      <c r="MF172" t="str">
        <f t="shared" si="836"/>
        <v/>
      </c>
      <c r="MG172" t="str">
        <f t="shared" si="837"/>
        <v/>
      </c>
      <c r="MH172" t="str">
        <f t="shared" si="837"/>
        <v/>
      </c>
      <c r="MI172" t="str">
        <f t="shared" si="837"/>
        <v/>
      </c>
      <c r="MJ172" t="str">
        <f t="shared" si="837"/>
        <v/>
      </c>
      <c r="MK172" t="str">
        <f t="shared" si="837"/>
        <v/>
      </c>
      <c r="ML172" t="str">
        <f t="shared" si="837"/>
        <v/>
      </c>
      <c r="MM172" t="str">
        <f t="shared" si="837"/>
        <v/>
      </c>
      <c r="MN172" t="str">
        <f t="shared" si="837"/>
        <v/>
      </c>
      <c r="MO172" t="str">
        <f t="shared" si="837"/>
        <v/>
      </c>
      <c r="MP172" t="str">
        <f t="shared" si="837"/>
        <v/>
      </c>
      <c r="MQ172" t="str">
        <f t="shared" si="838"/>
        <v/>
      </c>
      <c r="MR172" t="str">
        <f t="shared" si="838"/>
        <v/>
      </c>
      <c r="MS172" t="str">
        <f t="shared" si="838"/>
        <v/>
      </c>
      <c r="MT172" t="str">
        <f t="shared" si="838"/>
        <v/>
      </c>
      <c r="MU172" t="str">
        <f t="shared" si="838"/>
        <v/>
      </c>
      <c r="MV172" t="str">
        <f t="shared" si="838"/>
        <v/>
      </c>
      <c r="MW172" t="str">
        <f t="shared" si="838"/>
        <v/>
      </c>
      <c r="MX172" t="str">
        <f t="shared" si="838"/>
        <v/>
      </c>
      <c r="MY172" t="str">
        <f t="shared" si="838"/>
        <v/>
      </c>
      <c r="MZ172" t="str">
        <f t="shared" si="838"/>
        <v/>
      </c>
      <c r="NA172" t="str">
        <f t="shared" si="839"/>
        <v/>
      </c>
      <c r="NB172" t="str">
        <f t="shared" si="839"/>
        <v/>
      </c>
      <c r="NC172" t="str">
        <f t="shared" si="839"/>
        <v/>
      </c>
      <c r="ND172" t="str">
        <f t="shared" si="839"/>
        <v/>
      </c>
      <c r="NE172" t="str">
        <f t="shared" si="839"/>
        <v/>
      </c>
      <c r="NF172" t="str">
        <f t="shared" si="839"/>
        <v/>
      </c>
      <c r="NG172" t="str">
        <f t="shared" si="839"/>
        <v/>
      </c>
      <c r="NH172" t="str">
        <f t="shared" si="839"/>
        <v/>
      </c>
      <c r="NI172" t="str">
        <f t="shared" si="839"/>
        <v/>
      </c>
      <c r="NJ172" t="str">
        <f t="shared" si="839"/>
        <v/>
      </c>
      <c r="NK172" t="str">
        <f t="shared" si="840"/>
        <v/>
      </c>
      <c r="NL172" t="str">
        <f t="shared" si="840"/>
        <v/>
      </c>
      <c r="NM172" t="str">
        <f t="shared" si="840"/>
        <v/>
      </c>
      <c r="NN172" t="str">
        <f t="shared" si="840"/>
        <v/>
      </c>
      <c r="NO172" t="str">
        <f t="shared" si="840"/>
        <v/>
      </c>
      <c r="NP172" t="str">
        <f t="shared" si="840"/>
        <v/>
      </c>
      <c r="NQ172" t="str">
        <f t="shared" si="840"/>
        <v/>
      </c>
      <c r="NR172" t="str">
        <f t="shared" si="840"/>
        <v/>
      </c>
      <c r="NS172" t="str">
        <f t="shared" si="840"/>
        <v/>
      </c>
      <c r="NT172" t="str">
        <f t="shared" si="840"/>
        <v/>
      </c>
      <c r="NU172" t="str">
        <f t="shared" si="841"/>
        <v/>
      </c>
      <c r="NV172" t="str">
        <f t="shared" si="841"/>
        <v/>
      </c>
      <c r="NW172" t="str">
        <f t="shared" si="841"/>
        <v/>
      </c>
      <c r="NX172" t="str">
        <f t="shared" si="841"/>
        <v/>
      </c>
      <c r="NY172" t="str">
        <f t="shared" si="841"/>
        <v/>
      </c>
      <c r="NZ172" t="str">
        <f t="shared" si="841"/>
        <v/>
      </c>
      <c r="OA172" t="str">
        <f t="shared" si="841"/>
        <v/>
      </c>
      <c r="OB172" t="str">
        <f t="shared" si="841"/>
        <v/>
      </c>
      <c r="OC172" t="str">
        <f t="shared" si="841"/>
        <v/>
      </c>
      <c r="OD172" t="str">
        <f t="shared" si="841"/>
        <v/>
      </c>
      <c r="OE172" t="str">
        <f t="shared" si="842"/>
        <v/>
      </c>
      <c r="OF172" t="str">
        <f t="shared" si="842"/>
        <v/>
      </c>
      <c r="OG172" t="str">
        <f t="shared" si="842"/>
        <v/>
      </c>
      <c r="OH172" t="str">
        <f t="shared" si="842"/>
        <v/>
      </c>
      <c r="OI172" t="str">
        <f t="shared" si="842"/>
        <v/>
      </c>
      <c r="OJ172" t="str">
        <f t="shared" si="842"/>
        <v/>
      </c>
      <c r="OK172" t="str">
        <f t="shared" si="842"/>
        <v/>
      </c>
      <c r="OL172" t="str">
        <f t="shared" si="842"/>
        <v/>
      </c>
      <c r="OM172" t="str">
        <f t="shared" si="842"/>
        <v/>
      </c>
      <c r="ON172" t="str">
        <f t="shared" si="842"/>
        <v/>
      </c>
      <c r="OO172" t="str">
        <f t="shared" si="843"/>
        <v/>
      </c>
      <c r="OP172" t="str">
        <f t="shared" si="843"/>
        <v/>
      </c>
      <c r="OQ172" t="str">
        <f t="shared" si="843"/>
        <v/>
      </c>
      <c r="OR172" t="str">
        <f t="shared" si="843"/>
        <v/>
      </c>
      <c r="OS172" t="str">
        <f t="shared" si="843"/>
        <v/>
      </c>
      <c r="OT172" t="str">
        <f t="shared" si="843"/>
        <v/>
      </c>
      <c r="OU172" t="str">
        <f t="shared" si="843"/>
        <v/>
      </c>
      <c r="OV172" t="str">
        <f t="shared" si="843"/>
        <v/>
      </c>
      <c r="OW172" t="str">
        <f t="shared" si="843"/>
        <v/>
      </c>
      <c r="OX172" t="str">
        <f t="shared" si="843"/>
        <v/>
      </c>
      <c r="OY172" t="str">
        <f t="shared" si="844"/>
        <v/>
      </c>
      <c r="OZ172" t="str">
        <f t="shared" si="844"/>
        <v/>
      </c>
      <c r="PA172" t="str">
        <f t="shared" si="844"/>
        <v/>
      </c>
      <c r="PB172" t="str">
        <f t="shared" si="844"/>
        <v/>
      </c>
      <c r="PC172" t="str">
        <f t="shared" si="844"/>
        <v/>
      </c>
      <c r="PD172" t="str">
        <f t="shared" si="844"/>
        <v/>
      </c>
      <c r="PE172" t="str">
        <f t="shared" si="844"/>
        <v/>
      </c>
      <c r="PF172" t="str">
        <f t="shared" si="844"/>
        <v/>
      </c>
      <c r="PG172" t="str">
        <f t="shared" si="844"/>
        <v/>
      </c>
      <c r="PH172" t="str">
        <f t="shared" si="844"/>
        <v/>
      </c>
      <c r="PI172" t="str">
        <f t="shared" si="845"/>
        <v/>
      </c>
      <c r="PJ172" t="str">
        <f t="shared" si="845"/>
        <v/>
      </c>
      <c r="PK172" t="str">
        <f t="shared" si="845"/>
        <v/>
      </c>
      <c r="PL172" t="str">
        <f t="shared" si="845"/>
        <v/>
      </c>
      <c r="PM172" t="str">
        <f t="shared" si="845"/>
        <v/>
      </c>
      <c r="PN172" t="str">
        <f t="shared" si="845"/>
        <v/>
      </c>
      <c r="PO172" t="str">
        <f t="shared" si="845"/>
        <v/>
      </c>
      <c r="PP172" t="str">
        <f t="shared" si="845"/>
        <v/>
      </c>
      <c r="PQ172" t="str">
        <f t="shared" si="845"/>
        <v/>
      </c>
      <c r="PR172" t="str">
        <f t="shared" si="845"/>
        <v/>
      </c>
      <c r="PS172" t="str">
        <f t="shared" si="846"/>
        <v/>
      </c>
      <c r="PT172" t="str">
        <f t="shared" si="846"/>
        <v/>
      </c>
      <c r="PU172" t="str">
        <f t="shared" si="846"/>
        <v/>
      </c>
      <c r="PV172" t="str">
        <f t="shared" si="846"/>
        <v/>
      </c>
      <c r="PW172" t="str">
        <f t="shared" si="846"/>
        <v/>
      </c>
      <c r="PX172" t="str">
        <f t="shared" si="846"/>
        <v/>
      </c>
      <c r="PY172" t="str">
        <f t="shared" si="846"/>
        <v/>
      </c>
      <c r="PZ172" t="str">
        <f t="shared" si="846"/>
        <v/>
      </c>
      <c r="QA172" t="str">
        <f t="shared" si="846"/>
        <v/>
      </c>
      <c r="QB172" t="str">
        <f t="shared" si="846"/>
        <v/>
      </c>
      <c r="QC172" t="str">
        <f t="shared" si="847"/>
        <v/>
      </c>
      <c r="QD172" t="str">
        <f t="shared" si="847"/>
        <v/>
      </c>
      <c r="QE172" t="str">
        <f t="shared" si="847"/>
        <v/>
      </c>
      <c r="QF172" t="str">
        <f t="shared" si="847"/>
        <v/>
      </c>
      <c r="QG172" t="str">
        <f t="shared" si="847"/>
        <v/>
      </c>
      <c r="QH172" t="str">
        <f t="shared" si="847"/>
        <v/>
      </c>
      <c r="QI172" t="str">
        <f t="shared" si="847"/>
        <v/>
      </c>
      <c r="QJ172" t="str">
        <f t="shared" si="847"/>
        <v/>
      </c>
      <c r="QK172" t="str">
        <f t="shared" si="847"/>
        <v/>
      </c>
      <c r="QL172" t="str">
        <f t="shared" si="847"/>
        <v/>
      </c>
      <c r="QM172" t="str">
        <f t="shared" si="848"/>
        <v/>
      </c>
      <c r="QN172" t="str">
        <f t="shared" si="848"/>
        <v/>
      </c>
      <c r="QO172" t="str">
        <f t="shared" si="848"/>
        <v/>
      </c>
      <c r="QP172" t="str">
        <f t="shared" si="848"/>
        <v/>
      </c>
      <c r="QQ172" t="str">
        <f t="shared" si="848"/>
        <v/>
      </c>
      <c r="QR172" t="str">
        <f t="shared" si="848"/>
        <v/>
      </c>
      <c r="QS172" t="str">
        <f t="shared" si="848"/>
        <v/>
      </c>
      <c r="QT172" t="str">
        <f t="shared" si="848"/>
        <v/>
      </c>
      <c r="QU172" t="str">
        <f t="shared" si="848"/>
        <v/>
      </c>
      <c r="QV172" t="str">
        <f t="shared" si="848"/>
        <v/>
      </c>
      <c r="QW172" t="str">
        <f t="shared" si="849"/>
        <v/>
      </c>
      <c r="QX172" t="str">
        <f t="shared" si="849"/>
        <v/>
      </c>
      <c r="QY172" t="str">
        <f t="shared" si="849"/>
        <v/>
      </c>
      <c r="QZ172" t="str">
        <f t="shared" si="849"/>
        <v/>
      </c>
      <c r="RA172" t="str">
        <f t="shared" si="849"/>
        <v/>
      </c>
      <c r="RB172" t="str">
        <f t="shared" si="849"/>
        <v/>
      </c>
      <c r="RC172" t="str">
        <f t="shared" si="849"/>
        <v/>
      </c>
      <c r="RD172" t="str">
        <f t="shared" si="849"/>
        <v/>
      </c>
      <c r="RE172" t="str">
        <f t="shared" si="849"/>
        <v/>
      </c>
      <c r="RF172" t="str">
        <f t="shared" si="849"/>
        <v/>
      </c>
      <c r="RG172" t="str">
        <f t="shared" si="850"/>
        <v/>
      </c>
      <c r="RH172" t="str">
        <f t="shared" si="850"/>
        <v/>
      </c>
      <c r="RI172" t="str">
        <f t="shared" si="850"/>
        <v/>
      </c>
      <c r="RJ172" t="str">
        <f t="shared" si="850"/>
        <v/>
      </c>
      <c r="RK172" t="str">
        <f t="shared" si="850"/>
        <v/>
      </c>
      <c r="RL172" t="str">
        <f t="shared" si="850"/>
        <v/>
      </c>
      <c r="RM172" t="str">
        <f t="shared" si="850"/>
        <v/>
      </c>
      <c r="RN172" t="str">
        <f t="shared" si="850"/>
        <v/>
      </c>
      <c r="RO172" t="str">
        <f t="shared" si="850"/>
        <v/>
      </c>
      <c r="RP172" t="str">
        <f t="shared" si="850"/>
        <v/>
      </c>
      <c r="RQ172" t="str">
        <f t="shared" si="851"/>
        <v/>
      </c>
      <c r="RR172" t="str">
        <f t="shared" si="851"/>
        <v/>
      </c>
      <c r="RS172" t="str">
        <f t="shared" si="851"/>
        <v/>
      </c>
      <c r="RT172" t="str">
        <f t="shared" si="851"/>
        <v/>
      </c>
      <c r="RU172" t="str">
        <f t="shared" si="851"/>
        <v/>
      </c>
      <c r="RV172" t="str">
        <f t="shared" si="851"/>
        <v/>
      </c>
      <c r="RW172" t="str">
        <f t="shared" si="851"/>
        <v/>
      </c>
      <c r="RX172" t="str">
        <f t="shared" si="851"/>
        <v/>
      </c>
      <c r="RY172" t="str">
        <f t="shared" si="851"/>
        <v/>
      </c>
      <c r="RZ172" t="str">
        <f t="shared" si="851"/>
        <v/>
      </c>
      <c r="SA172" t="str">
        <f t="shared" si="852"/>
        <v/>
      </c>
      <c r="SB172" t="str">
        <f t="shared" si="852"/>
        <v/>
      </c>
      <c r="SC172" t="str">
        <f t="shared" si="852"/>
        <v/>
      </c>
      <c r="SD172" t="str">
        <f t="shared" si="852"/>
        <v/>
      </c>
      <c r="SE172" t="str">
        <f t="shared" si="852"/>
        <v/>
      </c>
      <c r="SF172" t="str">
        <f t="shared" si="852"/>
        <v/>
      </c>
      <c r="SG172" t="str">
        <f t="shared" si="852"/>
        <v/>
      </c>
      <c r="SH172" t="str">
        <f t="shared" si="852"/>
        <v/>
      </c>
      <c r="SI172" t="str">
        <f t="shared" si="852"/>
        <v/>
      </c>
      <c r="SJ172" t="str">
        <f t="shared" si="852"/>
        <v/>
      </c>
    </row>
    <row r="173" spans="1:504" x14ac:dyDescent="0.3">
      <c r="A173" s="24">
        <v>167</v>
      </c>
      <c r="B173" s="26">
        <f>IF(Data!B172="","",Data!B172)</f>
        <v>0.02</v>
      </c>
      <c r="C173" s="26">
        <f>IF(Data!C172="","",Data!C172)</f>
        <v>0.01</v>
      </c>
      <c r="D173" s="27">
        <f t="shared" si="652"/>
        <v>0.83333333333333326</v>
      </c>
      <c r="E173" t="str">
        <f t="shared" si="803"/>
        <v/>
      </c>
      <c r="F173">
        <f t="shared" si="803"/>
        <v>0</v>
      </c>
      <c r="G173" t="str">
        <f t="shared" si="803"/>
        <v/>
      </c>
      <c r="H173">
        <f t="shared" si="803"/>
        <v>-1</v>
      </c>
      <c r="I173" t="str">
        <f t="shared" si="803"/>
        <v/>
      </c>
      <c r="J173">
        <f t="shared" si="803"/>
        <v>2</v>
      </c>
      <c r="K173">
        <f t="shared" si="803"/>
        <v>2</v>
      </c>
      <c r="L173">
        <f t="shared" si="803"/>
        <v>2</v>
      </c>
      <c r="M173">
        <f t="shared" si="803"/>
        <v>1.2222222222222223</v>
      </c>
      <c r="N173">
        <f t="shared" si="803"/>
        <v>1.8</v>
      </c>
      <c r="O173">
        <f t="shared" si="804"/>
        <v>-1</v>
      </c>
      <c r="P173">
        <f t="shared" si="804"/>
        <v>1.0000000000000002</v>
      </c>
      <c r="Q173">
        <f t="shared" si="804"/>
        <v>0</v>
      </c>
      <c r="R173">
        <f t="shared" si="804"/>
        <v>1.5</v>
      </c>
      <c r="S173">
        <f t="shared" si="804"/>
        <v>-1</v>
      </c>
      <c r="T173">
        <f t="shared" si="804"/>
        <v>-1</v>
      </c>
      <c r="U173">
        <f t="shared" si="804"/>
        <v>1.4374999999999998</v>
      </c>
      <c r="V173">
        <f t="shared" si="804"/>
        <v>0.98130841121495327</v>
      </c>
      <c r="W173">
        <f t="shared" si="804"/>
        <v>0.66666666666666674</v>
      </c>
      <c r="X173">
        <f t="shared" si="804"/>
        <v>0</v>
      </c>
      <c r="Y173">
        <f t="shared" si="805"/>
        <v>0.88888888888888895</v>
      </c>
      <c r="Z173">
        <f t="shared" si="805"/>
        <v>-1</v>
      </c>
      <c r="AA173">
        <f t="shared" si="805"/>
        <v>0.99999999999999989</v>
      </c>
      <c r="AB173" t="str">
        <f t="shared" si="805"/>
        <v/>
      </c>
      <c r="AC173">
        <f t="shared" si="805"/>
        <v>3.0000000000000004</v>
      </c>
      <c r="AD173">
        <f t="shared" si="805"/>
        <v>2</v>
      </c>
      <c r="AE173">
        <f t="shared" si="805"/>
        <v>1.5</v>
      </c>
      <c r="AF173">
        <f t="shared" si="805"/>
        <v>0.70000000000000018</v>
      </c>
      <c r="AG173">
        <f t="shared" si="805"/>
        <v>0</v>
      </c>
      <c r="AH173">
        <f t="shared" si="805"/>
        <v>0.66666666666666652</v>
      </c>
      <c r="AI173">
        <f t="shared" si="806"/>
        <v>1.3076923076923075</v>
      </c>
      <c r="AJ173">
        <f t="shared" si="806"/>
        <v>0.96296296296296313</v>
      </c>
      <c r="AK173">
        <f t="shared" si="806"/>
        <v>-1</v>
      </c>
      <c r="AL173">
        <f t="shared" si="806"/>
        <v>0</v>
      </c>
      <c r="AM173" t="str">
        <f t="shared" si="806"/>
        <v/>
      </c>
      <c r="AN173">
        <f t="shared" si="806"/>
        <v>-1</v>
      </c>
      <c r="AO173">
        <f t="shared" si="806"/>
        <v>-1</v>
      </c>
      <c r="AP173" t="str">
        <f t="shared" si="806"/>
        <v/>
      </c>
      <c r="AQ173">
        <f t="shared" si="806"/>
        <v>-1</v>
      </c>
      <c r="AR173">
        <f t="shared" si="806"/>
        <v>0</v>
      </c>
      <c r="AS173">
        <f t="shared" si="807"/>
        <v>0</v>
      </c>
      <c r="AT173" t="str">
        <f t="shared" si="807"/>
        <v/>
      </c>
      <c r="AU173">
        <f t="shared" si="807"/>
        <v>0</v>
      </c>
      <c r="AV173">
        <f t="shared" si="807"/>
        <v>0</v>
      </c>
      <c r="AW173">
        <f t="shared" si="807"/>
        <v>1.1176470588235294</v>
      </c>
      <c r="AX173" t="str">
        <f t="shared" si="807"/>
        <v/>
      </c>
      <c r="AY173">
        <f t="shared" si="807"/>
        <v>0.99999999999999989</v>
      </c>
      <c r="AZ173">
        <f t="shared" si="807"/>
        <v>0</v>
      </c>
      <c r="BA173">
        <f t="shared" si="807"/>
        <v>-1</v>
      </c>
      <c r="BB173">
        <f t="shared" si="807"/>
        <v>0</v>
      </c>
      <c r="BC173">
        <f t="shared" si="808"/>
        <v>0</v>
      </c>
      <c r="BD173">
        <f t="shared" si="808"/>
        <v>0</v>
      </c>
      <c r="BE173">
        <f t="shared" si="808"/>
        <v>1.0000000000000002</v>
      </c>
      <c r="BF173">
        <f t="shared" si="808"/>
        <v>0.95238095238095244</v>
      </c>
      <c r="BG173" t="str">
        <f t="shared" si="808"/>
        <v/>
      </c>
      <c r="BH173" t="str">
        <f t="shared" si="808"/>
        <v/>
      </c>
      <c r="BI173">
        <f t="shared" si="808"/>
        <v>0</v>
      </c>
      <c r="BJ173">
        <f t="shared" si="808"/>
        <v>2</v>
      </c>
      <c r="BK173">
        <f t="shared" si="808"/>
        <v>0</v>
      </c>
      <c r="BL173">
        <f t="shared" si="808"/>
        <v>0</v>
      </c>
      <c r="BM173" t="str">
        <f t="shared" si="809"/>
        <v/>
      </c>
      <c r="BN173">
        <f t="shared" si="809"/>
        <v>0</v>
      </c>
      <c r="BO173">
        <f t="shared" si="809"/>
        <v>0</v>
      </c>
      <c r="BP173">
        <f t="shared" si="809"/>
        <v>0.99999999999999989</v>
      </c>
      <c r="BQ173">
        <f t="shared" si="809"/>
        <v>0</v>
      </c>
      <c r="BR173">
        <f t="shared" si="809"/>
        <v>0</v>
      </c>
      <c r="BS173" t="str">
        <f t="shared" si="809"/>
        <v/>
      </c>
      <c r="BT173">
        <f t="shared" si="809"/>
        <v>0</v>
      </c>
      <c r="BU173">
        <f t="shared" si="809"/>
        <v>0</v>
      </c>
      <c r="BV173">
        <f t="shared" si="809"/>
        <v>3</v>
      </c>
      <c r="BW173">
        <f t="shared" si="810"/>
        <v>0</v>
      </c>
      <c r="BX173">
        <f t="shared" si="810"/>
        <v>1.5</v>
      </c>
      <c r="BY173">
        <f t="shared" si="810"/>
        <v>0</v>
      </c>
      <c r="BZ173">
        <f t="shared" si="810"/>
        <v>1.0000000000000002</v>
      </c>
      <c r="CA173">
        <f t="shared" si="810"/>
        <v>0</v>
      </c>
      <c r="CB173">
        <f t="shared" si="810"/>
        <v>0</v>
      </c>
      <c r="CC173">
        <f t="shared" si="810"/>
        <v>0</v>
      </c>
      <c r="CD173">
        <f t="shared" si="810"/>
        <v>0</v>
      </c>
      <c r="CE173">
        <f t="shared" si="810"/>
        <v>1.357142857142857</v>
      </c>
      <c r="CF173">
        <f t="shared" si="810"/>
        <v>0</v>
      </c>
      <c r="CG173">
        <f t="shared" si="811"/>
        <v>0.83333333333333326</v>
      </c>
      <c r="CH173">
        <f t="shared" si="811"/>
        <v>2</v>
      </c>
      <c r="CI173">
        <f t="shared" si="811"/>
        <v>1.3</v>
      </c>
      <c r="CJ173">
        <f t="shared" si="811"/>
        <v>0</v>
      </c>
      <c r="CK173">
        <f t="shared" si="811"/>
        <v>3.0000000000000004</v>
      </c>
      <c r="CL173">
        <f t="shared" si="811"/>
        <v>0</v>
      </c>
      <c r="CM173">
        <f t="shared" si="811"/>
        <v>1.625</v>
      </c>
      <c r="CN173">
        <f t="shared" si="811"/>
        <v>-1.9999999999999996</v>
      </c>
      <c r="CO173">
        <f t="shared" si="811"/>
        <v>0</v>
      </c>
      <c r="CP173" t="str">
        <f t="shared" si="811"/>
        <v/>
      </c>
      <c r="CQ173">
        <f t="shared" si="812"/>
        <v>1.0000000000000002</v>
      </c>
      <c r="CR173">
        <f t="shared" si="812"/>
        <v>0</v>
      </c>
      <c r="CS173">
        <f t="shared" si="812"/>
        <v>0</v>
      </c>
      <c r="CT173">
        <f t="shared" si="812"/>
        <v>0</v>
      </c>
      <c r="CU173">
        <f t="shared" si="812"/>
        <v>1.5</v>
      </c>
      <c r="CV173">
        <f t="shared" si="812"/>
        <v>2</v>
      </c>
      <c r="CW173">
        <f t="shared" si="812"/>
        <v>2</v>
      </c>
      <c r="CX173">
        <f t="shared" si="812"/>
        <v>1.1764705882352939</v>
      </c>
      <c r="CY173">
        <f t="shared" si="812"/>
        <v>1.0769230769230769</v>
      </c>
      <c r="CZ173">
        <f t="shared" si="812"/>
        <v>0</v>
      </c>
      <c r="DA173">
        <f t="shared" si="813"/>
        <v>1.0833333333333333</v>
      </c>
      <c r="DB173">
        <f t="shared" si="813"/>
        <v>0.66666666666666652</v>
      </c>
      <c r="DC173">
        <f t="shared" si="813"/>
        <v>0.78947368421052633</v>
      </c>
      <c r="DD173">
        <f t="shared" si="813"/>
        <v>1.0000000000000002</v>
      </c>
      <c r="DE173">
        <f t="shared" si="813"/>
        <v>0</v>
      </c>
      <c r="DF173">
        <f t="shared" si="813"/>
        <v>1.5</v>
      </c>
      <c r="DG173">
        <f t="shared" si="813"/>
        <v>0</v>
      </c>
      <c r="DH173" t="str">
        <f t="shared" si="813"/>
        <v/>
      </c>
      <c r="DI173">
        <f t="shared" si="813"/>
        <v>0</v>
      </c>
      <c r="DJ173">
        <f t="shared" si="813"/>
        <v>0</v>
      </c>
      <c r="DK173">
        <f t="shared" si="814"/>
        <v>0.93333333333333313</v>
      </c>
      <c r="DL173" t="str">
        <f t="shared" si="814"/>
        <v/>
      </c>
      <c r="DM173">
        <f t="shared" si="814"/>
        <v>1.0000000000000002</v>
      </c>
      <c r="DN173">
        <f t="shared" si="814"/>
        <v>0</v>
      </c>
      <c r="DO173">
        <f t="shared" si="814"/>
        <v>2</v>
      </c>
      <c r="DP173">
        <f t="shared" si="814"/>
        <v>2</v>
      </c>
      <c r="DQ173">
        <f t="shared" si="814"/>
        <v>1.0333333333333334</v>
      </c>
      <c r="DR173">
        <f t="shared" si="814"/>
        <v>0.96938775510204078</v>
      </c>
      <c r="DS173">
        <f t="shared" si="814"/>
        <v>0.94017094017094027</v>
      </c>
      <c r="DT173">
        <f t="shared" si="814"/>
        <v>0.73333333333333328</v>
      </c>
      <c r="DU173">
        <f t="shared" si="815"/>
        <v>5</v>
      </c>
      <c r="DV173">
        <f t="shared" si="815"/>
        <v>-1</v>
      </c>
      <c r="DW173">
        <f t="shared" si="815"/>
        <v>1.5</v>
      </c>
      <c r="DX173">
        <f t="shared" si="815"/>
        <v>1.1904761904761905</v>
      </c>
      <c r="DY173">
        <f t="shared" si="815"/>
        <v>2</v>
      </c>
      <c r="DZ173">
        <f t="shared" si="815"/>
        <v>1.5</v>
      </c>
      <c r="EA173">
        <f t="shared" si="815"/>
        <v>0.66666666666666652</v>
      </c>
      <c r="EB173">
        <f t="shared" si="815"/>
        <v>1.0952380952380953</v>
      </c>
      <c r="EC173">
        <f t="shared" si="815"/>
        <v>5</v>
      </c>
      <c r="ED173" t="str">
        <f t="shared" si="815"/>
        <v/>
      </c>
      <c r="EE173" t="str">
        <f t="shared" si="816"/>
        <v/>
      </c>
      <c r="EF173">
        <f t="shared" si="816"/>
        <v>0</v>
      </c>
      <c r="EG173">
        <f t="shared" si="816"/>
        <v>1.3478260869565217</v>
      </c>
      <c r="EH173">
        <f t="shared" si="816"/>
        <v>0</v>
      </c>
      <c r="EI173">
        <f t="shared" si="816"/>
        <v>2</v>
      </c>
      <c r="EJ173">
        <f t="shared" si="816"/>
        <v>1.125</v>
      </c>
      <c r="EK173">
        <f t="shared" si="816"/>
        <v>1.5</v>
      </c>
      <c r="EL173">
        <f t="shared" si="816"/>
        <v>1.5</v>
      </c>
      <c r="EM173">
        <f t="shared" si="816"/>
        <v>1.1219512195121952</v>
      </c>
      <c r="EN173">
        <f t="shared" si="816"/>
        <v>1.393939393939394</v>
      </c>
      <c r="EO173" t="str">
        <f t="shared" si="817"/>
        <v/>
      </c>
      <c r="EP173">
        <f t="shared" si="817"/>
        <v>1.0000000000000002</v>
      </c>
      <c r="EQ173" t="str">
        <f t="shared" si="817"/>
        <v/>
      </c>
      <c r="ER173" t="str">
        <f t="shared" si="817"/>
        <v/>
      </c>
      <c r="ES173">
        <f t="shared" si="817"/>
        <v>0</v>
      </c>
      <c r="ET173">
        <f t="shared" si="817"/>
        <v>-1</v>
      </c>
      <c r="EU173">
        <f t="shared" si="817"/>
        <v>2</v>
      </c>
      <c r="EV173">
        <f t="shared" si="817"/>
        <v>0.8214285714285714</v>
      </c>
      <c r="EW173">
        <f t="shared" si="817"/>
        <v>-1</v>
      </c>
      <c r="EX173">
        <f t="shared" si="817"/>
        <v>-1</v>
      </c>
      <c r="EY173">
        <f t="shared" si="818"/>
        <v>1.0000000000000002</v>
      </c>
      <c r="EZ173">
        <f t="shared" si="818"/>
        <v>1.125</v>
      </c>
      <c r="FA173">
        <f t="shared" si="818"/>
        <v>-1</v>
      </c>
      <c r="FB173">
        <f t="shared" si="818"/>
        <v>1</v>
      </c>
      <c r="FC173">
        <f t="shared" si="818"/>
        <v>0.87499999999999989</v>
      </c>
      <c r="FD173" t="str">
        <f t="shared" si="818"/>
        <v/>
      </c>
      <c r="FE173">
        <f t="shared" si="818"/>
        <v>-1</v>
      </c>
      <c r="FF173">
        <f t="shared" si="818"/>
        <v>0</v>
      </c>
      <c r="FG173">
        <f t="shared" si="818"/>
        <v>1.125</v>
      </c>
      <c r="FH173">
        <f t="shared" si="818"/>
        <v>0</v>
      </c>
      <c r="FI173">
        <f t="shared" si="819"/>
        <v>0.34604904632152589</v>
      </c>
      <c r="FJ173" t="str">
        <f t="shared" si="819"/>
        <v/>
      </c>
      <c r="FK173" t="str">
        <f t="shared" si="819"/>
        <v/>
      </c>
      <c r="FL173">
        <f t="shared" si="819"/>
        <v>-1</v>
      </c>
      <c r="FM173">
        <f t="shared" si="819"/>
        <v>2</v>
      </c>
      <c r="FN173">
        <f t="shared" si="819"/>
        <v>1.5</v>
      </c>
      <c r="FO173" t="str">
        <f t="shared" si="819"/>
        <v/>
      </c>
      <c r="FP173">
        <f t="shared" si="819"/>
        <v>-1</v>
      </c>
      <c r="FQ173" t="str">
        <f t="shared" si="819"/>
        <v/>
      </c>
      <c r="FR173" t="str">
        <f t="shared" si="819"/>
        <v/>
      </c>
      <c r="FS173">
        <f t="shared" si="820"/>
        <v>0.33333333333333331</v>
      </c>
      <c r="FT173">
        <f t="shared" si="820"/>
        <v>1.0344827586206897</v>
      </c>
      <c r="FU173">
        <f t="shared" si="820"/>
        <v>1.0344827586206897</v>
      </c>
      <c r="FV173">
        <f t="shared" si="820"/>
        <v>0.96825396825396826</v>
      </c>
      <c r="FW173">
        <f t="shared" si="820"/>
        <v>0.86666666666666659</v>
      </c>
      <c r="FX173">
        <f t="shared" si="820"/>
        <v>1.0209059233449478</v>
      </c>
      <c r="FY173">
        <f t="shared" si="820"/>
        <v>1.0166666666666666</v>
      </c>
      <c r="FZ173">
        <f t="shared" si="820"/>
        <v>0</v>
      </c>
      <c r="GA173">
        <f t="shared" si="820"/>
        <v>1.0384615384615385</v>
      </c>
      <c r="GB173" t="str">
        <f t="shared" si="820"/>
        <v/>
      </c>
      <c r="GC173" t="str">
        <f t="shared" si="821"/>
        <v/>
      </c>
      <c r="GD173" t="str">
        <f t="shared" si="821"/>
        <v/>
      </c>
      <c r="GE173" t="str">
        <f t="shared" si="821"/>
        <v/>
      </c>
      <c r="GF173" t="str">
        <f t="shared" si="821"/>
        <v/>
      </c>
      <c r="GG173" t="str">
        <f t="shared" si="821"/>
        <v/>
      </c>
      <c r="GH173" t="str">
        <f t="shared" si="821"/>
        <v/>
      </c>
      <c r="GI173" t="str">
        <f t="shared" si="821"/>
        <v/>
      </c>
      <c r="GJ173" t="str">
        <f t="shared" si="821"/>
        <v/>
      </c>
      <c r="GK173" t="str">
        <f t="shared" si="821"/>
        <v/>
      </c>
      <c r="GL173" t="str">
        <f t="shared" si="821"/>
        <v/>
      </c>
      <c r="GM173" t="str">
        <f t="shared" si="822"/>
        <v/>
      </c>
      <c r="GN173" t="str">
        <f t="shared" si="822"/>
        <v/>
      </c>
      <c r="GO173" t="str">
        <f t="shared" si="822"/>
        <v/>
      </c>
      <c r="GP173" t="str">
        <f t="shared" si="822"/>
        <v/>
      </c>
      <c r="GQ173" t="str">
        <f t="shared" si="822"/>
        <v/>
      </c>
      <c r="GR173" t="str">
        <f t="shared" si="822"/>
        <v/>
      </c>
      <c r="GS173" t="str">
        <f t="shared" si="822"/>
        <v/>
      </c>
      <c r="GT173" t="str">
        <f t="shared" si="822"/>
        <v/>
      </c>
      <c r="GU173" t="str">
        <f t="shared" si="822"/>
        <v/>
      </c>
      <c r="GV173" t="str">
        <f t="shared" si="822"/>
        <v/>
      </c>
      <c r="GW173" t="str">
        <f t="shared" si="823"/>
        <v/>
      </c>
      <c r="GX173" t="str">
        <f t="shared" si="823"/>
        <v/>
      </c>
      <c r="GY173" t="str">
        <f t="shared" si="823"/>
        <v/>
      </c>
      <c r="GZ173" t="str">
        <f t="shared" si="823"/>
        <v/>
      </c>
      <c r="HA173" t="str">
        <f t="shared" si="823"/>
        <v/>
      </c>
      <c r="HB173" t="str">
        <f t="shared" si="823"/>
        <v/>
      </c>
      <c r="HC173" t="str">
        <f t="shared" si="823"/>
        <v/>
      </c>
      <c r="HD173" t="str">
        <f t="shared" si="823"/>
        <v/>
      </c>
      <c r="HE173" t="str">
        <f t="shared" si="823"/>
        <v/>
      </c>
      <c r="HF173" t="str">
        <f t="shared" si="823"/>
        <v/>
      </c>
      <c r="HG173" t="str">
        <f t="shared" si="824"/>
        <v/>
      </c>
      <c r="HH173" t="str">
        <f t="shared" si="824"/>
        <v/>
      </c>
      <c r="HI173" t="str">
        <f t="shared" si="824"/>
        <v/>
      </c>
      <c r="HJ173" t="str">
        <f t="shared" si="824"/>
        <v/>
      </c>
      <c r="HK173" t="str">
        <f t="shared" si="824"/>
        <v/>
      </c>
      <c r="HL173" t="str">
        <f t="shared" si="824"/>
        <v/>
      </c>
      <c r="HM173" t="str">
        <f t="shared" si="824"/>
        <v/>
      </c>
      <c r="HN173" t="str">
        <f t="shared" si="824"/>
        <v/>
      </c>
      <c r="HO173" t="str">
        <f t="shared" si="824"/>
        <v/>
      </c>
      <c r="HP173" t="str">
        <f t="shared" si="824"/>
        <v/>
      </c>
      <c r="HQ173" t="str">
        <f t="shared" si="825"/>
        <v/>
      </c>
      <c r="HR173" t="str">
        <f t="shared" si="825"/>
        <v/>
      </c>
      <c r="HS173" t="str">
        <f t="shared" si="825"/>
        <v/>
      </c>
      <c r="HT173" t="str">
        <f t="shared" si="825"/>
        <v/>
      </c>
      <c r="HU173" t="str">
        <f t="shared" si="825"/>
        <v/>
      </c>
      <c r="HV173" t="str">
        <f t="shared" si="825"/>
        <v/>
      </c>
      <c r="HW173" t="str">
        <f t="shared" si="825"/>
        <v/>
      </c>
      <c r="HX173" t="str">
        <f t="shared" si="825"/>
        <v/>
      </c>
      <c r="HY173" t="str">
        <f t="shared" si="825"/>
        <v/>
      </c>
      <c r="HZ173" t="str">
        <f t="shared" si="825"/>
        <v/>
      </c>
      <c r="IA173" t="str">
        <f t="shared" si="826"/>
        <v/>
      </c>
      <c r="IB173" t="str">
        <f t="shared" si="826"/>
        <v/>
      </c>
      <c r="IC173" t="str">
        <f t="shared" si="826"/>
        <v/>
      </c>
      <c r="ID173" t="str">
        <f t="shared" si="826"/>
        <v/>
      </c>
      <c r="IE173" t="str">
        <f t="shared" si="826"/>
        <v/>
      </c>
      <c r="IF173" t="str">
        <f t="shared" si="826"/>
        <v/>
      </c>
      <c r="IG173" t="str">
        <f t="shared" si="826"/>
        <v/>
      </c>
      <c r="IH173" t="str">
        <f t="shared" si="826"/>
        <v/>
      </c>
      <c r="II173" t="str">
        <f t="shared" si="826"/>
        <v/>
      </c>
      <c r="IJ173" t="str">
        <f t="shared" si="826"/>
        <v/>
      </c>
      <c r="IK173" t="str">
        <f t="shared" si="827"/>
        <v/>
      </c>
      <c r="IL173" t="str">
        <f t="shared" si="827"/>
        <v/>
      </c>
      <c r="IM173" t="str">
        <f t="shared" si="827"/>
        <v/>
      </c>
      <c r="IN173" t="str">
        <f t="shared" si="827"/>
        <v/>
      </c>
      <c r="IO173" t="str">
        <f t="shared" si="827"/>
        <v/>
      </c>
      <c r="IP173" t="str">
        <f t="shared" si="827"/>
        <v/>
      </c>
      <c r="IQ173" t="str">
        <f t="shared" si="827"/>
        <v/>
      </c>
      <c r="IR173" t="str">
        <f t="shared" si="827"/>
        <v/>
      </c>
      <c r="IS173" t="str">
        <f t="shared" si="827"/>
        <v/>
      </c>
      <c r="IT173" t="str">
        <f t="shared" si="827"/>
        <v/>
      </c>
      <c r="IU173" t="str">
        <f t="shared" si="828"/>
        <v/>
      </c>
      <c r="IV173" t="str">
        <f t="shared" si="828"/>
        <v/>
      </c>
      <c r="IW173" t="str">
        <f t="shared" si="828"/>
        <v/>
      </c>
      <c r="IX173" t="str">
        <f t="shared" si="828"/>
        <v/>
      </c>
      <c r="IY173" t="str">
        <f t="shared" si="828"/>
        <v/>
      </c>
      <c r="IZ173" t="str">
        <f t="shared" si="828"/>
        <v/>
      </c>
      <c r="JA173" t="str">
        <f t="shared" si="828"/>
        <v/>
      </c>
      <c r="JB173" t="str">
        <f t="shared" si="828"/>
        <v/>
      </c>
      <c r="JC173" t="str">
        <f t="shared" si="828"/>
        <v/>
      </c>
      <c r="JD173" t="str">
        <f t="shared" si="828"/>
        <v/>
      </c>
      <c r="JE173" t="str">
        <f t="shared" si="829"/>
        <v/>
      </c>
      <c r="JF173" t="str">
        <f t="shared" si="829"/>
        <v/>
      </c>
      <c r="JG173" t="str">
        <f t="shared" si="829"/>
        <v/>
      </c>
      <c r="JH173" t="str">
        <f t="shared" si="829"/>
        <v/>
      </c>
      <c r="JI173" t="str">
        <f t="shared" si="829"/>
        <v/>
      </c>
      <c r="JJ173" t="str">
        <f t="shared" si="829"/>
        <v/>
      </c>
      <c r="JK173" t="str">
        <f t="shared" si="829"/>
        <v/>
      </c>
      <c r="JL173" t="str">
        <f t="shared" si="829"/>
        <v/>
      </c>
      <c r="JM173" t="str">
        <f t="shared" si="829"/>
        <v/>
      </c>
      <c r="JN173" t="str">
        <f t="shared" si="829"/>
        <v/>
      </c>
      <c r="JO173" t="str">
        <f t="shared" si="830"/>
        <v/>
      </c>
      <c r="JP173" t="str">
        <f t="shared" si="830"/>
        <v/>
      </c>
      <c r="JQ173" t="str">
        <f t="shared" si="830"/>
        <v/>
      </c>
      <c r="JR173" t="str">
        <f t="shared" si="830"/>
        <v/>
      </c>
      <c r="JS173" t="str">
        <f t="shared" si="830"/>
        <v/>
      </c>
      <c r="JT173" t="str">
        <f t="shared" si="830"/>
        <v/>
      </c>
      <c r="JU173" t="str">
        <f t="shared" si="830"/>
        <v/>
      </c>
      <c r="JV173" t="str">
        <f t="shared" si="830"/>
        <v/>
      </c>
      <c r="JW173" t="str">
        <f t="shared" si="830"/>
        <v/>
      </c>
      <c r="JX173" t="str">
        <f t="shared" si="830"/>
        <v/>
      </c>
      <c r="JY173" t="str">
        <f t="shared" si="831"/>
        <v/>
      </c>
      <c r="JZ173" t="str">
        <f t="shared" si="831"/>
        <v/>
      </c>
      <c r="KA173" t="str">
        <f t="shared" si="831"/>
        <v/>
      </c>
      <c r="KB173" t="str">
        <f t="shared" si="831"/>
        <v/>
      </c>
      <c r="KC173" t="str">
        <f t="shared" si="831"/>
        <v/>
      </c>
      <c r="KD173" t="str">
        <f t="shared" si="831"/>
        <v/>
      </c>
      <c r="KE173" t="str">
        <f t="shared" si="831"/>
        <v/>
      </c>
      <c r="KF173" t="str">
        <f t="shared" si="831"/>
        <v/>
      </c>
      <c r="KG173" t="str">
        <f t="shared" si="831"/>
        <v/>
      </c>
      <c r="KH173" t="str">
        <f t="shared" si="831"/>
        <v/>
      </c>
      <c r="KI173" t="str">
        <f t="shared" si="832"/>
        <v/>
      </c>
      <c r="KJ173" t="str">
        <f t="shared" si="832"/>
        <v/>
      </c>
      <c r="KK173" t="str">
        <f t="shared" si="832"/>
        <v/>
      </c>
      <c r="KL173" t="str">
        <f t="shared" si="832"/>
        <v/>
      </c>
      <c r="KM173" t="str">
        <f t="shared" si="832"/>
        <v/>
      </c>
      <c r="KN173" t="str">
        <f t="shared" si="832"/>
        <v/>
      </c>
      <c r="KO173" t="str">
        <f t="shared" si="832"/>
        <v/>
      </c>
      <c r="KP173" t="str">
        <f t="shared" si="832"/>
        <v/>
      </c>
      <c r="KQ173" t="str">
        <f t="shared" si="832"/>
        <v/>
      </c>
      <c r="KR173" t="str">
        <f t="shared" si="832"/>
        <v/>
      </c>
      <c r="KS173" t="str">
        <f t="shared" si="833"/>
        <v/>
      </c>
      <c r="KT173" t="str">
        <f t="shared" si="833"/>
        <v/>
      </c>
      <c r="KU173" t="str">
        <f t="shared" si="833"/>
        <v/>
      </c>
      <c r="KV173" t="str">
        <f t="shared" si="833"/>
        <v/>
      </c>
      <c r="KW173" t="str">
        <f t="shared" si="833"/>
        <v/>
      </c>
      <c r="KX173" t="str">
        <f t="shared" si="833"/>
        <v/>
      </c>
      <c r="KY173" t="str">
        <f t="shared" si="833"/>
        <v/>
      </c>
      <c r="KZ173" t="str">
        <f t="shared" si="833"/>
        <v/>
      </c>
      <c r="LA173" t="str">
        <f t="shared" si="833"/>
        <v/>
      </c>
      <c r="LB173" t="str">
        <f t="shared" si="833"/>
        <v/>
      </c>
      <c r="LC173" t="str">
        <f t="shared" si="834"/>
        <v/>
      </c>
      <c r="LD173" t="str">
        <f t="shared" si="834"/>
        <v/>
      </c>
      <c r="LE173" t="str">
        <f t="shared" si="834"/>
        <v/>
      </c>
      <c r="LF173" t="str">
        <f t="shared" si="834"/>
        <v/>
      </c>
      <c r="LG173" t="str">
        <f t="shared" si="834"/>
        <v/>
      </c>
      <c r="LH173" t="str">
        <f t="shared" si="834"/>
        <v/>
      </c>
      <c r="LI173" t="str">
        <f t="shared" si="834"/>
        <v/>
      </c>
      <c r="LJ173" t="str">
        <f t="shared" si="834"/>
        <v/>
      </c>
      <c r="LK173" t="str">
        <f t="shared" si="834"/>
        <v/>
      </c>
      <c r="LL173" t="str">
        <f t="shared" si="834"/>
        <v/>
      </c>
      <c r="LM173" t="str">
        <f t="shared" si="835"/>
        <v/>
      </c>
      <c r="LN173" t="str">
        <f t="shared" si="835"/>
        <v/>
      </c>
      <c r="LO173" t="str">
        <f t="shared" si="835"/>
        <v/>
      </c>
      <c r="LP173" t="str">
        <f t="shared" si="835"/>
        <v/>
      </c>
      <c r="LQ173" t="str">
        <f t="shared" si="835"/>
        <v/>
      </c>
      <c r="LR173" t="str">
        <f t="shared" si="835"/>
        <v/>
      </c>
      <c r="LS173" t="str">
        <f t="shared" si="835"/>
        <v/>
      </c>
      <c r="LT173" t="str">
        <f t="shared" si="835"/>
        <v/>
      </c>
      <c r="LU173" t="str">
        <f t="shared" si="835"/>
        <v/>
      </c>
      <c r="LV173" t="str">
        <f t="shared" si="835"/>
        <v/>
      </c>
      <c r="LW173" t="str">
        <f t="shared" si="836"/>
        <v/>
      </c>
      <c r="LX173" t="str">
        <f t="shared" si="836"/>
        <v/>
      </c>
      <c r="LY173" t="str">
        <f t="shared" si="836"/>
        <v/>
      </c>
      <c r="LZ173" t="str">
        <f t="shared" si="836"/>
        <v/>
      </c>
      <c r="MA173" t="str">
        <f t="shared" si="836"/>
        <v/>
      </c>
      <c r="MB173" t="str">
        <f t="shared" si="836"/>
        <v/>
      </c>
      <c r="MC173" t="str">
        <f t="shared" si="836"/>
        <v/>
      </c>
      <c r="MD173" t="str">
        <f t="shared" si="836"/>
        <v/>
      </c>
      <c r="ME173" t="str">
        <f t="shared" si="836"/>
        <v/>
      </c>
      <c r="MF173" t="str">
        <f t="shared" si="836"/>
        <v/>
      </c>
      <c r="MG173" t="str">
        <f t="shared" si="837"/>
        <v/>
      </c>
      <c r="MH173" t="str">
        <f t="shared" si="837"/>
        <v/>
      </c>
      <c r="MI173" t="str">
        <f t="shared" si="837"/>
        <v/>
      </c>
      <c r="MJ173" t="str">
        <f t="shared" si="837"/>
        <v/>
      </c>
      <c r="MK173" t="str">
        <f t="shared" si="837"/>
        <v/>
      </c>
      <c r="ML173" t="str">
        <f t="shared" si="837"/>
        <v/>
      </c>
      <c r="MM173" t="str">
        <f t="shared" si="837"/>
        <v/>
      </c>
      <c r="MN173" t="str">
        <f t="shared" si="837"/>
        <v/>
      </c>
      <c r="MO173" t="str">
        <f t="shared" si="837"/>
        <v/>
      </c>
      <c r="MP173" t="str">
        <f t="shared" si="837"/>
        <v/>
      </c>
      <c r="MQ173" t="str">
        <f t="shared" si="838"/>
        <v/>
      </c>
      <c r="MR173" t="str">
        <f t="shared" si="838"/>
        <v/>
      </c>
      <c r="MS173" t="str">
        <f t="shared" si="838"/>
        <v/>
      </c>
      <c r="MT173" t="str">
        <f t="shared" si="838"/>
        <v/>
      </c>
      <c r="MU173" t="str">
        <f t="shared" si="838"/>
        <v/>
      </c>
      <c r="MV173" t="str">
        <f t="shared" si="838"/>
        <v/>
      </c>
      <c r="MW173" t="str">
        <f t="shared" si="838"/>
        <v/>
      </c>
      <c r="MX173" t="str">
        <f t="shared" si="838"/>
        <v/>
      </c>
      <c r="MY173" t="str">
        <f t="shared" si="838"/>
        <v/>
      </c>
      <c r="MZ173" t="str">
        <f t="shared" si="838"/>
        <v/>
      </c>
      <c r="NA173" t="str">
        <f t="shared" si="839"/>
        <v/>
      </c>
      <c r="NB173" t="str">
        <f t="shared" si="839"/>
        <v/>
      </c>
      <c r="NC173" t="str">
        <f t="shared" si="839"/>
        <v/>
      </c>
      <c r="ND173" t="str">
        <f t="shared" si="839"/>
        <v/>
      </c>
      <c r="NE173" t="str">
        <f t="shared" si="839"/>
        <v/>
      </c>
      <c r="NF173" t="str">
        <f t="shared" si="839"/>
        <v/>
      </c>
      <c r="NG173" t="str">
        <f t="shared" si="839"/>
        <v/>
      </c>
      <c r="NH173" t="str">
        <f t="shared" si="839"/>
        <v/>
      </c>
      <c r="NI173" t="str">
        <f t="shared" si="839"/>
        <v/>
      </c>
      <c r="NJ173" t="str">
        <f t="shared" si="839"/>
        <v/>
      </c>
      <c r="NK173" t="str">
        <f t="shared" si="840"/>
        <v/>
      </c>
      <c r="NL173" t="str">
        <f t="shared" si="840"/>
        <v/>
      </c>
      <c r="NM173" t="str">
        <f t="shared" si="840"/>
        <v/>
      </c>
      <c r="NN173" t="str">
        <f t="shared" si="840"/>
        <v/>
      </c>
      <c r="NO173" t="str">
        <f t="shared" si="840"/>
        <v/>
      </c>
      <c r="NP173" t="str">
        <f t="shared" si="840"/>
        <v/>
      </c>
      <c r="NQ173" t="str">
        <f t="shared" si="840"/>
        <v/>
      </c>
      <c r="NR173" t="str">
        <f t="shared" si="840"/>
        <v/>
      </c>
      <c r="NS173" t="str">
        <f t="shared" si="840"/>
        <v/>
      </c>
      <c r="NT173" t="str">
        <f t="shared" si="840"/>
        <v/>
      </c>
      <c r="NU173" t="str">
        <f t="shared" si="841"/>
        <v/>
      </c>
      <c r="NV173" t="str">
        <f t="shared" si="841"/>
        <v/>
      </c>
      <c r="NW173" t="str">
        <f t="shared" si="841"/>
        <v/>
      </c>
      <c r="NX173" t="str">
        <f t="shared" si="841"/>
        <v/>
      </c>
      <c r="NY173" t="str">
        <f t="shared" si="841"/>
        <v/>
      </c>
      <c r="NZ173" t="str">
        <f t="shared" si="841"/>
        <v/>
      </c>
      <c r="OA173" t="str">
        <f t="shared" si="841"/>
        <v/>
      </c>
      <c r="OB173" t="str">
        <f t="shared" si="841"/>
        <v/>
      </c>
      <c r="OC173" t="str">
        <f t="shared" si="841"/>
        <v/>
      </c>
      <c r="OD173" t="str">
        <f t="shared" si="841"/>
        <v/>
      </c>
      <c r="OE173" t="str">
        <f t="shared" si="842"/>
        <v/>
      </c>
      <c r="OF173" t="str">
        <f t="shared" si="842"/>
        <v/>
      </c>
      <c r="OG173" t="str">
        <f t="shared" si="842"/>
        <v/>
      </c>
      <c r="OH173" t="str">
        <f t="shared" si="842"/>
        <v/>
      </c>
      <c r="OI173" t="str">
        <f t="shared" si="842"/>
        <v/>
      </c>
      <c r="OJ173" t="str">
        <f t="shared" si="842"/>
        <v/>
      </c>
      <c r="OK173" t="str">
        <f t="shared" si="842"/>
        <v/>
      </c>
      <c r="OL173" t="str">
        <f t="shared" si="842"/>
        <v/>
      </c>
      <c r="OM173" t="str">
        <f t="shared" si="842"/>
        <v/>
      </c>
      <c r="ON173" t="str">
        <f t="shared" si="842"/>
        <v/>
      </c>
      <c r="OO173" t="str">
        <f t="shared" si="843"/>
        <v/>
      </c>
      <c r="OP173" t="str">
        <f t="shared" si="843"/>
        <v/>
      </c>
      <c r="OQ173" t="str">
        <f t="shared" si="843"/>
        <v/>
      </c>
      <c r="OR173" t="str">
        <f t="shared" si="843"/>
        <v/>
      </c>
      <c r="OS173" t="str">
        <f t="shared" si="843"/>
        <v/>
      </c>
      <c r="OT173" t="str">
        <f t="shared" si="843"/>
        <v/>
      </c>
      <c r="OU173" t="str">
        <f t="shared" si="843"/>
        <v/>
      </c>
      <c r="OV173" t="str">
        <f t="shared" si="843"/>
        <v/>
      </c>
      <c r="OW173" t="str">
        <f t="shared" si="843"/>
        <v/>
      </c>
      <c r="OX173" t="str">
        <f t="shared" si="843"/>
        <v/>
      </c>
      <c r="OY173" t="str">
        <f t="shared" si="844"/>
        <v/>
      </c>
      <c r="OZ173" t="str">
        <f t="shared" si="844"/>
        <v/>
      </c>
      <c r="PA173" t="str">
        <f t="shared" si="844"/>
        <v/>
      </c>
      <c r="PB173" t="str">
        <f t="shared" si="844"/>
        <v/>
      </c>
      <c r="PC173" t="str">
        <f t="shared" si="844"/>
        <v/>
      </c>
      <c r="PD173" t="str">
        <f t="shared" si="844"/>
        <v/>
      </c>
      <c r="PE173" t="str">
        <f t="shared" si="844"/>
        <v/>
      </c>
      <c r="PF173" t="str">
        <f t="shared" si="844"/>
        <v/>
      </c>
      <c r="PG173" t="str">
        <f t="shared" si="844"/>
        <v/>
      </c>
      <c r="PH173" t="str">
        <f t="shared" si="844"/>
        <v/>
      </c>
      <c r="PI173" t="str">
        <f t="shared" si="845"/>
        <v/>
      </c>
      <c r="PJ173" t="str">
        <f t="shared" si="845"/>
        <v/>
      </c>
      <c r="PK173" t="str">
        <f t="shared" si="845"/>
        <v/>
      </c>
      <c r="PL173" t="str">
        <f t="shared" si="845"/>
        <v/>
      </c>
      <c r="PM173" t="str">
        <f t="shared" si="845"/>
        <v/>
      </c>
      <c r="PN173" t="str">
        <f t="shared" si="845"/>
        <v/>
      </c>
      <c r="PO173" t="str">
        <f t="shared" si="845"/>
        <v/>
      </c>
      <c r="PP173" t="str">
        <f t="shared" si="845"/>
        <v/>
      </c>
      <c r="PQ173" t="str">
        <f t="shared" si="845"/>
        <v/>
      </c>
      <c r="PR173" t="str">
        <f t="shared" si="845"/>
        <v/>
      </c>
      <c r="PS173" t="str">
        <f t="shared" si="846"/>
        <v/>
      </c>
      <c r="PT173" t="str">
        <f t="shared" si="846"/>
        <v/>
      </c>
      <c r="PU173" t="str">
        <f t="shared" si="846"/>
        <v/>
      </c>
      <c r="PV173" t="str">
        <f t="shared" si="846"/>
        <v/>
      </c>
      <c r="PW173" t="str">
        <f t="shared" si="846"/>
        <v/>
      </c>
      <c r="PX173" t="str">
        <f t="shared" si="846"/>
        <v/>
      </c>
      <c r="PY173" t="str">
        <f t="shared" si="846"/>
        <v/>
      </c>
      <c r="PZ173" t="str">
        <f t="shared" si="846"/>
        <v/>
      </c>
      <c r="QA173" t="str">
        <f t="shared" si="846"/>
        <v/>
      </c>
      <c r="QB173" t="str">
        <f t="shared" si="846"/>
        <v/>
      </c>
      <c r="QC173" t="str">
        <f t="shared" si="847"/>
        <v/>
      </c>
      <c r="QD173" t="str">
        <f t="shared" si="847"/>
        <v/>
      </c>
      <c r="QE173" t="str">
        <f t="shared" si="847"/>
        <v/>
      </c>
      <c r="QF173" t="str">
        <f t="shared" si="847"/>
        <v/>
      </c>
      <c r="QG173" t="str">
        <f t="shared" si="847"/>
        <v/>
      </c>
      <c r="QH173" t="str">
        <f t="shared" si="847"/>
        <v/>
      </c>
      <c r="QI173" t="str">
        <f t="shared" si="847"/>
        <v/>
      </c>
      <c r="QJ173" t="str">
        <f t="shared" si="847"/>
        <v/>
      </c>
      <c r="QK173" t="str">
        <f t="shared" si="847"/>
        <v/>
      </c>
      <c r="QL173" t="str">
        <f t="shared" si="847"/>
        <v/>
      </c>
      <c r="QM173" t="str">
        <f t="shared" si="848"/>
        <v/>
      </c>
      <c r="QN173" t="str">
        <f t="shared" si="848"/>
        <v/>
      </c>
      <c r="QO173" t="str">
        <f t="shared" si="848"/>
        <v/>
      </c>
      <c r="QP173" t="str">
        <f t="shared" si="848"/>
        <v/>
      </c>
      <c r="QQ173" t="str">
        <f t="shared" si="848"/>
        <v/>
      </c>
      <c r="QR173" t="str">
        <f t="shared" si="848"/>
        <v/>
      </c>
      <c r="QS173" t="str">
        <f t="shared" si="848"/>
        <v/>
      </c>
      <c r="QT173" t="str">
        <f t="shared" si="848"/>
        <v/>
      </c>
      <c r="QU173" t="str">
        <f t="shared" si="848"/>
        <v/>
      </c>
      <c r="QV173" t="str">
        <f t="shared" si="848"/>
        <v/>
      </c>
      <c r="QW173" t="str">
        <f t="shared" si="849"/>
        <v/>
      </c>
      <c r="QX173" t="str">
        <f t="shared" si="849"/>
        <v/>
      </c>
      <c r="QY173" t="str">
        <f t="shared" si="849"/>
        <v/>
      </c>
      <c r="QZ173" t="str">
        <f t="shared" si="849"/>
        <v/>
      </c>
      <c r="RA173" t="str">
        <f t="shared" si="849"/>
        <v/>
      </c>
      <c r="RB173" t="str">
        <f t="shared" si="849"/>
        <v/>
      </c>
      <c r="RC173" t="str">
        <f t="shared" si="849"/>
        <v/>
      </c>
      <c r="RD173" t="str">
        <f t="shared" si="849"/>
        <v/>
      </c>
      <c r="RE173" t="str">
        <f t="shared" si="849"/>
        <v/>
      </c>
      <c r="RF173" t="str">
        <f t="shared" si="849"/>
        <v/>
      </c>
      <c r="RG173" t="str">
        <f t="shared" si="850"/>
        <v/>
      </c>
      <c r="RH173" t="str">
        <f t="shared" si="850"/>
        <v/>
      </c>
      <c r="RI173" t="str">
        <f t="shared" si="850"/>
        <v/>
      </c>
      <c r="RJ173" t="str">
        <f t="shared" si="850"/>
        <v/>
      </c>
      <c r="RK173" t="str">
        <f t="shared" si="850"/>
        <v/>
      </c>
      <c r="RL173" t="str">
        <f t="shared" si="850"/>
        <v/>
      </c>
      <c r="RM173" t="str">
        <f t="shared" si="850"/>
        <v/>
      </c>
      <c r="RN173" t="str">
        <f t="shared" si="850"/>
        <v/>
      </c>
      <c r="RO173" t="str">
        <f t="shared" si="850"/>
        <v/>
      </c>
      <c r="RP173" t="str">
        <f t="shared" si="850"/>
        <v/>
      </c>
      <c r="RQ173" t="str">
        <f t="shared" si="851"/>
        <v/>
      </c>
      <c r="RR173" t="str">
        <f t="shared" si="851"/>
        <v/>
      </c>
      <c r="RS173" t="str">
        <f t="shared" si="851"/>
        <v/>
      </c>
      <c r="RT173" t="str">
        <f t="shared" si="851"/>
        <v/>
      </c>
      <c r="RU173" t="str">
        <f t="shared" si="851"/>
        <v/>
      </c>
      <c r="RV173" t="str">
        <f t="shared" si="851"/>
        <v/>
      </c>
      <c r="RW173" t="str">
        <f t="shared" si="851"/>
        <v/>
      </c>
      <c r="RX173" t="str">
        <f t="shared" si="851"/>
        <v/>
      </c>
      <c r="RY173" t="str">
        <f t="shared" si="851"/>
        <v/>
      </c>
      <c r="RZ173" t="str">
        <f t="shared" si="851"/>
        <v/>
      </c>
      <c r="SA173" t="str">
        <f t="shared" si="852"/>
        <v/>
      </c>
      <c r="SB173" t="str">
        <f t="shared" si="852"/>
        <v/>
      </c>
      <c r="SC173" t="str">
        <f t="shared" si="852"/>
        <v/>
      </c>
      <c r="SD173" t="str">
        <f t="shared" si="852"/>
        <v/>
      </c>
      <c r="SE173" t="str">
        <f t="shared" si="852"/>
        <v/>
      </c>
      <c r="SF173" t="str">
        <f t="shared" si="852"/>
        <v/>
      </c>
      <c r="SG173" t="str">
        <f t="shared" si="852"/>
        <v/>
      </c>
      <c r="SH173" t="str">
        <f t="shared" si="852"/>
        <v/>
      </c>
      <c r="SI173" t="str">
        <f t="shared" si="852"/>
        <v/>
      </c>
      <c r="SJ173" t="str">
        <f t="shared" si="852"/>
        <v/>
      </c>
    </row>
    <row r="174" spans="1:504" x14ac:dyDescent="0.3">
      <c r="A174" s="24">
        <v>168</v>
      </c>
      <c r="B174" s="26">
        <f>IF(Data!B173="","",Data!B173)</f>
        <v>0.01</v>
      </c>
      <c r="C174" s="26">
        <f>IF(Data!C173="","",Data!C173)</f>
        <v>0.02</v>
      </c>
      <c r="D174" s="27">
        <f t="shared" si="652"/>
        <v>0.66666666666666674</v>
      </c>
      <c r="E174">
        <f t="shared" si="803"/>
        <v>-1</v>
      </c>
      <c r="F174" t="str">
        <f t="shared" si="803"/>
        <v/>
      </c>
      <c r="G174">
        <f t="shared" si="803"/>
        <v>-1</v>
      </c>
      <c r="H174" t="str">
        <f t="shared" si="803"/>
        <v/>
      </c>
      <c r="I174">
        <f t="shared" si="803"/>
        <v>2</v>
      </c>
      <c r="J174">
        <f t="shared" si="803"/>
        <v>0.5</v>
      </c>
      <c r="K174">
        <f t="shared" si="803"/>
        <v>0.5</v>
      </c>
      <c r="L174">
        <f t="shared" si="803"/>
        <v>1.0000000000000002</v>
      </c>
      <c r="M174">
        <f t="shared" si="803"/>
        <v>0.99999999999999989</v>
      </c>
      <c r="N174">
        <f t="shared" si="803"/>
        <v>1.3333333333333333</v>
      </c>
      <c r="O174" t="str">
        <f t="shared" si="804"/>
        <v/>
      </c>
      <c r="P174">
        <f t="shared" si="804"/>
        <v>0</v>
      </c>
      <c r="Q174" t="str">
        <f t="shared" si="804"/>
        <v/>
      </c>
      <c r="R174">
        <f t="shared" si="804"/>
        <v>0.66666666666666674</v>
      </c>
      <c r="S174" t="str">
        <f t="shared" si="804"/>
        <v/>
      </c>
      <c r="T174" t="str">
        <f t="shared" si="804"/>
        <v/>
      </c>
      <c r="U174">
        <f t="shared" si="804"/>
        <v>1.2941176470588236</v>
      </c>
      <c r="V174">
        <f t="shared" si="804"/>
        <v>0.96296296296296291</v>
      </c>
      <c r="W174">
        <f t="shared" si="804"/>
        <v>0.42857142857142855</v>
      </c>
      <c r="X174" t="str">
        <f t="shared" si="804"/>
        <v/>
      </c>
      <c r="Y174">
        <f t="shared" si="805"/>
        <v>0.69999999999999984</v>
      </c>
      <c r="Z174" t="str">
        <f t="shared" si="805"/>
        <v/>
      </c>
      <c r="AA174">
        <f t="shared" si="805"/>
        <v>0.5</v>
      </c>
      <c r="AB174">
        <f t="shared" si="805"/>
        <v>0</v>
      </c>
      <c r="AC174">
        <f t="shared" si="805"/>
        <v>1.0000000000000002</v>
      </c>
      <c r="AD174">
        <f t="shared" si="805"/>
        <v>1.25</v>
      </c>
      <c r="AE174">
        <f t="shared" si="805"/>
        <v>0.66666666666666674</v>
      </c>
      <c r="AF174">
        <f t="shared" si="805"/>
        <v>0.54545454545454541</v>
      </c>
      <c r="AG174" t="str">
        <f t="shared" si="805"/>
        <v/>
      </c>
      <c r="AH174">
        <f t="shared" si="805"/>
        <v>0.24999999999999994</v>
      </c>
      <c r="AI174">
        <f t="shared" si="806"/>
        <v>1.2222222222222221</v>
      </c>
      <c r="AJ174">
        <f t="shared" si="806"/>
        <v>0.8928571428571429</v>
      </c>
      <c r="AK174" t="str">
        <f t="shared" si="806"/>
        <v/>
      </c>
      <c r="AL174" t="str">
        <f t="shared" si="806"/>
        <v/>
      </c>
      <c r="AM174">
        <f t="shared" si="806"/>
        <v>-1</v>
      </c>
      <c r="AN174" t="str">
        <f t="shared" si="806"/>
        <v/>
      </c>
      <c r="AO174" t="str">
        <f t="shared" si="806"/>
        <v/>
      </c>
      <c r="AP174">
        <f t="shared" si="806"/>
        <v>-1</v>
      </c>
      <c r="AQ174" t="str">
        <f t="shared" si="806"/>
        <v/>
      </c>
      <c r="AR174" t="str">
        <f t="shared" si="806"/>
        <v/>
      </c>
      <c r="AS174" t="str">
        <f t="shared" si="807"/>
        <v/>
      </c>
      <c r="AT174">
        <f t="shared" si="807"/>
        <v>0</v>
      </c>
      <c r="AU174" t="str">
        <f t="shared" si="807"/>
        <v/>
      </c>
      <c r="AV174" t="str">
        <f t="shared" si="807"/>
        <v/>
      </c>
      <c r="AW174">
        <f t="shared" si="807"/>
        <v>1.0000000000000002</v>
      </c>
      <c r="AX174">
        <f t="shared" si="807"/>
        <v>0</v>
      </c>
      <c r="AY174">
        <f t="shared" si="807"/>
        <v>0.5</v>
      </c>
      <c r="AZ174" t="str">
        <f t="shared" si="807"/>
        <v/>
      </c>
      <c r="BA174" t="str">
        <f t="shared" si="807"/>
        <v/>
      </c>
      <c r="BB174" t="str">
        <f t="shared" si="807"/>
        <v/>
      </c>
      <c r="BC174" t="str">
        <f t="shared" si="808"/>
        <v/>
      </c>
      <c r="BD174" t="str">
        <f t="shared" si="808"/>
        <v/>
      </c>
      <c r="BE174">
        <f t="shared" si="808"/>
        <v>0</v>
      </c>
      <c r="BF174">
        <f t="shared" si="808"/>
        <v>0.92941176470588238</v>
      </c>
      <c r="BG174">
        <f t="shared" si="808"/>
        <v>0.99999999999999978</v>
      </c>
      <c r="BH174">
        <f t="shared" si="808"/>
        <v>0</v>
      </c>
      <c r="BI174" t="str">
        <f t="shared" si="808"/>
        <v/>
      </c>
      <c r="BJ174">
        <f t="shared" si="808"/>
        <v>0.5</v>
      </c>
      <c r="BK174" t="str">
        <f t="shared" si="808"/>
        <v/>
      </c>
      <c r="BL174">
        <f t="shared" si="808"/>
        <v>-0.50000000000000011</v>
      </c>
      <c r="BM174">
        <f t="shared" si="809"/>
        <v>2</v>
      </c>
      <c r="BN174" t="str">
        <f t="shared" si="809"/>
        <v/>
      </c>
      <c r="BO174" t="str">
        <f t="shared" si="809"/>
        <v/>
      </c>
      <c r="BP174">
        <f t="shared" si="809"/>
        <v>0.5</v>
      </c>
      <c r="BQ174" t="str">
        <f t="shared" si="809"/>
        <v/>
      </c>
      <c r="BR174" t="str">
        <f t="shared" si="809"/>
        <v/>
      </c>
      <c r="BS174">
        <f t="shared" si="809"/>
        <v>0.99999999999999978</v>
      </c>
      <c r="BT174" t="str">
        <f t="shared" si="809"/>
        <v/>
      </c>
      <c r="BU174" t="str">
        <f t="shared" si="809"/>
        <v/>
      </c>
      <c r="BV174">
        <f t="shared" si="809"/>
        <v>1.6666666666666667</v>
      </c>
      <c r="BW174" t="str">
        <f t="shared" si="810"/>
        <v/>
      </c>
      <c r="BX174">
        <f t="shared" si="810"/>
        <v>0.66666666666666674</v>
      </c>
      <c r="BY174" t="str">
        <f t="shared" si="810"/>
        <v/>
      </c>
      <c r="BZ174">
        <f t="shared" si="810"/>
        <v>0</v>
      </c>
      <c r="CA174" t="str">
        <f t="shared" si="810"/>
        <v/>
      </c>
      <c r="CB174" t="str">
        <f t="shared" si="810"/>
        <v/>
      </c>
      <c r="CC174">
        <f t="shared" si="810"/>
        <v>-0.50000000000000011</v>
      </c>
      <c r="CD174" t="str">
        <f t="shared" si="810"/>
        <v/>
      </c>
      <c r="CE174">
        <f t="shared" si="810"/>
        <v>1.2000000000000002</v>
      </c>
      <c r="CF174" t="str">
        <f t="shared" si="810"/>
        <v/>
      </c>
      <c r="CG174">
        <f t="shared" si="811"/>
        <v>0.69230769230769229</v>
      </c>
      <c r="CH174">
        <f t="shared" si="811"/>
        <v>0.5</v>
      </c>
      <c r="CI174">
        <f t="shared" si="811"/>
        <v>1.0909090909090911</v>
      </c>
      <c r="CJ174" t="str">
        <f t="shared" si="811"/>
        <v/>
      </c>
      <c r="CK174">
        <f t="shared" si="811"/>
        <v>1.0000000000000002</v>
      </c>
      <c r="CL174" t="str">
        <f t="shared" si="811"/>
        <v/>
      </c>
      <c r="CM174">
        <f t="shared" si="811"/>
        <v>1.3333333333333333</v>
      </c>
      <c r="CN174" t="str">
        <f t="shared" si="811"/>
        <v/>
      </c>
      <c r="CO174" t="str">
        <f t="shared" si="811"/>
        <v/>
      </c>
      <c r="CP174">
        <f t="shared" si="811"/>
        <v>0</v>
      </c>
      <c r="CQ174">
        <f t="shared" si="812"/>
        <v>0</v>
      </c>
      <c r="CR174" t="str">
        <f t="shared" si="812"/>
        <v/>
      </c>
      <c r="CS174" t="str">
        <f t="shared" si="812"/>
        <v/>
      </c>
      <c r="CT174" t="str">
        <f t="shared" si="812"/>
        <v/>
      </c>
      <c r="CU174">
        <f t="shared" si="812"/>
        <v>1.3529411764705883</v>
      </c>
      <c r="CV174">
        <f t="shared" si="812"/>
        <v>1.0000000000000002</v>
      </c>
      <c r="CW174">
        <f t="shared" si="812"/>
        <v>0.5</v>
      </c>
      <c r="CX174">
        <f t="shared" si="812"/>
        <v>1.0555555555555556</v>
      </c>
      <c r="CY174">
        <f t="shared" si="812"/>
        <v>0.92857142857142871</v>
      </c>
      <c r="CZ174" t="str">
        <f t="shared" si="812"/>
        <v/>
      </c>
      <c r="DA174">
        <f t="shared" si="813"/>
        <v>0.92307692307692313</v>
      </c>
      <c r="DB174">
        <f t="shared" si="813"/>
        <v>0.24999999999999994</v>
      </c>
      <c r="DC174">
        <f t="shared" si="813"/>
        <v>0.70000000000000018</v>
      </c>
      <c r="DD174">
        <f t="shared" si="813"/>
        <v>0</v>
      </c>
      <c r="DE174" t="str">
        <f t="shared" si="813"/>
        <v/>
      </c>
      <c r="DF174">
        <f t="shared" si="813"/>
        <v>0.66666666666666674</v>
      </c>
      <c r="DG174" t="str">
        <f t="shared" si="813"/>
        <v/>
      </c>
      <c r="DH174">
        <f t="shared" si="813"/>
        <v>0</v>
      </c>
      <c r="DI174" t="str">
        <f t="shared" si="813"/>
        <v/>
      </c>
      <c r="DJ174" t="str">
        <f t="shared" si="813"/>
        <v/>
      </c>
      <c r="DK174">
        <f t="shared" si="814"/>
        <v>0.8125</v>
      </c>
      <c r="DL174">
        <f t="shared" si="814"/>
        <v>0</v>
      </c>
      <c r="DM174">
        <f t="shared" si="814"/>
        <v>0</v>
      </c>
      <c r="DN174" t="str">
        <f t="shared" si="814"/>
        <v/>
      </c>
      <c r="DO174">
        <f t="shared" si="814"/>
        <v>0.5</v>
      </c>
      <c r="DP174">
        <f t="shared" si="814"/>
        <v>0.5</v>
      </c>
      <c r="DQ174">
        <f t="shared" si="814"/>
        <v>0.96774193548387089</v>
      </c>
      <c r="DR174">
        <f t="shared" si="814"/>
        <v>0.9494949494949495</v>
      </c>
      <c r="DS174">
        <f t="shared" si="814"/>
        <v>0.92372881355932213</v>
      </c>
      <c r="DT174">
        <f t="shared" si="814"/>
        <v>0.62499999999999989</v>
      </c>
      <c r="DU174">
        <f t="shared" si="815"/>
        <v>2</v>
      </c>
      <c r="DV174" t="str">
        <f t="shared" si="815"/>
        <v/>
      </c>
      <c r="DW174">
        <f t="shared" si="815"/>
        <v>0.66666666666666674</v>
      </c>
      <c r="DX174">
        <f t="shared" si="815"/>
        <v>1.1395348837209303</v>
      </c>
      <c r="DY174">
        <f t="shared" si="815"/>
        <v>0.5</v>
      </c>
      <c r="DZ174">
        <f t="shared" si="815"/>
        <v>0.66666666666666674</v>
      </c>
      <c r="EA174">
        <f t="shared" si="815"/>
        <v>0.24999999999999994</v>
      </c>
      <c r="EB174">
        <f t="shared" si="815"/>
        <v>1.0705882352941176</v>
      </c>
      <c r="EC174">
        <f t="shared" si="815"/>
        <v>2</v>
      </c>
      <c r="ED174">
        <f t="shared" si="815"/>
        <v>0</v>
      </c>
      <c r="EE174">
        <f t="shared" si="816"/>
        <v>0.99999999999999978</v>
      </c>
      <c r="EF174" t="str">
        <f t="shared" si="816"/>
        <v/>
      </c>
      <c r="EG174">
        <f t="shared" si="816"/>
        <v>1.3225806451612905</v>
      </c>
      <c r="EH174" t="str">
        <f t="shared" si="816"/>
        <v/>
      </c>
      <c r="EI174">
        <f t="shared" si="816"/>
        <v>1.25</v>
      </c>
      <c r="EJ174">
        <f t="shared" si="816"/>
        <v>0.88888888888888884</v>
      </c>
      <c r="EK174">
        <f t="shared" si="816"/>
        <v>0.66666666666666674</v>
      </c>
      <c r="EL174">
        <f t="shared" si="816"/>
        <v>0.66666666666666674</v>
      </c>
      <c r="EM174">
        <f t="shared" si="816"/>
        <v>1.0963855421686748</v>
      </c>
      <c r="EN174">
        <f t="shared" si="816"/>
        <v>1.3582089552238805</v>
      </c>
      <c r="EO174">
        <f t="shared" si="817"/>
        <v>0</v>
      </c>
      <c r="EP174">
        <f t="shared" si="817"/>
        <v>0</v>
      </c>
      <c r="EQ174">
        <f t="shared" si="817"/>
        <v>0</v>
      </c>
      <c r="ER174">
        <f t="shared" si="817"/>
        <v>-1</v>
      </c>
      <c r="ES174" t="str">
        <f t="shared" si="817"/>
        <v/>
      </c>
      <c r="ET174" t="str">
        <f t="shared" si="817"/>
        <v/>
      </c>
      <c r="EU174">
        <f t="shared" si="817"/>
        <v>0.5</v>
      </c>
      <c r="EV174">
        <f t="shared" si="817"/>
        <v>0.78947368421052633</v>
      </c>
      <c r="EW174" t="str">
        <f t="shared" si="817"/>
        <v/>
      </c>
      <c r="EX174" t="str">
        <f t="shared" si="817"/>
        <v/>
      </c>
      <c r="EY174">
        <f t="shared" si="818"/>
        <v>0</v>
      </c>
      <c r="EZ174">
        <f t="shared" si="818"/>
        <v>0.88888888888888884</v>
      </c>
      <c r="FA174" t="str">
        <f t="shared" si="818"/>
        <v/>
      </c>
      <c r="FB174">
        <f t="shared" si="818"/>
        <v>0.96226415094339623</v>
      </c>
      <c r="FC174">
        <f t="shared" si="818"/>
        <v>0.76470588235294124</v>
      </c>
      <c r="FD174">
        <f t="shared" si="818"/>
        <v>0</v>
      </c>
      <c r="FE174" t="str">
        <f t="shared" si="818"/>
        <v/>
      </c>
      <c r="FF174" t="str">
        <f t="shared" si="818"/>
        <v/>
      </c>
      <c r="FG174">
        <f t="shared" si="818"/>
        <v>0.88888888888888884</v>
      </c>
      <c r="FH174" t="str">
        <f t="shared" si="818"/>
        <v/>
      </c>
      <c r="FI174">
        <f t="shared" si="819"/>
        <v>0.34239130434782605</v>
      </c>
      <c r="FJ174">
        <f t="shared" si="819"/>
        <v>-1</v>
      </c>
      <c r="FK174">
        <f t="shared" si="819"/>
        <v>0</v>
      </c>
      <c r="FL174" t="str">
        <f t="shared" si="819"/>
        <v/>
      </c>
      <c r="FM174">
        <f t="shared" si="819"/>
        <v>0.5</v>
      </c>
      <c r="FN174">
        <f t="shared" si="819"/>
        <v>0.66666666666666674</v>
      </c>
      <c r="FO174">
        <f t="shared" si="819"/>
        <v>-1</v>
      </c>
      <c r="FP174" t="str">
        <f t="shared" si="819"/>
        <v/>
      </c>
      <c r="FQ174">
        <f t="shared" si="819"/>
        <v>2</v>
      </c>
      <c r="FR174">
        <f t="shared" si="819"/>
        <v>0</v>
      </c>
      <c r="FS174">
        <f t="shared" si="820"/>
        <v>0</v>
      </c>
      <c r="FT174">
        <f t="shared" si="820"/>
        <v>0.96666666666666667</v>
      </c>
      <c r="FU174">
        <f t="shared" si="820"/>
        <v>0.96666666666666667</v>
      </c>
      <c r="FV174">
        <f t="shared" si="820"/>
        <v>0.9375</v>
      </c>
      <c r="FW174">
        <f t="shared" si="820"/>
        <v>0.75</v>
      </c>
      <c r="FX174">
        <f t="shared" si="820"/>
        <v>1.0138888888888888</v>
      </c>
      <c r="FY174">
        <f t="shared" si="820"/>
        <v>0.98360655737704916</v>
      </c>
      <c r="FZ174" t="str">
        <f t="shared" si="820"/>
        <v/>
      </c>
      <c r="GA174">
        <f t="shared" si="820"/>
        <v>0.96296296296296291</v>
      </c>
      <c r="GB174" t="str">
        <f t="shared" si="820"/>
        <v/>
      </c>
      <c r="GC174" t="str">
        <f t="shared" si="821"/>
        <v/>
      </c>
      <c r="GD174" t="str">
        <f t="shared" si="821"/>
        <v/>
      </c>
      <c r="GE174" t="str">
        <f t="shared" si="821"/>
        <v/>
      </c>
      <c r="GF174" t="str">
        <f t="shared" si="821"/>
        <v/>
      </c>
      <c r="GG174" t="str">
        <f t="shared" si="821"/>
        <v/>
      </c>
      <c r="GH174" t="str">
        <f t="shared" si="821"/>
        <v/>
      </c>
      <c r="GI174" t="str">
        <f t="shared" si="821"/>
        <v/>
      </c>
      <c r="GJ174" t="str">
        <f t="shared" si="821"/>
        <v/>
      </c>
      <c r="GK174" t="str">
        <f t="shared" si="821"/>
        <v/>
      </c>
      <c r="GL174" t="str">
        <f t="shared" si="821"/>
        <v/>
      </c>
      <c r="GM174" t="str">
        <f t="shared" si="822"/>
        <v/>
      </c>
      <c r="GN174" t="str">
        <f t="shared" si="822"/>
        <v/>
      </c>
      <c r="GO174" t="str">
        <f t="shared" si="822"/>
        <v/>
      </c>
      <c r="GP174" t="str">
        <f t="shared" si="822"/>
        <v/>
      </c>
      <c r="GQ174" t="str">
        <f t="shared" si="822"/>
        <v/>
      </c>
      <c r="GR174" t="str">
        <f t="shared" si="822"/>
        <v/>
      </c>
      <c r="GS174" t="str">
        <f t="shared" si="822"/>
        <v/>
      </c>
      <c r="GT174" t="str">
        <f t="shared" si="822"/>
        <v/>
      </c>
      <c r="GU174" t="str">
        <f t="shared" si="822"/>
        <v/>
      </c>
      <c r="GV174" t="str">
        <f t="shared" si="822"/>
        <v/>
      </c>
      <c r="GW174" t="str">
        <f t="shared" si="823"/>
        <v/>
      </c>
      <c r="GX174" t="str">
        <f t="shared" si="823"/>
        <v/>
      </c>
      <c r="GY174" t="str">
        <f t="shared" si="823"/>
        <v/>
      </c>
      <c r="GZ174" t="str">
        <f t="shared" si="823"/>
        <v/>
      </c>
      <c r="HA174" t="str">
        <f t="shared" si="823"/>
        <v/>
      </c>
      <c r="HB174" t="str">
        <f t="shared" si="823"/>
        <v/>
      </c>
      <c r="HC174" t="str">
        <f t="shared" si="823"/>
        <v/>
      </c>
      <c r="HD174" t="str">
        <f t="shared" si="823"/>
        <v/>
      </c>
      <c r="HE174" t="str">
        <f t="shared" si="823"/>
        <v/>
      </c>
      <c r="HF174" t="str">
        <f t="shared" si="823"/>
        <v/>
      </c>
      <c r="HG174" t="str">
        <f t="shared" si="824"/>
        <v/>
      </c>
      <c r="HH174" t="str">
        <f t="shared" si="824"/>
        <v/>
      </c>
      <c r="HI174" t="str">
        <f t="shared" si="824"/>
        <v/>
      </c>
      <c r="HJ174" t="str">
        <f t="shared" si="824"/>
        <v/>
      </c>
      <c r="HK174" t="str">
        <f t="shared" si="824"/>
        <v/>
      </c>
      <c r="HL174" t="str">
        <f t="shared" si="824"/>
        <v/>
      </c>
      <c r="HM174" t="str">
        <f t="shared" si="824"/>
        <v/>
      </c>
      <c r="HN174" t="str">
        <f t="shared" si="824"/>
        <v/>
      </c>
      <c r="HO174" t="str">
        <f t="shared" si="824"/>
        <v/>
      </c>
      <c r="HP174" t="str">
        <f t="shared" si="824"/>
        <v/>
      </c>
      <c r="HQ174" t="str">
        <f t="shared" si="825"/>
        <v/>
      </c>
      <c r="HR174" t="str">
        <f t="shared" si="825"/>
        <v/>
      </c>
      <c r="HS174" t="str">
        <f t="shared" si="825"/>
        <v/>
      </c>
      <c r="HT174" t="str">
        <f t="shared" si="825"/>
        <v/>
      </c>
      <c r="HU174" t="str">
        <f t="shared" si="825"/>
        <v/>
      </c>
      <c r="HV174" t="str">
        <f t="shared" si="825"/>
        <v/>
      </c>
      <c r="HW174" t="str">
        <f t="shared" si="825"/>
        <v/>
      </c>
      <c r="HX174" t="str">
        <f t="shared" si="825"/>
        <v/>
      </c>
      <c r="HY174" t="str">
        <f t="shared" si="825"/>
        <v/>
      </c>
      <c r="HZ174" t="str">
        <f t="shared" si="825"/>
        <v/>
      </c>
      <c r="IA174" t="str">
        <f t="shared" si="826"/>
        <v/>
      </c>
      <c r="IB174" t="str">
        <f t="shared" si="826"/>
        <v/>
      </c>
      <c r="IC174" t="str">
        <f t="shared" si="826"/>
        <v/>
      </c>
      <c r="ID174" t="str">
        <f t="shared" si="826"/>
        <v/>
      </c>
      <c r="IE174" t="str">
        <f t="shared" si="826"/>
        <v/>
      </c>
      <c r="IF174" t="str">
        <f t="shared" si="826"/>
        <v/>
      </c>
      <c r="IG174" t="str">
        <f t="shared" si="826"/>
        <v/>
      </c>
      <c r="IH174" t="str">
        <f t="shared" si="826"/>
        <v/>
      </c>
      <c r="II174" t="str">
        <f t="shared" si="826"/>
        <v/>
      </c>
      <c r="IJ174" t="str">
        <f t="shared" si="826"/>
        <v/>
      </c>
      <c r="IK174" t="str">
        <f t="shared" si="827"/>
        <v/>
      </c>
      <c r="IL174" t="str">
        <f t="shared" si="827"/>
        <v/>
      </c>
      <c r="IM174" t="str">
        <f t="shared" si="827"/>
        <v/>
      </c>
      <c r="IN174" t="str">
        <f t="shared" si="827"/>
        <v/>
      </c>
      <c r="IO174" t="str">
        <f t="shared" si="827"/>
        <v/>
      </c>
      <c r="IP174" t="str">
        <f t="shared" si="827"/>
        <v/>
      </c>
      <c r="IQ174" t="str">
        <f t="shared" si="827"/>
        <v/>
      </c>
      <c r="IR174" t="str">
        <f t="shared" si="827"/>
        <v/>
      </c>
      <c r="IS174" t="str">
        <f t="shared" si="827"/>
        <v/>
      </c>
      <c r="IT174" t="str">
        <f t="shared" si="827"/>
        <v/>
      </c>
      <c r="IU174" t="str">
        <f t="shared" si="828"/>
        <v/>
      </c>
      <c r="IV174" t="str">
        <f t="shared" si="828"/>
        <v/>
      </c>
      <c r="IW174" t="str">
        <f t="shared" si="828"/>
        <v/>
      </c>
      <c r="IX174" t="str">
        <f t="shared" si="828"/>
        <v/>
      </c>
      <c r="IY174" t="str">
        <f t="shared" si="828"/>
        <v/>
      </c>
      <c r="IZ174" t="str">
        <f t="shared" si="828"/>
        <v/>
      </c>
      <c r="JA174" t="str">
        <f t="shared" si="828"/>
        <v/>
      </c>
      <c r="JB174" t="str">
        <f t="shared" si="828"/>
        <v/>
      </c>
      <c r="JC174" t="str">
        <f t="shared" si="828"/>
        <v/>
      </c>
      <c r="JD174" t="str">
        <f t="shared" si="828"/>
        <v/>
      </c>
      <c r="JE174" t="str">
        <f t="shared" si="829"/>
        <v/>
      </c>
      <c r="JF174" t="str">
        <f t="shared" si="829"/>
        <v/>
      </c>
      <c r="JG174" t="str">
        <f t="shared" si="829"/>
        <v/>
      </c>
      <c r="JH174" t="str">
        <f t="shared" si="829"/>
        <v/>
      </c>
      <c r="JI174" t="str">
        <f t="shared" si="829"/>
        <v/>
      </c>
      <c r="JJ174" t="str">
        <f t="shared" si="829"/>
        <v/>
      </c>
      <c r="JK174" t="str">
        <f t="shared" si="829"/>
        <v/>
      </c>
      <c r="JL174" t="str">
        <f t="shared" si="829"/>
        <v/>
      </c>
      <c r="JM174" t="str">
        <f t="shared" si="829"/>
        <v/>
      </c>
      <c r="JN174" t="str">
        <f t="shared" si="829"/>
        <v/>
      </c>
      <c r="JO174" t="str">
        <f t="shared" si="830"/>
        <v/>
      </c>
      <c r="JP174" t="str">
        <f t="shared" si="830"/>
        <v/>
      </c>
      <c r="JQ174" t="str">
        <f t="shared" si="830"/>
        <v/>
      </c>
      <c r="JR174" t="str">
        <f t="shared" si="830"/>
        <v/>
      </c>
      <c r="JS174" t="str">
        <f t="shared" si="830"/>
        <v/>
      </c>
      <c r="JT174" t="str">
        <f t="shared" si="830"/>
        <v/>
      </c>
      <c r="JU174" t="str">
        <f t="shared" si="830"/>
        <v/>
      </c>
      <c r="JV174" t="str">
        <f t="shared" si="830"/>
        <v/>
      </c>
      <c r="JW174" t="str">
        <f t="shared" si="830"/>
        <v/>
      </c>
      <c r="JX174" t="str">
        <f t="shared" si="830"/>
        <v/>
      </c>
      <c r="JY174" t="str">
        <f t="shared" si="831"/>
        <v/>
      </c>
      <c r="JZ174" t="str">
        <f t="shared" si="831"/>
        <v/>
      </c>
      <c r="KA174" t="str">
        <f t="shared" si="831"/>
        <v/>
      </c>
      <c r="KB174" t="str">
        <f t="shared" si="831"/>
        <v/>
      </c>
      <c r="KC174" t="str">
        <f t="shared" si="831"/>
        <v/>
      </c>
      <c r="KD174" t="str">
        <f t="shared" si="831"/>
        <v/>
      </c>
      <c r="KE174" t="str">
        <f t="shared" si="831"/>
        <v/>
      </c>
      <c r="KF174" t="str">
        <f t="shared" si="831"/>
        <v/>
      </c>
      <c r="KG174" t="str">
        <f t="shared" si="831"/>
        <v/>
      </c>
      <c r="KH174" t="str">
        <f t="shared" si="831"/>
        <v/>
      </c>
      <c r="KI174" t="str">
        <f t="shared" si="832"/>
        <v/>
      </c>
      <c r="KJ174" t="str">
        <f t="shared" si="832"/>
        <v/>
      </c>
      <c r="KK174" t="str">
        <f t="shared" si="832"/>
        <v/>
      </c>
      <c r="KL174" t="str">
        <f t="shared" si="832"/>
        <v/>
      </c>
      <c r="KM174" t="str">
        <f t="shared" si="832"/>
        <v/>
      </c>
      <c r="KN174" t="str">
        <f t="shared" si="832"/>
        <v/>
      </c>
      <c r="KO174" t="str">
        <f t="shared" si="832"/>
        <v/>
      </c>
      <c r="KP174" t="str">
        <f t="shared" si="832"/>
        <v/>
      </c>
      <c r="KQ174" t="str">
        <f t="shared" si="832"/>
        <v/>
      </c>
      <c r="KR174" t="str">
        <f t="shared" si="832"/>
        <v/>
      </c>
      <c r="KS174" t="str">
        <f t="shared" si="833"/>
        <v/>
      </c>
      <c r="KT174" t="str">
        <f t="shared" si="833"/>
        <v/>
      </c>
      <c r="KU174" t="str">
        <f t="shared" si="833"/>
        <v/>
      </c>
      <c r="KV174" t="str">
        <f t="shared" si="833"/>
        <v/>
      </c>
      <c r="KW174" t="str">
        <f t="shared" si="833"/>
        <v/>
      </c>
      <c r="KX174" t="str">
        <f t="shared" si="833"/>
        <v/>
      </c>
      <c r="KY174" t="str">
        <f t="shared" si="833"/>
        <v/>
      </c>
      <c r="KZ174" t="str">
        <f t="shared" si="833"/>
        <v/>
      </c>
      <c r="LA174" t="str">
        <f t="shared" si="833"/>
        <v/>
      </c>
      <c r="LB174" t="str">
        <f t="shared" si="833"/>
        <v/>
      </c>
      <c r="LC174" t="str">
        <f t="shared" si="834"/>
        <v/>
      </c>
      <c r="LD174" t="str">
        <f t="shared" si="834"/>
        <v/>
      </c>
      <c r="LE174" t="str">
        <f t="shared" si="834"/>
        <v/>
      </c>
      <c r="LF174" t="str">
        <f t="shared" si="834"/>
        <v/>
      </c>
      <c r="LG174" t="str">
        <f t="shared" si="834"/>
        <v/>
      </c>
      <c r="LH174" t="str">
        <f t="shared" si="834"/>
        <v/>
      </c>
      <c r="LI174" t="str">
        <f t="shared" si="834"/>
        <v/>
      </c>
      <c r="LJ174" t="str">
        <f t="shared" si="834"/>
        <v/>
      </c>
      <c r="LK174" t="str">
        <f t="shared" si="834"/>
        <v/>
      </c>
      <c r="LL174" t="str">
        <f t="shared" si="834"/>
        <v/>
      </c>
      <c r="LM174" t="str">
        <f t="shared" si="835"/>
        <v/>
      </c>
      <c r="LN174" t="str">
        <f t="shared" si="835"/>
        <v/>
      </c>
      <c r="LO174" t="str">
        <f t="shared" si="835"/>
        <v/>
      </c>
      <c r="LP174" t="str">
        <f t="shared" si="835"/>
        <v/>
      </c>
      <c r="LQ174" t="str">
        <f t="shared" si="835"/>
        <v/>
      </c>
      <c r="LR174" t="str">
        <f t="shared" si="835"/>
        <v/>
      </c>
      <c r="LS174" t="str">
        <f t="shared" si="835"/>
        <v/>
      </c>
      <c r="LT174" t="str">
        <f t="shared" si="835"/>
        <v/>
      </c>
      <c r="LU174" t="str">
        <f t="shared" si="835"/>
        <v/>
      </c>
      <c r="LV174" t="str">
        <f t="shared" si="835"/>
        <v/>
      </c>
      <c r="LW174" t="str">
        <f t="shared" si="836"/>
        <v/>
      </c>
      <c r="LX174" t="str">
        <f t="shared" si="836"/>
        <v/>
      </c>
      <c r="LY174" t="str">
        <f t="shared" si="836"/>
        <v/>
      </c>
      <c r="LZ174" t="str">
        <f t="shared" si="836"/>
        <v/>
      </c>
      <c r="MA174" t="str">
        <f t="shared" si="836"/>
        <v/>
      </c>
      <c r="MB174" t="str">
        <f t="shared" si="836"/>
        <v/>
      </c>
      <c r="MC174" t="str">
        <f t="shared" si="836"/>
        <v/>
      </c>
      <c r="MD174" t="str">
        <f t="shared" si="836"/>
        <v/>
      </c>
      <c r="ME174" t="str">
        <f t="shared" si="836"/>
        <v/>
      </c>
      <c r="MF174" t="str">
        <f t="shared" si="836"/>
        <v/>
      </c>
      <c r="MG174" t="str">
        <f t="shared" si="837"/>
        <v/>
      </c>
      <c r="MH174" t="str">
        <f t="shared" si="837"/>
        <v/>
      </c>
      <c r="MI174" t="str">
        <f t="shared" si="837"/>
        <v/>
      </c>
      <c r="MJ174" t="str">
        <f t="shared" si="837"/>
        <v/>
      </c>
      <c r="MK174" t="str">
        <f t="shared" si="837"/>
        <v/>
      </c>
      <c r="ML174" t="str">
        <f t="shared" si="837"/>
        <v/>
      </c>
      <c r="MM174" t="str">
        <f t="shared" si="837"/>
        <v/>
      </c>
      <c r="MN174" t="str">
        <f t="shared" si="837"/>
        <v/>
      </c>
      <c r="MO174" t="str">
        <f t="shared" si="837"/>
        <v/>
      </c>
      <c r="MP174" t="str">
        <f t="shared" si="837"/>
        <v/>
      </c>
      <c r="MQ174" t="str">
        <f t="shared" si="838"/>
        <v/>
      </c>
      <c r="MR174" t="str">
        <f t="shared" si="838"/>
        <v/>
      </c>
      <c r="MS174" t="str">
        <f t="shared" si="838"/>
        <v/>
      </c>
      <c r="MT174" t="str">
        <f t="shared" si="838"/>
        <v/>
      </c>
      <c r="MU174" t="str">
        <f t="shared" si="838"/>
        <v/>
      </c>
      <c r="MV174" t="str">
        <f t="shared" si="838"/>
        <v/>
      </c>
      <c r="MW174" t="str">
        <f t="shared" si="838"/>
        <v/>
      </c>
      <c r="MX174" t="str">
        <f t="shared" si="838"/>
        <v/>
      </c>
      <c r="MY174" t="str">
        <f t="shared" si="838"/>
        <v/>
      </c>
      <c r="MZ174" t="str">
        <f t="shared" si="838"/>
        <v/>
      </c>
      <c r="NA174" t="str">
        <f t="shared" si="839"/>
        <v/>
      </c>
      <c r="NB174" t="str">
        <f t="shared" si="839"/>
        <v/>
      </c>
      <c r="NC174" t="str">
        <f t="shared" si="839"/>
        <v/>
      </c>
      <c r="ND174" t="str">
        <f t="shared" si="839"/>
        <v/>
      </c>
      <c r="NE174" t="str">
        <f t="shared" si="839"/>
        <v/>
      </c>
      <c r="NF174" t="str">
        <f t="shared" si="839"/>
        <v/>
      </c>
      <c r="NG174" t="str">
        <f t="shared" si="839"/>
        <v/>
      </c>
      <c r="NH174" t="str">
        <f t="shared" si="839"/>
        <v/>
      </c>
      <c r="NI174" t="str">
        <f t="shared" si="839"/>
        <v/>
      </c>
      <c r="NJ174" t="str">
        <f t="shared" si="839"/>
        <v/>
      </c>
      <c r="NK174" t="str">
        <f t="shared" si="840"/>
        <v/>
      </c>
      <c r="NL174" t="str">
        <f t="shared" si="840"/>
        <v/>
      </c>
      <c r="NM174" t="str">
        <f t="shared" si="840"/>
        <v/>
      </c>
      <c r="NN174" t="str">
        <f t="shared" si="840"/>
        <v/>
      </c>
      <c r="NO174" t="str">
        <f t="shared" si="840"/>
        <v/>
      </c>
      <c r="NP174" t="str">
        <f t="shared" si="840"/>
        <v/>
      </c>
      <c r="NQ174" t="str">
        <f t="shared" si="840"/>
        <v/>
      </c>
      <c r="NR174" t="str">
        <f t="shared" si="840"/>
        <v/>
      </c>
      <c r="NS174" t="str">
        <f t="shared" si="840"/>
        <v/>
      </c>
      <c r="NT174" t="str">
        <f t="shared" si="840"/>
        <v/>
      </c>
      <c r="NU174" t="str">
        <f t="shared" si="841"/>
        <v/>
      </c>
      <c r="NV174" t="str">
        <f t="shared" si="841"/>
        <v/>
      </c>
      <c r="NW174" t="str">
        <f t="shared" si="841"/>
        <v/>
      </c>
      <c r="NX174" t="str">
        <f t="shared" si="841"/>
        <v/>
      </c>
      <c r="NY174" t="str">
        <f t="shared" si="841"/>
        <v/>
      </c>
      <c r="NZ174" t="str">
        <f t="shared" si="841"/>
        <v/>
      </c>
      <c r="OA174" t="str">
        <f t="shared" si="841"/>
        <v/>
      </c>
      <c r="OB174" t="str">
        <f t="shared" si="841"/>
        <v/>
      </c>
      <c r="OC174" t="str">
        <f t="shared" si="841"/>
        <v/>
      </c>
      <c r="OD174" t="str">
        <f t="shared" si="841"/>
        <v/>
      </c>
      <c r="OE174" t="str">
        <f t="shared" si="842"/>
        <v/>
      </c>
      <c r="OF174" t="str">
        <f t="shared" si="842"/>
        <v/>
      </c>
      <c r="OG174" t="str">
        <f t="shared" si="842"/>
        <v/>
      </c>
      <c r="OH174" t="str">
        <f t="shared" si="842"/>
        <v/>
      </c>
      <c r="OI174" t="str">
        <f t="shared" si="842"/>
        <v/>
      </c>
      <c r="OJ174" t="str">
        <f t="shared" si="842"/>
        <v/>
      </c>
      <c r="OK174" t="str">
        <f t="shared" si="842"/>
        <v/>
      </c>
      <c r="OL174" t="str">
        <f t="shared" si="842"/>
        <v/>
      </c>
      <c r="OM174" t="str">
        <f t="shared" si="842"/>
        <v/>
      </c>
      <c r="ON174" t="str">
        <f t="shared" si="842"/>
        <v/>
      </c>
      <c r="OO174" t="str">
        <f t="shared" si="843"/>
        <v/>
      </c>
      <c r="OP174" t="str">
        <f t="shared" si="843"/>
        <v/>
      </c>
      <c r="OQ174" t="str">
        <f t="shared" si="843"/>
        <v/>
      </c>
      <c r="OR174" t="str">
        <f t="shared" si="843"/>
        <v/>
      </c>
      <c r="OS174" t="str">
        <f t="shared" si="843"/>
        <v/>
      </c>
      <c r="OT174" t="str">
        <f t="shared" si="843"/>
        <v/>
      </c>
      <c r="OU174" t="str">
        <f t="shared" si="843"/>
        <v/>
      </c>
      <c r="OV174" t="str">
        <f t="shared" si="843"/>
        <v/>
      </c>
      <c r="OW174" t="str">
        <f t="shared" si="843"/>
        <v/>
      </c>
      <c r="OX174" t="str">
        <f t="shared" si="843"/>
        <v/>
      </c>
      <c r="OY174" t="str">
        <f t="shared" si="844"/>
        <v/>
      </c>
      <c r="OZ174" t="str">
        <f t="shared" si="844"/>
        <v/>
      </c>
      <c r="PA174" t="str">
        <f t="shared" si="844"/>
        <v/>
      </c>
      <c r="PB174" t="str">
        <f t="shared" si="844"/>
        <v/>
      </c>
      <c r="PC174" t="str">
        <f t="shared" si="844"/>
        <v/>
      </c>
      <c r="PD174" t="str">
        <f t="shared" si="844"/>
        <v/>
      </c>
      <c r="PE174" t="str">
        <f t="shared" si="844"/>
        <v/>
      </c>
      <c r="PF174" t="str">
        <f t="shared" si="844"/>
        <v/>
      </c>
      <c r="PG174" t="str">
        <f t="shared" si="844"/>
        <v/>
      </c>
      <c r="PH174" t="str">
        <f t="shared" si="844"/>
        <v/>
      </c>
      <c r="PI174" t="str">
        <f t="shared" si="845"/>
        <v/>
      </c>
      <c r="PJ174" t="str">
        <f t="shared" si="845"/>
        <v/>
      </c>
      <c r="PK174" t="str">
        <f t="shared" si="845"/>
        <v/>
      </c>
      <c r="PL174" t="str">
        <f t="shared" si="845"/>
        <v/>
      </c>
      <c r="PM174" t="str">
        <f t="shared" si="845"/>
        <v/>
      </c>
      <c r="PN174" t="str">
        <f t="shared" si="845"/>
        <v/>
      </c>
      <c r="PO174" t="str">
        <f t="shared" si="845"/>
        <v/>
      </c>
      <c r="PP174" t="str">
        <f t="shared" si="845"/>
        <v/>
      </c>
      <c r="PQ174" t="str">
        <f t="shared" si="845"/>
        <v/>
      </c>
      <c r="PR174" t="str">
        <f t="shared" si="845"/>
        <v/>
      </c>
      <c r="PS174" t="str">
        <f t="shared" si="846"/>
        <v/>
      </c>
      <c r="PT174" t="str">
        <f t="shared" si="846"/>
        <v/>
      </c>
      <c r="PU174" t="str">
        <f t="shared" si="846"/>
        <v/>
      </c>
      <c r="PV174" t="str">
        <f t="shared" si="846"/>
        <v/>
      </c>
      <c r="PW174" t="str">
        <f t="shared" si="846"/>
        <v/>
      </c>
      <c r="PX174" t="str">
        <f t="shared" si="846"/>
        <v/>
      </c>
      <c r="PY174" t="str">
        <f t="shared" si="846"/>
        <v/>
      </c>
      <c r="PZ174" t="str">
        <f t="shared" si="846"/>
        <v/>
      </c>
      <c r="QA174" t="str">
        <f t="shared" si="846"/>
        <v/>
      </c>
      <c r="QB174" t="str">
        <f t="shared" si="846"/>
        <v/>
      </c>
      <c r="QC174" t="str">
        <f t="shared" si="847"/>
        <v/>
      </c>
      <c r="QD174" t="str">
        <f t="shared" si="847"/>
        <v/>
      </c>
      <c r="QE174" t="str">
        <f t="shared" si="847"/>
        <v/>
      </c>
      <c r="QF174" t="str">
        <f t="shared" si="847"/>
        <v/>
      </c>
      <c r="QG174" t="str">
        <f t="shared" si="847"/>
        <v/>
      </c>
      <c r="QH174" t="str">
        <f t="shared" si="847"/>
        <v/>
      </c>
      <c r="QI174" t="str">
        <f t="shared" si="847"/>
        <v/>
      </c>
      <c r="QJ174" t="str">
        <f t="shared" si="847"/>
        <v/>
      </c>
      <c r="QK174" t="str">
        <f t="shared" si="847"/>
        <v/>
      </c>
      <c r="QL174" t="str">
        <f t="shared" si="847"/>
        <v/>
      </c>
      <c r="QM174" t="str">
        <f t="shared" si="848"/>
        <v/>
      </c>
      <c r="QN174" t="str">
        <f t="shared" si="848"/>
        <v/>
      </c>
      <c r="QO174" t="str">
        <f t="shared" si="848"/>
        <v/>
      </c>
      <c r="QP174" t="str">
        <f t="shared" si="848"/>
        <v/>
      </c>
      <c r="QQ174" t="str">
        <f t="shared" si="848"/>
        <v/>
      </c>
      <c r="QR174" t="str">
        <f t="shared" si="848"/>
        <v/>
      </c>
      <c r="QS174" t="str">
        <f t="shared" si="848"/>
        <v/>
      </c>
      <c r="QT174" t="str">
        <f t="shared" si="848"/>
        <v/>
      </c>
      <c r="QU174" t="str">
        <f t="shared" si="848"/>
        <v/>
      </c>
      <c r="QV174" t="str">
        <f t="shared" si="848"/>
        <v/>
      </c>
      <c r="QW174" t="str">
        <f t="shared" si="849"/>
        <v/>
      </c>
      <c r="QX174" t="str">
        <f t="shared" si="849"/>
        <v/>
      </c>
      <c r="QY174" t="str">
        <f t="shared" si="849"/>
        <v/>
      </c>
      <c r="QZ174" t="str">
        <f t="shared" si="849"/>
        <v/>
      </c>
      <c r="RA174" t="str">
        <f t="shared" si="849"/>
        <v/>
      </c>
      <c r="RB174" t="str">
        <f t="shared" si="849"/>
        <v/>
      </c>
      <c r="RC174" t="str">
        <f t="shared" si="849"/>
        <v/>
      </c>
      <c r="RD174" t="str">
        <f t="shared" si="849"/>
        <v/>
      </c>
      <c r="RE174" t="str">
        <f t="shared" si="849"/>
        <v/>
      </c>
      <c r="RF174" t="str">
        <f t="shared" si="849"/>
        <v/>
      </c>
      <c r="RG174" t="str">
        <f t="shared" si="850"/>
        <v/>
      </c>
      <c r="RH174" t="str">
        <f t="shared" si="850"/>
        <v/>
      </c>
      <c r="RI174" t="str">
        <f t="shared" si="850"/>
        <v/>
      </c>
      <c r="RJ174" t="str">
        <f t="shared" si="850"/>
        <v/>
      </c>
      <c r="RK174" t="str">
        <f t="shared" si="850"/>
        <v/>
      </c>
      <c r="RL174" t="str">
        <f t="shared" si="850"/>
        <v/>
      </c>
      <c r="RM174" t="str">
        <f t="shared" si="850"/>
        <v/>
      </c>
      <c r="RN174" t="str">
        <f t="shared" si="850"/>
        <v/>
      </c>
      <c r="RO174" t="str">
        <f t="shared" si="850"/>
        <v/>
      </c>
      <c r="RP174" t="str">
        <f t="shared" si="850"/>
        <v/>
      </c>
      <c r="RQ174" t="str">
        <f t="shared" si="851"/>
        <v/>
      </c>
      <c r="RR174" t="str">
        <f t="shared" si="851"/>
        <v/>
      </c>
      <c r="RS174" t="str">
        <f t="shared" si="851"/>
        <v/>
      </c>
      <c r="RT174" t="str">
        <f t="shared" si="851"/>
        <v/>
      </c>
      <c r="RU174" t="str">
        <f t="shared" si="851"/>
        <v/>
      </c>
      <c r="RV174" t="str">
        <f t="shared" si="851"/>
        <v/>
      </c>
      <c r="RW174" t="str">
        <f t="shared" si="851"/>
        <v/>
      </c>
      <c r="RX174" t="str">
        <f t="shared" si="851"/>
        <v/>
      </c>
      <c r="RY174" t="str">
        <f t="shared" si="851"/>
        <v/>
      </c>
      <c r="RZ174" t="str">
        <f t="shared" si="851"/>
        <v/>
      </c>
      <c r="SA174" t="str">
        <f t="shared" si="852"/>
        <v/>
      </c>
      <c r="SB174" t="str">
        <f t="shared" si="852"/>
        <v/>
      </c>
      <c r="SC174" t="str">
        <f t="shared" si="852"/>
        <v/>
      </c>
      <c r="SD174" t="str">
        <f t="shared" si="852"/>
        <v/>
      </c>
      <c r="SE174" t="str">
        <f t="shared" si="852"/>
        <v/>
      </c>
      <c r="SF174" t="str">
        <f t="shared" si="852"/>
        <v/>
      </c>
      <c r="SG174" t="str">
        <f t="shared" si="852"/>
        <v/>
      </c>
      <c r="SH174" t="str">
        <f t="shared" si="852"/>
        <v/>
      </c>
      <c r="SI174" t="str">
        <f t="shared" si="852"/>
        <v/>
      </c>
      <c r="SJ174" t="str">
        <f t="shared" si="852"/>
        <v/>
      </c>
    </row>
    <row r="175" spans="1:504" x14ac:dyDescent="0.3">
      <c r="A175" s="24">
        <v>169</v>
      </c>
      <c r="B175" s="26">
        <f>IF(Data!B174="","",Data!B174)</f>
        <v>0.02</v>
      </c>
      <c r="C175" s="26">
        <f>IF(Data!C174="","",Data!C174)</f>
        <v>0.04</v>
      </c>
      <c r="D175" s="27">
        <f t="shared" si="652"/>
        <v>1.0595238095238095</v>
      </c>
      <c r="E175" t="str">
        <f t="shared" si="803"/>
        <v/>
      </c>
      <c r="F175">
        <f t="shared" si="803"/>
        <v>3</v>
      </c>
      <c r="G175" t="str">
        <f t="shared" si="803"/>
        <v/>
      </c>
      <c r="H175">
        <f t="shared" si="803"/>
        <v>2</v>
      </c>
      <c r="I175" t="str">
        <f t="shared" si="803"/>
        <v/>
      </c>
      <c r="J175">
        <f t="shared" si="803"/>
        <v>-1.0000000000000004</v>
      </c>
      <c r="K175">
        <f t="shared" si="803"/>
        <v>-1.0000000000000004</v>
      </c>
      <c r="L175">
        <f t="shared" si="803"/>
        <v>0.50000000000000011</v>
      </c>
      <c r="M175">
        <f t="shared" si="803"/>
        <v>0.88888888888888884</v>
      </c>
      <c r="N175">
        <f t="shared" si="803"/>
        <v>1.2</v>
      </c>
      <c r="O175">
        <f t="shared" si="804"/>
        <v>2</v>
      </c>
      <c r="P175">
        <f t="shared" si="804"/>
        <v>-2.0000000000000004</v>
      </c>
      <c r="Q175">
        <f t="shared" si="804"/>
        <v>3</v>
      </c>
      <c r="R175">
        <f t="shared" si="804"/>
        <v>0</v>
      </c>
      <c r="S175">
        <f t="shared" si="804"/>
        <v>2</v>
      </c>
      <c r="T175">
        <f t="shared" si="804"/>
        <v>2</v>
      </c>
      <c r="U175">
        <f t="shared" si="804"/>
        <v>1.2499999999999998</v>
      </c>
      <c r="V175">
        <f t="shared" si="804"/>
        <v>0.95327102803738317</v>
      </c>
      <c r="W175">
        <f t="shared" si="804"/>
        <v>0.16666666666666671</v>
      </c>
      <c r="X175">
        <f t="shared" si="804"/>
        <v>3</v>
      </c>
      <c r="Y175">
        <f t="shared" si="805"/>
        <v>0.55555555555555558</v>
      </c>
      <c r="Z175">
        <f t="shared" si="805"/>
        <v>2</v>
      </c>
      <c r="AA175">
        <f t="shared" si="805"/>
        <v>0</v>
      </c>
      <c r="AB175" t="str">
        <f t="shared" si="805"/>
        <v/>
      </c>
      <c r="AC175">
        <f t="shared" si="805"/>
        <v>0</v>
      </c>
      <c r="AD175">
        <f t="shared" si="805"/>
        <v>1.0000000000000002</v>
      </c>
      <c r="AE175">
        <f t="shared" si="805"/>
        <v>0</v>
      </c>
      <c r="AF175">
        <f t="shared" si="805"/>
        <v>0.4</v>
      </c>
      <c r="AG175">
        <f t="shared" si="805"/>
        <v>3</v>
      </c>
      <c r="AH175">
        <f t="shared" si="805"/>
        <v>-0.33333333333333337</v>
      </c>
      <c r="AI175">
        <f t="shared" si="806"/>
        <v>1.1923076923076923</v>
      </c>
      <c r="AJ175">
        <f t="shared" si="806"/>
        <v>0.85185185185185197</v>
      </c>
      <c r="AK175">
        <f t="shared" si="806"/>
        <v>2</v>
      </c>
      <c r="AL175">
        <f t="shared" si="806"/>
        <v>3</v>
      </c>
      <c r="AM175" t="str">
        <f t="shared" si="806"/>
        <v/>
      </c>
      <c r="AN175">
        <f t="shared" si="806"/>
        <v>2</v>
      </c>
      <c r="AO175">
        <f t="shared" si="806"/>
        <v>2</v>
      </c>
      <c r="AP175" t="str">
        <f t="shared" si="806"/>
        <v/>
      </c>
      <c r="AQ175">
        <f t="shared" si="806"/>
        <v>2</v>
      </c>
      <c r="AR175">
        <f t="shared" si="806"/>
        <v>3</v>
      </c>
      <c r="AS175">
        <f t="shared" si="807"/>
        <v>3</v>
      </c>
      <c r="AT175" t="str">
        <f t="shared" si="807"/>
        <v/>
      </c>
      <c r="AU175">
        <f t="shared" si="807"/>
        <v>3</v>
      </c>
      <c r="AV175">
        <f t="shared" si="807"/>
        <v>3</v>
      </c>
      <c r="AW175">
        <f t="shared" si="807"/>
        <v>0.94117647058823528</v>
      </c>
      <c r="AX175" t="str">
        <f t="shared" si="807"/>
        <v/>
      </c>
      <c r="AY175">
        <f t="shared" si="807"/>
        <v>0</v>
      </c>
      <c r="AZ175">
        <f t="shared" si="807"/>
        <v>3</v>
      </c>
      <c r="BA175">
        <f t="shared" si="807"/>
        <v>2</v>
      </c>
      <c r="BB175">
        <f t="shared" si="807"/>
        <v>3</v>
      </c>
      <c r="BC175">
        <f t="shared" si="808"/>
        <v>3</v>
      </c>
      <c r="BD175">
        <f t="shared" si="808"/>
        <v>3</v>
      </c>
      <c r="BE175">
        <f t="shared" si="808"/>
        <v>-2.0000000000000004</v>
      </c>
      <c r="BF175">
        <f t="shared" si="808"/>
        <v>0.91666666666666674</v>
      </c>
      <c r="BG175" t="str">
        <f t="shared" si="808"/>
        <v/>
      </c>
      <c r="BH175" t="str">
        <f t="shared" si="808"/>
        <v/>
      </c>
      <c r="BI175">
        <f t="shared" si="808"/>
        <v>3</v>
      </c>
      <c r="BJ175">
        <f t="shared" si="808"/>
        <v>-1.0000000000000004</v>
      </c>
      <c r="BK175">
        <f t="shared" si="808"/>
        <v>3</v>
      </c>
      <c r="BL175">
        <f t="shared" si="808"/>
        <v>-3.0000000000000004</v>
      </c>
      <c r="BM175" t="str">
        <f t="shared" si="809"/>
        <v/>
      </c>
      <c r="BN175">
        <f t="shared" si="809"/>
        <v>3</v>
      </c>
      <c r="BO175">
        <f t="shared" si="809"/>
        <v>3</v>
      </c>
      <c r="BP175">
        <f t="shared" si="809"/>
        <v>0</v>
      </c>
      <c r="BQ175">
        <f t="shared" si="809"/>
        <v>3</v>
      </c>
      <c r="BR175">
        <f t="shared" si="809"/>
        <v>3</v>
      </c>
      <c r="BS175" t="str">
        <f t="shared" si="809"/>
        <v/>
      </c>
      <c r="BT175">
        <f t="shared" si="809"/>
        <v>3</v>
      </c>
      <c r="BU175">
        <f t="shared" si="809"/>
        <v>3</v>
      </c>
      <c r="BV175">
        <f t="shared" si="809"/>
        <v>1.5000000000000002</v>
      </c>
      <c r="BW175">
        <f t="shared" si="810"/>
        <v>3</v>
      </c>
      <c r="BX175">
        <f t="shared" si="810"/>
        <v>0</v>
      </c>
      <c r="BY175">
        <f t="shared" si="810"/>
        <v>3</v>
      </c>
      <c r="BZ175">
        <f t="shared" si="810"/>
        <v>-2.0000000000000004</v>
      </c>
      <c r="CA175">
        <f t="shared" si="810"/>
        <v>3</v>
      </c>
      <c r="CB175">
        <f t="shared" si="810"/>
        <v>3</v>
      </c>
      <c r="CC175">
        <f t="shared" si="810"/>
        <v>-3.0000000000000004</v>
      </c>
      <c r="CD175">
        <f t="shared" si="810"/>
        <v>3</v>
      </c>
      <c r="CE175">
        <f t="shared" si="810"/>
        <v>1.1428571428571428</v>
      </c>
      <c r="CF175">
        <f t="shared" si="810"/>
        <v>3</v>
      </c>
      <c r="CG175">
        <f t="shared" si="811"/>
        <v>0.58333333333333337</v>
      </c>
      <c r="CH175">
        <f t="shared" si="811"/>
        <v>-1.0000000000000004</v>
      </c>
      <c r="CI175">
        <f t="shared" si="811"/>
        <v>1.0000000000000002</v>
      </c>
      <c r="CJ175">
        <f t="shared" si="811"/>
        <v>3</v>
      </c>
      <c r="CK175">
        <f t="shared" si="811"/>
        <v>0</v>
      </c>
      <c r="CL175">
        <f t="shared" si="811"/>
        <v>3</v>
      </c>
      <c r="CM175">
        <f t="shared" si="811"/>
        <v>1.25</v>
      </c>
      <c r="CN175">
        <f t="shared" si="811"/>
        <v>1.0000000000000002</v>
      </c>
      <c r="CO175">
        <f t="shared" si="811"/>
        <v>3</v>
      </c>
      <c r="CP175" t="str">
        <f t="shared" si="811"/>
        <v/>
      </c>
      <c r="CQ175">
        <f t="shared" si="812"/>
        <v>-2.0000000000000004</v>
      </c>
      <c r="CR175">
        <f t="shared" si="812"/>
        <v>3</v>
      </c>
      <c r="CS175">
        <f t="shared" si="812"/>
        <v>3</v>
      </c>
      <c r="CT175">
        <f t="shared" si="812"/>
        <v>3</v>
      </c>
      <c r="CU175">
        <f t="shared" si="812"/>
        <v>1.3125</v>
      </c>
      <c r="CV175">
        <f t="shared" si="812"/>
        <v>0.50000000000000011</v>
      </c>
      <c r="CW175">
        <f t="shared" si="812"/>
        <v>-1.0000000000000004</v>
      </c>
      <c r="CX175">
        <f t="shared" si="812"/>
        <v>0.99999999999999989</v>
      </c>
      <c r="CY175">
        <f t="shared" si="812"/>
        <v>0.84615384615384603</v>
      </c>
      <c r="CZ175">
        <f t="shared" si="812"/>
        <v>3</v>
      </c>
      <c r="DA175">
        <f t="shared" si="813"/>
        <v>0.83333333333333326</v>
      </c>
      <c r="DB175">
        <f t="shared" si="813"/>
        <v>-0.33333333333333337</v>
      </c>
      <c r="DC175">
        <f t="shared" si="813"/>
        <v>0.63157894736842102</v>
      </c>
      <c r="DD175">
        <f t="shared" si="813"/>
        <v>-2.0000000000000004</v>
      </c>
      <c r="DE175">
        <f t="shared" si="813"/>
        <v>3</v>
      </c>
      <c r="DF175">
        <f t="shared" si="813"/>
        <v>0</v>
      </c>
      <c r="DG175">
        <f t="shared" si="813"/>
        <v>3</v>
      </c>
      <c r="DH175" t="str">
        <f t="shared" si="813"/>
        <v/>
      </c>
      <c r="DI175">
        <f t="shared" si="813"/>
        <v>3</v>
      </c>
      <c r="DJ175">
        <f t="shared" si="813"/>
        <v>3</v>
      </c>
      <c r="DK175">
        <f t="shared" si="814"/>
        <v>0.73333333333333317</v>
      </c>
      <c r="DL175" t="str">
        <f t="shared" si="814"/>
        <v/>
      </c>
      <c r="DM175">
        <f t="shared" si="814"/>
        <v>-2.0000000000000004</v>
      </c>
      <c r="DN175">
        <f t="shared" si="814"/>
        <v>3</v>
      </c>
      <c r="DO175">
        <f t="shared" si="814"/>
        <v>-1.0000000000000004</v>
      </c>
      <c r="DP175">
        <f t="shared" si="814"/>
        <v>-1.0000000000000004</v>
      </c>
      <c r="DQ175">
        <f t="shared" si="814"/>
        <v>0.93333333333333346</v>
      </c>
      <c r="DR175">
        <f t="shared" si="814"/>
        <v>0.93877551020408156</v>
      </c>
      <c r="DS175">
        <f t="shared" si="814"/>
        <v>0.91452991452991461</v>
      </c>
      <c r="DT175">
        <f t="shared" si="814"/>
        <v>0.53333333333333321</v>
      </c>
      <c r="DU175">
        <f t="shared" si="815"/>
        <v>2</v>
      </c>
      <c r="DV175">
        <f t="shared" si="815"/>
        <v>2</v>
      </c>
      <c r="DW175">
        <f t="shared" si="815"/>
        <v>0</v>
      </c>
      <c r="DX175">
        <f t="shared" si="815"/>
        <v>1.1190476190476191</v>
      </c>
      <c r="DY175">
        <f t="shared" si="815"/>
        <v>-1.0000000000000004</v>
      </c>
      <c r="DZ175">
        <f t="shared" si="815"/>
        <v>0</v>
      </c>
      <c r="EA175">
        <f t="shared" si="815"/>
        <v>-0.33333333333333337</v>
      </c>
      <c r="EB175">
        <f t="shared" si="815"/>
        <v>1.0595238095238095</v>
      </c>
      <c r="EC175">
        <f t="shared" si="815"/>
        <v>2</v>
      </c>
      <c r="ED175" t="str">
        <f t="shared" si="815"/>
        <v/>
      </c>
      <c r="EE175" t="str">
        <f t="shared" si="816"/>
        <v/>
      </c>
      <c r="EF175">
        <f t="shared" si="816"/>
        <v>3</v>
      </c>
      <c r="EG175">
        <f t="shared" si="816"/>
        <v>1.3152173913043479</v>
      </c>
      <c r="EH175">
        <f t="shared" si="816"/>
        <v>3</v>
      </c>
      <c r="EI175">
        <f t="shared" si="816"/>
        <v>1.0000000000000002</v>
      </c>
      <c r="EJ175">
        <f t="shared" si="816"/>
        <v>0.75</v>
      </c>
      <c r="EK175">
        <f t="shared" si="816"/>
        <v>0</v>
      </c>
      <c r="EL175">
        <f t="shared" si="816"/>
        <v>0</v>
      </c>
      <c r="EM175">
        <f t="shared" si="816"/>
        <v>1.0853658536585367</v>
      </c>
      <c r="EN175">
        <f t="shared" si="816"/>
        <v>1.3484848484848484</v>
      </c>
      <c r="EO175" t="str">
        <f t="shared" si="817"/>
        <v/>
      </c>
      <c r="EP175">
        <f t="shared" si="817"/>
        <v>-2.0000000000000004</v>
      </c>
      <c r="EQ175" t="str">
        <f t="shared" si="817"/>
        <v/>
      </c>
      <c r="ER175" t="str">
        <f t="shared" si="817"/>
        <v/>
      </c>
      <c r="ES175">
        <f t="shared" si="817"/>
        <v>3</v>
      </c>
      <c r="ET175">
        <f t="shared" si="817"/>
        <v>2</v>
      </c>
      <c r="EU175">
        <f t="shared" si="817"/>
        <v>-1.0000000000000004</v>
      </c>
      <c r="EV175">
        <f t="shared" si="817"/>
        <v>0.7678571428571429</v>
      </c>
      <c r="EW175">
        <f t="shared" si="817"/>
        <v>2</v>
      </c>
      <c r="EX175">
        <f t="shared" si="817"/>
        <v>2</v>
      </c>
      <c r="EY175">
        <f t="shared" si="818"/>
        <v>-2.0000000000000004</v>
      </c>
      <c r="EZ175">
        <f t="shared" si="818"/>
        <v>0.75</v>
      </c>
      <c r="FA175">
        <f t="shared" si="818"/>
        <v>2</v>
      </c>
      <c r="FB175">
        <f t="shared" si="818"/>
        <v>0.9423076923076924</v>
      </c>
      <c r="FC175">
        <f t="shared" si="818"/>
        <v>0.68749999999999989</v>
      </c>
      <c r="FD175" t="str">
        <f t="shared" si="818"/>
        <v/>
      </c>
      <c r="FE175">
        <f t="shared" si="818"/>
        <v>2</v>
      </c>
      <c r="FF175">
        <f t="shared" si="818"/>
        <v>3</v>
      </c>
      <c r="FG175">
        <f t="shared" si="818"/>
        <v>0.75</v>
      </c>
      <c r="FH175">
        <f t="shared" si="818"/>
        <v>3</v>
      </c>
      <c r="FI175">
        <f t="shared" si="819"/>
        <v>0.33787465940054495</v>
      </c>
      <c r="FJ175" t="str">
        <f t="shared" si="819"/>
        <v/>
      </c>
      <c r="FK175" t="str">
        <f t="shared" si="819"/>
        <v/>
      </c>
      <c r="FL175">
        <f t="shared" si="819"/>
        <v>2</v>
      </c>
      <c r="FM175">
        <f t="shared" si="819"/>
        <v>-1.0000000000000004</v>
      </c>
      <c r="FN175">
        <f t="shared" si="819"/>
        <v>0</v>
      </c>
      <c r="FO175" t="str">
        <f t="shared" si="819"/>
        <v/>
      </c>
      <c r="FP175">
        <f t="shared" si="819"/>
        <v>2</v>
      </c>
      <c r="FQ175" t="str">
        <f t="shared" si="819"/>
        <v/>
      </c>
      <c r="FR175" t="str">
        <f t="shared" si="819"/>
        <v/>
      </c>
      <c r="FS175">
        <f t="shared" si="820"/>
        <v>-0.66666666666666663</v>
      </c>
      <c r="FT175">
        <f t="shared" si="820"/>
        <v>0.93103448275862077</v>
      </c>
      <c r="FU175">
        <f t="shared" si="820"/>
        <v>0.93103448275862077</v>
      </c>
      <c r="FV175">
        <f t="shared" si="820"/>
        <v>0.92063492063492058</v>
      </c>
      <c r="FW175">
        <f t="shared" si="820"/>
        <v>0.66666666666666663</v>
      </c>
      <c r="FX175">
        <f t="shared" si="820"/>
        <v>1.0104529616724738</v>
      </c>
      <c r="FY175">
        <f t="shared" si="820"/>
        <v>0.96666666666666667</v>
      </c>
      <c r="FZ175">
        <f t="shared" si="820"/>
        <v>3</v>
      </c>
      <c r="GA175">
        <f t="shared" si="820"/>
        <v>0.92307692307692313</v>
      </c>
      <c r="GB175" t="str">
        <f t="shared" si="820"/>
        <v/>
      </c>
      <c r="GC175" t="str">
        <f t="shared" si="821"/>
        <v/>
      </c>
      <c r="GD175" t="str">
        <f t="shared" si="821"/>
        <v/>
      </c>
      <c r="GE175" t="str">
        <f t="shared" si="821"/>
        <v/>
      </c>
      <c r="GF175" t="str">
        <f t="shared" si="821"/>
        <v/>
      </c>
      <c r="GG175" t="str">
        <f t="shared" si="821"/>
        <v/>
      </c>
      <c r="GH175" t="str">
        <f t="shared" si="821"/>
        <v/>
      </c>
      <c r="GI175" t="str">
        <f t="shared" si="821"/>
        <v/>
      </c>
      <c r="GJ175" t="str">
        <f t="shared" si="821"/>
        <v/>
      </c>
      <c r="GK175" t="str">
        <f t="shared" si="821"/>
        <v/>
      </c>
      <c r="GL175" t="str">
        <f t="shared" si="821"/>
        <v/>
      </c>
      <c r="GM175" t="str">
        <f t="shared" si="822"/>
        <v/>
      </c>
      <c r="GN175" t="str">
        <f t="shared" si="822"/>
        <v/>
      </c>
      <c r="GO175" t="str">
        <f t="shared" si="822"/>
        <v/>
      </c>
      <c r="GP175" t="str">
        <f t="shared" si="822"/>
        <v/>
      </c>
      <c r="GQ175" t="str">
        <f t="shared" si="822"/>
        <v/>
      </c>
      <c r="GR175" t="str">
        <f t="shared" si="822"/>
        <v/>
      </c>
      <c r="GS175" t="str">
        <f t="shared" si="822"/>
        <v/>
      </c>
      <c r="GT175" t="str">
        <f t="shared" si="822"/>
        <v/>
      </c>
      <c r="GU175" t="str">
        <f t="shared" si="822"/>
        <v/>
      </c>
      <c r="GV175" t="str">
        <f t="shared" si="822"/>
        <v/>
      </c>
      <c r="GW175" t="str">
        <f t="shared" si="823"/>
        <v/>
      </c>
      <c r="GX175" t="str">
        <f t="shared" si="823"/>
        <v/>
      </c>
      <c r="GY175" t="str">
        <f t="shared" si="823"/>
        <v/>
      </c>
      <c r="GZ175" t="str">
        <f t="shared" si="823"/>
        <v/>
      </c>
      <c r="HA175" t="str">
        <f t="shared" si="823"/>
        <v/>
      </c>
      <c r="HB175" t="str">
        <f t="shared" si="823"/>
        <v/>
      </c>
      <c r="HC175" t="str">
        <f t="shared" si="823"/>
        <v/>
      </c>
      <c r="HD175" t="str">
        <f t="shared" si="823"/>
        <v/>
      </c>
      <c r="HE175" t="str">
        <f t="shared" si="823"/>
        <v/>
      </c>
      <c r="HF175" t="str">
        <f t="shared" si="823"/>
        <v/>
      </c>
      <c r="HG175" t="str">
        <f t="shared" si="824"/>
        <v/>
      </c>
      <c r="HH175" t="str">
        <f t="shared" si="824"/>
        <v/>
      </c>
      <c r="HI175" t="str">
        <f t="shared" si="824"/>
        <v/>
      </c>
      <c r="HJ175" t="str">
        <f t="shared" si="824"/>
        <v/>
      </c>
      <c r="HK175" t="str">
        <f t="shared" si="824"/>
        <v/>
      </c>
      <c r="HL175" t="str">
        <f t="shared" si="824"/>
        <v/>
      </c>
      <c r="HM175" t="str">
        <f t="shared" si="824"/>
        <v/>
      </c>
      <c r="HN175" t="str">
        <f t="shared" si="824"/>
        <v/>
      </c>
      <c r="HO175" t="str">
        <f t="shared" si="824"/>
        <v/>
      </c>
      <c r="HP175" t="str">
        <f t="shared" si="824"/>
        <v/>
      </c>
      <c r="HQ175" t="str">
        <f t="shared" si="825"/>
        <v/>
      </c>
      <c r="HR175" t="str">
        <f t="shared" si="825"/>
        <v/>
      </c>
      <c r="HS175" t="str">
        <f t="shared" si="825"/>
        <v/>
      </c>
      <c r="HT175" t="str">
        <f t="shared" si="825"/>
        <v/>
      </c>
      <c r="HU175" t="str">
        <f t="shared" si="825"/>
        <v/>
      </c>
      <c r="HV175" t="str">
        <f t="shared" si="825"/>
        <v/>
      </c>
      <c r="HW175" t="str">
        <f t="shared" si="825"/>
        <v/>
      </c>
      <c r="HX175" t="str">
        <f t="shared" si="825"/>
        <v/>
      </c>
      <c r="HY175" t="str">
        <f t="shared" si="825"/>
        <v/>
      </c>
      <c r="HZ175" t="str">
        <f t="shared" si="825"/>
        <v/>
      </c>
      <c r="IA175" t="str">
        <f t="shared" si="826"/>
        <v/>
      </c>
      <c r="IB175" t="str">
        <f t="shared" si="826"/>
        <v/>
      </c>
      <c r="IC175" t="str">
        <f t="shared" si="826"/>
        <v/>
      </c>
      <c r="ID175" t="str">
        <f t="shared" si="826"/>
        <v/>
      </c>
      <c r="IE175" t="str">
        <f t="shared" si="826"/>
        <v/>
      </c>
      <c r="IF175" t="str">
        <f t="shared" si="826"/>
        <v/>
      </c>
      <c r="IG175" t="str">
        <f t="shared" si="826"/>
        <v/>
      </c>
      <c r="IH175" t="str">
        <f t="shared" si="826"/>
        <v/>
      </c>
      <c r="II175" t="str">
        <f t="shared" si="826"/>
        <v/>
      </c>
      <c r="IJ175" t="str">
        <f t="shared" si="826"/>
        <v/>
      </c>
      <c r="IK175" t="str">
        <f t="shared" si="827"/>
        <v/>
      </c>
      <c r="IL175" t="str">
        <f t="shared" si="827"/>
        <v/>
      </c>
      <c r="IM175" t="str">
        <f t="shared" si="827"/>
        <v/>
      </c>
      <c r="IN175" t="str">
        <f t="shared" si="827"/>
        <v/>
      </c>
      <c r="IO175" t="str">
        <f t="shared" si="827"/>
        <v/>
      </c>
      <c r="IP175" t="str">
        <f t="shared" si="827"/>
        <v/>
      </c>
      <c r="IQ175" t="str">
        <f t="shared" si="827"/>
        <v/>
      </c>
      <c r="IR175" t="str">
        <f t="shared" si="827"/>
        <v/>
      </c>
      <c r="IS175" t="str">
        <f t="shared" si="827"/>
        <v/>
      </c>
      <c r="IT175" t="str">
        <f t="shared" si="827"/>
        <v/>
      </c>
      <c r="IU175" t="str">
        <f t="shared" si="828"/>
        <v/>
      </c>
      <c r="IV175" t="str">
        <f t="shared" si="828"/>
        <v/>
      </c>
      <c r="IW175" t="str">
        <f t="shared" si="828"/>
        <v/>
      </c>
      <c r="IX175" t="str">
        <f t="shared" si="828"/>
        <v/>
      </c>
      <c r="IY175" t="str">
        <f t="shared" si="828"/>
        <v/>
      </c>
      <c r="IZ175" t="str">
        <f t="shared" si="828"/>
        <v/>
      </c>
      <c r="JA175" t="str">
        <f t="shared" si="828"/>
        <v/>
      </c>
      <c r="JB175" t="str">
        <f t="shared" si="828"/>
        <v/>
      </c>
      <c r="JC175" t="str">
        <f t="shared" si="828"/>
        <v/>
      </c>
      <c r="JD175" t="str">
        <f t="shared" si="828"/>
        <v/>
      </c>
      <c r="JE175" t="str">
        <f t="shared" si="829"/>
        <v/>
      </c>
      <c r="JF175" t="str">
        <f t="shared" si="829"/>
        <v/>
      </c>
      <c r="JG175" t="str">
        <f t="shared" si="829"/>
        <v/>
      </c>
      <c r="JH175" t="str">
        <f t="shared" si="829"/>
        <v/>
      </c>
      <c r="JI175" t="str">
        <f t="shared" si="829"/>
        <v/>
      </c>
      <c r="JJ175" t="str">
        <f t="shared" si="829"/>
        <v/>
      </c>
      <c r="JK175" t="str">
        <f t="shared" si="829"/>
        <v/>
      </c>
      <c r="JL175" t="str">
        <f t="shared" si="829"/>
        <v/>
      </c>
      <c r="JM175" t="str">
        <f t="shared" si="829"/>
        <v/>
      </c>
      <c r="JN175" t="str">
        <f t="shared" si="829"/>
        <v/>
      </c>
      <c r="JO175" t="str">
        <f t="shared" si="830"/>
        <v/>
      </c>
      <c r="JP175" t="str">
        <f t="shared" si="830"/>
        <v/>
      </c>
      <c r="JQ175" t="str">
        <f t="shared" si="830"/>
        <v/>
      </c>
      <c r="JR175" t="str">
        <f t="shared" si="830"/>
        <v/>
      </c>
      <c r="JS175" t="str">
        <f t="shared" si="830"/>
        <v/>
      </c>
      <c r="JT175" t="str">
        <f t="shared" si="830"/>
        <v/>
      </c>
      <c r="JU175" t="str">
        <f t="shared" si="830"/>
        <v/>
      </c>
      <c r="JV175" t="str">
        <f t="shared" si="830"/>
        <v/>
      </c>
      <c r="JW175" t="str">
        <f t="shared" si="830"/>
        <v/>
      </c>
      <c r="JX175" t="str">
        <f t="shared" si="830"/>
        <v/>
      </c>
      <c r="JY175" t="str">
        <f t="shared" si="831"/>
        <v/>
      </c>
      <c r="JZ175" t="str">
        <f t="shared" si="831"/>
        <v/>
      </c>
      <c r="KA175" t="str">
        <f t="shared" si="831"/>
        <v/>
      </c>
      <c r="KB175" t="str">
        <f t="shared" si="831"/>
        <v/>
      </c>
      <c r="KC175" t="str">
        <f t="shared" si="831"/>
        <v/>
      </c>
      <c r="KD175" t="str">
        <f t="shared" si="831"/>
        <v/>
      </c>
      <c r="KE175" t="str">
        <f t="shared" si="831"/>
        <v/>
      </c>
      <c r="KF175" t="str">
        <f t="shared" si="831"/>
        <v/>
      </c>
      <c r="KG175" t="str">
        <f t="shared" si="831"/>
        <v/>
      </c>
      <c r="KH175" t="str">
        <f t="shared" si="831"/>
        <v/>
      </c>
      <c r="KI175" t="str">
        <f t="shared" si="832"/>
        <v/>
      </c>
      <c r="KJ175" t="str">
        <f t="shared" si="832"/>
        <v/>
      </c>
      <c r="KK175" t="str">
        <f t="shared" si="832"/>
        <v/>
      </c>
      <c r="KL175" t="str">
        <f t="shared" si="832"/>
        <v/>
      </c>
      <c r="KM175" t="str">
        <f t="shared" si="832"/>
        <v/>
      </c>
      <c r="KN175" t="str">
        <f t="shared" si="832"/>
        <v/>
      </c>
      <c r="KO175" t="str">
        <f t="shared" si="832"/>
        <v/>
      </c>
      <c r="KP175" t="str">
        <f t="shared" si="832"/>
        <v/>
      </c>
      <c r="KQ175" t="str">
        <f t="shared" si="832"/>
        <v/>
      </c>
      <c r="KR175" t="str">
        <f t="shared" si="832"/>
        <v/>
      </c>
      <c r="KS175" t="str">
        <f t="shared" si="833"/>
        <v/>
      </c>
      <c r="KT175" t="str">
        <f t="shared" si="833"/>
        <v/>
      </c>
      <c r="KU175" t="str">
        <f t="shared" si="833"/>
        <v/>
      </c>
      <c r="KV175" t="str">
        <f t="shared" si="833"/>
        <v/>
      </c>
      <c r="KW175" t="str">
        <f t="shared" si="833"/>
        <v/>
      </c>
      <c r="KX175" t="str">
        <f t="shared" si="833"/>
        <v/>
      </c>
      <c r="KY175" t="str">
        <f t="shared" si="833"/>
        <v/>
      </c>
      <c r="KZ175" t="str">
        <f t="shared" si="833"/>
        <v/>
      </c>
      <c r="LA175" t="str">
        <f t="shared" si="833"/>
        <v/>
      </c>
      <c r="LB175" t="str">
        <f t="shared" si="833"/>
        <v/>
      </c>
      <c r="LC175" t="str">
        <f t="shared" si="834"/>
        <v/>
      </c>
      <c r="LD175" t="str">
        <f t="shared" si="834"/>
        <v/>
      </c>
      <c r="LE175" t="str">
        <f t="shared" si="834"/>
        <v/>
      </c>
      <c r="LF175" t="str">
        <f t="shared" si="834"/>
        <v/>
      </c>
      <c r="LG175" t="str">
        <f t="shared" si="834"/>
        <v/>
      </c>
      <c r="LH175" t="str">
        <f t="shared" si="834"/>
        <v/>
      </c>
      <c r="LI175" t="str">
        <f t="shared" si="834"/>
        <v/>
      </c>
      <c r="LJ175" t="str">
        <f t="shared" si="834"/>
        <v/>
      </c>
      <c r="LK175" t="str">
        <f t="shared" si="834"/>
        <v/>
      </c>
      <c r="LL175" t="str">
        <f t="shared" si="834"/>
        <v/>
      </c>
      <c r="LM175" t="str">
        <f t="shared" si="835"/>
        <v/>
      </c>
      <c r="LN175" t="str">
        <f t="shared" si="835"/>
        <v/>
      </c>
      <c r="LO175" t="str">
        <f t="shared" si="835"/>
        <v/>
      </c>
      <c r="LP175" t="str">
        <f t="shared" si="835"/>
        <v/>
      </c>
      <c r="LQ175" t="str">
        <f t="shared" si="835"/>
        <v/>
      </c>
      <c r="LR175" t="str">
        <f t="shared" si="835"/>
        <v/>
      </c>
      <c r="LS175" t="str">
        <f t="shared" si="835"/>
        <v/>
      </c>
      <c r="LT175" t="str">
        <f t="shared" si="835"/>
        <v/>
      </c>
      <c r="LU175" t="str">
        <f t="shared" si="835"/>
        <v/>
      </c>
      <c r="LV175" t="str">
        <f t="shared" si="835"/>
        <v/>
      </c>
      <c r="LW175" t="str">
        <f t="shared" si="836"/>
        <v/>
      </c>
      <c r="LX175" t="str">
        <f t="shared" si="836"/>
        <v/>
      </c>
      <c r="LY175" t="str">
        <f t="shared" si="836"/>
        <v/>
      </c>
      <c r="LZ175" t="str">
        <f t="shared" si="836"/>
        <v/>
      </c>
      <c r="MA175" t="str">
        <f t="shared" si="836"/>
        <v/>
      </c>
      <c r="MB175" t="str">
        <f t="shared" si="836"/>
        <v/>
      </c>
      <c r="MC175" t="str">
        <f t="shared" si="836"/>
        <v/>
      </c>
      <c r="MD175" t="str">
        <f t="shared" si="836"/>
        <v/>
      </c>
      <c r="ME175" t="str">
        <f t="shared" si="836"/>
        <v/>
      </c>
      <c r="MF175" t="str">
        <f t="shared" si="836"/>
        <v/>
      </c>
      <c r="MG175" t="str">
        <f t="shared" si="837"/>
        <v/>
      </c>
      <c r="MH175" t="str">
        <f t="shared" si="837"/>
        <v/>
      </c>
      <c r="MI175" t="str">
        <f t="shared" si="837"/>
        <v/>
      </c>
      <c r="MJ175" t="str">
        <f t="shared" si="837"/>
        <v/>
      </c>
      <c r="MK175" t="str">
        <f t="shared" si="837"/>
        <v/>
      </c>
      <c r="ML175" t="str">
        <f t="shared" si="837"/>
        <v/>
      </c>
      <c r="MM175" t="str">
        <f t="shared" si="837"/>
        <v/>
      </c>
      <c r="MN175" t="str">
        <f t="shared" si="837"/>
        <v/>
      </c>
      <c r="MO175" t="str">
        <f t="shared" si="837"/>
        <v/>
      </c>
      <c r="MP175" t="str">
        <f t="shared" si="837"/>
        <v/>
      </c>
      <c r="MQ175" t="str">
        <f t="shared" si="838"/>
        <v/>
      </c>
      <c r="MR175" t="str">
        <f t="shared" si="838"/>
        <v/>
      </c>
      <c r="MS175" t="str">
        <f t="shared" si="838"/>
        <v/>
      </c>
      <c r="MT175" t="str">
        <f t="shared" si="838"/>
        <v/>
      </c>
      <c r="MU175" t="str">
        <f t="shared" si="838"/>
        <v/>
      </c>
      <c r="MV175" t="str">
        <f t="shared" si="838"/>
        <v/>
      </c>
      <c r="MW175" t="str">
        <f t="shared" si="838"/>
        <v/>
      </c>
      <c r="MX175" t="str">
        <f t="shared" si="838"/>
        <v/>
      </c>
      <c r="MY175" t="str">
        <f t="shared" si="838"/>
        <v/>
      </c>
      <c r="MZ175" t="str">
        <f t="shared" si="838"/>
        <v/>
      </c>
      <c r="NA175" t="str">
        <f t="shared" si="839"/>
        <v/>
      </c>
      <c r="NB175" t="str">
        <f t="shared" si="839"/>
        <v/>
      </c>
      <c r="NC175" t="str">
        <f t="shared" si="839"/>
        <v/>
      </c>
      <c r="ND175" t="str">
        <f t="shared" si="839"/>
        <v/>
      </c>
      <c r="NE175" t="str">
        <f t="shared" si="839"/>
        <v/>
      </c>
      <c r="NF175" t="str">
        <f t="shared" si="839"/>
        <v/>
      </c>
      <c r="NG175" t="str">
        <f t="shared" si="839"/>
        <v/>
      </c>
      <c r="NH175" t="str">
        <f t="shared" si="839"/>
        <v/>
      </c>
      <c r="NI175" t="str">
        <f t="shared" si="839"/>
        <v/>
      </c>
      <c r="NJ175" t="str">
        <f t="shared" si="839"/>
        <v/>
      </c>
      <c r="NK175" t="str">
        <f t="shared" si="840"/>
        <v/>
      </c>
      <c r="NL175" t="str">
        <f t="shared" si="840"/>
        <v/>
      </c>
      <c r="NM175" t="str">
        <f t="shared" si="840"/>
        <v/>
      </c>
      <c r="NN175" t="str">
        <f t="shared" si="840"/>
        <v/>
      </c>
      <c r="NO175" t="str">
        <f t="shared" si="840"/>
        <v/>
      </c>
      <c r="NP175" t="str">
        <f t="shared" si="840"/>
        <v/>
      </c>
      <c r="NQ175" t="str">
        <f t="shared" si="840"/>
        <v/>
      </c>
      <c r="NR175" t="str">
        <f t="shared" si="840"/>
        <v/>
      </c>
      <c r="NS175" t="str">
        <f t="shared" si="840"/>
        <v/>
      </c>
      <c r="NT175" t="str">
        <f t="shared" si="840"/>
        <v/>
      </c>
      <c r="NU175" t="str">
        <f t="shared" si="841"/>
        <v/>
      </c>
      <c r="NV175" t="str">
        <f t="shared" si="841"/>
        <v/>
      </c>
      <c r="NW175" t="str">
        <f t="shared" si="841"/>
        <v/>
      </c>
      <c r="NX175" t="str">
        <f t="shared" si="841"/>
        <v/>
      </c>
      <c r="NY175" t="str">
        <f t="shared" si="841"/>
        <v/>
      </c>
      <c r="NZ175" t="str">
        <f t="shared" si="841"/>
        <v/>
      </c>
      <c r="OA175" t="str">
        <f t="shared" si="841"/>
        <v/>
      </c>
      <c r="OB175" t="str">
        <f t="shared" si="841"/>
        <v/>
      </c>
      <c r="OC175" t="str">
        <f t="shared" si="841"/>
        <v/>
      </c>
      <c r="OD175" t="str">
        <f t="shared" si="841"/>
        <v/>
      </c>
      <c r="OE175" t="str">
        <f t="shared" si="842"/>
        <v/>
      </c>
      <c r="OF175" t="str">
        <f t="shared" si="842"/>
        <v/>
      </c>
      <c r="OG175" t="str">
        <f t="shared" si="842"/>
        <v/>
      </c>
      <c r="OH175" t="str">
        <f t="shared" si="842"/>
        <v/>
      </c>
      <c r="OI175" t="str">
        <f t="shared" si="842"/>
        <v/>
      </c>
      <c r="OJ175" t="str">
        <f t="shared" si="842"/>
        <v/>
      </c>
      <c r="OK175" t="str">
        <f t="shared" si="842"/>
        <v/>
      </c>
      <c r="OL175" t="str">
        <f t="shared" si="842"/>
        <v/>
      </c>
      <c r="OM175" t="str">
        <f t="shared" si="842"/>
        <v/>
      </c>
      <c r="ON175" t="str">
        <f t="shared" si="842"/>
        <v/>
      </c>
      <c r="OO175" t="str">
        <f t="shared" si="843"/>
        <v/>
      </c>
      <c r="OP175" t="str">
        <f t="shared" si="843"/>
        <v/>
      </c>
      <c r="OQ175" t="str">
        <f t="shared" si="843"/>
        <v/>
      </c>
      <c r="OR175" t="str">
        <f t="shared" si="843"/>
        <v/>
      </c>
      <c r="OS175" t="str">
        <f t="shared" si="843"/>
        <v/>
      </c>
      <c r="OT175" t="str">
        <f t="shared" si="843"/>
        <v/>
      </c>
      <c r="OU175" t="str">
        <f t="shared" si="843"/>
        <v/>
      </c>
      <c r="OV175" t="str">
        <f t="shared" si="843"/>
        <v/>
      </c>
      <c r="OW175" t="str">
        <f t="shared" si="843"/>
        <v/>
      </c>
      <c r="OX175" t="str">
        <f t="shared" si="843"/>
        <v/>
      </c>
      <c r="OY175" t="str">
        <f t="shared" si="844"/>
        <v/>
      </c>
      <c r="OZ175" t="str">
        <f t="shared" si="844"/>
        <v/>
      </c>
      <c r="PA175" t="str">
        <f t="shared" si="844"/>
        <v/>
      </c>
      <c r="PB175" t="str">
        <f t="shared" si="844"/>
        <v/>
      </c>
      <c r="PC175" t="str">
        <f t="shared" si="844"/>
        <v/>
      </c>
      <c r="PD175" t="str">
        <f t="shared" si="844"/>
        <v/>
      </c>
      <c r="PE175" t="str">
        <f t="shared" si="844"/>
        <v/>
      </c>
      <c r="PF175" t="str">
        <f t="shared" si="844"/>
        <v/>
      </c>
      <c r="PG175" t="str">
        <f t="shared" si="844"/>
        <v/>
      </c>
      <c r="PH175" t="str">
        <f t="shared" si="844"/>
        <v/>
      </c>
      <c r="PI175" t="str">
        <f t="shared" si="845"/>
        <v/>
      </c>
      <c r="PJ175" t="str">
        <f t="shared" si="845"/>
        <v/>
      </c>
      <c r="PK175" t="str">
        <f t="shared" si="845"/>
        <v/>
      </c>
      <c r="PL175" t="str">
        <f t="shared" si="845"/>
        <v/>
      </c>
      <c r="PM175" t="str">
        <f t="shared" si="845"/>
        <v/>
      </c>
      <c r="PN175" t="str">
        <f t="shared" si="845"/>
        <v/>
      </c>
      <c r="PO175" t="str">
        <f t="shared" si="845"/>
        <v/>
      </c>
      <c r="PP175" t="str">
        <f t="shared" si="845"/>
        <v/>
      </c>
      <c r="PQ175" t="str">
        <f t="shared" si="845"/>
        <v/>
      </c>
      <c r="PR175" t="str">
        <f t="shared" si="845"/>
        <v/>
      </c>
      <c r="PS175" t="str">
        <f t="shared" si="846"/>
        <v/>
      </c>
      <c r="PT175" t="str">
        <f t="shared" si="846"/>
        <v/>
      </c>
      <c r="PU175" t="str">
        <f t="shared" si="846"/>
        <v/>
      </c>
      <c r="PV175" t="str">
        <f t="shared" si="846"/>
        <v/>
      </c>
      <c r="PW175" t="str">
        <f t="shared" si="846"/>
        <v/>
      </c>
      <c r="PX175" t="str">
        <f t="shared" si="846"/>
        <v/>
      </c>
      <c r="PY175" t="str">
        <f t="shared" si="846"/>
        <v/>
      </c>
      <c r="PZ175" t="str">
        <f t="shared" si="846"/>
        <v/>
      </c>
      <c r="QA175" t="str">
        <f t="shared" si="846"/>
        <v/>
      </c>
      <c r="QB175" t="str">
        <f t="shared" si="846"/>
        <v/>
      </c>
      <c r="QC175" t="str">
        <f t="shared" si="847"/>
        <v/>
      </c>
      <c r="QD175" t="str">
        <f t="shared" si="847"/>
        <v/>
      </c>
      <c r="QE175" t="str">
        <f t="shared" si="847"/>
        <v/>
      </c>
      <c r="QF175" t="str">
        <f t="shared" si="847"/>
        <v/>
      </c>
      <c r="QG175" t="str">
        <f t="shared" si="847"/>
        <v/>
      </c>
      <c r="QH175" t="str">
        <f t="shared" si="847"/>
        <v/>
      </c>
      <c r="QI175" t="str">
        <f t="shared" si="847"/>
        <v/>
      </c>
      <c r="QJ175" t="str">
        <f t="shared" si="847"/>
        <v/>
      </c>
      <c r="QK175" t="str">
        <f t="shared" si="847"/>
        <v/>
      </c>
      <c r="QL175" t="str">
        <f t="shared" si="847"/>
        <v/>
      </c>
      <c r="QM175" t="str">
        <f t="shared" si="848"/>
        <v/>
      </c>
      <c r="QN175" t="str">
        <f t="shared" si="848"/>
        <v/>
      </c>
      <c r="QO175" t="str">
        <f t="shared" si="848"/>
        <v/>
      </c>
      <c r="QP175" t="str">
        <f t="shared" si="848"/>
        <v/>
      </c>
      <c r="QQ175" t="str">
        <f t="shared" si="848"/>
        <v/>
      </c>
      <c r="QR175" t="str">
        <f t="shared" si="848"/>
        <v/>
      </c>
      <c r="QS175" t="str">
        <f t="shared" si="848"/>
        <v/>
      </c>
      <c r="QT175" t="str">
        <f t="shared" si="848"/>
        <v/>
      </c>
      <c r="QU175" t="str">
        <f t="shared" si="848"/>
        <v/>
      </c>
      <c r="QV175" t="str">
        <f t="shared" si="848"/>
        <v/>
      </c>
      <c r="QW175" t="str">
        <f t="shared" si="849"/>
        <v/>
      </c>
      <c r="QX175" t="str">
        <f t="shared" si="849"/>
        <v/>
      </c>
      <c r="QY175" t="str">
        <f t="shared" si="849"/>
        <v/>
      </c>
      <c r="QZ175" t="str">
        <f t="shared" si="849"/>
        <v/>
      </c>
      <c r="RA175" t="str">
        <f t="shared" si="849"/>
        <v/>
      </c>
      <c r="RB175" t="str">
        <f t="shared" si="849"/>
        <v/>
      </c>
      <c r="RC175" t="str">
        <f t="shared" si="849"/>
        <v/>
      </c>
      <c r="RD175" t="str">
        <f t="shared" si="849"/>
        <v/>
      </c>
      <c r="RE175" t="str">
        <f t="shared" si="849"/>
        <v/>
      </c>
      <c r="RF175" t="str">
        <f t="shared" si="849"/>
        <v/>
      </c>
      <c r="RG175" t="str">
        <f t="shared" si="850"/>
        <v/>
      </c>
      <c r="RH175" t="str">
        <f t="shared" si="850"/>
        <v/>
      </c>
      <c r="RI175" t="str">
        <f t="shared" si="850"/>
        <v/>
      </c>
      <c r="RJ175" t="str">
        <f t="shared" si="850"/>
        <v/>
      </c>
      <c r="RK175" t="str">
        <f t="shared" si="850"/>
        <v/>
      </c>
      <c r="RL175" t="str">
        <f t="shared" si="850"/>
        <v/>
      </c>
      <c r="RM175" t="str">
        <f t="shared" si="850"/>
        <v/>
      </c>
      <c r="RN175" t="str">
        <f t="shared" si="850"/>
        <v/>
      </c>
      <c r="RO175" t="str">
        <f t="shared" si="850"/>
        <v/>
      </c>
      <c r="RP175" t="str">
        <f t="shared" si="850"/>
        <v/>
      </c>
      <c r="RQ175" t="str">
        <f t="shared" si="851"/>
        <v/>
      </c>
      <c r="RR175" t="str">
        <f t="shared" si="851"/>
        <v/>
      </c>
      <c r="RS175" t="str">
        <f t="shared" si="851"/>
        <v/>
      </c>
      <c r="RT175" t="str">
        <f t="shared" si="851"/>
        <v/>
      </c>
      <c r="RU175" t="str">
        <f t="shared" si="851"/>
        <v/>
      </c>
      <c r="RV175" t="str">
        <f t="shared" si="851"/>
        <v/>
      </c>
      <c r="RW175" t="str">
        <f t="shared" si="851"/>
        <v/>
      </c>
      <c r="RX175" t="str">
        <f t="shared" si="851"/>
        <v/>
      </c>
      <c r="RY175" t="str">
        <f t="shared" si="851"/>
        <v/>
      </c>
      <c r="RZ175" t="str">
        <f t="shared" si="851"/>
        <v/>
      </c>
      <c r="SA175" t="str">
        <f t="shared" si="852"/>
        <v/>
      </c>
      <c r="SB175" t="str">
        <f t="shared" si="852"/>
        <v/>
      </c>
      <c r="SC175" t="str">
        <f t="shared" si="852"/>
        <v/>
      </c>
      <c r="SD175" t="str">
        <f t="shared" si="852"/>
        <v/>
      </c>
      <c r="SE175" t="str">
        <f t="shared" si="852"/>
        <v/>
      </c>
      <c r="SF175" t="str">
        <f t="shared" si="852"/>
        <v/>
      </c>
      <c r="SG175" t="str">
        <f t="shared" si="852"/>
        <v/>
      </c>
      <c r="SH175" t="str">
        <f t="shared" si="852"/>
        <v/>
      </c>
      <c r="SI175" t="str">
        <f t="shared" si="852"/>
        <v/>
      </c>
      <c r="SJ175" t="str">
        <f t="shared" si="852"/>
        <v/>
      </c>
    </row>
    <row r="176" spans="1:504" x14ac:dyDescent="0.3">
      <c r="A176" s="24">
        <v>170</v>
      </c>
      <c r="B176" s="26">
        <f>IF(Data!B175="","",Data!B175)</f>
        <v>0.02</v>
      </c>
      <c r="C176" s="26">
        <f>IF(Data!C175="","",Data!C175)</f>
        <v>0.02</v>
      </c>
      <c r="D176" s="27">
        <f t="shared" si="652"/>
        <v>1</v>
      </c>
      <c r="E176" t="str">
        <f t="shared" si="803"/>
        <v/>
      </c>
      <c r="F176">
        <f t="shared" si="803"/>
        <v>1</v>
      </c>
      <c r="G176" t="str">
        <f t="shared" si="803"/>
        <v/>
      </c>
      <c r="H176">
        <f t="shared" si="803"/>
        <v>0</v>
      </c>
      <c r="I176" t="str">
        <f t="shared" si="803"/>
        <v/>
      </c>
      <c r="J176">
        <f t="shared" si="803"/>
        <v>1</v>
      </c>
      <c r="K176">
        <f t="shared" si="803"/>
        <v>1</v>
      </c>
      <c r="L176">
        <f t="shared" si="803"/>
        <v>1.5</v>
      </c>
      <c r="M176">
        <f t="shared" si="803"/>
        <v>1.1111111111111112</v>
      </c>
      <c r="N176">
        <f t="shared" si="803"/>
        <v>1.5999999999999999</v>
      </c>
      <c r="O176">
        <f t="shared" si="804"/>
        <v>0</v>
      </c>
      <c r="P176">
        <f t="shared" si="804"/>
        <v>0</v>
      </c>
      <c r="Q176">
        <f t="shared" si="804"/>
        <v>1</v>
      </c>
      <c r="R176">
        <f t="shared" si="804"/>
        <v>1</v>
      </c>
      <c r="S176">
        <f t="shared" si="804"/>
        <v>0</v>
      </c>
      <c r="T176">
        <f t="shared" si="804"/>
        <v>0</v>
      </c>
      <c r="U176">
        <f t="shared" si="804"/>
        <v>1.375</v>
      </c>
      <c r="V176">
        <f t="shared" si="804"/>
        <v>0.9719626168224299</v>
      </c>
      <c r="W176">
        <f t="shared" si="804"/>
        <v>0.50000000000000011</v>
      </c>
      <c r="X176">
        <f t="shared" si="804"/>
        <v>1</v>
      </c>
      <c r="Y176">
        <f t="shared" si="805"/>
        <v>0.77777777777777768</v>
      </c>
      <c r="Z176">
        <f t="shared" si="805"/>
        <v>0</v>
      </c>
      <c r="AA176">
        <f t="shared" si="805"/>
        <v>0.66666666666666663</v>
      </c>
      <c r="AB176" t="str">
        <f t="shared" si="805"/>
        <v/>
      </c>
      <c r="AC176">
        <f t="shared" si="805"/>
        <v>2.0000000000000004</v>
      </c>
      <c r="AD176">
        <f t="shared" si="805"/>
        <v>1.6666666666666665</v>
      </c>
      <c r="AE176">
        <f t="shared" si="805"/>
        <v>1</v>
      </c>
      <c r="AF176">
        <f t="shared" si="805"/>
        <v>0.6</v>
      </c>
      <c r="AG176">
        <f t="shared" si="805"/>
        <v>1</v>
      </c>
      <c r="AH176">
        <f t="shared" si="805"/>
        <v>0.33333333333333326</v>
      </c>
      <c r="AI176">
        <f t="shared" si="806"/>
        <v>1.2692307692307689</v>
      </c>
      <c r="AJ176">
        <f t="shared" si="806"/>
        <v>0.92592592592592604</v>
      </c>
      <c r="AK176">
        <f t="shared" si="806"/>
        <v>0</v>
      </c>
      <c r="AL176">
        <f t="shared" si="806"/>
        <v>1</v>
      </c>
      <c r="AM176" t="str">
        <f t="shared" si="806"/>
        <v/>
      </c>
      <c r="AN176">
        <f t="shared" si="806"/>
        <v>0</v>
      </c>
      <c r="AO176">
        <f t="shared" si="806"/>
        <v>0</v>
      </c>
      <c r="AP176" t="str">
        <f t="shared" si="806"/>
        <v/>
      </c>
      <c r="AQ176">
        <f t="shared" si="806"/>
        <v>0</v>
      </c>
      <c r="AR176">
        <f t="shared" si="806"/>
        <v>1</v>
      </c>
      <c r="AS176">
        <f t="shared" si="807"/>
        <v>1</v>
      </c>
      <c r="AT176" t="str">
        <f t="shared" si="807"/>
        <v/>
      </c>
      <c r="AU176">
        <f t="shared" si="807"/>
        <v>1</v>
      </c>
      <c r="AV176">
        <f t="shared" si="807"/>
        <v>1</v>
      </c>
      <c r="AW176">
        <f t="shared" si="807"/>
        <v>1.0588235294117647</v>
      </c>
      <c r="AX176" t="str">
        <f t="shared" si="807"/>
        <v/>
      </c>
      <c r="AY176">
        <f t="shared" si="807"/>
        <v>0.66666666666666663</v>
      </c>
      <c r="AZ176">
        <f t="shared" si="807"/>
        <v>1</v>
      </c>
      <c r="BA176">
        <f t="shared" si="807"/>
        <v>0</v>
      </c>
      <c r="BB176">
        <f t="shared" si="807"/>
        <v>1</v>
      </c>
      <c r="BC176">
        <f t="shared" si="808"/>
        <v>1</v>
      </c>
      <c r="BD176">
        <f t="shared" si="808"/>
        <v>1</v>
      </c>
      <c r="BE176">
        <f t="shared" si="808"/>
        <v>0</v>
      </c>
      <c r="BF176">
        <f t="shared" si="808"/>
        <v>0.94047619047619058</v>
      </c>
      <c r="BG176" t="str">
        <f t="shared" si="808"/>
        <v/>
      </c>
      <c r="BH176" t="str">
        <f t="shared" si="808"/>
        <v/>
      </c>
      <c r="BI176">
        <f t="shared" si="808"/>
        <v>1</v>
      </c>
      <c r="BJ176">
        <f t="shared" si="808"/>
        <v>1</v>
      </c>
      <c r="BK176">
        <f t="shared" si="808"/>
        <v>1</v>
      </c>
      <c r="BL176">
        <f t="shared" si="808"/>
        <v>-1.0000000000000002</v>
      </c>
      <c r="BM176" t="str">
        <f t="shared" si="809"/>
        <v/>
      </c>
      <c r="BN176">
        <f t="shared" si="809"/>
        <v>1</v>
      </c>
      <c r="BO176">
        <f t="shared" si="809"/>
        <v>1</v>
      </c>
      <c r="BP176">
        <f t="shared" si="809"/>
        <v>0.66666666666666663</v>
      </c>
      <c r="BQ176">
        <f t="shared" si="809"/>
        <v>1</v>
      </c>
      <c r="BR176">
        <f t="shared" si="809"/>
        <v>1</v>
      </c>
      <c r="BS176" t="str">
        <f t="shared" si="809"/>
        <v/>
      </c>
      <c r="BT176">
        <f t="shared" si="809"/>
        <v>1</v>
      </c>
      <c r="BU176">
        <f t="shared" si="809"/>
        <v>1</v>
      </c>
      <c r="BV176">
        <f t="shared" si="809"/>
        <v>2.5</v>
      </c>
      <c r="BW176">
        <f t="shared" si="810"/>
        <v>1</v>
      </c>
      <c r="BX176">
        <f t="shared" si="810"/>
        <v>1</v>
      </c>
      <c r="BY176">
        <f t="shared" si="810"/>
        <v>1</v>
      </c>
      <c r="BZ176">
        <f t="shared" si="810"/>
        <v>0</v>
      </c>
      <c r="CA176">
        <f t="shared" si="810"/>
        <v>1</v>
      </c>
      <c r="CB176">
        <f t="shared" si="810"/>
        <v>1</v>
      </c>
      <c r="CC176">
        <f t="shared" si="810"/>
        <v>-1.0000000000000002</v>
      </c>
      <c r="CD176">
        <f t="shared" si="810"/>
        <v>1</v>
      </c>
      <c r="CE176">
        <f t="shared" si="810"/>
        <v>1.2857142857142858</v>
      </c>
      <c r="CF176">
        <f t="shared" si="810"/>
        <v>1</v>
      </c>
      <c r="CG176">
        <f t="shared" si="811"/>
        <v>0.74999999999999989</v>
      </c>
      <c r="CH176">
        <f t="shared" si="811"/>
        <v>1</v>
      </c>
      <c r="CI176">
        <f t="shared" si="811"/>
        <v>1.2000000000000002</v>
      </c>
      <c r="CJ176">
        <f t="shared" si="811"/>
        <v>1</v>
      </c>
      <c r="CK176">
        <f t="shared" si="811"/>
        <v>2.0000000000000004</v>
      </c>
      <c r="CL176">
        <f t="shared" si="811"/>
        <v>1</v>
      </c>
      <c r="CM176">
        <f t="shared" si="811"/>
        <v>1.5</v>
      </c>
      <c r="CN176">
        <f t="shared" si="811"/>
        <v>-0.99999999999999978</v>
      </c>
      <c r="CO176">
        <f t="shared" si="811"/>
        <v>1</v>
      </c>
      <c r="CP176" t="str">
        <f t="shared" si="811"/>
        <v/>
      </c>
      <c r="CQ176">
        <f t="shared" si="812"/>
        <v>0</v>
      </c>
      <c r="CR176">
        <f t="shared" si="812"/>
        <v>1</v>
      </c>
      <c r="CS176">
        <f t="shared" si="812"/>
        <v>1</v>
      </c>
      <c r="CT176">
        <f t="shared" si="812"/>
        <v>1</v>
      </c>
      <c r="CU176">
        <f t="shared" si="812"/>
        <v>1.4375</v>
      </c>
      <c r="CV176">
        <f t="shared" si="812"/>
        <v>1.5</v>
      </c>
      <c r="CW176">
        <f t="shared" si="812"/>
        <v>1</v>
      </c>
      <c r="CX176">
        <f t="shared" si="812"/>
        <v>1.1176470588235294</v>
      </c>
      <c r="CY176">
        <f t="shared" si="812"/>
        <v>1</v>
      </c>
      <c r="CZ176">
        <f t="shared" si="812"/>
        <v>1</v>
      </c>
      <c r="DA176">
        <f t="shared" si="813"/>
        <v>1</v>
      </c>
      <c r="DB176">
        <f t="shared" si="813"/>
        <v>0.33333333333333326</v>
      </c>
      <c r="DC176">
        <f t="shared" si="813"/>
        <v>0.73684210526315796</v>
      </c>
      <c r="DD176">
        <f t="shared" si="813"/>
        <v>0</v>
      </c>
      <c r="DE176">
        <f t="shared" si="813"/>
        <v>1</v>
      </c>
      <c r="DF176">
        <f t="shared" si="813"/>
        <v>1</v>
      </c>
      <c r="DG176">
        <f t="shared" si="813"/>
        <v>1</v>
      </c>
      <c r="DH176" t="str">
        <f t="shared" si="813"/>
        <v/>
      </c>
      <c r="DI176">
        <f t="shared" si="813"/>
        <v>1</v>
      </c>
      <c r="DJ176">
        <f t="shared" si="813"/>
        <v>1</v>
      </c>
      <c r="DK176">
        <f t="shared" si="814"/>
        <v>0.86666666666666659</v>
      </c>
      <c r="DL176" t="str">
        <f t="shared" si="814"/>
        <v/>
      </c>
      <c r="DM176">
        <f t="shared" si="814"/>
        <v>0</v>
      </c>
      <c r="DN176">
        <f t="shared" si="814"/>
        <v>1</v>
      </c>
      <c r="DO176">
        <f t="shared" si="814"/>
        <v>1</v>
      </c>
      <c r="DP176">
        <f t="shared" si="814"/>
        <v>1</v>
      </c>
      <c r="DQ176">
        <f t="shared" si="814"/>
        <v>1</v>
      </c>
      <c r="DR176">
        <f t="shared" si="814"/>
        <v>0.95918367346938771</v>
      </c>
      <c r="DS176">
        <f t="shared" si="814"/>
        <v>0.93162393162393176</v>
      </c>
      <c r="DT176">
        <f t="shared" si="814"/>
        <v>0.66666666666666652</v>
      </c>
      <c r="DU176">
        <f t="shared" si="815"/>
        <v>4</v>
      </c>
      <c r="DV176">
        <f t="shared" si="815"/>
        <v>0</v>
      </c>
      <c r="DW176">
        <f t="shared" si="815"/>
        <v>1</v>
      </c>
      <c r="DX176">
        <f t="shared" si="815"/>
        <v>1.1666666666666667</v>
      </c>
      <c r="DY176">
        <f t="shared" si="815"/>
        <v>1</v>
      </c>
      <c r="DZ176">
        <f t="shared" si="815"/>
        <v>1</v>
      </c>
      <c r="EA176">
        <f t="shared" si="815"/>
        <v>0.33333333333333326</v>
      </c>
      <c r="EB176">
        <f t="shared" si="815"/>
        <v>1.0833333333333335</v>
      </c>
      <c r="EC176">
        <f t="shared" si="815"/>
        <v>4</v>
      </c>
      <c r="ED176" t="str">
        <f t="shared" si="815"/>
        <v/>
      </c>
      <c r="EE176" t="str">
        <f t="shared" si="816"/>
        <v/>
      </c>
      <c r="EF176">
        <f t="shared" si="816"/>
        <v>1</v>
      </c>
      <c r="EG176">
        <f t="shared" si="816"/>
        <v>1.3369565217391306</v>
      </c>
      <c r="EH176">
        <f t="shared" si="816"/>
        <v>1</v>
      </c>
      <c r="EI176">
        <f t="shared" si="816"/>
        <v>1.6666666666666665</v>
      </c>
      <c r="EJ176">
        <f t="shared" si="816"/>
        <v>1</v>
      </c>
      <c r="EK176">
        <f t="shared" si="816"/>
        <v>1</v>
      </c>
      <c r="EL176">
        <f t="shared" si="816"/>
        <v>1</v>
      </c>
      <c r="EM176">
        <f t="shared" si="816"/>
        <v>1.1097560975609757</v>
      </c>
      <c r="EN176">
        <f t="shared" si="816"/>
        <v>1.3787878787878787</v>
      </c>
      <c r="EO176" t="str">
        <f t="shared" si="817"/>
        <v/>
      </c>
      <c r="EP176">
        <f t="shared" si="817"/>
        <v>0</v>
      </c>
      <c r="EQ176" t="str">
        <f t="shared" si="817"/>
        <v/>
      </c>
      <c r="ER176" t="str">
        <f t="shared" si="817"/>
        <v/>
      </c>
      <c r="ES176">
        <f t="shared" si="817"/>
        <v>1</v>
      </c>
      <c r="ET176">
        <f t="shared" si="817"/>
        <v>0</v>
      </c>
      <c r="EU176">
        <f t="shared" si="817"/>
        <v>1</v>
      </c>
      <c r="EV176">
        <f t="shared" si="817"/>
        <v>0.8035714285714286</v>
      </c>
      <c r="EW176">
        <f t="shared" si="817"/>
        <v>0</v>
      </c>
      <c r="EX176">
        <f t="shared" si="817"/>
        <v>0</v>
      </c>
      <c r="EY176">
        <f t="shared" si="818"/>
        <v>0</v>
      </c>
      <c r="EZ176">
        <f t="shared" si="818"/>
        <v>1</v>
      </c>
      <c r="FA176">
        <f t="shared" si="818"/>
        <v>0</v>
      </c>
      <c r="FB176">
        <f t="shared" si="818"/>
        <v>0.98076923076923073</v>
      </c>
      <c r="FC176">
        <f t="shared" si="818"/>
        <v>0.8125</v>
      </c>
      <c r="FD176" t="str">
        <f t="shared" si="818"/>
        <v/>
      </c>
      <c r="FE176">
        <f t="shared" si="818"/>
        <v>0</v>
      </c>
      <c r="FF176">
        <f t="shared" si="818"/>
        <v>1</v>
      </c>
      <c r="FG176">
        <f t="shared" si="818"/>
        <v>1</v>
      </c>
      <c r="FH176">
        <f t="shared" si="818"/>
        <v>1</v>
      </c>
      <c r="FI176">
        <f t="shared" si="819"/>
        <v>0.34332425068119893</v>
      </c>
      <c r="FJ176" t="str">
        <f t="shared" si="819"/>
        <v/>
      </c>
      <c r="FK176" t="str">
        <f t="shared" si="819"/>
        <v/>
      </c>
      <c r="FL176">
        <f t="shared" si="819"/>
        <v>0</v>
      </c>
      <c r="FM176">
        <f t="shared" si="819"/>
        <v>1</v>
      </c>
      <c r="FN176">
        <f t="shared" si="819"/>
        <v>1</v>
      </c>
      <c r="FO176" t="str">
        <f t="shared" si="819"/>
        <v/>
      </c>
      <c r="FP176">
        <f t="shared" si="819"/>
        <v>0</v>
      </c>
      <c r="FQ176" t="str">
        <f t="shared" si="819"/>
        <v/>
      </c>
      <c r="FR176" t="str">
        <f t="shared" si="819"/>
        <v/>
      </c>
      <c r="FS176">
        <f t="shared" si="820"/>
        <v>0</v>
      </c>
      <c r="FT176">
        <f t="shared" si="820"/>
        <v>1</v>
      </c>
      <c r="FU176">
        <f t="shared" si="820"/>
        <v>1</v>
      </c>
      <c r="FV176">
        <f t="shared" si="820"/>
        <v>0.95238095238095233</v>
      </c>
      <c r="FW176">
        <f t="shared" si="820"/>
        <v>0.79999999999999993</v>
      </c>
      <c r="FX176">
        <f t="shared" si="820"/>
        <v>1.0174216027874563</v>
      </c>
      <c r="FY176">
        <f t="shared" si="820"/>
        <v>1</v>
      </c>
      <c r="FZ176">
        <f t="shared" si="820"/>
        <v>1</v>
      </c>
      <c r="GA176">
        <f t="shared" si="820"/>
        <v>1</v>
      </c>
      <c r="GB176" t="str">
        <f t="shared" si="820"/>
        <v/>
      </c>
      <c r="GC176" t="str">
        <f t="shared" si="821"/>
        <v/>
      </c>
      <c r="GD176" t="str">
        <f t="shared" si="821"/>
        <v/>
      </c>
      <c r="GE176" t="str">
        <f t="shared" si="821"/>
        <v/>
      </c>
      <c r="GF176" t="str">
        <f t="shared" si="821"/>
        <v/>
      </c>
      <c r="GG176" t="str">
        <f t="shared" si="821"/>
        <v/>
      </c>
      <c r="GH176" t="str">
        <f t="shared" si="821"/>
        <v/>
      </c>
      <c r="GI176" t="str">
        <f t="shared" si="821"/>
        <v/>
      </c>
      <c r="GJ176" t="str">
        <f t="shared" si="821"/>
        <v/>
      </c>
      <c r="GK176" t="str">
        <f t="shared" si="821"/>
        <v/>
      </c>
      <c r="GL176" t="str">
        <f t="shared" si="821"/>
        <v/>
      </c>
      <c r="GM176" t="str">
        <f t="shared" si="822"/>
        <v/>
      </c>
      <c r="GN176" t="str">
        <f t="shared" si="822"/>
        <v/>
      </c>
      <c r="GO176" t="str">
        <f t="shared" si="822"/>
        <v/>
      </c>
      <c r="GP176" t="str">
        <f t="shared" si="822"/>
        <v/>
      </c>
      <c r="GQ176" t="str">
        <f t="shared" si="822"/>
        <v/>
      </c>
      <c r="GR176" t="str">
        <f t="shared" si="822"/>
        <v/>
      </c>
      <c r="GS176" t="str">
        <f t="shared" si="822"/>
        <v/>
      </c>
      <c r="GT176" t="str">
        <f t="shared" si="822"/>
        <v/>
      </c>
      <c r="GU176" t="str">
        <f t="shared" si="822"/>
        <v/>
      </c>
      <c r="GV176" t="str">
        <f t="shared" si="822"/>
        <v/>
      </c>
      <c r="GW176" t="str">
        <f t="shared" si="823"/>
        <v/>
      </c>
      <c r="GX176" t="str">
        <f t="shared" si="823"/>
        <v/>
      </c>
      <c r="GY176" t="str">
        <f t="shared" si="823"/>
        <v/>
      </c>
      <c r="GZ176" t="str">
        <f t="shared" si="823"/>
        <v/>
      </c>
      <c r="HA176" t="str">
        <f t="shared" si="823"/>
        <v/>
      </c>
      <c r="HB176" t="str">
        <f t="shared" si="823"/>
        <v/>
      </c>
      <c r="HC176" t="str">
        <f t="shared" si="823"/>
        <v/>
      </c>
      <c r="HD176" t="str">
        <f t="shared" si="823"/>
        <v/>
      </c>
      <c r="HE176" t="str">
        <f t="shared" si="823"/>
        <v/>
      </c>
      <c r="HF176" t="str">
        <f t="shared" si="823"/>
        <v/>
      </c>
      <c r="HG176" t="str">
        <f t="shared" si="824"/>
        <v/>
      </c>
      <c r="HH176" t="str">
        <f t="shared" si="824"/>
        <v/>
      </c>
      <c r="HI176" t="str">
        <f t="shared" si="824"/>
        <v/>
      </c>
      <c r="HJ176" t="str">
        <f t="shared" si="824"/>
        <v/>
      </c>
      <c r="HK176" t="str">
        <f t="shared" si="824"/>
        <v/>
      </c>
      <c r="HL176" t="str">
        <f t="shared" si="824"/>
        <v/>
      </c>
      <c r="HM176" t="str">
        <f t="shared" si="824"/>
        <v/>
      </c>
      <c r="HN176" t="str">
        <f t="shared" si="824"/>
        <v/>
      </c>
      <c r="HO176" t="str">
        <f t="shared" si="824"/>
        <v/>
      </c>
      <c r="HP176" t="str">
        <f t="shared" si="824"/>
        <v/>
      </c>
      <c r="HQ176" t="str">
        <f t="shared" si="825"/>
        <v/>
      </c>
      <c r="HR176" t="str">
        <f t="shared" si="825"/>
        <v/>
      </c>
      <c r="HS176" t="str">
        <f t="shared" si="825"/>
        <v/>
      </c>
      <c r="HT176" t="str">
        <f t="shared" si="825"/>
        <v/>
      </c>
      <c r="HU176" t="str">
        <f t="shared" si="825"/>
        <v/>
      </c>
      <c r="HV176" t="str">
        <f t="shared" si="825"/>
        <v/>
      </c>
      <c r="HW176" t="str">
        <f t="shared" si="825"/>
        <v/>
      </c>
      <c r="HX176" t="str">
        <f t="shared" si="825"/>
        <v/>
      </c>
      <c r="HY176" t="str">
        <f t="shared" si="825"/>
        <v/>
      </c>
      <c r="HZ176" t="str">
        <f t="shared" si="825"/>
        <v/>
      </c>
      <c r="IA176" t="str">
        <f t="shared" si="826"/>
        <v/>
      </c>
      <c r="IB176" t="str">
        <f t="shared" si="826"/>
        <v/>
      </c>
      <c r="IC176" t="str">
        <f t="shared" si="826"/>
        <v/>
      </c>
      <c r="ID176" t="str">
        <f t="shared" si="826"/>
        <v/>
      </c>
      <c r="IE176" t="str">
        <f t="shared" si="826"/>
        <v/>
      </c>
      <c r="IF176" t="str">
        <f t="shared" si="826"/>
        <v/>
      </c>
      <c r="IG176" t="str">
        <f t="shared" si="826"/>
        <v/>
      </c>
      <c r="IH176" t="str">
        <f t="shared" si="826"/>
        <v/>
      </c>
      <c r="II176" t="str">
        <f t="shared" si="826"/>
        <v/>
      </c>
      <c r="IJ176" t="str">
        <f t="shared" si="826"/>
        <v/>
      </c>
      <c r="IK176" t="str">
        <f t="shared" si="827"/>
        <v/>
      </c>
      <c r="IL176" t="str">
        <f t="shared" si="827"/>
        <v/>
      </c>
      <c r="IM176" t="str">
        <f t="shared" si="827"/>
        <v/>
      </c>
      <c r="IN176" t="str">
        <f t="shared" si="827"/>
        <v/>
      </c>
      <c r="IO176" t="str">
        <f t="shared" si="827"/>
        <v/>
      </c>
      <c r="IP176" t="str">
        <f t="shared" si="827"/>
        <v/>
      </c>
      <c r="IQ176" t="str">
        <f t="shared" si="827"/>
        <v/>
      </c>
      <c r="IR176" t="str">
        <f t="shared" si="827"/>
        <v/>
      </c>
      <c r="IS176" t="str">
        <f t="shared" si="827"/>
        <v/>
      </c>
      <c r="IT176" t="str">
        <f t="shared" si="827"/>
        <v/>
      </c>
      <c r="IU176" t="str">
        <f t="shared" si="828"/>
        <v/>
      </c>
      <c r="IV176" t="str">
        <f t="shared" si="828"/>
        <v/>
      </c>
      <c r="IW176" t="str">
        <f t="shared" si="828"/>
        <v/>
      </c>
      <c r="IX176" t="str">
        <f t="shared" si="828"/>
        <v/>
      </c>
      <c r="IY176" t="str">
        <f t="shared" si="828"/>
        <v/>
      </c>
      <c r="IZ176" t="str">
        <f t="shared" si="828"/>
        <v/>
      </c>
      <c r="JA176" t="str">
        <f t="shared" si="828"/>
        <v/>
      </c>
      <c r="JB176" t="str">
        <f t="shared" si="828"/>
        <v/>
      </c>
      <c r="JC176" t="str">
        <f t="shared" si="828"/>
        <v/>
      </c>
      <c r="JD176" t="str">
        <f t="shared" si="828"/>
        <v/>
      </c>
      <c r="JE176" t="str">
        <f t="shared" si="829"/>
        <v/>
      </c>
      <c r="JF176" t="str">
        <f t="shared" si="829"/>
        <v/>
      </c>
      <c r="JG176" t="str">
        <f t="shared" si="829"/>
        <v/>
      </c>
      <c r="JH176" t="str">
        <f t="shared" si="829"/>
        <v/>
      </c>
      <c r="JI176" t="str">
        <f t="shared" si="829"/>
        <v/>
      </c>
      <c r="JJ176" t="str">
        <f t="shared" si="829"/>
        <v/>
      </c>
      <c r="JK176" t="str">
        <f t="shared" si="829"/>
        <v/>
      </c>
      <c r="JL176" t="str">
        <f t="shared" si="829"/>
        <v/>
      </c>
      <c r="JM176" t="str">
        <f t="shared" si="829"/>
        <v/>
      </c>
      <c r="JN176" t="str">
        <f t="shared" si="829"/>
        <v/>
      </c>
      <c r="JO176" t="str">
        <f t="shared" si="830"/>
        <v/>
      </c>
      <c r="JP176" t="str">
        <f t="shared" si="830"/>
        <v/>
      </c>
      <c r="JQ176" t="str">
        <f t="shared" si="830"/>
        <v/>
      </c>
      <c r="JR176" t="str">
        <f t="shared" si="830"/>
        <v/>
      </c>
      <c r="JS176" t="str">
        <f t="shared" si="830"/>
        <v/>
      </c>
      <c r="JT176" t="str">
        <f t="shared" si="830"/>
        <v/>
      </c>
      <c r="JU176" t="str">
        <f t="shared" si="830"/>
        <v/>
      </c>
      <c r="JV176" t="str">
        <f t="shared" si="830"/>
        <v/>
      </c>
      <c r="JW176" t="str">
        <f t="shared" si="830"/>
        <v/>
      </c>
      <c r="JX176" t="str">
        <f t="shared" si="830"/>
        <v/>
      </c>
      <c r="JY176" t="str">
        <f t="shared" si="831"/>
        <v/>
      </c>
      <c r="JZ176" t="str">
        <f t="shared" si="831"/>
        <v/>
      </c>
      <c r="KA176" t="str">
        <f t="shared" si="831"/>
        <v/>
      </c>
      <c r="KB176" t="str">
        <f t="shared" si="831"/>
        <v/>
      </c>
      <c r="KC176" t="str">
        <f t="shared" si="831"/>
        <v/>
      </c>
      <c r="KD176" t="str">
        <f t="shared" si="831"/>
        <v/>
      </c>
      <c r="KE176" t="str">
        <f t="shared" si="831"/>
        <v/>
      </c>
      <c r="KF176" t="str">
        <f t="shared" si="831"/>
        <v/>
      </c>
      <c r="KG176" t="str">
        <f t="shared" si="831"/>
        <v/>
      </c>
      <c r="KH176" t="str">
        <f t="shared" si="831"/>
        <v/>
      </c>
      <c r="KI176" t="str">
        <f t="shared" si="832"/>
        <v/>
      </c>
      <c r="KJ176" t="str">
        <f t="shared" si="832"/>
        <v/>
      </c>
      <c r="KK176" t="str">
        <f t="shared" si="832"/>
        <v/>
      </c>
      <c r="KL176" t="str">
        <f t="shared" si="832"/>
        <v/>
      </c>
      <c r="KM176" t="str">
        <f t="shared" si="832"/>
        <v/>
      </c>
      <c r="KN176" t="str">
        <f t="shared" si="832"/>
        <v/>
      </c>
      <c r="KO176" t="str">
        <f t="shared" si="832"/>
        <v/>
      </c>
      <c r="KP176" t="str">
        <f t="shared" si="832"/>
        <v/>
      </c>
      <c r="KQ176" t="str">
        <f t="shared" si="832"/>
        <v/>
      </c>
      <c r="KR176" t="str">
        <f t="shared" si="832"/>
        <v/>
      </c>
      <c r="KS176" t="str">
        <f t="shared" si="833"/>
        <v/>
      </c>
      <c r="KT176" t="str">
        <f t="shared" si="833"/>
        <v/>
      </c>
      <c r="KU176" t="str">
        <f t="shared" si="833"/>
        <v/>
      </c>
      <c r="KV176" t="str">
        <f t="shared" si="833"/>
        <v/>
      </c>
      <c r="KW176" t="str">
        <f t="shared" si="833"/>
        <v/>
      </c>
      <c r="KX176" t="str">
        <f t="shared" si="833"/>
        <v/>
      </c>
      <c r="KY176" t="str">
        <f t="shared" si="833"/>
        <v/>
      </c>
      <c r="KZ176" t="str">
        <f t="shared" si="833"/>
        <v/>
      </c>
      <c r="LA176" t="str">
        <f t="shared" si="833"/>
        <v/>
      </c>
      <c r="LB176" t="str">
        <f t="shared" si="833"/>
        <v/>
      </c>
      <c r="LC176" t="str">
        <f t="shared" si="834"/>
        <v/>
      </c>
      <c r="LD176" t="str">
        <f t="shared" si="834"/>
        <v/>
      </c>
      <c r="LE176" t="str">
        <f t="shared" si="834"/>
        <v/>
      </c>
      <c r="LF176" t="str">
        <f t="shared" si="834"/>
        <v/>
      </c>
      <c r="LG176" t="str">
        <f t="shared" si="834"/>
        <v/>
      </c>
      <c r="LH176" t="str">
        <f t="shared" si="834"/>
        <v/>
      </c>
      <c r="LI176" t="str">
        <f t="shared" si="834"/>
        <v/>
      </c>
      <c r="LJ176" t="str">
        <f t="shared" si="834"/>
        <v/>
      </c>
      <c r="LK176" t="str">
        <f t="shared" si="834"/>
        <v/>
      </c>
      <c r="LL176" t="str">
        <f t="shared" si="834"/>
        <v/>
      </c>
      <c r="LM176" t="str">
        <f t="shared" si="835"/>
        <v/>
      </c>
      <c r="LN176" t="str">
        <f t="shared" si="835"/>
        <v/>
      </c>
      <c r="LO176" t="str">
        <f t="shared" si="835"/>
        <v/>
      </c>
      <c r="LP176" t="str">
        <f t="shared" si="835"/>
        <v/>
      </c>
      <c r="LQ176" t="str">
        <f t="shared" si="835"/>
        <v/>
      </c>
      <c r="LR176" t="str">
        <f t="shared" si="835"/>
        <v/>
      </c>
      <c r="LS176" t="str">
        <f t="shared" si="835"/>
        <v/>
      </c>
      <c r="LT176" t="str">
        <f t="shared" si="835"/>
        <v/>
      </c>
      <c r="LU176" t="str">
        <f t="shared" si="835"/>
        <v/>
      </c>
      <c r="LV176" t="str">
        <f t="shared" si="835"/>
        <v/>
      </c>
      <c r="LW176" t="str">
        <f t="shared" si="836"/>
        <v/>
      </c>
      <c r="LX176" t="str">
        <f t="shared" si="836"/>
        <v/>
      </c>
      <c r="LY176" t="str">
        <f t="shared" si="836"/>
        <v/>
      </c>
      <c r="LZ176" t="str">
        <f t="shared" si="836"/>
        <v/>
      </c>
      <c r="MA176" t="str">
        <f t="shared" si="836"/>
        <v/>
      </c>
      <c r="MB176" t="str">
        <f t="shared" si="836"/>
        <v/>
      </c>
      <c r="MC176" t="str">
        <f t="shared" si="836"/>
        <v/>
      </c>
      <c r="MD176" t="str">
        <f t="shared" si="836"/>
        <v/>
      </c>
      <c r="ME176" t="str">
        <f t="shared" si="836"/>
        <v/>
      </c>
      <c r="MF176" t="str">
        <f t="shared" si="836"/>
        <v/>
      </c>
      <c r="MG176" t="str">
        <f t="shared" si="837"/>
        <v/>
      </c>
      <c r="MH176" t="str">
        <f t="shared" si="837"/>
        <v/>
      </c>
      <c r="MI176" t="str">
        <f t="shared" si="837"/>
        <v/>
      </c>
      <c r="MJ176" t="str">
        <f t="shared" si="837"/>
        <v/>
      </c>
      <c r="MK176" t="str">
        <f t="shared" si="837"/>
        <v/>
      </c>
      <c r="ML176" t="str">
        <f t="shared" si="837"/>
        <v/>
      </c>
      <c r="MM176" t="str">
        <f t="shared" si="837"/>
        <v/>
      </c>
      <c r="MN176" t="str">
        <f t="shared" si="837"/>
        <v/>
      </c>
      <c r="MO176" t="str">
        <f t="shared" si="837"/>
        <v/>
      </c>
      <c r="MP176" t="str">
        <f t="shared" si="837"/>
        <v/>
      </c>
      <c r="MQ176" t="str">
        <f t="shared" si="838"/>
        <v/>
      </c>
      <c r="MR176" t="str">
        <f t="shared" si="838"/>
        <v/>
      </c>
      <c r="MS176" t="str">
        <f t="shared" si="838"/>
        <v/>
      </c>
      <c r="MT176" t="str">
        <f t="shared" si="838"/>
        <v/>
      </c>
      <c r="MU176" t="str">
        <f t="shared" si="838"/>
        <v/>
      </c>
      <c r="MV176" t="str">
        <f t="shared" si="838"/>
        <v/>
      </c>
      <c r="MW176" t="str">
        <f t="shared" si="838"/>
        <v/>
      </c>
      <c r="MX176" t="str">
        <f t="shared" si="838"/>
        <v/>
      </c>
      <c r="MY176" t="str">
        <f t="shared" si="838"/>
        <v/>
      </c>
      <c r="MZ176" t="str">
        <f t="shared" si="838"/>
        <v/>
      </c>
      <c r="NA176" t="str">
        <f t="shared" si="839"/>
        <v/>
      </c>
      <c r="NB176" t="str">
        <f t="shared" si="839"/>
        <v/>
      </c>
      <c r="NC176" t="str">
        <f t="shared" si="839"/>
        <v/>
      </c>
      <c r="ND176" t="str">
        <f t="shared" si="839"/>
        <v/>
      </c>
      <c r="NE176" t="str">
        <f t="shared" si="839"/>
        <v/>
      </c>
      <c r="NF176" t="str">
        <f t="shared" si="839"/>
        <v/>
      </c>
      <c r="NG176" t="str">
        <f t="shared" si="839"/>
        <v/>
      </c>
      <c r="NH176" t="str">
        <f t="shared" si="839"/>
        <v/>
      </c>
      <c r="NI176" t="str">
        <f t="shared" si="839"/>
        <v/>
      </c>
      <c r="NJ176" t="str">
        <f t="shared" si="839"/>
        <v/>
      </c>
      <c r="NK176" t="str">
        <f t="shared" si="840"/>
        <v/>
      </c>
      <c r="NL176" t="str">
        <f t="shared" si="840"/>
        <v/>
      </c>
      <c r="NM176" t="str">
        <f t="shared" si="840"/>
        <v/>
      </c>
      <c r="NN176" t="str">
        <f t="shared" si="840"/>
        <v/>
      </c>
      <c r="NO176" t="str">
        <f t="shared" si="840"/>
        <v/>
      </c>
      <c r="NP176" t="str">
        <f t="shared" si="840"/>
        <v/>
      </c>
      <c r="NQ176" t="str">
        <f t="shared" si="840"/>
        <v/>
      </c>
      <c r="NR176" t="str">
        <f t="shared" si="840"/>
        <v/>
      </c>
      <c r="NS176" t="str">
        <f t="shared" si="840"/>
        <v/>
      </c>
      <c r="NT176" t="str">
        <f t="shared" si="840"/>
        <v/>
      </c>
      <c r="NU176" t="str">
        <f t="shared" si="841"/>
        <v/>
      </c>
      <c r="NV176" t="str">
        <f t="shared" si="841"/>
        <v/>
      </c>
      <c r="NW176" t="str">
        <f t="shared" si="841"/>
        <v/>
      </c>
      <c r="NX176" t="str">
        <f t="shared" si="841"/>
        <v/>
      </c>
      <c r="NY176" t="str">
        <f t="shared" si="841"/>
        <v/>
      </c>
      <c r="NZ176" t="str">
        <f t="shared" si="841"/>
        <v/>
      </c>
      <c r="OA176" t="str">
        <f t="shared" si="841"/>
        <v/>
      </c>
      <c r="OB176" t="str">
        <f t="shared" si="841"/>
        <v/>
      </c>
      <c r="OC176" t="str">
        <f t="shared" si="841"/>
        <v/>
      </c>
      <c r="OD176" t="str">
        <f t="shared" si="841"/>
        <v/>
      </c>
      <c r="OE176" t="str">
        <f t="shared" si="842"/>
        <v/>
      </c>
      <c r="OF176" t="str">
        <f t="shared" si="842"/>
        <v/>
      </c>
      <c r="OG176" t="str">
        <f t="shared" si="842"/>
        <v/>
      </c>
      <c r="OH176" t="str">
        <f t="shared" si="842"/>
        <v/>
      </c>
      <c r="OI176" t="str">
        <f t="shared" si="842"/>
        <v/>
      </c>
      <c r="OJ176" t="str">
        <f t="shared" si="842"/>
        <v/>
      </c>
      <c r="OK176" t="str">
        <f t="shared" si="842"/>
        <v/>
      </c>
      <c r="OL176" t="str">
        <f t="shared" si="842"/>
        <v/>
      </c>
      <c r="OM176" t="str">
        <f t="shared" si="842"/>
        <v/>
      </c>
      <c r="ON176" t="str">
        <f t="shared" si="842"/>
        <v/>
      </c>
      <c r="OO176" t="str">
        <f t="shared" si="843"/>
        <v/>
      </c>
      <c r="OP176" t="str">
        <f t="shared" si="843"/>
        <v/>
      </c>
      <c r="OQ176" t="str">
        <f t="shared" si="843"/>
        <v/>
      </c>
      <c r="OR176" t="str">
        <f t="shared" si="843"/>
        <v/>
      </c>
      <c r="OS176" t="str">
        <f t="shared" si="843"/>
        <v/>
      </c>
      <c r="OT176" t="str">
        <f t="shared" si="843"/>
        <v/>
      </c>
      <c r="OU176" t="str">
        <f t="shared" si="843"/>
        <v/>
      </c>
      <c r="OV176" t="str">
        <f t="shared" si="843"/>
        <v/>
      </c>
      <c r="OW176" t="str">
        <f t="shared" si="843"/>
        <v/>
      </c>
      <c r="OX176" t="str">
        <f t="shared" si="843"/>
        <v/>
      </c>
      <c r="OY176" t="str">
        <f t="shared" si="844"/>
        <v/>
      </c>
      <c r="OZ176" t="str">
        <f t="shared" si="844"/>
        <v/>
      </c>
      <c r="PA176" t="str">
        <f t="shared" si="844"/>
        <v/>
      </c>
      <c r="PB176" t="str">
        <f t="shared" si="844"/>
        <v/>
      </c>
      <c r="PC176" t="str">
        <f t="shared" si="844"/>
        <v/>
      </c>
      <c r="PD176" t="str">
        <f t="shared" si="844"/>
        <v/>
      </c>
      <c r="PE176" t="str">
        <f t="shared" si="844"/>
        <v/>
      </c>
      <c r="PF176" t="str">
        <f t="shared" si="844"/>
        <v/>
      </c>
      <c r="PG176" t="str">
        <f t="shared" si="844"/>
        <v/>
      </c>
      <c r="PH176" t="str">
        <f t="shared" si="844"/>
        <v/>
      </c>
      <c r="PI176" t="str">
        <f t="shared" si="845"/>
        <v/>
      </c>
      <c r="PJ176" t="str">
        <f t="shared" si="845"/>
        <v/>
      </c>
      <c r="PK176" t="str">
        <f t="shared" si="845"/>
        <v/>
      </c>
      <c r="PL176" t="str">
        <f t="shared" si="845"/>
        <v/>
      </c>
      <c r="PM176" t="str">
        <f t="shared" si="845"/>
        <v/>
      </c>
      <c r="PN176" t="str">
        <f t="shared" si="845"/>
        <v/>
      </c>
      <c r="PO176" t="str">
        <f t="shared" si="845"/>
        <v/>
      </c>
      <c r="PP176" t="str">
        <f t="shared" si="845"/>
        <v/>
      </c>
      <c r="PQ176" t="str">
        <f t="shared" si="845"/>
        <v/>
      </c>
      <c r="PR176" t="str">
        <f t="shared" si="845"/>
        <v/>
      </c>
      <c r="PS176" t="str">
        <f t="shared" si="846"/>
        <v/>
      </c>
      <c r="PT176" t="str">
        <f t="shared" si="846"/>
        <v/>
      </c>
      <c r="PU176" t="str">
        <f t="shared" si="846"/>
        <v/>
      </c>
      <c r="PV176" t="str">
        <f t="shared" si="846"/>
        <v/>
      </c>
      <c r="PW176" t="str">
        <f t="shared" si="846"/>
        <v/>
      </c>
      <c r="PX176" t="str">
        <f t="shared" si="846"/>
        <v/>
      </c>
      <c r="PY176" t="str">
        <f t="shared" si="846"/>
        <v/>
      </c>
      <c r="PZ176" t="str">
        <f t="shared" si="846"/>
        <v/>
      </c>
      <c r="QA176" t="str">
        <f t="shared" si="846"/>
        <v/>
      </c>
      <c r="QB176" t="str">
        <f t="shared" si="846"/>
        <v/>
      </c>
      <c r="QC176" t="str">
        <f t="shared" si="847"/>
        <v/>
      </c>
      <c r="QD176" t="str">
        <f t="shared" si="847"/>
        <v/>
      </c>
      <c r="QE176" t="str">
        <f t="shared" si="847"/>
        <v/>
      </c>
      <c r="QF176" t="str">
        <f t="shared" si="847"/>
        <v/>
      </c>
      <c r="QG176" t="str">
        <f t="shared" si="847"/>
        <v/>
      </c>
      <c r="QH176" t="str">
        <f t="shared" si="847"/>
        <v/>
      </c>
      <c r="QI176" t="str">
        <f t="shared" si="847"/>
        <v/>
      </c>
      <c r="QJ176" t="str">
        <f t="shared" si="847"/>
        <v/>
      </c>
      <c r="QK176" t="str">
        <f t="shared" si="847"/>
        <v/>
      </c>
      <c r="QL176" t="str">
        <f t="shared" si="847"/>
        <v/>
      </c>
      <c r="QM176" t="str">
        <f t="shared" si="848"/>
        <v/>
      </c>
      <c r="QN176" t="str">
        <f t="shared" si="848"/>
        <v/>
      </c>
      <c r="QO176" t="str">
        <f t="shared" si="848"/>
        <v/>
      </c>
      <c r="QP176" t="str">
        <f t="shared" si="848"/>
        <v/>
      </c>
      <c r="QQ176" t="str">
        <f t="shared" si="848"/>
        <v/>
      </c>
      <c r="QR176" t="str">
        <f t="shared" si="848"/>
        <v/>
      </c>
      <c r="QS176" t="str">
        <f t="shared" si="848"/>
        <v/>
      </c>
      <c r="QT176" t="str">
        <f t="shared" si="848"/>
        <v/>
      </c>
      <c r="QU176" t="str">
        <f t="shared" si="848"/>
        <v/>
      </c>
      <c r="QV176" t="str">
        <f t="shared" si="848"/>
        <v/>
      </c>
      <c r="QW176" t="str">
        <f t="shared" si="849"/>
        <v/>
      </c>
      <c r="QX176" t="str">
        <f t="shared" si="849"/>
        <v/>
      </c>
      <c r="QY176" t="str">
        <f t="shared" si="849"/>
        <v/>
      </c>
      <c r="QZ176" t="str">
        <f t="shared" si="849"/>
        <v/>
      </c>
      <c r="RA176" t="str">
        <f t="shared" si="849"/>
        <v/>
      </c>
      <c r="RB176" t="str">
        <f t="shared" si="849"/>
        <v/>
      </c>
      <c r="RC176" t="str">
        <f t="shared" si="849"/>
        <v/>
      </c>
      <c r="RD176" t="str">
        <f t="shared" si="849"/>
        <v/>
      </c>
      <c r="RE176" t="str">
        <f t="shared" si="849"/>
        <v/>
      </c>
      <c r="RF176" t="str">
        <f t="shared" si="849"/>
        <v/>
      </c>
      <c r="RG176" t="str">
        <f t="shared" si="850"/>
        <v/>
      </c>
      <c r="RH176" t="str">
        <f t="shared" si="850"/>
        <v/>
      </c>
      <c r="RI176" t="str">
        <f t="shared" si="850"/>
        <v/>
      </c>
      <c r="RJ176" t="str">
        <f t="shared" si="850"/>
        <v/>
      </c>
      <c r="RK176" t="str">
        <f t="shared" si="850"/>
        <v/>
      </c>
      <c r="RL176" t="str">
        <f t="shared" si="850"/>
        <v/>
      </c>
      <c r="RM176" t="str">
        <f t="shared" si="850"/>
        <v/>
      </c>
      <c r="RN176" t="str">
        <f t="shared" si="850"/>
        <v/>
      </c>
      <c r="RO176" t="str">
        <f t="shared" si="850"/>
        <v/>
      </c>
      <c r="RP176" t="str">
        <f t="shared" si="850"/>
        <v/>
      </c>
      <c r="RQ176" t="str">
        <f t="shared" si="851"/>
        <v/>
      </c>
      <c r="RR176" t="str">
        <f t="shared" si="851"/>
        <v/>
      </c>
      <c r="RS176" t="str">
        <f t="shared" si="851"/>
        <v/>
      </c>
      <c r="RT176" t="str">
        <f t="shared" si="851"/>
        <v/>
      </c>
      <c r="RU176" t="str">
        <f t="shared" si="851"/>
        <v/>
      </c>
      <c r="RV176" t="str">
        <f t="shared" si="851"/>
        <v/>
      </c>
      <c r="RW176" t="str">
        <f t="shared" si="851"/>
        <v/>
      </c>
      <c r="RX176" t="str">
        <f t="shared" si="851"/>
        <v/>
      </c>
      <c r="RY176" t="str">
        <f t="shared" si="851"/>
        <v/>
      </c>
      <c r="RZ176" t="str">
        <f t="shared" si="851"/>
        <v/>
      </c>
      <c r="SA176" t="str">
        <f t="shared" si="852"/>
        <v/>
      </c>
      <c r="SB176" t="str">
        <f t="shared" si="852"/>
        <v/>
      </c>
      <c r="SC176" t="str">
        <f t="shared" si="852"/>
        <v/>
      </c>
      <c r="SD176" t="str">
        <f t="shared" si="852"/>
        <v/>
      </c>
      <c r="SE176" t="str">
        <f t="shared" si="852"/>
        <v/>
      </c>
      <c r="SF176" t="str">
        <f t="shared" si="852"/>
        <v/>
      </c>
      <c r="SG176" t="str">
        <f t="shared" si="852"/>
        <v/>
      </c>
      <c r="SH176" t="str">
        <f t="shared" si="852"/>
        <v/>
      </c>
      <c r="SI176" t="str">
        <f t="shared" si="852"/>
        <v/>
      </c>
      <c r="SJ176" t="str">
        <f t="shared" si="852"/>
        <v/>
      </c>
    </row>
    <row r="177" spans="1:504" x14ac:dyDescent="0.3">
      <c r="A177" s="24">
        <v>171</v>
      </c>
      <c r="B177" s="26">
        <f>IF(Data!B176="","",Data!B176)</f>
        <v>0.05</v>
      </c>
      <c r="C177" s="26">
        <f>IF(Data!C176="","",Data!C176)</f>
        <v>0.02</v>
      </c>
      <c r="D177" s="27">
        <f t="shared" si="652"/>
        <v>0.25</v>
      </c>
      <c r="E177">
        <f t="shared" ref="E177:N186" si="853">IF(OR($B177="",E$5="",$B177=E$5),"",(E$6-$C177)/(E$5-$B177))</f>
        <v>0.33333333333333331</v>
      </c>
      <c r="F177">
        <f t="shared" si="853"/>
        <v>0.25</v>
      </c>
      <c r="G177">
        <f t="shared" si="853"/>
        <v>0.33333333333333331</v>
      </c>
      <c r="H177">
        <f t="shared" si="853"/>
        <v>0</v>
      </c>
      <c r="I177">
        <f t="shared" si="853"/>
        <v>-0.66666666666666663</v>
      </c>
      <c r="J177">
        <f t="shared" si="853"/>
        <v>-0.49999999999999983</v>
      </c>
      <c r="K177">
        <f t="shared" si="853"/>
        <v>-0.49999999999999983</v>
      </c>
      <c r="L177">
        <f t="shared" si="853"/>
        <v>-2.9999999999999996</v>
      </c>
      <c r="M177">
        <f t="shared" si="853"/>
        <v>1.6666666666666665</v>
      </c>
      <c r="N177">
        <f t="shared" si="853"/>
        <v>3.9999999999999991</v>
      </c>
      <c r="O177">
        <f t="shared" ref="O177:X186" si="854">IF(OR($B177="",O$5="",$B177=O$5),"",(O$6-$C177)/(O$5-$B177))</f>
        <v>0</v>
      </c>
      <c r="P177">
        <f t="shared" si="854"/>
        <v>0</v>
      </c>
      <c r="Q177">
        <f t="shared" si="854"/>
        <v>0.25</v>
      </c>
      <c r="R177">
        <f t="shared" si="854"/>
        <v>-1.9999999999999996</v>
      </c>
      <c r="S177">
        <f t="shared" si="854"/>
        <v>0</v>
      </c>
      <c r="T177">
        <f t="shared" si="854"/>
        <v>0</v>
      </c>
      <c r="U177">
        <f t="shared" si="854"/>
        <v>1.6923076923076923</v>
      </c>
      <c r="V177">
        <f t="shared" si="854"/>
        <v>1</v>
      </c>
      <c r="W177">
        <f t="shared" si="854"/>
        <v>1.0000000000000002</v>
      </c>
      <c r="X177">
        <f t="shared" si="854"/>
        <v>0.25</v>
      </c>
      <c r="Y177">
        <f t="shared" ref="Y177:AH186" si="855">IF(OR($B177="",Y$5="",$B177=Y$5),"",(Y$6-$C177)/(Y$5-$B177))</f>
        <v>1.1666666666666665</v>
      </c>
      <c r="Z177">
        <f t="shared" si="855"/>
        <v>0</v>
      </c>
      <c r="AA177" t="str">
        <f t="shared" si="855"/>
        <v/>
      </c>
      <c r="AB177">
        <f t="shared" si="855"/>
        <v>0</v>
      </c>
      <c r="AC177">
        <f t="shared" si="855"/>
        <v>-0.99999999999999978</v>
      </c>
      <c r="AD177" t="str">
        <f t="shared" si="855"/>
        <v/>
      </c>
      <c r="AE177">
        <f t="shared" si="855"/>
        <v>-1.9999999999999996</v>
      </c>
      <c r="AF177">
        <f t="shared" si="855"/>
        <v>0.85714285714285721</v>
      </c>
      <c r="AG177">
        <f t="shared" si="855"/>
        <v>0.25</v>
      </c>
      <c r="AH177" t="str">
        <f t="shared" si="855"/>
        <v/>
      </c>
      <c r="AI177">
        <f t="shared" ref="AI177:AR186" si="856">IF(OR($B177="",AI$5="",$B177=AI$5),"",(AI$6-$C177)/(AI$5-$B177))</f>
        <v>1.4347826086956517</v>
      </c>
      <c r="AJ177">
        <f t="shared" si="856"/>
        <v>1.0416666666666667</v>
      </c>
      <c r="AK177">
        <f t="shared" si="856"/>
        <v>0</v>
      </c>
      <c r="AL177">
        <f t="shared" si="856"/>
        <v>0.25</v>
      </c>
      <c r="AM177">
        <f t="shared" si="856"/>
        <v>0.33333333333333331</v>
      </c>
      <c r="AN177">
        <f t="shared" si="856"/>
        <v>0</v>
      </c>
      <c r="AO177">
        <f t="shared" si="856"/>
        <v>0</v>
      </c>
      <c r="AP177">
        <f t="shared" si="856"/>
        <v>0.33333333333333331</v>
      </c>
      <c r="AQ177">
        <f t="shared" si="856"/>
        <v>0</v>
      </c>
      <c r="AR177">
        <f t="shared" si="856"/>
        <v>0.25</v>
      </c>
      <c r="AS177">
        <f t="shared" ref="AS177:BB186" si="857">IF(OR($B177="",AS$5="",$B177=AS$5),"",(AS$6-$C177)/(AS$5-$B177))</f>
        <v>0.25</v>
      </c>
      <c r="AT177">
        <f t="shared" si="857"/>
        <v>0</v>
      </c>
      <c r="AU177">
        <f t="shared" si="857"/>
        <v>0.25</v>
      </c>
      <c r="AV177">
        <f t="shared" si="857"/>
        <v>0.25</v>
      </c>
      <c r="AW177">
        <f t="shared" si="857"/>
        <v>1.2857142857142858</v>
      </c>
      <c r="AX177">
        <f t="shared" si="857"/>
        <v>0</v>
      </c>
      <c r="AY177" t="str">
        <f t="shared" si="857"/>
        <v/>
      </c>
      <c r="AZ177">
        <f t="shared" si="857"/>
        <v>0.25</v>
      </c>
      <c r="BA177">
        <f t="shared" si="857"/>
        <v>0</v>
      </c>
      <c r="BB177">
        <f t="shared" si="857"/>
        <v>0.25</v>
      </c>
      <c r="BC177">
        <f t="shared" ref="BC177:BL186" si="858">IF(OR($B177="",BC$5="",$B177=BC$5),"",(BC$6-$C177)/(BC$5-$B177))</f>
        <v>0.25</v>
      </c>
      <c r="BD177">
        <f t="shared" si="858"/>
        <v>0.25</v>
      </c>
      <c r="BE177">
        <f t="shared" si="858"/>
        <v>0</v>
      </c>
      <c r="BF177">
        <f t="shared" si="858"/>
        <v>0.97530864197530875</v>
      </c>
      <c r="BG177">
        <f t="shared" si="858"/>
        <v>-0.33333333333333326</v>
      </c>
      <c r="BH177">
        <f t="shared" si="858"/>
        <v>0</v>
      </c>
      <c r="BI177">
        <f t="shared" si="858"/>
        <v>0.25</v>
      </c>
      <c r="BJ177">
        <f t="shared" si="858"/>
        <v>-0.49999999999999983</v>
      </c>
      <c r="BK177">
        <f t="shared" si="858"/>
        <v>0.25</v>
      </c>
      <c r="BL177">
        <f t="shared" si="858"/>
        <v>0.49999999999999989</v>
      </c>
      <c r="BM177">
        <f t="shared" ref="BM177:BV186" si="859">IF(OR($B177="",BM$5="",$B177=BM$5),"",(BM$6-$C177)/(BM$5-$B177))</f>
        <v>-0.66666666666666663</v>
      </c>
      <c r="BN177">
        <f t="shared" si="859"/>
        <v>0.25</v>
      </c>
      <c r="BO177">
        <f t="shared" si="859"/>
        <v>0.25</v>
      </c>
      <c r="BP177" t="str">
        <f t="shared" si="859"/>
        <v/>
      </c>
      <c r="BQ177">
        <f t="shared" si="859"/>
        <v>0.25</v>
      </c>
      <c r="BR177">
        <f t="shared" si="859"/>
        <v>0.25</v>
      </c>
      <c r="BS177">
        <f t="shared" si="859"/>
        <v>-0.33333333333333326</v>
      </c>
      <c r="BT177">
        <f t="shared" si="859"/>
        <v>0.25</v>
      </c>
      <c r="BU177">
        <f t="shared" si="859"/>
        <v>0.25</v>
      </c>
      <c r="BV177">
        <f t="shared" si="859"/>
        <v>-4.9999999999999991</v>
      </c>
      <c r="BW177">
        <f t="shared" ref="BW177:CF186" si="860">IF(OR($B177="",BW$5="",$B177=BW$5),"",(BW$6-$C177)/(BW$5-$B177))</f>
        <v>0.25</v>
      </c>
      <c r="BX177">
        <f t="shared" si="860"/>
        <v>-1.9999999999999996</v>
      </c>
      <c r="BY177">
        <f t="shared" si="860"/>
        <v>0.25</v>
      </c>
      <c r="BZ177">
        <f t="shared" si="860"/>
        <v>0</v>
      </c>
      <c r="CA177">
        <f t="shared" si="860"/>
        <v>0.25</v>
      </c>
      <c r="CB177">
        <f t="shared" si="860"/>
        <v>0.25</v>
      </c>
      <c r="CC177">
        <f t="shared" si="860"/>
        <v>0.49999999999999989</v>
      </c>
      <c r="CD177">
        <f t="shared" si="860"/>
        <v>0.25</v>
      </c>
      <c r="CE177">
        <f t="shared" si="860"/>
        <v>1.6363636363636365</v>
      </c>
      <c r="CF177">
        <f t="shared" si="860"/>
        <v>0.25</v>
      </c>
      <c r="CG177">
        <f t="shared" ref="CG177:CP186" si="861">IF(OR($B177="",CG$5="",$B177=CG$5),"",(CG$6-$C177)/(CG$5-$B177))</f>
        <v>0.99999999999999989</v>
      </c>
      <c r="CH177">
        <f t="shared" si="861"/>
        <v>-0.49999999999999983</v>
      </c>
      <c r="CI177">
        <f t="shared" si="861"/>
        <v>1.7142857142857146</v>
      </c>
      <c r="CJ177">
        <f t="shared" si="861"/>
        <v>0.25</v>
      </c>
      <c r="CK177">
        <f t="shared" si="861"/>
        <v>-0.99999999999999978</v>
      </c>
      <c r="CL177">
        <f t="shared" si="861"/>
        <v>0.25</v>
      </c>
      <c r="CM177">
        <f t="shared" si="861"/>
        <v>2.4</v>
      </c>
      <c r="CN177">
        <f t="shared" si="861"/>
        <v>-0.24999999999999994</v>
      </c>
      <c r="CO177">
        <f t="shared" si="861"/>
        <v>0.25</v>
      </c>
      <c r="CP177">
        <f t="shared" si="861"/>
        <v>0</v>
      </c>
      <c r="CQ177">
        <f t="shared" ref="CQ177:CZ186" si="862">IF(OR($B177="",CQ$5="",$B177=CQ$5),"",(CQ$6-$C177)/(CQ$5-$B177))</f>
        <v>0</v>
      </c>
      <c r="CR177">
        <f t="shared" si="862"/>
        <v>0.25</v>
      </c>
      <c r="CS177">
        <f t="shared" si="862"/>
        <v>0.25</v>
      </c>
      <c r="CT177">
        <f t="shared" si="862"/>
        <v>0.25</v>
      </c>
      <c r="CU177">
        <f t="shared" si="862"/>
        <v>1.7692307692307692</v>
      </c>
      <c r="CV177">
        <f t="shared" si="862"/>
        <v>-2.9999999999999996</v>
      </c>
      <c r="CW177">
        <f t="shared" si="862"/>
        <v>-0.49999999999999983</v>
      </c>
      <c r="CX177">
        <f t="shared" si="862"/>
        <v>1.357142857142857</v>
      </c>
      <c r="CY177">
        <f t="shared" si="862"/>
        <v>1.3</v>
      </c>
      <c r="CZ177">
        <f t="shared" si="862"/>
        <v>0.25</v>
      </c>
      <c r="DA177">
        <f t="shared" ref="DA177:DJ186" si="863">IF(OR($B177="",DA$5="",$B177=DA$5),"",(DA$6-$C177)/(DA$5-$B177))</f>
        <v>1.3333333333333333</v>
      </c>
      <c r="DB177" t="str">
        <f t="shared" si="863"/>
        <v/>
      </c>
      <c r="DC177">
        <f t="shared" si="863"/>
        <v>0.87500000000000022</v>
      </c>
      <c r="DD177">
        <f t="shared" si="863"/>
        <v>0</v>
      </c>
      <c r="DE177">
        <f t="shared" si="863"/>
        <v>0.25</v>
      </c>
      <c r="DF177">
        <f t="shared" si="863"/>
        <v>-1.9999999999999996</v>
      </c>
      <c r="DG177">
        <f t="shared" si="863"/>
        <v>0.25</v>
      </c>
      <c r="DH177">
        <f t="shared" si="863"/>
        <v>0</v>
      </c>
      <c r="DI177">
        <f t="shared" si="863"/>
        <v>0.25</v>
      </c>
      <c r="DJ177">
        <f t="shared" si="863"/>
        <v>0.25</v>
      </c>
      <c r="DK177">
        <f t="shared" ref="DK177:DT186" si="864">IF(OR($B177="",DK$5="",$B177=DK$5),"",(DK$6-$C177)/(DK$5-$B177))</f>
        <v>1.0833333333333333</v>
      </c>
      <c r="DL177">
        <f t="shared" si="864"/>
        <v>0</v>
      </c>
      <c r="DM177">
        <f t="shared" si="864"/>
        <v>0</v>
      </c>
      <c r="DN177">
        <f t="shared" si="864"/>
        <v>0.25</v>
      </c>
      <c r="DO177">
        <f t="shared" si="864"/>
        <v>-0.49999999999999983</v>
      </c>
      <c r="DP177">
        <f t="shared" si="864"/>
        <v>-0.49999999999999983</v>
      </c>
      <c r="DQ177">
        <f t="shared" si="864"/>
        <v>1.1111111111111109</v>
      </c>
      <c r="DR177">
        <f t="shared" si="864"/>
        <v>0.98947368421052628</v>
      </c>
      <c r="DS177">
        <f t="shared" si="864"/>
        <v>0.95614035087719318</v>
      </c>
      <c r="DT177">
        <f t="shared" si="864"/>
        <v>0.83333333333333315</v>
      </c>
      <c r="DU177">
        <f t="shared" ref="DU177:ED186" si="865">IF(OR($B177="",DU$5="",$B177=DU$5),"",(DU$6-$C177)/(DU$5-$B177))</f>
        <v>-1.9999999999999993</v>
      </c>
      <c r="DV177">
        <f t="shared" si="865"/>
        <v>0</v>
      </c>
      <c r="DW177">
        <f t="shared" si="865"/>
        <v>-1.9999999999999996</v>
      </c>
      <c r="DX177">
        <f t="shared" si="865"/>
        <v>1.2564102564102564</v>
      </c>
      <c r="DY177">
        <f t="shared" si="865"/>
        <v>-0.49999999999999983</v>
      </c>
      <c r="DZ177">
        <f t="shared" si="865"/>
        <v>-1.9999999999999996</v>
      </c>
      <c r="EA177" t="str">
        <f t="shared" si="865"/>
        <v/>
      </c>
      <c r="EB177">
        <f t="shared" si="865"/>
        <v>1.1234567901234569</v>
      </c>
      <c r="EC177">
        <f t="shared" si="865"/>
        <v>-1.9999999999999993</v>
      </c>
      <c r="ED177">
        <f t="shared" si="865"/>
        <v>0</v>
      </c>
      <c r="EE177">
        <f t="shared" ref="EE177:EN186" si="866">IF(OR($B177="",EE$5="",$B177=EE$5),"",(EE$6-$C177)/(EE$5-$B177))</f>
        <v>-0.33333333333333326</v>
      </c>
      <c r="EF177">
        <f t="shared" si="866"/>
        <v>0.25</v>
      </c>
      <c r="EG177">
        <f t="shared" si="866"/>
        <v>1.3820224719101124</v>
      </c>
      <c r="EH177">
        <f t="shared" si="866"/>
        <v>0.25</v>
      </c>
      <c r="EI177" t="str">
        <f t="shared" si="866"/>
        <v/>
      </c>
      <c r="EJ177">
        <f t="shared" si="866"/>
        <v>1.5999999999999999</v>
      </c>
      <c r="EK177">
        <f t="shared" si="866"/>
        <v>-1.9999999999999996</v>
      </c>
      <c r="EL177">
        <f t="shared" si="866"/>
        <v>-1.9999999999999996</v>
      </c>
      <c r="EM177">
        <f t="shared" si="866"/>
        <v>1.1518987341772153</v>
      </c>
      <c r="EN177">
        <f t="shared" si="866"/>
        <v>1.4444444444444444</v>
      </c>
      <c r="EO177">
        <f t="shared" ref="EO177:EX186" si="867">IF(OR($B177="",EO$5="",$B177=EO$5),"",(EO$6-$C177)/(EO$5-$B177))</f>
        <v>0</v>
      </c>
      <c r="EP177">
        <f t="shared" si="867"/>
        <v>0</v>
      </c>
      <c r="EQ177">
        <f t="shared" si="867"/>
        <v>0</v>
      </c>
      <c r="ER177">
        <f t="shared" si="867"/>
        <v>0.33333333333333331</v>
      </c>
      <c r="ES177">
        <f t="shared" si="867"/>
        <v>0.25</v>
      </c>
      <c r="ET177">
        <f t="shared" si="867"/>
        <v>0</v>
      </c>
      <c r="EU177">
        <f t="shared" si="867"/>
        <v>-0.49999999999999983</v>
      </c>
      <c r="EV177">
        <f t="shared" si="867"/>
        <v>0.84905660377358494</v>
      </c>
      <c r="EW177">
        <f t="shared" si="867"/>
        <v>0</v>
      </c>
      <c r="EX177">
        <f t="shared" si="867"/>
        <v>0</v>
      </c>
      <c r="EY177">
        <f t="shared" ref="EY177:FH186" si="868">IF(OR($B177="",EY$5="",$B177=EY$5),"",(EY$6-$C177)/(EY$5-$B177))</f>
        <v>0</v>
      </c>
      <c r="EZ177">
        <f t="shared" si="868"/>
        <v>1.5999999999999999</v>
      </c>
      <c r="FA177">
        <f t="shared" si="868"/>
        <v>0</v>
      </c>
      <c r="FB177">
        <f t="shared" si="868"/>
        <v>1.0408163265306121</v>
      </c>
      <c r="FC177">
        <f t="shared" si="868"/>
        <v>1</v>
      </c>
      <c r="FD177">
        <f t="shared" si="868"/>
        <v>0</v>
      </c>
      <c r="FE177">
        <f t="shared" si="868"/>
        <v>0</v>
      </c>
      <c r="FF177">
        <f t="shared" si="868"/>
        <v>0.25</v>
      </c>
      <c r="FG177">
        <f t="shared" si="868"/>
        <v>1.5999999999999999</v>
      </c>
      <c r="FH177">
        <f t="shared" si="868"/>
        <v>0.25</v>
      </c>
      <c r="FI177">
        <f t="shared" ref="FI177:FR186" si="869">IF(OR($B177="",FI$5="",$B177=FI$5),"",(FI$6-$C177)/(FI$5-$B177))</f>
        <v>0.34615384615384615</v>
      </c>
      <c r="FJ177">
        <f t="shared" si="869"/>
        <v>0.33333333333333331</v>
      </c>
      <c r="FK177">
        <f t="shared" si="869"/>
        <v>0</v>
      </c>
      <c r="FL177">
        <f t="shared" si="869"/>
        <v>0</v>
      </c>
      <c r="FM177">
        <f t="shared" si="869"/>
        <v>-0.49999999999999983</v>
      </c>
      <c r="FN177">
        <f t="shared" si="869"/>
        <v>-1.9999999999999996</v>
      </c>
      <c r="FO177">
        <f t="shared" si="869"/>
        <v>0.33333333333333331</v>
      </c>
      <c r="FP177">
        <f t="shared" si="869"/>
        <v>0</v>
      </c>
      <c r="FQ177">
        <f t="shared" si="869"/>
        <v>-0.66666666666666663</v>
      </c>
      <c r="FR177">
        <f t="shared" si="869"/>
        <v>0</v>
      </c>
      <c r="FS177" t="str">
        <f t="shared" ref="FS177:GB186" si="870">IF(OR($B177="",FS$5="",$B177=FS$5),"",(FS$6-$C177)/(FS$5-$B177))</f>
        <v/>
      </c>
      <c r="FT177">
        <f t="shared" si="870"/>
        <v>1.1153846153846152</v>
      </c>
      <c r="FU177">
        <f t="shared" si="870"/>
        <v>1.1153846153846152</v>
      </c>
      <c r="FV177">
        <f t="shared" si="870"/>
        <v>1</v>
      </c>
      <c r="FW177">
        <f t="shared" si="870"/>
        <v>1</v>
      </c>
      <c r="FX177">
        <f t="shared" si="870"/>
        <v>1.028169014084507</v>
      </c>
      <c r="FY177">
        <f t="shared" si="870"/>
        <v>1.0526315789473684</v>
      </c>
      <c r="FZ177">
        <f t="shared" si="870"/>
        <v>0.25</v>
      </c>
      <c r="GA177">
        <f t="shared" si="870"/>
        <v>1.1304347826086956</v>
      </c>
      <c r="GB177" t="str">
        <f t="shared" si="870"/>
        <v/>
      </c>
      <c r="GC177" t="str">
        <f t="shared" ref="GC177:GL186" si="871">IF(OR($B177="",GC$5="",$B177=GC$5),"",(GC$6-$C177)/(GC$5-$B177))</f>
        <v/>
      </c>
      <c r="GD177" t="str">
        <f t="shared" si="871"/>
        <v/>
      </c>
      <c r="GE177" t="str">
        <f t="shared" si="871"/>
        <v/>
      </c>
      <c r="GF177" t="str">
        <f t="shared" si="871"/>
        <v/>
      </c>
      <c r="GG177" t="str">
        <f t="shared" si="871"/>
        <v/>
      </c>
      <c r="GH177" t="str">
        <f t="shared" si="871"/>
        <v/>
      </c>
      <c r="GI177" t="str">
        <f t="shared" si="871"/>
        <v/>
      </c>
      <c r="GJ177" t="str">
        <f t="shared" si="871"/>
        <v/>
      </c>
      <c r="GK177" t="str">
        <f t="shared" si="871"/>
        <v/>
      </c>
      <c r="GL177" t="str">
        <f t="shared" si="871"/>
        <v/>
      </c>
      <c r="GM177" t="str">
        <f t="shared" ref="GM177:GV186" si="872">IF(OR($B177="",GM$5="",$B177=GM$5),"",(GM$6-$C177)/(GM$5-$B177))</f>
        <v/>
      </c>
      <c r="GN177" t="str">
        <f t="shared" si="872"/>
        <v/>
      </c>
      <c r="GO177" t="str">
        <f t="shared" si="872"/>
        <v/>
      </c>
      <c r="GP177" t="str">
        <f t="shared" si="872"/>
        <v/>
      </c>
      <c r="GQ177" t="str">
        <f t="shared" si="872"/>
        <v/>
      </c>
      <c r="GR177" t="str">
        <f t="shared" si="872"/>
        <v/>
      </c>
      <c r="GS177" t="str">
        <f t="shared" si="872"/>
        <v/>
      </c>
      <c r="GT177" t="str">
        <f t="shared" si="872"/>
        <v/>
      </c>
      <c r="GU177" t="str">
        <f t="shared" si="872"/>
        <v/>
      </c>
      <c r="GV177" t="str">
        <f t="shared" si="872"/>
        <v/>
      </c>
      <c r="GW177" t="str">
        <f t="shared" ref="GW177:HF186" si="873">IF(OR($B177="",GW$5="",$B177=GW$5),"",(GW$6-$C177)/(GW$5-$B177))</f>
        <v/>
      </c>
      <c r="GX177" t="str">
        <f t="shared" si="873"/>
        <v/>
      </c>
      <c r="GY177" t="str">
        <f t="shared" si="873"/>
        <v/>
      </c>
      <c r="GZ177" t="str">
        <f t="shared" si="873"/>
        <v/>
      </c>
      <c r="HA177" t="str">
        <f t="shared" si="873"/>
        <v/>
      </c>
      <c r="HB177" t="str">
        <f t="shared" si="873"/>
        <v/>
      </c>
      <c r="HC177" t="str">
        <f t="shared" si="873"/>
        <v/>
      </c>
      <c r="HD177" t="str">
        <f t="shared" si="873"/>
        <v/>
      </c>
      <c r="HE177" t="str">
        <f t="shared" si="873"/>
        <v/>
      </c>
      <c r="HF177" t="str">
        <f t="shared" si="873"/>
        <v/>
      </c>
      <c r="HG177" t="str">
        <f t="shared" ref="HG177:HP186" si="874">IF(OR($B177="",HG$5="",$B177=HG$5),"",(HG$6-$C177)/(HG$5-$B177))</f>
        <v/>
      </c>
      <c r="HH177" t="str">
        <f t="shared" si="874"/>
        <v/>
      </c>
      <c r="HI177" t="str">
        <f t="shared" si="874"/>
        <v/>
      </c>
      <c r="HJ177" t="str">
        <f t="shared" si="874"/>
        <v/>
      </c>
      <c r="HK177" t="str">
        <f t="shared" si="874"/>
        <v/>
      </c>
      <c r="HL177" t="str">
        <f t="shared" si="874"/>
        <v/>
      </c>
      <c r="HM177" t="str">
        <f t="shared" si="874"/>
        <v/>
      </c>
      <c r="HN177" t="str">
        <f t="shared" si="874"/>
        <v/>
      </c>
      <c r="HO177" t="str">
        <f t="shared" si="874"/>
        <v/>
      </c>
      <c r="HP177" t="str">
        <f t="shared" si="874"/>
        <v/>
      </c>
      <c r="HQ177" t="str">
        <f t="shared" ref="HQ177:HZ186" si="875">IF(OR($B177="",HQ$5="",$B177=HQ$5),"",(HQ$6-$C177)/(HQ$5-$B177))</f>
        <v/>
      </c>
      <c r="HR177" t="str">
        <f t="shared" si="875"/>
        <v/>
      </c>
      <c r="HS177" t="str">
        <f t="shared" si="875"/>
        <v/>
      </c>
      <c r="HT177" t="str">
        <f t="shared" si="875"/>
        <v/>
      </c>
      <c r="HU177" t="str">
        <f t="shared" si="875"/>
        <v/>
      </c>
      <c r="HV177" t="str">
        <f t="shared" si="875"/>
        <v/>
      </c>
      <c r="HW177" t="str">
        <f t="shared" si="875"/>
        <v/>
      </c>
      <c r="HX177" t="str">
        <f t="shared" si="875"/>
        <v/>
      </c>
      <c r="HY177" t="str">
        <f t="shared" si="875"/>
        <v/>
      </c>
      <c r="HZ177" t="str">
        <f t="shared" si="875"/>
        <v/>
      </c>
      <c r="IA177" t="str">
        <f t="shared" ref="IA177:IJ186" si="876">IF(OR($B177="",IA$5="",$B177=IA$5),"",(IA$6-$C177)/(IA$5-$B177))</f>
        <v/>
      </c>
      <c r="IB177" t="str">
        <f t="shared" si="876"/>
        <v/>
      </c>
      <c r="IC177" t="str">
        <f t="shared" si="876"/>
        <v/>
      </c>
      <c r="ID177" t="str">
        <f t="shared" si="876"/>
        <v/>
      </c>
      <c r="IE177" t="str">
        <f t="shared" si="876"/>
        <v/>
      </c>
      <c r="IF177" t="str">
        <f t="shared" si="876"/>
        <v/>
      </c>
      <c r="IG177" t="str">
        <f t="shared" si="876"/>
        <v/>
      </c>
      <c r="IH177" t="str">
        <f t="shared" si="876"/>
        <v/>
      </c>
      <c r="II177" t="str">
        <f t="shared" si="876"/>
        <v/>
      </c>
      <c r="IJ177" t="str">
        <f t="shared" si="876"/>
        <v/>
      </c>
      <c r="IK177" t="str">
        <f t="shared" ref="IK177:IT186" si="877">IF(OR($B177="",IK$5="",$B177=IK$5),"",(IK$6-$C177)/(IK$5-$B177))</f>
        <v/>
      </c>
      <c r="IL177" t="str">
        <f t="shared" si="877"/>
        <v/>
      </c>
      <c r="IM177" t="str">
        <f t="shared" si="877"/>
        <v/>
      </c>
      <c r="IN177" t="str">
        <f t="shared" si="877"/>
        <v/>
      </c>
      <c r="IO177" t="str">
        <f t="shared" si="877"/>
        <v/>
      </c>
      <c r="IP177" t="str">
        <f t="shared" si="877"/>
        <v/>
      </c>
      <c r="IQ177" t="str">
        <f t="shared" si="877"/>
        <v/>
      </c>
      <c r="IR177" t="str">
        <f t="shared" si="877"/>
        <v/>
      </c>
      <c r="IS177" t="str">
        <f t="shared" si="877"/>
        <v/>
      </c>
      <c r="IT177" t="str">
        <f t="shared" si="877"/>
        <v/>
      </c>
      <c r="IU177" t="str">
        <f t="shared" ref="IU177:JD186" si="878">IF(OR($B177="",IU$5="",$B177=IU$5),"",(IU$6-$C177)/(IU$5-$B177))</f>
        <v/>
      </c>
      <c r="IV177" t="str">
        <f t="shared" si="878"/>
        <v/>
      </c>
      <c r="IW177" t="str">
        <f t="shared" si="878"/>
        <v/>
      </c>
      <c r="IX177" t="str">
        <f t="shared" si="878"/>
        <v/>
      </c>
      <c r="IY177" t="str">
        <f t="shared" si="878"/>
        <v/>
      </c>
      <c r="IZ177" t="str">
        <f t="shared" si="878"/>
        <v/>
      </c>
      <c r="JA177" t="str">
        <f t="shared" si="878"/>
        <v/>
      </c>
      <c r="JB177" t="str">
        <f t="shared" si="878"/>
        <v/>
      </c>
      <c r="JC177" t="str">
        <f t="shared" si="878"/>
        <v/>
      </c>
      <c r="JD177" t="str">
        <f t="shared" si="878"/>
        <v/>
      </c>
      <c r="JE177" t="str">
        <f t="shared" ref="JE177:JN186" si="879">IF(OR($B177="",JE$5="",$B177=JE$5),"",(JE$6-$C177)/(JE$5-$B177))</f>
        <v/>
      </c>
      <c r="JF177" t="str">
        <f t="shared" si="879"/>
        <v/>
      </c>
      <c r="JG177" t="str">
        <f t="shared" si="879"/>
        <v/>
      </c>
      <c r="JH177" t="str">
        <f t="shared" si="879"/>
        <v/>
      </c>
      <c r="JI177" t="str">
        <f t="shared" si="879"/>
        <v/>
      </c>
      <c r="JJ177" t="str">
        <f t="shared" si="879"/>
        <v/>
      </c>
      <c r="JK177" t="str">
        <f t="shared" si="879"/>
        <v/>
      </c>
      <c r="JL177" t="str">
        <f t="shared" si="879"/>
        <v/>
      </c>
      <c r="JM177" t="str">
        <f t="shared" si="879"/>
        <v/>
      </c>
      <c r="JN177" t="str">
        <f t="shared" si="879"/>
        <v/>
      </c>
      <c r="JO177" t="str">
        <f t="shared" ref="JO177:JX186" si="880">IF(OR($B177="",JO$5="",$B177=JO$5),"",(JO$6-$C177)/(JO$5-$B177))</f>
        <v/>
      </c>
      <c r="JP177" t="str">
        <f t="shared" si="880"/>
        <v/>
      </c>
      <c r="JQ177" t="str">
        <f t="shared" si="880"/>
        <v/>
      </c>
      <c r="JR177" t="str">
        <f t="shared" si="880"/>
        <v/>
      </c>
      <c r="JS177" t="str">
        <f t="shared" si="880"/>
        <v/>
      </c>
      <c r="JT177" t="str">
        <f t="shared" si="880"/>
        <v/>
      </c>
      <c r="JU177" t="str">
        <f t="shared" si="880"/>
        <v/>
      </c>
      <c r="JV177" t="str">
        <f t="shared" si="880"/>
        <v/>
      </c>
      <c r="JW177" t="str">
        <f t="shared" si="880"/>
        <v/>
      </c>
      <c r="JX177" t="str">
        <f t="shared" si="880"/>
        <v/>
      </c>
      <c r="JY177" t="str">
        <f t="shared" ref="JY177:KH186" si="881">IF(OR($B177="",JY$5="",$B177=JY$5),"",(JY$6-$C177)/(JY$5-$B177))</f>
        <v/>
      </c>
      <c r="JZ177" t="str">
        <f t="shared" si="881"/>
        <v/>
      </c>
      <c r="KA177" t="str">
        <f t="shared" si="881"/>
        <v/>
      </c>
      <c r="KB177" t="str">
        <f t="shared" si="881"/>
        <v/>
      </c>
      <c r="KC177" t="str">
        <f t="shared" si="881"/>
        <v/>
      </c>
      <c r="KD177" t="str">
        <f t="shared" si="881"/>
        <v/>
      </c>
      <c r="KE177" t="str">
        <f t="shared" si="881"/>
        <v/>
      </c>
      <c r="KF177" t="str">
        <f t="shared" si="881"/>
        <v/>
      </c>
      <c r="KG177" t="str">
        <f t="shared" si="881"/>
        <v/>
      </c>
      <c r="KH177" t="str">
        <f t="shared" si="881"/>
        <v/>
      </c>
      <c r="KI177" t="str">
        <f t="shared" ref="KI177:KR186" si="882">IF(OR($B177="",KI$5="",$B177=KI$5),"",(KI$6-$C177)/(KI$5-$B177))</f>
        <v/>
      </c>
      <c r="KJ177" t="str">
        <f t="shared" si="882"/>
        <v/>
      </c>
      <c r="KK177" t="str">
        <f t="shared" si="882"/>
        <v/>
      </c>
      <c r="KL177" t="str">
        <f t="shared" si="882"/>
        <v/>
      </c>
      <c r="KM177" t="str">
        <f t="shared" si="882"/>
        <v/>
      </c>
      <c r="KN177" t="str">
        <f t="shared" si="882"/>
        <v/>
      </c>
      <c r="KO177" t="str">
        <f t="shared" si="882"/>
        <v/>
      </c>
      <c r="KP177" t="str">
        <f t="shared" si="882"/>
        <v/>
      </c>
      <c r="KQ177" t="str">
        <f t="shared" si="882"/>
        <v/>
      </c>
      <c r="KR177" t="str">
        <f t="shared" si="882"/>
        <v/>
      </c>
      <c r="KS177" t="str">
        <f t="shared" ref="KS177:LB186" si="883">IF(OR($B177="",KS$5="",$B177=KS$5),"",(KS$6-$C177)/(KS$5-$B177))</f>
        <v/>
      </c>
      <c r="KT177" t="str">
        <f t="shared" si="883"/>
        <v/>
      </c>
      <c r="KU177" t="str">
        <f t="shared" si="883"/>
        <v/>
      </c>
      <c r="KV177" t="str">
        <f t="shared" si="883"/>
        <v/>
      </c>
      <c r="KW177" t="str">
        <f t="shared" si="883"/>
        <v/>
      </c>
      <c r="KX177" t="str">
        <f t="shared" si="883"/>
        <v/>
      </c>
      <c r="KY177" t="str">
        <f t="shared" si="883"/>
        <v/>
      </c>
      <c r="KZ177" t="str">
        <f t="shared" si="883"/>
        <v/>
      </c>
      <c r="LA177" t="str">
        <f t="shared" si="883"/>
        <v/>
      </c>
      <c r="LB177" t="str">
        <f t="shared" si="883"/>
        <v/>
      </c>
      <c r="LC177" t="str">
        <f t="shared" ref="LC177:LL186" si="884">IF(OR($B177="",LC$5="",$B177=LC$5),"",(LC$6-$C177)/(LC$5-$B177))</f>
        <v/>
      </c>
      <c r="LD177" t="str">
        <f t="shared" si="884"/>
        <v/>
      </c>
      <c r="LE177" t="str">
        <f t="shared" si="884"/>
        <v/>
      </c>
      <c r="LF177" t="str">
        <f t="shared" si="884"/>
        <v/>
      </c>
      <c r="LG177" t="str">
        <f t="shared" si="884"/>
        <v/>
      </c>
      <c r="LH177" t="str">
        <f t="shared" si="884"/>
        <v/>
      </c>
      <c r="LI177" t="str">
        <f t="shared" si="884"/>
        <v/>
      </c>
      <c r="LJ177" t="str">
        <f t="shared" si="884"/>
        <v/>
      </c>
      <c r="LK177" t="str">
        <f t="shared" si="884"/>
        <v/>
      </c>
      <c r="LL177" t="str">
        <f t="shared" si="884"/>
        <v/>
      </c>
      <c r="LM177" t="str">
        <f t="shared" ref="LM177:LV186" si="885">IF(OR($B177="",LM$5="",$B177=LM$5),"",(LM$6-$C177)/(LM$5-$B177))</f>
        <v/>
      </c>
      <c r="LN177" t="str">
        <f t="shared" si="885"/>
        <v/>
      </c>
      <c r="LO177" t="str">
        <f t="shared" si="885"/>
        <v/>
      </c>
      <c r="LP177" t="str">
        <f t="shared" si="885"/>
        <v/>
      </c>
      <c r="LQ177" t="str">
        <f t="shared" si="885"/>
        <v/>
      </c>
      <c r="LR177" t="str">
        <f t="shared" si="885"/>
        <v/>
      </c>
      <c r="LS177" t="str">
        <f t="shared" si="885"/>
        <v/>
      </c>
      <c r="LT177" t="str">
        <f t="shared" si="885"/>
        <v/>
      </c>
      <c r="LU177" t="str">
        <f t="shared" si="885"/>
        <v/>
      </c>
      <c r="LV177" t="str">
        <f t="shared" si="885"/>
        <v/>
      </c>
      <c r="LW177" t="str">
        <f t="shared" ref="LW177:MF186" si="886">IF(OR($B177="",LW$5="",$B177=LW$5),"",(LW$6-$C177)/(LW$5-$B177))</f>
        <v/>
      </c>
      <c r="LX177" t="str">
        <f t="shared" si="886"/>
        <v/>
      </c>
      <c r="LY177" t="str">
        <f t="shared" si="886"/>
        <v/>
      </c>
      <c r="LZ177" t="str">
        <f t="shared" si="886"/>
        <v/>
      </c>
      <c r="MA177" t="str">
        <f t="shared" si="886"/>
        <v/>
      </c>
      <c r="MB177" t="str">
        <f t="shared" si="886"/>
        <v/>
      </c>
      <c r="MC177" t="str">
        <f t="shared" si="886"/>
        <v/>
      </c>
      <c r="MD177" t="str">
        <f t="shared" si="886"/>
        <v/>
      </c>
      <c r="ME177" t="str">
        <f t="shared" si="886"/>
        <v/>
      </c>
      <c r="MF177" t="str">
        <f t="shared" si="886"/>
        <v/>
      </c>
      <c r="MG177" t="str">
        <f t="shared" ref="MG177:MP186" si="887">IF(OR($B177="",MG$5="",$B177=MG$5),"",(MG$6-$C177)/(MG$5-$B177))</f>
        <v/>
      </c>
      <c r="MH177" t="str">
        <f t="shared" si="887"/>
        <v/>
      </c>
      <c r="MI177" t="str">
        <f t="shared" si="887"/>
        <v/>
      </c>
      <c r="MJ177" t="str">
        <f t="shared" si="887"/>
        <v/>
      </c>
      <c r="MK177" t="str">
        <f t="shared" si="887"/>
        <v/>
      </c>
      <c r="ML177" t="str">
        <f t="shared" si="887"/>
        <v/>
      </c>
      <c r="MM177" t="str">
        <f t="shared" si="887"/>
        <v/>
      </c>
      <c r="MN177" t="str">
        <f t="shared" si="887"/>
        <v/>
      </c>
      <c r="MO177" t="str">
        <f t="shared" si="887"/>
        <v/>
      </c>
      <c r="MP177" t="str">
        <f t="shared" si="887"/>
        <v/>
      </c>
      <c r="MQ177" t="str">
        <f t="shared" ref="MQ177:MZ186" si="888">IF(OR($B177="",MQ$5="",$B177=MQ$5),"",(MQ$6-$C177)/(MQ$5-$B177))</f>
        <v/>
      </c>
      <c r="MR177" t="str">
        <f t="shared" si="888"/>
        <v/>
      </c>
      <c r="MS177" t="str">
        <f t="shared" si="888"/>
        <v/>
      </c>
      <c r="MT177" t="str">
        <f t="shared" si="888"/>
        <v/>
      </c>
      <c r="MU177" t="str">
        <f t="shared" si="888"/>
        <v/>
      </c>
      <c r="MV177" t="str">
        <f t="shared" si="888"/>
        <v/>
      </c>
      <c r="MW177" t="str">
        <f t="shared" si="888"/>
        <v/>
      </c>
      <c r="MX177" t="str">
        <f t="shared" si="888"/>
        <v/>
      </c>
      <c r="MY177" t="str">
        <f t="shared" si="888"/>
        <v/>
      </c>
      <c r="MZ177" t="str">
        <f t="shared" si="888"/>
        <v/>
      </c>
      <c r="NA177" t="str">
        <f t="shared" ref="NA177:NJ186" si="889">IF(OR($B177="",NA$5="",$B177=NA$5),"",(NA$6-$C177)/(NA$5-$B177))</f>
        <v/>
      </c>
      <c r="NB177" t="str">
        <f t="shared" si="889"/>
        <v/>
      </c>
      <c r="NC177" t="str">
        <f t="shared" si="889"/>
        <v/>
      </c>
      <c r="ND177" t="str">
        <f t="shared" si="889"/>
        <v/>
      </c>
      <c r="NE177" t="str">
        <f t="shared" si="889"/>
        <v/>
      </c>
      <c r="NF177" t="str">
        <f t="shared" si="889"/>
        <v/>
      </c>
      <c r="NG177" t="str">
        <f t="shared" si="889"/>
        <v/>
      </c>
      <c r="NH177" t="str">
        <f t="shared" si="889"/>
        <v/>
      </c>
      <c r="NI177" t="str">
        <f t="shared" si="889"/>
        <v/>
      </c>
      <c r="NJ177" t="str">
        <f t="shared" si="889"/>
        <v/>
      </c>
      <c r="NK177" t="str">
        <f t="shared" ref="NK177:NT186" si="890">IF(OR($B177="",NK$5="",$B177=NK$5),"",(NK$6-$C177)/(NK$5-$B177))</f>
        <v/>
      </c>
      <c r="NL177" t="str">
        <f t="shared" si="890"/>
        <v/>
      </c>
      <c r="NM177" t="str">
        <f t="shared" si="890"/>
        <v/>
      </c>
      <c r="NN177" t="str">
        <f t="shared" si="890"/>
        <v/>
      </c>
      <c r="NO177" t="str">
        <f t="shared" si="890"/>
        <v/>
      </c>
      <c r="NP177" t="str">
        <f t="shared" si="890"/>
        <v/>
      </c>
      <c r="NQ177" t="str">
        <f t="shared" si="890"/>
        <v/>
      </c>
      <c r="NR177" t="str">
        <f t="shared" si="890"/>
        <v/>
      </c>
      <c r="NS177" t="str">
        <f t="shared" si="890"/>
        <v/>
      </c>
      <c r="NT177" t="str">
        <f t="shared" si="890"/>
        <v/>
      </c>
      <c r="NU177" t="str">
        <f t="shared" ref="NU177:OD186" si="891">IF(OR($B177="",NU$5="",$B177=NU$5),"",(NU$6-$C177)/(NU$5-$B177))</f>
        <v/>
      </c>
      <c r="NV177" t="str">
        <f t="shared" si="891"/>
        <v/>
      </c>
      <c r="NW177" t="str">
        <f t="shared" si="891"/>
        <v/>
      </c>
      <c r="NX177" t="str">
        <f t="shared" si="891"/>
        <v/>
      </c>
      <c r="NY177" t="str">
        <f t="shared" si="891"/>
        <v/>
      </c>
      <c r="NZ177" t="str">
        <f t="shared" si="891"/>
        <v/>
      </c>
      <c r="OA177" t="str">
        <f t="shared" si="891"/>
        <v/>
      </c>
      <c r="OB177" t="str">
        <f t="shared" si="891"/>
        <v/>
      </c>
      <c r="OC177" t="str">
        <f t="shared" si="891"/>
        <v/>
      </c>
      <c r="OD177" t="str">
        <f t="shared" si="891"/>
        <v/>
      </c>
      <c r="OE177" t="str">
        <f t="shared" ref="OE177:ON186" si="892">IF(OR($B177="",OE$5="",$B177=OE$5),"",(OE$6-$C177)/(OE$5-$B177))</f>
        <v/>
      </c>
      <c r="OF177" t="str">
        <f t="shared" si="892"/>
        <v/>
      </c>
      <c r="OG177" t="str">
        <f t="shared" si="892"/>
        <v/>
      </c>
      <c r="OH177" t="str">
        <f t="shared" si="892"/>
        <v/>
      </c>
      <c r="OI177" t="str">
        <f t="shared" si="892"/>
        <v/>
      </c>
      <c r="OJ177" t="str">
        <f t="shared" si="892"/>
        <v/>
      </c>
      <c r="OK177" t="str">
        <f t="shared" si="892"/>
        <v/>
      </c>
      <c r="OL177" t="str">
        <f t="shared" si="892"/>
        <v/>
      </c>
      <c r="OM177" t="str">
        <f t="shared" si="892"/>
        <v/>
      </c>
      <c r="ON177" t="str">
        <f t="shared" si="892"/>
        <v/>
      </c>
      <c r="OO177" t="str">
        <f t="shared" ref="OO177:OX186" si="893">IF(OR($B177="",OO$5="",$B177=OO$5),"",(OO$6-$C177)/(OO$5-$B177))</f>
        <v/>
      </c>
      <c r="OP177" t="str">
        <f t="shared" si="893"/>
        <v/>
      </c>
      <c r="OQ177" t="str">
        <f t="shared" si="893"/>
        <v/>
      </c>
      <c r="OR177" t="str">
        <f t="shared" si="893"/>
        <v/>
      </c>
      <c r="OS177" t="str">
        <f t="shared" si="893"/>
        <v/>
      </c>
      <c r="OT177" t="str">
        <f t="shared" si="893"/>
        <v/>
      </c>
      <c r="OU177" t="str">
        <f t="shared" si="893"/>
        <v/>
      </c>
      <c r="OV177" t="str">
        <f t="shared" si="893"/>
        <v/>
      </c>
      <c r="OW177" t="str">
        <f t="shared" si="893"/>
        <v/>
      </c>
      <c r="OX177" t="str">
        <f t="shared" si="893"/>
        <v/>
      </c>
      <c r="OY177" t="str">
        <f t="shared" ref="OY177:PH186" si="894">IF(OR($B177="",OY$5="",$B177=OY$5),"",(OY$6-$C177)/(OY$5-$B177))</f>
        <v/>
      </c>
      <c r="OZ177" t="str">
        <f t="shared" si="894"/>
        <v/>
      </c>
      <c r="PA177" t="str">
        <f t="shared" si="894"/>
        <v/>
      </c>
      <c r="PB177" t="str">
        <f t="shared" si="894"/>
        <v/>
      </c>
      <c r="PC177" t="str">
        <f t="shared" si="894"/>
        <v/>
      </c>
      <c r="PD177" t="str">
        <f t="shared" si="894"/>
        <v/>
      </c>
      <c r="PE177" t="str">
        <f t="shared" si="894"/>
        <v/>
      </c>
      <c r="PF177" t="str">
        <f t="shared" si="894"/>
        <v/>
      </c>
      <c r="PG177" t="str">
        <f t="shared" si="894"/>
        <v/>
      </c>
      <c r="PH177" t="str">
        <f t="shared" si="894"/>
        <v/>
      </c>
      <c r="PI177" t="str">
        <f t="shared" ref="PI177:PR186" si="895">IF(OR($B177="",PI$5="",$B177=PI$5),"",(PI$6-$C177)/(PI$5-$B177))</f>
        <v/>
      </c>
      <c r="PJ177" t="str">
        <f t="shared" si="895"/>
        <v/>
      </c>
      <c r="PK177" t="str">
        <f t="shared" si="895"/>
        <v/>
      </c>
      <c r="PL177" t="str">
        <f t="shared" si="895"/>
        <v/>
      </c>
      <c r="PM177" t="str">
        <f t="shared" si="895"/>
        <v/>
      </c>
      <c r="PN177" t="str">
        <f t="shared" si="895"/>
        <v/>
      </c>
      <c r="PO177" t="str">
        <f t="shared" si="895"/>
        <v/>
      </c>
      <c r="PP177" t="str">
        <f t="shared" si="895"/>
        <v/>
      </c>
      <c r="PQ177" t="str">
        <f t="shared" si="895"/>
        <v/>
      </c>
      <c r="PR177" t="str">
        <f t="shared" si="895"/>
        <v/>
      </c>
      <c r="PS177" t="str">
        <f t="shared" ref="PS177:QB186" si="896">IF(OR($B177="",PS$5="",$B177=PS$5),"",(PS$6-$C177)/(PS$5-$B177))</f>
        <v/>
      </c>
      <c r="PT177" t="str">
        <f t="shared" si="896"/>
        <v/>
      </c>
      <c r="PU177" t="str">
        <f t="shared" si="896"/>
        <v/>
      </c>
      <c r="PV177" t="str">
        <f t="shared" si="896"/>
        <v/>
      </c>
      <c r="PW177" t="str">
        <f t="shared" si="896"/>
        <v/>
      </c>
      <c r="PX177" t="str">
        <f t="shared" si="896"/>
        <v/>
      </c>
      <c r="PY177" t="str">
        <f t="shared" si="896"/>
        <v/>
      </c>
      <c r="PZ177" t="str">
        <f t="shared" si="896"/>
        <v/>
      </c>
      <c r="QA177" t="str">
        <f t="shared" si="896"/>
        <v/>
      </c>
      <c r="QB177" t="str">
        <f t="shared" si="896"/>
        <v/>
      </c>
      <c r="QC177" t="str">
        <f t="shared" ref="QC177:QL186" si="897">IF(OR($B177="",QC$5="",$B177=QC$5),"",(QC$6-$C177)/(QC$5-$B177))</f>
        <v/>
      </c>
      <c r="QD177" t="str">
        <f t="shared" si="897"/>
        <v/>
      </c>
      <c r="QE177" t="str">
        <f t="shared" si="897"/>
        <v/>
      </c>
      <c r="QF177" t="str">
        <f t="shared" si="897"/>
        <v/>
      </c>
      <c r="QG177" t="str">
        <f t="shared" si="897"/>
        <v/>
      </c>
      <c r="QH177" t="str">
        <f t="shared" si="897"/>
        <v/>
      </c>
      <c r="QI177" t="str">
        <f t="shared" si="897"/>
        <v/>
      </c>
      <c r="QJ177" t="str">
        <f t="shared" si="897"/>
        <v/>
      </c>
      <c r="QK177" t="str">
        <f t="shared" si="897"/>
        <v/>
      </c>
      <c r="QL177" t="str">
        <f t="shared" si="897"/>
        <v/>
      </c>
      <c r="QM177" t="str">
        <f t="shared" ref="QM177:QV186" si="898">IF(OR($B177="",QM$5="",$B177=QM$5),"",(QM$6-$C177)/(QM$5-$B177))</f>
        <v/>
      </c>
      <c r="QN177" t="str">
        <f t="shared" si="898"/>
        <v/>
      </c>
      <c r="QO177" t="str">
        <f t="shared" si="898"/>
        <v/>
      </c>
      <c r="QP177" t="str">
        <f t="shared" si="898"/>
        <v/>
      </c>
      <c r="QQ177" t="str">
        <f t="shared" si="898"/>
        <v/>
      </c>
      <c r="QR177" t="str">
        <f t="shared" si="898"/>
        <v/>
      </c>
      <c r="QS177" t="str">
        <f t="shared" si="898"/>
        <v/>
      </c>
      <c r="QT177" t="str">
        <f t="shared" si="898"/>
        <v/>
      </c>
      <c r="QU177" t="str">
        <f t="shared" si="898"/>
        <v/>
      </c>
      <c r="QV177" t="str">
        <f t="shared" si="898"/>
        <v/>
      </c>
      <c r="QW177" t="str">
        <f t="shared" ref="QW177:RF186" si="899">IF(OR($B177="",QW$5="",$B177=QW$5),"",(QW$6-$C177)/(QW$5-$B177))</f>
        <v/>
      </c>
      <c r="QX177" t="str">
        <f t="shared" si="899"/>
        <v/>
      </c>
      <c r="QY177" t="str">
        <f t="shared" si="899"/>
        <v/>
      </c>
      <c r="QZ177" t="str">
        <f t="shared" si="899"/>
        <v/>
      </c>
      <c r="RA177" t="str">
        <f t="shared" si="899"/>
        <v/>
      </c>
      <c r="RB177" t="str">
        <f t="shared" si="899"/>
        <v/>
      </c>
      <c r="RC177" t="str">
        <f t="shared" si="899"/>
        <v/>
      </c>
      <c r="RD177" t="str">
        <f t="shared" si="899"/>
        <v/>
      </c>
      <c r="RE177" t="str">
        <f t="shared" si="899"/>
        <v/>
      </c>
      <c r="RF177" t="str">
        <f t="shared" si="899"/>
        <v/>
      </c>
      <c r="RG177" t="str">
        <f t="shared" ref="RG177:RP186" si="900">IF(OR($B177="",RG$5="",$B177=RG$5),"",(RG$6-$C177)/(RG$5-$B177))</f>
        <v/>
      </c>
      <c r="RH177" t="str">
        <f t="shared" si="900"/>
        <v/>
      </c>
      <c r="RI177" t="str">
        <f t="shared" si="900"/>
        <v/>
      </c>
      <c r="RJ177" t="str">
        <f t="shared" si="900"/>
        <v/>
      </c>
      <c r="RK177" t="str">
        <f t="shared" si="900"/>
        <v/>
      </c>
      <c r="RL177" t="str">
        <f t="shared" si="900"/>
        <v/>
      </c>
      <c r="RM177" t="str">
        <f t="shared" si="900"/>
        <v/>
      </c>
      <c r="RN177" t="str">
        <f t="shared" si="900"/>
        <v/>
      </c>
      <c r="RO177" t="str">
        <f t="shared" si="900"/>
        <v/>
      </c>
      <c r="RP177" t="str">
        <f t="shared" si="900"/>
        <v/>
      </c>
      <c r="RQ177" t="str">
        <f t="shared" ref="RQ177:RZ186" si="901">IF(OR($B177="",RQ$5="",$B177=RQ$5),"",(RQ$6-$C177)/(RQ$5-$B177))</f>
        <v/>
      </c>
      <c r="RR177" t="str">
        <f t="shared" si="901"/>
        <v/>
      </c>
      <c r="RS177" t="str">
        <f t="shared" si="901"/>
        <v/>
      </c>
      <c r="RT177" t="str">
        <f t="shared" si="901"/>
        <v/>
      </c>
      <c r="RU177" t="str">
        <f t="shared" si="901"/>
        <v/>
      </c>
      <c r="RV177" t="str">
        <f t="shared" si="901"/>
        <v/>
      </c>
      <c r="RW177" t="str">
        <f t="shared" si="901"/>
        <v/>
      </c>
      <c r="RX177" t="str">
        <f t="shared" si="901"/>
        <v/>
      </c>
      <c r="RY177" t="str">
        <f t="shared" si="901"/>
        <v/>
      </c>
      <c r="RZ177" t="str">
        <f t="shared" si="901"/>
        <v/>
      </c>
      <c r="SA177" t="str">
        <f t="shared" ref="SA177:SJ186" si="902">IF(OR($B177="",SA$5="",$B177=SA$5),"",(SA$6-$C177)/(SA$5-$B177))</f>
        <v/>
      </c>
      <c r="SB177" t="str">
        <f t="shared" si="902"/>
        <v/>
      </c>
      <c r="SC177" t="str">
        <f t="shared" si="902"/>
        <v/>
      </c>
      <c r="SD177" t="str">
        <f t="shared" si="902"/>
        <v/>
      </c>
      <c r="SE177" t="str">
        <f t="shared" si="902"/>
        <v/>
      </c>
      <c r="SF177" t="str">
        <f t="shared" si="902"/>
        <v/>
      </c>
      <c r="SG177" t="str">
        <f t="shared" si="902"/>
        <v/>
      </c>
      <c r="SH177" t="str">
        <f t="shared" si="902"/>
        <v/>
      </c>
      <c r="SI177" t="str">
        <f t="shared" si="902"/>
        <v/>
      </c>
      <c r="SJ177" t="str">
        <f t="shared" si="902"/>
        <v/>
      </c>
    </row>
    <row r="178" spans="1:504" x14ac:dyDescent="0.3">
      <c r="A178" s="24">
        <v>172</v>
      </c>
      <c r="B178" s="26">
        <f>IF(Data!B177="","",Data!B177)</f>
        <v>0.31</v>
      </c>
      <c r="C178" s="26">
        <f>IF(Data!C177="","",Data!C177)</f>
        <v>0.31</v>
      </c>
      <c r="D178" s="27">
        <f t="shared" si="652"/>
        <v>1</v>
      </c>
      <c r="E178">
        <f t="shared" si="853"/>
        <v>1.0344827586206897</v>
      </c>
      <c r="F178">
        <f t="shared" si="853"/>
        <v>1</v>
      </c>
      <c r="G178">
        <f t="shared" si="853"/>
        <v>1.0344827586206897</v>
      </c>
      <c r="H178">
        <f t="shared" si="853"/>
        <v>0.96666666666666667</v>
      </c>
      <c r="I178">
        <f t="shared" si="853"/>
        <v>0.93103448275862077</v>
      </c>
      <c r="J178">
        <f t="shared" si="853"/>
        <v>1</v>
      </c>
      <c r="K178">
        <f t="shared" si="853"/>
        <v>1</v>
      </c>
      <c r="L178">
        <f t="shared" si="853"/>
        <v>0.96296296296296291</v>
      </c>
      <c r="M178">
        <f t="shared" si="853"/>
        <v>0.95</v>
      </c>
      <c r="N178">
        <f t="shared" si="853"/>
        <v>0.875</v>
      </c>
      <c r="O178">
        <f t="shared" si="854"/>
        <v>0.96666666666666667</v>
      </c>
      <c r="P178">
        <f t="shared" si="854"/>
        <v>1.0357142857142856</v>
      </c>
      <c r="Q178">
        <f t="shared" si="854"/>
        <v>1</v>
      </c>
      <c r="R178">
        <f t="shared" si="854"/>
        <v>1</v>
      </c>
      <c r="S178">
        <f t="shared" si="854"/>
        <v>0.96666666666666667</v>
      </c>
      <c r="T178">
        <f t="shared" si="854"/>
        <v>0.96666666666666667</v>
      </c>
      <c r="U178">
        <f t="shared" si="854"/>
        <v>0.53846153846153855</v>
      </c>
      <c r="V178">
        <f t="shared" si="854"/>
        <v>0.96153846153846145</v>
      </c>
      <c r="W178">
        <f t="shared" si="854"/>
        <v>1.1304347826086958</v>
      </c>
      <c r="X178">
        <f t="shared" si="854"/>
        <v>1</v>
      </c>
      <c r="Y178">
        <f t="shared" si="855"/>
        <v>1.0999999999999999</v>
      </c>
      <c r="Z178">
        <f t="shared" si="855"/>
        <v>0.96666666666666667</v>
      </c>
      <c r="AA178">
        <f t="shared" si="855"/>
        <v>1.0384615384615385</v>
      </c>
      <c r="AB178">
        <f t="shared" si="855"/>
        <v>1</v>
      </c>
      <c r="AC178">
        <f t="shared" si="855"/>
        <v>0.9642857142857143</v>
      </c>
      <c r="AD178">
        <f t="shared" si="855"/>
        <v>0.92307692307692302</v>
      </c>
      <c r="AE178">
        <f t="shared" si="855"/>
        <v>1</v>
      </c>
      <c r="AF178">
        <f t="shared" si="855"/>
        <v>1.2105263157894737</v>
      </c>
      <c r="AG178">
        <f t="shared" si="855"/>
        <v>1</v>
      </c>
      <c r="AH178">
        <f t="shared" si="855"/>
        <v>1.0769230769230771</v>
      </c>
      <c r="AI178">
        <f t="shared" si="856"/>
        <v>-1.3333333333333339</v>
      </c>
      <c r="AJ178">
        <f t="shared" si="856"/>
        <v>1.9999999999999973</v>
      </c>
      <c r="AK178">
        <f t="shared" si="856"/>
        <v>0.96666666666666667</v>
      </c>
      <c r="AL178">
        <f t="shared" si="856"/>
        <v>1</v>
      </c>
      <c r="AM178">
        <f t="shared" si="856"/>
        <v>1.0344827586206897</v>
      </c>
      <c r="AN178">
        <f t="shared" si="856"/>
        <v>0.96666666666666667</v>
      </c>
      <c r="AO178">
        <f t="shared" si="856"/>
        <v>0.96666666666666667</v>
      </c>
      <c r="AP178">
        <f t="shared" si="856"/>
        <v>1.0344827586206897</v>
      </c>
      <c r="AQ178">
        <f t="shared" si="856"/>
        <v>0.96666666666666667</v>
      </c>
      <c r="AR178">
        <f t="shared" si="856"/>
        <v>1</v>
      </c>
      <c r="AS178">
        <f t="shared" si="857"/>
        <v>1</v>
      </c>
      <c r="AT178">
        <f t="shared" si="857"/>
        <v>1</v>
      </c>
      <c r="AU178">
        <f t="shared" si="857"/>
        <v>1</v>
      </c>
      <c r="AV178">
        <f t="shared" si="857"/>
        <v>1</v>
      </c>
      <c r="AW178">
        <f t="shared" si="857"/>
        <v>0.91666666666666663</v>
      </c>
      <c r="AX178">
        <f t="shared" si="857"/>
        <v>1</v>
      </c>
      <c r="AY178">
        <f t="shared" si="857"/>
        <v>1.0384615384615385</v>
      </c>
      <c r="AZ178">
        <f t="shared" si="857"/>
        <v>1</v>
      </c>
      <c r="BA178">
        <f t="shared" si="857"/>
        <v>0.96666666666666667</v>
      </c>
      <c r="BB178">
        <f t="shared" si="857"/>
        <v>1</v>
      </c>
      <c r="BC178">
        <f t="shared" si="858"/>
        <v>1</v>
      </c>
      <c r="BD178">
        <f t="shared" si="858"/>
        <v>1</v>
      </c>
      <c r="BE178">
        <f t="shared" si="858"/>
        <v>1.0357142857142856</v>
      </c>
      <c r="BF178">
        <f t="shared" si="858"/>
        <v>0.90909090909090906</v>
      </c>
      <c r="BG178">
        <f t="shared" si="858"/>
        <v>0.9655172413793105</v>
      </c>
      <c r="BH178">
        <f t="shared" si="858"/>
        <v>1</v>
      </c>
      <c r="BI178">
        <f t="shared" si="858"/>
        <v>1</v>
      </c>
      <c r="BJ178">
        <f t="shared" si="858"/>
        <v>1</v>
      </c>
      <c r="BK178">
        <f t="shared" si="858"/>
        <v>1</v>
      </c>
      <c r="BL178">
        <f t="shared" si="858"/>
        <v>1.0714285714285714</v>
      </c>
      <c r="BM178">
        <f t="shared" si="859"/>
        <v>0.93103448275862077</v>
      </c>
      <c r="BN178">
        <f t="shared" si="859"/>
        <v>1</v>
      </c>
      <c r="BO178">
        <f t="shared" si="859"/>
        <v>1</v>
      </c>
      <c r="BP178">
        <f t="shared" si="859"/>
        <v>1.0384615384615385</v>
      </c>
      <c r="BQ178">
        <f t="shared" si="859"/>
        <v>1</v>
      </c>
      <c r="BR178">
        <f t="shared" si="859"/>
        <v>1</v>
      </c>
      <c r="BS178">
        <f t="shared" si="859"/>
        <v>0.9655172413793105</v>
      </c>
      <c r="BT178">
        <f t="shared" si="859"/>
        <v>1</v>
      </c>
      <c r="BU178">
        <f t="shared" si="859"/>
        <v>1</v>
      </c>
      <c r="BV178">
        <f t="shared" si="859"/>
        <v>0.88888888888888884</v>
      </c>
      <c r="BW178">
        <f t="shared" si="860"/>
        <v>1</v>
      </c>
      <c r="BX178">
        <f t="shared" si="860"/>
        <v>1</v>
      </c>
      <c r="BY178">
        <f t="shared" si="860"/>
        <v>1</v>
      </c>
      <c r="BZ178">
        <f t="shared" si="860"/>
        <v>1.0357142857142856</v>
      </c>
      <c r="CA178">
        <f t="shared" si="860"/>
        <v>1</v>
      </c>
      <c r="CB178">
        <f t="shared" si="860"/>
        <v>1</v>
      </c>
      <c r="CC178">
        <f t="shared" si="860"/>
        <v>1.0714285714285714</v>
      </c>
      <c r="CD178">
        <f t="shared" si="860"/>
        <v>1</v>
      </c>
      <c r="CE178">
        <f t="shared" si="860"/>
        <v>0.73333333333333328</v>
      </c>
      <c r="CF178">
        <f t="shared" si="860"/>
        <v>1</v>
      </c>
      <c r="CG178">
        <f t="shared" si="861"/>
        <v>1.1764705882352944</v>
      </c>
      <c r="CH178">
        <f t="shared" si="861"/>
        <v>1</v>
      </c>
      <c r="CI178">
        <f t="shared" si="861"/>
        <v>0.89473684210526305</v>
      </c>
      <c r="CJ178">
        <f t="shared" si="861"/>
        <v>1</v>
      </c>
      <c r="CK178">
        <f t="shared" si="861"/>
        <v>0.9642857142857143</v>
      </c>
      <c r="CL178">
        <f t="shared" si="861"/>
        <v>1</v>
      </c>
      <c r="CM178">
        <f t="shared" si="861"/>
        <v>0.80952380952380953</v>
      </c>
      <c r="CN178">
        <f t="shared" si="861"/>
        <v>0.93333333333333346</v>
      </c>
      <c r="CO178">
        <f t="shared" si="861"/>
        <v>1</v>
      </c>
      <c r="CP178">
        <f t="shared" si="861"/>
        <v>1</v>
      </c>
      <c r="CQ178">
        <f t="shared" si="862"/>
        <v>1.0357142857142856</v>
      </c>
      <c r="CR178">
        <f t="shared" si="862"/>
        <v>1</v>
      </c>
      <c r="CS178">
        <f t="shared" si="862"/>
        <v>1</v>
      </c>
      <c r="CT178">
        <f t="shared" si="862"/>
        <v>1</v>
      </c>
      <c r="CU178">
        <f t="shared" si="862"/>
        <v>0.46153846153846151</v>
      </c>
      <c r="CV178">
        <f t="shared" si="862"/>
        <v>0.96296296296296291</v>
      </c>
      <c r="CW178">
        <f t="shared" si="862"/>
        <v>1</v>
      </c>
      <c r="CX178">
        <f t="shared" si="862"/>
        <v>0.83333333333333337</v>
      </c>
      <c r="CY178">
        <f t="shared" si="862"/>
        <v>1</v>
      </c>
      <c r="CZ178">
        <f t="shared" si="862"/>
        <v>1</v>
      </c>
      <c r="DA178">
        <f t="shared" si="863"/>
        <v>1</v>
      </c>
      <c r="DB178">
        <f t="shared" si="863"/>
        <v>1.0769230769230771</v>
      </c>
      <c r="DC178">
        <f t="shared" si="863"/>
        <v>1.4999999999999998</v>
      </c>
      <c r="DD178">
        <f t="shared" si="863"/>
        <v>1.0357142857142856</v>
      </c>
      <c r="DE178">
        <f t="shared" si="863"/>
        <v>1</v>
      </c>
      <c r="DF178">
        <f t="shared" si="863"/>
        <v>1</v>
      </c>
      <c r="DG178">
        <f t="shared" si="863"/>
        <v>1</v>
      </c>
      <c r="DH178">
        <f t="shared" si="863"/>
        <v>1</v>
      </c>
      <c r="DI178">
        <f t="shared" si="863"/>
        <v>1</v>
      </c>
      <c r="DJ178">
        <f t="shared" si="863"/>
        <v>1</v>
      </c>
      <c r="DK178">
        <f t="shared" si="864"/>
        <v>1.142857142857143</v>
      </c>
      <c r="DL178">
        <f t="shared" si="864"/>
        <v>1</v>
      </c>
      <c r="DM178">
        <f t="shared" si="864"/>
        <v>1.0357142857142856</v>
      </c>
      <c r="DN178">
        <f t="shared" si="864"/>
        <v>1</v>
      </c>
      <c r="DO178">
        <f t="shared" si="864"/>
        <v>1</v>
      </c>
      <c r="DP178">
        <f t="shared" si="864"/>
        <v>1</v>
      </c>
      <c r="DQ178">
        <f t="shared" si="864"/>
        <v>1</v>
      </c>
      <c r="DR178">
        <f t="shared" si="864"/>
        <v>0.94202898550724634</v>
      </c>
      <c r="DS178">
        <f t="shared" si="864"/>
        <v>0.90909090909090928</v>
      </c>
      <c r="DT178">
        <f t="shared" si="864"/>
        <v>1.3571428571428572</v>
      </c>
      <c r="DU178">
        <f t="shared" si="865"/>
        <v>0.89285714285714279</v>
      </c>
      <c r="DV178">
        <f t="shared" si="865"/>
        <v>0.96666666666666667</v>
      </c>
      <c r="DW178">
        <f t="shared" si="865"/>
        <v>1</v>
      </c>
      <c r="DX178">
        <f t="shared" si="865"/>
        <v>1.5384615384615385</v>
      </c>
      <c r="DY178">
        <f t="shared" si="865"/>
        <v>1</v>
      </c>
      <c r="DZ178">
        <f t="shared" si="865"/>
        <v>1</v>
      </c>
      <c r="EA178">
        <f t="shared" si="865"/>
        <v>1.0769230769230771</v>
      </c>
      <c r="EB178">
        <f t="shared" si="865"/>
        <v>1.1272727272727274</v>
      </c>
      <c r="EC178">
        <f t="shared" si="865"/>
        <v>0.89285714285714279</v>
      </c>
      <c r="ED178">
        <f t="shared" si="865"/>
        <v>1</v>
      </c>
      <c r="EE178">
        <f t="shared" si="866"/>
        <v>0.9655172413793105</v>
      </c>
      <c r="EF178">
        <f t="shared" si="866"/>
        <v>1</v>
      </c>
      <c r="EG178">
        <f t="shared" si="866"/>
        <v>1.4920634920634923</v>
      </c>
      <c r="EH178">
        <f t="shared" si="866"/>
        <v>1</v>
      </c>
      <c r="EI178">
        <f t="shared" si="866"/>
        <v>0.92307692307692302</v>
      </c>
      <c r="EJ178">
        <f t="shared" si="866"/>
        <v>1</v>
      </c>
      <c r="EK178">
        <f t="shared" si="866"/>
        <v>1</v>
      </c>
      <c r="EL178">
        <f t="shared" si="866"/>
        <v>1</v>
      </c>
      <c r="EM178">
        <f t="shared" si="866"/>
        <v>1.1698113207547172</v>
      </c>
      <c r="EN178">
        <f t="shared" si="866"/>
        <v>1.6756756756756757</v>
      </c>
      <c r="EO178">
        <f t="shared" si="867"/>
        <v>1</v>
      </c>
      <c r="EP178">
        <f t="shared" si="867"/>
        <v>1.0357142857142856</v>
      </c>
      <c r="EQ178">
        <f t="shared" si="867"/>
        <v>1</v>
      </c>
      <c r="ER178">
        <f t="shared" si="867"/>
        <v>1.0344827586206897</v>
      </c>
      <c r="ES178">
        <f t="shared" si="867"/>
        <v>1</v>
      </c>
      <c r="ET178">
        <f t="shared" si="867"/>
        <v>0.96666666666666667</v>
      </c>
      <c r="EU178">
        <f t="shared" si="867"/>
        <v>1</v>
      </c>
      <c r="EV178">
        <f t="shared" si="867"/>
        <v>0.59259259259259256</v>
      </c>
      <c r="EW178">
        <f t="shared" si="867"/>
        <v>0.96666666666666667</v>
      </c>
      <c r="EX178">
        <f t="shared" si="867"/>
        <v>0.96666666666666667</v>
      </c>
      <c r="EY178">
        <f t="shared" si="868"/>
        <v>1.0357142857142856</v>
      </c>
      <c r="EZ178">
        <f t="shared" si="868"/>
        <v>1</v>
      </c>
      <c r="FA178">
        <f t="shared" si="868"/>
        <v>0.96666666666666667</v>
      </c>
      <c r="FB178">
        <f t="shared" si="868"/>
        <v>0.9565217391304347</v>
      </c>
      <c r="FC178">
        <f t="shared" si="868"/>
        <v>1.2307692307692308</v>
      </c>
      <c r="FD178">
        <f t="shared" si="868"/>
        <v>1</v>
      </c>
      <c r="FE178">
        <f t="shared" si="868"/>
        <v>0.96666666666666667</v>
      </c>
      <c r="FF178">
        <f t="shared" si="868"/>
        <v>1</v>
      </c>
      <c r="FG178">
        <f t="shared" si="868"/>
        <v>1</v>
      </c>
      <c r="FH178">
        <f t="shared" si="868"/>
        <v>1</v>
      </c>
      <c r="FI178">
        <f t="shared" si="869"/>
        <v>0.28698224852071008</v>
      </c>
      <c r="FJ178">
        <f t="shared" si="869"/>
        <v>1.0344827586206897</v>
      </c>
      <c r="FK178">
        <f t="shared" si="869"/>
        <v>1</v>
      </c>
      <c r="FL178">
        <f t="shared" si="869"/>
        <v>0.96666666666666667</v>
      </c>
      <c r="FM178">
        <f t="shared" si="869"/>
        <v>1</v>
      </c>
      <c r="FN178">
        <f t="shared" si="869"/>
        <v>1</v>
      </c>
      <c r="FO178">
        <f t="shared" si="869"/>
        <v>1.0344827586206897</v>
      </c>
      <c r="FP178">
        <f t="shared" si="869"/>
        <v>0.96666666666666667</v>
      </c>
      <c r="FQ178">
        <f t="shared" si="869"/>
        <v>0.93103448275862077</v>
      </c>
      <c r="FR178">
        <f t="shared" si="869"/>
        <v>1</v>
      </c>
      <c r="FS178">
        <f t="shared" si="870"/>
        <v>1.1153846153846152</v>
      </c>
      <c r="FT178" t="str">
        <f t="shared" si="870"/>
        <v/>
      </c>
      <c r="FU178" t="str">
        <f t="shared" si="870"/>
        <v/>
      </c>
      <c r="FV178">
        <f t="shared" si="870"/>
        <v>0.91176470588235292</v>
      </c>
      <c r="FW178">
        <f t="shared" si="870"/>
        <v>1.2142857142857142</v>
      </c>
      <c r="FX178">
        <f t="shared" si="870"/>
        <v>1.0193798449612403</v>
      </c>
      <c r="FY178">
        <f t="shared" si="870"/>
        <v>1</v>
      </c>
      <c r="FZ178">
        <f t="shared" si="870"/>
        <v>1</v>
      </c>
      <c r="GA178">
        <f t="shared" si="870"/>
        <v>1</v>
      </c>
      <c r="GB178" t="str">
        <f t="shared" si="870"/>
        <v/>
      </c>
      <c r="GC178" t="str">
        <f t="shared" si="871"/>
        <v/>
      </c>
      <c r="GD178" t="str">
        <f t="shared" si="871"/>
        <v/>
      </c>
      <c r="GE178" t="str">
        <f t="shared" si="871"/>
        <v/>
      </c>
      <c r="GF178" t="str">
        <f t="shared" si="871"/>
        <v/>
      </c>
      <c r="GG178" t="str">
        <f t="shared" si="871"/>
        <v/>
      </c>
      <c r="GH178" t="str">
        <f t="shared" si="871"/>
        <v/>
      </c>
      <c r="GI178" t="str">
        <f t="shared" si="871"/>
        <v/>
      </c>
      <c r="GJ178" t="str">
        <f t="shared" si="871"/>
        <v/>
      </c>
      <c r="GK178" t="str">
        <f t="shared" si="871"/>
        <v/>
      </c>
      <c r="GL178" t="str">
        <f t="shared" si="871"/>
        <v/>
      </c>
      <c r="GM178" t="str">
        <f t="shared" si="872"/>
        <v/>
      </c>
      <c r="GN178" t="str">
        <f t="shared" si="872"/>
        <v/>
      </c>
      <c r="GO178" t="str">
        <f t="shared" si="872"/>
        <v/>
      </c>
      <c r="GP178" t="str">
        <f t="shared" si="872"/>
        <v/>
      </c>
      <c r="GQ178" t="str">
        <f t="shared" si="872"/>
        <v/>
      </c>
      <c r="GR178" t="str">
        <f t="shared" si="872"/>
        <v/>
      </c>
      <c r="GS178" t="str">
        <f t="shared" si="872"/>
        <v/>
      </c>
      <c r="GT178" t="str">
        <f t="shared" si="872"/>
        <v/>
      </c>
      <c r="GU178" t="str">
        <f t="shared" si="872"/>
        <v/>
      </c>
      <c r="GV178" t="str">
        <f t="shared" si="872"/>
        <v/>
      </c>
      <c r="GW178" t="str">
        <f t="shared" si="873"/>
        <v/>
      </c>
      <c r="GX178" t="str">
        <f t="shared" si="873"/>
        <v/>
      </c>
      <c r="GY178" t="str">
        <f t="shared" si="873"/>
        <v/>
      </c>
      <c r="GZ178" t="str">
        <f t="shared" si="873"/>
        <v/>
      </c>
      <c r="HA178" t="str">
        <f t="shared" si="873"/>
        <v/>
      </c>
      <c r="HB178" t="str">
        <f t="shared" si="873"/>
        <v/>
      </c>
      <c r="HC178" t="str">
        <f t="shared" si="873"/>
        <v/>
      </c>
      <c r="HD178" t="str">
        <f t="shared" si="873"/>
        <v/>
      </c>
      <c r="HE178" t="str">
        <f t="shared" si="873"/>
        <v/>
      </c>
      <c r="HF178" t="str">
        <f t="shared" si="873"/>
        <v/>
      </c>
      <c r="HG178" t="str">
        <f t="shared" si="874"/>
        <v/>
      </c>
      <c r="HH178" t="str">
        <f t="shared" si="874"/>
        <v/>
      </c>
      <c r="HI178" t="str">
        <f t="shared" si="874"/>
        <v/>
      </c>
      <c r="HJ178" t="str">
        <f t="shared" si="874"/>
        <v/>
      </c>
      <c r="HK178" t="str">
        <f t="shared" si="874"/>
        <v/>
      </c>
      <c r="HL178" t="str">
        <f t="shared" si="874"/>
        <v/>
      </c>
      <c r="HM178" t="str">
        <f t="shared" si="874"/>
        <v/>
      </c>
      <c r="HN178" t="str">
        <f t="shared" si="874"/>
        <v/>
      </c>
      <c r="HO178" t="str">
        <f t="shared" si="874"/>
        <v/>
      </c>
      <c r="HP178" t="str">
        <f t="shared" si="874"/>
        <v/>
      </c>
      <c r="HQ178" t="str">
        <f t="shared" si="875"/>
        <v/>
      </c>
      <c r="HR178" t="str">
        <f t="shared" si="875"/>
        <v/>
      </c>
      <c r="HS178" t="str">
        <f t="shared" si="875"/>
        <v/>
      </c>
      <c r="HT178" t="str">
        <f t="shared" si="875"/>
        <v/>
      </c>
      <c r="HU178" t="str">
        <f t="shared" si="875"/>
        <v/>
      </c>
      <c r="HV178" t="str">
        <f t="shared" si="875"/>
        <v/>
      </c>
      <c r="HW178" t="str">
        <f t="shared" si="875"/>
        <v/>
      </c>
      <c r="HX178" t="str">
        <f t="shared" si="875"/>
        <v/>
      </c>
      <c r="HY178" t="str">
        <f t="shared" si="875"/>
        <v/>
      </c>
      <c r="HZ178" t="str">
        <f t="shared" si="875"/>
        <v/>
      </c>
      <c r="IA178" t="str">
        <f t="shared" si="876"/>
        <v/>
      </c>
      <c r="IB178" t="str">
        <f t="shared" si="876"/>
        <v/>
      </c>
      <c r="IC178" t="str">
        <f t="shared" si="876"/>
        <v/>
      </c>
      <c r="ID178" t="str">
        <f t="shared" si="876"/>
        <v/>
      </c>
      <c r="IE178" t="str">
        <f t="shared" si="876"/>
        <v/>
      </c>
      <c r="IF178" t="str">
        <f t="shared" si="876"/>
        <v/>
      </c>
      <c r="IG178" t="str">
        <f t="shared" si="876"/>
        <v/>
      </c>
      <c r="IH178" t="str">
        <f t="shared" si="876"/>
        <v/>
      </c>
      <c r="II178" t="str">
        <f t="shared" si="876"/>
        <v/>
      </c>
      <c r="IJ178" t="str">
        <f t="shared" si="876"/>
        <v/>
      </c>
      <c r="IK178" t="str">
        <f t="shared" si="877"/>
        <v/>
      </c>
      <c r="IL178" t="str">
        <f t="shared" si="877"/>
        <v/>
      </c>
      <c r="IM178" t="str">
        <f t="shared" si="877"/>
        <v/>
      </c>
      <c r="IN178" t="str">
        <f t="shared" si="877"/>
        <v/>
      </c>
      <c r="IO178" t="str">
        <f t="shared" si="877"/>
        <v/>
      </c>
      <c r="IP178" t="str">
        <f t="shared" si="877"/>
        <v/>
      </c>
      <c r="IQ178" t="str">
        <f t="shared" si="877"/>
        <v/>
      </c>
      <c r="IR178" t="str">
        <f t="shared" si="877"/>
        <v/>
      </c>
      <c r="IS178" t="str">
        <f t="shared" si="877"/>
        <v/>
      </c>
      <c r="IT178" t="str">
        <f t="shared" si="877"/>
        <v/>
      </c>
      <c r="IU178" t="str">
        <f t="shared" si="878"/>
        <v/>
      </c>
      <c r="IV178" t="str">
        <f t="shared" si="878"/>
        <v/>
      </c>
      <c r="IW178" t="str">
        <f t="shared" si="878"/>
        <v/>
      </c>
      <c r="IX178" t="str">
        <f t="shared" si="878"/>
        <v/>
      </c>
      <c r="IY178" t="str">
        <f t="shared" si="878"/>
        <v/>
      </c>
      <c r="IZ178" t="str">
        <f t="shared" si="878"/>
        <v/>
      </c>
      <c r="JA178" t="str">
        <f t="shared" si="878"/>
        <v/>
      </c>
      <c r="JB178" t="str">
        <f t="shared" si="878"/>
        <v/>
      </c>
      <c r="JC178" t="str">
        <f t="shared" si="878"/>
        <v/>
      </c>
      <c r="JD178" t="str">
        <f t="shared" si="878"/>
        <v/>
      </c>
      <c r="JE178" t="str">
        <f t="shared" si="879"/>
        <v/>
      </c>
      <c r="JF178" t="str">
        <f t="shared" si="879"/>
        <v/>
      </c>
      <c r="JG178" t="str">
        <f t="shared" si="879"/>
        <v/>
      </c>
      <c r="JH178" t="str">
        <f t="shared" si="879"/>
        <v/>
      </c>
      <c r="JI178" t="str">
        <f t="shared" si="879"/>
        <v/>
      </c>
      <c r="JJ178" t="str">
        <f t="shared" si="879"/>
        <v/>
      </c>
      <c r="JK178" t="str">
        <f t="shared" si="879"/>
        <v/>
      </c>
      <c r="JL178" t="str">
        <f t="shared" si="879"/>
        <v/>
      </c>
      <c r="JM178" t="str">
        <f t="shared" si="879"/>
        <v/>
      </c>
      <c r="JN178" t="str">
        <f t="shared" si="879"/>
        <v/>
      </c>
      <c r="JO178" t="str">
        <f t="shared" si="880"/>
        <v/>
      </c>
      <c r="JP178" t="str">
        <f t="shared" si="880"/>
        <v/>
      </c>
      <c r="JQ178" t="str">
        <f t="shared" si="880"/>
        <v/>
      </c>
      <c r="JR178" t="str">
        <f t="shared" si="880"/>
        <v/>
      </c>
      <c r="JS178" t="str">
        <f t="shared" si="880"/>
        <v/>
      </c>
      <c r="JT178" t="str">
        <f t="shared" si="880"/>
        <v/>
      </c>
      <c r="JU178" t="str">
        <f t="shared" si="880"/>
        <v/>
      </c>
      <c r="JV178" t="str">
        <f t="shared" si="880"/>
        <v/>
      </c>
      <c r="JW178" t="str">
        <f t="shared" si="880"/>
        <v/>
      </c>
      <c r="JX178" t="str">
        <f t="shared" si="880"/>
        <v/>
      </c>
      <c r="JY178" t="str">
        <f t="shared" si="881"/>
        <v/>
      </c>
      <c r="JZ178" t="str">
        <f t="shared" si="881"/>
        <v/>
      </c>
      <c r="KA178" t="str">
        <f t="shared" si="881"/>
        <v/>
      </c>
      <c r="KB178" t="str">
        <f t="shared" si="881"/>
        <v/>
      </c>
      <c r="KC178" t="str">
        <f t="shared" si="881"/>
        <v/>
      </c>
      <c r="KD178" t="str">
        <f t="shared" si="881"/>
        <v/>
      </c>
      <c r="KE178" t="str">
        <f t="shared" si="881"/>
        <v/>
      </c>
      <c r="KF178" t="str">
        <f t="shared" si="881"/>
        <v/>
      </c>
      <c r="KG178" t="str">
        <f t="shared" si="881"/>
        <v/>
      </c>
      <c r="KH178" t="str">
        <f t="shared" si="881"/>
        <v/>
      </c>
      <c r="KI178" t="str">
        <f t="shared" si="882"/>
        <v/>
      </c>
      <c r="KJ178" t="str">
        <f t="shared" si="882"/>
        <v/>
      </c>
      <c r="KK178" t="str">
        <f t="shared" si="882"/>
        <v/>
      </c>
      <c r="KL178" t="str">
        <f t="shared" si="882"/>
        <v/>
      </c>
      <c r="KM178" t="str">
        <f t="shared" si="882"/>
        <v/>
      </c>
      <c r="KN178" t="str">
        <f t="shared" si="882"/>
        <v/>
      </c>
      <c r="KO178" t="str">
        <f t="shared" si="882"/>
        <v/>
      </c>
      <c r="KP178" t="str">
        <f t="shared" si="882"/>
        <v/>
      </c>
      <c r="KQ178" t="str">
        <f t="shared" si="882"/>
        <v/>
      </c>
      <c r="KR178" t="str">
        <f t="shared" si="882"/>
        <v/>
      </c>
      <c r="KS178" t="str">
        <f t="shared" si="883"/>
        <v/>
      </c>
      <c r="KT178" t="str">
        <f t="shared" si="883"/>
        <v/>
      </c>
      <c r="KU178" t="str">
        <f t="shared" si="883"/>
        <v/>
      </c>
      <c r="KV178" t="str">
        <f t="shared" si="883"/>
        <v/>
      </c>
      <c r="KW178" t="str">
        <f t="shared" si="883"/>
        <v/>
      </c>
      <c r="KX178" t="str">
        <f t="shared" si="883"/>
        <v/>
      </c>
      <c r="KY178" t="str">
        <f t="shared" si="883"/>
        <v/>
      </c>
      <c r="KZ178" t="str">
        <f t="shared" si="883"/>
        <v/>
      </c>
      <c r="LA178" t="str">
        <f t="shared" si="883"/>
        <v/>
      </c>
      <c r="LB178" t="str">
        <f t="shared" si="883"/>
        <v/>
      </c>
      <c r="LC178" t="str">
        <f t="shared" si="884"/>
        <v/>
      </c>
      <c r="LD178" t="str">
        <f t="shared" si="884"/>
        <v/>
      </c>
      <c r="LE178" t="str">
        <f t="shared" si="884"/>
        <v/>
      </c>
      <c r="LF178" t="str">
        <f t="shared" si="884"/>
        <v/>
      </c>
      <c r="LG178" t="str">
        <f t="shared" si="884"/>
        <v/>
      </c>
      <c r="LH178" t="str">
        <f t="shared" si="884"/>
        <v/>
      </c>
      <c r="LI178" t="str">
        <f t="shared" si="884"/>
        <v/>
      </c>
      <c r="LJ178" t="str">
        <f t="shared" si="884"/>
        <v/>
      </c>
      <c r="LK178" t="str">
        <f t="shared" si="884"/>
        <v/>
      </c>
      <c r="LL178" t="str">
        <f t="shared" si="884"/>
        <v/>
      </c>
      <c r="LM178" t="str">
        <f t="shared" si="885"/>
        <v/>
      </c>
      <c r="LN178" t="str">
        <f t="shared" si="885"/>
        <v/>
      </c>
      <c r="LO178" t="str">
        <f t="shared" si="885"/>
        <v/>
      </c>
      <c r="LP178" t="str">
        <f t="shared" si="885"/>
        <v/>
      </c>
      <c r="LQ178" t="str">
        <f t="shared" si="885"/>
        <v/>
      </c>
      <c r="LR178" t="str">
        <f t="shared" si="885"/>
        <v/>
      </c>
      <c r="LS178" t="str">
        <f t="shared" si="885"/>
        <v/>
      </c>
      <c r="LT178" t="str">
        <f t="shared" si="885"/>
        <v/>
      </c>
      <c r="LU178" t="str">
        <f t="shared" si="885"/>
        <v/>
      </c>
      <c r="LV178" t="str">
        <f t="shared" si="885"/>
        <v/>
      </c>
      <c r="LW178" t="str">
        <f t="shared" si="886"/>
        <v/>
      </c>
      <c r="LX178" t="str">
        <f t="shared" si="886"/>
        <v/>
      </c>
      <c r="LY178" t="str">
        <f t="shared" si="886"/>
        <v/>
      </c>
      <c r="LZ178" t="str">
        <f t="shared" si="886"/>
        <v/>
      </c>
      <c r="MA178" t="str">
        <f t="shared" si="886"/>
        <v/>
      </c>
      <c r="MB178" t="str">
        <f t="shared" si="886"/>
        <v/>
      </c>
      <c r="MC178" t="str">
        <f t="shared" si="886"/>
        <v/>
      </c>
      <c r="MD178" t="str">
        <f t="shared" si="886"/>
        <v/>
      </c>
      <c r="ME178" t="str">
        <f t="shared" si="886"/>
        <v/>
      </c>
      <c r="MF178" t="str">
        <f t="shared" si="886"/>
        <v/>
      </c>
      <c r="MG178" t="str">
        <f t="shared" si="887"/>
        <v/>
      </c>
      <c r="MH178" t="str">
        <f t="shared" si="887"/>
        <v/>
      </c>
      <c r="MI178" t="str">
        <f t="shared" si="887"/>
        <v/>
      </c>
      <c r="MJ178" t="str">
        <f t="shared" si="887"/>
        <v/>
      </c>
      <c r="MK178" t="str">
        <f t="shared" si="887"/>
        <v/>
      </c>
      <c r="ML178" t="str">
        <f t="shared" si="887"/>
        <v/>
      </c>
      <c r="MM178" t="str">
        <f t="shared" si="887"/>
        <v/>
      </c>
      <c r="MN178" t="str">
        <f t="shared" si="887"/>
        <v/>
      </c>
      <c r="MO178" t="str">
        <f t="shared" si="887"/>
        <v/>
      </c>
      <c r="MP178" t="str">
        <f t="shared" si="887"/>
        <v/>
      </c>
      <c r="MQ178" t="str">
        <f t="shared" si="888"/>
        <v/>
      </c>
      <c r="MR178" t="str">
        <f t="shared" si="888"/>
        <v/>
      </c>
      <c r="MS178" t="str">
        <f t="shared" si="888"/>
        <v/>
      </c>
      <c r="MT178" t="str">
        <f t="shared" si="888"/>
        <v/>
      </c>
      <c r="MU178" t="str">
        <f t="shared" si="888"/>
        <v/>
      </c>
      <c r="MV178" t="str">
        <f t="shared" si="888"/>
        <v/>
      </c>
      <c r="MW178" t="str">
        <f t="shared" si="888"/>
        <v/>
      </c>
      <c r="MX178" t="str">
        <f t="shared" si="888"/>
        <v/>
      </c>
      <c r="MY178" t="str">
        <f t="shared" si="888"/>
        <v/>
      </c>
      <c r="MZ178" t="str">
        <f t="shared" si="888"/>
        <v/>
      </c>
      <c r="NA178" t="str">
        <f t="shared" si="889"/>
        <v/>
      </c>
      <c r="NB178" t="str">
        <f t="shared" si="889"/>
        <v/>
      </c>
      <c r="NC178" t="str">
        <f t="shared" si="889"/>
        <v/>
      </c>
      <c r="ND178" t="str">
        <f t="shared" si="889"/>
        <v/>
      </c>
      <c r="NE178" t="str">
        <f t="shared" si="889"/>
        <v/>
      </c>
      <c r="NF178" t="str">
        <f t="shared" si="889"/>
        <v/>
      </c>
      <c r="NG178" t="str">
        <f t="shared" si="889"/>
        <v/>
      </c>
      <c r="NH178" t="str">
        <f t="shared" si="889"/>
        <v/>
      </c>
      <c r="NI178" t="str">
        <f t="shared" si="889"/>
        <v/>
      </c>
      <c r="NJ178" t="str">
        <f t="shared" si="889"/>
        <v/>
      </c>
      <c r="NK178" t="str">
        <f t="shared" si="890"/>
        <v/>
      </c>
      <c r="NL178" t="str">
        <f t="shared" si="890"/>
        <v/>
      </c>
      <c r="NM178" t="str">
        <f t="shared" si="890"/>
        <v/>
      </c>
      <c r="NN178" t="str">
        <f t="shared" si="890"/>
        <v/>
      </c>
      <c r="NO178" t="str">
        <f t="shared" si="890"/>
        <v/>
      </c>
      <c r="NP178" t="str">
        <f t="shared" si="890"/>
        <v/>
      </c>
      <c r="NQ178" t="str">
        <f t="shared" si="890"/>
        <v/>
      </c>
      <c r="NR178" t="str">
        <f t="shared" si="890"/>
        <v/>
      </c>
      <c r="NS178" t="str">
        <f t="shared" si="890"/>
        <v/>
      </c>
      <c r="NT178" t="str">
        <f t="shared" si="890"/>
        <v/>
      </c>
      <c r="NU178" t="str">
        <f t="shared" si="891"/>
        <v/>
      </c>
      <c r="NV178" t="str">
        <f t="shared" si="891"/>
        <v/>
      </c>
      <c r="NW178" t="str">
        <f t="shared" si="891"/>
        <v/>
      </c>
      <c r="NX178" t="str">
        <f t="shared" si="891"/>
        <v/>
      </c>
      <c r="NY178" t="str">
        <f t="shared" si="891"/>
        <v/>
      </c>
      <c r="NZ178" t="str">
        <f t="shared" si="891"/>
        <v/>
      </c>
      <c r="OA178" t="str">
        <f t="shared" si="891"/>
        <v/>
      </c>
      <c r="OB178" t="str">
        <f t="shared" si="891"/>
        <v/>
      </c>
      <c r="OC178" t="str">
        <f t="shared" si="891"/>
        <v/>
      </c>
      <c r="OD178" t="str">
        <f t="shared" si="891"/>
        <v/>
      </c>
      <c r="OE178" t="str">
        <f t="shared" si="892"/>
        <v/>
      </c>
      <c r="OF178" t="str">
        <f t="shared" si="892"/>
        <v/>
      </c>
      <c r="OG178" t="str">
        <f t="shared" si="892"/>
        <v/>
      </c>
      <c r="OH178" t="str">
        <f t="shared" si="892"/>
        <v/>
      </c>
      <c r="OI178" t="str">
        <f t="shared" si="892"/>
        <v/>
      </c>
      <c r="OJ178" t="str">
        <f t="shared" si="892"/>
        <v/>
      </c>
      <c r="OK178" t="str">
        <f t="shared" si="892"/>
        <v/>
      </c>
      <c r="OL178" t="str">
        <f t="shared" si="892"/>
        <v/>
      </c>
      <c r="OM178" t="str">
        <f t="shared" si="892"/>
        <v/>
      </c>
      <c r="ON178" t="str">
        <f t="shared" si="892"/>
        <v/>
      </c>
      <c r="OO178" t="str">
        <f t="shared" si="893"/>
        <v/>
      </c>
      <c r="OP178" t="str">
        <f t="shared" si="893"/>
        <v/>
      </c>
      <c r="OQ178" t="str">
        <f t="shared" si="893"/>
        <v/>
      </c>
      <c r="OR178" t="str">
        <f t="shared" si="893"/>
        <v/>
      </c>
      <c r="OS178" t="str">
        <f t="shared" si="893"/>
        <v/>
      </c>
      <c r="OT178" t="str">
        <f t="shared" si="893"/>
        <v/>
      </c>
      <c r="OU178" t="str">
        <f t="shared" si="893"/>
        <v/>
      </c>
      <c r="OV178" t="str">
        <f t="shared" si="893"/>
        <v/>
      </c>
      <c r="OW178" t="str">
        <f t="shared" si="893"/>
        <v/>
      </c>
      <c r="OX178" t="str">
        <f t="shared" si="893"/>
        <v/>
      </c>
      <c r="OY178" t="str">
        <f t="shared" si="894"/>
        <v/>
      </c>
      <c r="OZ178" t="str">
        <f t="shared" si="894"/>
        <v/>
      </c>
      <c r="PA178" t="str">
        <f t="shared" si="894"/>
        <v/>
      </c>
      <c r="PB178" t="str">
        <f t="shared" si="894"/>
        <v/>
      </c>
      <c r="PC178" t="str">
        <f t="shared" si="894"/>
        <v/>
      </c>
      <c r="PD178" t="str">
        <f t="shared" si="894"/>
        <v/>
      </c>
      <c r="PE178" t="str">
        <f t="shared" si="894"/>
        <v/>
      </c>
      <c r="PF178" t="str">
        <f t="shared" si="894"/>
        <v/>
      </c>
      <c r="PG178" t="str">
        <f t="shared" si="894"/>
        <v/>
      </c>
      <c r="PH178" t="str">
        <f t="shared" si="894"/>
        <v/>
      </c>
      <c r="PI178" t="str">
        <f t="shared" si="895"/>
        <v/>
      </c>
      <c r="PJ178" t="str">
        <f t="shared" si="895"/>
        <v/>
      </c>
      <c r="PK178" t="str">
        <f t="shared" si="895"/>
        <v/>
      </c>
      <c r="PL178" t="str">
        <f t="shared" si="895"/>
        <v/>
      </c>
      <c r="PM178" t="str">
        <f t="shared" si="895"/>
        <v/>
      </c>
      <c r="PN178" t="str">
        <f t="shared" si="895"/>
        <v/>
      </c>
      <c r="PO178" t="str">
        <f t="shared" si="895"/>
        <v/>
      </c>
      <c r="PP178" t="str">
        <f t="shared" si="895"/>
        <v/>
      </c>
      <c r="PQ178" t="str">
        <f t="shared" si="895"/>
        <v/>
      </c>
      <c r="PR178" t="str">
        <f t="shared" si="895"/>
        <v/>
      </c>
      <c r="PS178" t="str">
        <f t="shared" si="896"/>
        <v/>
      </c>
      <c r="PT178" t="str">
        <f t="shared" si="896"/>
        <v/>
      </c>
      <c r="PU178" t="str">
        <f t="shared" si="896"/>
        <v/>
      </c>
      <c r="PV178" t="str">
        <f t="shared" si="896"/>
        <v/>
      </c>
      <c r="PW178" t="str">
        <f t="shared" si="896"/>
        <v/>
      </c>
      <c r="PX178" t="str">
        <f t="shared" si="896"/>
        <v/>
      </c>
      <c r="PY178" t="str">
        <f t="shared" si="896"/>
        <v/>
      </c>
      <c r="PZ178" t="str">
        <f t="shared" si="896"/>
        <v/>
      </c>
      <c r="QA178" t="str">
        <f t="shared" si="896"/>
        <v/>
      </c>
      <c r="QB178" t="str">
        <f t="shared" si="896"/>
        <v/>
      </c>
      <c r="QC178" t="str">
        <f t="shared" si="897"/>
        <v/>
      </c>
      <c r="QD178" t="str">
        <f t="shared" si="897"/>
        <v/>
      </c>
      <c r="QE178" t="str">
        <f t="shared" si="897"/>
        <v/>
      </c>
      <c r="QF178" t="str">
        <f t="shared" si="897"/>
        <v/>
      </c>
      <c r="QG178" t="str">
        <f t="shared" si="897"/>
        <v/>
      </c>
      <c r="QH178" t="str">
        <f t="shared" si="897"/>
        <v/>
      </c>
      <c r="QI178" t="str">
        <f t="shared" si="897"/>
        <v/>
      </c>
      <c r="QJ178" t="str">
        <f t="shared" si="897"/>
        <v/>
      </c>
      <c r="QK178" t="str">
        <f t="shared" si="897"/>
        <v/>
      </c>
      <c r="QL178" t="str">
        <f t="shared" si="897"/>
        <v/>
      </c>
      <c r="QM178" t="str">
        <f t="shared" si="898"/>
        <v/>
      </c>
      <c r="QN178" t="str">
        <f t="shared" si="898"/>
        <v/>
      </c>
      <c r="QO178" t="str">
        <f t="shared" si="898"/>
        <v/>
      </c>
      <c r="QP178" t="str">
        <f t="shared" si="898"/>
        <v/>
      </c>
      <c r="QQ178" t="str">
        <f t="shared" si="898"/>
        <v/>
      </c>
      <c r="QR178" t="str">
        <f t="shared" si="898"/>
        <v/>
      </c>
      <c r="QS178" t="str">
        <f t="shared" si="898"/>
        <v/>
      </c>
      <c r="QT178" t="str">
        <f t="shared" si="898"/>
        <v/>
      </c>
      <c r="QU178" t="str">
        <f t="shared" si="898"/>
        <v/>
      </c>
      <c r="QV178" t="str">
        <f t="shared" si="898"/>
        <v/>
      </c>
      <c r="QW178" t="str">
        <f t="shared" si="899"/>
        <v/>
      </c>
      <c r="QX178" t="str">
        <f t="shared" si="899"/>
        <v/>
      </c>
      <c r="QY178" t="str">
        <f t="shared" si="899"/>
        <v/>
      </c>
      <c r="QZ178" t="str">
        <f t="shared" si="899"/>
        <v/>
      </c>
      <c r="RA178" t="str">
        <f t="shared" si="899"/>
        <v/>
      </c>
      <c r="RB178" t="str">
        <f t="shared" si="899"/>
        <v/>
      </c>
      <c r="RC178" t="str">
        <f t="shared" si="899"/>
        <v/>
      </c>
      <c r="RD178" t="str">
        <f t="shared" si="899"/>
        <v/>
      </c>
      <c r="RE178" t="str">
        <f t="shared" si="899"/>
        <v/>
      </c>
      <c r="RF178" t="str">
        <f t="shared" si="899"/>
        <v/>
      </c>
      <c r="RG178" t="str">
        <f t="shared" si="900"/>
        <v/>
      </c>
      <c r="RH178" t="str">
        <f t="shared" si="900"/>
        <v/>
      </c>
      <c r="RI178" t="str">
        <f t="shared" si="900"/>
        <v/>
      </c>
      <c r="RJ178" t="str">
        <f t="shared" si="900"/>
        <v/>
      </c>
      <c r="RK178" t="str">
        <f t="shared" si="900"/>
        <v/>
      </c>
      <c r="RL178" t="str">
        <f t="shared" si="900"/>
        <v/>
      </c>
      <c r="RM178" t="str">
        <f t="shared" si="900"/>
        <v/>
      </c>
      <c r="RN178" t="str">
        <f t="shared" si="900"/>
        <v/>
      </c>
      <c r="RO178" t="str">
        <f t="shared" si="900"/>
        <v/>
      </c>
      <c r="RP178" t="str">
        <f t="shared" si="900"/>
        <v/>
      </c>
      <c r="RQ178" t="str">
        <f t="shared" si="901"/>
        <v/>
      </c>
      <c r="RR178" t="str">
        <f t="shared" si="901"/>
        <v/>
      </c>
      <c r="RS178" t="str">
        <f t="shared" si="901"/>
        <v/>
      </c>
      <c r="RT178" t="str">
        <f t="shared" si="901"/>
        <v/>
      </c>
      <c r="RU178" t="str">
        <f t="shared" si="901"/>
        <v/>
      </c>
      <c r="RV178" t="str">
        <f t="shared" si="901"/>
        <v/>
      </c>
      <c r="RW178" t="str">
        <f t="shared" si="901"/>
        <v/>
      </c>
      <c r="RX178" t="str">
        <f t="shared" si="901"/>
        <v/>
      </c>
      <c r="RY178" t="str">
        <f t="shared" si="901"/>
        <v/>
      </c>
      <c r="RZ178" t="str">
        <f t="shared" si="901"/>
        <v/>
      </c>
      <c r="SA178" t="str">
        <f t="shared" si="902"/>
        <v/>
      </c>
      <c r="SB178" t="str">
        <f t="shared" si="902"/>
        <v/>
      </c>
      <c r="SC178" t="str">
        <f t="shared" si="902"/>
        <v/>
      </c>
      <c r="SD178" t="str">
        <f t="shared" si="902"/>
        <v/>
      </c>
      <c r="SE178" t="str">
        <f t="shared" si="902"/>
        <v/>
      </c>
      <c r="SF178" t="str">
        <f t="shared" si="902"/>
        <v/>
      </c>
      <c r="SG178" t="str">
        <f t="shared" si="902"/>
        <v/>
      </c>
      <c r="SH178" t="str">
        <f t="shared" si="902"/>
        <v/>
      </c>
      <c r="SI178" t="str">
        <f t="shared" si="902"/>
        <v/>
      </c>
      <c r="SJ178" t="str">
        <f t="shared" si="902"/>
        <v/>
      </c>
    </row>
    <row r="179" spans="1:504" x14ac:dyDescent="0.3">
      <c r="A179" s="24">
        <v>173</v>
      </c>
      <c r="B179" s="26">
        <f>IF(Data!B178="","",Data!B178)</f>
        <v>0.31</v>
      </c>
      <c r="C179" s="26">
        <f>IF(Data!C178="","",Data!C178)</f>
        <v>0.31</v>
      </c>
      <c r="D179" s="27">
        <f t="shared" si="652"/>
        <v>1</v>
      </c>
      <c r="E179">
        <f t="shared" si="853"/>
        <v>1.0344827586206897</v>
      </c>
      <c r="F179">
        <f t="shared" si="853"/>
        <v>1</v>
      </c>
      <c r="G179">
        <f t="shared" si="853"/>
        <v>1.0344827586206897</v>
      </c>
      <c r="H179">
        <f t="shared" si="853"/>
        <v>0.96666666666666667</v>
      </c>
      <c r="I179">
        <f t="shared" si="853"/>
        <v>0.93103448275862077</v>
      </c>
      <c r="J179">
        <f t="shared" si="853"/>
        <v>1</v>
      </c>
      <c r="K179">
        <f t="shared" si="853"/>
        <v>1</v>
      </c>
      <c r="L179">
        <f t="shared" si="853"/>
        <v>0.96296296296296291</v>
      </c>
      <c r="M179">
        <f t="shared" si="853"/>
        <v>0.95</v>
      </c>
      <c r="N179">
        <f t="shared" si="853"/>
        <v>0.875</v>
      </c>
      <c r="O179">
        <f t="shared" si="854"/>
        <v>0.96666666666666667</v>
      </c>
      <c r="P179">
        <f t="shared" si="854"/>
        <v>1.0357142857142856</v>
      </c>
      <c r="Q179">
        <f t="shared" si="854"/>
        <v>1</v>
      </c>
      <c r="R179">
        <f t="shared" si="854"/>
        <v>1</v>
      </c>
      <c r="S179">
        <f t="shared" si="854"/>
        <v>0.96666666666666667</v>
      </c>
      <c r="T179">
        <f t="shared" si="854"/>
        <v>0.96666666666666667</v>
      </c>
      <c r="U179">
        <f t="shared" si="854"/>
        <v>0.53846153846153855</v>
      </c>
      <c r="V179">
        <f t="shared" si="854"/>
        <v>0.96153846153846145</v>
      </c>
      <c r="W179">
        <f t="shared" si="854"/>
        <v>1.1304347826086958</v>
      </c>
      <c r="X179">
        <f t="shared" si="854"/>
        <v>1</v>
      </c>
      <c r="Y179">
        <f t="shared" si="855"/>
        <v>1.0999999999999999</v>
      </c>
      <c r="Z179">
        <f t="shared" si="855"/>
        <v>0.96666666666666667</v>
      </c>
      <c r="AA179">
        <f t="shared" si="855"/>
        <v>1.0384615384615385</v>
      </c>
      <c r="AB179">
        <f t="shared" si="855"/>
        <v>1</v>
      </c>
      <c r="AC179">
        <f t="shared" si="855"/>
        <v>0.9642857142857143</v>
      </c>
      <c r="AD179">
        <f t="shared" si="855"/>
        <v>0.92307692307692302</v>
      </c>
      <c r="AE179">
        <f t="shared" si="855"/>
        <v>1</v>
      </c>
      <c r="AF179">
        <f t="shared" si="855"/>
        <v>1.2105263157894737</v>
      </c>
      <c r="AG179">
        <f t="shared" si="855"/>
        <v>1</v>
      </c>
      <c r="AH179">
        <f t="shared" si="855"/>
        <v>1.0769230769230771</v>
      </c>
      <c r="AI179">
        <f t="shared" si="856"/>
        <v>-1.3333333333333339</v>
      </c>
      <c r="AJ179">
        <f t="shared" si="856"/>
        <v>1.9999999999999973</v>
      </c>
      <c r="AK179">
        <f t="shared" si="856"/>
        <v>0.96666666666666667</v>
      </c>
      <c r="AL179">
        <f t="shared" si="856"/>
        <v>1</v>
      </c>
      <c r="AM179">
        <f t="shared" si="856"/>
        <v>1.0344827586206897</v>
      </c>
      <c r="AN179">
        <f t="shared" si="856"/>
        <v>0.96666666666666667</v>
      </c>
      <c r="AO179">
        <f t="shared" si="856"/>
        <v>0.96666666666666667</v>
      </c>
      <c r="AP179">
        <f t="shared" si="856"/>
        <v>1.0344827586206897</v>
      </c>
      <c r="AQ179">
        <f t="shared" si="856"/>
        <v>0.96666666666666667</v>
      </c>
      <c r="AR179">
        <f t="shared" si="856"/>
        <v>1</v>
      </c>
      <c r="AS179">
        <f t="shared" si="857"/>
        <v>1</v>
      </c>
      <c r="AT179">
        <f t="shared" si="857"/>
        <v>1</v>
      </c>
      <c r="AU179">
        <f t="shared" si="857"/>
        <v>1</v>
      </c>
      <c r="AV179">
        <f t="shared" si="857"/>
        <v>1</v>
      </c>
      <c r="AW179">
        <f t="shared" si="857"/>
        <v>0.91666666666666663</v>
      </c>
      <c r="AX179">
        <f t="shared" si="857"/>
        <v>1</v>
      </c>
      <c r="AY179">
        <f t="shared" si="857"/>
        <v>1.0384615384615385</v>
      </c>
      <c r="AZ179">
        <f t="shared" si="857"/>
        <v>1</v>
      </c>
      <c r="BA179">
        <f t="shared" si="857"/>
        <v>0.96666666666666667</v>
      </c>
      <c r="BB179">
        <f t="shared" si="857"/>
        <v>1</v>
      </c>
      <c r="BC179">
        <f t="shared" si="858"/>
        <v>1</v>
      </c>
      <c r="BD179">
        <f t="shared" si="858"/>
        <v>1</v>
      </c>
      <c r="BE179">
        <f t="shared" si="858"/>
        <v>1.0357142857142856</v>
      </c>
      <c r="BF179">
        <f t="shared" si="858"/>
        <v>0.90909090909090906</v>
      </c>
      <c r="BG179">
        <f t="shared" si="858"/>
        <v>0.9655172413793105</v>
      </c>
      <c r="BH179">
        <f t="shared" si="858"/>
        <v>1</v>
      </c>
      <c r="BI179">
        <f t="shared" si="858"/>
        <v>1</v>
      </c>
      <c r="BJ179">
        <f t="shared" si="858"/>
        <v>1</v>
      </c>
      <c r="BK179">
        <f t="shared" si="858"/>
        <v>1</v>
      </c>
      <c r="BL179">
        <f t="shared" si="858"/>
        <v>1.0714285714285714</v>
      </c>
      <c r="BM179">
        <f t="shared" si="859"/>
        <v>0.93103448275862077</v>
      </c>
      <c r="BN179">
        <f t="shared" si="859"/>
        <v>1</v>
      </c>
      <c r="BO179">
        <f t="shared" si="859"/>
        <v>1</v>
      </c>
      <c r="BP179">
        <f t="shared" si="859"/>
        <v>1.0384615384615385</v>
      </c>
      <c r="BQ179">
        <f t="shared" si="859"/>
        <v>1</v>
      </c>
      <c r="BR179">
        <f t="shared" si="859"/>
        <v>1</v>
      </c>
      <c r="BS179">
        <f t="shared" si="859"/>
        <v>0.9655172413793105</v>
      </c>
      <c r="BT179">
        <f t="shared" si="859"/>
        <v>1</v>
      </c>
      <c r="BU179">
        <f t="shared" si="859"/>
        <v>1</v>
      </c>
      <c r="BV179">
        <f t="shared" si="859"/>
        <v>0.88888888888888884</v>
      </c>
      <c r="BW179">
        <f t="shared" si="860"/>
        <v>1</v>
      </c>
      <c r="BX179">
        <f t="shared" si="860"/>
        <v>1</v>
      </c>
      <c r="BY179">
        <f t="shared" si="860"/>
        <v>1</v>
      </c>
      <c r="BZ179">
        <f t="shared" si="860"/>
        <v>1.0357142857142856</v>
      </c>
      <c r="CA179">
        <f t="shared" si="860"/>
        <v>1</v>
      </c>
      <c r="CB179">
        <f t="shared" si="860"/>
        <v>1</v>
      </c>
      <c r="CC179">
        <f t="shared" si="860"/>
        <v>1.0714285714285714</v>
      </c>
      <c r="CD179">
        <f t="shared" si="860"/>
        <v>1</v>
      </c>
      <c r="CE179">
        <f t="shared" si="860"/>
        <v>0.73333333333333328</v>
      </c>
      <c r="CF179">
        <f t="shared" si="860"/>
        <v>1</v>
      </c>
      <c r="CG179">
        <f t="shared" si="861"/>
        <v>1.1764705882352944</v>
      </c>
      <c r="CH179">
        <f t="shared" si="861"/>
        <v>1</v>
      </c>
      <c r="CI179">
        <f t="shared" si="861"/>
        <v>0.89473684210526305</v>
      </c>
      <c r="CJ179">
        <f t="shared" si="861"/>
        <v>1</v>
      </c>
      <c r="CK179">
        <f t="shared" si="861"/>
        <v>0.9642857142857143</v>
      </c>
      <c r="CL179">
        <f t="shared" si="861"/>
        <v>1</v>
      </c>
      <c r="CM179">
        <f t="shared" si="861"/>
        <v>0.80952380952380953</v>
      </c>
      <c r="CN179">
        <f t="shared" si="861"/>
        <v>0.93333333333333346</v>
      </c>
      <c r="CO179">
        <f t="shared" si="861"/>
        <v>1</v>
      </c>
      <c r="CP179">
        <f t="shared" si="861"/>
        <v>1</v>
      </c>
      <c r="CQ179">
        <f t="shared" si="862"/>
        <v>1.0357142857142856</v>
      </c>
      <c r="CR179">
        <f t="shared" si="862"/>
        <v>1</v>
      </c>
      <c r="CS179">
        <f t="shared" si="862"/>
        <v>1</v>
      </c>
      <c r="CT179">
        <f t="shared" si="862"/>
        <v>1</v>
      </c>
      <c r="CU179">
        <f t="shared" si="862"/>
        <v>0.46153846153846151</v>
      </c>
      <c r="CV179">
        <f t="shared" si="862"/>
        <v>0.96296296296296291</v>
      </c>
      <c r="CW179">
        <f t="shared" si="862"/>
        <v>1</v>
      </c>
      <c r="CX179">
        <f t="shared" si="862"/>
        <v>0.83333333333333337</v>
      </c>
      <c r="CY179">
        <f t="shared" si="862"/>
        <v>1</v>
      </c>
      <c r="CZ179">
        <f t="shared" si="862"/>
        <v>1</v>
      </c>
      <c r="DA179">
        <f t="shared" si="863"/>
        <v>1</v>
      </c>
      <c r="DB179">
        <f t="shared" si="863"/>
        <v>1.0769230769230771</v>
      </c>
      <c r="DC179">
        <f t="shared" si="863"/>
        <v>1.4999999999999998</v>
      </c>
      <c r="DD179">
        <f t="shared" si="863"/>
        <v>1.0357142857142856</v>
      </c>
      <c r="DE179">
        <f t="shared" si="863"/>
        <v>1</v>
      </c>
      <c r="DF179">
        <f t="shared" si="863"/>
        <v>1</v>
      </c>
      <c r="DG179">
        <f t="shared" si="863"/>
        <v>1</v>
      </c>
      <c r="DH179">
        <f t="shared" si="863"/>
        <v>1</v>
      </c>
      <c r="DI179">
        <f t="shared" si="863"/>
        <v>1</v>
      </c>
      <c r="DJ179">
        <f t="shared" si="863"/>
        <v>1</v>
      </c>
      <c r="DK179">
        <f t="shared" si="864"/>
        <v>1.142857142857143</v>
      </c>
      <c r="DL179">
        <f t="shared" si="864"/>
        <v>1</v>
      </c>
      <c r="DM179">
        <f t="shared" si="864"/>
        <v>1.0357142857142856</v>
      </c>
      <c r="DN179">
        <f t="shared" si="864"/>
        <v>1</v>
      </c>
      <c r="DO179">
        <f t="shared" si="864"/>
        <v>1</v>
      </c>
      <c r="DP179">
        <f t="shared" si="864"/>
        <v>1</v>
      </c>
      <c r="DQ179">
        <f t="shared" si="864"/>
        <v>1</v>
      </c>
      <c r="DR179">
        <f t="shared" si="864"/>
        <v>0.94202898550724634</v>
      </c>
      <c r="DS179">
        <f t="shared" si="864"/>
        <v>0.90909090909090928</v>
      </c>
      <c r="DT179">
        <f t="shared" si="864"/>
        <v>1.3571428571428572</v>
      </c>
      <c r="DU179">
        <f t="shared" si="865"/>
        <v>0.89285714285714279</v>
      </c>
      <c r="DV179">
        <f t="shared" si="865"/>
        <v>0.96666666666666667</v>
      </c>
      <c r="DW179">
        <f t="shared" si="865"/>
        <v>1</v>
      </c>
      <c r="DX179">
        <f t="shared" si="865"/>
        <v>1.5384615384615385</v>
      </c>
      <c r="DY179">
        <f t="shared" si="865"/>
        <v>1</v>
      </c>
      <c r="DZ179">
        <f t="shared" si="865"/>
        <v>1</v>
      </c>
      <c r="EA179">
        <f t="shared" si="865"/>
        <v>1.0769230769230771</v>
      </c>
      <c r="EB179">
        <f t="shared" si="865"/>
        <v>1.1272727272727274</v>
      </c>
      <c r="EC179">
        <f t="shared" si="865"/>
        <v>0.89285714285714279</v>
      </c>
      <c r="ED179">
        <f t="shared" si="865"/>
        <v>1</v>
      </c>
      <c r="EE179">
        <f t="shared" si="866"/>
        <v>0.9655172413793105</v>
      </c>
      <c r="EF179">
        <f t="shared" si="866"/>
        <v>1</v>
      </c>
      <c r="EG179">
        <f t="shared" si="866"/>
        <v>1.4920634920634923</v>
      </c>
      <c r="EH179">
        <f t="shared" si="866"/>
        <v>1</v>
      </c>
      <c r="EI179">
        <f t="shared" si="866"/>
        <v>0.92307692307692302</v>
      </c>
      <c r="EJ179">
        <f t="shared" si="866"/>
        <v>1</v>
      </c>
      <c r="EK179">
        <f t="shared" si="866"/>
        <v>1</v>
      </c>
      <c r="EL179">
        <f t="shared" si="866"/>
        <v>1</v>
      </c>
      <c r="EM179">
        <f t="shared" si="866"/>
        <v>1.1698113207547172</v>
      </c>
      <c r="EN179">
        <f t="shared" si="866"/>
        <v>1.6756756756756757</v>
      </c>
      <c r="EO179">
        <f t="shared" si="867"/>
        <v>1</v>
      </c>
      <c r="EP179">
        <f t="shared" si="867"/>
        <v>1.0357142857142856</v>
      </c>
      <c r="EQ179">
        <f t="shared" si="867"/>
        <v>1</v>
      </c>
      <c r="ER179">
        <f t="shared" si="867"/>
        <v>1.0344827586206897</v>
      </c>
      <c r="ES179">
        <f t="shared" si="867"/>
        <v>1</v>
      </c>
      <c r="ET179">
        <f t="shared" si="867"/>
        <v>0.96666666666666667</v>
      </c>
      <c r="EU179">
        <f t="shared" si="867"/>
        <v>1</v>
      </c>
      <c r="EV179">
        <f t="shared" si="867"/>
        <v>0.59259259259259256</v>
      </c>
      <c r="EW179">
        <f t="shared" si="867"/>
        <v>0.96666666666666667</v>
      </c>
      <c r="EX179">
        <f t="shared" si="867"/>
        <v>0.96666666666666667</v>
      </c>
      <c r="EY179">
        <f t="shared" si="868"/>
        <v>1.0357142857142856</v>
      </c>
      <c r="EZ179">
        <f t="shared" si="868"/>
        <v>1</v>
      </c>
      <c r="FA179">
        <f t="shared" si="868"/>
        <v>0.96666666666666667</v>
      </c>
      <c r="FB179">
        <f t="shared" si="868"/>
        <v>0.9565217391304347</v>
      </c>
      <c r="FC179">
        <f t="shared" si="868"/>
        <v>1.2307692307692308</v>
      </c>
      <c r="FD179">
        <f t="shared" si="868"/>
        <v>1</v>
      </c>
      <c r="FE179">
        <f t="shared" si="868"/>
        <v>0.96666666666666667</v>
      </c>
      <c r="FF179">
        <f t="shared" si="868"/>
        <v>1</v>
      </c>
      <c r="FG179">
        <f t="shared" si="868"/>
        <v>1</v>
      </c>
      <c r="FH179">
        <f t="shared" si="868"/>
        <v>1</v>
      </c>
      <c r="FI179">
        <f t="shared" si="869"/>
        <v>0.28698224852071008</v>
      </c>
      <c r="FJ179">
        <f t="shared" si="869"/>
        <v>1.0344827586206897</v>
      </c>
      <c r="FK179">
        <f t="shared" si="869"/>
        <v>1</v>
      </c>
      <c r="FL179">
        <f t="shared" si="869"/>
        <v>0.96666666666666667</v>
      </c>
      <c r="FM179">
        <f t="shared" si="869"/>
        <v>1</v>
      </c>
      <c r="FN179">
        <f t="shared" si="869"/>
        <v>1</v>
      </c>
      <c r="FO179">
        <f t="shared" si="869"/>
        <v>1.0344827586206897</v>
      </c>
      <c r="FP179">
        <f t="shared" si="869"/>
        <v>0.96666666666666667</v>
      </c>
      <c r="FQ179">
        <f t="shared" si="869"/>
        <v>0.93103448275862077</v>
      </c>
      <c r="FR179">
        <f t="shared" si="869"/>
        <v>1</v>
      </c>
      <c r="FS179">
        <f t="shared" si="870"/>
        <v>1.1153846153846152</v>
      </c>
      <c r="FT179" t="str">
        <f t="shared" si="870"/>
        <v/>
      </c>
      <c r="FU179" t="str">
        <f t="shared" si="870"/>
        <v/>
      </c>
      <c r="FV179">
        <f t="shared" si="870"/>
        <v>0.91176470588235292</v>
      </c>
      <c r="FW179">
        <f t="shared" si="870"/>
        <v>1.2142857142857142</v>
      </c>
      <c r="FX179">
        <f t="shared" si="870"/>
        <v>1.0193798449612403</v>
      </c>
      <c r="FY179">
        <f t="shared" si="870"/>
        <v>1</v>
      </c>
      <c r="FZ179">
        <f t="shared" si="870"/>
        <v>1</v>
      </c>
      <c r="GA179">
        <f t="shared" si="870"/>
        <v>1</v>
      </c>
      <c r="GB179" t="str">
        <f t="shared" si="870"/>
        <v/>
      </c>
      <c r="GC179" t="str">
        <f t="shared" si="871"/>
        <v/>
      </c>
      <c r="GD179" t="str">
        <f t="shared" si="871"/>
        <v/>
      </c>
      <c r="GE179" t="str">
        <f t="shared" si="871"/>
        <v/>
      </c>
      <c r="GF179" t="str">
        <f t="shared" si="871"/>
        <v/>
      </c>
      <c r="GG179" t="str">
        <f t="shared" si="871"/>
        <v/>
      </c>
      <c r="GH179" t="str">
        <f t="shared" si="871"/>
        <v/>
      </c>
      <c r="GI179" t="str">
        <f t="shared" si="871"/>
        <v/>
      </c>
      <c r="GJ179" t="str">
        <f t="shared" si="871"/>
        <v/>
      </c>
      <c r="GK179" t="str">
        <f t="shared" si="871"/>
        <v/>
      </c>
      <c r="GL179" t="str">
        <f t="shared" si="871"/>
        <v/>
      </c>
      <c r="GM179" t="str">
        <f t="shared" si="872"/>
        <v/>
      </c>
      <c r="GN179" t="str">
        <f t="shared" si="872"/>
        <v/>
      </c>
      <c r="GO179" t="str">
        <f t="shared" si="872"/>
        <v/>
      </c>
      <c r="GP179" t="str">
        <f t="shared" si="872"/>
        <v/>
      </c>
      <c r="GQ179" t="str">
        <f t="shared" si="872"/>
        <v/>
      </c>
      <c r="GR179" t="str">
        <f t="shared" si="872"/>
        <v/>
      </c>
      <c r="GS179" t="str">
        <f t="shared" si="872"/>
        <v/>
      </c>
      <c r="GT179" t="str">
        <f t="shared" si="872"/>
        <v/>
      </c>
      <c r="GU179" t="str">
        <f t="shared" si="872"/>
        <v/>
      </c>
      <c r="GV179" t="str">
        <f t="shared" si="872"/>
        <v/>
      </c>
      <c r="GW179" t="str">
        <f t="shared" si="873"/>
        <v/>
      </c>
      <c r="GX179" t="str">
        <f t="shared" si="873"/>
        <v/>
      </c>
      <c r="GY179" t="str">
        <f t="shared" si="873"/>
        <v/>
      </c>
      <c r="GZ179" t="str">
        <f t="shared" si="873"/>
        <v/>
      </c>
      <c r="HA179" t="str">
        <f t="shared" si="873"/>
        <v/>
      </c>
      <c r="HB179" t="str">
        <f t="shared" si="873"/>
        <v/>
      </c>
      <c r="HC179" t="str">
        <f t="shared" si="873"/>
        <v/>
      </c>
      <c r="HD179" t="str">
        <f t="shared" si="873"/>
        <v/>
      </c>
      <c r="HE179" t="str">
        <f t="shared" si="873"/>
        <v/>
      </c>
      <c r="HF179" t="str">
        <f t="shared" si="873"/>
        <v/>
      </c>
      <c r="HG179" t="str">
        <f t="shared" si="874"/>
        <v/>
      </c>
      <c r="HH179" t="str">
        <f t="shared" si="874"/>
        <v/>
      </c>
      <c r="HI179" t="str">
        <f t="shared" si="874"/>
        <v/>
      </c>
      <c r="HJ179" t="str">
        <f t="shared" si="874"/>
        <v/>
      </c>
      <c r="HK179" t="str">
        <f t="shared" si="874"/>
        <v/>
      </c>
      <c r="HL179" t="str">
        <f t="shared" si="874"/>
        <v/>
      </c>
      <c r="HM179" t="str">
        <f t="shared" si="874"/>
        <v/>
      </c>
      <c r="HN179" t="str">
        <f t="shared" si="874"/>
        <v/>
      </c>
      <c r="HO179" t="str">
        <f t="shared" si="874"/>
        <v/>
      </c>
      <c r="HP179" t="str">
        <f t="shared" si="874"/>
        <v/>
      </c>
      <c r="HQ179" t="str">
        <f t="shared" si="875"/>
        <v/>
      </c>
      <c r="HR179" t="str">
        <f t="shared" si="875"/>
        <v/>
      </c>
      <c r="HS179" t="str">
        <f t="shared" si="875"/>
        <v/>
      </c>
      <c r="HT179" t="str">
        <f t="shared" si="875"/>
        <v/>
      </c>
      <c r="HU179" t="str">
        <f t="shared" si="875"/>
        <v/>
      </c>
      <c r="HV179" t="str">
        <f t="shared" si="875"/>
        <v/>
      </c>
      <c r="HW179" t="str">
        <f t="shared" si="875"/>
        <v/>
      </c>
      <c r="HX179" t="str">
        <f t="shared" si="875"/>
        <v/>
      </c>
      <c r="HY179" t="str">
        <f t="shared" si="875"/>
        <v/>
      </c>
      <c r="HZ179" t="str">
        <f t="shared" si="875"/>
        <v/>
      </c>
      <c r="IA179" t="str">
        <f t="shared" si="876"/>
        <v/>
      </c>
      <c r="IB179" t="str">
        <f t="shared" si="876"/>
        <v/>
      </c>
      <c r="IC179" t="str">
        <f t="shared" si="876"/>
        <v/>
      </c>
      <c r="ID179" t="str">
        <f t="shared" si="876"/>
        <v/>
      </c>
      <c r="IE179" t="str">
        <f t="shared" si="876"/>
        <v/>
      </c>
      <c r="IF179" t="str">
        <f t="shared" si="876"/>
        <v/>
      </c>
      <c r="IG179" t="str">
        <f t="shared" si="876"/>
        <v/>
      </c>
      <c r="IH179" t="str">
        <f t="shared" si="876"/>
        <v/>
      </c>
      <c r="II179" t="str">
        <f t="shared" si="876"/>
        <v/>
      </c>
      <c r="IJ179" t="str">
        <f t="shared" si="876"/>
        <v/>
      </c>
      <c r="IK179" t="str">
        <f t="shared" si="877"/>
        <v/>
      </c>
      <c r="IL179" t="str">
        <f t="shared" si="877"/>
        <v/>
      </c>
      <c r="IM179" t="str">
        <f t="shared" si="877"/>
        <v/>
      </c>
      <c r="IN179" t="str">
        <f t="shared" si="877"/>
        <v/>
      </c>
      <c r="IO179" t="str">
        <f t="shared" si="877"/>
        <v/>
      </c>
      <c r="IP179" t="str">
        <f t="shared" si="877"/>
        <v/>
      </c>
      <c r="IQ179" t="str">
        <f t="shared" si="877"/>
        <v/>
      </c>
      <c r="IR179" t="str">
        <f t="shared" si="877"/>
        <v/>
      </c>
      <c r="IS179" t="str">
        <f t="shared" si="877"/>
        <v/>
      </c>
      <c r="IT179" t="str">
        <f t="shared" si="877"/>
        <v/>
      </c>
      <c r="IU179" t="str">
        <f t="shared" si="878"/>
        <v/>
      </c>
      <c r="IV179" t="str">
        <f t="shared" si="878"/>
        <v/>
      </c>
      <c r="IW179" t="str">
        <f t="shared" si="878"/>
        <v/>
      </c>
      <c r="IX179" t="str">
        <f t="shared" si="878"/>
        <v/>
      </c>
      <c r="IY179" t="str">
        <f t="shared" si="878"/>
        <v/>
      </c>
      <c r="IZ179" t="str">
        <f t="shared" si="878"/>
        <v/>
      </c>
      <c r="JA179" t="str">
        <f t="shared" si="878"/>
        <v/>
      </c>
      <c r="JB179" t="str">
        <f t="shared" si="878"/>
        <v/>
      </c>
      <c r="JC179" t="str">
        <f t="shared" si="878"/>
        <v/>
      </c>
      <c r="JD179" t="str">
        <f t="shared" si="878"/>
        <v/>
      </c>
      <c r="JE179" t="str">
        <f t="shared" si="879"/>
        <v/>
      </c>
      <c r="JF179" t="str">
        <f t="shared" si="879"/>
        <v/>
      </c>
      <c r="JG179" t="str">
        <f t="shared" si="879"/>
        <v/>
      </c>
      <c r="JH179" t="str">
        <f t="shared" si="879"/>
        <v/>
      </c>
      <c r="JI179" t="str">
        <f t="shared" si="879"/>
        <v/>
      </c>
      <c r="JJ179" t="str">
        <f t="shared" si="879"/>
        <v/>
      </c>
      <c r="JK179" t="str">
        <f t="shared" si="879"/>
        <v/>
      </c>
      <c r="JL179" t="str">
        <f t="shared" si="879"/>
        <v/>
      </c>
      <c r="JM179" t="str">
        <f t="shared" si="879"/>
        <v/>
      </c>
      <c r="JN179" t="str">
        <f t="shared" si="879"/>
        <v/>
      </c>
      <c r="JO179" t="str">
        <f t="shared" si="880"/>
        <v/>
      </c>
      <c r="JP179" t="str">
        <f t="shared" si="880"/>
        <v/>
      </c>
      <c r="JQ179" t="str">
        <f t="shared" si="880"/>
        <v/>
      </c>
      <c r="JR179" t="str">
        <f t="shared" si="880"/>
        <v/>
      </c>
      <c r="JS179" t="str">
        <f t="shared" si="880"/>
        <v/>
      </c>
      <c r="JT179" t="str">
        <f t="shared" si="880"/>
        <v/>
      </c>
      <c r="JU179" t="str">
        <f t="shared" si="880"/>
        <v/>
      </c>
      <c r="JV179" t="str">
        <f t="shared" si="880"/>
        <v/>
      </c>
      <c r="JW179" t="str">
        <f t="shared" si="880"/>
        <v/>
      </c>
      <c r="JX179" t="str">
        <f t="shared" si="880"/>
        <v/>
      </c>
      <c r="JY179" t="str">
        <f t="shared" si="881"/>
        <v/>
      </c>
      <c r="JZ179" t="str">
        <f t="shared" si="881"/>
        <v/>
      </c>
      <c r="KA179" t="str">
        <f t="shared" si="881"/>
        <v/>
      </c>
      <c r="KB179" t="str">
        <f t="shared" si="881"/>
        <v/>
      </c>
      <c r="KC179" t="str">
        <f t="shared" si="881"/>
        <v/>
      </c>
      <c r="KD179" t="str">
        <f t="shared" si="881"/>
        <v/>
      </c>
      <c r="KE179" t="str">
        <f t="shared" si="881"/>
        <v/>
      </c>
      <c r="KF179" t="str">
        <f t="shared" si="881"/>
        <v/>
      </c>
      <c r="KG179" t="str">
        <f t="shared" si="881"/>
        <v/>
      </c>
      <c r="KH179" t="str">
        <f t="shared" si="881"/>
        <v/>
      </c>
      <c r="KI179" t="str">
        <f t="shared" si="882"/>
        <v/>
      </c>
      <c r="KJ179" t="str">
        <f t="shared" si="882"/>
        <v/>
      </c>
      <c r="KK179" t="str">
        <f t="shared" si="882"/>
        <v/>
      </c>
      <c r="KL179" t="str">
        <f t="shared" si="882"/>
        <v/>
      </c>
      <c r="KM179" t="str">
        <f t="shared" si="882"/>
        <v/>
      </c>
      <c r="KN179" t="str">
        <f t="shared" si="882"/>
        <v/>
      </c>
      <c r="KO179" t="str">
        <f t="shared" si="882"/>
        <v/>
      </c>
      <c r="KP179" t="str">
        <f t="shared" si="882"/>
        <v/>
      </c>
      <c r="KQ179" t="str">
        <f t="shared" si="882"/>
        <v/>
      </c>
      <c r="KR179" t="str">
        <f t="shared" si="882"/>
        <v/>
      </c>
      <c r="KS179" t="str">
        <f t="shared" si="883"/>
        <v/>
      </c>
      <c r="KT179" t="str">
        <f t="shared" si="883"/>
        <v/>
      </c>
      <c r="KU179" t="str">
        <f t="shared" si="883"/>
        <v/>
      </c>
      <c r="KV179" t="str">
        <f t="shared" si="883"/>
        <v/>
      </c>
      <c r="KW179" t="str">
        <f t="shared" si="883"/>
        <v/>
      </c>
      <c r="KX179" t="str">
        <f t="shared" si="883"/>
        <v/>
      </c>
      <c r="KY179" t="str">
        <f t="shared" si="883"/>
        <v/>
      </c>
      <c r="KZ179" t="str">
        <f t="shared" si="883"/>
        <v/>
      </c>
      <c r="LA179" t="str">
        <f t="shared" si="883"/>
        <v/>
      </c>
      <c r="LB179" t="str">
        <f t="shared" si="883"/>
        <v/>
      </c>
      <c r="LC179" t="str">
        <f t="shared" si="884"/>
        <v/>
      </c>
      <c r="LD179" t="str">
        <f t="shared" si="884"/>
        <v/>
      </c>
      <c r="LE179" t="str">
        <f t="shared" si="884"/>
        <v/>
      </c>
      <c r="LF179" t="str">
        <f t="shared" si="884"/>
        <v/>
      </c>
      <c r="LG179" t="str">
        <f t="shared" si="884"/>
        <v/>
      </c>
      <c r="LH179" t="str">
        <f t="shared" si="884"/>
        <v/>
      </c>
      <c r="LI179" t="str">
        <f t="shared" si="884"/>
        <v/>
      </c>
      <c r="LJ179" t="str">
        <f t="shared" si="884"/>
        <v/>
      </c>
      <c r="LK179" t="str">
        <f t="shared" si="884"/>
        <v/>
      </c>
      <c r="LL179" t="str">
        <f t="shared" si="884"/>
        <v/>
      </c>
      <c r="LM179" t="str">
        <f t="shared" si="885"/>
        <v/>
      </c>
      <c r="LN179" t="str">
        <f t="shared" si="885"/>
        <v/>
      </c>
      <c r="LO179" t="str">
        <f t="shared" si="885"/>
        <v/>
      </c>
      <c r="LP179" t="str">
        <f t="shared" si="885"/>
        <v/>
      </c>
      <c r="LQ179" t="str">
        <f t="shared" si="885"/>
        <v/>
      </c>
      <c r="LR179" t="str">
        <f t="shared" si="885"/>
        <v/>
      </c>
      <c r="LS179" t="str">
        <f t="shared" si="885"/>
        <v/>
      </c>
      <c r="LT179" t="str">
        <f t="shared" si="885"/>
        <v/>
      </c>
      <c r="LU179" t="str">
        <f t="shared" si="885"/>
        <v/>
      </c>
      <c r="LV179" t="str">
        <f t="shared" si="885"/>
        <v/>
      </c>
      <c r="LW179" t="str">
        <f t="shared" si="886"/>
        <v/>
      </c>
      <c r="LX179" t="str">
        <f t="shared" si="886"/>
        <v/>
      </c>
      <c r="LY179" t="str">
        <f t="shared" si="886"/>
        <v/>
      </c>
      <c r="LZ179" t="str">
        <f t="shared" si="886"/>
        <v/>
      </c>
      <c r="MA179" t="str">
        <f t="shared" si="886"/>
        <v/>
      </c>
      <c r="MB179" t="str">
        <f t="shared" si="886"/>
        <v/>
      </c>
      <c r="MC179" t="str">
        <f t="shared" si="886"/>
        <v/>
      </c>
      <c r="MD179" t="str">
        <f t="shared" si="886"/>
        <v/>
      </c>
      <c r="ME179" t="str">
        <f t="shared" si="886"/>
        <v/>
      </c>
      <c r="MF179" t="str">
        <f t="shared" si="886"/>
        <v/>
      </c>
      <c r="MG179" t="str">
        <f t="shared" si="887"/>
        <v/>
      </c>
      <c r="MH179" t="str">
        <f t="shared" si="887"/>
        <v/>
      </c>
      <c r="MI179" t="str">
        <f t="shared" si="887"/>
        <v/>
      </c>
      <c r="MJ179" t="str">
        <f t="shared" si="887"/>
        <v/>
      </c>
      <c r="MK179" t="str">
        <f t="shared" si="887"/>
        <v/>
      </c>
      <c r="ML179" t="str">
        <f t="shared" si="887"/>
        <v/>
      </c>
      <c r="MM179" t="str">
        <f t="shared" si="887"/>
        <v/>
      </c>
      <c r="MN179" t="str">
        <f t="shared" si="887"/>
        <v/>
      </c>
      <c r="MO179" t="str">
        <f t="shared" si="887"/>
        <v/>
      </c>
      <c r="MP179" t="str">
        <f t="shared" si="887"/>
        <v/>
      </c>
      <c r="MQ179" t="str">
        <f t="shared" si="888"/>
        <v/>
      </c>
      <c r="MR179" t="str">
        <f t="shared" si="888"/>
        <v/>
      </c>
      <c r="MS179" t="str">
        <f t="shared" si="888"/>
        <v/>
      </c>
      <c r="MT179" t="str">
        <f t="shared" si="888"/>
        <v/>
      </c>
      <c r="MU179" t="str">
        <f t="shared" si="888"/>
        <v/>
      </c>
      <c r="MV179" t="str">
        <f t="shared" si="888"/>
        <v/>
      </c>
      <c r="MW179" t="str">
        <f t="shared" si="888"/>
        <v/>
      </c>
      <c r="MX179" t="str">
        <f t="shared" si="888"/>
        <v/>
      </c>
      <c r="MY179" t="str">
        <f t="shared" si="888"/>
        <v/>
      </c>
      <c r="MZ179" t="str">
        <f t="shared" si="888"/>
        <v/>
      </c>
      <c r="NA179" t="str">
        <f t="shared" si="889"/>
        <v/>
      </c>
      <c r="NB179" t="str">
        <f t="shared" si="889"/>
        <v/>
      </c>
      <c r="NC179" t="str">
        <f t="shared" si="889"/>
        <v/>
      </c>
      <c r="ND179" t="str">
        <f t="shared" si="889"/>
        <v/>
      </c>
      <c r="NE179" t="str">
        <f t="shared" si="889"/>
        <v/>
      </c>
      <c r="NF179" t="str">
        <f t="shared" si="889"/>
        <v/>
      </c>
      <c r="NG179" t="str">
        <f t="shared" si="889"/>
        <v/>
      </c>
      <c r="NH179" t="str">
        <f t="shared" si="889"/>
        <v/>
      </c>
      <c r="NI179" t="str">
        <f t="shared" si="889"/>
        <v/>
      </c>
      <c r="NJ179" t="str">
        <f t="shared" si="889"/>
        <v/>
      </c>
      <c r="NK179" t="str">
        <f t="shared" si="890"/>
        <v/>
      </c>
      <c r="NL179" t="str">
        <f t="shared" si="890"/>
        <v/>
      </c>
      <c r="NM179" t="str">
        <f t="shared" si="890"/>
        <v/>
      </c>
      <c r="NN179" t="str">
        <f t="shared" si="890"/>
        <v/>
      </c>
      <c r="NO179" t="str">
        <f t="shared" si="890"/>
        <v/>
      </c>
      <c r="NP179" t="str">
        <f t="shared" si="890"/>
        <v/>
      </c>
      <c r="NQ179" t="str">
        <f t="shared" si="890"/>
        <v/>
      </c>
      <c r="NR179" t="str">
        <f t="shared" si="890"/>
        <v/>
      </c>
      <c r="NS179" t="str">
        <f t="shared" si="890"/>
        <v/>
      </c>
      <c r="NT179" t="str">
        <f t="shared" si="890"/>
        <v/>
      </c>
      <c r="NU179" t="str">
        <f t="shared" si="891"/>
        <v/>
      </c>
      <c r="NV179" t="str">
        <f t="shared" si="891"/>
        <v/>
      </c>
      <c r="NW179" t="str">
        <f t="shared" si="891"/>
        <v/>
      </c>
      <c r="NX179" t="str">
        <f t="shared" si="891"/>
        <v/>
      </c>
      <c r="NY179" t="str">
        <f t="shared" si="891"/>
        <v/>
      </c>
      <c r="NZ179" t="str">
        <f t="shared" si="891"/>
        <v/>
      </c>
      <c r="OA179" t="str">
        <f t="shared" si="891"/>
        <v/>
      </c>
      <c r="OB179" t="str">
        <f t="shared" si="891"/>
        <v/>
      </c>
      <c r="OC179" t="str">
        <f t="shared" si="891"/>
        <v/>
      </c>
      <c r="OD179" t="str">
        <f t="shared" si="891"/>
        <v/>
      </c>
      <c r="OE179" t="str">
        <f t="shared" si="892"/>
        <v/>
      </c>
      <c r="OF179" t="str">
        <f t="shared" si="892"/>
        <v/>
      </c>
      <c r="OG179" t="str">
        <f t="shared" si="892"/>
        <v/>
      </c>
      <c r="OH179" t="str">
        <f t="shared" si="892"/>
        <v/>
      </c>
      <c r="OI179" t="str">
        <f t="shared" si="892"/>
        <v/>
      </c>
      <c r="OJ179" t="str">
        <f t="shared" si="892"/>
        <v/>
      </c>
      <c r="OK179" t="str">
        <f t="shared" si="892"/>
        <v/>
      </c>
      <c r="OL179" t="str">
        <f t="shared" si="892"/>
        <v/>
      </c>
      <c r="OM179" t="str">
        <f t="shared" si="892"/>
        <v/>
      </c>
      <c r="ON179" t="str">
        <f t="shared" si="892"/>
        <v/>
      </c>
      <c r="OO179" t="str">
        <f t="shared" si="893"/>
        <v/>
      </c>
      <c r="OP179" t="str">
        <f t="shared" si="893"/>
        <v/>
      </c>
      <c r="OQ179" t="str">
        <f t="shared" si="893"/>
        <v/>
      </c>
      <c r="OR179" t="str">
        <f t="shared" si="893"/>
        <v/>
      </c>
      <c r="OS179" t="str">
        <f t="shared" si="893"/>
        <v/>
      </c>
      <c r="OT179" t="str">
        <f t="shared" si="893"/>
        <v/>
      </c>
      <c r="OU179" t="str">
        <f t="shared" si="893"/>
        <v/>
      </c>
      <c r="OV179" t="str">
        <f t="shared" si="893"/>
        <v/>
      </c>
      <c r="OW179" t="str">
        <f t="shared" si="893"/>
        <v/>
      </c>
      <c r="OX179" t="str">
        <f t="shared" si="893"/>
        <v/>
      </c>
      <c r="OY179" t="str">
        <f t="shared" si="894"/>
        <v/>
      </c>
      <c r="OZ179" t="str">
        <f t="shared" si="894"/>
        <v/>
      </c>
      <c r="PA179" t="str">
        <f t="shared" si="894"/>
        <v/>
      </c>
      <c r="PB179" t="str">
        <f t="shared" si="894"/>
        <v/>
      </c>
      <c r="PC179" t="str">
        <f t="shared" si="894"/>
        <v/>
      </c>
      <c r="PD179" t="str">
        <f t="shared" si="894"/>
        <v/>
      </c>
      <c r="PE179" t="str">
        <f t="shared" si="894"/>
        <v/>
      </c>
      <c r="PF179" t="str">
        <f t="shared" si="894"/>
        <v/>
      </c>
      <c r="PG179" t="str">
        <f t="shared" si="894"/>
        <v/>
      </c>
      <c r="PH179" t="str">
        <f t="shared" si="894"/>
        <v/>
      </c>
      <c r="PI179" t="str">
        <f t="shared" si="895"/>
        <v/>
      </c>
      <c r="PJ179" t="str">
        <f t="shared" si="895"/>
        <v/>
      </c>
      <c r="PK179" t="str">
        <f t="shared" si="895"/>
        <v/>
      </c>
      <c r="PL179" t="str">
        <f t="shared" si="895"/>
        <v/>
      </c>
      <c r="PM179" t="str">
        <f t="shared" si="895"/>
        <v/>
      </c>
      <c r="PN179" t="str">
        <f t="shared" si="895"/>
        <v/>
      </c>
      <c r="PO179" t="str">
        <f t="shared" si="895"/>
        <v/>
      </c>
      <c r="PP179" t="str">
        <f t="shared" si="895"/>
        <v/>
      </c>
      <c r="PQ179" t="str">
        <f t="shared" si="895"/>
        <v/>
      </c>
      <c r="PR179" t="str">
        <f t="shared" si="895"/>
        <v/>
      </c>
      <c r="PS179" t="str">
        <f t="shared" si="896"/>
        <v/>
      </c>
      <c r="PT179" t="str">
        <f t="shared" si="896"/>
        <v/>
      </c>
      <c r="PU179" t="str">
        <f t="shared" si="896"/>
        <v/>
      </c>
      <c r="PV179" t="str">
        <f t="shared" si="896"/>
        <v/>
      </c>
      <c r="PW179" t="str">
        <f t="shared" si="896"/>
        <v/>
      </c>
      <c r="PX179" t="str">
        <f t="shared" si="896"/>
        <v/>
      </c>
      <c r="PY179" t="str">
        <f t="shared" si="896"/>
        <v/>
      </c>
      <c r="PZ179" t="str">
        <f t="shared" si="896"/>
        <v/>
      </c>
      <c r="QA179" t="str">
        <f t="shared" si="896"/>
        <v/>
      </c>
      <c r="QB179" t="str">
        <f t="shared" si="896"/>
        <v/>
      </c>
      <c r="QC179" t="str">
        <f t="shared" si="897"/>
        <v/>
      </c>
      <c r="QD179" t="str">
        <f t="shared" si="897"/>
        <v/>
      </c>
      <c r="QE179" t="str">
        <f t="shared" si="897"/>
        <v/>
      </c>
      <c r="QF179" t="str">
        <f t="shared" si="897"/>
        <v/>
      </c>
      <c r="QG179" t="str">
        <f t="shared" si="897"/>
        <v/>
      </c>
      <c r="QH179" t="str">
        <f t="shared" si="897"/>
        <v/>
      </c>
      <c r="QI179" t="str">
        <f t="shared" si="897"/>
        <v/>
      </c>
      <c r="QJ179" t="str">
        <f t="shared" si="897"/>
        <v/>
      </c>
      <c r="QK179" t="str">
        <f t="shared" si="897"/>
        <v/>
      </c>
      <c r="QL179" t="str">
        <f t="shared" si="897"/>
        <v/>
      </c>
      <c r="QM179" t="str">
        <f t="shared" si="898"/>
        <v/>
      </c>
      <c r="QN179" t="str">
        <f t="shared" si="898"/>
        <v/>
      </c>
      <c r="QO179" t="str">
        <f t="shared" si="898"/>
        <v/>
      </c>
      <c r="QP179" t="str">
        <f t="shared" si="898"/>
        <v/>
      </c>
      <c r="QQ179" t="str">
        <f t="shared" si="898"/>
        <v/>
      </c>
      <c r="QR179" t="str">
        <f t="shared" si="898"/>
        <v/>
      </c>
      <c r="QS179" t="str">
        <f t="shared" si="898"/>
        <v/>
      </c>
      <c r="QT179" t="str">
        <f t="shared" si="898"/>
        <v/>
      </c>
      <c r="QU179" t="str">
        <f t="shared" si="898"/>
        <v/>
      </c>
      <c r="QV179" t="str">
        <f t="shared" si="898"/>
        <v/>
      </c>
      <c r="QW179" t="str">
        <f t="shared" si="899"/>
        <v/>
      </c>
      <c r="QX179" t="str">
        <f t="shared" si="899"/>
        <v/>
      </c>
      <c r="QY179" t="str">
        <f t="shared" si="899"/>
        <v/>
      </c>
      <c r="QZ179" t="str">
        <f t="shared" si="899"/>
        <v/>
      </c>
      <c r="RA179" t="str">
        <f t="shared" si="899"/>
        <v/>
      </c>
      <c r="RB179" t="str">
        <f t="shared" si="899"/>
        <v/>
      </c>
      <c r="RC179" t="str">
        <f t="shared" si="899"/>
        <v/>
      </c>
      <c r="RD179" t="str">
        <f t="shared" si="899"/>
        <v/>
      </c>
      <c r="RE179" t="str">
        <f t="shared" si="899"/>
        <v/>
      </c>
      <c r="RF179" t="str">
        <f t="shared" si="899"/>
        <v/>
      </c>
      <c r="RG179" t="str">
        <f t="shared" si="900"/>
        <v/>
      </c>
      <c r="RH179" t="str">
        <f t="shared" si="900"/>
        <v/>
      </c>
      <c r="RI179" t="str">
        <f t="shared" si="900"/>
        <v/>
      </c>
      <c r="RJ179" t="str">
        <f t="shared" si="900"/>
        <v/>
      </c>
      <c r="RK179" t="str">
        <f t="shared" si="900"/>
        <v/>
      </c>
      <c r="RL179" t="str">
        <f t="shared" si="900"/>
        <v/>
      </c>
      <c r="RM179" t="str">
        <f t="shared" si="900"/>
        <v/>
      </c>
      <c r="RN179" t="str">
        <f t="shared" si="900"/>
        <v/>
      </c>
      <c r="RO179" t="str">
        <f t="shared" si="900"/>
        <v/>
      </c>
      <c r="RP179" t="str">
        <f t="shared" si="900"/>
        <v/>
      </c>
      <c r="RQ179" t="str">
        <f t="shared" si="901"/>
        <v/>
      </c>
      <c r="RR179" t="str">
        <f t="shared" si="901"/>
        <v/>
      </c>
      <c r="RS179" t="str">
        <f t="shared" si="901"/>
        <v/>
      </c>
      <c r="RT179" t="str">
        <f t="shared" si="901"/>
        <v/>
      </c>
      <c r="RU179" t="str">
        <f t="shared" si="901"/>
        <v/>
      </c>
      <c r="RV179" t="str">
        <f t="shared" si="901"/>
        <v/>
      </c>
      <c r="RW179" t="str">
        <f t="shared" si="901"/>
        <v/>
      </c>
      <c r="RX179" t="str">
        <f t="shared" si="901"/>
        <v/>
      </c>
      <c r="RY179" t="str">
        <f t="shared" si="901"/>
        <v/>
      </c>
      <c r="RZ179" t="str">
        <f t="shared" si="901"/>
        <v/>
      </c>
      <c r="SA179" t="str">
        <f t="shared" si="902"/>
        <v/>
      </c>
      <c r="SB179" t="str">
        <f t="shared" si="902"/>
        <v/>
      </c>
      <c r="SC179" t="str">
        <f t="shared" si="902"/>
        <v/>
      </c>
      <c r="SD179" t="str">
        <f t="shared" si="902"/>
        <v/>
      </c>
      <c r="SE179" t="str">
        <f t="shared" si="902"/>
        <v/>
      </c>
      <c r="SF179" t="str">
        <f t="shared" si="902"/>
        <v/>
      </c>
      <c r="SG179" t="str">
        <f t="shared" si="902"/>
        <v/>
      </c>
      <c r="SH179" t="str">
        <f t="shared" si="902"/>
        <v/>
      </c>
      <c r="SI179" t="str">
        <f t="shared" si="902"/>
        <v/>
      </c>
      <c r="SJ179" t="str">
        <f t="shared" si="902"/>
        <v/>
      </c>
    </row>
    <row r="180" spans="1:504" x14ac:dyDescent="0.3">
      <c r="A180" s="24">
        <v>174</v>
      </c>
      <c r="B180" s="26">
        <f>IF(Data!B179="","",Data!B179)</f>
        <v>0.65</v>
      </c>
      <c r="C180" s="26">
        <f>IF(Data!C179="","",Data!C179)</f>
        <v>0.62</v>
      </c>
      <c r="D180" s="27">
        <f t="shared" si="652"/>
        <v>0.95238095238095233</v>
      </c>
      <c r="E180">
        <f t="shared" si="853"/>
        <v>0.96825396825396826</v>
      </c>
      <c r="F180">
        <f t="shared" si="853"/>
        <v>0.953125</v>
      </c>
      <c r="G180">
        <f t="shared" si="853"/>
        <v>0.96825396825396826</v>
      </c>
      <c r="H180">
        <f t="shared" si="853"/>
        <v>0.9375</v>
      </c>
      <c r="I180">
        <f t="shared" si="853"/>
        <v>0.92063492063492058</v>
      </c>
      <c r="J180">
        <f t="shared" si="853"/>
        <v>0.95161290322580638</v>
      </c>
      <c r="K180">
        <f t="shared" si="853"/>
        <v>0.95161290322580638</v>
      </c>
      <c r="L180">
        <f t="shared" si="853"/>
        <v>0.93442622950819665</v>
      </c>
      <c r="M180">
        <f t="shared" si="853"/>
        <v>0.92592592592592582</v>
      </c>
      <c r="N180">
        <f t="shared" si="853"/>
        <v>0.89655172413793094</v>
      </c>
      <c r="O180">
        <f t="shared" si="854"/>
        <v>0.9375</v>
      </c>
      <c r="P180">
        <f t="shared" si="854"/>
        <v>0.96774193548387089</v>
      </c>
      <c r="Q180">
        <f t="shared" si="854"/>
        <v>0.953125</v>
      </c>
      <c r="R180">
        <f t="shared" si="854"/>
        <v>0.95081967213114749</v>
      </c>
      <c r="S180">
        <f t="shared" si="854"/>
        <v>0.9375</v>
      </c>
      <c r="T180">
        <f t="shared" si="854"/>
        <v>0.9375</v>
      </c>
      <c r="U180">
        <f t="shared" si="854"/>
        <v>0.80851063829787229</v>
      </c>
      <c r="V180">
        <f t="shared" si="854"/>
        <v>1</v>
      </c>
      <c r="W180">
        <f t="shared" si="854"/>
        <v>0.99999999999999978</v>
      </c>
      <c r="X180">
        <f t="shared" si="854"/>
        <v>0.953125</v>
      </c>
      <c r="Y180">
        <f t="shared" si="855"/>
        <v>0.98148148148148151</v>
      </c>
      <c r="Z180">
        <f t="shared" si="855"/>
        <v>0.9375</v>
      </c>
      <c r="AA180">
        <f t="shared" si="855"/>
        <v>0.96666666666666667</v>
      </c>
      <c r="AB180">
        <f t="shared" si="855"/>
        <v>0.95238095238095233</v>
      </c>
      <c r="AC180">
        <f t="shared" si="855"/>
        <v>0.93548387096774188</v>
      </c>
      <c r="AD180">
        <f t="shared" si="855"/>
        <v>0.91666666666666674</v>
      </c>
      <c r="AE180">
        <f t="shared" si="855"/>
        <v>0.95081967213114749</v>
      </c>
      <c r="AF180">
        <f t="shared" si="855"/>
        <v>1.0188679245283019</v>
      </c>
      <c r="AG180">
        <f t="shared" si="855"/>
        <v>0.953125</v>
      </c>
      <c r="AH180">
        <f t="shared" si="855"/>
        <v>0.98333333333333328</v>
      </c>
      <c r="AI180">
        <f t="shared" si="856"/>
        <v>0.72972972972972983</v>
      </c>
      <c r="AJ180">
        <f t="shared" si="856"/>
        <v>0.9722222222222221</v>
      </c>
      <c r="AK180">
        <f t="shared" si="856"/>
        <v>0.9375</v>
      </c>
      <c r="AL180">
        <f t="shared" si="856"/>
        <v>0.953125</v>
      </c>
      <c r="AM180">
        <f t="shared" si="856"/>
        <v>0.96825396825396826</v>
      </c>
      <c r="AN180">
        <f t="shared" si="856"/>
        <v>0.9375</v>
      </c>
      <c r="AO180">
        <f t="shared" si="856"/>
        <v>0.9375</v>
      </c>
      <c r="AP180">
        <f t="shared" si="856"/>
        <v>0.96825396825396826</v>
      </c>
      <c r="AQ180">
        <f t="shared" si="856"/>
        <v>0.9375</v>
      </c>
      <c r="AR180">
        <f t="shared" si="856"/>
        <v>0.953125</v>
      </c>
      <c r="AS180">
        <f t="shared" si="857"/>
        <v>0.953125</v>
      </c>
      <c r="AT180">
        <f t="shared" si="857"/>
        <v>0.95238095238095233</v>
      </c>
      <c r="AU180">
        <f t="shared" si="857"/>
        <v>0.953125</v>
      </c>
      <c r="AV180">
        <f t="shared" si="857"/>
        <v>0.953125</v>
      </c>
      <c r="AW180">
        <f t="shared" si="857"/>
        <v>0.91304347826086951</v>
      </c>
      <c r="AX180">
        <f t="shared" si="857"/>
        <v>0.95238095238095233</v>
      </c>
      <c r="AY180">
        <f t="shared" si="857"/>
        <v>0.96666666666666667</v>
      </c>
      <c r="AZ180">
        <f t="shared" si="857"/>
        <v>0.953125</v>
      </c>
      <c r="BA180">
        <f t="shared" si="857"/>
        <v>0.9375</v>
      </c>
      <c r="BB180">
        <f t="shared" si="857"/>
        <v>0.953125</v>
      </c>
      <c r="BC180">
        <f t="shared" si="858"/>
        <v>0.953125</v>
      </c>
      <c r="BD180">
        <f t="shared" si="858"/>
        <v>0.953125</v>
      </c>
      <c r="BE180">
        <f t="shared" si="858"/>
        <v>0.96774193548387089</v>
      </c>
      <c r="BF180">
        <f t="shared" si="858"/>
        <v>0.90476190476190521</v>
      </c>
      <c r="BG180">
        <f t="shared" si="858"/>
        <v>0.9365079365079364</v>
      </c>
      <c r="BH180">
        <f t="shared" si="858"/>
        <v>0.95238095238095233</v>
      </c>
      <c r="BI180">
        <f t="shared" si="858"/>
        <v>0.953125</v>
      </c>
      <c r="BJ180">
        <f t="shared" si="858"/>
        <v>0.95161290322580638</v>
      </c>
      <c r="BK180">
        <f t="shared" si="858"/>
        <v>0.953125</v>
      </c>
      <c r="BL180">
        <f t="shared" si="858"/>
        <v>0.9838709677419355</v>
      </c>
      <c r="BM180">
        <f t="shared" si="859"/>
        <v>0.92063492063492058</v>
      </c>
      <c r="BN180">
        <f t="shared" si="859"/>
        <v>0.953125</v>
      </c>
      <c r="BO180">
        <f t="shared" si="859"/>
        <v>0.953125</v>
      </c>
      <c r="BP180">
        <f t="shared" si="859"/>
        <v>0.96666666666666667</v>
      </c>
      <c r="BQ180">
        <f t="shared" si="859"/>
        <v>0.953125</v>
      </c>
      <c r="BR180">
        <f t="shared" si="859"/>
        <v>0.953125</v>
      </c>
      <c r="BS180">
        <f t="shared" si="859"/>
        <v>0.9365079365079364</v>
      </c>
      <c r="BT180">
        <f t="shared" si="859"/>
        <v>0.953125</v>
      </c>
      <c r="BU180">
        <f t="shared" si="859"/>
        <v>0.953125</v>
      </c>
      <c r="BV180">
        <f t="shared" si="859"/>
        <v>0.90163934426229519</v>
      </c>
      <c r="BW180">
        <f t="shared" si="860"/>
        <v>0.953125</v>
      </c>
      <c r="BX180">
        <f t="shared" si="860"/>
        <v>0.95081967213114749</v>
      </c>
      <c r="BY180">
        <f t="shared" si="860"/>
        <v>0.953125</v>
      </c>
      <c r="BZ180">
        <f t="shared" si="860"/>
        <v>0.96774193548387089</v>
      </c>
      <c r="CA180">
        <f t="shared" si="860"/>
        <v>0.953125</v>
      </c>
      <c r="CB180">
        <f t="shared" si="860"/>
        <v>0.953125</v>
      </c>
      <c r="CC180">
        <f t="shared" si="860"/>
        <v>0.9838709677419355</v>
      </c>
      <c r="CD180">
        <f t="shared" si="860"/>
        <v>0.953125</v>
      </c>
      <c r="CE180">
        <f t="shared" si="860"/>
        <v>0.8571428571428571</v>
      </c>
      <c r="CF180">
        <f t="shared" si="860"/>
        <v>0.953125</v>
      </c>
      <c r="CG180">
        <f t="shared" si="861"/>
        <v>1</v>
      </c>
      <c r="CH180">
        <f t="shared" si="861"/>
        <v>0.95161290322580638</v>
      </c>
      <c r="CI180">
        <f t="shared" si="861"/>
        <v>0.90566037735849048</v>
      </c>
      <c r="CJ180">
        <f t="shared" si="861"/>
        <v>0.953125</v>
      </c>
      <c r="CK180">
        <f t="shared" si="861"/>
        <v>0.93548387096774188</v>
      </c>
      <c r="CL180">
        <f t="shared" si="861"/>
        <v>0.953125</v>
      </c>
      <c r="CM180">
        <f t="shared" si="861"/>
        <v>0.87272727272727257</v>
      </c>
      <c r="CN180">
        <f t="shared" si="861"/>
        <v>0.92187499999999989</v>
      </c>
      <c r="CO180">
        <f t="shared" si="861"/>
        <v>0.953125</v>
      </c>
      <c r="CP180">
        <f t="shared" si="861"/>
        <v>0.95238095238095233</v>
      </c>
      <c r="CQ180">
        <f t="shared" si="862"/>
        <v>0.96774193548387089</v>
      </c>
      <c r="CR180">
        <f t="shared" si="862"/>
        <v>0.953125</v>
      </c>
      <c r="CS180">
        <f t="shared" si="862"/>
        <v>0.953125</v>
      </c>
      <c r="CT180">
        <f t="shared" si="862"/>
        <v>0.953125</v>
      </c>
      <c r="CU180">
        <f t="shared" si="862"/>
        <v>0.7872340425531914</v>
      </c>
      <c r="CV180">
        <f t="shared" si="862"/>
        <v>0.93442622950819665</v>
      </c>
      <c r="CW180">
        <f t="shared" si="862"/>
        <v>0.95161290322580638</v>
      </c>
      <c r="CX180">
        <f t="shared" si="862"/>
        <v>0.89130434782608703</v>
      </c>
      <c r="CY180">
        <f t="shared" si="862"/>
        <v>0.94</v>
      </c>
      <c r="CZ180">
        <f t="shared" si="862"/>
        <v>0.953125</v>
      </c>
      <c r="DA180">
        <f t="shared" si="863"/>
        <v>0.94117647058823528</v>
      </c>
      <c r="DB180">
        <f t="shared" si="863"/>
        <v>0.98333333333333328</v>
      </c>
      <c r="DC180">
        <f t="shared" si="863"/>
        <v>1.0454545454545452</v>
      </c>
      <c r="DD180">
        <f t="shared" si="863"/>
        <v>0.96774193548387089</v>
      </c>
      <c r="DE180">
        <f t="shared" si="863"/>
        <v>0.953125</v>
      </c>
      <c r="DF180">
        <f t="shared" si="863"/>
        <v>0.95081967213114749</v>
      </c>
      <c r="DG180">
        <f t="shared" si="863"/>
        <v>0.953125</v>
      </c>
      <c r="DH180">
        <f t="shared" si="863"/>
        <v>0.95238095238095233</v>
      </c>
      <c r="DI180">
        <f t="shared" si="863"/>
        <v>0.953125</v>
      </c>
      <c r="DJ180">
        <f t="shared" si="863"/>
        <v>0.953125</v>
      </c>
      <c r="DK180">
        <f t="shared" si="864"/>
        <v>0.97916666666666663</v>
      </c>
      <c r="DL180">
        <f t="shared" si="864"/>
        <v>0.95238095238095233</v>
      </c>
      <c r="DM180">
        <f t="shared" si="864"/>
        <v>0.96774193548387089</v>
      </c>
      <c r="DN180">
        <f t="shared" si="864"/>
        <v>0.953125</v>
      </c>
      <c r="DO180">
        <f t="shared" si="864"/>
        <v>0.95161290322580638</v>
      </c>
      <c r="DP180">
        <f t="shared" si="864"/>
        <v>0.95161290322580638</v>
      </c>
      <c r="DQ180">
        <f t="shared" si="864"/>
        <v>0.90909090909090906</v>
      </c>
      <c r="DR180">
        <f t="shared" si="864"/>
        <v>0.97142857142857142</v>
      </c>
      <c r="DS180">
        <f t="shared" si="864"/>
        <v>0.90740740740740777</v>
      </c>
      <c r="DT180">
        <f t="shared" si="864"/>
        <v>1.0416666666666667</v>
      </c>
      <c r="DU180">
        <f t="shared" si="865"/>
        <v>0.90322580645161299</v>
      </c>
      <c r="DV180">
        <f t="shared" si="865"/>
        <v>0.9375</v>
      </c>
      <c r="DW180">
        <f t="shared" si="865"/>
        <v>0.95081967213114749</v>
      </c>
      <c r="DX180">
        <f t="shared" si="865"/>
        <v>0.52380952380952372</v>
      </c>
      <c r="DY180">
        <f t="shared" si="865"/>
        <v>0.95161290322580638</v>
      </c>
      <c r="DZ180">
        <f t="shared" si="865"/>
        <v>0.95081967213114749</v>
      </c>
      <c r="EA180">
        <f t="shared" si="865"/>
        <v>0.98333333333333328</v>
      </c>
      <c r="EB180">
        <f t="shared" si="865"/>
        <v>1.4761904761904767</v>
      </c>
      <c r="EC180">
        <f t="shared" si="865"/>
        <v>0.90322580645161299</v>
      </c>
      <c r="ED180">
        <f t="shared" si="865"/>
        <v>0.95238095238095233</v>
      </c>
      <c r="EE180">
        <f t="shared" si="866"/>
        <v>0.9365079365079364</v>
      </c>
      <c r="EF180">
        <f t="shared" si="866"/>
        <v>0.953125</v>
      </c>
      <c r="EG180">
        <f t="shared" si="866"/>
        <v>2.1724137931034488</v>
      </c>
      <c r="EH180">
        <f t="shared" si="866"/>
        <v>0.953125</v>
      </c>
      <c r="EI180">
        <f t="shared" si="866"/>
        <v>0.91666666666666674</v>
      </c>
      <c r="EJ180">
        <f t="shared" si="866"/>
        <v>0.94545454545454544</v>
      </c>
      <c r="EK180">
        <f t="shared" si="866"/>
        <v>0.95081967213114749</v>
      </c>
      <c r="EL180">
        <f t="shared" si="866"/>
        <v>0.95081967213114749</v>
      </c>
      <c r="EM180">
        <f t="shared" si="866"/>
        <v>1.6315789473684217</v>
      </c>
      <c r="EN180">
        <f t="shared" si="866"/>
        <v>10.333333333333325</v>
      </c>
      <c r="EO180">
        <f t="shared" si="867"/>
        <v>0.95238095238095233</v>
      </c>
      <c r="EP180">
        <f t="shared" si="867"/>
        <v>0.96774193548387089</v>
      </c>
      <c r="EQ180">
        <f t="shared" si="867"/>
        <v>0.95238095238095233</v>
      </c>
      <c r="ER180">
        <f t="shared" si="867"/>
        <v>0.96825396825396826</v>
      </c>
      <c r="ES180">
        <f t="shared" si="867"/>
        <v>0.953125</v>
      </c>
      <c r="ET180">
        <f t="shared" si="867"/>
        <v>0.9375</v>
      </c>
      <c r="EU180">
        <f t="shared" si="867"/>
        <v>0.95161290322580638</v>
      </c>
      <c r="EV180">
        <f t="shared" si="867"/>
        <v>2.1428571428571415</v>
      </c>
      <c r="EW180">
        <f t="shared" si="867"/>
        <v>0.9375</v>
      </c>
      <c r="EX180">
        <f t="shared" si="867"/>
        <v>0.9375</v>
      </c>
      <c r="EY180">
        <f t="shared" si="868"/>
        <v>0.96774193548387089</v>
      </c>
      <c r="EZ180">
        <f t="shared" si="868"/>
        <v>0.94545454545454544</v>
      </c>
      <c r="FA180">
        <f t="shared" si="868"/>
        <v>0.9375</v>
      </c>
      <c r="FB180">
        <f t="shared" si="868"/>
        <v>0.81818181818181801</v>
      </c>
      <c r="FC180">
        <f t="shared" si="868"/>
        <v>0.99999999999999989</v>
      </c>
      <c r="FD180">
        <f t="shared" si="868"/>
        <v>0.95238095238095233</v>
      </c>
      <c r="FE180">
        <f t="shared" si="868"/>
        <v>0.9375</v>
      </c>
      <c r="FF180">
        <f t="shared" si="868"/>
        <v>0.953125</v>
      </c>
      <c r="FG180">
        <f t="shared" si="868"/>
        <v>0.94545454545454544</v>
      </c>
      <c r="FH180">
        <f t="shared" si="868"/>
        <v>0.953125</v>
      </c>
      <c r="FI180">
        <f t="shared" si="869"/>
        <v>0.21710526315789475</v>
      </c>
      <c r="FJ180">
        <f t="shared" si="869"/>
        <v>0.96825396825396826</v>
      </c>
      <c r="FK180">
        <f t="shared" si="869"/>
        <v>0.95238095238095233</v>
      </c>
      <c r="FL180">
        <f t="shared" si="869"/>
        <v>0.9375</v>
      </c>
      <c r="FM180">
        <f t="shared" si="869"/>
        <v>0.95161290322580638</v>
      </c>
      <c r="FN180">
        <f t="shared" si="869"/>
        <v>0.95081967213114749</v>
      </c>
      <c r="FO180">
        <f t="shared" si="869"/>
        <v>0.96825396825396826</v>
      </c>
      <c r="FP180">
        <f t="shared" si="869"/>
        <v>0.9375</v>
      </c>
      <c r="FQ180">
        <f t="shared" si="869"/>
        <v>0.92063492063492058</v>
      </c>
      <c r="FR180">
        <f t="shared" si="869"/>
        <v>0.95238095238095233</v>
      </c>
      <c r="FS180">
        <f t="shared" si="870"/>
        <v>1</v>
      </c>
      <c r="FT180">
        <f t="shared" si="870"/>
        <v>0.91176470588235292</v>
      </c>
      <c r="FU180">
        <f t="shared" si="870"/>
        <v>0.91176470588235292</v>
      </c>
      <c r="FV180" t="str">
        <f t="shared" si="870"/>
        <v/>
      </c>
      <c r="FW180">
        <f t="shared" si="870"/>
        <v>1</v>
      </c>
      <c r="FX180">
        <f t="shared" si="870"/>
        <v>1.0357142857142856</v>
      </c>
      <c r="FY180">
        <f t="shared" si="870"/>
        <v>0</v>
      </c>
      <c r="FZ180">
        <f t="shared" si="870"/>
        <v>0.953125</v>
      </c>
      <c r="GA180">
        <f t="shared" si="870"/>
        <v>0.91891891891891886</v>
      </c>
      <c r="GB180" t="str">
        <f t="shared" si="870"/>
        <v/>
      </c>
      <c r="GC180" t="str">
        <f t="shared" si="871"/>
        <v/>
      </c>
      <c r="GD180" t="str">
        <f t="shared" si="871"/>
        <v/>
      </c>
      <c r="GE180" t="str">
        <f t="shared" si="871"/>
        <v/>
      </c>
      <c r="GF180" t="str">
        <f t="shared" si="871"/>
        <v/>
      </c>
      <c r="GG180" t="str">
        <f t="shared" si="871"/>
        <v/>
      </c>
      <c r="GH180" t="str">
        <f t="shared" si="871"/>
        <v/>
      </c>
      <c r="GI180" t="str">
        <f t="shared" si="871"/>
        <v/>
      </c>
      <c r="GJ180" t="str">
        <f t="shared" si="871"/>
        <v/>
      </c>
      <c r="GK180" t="str">
        <f t="shared" si="871"/>
        <v/>
      </c>
      <c r="GL180" t="str">
        <f t="shared" si="871"/>
        <v/>
      </c>
      <c r="GM180" t="str">
        <f t="shared" si="872"/>
        <v/>
      </c>
      <c r="GN180" t="str">
        <f t="shared" si="872"/>
        <v/>
      </c>
      <c r="GO180" t="str">
        <f t="shared" si="872"/>
        <v/>
      </c>
      <c r="GP180" t="str">
        <f t="shared" si="872"/>
        <v/>
      </c>
      <c r="GQ180" t="str">
        <f t="shared" si="872"/>
        <v/>
      </c>
      <c r="GR180" t="str">
        <f t="shared" si="872"/>
        <v/>
      </c>
      <c r="GS180" t="str">
        <f t="shared" si="872"/>
        <v/>
      </c>
      <c r="GT180" t="str">
        <f t="shared" si="872"/>
        <v/>
      </c>
      <c r="GU180" t="str">
        <f t="shared" si="872"/>
        <v/>
      </c>
      <c r="GV180" t="str">
        <f t="shared" si="872"/>
        <v/>
      </c>
      <c r="GW180" t="str">
        <f t="shared" si="873"/>
        <v/>
      </c>
      <c r="GX180" t="str">
        <f t="shared" si="873"/>
        <v/>
      </c>
      <c r="GY180" t="str">
        <f t="shared" si="873"/>
        <v/>
      </c>
      <c r="GZ180" t="str">
        <f t="shared" si="873"/>
        <v/>
      </c>
      <c r="HA180" t="str">
        <f t="shared" si="873"/>
        <v/>
      </c>
      <c r="HB180" t="str">
        <f t="shared" si="873"/>
        <v/>
      </c>
      <c r="HC180" t="str">
        <f t="shared" si="873"/>
        <v/>
      </c>
      <c r="HD180" t="str">
        <f t="shared" si="873"/>
        <v/>
      </c>
      <c r="HE180" t="str">
        <f t="shared" si="873"/>
        <v/>
      </c>
      <c r="HF180" t="str">
        <f t="shared" si="873"/>
        <v/>
      </c>
      <c r="HG180" t="str">
        <f t="shared" si="874"/>
        <v/>
      </c>
      <c r="HH180" t="str">
        <f t="shared" si="874"/>
        <v/>
      </c>
      <c r="HI180" t="str">
        <f t="shared" si="874"/>
        <v/>
      </c>
      <c r="HJ180" t="str">
        <f t="shared" si="874"/>
        <v/>
      </c>
      <c r="HK180" t="str">
        <f t="shared" si="874"/>
        <v/>
      </c>
      <c r="HL180" t="str">
        <f t="shared" si="874"/>
        <v/>
      </c>
      <c r="HM180" t="str">
        <f t="shared" si="874"/>
        <v/>
      </c>
      <c r="HN180" t="str">
        <f t="shared" si="874"/>
        <v/>
      </c>
      <c r="HO180" t="str">
        <f t="shared" si="874"/>
        <v/>
      </c>
      <c r="HP180" t="str">
        <f t="shared" si="874"/>
        <v/>
      </c>
      <c r="HQ180" t="str">
        <f t="shared" si="875"/>
        <v/>
      </c>
      <c r="HR180" t="str">
        <f t="shared" si="875"/>
        <v/>
      </c>
      <c r="HS180" t="str">
        <f t="shared" si="875"/>
        <v/>
      </c>
      <c r="HT180" t="str">
        <f t="shared" si="875"/>
        <v/>
      </c>
      <c r="HU180" t="str">
        <f t="shared" si="875"/>
        <v/>
      </c>
      <c r="HV180" t="str">
        <f t="shared" si="875"/>
        <v/>
      </c>
      <c r="HW180" t="str">
        <f t="shared" si="875"/>
        <v/>
      </c>
      <c r="HX180" t="str">
        <f t="shared" si="875"/>
        <v/>
      </c>
      <c r="HY180" t="str">
        <f t="shared" si="875"/>
        <v/>
      </c>
      <c r="HZ180" t="str">
        <f t="shared" si="875"/>
        <v/>
      </c>
      <c r="IA180" t="str">
        <f t="shared" si="876"/>
        <v/>
      </c>
      <c r="IB180" t="str">
        <f t="shared" si="876"/>
        <v/>
      </c>
      <c r="IC180" t="str">
        <f t="shared" si="876"/>
        <v/>
      </c>
      <c r="ID180" t="str">
        <f t="shared" si="876"/>
        <v/>
      </c>
      <c r="IE180" t="str">
        <f t="shared" si="876"/>
        <v/>
      </c>
      <c r="IF180" t="str">
        <f t="shared" si="876"/>
        <v/>
      </c>
      <c r="IG180" t="str">
        <f t="shared" si="876"/>
        <v/>
      </c>
      <c r="IH180" t="str">
        <f t="shared" si="876"/>
        <v/>
      </c>
      <c r="II180" t="str">
        <f t="shared" si="876"/>
        <v/>
      </c>
      <c r="IJ180" t="str">
        <f t="shared" si="876"/>
        <v/>
      </c>
      <c r="IK180" t="str">
        <f t="shared" si="877"/>
        <v/>
      </c>
      <c r="IL180" t="str">
        <f t="shared" si="877"/>
        <v/>
      </c>
      <c r="IM180" t="str">
        <f t="shared" si="877"/>
        <v/>
      </c>
      <c r="IN180" t="str">
        <f t="shared" si="877"/>
        <v/>
      </c>
      <c r="IO180" t="str">
        <f t="shared" si="877"/>
        <v/>
      </c>
      <c r="IP180" t="str">
        <f t="shared" si="877"/>
        <v/>
      </c>
      <c r="IQ180" t="str">
        <f t="shared" si="877"/>
        <v/>
      </c>
      <c r="IR180" t="str">
        <f t="shared" si="877"/>
        <v/>
      </c>
      <c r="IS180" t="str">
        <f t="shared" si="877"/>
        <v/>
      </c>
      <c r="IT180" t="str">
        <f t="shared" si="877"/>
        <v/>
      </c>
      <c r="IU180" t="str">
        <f t="shared" si="878"/>
        <v/>
      </c>
      <c r="IV180" t="str">
        <f t="shared" si="878"/>
        <v/>
      </c>
      <c r="IW180" t="str">
        <f t="shared" si="878"/>
        <v/>
      </c>
      <c r="IX180" t="str">
        <f t="shared" si="878"/>
        <v/>
      </c>
      <c r="IY180" t="str">
        <f t="shared" si="878"/>
        <v/>
      </c>
      <c r="IZ180" t="str">
        <f t="shared" si="878"/>
        <v/>
      </c>
      <c r="JA180" t="str">
        <f t="shared" si="878"/>
        <v/>
      </c>
      <c r="JB180" t="str">
        <f t="shared" si="878"/>
        <v/>
      </c>
      <c r="JC180" t="str">
        <f t="shared" si="878"/>
        <v/>
      </c>
      <c r="JD180" t="str">
        <f t="shared" si="878"/>
        <v/>
      </c>
      <c r="JE180" t="str">
        <f t="shared" si="879"/>
        <v/>
      </c>
      <c r="JF180" t="str">
        <f t="shared" si="879"/>
        <v/>
      </c>
      <c r="JG180" t="str">
        <f t="shared" si="879"/>
        <v/>
      </c>
      <c r="JH180" t="str">
        <f t="shared" si="879"/>
        <v/>
      </c>
      <c r="JI180" t="str">
        <f t="shared" si="879"/>
        <v/>
      </c>
      <c r="JJ180" t="str">
        <f t="shared" si="879"/>
        <v/>
      </c>
      <c r="JK180" t="str">
        <f t="shared" si="879"/>
        <v/>
      </c>
      <c r="JL180" t="str">
        <f t="shared" si="879"/>
        <v/>
      </c>
      <c r="JM180" t="str">
        <f t="shared" si="879"/>
        <v/>
      </c>
      <c r="JN180" t="str">
        <f t="shared" si="879"/>
        <v/>
      </c>
      <c r="JO180" t="str">
        <f t="shared" si="880"/>
        <v/>
      </c>
      <c r="JP180" t="str">
        <f t="shared" si="880"/>
        <v/>
      </c>
      <c r="JQ180" t="str">
        <f t="shared" si="880"/>
        <v/>
      </c>
      <c r="JR180" t="str">
        <f t="shared" si="880"/>
        <v/>
      </c>
      <c r="JS180" t="str">
        <f t="shared" si="880"/>
        <v/>
      </c>
      <c r="JT180" t="str">
        <f t="shared" si="880"/>
        <v/>
      </c>
      <c r="JU180" t="str">
        <f t="shared" si="880"/>
        <v/>
      </c>
      <c r="JV180" t="str">
        <f t="shared" si="880"/>
        <v/>
      </c>
      <c r="JW180" t="str">
        <f t="shared" si="880"/>
        <v/>
      </c>
      <c r="JX180" t="str">
        <f t="shared" si="880"/>
        <v/>
      </c>
      <c r="JY180" t="str">
        <f t="shared" si="881"/>
        <v/>
      </c>
      <c r="JZ180" t="str">
        <f t="shared" si="881"/>
        <v/>
      </c>
      <c r="KA180" t="str">
        <f t="shared" si="881"/>
        <v/>
      </c>
      <c r="KB180" t="str">
        <f t="shared" si="881"/>
        <v/>
      </c>
      <c r="KC180" t="str">
        <f t="shared" si="881"/>
        <v/>
      </c>
      <c r="KD180" t="str">
        <f t="shared" si="881"/>
        <v/>
      </c>
      <c r="KE180" t="str">
        <f t="shared" si="881"/>
        <v/>
      </c>
      <c r="KF180" t="str">
        <f t="shared" si="881"/>
        <v/>
      </c>
      <c r="KG180" t="str">
        <f t="shared" si="881"/>
        <v/>
      </c>
      <c r="KH180" t="str">
        <f t="shared" si="881"/>
        <v/>
      </c>
      <c r="KI180" t="str">
        <f t="shared" si="882"/>
        <v/>
      </c>
      <c r="KJ180" t="str">
        <f t="shared" si="882"/>
        <v/>
      </c>
      <c r="KK180" t="str">
        <f t="shared" si="882"/>
        <v/>
      </c>
      <c r="KL180" t="str">
        <f t="shared" si="882"/>
        <v/>
      </c>
      <c r="KM180" t="str">
        <f t="shared" si="882"/>
        <v/>
      </c>
      <c r="KN180" t="str">
        <f t="shared" si="882"/>
        <v/>
      </c>
      <c r="KO180" t="str">
        <f t="shared" si="882"/>
        <v/>
      </c>
      <c r="KP180" t="str">
        <f t="shared" si="882"/>
        <v/>
      </c>
      <c r="KQ180" t="str">
        <f t="shared" si="882"/>
        <v/>
      </c>
      <c r="KR180" t="str">
        <f t="shared" si="882"/>
        <v/>
      </c>
      <c r="KS180" t="str">
        <f t="shared" si="883"/>
        <v/>
      </c>
      <c r="KT180" t="str">
        <f t="shared" si="883"/>
        <v/>
      </c>
      <c r="KU180" t="str">
        <f t="shared" si="883"/>
        <v/>
      </c>
      <c r="KV180" t="str">
        <f t="shared" si="883"/>
        <v/>
      </c>
      <c r="KW180" t="str">
        <f t="shared" si="883"/>
        <v/>
      </c>
      <c r="KX180" t="str">
        <f t="shared" si="883"/>
        <v/>
      </c>
      <c r="KY180" t="str">
        <f t="shared" si="883"/>
        <v/>
      </c>
      <c r="KZ180" t="str">
        <f t="shared" si="883"/>
        <v/>
      </c>
      <c r="LA180" t="str">
        <f t="shared" si="883"/>
        <v/>
      </c>
      <c r="LB180" t="str">
        <f t="shared" si="883"/>
        <v/>
      </c>
      <c r="LC180" t="str">
        <f t="shared" si="884"/>
        <v/>
      </c>
      <c r="LD180" t="str">
        <f t="shared" si="884"/>
        <v/>
      </c>
      <c r="LE180" t="str">
        <f t="shared" si="884"/>
        <v/>
      </c>
      <c r="LF180" t="str">
        <f t="shared" si="884"/>
        <v/>
      </c>
      <c r="LG180" t="str">
        <f t="shared" si="884"/>
        <v/>
      </c>
      <c r="LH180" t="str">
        <f t="shared" si="884"/>
        <v/>
      </c>
      <c r="LI180" t="str">
        <f t="shared" si="884"/>
        <v/>
      </c>
      <c r="LJ180" t="str">
        <f t="shared" si="884"/>
        <v/>
      </c>
      <c r="LK180" t="str">
        <f t="shared" si="884"/>
        <v/>
      </c>
      <c r="LL180" t="str">
        <f t="shared" si="884"/>
        <v/>
      </c>
      <c r="LM180" t="str">
        <f t="shared" si="885"/>
        <v/>
      </c>
      <c r="LN180" t="str">
        <f t="shared" si="885"/>
        <v/>
      </c>
      <c r="LO180" t="str">
        <f t="shared" si="885"/>
        <v/>
      </c>
      <c r="LP180" t="str">
        <f t="shared" si="885"/>
        <v/>
      </c>
      <c r="LQ180" t="str">
        <f t="shared" si="885"/>
        <v/>
      </c>
      <c r="LR180" t="str">
        <f t="shared" si="885"/>
        <v/>
      </c>
      <c r="LS180" t="str">
        <f t="shared" si="885"/>
        <v/>
      </c>
      <c r="LT180" t="str">
        <f t="shared" si="885"/>
        <v/>
      </c>
      <c r="LU180" t="str">
        <f t="shared" si="885"/>
        <v/>
      </c>
      <c r="LV180" t="str">
        <f t="shared" si="885"/>
        <v/>
      </c>
      <c r="LW180" t="str">
        <f t="shared" si="886"/>
        <v/>
      </c>
      <c r="LX180" t="str">
        <f t="shared" si="886"/>
        <v/>
      </c>
      <c r="LY180" t="str">
        <f t="shared" si="886"/>
        <v/>
      </c>
      <c r="LZ180" t="str">
        <f t="shared" si="886"/>
        <v/>
      </c>
      <c r="MA180" t="str">
        <f t="shared" si="886"/>
        <v/>
      </c>
      <c r="MB180" t="str">
        <f t="shared" si="886"/>
        <v/>
      </c>
      <c r="MC180" t="str">
        <f t="shared" si="886"/>
        <v/>
      </c>
      <c r="MD180" t="str">
        <f t="shared" si="886"/>
        <v/>
      </c>
      <c r="ME180" t="str">
        <f t="shared" si="886"/>
        <v/>
      </c>
      <c r="MF180" t="str">
        <f t="shared" si="886"/>
        <v/>
      </c>
      <c r="MG180" t="str">
        <f t="shared" si="887"/>
        <v/>
      </c>
      <c r="MH180" t="str">
        <f t="shared" si="887"/>
        <v/>
      </c>
      <c r="MI180" t="str">
        <f t="shared" si="887"/>
        <v/>
      </c>
      <c r="MJ180" t="str">
        <f t="shared" si="887"/>
        <v/>
      </c>
      <c r="MK180" t="str">
        <f t="shared" si="887"/>
        <v/>
      </c>
      <c r="ML180" t="str">
        <f t="shared" si="887"/>
        <v/>
      </c>
      <c r="MM180" t="str">
        <f t="shared" si="887"/>
        <v/>
      </c>
      <c r="MN180" t="str">
        <f t="shared" si="887"/>
        <v/>
      </c>
      <c r="MO180" t="str">
        <f t="shared" si="887"/>
        <v/>
      </c>
      <c r="MP180" t="str">
        <f t="shared" si="887"/>
        <v/>
      </c>
      <c r="MQ180" t="str">
        <f t="shared" si="888"/>
        <v/>
      </c>
      <c r="MR180" t="str">
        <f t="shared" si="888"/>
        <v/>
      </c>
      <c r="MS180" t="str">
        <f t="shared" si="888"/>
        <v/>
      </c>
      <c r="MT180" t="str">
        <f t="shared" si="888"/>
        <v/>
      </c>
      <c r="MU180" t="str">
        <f t="shared" si="888"/>
        <v/>
      </c>
      <c r="MV180" t="str">
        <f t="shared" si="888"/>
        <v/>
      </c>
      <c r="MW180" t="str">
        <f t="shared" si="888"/>
        <v/>
      </c>
      <c r="MX180" t="str">
        <f t="shared" si="888"/>
        <v/>
      </c>
      <c r="MY180" t="str">
        <f t="shared" si="888"/>
        <v/>
      </c>
      <c r="MZ180" t="str">
        <f t="shared" si="888"/>
        <v/>
      </c>
      <c r="NA180" t="str">
        <f t="shared" si="889"/>
        <v/>
      </c>
      <c r="NB180" t="str">
        <f t="shared" si="889"/>
        <v/>
      </c>
      <c r="NC180" t="str">
        <f t="shared" si="889"/>
        <v/>
      </c>
      <c r="ND180" t="str">
        <f t="shared" si="889"/>
        <v/>
      </c>
      <c r="NE180" t="str">
        <f t="shared" si="889"/>
        <v/>
      </c>
      <c r="NF180" t="str">
        <f t="shared" si="889"/>
        <v/>
      </c>
      <c r="NG180" t="str">
        <f t="shared" si="889"/>
        <v/>
      </c>
      <c r="NH180" t="str">
        <f t="shared" si="889"/>
        <v/>
      </c>
      <c r="NI180" t="str">
        <f t="shared" si="889"/>
        <v/>
      </c>
      <c r="NJ180" t="str">
        <f t="shared" si="889"/>
        <v/>
      </c>
      <c r="NK180" t="str">
        <f t="shared" si="890"/>
        <v/>
      </c>
      <c r="NL180" t="str">
        <f t="shared" si="890"/>
        <v/>
      </c>
      <c r="NM180" t="str">
        <f t="shared" si="890"/>
        <v/>
      </c>
      <c r="NN180" t="str">
        <f t="shared" si="890"/>
        <v/>
      </c>
      <c r="NO180" t="str">
        <f t="shared" si="890"/>
        <v/>
      </c>
      <c r="NP180" t="str">
        <f t="shared" si="890"/>
        <v/>
      </c>
      <c r="NQ180" t="str">
        <f t="shared" si="890"/>
        <v/>
      </c>
      <c r="NR180" t="str">
        <f t="shared" si="890"/>
        <v/>
      </c>
      <c r="NS180" t="str">
        <f t="shared" si="890"/>
        <v/>
      </c>
      <c r="NT180" t="str">
        <f t="shared" si="890"/>
        <v/>
      </c>
      <c r="NU180" t="str">
        <f t="shared" si="891"/>
        <v/>
      </c>
      <c r="NV180" t="str">
        <f t="shared" si="891"/>
        <v/>
      </c>
      <c r="NW180" t="str">
        <f t="shared" si="891"/>
        <v/>
      </c>
      <c r="NX180" t="str">
        <f t="shared" si="891"/>
        <v/>
      </c>
      <c r="NY180" t="str">
        <f t="shared" si="891"/>
        <v/>
      </c>
      <c r="NZ180" t="str">
        <f t="shared" si="891"/>
        <v/>
      </c>
      <c r="OA180" t="str">
        <f t="shared" si="891"/>
        <v/>
      </c>
      <c r="OB180" t="str">
        <f t="shared" si="891"/>
        <v/>
      </c>
      <c r="OC180" t="str">
        <f t="shared" si="891"/>
        <v/>
      </c>
      <c r="OD180" t="str">
        <f t="shared" si="891"/>
        <v/>
      </c>
      <c r="OE180" t="str">
        <f t="shared" si="892"/>
        <v/>
      </c>
      <c r="OF180" t="str">
        <f t="shared" si="892"/>
        <v/>
      </c>
      <c r="OG180" t="str">
        <f t="shared" si="892"/>
        <v/>
      </c>
      <c r="OH180" t="str">
        <f t="shared" si="892"/>
        <v/>
      </c>
      <c r="OI180" t="str">
        <f t="shared" si="892"/>
        <v/>
      </c>
      <c r="OJ180" t="str">
        <f t="shared" si="892"/>
        <v/>
      </c>
      <c r="OK180" t="str">
        <f t="shared" si="892"/>
        <v/>
      </c>
      <c r="OL180" t="str">
        <f t="shared" si="892"/>
        <v/>
      </c>
      <c r="OM180" t="str">
        <f t="shared" si="892"/>
        <v/>
      </c>
      <c r="ON180" t="str">
        <f t="shared" si="892"/>
        <v/>
      </c>
      <c r="OO180" t="str">
        <f t="shared" si="893"/>
        <v/>
      </c>
      <c r="OP180" t="str">
        <f t="shared" si="893"/>
        <v/>
      </c>
      <c r="OQ180" t="str">
        <f t="shared" si="893"/>
        <v/>
      </c>
      <c r="OR180" t="str">
        <f t="shared" si="893"/>
        <v/>
      </c>
      <c r="OS180" t="str">
        <f t="shared" si="893"/>
        <v/>
      </c>
      <c r="OT180" t="str">
        <f t="shared" si="893"/>
        <v/>
      </c>
      <c r="OU180" t="str">
        <f t="shared" si="893"/>
        <v/>
      </c>
      <c r="OV180" t="str">
        <f t="shared" si="893"/>
        <v/>
      </c>
      <c r="OW180" t="str">
        <f t="shared" si="893"/>
        <v/>
      </c>
      <c r="OX180" t="str">
        <f t="shared" si="893"/>
        <v/>
      </c>
      <c r="OY180" t="str">
        <f t="shared" si="894"/>
        <v/>
      </c>
      <c r="OZ180" t="str">
        <f t="shared" si="894"/>
        <v/>
      </c>
      <c r="PA180" t="str">
        <f t="shared" si="894"/>
        <v/>
      </c>
      <c r="PB180" t="str">
        <f t="shared" si="894"/>
        <v/>
      </c>
      <c r="PC180" t="str">
        <f t="shared" si="894"/>
        <v/>
      </c>
      <c r="PD180" t="str">
        <f t="shared" si="894"/>
        <v/>
      </c>
      <c r="PE180" t="str">
        <f t="shared" si="894"/>
        <v/>
      </c>
      <c r="PF180" t="str">
        <f t="shared" si="894"/>
        <v/>
      </c>
      <c r="PG180" t="str">
        <f t="shared" si="894"/>
        <v/>
      </c>
      <c r="PH180" t="str">
        <f t="shared" si="894"/>
        <v/>
      </c>
      <c r="PI180" t="str">
        <f t="shared" si="895"/>
        <v/>
      </c>
      <c r="PJ180" t="str">
        <f t="shared" si="895"/>
        <v/>
      </c>
      <c r="PK180" t="str">
        <f t="shared" si="895"/>
        <v/>
      </c>
      <c r="PL180" t="str">
        <f t="shared" si="895"/>
        <v/>
      </c>
      <c r="PM180" t="str">
        <f t="shared" si="895"/>
        <v/>
      </c>
      <c r="PN180" t="str">
        <f t="shared" si="895"/>
        <v/>
      </c>
      <c r="PO180" t="str">
        <f t="shared" si="895"/>
        <v/>
      </c>
      <c r="PP180" t="str">
        <f t="shared" si="895"/>
        <v/>
      </c>
      <c r="PQ180" t="str">
        <f t="shared" si="895"/>
        <v/>
      </c>
      <c r="PR180" t="str">
        <f t="shared" si="895"/>
        <v/>
      </c>
      <c r="PS180" t="str">
        <f t="shared" si="896"/>
        <v/>
      </c>
      <c r="PT180" t="str">
        <f t="shared" si="896"/>
        <v/>
      </c>
      <c r="PU180" t="str">
        <f t="shared" si="896"/>
        <v/>
      </c>
      <c r="PV180" t="str">
        <f t="shared" si="896"/>
        <v/>
      </c>
      <c r="PW180" t="str">
        <f t="shared" si="896"/>
        <v/>
      </c>
      <c r="PX180" t="str">
        <f t="shared" si="896"/>
        <v/>
      </c>
      <c r="PY180" t="str">
        <f t="shared" si="896"/>
        <v/>
      </c>
      <c r="PZ180" t="str">
        <f t="shared" si="896"/>
        <v/>
      </c>
      <c r="QA180" t="str">
        <f t="shared" si="896"/>
        <v/>
      </c>
      <c r="QB180" t="str">
        <f t="shared" si="896"/>
        <v/>
      </c>
      <c r="QC180" t="str">
        <f t="shared" si="897"/>
        <v/>
      </c>
      <c r="QD180" t="str">
        <f t="shared" si="897"/>
        <v/>
      </c>
      <c r="QE180" t="str">
        <f t="shared" si="897"/>
        <v/>
      </c>
      <c r="QF180" t="str">
        <f t="shared" si="897"/>
        <v/>
      </c>
      <c r="QG180" t="str">
        <f t="shared" si="897"/>
        <v/>
      </c>
      <c r="QH180" t="str">
        <f t="shared" si="897"/>
        <v/>
      </c>
      <c r="QI180" t="str">
        <f t="shared" si="897"/>
        <v/>
      </c>
      <c r="QJ180" t="str">
        <f t="shared" si="897"/>
        <v/>
      </c>
      <c r="QK180" t="str">
        <f t="shared" si="897"/>
        <v/>
      </c>
      <c r="QL180" t="str">
        <f t="shared" si="897"/>
        <v/>
      </c>
      <c r="QM180" t="str">
        <f t="shared" si="898"/>
        <v/>
      </c>
      <c r="QN180" t="str">
        <f t="shared" si="898"/>
        <v/>
      </c>
      <c r="QO180" t="str">
        <f t="shared" si="898"/>
        <v/>
      </c>
      <c r="QP180" t="str">
        <f t="shared" si="898"/>
        <v/>
      </c>
      <c r="QQ180" t="str">
        <f t="shared" si="898"/>
        <v/>
      </c>
      <c r="QR180" t="str">
        <f t="shared" si="898"/>
        <v/>
      </c>
      <c r="QS180" t="str">
        <f t="shared" si="898"/>
        <v/>
      </c>
      <c r="QT180" t="str">
        <f t="shared" si="898"/>
        <v/>
      </c>
      <c r="QU180" t="str">
        <f t="shared" si="898"/>
        <v/>
      </c>
      <c r="QV180" t="str">
        <f t="shared" si="898"/>
        <v/>
      </c>
      <c r="QW180" t="str">
        <f t="shared" si="899"/>
        <v/>
      </c>
      <c r="QX180" t="str">
        <f t="shared" si="899"/>
        <v/>
      </c>
      <c r="QY180" t="str">
        <f t="shared" si="899"/>
        <v/>
      </c>
      <c r="QZ180" t="str">
        <f t="shared" si="899"/>
        <v/>
      </c>
      <c r="RA180" t="str">
        <f t="shared" si="899"/>
        <v/>
      </c>
      <c r="RB180" t="str">
        <f t="shared" si="899"/>
        <v/>
      </c>
      <c r="RC180" t="str">
        <f t="shared" si="899"/>
        <v/>
      </c>
      <c r="RD180" t="str">
        <f t="shared" si="899"/>
        <v/>
      </c>
      <c r="RE180" t="str">
        <f t="shared" si="899"/>
        <v/>
      </c>
      <c r="RF180" t="str">
        <f t="shared" si="899"/>
        <v/>
      </c>
      <c r="RG180" t="str">
        <f t="shared" si="900"/>
        <v/>
      </c>
      <c r="RH180" t="str">
        <f t="shared" si="900"/>
        <v/>
      </c>
      <c r="RI180" t="str">
        <f t="shared" si="900"/>
        <v/>
      </c>
      <c r="RJ180" t="str">
        <f t="shared" si="900"/>
        <v/>
      </c>
      <c r="RK180" t="str">
        <f t="shared" si="900"/>
        <v/>
      </c>
      <c r="RL180" t="str">
        <f t="shared" si="900"/>
        <v/>
      </c>
      <c r="RM180" t="str">
        <f t="shared" si="900"/>
        <v/>
      </c>
      <c r="RN180" t="str">
        <f t="shared" si="900"/>
        <v/>
      </c>
      <c r="RO180" t="str">
        <f t="shared" si="900"/>
        <v/>
      </c>
      <c r="RP180" t="str">
        <f t="shared" si="900"/>
        <v/>
      </c>
      <c r="RQ180" t="str">
        <f t="shared" si="901"/>
        <v/>
      </c>
      <c r="RR180" t="str">
        <f t="shared" si="901"/>
        <v/>
      </c>
      <c r="RS180" t="str">
        <f t="shared" si="901"/>
        <v/>
      </c>
      <c r="RT180" t="str">
        <f t="shared" si="901"/>
        <v/>
      </c>
      <c r="RU180" t="str">
        <f t="shared" si="901"/>
        <v/>
      </c>
      <c r="RV180" t="str">
        <f t="shared" si="901"/>
        <v/>
      </c>
      <c r="RW180" t="str">
        <f t="shared" si="901"/>
        <v/>
      </c>
      <c r="RX180" t="str">
        <f t="shared" si="901"/>
        <v/>
      </c>
      <c r="RY180" t="str">
        <f t="shared" si="901"/>
        <v/>
      </c>
      <c r="RZ180" t="str">
        <f t="shared" si="901"/>
        <v/>
      </c>
      <c r="SA180" t="str">
        <f t="shared" si="902"/>
        <v/>
      </c>
      <c r="SB180" t="str">
        <f t="shared" si="902"/>
        <v/>
      </c>
      <c r="SC180" t="str">
        <f t="shared" si="902"/>
        <v/>
      </c>
      <c r="SD180" t="str">
        <f t="shared" si="902"/>
        <v/>
      </c>
      <c r="SE180" t="str">
        <f t="shared" si="902"/>
        <v/>
      </c>
      <c r="SF180" t="str">
        <f t="shared" si="902"/>
        <v/>
      </c>
      <c r="SG180" t="str">
        <f t="shared" si="902"/>
        <v/>
      </c>
      <c r="SH180" t="str">
        <f t="shared" si="902"/>
        <v/>
      </c>
      <c r="SI180" t="str">
        <f t="shared" si="902"/>
        <v/>
      </c>
      <c r="SJ180" t="str">
        <f t="shared" si="902"/>
        <v/>
      </c>
    </row>
    <row r="181" spans="1:504" x14ac:dyDescent="0.3">
      <c r="A181" s="24">
        <v>175</v>
      </c>
      <c r="B181" s="26">
        <f>IF(Data!B180="","",Data!B180)</f>
        <v>0.17</v>
      </c>
      <c r="C181" s="26">
        <f>IF(Data!C180="","",Data!C180)</f>
        <v>0.14000000000000001</v>
      </c>
      <c r="D181" s="27">
        <f t="shared" si="652"/>
        <v>0.8125</v>
      </c>
      <c r="E181">
        <f t="shared" si="853"/>
        <v>0.86666666666666659</v>
      </c>
      <c r="F181">
        <f t="shared" si="853"/>
        <v>0.8125</v>
      </c>
      <c r="G181">
        <f t="shared" si="853"/>
        <v>0.86666666666666659</v>
      </c>
      <c r="H181">
        <f t="shared" si="853"/>
        <v>0.75</v>
      </c>
      <c r="I181">
        <f t="shared" si="853"/>
        <v>0.66666666666666663</v>
      </c>
      <c r="J181">
        <f t="shared" si="853"/>
        <v>0.7857142857142857</v>
      </c>
      <c r="K181">
        <f t="shared" si="853"/>
        <v>0.7857142857142857</v>
      </c>
      <c r="L181">
        <f t="shared" si="853"/>
        <v>0.6923076923076924</v>
      </c>
      <c r="M181">
        <f t="shared" si="853"/>
        <v>0.33333333333333359</v>
      </c>
      <c r="N181">
        <f t="shared" si="853"/>
        <v>0.40000000000000008</v>
      </c>
      <c r="O181">
        <f t="shared" si="854"/>
        <v>0.75</v>
      </c>
      <c r="P181">
        <f t="shared" si="854"/>
        <v>0.8571428571428571</v>
      </c>
      <c r="Q181">
        <f t="shared" si="854"/>
        <v>0.8125</v>
      </c>
      <c r="R181">
        <f t="shared" si="854"/>
        <v>0.76923076923076927</v>
      </c>
      <c r="S181">
        <f t="shared" si="854"/>
        <v>0.75</v>
      </c>
      <c r="T181">
        <f t="shared" si="854"/>
        <v>0.75</v>
      </c>
      <c r="U181">
        <f t="shared" si="854"/>
        <v>10.000000000000016</v>
      </c>
      <c r="V181">
        <f t="shared" si="854"/>
        <v>1</v>
      </c>
      <c r="W181">
        <f t="shared" si="854"/>
        <v>1</v>
      </c>
      <c r="X181">
        <f t="shared" si="854"/>
        <v>0.8125</v>
      </c>
      <c r="Y181">
        <f t="shared" si="855"/>
        <v>0.83333333333333348</v>
      </c>
      <c r="Z181">
        <f t="shared" si="855"/>
        <v>0.75</v>
      </c>
      <c r="AA181">
        <f t="shared" si="855"/>
        <v>0.83333333333333326</v>
      </c>
      <c r="AB181">
        <f t="shared" si="855"/>
        <v>0.79999999999999993</v>
      </c>
      <c r="AC181">
        <f t="shared" si="855"/>
        <v>0.7142857142857143</v>
      </c>
      <c r="AD181">
        <f t="shared" si="855"/>
        <v>0.58333333333333337</v>
      </c>
      <c r="AE181">
        <f t="shared" si="855"/>
        <v>0.76923076923076927</v>
      </c>
      <c r="AF181">
        <f t="shared" si="855"/>
        <v>1.1999999999999997</v>
      </c>
      <c r="AG181">
        <f t="shared" si="855"/>
        <v>0.8125</v>
      </c>
      <c r="AH181">
        <f t="shared" si="855"/>
        <v>0.91666666666666674</v>
      </c>
      <c r="AI181">
        <f t="shared" si="856"/>
        <v>1.9090909090909085</v>
      </c>
      <c r="AJ181">
        <f t="shared" si="856"/>
        <v>1.0833333333333337</v>
      </c>
      <c r="AK181">
        <f t="shared" si="856"/>
        <v>0.75</v>
      </c>
      <c r="AL181">
        <f t="shared" si="856"/>
        <v>0.8125</v>
      </c>
      <c r="AM181">
        <f t="shared" si="856"/>
        <v>0.86666666666666659</v>
      </c>
      <c r="AN181">
        <f t="shared" si="856"/>
        <v>0.75</v>
      </c>
      <c r="AO181">
        <f t="shared" si="856"/>
        <v>0.75</v>
      </c>
      <c r="AP181">
        <f t="shared" si="856"/>
        <v>0.86666666666666659</v>
      </c>
      <c r="AQ181">
        <f t="shared" si="856"/>
        <v>0.75</v>
      </c>
      <c r="AR181">
        <f t="shared" si="856"/>
        <v>0.8125</v>
      </c>
      <c r="AS181">
        <f t="shared" si="857"/>
        <v>0.8125</v>
      </c>
      <c r="AT181">
        <f t="shared" si="857"/>
        <v>0.79999999999999993</v>
      </c>
      <c r="AU181">
        <f t="shared" si="857"/>
        <v>0.8125</v>
      </c>
      <c r="AV181">
        <f t="shared" si="857"/>
        <v>0.8125</v>
      </c>
      <c r="AW181">
        <f t="shared" si="857"/>
        <v>3.0000000000000013</v>
      </c>
      <c r="AX181">
        <f t="shared" si="857"/>
        <v>0.79999999999999993</v>
      </c>
      <c r="AY181">
        <f t="shared" si="857"/>
        <v>0.83333333333333326</v>
      </c>
      <c r="AZ181">
        <f t="shared" si="857"/>
        <v>0.8125</v>
      </c>
      <c r="BA181">
        <f t="shared" si="857"/>
        <v>0.75</v>
      </c>
      <c r="BB181">
        <f t="shared" si="857"/>
        <v>0.8125</v>
      </c>
      <c r="BC181">
        <f t="shared" si="858"/>
        <v>0.8125</v>
      </c>
      <c r="BD181">
        <f t="shared" si="858"/>
        <v>0.8125</v>
      </c>
      <c r="BE181">
        <f t="shared" si="858"/>
        <v>0.8571428571428571</v>
      </c>
      <c r="BF181">
        <f t="shared" si="858"/>
        <v>0.97101449275362328</v>
      </c>
      <c r="BG181">
        <f t="shared" si="858"/>
        <v>0.73333333333333328</v>
      </c>
      <c r="BH181">
        <f t="shared" si="858"/>
        <v>0.79999999999999993</v>
      </c>
      <c r="BI181">
        <f t="shared" si="858"/>
        <v>0.8125</v>
      </c>
      <c r="BJ181">
        <f t="shared" si="858"/>
        <v>0.7857142857142857</v>
      </c>
      <c r="BK181">
        <f t="shared" si="858"/>
        <v>0.8125</v>
      </c>
      <c r="BL181">
        <f t="shared" si="858"/>
        <v>0.92857142857142849</v>
      </c>
      <c r="BM181">
        <f t="shared" si="859"/>
        <v>0.66666666666666663</v>
      </c>
      <c r="BN181">
        <f t="shared" si="859"/>
        <v>0.8125</v>
      </c>
      <c r="BO181">
        <f t="shared" si="859"/>
        <v>0.8125</v>
      </c>
      <c r="BP181">
        <f t="shared" si="859"/>
        <v>0.83333333333333326</v>
      </c>
      <c r="BQ181">
        <f t="shared" si="859"/>
        <v>0.8125</v>
      </c>
      <c r="BR181">
        <f t="shared" si="859"/>
        <v>0.8125</v>
      </c>
      <c r="BS181">
        <f t="shared" si="859"/>
        <v>0.73333333333333328</v>
      </c>
      <c r="BT181">
        <f t="shared" si="859"/>
        <v>0.8125</v>
      </c>
      <c r="BU181">
        <f t="shared" si="859"/>
        <v>0.8125</v>
      </c>
      <c r="BV181">
        <f t="shared" si="859"/>
        <v>0.53846153846153855</v>
      </c>
      <c r="BW181">
        <f t="shared" si="860"/>
        <v>0.8125</v>
      </c>
      <c r="BX181">
        <f t="shared" si="860"/>
        <v>0.76923076923076927</v>
      </c>
      <c r="BY181">
        <f t="shared" si="860"/>
        <v>0.8125</v>
      </c>
      <c r="BZ181">
        <f t="shared" si="860"/>
        <v>0.8571428571428571</v>
      </c>
      <c r="CA181">
        <f t="shared" si="860"/>
        <v>0.8125</v>
      </c>
      <c r="CB181">
        <f t="shared" si="860"/>
        <v>0.8125</v>
      </c>
      <c r="CC181">
        <f t="shared" si="860"/>
        <v>0.92857142857142849</v>
      </c>
      <c r="CD181">
        <f t="shared" si="860"/>
        <v>0.8125</v>
      </c>
      <c r="CE181">
        <f t="shared" si="860"/>
        <v>-5.9999999999999947</v>
      </c>
      <c r="CF181">
        <f t="shared" si="860"/>
        <v>0.8125</v>
      </c>
      <c r="CG181">
        <f t="shared" si="861"/>
        <v>1.0000000000000004</v>
      </c>
      <c r="CH181">
        <f t="shared" si="861"/>
        <v>0.7857142857142857</v>
      </c>
      <c r="CI181">
        <f t="shared" si="861"/>
        <v>0</v>
      </c>
      <c r="CJ181">
        <f t="shared" si="861"/>
        <v>0.8125</v>
      </c>
      <c r="CK181">
        <f t="shared" si="861"/>
        <v>0.7142857142857143</v>
      </c>
      <c r="CL181">
        <f t="shared" si="861"/>
        <v>0.8125</v>
      </c>
      <c r="CM181">
        <f t="shared" si="861"/>
        <v>0</v>
      </c>
      <c r="CN181">
        <f t="shared" si="861"/>
        <v>0.68750000000000011</v>
      </c>
      <c r="CO181">
        <f t="shared" si="861"/>
        <v>0.8125</v>
      </c>
      <c r="CP181">
        <f t="shared" si="861"/>
        <v>0.79999999999999993</v>
      </c>
      <c r="CQ181">
        <f t="shared" si="862"/>
        <v>0.8571428571428571</v>
      </c>
      <c r="CR181">
        <f t="shared" si="862"/>
        <v>0.8125</v>
      </c>
      <c r="CS181">
        <f t="shared" si="862"/>
        <v>0.8125</v>
      </c>
      <c r="CT181">
        <f t="shared" si="862"/>
        <v>0.8125</v>
      </c>
      <c r="CU181">
        <f t="shared" si="862"/>
        <v>11.00000000000002</v>
      </c>
      <c r="CV181">
        <f t="shared" si="862"/>
        <v>0.6923076923076924</v>
      </c>
      <c r="CW181">
        <f t="shared" si="862"/>
        <v>0.7857142857142857</v>
      </c>
      <c r="CX181">
        <f t="shared" si="862"/>
        <v>3.5000000000000009</v>
      </c>
      <c r="CY181">
        <f t="shared" si="862"/>
        <v>-0.49999999999999861</v>
      </c>
      <c r="CZ181">
        <f t="shared" si="862"/>
        <v>0.8125</v>
      </c>
      <c r="DA181">
        <f t="shared" si="863"/>
        <v>0</v>
      </c>
      <c r="DB181">
        <f t="shared" si="863"/>
        <v>0.91666666666666674</v>
      </c>
      <c r="DC181">
        <f t="shared" si="863"/>
        <v>0.5</v>
      </c>
      <c r="DD181">
        <f t="shared" si="863"/>
        <v>0.8571428571428571</v>
      </c>
      <c r="DE181">
        <f t="shared" si="863"/>
        <v>0.8125</v>
      </c>
      <c r="DF181">
        <f t="shared" si="863"/>
        <v>0.76923076923076927</v>
      </c>
      <c r="DG181">
        <f t="shared" si="863"/>
        <v>0.8125</v>
      </c>
      <c r="DH181">
        <f t="shared" si="863"/>
        <v>0.79999999999999993</v>
      </c>
      <c r="DI181">
        <f t="shared" si="863"/>
        <v>0.8125</v>
      </c>
      <c r="DJ181">
        <f t="shared" si="863"/>
        <v>0.8125</v>
      </c>
      <c r="DK181" t="str">
        <f t="shared" si="864"/>
        <v/>
      </c>
      <c r="DL181">
        <f t="shared" si="864"/>
        <v>0.79999999999999993</v>
      </c>
      <c r="DM181">
        <f t="shared" si="864"/>
        <v>0.8571428571428571</v>
      </c>
      <c r="DN181">
        <f t="shared" si="864"/>
        <v>0.8125</v>
      </c>
      <c r="DO181">
        <f t="shared" si="864"/>
        <v>0.7857142857142857</v>
      </c>
      <c r="DP181">
        <f t="shared" si="864"/>
        <v>0.7857142857142857</v>
      </c>
      <c r="DQ181">
        <f t="shared" si="864"/>
        <v>1.2</v>
      </c>
      <c r="DR181">
        <f t="shared" si="864"/>
        <v>0.98795180722891562</v>
      </c>
      <c r="DS181">
        <f t="shared" si="864"/>
        <v>0.95098039215686281</v>
      </c>
      <c r="DT181" t="str">
        <f t="shared" si="864"/>
        <v/>
      </c>
      <c r="DU181">
        <f t="shared" si="865"/>
        <v>0.57142857142857151</v>
      </c>
      <c r="DV181">
        <f t="shared" si="865"/>
        <v>0.75</v>
      </c>
      <c r="DW181">
        <f t="shared" si="865"/>
        <v>0.76923076923076927</v>
      </c>
      <c r="DX181">
        <f t="shared" si="865"/>
        <v>1.3703703703703702</v>
      </c>
      <c r="DY181">
        <f t="shared" si="865"/>
        <v>0.7857142857142857</v>
      </c>
      <c r="DZ181">
        <f t="shared" si="865"/>
        <v>0.76923076923076927</v>
      </c>
      <c r="EA181">
        <f t="shared" si="865"/>
        <v>0.91666666666666674</v>
      </c>
      <c r="EB181">
        <f t="shared" si="865"/>
        <v>1.1449275362318843</v>
      </c>
      <c r="EC181">
        <f t="shared" si="865"/>
        <v>0.57142857142857151</v>
      </c>
      <c r="ED181">
        <f t="shared" si="865"/>
        <v>0.79999999999999993</v>
      </c>
      <c r="EE181">
        <f t="shared" si="866"/>
        <v>0.73333333333333328</v>
      </c>
      <c r="EF181">
        <f t="shared" si="866"/>
        <v>0.8125</v>
      </c>
      <c r="EG181">
        <f t="shared" si="866"/>
        <v>1.4415584415584415</v>
      </c>
      <c r="EH181">
        <f t="shared" si="866"/>
        <v>0.8125</v>
      </c>
      <c r="EI181">
        <f t="shared" si="866"/>
        <v>0.58333333333333337</v>
      </c>
      <c r="EJ181">
        <f t="shared" si="866"/>
        <v>0.57142857142857151</v>
      </c>
      <c r="EK181">
        <f t="shared" si="866"/>
        <v>0.76923076923076927</v>
      </c>
      <c r="EL181">
        <f t="shared" si="866"/>
        <v>0.76923076923076927</v>
      </c>
      <c r="EM181">
        <f t="shared" si="866"/>
        <v>1.1791044776119404</v>
      </c>
      <c r="EN181">
        <f t="shared" si="866"/>
        <v>1.5490196078431373</v>
      </c>
      <c r="EO181">
        <f t="shared" si="867"/>
        <v>0.79999999999999993</v>
      </c>
      <c r="EP181">
        <f t="shared" si="867"/>
        <v>0.8571428571428571</v>
      </c>
      <c r="EQ181">
        <f t="shared" si="867"/>
        <v>0.79999999999999993</v>
      </c>
      <c r="ER181">
        <f t="shared" si="867"/>
        <v>0.86666666666666659</v>
      </c>
      <c r="ES181">
        <f t="shared" si="867"/>
        <v>0.8125</v>
      </c>
      <c r="ET181">
        <f t="shared" si="867"/>
        <v>0.75</v>
      </c>
      <c r="EU181">
        <f t="shared" si="867"/>
        <v>0.7857142857142857</v>
      </c>
      <c r="EV181">
        <f t="shared" si="867"/>
        <v>0.80487804878048785</v>
      </c>
      <c r="EW181">
        <f t="shared" si="867"/>
        <v>0.75</v>
      </c>
      <c r="EX181">
        <f t="shared" si="867"/>
        <v>0.75</v>
      </c>
      <c r="EY181">
        <f t="shared" si="868"/>
        <v>0.8571428571428571</v>
      </c>
      <c r="EZ181">
        <f t="shared" si="868"/>
        <v>0.57142857142857151</v>
      </c>
      <c r="FA181">
        <f t="shared" si="868"/>
        <v>0.75</v>
      </c>
      <c r="FB181">
        <f t="shared" si="868"/>
        <v>1.0540540540540542</v>
      </c>
      <c r="FC181">
        <f t="shared" si="868"/>
        <v>1</v>
      </c>
      <c r="FD181">
        <f t="shared" si="868"/>
        <v>0.79999999999999993</v>
      </c>
      <c r="FE181">
        <f t="shared" si="868"/>
        <v>0.75</v>
      </c>
      <c r="FF181">
        <f t="shared" si="868"/>
        <v>0.8125</v>
      </c>
      <c r="FG181">
        <f t="shared" si="868"/>
        <v>0.57142857142857151</v>
      </c>
      <c r="FH181">
        <f t="shared" si="868"/>
        <v>0.8125</v>
      </c>
      <c r="FI181">
        <f t="shared" si="869"/>
        <v>0.32386363636363641</v>
      </c>
      <c r="FJ181">
        <f t="shared" si="869"/>
        <v>0.86666666666666659</v>
      </c>
      <c r="FK181">
        <f t="shared" si="869"/>
        <v>0.79999999999999993</v>
      </c>
      <c r="FL181">
        <f t="shared" si="869"/>
        <v>0.75</v>
      </c>
      <c r="FM181">
        <f t="shared" si="869"/>
        <v>0.7857142857142857</v>
      </c>
      <c r="FN181">
        <f t="shared" si="869"/>
        <v>0.76923076923076927</v>
      </c>
      <c r="FO181">
        <f t="shared" si="869"/>
        <v>0.86666666666666659</v>
      </c>
      <c r="FP181">
        <f t="shared" si="869"/>
        <v>0.75</v>
      </c>
      <c r="FQ181">
        <f t="shared" si="869"/>
        <v>0.66666666666666663</v>
      </c>
      <c r="FR181">
        <f t="shared" si="869"/>
        <v>0.79999999999999993</v>
      </c>
      <c r="FS181">
        <f t="shared" si="870"/>
        <v>1</v>
      </c>
      <c r="FT181">
        <f t="shared" si="870"/>
        <v>1.2142857142857142</v>
      </c>
      <c r="FU181">
        <f t="shared" si="870"/>
        <v>1.2142857142857142</v>
      </c>
      <c r="FV181">
        <f t="shared" si="870"/>
        <v>1</v>
      </c>
      <c r="FW181" t="str">
        <f t="shared" si="870"/>
        <v/>
      </c>
      <c r="FX181">
        <f t="shared" si="870"/>
        <v>1.0294117647058822</v>
      </c>
      <c r="FY181">
        <f t="shared" si="870"/>
        <v>1.0666666666666667</v>
      </c>
      <c r="FZ181">
        <f t="shared" si="870"/>
        <v>0.8125</v>
      </c>
      <c r="GA181">
        <f t="shared" si="870"/>
        <v>1.2727272727272727</v>
      </c>
      <c r="GB181" t="str">
        <f t="shared" si="870"/>
        <v/>
      </c>
      <c r="GC181" t="str">
        <f t="shared" si="871"/>
        <v/>
      </c>
      <c r="GD181" t="str">
        <f t="shared" si="871"/>
        <v/>
      </c>
      <c r="GE181" t="str">
        <f t="shared" si="871"/>
        <v/>
      </c>
      <c r="GF181" t="str">
        <f t="shared" si="871"/>
        <v/>
      </c>
      <c r="GG181" t="str">
        <f t="shared" si="871"/>
        <v/>
      </c>
      <c r="GH181" t="str">
        <f t="shared" si="871"/>
        <v/>
      </c>
      <c r="GI181" t="str">
        <f t="shared" si="871"/>
        <v/>
      </c>
      <c r="GJ181" t="str">
        <f t="shared" si="871"/>
        <v/>
      </c>
      <c r="GK181" t="str">
        <f t="shared" si="871"/>
        <v/>
      </c>
      <c r="GL181" t="str">
        <f t="shared" si="871"/>
        <v/>
      </c>
      <c r="GM181" t="str">
        <f t="shared" si="872"/>
        <v/>
      </c>
      <c r="GN181" t="str">
        <f t="shared" si="872"/>
        <v/>
      </c>
      <c r="GO181" t="str">
        <f t="shared" si="872"/>
        <v/>
      </c>
      <c r="GP181" t="str">
        <f t="shared" si="872"/>
        <v/>
      </c>
      <c r="GQ181" t="str">
        <f t="shared" si="872"/>
        <v/>
      </c>
      <c r="GR181" t="str">
        <f t="shared" si="872"/>
        <v/>
      </c>
      <c r="GS181" t="str">
        <f t="shared" si="872"/>
        <v/>
      </c>
      <c r="GT181" t="str">
        <f t="shared" si="872"/>
        <v/>
      </c>
      <c r="GU181" t="str">
        <f t="shared" si="872"/>
        <v/>
      </c>
      <c r="GV181" t="str">
        <f t="shared" si="872"/>
        <v/>
      </c>
      <c r="GW181" t="str">
        <f t="shared" si="873"/>
        <v/>
      </c>
      <c r="GX181" t="str">
        <f t="shared" si="873"/>
        <v/>
      </c>
      <c r="GY181" t="str">
        <f t="shared" si="873"/>
        <v/>
      </c>
      <c r="GZ181" t="str">
        <f t="shared" si="873"/>
        <v/>
      </c>
      <c r="HA181" t="str">
        <f t="shared" si="873"/>
        <v/>
      </c>
      <c r="HB181" t="str">
        <f t="shared" si="873"/>
        <v/>
      </c>
      <c r="HC181" t="str">
        <f t="shared" si="873"/>
        <v/>
      </c>
      <c r="HD181" t="str">
        <f t="shared" si="873"/>
        <v/>
      </c>
      <c r="HE181" t="str">
        <f t="shared" si="873"/>
        <v/>
      </c>
      <c r="HF181" t="str">
        <f t="shared" si="873"/>
        <v/>
      </c>
      <c r="HG181" t="str">
        <f t="shared" si="874"/>
        <v/>
      </c>
      <c r="HH181" t="str">
        <f t="shared" si="874"/>
        <v/>
      </c>
      <c r="HI181" t="str">
        <f t="shared" si="874"/>
        <v/>
      </c>
      <c r="HJ181" t="str">
        <f t="shared" si="874"/>
        <v/>
      </c>
      <c r="HK181" t="str">
        <f t="shared" si="874"/>
        <v/>
      </c>
      <c r="HL181" t="str">
        <f t="shared" si="874"/>
        <v/>
      </c>
      <c r="HM181" t="str">
        <f t="shared" si="874"/>
        <v/>
      </c>
      <c r="HN181" t="str">
        <f t="shared" si="874"/>
        <v/>
      </c>
      <c r="HO181" t="str">
        <f t="shared" si="874"/>
        <v/>
      </c>
      <c r="HP181" t="str">
        <f t="shared" si="874"/>
        <v/>
      </c>
      <c r="HQ181" t="str">
        <f t="shared" si="875"/>
        <v/>
      </c>
      <c r="HR181" t="str">
        <f t="shared" si="875"/>
        <v/>
      </c>
      <c r="HS181" t="str">
        <f t="shared" si="875"/>
        <v/>
      </c>
      <c r="HT181" t="str">
        <f t="shared" si="875"/>
        <v/>
      </c>
      <c r="HU181" t="str">
        <f t="shared" si="875"/>
        <v/>
      </c>
      <c r="HV181" t="str">
        <f t="shared" si="875"/>
        <v/>
      </c>
      <c r="HW181" t="str">
        <f t="shared" si="875"/>
        <v/>
      </c>
      <c r="HX181" t="str">
        <f t="shared" si="875"/>
        <v/>
      </c>
      <c r="HY181" t="str">
        <f t="shared" si="875"/>
        <v/>
      </c>
      <c r="HZ181" t="str">
        <f t="shared" si="875"/>
        <v/>
      </c>
      <c r="IA181" t="str">
        <f t="shared" si="876"/>
        <v/>
      </c>
      <c r="IB181" t="str">
        <f t="shared" si="876"/>
        <v/>
      </c>
      <c r="IC181" t="str">
        <f t="shared" si="876"/>
        <v/>
      </c>
      <c r="ID181" t="str">
        <f t="shared" si="876"/>
        <v/>
      </c>
      <c r="IE181" t="str">
        <f t="shared" si="876"/>
        <v/>
      </c>
      <c r="IF181" t="str">
        <f t="shared" si="876"/>
        <v/>
      </c>
      <c r="IG181" t="str">
        <f t="shared" si="876"/>
        <v/>
      </c>
      <c r="IH181" t="str">
        <f t="shared" si="876"/>
        <v/>
      </c>
      <c r="II181" t="str">
        <f t="shared" si="876"/>
        <v/>
      </c>
      <c r="IJ181" t="str">
        <f t="shared" si="876"/>
        <v/>
      </c>
      <c r="IK181" t="str">
        <f t="shared" si="877"/>
        <v/>
      </c>
      <c r="IL181" t="str">
        <f t="shared" si="877"/>
        <v/>
      </c>
      <c r="IM181" t="str">
        <f t="shared" si="877"/>
        <v/>
      </c>
      <c r="IN181" t="str">
        <f t="shared" si="877"/>
        <v/>
      </c>
      <c r="IO181" t="str">
        <f t="shared" si="877"/>
        <v/>
      </c>
      <c r="IP181" t="str">
        <f t="shared" si="877"/>
        <v/>
      </c>
      <c r="IQ181" t="str">
        <f t="shared" si="877"/>
        <v/>
      </c>
      <c r="IR181" t="str">
        <f t="shared" si="877"/>
        <v/>
      </c>
      <c r="IS181" t="str">
        <f t="shared" si="877"/>
        <v/>
      </c>
      <c r="IT181" t="str">
        <f t="shared" si="877"/>
        <v/>
      </c>
      <c r="IU181" t="str">
        <f t="shared" si="878"/>
        <v/>
      </c>
      <c r="IV181" t="str">
        <f t="shared" si="878"/>
        <v/>
      </c>
      <c r="IW181" t="str">
        <f t="shared" si="878"/>
        <v/>
      </c>
      <c r="IX181" t="str">
        <f t="shared" si="878"/>
        <v/>
      </c>
      <c r="IY181" t="str">
        <f t="shared" si="878"/>
        <v/>
      </c>
      <c r="IZ181" t="str">
        <f t="shared" si="878"/>
        <v/>
      </c>
      <c r="JA181" t="str">
        <f t="shared" si="878"/>
        <v/>
      </c>
      <c r="JB181" t="str">
        <f t="shared" si="878"/>
        <v/>
      </c>
      <c r="JC181" t="str">
        <f t="shared" si="878"/>
        <v/>
      </c>
      <c r="JD181" t="str">
        <f t="shared" si="878"/>
        <v/>
      </c>
      <c r="JE181" t="str">
        <f t="shared" si="879"/>
        <v/>
      </c>
      <c r="JF181" t="str">
        <f t="shared" si="879"/>
        <v/>
      </c>
      <c r="JG181" t="str">
        <f t="shared" si="879"/>
        <v/>
      </c>
      <c r="JH181" t="str">
        <f t="shared" si="879"/>
        <v/>
      </c>
      <c r="JI181" t="str">
        <f t="shared" si="879"/>
        <v/>
      </c>
      <c r="JJ181" t="str">
        <f t="shared" si="879"/>
        <v/>
      </c>
      <c r="JK181" t="str">
        <f t="shared" si="879"/>
        <v/>
      </c>
      <c r="JL181" t="str">
        <f t="shared" si="879"/>
        <v/>
      </c>
      <c r="JM181" t="str">
        <f t="shared" si="879"/>
        <v/>
      </c>
      <c r="JN181" t="str">
        <f t="shared" si="879"/>
        <v/>
      </c>
      <c r="JO181" t="str">
        <f t="shared" si="880"/>
        <v/>
      </c>
      <c r="JP181" t="str">
        <f t="shared" si="880"/>
        <v/>
      </c>
      <c r="JQ181" t="str">
        <f t="shared" si="880"/>
        <v/>
      </c>
      <c r="JR181" t="str">
        <f t="shared" si="880"/>
        <v/>
      </c>
      <c r="JS181" t="str">
        <f t="shared" si="880"/>
        <v/>
      </c>
      <c r="JT181" t="str">
        <f t="shared" si="880"/>
        <v/>
      </c>
      <c r="JU181" t="str">
        <f t="shared" si="880"/>
        <v/>
      </c>
      <c r="JV181" t="str">
        <f t="shared" si="880"/>
        <v/>
      </c>
      <c r="JW181" t="str">
        <f t="shared" si="880"/>
        <v/>
      </c>
      <c r="JX181" t="str">
        <f t="shared" si="880"/>
        <v/>
      </c>
      <c r="JY181" t="str">
        <f t="shared" si="881"/>
        <v/>
      </c>
      <c r="JZ181" t="str">
        <f t="shared" si="881"/>
        <v/>
      </c>
      <c r="KA181" t="str">
        <f t="shared" si="881"/>
        <v/>
      </c>
      <c r="KB181" t="str">
        <f t="shared" si="881"/>
        <v/>
      </c>
      <c r="KC181" t="str">
        <f t="shared" si="881"/>
        <v/>
      </c>
      <c r="KD181" t="str">
        <f t="shared" si="881"/>
        <v/>
      </c>
      <c r="KE181" t="str">
        <f t="shared" si="881"/>
        <v/>
      </c>
      <c r="KF181" t="str">
        <f t="shared" si="881"/>
        <v/>
      </c>
      <c r="KG181" t="str">
        <f t="shared" si="881"/>
        <v/>
      </c>
      <c r="KH181" t="str">
        <f t="shared" si="881"/>
        <v/>
      </c>
      <c r="KI181" t="str">
        <f t="shared" si="882"/>
        <v/>
      </c>
      <c r="KJ181" t="str">
        <f t="shared" si="882"/>
        <v/>
      </c>
      <c r="KK181" t="str">
        <f t="shared" si="882"/>
        <v/>
      </c>
      <c r="KL181" t="str">
        <f t="shared" si="882"/>
        <v/>
      </c>
      <c r="KM181" t="str">
        <f t="shared" si="882"/>
        <v/>
      </c>
      <c r="KN181" t="str">
        <f t="shared" si="882"/>
        <v/>
      </c>
      <c r="KO181" t="str">
        <f t="shared" si="882"/>
        <v/>
      </c>
      <c r="KP181" t="str">
        <f t="shared" si="882"/>
        <v/>
      </c>
      <c r="KQ181" t="str">
        <f t="shared" si="882"/>
        <v/>
      </c>
      <c r="KR181" t="str">
        <f t="shared" si="882"/>
        <v/>
      </c>
      <c r="KS181" t="str">
        <f t="shared" si="883"/>
        <v/>
      </c>
      <c r="KT181" t="str">
        <f t="shared" si="883"/>
        <v/>
      </c>
      <c r="KU181" t="str">
        <f t="shared" si="883"/>
        <v/>
      </c>
      <c r="KV181" t="str">
        <f t="shared" si="883"/>
        <v/>
      </c>
      <c r="KW181" t="str">
        <f t="shared" si="883"/>
        <v/>
      </c>
      <c r="KX181" t="str">
        <f t="shared" si="883"/>
        <v/>
      </c>
      <c r="KY181" t="str">
        <f t="shared" si="883"/>
        <v/>
      </c>
      <c r="KZ181" t="str">
        <f t="shared" si="883"/>
        <v/>
      </c>
      <c r="LA181" t="str">
        <f t="shared" si="883"/>
        <v/>
      </c>
      <c r="LB181" t="str">
        <f t="shared" si="883"/>
        <v/>
      </c>
      <c r="LC181" t="str">
        <f t="shared" si="884"/>
        <v/>
      </c>
      <c r="LD181" t="str">
        <f t="shared" si="884"/>
        <v/>
      </c>
      <c r="LE181" t="str">
        <f t="shared" si="884"/>
        <v/>
      </c>
      <c r="LF181" t="str">
        <f t="shared" si="884"/>
        <v/>
      </c>
      <c r="LG181" t="str">
        <f t="shared" si="884"/>
        <v/>
      </c>
      <c r="LH181" t="str">
        <f t="shared" si="884"/>
        <v/>
      </c>
      <c r="LI181" t="str">
        <f t="shared" si="884"/>
        <v/>
      </c>
      <c r="LJ181" t="str">
        <f t="shared" si="884"/>
        <v/>
      </c>
      <c r="LK181" t="str">
        <f t="shared" si="884"/>
        <v/>
      </c>
      <c r="LL181" t="str">
        <f t="shared" si="884"/>
        <v/>
      </c>
      <c r="LM181" t="str">
        <f t="shared" si="885"/>
        <v/>
      </c>
      <c r="LN181" t="str">
        <f t="shared" si="885"/>
        <v/>
      </c>
      <c r="LO181" t="str">
        <f t="shared" si="885"/>
        <v/>
      </c>
      <c r="LP181" t="str">
        <f t="shared" si="885"/>
        <v/>
      </c>
      <c r="LQ181" t="str">
        <f t="shared" si="885"/>
        <v/>
      </c>
      <c r="LR181" t="str">
        <f t="shared" si="885"/>
        <v/>
      </c>
      <c r="LS181" t="str">
        <f t="shared" si="885"/>
        <v/>
      </c>
      <c r="LT181" t="str">
        <f t="shared" si="885"/>
        <v/>
      </c>
      <c r="LU181" t="str">
        <f t="shared" si="885"/>
        <v/>
      </c>
      <c r="LV181" t="str">
        <f t="shared" si="885"/>
        <v/>
      </c>
      <c r="LW181" t="str">
        <f t="shared" si="886"/>
        <v/>
      </c>
      <c r="LX181" t="str">
        <f t="shared" si="886"/>
        <v/>
      </c>
      <c r="LY181" t="str">
        <f t="shared" si="886"/>
        <v/>
      </c>
      <c r="LZ181" t="str">
        <f t="shared" si="886"/>
        <v/>
      </c>
      <c r="MA181" t="str">
        <f t="shared" si="886"/>
        <v/>
      </c>
      <c r="MB181" t="str">
        <f t="shared" si="886"/>
        <v/>
      </c>
      <c r="MC181" t="str">
        <f t="shared" si="886"/>
        <v/>
      </c>
      <c r="MD181" t="str">
        <f t="shared" si="886"/>
        <v/>
      </c>
      <c r="ME181" t="str">
        <f t="shared" si="886"/>
        <v/>
      </c>
      <c r="MF181" t="str">
        <f t="shared" si="886"/>
        <v/>
      </c>
      <c r="MG181" t="str">
        <f t="shared" si="887"/>
        <v/>
      </c>
      <c r="MH181" t="str">
        <f t="shared" si="887"/>
        <v/>
      </c>
      <c r="MI181" t="str">
        <f t="shared" si="887"/>
        <v/>
      </c>
      <c r="MJ181" t="str">
        <f t="shared" si="887"/>
        <v/>
      </c>
      <c r="MK181" t="str">
        <f t="shared" si="887"/>
        <v/>
      </c>
      <c r="ML181" t="str">
        <f t="shared" si="887"/>
        <v/>
      </c>
      <c r="MM181" t="str">
        <f t="shared" si="887"/>
        <v/>
      </c>
      <c r="MN181" t="str">
        <f t="shared" si="887"/>
        <v/>
      </c>
      <c r="MO181" t="str">
        <f t="shared" si="887"/>
        <v/>
      </c>
      <c r="MP181" t="str">
        <f t="shared" si="887"/>
        <v/>
      </c>
      <c r="MQ181" t="str">
        <f t="shared" si="888"/>
        <v/>
      </c>
      <c r="MR181" t="str">
        <f t="shared" si="888"/>
        <v/>
      </c>
      <c r="MS181" t="str">
        <f t="shared" si="888"/>
        <v/>
      </c>
      <c r="MT181" t="str">
        <f t="shared" si="888"/>
        <v/>
      </c>
      <c r="MU181" t="str">
        <f t="shared" si="888"/>
        <v/>
      </c>
      <c r="MV181" t="str">
        <f t="shared" si="888"/>
        <v/>
      </c>
      <c r="MW181" t="str">
        <f t="shared" si="888"/>
        <v/>
      </c>
      <c r="MX181" t="str">
        <f t="shared" si="888"/>
        <v/>
      </c>
      <c r="MY181" t="str">
        <f t="shared" si="888"/>
        <v/>
      </c>
      <c r="MZ181" t="str">
        <f t="shared" si="888"/>
        <v/>
      </c>
      <c r="NA181" t="str">
        <f t="shared" si="889"/>
        <v/>
      </c>
      <c r="NB181" t="str">
        <f t="shared" si="889"/>
        <v/>
      </c>
      <c r="NC181" t="str">
        <f t="shared" si="889"/>
        <v/>
      </c>
      <c r="ND181" t="str">
        <f t="shared" si="889"/>
        <v/>
      </c>
      <c r="NE181" t="str">
        <f t="shared" si="889"/>
        <v/>
      </c>
      <c r="NF181" t="str">
        <f t="shared" si="889"/>
        <v/>
      </c>
      <c r="NG181" t="str">
        <f t="shared" si="889"/>
        <v/>
      </c>
      <c r="NH181" t="str">
        <f t="shared" si="889"/>
        <v/>
      </c>
      <c r="NI181" t="str">
        <f t="shared" si="889"/>
        <v/>
      </c>
      <c r="NJ181" t="str">
        <f t="shared" si="889"/>
        <v/>
      </c>
      <c r="NK181" t="str">
        <f t="shared" si="890"/>
        <v/>
      </c>
      <c r="NL181" t="str">
        <f t="shared" si="890"/>
        <v/>
      </c>
      <c r="NM181" t="str">
        <f t="shared" si="890"/>
        <v/>
      </c>
      <c r="NN181" t="str">
        <f t="shared" si="890"/>
        <v/>
      </c>
      <c r="NO181" t="str">
        <f t="shared" si="890"/>
        <v/>
      </c>
      <c r="NP181" t="str">
        <f t="shared" si="890"/>
        <v/>
      </c>
      <c r="NQ181" t="str">
        <f t="shared" si="890"/>
        <v/>
      </c>
      <c r="NR181" t="str">
        <f t="shared" si="890"/>
        <v/>
      </c>
      <c r="NS181" t="str">
        <f t="shared" si="890"/>
        <v/>
      </c>
      <c r="NT181" t="str">
        <f t="shared" si="890"/>
        <v/>
      </c>
      <c r="NU181" t="str">
        <f t="shared" si="891"/>
        <v/>
      </c>
      <c r="NV181" t="str">
        <f t="shared" si="891"/>
        <v/>
      </c>
      <c r="NW181" t="str">
        <f t="shared" si="891"/>
        <v/>
      </c>
      <c r="NX181" t="str">
        <f t="shared" si="891"/>
        <v/>
      </c>
      <c r="NY181" t="str">
        <f t="shared" si="891"/>
        <v/>
      </c>
      <c r="NZ181" t="str">
        <f t="shared" si="891"/>
        <v/>
      </c>
      <c r="OA181" t="str">
        <f t="shared" si="891"/>
        <v/>
      </c>
      <c r="OB181" t="str">
        <f t="shared" si="891"/>
        <v/>
      </c>
      <c r="OC181" t="str">
        <f t="shared" si="891"/>
        <v/>
      </c>
      <c r="OD181" t="str">
        <f t="shared" si="891"/>
        <v/>
      </c>
      <c r="OE181" t="str">
        <f t="shared" si="892"/>
        <v/>
      </c>
      <c r="OF181" t="str">
        <f t="shared" si="892"/>
        <v/>
      </c>
      <c r="OG181" t="str">
        <f t="shared" si="892"/>
        <v/>
      </c>
      <c r="OH181" t="str">
        <f t="shared" si="892"/>
        <v/>
      </c>
      <c r="OI181" t="str">
        <f t="shared" si="892"/>
        <v/>
      </c>
      <c r="OJ181" t="str">
        <f t="shared" si="892"/>
        <v/>
      </c>
      <c r="OK181" t="str">
        <f t="shared" si="892"/>
        <v/>
      </c>
      <c r="OL181" t="str">
        <f t="shared" si="892"/>
        <v/>
      </c>
      <c r="OM181" t="str">
        <f t="shared" si="892"/>
        <v/>
      </c>
      <c r="ON181" t="str">
        <f t="shared" si="892"/>
        <v/>
      </c>
      <c r="OO181" t="str">
        <f t="shared" si="893"/>
        <v/>
      </c>
      <c r="OP181" t="str">
        <f t="shared" si="893"/>
        <v/>
      </c>
      <c r="OQ181" t="str">
        <f t="shared" si="893"/>
        <v/>
      </c>
      <c r="OR181" t="str">
        <f t="shared" si="893"/>
        <v/>
      </c>
      <c r="OS181" t="str">
        <f t="shared" si="893"/>
        <v/>
      </c>
      <c r="OT181" t="str">
        <f t="shared" si="893"/>
        <v/>
      </c>
      <c r="OU181" t="str">
        <f t="shared" si="893"/>
        <v/>
      </c>
      <c r="OV181" t="str">
        <f t="shared" si="893"/>
        <v/>
      </c>
      <c r="OW181" t="str">
        <f t="shared" si="893"/>
        <v/>
      </c>
      <c r="OX181" t="str">
        <f t="shared" si="893"/>
        <v/>
      </c>
      <c r="OY181" t="str">
        <f t="shared" si="894"/>
        <v/>
      </c>
      <c r="OZ181" t="str">
        <f t="shared" si="894"/>
        <v/>
      </c>
      <c r="PA181" t="str">
        <f t="shared" si="894"/>
        <v/>
      </c>
      <c r="PB181" t="str">
        <f t="shared" si="894"/>
        <v/>
      </c>
      <c r="PC181" t="str">
        <f t="shared" si="894"/>
        <v/>
      </c>
      <c r="PD181" t="str">
        <f t="shared" si="894"/>
        <v/>
      </c>
      <c r="PE181" t="str">
        <f t="shared" si="894"/>
        <v/>
      </c>
      <c r="PF181" t="str">
        <f t="shared" si="894"/>
        <v/>
      </c>
      <c r="PG181" t="str">
        <f t="shared" si="894"/>
        <v/>
      </c>
      <c r="PH181" t="str">
        <f t="shared" si="894"/>
        <v/>
      </c>
      <c r="PI181" t="str">
        <f t="shared" si="895"/>
        <v/>
      </c>
      <c r="PJ181" t="str">
        <f t="shared" si="895"/>
        <v/>
      </c>
      <c r="PK181" t="str">
        <f t="shared" si="895"/>
        <v/>
      </c>
      <c r="PL181" t="str">
        <f t="shared" si="895"/>
        <v/>
      </c>
      <c r="PM181" t="str">
        <f t="shared" si="895"/>
        <v/>
      </c>
      <c r="PN181" t="str">
        <f t="shared" si="895"/>
        <v/>
      </c>
      <c r="PO181" t="str">
        <f t="shared" si="895"/>
        <v/>
      </c>
      <c r="PP181" t="str">
        <f t="shared" si="895"/>
        <v/>
      </c>
      <c r="PQ181" t="str">
        <f t="shared" si="895"/>
        <v/>
      </c>
      <c r="PR181" t="str">
        <f t="shared" si="895"/>
        <v/>
      </c>
      <c r="PS181" t="str">
        <f t="shared" si="896"/>
        <v/>
      </c>
      <c r="PT181" t="str">
        <f t="shared" si="896"/>
        <v/>
      </c>
      <c r="PU181" t="str">
        <f t="shared" si="896"/>
        <v/>
      </c>
      <c r="PV181" t="str">
        <f t="shared" si="896"/>
        <v/>
      </c>
      <c r="PW181" t="str">
        <f t="shared" si="896"/>
        <v/>
      </c>
      <c r="PX181" t="str">
        <f t="shared" si="896"/>
        <v/>
      </c>
      <c r="PY181" t="str">
        <f t="shared" si="896"/>
        <v/>
      </c>
      <c r="PZ181" t="str">
        <f t="shared" si="896"/>
        <v/>
      </c>
      <c r="QA181" t="str">
        <f t="shared" si="896"/>
        <v/>
      </c>
      <c r="QB181" t="str">
        <f t="shared" si="896"/>
        <v/>
      </c>
      <c r="QC181" t="str">
        <f t="shared" si="897"/>
        <v/>
      </c>
      <c r="QD181" t="str">
        <f t="shared" si="897"/>
        <v/>
      </c>
      <c r="QE181" t="str">
        <f t="shared" si="897"/>
        <v/>
      </c>
      <c r="QF181" t="str">
        <f t="shared" si="897"/>
        <v/>
      </c>
      <c r="QG181" t="str">
        <f t="shared" si="897"/>
        <v/>
      </c>
      <c r="QH181" t="str">
        <f t="shared" si="897"/>
        <v/>
      </c>
      <c r="QI181" t="str">
        <f t="shared" si="897"/>
        <v/>
      </c>
      <c r="QJ181" t="str">
        <f t="shared" si="897"/>
        <v/>
      </c>
      <c r="QK181" t="str">
        <f t="shared" si="897"/>
        <v/>
      </c>
      <c r="QL181" t="str">
        <f t="shared" si="897"/>
        <v/>
      </c>
      <c r="QM181" t="str">
        <f t="shared" si="898"/>
        <v/>
      </c>
      <c r="QN181" t="str">
        <f t="shared" si="898"/>
        <v/>
      </c>
      <c r="QO181" t="str">
        <f t="shared" si="898"/>
        <v/>
      </c>
      <c r="QP181" t="str">
        <f t="shared" si="898"/>
        <v/>
      </c>
      <c r="QQ181" t="str">
        <f t="shared" si="898"/>
        <v/>
      </c>
      <c r="QR181" t="str">
        <f t="shared" si="898"/>
        <v/>
      </c>
      <c r="QS181" t="str">
        <f t="shared" si="898"/>
        <v/>
      </c>
      <c r="QT181" t="str">
        <f t="shared" si="898"/>
        <v/>
      </c>
      <c r="QU181" t="str">
        <f t="shared" si="898"/>
        <v/>
      </c>
      <c r="QV181" t="str">
        <f t="shared" si="898"/>
        <v/>
      </c>
      <c r="QW181" t="str">
        <f t="shared" si="899"/>
        <v/>
      </c>
      <c r="QX181" t="str">
        <f t="shared" si="899"/>
        <v/>
      </c>
      <c r="QY181" t="str">
        <f t="shared" si="899"/>
        <v/>
      </c>
      <c r="QZ181" t="str">
        <f t="shared" si="899"/>
        <v/>
      </c>
      <c r="RA181" t="str">
        <f t="shared" si="899"/>
        <v/>
      </c>
      <c r="RB181" t="str">
        <f t="shared" si="899"/>
        <v/>
      </c>
      <c r="RC181" t="str">
        <f t="shared" si="899"/>
        <v/>
      </c>
      <c r="RD181" t="str">
        <f t="shared" si="899"/>
        <v/>
      </c>
      <c r="RE181" t="str">
        <f t="shared" si="899"/>
        <v/>
      </c>
      <c r="RF181" t="str">
        <f t="shared" si="899"/>
        <v/>
      </c>
      <c r="RG181" t="str">
        <f t="shared" si="900"/>
        <v/>
      </c>
      <c r="RH181" t="str">
        <f t="shared" si="900"/>
        <v/>
      </c>
      <c r="RI181" t="str">
        <f t="shared" si="900"/>
        <v/>
      </c>
      <c r="RJ181" t="str">
        <f t="shared" si="900"/>
        <v/>
      </c>
      <c r="RK181" t="str">
        <f t="shared" si="900"/>
        <v/>
      </c>
      <c r="RL181" t="str">
        <f t="shared" si="900"/>
        <v/>
      </c>
      <c r="RM181" t="str">
        <f t="shared" si="900"/>
        <v/>
      </c>
      <c r="RN181" t="str">
        <f t="shared" si="900"/>
        <v/>
      </c>
      <c r="RO181" t="str">
        <f t="shared" si="900"/>
        <v/>
      </c>
      <c r="RP181" t="str">
        <f t="shared" si="900"/>
        <v/>
      </c>
      <c r="RQ181" t="str">
        <f t="shared" si="901"/>
        <v/>
      </c>
      <c r="RR181" t="str">
        <f t="shared" si="901"/>
        <v/>
      </c>
      <c r="RS181" t="str">
        <f t="shared" si="901"/>
        <v/>
      </c>
      <c r="RT181" t="str">
        <f t="shared" si="901"/>
        <v/>
      </c>
      <c r="RU181" t="str">
        <f t="shared" si="901"/>
        <v/>
      </c>
      <c r="RV181" t="str">
        <f t="shared" si="901"/>
        <v/>
      </c>
      <c r="RW181" t="str">
        <f t="shared" si="901"/>
        <v/>
      </c>
      <c r="RX181" t="str">
        <f t="shared" si="901"/>
        <v/>
      </c>
      <c r="RY181" t="str">
        <f t="shared" si="901"/>
        <v/>
      </c>
      <c r="RZ181" t="str">
        <f t="shared" si="901"/>
        <v/>
      </c>
      <c r="SA181" t="str">
        <f t="shared" si="902"/>
        <v/>
      </c>
      <c r="SB181" t="str">
        <f t="shared" si="902"/>
        <v/>
      </c>
      <c r="SC181" t="str">
        <f t="shared" si="902"/>
        <v/>
      </c>
      <c r="SD181" t="str">
        <f t="shared" si="902"/>
        <v/>
      </c>
      <c r="SE181" t="str">
        <f t="shared" si="902"/>
        <v/>
      </c>
      <c r="SF181" t="str">
        <f t="shared" si="902"/>
        <v/>
      </c>
      <c r="SG181" t="str">
        <f t="shared" si="902"/>
        <v/>
      </c>
      <c r="SH181" t="str">
        <f t="shared" si="902"/>
        <v/>
      </c>
      <c r="SI181" t="str">
        <f t="shared" si="902"/>
        <v/>
      </c>
      <c r="SJ181" t="str">
        <f t="shared" si="902"/>
        <v/>
      </c>
    </row>
    <row r="182" spans="1:504" x14ac:dyDescent="0.3">
      <c r="A182" s="24">
        <v>176</v>
      </c>
      <c r="B182" s="26">
        <f>IF(Data!B181="","",Data!B181)</f>
        <v>2.89</v>
      </c>
      <c r="C182" s="26">
        <f>IF(Data!C181="","",Data!C181)</f>
        <v>2.94</v>
      </c>
      <c r="D182" s="27">
        <f t="shared" si="652"/>
        <v>1.0173611111111109</v>
      </c>
      <c r="E182">
        <f t="shared" si="853"/>
        <v>1.0209059233449478</v>
      </c>
      <c r="F182">
        <f t="shared" si="853"/>
        <v>1.0173611111111109</v>
      </c>
      <c r="G182">
        <f t="shared" si="853"/>
        <v>1.0209059233449478</v>
      </c>
      <c r="H182">
        <f t="shared" si="853"/>
        <v>1.0138888888888888</v>
      </c>
      <c r="I182">
        <f t="shared" si="853"/>
        <v>1.0104529616724738</v>
      </c>
      <c r="J182">
        <f t="shared" si="853"/>
        <v>1.0174825174825175</v>
      </c>
      <c r="K182">
        <f t="shared" si="853"/>
        <v>1.0174825174825175</v>
      </c>
      <c r="L182">
        <f t="shared" si="853"/>
        <v>1.0140350877192983</v>
      </c>
      <c r="M182">
        <f t="shared" si="853"/>
        <v>1.014388489208633</v>
      </c>
      <c r="N182">
        <f t="shared" si="853"/>
        <v>1.0070921985815602</v>
      </c>
      <c r="O182">
        <f t="shared" si="854"/>
        <v>1.0138888888888888</v>
      </c>
      <c r="P182">
        <f t="shared" si="854"/>
        <v>1.0209790209790208</v>
      </c>
      <c r="Q182">
        <f t="shared" si="854"/>
        <v>1.0173611111111109</v>
      </c>
      <c r="R182">
        <f t="shared" si="854"/>
        <v>1.0175438596491226</v>
      </c>
      <c r="S182">
        <f t="shared" si="854"/>
        <v>1.0138888888888888</v>
      </c>
      <c r="T182">
        <f t="shared" si="854"/>
        <v>1.0138888888888888</v>
      </c>
      <c r="U182">
        <f t="shared" si="854"/>
        <v>0.99630996309963105</v>
      </c>
      <c r="V182">
        <f t="shared" si="854"/>
        <v>1.0444444444444443</v>
      </c>
      <c r="W182">
        <f t="shared" si="854"/>
        <v>1.0284697508896798</v>
      </c>
      <c r="X182">
        <f t="shared" si="854"/>
        <v>1.0173611111111109</v>
      </c>
      <c r="Y182">
        <f t="shared" si="855"/>
        <v>1.0251798561151078</v>
      </c>
      <c r="Z182">
        <f t="shared" si="855"/>
        <v>1.0138888888888888</v>
      </c>
      <c r="AA182">
        <f t="shared" si="855"/>
        <v>1.02112676056338</v>
      </c>
      <c r="AB182">
        <f t="shared" si="855"/>
        <v>1.0174216027874563</v>
      </c>
      <c r="AC182">
        <f t="shared" si="855"/>
        <v>1.0139860139860137</v>
      </c>
      <c r="AD182">
        <f t="shared" si="855"/>
        <v>1.01056338028169</v>
      </c>
      <c r="AE182">
        <f t="shared" si="855"/>
        <v>1.0175438596491226</v>
      </c>
      <c r="AF182">
        <f t="shared" si="855"/>
        <v>1.0324909747292419</v>
      </c>
      <c r="AG182">
        <f t="shared" si="855"/>
        <v>1.0173611111111109</v>
      </c>
      <c r="AH182">
        <f t="shared" si="855"/>
        <v>1.0246478873239435</v>
      </c>
      <c r="AI182">
        <f t="shared" si="856"/>
        <v>0.99233716475095768</v>
      </c>
      <c r="AJ182">
        <f t="shared" si="856"/>
        <v>1.0269230769230768</v>
      </c>
      <c r="AK182">
        <f t="shared" si="856"/>
        <v>1.0138888888888888</v>
      </c>
      <c r="AL182">
        <f t="shared" si="856"/>
        <v>1.0173611111111109</v>
      </c>
      <c r="AM182">
        <f t="shared" si="856"/>
        <v>1.0209059233449478</v>
      </c>
      <c r="AN182">
        <f t="shared" si="856"/>
        <v>1.0138888888888888</v>
      </c>
      <c r="AO182">
        <f t="shared" si="856"/>
        <v>1.0138888888888888</v>
      </c>
      <c r="AP182">
        <f t="shared" si="856"/>
        <v>1.0209059233449478</v>
      </c>
      <c r="AQ182">
        <f t="shared" si="856"/>
        <v>1.0138888888888888</v>
      </c>
      <c r="AR182">
        <f t="shared" si="856"/>
        <v>1.0173611111111109</v>
      </c>
      <c r="AS182">
        <f t="shared" si="857"/>
        <v>1.0173611111111109</v>
      </c>
      <c r="AT182">
        <f t="shared" si="857"/>
        <v>1.0174216027874563</v>
      </c>
      <c r="AU182">
        <f t="shared" si="857"/>
        <v>1.0173611111111109</v>
      </c>
      <c r="AV182">
        <f t="shared" si="857"/>
        <v>1.0173611111111109</v>
      </c>
      <c r="AW182">
        <f t="shared" si="857"/>
        <v>1.0148148148148146</v>
      </c>
      <c r="AX182">
        <f t="shared" si="857"/>
        <v>1.0174216027874563</v>
      </c>
      <c r="AY182">
        <f t="shared" si="857"/>
        <v>1.02112676056338</v>
      </c>
      <c r="AZ182">
        <f t="shared" si="857"/>
        <v>1.0173611111111109</v>
      </c>
      <c r="BA182">
        <f t="shared" si="857"/>
        <v>1.0138888888888888</v>
      </c>
      <c r="BB182">
        <f t="shared" si="857"/>
        <v>1.0173611111111109</v>
      </c>
      <c r="BC182">
        <f t="shared" si="858"/>
        <v>1.0173611111111109</v>
      </c>
      <c r="BD182">
        <f t="shared" si="858"/>
        <v>1.0173611111111109</v>
      </c>
      <c r="BE182">
        <f t="shared" si="858"/>
        <v>1.0209790209790208</v>
      </c>
      <c r="BF182">
        <f t="shared" si="858"/>
        <v>1.0492610837438421</v>
      </c>
      <c r="BG182">
        <f t="shared" si="858"/>
        <v>1.0139372822299653</v>
      </c>
      <c r="BH182">
        <f t="shared" si="858"/>
        <v>1.0174216027874563</v>
      </c>
      <c r="BI182">
        <f t="shared" si="858"/>
        <v>1.0173611111111109</v>
      </c>
      <c r="BJ182">
        <f t="shared" si="858"/>
        <v>1.0174825174825175</v>
      </c>
      <c r="BK182">
        <f t="shared" si="858"/>
        <v>1.0173611111111109</v>
      </c>
      <c r="BL182">
        <f t="shared" si="858"/>
        <v>1.0244755244755244</v>
      </c>
      <c r="BM182">
        <f t="shared" si="859"/>
        <v>1.0104529616724738</v>
      </c>
      <c r="BN182">
        <f t="shared" si="859"/>
        <v>1.0173611111111109</v>
      </c>
      <c r="BO182">
        <f t="shared" si="859"/>
        <v>1.0173611111111109</v>
      </c>
      <c r="BP182">
        <f t="shared" si="859"/>
        <v>1.02112676056338</v>
      </c>
      <c r="BQ182">
        <f t="shared" si="859"/>
        <v>1.0173611111111109</v>
      </c>
      <c r="BR182">
        <f t="shared" si="859"/>
        <v>1.0173611111111109</v>
      </c>
      <c r="BS182">
        <f t="shared" si="859"/>
        <v>1.0139372822299653</v>
      </c>
      <c r="BT182">
        <f t="shared" si="859"/>
        <v>1.0173611111111109</v>
      </c>
      <c r="BU182">
        <f t="shared" si="859"/>
        <v>1.0173611111111109</v>
      </c>
      <c r="BV182">
        <f t="shared" si="859"/>
        <v>1.0070175438596491</v>
      </c>
      <c r="BW182">
        <f t="shared" si="860"/>
        <v>1.0173611111111109</v>
      </c>
      <c r="BX182">
        <f t="shared" si="860"/>
        <v>1.0175438596491226</v>
      </c>
      <c r="BY182">
        <f t="shared" si="860"/>
        <v>1.0173611111111109</v>
      </c>
      <c r="BZ182">
        <f t="shared" si="860"/>
        <v>1.0209790209790208</v>
      </c>
      <c r="CA182">
        <f t="shared" si="860"/>
        <v>1.0173611111111109</v>
      </c>
      <c r="CB182">
        <f t="shared" si="860"/>
        <v>1.0173611111111109</v>
      </c>
      <c r="CC182">
        <f t="shared" si="860"/>
        <v>1.0244755244755244</v>
      </c>
      <c r="CD182">
        <f t="shared" si="860"/>
        <v>1.0173611111111109</v>
      </c>
      <c r="CE182">
        <f t="shared" si="860"/>
        <v>1.0036630036630036</v>
      </c>
      <c r="CF182">
        <f t="shared" si="860"/>
        <v>1.0173611111111109</v>
      </c>
      <c r="CG182">
        <f t="shared" si="861"/>
        <v>1.0290909090909091</v>
      </c>
      <c r="CH182">
        <f t="shared" si="861"/>
        <v>1.0174825174825175</v>
      </c>
      <c r="CI182">
        <f t="shared" si="861"/>
        <v>1.0108303249097472</v>
      </c>
      <c r="CJ182">
        <f t="shared" si="861"/>
        <v>1.0173611111111109</v>
      </c>
      <c r="CK182">
        <f t="shared" si="861"/>
        <v>1.0139860139860137</v>
      </c>
      <c r="CL182">
        <f t="shared" si="861"/>
        <v>1.0173611111111109</v>
      </c>
      <c r="CM182">
        <f t="shared" si="861"/>
        <v>1.0035842293906809</v>
      </c>
      <c r="CN182">
        <f t="shared" si="861"/>
        <v>1.0104166666666665</v>
      </c>
      <c r="CO182">
        <f t="shared" si="861"/>
        <v>1.0173611111111109</v>
      </c>
      <c r="CP182">
        <f t="shared" si="861"/>
        <v>1.0174216027874563</v>
      </c>
      <c r="CQ182">
        <f t="shared" si="862"/>
        <v>1.0209790209790208</v>
      </c>
      <c r="CR182">
        <f t="shared" si="862"/>
        <v>1.0173611111111109</v>
      </c>
      <c r="CS182">
        <f t="shared" si="862"/>
        <v>1.0173611111111109</v>
      </c>
      <c r="CT182">
        <f t="shared" si="862"/>
        <v>1.0173611111111109</v>
      </c>
      <c r="CU182">
        <f t="shared" si="862"/>
        <v>0.99261992619926198</v>
      </c>
      <c r="CV182">
        <f t="shared" si="862"/>
        <v>1.0140350877192983</v>
      </c>
      <c r="CW182">
        <f t="shared" si="862"/>
        <v>1.0174825174825175</v>
      </c>
      <c r="CX182">
        <f t="shared" si="862"/>
        <v>1.0111111111111111</v>
      </c>
      <c r="CY182">
        <f t="shared" si="862"/>
        <v>1.0182481751824817</v>
      </c>
      <c r="CZ182">
        <f t="shared" si="862"/>
        <v>1.0173611111111109</v>
      </c>
      <c r="DA182">
        <f t="shared" si="863"/>
        <v>1.0181818181818181</v>
      </c>
      <c r="DB182">
        <f t="shared" si="863"/>
        <v>1.0246478873239435</v>
      </c>
      <c r="DC182">
        <f t="shared" si="863"/>
        <v>1.0373134328358207</v>
      </c>
      <c r="DD182">
        <f t="shared" si="863"/>
        <v>1.0209790209790208</v>
      </c>
      <c r="DE182">
        <f t="shared" si="863"/>
        <v>1.0173611111111109</v>
      </c>
      <c r="DF182">
        <f t="shared" si="863"/>
        <v>1.0175438596491226</v>
      </c>
      <c r="DG182">
        <f t="shared" si="863"/>
        <v>1.0173611111111109</v>
      </c>
      <c r="DH182">
        <f t="shared" si="863"/>
        <v>1.0174216027874563</v>
      </c>
      <c r="DI182">
        <f t="shared" si="863"/>
        <v>1.0173611111111109</v>
      </c>
      <c r="DJ182">
        <f t="shared" si="863"/>
        <v>1.0173611111111109</v>
      </c>
      <c r="DK182">
        <f t="shared" si="864"/>
        <v>1.025735294117647</v>
      </c>
      <c r="DL182">
        <f t="shared" si="864"/>
        <v>1.0174216027874563</v>
      </c>
      <c r="DM182">
        <f t="shared" si="864"/>
        <v>1.0209790209790208</v>
      </c>
      <c r="DN182">
        <f t="shared" si="864"/>
        <v>1.0173611111111109</v>
      </c>
      <c r="DO182">
        <f t="shared" si="864"/>
        <v>1.0174825174825175</v>
      </c>
      <c r="DP182">
        <f t="shared" si="864"/>
        <v>1.0174825174825175</v>
      </c>
      <c r="DQ182">
        <f t="shared" si="864"/>
        <v>1.0194552529182879</v>
      </c>
      <c r="DR182">
        <f t="shared" si="864"/>
        <v>1.0476190476190474</v>
      </c>
      <c r="DS182">
        <f t="shared" si="864"/>
        <v>1.0764705882352938</v>
      </c>
      <c r="DT182">
        <f t="shared" si="864"/>
        <v>1.0367647058823528</v>
      </c>
      <c r="DU182">
        <f t="shared" si="865"/>
        <v>1.0069930069930069</v>
      </c>
      <c r="DV182">
        <f t="shared" si="865"/>
        <v>1.0138888888888888</v>
      </c>
      <c r="DW182">
        <f t="shared" si="865"/>
        <v>1.0175438596491226</v>
      </c>
      <c r="DX182">
        <f t="shared" si="865"/>
        <v>0.99183673469387734</v>
      </c>
      <c r="DY182">
        <f t="shared" si="865"/>
        <v>1.0174825174825175</v>
      </c>
      <c r="DZ182">
        <f t="shared" si="865"/>
        <v>1.0175438596491226</v>
      </c>
      <c r="EA182">
        <f t="shared" si="865"/>
        <v>1.0246478873239435</v>
      </c>
      <c r="EB182">
        <f t="shared" si="865"/>
        <v>0.99014778325123132</v>
      </c>
      <c r="EC182">
        <f t="shared" si="865"/>
        <v>1.0069930069930069</v>
      </c>
      <c r="ED182">
        <f t="shared" si="865"/>
        <v>1.0174216027874563</v>
      </c>
      <c r="EE182">
        <f t="shared" si="866"/>
        <v>1.0139372822299653</v>
      </c>
      <c r="EF182">
        <f t="shared" si="866"/>
        <v>1.0173611111111109</v>
      </c>
      <c r="EG182">
        <f t="shared" si="866"/>
        <v>0.86666666666666659</v>
      </c>
      <c r="EH182">
        <f t="shared" si="866"/>
        <v>1.0173611111111109</v>
      </c>
      <c r="EI182">
        <f t="shared" si="866"/>
        <v>1.01056338028169</v>
      </c>
      <c r="EJ182">
        <f t="shared" si="866"/>
        <v>1.0179211469534049</v>
      </c>
      <c r="EK182">
        <f t="shared" si="866"/>
        <v>1.0175438596491226</v>
      </c>
      <c r="EL182">
        <f t="shared" si="866"/>
        <v>1.0175438596491226</v>
      </c>
      <c r="EM182">
        <f t="shared" si="866"/>
        <v>0.98048780487804854</v>
      </c>
      <c r="EN182">
        <f t="shared" si="866"/>
        <v>0.90950226244343879</v>
      </c>
      <c r="EO182">
        <f t="shared" si="867"/>
        <v>1.0174216027874563</v>
      </c>
      <c r="EP182">
        <f t="shared" si="867"/>
        <v>1.0209790209790208</v>
      </c>
      <c r="EQ182">
        <f t="shared" si="867"/>
        <v>1.0174216027874563</v>
      </c>
      <c r="ER182">
        <f t="shared" si="867"/>
        <v>1.0209059233449478</v>
      </c>
      <c r="ES182">
        <f t="shared" si="867"/>
        <v>1.0173611111111109</v>
      </c>
      <c r="ET182">
        <f t="shared" si="867"/>
        <v>1.0138888888888888</v>
      </c>
      <c r="EU182">
        <f t="shared" si="867"/>
        <v>1.0174825174825175</v>
      </c>
      <c r="EV182">
        <f t="shared" si="867"/>
        <v>1.0692640692640691</v>
      </c>
      <c r="EW182">
        <f t="shared" si="867"/>
        <v>1.0138888888888888</v>
      </c>
      <c r="EX182">
        <f t="shared" si="867"/>
        <v>1.0138888888888888</v>
      </c>
      <c r="EY182">
        <f t="shared" si="868"/>
        <v>1.0209790209790208</v>
      </c>
      <c r="EZ182">
        <f t="shared" si="868"/>
        <v>1.0179211469534049</v>
      </c>
      <c r="FA182">
        <f t="shared" si="868"/>
        <v>1.0138888888888888</v>
      </c>
      <c r="FB182">
        <f t="shared" si="868"/>
        <v>1.0255319148936171</v>
      </c>
      <c r="FC182">
        <f t="shared" si="868"/>
        <v>1.0295202952029521</v>
      </c>
      <c r="FD182">
        <f t="shared" si="868"/>
        <v>1.0174216027874563</v>
      </c>
      <c r="FE182">
        <f t="shared" si="868"/>
        <v>1.0138888888888888</v>
      </c>
      <c r="FF182">
        <f t="shared" si="868"/>
        <v>1.0173611111111109</v>
      </c>
      <c r="FG182">
        <f t="shared" si="868"/>
        <v>1.0179211469534049</v>
      </c>
      <c r="FH182">
        <f t="shared" si="868"/>
        <v>1.0173611111111109</v>
      </c>
      <c r="FI182">
        <f t="shared" si="869"/>
        <v>-2.0750000000000002</v>
      </c>
      <c r="FJ182">
        <f t="shared" si="869"/>
        <v>1.0209059233449478</v>
      </c>
      <c r="FK182">
        <f t="shared" si="869"/>
        <v>1.0174216027874563</v>
      </c>
      <c r="FL182">
        <f t="shared" si="869"/>
        <v>1.0138888888888888</v>
      </c>
      <c r="FM182">
        <f t="shared" si="869"/>
        <v>1.0174825174825175</v>
      </c>
      <c r="FN182">
        <f t="shared" si="869"/>
        <v>1.0175438596491226</v>
      </c>
      <c r="FO182">
        <f t="shared" si="869"/>
        <v>1.0209059233449478</v>
      </c>
      <c r="FP182">
        <f t="shared" si="869"/>
        <v>1.0138888888888888</v>
      </c>
      <c r="FQ182">
        <f t="shared" si="869"/>
        <v>1.0104529616724738</v>
      </c>
      <c r="FR182">
        <f t="shared" si="869"/>
        <v>1.0174216027874563</v>
      </c>
      <c r="FS182">
        <f t="shared" si="870"/>
        <v>1.028169014084507</v>
      </c>
      <c r="FT182">
        <f t="shared" si="870"/>
        <v>1.0193798449612403</v>
      </c>
      <c r="FU182">
        <f t="shared" si="870"/>
        <v>1.0193798449612403</v>
      </c>
      <c r="FV182">
        <f t="shared" si="870"/>
        <v>1.0357142857142856</v>
      </c>
      <c r="FW182">
        <f t="shared" si="870"/>
        <v>1.0294117647058822</v>
      </c>
      <c r="FX182" t="str">
        <f t="shared" si="870"/>
        <v/>
      </c>
      <c r="FY182">
        <f t="shared" si="870"/>
        <v>1.0220264317180616</v>
      </c>
      <c r="FZ182">
        <f t="shared" si="870"/>
        <v>1.0173611111111109</v>
      </c>
      <c r="GA182">
        <f t="shared" si="870"/>
        <v>1.0191570881226053</v>
      </c>
      <c r="GB182" t="str">
        <f t="shared" si="870"/>
        <v/>
      </c>
      <c r="GC182" t="str">
        <f t="shared" si="871"/>
        <v/>
      </c>
      <c r="GD182" t="str">
        <f t="shared" si="871"/>
        <v/>
      </c>
      <c r="GE182" t="str">
        <f t="shared" si="871"/>
        <v/>
      </c>
      <c r="GF182" t="str">
        <f t="shared" si="871"/>
        <v/>
      </c>
      <c r="GG182" t="str">
        <f t="shared" si="871"/>
        <v/>
      </c>
      <c r="GH182" t="str">
        <f t="shared" si="871"/>
        <v/>
      </c>
      <c r="GI182" t="str">
        <f t="shared" si="871"/>
        <v/>
      </c>
      <c r="GJ182" t="str">
        <f t="shared" si="871"/>
        <v/>
      </c>
      <c r="GK182" t="str">
        <f t="shared" si="871"/>
        <v/>
      </c>
      <c r="GL182" t="str">
        <f t="shared" si="871"/>
        <v/>
      </c>
      <c r="GM182" t="str">
        <f t="shared" si="872"/>
        <v/>
      </c>
      <c r="GN182" t="str">
        <f t="shared" si="872"/>
        <v/>
      </c>
      <c r="GO182" t="str">
        <f t="shared" si="872"/>
        <v/>
      </c>
      <c r="GP182" t="str">
        <f t="shared" si="872"/>
        <v/>
      </c>
      <c r="GQ182" t="str">
        <f t="shared" si="872"/>
        <v/>
      </c>
      <c r="GR182" t="str">
        <f t="shared" si="872"/>
        <v/>
      </c>
      <c r="GS182" t="str">
        <f t="shared" si="872"/>
        <v/>
      </c>
      <c r="GT182" t="str">
        <f t="shared" si="872"/>
        <v/>
      </c>
      <c r="GU182" t="str">
        <f t="shared" si="872"/>
        <v/>
      </c>
      <c r="GV182" t="str">
        <f t="shared" si="872"/>
        <v/>
      </c>
      <c r="GW182" t="str">
        <f t="shared" si="873"/>
        <v/>
      </c>
      <c r="GX182" t="str">
        <f t="shared" si="873"/>
        <v/>
      </c>
      <c r="GY182" t="str">
        <f t="shared" si="873"/>
        <v/>
      </c>
      <c r="GZ182" t="str">
        <f t="shared" si="873"/>
        <v/>
      </c>
      <c r="HA182" t="str">
        <f t="shared" si="873"/>
        <v/>
      </c>
      <c r="HB182" t="str">
        <f t="shared" si="873"/>
        <v/>
      </c>
      <c r="HC182" t="str">
        <f t="shared" si="873"/>
        <v/>
      </c>
      <c r="HD182" t="str">
        <f t="shared" si="873"/>
        <v/>
      </c>
      <c r="HE182" t="str">
        <f t="shared" si="873"/>
        <v/>
      </c>
      <c r="HF182" t="str">
        <f t="shared" si="873"/>
        <v/>
      </c>
      <c r="HG182" t="str">
        <f t="shared" si="874"/>
        <v/>
      </c>
      <c r="HH182" t="str">
        <f t="shared" si="874"/>
        <v/>
      </c>
      <c r="HI182" t="str">
        <f t="shared" si="874"/>
        <v/>
      </c>
      <c r="HJ182" t="str">
        <f t="shared" si="874"/>
        <v/>
      </c>
      <c r="HK182" t="str">
        <f t="shared" si="874"/>
        <v/>
      </c>
      <c r="HL182" t="str">
        <f t="shared" si="874"/>
        <v/>
      </c>
      <c r="HM182" t="str">
        <f t="shared" si="874"/>
        <v/>
      </c>
      <c r="HN182" t="str">
        <f t="shared" si="874"/>
        <v/>
      </c>
      <c r="HO182" t="str">
        <f t="shared" si="874"/>
        <v/>
      </c>
      <c r="HP182" t="str">
        <f t="shared" si="874"/>
        <v/>
      </c>
      <c r="HQ182" t="str">
        <f t="shared" si="875"/>
        <v/>
      </c>
      <c r="HR182" t="str">
        <f t="shared" si="875"/>
        <v/>
      </c>
      <c r="HS182" t="str">
        <f t="shared" si="875"/>
        <v/>
      </c>
      <c r="HT182" t="str">
        <f t="shared" si="875"/>
        <v/>
      </c>
      <c r="HU182" t="str">
        <f t="shared" si="875"/>
        <v/>
      </c>
      <c r="HV182" t="str">
        <f t="shared" si="875"/>
        <v/>
      </c>
      <c r="HW182" t="str">
        <f t="shared" si="875"/>
        <v/>
      </c>
      <c r="HX182" t="str">
        <f t="shared" si="875"/>
        <v/>
      </c>
      <c r="HY182" t="str">
        <f t="shared" si="875"/>
        <v/>
      </c>
      <c r="HZ182" t="str">
        <f t="shared" si="875"/>
        <v/>
      </c>
      <c r="IA182" t="str">
        <f t="shared" si="876"/>
        <v/>
      </c>
      <c r="IB182" t="str">
        <f t="shared" si="876"/>
        <v/>
      </c>
      <c r="IC182" t="str">
        <f t="shared" si="876"/>
        <v/>
      </c>
      <c r="ID182" t="str">
        <f t="shared" si="876"/>
        <v/>
      </c>
      <c r="IE182" t="str">
        <f t="shared" si="876"/>
        <v/>
      </c>
      <c r="IF182" t="str">
        <f t="shared" si="876"/>
        <v/>
      </c>
      <c r="IG182" t="str">
        <f t="shared" si="876"/>
        <v/>
      </c>
      <c r="IH182" t="str">
        <f t="shared" si="876"/>
        <v/>
      </c>
      <c r="II182" t="str">
        <f t="shared" si="876"/>
        <v/>
      </c>
      <c r="IJ182" t="str">
        <f t="shared" si="876"/>
        <v/>
      </c>
      <c r="IK182" t="str">
        <f t="shared" si="877"/>
        <v/>
      </c>
      <c r="IL182" t="str">
        <f t="shared" si="877"/>
        <v/>
      </c>
      <c r="IM182" t="str">
        <f t="shared" si="877"/>
        <v/>
      </c>
      <c r="IN182" t="str">
        <f t="shared" si="877"/>
        <v/>
      </c>
      <c r="IO182" t="str">
        <f t="shared" si="877"/>
        <v/>
      </c>
      <c r="IP182" t="str">
        <f t="shared" si="877"/>
        <v/>
      </c>
      <c r="IQ182" t="str">
        <f t="shared" si="877"/>
        <v/>
      </c>
      <c r="IR182" t="str">
        <f t="shared" si="877"/>
        <v/>
      </c>
      <c r="IS182" t="str">
        <f t="shared" si="877"/>
        <v/>
      </c>
      <c r="IT182" t="str">
        <f t="shared" si="877"/>
        <v/>
      </c>
      <c r="IU182" t="str">
        <f t="shared" si="878"/>
        <v/>
      </c>
      <c r="IV182" t="str">
        <f t="shared" si="878"/>
        <v/>
      </c>
      <c r="IW182" t="str">
        <f t="shared" si="878"/>
        <v/>
      </c>
      <c r="IX182" t="str">
        <f t="shared" si="878"/>
        <v/>
      </c>
      <c r="IY182" t="str">
        <f t="shared" si="878"/>
        <v/>
      </c>
      <c r="IZ182" t="str">
        <f t="shared" si="878"/>
        <v/>
      </c>
      <c r="JA182" t="str">
        <f t="shared" si="878"/>
        <v/>
      </c>
      <c r="JB182" t="str">
        <f t="shared" si="878"/>
        <v/>
      </c>
      <c r="JC182" t="str">
        <f t="shared" si="878"/>
        <v/>
      </c>
      <c r="JD182" t="str">
        <f t="shared" si="878"/>
        <v/>
      </c>
      <c r="JE182" t="str">
        <f t="shared" si="879"/>
        <v/>
      </c>
      <c r="JF182" t="str">
        <f t="shared" si="879"/>
        <v/>
      </c>
      <c r="JG182" t="str">
        <f t="shared" si="879"/>
        <v/>
      </c>
      <c r="JH182" t="str">
        <f t="shared" si="879"/>
        <v/>
      </c>
      <c r="JI182" t="str">
        <f t="shared" si="879"/>
        <v/>
      </c>
      <c r="JJ182" t="str">
        <f t="shared" si="879"/>
        <v/>
      </c>
      <c r="JK182" t="str">
        <f t="shared" si="879"/>
        <v/>
      </c>
      <c r="JL182" t="str">
        <f t="shared" si="879"/>
        <v/>
      </c>
      <c r="JM182" t="str">
        <f t="shared" si="879"/>
        <v/>
      </c>
      <c r="JN182" t="str">
        <f t="shared" si="879"/>
        <v/>
      </c>
      <c r="JO182" t="str">
        <f t="shared" si="880"/>
        <v/>
      </c>
      <c r="JP182" t="str">
        <f t="shared" si="880"/>
        <v/>
      </c>
      <c r="JQ182" t="str">
        <f t="shared" si="880"/>
        <v/>
      </c>
      <c r="JR182" t="str">
        <f t="shared" si="880"/>
        <v/>
      </c>
      <c r="JS182" t="str">
        <f t="shared" si="880"/>
        <v/>
      </c>
      <c r="JT182" t="str">
        <f t="shared" si="880"/>
        <v/>
      </c>
      <c r="JU182" t="str">
        <f t="shared" si="880"/>
        <v/>
      </c>
      <c r="JV182" t="str">
        <f t="shared" si="880"/>
        <v/>
      </c>
      <c r="JW182" t="str">
        <f t="shared" si="880"/>
        <v/>
      </c>
      <c r="JX182" t="str">
        <f t="shared" si="880"/>
        <v/>
      </c>
      <c r="JY182" t="str">
        <f t="shared" si="881"/>
        <v/>
      </c>
      <c r="JZ182" t="str">
        <f t="shared" si="881"/>
        <v/>
      </c>
      <c r="KA182" t="str">
        <f t="shared" si="881"/>
        <v/>
      </c>
      <c r="KB182" t="str">
        <f t="shared" si="881"/>
        <v/>
      </c>
      <c r="KC182" t="str">
        <f t="shared" si="881"/>
        <v/>
      </c>
      <c r="KD182" t="str">
        <f t="shared" si="881"/>
        <v/>
      </c>
      <c r="KE182" t="str">
        <f t="shared" si="881"/>
        <v/>
      </c>
      <c r="KF182" t="str">
        <f t="shared" si="881"/>
        <v/>
      </c>
      <c r="KG182" t="str">
        <f t="shared" si="881"/>
        <v/>
      </c>
      <c r="KH182" t="str">
        <f t="shared" si="881"/>
        <v/>
      </c>
      <c r="KI182" t="str">
        <f t="shared" si="882"/>
        <v/>
      </c>
      <c r="KJ182" t="str">
        <f t="shared" si="882"/>
        <v/>
      </c>
      <c r="KK182" t="str">
        <f t="shared" si="882"/>
        <v/>
      </c>
      <c r="KL182" t="str">
        <f t="shared" si="882"/>
        <v/>
      </c>
      <c r="KM182" t="str">
        <f t="shared" si="882"/>
        <v/>
      </c>
      <c r="KN182" t="str">
        <f t="shared" si="882"/>
        <v/>
      </c>
      <c r="KO182" t="str">
        <f t="shared" si="882"/>
        <v/>
      </c>
      <c r="KP182" t="str">
        <f t="shared" si="882"/>
        <v/>
      </c>
      <c r="KQ182" t="str">
        <f t="shared" si="882"/>
        <v/>
      </c>
      <c r="KR182" t="str">
        <f t="shared" si="882"/>
        <v/>
      </c>
      <c r="KS182" t="str">
        <f t="shared" si="883"/>
        <v/>
      </c>
      <c r="KT182" t="str">
        <f t="shared" si="883"/>
        <v/>
      </c>
      <c r="KU182" t="str">
        <f t="shared" si="883"/>
        <v/>
      </c>
      <c r="KV182" t="str">
        <f t="shared" si="883"/>
        <v/>
      </c>
      <c r="KW182" t="str">
        <f t="shared" si="883"/>
        <v/>
      </c>
      <c r="KX182" t="str">
        <f t="shared" si="883"/>
        <v/>
      </c>
      <c r="KY182" t="str">
        <f t="shared" si="883"/>
        <v/>
      </c>
      <c r="KZ182" t="str">
        <f t="shared" si="883"/>
        <v/>
      </c>
      <c r="LA182" t="str">
        <f t="shared" si="883"/>
        <v/>
      </c>
      <c r="LB182" t="str">
        <f t="shared" si="883"/>
        <v/>
      </c>
      <c r="LC182" t="str">
        <f t="shared" si="884"/>
        <v/>
      </c>
      <c r="LD182" t="str">
        <f t="shared" si="884"/>
        <v/>
      </c>
      <c r="LE182" t="str">
        <f t="shared" si="884"/>
        <v/>
      </c>
      <c r="LF182" t="str">
        <f t="shared" si="884"/>
        <v/>
      </c>
      <c r="LG182" t="str">
        <f t="shared" si="884"/>
        <v/>
      </c>
      <c r="LH182" t="str">
        <f t="shared" si="884"/>
        <v/>
      </c>
      <c r="LI182" t="str">
        <f t="shared" si="884"/>
        <v/>
      </c>
      <c r="LJ182" t="str">
        <f t="shared" si="884"/>
        <v/>
      </c>
      <c r="LK182" t="str">
        <f t="shared" si="884"/>
        <v/>
      </c>
      <c r="LL182" t="str">
        <f t="shared" si="884"/>
        <v/>
      </c>
      <c r="LM182" t="str">
        <f t="shared" si="885"/>
        <v/>
      </c>
      <c r="LN182" t="str">
        <f t="shared" si="885"/>
        <v/>
      </c>
      <c r="LO182" t="str">
        <f t="shared" si="885"/>
        <v/>
      </c>
      <c r="LP182" t="str">
        <f t="shared" si="885"/>
        <v/>
      </c>
      <c r="LQ182" t="str">
        <f t="shared" si="885"/>
        <v/>
      </c>
      <c r="LR182" t="str">
        <f t="shared" si="885"/>
        <v/>
      </c>
      <c r="LS182" t="str">
        <f t="shared" si="885"/>
        <v/>
      </c>
      <c r="LT182" t="str">
        <f t="shared" si="885"/>
        <v/>
      </c>
      <c r="LU182" t="str">
        <f t="shared" si="885"/>
        <v/>
      </c>
      <c r="LV182" t="str">
        <f t="shared" si="885"/>
        <v/>
      </c>
      <c r="LW182" t="str">
        <f t="shared" si="886"/>
        <v/>
      </c>
      <c r="LX182" t="str">
        <f t="shared" si="886"/>
        <v/>
      </c>
      <c r="LY182" t="str">
        <f t="shared" si="886"/>
        <v/>
      </c>
      <c r="LZ182" t="str">
        <f t="shared" si="886"/>
        <v/>
      </c>
      <c r="MA182" t="str">
        <f t="shared" si="886"/>
        <v/>
      </c>
      <c r="MB182" t="str">
        <f t="shared" si="886"/>
        <v/>
      </c>
      <c r="MC182" t="str">
        <f t="shared" si="886"/>
        <v/>
      </c>
      <c r="MD182" t="str">
        <f t="shared" si="886"/>
        <v/>
      </c>
      <c r="ME182" t="str">
        <f t="shared" si="886"/>
        <v/>
      </c>
      <c r="MF182" t="str">
        <f t="shared" si="886"/>
        <v/>
      </c>
      <c r="MG182" t="str">
        <f t="shared" si="887"/>
        <v/>
      </c>
      <c r="MH182" t="str">
        <f t="shared" si="887"/>
        <v/>
      </c>
      <c r="MI182" t="str">
        <f t="shared" si="887"/>
        <v/>
      </c>
      <c r="MJ182" t="str">
        <f t="shared" si="887"/>
        <v/>
      </c>
      <c r="MK182" t="str">
        <f t="shared" si="887"/>
        <v/>
      </c>
      <c r="ML182" t="str">
        <f t="shared" si="887"/>
        <v/>
      </c>
      <c r="MM182" t="str">
        <f t="shared" si="887"/>
        <v/>
      </c>
      <c r="MN182" t="str">
        <f t="shared" si="887"/>
        <v/>
      </c>
      <c r="MO182" t="str">
        <f t="shared" si="887"/>
        <v/>
      </c>
      <c r="MP182" t="str">
        <f t="shared" si="887"/>
        <v/>
      </c>
      <c r="MQ182" t="str">
        <f t="shared" si="888"/>
        <v/>
      </c>
      <c r="MR182" t="str">
        <f t="shared" si="888"/>
        <v/>
      </c>
      <c r="MS182" t="str">
        <f t="shared" si="888"/>
        <v/>
      </c>
      <c r="MT182" t="str">
        <f t="shared" si="888"/>
        <v/>
      </c>
      <c r="MU182" t="str">
        <f t="shared" si="888"/>
        <v/>
      </c>
      <c r="MV182" t="str">
        <f t="shared" si="888"/>
        <v/>
      </c>
      <c r="MW182" t="str">
        <f t="shared" si="888"/>
        <v/>
      </c>
      <c r="MX182" t="str">
        <f t="shared" si="888"/>
        <v/>
      </c>
      <c r="MY182" t="str">
        <f t="shared" si="888"/>
        <v/>
      </c>
      <c r="MZ182" t="str">
        <f t="shared" si="888"/>
        <v/>
      </c>
      <c r="NA182" t="str">
        <f t="shared" si="889"/>
        <v/>
      </c>
      <c r="NB182" t="str">
        <f t="shared" si="889"/>
        <v/>
      </c>
      <c r="NC182" t="str">
        <f t="shared" si="889"/>
        <v/>
      </c>
      <c r="ND182" t="str">
        <f t="shared" si="889"/>
        <v/>
      </c>
      <c r="NE182" t="str">
        <f t="shared" si="889"/>
        <v/>
      </c>
      <c r="NF182" t="str">
        <f t="shared" si="889"/>
        <v/>
      </c>
      <c r="NG182" t="str">
        <f t="shared" si="889"/>
        <v/>
      </c>
      <c r="NH182" t="str">
        <f t="shared" si="889"/>
        <v/>
      </c>
      <c r="NI182" t="str">
        <f t="shared" si="889"/>
        <v/>
      </c>
      <c r="NJ182" t="str">
        <f t="shared" si="889"/>
        <v/>
      </c>
      <c r="NK182" t="str">
        <f t="shared" si="890"/>
        <v/>
      </c>
      <c r="NL182" t="str">
        <f t="shared" si="890"/>
        <v/>
      </c>
      <c r="NM182" t="str">
        <f t="shared" si="890"/>
        <v/>
      </c>
      <c r="NN182" t="str">
        <f t="shared" si="890"/>
        <v/>
      </c>
      <c r="NO182" t="str">
        <f t="shared" si="890"/>
        <v/>
      </c>
      <c r="NP182" t="str">
        <f t="shared" si="890"/>
        <v/>
      </c>
      <c r="NQ182" t="str">
        <f t="shared" si="890"/>
        <v/>
      </c>
      <c r="NR182" t="str">
        <f t="shared" si="890"/>
        <v/>
      </c>
      <c r="NS182" t="str">
        <f t="shared" si="890"/>
        <v/>
      </c>
      <c r="NT182" t="str">
        <f t="shared" si="890"/>
        <v/>
      </c>
      <c r="NU182" t="str">
        <f t="shared" si="891"/>
        <v/>
      </c>
      <c r="NV182" t="str">
        <f t="shared" si="891"/>
        <v/>
      </c>
      <c r="NW182" t="str">
        <f t="shared" si="891"/>
        <v/>
      </c>
      <c r="NX182" t="str">
        <f t="shared" si="891"/>
        <v/>
      </c>
      <c r="NY182" t="str">
        <f t="shared" si="891"/>
        <v/>
      </c>
      <c r="NZ182" t="str">
        <f t="shared" si="891"/>
        <v/>
      </c>
      <c r="OA182" t="str">
        <f t="shared" si="891"/>
        <v/>
      </c>
      <c r="OB182" t="str">
        <f t="shared" si="891"/>
        <v/>
      </c>
      <c r="OC182" t="str">
        <f t="shared" si="891"/>
        <v/>
      </c>
      <c r="OD182" t="str">
        <f t="shared" si="891"/>
        <v/>
      </c>
      <c r="OE182" t="str">
        <f t="shared" si="892"/>
        <v/>
      </c>
      <c r="OF182" t="str">
        <f t="shared" si="892"/>
        <v/>
      </c>
      <c r="OG182" t="str">
        <f t="shared" si="892"/>
        <v/>
      </c>
      <c r="OH182" t="str">
        <f t="shared" si="892"/>
        <v/>
      </c>
      <c r="OI182" t="str">
        <f t="shared" si="892"/>
        <v/>
      </c>
      <c r="OJ182" t="str">
        <f t="shared" si="892"/>
        <v/>
      </c>
      <c r="OK182" t="str">
        <f t="shared" si="892"/>
        <v/>
      </c>
      <c r="OL182" t="str">
        <f t="shared" si="892"/>
        <v/>
      </c>
      <c r="OM182" t="str">
        <f t="shared" si="892"/>
        <v/>
      </c>
      <c r="ON182" t="str">
        <f t="shared" si="892"/>
        <v/>
      </c>
      <c r="OO182" t="str">
        <f t="shared" si="893"/>
        <v/>
      </c>
      <c r="OP182" t="str">
        <f t="shared" si="893"/>
        <v/>
      </c>
      <c r="OQ182" t="str">
        <f t="shared" si="893"/>
        <v/>
      </c>
      <c r="OR182" t="str">
        <f t="shared" si="893"/>
        <v/>
      </c>
      <c r="OS182" t="str">
        <f t="shared" si="893"/>
        <v/>
      </c>
      <c r="OT182" t="str">
        <f t="shared" si="893"/>
        <v/>
      </c>
      <c r="OU182" t="str">
        <f t="shared" si="893"/>
        <v/>
      </c>
      <c r="OV182" t="str">
        <f t="shared" si="893"/>
        <v/>
      </c>
      <c r="OW182" t="str">
        <f t="shared" si="893"/>
        <v/>
      </c>
      <c r="OX182" t="str">
        <f t="shared" si="893"/>
        <v/>
      </c>
      <c r="OY182" t="str">
        <f t="shared" si="894"/>
        <v/>
      </c>
      <c r="OZ182" t="str">
        <f t="shared" si="894"/>
        <v/>
      </c>
      <c r="PA182" t="str">
        <f t="shared" si="894"/>
        <v/>
      </c>
      <c r="PB182" t="str">
        <f t="shared" si="894"/>
        <v/>
      </c>
      <c r="PC182" t="str">
        <f t="shared" si="894"/>
        <v/>
      </c>
      <c r="PD182" t="str">
        <f t="shared" si="894"/>
        <v/>
      </c>
      <c r="PE182" t="str">
        <f t="shared" si="894"/>
        <v/>
      </c>
      <c r="PF182" t="str">
        <f t="shared" si="894"/>
        <v/>
      </c>
      <c r="PG182" t="str">
        <f t="shared" si="894"/>
        <v/>
      </c>
      <c r="PH182" t="str">
        <f t="shared" si="894"/>
        <v/>
      </c>
      <c r="PI182" t="str">
        <f t="shared" si="895"/>
        <v/>
      </c>
      <c r="PJ182" t="str">
        <f t="shared" si="895"/>
        <v/>
      </c>
      <c r="PK182" t="str">
        <f t="shared" si="895"/>
        <v/>
      </c>
      <c r="PL182" t="str">
        <f t="shared" si="895"/>
        <v/>
      </c>
      <c r="PM182" t="str">
        <f t="shared" si="895"/>
        <v/>
      </c>
      <c r="PN182" t="str">
        <f t="shared" si="895"/>
        <v/>
      </c>
      <c r="PO182" t="str">
        <f t="shared" si="895"/>
        <v/>
      </c>
      <c r="PP182" t="str">
        <f t="shared" si="895"/>
        <v/>
      </c>
      <c r="PQ182" t="str">
        <f t="shared" si="895"/>
        <v/>
      </c>
      <c r="PR182" t="str">
        <f t="shared" si="895"/>
        <v/>
      </c>
      <c r="PS182" t="str">
        <f t="shared" si="896"/>
        <v/>
      </c>
      <c r="PT182" t="str">
        <f t="shared" si="896"/>
        <v/>
      </c>
      <c r="PU182" t="str">
        <f t="shared" si="896"/>
        <v/>
      </c>
      <c r="PV182" t="str">
        <f t="shared" si="896"/>
        <v/>
      </c>
      <c r="PW182" t="str">
        <f t="shared" si="896"/>
        <v/>
      </c>
      <c r="PX182" t="str">
        <f t="shared" si="896"/>
        <v/>
      </c>
      <c r="PY182" t="str">
        <f t="shared" si="896"/>
        <v/>
      </c>
      <c r="PZ182" t="str">
        <f t="shared" si="896"/>
        <v/>
      </c>
      <c r="QA182" t="str">
        <f t="shared" si="896"/>
        <v/>
      </c>
      <c r="QB182" t="str">
        <f t="shared" si="896"/>
        <v/>
      </c>
      <c r="QC182" t="str">
        <f t="shared" si="897"/>
        <v/>
      </c>
      <c r="QD182" t="str">
        <f t="shared" si="897"/>
        <v/>
      </c>
      <c r="QE182" t="str">
        <f t="shared" si="897"/>
        <v/>
      </c>
      <c r="QF182" t="str">
        <f t="shared" si="897"/>
        <v/>
      </c>
      <c r="QG182" t="str">
        <f t="shared" si="897"/>
        <v/>
      </c>
      <c r="QH182" t="str">
        <f t="shared" si="897"/>
        <v/>
      </c>
      <c r="QI182" t="str">
        <f t="shared" si="897"/>
        <v/>
      </c>
      <c r="QJ182" t="str">
        <f t="shared" si="897"/>
        <v/>
      </c>
      <c r="QK182" t="str">
        <f t="shared" si="897"/>
        <v/>
      </c>
      <c r="QL182" t="str">
        <f t="shared" si="897"/>
        <v/>
      </c>
      <c r="QM182" t="str">
        <f t="shared" si="898"/>
        <v/>
      </c>
      <c r="QN182" t="str">
        <f t="shared" si="898"/>
        <v/>
      </c>
      <c r="QO182" t="str">
        <f t="shared" si="898"/>
        <v/>
      </c>
      <c r="QP182" t="str">
        <f t="shared" si="898"/>
        <v/>
      </c>
      <c r="QQ182" t="str">
        <f t="shared" si="898"/>
        <v/>
      </c>
      <c r="QR182" t="str">
        <f t="shared" si="898"/>
        <v/>
      </c>
      <c r="QS182" t="str">
        <f t="shared" si="898"/>
        <v/>
      </c>
      <c r="QT182" t="str">
        <f t="shared" si="898"/>
        <v/>
      </c>
      <c r="QU182" t="str">
        <f t="shared" si="898"/>
        <v/>
      </c>
      <c r="QV182" t="str">
        <f t="shared" si="898"/>
        <v/>
      </c>
      <c r="QW182" t="str">
        <f t="shared" si="899"/>
        <v/>
      </c>
      <c r="QX182" t="str">
        <f t="shared" si="899"/>
        <v/>
      </c>
      <c r="QY182" t="str">
        <f t="shared" si="899"/>
        <v/>
      </c>
      <c r="QZ182" t="str">
        <f t="shared" si="899"/>
        <v/>
      </c>
      <c r="RA182" t="str">
        <f t="shared" si="899"/>
        <v/>
      </c>
      <c r="RB182" t="str">
        <f t="shared" si="899"/>
        <v/>
      </c>
      <c r="RC182" t="str">
        <f t="shared" si="899"/>
        <v/>
      </c>
      <c r="RD182" t="str">
        <f t="shared" si="899"/>
        <v/>
      </c>
      <c r="RE182" t="str">
        <f t="shared" si="899"/>
        <v/>
      </c>
      <c r="RF182" t="str">
        <f t="shared" si="899"/>
        <v/>
      </c>
      <c r="RG182" t="str">
        <f t="shared" si="900"/>
        <v/>
      </c>
      <c r="RH182" t="str">
        <f t="shared" si="900"/>
        <v/>
      </c>
      <c r="RI182" t="str">
        <f t="shared" si="900"/>
        <v/>
      </c>
      <c r="RJ182" t="str">
        <f t="shared" si="900"/>
        <v/>
      </c>
      <c r="RK182" t="str">
        <f t="shared" si="900"/>
        <v/>
      </c>
      <c r="RL182" t="str">
        <f t="shared" si="900"/>
        <v/>
      </c>
      <c r="RM182" t="str">
        <f t="shared" si="900"/>
        <v/>
      </c>
      <c r="RN182" t="str">
        <f t="shared" si="900"/>
        <v/>
      </c>
      <c r="RO182" t="str">
        <f t="shared" si="900"/>
        <v/>
      </c>
      <c r="RP182" t="str">
        <f t="shared" si="900"/>
        <v/>
      </c>
      <c r="RQ182" t="str">
        <f t="shared" si="901"/>
        <v/>
      </c>
      <c r="RR182" t="str">
        <f t="shared" si="901"/>
        <v/>
      </c>
      <c r="RS182" t="str">
        <f t="shared" si="901"/>
        <v/>
      </c>
      <c r="RT182" t="str">
        <f t="shared" si="901"/>
        <v/>
      </c>
      <c r="RU182" t="str">
        <f t="shared" si="901"/>
        <v/>
      </c>
      <c r="RV182" t="str">
        <f t="shared" si="901"/>
        <v/>
      </c>
      <c r="RW182" t="str">
        <f t="shared" si="901"/>
        <v/>
      </c>
      <c r="RX182" t="str">
        <f t="shared" si="901"/>
        <v/>
      </c>
      <c r="RY182" t="str">
        <f t="shared" si="901"/>
        <v/>
      </c>
      <c r="RZ182" t="str">
        <f t="shared" si="901"/>
        <v/>
      </c>
      <c r="SA182" t="str">
        <f t="shared" si="902"/>
        <v/>
      </c>
      <c r="SB182" t="str">
        <f t="shared" si="902"/>
        <v/>
      </c>
      <c r="SC182" t="str">
        <f t="shared" si="902"/>
        <v/>
      </c>
      <c r="SD182" t="str">
        <f t="shared" si="902"/>
        <v/>
      </c>
      <c r="SE182" t="str">
        <f t="shared" si="902"/>
        <v/>
      </c>
      <c r="SF182" t="str">
        <f t="shared" si="902"/>
        <v/>
      </c>
      <c r="SG182" t="str">
        <f t="shared" si="902"/>
        <v/>
      </c>
      <c r="SH182" t="str">
        <f t="shared" si="902"/>
        <v/>
      </c>
      <c r="SI182" t="str">
        <f t="shared" si="902"/>
        <v/>
      </c>
      <c r="SJ182" t="str">
        <f t="shared" si="902"/>
        <v/>
      </c>
    </row>
    <row r="183" spans="1:504" x14ac:dyDescent="0.3">
      <c r="A183" s="24">
        <v>177</v>
      </c>
      <c r="B183" s="26">
        <f>IF(Data!B182="","",Data!B182)</f>
        <v>0.62</v>
      </c>
      <c r="C183" s="26">
        <f>IF(Data!C182="","",Data!C182)</f>
        <v>0.62</v>
      </c>
      <c r="D183" s="27">
        <f t="shared" si="652"/>
        <v>1</v>
      </c>
      <c r="E183">
        <f t="shared" si="853"/>
        <v>1.0166666666666666</v>
      </c>
      <c r="F183">
        <f t="shared" si="853"/>
        <v>1</v>
      </c>
      <c r="G183">
        <f t="shared" si="853"/>
        <v>1.0166666666666666</v>
      </c>
      <c r="H183">
        <f t="shared" si="853"/>
        <v>0.98360655737704916</v>
      </c>
      <c r="I183">
        <f t="shared" si="853"/>
        <v>0.96666666666666667</v>
      </c>
      <c r="J183">
        <f t="shared" si="853"/>
        <v>1</v>
      </c>
      <c r="K183">
        <f t="shared" si="853"/>
        <v>1</v>
      </c>
      <c r="L183">
        <f t="shared" si="853"/>
        <v>0.98275862068965514</v>
      </c>
      <c r="M183">
        <f t="shared" si="853"/>
        <v>0.98039215686274506</v>
      </c>
      <c r="N183">
        <f t="shared" si="853"/>
        <v>0.94545454545454544</v>
      </c>
      <c r="O183">
        <f t="shared" si="854"/>
        <v>0.98360655737704916</v>
      </c>
      <c r="P183">
        <f t="shared" si="854"/>
        <v>1.0169491525423728</v>
      </c>
      <c r="Q183">
        <f t="shared" si="854"/>
        <v>1</v>
      </c>
      <c r="R183">
        <f t="shared" si="854"/>
        <v>1</v>
      </c>
      <c r="S183">
        <f t="shared" si="854"/>
        <v>0.98360655737704916</v>
      </c>
      <c r="T183">
        <f t="shared" si="854"/>
        <v>0.98360655737704916</v>
      </c>
      <c r="U183">
        <f t="shared" si="854"/>
        <v>0.86363636363636365</v>
      </c>
      <c r="V183">
        <f t="shared" si="854"/>
        <v>0.93617021276595735</v>
      </c>
      <c r="W183">
        <f t="shared" si="854"/>
        <v>1.0555555555555554</v>
      </c>
      <c r="X183">
        <f t="shared" si="854"/>
        <v>1</v>
      </c>
      <c r="Y183">
        <f t="shared" si="855"/>
        <v>1.0392156862745099</v>
      </c>
      <c r="Z183">
        <f t="shared" si="855"/>
        <v>0.98360655737704916</v>
      </c>
      <c r="AA183">
        <f t="shared" si="855"/>
        <v>1.0175438596491229</v>
      </c>
      <c r="AB183">
        <f t="shared" si="855"/>
        <v>1</v>
      </c>
      <c r="AC183">
        <f t="shared" si="855"/>
        <v>0.98305084745762705</v>
      </c>
      <c r="AD183">
        <f t="shared" si="855"/>
        <v>0.9649122807017545</v>
      </c>
      <c r="AE183">
        <f t="shared" si="855"/>
        <v>1</v>
      </c>
      <c r="AF183">
        <f t="shared" si="855"/>
        <v>1.08</v>
      </c>
      <c r="AG183">
        <f t="shared" si="855"/>
        <v>1</v>
      </c>
      <c r="AH183">
        <f t="shared" si="855"/>
        <v>1.0350877192982457</v>
      </c>
      <c r="AI183">
        <f t="shared" si="856"/>
        <v>0.79411764705882371</v>
      </c>
      <c r="AJ183">
        <f t="shared" si="856"/>
        <v>1.0606060606060606</v>
      </c>
      <c r="AK183">
        <f t="shared" si="856"/>
        <v>0.98360655737704916</v>
      </c>
      <c r="AL183">
        <f t="shared" si="856"/>
        <v>1</v>
      </c>
      <c r="AM183">
        <f t="shared" si="856"/>
        <v>1.0166666666666666</v>
      </c>
      <c r="AN183">
        <f t="shared" si="856"/>
        <v>0.98360655737704916</v>
      </c>
      <c r="AO183">
        <f t="shared" si="856"/>
        <v>0.98360655737704916</v>
      </c>
      <c r="AP183">
        <f t="shared" si="856"/>
        <v>1.0166666666666666</v>
      </c>
      <c r="AQ183">
        <f t="shared" si="856"/>
        <v>0.98360655737704916</v>
      </c>
      <c r="AR183">
        <f t="shared" si="856"/>
        <v>1</v>
      </c>
      <c r="AS183">
        <f t="shared" si="857"/>
        <v>1</v>
      </c>
      <c r="AT183">
        <f t="shared" si="857"/>
        <v>1</v>
      </c>
      <c r="AU183">
        <f t="shared" si="857"/>
        <v>1</v>
      </c>
      <c r="AV183">
        <f t="shared" si="857"/>
        <v>1</v>
      </c>
      <c r="AW183">
        <f t="shared" si="857"/>
        <v>0.97674418604651159</v>
      </c>
      <c r="AX183">
        <f t="shared" si="857"/>
        <v>1</v>
      </c>
      <c r="AY183">
        <f t="shared" si="857"/>
        <v>1.0175438596491229</v>
      </c>
      <c r="AZ183">
        <f t="shared" si="857"/>
        <v>1</v>
      </c>
      <c r="BA183">
        <f t="shared" si="857"/>
        <v>0.98360655737704916</v>
      </c>
      <c r="BB183">
        <f t="shared" si="857"/>
        <v>1</v>
      </c>
      <c r="BC183">
        <f t="shared" si="858"/>
        <v>1</v>
      </c>
      <c r="BD183">
        <f t="shared" si="858"/>
        <v>1</v>
      </c>
      <c r="BE183">
        <f t="shared" si="858"/>
        <v>1.0169491525423728</v>
      </c>
      <c r="BF183">
        <f t="shared" si="858"/>
        <v>0.79166666666666696</v>
      </c>
      <c r="BG183">
        <f t="shared" si="858"/>
        <v>0.98333333333333328</v>
      </c>
      <c r="BH183">
        <f t="shared" si="858"/>
        <v>1</v>
      </c>
      <c r="BI183">
        <f t="shared" si="858"/>
        <v>1</v>
      </c>
      <c r="BJ183">
        <f t="shared" si="858"/>
        <v>1</v>
      </c>
      <c r="BK183">
        <f t="shared" si="858"/>
        <v>1</v>
      </c>
      <c r="BL183">
        <f t="shared" si="858"/>
        <v>1.0338983050847459</v>
      </c>
      <c r="BM183">
        <f t="shared" si="859"/>
        <v>0.96666666666666667</v>
      </c>
      <c r="BN183">
        <f t="shared" si="859"/>
        <v>1</v>
      </c>
      <c r="BO183">
        <f t="shared" si="859"/>
        <v>1</v>
      </c>
      <c r="BP183">
        <f t="shared" si="859"/>
        <v>1.0175438596491229</v>
      </c>
      <c r="BQ183">
        <f t="shared" si="859"/>
        <v>1</v>
      </c>
      <c r="BR183">
        <f t="shared" si="859"/>
        <v>1</v>
      </c>
      <c r="BS183">
        <f t="shared" si="859"/>
        <v>0.98333333333333328</v>
      </c>
      <c r="BT183">
        <f t="shared" si="859"/>
        <v>1</v>
      </c>
      <c r="BU183">
        <f t="shared" si="859"/>
        <v>1</v>
      </c>
      <c r="BV183">
        <f t="shared" si="859"/>
        <v>0.94827586206896564</v>
      </c>
      <c r="BW183">
        <f t="shared" si="860"/>
        <v>1</v>
      </c>
      <c r="BX183">
        <f t="shared" si="860"/>
        <v>1</v>
      </c>
      <c r="BY183">
        <f t="shared" si="860"/>
        <v>1</v>
      </c>
      <c r="BZ183">
        <f t="shared" si="860"/>
        <v>1.0169491525423728</v>
      </c>
      <c r="CA183">
        <f t="shared" si="860"/>
        <v>1</v>
      </c>
      <c r="CB183">
        <f t="shared" si="860"/>
        <v>1</v>
      </c>
      <c r="CC183">
        <f t="shared" si="860"/>
        <v>1.0338983050847459</v>
      </c>
      <c r="CD183">
        <f t="shared" si="860"/>
        <v>1</v>
      </c>
      <c r="CE183">
        <f t="shared" si="860"/>
        <v>0.91304347826086962</v>
      </c>
      <c r="CF183">
        <f t="shared" si="860"/>
        <v>1</v>
      </c>
      <c r="CG183">
        <f t="shared" si="861"/>
        <v>1.0625</v>
      </c>
      <c r="CH183">
        <f t="shared" si="861"/>
        <v>1</v>
      </c>
      <c r="CI183">
        <f t="shared" si="861"/>
        <v>0.96</v>
      </c>
      <c r="CJ183">
        <f t="shared" si="861"/>
        <v>1</v>
      </c>
      <c r="CK183">
        <f t="shared" si="861"/>
        <v>0.98305084745762705</v>
      </c>
      <c r="CL183">
        <f t="shared" si="861"/>
        <v>1</v>
      </c>
      <c r="CM183">
        <f t="shared" si="861"/>
        <v>0.92307692307692302</v>
      </c>
      <c r="CN183">
        <f t="shared" si="861"/>
        <v>0.96721311475409832</v>
      </c>
      <c r="CO183">
        <f t="shared" si="861"/>
        <v>1</v>
      </c>
      <c r="CP183">
        <f t="shared" si="861"/>
        <v>1</v>
      </c>
      <c r="CQ183">
        <f t="shared" si="862"/>
        <v>1.0169491525423728</v>
      </c>
      <c r="CR183">
        <f t="shared" si="862"/>
        <v>1</v>
      </c>
      <c r="CS183">
        <f t="shared" si="862"/>
        <v>1</v>
      </c>
      <c r="CT183">
        <f t="shared" si="862"/>
        <v>1</v>
      </c>
      <c r="CU183">
        <f t="shared" si="862"/>
        <v>0.84090909090909094</v>
      </c>
      <c r="CV183">
        <f t="shared" si="862"/>
        <v>0.98275862068965514</v>
      </c>
      <c r="CW183">
        <f t="shared" si="862"/>
        <v>1</v>
      </c>
      <c r="CX183">
        <f t="shared" si="862"/>
        <v>0.9534883720930234</v>
      </c>
      <c r="CY183">
        <f t="shared" si="862"/>
        <v>1</v>
      </c>
      <c r="CZ183">
        <f t="shared" si="862"/>
        <v>1</v>
      </c>
      <c r="DA183">
        <f t="shared" si="863"/>
        <v>1</v>
      </c>
      <c r="DB183">
        <f t="shared" si="863"/>
        <v>1.0350877192982457</v>
      </c>
      <c r="DC183">
        <f t="shared" si="863"/>
        <v>1.121951219512195</v>
      </c>
      <c r="DD183">
        <f t="shared" si="863"/>
        <v>1.0169491525423728</v>
      </c>
      <c r="DE183">
        <f t="shared" si="863"/>
        <v>1</v>
      </c>
      <c r="DF183">
        <f t="shared" si="863"/>
        <v>1</v>
      </c>
      <c r="DG183">
        <f t="shared" si="863"/>
        <v>1</v>
      </c>
      <c r="DH183">
        <f t="shared" si="863"/>
        <v>1</v>
      </c>
      <c r="DI183">
        <f t="shared" si="863"/>
        <v>1</v>
      </c>
      <c r="DJ183">
        <f t="shared" si="863"/>
        <v>1</v>
      </c>
      <c r="DK183">
        <f t="shared" si="864"/>
        <v>1.0444444444444445</v>
      </c>
      <c r="DL183">
        <f t="shared" si="864"/>
        <v>1</v>
      </c>
      <c r="DM183">
        <f t="shared" si="864"/>
        <v>1.0169491525423728</v>
      </c>
      <c r="DN183">
        <f t="shared" si="864"/>
        <v>1</v>
      </c>
      <c r="DO183">
        <f t="shared" si="864"/>
        <v>1</v>
      </c>
      <c r="DP183">
        <f t="shared" si="864"/>
        <v>1</v>
      </c>
      <c r="DQ183">
        <f t="shared" si="864"/>
        <v>1</v>
      </c>
      <c r="DR183">
        <f t="shared" si="864"/>
        <v>0.89473684210526305</v>
      </c>
      <c r="DS183">
        <f t="shared" si="864"/>
        <v>0.85964912280701777</v>
      </c>
      <c r="DT183">
        <f t="shared" si="864"/>
        <v>1.1111111111111112</v>
      </c>
      <c r="DU183">
        <f t="shared" si="865"/>
        <v>0.94915254237288149</v>
      </c>
      <c r="DV183">
        <f t="shared" si="865"/>
        <v>0.98360655737704916</v>
      </c>
      <c r="DW183">
        <f t="shared" si="865"/>
        <v>1</v>
      </c>
      <c r="DX183">
        <f t="shared" si="865"/>
        <v>0.61111111111111105</v>
      </c>
      <c r="DY183">
        <f t="shared" si="865"/>
        <v>1</v>
      </c>
      <c r="DZ183">
        <f t="shared" si="865"/>
        <v>1</v>
      </c>
      <c r="EA183">
        <f t="shared" si="865"/>
        <v>1.0350877192982457</v>
      </c>
      <c r="EB183">
        <f t="shared" si="865"/>
        <v>1.291666666666667</v>
      </c>
      <c r="EC183">
        <f t="shared" si="865"/>
        <v>0.94915254237288149</v>
      </c>
      <c r="ED183">
        <f t="shared" si="865"/>
        <v>1</v>
      </c>
      <c r="EE183">
        <f t="shared" si="866"/>
        <v>0.98333333333333328</v>
      </c>
      <c r="EF183">
        <f t="shared" si="866"/>
        <v>1</v>
      </c>
      <c r="EG183">
        <f t="shared" si="866"/>
        <v>1.9687500000000002</v>
      </c>
      <c r="EH183">
        <f t="shared" si="866"/>
        <v>1</v>
      </c>
      <c r="EI183">
        <f t="shared" si="866"/>
        <v>0.9649122807017545</v>
      </c>
      <c r="EJ183">
        <f t="shared" si="866"/>
        <v>1</v>
      </c>
      <c r="EK183">
        <f t="shared" si="866"/>
        <v>1</v>
      </c>
      <c r="EL183">
        <f t="shared" si="866"/>
        <v>1</v>
      </c>
      <c r="EM183">
        <f t="shared" si="866"/>
        <v>1.4090909090909094</v>
      </c>
      <c r="EN183">
        <f t="shared" si="866"/>
        <v>5.1666666666666625</v>
      </c>
      <c r="EO183">
        <f t="shared" si="867"/>
        <v>1</v>
      </c>
      <c r="EP183">
        <f t="shared" si="867"/>
        <v>1.0169491525423728</v>
      </c>
      <c r="EQ183">
        <f t="shared" si="867"/>
        <v>1</v>
      </c>
      <c r="ER183">
        <f t="shared" si="867"/>
        <v>1.0166666666666666</v>
      </c>
      <c r="ES183">
        <f t="shared" si="867"/>
        <v>1</v>
      </c>
      <c r="ET183">
        <f t="shared" si="867"/>
        <v>0.98360655737704916</v>
      </c>
      <c r="EU183">
        <f t="shared" si="867"/>
        <v>1</v>
      </c>
      <c r="EV183">
        <f t="shared" si="867"/>
        <v>3.7499999999999973</v>
      </c>
      <c r="EW183">
        <f t="shared" si="867"/>
        <v>0.98360655737704916</v>
      </c>
      <c r="EX183">
        <f t="shared" si="867"/>
        <v>0.98360655737704916</v>
      </c>
      <c r="EY183">
        <f t="shared" si="868"/>
        <v>1.0169491525423728</v>
      </c>
      <c r="EZ183">
        <f t="shared" si="868"/>
        <v>1</v>
      </c>
      <c r="FA183">
        <f t="shared" si="868"/>
        <v>0.98360655737704916</v>
      </c>
      <c r="FB183">
        <f t="shared" si="868"/>
        <v>1.1250000000000002</v>
      </c>
      <c r="FC183">
        <f t="shared" si="868"/>
        <v>1.0681818181818181</v>
      </c>
      <c r="FD183">
        <f t="shared" si="868"/>
        <v>1</v>
      </c>
      <c r="FE183">
        <f t="shared" si="868"/>
        <v>0.98360655737704916</v>
      </c>
      <c r="FF183">
        <f t="shared" si="868"/>
        <v>1</v>
      </c>
      <c r="FG183">
        <f t="shared" si="868"/>
        <v>1</v>
      </c>
      <c r="FH183">
        <f t="shared" si="868"/>
        <v>1</v>
      </c>
      <c r="FI183">
        <f t="shared" si="869"/>
        <v>0.21498371335504887</v>
      </c>
      <c r="FJ183">
        <f t="shared" si="869"/>
        <v>1.0166666666666666</v>
      </c>
      <c r="FK183">
        <f t="shared" si="869"/>
        <v>1</v>
      </c>
      <c r="FL183">
        <f t="shared" si="869"/>
        <v>0.98360655737704916</v>
      </c>
      <c r="FM183">
        <f t="shared" si="869"/>
        <v>1</v>
      </c>
      <c r="FN183">
        <f t="shared" si="869"/>
        <v>1</v>
      </c>
      <c r="FO183">
        <f t="shared" si="869"/>
        <v>1.0166666666666666</v>
      </c>
      <c r="FP183">
        <f t="shared" si="869"/>
        <v>0.98360655737704916</v>
      </c>
      <c r="FQ183">
        <f t="shared" si="869"/>
        <v>0.96666666666666667</v>
      </c>
      <c r="FR183">
        <f t="shared" si="869"/>
        <v>1</v>
      </c>
      <c r="FS183">
        <f t="shared" si="870"/>
        <v>1.0526315789473684</v>
      </c>
      <c r="FT183">
        <f t="shared" si="870"/>
        <v>1</v>
      </c>
      <c r="FU183">
        <f t="shared" si="870"/>
        <v>1</v>
      </c>
      <c r="FV183">
        <f t="shared" si="870"/>
        <v>0</v>
      </c>
      <c r="FW183">
        <f t="shared" si="870"/>
        <v>1.0666666666666667</v>
      </c>
      <c r="FX183">
        <f t="shared" si="870"/>
        <v>1.0220264317180616</v>
      </c>
      <c r="FY183" t="str">
        <f t="shared" si="870"/>
        <v/>
      </c>
      <c r="FZ183">
        <f t="shared" si="870"/>
        <v>1</v>
      </c>
      <c r="GA183">
        <f t="shared" si="870"/>
        <v>1</v>
      </c>
      <c r="GB183" t="str">
        <f t="shared" si="870"/>
        <v/>
      </c>
      <c r="GC183" t="str">
        <f t="shared" si="871"/>
        <v/>
      </c>
      <c r="GD183" t="str">
        <f t="shared" si="871"/>
        <v/>
      </c>
      <c r="GE183" t="str">
        <f t="shared" si="871"/>
        <v/>
      </c>
      <c r="GF183" t="str">
        <f t="shared" si="871"/>
        <v/>
      </c>
      <c r="GG183" t="str">
        <f t="shared" si="871"/>
        <v/>
      </c>
      <c r="GH183" t="str">
        <f t="shared" si="871"/>
        <v/>
      </c>
      <c r="GI183" t="str">
        <f t="shared" si="871"/>
        <v/>
      </c>
      <c r="GJ183" t="str">
        <f t="shared" si="871"/>
        <v/>
      </c>
      <c r="GK183" t="str">
        <f t="shared" si="871"/>
        <v/>
      </c>
      <c r="GL183" t="str">
        <f t="shared" si="871"/>
        <v/>
      </c>
      <c r="GM183" t="str">
        <f t="shared" si="872"/>
        <v/>
      </c>
      <c r="GN183" t="str">
        <f t="shared" si="872"/>
        <v/>
      </c>
      <c r="GO183" t="str">
        <f t="shared" si="872"/>
        <v/>
      </c>
      <c r="GP183" t="str">
        <f t="shared" si="872"/>
        <v/>
      </c>
      <c r="GQ183" t="str">
        <f t="shared" si="872"/>
        <v/>
      </c>
      <c r="GR183" t="str">
        <f t="shared" si="872"/>
        <v/>
      </c>
      <c r="GS183" t="str">
        <f t="shared" si="872"/>
        <v/>
      </c>
      <c r="GT183" t="str">
        <f t="shared" si="872"/>
        <v/>
      </c>
      <c r="GU183" t="str">
        <f t="shared" si="872"/>
        <v/>
      </c>
      <c r="GV183" t="str">
        <f t="shared" si="872"/>
        <v/>
      </c>
      <c r="GW183" t="str">
        <f t="shared" si="873"/>
        <v/>
      </c>
      <c r="GX183" t="str">
        <f t="shared" si="873"/>
        <v/>
      </c>
      <c r="GY183" t="str">
        <f t="shared" si="873"/>
        <v/>
      </c>
      <c r="GZ183" t="str">
        <f t="shared" si="873"/>
        <v/>
      </c>
      <c r="HA183" t="str">
        <f t="shared" si="873"/>
        <v/>
      </c>
      <c r="HB183" t="str">
        <f t="shared" si="873"/>
        <v/>
      </c>
      <c r="HC183" t="str">
        <f t="shared" si="873"/>
        <v/>
      </c>
      <c r="HD183" t="str">
        <f t="shared" si="873"/>
        <v/>
      </c>
      <c r="HE183" t="str">
        <f t="shared" si="873"/>
        <v/>
      </c>
      <c r="HF183" t="str">
        <f t="shared" si="873"/>
        <v/>
      </c>
      <c r="HG183" t="str">
        <f t="shared" si="874"/>
        <v/>
      </c>
      <c r="HH183" t="str">
        <f t="shared" si="874"/>
        <v/>
      </c>
      <c r="HI183" t="str">
        <f t="shared" si="874"/>
        <v/>
      </c>
      <c r="HJ183" t="str">
        <f t="shared" si="874"/>
        <v/>
      </c>
      <c r="HK183" t="str">
        <f t="shared" si="874"/>
        <v/>
      </c>
      <c r="HL183" t="str">
        <f t="shared" si="874"/>
        <v/>
      </c>
      <c r="HM183" t="str">
        <f t="shared" si="874"/>
        <v/>
      </c>
      <c r="HN183" t="str">
        <f t="shared" si="874"/>
        <v/>
      </c>
      <c r="HO183" t="str">
        <f t="shared" si="874"/>
        <v/>
      </c>
      <c r="HP183" t="str">
        <f t="shared" si="874"/>
        <v/>
      </c>
      <c r="HQ183" t="str">
        <f t="shared" si="875"/>
        <v/>
      </c>
      <c r="HR183" t="str">
        <f t="shared" si="875"/>
        <v/>
      </c>
      <c r="HS183" t="str">
        <f t="shared" si="875"/>
        <v/>
      </c>
      <c r="HT183" t="str">
        <f t="shared" si="875"/>
        <v/>
      </c>
      <c r="HU183" t="str">
        <f t="shared" si="875"/>
        <v/>
      </c>
      <c r="HV183" t="str">
        <f t="shared" si="875"/>
        <v/>
      </c>
      <c r="HW183" t="str">
        <f t="shared" si="875"/>
        <v/>
      </c>
      <c r="HX183" t="str">
        <f t="shared" si="875"/>
        <v/>
      </c>
      <c r="HY183" t="str">
        <f t="shared" si="875"/>
        <v/>
      </c>
      <c r="HZ183" t="str">
        <f t="shared" si="875"/>
        <v/>
      </c>
      <c r="IA183" t="str">
        <f t="shared" si="876"/>
        <v/>
      </c>
      <c r="IB183" t="str">
        <f t="shared" si="876"/>
        <v/>
      </c>
      <c r="IC183" t="str">
        <f t="shared" si="876"/>
        <v/>
      </c>
      <c r="ID183" t="str">
        <f t="shared" si="876"/>
        <v/>
      </c>
      <c r="IE183" t="str">
        <f t="shared" si="876"/>
        <v/>
      </c>
      <c r="IF183" t="str">
        <f t="shared" si="876"/>
        <v/>
      </c>
      <c r="IG183" t="str">
        <f t="shared" si="876"/>
        <v/>
      </c>
      <c r="IH183" t="str">
        <f t="shared" si="876"/>
        <v/>
      </c>
      <c r="II183" t="str">
        <f t="shared" si="876"/>
        <v/>
      </c>
      <c r="IJ183" t="str">
        <f t="shared" si="876"/>
        <v/>
      </c>
      <c r="IK183" t="str">
        <f t="shared" si="877"/>
        <v/>
      </c>
      <c r="IL183" t="str">
        <f t="shared" si="877"/>
        <v/>
      </c>
      <c r="IM183" t="str">
        <f t="shared" si="877"/>
        <v/>
      </c>
      <c r="IN183" t="str">
        <f t="shared" si="877"/>
        <v/>
      </c>
      <c r="IO183" t="str">
        <f t="shared" si="877"/>
        <v/>
      </c>
      <c r="IP183" t="str">
        <f t="shared" si="877"/>
        <v/>
      </c>
      <c r="IQ183" t="str">
        <f t="shared" si="877"/>
        <v/>
      </c>
      <c r="IR183" t="str">
        <f t="shared" si="877"/>
        <v/>
      </c>
      <c r="IS183" t="str">
        <f t="shared" si="877"/>
        <v/>
      </c>
      <c r="IT183" t="str">
        <f t="shared" si="877"/>
        <v/>
      </c>
      <c r="IU183" t="str">
        <f t="shared" si="878"/>
        <v/>
      </c>
      <c r="IV183" t="str">
        <f t="shared" si="878"/>
        <v/>
      </c>
      <c r="IW183" t="str">
        <f t="shared" si="878"/>
        <v/>
      </c>
      <c r="IX183" t="str">
        <f t="shared" si="878"/>
        <v/>
      </c>
      <c r="IY183" t="str">
        <f t="shared" si="878"/>
        <v/>
      </c>
      <c r="IZ183" t="str">
        <f t="shared" si="878"/>
        <v/>
      </c>
      <c r="JA183" t="str">
        <f t="shared" si="878"/>
        <v/>
      </c>
      <c r="JB183" t="str">
        <f t="shared" si="878"/>
        <v/>
      </c>
      <c r="JC183" t="str">
        <f t="shared" si="878"/>
        <v/>
      </c>
      <c r="JD183" t="str">
        <f t="shared" si="878"/>
        <v/>
      </c>
      <c r="JE183" t="str">
        <f t="shared" si="879"/>
        <v/>
      </c>
      <c r="JF183" t="str">
        <f t="shared" si="879"/>
        <v/>
      </c>
      <c r="JG183" t="str">
        <f t="shared" si="879"/>
        <v/>
      </c>
      <c r="JH183" t="str">
        <f t="shared" si="879"/>
        <v/>
      </c>
      <c r="JI183" t="str">
        <f t="shared" si="879"/>
        <v/>
      </c>
      <c r="JJ183" t="str">
        <f t="shared" si="879"/>
        <v/>
      </c>
      <c r="JK183" t="str">
        <f t="shared" si="879"/>
        <v/>
      </c>
      <c r="JL183" t="str">
        <f t="shared" si="879"/>
        <v/>
      </c>
      <c r="JM183" t="str">
        <f t="shared" si="879"/>
        <v/>
      </c>
      <c r="JN183" t="str">
        <f t="shared" si="879"/>
        <v/>
      </c>
      <c r="JO183" t="str">
        <f t="shared" si="880"/>
        <v/>
      </c>
      <c r="JP183" t="str">
        <f t="shared" si="880"/>
        <v/>
      </c>
      <c r="JQ183" t="str">
        <f t="shared" si="880"/>
        <v/>
      </c>
      <c r="JR183" t="str">
        <f t="shared" si="880"/>
        <v/>
      </c>
      <c r="JS183" t="str">
        <f t="shared" si="880"/>
        <v/>
      </c>
      <c r="JT183" t="str">
        <f t="shared" si="880"/>
        <v/>
      </c>
      <c r="JU183" t="str">
        <f t="shared" si="880"/>
        <v/>
      </c>
      <c r="JV183" t="str">
        <f t="shared" si="880"/>
        <v/>
      </c>
      <c r="JW183" t="str">
        <f t="shared" si="880"/>
        <v/>
      </c>
      <c r="JX183" t="str">
        <f t="shared" si="880"/>
        <v/>
      </c>
      <c r="JY183" t="str">
        <f t="shared" si="881"/>
        <v/>
      </c>
      <c r="JZ183" t="str">
        <f t="shared" si="881"/>
        <v/>
      </c>
      <c r="KA183" t="str">
        <f t="shared" si="881"/>
        <v/>
      </c>
      <c r="KB183" t="str">
        <f t="shared" si="881"/>
        <v/>
      </c>
      <c r="KC183" t="str">
        <f t="shared" si="881"/>
        <v/>
      </c>
      <c r="KD183" t="str">
        <f t="shared" si="881"/>
        <v/>
      </c>
      <c r="KE183" t="str">
        <f t="shared" si="881"/>
        <v/>
      </c>
      <c r="KF183" t="str">
        <f t="shared" si="881"/>
        <v/>
      </c>
      <c r="KG183" t="str">
        <f t="shared" si="881"/>
        <v/>
      </c>
      <c r="KH183" t="str">
        <f t="shared" si="881"/>
        <v/>
      </c>
      <c r="KI183" t="str">
        <f t="shared" si="882"/>
        <v/>
      </c>
      <c r="KJ183" t="str">
        <f t="shared" si="882"/>
        <v/>
      </c>
      <c r="KK183" t="str">
        <f t="shared" si="882"/>
        <v/>
      </c>
      <c r="KL183" t="str">
        <f t="shared" si="882"/>
        <v/>
      </c>
      <c r="KM183" t="str">
        <f t="shared" si="882"/>
        <v/>
      </c>
      <c r="KN183" t="str">
        <f t="shared" si="882"/>
        <v/>
      </c>
      <c r="KO183" t="str">
        <f t="shared" si="882"/>
        <v/>
      </c>
      <c r="KP183" t="str">
        <f t="shared" si="882"/>
        <v/>
      </c>
      <c r="KQ183" t="str">
        <f t="shared" si="882"/>
        <v/>
      </c>
      <c r="KR183" t="str">
        <f t="shared" si="882"/>
        <v/>
      </c>
      <c r="KS183" t="str">
        <f t="shared" si="883"/>
        <v/>
      </c>
      <c r="KT183" t="str">
        <f t="shared" si="883"/>
        <v/>
      </c>
      <c r="KU183" t="str">
        <f t="shared" si="883"/>
        <v/>
      </c>
      <c r="KV183" t="str">
        <f t="shared" si="883"/>
        <v/>
      </c>
      <c r="KW183" t="str">
        <f t="shared" si="883"/>
        <v/>
      </c>
      <c r="KX183" t="str">
        <f t="shared" si="883"/>
        <v/>
      </c>
      <c r="KY183" t="str">
        <f t="shared" si="883"/>
        <v/>
      </c>
      <c r="KZ183" t="str">
        <f t="shared" si="883"/>
        <v/>
      </c>
      <c r="LA183" t="str">
        <f t="shared" si="883"/>
        <v/>
      </c>
      <c r="LB183" t="str">
        <f t="shared" si="883"/>
        <v/>
      </c>
      <c r="LC183" t="str">
        <f t="shared" si="884"/>
        <v/>
      </c>
      <c r="LD183" t="str">
        <f t="shared" si="884"/>
        <v/>
      </c>
      <c r="LE183" t="str">
        <f t="shared" si="884"/>
        <v/>
      </c>
      <c r="LF183" t="str">
        <f t="shared" si="884"/>
        <v/>
      </c>
      <c r="LG183" t="str">
        <f t="shared" si="884"/>
        <v/>
      </c>
      <c r="LH183" t="str">
        <f t="shared" si="884"/>
        <v/>
      </c>
      <c r="LI183" t="str">
        <f t="shared" si="884"/>
        <v/>
      </c>
      <c r="LJ183" t="str">
        <f t="shared" si="884"/>
        <v/>
      </c>
      <c r="LK183" t="str">
        <f t="shared" si="884"/>
        <v/>
      </c>
      <c r="LL183" t="str">
        <f t="shared" si="884"/>
        <v/>
      </c>
      <c r="LM183" t="str">
        <f t="shared" si="885"/>
        <v/>
      </c>
      <c r="LN183" t="str">
        <f t="shared" si="885"/>
        <v/>
      </c>
      <c r="LO183" t="str">
        <f t="shared" si="885"/>
        <v/>
      </c>
      <c r="LP183" t="str">
        <f t="shared" si="885"/>
        <v/>
      </c>
      <c r="LQ183" t="str">
        <f t="shared" si="885"/>
        <v/>
      </c>
      <c r="LR183" t="str">
        <f t="shared" si="885"/>
        <v/>
      </c>
      <c r="LS183" t="str">
        <f t="shared" si="885"/>
        <v/>
      </c>
      <c r="LT183" t="str">
        <f t="shared" si="885"/>
        <v/>
      </c>
      <c r="LU183" t="str">
        <f t="shared" si="885"/>
        <v/>
      </c>
      <c r="LV183" t="str">
        <f t="shared" si="885"/>
        <v/>
      </c>
      <c r="LW183" t="str">
        <f t="shared" si="886"/>
        <v/>
      </c>
      <c r="LX183" t="str">
        <f t="shared" si="886"/>
        <v/>
      </c>
      <c r="LY183" t="str">
        <f t="shared" si="886"/>
        <v/>
      </c>
      <c r="LZ183" t="str">
        <f t="shared" si="886"/>
        <v/>
      </c>
      <c r="MA183" t="str">
        <f t="shared" si="886"/>
        <v/>
      </c>
      <c r="MB183" t="str">
        <f t="shared" si="886"/>
        <v/>
      </c>
      <c r="MC183" t="str">
        <f t="shared" si="886"/>
        <v/>
      </c>
      <c r="MD183" t="str">
        <f t="shared" si="886"/>
        <v/>
      </c>
      <c r="ME183" t="str">
        <f t="shared" si="886"/>
        <v/>
      </c>
      <c r="MF183" t="str">
        <f t="shared" si="886"/>
        <v/>
      </c>
      <c r="MG183" t="str">
        <f t="shared" si="887"/>
        <v/>
      </c>
      <c r="MH183" t="str">
        <f t="shared" si="887"/>
        <v/>
      </c>
      <c r="MI183" t="str">
        <f t="shared" si="887"/>
        <v/>
      </c>
      <c r="MJ183" t="str">
        <f t="shared" si="887"/>
        <v/>
      </c>
      <c r="MK183" t="str">
        <f t="shared" si="887"/>
        <v/>
      </c>
      <c r="ML183" t="str">
        <f t="shared" si="887"/>
        <v/>
      </c>
      <c r="MM183" t="str">
        <f t="shared" si="887"/>
        <v/>
      </c>
      <c r="MN183" t="str">
        <f t="shared" si="887"/>
        <v/>
      </c>
      <c r="MO183" t="str">
        <f t="shared" si="887"/>
        <v/>
      </c>
      <c r="MP183" t="str">
        <f t="shared" si="887"/>
        <v/>
      </c>
      <c r="MQ183" t="str">
        <f t="shared" si="888"/>
        <v/>
      </c>
      <c r="MR183" t="str">
        <f t="shared" si="888"/>
        <v/>
      </c>
      <c r="MS183" t="str">
        <f t="shared" si="888"/>
        <v/>
      </c>
      <c r="MT183" t="str">
        <f t="shared" si="888"/>
        <v/>
      </c>
      <c r="MU183" t="str">
        <f t="shared" si="888"/>
        <v/>
      </c>
      <c r="MV183" t="str">
        <f t="shared" si="888"/>
        <v/>
      </c>
      <c r="MW183" t="str">
        <f t="shared" si="888"/>
        <v/>
      </c>
      <c r="MX183" t="str">
        <f t="shared" si="888"/>
        <v/>
      </c>
      <c r="MY183" t="str">
        <f t="shared" si="888"/>
        <v/>
      </c>
      <c r="MZ183" t="str">
        <f t="shared" si="888"/>
        <v/>
      </c>
      <c r="NA183" t="str">
        <f t="shared" si="889"/>
        <v/>
      </c>
      <c r="NB183" t="str">
        <f t="shared" si="889"/>
        <v/>
      </c>
      <c r="NC183" t="str">
        <f t="shared" si="889"/>
        <v/>
      </c>
      <c r="ND183" t="str">
        <f t="shared" si="889"/>
        <v/>
      </c>
      <c r="NE183" t="str">
        <f t="shared" si="889"/>
        <v/>
      </c>
      <c r="NF183" t="str">
        <f t="shared" si="889"/>
        <v/>
      </c>
      <c r="NG183" t="str">
        <f t="shared" si="889"/>
        <v/>
      </c>
      <c r="NH183" t="str">
        <f t="shared" si="889"/>
        <v/>
      </c>
      <c r="NI183" t="str">
        <f t="shared" si="889"/>
        <v/>
      </c>
      <c r="NJ183" t="str">
        <f t="shared" si="889"/>
        <v/>
      </c>
      <c r="NK183" t="str">
        <f t="shared" si="890"/>
        <v/>
      </c>
      <c r="NL183" t="str">
        <f t="shared" si="890"/>
        <v/>
      </c>
      <c r="NM183" t="str">
        <f t="shared" si="890"/>
        <v/>
      </c>
      <c r="NN183" t="str">
        <f t="shared" si="890"/>
        <v/>
      </c>
      <c r="NO183" t="str">
        <f t="shared" si="890"/>
        <v/>
      </c>
      <c r="NP183" t="str">
        <f t="shared" si="890"/>
        <v/>
      </c>
      <c r="NQ183" t="str">
        <f t="shared" si="890"/>
        <v/>
      </c>
      <c r="NR183" t="str">
        <f t="shared" si="890"/>
        <v/>
      </c>
      <c r="NS183" t="str">
        <f t="shared" si="890"/>
        <v/>
      </c>
      <c r="NT183" t="str">
        <f t="shared" si="890"/>
        <v/>
      </c>
      <c r="NU183" t="str">
        <f t="shared" si="891"/>
        <v/>
      </c>
      <c r="NV183" t="str">
        <f t="shared" si="891"/>
        <v/>
      </c>
      <c r="NW183" t="str">
        <f t="shared" si="891"/>
        <v/>
      </c>
      <c r="NX183" t="str">
        <f t="shared" si="891"/>
        <v/>
      </c>
      <c r="NY183" t="str">
        <f t="shared" si="891"/>
        <v/>
      </c>
      <c r="NZ183" t="str">
        <f t="shared" si="891"/>
        <v/>
      </c>
      <c r="OA183" t="str">
        <f t="shared" si="891"/>
        <v/>
      </c>
      <c r="OB183" t="str">
        <f t="shared" si="891"/>
        <v/>
      </c>
      <c r="OC183" t="str">
        <f t="shared" si="891"/>
        <v/>
      </c>
      <c r="OD183" t="str">
        <f t="shared" si="891"/>
        <v/>
      </c>
      <c r="OE183" t="str">
        <f t="shared" si="892"/>
        <v/>
      </c>
      <c r="OF183" t="str">
        <f t="shared" si="892"/>
        <v/>
      </c>
      <c r="OG183" t="str">
        <f t="shared" si="892"/>
        <v/>
      </c>
      <c r="OH183" t="str">
        <f t="shared" si="892"/>
        <v/>
      </c>
      <c r="OI183" t="str">
        <f t="shared" si="892"/>
        <v/>
      </c>
      <c r="OJ183" t="str">
        <f t="shared" si="892"/>
        <v/>
      </c>
      <c r="OK183" t="str">
        <f t="shared" si="892"/>
        <v/>
      </c>
      <c r="OL183" t="str">
        <f t="shared" si="892"/>
        <v/>
      </c>
      <c r="OM183" t="str">
        <f t="shared" si="892"/>
        <v/>
      </c>
      <c r="ON183" t="str">
        <f t="shared" si="892"/>
        <v/>
      </c>
      <c r="OO183" t="str">
        <f t="shared" si="893"/>
        <v/>
      </c>
      <c r="OP183" t="str">
        <f t="shared" si="893"/>
        <v/>
      </c>
      <c r="OQ183" t="str">
        <f t="shared" si="893"/>
        <v/>
      </c>
      <c r="OR183" t="str">
        <f t="shared" si="893"/>
        <v/>
      </c>
      <c r="OS183" t="str">
        <f t="shared" si="893"/>
        <v/>
      </c>
      <c r="OT183" t="str">
        <f t="shared" si="893"/>
        <v/>
      </c>
      <c r="OU183" t="str">
        <f t="shared" si="893"/>
        <v/>
      </c>
      <c r="OV183" t="str">
        <f t="shared" si="893"/>
        <v/>
      </c>
      <c r="OW183" t="str">
        <f t="shared" si="893"/>
        <v/>
      </c>
      <c r="OX183" t="str">
        <f t="shared" si="893"/>
        <v/>
      </c>
      <c r="OY183" t="str">
        <f t="shared" si="894"/>
        <v/>
      </c>
      <c r="OZ183" t="str">
        <f t="shared" si="894"/>
        <v/>
      </c>
      <c r="PA183" t="str">
        <f t="shared" si="894"/>
        <v/>
      </c>
      <c r="PB183" t="str">
        <f t="shared" si="894"/>
        <v/>
      </c>
      <c r="PC183" t="str">
        <f t="shared" si="894"/>
        <v/>
      </c>
      <c r="PD183" t="str">
        <f t="shared" si="894"/>
        <v/>
      </c>
      <c r="PE183" t="str">
        <f t="shared" si="894"/>
        <v/>
      </c>
      <c r="PF183" t="str">
        <f t="shared" si="894"/>
        <v/>
      </c>
      <c r="PG183" t="str">
        <f t="shared" si="894"/>
        <v/>
      </c>
      <c r="PH183" t="str">
        <f t="shared" si="894"/>
        <v/>
      </c>
      <c r="PI183" t="str">
        <f t="shared" si="895"/>
        <v/>
      </c>
      <c r="PJ183" t="str">
        <f t="shared" si="895"/>
        <v/>
      </c>
      <c r="PK183" t="str">
        <f t="shared" si="895"/>
        <v/>
      </c>
      <c r="PL183" t="str">
        <f t="shared" si="895"/>
        <v/>
      </c>
      <c r="PM183" t="str">
        <f t="shared" si="895"/>
        <v/>
      </c>
      <c r="PN183" t="str">
        <f t="shared" si="895"/>
        <v/>
      </c>
      <c r="PO183" t="str">
        <f t="shared" si="895"/>
        <v/>
      </c>
      <c r="PP183" t="str">
        <f t="shared" si="895"/>
        <v/>
      </c>
      <c r="PQ183" t="str">
        <f t="shared" si="895"/>
        <v/>
      </c>
      <c r="PR183" t="str">
        <f t="shared" si="895"/>
        <v/>
      </c>
      <c r="PS183" t="str">
        <f t="shared" si="896"/>
        <v/>
      </c>
      <c r="PT183" t="str">
        <f t="shared" si="896"/>
        <v/>
      </c>
      <c r="PU183" t="str">
        <f t="shared" si="896"/>
        <v/>
      </c>
      <c r="PV183" t="str">
        <f t="shared" si="896"/>
        <v/>
      </c>
      <c r="PW183" t="str">
        <f t="shared" si="896"/>
        <v/>
      </c>
      <c r="PX183" t="str">
        <f t="shared" si="896"/>
        <v/>
      </c>
      <c r="PY183" t="str">
        <f t="shared" si="896"/>
        <v/>
      </c>
      <c r="PZ183" t="str">
        <f t="shared" si="896"/>
        <v/>
      </c>
      <c r="QA183" t="str">
        <f t="shared" si="896"/>
        <v/>
      </c>
      <c r="QB183" t="str">
        <f t="shared" si="896"/>
        <v/>
      </c>
      <c r="QC183" t="str">
        <f t="shared" si="897"/>
        <v/>
      </c>
      <c r="QD183" t="str">
        <f t="shared" si="897"/>
        <v/>
      </c>
      <c r="QE183" t="str">
        <f t="shared" si="897"/>
        <v/>
      </c>
      <c r="QF183" t="str">
        <f t="shared" si="897"/>
        <v/>
      </c>
      <c r="QG183" t="str">
        <f t="shared" si="897"/>
        <v/>
      </c>
      <c r="QH183" t="str">
        <f t="shared" si="897"/>
        <v/>
      </c>
      <c r="QI183" t="str">
        <f t="shared" si="897"/>
        <v/>
      </c>
      <c r="QJ183" t="str">
        <f t="shared" si="897"/>
        <v/>
      </c>
      <c r="QK183" t="str">
        <f t="shared" si="897"/>
        <v/>
      </c>
      <c r="QL183" t="str">
        <f t="shared" si="897"/>
        <v/>
      </c>
      <c r="QM183" t="str">
        <f t="shared" si="898"/>
        <v/>
      </c>
      <c r="QN183" t="str">
        <f t="shared" si="898"/>
        <v/>
      </c>
      <c r="QO183" t="str">
        <f t="shared" si="898"/>
        <v/>
      </c>
      <c r="QP183" t="str">
        <f t="shared" si="898"/>
        <v/>
      </c>
      <c r="QQ183" t="str">
        <f t="shared" si="898"/>
        <v/>
      </c>
      <c r="QR183" t="str">
        <f t="shared" si="898"/>
        <v/>
      </c>
      <c r="QS183" t="str">
        <f t="shared" si="898"/>
        <v/>
      </c>
      <c r="QT183" t="str">
        <f t="shared" si="898"/>
        <v/>
      </c>
      <c r="QU183" t="str">
        <f t="shared" si="898"/>
        <v/>
      </c>
      <c r="QV183" t="str">
        <f t="shared" si="898"/>
        <v/>
      </c>
      <c r="QW183" t="str">
        <f t="shared" si="899"/>
        <v/>
      </c>
      <c r="QX183" t="str">
        <f t="shared" si="899"/>
        <v/>
      </c>
      <c r="QY183" t="str">
        <f t="shared" si="899"/>
        <v/>
      </c>
      <c r="QZ183" t="str">
        <f t="shared" si="899"/>
        <v/>
      </c>
      <c r="RA183" t="str">
        <f t="shared" si="899"/>
        <v/>
      </c>
      <c r="RB183" t="str">
        <f t="shared" si="899"/>
        <v/>
      </c>
      <c r="RC183" t="str">
        <f t="shared" si="899"/>
        <v/>
      </c>
      <c r="RD183" t="str">
        <f t="shared" si="899"/>
        <v/>
      </c>
      <c r="RE183" t="str">
        <f t="shared" si="899"/>
        <v/>
      </c>
      <c r="RF183" t="str">
        <f t="shared" si="899"/>
        <v/>
      </c>
      <c r="RG183" t="str">
        <f t="shared" si="900"/>
        <v/>
      </c>
      <c r="RH183" t="str">
        <f t="shared" si="900"/>
        <v/>
      </c>
      <c r="RI183" t="str">
        <f t="shared" si="900"/>
        <v/>
      </c>
      <c r="RJ183" t="str">
        <f t="shared" si="900"/>
        <v/>
      </c>
      <c r="RK183" t="str">
        <f t="shared" si="900"/>
        <v/>
      </c>
      <c r="RL183" t="str">
        <f t="shared" si="900"/>
        <v/>
      </c>
      <c r="RM183" t="str">
        <f t="shared" si="900"/>
        <v/>
      </c>
      <c r="RN183" t="str">
        <f t="shared" si="900"/>
        <v/>
      </c>
      <c r="RO183" t="str">
        <f t="shared" si="900"/>
        <v/>
      </c>
      <c r="RP183" t="str">
        <f t="shared" si="900"/>
        <v/>
      </c>
      <c r="RQ183" t="str">
        <f t="shared" si="901"/>
        <v/>
      </c>
      <c r="RR183" t="str">
        <f t="shared" si="901"/>
        <v/>
      </c>
      <c r="RS183" t="str">
        <f t="shared" si="901"/>
        <v/>
      </c>
      <c r="RT183" t="str">
        <f t="shared" si="901"/>
        <v/>
      </c>
      <c r="RU183" t="str">
        <f t="shared" si="901"/>
        <v/>
      </c>
      <c r="RV183" t="str">
        <f t="shared" si="901"/>
        <v/>
      </c>
      <c r="RW183" t="str">
        <f t="shared" si="901"/>
        <v/>
      </c>
      <c r="RX183" t="str">
        <f t="shared" si="901"/>
        <v/>
      </c>
      <c r="RY183" t="str">
        <f t="shared" si="901"/>
        <v/>
      </c>
      <c r="RZ183" t="str">
        <f t="shared" si="901"/>
        <v/>
      </c>
      <c r="SA183" t="str">
        <f t="shared" si="902"/>
        <v/>
      </c>
      <c r="SB183" t="str">
        <f t="shared" si="902"/>
        <v/>
      </c>
      <c r="SC183" t="str">
        <f t="shared" si="902"/>
        <v/>
      </c>
      <c r="SD183" t="str">
        <f t="shared" si="902"/>
        <v/>
      </c>
      <c r="SE183" t="str">
        <f t="shared" si="902"/>
        <v/>
      </c>
      <c r="SF183" t="str">
        <f t="shared" si="902"/>
        <v/>
      </c>
      <c r="SG183" t="str">
        <f t="shared" si="902"/>
        <v/>
      </c>
      <c r="SH183" t="str">
        <f t="shared" si="902"/>
        <v/>
      </c>
      <c r="SI183" t="str">
        <f t="shared" si="902"/>
        <v/>
      </c>
      <c r="SJ183" t="str">
        <f t="shared" si="902"/>
        <v/>
      </c>
    </row>
    <row r="184" spans="1:504" x14ac:dyDescent="0.3">
      <c r="A184" s="24">
        <v>178</v>
      </c>
      <c r="B184" s="26">
        <f>IF(Data!B183="","",Data!B183)</f>
        <v>0.01</v>
      </c>
      <c r="C184" s="26">
        <f>IF(Data!C183="","",Data!C183)</f>
        <v>0.01</v>
      </c>
      <c r="D184" s="27">
        <f t="shared" si="652"/>
        <v>1</v>
      </c>
      <c r="E184">
        <f t="shared" si="853"/>
        <v>0</v>
      </c>
      <c r="F184" t="str">
        <f t="shared" si="853"/>
        <v/>
      </c>
      <c r="G184">
        <f t="shared" si="853"/>
        <v>0</v>
      </c>
      <c r="H184" t="str">
        <f t="shared" si="853"/>
        <v/>
      </c>
      <c r="I184">
        <f t="shared" si="853"/>
        <v>3</v>
      </c>
      <c r="J184">
        <f t="shared" si="853"/>
        <v>1</v>
      </c>
      <c r="K184">
        <f t="shared" si="853"/>
        <v>1</v>
      </c>
      <c r="L184">
        <f t="shared" si="853"/>
        <v>1.3333333333333335</v>
      </c>
      <c r="M184">
        <f t="shared" si="853"/>
        <v>1.0999999999999999</v>
      </c>
      <c r="N184">
        <f t="shared" si="853"/>
        <v>1.5</v>
      </c>
      <c r="O184" t="str">
        <f t="shared" si="854"/>
        <v/>
      </c>
      <c r="P184">
        <f t="shared" si="854"/>
        <v>0.50000000000000011</v>
      </c>
      <c r="Q184" t="str">
        <f t="shared" si="854"/>
        <v/>
      </c>
      <c r="R184">
        <f t="shared" si="854"/>
        <v>1</v>
      </c>
      <c r="S184" t="str">
        <f t="shared" si="854"/>
        <v/>
      </c>
      <c r="T184" t="str">
        <f t="shared" si="854"/>
        <v/>
      </c>
      <c r="U184">
        <f t="shared" si="854"/>
        <v>1.3529411764705883</v>
      </c>
      <c r="V184">
        <f t="shared" si="854"/>
        <v>0.97222222222222221</v>
      </c>
      <c r="W184">
        <f t="shared" si="854"/>
        <v>0.5714285714285714</v>
      </c>
      <c r="X184" t="str">
        <f t="shared" si="854"/>
        <v/>
      </c>
      <c r="Y184">
        <f t="shared" si="855"/>
        <v>0.79999999999999993</v>
      </c>
      <c r="Z184" t="str">
        <f t="shared" si="855"/>
        <v/>
      </c>
      <c r="AA184">
        <f t="shared" si="855"/>
        <v>0.75</v>
      </c>
      <c r="AB184">
        <f t="shared" si="855"/>
        <v>1</v>
      </c>
      <c r="AC184">
        <f t="shared" si="855"/>
        <v>1.5000000000000002</v>
      </c>
      <c r="AD184">
        <f t="shared" si="855"/>
        <v>1.5</v>
      </c>
      <c r="AE184">
        <f t="shared" si="855"/>
        <v>1</v>
      </c>
      <c r="AF184">
        <f t="shared" si="855"/>
        <v>0.63636363636363646</v>
      </c>
      <c r="AG184" t="str">
        <f t="shared" si="855"/>
        <v/>
      </c>
      <c r="AH184">
        <f t="shared" si="855"/>
        <v>0.49999999999999989</v>
      </c>
      <c r="AI184">
        <f t="shared" si="856"/>
        <v>1.2592592592592591</v>
      </c>
      <c r="AJ184">
        <f t="shared" si="856"/>
        <v>0.92857142857142871</v>
      </c>
      <c r="AK184" t="str">
        <f t="shared" si="856"/>
        <v/>
      </c>
      <c r="AL184" t="str">
        <f t="shared" si="856"/>
        <v/>
      </c>
      <c r="AM184">
        <f t="shared" si="856"/>
        <v>0</v>
      </c>
      <c r="AN184" t="str">
        <f t="shared" si="856"/>
        <v/>
      </c>
      <c r="AO184" t="str">
        <f t="shared" si="856"/>
        <v/>
      </c>
      <c r="AP184">
        <f t="shared" si="856"/>
        <v>0</v>
      </c>
      <c r="AQ184" t="str">
        <f t="shared" si="856"/>
        <v/>
      </c>
      <c r="AR184" t="str">
        <f t="shared" si="856"/>
        <v/>
      </c>
      <c r="AS184" t="str">
        <f t="shared" si="857"/>
        <v/>
      </c>
      <c r="AT184">
        <f t="shared" si="857"/>
        <v>1</v>
      </c>
      <c r="AU184" t="str">
        <f t="shared" si="857"/>
        <v/>
      </c>
      <c r="AV184" t="str">
        <f t="shared" si="857"/>
        <v/>
      </c>
      <c r="AW184">
        <f t="shared" si="857"/>
        <v>1.0555555555555556</v>
      </c>
      <c r="AX184">
        <f t="shared" si="857"/>
        <v>1</v>
      </c>
      <c r="AY184">
        <f t="shared" si="857"/>
        <v>0.75</v>
      </c>
      <c r="AZ184" t="str">
        <f t="shared" si="857"/>
        <v/>
      </c>
      <c r="BA184" t="str">
        <f t="shared" si="857"/>
        <v/>
      </c>
      <c r="BB184" t="str">
        <f t="shared" si="857"/>
        <v/>
      </c>
      <c r="BC184" t="str">
        <f t="shared" si="858"/>
        <v/>
      </c>
      <c r="BD184" t="str">
        <f t="shared" si="858"/>
        <v/>
      </c>
      <c r="BE184">
        <f t="shared" si="858"/>
        <v>0.50000000000000011</v>
      </c>
      <c r="BF184">
        <f t="shared" si="858"/>
        <v>0.94117647058823539</v>
      </c>
      <c r="BG184">
        <f t="shared" si="858"/>
        <v>1.9999999999999996</v>
      </c>
      <c r="BH184">
        <f t="shared" si="858"/>
        <v>1</v>
      </c>
      <c r="BI184" t="str">
        <f t="shared" si="858"/>
        <v/>
      </c>
      <c r="BJ184">
        <f t="shared" si="858"/>
        <v>1</v>
      </c>
      <c r="BK184" t="str">
        <f t="shared" si="858"/>
        <v/>
      </c>
      <c r="BL184">
        <f t="shared" si="858"/>
        <v>0</v>
      </c>
      <c r="BM184">
        <f t="shared" si="859"/>
        <v>3</v>
      </c>
      <c r="BN184" t="str">
        <f t="shared" si="859"/>
        <v/>
      </c>
      <c r="BO184" t="str">
        <f t="shared" si="859"/>
        <v/>
      </c>
      <c r="BP184">
        <f t="shared" si="859"/>
        <v>0.75</v>
      </c>
      <c r="BQ184" t="str">
        <f t="shared" si="859"/>
        <v/>
      </c>
      <c r="BR184" t="str">
        <f t="shared" si="859"/>
        <v/>
      </c>
      <c r="BS184">
        <f t="shared" si="859"/>
        <v>1.9999999999999996</v>
      </c>
      <c r="BT184" t="str">
        <f t="shared" si="859"/>
        <v/>
      </c>
      <c r="BU184" t="str">
        <f t="shared" si="859"/>
        <v/>
      </c>
      <c r="BV184">
        <f t="shared" si="859"/>
        <v>2.0000000000000004</v>
      </c>
      <c r="BW184" t="str">
        <f t="shared" si="860"/>
        <v/>
      </c>
      <c r="BX184">
        <f t="shared" si="860"/>
        <v>1</v>
      </c>
      <c r="BY184" t="str">
        <f t="shared" si="860"/>
        <v/>
      </c>
      <c r="BZ184">
        <f t="shared" si="860"/>
        <v>0.50000000000000011</v>
      </c>
      <c r="CA184" t="str">
        <f t="shared" si="860"/>
        <v/>
      </c>
      <c r="CB184" t="str">
        <f t="shared" si="860"/>
        <v/>
      </c>
      <c r="CC184">
        <f t="shared" si="860"/>
        <v>0</v>
      </c>
      <c r="CD184" t="str">
        <f t="shared" si="860"/>
        <v/>
      </c>
      <c r="CE184">
        <f t="shared" si="860"/>
        <v>1.2666666666666668</v>
      </c>
      <c r="CF184" t="str">
        <f t="shared" si="860"/>
        <v/>
      </c>
      <c r="CG184">
        <f t="shared" si="861"/>
        <v>0.76923076923076927</v>
      </c>
      <c r="CH184">
        <f t="shared" si="861"/>
        <v>1</v>
      </c>
      <c r="CI184">
        <f t="shared" si="861"/>
        <v>1.1818181818181819</v>
      </c>
      <c r="CJ184" t="str">
        <f t="shared" si="861"/>
        <v/>
      </c>
      <c r="CK184">
        <f t="shared" si="861"/>
        <v>1.5000000000000002</v>
      </c>
      <c r="CL184" t="str">
        <f t="shared" si="861"/>
        <v/>
      </c>
      <c r="CM184">
        <f t="shared" si="861"/>
        <v>1.4444444444444444</v>
      </c>
      <c r="CN184" t="str">
        <f t="shared" si="861"/>
        <v/>
      </c>
      <c r="CO184" t="str">
        <f t="shared" si="861"/>
        <v/>
      </c>
      <c r="CP184">
        <f t="shared" si="861"/>
        <v>1</v>
      </c>
      <c r="CQ184">
        <f t="shared" si="862"/>
        <v>0.50000000000000011</v>
      </c>
      <c r="CR184" t="str">
        <f t="shared" si="862"/>
        <v/>
      </c>
      <c r="CS184" t="str">
        <f t="shared" si="862"/>
        <v/>
      </c>
      <c r="CT184" t="str">
        <f t="shared" si="862"/>
        <v/>
      </c>
      <c r="CU184">
        <f t="shared" si="862"/>
        <v>1.411764705882353</v>
      </c>
      <c r="CV184">
        <f t="shared" si="862"/>
        <v>1.3333333333333335</v>
      </c>
      <c r="CW184">
        <f t="shared" si="862"/>
        <v>1</v>
      </c>
      <c r="CX184">
        <f t="shared" si="862"/>
        <v>1.1111111111111112</v>
      </c>
      <c r="CY184">
        <f t="shared" si="862"/>
        <v>1</v>
      </c>
      <c r="CZ184" t="str">
        <f t="shared" si="862"/>
        <v/>
      </c>
      <c r="DA184">
        <f t="shared" si="863"/>
        <v>1</v>
      </c>
      <c r="DB184">
        <f t="shared" si="863"/>
        <v>0.49999999999999989</v>
      </c>
      <c r="DC184">
        <f t="shared" si="863"/>
        <v>0.75</v>
      </c>
      <c r="DD184">
        <f t="shared" si="863"/>
        <v>0.50000000000000011</v>
      </c>
      <c r="DE184" t="str">
        <f t="shared" si="863"/>
        <v/>
      </c>
      <c r="DF184">
        <f t="shared" si="863"/>
        <v>1</v>
      </c>
      <c r="DG184" t="str">
        <f t="shared" si="863"/>
        <v/>
      </c>
      <c r="DH184">
        <f t="shared" si="863"/>
        <v>1</v>
      </c>
      <c r="DI184" t="str">
        <f t="shared" si="863"/>
        <v/>
      </c>
      <c r="DJ184" t="str">
        <f t="shared" si="863"/>
        <v/>
      </c>
      <c r="DK184">
        <f t="shared" si="864"/>
        <v>0.87499999999999989</v>
      </c>
      <c r="DL184">
        <f t="shared" si="864"/>
        <v>1</v>
      </c>
      <c r="DM184">
        <f t="shared" si="864"/>
        <v>0.50000000000000011</v>
      </c>
      <c r="DN184" t="str">
        <f t="shared" si="864"/>
        <v/>
      </c>
      <c r="DO184">
        <f t="shared" si="864"/>
        <v>1</v>
      </c>
      <c r="DP184">
        <f t="shared" si="864"/>
        <v>1</v>
      </c>
      <c r="DQ184">
        <f t="shared" si="864"/>
        <v>1</v>
      </c>
      <c r="DR184">
        <f t="shared" si="864"/>
        <v>0.95959595959595956</v>
      </c>
      <c r="DS184">
        <f t="shared" si="864"/>
        <v>0.93220338983050854</v>
      </c>
      <c r="DT184">
        <f t="shared" si="864"/>
        <v>0.6875</v>
      </c>
      <c r="DU184">
        <f t="shared" si="865"/>
        <v>2.5</v>
      </c>
      <c r="DV184" t="str">
        <f t="shared" si="865"/>
        <v/>
      </c>
      <c r="DW184">
        <f t="shared" si="865"/>
        <v>1</v>
      </c>
      <c r="DX184">
        <f t="shared" si="865"/>
        <v>1.1627906976744187</v>
      </c>
      <c r="DY184">
        <f t="shared" si="865"/>
        <v>1</v>
      </c>
      <c r="DZ184">
        <f t="shared" si="865"/>
        <v>1</v>
      </c>
      <c r="EA184">
        <f t="shared" si="865"/>
        <v>0.49999999999999989</v>
      </c>
      <c r="EB184">
        <f t="shared" si="865"/>
        <v>1.0823529411764707</v>
      </c>
      <c r="EC184">
        <f t="shared" si="865"/>
        <v>2.5</v>
      </c>
      <c r="ED184">
        <f t="shared" si="865"/>
        <v>1</v>
      </c>
      <c r="EE184">
        <f t="shared" si="866"/>
        <v>1.9999999999999996</v>
      </c>
      <c r="EF184" t="str">
        <f t="shared" si="866"/>
        <v/>
      </c>
      <c r="EG184">
        <f t="shared" si="866"/>
        <v>1.3333333333333335</v>
      </c>
      <c r="EH184" t="str">
        <f t="shared" si="866"/>
        <v/>
      </c>
      <c r="EI184">
        <f t="shared" si="866"/>
        <v>1.5</v>
      </c>
      <c r="EJ184">
        <f t="shared" si="866"/>
        <v>1</v>
      </c>
      <c r="EK184">
        <f t="shared" si="866"/>
        <v>1</v>
      </c>
      <c r="EL184">
        <f t="shared" si="866"/>
        <v>1</v>
      </c>
      <c r="EM184">
        <f t="shared" si="866"/>
        <v>1.1084337349397591</v>
      </c>
      <c r="EN184">
        <f t="shared" si="866"/>
        <v>1.3731343283582089</v>
      </c>
      <c r="EO184">
        <f t="shared" si="867"/>
        <v>1</v>
      </c>
      <c r="EP184">
        <f t="shared" si="867"/>
        <v>0.50000000000000011</v>
      </c>
      <c r="EQ184">
        <f t="shared" si="867"/>
        <v>1</v>
      </c>
      <c r="ER184">
        <f t="shared" si="867"/>
        <v>0</v>
      </c>
      <c r="ES184" t="str">
        <f t="shared" si="867"/>
        <v/>
      </c>
      <c r="ET184" t="str">
        <f t="shared" si="867"/>
        <v/>
      </c>
      <c r="EU184">
        <f t="shared" si="867"/>
        <v>1</v>
      </c>
      <c r="EV184">
        <f t="shared" si="867"/>
        <v>0.80701754385964908</v>
      </c>
      <c r="EW184" t="str">
        <f t="shared" si="867"/>
        <v/>
      </c>
      <c r="EX184" t="str">
        <f t="shared" si="867"/>
        <v/>
      </c>
      <c r="EY184">
        <f t="shared" si="868"/>
        <v>0.50000000000000011</v>
      </c>
      <c r="EZ184">
        <f t="shared" si="868"/>
        <v>1</v>
      </c>
      <c r="FA184" t="str">
        <f t="shared" si="868"/>
        <v/>
      </c>
      <c r="FB184">
        <f t="shared" si="868"/>
        <v>0.98113207547169812</v>
      </c>
      <c r="FC184">
        <f t="shared" si="868"/>
        <v>0.82352941176470584</v>
      </c>
      <c r="FD184">
        <f t="shared" si="868"/>
        <v>1</v>
      </c>
      <c r="FE184" t="str">
        <f t="shared" si="868"/>
        <v/>
      </c>
      <c r="FF184" t="str">
        <f t="shared" si="868"/>
        <v/>
      </c>
      <c r="FG184">
        <f t="shared" si="868"/>
        <v>1</v>
      </c>
      <c r="FH184" t="str">
        <f t="shared" si="868"/>
        <v/>
      </c>
      <c r="FI184">
        <f t="shared" si="869"/>
        <v>0.34510869565217389</v>
      </c>
      <c r="FJ184">
        <f t="shared" si="869"/>
        <v>0</v>
      </c>
      <c r="FK184">
        <f t="shared" si="869"/>
        <v>1</v>
      </c>
      <c r="FL184" t="str">
        <f t="shared" si="869"/>
        <v/>
      </c>
      <c r="FM184">
        <f t="shared" si="869"/>
        <v>1</v>
      </c>
      <c r="FN184">
        <f t="shared" si="869"/>
        <v>1</v>
      </c>
      <c r="FO184">
        <f t="shared" si="869"/>
        <v>0</v>
      </c>
      <c r="FP184" t="str">
        <f t="shared" si="869"/>
        <v/>
      </c>
      <c r="FQ184">
        <f t="shared" si="869"/>
        <v>3</v>
      </c>
      <c r="FR184">
        <f t="shared" si="869"/>
        <v>1</v>
      </c>
      <c r="FS184">
        <f t="shared" si="870"/>
        <v>0.25</v>
      </c>
      <c r="FT184">
        <f t="shared" si="870"/>
        <v>1</v>
      </c>
      <c r="FU184">
        <f t="shared" si="870"/>
        <v>1</v>
      </c>
      <c r="FV184">
        <f t="shared" si="870"/>
        <v>0.953125</v>
      </c>
      <c r="FW184">
        <f t="shared" si="870"/>
        <v>0.8125</v>
      </c>
      <c r="FX184">
        <f t="shared" si="870"/>
        <v>1.0173611111111109</v>
      </c>
      <c r="FY184">
        <f t="shared" si="870"/>
        <v>1</v>
      </c>
      <c r="FZ184" t="str">
        <f t="shared" si="870"/>
        <v/>
      </c>
      <c r="GA184">
        <f t="shared" si="870"/>
        <v>1</v>
      </c>
      <c r="GB184" t="str">
        <f t="shared" si="870"/>
        <v/>
      </c>
      <c r="GC184" t="str">
        <f t="shared" si="871"/>
        <v/>
      </c>
      <c r="GD184" t="str">
        <f t="shared" si="871"/>
        <v/>
      </c>
      <c r="GE184" t="str">
        <f t="shared" si="871"/>
        <v/>
      </c>
      <c r="GF184" t="str">
        <f t="shared" si="871"/>
        <v/>
      </c>
      <c r="GG184" t="str">
        <f t="shared" si="871"/>
        <v/>
      </c>
      <c r="GH184" t="str">
        <f t="shared" si="871"/>
        <v/>
      </c>
      <c r="GI184" t="str">
        <f t="shared" si="871"/>
        <v/>
      </c>
      <c r="GJ184" t="str">
        <f t="shared" si="871"/>
        <v/>
      </c>
      <c r="GK184" t="str">
        <f t="shared" si="871"/>
        <v/>
      </c>
      <c r="GL184" t="str">
        <f t="shared" si="871"/>
        <v/>
      </c>
      <c r="GM184" t="str">
        <f t="shared" si="872"/>
        <v/>
      </c>
      <c r="GN184" t="str">
        <f t="shared" si="872"/>
        <v/>
      </c>
      <c r="GO184" t="str">
        <f t="shared" si="872"/>
        <v/>
      </c>
      <c r="GP184" t="str">
        <f t="shared" si="872"/>
        <v/>
      </c>
      <c r="GQ184" t="str">
        <f t="shared" si="872"/>
        <v/>
      </c>
      <c r="GR184" t="str">
        <f t="shared" si="872"/>
        <v/>
      </c>
      <c r="GS184" t="str">
        <f t="shared" si="872"/>
        <v/>
      </c>
      <c r="GT184" t="str">
        <f t="shared" si="872"/>
        <v/>
      </c>
      <c r="GU184" t="str">
        <f t="shared" si="872"/>
        <v/>
      </c>
      <c r="GV184" t="str">
        <f t="shared" si="872"/>
        <v/>
      </c>
      <c r="GW184" t="str">
        <f t="shared" si="873"/>
        <v/>
      </c>
      <c r="GX184" t="str">
        <f t="shared" si="873"/>
        <v/>
      </c>
      <c r="GY184" t="str">
        <f t="shared" si="873"/>
        <v/>
      </c>
      <c r="GZ184" t="str">
        <f t="shared" si="873"/>
        <v/>
      </c>
      <c r="HA184" t="str">
        <f t="shared" si="873"/>
        <v/>
      </c>
      <c r="HB184" t="str">
        <f t="shared" si="873"/>
        <v/>
      </c>
      <c r="HC184" t="str">
        <f t="shared" si="873"/>
        <v/>
      </c>
      <c r="HD184" t="str">
        <f t="shared" si="873"/>
        <v/>
      </c>
      <c r="HE184" t="str">
        <f t="shared" si="873"/>
        <v/>
      </c>
      <c r="HF184" t="str">
        <f t="shared" si="873"/>
        <v/>
      </c>
      <c r="HG184" t="str">
        <f t="shared" si="874"/>
        <v/>
      </c>
      <c r="HH184" t="str">
        <f t="shared" si="874"/>
        <v/>
      </c>
      <c r="HI184" t="str">
        <f t="shared" si="874"/>
        <v/>
      </c>
      <c r="HJ184" t="str">
        <f t="shared" si="874"/>
        <v/>
      </c>
      <c r="HK184" t="str">
        <f t="shared" si="874"/>
        <v/>
      </c>
      <c r="HL184" t="str">
        <f t="shared" si="874"/>
        <v/>
      </c>
      <c r="HM184" t="str">
        <f t="shared" si="874"/>
        <v/>
      </c>
      <c r="HN184" t="str">
        <f t="shared" si="874"/>
        <v/>
      </c>
      <c r="HO184" t="str">
        <f t="shared" si="874"/>
        <v/>
      </c>
      <c r="HP184" t="str">
        <f t="shared" si="874"/>
        <v/>
      </c>
      <c r="HQ184" t="str">
        <f t="shared" si="875"/>
        <v/>
      </c>
      <c r="HR184" t="str">
        <f t="shared" si="875"/>
        <v/>
      </c>
      <c r="HS184" t="str">
        <f t="shared" si="875"/>
        <v/>
      </c>
      <c r="HT184" t="str">
        <f t="shared" si="875"/>
        <v/>
      </c>
      <c r="HU184" t="str">
        <f t="shared" si="875"/>
        <v/>
      </c>
      <c r="HV184" t="str">
        <f t="shared" si="875"/>
        <v/>
      </c>
      <c r="HW184" t="str">
        <f t="shared" si="875"/>
        <v/>
      </c>
      <c r="HX184" t="str">
        <f t="shared" si="875"/>
        <v/>
      </c>
      <c r="HY184" t="str">
        <f t="shared" si="875"/>
        <v/>
      </c>
      <c r="HZ184" t="str">
        <f t="shared" si="875"/>
        <v/>
      </c>
      <c r="IA184" t="str">
        <f t="shared" si="876"/>
        <v/>
      </c>
      <c r="IB184" t="str">
        <f t="shared" si="876"/>
        <v/>
      </c>
      <c r="IC184" t="str">
        <f t="shared" si="876"/>
        <v/>
      </c>
      <c r="ID184" t="str">
        <f t="shared" si="876"/>
        <v/>
      </c>
      <c r="IE184" t="str">
        <f t="shared" si="876"/>
        <v/>
      </c>
      <c r="IF184" t="str">
        <f t="shared" si="876"/>
        <v/>
      </c>
      <c r="IG184" t="str">
        <f t="shared" si="876"/>
        <v/>
      </c>
      <c r="IH184" t="str">
        <f t="shared" si="876"/>
        <v/>
      </c>
      <c r="II184" t="str">
        <f t="shared" si="876"/>
        <v/>
      </c>
      <c r="IJ184" t="str">
        <f t="shared" si="876"/>
        <v/>
      </c>
      <c r="IK184" t="str">
        <f t="shared" si="877"/>
        <v/>
      </c>
      <c r="IL184" t="str">
        <f t="shared" si="877"/>
        <v/>
      </c>
      <c r="IM184" t="str">
        <f t="shared" si="877"/>
        <v/>
      </c>
      <c r="IN184" t="str">
        <f t="shared" si="877"/>
        <v/>
      </c>
      <c r="IO184" t="str">
        <f t="shared" si="877"/>
        <v/>
      </c>
      <c r="IP184" t="str">
        <f t="shared" si="877"/>
        <v/>
      </c>
      <c r="IQ184" t="str">
        <f t="shared" si="877"/>
        <v/>
      </c>
      <c r="IR184" t="str">
        <f t="shared" si="877"/>
        <v/>
      </c>
      <c r="IS184" t="str">
        <f t="shared" si="877"/>
        <v/>
      </c>
      <c r="IT184" t="str">
        <f t="shared" si="877"/>
        <v/>
      </c>
      <c r="IU184" t="str">
        <f t="shared" si="878"/>
        <v/>
      </c>
      <c r="IV184" t="str">
        <f t="shared" si="878"/>
        <v/>
      </c>
      <c r="IW184" t="str">
        <f t="shared" si="878"/>
        <v/>
      </c>
      <c r="IX184" t="str">
        <f t="shared" si="878"/>
        <v/>
      </c>
      <c r="IY184" t="str">
        <f t="shared" si="878"/>
        <v/>
      </c>
      <c r="IZ184" t="str">
        <f t="shared" si="878"/>
        <v/>
      </c>
      <c r="JA184" t="str">
        <f t="shared" si="878"/>
        <v/>
      </c>
      <c r="JB184" t="str">
        <f t="shared" si="878"/>
        <v/>
      </c>
      <c r="JC184" t="str">
        <f t="shared" si="878"/>
        <v/>
      </c>
      <c r="JD184" t="str">
        <f t="shared" si="878"/>
        <v/>
      </c>
      <c r="JE184" t="str">
        <f t="shared" si="879"/>
        <v/>
      </c>
      <c r="JF184" t="str">
        <f t="shared" si="879"/>
        <v/>
      </c>
      <c r="JG184" t="str">
        <f t="shared" si="879"/>
        <v/>
      </c>
      <c r="JH184" t="str">
        <f t="shared" si="879"/>
        <v/>
      </c>
      <c r="JI184" t="str">
        <f t="shared" si="879"/>
        <v/>
      </c>
      <c r="JJ184" t="str">
        <f t="shared" si="879"/>
        <v/>
      </c>
      <c r="JK184" t="str">
        <f t="shared" si="879"/>
        <v/>
      </c>
      <c r="JL184" t="str">
        <f t="shared" si="879"/>
        <v/>
      </c>
      <c r="JM184" t="str">
        <f t="shared" si="879"/>
        <v/>
      </c>
      <c r="JN184" t="str">
        <f t="shared" si="879"/>
        <v/>
      </c>
      <c r="JO184" t="str">
        <f t="shared" si="880"/>
        <v/>
      </c>
      <c r="JP184" t="str">
        <f t="shared" si="880"/>
        <v/>
      </c>
      <c r="JQ184" t="str">
        <f t="shared" si="880"/>
        <v/>
      </c>
      <c r="JR184" t="str">
        <f t="shared" si="880"/>
        <v/>
      </c>
      <c r="JS184" t="str">
        <f t="shared" si="880"/>
        <v/>
      </c>
      <c r="JT184" t="str">
        <f t="shared" si="880"/>
        <v/>
      </c>
      <c r="JU184" t="str">
        <f t="shared" si="880"/>
        <v/>
      </c>
      <c r="JV184" t="str">
        <f t="shared" si="880"/>
        <v/>
      </c>
      <c r="JW184" t="str">
        <f t="shared" si="880"/>
        <v/>
      </c>
      <c r="JX184" t="str">
        <f t="shared" si="880"/>
        <v/>
      </c>
      <c r="JY184" t="str">
        <f t="shared" si="881"/>
        <v/>
      </c>
      <c r="JZ184" t="str">
        <f t="shared" si="881"/>
        <v/>
      </c>
      <c r="KA184" t="str">
        <f t="shared" si="881"/>
        <v/>
      </c>
      <c r="KB184" t="str">
        <f t="shared" si="881"/>
        <v/>
      </c>
      <c r="KC184" t="str">
        <f t="shared" si="881"/>
        <v/>
      </c>
      <c r="KD184" t="str">
        <f t="shared" si="881"/>
        <v/>
      </c>
      <c r="KE184" t="str">
        <f t="shared" si="881"/>
        <v/>
      </c>
      <c r="KF184" t="str">
        <f t="shared" si="881"/>
        <v/>
      </c>
      <c r="KG184" t="str">
        <f t="shared" si="881"/>
        <v/>
      </c>
      <c r="KH184" t="str">
        <f t="shared" si="881"/>
        <v/>
      </c>
      <c r="KI184" t="str">
        <f t="shared" si="882"/>
        <v/>
      </c>
      <c r="KJ184" t="str">
        <f t="shared" si="882"/>
        <v/>
      </c>
      <c r="KK184" t="str">
        <f t="shared" si="882"/>
        <v/>
      </c>
      <c r="KL184" t="str">
        <f t="shared" si="882"/>
        <v/>
      </c>
      <c r="KM184" t="str">
        <f t="shared" si="882"/>
        <v/>
      </c>
      <c r="KN184" t="str">
        <f t="shared" si="882"/>
        <v/>
      </c>
      <c r="KO184" t="str">
        <f t="shared" si="882"/>
        <v/>
      </c>
      <c r="KP184" t="str">
        <f t="shared" si="882"/>
        <v/>
      </c>
      <c r="KQ184" t="str">
        <f t="shared" si="882"/>
        <v/>
      </c>
      <c r="KR184" t="str">
        <f t="shared" si="882"/>
        <v/>
      </c>
      <c r="KS184" t="str">
        <f t="shared" si="883"/>
        <v/>
      </c>
      <c r="KT184" t="str">
        <f t="shared" si="883"/>
        <v/>
      </c>
      <c r="KU184" t="str">
        <f t="shared" si="883"/>
        <v/>
      </c>
      <c r="KV184" t="str">
        <f t="shared" si="883"/>
        <v/>
      </c>
      <c r="KW184" t="str">
        <f t="shared" si="883"/>
        <v/>
      </c>
      <c r="KX184" t="str">
        <f t="shared" si="883"/>
        <v/>
      </c>
      <c r="KY184" t="str">
        <f t="shared" si="883"/>
        <v/>
      </c>
      <c r="KZ184" t="str">
        <f t="shared" si="883"/>
        <v/>
      </c>
      <c r="LA184" t="str">
        <f t="shared" si="883"/>
        <v/>
      </c>
      <c r="LB184" t="str">
        <f t="shared" si="883"/>
        <v/>
      </c>
      <c r="LC184" t="str">
        <f t="shared" si="884"/>
        <v/>
      </c>
      <c r="LD184" t="str">
        <f t="shared" si="884"/>
        <v/>
      </c>
      <c r="LE184" t="str">
        <f t="shared" si="884"/>
        <v/>
      </c>
      <c r="LF184" t="str">
        <f t="shared" si="884"/>
        <v/>
      </c>
      <c r="LG184" t="str">
        <f t="shared" si="884"/>
        <v/>
      </c>
      <c r="LH184" t="str">
        <f t="shared" si="884"/>
        <v/>
      </c>
      <c r="LI184" t="str">
        <f t="shared" si="884"/>
        <v/>
      </c>
      <c r="LJ184" t="str">
        <f t="shared" si="884"/>
        <v/>
      </c>
      <c r="LK184" t="str">
        <f t="shared" si="884"/>
        <v/>
      </c>
      <c r="LL184" t="str">
        <f t="shared" si="884"/>
        <v/>
      </c>
      <c r="LM184" t="str">
        <f t="shared" si="885"/>
        <v/>
      </c>
      <c r="LN184" t="str">
        <f t="shared" si="885"/>
        <v/>
      </c>
      <c r="LO184" t="str">
        <f t="shared" si="885"/>
        <v/>
      </c>
      <c r="LP184" t="str">
        <f t="shared" si="885"/>
        <v/>
      </c>
      <c r="LQ184" t="str">
        <f t="shared" si="885"/>
        <v/>
      </c>
      <c r="LR184" t="str">
        <f t="shared" si="885"/>
        <v/>
      </c>
      <c r="LS184" t="str">
        <f t="shared" si="885"/>
        <v/>
      </c>
      <c r="LT184" t="str">
        <f t="shared" si="885"/>
        <v/>
      </c>
      <c r="LU184" t="str">
        <f t="shared" si="885"/>
        <v/>
      </c>
      <c r="LV184" t="str">
        <f t="shared" si="885"/>
        <v/>
      </c>
      <c r="LW184" t="str">
        <f t="shared" si="886"/>
        <v/>
      </c>
      <c r="LX184" t="str">
        <f t="shared" si="886"/>
        <v/>
      </c>
      <c r="LY184" t="str">
        <f t="shared" si="886"/>
        <v/>
      </c>
      <c r="LZ184" t="str">
        <f t="shared" si="886"/>
        <v/>
      </c>
      <c r="MA184" t="str">
        <f t="shared" si="886"/>
        <v/>
      </c>
      <c r="MB184" t="str">
        <f t="shared" si="886"/>
        <v/>
      </c>
      <c r="MC184" t="str">
        <f t="shared" si="886"/>
        <v/>
      </c>
      <c r="MD184" t="str">
        <f t="shared" si="886"/>
        <v/>
      </c>
      <c r="ME184" t="str">
        <f t="shared" si="886"/>
        <v/>
      </c>
      <c r="MF184" t="str">
        <f t="shared" si="886"/>
        <v/>
      </c>
      <c r="MG184" t="str">
        <f t="shared" si="887"/>
        <v/>
      </c>
      <c r="MH184" t="str">
        <f t="shared" si="887"/>
        <v/>
      </c>
      <c r="MI184" t="str">
        <f t="shared" si="887"/>
        <v/>
      </c>
      <c r="MJ184" t="str">
        <f t="shared" si="887"/>
        <v/>
      </c>
      <c r="MK184" t="str">
        <f t="shared" si="887"/>
        <v/>
      </c>
      <c r="ML184" t="str">
        <f t="shared" si="887"/>
        <v/>
      </c>
      <c r="MM184" t="str">
        <f t="shared" si="887"/>
        <v/>
      </c>
      <c r="MN184" t="str">
        <f t="shared" si="887"/>
        <v/>
      </c>
      <c r="MO184" t="str">
        <f t="shared" si="887"/>
        <v/>
      </c>
      <c r="MP184" t="str">
        <f t="shared" si="887"/>
        <v/>
      </c>
      <c r="MQ184" t="str">
        <f t="shared" si="888"/>
        <v/>
      </c>
      <c r="MR184" t="str">
        <f t="shared" si="888"/>
        <v/>
      </c>
      <c r="MS184" t="str">
        <f t="shared" si="888"/>
        <v/>
      </c>
      <c r="MT184" t="str">
        <f t="shared" si="888"/>
        <v/>
      </c>
      <c r="MU184" t="str">
        <f t="shared" si="888"/>
        <v/>
      </c>
      <c r="MV184" t="str">
        <f t="shared" si="888"/>
        <v/>
      </c>
      <c r="MW184" t="str">
        <f t="shared" si="888"/>
        <v/>
      </c>
      <c r="MX184" t="str">
        <f t="shared" si="888"/>
        <v/>
      </c>
      <c r="MY184" t="str">
        <f t="shared" si="888"/>
        <v/>
      </c>
      <c r="MZ184" t="str">
        <f t="shared" si="888"/>
        <v/>
      </c>
      <c r="NA184" t="str">
        <f t="shared" si="889"/>
        <v/>
      </c>
      <c r="NB184" t="str">
        <f t="shared" si="889"/>
        <v/>
      </c>
      <c r="NC184" t="str">
        <f t="shared" si="889"/>
        <v/>
      </c>
      <c r="ND184" t="str">
        <f t="shared" si="889"/>
        <v/>
      </c>
      <c r="NE184" t="str">
        <f t="shared" si="889"/>
        <v/>
      </c>
      <c r="NF184" t="str">
        <f t="shared" si="889"/>
        <v/>
      </c>
      <c r="NG184" t="str">
        <f t="shared" si="889"/>
        <v/>
      </c>
      <c r="NH184" t="str">
        <f t="shared" si="889"/>
        <v/>
      </c>
      <c r="NI184" t="str">
        <f t="shared" si="889"/>
        <v/>
      </c>
      <c r="NJ184" t="str">
        <f t="shared" si="889"/>
        <v/>
      </c>
      <c r="NK184" t="str">
        <f t="shared" si="890"/>
        <v/>
      </c>
      <c r="NL184" t="str">
        <f t="shared" si="890"/>
        <v/>
      </c>
      <c r="NM184" t="str">
        <f t="shared" si="890"/>
        <v/>
      </c>
      <c r="NN184" t="str">
        <f t="shared" si="890"/>
        <v/>
      </c>
      <c r="NO184" t="str">
        <f t="shared" si="890"/>
        <v/>
      </c>
      <c r="NP184" t="str">
        <f t="shared" si="890"/>
        <v/>
      </c>
      <c r="NQ184" t="str">
        <f t="shared" si="890"/>
        <v/>
      </c>
      <c r="NR184" t="str">
        <f t="shared" si="890"/>
        <v/>
      </c>
      <c r="NS184" t="str">
        <f t="shared" si="890"/>
        <v/>
      </c>
      <c r="NT184" t="str">
        <f t="shared" si="890"/>
        <v/>
      </c>
      <c r="NU184" t="str">
        <f t="shared" si="891"/>
        <v/>
      </c>
      <c r="NV184" t="str">
        <f t="shared" si="891"/>
        <v/>
      </c>
      <c r="NW184" t="str">
        <f t="shared" si="891"/>
        <v/>
      </c>
      <c r="NX184" t="str">
        <f t="shared" si="891"/>
        <v/>
      </c>
      <c r="NY184" t="str">
        <f t="shared" si="891"/>
        <v/>
      </c>
      <c r="NZ184" t="str">
        <f t="shared" si="891"/>
        <v/>
      </c>
      <c r="OA184" t="str">
        <f t="shared" si="891"/>
        <v/>
      </c>
      <c r="OB184" t="str">
        <f t="shared" si="891"/>
        <v/>
      </c>
      <c r="OC184" t="str">
        <f t="shared" si="891"/>
        <v/>
      </c>
      <c r="OD184" t="str">
        <f t="shared" si="891"/>
        <v/>
      </c>
      <c r="OE184" t="str">
        <f t="shared" si="892"/>
        <v/>
      </c>
      <c r="OF184" t="str">
        <f t="shared" si="892"/>
        <v/>
      </c>
      <c r="OG184" t="str">
        <f t="shared" si="892"/>
        <v/>
      </c>
      <c r="OH184" t="str">
        <f t="shared" si="892"/>
        <v/>
      </c>
      <c r="OI184" t="str">
        <f t="shared" si="892"/>
        <v/>
      </c>
      <c r="OJ184" t="str">
        <f t="shared" si="892"/>
        <v/>
      </c>
      <c r="OK184" t="str">
        <f t="shared" si="892"/>
        <v/>
      </c>
      <c r="OL184" t="str">
        <f t="shared" si="892"/>
        <v/>
      </c>
      <c r="OM184" t="str">
        <f t="shared" si="892"/>
        <v/>
      </c>
      <c r="ON184" t="str">
        <f t="shared" si="892"/>
        <v/>
      </c>
      <c r="OO184" t="str">
        <f t="shared" si="893"/>
        <v/>
      </c>
      <c r="OP184" t="str">
        <f t="shared" si="893"/>
        <v/>
      </c>
      <c r="OQ184" t="str">
        <f t="shared" si="893"/>
        <v/>
      </c>
      <c r="OR184" t="str">
        <f t="shared" si="893"/>
        <v/>
      </c>
      <c r="OS184" t="str">
        <f t="shared" si="893"/>
        <v/>
      </c>
      <c r="OT184" t="str">
        <f t="shared" si="893"/>
        <v/>
      </c>
      <c r="OU184" t="str">
        <f t="shared" si="893"/>
        <v/>
      </c>
      <c r="OV184" t="str">
        <f t="shared" si="893"/>
        <v/>
      </c>
      <c r="OW184" t="str">
        <f t="shared" si="893"/>
        <v/>
      </c>
      <c r="OX184" t="str">
        <f t="shared" si="893"/>
        <v/>
      </c>
      <c r="OY184" t="str">
        <f t="shared" si="894"/>
        <v/>
      </c>
      <c r="OZ184" t="str">
        <f t="shared" si="894"/>
        <v/>
      </c>
      <c r="PA184" t="str">
        <f t="shared" si="894"/>
        <v/>
      </c>
      <c r="PB184" t="str">
        <f t="shared" si="894"/>
        <v/>
      </c>
      <c r="PC184" t="str">
        <f t="shared" si="894"/>
        <v/>
      </c>
      <c r="PD184" t="str">
        <f t="shared" si="894"/>
        <v/>
      </c>
      <c r="PE184" t="str">
        <f t="shared" si="894"/>
        <v/>
      </c>
      <c r="PF184" t="str">
        <f t="shared" si="894"/>
        <v/>
      </c>
      <c r="PG184" t="str">
        <f t="shared" si="894"/>
        <v/>
      </c>
      <c r="PH184" t="str">
        <f t="shared" si="894"/>
        <v/>
      </c>
      <c r="PI184" t="str">
        <f t="shared" si="895"/>
        <v/>
      </c>
      <c r="PJ184" t="str">
        <f t="shared" si="895"/>
        <v/>
      </c>
      <c r="PK184" t="str">
        <f t="shared" si="895"/>
        <v/>
      </c>
      <c r="PL184" t="str">
        <f t="shared" si="895"/>
        <v/>
      </c>
      <c r="PM184" t="str">
        <f t="shared" si="895"/>
        <v/>
      </c>
      <c r="PN184" t="str">
        <f t="shared" si="895"/>
        <v/>
      </c>
      <c r="PO184" t="str">
        <f t="shared" si="895"/>
        <v/>
      </c>
      <c r="PP184" t="str">
        <f t="shared" si="895"/>
        <v/>
      </c>
      <c r="PQ184" t="str">
        <f t="shared" si="895"/>
        <v/>
      </c>
      <c r="PR184" t="str">
        <f t="shared" si="895"/>
        <v/>
      </c>
      <c r="PS184" t="str">
        <f t="shared" si="896"/>
        <v/>
      </c>
      <c r="PT184" t="str">
        <f t="shared" si="896"/>
        <v/>
      </c>
      <c r="PU184" t="str">
        <f t="shared" si="896"/>
        <v/>
      </c>
      <c r="PV184" t="str">
        <f t="shared" si="896"/>
        <v/>
      </c>
      <c r="PW184" t="str">
        <f t="shared" si="896"/>
        <v/>
      </c>
      <c r="PX184" t="str">
        <f t="shared" si="896"/>
        <v/>
      </c>
      <c r="PY184" t="str">
        <f t="shared" si="896"/>
        <v/>
      </c>
      <c r="PZ184" t="str">
        <f t="shared" si="896"/>
        <v/>
      </c>
      <c r="QA184" t="str">
        <f t="shared" si="896"/>
        <v/>
      </c>
      <c r="QB184" t="str">
        <f t="shared" si="896"/>
        <v/>
      </c>
      <c r="QC184" t="str">
        <f t="shared" si="897"/>
        <v/>
      </c>
      <c r="QD184" t="str">
        <f t="shared" si="897"/>
        <v/>
      </c>
      <c r="QE184" t="str">
        <f t="shared" si="897"/>
        <v/>
      </c>
      <c r="QF184" t="str">
        <f t="shared" si="897"/>
        <v/>
      </c>
      <c r="QG184" t="str">
        <f t="shared" si="897"/>
        <v/>
      </c>
      <c r="QH184" t="str">
        <f t="shared" si="897"/>
        <v/>
      </c>
      <c r="QI184" t="str">
        <f t="shared" si="897"/>
        <v/>
      </c>
      <c r="QJ184" t="str">
        <f t="shared" si="897"/>
        <v/>
      </c>
      <c r="QK184" t="str">
        <f t="shared" si="897"/>
        <v/>
      </c>
      <c r="QL184" t="str">
        <f t="shared" si="897"/>
        <v/>
      </c>
      <c r="QM184" t="str">
        <f t="shared" si="898"/>
        <v/>
      </c>
      <c r="QN184" t="str">
        <f t="shared" si="898"/>
        <v/>
      </c>
      <c r="QO184" t="str">
        <f t="shared" si="898"/>
        <v/>
      </c>
      <c r="QP184" t="str">
        <f t="shared" si="898"/>
        <v/>
      </c>
      <c r="QQ184" t="str">
        <f t="shared" si="898"/>
        <v/>
      </c>
      <c r="QR184" t="str">
        <f t="shared" si="898"/>
        <v/>
      </c>
      <c r="QS184" t="str">
        <f t="shared" si="898"/>
        <v/>
      </c>
      <c r="QT184" t="str">
        <f t="shared" si="898"/>
        <v/>
      </c>
      <c r="QU184" t="str">
        <f t="shared" si="898"/>
        <v/>
      </c>
      <c r="QV184" t="str">
        <f t="shared" si="898"/>
        <v/>
      </c>
      <c r="QW184" t="str">
        <f t="shared" si="899"/>
        <v/>
      </c>
      <c r="QX184" t="str">
        <f t="shared" si="899"/>
        <v/>
      </c>
      <c r="QY184" t="str">
        <f t="shared" si="899"/>
        <v/>
      </c>
      <c r="QZ184" t="str">
        <f t="shared" si="899"/>
        <v/>
      </c>
      <c r="RA184" t="str">
        <f t="shared" si="899"/>
        <v/>
      </c>
      <c r="RB184" t="str">
        <f t="shared" si="899"/>
        <v/>
      </c>
      <c r="RC184" t="str">
        <f t="shared" si="899"/>
        <v/>
      </c>
      <c r="RD184" t="str">
        <f t="shared" si="899"/>
        <v/>
      </c>
      <c r="RE184" t="str">
        <f t="shared" si="899"/>
        <v/>
      </c>
      <c r="RF184" t="str">
        <f t="shared" si="899"/>
        <v/>
      </c>
      <c r="RG184" t="str">
        <f t="shared" si="900"/>
        <v/>
      </c>
      <c r="RH184" t="str">
        <f t="shared" si="900"/>
        <v/>
      </c>
      <c r="RI184" t="str">
        <f t="shared" si="900"/>
        <v/>
      </c>
      <c r="RJ184" t="str">
        <f t="shared" si="900"/>
        <v/>
      </c>
      <c r="RK184" t="str">
        <f t="shared" si="900"/>
        <v/>
      </c>
      <c r="RL184" t="str">
        <f t="shared" si="900"/>
        <v/>
      </c>
      <c r="RM184" t="str">
        <f t="shared" si="900"/>
        <v/>
      </c>
      <c r="RN184" t="str">
        <f t="shared" si="900"/>
        <v/>
      </c>
      <c r="RO184" t="str">
        <f t="shared" si="900"/>
        <v/>
      </c>
      <c r="RP184" t="str">
        <f t="shared" si="900"/>
        <v/>
      </c>
      <c r="RQ184" t="str">
        <f t="shared" si="901"/>
        <v/>
      </c>
      <c r="RR184" t="str">
        <f t="shared" si="901"/>
        <v/>
      </c>
      <c r="RS184" t="str">
        <f t="shared" si="901"/>
        <v/>
      </c>
      <c r="RT184" t="str">
        <f t="shared" si="901"/>
        <v/>
      </c>
      <c r="RU184" t="str">
        <f t="shared" si="901"/>
        <v/>
      </c>
      <c r="RV184" t="str">
        <f t="shared" si="901"/>
        <v/>
      </c>
      <c r="RW184" t="str">
        <f t="shared" si="901"/>
        <v/>
      </c>
      <c r="RX184" t="str">
        <f t="shared" si="901"/>
        <v/>
      </c>
      <c r="RY184" t="str">
        <f t="shared" si="901"/>
        <v/>
      </c>
      <c r="RZ184" t="str">
        <f t="shared" si="901"/>
        <v/>
      </c>
      <c r="SA184" t="str">
        <f t="shared" si="902"/>
        <v/>
      </c>
      <c r="SB184" t="str">
        <f t="shared" si="902"/>
        <v/>
      </c>
      <c r="SC184" t="str">
        <f t="shared" si="902"/>
        <v/>
      </c>
      <c r="SD184" t="str">
        <f t="shared" si="902"/>
        <v/>
      </c>
      <c r="SE184" t="str">
        <f t="shared" si="902"/>
        <v/>
      </c>
      <c r="SF184" t="str">
        <f t="shared" si="902"/>
        <v/>
      </c>
      <c r="SG184" t="str">
        <f t="shared" si="902"/>
        <v/>
      </c>
      <c r="SH184" t="str">
        <f t="shared" si="902"/>
        <v/>
      </c>
      <c r="SI184" t="str">
        <f t="shared" si="902"/>
        <v/>
      </c>
      <c r="SJ184" t="str">
        <f t="shared" si="902"/>
        <v/>
      </c>
    </row>
    <row r="185" spans="1:504" x14ac:dyDescent="0.3">
      <c r="A185" s="24">
        <v>179</v>
      </c>
      <c r="B185" s="26">
        <f>IF(Data!B184="","",Data!B184)</f>
        <v>0.28000000000000003</v>
      </c>
      <c r="C185" s="26">
        <f>IF(Data!C184="","",Data!C184)</f>
        <v>0.28000000000000003</v>
      </c>
      <c r="D185" s="27">
        <f t="shared" si="652"/>
        <v>1</v>
      </c>
      <c r="E185">
        <f t="shared" si="853"/>
        <v>1.0384615384615385</v>
      </c>
      <c r="F185">
        <f t="shared" si="853"/>
        <v>1</v>
      </c>
      <c r="G185">
        <f t="shared" si="853"/>
        <v>1.0384615384615385</v>
      </c>
      <c r="H185">
        <f t="shared" si="853"/>
        <v>0.96296296296296291</v>
      </c>
      <c r="I185">
        <f t="shared" si="853"/>
        <v>0.92307692307692313</v>
      </c>
      <c r="J185">
        <f t="shared" si="853"/>
        <v>1</v>
      </c>
      <c r="K185">
        <f t="shared" si="853"/>
        <v>1</v>
      </c>
      <c r="L185">
        <f t="shared" si="853"/>
        <v>0.95833333333333337</v>
      </c>
      <c r="M185">
        <f t="shared" si="853"/>
        <v>0.94117647058823528</v>
      </c>
      <c r="N185">
        <f t="shared" si="853"/>
        <v>0.85714285714285721</v>
      </c>
      <c r="O185">
        <f t="shared" si="854"/>
        <v>0.96296296296296291</v>
      </c>
      <c r="P185">
        <f t="shared" si="854"/>
        <v>1.04</v>
      </c>
      <c r="Q185">
        <f t="shared" si="854"/>
        <v>1</v>
      </c>
      <c r="R185">
        <f t="shared" si="854"/>
        <v>1</v>
      </c>
      <c r="S185">
        <f t="shared" si="854"/>
        <v>0.96296296296296291</v>
      </c>
      <c r="T185">
        <f t="shared" si="854"/>
        <v>0.96296296296296291</v>
      </c>
      <c r="U185">
        <f t="shared" si="854"/>
        <v>0.40000000000000024</v>
      </c>
      <c r="V185">
        <f t="shared" si="854"/>
        <v>0.96296296296296291</v>
      </c>
      <c r="W185">
        <f t="shared" si="854"/>
        <v>1.1500000000000001</v>
      </c>
      <c r="X185">
        <f t="shared" si="854"/>
        <v>1</v>
      </c>
      <c r="Y185">
        <f t="shared" si="855"/>
        <v>1.1176470588235292</v>
      </c>
      <c r="Z185">
        <f t="shared" si="855"/>
        <v>0.96296296296296291</v>
      </c>
      <c r="AA185">
        <f t="shared" si="855"/>
        <v>1.0434782608695652</v>
      </c>
      <c r="AB185">
        <f t="shared" si="855"/>
        <v>1</v>
      </c>
      <c r="AC185">
        <f t="shared" si="855"/>
        <v>0.96000000000000008</v>
      </c>
      <c r="AD185">
        <f t="shared" si="855"/>
        <v>0.91304347826086951</v>
      </c>
      <c r="AE185">
        <f t="shared" si="855"/>
        <v>1</v>
      </c>
      <c r="AF185">
        <f t="shared" si="855"/>
        <v>1.2499999999999998</v>
      </c>
      <c r="AG185">
        <f t="shared" si="855"/>
        <v>1</v>
      </c>
      <c r="AH185">
        <f t="shared" si="855"/>
        <v>1.0869565217391302</v>
      </c>
      <c r="AI185" t="str">
        <f t="shared" si="856"/>
        <v/>
      </c>
      <c r="AJ185">
        <f t="shared" si="856"/>
        <v>-1.0000000000000056</v>
      </c>
      <c r="AK185">
        <f t="shared" si="856"/>
        <v>0.96296296296296291</v>
      </c>
      <c r="AL185">
        <f t="shared" si="856"/>
        <v>1</v>
      </c>
      <c r="AM185">
        <f t="shared" si="856"/>
        <v>1.0384615384615385</v>
      </c>
      <c r="AN185">
        <f t="shared" si="856"/>
        <v>0.96296296296296291</v>
      </c>
      <c r="AO185">
        <f t="shared" si="856"/>
        <v>0.96296296296296291</v>
      </c>
      <c r="AP185">
        <f t="shared" si="856"/>
        <v>1.0384615384615385</v>
      </c>
      <c r="AQ185">
        <f t="shared" si="856"/>
        <v>0.96296296296296291</v>
      </c>
      <c r="AR185">
        <f t="shared" si="856"/>
        <v>1</v>
      </c>
      <c r="AS185">
        <f t="shared" si="857"/>
        <v>1</v>
      </c>
      <c r="AT185">
        <f t="shared" si="857"/>
        <v>1</v>
      </c>
      <c r="AU185">
        <f t="shared" si="857"/>
        <v>1</v>
      </c>
      <c r="AV185">
        <f t="shared" si="857"/>
        <v>1</v>
      </c>
      <c r="AW185">
        <f t="shared" si="857"/>
        <v>0.88888888888888884</v>
      </c>
      <c r="AX185">
        <f t="shared" si="857"/>
        <v>1</v>
      </c>
      <c r="AY185">
        <f t="shared" si="857"/>
        <v>1.0434782608695652</v>
      </c>
      <c r="AZ185">
        <f t="shared" si="857"/>
        <v>1</v>
      </c>
      <c r="BA185">
        <f t="shared" si="857"/>
        <v>0.96296296296296291</v>
      </c>
      <c r="BB185">
        <f t="shared" si="857"/>
        <v>1</v>
      </c>
      <c r="BC185">
        <f t="shared" si="858"/>
        <v>1</v>
      </c>
      <c r="BD185">
        <f t="shared" si="858"/>
        <v>1</v>
      </c>
      <c r="BE185">
        <f t="shared" si="858"/>
        <v>1.04</v>
      </c>
      <c r="BF185">
        <f t="shared" si="858"/>
        <v>0.91379310344827602</v>
      </c>
      <c r="BG185">
        <f t="shared" si="858"/>
        <v>0.96153846153846145</v>
      </c>
      <c r="BH185">
        <f t="shared" si="858"/>
        <v>1</v>
      </c>
      <c r="BI185">
        <f t="shared" si="858"/>
        <v>1</v>
      </c>
      <c r="BJ185">
        <f t="shared" si="858"/>
        <v>1</v>
      </c>
      <c r="BK185">
        <f t="shared" si="858"/>
        <v>1</v>
      </c>
      <c r="BL185">
        <f t="shared" si="858"/>
        <v>1.08</v>
      </c>
      <c r="BM185">
        <f t="shared" si="859"/>
        <v>0.92307692307692313</v>
      </c>
      <c r="BN185">
        <f t="shared" si="859"/>
        <v>1</v>
      </c>
      <c r="BO185">
        <f t="shared" si="859"/>
        <v>1</v>
      </c>
      <c r="BP185">
        <f t="shared" si="859"/>
        <v>1.0434782608695652</v>
      </c>
      <c r="BQ185">
        <f t="shared" si="859"/>
        <v>1</v>
      </c>
      <c r="BR185">
        <f t="shared" si="859"/>
        <v>1</v>
      </c>
      <c r="BS185">
        <f t="shared" si="859"/>
        <v>0.96153846153846145</v>
      </c>
      <c r="BT185">
        <f t="shared" si="859"/>
        <v>1</v>
      </c>
      <c r="BU185">
        <f t="shared" si="859"/>
        <v>1</v>
      </c>
      <c r="BV185">
        <f t="shared" si="859"/>
        <v>0.875</v>
      </c>
      <c r="BW185">
        <f t="shared" si="860"/>
        <v>1</v>
      </c>
      <c r="BX185">
        <f t="shared" si="860"/>
        <v>1</v>
      </c>
      <c r="BY185">
        <f t="shared" si="860"/>
        <v>1</v>
      </c>
      <c r="BZ185">
        <f t="shared" si="860"/>
        <v>1.04</v>
      </c>
      <c r="CA185">
        <f t="shared" si="860"/>
        <v>1</v>
      </c>
      <c r="CB185">
        <f t="shared" si="860"/>
        <v>1</v>
      </c>
      <c r="CC185">
        <f t="shared" si="860"/>
        <v>1.08</v>
      </c>
      <c r="CD185">
        <f t="shared" si="860"/>
        <v>1</v>
      </c>
      <c r="CE185">
        <f t="shared" si="860"/>
        <v>0.66666666666666663</v>
      </c>
      <c r="CF185">
        <f t="shared" si="860"/>
        <v>1</v>
      </c>
      <c r="CG185">
        <f t="shared" si="861"/>
        <v>1.2142857142857144</v>
      </c>
      <c r="CH185">
        <f t="shared" si="861"/>
        <v>1</v>
      </c>
      <c r="CI185">
        <f t="shared" si="861"/>
        <v>0.87499999999999989</v>
      </c>
      <c r="CJ185">
        <f t="shared" si="861"/>
        <v>1</v>
      </c>
      <c r="CK185">
        <f t="shared" si="861"/>
        <v>0.96000000000000008</v>
      </c>
      <c r="CL185">
        <f t="shared" si="861"/>
        <v>1</v>
      </c>
      <c r="CM185">
        <f t="shared" si="861"/>
        <v>0.77777777777777779</v>
      </c>
      <c r="CN185">
        <f t="shared" si="861"/>
        <v>0.92592592592592582</v>
      </c>
      <c r="CO185">
        <f t="shared" si="861"/>
        <v>1</v>
      </c>
      <c r="CP185">
        <f t="shared" si="861"/>
        <v>1</v>
      </c>
      <c r="CQ185">
        <f t="shared" si="862"/>
        <v>1.04</v>
      </c>
      <c r="CR185">
        <f t="shared" si="862"/>
        <v>1</v>
      </c>
      <c r="CS185">
        <f t="shared" si="862"/>
        <v>1</v>
      </c>
      <c r="CT185">
        <f t="shared" si="862"/>
        <v>1</v>
      </c>
      <c r="CU185">
        <f t="shared" si="862"/>
        <v>0.30000000000000016</v>
      </c>
      <c r="CV185">
        <f t="shared" si="862"/>
        <v>0.95833333333333337</v>
      </c>
      <c r="CW185">
        <f t="shared" si="862"/>
        <v>1</v>
      </c>
      <c r="CX185">
        <f t="shared" si="862"/>
        <v>0.7777777777777779</v>
      </c>
      <c r="CY185">
        <f t="shared" si="862"/>
        <v>1</v>
      </c>
      <c r="CZ185">
        <f t="shared" si="862"/>
        <v>1</v>
      </c>
      <c r="DA185">
        <f t="shared" si="863"/>
        <v>1</v>
      </c>
      <c r="DB185">
        <f t="shared" si="863"/>
        <v>1.0869565217391302</v>
      </c>
      <c r="DC185">
        <f t="shared" si="863"/>
        <v>1.7142857142857137</v>
      </c>
      <c r="DD185">
        <f t="shared" si="863"/>
        <v>1.04</v>
      </c>
      <c r="DE185">
        <f t="shared" si="863"/>
        <v>1</v>
      </c>
      <c r="DF185">
        <f t="shared" si="863"/>
        <v>1</v>
      </c>
      <c r="DG185">
        <f t="shared" si="863"/>
        <v>1</v>
      </c>
      <c r="DH185">
        <f t="shared" si="863"/>
        <v>1</v>
      </c>
      <c r="DI185">
        <f t="shared" si="863"/>
        <v>1</v>
      </c>
      <c r="DJ185">
        <f t="shared" si="863"/>
        <v>1</v>
      </c>
      <c r="DK185">
        <f t="shared" si="864"/>
        <v>1.1818181818181819</v>
      </c>
      <c r="DL185">
        <f t="shared" si="864"/>
        <v>1</v>
      </c>
      <c r="DM185">
        <f t="shared" si="864"/>
        <v>1.04</v>
      </c>
      <c r="DN185">
        <f t="shared" si="864"/>
        <v>1</v>
      </c>
      <c r="DO185">
        <f t="shared" si="864"/>
        <v>1</v>
      </c>
      <c r="DP185">
        <f t="shared" si="864"/>
        <v>1</v>
      </c>
      <c r="DQ185">
        <f t="shared" si="864"/>
        <v>1</v>
      </c>
      <c r="DR185">
        <f t="shared" si="864"/>
        <v>0.94444444444444442</v>
      </c>
      <c r="DS185">
        <f t="shared" si="864"/>
        <v>0.91208791208791229</v>
      </c>
      <c r="DT185">
        <f t="shared" si="864"/>
        <v>1.4545454545454546</v>
      </c>
      <c r="DU185">
        <f t="shared" si="865"/>
        <v>0.88000000000000012</v>
      </c>
      <c r="DV185">
        <f t="shared" si="865"/>
        <v>0.96296296296296291</v>
      </c>
      <c r="DW185">
        <f t="shared" si="865"/>
        <v>1</v>
      </c>
      <c r="DX185">
        <f t="shared" si="865"/>
        <v>1.4375</v>
      </c>
      <c r="DY185">
        <f t="shared" si="865"/>
        <v>1</v>
      </c>
      <c r="DZ185">
        <f t="shared" si="865"/>
        <v>1</v>
      </c>
      <c r="EA185">
        <f t="shared" si="865"/>
        <v>1.0869565217391302</v>
      </c>
      <c r="EB185">
        <f t="shared" si="865"/>
        <v>1.1206896551724139</v>
      </c>
      <c r="EC185">
        <f t="shared" si="865"/>
        <v>0.88000000000000012</v>
      </c>
      <c r="ED185">
        <f t="shared" si="865"/>
        <v>1</v>
      </c>
      <c r="EE185">
        <f t="shared" si="866"/>
        <v>0.96153846153846145</v>
      </c>
      <c r="EF185">
        <f t="shared" si="866"/>
        <v>1</v>
      </c>
      <c r="EG185">
        <f t="shared" si="866"/>
        <v>1.4696969696969697</v>
      </c>
      <c r="EH185">
        <f t="shared" si="866"/>
        <v>1</v>
      </c>
      <c r="EI185">
        <f t="shared" si="866"/>
        <v>0.91304347826086951</v>
      </c>
      <c r="EJ185">
        <f t="shared" si="866"/>
        <v>1</v>
      </c>
      <c r="EK185">
        <f t="shared" si="866"/>
        <v>1</v>
      </c>
      <c r="EL185">
        <f t="shared" si="866"/>
        <v>1</v>
      </c>
      <c r="EM185">
        <f t="shared" si="866"/>
        <v>1.1607142857142858</v>
      </c>
      <c r="EN185">
        <f t="shared" si="866"/>
        <v>1.625</v>
      </c>
      <c r="EO185">
        <f t="shared" si="867"/>
        <v>1</v>
      </c>
      <c r="EP185">
        <f t="shared" si="867"/>
        <v>1.04</v>
      </c>
      <c r="EQ185">
        <f t="shared" si="867"/>
        <v>1</v>
      </c>
      <c r="ER185">
        <f t="shared" si="867"/>
        <v>1.0384615384615385</v>
      </c>
      <c r="ES185">
        <f t="shared" si="867"/>
        <v>1</v>
      </c>
      <c r="ET185">
        <f t="shared" si="867"/>
        <v>0.96296296296296291</v>
      </c>
      <c r="EU185">
        <f t="shared" si="867"/>
        <v>1</v>
      </c>
      <c r="EV185">
        <f t="shared" si="867"/>
        <v>0.6333333333333333</v>
      </c>
      <c r="EW185">
        <f t="shared" si="867"/>
        <v>0.96296296296296291</v>
      </c>
      <c r="EX185">
        <f t="shared" si="867"/>
        <v>0.96296296296296291</v>
      </c>
      <c r="EY185">
        <f t="shared" si="868"/>
        <v>1.04</v>
      </c>
      <c r="EZ185">
        <f t="shared" si="868"/>
        <v>1</v>
      </c>
      <c r="FA185">
        <f t="shared" si="868"/>
        <v>0.96296296296296291</v>
      </c>
      <c r="FB185">
        <f t="shared" si="868"/>
        <v>0.96153846153846145</v>
      </c>
      <c r="FC185">
        <f t="shared" si="868"/>
        <v>1.2999999999999998</v>
      </c>
      <c r="FD185">
        <f t="shared" si="868"/>
        <v>1</v>
      </c>
      <c r="FE185">
        <f t="shared" si="868"/>
        <v>0.96296296296296291</v>
      </c>
      <c r="FF185">
        <f t="shared" si="868"/>
        <v>1</v>
      </c>
      <c r="FG185">
        <f t="shared" si="868"/>
        <v>1</v>
      </c>
      <c r="FH185">
        <f t="shared" si="868"/>
        <v>1</v>
      </c>
      <c r="FI185">
        <f t="shared" si="869"/>
        <v>0.29325513196480935</v>
      </c>
      <c r="FJ185">
        <f t="shared" si="869"/>
        <v>1.0384615384615385</v>
      </c>
      <c r="FK185">
        <f t="shared" si="869"/>
        <v>1</v>
      </c>
      <c r="FL185">
        <f t="shared" si="869"/>
        <v>0.96296296296296291</v>
      </c>
      <c r="FM185">
        <f t="shared" si="869"/>
        <v>1</v>
      </c>
      <c r="FN185">
        <f t="shared" si="869"/>
        <v>1</v>
      </c>
      <c r="FO185">
        <f t="shared" si="869"/>
        <v>1.0384615384615385</v>
      </c>
      <c r="FP185">
        <f t="shared" si="869"/>
        <v>0.96296296296296291</v>
      </c>
      <c r="FQ185">
        <f t="shared" si="869"/>
        <v>0.92307692307692313</v>
      </c>
      <c r="FR185">
        <f t="shared" si="869"/>
        <v>1</v>
      </c>
      <c r="FS185">
        <f t="shared" si="870"/>
        <v>1.1304347826086956</v>
      </c>
      <c r="FT185">
        <f t="shared" si="870"/>
        <v>1</v>
      </c>
      <c r="FU185">
        <f t="shared" si="870"/>
        <v>1</v>
      </c>
      <c r="FV185">
        <f t="shared" si="870"/>
        <v>0.91891891891891886</v>
      </c>
      <c r="FW185">
        <f t="shared" si="870"/>
        <v>1.2727272727272727</v>
      </c>
      <c r="FX185">
        <f t="shared" si="870"/>
        <v>1.0191570881226053</v>
      </c>
      <c r="FY185">
        <f t="shared" si="870"/>
        <v>1</v>
      </c>
      <c r="FZ185">
        <f t="shared" si="870"/>
        <v>1</v>
      </c>
      <c r="GA185" t="str">
        <f t="shared" si="870"/>
        <v/>
      </c>
      <c r="GB185" t="str">
        <f t="shared" si="870"/>
        <v/>
      </c>
      <c r="GC185" t="str">
        <f t="shared" si="871"/>
        <v/>
      </c>
      <c r="GD185" t="str">
        <f t="shared" si="871"/>
        <v/>
      </c>
      <c r="GE185" t="str">
        <f t="shared" si="871"/>
        <v/>
      </c>
      <c r="GF185" t="str">
        <f t="shared" si="871"/>
        <v/>
      </c>
      <c r="GG185" t="str">
        <f t="shared" si="871"/>
        <v/>
      </c>
      <c r="GH185" t="str">
        <f t="shared" si="871"/>
        <v/>
      </c>
      <c r="GI185" t="str">
        <f t="shared" si="871"/>
        <v/>
      </c>
      <c r="GJ185" t="str">
        <f t="shared" si="871"/>
        <v/>
      </c>
      <c r="GK185" t="str">
        <f t="shared" si="871"/>
        <v/>
      </c>
      <c r="GL185" t="str">
        <f t="shared" si="871"/>
        <v/>
      </c>
      <c r="GM185" t="str">
        <f t="shared" si="872"/>
        <v/>
      </c>
      <c r="GN185" t="str">
        <f t="shared" si="872"/>
        <v/>
      </c>
      <c r="GO185" t="str">
        <f t="shared" si="872"/>
        <v/>
      </c>
      <c r="GP185" t="str">
        <f t="shared" si="872"/>
        <v/>
      </c>
      <c r="GQ185" t="str">
        <f t="shared" si="872"/>
        <v/>
      </c>
      <c r="GR185" t="str">
        <f t="shared" si="872"/>
        <v/>
      </c>
      <c r="GS185" t="str">
        <f t="shared" si="872"/>
        <v/>
      </c>
      <c r="GT185" t="str">
        <f t="shared" si="872"/>
        <v/>
      </c>
      <c r="GU185" t="str">
        <f t="shared" si="872"/>
        <v/>
      </c>
      <c r="GV185" t="str">
        <f t="shared" si="872"/>
        <v/>
      </c>
      <c r="GW185" t="str">
        <f t="shared" si="873"/>
        <v/>
      </c>
      <c r="GX185" t="str">
        <f t="shared" si="873"/>
        <v/>
      </c>
      <c r="GY185" t="str">
        <f t="shared" si="873"/>
        <v/>
      </c>
      <c r="GZ185" t="str">
        <f t="shared" si="873"/>
        <v/>
      </c>
      <c r="HA185" t="str">
        <f t="shared" si="873"/>
        <v/>
      </c>
      <c r="HB185" t="str">
        <f t="shared" si="873"/>
        <v/>
      </c>
      <c r="HC185" t="str">
        <f t="shared" si="873"/>
        <v/>
      </c>
      <c r="HD185" t="str">
        <f t="shared" si="873"/>
        <v/>
      </c>
      <c r="HE185" t="str">
        <f t="shared" si="873"/>
        <v/>
      </c>
      <c r="HF185" t="str">
        <f t="shared" si="873"/>
        <v/>
      </c>
      <c r="HG185" t="str">
        <f t="shared" si="874"/>
        <v/>
      </c>
      <c r="HH185" t="str">
        <f t="shared" si="874"/>
        <v/>
      </c>
      <c r="HI185" t="str">
        <f t="shared" si="874"/>
        <v/>
      </c>
      <c r="HJ185" t="str">
        <f t="shared" si="874"/>
        <v/>
      </c>
      <c r="HK185" t="str">
        <f t="shared" si="874"/>
        <v/>
      </c>
      <c r="HL185" t="str">
        <f t="shared" si="874"/>
        <v/>
      </c>
      <c r="HM185" t="str">
        <f t="shared" si="874"/>
        <v/>
      </c>
      <c r="HN185" t="str">
        <f t="shared" si="874"/>
        <v/>
      </c>
      <c r="HO185" t="str">
        <f t="shared" si="874"/>
        <v/>
      </c>
      <c r="HP185" t="str">
        <f t="shared" si="874"/>
        <v/>
      </c>
      <c r="HQ185" t="str">
        <f t="shared" si="875"/>
        <v/>
      </c>
      <c r="HR185" t="str">
        <f t="shared" si="875"/>
        <v/>
      </c>
      <c r="HS185" t="str">
        <f t="shared" si="875"/>
        <v/>
      </c>
      <c r="HT185" t="str">
        <f t="shared" si="875"/>
        <v/>
      </c>
      <c r="HU185" t="str">
        <f t="shared" si="875"/>
        <v/>
      </c>
      <c r="HV185" t="str">
        <f t="shared" si="875"/>
        <v/>
      </c>
      <c r="HW185" t="str">
        <f t="shared" si="875"/>
        <v/>
      </c>
      <c r="HX185" t="str">
        <f t="shared" si="875"/>
        <v/>
      </c>
      <c r="HY185" t="str">
        <f t="shared" si="875"/>
        <v/>
      </c>
      <c r="HZ185" t="str">
        <f t="shared" si="875"/>
        <v/>
      </c>
      <c r="IA185" t="str">
        <f t="shared" si="876"/>
        <v/>
      </c>
      <c r="IB185" t="str">
        <f t="shared" si="876"/>
        <v/>
      </c>
      <c r="IC185" t="str">
        <f t="shared" si="876"/>
        <v/>
      </c>
      <c r="ID185" t="str">
        <f t="shared" si="876"/>
        <v/>
      </c>
      <c r="IE185" t="str">
        <f t="shared" si="876"/>
        <v/>
      </c>
      <c r="IF185" t="str">
        <f t="shared" si="876"/>
        <v/>
      </c>
      <c r="IG185" t="str">
        <f t="shared" si="876"/>
        <v/>
      </c>
      <c r="IH185" t="str">
        <f t="shared" si="876"/>
        <v/>
      </c>
      <c r="II185" t="str">
        <f t="shared" si="876"/>
        <v/>
      </c>
      <c r="IJ185" t="str">
        <f t="shared" si="876"/>
        <v/>
      </c>
      <c r="IK185" t="str">
        <f t="shared" si="877"/>
        <v/>
      </c>
      <c r="IL185" t="str">
        <f t="shared" si="877"/>
        <v/>
      </c>
      <c r="IM185" t="str">
        <f t="shared" si="877"/>
        <v/>
      </c>
      <c r="IN185" t="str">
        <f t="shared" si="877"/>
        <v/>
      </c>
      <c r="IO185" t="str">
        <f t="shared" si="877"/>
        <v/>
      </c>
      <c r="IP185" t="str">
        <f t="shared" si="877"/>
        <v/>
      </c>
      <c r="IQ185" t="str">
        <f t="shared" si="877"/>
        <v/>
      </c>
      <c r="IR185" t="str">
        <f t="shared" si="877"/>
        <v/>
      </c>
      <c r="IS185" t="str">
        <f t="shared" si="877"/>
        <v/>
      </c>
      <c r="IT185" t="str">
        <f t="shared" si="877"/>
        <v/>
      </c>
      <c r="IU185" t="str">
        <f t="shared" si="878"/>
        <v/>
      </c>
      <c r="IV185" t="str">
        <f t="shared" si="878"/>
        <v/>
      </c>
      <c r="IW185" t="str">
        <f t="shared" si="878"/>
        <v/>
      </c>
      <c r="IX185" t="str">
        <f t="shared" si="878"/>
        <v/>
      </c>
      <c r="IY185" t="str">
        <f t="shared" si="878"/>
        <v/>
      </c>
      <c r="IZ185" t="str">
        <f t="shared" si="878"/>
        <v/>
      </c>
      <c r="JA185" t="str">
        <f t="shared" si="878"/>
        <v/>
      </c>
      <c r="JB185" t="str">
        <f t="shared" si="878"/>
        <v/>
      </c>
      <c r="JC185" t="str">
        <f t="shared" si="878"/>
        <v/>
      </c>
      <c r="JD185" t="str">
        <f t="shared" si="878"/>
        <v/>
      </c>
      <c r="JE185" t="str">
        <f t="shared" si="879"/>
        <v/>
      </c>
      <c r="JF185" t="str">
        <f t="shared" si="879"/>
        <v/>
      </c>
      <c r="JG185" t="str">
        <f t="shared" si="879"/>
        <v/>
      </c>
      <c r="JH185" t="str">
        <f t="shared" si="879"/>
        <v/>
      </c>
      <c r="JI185" t="str">
        <f t="shared" si="879"/>
        <v/>
      </c>
      <c r="JJ185" t="str">
        <f t="shared" si="879"/>
        <v/>
      </c>
      <c r="JK185" t="str">
        <f t="shared" si="879"/>
        <v/>
      </c>
      <c r="JL185" t="str">
        <f t="shared" si="879"/>
        <v/>
      </c>
      <c r="JM185" t="str">
        <f t="shared" si="879"/>
        <v/>
      </c>
      <c r="JN185" t="str">
        <f t="shared" si="879"/>
        <v/>
      </c>
      <c r="JO185" t="str">
        <f t="shared" si="880"/>
        <v/>
      </c>
      <c r="JP185" t="str">
        <f t="shared" si="880"/>
        <v/>
      </c>
      <c r="JQ185" t="str">
        <f t="shared" si="880"/>
        <v/>
      </c>
      <c r="JR185" t="str">
        <f t="shared" si="880"/>
        <v/>
      </c>
      <c r="JS185" t="str">
        <f t="shared" si="880"/>
        <v/>
      </c>
      <c r="JT185" t="str">
        <f t="shared" si="880"/>
        <v/>
      </c>
      <c r="JU185" t="str">
        <f t="shared" si="880"/>
        <v/>
      </c>
      <c r="JV185" t="str">
        <f t="shared" si="880"/>
        <v/>
      </c>
      <c r="JW185" t="str">
        <f t="shared" si="880"/>
        <v/>
      </c>
      <c r="JX185" t="str">
        <f t="shared" si="880"/>
        <v/>
      </c>
      <c r="JY185" t="str">
        <f t="shared" si="881"/>
        <v/>
      </c>
      <c r="JZ185" t="str">
        <f t="shared" si="881"/>
        <v/>
      </c>
      <c r="KA185" t="str">
        <f t="shared" si="881"/>
        <v/>
      </c>
      <c r="KB185" t="str">
        <f t="shared" si="881"/>
        <v/>
      </c>
      <c r="KC185" t="str">
        <f t="shared" si="881"/>
        <v/>
      </c>
      <c r="KD185" t="str">
        <f t="shared" si="881"/>
        <v/>
      </c>
      <c r="KE185" t="str">
        <f t="shared" si="881"/>
        <v/>
      </c>
      <c r="KF185" t="str">
        <f t="shared" si="881"/>
        <v/>
      </c>
      <c r="KG185" t="str">
        <f t="shared" si="881"/>
        <v/>
      </c>
      <c r="KH185" t="str">
        <f t="shared" si="881"/>
        <v/>
      </c>
      <c r="KI185" t="str">
        <f t="shared" si="882"/>
        <v/>
      </c>
      <c r="KJ185" t="str">
        <f t="shared" si="882"/>
        <v/>
      </c>
      <c r="KK185" t="str">
        <f t="shared" si="882"/>
        <v/>
      </c>
      <c r="KL185" t="str">
        <f t="shared" si="882"/>
        <v/>
      </c>
      <c r="KM185" t="str">
        <f t="shared" si="882"/>
        <v/>
      </c>
      <c r="KN185" t="str">
        <f t="shared" si="882"/>
        <v/>
      </c>
      <c r="KO185" t="str">
        <f t="shared" si="882"/>
        <v/>
      </c>
      <c r="KP185" t="str">
        <f t="shared" si="882"/>
        <v/>
      </c>
      <c r="KQ185" t="str">
        <f t="shared" si="882"/>
        <v/>
      </c>
      <c r="KR185" t="str">
        <f t="shared" si="882"/>
        <v/>
      </c>
      <c r="KS185" t="str">
        <f t="shared" si="883"/>
        <v/>
      </c>
      <c r="KT185" t="str">
        <f t="shared" si="883"/>
        <v/>
      </c>
      <c r="KU185" t="str">
        <f t="shared" si="883"/>
        <v/>
      </c>
      <c r="KV185" t="str">
        <f t="shared" si="883"/>
        <v/>
      </c>
      <c r="KW185" t="str">
        <f t="shared" si="883"/>
        <v/>
      </c>
      <c r="KX185" t="str">
        <f t="shared" si="883"/>
        <v/>
      </c>
      <c r="KY185" t="str">
        <f t="shared" si="883"/>
        <v/>
      </c>
      <c r="KZ185" t="str">
        <f t="shared" si="883"/>
        <v/>
      </c>
      <c r="LA185" t="str">
        <f t="shared" si="883"/>
        <v/>
      </c>
      <c r="LB185" t="str">
        <f t="shared" si="883"/>
        <v/>
      </c>
      <c r="LC185" t="str">
        <f t="shared" si="884"/>
        <v/>
      </c>
      <c r="LD185" t="str">
        <f t="shared" si="884"/>
        <v/>
      </c>
      <c r="LE185" t="str">
        <f t="shared" si="884"/>
        <v/>
      </c>
      <c r="LF185" t="str">
        <f t="shared" si="884"/>
        <v/>
      </c>
      <c r="LG185" t="str">
        <f t="shared" si="884"/>
        <v/>
      </c>
      <c r="LH185" t="str">
        <f t="shared" si="884"/>
        <v/>
      </c>
      <c r="LI185" t="str">
        <f t="shared" si="884"/>
        <v/>
      </c>
      <c r="LJ185" t="str">
        <f t="shared" si="884"/>
        <v/>
      </c>
      <c r="LK185" t="str">
        <f t="shared" si="884"/>
        <v/>
      </c>
      <c r="LL185" t="str">
        <f t="shared" si="884"/>
        <v/>
      </c>
      <c r="LM185" t="str">
        <f t="shared" si="885"/>
        <v/>
      </c>
      <c r="LN185" t="str">
        <f t="shared" si="885"/>
        <v/>
      </c>
      <c r="LO185" t="str">
        <f t="shared" si="885"/>
        <v/>
      </c>
      <c r="LP185" t="str">
        <f t="shared" si="885"/>
        <v/>
      </c>
      <c r="LQ185" t="str">
        <f t="shared" si="885"/>
        <v/>
      </c>
      <c r="LR185" t="str">
        <f t="shared" si="885"/>
        <v/>
      </c>
      <c r="LS185" t="str">
        <f t="shared" si="885"/>
        <v/>
      </c>
      <c r="LT185" t="str">
        <f t="shared" si="885"/>
        <v/>
      </c>
      <c r="LU185" t="str">
        <f t="shared" si="885"/>
        <v/>
      </c>
      <c r="LV185" t="str">
        <f t="shared" si="885"/>
        <v/>
      </c>
      <c r="LW185" t="str">
        <f t="shared" si="886"/>
        <v/>
      </c>
      <c r="LX185" t="str">
        <f t="shared" si="886"/>
        <v/>
      </c>
      <c r="LY185" t="str">
        <f t="shared" si="886"/>
        <v/>
      </c>
      <c r="LZ185" t="str">
        <f t="shared" si="886"/>
        <v/>
      </c>
      <c r="MA185" t="str">
        <f t="shared" si="886"/>
        <v/>
      </c>
      <c r="MB185" t="str">
        <f t="shared" si="886"/>
        <v/>
      </c>
      <c r="MC185" t="str">
        <f t="shared" si="886"/>
        <v/>
      </c>
      <c r="MD185" t="str">
        <f t="shared" si="886"/>
        <v/>
      </c>
      <c r="ME185" t="str">
        <f t="shared" si="886"/>
        <v/>
      </c>
      <c r="MF185" t="str">
        <f t="shared" si="886"/>
        <v/>
      </c>
      <c r="MG185" t="str">
        <f t="shared" si="887"/>
        <v/>
      </c>
      <c r="MH185" t="str">
        <f t="shared" si="887"/>
        <v/>
      </c>
      <c r="MI185" t="str">
        <f t="shared" si="887"/>
        <v/>
      </c>
      <c r="MJ185" t="str">
        <f t="shared" si="887"/>
        <v/>
      </c>
      <c r="MK185" t="str">
        <f t="shared" si="887"/>
        <v/>
      </c>
      <c r="ML185" t="str">
        <f t="shared" si="887"/>
        <v/>
      </c>
      <c r="MM185" t="str">
        <f t="shared" si="887"/>
        <v/>
      </c>
      <c r="MN185" t="str">
        <f t="shared" si="887"/>
        <v/>
      </c>
      <c r="MO185" t="str">
        <f t="shared" si="887"/>
        <v/>
      </c>
      <c r="MP185" t="str">
        <f t="shared" si="887"/>
        <v/>
      </c>
      <c r="MQ185" t="str">
        <f t="shared" si="888"/>
        <v/>
      </c>
      <c r="MR185" t="str">
        <f t="shared" si="888"/>
        <v/>
      </c>
      <c r="MS185" t="str">
        <f t="shared" si="888"/>
        <v/>
      </c>
      <c r="MT185" t="str">
        <f t="shared" si="888"/>
        <v/>
      </c>
      <c r="MU185" t="str">
        <f t="shared" si="888"/>
        <v/>
      </c>
      <c r="MV185" t="str">
        <f t="shared" si="888"/>
        <v/>
      </c>
      <c r="MW185" t="str">
        <f t="shared" si="888"/>
        <v/>
      </c>
      <c r="MX185" t="str">
        <f t="shared" si="888"/>
        <v/>
      </c>
      <c r="MY185" t="str">
        <f t="shared" si="888"/>
        <v/>
      </c>
      <c r="MZ185" t="str">
        <f t="shared" si="888"/>
        <v/>
      </c>
      <c r="NA185" t="str">
        <f t="shared" si="889"/>
        <v/>
      </c>
      <c r="NB185" t="str">
        <f t="shared" si="889"/>
        <v/>
      </c>
      <c r="NC185" t="str">
        <f t="shared" si="889"/>
        <v/>
      </c>
      <c r="ND185" t="str">
        <f t="shared" si="889"/>
        <v/>
      </c>
      <c r="NE185" t="str">
        <f t="shared" si="889"/>
        <v/>
      </c>
      <c r="NF185" t="str">
        <f t="shared" si="889"/>
        <v/>
      </c>
      <c r="NG185" t="str">
        <f t="shared" si="889"/>
        <v/>
      </c>
      <c r="NH185" t="str">
        <f t="shared" si="889"/>
        <v/>
      </c>
      <c r="NI185" t="str">
        <f t="shared" si="889"/>
        <v/>
      </c>
      <c r="NJ185" t="str">
        <f t="shared" si="889"/>
        <v/>
      </c>
      <c r="NK185" t="str">
        <f t="shared" si="890"/>
        <v/>
      </c>
      <c r="NL185" t="str">
        <f t="shared" si="890"/>
        <v/>
      </c>
      <c r="NM185" t="str">
        <f t="shared" si="890"/>
        <v/>
      </c>
      <c r="NN185" t="str">
        <f t="shared" si="890"/>
        <v/>
      </c>
      <c r="NO185" t="str">
        <f t="shared" si="890"/>
        <v/>
      </c>
      <c r="NP185" t="str">
        <f t="shared" si="890"/>
        <v/>
      </c>
      <c r="NQ185" t="str">
        <f t="shared" si="890"/>
        <v/>
      </c>
      <c r="NR185" t="str">
        <f t="shared" si="890"/>
        <v/>
      </c>
      <c r="NS185" t="str">
        <f t="shared" si="890"/>
        <v/>
      </c>
      <c r="NT185" t="str">
        <f t="shared" si="890"/>
        <v/>
      </c>
      <c r="NU185" t="str">
        <f t="shared" si="891"/>
        <v/>
      </c>
      <c r="NV185" t="str">
        <f t="shared" si="891"/>
        <v/>
      </c>
      <c r="NW185" t="str">
        <f t="shared" si="891"/>
        <v/>
      </c>
      <c r="NX185" t="str">
        <f t="shared" si="891"/>
        <v/>
      </c>
      <c r="NY185" t="str">
        <f t="shared" si="891"/>
        <v/>
      </c>
      <c r="NZ185" t="str">
        <f t="shared" si="891"/>
        <v/>
      </c>
      <c r="OA185" t="str">
        <f t="shared" si="891"/>
        <v/>
      </c>
      <c r="OB185" t="str">
        <f t="shared" si="891"/>
        <v/>
      </c>
      <c r="OC185" t="str">
        <f t="shared" si="891"/>
        <v/>
      </c>
      <c r="OD185" t="str">
        <f t="shared" si="891"/>
        <v/>
      </c>
      <c r="OE185" t="str">
        <f t="shared" si="892"/>
        <v/>
      </c>
      <c r="OF185" t="str">
        <f t="shared" si="892"/>
        <v/>
      </c>
      <c r="OG185" t="str">
        <f t="shared" si="892"/>
        <v/>
      </c>
      <c r="OH185" t="str">
        <f t="shared" si="892"/>
        <v/>
      </c>
      <c r="OI185" t="str">
        <f t="shared" si="892"/>
        <v/>
      </c>
      <c r="OJ185" t="str">
        <f t="shared" si="892"/>
        <v/>
      </c>
      <c r="OK185" t="str">
        <f t="shared" si="892"/>
        <v/>
      </c>
      <c r="OL185" t="str">
        <f t="shared" si="892"/>
        <v/>
      </c>
      <c r="OM185" t="str">
        <f t="shared" si="892"/>
        <v/>
      </c>
      <c r="ON185" t="str">
        <f t="shared" si="892"/>
        <v/>
      </c>
      <c r="OO185" t="str">
        <f t="shared" si="893"/>
        <v/>
      </c>
      <c r="OP185" t="str">
        <f t="shared" si="893"/>
        <v/>
      </c>
      <c r="OQ185" t="str">
        <f t="shared" si="893"/>
        <v/>
      </c>
      <c r="OR185" t="str">
        <f t="shared" si="893"/>
        <v/>
      </c>
      <c r="OS185" t="str">
        <f t="shared" si="893"/>
        <v/>
      </c>
      <c r="OT185" t="str">
        <f t="shared" si="893"/>
        <v/>
      </c>
      <c r="OU185" t="str">
        <f t="shared" si="893"/>
        <v/>
      </c>
      <c r="OV185" t="str">
        <f t="shared" si="893"/>
        <v/>
      </c>
      <c r="OW185" t="str">
        <f t="shared" si="893"/>
        <v/>
      </c>
      <c r="OX185" t="str">
        <f t="shared" si="893"/>
        <v/>
      </c>
      <c r="OY185" t="str">
        <f t="shared" si="894"/>
        <v/>
      </c>
      <c r="OZ185" t="str">
        <f t="shared" si="894"/>
        <v/>
      </c>
      <c r="PA185" t="str">
        <f t="shared" si="894"/>
        <v/>
      </c>
      <c r="PB185" t="str">
        <f t="shared" si="894"/>
        <v/>
      </c>
      <c r="PC185" t="str">
        <f t="shared" si="894"/>
        <v/>
      </c>
      <c r="PD185" t="str">
        <f t="shared" si="894"/>
        <v/>
      </c>
      <c r="PE185" t="str">
        <f t="shared" si="894"/>
        <v/>
      </c>
      <c r="PF185" t="str">
        <f t="shared" si="894"/>
        <v/>
      </c>
      <c r="PG185" t="str">
        <f t="shared" si="894"/>
        <v/>
      </c>
      <c r="PH185" t="str">
        <f t="shared" si="894"/>
        <v/>
      </c>
      <c r="PI185" t="str">
        <f t="shared" si="895"/>
        <v/>
      </c>
      <c r="PJ185" t="str">
        <f t="shared" si="895"/>
        <v/>
      </c>
      <c r="PK185" t="str">
        <f t="shared" si="895"/>
        <v/>
      </c>
      <c r="PL185" t="str">
        <f t="shared" si="895"/>
        <v/>
      </c>
      <c r="PM185" t="str">
        <f t="shared" si="895"/>
        <v/>
      </c>
      <c r="PN185" t="str">
        <f t="shared" si="895"/>
        <v/>
      </c>
      <c r="PO185" t="str">
        <f t="shared" si="895"/>
        <v/>
      </c>
      <c r="PP185" t="str">
        <f t="shared" si="895"/>
        <v/>
      </c>
      <c r="PQ185" t="str">
        <f t="shared" si="895"/>
        <v/>
      </c>
      <c r="PR185" t="str">
        <f t="shared" si="895"/>
        <v/>
      </c>
      <c r="PS185" t="str">
        <f t="shared" si="896"/>
        <v/>
      </c>
      <c r="PT185" t="str">
        <f t="shared" si="896"/>
        <v/>
      </c>
      <c r="PU185" t="str">
        <f t="shared" si="896"/>
        <v/>
      </c>
      <c r="PV185" t="str">
        <f t="shared" si="896"/>
        <v/>
      </c>
      <c r="PW185" t="str">
        <f t="shared" si="896"/>
        <v/>
      </c>
      <c r="PX185" t="str">
        <f t="shared" si="896"/>
        <v/>
      </c>
      <c r="PY185" t="str">
        <f t="shared" si="896"/>
        <v/>
      </c>
      <c r="PZ185" t="str">
        <f t="shared" si="896"/>
        <v/>
      </c>
      <c r="QA185" t="str">
        <f t="shared" si="896"/>
        <v/>
      </c>
      <c r="QB185" t="str">
        <f t="shared" si="896"/>
        <v/>
      </c>
      <c r="QC185" t="str">
        <f t="shared" si="897"/>
        <v/>
      </c>
      <c r="QD185" t="str">
        <f t="shared" si="897"/>
        <v/>
      </c>
      <c r="QE185" t="str">
        <f t="shared" si="897"/>
        <v/>
      </c>
      <c r="QF185" t="str">
        <f t="shared" si="897"/>
        <v/>
      </c>
      <c r="QG185" t="str">
        <f t="shared" si="897"/>
        <v/>
      </c>
      <c r="QH185" t="str">
        <f t="shared" si="897"/>
        <v/>
      </c>
      <c r="QI185" t="str">
        <f t="shared" si="897"/>
        <v/>
      </c>
      <c r="QJ185" t="str">
        <f t="shared" si="897"/>
        <v/>
      </c>
      <c r="QK185" t="str">
        <f t="shared" si="897"/>
        <v/>
      </c>
      <c r="QL185" t="str">
        <f t="shared" si="897"/>
        <v/>
      </c>
      <c r="QM185" t="str">
        <f t="shared" si="898"/>
        <v/>
      </c>
      <c r="QN185" t="str">
        <f t="shared" si="898"/>
        <v/>
      </c>
      <c r="QO185" t="str">
        <f t="shared" si="898"/>
        <v/>
      </c>
      <c r="QP185" t="str">
        <f t="shared" si="898"/>
        <v/>
      </c>
      <c r="QQ185" t="str">
        <f t="shared" si="898"/>
        <v/>
      </c>
      <c r="QR185" t="str">
        <f t="shared" si="898"/>
        <v/>
      </c>
      <c r="QS185" t="str">
        <f t="shared" si="898"/>
        <v/>
      </c>
      <c r="QT185" t="str">
        <f t="shared" si="898"/>
        <v/>
      </c>
      <c r="QU185" t="str">
        <f t="shared" si="898"/>
        <v/>
      </c>
      <c r="QV185" t="str">
        <f t="shared" si="898"/>
        <v/>
      </c>
      <c r="QW185" t="str">
        <f t="shared" si="899"/>
        <v/>
      </c>
      <c r="QX185" t="str">
        <f t="shared" si="899"/>
        <v/>
      </c>
      <c r="QY185" t="str">
        <f t="shared" si="899"/>
        <v/>
      </c>
      <c r="QZ185" t="str">
        <f t="shared" si="899"/>
        <v/>
      </c>
      <c r="RA185" t="str">
        <f t="shared" si="899"/>
        <v/>
      </c>
      <c r="RB185" t="str">
        <f t="shared" si="899"/>
        <v/>
      </c>
      <c r="RC185" t="str">
        <f t="shared" si="899"/>
        <v/>
      </c>
      <c r="RD185" t="str">
        <f t="shared" si="899"/>
        <v/>
      </c>
      <c r="RE185" t="str">
        <f t="shared" si="899"/>
        <v/>
      </c>
      <c r="RF185" t="str">
        <f t="shared" si="899"/>
        <v/>
      </c>
      <c r="RG185" t="str">
        <f t="shared" si="900"/>
        <v/>
      </c>
      <c r="RH185" t="str">
        <f t="shared" si="900"/>
        <v/>
      </c>
      <c r="RI185" t="str">
        <f t="shared" si="900"/>
        <v/>
      </c>
      <c r="RJ185" t="str">
        <f t="shared" si="900"/>
        <v/>
      </c>
      <c r="RK185" t="str">
        <f t="shared" si="900"/>
        <v/>
      </c>
      <c r="RL185" t="str">
        <f t="shared" si="900"/>
        <v/>
      </c>
      <c r="RM185" t="str">
        <f t="shared" si="900"/>
        <v/>
      </c>
      <c r="RN185" t="str">
        <f t="shared" si="900"/>
        <v/>
      </c>
      <c r="RO185" t="str">
        <f t="shared" si="900"/>
        <v/>
      </c>
      <c r="RP185" t="str">
        <f t="shared" si="900"/>
        <v/>
      </c>
      <c r="RQ185" t="str">
        <f t="shared" si="901"/>
        <v/>
      </c>
      <c r="RR185" t="str">
        <f t="shared" si="901"/>
        <v/>
      </c>
      <c r="RS185" t="str">
        <f t="shared" si="901"/>
        <v/>
      </c>
      <c r="RT185" t="str">
        <f t="shared" si="901"/>
        <v/>
      </c>
      <c r="RU185" t="str">
        <f t="shared" si="901"/>
        <v/>
      </c>
      <c r="RV185" t="str">
        <f t="shared" si="901"/>
        <v/>
      </c>
      <c r="RW185" t="str">
        <f t="shared" si="901"/>
        <v/>
      </c>
      <c r="RX185" t="str">
        <f t="shared" si="901"/>
        <v/>
      </c>
      <c r="RY185" t="str">
        <f t="shared" si="901"/>
        <v/>
      </c>
      <c r="RZ185" t="str">
        <f t="shared" si="901"/>
        <v/>
      </c>
      <c r="SA185" t="str">
        <f t="shared" si="902"/>
        <v/>
      </c>
      <c r="SB185" t="str">
        <f t="shared" si="902"/>
        <v/>
      </c>
      <c r="SC185" t="str">
        <f t="shared" si="902"/>
        <v/>
      </c>
      <c r="SD185" t="str">
        <f t="shared" si="902"/>
        <v/>
      </c>
      <c r="SE185" t="str">
        <f t="shared" si="902"/>
        <v/>
      </c>
      <c r="SF185" t="str">
        <f t="shared" si="902"/>
        <v/>
      </c>
      <c r="SG185" t="str">
        <f t="shared" si="902"/>
        <v/>
      </c>
      <c r="SH185" t="str">
        <f t="shared" si="902"/>
        <v/>
      </c>
      <c r="SI185" t="str">
        <f t="shared" si="902"/>
        <v/>
      </c>
      <c r="SJ185" t="str">
        <f t="shared" si="902"/>
        <v/>
      </c>
    </row>
    <row r="186" spans="1:504" x14ac:dyDescent="0.3">
      <c r="A186" s="24">
        <v>180</v>
      </c>
      <c r="B186" s="26" t="str">
        <f>IF(Data!B185="","",Data!B185)</f>
        <v/>
      </c>
      <c r="C186" s="26" t="str">
        <f>IF(Data!C185="","",Data!C185)</f>
        <v/>
      </c>
      <c r="D186" s="27" t="str">
        <f t="shared" si="652"/>
        <v/>
      </c>
      <c r="E186" t="str">
        <f t="shared" si="853"/>
        <v/>
      </c>
      <c r="F186" t="str">
        <f t="shared" si="853"/>
        <v/>
      </c>
      <c r="G186" t="str">
        <f t="shared" si="853"/>
        <v/>
      </c>
      <c r="H186" t="str">
        <f t="shared" si="853"/>
        <v/>
      </c>
      <c r="I186" t="str">
        <f t="shared" si="853"/>
        <v/>
      </c>
      <c r="J186" t="str">
        <f t="shared" si="853"/>
        <v/>
      </c>
      <c r="K186" t="str">
        <f t="shared" si="853"/>
        <v/>
      </c>
      <c r="L186" t="str">
        <f t="shared" si="853"/>
        <v/>
      </c>
      <c r="M186" t="str">
        <f t="shared" si="853"/>
        <v/>
      </c>
      <c r="N186" t="str">
        <f t="shared" si="853"/>
        <v/>
      </c>
      <c r="O186" t="str">
        <f t="shared" si="854"/>
        <v/>
      </c>
      <c r="P186" t="str">
        <f t="shared" si="854"/>
        <v/>
      </c>
      <c r="Q186" t="str">
        <f t="shared" si="854"/>
        <v/>
      </c>
      <c r="R186" t="str">
        <f t="shared" si="854"/>
        <v/>
      </c>
      <c r="S186" t="str">
        <f t="shared" si="854"/>
        <v/>
      </c>
      <c r="T186" t="str">
        <f t="shared" si="854"/>
        <v/>
      </c>
      <c r="U186" t="str">
        <f t="shared" si="854"/>
        <v/>
      </c>
      <c r="V186" t="str">
        <f t="shared" si="854"/>
        <v/>
      </c>
      <c r="W186" t="str">
        <f t="shared" si="854"/>
        <v/>
      </c>
      <c r="X186" t="str">
        <f t="shared" si="854"/>
        <v/>
      </c>
      <c r="Y186" t="str">
        <f t="shared" si="855"/>
        <v/>
      </c>
      <c r="Z186" t="str">
        <f t="shared" si="855"/>
        <v/>
      </c>
      <c r="AA186" t="str">
        <f t="shared" si="855"/>
        <v/>
      </c>
      <c r="AB186" t="str">
        <f t="shared" si="855"/>
        <v/>
      </c>
      <c r="AC186" t="str">
        <f t="shared" si="855"/>
        <v/>
      </c>
      <c r="AD186" t="str">
        <f t="shared" si="855"/>
        <v/>
      </c>
      <c r="AE186" t="str">
        <f t="shared" si="855"/>
        <v/>
      </c>
      <c r="AF186" t="str">
        <f t="shared" si="855"/>
        <v/>
      </c>
      <c r="AG186" t="str">
        <f t="shared" si="855"/>
        <v/>
      </c>
      <c r="AH186" t="str">
        <f t="shared" si="855"/>
        <v/>
      </c>
      <c r="AI186" t="str">
        <f t="shared" si="856"/>
        <v/>
      </c>
      <c r="AJ186" t="str">
        <f t="shared" si="856"/>
        <v/>
      </c>
      <c r="AK186" t="str">
        <f t="shared" si="856"/>
        <v/>
      </c>
      <c r="AL186" t="str">
        <f t="shared" si="856"/>
        <v/>
      </c>
      <c r="AM186" t="str">
        <f t="shared" si="856"/>
        <v/>
      </c>
      <c r="AN186" t="str">
        <f t="shared" si="856"/>
        <v/>
      </c>
      <c r="AO186" t="str">
        <f t="shared" si="856"/>
        <v/>
      </c>
      <c r="AP186" t="str">
        <f t="shared" si="856"/>
        <v/>
      </c>
      <c r="AQ186" t="str">
        <f t="shared" si="856"/>
        <v/>
      </c>
      <c r="AR186" t="str">
        <f t="shared" si="856"/>
        <v/>
      </c>
      <c r="AS186" t="str">
        <f t="shared" si="857"/>
        <v/>
      </c>
      <c r="AT186" t="str">
        <f t="shared" si="857"/>
        <v/>
      </c>
      <c r="AU186" t="str">
        <f t="shared" si="857"/>
        <v/>
      </c>
      <c r="AV186" t="str">
        <f t="shared" si="857"/>
        <v/>
      </c>
      <c r="AW186" t="str">
        <f t="shared" si="857"/>
        <v/>
      </c>
      <c r="AX186" t="str">
        <f t="shared" si="857"/>
        <v/>
      </c>
      <c r="AY186" t="str">
        <f t="shared" si="857"/>
        <v/>
      </c>
      <c r="AZ186" t="str">
        <f t="shared" si="857"/>
        <v/>
      </c>
      <c r="BA186" t="str">
        <f t="shared" si="857"/>
        <v/>
      </c>
      <c r="BB186" t="str">
        <f t="shared" si="857"/>
        <v/>
      </c>
      <c r="BC186" t="str">
        <f t="shared" si="858"/>
        <v/>
      </c>
      <c r="BD186" t="str">
        <f t="shared" si="858"/>
        <v/>
      </c>
      <c r="BE186" t="str">
        <f t="shared" si="858"/>
        <v/>
      </c>
      <c r="BF186" t="str">
        <f t="shared" si="858"/>
        <v/>
      </c>
      <c r="BG186" t="str">
        <f t="shared" si="858"/>
        <v/>
      </c>
      <c r="BH186" t="str">
        <f t="shared" si="858"/>
        <v/>
      </c>
      <c r="BI186" t="str">
        <f t="shared" si="858"/>
        <v/>
      </c>
      <c r="BJ186" t="str">
        <f t="shared" si="858"/>
        <v/>
      </c>
      <c r="BK186" t="str">
        <f t="shared" si="858"/>
        <v/>
      </c>
      <c r="BL186" t="str">
        <f t="shared" si="858"/>
        <v/>
      </c>
      <c r="BM186" t="str">
        <f t="shared" si="859"/>
        <v/>
      </c>
      <c r="BN186" t="str">
        <f t="shared" si="859"/>
        <v/>
      </c>
      <c r="BO186" t="str">
        <f t="shared" si="859"/>
        <v/>
      </c>
      <c r="BP186" t="str">
        <f t="shared" si="859"/>
        <v/>
      </c>
      <c r="BQ186" t="str">
        <f t="shared" si="859"/>
        <v/>
      </c>
      <c r="BR186" t="str">
        <f t="shared" si="859"/>
        <v/>
      </c>
      <c r="BS186" t="str">
        <f t="shared" si="859"/>
        <v/>
      </c>
      <c r="BT186" t="str">
        <f t="shared" si="859"/>
        <v/>
      </c>
      <c r="BU186" t="str">
        <f t="shared" si="859"/>
        <v/>
      </c>
      <c r="BV186" t="str">
        <f t="shared" si="859"/>
        <v/>
      </c>
      <c r="BW186" t="str">
        <f t="shared" si="860"/>
        <v/>
      </c>
      <c r="BX186" t="str">
        <f t="shared" si="860"/>
        <v/>
      </c>
      <c r="BY186" t="str">
        <f t="shared" si="860"/>
        <v/>
      </c>
      <c r="BZ186" t="str">
        <f t="shared" si="860"/>
        <v/>
      </c>
      <c r="CA186" t="str">
        <f t="shared" si="860"/>
        <v/>
      </c>
      <c r="CB186" t="str">
        <f t="shared" si="860"/>
        <v/>
      </c>
      <c r="CC186" t="str">
        <f t="shared" si="860"/>
        <v/>
      </c>
      <c r="CD186" t="str">
        <f t="shared" si="860"/>
        <v/>
      </c>
      <c r="CE186" t="str">
        <f t="shared" si="860"/>
        <v/>
      </c>
      <c r="CF186" t="str">
        <f t="shared" si="860"/>
        <v/>
      </c>
      <c r="CG186" t="str">
        <f t="shared" si="861"/>
        <v/>
      </c>
      <c r="CH186" t="str">
        <f t="shared" si="861"/>
        <v/>
      </c>
      <c r="CI186" t="str">
        <f t="shared" si="861"/>
        <v/>
      </c>
      <c r="CJ186" t="str">
        <f t="shared" si="861"/>
        <v/>
      </c>
      <c r="CK186" t="str">
        <f t="shared" si="861"/>
        <v/>
      </c>
      <c r="CL186" t="str">
        <f t="shared" si="861"/>
        <v/>
      </c>
      <c r="CM186" t="str">
        <f t="shared" si="861"/>
        <v/>
      </c>
      <c r="CN186" t="str">
        <f t="shared" si="861"/>
        <v/>
      </c>
      <c r="CO186" t="str">
        <f t="shared" si="861"/>
        <v/>
      </c>
      <c r="CP186" t="str">
        <f t="shared" si="861"/>
        <v/>
      </c>
      <c r="CQ186" t="str">
        <f t="shared" si="862"/>
        <v/>
      </c>
      <c r="CR186" t="str">
        <f t="shared" si="862"/>
        <v/>
      </c>
      <c r="CS186" t="str">
        <f t="shared" si="862"/>
        <v/>
      </c>
      <c r="CT186" t="str">
        <f t="shared" si="862"/>
        <v/>
      </c>
      <c r="CU186" t="str">
        <f t="shared" si="862"/>
        <v/>
      </c>
      <c r="CV186" t="str">
        <f t="shared" si="862"/>
        <v/>
      </c>
      <c r="CW186" t="str">
        <f t="shared" si="862"/>
        <v/>
      </c>
      <c r="CX186" t="str">
        <f t="shared" si="862"/>
        <v/>
      </c>
      <c r="CY186" t="str">
        <f t="shared" si="862"/>
        <v/>
      </c>
      <c r="CZ186" t="str">
        <f t="shared" si="862"/>
        <v/>
      </c>
      <c r="DA186" t="str">
        <f t="shared" si="863"/>
        <v/>
      </c>
      <c r="DB186" t="str">
        <f t="shared" si="863"/>
        <v/>
      </c>
      <c r="DC186" t="str">
        <f t="shared" si="863"/>
        <v/>
      </c>
      <c r="DD186" t="str">
        <f t="shared" si="863"/>
        <v/>
      </c>
      <c r="DE186" t="str">
        <f t="shared" si="863"/>
        <v/>
      </c>
      <c r="DF186" t="str">
        <f t="shared" si="863"/>
        <v/>
      </c>
      <c r="DG186" t="str">
        <f t="shared" si="863"/>
        <v/>
      </c>
      <c r="DH186" t="str">
        <f t="shared" si="863"/>
        <v/>
      </c>
      <c r="DI186" t="str">
        <f t="shared" si="863"/>
        <v/>
      </c>
      <c r="DJ186" t="str">
        <f t="shared" si="863"/>
        <v/>
      </c>
      <c r="DK186" t="str">
        <f t="shared" si="864"/>
        <v/>
      </c>
      <c r="DL186" t="str">
        <f t="shared" si="864"/>
        <v/>
      </c>
      <c r="DM186" t="str">
        <f t="shared" si="864"/>
        <v/>
      </c>
      <c r="DN186" t="str">
        <f t="shared" si="864"/>
        <v/>
      </c>
      <c r="DO186" t="str">
        <f t="shared" si="864"/>
        <v/>
      </c>
      <c r="DP186" t="str">
        <f t="shared" si="864"/>
        <v/>
      </c>
      <c r="DQ186" t="str">
        <f t="shared" si="864"/>
        <v/>
      </c>
      <c r="DR186" t="str">
        <f t="shared" si="864"/>
        <v/>
      </c>
      <c r="DS186" t="str">
        <f t="shared" si="864"/>
        <v/>
      </c>
      <c r="DT186" t="str">
        <f t="shared" si="864"/>
        <v/>
      </c>
      <c r="DU186" t="str">
        <f t="shared" si="865"/>
        <v/>
      </c>
      <c r="DV186" t="str">
        <f t="shared" si="865"/>
        <v/>
      </c>
      <c r="DW186" t="str">
        <f t="shared" si="865"/>
        <v/>
      </c>
      <c r="DX186" t="str">
        <f t="shared" si="865"/>
        <v/>
      </c>
      <c r="DY186" t="str">
        <f t="shared" si="865"/>
        <v/>
      </c>
      <c r="DZ186" t="str">
        <f t="shared" si="865"/>
        <v/>
      </c>
      <c r="EA186" t="str">
        <f t="shared" si="865"/>
        <v/>
      </c>
      <c r="EB186" t="str">
        <f t="shared" si="865"/>
        <v/>
      </c>
      <c r="EC186" t="str">
        <f t="shared" si="865"/>
        <v/>
      </c>
      <c r="ED186" t="str">
        <f t="shared" si="865"/>
        <v/>
      </c>
      <c r="EE186" t="str">
        <f t="shared" si="866"/>
        <v/>
      </c>
      <c r="EF186" t="str">
        <f t="shared" si="866"/>
        <v/>
      </c>
      <c r="EG186" t="str">
        <f t="shared" si="866"/>
        <v/>
      </c>
      <c r="EH186" t="str">
        <f t="shared" si="866"/>
        <v/>
      </c>
      <c r="EI186" t="str">
        <f t="shared" si="866"/>
        <v/>
      </c>
      <c r="EJ186" t="str">
        <f t="shared" si="866"/>
        <v/>
      </c>
      <c r="EK186" t="str">
        <f t="shared" si="866"/>
        <v/>
      </c>
      <c r="EL186" t="str">
        <f t="shared" si="866"/>
        <v/>
      </c>
      <c r="EM186" t="str">
        <f t="shared" si="866"/>
        <v/>
      </c>
      <c r="EN186" t="str">
        <f t="shared" si="866"/>
        <v/>
      </c>
      <c r="EO186" t="str">
        <f t="shared" si="867"/>
        <v/>
      </c>
      <c r="EP186" t="str">
        <f t="shared" si="867"/>
        <v/>
      </c>
      <c r="EQ186" t="str">
        <f t="shared" si="867"/>
        <v/>
      </c>
      <c r="ER186" t="str">
        <f t="shared" si="867"/>
        <v/>
      </c>
      <c r="ES186" t="str">
        <f t="shared" si="867"/>
        <v/>
      </c>
      <c r="ET186" t="str">
        <f t="shared" si="867"/>
        <v/>
      </c>
      <c r="EU186" t="str">
        <f t="shared" si="867"/>
        <v/>
      </c>
      <c r="EV186" t="str">
        <f t="shared" si="867"/>
        <v/>
      </c>
      <c r="EW186" t="str">
        <f t="shared" si="867"/>
        <v/>
      </c>
      <c r="EX186" t="str">
        <f t="shared" si="867"/>
        <v/>
      </c>
      <c r="EY186" t="str">
        <f t="shared" si="868"/>
        <v/>
      </c>
      <c r="EZ186" t="str">
        <f t="shared" si="868"/>
        <v/>
      </c>
      <c r="FA186" t="str">
        <f t="shared" si="868"/>
        <v/>
      </c>
      <c r="FB186" t="str">
        <f t="shared" si="868"/>
        <v/>
      </c>
      <c r="FC186" t="str">
        <f t="shared" si="868"/>
        <v/>
      </c>
      <c r="FD186" t="str">
        <f t="shared" si="868"/>
        <v/>
      </c>
      <c r="FE186" t="str">
        <f t="shared" si="868"/>
        <v/>
      </c>
      <c r="FF186" t="str">
        <f t="shared" si="868"/>
        <v/>
      </c>
      <c r="FG186" t="str">
        <f t="shared" si="868"/>
        <v/>
      </c>
      <c r="FH186" t="str">
        <f t="shared" si="868"/>
        <v/>
      </c>
      <c r="FI186" t="str">
        <f t="shared" si="869"/>
        <v/>
      </c>
      <c r="FJ186" t="str">
        <f t="shared" si="869"/>
        <v/>
      </c>
      <c r="FK186" t="str">
        <f t="shared" si="869"/>
        <v/>
      </c>
      <c r="FL186" t="str">
        <f t="shared" si="869"/>
        <v/>
      </c>
      <c r="FM186" t="str">
        <f t="shared" si="869"/>
        <v/>
      </c>
      <c r="FN186" t="str">
        <f t="shared" si="869"/>
        <v/>
      </c>
      <c r="FO186" t="str">
        <f t="shared" si="869"/>
        <v/>
      </c>
      <c r="FP186" t="str">
        <f t="shared" si="869"/>
        <v/>
      </c>
      <c r="FQ186" t="str">
        <f t="shared" si="869"/>
        <v/>
      </c>
      <c r="FR186" t="str">
        <f t="shared" si="869"/>
        <v/>
      </c>
      <c r="FS186" t="str">
        <f t="shared" si="870"/>
        <v/>
      </c>
      <c r="FT186" t="str">
        <f t="shared" si="870"/>
        <v/>
      </c>
      <c r="FU186" t="str">
        <f t="shared" si="870"/>
        <v/>
      </c>
      <c r="FV186" t="str">
        <f t="shared" si="870"/>
        <v/>
      </c>
      <c r="FW186" t="str">
        <f t="shared" si="870"/>
        <v/>
      </c>
      <c r="FX186" t="str">
        <f t="shared" si="870"/>
        <v/>
      </c>
      <c r="FY186" t="str">
        <f t="shared" si="870"/>
        <v/>
      </c>
      <c r="FZ186" t="str">
        <f t="shared" si="870"/>
        <v/>
      </c>
      <c r="GA186" t="str">
        <f t="shared" si="870"/>
        <v/>
      </c>
      <c r="GB186" t="str">
        <f t="shared" si="870"/>
        <v/>
      </c>
      <c r="GC186" t="str">
        <f t="shared" si="871"/>
        <v/>
      </c>
      <c r="GD186" t="str">
        <f t="shared" si="871"/>
        <v/>
      </c>
      <c r="GE186" t="str">
        <f t="shared" si="871"/>
        <v/>
      </c>
      <c r="GF186" t="str">
        <f t="shared" si="871"/>
        <v/>
      </c>
      <c r="GG186" t="str">
        <f t="shared" si="871"/>
        <v/>
      </c>
      <c r="GH186" t="str">
        <f t="shared" si="871"/>
        <v/>
      </c>
      <c r="GI186" t="str">
        <f t="shared" si="871"/>
        <v/>
      </c>
      <c r="GJ186" t="str">
        <f t="shared" si="871"/>
        <v/>
      </c>
      <c r="GK186" t="str">
        <f t="shared" si="871"/>
        <v/>
      </c>
      <c r="GL186" t="str">
        <f t="shared" si="871"/>
        <v/>
      </c>
      <c r="GM186" t="str">
        <f t="shared" si="872"/>
        <v/>
      </c>
      <c r="GN186" t="str">
        <f t="shared" si="872"/>
        <v/>
      </c>
      <c r="GO186" t="str">
        <f t="shared" si="872"/>
        <v/>
      </c>
      <c r="GP186" t="str">
        <f t="shared" si="872"/>
        <v/>
      </c>
      <c r="GQ186" t="str">
        <f t="shared" si="872"/>
        <v/>
      </c>
      <c r="GR186" t="str">
        <f t="shared" si="872"/>
        <v/>
      </c>
      <c r="GS186" t="str">
        <f t="shared" si="872"/>
        <v/>
      </c>
      <c r="GT186" t="str">
        <f t="shared" si="872"/>
        <v/>
      </c>
      <c r="GU186" t="str">
        <f t="shared" si="872"/>
        <v/>
      </c>
      <c r="GV186" t="str">
        <f t="shared" si="872"/>
        <v/>
      </c>
      <c r="GW186" t="str">
        <f t="shared" si="873"/>
        <v/>
      </c>
      <c r="GX186" t="str">
        <f t="shared" si="873"/>
        <v/>
      </c>
      <c r="GY186" t="str">
        <f t="shared" si="873"/>
        <v/>
      </c>
      <c r="GZ186" t="str">
        <f t="shared" si="873"/>
        <v/>
      </c>
      <c r="HA186" t="str">
        <f t="shared" si="873"/>
        <v/>
      </c>
      <c r="HB186" t="str">
        <f t="shared" si="873"/>
        <v/>
      </c>
      <c r="HC186" t="str">
        <f t="shared" si="873"/>
        <v/>
      </c>
      <c r="HD186" t="str">
        <f t="shared" si="873"/>
        <v/>
      </c>
      <c r="HE186" t="str">
        <f t="shared" si="873"/>
        <v/>
      </c>
      <c r="HF186" t="str">
        <f t="shared" si="873"/>
        <v/>
      </c>
      <c r="HG186" t="str">
        <f t="shared" si="874"/>
        <v/>
      </c>
      <c r="HH186" t="str">
        <f t="shared" si="874"/>
        <v/>
      </c>
      <c r="HI186" t="str">
        <f t="shared" si="874"/>
        <v/>
      </c>
      <c r="HJ186" t="str">
        <f t="shared" si="874"/>
        <v/>
      </c>
      <c r="HK186" t="str">
        <f t="shared" si="874"/>
        <v/>
      </c>
      <c r="HL186" t="str">
        <f t="shared" si="874"/>
        <v/>
      </c>
      <c r="HM186" t="str">
        <f t="shared" si="874"/>
        <v/>
      </c>
      <c r="HN186" t="str">
        <f t="shared" si="874"/>
        <v/>
      </c>
      <c r="HO186" t="str">
        <f t="shared" si="874"/>
        <v/>
      </c>
      <c r="HP186" t="str">
        <f t="shared" si="874"/>
        <v/>
      </c>
      <c r="HQ186" t="str">
        <f t="shared" si="875"/>
        <v/>
      </c>
      <c r="HR186" t="str">
        <f t="shared" si="875"/>
        <v/>
      </c>
      <c r="HS186" t="str">
        <f t="shared" si="875"/>
        <v/>
      </c>
      <c r="HT186" t="str">
        <f t="shared" si="875"/>
        <v/>
      </c>
      <c r="HU186" t="str">
        <f t="shared" si="875"/>
        <v/>
      </c>
      <c r="HV186" t="str">
        <f t="shared" si="875"/>
        <v/>
      </c>
      <c r="HW186" t="str">
        <f t="shared" si="875"/>
        <v/>
      </c>
      <c r="HX186" t="str">
        <f t="shared" si="875"/>
        <v/>
      </c>
      <c r="HY186" t="str">
        <f t="shared" si="875"/>
        <v/>
      </c>
      <c r="HZ186" t="str">
        <f t="shared" si="875"/>
        <v/>
      </c>
      <c r="IA186" t="str">
        <f t="shared" si="876"/>
        <v/>
      </c>
      <c r="IB186" t="str">
        <f t="shared" si="876"/>
        <v/>
      </c>
      <c r="IC186" t="str">
        <f t="shared" si="876"/>
        <v/>
      </c>
      <c r="ID186" t="str">
        <f t="shared" si="876"/>
        <v/>
      </c>
      <c r="IE186" t="str">
        <f t="shared" si="876"/>
        <v/>
      </c>
      <c r="IF186" t="str">
        <f t="shared" si="876"/>
        <v/>
      </c>
      <c r="IG186" t="str">
        <f t="shared" si="876"/>
        <v/>
      </c>
      <c r="IH186" t="str">
        <f t="shared" si="876"/>
        <v/>
      </c>
      <c r="II186" t="str">
        <f t="shared" si="876"/>
        <v/>
      </c>
      <c r="IJ186" t="str">
        <f t="shared" si="876"/>
        <v/>
      </c>
      <c r="IK186" t="str">
        <f t="shared" si="877"/>
        <v/>
      </c>
      <c r="IL186" t="str">
        <f t="shared" si="877"/>
        <v/>
      </c>
      <c r="IM186" t="str">
        <f t="shared" si="877"/>
        <v/>
      </c>
      <c r="IN186" t="str">
        <f t="shared" si="877"/>
        <v/>
      </c>
      <c r="IO186" t="str">
        <f t="shared" si="877"/>
        <v/>
      </c>
      <c r="IP186" t="str">
        <f t="shared" si="877"/>
        <v/>
      </c>
      <c r="IQ186" t="str">
        <f t="shared" si="877"/>
        <v/>
      </c>
      <c r="IR186" t="str">
        <f t="shared" si="877"/>
        <v/>
      </c>
      <c r="IS186" t="str">
        <f t="shared" si="877"/>
        <v/>
      </c>
      <c r="IT186" t="str">
        <f t="shared" si="877"/>
        <v/>
      </c>
      <c r="IU186" t="str">
        <f t="shared" si="878"/>
        <v/>
      </c>
      <c r="IV186" t="str">
        <f t="shared" si="878"/>
        <v/>
      </c>
      <c r="IW186" t="str">
        <f t="shared" si="878"/>
        <v/>
      </c>
      <c r="IX186" t="str">
        <f t="shared" si="878"/>
        <v/>
      </c>
      <c r="IY186" t="str">
        <f t="shared" si="878"/>
        <v/>
      </c>
      <c r="IZ186" t="str">
        <f t="shared" si="878"/>
        <v/>
      </c>
      <c r="JA186" t="str">
        <f t="shared" si="878"/>
        <v/>
      </c>
      <c r="JB186" t="str">
        <f t="shared" si="878"/>
        <v/>
      </c>
      <c r="JC186" t="str">
        <f t="shared" si="878"/>
        <v/>
      </c>
      <c r="JD186" t="str">
        <f t="shared" si="878"/>
        <v/>
      </c>
      <c r="JE186" t="str">
        <f t="shared" si="879"/>
        <v/>
      </c>
      <c r="JF186" t="str">
        <f t="shared" si="879"/>
        <v/>
      </c>
      <c r="JG186" t="str">
        <f t="shared" si="879"/>
        <v/>
      </c>
      <c r="JH186" t="str">
        <f t="shared" si="879"/>
        <v/>
      </c>
      <c r="JI186" t="str">
        <f t="shared" si="879"/>
        <v/>
      </c>
      <c r="JJ186" t="str">
        <f t="shared" si="879"/>
        <v/>
      </c>
      <c r="JK186" t="str">
        <f t="shared" si="879"/>
        <v/>
      </c>
      <c r="JL186" t="str">
        <f t="shared" si="879"/>
        <v/>
      </c>
      <c r="JM186" t="str">
        <f t="shared" si="879"/>
        <v/>
      </c>
      <c r="JN186" t="str">
        <f t="shared" si="879"/>
        <v/>
      </c>
      <c r="JO186" t="str">
        <f t="shared" si="880"/>
        <v/>
      </c>
      <c r="JP186" t="str">
        <f t="shared" si="880"/>
        <v/>
      </c>
      <c r="JQ186" t="str">
        <f t="shared" si="880"/>
        <v/>
      </c>
      <c r="JR186" t="str">
        <f t="shared" si="880"/>
        <v/>
      </c>
      <c r="JS186" t="str">
        <f t="shared" si="880"/>
        <v/>
      </c>
      <c r="JT186" t="str">
        <f t="shared" si="880"/>
        <v/>
      </c>
      <c r="JU186" t="str">
        <f t="shared" si="880"/>
        <v/>
      </c>
      <c r="JV186" t="str">
        <f t="shared" si="880"/>
        <v/>
      </c>
      <c r="JW186" t="str">
        <f t="shared" si="880"/>
        <v/>
      </c>
      <c r="JX186" t="str">
        <f t="shared" si="880"/>
        <v/>
      </c>
      <c r="JY186" t="str">
        <f t="shared" si="881"/>
        <v/>
      </c>
      <c r="JZ186" t="str">
        <f t="shared" si="881"/>
        <v/>
      </c>
      <c r="KA186" t="str">
        <f t="shared" si="881"/>
        <v/>
      </c>
      <c r="KB186" t="str">
        <f t="shared" si="881"/>
        <v/>
      </c>
      <c r="KC186" t="str">
        <f t="shared" si="881"/>
        <v/>
      </c>
      <c r="KD186" t="str">
        <f t="shared" si="881"/>
        <v/>
      </c>
      <c r="KE186" t="str">
        <f t="shared" si="881"/>
        <v/>
      </c>
      <c r="KF186" t="str">
        <f t="shared" si="881"/>
        <v/>
      </c>
      <c r="KG186" t="str">
        <f t="shared" si="881"/>
        <v/>
      </c>
      <c r="KH186" t="str">
        <f t="shared" si="881"/>
        <v/>
      </c>
      <c r="KI186" t="str">
        <f t="shared" si="882"/>
        <v/>
      </c>
      <c r="KJ186" t="str">
        <f t="shared" si="882"/>
        <v/>
      </c>
      <c r="KK186" t="str">
        <f t="shared" si="882"/>
        <v/>
      </c>
      <c r="KL186" t="str">
        <f t="shared" si="882"/>
        <v/>
      </c>
      <c r="KM186" t="str">
        <f t="shared" si="882"/>
        <v/>
      </c>
      <c r="KN186" t="str">
        <f t="shared" si="882"/>
        <v/>
      </c>
      <c r="KO186" t="str">
        <f t="shared" si="882"/>
        <v/>
      </c>
      <c r="KP186" t="str">
        <f t="shared" si="882"/>
        <v/>
      </c>
      <c r="KQ186" t="str">
        <f t="shared" si="882"/>
        <v/>
      </c>
      <c r="KR186" t="str">
        <f t="shared" si="882"/>
        <v/>
      </c>
      <c r="KS186" t="str">
        <f t="shared" si="883"/>
        <v/>
      </c>
      <c r="KT186" t="str">
        <f t="shared" si="883"/>
        <v/>
      </c>
      <c r="KU186" t="str">
        <f t="shared" si="883"/>
        <v/>
      </c>
      <c r="KV186" t="str">
        <f t="shared" si="883"/>
        <v/>
      </c>
      <c r="KW186" t="str">
        <f t="shared" si="883"/>
        <v/>
      </c>
      <c r="KX186" t="str">
        <f t="shared" si="883"/>
        <v/>
      </c>
      <c r="KY186" t="str">
        <f t="shared" si="883"/>
        <v/>
      </c>
      <c r="KZ186" t="str">
        <f t="shared" si="883"/>
        <v/>
      </c>
      <c r="LA186" t="str">
        <f t="shared" si="883"/>
        <v/>
      </c>
      <c r="LB186" t="str">
        <f t="shared" si="883"/>
        <v/>
      </c>
      <c r="LC186" t="str">
        <f t="shared" si="884"/>
        <v/>
      </c>
      <c r="LD186" t="str">
        <f t="shared" si="884"/>
        <v/>
      </c>
      <c r="LE186" t="str">
        <f t="shared" si="884"/>
        <v/>
      </c>
      <c r="LF186" t="str">
        <f t="shared" si="884"/>
        <v/>
      </c>
      <c r="LG186" t="str">
        <f t="shared" si="884"/>
        <v/>
      </c>
      <c r="LH186" t="str">
        <f t="shared" si="884"/>
        <v/>
      </c>
      <c r="LI186" t="str">
        <f t="shared" si="884"/>
        <v/>
      </c>
      <c r="LJ186" t="str">
        <f t="shared" si="884"/>
        <v/>
      </c>
      <c r="LK186" t="str">
        <f t="shared" si="884"/>
        <v/>
      </c>
      <c r="LL186" t="str">
        <f t="shared" si="884"/>
        <v/>
      </c>
      <c r="LM186" t="str">
        <f t="shared" si="885"/>
        <v/>
      </c>
      <c r="LN186" t="str">
        <f t="shared" si="885"/>
        <v/>
      </c>
      <c r="LO186" t="str">
        <f t="shared" si="885"/>
        <v/>
      </c>
      <c r="LP186" t="str">
        <f t="shared" si="885"/>
        <v/>
      </c>
      <c r="LQ186" t="str">
        <f t="shared" si="885"/>
        <v/>
      </c>
      <c r="LR186" t="str">
        <f t="shared" si="885"/>
        <v/>
      </c>
      <c r="LS186" t="str">
        <f t="shared" si="885"/>
        <v/>
      </c>
      <c r="LT186" t="str">
        <f t="shared" si="885"/>
        <v/>
      </c>
      <c r="LU186" t="str">
        <f t="shared" si="885"/>
        <v/>
      </c>
      <c r="LV186" t="str">
        <f t="shared" si="885"/>
        <v/>
      </c>
      <c r="LW186" t="str">
        <f t="shared" si="886"/>
        <v/>
      </c>
      <c r="LX186" t="str">
        <f t="shared" si="886"/>
        <v/>
      </c>
      <c r="LY186" t="str">
        <f t="shared" si="886"/>
        <v/>
      </c>
      <c r="LZ186" t="str">
        <f t="shared" si="886"/>
        <v/>
      </c>
      <c r="MA186" t="str">
        <f t="shared" si="886"/>
        <v/>
      </c>
      <c r="MB186" t="str">
        <f t="shared" si="886"/>
        <v/>
      </c>
      <c r="MC186" t="str">
        <f t="shared" si="886"/>
        <v/>
      </c>
      <c r="MD186" t="str">
        <f t="shared" si="886"/>
        <v/>
      </c>
      <c r="ME186" t="str">
        <f t="shared" si="886"/>
        <v/>
      </c>
      <c r="MF186" t="str">
        <f t="shared" si="886"/>
        <v/>
      </c>
      <c r="MG186" t="str">
        <f t="shared" si="887"/>
        <v/>
      </c>
      <c r="MH186" t="str">
        <f t="shared" si="887"/>
        <v/>
      </c>
      <c r="MI186" t="str">
        <f t="shared" si="887"/>
        <v/>
      </c>
      <c r="MJ186" t="str">
        <f t="shared" si="887"/>
        <v/>
      </c>
      <c r="MK186" t="str">
        <f t="shared" si="887"/>
        <v/>
      </c>
      <c r="ML186" t="str">
        <f t="shared" si="887"/>
        <v/>
      </c>
      <c r="MM186" t="str">
        <f t="shared" si="887"/>
        <v/>
      </c>
      <c r="MN186" t="str">
        <f t="shared" si="887"/>
        <v/>
      </c>
      <c r="MO186" t="str">
        <f t="shared" si="887"/>
        <v/>
      </c>
      <c r="MP186" t="str">
        <f t="shared" si="887"/>
        <v/>
      </c>
      <c r="MQ186" t="str">
        <f t="shared" si="888"/>
        <v/>
      </c>
      <c r="MR186" t="str">
        <f t="shared" si="888"/>
        <v/>
      </c>
      <c r="MS186" t="str">
        <f t="shared" si="888"/>
        <v/>
      </c>
      <c r="MT186" t="str">
        <f t="shared" si="888"/>
        <v/>
      </c>
      <c r="MU186" t="str">
        <f t="shared" si="888"/>
        <v/>
      </c>
      <c r="MV186" t="str">
        <f t="shared" si="888"/>
        <v/>
      </c>
      <c r="MW186" t="str">
        <f t="shared" si="888"/>
        <v/>
      </c>
      <c r="MX186" t="str">
        <f t="shared" si="888"/>
        <v/>
      </c>
      <c r="MY186" t="str">
        <f t="shared" si="888"/>
        <v/>
      </c>
      <c r="MZ186" t="str">
        <f t="shared" si="888"/>
        <v/>
      </c>
      <c r="NA186" t="str">
        <f t="shared" si="889"/>
        <v/>
      </c>
      <c r="NB186" t="str">
        <f t="shared" si="889"/>
        <v/>
      </c>
      <c r="NC186" t="str">
        <f t="shared" si="889"/>
        <v/>
      </c>
      <c r="ND186" t="str">
        <f t="shared" si="889"/>
        <v/>
      </c>
      <c r="NE186" t="str">
        <f t="shared" si="889"/>
        <v/>
      </c>
      <c r="NF186" t="str">
        <f t="shared" si="889"/>
        <v/>
      </c>
      <c r="NG186" t="str">
        <f t="shared" si="889"/>
        <v/>
      </c>
      <c r="NH186" t="str">
        <f t="shared" si="889"/>
        <v/>
      </c>
      <c r="NI186" t="str">
        <f t="shared" si="889"/>
        <v/>
      </c>
      <c r="NJ186" t="str">
        <f t="shared" si="889"/>
        <v/>
      </c>
      <c r="NK186" t="str">
        <f t="shared" si="890"/>
        <v/>
      </c>
      <c r="NL186" t="str">
        <f t="shared" si="890"/>
        <v/>
      </c>
      <c r="NM186" t="str">
        <f t="shared" si="890"/>
        <v/>
      </c>
      <c r="NN186" t="str">
        <f t="shared" si="890"/>
        <v/>
      </c>
      <c r="NO186" t="str">
        <f t="shared" si="890"/>
        <v/>
      </c>
      <c r="NP186" t="str">
        <f t="shared" si="890"/>
        <v/>
      </c>
      <c r="NQ186" t="str">
        <f t="shared" si="890"/>
        <v/>
      </c>
      <c r="NR186" t="str">
        <f t="shared" si="890"/>
        <v/>
      </c>
      <c r="NS186" t="str">
        <f t="shared" si="890"/>
        <v/>
      </c>
      <c r="NT186" t="str">
        <f t="shared" si="890"/>
        <v/>
      </c>
      <c r="NU186" t="str">
        <f t="shared" si="891"/>
        <v/>
      </c>
      <c r="NV186" t="str">
        <f t="shared" si="891"/>
        <v/>
      </c>
      <c r="NW186" t="str">
        <f t="shared" si="891"/>
        <v/>
      </c>
      <c r="NX186" t="str">
        <f t="shared" si="891"/>
        <v/>
      </c>
      <c r="NY186" t="str">
        <f t="shared" si="891"/>
        <v/>
      </c>
      <c r="NZ186" t="str">
        <f t="shared" si="891"/>
        <v/>
      </c>
      <c r="OA186" t="str">
        <f t="shared" si="891"/>
        <v/>
      </c>
      <c r="OB186" t="str">
        <f t="shared" si="891"/>
        <v/>
      </c>
      <c r="OC186" t="str">
        <f t="shared" si="891"/>
        <v/>
      </c>
      <c r="OD186" t="str">
        <f t="shared" si="891"/>
        <v/>
      </c>
      <c r="OE186" t="str">
        <f t="shared" si="892"/>
        <v/>
      </c>
      <c r="OF186" t="str">
        <f t="shared" si="892"/>
        <v/>
      </c>
      <c r="OG186" t="str">
        <f t="shared" si="892"/>
        <v/>
      </c>
      <c r="OH186" t="str">
        <f t="shared" si="892"/>
        <v/>
      </c>
      <c r="OI186" t="str">
        <f t="shared" si="892"/>
        <v/>
      </c>
      <c r="OJ186" t="str">
        <f t="shared" si="892"/>
        <v/>
      </c>
      <c r="OK186" t="str">
        <f t="shared" si="892"/>
        <v/>
      </c>
      <c r="OL186" t="str">
        <f t="shared" si="892"/>
        <v/>
      </c>
      <c r="OM186" t="str">
        <f t="shared" si="892"/>
        <v/>
      </c>
      <c r="ON186" t="str">
        <f t="shared" si="892"/>
        <v/>
      </c>
      <c r="OO186" t="str">
        <f t="shared" si="893"/>
        <v/>
      </c>
      <c r="OP186" t="str">
        <f t="shared" si="893"/>
        <v/>
      </c>
      <c r="OQ186" t="str">
        <f t="shared" si="893"/>
        <v/>
      </c>
      <c r="OR186" t="str">
        <f t="shared" si="893"/>
        <v/>
      </c>
      <c r="OS186" t="str">
        <f t="shared" si="893"/>
        <v/>
      </c>
      <c r="OT186" t="str">
        <f t="shared" si="893"/>
        <v/>
      </c>
      <c r="OU186" t="str">
        <f t="shared" si="893"/>
        <v/>
      </c>
      <c r="OV186" t="str">
        <f t="shared" si="893"/>
        <v/>
      </c>
      <c r="OW186" t="str">
        <f t="shared" si="893"/>
        <v/>
      </c>
      <c r="OX186" t="str">
        <f t="shared" si="893"/>
        <v/>
      </c>
      <c r="OY186" t="str">
        <f t="shared" si="894"/>
        <v/>
      </c>
      <c r="OZ186" t="str">
        <f t="shared" si="894"/>
        <v/>
      </c>
      <c r="PA186" t="str">
        <f t="shared" si="894"/>
        <v/>
      </c>
      <c r="PB186" t="str">
        <f t="shared" si="894"/>
        <v/>
      </c>
      <c r="PC186" t="str">
        <f t="shared" si="894"/>
        <v/>
      </c>
      <c r="PD186" t="str">
        <f t="shared" si="894"/>
        <v/>
      </c>
      <c r="PE186" t="str">
        <f t="shared" si="894"/>
        <v/>
      </c>
      <c r="PF186" t="str">
        <f t="shared" si="894"/>
        <v/>
      </c>
      <c r="PG186" t="str">
        <f t="shared" si="894"/>
        <v/>
      </c>
      <c r="PH186" t="str">
        <f t="shared" si="894"/>
        <v/>
      </c>
      <c r="PI186" t="str">
        <f t="shared" si="895"/>
        <v/>
      </c>
      <c r="PJ186" t="str">
        <f t="shared" si="895"/>
        <v/>
      </c>
      <c r="PK186" t="str">
        <f t="shared" si="895"/>
        <v/>
      </c>
      <c r="PL186" t="str">
        <f t="shared" si="895"/>
        <v/>
      </c>
      <c r="PM186" t="str">
        <f t="shared" si="895"/>
        <v/>
      </c>
      <c r="PN186" t="str">
        <f t="shared" si="895"/>
        <v/>
      </c>
      <c r="PO186" t="str">
        <f t="shared" si="895"/>
        <v/>
      </c>
      <c r="PP186" t="str">
        <f t="shared" si="895"/>
        <v/>
      </c>
      <c r="PQ186" t="str">
        <f t="shared" si="895"/>
        <v/>
      </c>
      <c r="PR186" t="str">
        <f t="shared" si="895"/>
        <v/>
      </c>
      <c r="PS186" t="str">
        <f t="shared" si="896"/>
        <v/>
      </c>
      <c r="PT186" t="str">
        <f t="shared" si="896"/>
        <v/>
      </c>
      <c r="PU186" t="str">
        <f t="shared" si="896"/>
        <v/>
      </c>
      <c r="PV186" t="str">
        <f t="shared" si="896"/>
        <v/>
      </c>
      <c r="PW186" t="str">
        <f t="shared" si="896"/>
        <v/>
      </c>
      <c r="PX186" t="str">
        <f t="shared" si="896"/>
        <v/>
      </c>
      <c r="PY186" t="str">
        <f t="shared" si="896"/>
        <v/>
      </c>
      <c r="PZ186" t="str">
        <f t="shared" si="896"/>
        <v/>
      </c>
      <c r="QA186" t="str">
        <f t="shared" si="896"/>
        <v/>
      </c>
      <c r="QB186" t="str">
        <f t="shared" si="896"/>
        <v/>
      </c>
      <c r="QC186" t="str">
        <f t="shared" si="897"/>
        <v/>
      </c>
      <c r="QD186" t="str">
        <f t="shared" si="897"/>
        <v/>
      </c>
      <c r="QE186" t="str">
        <f t="shared" si="897"/>
        <v/>
      </c>
      <c r="QF186" t="str">
        <f t="shared" si="897"/>
        <v/>
      </c>
      <c r="QG186" t="str">
        <f t="shared" si="897"/>
        <v/>
      </c>
      <c r="QH186" t="str">
        <f t="shared" si="897"/>
        <v/>
      </c>
      <c r="QI186" t="str">
        <f t="shared" si="897"/>
        <v/>
      </c>
      <c r="QJ186" t="str">
        <f t="shared" si="897"/>
        <v/>
      </c>
      <c r="QK186" t="str">
        <f t="shared" si="897"/>
        <v/>
      </c>
      <c r="QL186" t="str">
        <f t="shared" si="897"/>
        <v/>
      </c>
      <c r="QM186" t="str">
        <f t="shared" si="898"/>
        <v/>
      </c>
      <c r="QN186" t="str">
        <f t="shared" si="898"/>
        <v/>
      </c>
      <c r="QO186" t="str">
        <f t="shared" si="898"/>
        <v/>
      </c>
      <c r="QP186" t="str">
        <f t="shared" si="898"/>
        <v/>
      </c>
      <c r="QQ186" t="str">
        <f t="shared" si="898"/>
        <v/>
      </c>
      <c r="QR186" t="str">
        <f t="shared" si="898"/>
        <v/>
      </c>
      <c r="QS186" t="str">
        <f t="shared" si="898"/>
        <v/>
      </c>
      <c r="QT186" t="str">
        <f t="shared" si="898"/>
        <v/>
      </c>
      <c r="QU186" t="str">
        <f t="shared" si="898"/>
        <v/>
      </c>
      <c r="QV186" t="str">
        <f t="shared" si="898"/>
        <v/>
      </c>
      <c r="QW186" t="str">
        <f t="shared" si="899"/>
        <v/>
      </c>
      <c r="QX186" t="str">
        <f t="shared" si="899"/>
        <v/>
      </c>
      <c r="QY186" t="str">
        <f t="shared" si="899"/>
        <v/>
      </c>
      <c r="QZ186" t="str">
        <f t="shared" si="899"/>
        <v/>
      </c>
      <c r="RA186" t="str">
        <f t="shared" si="899"/>
        <v/>
      </c>
      <c r="RB186" t="str">
        <f t="shared" si="899"/>
        <v/>
      </c>
      <c r="RC186" t="str">
        <f t="shared" si="899"/>
        <v/>
      </c>
      <c r="RD186" t="str">
        <f t="shared" si="899"/>
        <v/>
      </c>
      <c r="RE186" t="str">
        <f t="shared" si="899"/>
        <v/>
      </c>
      <c r="RF186" t="str">
        <f t="shared" si="899"/>
        <v/>
      </c>
      <c r="RG186" t="str">
        <f t="shared" si="900"/>
        <v/>
      </c>
      <c r="RH186" t="str">
        <f t="shared" si="900"/>
        <v/>
      </c>
      <c r="RI186" t="str">
        <f t="shared" si="900"/>
        <v/>
      </c>
      <c r="RJ186" t="str">
        <f t="shared" si="900"/>
        <v/>
      </c>
      <c r="RK186" t="str">
        <f t="shared" si="900"/>
        <v/>
      </c>
      <c r="RL186" t="str">
        <f t="shared" si="900"/>
        <v/>
      </c>
      <c r="RM186" t="str">
        <f t="shared" si="900"/>
        <v/>
      </c>
      <c r="RN186" t="str">
        <f t="shared" si="900"/>
        <v/>
      </c>
      <c r="RO186" t="str">
        <f t="shared" si="900"/>
        <v/>
      </c>
      <c r="RP186" t="str">
        <f t="shared" si="900"/>
        <v/>
      </c>
      <c r="RQ186" t="str">
        <f t="shared" si="901"/>
        <v/>
      </c>
      <c r="RR186" t="str">
        <f t="shared" si="901"/>
        <v/>
      </c>
      <c r="RS186" t="str">
        <f t="shared" si="901"/>
        <v/>
      </c>
      <c r="RT186" t="str">
        <f t="shared" si="901"/>
        <v/>
      </c>
      <c r="RU186" t="str">
        <f t="shared" si="901"/>
        <v/>
      </c>
      <c r="RV186" t="str">
        <f t="shared" si="901"/>
        <v/>
      </c>
      <c r="RW186" t="str">
        <f t="shared" si="901"/>
        <v/>
      </c>
      <c r="RX186" t="str">
        <f t="shared" si="901"/>
        <v/>
      </c>
      <c r="RY186" t="str">
        <f t="shared" si="901"/>
        <v/>
      </c>
      <c r="RZ186" t="str">
        <f t="shared" si="901"/>
        <v/>
      </c>
      <c r="SA186" t="str">
        <f t="shared" si="902"/>
        <v/>
      </c>
      <c r="SB186" t="str">
        <f t="shared" si="902"/>
        <v/>
      </c>
      <c r="SC186" t="str">
        <f t="shared" si="902"/>
        <v/>
      </c>
      <c r="SD186" t="str">
        <f t="shared" si="902"/>
        <v/>
      </c>
      <c r="SE186" t="str">
        <f t="shared" si="902"/>
        <v/>
      </c>
      <c r="SF186" t="str">
        <f t="shared" si="902"/>
        <v/>
      </c>
      <c r="SG186" t="str">
        <f t="shared" si="902"/>
        <v/>
      </c>
      <c r="SH186" t="str">
        <f t="shared" si="902"/>
        <v/>
      </c>
      <c r="SI186" t="str">
        <f t="shared" si="902"/>
        <v/>
      </c>
      <c r="SJ186" t="str">
        <f t="shared" si="902"/>
        <v/>
      </c>
    </row>
    <row r="187" spans="1:504" x14ac:dyDescent="0.3">
      <c r="A187" s="24">
        <v>181</v>
      </c>
      <c r="B187" s="26" t="str">
        <f>IF(Data!B186="","",Data!B186)</f>
        <v/>
      </c>
      <c r="C187" s="26" t="str">
        <f>IF(Data!C186="","",Data!C186)</f>
        <v/>
      </c>
      <c r="D187" s="27" t="str">
        <f t="shared" si="652"/>
        <v/>
      </c>
      <c r="E187" t="str">
        <f t="shared" ref="E187:N196" si="903">IF(OR($B187="",E$5="",$B187=E$5),"",(E$6-$C187)/(E$5-$B187))</f>
        <v/>
      </c>
      <c r="F187" t="str">
        <f t="shared" si="903"/>
        <v/>
      </c>
      <c r="G187" t="str">
        <f t="shared" si="903"/>
        <v/>
      </c>
      <c r="H187" t="str">
        <f t="shared" si="903"/>
        <v/>
      </c>
      <c r="I187" t="str">
        <f t="shared" si="903"/>
        <v/>
      </c>
      <c r="J187" t="str">
        <f t="shared" si="903"/>
        <v/>
      </c>
      <c r="K187" t="str">
        <f t="shared" si="903"/>
        <v/>
      </c>
      <c r="L187" t="str">
        <f t="shared" si="903"/>
        <v/>
      </c>
      <c r="M187" t="str">
        <f t="shared" si="903"/>
        <v/>
      </c>
      <c r="N187" t="str">
        <f t="shared" si="903"/>
        <v/>
      </c>
      <c r="O187" t="str">
        <f t="shared" ref="O187:X196" si="904">IF(OR($B187="",O$5="",$B187=O$5),"",(O$6-$C187)/(O$5-$B187))</f>
        <v/>
      </c>
      <c r="P187" t="str">
        <f t="shared" si="904"/>
        <v/>
      </c>
      <c r="Q187" t="str">
        <f t="shared" si="904"/>
        <v/>
      </c>
      <c r="R187" t="str">
        <f t="shared" si="904"/>
        <v/>
      </c>
      <c r="S187" t="str">
        <f t="shared" si="904"/>
        <v/>
      </c>
      <c r="T187" t="str">
        <f t="shared" si="904"/>
        <v/>
      </c>
      <c r="U187" t="str">
        <f t="shared" si="904"/>
        <v/>
      </c>
      <c r="V187" t="str">
        <f t="shared" si="904"/>
        <v/>
      </c>
      <c r="W187" t="str">
        <f t="shared" si="904"/>
        <v/>
      </c>
      <c r="X187" t="str">
        <f t="shared" si="904"/>
        <v/>
      </c>
      <c r="Y187" t="str">
        <f t="shared" ref="Y187:AH196" si="905">IF(OR($B187="",Y$5="",$B187=Y$5),"",(Y$6-$C187)/(Y$5-$B187))</f>
        <v/>
      </c>
      <c r="Z187" t="str">
        <f t="shared" si="905"/>
        <v/>
      </c>
      <c r="AA187" t="str">
        <f t="shared" si="905"/>
        <v/>
      </c>
      <c r="AB187" t="str">
        <f t="shared" si="905"/>
        <v/>
      </c>
      <c r="AC187" t="str">
        <f t="shared" si="905"/>
        <v/>
      </c>
      <c r="AD187" t="str">
        <f t="shared" si="905"/>
        <v/>
      </c>
      <c r="AE187" t="str">
        <f t="shared" si="905"/>
        <v/>
      </c>
      <c r="AF187" t="str">
        <f t="shared" si="905"/>
        <v/>
      </c>
      <c r="AG187" t="str">
        <f t="shared" si="905"/>
        <v/>
      </c>
      <c r="AH187" t="str">
        <f t="shared" si="905"/>
        <v/>
      </c>
      <c r="AI187" t="str">
        <f t="shared" ref="AI187:AR196" si="906">IF(OR($B187="",AI$5="",$B187=AI$5),"",(AI$6-$C187)/(AI$5-$B187))</f>
        <v/>
      </c>
      <c r="AJ187" t="str">
        <f t="shared" si="906"/>
        <v/>
      </c>
      <c r="AK187" t="str">
        <f t="shared" si="906"/>
        <v/>
      </c>
      <c r="AL187" t="str">
        <f t="shared" si="906"/>
        <v/>
      </c>
      <c r="AM187" t="str">
        <f t="shared" si="906"/>
        <v/>
      </c>
      <c r="AN187" t="str">
        <f t="shared" si="906"/>
        <v/>
      </c>
      <c r="AO187" t="str">
        <f t="shared" si="906"/>
        <v/>
      </c>
      <c r="AP187" t="str">
        <f t="shared" si="906"/>
        <v/>
      </c>
      <c r="AQ187" t="str">
        <f t="shared" si="906"/>
        <v/>
      </c>
      <c r="AR187" t="str">
        <f t="shared" si="906"/>
        <v/>
      </c>
      <c r="AS187" t="str">
        <f t="shared" ref="AS187:BB196" si="907">IF(OR($B187="",AS$5="",$B187=AS$5),"",(AS$6-$C187)/(AS$5-$B187))</f>
        <v/>
      </c>
      <c r="AT187" t="str">
        <f t="shared" si="907"/>
        <v/>
      </c>
      <c r="AU187" t="str">
        <f t="shared" si="907"/>
        <v/>
      </c>
      <c r="AV187" t="str">
        <f t="shared" si="907"/>
        <v/>
      </c>
      <c r="AW187" t="str">
        <f t="shared" si="907"/>
        <v/>
      </c>
      <c r="AX187" t="str">
        <f t="shared" si="907"/>
        <v/>
      </c>
      <c r="AY187" t="str">
        <f t="shared" si="907"/>
        <v/>
      </c>
      <c r="AZ187" t="str">
        <f t="shared" si="907"/>
        <v/>
      </c>
      <c r="BA187" t="str">
        <f t="shared" si="907"/>
        <v/>
      </c>
      <c r="BB187" t="str">
        <f t="shared" si="907"/>
        <v/>
      </c>
      <c r="BC187" t="str">
        <f t="shared" ref="BC187:BL196" si="908">IF(OR($B187="",BC$5="",$B187=BC$5),"",(BC$6-$C187)/(BC$5-$B187))</f>
        <v/>
      </c>
      <c r="BD187" t="str">
        <f t="shared" si="908"/>
        <v/>
      </c>
      <c r="BE187" t="str">
        <f t="shared" si="908"/>
        <v/>
      </c>
      <c r="BF187" t="str">
        <f t="shared" si="908"/>
        <v/>
      </c>
      <c r="BG187" t="str">
        <f t="shared" si="908"/>
        <v/>
      </c>
      <c r="BH187" t="str">
        <f t="shared" si="908"/>
        <v/>
      </c>
      <c r="BI187" t="str">
        <f t="shared" si="908"/>
        <v/>
      </c>
      <c r="BJ187" t="str">
        <f t="shared" si="908"/>
        <v/>
      </c>
      <c r="BK187" t="str">
        <f t="shared" si="908"/>
        <v/>
      </c>
      <c r="BL187" t="str">
        <f t="shared" si="908"/>
        <v/>
      </c>
      <c r="BM187" t="str">
        <f t="shared" ref="BM187:BV196" si="909">IF(OR($B187="",BM$5="",$B187=BM$5),"",(BM$6-$C187)/(BM$5-$B187))</f>
        <v/>
      </c>
      <c r="BN187" t="str">
        <f t="shared" si="909"/>
        <v/>
      </c>
      <c r="BO187" t="str">
        <f t="shared" si="909"/>
        <v/>
      </c>
      <c r="BP187" t="str">
        <f t="shared" si="909"/>
        <v/>
      </c>
      <c r="BQ187" t="str">
        <f t="shared" si="909"/>
        <v/>
      </c>
      <c r="BR187" t="str">
        <f t="shared" si="909"/>
        <v/>
      </c>
      <c r="BS187" t="str">
        <f t="shared" si="909"/>
        <v/>
      </c>
      <c r="BT187" t="str">
        <f t="shared" si="909"/>
        <v/>
      </c>
      <c r="BU187" t="str">
        <f t="shared" si="909"/>
        <v/>
      </c>
      <c r="BV187" t="str">
        <f t="shared" si="909"/>
        <v/>
      </c>
      <c r="BW187" t="str">
        <f t="shared" ref="BW187:CF196" si="910">IF(OR($B187="",BW$5="",$B187=BW$5),"",(BW$6-$C187)/(BW$5-$B187))</f>
        <v/>
      </c>
      <c r="BX187" t="str">
        <f t="shared" si="910"/>
        <v/>
      </c>
      <c r="BY187" t="str">
        <f t="shared" si="910"/>
        <v/>
      </c>
      <c r="BZ187" t="str">
        <f t="shared" si="910"/>
        <v/>
      </c>
      <c r="CA187" t="str">
        <f t="shared" si="910"/>
        <v/>
      </c>
      <c r="CB187" t="str">
        <f t="shared" si="910"/>
        <v/>
      </c>
      <c r="CC187" t="str">
        <f t="shared" si="910"/>
        <v/>
      </c>
      <c r="CD187" t="str">
        <f t="shared" si="910"/>
        <v/>
      </c>
      <c r="CE187" t="str">
        <f t="shared" si="910"/>
        <v/>
      </c>
      <c r="CF187" t="str">
        <f t="shared" si="910"/>
        <v/>
      </c>
      <c r="CG187" t="str">
        <f t="shared" ref="CG187:CP196" si="911">IF(OR($B187="",CG$5="",$B187=CG$5),"",(CG$6-$C187)/(CG$5-$B187))</f>
        <v/>
      </c>
      <c r="CH187" t="str">
        <f t="shared" si="911"/>
        <v/>
      </c>
      <c r="CI187" t="str">
        <f t="shared" si="911"/>
        <v/>
      </c>
      <c r="CJ187" t="str">
        <f t="shared" si="911"/>
        <v/>
      </c>
      <c r="CK187" t="str">
        <f t="shared" si="911"/>
        <v/>
      </c>
      <c r="CL187" t="str">
        <f t="shared" si="911"/>
        <v/>
      </c>
      <c r="CM187" t="str">
        <f t="shared" si="911"/>
        <v/>
      </c>
      <c r="CN187" t="str">
        <f t="shared" si="911"/>
        <v/>
      </c>
      <c r="CO187" t="str">
        <f t="shared" si="911"/>
        <v/>
      </c>
      <c r="CP187" t="str">
        <f t="shared" si="911"/>
        <v/>
      </c>
      <c r="CQ187" t="str">
        <f t="shared" ref="CQ187:CZ196" si="912">IF(OR($B187="",CQ$5="",$B187=CQ$5),"",(CQ$6-$C187)/(CQ$5-$B187))</f>
        <v/>
      </c>
      <c r="CR187" t="str">
        <f t="shared" si="912"/>
        <v/>
      </c>
      <c r="CS187" t="str">
        <f t="shared" si="912"/>
        <v/>
      </c>
      <c r="CT187" t="str">
        <f t="shared" si="912"/>
        <v/>
      </c>
      <c r="CU187" t="str">
        <f t="shared" si="912"/>
        <v/>
      </c>
      <c r="CV187" t="str">
        <f t="shared" si="912"/>
        <v/>
      </c>
      <c r="CW187" t="str">
        <f t="shared" si="912"/>
        <v/>
      </c>
      <c r="CX187" t="str">
        <f t="shared" si="912"/>
        <v/>
      </c>
      <c r="CY187" t="str">
        <f t="shared" si="912"/>
        <v/>
      </c>
      <c r="CZ187" t="str">
        <f t="shared" si="912"/>
        <v/>
      </c>
      <c r="DA187" t="str">
        <f t="shared" ref="DA187:DJ196" si="913">IF(OR($B187="",DA$5="",$B187=DA$5),"",(DA$6-$C187)/(DA$5-$B187))</f>
        <v/>
      </c>
      <c r="DB187" t="str">
        <f t="shared" si="913"/>
        <v/>
      </c>
      <c r="DC187" t="str">
        <f t="shared" si="913"/>
        <v/>
      </c>
      <c r="DD187" t="str">
        <f t="shared" si="913"/>
        <v/>
      </c>
      <c r="DE187" t="str">
        <f t="shared" si="913"/>
        <v/>
      </c>
      <c r="DF187" t="str">
        <f t="shared" si="913"/>
        <v/>
      </c>
      <c r="DG187" t="str">
        <f t="shared" si="913"/>
        <v/>
      </c>
      <c r="DH187" t="str">
        <f t="shared" si="913"/>
        <v/>
      </c>
      <c r="DI187" t="str">
        <f t="shared" si="913"/>
        <v/>
      </c>
      <c r="DJ187" t="str">
        <f t="shared" si="913"/>
        <v/>
      </c>
      <c r="DK187" t="str">
        <f t="shared" ref="DK187:DT196" si="914">IF(OR($B187="",DK$5="",$B187=DK$5),"",(DK$6-$C187)/(DK$5-$B187))</f>
        <v/>
      </c>
      <c r="DL187" t="str">
        <f t="shared" si="914"/>
        <v/>
      </c>
      <c r="DM187" t="str">
        <f t="shared" si="914"/>
        <v/>
      </c>
      <c r="DN187" t="str">
        <f t="shared" si="914"/>
        <v/>
      </c>
      <c r="DO187" t="str">
        <f t="shared" si="914"/>
        <v/>
      </c>
      <c r="DP187" t="str">
        <f t="shared" si="914"/>
        <v/>
      </c>
      <c r="DQ187" t="str">
        <f t="shared" si="914"/>
        <v/>
      </c>
      <c r="DR187" t="str">
        <f t="shared" si="914"/>
        <v/>
      </c>
      <c r="DS187" t="str">
        <f t="shared" si="914"/>
        <v/>
      </c>
      <c r="DT187" t="str">
        <f t="shared" si="914"/>
        <v/>
      </c>
      <c r="DU187" t="str">
        <f t="shared" ref="DU187:ED196" si="915">IF(OR($B187="",DU$5="",$B187=DU$5),"",(DU$6-$C187)/(DU$5-$B187))</f>
        <v/>
      </c>
      <c r="DV187" t="str">
        <f t="shared" si="915"/>
        <v/>
      </c>
      <c r="DW187" t="str">
        <f t="shared" si="915"/>
        <v/>
      </c>
      <c r="DX187" t="str">
        <f t="shared" si="915"/>
        <v/>
      </c>
      <c r="DY187" t="str">
        <f t="shared" si="915"/>
        <v/>
      </c>
      <c r="DZ187" t="str">
        <f t="shared" si="915"/>
        <v/>
      </c>
      <c r="EA187" t="str">
        <f t="shared" si="915"/>
        <v/>
      </c>
      <c r="EB187" t="str">
        <f t="shared" si="915"/>
        <v/>
      </c>
      <c r="EC187" t="str">
        <f t="shared" si="915"/>
        <v/>
      </c>
      <c r="ED187" t="str">
        <f t="shared" si="915"/>
        <v/>
      </c>
      <c r="EE187" t="str">
        <f t="shared" ref="EE187:EN196" si="916">IF(OR($B187="",EE$5="",$B187=EE$5),"",(EE$6-$C187)/(EE$5-$B187))</f>
        <v/>
      </c>
      <c r="EF187" t="str">
        <f t="shared" si="916"/>
        <v/>
      </c>
      <c r="EG187" t="str">
        <f t="shared" si="916"/>
        <v/>
      </c>
      <c r="EH187" t="str">
        <f t="shared" si="916"/>
        <v/>
      </c>
      <c r="EI187" t="str">
        <f t="shared" si="916"/>
        <v/>
      </c>
      <c r="EJ187" t="str">
        <f t="shared" si="916"/>
        <v/>
      </c>
      <c r="EK187" t="str">
        <f t="shared" si="916"/>
        <v/>
      </c>
      <c r="EL187" t="str">
        <f t="shared" si="916"/>
        <v/>
      </c>
      <c r="EM187" t="str">
        <f t="shared" si="916"/>
        <v/>
      </c>
      <c r="EN187" t="str">
        <f t="shared" si="916"/>
        <v/>
      </c>
      <c r="EO187" t="str">
        <f t="shared" ref="EO187:EX196" si="917">IF(OR($B187="",EO$5="",$B187=EO$5),"",(EO$6-$C187)/(EO$5-$B187))</f>
        <v/>
      </c>
      <c r="EP187" t="str">
        <f t="shared" si="917"/>
        <v/>
      </c>
      <c r="EQ187" t="str">
        <f t="shared" si="917"/>
        <v/>
      </c>
      <c r="ER187" t="str">
        <f t="shared" si="917"/>
        <v/>
      </c>
      <c r="ES187" t="str">
        <f t="shared" si="917"/>
        <v/>
      </c>
      <c r="ET187" t="str">
        <f t="shared" si="917"/>
        <v/>
      </c>
      <c r="EU187" t="str">
        <f t="shared" si="917"/>
        <v/>
      </c>
      <c r="EV187" t="str">
        <f t="shared" si="917"/>
        <v/>
      </c>
      <c r="EW187" t="str">
        <f t="shared" si="917"/>
        <v/>
      </c>
      <c r="EX187" t="str">
        <f t="shared" si="917"/>
        <v/>
      </c>
      <c r="EY187" t="str">
        <f t="shared" ref="EY187:FH196" si="918">IF(OR($B187="",EY$5="",$B187=EY$5),"",(EY$6-$C187)/(EY$5-$B187))</f>
        <v/>
      </c>
      <c r="EZ187" t="str">
        <f t="shared" si="918"/>
        <v/>
      </c>
      <c r="FA187" t="str">
        <f t="shared" si="918"/>
        <v/>
      </c>
      <c r="FB187" t="str">
        <f t="shared" si="918"/>
        <v/>
      </c>
      <c r="FC187" t="str">
        <f t="shared" si="918"/>
        <v/>
      </c>
      <c r="FD187" t="str">
        <f t="shared" si="918"/>
        <v/>
      </c>
      <c r="FE187" t="str">
        <f t="shared" si="918"/>
        <v/>
      </c>
      <c r="FF187" t="str">
        <f t="shared" si="918"/>
        <v/>
      </c>
      <c r="FG187" t="str">
        <f t="shared" si="918"/>
        <v/>
      </c>
      <c r="FH187" t="str">
        <f t="shared" si="918"/>
        <v/>
      </c>
      <c r="FI187" t="str">
        <f t="shared" ref="FI187:FR196" si="919">IF(OR($B187="",FI$5="",$B187=FI$5),"",(FI$6-$C187)/(FI$5-$B187))</f>
        <v/>
      </c>
      <c r="FJ187" t="str">
        <f t="shared" si="919"/>
        <v/>
      </c>
      <c r="FK187" t="str">
        <f t="shared" si="919"/>
        <v/>
      </c>
      <c r="FL187" t="str">
        <f t="shared" si="919"/>
        <v/>
      </c>
      <c r="FM187" t="str">
        <f t="shared" si="919"/>
        <v/>
      </c>
      <c r="FN187" t="str">
        <f t="shared" si="919"/>
        <v/>
      </c>
      <c r="FO187" t="str">
        <f t="shared" si="919"/>
        <v/>
      </c>
      <c r="FP187" t="str">
        <f t="shared" si="919"/>
        <v/>
      </c>
      <c r="FQ187" t="str">
        <f t="shared" si="919"/>
        <v/>
      </c>
      <c r="FR187" t="str">
        <f t="shared" si="919"/>
        <v/>
      </c>
      <c r="FS187" t="str">
        <f t="shared" ref="FS187:GB196" si="920">IF(OR($B187="",FS$5="",$B187=FS$5),"",(FS$6-$C187)/(FS$5-$B187))</f>
        <v/>
      </c>
      <c r="FT187" t="str">
        <f t="shared" si="920"/>
        <v/>
      </c>
      <c r="FU187" t="str">
        <f t="shared" si="920"/>
        <v/>
      </c>
      <c r="FV187" t="str">
        <f t="shared" si="920"/>
        <v/>
      </c>
      <c r="FW187" t="str">
        <f t="shared" si="920"/>
        <v/>
      </c>
      <c r="FX187" t="str">
        <f t="shared" si="920"/>
        <v/>
      </c>
      <c r="FY187" t="str">
        <f t="shared" si="920"/>
        <v/>
      </c>
      <c r="FZ187" t="str">
        <f t="shared" si="920"/>
        <v/>
      </c>
      <c r="GA187" t="str">
        <f t="shared" si="920"/>
        <v/>
      </c>
      <c r="GB187" t="str">
        <f t="shared" si="920"/>
        <v/>
      </c>
      <c r="GC187" t="str">
        <f t="shared" ref="GC187:GL196" si="921">IF(OR($B187="",GC$5="",$B187=GC$5),"",(GC$6-$C187)/(GC$5-$B187))</f>
        <v/>
      </c>
      <c r="GD187" t="str">
        <f t="shared" si="921"/>
        <v/>
      </c>
      <c r="GE187" t="str">
        <f t="shared" si="921"/>
        <v/>
      </c>
      <c r="GF187" t="str">
        <f t="shared" si="921"/>
        <v/>
      </c>
      <c r="GG187" t="str">
        <f t="shared" si="921"/>
        <v/>
      </c>
      <c r="GH187" t="str">
        <f t="shared" si="921"/>
        <v/>
      </c>
      <c r="GI187" t="str">
        <f t="shared" si="921"/>
        <v/>
      </c>
      <c r="GJ187" t="str">
        <f t="shared" si="921"/>
        <v/>
      </c>
      <c r="GK187" t="str">
        <f t="shared" si="921"/>
        <v/>
      </c>
      <c r="GL187" t="str">
        <f t="shared" si="921"/>
        <v/>
      </c>
      <c r="GM187" t="str">
        <f t="shared" ref="GM187:GV196" si="922">IF(OR($B187="",GM$5="",$B187=GM$5),"",(GM$6-$C187)/(GM$5-$B187))</f>
        <v/>
      </c>
      <c r="GN187" t="str">
        <f t="shared" si="922"/>
        <v/>
      </c>
      <c r="GO187" t="str">
        <f t="shared" si="922"/>
        <v/>
      </c>
      <c r="GP187" t="str">
        <f t="shared" si="922"/>
        <v/>
      </c>
      <c r="GQ187" t="str">
        <f t="shared" si="922"/>
        <v/>
      </c>
      <c r="GR187" t="str">
        <f t="shared" si="922"/>
        <v/>
      </c>
      <c r="GS187" t="str">
        <f t="shared" si="922"/>
        <v/>
      </c>
      <c r="GT187" t="str">
        <f t="shared" si="922"/>
        <v/>
      </c>
      <c r="GU187" t="str">
        <f t="shared" si="922"/>
        <v/>
      </c>
      <c r="GV187" t="str">
        <f t="shared" si="922"/>
        <v/>
      </c>
      <c r="GW187" t="str">
        <f t="shared" ref="GW187:HF196" si="923">IF(OR($B187="",GW$5="",$B187=GW$5),"",(GW$6-$C187)/(GW$5-$B187))</f>
        <v/>
      </c>
      <c r="GX187" t="str">
        <f t="shared" si="923"/>
        <v/>
      </c>
      <c r="GY187" t="str">
        <f t="shared" si="923"/>
        <v/>
      </c>
      <c r="GZ187" t="str">
        <f t="shared" si="923"/>
        <v/>
      </c>
      <c r="HA187" t="str">
        <f t="shared" si="923"/>
        <v/>
      </c>
      <c r="HB187" t="str">
        <f t="shared" si="923"/>
        <v/>
      </c>
      <c r="HC187" t="str">
        <f t="shared" si="923"/>
        <v/>
      </c>
      <c r="HD187" t="str">
        <f t="shared" si="923"/>
        <v/>
      </c>
      <c r="HE187" t="str">
        <f t="shared" si="923"/>
        <v/>
      </c>
      <c r="HF187" t="str">
        <f t="shared" si="923"/>
        <v/>
      </c>
      <c r="HG187" t="str">
        <f t="shared" ref="HG187:HP196" si="924">IF(OR($B187="",HG$5="",$B187=HG$5),"",(HG$6-$C187)/(HG$5-$B187))</f>
        <v/>
      </c>
      <c r="HH187" t="str">
        <f t="shared" si="924"/>
        <v/>
      </c>
      <c r="HI187" t="str">
        <f t="shared" si="924"/>
        <v/>
      </c>
      <c r="HJ187" t="str">
        <f t="shared" si="924"/>
        <v/>
      </c>
      <c r="HK187" t="str">
        <f t="shared" si="924"/>
        <v/>
      </c>
      <c r="HL187" t="str">
        <f t="shared" si="924"/>
        <v/>
      </c>
      <c r="HM187" t="str">
        <f t="shared" si="924"/>
        <v/>
      </c>
      <c r="HN187" t="str">
        <f t="shared" si="924"/>
        <v/>
      </c>
      <c r="HO187" t="str">
        <f t="shared" si="924"/>
        <v/>
      </c>
      <c r="HP187" t="str">
        <f t="shared" si="924"/>
        <v/>
      </c>
      <c r="HQ187" t="str">
        <f t="shared" ref="HQ187:HZ196" si="925">IF(OR($B187="",HQ$5="",$B187=HQ$5),"",(HQ$6-$C187)/(HQ$5-$B187))</f>
        <v/>
      </c>
      <c r="HR187" t="str">
        <f t="shared" si="925"/>
        <v/>
      </c>
      <c r="HS187" t="str">
        <f t="shared" si="925"/>
        <v/>
      </c>
      <c r="HT187" t="str">
        <f t="shared" si="925"/>
        <v/>
      </c>
      <c r="HU187" t="str">
        <f t="shared" si="925"/>
        <v/>
      </c>
      <c r="HV187" t="str">
        <f t="shared" si="925"/>
        <v/>
      </c>
      <c r="HW187" t="str">
        <f t="shared" si="925"/>
        <v/>
      </c>
      <c r="HX187" t="str">
        <f t="shared" si="925"/>
        <v/>
      </c>
      <c r="HY187" t="str">
        <f t="shared" si="925"/>
        <v/>
      </c>
      <c r="HZ187" t="str">
        <f t="shared" si="925"/>
        <v/>
      </c>
      <c r="IA187" t="str">
        <f t="shared" ref="IA187:IJ196" si="926">IF(OR($B187="",IA$5="",$B187=IA$5),"",(IA$6-$C187)/(IA$5-$B187))</f>
        <v/>
      </c>
      <c r="IB187" t="str">
        <f t="shared" si="926"/>
        <v/>
      </c>
      <c r="IC187" t="str">
        <f t="shared" si="926"/>
        <v/>
      </c>
      <c r="ID187" t="str">
        <f t="shared" si="926"/>
        <v/>
      </c>
      <c r="IE187" t="str">
        <f t="shared" si="926"/>
        <v/>
      </c>
      <c r="IF187" t="str">
        <f t="shared" si="926"/>
        <v/>
      </c>
      <c r="IG187" t="str">
        <f t="shared" si="926"/>
        <v/>
      </c>
      <c r="IH187" t="str">
        <f t="shared" si="926"/>
        <v/>
      </c>
      <c r="II187" t="str">
        <f t="shared" si="926"/>
        <v/>
      </c>
      <c r="IJ187" t="str">
        <f t="shared" si="926"/>
        <v/>
      </c>
      <c r="IK187" t="str">
        <f t="shared" ref="IK187:IT196" si="927">IF(OR($B187="",IK$5="",$B187=IK$5),"",(IK$6-$C187)/(IK$5-$B187))</f>
        <v/>
      </c>
      <c r="IL187" t="str">
        <f t="shared" si="927"/>
        <v/>
      </c>
      <c r="IM187" t="str">
        <f t="shared" si="927"/>
        <v/>
      </c>
      <c r="IN187" t="str">
        <f t="shared" si="927"/>
        <v/>
      </c>
      <c r="IO187" t="str">
        <f t="shared" si="927"/>
        <v/>
      </c>
      <c r="IP187" t="str">
        <f t="shared" si="927"/>
        <v/>
      </c>
      <c r="IQ187" t="str">
        <f t="shared" si="927"/>
        <v/>
      </c>
      <c r="IR187" t="str">
        <f t="shared" si="927"/>
        <v/>
      </c>
      <c r="IS187" t="str">
        <f t="shared" si="927"/>
        <v/>
      </c>
      <c r="IT187" t="str">
        <f t="shared" si="927"/>
        <v/>
      </c>
      <c r="IU187" t="str">
        <f t="shared" ref="IU187:JD196" si="928">IF(OR($B187="",IU$5="",$B187=IU$5),"",(IU$6-$C187)/(IU$5-$B187))</f>
        <v/>
      </c>
      <c r="IV187" t="str">
        <f t="shared" si="928"/>
        <v/>
      </c>
      <c r="IW187" t="str">
        <f t="shared" si="928"/>
        <v/>
      </c>
      <c r="IX187" t="str">
        <f t="shared" si="928"/>
        <v/>
      </c>
      <c r="IY187" t="str">
        <f t="shared" si="928"/>
        <v/>
      </c>
      <c r="IZ187" t="str">
        <f t="shared" si="928"/>
        <v/>
      </c>
      <c r="JA187" t="str">
        <f t="shared" si="928"/>
        <v/>
      </c>
      <c r="JB187" t="str">
        <f t="shared" si="928"/>
        <v/>
      </c>
      <c r="JC187" t="str">
        <f t="shared" si="928"/>
        <v/>
      </c>
      <c r="JD187" t="str">
        <f t="shared" si="928"/>
        <v/>
      </c>
      <c r="JE187" t="str">
        <f t="shared" ref="JE187:JN196" si="929">IF(OR($B187="",JE$5="",$B187=JE$5),"",(JE$6-$C187)/(JE$5-$B187))</f>
        <v/>
      </c>
      <c r="JF187" t="str">
        <f t="shared" si="929"/>
        <v/>
      </c>
      <c r="JG187" t="str">
        <f t="shared" si="929"/>
        <v/>
      </c>
      <c r="JH187" t="str">
        <f t="shared" si="929"/>
        <v/>
      </c>
      <c r="JI187" t="str">
        <f t="shared" si="929"/>
        <v/>
      </c>
      <c r="JJ187" t="str">
        <f t="shared" si="929"/>
        <v/>
      </c>
      <c r="JK187" t="str">
        <f t="shared" si="929"/>
        <v/>
      </c>
      <c r="JL187" t="str">
        <f t="shared" si="929"/>
        <v/>
      </c>
      <c r="JM187" t="str">
        <f t="shared" si="929"/>
        <v/>
      </c>
      <c r="JN187" t="str">
        <f t="shared" si="929"/>
        <v/>
      </c>
      <c r="JO187" t="str">
        <f t="shared" ref="JO187:JX196" si="930">IF(OR($B187="",JO$5="",$B187=JO$5),"",(JO$6-$C187)/(JO$5-$B187))</f>
        <v/>
      </c>
      <c r="JP187" t="str">
        <f t="shared" si="930"/>
        <v/>
      </c>
      <c r="JQ187" t="str">
        <f t="shared" si="930"/>
        <v/>
      </c>
      <c r="JR187" t="str">
        <f t="shared" si="930"/>
        <v/>
      </c>
      <c r="JS187" t="str">
        <f t="shared" si="930"/>
        <v/>
      </c>
      <c r="JT187" t="str">
        <f t="shared" si="930"/>
        <v/>
      </c>
      <c r="JU187" t="str">
        <f t="shared" si="930"/>
        <v/>
      </c>
      <c r="JV187" t="str">
        <f t="shared" si="930"/>
        <v/>
      </c>
      <c r="JW187" t="str">
        <f t="shared" si="930"/>
        <v/>
      </c>
      <c r="JX187" t="str">
        <f t="shared" si="930"/>
        <v/>
      </c>
      <c r="JY187" t="str">
        <f t="shared" ref="JY187:KH196" si="931">IF(OR($B187="",JY$5="",$B187=JY$5),"",(JY$6-$C187)/(JY$5-$B187))</f>
        <v/>
      </c>
      <c r="JZ187" t="str">
        <f t="shared" si="931"/>
        <v/>
      </c>
      <c r="KA187" t="str">
        <f t="shared" si="931"/>
        <v/>
      </c>
      <c r="KB187" t="str">
        <f t="shared" si="931"/>
        <v/>
      </c>
      <c r="KC187" t="str">
        <f t="shared" si="931"/>
        <v/>
      </c>
      <c r="KD187" t="str">
        <f t="shared" si="931"/>
        <v/>
      </c>
      <c r="KE187" t="str">
        <f t="shared" si="931"/>
        <v/>
      </c>
      <c r="KF187" t="str">
        <f t="shared" si="931"/>
        <v/>
      </c>
      <c r="KG187" t="str">
        <f t="shared" si="931"/>
        <v/>
      </c>
      <c r="KH187" t="str">
        <f t="shared" si="931"/>
        <v/>
      </c>
      <c r="KI187" t="str">
        <f t="shared" ref="KI187:KR196" si="932">IF(OR($B187="",KI$5="",$B187=KI$5),"",(KI$6-$C187)/(KI$5-$B187))</f>
        <v/>
      </c>
      <c r="KJ187" t="str">
        <f t="shared" si="932"/>
        <v/>
      </c>
      <c r="KK187" t="str">
        <f t="shared" si="932"/>
        <v/>
      </c>
      <c r="KL187" t="str">
        <f t="shared" si="932"/>
        <v/>
      </c>
      <c r="KM187" t="str">
        <f t="shared" si="932"/>
        <v/>
      </c>
      <c r="KN187" t="str">
        <f t="shared" si="932"/>
        <v/>
      </c>
      <c r="KO187" t="str">
        <f t="shared" si="932"/>
        <v/>
      </c>
      <c r="KP187" t="str">
        <f t="shared" si="932"/>
        <v/>
      </c>
      <c r="KQ187" t="str">
        <f t="shared" si="932"/>
        <v/>
      </c>
      <c r="KR187" t="str">
        <f t="shared" si="932"/>
        <v/>
      </c>
      <c r="KS187" t="str">
        <f t="shared" ref="KS187:LB196" si="933">IF(OR($B187="",KS$5="",$B187=KS$5),"",(KS$6-$C187)/(KS$5-$B187))</f>
        <v/>
      </c>
      <c r="KT187" t="str">
        <f t="shared" si="933"/>
        <v/>
      </c>
      <c r="KU187" t="str">
        <f t="shared" si="933"/>
        <v/>
      </c>
      <c r="KV187" t="str">
        <f t="shared" si="933"/>
        <v/>
      </c>
      <c r="KW187" t="str">
        <f t="shared" si="933"/>
        <v/>
      </c>
      <c r="KX187" t="str">
        <f t="shared" si="933"/>
        <v/>
      </c>
      <c r="KY187" t="str">
        <f t="shared" si="933"/>
        <v/>
      </c>
      <c r="KZ187" t="str">
        <f t="shared" si="933"/>
        <v/>
      </c>
      <c r="LA187" t="str">
        <f t="shared" si="933"/>
        <v/>
      </c>
      <c r="LB187" t="str">
        <f t="shared" si="933"/>
        <v/>
      </c>
      <c r="LC187" t="str">
        <f t="shared" ref="LC187:LL196" si="934">IF(OR($B187="",LC$5="",$B187=LC$5),"",(LC$6-$C187)/(LC$5-$B187))</f>
        <v/>
      </c>
      <c r="LD187" t="str">
        <f t="shared" si="934"/>
        <v/>
      </c>
      <c r="LE187" t="str">
        <f t="shared" si="934"/>
        <v/>
      </c>
      <c r="LF187" t="str">
        <f t="shared" si="934"/>
        <v/>
      </c>
      <c r="LG187" t="str">
        <f t="shared" si="934"/>
        <v/>
      </c>
      <c r="LH187" t="str">
        <f t="shared" si="934"/>
        <v/>
      </c>
      <c r="LI187" t="str">
        <f t="shared" si="934"/>
        <v/>
      </c>
      <c r="LJ187" t="str">
        <f t="shared" si="934"/>
        <v/>
      </c>
      <c r="LK187" t="str">
        <f t="shared" si="934"/>
        <v/>
      </c>
      <c r="LL187" t="str">
        <f t="shared" si="934"/>
        <v/>
      </c>
      <c r="LM187" t="str">
        <f t="shared" ref="LM187:LV196" si="935">IF(OR($B187="",LM$5="",$B187=LM$5),"",(LM$6-$C187)/(LM$5-$B187))</f>
        <v/>
      </c>
      <c r="LN187" t="str">
        <f t="shared" si="935"/>
        <v/>
      </c>
      <c r="LO187" t="str">
        <f t="shared" si="935"/>
        <v/>
      </c>
      <c r="LP187" t="str">
        <f t="shared" si="935"/>
        <v/>
      </c>
      <c r="LQ187" t="str">
        <f t="shared" si="935"/>
        <v/>
      </c>
      <c r="LR187" t="str">
        <f t="shared" si="935"/>
        <v/>
      </c>
      <c r="LS187" t="str">
        <f t="shared" si="935"/>
        <v/>
      </c>
      <c r="LT187" t="str">
        <f t="shared" si="935"/>
        <v/>
      </c>
      <c r="LU187" t="str">
        <f t="shared" si="935"/>
        <v/>
      </c>
      <c r="LV187" t="str">
        <f t="shared" si="935"/>
        <v/>
      </c>
      <c r="LW187" t="str">
        <f t="shared" ref="LW187:MF196" si="936">IF(OR($B187="",LW$5="",$B187=LW$5),"",(LW$6-$C187)/(LW$5-$B187))</f>
        <v/>
      </c>
      <c r="LX187" t="str">
        <f t="shared" si="936"/>
        <v/>
      </c>
      <c r="LY187" t="str">
        <f t="shared" si="936"/>
        <v/>
      </c>
      <c r="LZ187" t="str">
        <f t="shared" si="936"/>
        <v/>
      </c>
      <c r="MA187" t="str">
        <f t="shared" si="936"/>
        <v/>
      </c>
      <c r="MB187" t="str">
        <f t="shared" si="936"/>
        <v/>
      </c>
      <c r="MC187" t="str">
        <f t="shared" si="936"/>
        <v/>
      </c>
      <c r="MD187" t="str">
        <f t="shared" si="936"/>
        <v/>
      </c>
      <c r="ME187" t="str">
        <f t="shared" si="936"/>
        <v/>
      </c>
      <c r="MF187" t="str">
        <f t="shared" si="936"/>
        <v/>
      </c>
      <c r="MG187" t="str">
        <f t="shared" ref="MG187:MP196" si="937">IF(OR($B187="",MG$5="",$B187=MG$5),"",(MG$6-$C187)/(MG$5-$B187))</f>
        <v/>
      </c>
      <c r="MH187" t="str">
        <f t="shared" si="937"/>
        <v/>
      </c>
      <c r="MI187" t="str">
        <f t="shared" si="937"/>
        <v/>
      </c>
      <c r="MJ187" t="str">
        <f t="shared" si="937"/>
        <v/>
      </c>
      <c r="MK187" t="str">
        <f t="shared" si="937"/>
        <v/>
      </c>
      <c r="ML187" t="str">
        <f t="shared" si="937"/>
        <v/>
      </c>
      <c r="MM187" t="str">
        <f t="shared" si="937"/>
        <v/>
      </c>
      <c r="MN187" t="str">
        <f t="shared" si="937"/>
        <v/>
      </c>
      <c r="MO187" t="str">
        <f t="shared" si="937"/>
        <v/>
      </c>
      <c r="MP187" t="str">
        <f t="shared" si="937"/>
        <v/>
      </c>
      <c r="MQ187" t="str">
        <f t="shared" ref="MQ187:MZ196" si="938">IF(OR($B187="",MQ$5="",$B187=MQ$5),"",(MQ$6-$C187)/(MQ$5-$B187))</f>
        <v/>
      </c>
      <c r="MR187" t="str">
        <f t="shared" si="938"/>
        <v/>
      </c>
      <c r="MS187" t="str">
        <f t="shared" si="938"/>
        <v/>
      </c>
      <c r="MT187" t="str">
        <f t="shared" si="938"/>
        <v/>
      </c>
      <c r="MU187" t="str">
        <f t="shared" si="938"/>
        <v/>
      </c>
      <c r="MV187" t="str">
        <f t="shared" si="938"/>
        <v/>
      </c>
      <c r="MW187" t="str">
        <f t="shared" si="938"/>
        <v/>
      </c>
      <c r="MX187" t="str">
        <f t="shared" si="938"/>
        <v/>
      </c>
      <c r="MY187" t="str">
        <f t="shared" si="938"/>
        <v/>
      </c>
      <c r="MZ187" t="str">
        <f t="shared" si="938"/>
        <v/>
      </c>
      <c r="NA187" t="str">
        <f t="shared" ref="NA187:NJ196" si="939">IF(OR($B187="",NA$5="",$B187=NA$5),"",(NA$6-$C187)/(NA$5-$B187))</f>
        <v/>
      </c>
      <c r="NB187" t="str">
        <f t="shared" si="939"/>
        <v/>
      </c>
      <c r="NC187" t="str">
        <f t="shared" si="939"/>
        <v/>
      </c>
      <c r="ND187" t="str">
        <f t="shared" si="939"/>
        <v/>
      </c>
      <c r="NE187" t="str">
        <f t="shared" si="939"/>
        <v/>
      </c>
      <c r="NF187" t="str">
        <f t="shared" si="939"/>
        <v/>
      </c>
      <c r="NG187" t="str">
        <f t="shared" si="939"/>
        <v/>
      </c>
      <c r="NH187" t="str">
        <f t="shared" si="939"/>
        <v/>
      </c>
      <c r="NI187" t="str">
        <f t="shared" si="939"/>
        <v/>
      </c>
      <c r="NJ187" t="str">
        <f t="shared" si="939"/>
        <v/>
      </c>
      <c r="NK187" t="str">
        <f t="shared" ref="NK187:NT196" si="940">IF(OR($B187="",NK$5="",$B187=NK$5),"",(NK$6-$C187)/(NK$5-$B187))</f>
        <v/>
      </c>
      <c r="NL187" t="str">
        <f t="shared" si="940"/>
        <v/>
      </c>
      <c r="NM187" t="str">
        <f t="shared" si="940"/>
        <v/>
      </c>
      <c r="NN187" t="str">
        <f t="shared" si="940"/>
        <v/>
      </c>
      <c r="NO187" t="str">
        <f t="shared" si="940"/>
        <v/>
      </c>
      <c r="NP187" t="str">
        <f t="shared" si="940"/>
        <v/>
      </c>
      <c r="NQ187" t="str">
        <f t="shared" si="940"/>
        <v/>
      </c>
      <c r="NR187" t="str">
        <f t="shared" si="940"/>
        <v/>
      </c>
      <c r="NS187" t="str">
        <f t="shared" si="940"/>
        <v/>
      </c>
      <c r="NT187" t="str">
        <f t="shared" si="940"/>
        <v/>
      </c>
      <c r="NU187" t="str">
        <f t="shared" ref="NU187:OD196" si="941">IF(OR($B187="",NU$5="",$B187=NU$5),"",(NU$6-$C187)/(NU$5-$B187))</f>
        <v/>
      </c>
      <c r="NV187" t="str">
        <f t="shared" si="941"/>
        <v/>
      </c>
      <c r="NW187" t="str">
        <f t="shared" si="941"/>
        <v/>
      </c>
      <c r="NX187" t="str">
        <f t="shared" si="941"/>
        <v/>
      </c>
      <c r="NY187" t="str">
        <f t="shared" si="941"/>
        <v/>
      </c>
      <c r="NZ187" t="str">
        <f t="shared" si="941"/>
        <v/>
      </c>
      <c r="OA187" t="str">
        <f t="shared" si="941"/>
        <v/>
      </c>
      <c r="OB187" t="str">
        <f t="shared" si="941"/>
        <v/>
      </c>
      <c r="OC187" t="str">
        <f t="shared" si="941"/>
        <v/>
      </c>
      <c r="OD187" t="str">
        <f t="shared" si="941"/>
        <v/>
      </c>
      <c r="OE187" t="str">
        <f t="shared" ref="OE187:ON196" si="942">IF(OR($B187="",OE$5="",$B187=OE$5),"",(OE$6-$C187)/(OE$5-$B187))</f>
        <v/>
      </c>
      <c r="OF187" t="str">
        <f t="shared" si="942"/>
        <v/>
      </c>
      <c r="OG187" t="str">
        <f t="shared" si="942"/>
        <v/>
      </c>
      <c r="OH187" t="str">
        <f t="shared" si="942"/>
        <v/>
      </c>
      <c r="OI187" t="str">
        <f t="shared" si="942"/>
        <v/>
      </c>
      <c r="OJ187" t="str">
        <f t="shared" si="942"/>
        <v/>
      </c>
      <c r="OK187" t="str">
        <f t="shared" si="942"/>
        <v/>
      </c>
      <c r="OL187" t="str">
        <f t="shared" si="942"/>
        <v/>
      </c>
      <c r="OM187" t="str">
        <f t="shared" si="942"/>
        <v/>
      </c>
      <c r="ON187" t="str">
        <f t="shared" si="942"/>
        <v/>
      </c>
      <c r="OO187" t="str">
        <f t="shared" ref="OO187:OX196" si="943">IF(OR($B187="",OO$5="",$B187=OO$5),"",(OO$6-$C187)/(OO$5-$B187))</f>
        <v/>
      </c>
      <c r="OP187" t="str">
        <f t="shared" si="943"/>
        <v/>
      </c>
      <c r="OQ187" t="str">
        <f t="shared" si="943"/>
        <v/>
      </c>
      <c r="OR187" t="str">
        <f t="shared" si="943"/>
        <v/>
      </c>
      <c r="OS187" t="str">
        <f t="shared" si="943"/>
        <v/>
      </c>
      <c r="OT187" t="str">
        <f t="shared" si="943"/>
        <v/>
      </c>
      <c r="OU187" t="str">
        <f t="shared" si="943"/>
        <v/>
      </c>
      <c r="OV187" t="str">
        <f t="shared" si="943"/>
        <v/>
      </c>
      <c r="OW187" t="str">
        <f t="shared" si="943"/>
        <v/>
      </c>
      <c r="OX187" t="str">
        <f t="shared" si="943"/>
        <v/>
      </c>
      <c r="OY187" t="str">
        <f t="shared" ref="OY187:PH196" si="944">IF(OR($B187="",OY$5="",$B187=OY$5),"",(OY$6-$C187)/(OY$5-$B187))</f>
        <v/>
      </c>
      <c r="OZ187" t="str">
        <f t="shared" si="944"/>
        <v/>
      </c>
      <c r="PA187" t="str">
        <f t="shared" si="944"/>
        <v/>
      </c>
      <c r="PB187" t="str">
        <f t="shared" si="944"/>
        <v/>
      </c>
      <c r="PC187" t="str">
        <f t="shared" si="944"/>
        <v/>
      </c>
      <c r="PD187" t="str">
        <f t="shared" si="944"/>
        <v/>
      </c>
      <c r="PE187" t="str">
        <f t="shared" si="944"/>
        <v/>
      </c>
      <c r="PF187" t="str">
        <f t="shared" si="944"/>
        <v/>
      </c>
      <c r="PG187" t="str">
        <f t="shared" si="944"/>
        <v/>
      </c>
      <c r="PH187" t="str">
        <f t="shared" si="944"/>
        <v/>
      </c>
      <c r="PI187" t="str">
        <f t="shared" ref="PI187:PR196" si="945">IF(OR($B187="",PI$5="",$B187=PI$5),"",(PI$6-$C187)/(PI$5-$B187))</f>
        <v/>
      </c>
      <c r="PJ187" t="str">
        <f t="shared" si="945"/>
        <v/>
      </c>
      <c r="PK187" t="str">
        <f t="shared" si="945"/>
        <v/>
      </c>
      <c r="PL187" t="str">
        <f t="shared" si="945"/>
        <v/>
      </c>
      <c r="PM187" t="str">
        <f t="shared" si="945"/>
        <v/>
      </c>
      <c r="PN187" t="str">
        <f t="shared" si="945"/>
        <v/>
      </c>
      <c r="PO187" t="str">
        <f t="shared" si="945"/>
        <v/>
      </c>
      <c r="PP187" t="str">
        <f t="shared" si="945"/>
        <v/>
      </c>
      <c r="PQ187" t="str">
        <f t="shared" si="945"/>
        <v/>
      </c>
      <c r="PR187" t="str">
        <f t="shared" si="945"/>
        <v/>
      </c>
      <c r="PS187" t="str">
        <f t="shared" ref="PS187:QB196" si="946">IF(OR($B187="",PS$5="",$B187=PS$5),"",(PS$6-$C187)/(PS$5-$B187))</f>
        <v/>
      </c>
      <c r="PT187" t="str">
        <f t="shared" si="946"/>
        <v/>
      </c>
      <c r="PU187" t="str">
        <f t="shared" si="946"/>
        <v/>
      </c>
      <c r="PV187" t="str">
        <f t="shared" si="946"/>
        <v/>
      </c>
      <c r="PW187" t="str">
        <f t="shared" si="946"/>
        <v/>
      </c>
      <c r="PX187" t="str">
        <f t="shared" si="946"/>
        <v/>
      </c>
      <c r="PY187" t="str">
        <f t="shared" si="946"/>
        <v/>
      </c>
      <c r="PZ187" t="str">
        <f t="shared" si="946"/>
        <v/>
      </c>
      <c r="QA187" t="str">
        <f t="shared" si="946"/>
        <v/>
      </c>
      <c r="QB187" t="str">
        <f t="shared" si="946"/>
        <v/>
      </c>
      <c r="QC187" t="str">
        <f t="shared" ref="QC187:QL196" si="947">IF(OR($B187="",QC$5="",$B187=QC$5),"",(QC$6-$C187)/(QC$5-$B187))</f>
        <v/>
      </c>
      <c r="QD187" t="str">
        <f t="shared" si="947"/>
        <v/>
      </c>
      <c r="QE187" t="str">
        <f t="shared" si="947"/>
        <v/>
      </c>
      <c r="QF187" t="str">
        <f t="shared" si="947"/>
        <v/>
      </c>
      <c r="QG187" t="str">
        <f t="shared" si="947"/>
        <v/>
      </c>
      <c r="QH187" t="str">
        <f t="shared" si="947"/>
        <v/>
      </c>
      <c r="QI187" t="str">
        <f t="shared" si="947"/>
        <v/>
      </c>
      <c r="QJ187" t="str">
        <f t="shared" si="947"/>
        <v/>
      </c>
      <c r="QK187" t="str">
        <f t="shared" si="947"/>
        <v/>
      </c>
      <c r="QL187" t="str">
        <f t="shared" si="947"/>
        <v/>
      </c>
      <c r="QM187" t="str">
        <f t="shared" ref="QM187:QV196" si="948">IF(OR($B187="",QM$5="",$B187=QM$5),"",(QM$6-$C187)/(QM$5-$B187))</f>
        <v/>
      </c>
      <c r="QN187" t="str">
        <f t="shared" si="948"/>
        <v/>
      </c>
      <c r="QO187" t="str">
        <f t="shared" si="948"/>
        <v/>
      </c>
      <c r="QP187" t="str">
        <f t="shared" si="948"/>
        <v/>
      </c>
      <c r="QQ187" t="str">
        <f t="shared" si="948"/>
        <v/>
      </c>
      <c r="QR187" t="str">
        <f t="shared" si="948"/>
        <v/>
      </c>
      <c r="QS187" t="str">
        <f t="shared" si="948"/>
        <v/>
      </c>
      <c r="QT187" t="str">
        <f t="shared" si="948"/>
        <v/>
      </c>
      <c r="QU187" t="str">
        <f t="shared" si="948"/>
        <v/>
      </c>
      <c r="QV187" t="str">
        <f t="shared" si="948"/>
        <v/>
      </c>
      <c r="QW187" t="str">
        <f t="shared" ref="QW187:RF196" si="949">IF(OR($B187="",QW$5="",$B187=QW$5),"",(QW$6-$C187)/(QW$5-$B187))</f>
        <v/>
      </c>
      <c r="QX187" t="str">
        <f t="shared" si="949"/>
        <v/>
      </c>
      <c r="QY187" t="str">
        <f t="shared" si="949"/>
        <v/>
      </c>
      <c r="QZ187" t="str">
        <f t="shared" si="949"/>
        <v/>
      </c>
      <c r="RA187" t="str">
        <f t="shared" si="949"/>
        <v/>
      </c>
      <c r="RB187" t="str">
        <f t="shared" si="949"/>
        <v/>
      </c>
      <c r="RC187" t="str">
        <f t="shared" si="949"/>
        <v/>
      </c>
      <c r="RD187" t="str">
        <f t="shared" si="949"/>
        <v/>
      </c>
      <c r="RE187" t="str">
        <f t="shared" si="949"/>
        <v/>
      </c>
      <c r="RF187" t="str">
        <f t="shared" si="949"/>
        <v/>
      </c>
      <c r="RG187" t="str">
        <f t="shared" ref="RG187:RP196" si="950">IF(OR($B187="",RG$5="",$B187=RG$5),"",(RG$6-$C187)/(RG$5-$B187))</f>
        <v/>
      </c>
      <c r="RH187" t="str">
        <f t="shared" si="950"/>
        <v/>
      </c>
      <c r="RI187" t="str">
        <f t="shared" si="950"/>
        <v/>
      </c>
      <c r="RJ187" t="str">
        <f t="shared" si="950"/>
        <v/>
      </c>
      <c r="RK187" t="str">
        <f t="shared" si="950"/>
        <v/>
      </c>
      <c r="RL187" t="str">
        <f t="shared" si="950"/>
        <v/>
      </c>
      <c r="RM187" t="str">
        <f t="shared" si="950"/>
        <v/>
      </c>
      <c r="RN187" t="str">
        <f t="shared" si="950"/>
        <v/>
      </c>
      <c r="RO187" t="str">
        <f t="shared" si="950"/>
        <v/>
      </c>
      <c r="RP187" t="str">
        <f t="shared" si="950"/>
        <v/>
      </c>
      <c r="RQ187" t="str">
        <f t="shared" ref="RQ187:RZ196" si="951">IF(OR($B187="",RQ$5="",$B187=RQ$5),"",(RQ$6-$C187)/(RQ$5-$B187))</f>
        <v/>
      </c>
      <c r="RR187" t="str">
        <f t="shared" si="951"/>
        <v/>
      </c>
      <c r="RS187" t="str">
        <f t="shared" si="951"/>
        <v/>
      </c>
      <c r="RT187" t="str">
        <f t="shared" si="951"/>
        <v/>
      </c>
      <c r="RU187" t="str">
        <f t="shared" si="951"/>
        <v/>
      </c>
      <c r="RV187" t="str">
        <f t="shared" si="951"/>
        <v/>
      </c>
      <c r="RW187" t="str">
        <f t="shared" si="951"/>
        <v/>
      </c>
      <c r="RX187" t="str">
        <f t="shared" si="951"/>
        <v/>
      </c>
      <c r="RY187" t="str">
        <f t="shared" si="951"/>
        <v/>
      </c>
      <c r="RZ187" t="str">
        <f t="shared" si="951"/>
        <v/>
      </c>
      <c r="SA187" t="str">
        <f t="shared" ref="SA187:SJ196" si="952">IF(OR($B187="",SA$5="",$B187=SA$5),"",(SA$6-$C187)/(SA$5-$B187))</f>
        <v/>
      </c>
      <c r="SB187" t="str">
        <f t="shared" si="952"/>
        <v/>
      </c>
      <c r="SC187" t="str">
        <f t="shared" si="952"/>
        <v/>
      </c>
      <c r="SD187" t="str">
        <f t="shared" si="952"/>
        <v/>
      </c>
      <c r="SE187" t="str">
        <f t="shared" si="952"/>
        <v/>
      </c>
      <c r="SF187" t="str">
        <f t="shared" si="952"/>
        <v/>
      </c>
      <c r="SG187" t="str">
        <f t="shared" si="952"/>
        <v/>
      </c>
      <c r="SH187" t="str">
        <f t="shared" si="952"/>
        <v/>
      </c>
      <c r="SI187" t="str">
        <f t="shared" si="952"/>
        <v/>
      </c>
      <c r="SJ187" t="str">
        <f t="shared" si="952"/>
        <v/>
      </c>
    </row>
    <row r="188" spans="1:504" x14ac:dyDescent="0.3">
      <c r="A188" s="24">
        <v>182</v>
      </c>
      <c r="B188" s="26" t="str">
        <f>IF(Data!B187="","",Data!B187)</f>
        <v/>
      </c>
      <c r="C188" s="26" t="str">
        <f>IF(Data!C187="","",Data!C187)</f>
        <v/>
      </c>
      <c r="D188" s="27" t="str">
        <f t="shared" si="652"/>
        <v/>
      </c>
      <c r="E188" t="str">
        <f t="shared" si="903"/>
        <v/>
      </c>
      <c r="F188" t="str">
        <f t="shared" si="903"/>
        <v/>
      </c>
      <c r="G188" t="str">
        <f t="shared" si="903"/>
        <v/>
      </c>
      <c r="H188" t="str">
        <f t="shared" si="903"/>
        <v/>
      </c>
      <c r="I188" t="str">
        <f t="shared" si="903"/>
        <v/>
      </c>
      <c r="J188" t="str">
        <f t="shared" si="903"/>
        <v/>
      </c>
      <c r="K188" t="str">
        <f t="shared" si="903"/>
        <v/>
      </c>
      <c r="L188" t="str">
        <f t="shared" si="903"/>
        <v/>
      </c>
      <c r="M188" t="str">
        <f t="shared" si="903"/>
        <v/>
      </c>
      <c r="N188" t="str">
        <f t="shared" si="903"/>
        <v/>
      </c>
      <c r="O188" t="str">
        <f t="shared" si="904"/>
        <v/>
      </c>
      <c r="P188" t="str">
        <f t="shared" si="904"/>
        <v/>
      </c>
      <c r="Q188" t="str">
        <f t="shared" si="904"/>
        <v/>
      </c>
      <c r="R188" t="str">
        <f t="shared" si="904"/>
        <v/>
      </c>
      <c r="S188" t="str">
        <f t="shared" si="904"/>
        <v/>
      </c>
      <c r="T188" t="str">
        <f t="shared" si="904"/>
        <v/>
      </c>
      <c r="U188" t="str">
        <f t="shared" si="904"/>
        <v/>
      </c>
      <c r="V188" t="str">
        <f t="shared" si="904"/>
        <v/>
      </c>
      <c r="W188" t="str">
        <f t="shared" si="904"/>
        <v/>
      </c>
      <c r="X188" t="str">
        <f t="shared" si="904"/>
        <v/>
      </c>
      <c r="Y188" t="str">
        <f t="shared" si="905"/>
        <v/>
      </c>
      <c r="Z188" t="str">
        <f t="shared" si="905"/>
        <v/>
      </c>
      <c r="AA188" t="str">
        <f t="shared" si="905"/>
        <v/>
      </c>
      <c r="AB188" t="str">
        <f t="shared" si="905"/>
        <v/>
      </c>
      <c r="AC188" t="str">
        <f t="shared" si="905"/>
        <v/>
      </c>
      <c r="AD188" t="str">
        <f t="shared" si="905"/>
        <v/>
      </c>
      <c r="AE188" t="str">
        <f t="shared" si="905"/>
        <v/>
      </c>
      <c r="AF188" t="str">
        <f t="shared" si="905"/>
        <v/>
      </c>
      <c r="AG188" t="str">
        <f t="shared" si="905"/>
        <v/>
      </c>
      <c r="AH188" t="str">
        <f t="shared" si="905"/>
        <v/>
      </c>
      <c r="AI188" t="str">
        <f t="shared" si="906"/>
        <v/>
      </c>
      <c r="AJ188" t="str">
        <f t="shared" si="906"/>
        <v/>
      </c>
      <c r="AK188" t="str">
        <f t="shared" si="906"/>
        <v/>
      </c>
      <c r="AL188" t="str">
        <f t="shared" si="906"/>
        <v/>
      </c>
      <c r="AM188" t="str">
        <f t="shared" si="906"/>
        <v/>
      </c>
      <c r="AN188" t="str">
        <f t="shared" si="906"/>
        <v/>
      </c>
      <c r="AO188" t="str">
        <f t="shared" si="906"/>
        <v/>
      </c>
      <c r="AP188" t="str">
        <f t="shared" si="906"/>
        <v/>
      </c>
      <c r="AQ188" t="str">
        <f t="shared" si="906"/>
        <v/>
      </c>
      <c r="AR188" t="str">
        <f t="shared" si="906"/>
        <v/>
      </c>
      <c r="AS188" t="str">
        <f t="shared" si="907"/>
        <v/>
      </c>
      <c r="AT188" t="str">
        <f t="shared" si="907"/>
        <v/>
      </c>
      <c r="AU188" t="str">
        <f t="shared" si="907"/>
        <v/>
      </c>
      <c r="AV188" t="str">
        <f t="shared" si="907"/>
        <v/>
      </c>
      <c r="AW188" t="str">
        <f t="shared" si="907"/>
        <v/>
      </c>
      <c r="AX188" t="str">
        <f t="shared" si="907"/>
        <v/>
      </c>
      <c r="AY188" t="str">
        <f t="shared" si="907"/>
        <v/>
      </c>
      <c r="AZ188" t="str">
        <f t="shared" si="907"/>
        <v/>
      </c>
      <c r="BA188" t="str">
        <f t="shared" si="907"/>
        <v/>
      </c>
      <c r="BB188" t="str">
        <f t="shared" si="907"/>
        <v/>
      </c>
      <c r="BC188" t="str">
        <f t="shared" si="908"/>
        <v/>
      </c>
      <c r="BD188" t="str">
        <f t="shared" si="908"/>
        <v/>
      </c>
      <c r="BE188" t="str">
        <f t="shared" si="908"/>
        <v/>
      </c>
      <c r="BF188" t="str">
        <f t="shared" si="908"/>
        <v/>
      </c>
      <c r="BG188" t="str">
        <f t="shared" si="908"/>
        <v/>
      </c>
      <c r="BH188" t="str">
        <f t="shared" si="908"/>
        <v/>
      </c>
      <c r="BI188" t="str">
        <f t="shared" si="908"/>
        <v/>
      </c>
      <c r="BJ188" t="str">
        <f t="shared" si="908"/>
        <v/>
      </c>
      <c r="BK188" t="str">
        <f t="shared" si="908"/>
        <v/>
      </c>
      <c r="BL188" t="str">
        <f t="shared" si="908"/>
        <v/>
      </c>
      <c r="BM188" t="str">
        <f t="shared" si="909"/>
        <v/>
      </c>
      <c r="BN188" t="str">
        <f t="shared" si="909"/>
        <v/>
      </c>
      <c r="BO188" t="str">
        <f t="shared" si="909"/>
        <v/>
      </c>
      <c r="BP188" t="str">
        <f t="shared" si="909"/>
        <v/>
      </c>
      <c r="BQ188" t="str">
        <f t="shared" si="909"/>
        <v/>
      </c>
      <c r="BR188" t="str">
        <f t="shared" si="909"/>
        <v/>
      </c>
      <c r="BS188" t="str">
        <f t="shared" si="909"/>
        <v/>
      </c>
      <c r="BT188" t="str">
        <f t="shared" si="909"/>
        <v/>
      </c>
      <c r="BU188" t="str">
        <f t="shared" si="909"/>
        <v/>
      </c>
      <c r="BV188" t="str">
        <f t="shared" si="909"/>
        <v/>
      </c>
      <c r="BW188" t="str">
        <f t="shared" si="910"/>
        <v/>
      </c>
      <c r="BX188" t="str">
        <f t="shared" si="910"/>
        <v/>
      </c>
      <c r="BY188" t="str">
        <f t="shared" si="910"/>
        <v/>
      </c>
      <c r="BZ188" t="str">
        <f t="shared" si="910"/>
        <v/>
      </c>
      <c r="CA188" t="str">
        <f t="shared" si="910"/>
        <v/>
      </c>
      <c r="CB188" t="str">
        <f t="shared" si="910"/>
        <v/>
      </c>
      <c r="CC188" t="str">
        <f t="shared" si="910"/>
        <v/>
      </c>
      <c r="CD188" t="str">
        <f t="shared" si="910"/>
        <v/>
      </c>
      <c r="CE188" t="str">
        <f t="shared" si="910"/>
        <v/>
      </c>
      <c r="CF188" t="str">
        <f t="shared" si="910"/>
        <v/>
      </c>
      <c r="CG188" t="str">
        <f t="shared" si="911"/>
        <v/>
      </c>
      <c r="CH188" t="str">
        <f t="shared" si="911"/>
        <v/>
      </c>
      <c r="CI188" t="str">
        <f t="shared" si="911"/>
        <v/>
      </c>
      <c r="CJ188" t="str">
        <f t="shared" si="911"/>
        <v/>
      </c>
      <c r="CK188" t="str">
        <f t="shared" si="911"/>
        <v/>
      </c>
      <c r="CL188" t="str">
        <f t="shared" si="911"/>
        <v/>
      </c>
      <c r="CM188" t="str">
        <f t="shared" si="911"/>
        <v/>
      </c>
      <c r="CN188" t="str">
        <f t="shared" si="911"/>
        <v/>
      </c>
      <c r="CO188" t="str">
        <f t="shared" si="911"/>
        <v/>
      </c>
      <c r="CP188" t="str">
        <f t="shared" si="911"/>
        <v/>
      </c>
      <c r="CQ188" t="str">
        <f t="shared" si="912"/>
        <v/>
      </c>
      <c r="CR188" t="str">
        <f t="shared" si="912"/>
        <v/>
      </c>
      <c r="CS188" t="str">
        <f t="shared" si="912"/>
        <v/>
      </c>
      <c r="CT188" t="str">
        <f t="shared" si="912"/>
        <v/>
      </c>
      <c r="CU188" t="str">
        <f t="shared" si="912"/>
        <v/>
      </c>
      <c r="CV188" t="str">
        <f t="shared" si="912"/>
        <v/>
      </c>
      <c r="CW188" t="str">
        <f t="shared" si="912"/>
        <v/>
      </c>
      <c r="CX188" t="str">
        <f t="shared" si="912"/>
        <v/>
      </c>
      <c r="CY188" t="str">
        <f t="shared" si="912"/>
        <v/>
      </c>
      <c r="CZ188" t="str">
        <f t="shared" si="912"/>
        <v/>
      </c>
      <c r="DA188" t="str">
        <f t="shared" si="913"/>
        <v/>
      </c>
      <c r="DB188" t="str">
        <f t="shared" si="913"/>
        <v/>
      </c>
      <c r="DC188" t="str">
        <f t="shared" si="913"/>
        <v/>
      </c>
      <c r="DD188" t="str">
        <f t="shared" si="913"/>
        <v/>
      </c>
      <c r="DE188" t="str">
        <f t="shared" si="913"/>
        <v/>
      </c>
      <c r="DF188" t="str">
        <f t="shared" si="913"/>
        <v/>
      </c>
      <c r="DG188" t="str">
        <f t="shared" si="913"/>
        <v/>
      </c>
      <c r="DH188" t="str">
        <f t="shared" si="913"/>
        <v/>
      </c>
      <c r="DI188" t="str">
        <f t="shared" si="913"/>
        <v/>
      </c>
      <c r="DJ188" t="str">
        <f t="shared" si="913"/>
        <v/>
      </c>
      <c r="DK188" t="str">
        <f t="shared" si="914"/>
        <v/>
      </c>
      <c r="DL188" t="str">
        <f t="shared" si="914"/>
        <v/>
      </c>
      <c r="DM188" t="str">
        <f t="shared" si="914"/>
        <v/>
      </c>
      <c r="DN188" t="str">
        <f t="shared" si="914"/>
        <v/>
      </c>
      <c r="DO188" t="str">
        <f t="shared" si="914"/>
        <v/>
      </c>
      <c r="DP188" t="str">
        <f t="shared" si="914"/>
        <v/>
      </c>
      <c r="DQ188" t="str">
        <f t="shared" si="914"/>
        <v/>
      </c>
      <c r="DR188" t="str">
        <f t="shared" si="914"/>
        <v/>
      </c>
      <c r="DS188" t="str">
        <f t="shared" si="914"/>
        <v/>
      </c>
      <c r="DT188" t="str">
        <f t="shared" si="914"/>
        <v/>
      </c>
      <c r="DU188" t="str">
        <f t="shared" si="915"/>
        <v/>
      </c>
      <c r="DV188" t="str">
        <f t="shared" si="915"/>
        <v/>
      </c>
      <c r="DW188" t="str">
        <f t="shared" si="915"/>
        <v/>
      </c>
      <c r="DX188" t="str">
        <f t="shared" si="915"/>
        <v/>
      </c>
      <c r="DY188" t="str">
        <f t="shared" si="915"/>
        <v/>
      </c>
      <c r="DZ188" t="str">
        <f t="shared" si="915"/>
        <v/>
      </c>
      <c r="EA188" t="str">
        <f t="shared" si="915"/>
        <v/>
      </c>
      <c r="EB188" t="str">
        <f t="shared" si="915"/>
        <v/>
      </c>
      <c r="EC188" t="str">
        <f t="shared" si="915"/>
        <v/>
      </c>
      <c r="ED188" t="str">
        <f t="shared" si="915"/>
        <v/>
      </c>
      <c r="EE188" t="str">
        <f t="shared" si="916"/>
        <v/>
      </c>
      <c r="EF188" t="str">
        <f t="shared" si="916"/>
        <v/>
      </c>
      <c r="EG188" t="str">
        <f t="shared" si="916"/>
        <v/>
      </c>
      <c r="EH188" t="str">
        <f t="shared" si="916"/>
        <v/>
      </c>
      <c r="EI188" t="str">
        <f t="shared" si="916"/>
        <v/>
      </c>
      <c r="EJ188" t="str">
        <f t="shared" si="916"/>
        <v/>
      </c>
      <c r="EK188" t="str">
        <f t="shared" si="916"/>
        <v/>
      </c>
      <c r="EL188" t="str">
        <f t="shared" si="916"/>
        <v/>
      </c>
      <c r="EM188" t="str">
        <f t="shared" si="916"/>
        <v/>
      </c>
      <c r="EN188" t="str">
        <f t="shared" si="916"/>
        <v/>
      </c>
      <c r="EO188" t="str">
        <f t="shared" si="917"/>
        <v/>
      </c>
      <c r="EP188" t="str">
        <f t="shared" si="917"/>
        <v/>
      </c>
      <c r="EQ188" t="str">
        <f t="shared" si="917"/>
        <v/>
      </c>
      <c r="ER188" t="str">
        <f t="shared" si="917"/>
        <v/>
      </c>
      <c r="ES188" t="str">
        <f t="shared" si="917"/>
        <v/>
      </c>
      <c r="ET188" t="str">
        <f t="shared" si="917"/>
        <v/>
      </c>
      <c r="EU188" t="str">
        <f t="shared" si="917"/>
        <v/>
      </c>
      <c r="EV188" t="str">
        <f t="shared" si="917"/>
        <v/>
      </c>
      <c r="EW188" t="str">
        <f t="shared" si="917"/>
        <v/>
      </c>
      <c r="EX188" t="str">
        <f t="shared" si="917"/>
        <v/>
      </c>
      <c r="EY188" t="str">
        <f t="shared" si="918"/>
        <v/>
      </c>
      <c r="EZ188" t="str">
        <f t="shared" si="918"/>
        <v/>
      </c>
      <c r="FA188" t="str">
        <f t="shared" si="918"/>
        <v/>
      </c>
      <c r="FB188" t="str">
        <f t="shared" si="918"/>
        <v/>
      </c>
      <c r="FC188" t="str">
        <f t="shared" si="918"/>
        <v/>
      </c>
      <c r="FD188" t="str">
        <f t="shared" si="918"/>
        <v/>
      </c>
      <c r="FE188" t="str">
        <f t="shared" si="918"/>
        <v/>
      </c>
      <c r="FF188" t="str">
        <f t="shared" si="918"/>
        <v/>
      </c>
      <c r="FG188" t="str">
        <f t="shared" si="918"/>
        <v/>
      </c>
      <c r="FH188" t="str">
        <f t="shared" si="918"/>
        <v/>
      </c>
      <c r="FI188" t="str">
        <f t="shared" si="919"/>
        <v/>
      </c>
      <c r="FJ188" t="str">
        <f t="shared" si="919"/>
        <v/>
      </c>
      <c r="FK188" t="str">
        <f t="shared" si="919"/>
        <v/>
      </c>
      <c r="FL188" t="str">
        <f t="shared" si="919"/>
        <v/>
      </c>
      <c r="FM188" t="str">
        <f t="shared" si="919"/>
        <v/>
      </c>
      <c r="FN188" t="str">
        <f t="shared" si="919"/>
        <v/>
      </c>
      <c r="FO188" t="str">
        <f t="shared" si="919"/>
        <v/>
      </c>
      <c r="FP188" t="str">
        <f t="shared" si="919"/>
        <v/>
      </c>
      <c r="FQ188" t="str">
        <f t="shared" si="919"/>
        <v/>
      </c>
      <c r="FR188" t="str">
        <f t="shared" si="919"/>
        <v/>
      </c>
      <c r="FS188" t="str">
        <f t="shared" si="920"/>
        <v/>
      </c>
      <c r="FT188" t="str">
        <f t="shared" si="920"/>
        <v/>
      </c>
      <c r="FU188" t="str">
        <f t="shared" si="920"/>
        <v/>
      </c>
      <c r="FV188" t="str">
        <f t="shared" si="920"/>
        <v/>
      </c>
      <c r="FW188" t="str">
        <f t="shared" si="920"/>
        <v/>
      </c>
      <c r="FX188" t="str">
        <f t="shared" si="920"/>
        <v/>
      </c>
      <c r="FY188" t="str">
        <f t="shared" si="920"/>
        <v/>
      </c>
      <c r="FZ188" t="str">
        <f t="shared" si="920"/>
        <v/>
      </c>
      <c r="GA188" t="str">
        <f t="shared" si="920"/>
        <v/>
      </c>
      <c r="GB188" t="str">
        <f t="shared" si="920"/>
        <v/>
      </c>
      <c r="GC188" t="str">
        <f t="shared" si="921"/>
        <v/>
      </c>
      <c r="GD188" t="str">
        <f t="shared" si="921"/>
        <v/>
      </c>
      <c r="GE188" t="str">
        <f t="shared" si="921"/>
        <v/>
      </c>
      <c r="GF188" t="str">
        <f t="shared" si="921"/>
        <v/>
      </c>
      <c r="GG188" t="str">
        <f t="shared" si="921"/>
        <v/>
      </c>
      <c r="GH188" t="str">
        <f t="shared" si="921"/>
        <v/>
      </c>
      <c r="GI188" t="str">
        <f t="shared" si="921"/>
        <v/>
      </c>
      <c r="GJ188" t="str">
        <f t="shared" si="921"/>
        <v/>
      </c>
      <c r="GK188" t="str">
        <f t="shared" si="921"/>
        <v/>
      </c>
      <c r="GL188" t="str">
        <f t="shared" si="921"/>
        <v/>
      </c>
      <c r="GM188" t="str">
        <f t="shared" si="922"/>
        <v/>
      </c>
      <c r="GN188" t="str">
        <f t="shared" si="922"/>
        <v/>
      </c>
      <c r="GO188" t="str">
        <f t="shared" si="922"/>
        <v/>
      </c>
      <c r="GP188" t="str">
        <f t="shared" si="922"/>
        <v/>
      </c>
      <c r="GQ188" t="str">
        <f t="shared" si="922"/>
        <v/>
      </c>
      <c r="GR188" t="str">
        <f t="shared" si="922"/>
        <v/>
      </c>
      <c r="GS188" t="str">
        <f t="shared" si="922"/>
        <v/>
      </c>
      <c r="GT188" t="str">
        <f t="shared" si="922"/>
        <v/>
      </c>
      <c r="GU188" t="str">
        <f t="shared" si="922"/>
        <v/>
      </c>
      <c r="GV188" t="str">
        <f t="shared" si="922"/>
        <v/>
      </c>
      <c r="GW188" t="str">
        <f t="shared" si="923"/>
        <v/>
      </c>
      <c r="GX188" t="str">
        <f t="shared" si="923"/>
        <v/>
      </c>
      <c r="GY188" t="str">
        <f t="shared" si="923"/>
        <v/>
      </c>
      <c r="GZ188" t="str">
        <f t="shared" si="923"/>
        <v/>
      </c>
      <c r="HA188" t="str">
        <f t="shared" si="923"/>
        <v/>
      </c>
      <c r="HB188" t="str">
        <f t="shared" si="923"/>
        <v/>
      </c>
      <c r="HC188" t="str">
        <f t="shared" si="923"/>
        <v/>
      </c>
      <c r="HD188" t="str">
        <f t="shared" si="923"/>
        <v/>
      </c>
      <c r="HE188" t="str">
        <f t="shared" si="923"/>
        <v/>
      </c>
      <c r="HF188" t="str">
        <f t="shared" si="923"/>
        <v/>
      </c>
      <c r="HG188" t="str">
        <f t="shared" si="924"/>
        <v/>
      </c>
      <c r="HH188" t="str">
        <f t="shared" si="924"/>
        <v/>
      </c>
      <c r="HI188" t="str">
        <f t="shared" si="924"/>
        <v/>
      </c>
      <c r="HJ188" t="str">
        <f t="shared" si="924"/>
        <v/>
      </c>
      <c r="HK188" t="str">
        <f t="shared" si="924"/>
        <v/>
      </c>
      <c r="HL188" t="str">
        <f t="shared" si="924"/>
        <v/>
      </c>
      <c r="HM188" t="str">
        <f t="shared" si="924"/>
        <v/>
      </c>
      <c r="HN188" t="str">
        <f t="shared" si="924"/>
        <v/>
      </c>
      <c r="HO188" t="str">
        <f t="shared" si="924"/>
        <v/>
      </c>
      <c r="HP188" t="str">
        <f t="shared" si="924"/>
        <v/>
      </c>
      <c r="HQ188" t="str">
        <f t="shared" si="925"/>
        <v/>
      </c>
      <c r="HR188" t="str">
        <f t="shared" si="925"/>
        <v/>
      </c>
      <c r="HS188" t="str">
        <f t="shared" si="925"/>
        <v/>
      </c>
      <c r="HT188" t="str">
        <f t="shared" si="925"/>
        <v/>
      </c>
      <c r="HU188" t="str">
        <f t="shared" si="925"/>
        <v/>
      </c>
      <c r="HV188" t="str">
        <f t="shared" si="925"/>
        <v/>
      </c>
      <c r="HW188" t="str">
        <f t="shared" si="925"/>
        <v/>
      </c>
      <c r="HX188" t="str">
        <f t="shared" si="925"/>
        <v/>
      </c>
      <c r="HY188" t="str">
        <f t="shared" si="925"/>
        <v/>
      </c>
      <c r="HZ188" t="str">
        <f t="shared" si="925"/>
        <v/>
      </c>
      <c r="IA188" t="str">
        <f t="shared" si="926"/>
        <v/>
      </c>
      <c r="IB188" t="str">
        <f t="shared" si="926"/>
        <v/>
      </c>
      <c r="IC188" t="str">
        <f t="shared" si="926"/>
        <v/>
      </c>
      <c r="ID188" t="str">
        <f t="shared" si="926"/>
        <v/>
      </c>
      <c r="IE188" t="str">
        <f t="shared" si="926"/>
        <v/>
      </c>
      <c r="IF188" t="str">
        <f t="shared" si="926"/>
        <v/>
      </c>
      <c r="IG188" t="str">
        <f t="shared" si="926"/>
        <v/>
      </c>
      <c r="IH188" t="str">
        <f t="shared" si="926"/>
        <v/>
      </c>
      <c r="II188" t="str">
        <f t="shared" si="926"/>
        <v/>
      </c>
      <c r="IJ188" t="str">
        <f t="shared" si="926"/>
        <v/>
      </c>
      <c r="IK188" t="str">
        <f t="shared" si="927"/>
        <v/>
      </c>
      <c r="IL188" t="str">
        <f t="shared" si="927"/>
        <v/>
      </c>
      <c r="IM188" t="str">
        <f t="shared" si="927"/>
        <v/>
      </c>
      <c r="IN188" t="str">
        <f t="shared" si="927"/>
        <v/>
      </c>
      <c r="IO188" t="str">
        <f t="shared" si="927"/>
        <v/>
      </c>
      <c r="IP188" t="str">
        <f t="shared" si="927"/>
        <v/>
      </c>
      <c r="IQ188" t="str">
        <f t="shared" si="927"/>
        <v/>
      </c>
      <c r="IR188" t="str">
        <f t="shared" si="927"/>
        <v/>
      </c>
      <c r="IS188" t="str">
        <f t="shared" si="927"/>
        <v/>
      </c>
      <c r="IT188" t="str">
        <f t="shared" si="927"/>
        <v/>
      </c>
      <c r="IU188" t="str">
        <f t="shared" si="928"/>
        <v/>
      </c>
      <c r="IV188" t="str">
        <f t="shared" si="928"/>
        <v/>
      </c>
      <c r="IW188" t="str">
        <f t="shared" si="928"/>
        <v/>
      </c>
      <c r="IX188" t="str">
        <f t="shared" si="928"/>
        <v/>
      </c>
      <c r="IY188" t="str">
        <f t="shared" si="928"/>
        <v/>
      </c>
      <c r="IZ188" t="str">
        <f t="shared" si="928"/>
        <v/>
      </c>
      <c r="JA188" t="str">
        <f t="shared" si="928"/>
        <v/>
      </c>
      <c r="JB188" t="str">
        <f t="shared" si="928"/>
        <v/>
      </c>
      <c r="JC188" t="str">
        <f t="shared" si="928"/>
        <v/>
      </c>
      <c r="JD188" t="str">
        <f t="shared" si="928"/>
        <v/>
      </c>
      <c r="JE188" t="str">
        <f t="shared" si="929"/>
        <v/>
      </c>
      <c r="JF188" t="str">
        <f t="shared" si="929"/>
        <v/>
      </c>
      <c r="JG188" t="str">
        <f t="shared" si="929"/>
        <v/>
      </c>
      <c r="JH188" t="str">
        <f t="shared" si="929"/>
        <v/>
      </c>
      <c r="JI188" t="str">
        <f t="shared" si="929"/>
        <v/>
      </c>
      <c r="JJ188" t="str">
        <f t="shared" si="929"/>
        <v/>
      </c>
      <c r="JK188" t="str">
        <f t="shared" si="929"/>
        <v/>
      </c>
      <c r="JL188" t="str">
        <f t="shared" si="929"/>
        <v/>
      </c>
      <c r="JM188" t="str">
        <f t="shared" si="929"/>
        <v/>
      </c>
      <c r="JN188" t="str">
        <f t="shared" si="929"/>
        <v/>
      </c>
      <c r="JO188" t="str">
        <f t="shared" si="930"/>
        <v/>
      </c>
      <c r="JP188" t="str">
        <f t="shared" si="930"/>
        <v/>
      </c>
      <c r="JQ188" t="str">
        <f t="shared" si="930"/>
        <v/>
      </c>
      <c r="JR188" t="str">
        <f t="shared" si="930"/>
        <v/>
      </c>
      <c r="JS188" t="str">
        <f t="shared" si="930"/>
        <v/>
      </c>
      <c r="JT188" t="str">
        <f t="shared" si="930"/>
        <v/>
      </c>
      <c r="JU188" t="str">
        <f t="shared" si="930"/>
        <v/>
      </c>
      <c r="JV188" t="str">
        <f t="shared" si="930"/>
        <v/>
      </c>
      <c r="JW188" t="str">
        <f t="shared" si="930"/>
        <v/>
      </c>
      <c r="JX188" t="str">
        <f t="shared" si="930"/>
        <v/>
      </c>
      <c r="JY188" t="str">
        <f t="shared" si="931"/>
        <v/>
      </c>
      <c r="JZ188" t="str">
        <f t="shared" si="931"/>
        <v/>
      </c>
      <c r="KA188" t="str">
        <f t="shared" si="931"/>
        <v/>
      </c>
      <c r="KB188" t="str">
        <f t="shared" si="931"/>
        <v/>
      </c>
      <c r="KC188" t="str">
        <f t="shared" si="931"/>
        <v/>
      </c>
      <c r="KD188" t="str">
        <f t="shared" si="931"/>
        <v/>
      </c>
      <c r="KE188" t="str">
        <f t="shared" si="931"/>
        <v/>
      </c>
      <c r="KF188" t="str">
        <f t="shared" si="931"/>
        <v/>
      </c>
      <c r="KG188" t="str">
        <f t="shared" si="931"/>
        <v/>
      </c>
      <c r="KH188" t="str">
        <f t="shared" si="931"/>
        <v/>
      </c>
      <c r="KI188" t="str">
        <f t="shared" si="932"/>
        <v/>
      </c>
      <c r="KJ188" t="str">
        <f t="shared" si="932"/>
        <v/>
      </c>
      <c r="KK188" t="str">
        <f t="shared" si="932"/>
        <v/>
      </c>
      <c r="KL188" t="str">
        <f t="shared" si="932"/>
        <v/>
      </c>
      <c r="KM188" t="str">
        <f t="shared" si="932"/>
        <v/>
      </c>
      <c r="KN188" t="str">
        <f t="shared" si="932"/>
        <v/>
      </c>
      <c r="KO188" t="str">
        <f t="shared" si="932"/>
        <v/>
      </c>
      <c r="KP188" t="str">
        <f t="shared" si="932"/>
        <v/>
      </c>
      <c r="KQ188" t="str">
        <f t="shared" si="932"/>
        <v/>
      </c>
      <c r="KR188" t="str">
        <f t="shared" si="932"/>
        <v/>
      </c>
      <c r="KS188" t="str">
        <f t="shared" si="933"/>
        <v/>
      </c>
      <c r="KT188" t="str">
        <f t="shared" si="933"/>
        <v/>
      </c>
      <c r="KU188" t="str">
        <f t="shared" si="933"/>
        <v/>
      </c>
      <c r="KV188" t="str">
        <f t="shared" si="933"/>
        <v/>
      </c>
      <c r="KW188" t="str">
        <f t="shared" si="933"/>
        <v/>
      </c>
      <c r="KX188" t="str">
        <f t="shared" si="933"/>
        <v/>
      </c>
      <c r="KY188" t="str">
        <f t="shared" si="933"/>
        <v/>
      </c>
      <c r="KZ188" t="str">
        <f t="shared" si="933"/>
        <v/>
      </c>
      <c r="LA188" t="str">
        <f t="shared" si="933"/>
        <v/>
      </c>
      <c r="LB188" t="str">
        <f t="shared" si="933"/>
        <v/>
      </c>
      <c r="LC188" t="str">
        <f t="shared" si="934"/>
        <v/>
      </c>
      <c r="LD188" t="str">
        <f t="shared" si="934"/>
        <v/>
      </c>
      <c r="LE188" t="str">
        <f t="shared" si="934"/>
        <v/>
      </c>
      <c r="LF188" t="str">
        <f t="shared" si="934"/>
        <v/>
      </c>
      <c r="LG188" t="str">
        <f t="shared" si="934"/>
        <v/>
      </c>
      <c r="LH188" t="str">
        <f t="shared" si="934"/>
        <v/>
      </c>
      <c r="LI188" t="str">
        <f t="shared" si="934"/>
        <v/>
      </c>
      <c r="LJ188" t="str">
        <f t="shared" si="934"/>
        <v/>
      </c>
      <c r="LK188" t="str">
        <f t="shared" si="934"/>
        <v/>
      </c>
      <c r="LL188" t="str">
        <f t="shared" si="934"/>
        <v/>
      </c>
      <c r="LM188" t="str">
        <f t="shared" si="935"/>
        <v/>
      </c>
      <c r="LN188" t="str">
        <f t="shared" si="935"/>
        <v/>
      </c>
      <c r="LO188" t="str">
        <f t="shared" si="935"/>
        <v/>
      </c>
      <c r="LP188" t="str">
        <f t="shared" si="935"/>
        <v/>
      </c>
      <c r="LQ188" t="str">
        <f t="shared" si="935"/>
        <v/>
      </c>
      <c r="LR188" t="str">
        <f t="shared" si="935"/>
        <v/>
      </c>
      <c r="LS188" t="str">
        <f t="shared" si="935"/>
        <v/>
      </c>
      <c r="LT188" t="str">
        <f t="shared" si="935"/>
        <v/>
      </c>
      <c r="LU188" t="str">
        <f t="shared" si="935"/>
        <v/>
      </c>
      <c r="LV188" t="str">
        <f t="shared" si="935"/>
        <v/>
      </c>
      <c r="LW188" t="str">
        <f t="shared" si="936"/>
        <v/>
      </c>
      <c r="LX188" t="str">
        <f t="shared" si="936"/>
        <v/>
      </c>
      <c r="LY188" t="str">
        <f t="shared" si="936"/>
        <v/>
      </c>
      <c r="LZ188" t="str">
        <f t="shared" si="936"/>
        <v/>
      </c>
      <c r="MA188" t="str">
        <f t="shared" si="936"/>
        <v/>
      </c>
      <c r="MB188" t="str">
        <f t="shared" si="936"/>
        <v/>
      </c>
      <c r="MC188" t="str">
        <f t="shared" si="936"/>
        <v/>
      </c>
      <c r="MD188" t="str">
        <f t="shared" si="936"/>
        <v/>
      </c>
      <c r="ME188" t="str">
        <f t="shared" si="936"/>
        <v/>
      </c>
      <c r="MF188" t="str">
        <f t="shared" si="936"/>
        <v/>
      </c>
      <c r="MG188" t="str">
        <f t="shared" si="937"/>
        <v/>
      </c>
      <c r="MH188" t="str">
        <f t="shared" si="937"/>
        <v/>
      </c>
      <c r="MI188" t="str">
        <f t="shared" si="937"/>
        <v/>
      </c>
      <c r="MJ188" t="str">
        <f t="shared" si="937"/>
        <v/>
      </c>
      <c r="MK188" t="str">
        <f t="shared" si="937"/>
        <v/>
      </c>
      <c r="ML188" t="str">
        <f t="shared" si="937"/>
        <v/>
      </c>
      <c r="MM188" t="str">
        <f t="shared" si="937"/>
        <v/>
      </c>
      <c r="MN188" t="str">
        <f t="shared" si="937"/>
        <v/>
      </c>
      <c r="MO188" t="str">
        <f t="shared" si="937"/>
        <v/>
      </c>
      <c r="MP188" t="str">
        <f t="shared" si="937"/>
        <v/>
      </c>
      <c r="MQ188" t="str">
        <f t="shared" si="938"/>
        <v/>
      </c>
      <c r="MR188" t="str">
        <f t="shared" si="938"/>
        <v/>
      </c>
      <c r="MS188" t="str">
        <f t="shared" si="938"/>
        <v/>
      </c>
      <c r="MT188" t="str">
        <f t="shared" si="938"/>
        <v/>
      </c>
      <c r="MU188" t="str">
        <f t="shared" si="938"/>
        <v/>
      </c>
      <c r="MV188" t="str">
        <f t="shared" si="938"/>
        <v/>
      </c>
      <c r="MW188" t="str">
        <f t="shared" si="938"/>
        <v/>
      </c>
      <c r="MX188" t="str">
        <f t="shared" si="938"/>
        <v/>
      </c>
      <c r="MY188" t="str">
        <f t="shared" si="938"/>
        <v/>
      </c>
      <c r="MZ188" t="str">
        <f t="shared" si="938"/>
        <v/>
      </c>
      <c r="NA188" t="str">
        <f t="shared" si="939"/>
        <v/>
      </c>
      <c r="NB188" t="str">
        <f t="shared" si="939"/>
        <v/>
      </c>
      <c r="NC188" t="str">
        <f t="shared" si="939"/>
        <v/>
      </c>
      <c r="ND188" t="str">
        <f t="shared" si="939"/>
        <v/>
      </c>
      <c r="NE188" t="str">
        <f t="shared" si="939"/>
        <v/>
      </c>
      <c r="NF188" t="str">
        <f t="shared" si="939"/>
        <v/>
      </c>
      <c r="NG188" t="str">
        <f t="shared" si="939"/>
        <v/>
      </c>
      <c r="NH188" t="str">
        <f t="shared" si="939"/>
        <v/>
      </c>
      <c r="NI188" t="str">
        <f t="shared" si="939"/>
        <v/>
      </c>
      <c r="NJ188" t="str">
        <f t="shared" si="939"/>
        <v/>
      </c>
      <c r="NK188" t="str">
        <f t="shared" si="940"/>
        <v/>
      </c>
      <c r="NL188" t="str">
        <f t="shared" si="940"/>
        <v/>
      </c>
      <c r="NM188" t="str">
        <f t="shared" si="940"/>
        <v/>
      </c>
      <c r="NN188" t="str">
        <f t="shared" si="940"/>
        <v/>
      </c>
      <c r="NO188" t="str">
        <f t="shared" si="940"/>
        <v/>
      </c>
      <c r="NP188" t="str">
        <f t="shared" si="940"/>
        <v/>
      </c>
      <c r="NQ188" t="str">
        <f t="shared" si="940"/>
        <v/>
      </c>
      <c r="NR188" t="str">
        <f t="shared" si="940"/>
        <v/>
      </c>
      <c r="NS188" t="str">
        <f t="shared" si="940"/>
        <v/>
      </c>
      <c r="NT188" t="str">
        <f t="shared" si="940"/>
        <v/>
      </c>
      <c r="NU188" t="str">
        <f t="shared" si="941"/>
        <v/>
      </c>
      <c r="NV188" t="str">
        <f t="shared" si="941"/>
        <v/>
      </c>
      <c r="NW188" t="str">
        <f t="shared" si="941"/>
        <v/>
      </c>
      <c r="NX188" t="str">
        <f t="shared" si="941"/>
        <v/>
      </c>
      <c r="NY188" t="str">
        <f t="shared" si="941"/>
        <v/>
      </c>
      <c r="NZ188" t="str">
        <f t="shared" si="941"/>
        <v/>
      </c>
      <c r="OA188" t="str">
        <f t="shared" si="941"/>
        <v/>
      </c>
      <c r="OB188" t="str">
        <f t="shared" si="941"/>
        <v/>
      </c>
      <c r="OC188" t="str">
        <f t="shared" si="941"/>
        <v/>
      </c>
      <c r="OD188" t="str">
        <f t="shared" si="941"/>
        <v/>
      </c>
      <c r="OE188" t="str">
        <f t="shared" si="942"/>
        <v/>
      </c>
      <c r="OF188" t="str">
        <f t="shared" si="942"/>
        <v/>
      </c>
      <c r="OG188" t="str">
        <f t="shared" si="942"/>
        <v/>
      </c>
      <c r="OH188" t="str">
        <f t="shared" si="942"/>
        <v/>
      </c>
      <c r="OI188" t="str">
        <f t="shared" si="942"/>
        <v/>
      </c>
      <c r="OJ188" t="str">
        <f t="shared" si="942"/>
        <v/>
      </c>
      <c r="OK188" t="str">
        <f t="shared" si="942"/>
        <v/>
      </c>
      <c r="OL188" t="str">
        <f t="shared" si="942"/>
        <v/>
      </c>
      <c r="OM188" t="str">
        <f t="shared" si="942"/>
        <v/>
      </c>
      <c r="ON188" t="str">
        <f t="shared" si="942"/>
        <v/>
      </c>
      <c r="OO188" t="str">
        <f t="shared" si="943"/>
        <v/>
      </c>
      <c r="OP188" t="str">
        <f t="shared" si="943"/>
        <v/>
      </c>
      <c r="OQ188" t="str">
        <f t="shared" si="943"/>
        <v/>
      </c>
      <c r="OR188" t="str">
        <f t="shared" si="943"/>
        <v/>
      </c>
      <c r="OS188" t="str">
        <f t="shared" si="943"/>
        <v/>
      </c>
      <c r="OT188" t="str">
        <f t="shared" si="943"/>
        <v/>
      </c>
      <c r="OU188" t="str">
        <f t="shared" si="943"/>
        <v/>
      </c>
      <c r="OV188" t="str">
        <f t="shared" si="943"/>
        <v/>
      </c>
      <c r="OW188" t="str">
        <f t="shared" si="943"/>
        <v/>
      </c>
      <c r="OX188" t="str">
        <f t="shared" si="943"/>
        <v/>
      </c>
      <c r="OY188" t="str">
        <f t="shared" si="944"/>
        <v/>
      </c>
      <c r="OZ188" t="str">
        <f t="shared" si="944"/>
        <v/>
      </c>
      <c r="PA188" t="str">
        <f t="shared" si="944"/>
        <v/>
      </c>
      <c r="PB188" t="str">
        <f t="shared" si="944"/>
        <v/>
      </c>
      <c r="PC188" t="str">
        <f t="shared" si="944"/>
        <v/>
      </c>
      <c r="PD188" t="str">
        <f t="shared" si="944"/>
        <v/>
      </c>
      <c r="PE188" t="str">
        <f t="shared" si="944"/>
        <v/>
      </c>
      <c r="PF188" t="str">
        <f t="shared" si="944"/>
        <v/>
      </c>
      <c r="PG188" t="str">
        <f t="shared" si="944"/>
        <v/>
      </c>
      <c r="PH188" t="str">
        <f t="shared" si="944"/>
        <v/>
      </c>
      <c r="PI188" t="str">
        <f t="shared" si="945"/>
        <v/>
      </c>
      <c r="PJ188" t="str">
        <f t="shared" si="945"/>
        <v/>
      </c>
      <c r="PK188" t="str">
        <f t="shared" si="945"/>
        <v/>
      </c>
      <c r="PL188" t="str">
        <f t="shared" si="945"/>
        <v/>
      </c>
      <c r="PM188" t="str">
        <f t="shared" si="945"/>
        <v/>
      </c>
      <c r="PN188" t="str">
        <f t="shared" si="945"/>
        <v/>
      </c>
      <c r="PO188" t="str">
        <f t="shared" si="945"/>
        <v/>
      </c>
      <c r="PP188" t="str">
        <f t="shared" si="945"/>
        <v/>
      </c>
      <c r="PQ188" t="str">
        <f t="shared" si="945"/>
        <v/>
      </c>
      <c r="PR188" t="str">
        <f t="shared" si="945"/>
        <v/>
      </c>
      <c r="PS188" t="str">
        <f t="shared" si="946"/>
        <v/>
      </c>
      <c r="PT188" t="str">
        <f t="shared" si="946"/>
        <v/>
      </c>
      <c r="PU188" t="str">
        <f t="shared" si="946"/>
        <v/>
      </c>
      <c r="PV188" t="str">
        <f t="shared" si="946"/>
        <v/>
      </c>
      <c r="PW188" t="str">
        <f t="shared" si="946"/>
        <v/>
      </c>
      <c r="PX188" t="str">
        <f t="shared" si="946"/>
        <v/>
      </c>
      <c r="PY188" t="str">
        <f t="shared" si="946"/>
        <v/>
      </c>
      <c r="PZ188" t="str">
        <f t="shared" si="946"/>
        <v/>
      </c>
      <c r="QA188" t="str">
        <f t="shared" si="946"/>
        <v/>
      </c>
      <c r="QB188" t="str">
        <f t="shared" si="946"/>
        <v/>
      </c>
      <c r="QC188" t="str">
        <f t="shared" si="947"/>
        <v/>
      </c>
      <c r="QD188" t="str">
        <f t="shared" si="947"/>
        <v/>
      </c>
      <c r="QE188" t="str">
        <f t="shared" si="947"/>
        <v/>
      </c>
      <c r="QF188" t="str">
        <f t="shared" si="947"/>
        <v/>
      </c>
      <c r="QG188" t="str">
        <f t="shared" si="947"/>
        <v/>
      </c>
      <c r="QH188" t="str">
        <f t="shared" si="947"/>
        <v/>
      </c>
      <c r="QI188" t="str">
        <f t="shared" si="947"/>
        <v/>
      </c>
      <c r="QJ188" t="str">
        <f t="shared" si="947"/>
        <v/>
      </c>
      <c r="QK188" t="str">
        <f t="shared" si="947"/>
        <v/>
      </c>
      <c r="QL188" t="str">
        <f t="shared" si="947"/>
        <v/>
      </c>
      <c r="QM188" t="str">
        <f t="shared" si="948"/>
        <v/>
      </c>
      <c r="QN188" t="str">
        <f t="shared" si="948"/>
        <v/>
      </c>
      <c r="QO188" t="str">
        <f t="shared" si="948"/>
        <v/>
      </c>
      <c r="QP188" t="str">
        <f t="shared" si="948"/>
        <v/>
      </c>
      <c r="QQ188" t="str">
        <f t="shared" si="948"/>
        <v/>
      </c>
      <c r="QR188" t="str">
        <f t="shared" si="948"/>
        <v/>
      </c>
      <c r="QS188" t="str">
        <f t="shared" si="948"/>
        <v/>
      </c>
      <c r="QT188" t="str">
        <f t="shared" si="948"/>
        <v/>
      </c>
      <c r="QU188" t="str">
        <f t="shared" si="948"/>
        <v/>
      </c>
      <c r="QV188" t="str">
        <f t="shared" si="948"/>
        <v/>
      </c>
      <c r="QW188" t="str">
        <f t="shared" si="949"/>
        <v/>
      </c>
      <c r="QX188" t="str">
        <f t="shared" si="949"/>
        <v/>
      </c>
      <c r="QY188" t="str">
        <f t="shared" si="949"/>
        <v/>
      </c>
      <c r="QZ188" t="str">
        <f t="shared" si="949"/>
        <v/>
      </c>
      <c r="RA188" t="str">
        <f t="shared" si="949"/>
        <v/>
      </c>
      <c r="RB188" t="str">
        <f t="shared" si="949"/>
        <v/>
      </c>
      <c r="RC188" t="str">
        <f t="shared" si="949"/>
        <v/>
      </c>
      <c r="RD188" t="str">
        <f t="shared" si="949"/>
        <v/>
      </c>
      <c r="RE188" t="str">
        <f t="shared" si="949"/>
        <v/>
      </c>
      <c r="RF188" t="str">
        <f t="shared" si="949"/>
        <v/>
      </c>
      <c r="RG188" t="str">
        <f t="shared" si="950"/>
        <v/>
      </c>
      <c r="RH188" t="str">
        <f t="shared" si="950"/>
        <v/>
      </c>
      <c r="RI188" t="str">
        <f t="shared" si="950"/>
        <v/>
      </c>
      <c r="RJ188" t="str">
        <f t="shared" si="950"/>
        <v/>
      </c>
      <c r="RK188" t="str">
        <f t="shared" si="950"/>
        <v/>
      </c>
      <c r="RL188" t="str">
        <f t="shared" si="950"/>
        <v/>
      </c>
      <c r="RM188" t="str">
        <f t="shared" si="950"/>
        <v/>
      </c>
      <c r="RN188" t="str">
        <f t="shared" si="950"/>
        <v/>
      </c>
      <c r="RO188" t="str">
        <f t="shared" si="950"/>
        <v/>
      </c>
      <c r="RP188" t="str">
        <f t="shared" si="950"/>
        <v/>
      </c>
      <c r="RQ188" t="str">
        <f t="shared" si="951"/>
        <v/>
      </c>
      <c r="RR188" t="str">
        <f t="shared" si="951"/>
        <v/>
      </c>
      <c r="RS188" t="str">
        <f t="shared" si="951"/>
        <v/>
      </c>
      <c r="RT188" t="str">
        <f t="shared" si="951"/>
        <v/>
      </c>
      <c r="RU188" t="str">
        <f t="shared" si="951"/>
        <v/>
      </c>
      <c r="RV188" t="str">
        <f t="shared" si="951"/>
        <v/>
      </c>
      <c r="RW188" t="str">
        <f t="shared" si="951"/>
        <v/>
      </c>
      <c r="RX188" t="str">
        <f t="shared" si="951"/>
        <v/>
      </c>
      <c r="RY188" t="str">
        <f t="shared" si="951"/>
        <v/>
      </c>
      <c r="RZ188" t="str">
        <f t="shared" si="951"/>
        <v/>
      </c>
      <c r="SA188" t="str">
        <f t="shared" si="952"/>
        <v/>
      </c>
      <c r="SB188" t="str">
        <f t="shared" si="952"/>
        <v/>
      </c>
      <c r="SC188" t="str">
        <f t="shared" si="952"/>
        <v/>
      </c>
      <c r="SD188" t="str">
        <f t="shared" si="952"/>
        <v/>
      </c>
      <c r="SE188" t="str">
        <f t="shared" si="952"/>
        <v/>
      </c>
      <c r="SF188" t="str">
        <f t="shared" si="952"/>
        <v/>
      </c>
      <c r="SG188" t="str">
        <f t="shared" si="952"/>
        <v/>
      </c>
      <c r="SH188" t="str">
        <f t="shared" si="952"/>
        <v/>
      </c>
      <c r="SI188" t="str">
        <f t="shared" si="952"/>
        <v/>
      </c>
      <c r="SJ188" t="str">
        <f t="shared" si="952"/>
        <v/>
      </c>
    </row>
    <row r="189" spans="1:504" x14ac:dyDescent="0.3">
      <c r="A189" s="24">
        <v>183</v>
      </c>
      <c r="B189" s="26" t="str">
        <f>IF(Data!B188="","",Data!B188)</f>
        <v/>
      </c>
      <c r="C189" s="26" t="str">
        <f>IF(Data!C188="","",Data!C188)</f>
        <v/>
      </c>
      <c r="D189" s="27" t="str">
        <f t="shared" si="652"/>
        <v/>
      </c>
      <c r="E189" t="str">
        <f t="shared" si="903"/>
        <v/>
      </c>
      <c r="F189" t="str">
        <f t="shared" si="903"/>
        <v/>
      </c>
      <c r="G189" t="str">
        <f t="shared" si="903"/>
        <v/>
      </c>
      <c r="H189" t="str">
        <f t="shared" si="903"/>
        <v/>
      </c>
      <c r="I189" t="str">
        <f t="shared" si="903"/>
        <v/>
      </c>
      <c r="J189" t="str">
        <f t="shared" si="903"/>
        <v/>
      </c>
      <c r="K189" t="str">
        <f t="shared" si="903"/>
        <v/>
      </c>
      <c r="L189" t="str">
        <f t="shared" si="903"/>
        <v/>
      </c>
      <c r="M189" t="str">
        <f t="shared" si="903"/>
        <v/>
      </c>
      <c r="N189" t="str">
        <f t="shared" si="903"/>
        <v/>
      </c>
      <c r="O189" t="str">
        <f t="shared" si="904"/>
        <v/>
      </c>
      <c r="P189" t="str">
        <f t="shared" si="904"/>
        <v/>
      </c>
      <c r="Q189" t="str">
        <f t="shared" si="904"/>
        <v/>
      </c>
      <c r="R189" t="str">
        <f t="shared" si="904"/>
        <v/>
      </c>
      <c r="S189" t="str">
        <f t="shared" si="904"/>
        <v/>
      </c>
      <c r="T189" t="str">
        <f t="shared" si="904"/>
        <v/>
      </c>
      <c r="U189" t="str">
        <f t="shared" si="904"/>
        <v/>
      </c>
      <c r="V189" t="str">
        <f t="shared" si="904"/>
        <v/>
      </c>
      <c r="W189" t="str">
        <f t="shared" si="904"/>
        <v/>
      </c>
      <c r="X189" t="str">
        <f t="shared" si="904"/>
        <v/>
      </c>
      <c r="Y189" t="str">
        <f t="shared" si="905"/>
        <v/>
      </c>
      <c r="Z189" t="str">
        <f t="shared" si="905"/>
        <v/>
      </c>
      <c r="AA189" t="str">
        <f t="shared" si="905"/>
        <v/>
      </c>
      <c r="AB189" t="str">
        <f t="shared" si="905"/>
        <v/>
      </c>
      <c r="AC189" t="str">
        <f t="shared" si="905"/>
        <v/>
      </c>
      <c r="AD189" t="str">
        <f t="shared" si="905"/>
        <v/>
      </c>
      <c r="AE189" t="str">
        <f t="shared" si="905"/>
        <v/>
      </c>
      <c r="AF189" t="str">
        <f t="shared" si="905"/>
        <v/>
      </c>
      <c r="AG189" t="str">
        <f t="shared" si="905"/>
        <v/>
      </c>
      <c r="AH189" t="str">
        <f t="shared" si="905"/>
        <v/>
      </c>
      <c r="AI189" t="str">
        <f t="shared" si="906"/>
        <v/>
      </c>
      <c r="AJ189" t="str">
        <f t="shared" si="906"/>
        <v/>
      </c>
      <c r="AK189" t="str">
        <f t="shared" si="906"/>
        <v/>
      </c>
      <c r="AL189" t="str">
        <f t="shared" si="906"/>
        <v/>
      </c>
      <c r="AM189" t="str">
        <f t="shared" si="906"/>
        <v/>
      </c>
      <c r="AN189" t="str">
        <f t="shared" si="906"/>
        <v/>
      </c>
      <c r="AO189" t="str">
        <f t="shared" si="906"/>
        <v/>
      </c>
      <c r="AP189" t="str">
        <f t="shared" si="906"/>
        <v/>
      </c>
      <c r="AQ189" t="str">
        <f t="shared" si="906"/>
        <v/>
      </c>
      <c r="AR189" t="str">
        <f t="shared" si="906"/>
        <v/>
      </c>
      <c r="AS189" t="str">
        <f t="shared" si="907"/>
        <v/>
      </c>
      <c r="AT189" t="str">
        <f t="shared" si="907"/>
        <v/>
      </c>
      <c r="AU189" t="str">
        <f t="shared" si="907"/>
        <v/>
      </c>
      <c r="AV189" t="str">
        <f t="shared" si="907"/>
        <v/>
      </c>
      <c r="AW189" t="str">
        <f t="shared" si="907"/>
        <v/>
      </c>
      <c r="AX189" t="str">
        <f t="shared" si="907"/>
        <v/>
      </c>
      <c r="AY189" t="str">
        <f t="shared" si="907"/>
        <v/>
      </c>
      <c r="AZ189" t="str">
        <f t="shared" si="907"/>
        <v/>
      </c>
      <c r="BA189" t="str">
        <f t="shared" si="907"/>
        <v/>
      </c>
      <c r="BB189" t="str">
        <f t="shared" si="907"/>
        <v/>
      </c>
      <c r="BC189" t="str">
        <f t="shared" si="908"/>
        <v/>
      </c>
      <c r="BD189" t="str">
        <f t="shared" si="908"/>
        <v/>
      </c>
      <c r="BE189" t="str">
        <f t="shared" si="908"/>
        <v/>
      </c>
      <c r="BF189" t="str">
        <f t="shared" si="908"/>
        <v/>
      </c>
      <c r="BG189" t="str">
        <f t="shared" si="908"/>
        <v/>
      </c>
      <c r="BH189" t="str">
        <f t="shared" si="908"/>
        <v/>
      </c>
      <c r="BI189" t="str">
        <f t="shared" si="908"/>
        <v/>
      </c>
      <c r="BJ189" t="str">
        <f t="shared" si="908"/>
        <v/>
      </c>
      <c r="BK189" t="str">
        <f t="shared" si="908"/>
        <v/>
      </c>
      <c r="BL189" t="str">
        <f t="shared" si="908"/>
        <v/>
      </c>
      <c r="BM189" t="str">
        <f t="shared" si="909"/>
        <v/>
      </c>
      <c r="BN189" t="str">
        <f t="shared" si="909"/>
        <v/>
      </c>
      <c r="BO189" t="str">
        <f t="shared" si="909"/>
        <v/>
      </c>
      <c r="BP189" t="str">
        <f t="shared" si="909"/>
        <v/>
      </c>
      <c r="BQ189" t="str">
        <f t="shared" si="909"/>
        <v/>
      </c>
      <c r="BR189" t="str">
        <f t="shared" si="909"/>
        <v/>
      </c>
      <c r="BS189" t="str">
        <f t="shared" si="909"/>
        <v/>
      </c>
      <c r="BT189" t="str">
        <f t="shared" si="909"/>
        <v/>
      </c>
      <c r="BU189" t="str">
        <f t="shared" si="909"/>
        <v/>
      </c>
      <c r="BV189" t="str">
        <f t="shared" si="909"/>
        <v/>
      </c>
      <c r="BW189" t="str">
        <f t="shared" si="910"/>
        <v/>
      </c>
      <c r="BX189" t="str">
        <f t="shared" si="910"/>
        <v/>
      </c>
      <c r="BY189" t="str">
        <f t="shared" si="910"/>
        <v/>
      </c>
      <c r="BZ189" t="str">
        <f t="shared" si="910"/>
        <v/>
      </c>
      <c r="CA189" t="str">
        <f t="shared" si="910"/>
        <v/>
      </c>
      <c r="CB189" t="str">
        <f t="shared" si="910"/>
        <v/>
      </c>
      <c r="CC189" t="str">
        <f t="shared" si="910"/>
        <v/>
      </c>
      <c r="CD189" t="str">
        <f t="shared" si="910"/>
        <v/>
      </c>
      <c r="CE189" t="str">
        <f t="shared" si="910"/>
        <v/>
      </c>
      <c r="CF189" t="str">
        <f t="shared" si="910"/>
        <v/>
      </c>
      <c r="CG189" t="str">
        <f t="shared" si="911"/>
        <v/>
      </c>
      <c r="CH189" t="str">
        <f t="shared" si="911"/>
        <v/>
      </c>
      <c r="CI189" t="str">
        <f t="shared" si="911"/>
        <v/>
      </c>
      <c r="CJ189" t="str">
        <f t="shared" si="911"/>
        <v/>
      </c>
      <c r="CK189" t="str">
        <f t="shared" si="911"/>
        <v/>
      </c>
      <c r="CL189" t="str">
        <f t="shared" si="911"/>
        <v/>
      </c>
      <c r="CM189" t="str">
        <f t="shared" si="911"/>
        <v/>
      </c>
      <c r="CN189" t="str">
        <f t="shared" si="911"/>
        <v/>
      </c>
      <c r="CO189" t="str">
        <f t="shared" si="911"/>
        <v/>
      </c>
      <c r="CP189" t="str">
        <f t="shared" si="911"/>
        <v/>
      </c>
      <c r="CQ189" t="str">
        <f t="shared" si="912"/>
        <v/>
      </c>
      <c r="CR189" t="str">
        <f t="shared" si="912"/>
        <v/>
      </c>
      <c r="CS189" t="str">
        <f t="shared" si="912"/>
        <v/>
      </c>
      <c r="CT189" t="str">
        <f t="shared" si="912"/>
        <v/>
      </c>
      <c r="CU189" t="str">
        <f t="shared" si="912"/>
        <v/>
      </c>
      <c r="CV189" t="str">
        <f t="shared" si="912"/>
        <v/>
      </c>
      <c r="CW189" t="str">
        <f t="shared" si="912"/>
        <v/>
      </c>
      <c r="CX189" t="str">
        <f t="shared" si="912"/>
        <v/>
      </c>
      <c r="CY189" t="str">
        <f t="shared" si="912"/>
        <v/>
      </c>
      <c r="CZ189" t="str">
        <f t="shared" si="912"/>
        <v/>
      </c>
      <c r="DA189" t="str">
        <f t="shared" si="913"/>
        <v/>
      </c>
      <c r="DB189" t="str">
        <f t="shared" si="913"/>
        <v/>
      </c>
      <c r="DC189" t="str">
        <f t="shared" si="913"/>
        <v/>
      </c>
      <c r="DD189" t="str">
        <f t="shared" si="913"/>
        <v/>
      </c>
      <c r="DE189" t="str">
        <f t="shared" si="913"/>
        <v/>
      </c>
      <c r="DF189" t="str">
        <f t="shared" si="913"/>
        <v/>
      </c>
      <c r="DG189" t="str">
        <f t="shared" si="913"/>
        <v/>
      </c>
      <c r="DH189" t="str">
        <f t="shared" si="913"/>
        <v/>
      </c>
      <c r="DI189" t="str">
        <f t="shared" si="913"/>
        <v/>
      </c>
      <c r="DJ189" t="str">
        <f t="shared" si="913"/>
        <v/>
      </c>
      <c r="DK189" t="str">
        <f t="shared" si="914"/>
        <v/>
      </c>
      <c r="DL189" t="str">
        <f t="shared" si="914"/>
        <v/>
      </c>
      <c r="DM189" t="str">
        <f t="shared" si="914"/>
        <v/>
      </c>
      <c r="DN189" t="str">
        <f t="shared" si="914"/>
        <v/>
      </c>
      <c r="DO189" t="str">
        <f t="shared" si="914"/>
        <v/>
      </c>
      <c r="DP189" t="str">
        <f t="shared" si="914"/>
        <v/>
      </c>
      <c r="DQ189" t="str">
        <f t="shared" si="914"/>
        <v/>
      </c>
      <c r="DR189" t="str">
        <f t="shared" si="914"/>
        <v/>
      </c>
      <c r="DS189" t="str">
        <f t="shared" si="914"/>
        <v/>
      </c>
      <c r="DT189" t="str">
        <f t="shared" si="914"/>
        <v/>
      </c>
      <c r="DU189" t="str">
        <f t="shared" si="915"/>
        <v/>
      </c>
      <c r="DV189" t="str">
        <f t="shared" si="915"/>
        <v/>
      </c>
      <c r="DW189" t="str">
        <f t="shared" si="915"/>
        <v/>
      </c>
      <c r="DX189" t="str">
        <f t="shared" si="915"/>
        <v/>
      </c>
      <c r="DY189" t="str">
        <f t="shared" si="915"/>
        <v/>
      </c>
      <c r="DZ189" t="str">
        <f t="shared" si="915"/>
        <v/>
      </c>
      <c r="EA189" t="str">
        <f t="shared" si="915"/>
        <v/>
      </c>
      <c r="EB189" t="str">
        <f t="shared" si="915"/>
        <v/>
      </c>
      <c r="EC189" t="str">
        <f t="shared" si="915"/>
        <v/>
      </c>
      <c r="ED189" t="str">
        <f t="shared" si="915"/>
        <v/>
      </c>
      <c r="EE189" t="str">
        <f t="shared" si="916"/>
        <v/>
      </c>
      <c r="EF189" t="str">
        <f t="shared" si="916"/>
        <v/>
      </c>
      <c r="EG189" t="str">
        <f t="shared" si="916"/>
        <v/>
      </c>
      <c r="EH189" t="str">
        <f t="shared" si="916"/>
        <v/>
      </c>
      <c r="EI189" t="str">
        <f t="shared" si="916"/>
        <v/>
      </c>
      <c r="EJ189" t="str">
        <f t="shared" si="916"/>
        <v/>
      </c>
      <c r="EK189" t="str">
        <f t="shared" si="916"/>
        <v/>
      </c>
      <c r="EL189" t="str">
        <f t="shared" si="916"/>
        <v/>
      </c>
      <c r="EM189" t="str">
        <f t="shared" si="916"/>
        <v/>
      </c>
      <c r="EN189" t="str">
        <f t="shared" si="916"/>
        <v/>
      </c>
      <c r="EO189" t="str">
        <f t="shared" si="917"/>
        <v/>
      </c>
      <c r="EP189" t="str">
        <f t="shared" si="917"/>
        <v/>
      </c>
      <c r="EQ189" t="str">
        <f t="shared" si="917"/>
        <v/>
      </c>
      <c r="ER189" t="str">
        <f t="shared" si="917"/>
        <v/>
      </c>
      <c r="ES189" t="str">
        <f t="shared" si="917"/>
        <v/>
      </c>
      <c r="ET189" t="str">
        <f t="shared" si="917"/>
        <v/>
      </c>
      <c r="EU189" t="str">
        <f t="shared" si="917"/>
        <v/>
      </c>
      <c r="EV189" t="str">
        <f t="shared" si="917"/>
        <v/>
      </c>
      <c r="EW189" t="str">
        <f t="shared" si="917"/>
        <v/>
      </c>
      <c r="EX189" t="str">
        <f t="shared" si="917"/>
        <v/>
      </c>
      <c r="EY189" t="str">
        <f t="shared" si="918"/>
        <v/>
      </c>
      <c r="EZ189" t="str">
        <f t="shared" si="918"/>
        <v/>
      </c>
      <c r="FA189" t="str">
        <f t="shared" si="918"/>
        <v/>
      </c>
      <c r="FB189" t="str">
        <f t="shared" si="918"/>
        <v/>
      </c>
      <c r="FC189" t="str">
        <f t="shared" si="918"/>
        <v/>
      </c>
      <c r="FD189" t="str">
        <f t="shared" si="918"/>
        <v/>
      </c>
      <c r="FE189" t="str">
        <f t="shared" si="918"/>
        <v/>
      </c>
      <c r="FF189" t="str">
        <f t="shared" si="918"/>
        <v/>
      </c>
      <c r="FG189" t="str">
        <f t="shared" si="918"/>
        <v/>
      </c>
      <c r="FH189" t="str">
        <f t="shared" si="918"/>
        <v/>
      </c>
      <c r="FI189" t="str">
        <f t="shared" si="919"/>
        <v/>
      </c>
      <c r="FJ189" t="str">
        <f t="shared" si="919"/>
        <v/>
      </c>
      <c r="FK189" t="str">
        <f t="shared" si="919"/>
        <v/>
      </c>
      <c r="FL189" t="str">
        <f t="shared" si="919"/>
        <v/>
      </c>
      <c r="FM189" t="str">
        <f t="shared" si="919"/>
        <v/>
      </c>
      <c r="FN189" t="str">
        <f t="shared" si="919"/>
        <v/>
      </c>
      <c r="FO189" t="str">
        <f t="shared" si="919"/>
        <v/>
      </c>
      <c r="FP189" t="str">
        <f t="shared" si="919"/>
        <v/>
      </c>
      <c r="FQ189" t="str">
        <f t="shared" si="919"/>
        <v/>
      </c>
      <c r="FR189" t="str">
        <f t="shared" si="919"/>
        <v/>
      </c>
      <c r="FS189" t="str">
        <f t="shared" si="920"/>
        <v/>
      </c>
      <c r="FT189" t="str">
        <f t="shared" si="920"/>
        <v/>
      </c>
      <c r="FU189" t="str">
        <f t="shared" si="920"/>
        <v/>
      </c>
      <c r="FV189" t="str">
        <f t="shared" si="920"/>
        <v/>
      </c>
      <c r="FW189" t="str">
        <f t="shared" si="920"/>
        <v/>
      </c>
      <c r="FX189" t="str">
        <f t="shared" si="920"/>
        <v/>
      </c>
      <c r="FY189" t="str">
        <f t="shared" si="920"/>
        <v/>
      </c>
      <c r="FZ189" t="str">
        <f t="shared" si="920"/>
        <v/>
      </c>
      <c r="GA189" t="str">
        <f t="shared" si="920"/>
        <v/>
      </c>
      <c r="GB189" t="str">
        <f t="shared" si="920"/>
        <v/>
      </c>
      <c r="GC189" t="str">
        <f t="shared" si="921"/>
        <v/>
      </c>
      <c r="GD189" t="str">
        <f t="shared" si="921"/>
        <v/>
      </c>
      <c r="GE189" t="str">
        <f t="shared" si="921"/>
        <v/>
      </c>
      <c r="GF189" t="str">
        <f t="shared" si="921"/>
        <v/>
      </c>
      <c r="GG189" t="str">
        <f t="shared" si="921"/>
        <v/>
      </c>
      <c r="GH189" t="str">
        <f t="shared" si="921"/>
        <v/>
      </c>
      <c r="GI189" t="str">
        <f t="shared" si="921"/>
        <v/>
      </c>
      <c r="GJ189" t="str">
        <f t="shared" si="921"/>
        <v/>
      </c>
      <c r="GK189" t="str">
        <f t="shared" si="921"/>
        <v/>
      </c>
      <c r="GL189" t="str">
        <f t="shared" si="921"/>
        <v/>
      </c>
      <c r="GM189" t="str">
        <f t="shared" si="922"/>
        <v/>
      </c>
      <c r="GN189" t="str">
        <f t="shared" si="922"/>
        <v/>
      </c>
      <c r="GO189" t="str">
        <f t="shared" si="922"/>
        <v/>
      </c>
      <c r="GP189" t="str">
        <f t="shared" si="922"/>
        <v/>
      </c>
      <c r="GQ189" t="str">
        <f t="shared" si="922"/>
        <v/>
      </c>
      <c r="GR189" t="str">
        <f t="shared" si="922"/>
        <v/>
      </c>
      <c r="GS189" t="str">
        <f t="shared" si="922"/>
        <v/>
      </c>
      <c r="GT189" t="str">
        <f t="shared" si="922"/>
        <v/>
      </c>
      <c r="GU189" t="str">
        <f t="shared" si="922"/>
        <v/>
      </c>
      <c r="GV189" t="str">
        <f t="shared" si="922"/>
        <v/>
      </c>
      <c r="GW189" t="str">
        <f t="shared" si="923"/>
        <v/>
      </c>
      <c r="GX189" t="str">
        <f t="shared" si="923"/>
        <v/>
      </c>
      <c r="GY189" t="str">
        <f t="shared" si="923"/>
        <v/>
      </c>
      <c r="GZ189" t="str">
        <f t="shared" si="923"/>
        <v/>
      </c>
      <c r="HA189" t="str">
        <f t="shared" si="923"/>
        <v/>
      </c>
      <c r="HB189" t="str">
        <f t="shared" si="923"/>
        <v/>
      </c>
      <c r="HC189" t="str">
        <f t="shared" si="923"/>
        <v/>
      </c>
      <c r="HD189" t="str">
        <f t="shared" si="923"/>
        <v/>
      </c>
      <c r="HE189" t="str">
        <f t="shared" si="923"/>
        <v/>
      </c>
      <c r="HF189" t="str">
        <f t="shared" si="923"/>
        <v/>
      </c>
      <c r="HG189" t="str">
        <f t="shared" si="924"/>
        <v/>
      </c>
      <c r="HH189" t="str">
        <f t="shared" si="924"/>
        <v/>
      </c>
      <c r="HI189" t="str">
        <f t="shared" si="924"/>
        <v/>
      </c>
      <c r="HJ189" t="str">
        <f t="shared" si="924"/>
        <v/>
      </c>
      <c r="HK189" t="str">
        <f t="shared" si="924"/>
        <v/>
      </c>
      <c r="HL189" t="str">
        <f t="shared" si="924"/>
        <v/>
      </c>
      <c r="HM189" t="str">
        <f t="shared" si="924"/>
        <v/>
      </c>
      <c r="HN189" t="str">
        <f t="shared" si="924"/>
        <v/>
      </c>
      <c r="HO189" t="str">
        <f t="shared" si="924"/>
        <v/>
      </c>
      <c r="HP189" t="str">
        <f t="shared" si="924"/>
        <v/>
      </c>
      <c r="HQ189" t="str">
        <f t="shared" si="925"/>
        <v/>
      </c>
      <c r="HR189" t="str">
        <f t="shared" si="925"/>
        <v/>
      </c>
      <c r="HS189" t="str">
        <f t="shared" si="925"/>
        <v/>
      </c>
      <c r="HT189" t="str">
        <f t="shared" si="925"/>
        <v/>
      </c>
      <c r="HU189" t="str">
        <f t="shared" si="925"/>
        <v/>
      </c>
      <c r="HV189" t="str">
        <f t="shared" si="925"/>
        <v/>
      </c>
      <c r="HW189" t="str">
        <f t="shared" si="925"/>
        <v/>
      </c>
      <c r="HX189" t="str">
        <f t="shared" si="925"/>
        <v/>
      </c>
      <c r="HY189" t="str">
        <f t="shared" si="925"/>
        <v/>
      </c>
      <c r="HZ189" t="str">
        <f t="shared" si="925"/>
        <v/>
      </c>
      <c r="IA189" t="str">
        <f t="shared" si="926"/>
        <v/>
      </c>
      <c r="IB189" t="str">
        <f t="shared" si="926"/>
        <v/>
      </c>
      <c r="IC189" t="str">
        <f t="shared" si="926"/>
        <v/>
      </c>
      <c r="ID189" t="str">
        <f t="shared" si="926"/>
        <v/>
      </c>
      <c r="IE189" t="str">
        <f t="shared" si="926"/>
        <v/>
      </c>
      <c r="IF189" t="str">
        <f t="shared" si="926"/>
        <v/>
      </c>
      <c r="IG189" t="str">
        <f t="shared" si="926"/>
        <v/>
      </c>
      <c r="IH189" t="str">
        <f t="shared" si="926"/>
        <v/>
      </c>
      <c r="II189" t="str">
        <f t="shared" si="926"/>
        <v/>
      </c>
      <c r="IJ189" t="str">
        <f t="shared" si="926"/>
        <v/>
      </c>
      <c r="IK189" t="str">
        <f t="shared" si="927"/>
        <v/>
      </c>
      <c r="IL189" t="str">
        <f t="shared" si="927"/>
        <v/>
      </c>
      <c r="IM189" t="str">
        <f t="shared" si="927"/>
        <v/>
      </c>
      <c r="IN189" t="str">
        <f t="shared" si="927"/>
        <v/>
      </c>
      <c r="IO189" t="str">
        <f t="shared" si="927"/>
        <v/>
      </c>
      <c r="IP189" t="str">
        <f t="shared" si="927"/>
        <v/>
      </c>
      <c r="IQ189" t="str">
        <f t="shared" si="927"/>
        <v/>
      </c>
      <c r="IR189" t="str">
        <f t="shared" si="927"/>
        <v/>
      </c>
      <c r="IS189" t="str">
        <f t="shared" si="927"/>
        <v/>
      </c>
      <c r="IT189" t="str">
        <f t="shared" si="927"/>
        <v/>
      </c>
      <c r="IU189" t="str">
        <f t="shared" si="928"/>
        <v/>
      </c>
      <c r="IV189" t="str">
        <f t="shared" si="928"/>
        <v/>
      </c>
      <c r="IW189" t="str">
        <f t="shared" si="928"/>
        <v/>
      </c>
      <c r="IX189" t="str">
        <f t="shared" si="928"/>
        <v/>
      </c>
      <c r="IY189" t="str">
        <f t="shared" si="928"/>
        <v/>
      </c>
      <c r="IZ189" t="str">
        <f t="shared" si="928"/>
        <v/>
      </c>
      <c r="JA189" t="str">
        <f t="shared" si="928"/>
        <v/>
      </c>
      <c r="JB189" t="str">
        <f t="shared" si="928"/>
        <v/>
      </c>
      <c r="JC189" t="str">
        <f t="shared" si="928"/>
        <v/>
      </c>
      <c r="JD189" t="str">
        <f t="shared" si="928"/>
        <v/>
      </c>
      <c r="JE189" t="str">
        <f t="shared" si="929"/>
        <v/>
      </c>
      <c r="JF189" t="str">
        <f t="shared" si="929"/>
        <v/>
      </c>
      <c r="JG189" t="str">
        <f t="shared" si="929"/>
        <v/>
      </c>
      <c r="JH189" t="str">
        <f t="shared" si="929"/>
        <v/>
      </c>
      <c r="JI189" t="str">
        <f t="shared" si="929"/>
        <v/>
      </c>
      <c r="JJ189" t="str">
        <f t="shared" si="929"/>
        <v/>
      </c>
      <c r="JK189" t="str">
        <f t="shared" si="929"/>
        <v/>
      </c>
      <c r="JL189" t="str">
        <f t="shared" si="929"/>
        <v/>
      </c>
      <c r="JM189" t="str">
        <f t="shared" si="929"/>
        <v/>
      </c>
      <c r="JN189" t="str">
        <f t="shared" si="929"/>
        <v/>
      </c>
      <c r="JO189" t="str">
        <f t="shared" si="930"/>
        <v/>
      </c>
      <c r="JP189" t="str">
        <f t="shared" si="930"/>
        <v/>
      </c>
      <c r="JQ189" t="str">
        <f t="shared" si="930"/>
        <v/>
      </c>
      <c r="JR189" t="str">
        <f t="shared" si="930"/>
        <v/>
      </c>
      <c r="JS189" t="str">
        <f t="shared" si="930"/>
        <v/>
      </c>
      <c r="JT189" t="str">
        <f t="shared" si="930"/>
        <v/>
      </c>
      <c r="JU189" t="str">
        <f t="shared" si="930"/>
        <v/>
      </c>
      <c r="JV189" t="str">
        <f t="shared" si="930"/>
        <v/>
      </c>
      <c r="JW189" t="str">
        <f t="shared" si="930"/>
        <v/>
      </c>
      <c r="JX189" t="str">
        <f t="shared" si="930"/>
        <v/>
      </c>
      <c r="JY189" t="str">
        <f t="shared" si="931"/>
        <v/>
      </c>
      <c r="JZ189" t="str">
        <f t="shared" si="931"/>
        <v/>
      </c>
      <c r="KA189" t="str">
        <f t="shared" si="931"/>
        <v/>
      </c>
      <c r="KB189" t="str">
        <f t="shared" si="931"/>
        <v/>
      </c>
      <c r="KC189" t="str">
        <f t="shared" si="931"/>
        <v/>
      </c>
      <c r="KD189" t="str">
        <f t="shared" si="931"/>
        <v/>
      </c>
      <c r="KE189" t="str">
        <f t="shared" si="931"/>
        <v/>
      </c>
      <c r="KF189" t="str">
        <f t="shared" si="931"/>
        <v/>
      </c>
      <c r="KG189" t="str">
        <f t="shared" si="931"/>
        <v/>
      </c>
      <c r="KH189" t="str">
        <f t="shared" si="931"/>
        <v/>
      </c>
      <c r="KI189" t="str">
        <f t="shared" si="932"/>
        <v/>
      </c>
      <c r="KJ189" t="str">
        <f t="shared" si="932"/>
        <v/>
      </c>
      <c r="KK189" t="str">
        <f t="shared" si="932"/>
        <v/>
      </c>
      <c r="KL189" t="str">
        <f t="shared" si="932"/>
        <v/>
      </c>
      <c r="KM189" t="str">
        <f t="shared" si="932"/>
        <v/>
      </c>
      <c r="KN189" t="str">
        <f t="shared" si="932"/>
        <v/>
      </c>
      <c r="KO189" t="str">
        <f t="shared" si="932"/>
        <v/>
      </c>
      <c r="KP189" t="str">
        <f t="shared" si="932"/>
        <v/>
      </c>
      <c r="KQ189" t="str">
        <f t="shared" si="932"/>
        <v/>
      </c>
      <c r="KR189" t="str">
        <f t="shared" si="932"/>
        <v/>
      </c>
      <c r="KS189" t="str">
        <f t="shared" si="933"/>
        <v/>
      </c>
      <c r="KT189" t="str">
        <f t="shared" si="933"/>
        <v/>
      </c>
      <c r="KU189" t="str">
        <f t="shared" si="933"/>
        <v/>
      </c>
      <c r="KV189" t="str">
        <f t="shared" si="933"/>
        <v/>
      </c>
      <c r="KW189" t="str">
        <f t="shared" si="933"/>
        <v/>
      </c>
      <c r="KX189" t="str">
        <f t="shared" si="933"/>
        <v/>
      </c>
      <c r="KY189" t="str">
        <f t="shared" si="933"/>
        <v/>
      </c>
      <c r="KZ189" t="str">
        <f t="shared" si="933"/>
        <v/>
      </c>
      <c r="LA189" t="str">
        <f t="shared" si="933"/>
        <v/>
      </c>
      <c r="LB189" t="str">
        <f t="shared" si="933"/>
        <v/>
      </c>
      <c r="LC189" t="str">
        <f t="shared" si="934"/>
        <v/>
      </c>
      <c r="LD189" t="str">
        <f t="shared" si="934"/>
        <v/>
      </c>
      <c r="LE189" t="str">
        <f t="shared" si="934"/>
        <v/>
      </c>
      <c r="LF189" t="str">
        <f t="shared" si="934"/>
        <v/>
      </c>
      <c r="LG189" t="str">
        <f t="shared" si="934"/>
        <v/>
      </c>
      <c r="LH189" t="str">
        <f t="shared" si="934"/>
        <v/>
      </c>
      <c r="LI189" t="str">
        <f t="shared" si="934"/>
        <v/>
      </c>
      <c r="LJ189" t="str">
        <f t="shared" si="934"/>
        <v/>
      </c>
      <c r="LK189" t="str">
        <f t="shared" si="934"/>
        <v/>
      </c>
      <c r="LL189" t="str">
        <f t="shared" si="934"/>
        <v/>
      </c>
      <c r="LM189" t="str">
        <f t="shared" si="935"/>
        <v/>
      </c>
      <c r="LN189" t="str">
        <f t="shared" si="935"/>
        <v/>
      </c>
      <c r="LO189" t="str">
        <f t="shared" si="935"/>
        <v/>
      </c>
      <c r="LP189" t="str">
        <f t="shared" si="935"/>
        <v/>
      </c>
      <c r="LQ189" t="str">
        <f t="shared" si="935"/>
        <v/>
      </c>
      <c r="LR189" t="str">
        <f t="shared" si="935"/>
        <v/>
      </c>
      <c r="LS189" t="str">
        <f t="shared" si="935"/>
        <v/>
      </c>
      <c r="LT189" t="str">
        <f t="shared" si="935"/>
        <v/>
      </c>
      <c r="LU189" t="str">
        <f t="shared" si="935"/>
        <v/>
      </c>
      <c r="LV189" t="str">
        <f t="shared" si="935"/>
        <v/>
      </c>
      <c r="LW189" t="str">
        <f t="shared" si="936"/>
        <v/>
      </c>
      <c r="LX189" t="str">
        <f t="shared" si="936"/>
        <v/>
      </c>
      <c r="LY189" t="str">
        <f t="shared" si="936"/>
        <v/>
      </c>
      <c r="LZ189" t="str">
        <f t="shared" si="936"/>
        <v/>
      </c>
      <c r="MA189" t="str">
        <f t="shared" si="936"/>
        <v/>
      </c>
      <c r="MB189" t="str">
        <f t="shared" si="936"/>
        <v/>
      </c>
      <c r="MC189" t="str">
        <f t="shared" si="936"/>
        <v/>
      </c>
      <c r="MD189" t="str">
        <f t="shared" si="936"/>
        <v/>
      </c>
      <c r="ME189" t="str">
        <f t="shared" si="936"/>
        <v/>
      </c>
      <c r="MF189" t="str">
        <f t="shared" si="936"/>
        <v/>
      </c>
      <c r="MG189" t="str">
        <f t="shared" si="937"/>
        <v/>
      </c>
      <c r="MH189" t="str">
        <f t="shared" si="937"/>
        <v/>
      </c>
      <c r="MI189" t="str">
        <f t="shared" si="937"/>
        <v/>
      </c>
      <c r="MJ189" t="str">
        <f t="shared" si="937"/>
        <v/>
      </c>
      <c r="MK189" t="str">
        <f t="shared" si="937"/>
        <v/>
      </c>
      <c r="ML189" t="str">
        <f t="shared" si="937"/>
        <v/>
      </c>
      <c r="MM189" t="str">
        <f t="shared" si="937"/>
        <v/>
      </c>
      <c r="MN189" t="str">
        <f t="shared" si="937"/>
        <v/>
      </c>
      <c r="MO189" t="str">
        <f t="shared" si="937"/>
        <v/>
      </c>
      <c r="MP189" t="str">
        <f t="shared" si="937"/>
        <v/>
      </c>
      <c r="MQ189" t="str">
        <f t="shared" si="938"/>
        <v/>
      </c>
      <c r="MR189" t="str">
        <f t="shared" si="938"/>
        <v/>
      </c>
      <c r="MS189" t="str">
        <f t="shared" si="938"/>
        <v/>
      </c>
      <c r="MT189" t="str">
        <f t="shared" si="938"/>
        <v/>
      </c>
      <c r="MU189" t="str">
        <f t="shared" si="938"/>
        <v/>
      </c>
      <c r="MV189" t="str">
        <f t="shared" si="938"/>
        <v/>
      </c>
      <c r="MW189" t="str">
        <f t="shared" si="938"/>
        <v/>
      </c>
      <c r="MX189" t="str">
        <f t="shared" si="938"/>
        <v/>
      </c>
      <c r="MY189" t="str">
        <f t="shared" si="938"/>
        <v/>
      </c>
      <c r="MZ189" t="str">
        <f t="shared" si="938"/>
        <v/>
      </c>
      <c r="NA189" t="str">
        <f t="shared" si="939"/>
        <v/>
      </c>
      <c r="NB189" t="str">
        <f t="shared" si="939"/>
        <v/>
      </c>
      <c r="NC189" t="str">
        <f t="shared" si="939"/>
        <v/>
      </c>
      <c r="ND189" t="str">
        <f t="shared" si="939"/>
        <v/>
      </c>
      <c r="NE189" t="str">
        <f t="shared" si="939"/>
        <v/>
      </c>
      <c r="NF189" t="str">
        <f t="shared" si="939"/>
        <v/>
      </c>
      <c r="NG189" t="str">
        <f t="shared" si="939"/>
        <v/>
      </c>
      <c r="NH189" t="str">
        <f t="shared" si="939"/>
        <v/>
      </c>
      <c r="NI189" t="str">
        <f t="shared" si="939"/>
        <v/>
      </c>
      <c r="NJ189" t="str">
        <f t="shared" si="939"/>
        <v/>
      </c>
      <c r="NK189" t="str">
        <f t="shared" si="940"/>
        <v/>
      </c>
      <c r="NL189" t="str">
        <f t="shared" si="940"/>
        <v/>
      </c>
      <c r="NM189" t="str">
        <f t="shared" si="940"/>
        <v/>
      </c>
      <c r="NN189" t="str">
        <f t="shared" si="940"/>
        <v/>
      </c>
      <c r="NO189" t="str">
        <f t="shared" si="940"/>
        <v/>
      </c>
      <c r="NP189" t="str">
        <f t="shared" si="940"/>
        <v/>
      </c>
      <c r="NQ189" t="str">
        <f t="shared" si="940"/>
        <v/>
      </c>
      <c r="NR189" t="str">
        <f t="shared" si="940"/>
        <v/>
      </c>
      <c r="NS189" t="str">
        <f t="shared" si="940"/>
        <v/>
      </c>
      <c r="NT189" t="str">
        <f t="shared" si="940"/>
        <v/>
      </c>
      <c r="NU189" t="str">
        <f t="shared" si="941"/>
        <v/>
      </c>
      <c r="NV189" t="str">
        <f t="shared" si="941"/>
        <v/>
      </c>
      <c r="NW189" t="str">
        <f t="shared" si="941"/>
        <v/>
      </c>
      <c r="NX189" t="str">
        <f t="shared" si="941"/>
        <v/>
      </c>
      <c r="NY189" t="str">
        <f t="shared" si="941"/>
        <v/>
      </c>
      <c r="NZ189" t="str">
        <f t="shared" si="941"/>
        <v/>
      </c>
      <c r="OA189" t="str">
        <f t="shared" si="941"/>
        <v/>
      </c>
      <c r="OB189" t="str">
        <f t="shared" si="941"/>
        <v/>
      </c>
      <c r="OC189" t="str">
        <f t="shared" si="941"/>
        <v/>
      </c>
      <c r="OD189" t="str">
        <f t="shared" si="941"/>
        <v/>
      </c>
      <c r="OE189" t="str">
        <f t="shared" si="942"/>
        <v/>
      </c>
      <c r="OF189" t="str">
        <f t="shared" si="942"/>
        <v/>
      </c>
      <c r="OG189" t="str">
        <f t="shared" si="942"/>
        <v/>
      </c>
      <c r="OH189" t="str">
        <f t="shared" si="942"/>
        <v/>
      </c>
      <c r="OI189" t="str">
        <f t="shared" si="942"/>
        <v/>
      </c>
      <c r="OJ189" t="str">
        <f t="shared" si="942"/>
        <v/>
      </c>
      <c r="OK189" t="str">
        <f t="shared" si="942"/>
        <v/>
      </c>
      <c r="OL189" t="str">
        <f t="shared" si="942"/>
        <v/>
      </c>
      <c r="OM189" t="str">
        <f t="shared" si="942"/>
        <v/>
      </c>
      <c r="ON189" t="str">
        <f t="shared" si="942"/>
        <v/>
      </c>
      <c r="OO189" t="str">
        <f t="shared" si="943"/>
        <v/>
      </c>
      <c r="OP189" t="str">
        <f t="shared" si="943"/>
        <v/>
      </c>
      <c r="OQ189" t="str">
        <f t="shared" si="943"/>
        <v/>
      </c>
      <c r="OR189" t="str">
        <f t="shared" si="943"/>
        <v/>
      </c>
      <c r="OS189" t="str">
        <f t="shared" si="943"/>
        <v/>
      </c>
      <c r="OT189" t="str">
        <f t="shared" si="943"/>
        <v/>
      </c>
      <c r="OU189" t="str">
        <f t="shared" si="943"/>
        <v/>
      </c>
      <c r="OV189" t="str">
        <f t="shared" si="943"/>
        <v/>
      </c>
      <c r="OW189" t="str">
        <f t="shared" si="943"/>
        <v/>
      </c>
      <c r="OX189" t="str">
        <f t="shared" si="943"/>
        <v/>
      </c>
      <c r="OY189" t="str">
        <f t="shared" si="944"/>
        <v/>
      </c>
      <c r="OZ189" t="str">
        <f t="shared" si="944"/>
        <v/>
      </c>
      <c r="PA189" t="str">
        <f t="shared" si="944"/>
        <v/>
      </c>
      <c r="PB189" t="str">
        <f t="shared" si="944"/>
        <v/>
      </c>
      <c r="PC189" t="str">
        <f t="shared" si="944"/>
        <v/>
      </c>
      <c r="PD189" t="str">
        <f t="shared" si="944"/>
        <v/>
      </c>
      <c r="PE189" t="str">
        <f t="shared" si="944"/>
        <v/>
      </c>
      <c r="PF189" t="str">
        <f t="shared" si="944"/>
        <v/>
      </c>
      <c r="PG189" t="str">
        <f t="shared" si="944"/>
        <v/>
      </c>
      <c r="PH189" t="str">
        <f t="shared" si="944"/>
        <v/>
      </c>
      <c r="PI189" t="str">
        <f t="shared" si="945"/>
        <v/>
      </c>
      <c r="PJ189" t="str">
        <f t="shared" si="945"/>
        <v/>
      </c>
      <c r="PK189" t="str">
        <f t="shared" si="945"/>
        <v/>
      </c>
      <c r="PL189" t="str">
        <f t="shared" si="945"/>
        <v/>
      </c>
      <c r="PM189" t="str">
        <f t="shared" si="945"/>
        <v/>
      </c>
      <c r="PN189" t="str">
        <f t="shared" si="945"/>
        <v/>
      </c>
      <c r="PO189" t="str">
        <f t="shared" si="945"/>
        <v/>
      </c>
      <c r="PP189" t="str">
        <f t="shared" si="945"/>
        <v/>
      </c>
      <c r="PQ189" t="str">
        <f t="shared" si="945"/>
        <v/>
      </c>
      <c r="PR189" t="str">
        <f t="shared" si="945"/>
        <v/>
      </c>
      <c r="PS189" t="str">
        <f t="shared" si="946"/>
        <v/>
      </c>
      <c r="PT189" t="str">
        <f t="shared" si="946"/>
        <v/>
      </c>
      <c r="PU189" t="str">
        <f t="shared" si="946"/>
        <v/>
      </c>
      <c r="PV189" t="str">
        <f t="shared" si="946"/>
        <v/>
      </c>
      <c r="PW189" t="str">
        <f t="shared" si="946"/>
        <v/>
      </c>
      <c r="PX189" t="str">
        <f t="shared" si="946"/>
        <v/>
      </c>
      <c r="PY189" t="str">
        <f t="shared" si="946"/>
        <v/>
      </c>
      <c r="PZ189" t="str">
        <f t="shared" si="946"/>
        <v/>
      </c>
      <c r="QA189" t="str">
        <f t="shared" si="946"/>
        <v/>
      </c>
      <c r="QB189" t="str">
        <f t="shared" si="946"/>
        <v/>
      </c>
      <c r="QC189" t="str">
        <f t="shared" si="947"/>
        <v/>
      </c>
      <c r="QD189" t="str">
        <f t="shared" si="947"/>
        <v/>
      </c>
      <c r="QE189" t="str">
        <f t="shared" si="947"/>
        <v/>
      </c>
      <c r="QF189" t="str">
        <f t="shared" si="947"/>
        <v/>
      </c>
      <c r="QG189" t="str">
        <f t="shared" si="947"/>
        <v/>
      </c>
      <c r="QH189" t="str">
        <f t="shared" si="947"/>
        <v/>
      </c>
      <c r="QI189" t="str">
        <f t="shared" si="947"/>
        <v/>
      </c>
      <c r="QJ189" t="str">
        <f t="shared" si="947"/>
        <v/>
      </c>
      <c r="QK189" t="str">
        <f t="shared" si="947"/>
        <v/>
      </c>
      <c r="QL189" t="str">
        <f t="shared" si="947"/>
        <v/>
      </c>
      <c r="QM189" t="str">
        <f t="shared" si="948"/>
        <v/>
      </c>
      <c r="QN189" t="str">
        <f t="shared" si="948"/>
        <v/>
      </c>
      <c r="QO189" t="str">
        <f t="shared" si="948"/>
        <v/>
      </c>
      <c r="QP189" t="str">
        <f t="shared" si="948"/>
        <v/>
      </c>
      <c r="QQ189" t="str">
        <f t="shared" si="948"/>
        <v/>
      </c>
      <c r="QR189" t="str">
        <f t="shared" si="948"/>
        <v/>
      </c>
      <c r="QS189" t="str">
        <f t="shared" si="948"/>
        <v/>
      </c>
      <c r="QT189" t="str">
        <f t="shared" si="948"/>
        <v/>
      </c>
      <c r="QU189" t="str">
        <f t="shared" si="948"/>
        <v/>
      </c>
      <c r="QV189" t="str">
        <f t="shared" si="948"/>
        <v/>
      </c>
      <c r="QW189" t="str">
        <f t="shared" si="949"/>
        <v/>
      </c>
      <c r="QX189" t="str">
        <f t="shared" si="949"/>
        <v/>
      </c>
      <c r="QY189" t="str">
        <f t="shared" si="949"/>
        <v/>
      </c>
      <c r="QZ189" t="str">
        <f t="shared" si="949"/>
        <v/>
      </c>
      <c r="RA189" t="str">
        <f t="shared" si="949"/>
        <v/>
      </c>
      <c r="RB189" t="str">
        <f t="shared" si="949"/>
        <v/>
      </c>
      <c r="RC189" t="str">
        <f t="shared" si="949"/>
        <v/>
      </c>
      <c r="RD189" t="str">
        <f t="shared" si="949"/>
        <v/>
      </c>
      <c r="RE189" t="str">
        <f t="shared" si="949"/>
        <v/>
      </c>
      <c r="RF189" t="str">
        <f t="shared" si="949"/>
        <v/>
      </c>
      <c r="RG189" t="str">
        <f t="shared" si="950"/>
        <v/>
      </c>
      <c r="RH189" t="str">
        <f t="shared" si="950"/>
        <v/>
      </c>
      <c r="RI189" t="str">
        <f t="shared" si="950"/>
        <v/>
      </c>
      <c r="RJ189" t="str">
        <f t="shared" si="950"/>
        <v/>
      </c>
      <c r="RK189" t="str">
        <f t="shared" si="950"/>
        <v/>
      </c>
      <c r="RL189" t="str">
        <f t="shared" si="950"/>
        <v/>
      </c>
      <c r="RM189" t="str">
        <f t="shared" si="950"/>
        <v/>
      </c>
      <c r="RN189" t="str">
        <f t="shared" si="950"/>
        <v/>
      </c>
      <c r="RO189" t="str">
        <f t="shared" si="950"/>
        <v/>
      </c>
      <c r="RP189" t="str">
        <f t="shared" si="950"/>
        <v/>
      </c>
      <c r="RQ189" t="str">
        <f t="shared" si="951"/>
        <v/>
      </c>
      <c r="RR189" t="str">
        <f t="shared" si="951"/>
        <v/>
      </c>
      <c r="RS189" t="str">
        <f t="shared" si="951"/>
        <v/>
      </c>
      <c r="RT189" t="str">
        <f t="shared" si="951"/>
        <v/>
      </c>
      <c r="RU189" t="str">
        <f t="shared" si="951"/>
        <v/>
      </c>
      <c r="RV189" t="str">
        <f t="shared" si="951"/>
        <v/>
      </c>
      <c r="RW189" t="str">
        <f t="shared" si="951"/>
        <v/>
      </c>
      <c r="RX189" t="str">
        <f t="shared" si="951"/>
        <v/>
      </c>
      <c r="RY189" t="str">
        <f t="shared" si="951"/>
        <v/>
      </c>
      <c r="RZ189" t="str">
        <f t="shared" si="951"/>
        <v/>
      </c>
      <c r="SA189" t="str">
        <f t="shared" si="952"/>
        <v/>
      </c>
      <c r="SB189" t="str">
        <f t="shared" si="952"/>
        <v/>
      </c>
      <c r="SC189" t="str">
        <f t="shared" si="952"/>
        <v/>
      </c>
      <c r="SD189" t="str">
        <f t="shared" si="952"/>
        <v/>
      </c>
      <c r="SE189" t="str">
        <f t="shared" si="952"/>
        <v/>
      </c>
      <c r="SF189" t="str">
        <f t="shared" si="952"/>
        <v/>
      </c>
      <c r="SG189" t="str">
        <f t="shared" si="952"/>
        <v/>
      </c>
      <c r="SH189" t="str">
        <f t="shared" si="952"/>
        <v/>
      </c>
      <c r="SI189" t="str">
        <f t="shared" si="952"/>
        <v/>
      </c>
      <c r="SJ189" t="str">
        <f t="shared" si="952"/>
        <v/>
      </c>
    </row>
    <row r="190" spans="1:504" x14ac:dyDescent="0.3">
      <c r="A190" s="24">
        <v>184</v>
      </c>
      <c r="B190" s="26" t="str">
        <f>IF(Data!B189="","",Data!B189)</f>
        <v/>
      </c>
      <c r="C190" s="26" t="str">
        <f>IF(Data!C189="","",Data!C189)</f>
        <v/>
      </c>
      <c r="D190" s="27" t="str">
        <f t="shared" si="652"/>
        <v/>
      </c>
      <c r="E190" t="str">
        <f t="shared" si="903"/>
        <v/>
      </c>
      <c r="F190" t="str">
        <f t="shared" si="903"/>
        <v/>
      </c>
      <c r="G190" t="str">
        <f t="shared" si="903"/>
        <v/>
      </c>
      <c r="H190" t="str">
        <f t="shared" si="903"/>
        <v/>
      </c>
      <c r="I190" t="str">
        <f t="shared" si="903"/>
        <v/>
      </c>
      <c r="J190" t="str">
        <f t="shared" si="903"/>
        <v/>
      </c>
      <c r="K190" t="str">
        <f t="shared" si="903"/>
        <v/>
      </c>
      <c r="L190" t="str">
        <f t="shared" si="903"/>
        <v/>
      </c>
      <c r="M190" t="str">
        <f t="shared" si="903"/>
        <v/>
      </c>
      <c r="N190" t="str">
        <f t="shared" si="903"/>
        <v/>
      </c>
      <c r="O190" t="str">
        <f t="shared" si="904"/>
        <v/>
      </c>
      <c r="P190" t="str">
        <f t="shared" si="904"/>
        <v/>
      </c>
      <c r="Q190" t="str">
        <f t="shared" si="904"/>
        <v/>
      </c>
      <c r="R190" t="str">
        <f t="shared" si="904"/>
        <v/>
      </c>
      <c r="S190" t="str">
        <f t="shared" si="904"/>
        <v/>
      </c>
      <c r="T190" t="str">
        <f t="shared" si="904"/>
        <v/>
      </c>
      <c r="U190" t="str">
        <f t="shared" si="904"/>
        <v/>
      </c>
      <c r="V190" t="str">
        <f t="shared" si="904"/>
        <v/>
      </c>
      <c r="W190" t="str">
        <f t="shared" si="904"/>
        <v/>
      </c>
      <c r="X190" t="str">
        <f t="shared" si="904"/>
        <v/>
      </c>
      <c r="Y190" t="str">
        <f t="shared" si="905"/>
        <v/>
      </c>
      <c r="Z190" t="str">
        <f t="shared" si="905"/>
        <v/>
      </c>
      <c r="AA190" t="str">
        <f t="shared" si="905"/>
        <v/>
      </c>
      <c r="AB190" t="str">
        <f t="shared" si="905"/>
        <v/>
      </c>
      <c r="AC190" t="str">
        <f t="shared" si="905"/>
        <v/>
      </c>
      <c r="AD190" t="str">
        <f t="shared" si="905"/>
        <v/>
      </c>
      <c r="AE190" t="str">
        <f t="shared" si="905"/>
        <v/>
      </c>
      <c r="AF190" t="str">
        <f t="shared" si="905"/>
        <v/>
      </c>
      <c r="AG190" t="str">
        <f t="shared" si="905"/>
        <v/>
      </c>
      <c r="AH190" t="str">
        <f t="shared" si="905"/>
        <v/>
      </c>
      <c r="AI190" t="str">
        <f t="shared" si="906"/>
        <v/>
      </c>
      <c r="AJ190" t="str">
        <f t="shared" si="906"/>
        <v/>
      </c>
      <c r="AK190" t="str">
        <f t="shared" si="906"/>
        <v/>
      </c>
      <c r="AL190" t="str">
        <f t="shared" si="906"/>
        <v/>
      </c>
      <c r="AM190" t="str">
        <f t="shared" si="906"/>
        <v/>
      </c>
      <c r="AN190" t="str">
        <f t="shared" si="906"/>
        <v/>
      </c>
      <c r="AO190" t="str">
        <f t="shared" si="906"/>
        <v/>
      </c>
      <c r="AP190" t="str">
        <f t="shared" si="906"/>
        <v/>
      </c>
      <c r="AQ190" t="str">
        <f t="shared" si="906"/>
        <v/>
      </c>
      <c r="AR190" t="str">
        <f t="shared" si="906"/>
        <v/>
      </c>
      <c r="AS190" t="str">
        <f t="shared" si="907"/>
        <v/>
      </c>
      <c r="AT190" t="str">
        <f t="shared" si="907"/>
        <v/>
      </c>
      <c r="AU190" t="str">
        <f t="shared" si="907"/>
        <v/>
      </c>
      <c r="AV190" t="str">
        <f t="shared" si="907"/>
        <v/>
      </c>
      <c r="AW190" t="str">
        <f t="shared" si="907"/>
        <v/>
      </c>
      <c r="AX190" t="str">
        <f t="shared" si="907"/>
        <v/>
      </c>
      <c r="AY190" t="str">
        <f t="shared" si="907"/>
        <v/>
      </c>
      <c r="AZ190" t="str">
        <f t="shared" si="907"/>
        <v/>
      </c>
      <c r="BA190" t="str">
        <f t="shared" si="907"/>
        <v/>
      </c>
      <c r="BB190" t="str">
        <f t="shared" si="907"/>
        <v/>
      </c>
      <c r="BC190" t="str">
        <f t="shared" si="908"/>
        <v/>
      </c>
      <c r="BD190" t="str">
        <f t="shared" si="908"/>
        <v/>
      </c>
      <c r="BE190" t="str">
        <f t="shared" si="908"/>
        <v/>
      </c>
      <c r="BF190" t="str">
        <f t="shared" si="908"/>
        <v/>
      </c>
      <c r="BG190" t="str">
        <f t="shared" si="908"/>
        <v/>
      </c>
      <c r="BH190" t="str">
        <f t="shared" si="908"/>
        <v/>
      </c>
      <c r="BI190" t="str">
        <f t="shared" si="908"/>
        <v/>
      </c>
      <c r="BJ190" t="str">
        <f t="shared" si="908"/>
        <v/>
      </c>
      <c r="BK190" t="str">
        <f t="shared" si="908"/>
        <v/>
      </c>
      <c r="BL190" t="str">
        <f t="shared" si="908"/>
        <v/>
      </c>
      <c r="BM190" t="str">
        <f t="shared" si="909"/>
        <v/>
      </c>
      <c r="BN190" t="str">
        <f t="shared" si="909"/>
        <v/>
      </c>
      <c r="BO190" t="str">
        <f t="shared" si="909"/>
        <v/>
      </c>
      <c r="BP190" t="str">
        <f t="shared" si="909"/>
        <v/>
      </c>
      <c r="BQ190" t="str">
        <f t="shared" si="909"/>
        <v/>
      </c>
      <c r="BR190" t="str">
        <f t="shared" si="909"/>
        <v/>
      </c>
      <c r="BS190" t="str">
        <f t="shared" si="909"/>
        <v/>
      </c>
      <c r="BT190" t="str">
        <f t="shared" si="909"/>
        <v/>
      </c>
      <c r="BU190" t="str">
        <f t="shared" si="909"/>
        <v/>
      </c>
      <c r="BV190" t="str">
        <f t="shared" si="909"/>
        <v/>
      </c>
      <c r="BW190" t="str">
        <f t="shared" si="910"/>
        <v/>
      </c>
      <c r="BX190" t="str">
        <f t="shared" si="910"/>
        <v/>
      </c>
      <c r="BY190" t="str">
        <f t="shared" si="910"/>
        <v/>
      </c>
      <c r="BZ190" t="str">
        <f t="shared" si="910"/>
        <v/>
      </c>
      <c r="CA190" t="str">
        <f t="shared" si="910"/>
        <v/>
      </c>
      <c r="CB190" t="str">
        <f t="shared" si="910"/>
        <v/>
      </c>
      <c r="CC190" t="str">
        <f t="shared" si="910"/>
        <v/>
      </c>
      <c r="CD190" t="str">
        <f t="shared" si="910"/>
        <v/>
      </c>
      <c r="CE190" t="str">
        <f t="shared" si="910"/>
        <v/>
      </c>
      <c r="CF190" t="str">
        <f t="shared" si="910"/>
        <v/>
      </c>
      <c r="CG190" t="str">
        <f t="shared" si="911"/>
        <v/>
      </c>
      <c r="CH190" t="str">
        <f t="shared" si="911"/>
        <v/>
      </c>
      <c r="CI190" t="str">
        <f t="shared" si="911"/>
        <v/>
      </c>
      <c r="CJ190" t="str">
        <f t="shared" si="911"/>
        <v/>
      </c>
      <c r="CK190" t="str">
        <f t="shared" si="911"/>
        <v/>
      </c>
      <c r="CL190" t="str">
        <f t="shared" si="911"/>
        <v/>
      </c>
      <c r="CM190" t="str">
        <f t="shared" si="911"/>
        <v/>
      </c>
      <c r="CN190" t="str">
        <f t="shared" si="911"/>
        <v/>
      </c>
      <c r="CO190" t="str">
        <f t="shared" si="911"/>
        <v/>
      </c>
      <c r="CP190" t="str">
        <f t="shared" si="911"/>
        <v/>
      </c>
      <c r="CQ190" t="str">
        <f t="shared" si="912"/>
        <v/>
      </c>
      <c r="CR190" t="str">
        <f t="shared" si="912"/>
        <v/>
      </c>
      <c r="CS190" t="str">
        <f t="shared" si="912"/>
        <v/>
      </c>
      <c r="CT190" t="str">
        <f t="shared" si="912"/>
        <v/>
      </c>
      <c r="CU190" t="str">
        <f t="shared" si="912"/>
        <v/>
      </c>
      <c r="CV190" t="str">
        <f t="shared" si="912"/>
        <v/>
      </c>
      <c r="CW190" t="str">
        <f t="shared" si="912"/>
        <v/>
      </c>
      <c r="CX190" t="str">
        <f t="shared" si="912"/>
        <v/>
      </c>
      <c r="CY190" t="str">
        <f t="shared" si="912"/>
        <v/>
      </c>
      <c r="CZ190" t="str">
        <f t="shared" si="912"/>
        <v/>
      </c>
      <c r="DA190" t="str">
        <f t="shared" si="913"/>
        <v/>
      </c>
      <c r="DB190" t="str">
        <f t="shared" si="913"/>
        <v/>
      </c>
      <c r="DC190" t="str">
        <f t="shared" si="913"/>
        <v/>
      </c>
      <c r="DD190" t="str">
        <f t="shared" si="913"/>
        <v/>
      </c>
      <c r="DE190" t="str">
        <f t="shared" si="913"/>
        <v/>
      </c>
      <c r="DF190" t="str">
        <f t="shared" si="913"/>
        <v/>
      </c>
      <c r="DG190" t="str">
        <f t="shared" si="913"/>
        <v/>
      </c>
      <c r="DH190" t="str">
        <f t="shared" si="913"/>
        <v/>
      </c>
      <c r="DI190" t="str">
        <f t="shared" si="913"/>
        <v/>
      </c>
      <c r="DJ190" t="str">
        <f t="shared" si="913"/>
        <v/>
      </c>
      <c r="DK190" t="str">
        <f t="shared" si="914"/>
        <v/>
      </c>
      <c r="DL190" t="str">
        <f t="shared" si="914"/>
        <v/>
      </c>
      <c r="DM190" t="str">
        <f t="shared" si="914"/>
        <v/>
      </c>
      <c r="DN190" t="str">
        <f t="shared" si="914"/>
        <v/>
      </c>
      <c r="DO190" t="str">
        <f t="shared" si="914"/>
        <v/>
      </c>
      <c r="DP190" t="str">
        <f t="shared" si="914"/>
        <v/>
      </c>
      <c r="DQ190" t="str">
        <f t="shared" si="914"/>
        <v/>
      </c>
      <c r="DR190" t="str">
        <f t="shared" si="914"/>
        <v/>
      </c>
      <c r="DS190" t="str">
        <f t="shared" si="914"/>
        <v/>
      </c>
      <c r="DT190" t="str">
        <f t="shared" si="914"/>
        <v/>
      </c>
      <c r="DU190" t="str">
        <f t="shared" si="915"/>
        <v/>
      </c>
      <c r="DV190" t="str">
        <f t="shared" si="915"/>
        <v/>
      </c>
      <c r="DW190" t="str">
        <f t="shared" si="915"/>
        <v/>
      </c>
      <c r="DX190" t="str">
        <f t="shared" si="915"/>
        <v/>
      </c>
      <c r="DY190" t="str">
        <f t="shared" si="915"/>
        <v/>
      </c>
      <c r="DZ190" t="str">
        <f t="shared" si="915"/>
        <v/>
      </c>
      <c r="EA190" t="str">
        <f t="shared" si="915"/>
        <v/>
      </c>
      <c r="EB190" t="str">
        <f t="shared" si="915"/>
        <v/>
      </c>
      <c r="EC190" t="str">
        <f t="shared" si="915"/>
        <v/>
      </c>
      <c r="ED190" t="str">
        <f t="shared" si="915"/>
        <v/>
      </c>
      <c r="EE190" t="str">
        <f t="shared" si="916"/>
        <v/>
      </c>
      <c r="EF190" t="str">
        <f t="shared" si="916"/>
        <v/>
      </c>
      <c r="EG190" t="str">
        <f t="shared" si="916"/>
        <v/>
      </c>
      <c r="EH190" t="str">
        <f t="shared" si="916"/>
        <v/>
      </c>
      <c r="EI190" t="str">
        <f t="shared" si="916"/>
        <v/>
      </c>
      <c r="EJ190" t="str">
        <f t="shared" si="916"/>
        <v/>
      </c>
      <c r="EK190" t="str">
        <f t="shared" si="916"/>
        <v/>
      </c>
      <c r="EL190" t="str">
        <f t="shared" si="916"/>
        <v/>
      </c>
      <c r="EM190" t="str">
        <f t="shared" si="916"/>
        <v/>
      </c>
      <c r="EN190" t="str">
        <f t="shared" si="916"/>
        <v/>
      </c>
      <c r="EO190" t="str">
        <f t="shared" si="917"/>
        <v/>
      </c>
      <c r="EP190" t="str">
        <f t="shared" si="917"/>
        <v/>
      </c>
      <c r="EQ190" t="str">
        <f t="shared" si="917"/>
        <v/>
      </c>
      <c r="ER190" t="str">
        <f t="shared" si="917"/>
        <v/>
      </c>
      <c r="ES190" t="str">
        <f t="shared" si="917"/>
        <v/>
      </c>
      <c r="ET190" t="str">
        <f t="shared" si="917"/>
        <v/>
      </c>
      <c r="EU190" t="str">
        <f t="shared" si="917"/>
        <v/>
      </c>
      <c r="EV190" t="str">
        <f t="shared" si="917"/>
        <v/>
      </c>
      <c r="EW190" t="str">
        <f t="shared" si="917"/>
        <v/>
      </c>
      <c r="EX190" t="str">
        <f t="shared" si="917"/>
        <v/>
      </c>
      <c r="EY190" t="str">
        <f t="shared" si="918"/>
        <v/>
      </c>
      <c r="EZ190" t="str">
        <f t="shared" si="918"/>
        <v/>
      </c>
      <c r="FA190" t="str">
        <f t="shared" si="918"/>
        <v/>
      </c>
      <c r="FB190" t="str">
        <f t="shared" si="918"/>
        <v/>
      </c>
      <c r="FC190" t="str">
        <f t="shared" si="918"/>
        <v/>
      </c>
      <c r="FD190" t="str">
        <f t="shared" si="918"/>
        <v/>
      </c>
      <c r="FE190" t="str">
        <f t="shared" si="918"/>
        <v/>
      </c>
      <c r="FF190" t="str">
        <f t="shared" si="918"/>
        <v/>
      </c>
      <c r="FG190" t="str">
        <f t="shared" si="918"/>
        <v/>
      </c>
      <c r="FH190" t="str">
        <f t="shared" si="918"/>
        <v/>
      </c>
      <c r="FI190" t="str">
        <f t="shared" si="919"/>
        <v/>
      </c>
      <c r="FJ190" t="str">
        <f t="shared" si="919"/>
        <v/>
      </c>
      <c r="FK190" t="str">
        <f t="shared" si="919"/>
        <v/>
      </c>
      <c r="FL190" t="str">
        <f t="shared" si="919"/>
        <v/>
      </c>
      <c r="FM190" t="str">
        <f t="shared" si="919"/>
        <v/>
      </c>
      <c r="FN190" t="str">
        <f t="shared" si="919"/>
        <v/>
      </c>
      <c r="FO190" t="str">
        <f t="shared" si="919"/>
        <v/>
      </c>
      <c r="FP190" t="str">
        <f t="shared" si="919"/>
        <v/>
      </c>
      <c r="FQ190" t="str">
        <f t="shared" si="919"/>
        <v/>
      </c>
      <c r="FR190" t="str">
        <f t="shared" si="919"/>
        <v/>
      </c>
      <c r="FS190" t="str">
        <f t="shared" si="920"/>
        <v/>
      </c>
      <c r="FT190" t="str">
        <f t="shared" si="920"/>
        <v/>
      </c>
      <c r="FU190" t="str">
        <f t="shared" si="920"/>
        <v/>
      </c>
      <c r="FV190" t="str">
        <f t="shared" si="920"/>
        <v/>
      </c>
      <c r="FW190" t="str">
        <f t="shared" si="920"/>
        <v/>
      </c>
      <c r="FX190" t="str">
        <f t="shared" si="920"/>
        <v/>
      </c>
      <c r="FY190" t="str">
        <f t="shared" si="920"/>
        <v/>
      </c>
      <c r="FZ190" t="str">
        <f t="shared" si="920"/>
        <v/>
      </c>
      <c r="GA190" t="str">
        <f t="shared" si="920"/>
        <v/>
      </c>
      <c r="GB190" t="str">
        <f t="shared" si="920"/>
        <v/>
      </c>
      <c r="GC190" t="str">
        <f t="shared" si="921"/>
        <v/>
      </c>
      <c r="GD190" t="str">
        <f t="shared" si="921"/>
        <v/>
      </c>
      <c r="GE190" t="str">
        <f t="shared" si="921"/>
        <v/>
      </c>
      <c r="GF190" t="str">
        <f t="shared" si="921"/>
        <v/>
      </c>
      <c r="GG190" t="str">
        <f t="shared" si="921"/>
        <v/>
      </c>
      <c r="GH190" t="str">
        <f t="shared" si="921"/>
        <v/>
      </c>
      <c r="GI190" t="str">
        <f t="shared" si="921"/>
        <v/>
      </c>
      <c r="GJ190" t="str">
        <f t="shared" si="921"/>
        <v/>
      </c>
      <c r="GK190" t="str">
        <f t="shared" si="921"/>
        <v/>
      </c>
      <c r="GL190" t="str">
        <f t="shared" si="921"/>
        <v/>
      </c>
      <c r="GM190" t="str">
        <f t="shared" si="922"/>
        <v/>
      </c>
      <c r="GN190" t="str">
        <f t="shared" si="922"/>
        <v/>
      </c>
      <c r="GO190" t="str">
        <f t="shared" si="922"/>
        <v/>
      </c>
      <c r="GP190" t="str">
        <f t="shared" si="922"/>
        <v/>
      </c>
      <c r="GQ190" t="str">
        <f t="shared" si="922"/>
        <v/>
      </c>
      <c r="GR190" t="str">
        <f t="shared" si="922"/>
        <v/>
      </c>
      <c r="GS190" t="str">
        <f t="shared" si="922"/>
        <v/>
      </c>
      <c r="GT190" t="str">
        <f t="shared" si="922"/>
        <v/>
      </c>
      <c r="GU190" t="str">
        <f t="shared" si="922"/>
        <v/>
      </c>
      <c r="GV190" t="str">
        <f t="shared" si="922"/>
        <v/>
      </c>
      <c r="GW190" t="str">
        <f t="shared" si="923"/>
        <v/>
      </c>
      <c r="GX190" t="str">
        <f t="shared" si="923"/>
        <v/>
      </c>
      <c r="GY190" t="str">
        <f t="shared" si="923"/>
        <v/>
      </c>
      <c r="GZ190" t="str">
        <f t="shared" si="923"/>
        <v/>
      </c>
      <c r="HA190" t="str">
        <f t="shared" si="923"/>
        <v/>
      </c>
      <c r="HB190" t="str">
        <f t="shared" si="923"/>
        <v/>
      </c>
      <c r="HC190" t="str">
        <f t="shared" si="923"/>
        <v/>
      </c>
      <c r="HD190" t="str">
        <f t="shared" si="923"/>
        <v/>
      </c>
      <c r="HE190" t="str">
        <f t="shared" si="923"/>
        <v/>
      </c>
      <c r="HF190" t="str">
        <f t="shared" si="923"/>
        <v/>
      </c>
      <c r="HG190" t="str">
        <f t="shared" si="924"/>
        <v/>
      </c>
      <c r="HH190" t="str">
        <f t="shared" si="924"/>
        <v/>
      </c>
      <c r="HI190" t="str">
        <f t="shared" si="924"/>
        <v/>
      </c>
      <c r="HJ190" t="str">
        <f t="shared" si="924"/>
        <v/>
      </c>
      <c r="HK190" t="str">
        <f t="shared" si="924"/>
        <v/>
      </c>
      <c r="HL190" t="str">
        <f t="shared" si="924"/>
        <v/>
      </c>
      <c r="HM190" t="str">
        <f t="shared" si="924"/>
        <v/>
      </c>
      <c r="HN190" t="str">
        <f t="shared" si="924"/>
        <v/>
      </c>
      <c r="HO190" t="str">
        <f t="shared" si="924"/>
        <v/>
      </c>
      <c r="HP190" t="str">
        <f t="shared" si="924"/>
        <v/>
      </c>
      <c r="HQ190" t="str">
        <f t="shared" si="925"/>
        <v/>
      </c>
      <c r="HR190" t="str">
        <f t="shared" si="925"/>
        <v/>
      </c>
      <c r="HS190" t="str">
        <f t="shared" si="925"/>
        <v/>
      </c>
      <c r="HT190" t="str">
        <f t="shared" si="925"/>
        <v/>
      </c>
      <c r="HU190" t="str">
        <f t="shared" si="925"/>
        <v/>
      </c>
      <c r="HV190" t="str">
        <f t="shared" si="925"/>
        <v/>
      </c>
      <c r="HW190" t="str">
        <f t="shared" si="925"/>
        <v/>
      </c>
      <c r="HX190" t="str">
        <f t="shared" si="925"/>
        <v/>
      </c>
      <c r="HY190" t="str">
        <f t="shared" si="925"/>
        <v/>
      </c>
      <c r="HZ190" t="str">
        <f t="shared" si="925"/>
        <v/>
      </c>
      <c r="IA190" t="str">
        <f t="shared" si="926"/>
        <v/>
      </c>
      <c r="IB190" t="str">
        <f t="shared" si="926"/>
        <v/>
      </c>
      <c r="IC190" t="str">
        <f t="shared" si="926"/>
        <v/>
      </c>
      <c r="ID190" t="str">
        <f t="shared" si="926"/>
        <v/>
      </c>
      <c r="IE190" t="str">
        <f t="shared" si="926"/>
        <v/>
      </c>
      <c r="IF190" t="str">
        <f t="shared" si="926"/>
        <v/>
      </c>
      <c r="IG190" t="str">
        <f t="shared" si="926"/>
        <v/>
      </c>
      <c r="IH190" t="str">
        <f t="shared" si="926"/>
        <v/>
      </c>
      <c r="II190" t="str">
        <f t="shared" si="926"/>
        <v/>
      </c>
      <c r="IJ190" t="str">
        <f t="shared" si="926"/>
        <v/>
      </c>
      <c r="IK190" t="str">
        <f t="shared" si="927"/>
        <v/>
      </c>
      <c r="IL190" t="str">
        <f t="shared" si="927"/>
        <v/>
      </c>
      <c r="IM190" t="str">
        <f t="shared" si="927"/>
        <v/>
      </c>
      <c r="IN190" t="str">
        <f t="shared" si="927"/>
        <v/>
      </c>
      <c r="IO190" t="str">
        <f t="shared" si="927"/>
        <v/>
      </c>
      <c r="IP190" t="str">
        <f t="shared" si="927"/>
        <v/>
      </c>
      <c r="IQ190" t="str">
        <f t="shared" si="927"/>
        <v/>
      </c>
      <c r="IR190" t="str">
        <f t="shared" si="927"/>
        <v/>
      </c>
      <c r="IS190" t="str">
        <f t="shared" si="927"/>
        <v/>
      </c>
      <c r="IT190" t="str">
        <f t="shared" si="927"/>
        <v/>
      </c>
      <c r="IU190" t="str">
        <f t="shared" si="928"/>
        <v/>
      </c>
      <c r="IV190" t="str">
        <f t="shared" si="928"/>
        <v/>
      </c>
      <c r="IW190" t="str">
        <f t="shared" si="928"/>
        <v/>
      </c>
      <c r="IX190" t="str">
        <f t="shared" si="928"/>
        <v/>
      </c>
      <c r="IY190" t="str">
        <f t="shared" si="928"/>
        <v/>
      </c>
      <c r="IZ190" t="str">
        <f t="shared" si="928"/>
        <v/>
      </c>
      <c r="JA190" t="str">
        <f t="shared" si="928"/>
        <v/>
      </c>
      <c r="JB190" t="str">
        <f t="shared" si="928"/>
        <v/>
      </c>
      <c r="JC190" t="str">
        <f t="shared" si="928"/>
        <v/>
      </c>
      <c r="JD190" t="str">
        <f t="shared" si="928"/>
        <v/>
      </c>
      <c r="JE190" t="str">
        <f t="shared" si="929"/>
        <v/>
      </c>
      <c r="JF190" t="str">
        <f t="shared" si="929"/>
        <v/>
      </c>
      <c r="JG190" t="str">
        <f t="shared" si="929"/>
        <v/>
      </c>
      <c r="JH190" t="str">
        <f t="shared" si="929"/>
        <v/>
      </c>
      <c r="JI190" t="str">
        <f t="shared" si="929"/>
        <v/>
      </c>
      <c r="JJ190" t="str">
        <f t="shared" si="929"/>
        <v/>
      </c>
      <c r="JK190" t="str">
        <f t="shared" si="929"/>
        <v/>
      </c>
      <c r="JL190" t="str">
        <f t="shared" si="929"/>
        <v/>
      </c>
      <c r="JM190" t="str">
        <f t="shared" si="929"/>
        <v/>
      </c>
      <c r="JN190" t="str">
        <f t="shared" si="929"/>
        <v/>
      </c>
      <c r="JO190" t="str">
        <f t="shared" si="930"/>
        <v/>
      </c>
      <c r="JP190" t="str">
        <f t="shared" si="930"/>
        <v/>
      </c>
      <c r="JQ190" t="str">
        <f t="shared" si="930"/>
        <v/>
      </c>
      <c r="JR190" t="str">
        <f t="shared" si="930"/>
        <v/>
      </c>
      <c r="JS190" t="str">
        <f t="shared" si="930"/>
        <v/>
      </c>
      <c r="JT190" t="str">
        <f t="shared" si="930"/>
        <v/>
      </c>
      <c r="JU190" t="str">
        <f t="shared" si="930"/>
        <v/>
      </c>
      <c r="JV190" t="str">
        <f t="shared" si="930"/>
        <v/>
      </c>
      <c r="JW190" t="str">
        <f t="shared" si="930"/>
        <v/>
      </c>
      <c r="JX190" t="str">
        <f t="shared" si="930"/>
        <v/>
      </c>
      <c r="JY190" t="str">
        <f t="shared" si="931"/>
        <v/>
      </c>
      <c r="JZ190" t="str">
        <f t="shared" si="931"/>
        <v/>
      </c>
      <c r="KA190" t="str">
        <f t="shared" si="931"/>
        <v/>
      </c>
      <c r="KB190" t="str">
        <f t="shared" si="931"/>
        <v/>
      </c>
      <c r="KC190" t="str">
        <f t="shared" si="931"/>
        <v/>
      </c>
      <c r="KD190" t="str">
        <f t="shared" si="931"/>
        <v/>
      </c>
      <c r="KE190" t="str">
        <f t="shared" si="931"/>
        <v/>
      </c>
      <c r="KF190" t="str">
        <f t="shared" si="931"/>
        <v/>
      </c>
      <c r="KG190" t="str">
        <f t="shared" si="931"/>
        <v/>
      </c>
      <c r="KH190" t="str">
        <f t="shared" si="931"/>
        <v/>
      </c>
      <c r="KI190" t="str">
        <f t="shared" si="932"/>
        <v/>
      </c>
      <c r="KJ190" t="str">
        <f t="shared" si="932"/>
        <v/>
      </c>
      <c r="KK190" t="str">
        <f t="shared" si="932"/>
        <v/>
      </c>
      <c r="KL190" t="str">
        <f t="shared" si="932"/>
        <v/>
      </c>
      <c r="KM190" t="str">
        <f t="shared" si="932"/>
        <v/>
      </c>
      <c r="KN190" t="str">
        <f t="shared" si="932"/>
        <v/>
      </c>
      <c r="KO190" t="str">
        <f t="shared" si="932"/>
        <v/>
      </c>
      <c r="KP190" t="str">
        <f t="shared" si="932"/>
        <v/>
      </c>
      <c r="KQ190" t="str">
        <f t="shared" si="932"/>
        <v/>
      </c>
      <c r="KR190" t="str">
        <f t="shared" si="932"/>
        <v/>
      </c>
      <c r="KS190" t="str">
        <f t="shared" si="933"/>
        <v/>
      </c>
      <c r="KT190" t="str">
        <f t="shared" si="933"/>
        <v/>
      </c>
      <c r="KU190" t="str">
        <f t="shared" si="933"/>
        <v/>
      </c>
      <c r="KV190" t="str">
        <f t="shared" si="933"/>
        <v/>
      </c>
      <c r="KW190" t="str">
        <f t="shared" si="933"/>
        <v/>
      </c>
      <c r="KX190" t="str">
        <f t="shared" si="933"/>
        <v/>
      </c>
      <c r="KY190" t="str">
        <f t="shared" si="933"/>
        <v/>
      </c>
      <c r="KZ190" t="str">
        <f t="shared" si="933"/>
        <v/>
      </c>
      <c r="LA190" t="str">
        <f t="shared" si="933"/>
        <v/>
      </c>
      <c r="LB190" t="str">
        <f t="shared" si="933"/>
        <v/>
      </c>
      <c r="LC190" t="str">
        <f t="shared" si="934"/>
        <v/>
      </c>
      <c r="LD190" t="str">
        <f t="shared" si="934"/>
        <v/>
      </c>
      <c r="LE190" t="str">
        <f t="shared" si="934"/>
        <v/>
      </c>
      <c r="LF190" t="str">
        <f t="shared" si="934"/>
        <v/>
      </c>
      <c r="LG190" t="str">
        <f t="shared" si="934"/>
        <v/>
      </c>
      <c r="LH190" t="str">
        <f t="shared" si="934"/>
        <v/>
      </c>
      <c r="LI190" t="str">
        <f t="shared" si="934"/>
        <v/>
      </c>
      <c r="LJ190" t="str">
        <f t="shared" si="934"/>
        <v/>
      </c>
      <c r="LK190" t="str">
        <f t="shared" si="934"/>
        <v/>
      </c>
      <c r="LL190" t="str">
        <f t="shared" si="934"/>
        <v/>
      </c>
      <c r="LM190" t="str">
        <f t="shared" si="935"/>
        <v/>
      </c>
      <c r="LN190" t="str">
        <f t="shared" si="935"/>
        <v/>
      </c>
      <c r="LO190" t="str">
        <f t="shared" si="935"/>
        <v/>
      </c>
      <c r="LP190" t="str">
        <f t="shared" si="935"/>
        <v/>
      </c>
      <c r="LQ190" t="str">
        <f t="shared" si="935"/>
        <v/>
      </c>
      <c r="LR190" t="str">
        <f t="shared" si="935"/>
        <v/>
      </c>
      <c r="LS190" t="str">
        <f t="shared" si="935"/>
        <v/>
      </c>
      <c r="LT190" t="str">
        <f t="shared" si="935"/>
        <v/>
      </c>
      <c r="LU190" t="str">
        <f t="shared" si="935"/>
        <v/>
      </c>
      <c r="LV190" t="str">
        <f t="shared" si="935"/>
        <v/>
      </c>
      <c r="LW190" t="str">
        <f t="shared" si="936"/>
        <v/>
      </c>
      <c r="LX190" t="str">
        <f t="shared" si="936"/>
        <v/>
      </c>
      <c r="LY190" t="str">
        <f t="shared" si="936"/>
        <v/>
      </c>
      <c r="LZ190" t="str">
        <f t="shared" si="936"/>
        <v/>
      </c>
      <c r="MA190" t="str">
        <f t="shared" si="936"/>
        <v/>
      </c>
      <c r="MB190" t="str">
        <f t="shared" si="936"/>
        <v/>
      </c>
      <c r="MC190" t="str">
        <f t="shared" si="936"/>
        <v/>
      </c>
      <c r="MD190" t="str">
        <f t="shared" si="936"/>
        <v/>
      </c>
      <c r="ME190" t="str">
        <f t="shared" si="936"/>
        <v/>
      </c>
      <c r="MF190" t="str">
        <f t="shared" si="936"/>
        <v/>
      </c>
      <c r="MG190" t="str">
        <f t="shared" si="937"/>
        <v/>
      </c>
      <c r="MH190" t="str">
        <f t="shared" si="937"/>
        <v/>
      </c>
      <c r="MI190" t="str">
        <f t="shared" si="937"/>
        <v/>
      </c>
      <c r="MJ190" t="str">
        <f t="shared" si="937"/>
        <v/>
      </c>
      <c r="MK190" t="str">
        <f t="shared" si="937"/>
        <v/>
      </c>
      <c r="ML190" t="str">
        <f t="shared" si="937"/>
        <v/>
      </c>
      <c r="MM190" t="str">
        <f t="shared" si="937"/>
        <v/>
      </c>
      <c r="MN190" t="str">
        <f t="shared" si="937"/>
        <v/>
      </c>
      <c r="MO190" t="str">
        <f t="shared" si="937"/>
        <v/>
      </c>
      <c r="MP190" t="str">
        <f t="shared" si="937"/>
        <v/>
      </c>
      <c r="MQ190" t="str">
        <f t="shared" si="938"/>
        <v/>
      </c>
      <c r="MR190" t="str">
        <f t="shared" si="938"/>
        <v/>
      </c>
      <c r="MS190" t="str">
        <f t="shared" si="938"/>
        <v/>
      </c>
      <c r="MT190" t="str">
        <f t="shared" si="938"/>
        <v/>
      </c>
      <c r="MU190" t="str">
        <f t="shared" si="938"/>
        <v/>
      </c>
      <c r="MV190" t="str">
        <f t="shared" si="938"/>
        <v/>
      </c>
      <c r="MW190" t="str">
        <f t="shared" si="938"/>
        <v/>
      </c>
      <c r="MX190" t="str">
        <f t="shared" si="938"/>
        <v/>
      </c>
      <c r="MY190" t="str">
        <f t="shared" si="938"/>
        <v/>
      </c>
      <c r="MZ190" t="str">
        <f t="shared" si="938"/>
        <v/>
      </c>
      <c r="NA190" t="str">
        <f t="shared" si="939"/>
        <v/>
      </c>
      <c r="NB190" t="str">
        <f t="shared" si="939"/>
        <v/>
      </c>
      <c r="NC190" t="str">
        <f t="shared" si="939"/>
        <v/>
      </c>
      <c r="ND190" t="str">
        <f t="shared" si="939"/>
        <v/>
      </c>
      <c r="NE190" t="str">
        <f t="shared" si="939"/>
        <v/>
      </c>
      <c r="NF190" t="str">
        <f t="shared" si="939"/>
        <v/>
      </c>
      <c r="NG190" t="str">
        <f t="shared" si="939"/>
        <v/>
      </c>
      <c r="NH190" t="str">
        <f t="shared" si="939"/>
        <v/>
      </c>
      <c r="NI190" t="str">
        <f t="shared" si="939"/>
        <v/>
      </c>
      <c r="NJ190" t="str">
        <f t="shared" si="939"/>
        <v/>
      </c>
      <c r="NK190" t="str">
        <f t="shared" si="940"/>
        <v/>
      </c>
      <c r="NL190" t="str">
        <f t="shared" si="940"/>
        <v/>
      </c>
      <c r="NM190" t="str">
        <f t="shared" si="940"/>
        <v/>
      </c>
      <c r="NN190" t="str">
        <f t="shared" si="940"/>
        <v/>
      </c>
      <c r="NO190" t="str">
        <f t="shared" si="940"/>
        <v/>
      </c>
      <c r="NP190" t="str">
        <f t="shared" si="940"/>
        <v/>
      </c>
      <c r="NQ190" t="str">
        <f t="shared" si="940"/>
        <v/>
      </c>
      <c r="NR190" t="str">
        <f t="shared" si="940"/>
        <v/>
      </c>
      <c r="NS190" t="str">
        <f t="shared" si="940"/>
        <v/>
      </c>
      <c r="NT190" t="str">
        <f t="shared" si="940"/>
        <v/>
      </c>
      <c r="NU190" t="str">
        <f t="shared" si="941"/>
        <v/>
      </c>
      <c r="NV190" t="str">
        <f t="shared" si="941"/>
        <v/>
      </c>
      <c r="NW190" t="str">
        <f t="shared" si="941"/>
        <v/>
      </c>
      <c r="NX190" t="str">
        <f t="shared" si="941"/>
        <v/>
      </c>
      <c r="NY190" t="str">
        <f t="shared" si="941"/>
        <v/>
      </c>
      <c r="NZ190" t="str">
        <f t="shared" si="941"/>
        <v/>
      </c>
      <c r="OA190" t="str">
        <f t="shared" si="941"/>
        <v/>
      </c>
      <c r="OB190" t="str">
        <f t="shared" si="941"/>
        <v/>
      </c>
      <c r="OC190" t="str">
        <f t="shared" si="941"/>
        <v/>
      </c>
      <c r="OD190" t="str">
        <f t="shared" si="941"/>
        <v/>
      </c>
      <c r="OE190" t="str">
        <f t="shared" si="942"/>
        <v/>
      </c>
      <c r="OF190" t="str">
        <f t="shared" si="942"/>
        <v/>
      </c>
      <c r="OG190" t="str">
        <f t="shared" si="942"/>
        <v/>
      </c>
      <c r="OH190" t="str">
        <f t="shared" si="942"/>
        <v/>
      </c>
      <c r="OI190" t="str">
        <f t="shared" si="942"/>
        <v/>
      </c>
      <c r="OJ190" t="str">
        <f t="shared" si="942"/>
        <v/>
      </c>
      <c r="OK190" t="str">
        <f t="shared" si="942"/>
        <v/>
      </c>
      <c r="OL190" t="str">
        <f t="shared" si="942"/>
        <v/>
      </c>
      <c r="OM190" t="str">
        <f t="shared" si="942"/>
        <v/>
      </c>
      <c r="ON190" t="str">
        <f t="shared" si="942"/>
        <v/>
      </c>
      <c r="OO190" t="str">
        <f t="shared" si="943"/>
        <v/>
      </c>
      <c r="OP190" t="str">
        <f t="shared" si="943"/>
        <v/>
      </c>
      <c r="OQ190" t="str">
        <f t="shared" si="943"/>
        <v/>
      </c>
      <c r="OR190" t="str">
        <f t="shared" si="943"/>
        <v/>
      </c>
      <c r="OS190" t="str">
        <f t="shared" si="943"/>
        <v/>
      </c>
      <c r="OT190" t="str">
        <f t="shared" si="943"/>
        <v/>
      </c>
      <c r="OU190" t="str">
        <f t="shared" si="943"/>
        <v/>
      </c>
      <c r="OV190" t="str">
        <f t="shared" si="943"/>
        <v/>
      </c>
      <c r="OW190" t="str">
        <f t="shared" si="943"/>
        <v/>
      </c>
      <c r="OX190" t="str">
        <f t="shared" si="943"/>
        <v/>
      </c>
      <c r="OY190" t="str">
        <f t="shared" si="944"/>
        <v/>
      </c>
      <c r="OZ190" t="str">
        <f t="shared" si="944"/>
        <v/>
      </c>
      <c r="PA190" t="str">
        <f t="shared" si="944"/>
        <v/>
      </c>
      <c r="PB190" t="str">
        <f t="shared" si="944"/>
        <v/>
      </c>
      <c r="PC190" t="str">
        <f t="shared" si="944"/>
        <v/>
      </c>
      <c r="PD190" t="str">
        <f t="shared" si="944"/>
        <v/>
      </c>
      <c r="PE190" t="str">
        <f t="shared" si="944"/>
        <v/>
      </c>
      <c r="PF190" t="str">
        <f t="shared" si="944"/>
        <v/>
      </c>
      <c r="PG190" t="str">
        <f t="shared" si="944"/>
        <v/>
      </c>
      <c r="PH190" t="str">
        <f t="shared" si="944"/>
        <v/>
      </c>
      <c r="PI190" t="str">
        <f t="shared" si="945"/>
        <v/>
      </c>
      <c r="PJ190" t="str">
        <f t="shared" si="945"/>
        <v/>
      </c>
      <c r="PK190" t="str">
        <f t="shared" si="945"/>
        <v/>
      </c>
      <c r="PL190" t="str">
        <f t="shared" si="945"/>
        <v/>
      </c>
      <c r="PM190" t="str">
        <f t="shared" si="945"/>
        <v/>
      </c>
      <c r="PN190" t="str">
        <f t="shared" si="945"/>
        <v/>
      </c>
      <c r="PO190" t="str">
        <f t="shared" si="945"/>
        <v/>
      </c>
      <c r="PP190" t="str">
        <f t="shared" si="945"/>
        <v/>
      </c>
      <c r="PQ190" t="str">
        <f t="shared" si="945"/>
        <v/>
      </c>
      <c r="PR190" t="str">
        <f t="shared" si="945"/>
        <v/>
      </c>
      <c r="PS190" t="str">
        <f t="shared" si="946"/>
        <v/>
      </c>
      <c r="PT190" t="str">
        <f t="shared" si="946"/>
        <v/>
      </c>
      <c r="PU190" t="str">
        <f t="shared" si="946"/>
        <v/>
      </c>
      <c r="PV190" t="str">
        <f t="shared" si="946"/>
        <v/>
      </c>
      <c r="PW190" t="str">
        <f t="shared" si="946"/>
        <v/>
      </c>
      <c r="PX190" t="str">
        <f t="shared" si="946"/>
        <v/>
      </c>
      <c r="PY190" t="str">
        <f t="shared" si="946"/>
        <v/>
      </c>
      <c r="PZ190" t="str">
        <f t="shared" si="946"/>
        <v/>
      </c>
      <c r="QA190" t="str">
        <f t="shared" si="946"/>
        <v/>
      </c>
      <c r="QB190" t="str">
        <f t="shared" si="946"/>
        <v/>
      </c>
      <c r="QC190" t="str">
        <f t="shared" si="947"/>
        <v/>
      </c>
      <c r="QD190" t="str">
        <f t="shared" si="947"/>
        <v/>
      </c>
      <c r="QE190" t="str">
        <f t="shared" si="947"/>
        <v/>
      </c>
      <c r="QF190" t="str">
        <f t="shared" si="947"/>
        <v/>
      </c>
      <c r="QG190" t="str">
        <f t="shared" si="947"/>
        <v/>
      </c>
      <c r="QH190" t="str">
        <f t="shared" si="947"/>
        <v/>
      </c>
      <c r="QI190" t="str">
        <f t="shared" si="947"/>
        <v/>
      </c>
      <c r="QJ190" t="str">
        <f t="shared" si="947"/>
        <v/>
      </c>
      <c r="QK190" t="str">
        <f t="shared" si="947"/>
        <v/>
      </c>
      <c r="QL190" t="str">
        <f t="shared" si="947"/>
        <v/>
      </c>
      <c r="QM190" t="str">
        <f t="shared" si="948"/>
        <v/>
      </c>
      <c r="QN190" t="str">
        <f t="shared" si="948"/>
        <v/>
      </c>
      <c r="QO190" t="str">
        <f t="shared" si="948"/>
        <v/>
      </c>
      <c r="QP190" t="str">
        <f t="shared" si="948"/>
        <v/>
      </c>
      <c r="QQ190" t="str">
        <f t="shared" si="948"/>
        <v/>
      </c>
      <c r="QR190" t="str">
        <f t="shared" si="948"/>
        <v/>
      </c>
      <c r="QS190" t="str">
        <f t="shared" si="948"/>
        <v/>
      </c>
      <c r="QT190" t="str">
        <f t="shared" si="948"/>
        <v/>
      </c>
      <c r="QU190" t="str">
        <f t="shared" si="948"/>
        <v/>
      </c>
      <c r="QV190" t="str">
        <f t="shared" si="948"/>
        <v/>
      </c>
      <c r="QW190" t="str">
        <f t="shared" si="949"/>
        <v/>
      </c>
      <c r="QX190" t="str">
        <f t="shared" si="949"/>
        <v/>
      </c>
      <c r="QY190" t="str">
        <f t="shared" si="949"/>
        <v/>
      </c>
      <c r="QZ190" t="str">
        <f t="shared" si="949"/>
        <v/>
      </c>
      <c r="RA190" t="str">
        <f t="shared" si="949"/>
        <v/>
      </c>
      <c r="RB190" t="str">
        <f t="shared" si="949"/>
        <v/>
      </c>
      <c r="RC190" t="str">
        <f t="shared" si="949"/>
        <v/>
      </c>
      <c r="RD190" t="str">
        <f t="shared" si="949"/>
        <v/>
      </c>
      <c r="RE190" t="str">
        <f t="shared" si="949"/>
        <v/>
      </c>
      <c r="RF190" t="str">
        <f t="shared" si="949"/>
        <v/>
      </c>
      <c r="RG190" t="str">
        <f t="shared" si="950"/>
        <v/>
      </c>
      <c r="RH190" t="str">
        <f t="shared" si="950"/>
        <v/>
      </c>
      <c r="RI190" t="str">
        <f t="shared" si="950"/>
        <v/>
      </c>
      <c r="RJ190" t="str">
        <f t="shared" si="950"/>
        <v/>
      </c>
      <c r="RK190" t="str">
        <f t="shared" si="950"/>
        <v/>
      </c>
      <c r="RL190" t="str">
        <f t="shared" si="950"/>
        <v/>
      </c>
      <c r="RM190" t="str">
        <f t="shared" si="950"/>
        <v/>
      </c>
      <c r="RN190" t="str">
        <f t="shared" si="950"/>
        <v/>
      </c>
      <c r="RO190" t="str">
        <f t="shared" si="950"/>
        <v/>
      </c>
      <c r="RP190" t="str">
        <f t="shared" si="950"/>
        <v/>
      </c>
      <c r="RQ190" t="str">
        <f t="shared" si="951"/>
        <v/>
      </c>
      <c r="RR190" t="str">
        <f t="shared" si="951"/>
        <v/>
      </c>
      <c r="RS190" t="str">
        <f t="shared" si="951"/>
        <v/>
      </c>
      <c r="RT190" t="str">
        <f t="shared" si="951"/>
        <v/>
      </c>
      <c r="RU190" t="str">
        <f t="shared" si="951"/>
        <v/>
      </c>
      <c r="RV190" t="str">
        <f t="shared" si="951"/>
        <v/>
      </c>
      <c r="RW190" t="str">
        <f t="shared" si="951"/>
        <v/>
      </c>
      <c r="RX190" t="str">
        <f t="shared" si="951"/>
        <v/>
      </c>
      <c r="RY190" t="str">
        <f t="shared" si="951"/>
        <v/>
      </c>
      <c r="RZ190" t="str">
        <f t="shared" si="951"/>
        <v/>
      </c>
      <c r="SA190" t="str">
        <f t="shared" si="952"/>
        <v/>
      </c>
      <c r="SB190" t="str">
        <f t="shared" si="952"/>
        <v/>
      </c>
      <c r="SC190" t="str">
        <f t="shared" si="952"/>
        <v/>
      </c>
      <c r="SD190" t="str">
        <f t="shared" si="952"/>
        <v/>
      </c>
      <c r="SE190" t="str">
        <f t="shared" si="952"/>
        <v/>
      </c>
      <c r="SF190" t="str">
        <f t="shared" si="952"/>
        <v/>
      </c>
      <c r="SG190" t="str">
        <f t="shared" si="952"/>
        <v/>
      </c>
      <c r="SH190" t="str">
        <f t="shared" si="952"/>
        <v/>
      </c>
      <c r="SI190" t="str">
        <f t="shared" si="952"/>
        <v/>
      </c>
      <c r="SJ190" t="str">
        <f t="shared" si="952"/>
        <v/>
      </c>
    </row>
    <row r="191" spans="1:504" x14ac:dyDescent="0.3">
      <c r="A191" s="24">
        <v>185</v>
      </c>
      <c r="B191" s="26" t="str">
        <f>IF(Data!B190="","",Data!B190)</f>
        <v/>
      </c>
      <c r="C191" s="26" t="str">
        <f>IF(Data!C190="","",Data!C190)</f>
        <v/>
      </c>
      <c r="D191" s="27" t="str">
        <f t="shared" si="652"/>
        <v/>
      </c>
      <c r="E191" t="str">
        <f t="shared" si="903"/>
        <v/>
      </c>
      <c r="F191" t="str">
        <f t="shared" si="903"/>
        <v/>
      </c>
      <c r="G191" t="str">
        <f t="shared" si="903"/>
        <v/>
      </c>
      <c r="H191" t="str">
        <f t="shared" si="903"/>
        <v/>
      </c>
      <c r="I191" t="str">
        <f t="shared" si="903"/>
        <v/>
      </c>
      <c r="J191" t="str">
        <f t="shared" si="903"/>
        <v/>
      </c>
      <c r="K191" t="str">
        <f t="shared" si="903"/>
        <v/>
      </c>
      <c r="L191" t="str">
        <f t="shared" si="903"/>
        <v/>
      </c>
      <c r="M191" t="str">
        <f t="shared" si="903"/>
        <v/>
      </c>
      <c r="N191" t="str">
        <f t="shared" si="903"/>
        <v/>
      </c>
      <c r="O191" t="str">
        <f t="shared" si="904"/>
        <v/>
      </c>
      <c r="P191" t="str">
        <f t="shared" si="904"/>
        <v/>
      </c>
      <c r="Q191" t="str">
        <f t="shared" si="904"/>
        <v/>
      </c>
      <c r="R191" t="str">
        <f t="shared" si="904"/>
        <v/>
      </c>
      <c r="S191" t="str">
        <f t="shared" si="904"/>
        <v/>
      </c>
      <c r="T191" t="str">
        <f t="shared" si="904"/>
        <v/>
      </c>
      <c r="U191" t="str">
        <f t="shared" si="904"/>
        <v/>
      </c>
      <c r="V191" t="str">
        <f t="shared" si="904"/>
        <v/>
      </c>
      <c r="W191" t="str">
        <f t="shared" si="904"/>
        <v/>
      </c>
      <c r="X191" t="str">
        <f t="shared" si="904"/>
        <v/>
      </c>
      <c r="Y191" t="str">
        <f t="shared" si="905"/>
        <v/>
      </c>
      <c r="Z191" t="str">
        <f t="shared" si="905"/>
        <v/>
      </c>
      <c r="AA191" t="str">
        <f t="shared" si="905"/>
        <v/>
      </c>
      <c r="AB191" t="str">
        <f t="shared" si="905"/>
        <v/>
      </c>
      <c r="AC191" t="str">
        <f t="shared" si="905"/>
        <v/>
      </c>
      <c r="AD191" t="str">
        <f t="shared" si="905"/>
        <v/>
      </c>
      <c r="AE191" t="str">
        <f t="shared" si="905"/>
        <v/>
      </c>
      <c r="AF191" t="str">
        <f t="shared" si="905"/>
        <v/>
      </c>
      <c r="AG191" t="str">
        <f t="shared" si="905"/>
        <v/>
      </c>
      <c r="AH191" t="str">
        <f t="shared" si="905"/>
        <v/>
      </c>
      <c r="AI191" t="str">
        <f t="shared" si="906"/>
        <v/>
      </c>
      <c r="AJ191" t="str">
        <f t="shared" si="906"/>
        <v/>
      </c>
      <c r="AK191" t="str">
        <f t="shared" si="906"/>
        <v/>
      </c>
      <c r="AL191" t="str">
        <f t="shared" si="906"/>
        <v/>
      </c>
      <c r="AM191" t="str">
        <f t="shared" si="906"/>
        <v/>
      </c>
      <c r="AN191" t="str">
        <f t="shared" si="906"/>
        <v/>
      </c>
      <c r="AO191" t="str">
        <f t="shared" si="906"/>
        <v/>
      </c>
      <c r="AP191" t="str">
        <f t="shared" si="906"/>
        <v/>
      </c>
      <c r="AQ191" t="str">
        <f t="shared" si="906"/>
        <v/>
      </c>
      <c r="AR191" t="str">
        <f t="shared" si="906"/>
        <v/>
      </c>
      <c r="AS191" t="str">
        <f t="shared" si="907"/>
        <v/>
      </c>
      <c r="AT191" t="str">
        <f t="shared" si="907"/>
        <v/>
      </c>
      <c r="AU191" t="str">
        <f t="shared" si="907"/>
        <v/>
      </c>
      <c r="AV191" t="str">
        <f t="shared" si="907"/>
        <v/>
      </c>
      <c r="AW191" t="str">
        <f t="shared" si="907"/>
        <v/>
      </c>
      <c r="AX191" t="str">
        <f t="shared" si="907"/>
        <v/>
      </c>
      <c r="AY191" t="str">
        <f t="shared" si="907"/>
        <v/>
      </c>
      <c r="AZ191" t="str">
        <f t="shared" si="907"/>
        <v/>
      </c>
      <c r="BA191" t="str">
        <f t="shared" si="907"/>
        <v/>
      </c>
      <c r="BB191" t="str">
        <f t="shared" si="907"/>
        <v/>
      </c>
      <c r="BC191" t="str">
        <f t="shared" si="908"/>
        <v/>
      </c>
      <c r="BD191" t="str">
        <f t="shared" si="908"/>
        <v/>
      </c>
      <c r="BE191" t="str">
        <f t="shared" si="908"/>
        <v/>
      </c>
      <c r="BF191" t="str">
        <f t="shared" si="908"/>
        <v/>
      </c>
      <c r="BG191" t="str">
        <f t="shared" si="908"/>
        <v/>
      </c>
      <c r="BH191" t="str">
        <f t="shared" si="908"/>
        <v/>
      </c>
      <c r="BI191" t="str">
        <f t="shared" si="908"/>
        <v/>
      </c>
      <c r="BJ191" t="str">
        <f t="shared" si="908"/>
        <v/>
      </c>
      <c r="BK191" t="str">
        <f t="shared" si="908"/>
        <v/>
      </c>
      <c r="BL191" t="str">
        <f t="shared" si="908"/>
        <v/>
      </c>
      <c r="BM191" t="str">
        <f t="shared" si="909"/>
        <v/>
      </c>
      <c r="BN191" t="str">
        <f t="shared" si="909"/>
        <v/>
      </c>
      <c r="BO191" t="str">
        <f t="shared" si="909"/>
        <v/>
      </c>
      <c r="BP191" t="str">
        <f t="shared" si="909"/>
        <v/>
      </c>
      <c r="BQ191" t="str">
        <f t="shared" si="909"/>
        <v/>
      </c>
      <c r="BR191" t="str">
        <f t="shared" si="909"/>
        <v/>
      </c>
      <c r="BS191" t="str">
        <f t="shared" si="909"/>
        <v/>
      </c>
      <c r="BT191" t="str">
        <f t="shared" si="909"/>
        <v/>
      </c>
      <c r="BU191" t="str">
        <f t="shared" si="909"/>
        <v/>
      </c>
      <c r="BV191" t="str">
        <f t="shared" si="909"/>
        <v/>
      </c>
      <c r="BW191" t="str">
        <f t="shared" si="910"/>
        <v/>
      </c>
      <c r="BX191" t="str">
        <f t="shared" si="910"/>
        <v/>
      </c>
      <c r="BY191" t="str">
        <f t="shared" si="910"/>
        <v/>
      </c>
      <c r="BZ191" t="str">
        <f t="shared" si="910"/>
        <v/>
      </c>
      <c r="CA191" t="str">
        <f t="shared" si="910"/>
        <v/>
      </c>
      <c r="CB191" t="str">
        <f t="shared" si="910"/>
        <v/>
      </c>
      <c r="CC191" t="str">
        <f t="shared" si="910"/>
        <v/>
      </c>
      <c r="CD191" t="str">
        <f t="shared" si="910"/>
        <v/>
      </c>
      <c r="CE191" t="str">
        <f t="shared" si="910"/>
        <v/>
      </c>
      <c r="CF191" t="str">
        <f t="shared" si="910"/>
        <v/>
      </c>
      <c r="CG191" t="str">
        <f t="shared" si="911"/>
        <v/>
      </c>
      <c r="CH191" t="str">
        <f t="shared" si="911"/>
        <v/>
      </c>
      <c r="CI191" t="str">
        <f t="shared" si="911"/>
        <v/>
      </c>
      <c r="CJ191" t="str">
        <f t="shared" si="911"/>
        <v/>
      </c>
      <c r="CK191" t="str">
        <f t="shared" si="911"/>
        <v/>
      </c>
      <c r="CL191" t="str">
        <f t="shared" si="911"/>
        <v/>
      </c>
      <c r="CM191" t="str">
        <f t="shared" si="911"/>
        <v/>
      </c>
      <c r="CN191" t="str">
        <f t="shared" si="911"/>
        <v/>
      </c>
      <c r="CO191" t="str">
        <f t="shared" si="911"/>
        <v/>
      </c>
      <c r="CP191" t="str">
        <f t="shared" si="911"/>
        <v/>
      </c>
      <c r="CQ191" t="str">
        <f t="shared" si="912"/>
        <v/>
      </c>
      <c r="CR191" t="str">
        <f t="shared" si="912"/>
        <v/>
      </c>
      <c r="CS191" t="str">
        <f t="shared" si="912"/>
        <v/>
      </c>
      <c r="CT191" t="str">
        <f t="shared" si="912"/>
        <v/>
      </c>
      <c r="CU191" t="str">
        <f t="shared" si="912"/>
        <v/>
      </c>
      <c r="CV191" t="str">
        <f t="shared" si="912"/>
        <v/>
      </c>
      <c r="CW191" t="str">
        <f t="shared" si="912"/>
        <v/>
      </c>
      <c r="CX191" t="str">
        <f t="shared" si="912"/>
        <v/>
      </c>
      <c r="CY191" t="str">
        <f t="shared" si="912"/>
        <v/>
      </c>
      <c r="CZ191" t="str">
        <f t="shared" si="912"/>
        <v/>
      </c>
      <c r="DA191" t="str">
        <f t="shared" si="913"/>
        <v/>
      </c>
      <c r="DB191" t="str">
        <f t="shared" si="913"/>
        <v/>
      </c>
      <c r="DC191" t="str">
        <f t="shared" si="913"/>
        <v/>
      </c>
      <c r="DD191" t="str">
        <f t="shared" si="913"/>
        <v/>
      </c>
      <c r="DE191" t="str">
        <f t="shared" si="913"/>
        <v/>
      </c>
      <c r="DF191" t="str">
        <f t="shared" si="913"/>
        <v/>
      </c>
      <c r="DG191" t="str">
        <f t="shared" si="913"/>
        <v/>
      </c>
      <c r="DH191" t="str">
        <f t="shared" si="913"/>
        <v/>
      </c>
      <c r="DI191" t="str">
        <f t="shared" si="913"/>
        <v/>
      </c>
      <c r="DJ191" t="str">
        <f t="shared" si="913"/>
        <v/>
      </c>
      <c r="DK191" t="str">
        <f t="shared" si="914"/>
        <v/>
      </c>
      <c r="DL191" t="str">
        <f t="shared" si="914"/>
        <v/>
      </c>
      <c r="DM191" t="str">
        <f t="shared" si="914"/>
        <v/>
      </c>
      <c r="DN191" t="str">
        <f t="shared" si="914"/>
        <v/>
      </c>
      <c r="DO191" t="str">
        <f t="shared" si="914"/>
        <v/>
      </c>
      <c r="DP191" t="str">
        <f t="shared" si="914"/>
        <v/>
      </c>
      <c r="DQ191" t="str">
        <f t="shared" si="914"/>
        <v/>
      </c>
      <c r="DR191" t="str">
        <f t="shared" si="914"/>
        <v/>
      </c>
      <c r="DS191" t="str">
        <f t="shared" si="914"/>
        <v/>
      </c>
      <c r="DT191" t="str">
        <f t="shared" si="914"/>
        <v/>
      </c>
      <c r="DU191" t="str">
        <f t="shared" si="915"/>
        <v/>
      </c>
      <c r="DV191" t="str">
        <f t="shared" si="915"/>
        <v/>
      </c>
      <c r="DW191" t="str">
        <f t="shared" si="915"/>
        <v/>
      </c>
      <c r="DX191" t="str">
        <f t="shared" si="915"/>
        <v/>
      </c>
      <c r="DY191" t="str">
        <f t="shared" si="915"/>
        <v/>
      </c>
      <c r="DZ191" t="str">
        <f t="shared" si="915"/>
        <v/>
      </c>
      <c r="EA191" t="str">
        <f t="shared" si="915"/>
        <v/>
      </c>
      <c r="EB191" t="str">
        <f t="shared" si="915"/>
        <v/>
      </c>
      <c r="EC191" t="str">
        <f t="shared" si="915"/>
        <v/>
      </c>
      <c r="ED191" t="str">
        <f t="shared" si="915"/>
        <v/>
      </c>
      <c r="EE191" t="str">
        <f t="shared" si="916"/>
        <v/>
      </c>
      <c r="EF191" t="str">
        <f t="shared" si="916"/>
        <v/>
      </c>
      <c r="EG191" t="str">
        <f t="shared" si="916"/>
        <v/>
      </c>
      <c r="EH191" t="str">
        <f t="shared" si="916"/>
        <v/>
      </c>
      <c r="EI191" t="str">
        <f t="shared" si="916"/>
        <v/>
      </c>
      <c r="EJ191" t="str">
        <f t="shared" si="916"/>
        <v/>
      </c>
      <c r="EK191" t="str">
        <f t="shared" si="916"/>
        <v/>
      </c>
      <c r="EL191" t="str">
        <f t="shared" si="916"/>
        <v/>
      </c>
      <c r="EM191" t="str">
        <f t="shared" si="916"/>
        <v/>
      </c>
      <c r="EN191" t="str">
        <f t="shared" si="916"/>
        <v/>
      </c>
      <c r="EO191" t="str">
        <f t="shared" si="917"/>
        <v/>
      </c>
      <c r="EP191" t="str">
        <f t="shared" si="917"/>
        <v/>
      </c>
      <c r="EQ191" t="str">
        <f t="shared" si="917"/>
        <v/>
      </c>
      <c r="ER191" t="str">
        <f t="shared" si="917"/>
        <v/>
      </c>
      <c r="ES191" t="str">
        <f t="shared" si="917"/>
        <v/>
      </c>
      <c r="ET191" t="str">
        <f t="shared" si="917"/>
        <v/>
      </c>
      <c r="EU191" t="str">
        <f t="shared" si="917"/>
        <v/>
      </c>
      <c r="EV191" t="str">
        <f t="shared" si="917"/>
        <v/>
      </c>
      <c r="EW191" t="str">
        <f t="shared" si="917"/>
        <v/>
      </c>
      <c r="EX191" t="str">
        <f t="shared" si="917"/>
        <v/>
      </c>
      <c r="EY191" t="str">
        <f t="shared" si="918"/>
        <v/>
      </c>
      <c r="EZ191" t="str">
        <f t="shared" si="918"/>
        <v/>
      </c>
      <c r="FA191" t="str">
        <f t="shared" si="918"/>
        <v/>
      </c>
      <c r="FB191" t="str">
        <f t="shared" si="918"/>
        <v/>
      </c>
      <c r="FC191" t="str">
        <f t="shared" si="918"/>
        <v/>
      </c>
      <c r="FD191" t="str">
        <f t="shared" si="918"/>
        <v/>
      </c>
      <c r="FE191" t="str">
        <f t="shared" si="918"/>
        <v/>
      </c>
      <c r="FF191" t="str">
        <f t="shared" si="918"/>
        <v/>
      </c>
      <c r="FG191" t="str">
        <f t="shared" si="918"/>
        <v/>
      </c>
      <c r="FH191" t="str">
        <f t="shared" si="918"/>
        <v/>
      </c>
      <c r="FI191" t="str">
        <f t="shared" si="919"/>
        <v/>
      </c>
      <c r="FJ191" t="str">
        <f t="shared" si="919"/>
        <v/>
      </c>
      <c r="FK191" t="str">
        <f t="shared" si="919"/>
        <v/>
      </c>
      <c r="FL191" t="str">
        <f t="shared" si="919"/>
        <v/>
      </c>
      <c r="FM191" t="str">
        <f t="shared" si="919"/>
        <v/>
      </c>
      <c r="FN191" t="str">
        <f t="shared" si="919"/>
        <v/>
      </c>
      <c r="FO191" t="str">
        <f t="shared" si="919"/>
        <v/>
      </c>
      <c r="FP191" t="str">
        <f t="shared" si="919"/>
        <v/>
      </c>
      <c r="FQ191" t="str">
        <f t="shared" si="919"/>
        <v/>
      </c>
      <c r="FR191" t="str">
        <f t="shared" si="919"/>
        <v/>
      </c>
      <c r="FS191" t="str">
        <f t="shared" si="920"/>
        <v/>
      </c>
      <c r="FT191" t="str">
        <f t="shared" si="920"/>
        <v/>
      </c>
      <c r="FU191" t="str">
        <f t="shared" si="920"/>
        <v/>
      </c>
      <c r="FV191" t="str">
        <f t="shared" si="920"/>
        <v/>
      </c>
      <c r="FW191" t="str">
        <f t="shared" si="920"/>
        <v/>
      </c>
      <c r="FX191" t="str">
        <f t="shared" si="920"/>
        <v/>
      </c>
      <c r="FY191" t="str">
        <f t="shared" si="920"/>
        <v/>
      </c>
      <c r="FZ191" t="str">
        <f t="shared" si="920"/>
        <v/>
      </c>
      <c r="GA191" t="str">
        <f t="shared" si="920"/>
        <v/>
      </c>
      <c r="GB191" t="str">
        <f t="shared" si="920"/>
        <v/>
      </c>
      <c r="GC191" t="str">
        <f t="shared" si="921"/>
        <v/>
      </c>
      <c r="GD191" t="str">
        <f t="shared" si="921"/>
        <v/>
      </c>
      <c r="GE191" t="str">
        <f t="shared" si="921"/>
        <v/>
      </c>
      <c r="GF191" t="str">
        <f t="shared" si="921"/>
        <v/>
      </c>
      <c r="GG191" t="str">
        <f t="shared" si="921"/>
        <v/>
      </c>
      <c r="GH191" t="str">
        <f t="shared" si="921"/>
        <v/>
      </c>
      <c r="GI191" t="str">
        <f t="shared" si="921"/>
        <v/>
      </c>
      <c r="GJ191" t="str">
        <f t="shared" si="921"/>
        <v/>
      </c>
      <c r="GK191" t="str">
        <f t="shared" si="921"/>
        <v/>
      </c>
      <c r="GL191" t="str">
        <f t="shared" si="921"/>
        <v/>
      </c>
      <c r="GM191" t="str">
        <f t="shared" si="922"/>
        <v/>
      </c>
      <c r="GN191" t="str">
        <f t="shared" si="922"/>
        <v/>
      </c>
      <c r="GO191" t="str">
        <f t="shared" si="922"/>
        <v/>
      </c>
      <c r="GP191" t="str">
        <f t="shared" si="922"/>
        <v/>
      </c>
      <c r="GQ191" t="str">
        <f t="shared" si="922"/>
        <v/>
      </c>
      <c r="GR191" t="str">
        <f t="shared" si="922"/>
        <v/>
      </c>
      <c r="GS191" t="str">
        <f t="shared" si="922"/>
        <v/>
      </c>
      <c r="GT191" t="str">
        <f t="shared" si="922"/>
        <v/>
      </c>
      <c r="GU191" t="str">
        <f t="shared" si="922"/>
        <v/>
      </c>
      <c r="GV191" t="str">
        <f t="shared" si="922"/>
        <v/>
      </c>
      <c r="GW191" t="str">
        <f t="shared" si="923"/>
        <v/>
      </c>
      <c r="GX191" t="str">
        <f t="shared" si="923"/>
        <v/>
      </c>
      <c r="GY191" t="str">
        <f t="shared" si="923"/>
        <v/>
      </c>
      <c r="GZ191" t="str">
        <f t="shared" si="923"/>
        <v/>
      </c>
      <c r="HA191" t="str">
        <f t="shared" si="923"/>
        <v/>
      </c>
      <c r="HB191" t="str">
        <f t="shared" si="923"/>
        <v/>
      </c>
      <c r="HC191" t="str">
        <f t="shared" si="923"/>
        <v/>
      </c>
      <c r="HD191" t="str">
        <f t="shared" si="923"/>
        <v/>
      </c>
      <c r="HE191" t="str">
        <f t="shared" si="923"/>
        <v/>
      </c>
      <c r="HF191" t="str">
        <f t="shared" si="923"/>
        <v/>
      </c>
      <c r="HG191" t="str">
        <f t="shared" si="924"/>
        <v/>
      </c>
      <c r="HH191" t="str">
        <f t="shared" si="924"/>
        <v/>
      </c>
      <c r="HI191" t="str">
        <f t="shared" si="924"/>
        <v/>
      </c>
      <c r="HJ191" t="str">
        <f t="shared" si="924"/>
        <v/>
      </c>
      <c r="HK191" t="str">
        <f t="shared" si="924"/>
        <v/>
      </c>
      <c r="HL191" t="str">
        <f t="shared" si="924"/>
        <v/>
      </c>
      <c r="HM191" t="str">
        <f t="shared" si="924"/>
        <v/>
      </c>
      <c r="HN191" t="str">
        <f t="shared" si="924"/>
        <v/>
      </c>
      <c r="HO191" t="str">
        <f t="shared" si="924"/>
        <v/>
      </c>
      <c r="HP191" t="str">
        <f t="shared" si="924"/>
        <v/>
      </c>
      <c r="HQ191" t="str">
        <f t="shared" si="925"/>
        <v/>
      </c>
      <c r="HR191" t="str">
        <f t="shared" si="925"/>
        <v/>
      </c>
      <c r="HS191" t="str">
        <f t="shared" si="925"/>
        <v/>
      </c>
      <c r="HT191" t="str">
        <f t="shared" si="925"/>
        <v/>
      </c>
      <c r="HU191" t="str">
        <f t="shared" si="925"/>
        <v/>
      </c>
      <c r="HV191" t="str">
        <f t="shared" si="925"/>
        <v/>
      </c>
      <c r="HW191" t="str">
        <f t="shared" si="925"/>
        <v/>
      </c>
      <c r="HX191" t="str">
        <f t="shared" si="925"/>
        <v/>
      </c>
      <c r="HY191" t="str">
        <f t="shared" si="925"/>
        <v/>
      </c>
      <c r="HZ191" t="str">
        <f t="shared" si="925"/>
        <v/>
      </c>
      <c r="IA191" t="str">
        <f t="shared" si="926"/>
        <v/>
      </c>
      <c r="IB191" t="str">
        <f t="shared" si="926"/>
        <v/>
      </c>
      <c r="IC191" t="str">
        <f t="shared" si="926"/>
        <v/>
      </c>
      <c r="ID191" t="str">
        <f t="shared" si="926"/>
        <v/>
      </c>
      <c r="IE191" t="str">
        <f t="shared" si="926"/>
        <v/>
      </c>
      <c r="IF191" t="str">
        <f t="shared" si="926"/>
        <v/>
      </c>
      <c r="IG191" t="str">
        <f t="shared" si="926"/>
        <v/>
      </c>
      <c r="IH191" t="str">
        <f t="shared" si="926"/>
        <v/>
      </c>
      <c r="II191" t="str">
        <f t="shared" si="926"/>
        <v/>
      </c>
      <c r="IJ191" t="str">
        <f t="shared" si="926"/>
        <v/>
      </c>
      <c r="IK191" t="str">
        <f t="shared" si="927"/>
        <v/>
      </c>
      <c r="IL191" t="str">
        <f t="shared" si="927"/>
        <v/>
      </c>
      <c r="IM191" t="str">
        <f t="shared" si="927"/>
        <v/>
      </c>
      <c r="IN191" t="str">
        <f t="shared" si="927"/>
        <v/>
      </c>
      <c r="IO191" t="str">
        <f t="shared" si="927"/>
        <v/>
      </c>
      <c r="IP191" t="str">
        <f t="shared" si="927"/>
        <v/>
      </c>
      <c r="IQ191" t="str">
        <f t="shared" si="927"/>
        <v/>
      </c>
      <c r="IR191" t="str">
        <f t="shared" si="927"/>
        <v/>
      </c>
      <c r="IS191" t="str">
        <f t="shared" si="927"/>
        <v/>
      </c>
      <c r="IT191" t="str">
        <f t="shared" si="927"/>
        <v/>
      </c>
      <c r="IU191" t="str">
        <f t="shared" si="928"/>
        <v/>
      </c>
      <c r="IV191" t="str">
        <f t="shared" si="928"/>
        <v/>
      </c>
      <c r="IW191" t="str">
        <f t="shared" si="928"/>
        <v/>
      </c>
      <c r="IX191" t="str">
        <f t="shared" si="928"/>
        <v/>
      </c>
      <c r="IY191" t="str">
        <f t="shared" si="928"/>
        <v/>
      </c>
      <c r="IZ191" t="str">
        <f t="shared" si="928"/>
        <v/>
      </c>
      <c r="JA191" t="str">
        <f t="shared" si="928"/>
        <v/>
      </c>
      <c r="JB191" t="str">
        <f t="shared" si="928"/>
        <v/>
      </c>
      <c r="JC191" t="str">
        <f t="shared" si="928"/>
        <v/>
      </c>
      <c r="JD191" t="str">
        <f t="shared" si="928"/>
        <v/>
      </c>
      <c r="JE191" t="str">
        <f t="shared" si="929"/>
        <v/>
      </c>
      <c r="JF191" t="str">
        <f t="shared" si="929"/>
        <v/>
      </c>
      <c r="JG191" t="str">
        <f t="shared" si="929"/>
        <v/>
      </c>
      <c r="JH191" t="str">
        <f t="shared" si="929"/>
        <v/>
      </c>
      <c r="JI191" t="str">
        <f t="shared" si="929"/>
        <v/>
      </c>
      <c r="JJ191" t="str">
        <f t="shared" si="929"/>
        <v/>
      </c>
      <c r="JK191" t="str">
        <f t="shared" si="929"/>
        <v/>
      </c>
      <c r="JL191" t="str">
        <f t="shared" si="929"/>
        <v/>
      </c>
      <c r="JM191" t="str">
        <f t="shared" si="929"/>
        <v/>
      </c>
      <c r="JN191" t="str">
        <f t="shared" si="929"/>
        <v/>
      </c>
      <c r="JO191" t="str">
        <f t="shared" si="930"/>
        <v/>
      </c>
      <c r="JP191" t="str">
        <f t="shared" si="930"/>
        <v/>
      </c>
      <c r="JQ191" t="str">
        <f t="shared" si="930"/>
        <v/>
      </c>
      <c r="JR191" t="str">
        <f t="shared" si="930"/>
        <v/>
      </c>
      <c r="JS191" t="str">
        <f t="shared" si="930"/>
        <v/>
      </c>
      <c r="JT191" t="str">
        <f t="shared" si="930"/>
        <v/>
      </c>
      <c r="JU191" t="str">
        <f t="shared" si="930"/>
        <v/>
      </c>
      <c r="JV191" t="str">
        <f t="shared" si="930"/>
        <v/>
      </c>
      <c r="JW191" t="str">
        <f t="shared" si="930"/>
        <v/>
      </c>
      <c r="JX191" t="str">
        <f t="shared" si="930"/>
        <v/>
      </c>
      <c r="JY191" t="str">
        <f t="shared" si="931"/>
        <v/>
      </c>
      <c r="JZ191" t="str">
        <f t="shared" si="931"/>
        <v/>
      </c>
      <c r="KA191" t="str">
        <f t="shared" si="931"/>
        <v/>
      </c>
      <c r="KB191" t="str">
        <f t="shared" si="931"/>
        <v/>
      </c>
      <c r="KC191" t="str">
        <f t="shared" si="931"/>
        <v/>
      </c>
      <c r="KD191" t="str">
        <f t="shared" si="931"/>
        <v/>
      </c>
      <c r="KE191" t="str">
        <f t="shared" si="931"/>
        <v/>
      </c>
      <c r="KF191" t="str">
        <f t="shared" si="931"/>
        <v/>
      </c>
      <c r="KG191" t="str">
        <f t="shared" si="931"/>
        <v/>
      </c>
      <c r="KH191" t="str">
        <f t="shared" si="931"/>
        <v/>
      </c>
      <c r="KI191" t="str">
        <f t="shared" si="932"/>
        <v/>
      </c>
      <c r="KJ191" t="str">
        <f t="shared" si="932"/>
        <v/>
      </c>
      <c r="KK191" t="str">
        <f t="shared" si="932"/>
        <v/>
      </c>
      <c r="KL191" t="str">
        <f t="shared" si="932"/>
        <v/>
      </c>
      <c r="KM191" t="str">
        <f t="shared" si="932"/>
        <v/>
      </c>
      <c r="KN191" t="str">
        <f t="shared" si="932"/>
        <v/>
      </c>
      <c r="KO191" t="str">
        <f t="shared" si="932"/>
        <v/>
      </c>
      <c r="KP191" t="str">
        <f t="shared" si="932"/>
        <v/>
      </c>
      <c r="KQ191" t="str">
        <f t="shared" si="932"/>
        <v/>
      </c>
      <c r="KR191" t="str">
        <f t="shared" si="932"/>
        <v/>
      </c>
      <c r="KS191" t="str">
        <f t="shared" si="933"/>
        <v/>
      </c>
      <c r="KT191" t="str">
        <f t="shared" si="933"/>
        <v/>
      </c>
      <c r="KU191" t="str">
        <f t="shared" si="933"/>
        <v/>
      </c>
      <c r="KV191" t="str">
        <f t="shared" si="933"/>
        <v/>
      </c>
      <c r="KW191" t="str">
        <f t="shared" si="933"/>
        <v/>
      </c>
      <c r="KX191" t="str">
        <f t="shared" si="933"/>
        <v/>
      </c>
      <c r="KY191" t="str">
        <f t="shared" si="933"/>
        <v/>
      </c>
      <c r="KZ191" t="str">
        <f t="shared" si="933"/>
        <v/>
      </c>
      <c r="LA191" t="str">
        <f t="shared" si="933"/>
        <v/>
      </c>
      <c r="LB191" t="str">
        <f t="shared" si="933"/>
        <v/>
      </c>
      <c r="LC191" t="str">
        <f t="shared" si="934"/>
        <v/>
      </c>
      <c r="LD191" t="str">
        <f t="shared" si="934"/>
        <v/>
      </c>
      <c r="LE191" t="str">
        <f t="shared" si="934"/>
        <v/>
      </c>
      <c r="LF191" t="str">
        <f t="shared" si="934"/>
        <v/>
      </c>
      <c r="LG191" t="str">
        <f t="shared" si="934"/>
        <v/>
      </c>
      <c r="LH191" t="str">
        <f t="shared" si="934"/>
        <v/>
      </c>
      <c r="LI191" t="str">
        <f t="shared" si="934"/>
        <v/>
      </c>
      <c r="LJ191" t="str">
        <f t="shared" si="934"/>
        <v/>
      </c>
      <c r="LK191" t="str">
        <f t="shared" si="934"/>
        <v/>
      </c>
      <c r="LL191" t="str">
        <f t="shared" si="934"/>
        <v/>
      </c>
      <c r="LM191" t="str">
        <f t="shared" si="935"/>
        <v/>
      </c>
      <c r="LN191" t="str">
        <f t="shared" si="935"/>
        <v/>
      </c>
      <c r="LO191" t="str">
        <f t="shared" si="935"/>
        <v/>
      </c>
      <c r="LP191" t="str">
        <f t="shared" si="935"/>
        <v/>
      </c>
      <c r="LQ191" t="str">
        <f t="shared" si="935"/>
        <v/>
      </c>
      <c r="LR191" t="str">
        <f t="shared" si="935"/>
        <v/>
      </c>
      <c r="LS191" t="str">
        <f t="shared" si="935"/>
        <v/>
      </c>
      <c r="LT191" t="str">
        <f t="shared" si="935"/>
        <v/>
      </c>
      <c r="LU191" t="str">
        <f t="shared" si="935"/>
        <v/>
      </c>
      <c r="LV191" t="str">
        <f t="shared" si="935"/>
        <v/>
      </c>
      <c r="LW191" t="str">
        <f t="shared" si="936"/>
        <v/>
      </c>
      <c r="LX191" t="str">
        <f t="shared" si="936"/>
        <v/>
      </c>
      <c r="LY191" t="str">
        <f t="shared" si="936"/>
        <v/>
      </c>
      <c r="LZ191" t="str">
        <f t="shared" si="936"/>
        <v/>
      </c>
      <c r="MA191" t="str">
        <f t="shared" si="936"/>
        <v/>
      </c>
      <c r="MB191" t="str">
        <f t="shared" si="936"/>
        <v/>
      </c>
      <c r="MC191" t="str">
        <f t="shared" si="936"/>
        <v/>
      </c>
      <c r="MD191" t="str">
        <f t="shared" si="936"/>
        <v/>
      </c>
      <c r="ME191" t="str">
        <f t="shared" si="936"/>
        <v/>
      </c>
      <c r="MF191" t="str">
        <f t="shared" si="936"/>
        <v/>
      </c>
      <c r="MG191" t="str">
        <f t="shared" si="937"/>
        <v/>
      </c>
      <c r="MH191" t="str">
        <f t="shared" si="937"/>
        <v/>
      </c>
      <c r="MI191" t="str">
        <f t="shared" si="937"/>
        <v/>
      </c>
      <c r="MJ191" t="str">
        <f t="shared" si="937"/>
        <v/>
      </c>
      <c r="MK191" t="str">
        <f t="shared" si="937"/>
        <v/>
      </c>
      <c r="ML191" t="str">
        <f t="shared" si="937"/>
        <v/>
      </c>
      <c r="MM191" t="str">
        <f t="shared" si="937"/>
        <v/>
      </c>
      <c r="MN191" t="str">
        <f t="shared" si="937"/>
        <v/>
      </c>
      <c r="MO191" t="str">
        <f t="shared" si="937"/>
        <v/>
      </c>
      <c r="MP191" t="str">
        <f t="shared" si="937"/>
        <v/>
      </c>
      <c r="MQ191" t="str">
        <f t="shared" si="938"/>
        <v/>
      </c>
      <c r="MR191" t="str">
        <f t="shared" si="938"/>
        <v/>
      </c>
      <c r="MS191" t="str">
        <f t="shared" si="938"/>
        <v/>
      </c>
      <c r="MT191" t="str">
        <f t="shared" si="938"/>
        <v/>
      </c>
      <c r="MU191" t="str">
        <f t="shared" si="938"/>
        <v/>
      </c>
      <c r="MV191" t="str">
        <f t="shared" si="938"/>
        <v/>
      </c>
      <c r="MW191" t="str">
        <f t="shared" si="938"/>
        <v/>
      </c>
      <c r="MX191" t="str">
        <f t="shared" si="938"/>
        <v/>
      </c>
      <c r="MY191" t="str">
        <f t="shared" si="938"/>
        <v/>
      </c>
      <c r="MZ191" t="str">
        <f t="shared" si="938"/>
        <v/>
      </c>
      <c r="NA191" t="str">
        <f t="shared" si="939"/>
        <v/>
      </c>
      <c r="NB191" t="str">
        <f t="shared" si="939"/>
        <v/>
      </c>
      <c r="NC191" t="str">
        <f t="shared" si="939"/>
        <v/>
      </c>
      <c r="ND191" t="str">
        <f t="shared" si="939"/>
        <v/>
      </c>
      <c r="NE191" t="str">
        <f t="shared" si="939"/>
        <v/>
      </c>
      <c r="NF191" t="str">
        <f t="shared" si="939"/>
        <v/>
      </c>
      <c r="NG191" t="str">
        <f t="shared" si="939"/>
        <v/>
      </c>
      <c r="NH191" t="str">
        <f t="shared" si="939"/>
        <v/>
      </c>
      <c r="NI191" t="str">
        <f t="shared" si="939"/>
        <v/>
      </c>
      <c r="NJ191" t="str">
        <f t="shared" si="939"/>
        <v/>
      </c>
      <c r="NK191" t="str">
        <f t="shared" si="940"/>
        <v/>
      </c>
      <c r="NL191" t="str">
        <f t="shared" si="940"/>
        <v/>
      </c>
      <c r="NM191" t="str">
        <f t="shared" si="940"/>
        <v/>
      </c>
      <c r="NN191" t="str">
        <f t="shared" si="940"/>
        <v/>
      </c>
      <c r="NO191" t="str">
        <f t="shared" si="940"/>
        <v/>
      </c>
      <c r="NP191" t="str">
        <f t="shared" si="940"/>
        <v/>
      </c>
      <c r="NQ191" t="str">
        <f t="shared" si="940"/>
        <v/>
      </c>
      <c r="NR191" t="str">
        <f t="shared" si="940"/>
        <v/>
      </c>
      <c r="NS191" t="str">
        <f t="shared" si="940"/>
        <v/>
      </c>
      <c r="NT191" t="str">
        <f t="shared" si="940"/>
        <v/>
      </c>
      <c r="NU191" t="str">
        <f t="shared" si="941"/>
        <v/>
      </c>
      <c r="NV191" t="str">
        <f t="shared" si="941"/>
        <v/>
      </c>
      <c r="NW191" t="str">
        <f t="shared" si="941"/>
        <v/>
      </c>
      <c r="NX191" t="str">
        <f t="shared" si="941"/>
        <v/>
      </c>
      <c r="NY191" t="str">
        <f t="shared" si="941"/>
        <v/>
      </c>
      <c r="NZ191" t="str">
        <f t="shared" si="941"/>
        <v/>
      </c>
      <c r="OA191" t="str">
        <f t="shared" si="941"/>
        <v/>
      </c>
      <c r="OB191" t="str">
        <f t="shared" si="941"/>
        <v/>
      </c>
      <c r="OC191" t="str">
        <f t="shared" si="941"/>
        <v/>
      </c>
      <c r="OD191" t="str">
        <f t="shared" si="941"/>
        <v/>
      </c>
      <c r="OE191" t="str">
        <f t="shared" si="942"/>
        <v/>
      </c>
      <c r="OF191" t="str">
        <f t="shared" si="942"/>
        <v/>
      </c>
      <c r="OG191" t="str">
        <f t="shared" si="942"/>
        <v/>
      </c>
      <c r="OH191" t="str">
        <f t="shared" si="942"/>
        <v/>
      </c>
      <c r="OI191" t="str">
        <f t="shared" si="942"/>
        <v/>
      </c>
      <c r="OJ191" t="str">
        <f t="shared" si="942"/>
        <v/>
      </c>
      <c r="OK191" t="str">
        <f t="shared" si="942"/>
        <v/>
      </c>
      <c r="OL191" t="str">
        <f t="shared" si="942"/>
        <v/>
      </c>
      <c r="OM191" t="str">
        <f t="shared" si="942"/>
        <v/>
      </c>
      <c r="ON191" t="str">
        <f t="shared" si="942"/>
        <v/>
      </c>
      <c r="OO191" t="str">
        <f t="shared" si="943"/>
        <v/>
      </c>
      <c r="OP191" t="str">
        <f t="shared" si="943"/>
        <v/>
      </c>
      <c r="OQ191" t="str">
        <f t="shared" si="943"/>
        <v/>
      </c>
      <c r="OR191" t="str">
        <f t="shared" si="943"/>
        <v/>
      </c>
      <c r="OS191" t="str">
        <f t="shared" si="943"/>
        <v/>
      </c>
      <c r="OT191" t="str">
        <f t="shared" si="943"/>
        <v/>
      </c>
      <c r="OU191" t="str">
        <f t="shared" si="943"/>
        <v/>
      </c>
      <c r="OV191" t="str">
        <f t="shared" si="943"/>
        <v/>
      </c>
      <c r="OW191" t="str">
        <f t="shared" si="943"/>
        <v/>
      </c>
      <c r="OX191" t="str">
        <f t="shared" si="943"/>
        <v/>
      </c>
      <c r="OY191" t="str">
        <f t="shared" si="944"/>
        <v/>
      </c>
      <c r="OZ191" t="str">
        <f t="shared" si="944"/>
        <v/>
      </c>
      <c r="PA191" t="str">
        <f t="shared" si="944"/>
        <v/>
      </c>
      <c r="PB191" t="str">
        <f t="shared" si="944"/>
        <v/>
      </c>
      <c r="PC191" t="str">
        <f t="shared" si="944"/>
        <v/>
      </c>
      <c r="PD191" t="str">
        <f t="shared" si="944"/>
        <v/>
      </c>
      <c r="PE191" t="str">
        <f t="shared" si="944"/>
        <v/>
      </c>
      <c r="PF191" t="str">
        <f t="shared" si="944"/>
        <v/>
      </c>
      <c r="PG191" t="str">
        <f t="shared" si="944"/>
        <v/>
      </c>
      <c r="PH191" t="str">
        <f t="shared" si="944"/>
        <v/>
      </c>
      <c r="PI191" t="str">
        <f t="shared" si="945"/>
        <v/>
      </c>
      <c r="PJ191" t="str">
        <f t="shared" si="945"/>
        <v/>
      </c>
      <c r="PK191" t="str">
        <f t="shared" si="945"/>
        <v/>
      </c>
      <c r="PL191" t="str">
        <f t="shared" si="945"/>
        <v/>
      </c>
      <c r="PM191" t="str">
        <f t="shared" si="945"/>
        <v/>
      </c>
      <c r="PN191" t="str">
        <f t="shared" si="945"/>
        <v/>
      </c>
      <c r="PO191" t="str">
        <f t="shared" si="945"/>
        <v/>
      </c>
      <c r="PP191" t="str">
        <f t="shared" si="945"/>
        <v/>
      </c>
      <c r="PQ191" t="str">
        <f t="shared" si="945"/>
        <v/>
      </c>
      <c r="PR191" t="str">
        <f t="shared" si="945"/>
        <v/>
      </c>
      <c r="PS191" t="str">
        <f t="shared" si="946"/>
        <v/>
      </c>
      <c r="PT191" t="str">
        <f t="shared" si="946"/>
        <v/>
      </c>
      <c r="PU191" t="str">
        <f t="shared" si="946"/>
        <v/>
      </c>
      <c r="PV191" t="str">
        <f t="shared" si="946"/>
        <v/>
      </c>
      <c r="PW191" t="str">
        <f t="shared" si="946"/>
        <v/>
      </c>
      <c r="PX191" t="str">
        <f t="shared" si="946"/>
        <v/>
      </c>
      <c r="PY191" t="str">
        <f t="shared" si="946"/>
        <v/>
      </c>
      <c r="PZ191" t="str">
        <f t="shared" si="946"/>
        <v/>
      </c>
      <c r="QA191" t="str">
        <f t="shared" si="946"/>
        <v/>
      </c>
      <c r="QB191" t="str">
        <f t="shared" si="946"/>
        <v/>
      </c>
      <c r="QC191" t="str">
        <f t="shared" si="947"/>
        <v/>
      </c>
      <c r="QD191" t="str">
        <f t="shared" si="947"/>
        <v/>
      </c>
      <c r="QE191" t="str">
        <f t="shared" si="947"/>
        <v/>
      </c>
      <c r="QF191" t="str">
        <f t="shared" si="947"/>
        <v/>
      </c>
      <c r="QG191" t="str">
        <f t="shared" si="947"/>
        <v/>
      </c>
      <c r="QH191" t="str">
        <f t="shared" si="947"/>
        <v/>
      </c>
      <c r="QI191" t="str">
        <f t="shared" si="947"/>
        <v/>
      </c>
      <c r="QJ191" t="str">
        <f t="shared" si="947"/>
        <v/>
      </c>
      <c r="QK191" t="str">
        <f t="shared" si="947"/>
        <v/>
      </c>
      <c r="QL191" t="str">
        <f t="shared" si="947"/>
        <v/>
      </c>
      <c r="QM191" t="str">
        <f t="shared" si="948"/>
        <v/>
      </c>
      <c r="QN191" t="str">
        <f t="shared" si="948"/>
        <v/>
      </c>
      <c r="QO191" t="str">
        <f t="shared" si="948"/>
        <v/>
      </c>
      <c r="QP191" t="str">
        <f t="shared" si="948"/>
        <v/>
      </c>
      <c r="QQ191" t="str">
        <f t="shared" si="948"/>
        <v/>
      </c>
      <c r="QR191" t="str">
        <f t="shared" si="948"/>
        <v/>
      </c>
      <c r="QS191" t="str">
        <f t="shared" si="948"/>
        <v/>
      </c>
      <c r="QT191" t="str">
        <f t="shared" si="948"/>
        <v/>
      </c>
      <c r="QU191" t="str">
        <f t="shared" si="948"/>
        <v/>
      </c>
      <c r="QV191" t="str">
        <f t="shared" si="948"/>
        <v/>
      </c>
      <c r="QW191" t="str">
        <f t="shared" si="949"/>
        <v/>
      </c>
      <c r="QX191" t="str">
        <f t="shared" si="949"/>
        <v/>
      </c>
      <c r="QY191" t="str">
        <f t="shared" si="949"/>
        <v/>
      </c>
      <c r="QZ191" t="str">
        <f t="shared" si="949"/>
        <v/>
      </c>
      <c r="RA191" t="str">
        <f t="shared" si="949"/>
        <v/>
      </c>
      <c r="RB191" t="str">
        <f t="shared" si="949"/>
        <v/>
      </c>
      <c r="RC191" t="str">
        <f t="shared" si="949"/>
        <v/>
      </c>
      <c r="RD191" t="str">
        <f t="shared" si="949"/>
        <v/>
      </c>
      <c r="RE191" t="str">
        <f t="shared" si="949"/>
        <v/>
      </c>
      <c r="RF191" t="str">
        <f t="shared" si="949"/>
        <v/>
      </c>
      <c r="RG191" t="str">
        <f t="shared" si="950"/>
        <v/>
      </c>
      <c r="RH191" t="str">
        <f t="shared" si="950"/>
        <v/>
      </c>
      <c r="RI191" t="str">
        <f t="shared" si="950"/>
        <v/>
      </c>
      <c r="RJ191" t="str">
        <f t="shared" si="950"/>
        <v/>
      </c>
      <c r="RK191" t="str">
        <f t="shared" si="950"/>
        <v/>
      </c>
      <c r="RL191" t="str">
        <f t="shared" si="950"/>
        <v/>
      </c>
      <c r="RM191" t="str">
        <f t="shared" si="950"/>
        <v/>
      </c>
      <c r="RN191" t="str">
        <f t="shared" si="950"/>
        <v/>
      </c>
      <c r="RO191" t="str">
        <f t="shared" si="950"/>
        <v/>
      </c>
      <c r="RP191" t="str">
        <f t="shared" si="950"/>
        <v/>
      </c>
      <c r="RQ191" t="str">
        <f t="shared" si="951"/>
        <v/>
      </c>
      <c r="RR191" t="str">
        <f t="shared" si="951"/>
        <v/>
      </c>
      <c r="RS191" t="str">
        <f t="shared" si="951"/>
        <v/>
      </c>
      <c r="RT191" t="str">
        <f t="shared" si="951"/>
        <v/>
      </c>
      <c r="RU191" t="str">
        <f t="shared" si="951"/>
        <v/>
      </c>
      <c r="RV191" t="str">
        <f t="shared" si="951"/>
        <v/>
      </c>
      <c r="RW191" t="str">
        <f t="shared" si="951"/>
        <v/>
      </c>
      <c r="RX191" t="str">
        <f t="shared" si="951"/>
        <v/>
      </c>
      <c r="RY191" t="str">
        <f t="shared" si="951"/>
        <v/>
      </c>
      <c r="RZ191" t="str">
        <f t="shared" si="951"/>
        <v/>
      </c>
      <c r="SA191" t="str">
        <f t="shared" si="952"/>
        <v/>
      </c>
      <c r="SB191" t="str">
        <f t="shared" si="952"/>
        <v/>
      </c>
      <c r="SC191" t="str">
        <f t="shared" si="952"/>
        <v/>
      </c>
      <c r="SD191" t="str">
        <f t="shared" si="952"/>
        <v/>
      </c>
      <c r="SE191" t="str">
        <f t="shared" si="952"/>
        <v/>
      </c>
      <c r="SF191" t="str">
        <f t="shared" si="952"/>
        <v/>
      </c>
      <c r="SG191" t="str">
        <f t="shared" si="952"/>
        <v/>
      </c>
      <c r="SH191" t="str">
        <f t="shared" si="952"/>
        <v/>
      </c>
      <c r="SI191" t="str">
        <f t="shared" si="952"/>
        <v/>
      </c>
      <c r="SJ191" t="str">
        <f t="shared" si="952"/>
        <v/>
      </c>
    </row>
    <row r="192" spans="1:504" x14ac:dyDescent="0.3">
      <c r="A192" s="24">
        <v>186</v>
      </c>
      <c r="B192" s="26" t="str">
        <f>IF(Data!B191="","",Data!B191)</f>
        <v/>
      </c>
      <c r="C192" s="26" t="str">
        <f>IF(Data!C191="","",Data!C191)</f>
        <v/>
      </c>
      <c r="D192" s="27" t="str">
        <f t="shared" si="652"/>
        <v/>
      </c>
      <c r="E192" t="str">
        <f t="shared" si="903"/>
        <v/>
      </c>
      <c r="F192" t="str">
        <f t="shared" si="903"/>
        <v/>
      </c>
      <c r="G192" t="str">
        <f t="shared" si="903"/>
        <v/>
      </c>
      <c r="H192" t="str">
        <f t="shared" si="903"/>
        <v/>
      </c>
      <c r="I192" t="str">
        <f t="shared" si="903"/>
        <v/>
      </c>
      <c r="J192" t="str">
        <f t="shared" si="903"/>
        <v/>
      </c>
      <c r="K192" t="str">
        <f t="shared" si="903"/>
        <v/>
      </c>
      <c r="L192" t="str">
        <f t="shared" si="903"/>
        <v/>
      </c>
      <c r="M192" t="str">
        <f t="shared" si="903"/>
        <v/>
      </c>
      <c r="N192" t="str">
        <f t="shared" si="903"/>
        <v/>
      </c>
      <c r="O192" t="str">
        <f t="shared" si="904"/>
        <v/>
      </c>
      <c r="P192" t="str">
        <f t="shared" si="904"/>
        <v/>
      </c>
      <c r="Q192" t="str">
        <f t="shared" si="904"/>
        <v/>
      </c>
      <c r="R192" t="str">
        <f t="shared" si="904"/>
        <v/>
      </c>
      <c r="S192" t="str">
        <f t="shared" si="904"/>
        <v/>
      </c>
      <c r="T192" t="str">
        <f t="shared" si="904"/>
        <v/>
      </c>
      <c r="U192" t="str">
        <f t="shared" si="904"/>
        <v/>
      </c>
      <c r="V192" t="str">
        <f t="shared" si="904"/>
        <v/>
      </c>
      <c r="W192" t="str">
        <f t="shared" si="904"/>
        <v/>
      </c>
      <c r="X192" t="str">
        <f t="shared" si="904"/>
        <v/>
      </c>
      <c r="Y192" t="str">
        <f t="shared" si="905"/>
        <v/>
      </c>
      <c r="Z192" t="str">
        <f t="shared" si="905"/>
        <v/>
      </c>
      <c r="AA192" t="str">
        <f t="shared" si="905"/>
        <v/>
      </c>
      <c r="AB192" t="str">
        <f t="shared" si="905"/>
        <v/>
      </c>
      <c r="AC192" t="str">
        <f t="shared" si="905"/>
        <v/>
      </c>
      <c r="AD192" t="str">
        <f t="shared" si="905"/>
        <v/>
      </c>
      <c r="AE192" t="str">
        <f t="shared" si="905"/>
        <v/>
      </c>
      <c r="AF192" t="str">
        <f t="shared" si="905"/>
        <v/>
      </c>
      <c r="AG192" t="str">
        <f t="shared" si="905"/>
        <v/>
      </c>
      <c r="AH192" t="str">
        <f t="shared" si="905"/>
        <v/>
      </c>
      <c r="AI192" t="str">
        <f t="shared" si="906"/>
        <v/>
      </c>
      <c r="AJ192" t="str">
        <f t="shared" si="906"/>
        <v/>
      </c>
      <c r="AK192" t="str">
        <f t="shared" si="906"/>
        <v/>
      </c>
      <c r="AL192" t="str">
        <f t="shared" si="906"/>
        <v/>
      </c>
      <c r="AM192" t="str">
        <f t="shared" si="906"/>
        <v/>
      </c>
      <c r="AN192" t="str">
        <f t="shared" si="906"/>
        <v/>
      </c>
      <c r="AO192" t="str">
        <f t="shared" si="906"/>
        <v/>
      </c>
      <c r="AP192" t="str">
        <f t="shared" si="906"/>
        <v/>
      </c>
      <c r="AQ192" t="str">
        <f t="shared" si="906"/>
        <v/>
      </c>
      <c r="AR192" t="str">
        <f t="shared" si="906"/>
        <v/>
      </c>
      <c r="AS192" t="str">
        <f t="shared" si="907"/>
        <v/>
      </c>
      <c r="AT192" t="str">
        <f t="shared" si="907"/>
        <v/>
      </c>
      <c r="AU192" t="str">
        <f t="shared" si="907"/>
        <v/>
      </c>
      <c r="AV192" t="str">
        <f t="shared" si="907"/>
        <v/>
      </c>
      <c r="AW192" t="str">
        <f t="shared" si="907"/>
        <v/>
      </c>
      <c r="AX192" t="str">
        <f t="shared" si="907"/>
        <v/>
      </c>
      <c r="AY192" t="str">
        <f t="shared" si="907"/>
        <v/>
      </c>
      <c r="AZ192" t="str">
        <f t="shared" si="907"/>
        <v/>
      </c>
      <c r="BA192" t="str">
        <f t="shared" si="907"/>
        <v/>
      </c>
      <c r="BB192" t="str">
        <f t="shared" si="907"/>
        <v/>
      </c>
      <c r="BC192" t="str">
        <f t="shared" si="908"/>
        <v/>
      </c>
      <c r="BD192" t="str">
        <f t="shared" si="908"/>
        <v/>
      </c>
      <c r="BE192" t="str">
        <f t="shared" si="908"/>
        <v/>
      </c>
      <c r="BF192" t="str">
        <f t="shared" si="908"/>
        <v/>
      </c>
      <c r="BG192" t="str">
        <f t="shared" si="908"/>
        <v/>
      </c>
      <c r="BH192" t="str">
        <f t="shared" si="908"/>
        <v/>
      </c>
      <c r="BI192" t="str">
        <f t="shared" si="908"/>
        <v/>
      </c>
      <c r="BJ192" t="str">
        <f t="shared" si="908"/>
        <v/>
      </c>
      <c r="BK192" t="str">
        <f t="shared" si="908"/>
        <v/>
      </c>
      <c r="BL192" t="str">
        <f t="shared" si="908"/>
        <v/>
      </c>
      <c r="BM192" t="str">
        <f t="shared" si="909"/>
        <v/>
      </c>
      <c r="BN192" t="str">
        <f t="shared" si="909"/>
        <v/>
      </c>
      <c r="BO192" t="str">
        <f t="shared" si="909"/>
        <v/>
      </c>
      <c r="BP192" t="str">
        <f t="shared" si="909"/>
        <v/>
      </c>
      <c r="BQ192" t="str">
        <f t="shared" si="909"/>
        <v/>
      </c>
      <c r="BR192" t="str">
        <f t="shared" si="909"/>
        <v/>
      </c>
      <c r="BS192" t="str">
        <f t="shared" si="909"/>
        <v/>
      </c>
      <c r="BT192" t="str">
        <f t="shared" si="909"/>
        <v/>
      </c>
      <c r="BU192" t="str">
        <f t="shared" si="909"/>
        <v/>
      </c>
      <c r="BV192" t="str">
        <f t="shared" si="909"/>
        <v/>
      </c>
      <c r="BW192" t="str">
        <f t="shared" si="910"/>
        <v/>
      </c>
      <c r="BX192" t="str">
        <f t="shared" si="910"/>
        <v/>
      </c>
      <c r="BY192" t="str">
        <f t="shared" si="910"/>
        <v/>
      </c>
      <c r="BZ192" t="str">
        <f t="shared" si="910"/>
        <v/>
      </c>
      <c r="CA192" t="str">
        <f t="shared" si="910"/>
        <v/>
      </c>
      <c r="CB192" t="str">
        <f t="shared" si="910"/>
        <v/>
      </c>
      <c r="CC192" t="str">
        <f t="shared" si="910"/>
        <v/>
      </c>
      <c r="CD192" t="str">
        <f t="shared" si="910"/>
        <v/>
      </c>
      <c r="CE192" t="str">
        <f t="shared" si="910"/>
        <v/>
      </c>
      <c r="CF192" t="str">
        <f t="shared" si="910"/>
        <v/>
      </c>
      <c r="CG192" t="str">
        <f t="shared" si="911"/>
        <v/>
      </c>
      <c r="CH192" t="str">
        <f t="shared" si="911"/>
        <v/>
      </c>
      <c r="CI192" t="str">
        <f t="shared" si="911"/>
        <v/>
      </c>
      <c r="CJ192" t="str">
        <f t="shared" si="911"/>
        <v/>
      </c>
      <c r="CK192" t="str">
        <f t="shared" si="911"/>
        <v/>
      </c>
      <c r="CL192" t="str">
        <f t="shared" si="911"/>
        <v/>
      </c>
      <c r="CM192" t="str">
        <f t="shared" si="911"/>
        <v/>
      </c>
      <c r="CN192" t="str">
        <f t="shared" si="911"/>
        <v/>
      </c>
      <c r="CO192" t="str">
        <f t="shared" si="911"/>
        <v/>
      </c>
      <c r="CP192" t="str">
        <f t="shared" si="911"/>
        <v/>
      </c>
      <c r="CQ192" t="str">
        <f t="shared" si="912"/>
        <v/>
      </c>
      <c r="CR192" t="str">
        <f t="shared" si="912"/>
        <v/>
      </c>
      <c r="CS192" t="str">
        <f t="shared" si="912"/>
        <v/>
      </c>
      <c r="CT192" t="str">
        <f t="shared" si="912"/>
        <v/>
      </c>
      <c r="CU192" t="str">
        <f t="shared" si="912"/>
        <v/>
      </c>
      <c r="CV192" t="str">
        <f t="shared" si="912"/>
        <v/>
      </c>
      <c r="CW192" t="str">
        <f t="shared" si="912"/>
        <v/>
      </c>
      <c r="CX192" t="str">
        <f t="shared" si="912"/>
        <v/>
      </c>
      <c r="CY192" t="str">
        <f t="shared" si="912"/>
        <v/>
      </c>
      <c r="CZ192" t="str">
        <f t="shared" si="912"/>
        <v/>
      </c>
      <c r="DA192" t="str">
        <f t="shared" si="913"/>
        <v/>
      </c>
      <c r="DB192" t="str">
        <f t="shared" si="913"/>
        <v/>
      </c>
      <c r="DC192" t="str">
        <f t="shared" si="913"/>
        <v/>
      </c>
      <c r="DD192" t="str">
        <f t="shared" si="913"/>
        <v/>
      </c>
      <c r="DE192" t="str">
        <f t="shared" si="913"/>
        <v/>
      </c>
      <c r="DF192" t="str">
        <f t="shared" si="913"/>
        <v/>
      </c>
      <c r="DG192" t="str">
        <f t="shared" si="913"/>
        <v/>
      </c>
      <c r="DH192" t="str">
        <f t="shared" si="913"/>
        <v/>
      </c>
      <c r="DI192" t="str">
        <f t="shared" si="913"/>
        <v/>
      </c>
      <c r="DJ192" t="str">
        <f t="shared" si="913"/>
        <v/>
      </c>
      <c r="DK192" t="str">
        <f t="shared" si="914"/>
        <v/>
      </c>
      <c r="DL192" t="str">
        <f t="shared" si="914"/>
        <v/>
      </c>
      <c r="DM192" t="str">
        <f t="shared" si="914"/>
        <v/>
      </c>
      <c r="DN192" t="str">
        <f t="shared" si="914"/>
        <v/>
      </c>
      <c r="DO192" t="str">
        <f t="shared" si="914"/>
        <v/>
      </c>
      <c r="DP192" t="str">
        <f t="shared" si="914"/>
        <v/>
      </c>
      <c r="DQ192" t="str">
        <f t="shared" si="914"/>
        <v/>
      </c>
      <c r="DR192" t="str">
        <f t="shared" si="914"/>
        <v/>
      </c>
      <c r="DS192" t="str">
        <f t="shared" si="914"/>
        <v/>
      </c>
      <c r="DT192" t="str">
        <f t="shared" si="914"/>
        <v/>
      </c>
      <c r="DU192" t="str">
        <f t="shared" si="915"/>
        <v/>
      </c>
      <c r="DV192" t="str">
        <f t="shared" si="915"/>
        <v/>
      </c>
      <c r="DW192" t="str">
        <f t="shared" si="915"/>
        <v/>
      </c>
      <c r="DX192" t="str">
        <f t="shared" si="915"/>
        <v/>
      </c>
      <c r="DY192" t="str">
        <f t="shared" si="915"/>
        <v/>
      </c>
      <c r="DZ192" t="str">
        <f t="shared" si="915"/>
        <v/>
      </c>
      <c r="EA192" t="str">
        <f t="shared" si="915"/>
        <v/>
      </c>
      <c r="EB192" t="str">
        <f t="shared" si="915"/>
        <v/>
      </c>
      <c r="EC192" t="str">
        <f t="shared" si="915"/>
        <v/>
      </c>
      <c r="ED192" t="str">
        <f t="shared" si="915"/>
        <v/>
      </c>
      <c r="EE192" t="str">
        <f t="shared" si="916"/>
        <v/>
      </c>
      <c r="EF192" t="str">
        <f t="shared" si="916"/>
        <v/>
      </c>
      <c r="EG192" t="str">
        <f t="shared" si="916"/>
        <v/>
      </c>
      <c r="EH192" t="str">
        <f t="shared" si="916"/>
        <v/>
      </c>
      <c r="EI192" t="str">
        <f t="shared" si="916"/>
        <v/>
      </c>
      <c r="EJ192" t="str">
        <f t="shared" si="916"/>
        <v/>
      </c>
      <c r="EK192" t="str">
        <f t="shared" si="916"/>
        <v/>
      </c>
      <c r="EL192" t="str">
        <f t="shared" si="916"/>
        <v/>
      </c>
      <c r="EM192" t="str">
        <f t="shared" si="916"/>
        <v/>
      </c>
      <c r="EN192" t="str">
        <f t="shared" si="916"/>
        <v/>
      </c>
      <c r="EO192" t="str">
        <f t="shared" si="917"/>
        <v/>
      </c>
      <c r="EP192" t="str">
        <f t="shared" si="917"/>
        <v/>
      </c>
      <c r="EQ192" t="str">
        <f t="shared" si="917"/>
        <v/>
      </c>
      <c r="ER192" t="str">
        <f t="shared" si="917"/>
        <v/>
      </c>
      <c r="ES192" t="str">
        <f t="shared" si="917"/>
        <v/>
      </c>
      <c r="ET192" t="str">
        <f t="shared" si="917"/>
        <v/>
      </c>
      <c r="EU192" t="str">
        <f t="shared" si="917"/>
        <v/>
      </c>
      <c r="EV192" t="str">
        <f t="shared" si="917"/>
        <v/>
      </c>
      <c r="EW192" t="str">
        <f t="shared" si="917"/>
        <v/>
      </c>
      <c r="EX192" t="str">
        <f t="shared" si="917"/>
        <v/>
      </c>
      <c r="EY192" t="str">
        <f t="shared" si="918"/>
        <v/>
      </c>
      <c r="EZ192" t="str">
        <f t="shared" si="918"/>
        <v/>
      </c>
      <c r="FA192" t="str">
        <f t="shared" si="918"/>
        <v/>
      </c>
      <c r="FB192" t="str">
        <f t="shared" si="918"/>
        <v/>
      </c>
      <c r="FC192" t="str">
        <f t="shared" si="918"/>
        <v/>
      </c>
      <c r="FD192" t="str">
        <f t="shared" si="918"/>
        <v/>
      </c>
      <c r="FE192" t="str">
        <f t="shared" si="918"/>
        <v/>
      </c>
      <c r="FF192" t="str">
        <f t="shared" si="918"/>
        <v/>
      </c>
      <c r="FG192" t="str">
        <f t="shared" si="918"/>
        <v/>
      </c>
      <c r="FH192" t="str">
        <f t="shared" si="918"/>
        <v/>
      </c>
      <c r="FI192" t="str">
        <f t="shared" si="919"/>
        <v/>
      </c>
      <c r="FJ192" t="str">
        <f t="shared" si="919"/>
        <v/>
      </c>
      <c r="FK192" t="str">
        <f t="shared" si="919"/>
        <v/>
      </c>
      <c r="FL192" t="str">
        <f t="shared" si="919"/>
        <v/>
      </c>
      <c r="FM192" t="str">
        <f t="shared" si="919"/>
        <v/>
      </c>
      <c r="FN192" t="str">
        <f t="shared" si="919"/>
        <v/>
      </c>
      <c r="FO192" t="str">
        <f t="shared" si="919"/>
        <v/>
      </c>
      <c r="FP192" t="str">
        <f t="shared" si="919"/>
        <v/>
      </c>
      <c r="FQ192" t="str">
        <f t="shared" si="919"/>
        <v/>
      </c>
      <c r="FR192" t="str">
        <f t="shared" si="919"/>
        <v/>
      </c>
      <c r="FS192" t="str">
        <f t="shared" si="920"/>
        <v/>
      </c>
      <c r="FT192" t="str">
        <f t="shared" si="920"/>
        <v/>
      </c>
      <c r="FU192" t="str">
        <f t="shared" si="920"/>
        <v/>
      </c>
      <c r="FV192" t="str">
        <f t="shared" si="920"/>
        <v/>
      </c>
      <c r="FW192" t="str">
        <f t="shared" si="920"/>
        <v/>
      </c>
      <c r="FX192" t="str">
        <f t="shared" si="920"/>
        <v/>
      </c>
      <c r="FY192" t="str">
        <f t="shared" si="920"/>
        <v/>
      </c>
      <c r="FZ192" t="str">
        <f t="shared" si="920"/>
        <v/>
      </c>
      <c r="GA192" t="str">
        <f t="shared" si="920"/>
        <v/>
      </c>
      <c r="GB192" t="str">
        <f t="shared" si="920"/>
        <v/>
      </c>
      <c r="GC192" t="str">
        <f t="shared" si="921"/>
        <v/>
      </c>
      <c r="GD192" t="str">
        <f t="shared" si="921"/>
        <v/>
      </c>
      <c r="GE192" t="str">
        <f t="shared" si="921"/>
        <v/>
      </c>
      <c r="GF192" t="str">
        <f t="shared" si="921"/>
        <v/>
      </c>
      <c r="GG192" t="str">
        <f t="shared" si="921"/>
        <v/>
      </c>
      <c r="GH192" t="str">
        <f t="shared" si="921"/>
        <v/>
      </c>
      <c r="GI192" t="str">
        <f t="shared" si="921"/>
        <v/>
      </c>
      <c r="GJ192" t="str">
        <f t="shared" si="921"/>
        <v/>
      </c>
      <c r="GK192" t="str">
        <f t="shared" si="921"/>
        <v/>
      </c>
      <c r="GL192" t="str">
        <f t="shared" si="921"/>
        <v/>
      </c>
      <c r="GM192" t="str">
        <f t="shared" si="922"/>
        <v/>
      </c>
      <c r="GN192" t="str">
        <f t="shared" si="922"/>
        <v/>
      </c>
      <c r="GO192" t="str">
        <f t="shared" si="922"/>
        <v/>
      </c>
      <c r="GP192" t="str">
        <f t="shared" si="922"/>
        <v/>
      </c>
      <c r="GQ192" t="str">
        <f t="shared" si="922"/>
        <v/>
      </c>
      <c r="GR192" t="str">
        <f t="shared" si="922"/>
        <v/>
      </c>
      <c r="GS192" t="str">
        <f t="shared" si="922"/>
        <v/>
      </c>
      <c r="GT192" t="str">
        <f t="shared" si="922"/>
        <v/>
      </c>
      <c r="GU192" t="str">
        <f t="shared" si="922"/>
        <v/>
      </c>
      <c r="GV192" t="str">
        <f t="shared" si="922"/>
        <v/>
      </c>
      <c r="GW192" t="str">
        <f t="shared" si="923"/>
        <v/>
      </c>
      <c r="GX192" t="str">
        <f t="shared" si="923"/>
        <v/>
      </c>
      <c r="GY192" t="str">
        <f t="shared" si="923"/>
        <v/>
      </c>
      <c r="GZ192" t="str">
        <f t="shared" si="923"/>
        <v/>
      </c>
      <c r="HA192" t="str">
        <f t="shared" si="923"/>
        <v/>
      </c>
      <c r="HB192" t="str">
        <f t="shared" si="923"/>
        <v/>
      </c>
      <c r="HC192" t="str">
        <f t="shared" si="923"/>
        <v/>
      </c>
      <c r="HD192" t="str">
        <f t="shared" si="923"/>
        <v/>
      </c>
      <c r="HE192" t="str">
        <f t="shared" si="923"/>
        <v/>
      </c>
      <c r="HF192" t="str">
        <f t="shared" si="923"/>
        <v/>
      </c>
      <c r="HG192" t="str">
        <f t="shared" si="924"/>
        <v/>
      </c>
      <c r="HH192" t="str">
        <f t="shared" si="924"/>
        <v/>
      </c>
      <c r="HI192" t="str">
        <f t="shared" si="924"/>
        <v/>
      </c>
      <c r="HJ192" t="str">
        <f t="shared" si="924"/>
        <v/>
      </c>
      <c r="HK192" t="str">
        <f t="shared" si="924"/>
        <v/>
      </c>
      <c r="HL192" t="str">
        <f t="shared" si="924"/>
        <v/>
      </c>
      <c r="HM192" t="str">
        <f t="shared" si="924"/>
        <v/>
      </c>
      <c r="HN192" t="str">
        <f t="shared" si="924"/>
        <v/>
      </c>
      <c r="HO192" t="str">
        <f t="shared" si="924"/>
        <v/>
      </c>
      <c r="HP192" t="str">
        <f t="shared" si="924"/>
        <v/>
      </c>
      <c r="HQ192" t="str">
        <f t="shared" si="925"/>
        <v/>
      </c>
      <c r="HR192" t="str">
        <f t="shared" si="925"/>
        <v/>
      </c>
      <c r="HS192" t="str">
        <f t="shared" si="925"/>
        <v/>
      </c>
      <c r="HT192" t="str">
        <f t="shared" si="925"/>
        <v/>
      </c>
      <c r="HU192" t="str">
        <f t="shared" si="925"/>
        <v/>
      </c>
      <c r="HV192" t="str">
        <f t="shared" si="925"/>
        <v/>
      </c>
      <c r="HW192" t="str">
        <f t="shared" si="925"/>
        <v/>
      </c>
      <c r="HX192" t="str">
        <f t="shared" si="925"/>
        <v/>
      </c>
      <c r="HY192" t="str">
        <f t="shared" si="925"/>
        <v/>
      </c>
      <c r="HZ192" t="str">
        <f t="shared" si="925"/>
        <v/>
      </c>
      <c r="IA192" t="str">
        <f t="shared" si="926"/>
        <v/>
      </c>
      <c r="IB192" t="str">
        <f t="shared" si="926"/>
        <v/>
      </c>
      <c r="IC192" t="str">
        <f t="shared" si="926"/>
        <v/>
      </c>
      <c r="ID192" t="str">
        <f t="shared" si="926"/>
        <v/>
      </c>
      <c r="IE192" t="str">
        <f t="shared" si="926"/>
        <v/>
      </c>
      <c r="IF192" t="str">
        <f t="shared" si="926"/>
        <v/>
      </c>
      <c r="IG192" t="str">
        <f t="shared" si="926"/>
        <v/>
      </c>
      <c r="IH192" t="str">
        <f t="shared" si="926"/>
        <v/>
      </c>
      <c r="II192" t="str">
        <f t="shared" si="926"/>
        <v/>
      </c>
      <c r="IJ192" t="str">
        <f t="shared" si="926"/>
        <v/>
      </c>
      <c r="IK192" t="str">
        <f t="shared" si="927"/>
        <v/>
      </c>
      <c r="IL192" t="str">
        <f t="shared" si="927"/>
        <v/>
      </c>
      <c r="IM192" t="str">
        <f t="shared" si="927"/>
        <v/>
      </c>
      <c r="IN192" t="str">
        <f t="shared" si="927"/>
        <v/>
      </c>
      <c r="IO192" t="str">
        <f t="shared" si="927"/>
        <v/>
      </c>
      <c r="IP192" t="str">
        <f t="shared" si="927"/>
        <v/>
      </c>
      <c r="IQ192" t="str">
        <f t="shared" si="927"/>
        <v/>
      </c>
      <c r="IR192" t="str">
        <f t="shared" si="927"/>
        <v/>
      </c>
      <c r="IS192" t="str">
        <f t="shared" si="927"/>
        <v/>
      </c>
      <c r="IT192" t="str">
        <f t="shared" si="927"/>
        <v/>
      </c>
      <c r="IU192" t="str">
        <f t="shared" si="928"/>
        <v/>
      </c>
      <c r="IV192" t="str">
        <f t="shared" si="928"/>
        <v/>
      </c>
      <c r="IW192" t="str">
        <f t="shared" si="928"/>
        <v/>
      </c>
      <c r="IX192" t="str">
        <f t="shared" si="928"/>
        <v/>
      </c>
      <c r="IY192" t="str">
        <f t="shared" si="928"/>
        <v/>
      </c>
      <c r="IZ192" t="str">
        <f t="shared" si="928"/>
        <v/>
      </c>
      <c r="JA192" t="str">
        <f t="shared" si="928"/>
        <v/>
      </c>
      <c r="JB192" t="str">
        <f t="shared" si="928"/>
        <v/>
      </c>
      <c r="JC192" t="str">
        <f t="shared" si="928"/>
        <v/>
      </c>
      <c r="JD192" t="str">
        <f t="shared" si="928"/>
        <v/>
      </c>
      <c r="JE192" t="str">
        <f t="shared" si="929"/>
        <v/>
      </c>
      <c r="JF192" t="str">
        <f t="shared" si="929"/>
        <v/>
      </c>
      <c r="JG192" t="str">
        <f t="shared" si="929"/>
        <v/>
      </c>
      <c r="JH192" t="str">
        <f t="shared" si="929"/>
        <v/>
      </c>
      <c r="JI192" t="str">
        <f t="shared" si="929"/>
        <v/>
      </c>
      <c r="JJ192" t="str">
        <f t="shared" si="929"/>
        <v/>
      </c>
      <c r="JK192" t="str">
        <f t="shared" si="929"/>
        <v/>
      </c>
      <c r="JL192" t="str">
        <f t="shared" si="929"/>
        <v/>
      </c>
      <c r="JM192" t="str">
        <f t="shared" si="929"/>
        <v/>
      </c>
      <c r="JN192" t="str">
        <f t="shared" si="929"/>
        <v/>
      </c>
      <c r="JO192" t="str">
        <f t="shared" si="930"/>
        <v/>
      </c>
      <c r="JP192" t="str">
        <f t="shared" si="930"/>
        <v/>
      </c>
      <c r="JQ192" t="str">
        <f t="shared" si="930"/>
        <v/>
      </c>
      <c r="JR192" t="str">
        <f t="shared" si="930"/>
        <v/>
      </c>
      <c r="JS192" t="str">
        <f t="shared" si="930"/>
        <v/>
      </c>
      <c r="JT192" t="str">
        <f t="shared" si="930"/>
        <v/>
      </c>
      <c r="JU192" t="str">
        <f t="shared" si="930"/>
        <v/>
      </c>
      <c r="JV192" t="str">
        <f t="shared" si="930"/>
        <v/>
      </c>
      <c r="JW192" t="str">
        <f t="shared" si="930"/>
        <v/>
      </c>
      <c r="JX192" t="str">
        <f t="shared" si="930"/>
        <v/>
      </c>
      <c r="JY192" t="str">
        <f t="shared" si="931"/>
        <v/>
      </c>
      <c r="JZ192" t="str">
        <f t="shared" si="931"/>
        <v/>
      </c>
      <c r="KA192" t="str">
        <f t="shared" si="931"/>
        <v/>
      </c>
      <c r="KB192" t="str">
        <f t="shared" si="931"/>
        <v/>
      </c>
      <c r="KC192" t="str">
        <f t="shared" si="931"/>
        <v/>
      </c>
      <c r="KD192" t="str">
        <f t="shared" si="931"/>
        <v/>
      </c>
      <c r="KE192" t="str">
        <f t="shared" si="931"/>
        <v/>
      </c>
      <c r="KF192" t="str">
        <f t="shared" si="931"/>
        <v/>
      </c>
      <c r="KG192" t="str">
        <f t="shared" si="931"/>
        <v/>
      </c>
      <c r="KH192" t="str">
        <f t="shared" si="931"/>
        <v/>
      </c>
      <c r="KI192" t="str">
        <f t="shared" si="932"/>
        <v/>
      </c>
      <c r="KJ192" t="str">
        <f t="shared" si="932"/>
        <v/>
      </c>
      <c r="KK192" t="str">
        <f t="shared" si="932"/>
        <v/>
      </c>
      <c r="KL192" t="str">
        <f t="shared" si="932"/>
        <v/>
      </c>
      <c r="KM192" t="str">
        <f t="shared" si="932"/>
        <v/>
      </c>
      <c r="KN192" t="str">
        <f t="shared" si="932"/>
        <v/>
      </c>
      <c r="KO192" t="str">
        <f t="shared" si="932"/>
        <v/>
      </c>
      <c r="KP192" t="str">
        <f t="shared" si="932"/>
        <v/>
      </c>
      <c r="KQ192" t="str">
        <f t="shared" si="932"/>
        <v/>
      </c>
      <c r="KR192" t="str">
        <f t="shared" si="932"/>
        <v/>
      </c>
      <c r="KS192" t="str">
        <f t="shared" si="933"/>
        <v/>
      </c>
      <c r="KT192" t="str">
        <f t="shared" si="933"/>
        <v/>
      </c>
      <c r="KU192" t="str">
        <f t="shared" si="933"/>
        <v/>
      </c>
      <c r="KV192" t="str">
        <f t="shared" si="933"/>
        <v/>
      </c>
      <c r="KW192" t="str">
        <f t="shared" si="933"/>
        <v/>
      </c>
      <c r="KX192" t="str">
        <f t="shared" si="933"/>
        <v/>
      </c>
      <c r="KY192" t="str">
        <f t="shared" si="933"/>
        <v/>
      </c>
      <c r="KZ192" t="str">
        <f t="shared" si="933"/>
        <v/>
      </c>
      <c r="LA192" t="str">
        <f t="shared" si="933"/>
        <v/>
      </c>
      <c r="LB192" t="str">
        <f t="shared" si="933"/>
        <v/>
      </c>
      <c r="LC192" t="str">
        <f t="shared" si="934"/>
        <v/>
      </c>
      <c r="LD192" t="str">
        <f t="shared" si="934"/>
        <v/>
      </c>
      <c r="LE192" t="str">
        <f t="shared" si="934"/>
        <v/>
      </c>
      <c r="LF192" t="str">
        <f t="shared" si="934"/>
        <v/>
      </c>
      <c r="LG192" t="str">
        <f t="shared" si="934"/>
        <v/>
      </c>
      <c r="LH192" t="str">
        <f t="shared" si="934"/>
        <v/>
      </c>
      <c r="LI192" t="str">
        <f t="shared" si="934"/>
        <v/>
      </c>
      <c r="LJ192" t="str">
        <f t="shared" si="934"/>
        <v/>
      </c>
      <c r="LK192" t="str">
        <f t="shared" si="934"/>
        <v/>
      </c>
      <c r="LL192" t="str">
        <f t="shared" si="934"/>
        <v/>
      </c>
      <c r="LM192" t="str">
        <f t="shared" si="935"/>
        <v/>
      </c>
      <c r="LN192" t="str">
        <f t="shared" si="935"/>
        <v/>
      </c>
      <c r="LO192" t="str">
        <f t="shared" si="935"/>
        <v/>
      </c>
      <c r="LP192" t="str">
        <f t="shared" si="935"/>
        <v/>
      </c>
      <c r="LQ192" t="str">
        <f t="shared" si="935"/>
        <v/>
      </c>
      <c r="LR192" t="str">
        <f t="shared" si="935"/>
        <v/>
      </c>
      <c r="LS192" t="str">
        <f t="shared" si="935"/>
        <v/>
      </c>
      <c r="LT192" t="str">
        <f t="shared" si="935"/>
        <v/>
      </c>
      <c r="LU192" t="str">
        <f t="shared" si="935"/>
        <v/>
      </c>
      <c r="LV192" t="str">
        <f t="shared" si="935"/>
        <v/>
      </c>
      <c r="LW192" t="str">
        <f t="shared" si="936"/>
        <v/>
      </c>
      <c r="LX192" t="str">
        <f t="shared" si="936"/>
        <v/>
      </c>
      <c r="LY192" t="str">
        <f t="shared" si="936"/>
        <v/>
      </c>
      <c r="LZ192" t="str">
        <f t="shared" si="936"/>
        <v/>
      </c>
      <c r="MA192" t="str">
        <f t="shared" si="936"/>
        <v/>
      </c>
      <c r="MB192" t="str">
        <f t="shared" si="936"/>
        <v/>
      </c>
      <c r="MC192" t="str">
        <f t="shared" si="936"/>
        <v/>
      </c>
      <c r="MD192" t="str">
        <f t="shared" si="936"/>
        <v/>
      </c>
      <c r="ME192" t="str">
        <f t="shared" si="936"/>
        <v/>
      </c>
      <c r="MF192" t="str">
        <f t="shared" si="936"/>
        <v/>
      </c>
      <c r="MG192" t="str">
        <f t="shared" si="937"/>
        <v/>
      </c>
      <c r="MH192" t="str">
        <f t="shared" si="937"/>
        <v/>
      </c>
      <c r="MI192" t="str">
        <f t="shared" si="937"/>
        <v/>
      </c>
      <c r="MJ192" t="str">
        <f t="shared" si="937"/>
        <v/>
      </c>
      <c r="MK192" t="str">
        <f t="shared" si="937"/>
        <v/>
      </c>
      <c r="ML192" t="str">
        <f t="shared" si="937"/>
        <v/>
      </c>
      <c r="MM192" t="str">
        <f t="shared" si="937"/>
        <v/>
      </c>
      <c r="MN192" t="str">
        <f t="shared" si="937"/>
        <v/>
      </c>
      <c r="MO192" t="str">
        <f t="shared" si="937"/>
        <v/>
      </c>
      <c r="MP192" t="str">
        <f t="shared" si="937"/>
        <v/>
      </c>
      <c r="MQ192" t="str">
        <f t="shared" si="938"/>
        <v/>
      </c>
      <c r="MR192" t="str">
        <f t="shared" si="938"/>
        <v/>
      </c>
      <c r="MS192" t="str">
        <f t="shared" si="938"/>
        <v/>
      </c>
      <c r="MT192" t="str">
        <f t="shared" si="938"/>
        <v/>
      </c>
      <c r="MU192" t="str">
        <f t="shared" si="938"/>
        <v/>
      </c>
      <c r="MV192" t="str">
        <f t="shared" si="938"/>
        <v/>
      </c>
      <c r="MW192" t="str">
        <f t="shared" si="938"/>
        <v/>
      </c>
      <c r="MX192" t="str">
        <f t="shared" si="938"/>
        <v/>
      </c>
      <c r="MY192" t="str">
        <f t="shared" si="938"/>
        <v/>
      </c>
      <c r="MZ192" t="str">
        <f t="shared" si="938"/>
        <v/>
      </c>
      <c r="NA192" t="str">
        <f t="shared" si="939"/>
        <v/>
      </c>
      <c r="NB192" t="str">
        <f t="shared" si="939"/>
        <v/>
      </c>
      <c r="NC192" t="str">
        <f t="shared" si="939"/>
        <v/>
      </c>
      <c r="ND192" t="str">
        <f t="shared" si="939"/>
        <v/>
      </c>
      <c r="NE192" t="str">
        <f t="shared" si="939"/>
        <v/>
      </c>
      <c r="NF192" t="str">
        <f t="shared" si="939"/>
        <v/>
      </c>
      <c r="NG192" t="str">
        <f t="shared" si="939"/>
        <v/>
      </c>
      <c r="NH192" t="str">
        <f t="shared" si="939"/>
        <v/>
      </c>
      <c r="NI192" t="str">
        <f t="shared" si="939"/>
        <v/>
      </c>
      <c r="NJ192" t="str">
        <f t="shared" si="939"/>
        <v/>
      </c>
      <c r="NK192" t="str">
        <f t="shared" si="940"/>
        <v/>
      </c>
      <c r="NL192" t="str">
        <f t="shared" si="940"/>
        <v/>
      </c>
      <c r="NM192" t="str">
        <f t="shared" si="940"/>
        <v/>
      </c>
      <c r="NN192" t="str">
        <f t="shared" si="940"/>
        <v/>
      </c>
      <c r="NO192" t="str">
        <f t="shared" si="940"/>
        <v/>
      </c>
      <c r="NP192" t="str">
        <f t="shared" si="940"/>
        <v/>
      </c>
      <c r="NQ192" t="str">
        <f t="shared" si="940"/>
        <v/>
      </c>
      <c r="NR192" t="str">
        <f t="shared" si="940"/>
        <v/>
      </c>
      <c r="NS192" t="str">
        <f t="shared" si="940"/>
        <v/>
      </c>
      <c r="NT192" t="str">
        <f t="shared" si="940"/>
        <v/>
      </c>
      <c r="NU192" t="str">
        <f t="shared" si="941"/>
        <v/>
      </c>
      <c r="NV192" t="str">
        <f t="shared" si="941"/>
        <v/>
      </c>
      <c r="NW192" t="str">
        <f t="shared" si="941"/>
        <v/>
      </c>
      <c r="NX192" t="str">
        <f t="shared" si="941"/>
        <v/>
      </c>
      <c r="NY192" t="str">
        <f t="shared" si="941"/>
        <v/>
      </c>
      <c r="NZ192" t="str">
        <f t="shared" si="941"/>
        <v/>
      </c>
      <c r="OA192" t="str">
        <f t="shared" si="941"/>
        <v/>
      </c>
      <c r="OB192" t="str">
        <f t="shared" si="941"/>
        <v/>
      </c>
      <c r="OC192" t="str">
        <f t="shared" si="941"/>
        <v/>
      </c>
      <c r="OD192" t="str">
        <f t="shared" si="941"/>
        <v/>
      </c>
      <c r="OE192" t="str">
        <f t="shared" si="942"/>
        <v/>
      </c>
      <c r="OF192" t="str">
        <f t="shared" si="942"/>
        <v/>
      </c>
      <c r="OG192" t="str">
        <f t="shared" si="942"/>
        <v/>
      </c>
      <c r="OH192" t="str">
        <f t="shared" si="942"/>
        <v/>
      </c>
      <c r="OI192" t="str">
        <f t="shared" si="942"/>
        <v/>
      </c>
      <c r="OJ192" t="str">
        <f t="shared" si="942"/>
        <v/>
      </c>
      <c r="OK192" t="str">
        <f t="shared" si="942"/>
        <v/>
      </c>
      <c r="OL192" t="str">
        <f t="shared" si="942"/>
        <v/>
      </c>
      <c r="OM192" t="str">
        <f t="shared" si="942"/>
        <v/>
      </c>
      <c r="ON192" t="str">
        <f t="shared" si="942"/>
        <v/>
      </c>
      <c r="OO192" t="str">
        <f t="shared" si="943"/>
        <v/>
      </c>
      <c r="OP192" t="str">
        <f t="shared" si="943"/>
        <v/>
      </c>
      <c r="OQ192" t="str">
        <f t="shared" si="943"/>
        <v/>
      </c>
      <c r="OR192" t="str">
        <f t="shared" si="943"/>
        <v/>
      </c>
      <c r="OS192" t="str">
        <f t="shared" si="943"/>
        <v/>
      </c>
      <c r="OT192" t="str">
        <f t="shared" si="943"/>
        <v/>
      </c>
      <c r="OU192" t="str">
        <f t="shared" si="943"/>
        <v/>
      </c>
      <c r="OV192" t="str">
        <f t="shared" si="943"/>
        <v/>
      </c>
      <c r="OW192" t="str">
        <f t="shared" si="943"/>
        <v/>
      </c>
      <c r="OX192" t="str">
        <f t="shared" si="943"/>
        <v/>
      </c>
      <c r="OY192" t="str">
        <f t="shared" si="944"/>
        <v/>
      </c>
      <c r="OZ192" t="str">
        <f t="shared" si="944"/>
        <v/>
      </c>
      <c r="PA192" t="str">
        <f t="shared" si="944"/>
        <v/>
      </c>
      <c r="PB192" t="str">
        <f t="shared" si="944"/>
        <v/>
      </c>
      <c r="PC192" t="str">
        <f t="shared" si="944"/>
        <v/>
      </c>
      <c r="PD192" t="str">
        <f t="shared" si="944"/>
        <v/>
      </c>
      <c r="PE192" t="str">
        <f t="shared" si="944"/>
        <v/>
      </c>
      <c r="PF192" t="str">
        <f t="shared" si="944"/>
        <v/>
      </c>
      <c r="PG192" t="str">
        <f t="shared" si="944"/>
        <v/>
      </c>
      <c r="PH192" t="str">
        <f t="shared" si="944"/>
        <v/>
      </c>
      <c r="PI192" t="str">
        <f t="shared" si="945"/>
        <v/>
      </c>
      <c r="PJ192" t="str">
        <f t="shared" si="945"/>
        <v/>
      </c>
      <c r="PK192" t="str">
        <f t="shared" si="945"/>
        <v/>
      </c>
      <c r="PL192" t="str">
        <f t="shared" si="945"/>
        <v/>
      </c>
      <c r="PM192" t="str">
        <f t="shared" si="945"/>
        <v/>
      </c>
      <c r="PN192" t="str">
        <f t="shared" si="945"/>
        <v/>
      </c>
      <c r="PO192" t="str">
        <f t="shared" si="945"/>
        <v/>
      </c>
      <c r="PP192" t="str">
        <f t="shared" si="945"/>
        <v/>
      </c>
      <c r="PQ192" t="str">
        <f t="shared" si="945"/>
        <v/>
      </c>
      <c r="PR192" t="str">
        <f t="shared" si="945"/>
        <v/>
      </c>
      <c r="PS192" t="str">
        <f t="shared" si="946"/>
        <v/>
      </c>
      <c r="PT192" t="str">
        <f t="shared" si="946"/>
        <v/>
      </c>
      <c r="PU192" t="str">
        <f t="shared" si="946"/>
        <v/>
      </c>
      <c r="PV192" t="str">
        <f t="shared" si="946"/>
        <v/>
      </c>
      <c r="PW192" t="str">
        <f t="shared" si="946"/>
        <v/>
      </c>
      <c r="PX192" t="str">
        <f t="shared" si="946"/>
        <v/>
      </c>
      <c r="PY192" t="str">
        <f t="shared" si="946"/>
        <v/>
      </c>
      <c r="PZ192" t="str">
        <f t="shared" si="946"/>
        <v/>
      </c>
      <c r="QA192" t="str">
        <f t="shared" si="946"/>
        <v/>
      </c>
      <c r="QB192" t="str">
        <f t="shared" si="946"/>
        <v/>
      </c>
      <c r="QC192" t="str">
        <f t="shared" si="947"/>
        <v/>
      </c>
      <c r="QD192" t="str">
        <f t="shared" si="947"/>
        <v/>
      </c>
      <c r="QE192" t="str">
        <f t="shared" si="947"/>
        <v/>
      </c>
      <c r="QF192" t="str">
        <f t="shared" si="947"/>
        <v/>
      </c>
      <c r="QG192" t="str">
        <f t="shared" si="947"/>
        <v/>
      </c>
      <c r="QH192" t="str">
        <f t="shared" si="947"/>
        <v/>
      </c>
      <c r="QI192" t="str">
        <f t="shared" si="947"/>
        <v/>
      </c>
      <c r="QJ192" t="str">
        <f t="shared" si="947"/>
        <v/>
      </c>
      <c r="QK192" t="str">
        <f t="shared" si="947"/>
        <v/>
      </c>
      <c r="QL192" t="str">
        <f t="shared" si="947"/>
        <v/>
      </c>
      <c r="QM192" t="str">
        <f t="shared" si="948"/>
        <v/>
      </c>
      <c r="QN192" t="str">
        <f t="shared" si="948"/>
        <v/>
      </c>
      <c r="QO192" t="str">
        <f t="shared" si="948"/>
        <v/>
      </c>
      <c r="QP192" t="str">
        <f t="shared" si="948"/>
        <v/>
      </c>
      <c r="QQ192" t="str">
        <f t="shared" si="948"/>
        <v/>
      </c>
      <c r="QR192" t="str">
        <f t="shared" si="948"/>
        <v/>
      </c>
      <c r="QS192" t="str">
        <f t="shared" si="948"/>
        <v/>
      </c>
      <c r="QT192" t="str">
        <f t="shared" si="948"/>
        <v/>
      </c>
      <c r="QU192" t="str">
        <f t="shared" si="948"/>
        <v/>
      </c>
      <c r="QV192" t="str">
        <f t="shared" si="948"/>
        <v/>
      </c>
      <c r="QW192" t="str">
        <f t="shared" si="949"/>
        <v/>
      </c>
      <c r="QX192" t="str">
        <f t="shared" si="949"/>
        <v/>
      </c>
      <c r="QY192" t="str">
        <f t="shared" si="949"/>
        <v/>
      </c>
      <c r="QZ192" t="str">
        <f t="shared" si="949"/>
        <v/>
      </c>
      <c r="RA192" t="str">
        <f t="shared" si="949"/>
        <v/>
      </c>
      <c r="RB192" t="str">
        <f t="shared" si="949"/>
        <v/>
      </c>
      <c r="RC192" t="str">
        <f t="shared" si="949"/>
        <v/>
      </c>
      <c r="RD192" t="str">
        <f t="shared" si="949"/>
        <v/>
      </c>
      <c r="RE192" t="str">
        <f t="shared" si="949"/>
        <v/>
      </c>
      <c r="RF192" t="str">
        <f t="shared" si="949"/>
        <v/>
      </c>
      <c r="RG192" t="str">
        <f t="shared" si="950"/>
        <v/>
      </c>
      <c r="RH192" t="str">
        <f t="shared" si="950"/>
        <v/>
      </c>
      <c r="RI192" t="str">
        <f t="shared" si="950"/>
        <v/>
      </c>
      <c r="RJ192" t="str">
        <f t="shared" si="950"/>
        <v/>
      </c>
      <c r="RK192" t="str">
        <f t="shared" si="950"/>
        <v/>
      </c>
      <c r="RL192" t="str">
        <f t="shared" si="950"/>
        <v/>
      </c>
      <c r="RM192" t="str">
        <f t="shared" si="950"/>
        <v/>
      </c>
      <c r="RN192" t="str">
        <f t="shared" si="950"/>
        <v/>
      </c>
      <c r="RO192" t="str">
        <f t="shared" si="950"/>
        <v/>
      </c>
      <c r="RP192" t="str">
        <f t="shared" si="950"/>
        <v/>
      </c>
      <c r="RQ192" t="str">
        <f t="shared" si="951"/>
        <v/>
      </c>
      <c r="RR192" t="str">
        <f t="shared" si="951"/>
        <v/>
      </c>
      <c r="RS192" t="str">
        <f t="shared" si="951"/>
        <v/>
      </c>
      <c r="RT192" t="str">
        <f t="shared" si="951"/>
        <v/>
      </c>
      <c r="RU192" t="str">
        <f t="shared" si="951"/>
        <v/>
      </c>
      <c r="RV192" t="str">
        <f t="shared" si="951"/>
        <v/>
      </c>
      <c r="RW192" t="str">
        <f t="shared" si="951"/>
        <v/>
      </c>
      <c r="RX192" t="str">
        <f t="shared" si="951"/>
        <v/>
      </c>
      <c r="RY192" t="str">
        <f t="shared" si="951"/>
        <v/>
      </c>
      <c r="RZ192" t="str">
        <f t="shared" si="951"/>
        <v/>
      </c>
      <c r="SA192" t="str">
        <f t="shared" si="952"/>
        <v/>
      </c>
      <c r="SB192" t="str">
        <f t="shared" si="952"/>
        <v/>
      </c>
      <c r="SC192" t="str">
        <f t="shared" si="952"/>
        <v/>
      </c>
      <c r="SD192" t="str">
        <f t="shared" si="952"/>
        <v/>
      </c>
      <c r="SE192" t="str">
        <f t="shared" si="952"/>
        <v/>
      </c>
      <c r="SF192" t="str">
        <f t="shared" si="952"/>
        <v/>
      </c>
      <c r="SG192" t="str">
        <f t="shared" si="952"/>
        <v/>
      </c>
      <c r="SH192" t="str">
        <f t="shared" si="952"/>
        <v/>
      </c>
      <c r="SI192" t="str">
        <f t="shared" si="952"/>
        <v/>
      </c>
      <c r="SJ192" t="str">
        <f t="shared" si="952"/>
        <v/>
      </c>
    </row>
    <row r="193" spans="1:504" x14ac:dyDescent="0.3">
      <c r="A193" s="24">
        <v>187</v>
      </c>
      <c r="B193" s="26" t="str">
        <f>IF(Data!B192="","",Data!B192)</f>
        <v/>
      </c>
      <c r="C193" s="26" t="str">
        <f>IF(Data!C192="","",Data!C192)</f>
        <v/>
      </c>
      <c r="D193" s="27" t="str">
        <f t="shared" si="652"/>
        <v/>
      </c>
      <c r="E193" t="str">
        <f t="shared" si="903"/>
        <v/>
      </c>
      <c r="F193" t="str">
        <f t="shared" si="903"/>
        <v/>
      </c>
      <c r="G193" t="str">
        <f t="shared" si="903"/>
        <v/>
      </c>
      <c r="H193" t="str">
        <f t="shared" si="903"/>
        <v/>
      </c>
      <c r="I193" t="str">
        <f t="shared" si="903"/>
        <v/>
      </c>
      <c r="J193" t="str">
        <f t="shared" si="903"/>
        <v/>
      </c>
      <c r="K193" t="str">
        <f t="shared" si="903"/>
        <v/>
      </c>
      <c r="L193" t="str">
        <f t="shared" si="903"/>
        <v/>
      </c>
      <c r="M193" t="str">
        <f t="shared" si="903"/>
        <v/>
      </c>
      <c r="N193" t="str">
        <f t="shared" si="903"/>
        <v/>
      </c>
      <c r="O193" t="str">
        <f t="shared" si="904"/>
        <v/>
      </c>
      <c r="P193" t="str">
        <f t="shared" si="904"/>
        <v/>
      </c>
      <c r="Q193" t="str">
        <f t="shared" si="904"/>
        <v/>
      </c>
      <c r="R193" t="str">
        <f t="shared" si="904"/>
        <v/>
      </c>
      <c r="S193" t="str">
        <f t="shared" si="904"/>
        <v/>
      </c>
      <c r="T193" t="str">
        <f t="shared" si="904"/>
        <v/>
      </c>
      <c r="U193" t="str">
        <f t="shared" si="904"/>
        <v/>
      </c>
      <c r="V193" t="str">
        <f t="shared" si="904"/>
        <v/>
      </c>
      <c r="W193" t="str">
        <f t="shared" si="904"/>
        <v/>
      </c>
      <c r="X193" t="str">
        <f t="shared" si="904"/>
        <v/>
      </c>
      <c r="Y193" t="str">
        <f t="shared" si="905"/>
        <v/>
      </c>
      <c r="Z193" t="str">
        <f t="shared" si="905"/>
        <v/>
      </c>
      <c r="AA193" t="str">
        <f t="shared" si="905"/>
        <v/>
      </c>
      <c r="AB193" t="str">
        <f t="shared" si="905"/>
        <v/>
      </c>
      <c r="AC193" t="str">
        <f t="shared" si="905"/>
        <v/>
      </c>
      <c r="AD193" t="str">
        <f t="shared" si="905"/>
        <v/>
      </c>
      <c r="AE193" t="str">
        <f t="shared" si="905"/>
        <v/>
      </c>
      <c r="AF193" t="str">
        <f t="shared" si="905"/>
        <v/>
      </c>
      <c r="AG193" t="str">
        <f t="shared" si="905"/>
        <v/>
      </c>
      <c r="AH193" t="str">
        <f t="shared" si="905"/>
        <v/>
      </c>
      <c r="AI193" t="str">
        <f t="shared" si="906"/>
        <v/>
      </c>
      <c r="AJ193" t="str">
        <f t="shared" si="906"/>
        <v/>
      </c>
      <c r="AK193" t="str">
        <f t="shared" si="906"/>
        <v/>
      </c>
      <c r="AL193" t="str">
        <f t="shared" si="906"/>
        <v/>
      </c>
      <c r="AM193" t="str">
        <f t="shared" si="906"/>
        <v/>
      </c>
      <c r="AN193" t="str">
        <f t="shared" si="906"/>
        <v/>
      </c>
      <c r="AO193" t="str">
        <f t="shared" si="906"/>
        <v/>
      </c>
      <c r="AP193" t="str">
        <f t="shared" si="906"/>
        <v/>
      </c>
      <c r="AQ193" t="str">
        <f t="shared" si="906"/>
        <v/>
      </c>
      <c r="AR193" t="str">
        <f t="shared" si="906"/>
        <v/>
      </c>
      <c r="AS193" t="str">
        <f t="shared" si="907"/>
        <v/>
      </c>
      <c r="AT193" t="str">
        <f t="shared" si="907"/>
        <v/>
      </c>
      <c r="AU193" t="str">
        <f t="shared" si="907"/>
        <v/>
      </c>
      <c r="AV193" t="str">
        <f t="shared" si="907"/>
        <v/>
      </c>
      <c r="AW193" t="str">
        <f t="shared" si="907"/>
        <v/>
      </c>
      <c r="AX193" t="str">
        <f t="shared" si="907"/>
        <v/>
      </c>
      <c r="AY193" t="str">
        <f t="shared" si="907"/>
        <v/>
      </c>
      <c r="AZ193" t="str">
        <f t="shared" si="907"/>
        <v/>
      </c>
      <c r="BA193" t="str">
        <f t="shared" si="907"/>
        <v/>
      </c>
      <c r="BB193" t="str">
        <f t="shared" si="907"/>
        <v/>
      </c>
      <c r="BC193" t="str">
        <f t="shared" si="908"/>
        <v/>
      </c>
      <c r="BD193" t="str">
        <f t="shared" si="908"/>
        <v/>
      </c>
      <c r="BE193" t="str">
        <f t="shared" si="908"/>
        <v/>
      </c>
      <c r="BF193" t="str">
        <f t="shared" si="908"/>
        <v/>
      </c>
      <c r="BG193" t="str">
        <f t="shared" si="908"/>
        <v/>
      </c>
      <c r="BH193" t="str">
        <f t="shared" si="908"/>
        <v/>
      </c>
      <c r="BI193" t="str">
        <f t="shared" si="908"/>
        <v/>
      </c>
      <c r="BJ193" t="str">
        <f t="shared" si="908"/>
        <v/>
      </c>
      <c r="BK193" t="str">
        <f t="shared" si="908"/>
        <v/>
      </c>
      <c r="BL193" t="str">
        <f t="shared" si="908"/>
        <v/>
      </c>
      <c r="BM193" t="str">
        <f t="shared" si="909"/>
        <v/>
      </c>
      <c r="BN193" t="str">
        <f t="shared" si="909"/>
        <v/>
      </c>
      <c r="BO193" t="str">
        <f t="shared" si="909"/>
        <v/>
      </c>
      <c r="BP193" t="str">
        <f t="shared" si="909"/>
        <v/>
      </c>
      <c r="BQ193" t="str">
        <f t="shared" si="909"/>
        <v/>
      </c>
      <c r="BR193" t="str">
        <f t="shared" si="909"/>
        <v/>
      </c>
      <c r="BS193" t="str">
        <f t="shared" si="909"/>
        <v/>
      </c>
      <c r="BT193" t="str">
        <f t="shared" si="909"/>
        <v/>
      </c>
      <c r="BU193" t="str">
        <f t="shared" si="909"/>
        <v/>
      </c>
      <c r="BV193" t="str">
        <f t="shared" si="909"/>
        <v/>
      </c>
      <c r="BW193" t="str">
        <f t="shared" si="910"/>
        <v/>
      </c>
      <c r="BX193" t="str">
        <f t="shared" si="910"/>
        <v/>
      </c>
      <c r="BY193" t="str">
        <f t="shared" si="910"/>
        <v/>
      </c>
      <c r="BZ193" t="str">
        <f t="shared" si="910"/>
        <v/>
      </c>
      <c r="CA193" t="str">
        <f t="shared" si="910"/>
        <v/>
      </c>
      <c r="CB193" t="str">
        <f t="shared" si="910"/>
        <v/>
      </c>
      <c r="CC193" t="str">
        <f t="shared" si="910"/>
        <v/>
      </c>
      <c r="CD193" t="str">
        <f t="shared" si="910"/>
        <v/>
      </c>
      <c r="CE193" t="str">
        <f t="shared" si="910"/>
        <v/>
      </c>
      <c r="CF193" t="str">
        <f t="shared" si="910"/>
        <v/>
      </c>
      <c r="CG193" t="str">
        <f t="shared" si="911"/>
        <v/>
      </c>
      <c r="CH193" t="str">
        <f t="shared" si="911"/>
        <v/>
      </c>
      <c r="CI193" t="str">
        <f t="shared" si="911"/>
        <v/>
      </c>
      <c r="CJ193" t="str">
        <f t="shared" si="911"/>
        <v/>
      </c>
      <c r="CK193" t="str">
        <f t="shared" si="911"/>
        <v/>
      </c>
      <c r="CL193" t="str">
        <f t="shared" si="911"/>
        <v/>
      </c>
      <c r="CM193" t="str">
        <f t="shared" si="911"/>
        <v/>
      </c>
      <c r="CN193" t="str">
        <f t="shared" si="911"/>
        <v/>
      </c>
      <c r="CO193" t="str">
        <f t="shared" si="911"/>
        <v/>
      </c>
      <c r="CP193" t="str">
        <f t="shared" si="911"/>
        <v/>
      </c>
      <c r="CQ193" t="str">
        <f t="shared" si="912"/>
        <v/>
      </c>
      <c r="CR193" t="str">
        <f t="shared" si="912"/>
        <v/>
      </c>
      <c r="CS193" t="str">
        <f t="shared" si="912"/>
        <v/>
      </c>
      <c r="CT193" t="str">
        <f t="shared" si="912"/>
        <v/>
      </c>
      <c r="CU193" t="str">
        <f t="shared" si="912"/>
        <v/>
      </c>
      <c r="CV193" t="str">
        <f t="shared" si="912"/>
        <v/>
      </c>
      <c r="CW193" t="str">
        <f t="shared" si="912"/>
        <v/>
      </c>
      <c r="CX193" t="str">
        <f t="shared" si="912"/>
        <v/>
      </c>
      <c r="CY193" t="str">
        <f t="shared" si="912"/>
        <v/>
      </c>
      <c r="CZ193" t="str">
        <f t="shared" si="912"/>
        <v/>
      </c>
      <c r="DA193" t="str">
        <f t="shared" si="913"/>
        <v/>
      </c>
      <c r="DB193" t="str">
        <f t="shared" si="913"/>
        <v/>
      </c>
      <c r="DC193" t="str">
        <f t="shared" si="913"/>
        <v/>
      </c>
      <c r="DD193" t="str">
        <f t="shared" si="913"/>
        <v/>
      </c>
      <c r="DE193" t="str">
        <f t="shared" si="913"/>
        <v/>
      </c>
      <c r="DF193" t="str">
        <f t="shared" si="913"/>
        <v/>
      </c>
      <c r="DG193" t="str">
        <f t="shared" si="913"/>
        <v/>
      </c>
      <c r="DH193" t="str">
        <f t="shared" si="913"/>
        <v/>
      </c>
      <c r="DI193" t="str">
        <f t="shared" si="913"/>
        <v/>
      </c>
      <c r="DJ193" t="str">
        <f t="shared" si="913"/>
        <v/>
      </c>
      <c r="DK193" t="str">
        <f t="shared" si="914"/>
        <v/>
      </c>
      <c r="DL193" t="str">
        <f t="shared" si="914"/>
        <v/>
      </c>
      <c r="DM193" t="str">
        <f t="shared" si="914"/>
        <v/>
      </c>
      <c r="DN193" t="str">
        <f t="shared" si="914"/>
        <v/>
      </c>
      <c r="DO193" t="str">
        <f t="shared" si="914"/>
        <v/>
      </c>
      <c r="DP193" t="str">
        <f t="shared" si="914"/>
        <v/>
      </c>
      <c r="DQ193" t="str">
        <f t="shared" si="914"/>
        <v/>
      </c>
      <c r="DR193" t="str">
        <f t="shared" si="914"/>
        <v/>
      </c>
      <c r="DS193" t="str">
        <f t="shared" si="914"/>
        <v/>
      </c>
      <c r="DT193" t="str">
        <f t="shared" si="914"/>
        <v/>
      </c>
      <c r="DU193" t="str">
        <f t="shared" si="915"/>
        <v/>
      </c>
      <c r="DV193" t="str">
        <f t="shared" si="915"/>
        <v/>
      </c>
      <c r="DW193" t="str">
        <f t="shared" si="915"/>
        <v/>
      </c>
      <c r="DX193" t="str">
        <f t="shared" si="915"/>
        <v/>
      </c>
      <c r="DY193" t="str">
        <f t="shared" si="915"/>
        <v/>
      </c>
      <c r="DZ193" t="str">
        <f t="shared" si="915"/>
        <v/>
      </c>
      <c r="EA193" t="str">
        <f t="shared" si="915"/>
        <v/>
      </c>
      <c r="EB193" t="str">
        <f t="shared" si="915"/>
        <v/>
      </c>
      <c r="EC193" t="str">
        <f t="shared" si="915"/>
        <v/>
      </c>
      <c r="ED193" t="str">
        <f t="shared" si="915"/>
        <v/>
      </c>
      <c r="EE193" t="str">
        <f t="shared" si="916"/>
        <v/>
      </c>
      <c r="EF193" t="str">
        <f t="shared" si="916"/>
        <v/>
      </c>
      <c r="EG193" t="str">
        <f t="shared" si="916"/>
        <v/>
      </c>
      <c r="EH193" t="str">
        <f t="shared" si="916"/>
        <v/>
      </c>
      <c r="EI193" t="str">
        <f t="shared" si="916"/>
        <v/>
      </c>
      <c r="EJ193" t="str">
        <f t="shared" si="916"/>
        <v/>
      </c>
      <c r="EK193" t="str">
        <f t="shared" si="916"/>
        <v/>
      </c>
      <c r="EL193" t="str">
        <f t="shared" si="916"/>
        <v/>
      </c>
      <c r="EM193" t="str">
        <f t="shared" si="916"/>
        <v/>
      </c>
      <c r="EN193" t="str">
        <f t="shared" si="916"/>
        <v/>
      </c>
      <c r="EO193" t="str">
        <f t="shared" si="917"/>
        <v/>
      </c>
      <c r="EP193" t="str">
        <f t="shared" si="917"/>
        <v/>
      </c>
      <c r="EQ193" t="str">
        <f t="shared" si="917"/>
        <v/>
      </c>
      <c r="ER193" t="str">
        <f t="shared" si="917"/>
        <v/>
      </c>
      <c r="ES193" t="str">
        <f t="shared" si="917"/>
        <v/>
      </c>
      <c r="ET193" t="str">
        <f t="shared" si="917"/>
        <v/>
      </c>
      <c r="EU193" t="str">
        <f t="shared" si="917"/>
        <v/>
      </c>
      <c r="EV193" t="str">
        <f t="shared" si="917"/>
        <v/>
      </c>
      <c r="EW193" t="str">
        <f t="shared" si="917"/>
        <v/>
      </c>
      <c r="EX193" t="str">
        <f t="shared" si="917"/>
        <v/>
      </c>
      <c r="EY193" t="str">
        <f t="shared" si="918"/>
        <v/>
      </c>
      <c r="EZ193" t="str">
        <f t="shared" si="918"/>
        <v/>
      </c>
      <c r="FA193" t="str">
        <f t="shared" si="918"/>
        <v/>
      </c>
      <c r="FB193" t="str">
        <f t="shared" si="918"/>
        <v/>
      </c>
      <c r="FC193" t="str">
        <f t="shared" si="918"/>
        <v/>
      </c>
      <c r="FD193" t="str">
        <f t="shared" si="918"/>
        <v/>
      </c>
      <c r="FE193" t="str">
        <f t="shared" si="918"/>
        <v/>
      </c>
      <c r="FF193" t="str">
        <f t="shared" si="918"/>
        <v/>
      </c>
      <c r="FG193" t="str">
        <f t="shared" si="918"/>
        <v/>
      </c>
      <c r="FH193" t="str">
        <f t="shared" si="918"/>
        <v/>
      </c>
      <c r="FI193" t="str">
        <f t="shared" si="919"/>
        <v/>
      </c>
      <c r="FJ193" t="str">
        <f t="shared" si="919"/>
        <v/>
      </c>
      <c r="FK193" t="str">
        <f t="shared" si="919"/>
        <v/>
      </c>
      <c r="FL193" t="str">
        <f t="shared" si="919"/>
        <v/>
      </c>
      <c r="FM193" t="str">
        <f t="shared" si="919"/>
        <v/>
      </c>
      <c r="FN193" t="str">
        <f t="shared" si="919"/>
        <v/>
      </c>
      <c r="FO193" t="str">
        <f t="shared" si="919"/>
        <v/>
      </c>
      <c r="FP193" t="str">
        <f t="shared" si="919"/>
        <v/>
      </c>
      <c r="FQ193" t="str">
        <f t="shared" si="919"/>
        <v/>
      </c>
      <c r="FR193" t="str">
        <f t="shared" si="919"/>
        <v/>
      </c>
      <c r="FS193" t="str">
        <f t="shared" si="920"/>
        <v/>
      </c>
      <c r="FT193" t="str">
        <f t="shared" si="920"/>
        <v/>
      </c>
      <c r="FU193" t="str">
        <f t="shared" si="920"/>
        <v/>
      </c>
      <c r="FV193" t="str">
        <f t="shared" si="920"/>
        <v/>
      </c>
      <c r="FW193" t="str">
        <f t="shared" si="920"/>
        <v/>
      </c>
      <c r="FX193" t="str">
        <f t="shared" si="920"/>
        <v/>
      </c>
      <c r="FY193" t="str">
        <f t="shared" si="920"/>
        <v/>
      </c>
      <c r="FZ193" t="str">
        <f t="shared" si="920"/>
        <v/>
      </c>
      <c r="GA193" t="str">
        <f t="shared" si="920"/>
        <v/>
      </c>
      <c r="GB193" t="str">
        <f t="shared" si="920"/>
        <v/>
      </c>
      <c r="GC193" t="str">
        <f t="shared" si="921"/>
        <v/>
      </c>
      <c r="GD193" t="str">
        <f t="shared" si="921"/>
        <v/>
      </c>
      <c r="GE193" t="str">
        <f t="shared" si="921"/>
        <v/>
      </c>
      <c r="GF193" t="str">
        <f t="shared" si="921"/>
        <v/>
      </c>
      <c r="GG193" t="str">
        <f t="shared" si="921"/>
        <v/>
      </c>
      <c r="GH193" t="str">
        <f t="shared" si="921"/>
        <v/>
      </c>
      <c r="GI193" t="str">
        <f t="shared" si="921"/>
        <v/>
      </c>
      <c r="GJ193" t="str">
        <f t="shared" si="921"/>
        <v/>
      </c>
      <c r="GK193" t="str">
        <f t="shared" si="921"/>
        <v/>
      </c>
      <c r="GL193" t="str">
        <f t="shared" si="921"/>
        <v/>
      </c>
      <c r="GM193" t="str">
        <f t="shared" si="922"/>
        <v/>
      </c>
      <c r="GN193" t="str">
        <f t="shared" si="922"/>
        <v/>
      </c>
      <c r="GO193" t="str">
        <f t="shared" si="922"/>
        <v/>
      </c>
      <c r="GP193" t="str">
        <f t="shared" si="922"/>
        <v/>
      </c>
      <c r="GQ193" t="str">
        <f t="shared" si="922"/>
        <v/>
      </c>
      <c r="GR193" t="str">
        <f t="shared" si="922"/>
        <v/>
      </c>
      <c r="GS193" t="str">
        <f t="shared" si="922"/>
        <v/>
      </c>
      <c r="GT193" t="str">
        <f t="shared" si="922"/>
        <v/>
      </c>
      <c r="GU193" t="str">
        <f t="shared" si="922"/>
        <v/>
      </c>
      <c r="GV193" t="str">
        <f t="shared" si="922"/>
        <v/>
      </c>
      <c r="GW193" t="str">
        <f t="shared" si="923"/>
        <v/>
      </c>
      <c r="GX193" t="str">
        <f t="shared" si="923"/>
        <v/>
      </c>
      <c r="GY193" t="str">
        <f t="shared" si="923"/>
        <v/>
      </c>
      <c r="GZ193" t="str">
        <f t="shared" si="923"/>
        <v/>
      </c>
      <c r="HA193" t="str">
        <f t="shared" si="923"/>
        <v/>
      </c>
      <c r="HB193" t="str">
        <f t="shared" si="923"/>
        <v/>
      </c>
      <c r="HC193" t="str">
        <f t="shared" si="923"/>
        <v/>
      </c>
      <c r="HD193" t="str">
        <f t="shared" si="923"/>
        <v/>
      </c>
      <c r="HE193" t="str">
        <f t="shared" si="923"/>
        <v/>
      </c>
      <c r="HF193" t="str">
        <f t="shared" si="923"/>
        <v/>
      </c>
      <c r="HG193" t="str">
        <f t="shared" si="924"/>
        <v/>
      </c>
      <c r="HH193" t="str">
        <f t="shared" si="924"/>
        <v/>
      </c>
      <c r="HI193" t="str">
        <f t="shared" si="924"/>
        <v/>
      </c>
      <c r="HJ193" t="str">
        <f t="shared" si="924"/>
        <v/>
      </c>
      <c r="HK193" t="str">
        <f t="shared" si="924"/>
        <v/>
      </c>
      <c r="HL193" t="str">
        <f t="shared" si="924"/>
        <v/>
      </c>
      <c r="HM193" t="str">
        <f t="shared" si="924"/>
        <v/>
      </c>
      <c r="HN193" t="str">
        <f t="shared" si="924"/>
        <v/>
      </c>
      <c r="HO193" t="str">
        <f t="shared" si="924"/>
        <v/>
      </c>
      <c r="HP193" t="str">
        <f t="shared" si="924"/>
        <v/>
      </c>
      <c r="HQ193" t="str">
        <f t="shared" si="925"/>
        <v/>
      </c>
      <c r="HR193" t="str">
        <f t="shared" si="925"/>
        <v/>
      </c>
      <c r="HS193" t="str">
        <f t="shared" si="925"/>
        <v/>
      </c>
      <c r="HT193" t="str">
        <f t="shared" si="925"/>
        <v/>
      </c>
      <c r="HU193" t="str">
        <f t="shared" si="925"/>
        <v/>
      </c>
      <c r="HV193" t="str">
        <f t="shared" si="925"/>
        <v/>
      </c>
      <c r="HW193" t="str">
        <f t="shared" si="925"/>
        <v/>
      </c>
      <c r="HX193" t="str">
        <f t="shared" si="925"/>
        <v/>
      </c>
      <c r="HY193" t="str">
        <f t="shared" si="925"/>
        <v/>
      </c>
      <c r="HZ193" t="str">
        <f t="shared" si="925"/>
        <v/>
      </c>
      <c r="IA193" t="str">
        <f t="shared" si="926"/>
        <v/>
      </c>
      <c r="IB193" t="str">
        <f t="shared" si="926"/>
        <v/>
      </c>
      <c r="IC193" t="str">
        <f t="shared" si="926"/>
        <v/>
      </c>
      <c r="ID193" t="str">
        <f t="shared" si="926"/>
        <v/>
      </c>
      <c r="IE193" t="str">
        <f t="shared" si="926"/>
        <v/>
      </c>
      <c r="IF193" t="str">
        <f t="shared" si="926"/>
        <v/>
      </c>
      <c r="IG193" t="str">
        <f t="shared" si="926"/>
        <v/>
      </c>
      <c r="IH193" t="str">
        <f t="shared" si="926"/>
        <v/>
      </c>
      <c r="II193" t="str">
        <f t="shared" si="926"/>
        <v/>
      </c>
      <c r="IJ193" t="str">
        <f t="shared" si="926"/>
        <v/>
      </c>
      <c r="IK193" t="str">
        <f t="shared" si="927"/>
        <v/>
      </c>
      <c r="IL193" t="str">
        <f t="shared" si="927"/>
        <v/>
      </c>
      <c r="IM193" t="str">
        <f t="shared" si="927"/>
        <v/>
      </c>
      <c r="IN193" t="str">
        <f t="shared" si="927"/>
        <v/>
      </c>
      <c r="IO193" t="str">
        <f t="shared" si="927"/>
        <v/>
      </c>
      <c r="IP193" t="str">
        <f t="shared" si="927"/>
        <v/>
      </c>
      <c r="IQ193" t="str">
        <f t="shared" si="927"/>
        <v/>
      </c>
      <c r="IR193" t="str">
        <f t="shared" si="927"/>
        <v/>
      </c>
      <c r="IS193" t="str">
        <f t="shared" si="927"/>
        <v/>
      </c>
      <c r="IT193" t="str">
        <f t="shared" si="927"/>
        <v/>
      </c>
      <c r="IU193" t="str">
        <f t="shared" si="928"/>
        <v/>
      </c>
      <c r="IV193" t="str">
        <f t="shared" si="928"/>
        <v/>
      </c>
      <c r="IW193" t="str">
        <f t="shared" si="928"/>
        <v/>
      </c>
      <c r="IX193" t="str">
        <f t="shared" si="928"/>
        <v/>
      </c>
      <c r="IY193" t="str">
        <f t="shared" si="928"/>
        <v/>
      </c>
      <c r="IZ193" t="str">
        <f t="shared" si="928"/>
        <v/>
      </c>
      <c r="JA193" t="str">
        <f t="shared" si="928"/>
        <v/>
      </c>
      <c r="JB193" t="str">
        <f t="shared" si="928"/>
        <v/>
      </c>
      <c r="JC193" t="str">
        <f t="shared" si="928"/>
        <v/>
      </c>
      <c r="JD193" t="str">
        <f t="shared" si="928"/>
        <v/>
      </c>
      <c r="JE193" t="str">
        <f t="shared" si="929"/>
        <v/>
      </c>
      <c r="JF193" t="str">
        <f t="shared" si="929"/>
        <v/>
      </c>
      <c r="JG193" t="str">
        <f t="shared" si="929"/>
        <v/>
      </c>
      <c r="JH193" t="str">
        <f t="shared" si="929"/>
        <v/>
      </c>
      <c r="JI193" t="str">
        <f t="shared" si="929"/>
        <v/>
      </c>
      <c r="JJ193" t="str">
        <f t="shared" si="929"/>
        <v/>
      </c>
      <c r="JK193" t="str">
        <f t="shared" si="929"/>
        <v/>
      </c>
      <c r="JL193" t="str">
        <f t="shared" si="929"/>
        <v/>
      </c>
      <c r="JM193" t="str">
        <f t="shared" si="929"/>
        <v/>
      </c>
      <c r="JN193" t="str">
        <f t="shared" si="929"/>
        <v/>
      </c>
      <c r="JO193" t="str">
        <f t="shared" si="930"/>
        <v/>
      </c>
      <c r="JP193" t="str">
        <f t="shared" si="930"/>
        <v/>
      </c>
      <c r="JQ193" t="str">
        <f t="shared" si="930"/>
        <v/>
      </c>
      <c r="JR193" t="str">
        <f t="shared" si="930"/>
        <v/>
      </c>
      <c r="JS193" t="str">
        <f t="shared" si="930"/>
        <v/>
      </c>
      <c r="JT193" t="str">
        <f t="shared" si="930"/>
        <v/>
      </c>
      <c r="JU193" t="str">
        <f t="shared" si="930"/>
        <v/>
      </c>
      <c r="JV193" t="str">
        <f t="shared" si="930"/>
        <v/>
      </c>
      <c r="JW193" t="str">
        <f t="shared" si="930"/>
        <v/>
      </c>
      <c r="JX193" t="str">
        <f t="shared" si="930"/>
        <v/>
      </c>
      <c r="JY193" t="str">
        <f t="shared" si="931"/>
        <v/>
      </c>
      <c r="JZ193" t="str">
        <f t="shared" si="931"/>
        <v/>
      </c>
      <c r="KA193" t="str">
        <f t="shared" si="931"/>
        <v/>
      </c>
      <c r="KB193" t="str">
        <f t="shared" si="931"/>
        <v/>
      </c>
      <c r="KC193" t="str">
        <f t="shared" si="931"/>
        <v/>
      </c>
      <c r="KD193" t="str">
        <f t="shared" si="931"/>
        <v/>
      </c>
      <c r="KE193" t="str">
        <f t="shared" si="931"/>
        <v/>
      </c>
      <c r="KF193" t="str">
        <f t="shared" si="931"/>
        <v/>
      </c>
      <c r="KG193" t="str">
        <f t="shared" si="931"/>
        <v/>
      </c>
      <c r="KH193" t="str">
        <f t="shared" si="931"/>
        <v/>
      </c>
      <c r="KI193" t="str">
        <f t="shared" si="932"/>
        <v/>
      </c>
      <c r="KJ193" t="str">
        <f t="shared" si="932"/>
        <v/>
      </c>
      <c r="KK193" t="str">
        <f t="shared" si="932"/>
        <v/>
      </c>
      <c r="KL193" t="str">
        <f t="shared" si="932"/>
        <v/>
      </c>
      <c r="KM193" t="str">
        <f t="shared" si="932"/>
        <v/>
      </c>
      <c r="KN193" t="str">
        <f t="shared" si="932"/>
        <v/>
      </c>
      <c r="KO193" t="str">
        <f t="shared" si="932"/>
        <v/>
      </c>
      <c r="KP193" t="str">
        <f t="shared" si="932"/>
        <v/>
      </c>
      <c r="KQ193" t="str">
        <f t="shared" si="932"/>
        <v/>
      </c>
      <c r="KR193" t="str">
        <f t="shared" si="932"/>
        <v/>
      </c>
      <c r="KS193" t="str">
        <f t="shared" si="933"/>
        <v/>
      </c>
      <c r="KT193" t="str">
        <f t="shared" si="933"/>
        <v/>
      </c>
      <c r="KU193" t="str">
        <f t="shared" si="933"/>
        <v/>
      </c>
      <c r="KV193" t="str">
        <f t="shared" si="933"/>
        <v/>
      </c>
      <c r="KW193" t="str">
        <f t="shared" si="933"/>
        <v/>
      </c>
      <c r="KX193" t="str">
        <f t="shared" si="933"/>
        <v/>
      </c>
      <c r="KY193" t="str">
        <f t="shared" si="933"/>
        <v/>
      </c>
      <c r="KZ193" t="str">
        <f t="shared" si="933"/>
        <v/>
      </c>
      <c r="LA193" t="str">
        <f t="shared" si="933"/>
        <v/>
      </c>
      <c r="LB193" t="str">
        <f t="shared" si="933"/>
        <v/>
      </c>
      <c r="LC193" t="str">
        <f t="shared" si="934"/>
        <v/>
      </c>
      <c r="LD193" t="str">
        <f t="shared" si="934"/>
        <v/>
      </c>
      <c r="LE193" t="str">
        <f t="shared" si="934"/>
        <v/>
      </c>
      <c r="LF193" t="str">
        <f t="shared" si="934"/>
        <v/>
      </c>
      <c r="LG193" t="str">
        <f t="shared" si="934"/>
        <v/>
      </c>
      <c r="LH193" t="str">
        <f t="shared" si="934"/>
        <v/>
      </c>
      <c r="LI193" t="str">
        <f t="shared" si="934"/>
        <v/>
      </c>
      <c r="LJ193" t="str">
        <f t="shared" si="934"/>
        <v/>
      </c>
      <c r="LK193" t="str">
        <f t="shared" si="934"/>
        <v/>
      </c>
      <c r="LL193" t="str">
        <f t="shared" si="934"/>
        <v/>
      </c>
      <c r="LM193" t="str">
        <f t="shared" si="935"/>
        <v/>
      </c>
      <c r="LN193" t="str">
        <f t="shared" si="935"/>
        <v/>
      </c>
      <c r="LO193" t="str">
        <f t="shared" si="935"/>
        <v/>
      </c>
      <c r="LP193" t="str">
        <f t="shared" si="935"/>
        <v/>
      </c>
      <c r="LQ193" t="str">
        <f t="shared" si="935"/>
        <v/>
      </c>
      <c r="LR193" t="str">
        <f t="shared" si="935"/>
        <v/>
      </c>
      <c r="LS193" t="str">
        <f t="shared" si="935"/>
        <v/>
      </c>
      <c r="LT193" t="str">
        <f t="shared" si="935"/>
        <v/>
      </c>
      <c r="LU193" t="str">
        <f t="shared" si="935"/>
        <v/>
      </c>
      <c r="LV193" t="str">
        <f t="shared" si="935"/>
        <v/>
      </c>
      <c r="LW193" t="str">
        <f t="shared" si="936"/>
        <v/>
      </c>
      <c r="LX193" t="str">
        <f t="shared" si="936"/>
        <v/>
      </c>
      <c r="LY193" t="str">
        <f t="shared" si="936"/>
        <v/>
      </c>
      <c r="LZ193" t="str">
        <f t="shared" si="936"/>
        <v/>
      </c>
      <c r="MA193" t="str">
        <f t="shared" si="936"/>
        <v/>
      </c>
      <c r="MB193" t="str">
        <f t="shared" si="936"/>
        <v/>
      </c>
      <c r="MC193" t="str">
        <f t="shared" si="936"/>
        <v/>
      </c>
      <c r="MD193" t="str">
        <f t="shared" si="936"/>
        <v/>
      </c>
      <c r="ME193" t="str">
        <f t="shared" si="936"/>
        <v/>
      </c>
      <c r="MF193" t="str">
        <f t="shared" si="936"/>
        <v/>
      </c>
      <c r="MG193" t="str">
        <f t="shared" si="937"/>
        <v/>
      </c>
      <c r="MH193" t="str">
        <f t="shared" si="937"/>
        <v/>
      </c>
      <c r="MI193" t="str">
        <f t="shared" si="937"/>
        <v/>
      </c>
      <c r="MJ193" t="str">
        <f t="shared" si="937"/>
        <v/>
      </c>
      <c r="MK193" t="str">
        <f t="shared" si="937"/>
        <v/>
      </c>
      <c r="ML193" t="str">
        <f t="shared" si="937"/>
        <v/>
      </c>
      <c r="MM193" t="str">
        <f t="shared" si="937"/>
        <v/>
      </c>
      <c r="MN193" t="str">
        <f t="shared" si="937"/>
        <v/>
      </c>
      <c r="MO193" t="str">
        <f t="shared" si="937"/>
        <v/>
      </c>
      <c r="MP193" t="str">
        <f t="shared" si="937"/>
        <v/>
      </c>
      <c r="MQ193" t="str">
        <f t="shared" si="938"/>
        <v/>
      </c>
      <c r="MR193" t="str">
        <f t="shared" si="938"/>
        <v/>
      </c>
      <c r="MS193" t="str">
        <f t="shared" si="938"/>
        <v/>
      </c>
      <c r="MT193" t="str">
        <f t="shared" si="938"/>
        <v/>
      </c>
      <c r="MU193" t="str">
        <f t="shared" si="938"/>
        <v/>
      </c>
      <c r="MV193" t="str">
        <f t="shared" si="938"/>
        <v/>
      </c>
      <c r="MW193" t="str">
        <f t="shared" si="938"/>
        <v/>
      </c>
      <c r="MX193" t="str">
        <f t="shared" si="938"/>
        <v/>
      </c>
      <c r="MY193" t="str">
        <f t="shared" si="938"/>
        <v/>
      </c>
      <c r="MZ193" t="str">
        <f t="shared" si="938"/>
        <v/>
      </c>
      <c r="NA193" t="str">
        <f t="shared" si="939"/>
        <v/>
      </c>
      <c r="NB193" t="str">
        <f t="shared" si="939"/>
        <v/>
      </c>
      <c r="NC193" t="str">
        <f t="shared" si="939"/>
        <v/>
      </c>
      <c r="ND193" t="str">
        <f t="shared" si="939"/>
        <v/>
      </c>
      <c r="NE193" t="str">
        <f t="shared" si="939"/>
        <v/>
      </c>
      <c r="NF193" t="str">
        <f t="shared" si="939"/>
        <v/>
      </c>
      <c r="NG193" t="str">
        <f t="shared" si="939"/>
        <v/>
      </c>
      <c r="NH193" t="str">
        <f t="shared" si="939"/>
        <v/>
      </c>
      <c r="NI193" t="str">
        <f t="shared" si="939"/>
        <v/>
      </c>
      <c r="NJ193" t="str">
        <f t="shared" si="939"/>
        <v/>
      </c>
      <c r="NK193" t="str">
        <f t="shared" si="940"/>
        <v/>
      </c>
      <c r="NL193" t="str">
        <f t="shared" si="940"/>
        <v/>
      </c>
      <c r="NM193" t="str">
        <f t="shared" si="940"/>
        <v/>
      </c>
      <c r="NN193" t="str">
        <f t="shared" si="940"/>
        <v/>
      </c>
      <c r="NO193" t="str">
        <f t="shared" si="940"/>
        <v/>
      </c>
      <c r="NP193" t="str">
        <f t="shared" si="940"/>
        <v/>
      </c>
      <c r="NQ193" t="str">
        <f t="shared" si="940"/>
        <v/>
      </c>
      <c r="NR193" t="str">
        <f t="shared" si="940"/>
        <v/>
      </c>
      <c r="NS193" t="str">
        <f t="shared" si="940"/>
        <v/>
      </c>
      <c r="NT193" t="str">
        <f t="shared" si="940"/>
        <v/>
      </c>
      <c r="NU193" t="str">
        <f t="shared" si="941"/>
        <v/>
      </c>
      <c r="NV193" t="str">
        <f t="shared" si="941"/>
        <v/>
      </c>
      <c r="NW193" t="str">
        <f t="shared" si="941"/>
        <v/>
      </c>
      <c r="NX193" t="str">
        <f t="shared" si="941"/>
        <v/>
      </c>
      <c r="NY193" t="str">
        <f t="shared" si="941"/>
        <v/>
      </c>
      <c r="NZ193" t="str">
        <f t="shared" si="941"/>
        <v/>
      </c>
      <c r="OA193" t="str">
        <f t="shared" si="941"/>
        <v/>
      </c>
      <c r="OB193" t="str">
        <f t="shared" si="941"/>
        <v/>
      </c>
      <c r="OC193" t="str">
        <f t="shared" si="941"/>
        <v/>
      </c>
      <c r="OD193" t="str">
        <f t="shared" si="941"/>
        <v/>
      </c>
      <c r="OE193" t="str">
        <f t="shared" si="942"/>
        <v/>
      </c>
      <c r="OF193" t="str">
        <f t="shared" si="942"/>
        <v/>
      </c>
      <c r="OG193" t="str">
        <f t="shared" si="942"/>
        <v/>
      </c>
      <c r="OH193" t="str">
        <f t="shared" si="942"/>
        <v/>
      </c>
      <c r="OI193" t="str">
        <f t="shared" si="942"/>
        <v/>
      </c>
      <c r="OJ193" t="str">
        <f t="shared" si="942"/>
        <v/>
      </c>
      <c r="OK193" t="str">
        <f t="shared" si="942"/>
        <v/>
      </c>
      <c r="OL193" t="str">
        <f t="shared" si="942"/>
        <v/>
      </c>
      <c r="OM193" t="str">
        <f t="shared" si="942"/>
        <v/>
      </c>
      <c r="ON193" t="str">
        <f t="shared" si="942"/>
        <v/>
      </c>
      <c r="OO193" t="str">
        <f t="shared" si="943"/>
        <v/>
      </c>
      <c r="OP193" t="str">
        <f t="shared" si="943"/>
        <v/>
      </c>
      <c r="OQ193" t="str">
        <f t="shared" si="943"/>
        <v/>
      </c>
      <c r="OR193" t="str">
        <f t="shared" si="943"/>
        <v/>
      </c>
      <c r="OS193" t="str">
        <f t="shared" si="943"/>
        <v/>
      </c>
      <c r="OT193" t="str">
        <f t="shared" si="943"/>
        <v/>
      </c>
      <c r="OU193" t="str">
        <f t="shared" si="943"/>
        <v/>
      </c>
      <c r="OV193" t="str">
        <f t="shared" si="943"/>
        <v/>
      </c>
      <c r="OW193" t="str">
        <f t="shared" si="943"/>
        <v/>
      </c>
      <c r="OX193" t="str">
        <f t="shared" si="943"/>
        <v/>
      </c>
      <c r="OY193" t="str">
        <f t="shared" si="944"/>
        <v/>
      </c>
      <c r="OZ193" t="str">
        <f t="shared" si="944"/>
        <v/>
      </c>
      <c r="PA193" t="str">
        <f t="shared" si="944"/>
        <v/>
      </c>
      <c r="PB193" t="str">
        <f t="shared" si="944"/>
        <v/>
      </c>
      <c r="PC193" t="str">
        <f t="shared" si="944"/>
        <v/>
      </c>
      <c r="PD193" t="str">
        <f t="shared" si="944"/>
        <v/>
      </c>
      <c r="PE193" t="str">
        <f t="shared" si="944"/>
        <v/>
      </c>
      <c r="PF193" t="str">
        <f t="shared" si="944"/>
        <v/>
      </c>
      <c r="PG193" t="str">
        <f t="shared" si="944"/>
        <v/>
      </c>
      <c r="PH193" t="str">
        <f t="shared" si="944"/>
        <v/>
      </c>
      <c r="PI193" t="str">
        <f t="shared" si="945"/>
        <v/>
      </c>
      <c r="PJ193" t="str">
        <f t="shared" si="945"/>
        <v/>
      </c>
      <c r="PK193" t="str">
        <f t="shared" si="945"/>
        <v/>
      </c>
      <c r="PL193" t="str">
        <f t="shared" si="945"/>
        <v/>
      </c>
      <c r="PM193" t="str">
        <f t="shared" si="945"/>
        <v/>
      </c>
      <c r="PN193" t="str">
        <f t="shared" si="945"/>
        <v/>
      </c>
      <c r="PO193" t="str">
        <f t="shared" si="945"/>
        <v/>
      </c>
      <c r="PP193" t="str">
        <f t="shared" si="945"/>
        <v/>
      </c>
      <c r="PQ193" t="str">
        <f t="shared" si="945"/>
        <v/>
      </c>
      <c r="PR193" t="str">
        <f t="shared" si="945"/>
        <v/>
      </c>
      <c r="PS193" t="str">
        <f t="shared" si="946"/>
        <v/>
      </c>
      <c r="PT193" t="str">
        <f t="shared" si="946"/>
        <v/>
      </c>
      <c r="PU193" t="str">
        <f t="shared" si="946"/>
        <v/>
      </c>
      <c r="PV193" t="str">
        <f t="shared" si="946"/>
        <v/>
      </c>
      <c r="PW193" t="str">
        <f t="shared" si="946"/>
        <v/>
      </c>
      <c r="PX193" t="str">
        <f t="shared" si="946"/>
        <v/>
      </c>
      <c r="PY193" t="str">
        <f t="shared" si="946"/>
        <v/>
      </c>
      <c r="PZ193" t="str">
        <f t="shared" si="946"/>
        <v/>
      </c>
      <c r="QA193" t="str">
        <f t="shared" si="946"/>
        <v/>
      </c>
      <c r="QB193" t="str">
        <f t="shared" si="946"/>
        <v/>
      </c>
      <c r="QC193" t="str">
        <f t="shared" si="947"/>
        <v/>
      </c>
      <c r="QD193" t="str">
        <f t="shared" si="947"/>
        <v/>
      </c>
      <c r="QE193" t="str">
        <f t="shared" si="947"/>
        <v/>
      </c>
      <c r="QF193" t="str">
        <f t="shared" si="947"/>
        <v/>
      </c>
      <c r="QG193" t="str">
        <f t="shared" si="947"/>
        <v/>
      </c>
      <c r="QH193" t="str">
        <f t="shared" si="947"/>
        <v/>
      </c>
      <c r="QI193" t="str">
        <f t="shared" si="947"/>
        <v/>
      </c>
      <c r="QJ193" t="str">
        <f t="shared" si="947"/>
        <v/>
      </c>
      <c r="QK193" t="str">
        <f t="shared" si="947"/>
        <v/>
      </c>
      <c r="QL193" t="str">
        <f t="shared" si="947"/>
        <v/>
      </c>
      <c r="QM193" t="str">
        <f t="shared" si="948"/>
        <v/>
      </c>
      <c r="QN193" t="str">
        <f t="shared" si="948"/>
        <v/>
      </c>
      <c r="QO193" t="str">
        <f t="shared" si="948"/>
        <v/>
      </c>
      <c r="QP193" t="str">
        <f t="shared" si="948"/>
        <v/>
      </c>
      <c r="QQ193" t="str">
        <f t="shared" si="948"/>
        <v/>
      </c>
      <c r="QR193" t="str">
        <f t="shared" si="948"/>
        <v/>
      </c>
      <c r="QS193" t="str">
        <f t="shared" si="948"/>
        <v/>
      </c>
      <c r="QT193" t="str">
        <f t="shared" si="948"/>
        <v/>
      </c>
      <c r="QU193" t="str">
        <f t="shared" si="948"/>
        <v/>
      </c>
      <c r="QV193" t="str">
        <f t="shared" si="948"/>
        <v/>
      </c>
      <c r="QW193" t="str">
        <f t="shared" si="949"/>
        <v/>
      </c>
      <c r="QX193" t="str">
        <f t="shared" si="949"/>
        <v/>
      </c>
      <c r="QY193" t="str">
        <f t="shared" si="949"/>
        <v/>
      </c>
      <c r="QZ193" t="str">
        <f t="shared" si="949"/>
        <v/>
      </c>
      <c r="RA193" t="str">
        <f t="shared" si="949"/>
        <v/>
      </c>
      <c r="RB193" t="str">
        <f t="shared" si="949"/>
        <v/>
      </c>
      <c r="RC193" t="str">
        <f t="shared" si="949"/>
        <v/>
      </c>
      <c r="RD193" t="str">
        <f t="shared" si="949"/>
        <v/>
      </c>
      <c r="RE193" t="str">
        <f t="shared" si="949"/>
        <v/>
      </c>
      <c r="RF193" t="str">
        <f t="shared" si="949"/>
        <v/>
      </c>
      <c r="RG193" t="str">
        <f t="shared" si="950"/>
        <v/>
      </c>
      <c r="RH193" t="str">
        <f t="shared" si="950"/>
        <v/>
      </c>
      <c r="RI193" t="str">
        <f t="shared" si="950"/>
        <v/>
      </c>
      <c r="RJ193" t="str">
        <f t="shared" si="950"/>
        <v/>
      </c>
      <c r="RK193" t="str">
        <f t="shared" si="950"/>
        <v/>
      </c>
      <c r="RL193" t="str">
        <f t="shared" si="950"/>
        <v/>
      </c>
      <c r="RM193" t="str">
        <f t="shared" si="950"/>
        <v/>
      </c>
      <c r="RN193" t="str">
        <f t="shared" si="950"/>
        <v/>
      </c>
      <c r="RO193" t="str">
        <f t="shared" si="950"/>
        <v/>
      </c>
      <c r="RP193" t="str">
        <f t="shared" si="950"/>
        <v/>
      </c>
      <c r="RQ193" t="str">
        <f t="shared" si="951"/>
        <v/>
      </c>
      <c r="RR193" t="str">
        <f t="shared" si="951"/>
        <v/>
      </c>
      <c r="RS193" t="str">
        <f t="shared" si="951"/>
        <v/>
      </c>
      <c r="RT193" t="str">
        <f t="shared" si="951"/>
        <v/>
      </c>
      <c r="RU193" t="str">
        <f t="shared" si="951"/>
        <v/>
      </c>
      <c r="RV193" t="str">
        <f t="shared" si="951"/>
        <v/>
      </c>
      <c r="RW193" t="str">
        <f t="shared" si="951"/>
        <v/>
      </c>
      <c r="RX193" t="str">
        <f t="shared" si="951"/>
        <v/>
      </c>
      <c r="RY193" t="str">
        <f t="shared" si="951"/>
        <v/>
      </c>
      <c r="RZ193" t="str">
        <f t="shared" si="951"/>
        <v/>
      </c>
      <c r="SA193" t="str">
        <f t="shared" si="952"/>
        <v/>
      </c>
      <c r="SB193" t="str">
        <f t="shared" si="952"/>
        <v/>
      </c>
      <c r="SC193" t="str">
        <f t="shared" si="952"/>
        <v/>
      </c>
      <c r="SD193" t="str">
        <f t="shared" si="952"/>
        <v/>
      </c>
      <c r="SE193" t="str">
        <f t="shared" si="952"/>
        <v/>
      </c>
      <c r="SF193" t="str">
        <f t="shared" si="952"/>
        <v/>
      </c>
      <c r="SG193" t="str">
        <f t="shared" si="952"/>
        <v/>
      </c>
      <c r="SH193" t="str">
        <f t="shared" si="952"/>
        <v/>
      </c>
      <c r="SI193" t="str">
        <f t="shared" si="952"/>
        <v/>
      </c>
      <c r="SJ193" t="str">
        <f t="shared" si="952"/>
        <v/>
      </c>
    </row>
    <row r="194" spans="1:504" x14ac:dyDescent="0.3">
      <c r="A194" s="24">
        <v>188</v>
      </c>
      <c r="B194" s="26" t="str">
        <f>IF(Data!B193="","",Data!B193)</f>
        <v/>
      </c>
      <c r="C194" s="26" t="str">
        <f>IF(Data!C193="","",Data!C193)</f>
        <v/>
      </c>
      <c r="D194" s="27" t="str">
        <f t="shared" si="652"/>
        <v/>
      </c>
      <c r="E194" t="str">
        <f t="shared" si="903"/>
        <v/>
      </c>
      <c r="F194" t="str">
        <f t="shared" si="903"/>
        <v/>
      </c>
      <c r="G194" t="str">
        <f t="shared" si="903"/>
        <v/>
      </c>
      <c r="H194" t="str">
        <f t="shared" si="903"/>
        <v/>
      </c>
      <c r="I194" t="str">
        <f t="shared" si="903"/>
        <v/>
      </c>
      <c r="J194" t="str">
        <f t="shared" si="903"/>
        <v/>
      </c>
      <c r="K194" t="str">
        <f t="shared" si="903"/>
        <v/>
      </c>
      <c r="L194" t="str">
        <f t="shared" si="903"/>
        <v/>
      </c>
      <c r="M194" t="str">
        <f t="shared" si="903"/>
        <v/>
      </c>
      <c r="N194" t="str">
        <f t="shared" si="903"/>
        <v/>
      </c>
      <c r="O194" t="str">
        <f t="shared" si="904"/>
        <v/>
      </c>
      <c r="P194" t="str">
        <f t="shared" si="904"/>
        <v/>
      </c>
      <c r="Q194" t="str">
        <f t="shared" si="904"/>
        <v/>
      </c>
      <c r="R194" t="str">
        <f t="shared" si="904"/>
        <v/>
      </c>
      <c r="S194" t="str">
        <f t="shared" si="904"/>
        <v/>
      </c>
      <c r="T194" t="str">
        <f t="shared" si="904"/>
        <v/>
      </c>
      <c r="U194" t="str">
        <f t="shared" si="904"/>
        <v/>
      </c>
      <c r="V194" t="str">
        <f t="shared" si="904"/>
        <v/>
      </c>
      <c r="W194" t="str">
        <f t="shared" si="904"/>
        <v/>
      </c>
      <c r="X194" t="str">
        <f t="shared" si="904"/>
        <v/>
      </c>
      <c r="Y194" t="str">
        <f t="shared" si="905"/>
        <v/>
      </c>
      <c r="Z194" t="str">
        <f t="shared" si="905"/>
        <v/>
      </c>
      <c r="AA194" t="str">
        <f t="shared" si="905"/>
        <v/>
      </c>
      <c r="AB194" t="str">
        <f t="shared" si="905"/>
        <v/>
      </c>
      <c r="AC194" t="str">
        <f t="shared" si="905"/>
        <v/>
      </c>
      <c r="AD194" t="str">
        <f t="shared" si="905"/>
        <v/>
      </c>
      <c r="AE194" t="str">
        <f t="shared" si="905"/>
        <v/>
      </c>
      <c r="AF194" t="str">
        <f t="shared" si="905"/>
        <v/>
      </c>
      <c r="AG194" t="str">
        <f t="shared" si="905"/>
        <v/>
      </c>
      <c r="AH194" t="str">
        <f t="shared" si="905"/>
        <v/>
      </c>
      <c r="AI194" t="str">
        <f t="shared" si="906"/>
        <v/>
      </c>
      <c r="AJ194" t="str">
        <f t="shared" si="906"/>
        <v/>
      </c>
      <c r="AK194" t="str">
        <f t="shared" si="906"/>
        <v/>
      </c>
      <c r="AL194" t="str">
        <f t="shared" si="906"/>
        <v/>
      </c>
      <c r="AM194" t="str">
        <f t="shared" si="906"/>
        <v/>
      </c>
      <c r="AN194" t="str">
        <f t="shared" si="906"/>
        <v/>
      </c>
      <c r="AO194" t="str">
        <f t="shared" si="906"/>
        <v/>
      </c>
      <c r="AP194" t="str">
        <f t="shared" si="906"/>
        <v/>
      </c>
      <c r="AQ194" t="str">
        <f t="shared" si="906"/>
        <v/>
      </c>
      <c r="AR194" t="str">
        <f t="shared" si="906"/>
        <v/>
      </c>
      <c r="AS194" t="str">
        <f t="shared" si="907"/>
        <v/>
      </c>
      <c r="AT194" t="str">
        <f t="shared" si="907"/>
        <v/>
      </c>
      <c r="AU194" t="str">
        <f t="shared" si="907"/>
        <v/>
      </c>
      <c r="AV194" t="str">
        <f t="shared" si="907"/>
        <v/>
      </c>
      <c r="AW194" t="str">
        <f t="shared" si="907"/>
        <v/>
      </c>
      <c r="AX194" t="str">
        <f t="shared" si="907"/>
        <v/>
      </c>
      <c r="AY194" t="str">
        <f t="shared" si="907"/>
        <v/>
      </c>
      <c r="AZ194" t="str">
        <f t="shared" si="907"/>
        <v/>
      </c>
      <c r="BA194" t="str">
        <f t="shared" si="907"/>
        <v/>
      </c>
      <c r="BB194" t="str">
        <f t="shared" si="907"/>
        <v/>
      </c>
      <c r="BC194" t="str">
        <f t="shared" si="908"/>
        <v/>
      </c>
      <c r="BD194" t="str">
        <f t="shared" si="908"/>
        <v/>
      </c>
      <c r="BE194" t="str">
        <f t="shared" si="908"/>
        <v/>
      </c>
      <c r="BF194" t="str">
        <f t="shared" si="908"/>
        <v/>
      </c>
      <c r="BG194" t="str">
        <f t="shared" si="908"/>
        <v/>
      </c>
      <c r="BH194" t="str">
        <f t="shared" si="908"/>
        <v/>
      </c>
      <c r="BI194" t="str">
        <f t="shared" si="908"/>
        <v/>
      </c>
      <c r="BJ194" t="str">
        <f t="shared" si="908"/>
        <v/>
      </c>
      <c r="BK194" t="str">
        <f t="shared" si="908"/>
        <v/>
      </c>
      <c r="BL194" t="str">
        <f t="shared" si="908"/>
        <v/>
      </c>
      <c r="BM194" t="str">
        <f t="shared" si="909"/>
        <v/>
      </c>
      <c r="BN194" t="str">
        <f t="shared" si="909"/>
        <v/>
      </c>
      <c r="BO194" t="str">
        <f t="shared" si="909"/>
        <v/>
      </c>
      <c r="BP194" t="str">
        <f t="shared" si="909"/>
        <v/>
      </c>
      <c r="BQ194" t="str">
        <f t="shared" si="909"/>
        <v/>
      </c>
      <c r="BR194" t="str">
        <f t="shared" si="909"/>
        <v/>
      </c>
      <c r="BS194" t="str">
        <f t="shared" si="909"/>
        <v/>
      </c>
      <c r="BT194" t="str">
        <f t="shared" si="909"/>
        <v/>
      </c>
      <c r="BU194" t="str">
        <f t="shared" si="909"/>
        <v/>
      </c>
      <c r="BV194" t="str">
        <f t="shared" si="909"/>
        <v/>
      </c>
      <c r="BW194" t="str">
        <f t="shared" si="910"/>
        <v/>
      </c>
      <c r="BX194" t="str">
        <f t="shared" si="910"/>
        <v/>
      </c>
      <c r="BY194" t="str">
        <f t="shared" si="910"/>
        <v/>
      </c>
      <c r="BZ194" t="str">
        <f t="shared" si="910"/>
        <v/>
      </c>
      <c r="CA194" t="str">
        <f t="shared" si="910"/>
        <v/>
      </c>
      <c r="CB194" t="str">
        <f t="shared" si="910"/>
        <v/>
      </c>
      <c r="CC194" t="str">
        <f t="shared" si="910"/>
        <v/>
      </c>
      <c r="CD194" t="str">
        <f t="shared" si="910"/>
        <v/>
      </c>
      <c r="CE194" t="str">
        <f t="shared" si="910"/>
        <v/>
      </c>
      <c r="CF194" t="str">
        <f t="shared" si="910"/>
        <v/>
      </c>
      <c r="CG194" t="str">
        <f t="shared" si="911"/>
        <v/>
      </c>
      <c r="CH194" t="str">
        <f t="shared" si="911"/>
        <v/>
      </c>
      <c r="CI194" t="str">
        <f t="shared" si="911"/>
        <v/>
      </c>
      <c r="CJ194" t="str">
        <f t="shared" si="911"/>
        <v/>
      </c>
      <c r="CK194" t="str">
        <f t="shared" si="911"/>
        <v/>
      </c>
      <c r="CL194" t="str">
        <f t="shared" si="911"/>
        <v/>
      </c>
      <c r="CM194" t="str">
        <f t="shared" si="911"/>
        <v/>
      </c>
      <c r="CN194" t="str">
        <f t="shared" si="911"/>
        <v/>
      </c>
      <c r="CO194" t="str">
        <f t="shared" si="911"/>
        <v/>
      </c>
      <c r="CP194" t="str">
        <f t="shared" si="911"/>
        <v/>
      </c>
      <c r="CQ194" t="str">
        <f t="shared" si="912"/>
        <v/>
      </c>
      <c r="CR194" t="str">
        <f t="shared" si="912"/>
        <v/>
      </c>
      <c r="CS194" t="str">
        <f t="shared" si="912"/>
        <v/>
      </c>
      <c r="CT194" t="str">
        <f t="shared" si="912"/>
        <v/>
      </c>
      <c r="CU194" t="str">
        <f t="shared" si="912"/>
        <v/>
      </c>
      <c r="CV194" t="str">
        <f t="shared" si="912"/>
        <v/>
      </c>
      <c r="CW194" t="str">
        <f t="shared" si="912"/>
        <v/>
      </c>
      <c r="CX194" t="str">
        <f t="shared" si="912"/>
        <v/>
      </c>
      <c r="CY194" t="str">
        <f t="shared" si="912"/>
        <v/>
      </c>
      <c r="CZ194" t="str">
        <f t="shared" si="912"/>
        <v/>
      </c>
      <c r="DA194" t="str">
        <f t="shared" si="913"/>
        <v/>
      </c>
      <c r="DB194" t="str">
        <f t="shared" si="913"/>
        <v/>
      </c>
      <c r="DC194" t="str">
        <f t="shared" si="913"/>
        <v/>
      </c>
      <c r="DD194" t="str">
        <f t="shared" si="913"/>
        <v/>
      </c>
      <c r="DE194" t="str">
        <f t="shared" si="913"/>
        <v/>
      </c>
      <c r="DF194" t="str">
        <f t="shared" si="913"/>
        <v/>
      </c>
      <c r="DG194" t="str">
        <f t="shared" si="913"/>
        <v/>
      </c>
      <c r="DH194" t="str">
        <f t="shared" si="913"/>
        <v/>
      </c>
      <c r="DI194" t="str">
        <f t="shared" si="913"/>
        <v/>
      </c>
      <c r="DJ194" t="str">
        <f t="shared" si="913"/>
        <v/>
      </c>
      <c r="DK194" t="str">
        <f t="shared" si="914"/>
        <v/>
      </c>
      <c r="DL194" t="str">
        <f t="shared" si="914"/>
        <v/>
      </c>
      <c r="DM194" t="str">
        <f t="shared" si="914"/>
        <v/>
      </c>
      <c r="DN194" t="str">
        <f t="shared" si="914"/>
        <v/>
      </c>
      <c r="DO194" t="str">
        <f t="shared" si="914"/>
        <v/>
      </c>
      <c r="DP194" t="str">
        <f t="shared" si="914"/>
        <v/>
      </c>
      <c r="DQ194" t="str">
        <f t="shared" si="914"/>
        <v/>
      </c>
      <c r="DR194" t="str">
        <f t="shared" si="914"/>
        <v/>
      </c>
      <c r="DS194" t="str">
        <f t="shared" si="914"/>
        <v/>
      </c>
      <c r="DT194" t="str">
        <f t="shared" si="914"/>
        <v/>
      </c>
      <c r="DU194" t="str">
        <f t="shared" si="915"/>
        <v/>
      </c>
      <c r="DV194" t="str">
        <f t="shared" si="915"/>
        <v/>
      </c>
      <c r="DW194" t="str">
        <f t="shared" si="915"/>
        <v/>
      </c>
      <c r="DX194" t="str">
        <f t="shared" si="915"/>
        <v/>
      </c>
      <c r="DY194" t="str">
        <f t="shared" si="915"/>
        <v/>
      </c>
      <c r="DZ194" t="str">
        <f t="shared" si="915"/>
        <v/>
      </c>
      <c r="EA194" t="str">
        <f t="shared" si="915"/>
        <v/>
      </c>
      <c r="EB194" t="str">
        <f t="shared" si="915"/>
        <v/>
      </c>
      <c r="EC194" t="str">
        <f t="shared" si="915"/>
        <v/>
      </c>
      <c r="ED194" t="str">
        <f t="shared" si="915"/>
        <v/>
      </c>
      <c r="EE194" t="str">
        <f t="shared" si="916"/>
        <v/>
      </c>
      <c r="EF194" t="str">
        <f t="shared" si="916"/>
        <v/>
      </c>
      <c r="EG194" t="str">
        <f t="shared" si="916"/>
        <v/>
      </c>
      <c r="EH194" t="str">
        <f t="shared" si="916"/>
        <v/>
      </c>
      <c r="EI194" t="str">
        <f t="shared" si="916"/>
        <v/>
      </c>
      <c r="EJ194" t="str">
        <f t="shared" si="916"/>
        <v/>
      </c>
      <c r="EK194" t="str">
        <f t="shared" si="916"/>
        <v/>
      </c>
      <c r="EL194" t="str">
        <f t="shared" si="916"/>
        <v/>
      </c>
      <c r="EM194" t="str">
        <f t="shared" si="916"/>
        <v/>
      </c>
      <c r="EN194" t="str">
        <f t="shared" si="916"/>
        <v/>
      </c>
      <c r="EO194" t="str">
        <f t="shared" si="917"/>
        <v/>
      </c>
      <c r="EP194" t="str">
        <f t="shared" si="917"/>
        <v/>
      </c>
      <c r="EQ194" t="str">
        <f t="shared" si="917"/>
        <v/>
      </c>
      <c r="ER194" t="str">
        <f t="shared" si="917"/>
        <v/>
      </c>
      <c r="ES194" t="str">
        <f t="shared" si="917"/>
        <v/>
      </c>
      <c r="ET194" t="str">
        <f t="shared" si="917"/>
        <v/>
      </c>
      <c r="EU194" t="str">
        <f t="shared" si="917"/>
        <v/>
      </c>
      <c r="EV194" t="str">
        <f t="shared" si="917"/>
        <v/>
      </c>
      <c r="EW194" t="str">
        <f t="shared" si="917"/>
        <v/>
      </c>
      <c r="EX194" t="str">
        <f t="shared" si="917"/>
        <v/>
      </c>
      <c r="EY194" t="str">
        <f t="shared" si="918"/>
        <v/>
      </c>
      <c r="EZ194" t="str">
        <f t="shared" si="918"/>
        <v/>
      </c>
      <c r="FA194" t="str">
        <f t="shared" si="918"/>
        <v/>
      </c>
      <c r="FB194" t="str">
        <f t="shared" si="918"/>
        <v/>
      </c>
      <c r="FC194" t="str">
        <f t="shared" si="918"/>
        <v/>
      </c>
      <c r="FD194" t="str">
        <f t="shared" si="918"/>
        <v/>
      </c>
      <c r="FE194" t="str">
        <f t="shared" si="918"/>
        <v/>
      </c>
      <c r="FF194" t="str">
        <f t="shared" si="918"/>
        <v/>
      </c>
      <c r="FG194" t="str">
        <f t="shared" si="918"/>
        <v/>
      </c>
      <c r="FH194" t="str">
        <f t="shared" si="918"/>
        <v/>
      </c>
      <c r="FI194" t="str">
        <f t="shared" si="919"/>
        <v/>
      </c>
      <c r="FJ194" t="str">
        <f t="shared" si="919"/>
        <v/>
      </c>
      <c r="FK194" t="str">
        <f t="shared" si="919"/>
        <v/>
      </c>
      <c r="FL194" t="str">
        <f t="shared" si="919"/>
        <v/>
      </c>
      <c r="FM194" t="str">
        <f t="shared" si="919"/>
        <v/>
      </c>
      <c r="FN194" t="str">
        <f t="shared" si="919"/>
        <v/>
      </c>
      <c r="FO194" t="str">
        <f t="shared" si="919"/>
        <v/>
      </c>
      <c r="FP194" t="str">
        <f t="shared" si="919"/>
        <v/>
      </c>
      <c r="FQ194" t="str">
        <f t="shared" si="919"/>
        <v/>
      </c>
      <c r="FR194" t="str">
        <f t="shared" si="919"/>
        <v/>
      </c>
      <c r="FS194" t="str">
        <f t="shared" si="920"/>
        <v/>
      </c>
      <c r="FT194" t="str">
        <f t="shared" si="920"/>
        <v/>
      </c>
      <c r="FU194" t="str">
        <f t="shared" si="920"/>
        <v/>
      </c>
      <c r="FV194" t="str">
        <f t="shared" si="920"/>
        <v/>
      </c>
      <c r="FW194" t="str">
        <f t="shared" si="920"/>
        <v/>
      </c>
      <c r="FX194" t="str">
        <f t="shared" si="920"/>
        <v/>
      </c>
      <c r="FY194" t="str">
        <f t="shared" si="920"/>
        <v/>
      </c>
      <c r="FZ194" t="str">
        <f t="shared" si="920"/>
        <v/>
      </c>
      <c r="GA194" t="str">
        <f t="shared" si="920"/>
        <v/>
      </c>
      <c r="GB194" t="str">
        <f t="shared" si="920"/>
        <v/>
      </c>
      <c r="GC194" t="str">
        <f t="shared" si="921"/>
        <v/>
      </c>
      <c r="GD194" t="str">
        <f t="shared" si="921"/>
        <v/>
      </c>
      <c r="GE194" t="str">
        <f t="shared" si="921"/>
        <v/>
      </c>
      <c r="GF194" t="str">
        <f t="shared" si="921"/>
        <v/>
      </c>
      <c r="GG194" t="str">
        <f t="shared" si="921"/>
        <v/>
      </c>
      <c r="GH194" t="str">
        <f t="shared" si="921"/>
        <v/>
      </c>
      <c r="GI194" t="str">
        <f t="shared" si="921"/>
        <v/>
      </c>
      <c r="GJ194" t="str">
        <f t="shared" si="921"/>
        <v/>
      </c>
      <c r="GK194" t="str">
        <f t="shared" si="921"/>
        <v/>
      </c>
      <c r="GL194" t="str">
        <f t="shared" si="921"/>
        <v/>
      </c>
      <c r="GM194" t="str">
        <f t="shared" si="922"/>
        <v/>
      </c>
      <c r="GN194" t="str">
        <f t="shared" si="922"/>
        <v/>
      </c>
      <c r="GO194" t="str">
        <f t="shared" si="922"/>
        <v/>
      </c>
      <c r="GP194" t="str">
        <f t="shared" si="922"/>
        <v/>
      </c>
      <c r="GQ194" t="str">
        <f t="shared" si="922"/>
        <v/>
      </c>
      <c r="GR194" t="str">
        <f t="shared" si="922"/>
        <v/>
      </c>
      <c r="GS194" t="str">
        <f t="shared" si="922"/>
        <v/>
      </c>
      <c r="GT194" t="str">
        <f t="shared" si="922"/>
        <v/>
      </c>
      <c r="GU194" t="str">
        <f t="shared" si="922"/>
        <v/>
      </c>
      <c r="GV194" t="str">
        <f t="shared" si="922"/>
        <v/>
      </c>
      <c r="GW194" t="str">
        <f t="shared" si="923"/>
        <v/>
      </c>
      <c r="GX194" t="str">
        <f t="shared" si="923"/>
        <v/>
      </c>
      <c r="GY194" t="str">
        <f t="shared" si="923"/>
        <v/>
      </c>
      <c r="GZ194" t="str">
        <f t="shared" si="923"/>
        <v/>
      </c>
      <c r="HA194" t="str">
        <f t="shared" si="923"/>
        <v/>
      </c>
      <c r="HB194" t="str">
        <f t="shared" si="923"/>
        <v/>
      </c>
      <c r="HC194" t="str">
        <f t="shared" si="923"/>
        <v/>
      </c>
      <c r="HD194" t="str">
        <f t="shared" si="923"/>
        <v/>
      </c>
      <c r="HE194" t="str">
        <f t="shared" si="923"/>
        <v/>
      </c>
      <c r="HF194" t="str">
        <f t="shared" si="923"/>
        <v/>
      </c>
      <c r="HG194" t="str">
        <f t="shared" si="924"/>
        <v/>
      </c>
      <c r="HH194" t="str">
        <f t="shared" si="924"/>
        <v/>
      </c>
      <c r="HI194" t="str">
        <f t="shared" si="924"/>
        <v/>
      </c>
      <c r="HJ194" t="str">
        <f t="shared" si="924"/>
        <v/>
      </c>
      <c r="HK194" t="str">
        <f t="shared" si="924"/>
        <v/>
      </c>
      <c r="HL194" t="str">
        <f t="shared" si="924"/>
        <v/>
      </c>
      <c r="HM194" t="str">
        <f t="shared" si="924"/>
        <v/>
      </c>
      <c r="HN194" t="str">
        <f t="shared" si="924"/>
        <v/>
      </c>
      <c r="HO194" t="str">
        <f t="shared" si="924"/>
        <v/>
      </c>
      <c r="HP194" t="str">
        <f t="shared" si="924"/>
        <v/>
      </c>
      <c r="HQ194" t="str">
        <f t="shared" si="925"/>
        <v/>
      </c>
      <c r="HR194" t="str">
        <f t="shared" si="925"/>
        <v/>
      </c>
      <c r="HS194" t="str">
        <f t="shared" si="925"/>
        <v/>
      </c>
      <c r="HT194" t="str">
        <f t="shared" si="925"/>
        <v/>
      </c>
      <c r="HU194" t="str">
        <f t="shared" si="925"/>
        <v/>
      </c>
      <c r="HV194" t="str">
        <f t="shared" si="925"/>
        <v/>
      </c>
      <c r="HW194" t="str">
        <f t="shared" si="925"/>
        <v/>
      </c>
      <c r="HX194" t="str">
        <f t="shared" si="925"/>
        <v/>
      </c>
      <c r="HY194" t="str">
        <f t="shared" si="925"/>
        <v/>
      </c>
      <c r="HZ194" t="str">
        <f t="shared" si="925"/>
        <v/>
      </c>
      <c r="IA194" t="str">
        <f t="shared" si="926"/>
        <v/>
      </c>
      <c r="IB194" t="str">
        <f t="shared" si="926"/>
        <v/>
      </c>
      <c r="IC194" t="str">
        <f t="shared" si="926"/>
        <v/>
      </c>
      <c r="ID194" t="str">
        <f t="shared" si="926"/>
        <v/>
      </c>
      <c r="IE194" t="str">
        <f t="shared" si="926"/>
        <v/>
      </c>
      <c r="IF194" t="str">
        <f t="shared" si="926"/>
        <v/>
      </c>
      <c r="IG194" t="str">
        <f t="shared" si="926"/>
        <v/>
      </c>
      <c r="IH194" t="str">
        <f t="shared" si="926"/>
        <v/>
      </c>
      <c r="II194" t="str">
        <f t="shared" si="926"/>
        <v/>
      </c>
      <c r="IJ194" t="str">
        <f t="shared" si="926"/>
        <v/>
      </c>
      <c r="IK194" t="str">
        <f t="shared" si="927"/>
        <v/>
      </c>
      <c r="IL194" t="str">
        <f t="shared" si="927"/>
        <v/>
      </c>
      <c r="IM194" t="str">
        <f t="shared" si="927"/>
        <v/>
      </c>
      <c r="IN194" t="str">
        <f t="shared" si="927"/>
        <v/>
      </c>
      <c r="IO194" t="str">
        <f t="shared" si="927"/>
        <v/>
      </c>
      <c r="IP194" t="str">
        <f t="shared" si="927"/>
        <v/>
      </c>
      <c r="IQ194" t="str">
        <f t="shared" si="927"/>
        <v/>
      </c>
      <c r="IR194" t="str">
        <f t="shared" si="927"/>
        <v/>
      </c>
      <c r="IS194" t="str">
        <f t="shared" si="927"/>
        <v/>
      </c>
      <c r="IT194" t="str">
        <f t="shared" si="927"/>
        <v/>
      </c>
      <c r="IU194" t="str">
        <f t="shared" si="928"/>
        <v/>
      </c>
      <c r="IV194" t="str">
        <f t="shared" si="928"/>
        <v/>
      </c>
      <c r="IW194" t="str">
        <f t="shared" si="928"/>
        <v/>
      </c>
      <c r="IX194" t="str">
        <f t="shared" si="928"/>
        <v/>
      </c>
      <c r="IY194" t="str">
        <f t="shared" si="928"/>
        <v/>
      </c>
      <c r="IZ194" t="str">
        <f t="shared" si="928"/>
        <v/>
      </c>
      <c r="JA194" t="str">
        <f t="shared" si="928"/>
        <v/>
      </c>
      <c r="JB194" t="str">
        <f t="shared" si="928"/>
        <v/>
      </c>
      <c r="JC194" t="str">
        <f t="shared" si="928"/>
        <v/>
      </c>
      <c r="JD194" t="str">
        <f t="shared" si="928"/>
        <v/>
      </c>
      <c r="JE194" t="str">
        <f t="shared" si="929"/>
        <v/>
      </c>
      <c r="JF194" t="str">
        <f t="shared" si="929"/>
        <v/>
      </c>
      <c r="JG194" t="str">
        <f t="shared" si="929"/>
        <v/>
      </c>
      <c r="JH194" t="str">
        <f t="shared" si="929"/>
        <v/>
      </c>
      <c r="JI194" t="str">
        <f t="shared" si="929"/>
        <v/>
      </c>
      <c r="JJ194" t="str">
        <f t="shared" si="929"/>
        <v/>
      </c>
      <c r="JK194" t="str">
        <f t="shared" si="929"/>
        <v/>
      </c>
      <c r="JL194" t="str">
        <f t="shared" si="929"/>
        <v/>
      </c>
      <c r="JM194" t="str">
        <f t="shared" si="929"/>
        <v/>
      </c>
      <c r="JN194" t="str">
        <f t="shared" si="929"/>
        <v/>
      </c>
      <c r="JO194" t="str">
        <f t="shared" si="930"/>
        <v/>
      </c>
      <c r="JP194" t="str">
        <f t="shared" si="930"/>
        <v/>
      </c>
      <c r="JQ194" t="str">
        <f t="shared" si="930"/>
        <v/>
      </c>
      <c r="JR194" t="str">
        <f t="shared" si="930"/>
        <v/>
      </c>
      <c r="JS194" t="str">
        <f t="shared" si="930"/>
        <v/>
      </c>
      <c r="JT194" t="str">
        <f t="shared" si="930"/>
        <v/>
      </c>
      <c r="JU194" t="str">
        <f t="shared" si="930"/>
        <v/>
      </c>
      <c r="JV194" t="str">
        <f t="shared" si="930"/>
        <v/>
      </c>
      <c r="JW194" t="str">
        <f t="shared" si="930"/>
        <v/>
      </c>
      <c r="JX194" t="str">
        <f t="shared" si="930"/>
        <v/>
      </c>
      <c r="JY194" t="str">
        <f t="shared" si="931"/>
        <v/>
      </c>
      <c r="JZ194" t="str">
        <f t="shared" si="931"/>
        <v/>
      </c>
      <c r="KA194" t="str">
        <f t="shared" si="931"/>
        <v/>
      </c>
      <c r="KB194" t="str">
        <f t="shared" si="931"/>
        <v/>
      </c>
      <c r="KC194" t="str">
        <f t="shared" si="931"/>
        <v/>
      </c>
      <c r="KD194" t="str">
        <f t="shared" si="931"/>
        <v/>
      </c>
      <c r="KE194" t="str">
        <f t="shared" si="931"/>
        <v/>
      </c>
      <c r="KF194" t="str">
        <f t="shared" si="931"/>
        <v/>
      </c>
      <c r="KG194" t="str">
        <f t="shared" si="931"/>
        <v/>
      </c>
      <c r="KH194" t="str">
        <f t="shared" si="931"/>
        <v/>
      </c>
      <c r="KI194" t="str">
        <f t="shared" si="932"/>
        <v/>
      </c>
      <c r="KJ194" t="str">
        <f t="shared" si="932"/>
        <v/>
      </c>
      <c r="KK194" t="str">
        <f t="shared" si="932"/>
        <v/>
      </c>
      <c r="KL194" t="str">
        <f t="shared" si="932"/>
        <v/>
      </c>
      <c r="KM194" t="str">
        <f t="shared" si="932"/>
        <v/>
      </c>
      <c r="KN194" t="str">
        <f t="shared" si="932"/>
        <v/>
      </c>
      <c r="KO194" t="str">
        <f t="shared" si="932"/>
        <v/>
      </c>
      <c r="KP194" t="str">
        <f t="shared" si="932"/>
        <v/>
      </c>
      <c r="KQ194" t="str">
        <f t="shared" si="932"/>
        <v/>
      </c>
      <c r="KR194" t="str">
        <f t="shared" si="932"/>
        <v/>
      </c>
      <c r="KS194" t="str">
        <f t="shared" si="933"/>
        <v/>
      </c>
      <c r="KT194" t="str">
        <f t="shared" si="933"/>
        <v/>
      </c>
      <c r="KU194" t="str">
        <f t="shared" si="933"/>
        <v/>
      </c>
      <c r="KV194" t="str">
        <f t="shared" si="933"/>
        <v/>
      </c>
      <c r="KW194" t="str">
        <f t="shared" si="933"/>
        <v/>
      </c>
      <c r="KX194" t="str">
        <f t="shared" si="933"/>
        <v/>
      </c>
      <c r="KY194" t="str">
        <f t="shared" si="933"/>
        <v/>
      </c>
      <c r="KZ194" t="str">
        <f t="shared" si="933"/>
        <v/>
      </c>
      <c r="LA194" t="str">
        <f t="shared" si="933"/>
        <v/>
      </c>
      <c r="LB194" t="str">
        <f t="shared" si="933"/>
        <v/>
      </c>
      <c r="LC194" t="str">
        <f t="shared" si="934"/>
        <v/>
      </c>
      <c r="LD194" t="str">
        <f t="shared" si="934"/>
        <v/>
      </c>
      <c r="LE194" t="str">
        <f t="shared" si="934"/>
        <v/>
      </c>
      <c r="LF194" t="str">
        <f t="shared" si="934"/>
        <v/>
      </c>
      <c r="LG194" t="str">
        <f t="shared" si="934"/>
        <v/>
      </c>
      <c r="LH194" t="str">
        <f t="shared" si="934"/>
        <v/>
      </c>
      <c r="LI194" t="str">
        <f t="shared" si="934"/>
        <v/>
      </c>
      <c r="LJ194" t="str">
        <f t="shared" si="934"/>
        <v/>
      </c>
      <c r="LK194" t="str">
        <f t="shared" si="934"/>
        <v/>
      </c>
      <c r="LL194" t="str">
        <f t="shared" si="934"/>
        <v/>
      </c>
      <c r="LM194" t="str">
        <f t="shared" si="935"/>
        <v/>
      </c>
      <c r="LN194" t="str">
        <f t="shared" si="935"/>
        <v/>
      </c>
      <c r="LO194" t="str">
        <f t="shared" si="935"/>
        <v/>
      </c>
      <c r="LP194" t="str">
        <f t="shared" si="935"/>
        <v/>
      </c>
      <c r="LQ194" t="str">
        <f t="shared" si="935"/>
        <v/>
      </c>
      <c r="LR194" t="str">
        <f t="shared" si="935"/>
        <v/>
      </c>
      <c r="LS194" t="str">
        <f t="shared" si="935"/>
        <v/>
      </c>
      <c r="LT194" t="str">
        <f t="shared" si="935"/>
        <v/>
      </c>
      <c r="LU194" t="str">
        <f t="shared" si="935"/>
        <v/>
      </c>
      <c r="LV194" t="str">
        <f t="shared" si="935"/>
        <v/>
      </c>
      <c r="LW194" t="str">
        <f t="shared" si="936"/>
        <v/>
      </c>
      <c r="LX194" t="str">
        <f t="shared" si="936"/>
        <v/>
      </c>
      <c r="LY194" t="str">
        <f t="shared" si="936"/>
        <v/>
      </c>
      <c r="LZ194" t="str">
        <f t="shared" si="936"/>
        <v/>
      </c>
      <c r="MA194" t="str">
        <f t="shared" si="936"/>
        <v/>
      </c>
      <c r="MB194" t="str">
        <f t="shared" si="936"/>
        <v/>
      </c>
      <c r="MC194" t="str">
        <f t="shared" si="936"/>
        <v/>
      </c>
      <c r="MD194" t="str">
        <f t="shared" si="936"/>
        <v/>
      </c>
      <c r="ME194" t="str">
        <f t="shared" si="936"/>
        <v/>
      </c>
      <c r="MF194" t="str">
        <f t="shared" si="936"/>
        <v/>
      </c>
      <c r="MG194" t="str">
        <f t="shared" si="937"/>
        <v/>
      </c>
      <c r="MH194" t="str">
        <f t="shared" si="937"/>
        <v/>
      </c>
      <c r="MI194" t="str">
        <f t="shared" si="937"/>
        <v/>
      </c>
      <c r="MJ194" t="str">
        <f t="shared" si="937"/>
        <v/>
      </c>
      <c r="MK194" t="str">
        <f t="shared" si="937"/>
        <v/>
      </c>
      <c r="ML194" t="str">
        <f t="shared" si="937"/>
        <v/>
      </c>
      <c r="MM194" t="str">
        <f t="shared" si="937"/>
        <v/>
      </c>
      <c r="MN194" t="str">
        <f t="shared" si="937"/>
        <v/>
      </c>
      <c r="MO194" t="str">
        <f t="shared" si="937"/>
        <v/>
      </c>
      <c r="MP194" t="str">
        <f t="shared" si="937"/>
        <v/>
      </c>
      <c r="MQ194" t="str">
        <f t="shared" si="938"/>
        <v/>
      </c>
      <c r="MR194" t="str">
        <f t="shared" si="938"/>
        <v/>
      </c>
      <c r="MS194" t="str">
        <f t="shared" si="938"/>
        <v/>
      </c>
      <c r="MT194" t="str">
        <f t="shared" si="938"/>
        <v/>
      </c>
      <c r="MU194" t="str">
        <f t="shared" si="938"/>
        <v/>
      </c>
      <c r="MV194" t="str">
        <f t="shared" si="938"/>
        <v/>
      </c>
      <c r="MW194" t="str">
        <f t="shared" si="938"/>
        <v/>
      </c>
      <c r="MX194" t="str">
        <f t="shared" si="938"/>
        <v/>
      </c>
      <c r="MY194" t="str">
        <f t="shared" si="938"/>
        <v/>
      </c>
      <c r="MZ194" t="str">
        <f t="shared" si="938"/>
        <v/>
      </c>
      <c r="NA194" t="str">
        <f t="shared" si="939"/>
        <v/>
      </c>
      <c r="NB194" t="str">
        <f t="shared" si="939"/>
        <v/>
      </c>
      <c r="NC194" t="str">
        <f t="shared" si="939"/>
        <v/>
      </c>
      <c r="ND194" t="str">
        <f t="shared" si="939"/>
        <v/>
      </c>
      <c r="NE194" t="str">
        <f t="shared" si="939"/>
        <v/>
      </c>
      <c r="NF194" t="str">
        <f t="shared" si="939"/>
        <v/>
      </c>
      <c r="NG194" t="str">
        <f t="shared" si="939"/>
        <v/>
      </c>
      <c r="NH194" t="str">
        <f t="shared" si="939"/>
        <v/>
      </c>
      <c r="NI194" t="str">
        <f t="shared" si="939"/>
        <v/>
      </c>
      <c r="NJ194" t="str">
        <f t="shared" si="939"/>
        <v/>
      </c>
      <c r="NK194" t="str">
        <f t="shared" si="940"/>
        <v/>
      </c>
      <c r="NL194" t="str">
        <f t="shared" si="940"/>
        <v/>
      </c>
      <c r="NM194" t="str">
        <f t="shared" si="940"/>
        <v/>
      </c>
      <c r="NN194" t="str">
        <f t="shared" si="940"/>
        <v/>
      </c>
      <c r="NO194" t="str">
        <f t="shared" si="940"/>
        <v/>
      </c>
      <c r="NP194" t="str">
        <f t="shared" si="940"/>
        <v/>
      </c>
      <c r="NQ194" t="str">
        <f t="shared" si="940"/>
        <v/>
      </c>
      <c r="NR194" t="str">
        <f t="shared" si="940"/>
        <v/>
      </c>
      <c r="NS194" t="str">
        <f t="shared" si="940"/>
        <v/>
      </c>
      <c r="NT194" t="str">
        <f t="shared" si="940"/>
        <v/>
      </c>
      <c r="NU194" t="str">
        <f t="shared" si="941"/>
        <v/>
      </c>
      <c r="NV194" t="str">
        <f t="shared" si="941"/>
        <v/>
      </c>
      <c r="NW194" t="str">
        <f t="shared" si="941"/>
        <v/>
      </c>
      <c r="NX194" t="str">
        <f t="shared" si="941"/>
        <v/>
      </c>
      <c r="NY194" t="str">
        <f t="shared" si="941"/>
        <v/>
      </c>
      <c r="NZ194" t="str">
        <f t="shared" si="941"/>
        <v/>
      </c>
      <c r="OA194" t="str">
        <f t="shared" si="941"/>
        <v/>
      </c>
      <c r="OB194" t="str">
        <f t="shared" si="941"/>
        <v/>
      </c>
      <c r="OC194" t="str">
        <f t="shared" si="941"/>
        <v/>
      </c>
      <c r="OD194" t="str">
        <f t="shared" si="941"/>
        <v/>
      </c>
      <c r="OE194" t="str">
        <f t="shared" si="942"/>
        <v/>
      </c>
      <c r="OF194" t="str">
        <f t="shared" si="942"/>
        <v/>
      </c>
      <c r="OG194" t="str">
        <f t="shared" si="942"/>
        <v/>
      </c>
      <c r="OH194" t="str">
        <f t="shared" si="942"/>
        <v/>
      </c>
      <c r="OI194" t="str">
        <f t="shared" si="942"/>
        <v/>
      </c>
      <c r="OJ194" t="str">
        <f t="shared" si="942"/>
        <v/>
      </c>
      <c r="OK194" t="str">
        <f t="shared" si="942"/>
        <v/>
      </c>
      <c r="OL194" t="str">
        <f t="shared" si="942"/>
        <v/>
      </c>
      <c r="OM194" t="str">
        <f t="shared" si="942"/>
        <v/>
      </c>
      <c r="ON194" t="str">
        <f t="shared" si="942"/>
        <v/>
      </c>
      <c r="OO194" t="str">
        <f t="shared" si="943"/>
        <v/>
      </c>
      <c r="OP194" t="str">
        <f t="shared" si="943"/>
        <v/>
      </c>
      <c r="OQ194" t="str">
        <f t="shared" si="943"/>
        <v/>
      </c>
      <c r="OR194" t="str">
        <f t="shared" si="943"/>
        <v/>
      </c>
      <c r="OS194" t="str">
        <f t="shared" si="943"/>
        <v/>
      </c>
      <c r="OT194" t="str">
        <f t="shared" si="943"/>
        <v/>
      </c>
      <c r="OU194" t="str">
        <f t="shared" si="943"/>
        <v/>
      </c>
      <c r="OV194" t="str">
        <f t="shared" si="943"/>
        <v/>
      </c>
      <c r="OW194" t="str">
        <f t="shared" si="943"/>
        <v/>
      </c>
      <c r="OX194" t="str">
        <f t="shared" si="943"/>
        <v/>
      </c>
      <c r="OY194" t="str">
        <f t="shared" si="944"/>
        <v/>
      </c>
      <c r="OZ194" t="str">
        <f t="shared" si="944"/>
        <v/>
      </c>
      <c r="PA194" t="str">
        <f t="shared" si="944"/>
        <v/>
      </c>
      <c r="PB194" t="str">
        <f t="shared" si="944"/>
        <v/>
      </c>
      <c r="PC194" t="str">
        <f t="shared" si="944"/>
        <v/>
      </c>
      <c r="PD194" t="str">
        <f t="shared" si="944"/>
        <v/>
      </c>
      <c r="PE194" t="str">
        <f t="shared" si="944"/>
        <v/>
      </c>
      <c r="PF194" t="str">
        <f t="shared" si="944"/>
        <v/>
      </c>
      <c r="PG194" t="str">
        <f t="shared" si="944"/>
        <v/>
      </c>
      <c r="PH194" t="str">
        <f t="shared" si="944"/>
        <v/>
      </c>
      <c r="PI194" t="str">
        <f t="shared" si="945"/>
        <v/>
      </c>
      <c r="PJ194" t="str">
        <f t="shared" si="945"/>
        <v/>
      </c>
      <c r="PK194" t="str">
        <f t="shared" si="945"/>
        <v/>
      </c>
      <c r="PL194" t="str">
        <f t="shared" si="945"/>
        <v/>
      </c>
      <c r="PM194" t="str">
        <f t="shared" si="945"/>
        <v/>
      </c>
      <c r="PN194" t="str">
        <f t="shared" si="945"/>
        <v/>
      </c>
      <c r="PO194" t="str">
        <f t="shared" si="945"/>
        <v/>
      </c>
      <c r="PP194" t="str">
        <f t="shared" si="945"/>
        <v/>
      </c>
      <c r="PQ194" t="str">
        <f t="shared" si="945"/>
        <v/>
      </c>
      <c r="PR194" t="str">
        <f t="shared" si="945"/>
        <v/>
      </c>
      <c r="PS194" t="str">
        <f t="shared" si="946"/>
        <v/>
      </c>
      <c r="PT194" t="str">
        <f t="shared" si="946"/>
        <v/>
      </c>
      <c r="PU194" t="str">
        <f t="shared" si="946"/>
        <v/>
      </c>
      <c r="PV194" t="str">
        <f t="shared" si="946"/>
        <v/>
      </c>
      <c r="PW194" t="str">
        <f t="shared" si="946"/>
        <v/>
      </c>
      <c r="PX194" t="str">
        <f t="shared" si="946"/>
        <v/>
      </c>
      <c r="PY194" t="str">
        <f t="shared" si="946"/>
        <v/>
      </c>
      <c r="PZ194" t="str">
        <f t="shared" si="946"/>
        <v/>
      </c>
      <c r="QA194" t="str">
        <f t="shared" si="946"/>
        <v/>
      </c>
      <c r="QB194" t="str">
        <f t="shared" si="946"/>
        <v/>
      </c>
      <c r="QC194" t="str">
        <f t="shared" si="947"/>
        <v/>
      </c>
      <c r="QD194" t="str">
        <f t="shared" si="947"/>
        <v/>
      </c>
      <c r="QE194" t="str">
        <f t="shared" si="947"/>
        <v/>
      </c>
      <c r="QF194" t="str">
        <f t="shared" si="947"/>
        <v/>
      </c>
      <c r="QG194" t="str">
        <f t="shared" si="947"/>
        <v/>
      </c>
      <c r="QH194" t="str">
        <f t="shared" si="947"/>
        <v/>
      </c>
      <c r="QI194" t="str">
        <f t="shared" si="947"/>
        <v/>
      </c>
      <c r="QJ194" t="str">
        <f t="shared" si="947"/>
        <v/>
      </c>
      <c r="QK194" t="str">
        <f t="shared" si="947"/>
        <v/>
      </c>
      <c r="QL194" t="str">
        <f t="shared" si="947"/>
        <v/>
      </c>
      <c r="QM194" t="str">
        <f t="shared" si="948"/>
        <v/>
      </c>
      <c r="QN194" t="str">
        <f t="shared" si="948"/>
        <v/>
      </c>
      <c r="QO194" t="str">
        <f t="shared" si="948"/>
        <v/>
      </c>
      <c r="QP194" t="str">
        <f t="shared" si="948"/>
        <v/>
      </c>
      <c r="QQ194" t="str">
        <f t="shared" si="948"/>
        <v/>
      </c>
      <c r="QR194" t="str">
        <f t="shared" si="948"/>
        <v/>
      </c>
      <c r="QS194" t="str">
        <f t="shared" si="948"/>
        <v/>
      </c>
      <c r="QT194" t="str">
        <f t="shared" si="948"/>
        <v/>
      </c>
      <c r="QU194" t="str">
        <f t="shared" si="948"/>
        <v/>
      </c>
      <c r="QV194" t="str">
        <f t="shared" si="948"/>
        <v/>
      </c>
      <c r="QW194" t="str">
        <f t="shared" si="949"/>
        <v/>
      </c>
      <c r="QX194" t="str">
        <f t="shared" si="949"/>
        <v/>
      </c>
      <c r="QY194" t="str">
        <f t="shared" si="949"/>
        <v/>
      </c>
      <c r="QZ194" t="str">
        <f t="shared" si="949"/>
        <v/>
      </c>
      <c r="RA194" t="str">
        <f t="shared" si="949"/>
        <v/>
      </c>
      <c r="RB194" t="str">
        <f t="shared" si="949"/>
        <v/>
      </c>
      <c r="RC194" t="str">
        <f t="shared" si="949"/>
        <v/>
      </c>
      <c r="RD194" t="str">
        <f t="shared" si="949"/>
        <v/>
      </c>
      <c r="RE194" t="str">
        <f t="shared" si="949"/>
        <v/>
      </c>
      <c r="RF194" t="str">
        <f t="shared" si="949"/>
        <v/>
      </c>
      <c r="RG194" t="str">
        <f t="shared" si="950"/>
        <v/>
      </c>
      <c r="RH194" t="str">
        <f t="shared" si="950"/>
        <v/>
      </c>
      <c r="RI194" t="str">
        <f t="shared" si="950"/>
        <v/>
      </c>
      <c r="RJ194" t="str">
        <f t="shared" si="950"/>
        <v/>
      </c>
      <c r="RK194" t="str">
        <f t="shared" si="950"/>
        <v/>
      </c>
      <c r="RL194" t="str">
        <f t="shared" si="950"/>
        <v/>
      </c>
      <c r="RM194" t="str">
        <f t="shared" si="950"/>
        <v/>
      </c>
      <c r="RN194" t="str">
        <f t="shared" si="950"/>
        <v/>
      </c>
      <c r="RO194" t="str">
        <f t="shared" si="950"/>
        <v/>
      </c>
      <c r="RP194" t="str">
        <f t="shared" si="950"/>
        <v/>
      </c>
      <c r="RQ194" t="str">
        <f t="shared" si="951"/>
        <v/>
      </c>
      <c r="RR194" t="str">
        <f t="shared" si="951"/>
        <v/>
      </c>
      <c r="RS194" t="str">
        <f t="shared" si="951"/>
        <v/>
      </c>
      <c r="RT194" t="str">
        <f t="shared" si="951"/>
        <v/>
      </c>
      <c r="RU194" t="str">
        <f t="shared" si="951"/>
        <v/>
      </c>
      <c r="RV194" t="str">
        <f t="shared" si="951"/>
        <v/>
      </c>
      <c r="RW194" t="str">
        <f t="shared" si="951"/>
        <v/>
      </c>
      <c r="RX194" t="str">
        <f t="shared" si="951"/>
        <v/>
      </c>
      <c r="RY194" t="str">
        <f t="shared" si="951"/>
        <v/>
      </c>
      <c r="RZ194" t="str">
        <f t="shared" si="951"/>
        <v/>
      </c>
      <c r="SA194" t="str">
        <f t="shared" si="952"/>
        <v/>
      </c>
      <c r="SB194" t="str">
        <f t="shared" si="952"/>
        <v/>
      </c>
      <c r="SC194" t="str">
        <f t="shared" si="952"/>
        <v/>
      </c>
      <c r="SD194" t="str">
        <f t="shared" si="952"/>
        <v/>
      </c>
      <c r="SE194" t="str">
        <f t="shared" si="952"/>
        <v/>
      </c>
      <c r="SF194" t="str">
        <f t="shared" si="952"/>
        <v/>
      </c>
      <c r="SG194" t="str">
        <f t="shared" si="952"/>
        <v/>
      </c>
      <c r="SH194" t="str">
        <f t="shared" si="952"/>
        <v/>
      </c>
      <c r="SI194" t="str">
        <f t="shared" si="952"/>
        <v/>
      </c>
      <c r="SJ194" t="str">
        <f t="shared" si="952"/>
        <v/>
      </c>
    </row>
    <row r="195" spans="1:504" x14ac:dyDescent="0.3">
      <c r="A195" s="24">
        <v>189</v>
      </c>
      <c r="B195" s="26" t="str">
        <f>IF(Data!B194="","",Data!B194)</f>
        <v/>
      </c>
      <c r="C195" s="26" t="str">
        <f>IF(Data!C194="","",Data!C194)</f>
        <v/>
      </c>
      <c r="D195" s="27" t="str">
        <f t="shared" si="652"/>
        <v/>
      </c>
      <c r="E195" t="str">
        <f t="shared" si="903"/>
        <v/>
      </c>
      <c r="F195" t="str">
        <f t="shared" si="903"/>
        <v/>
      </c>
      <c r="G195" t="str">
        <f t="shared" si="903"/>
        <v/>
      </c>
      <c r="H195" t="str">
        <f t="shared" si="903"/>
        <v/>
      </c>
      <c r="I195" t="str">
        <f t="shared" si="903"/>
        <v/>
      </c>
      <c r="J195" t="str">
        <f t="shared" si="903"/>
        <v/>
      </c>
      <c r="K195" t="str">
        <f t="shared" si="903"/>
        <v/>
      </c>
      <c r="L195" t="str">
        <f t="shared" si="903"/>
        <v/>
      </c>
      <c r="M195" t="str">
        <f t="shared" si="903"/>
        <v/>
      </c>
      <c r="N195" t="str">
        <f t="shared" si="903"/>
        <v/>
      </c>
      <c r="O195" t="str">
        <f t="shared" si="904"/>
        <v/>
      </c>
      <c r="P195" t="str">
        <f t="shared" si="904"/>
        <v/>
      </c>
      <c r="Q195" t="str">
        <f t="shared" si="904"/>
        <v/>
      </c>
      <c r="R195" t="str">
        <f t="shared" si="904"/>
        <v/>
      </c>
      <c r="S195" t="str">
        <f t="shared" si="904"/>
        <v/>
      </c>
      <c r="T195" t="str">
        <f t="shared" si="904"/>
        <v/>
      </c>
      <c r="U195" t="str">
        <f t="shared" si="904"/>
        <v/>
      </c>
      <c r="V195" t="str">
        <f t="shared" si="904"/>
        <v/>
      </c>
      <c r="W195" t="str">
        <f t="shared" si="904"/>
        <v/>
      </c>
      <c r="X195" t="str">
        <f t="shared" si="904"/>
        <v/>
      </c>
      <c r="Y195" t="str">
        <f t="shared" si="905"/>
        <v/>
      </c>
      <c r="Z195" t="str">
        <f t="shared" si="905"/>
        <v/>
      </c>
      <c r="AA195" t="str">
        <f t="shared" si="905"/>
        <v/>
      </c>
      <c r="AB195" t="str">
        <f t="shared" si="905"/>
        <v/>
      </c>
      <c r="AC195" t="str">
        <f t="shared" si="905"/>
        <v/>
      </c>
      <c r="AD195" t="str">
        <f t="shared" si="905"/>
        <v/>
      </c>
      <c r="AE195" t="str">
        <f t="shared" si="905"/>
        <v/>
      </c>
      <c r="AF195" t="str">
        <f t="shared" si="905"/>
        <v/>
      </c>
      <c r="AG195" t="str">
        <f t="shared" si="905"/>
        <v/>
      </c>
      <c r="AH195" t="str">
        <f t="shared" si="905"/>
        <v/>
      </c>
      <c r="AI195" t="str">
        <f t="shared" si="906"/>
        <v/>
      </c>
      <c r="AJ195" t="str">
        <f t="shared" si="906"/>
        <v/>
      </c>
      <c r="AK195" t="str">
        <f t="shared" si="906"/>
        <v/>
      </c>
      <c r="AL195" t="str">
        <f t="shared" si="906"/>
        <v/>
      </c>
      <c r="AM195" t="str">
        <f t="shared" si="906"/>
        <v/>
      </c>
      <c r="AN195" t="str">
        <f t="shared" si="906"/>
        <v/>
      </c>
      <c r="AO195" t="str">
        <f t="shared" si="906"/>
        <v/>
      </c>
      <c r="AP195" t="str">
        <f t="shared" si="906"/>
        <v/>
      </c>
      <c r="AQ195" t="str">
        <f t="shared" si="906"/>
        <v/>
      </c>
      <c r="AR195" t="str">
        <f t="shared" si="906"/>
        <v/>
      </c>
      <c r="AS195" t="str">
        <f t="shared" si="907"/>
        <v/>
      </c>
      <c r="AT195" t="str">
        <f t="shared" si="907"/>
        <v/>
      </c>
      <c r="AU195" t="str">
        <f t="shared" si="907"/>
        <v/>
      </c>
      <c r="AV195" t="str">
        <f t="shared" si="907"/>
        <v/>
      </c>
      <c r="AW195" t="str">
        <f t="shared" si="907"/>
        <v/>
      </c>
      <c r="AX195" t="str">
        <f t="shared" si="907"/>
        <v/>
      </c>
      <c r="AY195" t="str">
        <f t="shared" si="907"/>
        <v/>
      </c>
      <c r="AZ195" t="str">
        <f t="shared" si="907"/>
        <v/>
      </c>
      <c r="BA195" t="str">
        <f t="shared" si="907"/>
        <v/>
      </c>
      <c r="BB195" t="str">
        <f t="shared" si="907"/>
        <v/>
      </c>
      <c r="BC195" t="str">
        <f t="shared" si="908"/>
        <v/>
      </c>
      <c r="BD195" t="str">
        <f t="shared" si="908"/>
        <v/>
      </c>
      <c r="BE195" t="str">
        <f t="shared" si="908"/>
        <v/>
      </c>
      <c r="BF195" t="str">
        <f t="shared" si="908"/>
        <v/>
      </c>
      <c r="BG195" t="str">
        <f t="shared" si="908"/>
        <v/>
      </c>
      <c r="BH195" t="str">
        <f t="shared" si="908"/>
        <v/>
      </c>
      <c r="BI195" t="str">
        <f t="shared" si="908"/>
        <v/>
      </c>
      <c r="BJ195" t="str">
        <f t="shared" si="908"/>
        <v/>
      </c>
      <c r="BK195" t="str">
        <f t="shared" si="908"/>
        <v/>
      </c>
      <c r="BL195" t="str">
        <f t="shared" si="908"/>
        <v/>
      </c>
      <c r="BM195" t="str">
        <f t="shared" si="909"/>
        <v/>
      </c>
      <c r="BN195" t="str">
        <f t="shared" si="909"/>
        <v/>
      </c>
      <c r="BO195" t="str">
        <f t="shared" si="909"/>
        <v/>
      </c>
      <c r="BP195" t="str">
        <f t="shared" si="909"/>
        <v/>
      </c>
      <c r="BQ195" t="str">
        <f t="shared" si="909"/>
        <v/>
      </c>
      <c r="BR195" t="str">
        <f t="shared" si="909"/>
        <v/>
      </c>
      <c r="BS195" t="str">
        <f t="shared" si="909"/>
        <v/>
      </c>
      <c r="BT195" t="str">
        <f t="shared" si="909"/>
        <v/>
      </c>
      <c r="BU195" t="str">
        <f t="shared" si="909"/>
        <v/>
      </c>
      <c r="BV195" t="str">
        <f t="shared" si="909"/>
        <v/>
      </c>
      <c r="BW195" t="str">
        <f t="shared" si="910"/>
        <v/>
      </c>
      <c r="BX195" t="str">
        <f t="shared" si="910"/>
        <v/>
      </c>
      <c r="BY195" t="str">
        <f t="shared" si="910"/>
        <v/>
      </c>
      <c r="BZ195" t="str">
        <f t="shared" si="910"/>
        <v/>
      </c>
      <c r="CA195" t="str">
        <f t="shared" si="910"/>
        <v/>
      </c>
      <c r="CB195" t="str">
        <f t="shared" si="910"/>
        <v/>
      </c>
      <c r="CC195" t="str">
        <f t="shared" si="910"/>
        <v/>
      </c>
      <c r="CD195" t="str">
        <f t="shared" si="910"/>
        <v/>
      </c>
      <c r="CE195" t="str">
        <f t="shared" si="910"/>
        <v/>
      </c>
      <c r="CF195" t="str">
        <f t="shared" si="910"/>
        <v/>
      </c>
      <c r="CG195" t="str">
        <f t="shared" si="911"/>
        <v/>
      </c>
      <c r="CH195" t="str">
        <f t="shared" si="911"/>
        <v/>
      </c>
      <c r="CI195" t="str">
        <f t="shared" si="911"/>
        <v/>
      </c>
      <c r="CJ195" t="str">
        <f t="shared" si="911"/>
        <v/>
      </c>
      <c r="CK195" t="str">
        <f t="shared" si="911"/>
        <v/>
      </c>
      <c r="CL195" t="str">
        <f t="shared" si="911"/>
        <v/>
      </c>
      <c r="CM195" t="str">
        <f t="shared" si="911"/>
        <v/>
      </c>
      <c r="CN195" t="str">
        <f t="shared" si="911"/>
        <v/>
      </c>
      <c r="CO195" t="str">
        <f t="shared" si="911"/>
        <v/>
      </c>
      <c r="CP195" t="str">
        <f t="shared" si="911"/>
        <v/>
      </c>
      <c r="CQ195" t="str">
        <f t="shared" si="912"/>
        <v/>
      </c>
      <c r="CR195" t="str">
        <f t="shared" si="912"/>
        <v/>
      </c>
      <c r="CS195" t="str">
        <f t="shared" si="912"/>
        <v/>
      </c>
      <c r="CT195" t="str">
        <f t="shared" si="912"/>
        <v/>
      </c>
      <c r="CU195" t="str">
        <f t="shared" si="912"/>
        <v/>
      </c>
      <c r="CV195" t="str">
        <f t="shared" si="912"/>
        <v/>
      </c>
      <c r="CW195" t="str">
        <f t="shared" si="912"/>
        <v/>
      </c>
      <c r="CX195" t="str">
        <f t="shared" si="912"/>
        <v/>
      </c>
      <c r="CY195" t="str">
        <f t="shared" si="912"/>
        <v/>
      </c>
      <c r="CZ195" t="str">
        <f t="shared" si="912"/>
        <v/>
      </c>
      <c r="DA195" t="str">
        <f t="shared" si="913"/>
        <v/>
      </c>
      <c r="DB195" t="str">
        <f t="shared" si="913"/>
        <v/>
      </c>
      <c r="DC195" t="str">
        <f t="shared" si="913"/>
        <v/>
      </c>
      <c r="DD195" t="str">
        <f t="shared" si="913"/>
        <v/>
      </c>
      <c r="DE195" t="str">
        <f t="shared" si="913"/>
        <v/>
      </c>
      <c r="DF195" t="str">
        <f t="shared" si="913"/>
        <v/>
      </c>
      <c r="DG195" t="str">
        <f t="shared" si="913"/>
        <v/>
      </c>
      <c r="DH195" t="str">
        <f t="shared" si="913"/>
        <v/>
      </c>
      <c r="DI195" t="str">
        <f t="shared" si="913"/>
        <v/>
      </c>
      <c r="DJ195" t="str">
        <f t="shared" si="913"/>
        <v/>
      </c>
      <c r="DK195" t="str">
        <f t="shared" si="914"/>
        <v/>
      </c>
      <c r="DL195" t="str">
        <f t="shared" si="914"/>
        <v/>
      </c>
      <c r="DM195" t="str">
        <f t="shared" si="914"/>
        <v/>
      </c>
      <c r="DN195" t="str">
        <f t="shared" si="914"/>
        <v/>
      </c>
      <c r="DO195" t="str">
        <f t="shared" si="914"/>
        <v/>
      </c>
      <c r="DP195" t="str">
        <f t="shared" si="914"/>
        <v/>
      </c>
      <c r="DQ195" t="str">
        <f t="shared" si="914"/>
        <v/>
      </c>
      <c r="DR195" t="str">
        <f t="shared" si="914"/>
        <v/>
      </c>
      <c r="DS195" t="str">
        <f t="shared" si="914"/>
        <v/>
      </c>
      <c r="DT195" t="str">
        <f t="shared" si="914"/>
        <v/>
      </c>
      <c r="DU195" t="str">
        <f t="shared" si="915"/>
        <v/>
      </c>
      <c r="DV195" t="str">
        <f t="shared" si="915"/>
        <v/>
      </c>
      <c r="DW195" t="str">
        <f t="shared" si="915"/>
        <v/>
      </c>
      <c r="DX195" t="str">
        <f t="shared" si="915"/>
        <v/>
      </c>
      <c r="DY195" t="str">
        <f t="shared" si="915"/>
        <v/>
      </c>
      <c r="DZ195" t="str">
        <f t="shared" si="915"/>
        <v/>
      </c>
      <c r="EA195" t="str">
        <f t="shared" si="915"/>
        <v/>
      </c>
      <c r="EB195" t="str">
        <f t="shared" si="915"/>
        <v/>
      </c>
      <c r="EC195" t="str">
        <f t="shared" si="915"/>
        <v/>
      </c>
      <c r="ED195" t="str">
        <f t="shared" si="915"/>
        <v/>
      </c>
      <c r="EE195" t="str">
        <f t="shared" si="916"/>
        <v/>
      </c>
      <c r="EF195" t="str">
        <f t="shared" si="916"/>
        <v/>
      </c>
      <c r="EG195" t="str">
        <f t="shared" si="916"/>
        <v/>
      </c>
      <c r="EH195" t="str">
        <f t="shared" si="916"/>
        <v/>
      </c>
      <c r="EI195" t="str">
        <f t="shared" si="916"/>
        <v/>
      </c>
      <c r="EJ195" t="str">
        <f t="shared" si="916"/>
        <v/>
      </c>
      <c r="EK195" t="str">
        <f t="shared" si="916"/>
        <v/>
      </c>
      <c r="EL195" t="str">
        <f t="shared" si="916"/>
        <v/>
      </c>
      <c r="EM195" t="str">
        <f t="shared" si="916"/>
        <v/>
      </c>
      <c r="EN195" t="str">
        <f t="shared" si="916"/>
        <v/>
      </c>
      <c r="EO195" t="str">
        <f t="shared" si="917"/>
        <v/>
      </c>
      <c r="EP195" t="str">
        <f t="shared" si="917"/>
        <v/>
      </c>
      <c r="EQ195" t="str">
        <f t="shared" si="917"/>
        <v/>
      </c>
      <c r="ER195" t="str">
        <f t="shared" si="917"/>
        <v/>
      </c>
      <c r="ES195" t="str">
        <f t="shared" si="917"/>
        <v/>
      </c>
      <c r="ET195" t="str">
        <f t="shared" si="917"/>
        <v/>
      </c>
      <c r="EU195" t="str">
        <f t="shared" si="917"/>
        <v/>
      </c>
      <c r="EV195" t="str">
        <f t="shared" si="917"/>
        <v/>
      </c>
      <c r="EW195" t="str">
        <f t="shared" si="917"/>
        <v/>
      </c>
      <c r="EX195" t="str">
        <f t="shared" si="917"/>
        <v/>
      </c>
      <c r="EY195" t="str">
        <f t="shared" si="918"/>
        <v/>
      </c>
      <c r="EZ195" t="str">
        <f t="shared" si="918"/>
        <v/>
      </c>
      <c r="FA195" t="str">
        <f t="shared" si="918"/>
        <v/>
      </c>
      <c r="FB195" t="str">
        <f t="shared" si="918"/>
        <v/>
      </c>
      <c r="FC195" t="str">
        <f t="shared" si="918"/>
        <v/>
      </c>
      <c r="FD195" t="str">
        <f t="shared" si="918"/>
        <v/>
      </c>
      <c r="FE195" t="str">
        <f t="shared" si="918"/>
        <v/>
      </c>
      <c r="FF195" t="str">
        <f t="shared" si="918"/>
        <v/>
      </c>
      <c r="FG195" t="str">
        <f t="shared" si="918"/>
        <v/>
      </c>
      <c r="FH195" t="str">
        <f t="shared" si="918"/>
        <v/>
      </c>
      <c r="FI195" t="str">
        <f t="shared" si="919"/>
        <v/>
      </c>
      <c r="FJ195" t="str">
        <f t="shared" si="919"/>
        <v/>
      </c>
      <c r="FK195" t="str">
        <f t="shared" si="919"/>
        <v/>
      </c>
      <c r="FL195" t="str">
        <f t="shared" si="919"/>
        <v/>
      </c>
      <c r="FM195" t="str">
        <f t="shared" si="919"/>
        <v/>
      </c>
      <c r="FN195" t="str">
        <f t="shared" si="919"/>
        <v/>
      </c>
      <c r="FO195" t="str">
        <f t="shared" si="919"/>
        <v/>
      </c>
      <c r="FP195" t="str">
        <f t="shared" si="919"/>
        <v/>
      </c>
      <c r="FQ195" t="str">
        <f t="shared" si="919"/>
        <v/>
      </c>
      <c r="FR195" t="str">
        <f t="shared" si="919"/>
        <v/>
      </c>
      <c r="FS195" t="str">
        <f t="shared" si="920"/>
        <v/>
      </c>
      <c r="FT195" t="str">
        <f t="shared" si="920"/>
        <v/>
      </c>
      <c r="FU195" t="str">
        <f t="shared" si="920"/>
        <v/>
      </c>
      <c r="FV195" t="str">
        <f t="shared" si="920"/>
        <v/>
      </c>
      <c r="FW195" t="str">
        <f t="shared" si="920"/>
        <v/>
      </c>
      <c r="FX195" t="str">
        <f t="shared" si="920"/>
        <v/>
      </c>
      <c r="FY195" t="str">
        <f t="shared" si="920"/>
        <v/>
      </c>
      <c r="FZ195" t="str">
        <f t="shared" si="920"/>
        <v/>
      </c>
      <c r="GA195" t="str">
        <f t="shared" si="920"/>
        <v/>
      </c>
      <c r="GB195" t="str">
        <f t="shared" si="920"/>
        <v/>
      </c>
      <c r="GC195" t="str">
        <f t="shared" si="921"/>
        <v/>
      </c>
      <c r="GD195" t="str">
        <f t="shared" si="921"/>
        <v/>
      </c>
      <c r="GE195" t="str">
        <f t="shared" si="921"/>
        <v/>
      </c>
      <c r="GF195" t="str">
        <f t="shared" si="921"/>
        <v/>
      </c>
      <c r="GG195" t="str">
        <f t="shared" si="921"/>
        <v/>
      </c>
      <c r="GH195" t="str">
        <f t="shared" si="921"/>
        <v/>
      </c>
      <c r="GI195" t="str">
        <f t="shared" si="921"/>
        <v/>
      </c>
      <c r="GJ195" t="str">
        <f t="shared" si="921"/>
        <v/>
      </c>
      <c r="GK195" t="str">
        <f t="shared" si="921"/>
        <v/>
      </c>
      <c r="GL195" t="str">
        <f t="shared" si="921"/>
        <v/>
      </c>
      <c r="GM195" t="str">
        <f t="shared" si="922"/>
        <v/>
      </c>
      <c r="GN195" t="str">
        <f t="shared" si="922"/>
        <v/>
      </c>
      <c r="GO195" t="str">
        <f t="shared" si="922"/>
        <v/>
      </c>
      <c r="GP195" t="str">
        <f t="shared" si="922"/>
        <v/>
      </c>
      <c r="GQ195" t="str">
        <f t="shared" si="922"/>
        <v/>
      </c>
      <c r="GR195" t="str">
        <f t="shared" si="922"/>
        <v/>
      </c>
      <c r="GS195" t="str">
        <f t="shared" si="922"/>
        <v/>
      </c>
      <c r="GT195" t="str">
        <f t="shared" si="922"/>
        <v/>
      </c>
      <c r="GU195" t="str">
        <f t="shared" si="922"/>
        <v/>
      </c>
      <c r="GV195" t="str">
        <f t="shared" si="922"/>
        <v/>
      </c>
      <c r="GW195" t="str">
        <f t="shared" si="923"/>
        <v/>
      </c>
      <c r="GX195" t="str">
        <f t="shared" si="923"/>
        <v/>
      </c>
      <c r="GY195" t="str">
        <f t="shared" si="923"/>
        <v/>
      </c>
      <c r="GZ195" t="str">
        <f t="shared" si="923"/>
        <v/>
      </c>
      <c r="HA195" t="str">
        <f t="shared" si="923"/>
        <v/>
      </c>
      <c r="HB195" t="str">
        <f t="shared" si="923"/>
        <v/>
      </c>
      <c r="HC195" t="str">
        <f t="shared" si="923"/>
        <v/>
      </c>
      <c r="HD195" t="str">
        <f t="shared" si="923"/>
        <v/>
      </c>
      <c r="HE195" t="str">
        <f t="shared" si="923"/>
        <v/>
      </c>
      <c r="HF195" t="str">
        <f t="shared" si="923"/>
        <v/>
      </c>
      <c r="HG195" t="str">
        <f t="shared" si="924"/>
        <v/>
      </c>
      <c r="HH195" t="str">
        <f t="shared" si="924"/>
        <v/>
      </c>
      <c r="HI195" t="str">
        <f t="shared" si="924"/>
        <v/>
      </c>
      <c r="HJ195" t="str">
        <f t="shared" si="924"/>
        <v/>
      </c>
      <c r="HK195" t="str">
        <f t="shared" si="924"/>
        <v/>
      </c>
      <c r="HL195" t="str">
        <f t="shared" si="924"/>
        <v/>
      </c>
      <c r="HM195" t="str">
        <f t="shared" si="924"/>
        <v/>
      </c>
      <c r="HN195" t="str">
        <f t="shared" si="924"/>
        <v/>
      </c>
      <c r="HO195" t="str">
        <f t="shared" si="924"/>
        <v/>
      </c>
      <c r="HP195" t="str">
        <f t="shared" si="924"/>
        <v/>
      </c>
      <c r="HQ195" t="str">
        <f t="shared" si="925"/>
        <v/>
      </c>
      <c r="HR195" t="str">
        <f t="shared" si="925"/>
        <v/>
      </c>
      <c r="HS195" t="str">
        <f t="shared" si="925"/>
        <v/>
      </c>
      <c r="HT195" t="str">
        <f t="shared" si="925"/>
        <v/>
      </c>
      <c r="HU195" t="str">
        <f t="shared" si="925"/>
        <v/>
      </c>
      <c r="HV195" t="str">
        <f t="shared" si="925"/>
        <v/>
      </c>
      <c r="HW195" t="str">
        <f t="shared" si="925"/>
        <v/>
      </c>
      <c r="HX195" t="str">
        <f t="shared" si="925"/>
        <v/>
      </c>
      <c r="HY195" t="str">
        <f t="shared" si="925"/>
        <v/>
      </c>
      <c r="HZ195" t="str">
        <f t="shared" si="925"/>
        <v/>
      </c>
      <c r="IA195" t="str">
        <f t="shared" si="926"/>
        <v/>
      </c>
      <c r="IB195" t="str">
        <f t="shared" si="926"/>
        <v/>
      </c>
      <c r="IC195" t="str">
        <f t="shared" si="926"/>
        <v/>
      </c>
      <c r="ID195" t="str">
        <f t="shared" si="926"/>
        <v/>
      </c>
      <c r="IE195" t="str">
        <f t="shared" si="926"/>
        <v/>
      </c>
      <c r="IF195" t="str">
        <f t="shared" si="926"/>
        <v/>
      </c>
      <c r="IG195" t="str">
        <f t="shared" si="926"/>
        <v/>
      </c>
      <c r="IH195" t="str">
        <f t="shared" si="926"/>
        <v/>
      </c>
      <c r="II195" t="str">
        <f t="shared" si="926"/>
        <v/>
      </c>
      <c r="IJ195" t="str">
        <f t="shared" si="926"/>
        <v/>
      </c>
      <c r="IK195" t="str">
        <f t="shared" si="927"/>
        <v/>
      </c>
      <c r="IL195" t="str">
        <f t="shared" si="927"/>
        <v/>
      </c>
      <c r="IM195" t="str">
        <f t="shared" si="927"/>
        <v/>
      </c>
      <c r="IN195" t="str">
        <f t="shared" si="927"/>
        <v/>
      </c>
      <c r="IO195" t="str">
        <f t="shared" si="927"/>
        <v/>
      </c>
      <c r="IP195" t="str">
        <f t="shared" si="927"/>
        <v/>
      </c>
      <c r="IQ195" t="str">
        <f t="shared" si="927"/>
        <v/>
      </c>
      <c r="IR195" t="str">
        <f t="shared" si="927"/>
        <v/>
      </c>
      <c r="IS195" t="str">
        <f t="shared" si="927"/>
        <v/>
      </c>
      <c r="IT195" t="str">
        <f t="shared" si="927"/>
        <v/>
      </c>
      <c r="IU195" t="str">
        <f t="shared" si="928"/>
        <v/>
      </c>
      <c r="IV195" t="str">
        <f t="shared" si="928"/>
        <v/>
      </c>
      <c r="IW195" t="str">
        <f t="shared" si="928"/>
        <v/>
      </c>
      <c r="IX195" t="str">
        <f t="shared" si="928"/>
        <v/>
      </c>
      <c r="IY195" t="str">
        <f t="shared" si="928"/>
        <v/>
      </c>
      <c r="IZ195" t="str">
        <f t="shared" si="928"/>
        <v/>
      </c>
      <c r="JA195" t="str">
        <f t="shared" si="928"/>
        <v/>
      </c>
      <c r="JB195" t="str">
        <f t="shared" si="928"/>
        <v/>
      </c>
      <c r="JC195" t="str">
        <f t="shared" si="928"/>
        <v/>
      </c>
      <c r="JD195" t="str">
        <f t="shared" si="928"/>
        <v/>
      </c>
      <c r="JE195" t="str">
        <f t="shared" si="929"/>
        <v/>
      </c>
      <c r="JF195" t="str">
        <f t="shared" si="929"/>
        <v/>
      </c>
      <c r="JG195" t="str">
        <f t="shared" si="929"/>
        <v/>
      </c>
      <c r="JH195" t="str">
        <f t="shared" si="929"/>
        <v/>
      </c>
      <c r="JI195" t="str">
        <f t="shared" si="929"/>
        <v/>
      </c>
      <c r="JJ195" t="str">
        <f t="shared" si="929"/>
        <v/>
      </c>
      <c r="JK195" t="str">
        <f t="shared" si="929"/>
        <v/>
      </c>
      <c r="JL195" t="str">
        <f t="shared" si="929"/>
        <v/>
      </c>
      <c r="JM195" t="str">
        <f t="shared" si="929"/>
        <v/>
      </c>
      <c r="JN195" t="str">
        <f t="shared" si="929"/>
        <v/>
      </c>
      <c r="JO195" t="str">
        <f t="shared" si="930"/>
        <v/>
      </c>
      <c r="JP195" t="str">
        <f t="shared" si="930"/>
        <v/>
      </c>
      <c r="JQ195" t="str">
        <f t="shared" si="930"/>
        <v/>
      </c>
      <c r="JR195" t="str">
        <f t="shared" si="930"/>
        <v/>
      </c>
      <c r="JS195" t="str">
        <f t="shared" si="930"/>
        <v/>
      </c>
      <c r="JT195" t="str">
        <f t="shared" si="930"/>
        <v/>
      </c>
      <c r="JU195" t="str">
        <f t="shared" si="930"/>
        <v/>
      </c>
      <c r="JV195" t="str">
        <f t="shared" si="930"/>
        <v/>
      </c>
      <c r="JW195" t="str">
        <f t="shared" si="930"/>
        <v/>
      </c>
      <c r="JX195" t="str">
        <f t="shared" si="930"/>
        <v/>
      </c>
      <c r="JY195" t="str">
        <f t="shared" si="931"/>
        <v/>
      </c>
      <c r="JZ195" t="str">
        <f t="shared" si="931"/>
        <v/>
      </c>
      <c r="KA195" t="str">
        <f t="shared" si="931"/>
        <v/>
      </c>
      <c r="KB195" t="str">
        <f t="shared" si="931"/>
        <v/>
      </c>
      <c r="KC195" t="str">
        <f t="shared" si="931"/>
        <v/>
      </c>
      <c r="KD195" t="str">
        <f t="shared" si="931"/>
        <v/>
      </c>
      <c r="KE195" t="str">
        <f t="shared" si="931"/>
        <v/>
      </c>
      <c r="KF195" t="str">
        <f t="shared" si="931"/>
        <v/>
      </c>
      <c r="KG195" t="str">
        <f t="shared" si="931"/>
        <v/>
      </c>
      <c r="KH195" t="str">
        <f t="shared" si="931"/>
        <v/>
      </c>
      <c r="KI195" t="str">
        <f t="shared" si="932"/>
        <v/>
      </c>
      <c r="KJ195" t="str">
        <f t="shared" si="932"/>
        <v/>
      </c>
      <c r="KK195" t="str">
        <f t="shared" si="932"/>
        <v/>
      </c>
      <c r="KL195" t="str">
        <f t="shared" si="932"/>
        <v/>
      </c>
      <c r="KM195" t="str">
        <f t="shared" si="932"/>
        <v/>
      </c>
      <c r="KN195" t="str">
        <f t="shared" si="932"/>
        <v/>
      </c>
      <c r="KO195" t="str">
        <f t="shared" si="932"/>
        <v/>
      </c>
      <c r="KP195" t="str">
        <f t="shared" si="932"/>
        <v/>
      </c>
      <c r="KQ195" t="str">
        <f t="shared" si="932"/>
        <v/>
      </c>
      <c r="KR195" t="str">
        <f t="shared" si="932"/>
        <v/>
      </c>
      <c r="KS195" t="str">
        <f t="shared" si="933"/>
        <v/>
      </c>
      <c r="KT195" t="str">
        <f t="shared" si="933"/>
        <v/>
      </c>
      <c r="KU195" t="str">
        <f t="shared" si="933"/>
        <v/>
      </c>
      <c r="KV195" t="str">
        <f t="shared" si="933"/>
        <v/>
      </c>
      <c r="KW195" t="str">
        <f t="shared" si="933"/>
        <v/>
      </c>
      <c r="KX195" t="str">
        <f t="shared" si="933"/>
        <v/>
      </c>
      <c r="KY195" t="str">
        <f t="shared" si="933"/>
        <v/>
      </c>
      <c r="KZ195" t="str">
        <f t="shared" si="933"/>
        <v/>
      </c>
      <c r="LA195" t="str">
        <f t="shared" si="933"/>
        <v/>
      </c>
      <c r="LB195" t="str">
        <f t="shared" si="933"/>
        <v/>
      </c>
      <c r="LC195" t="str">
        <f t="shared" si="934"/>
        <v/>
      </c>
      <c r="LD195" t="str">
        <f t="shared" si="934"/>
        <v/>
      </c>
      <c r="LE195" t="str">
        <f t="shared" si="934"/>
        <v/>
      </c>
      <c r="LF195" t="str">
        <f t="shared" si="934"/>
        <v/>
      </c>
      <c r="LG195" t="str">
        <f t="shared" si="934"/>
        <v/>
      </c>
      <c r="LH195" t="str">
        <f t="shared" si="934"/>
        <v/>
      </c>
      <c r="LI195" t="str">
        <f t="shared" si="934"/>
        <v/>
      </c>
      <c r="LJ195" t="str">
        <f t="shared" si="934"/>
        <v/>
      </c>
      <c r="LK195" t="str">
        <f t="shared" si="934"/>
        <v/>
      </c>
      <c r="LL195" t="str">
        <f t="shared" si="934"/>
        <v/>
      </c>
      <c r="LM195" t="str">
        <f t="shared" si="935"/>
        <v/>
      </c>
      <c r="LN195" t="str">
        <f t="shared" si="935"/>
        <v/>
      </c>
      <c r="LO195" t="str">
        <f t="shared" si="935"/>
        <v/>
      </c>
      <c r="LP195" t="str">
        <f t="shared" si="935"/>
        <v/>
      </c>
      <c r="LQ195" t="str">
        <f t="shared" si="935"/>
        <v/>
      </c>
      <c r="LR195" t="str">
        <f t="shared" si="935"/>
        <v/>
      </c>
      <c r="LS195" t="str">
        <f t="shared" si="935"/>
        <v/>
      </c>
      <c r="LT195" t="str">
        <f t="shared" si="935"/>
        <v/>
      </c>
      <c r="LU195" t="str">
        <f t="shared" si="935"/>
        <v/>
      </c>
      <c r="LV195" t="str">
        <f t="shared" si="935"/>
        <v/>
      </c>
      <c r="LW195" t="str">
        <f t="shared" si="936"/>
        <v/>
      </c>
      <c r="LX195" t="str">
        <f t="shared" si="936"/>
        <v/>
      </c>
      <c r="LY195" t="str">
        <f t="shared" si="936"/>
        <v/>
      </c>
      <c r="LZ195" t="str">
        <f t="shared" si="936"/>
        <v/>
      </c>
      <c r="MA195" t="str">
        <f t="shared" si="936"/>
        <v/>
      </c>
      <c r="MB195" t="str">
        <f t="shared" si="936"/>
        <v/>
      </c>
      <c r="MC195" t="str">
        <f t="shared" si="936"/>
        <v/>
      </c>
      <c r="MD195" t="str">
        <f t="shared" si="936"/>
        <v/>
      </c>
      <c r="ME195" t="str">
        <f t="shared" si="936"/>
        <v/>
      </c>
      <c r="MF195" t="str">
        <f t="shared" si="936"/>
        <v/>
      </c>
      <c r="MG195" t="str">
        <f t="shared" si="937"/>
        <v/>
      </c>
      <c r="MH195" t="str">
        <f t="shared" si="937"/>
        <v/>
      </c>
      <c r="MI195" t="str">
        <f t="shared" si="937"/>
        <v/>
      </c>
      <c r="MJ195" t="str">
        <f t="shared" si="937"/>
        <v/>
      </c>
      <c r="MK195" t="str">
        <f t="shared" si="937"/>
        <v/>
      </c>
      <c r="ML195" t="str">
        <f t="shared" si="937"/>
        <v/>
      </c>
      <c r="MM195" t="str">
        <f t="shared" si="937"/>
        <v/>
      </c>
      <c r="MN195" t="str">
        <f t="shared" si="937"/>
        <v/>
      </c>
      <c r="MO195" t="str">
        <f t="shared" si="937"/>
        <v/>
      </c>
      <c r="MP195" t="str">
        <f t="shared" si="937"/>
        <v/>
      </c>
      <c r="MQ195" t="str">
        <f t="shared" si="938"/>
        <v/>
      </c>
      <c r="MR195" t="str">
        <f t="shared" si="938"/>
        <v/>
      </c>
      <c r="MS195" t="str">
        <f t="shared" si="938"/>
        <v/>
      </c>
      <c r="MT195" t="str">
        <f t="shared" si="938"/>
        <v/>
      </c>
      <c r="MU195" t="str">
        <f t="shared" si="938"/>
        <v/>
      </c>
      <c r="MV195" t="str">
        <f t="shared" si="938"/>
        <v/>
      </c>
      <c r="MW195" t="str">
        <f t="shared" si="938"/>
        <v/>
      </c>
      <c r="MX195" t="str">
        <f t="shared" si="938"/>
        <v/>
      </c>
      <c r="MY195" t="str">
        <f t="shared" si="938"/>
        <v/>
      </c>
      <c r="MZ195" t="str">
        <f t="shared" si="938"/>
        <v/>
      </c>
      <c r="NA195" t="str">
        <f t="shared" si="939"/>
        <v/>
      </c>
      <c r="NB195" t="str">
        <f t="shared" si="939"/>
        <v/>
      </c>
      <c r="NC195" t="str">
        <f t="shared" si="939"/>
        <v/>
      </c>
      <c r="ND195" t="str">
        <f t="shared" si="939"/>
        <v/>
      </c>
      <c r="NE195" t="str">
        <f t="shared" si="939"/>
        <v/>
      </c>
      <c r="NF195" t="str">
        <f t="shared" si="939"/>
        <v/>
      </c>
      <c r="NG195" t="str">
        <f t="shared" si="939"/>
        <v/>
      </c>
      <c r="NH195" t="str">
        <f t="shared" si="939"/>
        <v/>
      </c>
      <c r="NI195" t="str">
        <f t="shared" si="939"/>
        <v/>
      </c>
      <c r="NJ195" t="str">
        <f t="shared" si="939"/>
        <v/>
      </c>
      <c r="NK195" t="str">
        <f t="shared" si="940"/>
        <v/>
      </c>
      <c r="NL195" t="str">
        <f t="shared" si="940"/>
        <v/>
      </c>
      <c r="NM195" t="str">
        <f t="shared" si="940"/>
        <v/>
      </c>
      <c r="NN195" t="str">
        <f t="shared" si="940"/>
        <v/>
      </c>
      <c r="NO195" t="str">
        <f t="shared" si="940"/>
        <v/>
      </c>
      <c r="NP195" t="str">
        <f t="shared" si="940"/>
        <v/>
      </c>
      <c r="NQ195" t="str">
        <f t="shared" si="940"/>
        <v/>
      </c>
      <c r="NR195" t="str">
        <f t="shared" si="940"/>
        <v/>
      </c>
      <c r="NS195" t="str">
        <f t="shared" si="940"/>
        <v/>
      </c>
      <c r="NT195" t="str">
        <f t="shared" si="940"/>
        <v/>
      </c>
      <c r="NU195" t="str">
        <f t="shared" si="941"/>
        <v/>
      </c>
      <c r="NV195" t="str">
        <f t="shared" si="941"/>
        <v/>
      </c>
      <c r="NW195" t="str">
        <f t="shared" si="941"/>
        <v/>
      </c>
      <c r="NX195" t="str">
        <f t="shared" si="941"/>
        <v/>
      </c>
      <c r="NY195" t="str">
        <f t="shared" si="941"/>
        <v/>
      </c>
      <c r="NZ195" t="str">
        <f t="shared" si="941"/>
        <v/>
      </c>
      <c r="OA195" t="str">
        <f t="shared" si="941"/>
        <v/>
      </c>
      <c r="OB195" t="str">
        <f t="shared" si="941"/>
        <v/>
      </c>
      <c r="OC195" t="str">
        <f t="shared" si="941"/>
        <v/>
      </c>
      <c r="OD195" t="str">
        <f t="shared" si="941"/>
        <v/>
      </c>
      <c r="OE195" t="str">
        <f t="shared" si="942"/>
        <v/>
      </c>
      <c r="OF195" t="str">
        <f t="shared" si="942"/>
        <v/>
      </c>
      <c r="OG195" t="str">
        <f t="shared" si="942"/>
        <v/>
      </c>
      <c r="OH195" t="str">
        <f t="shared" si="942"/>
        <v/>
      </c>
      <c r="OI195" t="str">
        <f t="shared" si="942"/>
        <v/>
      </c>
      <c r="OJ195" t="str">
        <f t="shared" si="942"/>
        <v/>
      </c>
      <c r="OK195" t="str">
        <f t="shared" si="942"/>
        <v/>
      </c>
      <c r="OL195" t="str">
        <f t="shared" si="942"/>
        <v/>
      </c>
      <c r="OM195" t="str">
        <f t="shared" si="942"/>
        <v/>
      </c>
      <c r="ON195" t="str">
        <f t="shared" si="942"/>
        <v/>
      </c>
      <c r="OO195" t="str">
        <f t="shared" si="943"/>
        <v/>
      </c>
      <c r="OP195" t="str">
        <f t="shared" si="943"/>
        <v/>
      </c>
      <c r="OQ195" t="str">
        <f t="shared" si="943"/>
        <v/>
      </c>
      <c r="OR195" t="str">
        <f t="shared" si="943"/>
        <v/>
      </c>
      <c r="OS195" t="str">
        <f t="shared" si="943"/>
        <v/>
      </c>
      <c r="OT195" t="str">
        <f t="shared" si="943"/>
        <v/>
      </c>
      <c r="OU195" t="str">
        <f t="shared" si="943"/>
        <v/>
      </c>
      <c r="OV195" t="str">
        <f t="shared" si="943"/>
        <v/>
      </c>
      <c r="OW195" t="str">
        <f t="shared" si="943"/>
        <v/>
      </c>
      <c r="OX195" t="str">
        <f t="shared" si="943"/>
        <v/>
      </c>
      <c r="OY195" t="str">
        <f t="shared" si="944"/>
        <v/>
      </c>
      <c r="OZ195" t="str">
        <f t="shared" si="944"/>
        <v/>
      </c>
      <c r="PA195" t="str">
        <f t="shared" si="944"/>
        <v/>
      </c>
      <c r="PB195" t="str">
        <f t="shared" si="944"/>
        <v/>
      </c>
      <c r="PC195" t="str">
        <f t="shared" si="944"/>
        <v/>
      </c>
      <c r="PD195" t="str">
        <f t="shared" si="944"/>
        <v/>
      </c>
      <c r="PE195" t="str">
        <f t="shared" si="944"/>
        <v/>
      </c>
      <c r="PF195" t="str">
        <f t="shared" si="944"/>
        <v/>
      </c>
      <c r="PG195" t="str">
        <f t="shared" si="944"/>
        <v/>
      </c>
      <c r="PH195" t="str">
        <f t="shared" si="944"/>
        <v/>
      </c>
      <c r="PI195" t="str">
        <f t="shared" si="945"/>
        <v/>
      </c>
      <c r="PJ195" t="str">
        <f t="shared" si="945"/>
        <v/>
      </c>
      <c r="PK195" t="str">
        <f t="shared" si="945"/>
        <v/>
      </c>
      <c r="PL195" t="str">
        <f t="shared" si="945"/>
        <v/>
      </c>
      <c r="PM195" t="str">
        <f t="shared" si="945"/>
        <v/>
      </c>
      <c r="PN195" t="str">
        <f t="shared" si="945"/>
        <v/>
      </c>
      <c r="PO195" t="str">
        <f t="shared" si="945"/>
        <v/>
      </c>
      <c r="PP195" t="str">
        <f t="shared" si="945"/>
        <v/>
      </c>
      <c r="PQ195" t="str">
        <f t="shared" si="945"/>
        <v/>
      </c>
      <c r="PR195" t="str">
        <f t="shared" si="945"/>
        <v/>
      </c>
      <c r="PS195" t="str">
        <f t="shared" si="946"/>
        <v/>
      </c>
      <c r="PT195" t="str">
        <f t="shared" si="946"/>
        <v/>
      </c>
      <c r="PU195" t="str">
        <f t="shared" si="946"/>
        <v/>
      </c>
      <c r="PV195" t="str">
        <f t="shared" si="946"/>
        <v/>
      </c>
      <c r="PW195" t="str">
        <f t="shared" si="946"/>
        <v/>
      </c>
      <c r="PX195" t="str">
        <f t="shared" si="946"/>
        <v/>
      </c>
      <c r="PY195" t="str">
        <f t="shared" si="946"/>
        <v/>
      </c>
      <c r="PZ195" t="str">
        <f t="shared" si="946"/>
        <v/>
      </c>
      <c r="QA195" t="str">
        <f t="shared" si="946"/>
        <v/>
      </c>
      <c r="QB195" t="str">
        <f t="shared" si="946"/>
        <v/>
      </c>
      <c r="QC195" t="str">
        <f t="shared" si="947"/>
        <v/>
      </c>
      <c r="QD195" t="str">
        <f t="shared" si="947"/>
        <v/>
      </c>
      <c r="QE195" t="str">
        <f t="shared" si="947"/>
        <v/>
      </c>
      <c r="QF195" t="str">
        <f t="shared" si="947"/>
        <v/>
      </c>
      <c r="QG195" t="str">
        <f t="shared" si="947"/>
        <v/>
      </c>
      <c r="QH195" t="str">
        <f t="shared" si="947"/>
        <v/>
      </c>
      <c r="QI195" t="str">
        <f t="shared" si="947"/>
        <v/>
      </c>
      <c r="QJ195" t="str">
        <f t="shared" si="947"/>
        <v/>
      </c>
      <c r="QK195" t="str">
        <f t="shared" si="947"/>
        <v/>
      </c>
      <c r="QL195" t="str">
        <f t="shared" si="947"/>
        <v/>
      </c>
      <c r="QM195" t="str">
        <f t="shared" si="948"/>
        <v/>
      </c>
      <c r="QN195" t="str">
        <f t="shared" si="948"/>
        <v/>
      </c>
      <c r="QO195" t="str">
        <f t="shared" si="948"/>
        <v/>
      </c>
      <c r="QP195" t="str">
        <f t="shared" si="948"/>
        <v/>
      </c>
      <c r="QQ195" t="str">
        <f t="shared" si="948"/>
        <v/>
      </c>
      <c r="QR195" t="str">
        <f t="shared" si="948"/>
        <v/>
      </c>
      <c r="QS195" t="str">
        <f t="shared" si="948"/>
        <v/>
      </c>
      <c r="QT195" t="str">
        <f t="shared" si="948"/>
        <v/>
      </c>
      <c r="QU195" t="str">
        <f t="shared" si="948"/>
        <v/>
      </c>
      <c r="QV195" t="str">
        <f t="shared" si="948"/>
        <v/>
      </c>
      <c r="QW195" t="str">
        <f t="shared" si="949"/>
        <v/>
      </c>
      <c r="QX195" t="str">
        <f t="shared" si="949"/>
        <v/>
      </c>
      <c r="QY195" t="str">
        <f t="shared" si="949"/>
        <v/>
      </c>
      <c r="QZ195" t="str">
        <f t="shared" si="949"/>
        <v/>
      </c>
      <c r="RA195" t="str">
        <f t="shared" si="949"/>
        <v/>
      </c>
      <c r="RB195" t="str">
        <f t="shared" si="949"/>
        <v/>
      </c>
      <c r="RC195" t="str">
        <f t="shared" si="949"/>
        <v/>
      </c>
      <c r="RD195" t="str">
        <f t="shared" si="949"/>
        <v/>
      </c>
      <c r="RE195" t="str">
        <f t="shared" si="949"/>
        <v/>
      </c>
      <c r="RF195" t="str">
        <f t="shared" si="949"/>
        <v/>
      </c>
      <c r="RG195" t="str">
        <f t="shared" si="950"/>
        <v/>
      </c>
      <c r="RH195" t="str">
        <f t="shared" si="950"/>
        <v/>
      </c>
      <c r="RI195" t="str">
        <f t="shared" si="950"/>
        <v/>
      </c>
      <c r="RJ195" t="str">
        <f t="shared" si="950"/>
        <v/>
      </c>
      <c r="RK195" t="str">
        <f t="shared" si="950"/>
        <v/>
      </c>
      <c r="RL195" t="str">
        <f t="shared" si="950"/>
        <v/>
      </c>
      <c r="RM195" t="str">
        <f t="shared" si="950"/>
        <v/>
      </c>
      <c r="RN195" t="str">
        <f t="shared" si="950"/>
        <v/>
      </c>
      <c r="RO195" t="str">
        <f t="shared" si="950"/>
        <v/>
      </c>
      <c r="RP195" t="str">
        <f t="shared" si="950"/>
        <v/>
      </c>
      <c r="RQ195" t="str">
        <f t="shared" si="951"/>
        <v/>
      </c>
      <c r="RR195" t="str">
        <f t="shared" si="951"/>
        <v/>
      </c>
      <c r="RS195" t="str">
        <f t="shared" si="951"/>
        <v/>
      </c>
      <c r="RT195" t="str">
        <f t="shared" si="951"/>
        <v/>
      </c>
      <c r="RU195" t="str">
        <f t="shared" si="951"/>
        <v/>
      </c>
      <c r="RV195" t="str">
        <f t="shared" si="951"/>
        <v/>
      </c>
      <c r="RW195" t="str">
        <f t="shared" si="951"/>
        <v/>
      </c>
      <c r="RX195" t="str">
        <f t="shared" si="951"/>
        <v/>
      </c>
      <c r="RY195" t="str">
        <f t="shared" si="951"/>
        <v/>
      </c>
      <c r="RZ195" t="str">
        <f t="shared" si="951"/>
        <v/>
      </c>
      <c r="SA195" t="str">
        <f t="shared" si="952"/>
        <v/>
      </c>
      <c r="SB195" t="str">
        <f t="shared" si="952"/>
        <v/>
      </c>
      <c r="SC195" t="str">
        <f t="shared" si="952"/>
        <v/>
      </c>
      <c r="SD195" t="str">
        <f t="shared" si="952"/>
        <v/>
      </c>
      <c r="SE195" t="str">
        <f t="shared" si="952"/>
        <v/>
      </c>
      <c r="SF195" t="str">
        <f t="shared" si="952"/>
        <v/>
      </c>
      <c r="SG195" t="str">
        <f t="shared" si="952"/>
        <v/>
      </c>
      <c r="SH195" t="str">
        <f t="shared" si="952"/>
        <v/>
      </c>
      <c r="SI195" t="str">
        <f t="shared" si="952"/>
        <v/>
      </c>
      <c r="SJ195" t="str">
        <f t="shared" si="952"/>
        <v/>
      </c>
    </row>
    <row r="196" spans="1:504" x14ac:dyDescent="0.3">
      <c r="A196" s="24">
        <v>190</v>
      </c>
      <c r="B196" s="26" t="str">
        <f>IF(Data!B195="","",Data!B195)</f>
        <v/>
      </c>
      <c r="C196" s="26" t="str">
        <f>IF(Data!C195="","",Data!C195)</f>
        <v/>
      </c>
      <c r="D196" s="27" t="str">
        <f t="shared" si="652"/>
        <v/>
      </c>
      <c r="E196" t="str">
        <f t="shared" si="903"/>
        <v/>
      </c>
      <c r="F196" t="str">
        <f t="shared" si="903"/>
        <v/>
      </c>
      <c r="G196" t="str">
        <f t="shared" si="903"/>
        <v/>
      </c>
      <c r="H196" t="str">
        <f t="shared" si="903"/>
        <v/>
      </c>
      <c r="I196" t="str">
        <f t="shared" si="903"/>
        <v/>
      </c>
      <c r="J196" t="str">
        <f t="shared" si="903"/>
        <v/>
      </c>
      <c r="K196" t="str">
        <f t="shared" si="903"/>
        <v/>
      </c>
      <c r="L196" t="str">
        <f t="shared" si="903"/>
        <v/>
      </c>
      <c r="M196" t="str">
        <f t="shared" si="903"/>
        <v/>
      </c>
      <c r="N196" t="str">
        <f t="shared" si="903"/>
        <v/>
      </c>
      <c r="O196" t="str">
        <f t="shared" si="904"/>
        <v/>
      </c>
      <c r="P196" t="str">
        <f t="shared" si="904"/>
        <v/>
      </c>
      <c r="Q196" t="str">
        <f t="shared" si="904"/>
        <v/>
      </c>
      <c r="R196" t="str">
        <f t="shared" si="904"/>
        <v/>
      </c>
      <c r="S196" t="str">
        <f t="shared" si="904"/>
        <v/>
      </c>
      <c r="T196" t="str">
        <f t="shared" si="904"/>
        <v/>
      </c>
      <c r="U196" t="str">
        <f t="shared" si="904"/>
        <v/>
      </c>
      <c r="V196" t="str">
        <f t="shared" si="904"/>
        <v/>
      </c>
      <c r="W196" t="str">
        <f t="shared" si="904"/>
        <v/>
      </c>
      <c r="X196" t="str">
        <f t="shared" si="904"/>
        <v/>
      </c>
      <c r="Y196" t="str">
        <f t="shared" si="905"/>
        <v/>
      </c>
      <c r="Z196" t="str">
        <f t="shared" si="905"/>
        <v/>
      </c>
      <c r="AA196" t="str">
        <f t="shared" si="905"/>
        <v/>
      </c>
      <c r="AB196" t="str">
        <f t="shared" si="905"/>
        <v/>
      </c>
      <c r="AC196" t="str">
        <f t="shared" si="905"/>
        <v/>
      </c>
      <c r="AD196" t="str">
        <f t="shared" si="905"/>
        <v/>
      </c>
      <c r="AE196" t="str">
        <f t="shared" si="905"/>
        <v/>
      </c>
      <c r="AF196" t="str">
        <f t="shared" si="905"/>
        <v/>
      </c>
      <c r="AG196" t="str">
        <f t="shared" si="905"/>
        <v/>
      </c>
      <c r="AH196" t="str">
        <f t="shared" si="905"/>
        <v/>
      </c>
      <c r="AI196" t="str">
        <f t="shared" si="906"/>
        <v/>
      </c>
      <c r="AJ196" t="str">
        <f t="shared" si="906"/>
        <v/>
      </c>
      <c r="AK196" t="str">
        <f t="shared" si="906"/>
        <v/>
      </c>
      <c r="AL196" t="str">
        <f t="shared" si="906"/>
        <v/>
      </c>
      <c r="AM196" t="str">
        <f t="shared" si="906"/>
        <v/>
      </c>
      <c r="AN196" t="str">
        <f t="shared" si="906"/>
        <v/>
      </c>
      <c r="AO196" t="str">
        <f t="shared" si="906"/>
        <v/>
      </c>
      <c r="AP196" t="str">
        <f t="shared" si="906"/>
        <v/>
      </c>
      <c r="AQ196" t="str">
        <f t="shared" si="906"/>
        <v/>
      </c>
      <c r="AR196" t="str">
        <f t="shared" si="906"/>
        <v/>
      </c>
      <c r="AS196" t="str">
        <f t="shared" si="907"/>
        <v/>
      </c>
      <c r="AT196" t="str">
        <f t="shared" si="907"/>
        <v/>
      </c>
      <c r="AU196" t="str">
        <f t="shared" si="907"/>
        <v/>
      </c>
      <c r="AV196" t="str">
        <f t="shared" si="907"/>
        <v/>
      </c>
      <c r="AW196" t="str">
        <f t="shared" si="907"/>
        <v/>
      </c>
      <c r="AX196" t="str">
        <f t="shared" si="907"/>
        <v/>
      </c>
      <c r="AY196" t="str">
        <f t="shared" si="907"/>
        <v/>
      </c>
      <c r="AZ196" t="str">
        <f t="shared" si="907"/>
        <v/>
      </c>
      <c r="BA196" t="str">
        <f t="shared" si="907"/>
        <v/>
      </c>
      <c r="BB196" t="str">
        <f t="shared" si="907"/>
        <v/>
      </c>
      <c r="BC196" t="str">
        <f t="shared" si="908"/>
        <v/>
      </c>
      <c r="BD196" t="str">
        <f t="shared" si="908"/>
        <v/>
      </c>
      <c r="BE196" t="str">
        <f t="shared" si="908"/>
        <v/>
      </c>
      <c r="BF196" t="str">
        <f t="shared" si="908"/>
        <v/>
      </c>
      <c r="BG196" t="str">
        <f t="shared" si="908"/>
        <v/>
      </c>
      <c r="BH196" t="str">
        <f t="shared" si="908"/>
        <v/>
      </c>
      <c r="BI196" t="str">
        <f t="shared" si="908"/>
        <v/>
      </c>
      <c r="BJ196" t="str">
        <f t="shared" si="908"/>
        <v/>
      </c>
      <c r="BK196" t="str">
        <f t="shared" si="908"/>
        <v/>
      </c>
      <c r="BL196" t="str">
        <f t="shared" si="908"/>
        <v/>
      </c>
      <c r="BM196" t="str">
        <f t="shared" si="909"/>
        <v/>
      </c>
      <c r="BN196" t="str">
        <f t="shared" si="909"/>
        <v/>
      </c>
      <c r="BO196" t="str">
        <f t="shared" si="909"/>
        <v/>
      </c>
      <c r="BP196" t="str">
        <f t="shared" si="909"/>
        <v/>
      </c>
      <c r="BQ196" t="str">
        <f t="shared" si="909"/>
        <v/>
      </c>
      <c r="BR196" t="str">
        <f t="shared" si="909"/>
        <v/>
      </c>
      <c r="BS196" t="str">
        <f t="shared" si="909"/>
        <v/>
      </c>
      <c r="BT196" t="str">
        <f t="shared" si="909"/>
        <v/>
      </c>
      <c r="BU196" t="str">
        <f t="shared" si="909"/>
        <v/>
      </c>
      <c r="BV196" t="str">
        <f t="shared" si="909"/>
        <v/>
      </c>
      <c r="BW196" t="str">
        <f t="shared" si="910"/>
        <v/>
      </c>
      <c r="BX196" t="str">
        <f t="shared" si="910"/>
        <v/>
      </c>
      <c r="BY196" t="str">
        <f t="shared" si="910"/>
        <v/>
      </c>
      <c r="BZ196" t="str">
        <f t="shared" si="910"/>
        <v/>
      </c>
      <c r="CA196" t="str">
        <f t="shared" si="910"/>
        <v/>
      </c>
      <c r="CB196" t="str">
        <f t="shared" si="910"/>
        <v/>
      </c>
      <c r="CC196" t="str">
        <f t="shared" si="910"/>
        <v/>
      </c>
      <c r="CD196" t="str">
        <f t="shared" si="910"/>
        <v/>
      </c>
      <c r="CE196" t="str">
        <f t="shared" si="910"/>
        <v/>
      </c>
      <c r="CF196" t="str">
        <f t="shared" si="910"/>
        <v/>
      </c>
      <c r="CG196" t="str">
        <f t="shared" si="911"/>
        <v/>
      </c>
      <c r="CH196" t="str">
        <f t="shared" si="911"/>
        <v/>
      </c>
      <c r="CI196" t="str">
        <f t="shared" si="911"/>
        <v/>
      </c>
      <c r="CJ196" t="str">
        <f t="shared" si="911"/>
        <v/>
      </c>
      <c r="CK196" t="str">
        <f t="shared" si="911"/>
        <v/>
      </c>
      <c r="CL196" t="str">
        <f t="shared" si="911"/>
        <v/>
      </c>
      <c r="CM196" t="str">
        <f t="shared" si="911"/>
        <v/>
      </c>
      <c r="CN196" t="str">
        <f t="shared" si="911"/>
        <v/>
      </c>
      <c r="CO196" t="str">
        <f t="shared" si="911"/>
        <v/>
      </c>
      <c r="CP196" t="str">
        <f t="shared" si="911"/>
        <v/>
      </c>
      <c r="CQ196" t="str">
        <f t="shared" si="912"/>
        <v/>
      </c>
      <c r="CR196" t="str">
        <f t="shared" si="912"/>
        <v/>
      </c>
      <c r="CS196" t="str">
        <f t="shared" si="912"/>
        <v/>
      </c>
      <c r="CT196" t="str">
        <f t="shared" si="912"/>
        <v/>
      </c>
      <c r="CU196" t="str">
        <f t="shared" si="912"/>
        <v/>
      </c>
      <c r="CV196" t="str">
        <f t="shared" si="912"/>
        <v/>
      </c>
      <c r="CW196" t="str">
        <f t="shared" si="912"/>
        <v/>
      </c>
      <c r="CX196" t="str">
        <f t="shared" si="912"/>
        <v/>
      </c>
      <c r="CY196" t="str">
        <f t="shared" si="912"/>
        <v/>
      </c>
      <c r="CZ196" t="str">
        <f t="shared" si="912"/>
        <v/>
      </c>
      <c r="DA196" t="str">
        <f t="shared" si="913"/>
        <v/>
      </c>
      <c r="DB196" t="str">
        <f t="shared" si="913"/>
        <v/>
      </c>
      <c r="DC196" t="str">
        <f t="shared" si="913"/>
        <v/>
      </c>
      <c r="DD196" t="str">
        <f t="shared" si="913"/>
        <v/>
      </c>
      <c r="DE196" t="str">
        <f t="shared" si="913"/>
        <v/>
      </c>
      <c r="DF196" t="str">
        <f t="shared" si="913"/>
        <v/>
      </c>
      <c r="DG196" t="str">
        <f t="shared" si="913"/>
        <v/>
      </c>
      <c r="DH196" t="str">
        <f t="shared" si="913"/>
        <v/>
      </c>
      <c r="DI196" t="str">
        <f t="shared" si="913"/>
        <v/>
      </c>
      <c r="DJ196" t="str">
        <f t="shared" si="913"/>
        <v/>
      </c>
      <c r="DK196" t="str">
        <f t="shared" si="914"/>
        <v/>
      </c>
      <c r="DL196" t="str">
        <f t="shared" si="914"/>
        <v/>
      </c>
      <c r="DM196" t="str">
        <f t="shared" si="914"/>
        <v/>
      </c>
      <c r="DN196" t="str">
        <f t="shared" si="914"/>
        <v/>
      </c>
      <c r="DO196" t="str">
        <f t="shared" si="914"/>
        <v/>
      </c>
      <c r="DP196" t="str">
        <f t="shared" si="914"/>
        <v/>
      </c>
      <c r="DQ196" t="str">
        <f t="shared" si="914"/>
        <v/>
      </c>
      <c r="DR196" t="str">
        <f t="shared" si="914"/>
        <v/>
      </c>
      <c r="DS196" t="str">
        <f t="shared" si="914"/>
        <v/>
      </c>
      <c r="DT196" t="str">
        <f t="shared" si="914"/>
        <v/>
      </c>
      <c r="DU196" t="str">
        <f t="shared" si="915"/>
        <v/>
      </c>
      <c r="DV196" t="str">
        <f t="shared" si="915"/>
        <v/>
      </c>
      <c r="DW196" t="str">
        <f t="shared" si="915"/>
        <v/>
      </c>
      <c r="DX196" t="str">
        <f t="shared" si="915"/>
        <v/>
      </c>
      <c r="DY196" t="str">
        <f t="shared" si="915"/>
        <v/>
      </c>
      <c r="DZ196" t="str">
        <f t="shared" si="915"/>
        <v/>
      </c>
      <c r="EA196" t="str">
        <f t="shared" si="915"/>
        <v/>
      </c>
      <c r="EB196" t="str">
        <f t="shared" si="915"/>
        <v/>
      </c>
      <c r="EC196" t="str">
        <f t="shared" si="915"/>
        <v/>
      </c>
      <c r="ED196" t="str">
        <f t="shared" si="915"/>
        <v/>
      </c>
      <c r="EE196" t="str">
        <f t="shared" si="916"/>
        <v/>
      </c>
      <c r="EF196" t="str">
        <f t="shared" si="916"/>
        <v/>
      </c>
      <c r="EG196" t="str">
        <f t="shared" si="916"/>
        <v/>
      </c>
      <c r="EH196" t="str">
        <f t="shared" si="916"/>
        <v/>
      </c>
      <c r="EI196" t="str">
        <f t="shared" si="916"/>
        <v/>
      </c>
      <c r="EJ196" t="str">
        <f t="shared" si="916"/>
        <v/>
      </c>
      <c r="EK196" t="str">
        <f t="shared" si="916"/>
        <v/>
      </c>
      <c r="EL196" t="str">
        <f t="shared" si="916"/>
        <v/>
      </c>
      <c r="EM196" t="str">
        <f t="shared" si="916"/>
        <v/>
      </c>
      <c r="EN196" t="str">
        <f t="shared" si="916"/>
        <v/>
      </c>
      <c r="EO196" t="str">
        <f t="shared" si="917"/>
        <v/>
      </c>
      <c r="EP196" t="str">
        <f t="shared" si="917"/>
        <v/>
      </c>
      <c r="EQ196" t="str">
        <f t="shared" si="917"/>
        <v/>
      </c>
      <c r="ER196" t="str">
        <f t="shared" si="917"/>
        <v/>
      </c>
      <c r="ES196" t="str">
        <f t="shared" si="917"/>
        <v/>
      </c>
      <c r="ET196" t="str">
        <f t="shared" si="917"/>
        <v/>
      </c>
      <c r="EU196" t="str">
        <f t="shared" si="917"/>
        <v/>
      </c>
      <c r="EV196" t="str">
        <f t="shared" si="917"/>
        <v/>
      </c>
      <c r="EW196" t="str">
        <f t="shared" si="917"/>
        <v/>
      </c>
      <c r="EX196" t="str">
        <f t="shared" si="917"/>
        <v/>
      </c>
      <c r="EY196" t="str">
        <f t="shared" si="918"/>
        <v/>
      </c>
      <c r="EZ196" t="str">
        <f t="shared" si="918"/>
        <v/>
      </c>
      <c r="FA196" t="str">
        <f t="shared" si="918"/>
        <v/>
      </c>
      <c r="FB196" t="str">
        <f t="shared" si="918"/>
        <v/>
      </c>
      <c r="FC196" t="str">
        <f t="shared" si="918"/>
        <v/>
      </c>
      <c r="FD196" t="str">
        <f t="shared" si="918"/>
        <v/>
      </c>
      <c r="FE196" t="str">
        <f t="shared" si="918"/>
        <v/>
      </c>
      <c r="FF196" t="str">
        <f t="shared" si="918"/>
        <v/>
      </c>
      <c r="FG196" t="str">
        <f t="shared" si="918"/>
        <v/>
      </c>
      <c r="FH196" t="str">
        <f t="shared" si="918"/>
        <v/>
      </c>
      <c r="FI196" t="str">
        <f t="shared" si="919"/>
        <v/>
      </c>
      <c r="FJ196" t="str">
        <f t="shared" si="919"/>
        <v/>
      </c>
      <c r="FK196" t="str">
        <f t="shared" si="919"/>
        <v/>
      </c>
      <c r="FL196" t="str">
        <f t="shared" si="919"/>
        <v/>
      </c>
      <c r="FM196" t="str">
        <f t="shared" si="919"/>
        <v/>
      </c>
      <c r="FN196" t="str">
        <f t="shared" si="919"/>
        <v/>
      </c>
      <c r="FO196" t="str">
        <f t="shared" si="919"/>
        <v/>
      </c>
      <c r="FP196" t="str">
        <f t="shared" si="919"/>
        <v/>
      </c>
      <c r="FQ196" t="str">
        <f t="shared" si="919"/>
        <v/>
      </c>
      <c r="FR196" t="str">
        <f t="shared" si="919"/>
        <v/>
      </c>
      <c r="FS196" t="str">
        <f t="shared" si="920"/>
        <v/>
      </c>
      <c r="FT196" t="str">
        <f t="shared" si="920"/>
        <v/>
      </c>
      <c r="FU196" t="str">
        <f t="shared" si="920"/>
        <v/>
      </c>
      <c r="FV196" t="str">
        <f t="shared" si="920"/>
        <v/>
      </c>
      <c r="FW196" t="str">
        <f t="shared" si="920"/>
        <v/>
      </c>
      <c r="FX196" t="str">
        <f t="shared" si="920"/>
        <v/>
      </c>
      <c r="FY196" t="str">
        <f t="shared" si="920"/>
        <v/>
      </c>
      <c r="FZ196" t="str">
        <f t="shared" si="920"/>
        <v/>
      </c>
      <c r="GA196" t="str">
        <f t="shared" si="920"/>
        <v/>
      </c>
      <c r="GB196" t="str">
        <f t="shared" si="920"/>
        <v/>
      </c>
      <c r="GC196" t="str">
        <f t="shared" si="921"/>
        <v/>
      </c>
      <c r="GD196" t="str">
        <f t="shared" si="921"/>
        <v/>
      </c>
      <c r="GE196" t="str">
        <f t="shared" si="921"/>
        <v/>
      </c>
      <c r="GF196" t="str">
        <f t="shared" si="921"/>
        <v/>
      </c>
      <c r="GG196" t="str">
        <f t="shared" si="921"/>
        <v/>
      </c>
      <c r="GH196" t="str">
        <f t="shared" si="921"/>
        <v/>
      </c>
      <c r="GI196" t="str">
        <f t="shared" si="921"/>
        <v/>
      </c>
      <c r="GJ196" t="str">
        <f t="shared" si="921"/>
        <v/>
      </c>
      <c r="GK196" t="str">
        <f t="shared" si="921"/>
        <v/>
      </c>
      <c r="GL196" t="str">
        <f t="shared" si="921"/>
        <v/>
      </c>
      <c r="GM196" t="str">
        <f t="shared" si="922"/>
        <v/>
      </c>
      <c r="GN196" t="str">
        <f t="shared" si="922"/>
        <v/>
      </c>
      <c r="GO196" t="str">
        <f t="shared" si="922"/>
        <v/>
      </c>
      <c r="GP196" t="str">
        <f t="shared" si="922"/>
        <v/>
      </c>
      <c r="GQ196" t="str">
        <f t="shared" si="922"/>
        <v/>
      </c>
      <c r="GR196" t="str">
        <f t="shared" si="922"/>
        <v/>
      </c>
      <c r="GS196" t="str">
        <f t="shared" si="922"/>
        <v/>
      </c>
      <c r="GT196" t="str">
        <f t="shared" si="922"/>
        <v/>
      </c>
      <c r="GU196" t="str">
        <f t="shared" si="922"/>
        <v/>
      </c>
      <c r="GV196" t="str">
        <f t="shared" si="922"/>
        <v/>
      </c>
      <c r="GW196" t="str">
        <f t="shared" si="923"/>
        <v/>
      </c>
      <c r="GX196" t="str">
        <f t="shared" si="923"/>
        <v/>
      </c>
      <c r="GY196" t="str">
        <f t="shared" si="923"/>
        <v/>
      </c>
      <c r="GZ196" t="str">
        <f t="shared" si="923"/>
        <v/>
      </c>
      <c r="HA196" t="str">
        <f t="shared" si="923"/>
        <v/>
      </c>
      <c r="HB196" t="str">
        <f t="shared" si="923"/>
        <v/>
      </c>
      <c r="HC196" t="str">
        <f t="shared" si="923"/>
        <v/>
      </c>
      <c r="HD196" t="str">
        <f t="shared" si="923"/>
        <v/>
      </c>
      <c r="HE196" t="str">
        <f t="shared" si="923"/>
        <v/>
      </c>
      <c r="HF196" t="str">
        <f t="shared" si="923"/>
        <v/>
      </c>
      <c r="HG196" t="str">
        <f t="shared" si="924"/>
        <v/>
      </c>
      <c r="HH196" t="str">
        <f t="shared" si="924"/>
        <v/>
      </c>
      <c r="HI196" t="str">
        <f t="shared" si="924"/>
        <v/>
      </c>
      <c r="HJ196" t="str">
        <f t="shared" si="924"/>
        <v/>
      </c>
      <c r="HK196" t="str">
        <f t="shared" si="924"/>
        <v/>
      </c>
      <c r="HL196" t="str">
        <f t="shared" si="924"/>
        <v/>
      </c>
      <c r="HM196" t="str">
        <f t="shared" si="924"/>
        <v/>
      </c>
      <c r="HN196" t="str">
        <f t="shared" si="924"/>
        <v/>
      </c>
      <c r="HO196" t="str">
        <f t="shared" si="924"/>
        <v/>
      </c>
      <c r="HP196" t="str">
        <f t="shared" si="924"/>
        <v/>
      </c>
      <c r="HQ196" t="str">
        <f t="shared" si="925"/>
        <v/>
      </c>
      <c r="HR196" t="str">
        <f t="shared" si="925"/>
        <v/>
      </c>
      <c r="HS196" t="str">
        <f t="shared" si="925"/>
        <v/>
      </c>
      <c r="HT196" t="str">
        <f t="shared" si="925"/>
        <v/>
      </c>
      <c r="HU196" t="str">
        <f t="shared" si="925"/>
        <v/>
      </c>
      <c r="HV196" t="str">
        <f t="shared" si="925"/>
        <v/>
      </c>
      <c r="HW196" t="str">
        <f t="shared" si="925"/>
        <v/>
      </c>
      <c r="HX196" t="str">
        <f t="shared" si="925"/>
        <v/>
      </c>
      <c r="HY196" t="str">
        <f t="shared" si="925"/>
        <v/>
      </c>
      <c r="HZ196" t="str">
        <f t="shared" si="925"/>
        <v/>
      </c>
      <c r="IA196" t="str">
        <f t="shared" si="926"/>
        <v/>
      </c>
      <c r="IB196" t="str">
        <f t="shared" si="926"/>
        <v/>
      </c>
      <c r="IC196" t="str">
        <f t="shared" si="926"/>
        <v/>
      </c>
      <c r="ID196" t="str">
        <f t="shared" si="926"/>
        <v/>
      </c>
      <c r="IE196" t="str">
        <f t="shared" si="926"/>
        <v/>
      </c>
      <c r="IF196" t="str">
        <f t="shared" si="926"/>
        <v/>
      </c>
      <c r="IG196" t="str">
        <f t="shared" si="926"/>
        <v/>
      </c>
      <c r="IH196" t="str">
        <f t="shared" si="926"/>
        <v/>
      </c>
      <c r="II196" t="str">
        <f t="shared" si="926"/>
        <v/>
      </c>
      <c r="IJ196" t="str">
        <f t="shared" si="926"/>
        <v/>
      </c>
      <c r="IK196" t="str">
        <f t="shared" si="927"/>
        <v/>
      </c>
      <c r="IL196" t="str">
        <f t="shared" si="927"/>
        <v/>
      </c>
      <c r="IM196" t="str">
        <f t="shared" si="927"/>
        <v/>
      </c>
      <c r="IN196" t="str">
        <f t="shared" si="927"/>
        <v/>
      </c>
      <c r="IO196" t="str">
        <f t="shared" si="927"/>
        <v/>
      </c>
      <c r="IP196" t="str">
        <f t="shared" si="927"/>
        <v/>
      </c>
      <c r="IQ196" t="str">
        <f t="shared" si="927"/>
        <v/>
      </c>
      <c r="IR196" t="str">
        <f t="shared" si="927"/>
        <v/>
      </c>
      <c r="IS196" t="str">
        <f t="shared" si="927"/>
        <v/>
      </c>
      <c r="IT196" t="str">
        <f t="shared" si="927"/>
        <v/>
      </c>
      <c r="IU196" t="str">
        <f t="shared" si="928"/>
        <v/>
      </c>
      <c r="IV196" t="str">
        <f t="shared" si="928"/>
        <v/>
      </c>
      <c r="IW196" t="str">
        <f t="shared" si="928"/>
        <v/>
      </c>
      <c r="IX196" t="str">
        <f t="shared" si="928"/>
        <v/>
      </c>
      <c r="IY196" t="str">
        <f t="shared" si="928"/>
        <v/>
      </c>
      <c r="IZ196" t="str">
        <f t="shared" si="928"/>
        <v/>
      </c>
      <c r="JA196" t="str">
        <f t="shared" si="928"/>
        <v/>
      </c>
      <c r="JB196" t="str">
        <f t="shared" si="928"/>
        <v/>
      </c>
      <c r="JC196" t="str">
        <f t="shared" si="928"/>
        <v/>
      </c>
      <c r="JD196" t="str">
        <f t="shared" si="928"/>
        <v/>
      </c>
      <c r="JE196" t="str">
        <f t="shared" si="929"/>
        <v/>
      </c>
      <c r="JF196" t="str">
        <f t="shared" si="929"/>
        <v/>
      </c>
      <c r="JG196" t="str">
        <f t="shared" si="929"/>
        <v/>
      </c>
      <c r="JH196" t="str">
        <f t="shared" si="929"/>
        <v/>
      </c>
      <c r="JI196" t="str">
        <f t="shared" si="929"/>
        <v/>
      </c>
      <c r="JJ196" t="str">
        <f t="shared" si="929"/>
        <v/>
      </c>
      <c r="JK196" t="str">
        <f t="shared" si="929"/>
        <v/>
      </c>
      <c r="JL196" t="str">
        <f t="shared" si="929"/>
        <v/>
      </c>
      <c r="JM196" t="str">
        <f t="shared" si="929"/>
        <v/>
      </c>
      <c r="JN196" t="str">
        <f t="shared" si="929"/>
        <v/>
      </c>
      <c r="JO196" t="str">
        <f t="shared" si="930"/>
        <v/>
      </c>
      <c r="JP196" t="str">
        <f t="shared" si="930"/>
        <v/>
      </c>
      <c r="JQ196" t="str">
        <f t="shared" si="930"/>
        <v/>
      </c>
      <c r="JR196" t="str">
        <f t="shared" si="930"/>
        <v/>
      </c>
      <c r="JS196" t="str">
        <f t="shared" si="930"/>
        <v/>
      </c>
      <c r="JT196" t="str">
        <f t="shared" si="930"/>
        <v/>
      </c>
      <c r="JU196" t="str">
        <f t="shared" si="930"/>
        <v/>
      </c>
      <c r="JV196" t="str">
        <f t="shared" si="930"/>
        <v/>
      </c>
      <c r="JW196" t="str">
        <f t="shared" si="930"/>
        <v/>
      </c>
      <c r="JX196" t="str">
        <f t="shared" si="930"/>
        <v/>
      </c>
      <c r="JY196" t="str">
        <f t="shared" si="931"/>
        <v/>
      </c>
      <c r="JZ196" t="str">
        <f t="shared" si="931"/>
        <v/>
      </c>
      <c r="KA196" t="str">
        <f t="shared" si="931"/>
        <v/>
      </c>
      <c r="KB196" t="str">
        <f t="shared" si="931"/>
        <v/>
      </c>
      <c r="KC196" t="str">
        <f t="shared" si="931"/>
        <v/>
      </c>
      <c r="KD196" t="str">
        <f t="shared" si="931"/>
        <v/>
      </c>
      <c r="KE196" t="str">
        <f t="shared" si="931"/>
        <v/>
      </c>
      <c r="KF196" t="str">
        <f t="shared" si="931"/>
        <v/>
      </c>
      <c r="KG196" t="str">
        <f t="shared" si="931"/>
        <v/>
      </c>
      <c r="KH196" t="str">
        <f t="shared" si="931"/>
        <v/>
      </c>
      <c r="KI196" t="str">
        <f t="shared" si="932"/>
        <v/>
      </c>
      <c r="KJ196" t="str">
        <f t="shared" si="932"/>
        <v/>
      </c>
      <c r="KK196" t="str">
        <f t="shared" si="932"/>
        <v/>
      </c>
      <c r="KL196" t="str">
        <f t="shared" si="932"/>
        <v/>
      </c>
      <c r="KM196" t="str">
        <f t="shared" si="932"/>
        <v/>
      </c>
      <c r="KN196" t="str">
        <f t="shared" si="932"/>
        <v/>
      </c>
      <c r="KO196" t="str">
        <f t="shared" si="932"/>
        <v/>
      </c>
      <c r="KP196" t="str">
        <f t="shared" si="932"/>
        <v/>
      </c>
      <c r="KQ196" t="str">
        <f t="shared" si="932"/>
        <v/>
      </c>
      <c r="KR196" t="str">
        <f t="shared" si="932"/>
        <v/>
      </c>
      <c r="KS196" t="str">
        <f t="shared" si="933"/>
        <v/>
      </c>
      <c r="KT196" t="str">
        <f t="shared" si="933"/>
        <v/>
      </c>
      <c r="KU196" t="str">
        <f t="shared" si="933"/>
        <v/>
      </c>
      <c r="KV196" t="str">
        <f t="shared" si="933"/>
        <v/>
      </c>
      <c r="KW196" t="str">
        <f t="shared" si="933"/>
        <v/>
      </c>
      <c r="KX196" t="str">
        <f t="shared" si="933"/>
        <v/>
      </c>
      <c r="KY196" t="str">
        <f t="shared" si="933"/>
        <v/>
      </c>
      <c r="KZ196" t="str">
        <f t="shared" si="933"/>
        <v/>
      </c>
      <c r="LA196" t="str">
        <f t="shared" si="933"/>
        <v/>
      </c>
      <c r="LB196" t="str">
        <f t="shared" si="933"/>
        <v/>
      </c>
      <c r="LC196" t="str">
        <f t="shared" si="934"/>
        <v/>
      </c>
      <c r="LD196" t="str">
        <f t="shared" si="934"/>
        <v/>
      </c>
      <c r="LE196" t="str">
        <f t="shared" si="934"/>
        <v/>
      </c>
      <c r="LF196" t="str">
        <f t="shared" si="934"/>
        <v/>
      </c>
      <c r="LG196" t="str">
        <f t="shared" si="934"/>
        <v/>
      </c>
      <c r="LH196" t="str">
        <f t="shared" si="934"/>
        <v/>
      </c>
      <c r="LI196" t="str">
        <f t="shared" si="934"/>
        <v/>
      </c>
      <c r="LJ196" t="str">
        <f t="shared" si="934"/>
        <v/>
      </c>
      <c r="LK196" t="str">
        <f t="shared" si="934"/>
        <v/>
      </c>
      <c r="LL196" t="str">
        <f t="shared" si="934"/>
        <v/>
      </c>
      <c r="LM196" t="str">
        <f t="shared" si="935"/>
        <v/>
      </c>
      <c r="LN196" t="str">
        <f t="shared" si="935"/>
        <v/>
      </c>
      <c r="LO196" t="str">
        <f t="shared" si="935"/>
        <v/>
      </c>
      <c r="LP196" t="str">
        <f t="shared" si="935"/>
        <v/>
      </c>
      <c r="LQ196" t="str">
        <f t="shared" si="935"/>
        <v/>
      </c>
      <c r="LR196" t="str">
        <f t="shared" si="935"/>
        <v/>
      </c>
      <c r="LS196" t="str">
        <f t="shared" si="935"/>
        <v/>
      </c>
      <c r="LT196" t="str">
        <f t="shared" si="935"/>
        <v/>
      </c>
      <c r="LU196" t="str">
        <f t="shared" si="935"/>
        <v/>
      </c>
      <c r="LV196" t="str">
        <f t="shared" si="935"/>
        <v/>
      </c>
      <c r="LW196" t="str">
        <f t="shared" si="936"/>
        <v/>
      </c>
      <c r="LX196" t="str">
        <f t="shared" si="936"/>
        <v/>
      </c>
      <c r="LY196" t="str">
        <f t="shared" si="936"/>
        <v/>
      </c>
      <c r="LZ196" t="str">
        <f t="shared" si="936"/>
        <v/>
      </c>
      <c r="MA196" t="str">
        <f t="shared" si="936"/>
        <v/>
      </c>
      <c r="MB196" t="str">
        <f t="shared" si="936"/>
        <v/>
      </c>
      <c r="MC196" t="str">
        <f t="shared" si="936"/>
        <v/>
      </c>
      <c r="MD196" t="str">
        <f t="shared" si="936"/>
        <v/>
      </c>
      <c r="ME196" t="str">
        <f t="shared" si="936"/>
        <v/>
      </c>
      <c r="MF196" t="str">
        <f t="shared" si="936"/>
        <v/>
      </c>
      <c r="MG196" t="str">
        <f t="shared" si="937"/>
        <v/>
      </c>
      <c r="MH196" t="str">
        <f t="shared" si="937"/>
        <v/>
      </c>
      <c r="MI196" t="str">
        <f t="shared" si="937"/>
        <v/>
      </c>
      <c r="MJ196" t="str">
        <f t="shared" si="937"/>
        <v/>
      </c>
      <c r="MK196" t="str">
        <f t="shared" si="937"/>
        <v/>
      </c>
      <c r="ML196" t="str">
        <f t="shared" si="937"/>
        <v/>
      </c>
      <c r="MM196" t="str">
        <f t="shared" si="937"/>
        <v/>
      </c>
      <c r="MN196" t="str">
        <f t="shared" si="937"/>
        <v/>
      </c>
      <c r="MO196" t="str">
        <f t="shared" si="937"/>
        <v/>
      </c>
      <c r="MP196" t="str">
        <f t="shared" si="937"/>
        <v/>
      </c>
      <c r="MQ196" t="str">
        <f t="shared" si="938"/>
        <v/>
      </c>
      <c r="MR196" t="str">
        <f t="shared" si="938"/>
        <v/>
      </c>
      <c r="MS196" t="str">
        <f t="shared" si="938"/>
        <v/>
      </c>
      <c r="MT196" t="str">
        <f t="shared" si="938"/>
        <v/>
      </c>
      <c r="MU196" t="str">
        <f t="shared" si="938"/>
        <v/>
      </c>
      <c r="MV196" t="str">
        <f t="shared" si="938"/>
        <v/>
      </c>
      <c r="MW196" t="str">
        <f t="shared" si="938"/>
        <v/>
      </c>
      <c r="MX196" t="str">
        <f t="shared" si="938"/>
        <v/>
      </c>
      <c r="MY196" t="str">
        <f t="shared" si="938"/>
        <v/>
      </c>
      <c r="MZ196" t="str">
        <f t="shared" si="938"/>
        <v/>
      </c>
      <c r="NA196" t="str">
        <f t="shared" si="939"/>
        <v/>
      </c>
      <c r="NB196" t="str">
        <f t="shared" si="939"/>
        <v/>
      </c>
      <c r="NC196" t="str">
        <f t="shared" si="939"/>
        <v/>
      </c>
      <c r="ND196" t="str">
        <f t="shared" si="939"/>
        <v/>
      </c>
      <c r="NE196" t="str">
        <f t="shared" si="939"/>
        <v/>
      </c>
      <c r="NF196" t="str">
        <f t="shared" si="939"/>
        <v/>
      </c>
      <c r="NG196" t="str">
        <f t="shared" si="939"/>
        <v/>
      </c>
      <c r="NH196" t="str">
        <f t="shared" si="939"/>
        <v/>
      </c>
      <c r="NI196" t="str">
        <f t="shared" si="939"/>
        <v/>
      </c>
      <c r="NJ196" t="str">
        <f t="shared" si="939"/>
        <v/>
      </c>
      <c r="NK196" t="str">
        <f t="shared" si="940"/>
        <v/>
      </c>
      <c r="NL196" t="str">
        <f t="shared" si="940"/>
        <v/>
      </c>
      <c r="NM196" t="str">
        <f t="shared" si="940"/>
        <v/>
      </c>
      <c r="NN196" t="str">
        <f t="shared" si="940"/>
        <v/>
      </c>
      <c r="NO196" t="str">
        <f t="shared" si="940"/>
        <v/>
      </c>
      <c r="NP196" t="str">
        <f t="shared" si="940"/>
        <v/>
      </c>
      <c r="NQ196" t="str">
        <f t="shared" si="940"/>
        <v/>
      </c>
      <c r="NR196" t="str">
        <f t="shared" si="940"/>
        <v/>
      </c>
      <c r="NS196" t="str">
        <f t="shared" si="940"/>
        <v/>
      </c>
      <c r="NT196" t="str">
        <f t="shared" si="940"/>
        <v/>
      </c>
      <c r="NU196" t="str">
        <f t="shared" si="941"/>
        <v/>
      </c>
      <c r="NV196" t="str">
        <f t="shared" si="941"/>
        <v/>
      </c>
      <c r="NW196" t="str">
        <f t="shared" si="941"/>
        <v/>
      </c>
      <c r="NX196" t="str">
        <f t="shared" si="941"/>
        <v/>
      </c>
      <c r="NY196" t="str">
        <f t="shared" si="941"/>
        <v/>
      </c>
      <c r="NZ196" t="str">
        <f t="shared" si="941"/>
        <v/>
      </c>
      <c r="OA196" t="str">
        <f t="shared" si="941"/>
        <v/>
      </c>
      <c r="OB196" t="str">
        <f t="shared" si="941"/>
        <v/>
      </c>
      <c r="OC196" t="str">
        <f t="shared" si="941"/>
        <v/>
      </c>
      <c r="OD196" t="str">
        <f t="shared" si="941"/>
        <v/>
      </c>
      <c r="OE196" t="str">
        <f t="shared" si="942"/>
        <v/>
      </c>
      <c r="OF196" t="str">
        <f t="shared" si="942"/>
        <v/>
      </c>
      <c r="OG196" t="str">
        <f t="shared" si="942"/>
        <v/>
      </c>
      <c r="OH196" t="str">
        <f t="shared" si="942"/>
        <v/>
      </c>
      <c r="OI196" t="str">
        <f t="shared" si="942"/>
        <v/>
      </c>
      <c r="OJ196" t="str">
        <f t="shared" si="942"/>
        <v/>
      </c>
      <c r="OK196" t="str">
        <f t="shared" si="942"/>
        <v/>
      </c>
      <c r="OL196" t="str">
        <f t="shared" si="942"/>
        <v/>
      </c>
      <c r="OM196" t="str">
        <f t="shared" si="942"/>
        <v/>
      </c>
      <c r="ON196" t="str">
        <f t="shared" si="942"/>
        <v/>
      </c>
      <c r="OO196" t="str">
        <f t="shared" si="943"/>
        <v/>
      </c>
      <c r="OP196" t="str">
        <f t="shared" si="943"/>
        <v/>
      </c>
      <c r="OQ196" t="str">
        <f t="shared" si="943"/>
        <v/>
      </c>
      <c r="OR196" t="str">
        <f t="shared" si="943"/>
        <v/>
      </c>
      <c r="OS196" t="str">
        <f t="shared" si="943"/>
        <v/>
      </c>
      <c r="OT196" t="str">
        <f t="shared" si="943"/>
        <v/>
      </c>
      <c r="OU196" t="str">
        <f t="shared" si="943"/>
        <v/>
      </c>
      <c r="OV196" t="str">
        <f t="shared" si="943"/>
        <v/>
      </c>
      <c r="OW196" t="str">
        <f t="shared" si="943"/>
        <v/>
      </c>
      <c r="OX196" t="str">
        <f t="shared" si="943"/>
        <v/>
      </c>
      <c r="OY196" t="str">
        <f t="shared" si="944"/>
        <v/>
      </c>
      <c r="OZ196" t="str">
        <f t="shared" si="944"/>
        <v/>
      </c>
      <c r="PA196" t="str">
        <f t="shared" si="944"/>
        <v/>
      </c>
      <c r="PB196" t="str">
        <f t="shared" si="944"/>
        <v/>
      </c>
      <c r="PC196" t="str">
        <f t="shared" si="944"/>
        <v/>
      </c>
      <c r="PD196" t="str">
        <f t="shared" si="944"/>
        <v/>
      </c>
      <c r="PE196" t="str">
        <f t="shared" si="944"/>
        <v/>
      </c>
      <c r="PF196" t="str">
        <f t="shared" si="944"/>
        <v/>
      </c>
      <c r="PG196" t="str">
        <f t="shared" si="944"/>
        <v/>
      </c>
      <c r="PH196" t="str">
        <f t="shared" si="944"/>
        <v/>
      </c>
      <c r="PI196" t="str">
        <f t="shared" si="945"/>
        <v/>
      </c>
      <c r="PJ196" t="str">
        <f t="shared" si="945"/>
        <v/>
      </c>
      <c r="PK196" t="str">
        <f t="shared" si="945"/>
        <v/>
      </c>
      <c r="PL196" t="str">
        <f t="shared" si="945"/>
        <v/>
      </c>
      <c r="PM196" t="str">
        <f t="shared" si="945"/>
        <v/>
      </c>
      <c r="PN196" t="str">
        <f t="shared" si="945"/>
        <v/>
      </c>
      <c r="PO196" t="str">
        <f t="shared" si="945"/>
        <v/>
      </c>
      <c r="PP196" t="str">
        <f t="shared" si="945"/>
        <v/>
      </c>
      <c r="PQ196" t="str">
        <f t="shared" si="945"/>
        <v/>
      </c>
      <c r="PR196" t="str">
        <f t="shared" si="945"/>
        <v/>
      </c>
      <c r="PS196" t="str">
        <f t="shared" si="946"/>
        <v/>
      </c>
      <c r="PT196" t="str">
        <f t="shared" si="946"/>
        <v/>
      </c>
      <c r="PU196" t="str">
        <f t="shared" si="946"/>
        <v/>
      </c>
      <c r="PV196" t="str">
        <f t="shared" si="946"/>
        <v/>
      </c>
      <c r="PW196" t="str">
        <f t="shared" si="946"/>
        <v/>
      </c>
      <c r="PX196" t="str">
        <f t="shared" si="946"/>
        <v/>
      </c>
      <c r="PY196" t="str">
        <f t="shared" si="946"/>
        <v/>
      </c>
      <c r="PZ196" t="str">
        <f t="shared" si="946"/>
        <v/>
      </c>
      <c r="QA196" t="str">
        <f t="shared" si="946"/>
        <v/>
      </c>
      <c r="QB196" t="str">
        <f t="shared" si="946"/>
        <v/>
      </c>
      <c r="QC196" t="str">
        <f t="shared" si="947"/>
        <v/>
      </c>
      <c r="QD196" t="str">
        <f t="shared" si="947"/>
        <v/>
      </c>
      <c r="QE196" t="str">
        <f t="shared" si="947"/>
        <v/>
      </c>
      <c r="QF196" t="str">
        <f t="shared" si="947"/>
        <v/>
      </c>
      <c r="QG196" t="str">
        <f t="shared" si="947"/>
        <v/>
      </c>
      <c r="QH196" t="str">
        <f t="shared" si="947"/>
        <v/>
      </c>
      <c r="QI196" t="str">
        <f t="shared" si="947"/>
        <v/>
      </c>
      <c r="QJ196" t="str">
        <f t="shared" si="947"/>
        <v/>
      </c>
      <c r="QK196" t="str">
        <f t="shared" si="947"/>
        <v/>
      </c>
      <c r="QL196" t="str">
        <f t="shared" si="947"/>
        <v/>
      </c>
      <c r="QM196" t="str">
        <f t="shared" si="948"/>
        <v/>
      </c>
      <c r="QN196" t="str">
        <f t="shared" si="948"/>
        <v/>
      </c>
      <c r="QO196" t="str">
        <f t="shared" si="948"/>
        <v/>
      </c>
      <c r="QP196" t="str">
        <f t="shared" si="948"/>
        <v/>
      </c>
      <c r="QQ196" t="str">
        <f t="shared" si="948"/>
        <v/>
      </c>
      <c r="QR196" t="str">
        <f t="shared" si="948"/>
        <v/>
      </c>
      <c r="QS196" t="str">
        <f t="shared" si="948"/>
        <v/>
      </c>
      <c r="QT196" t="str">
        <f t="shared" si="948"/>
        <v/>
      </c>
      <c r="QU196" t="str">
        <f t="shared" si="948"/>
        <v/>
      </c>
      <c r="QV196" t="str">
        <f t="shared" si="948"/>
        <v/>
      </c>
      <c r="QW196" t="str">
        <f t="shared" si="949"/>
        <v/>
      </c>
      <c r="QX196" t="str">
        <f t="shared" si="949"/>
        <v/>
      </c>
      <c r="QY196" t="str">
        <f t="shared" si="949"/>
        <v/>
      </c>
      <c r="QZ196" t="str">
        <f t="shared" si="949"/>
        <v/>
      </c>
      <c r="RA196" t="str">
        <f t="shared" si="949"/>
        <v/>
      </c>
      <c r="RB196" t="str">
        <f t="shared" si="949"/>
        <v/>
      </c>
      <c r="RC196" t="str">
        <f t="shared" si="949"/>
        <v/>
      </c>
      <c r="RD196" t="str">
        <f t="shared" si="949"/>
        <v/>
      </c>
      <c r="RE196" t="str">
        <f t="shared" si="949"/>
        <v/>
      </c>
      <c r="RF196" t="str">
        <f t="shared" si="949"/>
        <v/>
      </c>
      <c r="RG196" t="str">
        <f t="shared" si="950"/>
        <v/>
      </c>
      <c r="RH196" t="str">
        <f t="shared" si="950"/>
        <v/>
      </c>
      <c r="RI196" t="str">
        <f t="shared" si="950"/>
        <v/>
      </c>
      <c r="RJ196" t="str">
        <f t="shared" si="950"/>
        <v/>
      </c>
      <c r="RK196" t="str">
        <f t="shared" si="950"/>
        <v/>
      </c>
      <c r="RL196" t="str">
        <f t="shared" si="950"/>
        <v/>
      </c>
      <c r="RM196" t="str">
        <f t="shared" si="950"/>
        <v/>
      </c>
      <c r="RN196" t="str">
        <f t="shared" si="950"/>
        <v/>
      </c>
      <c r="RO196" t="str">
        <f t="shared" si="950"/>
        <v/>
      </c>
      <c r="RP196" t="str">
        <f t="shared" si="950"/>
        <v/>
      </c>
      <c r="RQ196" t="str">
        <f t="shared" si="951"/>
        <v/>
      </c>
      <c r="RR196" t="str">
        <f t="shared" si="951"/>
        <v/>
      </c>
      <c r="RS196" t="str">
        <f t="shared" si="951"/>
        <v/>
      </c>
      <c r="RT196" t="str">
        <f t="shared" si="951"/>
        <v/>
      </c>
      <c r="RU196" t="str">
        <f t="shared" si="951"/>
        <v/>
      </c>
      <c r="RV196" t="str">
        <f t="shared" si="951"/>
        <v/>
      </c>
      <c r="RW196" t="str">
        <f t="shared" si="951"/>
        <v/>
      </c>
      <c r="RX196" t="str">
        <f t="shared" si="951"/>
        <v/>
      </c>
      <c r="RY196" t="str">
        <f t="shared" si="951"/>
        <v/>
      </c>
      <c r="RZ196" t="str">
        <f t="shared" si="951"/>
        <v/>
      </c>
      <c r="SA196" t="str">
        <f t="shared" si="952"/>
        <v/>
      </c>
      <c r="SB196" t="str">
        <f t="shared" si="952"/>
        <v/>
      </c>
      <c r="SC196" t="str">
        <f t="shared" si="952"/>
        <v/>
      </c>
      <c r="SD196" t="str">
        <f t="shared" si="952"/>
        <v/>
      </c>
      <c r="SE196" t="str">
        <f t="shared" si="952"/>
        <v/>
      </c>
      <c r="SF196" t="str">
        <f t="shared" si="952"/>
        <v/>
      </c>
      <c r="SG196" t="str">
        <f t="shared" si="952"/>
        <v/>
      </c>
      <c r="SH196" t="str">
        <f t="shared" si="952"/>
        <v/>
      </c>
      <c r="SI196" t="str">
        <f t="shared" si="952"/>
        <v/>
      </c>
      <c r="SJ196" t="str">
        <f t="shared" si="952"/>
        <v/>
      </c>
    </row>
    <row r="197" spans="1:504" x14ac:dyDescent="0.3">
      <c r="A197" s="24">
        <v>191</v>
      </c>
      <c r="B197" s="26" t="str">
        <f>IF(Data!B196="","",Data!B196)</f>
        <v/>
      </c>
      <c r="C197" s="26" t="str">
        <f>IF(Data!C196="","",Data!C196)</f>
        <v/>
      </c>
      <c r="D197" s="27" t="str">
        <f t="shared" si="652"/>
        <v/>
      </c>
      <c r="E197" t="str">
        <f t="shared" ref="E197:N206" si="953">IF(OR($B197="",E$5="",$B197=E$5),"",(E$6-$C197)/(E$5-$B197))</f>
        <v/>
      </c>
      <c r="F197" t="str">
        <f t="shared" si="953"/>
        <v/>
      </c>
      <c r="G197" t="str">
        <f t="shared" si="953"/>
        <v/>
      </c>
      <c r="H197" t="str">
        <f t="shared" si="953"/>
        <v/>
      </c>
      <c r="I197" t="str">
        <f t="shared" si="953"/>
        <v/>
      </c>
      <c r="J197" t="str">
        <f t="shared" si="953"/>
        <v/>
      </c>
      <c r="K197" t="str">
        <f t="shared" si="953"/>
        <v/>
      </c>
      <c r="L197" t="str">
        <f t="shared" si="953"/>
        <v/>
      </c>
      <c r="M197" t="str">
        <f t="shared" si="953"/>
        <v/>
      </c>
      <c r="N197" t="str">
        <f t="shared" si="953"/>
        <v/>
      </c>
      <c r="O197" t="str">
        <f t="shared" ref="O197:X206" si="954">IF(OR($B197="",O$5="",$B197=O$5),"",(O$6-$C197)/(O$5-$B197))</f>
        <v/>
      </c>
      <c r="P197" t="str">
        <f t="shared" si="954"/>
        <v/>
      </c>
      <c r="Q197" t="str">
        <f t="shared" si="954"/>
        <v/>
      </c>
      <c r="R197" t="str">
        <f t="shared" si="954"/>
        <v/>
      </c>
      <c r="S197" t="str">
        <f t="shared" si="954"/>
        <v/>
      </c>
      <c r="T197" t="str">
        <f t="shared" si="954"/>
        <v/>
      </c>
      <c r="U197" t="str">
        <f t="shared" si="954"/>
        <v/>
      </c>
      <c r="V197" t="str">
        <f t="shared" si="954"/>
        <v/>
      </c>
      <c r="W197" t="str">
        <f t="shared" si="954"/>
        <v/>
      </c>
      <c r="X197" t="str">
        <f t="shared" si="954"/>
        <v/>
      </c>
      <c r="Y197" t="str">
        <f t="shared" ref="Y197:AH206" si="955">IF(OR($B197="",Y$5="",$B197=Y$5),"",(Y$6-$C197)/(Y$5-$B197))</f>
        <v/>
      </c>
      <c r="Z197" t="str">
        <f t="shared" si="955"/>
        <v/>
      </c>
      <c r="AA197" t="str">
        <f t="shared" si="955"/>
        <v/>
      </c>
      <c r="AB197" t="str">
        <f t="shared" si="955"/>
        <v/>
      </c>
      <c r="AC197" t="str">
        <f t="shared" si="955"/>
        <v/>
      </c>
      <c r="AD197" t="str">
        <f t="shared" si="955"/>
        <v/>
      </c>
      <c r="AE197" t="str">
        <f t="shared" si="955"/>
        <v/>
      </c>
      <c r="AF197" t="str">
        <f t="shared" si="955"/>
        <v/>
      </c>
      <c r="AG197" t="str">
        <f t="shared" si="955"/>
        <v/>
      </c>
      <c r="AH197" t="str">
        <f t="shared" si="955"/>
        <v/>
      </c>
      <c r="AI197" t="str">
        <f t="shared" ref="AI197:AR206" si="956">IF(OR($B197="",AI$5="",$B197=AI$5),"",(AI$6-$C197)/(AI$5-$B197))</f>
        <v/>
      </c>
      <c r="AJ197" t="str">
        <f t="shared" si="956"/>
        <v/>
      </c>
      <c r="AK197" t="str">
        <f t="shared" si="956"/>
        <v/>
      </c>
      <c r="AL197" t="str">
        <f t="shared" si="956"/>
        <v/>
      </c>
      <c r="AM197" t="str">
        <f t="shared" si="956"/>
        <v/>
      </c>
      <c r="AN197" t="str">
        <f t="shared" si="956"/>
        <v/>
      </c>
      <c r="AO197" t="str">
        <f t="shared" si="956"/>
        <v/>
      </c>
      <c r="AP197" t="str">
        <f t="shared" si="956"/>
        <v/>
      </c>
      <c r="AQ197" t="str">
        <f t="shared" si="956"/>
        <v/>
      </c>
      <c r="AR197" t="str">
        <f t="shared" si="956"/>
        <v/>
      </c>
      <c r="AS197" t="str">
        <f t="shared" ref="AS197:BB206" si="957">IF(OR($B197="",AS$5="",$B197=AS$5),"",(AS$6-$C197)/(AS$5-$B197))</f>
        <v/>
      </c>
      <c r="AT197" t="str">
        <f t="shared" si="957"/>
        <v/>
      </c>
      <c r="AU197" t="str">
        <f t="shared" si="957"/>
        <v/>
      </c>
      <c r="AV197" t="str">
        <f t="shared" si="957"/>
        <v/>
      </c>
      <c r="AW197" t="str">
        <f t="shared" si="957"/>
        <v/>
      </c>
      <c r="AX197" t="str">
        <f t="shared" si="957"/>
        <v/>
      </c>
      <c r="AY197" t="str">
        <f t="shared" si="957"/>
        <v/>
      </c>
      <c r="AZ197" t="str">
        <f t="shared" si="957"/>
        <v/>
      </c>
      <c r="BA197" t="str">
        <f t="shared" si="957"/>
        <v/>
      </c>
      <c r="BB197" t="str">
        <f t="shared" si="957"/>
        <v/>
      </c>
      <c r="BC197" t="str">
        <f t="shared" ref="BC197:BL206" si="958">IF(OR($B197="",BC$5="",$B197=BC$5),"",(BC$6-$C197)/(BC$5-$B197))</f>
        <v/>
      </c>
      <c r="BD197" t="str">
        <f t="shared" si="958"/>
        <v/>
      </c>
      <c r="BE197" t="str">
        <f t="shared" si="958"/>
        <v/>
      </c>
      <c r="BF197" t="str">
        <f t="shared" si="958"/>
        <v/>
      </c>
      <c r="BG197" t="str">
        <f t="shared" si="958"/>
        <v/>
      </c>
      <c r="BH197" t="str">
        <f t="shared" si="958"/>
        <v/>
      </c>
      <c r="BI197" t="str">
        <f t="shared" si="958"/>
        <v/>
      </c>
      <c r="BJ197" t="str">
        <f t="shared" si="958"/>
        <v/>
      </c>
      <c r="BK197" t="str">
        <f t="shared" si="958"/>
        <v/>
      </c>
      <c r="BL197" t="str">
        <f t="shared" si="958"/>
        <v/>
      </c>
      <c r="BM197" t="str">
        <f t="shared" ref="BM197:BV206" si="959">IF(OR($B197="",BM$5="",$B197=BM$5),"",(BM$6-$C197)/(BM$5-$B197))</f>
        <v/>
      </c>
      <c r="BN197" t="str">
        <f t="shared" si="959"/>
        <v/>
      </c>
      <c r="BO197" t="str">
        <f t="shared" si="959"/>
        <v/>
      </c>
      <c r="BP197" t="str">
        <f t="shared" si="959"/>
        <v/>
      </c>
      <c r="BQ197" t="str">
        <f t="shared" si="959"/>
        <v/>
      </c>
      <c r="BR197" t="str">
        <f t="shared" si="959"/>
        <v/>
      </c>
      <c r="BS197" t="str">
        <f t="shared" si="959"/>
        <v/>
      </c>
      <c r="BT197" t="str">
        <f t="shared" si="959"/>
        <v/>
      </c>
      <c r="BU197" t="str">
        <f t="shared" si="959"/>
        <v/>
      </c>
      <c r="BV197" t="str">
        <f t="shared" si="959"/>
        <v/>
      </c>
      <c r="BW197" t="str">
        <f t="shared" ref="BW197:CF206" si="960">IF(OR($B197="",BW$5="",$B197=BW$5),"",(BW$6-$C197)/(BW$5-$B197))</f>
        <v/>
      </c>
      <c r="BX197" t="str">
        <f t="shared" si="960"/>
        <v/>
      </c>
      <c r="BY197" t="str">
        <f t="shared" si="960"/>
        <v/>
      </c>
      <c r="BZ197" t="str">
        <f t="shared" si="960"/>
        <v/>
      </c>
      <c r="CA197" t="str">
        <f t="shared" si="960"/>
        <v/>
      </c>
      <c r="CB197" t="str">
        <f t="shared" si="960"/>
        <v/>
      </c>
      <c r="CC197" t="str">
        <f t="shared" si="960"/>
        <v/>
      </c>
      <c r="CD197" t="str">
        <f t="shared" si="960"/>
        <v/>
      </c>
      <c r="CE197" t="str">
        <f t="shared" si="960"/>
        <v/>
      </c>
      <c r="CF197" t="str">
        <f t="shared" si="960"/>
        <v/>
      </c>
      <c r="CG197" t="str">
        <f t="shared" ref="CG197:CP206" si="961">IF(OR($B197="",CG$5="",$B197=CG$5),"",(CG$6-$C197)/(CG$5-$B197))</f>
        <v/>
      </c>
      <c r="CH197" t="str">
        <f t="shared" si="961"/>
        <v/>
      </c>
      <c r="CI197" t="str">
        <f t="shared" si="961"/>
        <v/>
      </c>
      <c r="CJ197" t="str">
        <f t="shared" si="961"/>
        <v/>
      </c>
      <c r="CK197" t="str">
        <f t="shared" si="961"/>
        <v/>
      </c>
      <c r="CL197" t="str">
        <f t="shared" si="961"/>
        <v/>
      </c>
      <c r="CM197" t="str">
        <f t="shared" si="961"/>
        <v/>
      </c>
      <c r="CN197" t="str">
        <f t="shared" si="961"/>
        <v/>
      </c>
      <c r="CO197" t="str">
        <f t="shared" si="961"/>
        <v/>
      </c>
      <c r="CP197" t="str">
        <f t="shared" si="961"/>
        <v/>
      </c>
      <c r="CQ197" t="str">
        <f t="shared" ref="CQ197:CZ206" si="962">IF(OR($B197="",CQ$5="",$B197=CQ$5),"",(CQ$6-$C197)/(CQ$5-$B197))</f>
        <v/>
      </c>
      <c r="CR197" t="str">
        <f t="shared" si="962"/>
        <v/>
      </c>
      <c r="CS197" t="str">
        <f t="shared" si="962"/>
        <v/>
      </c>
      <c r="CT197" t="str">
        <f t="shared" si="962"/>
        <v/>
      </c>
      <c r="CU197" t="str">
        <f t="shared" si="962"/>
        <v/>
      </c>
      <c r="CV197" t="str">
        <f t="shared" si="962"/>
        <v/>
      </c>
      <c r="CW197" t="str">
        <f t="shared" si="962"/>
        <v/>
      </c>
      <c r="CX197" t="str">
        <f t="shared" si="962"/>
        <v/>
      </c>
      <c r="CY197" t="str">
        <f t="shared" si="962"/>
        <v/>
      </c>
      <c r="CZ197" t="str">
        <f t="shared" si="962"/>
        <v/>
      </c>
      <c r="DA197" t="str">
        <f t="shared" ref="DA197:DJ206" si="963">IF(OR($B197="",DA$5="",$B197=DA$5),"",(DA$6-$C197)/(DA$5-$B197))</f>
        <v/>
      </c>
      <c r="DB197" t="str">
        <f t="shared" si="963"/>
        <v/>
      </c>
      <c r="DC197" t="str">
        <f t="shared" si="963"/>
        <v/>
      </c>
      <c r="DD197" t="str">
        <f t="shared" si="963"/>
        <v/>
      </c>
      <c r="DE197" t="str">
        <f t="shared" si="963"/>
        <v/>
      </c>
      <c r="DF197" t="str">
        <f t="shared" si="963"/>
        <v/>
      </c>
      <c r="DG197" t="str">
        <f t="shared" si="963"/>
        <v/>
      </c>
      <c r="DH197" t="str">
        <f t="shared" si="963"/>
        <v/>
      </c>
      <c r="DI197" t="str">
        <f t="shared" si="963"/>
        <v/>
      </c>
      <c r="DJ197" t="str">
        <f t="shared" si="963"/>
        <v/>
      </c>
      <c r="DK197" t="str">
        <f t="shared" ref="DK197:DT206" si="964">IF(OR($B197="",DK$5="",$B197=DK$5),"",(DK$6-$C197)/(DK$5-$B197))</f>
        <v/>
      </c>
      <c r="DL197" t="str">
        <f t="shared" si="964"/>
        <v/>
      </c>
      <c r="DM197" t="str">
        <f t="shared" si="964"/>
        <v/>
      </c>
      <c r="DN197" t="str">
        <f t="shared" si="964"/>
        <v/>
      </c>
      <c r="DO197" t="str">
        <f t="shared" si="964"/>
        <v/>
      </c>
      <c r="DP197" t="str">
        <f t="shared" si="964"/>
        <v/>
      </c>
      <c r="DQ197" t="str">
        <f t="shared" si="964"/>
        <v/>
      </c>
      <c r="DR197" t="str">
        <f t="shared" si="964"/>
        <v/>
      </c>
      <c r="DS197" t="str">
        <f t="shared" si="964"/>
        <v/>
      </c>
      <c r="DT197" t="str">
        <f t="shared" si="964"/>
        <v/>
      </c>
      <c r="DU197" t="str">
        <f t="shared" ref="DU197:ED206" si="965">IF(OR($B197="",DU$5="",$B197=DU$5),"",(DU$6-$C197)/(DU$5-$B197))</f>
        <v/>
      </c>
      <c r="DV197" t="str">
        <f t="shared" si="965"/>
        <v/>
      </c>
      <c r="DW197" t="str">
        <f t="shared" si="965"/>
        <v/>
      </c>
      <c r="DX197" t="str">
        <f t="shared" si="965"/>
        <v/>
      </c>
      <c r="DY197" t="str">
        <f t="shared" si="965"/>
        <v/>
      </c>
      <c r="DZ197" t="str">
        <f t="shared" si="965"/>
        <v/>
      </c>
      <c r="EA197" t="str">
        <f t="shared" si="965"/>
        <v/>
      </c>
      <c r="EB197" t="str">
        <f t="shared" si="965"/>
        <v/>
      </c>
      <c r="EC197" t="str">
        <f t="shared" si="965"/>
        <v/>
      </c>
      <c r="ED197" t="str">
        <f t="shared" si="965"/>
        <v/>
      </c>
      <c r="EE197" t="str">
        <f t="shared" ref="EE197:EN206" si="966">IF(OR($B197="",EE$5="",$B197=EE$5),"",(EE$6-$C197)/(EE$5-$B197))</f>
        <v/>
      </c>
      <c r="EF197" t="str">
        <f t="shared" si="966"/>
        <v/>
      </c>
      <c r="EG197" t="str">
        <f t="shared" si="966"/>
        <v/>
      </c>
      <c r="EH197" t="str">
        <f t="shared" si="966"/>
        <v/>
      </c>
      <c r="EI197" t="str">
        <f t="shared" si="966"/>
        <v/>
      </c>
      <c r="EJ197" t="str">
        <f t="shared" si="966"/>
        <v/>
      </c>
      <c r="EK197" t="str">
        <f t="shared" si="966"/>
        <v/>
      </c>
      <c r="EL197" t="str">
        <f t="shared" si="966"/>
        <v/>
      </c>
      <c r="EM197" t="str">
        <f t="shared" si="966"/>
        <v/>
      </c>
      <c r="EN197" t="str">
        <f t="shared" si="966"/>
        <v/>
      </c>
      <c r="EO197" t="str">
        <f t="shared" ref="EO197:EX206" si="967">IF(OR($B197="",EO$5="",$B197=EO$5),"",(EO$6-$C197)/(EO$5-$B197))</f>
        <v/>
      </c>
      <c r="EP197" t="str">
        <f t="shared" si="967"/>
        <v/>
      </c>
      <c r="EQ197" t="str">
        <f t="shared" si="967"/>
        <v/>
      </c>
      <c r="ER197" t="str">
        <f t="shared" si="967"/>
        <v/>
      </c>
      <c r="ES197" t="str">
        <f t="shared" si="967"/>
        <v/>
      </c>
      <c r="ET197" t="str">
        <f t="shared" si="967"/>
        <v/>
      </c>
      <c r="EU197" t="str">
        <f t="shared" si="967"/>
        <v/>
      </c>
      <c r="EV197" t="str">
        <f t="shared" si="967"/>
        <v/>
      </c>
      <c r="EW197" t="str">
        <f t="shared" si="967"/>
        <v/>
      </c>
      <c r="EX197" t="str">
        <f t="shared" si="967"/>
        <v/>
      </c>
      <c r="EY197" t="str">
        <f t="shared" ref="EY197:FH206" si="968">IF(OR($B197="",EY$5="",$B197=EY$5),"",(EY$6-$C197)/(EY$5-$B197))</f>
        <v/>
      </c>
      <c r="EZ197" t="str">
        <f t="shared" si="968"/>
        <v/>
      </c>
      <c r="FA197" t="str">
        <f t="shared" si="968"/>
        <v/>
      </c>
      <c r="FB197" t="str">
        <f t="shared" si="968"/>
        <v/>
      </c>
      <c r="FC197" t="str">
        <f t="shared" si="968"/>
        <v/>
      </c>
      <c r="FD197" t="str">
        <f t="shared" si="968"/>
        <v/>
      </c>
      <c r="FE197" t="str">
        <f t="shared" si="968"/>
        <v/>
      </c>
      <c r="FF197" t="str">
        <f t="shared" si="968"/>
        <v/>
      </c>
      <c r="FG197" t="str">
        <f t="shared" si="968"/>
        <v/>
      </c>
      <c r="FH197" t="str">
        <f t="shared" si="968"/>
        <v/>
      </c>
      <c r="FI197" t="str">
        <f t="shared" ref="FI197:FR206" si="969">IF(OR($B197="",FI$5="",$B197=FI$5),"",(FI$6-$C197)/(FI$5-$B197))</f>
        <v/>
      </c>
      <c r="FJ197" t="str">
        <f t="shared" si="969"/>
        <v/>
      </c>
      <c r="FK197" t="str">
        <f t="shared" si="969"/>
        <v/>
      </c>
      <c r="FL197" t="str">
        <f t="shared" si="969"/>
        <v/>
      </c>
      <c r="FM197" t="str">
        <f t="shared" si="969"/>
        <v/>
      </c>
      <c r="FN197" t="str">
        <f t="shared" si="969"/>
        <v/>
      </c>
      <c r="FO197" t="str">
        <f t="shared" si="969"/>
        <v/>
      </c>
      <c r="FP197" t="str">
        <f t="shared" si="969"/>
        <v/>
      </c>
      <c r="FQ197" t="str">
        <f t="shared" si="969"/>
        <v/>
      </c>
      <c r="FR197" t="str">
        <f t="shared" si="969"/>
        <v/>
      </c>
      <c r="FS197" t="str">
        <f t="shared" ref="FS197:GB206" si="970">IF(OR($B197="",FS$5="",$B197=FS$5),"",(FS$6-$C197)/(FS$5-$B197))</f>
        <v/>
      </c>
      <c r="FT197" t="str">
        <f t="shared" si="970"/>
        <v/>
      </c>
      <c r="FU197" t="str">
        <f t="shared" si="970"/>
        <v/>
      </c>
      <c r="FV197" t="str">
        <f t="shared" si="970"/>
        <v/>
      </c>
      <c r="FW197" t="str">
        <f t="shared" si="970"/>
        <v/>
      </c>
      <c r="FX197" t="str">
        <f t="shared" si="970"/>
        <v/>
      </c>
      <c r="FY197" t="str">
        <f t="shared" si="970"/>
        <v/>
      </c>
      <c r="FZ197" t="str">
        <f t="shared" si="970"/>
        <v/>
      </c>
      <c r="GA197" t="str">
        <f t="shared" si="970"/>
        <v/>
      </c>
      <c r="GB197" t="str">
        <f t="shared" si="970"/>
        <v/>
      </c>
      <c r="GC197" t="str">
        <f t="shared" ref="GC197:GL206" si="971">IF(OR($B197="",GC$5="",$B197=GC$5),"",(GC$6-$C197)/(GC$5-$B197))</f>
        <v/>
      </c>
      <c r="GD197" t="str">
        <f t="shared" si="971"/>
        <v/>
      </c>
      <c r="GE197" t="str">
        <f t="shared" si="971"/>
        <v/>
      </c>
      <c r="GF197" t="str">
        <f t="shared" si="971"/>
        <v/>
      </c>
      <c r="GG197" t="str">
        <f t="shared" si="971"/>
        <v/>
      </c>
      <c r="GH197" t="str">
        <f t="shared" si="971"/>
        <v/>
      </c>
      <c r="GI197" t="str">
        <f t="shared" si="971"/>
        <v/>
      </c>
      <c r="GJ197" t="str">
        <f t="shared" si="971"/>
        <v/>
      </c>
      <c r="GK197" t="str">
        <f t="shared" si="971"/>
        <v/>
      </c>
      <c r="GL197" t="str">
        <f t="shared" si="971"/>
        <v/>
      </c>
      <c r="GM197" t="str">
        <f t="shared" ref="GM197:GV206" si="972">IF(OR($B197="",GM$5="",$B197=GM$5),"",(GM$6-$C197)/(GM$5-$B197))</f>
        <v/>
      </c>
      <c r="GN197" t="str">
        <f t="shared" si="972"/>
        <v/>
      </c>
      <c r="GO197" t="str">
        <f t="shared" si="972"/>
        <v/>
      </c>
      <c r="GP197" t="str">
        <f t="shared" si="972"/>
        <v/>
      </c>
      <c r="GQ197" t="str">
        <f t="shared" si="972"/>
        <v/>
      </c>
      <c r="GR197" t="str">
        <f t="shared" si="972"/>
        <v/>
      </c>
      <c r="GS197" t="str">
        <f t="shared" si="972"/>
        <v/>
      </c>
      <c r="GT197" t="str">
        <f t="shared" si="972"/>
        <v/>
      </c>
      <c r="GU197" t="str">
        <f t="shared" si="972"/>
        <v/>
      </c>
      <c r="GV197" t="str">
        <f t="shared" si="972"/>
        <v/>
      </c>
      <c r="GW197" t="str">
        <f t="shared" ref="GW197:HF206" si="973">IF(OR($B197="",GW$5="",$B197=GW$5),"",(GW$6-$C197)/(GW$5-$B197))</f>
        <v/>
      </c>
      <c r="GX197" t="str">
        <f t="shared" si="973"/>
        <v/>
      </c>
      <c r="GY197" t="str">
        <f t="shared" si="973"/>
        <v/>
      </c>
      <c r="GZ197" t="str">
        <f t="shared" si="973"/>
        <v/>
      </c>
      <c r="HA197" t="str">
        <f t="shared" si="973"/>
        <v/>
      </c>
      <c r="HB197" t="str">
        <f t="shared" si="973"/>
        <v/>
      </c>
      <c r="HC197" t="str">
        <f t="shared" si="973"/>
        <v/>
      </c>
      <c r="HD197" t="str">
        <f t="shared" si="973"/>
        <v/>
      </c>
      <c r="HE197" t="str">
        <f t="shared" si="973"/>
        <v/>
      </c>
      <c r="HF197" t="str">
        <f t="shared" si="973"/>
        <v/>
      </c>
      <c r="HG197" t="str">
        <f t="shared" ref="HG197:HP206" si="974">IF(OR($B197="",HG$5="",$B197=HG$5),"",(HG$6-$C197)/(HG$5-$B197))</f>
        <v/>
      </c>
      <c r="HH197" t="str">
        <f t="shared" si="974"/>
        <v/>
      </c>
      <c r="HI197" t="str">
        <f t="shared" si="974"/>
        <v/>
      </c>
      <c r="HJ197" t="str">
        <f t="shared" si="974"/>
        <v/>
      </c>
      <c r="HK197" t="str">
        <f t="shared" si="974"/>
        <v/>
      </c>
      <c r="HL197" t="str">
        <f t="shared" si="974"/>
        <v/>
      </c>
      <c r="HM197" t="str">
        <f t="shared" si="974"/>
        <v/>
      </c>
      <c r="HN197" t="str">
        <f t="shared" si="974"/>
        <v/>
      </c>
      <c r="HO197" t="str">
        <f t="shared" si="974"/>
        <v/>
      </c>
      <c r="HP197" t="str">
        <f t="shared" si="974"/>
        <v/>
      </c>
      <c r="HQ197" t="str">
        <f t="shared" ref="HQ197:HZ206" si="975">IF(OR($B197="",HQ$5="",$B197=HQ$5),"",(HQ$6-$C197)/(HQ$5-$B197))</f>
        <v/>
      </c>
      <c r="HR197" t="str">
        <f t="shared" si="975"/>
        <v/>
      </c>
      <c r="HS197" t="str">
        <f t="shared" si="975"/>
        <v/>
      </c>
      <c r="HT197" t="str">
        <f t="shared" si="975"/>
        <v/>
      </c>
      <c r="HU197" t="str">
        <f t="shared" si="975"/>
        <v/>
      </c>
      <c r="HV197" t="str">
        <f t="shared" si="975"/>
        <v/>
      </c>
      <c r="HW197" t="str">
        <f t="shared" si="975"/>
        <v/>
      </c>
      <c r="HX197" t="str">
        <f t="shared" si="975"/>
        <v/>
      </c>
      <c r="HY197" t="str">
        <f t="shared" si="975"/>
        <v/>
      </c>
      <c r="HZ197" t="str">
        <f t="shared" si="975"/>
        <v/>
      </c>
      <c r="IA197" t="str">
        <f t="shared" ref="IA197:IJ206" si="976">IF(OR($B197="",IA$5="",$B197=IA$5),"",(IA$6-$C197)/(IA$5-$B197))</f>
        <v/>
      </c>
      <c r="IB197" t="str">
        <f t="shared" si="976"/>
        <v/>
      </c>
      <c r="IC197" t="str">
        <f t="shared" si="976"/>
        <v/>
      </c>
      <c r="ID197" t="str">
        <f t="shared" si="976"/>
        <v/>
      </c>
      <c r="IE197" t="str">
        <f t="shared" si="976"/>
        <v/>
      </c>
      <c r="IF197" t="str">
        <f t="shared" si="976"/>
        <v/>
      </c>
      <c r="IG197" t="str">
        <f t="shared" si="976"/>
        <v/>
      </c>
      <c r="IH197" t="str">
        <f t="shared" si="976"/>
        <v/>
      </c>
      <c r="II197" t="str">
        <f t="shared" si="976"/>
        <v/>
      </c>
      <c r="IJ197" t="str">
        <f t="shared" si="976"/>
        <v/>
      </c>
      <c r="IK197" t="str">
        <f t="shared" ref="IK197:IT206" si="977">IF(OR($B197="",IK$5="",$B197=IK$5),"",(IK$6-$C197)/(IK$5-$B197))</f>
        <v/>
      </c>
      <c r="IL197" t="str">
        <f t="shared" si="977"/>
        <v/>
      </c>
      <c r="IM197" t="str">
        <f t="shared" si="977"/>
        <v/>
      </c>
      <c r="IN197" t="str">
        <f t="shared" si="977"/>
        <v/>
      </c>
      <c r="IO197" t="str">
        <f t="shared" si="977"/>
        <v/>
      </c>
      <c r="IP197" t="str">
        <f t="shared" si="977"/>
        <v/>
      </c>
      <c r="IQ197" t="str">
        <f t="shared" si="977"/>
        <v/>
      </c>
      <c r="IR197" t="str">
        <f t="shared" si="977"/>
        <v/>
      </c>
      <c r="IS197" t="str">
        <f t="shared" si="977"/>
        <v/>
      </c>
      <c r="IT197" t="str">
        <f t="shared" si="977"/>
        <v/>
      </c>
      <c r="IU197" t="str">
        <f t="shared" ref="IU197:JD206" si="978">IF(OR($B197="",IU$5="",$B197=IU$5),"",(IU$6-$C197)/(IU$5-$B197))</f>
        <v/>
      </c>
      <c r="IV197" t="str">
        <f t="shared" si="978"/>
        <v/>
      </c>
      <c r="IW197" t="str">
        <f t="shared" si="978"/>
        <v/>
      </c>
      <c r="IX197" t="str">
        <f t="shared" si="978"/>
        <v/>
      </c>
      <c r="IY197" t="str">
        <f t="shared" si="978"/>
        <v/>
      </c>
      <c r="IZ197" t="str">
        <f t="shared" si="978"/>
        <v/>
      </c>
      <c r="JA197" t="str">
        <f t="shared" si="978"/>
        <v/>
      </c>
      <c r="JB197" t="str">
        <f t="shared" si="978"/>
        <v/>
      </c>
      <c r="JC197" t="str">
        <f t="shared" si="978"/>
        <v/>
      </c>
      <c r="JD197" t="str">
        <f t="shared" si="978"/>
        <v/>
      </c>
      <c r="JE197" t="str">
        <f t="shared" ref="JE197:JN206" si="979">IF(OR($B197="",JE$5="",$B197=JE$5),"",(JE$6-$C197)/(JE$5-$B197))</f>
        <v/>
      </c>
      <c r="JF197" t="str">
        <f t="shared" si="979"/>
        <v/>
      </c>
      <c r="JG197" t="str">
        <f t="shared" si="979"/>
        <v/>
      </c>
      <c r="JH197" t="str">
        <f t="shared" si="979"/>
        <v/>
      </c>
      <c r="JI197" t="str">
        <f t="shared" si="979"/>
        <v/>
      </c>
      <c r="JJ197" t="str">
        <f t="shared" si="979"/>
        <v/>
      </c>
      <c r="JK197" t="str">
        <f t="shared" si="979"/>
        <v/>
      </c>
      <c r="JL197" t="str">
        <f t="shared" si="979"/>
        <v/>
      </c>
      <c r="JM197" t="str">
        <f t="shared" si="979"/>
        <v/>
      </c>
      <c r="JN197" t="str">
        <f t="shared" si="979"/>
        <v/>
      </c>
      <c r="JO197" t="str">
        <f t="shared" ref="JO197:JX206" si="980">IF(OR($B197="",JO$5="",$B197=JO$5),"",(JO$6-$C197)/(JO$5-$B197))</f>
        <v/>
      </c>
      <c r="JP197" t="str">
        <f t="shared" si="980"/>
        <v/>
      </c>
      <c r="JQ197" t="str">
        <f t="shared" si="980"/>
        <v/>
      </c>
      <c r="JR197" t="str">
        <f t="shared" si="980"/>
        <v/>
      </c>
      <c r="JS197" t="str">
        <f t="shared" si="980"/>
        <v/>
      </c>
      <c r="JT197" t="str">
        <f t="shared" si="980"/>
        <v/>
      </c>
      <c r="JU197" t="str">
        <f t="shared" si="980"/>
        <v/>
      </c>
      <c r="JV197" t="str">
        <f t="shared" si="980"/>
        <v/>
      </c>
      <c r="JW197" t="str">
        <f t="shared" si="980"/>
        <v/>
      </c>
      <c r="JX197" t="str">
        <f t="shared" si="980"/>
        <v/>
      </c>
      <c r="JY197" t="str">
        <f t="shared" ref="JY197:KH206" si="981">IF(OR($B197="",JY$5="",$B197=JY$5),"",(JY$6-$C197)/(JY$5-$B197))</f>
        <v/>
      </c>
      <c r="JZ197" t="str">
        <f t="shared" si="981"/>
        <v/>
      </c>
      <c r="KA197" t="str">
        <f t="shared" si="981"/>
        <v/>
      </c>
      <c r="KB197" t="str">
        <f t="shared" si="981"/>
        <v/>
      </c>
      <c r="KC197" t="str">
        <f t="shared" si="981"/>
        <v/>
      </c>
      <c r="KD197" t="str">
        <f t="shared" si="981"/>
        <v/>
      </c>
      <c r="KE197" t="str">
        <f t="shared" si="981"/>
        <v/>
      </c>
      <c r="KF197" t="str">
        <f t="shared" si="981"/>
        <v/>
      </c>
      <c r="KG197" t="str">
        <f t="shared" si="981"/>
        <v/>
      </c>
      <c r="KH197" t="str">
        <f t="shared" si="981"/>
        <v/>
      </c>
      <c r="KI197" t="str">
        <f t="shared" ref="KI197:KR206" si="982">IF(OR($B197="",KI$5="",$B197=KI$5),"",(KI$6-$C197)/(KI$5-$B197))</f>
        <v/>
      </c>
      <c r="KJ197" t="str">
        <f t="shared" si="982"/>
        <v/>
      </c>
      <c r="KK197" t="str">
        <f t="shared" si="982"/>
        <v/>
      </c>
      <c r="KL197" t="str">
        <f t="shared" si="982"/>
        <v/>
      </c>
      <c r="KM197" t="str">
        <f t="shared" si="982"/>
        <v/>
      </c>
      <c r="KN197" t="str">
        <f t="shared" si="982"/>
        <v/>
      </c>
      <c r="KO197" t="str">
        <f t="shared" si="982"/>
        <v/>
      </c>
      <c r="KP197" t="str">
        <f t="shared" si="982"/>
        <v/>
      </c>
      <c r="KQ197" t="str">
        <f t="shared" si="982"/>
        <v/>
      </c>
      <c r="KR197" t="str">
        <f t="shared" si="982"/>
        <v/>
      </c>
      <c r="KS197" t="str">
        <f t="shared" ref="KS197:LB206" si="983">IF(OR($B197="",KS$5="",$B197=KS$5),"",(KS$6-$C197)/(KS$5-$B197))</f>
        <v/>
      </c>
      <c r="KT197" t="str">
        <f t="shared" si="983"/>
        <v/>
      </c>
      <c r="KU197" t="str">
        <f t="shared" si="983"/>
        <v/>
      </c>
      <c r="KV197" t="str">
        <f t="shared" si="983"/>
        <v/>
      </c>
      <c r="KW197" t="str">
        <f t="shared" si="983"/>
        <v/>
      </c>
      <c r="KX197" t="str">
        <f t="shared" si="983"/>
        <v/>
      </c>
      <c r="KY197" t="str">
        <f t="shared" si="983"/>
        <v/>
      </c>
      <c r="KZ197" t="str">
        <f t="shared" si="983"/>
        <v/>
      </c>
      <c r="LA197" t="str">
        <f t="shared" si="983"/>
        <v/>
      </c>
      <c r="LB197" t="str">
        <f t="shared" si="983"/>
        <v/>
      </c>
      <c r="LC197" t="str">
        <f t="shared" ref="LC197:LL206" si="984">IF(OR($B197="",LC$5="",$B197=LC$5),"",(LC$6-$C197)/(LC$5-$B197))</f>
        <v/>
      </c>
      <c r="LD197" t="str">
        <f t="shared" si="984"/>
        <v/>
      </c>
      <c r="LE197" t="str">
        <f t="shared" si="984"/>
        <v/>
      </c>
      <c r="LF197" t="str">
        <f t="shared" si="984"/>
        <v/>
      </c>
      <c r="LG197" t="str">
        <f t="shared" si="984"/>
        <v/>
      </c>
      <c r="LH197" t="str">
        <f t="shared" si="984"/>
        <v/>
      </c>
      <c r="LI197" t="str">
        <f t="shared" si="984"/>
        <v/>
      </c>
      <c r="LJ197" t="str">
        <f t="shared" si="984"/>
        <v/>
      </c>
      <c r="LK197" t="str">
        <f t="shared" si="984"/>
        <v/>
      </c>
      <c r="LL197" t="str">
        <f t="shared" si="984"/>
        <v/>
      </c>
      <c r="LM197" t="str">
        <f t="shared" ref="LM197:LV206" si="985">IF(OR($B197="",LM$5="",$B197=LM$5),"",(LM$6-$C197)/(LM$5-$B197))</f>
        <v/>
      </c>
      <c r="LN197" t="str">
        <f t="shared" si="985"/>
        <v/>
      </c>
      <c r="LO197" t="str">
        <f t="shared" si="985"/>
        <v/>
      </c>
      <c r="LP197" t="str">
        <f t="shared" si="985"/>
        <v/>
      </c>
      <c r="LQ197" t="str">
        <f t="shared" si="985"/>
        <v/>
      </c>
      <c r="LR197" t="str">
        <f t="shared" si="985"/>
        <v/>
      </c>
      <c r="LS197" t="str">
        <f t="shared" si="985"/>
        <v/>
      </c>
      <c r="LT197" t="str">
        <f t="shared" si="985"/>
        <v/>
      </c>
      <c r="LU197" t="str">
        <f t="shared" si="985"/>
        <v/>
      </c>
      <c r="LV197" t="str">
        <f t="shared" si="985"/>
        <v/>
      </c>
      <c r="LW197" t="str">
        <f t="shared" ref="LW197:MF206" si="986">IF(OR($B197="",LW$5="",$B197=LW$5),"",(LW$6-$C197)/(LW$5-$B197))</f>
        <v/>
      </c>
      <c r="LX197" t="str">
        <f t="shared" si="986"/>
        <v/>
      </c>
      <c r="LY197" t="str">
        <f t="shared" si="986"/>
        <v/>
      </c>
      <c r="LZ197" t="str">
        <f t="shared" si="986"/>
        <v/>
      </c>
      <c r="MA197" t="str">
        <f t="shared" si="986"/>
        <v/>
      </c>
      <c r="MB197" t="str">
        <f t="shared" si="986"/>
        <v/>
      </c>
      <c r="MC197" t="str">
        <f t="shared" si="986"/>
        <v/>
      </c>
      <c r="MD197" t="str">
        <f t="shared" si="986"/>
        <v/>
      </c>
      <c r="ME197" t="str">
        <f t="shared" si="986"/>
        <v/>
      </c>
      <c r="MF197" t="str">
        <f t="shared" si="986"/>
        <v/>
      </c>
      <c r="MG197" t="str">
        <f t="shared" ref="MG197:MP206" si="987">IF(OR($B197="",MG$5="",$B197=MG$5),"",(MG$6-$C197)/(MG$5-$B197))</f>
        <v/>
      </c>
      <c r="MH197" t="str">
        <f t="shared" si="987"/>
        <v/>
      </c>
      <c r="MI197" t="str">
        <f t="shared" si="987"/>
        <v/>
      </c>
      <c r="MJ197" t="str">
        <f t="shared" si="987"/>
        <v/>
      </c>
      <c r="MK197" t="str">
        <f t="shared" si="987"/>
        <v/>
      </c>
      <c r="ML197" t="str">
        <f t="shared" si="987"/>
        <v/>
      </c>
      <c r="MM197" t="str">
        <f t="shared" si="987"/>
        <v/>
      </c>
      <c r="MN197" t="str">
        <f t="shared" si="987"/>
        <v/>
      </c>
      <c r="MO197" t="str">
        <f t="shared" si="987"/>
        <v/>
      </c>
      <c r="MP197" t="str">
        <f t="shared" si="987"/>
        <v/>
      </c>
      <c r="MQ197" t="str">
        <f t="shared" ref="MQ197:MZ206" si="988">IF(OR($B197="",MQ$5="",$B197=MQ$5),"",(MQ$6-$C197)/(MQ$5-$B197))</f>
        <v/>
      </c>
      <c r="MR197" t="str">
        <f t="shared" si="988"/>
        <v/>
      </c>
      <c r="MS197" t="str">
        <f t="shared" si="988"/>
        <v/>
      </c>
      <c r="MT197" t="str">
        <f t="shared" si="988"/>
        <v/>
      </c>
      <c r="MU197" t="str">
        <f t="shared" si="988"/>
        <v/>
      </c>
      <c r="MV197" t="str">
        <f t="shared" si="988"/>
        <v/>
      </c>
      <c r="MW197" t="str">
        <f t="shared" si="988"/>
        <v/>
      </c>
      <c r="MX197" t="str">
        <f t="shared" si="988"/>
        <v/>
      </c>
      <c r="MY197" t="str">
        <f t="shared" si="988"/>
        <v/>
      </c>
      <c r="MZ197" t="str">
        <f t="shared" si="988"/>
        <v/>
      </c>
      <c r="NA197" t="str">
        <f t="shared" ref="NA197:NJ206" si="989">IF(OR($B197="",NA$5="",$B197=NA$5),"",(NA$6-$C197)/(NA$5-$B197))</f>
        <v/>
      </c>
      <c r="NB197" t="str">
        <f t="shared" si="989"/>
        <v/>
      </c>
      <c r="NC197" t="str">
        <f t="shared" si="989"/>
        <v/>
      </c>
      <c r="ND197" t="str">
        <f t="shared" si="989"/>
        <v/>
      </c>
      <c r="NE197" t="str">
        <f t="shared" si="989"/>
        <v/>
      </c>
      <c r="NF197" t="str">
        <f t="shared" si="989"/>
        <v/>
      </c>
      <c r="NG197" t="str">
        <f t="shared" si="989"/>
        <v/>
      </c>
      <c r="NH197" t="str">
        <f t="shared" si="989"/>
        <v/>
      </c>
      <c r="NI197" t="str">
        <f t="shared" si="989"/>
        <v/>
      </c>
      <c r="NJ197" t="str">
        <f t="shared" si="989"/>
        <v/>
      </c>
      <c r="NK197" t="str">
        <f t="shared" ref="NK197:NT206" si="990">IF(OR($B197="",NK$5="",$B197=NK$5),"",(NK$6-$C197)/(NK$5-$B197))</f>
        <v/>
      </c>
      <c r="NL197" t="str">
        <f t="shared" si="990"/>
        <v/>
      </c>
      <c r="NM197" t="str">
        <f t="shared" si="990"/>
        <v/>
      </c>
      <c r="NN197" t="str">
        <f t="shared" si="990"/>
        <v/>
      </c>
      <c r="NO197" t="str">
        <f t="shared" si="990"/>
        <v/>
      </c>
      <c r="NP197" t="str">
        <f t="shared" si="990"/>
        <v/>
      </c>
      <c r="NQ197" t="str">
        <f t="shared" si="990"/>
        <v/>
      </c>
      <c r="NR197" t="str">
        <f t="shared" si="990"/>
        <v/>
      </c>
      <c r="NS197" t="str">
        <f t="shared" si="990"/>
        <v/>
      </c>
      <c r="NT197" t="str">
        <f t="shared" si="990"/>
        <v/>
      </c>
      <c r="NU197" t="str">
        <f t="shared" ref="NU197:OD206" si="991">IF(OR($B197="",NU$5="",$B197=NU$5),"",(NU$6-$C197)/(NU$5-$B197))</f>
        <v/>
      </c>
      <c r="NV197" t="str">
        <f t="shared" si="991"/>
        <v/>
      </c>
      <c r="NW197" t="str">
        <f t="shared" si="991"/>
        <v/>
      </c>
      <c r="NX197" t="str">
        <f t="shared" si="991"/>
        <v/>
      </c>
      <c r="NY197" t="str">
        <f t="shared" si="991"/>
        <v/>
      </c>
      <c r="NZ197" t="str">
        <f t="shared" si="991"/>
        <v/>
      </c>
      <c r="OA197" t="str">
        <f t="shared" si="991"/>
        <v/>
      </c>
      <c r="OB197" t="str">
        <f t="shared" si="991"/>
        <v/>
      </c>
      <c r="OC197" t="str">
        <f t="shared" si="991"/>
        <v/>
      </c>
      <c r="OD197" t="str">
        <f t="shared" si="991"/>
        <v/>
      </c>
      <c r="OE197" t="str">
        <f t="shared" ref="OE197:ON206" si="992">IF(OR($B197="",OE$5="",$B197=OE$5),"",(OE$6-$C197)/(OE$5-$B197))</f>
        <v/>
      </c>
      <c r="OF197" t="str">
        <f t="shared" si="992"/>
        <v/>
      </c>
      <c r="OG197" t="str">
        <f t="shared" si="992"/>
        <v/>
      </c>
      <c r="OH197" t="str">
        <f t="shared" si="992"/>
        <v/>
      </c>
      <c r="OI197" t="str">
        <f t="shared" si="992"/>
        <v/>
      </c>
      <c r="OJ197" t="str">
        <f t="shared" si="992"/>
        <v/>
      </c>
      <c r="OK197" t="str">
        <f t="shared" si="992"/>
        <v/>
      </c>
      <c r="OL197" t="str">
        <f t="shared" si="992"/>
        <v/>
      </c>
      <c r="OM197" t="str">
        <f t="shared" si="992"/>
        <v/>
      </c>
      <c r="ON197" t="str">
        <f t="shared" si="992"/>
        <v/>
      </c>
      <c r="OO197" t="str">
        <f t="shared" ref="OO197:OX206" si="993">IF(OR($B197="",OO$5="",$B197=OO$5),"",(OO$6-$C197)/(OO$5-$B197))</f>
        <v/>
      </c>
      <c r="OP197" t="str">
        <f t="shared" si="993"/>
        <v/>
      </c>
      <c r="OQ197" t="str">
        <f t="shared" si="993"/>
        <v/>
      </c>
      <c r="OR197" t="str">
        <f t="shared" si="993"/>
        <v/>
      </c>
      <c r="OS197" t="str">
        <f t="shared" si="993"/>
        <v/>
      </c>
      <c r="OT197" t="str">
        <f t="shared" si="993"/>
        <v/>
      </c>
      <c r="OU197" t="str">
        <f t="shared" si="993"/>
        <v/>
      </c>
      <c r="OV197" t="str">
        <f t="shared" si="993"/>
        <v/>
      </c>
      <c r="OW197" t="str">
        <f t="shared" si="993"/>
        <v/>
      </c>
      <c r="OX197" t="str">
        <f t="shared" si="993"/>
        <v/>
      </c>
      <c r="OY197" t="str">
        <f t="shared" ref="OY197:PH206" si="994">IF(OR($B197="",OY$5="",$B197=OY$5),"",(OY$6-$C197)/(OY$5-$B197))</f>
        <v/>
      </c>
      <c r="OZ197" t="str">
        <f t="shared" si="994"/>
        <v/>
      </c>
      <c r="PA197" t="str">
        <f t="shared" si="994"/>
        <v/>
      </c>
      <c r="PB197" t="str">
        <f t="shared" si="994"/>
        <v/>
      </c>
      <c r="PC197" t="str">
        <f t="shared" si="994"/>
        <v/>
      </c>
      <c r="PD197" t="str">
        <f t="shared" si="994"/>
        <v/>
      </c>
      <c r="PE197" t="str">
        <f t="shared" si="994"/>
        <v/>
      </c>
      <c r="PF197" t="str">
        <f t="shared" si="994"/>
        <v/>
      </c>
      <c r="PG197" t="str">
        <f t="shared" si="994"/>
        <v/>
      </c>
      <c r="PH197" t="str">
        <f t="shared" si="994"/>
        <v/>
      </c>
      <c r="PI197" t="str">
        <f t="shared" ref="PI197:PR206" si="995">IF(OR($B197="",PI$5="",$B197=PI$5),"",(PI$6-$C197)/(PI$5-$B197))</f>
        <v/>
      </c>
      <c r="PJ197" t="str">
        <f t="shared" si="995"/>
        <v/>
      </c>
      <c r="PK197" t="str">
        <f t="shared" si="995"/>
        <v/>
      </c>
      <c r="PL197" t="str">
        <f t="shared" si="995"/>
        <v/>
      </c>
      <c r="PM197" t="str">
        <f t="shared" si="995"/>
        <v/>
      </c>
      <c r="PN197" t="str">
        <f t="shared" si="995"/>
        <v/>
      </c>
      <c r="PO197" t="str">
        <f t="shared" si="995"/>
        <v/>
      </c>
      <c r="PP197" t="str">
        <f t="shared" si="995"/>
        <v/>
      </c>
      <c r="PQ197" t="str">
        <f t="shared" si="995"/>
        <v/>
      </c>
      <c r="PR197" t="str">
        <f t="shared" si="995"/>
        <v/>
      </c>
      <c r="PS197" t="str">
        <f t="shared" ref="PS197:QB206" si="996">IF(OR($B197="",PS$5="",$B197=PS$5),"",(PS$6-$C197)/(PS$5-$B197))</f>
        <v/>
      </c>
      <c r="PT197" t="str">
        <f t="shared" si="996"/>
        <v/>
      </c>
      <c r="PU197" t="str">
        <f t="shared" si="996"/>
        <v/>
      </c>
      <c r="PV197" t="str">
        <f t="shared" si="996"/>
        <v/>
      </c>
      <c r="PW197" t="str">
        <f t="shared" si="996"/>
        <v/>
      </c>
      <c r="PX197" t="str">
        <f t="shared" si="996"/>
        <v/>
      </c>
      <c r="PY197" t="str">
        <f t="shared" si="996"/>
        <v/>
      </c>
      <c r="PZ197" t="str">
        <f t="shared" si="996"/>
        <v/>
      </c>
      <c r="QA197" t="str">
        <f t="shared" si="996"/>
        <v/>
      </c>
      <c r="QB197" t="str">
        <f t="shared" si="996"/>
        <v/>
      </c>
      <c r="QC197" t="str">
        <f t="shared" ref="QC197:QL206" si="997">IF(OR($B197="",QC$5="",$B197=QC$5),"",(QC$6-$C197)/(QC$5-$B197))</f>
        <v/>
      </c>
      <c r="QD197" t="str">
        <f t="shared" si="997"/>
        <v/>
      </c>
      <c r="QE197" t="str">
        <f t="shared" si="997"/>
        <v/>
      </c>
      <c r="QF197" t="str">
        <f t="shared" si="997"/>
        <v/>
      </c>
      <c r="QG197" t="str">
        <f t="shared" si="997"/>
        <v/>
      </c>
      <c r="QH197" t="str">
        <f t="shared" si="997"/>
        <v/>
      </c>
      <c r="QI197" t="str">
        <f t="shared" si="997"/>
        <v/>
      </c>
      <c r="QJ197" t="str">
        <f t="shared" si="997"/>
        <v/>
      </c>
      <c r="QK197" t="str">
        <f t="shared" si="997"/>
        <v/>
      </c>
      <c r="QL197" t="str">
        <f t="shared" si="997"/>
        <v/>
      </c>
      <c r="QM197" t="str">
        <f t="shared" ref="QM197:QV206" si="998">IF(OR($B197="",QM$5="",$B197=QM$5),"",(QM$6-$C197)/(QM$5-$B197))</f>
        <v/>
      </c>
      <c r="QN197" t="str">
        <f t="shared" si="998"/>
        <v/>
      </c>
      <c r="QO197" t="str">
        <f t="shared" si="998"/>
        <v/>
      </c>
      <c r="QP197" t="str">
        <f t="shared" si="998"/>
        <v/>
      </c>
      <c r="QQ197" t="str">
        <f t="shared" si="998"/>
        <v/>
      </c>
      <c r="QR197" t="str">
        <f t="shared" si="998"/>
        <v/>
      </c>
      <c r="QS197" t="str">
        <f t="shared" si="998"/>
        <v/>
      </c>
      <c r="QT197" t="str">
        <f t="shared" si="998"/>
        <v/>
      </c>
      <c r="QU197" t="str">
        <f t="shared" si="998"/>
        <v/>
      </c>
      <c r="QV197" t="str">
        <f t="shared" si="998"/>
        <v/>
      </c>
      <c r="QW197" t="str">
        <f t="shared" ref="QW197:RF206" si="999">IF(OR($B197="",QW$5="",$B197=QW$5),"",(QW$6-$C197)/(QW$5-$B197))</f>
        <v/>
      </c>
      <c r="QX197" t="str">
        <f t="shared" si="999"/>
        <v/>
      </c>
      <c r="QY197" t="str">
        <f t="shared" si="999"/>
        <v/>
      </c>
      <c r="QZ197" t="str">
        <f t="shared" si="999"/>
        <v/>
      </c>
      <c r="RA197" t="str">
        <f t="shared" si="999"/>
        <v/>
      </c>
      <c r="RB197" t="str">
        <f t="shared" si="999"/>
        <v/>
      </c>
      <c r="RC197" t="str">
        <f t="shared" si="999"/>
        <v/>
      </c>
      <c r="RD197" t="str">
        <f t="shared" si="999"/>
        <v/>
      </c>
      <c r="RE197" t="str">
        <f t="shared" si="999"/>
        <v/>
      </c>
      <c r="RF197" t="str">
        <f t="shared" si="999"/>
        <v/>
      </c>
      <c r="RG197" t="str">
        <f t="shared" ref="RG197:RP206" si="1000">IF(OR($B197="",RG$5="",$B197=RG$5),"",(RG$6-$C197)/(RG$5-$B197))</f>
        <v/>
      </c>
      <c r="RH197" t="str">
        <f t="shared" si="1000"/>
        <v/>
      </c>
      <c r="RI197" t="str">
        <f t="shared" si="1000"/>
        <v/>
      </c>
      <c r="RJ197" t="str">
        <f t="shared" si="1000"/>
        <v/>
      </c>
      <c r="RK197" t="str">
        <f t="shared" si="1000"/>
        <v/>
      </c>
      <c r="RL197" t="str">
        <f t="shared" si="1000"/>
        <v/>
      </c>
      <c r="RM197" t="str">
        <f t="shared" si="1000"/>
        <v/>
      </c>
      <c r="RN197" t="str">
        <f t="shared" si="1000"/>
        <v/>
      </c>
      <c r="RO197" t="str">
        <f t="shared" si="1000"/>
        <v/>
      </c>
      <c r="RP197" t="str">
        <f t="shared" si="1000"/>
        <v/>
      </c>
      <c r="RQ197" t="str">
        <f t="shared" ref="RQ197:RZ206" si="1001">IF(OR($B197="",RQ$5="",$B197=RQ$5),"",(RQ$6-$C197)/(RQ$5-$B197))</f>
        <v/>
      </c>
      <c r="RR197" t="str">
        <f t="shared" si="1001"/>
        <v/>
      </c>
      <c r="RS197" t="str">
        <f t="shared" si="1001"/>
        <v/>
      </c>
      <c r="RT197" t="str">
        <f t="shared" si="1001"/>
        <v/>
      </c>
      <c r="RU197" t="str">
        <f t="shared" si="1001"/>
        <v/>
      </c>
      <c r="RV197" t="str">
        <f t="shared" si="1001"/>
        <v/>
      </c>
      <c r="RW197" t="str">
        <f t="shared" si="1001"/>
        <v/>
      </c>
      <c r="RX197" t="str">
        <f t="shared" si="1001"/>
        <v/>
      </c>
      <c r="RY197" t="str">
        <f t="shared" si="1001"/>
        <v/>
      </c>
      <c r="RZ197" t="str">
        <f t="shared" si="1001"/>
        <v/>
      </c>
      <c r="SA197" t="str">
        <f t="shared" ref="SA197:SJ206" si="1002">IF(OR($B197="",SA$5="",$B197=SA$5),"",(SA$6-$C197)/(SA$5-$B197))</f>
        <v/>
      </c>
      <c r="SB197" t="str">
        <f t="shared" si="1002"/>
        <v/>
      </c>
      <c r="SC197" t="str">
        <f t="shared" si="1002"/>
        <v/>
      </c>
      <c r="SD197" t="str">
        <f t="shared" si="1002"/>
        <v/>
      </c>
      <c r="SE197" t="str">
        <f t="shared" si="1002"/>
        <v/>
      </c>
      <c r="SF197" t="str">
        <f t="shared" si="1002"/>
        <v/>
      </c>
      <c r="SG197" t="str">
        <f t="shared" si="1002"/>
        <v/>
      </c>
      <c r="SH197" t="str">
        <f t="shared" si="1002"/>
        <v/>
      </c>
      <c r="SI197" t="str">
        <f t="shared" si="1002"/>
        <v/>
      </c>
      <c r="SJ197" t="str">
        <f t="shared" si="1002"/>
        <v/>
      </c>
    </row>
    <row r="198" spans="1:504" x14ac:dyDescent="0.3">
      <c r="A198" s="24">
        <v>192</v>
      </c>
      <c r="B198" s="26" t="str">
        <f>IF(Data!B197="","",Data!B197)</f>
        <v/>
      </c>
      <c r="C198" s="26" t="str">
        <f>IF(Data!C197="","",Data!C197)</f>
        <v/>
      </c>
      <c r="D198" s="27" t="str">
        <f t="shared" si="652"/>
        <v/>
      </c>
      <c r="E198" t="str">
        <f t="shared" si="953"/>
        <v/>
      </c>
      <c r="F198" t="str">
        <f t="shared" si="953"/>
        <v/>
      </c>
      <c r="G198" t="str">
        <f t="shared" si="953"/>
        <v/>
      </c>
      <c r="H198" t="str">
        <f t="shared" si="953"/>
        <v/>
      </c>
      <c r="I198" t="str">
        <f t="shared" si="953"/>
        <v/>
      </c>
      <c r="J198" t="str">
        <f t="shared" si="953"/>
        <v/>
      </c>
      <c r="K198" t="str">
        <f t="shared" si="953"/>
        <v/>
      </c>
      <c r="L198" t="str">
        <f t="shared" si="953"/>
        <v/>
      </c>
      <c r="M198" t="str">
        <f t="shared" si="953"/>
        <v/>
      </c>
      <c r="N198" t="str">
        <f t="shared" si="953"/>
        <v/>
      </c>
      <c r="O198" t="str">
        <f t="shared" si="954"/>
        <v/>
      </c>
      <c r="P198" t="str">
        <f t="shared" si="954"/>
        <v/>
      </c>
      <c r="Q198" t="str">
        <f t="shared" si="954"/>
        <v/>
      </c>
      <c r="R198" t="str">
        <f t="shared" si="954"/>
        <v/>
      </c>
      <c r="S198" t="str">
        <f t="shared" si="954"/>
        <v/>
      </c>
      <c r="T198" t="str">
        <f t="shared" si="954"/>
        <v/>
      </c>
      <c r="U198" t="str">
        <f t="shared" si="954"/>
        <v/>
      </c>
      <c r="V198" t="str">
        <f t="shared" si="954"/>
        <v/>
      </c>
      <c r="W198" t="str">
        <f t="shared" si="954"/>
        <v/>
      </c>
      <c r="X198" t="str">
        <f t="shared" si="954"/>
        <v/>
      </c>
      <c r="Y198" t="str">
        <f t="shared" si="955"/>
        <v/>
      </c>
      <c r="Z198" t="str">
        <f t="shared" si="955"/>
        <v/>
      </c>
      <c r="AA198" t="str">
        <f t="shared" si="955"/>
        <v/>
      </c>
      <c r="AB198" t="str">
        <f t="shared" si="955"/>
        <v/>
      </c>
      <c r="AC198" t="str">
        <f t="shared" si="955"/>
        <v/>
      </c>
      <c r="AD198" t="str">
        <f t="shared" si="955"/>
        <v/>
      </c>
      <c r="AE198" t="str">
        <f t="shared" si="955"/>
        <v/>
      </c>
      <c r="AF198" t="str">
        <f t="shared" si="955"/>
        <v/>
      </c>
      <c r="AG198" t="str">
        <f t="shared" si="955"/>
        <v/>
      </c>
      <c r="AH198" t="str">
        <f t="shared" si="955"/>
        <v/>
      </c>
      <c r="AI198" t="str">
        <f t="shared" si="956"/>
        <v/>
      </c>
      <c r="AJ198" t="str">
        <f t="shared" si="956"/>
        <v/>
      </c>
      <c r="AK198" t="str">
        <f t="shared" si="956"/>
        <v/>
      </c>
      <c r="AL198" t="str">
        <f t="shared" si="956"/>
        <v/>
      </c>
      <c r="AM198" t="str">
        <f t="shared" si="956"/>
        <v/>
      </c>
      <c r="AN198" t="str">
        <f t="shared" si="956"/>
        <v/>
      </c>
      <c r="AO198" t="str">
        <f t="shared" si="956"/>
        <v/>
      </c>
      <c r="AP198" t="str">
        <f t="shared" si="956"/>
        <v/>
      </c>
      <c r="AQ198" t="str">
        <f t="shared" si="956"/>
        <v/>
      </c>
      <c r="AR198" t="str">
        <f t="shared" si="956"/>
        <v/>
      </c>
      <c r="AS198" t="str">
        <f t="shared" si="957"/>
        <v/>
      </c>
      <c r="AT198" t="str">
        <f t="shared" si="957"/>
        <v/>
      </c>
      <c r="AU198" t="str">
        <f t="shared" si="957"/>
        <v/>
      </c>
      <c r="AV198" t="str">
        <f t="shared" si="957"/>
        <v/>
      </c>
      <c r="AW198" t="str">
        <f t="shared" si="957"/>
        <v/>
      </c>
      <c r="AX198" t="str">
        <f t="shared" si="957"/>
        <v/>
      </c>
      <c r="AY198" t="str">
        <f t="shared" si="957"/>
        <v/>
      </c>
      <c r="AZ198" t="str">
        <f t="shared" si="957"/>
        <v/>
      </c>
      <c r="BA198" t="str">
        <f t="shared" si="957"/>
        <v/>
      </c>
      <c r="BB198" t="str">
        <f t="shared" si="957"/>
        <v/>
      </c>
      <c r="BC198" t="str">
        <f t="shared" si="958"/>
        <v/>
      </c>
      <c r="BD198" t="str">
        <f t="shared" si="958"/>
        <v/>
      </c>
      <c r="BE198" t="str">
        <f t="shared" si="958"/>
        <v/>
      </c>
      <c r="BF198" t="str">
        <f t="shared" si="958"/>
        <v/>
      </c>
      <c r="BG198" t="str">
        <f t="shared" si="958"/>
        <v/>
      </c>
      <c r="BH198" t="str">
        <f t="shared" si="958"/>
        <v/>
      </c>
      <c r="BI198" t="str">
        <f t="shared" si="958"/>
        <v/>
      </c>
      <c r="BJ198" t="str">
        <f t="shared" si="958"/>
        <v/>
      </c>
      <c r="BK198" t="str">
        <f t="shared" si="958"/>
        <v/>
      </c>
      <c r="BL198" t="str">
        <f t="shared" si="958"/>
        <v/>
      </c>
      <c r="BM198" t="str">
        <f t="shared" si="959"/>
        <v/>
      </c>
      <c r="BN198" t="str">
        <f t="shared" si="959"/>
        <v/>
      </c>
      <c r="BO198" t="str">
        <f t="shared" si="959"/>
        <v/>
      </c>
      <c r="BP198" t="str">
        <f t="shared" si="959"/>
        <v/>
      </c>
      <c r="BQ198" t="str">
        <f t="shared" si="959"/>
        <v/>
      </c>
      <c r="BR198" t="str">
        <f t="shared" si="959"/>
        <v/>
      </c>
      <c r="BS198" t="str">
        <f t="shared" si="959"/>
        <v/>
      </c>
      <c r="BT198" t="str">
        <f t="shared" si="959"/>
        <v/>
      </c>
      <c r="BU198" t="str">
        <f t="shared" si="959"/>
        <v/>
      </c>
      <c r="BV198" t="str">
        <f t="shared" si="959"/>
        <v/>
      </c>
      <c r="BW198" t="str">
        <f t="shared" si="960"/>
        <v/>
      </c>
      <c r="BX198" t="str">
        <f t="shared" si="960"/>
        <v/>
      </c>
      <c r="BY198" t="str">
        <f t="shared" si="960"/>
        <v/>
      </c>
      <c r="BZ198" t="str">
        <f t="shared" si="960"/>
        <v/>
      </c>
      <c r="CA198" t="str">
        <f t="shared" si="960"/>
        <v/>
      </c>
      <c r="CB198" t="str">
        <f t="shared" si="960"/>
        <v/>
      </c>
      <c r="CC198" t="str">
        <f t="shared" si="960"/>
        <v/>
      </c>
      <c r="CD198" t="str">
        <f t="shared" si="960"/>
        <v/>
      </c>
      <c r="CE198" t="str">
        <f t="shared" si="960"/>
        <v/>
      </c>
      <c r="CF198" t="str">
        <f t="shared" si="960"/>
        <v/>
      </c>
      <c r="CG198" t="str">
        <f t="shared" si="961"/>
        <v/>
      </c>
      <c r="CH198" t="str">
        <f t="shared" si="961"/>
        <v/>
      </c>
      <c r="CI198" t="str">
        <f t="shared" si="961"/>
        <v/>
      </c>
      <c r="CJ198" t="str">
        <f t="shared" si="961"/>
        <v/>
      </c>
      <c r="CK198" t="str">
        <f t="shared" si="961"/>
        <v/>
      </c>
      <c r="CL198" t="str">
        <f t="shared" si="961"/>
        <v/>
      </c>
      <c r="CM198" t="str">
        <f t="shared" si="961"/>
        <v/>
      </c>
      <c r="CN198" t="str">
        <f t="shared" si="961"/>
        <v/>
      </c>
      <c r="CO198" t="str">
        <f t="shared" si="961"/>
        <v/>
      </c>
      <c r="CP198" t="str">
        <f t="shared" si="961"/>
        <v/>
      </c>
      <c r="CQ198" t="str">
        <f t="shared" si="962"/>
        <v/>
      </c>
      <c r="CR198" t="str">
        <f t="shared" si="962"/>
        <v/>
      </c>
      <c r="CS198" t="str">
        <f t="shared" si="962"/>
        <v/>
      </c>
      <c r="CT198" t="str">
        <f t="shared" si="962"/>
        <v/>
      </c>
      <c r="CU198" t="str">
        <f t="shared" si="962"/>
        <v/>
      </c>
      <c r="CV198" t="str">
        <f t="shared" si="962"/>
        <v/>
      </c>
      <c r="CW198" t="str">
        <f t="shared" si="962"/>
        <v/>
      </c>
      <c r="CX198" t="str">
        <f t="shared" si="962"/>
        <v/>
      </c>
      <c r="CY198" t="str">
        <f t="shared" si="962"/>
        <v/>
      </c>
      <c r="CZ198" t="str">
        <f t="shared" si="962"/>
        <v/>
      </c>
      <c r="DA198" t="str">
        <f t="shared" si="963"/>
        <v/>
      </c>
      <c r="DB198" t="str">
        <f t="shared" si="963"/>
        <v/>
      </c>
      <c r="DC198" t="str">
        <f t="shared" si="963"/>
        <v/>
      </c>
      <c r="DD198" t="str">
        <f t="shared" si="963"/>
        <v/>
      </c>
      <c r="DE198" t="str">
        <f t="shared" si="963"/>
        <v/>
      </c>
      <c r="DF198" t="str">
        <f t="shared" si="963"/>
        <v/>
      </c>
      <c r="DG198" t="str">
        <f t="shared" si="963"/>
        <v/>
      </c>
      <c r="DH198" t="str">
        <f t="shared" si="963"/>
        <v/>
      </c>
      <c r="DI198" t="str">
        <f t="shared" si="963"/>
        <v/>
      </c>
      <c r="DJ198" t="str">
        <f t="shared" si="963"/>
        <v/>
      </c>
      <c r="DK198" t="str">
        <f t="shared" si="964"/>
        <v/>
      </c>
      <c r="DL198" t="str">
        <f t="shared" si="964"/>
        <v/>
      </c>
      <c r="DM198" t="str">
        <f t="shared" si="964"/>
        <v/>
      </c>
      <c r="DN198" t="str">
        <f t="shared" si="964"/>
        <v/>
      </c>
      <c r="DO198" t="str">
        <f t="shared" si="964"/>
        <v/>
      </c>
      <c r="DP198" t="str">
        <f t="shared" si="964"/>
        <v/>
      </c>
      <c r="DQ198" t="str">
        <f t="shared" si="964"/>
        <v/>
      </c>
      <c r="DR198" t="str">
        <f t="shared" si="964"/>
        <v/>
      </c>
      <c r="DS198" t="str">
        <f t="shared" si="964"/>
        <v/>
      </c>
      <c r="DT198" t="str">
        <f t="shared" si="964"/>
        <v/>
      </c>
      <c r="DU198" t="str">
        <f t="shared" si="965"/>
        <v/>
      </c>
      <c r="DV198" t="str">
        <f t="shared" si="965"/>
        <v/>
      </c>
      <c r="DW198" t="str">
        <f t="shared" si="965"/>
        <v/>
      </c>
      <c r="DX198" t="str">
        <f t="shared" si="965"/>
        <v/>
      </c>
      <c r="DY198" t="str">
        <f t="shared" si="965"/>
        <v/>
      </c>
      <c r="DZ198" t="str">
        <f t="shared" si="965"/>
        <v/>
      </c>
      <c r="EA198" t="str">
        <f t="shared" si="965"/>
        <v/>
      </c>
      <c r="EB198" t="str">
        <f t="shared" si="965"/>
        <v/>
      </c>
      <c r="EC198" t="str">
        <f t="shared" si="965"/>
        <v/>
      </c>
      <c r="ED198" t="str">
        <f t="shared" si="965"/>
        <v/>
      </c>
      <c r="EE198" t="str">
        <f t="shared" si="966"/>
        <v/>
      </c>
      <c r="EF198" t="str">
        <f t="shared" si="966"/>
        <v/>
      </c>
      <c r="EG198" t="str">
        <f t="shared" si="966"/>
        <v/>
      </c>
      <c r="EH198" t="str">
        <f t="shared" si="966"/>
        <v/>
      </c>
      <c r="EI198" t="str">
        <f t="shared" si="966"/>
        <v/>
      </c>
      <c r="EJ198" t="str">
        <f t="shared" si="966"/>
        <v/>
      </c>
      <c r="EK198" t="str">
        <f t="shared" si="966"/>
        <v/>
      </c>
      <c r="EL198" t="str">
        <f t="shared" si="966"/>
        <v/>
      </c>
      <c r="EM198" t="str">
        <f t="shared" si="966"/>
        <v/>
      </c>
      <c r="EN198" t="str">
        <f t="shared" si="966"/>
        <v/>
      </c>
      <c r="EO198" t="str">
        <f t="shared" si="967"/>
        <v/>
      </c>
      <c r="EP198" t="str">
        <f t="shared" si="967"/>
        <v/>
      </c>
      <c r="EQ198" t="str">
        <f t="shared" si="967"/>
        <v/>
      </c>
      <c r="ER198" t="str">
        <f t="shared" si="967"/>
        <v/>
      </c>
      <c r="ES198" t="str">
        <f t="shared" si="967"/>
        <v/>
      </c>
      <c r="ET198" t="str">
        <f t="shared" si="967"/>
        <v/>
      </c>
      <c r="EU198" t="str">
        <f t="shared" si="967"/>
        <v/>
      </c>
      <c r="EV198" t="str">
        <f t="shared" si="967"/>
        <v/>
      </c>
      <c r="EW198" t="str">
        <f t="shared" si="967"/>
        <v/>
      </c>
      <c r="EX198" t="str">
        <f t="shared" si="967"/>
        <v/>
      </c>
      <c r="EY198" t="str">
        <f t="shared" si="968"/>
        <v/>
      </c>
      <c r="EZ198" t="str">
        <f t="shared" si="968"/>
        <v/>
      </c>
      <c r="FA198" t="str">
        <f t="shared" si="968"/>
        <v/>
      </c>
      <c r="FB198" t="str">
        <f t="shared" si="968"/>
        <v/>
      </c>
      <c r="FC198" t="str">
        <f t="shared" si="968"/>
        <v/>
      </c>
      <c r="FD198" t="str">
        <f t="shared" si="968"/>
        <v/>
      </c>
      <c r="FE198" t="str">
        <f t="shared" si="968"/>
        <v/>
      </c>
      <c r="FF198" t="str">
        <f t="shared" si="968"/>
        <v/>
      </c>
      <c r="FG198" t="str">
        <f t="shared" si="968"/>
        <v/>
      </c>
      <c r="FH198" t="str">
        <f t="shared" si="968"/>
        <v/>
      </c>
      <c r="FI198" t="str">
        <f t="shared" si="969"/>
        <v/>
      </c>
      <c r="FJ198" t="str">
        <f t="shared" si="969"/>
        <v/>
      </c>
      <c r="FK198" t="str">
        <f t="shared" si="969"/>
        <v/>
      </c>
      <c r="FL198" t="str">
        <f t="shared" si="969"/>
        <v/>
      </c>
      <c r="FM198" t="str">
        <f t="shared" si="969"/>
        <v/>
      </c>
      <c r="FN198" t="str">
        <f t="shared" si="969"/>
        <v/>
      </c>
      <c r="FO198" t="str">
        <f t="shared" si="969"/>
        <v/>
      </c>
      <c r="FP198" t="str">
        <f t="shared" si="969"/>
        <v/>
      </c>
      <c r="FQ198" t="str">
        <f t="shared" si="969"/>
        <v/>
      </c>
      <c r="FR198" t="str">
        <f t="shared" si="969"/>
        <v/>
      </c>
      <c r="FS198" t="str">
        <f t="shared" si="970"/>
        <v/>
      </c>
      <c r="FT198" t="str">
        <f t="shared" si="970"/>
        <v/>
      </c>
      <c r="FU198" t="str">
        <f t="shared" si="970"/>
        <v/>
      </c>
      <c r="FV198" t="str">
        <f t="shared" si="970"/>
        <v/>
      </c>
      <c r="FW198" t="str">
        <f t="shared" si="970"/>
        <v/>
      </c>
      <c r="FX198" t="str">
        <f t="shared" si="970"/>
        <v/>
      </c>
      <c r="FY198" t="str">
        <f t="shared" si="970"/>
        <v/>
      </c>
      <c r="FZ198" t="str">
        <f t="shared" si="970"/>
        <v/>
      </c>
      <c r="GA198" t="str">
        <f t="shared" si="970"/>
        <v/>
      </c>
      <c r="GB198" t="str">
        <f t="shared" si="970"/>
        <v/>
      </c>
      <c r="GC198" t="str">
        <f t="shared" si="971"/>
        <v/>
      </c>
      <c r="GD198" t="str">
        <f t="shared" si="971"/>
        <v/>
      </c>
      <c r="GE198" t="str">
        <f t="shared" si="971"/>
        <v/>
      </c>
      <c r="GF198" t="str">
        <f t="shared" si="971"/>
        <v/>
      </c>
      <c r="GG198" t="str">
        <f t="shared" si="971"/>
        <v/>
      </c>
      <c r="GH198" t="str">
        <f t="shared" si="971"/>
        <v/>
      </c>
      <c r="GI198" t="str">
        <f t="shared" si="971"/>
        <v/>
      </c>
      <c r="GJ198" t="str">
        <f t="shared" si="971"/>
        <v/>
      </c>
      <c r="GK198" t="str">
        <f t="shared" si="971"/>
        <v/>
      </c>
      <c r="GL198" t="str">
        <f t="shared" si="971"/>
        <v/>
      </c>
      <c r="GM198" t="str">
        <f t="shared" si="972"/>
        <v/>
      </c>
      <c r="GN198" t="str">
        <f t="shared" si="972"/>
        <v/>
      </c>
      <c r="GO198" t="str">
        <f t="shared" si="972"/>
        <v/>
      </c>
      <c r="GP198" t="str">
        <f t="shared" si="972"/>
        <v/>
      </c>
      <c r="GQ198" t="str">
        <f t="shared" si="972"/>
        <v/>
      </c>
      <c r="GR198" t="str">
        <f t="shared" si="972"/>
        <v/>
      </c>
      <c r="GS198" t="str">
        <f t="shared" si="972"/>
        <v/>
      </c>
      <c r="GT198" t="str">
        <f t="shared" si="972"/>
        <v/>
      </c>
      <c r="GU198" t="str">
        <f t="shared" si="972"/>
        <v/>
      </c>
      <c r="GV198" t="str">
        <f t="shared" si="972"/>
        <v/>
      </c>
      <c r="GW198" t="str">
        <f t="shared" si="973"/>
        <v/>
      </c>
      <c r="GX198" t="str">
        <f t="shared" si="973"/>
        <v/>
      </c>
      <c r="GY198" t="str">
        <f t="shared" si="973"/>
        <v/>
      </c>
      <c r="GZ198" t="str">
        <f t="shared" si="973"/>
        <v/>
      </c>
      <c r="HA198" t="str">
        <f t="shared" si="973"/>
        <v/>
      </c>
      <c r="HB198" t="str">
        <f t="shared" si="973"/>
        <v/>
      </c>
      <c r="HC198" t="str">
        <f t="shared" si="973"/>
        <v/>
      </c>
      <c r="HD198" t="str">
        <f t="shared" si="973"/>
        <v/>
      </c>
      <c r="HE198" t="str">
        <f t="shared" si="973"/>
        <v/>
      </c>
      <c r="HF198" t="str">
        <f t="shared" si="973"/>
        <v/>
      </c>
      <c r="HG198" t="str">
        <f t="shared" si="974"/>
        <v/>
      </c>
      <c r="HH198" t="str">
        <f t="shared" si="974"/>
        <v/>
      </c>
      <c r="HI198" t="str">
        <f t="shared" si="974"/>
        <v/>
      </c>
      <c r="HJ198" t="str">
        <f t="shared" si="974"/>
        <v/>
      </c>
      <c r="HK198" t="str">
        <f t="shared" si="974"/>
        <v/>
      </c>
      <c r="HL198" t="str">
        <f t="shared" si="974"/>
        <v/>
      </c>
      <c r="HM198" t="str">
        <f t="shared" si="974"/>
        <v/>
      </c>
      <c r="HN198" t="str">
        <f t="shared" si="974"/>
        <v/>
      </c>
      <c r="HO198" t="str">
        <f t="shared" si="974"/>
        <v/>
      </c>
      <c r="HP198" t="str">
        <f t="shared" si="974"/>
        <v/>
      </c>
      <c r="HQ198" t="str">
        <f t="shared" si="975"/>
        <v/>
      </c>
      <c r="HR198" t="str">
        <f t="shared" si="975"/>
        <v/>
      </c>
      <c r="HS198" t="str">
        <f t="shared" si="975"/>
        <v/>
      </c>
      <c r="HT198" t="str">
        <f t="shared" si="975"/>
        <v/>
      </c>
      <c r="HU198" t="str">
        <f t="shared" si="975"/>
        <v/>
      </c>
      <c r="HV198" t="str">
        <f t="shared" si="975"/>
        <v/>
      </c>
      <c r="HW198" t="str">
        <f t="shared" si="975"/>
        <v/>
      </c>
      <c r="HX198" t="str">
        <f t="shared" si="975"/>
        <v/>
      </c>
      <c r="HY198" t="str">
        <f t="shared" si="975"/>
        <v/>
      </c>
      <c r="HZ198" t="str">
        <f t="shared" si="975"/>
        <v/>
      </c>
      <c r="IA198" t="str">
        <f t="shared" si="976"/>
        <v/>
      </c>
      <c r="IB198" t="str">
        <f t="shared" si="976"/>
        <v/>
      </c>
      <c r="IC198" t="str">
        <f t="shared" si="976"/>
        <v/>
      </c>
      <c r="ID198" t="str">
        <f t="shared" si="976"/>
        <v/>
      </c>
      <c r="IE198" t="str">
        <f t="shared" si="976"/>
        <v/>
      </c>
      <c r="IF198" t="str">
        <f t="shared" si="976"/>
        <v/>
      </c>
      <c r="IG198" t="str">
        <f t="shared" si="976"/>
        <v/>
      </c>
      <c r="IH198" t="str">
        <f t="shared" si="976"/>
        <v/>
      </c>
      <c r="II198" t="str">
        <f t="shared" si="976"/>
        <v/>
      </c>
      <c r="IJ198" t="str">
        <f t="shared" si="976"/>
        <v/>
      </c>
      <c r="IK198" t="str">
        <f t="shared" si="977"/>
        <v/>
      </c>
      <c r="IL198" t="str">
        <f t="shared" si="977"/>
        <v/>
      </c>
      <c r="IM198" t="str">
        <f t="shared" si="977"/>
        <v/>
      </c>
      <c r="IN198" t="str">
        <f t="shared" si="977"/>
        <v/>
      </c>
      <c r="IO198" t="str">
        <f t="shared" si="977"/>
        <v/>
      </c>
      <c r="IP198" t="str">
        <f t="shared" si="977"/>
        <v/>
      </c>
      <c r="IQ198" t="str">
        <f t="shared" si="977"/>
        <v/>
      </c>
      <c r="IR198" t="str">
        <f t="shared" si="977"/>
        <v/>
      </c>
      <c r="IS198" t="str">
        <f t="shared" si="977"/>
        <v/>
      </c>
      <c r="IT198" t="str">
        <f t="shared" si="977"/>
        <v/>
      </c>
      <c r="IU198" t="str">
        <f t="shared" si="978"/>
        <v/>
      </c>
      <c r="IV198" t="str">
        <f t="shared" si="978"/>
        <v/>
      </c>
      <c r="IW198" t="str">
        <f t="shared" si="978"/>
        <v/>
      </c>
      <c r="IX198" t="str">
        <f t="shared" si="978"/>
        <v/>
      </c>
      <c r="IY198" t="str">
        <f t="shared" si="978"/>
        <v/>
      </c>
      <c r="IZ198" t="str">
        <f t="shared" si="978"/>
        <v/>
      </c>
      <c r="JA198" t="str">
        <f t="shared" si="978"/>
        <v/>
      </c>
      <c r="JB198" t="str">
        <f t="shared" si="978"/>
        <v/>
      </c>
      <c r="JC198" t="str">
        <f t="shared" si="978"/>
        <v/>
      </c>
      <c r="JD198" t="str">
        <f t="shared" si="978"/>
        <v/>
      </c>
      <c r="JE198" t="str">
        <f t="shared" si="979"/>
        <v/>
      </c>
      <c r="JF198" t="str">
        <f t="shared" si="979"/>
        <v/>
      </c>
      <c r="JG198" t="str">
        <f t="shared" si="979"/>
        <v/>
      </c>
      <c r="JH198" t="str">
        <f t="shared" si="979"/>
        <v/>
      </c>
      <c r="JI198" t="str">
        <f t="shared" si="979"/>
        <v/>
      </c>
      <c r="JJ198" t="str">
        <f t="shared" si="979"/>
        <v/>
      </c>
      <c r="JK198" t="str">
        <f t="shared" si="979"/>
        <v/>
      </c>
      <c r="JL198" t="str">
        <f t="shared" si="979"/>
        <v/>
      </c>
      <c r="JM198" t="str">
        <f t="shared" si="979"/>
        <v/>
      </c>
      <c r="JN198" t="str">
        <f t="shared" si="979"/>
        <v/>
      </c>
      <c r="JO198" t="str">
        <f t="shared" si="980"/>
        <v/>
      </c>
      <c r="JP198" t="str">
        <f t="shared" si="980"/>
        <v/>
      </c>
      <c r="JQ198" t="str">
        <f t="shared" si="980"/>
        <v/>
      </c>
      <c r="JR198" t="str">
        <f t="shared" si="980"/>
        <v/>
      </c>
      <c r="JS198" t="str">
        <f t="shared" si="980"/>
        <v/>
      </c>
      <c r="JT198" t="str">
        <f t="shared" si="980"/>
        <v/>
      </c>
      <c r="JU198" t="str">
        <f t="shared" si="980"/>
        <v/>
      </c>
      <c r="JV198" t="str">
        <f t="shared" si="980"/>
        <v/>
      </c>
      <c r="JW198" t="str">
        <f t="shared" si="980"/>
        <v/>
      </c>
      <c r="JX198" t="str">
        <f t="shared" si="980"/>
        <v/>
      </c>
      <c r="JY198" t="str">
        <f t="shared" si="981"/>
        <v/>
      </c>
      <c r="JZ198" t="str">
        <f t="shared" si="981"/>
        <v/>
      </c>
      <c r="KA198" t="str">
        <f t="shared" si="981"/>
        <v/>
      </c>
      <c r="KB198" t="str">
        <f t="shared" si="981"/>
        <v/>
      </c>
      <c r="KC198" t="str">
        <f t="shared" si="981"/>
        <v/>
      </c>
      <c r="KD198" t="str">
        <f t="shared" si="981"/>
        <v/>
      </c>
      <c r="KE198" t="str">
        <f t="shared" si="981"/>
        <v/>
      </c>
      <c r="KF198" t="str">
        <f t="shared" si="981"/>
        <v/>
      </c>
      <c r="KG198" t="str">
        <f t="shared" si="981"/>
        <v/>
      </c>
      <c r="KH198" t="str">
        <f t="shared" si="981"/>
        <v/>
      </c>
      <c r="KI198" t="str">
        <f t="shared" si="982"/>
        <v/>
      </c>
      <c r="KJ198" t="str">
        <f t="shared" si="982"/>
        <v/>
      </c>
      <c r="KK198" t="str">
        <f t="shared" si="982"/>
        <v/>
      </c>
      <c r="KL198" t="str">
        <f t="shared" si="982"/>
        <v/>
      </c>
      <c r="KM198" t="str">
        <f t="shared" si="982"/>
        <v/>
      </c>
      <c r="KN198" t="str">
        <f t="shared" si="982"/>
        <v/>
      </c>
      <c r="KO198" t="str">
        <f t="shared" si="982"/>
        <v/>
      </c>
      <c r="KP198" t="str">
        <f t="shared" si="982"/>
        <v/>
      </c>
      <c r="KQ198" t="str">
        <f t="shared" si="982"/>
        <v/>
      </c>
      <c r="KR198" t="str">
        <f t="shared" si="982"/>
        <v/>
      </c>
      <c r="KS198" t="str">
        <f t="shared" si="983"/>
        <v/>
      </c>
      <c r="KT198" t="str">
        <f t="shared" si="983"/>
        <v/>
      </c>
      <c r="KU198" t="str">
        <f t="shared" si="983"/>
        <v/>
      </c>
      <c r="KV198" t="str">
        <f t="shared" si="983"/>
        <v/>
      </c>
      <c r="KW198" t="str">
        <f t="shared" si="983"/>
        <v/>
      </c>
      <c r="KX198" t="str">
        <f t="shared" si="983"/>
        <v/>
      </c>
      <c r="KY198" t="str">
        <f t="shared" si="983"/>
        <v/>
      </c>
      <c r="KZ198" t="str">
        <f t="shared" si="983"/>
        <v/>
      </c>
      <c r="LA198" t="str">
        <f t="shared" si="983"/>
        <v/>
      </c>
      <c r="LB198" t="str">
        <f t="shared" si="983"/>
        <v/>
      </c>
      <c r="LC198" t="str">
        <f t="shared" si="984"/>
        <v/>
      </c>
      <c r="LD198" t="str">
        <f t="shared" si="984"/>
        <v/>
      </c>
      <c r="LE198" t="str">
        <f t="shared" si="984"/>
        <v/>
      </c>
      <c r="LF198" t="str">
        <f t="shared" si="984"/>
        <v/>
      </c>
      <c r="LG198" t="str">
        <f t="shared" si="984"/>
        <v/>
      </c>
      <c r="LH198" t="str">
        <f t="shared" si="984"/>
        <v/>
      </c>
      <c r="LI198" t="str">
        <f t="shared" si="984"/>
        <v/>
      </c>
      <c r="LJ198" t="str">
        <f t="shared" si="984"/>
        <v/>
      </c>
      <c r="LK198" t="str">
        <f t="shared" si="984"/>
        <v/>
      </c>
      <c r="LL198" t="str">
        <f t="shared" si="984"/>
        <v/>
      </c>
      <c r="LM198" t="str">
        <f t="shared" si="985"/>
        <v/>
      </c>
      <c r="LN198" t="str">
        <f t="shared" si="985"/>
        <v/>
      </c>
      <c r="LO198" t="str">
        <f t="shared" si="985"/>
        <v/>
      </c>
      <c r="LP198" t="str">
        <f t="shared" si="985"/>
        <v/>
      </c>
      <c r="LQ198" t="str">
        <f t="shared" si="985"/>
        <v/>
      </c>
      <c r="LR198" t="str">
        <f t="shared" si="985"/>
        <v/>
      </c>
      <c r="LS198" t="str">
        <f t="shared" si="985"/>
        <v/>
      </c>
      <c r="LT198" t="str">
        <f t="shared" si="985"/>
        <v/>
      </c>
      <c r="LU198" t="str">
        <f t="shared" si="985"/>
        <v/>
      </c>
      <c r="LV198" t="str">
        <f t="shared" si="985"/>
        <v/>
      </c>
      <c r="LW198" t="str">
        <f t="shared" si="986"/>
        <v/>
      </c>
      <c r="LX198" t="str">
        <f t="shared" si="986"/>
        <v/>
      </c>
      <c r="LY198" t="str">
        <f t="shared" si="986"/>
        <v/>
      </c>
      <c r="LZ198" t="str">
        <f t="shared" si="986"/>
        <v/>
      </c>
      <c r="MA198" t="str">
        <f t="shared" si="986"/>
        <v/>
      </c>
      <c r="MB198" t="str">
        <f t="shared" si="986"/>
        <v/>
      </c>
      <c r="MC198" t="str">
        <f t="shared" si="986"/>
        <v/>
      </c>
      <c r="MD198" t="str">
        <f t="shared" si="986"/>
        <v/>
      </c>
      <c r="ME198" t="str">
        <f t="shared" si="986"/>
        <v/>
      </c>
      <c r="MF198" t="str">
        <f t="shared" si="986"/>
        <v/>
      </c>
      <c r="MG198" t="str">
        <f t="shared" si="987"/>
        <v/>
      </c>
      <c r="MH198" t="str">
        <f t="shared" si="987"/>
        <v/>
      </c>
      <c r="MI198" t="str">
        <f t="shared" si="987"/>
        <v/>
      </c>
      <c r="MJ198" t="str">
        <f t="shared" si="987"/>
        <v/>
      </c>
      <c r="MK198" t="str">
        <f t="shared" si="987"/>
        <v/>
      </c>
      <c r="ML198" t="str">
        <f t="shared" si="987"/>
        <v/>
      </c>
      <c r="MM198" t="str">
        <f t="shared" si="987"/>
        <v/>
      </c>
      <c r="MN198" t="str">
        <f t="shared" si="987"/>
        <v/>
      </c>
      <c r="MO198" t="str">
        <f t="shared" si="987"/>
        <v/>
      </c>
      <c r="MP198" t="str">
        <f t="shared" si="987"/>
        <v/>
      </c>
      <c r="MQ198" t="str">
        <f t="shared" si="988"/>
        <v/>
      </c>
      <c r="MR198" t="str">
        <f t="shared" si="988"/>
        <v/>
      </c>
      <c r="MS198" t="str">
        <f t="shared" si="988"/>
        <v/>
      </c>
      <c r="MT198" t="str">
        <f t="shared" si="988"/>
        <v/>
      </c>
      <c r="MU198" t="str">
        <f t="shared" si="988"/>
        <v/>
      </c>
      <c r="MV198" t="str">
        <f t="shared" si="988"/>
        <v/>
      </c>
      <c r="MW198" t="str">
        <f t="shared" si="988"/>
        <v/>
      </c>
      <c r="MX198" t="str">
        <f t="shared" si="988"/>
        <v/>
      </c>
      <c r="MY198" t="str">
        <f t="shared" si="988"/>
        <v/>
      </c>
      <c r="MZ198" t="str">
        <f t="shared" si="988"/>
        <v/>
      </c>
      <c r="NA198" t="str">
        <f t="shared" si="989"/>
        <v/>
      </c>
      <c r="NB198" t="str">
        <f t="shared" si="989"/>
        <v/>
      </c>
      <c r="NC198" t="str">
        <f t="shared" si="989"/>
        <v/>
      </c>
      <c r="ND198" t="str">
        <f t="shared" si="989"/>
        <v/>
      </c>
      <c r="NE198" t="str">
        <f t="shared" si="989"/>
        <v/>
      </c>
      <c r="NF198" t="str">
        <f t="shared" si="989"/>
        <v/>
      </c>
      <c r="NG198" t="str">
        <f t="shared" si="989"/>
        <v/>
      </c>
      <c r="NH198" t="str">
        <f t="shared" si="989"/>
        <v/>
      </c>
      <c r="NI198" t="str">
        <f t="shared" si="989"/>
        <v/>
      </c>
      <c r="NJ198" t="str">
        <f t="shared" si="989"/>
        <v/>
      </c>
      <c r="NK198" t="str">
        <f t="shared" si="990"/>
        <v/>
      </c>
      <c r="NL198" t="str">
        <f t="shared" si="990"/>
        <v/>
      </c>
      <c r="NM198" t="str">
        <f t="shared" si="990"/>
        <v/>
      </c>
      <c r="NN198" t="str">
        <f t="shared" si="990"/>
        <v/>
      </c>
      <c r="NO198" t="str">
        <f t="shared" si="990"/>
        <v/>
      </c>
      <c r="NP198" t="str">
        <f t="shared" si="990"/>
        <v/>
      </c>
      <c r="NQ198" t="str">
        <f t="shared" si="990"/>
        <v/>
      </c>
      <c r="NR198" t="str">
        <f t="shared" si="990"/>
        <v/>
      </c>
      <c r="NS198" t="str">
        <f t="shared" si="990"/>
        <v/>
      </c>
      <c r="NT198" t="str">
        <f t="shared" si="990"/>
        <v/>
      </c>
      <c r="NU198" t="str">
        <f t="shared" si="991"/>
        <v/>
      </c>
      <c r="NV198" t="str">
        <f t="shared" si="991"/>
        <v/>
      </c>
      <c r="NW198" t="str">
        <f t="shared" si="991"/>
        <v/>
      </c>
      <c r="NX198" t="str">
        <f t="shared" si="991"/>
        <v/>
      </c>
      <c r="NY198" t="str">
        <f t="shared" si="991"/>
        <v/>
      </c>
      <c r="NZ198" t="str">
        <f t="shared" si="991"/>
        <v/>
      </c>
      <c r="OA198" t="str">
        <f t="shared" si="991"/>
        <v/>
      </c>
      <c r="OB198" t="str">
        <f t="shared" si="991"/>
        <v/>
      </c>
      <c r="OC198" t="str">
        <f t="shared" si="991"/>
        <v/>
      </c>
      <c r="OD198" t="str">
        <f t="shared" si="991"/>
        <v/>
      </c>
      <c r="OE198" t="str">
        <f t="shared" si="992"/>
        <v/>
      </c>
      <c r="OF198" t="str">
        <f t="shared" si="992"/>
        <v/>
      </c>
      <c r="OG198" t="str">
        <f t="shared" si="992"/>
        <v/>
      </c>
      <c r="OH198" t="str">
        <f t="shared" si="992"/>
        <v/>
      </c>
      <c r="OI198" t="str">
        <f t="shared" si="992"/>
        <v/>
      </c>
      <c r="OJ198" t="str">
        <f t="shared" si="992"/>
        <v/>
      </c>
      <c r="OK198" t="str">
        <f t="shared" si="992"/>
        <v/>
      </c>
      <c r="OL198" t="str">
        <f t="shared" si="992"/>
        <v/>
      </c>
      <c r="OM198" t="str">
        <f t="shared" si="992"/>
        <v/>
      </c>
      <c r="ON198" t="str">
        <f t="shared" si="992"/>
        <v/>
      </c>
      <c r="OO198" t="str">
        <f t="shared" si="993"/>
        <v/>
      </c>
      <c r="OP198" t="str">
        <f t="shared" si="993"/>
        <v/>
      </c>
      <c r="OQ198" t="str">
        <f t="shared" si="993"/>
        <v/>
      </c>
      <c r="OR198" t="str">
        <f t="shared" si="993"/>
        <v/>
      </c>
      <c r="OS198" t="str">
        <f t="shared" si="993"/>
        <v/>
      </c>
      <c r="OT198" t="str">
        <f t="shared" si="993"/>
        <v/>
      </c>
      <c r="OU198" t="str">
        <f t="shared" si="993"/>
        <v/>
      </c>
      <c r="OV198" t="str">
        <f t="shared" si="993"/>
        <v/>
      </c>
      <c r="OW198" t="str">
        <f t="shared" si="993"/>
        <v/>
      </c>
      <c r="OX198" t="str">
        <f t="shared" si="993"/>
        <v/>
      </c>
      <c r="OY198" t="str">
        <f t="shared" si="994"/>
        <v/>
      </c>
      <c r="OZ198" t="str">
        <f t="shared" si="994"/>
        <v/>
      </c>
      <c r="PA198" t="str">
        <f t="shared" si="994"/>
        <v/>
      </c>
      <c r="PB198" t="str">
        <f t="shared" si="994"/>
        <v/>
      </c>
      <c r="PC198" t="str">
        <f t="shared" si="994"/>
        <v/>
      </c>
      <c r="PD198" t="str">
        <f t="shared" si="994"/>
        <v/>
      </c>
      <c r="PE198" t="str">
        <f t="shared" si="994"/>
        <v/>
      </c>
      <c r="PF198" t="str">
        <f t="shared" si="994"/>
        <v/>
      </c>
      <c r="PG198" t="str">
        <f t="shared" si="994"/>
        <v/>
      </c>
      <c r="PH198" t="str">
        <f t="shared" si="994"/>
        <v/>
      </c>
      <c r="PI198" t="str">
        <f t="shared" si="995"/>
        <v/>
      </c>
      <c r="PJ198" t="str">
        <f t="shared" si="995"/>
        <v/>
      </c>
      <c r="PK198" t="str">
        <f t="shared" si="995"/>
        <v/>
      </c>
      <c r="PL198" t="str">
        <f t="shared" si="995"/>
        <v/>
      </c>
      <c r="PM198" t="str">
        <f t="shared" si="995"/>
        <v/>
      </c>
      <c r="PN198" t="str">
        <f t="shared" si="995"/>
        <v/>
      </c>
      <c r="PO198" t="str">
        <f t="shared" si="995"/>
        <v/>
      </c>
      <c r="PP198" t="str">
        <f t="shared" si="995"/>
        <v/>
      </c>
      <c r="PQ198" t="str">
        <f t="shared" si="995"/>
        <v/>
      </c>
      <c r="PR198" t="str">
        <f t="shared" si="995"/>
        <v/>
      </c>
      <c r="PS198" t="str">
        <f t="shared" si="996"/>
        <v/>
      </c>
      <c r="PT198" t="str">
        <f t="shared" si="996"/>
        <v/>
      </c>
      <c r="PU198" t="str">
        <f t="shared" si="996"/>
        <v/>
      </c>
      <c r="PV198" t="str">
        <f t="shared" si="996"/>
        <v/>
      </c>
      <c r="PW198" t="str">
        <f t="shared" si="996"/>
        <v/>
      </c>
      <c r="PX198" t="str">
        <f t="shared" si="996"/>
        <v/>
      </c>
      <c r="PY198" t="str">
        <f t="shared" si="996"/>
        <v/>
      </c>
      <c r="PZ198" t="str">
        <f t="shared" si="996"/>
        <v/>
      </c>
      <c r="QA198" t="str">
        <f t="shared" si="996"/>
        <v/>
      </c>
      <c r="QB198" t="str">
        <f t="shared" si="996"/>
        <v/>
      </c>
      <c r="QC198" t="str">
        <f t="shared" si="997"/>
        <v/>
      </c>
      <c r="QD198" t="str">
        <f t="shared" si="997"/>
        <v/>
      </c>
      <c r="QE198" t="str">
        <f t="shared" si="997"/>
        <v/>
      </c>
      <c r="QF198" t="str">
        <f t="shared" si="997"/>
        <v/>
      </c>
      <c r="QG198" t="str">
        <f t="shared" si="997"/>
        <v/>
      </c>
      <c r="QH198" t="str">
        <f t="shared" si="997"/>
        <v/>
      </c>
      <c r="QI198" t="str">
        <f t="shared" si="997"/>
        <v/>
      </c>
      <c r="QJ198" t="str">
        <f t="shared" si="997"/>
        <v/>
      </c>
      <c r="QK198" t="str">
        <f t="shared" si="997"/>
        <v/>
      </c>
      <c r="QL198" t="str">
        <f t="shared" si="997"/>
        <v/>
      </c>
      <c r="QM198" t="str">
        <f t="shared" si="998"/>
        <v/>
      </c>
      <c r="QN198" t="str">
        <f t="shared" si="998"/>
        <v/>
      </c>
      <c r="QO198" t="str">
        <f t="shared" si="998"/>
        <v/>
      </c>
      <c r="QP198" t="str">
        <f t="shared" si="998"/>
        <v/>
      </c>
      <c r="QQ198" t="str">
        <f t="shared" si="998"/>
        <v/>
      </c>
      <c r="QR198" t="str">
        <f t="shared" si="998"/>
        <v/>
      </c>
      <c r="QS198" t="str">
        <f t="shared" si="998"/>
        <v/>
      </c>
      <c r="QT198" t="str">
        <f t="shared" si="998"/>
        <v/>
      </c>
      <c r="QU198" t="str">
        <f t="shared" si="998"/>
        <v/>
      </c>
      <c r="QV198" t="str">
        <f t="shared" si="998"/>
        <v/>
      </c>
      <c r="QW198" t="str">
        <f t="shared" si="999"/>
        <v/>
      </c>
      <c r="QX198" t="str">
        <f t="shared" si="999"/>
        <v/>
      </c>
      <c r="QY198" t="str">
        <f t="shared" si="999"/>
        <v/>
      </c>
      <c r="QZ198" t="str">
        <f t="shared" si="999"/>
        <v/>
      </c>
      <c r="RA198" t="str">
        <f t="shared" si="999"/>
        <v/>
      </c>
      <c r="RB198" t="str">
        <f t="shared" si="999"/>
        <v/>
      </c>
      <c r="RC198" t="str">
        <f t="shared" si="999"/>
        <v/>
      </c>
      <c r="RD198" t="str">
        <f t="shared" si="999"/>
        <v/>
      </c>
      <c r="RE198" t="str">
        <f t="shared" si="999"/>
        <v/>
      </c>
      <c r="RF198" t="str">
        <f t="shared" si="999"/>
        <v/>
      </c>
      <c r="RG198" t="str">
        <f t="shared" si="1000"/>
        <v/>
      </c>
      <c r="RH198" t="str">
        <f t="shared" si="1000"/>
        <v/>
      </c>
      <c r="RI198" t="str">
        <f t="shared" si="1000"/>
        <v/>
      </c>
      <c r="RJ198" t="str">
        <f t="shared" si="1000"/>
        <v/>
      </c>
      <c r="RK198" t="str">
        <f t="shared" si="1000"/>
        <v/>
      </c>
      <c r="RL198" t="str">
        <f t="shared" si="1000"/>
        <v/>
      </c>
      <c r="RM198" t="str">
        <f t="shared" si="1000"/>
        <v/>
      </c>
      <c r="RN198" t="str">
        <f t="shared" si="1000"/>
        <v/>
      </c>
      <c r="RO198" t="str">
        <f t="shared" si="1000"/>
        <v/>
      </c>
      <c r="RP198" t="str">
        <f t="shared" si="1000"/>
        <v/>
      </c>
      <c r="RQ198" t="str">
        <f t="shared" si="1001"/>
        <v/>
      </c>
      <c r="RR198" t="str">
        <f t="shared" si="1001"/>
        <v/>
      </c>
      <c r="RS198" t="str">
        <f t="shared" si="1001"/>
        <v/>
      </c>
      <c r="RT198" t="str">
        <f t="shared" si="1001"/>
        <v/>
      </c>
      <c r="RU198" t="str">
        <f t="shared" si="1001"/>
        <v/>
      </c>
      <c r="RV198" t="str">
        <f t="shared" si="1001"/>
        <v/>
      </c>
      <c r="RW198" t="str">
        <f t="shared" si="1001"/>
        <v/>
      </c>
      <c r="RX198" t="str">
        <f t="shared" si="1001"/>
        <v/>
      </c>
      <c r="RY198" t="str">
        <f t="shared" si="1001"/>
        <v/>
      </c>
      <c r="RZ198" t="str">
        <f t="shared" si="1001"/>
        <v/>
      </c>
      <c r="SA198" t="str">
        <f t="shared" si="1002"/>
        <v/>
      </c>
      <c r="SB198" t="str">
        <f t="shared" si="1002"/>
        <v/>
      </c>
      <c r="SC198" t="str">
        <f t="shared" si="1002"/>
        <v/>
      </c>
      <c r="SD198" t="str">
        <f t="shared" si="1002"/>
        <v/>
      </c>
      <c r="SE198" t="str">
        <f t="shared" si="1002"/>
        <v/>
      </c>
      <c r="SF198" t="str">
        <f t="shared" si="1002"/>
        <v/>
      </c>
      <c r="SG198" t="str">
        <f t="shared" si="1002"/>
        <v/>
      </c>
      <c r="SH198" t="str">
        <f t="shared" si="1002"/>
        <v/>
      </c>
      <c r="SI198" t="str">
        <f t="shared" si="1002"/>
        <v/>
      </c>
      <c r="SJ198" t="str">
        <f t="shared" si="1002"/>
        <v/>
      </c>
    </row>
    <row r="199" spans="1:504" x14ac:dyDescent="0.3">
      <c r="A199" s="24">
        <v>193</v>
      </c>
      <c r="B199" s="26" t="str">
        <f>IF(Data!B198="","",Data!B198)</f>
        <v/>
      </c>
      <c r="C199" s="26" t="str">
        <f>IF(Data!C198="","",Data!C198)</f>
        <v/>
      </c>
      <c r="D199" s="27" t="str">
        <f t="shared" ref="D199:D262" si="1003">IF($B199="","",IFERROR(MEDIAN(E199:SJ199),""))</f>
        <v/>
      </c>
      <c r="E199" t="str">
        <f t="shared" si="953"/>
        <v/>
      </c>
      <c r="F199" t="str">
        <f t="shared" si="953"/>
        <v/>
      </c>
      <c r="G199" t="str">
        <f t="shared" si="953"/>
        <v/>
      </c>
      <c r="H199" t="str">
        <f t="shared" si="953"/>
        <v/>
      </c>
      <c r="I199" t="str">
        <f t="shared" si="953"/>
        <v/>
      </c>
      <c r="J199" t="str">
        <f t="shared" si="953"/>
        <v/>
      </c>
      <c r="K199" t="str">
        <f t="shared" si="953"/>
        <v/>
      </c>
      <c r="L199" t="str">
        <f t="shared" si="953"/>
        <v/>
      </c>
      <c r="M199" t="str">
        <f t="shared" si="953"/>
        <v/>
      </c>
      <c r="N199" t="str">
        <f t="shared" si="953"/>
        <v/>
      </c>
      <c r="O199" t="str">
        <f t="shared" si="954"/>
        <v/>
      </c>
      <c r="P199" t="str">
        <f t="shared" si="954"/>
        <v/>
      </c>
      <c r="Q199" t="str">
        <f t="shared" si="954"/>
        <v/>
      </c>
      <c r="R199" t="str">
        <f t="shared" si="954"/>
        <v/>
      </c>
      <c r="S199" t="str">
        <f t="shared" si="954"/>
        <v/>
      </c>
      <c r="T199" t="str">
        <f t="shared" si="954"/>
        <v/>
      </c>
      <c r="U199" t="str">
        <f t="shared" si="954"/>
        <v/>
      </c>
      <c r="V199" t="str">
        <f t="shared" si="954"/>
        <v/>
      </c>
      <c r="W199" t="str">
        <f t="shared" si="954"/>
        <v/>
      </c>
      <c r="X199" t="str">
        <f t="shared" si="954"/>
        <v/>
      </c>
      <c r="Y199" t="str">
        <f t="shared" si="955"/>
        <v/>
      </c>
      <c r="Z199" t="str">
        <f t="shared" si="955"/>
        <v/>
      </c>
      <c r="AA199" t="str">
        <f t="shared" si="955"/>
        <v/>
      </c>
      <c r="AB199" t="str">
        <f t="shared" si="955"/>
        <v/>
      </c>
      <c r="AC199" t="str">
        <f t="shared" si="955"/>
        <v/>
      </c>
      <c r="AD199" t="str">
        <f t="shared" si="955"/>
        <v/>
      </c>
      <c r="AE199" t="str">
        <f t="shared" si="955"/>
        <v/>
      </c>
      <c r="AF199" t="str">
        <f t="shared" si="955"/>
        <v/>
      </c>
      <c r="AG199" t="str">
        <f t="shared" si="955"/>
        <v/>
      </c>
      <c r="AH199" t="str">
        <f t="shared" si="955"/>
        <v/>
      </c>
      <c r="AI199" t="str">
        <f t="shared" si="956"/>
        <v/>
      </c>
      <c r="AJ199" t="str">
        <f t="shared" si="956"/>
        <v/>
      </c>
      <c r="AK199" t="str">
        <f t="shared" si="956"/>
        <v/>
      </c>
      <c r="AL199" t="str">
        <f t="shared" si="956"/>
        <v/>
      </c>
      <c r="AM199" t="str">
        <f t="shared" si="956"/>
        <v/>
      </c>
      <c r="AN199" t="str">
        <f t="shared" si="956"/>
        <v/>
      </c>
      <c r="AO199" t="str">
        <f t="shared" si="956"/>
        <v/>
      </c>
      <c r="AP199" t="str">
        <f t="shared" si="956"/>
        <v/>
      </c>
      <c r="AQ199" t="str">
        <f t="shared" si="956"/>
        <v/>
      </c>
      <c r="AR199" t="str">
        <f t="shared" si="956"/>
        <v/>
      </c>
      <c r="AS199" t="str">
        <f t="shared" si="957"/>
        <v/>
      </c>
      <c r="AT199" t="str">
        <f t="shared" si="957"/>
        <v/>
      </c>
      <c r="AU199" t="str">
        <f t="shared" si="957"/>
        <v/>
      </c>
      <c r="AV199" t="str">
        <f t="shared" si="957"/>
        <v/>
      </c>
      <c r="AW199" t="str">
        <f t="shared" si="957"/>
        <v/>
      </c>
      <c r="AX199" t="str">
        <f t="shared" si="957"/>
        <v/>
      </c>
      <c r="AY199" t="str">
        <f t="shared" si="957"/>
        <v/>
      </c>
      <c r="AZ199" t="str">
        <f t="shared" si="957"/>
        <v/>
      </c>
      <c r="BA199" t="str">
        <f t="shared" si="957"/>
        <v/>
      </c>
      <c r="BB199" t="str">
        <f t="shared" si="957"/>
        <v/>
      </c>
      <c r="BC199" t="str">
        <f t="shared" si="958"/>
        <v/>
      </c>
      <c r="BD199" t="str">
        <f t="shared" si="958"/>
        <v/>
      </c>
      <c r="BE199" t="str">
        <f t="shared" si="958"/>
        <v/>
      </c>
      <c r="BF199" t="str">
        <f t="shared" si="958"/>
        <v/>
      </c>
      <c r="BG199" t="str">
        <f t="shared" si="958"/>
        <v/>
      </c>
      <c r="BH199" t="str">
        <f t="shared" si="958"/>
        <v/>
      </c>
      <c r="BI199" t="str">
        <f t="shared" si="958"/>
        <v/>
      </c>
      <c r="BJ199" t="str">
        <f t="shared" si="958"/>
        <v/>
      </c>
      <c r="BK199" t="str">
        <f t="shared" si="958"/>
        <v/>
      </c>
      <c r="BL199" t="str">
        <f t="shared" si="958"/>
        <v/>
      </c>
      <c r="BM199" t="str">
        <f t="shared" si="959"/>
        <v/>
      </c>
      <c r="BN199" t="str">
        <f t="shared" si="959"/>
        <v/>
      </c>
      <c r="BO199" t="str">
        <f t="shared" si="959"/>
        <v/>
      </c>
      <c r="BP199" t="str">
        <f t="shared" si="959"/>
        <v/>
      </c>
      <c r="BQ199" t="str">
        <f t="shared" si="959"/>
        <v/>
      </c>
      <c r="BR199" t="str">
        <f t="shared" si="959"/>
        <v/>
      </c>
      <c r="BS199" t="str">
        <f t="shared" si="959"/>
        <v/>
      </c>
      <c r="BT199" t="str">
        <f t="shared" si="959"/>
        <v/>
      </c>
      <c r="BU199" t="str">
        <f t="shared" si="959"/>
        <v/>
      </c>
      <c r="BV199" t="str">
        <f t="shared" si="959"/>
        <v/>
      </c>
      <c r="BW199" t="str">
        <f t="shared" si="960"/>
        <v/>
      </c>
      <c r="BX199" t="str">
        <f t="shared" si="960"/>
        <v/>
      </c>
      <c r="BY199" t="str">
        <f t="shared" si="960"/>
        <v/>
      </c>
      <c r="BZ199" t="str">
        <f t="shared" si="960"/>
        <v/>
      </c>
      <c r="CA199" t="str">
        <f t="shared" si="960"/>
        <v/>
      </c>
      <c r="CB199" t="str">
        <f t="shared" si="960"/>
        <v/>
      </c>
      <c r="CC199" t="str">
        <f t="shared" si="960"/>
        <v/>
      </c>
      <c r="CD199" t="str">
        <f t="shared" si="960"/>
        <v/>
      </c>
      <c r="CE199" t="str">
        <f t="shared" si="960"/>
        <v/>
      </c>
      <c r="CF199" t="str">
        <f t="shared" si="960"/>
        <v/>
      </c>
      <c r="CG199" t="str">
        <f t="shared" si="961"/>
        <v/>
      </c>
      <c r="CH199" t="str">
        <f t="shared" si="961"/>
        <v/>
      </c>
      <c r="CI199" t="str">
        <f t="shared" si="961"/>
        <v/>
      </c>
      <c r="CJ199" t="str">
        <f t="shared" si="961"/>
        <v/>
      </c>
      <c r="CK199" t="str">
        <f t="shared" si="961"/>
        <v/>
      </c>
      <c r="CL199" t="str">
        <f t="shared" si="961"/>
        <v/>
      </c>
      <c r="CM199" t="str">
        <f t="shared" si="961"/>
        <v/>
      </c>
      <c r="CN199" t="str">
        <f t="shared" si="961"/>
        <v/>
      </c>
      <c r="CO199" t="str">
        <f t="shared" si="961"/>
        <v/>
      </c>
      <c r="CP199" t="str">
        <f t="shared" si="961"/>
        <v/>
      </c>
      <c r="CQ199" t="str">
        <f t="shared" si="962"/>
        <v/>
      </c>
      <c r="CR199" t="str">
        <f t="shared" si="962"/>
        <v/>
      </c>
      <c r="CS199" t="str">
        <f t="shared" si="962"/>
        <v/>
      </c>
      <c r="CT199" t="str">
        <f t="shared" si="962"/>
        <v/>
      </c>
      <c r="CU199" t="str">
        <f t="shared" si="962"/>
        <v/>
      </c>
      <c r="CV199" t="str">
        <f t="shared" si="962"/>
        <v/>
      </c>
      <c r="CW199" t="str">
        <f t="shared" si="962"/>
        <v/>
      </c>
      <c r="CX199" t="str">
        <f t="shared" si="962"/>
        <v/>
      </c>
      <c r="CY199" t="str">
        <f t="shared" si="962"/>
        <v/>
      </c>
      <c r="CZ199" t="str">
        <f t="shared" si="962"/>
        <v/>
      </c>
      <c r="DA199" t="str">
        <f t="shared" si="963"/>
        <v/>
      </c>
      <c r="DB199" t="str">
        <f t="shared" si="963"/>
        <v/>
      </c>
      <c r="DC199" t="str">
        <f t="shared" si="963"/>
        <v/>
      </c>
      <c r="DD199" t="str">
        <f t="shared" si="963"/>
        <v/>
      </c>
      <c r="DE199" t="str">
        <f t="shared" si="963"/>
        <v/>
      </c>
      <c r="DF199" t="str">
        <f t="shared" si="963"/>
        <v/>
      </c>
      <c r="DG199" t="str">
        <f t="shared" si="963"/>
        <v/>
      </c>
      <c r="DH199" t="str">
        <f t="shared" si="963"/>
        <v/>
      </c>
      <c r="DI199" t="str">
        <f t="shared" si="963"/>
        <v/>
      </c>
      <c r="DJ199" t="str">
        <f t="shared" si="963"/>
        <v/>
      </c>
      <c r="DK199" t="str">
        <f t="shared" si="964"/>
        <v/>
      </c>
      <c r="DL199" t="str">
        <f t="shared" si="964"/>
        <v/>
      </c>
      <c r="DM199" t="str">
        <f t="shared" si="964"/>
        <v/>
      </c>
      <c r="DN199" t="str">
        <f t="shared" si="964"/>
        <v/>
      </c>
      <c r="DO199" t="str">
        <f t="shared" si="964"/>
        <v/>
      </c>
      <c r="DP199" t="str">
        <f t="shared" si="964"/>
        <v/>
      </c>
      <c r="DQ199" t="str">
        <f t="shared" si="964"/>
        <v/>
      </c>
      <c r="DR199" t="str">
        <f t="shared" si="964"/>
        <v/>
      </c>
      <c r="DS199" t="str">
        <f t="shared" si="964"/>
        <v/>
      </c>
      <c r="DT199" t="str">
        <f t="shared" si="964"/>
        <v/>
      </c>
      <c r="DU199" t="str">
        <f t="shared" si="965"/>
        <v/>
      </c>
      <c r="DV199" t="str">
        <f t="shared" si="965"/>
        <v/>
      </c>
      <c r="DW199" t="str">
        <f t="shared" si="965"/>
        <v/>
      </c>
      <c r="DX199" t="str">
        <f t="shared" si="965"/>
        <v/>
      </c>
      <c r="DY199" t="str">
        <f t="shared" si="965"/>
        <v/>
      </c>
      <c r="DZ199" t="str">
        <f t="shared" si="965"/>
        <v/>
      </c>
      <c r="EA199" t="str">
        <f t="shared" si="965"/>
        <v/>
      </c>
      <c r="EB199" t="str">
        <f t="shared" si="965"/>
        <v/>
      </c>
      <c r="EC199" t="str">
        <f t="shared" si="965"/>
        <v/>
      </c>
      <c r="ED199" t="str">
        <f t="shared" si="965"/>
        <v/>
      </c>
      <c r="EE199" t="str">
        <f t="shared" si="966"/>
        <v/>
      </c>
      <c r="EF199" t="str">
        <f t="shared" si="966"/>
        <v/>
      </c>
      <c r="EG199" t="str">
        <f t="shared" si="966"/>
        <v/>
      </c>
      <c r="EH199" t="str">
        <f t="shared" si="966"/>
        <v/>
      </c>
      <c r="EI199" t="str">
        <f t="shared" si="966"/>
        <v/>
      </c>
      <c r="EJ199" t="str">
        <f t="shared" si="966"/>
        <v/>
      </c>
      <c r="EK199" t="str">
        <f t="shared" si="966"/>
        <v/>
      </c>
      <c r="EL199" t="str">
        <f t="shared" si="966"/>
        <v/>
      </c>
      <c r="EM199" t="str">
        <f t="shared" si="966"/>
        <v/>
      </c>
      <c r="EN199" t="str">
        <f t="shared" si="966"/>
        <v/>
      </c>
      <c r="EO199" t="str">
        <f t="shared" si="967"/>
        <v/>
      </c>
      <c r="EP199" t="str">
        <f t="shared" si="967"/>
        <v/>
      </c>
      <c r="EQ199" t="str">
        <f t="shared" si="967"/>
        <v/>
      </c>
      <c r="ER199" t="str">
        <f t="shared" si="967"/>
        <v/>
      </c>
      <c r="ES199" t="str">
        <f t="shared" si="967"/>
        <v/>
      </c>
      <c r="ET199" t="str">
        <f t="shared" si="967"/>
        <v/>
      </c>
      <c r="EU199" t="str">
        <f t="shared" si="967"/>
        <v/>
      </c>
      <c r="EV199" t="str">
        <f t="shared" si="967"/>
        <v/>
      </c>
      <c r="EW199" t="str">
        <f t="shared" si="967"/>
        <v/>
      </c>
      <c r="EX199" t="str">
        <f t="shared" si="967"/>
        <v/>
      </c>
      <c r="EY199" t="str">
        <f t="shared" si="968"/>
        <v/>
      </c>
      <c r="EZ199" t="str">
        <f t="shared" si="968"/>
        <v/>
      </c>
      <c r="FA199" t="str">
        <f t="shared" si="968"/>
        <v/>
      </c>
      <c r="FB199" t="str">
        <f t="shared" si="968"/>
        <v/>
      </c>
      <c r="FC199" t="str">
        <f t="shared" si="968"/>
        <v/>
      </c>
      <c r="FD199" t="str">
        <f t="shared" si="968"/>
        <v/>
      </c>
      <c r="FE199" t="str">
        <f t="shared" si="968"/>
        <v/>
      </c>
      <c r="FF199" t="str">
        <f t="shared" si="968"/>
        <v/>
      </c>
      <c r="FG199" t="str">
        <f t="shared" si="968"/>
        <v/>
      </c>
      <c r="FH199" t="str">
        <f t="shared" si="968"/>
        <v/>
      </c>
      <c r="FI199" t="str">
        <f t="shared" si="969"/>
        <v/>
      </c>
      <c r="FJ199" t="str">
        <f t="shared" si="969"/>
        <v/>
      </c>
      <c r="FK199" t="str">
        <f t="shared" si="969"/>
        <v/>
      </c>
      <c r="FL199" t="str">
        <f t="shared" si="969"/>
        <v/>
      </c>
      <c r="FM199" t="str">
        <f t="shared" si="969"/>
        <v/>
      </c>
      <c r="FN199" t="str">
        <f t="shared" si="969"/>
        <v/>
      </c>
      <c r="FO199" t="str">
        <f t="shared" si="969"/>
        <v/>
      </c>
      <c r="FP199" t="str">
        <f t="shared" si="969"/>
        <v/>
      </c>
      <c r="FQ199" t="str">
        <f t="shared" si="969"/>
        <v/>
      </c>
      <c r="FR199" t="str">
        <f t="shared" si="969"/>
        <v/>
      </c>
      <c r="FS199" t="str">
        <f t="shared" si="970"/>
        <v/>
      </c>
      <c r="FT199" t="str">
        <f t="shared" si="970"/>
        <v/>
      </c>
      <c r="FU199" t="str">
        <f t="shared" si="970"/>
        <v/>
      </c>
      <c r="FV199" t="str">
        <f t="shared" si="970"/>
        <v/>
      </c>
      <c r="FW199" t="str">
        <f t="shared" si="970"/>
        <v/>
      </c>
      <c r="FX199" t="str">
        <f t="shared" si="970"/>
        <v/>
      </c>
      <c r="FY199" t="str">
        <f t="shared" si="970"/>
        <v/>
      </c>
      <c r="FZ199" t="str">
        <f t="shared" si="970"/>
        <v/>
      </c>
      <c r="GA199" t="str">
        <f t="shared" si="970"/>
        <v/>
      </c>
      <c r="GB199" t="str">
        <f t="shared" si="970"/>
        <v/>
      </c>
      <c r="GC199" t="str">
        <f t="shared" si="971"/>
        <v/>
      </c>
      <c r="GD199" t="str">
        <f t="shared" si="971"/>
        <v/>
      </c>
      <c r="GE199" t="str">
        <f t="shared" si="971"/>
        <v/>
      </c>
      <c r="GF199" t="str">
        <f t="shared" si="971"/>
        <v/>
      </c>
      <c r="GG199" t="str">
        <f t="shared" si="971"/>
        <v/>
      </c>
      <c r="GH199" t="str">
        <f t="shared" si="971"/>
        <v/>
      </c>
      <c r="GI199" t="str">
        <f t="shared" si="971"/>
        <v/>
      </c>
      <c r="GJ199" t="str">
        <f t="shared" si="971"/>
        <v/>
      </c>
      <c r="GK199" t="str">
        <f t="shared" si="971"/>
        <v/>
      </c>
      <c r="GL199" t="str">
        <f t="shared" si="971"/>
        <v/>
      </c>
      <c r="GM199" t="str">
        <f t="shared" si="972"/>
        <v/>
      </c>
      <c r="GN199" t="str">
        <f t="shared" si="972"/>
        <v/>
      </c>
      <c r="GO199" t="str">
        <f t="shared" si="972"/>
        <v/>
      </c>
      <c r="GP199" t="str">
        <f t="shared" si="972"/>
        <v/>
      </c>
      <c r="GQ199" t="str">
        <f t="shared" si="972"/>
        <v/>
      </c>
      <c r="GR199" t="str">
        <f t="shared" si="972"/>
        <v/>
      </c>
      <c r="GS199" t="str">
        <f t="shared" si="972"/>
        <v/>
      </c>
      <c r="GT199" t="str">
        <f t="shared" si="972"/>
        <v/>
      </c>
      <c r="GU199" t="str">
        <f t="shared" si="972"/>
        <v/>
      </c>
      <c r="GV199" t="str">
        <f t="shared" si="972"/>
        <v/>
      </c>
      <c r="GW199" t="str">
        <f t="shared" si="973"/>
        <v/>
      </c>
      <c r="GX199" t="str">
        <f t="shared" si="973"/>
        <v/>
      </c>
      <c r="GY199" t="str">
        <f t="shared" si="973"/>
        <v/>
      </c>
      <c r="GZ199" t="str">
        <f t="shared" si="973"/>
        <v/>
      </c>
      <c r="HA199" t="str">
        <f t="shared" si="973"/>
        <v/>
      </c>
      <c r="HB199" t="str">
        <f t="shared" si="973"/>
        <v/>
      </c>
      <c r="HC199" t="str">
        <f t="shared" si="973"/>
        <v/>
      </c>
      <c r="HD199" t="str">
        <f t="shared" si="973"/>
        <v/>
      </c>
      <c r="HE199" t="str">
        <f t="shared" si="973"/>
        <v/>
      </c>
      <c r="HF199" t="str">
        <f t="shared" si="973"/>
        <v/>
      </c>
      <c r="HG199" t="str">
        <f t="shared" si="974"/>
        <v/>
      </c>
      <c r="HH199" t="str">
        <f t="shared" si="974"/>
        <v/>
      </c>
      <c r="HI199" t="str">
        <f t="shared" si="974"/>
        <v/>
      </c>
      <c r="HJ199" t="str">
        <f t="shared" si="974"/>
        <v/>
      </c>
      <c r="HK199" t="str">
        <f t="shared" si="974"/>
        <v/>
      </c>
      <c r="HL199" t="str">
        <f t="shared" si="974"/>
        <v/>
      </c>
      <c r="HM199" t="str">
        <f t="shared" si="974"/>
        <v/>
      </c>
      <c r="HN199" t="str">
        <f t="shared" si="974"/>
        <v/>
      </c>
      <c r="HO199" t="str">
        <f t="shared" si="974"/>
        <v/>
      </c>
      <c r="HP199" t="str">
        <f t="shared" si="974"/>
        <v/>
      </c>
      <c r="HQ199" t="str">
        <f t="shared" si="975"/>
        <v/>
      </c>
      <c r="HR199" t="str">
        <f t="shared" si="975"/>
        <v/>
      </c>
      <c r="HS199" t="str">
        <f t="shared" si="975"/>
        <v/>
      </c>
      <c r="HT199" t="str">
        <f t="shared" si="975"/>
        <v/>
      </c>
      <c r="HU199" t="str">
        <f t="shared" si="975"/>
        <v/>
      </c>
      <c r="HV199" t="str">
        <f t="shared" si="975"/>
        <v/>
      </c>
      <c r="HW199" t="str">
        <f t="shared" si="975"/>
        <v/>
      </c>
      <c r="HX199" t="str">
        <f t="shared" si="975"/>
        <v/>
      </c>
      <c r="HY199" t="str">
        <f t="shared" si="975"/>
        <v/>
      </c>
      <c r="HZ199" t="str">
        <f t="shared" si="975"/>
        <v/>
      </c>
      <c r="IA199" t="str">
        <f t="shared" si="976"/>
        <v/>
      </c>
      <c r="IB199" t="str">
        <f t="shared" si="976"/>
        <v/>
      </c>
      <c r="IC199" t="str">
        <f t="shared" si="976"/>
        <v/>
      </c>
      <c r="ID199" t="str">
        <f t="shared" si="976"/>
        <v/>
      </c>
      <c r="IE199" t="str">
        <f t="shared" si="976"/>
        <v/>
      </c>
      <c r="IF199" t="str">
        <f t="shared" si="976"/>
        <v/>
      </c>
      <c r="IG199" t="str">
        <f t="shared" si="976"/>
        <v/>
      </c>
      <c r="IH199" t="str">
        <f t="shared" si="976"/>
        <v/>
      </c>
      <c r="II199" t="str">
        <f t="shared" si="976"/>
        <v/>
      </c>
      <c r="IJ199" t="str">
        <f t="shared" si="976"/>
        <v/>
      </c>
      <c r="IK199" t="str">
        <f t="shared" si="977"/>
        <v/>
      </c>
      <c r="IL199" t="str">
        <f t="shared" si="977"/>
        <v/>
      </c>
      <c r="IM199" t="str">
        <f t="shared" si="977"/>
        <v/>
      </c>
      <c r="IN199" t="str">
        <f t="shared" si="977"/>
        <v/>
      </c>
      <c r="IO199" t="str">
        <f t="shared" si="977"/>
        <v/>
      </c>
      <c r="IP199" t="str">
        <f t="shared" si="977"/>
        <v/>
      </c>
      <c r="IQ199" t="str">
        <f t="shared" si="977"/>
        <v/>
      </c>
      <c r="IR199" t="str">
        <f t="shared" si="977"/>
        <v/>
      </c>
      <c r="IS199" t="str">
        <f t="shared" si="977"/>
        <v/>
      </c>
      <c r="IT199" t="str">
        <f t="shared" si="977"/>
        <v/>
      </c>
      <c r="IU199" t="str">
        <f t="shared" si="978"/>
        <v/>
      </c>
      <c r="IV199" t="str">
        <f t="shared" si="978"/>
        <v/>
      </c>
      <c r="IW199" t="str">
        <f t="shared" si="978"/>
        <v/>
      </c>
      <c r="IX199" t="str">
        <f t="shared" si="978"/>
        <v/>
      </c>
      <c r="IY199" t="str">
        <f t="shared" si="978"/>
        <v/>
      </c>
      <c r="IZ199" t="str">
        <f t="shared" si="978"/>
        <v/>
      </c>
      <c r="JA199" t="str">
        <f t="shared" si="978"/>
        <v/>
      </c>
      <c r="JB199" t="str">
        <f t="shared" si="978"/>
        <v/>
      </c>
      <c r="JC199" t="str">
        <f t="shared" si="978"/>
        <v/>
      </c>
      <c r="JD199" t="str">
        <f t="shared" si="978"/>
        <v/>
      </c>
      <c r="JE199" t="str">
        <f t="shared" si="979"/>
        <v/>
      </c>
      <c r="JF199" t="str">
        <f t="shared" si="979"/>
        <v/>
      </c>
      <c r="JG199" t="str">
        <f t="shared" si="979"/>
        <v/>
      </c>
      <c r="JH199" t="str">
        <f t="shared" si="979"/>
        <v/>
      </c>
      <c r="JI199" t="str">
        <f t="shared" si="979"/>
        <v/>
      </c>
      <c r="JJ199" t="str">
        <f t="shared" si="979"/>
        <v/>
      </c>
      <c r="JK199" t="str">
        <f t="shared" si="979"/>
        <v/>
      </c>
      <c r="JL199" t="str">
        <f t="shared" si="979"/>
        <v/>
      </c>
      <c r="JM199" t="str">
        <f t="shared" si="979"/>
        <v/>
      </c>
      <c r="JN199" t="str">
        <f t="shared" si="979"/>
        <v/>
      </c>
      <c r="JO199" t="str">
        <f t="shared" si="980"/>
        <v/>
      </c>
      <c r="JP199" t="str">
        <f t="shared" si="980"/>
        <v/>
      </c>
      <c r="JQ199" t="str">
        <f t="shared" si="980"/>
        <v/>
      </c>
      <c r="JR199" t="str">
        <f t="shared" si="980"/>
        <v/>
      </c>
      <c r="JS199" t="str">
        <f t="shared" si="980"/>
        <v/>
      </c>
      <c r="JT199" t="str">
        <f t="shared" si="980"/>
        <v/>
      </c>
      <c r="JU199" t="str">
        <f t="shared" si="980"/>
        <v/>
      </c>
      <c r="JV199" t="str">
        <f t="shared" si="980"/>
        <v/>
      </c>
      <c r="JW199" t="str">
        <f t="shared" si="980"/>
        <v/>
      </c>
      <c r="JX199" t="str">
        <f t="shared" si="980"/>
        <v/>
      </c>
      <c r="JY199" t="str">
        <f t="shared" si="981"/>
        <v/>
      </c>
      <c r="JZ199" t="str">
        <f t="shared" si="981"/>
        <v/>
      </c>
      <c r="KA199" t="str">
        <f t="shared" si="981"/>
        <v/>
      </c>
      <c r="KB199" t="str">
        <f t="shared" si="981"/>
        <v/>
      </c>
      <c r="KC199" t="str">
        <f t="shared" si="981"/>
        <v/>
      </c>
      <c r="KD199" t="str">
        <f t="shared" si="981"/>
        <v/>
      </c>
      <c r="KE199" t="str">
        <f t="shared" si="981"/>
        <v/>
      </c>
      <c r="KF199" t="str">
        <f t="shared" si="981"/>
        <v/>
      </c>
      <c r="KG199" t="str">
        <f t="shared" si="981"/>
        <v/>
      </c>
      <c r="KH199" t="str">
        <f t="shared" si="981"/>
        <v/>
      </c>
      <c r="KI199" t="str">
        <f t="shared" si="982"/>
        <v/>
      </c>
      <c r="KJ199" t="str">
        <f t="shared" si="982"/>
        <v/>
      </c>
      <c r="KK199" t="str">
        <f t="shared" si="982"/>
        <v/>
      </c>
      <c r="KL199" t="str">
        <f t="shared" si="982"/>
        <v/>
      </c>
      <c r="KM199" t="str">
        <f t="shared" si="982"/>
        <v/>
      </c>
      <c r="KN199" t="str">
        <f t="shared" si="982"/>
        <v/>
      </c>
      <c r="KO199" t="str">
        <f t="shared" si="982"/>
        <v/>
      </c>
      <c r="KP199" t="str">
        <f t="shared" si="982"/>
        <v/>
      </c>
      <c r="KQ199" t="str">
        <f t="shared" si="982"/>
        <v/>
      </c>
      <c r="KR199" t="str">
        <f t="shared" si="982"/>
        <v/>
      </c>
      <c r="KS199" t="str">
        <f t="shared" si="983"/>
        <v/>
      </c>
      <c r="KT199" t="str">
        <f t="shared" si="983"/>
        <v/>
      </c>
      <c r="KU199" t="str">
        <f t="shared" si="983"/>
        <v/>
      </c>
      <c r="KV199" t="str">
        <f t="shared" si="983"/>
        <v/>
      </c>
      <c r="KW199" t="str">
        <f t="shared" si="983"/>
        <v/>
      </c>
      <c r="KX199" t="str">
        <f t="shared" si="983"/>
        <v/>
      </c>
      <c r="KY199" t="str">
        <f t="shared" si="983"/>
        <v/>
      </c>
      <c r="KZ199" t="str">
        <f t="shared" si="983"/>
        <v/>
      </c>
      <c r="LA199" t="str">
        <f t="shared" si="983"/>
        <v/>
      </c>
      <c r="LB199" t="str">
        <f t="shared" si="983"/>
        <v/>
      </c>
      <c r="LC199" t="str">
        <f t="shared" si="984"/>
        <v/>
      </c>
      <c r="LD199" t="str">
        <f t="shared" si="984"/>
        <v/>
      </c>
      <c r="LE199" t="str">
        <f t="shared" si="984"/>
        <v/>
      </c>
      <c r="LF199" t="str">
        <f t="shared" si="984"/>
        <v/>
      </c>
      <c r="LG199" t="str">
        <f t="shared" si="984"/>
        <v/>
      </c>
      <c r="LH199" t="str">
        <f t="shared" si="984"/>
        <v/>
      </c>
      <c r="LI199" t="str">
        <f t="shared" si="984"/>
        <v/>
      </c>
      <c r="LJ199" t="str">
        <f t="shared" si="984"/>
        <v/>
      </c>
      <c r="LK199" t="str">
        <f t="shared" si="984"/>
        <v/>
      </c>
      <c r="LL199" t="str">
        <f t="shared" si="984"/>
        <v/>
      </c>
      <c r="LM199" t="str">
        <f t="shared" si="985"/>
        <v/>
      </c>
      <c r="LN199" t="str">
        <f t="shared" si="985"/>
        <v/>
      </c>
      <c r="LO199" t="str">
        <f t="shared" si="985"/>
        <v/>
      </c>
      <c r="LP199" t="str">
        <f t="shared" si="985"/>
        <v/>
      </c>
      <c r="LQ199" t="str">
        <f t="shared" si="985"/>
        <v/>
      </c>
      <c r="LR199" t="str">
        <f t="shared" si="985"/>
        <v/>
      </c>
      <c r="LS199" t="str">
        <f t="shared" si="985"/>
        <v/>
      </c>
      <c r="LT199" t="str">
        <f t="shared" si="985"/>
        <v/>
      </c>
      <c r="LU199" t="str">
        <f t="shared" si="985"/>
        <v/>
      </c>
      <c r="LV199" t="str">
        <f t="shared" si="985"/>
        <v/>
      </c>
      <c r="LW199" t="str">
        <f t="shared" si="986"/>
        <v/>
      </c>
      <c r="LX199" t="str">
        <f t="shared" si="986"/>
        <v/>
      </c>
      <c r="LY199" t="str">
        <f t="shared" si="986"/>
        <v/>
      </c>
      <c r="LZ199" t="str">
        <f t="shared" si="986"/>
        <v/>
      </c>
      <c r="MA199" t="str">
        <f t="shared" si="986"/>
        <v/>
      </c>
      <c r="MB199" t="str">
        <f t="shared" si="986"/>
        <v/>
      </c>
      <c r="MC199" t="str">
        <f t="shared" si="986"/>
        <v/>
      </c>
      <c r="MD199" t="str">
        <f t="shared" si="986"/>
        <v/>
      </c>
      <c r="ME199" t="str">
        <f t="shared" si="986"/>
        <v/>
      </c>
      <c r="MF199" t="str">
        <f t="shared" si="986"/>
        <v/>
      </c>
      <c r="MG199" t="str">
        <f t="shared" si="987"/>
        <v/>
      </c>
      <c r="MH199" t="str">
        <f t="shared" si="987"/>
        <v/>
      </c>
      <c r="MI199" t="str">
        <f t="shared" si="987"/>
        <v/>
      </c>
      <c r="MJ199" t="str">
        <f t="shared" si="987"/>
        <v/>
      </c>
      <c r="MK199" t="str">
        <f t="shared" si="987"/>
        <v/>
      </c>
      <c r="ML199" t="str">
        <f t="shared" si="987"/>
        <v/>
      </c>
      <c r="MM199" t="str">
        <f t="shared" si="987"/>
        <v/>
      </c>
      <c r="MN199" t="str">
        <f t="shared" si="987"/>
        <v/>
      </c>
      <c r="MO199" t="str">
        <f t="shared" si="987"/>
        <v/>
      </c>
      <c r="MP199" t="str">
        <f t="shared" si="987"/>
        <v/>
      </c>
      <c r="MQ199" t="str">
        <f t="shared" si="988"/>
        <v/>
      </c>
      <c r="MR199" t="str">
        <f t="shared" si="988"/>
        <v/>
      </c>
      <c r="MS199" t="str">
        <f t="shared" si="988"/>
        <v/>
      </c>
      <c r="MT199" t="str">
        <f t="shared" si="988"/>
        <v/>
      </c>
      <c r="MU199" t="str">
        <f t="shared" si="988"/>
        <v/>
      </c>
      <c r="MV199" t="str">
        <f t="shared" si="988"/>
        <v/>
      </c>
      <c r="MW199" t="str">
        <f t="shared" si="988"/>
        <v/>
      </c>
      <c r="MX199" t="str">
        <f t="shared" si="988"/>
        <v/>
      </c>
      <c r="MY199" t="str">
        <f t="shared" si="988"/>
        <v/>
      </c>
      <c r="MZ199" t="str">
        <f t="shared" si="988"/>
        <v/>
      </c>
      <c r="NA199" t="str">
        <f t="shared" si="989"/>
        <v/>
      </c>
      <c r="NB199" t="str">
        <f t="shared" si="989"/>
        <v/>
      </c>
      <c r="NC199" t="str">
        <f t="shared" si="989"/>
        <v/>
      </c>
      <c r="ND199" t="str">
        <f t="shared" si="989"/>
        <v/>
      </c>
      <c r="NE199" t="str">
        <f t="shared" si="989"/>
        <v/>
      </c>
      <c r="NF199" t="str">
        <f t="shared" si="989"/>
        <v/>
      </c>
      <c r="NG199" t="str">
        <f t="shared" si="989"/>
        <v/>
      </c>
      <c r="NH199" t="str">
        <f t="shared" si="989"/>
        <v/>
      </c>
      <c r="NI199" t="str">
        <f t="shared" si="989"/>
        <v/>
      </c>
      <c r="NJ199" t="str">
        <f t="shared" si="989"/>
        <v/>
      </c>
      <c r="NK199" t="str">
        <f t="shared" si="990"/>
        <v/>
      </c>
      <c r="NL199" t="str">
        <f t="shared" si="990"/>
        <v/>
      </c>
      <c r="NM199" t="str">
        <f t="shared" si="990"/>
        <v/>
      </c>
      <c r="NN199" t="str">
        <f t="shared" si="990"/>
        <v/>
      </c>
      <c r="NO199" t="str">
        <f t="shared" si="990"/>
        <v/>
      </c>
      <c r="NP199" t="str">
        <f t="shared" si="990"/>
        <v/>
      </c>
      <c r="NQ199" t="str">
        <f t="shared" si="990"/>
        <v/>
      </c>
      <c r="NR199" t="str">
        <f t="shared" si="990"/>
        <v/>
      </c>
      <c r="NS199" t="str">
        <f t="shared" si="990"/>
        <v/>
      </c>
      <c r="NT199" t="str">
        <f t="shared" si="990"/>
        <v/>
      </c>
      <c r="NU199" t="str">
        <f t="shared" si="991"/>
        <v/>
      </c>
      <c r="NV199" t="str">
        <f t="shared" si="991"/>
        <v/>
      </c>
      <c r="NW199" t="str">
        <f t="shared" si="991"/>
        <v/>
      </c>
      <c r="NX199" t="str">
        <f t="shared" si="991"/>
        <v/>
      </c>
      <c r="NY199" t="str">
        <f t="shared" si="991"/>
        <v/>
      </c>
      <c r="NZ199" t="str">
        <f t="shared" si="991"/>
        <v/>
      </c>
      <c r="OA199" t="str">
        <f t="shared" si="991"/>
        <v/>
      </c>
      <c r="OB199" t="str">
        <f t="shared" si="991"/>
        <v/>
      </c>
      <c r="OC199" t="str">
        <f t="shared" si="991"/>
        <v/>
      </c>
      <c r="OD199" t="str">
        <f t="shared" si="991"/>
        <v/>
      </c>
      <c r="OE199" t="str">
        <f t="shared" si="992"/>
        <v/>
      </c>
      <c r="OF199" t="str">
        <f t="shared" si="992"/>
        <v/>
      </c>
      <c r="OG199" t="str">
        <f t="shared" si="992"/>
        <v/>
      </c>
      <c r="OH199" t="str">
        <f t="shared" si="992"/>
        <v/>
      </c>
      <c r="OI199" t="str">
        <f t="shared" si="992"/>
        <v/>
      </c>
      <c r="OJ199" t="str">
        <f t="shared" si="992"/>
        <v/>
      </c>
      <c r="OK199" t="str">
        <f t="shared" si="992"/>
        <v/>
      </c>
      <c r="OL199" t="str">
        <f t="shared" si="992"/>
        <v/>
      </c>
      <c r="OM199" t="str">
        <f t="shared" si="992"/>
        <v/>
      </c>
      <c r="ON199" t="str">
        <f t="shared" si="992"/>
        <v/>
      </c>
      <c r="OO199" t="str">
        <f t="shared" si="993"/>
        <v/>
      </c>
      <c r="OP199" t="str">
        <f t="shared" si="993"/>
        <v/>
      </c>
      <c r="OQ199" t="str">
        <f t="shared" si="993"/>
        <v/>
      </c>
      <c r="OR199" t="str">
        <f t="shared" si="993"/>
        <v/>
      </c>
      <c r="OS199" t="str">
        <f t="shared" si="993"/>
        <v/>
      </c>
      <c r="OT199" t="str">
        <f t="shared" si="993"/>
        <v/>
      </c>
      <c r="OU199" t="str">
        <f t="shared" si="993"/>
        <v/>
      </c>
      <c r="OV199" t="str">
        <f t="shared" si="993"/>
        <v/>
      </c>
      <c r="OW199" t="str">
        <f t="shared" si="993"/>
        <v/>
      </c>
      <c r="OX199" t="str">
        <f t="shared" si="993"/>
        <v/>
      </c>
      <c r="OY199" t="str">
        <f t="shared" si="994"/>
        <v/>
      </c>
      <c r="OZ199" t="str">
        <f t="shared" si="994"/>
        <v/>
      </c>
      <c r="PA199" t="str">
        <f t="shared" si="994"/>
        <v/>
      </c>
      <c r="PB199" t="str">
        <f t="shared" si="994"/>
        <v/>
      </c>
      <c r="PC199" t="str">
        <f t="shared" si="994"/>
        <v/>
      </c>
      <c r="PD199" t="str">
        <f t="shared" si="994"/>
        <v/>
      </c>
      <c r="PE199" t="str">
        <f t="shared" si="994"/>
        <v/>
      </c>
      <c r="PF199" t="str">
        <f t="shared" si="994"/>
        <v/>
      </c>
      <c r="PG199" t="str">
        <f t="shared" si="994"/>
        <v/>
      </c>
      <c r="PH199" t="str">
        <f t="shared" si="994"/>
        <v/>
      </c>
      <c r="PI199" t="str">
        <f t="shared" si="995"/>
        <v/>
      </c>
      <c r="PJ199" t="str">
        <f t="shared" si="995"/>
        <v/>
      </c>
      <c r="PK199" t="str">
        <f t="shared" si="995"/>
        <v/>
      </c>
      <c r="PL199" t="str">
        <f t="shared" si="995"/>
        <v/>
      </c>
      <c r="PM199" t="str">
        <f t="shared" si="995"/>
        <v/>
      </c>
      <c r="PN199" t="str">
        <f t="shared" si="995"/>
        <v/>
      </c>
      <c r="PO199" t="str">
        <f t="shared" si="995"/>
        <v/>
      </c>
      <c r="PP199" t="str">
        <f t="shared" si="995"/>
        <v/>
      </c>
      <c r="PQ199" t="str">
        <f t="shared" si="995"/>
        <v/>
      </c>
      <c r="PR199" t="str">
        <f t="shared" si="995"/>
        <v/>
      </c>
      <c r="PS199" t="str">
        <f t="shared" si="996"/>
        <v/>
      </c>
      <c r="PT199" t="str">
        <f t="shared" si="996"/>
        <v/>
      </c>
      <c r="PU199" t="str">
        <f t="shared" si="996"/>
        <v/>
      </c>
      <c r="PV199" t="str">
        <f t="shared" si="996"/>
        <v/>
      </c>
      <c r="PW199" t="str">
        <f t="shared" si="996"/>
        <v/>
      </c>
      <c r="PX199" t="str">
        <f t="shared" si="996"/>
        <v/>
      </c>
      <c r="PY199" t="str">
        <f t="shared" si="996"/>
        <v/>
      </c>
      <c r="PZ199" t="str">
        <f t="shared" si="996"/>
        <v/>
      </c>
      <c r="QA199" t="str">
        <f t="shared" si="996"/>
        <v/>
      </c>
      <c r="QB199" t="str">
        <f t="shared" si="996"/>
        <v/>
      </c>
      <c r="QC199" t="str">
        <f t="shared" si="997"/>
        <v/>
      </c>
      <c r="QD199" t="str">
        <f t="shared" si="997"/>
        <v/>
      </c>
      <c r="QE199" t="str">
        <f t="shared" si="997"/>
        <v/>
      </c>
      <c r="QF199" t="str">
        <f t="shared" si="997"/>
        <v/>
      </c>
      <c r="QG199" t="str">
        <f t="shared" si="997"/>
        <v/>
      </c>
      <c r="QH199" t="str">
        <f t="shared" si="997"/>
        <v/>
      </c>
      <c r="QI199" t="str">
        <f t="shared" si="997"/>
        <v/>
      </c>
      <c r="QJ199" t="str">
        <f t="shared" si="997"/>
        <v/>
      </c>
      <c r="QK199" t="str">
        <f t="shared" si="997"/>
        <v/>
      </c>
      <c r="QL199" t="str">
        <f t="shared" si="997"/>
        <v/>
      </c>
      <c r="QM199" t="str">
        <f t="shared" si="998"/>
        <v/>
      </c>
      <c r="QN199" t="str">
        <f t="shared" si="998"/>
        <v/>
      </c>
      <c r="QO199" t="str">
        <f t="shared" si="998"/>
        <v/>
      </c>
      <c r="QP199" t="str">
        <f t="shared" si="998"/>
        <v/>
      </c>
      <c r="QQ199" t="str">
        <f t="shared" si="998"/>
        <v/>
      </c>
      <c r="QR199" t="str">
        <f t="shared" si="998"/>
        <v/>
      </c>
      <c r="QS199" t="str">
        <f t="shared" si="998"/>
        <v/>
      </c>
      <c r="QT199" t="str">
        <f t="shared" si="998"/>
        <v/>
      </c>
      <c r="QU199" t="str">
        <f t="shared" si="998"/>
        <v/>
      </c>
      <c r="QV199" t="str">
        <f t="shared" si="998"/>
        <v/>
      </c>
      <c r="QW199" t="str">
        <f t="shared" si="999"/>
        <v/>
      </c>
      <c r="QX199" t="str">
        <f t="shared" si="999"/>
        <v/>
      </c>
      <c r="QY199" t="str">
        <f t="shared" si="999"/>
        <v/>
      </c>
      <c r="QZ199" t="str">
        <f t="shared" si="999"/>
        <v/>
      </c>
      <c r="RA199" t="str">
        <f t="shared" si="999"/>
        <v/>
      </c>
      <c r="RB199" t="str">
        <f t="shared" si="999"/>
        <v/>
      </c>
      <c r="RC199" t="str">
        <f t="shared" si="999"/>
        <v/>
      </c>
      <c r="RD199" t="str">
        <f t="shared" si="999"/>
        <v/>
      </c>
      <c r="RE199" t="str">
        <f t="shared" si="999"/>
        <v/>
      </c>
      <c r="RF199" t="str">
        <f t="shared" si="999"/>
        <v/>
      </c>
      <c r="RG199" t="str">
        <f t="shared" si="1000"/>
        <v/>
      </c>
      <c r="RH199" t="str">
        <f t="shared" si="1000"/>
        <v/>
      </c>
      <c r="RI199" t="str">
        <f t="shared" si="1000"/>
        <v/>
      </c>
      <c r="RJ199" t="str">
        <f t="shared" si="1000"/>
        <v/>
      </c>
      <c r="RK199" t="str">
        <f t="shared" si="1000"/>
        <v/>
      </c>
      <c r="RL199" t="str">
        <f t="shared" si="1000"/>
        <v/>
      </c>
      <c r="RM199" t="str">
        <f t="shared" si="1000"/>
        <v/>
      </c>
      <c r="RN199" t="str">
        <f t="shared" si="1000"/>
        <v/>
      </c>
      <c r="RO199" t="str">
        <f t="shared" si="1000"/>
        <v/>
      </c>
      <c r="RP199" t="str">
        <f t="shared" si="1000"/>
        <v/>
      </c>
      <c r="RQ199" t="str">
        <f t="shared" si="1001"/>
        <v/>
      </c>
      <c r="RR199" t="str">
        <f t="shared" si="1001"/>
        <v/>
      </c>
      <c r="RS199" t="str">
        <f t="shared" si="1001"/>
        <v/>
      </c>
      <c r="RT199" t="str">
        <f t="shared" si="1001"/>
        <v/>
      </c>
      <c r="RU199" t="str">
        <f t="shared" si="1001"/>
        <v/>
      </c>
      <c r="RV199" t="str">
        <f t="shared" si="1001"/>
        <v/>
      </c>
      <c r="RW199" t="str">
        <f t="shared" si="1001"/>
        <v/>
      </c>
      <c r="RX199" t="str">
        <f t="shared" si="1001"/>
        <v/>
      </c>
      <c r="RY199" t="str">
        <f t="shared" si="1001"/>
        <v/>
      </c>
      <c r="RZ199" t="str">
        <f t="shared" si="1001"/>
        <v/>
      </c>
      <c r="SA199" t="str">
        <f t="shared" si="1002"/>
        <v/>
      </c>
      <c r="SB199" t="str">
        <f t="shared" si="1002"/>
        <v/>
      </c>
      <c r="SC199" t="str">
        <f t="shared" si="1002"/>
        <v/>
      </c>
      <c r="SD199" t="str">
        <f t="shared" si="1002"/>
        <v/>
      </c>
      <c r="SE199" t="str">
        <f t="shared" si="1002"/>
        <v/>
      </c>
      <c r="SF199" t="str">
        <f t="shared" si="1002"/>
        <v/>
      </c>
      <c r="SG199" t="str">
        <f t="shared" si="1002"/>
        <v/>
      </c>
      <c r="SH199" t="str">
        <f t="shared" si="1002"/>
        <v/>
      </c>
      <c r="SI199" t="str">
        <f t="shared" si="1002"/>
        <v/>
      </c>
      <c r="SJ199" t="str">
        <f t="shared" si="1002"/>
        <v/>
      </c>
    </row>
    <row r="200" spans="1:504" x14ac:dyDescent="0.3">
      <c r="A200" s="24">
        <v>194</v>
      </c>
      <c r="B200" s="26" t="str">
        <f>IF(Data!B199="","",Data!B199)</f>
        <v/>
      </c>
      <c r="C200" s="26" t="str">
        <f>IF(Data!C199="","",Data!C199)</f>
        <v/>
      </c>
      <c r="D200" s="27" t="str">
        <f t="shared" si="1003"/>
        <v/>
      </c>
      <c r="E200" t="str">
        <f t="shared" si="953"/>
        <v/>
      </c>
      <c r="F200" t="str">
        <f t="shared" si="953"/>
        <v/>
      </c>
      <c r="G200" t="str">
        <f t="shared" si="953"/>
        <v/>
      </c>
      <c r="H200" t="str">
        <f t="shared" si="953"/>
        <v/>
      </c>
      <c r="I200" t="str">
        <f t="shared" si="953"/>
        <v/>
      </c>
      <c r="J200" t="str">
        <f t="shared" si="953"/>
        <v/>
      </c>
      <c r="K200" t="str">
        <f t="shared" si="953"/>
        <v/>
      </c>
      <c r="L200" t="str">
        <f t="shared" si="953"/>
        <v/>
      </c>
      <c r="M200" t="str">
        <f t="shared" si="953"/>
        <v/>
      </c>
      <c r="N200" t="str">
        <f t="shared" si="953"/>
        <v/>
      </c>
      <c r="O200" t="str">
        <f t="shared" si="954"/>
        <v/>
      </c>
      <c r="P200" t="str">
        <f t="shared" si="954"/>
        <v/>
      </c>
      <c r="Q200" t="str">
        <f t="shared" si="954"/>
        <v/>
      </c>
      <c r="R200" t="str">
        <f t="shared" si="954"/>
        <v/>
      </c>
      <c r="S200" t="str">
        <f t="shared" si="954"/>
        <v/>
      </c>
      <c r="T200" t="str">
        <f t="shared" si="954"/>
        <v/>
      </c>
      <c r="U200" t="str">
        <f t="shared" si="954"/>
        <v/>
      </c>
      <c r="V200" t="str">
        <f t="shared" si="954"/>
        <v/>
      </c>
      <c r="W200" t="str">
        <f t="shared" si="954"/>
        <v/>
      </c>
      <c r="X200" t="str">
        <f t="shared" si="954"/>
        <v/>
      </c>
      <c r="Y200" t="str">
        <f t="shared" si="955"/>
        <v/>
      </c>
      <c r="Z200" t="str">
        <f t="shared" si="955"/>
        <v/>
      </c>
      <c r="AA200" t="str">
        <f t="shared" si="955"/>
        <v/>
      </c>
      <c r="AB200" t="str">
        <f t="shared" si="955"/>
        <v/>
      </c>
      <c r="AC200" t="str">
        <f t="shared" si="955"/>
        <v/>
      </c>
      <c r="AD200" t="str">
        <f t="shared" si="955"/>
        <v/>
      </c>
      <c r="AE200" t="str">
        <f t="shared" si="955"/>
        <v/>
      </c>
      <c r="AF200" t="str">
        <f t="shared" si="955"/>
        <v/>
      </c>
      <c r="AG200" t="str">
        <f t="shared" si="955"/>
        <v/>
      </c>
      <c r="AH200" t="str">
        <f t="shared" si="955"/>
        <v/>
      </c>
      <c r="AI200" t="str">
        <f t="shared" si="956"/>
        <v/>
      </c>
      <c r="AJ200" t="str">
        <f t="shared" si="956"/>
        <v/>
      </c>
      <c r="AK200" t="str">
        <f t="shared" si="956"/>
        <v/>
      </c>
      <c r="AL200" t="str">
        <f t="shared" si="956"/>
        <v/>
      </c>
      <c r="AM200" t="str">
        <f t="shared" si="956"/>
        <v/>
      </c>
      <c r="AN200" t="str">
        <f t="shared" si="956"/>
        <v/>
      </c>
      <c r="AO200" t="str">
        <f t="shared" si="956"/>
        <v/>
      </c>
      <c r="AP200" t="str">
        <f t="shared" si="956"/>
        <v/>
      </c>
      <c r="AQ200" t="str">
        <f t="shared" si="956"/>
        <v/>
      </c>
      <c r="AR200" t="str">
        <f t="shared" si="956"/>
        <v/>
      </c>
      <c r="AS200" t="str">
        <f t="shared" si="957"/>
        <v/>
      </c>
      <c r="AT200" t="str">
        <f t="shared" si="957"/>
        <v/>
      </c>
      <c r="AU200" t="str">
        <f t="shared" si="957"/>
        <v/>
      </c>
      <c r="AV200" t="str">
        <f t="shared" si="957"/>
        <v/>
      </c>
      <c r="AW200" t="str">
        <f t="shared" si="957"/>
        <v/>
      </c>
      <c r="AX200" t="str">
        <f t="shared" si="957"/>
        <v/>
      </c>
      <c r="AY200" t="str">
        <f t="shared" si="957"/>
        <v/>
      </c>
      <c r="AZ200" t="str">
        <f t="shared" si="957"/>
        <v/>
      </c>
      <c r="BA200" t="str">
        <f t="shared" si="957"/>
        <v/>
      </c>
      <c r="BB200" t="str">
        <f t="shared" si="957"/>
        <v/>
      </c>
      <c r="BC200" t="str">
        <f t="shared" si="958"/>
        <v/>
      </c>
      <c r="BD200" t="str">
        <f t="shared" si="958"/>
        <v/>
      </c>
      <c r="BE200" t="str">
        <f t="shared" si="958"/>
        <v/>
      </c>
      <c r="BF200" t="str">
        <f t="shared" si="958"/>
        <v/>
      </c>
      <c r="BG200" t="str">
        <f t="shared" si="958"/>
        <v/>
      </c>
      <c r="BH200" t="str">
        <f t="shared" si="958"/>
        <v/>
      </c>
      <c r="BI200" t="str">
        <f t="shared" si="958"/>
        <v/>
      </c>
      <c r="BJ200" t="str">
        <f t="shared" si="958"/>
        <v/>
      </c>
      <c r="BK200" t="str">
        <f t="shared" si="958"/>
        <v/>
      </c>
      <c r="BL200" t="str">
        <f t="shared" si="958"/>
        <v/>
      </c>
      <c r="BM200" t="str">
        <f t="shared" si="959"/>
        <v/>
      </c>
      <c r="BN200" t="str">
        <f t="shared" si="959"/>
        <v/>
      </c>
      <c r="BO200" t="str">
        <f t="shared" si="959"/>
        <v/>
      </c>
      <c r="BP200" t="str">
        <f t="shared" si="959"/>
        <v/>
      </c>
      <c r="BQ200" t="str">
        <f t="shared" si="959"/>
        <v/>
      </c>
      <c r="BR200" t="str">
        <f t="shared" si="959"/>
        <v/>
      </c>
      <c r="BS200" t="str">
        <f t="shared" si="959"/>
        <v/>
      </c>
      <c r="BT200" t="str">
        <f t="shared" si="959"/>
        <v/>
      </c>
      <c r="BU200" t="str">
        <f t="shared" si="959"/>
        <v/>
      </c>
      <c r="BV200" t="str">
        <f t="shared" si="959"/>
        <v/>
      </c>
      <c r="BW200" t="str">
        <f t="shared" si="960"/>
        <v/>
      </c>
      <c r="BX200" t="str">
        <f t="shared" si="960"/>
        <v/>
      </c>
      <c r="BY200" t="str">
        <f t="shared" si="960"/>
        <v/>
      </c>
      <c r="BZ200" t="str">
        <f t="shared" si="960"/>
        <v/>
      </c>
      <c r="CA200" t="str">
        <f t="shared" si="960"/>
        <v/>
      </c>
      <c r="CB200" t="str">
        <f t="shared" si="960"/>
        <v/>
      </c>
      <c r="CC200" t="str">
        <f t="shared" si="960"/>
        <v/>
      </c>
      <c r="CD200" t="str">
        <f t="shared" si="960"/>
        <v/>
      </c>
      <c r="CE200" t="str">
        <f t="shared" si="960"/>
        <v/>
      </c>
      <c r="CF200" t="str">
        <f t="shared" si="960"/>
        <v/>
      </c>
      <c r="CG200" t="str">
        <f t="shared" si="961"/>
        <v/>
      </c>
      <c r="CH200" t="str">
        <f t="shared" si="961"/>
        <v/>
      </c>
      <c r="CI200" t="str">
        <f t="shared" si="961"/>
        <v/>
      </c>
      <c r="CJ200" t="str">
        <f t="shared" si="961"/>
        <v/>
      </c>
      <c r="CK200" t="str">
        <f t="shared" si="961"/>
        <v/>
      </c>
      <c r="CL200" t="str">
        <f t="shared" si="961"/>
        <v/>
      </c>
      <c r="CM200" t="str">
        <f t="shared" si="961"/>
        <v/>
      </c>
      <c r="CN200" t="str">
        <f t="shared" si="961"/>
        <v/>
      </c>
      <c r="CO200" t="str">
        <f t="shared" si="961"/>
        <v/>
      </c>
      <c r="CP200" t="str">
        <f t="shared" si="961"/>
        <v/>
      </c>
      <c r="CQ200" t="str">
        <f t="shared" si="962"/>
        <v/>
      </c>
      <c r="CR200" t="str">
        <f t="shared" si="962"/>
        <v/>
      </c>
      <c r="CS200" t="str">
        <f t="shared" si="962"/>
        <v/>
      </c>
      <c r="CT200" t="str">
        <f t="shared" si="962"/>
        <v/>
      </c>
      <c r="CU200" t="str">
        <f t="shared" si="962"/>
        <v/>
      </c>
      <c r="CV200" t="str">
        <f t="shared" si="962"/>
        <v/>
      </c>
      <c r="CW200" t="str">
        <f t="shared" si="962"/>
        <v/>
      </c>
      <c r="CX200" t="str">
        <f t="shared" si="962"/>
        <v/>
      </c>
      <c r="CY200" t="str">
        <f t="shared" si="962"/>
        <v/>
      </c>
      <c r="CZ200" t="str">
        <f t="shared" si="962"/>
        <v/>
      </c>
      <c r="DA200" t="str">
        <f t="shared" si="963"/>
        <v/>
      </c>
      <c r="DB200" t="str">
        <f t="shared" si="963"/>
        <v/>
      </c>
      <c r="DC200" t="str">
        <f t="shared" si="963"/>
        <v/>
      </c>
      <c r="DD200" t="str">
        <f t="shared" si="963"/>
        <v/>
      </c>
      <c r="DE200" t="str">
        <f t="shared" si="963"/>
        <v/>
      </c>
      <c r="DF200" t="str">
        <f t="shared" si="963"/>
        <v/>
      </c>
      <c r="DG200" t="str">
        <f t="shared" si="963"/>
        <v/>
      </c>
      <c r="DH200" t="str">
        <f t="shared" si="963"/>
        <v/>
      </c>
      <c r="DI200" t="str">
        <f t="shared" si="963"/>
        <v/>
      </c>
      <c r="DJ200" t="str">
        <f t="shared" si="963"/>
        <v/>
      </c>
      <c r="DK200" t="str">
        <f t="shared" si="964"/>
        <v/>
      </c>
      <c r="DL200" t="str">
        <f t="shared" si="964"/>
        <v/>
      </c>
      <c r="DM200" t="str">
        <f t="shared" si="964"/>
        <v/>
      </c>
      <c r="DN200" t="str">
        <f t="shared" si="964"/>
        <v/>
      </c>
      <c r="DO200" t="str">
        <f t="shared" si="964"/>
        <v/>
      </c>
      <c r="DP200" t="str">
        <f t="shared" si="964"/>
        <v/>
      </c>
      <c r="DQ200" t="str">
        <f t="shared" si="964"/>
        <v/>
      </c>
      <c r="DR200" t="str">
        <f t="shared" si="964"/>
        <v/>
      </c>
      <c r="DS200" t="str">
        <f t="shared" si="964"/>
        <v/>
      </c>
      <c r="DT200" t="str">
        <f t="shared" si="964"/>
        <v/>
      </c>
      <c r="DU200" t="str">
        <f t="shared" si="965"/>
        <v/>
      </c>
      <c r="DV200" t="str">
        <f t="shared" si="965"/>
        <v/>
      </c>
      <c r="DW200" t="str">
        <f t="shared" si="965"/>
        <v/>
      </c>
      <c r="DX200" t="str">
        <f t="shared" si="965"/>
        <v/>
      </c>
      <c r="DY200" t="str">
        <f t="shared" si="965"/>
        <v/>
      </c>
      <c r="DZ200" t="str">
        <f t="shared" si="965"/>
        <v/>
      </c>
      <c r="EA200" t="str">
        <f t="shared" si="965"/>
        <v/>
      </c>
      <c r="EB200" t="str">
        <f t="shared" si="965"/>
        <v/>
      </c>
      <c r="EC200" t="str">
        <f t="shared" si="965"/>
        <v/>
      </c>
      <c r="ED200" t="str">
        <f t="shared" si="965"/>
        <v/>
      </c>
      <c r="EE200" t="str">
        <f t="shared" si="966"/>
        <v/>
      </c>
      <c r="EF200" t="str">
        <f t="shared" si="966"/>
        <v/>
      </c>
      <c r="EG200" t="str">
        <f t="shared" si="966"/>
        <v/>
      </c>
      <c r="EH200" t="str">
        <f t="shared" si="966"/>
        <v/>
      </c>
      <c r="EI200" t="str">
        <f t="shared" si="966"/>
        <v/>
      </c>
      <c r="EJ200" t="str">
        <f t="shared" si="966"/>
        <v/>
      </c>
      <c r="EK200" t="str">
        <f t="shared" si="966"/>
        <v/>
      </c>
      <c r="EL200" t="str">
        <f t="shared" si="966"/>
        <v/>
      </c>
      <c r="EM200" t="str">
        <f t="shared" si="966"/>
        <v/>
      </c>
      <c r="EN200" t="str">
        <f t="shared" si="966"/>
        <v/>
      </c>
      <c r="EO200" t="str">
        <f t="shared" si="967"/>
        <v/>
      </c>
      <c r="EP200" t="str">
        <f t="shared" si="967"/>
        <v/>
      </c>
      <c r="EQ200" t="str">
        <f t="shared" si="967"/>
        <v/>
      </c>
      <c r="ER200" t="str">
        <f t="shared" si="967"/>
        <v/>
      </c>
      <c r="ES200" t="str">
        <f t="shared" si="967"/>
        <v/>
      </c>
      <c r="ET200" t="str">
        <f t="shared" si="967"/>
        <v/>
      </c>
      <c r="EU200" t="str">
        <f t="shared" si="967"/>
        <v/>
      </c>
      <c r="EV200" t="str">
        <f t="shared" si="967"/>
        <v/>
      </c>
      <c r="EW200" t="str">
        <f t="shared" si="967"/>
        <v/>
      </c>
      <c r="EX200" t="str">
        <f t="shared" si="967"/>
        <v/>
      </c>
      <c r="EY200" t="str">
        <f t="shared" si="968"/>
        <v/>
      </c>
      <c r="EZ200" t="str">
        <f t="shared" si="968"/>
        <v/>
      </c>
      <c r="FA200" t="str">
        <f t="shared" si="968"/>
        <v/>
      </c>
      <c r="FB200" t="str">
        <f t="shared" si="968"/>
        <v/>
      </c>
      <c r="FC200" t="str">
        <f t="shared" si="968"/>
        <v/>
      </c>
      <c r="FD200" t="str">
        <f t="shared" si="968"/>
        <v/>
      </c>
      <c r="FE200" t="str">
        <f t="shared" si="968"/>
        <v/>
      </c>
      <c r="FF200" t="str">
        <f t="shared" si="968"/>
        <v/>
      </c>
      <c r="FG200" t="str">
        <f t="shared" si="968"/>
        <v/>
      </c>
      <c r="FH200" t="str">
        <f t="shared" si="968"/>
        <v/>
      </c>
      <c r="FI200" t="str">
        <f t="shared" si="969"/>
        <v/>
      </c>
      <c r="FJ200" t="str">
        <f t="shared" si="969"/>
        <v/>
      </c>
      <c r="FK200" t="str">
        <f t="shared" si="969"/>
        <v/>
      </c>
      <c r="FL200" t="str">
        <f t="shared" si="969"/>
        <v/>
      </c>
      <c r="FM200" t="str">
        <f t="shared" si="969"/>
        <v/>
      </c>
      <c r="FN200" t="str">
        <f t="shared" si="969"/>
        <v/>
      </c>
      <c r="FO200" t="str">
        <f t="shared" si="969"/>
        <v/>
      </c>
      <c r="FP200" t="str">
        <f t="shared" si="969"/>
        <v/>
      </c>
      <c r="FQ200" t="str">
        <f t="shared" si="969"/>
        <v/>
      </c>
      <c r="FR200" t="str">
        <f t="shared" si="969"/>
        <v/>
      </c>
      <c r="FS200" t="str">
        <f t="shared" si="970"/>
        <v/>
      </c>
      <c r="FT200" t="str">
        <f t="shared" si="970"/>
        <v/>
      </c>
      <c r="FU200" t="str">
        <f t="shared" si="970"/>
        <v/>
      </c>
      <c r="FV200" t="str">
        <f t="shared" si="970"/>
        <v/>
      </c>
      <c r="FW200" t="str">
        <f t="shared" si="970"/>
        <v/>
      </c>
      <c r="FX200" t="str">
        <f t="shared" si="970"/>
        <v/>
      </c>
      <c r="FY200" t="str">
        <f t="shared" si="970"/>
        <v/>
      </c>
      <c r="FZ200" t="str">
        <f t="shared" si="970"/>
        <v/>
      </c>
      <c r="GA200" t="str">
        <f t="shared" si="970"/>
        <v/>
      </c>
      <c r="GB200" t="str">
        <f t="shared" si="970"/>
        <v/>
      </c>
      <c r="GC200" t="str">
        <f t="shared" si="971"/>
        <v/>
      </c>
      <c r="GD200" t="str">
        <f t="shared" si="971"/>
        <v/>
      </c>
      <c r="GE200" t="str">
        <f t="shared" si="971"/>
        <v/>
      </c>
      <c r="GF200" t="str">
        <f t="shared" si="971"/>
        <v/>
      </c>
      <c r="GG200" t="str">
        <f t="shared" si="971"/>
        <v/>
      </c>
      <c r="GH200" t="str">
        <f t="shared" si="971"/>
        <v/>
      </c>
      <c r="GI200" t="str">
        <f t="shared" si="971"/>
        <v/>
      </c>
      <c r="GJ200" t="str">
        <f t="shared" si="971"/>
        <v/>
      </c>
      <c r="GK200" t="str">
        <f t="shared" si="971"/>
        <v/>
      </c>
      <c r="GL200" t="str">
        <f t="shared" si="971"/>
        <v/>
      </c>
      <c r="GM200" t="str">
        <f t="shared" si="972"/>
        <v/>
      </c>
      <c r="GN200" t="str">
        <f t="shared" si="972"/>
        <v/>
      </c>
      <c r="GO200" t="str">
        <f t="shared" si="972"/>
        <v/>
      </c>
      <c r="GP200" t="str">
        <f t="shared" si="972"/>
        <v/>
      </c>
      <c r="GQ200" t="str">
        <f t="shared" si="972"/>
        <v/>
      </c>
      <c r="GR200" t="str">
        <f t="shared" si="972"/>
        <v/>
      </c>
      <c r="GS200" t="str">
        <f t="shared" si="972"/>
        <v/>
      </c>
      <c r="GT200" t="str">
        <f t="shared" si="972"/>
        <v/>
      </c>
      <c r="GU200" t="str">
        <f t="shared" si="972"/>
        <v/>
      </c>
      <c r="GV200" t="str">
        <f t="shared" si="972"/>
        <v/>
      </c>
      <c r="GW200" t="str">
        <f t="shared" si="973"/>
        <v/>
      </c>
      <c r="GX200" t="str">
        <f t="shared" si="973"/>
        <v/>
      </c>
      <c r="GY200" t="str">
        <f t="shared" si="973"/>
        <v/>
      </c>
      <c r="GZ200" t="str">
        <f t="shared" si="973"/>
        <v/>
      </c>
      <c r="HA200" t="str">
        <f t="shared" si="973"/>
        <v/>
      </c>
      <c r="HB200" t="str">
        <f t="shared" si="973"/>
        <v/>
      </c>
      <c r="HC200" t="str">
        <f t="shared" si="973"/>
        <v/>
      </c>
      <c r="HD200" t="str">
        <f t="shared" si="973"/>
        <v/>
      </c>
      <c r="HE200" t="str">
        <f t="shared" si="973"/>
        <v/>
      </c>
      <c r="HF200" t="str">
        <f t="shared" si="973"/>
        <v/>
      </c>
      <c r="HG200" t="str">
        <f t="shared" si="974"/>
        <v/>
      </c>
      <c r="HH200" t="str">
        <f t="shared" si="974"/>
        <v/>
      </c>
      <c r="HI200" t="str">
        <f t="shared" si="974"/>
        <v/>
      </c>
      <c r="HJ200" t="str">
        <f t="shared" si="974"/>
        <v/>
      </c>
      <c r="HK200" t="str">
        <f t="shared" si="974"/>
        <v/>
      </c>
      <c r="HL200" t="str">
        <f t="shared" si="974"/>
        <v/>
      </c>
      <c r="HM200" t="str">
        <f t="shared" si="974"/>
        <v/>
      </c>
      <c r="HN200" t="str">
        <f t="shared" si="974"/>
        <v/>
      </c>
      <c r="HO200" t="str">
        <f t="shared" si="974"/>
        <v/>
      </c>
      <c r="HP200" t="str">
        <f t="shared" si="974"/>
        <v/>
      </c>
      <c r="HQ200" t="str">
        <f t="shared" si="975"/>
        <v/>
      </c>
      <c r="HR200" t="str">
        <f t="shared" si="975"/>
        <v/>
      </c>
      <c r="HS200" t="str">
        <f t="shared" si="975"/>
        <v/>
      </c>
      <c r="HT200" t="str">
        <f t="shared" si="975"/>
        <v/>
      </c>
      <c r="HU200" t="str">
        <f t="shared" si="975"/>
        <v/>
      </c>
      <c r="HV200" t="str">
        <f t="shared" si="975"/>
        <v/>
      </c>
      <c r="HW200" t="str">
        <f t="shared" si="975"/>
        <v/>
      </c>
      <c r="HX200" t="str">
        <f t="shared" si="975"/>
        <v/>
      </c>
      <c r="HY200" t="str">
        <f t="shared" si="975"/>
        <v/>
      </c>
      <c r="HZ200" t="str">
        <f t="shared" si="975"/>
        <v/>
      </c>
      <c r="IA200" t="str">
        <f t="shared" si="976"/>
        <v/>
      </c>
      <c r="IB200" t="str">
        <f t="shared" si="976"/>
        <v/>
      </c>
      <c r="IC200" t="str">
        <f t="shared" si="976"/>
        <v/>
      </c>
      <c r="ID200" t="str">
        <f t="shared" si="976"/>
        <v/>
      </c>
      <c r="IE200" t="str">
        <f t="shared" si="976"/>
        <v/>
      </c>
      <c r="IF200" t="str">
        <f t="shared" si="976"/>
        <v/>
      </c>
      <c r="IG200" t="str">
        <f t="shared" si="976"/>
        <v/>
      </c>
      <c r="IH200" t="str">
        <f t="shared" si="976"/>
        <v/>
      </c>
      <c r="II200" t="str">
        <f t="shared" si="976"/>
        <v/>
      </c>
      <c r="IJ200" t="str">
        <f t="shared" si="976"/>
        <v/>
      </c>
      <c r="IK200" t="str">
        <f t="shared" si="977"/>
        <v/>
      </c>
      <c r="IL200" t="str">
        <f t="shared" si="977"/>
        <v/>
      </c>
      <c r="IM200" t="str">
        <f t="shared" si="977"/>
        <v/>
      </c>
      <c r="IN200" t="str">
        <f t="shared" si="977"/>
        <v/>
      </c>
      <c r="IO200" t="str">
        <f t="shared" si="977"/>
        <v/>
      </c>
      <c r="IP200" t="str">
        <f t="shared" si="977"/>
        <v/>
      </c>
      <c r="IQ200" t="str">
        <f t="shared" si="977"/>
        <v/>
      </c>
      <c r="IR200" t="str">
        <f t="shared" si="977"/>
        <v/>
      </c>
      <c r="IS200" t="str">
        <f t="shared" si="977"/>
        <v/>
      </c>
      <c r="IT200" t="str">
        <f t="shared" si="977"/>
        <v/>
      </c>
      <c r="IU200" t="str">
        <f t="shared" si="978"/>
        <v/>
      </c>
      <c r="IV200" t="str">
        <f t="shared" si="978"/>
        <v/>
      </c>
      <c r="IW200" t="str">
        <f t="shared" si="978"/>
        <v/>
      </c>
      <c r="IX200" t="str">
        <f t="shared" si="978"/>
        <v/>
      </c>
      <c r="IY200" t="str">
        <f t="shared" si="978"/>
        <v/>
      </c>
      <c r="IZ200" t="str">
        <f t="shared" si="978"/>
        <v/>
      </c>
      <c r="JA200" t="str">
        <f t="shared" si="978"/>
        <v/>
      </c>
      <c r="JB200" t="str">
        <f t="shared" si="978"/>
        <v/>
      </c>
      <c r="JC200" t="str">
        <f t="shared" si="978"/>
        <v/>
      </c>
      <c r="JD200" t="str">
        <f t="shared" si="978"/>
        <v/>
      </c>
      <c r="JE200" t="str">
        <f t="shared" si="979"/>
        <v/>
      </c>
      <c r="JF200" t="str">
        <f t="shared" si="979"/>
        <v/>
      </c>
      <c r="JG200" t="str">
        <f t="shared" si="979"/>
        <v/>
      </c>
      <c r="JH200" t="str">
        <f t="shared" si="979"/>
        <v/>
      </c>
      <c r="JI200" t="str">
        <f t="shared" si="979"/>
        <v/>
      </c>
      <c r="JJ200" t="str">
        <f t="shared" si="979"/>
        <v/>
      </c>
      <c r="JK200" t="str">
        <f t="shared" si="979"/>
        <v/>
      </c>
      <c r="JL200" t="str">
        <f t="shared" si="979"/>
        <v/>
      </c>
      <c r="JM200" t="str">
        <f t="shared" si="979"/>
        <v/>
      </c>
      <c r="JN200" t="str">
        <f t="shared" si="979"/>
        <v/>
      </c>
      <c r="JO200" t="str">
        <f t="shared" si="980"/>
        <v/>
      </c>
      <c r="JP200" t="str">
        <f t="shared" si="980"/>
        <v/>
      </c>
      <c r="JQ200" t="str">
        <f t="shared" si="980"/>
        <v/>
      </c>
      <c r="JR200" t="str">
        <f t="shared" si="980"/>
        <v/>
      </c>
      <c r="JS200" t="str">
        <f t="shared" si="980"/>
        <v/>
      </c>
      <c r="JT200" t="str">
        <f t="shared" si="980"/>
        <v/>
      </c>
      <c r="JU200" t="str">
        <f t="shared" si="980"/>
        <v/>
      </c>
      <c r="JV200" t="str">
        <f t="shared" si="980"/>
        <v/>
      </c>
      <c r="JW200" t="str">
        <f t="shared" si="980"/>
        <v/>
      </c>
      <c r="JX200" t="str">
        <f t="shared" si="980"/>
        <v/>
      </c>
      <c r="JY200" t="str">
        <f t="shared" si="981"/>
        <v/>
      </c>
      <c r="JZ200" t="str">
        <f t="shared" si="981"/>
        <v/>
      </c>
      <c r="KA200" t="str">
        <f t="shared" si="981"/>
        <v/>
      </c>
      <c r="KB200" t="str">
        <f t="shared" si="981"/>
        <v/>
      </c>
      <c r="KC200" t="str">
        <f t="shared" si="981"/>
        <v/>
      </c>
      <c r="KD200" t="str">
        <f t="shared" si="981"/>
        <v/>
      </c>
      <c r="KE200" t="str">
        <f t="shared" si="981"/>
        <v/>
      </c>
      <c r="KF200" t="str">
        <f t="shared" si="981"/>
        <v/>
      </c>
      <c r="KG200" t="str">
        <f t="shared" si="981"/>
        <v/>
      </c>
      <c r="KH200" t="str">
        <f t="shared" si="981"/>
        <v/>
      </c>
      <c r="KI200" t="str">
        <f t="shared" si="982"/>
        <v/>
      </c>
      <c r="KJ200" t="str">
        <f t="shared" si="982"/>
        <v/>
      </c>
      <c r="KK200" t="str">
        <f t="shared" si="982"/>
        <v/>
      </c>
      <c r="KL200" t="str">
        <f t="shared" si="982"/>
        <v/>
      </c>
      <c r="KM200" t="str">
        <f t="shared" si="982"/>
        <v/>
      </c>
      <c r="KN200" t="str">
        <f t="shared" si="982"/>
        <v/>
      </c>
      <c r="KO200" t="str">
        <f t="shared" si="982"/>
        <v/>
      </c>
      <c r="KP200" t="str">
        <f t="shared" si="982"/>
        <v/>
      </c>
      <c r="KQ200" t="str">
        <f t="shared" si="982"/>
        <v/>
      </c>
      <c r="KR200" t="str">
        <f t="shared" si="982"/>
        <v/>
      </c>
      <c r="KS200" t="str">
        <f t="shared" si="983"/>
        <v/>
      </c>
      <c r="KT200" t="str">
        <f t="shared" si="983"/>
        <v/>
      </c>
      <c r="KU200" t="str">
        <f t="shared" si="983"/>
        <v/>
      </c>
      <c r="KV200" t="str">
        <f t="shared" si="983"/>
        <v/>
      </c>
      <c r="KW200" t="str">
        <f t="shared" si="983"/>
        <v/>
      </c>
      <c r="KX200" t="str">
        <f t="shared" si="983"/>
        <v/>
      </c>
      <c r="KY200" t="str">
        <f t="shared" si="983"/>
        <v/>
      </c>
      <c r="KZ200" t="str">
        <f t="shared" si="983"/>
        <v/>
      </c>
      <c r="LA200" t="str">
        <f t="shared" si="983"/>
        <v/>
      </c>
      <c r="LB200" t="str">
        <f t="shared" si="983"/>
        <v/>
      </c>
      <c r="LC200" t="str">
        <f t="shared" si="984"/>
        <v/>
      </c>
      <c r="LD200" t="str">
        <f t="shared" si="984"/>
        <v/>
      </c>
      <c r="LE200" t="str">
        <f t="shared" si="984"/>
        <v/>
      </c>
      <c r="LF200" t="str">
        <f t="shared" si="984"/>
        <v/>
      </c>
      <c r="LG200" t="str">
        <f t="shared" si="984"/>
        <v/>
      </c>
      <c r="LH200" t="str">
        <f t="shared" si="984"/>
        <v/>
      </c>
      <c r="LI200" t="str">
        <f t="shared" si="984"/>
        <v/>
      </c>
      <c r="LJ200" t="str">
        <f t="shared" si="984"/>
        <v/>
      </c>
      <c r="LK200" t="str">
        <f t="shared" si="984"/>
        <v/>
      </c>
      <c r="LL200" t="str">
        <f t="shared" si="984"/>
        <v/>
      </c>
      <c r="LM200" t="str">
        <f t="shared" si="985"/>
        <v/>
      </c>
      <c r="LN200" t="str">
        <f t="shared" si="985"/>
        <v/>
      </c>
      <c r="LO200" t="str">
        <f t="shared" si="985"/>
        <v/>
      </c>
      <c r="LP200" t="str">
        <f t="shared" si="985"/>
        <v/>
      </c>
      <c r="LQ200" t="str">
        <f t="shared" si="985"/>
        <v/>
      </c>
      <c r="LR200" t="str">
        <f t="shared" si="985"/>
        <v/>
      </c>
      <c r="LS200" t="str">
        <f t="shared" si="985"/>
        <v/>
      </c>
      <c r="LT200" t="str">
        <f t="shared" si="985"/>
        <v/>
      </c>
      <c r="LU200" t="str">
        <f t="shared" si="985"/>
        <v/>
      </c>
      <c r="LV200" t="str">
        <f t="shared" si="985"/>
        <v/>
      </c>
      <c r="LW200" t="str">
        <f t="shared" si="986"/>
        <v/>
      </c>
      <c r="LX200" t="str">
        <f t="shared" si="986"/>
        <v/>
      </c>
      <c r="LY200" t="str">
        <f t="shared" si="986"/>
        <v/>
      </c>
      <c r="LZ200" t="str">
        <f t="shared" si="986"/>
        <v/>
      </c>
      <c r="MA200" t="str">
        <f t="shared" si="986"/>
        <v/>
      </c>
      <c r="MB200" t="str">
        <f t="shared" si="986"/>
        <v/>
      </c>
      <c r="MC200" t="str">
        <f t="shared" si="986"/>
        <v/>
      </c>
      <c r="MD200" t="str">
        <f t="shared" si="986"/>
        <v/>
      </c>
      <c r="ME200" t="str">
        <f t="shared" si="986"/>
        <v/>
      </c>
      <c r="MF200" t="str">
        <f t="shared" si="986"/>
        <v/>
      </c>
      <c r="MG200" t="str">
        <f t="shared" si="987"/>
        <v/>
      </c>
      <c r="MH200" t="str">
        <f t="shared" si="987"/>
        <v/>
      </c>
      <c r="MI200" t="str">
        <f t="shared" si="987"/>
        <v/>
      </c>
      <c r="MJ200" t="str">
        <f t="shared" si="987"/>
        <v/>
      </c>
      <c r="MK200" t="str">
        <f t="shared" si="987"/>
        <v/>
      </c>
      <c r="ML200" t="str">
        <f t="shared" si="987"/>
        <v/>
      </c>
      <c r="MM200" t="str">
        <f t="shared" si="987"/>
        <v/>
      </c>
      <c r="MN200" t="str">
        <f t="shared" si="987"/>
        <v/>
      </c>
      <c r="MO200" t="str">
        <f t="shared" si="987"/>
        <v/>
      </c>
      <c r="MP200" t="str">
        <f t="shared" si="987"/>
        <v/>
      </c>
      <c r="MQ200" t="str">
        <f t="shared" si="988"/>
        <v/>
      </c>
      <c r="MR200" t="str">
        <f t="shared" si="988"/>
        <v/>
      </c>
      <c r="MS200" t="str">
        <f t="shared" si="988"/>
        <v/>
      </c>
      <c r="MT200" t="str">
        <f t="shared" si="988"/>
        <v/>
      </c>
      <c r="MU200" t="str">
        <f t="shared" si="988"/>
        <v/>
      </c>
      <c r="MV200" t="str">
        <f t="shared" si="988"/>
        <v/>
      </c>
      <c r="MW200" t="str">
        <f t="shared" si="988"/>
        <v/>
      </c>
      <c r="MX200" t="str">
        <f t="shared" si="988"/>
        <v/>
      </c>
      <c r="MY200" t="str">
        <f t="shared" si="988"/>
        <v/>
      </c>
      <c r="MZ200" t="str">
        <f t="shared" si="988"/>
        <v/>
      </c>
      <c r="NA200" t="str">
        <f t="shared" si="989"/>
        <v/>
      </c>
      <c r="NB200" t="str">
        <f t="shared" si="989"/>
        <v/>
      </c>
      <c r="NC200" t="str">
        <f t="shared" si="989"/>
        <v/>
      </c>
      <c r="ND200" t="str">
        <f t="shared" si="989"/>
        <v/>
      </c>
      <c r="NE200" t="str">
        <f t="shared" si="989"/>
        <v/>
      </c>
      <c r="NF200" t="str">
        <f t="shared" si="989"/>
        <v/>
      </c>
      <c r="NG200" t="str">
        <f t="shared" si="989"/>
        <v/>
      </c>
      <c r="NH200" t="str">
        <f t="shared" si="989"/>
        <v/>
      </c>
      <c r="NI200" t="str">
        <f t="shared" si="989"/>
        <v/>
      </c>
      <c r="NJ200" t="str">
        <f t="shared" si="989"/>
        <v/>
      </c>
      <c r="NK200" t="str">
        <f t="shared" si="990"/>
        <v/>
      </c>
      <c r="NL200" t="str">
        <f t="shared" si="990"/>
        <v/>
      </c>
      <c r="NM200" t="str">
        <f t="shared" si="990"/>
        <v/>
      </c>
      <c r="NN200" t="str">
        <f t="shared" si="990"/>
        <v/>
      </c>
      <c r="NO200" t="str">
        <f t="shared" si="990"/>
        <v/>
      </c>
      <c r="NP200" t="str">
        <f t="shared" si="990"/>
        <v/>
      </c>
      <c r="NQ200" t="str">
        <f t="shared" si="990"/>
        <v/>
      </c>
      <c r="NR200" t="str">
        <f t="shared" si="990"/>
        <v/>
      </c>
      <c r="NS200" t="str">
        <f t="shared" si="990"/>
        <v/>
      </c>
      <c r="NT200" t="str">
        <f t="shared" si="990"/>
        <v/>
      </c>
      <c r="NU200" t="str">
        <f t="shared" si="991"/>
        <v/>
      </c>
      <c r="NV200" t="str">
        <f t="shared" si="991"/>
        <v/>
      </c>
      <c r="NW200" t="str">
        <f t="shared" si="991"/>
        <v/>
      </c>
      <c r="NX200" t="str">
        <f t="shared" si="991"/>
        <v/>
      </c>
      <c r="NY200" t="str">
        <f t="shared" si="991"/>
        <v/>
      </c>
      <c r="NZ200" t="str">
        <f t="shared" si="991"/>
        <v/>
      </c>
      <c r="OA200" t="str">
        <f t="shared" si="991"/>
        <v/>
      </c>
      <c r="OB200" t="str">
        <f t="shared" si="991"/>
        <v/>
      </c>
      <c r="OC200" t="str">
        <f t="shared" si="991"/>
        <v/>
      </c>
      <c r="OD200" t="str">
        <f t="shared" si="991"/>
        <v/>
      </c>
      <c r="OE200" t="str">
        <f t="shared" si="992"/>
        <v/>
      </c>
      <c r="OF200" t="str">
        <f t="shared" si="992"/>
        <v/>
      </c>
      <c r="OG200" t="str">
        <f t="shared" si="992"/>
        <v/>
      </c>
      <c r="OH200" t="str">
        <f t="shared" si="992"/>
        <v/>
      </c>
      <c r="OI200" t="str">
        <f t="shared" si="992"/>
        <v/>
      </c>
      <c r="OJ200" t="str">
        <f t="shared" si="992"/>
        <v/>
      </c>
      <c r="OK200" t="str">
        <f t="shared" si="992"/>
        <v/>
      </c>
      <c r="OL200" t="str">
        <f t="shared" si="992"/>
        <v/>
      </c>
      <c r="OM200" t="str">
        <f t="shared" si="992"/>
        <v/>
      </c>
      <c r="ON200" t="str">
        <f t="shared" si="992"/>
        <v/>
      </c>
      <c r="OO200" t="str">
        <f t="shared" si="993"/>
        <v/>
      </c>
      <c r="OP200" t="str">
        <f t="shared" si="993"/>
        <v/>
      </c>
      <c r="OQ200" t="str">
        <f t="shared" si="993"/>
        <v/>
      </c>
      <c r="OR200" t="str">
        <f t="shared" si="993"/>
        <v/>
      </c>
      <c r="OS200" t="str">
        <f t="shared" si="993"/>
        <v/>
      </c>
      <c r="OT200" t="str">
        <f t="shared" si="993"/>
        <v/>
      </c>
      <c r="OU200" t="str">
        <f t="shared" si="993"/>
        <v/>
      </c>
      <c r="OV200" t="str">
        <f t="shared" si="993"/>
        <v/>
      </c>
      <c r="OW200" t="str">
        <f t="shared" si="993"/>
        <v/>
      </c>
      <c r="OX200" t="str">
        <f t="shared" si="993"/>
        <v/>
      </c>
      <c r="OY200" t="str">
        <f t="shared" si="994"/>
        <v/>
      </c>
      <c r="OZ200" t="str">
        <f t="shared" si="994"/>
        <v/>
      </c>
      <c r="PA200" t="str">
        <f t="shared" si="994"/>
        <v/>
      </c>
      <c r="PB200" t="str">
        <f t="shared" si="994"/>
        <v/>
      </c>
      <c r="PC200" t="str">
        <f t="shared" si="994"/>
        <v/>
      </c>
      <c r="PD200" t="str">
        <f t="shared" si="994"/>
        <v/>
      </c>
      <c r="PE200" t="str">
        <f t="shared" si="994"/>
        <v/>
      </c>
      <c r="PF200" t="str">
        <f t="shared" si="994"/>
        <v/>
      </c>
      <c r="PG200" t="str">
        <f t="shared" si="994"/>
        <v/>
      </c>
      <c r="PH200" t="str">
        <f t="shared" si="994"/>
        <v/>
      </c>
      <c r="PI200" t="str">
        <f t="shared" si="995"/>
        <v/>
      </c>
      <c r="PJ200" t="str">
        <f t="shared" si="995"/>
        <v/>
      </c>
      <c r="PK200" t="str">
        <f t="shared" si="995"/>
        <v/>
      </c>
      <c r="PL200" t="str">
        <f t="shared" si="995"/>
        <v/>
      </c>
      <c r="PM200" t="str">
        <f t="shared" si="995"/>
        <v/>
      </c>
      <c r="PN200" t="str">
        <f t="shared" si="995"/>
        <v/>
      </c>
      <c r="PO200" t="str">
        <f t="shared" si="995"/>
        <v/>
      </c>
      <c r="PP200" t="str">
        <f t="shared" si="995"/>
        <v/>
      </c>
      <c r="PQ200" t="str">
        <f t="shared" si="995"/>
        <v/>
      </c>
      <c r="PR200" t="str">
        <f t="shared" si="995"/>
        <v/>
      </c>
      <c r="PS200" t="str">
        <f t="shared" si="996"/>
        <v/>
      </c>
      <c r="PT200" t="str">
        <f t="shared" si="996"/>
        <v/>
      </c>
      <c r="PU200" t="str">
        <f t="shared" si="996"/>
        <v/>
      </c>
      <c r="PV200" t="str">
        <f t="shared" si="996"/>
        <v/>
      </c>
      <c r="PW200" t="str">
        <f t="shared" si="996"/>
        <v/>
      </c>
      <c r="PX200" t="str">
        <f t="shared" si="996"/>
        <v/>
      </c>
      <c r="PY200" t="str">
        <f t="shared" si="996"/>
        <v/>
      </c>
      <c r="PZ200" t="str">
        <f t="shared" si="996"/>
        <v/>
      </c>
      <c r="QA200" t="str">
        <f t="shared" si="996"/>
        <v/>
      </c>
      <c r="QB200" t="str">
        <f t="shared" si="996"/>
        <v/>
      </c>
      <c r="QC200" t="str">
        <f t="shared" si="997"/>
        <v/>
      </c>
      <c r="QD200" t="str">
        <f t="shared" si="997"/>
        <v/>
      </c>
      <c r="QE200" t="str">
        <f t="shared" si="997"/>
        <v/>
      </c>
      <c r="QF200" t="str">
        <f t="shared" si="997"/>
        <v/>
      </c>
      <c r="QG200" t="str">
        <f t="shared" si="997"/>
        <v/>
      </c>
      <c r="QH200" t="str">
        <f t="shared" si="997"/>
        <v/>
      </c>
      <c r="QI200" t="str">
        <f t="shared" si="997"/>
        <v/>
      </c>
      <c r="QJ200" t="str">
        <f t="shared" si="997"/>
        <v/>
      </c>
      <c r="QK200" t="str">
        <f t="shared" si="997"/>
        <v/>
      </c>
      <c r="QL200" t="str">
        <f t="shared" si="997"/>
        <v/>
      </c>
      <c r="QM200" t="str">
        <f t="shared" si="998"/>
        <v/>
      </c>
      <c r="QN200" t="str">
        <f t="shared" si="998"/>
        <v/>
      </c>
      <c r="QO200" t="str">
        <f t="shared" si="998"/>
        <v/>
      </c>
      <c r="QP200" t="str">
        <f t="shared" si="998"/>
        <v/>
      </c>
      <c r="QQ200" t="str">
        <f t="shared" si="998"/>
        <v/>
      </c>
      <c r="QR200" t="str">
        <f t="shared" si="998"/>
        <v/>
      </c>
      <c r="QS200" t="str">
        <f t="shared" si="998"/>
        <v/>
      </c>
      <c r="QT200" t="str">
        <f t="shared" si="998"/>
        <v/>
      </c>
      <c r="QU200" t="str">
        <f t="shared" si="998"/>
        <v/>
      </c>
      <c r="QV200" t="str">
        <f t="shared" si="998"/>
        <v/>
      </c>
      <c r="QW200" t="str">
        <f t="shared" si="999"/>
        <v/>
      </c>
      <c r="QX200" t="str">
        <f t="shared" si="999"/>
        <v/>
      </c>
      <c r="QY200" t="str">
        <f t="shared" si="999"/>
        <v/>
      </c>
      <c r="QZ200" t="str">
        <f t="shared" si="999"/>
        <v/>
      </c>
      <c r="RA200" t="str">
        <f t="shared" si="999"/>
        <v/>
      </c>
      <c r="RB200" t="str">
        <f t="shared" si="999"/>
        <v/>
      </c>
      <c r="RC200" t="str">
        <f t="shared" si="999"/>
        <v/>
      </c>
      <c r="RD200" t="str">
        <f t="shared" si="999"/>
        <v/>
      </c>
      <c r="RE200" t="str">
        <f t="shared" si="999"/>
        <v/>
      </c>
      <c r="RF200" t="str">
        <f t="shared" si="999"/>
        <v/>
      </c>
      <c r="RG200" t="str">
        <f t="shared" si="1000"/>
        <v/>
      </c>
      <c r="RH200" t="str">
        <f t="shared" si="1000"/>
        <v/>
      </c>
      <c r="RI200" t="str">
        <f t="shared" si="1000"/>
        <v/>
      </c>
      <c r="RJ200" t="str">
        <f t="shared" si="1000"/>
        <v/>
      </c>
      <c r="RK200" t="str">
        <f t="shared" si="1000"/>
        <v/>
      </c>
      <c r="RL200" t="str">
        <f t="shared" si="1000"/>
        <v/>
      </c>
      <c r="RM200" t="str">
        <f t="shared" si="1000"/>
        <v/>
      </c>
      <c r="RN200" t="str">
        <f t="shared" si="1000"/>
        <v/>
      </c>
      <c r="RO200" t="str">
        <f t="shared" si="1000"/>
        <v/>
      </c>
      <c r="RP200" t="str">
        <f t="shared" si="1000"/>
        <v/>
      </c>
      <c r="RQ200" t="str">
        <f t="shared" si="1001"/>
        <v/>
      </c>
      <c r="RR200" t="str">
        <f t="shared" si="1001"/>
        <v/>
      </c>
      <c r="RS200" t="str">
        <f t="shared" si="1001"/>
        <v/>
      </c>
      <c r="RT200" t="str">
        <f t="shared" si="1001"/>
        <v/>
      </c>
      <c r="RU200" t="str">
        <f t="shared" si="1001"/>
        <v/>
      </c>
      <c r="RV200" t="str">
        <f t="shared" si="1001"/>
        <v/>
      </c>
      <c r="RW200" t="str">
        <f t="shared" si="1001"/>
        <v/>
      </c>
      <c r="RX200" t="str">
        <f t="shared" si="1001"/>
        <v/>
      </c>
      <c r="RY200" t="str">
        <f t="shared" si="1001"/>
        <v/>
      </c>
      <c r="RZ200" t="str">
        <f t="shared" si="1001"/>
        <v/>
      </c>
      <c r="SA200" t="str">
        <f t="shared" si="1002"/>
        <v/>
      </c>
      <c r="SB200" t="str">
        <f t="shared" si="1002"/>
        <v/>
      </c>
      <c r="SC200" t="str">
        <f t="shared" si="1002"/>
        <v/>
      </c>
      <c r="SD200" t="str">
        <f t="shared" si="1002"/>
        <v/>
      </c>
      <c r="SE200" t="str">
        <f t="shared" si="1002"/>
        <v/>
      </c>
      <c r="SF200" t="str">
        <f t="shared" si="1002"/>
        <v/>
      </c>
      <c r="SG200" t="str">
        <f t="shared" si="1002"/>
        <v/>
      </c>
      <c r="SH200" t="str">
        <f t="shared" si="1002"/>
        <v/>
      </c>
      <c r="SI200" t="str">
        <f t="shared" si="1002"/>
        <v/>
      </c>
      <c r="SJ200" t="str">
        <f t="shared" si="1002"/>
        <v/>
      </c>
    </row>
    <row r="201" spans="1:504" x14ac:dyDescent="0.3">
      <c r="A201" s="24">
        <v>195</v>
      </c>
      <c r="B201" s="26" t="str">
        <f>IF(Data!B200="","",Data!B200)</f>
        <v/>
      </c>
      <c r="C201" s="26" t="str">
        <f>IF(Data!C200="","",Data!C200)</f>
        <v/>
      </c>
      <c r="D201" s="27" t="str">
        <f t="shared" si="1003"/>
        <v/>
      </c>
      <c r="E201" t="str">
        <f t="shared" si="953"/>
        <v/>
      </c>
      <c r="F201" t="str">
        <f t="shared" si="953"/>
        <v/>
      </c>
      <c r="G201" t="str">
        <f t="shared" si="953"/>
        <v/>
      </c>
      <c r="H201" t="str">
        <f t="shared" si="953"/>
        <v/>
      </c>
      <c r="I201" t="str">
        <f t="shared" si="953"/>
        <v/>
      </c>
      <c r="J201" t="str">
        <f t="shared" si="953"/>
        <v/>
      </c>
      <c r="K201" t="str">
        <f t="shared" si="953"/>
        <v/>
      </c>
      <c r="L201" t="str">
        <f t="shared" si="953"/>
        <v/>
      </c>
      <c r="M201" t="str">
        <f t="shared" si="953"/>
        <v/>
      </c>
      <c r="N201" t="str">
        <f t="shared" si="953"/>
        <v/>
      </c>
      <c r="O201" t="str">
        <f t="shared" si="954"/>
        <v/>
      </c>
      <c r="P201" t="str">
        <f t="shared" si="954"/>
        <v/>
      </c>
      <c r="Q201" t="str">
        <f t="shared" si="954"/>
        <v/>
      </c>
      <c r="R201" t="str">
        <f t="shared" si="954"/>
        <v/>
      </c>
      <c r="S201" t="str">
        <f t="shared" si="954"/>
        <v/>
      </c>
      <c r="T201" t="str">
        <f t="shared" si="954"/>
        <v/>
      </c>
      <c r="U201" t="str">
        <f t="shared" si="954"/>
        <v/>
      </c>
      <c r="V201" t="str">
        <f t="shared" si="954"/>
        <v/>
      </c>
      <c r="W201" t="str">
        <f t="shared" si="954"/>
        <v/>
      </c>
      <c r="X201" t="str">
        <f t="shared" si="954"/>
        <v/>
      </c>
      <c r="Y201" t="str">
        <f t="shared" si="955"/>
        <v/>
      </c>
      <c r="Z201" t="str">
        <f t="shared" si="955"/>
        <v/>
      </c>
      <c r="AA201" t="str">
        <f t="shared" si="955"/>
        <v/>
      </c>
      <c r="AB201" t="str">
        <f t="shared" si="955"/>
        <v/>
      </c>
      <c r="AC201" t="str">
        <f t="shared" si="955"/>
        <v/>
      </c>
      <c r="AD201" t="str">
        <f t="shared" si="955"/>
        <v/>
      </c>
      <c r="AE201" t="str">
        <f t="shared" si="955"/>
        <v/>
      </c>
      <c r="AF201" t="str">
        <f t="shared" si="955"/>
        <v/>
      </c>
      <c r="AG201" t="str">
        <f t="shared" si="955"/>
        <v/>
      </c>
      <c r="AH201" t="str">
        <f t="shared" si="955"/>
        <v/>
      </c>
      <c r="AI201" t="str">
        <f t="shared" si="956"/>
        <v/>
      </c>
      <c r="AJ201" t="str">
        <f t="shared" si="956"/>
        <v/>
      </c>
      <c r="AK201" t="str">
        <f t="shared" si="956"/>
        <v/>
      </c>
      <c r="AL201" t="str">
        <f t="shared" si="956"/>
        <v/>
      </c>
      <c r="AM201" t="str">
        <f t="shared" si="956"/>
        <v/>
      </c>
      <c r="AN201" t="str">
        <f t="shared" si="956"/>
        <v/>
      </c>
      <c r="AO201" t="str">
        <f t="shared" si="956"/>
        <v/>
      </c>
      <c r="AP201" t="str">
        <f t="shared" si="956"/>
        <v/>
      </c>
      <c r="AQ201" t="str">
        <f t="shared" si="956"/>
        <v/>
      </c>
      <c r="AR201" t="str">
        <f t="shared" si="956"/>
        <v/>
      </c>
      <c r="AS201" t="str">
        <f t="shared" si="957"/>
        <v/>
      </c>
      <c r="AT201" t="str">
        <f t="shared" si="957"/>
        <v/>
      </c>
      <c r="AU201" t="str">
        <f t="shared" si="957"/>
        <v/>
      </c>
      <c r="AV201" t="str">
        <f t="shared" si="957"/>
        <v/>
      </c>
      <c r="AW201" t="str">
        <f t="shared" si="957"/>
        <v/>
      </c>
      <c r="AX201" t="str">
        <f t="shared" si="957"/>
        <v/>
      </c>
      <c r="AY201" t="str">
        <f t="shared" si="957"/>
        <v/>
      </c>
      <c r="AZ201" t="str">
        <f t="shared" si="957"/>
        <v/>
      </c>
      <c r="BA201" t="str">
        <f t="shared" si="957"/>
        <v/>
      </c>
      <c r="BB201" t="str">
        <f t="shared" si="957"/>
        <v/>
      </c>
      <c r="BC201" t="str">
        <f t="shared" si="958"/>
        <v/>
      </c>
      <c r="BD201" t="str">
        <f t="shared" si="958"/>
        <v/>
      </c>
      <c r="BE201" t="str">
        <f t="shared" si="958"/>
        <v/>
      </c>
      <c r="BF201" t="str">
        <f t="shared" si="958"/>
        <v/>
      </c>
      <c r="BG201" t="str">
        <f t="shared" si="958"/>
        <v/>
      </c>
      <c r="BH201" t="str">
        <f t="shared" si="958"/>
        <v/>
      </c>
      <c r="BI201" t="str">
        <f t="shared" si="958"/>
        <v/>
      </c>
      <c r="BJ201" t="str">
        <f t="shared" si="958"/>
        <v/>
      </c>
      <c r="BK201" t="str">
        <f t="shared" si="958"/>
        <v/>
      </c>
      <c r="BL201" t="str">
        <f t="shared" si="958"/>
        <v/>
      </c>
      <c r="BM201" t="str">
        <f t="shared" si="959"/>
        <v/>
      </c>
      <c r="BN201" t="str">
        <f t="shared" si="959"/>
        <v/>
      </c>
      <c r="BO201" t="str">
        <f t="shared" si="959"/>
        <v/>
      </c>
      <c r="BP201" t="str">
        <f t="shared" si="959"/>
        <v/>
      </c>
      <c r="BQ201" t="str">
        <f t="shared" si="959"/>
        <v/>
      </c>
      <c r="BR201" t="str">
        <f t="shared" si="959"/>
        <v/>
      </c>
      <c r="BS201" t="str">
        <f t="shared" si="959"/>
        <v/>
      </c>
      <c r="BT201" t="str">
        <f t="shared" si="959"/>
        <v/>
      </c>
      <c r="BU201" t="str">
        <f t="shared" si="959"/>
        <v/>
      </c>
      <c r="BV201" t="str">
        <f t="shared" si="959"/>
        <v/>
      </c>
      <c r="BW201" t="str">
        <f t="shared" si="960"/>
        <v/>
      </c>
      <c r="BX201" t="str">
        <f t="shared" si="960"/>
        <v/>
      </c>
      <c r="BY201" t="str">
        <f t="shared" si="960"/>
        <v/>
      </c>
      <c r="BZ201" t="str">
        <f t="shared" si="960"/>
        <v/>
      </c>
      <c r="CA201" t="str">
        <f t="shared" si="960"/>
        <v/>
      </c>
      <c r="CB201" t="str">
        <f t="shared" si="960"/>
        <v/>
      </c>
      <c r="CC201" t="str">
        <f t="shared" si="960"/>
        <v/>
      </c>
      <c r="CD201" t="str">
        <f t="shared" si="960"/>
        <v/>
      </c>
      <c r="CE201" t="str">
        <f t="shared" si="960"/>
        <v/>
      </c>
      <c r="CF201" t="str">
        <f t="shared" si="960"/>
        <v/>
      </c>
      <c r="CG201" t="str">
        <f t="shared" si="961"/>
        <v/>
      </c>
      <c r="CH201" t="str">
        <f t="shared" si="961"/>
        <v/>
      </c>
      <c r="CI201" t="str">
        <f t="shared" si="961"/>
        <v/>
      </c>
      <c r="CJ201" t="str">
        <f t="shared" si="961"/>
        <v/>
      </c>
      <c r="CK201" t="str">
        <f t="shared" si="961"/>
        <v/>
      </c>
      <c r="CL201" t="str">
        <f t="shared" si="961"/>
        <v/>
      </c>
      <c r="CM201" t="str">
        <f t="shared" si="961"/>
        <v/>
      </c>
      <c r="CN201" t="str">
        <f t="shared" si="961"/>
        <v/>
      </c>
      <c r="CO201" t="str">
        <f t="shared" si="961"/>
        <v/>
      </c>
      <c r="CP201" t="str">
        <f t="shared" si="961"/>
        <v/>
      </c>
      <c r="CQ201" t="str">
        <f t="shared" si="962"/>
        <v/>
      </c>
      <c r="CR201" t="str">
        <f t="shared" si="962"/>
        <v/>
      </c>
      <c r="CS201" t="str">
        <f t="shared" si="962"/>
        <v/>
      </c>
      <c r="CT201" t="str">
        <f t="shared" si="962"/>
        <v/>
      </c>
      <c r="CU201" t="str">
        <f t="shared" si="962"/>
        <v/>
      </c>
      <c r="CV201" t="str">
        <f t="shared" si="962"/>
        <v/>
      </c>
      <c r="CW201" t="str">
        <f t="shared" si="962"/>
        <v/>
      </c>
      <c r="CX201" t="str">
        <f t="shared" si="962"/>
        <v/>
      </c>
      <c r="CY201" t="str">
        <f t="shared" si="962"/>
        <v/>
      </c>
      <c r="CZ201" t="str">
        <f t="shared" si="962"/>
        <v/>
      </c>
      <c r="DA201" t="str">
        <f t="shared" si="963"/>
        <v/>
      </c>
      <c r="DB201" t="str">
        <f t="shared" si="963"/>
        <v/>
      </c>
      <c r="DC201" t="str">
        <f t="shared" si="963"/>
        <v/>
      </c>
      <c r="DD201" t="str">
        <f t="shared" si="963"/>
        <v/>
      </c>
      <c r="DE201" t="str">
        <f t="shared" si="963"/>
        <v/>
      </c>
      <c r="DF201" t="str">
        <f t="shared" si="963"/>
        <v/>
      </c>
      <c r="DG201" t="str">
        <f t="shared" si="963"/>
        <v/>
      </c>
      <c r="DH201" t="str">
        <f t="shared" si="963"/>
        <v/>
      </c>
      <c r="DI201" t="str">
        <f t="shared" si="963"/>
        <v/>
      </c>
      <c r="DJ201" t="str">
        <f t="shared" si="963"/>
        <v/>
      </c>
      <c r="DK201" t="str">
        <f t="shared" si="964"/>
        <v/>
      </c>
      <c r="DL201" t="str">
        <f t="shared" si="964"/>
        <v/>
      </c>
      <c r="DM201" t="str">
        <f t="shared" si="964"/>
        <v/>
      </c>
      <c r="DN201" t="str">
        <f t="shared" si="964"/>
        <v/>
      </c>
      <c r="DO201" t="str">
        <f t="shared" si="964"/>
        <v/>
      </c>
      <c r="DP201" t="str">
        <f t="shared" si="964"/>
        <v/>
      </c>
      <c r="DQ201" t="str">
        <f t="shared" si="964"/>
        <v/>
      </c>
      <c r="DR201" t="str">
        <f t="shared" si="964"/>
        <v/>
      </c>
      <c r="DS201" t="str">
        <f t="shared" si="964"/>
        <v/>
      </c>
      <c r="DT201" t="str">
        <f t="shared" si="964"/>
        <v/>
      </c>
      <c r="DU201" t="str">
        <f t="shared" si="965"/>
        <v/>
      </c>
      <c r="DV201" t="str">
        <f t="shared" si="965"/>
        <v/>
      </c>
      <c r="DW201" t="str">
        <f t="shared" si="965"/>
        <v/>
      </c>
      <c r="DX201" t="str">
        <f t="shared" si="965"/>
        <v/>
      </c>
      <c r="DY201" t="str">
        <f t="shared" si="965"/>
        <v/>
      </c>
      <c r="DZ201" t="str">
        <f t="shared" si="965"/>
        <v/>
      </c>
      <c r="EA201" t="str">
        <f t="shared" si="965"/>
        <v/>
      </c>
      <c r="EB201" t="str">
        <f t="shared" si="965"/>
        <v/>
      </c>
      <c r="EC201" t="str">
        <f t="shared" si="965"/>
        <v/>
      </c>
      <c r="ED201" t="str">
        <f t="shared" si="965"/>
        <v/>
      </c>
      <c r="EE201" t="str">
        <f t="shared" si="966"/>
        <v/>
      </c>
      <c r="EF201" t="str">
        <f t="shared" si="966"/>
        <v/>
      </c>
      <c r="EG201" t="str">
        <f t="shared" si="966"/>
        <v/>
      </c>
      <c r="EH201" t="str">
        <f t="shared" si="966"/>
        <v/>
      </c>
      <c r="EI201" t="str">
        <f t="shared" si="966"/>
        <v/>
      </c>
      <c r="EJ201" t="str">
        <f t="shared" si="966"/>
        <v/>
      </c>
      <c r="EK201" t="str">
        <f t="shared" si="966"/>
        <v/>
      </c>
      <c r="EL201" t="str">
        <f t="shared" si="966"/>
        <v/>
      </c>
      <c r="EM201" t="str">
        <f t="shared" si="966"/>
        <v/>
      </c>
      <c r="EN201" t="str">
        <f t="shared" si="966"/>
        <v/>
      </c>
      <c r="EO201" t="str">
        <f t="shared" si="967"/>
        <v/>
      </c>
      <c r="EP201" t="str">
        <f t="shared" si="967"/>
        <v/>
      </c>
      <c r="EQ201" t="str">
        <f t="shared" si="967"/>
        <v/>
      </c>
      <c r="ER201" t="str">
        <f t="shared" si="967"/>
        <v/>
      </c>
      <c r="ES201" t="str">
        <f t="shared" si="967"/>
        <v/>
      </c>
      <c r="ET201" t="str">
        <f t="shared" si="967"/>
        <v/>
      </c>
      <c r="EU201" t="str">
        <f t="shared" si="967"/>
        <v/>
      </c>
      <c r="EV201" t="str">
        <f t="shared" si="967"/>
        <v/>
      </c>
      <c r="EW201" t="str">
        <f t="shared" si="967"/>
        <v/>
      </c>
      <c r="EX201" t="str">
        <f t="shared" si="967"/>
        <v/>
      </c>
      <c r="EY201" t="str">
        <f t="shared" si="968"/>
        <v/>
      </c>
      <c r="EZ201" t="str">
        <f t="shared" si="968"/>
        <v/>
      </c>
      <c r="FA201" t="str">
        <f t="shared" si="968"/>
        <v/>
      </c>
      <c r="FB201" t="str">
        <f t="shared" si="968"/>
        <v/>
      </c>
      <c r="FC201" t="str">
        <f t="shared" si="968"/>
        <v/>
      </c>
      <c r="FD201" t="str">
        <f t="shared" si="968"/>
        <v/>
      </c>
      <c r="FE201" t="str">
        <f t="shared" si="968"/>
        <v/>
      </c>
      <c r="FF201" t="str">
        <f t="shared" si="968"/>
        <v/>
      </c>
      <c r="FG201" t="str">
        <f t="shared" si="968"/>
        <v/>
      </c>
      <c r="FH201" t="str">
        <f t="shared" si="968"/>
        <v/>
      </c>
      <c r="FI201" t="str">
        <f t="shared" si="969"/>
        <v/>
      </c>
      <c r="FJ201" t="str">
        <f t="shared" si="969"/>
        <v/>
      </c>
      <c r="FK201" t="str">
        <f t="shared" si="969"/>
        <v/>
      </c>
      <c r="FL201" t="str">
        <f t="shared" si="969"/>
        <v/>
      </c>
      <c r="FM201" t="str">
        <f t="shared" si="969"/>
        <v/>
      </c>
      <c r="FN201" t="str">
        <f t="shared" si="969"/>
        <v/>
      </c>
      <c r="FO201" t="str">
        <f t="shared" si="969"/>
        <v/>
      </c>
      <c r="FP201" t="str">
        <f t="shared" si="969"/>
        <v/>
      </c>
      <c r="FQ201" t="str">
        <f t="shared" si="969"/>
        <v/>
      </c>
      <c r="FR201" t="str">
        <f t="shared" si="969"/>
        <v/>
      </c>
      <c r="FS201" t="str">
        <f t="shared" si="970"/>
        <v/>
      </c>
      <c r="FT201" t="str">
        <f t="shared" si="970"/>
        <v/>
      </c>
      <c r="FU201" t="str">
        <f t="shared" si="970"/>
        <v/>
      </c>
      <c r="FV201" t="str">
        <f t="shared" si="970"/>
        <v/>
      </c>
      <c r="FW201" t="str">
        <f t="shared" si="970"/>
        <v/>
      </c>
      <c r="FX201" t="str">
        <f t="shared" si="970"/>
        <v/>
      </c>
      <c r="FY201" t="str">
        <f t="shared" si="970"/>
        <v/>
      </c>
      <c r="FZ201" t="str">
        <f t="shared" si="970"/>
        <v/>
      </c>
      <c r="GA201" t="str">
        <f t="shared" si="970"/>
        <v/>
      </c>
      <c r="GB201" t="str">
        <f t="shared" si="970"/>
        <v/>
      </c>
      <c r="GC201" t="str">
        <f t="shared" si="971"/>
        <v/>
      </c>
      <c r="GD201" t="str">
        <f t="shared" si="971"/>
        <v/>
      </c>
      <c r="GE201" t="str">
        <f t="shared" si="971"/>
        <v/>
      </c>
      <c r="GF201" t="str">
        <f t="shared" si="971"/>
        <v/>
      </c>
      <c r="GG201" t="str">
        <f t="shared" si="971"/>
        <v/>
      </c>
      <c r="GH201" t="str">
        <f t="shared" si="971"/>
        <v/>
      </c>
      <c r="GI201" t="str">
        <f t="shared" si="971"/>
        <v/>
      </c>
      <c r="GJ201" t="str">
        <f t="shared" si="971"/>
        <v/>
      </c>
      <c r="GK201" t="str">
        <f t="shared" si="971"/>
        <v/>
      </c>
      <c r="GL201" t="str">
        <f t="shared" si="971"/>
        <v/>
      </c>
      <c r="GM201" t="str">
        <f t="shared" si="972"/>
        <v/>
      </c>
      <c r="GN201" t="str">
        <f t="shared" si="972"/>
        <v/>
      </c>
      <c r="GO201" t="str">
        <f t="shared" si="972"/>
        <v/>
      </c>
      <c r="GP201" t="str">
        <f t="shared" si="972"/>
        <v/>
      </c>
      <c r="GQ201" t="str">
        <f t="shared" si="972"/>
        <v/>
      </c>
      <c r="GR201" t="str">
        <f t="shared" si="972"/>
        <v/>
      </c>
      <c r="GS201" t="str">
        <f t="shared" si="972"/>
        <v/>
      </c>
      <c r="GT201" t="str">
        <f t="shared" si="972"/>
        <v/>
      </c>
      <c r="GU201" t="str">
        <f t="shared" si="972"/>
        <v/>
      </c>
      <c r="GV201" t="str">
        <f t="shared" si="972"/>
        <v/>
      </c>
      <c r="GW201" t="str">
        <f t="shared" si="973"/>
        <v/>
      </c>
      <c r="GX201" t="str">
        <f t="shared" si="973"/>
        <v/>
      </c>
      <c r="GY201" t="str">
        <f t="shared" si="973"/>
        <v/>
      </c>
      <c r="GZ201" t="str">
        <f t="shared" si="973"/>
        <v/>
      </c>
      <c r="HA201" t="str">
        <f t="shared" si="973"/>
        <v/>
      </c>
      <c r="HB201" t="str">
        <f t="shared" si="973"/>
        <v/>
      </c>
      <c r="HC201" t="str">
        <f t="shared" si="973"/>
        <v/>
      </c>
      <c r="HD201" t="str">
        <f t="shared" si="973"/>
        <v/>
      </c>
      <c r="HE201" t="str">
        <f t="shared" si="973"/>
        <v/>
      </c>
      <c r="HF201" t="str">
        <f t="shared" si="973"/>
        <v/>
      </c>
      <c r="HG201" t="str">
        <f t="shared" si="974"/>
        <v/>
      </c>
      <c r="HH201" t="str">
        <f t="shared" si="974"/>
        <v/>
      </c>
      <c r="HI201" t="str">
        <f t="shared" si="974"/>
        <v/>
      </c>
      <c r="HJ201" t="str">
        <f t="shared" si="974"/>
        <v/>
      </c>
      <c r="HK201" t="str">
        <f t="shared" si="974"/>
        <v/>
      </c>
      <c r="HL201" t="str">
        <f t="shared" si="974"/>
        <v/>
      </c>
      <c r="HM201" t="str">
        <f t="shared" si="974"/>
        <v/>
      </c>
      <c r="HN201" t="str">
        <f t="shared" si="974"/>
        <v/>
      </c>
      <c r="HO201" t="str">
        <f t="shared" si="974"/>
        <v/>
      </c>
      <c r="HP201" t="str">
        <f t="shared" si="974"/>
        <v/>
      </c>
      <c r="HQ201" t="str">
        <f t="shared" si="975"/>
        <v/>
      </c>
      <c r="HR201" t="str">
        <f t="shared" si="975"/>
        <v/>
      </c>
      <c r="HS201" t="str">
        <f t="shared" si="975"/>
        <v/>
      </c>
      <c r="HT201" t="str">
        <f t="shared" si="975"/>
        <v/>
      </c>
      <c r="HU201" t="str">
        <f t="shared" si="975"/>
        <v/>
      </c>
      <c r="HV201" t="str">
        <f t="shared" si="975"/>
        <v/>
      </c>
      <c r="HW201" t="str">
        <f t="shared" si="975"/>
        <v/>
      </c>
      <c r="HX201" t="str">
        <f t="shared" si="975"/>
        <v/>
      </c>
      <c r="HY201" t="str">
        <f t="shared" si="975"/>
        <v/>
      </c>
      <c r="HZ201" t="str">
        <f t="shared" si="975"/>
        <v/>
      </c>
      <c r="IA201" t="str">
        <f t="shared" si="976"/>
        <v/>
      </c>
      <c r="IB201" t="str">
        <f t="shared" si="976"/>
        <v/>
      </c>
      <c r="IC201" t="str">
        <f t="shared" si="976"/>
        <v/>
      </c>
      <c r="ID201" t="str">
        <f t="shared" si="976"/>
        <v/>
      </c>
      <c r="IE201" t="str">
        <f t="shared" si="976"/>
        <v/>
      </c>
      <c r="IF201" t="str">
        <f t="shared" si="976"/>
        <v/>
      </c>
      <c r="IG201" t="str">
        <f t="shared" si="976"/>
        <v/>
      </c>
      <c r="IH201" t="str">
        <f t="shared" si="976"/>
        <v/>
      </c>
      <c r="II201" t="str">
        <f t="shared" si="976"/>
        <v/>
      </c>
      <c r="IJ201" t="str">
        <f t="shared" si="976"/>
        <v/>
      </c>
      <c r="IK201" t="str">
        <f t="shared" si="977"/>
        <v/>
      </c>
      <c r="IL201" t="str">
        <f t="shared" si="977"/>
        <v/>
      </c>
      <c r="IM201" t="str">
        <f t="shared" si="977"/>
        <v/>
      </c>
      <c r="IN201" t="str">
        <f t="shared" si="977"/>
        <v/>
      </c>
      <c r="IO201" t="str">
        <f t="shared" si="977"/>
        <v/>
      </c>
      <c r="IP201" t="str">
        <f t="shared" si="977"/>
        <v/>
      </c>
      <c r="IQ201" t="str">
        <f t="shared" si="977"/>
        <v/>
      </c>
      <c r="IR201" t="str">
        <f t="shared" si="977"/>
        <v/>
      </c>
      <c r="IS201" t="str">
        <f t="shared" si="977"/>
        <v/>
      </c>
      <c r="IT201" t="str">
        <f t="shared" si="977"/>
        <v/>
      </c>
      <c r="IU201" t="str">
        <f t="shared" si="978"/>
        <v/>
      </c>
      <c r="IV201" t="str">
        <f t="shared" si="978"/>
        <v/>
      </c>
      <c r="IW201" t="str">
        <f t="shared" si="978"/>
        <v/>
      </c>
      <c r="IX201" t="str">
        <f t="shared" si="978"/>
        <v/>
      </c>
      <c r="IY201" t="str">
        <f t="shared" si="978"/>
        <v/>
      </c>
      <c r="IZ201" t="str">
        <f t="shared" si="978"/>
        <v/>
      </c>
      <c r="JA201" t="str">
        <f t="shared" si="978"/>
        <v/>
      </c>
      <c r="JB201" t="str">
        <f t="shared" si="978"/>
        <v/>
      </c>
      <c r="JC201" t="str">
        <f t="shared" si="978"/>
        <v/>
      </c>
      <c r="JD201" t="str">
        <f t="shared" si="978"/>
        <v/>
      </c>
      <c r="JE201" t="str">
        <f t="shared" si="979"/>
        <v/>
      </c>
      <c r="JF201" t="str">
        <f t="shared" si="979"/>
        <v/>
      </c>
      <c r="JG201" t="str">
        <f t="shared" si="979"/>
        <v/>
      </c>
      <c r="JH201" t="str">
        <f t="shared" si="979"/>
        <v/>
      </c>
      <c r="JI201" t="str">
        <f t="shared" si="979"/>
        <v/>
      </c>
      <c r="JJ201" t="str">
        <f t="shared" si="979"/>
        <v/>
      </c>
      <c r="JK201" t="str">
        <f t="shared" si="979"/>
        <v/>
      </c>
      <c r="JL201" t="str">
        <f t="shared" si="979"/>
        <v/>
      </c>
      <c r="JM201" t="str">
        <f t="shared" si="979"/>
        <v/>
      </c>
      <c r="JN201" t="str">
        <f t="shared" si="979"/>
        <v/>
      </c>
      <c r="JO201" t="str">
        <f t="shared" si="980"/>
        <v/>
      </c>
      <c r="JP201" t="str">
        <f t="shared" si="980"/>
        <v/>
      </c>
      <c r="JQ201" t="str">
        <f t="shared" si="980"/>
        <v/>
      </c>
      <c r="JR201" t="str">
        <f t="shared" si="980"/>
        <v/>
      </c>
      <c r="JS201" t="str">
        <f t="shared" si="980"/>
        <v/>
      </c>
      <c r="JT201" t="str">
        <f t="shared" si="980"/>
        <v/>
      </c>
      <c r="JU201" t="str">
        <f t="shared" si="980"/>
        <v/>
      </c>
      <c r="JV201" t="str">
        <f t="shared" si="980"/>
        <v/>
      </c>
      <c r="JW201" t="str">
        <f t="shared" si="980"/>
        <v/>
      </c>
      <c r="JX201" t="str">
        <f t="shared" si="980"/>
        <v/>
      </c>
      <c r="JY201" t="str">
        <f t="shared" si="981"/>
        <v/>
      </c>
      <c r="JZ201" t="str">
        <f t="shared" si="981"/>
        <v/>
      </c>
      <c r="KA201" t="str">
        <f t="shared" si="981"/>
        <v/>
      </c>
      <c r="KB201" t="str">
        <f t="shared" si="981"/>
        <v/>
      </c>
      <c r="KC201" t="str">
        <f t="shared" si="981"/>
        <v/>
      </c>
      <c r="KD201" t="str">
        <f t="shared" si="981"/>
        <v/>
      </c>
      <c r="KE201" t="str">
        <f t="shared" si="981"/>
        <v/>
      </c>
      <c r="KF201" t="str">
        <f t="shared" si="981"/>
        <v/>
      </c>
      <c r="KG201" t="str">
        <f t="shared" si="981"/>
        <v/>
      </c>
      <c r="KH201" t="str">
        <f t="shared" si="981"/>
        <v/>
      </c>
      <c r="KI201" t="str">
        <f t="shared" si="982"/>
        <v/>
      </c>
      <c r="KJ201" t="str">
        <f t="shared" si="982"/>
        <v/>
      </c>
      <c r="KK201" t="str">
        <f t="shared" si="982"/>
        <v/>
      </c>
      <c r="KL201" t="str">
        <f t="shared" si="982"/>
        <v/>
      </c>
      <c r="KM201" t="str">
        <f t="shared" si="982"/>
        <v/>
      </c>
      <c r="KN201" t="str">
        <f t="shared" si="982"/>
        <v/>
      </c>
      <c r="KO201" t="str">
        <f t="shared" si="982"/>
        <v/>
      </c>
      <c r="KP201" t="str">
        <f t="shared" si="982"/>
        <v/>
      </c>
      <c r="KQ201" t="str">
        <f t="shared" si="982"/>
        <v/>
      </c>
      <c r="KR201" t="str">
        <f t="shared" si="982"/>
        <v/>
      </c>
      <c r="KS201" t="str">
        <f t="shared" si="983"/>
        <v/>
      </c>
      <c r="KT201" t="str">
        <f t="shared" si="983"/>
        <v/>
      </c>
      <c r="KU201" t="str">
        <f t="shared" si="983"/>
        <v/>
      </c>
      <c r="KV201" t="str">
        <f t="shared" si="983"/>
        <v/>
      </c>
      <c r="KW201" t="str">
        <f t="shared" si="983"/>
        <v/>
      </c>
      <c r="KX201" t="str">
        <f t="shared" si="983"/>
        <v/>
      </c>
      <c r="KY201" t="str">
        <f t="shared" si="983"/>
        <v/>
      </c>
      <c r="KZ201" t="str">
        <f t="shared" si="983"/>
        <v/>
      </c>
      <c r="LA201" t="str">
        <f t="shared" si="983"/>
        <v/>
      </c>
      <c r="LB201" t="str">
        <f t="shared" si="983"/>
        <v/>
      </c>
      <c r="LC201" t="str">
        <f t="shared" si="984"/>
        <v/>
      </c>
      <c r="LD201" t="str">
        <f t="shared" si="984"/>
        <v/>
      </c>
      <c r="LE201" t="str">
        <f t="shared" si="984"/>
        <v/>
      </c>
      <c r="LF201" t="str">
        <f t="shared" si="984"/>
        <v/>
      </c>
      <c r="LG201" t="str">
        <f t="shared" si="984"/>
        <v/>
      </c>
      <c r="LH201" t="str">
        <f t="shared" si="984"/>
        <v/>
      </c>
      <c r="LI201" t="str">
        <f t="shared" si="984"/>
        <v/>
      </c>
      <c r="LJ201" t="str">
        <f t="shared" si="984"/>
        <v/>
      </c>
      <c r="LK201" t="str">
        <f t="shared" si="984"/>
        <v/>
      </c>
      <c r="LL201" t="str">
        <f t="shared" si="984"/>
        <v/>
      </c>
      <c r="LM201" t="str">
        <f t="shared" si="985"/>
        <v/>
      </c>
      <c r="LN201" t="str">
        <f t="shared" si="985"/>
        <v/>
      </c>
      <c r="LO201" t="str">
        <f t="shared" si="985"/>
        <v/>
      </c>
      <c r="LP201" t="str">
        <f t="shared" si="985"/>
        <v/>
      </c>
      <c r="LQ201" t="str">
        <f t="shared" si="985"/>
        <v/>
      </c>
      <c r="LR201" t="str">
        <f t="shared" si="985"/>
        <v/>
      </c>
      <c r="LS201" t="str">
        <f t="shared" si="985"/>
        <v/>
      </c>
      <c r="LT201" t="str">
        <f t="shared" si="985"/>
        <v/>
      </c>
      <c r="LU201" t="str">
        <f t="shared" si="985"/>
        <v/>
      </c>
      <c r="LV201" t="str">
        <f t="shared" si="985"/>
        <v/>
      </c>
      <c r="LW201" t="str">
        <f t="shared" si="986"/>
        <v/>
      </c>
      <c r="LX201" t="str">
        <f t="shared" si="986"/>
        <v/>
      </c>
      <c r="LY201" t="str">
        <f t="shared" si="986"/>
        <v/>
      </c>
      <c r="LZ201" t="str">
        <f t="shared" si="986"/>
        <v/>
      </c>
      <c r="MA201" t="str">
        <f t="shared" si="986"/>
        <v/>
      </c>
      <c r="MB201" t="str">
        <f t="shared" si="986"/>
        <v/>
      </c>
      <c r="MC201" t="str">
        <f t="shared" si="986"/>
        <v/>
      </c>
      <c r="MD201" t="str">
        <f t="shared" si="986"/>
        <v/>
      </c>
      <c r="ME201" t="str">
        <f t="shared" si="986"/>
        <v/>
      </c>
      <c r="MF201" t="str">
        <f t="shared" si="986"/>
        <v/>
      </c>
      <c r="MG201" t="str">
        <f t="shared" si="987"/>
        <v/>
      </c>
      <c r="MH201" t="str">
        <f t="shared" si="987"/>
        <v/>
      </c>
      <c r="MI201" t="str">
        <f t="shared" si="987"/>
        <v/>
      </c>
      <c r="MJ201" t="str">
        <f t="shared" si="987"/>
        <v/>
      </c>
      <c r="MK201" t="str">
        <f t="shared" si="987"/>
        <v/>
      </c>
      <c r="ML201" t="str">
        <f t="shared" si="987"/>
        <v/>
      </c>
      <c r="MM201" t="str">
        <f t="shared" si="987"/>
        <v/>
      </c>
      <c r="MN201" t="str">
        <f t="shared" si="987"/>
        <v/>
      </c>
      <c r="MO201" t="str">
        <f t="shared" si="987"/>
        <v/>
      </c>
      <c r="MP201" t="str">
        <f t="shared" si="987"/>
        <v/>
      </c>
      <c r="MQ201" t="str">
        <f t="shared" si="988"/>
        <v/>
      </c>
      <c r="MR201" t="str">
        <f t="shared" si="988"/>
        <v/>
      </c>
      <c r="MS201" t="str">
        <f t="shared" si="988"/>
        <v/>
      </c>
      <c r="MT201" t="str">
        <f t="shared" si="988"/>
        <v/>
      </c>
      <c r="MU201" t="str">
        <f t="shared" si="988"/>
        <v/>
      </c>
      <c r="MV201" t="str">
        <f t="shared" si="988"/>
        <v/>
      </c>
      <c r="MW201" t="str">
        <f t="shared" si="988"/>
        <v/>
      </c>
      <c r="MX201" t="str">
        <f t="shared" si="988"/>
        <v/>
      </c>
      <c r="MY201" t="str">
        <f t="shared" si="988"/>
        <v/>
      </c>
      <c r="MZ201" t="str">
        <f t="shared" si="988"/>
        <v/>
      </c>
      <c r="NA201" t="str">
        <f t="shared" si="989"/>
        <v/>
      </c>
      <c r="NB201" t="str">
        <f t="shared" si="989"/>
        <v/>
      </c>
      <c r="NC201" t="str">
        <f t="shared" si="989"/>
        <v/>
      </c>
      <c r="ND201" t="str">
        <f t="shared" si="989"/>
        <v/>
      </c>
      <c r="NE201" t="str">
        <f t="shared" si="989"/>
        <v/>
      </c>
      <c r="NF201" t="str">
        <f t="shared" si="989"/>
        <v/>
      </c>
      <c r="NG201" t="str">
        <f t="shared" si="989"/>
        <v/>
      </c>
      <c r="NH201" t="str">
        <f t="shared" si="989"/>
        <v/>
      </c>
      <c r="NI201" t="str">
        <f t="shared" si="989"/>
        <v/>
      </c>
      <c r="NJ201" t="str">
        <f t="shared" si="989"/>
        <v/>
      </c>
      <c r="NK201" t="str">
        <f t="shared" si="990"/>
        <v/>
      </c>
      <c r="NL201" t="str">
        <f t="shared" si="990"/>
        <v/>
      </c>
      <c r="NM201" t="str">
        <f t="shared" si="990"/>
        <v/>
      </c>
      <c r="NN201" t="str">
        <f t="shared" si="990"/>
        <v/>
      </c>
      <c r="NO201" t="str">
        <f t="shared" si="990"/>
        <v/>
      </c>
      <c r="NP201" t="str">
        <f t="shared" si="990"/>
        <v/>
      </c>
      <c r="NQ201" t="str">
        <f t="shared" si="990"/>
        <v/>
      </c>
      <c r="NR201" t="str">
        <f t="shared" si="990"/>
        <v/>
      </c>
      <c r="NS201" t="str">
        <f t="shared" si="990"/>
        <v/>
      </c>
      <c r="NT201" t="str">
        <f t="shared" si="990"/>
        <v/>
      </c>
      <c r="NU201" t="str">
        <f t="shared" si="991"/>
        <v/>
      </c>
      <c r="NV201" t="str">
        <f t="shared" si="991"/>
        <v/>
      </c>
      <c r="NW201" t="str">
        <f t="shared" si="991"/>
        <v/>
      </c>
      <c r="NX201" t="str">
        <f t="shared" si="991"/>
        <v/>
      </c>
      <c r="NY201" t="str">
        <f t="shared" si="991"/>
        <v/>
      </c>
      <c r="NZ201" t="str">
        <f t="shared" si="991"/>
        <v/>
      </c>
      <c r="OA201" t="str">
        <f t="shared" si="991"/>
        <v/>
      </c>
      <c r="OB201" t="str">
        <f t="shared" si="991"/>
        <v/>
      </c>
      <c r="OC201" t="str">
        <f t="shared" si="991"/>
        <v/>
      </c>
      <c r="OD201" t="str">
        <f t="shared" si="991"/>
        <v/>
      </c>
      <c r="OE201" t="str">
        <f t="shared" si="992"/>
        <v/>
      </c>
      <c r="OF201" t="str">
        <f t="shared" si="992"/>
        <v/>
      </c>
      <c r="OG201" t="str">
        <f t="shared" si="992"/>
        <v/>
      </c>
      <c r="OH201" t="str">
        <f t="shared" si="992"/>
        <v/>
      </c>
      <c r="OI201" t="str">
        <f t="shared" si="992"/>
        <v/>
      </c>
      <c r="OJ201" t="str">
        <f t="shared" si="992"/>
        <v/>
      </c>
      <c r="OK201" t="str">
        <f t="shared" si="992"/>
        <v/>
      </c>
      <c r="OL201" t="str">
        <f t="shared" si="992"/>
        <v/>
      </c>
      <c r="OM201" t="str">
        <f t="shared" si="992"/>
        <v/>
      </c>
      <c r="ON201" t="str">
        <f t="shared" si="992"/>
        <v/>
      </c>
      <c r="OO201" t="str">
        <f t="shared" si="993"/>
        <v/>
      </c>
      <c r="OP201" t="str">
        <f t="shared" si="993"/>
        <v/>
      </c>
      <c r="OQ201" t="str">
        <f t="shared" si="993"/>
        <v/>
      </c>
      <c r="OR201" t="str">
        <f t="shared" si="993"/>
        <v/>
      </c>
      <c r="OS201" t="str">
        <f t="shared" si="993"/>
        <v/>
      </c>
      <c r="OT201" t="str">
        <f t="shared" si="993"/>
        <v/>
      </c>
      <c r="OU201" t="str">
        <f t="shared" si="993"/>
        <v/>
      </c>
      <c r="OV201" t="str">
        <f t="shared" si="993"/>
        <v/>
      </c>
      <c r="OW201" t="str">
        <f t="shared" si="993"/>
        <v/>
      </c>
      <c r="OX201" t="str">
        <f t="shared" si="993"/>
        <v/>
      </c>
      <c r="OY201" t="str">
        <f t="shared" si="994"/>
        <v/>
      </c>
      <c r="OZ201" t="str">
        <f t="shared" si="994"/>
        <v/>
      </c>
      <c r="PA201" t="str">
        <f t="shared" si="994"/>
        <v/>
      </c>
      <c r="PB201" t="str">
        <f t="shared" si="994"/>
        <v/>
      </c>
      <c r="PC201" t="str">
        <f t="shared" si="994"/>
        <v/>
      </c>
      <c r="PD201" t="str">
        <f t="shared" si="994"/>
        <v/>
      </c>
      <c r="PE201" t="str">
        <f t="shared" si="994"/>
        <v/>
      </c>
      <c r="PF201" t="str">
        <f t="shared" si="994"/>
        <v/>
      </c>
      <c r="PG201" t="str">
        <f t="shared" si="994"/>
        <v/>
      </c>
      <c r="PH201" t="str">
        <f t="shared" si="994"/>
        <v/>
      </c>
      <c r="PI201" t="str">
        <f t="shared" si="995"/>
        <v/>
      </c>
      <c r="PJ201" t="str">
        <f t="shared" si="995"/>
        <v/>
      </c>
      <c r="PK201" t="str">
        <f t="shared" si="995"/>
        <v/>
      </c>
      <c r="PL201" t="str">
        <f t="shared" si="995"/>
        <v/>
      </c>
      <c r="PM201" t="str">
        <f t="shared" si="995"/>
        <v/>
      </c>
      <c r="PN201" t="str">
        <f t="shared" si="995"/>
        <v/>
      </c>
      <c r="PO201" t="str">
        <f t="shared" si="995"/>
        <v/>
      </c>
      <c r="PP201" t="str">
        <f t="shared" si="995"/>
        <v/>
      </c>
      <c r="PQ201" t="str">
        <f t="shared" si="995"/>
        <v/>
      </c>
      <c r="PR201" t="str">
        <f t="shared" si="995"/>
        <v/>
      </c>
      <c r="PS201" t="str">
        <f t="shared" si="996"/>
        <v/>
      </c>
      <c r="PT201" t="str">
        <f t="shared" si="996"/>
        <v/>
      </c>
      <c r="PU201" t="str">
        <f t="shared" si="996"/>
        <v/>
      </c>
      <c r="PV201" t="str">
        <f t="shared" si="996"/>
        <v/>
      </c>
      <c r="PW201" t="str">
        <f t="shared" si="996"/>
        <v/>
      </c>
      <c r="PX201" t="str">
        <f t="shared" si="996"/>
        <v/>
      </c>
      <c r="PY201" t="str">
        <f t="shared" si="996"/>
        <v/>
      </c>
      <c r="PZ201" t="str">
        <f t="shared" si="996"/>
        <v/>
      </c>
      <c r="QA201" t="str">
        <f t="shared" si="996"/>
        <v/>
      </c>
      <c r="QB201" t="str">
        <f t="shared" si="996"/>
        <v/>
      </c>
      <c r="QC201" t="str">
        <f t="shared" si="997"/>
        <v/>
      </c>
      <c r="QD201" t="str">
        <f t="shared" si="997"/>
        <v/>
      </c>
      <c r="QE201" t="str">
        <f t="shared" si="997"/>
        <v/>
      </c>
      <c r="QF201" t="str">
        <f t="shared" si="997"/>
        <v/>
      </c>
      <c r="QG201" t="str">
        <f t="shared" si="997"/>
        <v/>
      </c>
      <c r="QH201" t="str">
        <f t="shared" si="997"/>
        <v/>
      </c>
      <c r="QI201" t="str">
        <f t="shared" si="997"/>
        <v/>
      </c>
      <c r="QJ201" t="str">
        <f t="shared" si="997"/>
        <v/>
      </c>
      <c r="QK201" t="str">
        <f t="shared" si="997"/>
        <v/>
      </c>
      <c r="QL201" t="str">
        <f t="shared" si="997"/>
        <v/>
      </c>
      <c r="QM201" t="str">
        <f t="shared" si="998"/>
        <v/>
      </c>
      <c r="QN201" t="str">
        <f t="shared" si="998"/>
        <v/>
      </c>
      <c r="QO201" t="str">
        <f t="shared" si="998"/>
        <v/>
      </c>
      <c r="QP201" t="str">
        <f t="shared" si="998"/>
        <v/>
      </c>
      <c r="QQ201" t="str">
        <f t="shared" si="998"/>
        <v/>
      </c>
      <c r="QR201" t="str">
        <f t="shared" si="998"/>
        <v/>
      </c>
      <c r="QS201" t="str">
        <f t="shared" si="998"/>
        <v/>
      </c>
      <c r="QT201" t="str">
        <f t="shared" si="998"/>
        <v/>
      </c>
      <c r="QU201" t="str">
        <f t="shared" si="998"/>
        <v/>
      </c>
      <c r="QV201" t="str">
        <f t="shared" si="998"/>
        <v/>
      </c>
      <c r="QW201" t="str">
        <f t="shared" si="999"/>
        <v/>
      </c>
      <c r="QX201" t="str">
        <f t="shared" si="999"/>
        <v/>
      </c>
      <c r="QY201" t="str">
        <f t="shared" si="999"/>
        <v/>
      </c>
      <c r="QZ201" t="str">
        <f t="shared" si="999"/>
        <v/>
      </c>
      <c r="RA201" t="str">
        <f t="shared" si="999"/>
        <v/>
      </c>
      <c r="RB201" t="str">
        <f t="shared" si="999"/>
        <v/>
      </c>
      <c r="RC201" t="str">
        <f t="shared" si="999"/>
        <v/>
      </c>
      <c r="RD201" t="str">
        <f t="shared" si="999"/>
        <v/>
      </c>
      <c r="RE201" t="str">
        <f t="shared" si="999"/>
        <v/>
      </c>
      <c r="RF201" t="str">
        <f t="shared" si="999"/>
        <v/>
      </c>
      <c r="RG201" t="str">
        <f t="shared" si="1000"/>
        <v/>
      </c>
      <c r="RH201" t="str">
        <f t="shared" si="1000"/>
        <v/>
      </c>
      <c r="RI201" t="str">
        <f t="shared" si="1000"/>
        <v/>
      </c>
      <c r="RJ201" t="str">
        <f t="shared" si="1000"/>
        <v/>
      </c>
      <c r="RK201" t="str">
        <f t="shared" si="1000"/>
        <v/>
      </c>
      <c r="RL201" t="str">
        <f t="shared" si="1000"/>
        <v/>
      </c>
      <c r="RM201" t="str">
        <f t="shared" si="1000"/>
        <v/>
      </c>
      <c r="RN201" t="str">
        <f t="shared" si="1000"/>
        <v/>
      </c>
      <c r="RO201" t="str">
        <f t="shared" si="1000"/>
        <v/>
      </c>
      <c r="RP201" t="str">
        <f t="shared" si="1000"/>
        <v/>
      </c>
      <c r="RQ201" t="str">
        <f t="shared" si="1001"/>
        <v/>
      </c>
      <c r="RR201" t="str">
        <f t="shared" si="1001"/>
        <v/>
      </c>
      <c r="RS201" t="str">
        <f t="shared" si="1001"/>
        <v/>
      </c>
      <c r="RT201" t="str">
        <f t="shared" si="1001"/>
        <v/>
      </c>
      <c r="RU201" t="str">
        <f t="shared" si="1001"/>
        <v/>
      </c>
      <c r="RV201" t="str">
        <f t="shared" si="1001"/>
        <v/>
      </c>
      <c r="RW201" t="str">
        <f t="shared" si="1001"/>
        <v/>
      </c>
      <c r="RX201" t="str">
        <f t="shared" si="1001"/>
        <v/>
      </c>
      <c r="RY201" t="str">
        <f t="shared" si="1001"/>
        <v/>
      </c>
      <c r="RZ201" t="str">
        <f t="shared" si="1001"/>
        <v/>
      </c>
      <c r="SA201" t="str">
        <f t="shared" si="1002"/>
        <v/>
      </c>
      <c r="SB201" t="str">
        <f t="shared" si="1002"/>
        <v/>
      </c>
      <c r="SC201" t="str">
        <f t="shared" si="1002"/>
        <v/>
      </c>
      <c r="SD201" t="str">
        <f t="shared" si="1002"/>
        <v/>
      </c>
      <c r="SE201" t="str">
        <f t="shared" si="1002"/>
        <v/>
      </c>
      <c r="SF201" t="str">
        <f t="shared" si="1002"/>
        <v/>
      </c>
      <c r="SG201" t="str">
        <f t="shared" si="1002"/>
        <v/>
      </c>
      <c r="SH201" t="str">
        <f t="shared" si="1002"/>
        <v/>
      </c>
      <c r="SI201" t="str">
        <f t="shared" si="1002"/>
        <v/>
      </c>
      <c r="SJ201" t="str">
        <f t="shared" si="1002"/>
        <v/>
      </c>
    </row>
    <row r="202" spans="1:504" x14ac:dyDescent="0.3">
      <c r="A202" s="24">
        <v>196</v>
      </c>
      <c r="B202" s="26" t="str">
        <f>IF(Data!B201="","",Data!B201)</f>
        <v/>
      </c>
      <c r="C202" s="26" t="str">
        <f>IF(Data!C201="","",Data!C201)</f>
        <v/>
      </c>
      <c r="D202" s="27" t="str">
        <f t="shared" si="1003"/>
        <v/>
      </c>
      <c r="E202" t="str">
        <f t="shared" si="953"/>
        <v/>
      </c>
      <c r="F202" t="str">
        <f t="shared" si="953"/>
        <v/>
      </c>
      <c r="G202" t="str">
        <f t="shared" si="953"/>
        <v/>
      </c>
      <c r="H202" t="str">
        <f t="shared" si="953"/>
        <v/>
      </c>
      <c r="I202" t="str">
        <f t="shared" si="953"/>
        <v/>
      </c>
      <c r="J202" t="str">
        <f t="shared" si="953"/>
        <v/>
      </c>
      <c r="K202" t="str">
        <f t="shared" si="953"/>
        <v/>
      </c>
      <c r="L202" t="str">
        <f t="shared" si="953"/>
        <v/>
      </c>
      <c r="M202" t="str">
        <f t="shared" si="953"/>
        <v/>
      </c>
      <c r="N202" t="str">
        <f t="shared" si="953"/>
        <v/>
      </c>
      <c r="O202" t="str">
        <f t="shared" si="954"/>
        <v/>
      </c>
      <c r="P202" t="str">
        <f t="shared" si="954"/>
        <v/>
      </c>
      <c r="Q202" t="str">
        <f t="shared" si="954"/>
        <v/>
      </c>
      <c r="R202" t="str">
        <f t="shared" si="954"/>
        <v/>
      </c>
      <c r="S202" t="str">
        <f t="shared" si="954"/>
        <v/>
      </c>
      <c r="T202" t="str">
        <f t="shared" si="954"/>
        <v/>
      </c>
      <c r="U202" t="str">
        <f t="shared" si="954"/>
        <v/>
      </c>
      <c r="V202" t="str">
        <f t="shared" si="954"/>
        <v/>
      </c>
      <c r="W202" t="str">
        <f t="shared" si="954"/>
        <v/>
      </c>
      <c r="X202" t="str">
        <f t="shared" si="954"/>
        <v/>
      </c>
      <c r="Y202" t="str">
        <f t="shared" si="955"/>
        <v/>
      </c>
      <c r="Z202" t="str">
        <f t="shared" si="955"/>
        <v/>
      </c>
      <c r="AA202" t="str">
        <f t="shared" si="955"/>
        <v/>
      </c>
      <c r="AB202" t="str">
        <f t="shared" si="955"/>
        <v/>
      </c>
      <c r="AC202" t="str">
        <f t="shared" si="955"/>
        <v/>
      </c>
      <c r="AD202" t="str">
        <f t="shared" si="955"/>
        <v/>
      </c>
      <c r="AE202" t="str">
        <f t="shared" si="955"/>
        <v/>
      </c>
      <c r="AF202" t="str">
        <f t="shared" si="955"/>
        <v/>
      </c>
      <c r="AG202" t="str">
        <f t="shared" si="955"/>
        <v/>
      </c>
      <c r="AH202" t="str">
        <f t="shared" si="955"/>
        <v/>
      </c>
      <c r="AI202" t="str">
        <f t="shared" si="956"/>
        <v/>
      </c>
      <c r="AJ202" t="str">
        <f t="shared" si="956"/>
        <v/>
      </c>
      <c r="AK202" t="str">
        <f t="shared" si="956"/>
        <v/>
      </c>
      <c r="AL202" t="str">
        <f t="shared" si="956"/>
        <v/>
      </c>
      <c r="AM202" t="str">
        <f t="shared" si="956"/>
        <v/>
      </c>
      <c r="AN202" t="str">
        <f t="shared" si="956"/>
        <v/>
      </c>
      <c r="AO202" t="str">
        <f t="shared" si="956"/>
        <v/>
      </c>
      <c r="AP202" t="str">
        <f t="shared" si="956"/>
        <v/>
      </c>
      <c r="AQ202" t="str">
        <f t="shared" si="956"/>
        <v/>
      </c>
      <c r="AR202" t="str">
        <f t="shared" si="956"/>
        <v/>
      </c>
      <c r="AS202" t="str">
        <f t="shared" si="957"/>
        <v/>
      </c>
      <c r="AT202" t="str">
        <f t="shared" si="957"/>
        <v/>
      </c>
      <c r="AU202" t="str">
        <f t="shared" si="957"/>
        <v/>
      </c>
      <c r="AV202" t="str">
        <f t="shared" si="957"/>
        <v/>
      </c>
      <c r="AW202" t="str">
        <f t="shared" si="957"/>
        <v/>
      </c>
      <c r="AX202" t="str">
        <f t="shared" si="957"/>
        <v/>
      </c>
      <c r="AY202" t="str">
        <f t="shared" si="957"/>
        <v/>
      </c>
      <c r="AZ202" t="str">
        <f t="shared" si="957"/>
        <v/>
      </c>
      <c r="BA202" t="str">
        <f t="shared" si="957"/>
        <v/>
      </c>
      <c r="BB202" t="str">
        <f t="shared" si="957"/>
        <v/>
      </c>
      <c r="BC202" t="str">
        <f t="shared" si="958"/>
        <v/>
      </c>
      <c r="BD202" t="str">
        <f t="shared" si="958"/>
        <v/>
      </c>
      <c r="BE202" t="str">
        <f t="shared" si="958"/>
        <v/>
      </c>
      <c r="BF202" t="str">
        <f t="shared" si="958"/>
        <v/>
      </c>
      <c r="BG202" t="str">
        <f t="shared" si="958"/>
        <v/>
      </c>
      <c r="BH202" t="str">
        <f t="shared" si="958"/>
        <v/>
      </c>
      <c r="BI202" t="str">
        <f t="shared" si="958"/>
        <v/>
      </c>
      <c r="BJ202" t="str">
        <f t="shared" si="958"/>
        <v/>
      </c>
      <c r="BK202" t="str">
        <f t="shared" si="958"/>
        <v/>
      </c>
      <c r="BL202" t="str">
        <f t="shared" si="958"/>
        <v/>
      </c>
      <c r="BM202" t="str">
        <f t="shared" si="959"/>
        <v/>
      </c>
      <c r="BN202" t="str">
        <f t="shared" si="959"/>
        <v/>
      </c>
      <c r="BO202" t="str">
        <f t="shared" si="959"/>
        <v/>
      </c>
      <c r="BP202" t="str">
        <f t="shared" si="959"/>
        <v/>
      </c>
      <c r="BQ202" t="str">
        <f t="shared" si="959"/>
        <v/>
      </c>
      <c r="BR202" t="str">
        <f t="shared" si="959"/>
        <v/>
      </c>
      <c r="BS202" t="str">
        <f t="shared" si="959"/>
        <v/>
      </c>
      <c r="BT202" t="str">
        <f t="shared" si="959"/>
        <v/>
      </c>
      <c r="BU202" t="str">
        <f t="shared" si="959"/>
        <v/>
      </c>
      <c r="BV202" t="str">
        <f t="shared" si="959"/>
        <v/>
      </c>
      <c r="BW202" t="str">
        <f t="shared" si="960"/>
        <v/>
      </c>
      <c r="BX202" t="str">
        <f t="shared" si="960"/>
        <v/>
      </c>
      <c r="BY202" t="str">
        <f t="shared" si="960"/>
        <v/>
      </c>
      <c r="BZ202" t="str">
        <f t="shared" si="960"/>
        <v/>
      </c>
      <c r="CA202" t="str">
        <f t="shared" si="960"/>
        <v/>
      </c>
      <c r="CB202" t="str">
        <f t="shared" si="960"/>
        <v/>
      </c>
      <c r="CC202" t="str">
        <f t="shared" si="960"/>
        <v/>
      </c>
      <c r="CD202" t="str">
        <f t="shared" si="960"/>
        <v/>
      </c>
      <c r="CE202" t="str">
        <f t="shared" si="960"/>
        <v/>
      </c>
      <c r="CF202" t="str">
        <f t="shared" si="960"/>
        <v/>
      </c>
      <c r="CG202" t="str">
        <f t="shared" si="961"/>
        <v/>
      </c>
      <c r="CH202" t="str">
        <f t="shared" si="961"/>
        <v/>
      </c>
      <c r="CI202" t="str">
        <f t="shared" si="961"/>
        <v/>
      </c>
      <c r="CJ202" t="str">
        <f t="shared" si="961"/>
        <v/>
      </c>
      <c r="CK202" t="str">
        <f t="shared" si="961"/>
        <v/>
      </c>
      <c r="CL202" t="str">
        <f t="shared" si="961"/>
        <v/>
      </c>
      <c r="CM202" t="str">
        <f t="shared" si="961"/>
        <v/>
      </c>
      <c r="CN202" t="str">
        <f t="shared" si="961"/>
        <v/>
      </c>
      <c r="CO202" t="str">
        <f t="shared" si="961"/>
        <v/>
      </c>
      <c r="CP202" t="str">
        <f t="shared" si="961"/>
        <v/>
      </c>
      <c r="CQ202" t="str">
        <f t="shared" si="962"/>
        <v/>
      </c>
      <c r="CR202" t="str">
        <f t="shared" si="962"/>
        <v/>
      </c>
      <c r="CS202" t="str">
        <f t="shared" si="962"/>
        <v/>
      </c>
      <c r="CT202" t="str">
        <f t="shared" si="962"/>
        <v/>
      </c>
      <c r="CU202" t="str">
        <f t="shared" si="962"/>
        <v/>
      </c>
      <c r="CV202" t="str">
        <f t="shared" si="962"/>
        <v/>
      </c>
      <c r="CW202" t="str">
        <f t="shared" si="962"/>
        <v/>
      </c>
      <c r="CX202" t="str">
        <f t="shared" si="962"/>
        <v/>
      </c>
      <c r="CY202" t="str">
        <f t="shared" si="962"/>
        <v/>
      </c>
      <c r="CZ202" t="str">
        <f t="shared" si="962"/>
        <v/>
      </c>
      <c r="DA202" t="str">
        <f t="shared" si="963"/>
        <v/>
      </c>
      <c r="DB202" t="str">
        <f t="shared" si="963"/>
        <v/>
      </c>
      <c r="DC202" t="str">
        <f t="shared" si="963"/>
        <v/>
      </c>
      <c r="DD202" t="str">
        <f t="shared" si="963"/>
        <v/>
      </c>
      <c r="DE202" t="str">
        <f t="shared" si="963"/>
        <v/>
      </c>
      <c r="DF202" t="str">
        <f t="shared" si="963"/>
        <v/>
      </c>
      <c r="DG202" t="str">
        <f t="shared" si="963"/>
        <v/>
      </c>
      <c r="DH202" t="str">
        <f t="shared" si="963"/>
        <v/>
      </c>
      <c r="DI202" t="str">
        <f t="shared" si="963"/>
        <v/>
      </c>
      <c r="DJ202" t="str">
        <f t="shared" si="963"/>
        <v/>
      </c>
      <c r="DK202" t="str">
        <f t="shared" si="964"/>
        <v/>
      </c>
      <c r="DL202" t="str">
        <f t="shared" si="964"/>
        <v/>
      </c>
      <c r="DM202" t="str">
        <f t="shared" si="964"/>
        <v/>
      </c>
      <c r="DN202" t="str">
        <f t="shared" si="964"/>
        <v/>
      </c>
      <c r="DO202" t="str">
        <f t="shared" si="964"/>
        <v/>
      </c>
      <c r="DP202" t="str">
        <f t="shared" si="964"/>
        <v/>
      </c>
      <c r="DQ202" t="str">
        <f t="shared" si="964"/>
        <v/>
      </c>
      <c r="DR202" t="str">
        <f t="shared" si="964"/>
        <v/>
      </c>
      <c r="DS202" t="str">
        <f t="shared" si="964"/>
        <v/>
      </c>
      <c r="DT202" t="str">
        <f t="shared" si="964"/>
        <v/>
      </c>
      <c r="DU202" t="str">
        <f t="shared" si="965"/>
        <v/>
      </c>
      <c r="DV202" t="str">
        <f t="shared" si="965"/>
        <v/>
      </c>
      <c r="DW202" t="str">
        <f t="shared" si="965"/>
        <v/>
      </c>
      <c r="DX202" t="str">
        <f t="shared" si="965"/>
        <v/>
      </c>
      <c r="DY202" t="str">
        <f t="shared" si="965"/>
        <v/>
      </c>
      <c r="DZ202" t="str">
        <f t="shared" si="965"/>
        <v/>
      </c>
      <c r="EA202" t="str">
        <f t="shared" si="965"/>
        <v/>
      </c>
      <c r="EB202" t="str">
        <f t="shared" si="965"/>
        <v/>
      </c>
      <c r="EC202" t="str">
        <f t="shared" si="965"/>
        <v/>
      </c>
      <c r="ED202" t="str">
        <f t="shared" si="965"/>
        <v/>
      </c>
      <c r="EE202" t="str">
        <f t="shared" si="966"/>
        <v/>
      </c>
      <c r="EF202" t="str">
        <f t="shared" si="966"/>
        <v/>
      </c>
      <c r="EG202" t="str">
        <f t="shared" si="966"/>
        <v/>
      </c>
      <c r="EH202" t="str">
        <f t="shared" si="966"/>
        <v/>
      </c>
      <c r="EI202" t="str">
        <f t="shared" si="966"/>
        <v/>
      </c>
      <c r="EJ202" t="str">
        <f t="shared" si="966"/>
        <v/>
      </c>
      <c r="EK202" t="str">
        <f t="shared" si="966"/>
        <v/>
      </c>
      <c r="EL202" t="str">
        <f t="shared" si="966"/>
        <v/>
      </c>
      <c r="EM202" t="str">
        <f t="shared" si="966"/>
        <v/>
      </c>
      <c r="EN202" t="str">
        <f t="shared" si="966"/>
        <v/>
      </c>
      <c r="EO202" t="str">
        <f t="shared" si="967"/>
        <v/>
      </c>
      <c r="EP202" t="str">
        <f t="shared" si="967"/>
        <v/>
      </c>
      <c r="EQ202" t="str">
        <f t="shared" si="967"/>
        <v/>
      </c>
      <c r="ER202" t="str">
        <f t="shared" si="967"/>
        <v/>
      </c>
      <c r="ES202" t="str">
        <f t="shared" si="967"/>
        <v/>
      </c>
      <c r="ET202" t="str">
        <f t="shared" si="967"/>
        <v/>
      </c>
      <c r="EU202" t="str">
        <f t="shared" si="967"/>
        <v/>
      </c>
      <c r="EV202" t="str">
        <f t="shared" si="967"/>
        <v/>
      </c>
      <c r="EW202" t="str">
        <f t="shared" si="967"/>
        <v/>
      </c>
      <c r="EX202" t="str">
        <f t="shared" si="967"/>
        <v/>
      </c>
      <c r="EY202" t="str">
        <f t="shared" si="968"/>
        <v/>
      </c>
      <c r="EZ202" t="str">
        <f t="shared" si="968"/>
        <v/>
      </c>
      <c r="FA202" t="str">
        <f t="shared" si="968"/>
        <v/>
      </c>
      <c r="FB202" t="str">
        <f t="shared" si="968"/>
        <v/>
      </c>
      <c r="FC202" t="str">
        <f t="shared" si="968"/>
        <v/>
      </c>
      <c r="FD202" t="str">
        <f t="shared" si="968"/>
        <v/>
      </c>
      <c r="FE202" t="str">
        <f t="shared" si="968"/>
        <v/>
      </c>
      <c r="FF202" t="str">
        <f t="shared" si="968"/>
        <v/>
      </c>
      <c r="FG202" t="str">
        <f t="shared" si="968"/>
        <v/>
      </c>
      <c r="FH202" t="str">
        <f t="shared" si="968"/>
        <v/>
      </c>
      <c r="FI202" t="str">
        <f t="shared" si="969"/>
        <v/>
      </c>
      <c r="FJ202" t="str">
        <f t="shared" si="969"/>
        <v/>
      </c>
      <c r="FK202" t="str">
        <f t="shared" si="969"/>
        <v/>
      </c>
      <c r="FL202" t="str">
        <f t="shared" si="969"/>
        <v/>
      </c>
      <c r="FM202" t="str">
        <f t="shared" si="969"/>
        <v/>
      </c>
      <c r="FN202" t="str">
        <f t="shared" si="969"/>
        <v/>
      </c>
      <c r="FO202" t="str">
        <f t="shared" si="969"/>
        <v/>
      </c>
      <c r="FP202" t="str">
        <f t="shared" si="969"/>
        <v/>
      </c>
      <c r="FQ202" t="str">
        <f t="shared" si="969"/>
        <v/>
      </c>
      <c r="FR202" t="str">
        <f t="shared" si="969"/>
        <v/>
      </c>
      <c r="FS202" t="str">
        <f t="shared" si="970"/>
        <v/>
      </c>
      <c r="FT202" t="str">
        <f t="shared" si="970"/>
        <v/>
      </c>
      <c r="FU202" t="str">
        <f t="shared" si="970"/>
        <v/>
      </c>
      <c r="FV202" t="str">
        <f t="shared" si="970"/>
        <v/>
      </c>
      <c r="FW202" t="str">
        <f t="shared" si="970"/>
        <v/>
      </c>
      <c r="FX202" t="str">
        <f t="shared" si="970"/>
        <v/>
      </c>
      <c r="FY202" t="str">
        <f t="shared" si="970"/>
        <v/>
      </c>
      <c r="FZ202" t="str">
        <f t="shared" si="970"/>
        <v/>
      </c>
      <c r="GA202" t="str">
        <f t="shared" si="970"/>
        <v/>
      </c>
      <c r="GB202" t="str">
        <f t="shared" si="970"/>
        <v/>
      </c>
      <c r="GC202" t="str">
        <f t="shared" si="971"/>
        <v/>
      </c>
      <c r="GD202" t="str">
        <f t="shared" si="971"/>
        <v/>
      </c>
      <c r="GE202" t="str">
        <f t="shared" si="971"/>
        <v/>
      </c>
      <c r="GF202" t="str">
        <f t="shared" si="971"/>
        <v/>
      </c>
      <c r="GG202" t="str">
        <f t="shared" si="971"/>
        <v/>
      </c>
      <c r="GH202" t="str">
        <f t="shared" si="971"/>
        <v/>
      </c>
      <c r="GI202" t="str">
        <f t="shared" si="971"/>
        <v/>
      </c>
      <c r="GJ202" t="str">
        <f t="shared" si="971"/>
        <v/>
      </c>
      <c r="GK202" t="str">
        <f t="shared" si="971"/>
        <v/>
      </c>
      <c r="GL202" t="str">
        <f t="shared" si="971"/>
        <v/>
      </c>
      <c r="GM202" t="str">
        <f t="shared" si="972"/>
        <v/>
      </c>
      <c r="GN202" t="str">
        <f t="shared" si="972"/>
        <v/>
      </c>
      <c r="GO202" t="str">
        <f t="shared" si="972"/>
        <v/>
      </c>
      <c r="GP202" t="str">
        <f t="shared" si="972"/>
        <v/>
      </c>
      <c r="GQ202" t="str">
        <f t="shared" si="972"/>
        <v/>
      </c>
      <c r="GR202" t="str">
        <f t="shared" si="972"/>
        <v/>
      </c>
      <c r="GS202" t="str">
        <f t="shared" si="972"/>
        <v/>
      </c>
      <c r="GT202" t="str">
        <f t="shared" si="972"/>
        <v/>
      </c>
      <c r="GU202" t="str">
        <f t="shared" si="972"/>
        <v/>
      </c>
      <c r="GV202" t="str">
        <f t="shared" si="972"/>
        <v/>
      </c>
      <c r="GW202" t="str">
        <f t="shared" si="973"/>
        <v/>
      </c>
      <c r="GX202" t="str">
        <f t="shared" si="973"/>
        <v/>
      </c>
      <c r="GY202" t="str">
        <f t="shared" si="973"/>
        <v/>
      </c>
      <c r="GZ202" t="str">
        <f t="shared" si="973"/>
        <v/>
      </c>
      <c r="HA202" t="str">
        <f t="shared" si="973"/>
        <v/>
      </c>
      <c r="HB202" t="str">
        <f t="shared" si="973"/>
        <v/>
      </c>
      <c r="HC202" t="str">
        <f t="shared" si="973"/>
        <v/>
      </c>
      <c r="HD202" t="str">
        <f t="shared" si="973"/>
        <v/>
      </c>
      <c r="HE202" t="str">
        <f t="shared" si="973"/>
        <v/>
      </c>
      <c r="HF202" t="str">
        <f t="shared" si="973"/>
        <v/>
      </c>
      <c r="HG202" t="str">
        <f t="shared" si="974"/>
        <v/>
      </c>
      <c r="HH202" t="str">
        <f t="shared" si="974"/>
        <v/>
      </c>
      <c r="HI202" t="str">
        <f t="shared" si="974"/>
        <v/>
      </c>
      <c r="HJ202" t="str">
        <f t="shared" si="974"/>
        <v/>
      </c>
      <c r="HK202" t="str">
        <f t="shared" si="974"/>
        <v/>
      </c>
      <c r="HL202" t="str">
        <f t="shared" si="974"/>
        <v/>
      </c>
      <c r="HM202" t="str">
        <f t="shared" si="974"/>
        <v/>
      </c>
      <c r="HN202" t="str">
        <f t="shared" si="974"/>
        <v/>
      </c>
      <c r="HO202" t="str">
        <f t="shared" si="974"/>
        <v/>
      </c>
      <c r="HP202" t="str">
        <f t="shared" si="974"/>
        <v/>
      </c>
      <c r="HQ202" t="str">
        <f t="shared" si="975"/>
        <v/>
      </c>
      <c r="HR202" t="str">
        <f t="shared" si="975"/>
        <v/>
      </c>
      <c r="HS202" t="str">
        <f t="shared" si="975"/>
        <v/>
      </c>
      <c r="HT202" t="str">
        <f t="shared" si="975"/>
        <v/>
      </c>
      <c r="HU202" t="str">
        <f t="shared" si="975"/>
        <v/>
      </c>
      <c r="HV202" t="str">
        <f t="shared" si="975"/>
        <v/>
      </c>
      <c r="HW202" t="str">
        <f t="shared" si="975"/>
        <v/>
      </c>
      <c r="HX202" t="str">
        <f t="shared" si="975"/>
        <v/>
      </c>
      <c r="HY202" t="str">
        <f t="shared" si="975"/>
        <v/>
      </c>
      <c r="HZ202" t="str">
        <f t="shared" si="975"/>
        <v/>
      </c>
      <c r="IA202" t="str">
        <f t="shared" si="976"/>
        <v/>
      </c>
      <c r="IB202" t="str">
        <f t="shared" si="976"/>
        <v/>
      </c>
      <c r="IC202" t="str">
        <f t="shared" si="976"/>
        <v/>
      </c>
      <c r="ID202" t="str">
        <f t="shared" si="976"/>
        <v/>
      </c>
      <c r="IE202" t="str">
        <f t="shared" si="976"/>
        <v/>
      </c>
      <c r="IF202" t="str">
        <f t="shared" si="976"/>
        <v/>
      </c>
      <c r="IG202" t="str">
        <f t="shared" si="976"/>
        <v/>
      </c>
      <c r="IH202" t="str">
        <f t="shared" si="976"/>
        <v/>
      </c>
      <c r="II202" t="str">
        <f t="shared" si="976"/>
        <v/>
      </c>
      <c r="IJ202" t="str">
        <f t="shared" si="976"/>
        <v/>
      </c>
      <c r="IK202" t="str">
        <f t="shared" si="977"/>
        <v/>
      </c>
      <c r="IL202" t="str">
        <f t="shared" si="977"/>
        <v/>
      </c>
      <c r="IM202" t="str">
        <f t="shared" si="977"/>
        <v/>
      </c>
      <c r="IN202" t="str">
        <f t="shared" si="977"/>
        <v/>
      </c>
      <c r="IO202" t="str">
        <f t="shared" si="977"/>
        <v/>
      </c>
      <c r="IP202" t="str">
        <f t="shared" si="977"/>
        <v/>
      </c>
      <c r="IQ202" t="str">
        <f t="shared" si="977"/>
        <v/>
      </c>
      <c r="IR202" t="str">
        <f t="shared" si="977"/>
        <v/>
      </c>
      <c r="IS202" t="str">
        <f t="shared" si="977"/>
        <v/>
      </c>
      <c r="IT202" t="str">
        <f t="shared" si="977"/>
        <v/>
      </c>
      <c r="IU202" t="str">
        <f t="shared" si="978"/>
        <v/>
      </c>
      <c r="IV202" t="str">
        <f t="shared" si="978"/>
        <v/>
      </c>
      <c r="IW202" t="str">
        <f t="shared" si="978"/>
        <v/>
      </c>
      <c r="IX202" t="str">
        <f t="shared" si="978"/>
        <v/>
      </c>
      <c r="IY202" t="str">
        <f t="shared" si="978"/>
        <v/>
      </c>
      <c r="IZ202" t="str">
        <f t="shared" si="978"/>
        <v/>
      </c>
      <c r="JA202" t="str">
        <f t="shared" si="978"/>
        <v/>
      </c>
      <c r="JB202" t="str">
        <f t="shared" si="978"/>
        <v/>
      </c>
      <c r="JC202" t="str">
        <f t="shared" si="978"/>
        <v/>
      </c>
      <c r="JD202" t="str">
        <f t="shared" si="978"/>
        <v/>
      </c>
      <c r="JE202" t="str">
        <f t="shared" si="979"/>
        <v/>
      </c>
      <c r="JF202" t="str">
        <f t="shared" si="979"/>
        <v/>
      </c>
      <c r="JG202" t="str">
        <f t="shared" si="979"/>
        <v/>
      </c>
      <c r="JH202" t="str">
        <f t="shared" si="979"/>
        <v/>
      </c>
      <c r="JI202" t="str">
        <f t="shared" si="979"/>
        <v/>
      </c>
      <c r="JJ202" t="str">
        <f t="shared" si="979"/>
        <v/>
      </c>
      <c r="JK202" t="str">
        <f t="shared" si="979"/>
        <v/>
      </c>
      <c r="JL202" t="str">
        <f t="shared" si="979"/>
        <v/>
      </c>
      <c r="JM202" t="str">
        <f t="shared" si="979"/>
        <v/>
      </c>
      <c r="JN202" t="str">
        <f t="shared" si="979"/>
        <v/>
      </c>
      <c r="JO202" t="str">
        <f t="shared" si="980"/>
        <v/>
      </c>
      <c r="JP202" t="str">
        <f t="shared" si="980"/>
        <v/>
      </c>
      <c r="JQ202" t="str">
        <f t="shared" si="980"/>
        <v/>
      </c>
      <c r="JR202" t="str">
        <f t="shared" si="980"/>
        <v/>
      </c>
      <c r="JS202" t="str">
        <f t="shared" si="980"/>
        <v/>
      </c>
      <c r="JT202" t="str">
        <f t="shared" si="980"/>
        <v/>
      </c>
      <c r="JU202" t="str">
        <f t="shared" si="980"/>
        <v/>
      </c>
      <c r="JV202" t="str">
        <f t="shared" si="980"/>
        <v/>
      </c>
      <c r="JW202" t="str">
        <f t="shared" si="980"/>
        <v/>
      </c>
      <c r="JX202" t="str">
        <f t="shared" si="980"/>
        <v/>
      </c>
      <c r="JY202" t="str">
        <f t="shared" si="981"/>
        <v/>
      </c>
      <c r="JZ202" t="str">
        <f t="shared" si="981"/>
        <v/>
      </c>
      <c r="KA202" t="str">
        <f t="shared" si="981"/>
        <v/>
      </c>
      <c r="KB202" t="str">
        <f t="shared" si="981"/>
        <v/>
      </c>
      <c r="KC202" t="str">
        <f t="shared" si="981"/>
        <v/>
      </c>
      <c r="KD202" t="str">
        <f t="shared" si="981"/>
        <v/>
      </c>
      <c r="KE202" t="str">
        <f t="shared" si="981"/>
        <v/>
      </c>
      <c r="KF202" t="str">
        <f t="shared" si="981"/>
        <v/>
      </c>
      <c r="KG202" t="str">
        <f t="shared" si="981"/>
        <v/>
      </c>
      <c r="KH202" t="str">
        <f t="shared" si="981"/>
        <v/>
      </c>
      <c r="KI202" t="str">
        <f t="shared" si="982"/>
        <v/>
      </c>
      <c r="KJ202" t="str">
        <f t="shared" si="982"/>
        <v/>
      </c>
      <c r="KK202" t="str">
        <f t="shared" si="982"/>
        <v/>
      </c>
      <c r="KL202" t="str">
        <f t="shared" si="982"/>
        <v/>
      </c>
      <c r="KM202" t="str">
        <f t="shared" si="982"/>
        <v/>
      </c>
      <c r="KN202" t="str">
        <f t="shared" si="982"/>
        <v/>
      </c>
      <c r="KO202" t="str">
        <f t="shared" si="982"/>
        <v/>
      </c>
      <c r="KP202" t="str">
        <f t="shared" si="982"/>
        <v/>
      </c>
      <c r="KQ202" t="str">
        <f t="shared" si="982"/>
        <v/>
      </c>
      <c r="KR202" t="str">
        <f t="shared" si="982"/>
        <v/>
      </c>
      <c r="KS202" t="str">
        <f t="shared" si="983"/>
        <v/>
      </c>
      <c r="KT202" t="str">
        <f t="shared" si="983"/>
        <v/>
      </c>
      <c r="KU202" t="str">
        <f t="shared" si="983"/>
        <v/>
      </c>
      <c r="KV202" t="str">
        <f t="shared" si="983"/>
        <v/>
      </c>
      <c r="KW202" t="str">
        <f t="shared" si="983"/>
        <v/>
      </c>
      <c r="KX202" t="str">
        <f t="shared" si="983"/>
        <v/>
      </c>
      <c r="KY202" t="str">
        <f t="shared" si="983"/>
        <v/>
      </c>
      <c r="KZ202" t="str">
        <f t="shared" si="983"/>
        <v/>
      </c>
      <c r="LA202" t="str">
        <f t="shared" si="983"/>
        <v/>
      </c>
      <c r="LB202" t="str">
        <f t="shared" si="983"/>
        <v/>
      </c>
      <c r="LC202" t="str">
        <f t="shared" si="984"/>
        <v/>
      </c>
      <c r="LD202" t="str">
        <f t="shared" si="984"/>
        <v/>
      </c>
      <c r="LE202" t="str">
        <f t="shared" si="984"/>
        <v/>
      </c>
      <c r="LF202" t="str">
        <f t="shared" si="984"/>
        <v/>
      </c>
      <c r="LG202" t="str">
        <f t="shared" si="984"/>
        <v/>
      </c>
      <c r="LH202" t="str">
        <f t="shared" si="984"/>
        <v/>
      </c>
      <c r="LI202" t="str">
        <f t="shared" si="984"/>
        <v/>
      </c>
      <c r="LJ202" t="str">
        <f t="shared" si="984"/>
        <v/>
      </c>
      <c r="LK202" t="str">
        <f t="shared" si="984"/>
        <v/>
      </c>
      <c r="LL202" t="str">
        <f t="shared" si="984"/>
        <v/>
      </c>
      <c r="LM202" t="str">
        <f t="shared" si="985"/>
        <v/>
      </c>
      <c r="LN202" t="str">
        <f t="shared" si="985"/>
        <v/>
      </c>
      <c r="LO202" t="str">
        <f t="shared" si="985"/>
        <v/>
      </c>
      <c r="LP202" t="str">
        <f t="shared" si="985"/>
        <v/>
      </c>
      <c r="LQ202" t="str">
        <f t="shared" si="985"/>
        <v/>
      </c>
      <c r="LR202" t="str">
        <f t="shared" si="985"/>
        <v/>
      </c>
      <c r="LS202" t="str">
        <f t="shared" si="985"/>
        <v/>
      </c>
      <c r="LT202" t="str">
        <f t="shared" si="985"/>
        <v/>
      </c>
      <c r="LU202" t="str">
        <f t="shared" si="985"/>
        <v/>
      </c>
      <c r="LV202" t="str">
        <f t="shared" si="985"/>
        <v/>
      </c>
      <c r="LW202" t="str">
        <f t="shared" si="986"/>
        <v/>
      </c>
      <c r="LX202" t="str">
        <f t="shared" si="986"/>
        <v/>
      </c>
      <c r="LY202" t="str">
        <f t="shared" si="986"/>
        <v/>
      </c>
      <c r="LZ202" t="str">
        <f t="shared" si="986"/>
        <v/>
      </c>
      <c r="MA202" t="str">
        <f t="shared" si="986"/>
        <v/>
      </c>
      <c r="MB202" t="str">
        <f t="shared" si="986"/>
        <v/>
      </c>
      <c r="MC202" t="str">
        <f t="shared" si="986"/>
        <v/>
      </c>
      <c r="MD202" t="str">
        <f t="shared" si="986"/>
        <v/>
      </c>
      <c r="ME202" t="str">
        <f t="shared" si="986"/>
        <v/>
      </c>
      <c r="MF202" t="str">
        <f t="shared" si="986"/>
        <v/>
      </c>
      <c r="MG202" t="str">
        <f t="shared" si="987"/>
        <v/>
      </c>
      <c r="MH202" t="str">
        <f t="shared" si="987"/>
        <v/>
      </c>
      <c r="MI202" t="str">
        <f t="shared" si="987"/>
        <v/>
      </c>
      <c r="MJ202" t="str">
        <f t="shared" si="987"/>
        <v/>
      </c>
      <c r="MK202" t="str">
        <f t="shared" si="987"/>
        <v/>
      </c>
      <c r="ML202" t="str">
        <f t="shared" si="987"/>
        <v/>
      </c>
      <c r="MM202" t="str">
        <f t="shared" si="987"/>
        <v/>
      </c>
      <c r="MN202" t="str">
        <f t="shared" si="987"/>
        <v/>
      </c>
      <c r="MO202" t="str">
        <f t="shared" si="987"/>
        <v/>
      </c>
      <c r="MP202" t="str">
        <f t="shared" si="987"/>
        <v/>
      </c>
      <c r="MQ202" t="str">
        <f t="shared" si="988"/>
        <v/>
      </c>
      <c r="MR202" t="str">
        <f t="shared" si="988"/>
        <v/>
      </c>
      <c r="MS202" t="str">
        <f t="shared" si="988"/>
        <v/>
      </c>
      <c r="MT202" t="str">
        <f t="shared" si="988"/>
        <v/>
      </c>
      <c r="MU202" t="str">
        <f t="shared" si="988"/>
        <v/>
      </c>
      <c r="MV202" t="str">
        <f t="shared" si="988"/>
        <v/>
      </c>
      <c r="MW202" t="str">
        <f t="shared" si="988"/>
        <v/>
      </c>
      <c r="MX202" t="str">
        <f t="shared" si="988"/>
        <v/>
      </c>
      <c r="MY202" t="str">
        <f t="shared" si="988"/>
        <v/>
      </c>
      <c r="MZ202" t="str">
        <f t="shared" si="988"/>
        <v/>
      </c>
      <c r="NA202" t="str">
        <f t="shared" si="989"/>
        <v/>
      </c>
      <c r="NB202" t="str">
        <f t="shared" si="989"/>
        <v/>
      </c>
      <c r="NC202" t="str">
        <f t="shared" si="989"/>
        <v/>
      </c>
      <c r="ND202" t="str">
        <f t="shared" si="989"/>
        <v/>
      </c>
      <c r="NE202" t="str">
        <f t="shared" si="989"/>
        <v/>
      </c>
      <c r="NF202" t="str">
        <f t="shared" si="989"/>
        <v/>
      </c>
      <c r="NG202" t="str">
        <f t="shared" si="989"/>
        <v/>
      </c>
      <c r="NH202" t="str">
        <f t="shared" si="989"/>
        <v/>
      </c>
      <c r="NI202" t="str">
        <f t="shared" si="989"/>
        <v/>
      </c>
      <c r="NJ202" t="str">
        <f t="shared" si="989"/>
        <v/>
      </c>
      <c r="NK202" t="str">
        <f t="shared" si="990"/>
        <v/>
      </c>
      <c r="NL202" t="str">
        <f t="shared" si="990"/>
        <v/>
      </c>
      <c r="NM202" t="str">
        <f t="shared" si="990"/>
        <v/>
      </c>
      <c r="NN202" t="str">
        <f t="shared" si="990"/>
        <v/>
      </c>
      <c r="NO202" t="str">
        <f t="shared" si="990"/>
        <v/>
      </c>
      <c r="NP202" t="str">
        <f t="shared" si="990"/>
        <v/>
      </c>
      <c r="NQ202" t="str">
        <f t="shared" si="990"/>
        <v/>
      </c>
      <c r="NR202" t="str">
        <f t="shared" si="990"/>
        <v/>
      </c>
      <c r="NS202" t="str">
        <f t="shared" si="990"/>
        <v/>
      </c>
      <c r="NT202" t="str">
        <f t="shared" si="990"/>
        <v/>
      </c>
      <c r="NU202" t="str">
        <f t="shared" si="991"/>
        <v/>
      </c>
      <c r="NV202" t="str">
        <f t="shared" si="991"/>
        <v/>
      </c>
      <c r="NW202" t="str">
        <f t="shared" si="991"/>
        <v/>
      </c>
      <c r="NX202" t="str">
        <f t="shared" si="991"/>
        <v/>
      </c>
      <c r="NY202" t="str">
        <f t="shared" si="991"/>
        <v/>
      </c>
      <c r="NZ202" t="str">
        <f t="shared" si="991"/>
        <v/>
      </c>
      <c r="OA202" t="str">
        <f t="shared" si="991"/>
        <v/>
      </c>
      <c r="OB202" t="str">
        <f t="shared" si="991"/>
        <v/>
      </c>
      <c r="OC202" t="str">
        <f t="shared" si="991"/>
        <v/>
      </c>
      <c r="OD202" t="str">
        <f t="shared" si="991"/>
        <v/>
      </c>
      <c r="OE202" t="str">
        <f t="shared" si="992"/>
        <v/>
      </c>
      <c r="OF202" t="str">
        <f t="shared" si="992"/>
        <v/>
      </c>
      <c r="OG202" t="str">
        <f t="shared" si="992"/>
        <v/>
      </c>
      <c r="OH202" t="str">
        <f t="shared" si="992"/>
        <v/>
      </c>
      <c r="OI202" t="str">
        <f t="shared" si="992"/>
        <v/>
      </c>
      <c r="OJ202" t="str">
        <f t="shared" si="992"/>
        <v/>
      </c>
      <c r="OK202" t="str">
        <f t="shared" si="992"/>
        <v/>
      </c>
      <c r="OL202" t="str">
        <f t="shared" si="992"/>
        <v/>
      </c>
      <c r="OM202" t="str">
        <f t="shared" si="992"/>
        <v/>
      </c>
      <c r="ON202" t="str">
        <f t="shared" si="992"/>
        <v/>
      </c>
      <c r="OO202" t="str">
        <f t="shared" si="993"/>
        <v/>
      </c>
      <c r="OP202" t="str">
        <f t="shared" si="993"/>
        <v/>
      </c>
      <c r="OQ202" t="str">
        <f t="shared" si="993"/>
        <v/>
      </c>
      <c r="OR202" t="str">
        <f t="shared" si="993"/>
        <v/>
      </c>
      <c r="OS202" t="str">
        <f t="shared" si="993"/>
        <v/>
      </c>
      <c r="OT202" t="str">
        <f t="shared" si="993"/>
        <v/>
      </c>
      <c r="OU202" t="str">
        <f t="shared" si="993"/>
        <v/>
      </c>
      <c r="OV202" t="str">
        <f t="shared" si="993"/>
        <v/>
      </c>
      <c r="OW202" t="str">
        <f t="shared" si="993"/>
        <v/>
      </c>
      <c r="OX202" t="str">
        <f t="shared" si="993"/>
        <v/>
      </c>
      <c r="OY202" t="str">
        <f t="shared" si="994"/>
        <v/>
      </c>
      <c r="OZ202" t="str">
        <f t="shared" si="994"/>
        <v/>
      </c>
      <c r="PA202" t="str">
        <f t="shared" si="994"/>
        <v/>
      </c>
      <c r="PB202" t="str">
        <f t="shared" si="994"/>
        <v/>
      </c>
      <c r="PC202" t="str">
        <f t="shared" si="994"/>
        <v/>
      </c>
      <c r="PD202" t="str">
        <f t="shared" si="994"/>
        <v/>
      </c>
      <c r="PE202" t="str">
        <f t="shared" si="994"/>
        <v/>
      </c>
      <c r="PF202" t="str">
        <f t="shared" si="994"/>
        <v/>
      </c>
      <c r="PG202" t="str">
        <f t="shared" si="994"/>
        <v/>
      </c>
      <c r="PH202" t="str">
        <f t="shared" si="994"/>
        <v/>
      </c>
      <c r="PI202" t="str">
        <f t="shared" si="995"/>
        <v/>
      </c>
      <c r="PJ202" t="str">
        <f t="shared" si="995"/>
        <v/>
      </c>
      <c r="PK202" t="str">
        <f t="shared" si="995"/>
        <v/>
      </c>
      <c r="PL202" t="str">
        <f t="shared" si="995"/>
        <v/>
      </c>
      <c r="PM202" t="str">
        <f t="shared" si="995"/>
        <v/>
      </c>
      <c r="PN202" t="str">
        <f t="shared" si="995"/>
        <v/>
      </c>
      <c r="PO202" t="str">
        <f t="shared" si="995"/>
        <v/>
      </c>
      <c r="PP202" t="str">
        <f t="shared" si="995"/>
        <v/>
      </c>
      <c r="PQ202" t="str">
        <f t="shared" si="995"/>
        <v/>
      </c>
      <c r="PR202" t="str">
        <f t="shared" si="995"/>
        <v/>
      </c>
      <c r="PS202" t="str">
        <f t="shared" si="996"/>
        <v/>
      </c>
      <c r="PT202" t="str">
        <f t="shared" si="996"/>
        <v/>
      </c>
      <c r="PU202" t="str">
        <f t="shared" si="996"/>
        <v/>
      </c>
      <c r="PV202" t="str">
        <f t="shared" si="996"/>
        <v/>
      </c>
      <c r="PW202" t="str">
        <f t="shared" si="996"/>
        <v/>
      </c>
      <c r="PX202" t="str">
        <f t="shared" si="996"/>
        <v/>
      </c>
      <c r="PY202" t="str">
        <f t="shared" si="996"/>
        <v/>
      </c>
      <c r="PZ202" t="str">
        <f t="shared" si="996"/>
        <v/>
      </c>
      <c r="QA202" t="str">
        <f t="shared" si="996"/>
        <v/>
      </c>
      <c r="QB202" t="str">
        <f t="shared" si="996"/>
        <v/>
      </c>
      <c r="QC202" t="str">
        <f t="shared" si="997"/>
        <v/>
      </c>
      <c r="QD202" t="str">
        <f t="shared" si="997"/>
        <v/>
      </c>
      <c r="QE202" t="str">
        <f t="shared" si="997"/>
        <v/>
      </c>
      <c r="QF202" t="str">
        <f t="shared" si="997"/>
        <v/>
      </c>
      <c r="QG202" t="str">
        <f t="shared" si="997"/>
        <v/>
      </c>
      <c r="QH202" t="str">
        <f t="shared" si="997"/>
        <v/>
      </c>
      <c r="QI202" t="str">
        <f t="shared" si="997"/>
        <v/>
      </c>
      <c r="QJ202" t="str">
        <f t="shared" si="997"/>
        <v/>
      </c>
      <c r="QK202" t="str">
        <f t="shared" si="997"/>
        <v/>
      </c>
      <c r="QL202" t="str">
        <f t="shared" si="997"/>
        <v/>
      </c>
      <c r="QM202" t="str">
        <f t="shared" si="998"/>
        <v/>
      </c>
      <c r="QN202" t="str">
        <f t="shared" si="998"/>
        <v/>
      </c>
      <c r="QO202" t="str">
        <f t="shared" si="998"/>
        <v/>
      </c>
      <c r="QP202" t="str">
        <f t="shared" si="998"/>
        <v/>
      </c>
      <c r="QQ202" t="str">
        <f t="shared" si="998"/>
        <v/>
      </c>
      <c r="QR202" t="str">
        <f t="shared" si="998"/>
        <v/>
      </c>
      <c r="QS202" t="str">
        <f t="shared" si="998"/>
        <v/>
      </c>
      <c r="QT202" t="str">
        <f t="shared" si="998"/>
        <v/>
      </c>
      <c r="QU202" t="str">
        <f t="shared" si="998"/>
        <v/>
      </c>
      <c r="QV202" t="str">
        <f t="shared" si="998"/>
        <v/>
      </c>
      <c r="QW202" t="str">
        <f t="shared" si="999"/>
        <v/>
      </c>
      <c r="QX202" t="str">
        <f t="shared" si="999"/>
        <v/>
      </c>
      <c r="QY202" t="str">
        <f t="shared" si="999"/>
        <v/>
      </c>
      <c r="QZ202" t="str">
        <f t="shared" si="999"/>
        <v/>
      </c>
      <c r="RA202" t="str">
        <f t="shared" si="999"/>
        <v/>
      </c>
      <c r="RB202" t="str">
        <f t="shared" si="999"/>
        <v/>
      </c>
      <c r="RC202" t="str">
        <f t="shared" si="999"/>
        <v/>
      </c>
      <c r="RD202" t="str">
        <f t="shared" si="999"/>
        <v/>
      </c>
      <c r="RE202" t="str">
        <f t="shared" si="999"/>
        <v/>
      </c>
      <c r="RF202" t="str">
        <f t="shared" si="999"/>
        <v/>
      </c>
      <c r="RG202" t="str">
        <f t="shared" si="1000"/>
        <v/>
      </c>
      <c r="RH202" t="str">
        <f t="shared" si="1000"/>
        <v/>
      </c>
      <c r="RI202" t="str">
        <f t="shared" si="1000"/>
        <v/>
      </c>
      <c r="RJ202" t="str">
        <f t="shared" si="1000"/>
        <v/>
      </c>
      <c r="RK202" t="str">
        <f t="shared" si="1000"/>
        <v/>
      </c>
      <c r="RL202" t="str">
        <f t="shared" si="1000"/>
        <v/>
      </c>
      <c r="RM202" t="str">
        <f t="shared" si="1000"/>
        <v/>
      </c>
      <c r="RN202" t="str">
        <f t="shared" si="1000"/>
        <v/>
      </c>
      <c r="RO202" t="str">
        <f t="shared" si="1000"/>
        <v/>
      </c>
      <c r="RP202" t="str">
        <f t="shared" si="1000"/>
        <v/>
      </c>
      <c r="RQ202" t="str">
        <f t="shared" si="1001"/>
        <v/>
      </c>
      <c r="RR202" t="str">
        <f t="shared" si="1001"/>
        <v/>
      </c>
      <c r="RS202" t="str">
        <f t="shared" si="1001"/>
        <v/>
      </c>
      <c r="RT202" t="str">
        <f t="shared" si="1001"/>
        <v/>
      </c>
      <c r="RU202" t="str">
        <f t="shared" si="1001"/>
        <v/>
      </c>
      <c r="RV202" t="str">
        <f t="shared" si="1001"/>
        <v/>
      </c>
      <c r="RW202" t="str">
        <f t="shared" si="1001"/>
        <v/>
      </c>
      <c r="RX202" t="str">
        <f t="shared" si="1001"/>
        <v/>
      </c>
      <c r="RY202" t="str">
        <f t="shared" si="1001"/>
        <v/>
      </c>
      <c r="RZ202" t="str">
        <f t="shared" si="1001"/>
        <v/>
      </c>
      <c r="SA202" t="str">
        <f t="shared" si="1002"/>
        <v/>
      </c>
      <c r="SB202" t="str">
        <f t="shared" si="1002"/>
        <v/>
      </c>
      <c r="SC202" t="str">
        <f t="shared" si="1002"/>
        <v/>
      </c>
      <c r="SD202" t="str">
        <f t="shared" si="1002"/>
        <v/>
      </c>
      <c r="SE202" t="str">
        <f t="shared" si="1002"/>
        <v/>
      </c>
      <c r="SF202" t="str">
        <f t="shared" si="1002"/>
        <v/>
      </c>
      <c r="SG202" t="str">
        <f t="shared" si="1002"/>
        <v/>
      </c>
      <c r="SH202" t="str">
        <f t="shared" si="1002"/>
        <v/>
      </c>
      <c r="SI202" t="str">
        <f t="shared" si="1002"/>
        <v/>
      </c>
      <c r="SJ202" t="str">
        <f t="shared" si="1002"/>
        <v/>
      </c>
    </row>
    <row r="203" spans="1:504" x14ac:dyDescent="0.3">
      <c r="A203" s="24">
        <v>197</v>
      </c>
      <c r="B203" s="26" t="str">
        <f>IF(Data!B202="","",Data!B202)</f>
        <v/>
      </c>
      <c r="C203" s="26" t="str">
        <f>IF(Data!C202="","",Data!C202)</f>
        <v/>
      </c>
      <c r="D203" s="27" t="str">
        <f t="shared" si="1003"/>
        <v/>
      </c>
      <c r="E203" t="str">
        <f t="shared" si="953"/>
        <v/>
      </c>
      <c r="F203" t="str">
        <f t="shared" si="953"/>
        <v/>
      </c>
      <c r="G203" t="str">
        <f t="shared" si="953"/>
        <v/>
      </c>
      <c r="H203" t="str">
        <f t="shared" si="953"/>
        <v/>
      </c>
      <c r="I203" t="str">
        <f t="shared" si="953"/>
        <v/>
      </c>
      <c r="J203" t="str">
        <f t="shared" si="953"/>
        <v/>
      </c>
      <c r="K203" t="str">
        <f t="shared" si="953"/>
        <v/>
      </c>
      <c r="L203" t="str">
        <f t="shared" si="953"/>
        <v/>
      </c>
      <c r="M203" t="str">
        <f t="shared" si="953"/>
        <v/>
      </c>
      <c r="N203" t="str">
        <f t="shared" si="953"/>
        <v/>
      </c>
      <c r="O203" t="str">
        <f t="shared" si="954"/>
        <v/>
      </c>
      <c r="P203" t="str">
        <f t="shared" si="954"/>
        <v/>
      </c>
      <c r="Q203" t="str">
        <f t="shared" si="954"/>
        <v/>
      </c>
      <c r="R203" t="str">
        <f t="shared" si="954"/>
        <v/>
      </c>
      <c r="S203" t="str">
        <f t="shared" si="954"/>
        <v/>
      </c>
      <c r="T203" t="str">
        <f t="shared" si="954"/>
        <v/>
      </c>
      <c r="U203" t="str">
        <f t="shared" si="954"/>
        <v/>
      </c>
      <c r="V203" t="str">
        <f t="shared" si="954"/>
        <v/>
      </c>
      <c r="W203" t="str">
        <f t="shared" si="954"/>
        <v/>
      </c>
      <c r="X203" t="str">
        <f t="shared" si="954"/>
        <v/>
      </c>
      <c r="Y203" t="str">
        <f t="shared" si="955"/>
        <v/>
      </c>
      <c r="Z203" t="str">
        <f t="shared" si="955"/>
        <v/>
      </c>
      <c r="AA203" t="str">
        <f t="shared" si="955"/>
        <v/>
      </c>
      <c r="AB203" t="str">
        <f t="shared" si="955"/>
        <v/>
      </c>
      <c r="AC203" t="str">
        <f t="shared" si="955"/>
        <v/>
      </c>
      <c r="AD203" t="str">
        <f t="shared" si="955"/>
        <v/>
      </c>
      <c r="AE203" t="str">
        <f t="shared" si="955"/>
        <v/>
      </c>
      <c r="AF203" t="str">
        <f t="shared" si="955"/>
        <v/>
      </c>
      <c r="AG203" t="str">
        <f t="shared" si="955"/>
        <v/>
      </c>
      <c r="AH203" t="str">
        <f t="shared" si="955"/>
        <v/>
      </c>
      <c r="AI203" t="str">
        <f t="shared" si="956"/>
        <v/>
      </c>
      <c r="AJ203" t="str">
        <f t="shared" si="956"/>
        <v/>
      </c>
      <c r="AK203" t="str">
        <f t="shared" si="956"/>
        <v/>
      </c>
      <c r="AL203" t="str">
        <f t="shared" si="956"/>
        <v/>
      </c>
      <c r="AM203" t="str">
        <f t="shared" si="956"/>
        <v/>
      </c>
      <c r="AN203" t="str">
        <f t="shared" si="956"/>
        <v/>
      </c>
      <c r="AO203" t="str">
        <f t="shared" si="956"/>
        <v/>
      </c>
      <c r="AP203" t="str">
        <f t="shared" si="956"/>
        <v/>
      </c>
      <c r="AQ203" t="str">
        <f t="shared" si="956"/>
        <v/>
      </c>
      <c r="AR203" t="str">
        <f t="shared" si="956"/>
        <v/>
      </c>
      <c r="AS203" t="str">
        <f t="shared" si="957"/>
        <v/>
      </c>
      <c r="AT203" t="str">
        <f t="shared" si="957"/>
        <v/>
      </c>
      <c r="AU203" t="str">
        <f t="shared" si="957"/>
        <v/>
      </c>
      <c r="AV203" t="str">
        <f t="shared" si="957"/>
        <v/>
      </c>
      <c r="AW203" t="str">
        <f t="shared" si="957"/>
        <v/>
      </c>
      <c r="AX203" t="str">
        <f t="shared" si="957"/>
        <v/>
      </c>
      <c r="AY203" t="str">
        <f t="shared" si="957"/>
        <v/>
      </c>
      <c r="AZ203" t="str">
        <f t="shared" si="957"/>
        <v/>
      </c>
      <c r="BA203" t="str">
        <f t="shared" si="957"/>
        <v/>
      </c>
      <c r="BB203" t="str">
        <f t="shared" si="957"/>
        <v/>
      </c>
      <c r="BC203" t="str">
        <f t="shared" si="958"/>
        <v/>
      </c>
      <c r="BD203" t="str">
        <f t="shared" si="958"/>
        <v/>
      </c>
      <c r="BE203" t="str">
        <f t="shared" si="958"/>
        <v/>
      </c>
      <c r="BF203" t="str">
        <f t="shared" si="958"/>
        <v/>
      </c>
      <c r="BG203" t="str">
        <f t="shared" si="958"/>
        <v/>
      </c>
      <c r="BH203" t="str">
        <f t="shared" si="958"/>
        <v/>
      </c>
      <c r="BI203" t="str">
        <f t="shared" si="958"/>
        <v/>
      </c>
      <c r="BJ203" t="str">
        <f t="shared" si="958"/>
        <v/>
      </c>
      <c r="BK203" t="str">
        <f t="shared" si="958"/>
        <v/>
      </c>
      <c r="BL203" t="str">
        <f t="shared" si="958"/>
        <v/>
      </c>
      <c r="BM203" t="str">
        <f t="shared" si="959"/>
        <v/>
      </c>
      <c r="BN203" t="str">
        <f t="shared" si="959"/>
        <v/>
      </c>
      <c r="BO203" t="str">
        <f t="shared" si="959"/>
        <v/>
      </c>
      <c r="BP203" t="str">
        <f t="shared" si="959"/>
        <v/>
      </c>
      <c r="BQ203" t="str">
        <f t="shared" si="959"/>
        <v/>
      </c>
      <c r="BR203" t="str">
        <f t="shared" si="959"/>
        <v/>
      </c>
      <c r="BS203" t="str">
        <f t="shared" si="959"/>
        <v/>
      </c>
      <c r="BT203" t="str">
        <f t="shared" si="959"/>
        <v/>
      </c>
      <c r="BU203" t="str">
        <f t="shared" si="959"/>
        <v/>
      </c>
      <c r="BV203" t="str">
        <f t="shared" si="959"/>
        <v/>
      </c>
      <c r="BW203" t="str">
        <f t="shared" si="960"/>
        <v/>
      </c>
      <c r="BX203" t="str">
        <f t="shared" si="960"/>
        <v/>
      </c>
      <c r="BY203" t="str">
        <f t="shared" si="960"/>
        <v/>
      </c>
      <c r="BZ203" t="str">
        <f t="shared" si="960"/>
        <v/>
      </c>
      <c r="CA203" t="str">
        <f t="shared" si="960"/>
        <v/>
      </c>
      <c r="CB203" t="str">
        <f t="shared" si="960"/>
        <v/>
      </c>
      <c r="CC203" t="str">
        <f t="shared" si="960"/>
        <v/>
      </c>
      <c r="CD203" t="str">
        <f t="shared" si="960"/>
        <v/>
      </c>
      <c r="CE203" t="str">
        <f t="shared" si="960"/>
        <v/>
      </c>
      <c r="CF203" t="str">
        <f t="shared" si="960"/>
        <v/>
      </c>
      <c r="CG203" t="str">
        <f t="shared" si="961"/>
        <v/>
      </c>
      <c r="CH203" t="str">
        <f t="shared" si="961"/>
        <v/>
      </c>
      <c r="CI203" t="str">
        <f t="shared" si="961"/>
        <v/>
      </c>
      <c r="CJ203" t="str">
        <f t="shared" si="961"/>
        <v/>
      </c>
      <c r="CK203" t="str">
        <f t="shared" si="961"/>
        <v/>
      </c>
      <c r="CL203" t="str">
        <f t="shared" si="961"/>
        <v/>
      </c>
      <c r="CM203" t="str">
        <f t="shared" si="961"/>
        <v/>
      </c>
      <c r="CN203" t="str">
        <f t="shared" si="961"/>
        <v/>
      </c>
      <c r="CO203" t="str">
        <f t="shared" si="961"/>
        <v/>
      </c>
      <c r="CP203" t="str">
        <f t="shared" si="961"/>
        <v/>
      </c>
      <c r="CQ203" t="str">
        <f t="shared" si="962"/>
        <v/>
      </c>
      <c r="CR203" t="str">
        <f t="shared" si="962"/>
        <v/>
      </c>
      <c r="CS203" t="str">
        <f t="shared" si="962"/>
        <v/>
      </c>
      <c r="CT203" t="str">
        <f t="shared" si="962"/>
        <v/>
      </c>
      <c r="CU203" t="str">
        <f t="shared" si="962"/>
        <v/>
      </c>
      <c r="CV203" t="str">
        <f t="shared" si="962"/>
        <v/>
      </c>
      <c r="CW203" t="str">
        <f t="shared" si="962"/>
        <v/>
      </c>
      <c r="CX203" t="str">
        <f t="shared" si="962"/>
        <v/>
      </c>
      <c r="CY203" t="str">
        <f t="shared" si="962"/>
        <v/>
      </c>
      <c r="CZ203" t="str">
        <f t="shared" si="962"/>
        <v/>
      </c>
      <c r="DA203" t="str">
        <f t="shared" si="963"/>
        <v/>
      </c>
      <c r="DB203" t="str">
        <f t="shared" si="963"/>
        <v/>
      </c>
      <c r="DC203" t="str">
        <f t="shared" si="963"/>
        <v/>
      </c>
      <c r="DD203" t="str">
        <f t="shared" si="963"/>
        <v/>
      </c>
      <c r="DE203" t="str">
        <f t="shared" si="963"/>
        <v/>
      </c>
      <c r="DF203" t="str">
        <f t="shared" si="963"/>
        <v/>
      </c>
      <c r="DG203" t="str">
        <f t="shared" si="963"/>
        <v/>
      </c>
      <c r="DH203" t="str">
        <f t="shared" si="963"/>
        <v/>
      </c>
      <c r="DI203" t="str">
        <f t="shared" si="963"/>
        <v/>
      </c>
      <c r="DJ203" t="str">
        <f t="shared" si="963"/>
        <v/>
      </c>
      <c r="DK203" t="str">
        <f t="shared" si="964"/>
        <v/>
      </c>
      <c r="DL203" t="str">
        <f t="shared" si="964"/>
        <v/>
      </c>
      <c r="DM203" t="str">
        <f t="shared" si="964"/>
        <v/>
      </c>
      <c r="DN203" t="str">
        <f t="shared" si="964"/>
        <v/>
      </c>
      <c r="DO203" t="str">
        <f t="shared" si="964"/>
        <v/>
      </c>
      <c r="DP203" t="str">
        <f t="shared" si="964"/>
        <v/>
      </c>
      <c r="DQ203" t="str">
        <f t="shared" si="964"/>
        <v/>
      </c>
      <c r="DR203" t="str">
        <f t="shared" si="964"/>
        <v/>
      </c>
      <c r="DS203" t="str">
        <f t="shared" si="964"/>
        <v/>
      </c>
      <c r="DT203" t="str">
        <f t="shared" si="964"/>
        <v/>
      </c>
      <c r="DU203" t="str">
        <f t="shared" si="965"/>
        <v/>
      </c>
      <c r="DV203" t="str">
        <f t="shared" si="965"/>
        <v/>
      </c>
      <c r="DW203" t="str">
        <f t="shared" si="965"/>
        <v/>
      </c>
      <c r="DX203" t="str">
        <f t="shared" si="965"/>
        <v/>
      </c>
      <c r="DY203" t="str">
        <f t="shared" si="965"/>
        <v/>
      </c>
      <c r="DZ203" t="str">
        <f t="shared" si="965"/>
        <v/>
      </c>
      <c r="EA203" t="str">
        <f t="shared" si="965"/>
        <v/>
      </c>
      <c r="EB203" t="str">
        <f t="shared" si="965"/>
        <v/>
      </c>
      <c r="EC203" t="str">
        <f t="shared" si="965"/>
        <v/>
      </c>
      <c r="ED203" t="str">
        <f t="shared" si="965"/>
        <v/>
      </c>
      <c r="EE203" t="str">
        <f t="shared" si="966"/>
        <v/>
      </c>
      <c r="EF203" t="str">
        <f t="shared" si="966"/>
        <v/>
      </c>
      <c r="EG203" t="str">
        <f t="shared" si="966"/>
        <v/>
      </c>
      <c r="EH203" t="str">
        <f t="shared" si="966"/>
        <v/>
      </c>
      <c r="EI203" t="str">
        <f t="shared" si="966"/>
        <v/>
      </c>
      <c r="EJ203" t="str">
        <f t="shared" si="966"/>
        <v/>
      </c>
      <c r="EK203" t="str">
        <f t="shared" si="966"/>
        <v/>
      </c>
      <c r="EL203" t="str">
        <f t="shared" si="966"/>
        <v/>
      </c>
      <c r="EM203" t="str">
        <f t="shared" si="966"/>
        <v/>
      </c>
      <c r="EN203" t="str">
        <f t="shared" si="966"/>
        <v/>
      </c>
      <c r="EO203" t="str">
        <f t="shared" si="967"/>
        <v/>
      </c>
      <c r="EP203" t="str">
        <f t="shared" si="967"/>
        <v/>
      </c>
      <c r="EQ203" t="str">
        <f t="shared" si="967"/>
        <v/>
      </c>
      <c r="ER203" t="str">
        <f t="shared" si="967"/>
        <v/>
      </c>
      <c r="ES203" t="str">
        <f t="shared" si="967"/>
        <v/>
      </c>
      <c r="ET203" t="str">
        <f t="shared" si="967"/>
        <v/>
      </c>
      <c r="EU203" t="str">
        <f t="shared" si="967"/>
        <v/>
      </c>
      <c r="EV203" t="str">
        <f t="shared" si="967"/>
        <v/>
      </c>
      <c r="EW203" t="str">
        <f t="shared" si="967"/>
        <v/>
      </c>
      <c r="EX203" t="str">
        <f t="shared" si="967"/>
        <v/>
      </c>
      <c r="EY203" t="str">
        <f t="shared" si="968"/>
        <v/>
      </c>
      <c r="EZ203" t="str">
        <f t="shared" si="968"/>
        <v/>
      </c>
      <c r="FA203" t="str">
        <f t="shared" si="968"/>
        <v/>
      </c>
      <c r="FB203" t="str">
        <f t="shared" si="968"/>
        <v/>
      </c>
      <c r="FC203" t="str">
        <f t="shared" si="968"/>
        <v/>
      </c>
      <c r="FD203" t="str">
        <f t="shared" si="968"/>
        <v/>
      </c>
      <c r="FE203" t="str">
        <f t="shared" si="968"/>
        <v/>
      </c>
      <c r="FF203" t="str">
        <f t="shared" si="968"/>
        <v/>
      </c>
      <c r="FG203" t="str">
        <f t="shared" si="968"/>
        <v/>
      </c>
      <c r="FH203" t="str">
        <f t="shared" si="968"/>
        <v/>
      </c>
      <c r="FI203" t="str">
        <f t="shared" si="969"/>
        <v/>
      </c>
      <c r="FJ203" t="str">
        <f t="shared" si="969"/>
        <v/>
      </c>
      <c r="FK203" t="str">
        <f t="shared" si="969"/>
        <v/>
      </c>
      <c r="FL203" t="str">
        <f t="shared" si="969"/>
        <v/>
      </c>
      <c r="FM203" t="str">
        <f t="shared" si="969"/>
        <v/>
      </c>
      <c r="FN203" t="str">
        <f t="shared" si="969"/>
        <v/>
      </c>
      <c r="FO203" t="str">
        <f t="shared" si="969"/>
        <v/>
      </c>
      <c r="FP203" t="str">
        <f t="shared" si="969"/>
        <v/>
      </c>
      <c r="FQ203" t="str">
        <f t="shared" si="969"/>
        <v/>
      </c>
      <c r="FR203" t="str">
        <f t="shared" si="969"/>
        <v/>
      </c>
      <c r="FS203" t="str">
        <f t="shared" si="970"/>
        <v/>
      </c>
      <c r="FT203" t="str">
        <f t="shared" si="970"/>
        <v/>
      </c>
      <c r="FU203" t="str">
        <f t="shared" si="970"/>
        <v/>
      </c>
      <c r="FV203" t="str">
        <f t="shared" si="970"/>
        <v/>
      </c>
      <c r="FW203" t="str">
        <f t="shared" si="970"/>
        <v/>
      </c>
      <c r="FX203" t="str">
        <f t="shared" si="970"/>
        <v/>
      </c>
      <c r="FY203" t="str">
        <f t="shared" si="970"/>
        <v/>
      </c>
      <c r="FZ203" t="str">
        <f t="shared" si="970"/>
        <v/>
      </c>
      <c r="GA203" t="str">
        <f t="shared" si="970"/>
        <v/>
      </c>
      <c r="GB203" t="str">
        <f t="shared" si="970"/>
        <v/>
      </c>
      <c r="GC203" t="str">
        <f t="shared" si="971"/>
        <v/>
      </c>
      <c r="GD203" t="str">
        <f t="shared" si="971"/>
        <v/>
      </c>
      <c r="GE203" t="str">
        <f t="shared" si="971"/>
        <v/>
      </c>
      <c r="GF203" t="str">
        <f t="shared" si="971"/>
        <v/>
      </c>
      <c r="GG203" t="str">
        <f t="shared" si="971"/>
        <v/>
      </c>
      <c r="GH203" t="str">
        <f t="shared" si="971"/>
        <v/>
      </c>
      <c r="GI203" t="str">
        <f t="shared" si="971"/>
        <v/>
      </c>
      <c r="GJ203" t="str">
        <f t="shared" si="971"/>
        <v/>
      </c>
      <c r="GK203" t="str">
        <f t="shared" si="971"/>
        <v/>
      </c>
      <c r="GL203" t="str">
        <f t="shared" si="971"/>
        <v/>
      </c>
      <c r="GM203" t="str">
        <f t="shared" si="972"/>
        <v/>
      </c>
      <c r="GN203" t="str">
        <f t="shared" si="972"/>
        <v/>
      </c>
      <c r="GO203" t="str">
        <f t="shared" si="972"/>
        <v/>
      </c>
      <c r="GP203" t="str">
        <f t="shared" si="972"/>
        <v/>
      </c>
      <c r="GQ203" t="str">
        <f t="shared" si="972"/>
        <v/>
      </c>
      <c r="GR203" t="str">
        <f t="shared" si="972"/>
        <v/>
      </c>
      <c r="GS203" t="str">
        <f t="shared" si="972"/>
        <v/>
      </c>
      <c r="GT203" t="str">
        <f t="shared" si="972"/>
        <v/>
      </c>
      <c r="GU203" t="str">
        <f t="shared" si="972"/>
        <v/>
      </c>
      <c r="GV203" t="str">
        <f t="shared" si="972"/>
        <v/>
      </c>
      <c r="GW203" t="str">
        <f t="shared" si="973"/>
        <v/>
      </c>
      <c r="GX203" t="str">
        <f t="shared" si="973"/>
        <v/>
      </c>
      <c r="GY203" t="str">
        <f t="shared" si="973"/>
        <v/>
      </c>
      <c r="GZ203" t="str">
        <f t="shared" si="973"/>
        <v/>
      </c>
      <c r="HA203" t="str">
        <f t="shared" si="973"/>
        <v/>
      </c>
      <c r="HB203" t="str">
        <f t="shared" si="973"/>
        <v/>
      </c>
      <c r="HC203" t="str">
        <f t="shared" si="973"/>
        <v/>
      </c>
      <c r="HD203" t="str">
        <f t="shared" si="973"/>
        <v/>
      </c>
      <c r="HE203" t="str">
        <f t="shared" si="973"/>
        <v/>
      </c>
      <c r="HF203" t="str">
        <f t="shared" si="973"/>
        <v/>
      </c>
      <c r="HG203" t="str">
        <f t="shared" si="974"/>
        <v/>
      </c>
      <c r="HH203" t="str">
        <f t="shared" si="974"/>
        <v/>
      </c>
      <c r="HI203" t="str">
        <f t="shared" si="974"/>
        <v/>
      </c>
      <c r="HJ203" t="str">
        <f t="shared" si="974"/>
        <v/>
      </c>
      <c r="HK203" t="str">
        <f t="shared" si="974"/>
        <v/>
      </c>
      <c r="HL203" t="str">
        <f t="shared" si="974"/>
        <v/>
      </c>
      <c r="HM203" t="str">
        <f t="shared" si="974"/>
        <v/>
      </c>
      <c r="HN203" t="str">
        <f t="shared" si="974"/>
        <v/>
      </c>
      <c r="HO203" t="str">
        <f t="shared" si="974"/>
        <v/>
      </c>
      <c r="HP203" t="str">
        <f t="shared" si="974"/>
        <v/>
      </c>
      <c r="HQ203" t="str">
        <f t="shared" si="975"/>
        <v/>
      </c>
      <c r="HR203" t="str">
        <f t="shared" si="975"/>
        <v/>
      </c>
      <c r="HS203" t="str">
        <f t="shared" si="975"/>
        <v/>
      </c>
      <c r="HT203" t="str">
        <f t="shared" si="975"/>
        <v/>
      </c>
      <c r="HU203" t="str">
        <f t="shared" si="975"/>
        <v/>
      </c>
      <c r="HV203" t="str">
        <f t="shared" si="975"/>
        <v/>
      </c>
      <c r="HW203" t="str">
        <f t="shared" si="975"/>
        <v/>
      </c>
      <c r="HX203" t="str">
        <f t="shared" si="975"/>
        <v/>
      </c>
      <c r="HY203" t="str">
        <f t="shared" si="975"/>
        <v/>
      </c>
      <c r="HZ203" t="str">
        <f t="shared" si="975"/>
        <v/>
      </c>
      <c r="IA203" t="str">
        <f t="shared" si="976"/>
        <v/>
      </c>
      <c r="IB203" t="str">
        <f t="shared" si="976"/>
        <v/>
      </c>
      <c r="IC203" t="str">
        <f t="shared" si="976"/>
        <v/>
      </c>
      <c r="ID203" t="str">
        <f t="shared" si="976"/>
        <v/>
      </c>
      <c r="IE203" t="str">
        <f t="shared" si="976"/>
        <v/>
      </c>
      <c r="IF203" t="str">
        <f t="shared" si="976"/>
        <v/>
      </c>
      <c r="IG203" t="str">
        <f t="shared" si="976"/>
        <v/>
      </c>
      <c r="IH203" t="str">
        <f t="shared" si="976"/>
        <v/>
      </c>
      <c r="II203" t="str">
        <f t="shared" si="976"/>
        <v/>
      </c>
      <c r="IJ203" t="str">
        <f t="shared" si="976"/>
        <v/>
      </c>
      <c r="IK203" t="str">
        <f t="shared" si="977"/>
        <v/>
      </c>
      <c r="IL203" t="str">
        <f t="shared" si="977"/>
        <v/>
      </c>
      <c r="IM203" t="str">
        <f t="shared" si="977"/>
        <v/>
      </c>
      <c r="IN203" t="str">
        <f t="shared" si="977"/>
        <v/>
      </c>
      <c r="IO203" t="str">
        <f t="shared" si="977"/>
        <v/>
      </c>
      <c r="IP203" t="str">
        <f t="shared" si="977"/>
        <v/>
      </c>
      <c r="IQ203" t="str">
        <f t="shared" si="977"/>
        <v/>
      </c>
      <c r="IR203" t="str">
        <f t="shared" si="977"/>
        <v/>
      </c>
      <c r="IS203" t="str">
        <f t="shared" si="977"/>
        <v/>
      </c>
      <c r="IT203" t="str">
        <f t="shared" si="977"/>
        <v/>
      </c>
      <c r="IU203" t="str">
        <f t="shared" si="978"/>
        <v/>
      </c>
      <c r="IV203" t="str">
        <f t="shared" si="978"/>
        <v/>
      </c>
      <c r="IW203" t="str">
        <f t="shared" si="978"/>
        <v/>
      </c>
      <c r="IX203" t="str">
        <f t="shared" si="978"/>
        <v/>
      </c>
      <c r="IY203" t="str">
        <f t="shared" si="978"/>
        <v/>
      </c>
      <c r="IZ203" t="str">
        <f t="shared" si="978"/>
        <v/>
      </c>
      <c r="JA203" t="str">
        <f t="shared" si="978"/>
        <v/>
      </c>
      <c r="JB203" t="str">
        <f t="shared" si="978"/>
        <v/>
      </c>
      <c r="JC203" t="str">
        <f t="shared" si="978"/>
        <v/>
      </c>
      <c r="JD203" t="str">
        <f t="shared" si="978"/>
        <v/>
      </c>
      <c r="JE203" t="str">
        <f t="shared" si="979"/>
        <v/>
      </c>
      <c r="JF203" t="str">
        <f t="shared" si="979"/>
        <v/>
      </c>
      <c r="JG203" t="str">
        <f t="shared" si="979"/>
        <v/>
      </c>
      <c r="JH203" t="str">
        <f t="shared" si="979"/>
        <v/>
      </c>
      <c r="JI203" t="str">
        <f t="shared" si="979"/>
        <v/>
      </c>
      <c r="JJ203" t="str">
        <f t="shared" si="979"/>
        <v/>
      </c>
      <c r="JK203" t="str">
        <f t="shared" si="979"/>
        <v/>
      </c>
      <c r="JL203" t="str">
        <f t="shared" si="979"/>
        <v/>
      </c>
      <c r="JM203" t="str">
        <f t="shared" si="979"/>
        <v/>
      </c>
      <c r="JN203" t="str">
        <f t="shared" si="979"/>
        <v/>
      </c>
      <c r="JO203" t="str">
        <f t="shared" si="980"/>
        <v/>
      </c>
      <c r="JP203" t="str">
        <f t="shared" si="980"/>
        <v/>
      </c>
      <c r="JQ203" t="str">
        <f t="shared" si="980"/>
        <v/>
      </c>
      <c r="JR203" t="str">
        <f t="shared" si="980"/>
        <v/>
      </c>
      <c r="JS203" t="str">
        <f t="shared" si="980"/>
        <v/>
      </c>
      <c r="JT203" t="str">
        <f t="shared" si="980"/>
        <v/>
      </c>
      <c r="JU203" t="str">
        <f t="shared" si="980"/>
        <v/>
      </c>
      <c r="JV203" t="str">
        <f t="shared" si="980"/>
        <v/>
      </c>
      <c r="JW203" t="str">
        <f t="shared" si="980"/>
        <v/>
      </c>
      <c r="JX203" t="str">
        <f t="shared" si="980"/>
        <v/>
      </c>
      <c r="JY203" t="str">
        <f t="shared" si="981"/>
        <v/>
      </c>
      <c r="JZ203" t="str">
        <f t="shared" si="981"/>
        <v/>
      </c>
      <c r="KA203" t="str">
        <f t="shared" si="981"/>
        <v/>
      </c>
      <c r="KB203" t="str">
        <f t="shared" si="981"/>
        <v/>
      </c>
      <c r="KC203" t="str">
        <f t="shared" si="981"/>
        <v/>
      </c>
      <c r="KD203" t="str">
        <f t="shared" si="981"/>
        <v/>
      </c>
      <c r="KE203" t="str">
        <f t="shared" si="981"/>
        <v/>
      </c>
      <c r="KF203" t="str">
        <f t="shared" si="981"/>
        <v/>
      </c>
      <c r="KG203" t="str">
        <f t="shared" si="981"/>
        <v/>
      </c>
      <c r="KH203" t="str">
        <f t="shared" si="981"/>
        <v/>
      </c>
      <c r="KI203" t="str">
        <f t="shared" si="982"/>
        <v/>
      </c>
      <c r="KJ203" t="str">
        <f t="shared" si="982"/>
        <v/>
      </c>
      <c r="KK203" t="str">
        <f t="shared" si="982"/>
        <v/>
      </c>
      <c r="KL203" t="str">
        <f t="shared" si="982"/>
        <v/>
      </c>
      <c r="KM203" t="str">
        <f t="shared" si="982"/>
        <v/>
      </c>
      <c r="KN203" t="str">
        <f t="shared" si="982"/>
        <v/>
      </c>
      <c r="KO203" t="str">
        <f t="shared" si="982"/>
        <v/>
      </c>
      <c r="KP203" t="str">
        <f t="shared" si="982"/>
        <v/>
      </c>
      <c r="KQ203" t="str">
        <f t="shared" si="982"/>
        <v/>
      </c>
      <c r="KR203" t="str">
        <f t="shared" si="982"/>
        <v/>
      </c>
      <c r="KS203" t="str">
        <f t="shared" si="983"/>
        <v/>
      </c>
      <c r="KT203" t="str">
        <f t="shared" si="983"/>
        <v/>
      </c>
      <c r="KU203" t="str">
        <f t="shared" si="983"/>
        <v/>
      </c>
      <c r="KV203" t="str">
        <f t="shared" si="983"/>
        <v/>
      </c>
      <c r="KW203" t="str">
        <f t="shared" si="983"/>
        <v/>
      </c>
      <c r="KX203" t="str">
        <f t="shared" si="983"/>
        <v/>
      </c>
      <c r="KY203" t="str">
        <f t="shared" si="983"/>
        <v/>
      </c>
      <c r="KZ203" t="str">
        <f t="shared" si="983"/>
        <v/>
      </c>
      <c r="LA203" t="str">
        <f t="shared" si="983"/>
        <v/>
      </c>
      <c r="LB203" t="str">
        <f t="shared" si="983"/>
        <v/>
      </c>
      <c r="LC203" t="str">
        <f t="shared" si="984"/>
        <v/>
      </c>
      <c r="LD203" t="str">
        <f t="shared" si="984"/>
        <v/>
      </c>
      <c r="LE203" t="str">
        <f t="shared" si="984"/>
        <v/>
      </c>
      <c r="LF203" t="str">
        <f t="shared" si="984"/>
        <v/>
      </c>
      <c r="LG203" t="str">
        <f t="shared" si="984"/>
        <v/>
      </c>
      <c r="LH203" t="str">
        <f t="shared" si="984"/>
        <v/>
      </c>
      <c r="LI203" t="str">
        <f t="shared" si="984"/>
        <v/>
      </c>
      <c r="LJ203" t="str">
        <f t="shared" si="984"/>
        <v/>
      </c>
      <c r="LK203" t="str">
        <f t="shared" si="984"/>
        <v/>
      </c>
      <c r="LL203" t="str">
        <f t="shared" si="984"/>
        <v/>
      </c>
      <c r="LM203" t="str">
        <f t="shared" si="985"/>
        <v/>
      </c>
      <c r="LN203" t="str">
        <f t="shared" si="985"/>
        <v/>
      </c>
      <c r="LO203" t="str">
        <f t="shared" si="985"/>
        <v/>
      </c>
      <c r="LP203" t="str">
        <f t="shared" si="985"/>
        <v/>
      </c>
      <c r="LQ203" t="str">
        <f t="shared" si="985"/>
        <v/>
      </c>
      <c r="LR203" t="str">
        <f t="shared" si="985"/>
        <v/>
      </c>
      <c r="LS203" t="str">
        <f t="shared" si="985"/>
        <v/>
      </c>
      <c r="LT203" t="str">
        <f t="shared" si="985"/>
        <v/>
      </c>
      <c r="LU203" t="str">
        <f t="shared" si="985"/>
        <v/>
      </c>
      <c r="LV203" t="str">
        <f t="shared" si="985"/>
        <v/>
      </c>
      <c r="LW203" t="str">
        <f t="shared" si="986"/>
        <v/>
      </c>
      <c r="LX203" t="str">
        <f t="shared" si="986"/>
        <v/>
      </c>
      <c r="LY203" t="str">
        <f t="shared" si="986"/>
        <v/>
      </c>
      <c r="LZ203" t="str">
        <f t="shared" si="986"/>
        <v/>
      </c>
      <c r="MA203" t="str">
        <f t="shared" si="986"/>
        <v/>
      </c>
      <c r="MB203" t="str">
        <f t="shared" si="986"/>
        <v/>
      </c>
      <c r="MC203" t="str">
        <f t="shared" si="986"/>
        <v/>
      </c>
      <c r="MD203" t="str">
        <f t="shared" si="986"/>
        <v/>
      </c>
      <c r="ME203" t="str">
        <f t="shared" si="986"/>
        <v/>
      </c>
      <c r="MF203" t="str">
        <f t="shared" si="986"/>
        <v/>
      </c>
      <c r="MG203" t="str">
        <f t="shared" si="987"/>
        <v/>
      </c>
      <c r="MH203" t="str">
        <f t="shared" si="987"/>
        <v/>
      </c>
      <c r="MI203" t="str">
        <f t="shared" si="987"/>
        <v/>
      </c>
      <c r="MJ203" t="str">
        <f t="shared" si="987"/>
        <v/>
      </c>
      <c r="MK203" t="str">
        <f t="shared" si="987"/>
        <v/>
      </c>
      <c r="ML203" t="str">
        <f t="shared" si="987"/>
        <v/>
      </c>
      <c r="MM203" t="str">
        <f t="shared" si="987"/>
        <v/>
      </c>
      <c r="MN203" t="str">
        <f t="shared" si="987"/>
        <v/>
      </c>
      <c r="MO203" t="str">
        <f t="shared" si="987"/>
        <v/>
      </c>
      <c r="MP203" t="str">
        <f t="shared" si="987"/>
        <v/>
      </c>
      <c r="MQ203" t="str">
        <f t="shared" si="988"/>
        <v/>
      </c>
      <c r="MR203" t="str">
        <f t="shared" si="988"/>
        <v/>
      </c>
      <c r="MS203" t="str">
        <f t="shared" si="988"/>
        <v/>
      </c>
      <c r="MT203" t="str">
        <f t="shared" si="988"/>
        <v/>
      </c>
      <c r="MU203" t="str">
        <f t="shared" si="988"/>
        <v/>
      </c>
      <c r="MV203" t="str">
        <f t="shared" si="988"/>
        <v/>
      </c>
      <c r="MW203" t="str">
        <f t="shared" si="988"/>
        <v/>
      </c>
      <c r="MX203" t="str">
        <f t="shared" si="988"/>
        <v/>
      </c>
      <c r="MY203" t="str">
        <f t="shared" si="988"/>
        <v/>
      </c>
      <c r="MZ203" t="str">
        <f t="shared" si="988"/>
        <v/>
      </c>
      <c r="NA203" t="str">
        <f t="shared" si="989"/>
        <v/>
      </c>
      <c r="NB203" t="str">
        <f t="shared" si="989"/>
        <v/>
      </c>
      <c r="NC203" t="str">
        <f t="shared" si="989"/>
        <v/>
      </c>
      <c r="ND203" t="str">
        <f t="shared" si="989"/>
        <v/>
      </c>
      <c r="NE203" t="str">
        <f t="shared" si="989"/>
        <v/>
      </c>
      <c r="NF203" t="str">
        <f t="shared" si="989"/>
        <v/>
      </c>
      <c r="NG203" t="str">
        <f t="shared" si="989"/>
        <v/>
      </c>
      <c r="NH203" t="str">
        <f t="shared" si="989"/>
        <v/>
      </c>
      <c r="NI203" t="str">
        <f t="shared" si="989"/>
        <v/>
      </c>
      <c r="NJ203" t="str">
        <f t="shared" si="989"/>
        <v/>
      </c>
      <c r="NK203" t="str">
        <f t="shared" si="990"/>
        <v/>
      </c>
      <c r="NL203" t="str">
        <f t="shared" si="990"/>
        <v/>
      </c>
      <c r="NM203" t="str">
        <f t="shared" si="990"/>
        <v/>
      </c>
      <c r="NN203" t="str">
        <f t="shared" si="990"/>
        <v/>
      </c>
      <c r="NO203" t="str">
        <f t="shared" si="990"/>
        <v/>
      </c>
      <c r="NP203" t="str">
        <f t="shared" si="990"/>
        <v/>
      </c>
      <c r="NQ203" t="str">
        <f t="shared" si="990"/>
        <v/>
      </c>
      <c r="NR203" t="str">
        <f t="shared" si="990"/>
        <v/>
      </c>
      <c r="NS203" t="str">
        <f t="shared" si="990"/>
        <v/>
      </c>
      <c r="NT203" t="str">
        <f t="shared" si="990"/>
        <v/>
      </c>
      <c r="NU203" t="str">
        <f t="shared" si="991"/>
        <v/>
      </c>
      <c r="NV203" t="str">
        <f t="shared" si="991"/>
        <v/>
      </c>
      <c r="NW203" t="str">
        <f t="shared" si="991"/>
        <v/>
      </c>
      <c r="NX203" t="str">
        <f t="shared" si="991"/>
        <v/>
      </c>
      <c r="NY203" t="str">
        <f t="shared" si="991"/>
        <v/>
      </c>
      <c r="NZ203" t="str">
        <f t="shared" si="991"/>
        <v/>
      </c>
      <c r="OA203" t="str">
        <f t="shared" si="991"/>
        <v/>
      </c>
      <c r="OB203" t="str">
        <f t="shared" si="991"/>
        <v/>
      </c>
      <c r="OC203" t="str">
        <f t="shared" si="991"/>
        <v/>
      </c>
      <c r="OD203" t="str">
        <f t="shared" si="991"/>
        <v/>
      </c>
      <c r="OE203" t="str">
        <f t="shared" si="992"/>
        <v/>
      </c>
      <c r="OF203" t="str">
        <f t="shared" si="992"/>
        <v/>
      </c>
      <c r="OG203" t="str">
        <f t="shared" si="992"/>
        <v/>
      </c>
      <c r="OH203" t="str">
        <f t="shared" si="992"/>
        <v/>
      </c>
      <c r="OI203" t="str">
        <f t="shared" si="992"/>
        <v/>
      </c>
      <c r="OJ203" t="str">
        <f t="shared" si="992"/>
        <v/>
      </c>
      <c r="OK203" t="str">
        <f t="shared" si="992"/>
        <v/>
      </c>
      <c r="OL203" t="str">
        <f t="shared" si="992"/>
        <v/>
      </c>
      <c r="OM203" t="str">
        <f t="shared" si="992"/>
        <v/>
      </c>
      <c r="ON203" t="str">
        <f t="shared" si="992"/>
        <v/>
      </c>
      <c r="OO203" t="str">
        <f t="shared" si="993"/>
        <v/>
      </c>
      <c r="OP203" t="str">
        <f t="shared" si="993"/>
        <v/>
      </c>
      <c r="OQ203" t="str">
        <f t="shared" si="993"/>
        <v/>
      </c>
      <c r="OR203" t="str">
        <f t="shared" si="993"/>
        <v/>
      </c>
      <c r="OS203" t="str">
        <f t="shared" si="993"/>
        <v/>
      </c>
      <c r="OT203" t="str">
        <f t="shared" si="993"/>
        <v/>
      </c>
      <c r="OU203" t="str">
        <f t="shared" si="993"/>
        <v/>
      </c>
      <c r="OV203" t="str">
        <f t="shared" si="993"/>
        <v/>
      </c>
      <c r="OW203" t="str">
        <f t="shared" si="993"/>
        <v/>
      </c>
      <c r="OX203" t="str">
        <f t="shared" si="993"/>
        <v/>
      </c>
      <c r="OY203" t="str">
        <f t="shared" si="994"/>
        <v/>
      </c>
      <c r="OZ203" t="str">
        <f t="shared" si="994"/>
        <v/>
      </c>
      <c r="PA203" t="str">
        <f t="shared" si="994"/>
        <v/>
      </c>
      <c r="PB203" t="str">
        <f t="shared" si="994"/>
        <v/>
      </c>
      <c r="PC203" t="str">
        <f t="shared" si="994"/>
        <v/>
      </c>
      <c r="PD203" t="str">
        <f t="shared" si="994"/>
        <v/>
      </c>
      <c r="PE203" t="str">
        <f t="shared" si="994"/>
        <v/>
      </c>
      <c r="PF203" t="str">
        <f t="shared" si="994"/>
        <v/>
      </c>
      <c r="PG203" t="str">
        <f t="shared" si="994"/>
        <v/>
      </c>
      <c r="PH203" t="str">
        <f t="shared" si="994"/>
        <v/>
      </c>
      <c r="PI203" t="str">
        <f t="shared" si="995"/>
        <v/>
      </c>
      <c r="PJ203" t="str">
        <f t="shared" si="995"/>
        <v/>
      </c>
      <c r="PK203" t="str">
        <f t="shared" si="995"/>
        <v/>
      </c>
      <c r="PL203" t="str">
        <f t="shared" si="995"/>
        <v/>
      </c>
      <c r="PM203" t="str">
        <f t="shared" si="995"/>
        <v/>
      </c>
      <c r="PN203" t="str">
        <f t="shared" si="995"/>
        <v/>
      </c>
      <c r="PO203" t="str">
        <f t="shared" si="995"/>
        <v/>
      </c>
      <c r="PP203" t="str">
        <f t="shared" si="995"/>
        <v/>
      </c>
      <c r="PQ203" t="str">
        <f t="shared" si="995"/>
        <v/>
      </c>
      <c r="PR203" t="str">
        <f t="shared" si="995"/>
        <v/>
      </c>
      <c r="PS203" t="str">
        <f t="shared" si="996"/>
        <v/>
      </c>
      <c r="PT203" t="str">
        <f t="shared" si="996"/>
        <v/>
      </c>
      <c r="PU203" t="str">
        <f t="shared" si="996"/>
        <v/>
      </c>
      <c r="PV203" t="str">
        <f t="shared" si="996"/>
        <v/>
      </c>
      <c r="PW203" t="str">
        <f t="shared" si="996"/>
        <v/>
      </c>
      <c r="PX203" t="str">
        <f t="shared" si="996"/>
        <v/>
      </c>
      <c r="PY203" t="str">
        <f t="shared" si="996"/>
        <v/>
      </c>
      <c r="PZ203" t="str">
        <f t="shared" si="996"/>
        <v/>
      </c>
      <c r="QA203" t="str">
        <f t="shared" si="996"/>
        <v/>
      </c>
      <c r="QB203" t="str">
        <f t="shared" si="996"/>
        <v/>
      </c>
      <c r="QC203" t="str">
        <f t="shared" si="997"/>
        <v/>
      </c>
      <c r="QD203" t="str">
        <f t="shared" si="997"/>
        <v/>
      </c>
      <c r="QE203" t="str">
        <f t="shared" si="997"/>
        <v/>
      </c>
      <c r="QF203" t="str">
        <f t="shared" si="997"/>
        <v/>
      </c>
      <c r="QG203" t="str">
        <f t="shared" si="997"/>
        <v/>
      </c>
      <c r="QH203" t="str">
        <f t="shared" si="997"/>
        <v/>
      </c>
      <c r="QI203" t="str">
        <f t="shared" si="997"/>
        <v/>
      </c>
      <c r="QJ203" t="str">
        <f t="shared" si="997"/>
        <v/>
      </c>
      <c r="QK203" t="str">
        <f t="shared" si="997"/>
        <v/>
      </c>
      <c r="QL203" t="str">
        <f t="shared" si="997"/>
        <v/>
      </c>
      <c r="QM203" t="str">
        <f t="shared" si="998"/>
        <v/>
      </c>
      <c r="QN203" t="str">
        <f t="shared" si="998"/>
        <v/>
      </c>
      <c r="QO203" t="str">
        <f t="shared" si="998"/>
        <v/>
      </c>
      <c r="QP203" t="str">
        <f t="shared" si="998"/>
        <v/>
      </c>
      <c r="QQ203" t="str">
        <f t="shared" si="998"/>
        <v/>
      </c>
      <c r="QR203" t="str">
        <f t="shared" si="998"/>
        <v/>
      </c>
      <c r="QS203" t="str">
        <f t="shared" si="998"/>
        <v/>
      </c>
      <c r="QT203" t="str">
        <f t="shared" si="998"/>
        <v/>
      </c>
      <c r="QU203" t="str">
        <f t="shared" si="998"/>
        <v/>
      </c>
      <c r="QV203" t="str">
        <f t="shared" si="998"/>
        <v/>
      </c>
      <c r="QW203" t="str">
        <f t="shared" si="999"/>
        <v/>
      </c>
      <c r="QX203" t="str">
        <f t="shared" si="999"/>
        <v/>
      </c>
      <c r="QY203" t="str">
        <f t="shared" si="999"/>
        <v/>
      </c>
      <c r="QZ203" t="str">
        <f t="shared" si="999"/>
        <v/>
      </c>
      <c r="RA203" t="str">
        <f t="shared" si="999"/>
        <v/>
      </c>
      <c r="RB203" t="str">
        <f t="shared" si="999"/>
        <v/>
      </c>
      <c r="RC203" t="str">
        <f t="shared" si="999"/>
        <v/>
      </c>
      <c r="RD203" t="str">
        <f t="shared" si="999"/>
        <v/>
      </c>
      <c r="RE203" t="str">
        <f t="shared" si="999"/>
        <v/>
      </c>
      <c r="RF203" t="str">
        <f t="shared" si="999"/>
        <v/>
      </c>
      <c r="RG203" t="str">
        <f t="shared" si="1000"/>
        <v/>
      </c>
      <c r="RH203" t="str">
        <f t="shared" si="1000"/>
        <v/>
      </c>
      <c r="RI203" t="str">
        <f t="shared" si="1000"/>
        <v/>
      </c>
      <c r="RJ203" t="str">
        <f t="shared" si="1000"/>
        <v/>
      </c>
      <c r="RK203" t="str">
        <f t="shared" si="1000"/>
        <v/>
      </c>
      <c r="RL203" t="str">
        <f t="shared" si="1000"/>
        <v/>
      </c>
      <c r="RM203" t="str">
        <f t="shared" si="1000"/>
        <v/>
      </c>
      <c r="RN203" t="str">
        <f t="shared" si="1000"/>
        <v/>
      </c>
      <c r="RO203" t="str">
        <f t="shared" si="1000"/>
        <v/>
      </c>
      <c r="RP203" t="str">
        <f t="shared" si="1000"/>
        <v/>
      </c>
      <c r="RQ203" t="str">
        <f t="shared" si="1001"/>
        <v/>
      </c>
      <c r="RR203" t="str">
        <f t="shared" si="1001"/>
        <v/>
      </c>
      <c r="RS203" t="str">
        <f t="shared" si="1001"/>
        <v/>
      </c>
      <c r="RT203" t="str">
        <f t="shared" si="1001"/>
        <v/>
      </c>
      <c r="RU203" t="str">
        <f t="shared" si="1001"/>
        <v/>
      </c>
      <c r="RV203" t="str">
        <f t="shared" si="1001"/>
        <v/>
      </c>
      <c r="RW203" t="str">
        <f t="shared" si="1001"/>
        <v/>
      </c>
      <c r="RX203" t="str">
        <f t="shared" si="1001"/>
        <v/>
      </c>
      <c r="RY203" t="str">
        <f t="shared" si="1001"/>
        <v/>
      </c>
      <c r="RZ203" t="str">
        <f t="shared" si="1001"/>
        <v/>
      </c>
      <c r="SA203" t="str">
        <f t="shared" si="1002"/>
        <v/>
      </c>
      <c r="SB203" t="str">
        <f t="shared" si="1002"/>
        <v/>
      </c>
      <c r="SC203" t="str">
        <f t="shared" si="1002"/>
        <v/>
      </c>
      <c r="SD203" t="str">
        <f t="shared" si="1002"/>
        <v/>
      </c>
      <c r="SE203" t="str">
        <f t="shared" si="1002"/>
        <v/>
      </c>
      <c r="SF203" t="str">
        <f t="shared" si="1002"/>
        <v/>
      </c>
      <c r="SG203" t="str">
        <f t="shared" si="1002"/>
        <v/>
      </c>
      <c r="SH203" t="str">
        <f t="shared" si="1002"/>
        <v/>
      </c>
      <c r="SI203" t="str">
        <f t="shared" si="1002"/>
        <v/>
      </c>
      <c r="SJ203" t="str">
        <f t="shared" si="1002"/>
        <v/>
      </c>
    </row>
    <row r="204" spans="1:504" x14ac:dyDescent="0.3">
      <c r="A204" s="24">
        <v>198</v>
      </c>
      <c r="B204" s="26" t="str">
        <f>IF(Data!B203="","",Data!B203)</f>
        <v/>
      </c>
      <c r="C204" s="26" t="str">
        <f>IF(Data!C203="","",Data!C203)</f>
        <v/>
      </c>
      <c r="D204" s="27" t="str">
        <f t="shared" si="1003"/>
        <v/>
      </c>
      <c r="E204" t="str">
        <f t="shared" si="953"/>
        <v/>
      </c>
      <c r="F204" t="str">
        <f t="shared" si="953"/>
        <v/>
      </c>
      <c r="G204" t="str">
        <f t="shared" si="953"/>
        <v/>
      </c>
      <c r="H204" t="str">
        <f t="shared" si="953"/>
        <v/>
      </c>
      <c r="I204" t="str">
        <f t="shared" si="953"/>
        <v/>
      </c>
      <c r="J204" t="str">
        <f t="shared" si="953"/>
        <v/>
      </c>
      <c r="K204" t="str">
        <f t="shared" si="953"/>
        <v/>
      </c>
      <c r="L204" t="str">
        <f t="shared" si="953"/>
        <v/>
      </c>
      <c r="M204" t="str">
        <f t="shared" si="953"/>
        <v/>
      </c>
      <c r="N204" t="str">
        <f t="shared" si="953"/>
        <v/>
      </c>
      <c r="O204" t="str">
        <f t="shared" si="954"/>
        <v/>
      </c>
      <c r="P204" t="str">
        <f t="shared" si="954"/>
        <v/>
      </c>
      <c r="Q204" t="str">
        <f t="shared" si="954"/>
        <v/>
      </c>
      <c r="R204" t="str">
        <f t="shared" si="954"/>
        <v/>
      </c>
      <c r="S204" t="str">
        <f t="shared" si="954"/>
        <v/>
      </c>
      <c r="T204" t="str">
        <f t="shared" si="954"/>
        <v/>
      </c>
      <c r="U204" t="str">
        <f t="shared" si="954"/>
        <v/>
      </c>
      <c r="V204" t="str">
        <f t="shared" si="954"/>
        <v/>
      </c>
      <c r="W204" t="str">
        <f t="shared" si="954"/>
        <v/>
      </c>
      <c r="X204" t="str">
        <f t="shared" si="954"/>
        <v/>
      </c>
      <c r="Y204" t="str">
        <f t="shared" si="955"/>
        <v/>
      </c>
      <c r="Z204" t="str">
        <f t="shared" si="955"/>
        <v/>
      </c>
      <c r="AA204" t="str">
        <f t="shared" si="955"/>
        <v/>
      </c>
      <c r="AB204" t="str">
        <f t="shared" si="955"/>
        <v/>
      </c>
      <c r="AC204" t="str">
        <f t="shared" si="955"/>
        <v/>
      </c>
      <c r="AD204" t="str">
        <f t="shared" si="955"/>
        <v/>
      </c>
      <c r="AE204" t="str">
        <f t="shared" si="955"/>
        <v/>
      </c>
      <c r="AF204" t="str">
        <f t="shared" si="955"/>
        <v/>
      </c>
      <c r="AG204" t="str">
        <f t="shared" si="955"/>
        <v/>
      </c>
      <c r="AH204" t="str">
        <f t="shared" si="955"/>
        <v/>
      </c>
      <c r="AI204" t="str">
        <f t="shared" si="956"/>
        <v/>
      </c>
      <c r="AJ204" t="str">
        <f t="shared" si="956"/>
        <v/>
      </c>
      <c r="AK204" t="str">
        <f t="shared" si="956"/>
        <v/>
      </c>
      <c r="AL204" t="str">
        <f t="shared" si="956"/>
        <v/>
      </c>
      <c r="AM204" t="str">
        <f t="shared" si="956"/>
        <v/>
      </c>
      <c r="AN204" t="str">
        <f t="shared" si="956"/>
        <v/>
      </c>
      <c r="AO204" t="str">
        <f t="shared" si="956"/>
        <v/>
      </c>
      <c r="AP204" t="str">
        <f t="shared" si="956"/>
        <v/>
      </c>
      <c r="AQ204" t="str">
        <f t="shared" si="956"/>
        <v/>
      </c>
      <c r="AR204" t="str">
        <f t="shared" si="956"/>
        <v/>
      </c>
      <c r="AS204" t="str">
        <f t="shared" si="957"/>
        <v/>
      </c>
      <c r="AT204" t="str">
        <f t="shared" si="957"/>
        <v/>
      </c>
      <c r="AU204" t="str">
        <f t="shared" si="957"/>
        <v/>
      </c>
      <c r="AV204" t="str">
        <f t="shared" si="957"/>
        <v/>
      </c>
      <c r="AW204" t="str">
        <f t="shared" si="957"/>
        <v/>
      </c>
      <c r="AX204" t="str">
        <f t="shared" si="957"/>
        <v/>
      </c>
      <c r="AY204" t="str">
        <f t="shared" si="957"/>
        <v/>
      </c>
      <c r="AZ204" t="str">
        <f t="shared" si="957"/>
        <v/>
      </c>
      <c r="BA204" t="str">
        <f t="shared" si="957"/>
        <v/>
      </c>
      <c r="BB204" t="str">
        <f t="shared" si="957"/>
        <v/>
      </c>
      <c r="BC204" t="str">
        <f t="shared" si="958"/>
        <v/>
      </c>
      <c r="BD204" t="str">
        <f t="shared" si="958"/>
        <v/>
      </c>
      <c r="BE204" t="str">
        <f t="shared" si="958"/>
        <v/>
      </c>
      <c r="BF204" t="str">
        <f t="shared" si="958"/>
        <v/>
      </c>
      <c r="BG204" t="str">
        <f t="shared" si="958"/>
        <v/>
      </c>
      <c r="BH204" t="str">
        <f t="shared" si="958"/>
        <v/>
      </c>
      <c r="BI204" t="str">
        <f t="shared" si="958"/>
        <v/>
      </c>
      <c r="BJ204" t="str">
        <f t="shared" si="958"/>
        <v/>
      </c>
      <c r="BK204" t="str">
        <f t="shared" si="958"/>
        <v/>
      </c>
      <c r="BL204" t="str">
        <f t="shared" si="958"/>
        <v/>
      </c>
      <c r="BM204" t="str">
        <f t="shared" si="959"/>
        <v/>
      </c>
      <c r="BN204" t="str">
        <f t="shared" si="959"/>
        <v/>
      </c>
      <c r="BO204" t="str">
        <f t="shared" si="959"/>
        <v/>
      </c>
      <c r="BP204" t="str">
        <f t="shared" si="959"/>
        <v/>
      </c>
      <c r="BQ204" t="str">
        <f t="shared" si="959"/>
        <v/>
      </c>
      <c r="BR204" t="str">
        <f t="shared" si="959"/>
        <v/>
      </c>
      <c r="BS204" t="str">
        <f t="shared" si="959"/>
        <v/>
      </c>
      <c r="BT204" t="str">
        <f t="shared" si="959"/>
        <v/>
      </c>
      <c r="BU204" t="str">
        <f t="shared" si="959"/>
        <v/>
      </c>
      <c r="BV204" t="str">
        <f t="shared" si="959"/>
        <v/>
      </c>
      <c r="BW204" t="str">
        <f t="shared" si="960"/>
        <v/>
      </c>
      <c r="BX204" t="str">
        <f t="shared" si="960"/>
        <v/>
      </c>
      <c r="BY204" t="str">
        <f t="shared" si="960"/>
        <v/>
      </c>
      <c r="BZ204" t="str">
        <f t="shared" si="960"/>
        <v/>
      </c>
      <c r="CA204" t="str">
        <f t="shared" si="960"/>
        <v/>
      </c>
      <c r="CB204" t="str">
        <f t="shared" si="960"/>
        <v/>
      </c>
      <c r="CC204" t="str">
        <f t="shared" si="960"/>
        <v/>
      </c>
      <c r="CD204" t="str">
        <f t="shared" si="960"/>
        <v/>
      </c>
      <c r="CE204" t="str">
        <f t="shared" si="960"/>
        <v/>
      </c>
      <c r="CF204" t="str">
        <f t="shared" si="960"/>
        <v/>
      </c>
      <c r="CG204" t="str">
        <f t="shared" si="961"/>
        <v/>
      </c>
      <c r="CH204" t="str">
        <f t="shared" si="961"/>
        <v/>
      </c>
      <c r="CI204" t="str">
        <f t="shared" si="961"/>
        <v/>
      </c>
      <c r="CJ204" t="str">
        <f t="shared" si="961"/>
        <v/>
      </c>
      <c r="CK204" t="str">
        <f t="shared" si="961"/>
        <v/>
      </c>
      <c r="CL204" t="str">
        <f t="shared" si="961"/>
        <v/>
      </c>
      <c r="CM204" t="str">
        <f t="shared" si="961"/>
        <v/>
      </c>
      <c r="CN204" t="str">
        <f t="shared" si="961"/>
        <v/>
      </c>
      <c r="CO204" t="str">
        <f t="shared" si="961"/>
        <v/>
      </c>
      <c r="CP204" t="str">
        <f t="shared" si="961"/>
        <v/>
      </c>
      <c r="CQ204" t="str">
        <f t="shared" si="962"/>
        <v/>
      </c>
      <c r="CR204" t="str">
        <f t="shared" si="962"/>
        <v/>
      </c>
      <c r="CS204" t="str">
        <f t="shared" si="962"/>
        <v/>
      </c>
      <c r="CT204" t="str">
        <f t="shared" si="962"/>
        <v/>
      </c>
      <c r="CU204" t="str">
        <f t="shared" si="962"/>
        <v/>
      </c>
      <c r="CV204" t="str">
        <f t="shared" si="962"/>
        <v/>
      </c>
      <c r="CW204" t="str">
        <f t="shared" si="962"/>
        <v/>
      </c>
      <c r="CX204" t="str">
        <f t="shared" si="962"/>
        <v/>
      </c>
      <c r="CY204" t="str">
        <f t="shared" si="962"/>
        <v/>
      </c>
      <c r="CZ204" t="str">
        <f t="shared" si="962"/>
        <v/>
      </c>
      <c r="DA204" t="str">
        <f t="shared" si="963"/>
        <v/>
      </c>
      <c r="DB204" t="str">
        <f t="shared" si="963"/>
        <v/>
      </c>
      <c r="DC204" t="str">
        <f t="shared" si="963"/>
        <v/>
      </c>
      <c r="DD204" t="str">
        <f t="shared" si="963"/>
        <v/>
      </c>
      <c r="DE204" t="str">
        <f t="shared" si="963"/>
        <v/>
      </c>
      <c r="DF204" t="str">
        <f t="shared" si="963"/>
        <v/>
      </c>
      <c r="DG204" t="str">
        <f t="shared" si="963"/>
        <v/>
      </c>
      <c r="DH204" t="str">
        <f t="shared" si="963"/>
        <v/>
      </c>
      <c r="DI204" t="str">
        <f t="shared" si="963"/>
        <v/>
      </c>
      <c r="DJ204" t="str">
        <f t="shared" si="963"/>
        <v/>
      </c>
      <c r="DK204" t="str">
        <f t="shared" si="964"/>
        <v/>
      </c>
      <c r="DL204" t="str">
        <f t="shared" si="964"/>
        <v/>
      </c>
      <c r="DM204" t="str">
        <f t="shared" si="964"/>
        <v/>
      </c>
      <c r="DN204" t="str">
        <f t="shared" si="964"/>
        <v/>
      </c>
      <c r="DO204" t="str">
        <f t="shared" si="964"/>
        <v/>
      </c>
      <c r="DP204" t="str">
        <f t="shared" si="964"/>
        <v/>
      </c>
      <c r="DQ204" t="str">
        <f t="shared" si="964"/>
        <v/>
      </c>
      <c r="DR204" t="str">
        <f t="shared" si="964"/>
        <v/>
      </c>
      <c r="DS204" t="str">
        <f t="shared" si="964"/>
        <v/>
      </c>
      <c r="DT204" t="str">
        <f t="shared" si="964"/>
        <v/>
      </c>
      <c r="DU204" t="str">
        <f t="shared" si="965"/>
        <v/>
      </c>
      <c r="DV204" t="str">
        <f t="shared" si="965"/>
        <v/>
      </c>
      <c r="DW204" t="str">
        <f t="shared" si="965"/>
        <v/>
      </c>
      <c r="DX204" t="str">
        <f t="shared" si="965"/>
        <v/>
      </c>
      <c r="DY204" t="str">
        <f t="shared" si="965"/>
        <v/>
      </c>
      <c r="DZ204" t="str">
        <f t="shared" si="965"/>
        <v/>
      </c>
      <c r="EA204" t="str">
        <f t="shared" si="965"/>
        <v/>
      </c>
      <c r="EB204" t="str">
        <f t="shared" si="965"/>
        <v/>
      </c>
      <c r="EC204" t="str">
        <f t="shared" si="965"/>
        <v/>
      </c>
      <c r="ED204" t="str">
        <f t="shared" si="965"/>
        <v/>
      </c>
      <c r="EE204" t="str">
        <f t="shared" si="966"/>
        <v/>
      </c>
      <c r="EF204" t="str">
        <f t="shared" si="966"/>
        <v/>
      </c>
      <c r="EG204" t="str">
        <f t="shared" si="966"/>
        <v/>
      </c>
      <c r="EH204" t="str">
        <f t="shared" si="966"/>
        <v/>
      </c>
      <c r="EI204" t="str">
        <f t="shared" si="966"/>
        <v/>
      </c>
      <c r="EJ204" t="str">
        <f t="shared" si="966"/>
        <v/>
      </c>
      <c r="EK204" t="str">
        <f t="shared" si="966"/>
        <v/>
      </c>
      <c r="EL204" t="str">
        <f t="shared" si="966"/>
        <v/>
      </c>
      <c r="EM204" t="str">
        <f t="shared" si="966"/>
        <v/>
      </c>
      <c r="EN204" t="str">
        <f t="shared" si="966"/>
        <v/>
      </c>
      <c r="EO204" t="str">
        <f t="shared" si="967"/>
        <v/>
      </c>
      <c r="EP204" t="str">
        <f t="shared" si="967"/>
        <v/>
      </c>
      <c r="EQ204" t="str">
        <f t="shared" si="967"/>
        <v/>
      </c>
      <c r="ER204" t="str">
        <f t="shared" si="967"/>
        <v/>
      </c>
      <c r="ES204" t="str">
        <f t="shared" si="967"/>
        <v/>
      </c>
      <c r="ET204" t="str">
        <f t="shared" si="967"/>
        <v/>
      </c>
      <c r="EU204" t="str">
        <f t="shared" si="967"/>
        <v/>
      </c>
      <c r="EV204" t="str">
        <f t="shared" si="967"/>
        <v/>
      </c>
      <c r="EW204" t="str">
        <f t="shared" si="967"/>
        <v/>
      </c>
      <c r="EX204" t="str">
        <f t="shared" si="967"/>
        <v/>
      </c>
      <c r="EY204" t="str">
        <f t="shared" si="968"/>
        <v/>
      </c>
      <c r="EZ204" t="str">
        <f t="shared" si="968"/>
        <v/>
      </c>
      <c r="FA204" t="str">
        <f t="shared" si="968"/>
        <v/>
      </c>
      <c r="FB204" t="str">
        <f t="shared" si="968"/>
        <v/>
      </c>
      <c r="FC204" t="str">
        <f t="shared" si="968"/>
        <v/>
      </c>
      <c r="FD204" t="str">
        <f t="shared" si="968"/>
        <v/>
      </c>
      <c r="FE204" t="str">
        <f t="shared" si="968"/>
        <v/>
      </c>
      <c r="FF204" t="str">
        <f t="shared" si="968"/>
        <v/>
      </c>
      <c r="FG204" t="str">
        <f t="shared" si="968"/>
        <v/>
      </c>
      <c r="FH204" t="str">
        <f t="shared" si="968"/>
        <v/>
      </c>
      <c r="FI204" t="str">
        <f t="shared" si="969"/>
        <v/>
      </c>
      <c r="FJ204" t="str">
        <f t="shared" si="969"/>
        <v/>
      </c>
      <c r="FK204" t="str">
        <f t="shared" si="969"/>
        <v/>
      </c>
      <c r="FL204" t="str">
        <f t="shared" si="969"/>
        <v/>
      </c>
      <c r="FM204" t="str">
        <f t="shared" si="969"/>
        <v/>
      </c>
      <c r="FN204" t="str">
        <f t="shared" si="969"/>
        <v/>
      </c>
      <c r="FO204" t="str">
        <f t="shared" si="969"/>
        <v/>
      </c>
      <c r="FP204" t="str">
        <f t="shared" si="969"/>
        <v/>
      </c>
      <c r="FQ204" t="str">
        <f t="shared" si="969"/>
        <v/>
      </c>
      <c r="FR204" t="str">
        <f t="shared" si="969"/>
        <v/>
      </c>
      <c r="FS204" t="str">
        <f t="shared" si="970"/>
        <v/>
      </c>
      <c r="FT204" t="str">
        <f t="shared" si="970"/>
        <v/>
      </c>
      <c r="FU204" t="str">
        <f t="shared" si="970"/>
        <v/>
      </c>
      <c r="FV204" t="str">
        <f t="shared" si="970"/>
        <v/>
      </c>
      <c r="FW204" t="str">
        <f t="shared" si="970"/>
        <v/>
      </c>
      <c r="FX204" t="str">
        <f t="shared" si="970"/>
        <v/>
      </c>
      <c r="FY204" t="str">
        <f t="shared" si="970"/>
        <v/>
      </c>
      <c r="FZ204" t="str">
        <f t="shared" si="970"/>
        <v/>
      </c>
      <c r="GA204" t="str">
        <f t="shared" si="970"/>
        <v/>
      </c>
      <c r="GB204" t="str">
        <f t="shared" si="970"/>
        <v/>
      </c>
      <c r="GC204" t="str">
        <f t="shared" si="971"/>
        <v/>
      </c>
      <c r="GD204" t="str">
        <f t="shared" si="971"/>
        <v/>
      </c>
      <c r="GE204" t="str">
        <f t="shared" si="971"/>
        <v/>
      </c>
      <c r="GF204" t="str">
        <f t="shared" si="971"/>
        <v/>
      </c>
      <c r="GG204" t="str">
        <f t="shared" si="971"/>
        <v/>
      </c>
      <c r="GH204" t="str">
        <f t="shared" si="971"/>
        <v/>
      </c>
      <c r="GI204" t="str">
        <f t="shared" si="971"/>
        <v/>
      </c>
      <c r="GJ204" t="str">
        <f t="shared" si="971"/>
        <v/>
      </c>
      <c r="GK204" t="str">
        <f t="shared" si="971"/>
        <v/>
      </c>
      <c r="GL204" t="str">
        <f t="shared" si="971"/>
        <v/>
      </c>
      <c r="GM204" t="str">
        <f t="shared" si="972"/>
        <v/>
      </c>
      <c r="GN204" t="str">
        <f t="shared" si="972"/>
        <v/>
      </c>
      <c r="GO204" t="str">
        <f t="shared" si="972"/>
        <v/>
      </c>
      <c r="GP204" t="str">
        <f t="shared" si="972"/>
        <v/>
      </c>
      <c r="GQ204" t="str">
        <f t="shared" si="972"/>
        <v/>
      </c>
      <c r="GR204" t="str">
        <f t="shared" si="972"/>
        <v/>
      </c>
      <c r="GS204" t="str">
        <f t="shared" si="972"/>
        <v/>
      </c>
      <c r="GT204" t="str">
        <f t="shared" si="972"/>
        <v/>
      </c>
      <c r="GU204" t="str">
        <f t="shared" si="972"/>
        <v/>
      </c>
      <c r="GV204" t="str">
        <f t="shared" si="972"/>
        <v/>
      </c>
      <c r="GW204" t="str">
        <f t="shared" si="973"/>
        <v/>
      </c>
      <c r="GX204" t="str">
        <f t="shared" si="973"/>
        <v/>
      </c>
      <c r="GY204" t="str">
        <f t="shared" si="973"/>
        <v/>
      </c>
      <c r="GZ204" t="str">
        <f t="shared" si="973"/>
        <v/>
      </c>
      <c r="HA204" t="str">
        <f t="shared" si="973"/>
        <v/>
      </c>
      <c r="HB204" t="str">
        <f t="shared" si="973"/>
        <v/>
      </c>
      <c r="HC204" t="str">
        <f t="shared" si="973"/>
        <v/>
      </c>
      <c r="HD204" t="str">
        <f t="shared" si="973"/>
        <v/>
      </c>
      <c r="HE204" t="str">
        <f t="shared" si="973"/>
        <v/>
      </c>
      <c r="HF204" t="str">
        <f t="shared" si="973"/>
        <v/>
      </c>
      <c r="HG204" t="str">
        <f t="shared" si="974"/>
        <v/>
      </c>
      <c r="HH204" t="str">
        <f t="shared" si="974"/>
        <v/>
      </c>
      <c r="HI204" t="str">
        <f t="shared" si="974"/>
        <v/>
      </c>
      <c r="HJ204" t="str">
        <f t="shared" si="974"/>
        <v/>
      </c>
      <c r="HK204" t="str">
        <f t="shared" si="974"/>
        <v/>
      </c>
      <c r="HL204" t="str">
        <f t="shared" si="974"/>
        <v/>
      </c>
      <c r="HM204" t="str">
        <f t="shared" si="974"/>
        <v/>
      </c>
      <c r="HN204" t="str">
        <f t="shared" si="974"/>
        <v/>
      </c>
      <c r="HO204" t="str">
        <f t="shared" si="974"/>
        <v/>
      </c>
      <c r="HP204" t="str">
        <f t="shared" si="974"/>
        <v/>
      </c>
      <c r="HQ204" t="str">
        <f t="shared" si="975"/>
        <v/>
      </c>
      <c r="HR204" t="str">
        <f t="shared" si="975"/>
        <v/>
      </c>
      <c r="HS204" t="str">
        <f t="shared" si="975"/>
        <v/>
      </c>
      <c r="HT204" t="str">
        <f t="shared" si="975"/>
        <v/>
      </c>
      <c r="HU204" t="str">
        <f t="shared" si="975"/>
        <v/>
      </c>
      <c r="HV204" t="str">
        <f t="shared" si="975"/>
        <v/>
      </c>
      <c r="HW204" t="str">
        <f t="shared" si="975"/>
        <v/>
      </c>
      <c r="HX204" t="str">
        <f t="shared" si="975"/>
        <v/>
      </c>
      <c r="HY204" t="str">
        <f t="shared" si="975"/>
        <v/>
      </c>
      <c r="HZ204" t="str">
        <f t="shared" si="975"/>
        <v/>
      </c>
      <c r="IA204" t="str">
        <f t="shared" si="976"/>
        <v/>
      </c>
      <c r="IB204" t="str">
        <f t="shared" si="976"/>
        <v/>
      </c>
      <c r="IC204" t="str">
        <f t="shared" si="976"/>
        <v/>
      </c>
      <c r="ID204" t="str">
        <f t="shared" si="976"/>
        <v/>
      </c>
      <c r="IE204" t="str">
        <f t="shared" si="976"/>
        <v/>
      </c>
      <c r="IF204" t="str">
        <f t="shared" si="976"/>
        <v/>
      </c>
      <c r="IG204" t="str">
        <f t="shared" si="976"/>
        <v/>
      </c>
      <c r="IH204" t="str">
        <f t="shared" si="976"/>
        <v/>
      </c>
      <c r="II204" t="str">
        <f t="shared" si="976"/>
        <v/>
      </c>
      <c r="IJ204" t="str">
        <f t="shared" si="976"/>
        <v/>
      </c>
      <c r="IK204" t="str">
        <f t="shared" si="977"/>
        <v/>
      </c>
      <c r="IL204" t="str">
        <f t="shared" si="977"/>
        <v/>
      </c>
      <c r="IM204" t="str">
        <f t="shared" si="977"/>
        <v/>
      </c>
      <c r="IN204" t="str">
        <f t="shared" si="977"/>
        <v/>
      </c>
      <c r="IO204" t="str">
        <f t="shared" si="977"/>
        <v/>
      </c>
      <c r="IP204" t="str">
        <f t="shared" si="977"/>
        <v/>
      </c>
      <c r="IQ204" t="str">
        <f t="shared" si="977"/>
        <v/>
      </c>
      <c r="IR204" t="str">
        <f t="shared" si="977"/>
        <v/>
      </c>
      <c r="IS204" t="str">
        <f t="shared" si="977"/>
        <v/>
      </c>
      <c r="IT204" t="str">
        <f t="shared" si="977"/>
        <v/>
      </c>
      <c r="IU204" t="str">
        <f t="shared" si="978"/>
        <v/>
      </c>
      <c r="IV204" t="str">
        <f t="shared" si="978"/>
        <v/>
      </c>
      <c r="IW204" t="str">
        <f t="shared" si="978"/>
        <v/>
      </c>
      <c r="IX204" t="str">
        <f t="shared" si="978"/>
        <v/>
      </c>
      <c r="IY204" t="str">
        <f t="shared" si="978"/>
        <v/>
      </c>
      <c r="IZ204" t="str">
        <f t="shared" si="978"/>
        <v/>
      </c>
      <c r="JA204" t="str">
        <f t="shared" si="978"/>
        <v/>
      </c>
      <c r="JB204" t="str">
        <f t="shared" si="978"/>
        <v/>
      </c>
      <c r="JC204" t="str">
        <f t="shared" si="978"/>
        <v/>
      </c>
      <c r="JD204" t="str">
        <f t="shared" si="978"/>
        <v/>
      </c>
      <c r="JE204" t="str">
        <f t="shared" si="979"/>
        <v/>
      </c>
      <c r="JF204" t="str">
        <f t="shared" si="979"/>
        <v/>
      </c>
      <c r="JG204" t="str">
        <f t="shared" si="979"/>
        <v/>
      </c>
      <c r="JH204" t="str">
        <f t="shared" si="979"/>
        <v/>
      </c>
      <c r="JI204" t="str">
        <f t="shared" si="979"/>
        <v/>
      </c>
      <c r="JJ204" t="str">
        <f t="shared" si="979"/>
        <v/>
      </c>
      <c r="JK204" t="str">
        <f t="shared" si="979"/>
        <v/>
      </c>
      <c r="JL204" t="str">
        <f t="shared" si="979"/>
        <v/>
      </c>
      <c r="JM204" t="str">
        <f t="shared" si="979"/>
        <v/>
      </c>
      <c r="JN204" t="str">
        <f t="shared" si="979"/>
        <v/>
      </c>
      <c r="JO204" t="str">
        <f t="shared" si="980"/>
        <v/>
      </c>
      <c r="JP204" t="str">
        <f t="shared" si="980"/>
        <v/>
      </c>
      <c r="JQ204" t="str">
        <f t="shared" si="980"/>
        <v/>
      </c>
      <c r="JR204" t="str">
        <f t="shared" si="980"/>
        <v/>
      </c>
      <c r="JS204" t="str">
        <f t="shared" si="980"/>
        <v/>
      </c>
      <c r="JT204" t="str">
        <f t="shared" si="980"/>
        <v/>
      </c>
      <c r="JU204" t="str">
        <f t="shared" si="980"/>
        <v/>
      </c>
      <c r="JV204" t="str">
        <f t="shared" si="980"/>
        <v/>
      </c>
      <c r="JW204" t="str">
        <f t="shared" si="980"/>
        <v/>
      </c>
      <c r="JX204" t="str">
        <f t="shared" si="980"/>
        <v/>
      </c>
      <c r="JY204" t="str">
        <f t="shared" si="981"/>
        <v/>
      </c>
      <c r="JZ204" t="str">
        <f t="shared" si="981"/>
        <v/>
      </c>
      <c r="KA204" t="str">
        <f t="shared" si="981"/>
        <v/>
      </c>
      <c r="KB204" t="str">
        <f t="shared" si="981"/>
        <v/>
      </c>
      <c r="KC204" t="str">
        <f t="shared" si="981"/>
        <v/>
      </c>
      <c r="KD204" t="str">
        <f t="shared" si="981"/>
        <v/>
      </c>
      <c r="KE204" t="str">
        <f t="shared" si="981"/>
        <v/>
      </c>
      <c r="KF204" t="str">
        <f t="shared" si="981"/>
        <v/>
      </c>
      <c r="KG204" t="str">
        <f t="shared" si="981"/>
        <v/>
      </c>
      <c r="KH204" t="str">
        <f t="shared" si="981"/>
        <v/>
      </c>
      <c r="KI204" t="str">
        <f t="shared" si="982"/>
        <v/>
      </c>
      <c r="KJ204" t="str">
        <f t="shared" si="982"/>
        <v/>
      </c>
      <c r="KK204" t="str">
        <f t="shared" si="982"/>
        <v/>
      </c>
      <c r="KL204" t="str">
        <f t="shared" si="982"/>
        <v/>
      </c>
      <c r="KM204" t="str">
        <f t="shared" si="982"/>
        <v/>
      </c>
      <c r="KN204" t="str">
        <f t="shared" si="982"/>
        <v/>
      </c>
      <c r="KO204" t="str">
        <f t="shared" si="982"/>
        <v/>
      </c>
      <c r="KP204" t="str">
        <f t="shared" si="982"/>
        <v/>
      </c>
      <c r="KQ204" t="str">
        <f t="shared" si="982"/>
        <v/>
      </c>
      <c r="KR204" t="str">
        <f t="shared" si="982"/>
        <v/>
      </c>
      <c r="KS204" t="str">
        <f t="shared" si="983"/>
        <v/>
      </c>
      <c r="KT204" t="str">
        <f t="shared" si="983"/>
        <v/>
      </c>
      <c r="KU204" t="str">
        <f t="shared" si="983"/>
        <v/>
      </c>
      <c r="KV204" t="str">
        <f t="shared" si="983"/>
        <v/>
      </c>
      <c r="KW204" t="str">
        <f t="shared" si="983"/>
        <v/>
      </c>
      <c r="KX204" t="str">
        <f t="shared" si="983"/>
        <v/>
      </c>
      <c r="KY204" t="str">
        <f t="shared" si="983"/>
        <v/>
      </c>
      <c r="KZ204" t="str">
        <f t="shared" si="983"/>
        <v/>
      </c>
      <c r="LA204" t="str">
        <f t="shared" si="983"/>
        <v/>
      </c>
      <c r="LB204" t="str">
        <f t="shared" si="983"/>
        <v/>
      </c>
      <c r="LC204" t="str">
        <f t="shared" si="984"/>
        <v/>
      </c>
      <c r="LD204" t="str">
        <f t="shared" si="984"/>
        <v/>
      </c>
      <c r="LE204" t="str">
        <f t="shared" si="984"/>
        <v/>
      </c>
      <c r="LF204" t="str">
        <f t="shared" si="984"/>
        <v/>
      </c>
      <c r="LG204" t="str">
        <f t="shared" si="984"/>
        <v/>
      </c>
      <c r="LH204" t="str">
        <f t="shared" si="984"/>
        <v/>
      </c>
      <c r="LI204" t="str">
        <f t="shared" si="984"/>
        <v/>
      </c>
      <c r="LJ204" t="str">
        <f t="shared" si="984"/>
        <v/>
      </c>
      <c r="LK204" t="str">
        <f t="shared" si="984"/>
        <v/>
      </c>
      <c r="LL204" t="str">
        <f t="shared" si="984"/>
        <v/>
      </c>
      <c r="LM204" t="str">
        <f t="shared" si="985"/>
        <v/>
      </c>
      <c r="LN204" t="str">
        <f t="shared" si="985"/>
        <v/>
      </c>
      <c r="LO204" t="str">
        <f t="shared" si="985"/>
        <v/>
      </c>
      <c r="LP204" t="str">
        <f t="shared" si="985"/>
        <v/>
      </c>
      <c r="LQ204" t="str">
        <f t="shared" si="985"/>
        <v/>
      </c>
      <c r="LR204" t="str">
        <f t="shared" si="985"/>
        <v/>
      </c>
      <c r="LS204" t="str">
        <f t="shared" si="985"/>
        <v/>
      </c>
      <c r="LT204" t="str">
        <f t="shared" si="985"/>
        <v/>
      </c>
      <c r="LU204" t="str">
        <f t="shared" si="985"/>
        <v/>
      </c>
      <c r="LV204" t="str">
        <f t="shared" si="985"/>
        <v/>
      </c>
      <c r="LW204" t="str">
        <f t="shared" si="986"/>
        <v/>
      </c>
      <c r="LX204" t="str">
        <f t="shared" si="986"/>
        <v/>
      </c>
      <c r="LY204" t="str">
        <f t="shared" si="986"/>
        <v/>
      </c>
      <c r="LZ204" t="str">
        <f t="shared" si="986"/>
        <v/>
      </c>
      <c r="MA204" t="str">
        <f t="shared" si="986"/>
        <v/>
      </c>
      <c r="MB204" t="str">
        <f t="shared" si="986"/>
        <v/>
      </c>
      <c r="MC204" t="str">
        <f t="shared" si="986"/>
        <v/>
      </c>
      <c r="MD204" t="str">
        <f t="shared" si="986"/>
        <v/>
      </c>
      <c r="ME204" t="str">
        <f t="shared" si="986"/>
        <v/>
      </c>
      <c r="MF204" t="str">
        <f t="shared" si="986"/>
        <v/>
      </c>
      <c r="MG204" t="str">
        <f t="shared" si="987"/>
        <v/>
      </c>
      <c r="MH204" t="str">
        <f t="shared" si="987"/>
        <v/>
      </c>
      <c r="MI204" t="str">
        <f t="shared" si="987"/>
        <v/>
      </c>
      <c r="MJ204" t="str">
        <f t="shared" si="987"/>
        <v/>
      </c>
      <c r="MK204" t="str">
        <f t="shared" si="987"/>
        <v/>
      </c>
      <c r="ML204" t="str">
        <f t="shared" si="987"/>
        <v/>
      </c>
      <c r="MM204" t="str">
        <f t="shared" si="987"/>
        <v/>
      </c>
      <c r="MN204" t="str">
        <f t="shared" si="987"/>
        <v/>
      </c>
      <c r="MO204" t="str">
        <f t="shared" si="987"/>
        <v/>
      </c>
      <c r="MP204" t="str">
        <f t="shared" si="987"/>
        <v/>
      </c>
      <c r="MQ204" t="str">
        <f t="shared" si="988"/>
        <v/>
      </c>
      <c r="MR204" t="str">
        <f t="shared" si="988"/>
        <v/>
      </c>
      <c r="MS204" t="str">
        <f t="shared" si="988"/>
        <v/>
      </c>
      <c r="MT204" t="str">
        <f t="shared" si="988"/>
        <v/>
      </c>
      <c r="MU204" t="str">
        <f t="shared" si="988"/>
        <v/>
      </c>
      <c r="MV204" t="str">
        <f t="shared" si="988"/>
        <v/>
      </c>
      <c r="MW204" t="str">
        <f t="shared" si="988"/>
        <v/>
      </c>
      <c r="MX204" t="str">
        <f t="shared" si="988"/>
        <v/>
      </c>
      <c r="MY204" t="str">
        <f t="shared" si="988"/>
        <v/>
      </c>
      <c r="MZ204" t="str">
        <f t="shared" si="988"/>
        <v/>
      </c>
      <c r="NA204" t="str">
        <f t="shared" si="989"/>
        <v/>
      </c>
      <c r="NB204" t="str">
        <f t="shared" si="989"/>
        <v/>
      </c>
      <c r="NC204" t="str">
        <f t="shared" si="989"/>
        <v/>
      </c>
      <c r="ND204" t="str">
        <f t="shared" si="989"/>
        <v/>
      </c>
      <c r="NE204" t="str">
        <f t="shared" si="989"/>
        <v/>
      </c>
      <c r="NF204" t="str">
        <f t="shared" si="989"/>
        <v/>
      </c>
      <c r="NG204" t="str">
        <f t="shared" si="989"/>
        <v/>
      </c>
      <c r="NH204" t="str">
        <f t="shared" si="989"/>
        <v/>
      </c>
      <c r="NI204" t="str">
        <f t="shared" si="989"/>
        <v/>
      </c>
      <c r="NJ204" t="str">
        <f t="shared" si="989"/>
        <v/>
      </c>
      <c r="NK204" t="str">
        <f t="shared" si="990"/>
        <v/>
      </c>
      <c r="NL204" t="str">
        <f t="shared" si="990"/>
        <v/>
      </c>
      <c r="NM204" t="str">
        <f t="shared" si="990"/>
        <v/>
      </c>
      <c r="NN204" t="str">
        <f t="shared" si="990"/>
        <v/>
      </c>
      <c r="NO204" t="str">
        <f t="shared" si="990"/>
        <v/>
      </c>
      <c r="NP204" t="str">
        <f t="shared" si="990"/>
        <v/>
      </c>
      <c r="NQ204" t="str">
        <f t="shared" si="990"/>
        <v/>
      </c>
      <c r="NR204" t="str">
        <f t="shared" si="990"/>
        <v/>
      </c>
      <c r="NS204" t="str">
        <f t="shared" si="990"/>
        <v/>
      </c>
      <c r="NT204" t="str">
        <f t="shared" si="990"/>
        <v/>
      </c>
      <c r="NU204" t="str">
        <f t="shared" si="991"/>
        <v/>
      </c>
      <c r="NV204" t="str">
        <f t="shared" si="991"/>
        <v/>
      </c>
      <c r="NW204" t="str">
        <f t="shared" si="991"/>
        <v/>
      </c>
      <c r="NX204" t="str">
        <f t="shared" si="991"/>
        <v/>
      </c>
      <c r="NY204" t="str">
        <f t="shared" si="991"/>
        <v/>
      </c>
      <c r="NZ204" t="str">
        <f t="shared" si="991"/>
        <v/>
      </c>
      <c r="OA204" t="str">
        <f t="shared" si="991"/>
        <v/>
      </c>
      <c r="OB204" t="str">
        <f t="shared" si="991"/>
        <v/>
      </c>
      <c r="OC204" t="str">
        <f t="shared" si="991"/>
        <v/>
      </c>
      <c r="OD204" t="str">
        <f t="shared" si="991"/>
        <v/>
      </c>
      <c r="OE204" t="str">
        <f t="shared" si="992"/>
        <v/>
      </c>
      <c r="OF204" t="str">
        <f t="shared" si="992"/>
        <v/>
      </c>
      <c r="OG204" t="str">
        <f t="shared" si="992"/>
        <v/>
      </c>
      <c r="OH204" t="str">
        <f t="shared" si="992"/>
        <v/>
      </c>
      <c r="OI204" t="str">
        <f t="shared" si="992"/>
        <v/>
      </c>
      <c r="OJ204" t="str">
        <f t="shared" si="992"/>
        <v/>
      </c>
      <c r="OK204" t="str">
        <f t="shared" si="992"/>
        <v/>
      </c>
      <c r="OL204" t="str">
        <f t="shared" si="992"/>
        <v/>
      </c>
      <c r="OM204" t="str">
        <f t="shared" si="992"/>
        <v/>
      </c>
      <c r="ON204" t="str">
        <f t="shared" si="992"/>
        <v/>
      </c>
      <c r="OO204" t="str">
        <f t="shared" si="993"/>
        <v/>
      </c>
      <c r="OP204" t="str">
        <f t="shared" si="993"/>
        <v/>
      </c>
      <c r="OQ204" t="str">
        <f t="shared" si="993"/>
        <v/>
      </c>
      <c r="OR204" t="str">
        <f t="shared" si="993"/>
        <v/>
      </c>
      <c r="OS204" t="str">
        <f t="shared" si="993"/>
        <v/>
      </c>
      <c r="OT204" t="str">
        <f t="shared" si="993"/>
        <v/>
      </c>
      <c r="OU204" t="str">
        <f t="shared" si="993"/>
        <v/>
      </c>
      <c r="OV204" t="str">
        <f t="shared" si="993"/>
        <v/>
      </c>
      <c r="OW204" t="str">
        <f t="shared" si="993"/>
        <v/>
      </c>
      <c r="OX204" t="str">
        <f t="shared" si="993"/>
        <v/>
      </c>
      <c r="OY204" t="str">
        <f t="shared" si="994"/>
        <v/>
      </c>
      <c r="OZ204" t="str">
        <f t="shared" si="994"/>
        <v/>
      </c>
      <c r="PA204" t="str">
        <f t="shared" si="994"/>
        <v/>
      </c>
      <c r="PB204" t="str">
        <f t="shared" si="994"/>
        <v/>
      </c>
      <c r="PC204" t="str">
        <f t="shared" si="994"/>
        <v/>
      </c>
      <c r="PD204" t="str">
        <f t="shared" si="994"/>
        <v/>
      </c>
      <c r="PE204" t="str">
        <f t="shared" si="994"/>
        <v/>
      </c>
      <c r="PF204" t="str">
        <f t="shared" si="994"/>
        <v/>
      </c>
      <c r="PG204" t="str">
        <f t="shared" si="994"/>
        <v/>
      </c>
      <c r="PH204" t="str">
        <f t="shared" si="994"/>
        <v/>
      </c>
      <c r="PI204" t="str">
        <f t="shared" si="995"/>
        <v/>
      </c>
      <c r="PJ204" t="str">
        <f t="shared" si="995"/>
        <v/>
      </c>
      <c r="PK204" t="str">
        <f t="shared" si="995"/>
        <v/>
      </c>
      <c r="PL204" t="str">
        <f t="shared" si="995"/>
        <v/>
      </c>
      <c r="PM204" t="str">
        <f t="shared" si="995"/>
        <v/>
      </c>
      <c r="PN204" t="str">
        <f t="shared" si="995"/>
        <v/>
      </c>
      <c r="PO204" t="str">
        <f t="shared" si="995"/>
        <v/>
      </c>
      <c r="PP204" t="str">
        <f t="shared" si="995"/>
        <v/>
      </c>
      <c r="PQ204" t="str">
        <f t="shared" si="995"/>
        <v/>
      </c>
      <c r="PR204" t="str">
        <f t="shared" si="995"/>
        <v/>
      </c>
      <c r="PS204" t="str">
        <f t="shared" si="996"/>
        <v/>
      </c>
      <c r="PT204" t="str">
        <f t="shared" si="996"/>
        <v/>
      </c>
      <c r="PU204" t="str">
        <f t="shared" si="996"/>
        <v/>
      </c>
      <c r="PV204" t="str">
        <f t="shared" si="996"/>
        <v/>
      </c>
      <c r="PW204" t="str">
        <f t="shared" si="996"/>
        <v/>
      </c>
      <c r="PX204" t="str">
        <f t="shared" si="996"/>
        <v/>
      </c>
      <c r="PY204" t="str">
        <f t="shared" si="996"/>
        <v/>
      </c>
      <c r="PZ204" t="str">
        <f t="shared" si="996"/>
        <v/>
      </c>
      <c r="QA204" t="str">
        <f t="shared" si="996"/>
        <v/>
      </c>
      <c r="QB204" t="str">
        <f t="shared" si="996"/>
        <v/>
      </c>
      <c r="QC204" t="str">
        <f t="shared" si="997"/>
        <v/>
      </c>
      <c r="QD204" t="str">
        <f t="shared" si="997"/>
        <v/>
      </c>
      <c r="QE204" t="str">
        <f t="shared" si="997"/>
        <v/>
      </c>
      <c r="QF204" t="str">
        <f t="shared" si="997"/>
        <v/>
      </c>
      <c r="QG204" t="str">
        <f t="shared" si="997"/>
        <v/>
      </c>
      <c r="QH204" t="str">
        <f t="shared" si="997"/>
        <v/>
      </c>
      <c r="QI204" t="str">
        <f t="shared" si="997"/>
        <v/>
      </c>
      <c r="QJ204" t="str">
        <f t="shared" si="997"/>
        <v/>
      </c>
      <c r="QK204" t="str">
        <f t="shared" si="997"/>
        <v/>
      </c>
      <c r="QL204" t="str">
        <f t="shared" si="997"/>
        <v/>
      </c>
      <c r="QM204" t="str">
        <f t="shared" si="998"/>
        <v/>
      </c>
      <c r="QN204" t="str">
        <f t="shared" si="998"/>
        <v/>
      </c>
      <c r="QO204" t="str">
        <f t="shared" si="998"/>
        <v/>
      </c>
      <c r="QP204" t="str">
        <f t="shared" si="998"/>
        <v/>
      </c>
      <c r="QQ204" t="str">
        <f t="shared" si="998"/>
        <v/>
      </c>
      <c r="QR204" t="str">
        <f t="shared" si="998"/>
        <v/>
      </c>
      <c r="QS204" t="str">
        <f t="shared" si="998"/>
        <v/>
      </c>
      <c r="QT204" t="str">
        <f t="shared" si="998"/>
        <v/>
      </c>
      <c r="QU204" t="str">
        <f t="shared" si="998"/>
        <v/>
      </c>
      <c r="QV204" t="str">
        <f t="shared" si="998"/>
        <v/>
      </c>
      <c r="QW204" t="str">
        <f t="shared" si="999"/>
        <v/>
      </c>
      <c r="QX204" t="str">
        <f t="shared" si="999"/>
        <v/>
      </c>
      <c r="QY204" t="str">
        <f t="shared" si="999"/>
        <v/>
      </c>
      <c r="QZ204" t="str">
        <f t="shared" si="999"/>
        <v/>
      </c>
      <c r="RA204" t="str">
        <f t="shared" si="999"/>
        <v/>
      </c>
      <c r="RB204" t="str">
        <f t="shared" si="999"/>
        <v/>
      </c>
      <c r="RC204" t="str">
        <f t="shared" si="999"/>
        <v/>
      </c>
      <c r="RD204" t="str">
        <f t="shared" si="999"/>
        <v/>
      </c>
      <c r="RE204" t="str">
        <f t="shared" si="999"/>
        <v/>
      </c>
      <c r="RF204" t="str">
        <f t="shared" si="999"/>
        <v/>
      </c>
      <c r="RG204" t="str">
        <f t="shared" si="1000"/>
        <v/>
      </c>
      <c r="RH204" t="str">
        <f t="shared" si="1000"/>
        <v/>
      </c>
      <c r="RI204" t="str">
        <f t="shared" si="1000"/>
        <v/>
      </c>
      <c r="RJ204" t="str">
        <f t="shared" si="1000"/>
        <v/>
      </c>
      <c r="RK204" t="str">
        <f t="shared" si="1000"/>
        <v/>
      </c>
      <c r="RL204" t="str">
        <f t="shared" si="1000"/>
        <v/>
      </c>
      <c r="RM204" t="str">
        <f t="shared" si="1000"/>
        <v/>
      </c>
      <c r="RN204" t="str">
        <f t="shared" si="1000"/>
        <v/>
      </c>
      <c r="RO204" t="str">
        <f t="shared" si="1000"/>
        <v/>
      </c>
      <c r="RP204" t="str">
        <f t="shared" si="1000"/>
        <v/>
      </c>
      <c r="RQ204" t="str">
        <f t="shared" si="1001"/>
        <v/>
      </c>
      <c r="RR204" t="str">
        <f t="shared" si="1001"/>
        <v/>
      </c>
      <c r="RS204" t="str">
        <f t="shared" si="1001"/>
        <v/>
      </c>
      <c r="RT204" t="str">
        <f t="shared" si="1001"/>
        <v/>
      </c>
      <c r="RU204" t="str">
        <f t="shared" si="1001"/>
        <v/>
      </c>
      <c r="RV204" t="str">
        <f t="shared" si="1001"/>
        <v/>
      </c>
      <c r="RW204" t="str">
        <f t="shared" si="1001"/>
        <v/>
      </c>
      <c r="RX204" t="str">
        <f t="shared" si="1001"/>
        <v/>
      </c>
      <c r="RY204" t="str">
        <f t="shared" si="1001"/>
        <v/>
      </c>
      <c r="RZ204" t="str">
        <f t="shared" si="1001"/>
        <v/>
      </c>
      <c r="SA204" t="str">
        <f t="shared" si="1002"/>
        <v/>
      </c>
      <c r="SB204" t="str">
        <f t="shared" si="1002"/>
        <v/>
      </c>
      <c r="SC204" t="str">
        <f t="shared" si="1002"/>
        <v/>
      </c>
      <c r="SD204" t="str">
        <f t="shared" si="1002"/>
        <v/>
      </c>
      <c r="SE204" t="str">
        <f t="shared" si="1002"/>
        <v/>
      </c>
      <c r="SF204" t="str">
        <f t="shared" si="1002"/>
        <v/>
      </c>
      <c r="SG204" t="str">
        <f t="shared" si="1002"/>
        <v/>
      </c>
      <c r="SH204" t="str">
        <f t="shared" si="1002"/>
        <v/>
      </c>
      <c r="SI204" t="str">
        <f t="shared" si="1002"/>
        <v/>
      </c>
      <c r="SJ204" t="str">
        <f t="shared" si="1002"/>
        <v/>
      </c>
    </row>
    <row r="205" spans="1:504" x14ac:dyDescent="0.3">
      <c r="A205" s="24">
        <v>199</v>
      </c>
      <c r="B205" s="26" t="str">
        <f>IF(Data!B204="","",Data!B204)</f>
        <v/>
      </c>
      <c r="C205" s="26" t="str">
        <f>IF(Data!C204="","",Data!C204)</f>
        <v/>
      </c>
      <c r="D205" s="27" t="str">
        <f t="shared" si="1003"/>
        <v/>
      </c>
      <c r="E205" t="str">
        <f t="shared" si="953"/>
        <v/>
      </c>
      <c r="F205" t="str">
        <f t="shared" si="953"/>
        <v/>
      </c>
      <c r="G205" t="str">
        <f t="shared" si="953"/>
        <v/>
      </c>
      <c r="H205" t="str">
        <f t="shared" si="953"/>
        <v/>
      </c>
      <c r="I205" t="str">
        <f t="shared" si="953"/>
        <v/>
      </c>
      <c r="J205" t="str">
        <f t="shared" si="953"/>
        <v/>
      </c>
      <c r="K205" t="str">
        <f t="shared" si="953"/>
        <v/>
      </c>
      <c r="L205" t="str">
        <f t="shared" si="953"/>
        <v/>
      </c>
      <c r="M205" t="str">
        <f t="shared" si="953"/>
        <v/>
      </c>
      <c r="N205" t="str">
        <f t="shared" si="953"/>
        <v/>
      </c>
      <c r="O205" t="str">
        <f t="shared" si="954"/>
        <v/>
      </c>
      <c r="P205" t="str">
        <f t="shared" si="954"/>
        <v/>
      </c>
      <c r="Q205" t="str">
        <f t="shared" si="954"/>
        <v/>
      </c>
      <c r="R205" t="str">
        <f t="shared" si="954"/>
        <v/>
      </c>
      <c r="S205" t="str">
        <f t="shared" si="954"/>
        <v/>
      </c>
      <c r="T205" t="str">
        <f t="shared" si="954"/>
        <v/>
      </c>
      <c r="U205" t="str">
        <f t="shared" si="954"/>
        <v/>
      </c>
      <c r="V205" t="str">
        <f t="shared" si="954"/>
        <v/>
      </c>
      <c r="W205" t="str">
        <f t="shared" si="954"/>
        <v/>
      </c>
      <c r="X205" t="str">
        <f t="shared" si="954"/>
        <v/>
      </c>
      <c r="Y205" t="str">
        <f t="shared" si="955"/>
        <v/>
      </c>
      <c r="Z205" t="str">
        <f t="shared" si="955"/>
        <v/>
      </c>
      <c r="AA205" t="str">
        <f t="shared" si="955"/>
        <v/>
      </c>
      <c r="AB205" t="str">
        <f t="shared" si="955"/>
        <v/>
      </c>
      <c r="AC205" t="str">
        <f t="shared" si="955"/>
        <v/>
      </c>
      <c r="AD205" t="str">
        <f t="shared" si="955"/>
        <v/>
      </c>
      <c r="AE205" t="str">
        <f t="shared" si="955"/>
        <v/>
      </c>
      <c r="AF205" t="str">
        <f t="shared" si="955"/>
        <v/>
      </c>
      <c r="AG205" t="str">
        <f t="shared" si="955"/>
        <v/>
      </c>
      <c r="AH205" t="str">
        <f t="shared" si="955"/>
        <v/>
      </c>
      <c r="AI205" t="str">
        <f t="shared" si="956"/>
        <v/>
      </c>
      <c r="AJ205" t="str">
        <f t="shared" si="956"/>
        <v/>
      </c>
      <c r="AK205" t="str">
        <f t="shared" si="956"/>
        <v/>
      </c>
      <c r="AL205" t="str">
        <f t="shared" si="956"/>
        <v/>
      </c>
      <c r="AM205" t="str">
        <f t="shared" si="956"/>
        <v/>
      </c>
      <c r="AN205" t="str">
        <f t="shared" si="956"/>
        <v/>
      </c>
      <c r="AO205" t="str">
        <f t="shared" si="956"/>
        <v/>
      </c>
      <c r="AP205" t="str">
        <f t="shared" si="956"/>
        <v/>
      </c>
      <c r="AQ205" t="str">
        <f t="shared" si="956"/>
        <v/>
      </c>
      <c r="AR205" t="str">
        <f t="shared" si="956"/>
        <v/>
      </c>
      <c r="AS205" t="str">
        <f t="shared" si="957"/>
        <v/>
      </c>
      <c r="AT205" t="str">
        <f t="shared" si="957"/>
        <v/>
      </c>
      <c r="AU205" t="str">
        <f t="shared" si="957"/>
        <v/>
      </c>
      <c r="AV205" t="str">
        <f t="shared" si="957"/>
        <v/>
      </c>
      <c r="AW205" t="str">
        <f t="shared" si="957"/>
        <v/>
      </c>
      <c r="AX205" t="str">
        <f t="shared" si="957"/>
        <v/>
      </c>
      <c r="AY205" t="str">
        <f t="shared" si="957"/>
        <v/>
      </c>
      <c r="AZ205" t="str">
        <f t="shared" si="957"/>
        <v/>
      </c>
      <c r="BA205" t="str">
        <f t="shared" si="957"/>
        <v/>
      </c>
      <c r="BB205" t="str">
        <f t="shared" si="957"/>
        <v/>
      </c>
      <c r="BC205" t="str">
        <f t="shared" si="958"/>
        <v/>
      </c>
      <c r="BD205" t="str">
        <f t="shared" si="958"/>
        <v/>
      </c>
      <c r="BE205" t="str">
        <f t="shared" si="958"/>
        <v/>
      </c>
      <c r="BF205" t="str">
        <f t="shared" si="958"/>
        <v/>
      </c>
      <c r="BG205" t="str">
        <f t="shared" si="958"/>
        <v/>
      </c>
      <c r="BH205" t="str">
        <f t="shared" si="958"/>
        <v/>
      </c>
      <c r="BI205" t="str">
        <f t="shared" si="958"/>
        <v/>
      </c>
      <c r="BJ205" t="str">
        <f t="shared" si="958"/>
        <v/>
      </c>
      <c r="BK205" t="str">
        <f t="shared" si="958"/>
        <v/>
      </c>
      <c r="BL205" t="str">
        <f t="shared" si="958"/>
        <v/>
      </c>
      <c r="BM205" t="str">
        <f t="shared" si="959"/>
        <v/>
      </c>
      <c r="BN205" t="str">
        <f t="shared" si="959"/>
        <v/>
      </c>
      <c r="BO205" t="str">
        <f t="shared" si="959"/>
        <v/>
      </c>
      <c r="BP205" t="str">
        <f t="shared" si="959"/>
        <v/>
      </c>
      <c r="BQ205" t="str">
        <f t="shared" si="959"/>
        <v/>
      </c>
      <c r="BR205" t="str">
        <f t="shared" si="959"/>
        <v/>
      </c>
      <c r="BS205" t="str">
        <f t="shared" si="959"/>
        <v/>
      </c>
      <c r="BT205" t="str">
        <f t="shared" si="959"/>
        <v/>
      </c>
      <c r="BU205" t="str">
        <f t="shared" si="959"/>
        <v/>
      </c>
      <c r="BV205" t="str">
        <f t="shared" si="959"/>
        <v/>
      </c>
      <c r="BW205" t="str">
        <f t="shared" si="960"/>
        <v/>
      </c>
      <c r="BX205" t="str">
        <f t="shared" si="960"/>
        <v/>
      </c>
      <c r="BY205" t="str">
        <f t="shared" si="960"/>
        <v/>
      </c>
      <c r="BZ205" t="str">
        <f t="shared" si="960"/>
        <v/>
      </c>
      <c r="CA205" t="str">
        <f t="shared" si="960"/>
        <v/>
      </c>
      <c r="CB205" t="str">
        <f t="shared" si="960"/>
        <v/>
      </c>
      <c r="CC205" t="str">
        <f t="shared" si="960"/>
        <v/>
      </c>
      <c r="CD205" t="str">
        <f t="shared" si="960"/>
        <v/>
      </c>
      <c r="CE205" t="str">
        <f t="shared" si="960"/>
        <v/>
      </c>
      <c r="CF205" t="str">
        <f t="shared" si="960"/>
        <v/>
      </c>
      <c r="CG205" t="str">
        <f t="shared" si="961"/>
        <v/>
      </c>
      <c r="CH205" t="str">
        <f t="shared" si="961"/>
        <v/>
      </c>
      <c r="CI205" t="str">
        <f t="shared" si="961"/>
        <v/>
      </c>
      <c r="CJ205" t="str">
        <f t="shared" si="961"/>
        <v/>
      </c>
      <c r="CK205" t="str">
        <f t="shared" si="961"/>
        <v/>
      </c>
      <c r="CL205" t="str">
        <f t="shared" si="961"/>
        <v/>
      </c>
      <c r="CM205" t="str">
        <f t="shared" si="961"/>
        <v/>
      </c>
      <c r="CN205" t="str">
        <f t="shared" si="961"/>
        <v/>
      </c>
      <c r="CO205" t="str">
        <f t="shared" si="961"/>
        <v/>
      </c>
      <c r="CP205" t="str">
        <f t="shared" si="961"/>
        <v/>
      </c>
      <c r="CQ205" t="str">
        <f t="shared" si="962"/>
        <v/>
      </c>
      <c r="CR205" t="str">
        <f t="shared" si="962"/>
        <v/>
      </c>
      <c r="CS205" t="str">
        <f t="shared" si="962"/>
        <v/>
      </c>
      <c r="CT205" t="str">
        <f t="shared" si="962"/>
        <v/>
      </c>
      <c r="CU205" t="str">
        <f t="shared" si="962"/>
        <v/>
      </c>
      <c r="CV205" t="str">
        <f t="shared" si="962"/>
        <v/>
      </c>
      <c r="CW205" t="str">
        <f t="shared" si="962"/>
        <v/>
      </c>
      <c r="CX205" t="str">
        <f t="shared" si="962"/>
        <v/>
      </c>
      <c r="CY205" t="str">
        <f t="shared" si="962"/>
        <v/>
      </c>
      <c r="CZ205" t="str">
        <f t="shared" si="962"/>
        <v/>
      </c>
      <c r="DA205" t="str">
        <f t="shared" si="963"/>
        <v/>
      </c>
      <c r="DB205" t="str">
        <f t="shared" si="963"/>
        <v/>
      </c>
      <c r="DC205" t="str">
        <f t="shared" si="963"/>
        <v/>
      </c>
      <c r="DD205" t="str">
        <f t="shared" si="963"/>
        <v/>
      </c>
      <c r="DE205" t="str">
        <f t="shared" si="963"/>
        <v/>
      </c>
      <c r="DF205" t="str">
        <f t="shared" si="963"/>
        <v/>
      </c>
      <c r="DG205" t="str">
        <f t="shared" si="963"/>
        <v/>
      </c>
      <c r="DH205" t="str">
        <f t="shared" si="963"/>
        <v/>
      </c>
      <c r="DI205" t="str">
        <f t="shared" si="963"/>
        <v/>
      </c>
      <c r="DJ205" t="str">
        <f t="shared" si="963"/>
        <v/>
      </c>
      <c r="DK205" t="str">
        <f t="shared" si="964"/>
        <v/>
      </c>
      <c r="DL205" t="str">
        <f t="shared" si="964"/>
        <v/>
      </c>
      <c r="DM205" t="str">
        <f t="shared" si="964"/>
        <v/>
      </c>
      <c r="DN205" t="str">
        <f t="shared" si="964"/>
        <v/>
      </c>
      <c r="DO205" t="str">
        <f t="shared" si="964"/>
        <v/>
      </c>
      <c r="DP205" t="str">
        <f t="shared" si="964"/>
        <v/>
      </c>
      <c r="DQ205" t="str">
        <f t="shared" si="964"/>
        <v/>
      </c>
      <c r="DR205" t="str">
        <f t="shared" si="964"/>
        <v/>
      </c>
      <c r="DS205" t="str">
        <f t="shared" si="964"/>
        <v/>
      </c>
      <c r="DT205" t="str">
        <f t="shared" si="964"/>
        <v/>
      </c>
      <c r="DU205" t="str">
        <f t="shared" si="965"/>
        <v/>
      </c>
      <c r="DV205" t="str">
        <f t="shared" si="965"/>
        <v/>
      </c>
      <c r="DW205" t="str">
        <f t="shared" si="965"/>
        <v/>
      </c>
      <c r="DX205" t="str">
        <f t="shared" si="965"/>
        <v/>
      </c>
      <c r="DY205" t="str">
        <f t="shared" si="965"/>
        <v/>
      </c>
      <c r="DZ205" t="str">
        <f t="shared" si="965"/>
        <v/>
      </c>
      <c r="EA205" t="str">
        <f t="shared" si="965"/>
        <v/>
      </c>
      <c r="EB205" t="str">
        <f t="shared" si="965"/>
        <v/>
      </c>
      <c r="EC205" t="str">
        <f t="shared" si="965"/>
        <v/>
      </c>
      <c r="ED205" t="str">
        <f t="shared" si="965"/>
        <v/>
      </c>
      <c r="EE205" t="str">
        <f t="shared" si="966"/>
        <v/>
      </c>
      <c r="EF205" t="str">
        <f t="shared" si="966"/>
        <v/>
      </c>
      <c r="EG205" t="str">
        <f t="shared" si="966"/>
        <v/>
      </c>
      <c r="EH205" t="str">
        <f t="shared" si="966"/>
        <v/>
      </c>
      <c r="EI205" t="str">
        <f t="shared" si="966"/>
        <v/>
      </c>
      <c r="EJ205" t="str">
        <f t="shared" si="966"/>
        <v/>
      </c>
      <c r="EK205" t="str">
        <f t="shared" si="966"/>
        <v/>
      </c>
      <c r="EL205" t="str">
        <f t="shared" si="966"/>
        <v/>
      </c>
      <c r="EM205" t="str">
        <f t="shared" si="966"/>
        <v/>
      </c>
      <c r="EN205" t="str">
        <f t="shared" si="966"/>
        <v/>
      </c>
      <c r="EO205" t="str">
        <f t="shared" si="967"/>
        <v/>
      </c>
      <c r="EP205" t="str">
        <f t="shared" si="967"/>
        <v/>
      </c>
      <c r="EQ205" t="str">
        <f t="shared" si="967"/>
        <v/>
      </c>
      <c r="ER205" t="str">
        <f t="shared" si="967"/>
        <v/>
      </c>
      <c r="ES205" t="str">
        <f t="shared" si="967"/>
        <v/>
      </c>
      <c r="ET205" t="str">
        <f t="shared" si="967"/>
        <v/>
      </c>
      <c r="EU205" t="str">
        <f t="shared" si="967"/>
        <v/>
      </c>
      <c r="EV205" t="str">
        <f t="shared" si="967"/>
        <v/>
      </c>
      <c r="EW205" t="str">
        <f t="shared" si="967"/>
        <v/>
      </c>
      <c r="EX205" t="str">
        <f t="shared" si="967"/>
        <v/>
      </c>
      <c r="EY205" t="str">
        <f t="shared" si="968"/>
        <v/>
      </c>
      <c r="EZ205" t="str">
        <f t="shared" si="968"/>
        <v/>
      </c>
      <c r="FA205" t="str">
        <f t="shared" si="968"/>
        <v/>
      </c>
      <c r="FB205" t="str">
        <f t="shared" si="968"/>
        <v/>
      </c>
      <c r="FC205" t="str">
        <f t="shared" si="968"/>
        <v/>
      </c>
      <c r="FD205" t="str">
        <f t="shared" si="968"/>
        <v/>
      </c>
      <c r="FE205" t="str">
        <f t="shared" si="968"/>
        <v/>
      </c>
      <c r="FF205" t="str">
        <f t="shared" si="968"/>
        <v/>
      </c>
      <c r="FG205" t="str">
        <f t="shared" si="968"/>
        <v/>
      </c>
      <c r="FH205" t="str">
        <f t="shared" si="968"/>
        <v/>
      </c>
      <c r="FI205" t="str">
        <f t="shared" si="969"/>
        <v/>
      </c>
      <c r="FJ205" t="str">
        <f t="shared" si="969"/>
        <v/>
      </c>
      <c r="FK205" t="str">
        <f t="shared" si="969"/>
        <v/>
      </c>
      <c r="FL205" t="str">
        <f t="shared" si="969"/>
        <v/>
      </c>
      <c r="FM205" t="str">
        <f t="shared" si="969"/>
        <v/>
      </c>
      <c r="FN205" t="str">
        <f t="shared" si="969"/>
        <v/>
      </c>
      <c r="FO205" t="str">
        <f t="shared" si="969"/>
        <v/>
      </c>
      <c r="FP205" t="str">
        <f t="shared" si="969"/>
        <v/>
      </c>
      <c r="FQ205" t="str">
        <f t="shared" si="969"/>
        <v/>
      </c>
      <c r="FR205" t="str">
        <f t="shared" si="969"/>
        <v/>
      </c>
      <c r="FS205" t="str">
        <f t="shared" si="970"/>
        <v/>
      </c>
      <c r="FT205" t="str">
        <f t="shared" si="970"/>
        <v/>
      </c>
      <c r="FU205" t="str">
        <f t="shared" si="970"/>
        <v/>
      </c>
      <c r="FV205" t="str">
        <f t="shared" si="970"/>
        <v/>
      </c>
      <c r="FW205" t="str">
        <f t="shared" si="970"/>
        <v/>
      </c>
      <c r="FX205" t="str">
        <f t="shared" si="970"/>
        <v/>
      </c>
      <c r="FY205" t="str">
        <f t="shared" si="970"/>
        <v/>
      </c>
      <c r="FZ205" t="str">
        <f t="shared" si="970"/>
        <v/>
      </c>
      <c r="GA205" t="str">
        <f t="shared" si="970"/>
        <v/>
      </c>
      <c r="GB205" t="str">
        <f t="shared" si="970"/>
        <v/>
      </c>
      <c r="GC205" t="str">
        <f t="shared" si="971"/>
        <v/>
      </c>
      <c r="GD205" t="str">
        <f t="shared" si="971"/>
        <v/>
      </c>
      <c r="GE205" t="str">
        <f t="shared" si="971"/>
        <v/>
      </c>
      <c r="GF205" t="str">
        <f t="shared" si="971"/>
        <v/>
      </c>
      <c r="GG205" t="str">
        <f t="shared" si="971"/>
        <v/>
      </c>
      <c r="GH205" t="str">
        <f t="shared" si="971"/>
        <v/>
      </c>
      <c r="GI205" t="str">
        <f t="shared" si="971"/>
        <v/>
      </c>
      <c r="GJ205" t="str">
        <f t="shared" si="971"/>
        <v/>
      </c>
      <c r="GK205" t="str">
        <f t="shared" si="971"/>
        <v/>
      </c>
      <c r="GL205" t="str">
        <f t="shared" si="971"/>
        <v/>
      </c>
      <c r="GM205" t="str">
        <f t="shared" si="972"/>
        <v/>
      </c>
      <c r="GN205" t="str">
        <f t="shared" si="972"/>
        <v/>
      </c>
      <c r="GO205" t="str">
        <f t="shared" si="972"/>
        <v/>
      </c>
      <c r="GP205" t="str">
        <f t="shared" si="972"/>
        <v/>
      </c>
      <c r="GQ205" t="str">
        <f t="shared" si="972"/>
        <v/>
      </c>
      <c r="GR205" t="str">
        <f t="shared" si="972"/>
        <v/>
      </c>
      <c r="GS205" t="str">
        <f t="shared" si="972"/>
        <v/>
      </c>
      <c r="GT205" t="str">
        <f t="shared" si="972"/>
        <v/>
      </c>
      <c r="GU205" t="str">
        <f t="shared" si="972"/>
        <v/>
      </c>
      <c r="GV205" t="str">
        <f t="shared" si="972"/>
        <v/>
      </c>
      <c r="GW205" t="str">
        <f t="shared" si="973"/>
        <v/>
      </c>
      <c r="GX205" t="str">
        <f t="shared" si="973"/>
        <v/>
      </c>
      <c r="GY205" t="str">
        <f t="shared" si="973"/>
        <v/>
      </c>
      <c r="GZ205" t="str">
        <f t="shared" si="973"/>
        <v/>
      </c>
      <c r="HA205" t="str">
        <f t="shared" si="973"/>
        <v/>
      </c>
      <c r="HB205" t="str">
        <f t="shared" si="973"/>
        <v/>
      </c>
      <c r="HC205" t="str">
        <f t="shared" si="973"/>
        <v/>
      </c>
      <c r="HD205" t="str">
        <f t="shared" si="973"/>
        <v/>
      </c>
      <c r="HE205" t="str">
        <f t="shared" si="973"/>
        <v/>
      </c>
      <c r="HF205" t="str">
        <f t="shared" si="973"/>
        <v/>
      </c>
      <c r="HG205" t="str">
        <f t="shared" si="974"/>
        <v/>
      </c>
      <c r="HH205" t="str">
        <f t="shared" si="974"/>
        <v/>
      </c>
      <c r="HI205" t="str">
        <f t="shared" si="974"/>
        <v/>
      </c>
      <c r="HJ205" t="str">
        <f t="shared" si="974"/>
        <v/>
      </c>
      <c r="HK205" t="str">
        <f t="shared" si="974"/>
        <v/>
      </c>
      <c r="HL205" t="str">
        <f t="shared" si="974"/>
        <v/>
      </c>
      <c r="HM205" t="str">
        <f t="shared" si="974"/>
        <v/>
      </c>
      <c r="HN205" t="str">
        <f t="shared" si="974"/>
        <v/>
      </c>
      <c r="HO205" t="str">
        <f t="shared" si="974"/>
        <v/>
      </c>
      <c r="HP205" t="str">
        <f t="shared" si="974"/>
        <v/>
      </c>
      <c r="HQ205" t="str">
        <f t="shared" si="975"/>
        <v/>
      </c>
      <c r="HR205" t="str">
        <f t="shared" si="975"/>
        <v/>
      </c>
      <c r="HS205" t="str">
        <f t="shared" si="975"/>
        <v/>
      </c>
      <c r="HT205" t="str">
        <f t="shared" si="975"/>
        <v/>
      </c>
      <c r="HU205" t="str">
        <f t="shared" si="975"/>
        <v/>
      </c>
      <c r="HV205" t="str">
        <f t="shared" si="975"/>
        <v/>
      </c>
      <c r="HW205" t="str">
        <f t="shared" si="975"/>
        <v/>
      </c>
      <c r="HX205" t="str">
        <f t="shared" si="975"/>
        <v/>
      </c>
      <c r="HY205" t="str">
        <f t="shared" si="975"/>
        <v/>
      </c>
      <c r="HZ205" t="str">
        <f t="shared" si="975"/>
        <v/>
      </c>
      <c r="IA205" t="str">
        <f t="shared" si="976"/>
        <v/>
      </c>
      <c r="IB205" t="str">
        <f t="shared" si="976"/>
        <v/>
      </c>
      <c r="IC205" t="str">
        <f t="shared" si="976"/>
        <v/>
      </c>
      <c r="ID205" t="str">
        <f t="shared" si="976"/>
        <v/>
      </c>
      <c r="IE205" t="str">
        <f t="shared" si="976"/>
        <v/>
      </c>
      <c r="IF205" t="str">
        <f t="shared" si="976"/>
        <v/>
      </c>
      <c r="IG205" t="str">
        <f t="shared" si="976"/>
        <v/>
      </c>
      <c r="IH205" t="str">
        <f t="shared" si="976"/>
        <v/>
      </c>
      <c r="II205" t="str">
        <f t="shared" si="976"/>
        <v/>
      </c>
      <c r="IJ205" t="str">
        <f t="shared" si="976"/>
        <v/>
      </c>
      <c r="IK205" t="str">
        <f t="shared" si="977"/>
        <v/>
      </c>
      <c r="IL205" t="str">
        <f t="shared" si="977"/>
        <v/>
      </c>
      <c r="IM205" t="str">
        <f t="shared" si="977"/>
        <v/>
      </c>
      <c r="IN205" t="str">
        <f t="shared" si="977"/>
        <v/>
      </c>
      <c r="IO205" t="str">
        <f t="shared" si="977"/>
        <v/>
      </c>
      <c r="IP205" t="str">
        <f t="shared" si="977"/>
        <v/>
      </c>
      <c r="IQ205" t="str">
        <f t="shared" si="977"/>
        <v/>
      </c>
      <c r="IR205" t="str">
        <f t="shared" si="977"/>
        <v/>
      </c>
      <c r="IS205" t="str">
        <f t="shared" si="977"/>
        <v/>
      </c>
      <c r="IT205" t="str">
        <f t="shared" si="977"/>
        <v/>
      </c>
      <c r="IU205" t="str">
        <f t="shared" si="978"/>
        <v/>
      </c>
      <c r="IV205" t="str">
        <f t="shared" si="978"/>
        <v/>
      </c>
      <c r="IW205" t="str">
        <f t="shared" si="978"/>
        <v/>
      </c>
      <c r="IX205" t="str">
        <f t="shared" si="978"/>
        <v/>
      </c>
      <c r="IY205" t="str">
        <f t="shared" si="978"/>
        <v/>
      </c>
      <c r="IZ205" t="str">
        <f t="shared" si="978"/>
        <v/>
      </c>
      <c r="JA205" t="str">
        <f t="shared" si="978"/>
        <v/>
      </c>
      <c r="JB205" t="str">
        <f t="shared" si="978"/>
        <v/>
      </c>
      <c r="JC205" t="str">
        <f t="shared" si="978"/>
        <v/>
      </c>
      <c r="JD205" t="str">
        <f t="shared" si="978"/>
        <v/>
      </c>
      <c r="JE205" t="str">
        <f t="shared" si="979"/>
        <v/>
      </c>
      <c r="JF205" t="str">
        <f t="shared" si="979"/>
        <v/>
      </c>
      <c r="JG205" t="str">
        <f t="shared" si="979"/>
        <v/>
      </c>
      <c r="JH205" t="str">
        <f t="shared" si="979"/>
        <v/>
      </c>
      <c r="JI205" t="str">
        <f t="shared" si="979"/>
        <v/>
      </c>
      <c r="JJ205" t="str">
        <f t="shared" si="979"/>
        <v/>
      </c>
      <c r="JK205" t="str">
        <f t="shared" si="979"/>
        <v/>
      </c>
      <c r="JL205" t="str">
        <f t="shared" si="979"/>
        <v/>
      </c>
      <c r="JM205" t="str">
        <f t="shared" si="979"/>
        <v/>
      </c>
      <c r="JN205" t="str">
        <f t="shared" si="979"/>
        <v/>
      </c>
      <c r="JO205" t="str">
        <f t="shared" si="980"/>
        <v/>
      </c>
      <c r="JP205" t="str">
        <f t="shared" si="980"/>
        <v/>
      </c>
      <c r="JQ205" t="str">
        <f t="shared" si="980"/>
        <v/>
      </c>
      <c r="JR205" t="str">
        <f t="shared" si="980"/>
        <v/>
      </c>
      <c r="JS205" t="str">
        <f t="shared" si="980"/>
        <v/>
      </c>
      <c r="JT205" t="str">
        <f t="shared" si="980"/>
        <v/>
      </c>
      <c r="JU205" t="str">
        <f t="shared" si="980"/>
        <v/>
      </c>
      <c r="JV205" t="str">
        <f t="shared" si="980"/>
        <v/>
      </c>
      <c r="JW205" t="str">
        <f t="shared" si="980"/>
        <v/>
      </c>
      <c r="JX205" t="str">
        <f t="shared" si="980"/>
        <v/>
      </c>
      <c r="JY205" t="str">
        <f t="shared" si="981"/>
        <v/>
      </c>
      <c r="JZ205" t="str">
        <f t="shared" si="981"/>
        <v/>
      </c>
      <c r="KA205" t="str">
        <f t="shared" si="981"/>
        <v/>
      </c>
      <c r="KB205" t="str">
        <f t="shared" si="981"/>
        <v/>
      </c>
      <c r="KC205" t="str">
        <f t="shared" si="981"/>
        <v/>
      </c>
      <c r="KD205" t="str">
        <f t="shared" si="981"/>
        <v/>
      </c>
      <c r="KE205" t="str">
        <f t="shared" si="981"/>
        <v/>
      </c>
      <c r="KF205" t="str">
        <f t="shared" si="981"/>
        <v/>
      </c>
      <c r="KG205" t="str">
        <f t="shared" si="981"/>
        <v/>
      </c>
      <c r="KH205" t="str">
        <f t="shared" si="981"/>
        <v/>
      </c>
      <c r="KI205" t="str">
        <f t="shared" si="982"/>
        <v/>
      </c>
      <c r="KJ205" t="str">
        <f t="shared" si="982"/>
        <v/>
      </c>
      <c r="KK205" t="str">
        <f t="shared" si="982"/>
        <v/>
      </c>
      <c r="KL205" t="str">
        <f t="shared" si="982"/>
        <v/>
      </c>
      <c r="KM205" t="str">
        <f t="shared" si="982"/>
        <v/>
      </c>
      <c r="KN205" t="str">
        <f t="shared" si="982"/>
        <v/>
      </c>
      <c r="KO205" t="str">
        <f t="shared" si="982"/>
        <v/>
      </c>
      <c r="KP205" t="str">
        <f t="shared" si="982"/>
        <v/>
      </c>
      <c r="KQ205" t="str">
        <f t="shared" si="982"/>
        <v/>
      </c>
      <c r="KR205" t="str">
        <f t="shared" si="982"/>
        <v/>
      </c>
      <c r="KS205" t="str">
        <f t="shared" si="983"/>
        <v/>
      </c>
      <c r="KT205" t="str">
        <f t="shared" si="983"/>
        <v/>
      </c>
      <c r="KU205" t="str">
        <f t="shared" si="983"/>
        <v/>
      </c>
      <c r="KV205" t="str">
        <f t="shared" si="983"/>
        <v/>
      </c>
      <c r="KW205" t="str">
        <f t="shared" si="983"/>
        <v/>
      </c>
      <c r="KX205" t="str">
        <f t="shared" si="983"/>
        <v/>
      </c>
      <c r="KY205" t="str">
        <f t="shared" si="983"/>
        <v/>
      </c>
      <c r="KZ205" t="str">
        <f t="shared" si="983"/>
        <v/>
      </c>
      <c r="LA205" t="str">
        <f t="shared" si="983"/>
        <v/>
      </c>
      <c r="LB205" t="str">
        <f t="shared" si="983"/>
        <v/>
      </c>
      <c r="LC205" t="str">
        <f t="shared" si="984"/>
        <v/>
      </c>
      <c r="LD205" t="str">
        <f t="shared" si="984"/>
        <v/>
      </c>
      <c r="LE205" t="str">
        <f t="shared" si="984"/>
        <v/>
      </c>
      <c r="LF205" t="str">
        <f t="shared" si="984"/>
        <v/>
      </c>
      <c r="LG205" t="str">
        <f t="shared" si="984"/>
        <v/>
      </c>
      <c r="LH205" t="str">
        <f t="shared" si="984"/>
        <v/>
      </c>
      <c r="LI205" t="str">
        <f t="shared" si="984"/>
        <v/>
      </c>
      <c r="LJ205" t="str">
        <f t="shared" si="984"/>
        <v/>
      </c>
      <c r="LK205" t="str">
        <f t="shared" si="984"/>
        <v/>
      </c>
      <c r="LL205" t="str">
        <f t="shared" si="984"/>
        <v/>
      </c>
      <c r="LM205" t="str">
        <f t="shared" si="985"/>
        <v/>
      </c>
      <c r="LN205" t="str">
        <f t="shared" si="985"/>
        <v/>
      </c>
      <c r="LO205" t="str">
        <f t="shared" si="985"/>
        <v/>
      </c>
      <c r="LP205" t="str">
        <f t="shared" si="985"/>
        <v/>
      </c>
      <c r="LQ205" t="str">
        <f t="shared" si="985"/>
        <v/>
      </c>
      <c r="LR205" t="str">
        <f t="shared" si="985"/>
        <v/>
      </c>
      <c r="LS205" t="str">
        <f t="shared" si="985"/>
        <v/>
      </c>
      <c r="LT205" t="str">
        <f t="shared" si="985"/>
        <v/>
      </c>
      <c r="LU205" t="str">
        <f t="shared" si="985"/>
        <v/>
      </c>
      <c r="LV205" t="str">
        <f t="shared" si="985"/>
        <v/>
      </c>
      <c r="LW205" t="str">
        <f t="shared" si="986"/>
        <v/>
      </c>
      <c r="LX205" t="str">
        <f t="shared" si="986"/>
        <v/>
      </c>
      <c r="LY205" t="str">
        <f t="shared" si="986"/>
        <v/>
      </c>
      <c r="LZ205" t="str">
        <f t="shared" si="986"/>
        <v/>
      </c>
      <c r="MA205" t="str">
        <f t="shared" si="986"/>
        <v/>
      </c>
      <c r="MB205" t="str">
        <f t="shared" si="986"/>
        <v/>
      </c>
      <c r="MC205" t="str">
        <f t="shared" si="986"/>
        <v/>
      </c>
      <c r="MD205" t="str">
        <f t="shared" si="986"/>
        <v/>
      </c>
      <c r="ME205" t="str">
        <f t="shared" si="986"/>
        <v/>
      </c>
      <c r="MF205" t="str">
        <f t="shared" si="986"/>
        <v/>
      </c>
      <c r="MG205" t="str">
        <f t="shared" si="987"/>
        <v/>
      </c>
      <c r="MH205" t="str">
        <f t="shared" si="987"/>
        <v/>
      </c>
      <c r="MI205" t="str">
        <f t="shared" si="987"/>
        <v/>
      </c>
      <c r="MJ205" t="str">
        <f t="shared" si="987"/>
        <v/>
      </c>
      <c r="MK205" t="str">
        <f t="shared" si="987"/>
        <v/>
      </c>
      <c r="ML205" t="str">
        <f t="shared" si="987"/>
        <v/>
      </c>
      <c r="MM205" t="str">
        <f t="shared" si="987"/>
        <v/>
      </c>
      <c r="MN205" t="str">
        <f t="shared" si="987"/>
        <v/>
      </c>
      <c r="MO205" t="str">
        <f t="shared" si="987"/>
        <v/>
      </c>
      <c r="MP205" t="str">
        <f t="shared" si="987"/>
        <v/>
      </c>
      <c r="MQ205" t="str">
        <f t="shared" si="988"/>
        <v/>
      </c>
      <c r="MR205" t="str">
        <f t="shared" si="988"/>
        <v/>
      </c>
      <c r="MS205" t="str">
        <f t="shared" si="988"/>
        <v/>
      </c>
      <c r="MT205" t="str">
        <f t="shared" si="988"/>
        <v/>
      </c>
      <c r="MU205" t="str">
        <f t="shared" si="988"/>
        <v/>
      </c>
      <c r="MV205" t="str">
        <f t="shared" si="988"/>
        <v/>
      </c>
      <c r="MW205" t="str">
        <f t="shared" si="988"/>
        <v/>
      </c>
      <c r="MX205" t="str">
        <f t="shared" si="988"/>
        <v/>
      </c>
      <c r="MY205" t="str">
        <f t="shared" si="988"/>
        <v/>
      </c>
      <c r="MZ205" t="str">
        <f t="shared" si="988"/>
        <v/>
      </c>
      <c r="NA205" t="str">
        <f t="shared" si="989"/>
        <v/>
      </c>
      <c r="NB205" t="str">
        <f t="shared" si="989"/>
        <v/>
      </c>
      <c r="NC205" t="str">
        <f t="shared" si="989"/>
        <v/>
      </c>
      <c r="ND205" t="str">
        <f t="shared" si="989"/>
        <v/>
      </c>
      <c r="NE205" t="str">
        <f t="shared" si="989"/>
        <v/>
      </c>
      <c r="NF205" t="str">
        <f t="shared" si="989"/>
        <v/>
      </c>
      <c r="NG205" t="str">
        <f t="shared" si="989"/>
        <v/>
      </c>
      <c r="NH205" t="str">
        <f t="shared" si="989"/>
        <v/>
      </c>
      <c r="NI205" t="str">
        <f t="shared" si="989"/>
        <v/>
      </c>
      <c r="NJ205" t="str">
        <f t="shared" si="989"/>
        <v/>
      </c>
      <c r="NK205" t="str">
        <f t="shared" si="990"/>
        <v/>
      </c>
      <c r="NL205" t="str">
        <f t="shared" si="990"/>
        <v/>
      </c>
      <c r="NM205" t="str">
        <f t="shared" si="990"/>
        <v/>
      </c>
      <c r="NN205" t="str">
        <f t="shared" si="990"/>
        <v/>
      </c>
      <c r="NO205" t="str">
        <f t="shared" si="990"/>
        <v/>
      </c>
      <c r="NP205" t="str">
        <f t="shared" si="990"/>
        <v/>
      </c>
      <c r="NQ205" t="str">
        <f t="shared" si="990"/>
        <v/>
      </c>
      <c r="NR205" t="str">
        <f t="shared" si="990"/>
        <v/>
      </c>
      <c r="NS205" t="str">
        <f t="shared" si="990"/>
        <v/>
      </c>
      <c r="NT205" t="str">
        <f t="shared" si="990"/>
        <v/>
      </c>
      <c r="NU205" t="str">
        <f t="shared" si="991"/>
        <v/>
      </c>
      <c r="NV205" t="str">
        <f t="shared" si="991"/>
        <v/>
      </c>
      <c r="NW205" t="str">
        <f t="shared" si="991"/>
        <v/>
      </c>
      <c r="NX205" t="str">
        <f t="shared" si="991"/>
        <v/>
      </c>
      <c r="NY205" t="str">
        <f t="shared" si="991"/>
        <v/>
      </c>
      <c r="NZ205" t="str">
        <f t="shared" si="991"/>
        <v/>
      </c>
      <c r="OA205" t="str">
        <f t="shared" si="991"/>
        <v/>
      </c>
      <c r="OB205" t="str">
        <f t="shared" si="991"/>
        <v/>
      </c>
      <c r="OC205" t="str">
        <f t="shared" si="991"/>
        <v/>
      </c>
      <c r="OD205" t="str">
        <f t="shared" si="991"/>
        <v/>
      </c>
      <c r="OE205" t="str">
        <f t="shared" si="992"/>
        <v/>
      </c>
      <c r="OF205" t="str">
        <f t="shared" si="992"/>
        <v/>
      </c>
      <c r="OG205" t="str">
        <f t="shared" si="992"/>
        <v/>
      </c>
      <c r="OH205" t="str">
        <f t="shared" si="992"/>
        <v/>
      </c>
      <c r="OI205" t="str">
        <f t="shared" si="992"/>
        <v/>
      </c>
      <c r="OJ205" t="str">
        <f t="shared" si="992"/>
        <v/>
      </c>
      <c r="OK205" t="str">
        <f t="shared" si="992"/>
        <v/>
      </c>
      <c r="OL205" t="str">
        <f t="shared" si="992"/>
        <v/>
      </c>
      <c r="OM205" t="str">
        <f t="shared" si="992"/>
        <v/>
      </c>
      <c r="ON205" t="str">
        <f t="shared" si="992"/>
        <v/>
      </c>
      <c r="OO205" t="str">
        <f t="shared" si="993"/>
        <v/>
      </c>
      <c r="OP205" t="str">
        <f t="shared" si="993"/>
        <v/>
      </c>
      <c r="OQ205" t="str">
        <f t="shared" si="993"/>
        <v/>
      </c>
      <c r="OR205" t="str">
        <f t="shared" si="993"/>
        <v/>
      </c>
      <c r="OS205" t="str">
        <f t="shared" si="993"/>
        <v/>
      </c>
      <c r="OT205" t="str">
        <f t="shared" si="993"/>
        <v/>
      </c>
      <c r="OU205" t="str">
        <f t="shared" si="993"/>
        <v/>
      </c>
      <c r="OV205" t="str">
        <f t="shared" si="993"/>
        <v/>
      </c>
      <c r="OW205" t="str">
        <f t="shared" si="993"/>
        <v/>
      </c>
      <c r="OX205" t="str">
        <f t="shared" si="993"/>
        <v/>
      </c>
      <c r="OY205" t="str">
        <f t="shared" si="994"/>
        <v/>
      </c>
      <c r="OZ205" t="str">
        <f t="shared" si="994"/>
        <v/>
      </c>
      <c r="PA205" t="str">
        <f t="shared" si="994"/>
        <v/>
      </c>
      <c r="PB205" t="str">
        <f t="shared" si="994"/>
        <v/>
      </c>
      <c r="PC205" t="str">
        <f t="shared" si="994"/>
        <v/>
      </c>
      <c r="PD205" t="str">
        <f t="shared" si="994"/>
        <v/>
      </c>
      <c r="PE205" t="str">
        <f t="shared" si="994"/>
        <v/>
      </c>
      <c r="PF205" t="str">
        <f t="shared" si="994"/>
        <v/>
      </c>
      <c r="PG205" t="str">
        <f t="shared" si="994"/>
        <v/>
      </c>
      <c r="PH205" t="str">
        <f t="shared" si="994"/>
        <v/>
      </c>
      <c r="PI205" t="str">
        <f t="shared" si="995"/>
        <v/>
      </c>
      <c r="PJ205" t="str">
        <f t="shared" si="995"/>
        <v/>
      </c>
      <c r="PK205" t="str">
        <f t="shared" si="995"/>
        <v/>
      </c>
      <c r="PL205" t="str">
        <f t="shared" si="995"/>
        <v/>
      </c>
      <c r="PM205" t="str">
        <f t="shared" si="995"/>
        <v/>
      </c>
      <c r="PN205" t="str">
        <f t="shared" si="995"/>
        <v/>
      </c>
      <c r="PO205" t="str">
        <f t="shared" si="995"/>
        <v/>
      </c>
      <c r="PP205" t="str">
        <f t="shared" si="995"/>
        <v/>
      </c>
      <c r="PQ205" t="str">
        <f t="shared" si="995"/>
        <v/>
      </c>
      <c r="PR205" t="str">
        <f t="shared" si="995"/>
        <v/>
      </c>
      <c r="PS205" t="str">
        <f t="shared" si="996"/>
        <v/>
      </c>
      <c r="PT205" t="str">
        <f t="shared" si="996"/>
        <v/>
      </c>
      <c r="PU205" t="str">
        <f t="shared" si="996"/>
        <v/>
      </c>
      <c r="PV205" t="str">
        <f t="shared" si="996"/>
        <v/>
      </c>
      <c r="PW205" t="str">
        <f t="shared" si="996"/>
        <v/>
      </c>
      <c r="PX205" t="str">
        <f t="shared" si="996"/>
        <v/>
      </c>
      <c r="PY205" t="str">
        <f t="shared" si="996"/>
        <v/>
      </c>
      <c r="PZ205" t="str">
        <f t="shared" si="996"/>
        <v/>
      </c>
      <c r="QA205" t="str">
        <f t="shared" si="996"/>
        <v/>
      </c>
      <c r="QB205" t="str">
        <f t="shared" si="996"/>
        <v/>
      </c>
      <c r="QC205" t="str">
        <f t="shared" si="997"/>
        <v/>
      </c>
      <c r="QD205" t="str">
        <f t="shared" si="997"/>
        <v/>
      </c>
      <c r="QE205" t="str">
        <f t="shared" si="997"/>
        <v/>
      </c>
      <c r="QF205" t="str">
        <f t="shared" si="997"/>
        <v/>
      </c>
      <c r="QG205" t="str">
        <f t="shared" si="997"/>
        <v/>
      </c>
      <c r="QH205" t="str">
        <f t="shared" si="997"/>
        <v/>
      </c>
      <c r="QI205" t="str">
        <f t="shared" si="997"/>
        <v/>
      </c>
      <c r="QJ205" t="str">
        <f t="shared" si="997"/>
        <v/>
      </c>
      <c r="QK205" t="str">
        <f t="shared" si="997"/>
        <v/>
      </c>
      <c r="QL205" t="str">
        <f t="shared" si="997"/>
        <v/>
      </c>
      <c r="QM205" t="str">
        <f t="shared" si="998"/>
        <v/>
      </c>
      <c r="QN205" t="str">
        <f t="shared" si="998"/>
        <v/>
      </c>
      <c r="QO205" t="str">
        <f t="shared" si="998"/>
        <v/>
      </c>
      <c r="QP205" t="str">
        <f t="shared" si="998"/>
        <v/>
      </c>
      <c r="QQ205" t="str">
        <f t="shared" si="998"/>
        <v/>
      </c>
      <c r="QR205" t="str">
        <f t="shared" si="998"/>
        <v/>
      </c>
      <c r="QS205" t="str">
        <f t="shared" si="998"/>
        <v/>
      </c>
      <c r="QT205" t="str">
        <f t="shared" si="998"/>
        <v/>
      </c>
      <c r="QU205" t="str">
        <f t="shared" si="998"/>
        <v/>
      </c>
      <c r="QV205" t="str">
        <f t="shared" si="998"/>
        <v/>
      </c>
      <c r="QW205" t="str">
        <f t="shared" si="999"/>
        <v/>
      </c>
      <c r="QX205" t="str">
        <f t="shared" si="999"/>
        <v/>
      </c>
      <c r="QY205" t="str">
        <f t="shared" si="999"/>
        <v/>
      </c>
      <c r="QZ205" t="str">
        <f t="shared" si="999"/>
        <v/>
      </c>
      <c r="RA205" t="str">
        <f t="shared" si="999"/>
        <v/>
      </c>
      <c r="RB205" t="str">
        <f t="shared" si="999"/>
        <v/>
      </c>
      <c r="RC205" t="str">
        <f t="shared" si="999"/>
        <v/>
      </c>
      <c r="RD205" t="str">
        <f t="shared" si="999"/>
        <v/>
      </c>
      <c r="RE205" t="str">
        <f t="shared" si="999"/>
        <v/>
      </c>
      <c r="RF205" t="str">
        <f t="shared" si="999"/>
        <v/>
      </c>
      <c r="RG205" t="str">
        <f t="shared" si="1000"/>
        <v/>
      </c>
      <c r="RH205" t="str">
        <f t="shared" si="1000"/>
        <v/>
      </c>
      <c r="RI205" t="str">
        <f t="shared" si="1000"/>
        <v/>
      </c>
      <c r="RJ205" t="str">
        <f t="shared" si="1000"/>
        <v/>
      </c>
      <c r="RK205" t="str">
        <f t="shared" si="1000"/>
        <v/>
      </c>
      <c r="RL205" t="str">
        <f t="shared" si="1000"/>
        <v/>
      </c>
      <c r="RM205" t="str">
        <f t="shared" si="1000"/>
        <v/>
      </c>
      <c r="RN205" t="str">
        <f t="shared" si="1000"/>
        <v/>
      </c>
      <c r="RO205" t="str">
        <f t="shared" si="1000"/>
        <v/>
      </c>
      <c r="RP205" t="str">
        <f t="shared" si="1000"/>
        <v/>
      </c>
      <c r="RQ205" t="str">
        <f t="shared" si="1001"/>
        <v/>
      </c>
      <c r="RR205" t="str">
        <f t="shared" si="1001"/>
        <v/>
      </c>
      <c r="RS205" t="str">
        <f t="shared" si="1001"/>
        <v/>
      </c>
      <c r="RT205" t="str">
        <f t="shared" si="1001"/>
        <v/>
      </c>
      <c r="RU205" t="str">
        <f t="shared" si="1001"/>
        <v/>
      </c>
      <c r="RV205" t="str">
        <f t="shared" si="1001"/>
        <v/>
      </c>
      <c r="RW205" t="str">
        <f t="shared" si="1001"/>
        <v/>
      </c>
      <c r="RX205" t="str">
        <f t="shared" si="1001"/>
        <v/>
      </c>
      <c r="RY205" t="str">
        <f t="shared" si="1001"/>
        <v/>
      </c>
      <c r="RZ205" t="str">
        <f t="shared" si="1001"/>
        <v/>
      </c>
      <c r="SA205" t="str">
        <f t="shared" si="1002"/>
        <v/>
      </c>
      <c r="SB205" t="str">
        <f t="shared" si="1002"/>
        <v/>
      </c>
      <c r="SC205" t="str">
        <f t="shared" si="1002"/>
        <v/>
      </c>
      <c r="SD205" t="str">
        <f t="shared" si="1002"/>
        <v/>
      </c>
      <c r="SE205" t="str">
        <f t="shared" si="1002"/>
        <v/>
      </c>
      <c r="SF205" t="str">
        <f t="shared" si="1002"/>
        <v/>
      </c>
      <c r="SG205" t="str">
        <f t="shared" si="1002"/>
        <v/>
      </c>
      <c r="SH205" t="str">
        <f t="shared" si="1002"/>
        <v/>
      </c>
      <c r="SI205" t="str">
        <f t="shared" si="1002"/>
        <v/>
      </c>
      <c r="SJ205" t="str">
        <f t="shared" si="1002"/>
        <v/>
      </c>
    </row>
    <row r="206" spans="1:504" x14ac:dyDescent="0.3">
      <c r="A206" s="24">
        <v>200</v>
      </c>
      <c r="B206" s="26" t="str">
        <f>IF(Data!B205="","",Data!B205)</f>
        <v/>
      </c>
      <c r="C206" s="26" t="str">
        <f>IF(Data!C205="","",Data!C205)</f>
        <v/>
      </c>
      <c r="D206" s="27" t="str">
        <f t="shared" si="1003"/>
        <v/>
      </c>
      <c r="E206" t="str">
        <f t="shared" si="953"/>
        <v/>
      </c>
      <c r="F206" t="str">
        <f t="shared" si="953"/>
        <v/>
      </c>
      <c r="G206" t="str">
        <f t="shared" si="953"/>
        <v/>
      </c>
      <c r="H206" t="str">
        <f t="shared" si="953"/>
        <v/>
      </c>
      <c r="I206" t="str">
        <f t="shared" si="953"/>
        <v/>
      </c>
      <c r="J206" t="str">
        <f t="shared" si="953"/>
        <v/>
      </c>
      <c r="K206" t="str">
        <f t="shared" si="953"/>
        <v/>
      </c>
      <c r="L206" t="str">
        <f t="shared" si="953"/>
        <v/>
      </c>
      <c r="M206" t="str">
        <f t="shared" si="953"/>
        <v/>
      </c>
      <c r="N206" t="str">
        <f t="shared" si="953"/>
        <v/>
      </c>
      <c r="O206" t="str">
        <f t="shared" si="954"/>
        <v/>
      </c>
      <c r="P206" t="str">
        <f t="shared" si="954"/>
        <v/>
      </c>
      <c r="Q206" t="str">
        <f t="shared" si="954"/>
        <v/>
      </c>
      <c r="R206" t="str">
        <f t="shared" si="954"/>
        <v/>
      </c>
      <c r="S206" t="str">
        <f t="shared" si="954"/>
        <v/>
      </c>
      <c r="T206" t="str">
        <f t="shared" si="954"/>
        <v/>
      </c>
      <c r="U206" t="str">
        <f t="shared" si="954"/>
        <v/>
      </c>
      <c r="V206" t="str">
        <f t="shared" si="954"/>
        <v/>
      </c>
      <c r="W206" t="str">
        <f t="shared" si="954"/>
        <v/>
      </c>
      <c r="X206" t="str">
        <f t="shared" si="954"/>
        <v/>
      </c>
      <c r="Y206" t="str">
        <f t="shared" si="955"/>
        <v/>
      </c>
      <c r="Z206" t="str">
        <f t="shared" si="955"/>
        <v/>
      </c>
      <c r="AA206" t="str">
        <f t="shared" si="955"/>
        <v/>
      </c>
      <c r="AB206" t="str">
        <f t="shared" si="955"/>
        <v/>
      </c>
      <c r="AC206" t="str">
        <f t="shared" si="955"/>
        <v/>
      </c>
      <c r="AD206" t="str">
        <f t="shared" si="955"/>
        <v/>
      </c>
      <c r="AE206" t="str">
        <f t="shared" si="955"/>
        <v/>
      </c>
      <c r="AF206" t="str">
        <f t="shared" si="955"/>
        <v/>
      </c>
      <c r="AG206" t="str">
        <f t="shared" si="955"/>
        <v/>
      </c>
      <c r="AH206" t="str">
        <f t="shared" si="955"/>
        <v/>
      </c>
      <c r="AI206" t="str">
        <f t="shared" si="956"/>
        <v/>
      </c>
      <c r="AJ206" t="str">
        <f t="shared" si="956"/>
        <v/>
      </c>
      <c r="AK206" t="str">
        <f t="shared" si="956"/>
        <v/>
      </c>
      <c r="AL206" t="str">
        <f t="shared" si="956"/>
        <v/>
      </c>
      <c r="AM206" t="str">
        <f t="shared" si="956"/>
        <v/>
      </c>
      <c r="AN206" t="str">
        <f t="shared" si="956"/>
        <v/>
      </c>
      <c r="AO206" t="str">
        <f t="shared" si="956"/>
        <v/>
      </c>
      <c r="AP206" t="str">
        <f t="shared" si="956"/>
        <v/>
      </c>
      <c r="AQ206" t="str">
        <f t="shared" si="956"/>
        <v/>
      </c>
      <c r="AR206" t="str">
        <f t="shared" si="956"/>
        <v/>
      </c>
      <c r="AS206" t="str">
        <f t="shared" si="957"/>
        <v/>
      </c>
      <c r="AT206" t="str">
        <f t="shared" si="957"/>
        <v/>
      </c>
      <c r="AU206" t="str">
        <f t="shared" si="957"/>
        <v/>
      </c>
      <c r="AV206" t="str">
        <f t="shared" si="957"/>
        <v/>
      </c>
      <c r="AW206" t="str">
        <f t="shared" si="957"/>
        <v/>
      </c>
      <c r="AX206" t="str">
        <f t="shared" si="957"/>
        <v/>
      </c>
      <c r="AY206" t="str">
        <f t="shared" si="957"/>
        <v/>
      </c>
      <c r="AZ206" t="str">
        <f t="shared" si="957"/>
        <v/>
      </c>
      <c r="BA206" t="str">
        <f t="shared" si="957"/>
        <v/>
      </c>
      <c r="BB206" t="str">
        <f t="shared" si="957"/>
        <v/>
      </c>
      <c r="BC206" t="str">
        <f t="shared" si="958"/>
        <v/>
      </c>
      <c r="BD206" t="str">
        <f t="shared" si="958"/>
        <v/>
      </c>
      <c r="BE206" t="str">
        <f t="shared" si="958"/>
        <v/>
      </c>
      <c r="BF206" t="str">
        <f t="shared" si="958"/>
        <v/>
      </c>
      <c r="BG206" t="str">
        <f t="shared" si="958"/>
        <v/>
      </c>
      <c r="BH206" t="str">
        <f t="shared" si="958"/>
        <v/>
      </c>
      <c r="BI206" t="str">
        <f t="shared" si="958"/>
        <v/>
      </c>
      <c r="BJ206" t="str">
        <f t="shared" si="958"/>
        <v/>
      </c>
      <c r="BK206" t="str">
        <f t="shared" si="958"/>
        <v/>
      </c>
      <c r="BL206" t="str">
        <f t="shared" si="958"/>
        <v/>
      </c>
      <c r="BM206" t="str">
        <f t="shared" si="959"/>
        <v/>
      </c>
      <c r="BN206" t="str">
        <f t="shared" si="959"/>
        <v/>
      </c>
      <c r="BO206" t="str">
        <f t="shared" si="959"/>
        <v/>
      </c>
      <c r="BP206" t="str">
        <f t="shared" si="959"/>
        <v/>
      </c>
      <c r="BQ206" t="str">
        <f t="shared" si="959"/>
        <v/>
      </c>
      <c r="BR206" t="str">
        <f t="shared" si="959"/>
        <v/>
      </c>
      <c r="BS206" t="str">
        <f t="shared" si="959"/>
        <v/>
      </c>
      <c r="BT206" t="str">
        <f t="shared" si="959"/>
        <v/>
      </c>
      <c r="BU206" t="str">
        <f t="shared" si="959"/>
        <v/>
      </c>
      <c r="BV206" t="str">
        <f t="shared" si="959"/>
        <v/>
      </c>
      <c r="BW206" t="str">
        <f t="shared" si="960"/>
        <v/>
      </c>
      <c r="BX206" t="str">
        <f t="shared" si="960"/>
        <v/>
      </c>
      <c r="BY206" t="str">
        <f t="shared" si="960"/>
        <v/>
      </c>
      <c r="BZ206" t="str">
        <f t="shared" si="960"/>
        <v/>
      </c>
      <c r="CA206" t="str">
        <f t="shared" si="960"/>
        <v/>
      </c>
      <c r="CB206" t="str">
        <f t="shared" si="960"/>
        <v/>
      </c>
      <c r="CC206" t="str">
        <f t="shared" si="960"/>
        <v/>
      </c>
      <c r="CD206" t="str">
        <f t="shared" si="960"/>
        <v/>
      </c>
      <c r="CE206" t="str">
        <f t="shared" si="960"/>
        <v/>
      </c>
      <c r="CF206" t="str">
        <f t="shared" si="960"/>
        <v/>
      </c>
      <c r="CG206" t="str">
        <f t="shared" si="961"/>
        <v/>
      </c>
      <c r="CH206" t="str">
        <f t="shared" si="961"/>
        <v/>
      </c>
      <c r="CI206" t="str">
        <f t="shared" si="961"/>
        <v/>
      </c>
      <c r="CJ206" t="str">
        <f t="shared" si="961"/>
        <v/>
      </c>
      <c r="CK206" t="str">
        <f t="shared" si="961"/>
        <v/>
      </c>
      <c r="CL206" t="str">
        <f t="shared" si="961"/>
        <v/>
      </c>
      <c r="CM206" t="str">
        <f t="shared" si="961"/>
        <v/>
      </c>
      <c r="CN206" t="str">
        <f t="shared" si="961"/>
        <v/>
      </c>
      <c r="CO206" t="str">
        <f t="shared" si="961"/>
        <v/>
      </c>
      <c r="CP206" t="str">
        <f t="shared" si="961"/>
        <v/>
      </c>
      <c r="CQ206" t="str">
        <f t="shared" si="962"/>
        <v/>
      </c>
      <c r="CR206" t="str">
        <f t="shared" si="962"/>
        <v/>
      </c>
      <c r="CS206" t="str">
        <f t="shared" si="962"/>
        <v/>
      </c>
      <c r="CT206" t="str">
        <f t="shared" si="962"/>
        <v/>
      </c>
      <c r="CU206" t="str">
        <f t="shared" si="962"/>
        <v/>
      </c>
      <c r="CV206" t="str">
        <f t="shared" si="962"/>
        <v/>
      </c>
      <c r="CW206" t="str">
        <f t="shared" si="962"/>
        <v/>
      </c>
      <c r="CX206" t="str">
        <f t="shared" si="962"/>
        <v/>
      </c>
      <c r="CY206" t="str">
        <f t="shared" si="962"/>
        <v/>
      </c>
      <c r="CZ206" t="str">
        <f t="shared" si="962"/>
        <v/>
      </c>
      <c r="DA206" t="str">
        <f t="shared" si="963"/>
        <v/>
      </c>
      <c r="DB206" t="str">
        <f t="shared" si="963"/>
        <v/>
      </c>
      <c r="DC206" t="str">
        <f t="shared" si="963"/>
        <v/>
      </c>
      <c r="DD206" t="str">
        <f t="shared" si="963"/>
        <v/>
      </c>
      <c r="DE206" t="str">
        <f t="shared" si="963"/>
        <v/>
      </c>
      <c r="DF206" t="str">
        <f t="shared" si="963"/>
        <v/>
      </c>
      <c r="DG206" t="str">
        <f t="shared" si="963"/>
        <v/>
      </c>
      <c r="DH206" t="str">
        <f t="shared" si="963"/>
        <v/>
      </c>
      <c r="DI206" t="str">
        <f t="shared" si="963"/>
        <v/>
      </c>
      <c r="DJ206" t="str">
        <f t="shared" si="963"/>
        <v/>
      </c>
      <c r="DK206" t="str">
        <f t="shared" si="964"/>
        <v/>
      </c>
      <c r="DL206" t="str">
        <f t="shared" si="964"/>
        <v/>
      </c>
      <c r="DM206" t="str">
        <f t="shared" si="964"/>
        <v/>
      </c>
      <c r="DN206" t="str">
        <f t="shared" si="964"/>
        <v/>
      </c>
      <c r="DO206" t="str">
        <f t="shared" si="964"/>
        <v/>
      </c>
      <c r="DP206" t="str">
        <f t="shared" si="964"/>
        <v/>
      </c>
      <c r="DQ206" t="str">
        <f t="shared" si="964"/>
        <v/>
      </c>
      <c r="DR206" t="str">
        <f t="shared" si="964"/>
        <v/>
      </c>
      <c r="DS206" t="str">
        <f t="shared" si="964"/>
        <v/>
      </c>
      <c r="DT206" t="str">
        <f t="shared" si="964"/>
        <v/>
      </c>
      <c r="DU206" t="str">
        <f t="shared" si="965"/>
        <v/>
      </c>
      <c r="DV206" t="str">
        <f t="shared" si="965"/>
        <v/>
      </c>
      <c r="DW206" t="str">
        <f t="shared" si="965"/>
        <v/>
      </c>
      <c r="DX206" t="str">
        <f t="shared" si="965"/>
        <v/>
      </c>
      <c r="DY206" t="str">
        <f t="shared" si="965"/>
        <v/>
      </c>
      <c r="DZ206" t="str">
        <f t="shared" si="965"/>
        <v/>
      </c>
      <c r="EA206" t="str">
        <f t="shared" si="965"/>
        <v/>
      </c>
      <c r="EB206" t="str">
        <f t="shared" si="965"/>
        <v/>
      </c>
      <c r="EC206" t="str">
        <f t="shared" si="965"/>
        <v/>
      </c>
      <c r="ED206" t="str">
        <f t="shared" si="965"/>
        <v/>
      </c>
      <c r="EE206" t="str">
        <f t="shared" si="966"/>
        <v/>
      </c>
      <c r="EF206" t="str">
        <f t="shared" si="966"/>
        <v/>
      </c>
      <c r="EG206" t="str">
        <f t="shared" si="966"/>
        <v/>
      </c>
      <c r="EH206" t="str">
        <f t="shared" si="966"/>
        <v/>
      </c>
      <c r="EI206" t="str">
        <f t="shared" si="966"/>
        <v/>
      </c>
      <c r="EJ206" t="str">
        <f t="shared" si="966"/>
        <v/>
      </c>
      <c r="EK206" t="str">
        <f t="shared" si="966"/>
        <v/>
      </c>
      <c r="EL206" t="str">
        <f t="shared" si="966"/>
        <v/>
      </c>
      <c r="EM206" t="str">
        <f t="shared" si="966"/>
        <v/>
      </c>
      <c r="EN206" t="str">
        <f t="shared" si="966"/>
        <v/>
      </c>
      <c r="EO206" t="str">
        <f t="shared" si="967"/>
        <v/>
      </c>
      <c r="EP206" t="str">
        <f t="shared" si="967"/>
        <v/>
      </c>
      <c r="EQ206" t="str">
        <f t="shared" si="967"/>
        <v/>
      </c>
      <c r="ER206" t="str">
        <f t="shared" si="967"/>
        <v/>
      </c>
      <c r="ES206" t="str">
        <f t="shared" si="967"/>
        <v/>
      </c>
      <c r="ET206" t="str">
        <f t="shared" si="967"/>
        <v/>
      </c>
      <c r="EU206" t="str">
        <f t="shared" si="967"/>
        <v/>
      </c>
      <c r="EV206" t="str">
        <f t="shared" si="967"/>
        <v/>
      </c>
      <c r="EW206" t="str">
        <f t="shared" si="967"/>
        <v/>
      </c>
      <c r="EX206" t="str">
        <f t="shared" si="967"/>
        <v/>
      </c>
      <c r="EY206" t="str">
        <f t="shared" si="968"/>
        <v/>
      </c>
      <c r="EZ206" t="str">
        <f t="shared" si="968"/>
        <v/>
      </c>
      <c r="FA206" t="str">
        <f t="shared" si="968"/>
        <v/>
      </c>
      <c r="FB206" t="str">
        <f t="shared" si="968"/>
        <v/>
      </c>
      <c r="FC206" t="str">
        <f t="shared" si="968"/>
        <v/>
      </c>
      <c r="FD206" t="str">
        <f t="shared" si="968"/>
        <v/>
      </c>
      <c r="FE206" t="str">
        <f t="shared" si="968"/>
        <v/>
      </c>
      <c r="FF206" t="str">
        <f t="shared" si="968"/>
        <v/>
      </c>
      <c r="FG206" t="str">
        <f t="shared" si="968"/>
        <v/>
      </c>
      <c r="FH206" t="str">
        <f t="shared" si="968"/>
        <v/>
      </c>
      <c r="FI206" t="str">
        <f t="shared" si="969"/>
        <v/>
      </c>
      <c r="FJ206" t="str">
        <f t="shared" si="969"/>
        <v/>
      </c>
      <c r="FK206" t="str">
        <f t="shared" si="969"/>
        <v/>
      </c>
      <c r="FL206" t="str">
        <f t="shared" si="969"/>
        <v/>
      </c>
      <c r="FM206" t="str">
        <f t="shared" si="969"/>
        <v/>
      </c>
      <c r="FN206" t="str">
        <f t="shared" si="969"/>
        <v/>
      </c>
      <c r="FO206" t="str">
        <f t="shared" si="969"/>
        <v/>
      </c>
      <c r="FP206" t="str">
        <f t="shared" si="969"/>
        <v/>
      </c>
      <c r="FQ206" t="str">
        <f t="shared" si="969"/>
        <v/>
      </c>
      <c r="FR206" t="str">
        <f t="shared" si="969"/>
        <v/>
      </c>
      <c r="FS206" t="str">
        <f t="shared" si="970"/>
        <v/>
      </c>
      <c r="FT206" t="str">
        <f t="shared" si="970"/>
        <v/>
      </c>
      <c r="FU206" t="str">
        <f t="shared" si="970"/>
        <v/>
      </c>
      <c r="FV206" t="str">
        <f t="shared" si="970"/>
        <v/>
      </c>
      <c r="FW206" t="str">
        <f t="shared" si="970"/>
        <v/>
      </c>
      <c r="FX206" t="str">
        <f t="shared" si="970"/>
        <v/>
      </c>
      <c r="FY206" t="str">
        <f t="shared" si="970"/>
        <v/>
      </c>
      <c r="FZ206" t="str">
        <f t="shared" si="970"/>
        <v/>
      </c>
      <c r="GA206" t="str">
        <f t="shared" si="970"/>
        <v/>
      </c>
      <c r="GB206" t="str">
        <f t="shared" si="970"/>
        <v/>
      </c>
      <c r="GC206" t="str">
        <f t="shared" si="971"/>
        <v/>
      </c>
      <c r="GD206" t="str">
        <f t="shared" si="971"/>
        <v/>
      </c>
      <c r="GE206" t="str">
        <f t="shared" si="971"/>
        <v/>
      </c>
      <c r="GF206" t="str">
        <f t="shared" si="971"/>
        <v/>
      </c>
      <c r="GG206" t="str">
        <f t="shared" si="971"/>
        <v/>
      </c>
      <c r="GH206" t="str">
        <f t="shared" si="971"/>
        <v/>
      </c>
      <c r="GI206" t="str">
        <f t="shared" si="971"/>
        <v/>
      </c>
      <c r="GJ206" t="str">
        <f t="shared" si="971"/>
        <v/>
      </c>
      <c r="GK206" t="str">
        <f t="shared" si="971"/>
        <v/>
      </c>
      <c r="GL206" t="str">
        <f t="shared" si="971"/>
        <v/>
      </c>
      <c r="GM206" t="str">
        <f t="shared" si="972"/>
        <v/>
      </c>
      <c r="GN206" t="str">
        <f t="shared" si="972"/>
        <v/>
      </c>
      <c r="GO206" t="str">
        <f t="shared" si="972"/>
        <v/>
      </c>
      <c r="GP206" t="str">
        <f t="shared" si="972"/>
        <v/>
      </c>
      <c r="GQ206" t="str">
        <f t="shared" si="972"/>
        <v/>
      </c>
      <c r="GR206" t="str">
        <f t="shared" si="972"/>
        <v/>
      </c>
      <c r="GS206" t="str">
        <f t="shared" si="972"/>
        <v/>
      </c>
      <c r="GT206" t="str">
        <f t="shared" si="972"/>
        <v/>
      </c>
      <c r="GU206" t="str">
        <f t="shared" si="972"/>
        <v/>
      </c>
      <c r="GV206" t="str">
        <f t="shared" si="972"/>
        <v/>
      </c>
      <c r="GW206" t="str">
        <f t="shared" si="973"/>
        <v/>
      </c>
      <c r="GX206" t="str">
        <f t="shared" si="973"/>
        <v/>
      </c>
      <c r="GY206" t="str">
        <f t="shared" si="973"/>
        <v/>
      </c>
      <c r="GZ206" t="str">
        <f t="shared" si="973"/>
        <v/>
      </c>
      <c r="HA206" t="str">
        <f t="shared" si="973"/>
        <v/>
      </c>
      <c r="HB206" t="str">
        <f t="shared" si="973"/>
        <v/>
      </c>
      <c r="HC206" t="str">
        <f t="shared" si="973"/>
        <v/>
      </c>
      <c r="HD206" t="str">
        <f t="shared" si="973"/>
        <v/>
      </c>
      <c r="HE206" t="str">
        <f t="shared" si="973"/>
        <v/>
      </c>
      <c r="HF206" t="str">
        <f t="shared" si="973"/>
        <v/>
      </c>
      <c r="HG206" t="str">
        <f t="shared" si="974"/>
        <v/>
      </c>
      <c r="HH206" t="str">
        <f t="shared" si="974"/>
        <v/>
      </c>
      <c r="HI206" t="str">
        <f t="shared" si="974"/>
        <v/>
      </c>
      <c r="HJ206" t="str">
        <f t="shared" si="974"/>
        <v/>
      </c>
      <c r="HK206" t="str">
        <f t="shared" si="974"/>
        <v/>
      </c>
      <c r="HL206" t="str">
        <f t="shared" si="974"/>
        <v/>
      </c>
      <c r="HM206" t="str">
        <f t="shared" si="974"/>
        <v/>
      </c>
      <c r="HN206" t="str">
        <f t="shared" si="974"/>
        <v/>
      </c>
      <c r="HO206" t="str">
        <f t="shared" si="974"/>
        <v/>
      </c>
      <c r="HP206" t="str">
        <f t="shared" si="974"/>
        <v/>
      </c>
      <c r="HQ206" t="str">
        <f t="shared" si="975"/>
        <v/>
      </c>
      <c r="HR206" t="str">
        <f t="shared" si="975"/>
        <v/>
      </c>
      <c r="HS206" t="str">
        <f t="shared" si="975"/>
        <v/>
      </c>
      <c r="HT206" t="str">
        <f t="shared" si="975"/>
        <v/>
      </c>
      <c r="HU206" t="str">
        <f t="shared" si="975"/>
        <v/>
      </c>
      <c r="HV206" t="str">
        <f t="shared" si="975"/>
        <v/>
      </c>
      <c r="HW206" t="str">
        <f t="shared" si="975"/>
        <v/>
      </c>
      <c r="HX206" t="str">
        <f t="shared" si="975"/>
        <v/>
      </c>
      <c r="HY206" t="str">
        <f t="shared" si="975"/>
        <v/>
      </c>
      <c r="HZ206" t="str">
        <f t="shared" si="975"/>
        <v/>
      </c>
      <c r="IA206" t="str">
        <f t="shared" si="976"/>
        <v/>
      </c>
      <c r="IB206" t="str">
        <f t="shared" si="976"/>
        <v/>
      </c>
      <c r="IC206" t="str">
        <f t="shared" si="976"/>
        <v/>
      </c>
      <c r="ID206" t="str">
        <f t="shared" si="976"/>
        <v/>
      </c>
      <c r="IE206" t="str">
        <f t="shared" si="976"/>
        <v/>
      </c>
      <c r="IF206" t="str">
        <f t="shared" si="976"/>
        <v/>
      </c>
      <c r="IG206" t="str">
        <f t="shared" si="976"/>
        <v/>
      </c>
      <c r="IH206" t="str">
        <f t="shared" si="976"/>
        <v/>
      </c>
      <c r="II206" t="str">
        <f t="shared" si="976"/>
        <v/>
      </c>
      <c r="IJ206" t="str">
        <f t="shared" si="976"/>
        <v/>
      </c>
      <c r="IK206" t="str">
        <f t="shared" si="977"/>
        <v/>
      </c>
      <c r="IL206" t="str">
        <f t="shared" si="977"/>
        <v/>
      </c>
      <c r="IM206" t="str">
        <f t="shared" si="977"/>
        <v/>
      </c>
      <c r="IN206" t="str">
        <f t="shared" si="977"/>
        <v/>
      </c>
      <c r="IO206" t="str">
        <f t="shared" si="977"/>
        <v/>
      </c>
      <c r="IP206" t="str">
        <f t="shared" si="977"/>
        <v/>
      </c>
      <c r="IQ206" t="str">
        <f t="shared" si="977"/>
        <v/>
      </c>
      <c r="IR206" t="str">
        <f t="shared" si="977"/>
        <v/>
      </c>
      <c r="IS206" t="str">
        <f t="shared" si="977"/>
        <v/>
      </c>
      <c r="IT206" t="str">
        <f t="shared" si="977"/>
        <v/>
      </c>
      <c r="IU206" t="str">
        <f t="shared" si="978"/>
        <v/>
      </c>
      <c r="IV206" t="str">
        <f t="shared" si="978"/>
        <v/>
      </c>
      <c r="IW206" t="str">
        <f t="shared" si="978"/>
        <v/>
      </c>
      <c r="IX206" t="str">
        <f t="shared" si="978"/>
        <v/>
      </c>
      <c r="IY206" t="str">
        <f t="shared" si="978"/>
        <v/>
      </c>
      <c r="IZ206" t="str">
        <f t="shared" si="978"/>
        <v/>
      </c>
      <c r="JA206" t="str">
        <f t="shared" si="978"/>
        <v/>
      </c>
      <c r="JB206" t="str">
        <f t="shared" si="978"/>
        <v/>
      </c>
      <c r="JC206" t="str">
        <f t="shared" si="978"/>
        <v/>
      </c>
      <c r="JD206" t="str">
        <f t="shared" si="978"/>
        <v/>
      </c>
      <c r="JE206" t="str">
        <f t="shared" si="979"/>
        <v/>
      </c>
      <c r="JF206" t="str">
        <f t="shared" si="979"/>
        <v/>
      </c>
      <c r="JG206" t="str">
        <f t="shared" si="979"/>
        <v/>
      </c>
      <c r="JH206" t="str">
        <f t="shared" si="979"/>
        <v/>
      </c>
      <c r="JI206" t="str">
        <f t="shared" si="979"/>
        <v/>
      </c>
      <c r="JJ206" t="str">
        <f t="shared" si="979"/>
        <v/>
      </c>
      <c r="JK206" t="str">
        <f t="shared" si="979"/>
        <v/>
      </c>
      <c r="JL206" t="str">
        <f t="shared" si="979"/>
        <v/>
      </c>
      <c r="JM206" t="str">
        <f t="shared" si="979"/>
        <v/>
      </c>
      <c r="JN206" t="str">
        <f t="shared" si="979"/>
        <v/>
      </c>
      <c r="JO206" t="str">
        <f t="shared" si="980"/>
        <v/>
      </c>
      <c r="JP206" t="str">
        <f t="shared" si="980"/>
        <v/>
      </c>
      <c r="JQ206" t="str">
        <f t="shared" si="980"/>
        <v/>
      </c>
      <c r="JR206" t="str">
        <f t="shared" si="980"/>
        <v/>
      </c>
      <c r="JS206" t="str">
        <f t="shared" si="980"/>
        <v/>
      </c>
      <c r="JT206" t="str">
        <f t="shared" si="980"/>
        <v/>
      </c>
      <c r="JU206" t="str">
        <f t="shared" si="980"/>
        <v/>
      </c>
      <c r="JV206" t="str">
        <f t="shared" si="980"/>
        <v/>
      </c>
      <c r="JW206" t="str">
        <f t="shared" si="980"/>
        <v/>
      </c>
      <c r="JX206" t="str">
        <f t="shared" si="980"/>
        <v/>
      </c>
      <c r="JY206" t="str">
        <f t="shared" si="981"/>
        <v/>
      </c>
      <c r="JZ206" t="str">
        <f t="shared" si="981"/>
        <v/>
      </c>
      <c r="KA206" t="str">
        <f t="shared" si="981"/>
        <v/>
      </c>
      <c r="KB206" t="str">
        <f t="shared" si="981"/>
        <v/>
      </c>
      <c r="KC206" t="str">
        <f t="shared" si="981"/>
        <v/>
      </c>
      <c r="KD206" t="str">
        <f t="shared" si="981"/>
        <v/>
      </c>
      <c r="KE206" t="str">
        <f t="shared" si="981"/>
        <v/>
      </c>
      <c r="KF206" t="str">
        <f t="shared" si="981"/>
        <v/>
      </c>
      <c r="KG206" t="str">
        <f t="shared" si="981"/>
        <v/>
      </c>
      <c r="KH206" t="str">
        <f t="shared" si="981"/>
        <v/>
      </c>
      <c r="KI206" t="str">
        <f t="shared" si="982"/>
        <v/>
      </c>
      <c r="KJ206" t="str">
        <f t="shared" si="982"/>
        <v/>
      </c>
      <c r="KK206" t="str">
        <f t="shared" si="982"/>
        <v/>
      </c>
      <c r="KL206" t="str">
        <f t="shared" si="982"/>
        <v/>
      </c>
      <c r="KM206" t="str">
        <f t="shared" si="982"/>
        <v/>
      </c>
      <c r="KN206" t="str">
        <f t="shared" si="982"/>
        <v/>
      </c>
      <c r="KO206" t="str">
        <f t="shared" si="982"/>
        <v/>
      </c>
      <c r="KP206" t="str">
        <f t="shared" si="982"/>
        <v/>
      </c>
      <c r="KQ206" t="str">
        <f t="shared" si="982"/>
        <v/>
      </c>
      <c r="KR206" t="str">
        <f t="shared" si="982"/>
        <v/>
      </c>
      <c r="KS206" t="str">
        <f t="shared" si="983"/>
        <v/>
      </c>
      <c r="KT206" t="str">
        <f t="shared" si="983"/>
        <v/>
      </c>
      <c r="KU206" t="str">
        <f t="shared" si="983"/>
        <v/>
      </c>
      <c r="KV206" t="str">
        <f t="shared" si="983"/>
        <v/>
      </c>
      <c r="KW206" t="str">
        <f t="shared" si="983"/>
        <v/>
      </c>
      <c r="KX206" t="str">
        <f t="shared" si="983"/>
        <v/>
      </c>
      <c r="KY206" t="str">
        <f t="shared" si="983"/>
        <v/>
      </c>
      <c r="KZ206" t="str">
        <f t="shared" si="983"/>
        <v/>
      </c>
      <c r="LA206" t="str">
        <f t="shared" si="983"/>
        <v/>
      </c>
      <c r="LB206" t="str">
        <f t="shared" si="983"/>
        <v/>
      </c>
      <c r="LC206" t="str">
        <f t="shared" si="984"/>
        <v/>
      </c>
      <c r="LD206" t="str">
        <f t="shared" si="984"/>
        <v/>
      </c>
      <c r="LE206" t="str">
        <f t="shared" si="984"/>
        <v/>
      </c>
      <c r="LF206" t="str">
        <f t="shared" si="984"/>
        <v/>
      </c>
      <c r="LG206" t="str">
        <f t="shared" si="984"/>
        <v/>
      </c>
      <c r="LH206" t="str">
        <f t="shared" si="984"/>
        <v/>
      </c>
      <c r="LI206" t="str">
        <f t="shared" si="984"/>
        <v/>
      </c>
      <c r="LJ206" t="str">
        <f t="shared" si="984"/>
        <v/>
      </c>
      <c r="LK206" t="str">
        <f t="shared" si="984"/>
        <v/>
      </c>
      <c r="LL206" t="str">
        <f t="shared" si="984"/>
        <v/>
      </c>
      <c r="LM206" t="str">
        <f t="shared" si="985"/>
        <v/>
      </c>
      <c r="LN206" t="str">
        <f t="shared" si="985"/>
        <v/>
      </c>
      <c r="LO206" t="str">
        <f t="shared" si="985"/>
        <v/>
      </c>
      <c r="LP206" t="str">
        <f t="shared" si="985"/>
        <v/>
      </c>
      <c r="LQ206" t="str">
        <f t="shared" si="985"/>
        <v/>
      </c>
      <c r="LR206" t="str">
        <f t="shared" si="985"/>
        <v/>
      </c>
      <c r="LS206" t="str">
        <f t="shared" si="985"/>
        <v/>
      </c>
      <c r="LT206" t="str">
        <f t="shared" si="985"/>
        <v/>
      </c>
      <c r="LU206" t="str">
        <f t="shared" si="985"/>
        <v/>
      </c>
      <c r="LV206" t="str">
        <f t="shared" si="985"/>
        <v/>
      </c>
      <c r="LW206" t="str">
        <f t="shared" si="986"/>
        <v/>
      </c>
      <c r="LX206" t="str">
        <f t="shared" si="986"/>
        <v/>
      </c>
      <c r="LY206" t="str">
        <f t="shared" si="986"/>
        <v/>
      </c>
      <c r="LZ206" t="str">
        <f t="shared" si="986"/>
        <v/>
      </c>
      <c r="MA206" t="str">
        <f t="shared" si="986"/>
        <v/>
      </c>
      <c r="MB206" t="str">
        <f t="shared" si="986"/>
        <v/>
      </c>
      <c r="MC206" t="str">
        <f t="shared" si="986"/>
        <v/>
      </c>
      <c r="MD206" t="str">
        <f t="shared" si="986"/>
        <v/>
      </c>
      <c r="ME206" t="str">
        <f t="shared" si="986"/>
        <v/>
      </c>
      <c r="MF206" t="str">
        <f t="shared" si="986"/>
        <v/>
      </c>
      <c r="MG206" t="str">
        <f t="shared" si="987"/>
        <v/>
      </c>
      <c r="MH206" t="str">
        <f t="shared" si="987"/>
        <v/>
      </c>
      <c r="MI206" t="str">
        <f t="shared" si="987"/>
        <v/>
      </c>
      <c r="MJ206" t="str">
        <f t="shared" si="987"/>
        <v/>
      </c>
      <c r="MK206" t="str">
        <f t="shared" si="987"/>
        <v/>
      </c>
      <c r="ML206" t="str">
        <f t="shared" si="987"/>
        <v/>
      </c>
      <c r="MM206" t="str">
        <f t="shared" si="987"/>
        <v/>
      </c>
      <c r="MN206" t="str">
        <f t="shared" si="987"/>
        <v/>
      </c>
      <c r="MO206" t="str">
        <f t="shared" si="987"/>
        <v/>
      </c>
      <c r="MP206" t="str">
        <f t="shared" si="987"/>
        <v/>
      </c>
      <c r="MQ206" t="str">
        <f t="shared" si="988"/>
        <v/>
      </c>
      <c r="MR206" t="str">
        <f t="shared" si="988"/>
        <v/>
      </c>
      <c r="MS206" t="str">
        <f t="shared" si="988"/>
        <v/>
      </c>
      <c r="MT206" t="str">
        <f t="shared" si="988"/>
        <v/>
      </c>
      <c r="MU206" t="str">
        <f t="shared" si="988"/>
        <v/>
      </c>
      <c r="MV206" t="str">
        <f t="shared" si="988"/>
        <v/>
      </c>
      <c r="MW206" t="str">
        <f t="shared" si="988"/>
        <v/>
      </c>
      <c r="MX206" t="str">
        <f t="shared" si="988"/>
        <v/>
      </c>
      <c r="MY206" t="str">
        <f t="shared" si="988"/>
        <v/>
      </c>
      <c r="MZ206" t="str">
        <f t="shared" si="988"/>
        <v/>
      </c>
      <c r="NA206" t="str">
        <f t="shared" si="989"/>
        <v/>
      </c>
      <c r="NB206" t="str">
        <f t="shared" si="989"/>
        <v/>
      </c>
      <c r="NC206" t="str">
        <f t="shared" si="989"/>
        <v/>
      </c>
      <c r="ND206" t="str">
        <f t="shared" si="989"/>
        <v/>
      </c>
      <c r="NE206" t="str">
        <f t="shared" si="989"/>
        <v/>
      </c>
      <c r="NF206" t="str">
        <f t="shared" si="989"/>
        <v/>
      </c>
      <c r="NG206" t="str">
        <f t="shared" si="989"/>
        <v/>
      </c>
      <c r="NH206" t="str">
        <f t="shared" si="989"/>
        <v/>
      </c>
      <c r="NI206" t="str">
        <f t="shared" si="989"/>
        <v/>
      </c>
      <c r="NJ206" t="str">
        <f t="shared" si="989"/>
        <v/>
      </c>
      <c r="NK206" t="str">
        <f t="shared" si="990"/>
        <v/>
      </c>
      <c r="NL206" t="str">
        <f t="shared" si="990"/>
        <v/>
      </c>
      <c r="NM206" t="str">
        <f t="shared" si="990"/>
        <v/>
      </c>
      <c r="NN206" t="str">
        <f t="shared" si="990"/>
        <v/>
      </c>
      <c r="NO206" t="str">
        <f t="shared" si="990"/>
        <v/>
      </c>
      <c r="NP206" t="str">
        <f t="shared" si="990"/>
        <v/>
      </c>
      <c r="NQ206" t="str">
        <f t="shared" si="990"/>
        <v/>
      </c>
      <c r="NR206" t="str">
        <f t="shared" si="990"/>
        <v/>
      </c>
      <c r="NS206" t="str">
        <f t="shared" si="990"/>
        <v/>
      </c>
      <c r="NT206" t="str">
        <f t="shared" si="990"/>
        <v/>
      </c>
      <c r="NU206" t="str">
        <f t="shared" si="991"/>
        <v/>
      </c>
      <c r="NV206" t="str">
        <f t="shared" si="991"/>
        <v/>
      </c>
      <c r="NW206" t="str">
        <f t="shared" si="991"/>
        <v/>
      </c>
      <c r="NX206" t="str">
        <f t="shared" si="991"/>
        <v/>
      </c>
      <c r="NY206" t="str">
        <f t="shared" si="991"/>
        <v/>
      </c>
      <c r="NZ206" t="str">
        <f t="shared" si="991"/>
        <v/>
      </c>
      <c r="OA206" t="str">
        <f t="shared" si="991"/>
        <v/>
      </c>
      <c r="OB206" t="str">
        <f t="shared" si="991"/>
        <v/>
      </c>
      <c r="OC206" t="str">
        <f t="shared" si="991"/>
        <v/>
      </c>
      <c r="OD206" t="str">
        <f t="shared" si="991"/>
        <v/>
      </c>
      <c r="OE206" t="str">
        <f t="shared" si="992"/>
        <v/>
      </c>
      <c r="OF206" t="str">
        <f t="shared" si="992"/>
        <v/>
      </c>
      <c r="OG206" t="str">
        <f t="shared" si="992"/>
        <v/>
      </c>
      <c r="OH206" t="str">
        <f t="shared" si="992"/>
        <v/>
      </c>
      <c r="OI206" t="str">
        <f t="shared" si="992"/>
        <v/>
      </c>
      <c r="OJ206" t="str">
        <f t="shared" si="992"/>
        <v/>
      </c>
      <c r="OK206" t="str">
        <f t="shared" si="992"/>
        <v/>
      </c>
      <c r="OL206" t="str">
        <f t="shared" si="992"/>
        <v/>
      </c>
      <c r="OM206" t="str">
        <f t="shared" si="992"/>
        <v/>
      </c>
      <c r="ON206" t="str">
        <f t="shared" si="992"/>
        <v/>
      </c>
      <c r="OO206" t="str">
        <f t="shared" si="993"/>
        <v/>
      </c>
      <c r="OP206" t="str">
        <f t="shared" si="993"/>
        <v/>
      </c>
      <c r="OQ206" t="str">
        <f t="shared" si="993"/>
        <v/>
      </c>
      <c r="OR206" t="str">
        <f t="shared" si="993"/>
        <v/>
      </c>
      <c r="OS206" t="str">
        <f t="shared" si="993"/>
        <v/>
      </c>
      <c r="OT206" t="str">
        <f t="shared" si="993"/>
        <v/>
      </c>
      <c r="OU206" t="str">
        <f t="shared" si="993"/>
        <v/>
      </c>
      <c r="OV206" t="str">
        <f t="shared" si="993"/>
        <v/>
      </c>
      <c r="OW206" t="str">
        <f t="shared" si="993"/>
        <v/>
      </c>
      <c r="OX206" t="str">
        <f t="shared" si="993"/>
        <v/>
      </c>
      <c r="OY206" t="str">
        <f t="shared" si="994"/>
        <v/>
      </c>
      <c r="OZ206" t="str">
        <f t="shared" si="994"/>
        <v/>
      </c>
      <c r="PA206" t="str">
        <f t="shared" si="994"/>
        <v/>
      </c>
      <c r="PB206" t="str">
        <f t="shared" si="994"/>
        <v/>
      </c>
      <c r="PC206" t="str">
        <f t="shared" si="994"/>
        <v/>
      </c>
      <c r="PD206" t="str">
        <f t="shared" si="994"/>
        <v/>
      </c>
      <c r="PE206" t="str">
        <f t="shared" si="994"/>
        <v/>
      </c>
      <c r="PF206" t="str">
        <f t="shared" si="994"/>
        <v/>
      </c>
      <c r="PG206" t="str">
        <f t="shared" si="994"/>
        <v/>
      </c>
      <c r="PH206" t="str">
        <f t="shared" si="994"/>
        <v/>
      </c>
      <c r="PI206" t="str">
        <f t="shared" si="995"/>
        <v/>
      </c>
      <c r="PJ206" t="str">
        <f t="shared" si="995"/>
        <v/>
      </c>
      <c r="PK206" t="str">
        <f t="shared" si="995"/>
        <v/>
      </c>
      <c r="PL206" t="str">
        <f t="shared" si="995"/>
        <v/>
      </c>
      <c r="PM206" t="str">
        <f t="shared" si="995"/>
        <v/>
      </c>
      <c r="PN206" t="str">
        <f t="shared" si="995"/>
        <v/>
      </c>
      <c r="PO206" t="str">
        <f t="shared" si="995"/>
        <v/>
      </c>
      <c r="PP206" t="str">
        <f t="shared" si="995"/>
        <v/>
      </c>
      <c r="PQ206" t="str">
        <f t="shared" si="995"/>
        <v/>
      </c>
      <c r="PR206" t="str">
        <f t="shared" si="995"/>
        <v/>
      </c>
      <c r="PS206" t="str">
        <f t="shared" si="996"/>
        <v/>
      </c>
      <c r="PT206" t="str">
        <f t="shared" si="996"/>
        <v/>
      </c>
      <c r="PU206" t="str">
        <f t="shared" si="996"/>
        <v/>
      </c>
      <c r="PV206" t="str">
        <f t="shared" si="996"/>
        <v/>
      </c>
      <c r="PW206" t="str">
        <f t="shared" si="996"/>
        <v/>
      </c>
      <c r="PX206" t="str">
        <f t="shared" si="996"/>
        <v/>
      </c>
      <c r="PY206" t="str">
        <f t="shared" si="996"/>
        <v/>
      </c>
      <c r="PZ206" t="str">
        <f t="shared" si="996"/>
        <v/>
      </c>
      <c r="QA206" t="str">
        <f t="shared" si="996"/>
        <v/>
      </c>
      <c r="QB206" t="str">
        <f t="shared" si="996"/>
        <v/>
      </c>
      <c r="QC206" t="str">
        <f t="shared" si="997"/>
        <v/>
      </c>
      <c r="QD206" t="str">
        <f t="shared" si="997"/>
        <v/>
      </c>
      <c r="QE206" t="str">
        <f t="shared" si="997"/>
        <v/>
      </c>
      <c r="QF206" t="str">
        <f t="shared" si="997"/>
        <v/>
      </c>
      <c r="QG206" t="str">
        <f t="shared" si="997"/>
        <v/>
      </c>
      <c r="QH206" t="str">
        <f t="shared" si="997"/>
        <v/>
      </c>
      <c r="QI206" t="str">
        <f t="shared" si="997"/>
        <v/>
      </c>
      <c r="QJ206" t="str">
        <f t="shared" si="997"/>
        <v/>
      </c>
      <c r="QK206" t="str">
        <f t="shared" si="997"/>
        <v/>
      </c>
      <c r="QL206" t="str">
        <f t="shared" si="997"/>
        <v/>
      </c>
      <c r="QM206" t="str">
        <f t="shared" si="998"/>
        <v/>
      </c>
      <c r="QN206" t="str">
        <f t="shared" si="998"/>
        <v/>
      </c>
      <c r="QO206" t="str">
        <f t="shared" si="998"/>
        <v/>
      </c>
      <c r="QP206" t="str">
        <f t="shared" si="998"/>
        <v/>
      </c>
      <c r="QQ206" t="str">
        <f t="shared" si="998"/>
        <v/>
      </c>
      <c r="QR206" t="str">
        <f t="shared" si="998"/>
        <v/>
      </c>
      <c r="QS206" t="str">
        <f t="shared" si="998"/>
        <v/>
      </c>
      <c r="QT206" t="str">
        <f t="shared" si="998"/>
        <v/>
      </c>
      <c r="QU206" t="str">
        <f t="shared" si="998"/>
        <v/>
      </c>
      <c r="QV206" t="str">
        <f t="shared" si="998"/>
        <v/>
      </c>
      <c r="QW206" t="str">
        <f t="shared" si="999"/>
        <v/>
      </c>
      <c r="QX206" t="str">
        <f t="shared" si="999"/>
        <v/>
      </c>
      <c r="QY206" t="str">
        <f t="shared" si="999"/>
        <v/>
      </c>
      <c r="QZ206" t="str">
        <f t="shared" si="999"/>
        <v/>
      </c>
      <c r="RA206" t="str">
        <f t="shared" si="999"/>
        <v/>
      </c>
      <c r="RB206" t="str">
        <f t="shared" si="999"/>
        <v/>
      </c>
      <c r="RC206" t="str">
        <f t="shared" si="999"/>
        <v/>
      </c>
      <c r="RD206" t="str">
        <f t="shared" si="999"/>
        <v/>
      </c>
      <c r="RE206" t="str">
        <f t="shared" si="999"/>
        <v/>
      </c>
      <c r="RF206" t="str">
        <f t="shared" si="999"/>
        <v/>
      </c>
      <c r="RG206" t="str">
        <f t="shared" si="1000"/>
        <v/>
      </c>
      <c r="RH206" t="str">
        <f t="shared" si="1000"/>
        <v/>
      </c>
      <c r="RI206" t="str">
        <f t="shared" si="1000"/>
        <v/>
      </c>
      <c r="RJ206" t="str">
        <f t="shared" si="1000"/>
        <v/>
      </c>
      <c r="RK206" t="str">
        <f t="shared" si="1000"/>
        <v/>
      </c>
      <c r="RL206" t="str">
        <f t="shared" si="1000"/>
        <v/>
      </c>
      <c r="RM206" t="str">
        <f t="shared" si="1000"/>
        <v/>
      </c>
      <c r="RN206" t="str">
        <f t="shared" si="1000"/>
        <v/>
      </c>
      <c r="RO206" t="str">
        <f t="shared" si="1000"/>
        <v/>
      </c>
      <c r="RP206" t="str">
        <f t="shared" si="1000"/>
        <v/>
      </c>
      <c r="RQ206" t="str">
        <f t="shared" si="1001"/>
        <v/>
      </c>
      <c r="RR206" t="str">
        <f t="shared" si="1001"/>
        <v/>
      </c>
      <c r="RS206" t="str">
        <f t="shared" si="1001"/>
        <v/>
      </c>
      <c r="RT206" t="str">
        <f t="shared" si="1001"/>
        <v/>
      </c>
      <c r="RU206" t="str">
        <f t="shared" si="1001"/>
        <v/>
      </c>
      <c r="RV206" t="str">
        <f t="shared" si="1001"/>
        <v/>
      </c>
      <c r="RW206" t="str">
        <f t="shared" si="1001"/>
        <v/>
      </c>
      <c r="RX206" t="str">
        <f t="shared" si="1001"/>
        <v/>
      </c>
      <c r="RY206" t="str">
        <f t="shared" si="1001"/>
        <v/>
      </c>
      <c r="RZ206" t="str">
        <f t="shared" si="1001"/>
        <v/>
      </c>
      <c r="SA206" t="str">
        <f t="shared" si="1002"/>
        <v/>
      </c>
      <c r="SB206" t="str">
        <f t="shared" si="1002"/>
        <v/>
      </c>
      <c r="SC206" t="str">
        <f t="shared" si="1002"/>
        <v/>
      </c>
      <c r="SD206" t="str">
        <f t="shared" si="1002"/>
        <v/>
      </c>
      <c r="SE206" t="str">
        <f t="shared" si="1002"/>
        <v/>
      </c>
      <c r="SF206" t="str">
        <f t="shared" si="1002"/>
        <v/>
      </c>
      <c r="SG206" t="str">
        <f t="shared" si="1002"/>
        <v/>
      </c>
      <c r="SH206" t="str">
        <f t="shared" si="1002"/>
        <v/>
      </c>
      <c r="SI206" t="str">
        <f t="shared" si="1002"/>
        <v/>
      </c>
      <c r="SJ206" t="str">
        <f t="shared" si="1002"/>
        <v/>
      </c>
    </row>
    <row r="207" spans="1:504" x14ac:dyDescent="0.3">
      <c r="A207" s="24">
        <v>201</v>
      </c>
      <c r="B207" s="26" t="str">
        <f>IF(Data!B206="","",Data!B206)</f>
        <v/>
      </c>
      <c r="C207" s="26" t="str">
        <f>IF(Data!C206="","",Data!C206)</f>
        <v/>
      </c>
      <c r="D207" s="27" t="str">
        <f t="shared" si="1003"/>
        <v/>
      </c>
      <c r="E207" t="str">
        <f t="shared" ref="E207:N216" si="1004">IF(OR($B207="",E$5="",$B207=E$5),"",(E$6-$C207)/(E$5-$B207))</f>
        <v/>
      </c>
      <c r="F207" t="str">
        <f t="shared" si="1004"/>
        <v/>
      </c>
      <c r="G207" t="str">
        <f t="shared" si="1004"/>
        <v/>
      </c>
      <c r="H207" t="str">
        <f t="shared" si="1004"/>
        <v/>
      </c>
      <c r="I207" t="str">
        <f t="shared" si="1004"/>
        <v/>
      </c>
      <c r="J207" t="str">
        <f t="shared" si="1004"/>
        <v/>
      </c>
      <c r="K207" t="str">
        <f t="shared" si="1004"/>
        <v/>
      </c>
      <c r="L207" t="str">
        <f t="shared" si="1004"/>
        <v/>
      </c>
      <c r="M207" t="str">
        <f t="shared" si="1004"/>
        <v/>
      </c>
      <c r="N207" t="str">
        <f t="shared" si="1004"/>
        <v/>
      </c>
      <c r="O207" t="str">
        <f t="shared" ref="O207:X216" si="1005">IF(OR($B207="",O$5="",$B207=O$5),"",(O$6-$C207)/(O$5-$B207))</f>
        <v/>
      </c>
      <c r="P207" t="str">
        <f t="shared" si="1005"/>
        <v/>
      </c>
      <c r="Q207" t="str">
        <f t="shared" si="1005"/>
        <v/>
      </c>
      <c r="R207" t="str">
        <f t="shared" si="1005"/>
        <v/>
      </c>
      <c r="S207" t="str">
        <f t="shared" si="1005"/>
        <v/>
      </c>
      <c r="T207" t="str">
        <f t="shared" si="1005"/>
        <v/>
      </c>
      <c r="U207" t="str">
        <f t="shared" si="1005"/>
        <v/>
      </c>
      <c r="V207" t="str">
        <f t="shared" si="1005"/>
        <v/>
      </c>
      <c r="W207" t="str">
        <f t="shared" si="1005"/>
        <v/>
      </c>
      <c r="X207" t="str">
        <f t="shared" si="1005"/>
        <v/>
      </c>
      <c r="Y207" t="str">
        <f t="shared" ref="Y207:AH216" si="1006">IF(OR($B207="",Y$5="",$B207=Y$5),"",(Y$6-$C207)/(Y$5-$B207))</f>
        <v/>
      </c>
      <c r="Z207" t="str">
        <f t="shared" si="1006"/>
        <v/>
      </c>
      <c r="AA207" t="str">
        <f t="shared" si="1006"/>
        <v/>
      </c>
      <c r="AB207" t="str">
        <f t="shared" si="1006"/>
        <v/>
      </c>
      <c r="AC207" t="str">
        <f t="shared" si="1006"/>
        <v/>
      </c>
      <c r="AD207" t="str">
        <f t="shared" si="1006"/>
        <v/>
      </c>
      <c r="AE207" t="str">
        <f t="shared" si="1006"/>
        <v/>
      </c>
      <c r="AF207" t="str">
        <f t="shared" si="1006"/>
        <v/>
      </c>
      <c r="AG207" t="str">
        <f t="shared" si="1006"/>
        <v/>
      </c>
      <c r="AH207" t="str">
        <f t="shared" si="1006"/>
        <v/>
      </c>
      <c r="AI207" t="str">
        <f t="shared" ref="AI207:AR216" si="1007">IF(OR($B207="",AI$5="",$B207=AI$5),"",(AI$6-$C207)/(AI$5-$B207))</f>
        <v/>
      </c>
      <c r="AJ207" t="str">
        <f t="shared" si="1007"/>
        <v/>
      </c>
      <c r="AK207" t="str">
        <f t="shared" si="1007"/>
        <v/>
      </c>
      <c r="AL207" t="str">
        <f t="shared" si="1007"/>
        <v/>
      </c>
      <c r="AM207" t="str">
        <f t="shared" si="1007"/>
        <v/>
      </c>
      <c r="AN207" t="str">
        <f t="shared" si="1007"/>
        <v/>
      </c>
      <c r="AO207" t="str">
        <f t="shared" si="1007"/>
        <v/>
      </c>
      <c r="AP207" t="str">
        <f t="shared" si="1007"/>
        <v/>
      </c>
      <c r="AQ207" t="str">
        <f t="shared" si="1007"/>
        <v/>
      </c>
      <c r="AR207" t="str">
        <f t="shared" si="1007"/>
        <v/>
      </c>
      <c r="AS207" t="str">
        <f t="shared" ref="AS207:BB216" si="1008">IF(OR($B207="",AS$5="",$B207=AS$5),"",(AS$6-$C207)/(AS$5-$B207))</f>
        <v/>
      </c>
      <c r="AT207" t="str">
        <f t="shared" si="1008"/>
        <v/>
      </c>
      <c r="AU207" t="str">
        <f t="shared" si="1008"/>
        <v/>
      </c>
      <c r="AV207" t="str">
        <f t="shared" si="1008"/>
        <v/>
      </c>
      <c r="AW207" t="str">
        <f t="shared" si="1008"/>
        <v/>
      </c>
      <c r="AX207" t="str">
        <f t="shared" si="1008"/>
        <v/>
      </c>
      <c r="AY207" t="str">
        <f t="shared" si="1008"/>
        <v/>
      </c>
      <c r="AZ207" t="str">
        <f t="shared" si="1008"/>
        <v/>
      </c>
      <c r="BA207" t="str">
        <f t="shared" si="1008"/>
        <v/>
      </c>
      <c r="BB207" t="str">
        <f t="shared" si="1008"/>
        <v/>
      </c>
      <c r="BC207" t="str">
        <f t="shared" ref="BC207:BL216" si="1009">IF(OR($B207="",BC$5="",$B207=BC$5),"",(BC$6-$C207)/(BC$5-$B207))</f>
        <v/>
      </c>
      <c r="BD207" t="str">
        <f t="shared" si="1009"/>
        <v/>
      </c>
      <c r="BE207" t="str">
        <f t="shared" si="1009"/>
        <v/>
      </c>
      <c r="BF207" t="str">
        <f t="shared" si="1009"/>
        <v/>
      </c>
      <c r="BG207" t="str">
        <f t="shared" si="1009"/>
        <v/>
      </c>
      <c r="BH207" t="str">
        <f t="shared" si="1009"/>
        <v/>
      </c>
      <c r="BI207" t="str">
        <f t="shared" si="1009"/>
        <v/>
      </c>
      <c r="BJ207" t="str">
        <f t="shared" si="1009"/>
        <v/>
      </c>
      <c r="BK207" t="str">
        <f t="shared" si="1009"/>
        <v/>
      </c>
      <c r="BL207" t="str">
        <f t="shared" si="1009"/>
        <v/>
      </c>
      <c r="BM207" t="str">
        <f t="shared" ref="BM207:BV216" si="1010">IF(OR($B207="",BM$5="",$B207=BM$5),"",(BM$6-$C207)/(BM$5-$B207))</f>
        <v/>
      </c>
      <c r="BN207" t="str">
        <f t="shared" si="1010"/>
        <v/>
      </c>
      <c r="BO207" t="str">
        <f t="shared" si="1010"/>
        <v/>
      </c>
      <c r="BP207" t="str">
        <f t="shared" si="1010"/>
        <v/>
      </c>
      <c r="BQ207" t="str">
        <f t="shared" si="1010"/>
        <v/>
      </c>
      <c r="BR207" t="str">
        <f t="shared" si="1010"/>
        <v/>
      </c>
      <c r="BS207" t="str">
        <f t="shared" si="1010"/>
        <v/>
      </c>
      <c r="BT207" t="str">
        <f t="shared" si="1010"/>
        <v/>
      </c>
      <c r="BU207" t="str">
        <f t="shared" si="1010"/>
        <v/>
      </c>
      <c r="BV207" t="str">
        <f t="shared" si="1010"/>
        <v/>
      </c>
      <c r="BW207" t="str">
        <f t="shared" ref="BW207:CF216" si="1011">IF(OR($B207="",BW$5="",$B207=BW$5),"",(BW$6-$C207)/(BW$5-$B207))</f>
        <v/>
      </c>
      <c r="BX207" t="str">
        <f t="shared" si="1011"/>
        <v/>
      </c>
      <c r="BY207" t="str">
        <f t="shared" si="1011"/>
        <v/>
      </c>
      <c r="BZ207" t="str">
        <f t="shared" si="1011"/>
        <v/>
      </c>
      <c r="CA207" t="str">
        <f t="shared" si="1011"/>
        <v/>
      </c>
      <c r="CB207" t="str">
        <f t="shared" si="1011"/>
        <v/>
      </c>
      <c r="CC207" t="str">
        <f t="shared" si="1011"/>
        <v/>
      </c>
      <c r="CD207" t="str">
        <f t="shared" si="1011"/>
        <v/>
      </c>
      <c r="CE207" t="str">
        <f t="shared" si="1011"/>
        <v/>
      </c>
      <c r="CF207" t="str">
        <f t="shared" si="1011"/>
        <v/>
      </c>
      <c r="CG207" t="str">
        <f t="shared" ref="CG207:CP216" si="1012">IF(OR($B207="",CG$5="",$B207=CG$5),"",(CG$6-$C207)/(CG$5-$B207))</f>
        <v/>
      </c>
      <c r="CH207" t="str">
        <f t="shared" si="1012"/>
        <v/>
      </c>
      <c r="CI207" t="str">
        <f t="shared" si="1012"/>
        <v/>
      </c>
      <c r="CJ207" t="str">
        <f t="shared" si="1012"/>
        <v/>
      </c>
      <c r="CK207" t="str">
        <f t="shared" si="1012"/>
        <v/>
      </c>
      <c r="CL207" t="str">
        <f t="shared" si="1012"/>
        <v/>
      </c>
      <c r="CM207" t="str">
        <f t="shared" si="1012"/>
        <v/>
      </c>
      <c r="CN207" t="str">
        <f t="shared" si="1012"/>
        <v/>
      </c>
      <c r="CO207" t="str">
        <f t="shared" si="1012"/>
        <v/>
      </c>
      <c r="CP207" t="str">
        <f t="shared" si="1012"/>
        <v/>
      </c>
      <c r="CQ207" t="str">
        <f t="shared" ref="CQ207:CZ216" si="1013">IF(OR($B207="",CQ$5="",$B207=CQ$5),"",(CQ$6-$C207)/(CQ$5-$B207))</f>
        <v/>
      </c>
      <c r="CR207" t="str">
        <f t="shared" si="1013"/>
        <v/>
      </c>
      <c r="CS207" t="str">
        <f t="shared" si="1013"/>
        <v/>
      </c>
      <c r="CT207" t="str">
        <f t="shared" si="1013"/>
        <v/>
      </c>
      <c r="CU207" t="str">
        <f t="shared" si="1013"/>
        <v/>
      </c>
      <c r="CV207" t="str">
        <f t="shared" si="1013"/>
        <v/>
      </c>
      <c r="CW207" t="str">
        <f t="shared" si="1013"/>
        <v/>
      </c>
      <c r="CX207" t="str">
        <f t="shared" si="1013"/>
        <v/>
      </c>
      <c r="CY207" t="str">
        <f t="shared" si="1013"/>
        <v/>
      </c>
      <c r="CZ207" t="str">
        <f t="shared" si="1013"/>
        <v/>
      </c>
      <c r="DA207" t="str">
        <f t="shared" ref="DA207:DJ216" si="1014">IF(OR($B207="",DA$5="",$B207=DA$5),"",(DA$6-$C207)/(DA$5-$B207))</f>
        <v/>
      </c>
      <c r="DB207" t="str">
        <f t="shared" si="1014"/>
        <v/>
      </c>
      <c r="DC207" t="str">
        <f t="shared" si="1014"/>
        <v/>
      </c>
      <c r="DD207" t="str">
        <f t="shared" si="1014"/>
        <v/>
      </c>
      <c r="DE207" t="str">
        <f t="shared" si="1014"/>
        <v/>
      </c>
      <c r="DF207" t="str">
        <f t="shared" si="1014"/>
        <v/>
      </c>
      <c r="DG207" t="str">
        <f t="shared" si="1014"/>
        <v/>
      </c>
      <c r="DH207" t="str">
        <f t="shared" si="1014"/>
        <v/>
      </c>
      <c r="DI207" t="str">
        <f t="shared" si="1014"/>
        <v/>
      </c>
      <c r="DJ207" t="str">
        <f t="shared" si="1014"/>
        <v/>
      </c>
      <c r="DK207" t="str">
        <f t="shared" ref="DK207:DT216" si="1015">IF(OR($B207="",DK$5="",$B207=DK$5),"",(DK$6-$C207)/(DK$5-$B207))</f>
        <v/>
      </c>
      <c r="DL207" t="str">
        <f t="shared" si="1015"/>
        <v/>
      </c>
      <c r="DM207" t="str">
        <f t="shared" si="1015"/>
        <v/>
      </c>
      <c r="DN207" t="str">
        <f t="shared" si="1015"/>
        <v/>
      </c>
      <c r="DO207" t="str">
        <f t="shared" si="1015"/>
        <v/>
      </c>
      <c r="DP207" t="str">
        <f t="shared" si="1015"/>
        <v/>
      </c>
      <c r="DQ207" t="str">
        <f t="shared" si="1015"/>
        <v/>
      </c>
      <c r="DR207" t="str">
        <f t="shared" si="1015"/>
        <v/>
      </c>
      <c r="DS207" t="str">
        <f t="shared" si="1015"/>
        <v/>
      </c>
      <c r="DT207" t="str">
        <f t="shared" si="1015"/>
        <v/>
      </c>
      <c r="DU207" t="str">
        <f t="shared" ref="DU207:ED216" si="1016">IF(OR($B207="",DU$5="",$B207=DU$5),"",(DU$6-$C207)/(DU$5-$B207))</f>
        <v/>
      </c>
      <c r="DV207" t="str">
        <f t="shared" si="1016"/>
        <v/>
      </c>
      <c r="DW207" t="str">
        <f t="shared" si="1016"/>
        <v/>
      </c>
      <c r="DX207" t="str">
        <f t="shared" si="1016"/>
        <v/>
      </c>
      <c r="DY207" t="str">
        <f t="shared" si="1016"/>
        <v/>
      </c>
      <c r="DZ207" t="str">
        <f t="shared" si="1016"/>
        <v/>
      </c>
      <c r="EA207" t="str">
        <f t="shared" si="1016"/>
        <v/>
      </c>
      <c r="EB207" t="str">
        <f t="shared" si="1016"/>
        <v/>
      </c>
      <c r="EC207" t="str">
        <f t="shared" si="1016"/>
        <v/>
      </c>
      <c r="ED207" t="str">
        <f t="shared" si="1016"/>
        <v/>
      </c>
      <c r="EE207" t="str">
        <f t="shared" ref="EE207:EN216" si="1017">IF(OR($B207="",EE$5="",$B207=EE$5),"",(EE$6-$C207)/(EE$5-$B207))</f>
        <v/>
      </c>
      <c r="EF207" t="str">
        <f t="shared" si="1017"/>
        <v/>
      </c>
      <c r="EG207" t="str">
        <f t="shared" si="1017"/>
        <v/>
      </c>
      <c r="EH207" t="str">
        <f t="shared" si="1017"/>
        <v/>
      </c>
      <c r="EI207" t="str">
        <f t="shared" si="1017"/>
        <v/>
      </c>
      <c r="EJ207" t="str">
        <f t="shared" si="1017"/>
        <v/>
      </c>
      <c r="EK207" t="str">
        <f t="shared" si="1017"/>
        <v/>
      </c>
      <c r="EL207" t="str">
        <f t="shared" si="1017"/>
        <v/>
      </c>
      <c r="EM207" t="str">
        <f t="shared" si="1017"/>
        <v/>
      </c>
      <c r="EN207" t="str">
        <f t="shared" si="1017"/>
        <v/>
      </c>
      <c r="EO207" t="str">
        <f t="shared" ref="EO207:EX216" si="1018">IF(OR($B207="",EO$5="",$B207=EO$5),"",(EO$6-$C207)/(EO$5-$B207))</f>
        <v/>
      </c>
      <c r="EP207" t="str">
        <f t="shared" si="1018"/>
        <v/>
      </c>
      <c r="EQ207" t="str">
        <f t="shared" si="1018"/>
        <v/>
      </c>
      <c r="ER207" t="str">
        <f t="shared" si="1018"/>
        <v/>
      </c>
      <c r="ES207" t="str">
        <f t="shared" si="1018"/>
        <v/>
      </c>
      <c r="ET207" t="str">
        <f t="shared" si="1018"/>
        <v/>
      </c>
      <c r="EU207" t="str">
        <f t="shared" si="1018"/>
        <v/>
      </c>
      <c r="EV207" t="str">
        <f t="shared" si="1018"/>
        <v/>
      </c>
      <c r="EW207" t="str">
        <f t="shared" si="1018"/>
        <v/>
      </c>
      <c r="EX207" t="str">
        <f t="shared" si="1018"/>
        <v/>
      </c>
      <c r="EY207" t="str">
        <f t="shared" ref="EY207:FH216" si="1019">IF(OR($B207="",EY$5="",$B207=EY$5),"",(EY$6-$C207)/(EY$5-$B207))</f>
        <v/>
      </c>
      <c r="EZ207" t="str">
        <f t="shared" si="1019"/>
        <v/>
      </c>
      <c r="FA207" t="str">
        <f t="shared" si="1019"/>
        <v/>
      </c>
      <c r="FB207" t="str">
        <f t="shared" si="1019"/>
        <v/>
      </c>
      <c r="FC207" t="str">
        <f t="shared" si="1019"/>
        <v/>
      </c>
      <c r="FD207" t="str">
        <f t="shared" si="1019"/>
        <v/>
      </c>
      <c r="FE207" t="str">
        <f t="shared" si="1019"/>
        <v/>
      </c>
      <c r="FF207" t="str">
        <f t="shared" si="1019"/>
        <v/>
      </c>
      <c r="FG207" t="str">
        <f t="shared" si="1019"/>
        <v/>
      </c>
      <c r="FH207" t="str">
        <f t="shared" si="1019"/>
        <v/>
      </c>
      <c r="FI207" t="str">
        <f t="shared" ref="FI207:FR216" si="1020">IF(OR($B207="",FI$5="",$B207=FI$5),"",(FI$6-$C207)/(FI$5-$B207))</f>
        <v/>
      </c>
      <c r="FJ207" t="str">
        <f t="shared" si="1020"/>
        <v/>
      </c>
      <c r="FK207" t="str">
        <f t="shared" si="1020"/>
        <v/>
      </c>
      <c r="FL207" t="str">
        <f t="shared" si="1020"/>
        <v/>
      </c>
      <c r="FM207" t="str">
        <f t="shared" si="1020"/>
        <v/>
      </c>
      <c r="FN207" t="str">
        <f t="shared" si="1020"/>
        <v/>
      </c>
      <c r="FO207" t="str">
        <f t="shared" si="1020"/>
        <v/>
      </c>
      <c r="FP207" t="str">
        <f t="shared" si="1020"/>
        <v/>
      </c>
      <c r="FQ207" t="str">
        <f t="shared" si="1020"/>
        <v/>
      </c>
      <c r="FR207" t="str">
        <f t="shared" si="1020"/>
        <v/>
      </c>
      <c r="FS207" t="str">
        <f t="shared" ref="FS207:GB216" si="1021">IF(OR($B207="",FS$5="",$B207=FS$5),"",(FS$6-$C207)/(FS$5-$B207))</f>
        <v/>
      </c>
      <c r="FT207" t="str">
        <f t="shared" si="1021"/>
        <v/>
      </c>
      <c r="FU207" t="str">
        <f t="shared" si="1021"/>
        <v/>
      </c>
      <c r="FV207" t="str">
        <f t="shared" si="1021"/>
        <v/>
      </c>
      <c r="FW207" t="str">
        <f t="shared" si="1021"/>
        <v/>
      </c>
      <c r="FX207" t="str">
        <f t="shared" si="1021"/>
        <v/>
      </c>
      <c r="FY207" t="str">
        <f t="shared" si="1021"/>
        <v/>
      </c>
      <c r="FZ207" t="str">
        <f t="shared" si="1021"/>
        <v/>
      </c>
      <c r="GA207" t="str">
        <f t="shared" si="1021"/>
        <v/>
      </c>
      <c r="GB207" t="str">
        <f t="shared" si="1021"/>
        <v/>
      </c>
      <c r="GC207" t="str">
        <f t="shared" ref="GC207:GL216" si="1022">IF(OR($B207="",GC$5="",$B207=GC$5),"",(GC$6-$C207)/(GC$5-$B207))</f>
        <v/>
      </c>
      <c r="GD207" t="str">
        <f t="shared" si="1022"/>
        <v/>
      </c>
      <c r="GE207" t="str">
        <f t="shared" si="1022"/>
        <v/>
      </c>
      <c r="GF207" t="str">
        <f t="shared" si="1022"/>
        <v/>
      </c>
      <c r="GG207" t="str">
        <f t="shared" si="1022"/>
        <v/>
      </c>
      <c r="GH207" t="str">
        <f t="shared" si="1022"/>
        <v/>
      </c>
      <c r="GI207" t="str">
        <f t="shared" si="1022"/>
        <v/>
      </c>
      <c r="GJ207" t="str">
        <f t="shared" si="1022"/>
        <v/>
      </c>
      <c r="GK207" t="str">
        <f t="shared" si="1022"/>
        <v/>
      </c>
      <c r="GL207" t="str">
        <f t="shared" si="1022"/>
        <v/>
      </c>
      <c r="GM207" t="str">
        <f t="shared" ref="GM207:GV216" si="1023">IF(OR($B207="",GM$5="",$B207=GM$5),"",(GM$6-$C207)/(GM$5-$B207))</f>
        <v/>
      </c>
      <c r="GN207" t="str">
        <f t="shared" si="1023"/>
        <v/>
      </c>
      <c r="GO207" t="str">
        <f t="shared" si="1023"/>
        <v/>
      </c>
      <c r="GP207" t="str">
        <f t="shared" si="1023"/>
        <v/>
      </c>
      <c r="GQ207" t="str">
        <f t="shared" si="1023"/>
        <v/>
      </c>
      <c r="GR207" t="str">
        <f t="shared" si="1023"/>
        <v/>
      </c>
      <c r="GS207" t="str">
        <f t="shared" si="1023"/>
        <v/>
      </c>
      <c r="GT207" t="str">
        <f t="shared" si="1023"/>
        <v/>
      </c>
      <c r="GU207" t="str">
        <f t="shared" si="1023"/>
        <v/>
      </c>
      <c r="GV207" t="str">
        <f t="shared" si="1023"/>
        <v/>
      </c>
      <c r="GW207" t="str">
        <f t="shared" ref="GW207:HF216" si="1024">IF(OR($B207="",GW$5="",$B207=GW$5),"",(GW$6-$C207)/(GW$5-$B207))</f>
        <v/>
      </c>
      <c r="GX207" t="str">
        <f t="shared" si="1024"/>
        <v/>
      </c>
      <c r="GY207" t="str">
        <f t="shared" si="1024"/>
        <v/>
      </c>
      <c r="GZ207" t="str">
        <f t="shared" si="1024"/>
        <v/>
      </c>
      <c r="HA207" t="str">
        <f t="shared" si="1024"/>
        <v/>
      </c>
      <c r="HB207" t="str">
        <f t="shared" si="1024"/>
        <v/>
      </c>
      <c r="HC207" t="str">
        <f t="shared" si="1024"/>
        <v/>
      </c>
      <c r="HD207" t="str">
        <f t="shared" si="1024"/>
        <v/>
      </c>
      <c r="HE207" t="str">
        <f t="shared" si="1024"/>
        <v/>
      </c>
      <c r="HF207" t="str">
        <f t="shared" si="1024"/>
        <v/>
      </c>
      <c r="HG207" t="str">
        <f t="shared" ref="HG207:HP216" si="1025">IF(OR($B207="",HG$5="",$B207=HG$5),"",(HG$6-$C207)/(HG$5-$B207))</f>
        <v/>
      </c>
      <c r="HH207" t="str">
        <f t="shared" si="1025"/>
        <v/>
      </c>
      <c r="HI207" t="str">
        <f t="shared" si="1025"/>
        <v/>
      </c>
      <c r="HJ207" t="str">
        <f t="shared" si="1025"/>
        <v/>
      </c>
      <c r="HK207" t="str">
        <f t="shared" si="1025"/>
        <v/>
      </c>
      <c r="HL207" t="str">
        <f t="shared" si="1025"/>
        <v/>
      </c>
      <c r="HM207" t="str">
        <f t="shared" si="1025"/>
        <v/>
      </c>
      <c r="HN207" t="str">
        <f t="shared" si="1025"/>
        <v/>
      </c>
      <c r="HO207" t="str">
        <f t="shared" si="1025"/>
        <v/>
      </c>
      <c r="HP207" t="str">
        <f t="shared" si="1025"/>
        <v/>
      </c>
      <c r="HQ207" t="str">
        <f t="shared" ref="HQ207:HZ216" si="1026">IF(OR($B207="",HQ$5="",$B207=HQ$5),"",(HQ$6-$C207)/(HQ$5-$B207))</f>
        <v/>
      </c>
      <c r="HR207" t="str">
        <f t="shared" si="1026"/>
        <v/>
      </c>
      <c r="HS207" t="str">
        <f t="shared" si="1026"/>
        <v/>
      </c>
      <c r="HT207" t="str">
        <f t="shared" si="1026"/>
        <v/>
      </c>
      <c r="HU207" t="str">
        <f t="shared" si="1026"/>
        <v/>
      </c>
      <c r="HV207" t="str">
        <f t="shared" si="1026"/>
        <v/>
      </c>
      <c r="HW207" t="str">
        <f t="shared" si="1026"/>
        <v/>
      </c>
      <c r="HX207" t="str">
        <f t="shared" si="1026"/>
        <v/>
      </c>
      <c r="HY207" t="str">
        <f t="shared" si="1026"/>
        <v/>
      </c>
      <c r="HZ207" t="str">
        <f t="shared" si="1026"/>
        <v/>
      </c>
      <c r="IA207" t="str">
        <f t="shared" ref="IA207:IJ216" si="1027">IF(OR($B207="",IA$5="",$B207=IA$5),"",(IA$6-$C207)/(IA$5-$B207))</f>
        <v/>
      </c>
      <c r="IB207" t="str">
        <f t="shared" si="1027"/>
        <v/>
      </c>
      <c r="IC207" t="str">
        <f t="shared" si="1027"/>
        <v/>
      </c>
      <c r="ID207" t="str">
        <f t="shared" si="1027"/>
        <v/>
      </c>
      <c r="IE207" t="str">
        <f t="shared" si="1027"/>
        <v/>
      </c>
      <c r="IF207" t="str">
        <f t="shared" si="1027"/>
        <v/>
      </c>
      <c r="IG207" t="str">
        <f t="shared" si="1027"/>
        <v/>
      </c>
      <c r="IH207" t="str">
        <f t="shared" si="1027"/>
        <v/>
      </c>
      <c r="II207" t="str">
        <f t="shared" si="1027"/>
        <v/>
      </c>
      <c r="IJ207" t="str">
        <f t="shared" si="1027"/>
        <v/>
      </c>
      <c r="IK207" t="str">
        <f t="shared" ref="IK207:IT216" si="1028">IF(OR($B207="",IK$5="",$B207=IK$5),"",(IK$6-$C207)/(IK$5-$B207))</f>
        <v/>
      </c>
      <c r="IL207" t="str">
        <f t="shared" si="1028"/>
        <v/>
      </c>
      <c r="IM207" t="str">
        <f t="shared" si="1028"/>
        <v/>
      </c>
      <c r="IN207" t="str">
        <f t="shared" si="1028"/>
        <v/>
      </c>
      <c r="IO207" t="str">
        <f t="shared" si="1028"/>
        <v/>
      </c>
      <c r="IP207" t="str">
        <f t="shared" si="1028"/>
        <v/>
      </c>
      <c r="IQ207" t="str">
        <f t="shared" si="1028"/>
        <v/>
      </c>
      <c r="IR207" t="str">
        <f t="shared" si="1028"/>
        <v/>
      </c>
      <c r="IS207" t="str">
        <f t="shared" si="1028"/>
        <v/>
      </c>
      <c r="IT207" t="str">
        <f t="shared" si="1028"/>
        <v/>
      </c>
      <c r="IU207" t="str">
        <f t="shared" ref="IU207:JD216" si="1029">IF(OR($B207="",IU$5="",$B207=IU$5),"",(IU$6-$C207)/(IU$5-$B207))</f>
        <v/>
      </c>
      <c r="IV207" t="str">
        <f t="shared" si="1029"/>
        <v/>
      </c>
      <c r="IW207" t="str">
        <f t="shared" si="1029"/>
        <v/>
      </c>
      <c r="IX207" t="str">
        <f t="shared" si="1029"/>
        <v/>
      </c>
      <c r="IY207" t="str">
        <f t="shared" si="1029"/>
        <v/>
      </c>
      <c r="IZ207" t="str">
        <f t="shared" si="1029"/>
        <v/>
      </c>
      <c r="JA207" t="str">
        <f t="shared" si="1029"/>
        <v/>
      </c>
      <c r="JB207" t="str">
        <f t="shared" si="1029"/>
        <v/>
      </c>
      <c r="JC207" t="str">
        <f t="shared" si="1029"/>
        <v/>
      </c>
      <c r="JD207" t="str">
        <f t="shared" si="1029"/>
        <v/>
      </c>
      <c r="JE207" t="str">
        <f t="shared" ref="JE207:JN216" si="1030">IF(OR($B207="",JE$5="",$B207=JE$5),"",(JE$6-$C207)/(JE$5-$B207))</f>
        <v/>
      </c>
      <c r="JF207" t="str">
        <f t="shared" si="1030"/>
        <v/>
      </c>
      <c r="JG207" t="str">
        <f t="shared" si="1030"/>
        <v/>
      </c>
      <c r="JH207" t="str">
        <f t="shared" si="1030"/>
        <v/>
      </c>
      <c r="JI207" t="str">
        <f t="shared" si="1030"/>
        <v/>
      </c>
      <c r="JJ207" t="str">
        <f t="shared" si="1030"/>
        <v/>
      </c>
      <c r="JK207" t="str">
        <f t="shared" si="1030"/>
        <v/>
      </c>
      <c r="JL207" t="str">
        <f t="shared" si="1030"/>
        <v/>
      </c>
      <c r="JM207" t="str">
        <f t="shared" si="1030"/>
        <v/>
      </c>
      <c r="JN207" t="str">
        <f t="shared" si="1030"/>
        <v/>
      </c>
      <c r="JO207" t="str">
        <f t="shared" ref="JO207:JX216" si="1031">IF(OR($B207="",JO$5="",$B207=JO$5),"",(JO$6-$C207)/(JO$5-$B207))</f>
        <v/>
      </c>
      <c r="JP207" t="str">
        <f t="shared" si="1031"/>
        <v/>
      </c>
      <c r="JQ207" t="str">
        <f t="shared" si="1031"/>
        <v/>
      </c>
      <c r="JR207" t="str">
        <f t="shared" si="1031"/>
        <v/>
      </c>
      <c r="JS207" t="str">
        <f t="shared" si="1031"/>
        <v/>
      </c>
      <c r="JT207" t="str">
        <f t="shared" si="1031"/>
        <v/>
      </c>
      <c r="JU207" t="str">
        <f t="shared" si="1031"/>
        <v/>
      </c>
      <c r="JV207" t="str">
        <f t="shared" si="1031"/>
        <v/>
      </c>
      <c r="JW207" t="str">
        <f t="shared" si="1031"/>
        <v/>
      </c>
      <c r="JX207" t="str">
        <f t="shared" si="1031"/>
        <v/>
      </c>
      <c r="JY207" t="str">
        <f t="shared" ref="JY207:KH216" si="1032">IF(OR($B207="",JY$5="",$B207=JY$5),"",(JY$6-$C207)/(JY$5-$B207))</f>
        <v/>
      </c>
      <c r="JZ207" t="str">
        <f t="shared" si="1032"/>
        <v/>
      </c>
      <c r="KA207" t="str">
        <f t="shared" si="1032"/>
        <v/>
      </c>
      <c r="KB207" t="str">
        <f t="shared" si="1032"/>
        <v/>
      </c>
      <c r="KC207" t="str">
        <f t="shared" si="1032"/>
        <v/>
      </c>
      <c r="KD207" t="str">
        <f t="shared" si="1032"/>
        <v/>
      </c>
      <c r="KE207" t="str">
        <f t="shared" si="1032"/>
        <v/>
      </c>
      <c r="KF207" t="str">
        <f t="shared" si="1032"/>
        <v/>
      </c>
      <c r="KG207" t="str">
        <f t="shared" si="1032"/>
        <v/>
      </c>
      <c r="KH207" t="str">
        <f t="shared" si="1032"/>
        <v/>
      </c>
      <c r="KI207" t="str">
        <f t="shared" ref="KI207:KR216" si="1033">IF(OR($B207="",KI$5="",$B207=KI$5),"",(KI$6-$C207)/(KI$5-$B207))</f>
        <v/>
      </c>
      <c r="KJ207" t="str">
        <f t="shared" si="1033"/>
        <v/>
      </c>
      <c r="KK207" t="str">
        <f t="shared" si="1033"/>
        <v/>
      </c>
      <c r="KL207" t="str">
        <f t="shared" si="1033"/>
        <v/>
      </c>
      <c r="KM207" t="str">
        <f t="shared" si="1033"/>
        <v/>
      </c>
      <c r="KN207" t="str">
        <f t="shared" si="1033"/>
        <v/>
      </c>
      <c r="KO207" t="str">
        <f t="shared" si="1033"/>
        <v/>
      </c>
      <c r="KP207" t="str">
        <f t="shared" si="1033"/>
        <v/>
      </c>
      <c r="KQ207" t="str">
        <f t="shared" si="1033"/>
        <v/>
      </c>
      <c r="KR207" t="str">
        <f t="shared" si="1033"/>
        <v/>
      </c>
      <c r="KS207" t="str">
        <f t="shared" ref="KS207:LB216" si="1034">IF(OR($B207="",KS$5="",$B207=KS$5),"",(KS$6-$C207)/(KS$5-$B207))</f>
        <v/>
      </c>
      <c r="KT207" t="str">
        <f t="shared" si="1034"/>
        <v/>
      </c>
      <c r="KU207" t="str">
        <f t="shared" si="1034"/>
        <v/>
      </c>
      <c r="KV207" t="str">
        <f t="shared" si="1034"/>
        <v/>
      </c>
      <c r="KW207" t="str">
        <f t="shared" si="1034"/>
        <v/>
      </c>
      <c r="KX207" t="str">
        <f t="shared" si="1034"/>
        <v/>
      </c>
      <c r="KY207" t="str">
        <f t="shared" si="1034"/>
        <v/>
      </c>
      <c r="KZ207" t="str">
        <f t="shared" si="1034"/>
        <v/>
      </c>
      <c r="LA207" t="str">
        <f t="shared" si="1034"/>
        <v/>
      </c>
      <c r="LB207" t="str">
        <f t="shared" si="1034"/>
        <v/>
      </c>
      <c r="LC207" t="str">
        <f t="shared" ref="LC207:LL216" si="1035">IF(OR($B207="",LC$5="",$B207=LC$5),"",(LC$6-$C207)/(LC$5-$B207))</f>
        <v/>
      </c>
      <c r="LD207" t="str">
        <f t="shared" si="1035"/>
        <v/>
      </c>
      <c r="LE207" t="str">
        <f t="shared" si="1035"/>
        <v/>
      </c>
      <c r="LF207" t="str">
        <f t="shared" si="1035"/>
        <v/>
      </c>
      <c r="LG207" t="str">
        <f t="shared" si="1035"/>
        <v/>
      </c>
      <c r="LH207" t="str">
        <f t="shared" si="1035"/>
        <v/>
      </c>
      <c r="LI207" t="str">
        <f t="shared" si="1035"/>
        <v/>
      </c>
      <c r="LJ207" t="str">
        <f t="shared" si="1035"/>
        <v/>
      </c>
      <c r="LK207" t="str">
        <f t="shared" si="1035"/>
        <v/>
      </c>
      <c r="LL207" t="str">
        <f t="shared" si="1035"/>
        <v/>
      </c>
      <c r="LM207" t="str">
        <f t="shared" ref="LM207:LV216" si="1036">IF(OR($B207="",LM$5="",$B207=LM$5),"",(LM$6-$C207)/(LM$5-$B207))</f>
        <v/>
      </c>
      <c r="LN207" t="str">
        <f t="shared" si="1036"/>
        <v/>
      </c>
      <c r="LO207" t="str">
        <f t="shared" si="1036"/>
        <v/>
      </c>
      <c r="LP207" t="str">
        <f t="shared" si="1036"/>
        <v/>
      </c>
      <c r="LQ207" t="str">
        <f t="shared" si="1036"/>
        <v/>
      </c>
      <c r="LR207" t="str">
        <f t="shared" si="1036"/>
        <v/>
      </c>
      <c r="LS207" t="str">
        <f t="shared" si="1036"/>
        <v/>
      </c>
      <c r="LT207" t="str">
        <f t="shared" si="1036"/>
        <v/>
      </c>
      <c r="LU207" t="str">
        <f t="shared" si="1036"/>
        <v/>
      </c>
      <c r="LV207" t="str">
        <f t="shared" si="1036"/>
        <v/>
      </c>
      <c r="LW207" t="str">
        <f t="shared" ref="LW207:MF216" si="1037">IF(OR($B207="",LW$5="",$B207=LW$5),"",(LW$6-$C207)/(LW$5-$B207))</f>
        <v/>
      </c>
      <c r="LX207" t="str">
        <f t="shared" si="1037"/>
        <v/>
      </c>
      <c r="LY207" t="str">
        <f t="shared" si="1037"/>
        <v/>
      </c>
      <c r="LZ207" t="str">
        <f t="shared" si="1037"/>
        <v/>
      </c>
      <c r="MA207" t="str">
        <f t="shared" si="1037"/>
        <v/>
      </c>
      <c r="MB207" t="str">
        <f t="shared" si="1037"/>
        <v/>
      </c>
      <c r="MC207" t="str">
        <f t="shared" si="1037"/>
        <v/>
      </c>
      <c r="MD207" t="str">
        <f t="shared" si="1037"/>
        <v/>
      </c>
      <c r="ME207" t="str">
        <f t="shared" si="1037"/>
        <v/>
      </c>
      <c r="MF207" t="str">
        <f t="shared" si="1037"/>
        <v/>
      </c>
      <c r="MG207" t="str">
        <f t="shared" ref="MG207:MP216" si="1038">IF(OR($B207="",MG$5="",$B207=MG$5),"",(MG$6-$C207)/(MG$5-$B207))</f>
        <v/>
      </c>
      <c r="MH207" t="str">
        <f t="shared" si="1038"/>
        <v/>
      </c>
      <c r="MI207" t="str">
        <f t="shared" si="1038"/>
        <v/>
      </c>
      <c r="MJ207" t="str">
        <f t="shared" si="1038"/>
        <v/>
      </c>
      <c r="MK207" t="str">
        <f t="shared" si="1038"/>
        <v/>
      </c>
      <c r="ML207" t="str">
        <f t="shared" si="1038"/>
        <v/>
      </c>
      <c r="MM207" t="str">
        <f t="shared" si="1038"/>
        <v/>
      </c>
      <c r="MN207" t="str">
        <f t="shared" si="1038"/>
        <v/>
      </c>
      <c r="MO207" t="str">
        <f t="shared" si="1038"/>
        <v/>
      </c>
      <c r="MP207" t="str">
        <f t="shared" si="1038"/>
        <v/>
      </c>
      <c r="MQ207" t="str">
        <f t="shared" ref="MQ207:MZ216" si="1039">IF(OR($B207="",MQ$5="",$B207=MQ$5),"",(MQ$6-$C207)/(MQ$5-$B207))</f>
        <v/>
      </c>
      <c r="MR207" t="str">
        <f t="shared" si="1039"/>
        <v/>
      </c>
      <c r="MS207" t="str">
        <f t="shared" si="1039"/>
        <v/>
      </c>
      <c r="MT207" t="str">
        <f t="shared" si="1039"/>
        <v/>
      </c>
      <c r="MU207" t="str">
        <f t="shared" si="1039"/>
        <v/>
      </c>
      <c r="MV207" t="str">
        <f t="shared" si="1039"/>
        <v/>
      </c>
      <c r="MW207" t="str">
        <f t="shared" si="1039"/>
        <v/>
      </c>
      <c r="MX207" t="str">
        <f t="shared" si="1039"/>
        <v/>
      </c>
      <c r="MY207" t="str">
        <f t="shared" si="1039"/>
        <v/>
      </c>
      <c r="MZ207" t="str">
        <f t="shared" si="1039"/>
        <v/>
      </c>
      <c r="NA207" t="str">
        <f t="shared" ref="NA207:NJ216" si="1040">IF(OR($B207="",NA$5="",$B207=NA$5),"",(NA$6-$C207)/(NA$5-$B207))</f>
        <v/>
      </c>
      <c r="NB207" t="str">
        <f t="shared" si="1040"/>
        <v/>
      </c>
      <c r="NC207" t="str">
        <f t="shared" si="1040"/>
        <v/>
      </c>
      <c r="ND207" t="str">
        <f t="shared" si="1040"/>
        <v/>
      </c>
      <c r="NE207" t="str">
        <f t="shared" si="1040"/>
        <v/>
      </c>
      <c r="NF207" t="str">
        <f t="shared" si="1040"/>
        <v/>
      </c>
      <c r="NG207" t="str">
        <f t="shared" si="1040"/>
        <v/>
      </c>
      <c r="NH207" t="str">
        <f t="shared" si="1040"/>
        <v/>
      </c>
      <c r="NI207" t="str">
        <f t="shared" si="1040"/>
        <v/>
      </c>
      <c r="NJ207" t="str">
        <f t="shared" si="1040"/>
        <v/>
      </c>
      <c r="NK207" t="str">
        <f t="shared" ref="NK207:NT216" si="1041">IF(OR($B207="",NK$5="",$B207=NK$5),"",(NK$6-$C207)/(NK$5-$B207))</f>
        <v/>
      </c>
      <c r="NL207" t="str">
        <f t="shared" si="1041"/>
        <v/>
      </c>
      <c r="NM207" t="str">
        <f t="shared" si="1041"/>
        <v/>
      </c>
      <c r="NN207" t="str">
        <f t="shared" si="1041"/>
        <v/>
      </c>
      <c r="NO207" t="str">
        <f t="shared" si="1041"/>
        <v/>
      </c>
      <c r="NP207" t="str">
        <f t="shared" si="1041"/>
        <v/>
      </c>
      <c r="NQ207" t="str">
        <f t="shared" si="1041"/>
        <v/>
      </c>
      <c r="NR207" t="str">
        <f t="shared" si="1041"/>
        <v/>
      </c>
      <c r="NS207" t="str">
        <f t="shared" si="1041"/>
        <v/>
      </c>
      <c r="NT207" t="str">
        <f t="shared" si="1041"/>
        <v/>
      </c>
      <c r="NU207" t="str">
        <f t="shared" ref="NU207:OD216" si="1042">IF(OR($B207="",NU$5="",$B207=NU$5),"",(NU$6-$C207)/(NU$5-$B207))</f>
        <v/>
      </c>
      <c r="NV207" t="str">
        <f t="shared" si="1042"/>
        <v/>
      </c>
      <c r="NW207" t="str">
        <f t="shared" si="1042"/>
        <v/>
      </c>
      <c r="NX207" t="str">
        <f t="shared" si="1042"/>
        <v/>
      </c>
      <c r="NY207" t="str">
        <f t="shared" si="1042"/>
        <v/>
      </c>
      <c r="NZ207" t="str">
        <f t="shared" si="1042"/>
        <v/>
      </c>
      <c r="OA207" t="str">
        <f t="shared" si="1042"/>
        <v/>
      </c>
      <c r="OB207" t="str">
        <f t="shared" si="1042"/>
        <v/>
      </c>
      <c r="OC207" t="str">
        <f t="shared" si="1042"/>
        <v/>
      </c>
      <c r="OD207" t="str">
        <f t="shared" si="1042"/>
        <v/>
      </c>
      <c r="OE207" t="str">
        <f t="shared" ref="OE207:ON216" si="1043">IF(OR($B207="",OE$5="",$B207=OE$5),"",(OE$6-$C207)/(OE$5-$B207))</f>
        <v/>
      </c>
      <c r="OF207" t="str">
        <f t="shared" si="1043"/>
        <v/>
      </c>
      <c r="OG207" t="str">
        <f t="shared" si="1043"/>
        <v/>
      </c>
      <c r="OH207" t="str">
        <f t="shared" si="1043"/>
        <v/>
      </c>
      <c r="OI207" t="str">
        <f t="shared" si="1043"/>
        <v/>
      </c>
      <c r="OJ207" t="str">
        <f t="shared" si="1043"/>
        <v/>
      </c>
      <c r="OK207" t="str">
        <f t="shared" si="1043"/>
        <v/>
      </c>
      <c r="OL207" t="str">
        <f t="shared" si="1043"/>
        <v/>
      </c>
      <c r="OM207" t="str">
        <f t="shared" si="1043"/>
        <v/>
      </c>
      <c r="ON207" t="str">
        <f t="shared" si="1043"/>
        <v/>
      </c>
      <c r="OO207" t="str">
        <f t="shared" ref="OO207:OX216" si="1044">IF(OR($B207="",OO$5="",$B207=OO$5),"",(OO$6-$C207)/(OO$5-$B207))</f>
        <v/>
      </c>
      <c r="OP207" t="str">
        <f t="shared" si="1044"/>
        <v/>
      </c>
      <c r="OQ207" t="str">
        <f t="shared" si="1044"/>
        <v/>
      </c>
      <c r="OR207" t="str">
        <f t="shared" si="1044"/>
        <v/>
      </c>
      <c r="OS207" t="str">
        <f t="shared" si="1044"/>
        <v/>
      </c>
      <c r="OT207" t="str">
        <f t="shared" si="1044"/>
        <v/>
      </c>
      <c r="OU207" t="str">
        <f t="shared" si="1044"/>
        <v/>
      </c>
      <c r="OV207" t="str">
        <f t="shared" si="1044"/>
        <v/>
      </c>
      <c r="OW207" t="str">
        <f t="shared" si="1044"/>
        <v/>
      </c>
      <c r="OX207" t="str">
        <f t="shared" si="1044"/>
        <v/>
      </c>
      <c r="OY207" t="str">
        <f t="shared" ref="OY207:PH216" si="1045">IF(OR($B207="",OY$5="",$B207=OY$5),"",(OY$6-$C207)/(OY$5-$B207))</f>
        <v/>
      </c>
      <c r="OZ207" t="str">
        <f t="shared" si="1045"/>
        <v/>
      </c>
      <c r="PA207" t="str">
        <f t="shared" si="1045"/>
        <v/>
      </c>
      <c r="PB207" t="str">
        <f t="shared" si="1045"/>
        <v/>
      </c>
      <c r="PC207" t="str">
        <f t="shared" si="1045"/>
        <v/>
      </c>
      <c r="PD207" t="str">
        <f t="shared" si="1045"/>
        <v/>
      </c>
      <c r="PE207" t="str">
        <f t="shared" si="1045"/>
        <v/>
      </c>
      <c r="PF207" t="str">
        <f t="shared" si="1045"/>
        <v/>
      </c>
      <c r="PG207" t="str">
        <f t="shared" si="1045"/>
        <v/>
      </c>
      <c r="PH207" t="str">
        <f t="shared" si="1045"/>
        <v/>
      </c>
      <c r="PI207" t="str">
        <f t="shared" ref="PI207:PR216" si="1046">IF(OR($B207="",PI$5="",$B207=PI$5),"",(PI$6-$C207)/(PI$5-$B207))</f>
        <v/>
      </c>
      <c r="PJ207" t="str">
        <f t="shared" si="1046"/>
        <v/>
      </c>
      <c r="PK207" t="str">
        <f t="shared" si="1046"/>
        <v/>
      </c>
      <c r="PL207" t="str">
        <f t="shared" si="1046"/>
        <v/>
      </c>
      <c r="PM207" t="str">
        <f t="shared" si="1046"/>
        <v/>
      </c>
      <c r="PN207" t="str">
        <f t="shared" si="1046"/>
        <v/>
      </c>
      <c r="PO207" t="str">
        <f t="shared" si="1046"/>
        <v/>
      </c>
      <c r="PP207" t="str">
        <f t="shared" si="1046"/>
        <v/>
      </c>
      <c r="PQ207" t="str">
        <f t="shared" si="1046"/>
        <v/>
      </c>
      <c r="PR207" t="str">
        <f t="shared" si="1046"/>
        <v/>
      </c>
      <c r="PS207" t="str">
        <f t="shared" ref="PS207:QB216" si="1047">IF(OR($B207="",PS$5="",$B207=PS$5),"",(PS$6-$C207)/(PS$5-$B207))</f>
        <v/>
      </c>
      <c r="PT207" t="str">
        <f t="shared" si="1047"/>
        <v/>
      </c>
      <c r="PU207" t="str">
        <f t="shared" si="1047"/>
        <v/>
      </c>
      <c r="PV207" t="str">
        <f t="shared" si="1047"/>
        <v/>
      </c>
      <c r="PW207" t="str">
        <f t="shared" si="1047"/>
        <v/>
      </c>
      <c r="PX207" t="str">
        <f t="shared" si="1047"/>
        <v/>
      </c>
      <c r="PY207" t="str">
        <f t="shared" si="1047"/>
        <v/>
      </c>
      <c r="PZ207" t="str">
        <f t="shared" si="1047"/>
        <v/>
      </c>
      <c r="QA207" t="str">
        <f t="shared" si="1047"/>
        <v/>
      </c>
      <c r="QB207" t="str">
        <f t="shared" si="1047"/>
        <v/>
      </c>
      <c r="QC207" t="str">
        <f t="shared" ref="QC207:QL216" si="1048">IF(OR($B207="",QC$5="",$B207=QC$5),"",(QC$6-$C207)/(QC$5-$B207))</f>
        <v/>
      </c>
      <c r="QD207" t="str">
        <f t="shared" si="1048"/>
        <v/>
      </c>
      <c r="QE207" t="str">
        <f t="shared" si="1048"/>
        <v/>
      </c>
      <c r="QF207" t="str">
        <f t="shared" si="1048"/>
        <v/>
      </c>
      <c r="QG207" t="str">
        <f t="shared" si="1048"/>
        <v/>
      </c>
      <c r="QH207" t="str">
        <f t="shared" si="1048"/>
        <v/>
      </c>
      <c r="QI207" t="str">
        <f t="shared" si="1048"/>
        <v/>
      </c>
      <c r="QJ207" t="str">
        <f t="shared" si="1048"/>
        <v/>
      </c>
      <c r="QK207" t="str">
        <f t="shared" si="1048"/>
        <v/>
      </c>
      <c r="QL207" t="str">
        <f t="shared" si="1048"/>
        <v/>
      </c>
      <c r="QM207" t="str">
        <f t="shared" ref="QM207:QV216" si="1049">IF(OR($B207="",QM$5="",$B207=QM$5),"",(QM$6-$C207)/(QM$5-$B207))</f>
        <v/>
      </c>
      <c r="QN207" t="str">
        <f t="shared" si="1049"/>
        <v/>
      </c>
      <c r="QO207" t="str">
        <f t="shared" si="1049"/>
        <v/>
      </c>
      <c r="QP207" t="str">
        <f t="shared" si="1049"/>
        <v/>
      </c>
      <c r="QQ207" t="str">
        <f t="shared" si="1049"/>
        <v/>
      </c>
      <c r="QR207" t="str">
        <f t="shared" si="1049"/>
        <v/>
      </c>
      <c r="QS207" t="str">
        <f t="shared" si="1049"/>
        <v/>
      </c>
      <c r="QT207" t="str">
        <f t="shared" si="1049"/>
        <v/>
      </c>
      <c r="QU207" t="str">
        <f t="shared" si="1049"/>
        <v/>
      </c>
      <c r="QV207" t="str">
        <f t="shared" si="1049"/>
        <v/>
      </c>
      <c r="QW207" t="str">
        <f t="shared" ref="QW207:RF216" si="1050">IF(OR($B207="",QW$5="",$B207=QW$5),"",(QW$6-$C207)/(QW$5-$B207))</f>
        <v/>
      </c>
      <c r="QX207" t="str">
        <f t="shared" si="1050"/>
        <v/>
      </c>
      <c r="QY207" t="str">
        <f t="shared" si="1050"/>
        <v/>
      </c>
      <c r="QZ207" t="str">
        <f t="shared" si="1050"/>
        <v/>
      </c>
      <c r="RA207" t="str">
        <f t="shared" si="1050"/>
        <v/>
      </c>
      <c r="RB207" t="str">
        <f t="shared" si="1050"/>
        <v/>
      </c>
      <c r="RC207" t="str">
        <f t="shared" si="1050"/>
        <v/>
      </c>
      <c r="RD207" t="str">
        <f t="shared" si="1050"/>
        <v/>
      </c>
      <c r="RE207" t="str">
        <f t="shared" si="1050"/>
        <v/>
      </c>
      <c r="RF207" t="str">
        <f t="shared" si="1050"/>
        <v/>
      </c>
      <c r="RG207" t="str">
        <f t="shared" ref="RG207:RP216" si="1051">IF(OR($B207="",RG$5="",$B207=RG$5),"",(RG$6-$C207)/(RG$5-$B207))</f>
        <v/>
      </c>
      <c r="RH207" t="str">
        <f t="shared" si="1051"/>
        <v/>
      </c>
      <c r="RI207" t="str">
        <f t="shared" si="1051"/>
        <v/>
      </c>
      <c r="RJ207" t="str">
        <f t="shared" si="1051"/>
        <v/>
      </c>
      <c r="RK207" t="str">
        <f t="shared" si="1051"/>
        <v/>
      </c>
      <c r="RL207" t="str">
        <f t="shared" si="1051"/>
        <v/>
      </c>
      <c r="RM207" t="str">
        <f t="shared" si="1051"/>
        <v/>
      </c>
      <c r="RN207" t="str">
        <f t="shared" si="1051"/>
        <v/>
      </c>
      <c r="RO207" t="str">
        <f t="shared" si="1051"/>
        <v/>
      </c>
      <c r="RP207" t="str">
        <f t="shared" si="1051"/>
        <v/>
      </c>
      <c r="RQ207" t="str">
        <f t="shared" ref="RQ207:RZ216" si="1052">IF(OR($B207="",RQ$5="",$B207=RQ$5),"",(RQ$6-$C207)/(RQ$5-$B207))</f>
        <v/>
      </c>
      <c r="RR207" t="str">
        <f t="shared" si="1052"/>
        <v/>
      </c>
      <c r="RS207" t="str">
        <f t="shared" si="1052"/>
        <v/>
      </c>
      <c r="RT207" t="str">
        <f t="shared" si="1052"/>
        <v/>
      </c>
      <c r="RU207" t="str">
        <f t="shared" si="1052"/>
        <v/>
      </c>
      <c r="RV207" t="str">
        <f t="shared" si="1052"/>
        <v/>
      </c>
      <c r="RW207" t="str">
        <f t="shared" si="1052"/>
        <v/>
      </c>
      <c r="RX207" t="str">
        <f t="shared" si="1052"/>
        <v/>
      </c>
      <c r="RY207" t="str">
        <f t="shared" si="1052"/>
        <v/>
      </c>
      <c r="RZ207" t="str">
        <f t="shared" si="1052"/>
        <v/>
      </c>
      <c r="SA207" t="str">
        <f t="shared" ref="SA207:SJ216" si="1053">IF(OR($B207="",SA$5="",$B207=SA$5),"",(SA$6-$C207)/(SA$5-$B207))</f>
        <v/>
      </c>
      <c r="SB207" t="str">
        <f t="shared" si="1053"/>
        <v/>
      </c>
      <c r="SC207" t="str">
        <f t="shared" si="1053"/>
        <v/>
      </c>
      <c r="SD207" t="str">
        <f t="shared" si="1053"/>
        <v/>
      </c>
      <c r="SE207" t="str">
        <f t="shared" si="1053"/>
        <v/>
      </c>
      <c r="SF207" t="str">
        <f t="shared" si="1053"/>
        <v/>
      </c>
      <c r="SG207" t="str">
        <f t="shared" si="1053"/>
        <v/>
      </c>
      <c r="SH207" t="str">
        <f t="shared" si="1053"/>
        <v/>
      </c>
      <c r="SI207" t="str">
        <f t="shared" si="1053"/>
        <v/>
      </c>
      <c r="SJ207" t="str">
        <f t="shared" si="1053"/>
        <v/>
      </c>
    </row>
    <row r="208" spans="1:504" x14ac:dyDescent="0.3">
      <c r="A208" s="24">
        <v>202</v>
      </c>
      <c r="B208" s="26" t="str">
        <f>IF(Data!B207="","",Data!B207)</f>
        <v/>
      </c>
      <c r="C208" s="26" t="str">
        <f>IF(Data!C207="","",Data!C207)</f>
        <v/>
      </c>
      <c r="D208" s="27" t="str">
        <f t="shared" si="1003"/>
        <v/>
      </c>
      <c r="E208" t="str">
        <f t="shared" si="1004"/>
        <v/>
      </c>
      <c r="F208" t="str">
        <f t="shared" si="1004"/>
        <v/>
      </c>
      <c r="G208" t="str">
        <f t="shared" si="1004"/>
        <v/>
      </c>
      <c r="H208" t="str">
        <f t="shared" si="1004"/>
        <v/>
      </c>
      <c r="I208" t="str">
        <f t="shared" si="1004"/>
        <v/>
      </c>
      <c r="J208" t="str">
        <f t="shared" si="1004"/>
        <v/>
      </c>
      <c r="K208" t="str">
        <f t="shared" si="1004"/>
        <v/>
      </c>
      <c r="L208" t="str">
        <f t="shared" si="1004"/>
        <v/>
      </c>
      <c r="M208" t="str">
        <f t="shared" si="1004"/>
        <v/>
      </c>
      <c r="N208" t="str">
        <f t="shared" si="1004"/>
        <v/>
      </c>
      <c r="O208" t="str">
        <f t="shared" si="1005"/>
        <v/>
      </c>
      <c r="P208" t="str">
        <f t="shared" si="1005"/>
        <v/>
      </c>
      <c r="Q208" t="str">
        <f t="shared" si="1005"/>
        <v/>
      </c>
      <c r="R208" t="str">
        <f t="shared" si="1005"/>
        <v/>
      </c>
      <c r="S208" t="str">
        <f t="shared" si="1005"/>
        <v/>
      </c>
      <c r="T208" t="str">
        <f t="shared" si="1005"/>
        <v/>
      </c>
      <c r="U208" t="str">
        <f t="shared" si="1005"/>
        <v/>
      </c>
      <c r="V208" t="str">
        <f t="shared" si="1005"/>
        <v/>
      </c>
      <c r="W208" t="str">
        <f t="shared" si="1005"/>
        <v/>
      </c>
      <c r="X208" t="str">
        <f t="shared" si="1005"/>
        <v/>
      </c>
      <c r="Y208" t="str">
        <f t="shared" si="1006"/>
        <v/>
      </c>
      <c r="Z208" t="str">
        <f t="shared" si="1006"/>
        <v/>
      </c>
      <c r="AA208" t="str">
        <f t="shared" si="1006"/>
        <v/>
      </c>
      <c r="AB208" t="str">
        <f t="shared" si="1006"/>
        <v/>
      </c>
      <c r="AC208" t="str">
        <f t="shared" si="1006"/>
        <v/>
      </c>
      <c r="AD208" t="str">
        <f t="shared" si="1006"/>
        <v/>
      </c>
      <c r="AE208" t="str">
        <f t="shared" si="1006"/>
        <v/>
      </c>
      <c r="AF208" t="str">
        <f t="shared" si="1006"/>
        <v/>
      </c>
      <c r="AG208" t="str">
        <f t="shared" si="1006"/>
        <v/>
      </c>
      <c r="AH208" t="str">
        <f t="shared" si="1006"/>
        <v/>
      </c>
      <c r="AI208" t="str">
        <f t="shared" si="1007"/>
        <v/>
      </c>
      <c r="AJ208" t="str">
        <f t="shared" si="1007"/>
        <v/>
      </c>
      <c r="AK208" t="str">
        <f t="shared" si="1007"/>
        <v/>
      </c>
      <c r="AL208" t="str">
        <f t="shared" si="1007"/>
        <v/>
      </c>
      <c r="AM208" t="str">
        <f t="shared" si="1007"/>
        <v/>
      </c>
      <c r="AN208" t="str">
        <f t="shared" si="1007"/>
        <v/>
      </c>
      <c r="AO208" t="str">
        <f t="shared" si="1007"/>
        <v/>
      </c>
      <c r="AP208" t="str">
        <f t="shared" si="1007"/>
        <v/>
      </c>
      <c r="AQ208" t="str">
        <f t="shared" si="1007"/>
        <v/>
      </c>
      <c r="AR208" t="str">
        <f t="shared" si="1007"/>
        <v/>
      </c>
      <c r="AS208" t="str">
        <f t="shared" si="1008"/>
        <v/>
      </c>
      <c r="AT208" t="str">
        <f t="shared" si="1008"/>
        <v/>
      </c>
      <c r="AU208" t="str">
        <f t="shared" si="1008"/>
        <v/>
      </c>
      <c r="AV208" t="str">
        <f t="shared" si="1008"/>
        <v/>
      </c>
      <c r="AW208" t="str">
        <f t="shared" si="1008"/>
        <v/>
      </c>
      <c r="AX208" t="str">
        <f t="shared" si="1008"/>
        <v/>
      </c>
      <c r="AY208" t="str">
        <f t="shared" si="1008"/>
        <v/>
      </c>
      <c r="AZ208" t="str">
        <f t="shared" si="1008"/>
        <v/>
      </c>
      <c r="BA208" t="str">
        <f t="shared" si="1008"/>
        <v/>
      </c>
      <c r="BB208" t="str">
        <f t="shared" si="1008"/>
        <v/>
      </c>
      <c r="BC208" t="str">
        <f t="shared" si="1009"/>
        <v/>
      </c>
      <c r="BD208" t="str">
        <f t="shared" si="1009"/>
        <v/>
      </c>
      <c r="BE208" t="str">
        <f t="shared" si="1009"/>
        <v/>
      </c>
      <c r="BF208" t="str">
        <f t="shared" si="1009"/>
        <v/>
      </c>
      <c r="BG208" t="str">
        <f t="shared" si="1009"/>
        <v/>
      </c>
      <c r="BH208" t="str">
        <f t="shared" si="1009"/>
        <v/>
      </c>
      <c r="BI208" t="str">
        <f t="shared" si="1009"/>
        <v/>
      </c>
      <c r="BJ208" t="str">
        <f t="shared" si="1009"/>
        <v/>
      </c>
      <c r="BK208" t="str">
        <f t="shared" si="1009"/>
        <v/>
      </c>
      <c r="BL208" t="str">
        <f t="shared" si="1009"/>
        <v/>
      </c>
      <c r="BM208" t="str">
        <f t="shared" si="1010"/>
        <v/>
      </c>
      <c r="BN208" t="str">
        <f t="shared" si="1010"/>
        <v/>
      </c>
      <c r="BO208" t="str">
        <f t="shared" si="1010"/>
        <v/>
      </c>
      <c r="BP208" t="str">
        <f t="shared" si="1010"/>
        <v/>
      </c>
      <c r="BQ208" t="str">
        <f t="shared" si="1010"/>
        <v/>
      </c>
      <c r="BR208" t="str">
        <f t="shared" si="1010"/>
        <v/>
      </c>
      <c r="BS208" t="str">
        <f t="shared" si="1010"/>
        <v/>
      </c>
      <c r="BT208" t="str">
        <f t="shared" si="1010"/>
        <v/>
      </c>
      <c r="BU208" t="str">
        <f t="shared" si="1010"/>
        <v/>
      </c>
      <c r="BV208" t="str">
        <f t="shared" si="1010"/>
        <v/>
      </c>
      <c r="BW208" t="str">
        <f t="shared" si="1011"/>
        <v/>
      </c>
      <c r="BX208" t="str">
        <f t="shared" si="1011"/>
        <v/>
      </c>
      <c r="BY208" t="str">
        <f t="shared" si="1011"/>
        <v/>
      </c>
      <c r="BZ208" t="str">
        <f t="shared" si="1011"/>
        <v/>
      </c>
      <c r="CA208" t="str">
        <f t="shared" si="1011"/>
        <v/>
      </c>
      <c r="CB208" t="str">
        <f t="shared" si="1011"/>
        <v/>
      </c>
      <c r="CC208" t="str">
        <f t="shared" si="1011"/>
        <v/>
      </c>
      <c r="CD208" t="str">
        <f t="shared" si="1011"/>
        <v/>
      </c>
      <c r="CE208" t="str">
        <f t="shared" si="1011"/>
        <v/>
      </c>
      <c r="CF208" t="str">
        <f t="shared" si="1011"/>
        <v/>
      </c>
      <c r="CG208" t="str">
        <f t="shared" si="1012"/>
        <v/>
      </c>
      <c r="CH208" t="str">
        <f t="shared" si="1012"/>
        <v/>
      </c>
      <c r="CI208" t="str">
        <f t="shared" si="1012"/>
        <v/>
      </c>
      <c r="CJ208" t="str">
        <f t="shared" si="1012"/>
        <v/>
      </c>
      <c r="CK208" t="str">
        <f t="shared" si="1012"/>
        <v/>
      </c>
      <c r="CL208" t="str">
        <f t="shared" si="1012"/>
        <v/>
      </c>
      <c r="CM208" t="str">
        <f t="shared" si="1012"/>
        <v/>
      </c>
      <c r="CN208" t="str">
        <f t="shared" si="1012"/>
        <v/>
      </c>
      <c r="CO208" t="str">
        <f t="shared" si="1012"/>
        <v/>
      </c>
      <c r="CP208" t="str">
        <f t="shared" si="1012"/>
        <v/>
      </c>
      <c r="CQ208" t="str">
        <f t="shared" si="1013"/>
        <v/>
      </c>
      <c r="CR208" t="str">
        <f t="shared" si="1013"/>
        <v/>
      </c>
      <c r="CS208" t="str">
        <f t="shared" si="1013"/>
        <v/>
      </c>
      <c r="CT208" t="str">
        <f t="shared" si="1013"/>
        <v/>
      </c>
      <c r="CU208" t="str">
        <f t="shared" si="1013"/>
        <v/>
      </c>
      <c r="CV208" t="str">
        <f t="shared" si="1013"/>
        <v/>
      </c>
      <c r="CW208" t="str">
        <f t="shared" si="1013"/>
        <v/>
      </c>
      <c r="CX208" t="str">
        <f t="shared" si="1013"/>
        <v/>
      </c>
      <c r="CY208" t="str">
        <f t="shared" si="1013"/>
        <v/>
      </c>
      <c r="CZ208" t="str">
        <f t="shared" si="1013"/>
        <v/>
      </c>
      <c r="DA208" t="str">
        <f t="shared" si="1014"/>
        <v/>
      </c>
      <c r="DB208" t="str">
        <f t="shared" si="1014"/>
        <v/>
      </c>
      <c r="DC208" t="str">
        <f t="shared" si="1014"/>
        <v/>
      </c>
      <c r="DD208" t="str">
        <f t="shared" si="1014"/>
        <v/>
      </c>
      <c r="DE208" t="str">
        <f t="shared" si="1014"/>
        <v/>
      </c>
      <c r="DF208" t="str">
        <f t="shared" si="1014"/>
        <v/>
      </c>
      <c r="DG208" t="str">
        <f t="shared" si="1014"/>
        <v/>
      </c>
      <c r="DH208" t="str">
        <f t="shared" si="1014"/>
        <v/>
      </c>
      <c r="DI208" t="str">
        <f t="shared" si="1014"/>
        <v/>
      </c>
      <c r="DJ208" t="str">
        <f t="shared" si="1014"/>
        <v/>
      </c>
      <c r="DK208" t="str">
        <f t="shared" si="1015"/>
        <v/>
      </c>
      <c r="DL208" t="str">
        <f t="shared" si="1015"/>
        <v/>
      </c>
      <c r="DM208" t="str">
        <f t="shared" si="1015"/>
        <v/>
      </c>
      <c r="DN208" t="str">
        <f t="shared" si="1015"/>
        <v/>
      </c>
      <c r="DO208" t="str">
        <f t="shared" si="1015"/>
        <v/>
      </c>
      <c r="DP208" t="str">
        <f t="shared" si="1015"/>
        <v/>
      </c>
      <c r="DQ208" t="str">
        <f t="shared" si="1015"/>
        <v/>
      </c>
      <c r="DR208" t="str">
        <f t="shared" si="1015"/>
        <v/>
      </c>
      <c r="DS208" t="str">
        <f t="shared" si="1015"/>
        <v/>
      </c>
      <c r="DT208" t="str">
        <f t="shared" si="1015"/>
        <v/>
      </c>
      <c r="DU208" t="str">
        <f t="shared" si="1016"/>
        <v/>
      </c>
      <c r="DV208" t="str">
        <f t="shared" si="1016"/>
        <v/>
      </c>
      <c r="DW208" t="str">
        <f t="shared" si="1016"/>
        <v/>
      </c>
      <c r="DX208" t="str">
        <f t="shared" si="1016"/>
        <v/>
      </c>
      <c r="DY208" t="str">
        <f t="shared" si="1016"/>
        <v/>
      </c>
      <c r="DZ208" t="str">
        <f t="shared" si="1016"/>
        <v/>
      </c>
      <c r="EA208" t="str">
        <f t="shared" si="1016"/>
        <v/>
      </c>
      <c r="EB208" t="str">
        <f t="shared" si="1016"/>
        <v/>
      </c>
      <c r="EC208" t="str">
        <f t="shared" si="1016"/>
        <v/>
      </c>
      <c r="ED208" t="str">
        <f t="shared" si="1016"/>
        <v/>
      </c>
      <c r="EE208" t="str">
        <f t="shared" si="1017"/>
        <v/>
      </c>
      <c r="EF208" t="str">
        <f t="shared" si="1017"/>
        <v/>
      </c>
      <c r="EG208" t="str">
        <f t="shared" si="1017"/>
        <v/>
      </c>
      <c r="EH208" t="str">
        <f t="shared" si="1017"/>
        <v/>
      </c>
      <c r="EI208" t="str">
        <f t="shared" si="1017"/>
        <v/>
      </c>
      <c r="EJ208" t="str">
        <f t="shared" si="1017"/>
        <v/>
      </c>
      <c r="EK208" t="str">
        <f t="shared" si="1017"/>
        <v/>
      </c>
      <c r="EL208" t="str">
        <f t="shared" si="1017"/>
        <v/>
      </c>
      <c r="EM208" t="str">
        <f t="shared" si="1017"/>
        <v/>
      </c>
      <c r="EN208" t="str">
        <f t="shared" si="1017"/>
        <v/>
      </c>
      <c r="EO208" t="str">
        <f t="shared" si="1018"/>
        <v/>
      </c>
      <c r="EP208" t="str">
        <f t="shared" si="1018"/>
        <v/>
      </c>
      <c r="EQ208" t="str">
        <f t="shared" si="1018"/>
        <v/>
      </c>
      <c r="ER208" t="str">
        <f t="shared" si="1018"/>
        <v/>
      </c>
      <c r="ES208" t="str">
        <f t="shared" si="1018"/>
        <v/>
      </c>
      <c r="ET208" t="str">
        <f t="shared" si="1018"/>
        <v/>
      </c>
      <c r="EU208" t="str">
        <f t="shared" si="1018"/>
        <v/>
      </c>
      <c r="EV208" t="str">
        <f t="shared" si="1018"/>
        <v/>
      </c>
      <c r="EW208" t="str">
        <f t="shared" si="1018"/>
        <v/>
      </c>
      <c r="EX208" t="str">
        <f t="shared" si="1018"/>
        <v/>
      </c>
      <c r="EY208" t="str">
        <f t="shared" si="1019"/>
        <v/>
      </c>
      <c r="EZ208" t="str">
        <f t="shared" si="1019"/>
        <v/>
      </c>
      <c r="FA208" t="str">
        <f t="shared" si="1019"/>
        <v/>
      </c>
      <c r="FB208" t="str">
        <f t="shared" si="1019"/>
        <v/>
      </c>
      <c r="FC208" t="str">
        <f t="shared" si="1019"/>
        <v/>
      </c>
      <c r="FD208" t="str">
        <f t="shared" si="1019"/>
        <v/>
      </c>
      <c r="FE208" t="str">
        <f t="shared" si="1019"/>
        <v/>
      </c>
      <c r="FF208" t="str">
        <f t="shared" si="1019"/>
        <v/>
      </c>
      <c r="FG208" t="str">
        <f t="shared" si="1019"/>
        <v/>
      </c>
      <c r="FH208" t="str">
        <f t="shared" si="1019"/>
        <v/>
      </c>
      <c r="FI208" t="str">
        <f t="shared" si="1020"/>
        <v/>
      </c>
      <c r="FJ208" t="str">
        <f t="shared" si="1020"/>
        <v/>
      </c>
      <c r="FK208" t="str">
        <f t="shared" si="1020"/>
        <v/>
      </c>
      <c r="FL208" t="str">
        <f t="shared" si="1020"/>
        <v/>
      </c>
      <c r="FM208" t="str">
        <f t="shared" si="1020"/>
        <v/>
      </c>
      <c r="FN208" t="str">
        <f t="shared" si="1020"/>
        <v/>
      </c>
      <c r="FO208" t="str">
        <f t="shared" si="1020"/>
        <v/>
      </c>
      <c r="FP208" t="str">
        <f t="shared" si="1020"/>
        <v/>
      </c>
      <c r="FQ208" t="str">
        <f t="shared" si="1020"/>
        <v/>
      </c>
      <c r="FR208" t="str">
        <f t="shared" si="1020"/>
        <v/>
      </c>
      <c r="FS208" t="str">
        <f t="shared" si="1021"/>
        <v/>
      </c>
      <c r="FT208" t="str">
        <f t="shared" si="1021"/>
        <v/>
      </c>
      <c r="FU208" t="str">
        <f t="shared" si="1021"/>
        <v/>
      </c>
      <c r="FV208" t="str">
        <f t="shared" si="1021"/>
        <v/>
      </c>
      <c r="FW208" t="str">
        <f t="shared" si="1021"/>
        <v/>
      </c>
      <c r="FX208" t="str">
        <f t="shared" si="1021"/>
        <v/>
      </c>
      <c r="FY208" t="str">
        <f t="shared" si="1021"/>
        <v/>
      </c>
      <c r="FZ208" t="str">
        <f t="shared" si="1021"/>
        <v/>
      </c>
      <c r="GA208" t="str">
        <f t="shared" si="1021"/>
        <v/>
      </c>
      <c r="GB208" t="str">
        <f t="shared" si="1021"/>
        <v/>
      </c>
      <c r="GC208" t="str">
        <f t="shared" si="1022"/>
        <v/>
      </c>
      <c r="GD208" t="str">
        <f t="shared" si="1022"/>
        <v/>
      </c>
      <c r="GE208" t="str">
        <f t="shared" si="1022"/>
        <v/>
      </c>
      <c r="GF208" t="str">
        <f t="shared" si="1022"/>
        <v/>
      </c>
      <c r="GG208" t="str">
        <f t="shared" si="1022"/>
        <v/>
      </c>
      <c r="GH208" t="str">
        <f t="shared" si="1022"/>
        <v/>
      </c>
      <c r="GI208" t="str">
        <f t="shared" si="1022"/>
        <v/>
      </c>
      <c r="GJ208" t="str">
        <f t="shared" si="1022"/>
        <v/>
      </c>
      <c r="GK208" t="str">
        <f t="shared" si="1022"/>
        <v/>
      </c>
      <c r="GL208" t="str">
        <f t="shared" si="1022"/>
        <v/>
      </c>
      <c r="GM208" t="str">
        <f t="shared" si="1023"/>
        <v/>
      </c>
      <c r="GN208" t="str">
        <f t="shared" si="1023"/>
        <v/>
      </c>
      <c r="GO208" t="str">
        <f t="shared" si="1023"/>
        <v/>
      </c>
      <c r="GP208" t="str">
        <f t="shared" si="1023"/>
        <v/>
      </c>
      <c r="GQ208" t="str">
        <f t="shared" si="1023"/>
        <v/>
      </c>
      <c r="GR208" t="str">
        <f t="shared" si="1023"/>
        <v/>
      </c>
      <c r="GS208" t="str">
        <f t="shared" si="1023"/>
        <v/>
      </c>
      <c r="GT208" t="str">
        <f t="shared" si="1023"/>
        <v/>
      </c>
      <c r="GU208" t="str">
        <f t="shared" si="1023"/>
        <v/>
      </c>
      <c r="GV208" t="str">
        <f t="shared" si="1023"/>
        <v/>
      </c>
      <c r="GW208" t="str">
        <f t="shared" si="1024"/>
        <v/>
      </c>
      <c r="GX208" t="str">
        <f t="shared" si="1024"/>
        <v/>
      </c>
      <c r="GY208" t="str">
        <f t="shared" si="1024"/>
        <v/>
      </c>
      <c r="GZ208" t="str">
        <f t="shared" si="1024"/>
        <v/>
      </c>
      <c r="HA208" t="str">
        <f t="shared" si="1024"/>
        <v/>
      </c>
      <c r="HB208" t="str">
        <f t="shared" si="1024"/>
        <v/>
      </c>
      <c r="HC208" t="str">
        <f t="shared" si="1024"/>
        <v/>
      </c>
      <c r="HD208" t="str">
        <f t="shared" si="1024"/>
        <v/>
      </c>
      <c r="HE208" t="str">
        <f t="shared" si="1024"/>
        <v/>
      </c>
      <c r="HF208" t="str">
        <f t="shared" si="1024"/>
        <v/>
      </c>
      <c r="HG208" t="str">
        <f t="shared" si="1025"/>
        <v/>
      </c>
      <c r="HH208" t="str">
        <f t="shared" si="1025"/>
        <v/>
      </c>
      <c r="HI208" t="str">
        <f t="shared" si="1025"/>
        <v/>
      </c>
      <c r="HJ208" t="str">
        <f t="shared" si="1025"/>
        <v/>
      </c>
      <c r="HK208" t="str">
        <f t="shared" si="1025"/>
        <v/>
      </c>
      <c r="HL208" t="str">
        <f t="shared" si="1025"/>
        <v/>
      </c>
      <c r="HM208" t="str">
        <f t="shared" si="1025"/>
        <v/>
      </c>
      <c r="HN208" t="str">
        <f t="shared" si="1025"/>
        <v/>
      </c>
      <c r="HO208" t="str">
        <f t="shared" si="1025"/>
        <v/>
      </c>
      <c r="HP208" t="str">
        <f t="shared" si="1025"/>
        <v/>
      </c>
      <c r="HQ208" t="str">
        <f t="shared" si="1026"/>
        <v/>
      </c>
      <c r="HR208" t="str">
        <f t="shared" si="1026"/>
        <v/>
      </c>
      <c r="HS208" t="str">
        <f t="shared" si="1026"/>
        <v/>
      </c>
      <c r="HT208" t="str">
        <f t="shared" si="1026"/>
        <v/>
      </c>
      <c r="HU208" t="str">
        <f t="shared" si="1026"/>
        <v/>
      </c>
      <c r="HV208" t="str">
        <f t="shared" si="1026"/>
        <v/>
      </c>
      <c r="HW208" t="str">
        <f t="shared" si="1026"/>
        <v/>
      </c>
      <c r="HX208" t="str">
        <f t="shared" si="1026"/>
        <v/>
      </c>
      <c r="HY208" t="str">
        <f t="shared" si="1026"/>
        <v/>
      </c>
      <c r="HZ208" t="str">
        <f t="shared" si="1026"/>
        <v/>
      </c>
      <c r="IA208" t="str">
        <f t="shared" si="1027"/>
        <v/>
      </c>
      <c r="IB208" t="str">
        <f t="shared" si="1027"/>
        <v/>
      </c>
      <c r="IC208" t="str">
        <f t="shared" si="1027"/>
        <v/>
      </c>
      <c r="ID208" t="str">
        <f t="shared" si="1027"/>
        <v/>
      </c>
      <c r="IE208" t="str">
        <f t="shared" si="1027"/>
        <v/>
      </c>
      <c r="IF208" t="str">
        <f t="shared" si="1027"/>
        <v/>
      </c>
      <c r="IG208" t="str">
        <f t="shared" si="1027"/>
        <v/>
      </c>
      <c r="IH208" t="str">
        <f t="shared" si="1027"/>
        <v/>
      </c>
      <c r="II208" t="str">
        <f t="shared" si="1027"/>
        <v/>
      </c>
      <c r="IJ208" t="str">
        <f t="shared" si="1027"/>
        <v/>
      </c>
      <c r="IK208" t="str">
        <f t="shared" si="1028"/>
        <v/>
      </c>
      <c r="IL208" t="str">
        <f t="shared" si="1028"/>
        <v/>
      </c>
      <c r="IM208" t="str">
        <f t="shared" si="1028"/>
        <v/>
      </c>
      <c r="IN208" t="str">
        <f t="shared" si="1028"/>
        <v/>
      </c>
      <c r="IO208" t="str">
        <f t="shared" si="1028"/>
        <v/>
      </c>
      <c r="IP208" t="str">
        <f t="shared" si="1028"/>
        <v/>
      </c>
      <c r="IQ208" t="str">
        <f t="shared" si="1028"/>
        <v/>
      </c>
      <c r="IR208" t="str">
        <f t="shared" si="1028"/>
        <v/>
      </c>
      <c r="IS208" t="str">
        <f t="shared" si="1028"/>
        <v/>
      </c>
      <c r="IT208" t="str">
        <f t="shared" si="1028"/>
        <v/>
      </c>
      <c r="IU208" t="str">
        <f t="shared" si="1029"/>
        <v/>
      </c>
      <c r="IV208" t="str">
        <f t="shared" si="1029"/>
        <v/>
      </c>
      <c r="IW208" t="str">
        <f t="shared" si="1029"/>
        <v/>
      </c>
      <c r="IX208" t="str">
        <f t="shared" si="1029"/>
        <v/>
      </c>
      <c r="IY208" t="str">
        <f t="shared" si="1029"/>
        <v/>
      </c>
      <c r="IZ208" t="str">
        <f t="shared" si="1029"/>
        <v/>
      </c>
      <c r="JA208" t="str">
        <f t="shared" si="1029"/>
        <v/>
      </c>
      <c r="JB208" t="str">
        <f t="shared" si="1029"/>
        <v/>
      </c>
      <c r="JC208" t="str">
        <f t="shared" si="1029"/>
        <v/>
      </c>
      <c r="JD208" t="str">
        <f t="shared" si="1029"/>
        <v/>
      </c>
      <c r="JE208" t="str">
        <f t="shared" si="1030"/>
        <v/>
      </c>
      <c r="JF208" t="str">
        <f t="shared" si="1030"/>
        <v/>
      </c>
      <c r="JG208" t="str">
        <f t="shared" si="1030"/>
        <v/>
      </c>
      <c r="JH208" t="str">
        <f t="shared" si="1030"/>
        <v/>
      </c>
      <c r="JI208" t="str">
        <f t="shared" si="1030"/>
        <v/>
      </c>
      <c r="JJ208" t="str">
        <f t="shared" si="1030"/>
        <v/>
      </c>
      <c r="JK208" t="str">
        <f t="shared" si="1030"/>
        <v/>
      </c>
      <c r="JL208" t="str">
        <f t="shared" si="1030"/>
        <v/>
      </c>
      <c r="JM208" t="str">
        <f t="shared" si="1030"/>
        <v/>
      </c>
      <c r="JN208" t="str">
        <f t="shared" si="1030"/>
        <v/>
      </c>
      <c r="JO208" t="str">
        <f t="shared" si="1031"/>
        <v/>
      </c>
      <c r="JP208" t="str">
        <f t="shared" si="1031"/>
        <v/>
      </c>
      <c r="JQ208" t="str">
        <f t="shared" si="1031"/>
        <v/>
      </c>
      <c r="JR208" t="str">
        <f t="shared" si="1031"/>
        <v/>
      </c>
      <c r="JS208" t="str">
        <f t="shared" si="1031"/>
        <v/>
      </c>
      <c r="JT208" t="str">
        <f t="shared" si="1031"/>
        <v/>
      </c>
      <c r="JU208" t="str">
        <f t="shared" si="1031"/>
        <v/>
      </c>
      <c r="JV208" t="str">
        <f t="shared" si="1031"/>
        <v/>
      </c>
      <c r="JW208" t="str">
        <f t="shared" si="1031"/>
        <v/>
      </c>
      <c r="JX208" t="str">
        <f t="shared" si="1031"/>
        <v/>
      </c>
      <c r="JY208" t="str">
        <f t="shared" si="1032"/>
        <v/>
      </c>
      <c r="JZ208" t="str">
        <f t="shared" si="1032"/>
        <v/>
      </c>
      <c r="KA208" t="str">
        <f t="shared" si="1032"/>
        <v/>
      </c>
      <c r="KB208" t="str">
        <f t="shared" si="1032"/>
        <v/>
      </c>
      <c r="KC208" t="str">
        <f t="shared" si="1032"/>
        <v/>
      </c>
      <c r="KD208" t="str">
        <f t="shared" si="1032"/>
        <v/>
      </c>
      <c r="KE208" t="str">
        <f t="shared" si="1032"/>
        <v/>
      </c>
      <c r="KF208" t="str">
        <f t="shared" si="1032"/>
        <v/>
      </c>
      <c r="KG208" t="str">
        <f t="shared" si="1032"/>
        <v/>
      </c>
      <c r="KH208" t="str">
        <f t="shared" si="1032"/>
        <v/>
      </c>
      <c r="KI208" t="str">
        <f t="shared" si="1033"/>
        <v/>
      </c>
      <c r="KJ208" t="str">
        <f t="shared" si="1033"/>
        <v/>
      </c>
      <c r="KK208" t="str">
        <f t="shared" si="1033"/>
        <v/>
      </c>
      <c r="KL208" t="str">
        <f t="shared" si="1033"/>
        <v/>
      </c>
      <c r="KM208" t="str">
        <f t="shared" si="1033"/>
        <v/>
      </c>
      <c r="KN208" t="str">
        <f t="shared" si="1033"/>
        <v/>
      </c>
      <c r="KO208" t="str">
        <f t="shared" si="1033"/>
        <v/>
      </c>
      <c r="KP208" t="str">
        <f t="shared" si="1033"/>
        <v/>
      </c>
      <c r="KQ208" t="str">
        <f t="shared" si="1033"/>
        <v/>
      </c>
      <c r="KR208" t="str">
        <f t="shared" si="1033"/>
        <v/>
      </c>
      <c r="KS208" t="str">
        <f t="shared" si="1034"/>
        <v/>
      </c>
      <c r="KT208" t="str">
        <f t="shared" si="1034"/>
        <v/>
      </c>
      <c r="KU208" t="str">
        <f t="shared" si="1034"/>
        <v/>
      </c>
      <c r="KV208" t="str">
        <f t="shared" si="1034"/>
        <v/>
      </c>
      <c r="KW208" t="str">
        <f t="shared" si="1034"/>
        <v/>
      </c>
      <c r="KX208" t="str">
        <f t="shared" si="1034"/>
        <v/>
      </c>
      <c r="KY208" t="str">
        <f t="shared" si="1034"/>
        <v/>
      </c>
      <c r="KZ208" t="str">
        <f t="shared" si="1034"/>
        <v/>
      </c>
      <c r="LA208" t="str">
        <f t="shared" si="1034"/>
        <v/>
      </c>
      <c r="LB208" t="str">
        <f t="shared" si="1034"/>
        <v/>
      </c>
      <c r="LC208" t="str">
        <f t="shared" si="1035"/>
        <v/>
      </c>
      <c r="LD208" t="str">
        <f t="shared" si="1035"/>
        <v/>
      </c>
      <c r="LE208" t="str">
        <f t="shared" si="1035"/>
        <v/>
      </c>
      <c r="LF208" t="str">
        <f t="shared" si="1035"/>
        <v/>
      </c>
      <c r="LG208" t="str">
        <f t="shared" si="1035"/>
        <v/>
      </c>
      <c r="LH208" t="str">
        <f t="shared" si="1035"/>
        <v/>
      </c>
      <c r="LI208" t="str">
        <f t="shared" si="1035"/>
        <v/>
      </c>
      <c r="LJ208" t="str">
        <f t="shared" si="1035"/>
        <v/>
      </c>
      <c r="LK208" t="str">
        <f t="shared" si="1035"/>
        <v/>
      </c>
      <c r="LL208" t="str">
        <f t="shared" si="1035"/>
        <v/>
      </c>
      <c r="LM208" t="str">
        <f t="shared" si="1036"/>
        <v/>
      </c>
      <c r="LN208" t="str">
        <f t="shared" si="1036"/>
        <v/>
      </c>
      <c r="LO208" t="str">
        <f t="shared" si="1036"/>
        <v/>
      </c>
      <c r="LP208" t="str">
        <f t="shared" si="1036"/>
        <v/>
      </c>
      <c r="LQ208" t="str">
        <f t="shared" si="1036"/>
        <v/>
      </c>
      <c r="LR208" t="str">
        <f t="shared" si="1036"/>
        <v/>
      </c>
      <c r="LS208" t="str">
        <f t="shared" si="1036"/>
        <v/>
      </c>
      <c r="LT208" t="str">
        <f t="shared" si="1036"/>
        <v/>
      </c>
      <c r="LU208" t="str">
        <f t="shared" si="1036"/>
        <v/>
      </c>
      <c r="LV208" t="str">
        <f t="shared" si="1036"/>
        <v/>
      </c>
      <c r="LW208" t="str">
        <f t="shared" si="1037"/>
        <v/>
      </c>
      <c r="LX208" t="str">
        <f t="shared" si="1037"/>
        <v/>
      </c>
      <c r="LY208" t="str">
        <f t="shared" si="1037"/>
        <v/>
      </c>
      <c r="LZ208" t="str">
        <f t="shared" si="1037"/>
        <v/>
      </c>
      <c r="MA208" t="str">
        <f t="shared" si="1037"/>
        <v/>
      </c>
      <c r="MB208" t="str">
        <f t="shared" si="1037"/>
        <v/>
      </c>
      <c r="MC208" t="str">
        <f t="shared" si="1037"/>
        <v/>
      </c>
      <c r="MD208" t="str">
        <f t="shared" si="1037"/>
        <v/>
      </c>
      <c r="ME208" t="str">
        <f t="shared" si="1037"/>
        <v/>
      </c>
      <c r="MF208" t="str">
        <f t="shared" si="1037"/>
        <v/>
      </c>
      <c r="MG208" t="str">
        <f t="shared" si="1038"/>
        <v/>
      </c>
      <c r="MH208" t="str">
        <f t="shared" si="1038"/>
        <v/>
      </c>
      <c r="MI208" t="str">
        <f t="shared" si="1038"/>
        <v/>
      </c>
      <c r="MJ208" t="str">
        <f t="shared" si="1038"/>
        <v/>
      </c>
      <c r="MK208" t="str">
        <f t="shared" si="1038"/>
        <v/>
      </c>
      <c r="ML208" t="str">
        <f t="shared" si="1038"/>
        <v/>
      </c>
      <c r="MM208" t="str">
        <f t="shared" si="1038"/>
        <v/>
      </c>
      <c r="MN208" t="str">
        <f t="shared" si="1038"/>
        <v/>
      </c>
      <c r="MO208" t="str">
        <f t="shared" si="1038"/>
        <v/>
      </c>
      <c r="MP208" t="str">
        <f t="shared" si="1038"/>
        <v/>
      </c>
      <c r="MQ208" t="str">
        <f t="shared" si="1039"/>
        <v/>
      </c>
      <c r="MR208" t="str">
        <f t="shared" si="1039"/>
        <v/>
      </c>
      <c r="MS208" t="str">
        <f t="shared" si="1039"/>
        <v/>
      </c>
      <c r="MT208" t="str">
        <f t="shared" si="1039"/>
        <v/>
      </c>
      <c r="MU208" t="str">
        <f t="shared" si="1039"/>
        <v/>
      </c>
      <c r="MV208" t="str">
        <f t="shared" si="1039"/>
        <v/>
      </c>
      <c r="MW208" t="str">
        <f t="shared" si="1039"/>
        <v/>
      </c>
      <c r="MX208" t="str">
        <f t="shared" si="1039"/>
        <v/>
      </c>
      <c r="MY208" t="str">
        <f t="shared" si="1039"/>
        <v/>
      </c>
      <c r="MZ208" t="str">
        <f t="shared" si="1039"/>
        <v/>
      </c>
      <c r="NA208" t="str">
        <f t="shared" si="1040"/>
        <v/>
      </c>
      <c r="NB208" t="str">
        <f t="shared" si="1040"/>
        <v/>
      </c>
      <c r="NC208" t="str">
        <f t="shared" si="1040"/>
        <v/>
      </c>
      <c r="ND208" t="str">
        <f t="shared" si="1040"/>
        <v/>
      </c>
      <c r="NE208" t="str">
        <f t="shared" si="1040"/>
        <v/>
      </c>
      <c r="NF208" t="str">
        <f t="shared" si="1040"/>
        <v/>
      </c>
      <c r="NG208" t="str">
        <f t="shared" si="1040"/>
        <v/>
      </c>
      <c r="NH208" t="str">
        <f t="shared" si="1040"/>
        <v/>
      </c>
      <c r="NI208" t="str">
        <f t="shared" si="1040"/>
        <v/>
      </c>
      <c r="NJ208" t="str">
        <f t="shared" si="1040"/>
        <v/>
      </c>
      <c r="NK208" t="str">
        <f t="shared" si="1041"/>
        <v/>
      </c>
      <c r="NL208" t="str">
        <f t="shared" si="1041"/>
        <v/>
      </c>
      <c r="NM208" t="str">
        <f t="shared" si="1041"/>
        <v/>
      </c>
      <c r="NN208" t="str">
        <f t="shared" si="1041"/>
        <v/>
      </c>
      <c r="NO208" t="str">
        <f t="shared" si="1041"/>
        <v/>
      </c>
      <c r="NP208" t="str">
        <f t="shared" si="1041"/>
        <v/>
      </c>
      <c r="NQ208" t="str">
        <f t="shared" si="1041"/>
        <v/>
      </c>
      <c r="NR208" t="str">
        <f t="shared" si="1041"/>
        <v/>
      </c>
      <c r="NS208" t="str">
        <f t="shared" si="1041"/>
        <v/>
      </c>
      <c r="NT208" t="str">
        <f t="shared" si="1041"/>
        <v/>
      </c>
      <c r="NU208" t="str">
        <f t="shared" si="1042"/>
        <v/>
      </c>
      <c r="NV208" t="str">
        <f t="shared" si="1042"/>
        <v/>
      </c>
      <c r="NW208" t="str">
        <f t="shared" si="1042"/>
        <v/>
      </c>
      <c r="NX208" t="str">
        <f t="shared" si="1042"/>
        <v/>
      </c>
      <c r="NY208" t="str">
        <f t="shared" si="1042"/>
        <v/>
      </c>
      <c r="NZ208" t="str">
        <f t="shared" si="1042"/>
        <v/>
      </c>
      <c r="OA208" t="str">
        <f t="shared" si="1042"/>
        <v/>
      </c>
      <c r="OB208" t="str">
        <f t="shared" si="1042"/>
        <v/>
      </c>
      <c r="OC208" t="str">
        <f t="shared" si="1042"/>
        <v/>
      </c>
      <c r="OD208" t="str">
        <f t="shared" si="1042"/>
        <v/>
      </c>
      <c r="OE208" t="str">
        <f t="shared" si="1043"/>
        <v/>
      </c>
      <c r="OF208" t="str">
        <f t="shared" si="1043"/>
        <v/>
      </c>
      <c r="OG208" t="str">
        <f t="shared" si="1043"/>
        <v/>
      </c>
      <c r="OH208" t="str">
        <f t="shared" si="1043"/>
        <v/>
      </c>
      <c r="OI208" t="str">
        <f t="shared" si="1043"/>
        <v/>
      </c>
      <c r="OJ208" t="str">
        <f t="shared" si="1043"/>
        <v/>
      </c>
      <c r="OK208" t="str">
        <f t="shared" si="1043"/>
        <v/>
      </c>
      <c r="OL208" t="str">
        <f t="shared" si="1043"/>
        <v/>
      </c>
      <c r="OM208" t="str">
        <f t="shared" si="1043"/>
        <v/>
      </c>
      <c r="ON208" t="str">
        <f t="shared" si="1043"/>
        <v/>
      </c>
      <c r="OO208" t="str">
        <f t="shared" si="1044"/>
        <v/>
      </c>
      <c r="OP208" t="str">
        <f t="shared" si="1044"/>
        <v/>
      </c>
      <c r="OQ208" t="str">
        <f t="shared" si="1044"/>
        <v/>
      </c>
      <c r="OR208" t="str">
        <f t="shared" si="1044"/>
        <v/>
      </c>
      <c r="OS208" t="str">
        <f t="shared" si="1044"/>
        <v/>
      </c>
      <c r="OT208" t="str">
        <f t="shared" si="1044"/>
        <v/>
      </c>
      <c r="OU208" t="str">
        <f t="shared" si="1044"/>
        <v/>
      </c>
      <c r="OV208" t="str">
        <f t="shared" si="1044"/>
        <v/>
      </c>
      <c r="OW208" t="str">
        <f t="shared" si="1044"/>
        <v/>
      </c>
      <c r="OX208" t="str">
        <f t="shared" si="1044"/>
        <v/>
      </c>
      <c r="OY208" t="str">
        <f t="shared" si="1045"/>
        <v/>
      </c>
      <c r="OZ208" t="str">
        <f t="shared" si="1045"/>
        <v/>
      </c>
      <c r="PA208" t="str">
        <f t="shared" si="1045"/>
        <v/>
      </c>
      <c r="PB208" t="str">
        <f t="shared" si="1045"/>
        <v/>
      </c>
      <c r="PC208" t="str">
        <f t="shared" si="1045"/>
        <v/>
      </c>
      <c r="PD208" t="str">
        <f t="shared" si="1045"/>
        <v/>
      </c>
      <c r="PE208" t="str">
        <f t="shared" si="1045"/>
        <v/>
      </c>
      <c r="PF208" t="str">
        <f t="shared" si="1045"/>
        <v/>
      </c>
      <c r="PG208" t="str">
        <f t="shared" si="1045"/>
        <v/>
      </c>
      <c r="PH208" t="str">
        <f t="shared" si="1045"/>
        <v/>
      </c>
      <c r="PI208" t="str">
        <f t="shared" si="1046"/>
        <v/>
      </c>
      <c r="PJ208" t="str">
        <f t="shared" si="1046"/>
        <v/>
      </c>
      <c r="PK208" t="str">
        <f t="shared" si="1046"/>
        <v/>
      </c>
      <c r="PL208" t="str">
        <f t="shared" si="1046"/>
        <v/>
      </c>
      <c r="PM208" t="str">
        <f t="shared" si="1046"/>
        <v/>
      </c>
      <c r="PN208" t="str">
        <f t="shared" si="1046"/>
        <v/>
      </c>
      <c r="PO208" t="str">
        <f t="shared" si="1046"/>
        <v/>
      </c>
      <c r="PP208" t="str">
        <f t="shared" si="1046"/>
        <v/>
      </c>
      <c r="PQ208" t="str">
        <f t="shared" si="1046"/>
        <v/>
      </c>
      <c r="PR208" t="str">
        <f t="shared" si="1046"/>
        <v/>
      </c>
      <c r="PS208" t="str">
        <f t="shared" si="1047"/>
        <v/>
      </c>
      <c r="PT208" t="str">
        <f t="shared" si="1047"/>
        <v/>
      </c>
      <c r="PU208" t="str">
        <f t="shared" si="1047"/>
        <v/>
      </c>
      <c r="PV208" t="str">
        <f t="shared" si="1047"/>
        <v/>
      </c>
      <c r="PW208" t="str">
        <f t="shared" si="1047"/>
        <v/>
      </c>
      <c r="PX208" t="str">
        <f t="shared" si="1047"/>
        <v/>
      </c>
      <c r="PY208" t="str">
        <f t="shared" si="1047"/>
        <v/>
      </c>
      <c r="PZ208" t="str">
        <f t="shared" si="1047"/>
        <v/>
      </c>
      <c r="QA208" t="str">
        <f t="shared" si="1047"/>
        <v/>
      </c>
      <c r="QB208" t="str">
        <f t="shared" si="1047"/>
        <v/>
      </c>
      <c r="QC208" t="str">
        <f t="shared" si="1048"/>
        <v/>
      </c>
      <c r="QD208" t="str">
        <f t="shared" si="1048"/>
        <v/>
      </c>
      <c r="QE208" t="str">
        <f t="shared" si="1048"/>
        <v/>
      </c>
      <c r="QF208" t="str">
        <f t="shared" si="1048"/>
        <v/>
      </c>
      <c r="QG208" t="str">
        <f t="shared" si="1048"/>
        <v/>
      </c>
      <c r="QH208" t="str">
        <f t="shared" si="1048"/>
        <v/>
      </c>
      <c r="QI208" t="str">
        <f t="shared" si="1048"/>
        <v/>
      </c>
      <c r="QJ208" t="str">
        <f t="shared" si="1048"/>
        <v/>
      </c>
      <c r="QK208" t="str">
        <f t="shared" si="1048"/>
        <v/>
      </c>
      <c r="QL208" t="str">
        <f t="shared" si="1048"/>
        <v/>
      </c>
      <c r="QM208" t="str">
        <f t="shared" si="1049"/>
        <v/>
      </c>
      <c r="QN208" t="str">
        <f t="shared" si="1049"/>
        <v/>
      </c>
      <c r="QO208" t="str">
        <f t="shared" si="1049"/>
        <v/>
      </c>
      <c r="QP208" t="str">
        <f t="shared" si="1049"/>
        <v/>
      </c>
      <c r="QQ208" t="str">
        <f t="shared" si="1049"/>
        <v/>
      </c>
      <c r="QR208" t="str">
        <f t="shared" si="1049"/>
        <v/>
      </c>
      <c r="QS208" t="str">
        <f t="shared" si="1049"/>
        <v/>
      </c>
      <c r="QT208" t="str">
        <f t="shared" si="1049"/>
        <v/>
      </c>
      <c r="QU208" t="str">
        <f t="shared" si="1049"/>
        <v/>
      </c>
      <c r="QV208" t="str">
        <f t="shared" si="1049"/>
        <v/>
      </c>
      <c r="QW208" t="str">
        <f t="shared" si="1050"/>
        <v/>
      </c>
      <c r="QX208" t="str">
        <f t="shared" si="1050"/>
        <v/>
      </c>
      <c r="QY208" t="str">
        <f t="shared" si="1050"/>
        <v/>
      </c>
      <c r="QZ208" t="str">
        <f t="shared" si="1050"/>
        <v/>
      </c>
      <c r="RA208" t="str">
        <f t="shared" si="1050"/>
        <v/>
      </c>
      <c r="RB208" t="str">
        <f t="shared" si="1050"/>
        <v/>
      </c>
      <c r="RC208" t="str">
        <f t="shared" si="1050"/>
        <v/>
      </c>
      <c r="RD208" t="str">
        <f t="shared" si="1050"/>
        <v/>
      </c>
      <c r="RE208" t="str">
        <f t="shared" si="1050"/>
        <v/>
      </c>
      <c r="RF208" t="str">
        <f t="shared" si="1050"/>
        <v/>
      </c>
      <c r="RG208" t="str">
        <f t="shared" si="1051"/>
        <v/>
      </c>
      <c r="RH208" t="str">
        <f t="shared" si="1051"/>
        <v/>
      </c>
      <c r="RI208" t="str">
        <f t="shared" si="1051"/>
        <v/>
      </c>
      <c r="RJ208" t="str">
        <f t="shared" si="1051"/>
        <v/>
      </c>
      <c r="RK208" t="str">
        <f t="shared" si="1051"/>
        <v/>
      </c>
      <c r="RL208" t="str">
        <f t="shared" si="1051"/>
        <v/>
      </c>
      <c r="RM208" t="str">
        <f t="shared" si="1051"/>
        <v/>
      </c>
      <c r="RN208" t="str">
        <f t="shared" si="1051"/>
        <v/>
      </c>
      <c r="RO208" t="str">
        <f t="shared" si="1051"/>
        <v/>
      </c>
      <c r="RP208" t="str">
        <f t="shared" si="1051"/>
        <v/>
      </c>
      <c r="RQ208" t="str">
        <f t="shared" si="1052"/>
        <v/>
      </c>
      <c r="RR208" t="str">
        <f t="shared" si="1052"/>
        <v/>
      </c>
      <c r="RS208" t="str">
        <f t="shared" si="1052"/>
        <v/>
      </c>
      <c r="RT208" t="str">
        <f t="shared" si="1052"/>
        <v/>
      </c>
      <c r="RU208" t="str">
        <f t="shared" si="1052"/>
        <v/>
      </c>
      <c r="RV208" t="str">
        <f t="shared" si="1052"/>
        <v/>
      </c>
      <c r="RW208" t="str">
        <f t="shared" si="1052"/>
        <v/>
      </c>
      <c r="RX208" t="str">
        <f t="shared" si="1052"/>
        <v/>
      </c>
      <c r="RY208" t="str">
        <f t="shared" si="1052"/>
        <v/>
      </c>
      <c r="RZ208" t="str">
        <f t="shared" si="1052"/>
        <v/>
      </c>
      <c r="SA208" t="str">
        <f t="shared" si="1053"/>
        <v/>
      </c>
      <c r="SB208" t="str">
        <f t="shared" si="1053"/>
        <v/>
      </c>
      <c r="SC208" t="str">
        <f t="shared" si="1053"/>
        <v/>
      </c>
      <c r="SD208" t="str">
        <f t="shared" si="1053"/>
        <v/>
      </c>
      <c r="SE208" t="str">
        <f t="shared" si="1053"/>
        <v/>
      </c>
      <c r="SF208" t="str">
        <f t="shared" si="1053"/>
        <v/>
      </c>
      <c r="SG208" t="str">
        <f t="shared" si="1053"/>
        <v/>
      </c>
      <c r="SH208" t="str">
        <f t="shared" si="1053"/>
        <v/>
      </c>
      <c r="SI208" t="str">
        <f t="shared" si="1053"/>
        <v/>
      </c>
      <c r="SJ208" t="str">
        <f t="shared" si="1053"/>
        <v/>
      </c>
    </row>
    <row r="209" spans="1:504" x14ac:dyDescent="0.3">
      <c r="A209" s="24">
        <v>203</v>
      </c>
      <c r="B209" s="26" t="str">
        <f>IF(Data!B208="","",Data!B208)</f>
        <v/>
      </c>
      <c r="C209" s="26" t="str">
        <f>IF(Data!C208="","",Data!C208)</f>
        <v/>
      </c>
      <c r="D209" s="27" t="str">
        <f t="shared" si="1003"/>
        <v/>
      </c>
      <c r="E209" t="str">
        <f t="shared" si="1004"/>
        <v/>
      </c>
      <c r="F209" t="str">
        <f t="shared" si="1004"/>
        <v/>
      </c>
      <c r="G209" t="str">
        <f t="shared" si="1004"/>
        <v/>
      </c>
      <c r="H209" t="str">
        <f t="shared" si="1004"/>
        <v/>
      </c>
      <c r="I209" t="str">
        <f t="shared" si="1004"/>
        <v/>
      </c>
      <c r="J209" t="str">
        <f t="shared" si="1004"/>
        <v/>
      </c>
      <c r="K209" t="str">
        <f t="shared" si="1004"/>
        <v/>
      </c>
      <c r="L209" t="str">
        <f t="shared" si="1004"/>
        <v/>
      </c>
      <c r="M209" t="str">
        <f t="shared" si="1004"/>
        <v/>
      </c>
      <c r="N209" t="str">
        <f t="shared" si="1004"/>
        <v/>
      </c>
      <c r="O209" t="str">
        <f t="shared" si="1005"/>
        <v/>
      </c>
      <c r="P209" t="str">
        <f t="shared" si="1005"/>
        <v/>
      </c>
      <c r="Q209" t="str">
        <f t="shared" si="1005"/>
        <v/>
      </c>
      <c r="R209" t="str">
        <f t="shared" si="1005"/>
        <v/>
      </c>
      <c r="S209" t="str">
        <f t="shared" si="1005"/>
        <v/>
      </c>
      <c r="T209" t="str">
        <f t="shared" si="1005"/>
        <v/>
      </c>
      <c r="U209" t="str">
        <f t="shared" si="1005"/>
        <v/>
      </c>
      <c r="V209" t="str">
        <f t="shared" si="1005"/>
        <v/>
      </c>
      <c r="W209" t="str">
        <f t="shared" si="1005"/>
        <v/>
      </c>
      <c r="X209" t="str">
        <f t="shared" si="1005"/>
        <v/>
      </c>
      <c r="Y209" t="str">
        <f t="shared" si="1006"/>
        <v/>
      </c>
      <c r="Z209" t="str">
        <f t="shared" si="1006"/>
        <v/>
      </c>
      <c r="AA209" t="str">
        <f t="shared" si="1006"/>
        <v/>
      </c>
      <c r="AB209" t="str">
        <f t="shared" si="1006"/>
        <v/>
      </c>
      <c r="AC209" t="str">
        <f t="shared" si="1006"/>
        <v/>
      </c>
      <c r="AD209" t="str">
        <f t="shared" si="1006"/>
        <v/>
      </c>
      <c r="AE209" t="str">
        <f t="shared" si="1006"/>
        <v/>
      </c>
      <c r="AF209" t="str">
        <f t="shared" si="1006"/>
        <v/>
      </c>
      <c r="AG209" t="str">
        <f t="shared" si="1006"/>
        <v/>
      </c>
      <c r="AH209" t="str">
        <f t="shared" si="1006"/>
        <v/>
      </c>
      <c r="AI209" t="str">
        <f t="shared" si="1007"/>
        <v/>
      </c>
      <c r="AJ209" t="str">
        <f t="shared" si="1007"/>
        <v/>
      </c>
      <c r="AK209" t="str">
        <f t="shared" si="1007"/>
        <v/>
      </c>
      <c r="AL209" t="str">
        <f t="shared" si="1007"/>
        <v/>
      </c>
      <c r="AM209" t="str">
        <f t="shared" si="1007"/>
        <v/>
      </c>
      <c r="AN209" t="str">
        <f t="shared" si="1007"/>
        <v/>
      </c>
      <c r="AO209" t="str">
        <f t="shared" si="1007"/>
        <v/>
      </c>
      <c r="AP209" t="str">
        <f t="shared" si="1007"/>
        <v/>
      </c>
      <c r="AQ209" t="str">
        <f t="shared" si="1007"/>
        <v/>
      </c>
      <c r="AR209" t="str">
        <f t="shared" si="1007"/>
        <v/>
      </c>
      <c r="AS209" t="str">
        <f t="shared" si="1008"/>
        <v/>
      </c>
      <c r="AT209" t="str">
        <f t="shared" si="1008"/>
        <v/>
      </c>
      <c r="AU209" t="str">
        <f t="shared" si="1008"/>
        <v/>
      </c>
      <c r="AV209" t="str">
        <f t="shared" si="1008"/>
        <v/>
      </c>
      <c r="AW209" t="str">
        <f t="shared" si="1008"/>
        <v/>
      </c>
      <c r="AX209" t="str">
        <f t="shared" si="1008"/>
        <v/>
      </c>
      <c r="AY209" t="str">
        <f t="shared" si="1008"/>
        <v/>
      </c>
      <c r="AZ209" t="str">
        <f t="shared" si="1008"/>
        <v/>
      </c>
      <c r="BA209" t="str">
        <f t="shared" si="1008"/>
        <v/>
      </c>
      <c r="BB209" t="str">
        <f t="shared" si="1008"/>
        <v/>
      </c>
      <c r="BC209" t="str">
        <f t="shared" si="1009"/>
        <v/>
      </c>
      <c r="BD209" t="str">
        <f t="shared" si="1009"/>
        <v/>
      </c>
      <c r="BE209" t="str">
        <f t="shared" si="1009"/>
        <v/>
      </c>
      <c r="BF209" t="str">
        <f t="shared" si="1009"/>
        <v/>
      </c>
      <c r="BG209" t="str">
        <f t="shared" si="1009"/>
        <v/>
      </c>
      <c r="BH209" t="str">
        <f t="shared" si="1009"/>
        <v/>
      </c>
      <c r="BI209" t="str">
        <f t="shared" si="1009"/>
        <v/>
      </c>
      <c r="BJ209" t="str">
        <f t="shared" si="1009"/>
        <v/>
      </c>
      <c r="BK209" t="str">
        <f t="shared" si="1009"/>
        <v/>
      </c>
      <c r="BL209" t="str">
        <f t="shared" si="1009"/>
        <v/>
      </c>
      <c r="BM209" t="str">
        <f t="shared" si="1010"/>
        <v/>
      </c>
      <c r="BN209" t="str">
        <f t="shared" si="1010"/>
        <v/>
      </c>
      <c r="BO209" t="str">
        <f t="shared" si="1010"/>
        <v/>
      </c>
      <c r="BP209" t="str">
        <f t="shared" si="1010"/>
        <v/>
      </c>
      <c r="BQ209" t="str">
        <f t="shared" si="1010"/>
        <v/>
      </c>
      <c r="BR209" t="str">
        <f t="shared" si="1010"/>
        <v/>
      </c>
      <c r="BS209" t="str">
        <f t="shared" si="1010"/>
        <v/>
      </c>
      <c r="BT209" t="str">
        <f t="shared" si="1010"/>
        <v/>
      </c>
      <c r="BU209" t="str">
        <f t="shared" si="1010"/>
        <v/>
      </c>
      <c r="BV209" t="str">
        <f t="shared" si="1010"/>
        <v/>
      </c>
      <c r="BW209" t="str">
        <f t="shared" si="1011"/>
        <v/>
      </c>
      <c r="BX209" t="str">
        <f t="shared" si="1011"/>
        <v/>
      </c>
      <c r="BY209" t="str">
        <f t="shared" si="1011"/>
        <v/>
      </c>
      <c r="BZ209" t="str">
        <f t="shared" si="1011"/>
        <v/>
      </c>
      <c r="CA209" t="str">
        <f t="shared" si="1011"/>
        <v/>
      </c>
      <c r="CB209" t="str">
        <f t="shared" si="1011"/>
        <v/>
      </c>
      <c r="CC209" t="str">
        <f t="shared" si="1011"/>
        <v/>
      </c>
      <c r="CD209" t="str">
        <f t="shared" si="1011"/>
        <v/>
      </c>
      <c r="CE209" t="str">
        <f t="shared" si="1011"/>
        <v/>
      </c>
      <c r="CF209" t="str">
        <f t="shared" si="1011"/>
        <v/>
      </c>
      <c r="CG209" t="str">
        <f t="shared" si="1012"/>
        <v/>
      </c>
      <c r="CH209" t="str">
        <f t="shared" si="1012"/>
        <v/>
      </c>
      <c r="CI209" t="str">
        <f t="shared" si="1012"/>
        <v/>
      </c>
      <c r="CJ209" t="str">
        <f t="shared" si="1012"/>
        <v/>
      </c>
      <c r="CK209" t="str">
        <f t="shared" si="1012"/>
        <v/>
      </c>
      <c r="CL209" t="str">
        <f t="shared" si="1012"/>
        <v/>
      </c>
      <c r="CM209" t="str">
        <f t="shared" si="1012"/>
        <v/>
      </c>
      <c r="CN209" t="str">
        <f t="shared" si="1012"/>
        <v/>
      </c>
      <c r="CO209" t="str">
        <f t="shared" si="1012"/>
        <v/>
      </c>
      <c r="CP209" t="str">
        <f t="shared" si="1012"/>
        <v/>
      </c>
      <c r="CQ209" t="str">
        <f t="shared" si="1013"/>
        <v/>
      </c>
      <c r="CR209" t="str">
        <f t="shared" si="1013"/>
        <v/>
      </c>
      <c r="CS209" t="str">
        <f t="shared" si="1013"/>
        <v/>
      </c>
      <c r="CT209" t="str">
        <f t="shared" si="1013"/>
        <v/>
      </c>
      <c r="CU209" t="str">
        <f t="shared" si="1013"/>
        <v/>
      </c>
      <c r="CV209" t="str">
        <f t="shared" si="1013"/>
        <v/>
      </c>
      <c r="CW209" t="str">
        <f t="shared" si="1013"/>
        <v/>
      </c>
      <c r="CX209" t="str">
        <f t="shared" si="1013"/>
        <v/>
      </c>
      <c r="CY209" t="str">
        <f t="shared" si="1013"/>
        <v/>
      </c>
      <c r="CZ209" t="str">
        <f t="shared" si="1013"/>
        <v/>
      </c>
      <c r="DA209" t="str">
        <f t="shared" si="1014"/>
        <v/>
      </c>
      <c r="DB209" t="str">
        <f t="shared" si="1014"/>
        <v/>
      </c>
      <c r="DC209" t="str">
        <f t="shared" si="1014"/>
        <v/>
      </c>
      <c r="DD209" t="str">
        <f t="shared" si="1014"/>
        <v/>
      </c>
      <c r="DE209" t="str">
        <f t="shared" si="1014"/>
        <v/>
      </c>
      <c r="DF209" t="str">
        <f t="shared" si="1014"/>
        <v/>
      </c>
      <c r="DG209" t="str">
        <f t="shared" si="1014"/>
        <v/>
      </c>
      <c r="DH209" t="str">
        <f t="shared" si="1014"/>
        <v/>
      </c>
      <c r="DI209" t="str">
        <f t="shared" si="1014"/>
        <v/>
      </c>
      <c r="DJ209" t="str">
        <f t="shared" si="1014"/>
        <v/>
      </c>
      <c r="DK209" t="str">
        <f t="shared" si="1015"/>
        <v/>
      </c>
      <c r="DL209" t="str">
        <f t="shared" si="1015"/>
        <v/>
      </c>
      <c r="DM209" t="str">
        <f t="shared" si="1015"/>
        <v/>
      </c>
      <c r="DN209" t="str">
        <f t="shared" si="1015"/>
        <v/>
      </c>
      <c r="DO209" t="str">
        <f t="shared" si="1015"/>
        <v/>
      </c>
      <c r="DP209" t="str">
        <f t="shared" si="1015"/>
        <v/>
      </c>
      <c r="DQ209" t="str">
        <f t="shared" si="1015"/>
        <v/>
      </c>
      <c r="DR209" t="str">
        <f t="shared" si="1015"/>
        <v/>
      </c>
      <c r="DS209" t="str">
        <f t="shared" si="1015"/>
        <v/>
      </c>
      <c r="DT209" t="str">
        <f t="shared" si="1015"/>
        <v/>
      </c>
      <c r="DU209" t="str">
        <f t="shared" si="1016"/>
        <v/>
      </c>
      <c r="DV209" t="str">
        <f t="shared" si="1016"/>
        <v/>
      </c>
      <c r="DW209" t="str">
        <f t="shared" si="1016"/>
        <v/>
      </c>
      <c r="DX209" t="str">
        <f t="shared" si="1016"/>
        <v/>
      </c>
      <c r="DY209" t="str">
        <f t="shared" si="1016"/>
        <v/>
      </c>
      <c r="DZ209" t="str">
        <f t="shared" si="1016"/>
        <v/>
      </c>
      <c r="EA209" t="str">
        <f t="shared" si="1016"/>
        <v/>
      </c>
      <c r="EB209" t="str">
        <f t="shared" si="1016"/>
        <v/>
      </c>
      <c r="EC209" t="str">
        <f t="shared" si="1016"/>
        <v/>
      </c>
      <c r="ED209" t="str">
        <f t="shared" si="1016"/>
        <v/>
      </c>
      <c r="EE209" t="str">
        <f t="shared" si="1017"/>
        <v/>
      </c>
      <c r="EF209" t="str">
        <f t="shared" si="1017"/>
        <v/>
      </c>
      <c r="EG209" t="str">
        <f t="shared" si="1017"/>
        <v/>
      </c>
      <c r="EH209" t="str">
        <f t="shared" si="1017"/>
        <v/>
      </c>
      <c r="EI209" t="str">
        <f t="shared" si="1017"/>
        <v/>
      </c>
      <c r="EJ209" t="str">
        <f t="shared" si="1017"/>
        <v/>
      </c>
      <c r="EK209" t="str">
        <f t="shared" si="1017"/>
        <v/>
      </c>
      <c r="EL209" t="str">
        <f t="shared" si="1017"/>
        <v/>
      </c>
      <c r="EM209" t="str">
        <f t="shared" si="1017"/>
        <v/>
      </c>
      <c r="EN209" t="str">
        <f t="shared" si="1017"/>
        <v/>
      </c>
      <c r="EO209" t="str">
        <f t="shared" si="1018"/>
        <v/>
      </c>
      <c r="EP209" t="str">
        <f t="shared" si="1018"/>
        <v/>
      </c>
      <c r="EQ209" t="str">
        <f t="shared" si="1018"/>
        <v/>
      </c>
      <c r="ER209" t="str">
        <f t="shared" si="1018"/>
        <v/>
      </c>
      <c r="ES209" t="str">
        <f t="shared" si="1018"/>
        <v/>
      </c>
      <c r="ET209" t="str">
        <f t="shared" si="1018"/>
        <v/>
      </c>
      <c r="EU209" t="str">
        <f t="shared" si="1018"/>
        <v/>
      </c>
      <c r="EV209" t="str">
        <f t="shared" si="1018"/>
        <v/>
      </c>
      <c r="EW209" t="str">
        <f t="shared" si="1018"/>
        <v/>
      </c>
      <c r="EX209" t="str">
        <f t="shared" si="1018"/>
        <v/>
      </c>
      <c r="EY209" t="str">
        <f t="shared" si="1019"/>
        <v/>
      </c>
      <c r="EZ209" t="str">
        <f t="shared" si="1019"/>
        <v/>
      </c>
      <c r="FA209" t="str">
        <f t="shared" si="1019"/>
        <v/>
      </c>
      <c r="FB209" t="str">
        <f t="shared" si="1019"/>
        <v/>
      </c>
      <c r="FC209" t="str">
        <f t="shared" si="1019"/>
        <v/>
      </c>
      <c r="FD209" t="str">
        <f t="shared" si="1019"/>
        <v/>
      </c>
      <c r="FE209" t="str">
        <f t="shared" si="1019"/>
        <v/>
      </c>
      <c r="FF209" t="str">
        <f t="shared" si="1019"/>
        <v/>
      </c>
      <c r="FG209" t="str">
        <f t="shared" si="1019"/>
        <v/>
      </c>
      <c r="FH209" t="str">
        <f t="shared" si="1019"/>
        <v/>
      </c>
      <c r="FI209" t="str">
        <f t="shared" si="1020"/>
        <v/>
      </c>
      <c r="FJ209" t="str">
        <f t="shared" si="1020"/>
        <v/>
      </c>
      <c r="FK209" t="str">
        <f t="shared" si="1020"/>
        <v/>
      </c>
      <c r="FL209" t="str">
        <f t="shared" si="1020"/>
        <v/>
      </c>
      <c r="FM209" t="str">
        <f t="shared" si="1020"/>
        <v/>
      </c>
      <c r="FN209" t="str">
        <f t="shared" si="1020"/>
        <v/>
      </c>
      <c r="FO209" t="str">
        <f t="shared" si="1020"/>
        <v/>
      </c>
      <c r="FP209" t="str">
        <f t="shared" si="1020"/>
        <v/>
      </c>
      <c r="FQ209" t="str">
        <f t="shared" si="1020"/>
        <v/>
      </c>
      <c r="FR209" t="str">
        <f t="shared" si="1020"/>
        <v/>
      </c>
      <c r="FS209" t="str">
        <f t="shared" si="1021"/>
        <v/>
      </c>
      <c r="FT209" t="str">
        <f t="shared" si="1021"/>
        <v/>
      </c>
      <c r="FU209" t="str">
        <f t="shared" si="1021"/>
        <v/>
      </c>
      <c r="FV209" t="str">
        <f t="shared" si="1021"/>
        <v/>
      </c>
      <c r="FW209" t="str">
        <f t="shared" si="1021"/>
        <v/>
      </c>
      <c r="FX209" t="str">
        <f t="shared" si="1021"/>
        <v/>
      </c>
      <c r="FY209" t="str">
        <f t="shared" si="1021"/>
        <v/>
      </c>
      <c r="FZ209" t="str">
        <f t="shared" si="1021"/>
        <v/>
      </c>
      <c r="GA209" t="str">
        <f t="shared" si="1021"/>
        <v/>
      </c>
      <c r="GB209" t="str">
        <f t="shared" si="1021"/>
        <v/>
      </c>
      <c r="GC209" t="str">
        <f t="shared" si="1022"/>
        <v/>
      </c>
      <c r="GD209" t="str">
        <f t="shared" si="1022"/>
        <v/>
      </c>
      <c r="GE209" t="str">
        <f t="shared" si="1022"/>
        <v/>
      </c>
      <c r="GF209" t="str">
        <f t="shared" si="1022"/>
        <v/>
      </c>
      <c r="GG209" t="str">
        <f t="shared" si="1022"/>
        <v/>
      </c>
      <c r="GH209" t="str">
        <f t="shared" si="1022"/>
        <v/>
      </c>
      <c r="GI209" t="str">
        <f t="shared" si="1022"/>
        <v/>
      </c>
      <c r="GJ209" t="str">
        <f t="shared" si="1022"/>
        <v/>
      </c>
      <c r="GK209" t="str">
        <f t="shared" si="1022"/>
        <v/>
      </c>
      <c r="GL209" t="str">
        <f t="shared" si="1022"/>
        <v/>
      </c>
      <c r="GM209" t="str">
        <f t="shared" si="1023"/>
        <v/>
      </c>
      <c r="GN209" t="str">
        <f t="shared" si="1023"/>
        <v/>
      </c>
      <c r="GO209" t="str">
        <f t="shared" si="1023"/>
        <v/>
      </c>
      <c r="GP209" t="str">
        <f t="shared" si="1023"/>
        <v/>
      </c>
      <c r="GQ209" t="str">
        <f t="shared" si="1023"/>
        <v/>
      </c>
      <c r="GR209" t="str">
        <f t="shared" si="1023"/>
        <v/>
      </c>
      <c r="GS209" t="str">
        <f t="shared" si="1023"/>
        <v/>
      </c>
      <c r="GT209" t="str">
        <f t="shared" si="1023"/>
        <v/>
      </c>
      <c r="GU209" t="str">
        <f t="shared" si="1023"/>
        <v/>
      </c>
      <c r="GV209" t="str">
        <f t="shared" si="1023"/>
        <v/>
      </c>
      <c r="GW209" t="str">
        <f t="shared" si="1024"/>
        <v/>
      </c>
      <c r="GX209" t="str">
        <f t="shared" si="1024"/>
        <v/>
      </c>
      <c r="GY209" t="str">
        <f t="shared" si="1024"/>
        <v/>
      </c>
      <c r="GZ209" t="str">
        <f t="shared" si="1024"/>
        <v/>
      </c>
      <c r="HA209" t="str">
        <f t="shared" si="1024"/>
        <v/>
      </c>
      <c r="HB209" t="str">
        <f t="shared" si="1024"/>
        <v/>
      </c>
      <c r="HC209" t="str">
        <f t="shared" si="1024"/>
        <v/>
      </c>
      <c r="HD209" t="str">
        <f t="shared" si="1024"/>
        <v/>
      </c>
      <c r="HE209" t="str">
        <f t="shared" si="1024"/>
        <v/>
      </c>
      <c r="HF209" t="str">
        <f t="shared" si="1024"/>
        <v/>
      </c>
      <c r="HG209" t="str">
        <f t="shared" si="1025"/>
        <v/>
      </c>
      <c r="HH209" t="str">
        <f t="shared" si="1025"/>
        <v/>
      </c>
      <c r="HI209" t="str">
        <f t="shared" si="1025"/>
        <v/>
      </c>
      <c r="HJ209" t="str">
        <f t="shared" si="1025"/>
        <v/>
      </c>
      <c r="HK209" t="str">
        <f t="shared" si="1025"/>
        <v/>
      </c>
      <c r="HL209" t="str">
        <f t="shared" si="1025"/>
        <v/>
      </c>
      <c r="HM209" t="str">
        <f t="shared" si="1025"/>
        <v/>
      </c>
      <c r="HN209" t="str">
        <f t="shared" si="1025"/>
        <v/>
      </c>
      <c r="HO209" t="str">
        <f t="shared" si="1025"/>
        <v/>
      </c>
      <c r="HP209" t="str">
        <f t="shared" si="1025"/>
        <v/>
      </c>
      <c r="HQ209" t="str">
        <f t="shared" si="1026"/>
        <v/>
      </c>
      <c r="HR209" t="str">
        <f t="shared" si="1026"/>
        <v/>
      </c>
      <c r="HS209" t="str">
        <f t="shared" si="1026"/>
        <v/>
      </c>
      <c r="HT209" t="str">
        <f t="shared" si="1026"/>
        <v/>
      </c>
      <c r="HU209" t="str">
        <f t="shared" si="1026"/>
        <v/>
      </c>
      <c r="HV209" t="str">
        <f t="shared" si="1026"/>
        <v/>
      </c>
      <c r="HW209" t="str">
        <f t="shared" si="1026"/>
        <v/>
      </c>
      <c r="HX209" t="str">
        <f t="shared" si="1026"/>
        <v/>
      </c>
      <c r="HY209" t="str">
        <f t="shared" si="1026"/>
        <v/>
      </c>
      <c r="HZ209" t="str">
        <f t="shared" si="1026"/>
        <v/>
      </c>
      <c r="IA209" t="str">
        <f t="shared" si="1027"/>
        <v/>
      </c>
      <c r="IB209" t="str">
        <f t="shared" si="1027"/>
        <v/>
      </c>
      <c r="IC209" t="str">
        <f t="shared" si="1027"/>
        <v/>
      </c>
      <c r="ID209" t="str">
        <f t="shared" si="1027"/>
        <v/>
      </c>
      <c r="IE209" t="str">
        <f t="shared" si="1027"/>
        <v/>
      </c>
      <c r="IF209" t="str">
        <f t="shared" si="1027"/>
        <v/>
      </c>
      <c r="IG209" t="str">
        <f t="shared" si="1027"/>
        <v/>
      </c>
      <c r="IH209" t="str">
        <f t="shared" si="1027"/>
        <v/>
      </c>
      <c r="II209" t="str">
        <f t="shared" si="1027"/>
        <v/>
      </c>
      <c r="IJ209" t="str">
        <f t="shared" si="1027"/>
        <v/>
      </c>
      <c r="IK209" t="str">
        <f t="shared" si="1028"/>
        <v/>
      </c>
      <c r="IL209" t="str">
        <f t="shared" si="1028"/>
        <v/>
      </c>
      <c r="IM209" t="str">
        <f t="shared" si="1028"/>
        <v/>
      </c>
      <c r="IN209" t="str">
        <f t="shared" si="1028"/>
        <v/>
      </c>
      <c r="IO209" t="str">
        <f t="shared" si="1028"/>
        <v/>
      </c>
      <c r="IP209" t="str">
        <f t="shared" si="1028"/>
        <v/>
      </c>
      <c r="IQ209" t="str">
        <f t="shared" si="1028"/>
        <v/>
      </c>
      <c r="IR209" t="str">
        <f t="shared" si="1028"/>
        <v/>
      </c>
      <c r="IS209" t="str">
        <f t="shared" si="1028"/>
        <v/>
      </c>
      <c r="IT209" t="str">
        <f t="shared" si="1028"/>
        <v/>
      </c>
      <c r="IU209" t="str">
        <f t="shared" si="1029"/>
        <v/>
      </c>
      <c r="IV209" t="str">
        <f t="shared" si="1029"/>
        <v/>
      </c>
      <c r="IW209" t="str">
        <f t="shared" si="1029"/>
        <v/>
      </c>
      <c r="IX209" t="str">
        <f t="shared" si="1029"/>
        <v/>
      </c>
      <c r="IY209" t="str">
        <f t="shared" si="1029"/>
        <v/>
      </c>
      <c r="IZ209" t="str">
        <f t="shared" si="1029"/>
        <v/>
      </c>
      <c r="JA209" t="str">
        <f t="shared" si="1029"/>
        <v/>
      </c>
      <c r="JB209" t="str">
        <f t="shared" si="1029"/>
        <v/>
      </c>
      <c r="JC209" t="str">
        <f t="shared" si="1029"/>
        <v/>
      </c>
      <c r="JD209" t="str">
        <f t="shared" si="1029"/>
        <v/>
      </c>
      <c r="JE209" t="str">
        <f t="shared" si="1030"/>
        <v/>
      </c>
      <c r="JF209" t="str">
        <f t="shared" si="1030"/>
        <v/>
      </c>
      <c r="JG209" t="str">
        <f t="shared" si="1030"/>
        <v/>
      </c>
      <c r="JH209" t="str">
        <f t="shared" si="1030"/>
        <v/>
      </c>
      <c r="JI209" t="str">
        <f t="shared" si="1030"/>
        <v/>
      </c>
      <c r="JJ209" t="str">
        <f t="shared" si="1030"/>
        <v/>
      </c>
      <c r="JK209" t="str">
        <f t="shared" si="1030"/>
        <v/>
      </c>
      <c r="JL209" t="str">
        <f t="shared" si="1030"/>
        <v/>
      </c>
      <c r="JM209" t="str">
        <f t="shared" si="1030"/>
        <v/>
      </c>
      <c r="JN209" t="str">
        <f t="shared" si="1030"/>
        <v/>
      </c>
      <c r="JO209" t="str">
        <f t="shared" si="1031"/>
        <v/>
      </c>
      <c r="JP209" t="str">
        <f t="shared" si="1031"/>
        <v/>
      </c>
      <c r="JQ209" t="str">
        <f t="shared" si="1031"/>
        <v/>
      </c>
      <c r="JR209" t="str">
        <f t="shared" si="1031"/>
        <v/>
      </c>
      <c r="JS209" t="str">
        <f t="shared" si="1031"/>
        <v/>
      </c>
      <c r="JT209" t="str">
        <f t="shared" si="1031"/>
        <v/>
      </c>
      <c r="JU209" t="str">
        <f t="shared" si="1031"/>
        <v/>
      </c>
      <c r="JV209" t="str">
        <f t="shared" si="1031"/>
        <v/>
      </c>
      <c r="JW209" t="str">
        <f t="shared" si="1031"/>
        <v/>
      </c>
      <c r="JX209" t="str">
        <f t="shared" si="1031"/>
        <v/>
      </c>
      <c r="JY209" t="str">
        <f t="shared" si="1032"/>
        <v/>
      </c>
      <c r="JZ209" t="str">
        <f t="shared" si="1032"/>
        <v/>
      </c>
      <c r="KA209" t="str">
        <f t="shared" si="1032"/>
        <v/>
      </c>
      <c r="KB209" t="str">
        <f t="shared" si="1032"/>
        <v/>
      </c>
      <c r="KC209" t="str">
        <f t="shared" si="1032"/>
        <v/>
      </c>
      <c r="KD209" t="str">
        <f t="shared" si="1032"/>
        <v/>
      </c>
      <c r="KE209" t="str">
        <f t="shared" si="1032"/>
        <v/>
      </c>
      <c r="KF209" t="str">
        <f t="shared" si="1032"/>
        <v/>
      </c>
      <c r="KG209" t="str">
        <f t="shared" si="1032"/>
        <v/>
      </c>
      <c r="KH209" t="str">
        <f t="shared" si="1032"/>
        <v/>
      </c>
      <c r="KI209" t="str">
        <f t="shared" si="1033"/>
        <v/>
      </c>
      <c r="KJ209" t="str">
        <f t="shared" si="1033"/>
        <v/>
      </c>
      <c r="KK209" t="str">
        <f t="shared" si="1033"/>
        <v/>
      </c>
      <c r="KL209" t="str">
        <f t="shared" si="1033"/>
        <v/>
      </c>
      <c r="KM209" t="str">
        <f t="shared" si="1033"/>
        <v/>
      </c>
      <c r="KN209" t="str">
        <f t="shared" si="1033"/>
        <v/>
      </c>
      <c r="KO209" t="str">
        <f t="shared" si="1033"/>
        <v/>
      </c>
      <c r="KP209" t="str">
        <f t="shared" si="1033"/>
        <v/>
      </c>
      <c r="KQ209" t="str">
        <f t="shared" si="1033"/>
        <v/>
      </c>
      <c r="KR209" t="str">
        <f t="shared" si="1033"/>
        <v/>
      </c>
      <c r="KS209" t="str">
        <f t="shared" si="1034"/>
        <v/>
      </c>
      <c r="KT209" t="str">
        <f t="shared" si="1034"/>
        <v/>
      </c>
      <c r="KU209" t="str">
        <f t="shared" si="1034"/>
        <v/>
      </c>
      <c r="KV209" t="str">
        <f t="shared" si="1034"/>
        <v/>
      </c>
      <c r="KW209" t="str">
        <f t="shared" si="1034"/>
        <v/>
      </c>
      <c r="KX209" t="str">
        <f t="shared" si="1034"/>
        <v/>
      </c>
      <c r="KY209" t="str">
        <f t="shared" si="1034"/>
        <v/>
      </c>
      <c r="KZ209" t="str">
        <f t="shared" si="1034"/>
        <v/>
      </c>
      <c r="LA209" t="str">
        <f t="shared" si="1034"/>
        <v/>
      </c>
      <c r="LB209" t="str">
        <f t="shared" si="1034"/>
        <v/>
      </c>
      <c r="LC209" t="str">
        <f t="shared" si="1035"/>
        <v/>
      </c>
      <c r="LD209" t="str">
        <f t="shared" si="1035"/>
        <v/>
      </c>
      <c r="LE209" t="str">
        <f t="shared" si="1035"/>
        <v/>
      </c>
      <c r="LF209" t="str">
        <f t="shared" si="1035"/>
        <v/>
      </c>
      <c r="LG209" t="str">
        <f t="shared" si="1035"/>
        <v/>
      </c>
      <c r="LH209" t="str">
        <f t="shared" si="1035"/>
        <v/>
      </c>
      <c r="LI209" t="str">
        <f t="shared" si="1035"/>
        <v/>
      </c>
      <c r="LJ209" t="str">
        <f t="shared" si="1035"/>
        <v/>
      </c>
      <c r="LK209" t="str">
        <f t="shared" si="1035"/>
        <v/>
      </c>
      <c r="LL209" t="str">
        <f t="shared" si="1035"/>
        <v/>
      </c>
      <c r="LM209" t="str">
        <f t="shared" si="1036"/>
        <v/>
      </c>
      <c r="LN209" t="str">
        <f t="shared" si="1036"/>
        <v/>
      </c>
      <c r="LO209" t="str">
        <f t="shared" si="1036"/>
        <v/>
      </c>
      <c r="LP209" t="str">
        <f t="shared" si="1036"/>
        <v/>
      </c>
      <c r="LQ209" t="str">
        <f t="shared" si="1036"/>
        <v/>
      </c>
      <c r="LR209" t="str">
        <f t="shared" si="1036"/>
        <v/>
      </c>
      <c r="LS209" t="str">
        <f t="shared" si="1036"/>
        <v/>
      </c>
      <c r="LT209" t="str">
        <f t="shared" si="1036"/>
        <v/>
      </c>
      <c r="LU209" t="str">
        <f t="shared" si="1036"/>
        <v/>
      </c>
      <c r="LV209" t="str">
        <f t="shared" si="1036"/>
        <v/>
      </c>
      <c r="LW209" t="str">
        <f t="shared" si="1037"/>
        <v/>
      </c>
      <c r="LX209" t="str">
        <f t="shared" si="1037"/>
        <v/>
      </c>
      <c r="LY209" t="str">
        <f t="shared" si="1037"/>
        <v/>
      </c>
      <c r="LZ209" t="str">
        <f t="shared" si="1037"/>
        <v/>
      </c>
      <c r="MA209" t="str">
        <f t="shared" si="1037"/>
        <v/>
      </c>
      <c r="MB209" t="str">
        <f t="shared" si="1037"/>
        <v/>
      </c>
      <c r="MC209" t="str">
        <f t="shared" si="1037"/>
        <v/>
      </c>
      <c r="MD209" t="str">
        <f t="shared" si="1037"/>
        <v/>
      </c>
      <c r="ME209" t="str">
        <f t="shared" si="1037"/>
        <v/>
      </c>
      <c r="MF209" t="str">
        <f t="shared" si="1037"/>
        <v/>
      </c>
      <c r="MG209" t="str">
        <f t="shared" si="1038"/>
        <v/>
      </c>
      <c r="MH209" t="str">
        <f t="shared" si="1038"/>
        <v/>
      </c>
      <c r="MI209" t="str">
        <f t="shared" si="1038"/>
        <v/>
      </c>
      <c r="MJ209" t="str">
        <f t="shared" si="1038"/>
        <v/>
      </c>
      <c r="MK209" t="str">
        <f t="shared" si="1038"/>
        <v/>
      </c>
      <c r="ML209" t="str">
        <f t="shared" si="1038"/>
        <v/>
      </c>
      <c r="MM209" t="str">
        <f t="shared" si="1038"/>
        <v/>
      </c>
      <c r="MN209" t="str">
        <f t="shared" si="1038"/>
        <v/>
      </c>
      <c r="MO209" t="str">
        <f t="shared" si="1038"/>
        <v/>
      </c>
      <c r="MP209" t="str">
        <f t="shared" si="1038"/>
        <v/>
      </c>
      <c r="MQ209" t="str">
        <f t="shared" si="1039"/>
        <v/>
      </c>
      <c r="MR209" t="str">
        <f t="shared" si="1039"/>
        <v/>
      </c>
      <c r="MS209" t="str">
        <f t="shared" si="1039"/>
        <v/>
      </c>
      <c r="MT209" t="str">
        <f t="shared" si="1039"/>
        <v/>
      </c>
      <c r="MU209" t="str">
        <f t="shared" si="1039"/>
        <v/>
      </c>
      <c r="MV209" t="str">
        <f t="shared" si="1039"/>
        <v/>
      </c>
      <c r="MW209" t="str">
        <f t="shared" si="1039"/>
        <v/>
      </c>
      <c r="MX209" t="str">
        <f t="shared" si="1039"/>
        <v/>
      </c>
      <c r="MY209" t="str">
        <f t="shared" si="1039"/>
        <v/>
      </c>
      <c r="MZ209" t="str">
        <f t="shared" si="1039"/>
        <v/>
      </c>
      <c r="NA209" t="str">
        <f t="shared" si="1040"/>
        <v/>
      </c>
      <c r="NB209" t="str">
        <f t="shared" si="1040"/>
        <v/>
      </c>
      <c r="NC209" t="str">
        <f t="shared" si="1040"/>
        <v/>
      </c>
      <c r="ND209" t="str">
        <f t="shared" si="1040"/>
        <v/>
      </c>
      <c r="NE209" t="str">
        <f t="shared" si="1040"/>
        <v/>
      </c>
      <c r="NF209" t="str">
        <f t="shared" si="1040"/>
        <v/>
      </c>
      <c r="NG209" t="str">
        <f t="shared" si="1040"/>
        <v/>
      </c>
      <c r="NH209" t="str">
        <f t="shared" si="1040"/>
        <v/>
      </c>
      <c r="NI209" t="str">
        <f t="shared" si="1040"/>
        <v/>
      </c>
      <c r="NJ209" t="str">
        <f t="shared" si="1040"/>
        <v/>
      </c>
      <c r="NK209" t="str">
        <f t="shared" si="1041"/>
        <v/>
      </c>
      <c r="NL209" t="str">
        <f t="shared" si="1041"/>
        <v/>
      </c>
      <c r="NM209" t="str">
        <f t="shared" si="1041"/>
        <v/>
      </c>
      <c r="NN209" t="str">
        <f t="shared" si="1041"/>
        <v/>
      </c>
      <c r="NO209" t="str">
        <f t="shared" si="1041"/>
        <v/>
      </c>
      <c r="NP209" t="str">
        <f t="shared" si="1041"/>
        <v/>
      </c>
      <c r="NQ209" t="str">
        <f t="shared" si="1041"/>
        <v/>
      </c>
      <c r="NR209" t="str">
        <f t="shared" si="1041"/>
        <v/>
      </c>
      <c r="NS209" t="str">
        <f t="shared" si="1041"/>
        <v/>
      </c>
      <c r="NT209" t="str">
        <f t="shared" si="1041"/>
        <v/>
      </c>
      <c r="NU209" t="str">
        <f t="shared" si="1042"/>
        <v/>
      </c>
      <c r="NV209" t="str">
        <f t="shared" si="1042"/>
        <v/>
      </c>
      <c r="NW209" t="str">
        <f t="shared" si="1042"/>
        <v/>
      </c>
      <c r="NX209" t="str">
        <f t="shared" si="1042"/>
        <v/>
      </c>
      <c r="NY209" t="str">
        <f t="shared" si="1042"/>
        <v/>
      </c>
      <c r="NZ209" t="str">
        <f t="shared" si="1042"/>
        <v/>
      </c>
      <c r="OA209" t="str">
        <f t="shared" si="1042"/>
        <v/>
      </c>
      <c r="OB209" t="str">
        <f t="shared" si="1042"/>
        <v/>
      </c>
      <c r="OC209" t="str">
        <f t="shared" si="1042"/>
        <v/>
      </c>
      <c r="OD209" t="str">
        <f t="shared" si="1042"/>
        <v/>
      </c>
      <c r="OE209" t="str">
        <f t="shared" si="1043"/>
        <v/>
      </c>
      <c r="OF209" t="str">
        <f t="shared" si="1043"/>
        <v/>
      </c>
      <c r="OG209" t="str">
        <f t="shared" si="1043"/>
        <v/>
      </c>
      <c r="OH209" t="str">
        <f t="shared" si="1043"/>
        <v/>
      </c>
      <c r="OI209" t="str">
        <f t="shared" si="1043"/>
        <v/>
      </c>
      <c r="OJ209" t="str">
        <f t="shared" si="1043"/>
        <v/>
      </c>
      <c r="OK209" t="str">
        <f t="shared" si="1043"/>
        <v/>
      </c>
      <c r="OL209" t="str">
        <f t="shared" si="1043"/>
        <v/>
      </c>
      <c r="OM209" t="str">
        <f t="shared" si="1043"/>
        <v/>
      </c>
      <c r="ON209" t="str">
        <f t="shared" si="1043"/>
        <v/>
      </c>
      <c r="OO209" t="str">
        <f t="shared" si="1044"/>
        <v/>
      </c>
      <c r="OP209" t="str">
        <f t="shared" si="1044"/>
        <v/>
      </c>
      <c r="OQ209" t="str">
        <f t="shared" si="1044"/>
        <v/>
      </c>
      <c r="OR209" t="str">
        <f t="shared" si="1044"/>
        <v/>
      </c>
      <c r="OS209" t="str">
        <f t="shared" si="1044"/>
        <v/>
      </c>
      <c r="OT209" t="str">
        <f t="shared" si="1044"/>
        <v/>
      </c>
      <c r="OU209" t="str">
        <f t="shared" si="1044"/>
        <v/>
      </c>
      <c r="OV209" t="str">
        <f t="shared" si="1044"/>
        <v/>
      </c>
      <c r="OW209" t="str">
        <f t="shared" si="1044"/>
        <v/>
      </c>
      <c r="OX209" t="str">
        <f t="shared" si="1044"/>
        <v/>
      </c>
      <c r="OY209" t="str">
        <f t="shared" si="1045"/>
        <v/>
      </c>
      <c r="OZ209" t="str">
        <f t="shared" si="1045"/>
        <v/>
      </c>
      <c r="PA209" t="str">
        <f t="shared" si="1045"/>
        <v/>
      </c>
      <c r="PB209" t="str">
        <f t="shared" si="1045"/>
        <v/>
      </c>
      <c r="PC209" t="str">
        <f t="shared" si="1045"/>
        <v/>
      </c>
      <c r="PD209" t="str">
        <f t="shared" si="1045"/>
        <v/>
      </c>
      <c r="PE209" t="str">
        <f t="shared" si="1045"/>
        <v/>
      </c>
      <c r="PF209" t="str">
        <f t="shared" si="1045"/>
        <v/>
      </c>
      <c r="PG209" t="str">
        <f t="shared" si="1045"/>
        <v/>
      </c>
      <c r="PH209" t="str">
        <f t="shared" si="1045"/>
        <v/>
      </c>
      <c r="PI209" t="str">
        <f t="shared" si="1046"/>
        <v/>
      </c>
      <c r="PJ209" t="str">
        <f t="shared" si="1046"/>
        <v/>
      </c>
      <c r="PK209" t="str">
        <f t="shared" si="1046"/>
        <v/>
      </c>
      <c r="PL209" t="str">
        <f t="shared" si="1046"/>
        <v/>
      </c>
      <c r="PM209" t="str">
        <f t="shared" si="1046"/>
        <v/>
      </c>
      <c r="PN209" t="str">
        <f t="shared" si="1046"/>
        <v/>
      </c>
      <c r="PO209" t="str">
        <f t="shared" si="1046"/>
        <v/>
      </c>
      <c r="PP209" t="str">
        <f t="shared" si="1046"/>
        <v/>
      </c>
      <c r="PQ209" t="str">
        <f t="shared" si="1046"/>
        <v/>
      </c>
      <c r="PR209" t="str">
        <f t="shared" si="1046"/>
        <v/>
      </c>
      <c r="PS209" t="str">
        <f t="shared" si="1047"/>
        <v/>
      </c>
      <c r="PT209" t="str">
        <f t="shared" si="1047"/>
        <v/>
      </c>
      <c r="PU209" t="str">
        <f t="shared" si="1047"/>
        <v/>
      </c>
      <c r="PV209" t="str">
        <f t="shared" si="1047"/>
        <v/>
      </c>
      <c r="PW209" t="str">
        <f t="shared" si="1047"/>
        <v/>
      </c>
      <c r="PX209" t="str">
        <f t="shared" si="1047"/>
        <v/>
      </c>
      <c r="PY209" t="str">
        <f t="shared" si="1047"/>
        <v/>
      </c>
      <c r="PZ209" t="str">
        <f t="shared" si="1047"/>
        <v/>
      </c>
      <c r="QA209" t="str">
        <f t="shared" si="1047"/>
        <v/>
      </c>
      <c r="QB209" t="str">
        <f t="shared" si="1047"/>
        <v/>
      </c>
      <c r="QC209" t="str">
        <f t="shared" si="1048"/>
        <v/>
      </c>
      <c r="QD209" t="str">
        <f t="shared" si="1048"/>
        <v/>
      </c>
      <c r="QE209" t="str">
        <f t="shared" si="1048"/>
        <v/>
      </c>
      <c r="QF209" t="str">
        <f t="shared" si="1048"/>
        <v/>
      </c>
      <c r="QG209" t="str">
        <f t="shared" si="1048"/>
        <v/>
      </c>
      <c r="QH209" t="str">
        <f t="shared" si="1048"/>
        <v/>
      </c>
      <c r="QI209" t="str">
        <f t="shared" si="1048"/>
        <v/>
      </c>
      <c r="QJ209" t="str">
        <f t="shared" si="1048"/>
        <v/>
      </c>
      <c r="QK209" t="str">
        <f t="shared" si="1048"/>
        <v/>
      </c>
      <c r="QL209" t="str">
        <f t="shared" si="1048"/>
        <v/>
      </c>
      <c r="QM209" t="str">
        <f t="shared" si="1049"/>
        <v/>
      </c>
      <c r="QN209" t="str">
        <f t="shared" si="1049"/>
        <v/>
      </c>
      <c r="QO209" t="str">
        <f t="shared" si="1049"/>
        <v/>
      </c>
      <c r="QP209" t="str">
        <f t="shared" si="1049"/>
        <v/>
      </c>
      <c r="QQ209" t="str">
        <f t="shared" si="1049"/>
        <v/>
      </c>
      <c r="QR209" t="str">
        <f t="shared" si="1049"/>
        <v/>
      </c>
      <c r="QS209" t="str">
        <f t="shared" si="1049"/>
        <v/>
      </c>
      <c r="QT209" t="str">
        <f t="shared" si="1049"/>
        <v/>
      </c>
      <c r="QU209" t="str">
        <f t="shared" si="1049"/>
        <v/>
      </c>
      <c r="QV209" t="str">
        <f t="shared" si="1049"/>
        <v/>
      </c>
      <c r="QW209" t="str">
        <f t="shared" si="1050"/>
        <v/>
      </c>
      <c r="QX209" t="str">
        <f t="shared" si="1050"/>
        <v/>
      </c>
      <c r="QY209" t="str">
        <f t="shared" si="1050"/>
        <v/>
      </c>
      <c r="QZ209" t="str">
        <f t="shared" si="1050"/>
        <v/>
      </c>
      <c r="RA209" t="str">
        <f t="shared" si="1050"/>
        <v/>
      </c>
      <c r="RB209" t="str">
        <f t="shared" si="1050"/>
        <v/>
      </c>
      <c r="RC209" t="str">
        <f t="shared" si="1050"/>
        <v/>
      </c>
      <c r="RD209" t="str">
        <f t="shared" si="1050"/>
        <v/>
      </c>
      <c r="RE209" t="str">
        <f t="shared" si="1050"/>
        <v/>
      </c>
      <c r="RF209" t="str">
        <f t="shared" si="1050"/>
        <v/>
      </c>
      <c r="RG209" t="str">
        <f t="shared" si="1051"/>
        <v/>
      </c>
      <c r="RH209" t="str">
        <f t="shared" si="1051"/>
        <v/>
      </c>
      <c r="RI209" t="str">
        <f t="shared" si="1051"/>
        <v/>
      </c>
      <c r="RJ209" t="str">
        <f t="shared" si="1051"/>
        <v/>
      </c>
      <c r="RK209" t="str">
        <f t="shared" si="1051"/>
        <v/>
      </c>
      <c r="RL209" t="str">
        <f t="shared" si="1051"/>
        <v/>
      </c>
      <c r="RM209" t="str">
        <f t="shared" si="1051"/>
        <v/>
      </c>
      <c r="RN209" t="str">
        <f t="shared" si="1051"/>
        <v/>
      </c>
      <c r="RO209" t="str">
        <f t="shared" si="1051"/>
        <v/>
      </c>
      <c r="RP209" t="str">
        <f t="shared" si="1051"/>
        <v/>
      </c>
      <c r="RQ209" t="str">
        <f t="shared" si="1052"/>
        <v/>
      </c>
      <c r="RR209" t="str">
        <f t="shared" si="1052"/>
        <v/>
      </c>
      <c r="RS209" t="str">
        <f t="shared" si="1052"/>
        <v/>
      </c>
      <c r="RT209" t="str">
        <f t="shared" si="1052"/>
        <v/>
      </c>
      <c r="RU209" t="str">
        <f t="shared" si="1052"/>
        <v/>
      </c>
      <c r="RV209" t="str">
        <f t="shared" si="1052"/>
        <v/>
      </c>
      <c r="RW209" t="str">
        <f t="shared" si="1052"/>
        <v/>
      </c>
      <c r="RX209" t="str">
        <f t="shared" si="1052"/>
        <v/>
      </c>
      <c r="RY209" t="str">
        <f t="shared" si="1052"/>
        <v/>
      </c>
      <c r="RZ209" t="str">
        <f t="shared" si="1052"/>
        <v/>
      </c>
      <c r="SA209" t="str">
        <f t="shared" si="1053"/>
        <v/>
      </c>
      <c r="SB209" t="str">
        <f t="shared" si="1053"/>
        <v/>
      </c>
      <c r="SC209" t="str">
        <f t="shared" si="1053"/>
        <v/>
      </c>
      <c r="SD209" t="str">
        <f t="shared" si="1053"/>
        <v/>
      </c>
      <c r="SE209" t="str">
        <f t="shared" si="1053"/>
        <v/>
      </c>
      <c r="SF209" t="str">
        <f t="shared" si="1053"/>
        <v/>
      </c>
      <c r="SG209" t="str">
        <f t="shared" si="1053"/>
        <v/>
      </c>
      <c r="SH209" t="str">
        <f t="shared" si="1053"/>
        <v/>
      </c>
      <c r="SI209" t="str">
        <f t="shared" si="1053"/>
        <v/>
      </c>
      <c r="SJ209" t="str">
        <f t="shared" si="1053"/>
        <v/>
      </c>
    </row>
    <row r="210" spans="1:504" x14ac:dyDescent="0.3">
      <c r="A210" s="24">
        <v>204</v>
      </c>
      <c r="B210" s="26" t="str">
        <f>IF(Data!B209="","",Data!B209)</f>
        <v/>
      </c>
      <c r="C210" s="26" t="str">
        <f>IF(Data!C209="","",Data!C209)</f>
        <v/>
      </c>
      <c r="D210" s="27" t="str">
        <f t="shared" si="1003"/>
        <v/>
      </c>
      <c r="E210" t="str">
        <f t="shared" si="1004"/>
        <v/>
      </c>
      <c r="F210" t="str">
        <f t="shared" si="1004"/>
        <v/>
      </c>
      <c r="G210" t="str">
        <f t="shared" si="1004"/>
        <v/>
      </c>
      <c r="H210" t="str">
        <f t="shared" si="1004"/>
        <v/>
      </c>
      <c r="I210" t="str">
        <f t="shared" si="1004"/>
        <v/>
      </c>
      <c r="J210" t="str">
        <f t="shared" si="1004"/>
        <v/>
      </c>
      <c r="K210" t="str">
        <f t="shared" si="1004"/>
        <v/>
      </c>
      <c r="L210" t="str">
        <f t="shared" si="1004"/>
        <v/>
      </c>
      <c r="M210" t="str">
        <f t="shared" si="1004"/>
        <v/>
      </c>
      <c r="N210" t="str">
        <f t="shared" si="1004"/>
        <v/>
      </c>
      <c r="O210" t="str">
        <f t="shared" si="1005"/>
        <v/>
      </c>
      <c r="P210" t="str">
        <f t="shared" si="1005"/>
        <v/>
      </c>
      <c r="Q210" t="str">
        <f t="shared" si="1005"/>
        <v/>
      </c>
      <c r="R210" t="str">
        <f t="shared" si="1005"/>
        <v/>
      </c>
      <c r="S210" t="str">
        <f t="shared" si="1005"/>
        <v/>
      </c>
      <c r="T210" t="str">
        <f t="shared" si="1005"/>
        <v/>
      </c>
      <c r="U210" t="str">
        <f t="shared" si="1005"/>
        <v/>
      </c>
      <c r="V210" t="str">
        <f t="shared" si="1005"/>
        <v/>
      </c>
      <c r="W210" t="str">
        <f t="shared" si="1005"/>
        <v/>
      </c>
      <c r="X210" t="str">
        <f t="shared" si="1005"/>
        <v/>
      </c>
      <c r="Y210" t="str">
        <f t="shared" si="1006"/>
        <v/>
      </c>
      <c r="Z210" t="str">
        <f t="shared" si="1006"/>
        <v/>
      </c>
      <c r="AA210" t="str">
        <f t="shared" si="1006"/>
        <v/>
      </c>
      <c r="AB210" t="str">
        <f t="shared" si="1006"/>
        <v/>
      </c>
      <c r="AC210" t="str">
        <f t="shared" si="1006"/>
        <v/>
      </c>
      <c r="AD210" t="str">
        <f t="shared" si="1006"/>
        <v/>
      </c>
      <c r="AE210" t="str">
        <f t="shared" si="1006"/>
        <v/>
      </c>
      <c r="AF210" t="str">
        <f t="shared" si="1006"/>
        <v/>
      </c>
      <c r="AG210" t="str">
        <f t="shared" si="1006"/>
        <v/>
      </c>
      <c r="AH210" t="str">
        <f t="shared" si="1006"/>
        <v/>
      </c>
      <c r="AI210" t="str">
        <f t="shared" si="1007"/>
        <v/>
      </c>
      <c r="AJ210" t="str">
        <f t="shared" si="1007"/>
        <v/>
      </c>
      <c r="AK210" t="str">
        <f t="shared" si="1007"/>
        <v/>
      </c>
      <c r="AL210" t="str">
        <f t="shared" si="1007"/>
        <v/>
      </c>
      <c r="AM210" t="str">
        <f t="shared" si="1007"/>
        <v/>
      </c>
      <c r="AN210" t="str">
        <f t="shared" si="1007"/>
        <v/>
      </c>
      <c r="AO210" t="str">
        <f t="shared" si="1007"/>
        <v/>
      </c>
      <c r="AP210" t="str">
        <f t="shared" si="1007"/>
        <v/>
      </c>
      <c r="AQ210" t="str">
        <f t="shared" si="1007"/>
        <v/>
      </c>
      <c r="AR210" t="str">
        <f t="shared" si="1007"/>
        <v/>
      </c>
      <c r="AS210" t="str">
        <f t="shared" si="1008"/>
        <v/>
      </c>
      <c r="AT210" t="str">
        <f t="shared" si="1008"/>
        <v/>
      </c>
      <c r="AU210" t="str">
        <f t="shared" si="1008"/>
        <v/>
      </c>
      <c r="AV210" t="str">
        <f t="shared" si="1008"/>
        <v/>
      </c>
      <c r="AW210" t="str">
        <f t="shared" si="1008"/>
        <v/>
      </c>
      <c r="AX210" t="str">
        <f t="shared" si="1008"/>
        <v/>
      </c>
      <c r="AY210" t="str">
        <f t="shared" si="1008"/>
        <v/>
      </c>
      <c r="AZ210" t="str">
        <f t="shared" si="1008"/>
        <v/>
      </c>
      <c r="BA210" t="str">
        <f t="shared" si="1008"/>
        <v/>
      </c>
      <c r="BB210" t="str">
        <f t="shared" si="1008"/>
        <v/>
      </c>
      <c r="BC210" t="str">
        <f t="shared" si="1009"/>
        <v/>
      </c>
      <c r="BD210" t="str">
        <f t="shared" si="1009"/>
        <v/>
      </c>
      <c r="BE210" t="str">
        <f t="shared" si="1009"/>
        <v/>
      </c>
      <c r="BF210" t="str">
        <f t="shared" si="1009"/>
        <v/>
      </c>
      <c r="BG210" t="str">
        <f t="shared" si="1009"/>
        <v/>
      </c>
      <c r="BH210" t="str">
        <f t="shared" si="1009"/>
        <v/>
      </c>
      <c r="BI210" t="str">
        <f t="shared" si="1009"/>
        <v/>
      </c>
      <c r="BJ210" t="str">
        <f t="shared" si="1009"/>
        <v/>
      </c>
      <c r="BK210" t="str">
        <f t="shared" si="1009"/>
        <v/>
      </c>
      <c r="BL210" t="str">
        <f t="shared" si="1009"/>
        <v/>
      </c>
      <c r="BM210" t="str">
        <f t="shared" si="1010"/>
        <v/>
      </c>
      <c r="BN210" t="str">
        <f t="shared" si="1010"/>
        <v/>
      </c>
      <c r="BO210" t="str">
        <f t="shared" si="1010"/>
        <v/>
      </c>
      <c r="BP210" t="str">
        <f t="shared" si="1010"/>
        <v/>
      </c>
      <c r="BQ210" t="str">
        <f t="shared" si="1010"/>
        <v/>
      </c>
      <c r="BR210" t="str">
        <f t="shared" si="1010"/>
        <v/>
      </c>
      <c r="BS210" t="str">
        <f t="shared" si="1010"/>
        <v/>
      </c>
      <c r="BT210" t="str">
        <f t="shared" si="1010"/>
        <v/>
      </c>
      <c r="BU210" t="str">
        <f t="shared" si="1010"/>
        <v/>
      </c>
      <c r="BV210" t="str">
        <f t="shared" si="1010"/>
        <v/>
      </c>
      <c r="BW210" t="str">
        <f t="shared" si="1011"/>
        <v/>
      </c>
      <c r="BX210" t="str">
        <f t="shared" si="1011"/>
        <v/>
      </c>
      <c r="BY210" t="str">
        <f t="shared" si="1011"/>
        <v/>
      </c>
      <c r="BZ210" t="str">
        <f t="shared" si="1011"/>
        <v/>
      </c>
      <c r="CA210" t="str">
        <f t="shared" si="1011"/>
        <v/>
      </c>
      <c r="CB210" t="str">
        <f t="shared" si="1011"/>
        <v/>
      </c>
      <c r="CC210" t="str">
        <f t="shared" si="1011"/>
        <v/>
      </c>
      <c r="CD210" t="str">
        <f t="shared" si="1011"/>
        <v/>
      </c>
      <c r="CE210" t="str">
        <f t="shared" si="1011"/>
        <v/>
      </c>
      <c r="CF210" t="str">
        <f t="shared" si="1011"/>
        <v/>
      </c>
      <c r="CG210" t="str">
        <f t="shared" si="1012"/>
        <v/>
      </c>
      <c r="CH210" t="str">
        <f t="shared" si="1012"/>
        <v/>
      </c>
      <c r="CI210" t="str">
        <f t="shared" si="1012"/>
        <v/>
      </c>
      <c r="CJ210" t="str">
        <f t="shared" si="1012"/>
        <v/>
      </c>
      <c r="CK210" t="str">
        <f t="shared" si="1012"/>
        <v/>
      </c>
      <c r="CL210" t="str">
        <f t="shared" si="1012"/>
        <v/>
      </c>
      <c r="CM210" t="str">
        <f t="shared" si="1012"/>
        <v/>
      </c>
      <c r="CN210" t="str">
        <f t="shared" si="1012"/>
        <v/>
      </c>
      <c r="CO210" t="str">
        <f t="shared" si="1012"/>
        <v/>
      </c>
      <c r="CP210" t="str">
        <f t="shared" si="1012"/>
        <v/>
      </c>
      <c r="CQ210" t="str">
        <f t="shared" si="1013"/>
        <v/>
      </c>
      <c r="CR210" t="str">
        <f t="shared" si="1013"/>
        <v/>
      </c>
      <c r="CS210" t="str">
        <f t="shared" si="1013"/>
        <v/>
      </c>
      <c r="CT210" t="str">
        <f t="shared" si="1013"/>
        <v/>
      </c>
      <c r="CU210" t="str">
        <f t="shared" si="1013"/>
        <v/>
      </c>
      <c r="CV210" t="str">
        <f t="shared" si="1013"/>
        <v/>
      </c>
      <c r="CW210" t="str">
        <f t="shared" si="1013"/>
        <v/>
      </c>
      <c r="CX210" t="str">
        <f t="shared" si="1013"/>
        <v/>
      </c>
      <c r="CY210" t="str">
        <f t="shared" si="1013"/>
        <v/>
      </c>
      <c r="CZ210" t="str">
        <f t="shared" si="1013"/>
        <v/>
      </c>
      <c r="DA210" t="str">
        <f t="shared" si="1014"/>
        <v/>
      </c>
      <c r="DB210" t="str">
        <f t="shared" si="1014"/>
        <v/>
      </c>
      <c r="DC210" t="str">
        <f t="shared" si="1014"/>
        <v/>
      </c>
      <c r="DD210" t="str">
        <f t="shared" si="1014"/>
        <v/>
      </c>
      <c r="DE210" t="str">
        <f t="shared" si="1014"/>
        <v/>
      </c>
      <c r="DF210" t="str">
        <f t="shared" si="1014"/>
        <v/>
      </c>
      <c r="DG210" t="str">
        <f t="shared" si="1014"/>
        <v/>
      </c>
      <c r="DH210" t="str">
        <f t="shared" si="1014"/>
        <v/>
      </c>
      <c r="DI210" t="str">
        <f t="shared" si="1014"/>
        <v/>
      </c>
      <c r="DJ210" t="str">
        <f t="shared" si="1014"/>
        <v/>
      </c>
      <c r="DK210" t="str">
        <f t="shared" si="1015"/>
        <v/>
      </c>
      <c r="DL210" t="str">
        <f t="shared" si="1015"/>
        <v/>
      </c>
      <c r="DM210" t="str">
        <f t="shared" si="1015"/>
        <v/>
      </c>
      <c r="DN210" t="str">
        <f t="shared" si="1015"/>
        <v/>
      </c>
      <c r="DO210" t="str">
        <f t="shared" si="1015"/>
        <v/>
      </c>
      <c r="DP210" t="str">
        <f t="shared" si="1015"/>
        <v/>
      </c>
      <c r="DQ210" t="str">
        <f t="shared" si="1015"/>
        <v/>
      </c>
      <c r="DR210" t="str">
        <f t="shared" si="1015"/>
        <v/>
      </c>
      <c r="DS210" t="str">
        <f t="shared" si="1015"/>
        <v/>
      </c>
      <c r="DT210" t="str">
        <f t="shared" si="1015"/>
        <v/>
      </c>
      <c r="DU210" t="str">
        <f t="shared" si="1016"/>
        <v/>
      </c>
      <c r="DV210" t="str">
        <f t="shared" si="1016"/>
        <v/>
      </c>
      <c r="DW210" t="str">
        <f t="shared" si="1016"/>
        <v/>
      </c>
      <c r="DX210" t="str">
        <f t="shared" si="1016"/>
        <v/>
      </c>
      <c r="DY210" t="str">
        <f t="shared" si="1016"/>
        <v/>
      </c>
      <c r="DZ210" t="str">
        <f t="shared" si="1016"/>
        <v/>
      </c>
      <c r="EA210" t="str">
        <f t="shared" si="1016"/>
        <v/>
      </c>
      <c r="EB210" t="str">
        <f t="shared" si="1016"/>
        <v/>
      </c>
      <c r="EC210" t="str">
        <f t="shared" si="1016"/>
        <v/>
      </c>
      <c r="ED210" t="str">
        <f t="shared" si="1016"/>
        <v/>
      </c>
      <c r="EE210" t="str">
        <f t="shared" si="1017"/>
        <v/>
      </c>
      <c r="EF210" t="str">
        <f t="shared" si="1017"/>
        <v/>
      </c>
      <c r="EG210" t="str">
        <f t="shared" si="1017"/>
        <v/>
      </c>
      <c r="EH210" t="str">
        <f t="shared" si="1017"/>
        <v/>
      </c>
      <c r="EI210" t="str">
        <f t="shared" si="1017"/>
        <v/>
      </c>
      <c r="EJ210" t="str">
        <f t="shared" si="1017"/>
        <v/>
      </c>
      <c r="EK210" t="str">
        <f t="shared" si="1017"/>
        <v/>
      </c>
      <c r="EL210" t="str">
        <f t="shared" si="1017"/>
        <v/>
      </c>
      <c r="EM210" t="str">
        <f t="shared" si="1017"/>
        <v/>
      </c>
      <c r="EN210" t="str">
        <f t="shared" si="1017"/>
        <v/>
      </c>
      <c r="EO210" t="str">
        <f t="shared" si="1018"/>
        <v/>
      </c>
      <c r="EP210" t="str">
        <f t="shared" si="1018"/>
        <v/>
      </c>
      <c r="EQ210" t="str">
        <f t="shared" si="1018"/>
        <v/>
      </c>
      <c r="ER210" t="str">
        <f t="shared" si="1018"/>
        <v/>
      </c>
      <c r="ES210" t="str">
        <f t="shared" si="1018"/>
        <v/>
      </c>
      <c r="ET210" t="str">
        <f t="shared" si="1018"/>
        <v/>
      </c>
      <c r="EU210" t="str">
        <f t="shared" si="1018"/>
        <v/>
      </c>
      <c r="EV210" t="str">
        <f t="shared" si="1018"/>
        <v/>
      </c>
      <c r="EW210" t="str">
        <f t="shared" si="1018"/>
        <v/>
      </c>
      <c r="EX210" t="str">
        <f t="shared" si="1018"/>
        <v/>
      </c>
      <c r="EY210" t="str">
        <f t="shared" si="1019"/>
        <v/>
      </c>
      <c r="EZ210" t="str">
        <f t="shared" si="1019"/>
        <v/>
      </c>
      <c r="FA210" t="str">
        <f t="shared" si="1019"/>
        <v/>
      </c>
      <c r="FB210" t="str">
        <f t="shared" si="1019"/>
        <v/>
      </c>
      <c r="FC210" t="str">
        <f t="shared" si="1019"/>
        <v/>
      </c>
      <c r="FD210" t="str">
        <f t="shared" si="1019"/>
        <v/>
      </c>
      <c r="FE210" t="str">
        <f t="shared" si="1019"/>
        <v/>
      </c>
      <c r="FF210" t="str">
        <f t="shared" si="1019"/>
        <v/>
      </c>
      <c r="FG210" t="str">
        <f t="shared" si="1019"/>
        <v/>
      </c>
      <c r="FH210" t="str">
        <f t="shared" si="1019"/>
        <v/>
      </c>
      <c r="FI210" t="str">
        <f t="shared" si="1020"/>
        <v/>
      </c>
      <c r="FJ210" t="str">
        <f t="shared" si="1020"/>
        <v/>
      </c>
      <c r="FK210" t="str">
        <f t="shared" si="1020"/>
        <v/>
      </c>
      <c r="FL210" t="str">
        <f t="shared" si="1020"/>
        <v/>
      </c>
      <c r="FM210" t="str">
        <f t="shared" si="1020"/>
        <v/>
      </c>
      <c r="FN210" t="str">
        <f t="shared" si="1020"/>
        <v/>
      </c>
      <c r="FO210" t="str">
        <f t="shared" si="1020"/>
        <v/>
      </c>
      <c r="FP210" t="str">
        <f t="shared" si="1020"/>
        <v/>
      </c>
      <c r="FQ210" t="str">
        <f t="shared" si="1020"/>
        <v/>
      </c>
      <c r="FR210" t="str">
        <f t="shared" si="1020"/>
        <v/>
      </c>
      <c r="FS210" t="str">
        <f t="shared" si="1021"/>
        <v/>
      </c>
      <c r="FT210" t="str">
        <f t="shared" si="1021"/>
        <v/>
      </c>
      <c r="FU210" t="str">
        <f t="shared" si="1021"/>
        <v/>
      </c>
      <c r="FV210" t="str">
        <f t="shared" si="1021"/>
        <v/>
      </c>
      <c r="FW210" t="str">
        <f t="shared" si="1021"/>
        <v/>
      </c>
      <c r="FX210" t="str">
        <f t="shared" si="1021"/>
        <v/>
      </c>
      <c r="FY210" t="str">
        <f t="shared" si="1021"/>
        <v/>
      </c>
      <c r="FZ210" t="str">
        <f t="shared" si="1021"/>
        <v/>
      </c>
      <c r="GA210" t="str">
        <f t="shared" si="1021"/>
        <v/>
      </c>
      <c r="GB210" t="str">
        <f t="shared" si="1021"/>
        <v/>
      </c>
      <c r="GC210" t="str">
        <f t="shared" si="1022"/>
        <v/>
      </c>
      <c r="GD210" t="str">
        <f t="shared" si="1022"/>
        <v/>
      </c>
      <c r="GE210" t="str">
        <f t="shared" si="1022"/>
        <v/>
      </c>
      <c r="GF210" t="str">
        <f t="shared" si="1022"/>
        <v/>
      </c>
      <c r="GG210" t="str">
        <f t="shared" si="1022"/>
        <v/>
      </c>
      <c r="GH210" t="str">
        <f t="shared" si="1022"/>
        <v/>
      </c>
      <c r="GI210" t="str">
        <f t="shared" si="1022"/>
        <v/>
      </c>
      <c r="GJ210" t="str">
        <f t="shared" si="1022"/>
        <v/>
      </c>
      <c r="GK210" t="str">
        <f t="shared" si="1022"/>
        <v/>
      </c>
      <c r="GL210" t="str">
        <f t="shared" si="1022"/>
        <v/>
      </c>
      <c r="GM210" t="str">
        <f t="shared" si="1023"/>
        <v/>
      </c>
      <c r="GN210" t="str">
        <f t="shared" si="1023"/>
        <v/>
      </c>
      <c r="GO210" t="str">
        <f t="shared" si="1023"/>
        <v/>
      </c>
      <c r="GP210" t="str">
        <f t="shared" si="1023"/>
        <v/>
      </c>
      <c r="GQ210" t="str">
        <f t="shared" si="1023"/>
        <v/>
      </c>
      <c r="GR210" t="str">
        <f t="shared" si="1023"/>
        <v/>
      </c>
      <c r="GS210" t="str">
        <f t="shared" si="1023"/>
        <v/>
      </c>
      <c r="GT210" t="str">
        <f t="shared" si="1023"/>
        <v/>
      </c>
      <c r="GU210" t="str">
        <f t="shared" si="1023"/>
        <v/>
      </c>
      <c r="GV210" t="str">
        <f t="shared" si="1023"/>
        <v/>
      </c>
      <c r="GW210" t="str">
        <f t="shared" si="1024"/>
        <v/>
      </c>
      <c r="GX210" t="str">
        <f t="shared" si="1024"/>
        <v/>
      </c>
      <c r="GY210" t="str">
        <f t="shared" si="1024"/>
        <v/>
      </c>
      <c r="GZ210" t="str">
        <f t="shared" si="1024"/>
        <v/>
      </c>
      <c r="HA210" t="str">
        <f t="shared" si="1024"/>
        <v/>
      </c>
      <c r="HB210" t="str">
        <f t="shared" si="1024"/>
        <v/>
      </c>
      <c r="HC210" t="str">
        <f t="shared" si="1024"/>
        <v/>
      </c>
      <c r="HD210" t="str">
        <f t="shared" si="1024"/>
        <v/>
      </c>
      <c r="HE210" t="str">
        <f t="shared" si="1024"/>
        <v/>
      </c>
      <c r="HF210" t="str">
        <f t="shared" si="1024"/>
        <v/>
      </c>
      <c r="HG210" t="str">
        <f t="shared" si="1025"/>
        <v/>
      </c>
      <c r="HH210" t="str">
        <f t="shared" si="1025"/>
        <v/>
      </c>
      <c r="HI210" t="str">
        <f t="shared" si="1025"/>
        <v/>
      </c>
      <c r="HJ210" t="str">
        <f t="shared" si="1025"/>
        <v/>
      </c>
      <c r="HK210" t="str">
        <f t="shared" si="1025"/>
        <v/>
      </c>
      <c r="HL210" t="str">
        <f t="shared" si="1025"/>
        <v/>
      </c>
      <c r="HM210" t="str">
        <f t="shared" si="1025"/>
        <v/>
      </c>
      <c r="HN210" t="str">
        <f t="shared" si="1025"/>
        <v/>
      </c>
      <c r="HO210" t="str">
        <f t="shared" si="1025"/>
        <v/>
      </c>
      <c r="HP210" t="str">
        <f t="shared" si="1025"/>
        <v/>
      </c>
      <c r="HQ210" t="str">
        <f t="shared" si="1026"/>
        <v/>
      </c>
      <c r="HR210" t="str">
        <f t="shared" si="1026"/>
        <v/>
      </c>
      <c r="HS210" t="str">
        <f t="shared" si="1026"/>
        <v/>
      </c>
      <c r="HT210" t="str">
        <f t="shared" si="1026"/>
        <v/>
      </c>
      <c r="HU210" t="str">
        <f t="shared" si="1026"/>
        <v/>
      </c>
      <c r="HV210" t="str">
        <f t="shared" si="1026"/>
        <v/>
      </c>
      <c r="HW210" t="str">
        <f t="shared" si="1026"/>
        <v/>
      </c>
      <c r="HX210" t="str">
        <f t="shared" si="1026"/>
        <v/>
      </c>
      <c r="HY210" t="str">
        <f t="shared" si="1026"/>
        <v/>
      </c>
      <c r="HZ210" t="str">
        <f t="shared" si="1026"/>
        <v/>
      </c>
      <c r="IA210" t="str">
        <f t="shared" si="1027"/>
        <v/>
      </c>
      <c r="IB210" t="str">
        <f t="shared" si="1027"/>
        <v/>
      </c>
      <c r="IC210" t="str">
        <f t="shared" si="1027"/>
        <v/>
      </c>
      <c r="ID210" t="str">
        <f t="shared" si="1027"/>
        <v/>
      </c>
      <c r="IE210" t="str">
        <f t="shared" si="1027"/>
        <v/>
      </c>
      <c r="IF210" t="str">
        <f t="shared" si="1027"/>
        <v/>
      </c>
      <c r="IG210" t="str">
        <f t="shared" si="1027"/>
        <v/>
      </c>
      <c r="IH210" t="str">
        <f t="shared" si="1027"/>
        <v/>
      </c>
      <c r="II210" t="str">
        <f t="shared" si="1027"/>
        <v/>
      </c>
      <c r="IJ210" t="str">
        <f t="shared" si="1027"/>
        <v/>
      </c>
      <c r="IK210" t="str">
        <f t="shared" si="1028"/>
        <v/>
      </c>
      <c r="IL210" t="str">
        <f t="shared" si="1028"/>
        <v/>
      </c>
      <c r="IM210" t="str">
        <f t="shared" si="1028"/>
        <v/>
      </c>
      <c r="IN210" t="str">
        <f t="shared" si="1028"/>
        <v/>
      </c>
      <c r="IO210" t="str">
        <f t="shared" si="1028"/>
        <v/>
      </c>
      <c r="IP210" t="str">
        <f t="shared" si="1028"/>
        <v/>
      </c>
      <c r="IQ210" t="str">
        <f t="shared" si="1028"/>
        <v/>
      </c>
      <c r="IR210" t="str">
        <f t="shared" si="1028"/>
        <v/>
      </c>
      <c r="IS210" t="str">
        <f t="shared" si="1028"/>
        <v/>
      </c>
      <c r="IT210" t="str">
        <f t="shared" si="1028"/>
        <v/>
      </c>
      <c r="IU210" t="str">
        <f t="shared" si="1029"/>
        <v/>
      </c>
      <c r="IV210" t="str">
        <f t="shared" si="1029"/>
        <v/>
      </c>
      <c r="IW210" t="str">
        <f t="shared" si="1029"/>
        <v/>
      </c>
      <c r="IX210" t="str">
        <f t="shared" si="1029"/>
        <v/>
      </c>
      <c r="IY210" t="str">
        <f t="shared" si="1029"/>
        <v/>
      </c>
      <c r="IZ210" t="str">
        <f t="shared" si="1029"/>
        <v/>
      </c>
      <c r="JA210" t="str">
        <f t="shared" si="1029"/>
        <v/>
      </c>
      <c r="JB210" t="str">
        <f t="shared" si="1029"/>
        <v/>
      </c>
      <c r="JC210" t="str">
        <f t="shared" si="1029"/>
        <v/>
      </c>
      <c r="JD210" t="str">
        <f t="shared" si="1029"/>
        <v/>
      </c>
      <c r="JE210" t="str">
        <f t="shared" si="1030"/>
        <v/>
      </c>
      <c r="JF210" t="str">
        <f t="shared" si="1030"/>
        <v/>
      </c>
      <c r="JG210" t="str">
        <f t="shared" si="1030"/>
        <v/>
      </c>
      <c r="JH210" t="str">
        <f t="shared" si="1030"/>
        <v/>
      </c>
      <c r="JI210" t="str">
        <f t="shared" si="1030"/>
        <v/>
      </c>
      <c r="JJ210" t="str">
        <f t="shared" si="1030"/>
        <v/>
      </c>
      <c r="JK210" t="str">
        <f t="shared" si="1030"/>
        <v/>
      </c>
      <c r="JL210" t="str">
        <f t="shared" si="1030"/>
        <v/>
      </c>
      <c r="JM210" t="str">
        <f t="shared" si="1030"/>
        <v/>
      </c>
      <c r="JN210" t="str">
        <f t="shared" si="1030"/>
        <v/>
      </c>
      <c r="JO210" t="str">
        <f t="shared" si="1031"/>
        <v/>
      </c>
      <c r="JP210" t="str">
        <f t="shared" si="1031"/>
        <v/>
      </c>
      <c r="JQ210" t="str">
        <f t="shared" si="1031"/>
        <v/>
      </c>
      <c r="JR210" t="str">
        <f t="shared" si="1031"/>
        <v/>
      </c>
      <c r="JS210" t="str">
        <f t="shared" si="1031"/>
        <v/>
      </c>
      <c r="JT210" t="str">
        <f t="shared" si="1031"/>
        <v/>
      </c>
      <c r="JU210" t="str">
        <f t="shared" si="1031"/>
        <v/>
      </c>
      <c r="JV210" t="str">
        <f t="shared" si="1031"/>
        <v/>
      </c>
      <c r="JW210" t="str">
        <f t="shared" si="1031"/>
        <v/>
      </c>
      <c r="JX210" t="str">
        <f t="shared" si="1031"/>
        <v/>
      </c>
      <c r="JY210" t="str">
        <f t="shared" si="1032"/>
        <v/>
      </c>
      <c r="JZ210" t="str">
        <f t="shared" si="1032"/>
        <v/>
      </c>
      <c r="KA210" t="str">
        <f t="shared" si="1032"/>
        <v/>
      </c>
      <c r="KB210" t="str">
        <f t="shared" si="1032"/>
        <v/>
      </c>
      <c r="KC210" t="str">
        <f t="shared" si="1032"/>
        <v/>
      </c>
      <c r="KD210" t="str">
        <f t="shared" si="1032"/>
        <v/>
      </c>
      <c r="KE210" t="str">
        <f t="shared" si="1032"/>
        <v/>
      </c>
      <c r="KF210" t="str">
        <f t="shared" si="1032"/>
        <v/>
      </c>
      <c r="KG210" t="str">
        <f t="shared" si="1032"/>
        <v/>
      </c>
      <c r="KH210" t="str">
        <f t="shared" si="1032"/>
        <v/>
      </c>
      <c r="KI210" t="str">
        <f t="shared" si="1033"/>
        <v/>
      </c>
      <c r="KJ210" t="str">
        <f t="shared" si="1033"/>
        <v/>
      </c>
      <c r="KK210" t="str">
        <f t="shared" si="1033"/>
        <v/>
      </c>
      <c r="KL210" t="str">
        <f t="shared" si="1033"/>
        <v/>
      </c>
      <c r="KM210" t="str">
        <f t="shared" si="1033"/>
        <v/>
      </c>
      <c r="KN210" t="str">
        <f t="shared" si="1033"/>
        <v/>
      </c>
      <c r="KO210" t="str">
        <f t="shared" si="1033"/>
        <v/>
      </c>
      <c r="KP210" t="str">
        <f t="shared" si="1033"/>
        <v/>
      </c>
      <c r="KQ210" t="str">
        <f t="shared" si="1033"/>
        <v/>
      </c>
      <c r="KR210" t="str">
        <f t="shared" si="1033"/>
        <v/>
      </c>
      <c r="KS210" t="str">
        <f t="shared" si="1034"/>
        <v/>
      </c>
      <c r="KT210" t="str">
        <f t="shared" si="1034"/>
        <v/>
      </c>
      <c r="KU210" t="str">
        <f t="shared" si="1034"/>
        <v/>
      </c>
      <c r="KV210" t="str">
        <f t="shared" si="1034"/>
        <v/>
      </c>
      <c r="KW210" t="str">
        <f t="shared" si="1034"/>
        <v/>
      </c>
      <c r="KX210" t="str">
        <f t="shared" si="1034"/>
        <v/>
      </c>
      <c r="KY210" t="str">
        <f t="shared" si="1034"/>
        <v/>
      </c>
      <c r="KZ210" t="str">
        <f t="shared" si="1034"/>
        <v/>
      </c>
      <c r="LA210" t="str">
        <f t="shared" si="1034"/>
        <v/>
      </c>
      <c r="LB210" t="str">
        <f t="shared" si="1034"/>
        <v/>
      </c>
      <c r="LC210" t="str">
        <f t="shared" si="1035"/>
        <v/>
      </c>
      <c r="LD210" t="str">
        <f t="shared" si="1035"/>
        <v/>
      </c>
      <c r="LE210" t="str">
        <f t="shared" si="1035"/>
        <v/>
      </c>
      <c r="LF210" t="str">
        <f t="shared" si="1035"/>
        <v/>
      </c>
      <c r="LG210" t="str">
        <f t="shared" si="1035"/>
        <v/>
      </c>
      <c r="LH210" t="str">
        <f t="shared" si="1035"/>
        <v/>
      </c>
      <c r="LI210" t="str">
        <f t="shared" si="1035"/>
        <v/>
      </c>
      <c r="LJ210" t="str">
        <f t="shared" si="1035"/>
        <v/>
      </c>
      <c r="LK210" t="str">
        <f t="shared" si="1035"/>
        <v/>
      </c>
      <c r="LL210" t="str">
        <f t="shared" si="1035"/>
        <v/>
      </c>
      <c r="LM210" t="str">
        <f t="shared" si="1036"/>
        <v/>
      </c>
      <c r="LN210" t="str">
        <f t="shared" si="1036"/>
        <v/>
      </c>
      <c r="LO210" t="str">
        <f t="shared" si="1036"/>
        <v/>
      </c>
      <c r="LP210" t="str">
        <f t="shared" si="1036"/>
        <v/>
      </c>
      <c r="LQ210" t="str">
        <f t="shared" si="1036"/>
        <v/>
      </c>
      <c r="LR210" t="str">
        <f t="shared" si="1036"/>
        <v/>
      </c>
      <c r="LS210" t="str">
        <f t="shared" si="1036"/>
        <v/>
      </c>
      <c r="LT210" t="str">
        <f t="shared" si="1036"/>
        <v/>
      </c>
      <c r="LU210" t="str">
        <f t="shared" si="1036"/>
        <v/>
      </c>
      <c r="LV210" t="str">
        <f t="shared" si="1036"/>
        <v/>
      </c>
      <c r="LW210" t="str">
        <f t="shared" si="1037"/>
        <v/>
      </c>
      <c r="LX210" t="str">
        <f t="shared" si="1037"/>
        <v/>
      </c>
      <c r="LY210" t="str">
        <f t="shared" si="1037"/>
        <v/>
      </c>
      <c r="LZ210" t="str">
        <f t="shared" si="1037"/>
        <v/>
      </c>
      <c r="MA210" t="str">
        <f t="shared" si="1037"/>
        <v/>
      </c>
      <c r="MB210" t="str">
        <f t="shared" si="1037"/>
        <v/>
      </c>
      <c r="MC210" t="str">
        <f t="shared" si="1037"/>
        <v/>
      </c>
      <c r="MD210" t="str">
        <f t="shared" si="1037"/>
        <v/>
      </c>
      <c r="ME210" t="str">
        <f t="shared" si="1037"/>
        <v/>
      </c>
      <c r="MF210" t="str">
        <f t="shared" si="1037"/>
        <v/>
      </c>
      <c r="MG210" t="str">
        <f t="shared" si="1038"/>
        <v/>
      </c>
      <c r="MH210" t="str">
        <f t="shared" si="1038"/>
        <v/>
      </c>
      <c r="MI210" t="str">
        <f t="shared" si="1038"/>
        <v/>
      </c>
      <c r="MJ210" t="str">
        <f t="shared" si="1038"/>
        <v/>
      </c>
      <c r="MK210" t="str">
        <f t="shared" si="1038"/>
        <v/>
      </c>
      <c r="ML210" t="str">
        <f t="shared" si="1038"/>
        <v/>
      </c>
      <c r="MM210" t="str">
        <f t="shared" si="1038"/>
        <v/>
      </c>
      <c r="MN210" t="str">
        <f t="shared" si="1038"/>
        <v/>
      </c>
      <c r="MO210" t="str">
        <f t="shared" si="1038"/>
        <v/>
      </c>
      <c r="MP210" t="str">
        <f t="shared" si="1038"/>
        <v/>
      </c>
      <c r="MQ210" t="str">
        <f t="shared" si="1039"/>
        <v/>
      </c>
      <c r="MR210" t="str">
        <f t="shared" si="1039"/>
        <v/>
      </c>
      <c r="MS210" t="str">
        <f t="shared" si="1039"/>
        <v/>
      </c>
      <c r="MT210" t="str">
        <f t="shared" si="1039"/>
        <v/>
      </c>
      <c r="MU210" t="str">
        <f t="shared" si="1039"/>
        <v/>
      </c>
      <c r="MV210" t="str">
        <f t="shared" si="1039"/>
        <v/>
      </c>
      <c r="MW210" t="str">
        <f t="shared" si="1039"/>
        <v/>
      </c>
      <c r="MX210" t="str">
        <f t="shared" si="1039"/>
        <v/>
      </c>
      <c r="MY210" t="str">
        <f t="shared" si="1039"/>
        <v/>
      </c>
      <c r="MZ210" t="str">
        <f t="shared" si="1039"/>
        <v/>
      </c>
      <c r="NA210" t="str">
        <f t="shared" si="1040"/>
        <v/>
      </c>
      <c r="NB210" t="str">
        <f t="shared" si="1040"/>
        <v/>
      </c>
      <c r="NC210" t="str">
        <f t="shared" si="1040"/>
        <v/>
      </c>
      <c r="ND210" t="str">
        <f t="shared" si="1040"/>
        <v/>
      </c>
      <c r="NE210" t="str">
        <f t="shared" si="1040"/>
        <v/>
      </c>
      <c r="NF210" t="str">
        <f t="shared" si="1040"/>
        <v/>
      </c>
      <c r="NG210" t="str">
        <f t="shared" si="1040"/>
        <v/>
      </c>
      <c r="NH210" t="str">
        <f t="shared" si="1040"/>
        <v/>
      </c>
      <c r="NI210" t="str">
        <f t="shared" si="1040"/>
        <v/>
      </c>
      <c r="NJ210" t="str">
        <f t="shared" si="1040"/>
        <v/>
      </c>
      <c r="NK210" t="str">
        <f t="shared" si="1041"/>
        <v/>
      </c>
      <c r="NL210" t="str">
        <f t="shared" si="1041"/>
        <v/>
      </c>
      <c r="NM210" t="str">
        <f t="shared" si="1041"/>
        <v/>
      </c>
      <c r="NN210" t="str">
        <f t="shared" si="1041"/>
        <v/>
      </c>
      <c r="NO210" t="str">
        <f t="shared" si="1041"/>
        <v/>
      </c>
      <c r="NP210" t="str">
        <f t="shared" si="1041"/>
        <v/>
      </c>
      <c r="NQ210" t="str">
        <f t="shared" si="1041"/>
        <v/>
      </c>
      <c r="NR210" t="str">
        <f t="shared" si="1041"/>
        <v/>
      </c>
      <c r="NS210" t="str">
        <f t="shared" si="1041"/>
        <v/>
      </c>
      <c r="NT210" t="str">
        <f t="shared" si="1041"/>
        <v/>
      </c>
      <c r="NU210" t="str">
        <f t="shared" si="1042"/>
        <v/>
      </c>
      <c r="NV210" t="str">
        <f t="shared" si="1042"/>
        <v/>
      </c>
      <c r="NW210" t="str">
        <f t="shared" si="1042"/>
        <v/>
      </c>
      <c r="NX210" t="str">
        <f t="shared" si="1042"/>
        <v/>
      </c>
      <c r="NY210" t="str">
        <f t="shared" si="1042"/>
        <v/>
      </c>
      <c r="NZ210" t="str">
        <f t="shared" si="1042"/>
        <v/>
      </c>
      <c r="OA210" t="str">
        <f t="shared" si="1042"/>
        <v/>
      </c>
      <c r="OB210" t="str">
        <f t="shared" si="1042"/>
        <v/>
      </c>
      <c r="OC210" t="str">
        <f t="shared" si="1042"/>
        <v/>
      </c>
      <c r="OD210" t="str">
        <f t="shared" si="1042"/>
        <v/>
      </c>
      <c r="OE210" t="str">
        <f t="shared" si="1043"/>
        <v/>
      </c>
      <c r="OF210" t="str">
        <f t="shared" si="1043"/>
        <v/>
      </c>
      <c r="OG210" t="str">
        <f t="shared" si="1043"/>
        <v/>
      </c>
      <c r="OH210" t="str">
        <f t="shared" si="1043"/>
        <v/>
      </c>
      <c r="OI210" t="str">
        <f t="shared" si="1043"/>
        <v/>
      </c>
      <c r="OJ210" t="str">
        <f t="shared" si="1043"/>
        <v/>
      </c>
      <c r="OK210" t="str">
        <f t="shared" si="1043"/>
        <v/>
      </c>
      <c r="OL210" t="str">
        <f t="shared" si="1043"/>
        <v/>
      </c>
      <c r="OM210" t="str">
        <f t="shared" si="1043"/>
        <v/>
      </c>
      <c r="ON210" t="str">
        <f t="shared" si="1043"/>
        <v/>
      </c>
      <c r="OO210" t="str">
        <f t="shared" si="1044"/>
        <v/>
      </c>
      <c r="OP210" t="str">
        <f t="shared" si="1044"/>
        <v/>
      </c>
      <c r="OQ210" t="str">
        <f t="shared" si="1044"/>
        <v/>
      </c>
      <c r="OR210" t="str">
        <f t="shared" si="1044"/>
        <v/>
      </c>
      <c r="OS210" t="str">
        <f t="shared" si="1044"/>
        <v/>
      </c>
      <c r="OT210" t="str">
        <f t="shared" si="1044"/>
        <v/>
      </c>
      <c r="OU210" t="str">
        <f t="shared" si="1044"/>
        <v/>
      </c>
      <c r="OV210" t="str">
        <f t="shared" si="1044"/>
        <v/>
      </c>
      <c r="OW210" t="str">
        <f t="shared" si="1044"/>
        <v/>
      </c>
      <c r="OX210" t="str">
        <f t="shared" si="1044"/>
        <v/>
      </c>
      <c r="OY210" t="str">
        <f t="shared" si="1045"/>
        <v/>
      </c>
      <c r="OZ210" t="str">
        <f t="shared" si="1045"/>
        <v/>
      </c>
      <c r="PA210" t="str">
        <f t="shared" si="1045"/>
        <v/>
      </c>
      <c r="PB210" t="str">
        <f t="shared" si="1045"/>
        <v/>
      </c>
      <c r="PC210" t="str">
        <f t="shared" si="1045"/>
        <v/>
      </c>
      <c r="PD210" t="str">
        <f t="shared" si="1045"/>
        <v/>
      </c>
      <c r="PE210" t="str">
        <f t="shared" si="1045"/>
        <v/>
      </c>
      <c r="PF210" t="str">
        <f t="shared" si="1045"/>
        <v/>
      </c>
      <c r="PG210" t="str">
        <f t="shared" si="1045"/>
        <v/>
      </c>
      <c r="PH210" t="str">
        <f t="shared" si="1045"/>
        <v/>
      </c>
      <c r="PI210" t="str">
        <f t="shared" si="1046"/>
        <v/>
      </c>
      <c r="PJ210" t="str">
        <f t="shared" si="1046"/>
        <v/>
      </c>
      <c r="PK210" t="str">
        <f t="shared" si="1046"/>
        <v/>
      </c>
      <c r="PL210" t="str">
        <f t="shared" si="1046"/>
        <v/>
      </c>
      <c r="PM210" t="str">
        <f t="shared" si="1046"/>
        <v/>
      </c>
      <c r="PN210" t="str">
        <f t="shared" si="1046"/>
        <v/>
      </c>
      <c r="PO210" t="str">
        <f t="shared" si="1046"/>
        <v/>
      </c>
      <c r="PP210" t="str">
        <f t="shared" si="1046"/>
        <v/>
      </c>
      <c r="PQ210" t="str">
        <f t="shared" si="1046"/>
        <v/>
      </c>
      <c r="PR210" t="str">
        <f t="shared" si="1046"/>
        <v/>
      </c>
      <c r="PS210" t="str">
        <f t="shared" si="1047"/>
        <v/>
      </c>
      <c r="PT210" t="str">
        <f t="shared" si="1047"/>
        <v/>
      </c>
      <c r="PU210" t="str">
        <f t="shared" si="1047"/>
        <v/>
      </c>
      <c r="PV210" t="str">
        <f t="shared" si="1047"/>
        <v/>
      </c>
      <c r="PW210" t="str">
        <f t="shared" si="1047"/>
        <v/>
      </c>
      <c r="PX210" t="str">
        <f t="shared" si="1047"/>
        <v/>
      </c>
      <c r="PY210" t="str">
        <f t="shared" si="1047"/>
        <v/>
      </c>
      <c r="PZ210" t="str">
        <f t="shared" si="1047"/>
        <v/>
      </c>
      <c r="QA210" t="str">
        <f t="shared" si="1047"/>
        <v/>
      </c>
      <c r="QB210" t="str">
        <f t="shared" si="1047"/>
        <v/>
      </c>
      <c r="QC210" t="str">
        <f t="shared" si="1048"/>
        <v/>
      </c>
      <c r="QD210" t="str">
        <f t="shared" si="1048"/>
        <v/>
      </c>
      <c r="QE210" t="str">
        <f t="shared" si="1048"/>
        <v/>
      </c>
      <c r="QF210" t="str">
        <f t="shared" si="1048"/>
        <v/>
      </c>
      <c r="QG210" t="str">
        <f t="shared" si="1048"/>
        <v/>
      </c>
      <c r="QH210" t="str">
        <f t="shared" si="1048"/>
        <v/>
      </c>
      <c r="QI210" t="str">
        <f t="shared" si="1048"/>
        <v/>
      </c>
      <c r="QJ210" t="str">
        <f t="shared" si="1048"/>
        <v/>
      </c>
      <c r="QK210" t="str">
        <f t="shared" si="1048"/>
        <v/>
      </c>
      <c r="QL210" t="str">
        <f t="shared" si="1048"/>
        <v/>
      </c>
      <c r="QM210" t="str">
        <f t="shared" si="1049"/>
        <v/>
      </c>
      <c r="QN210" t="str">
        <f t="shared" si="1049"/>
        <v/>
      </c>
      <c r="QO210" t="str">
        <f t="shared" si="1049"/>
        <v/>
      </c>
      <c r="QP210" t="str">
        <f t="shared" si="1049"/>
        <v/>
      </c>
      <c r="QQ210" t="str">
        <f t="shared" si="1049"/>
        <v/>
      </c>
      <c r="QR210" t="str">
        <f t="shared" si="1049"/>
        <v/>
      </c>
      <c r="QS210" t="str">
        <f t="shared" si="1049"/>
        <v/>
      </c>
      <c r="QT210" t="str">
        <f t="shared" si="1049"/>
        <v/>
      </c>
      <c r="QU210" t="str">
        <f t="shared" si="1049"/>
        <v/>
      </c>
      <c r="QV210" t="str">
        <f t="shared" si="1049"/>
        <v/>
      </c>
      <c r="QW210" t="str">
        <f t="shared" si="1050"/>
        <v/>
      </c>
      <c r="QX210" t="str">
        <f t="shared" si="1050"/>
        <v/>
      </c>
      <c r="QY210" t="str">
        <f t="shared" si="1050"/>
        <v/>
      </c>
      <c r="QZ210" t="str">
        <f t="shared" si="1050"/>
        <v/>
      </c>
      <c r="RA210" t="str">
        <f t="shared" si="1050"/>
        <v/>
      </c>
      <c r="RB210" t="str">
        <f t="shared" si="1050"/>
        <v/>
      </c>
      <c r="RC210" t="str">
        <f t="shared" si="1050"/>
        <v/>
      </c>
      <c r="RD210" t="str">
        <f t="shared" si="1050"/>
        <v/>
      </c>
      <c r="RE210" t="str">
        <f t="shared" si="1050"/>
        <v/>
      </c>
      <c r="RF210" t="str">
        <f t="shared" si="1050"/>
        <v/>
      </c>
      <c r="RG210" t="str">
        <f t="shared" si="1051"/>
        <v/>
      </c>
      <c r="RH210" t="str">
        <f t="shared" si="1051"/>
        <v/>
      </c>
      <c r="RI210" t="str">
        <f t="shared" si="1051"/>
        <v/>
      </c>
      <c r="RJ210" t="str">
        <f t="shared" si="1051"/>
        <v/>
      </c>
      <c r="RK210" t="str">
        <f t="shared" si="1051"/>
        <v/>
      </c>
      <c r="RL210" t="str">
        <f t="shared" si="1051"/>
        <v/>
      </c>
      <c r="RM210" t="str">
        <f t="shared" si="1051"/>
        <v/>
      </c>
      <c r="RN210" t="str">
        <f t="shared" si="1051"/>
        <v/>
      </c>
      <c r="RO210" t="str">
        <f t="shared" si="1051"/>
        <v/>
      </c>
      <c r="RP210" t="str">
        <f t="shared" si="1051"/>
        <v/>
      </c>
      <c r="RQ210" t="str">
        <f t="shared" si="1052"/>
        <v/>
      </c>
      <c r="RR210" t="str">
        <f t="shared" si="1052"/>
        <v/>
      </c>
      <c r="RS210" t="str">
        <f t="shared" si="1052"/>
        <v/>
      </c>
      <c r="RT210" t="str">
        <f t="shared" si="1052"/>
        <v/>
      </c>
      <c r="RU210" t="str">
        <f t="shared" si="1052"/>
        <v/>
      </c>
      <c r="RV210" t="str">
        <f t="shared" si="1052"/>
        <v/>
      </c>
      <c r="RW210" t="str">
        <f t="shared" si="1052"/>
        <v/>
      </c>
      <c r="RX210" t="str">
        <f t="shared" si="1052"/>
        <v/>
      </c>
      <c r="RY210" t="str">
        <f t="shared" si="1052"/>
        <v/>
      </c>
      <c r="RZ210" t="str">
        <f t="shared" si="1052"/>
        <v/>
      </c>
      <c r="SA210" t="str">
        <f t="shared" si="1053"/>
        <v/>
      </c>
      <c r="SB210" t="str">
        <f t="shared" si="1053"/>
        <v/>
      </c>
      <c r="SC210" t="str">
        <f t="shared" si="1053"/>
        <v/>
      </c>
      <c r="SD210" t="str">
        <f t="shared" si="1053"/>
        <v/>
      </c>
      <c r="SE210" t="str">
        <f t="shared" si="1053"/>
        <v/>
      </c>
      <c r="SF210" t="str">
        <f t="shared" si="1053"/>
        <v/>
      </c>
      <c r="SG210" t="str">
        <f t="shared" si="1053"/>
        <v/>
      </c>
      <c r="SH210" t="str">
        <f t="shared" si="1053"/>
        <v/>
      </c>
      <c r="SI210" t="str">
        <f t="shared" si="1053"/>
        <v/>
      </c>
      <c r="SJ210" t="str">
        <f t="shared" si="1053"/>
        <v/>
      </c>
    </row>
    <row r="211" spans="1:504" x14ac:dyDescent="0.3">
      <c r="A211" s="24">
        <v>205</v>
      </c>
      <c r="B211" s="26" t="str">
        <f>IF(Data!B210="","",Data!B210)</f>
        <v/>
      </c>
      <c r="C211" s="26" t="str">
        <f>IF(Data!C210="","",Data!C210)</f>
        <v/>
      </c>
      <c r="D211" s="27" t="str">
        <f t="shared" si="1003"/>
        <v/>
      </c>
      <c r="E211" t="str">
        <f t="shared" si="1004"/>
        <v/>
      </c>
      <c r="F211" t="str">
        <f t="shared" si="1004"/>
        <v/>
      </c>
      <c r="G211" t="str">
        <f t="shared" si="1004"/>
        <v/>
      </c>
      <c r="H211" t="str">
        <f t="shared" si="1004"/>
        <v/>
      </c>
      <c r="I211" t="str">
        <f t="shared" si="1004"/>
        <v/>
      </c>
      <c r="J211" t="str">
        <f t="shared" si="1004"/>
        <v/>
      </c>
      <c r="K211" t="str">
        <f t="shared" si="1004"/>
        <v/>
      </c>
      <c r="L211" t="str">
        <f t="shared" si="1004"/>
        <v/>
      </c>
      <c r="M211" t="str">
        <f t="shared" si="1004"/>
        <v/>
      </c>
      <c r="N211" t="str">
        <f t="shared" si="1004"/>
        <v/>
      </c>
      <c r="O211" t="str">
        <f t="shared" si="1005"/>
        <v/>
      </c>
      <c r="P211" t="str">
        <f t="shared" si="1005"/>
        <v/>
      </c>
      <c r="Q211" t="str">
        <f t="shared" si="1005"/>
        <v/>
      </c>
      <c r="R211" t="str">
        <f t="shared" si="1005"/>
        <v/>
      </c>
      <c r="S211" t="str">
        <f t="shared" si="1005"/>
        <v/>
      </c>
      <c r="T211" t="str">
        <f t="shared" si="1005"/>
        <v/>
      </c>
      <c r="U211" t="str">
        <f t="shared" si="1005"/>
        <v/>
      </c>
      <c r="V211" t="str">
        <f t="shared" si="1005"/>
        <v/>
      </c>
      <c r="W211" t="str">
        <f t="shared" si="1005"/>
        <v/>
      </c>
      <c r="X211" t="str">
        <f t="shared" si="1005"/>
        <v/>
      </c>
      <c r="Y211" t="str">
        <f t="shared" si="1006"/>
        <v/>
      </c>
      <c r="Z211" t="str">
        <f t="shared" si="1006"/>
        <v/>
      </c>
      <c r="AA211" t="str">
        <f t="shared" si="1006"/>
        <v/>
      </c>
      <c r="AB211" t="str">
        <f t="shared" si="1006"/>
        <v/>
      </c>
      <c r="AC211" t="str">
        <f t="shared" si="1006"/>
        <v/>
      </c>
      <c r="AD211" t="str">
        <f t="shared" si="1006"/>
        <v/>
      </c>
      <c r="AE211" t="str">
        <f t="shared" si="1006"/>
        <v/>
      </c>
      <c r="AF211" t="str">
        <f t="shared" si="1006"/>
        <v/>
      </c>
      <c r="AG211" t="str">
        <f t="shared" si="1006"/>
        <v/>
      </c>
      <c r="AH211" t="str">
        <f t="shared" si="1006"/>
        <v/>
      </c>
      <c r="AI211" t="str">
        <f t="shared" si="1007"/>
        <v/>
      </c>
      <c r="AJ211" t="str">
        <f t="shared" si="1007"/>
        <v/>
      </c>
      <c r="AK211" t="str">
        <f t="shared" si="1007"/>
        <v/>
      </c>
      <c r="AL211" t="str">
        <f t="shared" si="1007"/>
        <v/>
      </c>
      <c r="AM211" t="str">
        <f t="shared" si="1007"/>
        <v/>
      </c>
      <c r="AN211" t="str">
        <f t="shared" si="1007"/>
        <v/>
      </c>
      <c r="AO211" t="str">
        <f t="shared" si="1007"/>
        <v/>
      </c>
      <c r="AP211" t="str">
        <f t="shared" si="1007"/>
        <v/>
      </c>
      <c r="AQ211" t="str">
        <f t="shared" si="1007"/>
        <v/>
      </c>
      <c r="AR211" t="str">
        <f t="shared" si="1007"/>
        <v/>
      </c>
      <c r="AS211" t="str">
        <f t="shared" si="1008"/>
        <v/>
      </c>
      <c r="AT211" t="str">
        <f t="shared" si="1008"/>
        <v/>
      </c>
      <c r="AU211" t="str">
        <f t="shared" si="1008"/>
        <v/>
      </c>
      <c r="AV211" t="str">
        <f t="shared" si="1008"/>
        <v/>
      </c>
      <c r="AW211" t="str">
        <f t="shared" si="1008"/>
        <v/>
      </c>
      <c r="AX211" t="str">
        <f t="shared" si="1008"/>
        <v/>
      </c>
      <c r="AY211" t="str">
        <f t="shared" si="1008"/>
        <v/>
      </c>
      <c r="AZ211" t="str">
        <f t="shared" si="1008"/>
        <v/>
      </c>
      <c r="BA211" t="str">
        <f t="shared" si="1008"/>
        <v/>
      </c>
      <c r="BB211" t="str">
        <f t="shared" si="1008"/>
        <v/>
      </c>
      <c r="BC211" t="str">
        <f t="shared" si="1009"/>
        <v/>
      </c>
      <c r="BD211" t="str">
        <f t="shared" si="1009"/>
        <v/>
      </c>
      <c r="BE211" t="str">
        <f t="shared" si="1009"/>
        <v/>
      </c>
      <c r="BF211" t="str">
        <f t="shared" si="1009"/>
        <v/>
      </c>
      <c r="BG211" t="str">
        <f t="shared" si="1009"/>
        <v/>
      </c>
      <c r="BH211" t="str">
        <f t="shared" si="1009"/>
        <v/>
      </c>
      <c r="BI211" t="str">
        <f t="shared" si="1009"/>
        <v/>
      </c>
      <c r="BJ211" t="str">
        <f t="shared" si="1009"/>
        <v/>
      </c>
      <c r="BK211" t="str">
        <f t="shared" si="1009"/>
        <v/>
      </c>
      <c r="BL211" t="str">
        <f t="shared" si="1009"/>
        <v/>
      </c>
      <c r="BM211" t="str">
        <f t="shared" si="1010"/>
        <v/>
      </c>
      <c r="BN211" t="str">
        <f t="shared" si="1010"/>
        <v/>
      </c>
      <c r="BO211" t="str">
        <f t="shared" si="1010"/>
        <v/>
      </c>
      <c r="BP211" t="str">
        <f t="shared" si="1010"/>
        <v/>
      </c>
      <c r="BQ211" t="str">
        <f t="shared" si="1010"/>
        <v/>
      </c>
      <c r="BR211" t="str">
        <f t="shared" si="1010"/>
        <v/>
      </c>
      <c r="BS211" t="str">
        <f t="shared" si="1010"/>
        <v/>
      </c>
      <c r="BT211" t="str">
        <f t="shared" si="1010"/>
        <v/>
      </c>
      <c r="BU211" t="str">
        <f t="shared" si="1010"/>
        <v/>
      </c>
      <c r="BV211" t="str">
        <f t="shared" si="1010"/>
        <v/>
      </c>
      <c r="BW211" t="str">
        <f t="shared" si="1011"/>
        <v/>
      </c>
      <c r="BX211" t="str">
        <f t="shared" si="1011"/>
        <v/>
      </c>
      <c r="BY211" t="str">
        <f t="shared" si="1011"/>
        <v/>
      </c>
      <c r="BZ211" t="str">
        <f t="shared" si="1011"/>
        <v/>
      </c>
      <c r="CA211" t="str">
        <f t="shared" si="1011"/>
        <v/>
      </c>
      <c r="CB211" t="str">
        <f t="shared" si="1011"/>
        <v/>
      </c>
      <c r="CC211" t="str">
        <f t="shared" si="1011"/>
        <v/>
      </c>
      <c r="CD211" t="str">
        <f t="shared" si="1011"/>
        <v/>
      </c>
      <c r="CE211" t="str">
        <f t="shared" si="1011"/>
        <v/>
      </c>
      <c r="CF211" t="str">
        <f t="shared" si="1011"/>
        <v/>
      </c>
      <c r="CG211" t="str">
        <f t="shared" si="1012"/>
        <v/>
      </c>
      <c r="CH211" t="str">
        <f t="shared" si="1012"/>
        <v/>
      </c>
      <c r="CI211" t="str">
        <f t="shared" si="1012"/>
        <v/>
      </c>
      <c r="CJ211" t="str">
        <f t="shared" si="1012"/>
        <v/>
      </c>
      <c r="CK211" t="str">
        <f t="shared" si="1012"/>
        <v/>
      </c>
      <c r="CL211" t="str">
        <f t="shared" si="1012"/>
        <v/>
      </c>
      <c r="CM211" t="str">
        <f t="shared" si="1012"/>
        <v/>
      </c>
      <c r="CN211" t="str">
        <f t="shared" si="1012"/>
        <v/>
      </c>
      <c r="CO211" t="str">
        <f t="shared" si="1012"/>
        <v/>
      </c>
      <c r="CP211" t="str">
        <f t="shared" si="1012"/>
        <v/>
      </c>
      <c r="CQ211" t="str">
        <f t="shared" si="1013"/>
        <v/>
      </c>
      <c r="CR211" t="str">
        <f t="shared" si="1013"/>
        <v/>
      </c>
      <c r="CS211" t="str">
        <f t="shared" si="1013"/>
        <v/>
      </c>
      <c r="CT211" t="str">
        <f t="shared" si="1013"/>
        <v/>
      </c>
      <c r="CU211" t="str">
        <f t="shared" si="1013"/>
        <v/>
      </c>
      <c r="CV211" t="str">
        <f t="shared" si="1013"/>
        <v/>
      </c>
      <c r="CW211" t="str">
        <f t="shared" si="1013"/>
        <v/>
      </c>
      <c r="CX211" t="str">
        <f t="shared" si="1013"/>
        <v/>
      </c>
      <c r="CY211" t="str">
        <f t="shared" si="1013"/>
        <v/>
      </c>
      <c r="CZ211" t="str">
        <f t="shared" si="1013"/>
        <v/>
      </c>
      <c r="DA211" t="str">
        <f t="shared" si="1014"/>
        <v/>
      </c>
      <c r="DB211" t="str">
        <f t="shared" si="1014"/>
        <v/>
      </c>
      <c r="DC211" t="str">
        <f t="shared" si="1014"/>
        <v/>
      </c>
      <c r="DD211" t="str">
        <f t="shared" si="1014"/>
        <v/>
      </c>
      <c r="DE211" t="str">
        <f t="shared" si="1014"/>
        <v/>
      </c>
      <c r="DF211" t="str">
        <f t="shared" si="1014"/>
        <v/>
      </c>
      <c r="DG211" t="str">
        <f t="shared" si="1014"/>
        <v/>
      </c>
      <c r="DH211" t="str">
        <f t="shared" si="1014"/>
        <v/>
      </c>
      <c r="DI211" t="str">
        <f t="shared" si="1014"/>
        <v/>
      </c>
      <c r="DJ211" t="str">
        <f t="shared" si="1014"/>
        <v/>
      </c>
      <c r="DK211" t="str">
        <f t="shared" si="1015"/>
        <v/>
      </c>
      <c r="DL211" t="str">
        <f t="shared" si="1015"/>
        <v/>
      </c>
      <c r="DM211" t="str">
        <f t="shared" si="1015"/>
        <v/>
      </c>
      <c r="DN211" t="str">
        <f t="shared" si="1015"/>
        <v/>
      </c>
      <c r="DO211" t="str">
        <f t="shared" si="1015"/>
        <v/>
      </c>
      <c r="DP211" t="str">
        <f t="shared" si="1015"/>
        <v/>
      </c>
      <c r="DQ211" t="str">
        <f t="shared" si="1015"/>
        <v/>
      </c>
      <c r="DR211" t="str">
        <f t="shared" si="1015"/>
        <v/>
      </c>
      <c r="DS211" t="str">
        <f t="shared" si="1015"/>
        <v/>
      </c>
      <c r="DT211" t="str">
        <f t="shared" si="1015"/>
        <v/>
      </c>
      <c r="DU211" t="str">
        <f t="shared" si="1016"/>
        <v/>
      </c>
      <c r="DV211" t="str">
        <f t="shared" si="1016"/>
        <v/>
      </c>
      <c r="DW211" t="str">
        <f t="shared" si="1016"/>
        <v/>
      </c>
      <c r="DX211" t="str">
        <f t="shared" si="1016"/>
        <v/>
      </c>
      <c r="DY211" t="str">
        <f t="shared" si="1016"/>
        <v/>
      </c>
      <c r="DZ211" t="str">
        <f t="shared" si="1016"/>
        <v/>
      </c>
      <c r="EA211" t="str">
        <f t="shared" si="1016"/>
        <v/>
      </c>
      <c r="EB211" t="str">
        <f t="shared" si="1016"/>
        <v/>
      </c>
      <c r="EC211" t="str">
        <f t="shared" si="1016"/>
        <v/>
      </c>
      <c r="ED211" t="str">
        <f t="shared" si="1016"/>
        <v/>
      </c>
      <c r="EE211" t="str">
        <f t="shared" si="1017"/>
        <v/>
      </c>
      <c r="EF211" t="str">
        <f t="shared" si="1017"/>
        <v/>
      </c>
      <c r="EG211" t="str">
        <f t="shared" si="1017"/>
        <v/>
      </c>
      <c r="EH211" t="str">
        <f t="shared" si="1017"/>
        <v/>
      </c>
      <c r="EI211" t="str">
        <f t="shared" si="1017"/>
        <v/>
      </c>
      <c r="EJ211" t="str">
        <f t="shared" si="1017"/>
        <v/>
      </c>
      <c r="EK211" t="str">
        <f t="shared" si="1017"/>
        <v/>
      </c>
      <c r="EL211" t="str">
        <f t="shared" si="1017"/>
        <v/>
      </c>
      <c r="EM211" t="str">
        <f t="shared" si="1017"/>
        <v/>
      </c>
      <c r="EN211" t="str">
        <f t="shared" si="1017"/>
        <v/>
      </c>
      <c r="EO211" t="str">
        <f t="shared" si="1018"/>
        <v/>
      </c>
      <c r="EP211" t="str">
        <f t="shared" si="1018"/>
        <v/>
      </c>
      <c r="EQ211" t="str">
        <f t="shared" si="1018"/>
        <v/>
      </c>
      <c r="ER211" t="str">
        <f t="shared" si="1018"/>
        <v/>
      </c>
      <c r="ES211" t="str">
        <f t="shared" si="1018"/>
        <v/>
      </c>
      <c r="ET211" t="str">
        <f t="shared" si="1018"/>
        <v/>
      </c>
      <c r="EU211" t="str">
        <f t="shared" si="1018"/>
        <v/>
      </c>
      <c r="EV211" t="str">
        <f t="shared" si="1018"/>
        <v/>
      </c>
      <c r="EW211" t="str">
        <f t="shared" si="1018"/>
        <v/>
      </c>
      <c r="EX211" t="str">
        <f t="shared" si="1018"/>
        <v/>
      </c>
      <c r="EY211" t="str">
        <f t="shared" si="1019"/>
        <v/>
      </c>
      <c r="EZ211" t="str">
        <f t="shared" si="1019"/>
        <v/>
      </c>
      <c r="FA211" t="str">
        <f t="shared" si="1019"/>
        <v/>
      </c>
      <c r="FB211" t="str">
        <f t="shared" si="1019"/>
        <v/>
      </c>
      <c r="FC211" t="str">
        <f t="shared" si="1019"/>
        <v/>
      </c>
      <c r="FD211" t="str">
        <f t="shared" si="1019"/>
        <v/>
      </c>
      <c r="FE211" t="str">
        <f t="shared" si="1019"/>
        <v/>
      </c>
      <c r="FF211" t="str">
        <f t="shared" si="1019"/>
        <v/>
      </c>
      <c r="FG211" t="str">
        <f t="shared" si="1019"/>
        <v/>
      </c>
      <c r="FH211" t="str">
        <f t="shared" si="1019"/>
        <v/>
      </c>
      <c r="FI211" t="str">
        <f t="shared" si="1020"/>
        <v/>
      </c>
      <c r="FJ211" t="str">
        <f t="shared" si="1020"/>
        <v/>
      </c>
      <c r="FK211" t="str">
        <f t="shared" si="1020"/>
        <v/>
      </c>
      <c r="FL211" t="str">
        <f t="shared" si="1020"/>
        <v/>
      </c>
      <c r="FM211" t="str">
        <f t="shared" si="1020"/>
        <v/>
      </c>
      <c r="FN211" t="str">
        <f t="shared" si="1020"/>
        <v/>
      </c>
      <c r="FO211" t="str">
        <f t="shared" si="1020"/>
        <v/>
      </c>
      <c r="FP211" t="str">
        <f t="shared" si="1020"/>
        <v/>
      </c>
      <c r="FQ211" t="str">
        <f t="shared" si="1020"/>
        <v/>
      </c>
      <c r="FR211" t="str">
        <f t="shared" si="1020"/>
        <v/>
      </c>
      <c r="FS211" t="str">
        <f t="shared" si="1021"/>
        <v/>
      </c>
      <c r="FT211" t="str">
        <f t="shared" si="1021"/>
        <v/>
      </c>
      <c r="FU211" t="str">
        <f t="shared" si="1021"/>
        <v/>
      </c>
      <c r="FV211" t="str">
        <f t="shared" si="1021"/>
        <v/>
      </c>
      <c r="FW211" t="str">
        <f t="shared" si="1021"/>
        <v/>
      </c>
      <c r="FX211" t="str">
        <f t="shared" si="1021"/>
        <v/>
      </c>
      <c r="FY211" t="str">
        <f t="shared" si="1021"/>
        <v/>
      </c>
      <c r="FZ211" t="str">
        <f t="shared" si="1021"/>
        <v/>
      </c>
      <c r="GA211" t="str">
        <f t="shared" si="1021"/>
        <v/>
      </c>
      <c r="GB211" t="str">
        <f t="shared" si="1021"/>
        <v/>
      </c>
      <c r="GC211" t="str">
        <f t="shared" si="1022"/>
        <v/>
      </c>
      <c r="GD211" t="str">
        <f t="shared" si="1022"/>
        <v/>
      </c>
      <c r="GE211" t="str">
        <f t="shared" si="1022"/>
        <v/>
      </c>
      <c r="GF211" t="str">
        <f t="shared" si="1022"/>
        <v/>
      </c>
      <c r="GG211" t="str">
        <f t="shared" si="1022"/>
        <v/>
      </c>
      <c r="GH211" t="str">
        <f t="shared" si="1022"/>
        <v/>
      </c>
      <c r="GI211" t="str">
        <f t="shared" si="1022"/>
        <v/>
      </c>
      <c r="GJ211" t="str">
        <f t="shared" si="1022"/>
        <v/>
      </c>
      <c r="GK211" t="str">
        <f t="shared" si="1022"/>
        <v/>
      </c>
      <c r="GL211" t="str">
        <f t="shared" si="1022"/>
        <v/>
      </c>
      <c r="GM211" t="str">
        <f t="shared" si="1023"/>
        <v/>
      </c>
      <c r="GN211" t="str">
        <f t="shared" si="1023"/>
        <v/>
      </c>
      <c r="GO211" t="str">
        <f t="shared" si="1023"/>
        <v/>
      </c>
      <c r="GP211" t="str">
        <f t="shared" si="1023"/>
        <v/>
      </c>
      <c r="GQ211" t="str">
        <f t="shared" si="1023"/>
        <v/>
      </c>
      <c r="GR211" t="str">
        <f t="shared" si="1023"/>
        <v/>
      </c>
      <c r="GS211" t="str">
        <f t="shared" si="1023"/>
        <v/>
      </c>
      <c r="GT211" t="str">
        <f t="shared" si="1023"/>
        <v/>
      </c>
      <c r="GU211" t="str">
        <f t="shared" si="1023"/>
        <v/>
      </c>
      <c r="GV211" t="str">
        <f t="shared" si="1023"/>
        <v/>
      </c>
      <c r="GW211" t="str">
        <f t="shared" si="1024"/>
        <v/>
      </c>
      <c r="GX211" t="str">
        <f t="shared" si="1024"/>
        <v/>
      </c>
      <c r="GY211" t="str">
        <f t="shared" si="1024"/>
        <v/>
      </c>
      <c r="GZ211" t="str">
        <f t="shared" si="1024"/>
        <v/>
      </c>
      <c r="HA211" t="str">
        <f t="shared" si="1024"/>
        <v/>
      </c>
      <c r="HB211" t="str">
        <f t="shared" si="1024"/>
        <v/>
      </c>
      <c r="HC211" t="str">
        <f t="shared" si="1024"/>
        <v/>
      </c>
      <c r="HD211" t="str">
        <f t="shared" si="1024"/>
        <v/>
      </c>
      <c r="HE211" t="str">
        <f t="shared" si="1024"/>
        <v/>
      </c>
      <c r="HF211" t="str">
        <f t="shared" si="1024"/>
        <v/>
      </c>
      <c r="HG211" t="str">
        <f t="shared" si="1025"/>
        <v/>
      </c>
      <c r="HH211" t="str">
        <f t="shared" si="1025"/>
        <v/>
      </c>
      <c r="HI211" t="str">
        <f t="shared" si="1025"/>
        <v/>
      </c>
      <c r="HJ211" t="str">
        <f t="shared" si="1025"/>
        <v/>
      </c>
      <c r="HK211" t="str">
        <f t="shared" si="1025"/>
        <v/>
      </c>
      <c r="HL211" t="str">
        <f t="shared" si="1025"/>
        <v/>
      </c>
      <c r="HM211" t="str">
        <f t="shared" si="1025"/>
        <v/>
      </c>
      <c r="HN211" t="str">
        <f t="shared" si="1025"/>
        <v/>
      </c>
      <c r="HO211" t="str">
        <f t="shared" si="1025"/>
        <v/>
      </c>
      <c r="HP211" t="str">
        <f t="shared" si="1025"/>
        <v/>
      </c>
      <c r="HQ211" t="str">
        <f t="shared" si="1026"/>
        <v/>
      </c>
      <c r="HR211" t="str">
        <f t="shared" si="1026"/>
        <v/>
      </c>
      <c r="HS211" t="str">
        <f t="shared" si="1026"/>
        <v/>
      </c>
      <c r="HT211" t="str">
        <f t="shared" si="1026"/>
        <v/>
      </c>
      <c r="HU211" t="str">
        <f t="shared" si="1026"/>
        <v/>
      </c>
      <c r="HV211" t="str">
        <f t="shared" si="1026"/>
        <v/>
      </c>
      <c r="HW211" t="str">
        <f t="shared" si="1026"/>
        <v/>
      </c>
      <c r="HX211" t="str">
        <f t="shared" si="1026"/>
        <v/>
      </c>
      <c r="HY211" t="str">
        <f t="shared" si="1026"/>
        <v/>
      </c>
      <c r="HZ211" t="str">
        <f t="shared" si="1026"/>
        <v/>
      </c>
      <c r="IA211" t="str">
        <f t="shared" si="1027"/>
        <v/>
      </c>
      <c r="IB211" t="str">
        <f t="shared" si="1027"/>
        <v/>
      </c>
      <c r="IC211" t="str">
        <f t="shared" si="1027"/>
        <v/>
      </c>
      <c r="ID211" t="str">
        <f t="shared" si="1027"/>
        <v/>
      </c>
      <c r="IE211" t="str">
        <f t="shared" si="1027"/>
        <v/>
      </c>
      <c r="IF211" t="str">
        <f t="shared" si="1027"/>
        <v/>
      </c>
      <c r="IG211" t="str">
        <f t="shared" si="1027"/>
        <v/>
      </c>
      <c r="IH211" t="str">
        <f t="shared" si="1027"/>
        <v/>
      </c>
      <c r="II211" t="str">
        <f t="shared" si="1027"/>
        <v/>
      </c>
      <c r="IJ211" t="str">
        <f t="shared" si="1027"/>
        <v/>
      </c>
      <c r="IK211" t="str">
        <f t="shared" si="1028"/>
        <v/>
      </c>
      <c r="IL211" t="str">
        <f t="shared" si="1028"/>
        <v/>
      </c>
      <c r="IM211" t="str">
        <f t="shared" si="1028"/>
        <v/>
      </c>
      <c r="IN211" t="str">
        <f t="shared" si="1028"/>
        <v/>
      </c>
      <c r="IO211" t="str">
        <f t="shared" si="1028"/>
        <v/>
      </c>
      <c r="IP211" t="str">
        <f t="shared" si="1028"/>
        <v/>
      </c>
      <c r="IQ211" t="str">
        <f t="shared" si="1028"/>
        <v/>
      </c>
      <c r="IR211" t="str">
        <f t="shared" si="1028"/>
        <v/>
      </c>
      <c r="IS211" t="str">
        <f t="shared" si="1028"/>
        <v/>
      </c>
      <c r="IT211" t="str">
        <f t="shared" si="1028"/>
        <v/>
      </c>
      <c r="IU211" t="str">
        <f t="shared" si="1029"/>
        <v/>
      </c>
      <c r="IV211" t="str">
        <f t="shared" si="1029"/>
        <v/>
      </c>
      <c r="IW211" t="str">
        <f t="shared" si="1029"/>
        <v/>
      </c>
      <c r="IX211" t="str">
        <f t="shared" si="1029"/>
        <v/>
      </c>
      <c r="IY211" t="str">
        <f t="shared" si="1029"/>
        <v/>
      </c>
      <c r="IZ211" t="str">
        <f t="shared" si="1029"/>
        <v/>
      </c>
      <c r="JA211" t="str">
        <f t="shared" si="1029"/>
        <v/>
      </c>
      <c r="JB211" t="str">
        <f t="shared" si="1029"/>
        <v/>
      </c>
      <c r="JC211" t="str">
        <f t="shared" si="1029"/>
        <v/>
      </c>
      <c r="JD211" t="str">
        <f t="shared" si="1029"/>
        <v/>
      </c>
      <c r="JE211" t="str">
        <f t="shared" si="1030"/>
        <v/>
      </c>
      <c r="JF211" t="str">
        <f t="shared" si="1030"/>
        <v/>
      </c>
      <c r="JG211" t="str">
        <f t="shared" si="1030"/>
        <v/>
      </c>
      <c r="JH211" t="str">
        <f t="shared" si="1030"/>
        <v/>
      </c>
      <c r="JI211" t="str">
        <f t="shared" si="1030"/>
        <v/>
      </c>
      <c r="JJ211" t="str">
        <f t="shared" si="1030"/>
        <v/>
      </c>
      <c r="JK211" t="str">
        <f t="shared" si="1030"/>
        <v/>
      </c>
      <c r="JL211" t="str">
        <f t="shared" si="1030"/>
        <v/>
      </c>
      <c r="JM211" t="str">
        <f t="shared" si="1030"/>
        <v/>
      </c>
      <c r="JN211" t="str">
        <f t="shared" si="1030"/>
        <v/>
      </c>
      <c r="JO211" t="str">
        <f t="shared" si="1031"/>
        <v/>
      </c>
      <c r="JP211" t="str">
        <f t="shared" si="1031"/>
        <v/>
      </c>
      <c r="JQ211" t="str">
        <f t="shared" si="1031"/>
        <v/>
      </c>
      <c r="JR211" t="str">
        <f t="shared" si="1031"/>
        <v/>
      </c>
      <c r="JS211" t="str">
        <f t="shared" si="1031"/>
        <v/>
      </c>
      <c r="JT211" t="str">
        <f t="shared" si="1031"/>
        <v/>
      </c>
      <c r="JU211" t="str">
        <f t="shared" si="1031"/>
        <v/>
      </c>
      <c r="JV211" t="str">
        <f t="shared" si="1031"/>
        <v/>
      </c>
      <c r="JW211" t="str">
        <f t="shared" si="1031"/>
        <v/>
      </c>
      <c r="JX211" t="str">
        <f t="shared" si="1031"/>
        <v/>
      </c>
      <c r="JY211" t="str">
        <f t="shared" si="1032"/>
        <v/>
      </c>
      <c r="JZ211" t="str">
        <f t="shared" si="1032"/>
        <v/>
      </c>
      <c r="KA211" t="str">
        <f t="shared" si="1032"/>
        <v/>
      </c>
      <c r="KB211" t="str">
        <f t="shared" si="1032"/>
        <v/>
      </c>
      <c r="KC211" t="str">
        <f t="shared" si="1032"/>
        <v/>
      </c>
      <c r="KD211" t="str">
        <f t="shared" si="1032"/>
        <v/>
      </c>
      <c r="KE211" t="str">
        <f t="shared" si="1032"/>
        <v/>
      </c>
      <c r="KF211" t="str">
        <f t="shared" si="1032"/>
        <v/>
      </c>
      <c r="KG211" t="str">
        <f t="shared" si="1032"/>
        <v/>
      </c>
      <c r="KH211" t="str">
        <f t="shared" si="1032"/>
        <v/>
      </c>
      <c r="KI211" t="str">
        <f t="shared" si="1033"/>
        <v/>
      </c>
      <c r="KJ211" t="str">
        <f t="shared" si="1033"/>
        <v/>
      </c>
      <c r="KK211" t="str">
        <f t="shared" si="1033"/>
        <v/>
      </c>
      <c r="KL211" t="str">
        <f t="shared" si="1033"/>
        <v/>
      </c>
      <c r="KM211" t="str">
        <f t="shared" si="1033"/>
        <v/>
      </c>
      <c r="KN211" t="str">
        <f t="shared" si="1033"/>
        <v/>
      </c>
      <c r="KO211" t="str">
        <f t="shared" si="1033"/>
        <v/>
      </c>
      <c r="KP211" t="str">
        <f t="shared" si="1033"/>
        <v/>
      </c>
      <c r="KQ211" t="str">
        <f t="shared" si="1033"/>
        <v/>
      </c>
      <c r="KR211" t="str">
        <f t="shared" si="1033"/>
        <v/>
      </c>
      <c r="KS211" t="str">
        <f t="shared" si="1034"/>
        <v/>
      </c>
      <c r="KT211" t="str">
        <f t="shared" si="1034"/>
        <v/>
      </c>
      <c r="KU211" t="str">
        <f t="shared" si="1034"/>
        <v/>
      </c>
      <c r="KV211" t="str">
        <f t="shared" si="1034"/>
        <v/>
      </c>
      <c r="KW211" t="str">
        <f t="shared" si="1034"/>
        <v/>
      </c>
      <c r="KX211" t="str">
        <f t="shared" si="1034"/>
        <v/>
      </c>
      <c r="KY211" t="str">
        <f t="shared" si="1034"/>
        <v/>
      </c>
      <c r="KZ211" t="str">
        <f t="shared" si="1034"/>
        <v/>
      </c>
      <c r="LA211" t="str">
        <f t="shared" si="1034"/>
        <v/>
      </c>
      <c r="LB211" t="str">
        <f t="shared" si="1034"/>
        <v/>
      </c>
      <c r="LC211" t="str">
        <f t="shared" si="1035"/>
        <v/>
      </c>
      <c r="LD211" t="str">
        <f t="shared" si="1035"/>
        <v/>
      </c>
      <c r="LE211" t="str">
        <f t="shared" si="1035"/>
        <v/>
      </c>
      <c r="LF211" t="str">
        <f t="shared" si="1035"/>
        <v/>
      </c>
      <c r="LG211" t="str">
        <f t="shared" si="1035"/>
        <v/>
      </c>
      <c r="LH211" t="str">
        <f t="shared" si="1035"/>
        <v/>
      </c>
      <c r="LI211" t="str">
        <f t="shared" si="1035"/>
        <v/>
      </c>
      <c r="LJ211" t="str">
        <f t="shared" si="1035"/>
        <v/>
      </c>
      <c r="LK211" t="str">
        <f t="shared" si="1035"/>
        <v/>
      </c>
      <c r="LL211" t="str">
        <f t="shared" si="1035"/>
        <v/>
      </c>
      <c r="LM211" t="str">
        <f t="shared" si="1036"/>
        <v/>
      </c>
      <c r="LN211" t="str">
        <f t="shared" si="1036"/>
        <v/>
      </c>
      <c r="LO211" t="str">
        <f t="shared" si="1036"/>
        <v/>
      </c>
      <c r="LP211" t="str">
        <f t="shared" si="1036"/>
        <v/>
      </c>
      <c r="LQ211" t="str">
        <f t="shared" si="1036"/>
        <v/>
      </c>
      <c r="LR211" t="str">
        <f t="shared" si="1036"/>
        <v/>
      </c>
      <c r="LS211" t="str">
        <f t="shared" si="1036"/>
        <v/>
      </c>
      <c r="LT211" t="str">
        <f t="shared" si="1036"/>
        <v/>
      </c>
      <c r="LU211" t="str">
        <f t="shared" si="1036"/>
        <v/>
      </c>
      <c r="LV211" t="str">
        <f t="shared" si="1036"/>
        <v/>
      </c>
      <c r="LW211" t="str">
        <f t="shared" si="1037"/>
        <v/>
      </c>
      <c r="LX211" t="str">
        <f t="shared" si="1037"/>
        <v/>
      </c>
      <c r="LY211" t="str">
        <f t="shared" si="1037"/>
        <v/>
      </c>
      <c r="LZ211" t="str">
        <f t="shared" si="1037"/>
        <v/>
      </c>
      <c r="MA211" t="str">
        <f t="shared" si="1037"/>
        <v/>
      </c>
      <c r="MB211" t="str">
        <f t="shared" si="1037"/>
        <v/>
      </c>
      <c r="MC211" t="str">
        <f t="shared" si="1037"/>
        <v/>
      </c>
      <c r="MD211" t="str">
        <f t="shared" si="1037"/>
        <v/>
      </c>
      <c r="ME211" t="str">
        <f t="shared" si="1037"/>
        <v/>
      </c>
      <c r="MF211" t="str">
        <f t="shared" si="1037"/>
        <v/>
      </c>
      <c r="MG211" t="str">
        <f t="shared" si="1038"/>
        <v/>
      </c>
      <c r="MH211" t="str">
        <f t="shared" si="1038"/>
        <v/>
      </c>
      <c r="MI211" t="str">
        <f t="shared" si="1038"/>
        <v/>
      </c>
      <c r="MJ211" t="str">
        <f t="shared" si="1038"/>
        <v/>
      </c>
      <c r="MK211" t="str">
        <f t="shared" si="1038"/>
        <v/>
      </c>
      <c r="ML211" t="str">
        <f t="shared" si="1038"/>
        <v/>
      </c>
      <c r="MM211" t="str">
        <f t="shared" si="1038"/>
        <v/>
      </c>
      <c r="MN211" t="str">
        <f t="shared" si="1038"/>
        <v/>
      </c>
      <c r="MO211" t="str">
        <f t="shared" si="1038"/>
        <v/>
      </c>
      <c r="MP211" t="str">
        <f t="shared" si="1038"/>
        <v/>
      </c>
      <c r="MQ211" t="str">
        <f t="shared" si="1039"/>
        <v/>
      </c>
      <c r="MR211" t="str">
        <f t="shared" si="1039"/>
        <v/>
      </c>
      <c r="MS211" t="str">
        <f t="shared" si="1039"/>
        <v/>
      </c>
      <c r="MT211" t="str">
        <f t="shared" si="1039"/>
        <v/>
      </c>
      <c r="MU211" t="str">
        <f t="shared" si="1039"/>
        <v/>
      </c>
      <c r="MV211" t="str">
        <f t="shared" si="1039"/>
        <v/>
      </c>
      <c r="MW211" t="str">
        <f t="shared" si="1039"/>
        <v/>
      </c>
      <c r="MX211" t="str">
        <f t="shared" si="1039"/>
        <v/>
      </c>
      <c r="MY211" t="str">
        <f t="shared" si="1039"/>
        <v/>
      </c>
      <c r="MZ211" t="str">
        <f t="shared" si="1039"/>
        <v/>
      </c>
      <c r="NA211" t="str">
        <f t="shared" si="1040"/>
        <v/>
      </c>
      <c r="NB211" t="str">
        <f t="shared" si="1040"/>
        <v/>
      </c>
      <c r="NC211" t="str">
        <f t="shared" si="1040"/>
        <v/>
      </c>
      <c r="ND211" t="str">
        <f t="shared" si="1040"/>
        <v/>
      </c>
      <c r="NE211" t="str">
        <f t="shared" si="1040"/>
        <v/>
      </c>
      <c r="NF211" t="str">
        <f t="shared" si="1040"/>
        <v/>
      </c>
      <c r="NG211" t="str">
        <f t="shared" si="1040"/>
        <v/>
      </c>
      <c r="NH211" t="str">
        <f t="shared" si="1040"/>
        <v/>
      </c>
      <c r="NI211" t="str">
        <f t="shared" si="1040"/>
        <v/>
      </c>
      <c r="NJ211" t="str">
        <f t="shared" si="1040"/>
        <v/>
      </c>
      <c r="NK211" t="str">
        <f t="shared" si="1041"/>
        <v/>
      </c>
      <c r="NL211" t="str">
        <f t="shared" si="1041"/>
        <v/>
      </c>
      <c r="NM211" t="str">
        <f t="shared" si="1041"/>
        <v/>
      </c>
      <c r="NN211" t="str">
        <f t="shared" si="1041"/>
        <v/>
      </c>
      <c r="NO211" t="str">
        <f t="shared" si="1041"/>
        <v/>
      </c>
      <c r="NP211" t="str">
        <f t="shared" si="1041"/>
        <v/>
      </c>
      <c r="NQ211" t="str">
        <f t="shared" si="1041"/>
        <v/>
      </c>
      <c r="NR211" t="str">
        <f t="shared" si="1041"/>
        <v/>
      </c>
      <c r="NS211" t="str">
        <f t="shared" si="1041"/>
        <v/>
      </c>
      <c r="NT211" t="str">
        <f t="shared" si="1041"/>
        <v/>
      </c>
      <c r="NU211" t="str">
        <f t="shared" si="1042"/>
        <v/>
      </c>
      <c r="NV211" t="str">
        <f t="shared" si="1042"/>
        <v/>
      </c>
      <c r="NW211" t="str">
        <f t="shared" si="1042"/>
        <v/>
      </c>
      <c r="NX211" t="str">
        <f t="shared" si="1042"/>
        <v/>
      </c>
      <c r="NY211" t="str">
        <f t="shared" si="1042"/>
        <v/>
      </c>
      <c r="NZ211" t="str">
        <f t="shared" si="1042"/>
        <v/>
      </c>
      <c r="OA211" t="str">
        <f t="shared" si="1042"/>
        <v/>
      </c>
      <c r="OB211" t="str">
        <f t="shared" si="1042"/>
        <v/>
      </c>
      <c r="OC211" t="str">
        <f t="shared" si="1042"/>
        <v/>
      </c>
      <c r="OD211" t="str">
        <f t="shared" si="1042"/>
        <v/>
      </c>
      <c r="OE211" t="str">
        <f t="shared" si="1043"/>
        <v/>
      </c>
      <c r="OF211" t="str">
        <f t="shared" si="1043"/>
        <v/>
      </c>
      <c r="OG211" t="str">
        <f t="shared" si="1043"/>
        <v/>
      </c>
      <c r="OH211" t="str">
        <f t="shared" si="1043"/>
        <v/>
      </c>
      <c r="OI211" t="str">
        <f t="shared" si="1043"/>
        <v/>
      </c>
      <c r="OJ211" t="str">
        <f t="shared" si="1043"/>
        <v/>
      </c>
      <c r="OK211" t="str">
        <f t="shared" si="1043"/>
        <v/>
      </c>
      <c r="OL211" t="str">
        <f t="shared" si="1043"/>
        <v/>
      </c>
      <c r="OM211" t="str">
        <f t="shared" si="1043"/>
        <v/>
      </c>
      <c r="ON211" t="str">
        <f t="shared" si="1043"/>
        <v/>
      </c>
      <c r="OO211" t="str">
        <f t="shared" si="1044"/>
        <v/>
      </c>
      <c r="OP211" t="str">
        <f t="shared" si="1044"/>
        <v/>
      </c>
      <c r="OQ211" t="str">
        <f t="shared" si="1044"/>
        <v/>
      </c>
      <c r="OR211" t="str">
        <f t="shared" si="1044"/>
        <v/>
      </c>
      <c r="OS211" t="str">
        <f t="shared" si="1044"/>
        <v/>
      </c>
      <c r="OT211" t="str">
        <f t="shared" si="1044"/>
        <v/>
      </c>
      <c r="OU211" t="str">
        <f t="shared" si="1044"/>
        <v/>
      </c>
      <c r="OV211" t="str">
        <f t="shared" si="1044"/>
        <v/>
      </c>
      <c r="OW211" t="str">
        <f t="shared" si="1044"/>
        <v/>
      </c>
      <c r="OX211" t="str">
        <f t="shared" si="1044"/>
        <v/>
      </c>
      <c r="OY211" t="str">
        <f t="shared" si="1045"/>
        <v/>
      </c>
      <c r="OZ211" t="str">
        <f t="shared" si="1045"/>
        <v/>
      </c>
      <c r="PA211" t="str">
        <f t="shared" si="1045"/>
        <v/>
      </c>
      <c r="PB211" t="str">
        <f t="shared" si="1045"/>
        <v/>
      </c>
      <c r="PC211" t="str">
        <f t="shared" si="1045"/>
        <v/>
      </c>
      <c r="PD211" t="str">
        <f t="shared" si="1045"/>
        <v/>
      </c>
      <c r="PE211" t="str">
        <f t="shared" si="1045"/>
        <v/>
      </c>
      <c r="PF211" t="str">
        <f t="shared" si="1045"/>
        <v/>
      </c>
      <c r="PG211" t="str">
        <f t="shared" si="1045"/>
        <v/>
      </c>
      <c r="PH211" t="str">
        <f t="shared" si="1045"/>
        <v/>
      </c>
      <c r="PI211" t="str">
        <f t="shared" si="1046"/>
        <v/>
      </c>
      <c r="PJ211" t="str">
        <f t="shared" si="1046"/>
        <v/>
      </c>
      <c r="PK211" t="str">
        <f t="shared" si="1046"/>
        <v/>
      </c>
      <c r="PL211" t="str">
        <f t="shared" si="1046"/>
        <v/>
      </c>
      <c r="PM211" t="str">
        <f t="shared" si="1046"/>
        <v/>
      </c>
      <c r="PN211" t="str">
        <f t="shared" si="1046"/>
        <v/>
      </c>
      <c r="PO211" t="str">
        <f t="shared" si="1046"/>
        <v/>
      </c>
      <c r="PP211" t="str">
        <f t="shared" si="1046"/>
        <v/>
      </c>
      <c r="PQ211" t="str">
        <f t="shared" si="1046"/>
        <v/>
      </c>
      <c r="PR211" t="str">
        <f t="shared" si="1046"/>
        <v/>
      </c>
      <c r="PS211" t="str">
        <f t="shared" si="1047"/>
        <v/>
      </c>
      <c r="PT211" t="str">
        <f t="shared" si="1047"/>
        <v/>
      </c>
      <c r="PU211" t="str">
        <f t="shared" si="1047"/>
        <v/>
      </c>
      <c r="PV211" t="str">
        <f t="shared" si="1047"/>
        <v/>
      </c>
      <c r="PW211" t="str">
        <f t="shared" si="1047"/>
        <v/>
      </c>
      <c r="PX211" t="str">
        <f t="shared" si="1047"/>
        <v/>
      </c>
      <c r="PY211" t="str">
        <f t="shared" si="1047"/>
        <v/>
      </c>
      <c r="PZ211" t="str">
        <f t="shared" si="1047"/>
        <v/>
      </c>
      <c r="QA211" t="str">
        <f t="shared" si="1047"/>
        <v/>
      </c>
      <c r="QB211" t="str">
        <f t="shared" si="1047"/>
        <v/>
      </c>
      <c r="QC211" t="str">
        <f t="shared" si="1048"/>
        <v/>
      </c>
      <c r="QD211" t="str">
        <f t="shared" si="1048"/>
        <v/>
      </c>
      <c r="QE211" t="str">
        <f t="shared" si="1048"/>
        <v/>
      </c>
      <c r="QF211" t="str">
        <f t="shared" si="1048"/>
        <v/>
      </c>
      <c r="QG211" t="str">
        <f t="shared" si="1048"/>
        <v/>
      </c>
      <c r="QH211" t="str">
        <f t="shared" si="1048"/>
        <v/>
      </c>
      <c r="QI211" t="str">
        <f t="shared" si="1048"/>
        <v/>
      </c>
      <c r="QJ211" t="str">
        <f t="shared" si="1048"/>
        <v/>
      </c>
      <c r="QK211" t="str">
        <f t="shared" si="1048"/>
        <v/>
      </c>
      <c r="QL211" t="str">
        <f t="shared" si="1048"/>
        <v/>
      </c>
      <c r="QM211" t="str">
        <f t="shared" si="1049"/>
        <v/>
      </c>
      <c r="QN211" t="str">
        <f t="shared" si="1049"/>
        <v/>
      </c>
      <c r="QO211" t="str">
        <f t="shared" si="1049"/>
        <v/>
      </c>
      <c r="QP211" t="str">
        <f t="shared" si="1049"/>
        <v/>
      </c>
      <c r="QQ211" t="str">
        <f t="shared" si="1049"/>
        <v/>
      </c>
      <c r="QR211" t="str">
        <f t="shared" si="1049"/>
        <v/>
      </c>
      <c r="QS211" t="str">
        <f t="shared" si="1049"/>
        <v/>
      </c>
      <c r="QT211" t="str">
        <f t="shared" si="1049"/>
        <v/>
      </c>
      <c r="QU211" t="str">
        <f t="shared" si="1049"/>
        <v/>
      </c>
      <c r="QV211" t="str">
        <f t="shared" si="1049"/>
        <v/>
      </c>
      <c r="QW211" t="str">
        <f t="shared" si="1050"/>
        <v/>
      </c>
      <c r="QX211" t="str">
        <f t="shared" si="1050"/>
        <v/>
      </c>
      <c r="QY211" t="str">
        <f t="shared" si="1050"/>
        <v/>
      </c>
      <c r="QZ211" t="str">
        <f t="shared" si="1050"/>
        <v/>
      </c>
      <c r="RA211" t="str">
        <f t="shared" si="1050"/>
        <v/>
      </c>
      <c r="RB211" t="str">
        <f t="shared" si="1050"/>
        <v/>
      </c>
      <c r="RC211" t="str">
        <f t="shared" si="1050"/>
        <v/>
      </c>
      <c r="RD211" t="str">
        <f t="shared" si="1050"/>
        <v/>
      </c>
      <c r="RE211" t="str">
        <f t="shared" si="1050"/>
        <v/>
      </c>
      <c r="RF211" t="str">
        <f t="shared" si="1050"/>
        <v/>
      </c>
      <c r="RG211" t="str">
        <f t="shared" si="1051"/>
        <v/>
      </c>
      <c r="RH211" t="str">
        <f t="shared" si="1051"/>
        <v/>
      </c>
      <c r="RI211" t="str">
        <f t="shared" si="1051"/>
        <v/>
      </c>
      <c r="RJ211" t="str">
        <f t="shared" si="1051"/>
        <v/>
      </c>
      <c r="RK211" t="str">
        <f t="shared" si="1051"/>
        <v/>
      </c>
      <c r="RL211" t="str">
        <f t="shared" si="1051"/>
        <v/>
      </c>
      <c r="RM211" t="str">
        <f t="shared" si="1051"/>
        <v/>
      </c>
      <c r="RN211" t="str">
        <f t="shared" si="1051"/>
        <v/>
      </c>
      <c r="RO211" t="str">
        <f t="shared" si="1051"/>
        <v/>
      </c>
      <c r="RP211" t="str">
        <f t="shared" si="1051"/>
        <v/>
      </c>
      <c r="RQ211" t="str">
        <f t="shared" si="1052"/>
        <v/>
      </c>
      <c r="RR211" t="str">
        <f t="shared" si="1052"/>
        <v/>
      </c>
      <c r="RS211" t="str">
        <f t="shared" si="1052"/>
        <v/>
      </c>
      <c r="RT211" t="str">
        <f t="shared" si="1052"/>
        <v/>
      </c>
      <c r="RU211" t="str">
        <f t="shared" si="1052"/>
        <v/>
      </c>
      <c r="RV211" t="str">
        <f t="shared" si="1052"/>
        <v/>
      </c>
      <c r="RW211" t="str">
        <f t="shared" si="1052"/>
        <v/>
      </c>
      <c r="RX211" t="str">
        <f t="shared" si="1052"/>
        <v/>
      </c>
      <c r="RY211" t="str">
        <f t="shared" si="1052"/>
        <v/>
      </c>
      <c r="RZ211" t="str">
        <f t="shared" si="1052"/>
        <v/>
      </c>
      <c r="SA211" t="str">
        <f t="shared" si="1053"/>
        <v/>
      </c>
      <c r="SB211" t="str">
        <f t="shared" si="1053"/>
        <v/>
      </c>
      <c r="SC211" t="str">
        <f t="shared" si="1053"/>
        <v/>
      </c>
      <c r="SD211" t="str">
        <f t="shared" si="1053"/>
        <v/>
      </c>
      <c r="SE211" t="str">
        <f t="shared" si="1053"/>
        <v/>
      </c>
      <c r="SF211" t="str">
        <f t="shared" si="1053"/>
        <v/>
      </c>
      <c r="SG211" t="str">
        <f t="shared" si="1053"/>
        <v/>
      </c>
      <c r="SH211" t="str">
        <f t="shared" si="1053"/>
        <v/>
      </c>
      <c r="SI211" t="str">
        <f t="shared" si="1053"/>
        <v/>
      </c>
      <c r="SJ211" t="str">
        <f t="shared" si="1053"/>
        <v/>
      </c>
    </row>
    <row r="212" spans="1:504" x14ac:dyDescent="0.3">
      <c r="A212" s="24">
        <v>206</v>
      </c>
      <c r="B212" s="26" t="str">
        <f>IF(Data!B211="","",Data!B211)</f>
        <v/>
      </c>
      <c r="C212" s="26" t="str">
        <f>IF(Data!C211="","",Data!C211)</f>
        <v/>
      </c>
      <c r="D212" s="27" t="str">
        <f t="shared" si="1003"/>
        <v/>
      </c>
      <c r="E212" t="str">
        <f t="shared" si="1004"/>
        <v/>
      </c>
      <c r="F212" t="str">
        <f t="shared" si="1004"/>
        <v/>
      </c>
      <c r="G212" t="str">
        <f t="shared" si="1004"/>
        <v/>
      </c>
      <c r="H212" t="str">
        <f t="shared" si="1004"/>
        <v/>
      </c>
      <c r="I212" t="str">
        <f t="shared" si="1004"/>
        <v/>
      </c>
      <c r="J212" t="str">
        <f t="shared" si="1004"/>
        <v/>
      </c>
      <c r="K212" t="str">
        <f t="shared" si="1004"/>
        <v/>
      </c>
      <c r="L212" t="str">
        <f t="shared" si="1004"/>
        <v/>
      </c>
      <c r="M212" t="str">
        <f t="shared" si="1004"/>
        <v/>
      </c>
      <c r="N212" t="str">
        <f t="shared" si="1004"/>
        <v/>
      </c>
      <c r="O212" t="str">
        <f t="shared" si="1005"/>
        <v/>
      </c>
      <c r="P212" t="str">
        <f t="shared" si="1005"/>
        <v/>
      </c>
      <c r="Q212" t="str">
        <f t="shared" si="1005"/>
        <v/>
      </c>
      <c r="R212" t="str">
        <f t="shared" si="1005"/>
        <v/>
      </c>
      <c r="S212" t="str">
        <f t="shared" si="1005"/>
        <v/>
      </c>
      <c r="T212" t="str">
        <f t="shared" si="1005"/>
        <v/>
      </c>
      <c r="U212" t="str">
        <f t="shared" si="1005"/>
        <v/>
      </c>
      <c r="V212" t="str">
        <f t="shared" si="1005"/>
        <v/>
      </c>
      <c r="W212" t="str">
        <f t="shared" si="1005"/>
        <v/>
      </c>
      <c r="X212" t="str">
        <f t="shared" si="1005"/>
        <v/>
      </c>
      <c r="Y212" t="str">
        <f t="shared" si="1006"/>
        <v/>
      </c>
      <c r="Z212" t="str">
        <f t="shared" si="1006"/>
        <v/>
      </c>
      <c r="AA212" t="str">
        <f t="shared" si="1006"/>
        <v/>
      </c>
      <c r="AB212" t="str">
        <f t="shared" si="1006"/>
        <v/>
      </c>
      <c r="AC212" t="str">
        <f t="shared" si="1006"/>
        <v/>
      </c>
      <c r="AD212" t="str">
        <f t="shared" si="1006"/>
        <v/>
      </c>
      <c r="AE212" t="str">
        <f t="shared" si="1006"/>
        <v/>
      </c>
      <c r="AF212" t="str">
        <f t="shared" si="1006"/>
        <v/>
      </c>
      <c r="AG212" t="str">
        <f t="shared" si="1006"/>
        <v/>
      </c>
      <c r="AH212" t="str">
        <f t="shared" si="1006"/>
        <v/>
      </c>
      <c r="AI212" t="str">
        <f t="shared" si="1007"/>
        <v/>
      </c>
      <c r="AJ212" t="str">
        <f t="shared" si="1007"/>
        <v/>
      </c>
      <c r="AK212" t="str">
        <f t="shared" si="1007"/>
        <v/>
      </c>
      <c r="AL212" t="str">
        <f t="shared" si="1007"/>
        <v/>
      </c>
      <c r="AM212" t="str">
        <f t="shared" si="1007"/>
        <v/>
      </c>
      <c r="AN212" t="str">
        <f t="shared" si="1007"/>
        <v/>
      </c>
      <c r="AO212" t="str">
        <f t="shared" si="1007"/>
        <v/>
      </c>
      <c r="AP212" t="str">
        <f t="shared" si="1007"/>
        <v/>
      </c>
      <c r="AQ212" t="str">
        <f t="shared" si="1007"/>
        <v/>
      </c>
      <c r="AR212" t="str">
        <f t="shared" si="1007"/>
        <v/>
      </c>
      <c r="AS212" t="str">
        <f t="shared" si="1008"/>
        <v/>
      </c>
      <c r="AT212" t="str">
        <f t="shared" si="1008"/>
        <v/>
      </c>
      <c r="AU212" t="str">
        <f t="shared" si="1008"/>
        <v/>
      </c>
      <c r="AV212" t="str">
        <f t="shared" si="1008"/>
        <v/>
      </c>
      <c r="AW212" t="str">
        <f t="shared" si="1008"/>
        <v/>
      </c>
      <c r="AX212" t="str">
        <f t="shared" si="1008"/>
        <v/>
      </c>
      <c r="AY212" t="str">
        <f t="shared" si="1008"/>
        <v/>
      </c>
      <c r="AZ212" t="str">
        <f t="shared" si="1008"/>
        <v/>
      </c>
      <c r="BA212" t="str">
        <f t="shared" si="1008"/>
        <v/>
      </c>
      <c r="BB212" t="str">
        <f t="shared" si="1008"/>
        <v/>
      </c>
      <c r="BC212" t="str">
        <f t="shared" si="1009"/>
        <v/>
      </c>
      <c r="BD212" t="str">
        <f t="shared" si="1009"/>
        <v/>
      </c>
      <c r="BE212" t="str">
        <f t="shared" si="1009"/>
        <v/>
      </c>
      <c r="BF212" t="str">
        <f t="shared" si="1009"/>
        <v/>
      </c>
      <c r="BG212" t="str">
        <f t="shared" si="1009"/>
        <v/>
      </c>
      <c r="BH212" t="str">
        <f t="shared" si="1009"/>
        <v/>
      </c>
      <c r="BI212" t="str">
        <f t="shared" si="1009"/>
        <v/>
      </c>
      <c r="BJ212" t="str">
        <f t="shared" si="1009"/>
        <v/>
      </c>
      <c r="BK212" t="str">
        <f t="shared" si="1009"/>
        <v/>
      </c>
      <c r="BL212" t="str">
        <f t="shared" si="1009"/>
        <v/>
      </c>
      <c r="BM212" t="str">
        <f t="shared" si="1010"/>
        <v/>
      </c>
      <c r="BN212" t="str">
        <f t="shared" si="1010"/>
        <v/>
      </c>
      <c r="BO212" t="str">
        <f t="shared" si="1010"/>
        <v/>
      </c>
      <c r="BP212" t="str">
        <f t="shared" si="1010"/>
        <v/>
      </c>
      <c r="BQ212" t="str">
        <f t="shared" si="1010"/>
        <v/>
      </c>
      <c r="BR212" t="str">
        <f t="shared" si="1010"/>
        <v/>
      </c>
      <c r="BS212" t="str">
        <f t="shared" si="1010"/>
        <v/>
      </c>
      <c r="BT212" t="str">
        <f t="shared" si="1010"/>
        <v/>
      </c>
      <c r="BU212" t="str">
        <f t="shared" si="1010"/>
        <v/>
      </c>
      <c r="BV212" t="str">
        <f t="shared" si="1010"/>
        <v/>
      </c>
      <c r="BW212" t="str">
        <f t="shared" si="1011"/>
        <v/>
      </c>
      <c r="BX212" t="str">
        <f t="shared" si="1011"/>
        <v/>
      </c>
      <c r="BY212" t="str">
        <f t="shared" si="1011"/>
        <v/>
      </c>
      <c r="BZ212" t="str">
        <f t="shared" si="1011"/>
        <v/>
      </c>
      <c r="CA212" t="str">
        <f t="shared" si="1011"/>
        <v/>
      </c>
      <c r="CB212" t="str">
        <f t="shared" si="1011"/>
        <v/>
      </c>
      <c r="CC212" t="str">
        <f t="shared" si="1011"/>
        <v/>
      </c>
      <c r="CD212" t="str">
        <f t="shared" si="1011"/>
        <v/>
      </c>
      <c r="CE212" t="str">
        <f t="shared" si="1011"/>
        <v/>
      </c>
      <c r="CF212" t="str">
        <f t="shared" si="1011"/>
        <v/>
      </c>
      <c r="CG212" t="str">
        <f t="shared" si="1012"/>
        <v/>
      </c>
      <c r="CH212" t="str">
        <f t="shared" si="1012"/>
        <v/>
      </c>
      <c r="CI212" t="str">
        <f t="shared" si="1012"/>
        <v/>
      </c>
      <c r="CJ212" t="str">
        <f t="shared" si="1012"/>
        <v/>
      </c>
      <c r="CK212" t="str">
        <f t="shared" si="1012"/>
        <v/>
      </c>
      <c r="CL212" t="str">
        <f t="shared" si="1012"/>
        <v/>
      </c>
      <c r="CM212" t="str">
        <f t="shared" si="1012"/>
        <v/>
      </c>
      <c r="CN212" t="str">
        <f t="shared" si="1012"/>
        <v/>
      </c>
      <c r="CO212" t="str">
        <f t="shared" si="1012"/>
        <v/>
      </c>
      <c r="CP212" t="str">
        <f t="shared" si="1012"/>
        <v/>
      </c>
      <c r="CQ212" t="str">
        <f t="shared" si="1013"/>
        <v/>
      </c>
      <c r="CR212" t="str">
        <f t="shared" si="1013"/>
        <v/>
      </c>
      <c r="CS212" t="str">
        <f t="shared" si="1013"/>
        <v/>
      </c>
      <c r="CT212" t="str">
        <f t="shared" si="1013"/>
        <v/>
      </c>
      <c r="CU212" t="str">
        <f t="shared" si="1013"/>
        <v/>
      </c>
      <c r="CV212" t="str">
        <f t="shared" si="1013"/>
        <v/>
      </c>
      <c r="CW212" t="str">
        <f t="shared" si="1013"/>
        <v/>
      </c>
      <c r="CX212" t="str">
        <f t="shared" si="1013"/>
        <v/>
      </c>
      <c r="CY212" t="str">
        <f t="shared" si="1013"/>
        <v/>
      </c>
      <c r="CZ212" t="str">
        <f t="shared" si="1013"/>
        <v/>
      </c>
      <c r="DA212" t="str">
        <f t="shared" si="1014"/>
        <v/>
      </c>
      <c r="DB212" t="str">
        <f t="shared" si="1014"/>
        <v/>
      </c>
      <c r="DC212" t="str">
        <f t="shared" si="1014"/>
        <v/>
      </c>
      <c r="DD212" t="str">
        <f t="shared" si="1014"/>
        <v/>
      </c>
      <c r="DE212" t="str">
        <f t="shared" si="1014"/>
        <v/>
      </c>
      <c r="DF212" t="str">
        <f t="shared" si="1014"/>
        <v/>
      </c>
      <c r="DG212" t="str">
        <f t="shared" si="1014"/>
        <v/>
      </c>
      <c r="DH212" t="str">
        <f t="shared" si="1014"/>
        <v/>
      </c>
      <c r="DI212" t="str">
        <f t="shared" si="1014"/>
        <v/>
      </c>
      <c r="DJ212" t="str">
        <f t="shared" si="1014"/>
        <v/>
      </c>
      <c r="DK212" t="str">
        <f t="shared" si="1015"/>
        <v/>
      </c>
      <c r="DL212" t="str">
        <f t="shared" si="1015"/>
        <v/>
      </c>
      <c r="DM212" t="str">
        <f t="shared" si="1015"/>
        <v/>
      </c>
      <c r="DN212" t="str">
        <f t="shared" si="1015"/>
        <v/>
      </c>
      <c r="DO212" t="str">
        <f t="shared" si="1015"/>
        <v/>
      </c>
      <c r="DP212" t="str">
        <f t="shared" si="1015"/>
        <v/>
      </c>
      <c r="DQ212" t="str">
        <f t="shared" si="1015"/>
        <v/>
      </c>
      <c r="DR212" t="str">
        <f t="shared" si="1015"/>
        <v/>
      </c>
      <c r="DS212" t="str">
        <f t="shared" si="1015"/>
        <v/>
      </c>
      <c r="DT212" t="str">
        <f t="shared" si="1015"/>
        <v/>
      </c>
      <c r="DU212" t="str">
        <f t="shared" si="1016"/>
        <v/>
      </c>
      <c r="DV212" t="str">
        <f t="shared" si="1016"/>
        <v/>
      </c>
      <c r="DW212" t="str">
        <f t="shared" si="1016"/>
        <v/>
      </c>
      <c r="DX212" t="str">
        <f t="shared" si="1016"/>
        <v/>
      </c>
      <c r="DY212" t="str">
        <f t="shared" si="1016"/>
        <v/>
      </c>
      <c r="DZ212" t="str">
        <f t="shared" si="1016"/>
        <v/>
      </c>
      <c r="EA212" t="str">
        <f t="shared" si="1016"/>
        <v/>
      </c>
      <c r="EB212" t="str">
        <f t="shared" si="1016"/>
        <v/>
      </c>
      <c r="EC212" t="str">
        <f t="shared" si="1016"/>
        <v/>
      </c>
      <c r="ED212" t="str">
        <f t="shared" si="1016"/>
        <v/>
      </c>
      <c r="EE212" t="str">
        <f t="shared" si="1017"/>
        <v/>
      </c>
      <c r="EF212" t="str">
        <f t="shared" si="1017"/>
        <v/>
      </c>
      <c r="EG212" t="str">
        <f t="shared" si="1017"/>
        <v/>
      </c>
      <c r="EH212" t="str">
        <f t="shared" si="1017"/>
        <v/>
      </c>
      <c r="EI212" t="str">
        <f t="shared" si="1017"/>
        <v/>
      </c>
      <c r="EJ212" t="str">
        <f t="shared" si="1017"/>
        <v/>
      </c>
      <c r="EK212" t="str">
        <f t="shared" si="1017"/>
        <v/>
      </c>
      <c r="EL212" t="str">
        <f t="shared" si="1017"/>
        <v/>
      </c>
      <c r="EM212" t="str">
        <f t="shared" si="1017"/>
        <v/>
      </c>
      <c r="EN212" t="str">
        <f t="shared" si="1017"/>
        <v/>
      </c>
      <c r="EO212" t="str">
        <f t="shared" si="1018"/>
        <v/>
      </c>
      <c r="EP212" t="str">
        <f t="shared" si="1018"/>
        <v/>
      </c>
      <c r="EQ212" t="str">
        <f t="shared" si="1018"/>
        <v/>
      </c>
      <c r="ER212" t="str">
        <f t="shared" si="1018"/>
        <v/>
      </c>
      <c r="ES212" t="str">
        <f t="shared" si="1018"/>
        <v/>
      </c>
      <c r="ET212" t="str">
        <f t="shared" si="1018"/>
        <v/>
      </c>
      <c r="EU212" t="str">
        <f t="shared" si="1018"/>
        <v/>
      </c>
      <c r="EV212" t="str">
        <f t="shared" si="1018"/>
        <v/>
      </c>
      <c r="EW212" t="str">
        <f t="shared" si="1018"/>
        <v/>
      </c>
      <c r="EX212" t="str">
        <f t="shared" si="1018"/>
        <v/>
      </c>
      <c r="EY212" t="str">
        <f t="shared" si="1019"/>
        <v/>
      </c>
      <c r="EZ212" t="str">
        <f t="shared" si="1019"/>
        <v/>
      </c>
      <c r="FA212" t="str">
        <f t="shared" si="1019"/>
        <v/>
      </c>
      <c r="FB212" t="str">
        <f t="shared" si="1019"/>
        <v/>
      </c>
      <c r="FC212" t="str">
        <f t="shared" si="1019"/>
        <v/>
      </c>
      <c r="FD212" t="str">
        <f t="shared" si="1019"/>
        <v/>
      </c>
      <c r="FE212" t="str">
        <f t="shared" si="1019"/>
        <v/>
      </c>
      <c r="FF212" t="str">
        <f t="shared" si="1019"/>
        <v/>
      </c>
      <c r="FG212" t="str">
        <f t="shared" si="1019"/>
        <v/>
      </c>
      <c r="FH212" t="str">
        <f t="shared" si="1019"/>
        <v/>
      </c>
      <c r="FI212" t="str">
        <f t="shared" si="1020"/>
        <v/>
      </c>
      <c r="FJ212" t="str">
        <f t="shared" si="1020"/>
        <v/>
      </c>
      <c r="FK212" t="str">
        <f t="shared" si="1020"/>
        <v/>
      </c>
      <c r="FL212" t="str">
        <f t="shared" si="1020"/>
        <v/>
      </c>
      <c r="FM212" t="str">
        <f t="shared" si="1020"/>
        <v/>
      </c>
      <c r="FN212" t="str">
        <f t="shared" si="1020"/>
        <v/>
      </c>
      <c r="FO212" t="str">
        <f t="shared" si="1020"/>
        <v/>
      </c>
      <c r="FP212" t="str">
        <f t="shared" si="1020"/>
        <v/>
      </c>
      <c r="FQ212" t="str">
        <f t="shared" si="1020"/>
        <v/>
      </c>
      <c r="FR212" t="str">
        <f t="shared" si="1020"/>
        <v/>
      </c>
      <c r="FS212" t="str">
        <f t="shared" si="1021"/>
        <v/>
      </c>
      <c r="FT212" t="str">
        <f t="shared" si="1021"/>
        <v/>
      </c>
      <c r="FU212" t="str">
        <f t="shared" si="1021"/>
        <v/>
      </c>
      <c r="FV212" t="str">
        <f t="shared" si="1021"/>
        <v/>
      </c>
      <c r="FW212" t="str">
        <f t="shared" si="1021"/>
        <v/>
      </c>
      <c r="FX212" t="str">
        <f t="shared" si="1021"/>
        <v/>
      </c>
      <c r="FY212" t="str">
        <f t="shared" si="1021"/>
        <v/>
      </c>
      <c r="FZ212" t="str">
        <f t="shared" si="1021"/>
        <v/>
      </c>
      <c r="GA212" t="str">
        <f t="shared" si="1021"/>
        <v/>
      </c>
      <c r="GB212" t="str">
        <f t="shared" si="1021"/>
        <v/>
      </c>
      <c r="GC212" t="str">
        <f t="shared" si="1022"/>
        <v/>
      </c>
      <c r="GD212" t="str">
        <f t="shared" si="1022"/>
        <v/>
      </c>
      <c r="GE212" t="str">
        <f t="shared" si="1022"/>
        <v/>
      </c>
      <c r="GF212" t="str">
        <f t="shared" si="1022"/>
        <v/>
      </c>
      <c r="GG212" t="str">
        <f t="shared" si="1022"/>
        <v/>
      </c>
      <c r="GH212" t="str">
        <f t="shared" si="1022"/>
        <v/>
      </c>
      <c r="GI212" t="str">
        <f t="shared" si="1022"/>
        <v/>
      </c>
      <c r="GJ212" t="str">
        <f t="shared" si="1022"/>
        <v/>
      </c>
      <c r="GK212" t="str">
        <f t="shared" si="1022"/>
        <v/>
      </c>
      <c r="GL212" t="str">
        <f t="shared" si="1022"/>
        <v/>
      </c>
      <c r="GM212" t="str">
        <f t="shared" si="1023"/>
        <v/>
      </c>
      <c r="GN212" t="str">
        <f t="shared" si="1023"/>
        <v/>
      </c>
      <c r="GO212" t="str">
        <f t="shared" si="1023"/>
        <v/>
      </c>
      <c r="GP212" t="str">
        <f t="shared" si="1023"/>
        <v/>
      </c>
      <c r="GQ212" t="str">
        <f t="shared" si="1023"/>
        <v/>
      </c>
      <c r="GR212" t="str">
        <f t="shared" si="1023"/>
        <v/>
      </c>
      <c r="GS212" t="str">
        <f t="shared" si="1023"/>
        <v/>
      </c>
      <c r="GT212" t="str">
        <f t="shared" si="1023"/>
        <v/>
      </c>
      <c r="GU212" t="str">
        <f t="shared" si="1023"/>
        <v/>
      </c>
      <c r="GV212" t="str">
        <f t="shared" si="1023"/>
        <v/>
      </c>
      <c r="GW212" t="str">
        <f t="shared" si="1024"/>
        <v/>
      </c>
      <c r="GX212" t="str">
        <f t="shared" si="1024"/>
        <v/>
      </c>
      <c r="GY212" t="str">
        <f t="shared" si="1024"/>
        <v/>
      </c>
      <c r="GZ212" t="str">
        <f t="shared" si="1024"/>
        <v/>
      </c>
      <c r="HA212" t="str">
        <f t="shared" si="1024"/>
        <v/>
      </c>
      <c r="HB212" t="str">
        <f t="shared" si="1024"/>
        <v/>
      </c>
      <c r="HC212" t="str">
        <f t="shared" si="1024"/>
        <v/>
      </c>
      <c r="HD212" t="str">
        <f t="shared" si="1024"/>
        <v/>
      </c>
      <c r="HE212" t="str">
        <f t="shared" si="1024"/>
        <v/>
      </c>
      <c r="HF212" t="str">
        <f t="shared" si="1024"/>
        <v/>
      </c>
      <c r="HG212" t="str">
        <f t="shared" si="1025"/>
        <v/>
      </c>
      <c r="HH212" t="str">
        <f t="shared" si="1025"/>
        <v/>
      </c>
      <c r="HI212" t="str">
        <f t="shared" si="1025"/>
        <v/>
      </c>
      <c r="HJ212" t="str">
        <f t="shared" si="1025"/>
        <v/>
      </c>
      <c r="HK212" t="str">
        <f t="shared" si="1025"/>
        <v/>
      </c>
      <c r="HL212" t="str">
        <f t="shared" si="1025"/>
        <v/>
      </c>
      <c r="HM212" t="str">
        <f t="shared" si="1025"/>
        <v/>
      </c>
      <c r="HN212" t="str">
        <f t="shared" si="1025"/>
        <v/>
      </c>
      <c r="HO212" t="str">
        <f t="shared" si="1025"/>
        <v/>
      </c>
      <c r="HP212" t="str">
        <f t="shared" si="1025"/>
        <v/>
      </c>
      <c r="HQ212" t="str">
        <f t="shared" si="1026"/>
        <v/>
      </c>
      <c r="HR212" t="str">
        <f t="shared" si="1026"/>
        <v/>
      </c>
      <c r="HS212" t="str">
        <f t="shared" si="1026"/>
        <v/>
      </c>
      <c r="HT212" t="str">
        <f t="shared" si="1026"/>
        <v/>
      </c>
      <c r="HU212" t="str">
        <f t="shared" si="1026"/>
        <v/>
      </c>
      <c r="HV212" t="str">
        <f t="shared" si="1026"/>
        <v/>
      </c>
      <c r="HW212" t="str">
        <f t="shared" si="1026"/>
        <v/>
      </c>
      <c r="HX212" t="str">
        <f t="shared" si="1026"/>
        <v/>
      </c>
      <c r="HY212" t="str">
        <f t="shared" si="1026"/>
        <v/>
      </c>
      <c r="HZ212" t="str">
        <f t="shared" si="1026"/>
        <v/>
      </c>
      <c r="IA212" t="str">
        <f t="shared" si="1027"/>
        <v/>
      </c>
      <c r="IB212" t="str">
        <f t="shared" si="1027"/>
        <v/>
      </c>
      <c r="IC212" t="str">
        <f t="shared" si="1027"/>
        <v/>
      </c>
      <c r="ID212" t="str">
        <f t="shared" si="1027"/>
        <v/>
      </c>
      <c r="IE212" t="str">
        <f t="shared" si="1027"/>
        <v/>
      </c>
      <c r="IF212" t="str">
        <f t="shared" si="1027"/>
        <v/>
      </c>
      <c r="IG212" t="str">
        <f t="shared" si="1027"/>
        <v/>
      </c>
      <c r="IH212" t="str">
        <f t="shared" si="1027"/>
        <v/>
      </c>
      <c r="II212" t="str">
        <f t="shared" si="1027"/>
        <v/>
      </c>
      <c r="IJ212" t="str">
        <f t="shared" si="1027"/>
        <v/>
      </c>
      <c r="IK212" t="str">
        <f t="shared" si="1028"/>
        <v/>
      </c>
      <c r="IL212" t="str">
        <f t="shared" si="1028"/>
        <v/>
      </c>
      <c r="IM212" t="str">
        <f t="shared" si="1028"/>
        <v/>
      </c>
      <c r="IN212" t="str">
        <f t="shared" si="1028"/>
        <v/>
      </c>
      <c r="IO212" t="str">
        <f t="shared" si="1028"/>
        <v/>
      </c>
      <c r="IP212" t="str">
        <f t="shared" si="1028"/>
        <v/>
      </c>
      <c r="IQ212" t="str">
        <f t="shared" si="1028"/>
        <v/>
      </c>
      <c r="IR212" t="str">
        <f t="shared" si="1028"/>
        <v/>
      </c>
      <c r="IS212" t="str">
        <f t="shared" si="1028"/>
        <v/>
      </c>
      <c r="IT212" t="str">
        <f t="shared" si="1028"/>
        <v/>
      </c>
      <c r="IU212" t="str">
        <f t="shared" si="1029"/>
        <v/>
      </c>
      <c r="IV212" t="str">
        <f t="shared" si="1029"/>
        <v/>
      </c>
      <c r="IW212" t="str">
        <f t="shared" si="1029"/>
        <v/>
      </c>
      <c r="IX212" t="str">
        <f t="shared" si="1029"/>
        <v/>
      </c>
      <c r="IY212" t="str">
        <f t="shared" si="1029"/>
        <v/>
      </c>
      <c r="IZ212" t="str">
        <f t="shared" si="1029"/>
        <v/>
      </c>
      <c r="JA212" t="str">
        <f t="shared" si="1029"/>
        <v/>
      </c>
      <c r="JB212" t="str">
        <f t="shared" si="1029"/>
        <v/>
      </c>
      <c r="JC212" t="str">
        <f t="shared" si="1029"/>
        <v/>
      </c>
      <c r="JD212" t="str">
        <f t="shared" si="1029"/>
        <v/>
      </c>
      <c r="JE212" t="str">
        <f t="shared" si="1030"/>
        <v/>
      </c>
      <c r="JF212" t="str">
        <f t="shared" si="1030"/>
        <v/>
      </c>
      <c r="JG212" t="str">
        <f t="shared" si="1030"/>
        <v/>
      </c>
      <c r="JH212" t="str">
        <f t="shared" si="1030"/>
        <v/>
      </c>
      <c r="JI212" t="str">
        <f t="shared" si="1030"/>
        <v/>
      </c>
      <c r="JJ212" t="str">
        <f t="shared" si="1030"/>
        <v/>
      </c>
      <c r="JK212" t="str">
        <f t="shared" si="1030"/>
        <v/>
      </c>
      <c r="JL212" t="str">
        <f t="shared" si="1030"/>
        <v/>
      </c>
      <c r="JM212" t="str">
        <f t="shared" si="1030"/>
        <v/>
      </c>
      <c r="JN212" t="str">
        <f t="shared" si="1030"/>
        <v/>
      </c>
      <c r="JO212" t="str">
        <f t="shared" si="1031"/>
        <v/>
      </c>
      <c r="JP212" t="str">
        <f t="shared" si="1031"/>
        <v/>
      </c>
      <c r="JQ212" t="str">
        <f t="shared" si="1031"/>
        <v/>
      </c>
      <c r="JR212" t="str">
        <f t="shared" si="1031"/>
        <v/>
      </c>
      <c r="JS212" t="str">
        <f t="shared" si="1031"/>
        <v/>
      </c>
      <c r="JT212" t="str">
        <f t="shared" si="1031"/>
        <v/>
      </c>
      <c r="JU212" t="str">
        <f t="shared" si="1031"/>
        <v/>
      </c>
      <c r="JV212" t="str">
        <f t="shared" si="1031"/>
        <v/>
      </c>
      <c r="JW212" t="str">
        <f t="shared" si="1031"/>
        <v/>
      </c>
      <c r="JX212" t="str">
        <f t="shared" si="1031"/>
        <v/>
      </c>
      <c r="JY212" t="str">
        <f t="shared" si="1032"/>
        <v/>
      </c>
      <c r="JZ212" t="str">
        <f t="shared" si="1032"/>
        <v/>
      </c>
      <c r="KA212" t="str">
        <f t="shared" si="1032"/>
        <v/>
      </c>
      <c r="KB212" t="str">
        <f t="shared" si="1032"/>
        <v/>
      </c>
      <c r="KC212" t="str">
        <f t="shared" si="1032"/>
        <v/>
      </c>
      <c r="KD212" t="str">
        <f t="shared" si="1032"/>
        <v/>
      </c>
      <c r="KE212" t="str">
        <f t="shared" si="1032"/>
        <v/>
      </c>
      <c r="KF212" t="str">
        <f t="shared" si="1032"/>
        <v/>
      </c>
      <c r="KG212" t="str">
        <f t="shared" si="1032"/>
        <v/>
      </c>
      <c r="KH212" t="str">
        <f t="shared" si="1032"/>
        <v/>
      </c>
      <c r="KI212" t="str">
        <f t="shared" si="1033"/>
        <v/>
      </c>
      <c r="KJ212" t="str">
        <f t="shared" si="1033"/>
        <v/>
      </c>
      <c r="KK212" t="str">
        <f t="shared" si="1033"/>
        <v/>
      </c>
      <c r="KL212" t="str">
        <f t="shared" si="1033"/>
        <v/>
      </c>
      <c r="KM212" t="str">
        <f t="shared" si="1033"/>
        <v/>
      </c>
      <c r="KN212" t="str">
        <f t="shared" si="1033"/>
        <v/>
      </c>
      <c r="KO212" t="str">
        <f t="shared" si="1033"/>
        <v/>
      </c>
      <c r="KP212" t="str">
        <f t="shared" si="1033"/>
        <v/>
      </c>
      <c r="KQ212" t="str">
        <f t="shared" si="1033"/>
        <v/>
      </c>
      <c r="KR212" t="str">
        <f t="shared" si="1033"/>
        <v/>
      </c>
      <c r="KS212" t="str">
        <f t="shared" si="1034"/>
        <v/>
      </c>
      <c r="KT212" t="str">
        <f t="shared" si="1034"/>
        <v/>
      </c>
      <c r="KU212" t="str">
        <f t="shared" si="1034"/>
        <v/>
      </c>
      <c r="KV212" t="str">
        <f t="shared" si="1034"/>
        <v/>
      </c>
      <c r="KW212" t="str">
        <f t="shared" si="1034"/>
        <v/>
      </c>
      <c r="KX212" t="str">
        <f t="shared" si="1034"/>
        <v/>
      </c>
      <c r="KY212" t="str">
        <f t="shared" si="1034"/>
        <v/>
      </c>
      <c r="KZ212" t="str">
        <f t="shared" si="1034"/>
        <v/>
      </c>
      <c r="LA212" t="str">
        <f t="shared" si="1034"/>
        <v/>
      </c>
      <c r="LB212" t="str">
        <f t="shared" si="1034"/>
        <v/>
      </c>
      <c r="LC212" t="str">
        <f t="shared" si="1035"/>
        <v/>
      </c>
      <c r="LD212" t="str">
        <f t="shared" si="1035"/>
        <v/>
      </c>
      <c r="LE212" t="str">
        <f t="shared" si="1035"/>
        <v/>
      </c>
      <c r="LF212" t="str">
        <f t="shared" si="1035"/>
        <v/>
      </c>
      <c r="LG212" t="str">
        <f t="shared" si="1035"/>
        <v/>
      </c>
      <c r="LH212" t="str">
        <f t="shared" si="1035"/>
        <v/>
      </c>
      <c r="LI212" t="str">
        <f t="shared" si="1035"/>
        <v/>
      </c>
      <c r="LJ212" t="str">
        <f t="shared" si="1035"/>
        <v/>
      </c>
      <c r="LK212" t="str">
        <f t="shared" si="1035"/>
        <v/>
      </c>
      <c r="LL212" t="str">
        <f t="shared" si="1035"/>
        <v/>
      </c>
      <c r="LM212" t="str">
        <f t="shared" si="1036"/>
        <v/>
      </c>
      <c r="LN212" t="str">
        <f t="shared" si="1036"/>
        <v/>
      </c>
      <c r="LO212" t="str">
        <f t="shared" si="1036"/>
        <v/>
      </c>
      <c r="LP212" t="str">
        <f t="shared" si="1036"/>
        <v/>
      </c>
      <c r="LQ212" t="str">
        <f t="shared" si="1036"/>
        <v/>
      </c>
      <c r="LR212" t="str">
        <f t="shared" si="1036"/>
        <v/>
      </c>
      <c r="LS212" t="str">
        <f t="shared" si="1036"/>
        <v/>
      </c>
      <c r="LT212" t="str">
        <f t="shared" si="1036"/>
        <v/>
      </c>
      <c r="LU212" t="str">
        <f t="shared" si="1036"/>
        <v/>
      </c>
      <c r="LV212" t="str">
        <f t="shared" si="1036"/>
        <v/>
      </c>
      <c r="LW212" t="str">
        <f t="shared" si="1037"/>
        <v/>
      </c>
      <c r="LX212" t="str">
        <f t="shared" si="1037"/>
        <v/>
      </c>
      <c r="LY212" t="str">
        <f t="shared" si="1037"/>
        <v/>
      </c>
      <c r="LZ212" t="str">
        <f t="shared" si="1037"/>
        <v/>
      </c>
      <c r="MA212" t="str">
        <f t="shared" si="1037"/>
        <v/>
      </c>
      <c r="MB212" t="str">
        <f t="shared" si="1037"/>
        <v/>
      </c>
      <c r="MC212" t="str">
        <f t="shared" si="1037"/>
        <v/>
      </c>
      <c r="MD212" t="str">
        <f t="shared" si="1037"/>
        <v/>
      </c>
      <c r="ME212" t="str">
        <f t="shared" si="1037"/>
        <v/>
      </c>
      <c r="MF212" t="str">
        <f t="shared" si="1037"/>
        <v/>
      </c>
      <c r="MG212" t="str">
        <f t="shared" si="1038"/>
        <v/>
      </c>
      <c r="MH212" t="str">
        <f t="shared" si="1038"/>
        <v/>
      </c>
      <c r="MI212" t="str">
        <f t="shared" si="1038"/>
        <v/>
      </c>
      <c r="MJ212" t="str">
        <f t="shared" si="1038"/>
        <v/>
      </c>
      <c r="MK212" t="str">
        <f t="shared" si="1038"/>
        <v/>
      </c>
      <c r="ML212" t="str">
        <f t="shared" si="1038"/>
        <v/>
      </c>
      <c r="MM212" t="str">
        <f t="shared" si="1038"/>
        <v/>
      </c>
      <c r="MN212" t="str">
        <f t="shared" si="1038"/>
        <v/>
      </c>
      <c r="MO212" t="str">
        <f t="shared" si="1038"/>
        <v/>
      </c>
      <c r="MP212" t="str">
        <f t="shared" si="1038"/>
        <v/>
      </c>
      <c r="MQ212" t="str">
        <f t="shared" si="1039"/>
        <v/>
      </c>
      <c r="MR212" t="str">
        <f t="shared" si="1039"/>
        <v/>
      </c>
      <c r="MS212" t="str">
        <f t="shared" si="1039"/>
        <v/>
      </c>
      <c r="MT212" t="str">
        <f t="shared" si="1039"/>
        <v/>
      </c>
      <c r="MU212" t="str">
        <f t="shared" si="1039"/>
        <v/>
      </c>
      <c r="MV212" t="str">
        <f t="shared" si="1039"/>
        <v/>
      </c>
      <c r="MW212" t="str">
        <f t="shared" si="1039"/>
        <v/>
      </c>
      <c r="MX212" t="str">
        <f t="shared" si="1039"/>
        <v/>
      </c>
      <c r="MY212" t="str">
        <f t="shared" si="1039"/>
        <v/>
      </c>
      <c r="MZ212" t="str">
        <f t="shared" si="1039"/>
        <v/>
      </c>
      <c r="NA212" t="str">
        <f t="shared" si="1040"/>
        <v/>
      </c>
      <c r="NB212" t="str">
        <f t="shared" si="1040"/>
        <v/>
      </c>
      <c r="NC212" t="str">
        <f t="shared" si="1040"/>
        <v/>
      </c>
      <c r="ND212" t="str">
        <f t="shared" si="1040"/>
        <v/>
      </c>
      <c r="NE212" t="str">
        <f t="shared" si="1040"/>
        <v/>
      </c>
      <c r="NF212" t="str">
        <f t="shared" si="1040"/>
        <v/>
      </c>
      <c r="NG212" t="str">
        <f t="shared" si="1040"/>
        <v/>
      </c>
      <c r="NH212" t="str">
        <f t="shared" si="1040"/>
        <v/>
      </c>
      <c r="NI212" t="str">
        <f t="shared" si="1040"/>
        <v/>
      </c>
      <c r="NJ212" t="str">
        <f t="shared" si="1040"/>
        <v/>
      </c>
      <c r="NK212" t="str">
        <f t="shared" si="1041"/>
        <v/>
      </c>
      <c r="NL212" t="str">
        <f t="shared" si="1041"/>
        <v/>
      </c>
      <c r="NM212" t="str">
        <f t="shared" si="1041"/>
        <v/>
      </c>
      <c r="NN212" t="str">
        <f t="shared" si="1041"/>
        <v/>
      </c>
      <c r="NO212" t="str">
        <f t="shared" si="1041"/>
        <v/>
      </c>
      <c r="NP212" t="str">
        <f t="shared" si="1041"/>
        <v/>
      </c>
      <c r="NQ212" t="str">
        <f t="shared" si="1041"/>
        <v/>
      </c>
      <c r="NR212" t="str">
        <f t="shared" si="1041"/>
        <v/>
      </c>
      <c r="NS212" t="str">
        <f t="shared" si="1041"/>
        <v/>
      </c>
      <c r="NT212" t="str">
        <f t="shared" si="1041"/>
        <v/>
      </c>
      <c r="NU212" t="str">
        <f t="shared" si="1042"/>
        <v/>
      </c>
      <c r="NV212" t="str">
        <f t="shared" si="1042"/>
        <v/>
      </c>
      <c r="NW212" t="str">
        <f t="shared" si="1042"/>
        <v/>
      </c>
      <c r="NX212" t="str">
        <f t="shared" si="1042"/>
        <v/>
      </c>
      <c r="NY212" t="str">
        <f t="shared" si="1042"/>
        <v/>
      </c>
      <c r="NZ212" t="str">
        <f t="shared" si="1042"/>
        <v/>
      </c>
      <c r="OA212" t="str">
        <f t="shared" si="1042"/>
        <v/>
      </c>
      <c r="OB212" t="str">
        <f t="shared" si="1042"/>
        <v/>
      </c>
      <c r="OC212" t="str">
        <f t="shared" si="1042"/>
        <v/>
      </c>
      <c r="OD212" t="str">
        <f t="shared" si="1042"/>
        <v/>
      </c>
      <c r="OE212" t="str">
        <f t="shared" si="1043"/>
        <v/>
      </c>
      <c r="OF212" t="str">
        <f t="shared" si="1043"/>
        <v/>
      </c>
      <c r="OG212" t="str">
        <f t="shared" si="1043"/>
        <v/>
      </c>
      <c r="OH212" t="str">
        <f t="shared" si="1043"/>
        <v/>
      </c>
      <c r="OI212" t="str">
        <f t="shared" si="1043"/>
        <v/>
      </c>
      <c r="OJ212" t="str">
        <f t="shared" si="1043"/>
        <v/>
      </c>
      <c r="OK212" t="str">
        <f t="shared" si="1043"/>
        <v/>
      </c>
      <c r="OL212" t="str">
        <f t="shared" si="1043"/>
        <v/>
      </c>
      <c r="OM212" t="str">
        <f t="shared" si="1043"/>
        <v/>
      </c>
      <c r="ON212" t="str">
        <f t="shared" si="1043"/>
        <v/>
      </c>
      <c r="OO212" t="str">
        <f t="shared" si="1044"/>
        <v/>
      </c>
      <c r="OP212" t="str">
        <f t="shared" si="1044"/>
        <v/>
      </c>
      <c r="OQ212" t="str">
        <f t="shared" si="1044"/>
        <v/>
      </c>
      <c r="OR212" t="str">
        <f t="shared" si="1044"/>
        <v/>
      </c>
      <c r="OS212" t="str">
        <f t="shared" si="1044"/>
        <v/>
      </c>
      <c r="OT212" t="str">
        <f t="shared" si="1044"/>
        <v/>
      </c>
      <c r="OU212" t="str">
        <f t="shared" si="1044"/>
        <v/>
      </c>
      <c r="OV212" t="str">
        <f t="shared" si="1044"/>
        <v/>
      </c>
      <c r="OW212" t="str">
        <f t="shared" si="1044"/>
        <v/>
      </c>
      <c r="OX212" t="str">
        <f t="shared" si="1044"/>
        <v/>
      </c>
      <c r="OY212" t="str">
        <f t="shared" si="1045"/>
        <v/>
      </c>
      <c r="OZ212" t="str">
        <f t="shared" si="1045"/>
        <v/>
      </c>
      <c r="PA212" t="str">
        <f t="shared" si="1045"/>
        <v/>
      </c>
      <c r="PB212" t="str">
        <f t="shared" si="1045"/>
        <v/>
      </c>
      <c r="PC212" t="str">
        <f t="shared" si="1045"/>
        <v/>
      </c>
      <c r="PD212" t="str">
        <f t="shared" si="1045"/>
        <v/>
      </c>
      <c r="PE212" t="str">
        <f t="shared" si="1045"/>
        <v/>
      </c>
      <c r="PF212" t="str">
        <f t="shared" si="1045"/>
        <v/>
      </c>
      <c r="PG212" t="str">
        <f t="shared" si="1045"/>
        <v/>
      </c>
      <c r="PH212" t="str">
        <f t="shared" si="1045"/>
        <v/>
      </c>
      <c r="PI212" t="str">
        <f t="shared" si="1046"/>
        <v/>
      </c>
      <c r="PJ212" t="str">
        <f t="shared" si="1046"/>
        <v/>
      </c>
      <c r="PK212" t="str">
        <f t="shared" si="1046"/>
        <v/>
      </c>
      <c r="PL212" t="str">
        <f t="shared" si="1046"/>
        <v/>
      </c>
      <c r="PM212" t="str">
        <f t="shared" si="1046"/>
        <v/>
      </c>
      <c r="PN212" t="str">
        <f t="shared" si="1046"/>
        <v/>
      </c>
      <c r="PO212" t="str">
        <f t="shared" si="1046"/>
        <v/>
      </c>
      <c r="PP212" t="str">
        <f t="shared" si="1046"/>
        <v/>
      </c>
      <c r="PQ212" t="str">
        <f t="shared" si="1046"/>
        <v/>
      </c>
      <c r="PR212" t="str">
        <f t="shared" si="1046"/>
        <v/>
      </c>
      <c r="PS212" t="str">
        <f t="shared" si="1047"/>
        <v/>
      </c>
      <c r="PT212" t="str">
        <f t="shared" si="1047"/>
        <v/>
      </c>
      <c r="PU212" t="str">
        <f t="shared" si="1047"/>
        <v/>
      </c>
      <c r="PV212" t="str">
        <f t="shared" si="1047"/>
        <v/>
      </c>
      <c r="PW212" t="str">
        <f t="shared" si="1047"/>
        <v/>
      </c>
      <c r="PX212" t="str">
        <f t="shared" si="1047"/>
        <v/>
      </c>
      <c r="PY212" t="str">
        <f t="shared" si="1047"/>
        <v/>
      </c>
      <c r="PZ212" t="str">
        <f t="shared" si="1047"/>
        <v/>
      </c>
      <c r="QA212" t="str">
        <f t="shared" si="1047"/>
        <v/>
      </c>
      <c r="QB212" t="str">
        <f t="shared" si="1047"/>
        <v/>
      </c>
      <c r="QC212" t="str">
        <f t="shared" si="1048"/>
        <v/>
      </c>
      <c r="QD212" t="str">
        <f t="shared" si="1048"/>
        <v/>
      </c>
      <c r="QE212" t="str">
        <f t="shared" si="1048"/>
        <v/>
      </c>
      <c r="QF212" t="str">
        <f t="shared" si="1048"/>
        <v/>
      </c>
      <c r="QG212" t="str">
        <f t="shared" si="1048"/>
        <v/>
      </c>
      <c r="QH212" t="str">
        <f t="shared" si="1048"/>
        <v/>
      </c>
      <c r="QI212" t="str">
        <f t="shared" si="1048"/>
        <v/>
      </c>
      <c r="QJ212" t="str">
        <f t="shared" si="1048"/>
        <v/>
      </c>
      <c r="QK212" t="str">
        <f t="shared" si="1048"/>
        <v/>
      </c>
      <c r="QL212" t="str">
        <f t="shared" si="1048"/>
        <v/>
      </c>
      <c r="QM212" t="str">
        <f t="shared" si="1049"/>
        <v/>
      </c>
      <c r="QN212" t="str">
        <f t="shared" si="1049"/>
        <v/>
      </c>
      <c r="QO212" t="str">
        <f t="shared" si="1049"/>
        <v/>
      </c>
      <c r="QP212" t="str">
        <f t="shared" si="1049"/>
        <v/>
      </c>
      <c r="QQ212" t="str">
        <f t="shared" si="1049"/>
        <v/>
      </c>
      <c r="QR212" t="str">
        <f t="shared" si="1049"/>
        <v/>
      </c>
      <c r="QS212" t="str">
        <f t="shared" si="1049"/>
        <v/>
      </c>
      <c r="QT212" t="str">
        <f t="shared" si="1049"/>
        <v/>
      </c>
      <c r="QU212" t="str">
        <f t="shared" si="1049"/>
        <v/>
      </c>
      <c r="QV212" t="str">
        <f t="shared" si="1049"/>
        <v/>
      </c>
      <c r="QW212" t="str">
        <f t="shared" si="1050"/>
        <v/>
      </c>
      <c r="QX212" t="str">
        <f t="shared" si="1050"/>
        <v/>
      </c>
      <c r="QY212" t="str">
        <f t="shared" si="1050"/>
        <v/>
      </c>
      <c r="QZ212" t="str">
        <f t="shared" si="1050"/>
        <v/>
      </c>
      <c r="RA212" t="str">
        <f t="shared" si="1050"/>
        <v/>
      </c>
      <c r="RB212" t="str">
        <f t="shared" si="1050"/>
        <v/>
      </c>
      <c r="RC212" t="str">
        <f t="shared" si="1050"/>
        <v/>
      </c>
      <c r="RD212" t="str">
        <f t="shared" si="1050"/>
        <v/>
      </c>
      <c r="RE212" t="str">
        <f t="shared" si="1050"/>
        <v/>
      </c>
      <c r="RF212" t="str">
        <f t="shared" si="1050"/>
        <v/>
      </c>
      <c r="RG212" t="str">
        <f t="shared" si="1051"/>
        <v/>
      </c>
      <c r="RH212" t="str">
        <f t="shared" si="1051"/>
        <v/>
      </c>
      <c r="RI212" t="str">
        <f t="shared" si="1051"/>
        <v/>
      </c>
      <c r="RJ212" t="str">
        <f t="shared" si="1051"/>
        <v/>
      </c>
      <c r="RK212" t="str">
        <f t="shared" si="1051"/>
        <v/>
      </c>
      <c r="RL212" t="str">
        <f t="shared" si="1051"/>
        <v/>
      </c>
      <c r="RM212" t="str">
        <f t="shared" si="1051"/>
        <v/>
      </c>
      <c r="RN212" t="str">
        <f t="shared" si="1051"/>
        <v/>
      </c>
      <c r="RO212" t="str">
        <f t="shared" si="1051"/>
        <v/>
      </c>
      <c r="RP212" t="str">
        <f t="shared" si="1051"/>
        <v/>
      </c>
      <c r="RQ212" t="str">
        <f t="shared" si="1052"/>
        <v/>
      </c>
      <c r="RR212" t="str">
        <f t="shared" si="1052"/>
        <v/>
      </c>
      <c r="RS212" t="str">
        <f t="shared" si="1052"/>
        <v/>
      </c>
      <c r="RT212" t="str">
        <f t="shared" si="1052"/>
        <v/>
      </c>
      <c r="RU212" t="str">
        <f t="shared" si="1052"/>
        <v/>
      </c>
      <c r="RV212" t="str">
        <f t="shared" si="1052"/>
        <v/>
      </c>
      <c r="RW212" t="str">
        <f t="shared" si="1052"/>
        <v/>
      </c>
      <c r="RX212" t="str">
        <f t="shared" si="1052"/>
        <v/>
      </c>
      <c r="RY212" t="str">
        <f t="shared" si="1052"/>
        <v/>
      </c>
      <c r="RZ212" t="str">
        <f t="shared" si="1052"/>
        <v/>
      </c>
      <c r="SA212" t="str">
        <f t="shared" si="1053"/>
        <v/>
      </c>
      <c r="SB212" t="str">
        <f t="shared" si="1053"/>
        <v/>
      </c>
      <c r="SC212" t="str">
        <f t="shared" si="1053"/>
        <v/>
      </c>
      <c r="SD212" t="str">
        <f t="shared" si="1053"/>
        <v/>
      </c>
      <c r="SE212" t="str">
        <f t="shared" si="1053"/>
        <v/>
      </c>
      <c r="SF212" t="str">
        <f t="shared" si="1053"/>
        <v/>
      </c>
      <c r="SG212" t="str">
        <f t="shared" si="1053"/>
        <v/>
      </c>
      <c r="SH212" t="str">
        <f t="shared" si="1053"/>
        <v/>
      </c>
      <c r="SI212" t="str">
        <f t="shared" si="1053"/>
        <v/>
      </c>
      <c r="SJ212" t="str">
        <f t="shared" si="1053"/>
        <v/>
      </c>
    </row>
    <row r="213" spans="1:504" x14ac:dyDescent="0.3">
      <c r="A213" s="24">
        <v>207</v>
      </c>
      <c r="B213" s="26" t="str">
        <f>IF(Data!B212="","",Data!B212)</f>
        <v/>
      </c>
      <c r="C213" s="26" t="str">
        <f>IF(Data!C212="","",Data!C212)</f>
        <v/>
      </c>
      <c r="D213" s="27" t="str">
        <f t="shared" si="1003"/>
        <v/>
      </c>
      <c r="E213" t="str">
        <f t="shared" si="1004"/>
        <v/>
      </c>
      <c r="F213" t="str">
        <f t="shared" si="1004"/>
        <v/>
      </c>
      <c r="G213" t="str">
        <f t="shared" si="1004"/>
        <v/>
      </c>
      <c r="H213" t="str">
        <f t="shared" si="1004"/>
        <v/>
      </c>
      <c r="I213" t="str">
        <f t="shared" si="1004"/>
        <v/>
      </c>
      <c r="J213" t="str">
        <f t="shared" si="1004"/>
        <v/>
      </c>
      <c r="K213" t="str">
        <f t="shared" si="1004"/>
        <v/>
      </c>
      <c r="L213" t="str">
        <f t="shared" si="1004"/>
        <v/>
      </c>
      <c r="M213" t="str">
        <f t="shared" si="1004"/>
        <v/>
      </c>
      <c r="N213" t="str">
        <f t="shared" si="1004"/>
        <v/>
      </c>
      <c r="O213" t="str">
        <f t="shared" si="1005"/>
        <v/>
      </c>
      <c r="P213" t="str">
        <f t="shared" si="1005"/>
        <v/>
      </c>
      <c r="Q213" t="str">
        <f t="shared" si="1005"/>
        <v/>
      </c>
      <c r="R213" t="str">
        <f t="shared" si="1005"/>
        <v/>
      </c>
      <c r="S213" t="str">
        <f t="shared" si="1005"/>
        <v/>
      </c>
      <c r="T213" t="str">
        <f t="shared" si="1005"/>
        <v/>
      </c>
      <c r="U213" t="str">
        <f t="shared" si="1005"/>
        <v/>
      </c>
      <c r="V213" t="str">
        <f t="shared" si="1005"/>
        <v/>
      </c>
      <c r="W213" t="str">
        <f t="shared" si="1005"/>
        <v/>
      </c>
      <c r="X213" t="str">
        <f t="shared" si="1005"/>
        <v/>
      </c>
      <c r="Y213" t="str">
        <f t="shared" si="1006"/>
        <v/>
      </c>
      <c r="Z213" t="str">
        <f t="shared" si="1006"/>
        <v/>
      </c>
      <c r="AA213" t="str">
        <f t="shared" si="1006"/>
        <v/>
      </c>
      <c r="AB213" t="str">
        <f t="shared" si="1006"/>
        <v/>
      </c>
      <c r="AC213" t="str">
        <f t="shared" si="1006"/>
        <v/>
      </c>
      <c r="AD213" t="str">
        <f t="shared" si="1006"/>
        <v/>
      </c>
      <c r="AE213" t="str">
        <f t="shared" si="1006"/>
        <v/>
      </c>
      <c r="AF213" t="str">
        <f t="shared" si="1006"/>
        <v/>
      </c>
      <c r="AG213" t="str">
        <f t="shared" si="1006"/>
        <v/>
      </c>
      <c r="AH213" t="str">
        <f t="shared" si="1006"/>
        <v/>
      </c>
      <c r="AI213" t="str">
        <f t="shared" si="1007"/>
        <v/>
      </c>
      <c r="AJ213" t="str">
        <f t="shared" si="1007"/>
        <v/>
      </c>
      <c r="AK213" t="str">
        <f t="shared" si="1007"/>
        <v/>
      </c>
      <c r="AL213" t="str">
        <f t="shared" si="1007"/>
        <v/>
      </c>
      <c r="AM213" t="str">
        <f t="shared" si="1007"/>
        <v/>
      </c>
      <c r="AN213" t="str">
        <f t="shared" si="1007"/>
        <v/>
      </c>
      <c r="AO213" t="str">
        <f t="shared" si="1007"/>
        <v/>
      </c>
      <c r="AP213" t="str">
        <f t="shared" si="1007"/>
        <v/>
      </c>
      <c r="AQ213" t="str">
        <f t="shared" si="1007"/>
        <v/>
      </c>
      <c r="AR213" t="str">
        <f t="shared" si="1007"/>
        <v/>
      </c>
      <c r="AS213" t="str">
        <f t="shared" si="1008"/>
        <v/>
      </c>
      <c r="AT213" t="str">
        <f t="shared" si="1008"/>
        <v/>
      </c>
      <c r="AU213" t="str">
        <f t="shared" si="1008"/>
        <v/>
      </c>
      <c r="AV213" t="str">
        <f t="shared" si="1008"/>
        <v/>
      </c>
      <c r="AW213" t="str">
        <f t="shared" si="1008"/>
        <v/>
      </c>
      <c r="AX213" t="str">
        <f t="shared" si="1008"/>
        <v/>
      </c>
      <c r="AY213" t="str">
        <f t="shared" si="1008"/>
        <v/>
      </c>
      <c r="AZ213" t="str">
        <f t="shared" si="1008"/>
        <v/>
      </c>
      <c r="BA213" t="str">
        <f t="shared" si="1008"/>
        <v/>
      </c>
      <c r="BB213" t="str">
        <f t="shared" si="1008"/>
        <v/>
      </c>
      <c r="BC213" t="str">
        <f t="shared" si="1009"/>
        <v/>
      </c>
      <c r="BD213" t="str">
        <f t="shared" si="1009"/>
        <v/>
      </c>
      <c r="BE213" t="str">
        <f t="shared" si="1009"/>
        <v/>
      </c>
      <c r="BF213" t="str">
        <f t="shared" si="1009"/>
        <v/>
      </c>
      <c r="BG213" t="str">
        <f t="shared" si="1009"/>
        <v/>
      </c>
      <c r="BH213" t="str">
        <f t="shared" si="1009"/>
        <v/>
      </c>
      <c r="BI213" t="str">
        <f t="shared" si="1009"/>
        <v/>
      </c>
      <c r="BJ213" t="str">
        <f t="shared" si="1009"/>
        <v/>
      </c>
      <c r="BK213" t="str">
        <f t="shared" si="1009"/>
        <v/>
      </c>
      <c r="BL213" t="str">
        <f t="shared" si="1009"/>
        <v/>
      </c>
      <c r="BM213" t="str">
        <f t="shared" si="1010"/>
        <v/>
      </c>
      <c r="BN213" t="str">
        <f t="shared" si="1010"/>
        <v/>
      </c>
      <c r="BO213" t="str">
        <f t="shared" si="1010"/>
        <v/>
      </c>
      <c r="BP213" t="str">
        <f t="shared" si="1010"/>
        <v/>
      </c>
      <c r="BQ213" t="str">
        <f t="shared" si="1010"/>
        <v/>
      </c>
      <c r="BR213" t="str">
        <f t="shared" si="1010"/>
        <v/>
      </c>
      <c r="BS213" t="str">
        <f t="shared" si="1010"/>
        <v/>
      </c>
      <c r="BT213" t="str">
        <f t="shared" si="1010"/>
        <v/>
      </c>
      <c r="BU213" t="str">
        <f t="shared" si="1010"/>
        <v/>
      </c>
      <c r="BV213" t="str">
        <f t="shared" si="1010"/>
        <v/>
      </c>
      <c r="BW213" t="str">
        <f t="shared" si="1011"/>
        <v/>
      </c>
      <c r="BX213" t="str">
        <f t="shared" si="1011"/>
        <v/>
      </c>
      <c r="BY213" t="str">
        <f t="shared" si="1011"/>
        <v/>
      </c>
      <c r="BZ213" t="str">
        <f t="shared" si="1011"/>
        <v/>
      </c>
      <c r="CA213" t="str">
        <f t="shared" si="1011"/>
        <v/>
      </c>
      <c r="CB213" t="str">
        <f t="shared" si="1011"/>
        <v/>
      </c>
      <c r="CC213" t="str">
        <f t="shared" si="1011"/>
        <v/>
      </c>
      <c r="CD213" t="str">
        <f t="shared" si="1011"/>
        <v/>
      </c>
      <c r="CE213" t="str">
        <f t="shared" si="1011"/>
        <v/>
      </c>
      <c r="CF213" t="str">
        <f t="shared" si="1011"/>
        <v/>
      </c>
      <c r="CG213" t="str">
        <f t="shared" si="1012"/>
        <v/>
      </c>
      <c r="CH213" t="str">
        <f t="shared" si="1012"/>
        <v/>
      </c>
      <c r="CI213" t="str">
        <f t="shared" si="1012"/>
        <v/>
      </c>
      <c r="CJ213" t="str">
        <f t="shared" si="1012"/>
        <v/>
      </c>
      <c r="CK213" t="str">
        <f t="shared" si="1012"/>
        <v/>
      </c>
      <c r="CL213" t="str">
        <f t="shared" si="1012"/>
        <v/>
      </c>
      <c r="CM213" t="str">
        <f t="shared" si="1012"/>
        <v/>
      </c>
      <c r="CN213" t="str">
        <f t="shared" si="1012"/>
        <v/>
      </c>
      <c r="CO213" t="str">
        <f t="shared" si="1012"/>
        <v/>
      </c>
      <c r="CP213" t="str">
        <f t="shared" si="1012"/>
        <v/>
      </c>
      <c r="CQ213" t="str">
        <f t="shared" si="1013"/>
        <v/>
      </c>
      <c r="CR213" t="str">
        <f t="shared" si="1013"/>
        <v/>
      </c>
      <c r="CS213" t="str">
        <f t="shared" si="1013"/>
        <v/>
      </c>
      <c r="CT213" t="str">
        <f t="shared" si="1013"/>
        <v/>
      </c>
      <c r="CU213" t="str">
        <f t="shared" si="1013"/>
        <v/>
      </c>
      <c r="CV213" t="str">
        <f t="shared" si="1013"/>
        <v/>
      </c>
      <c r="CW213" t="str">
        <f t="shared" si="1013"/>
        <v/>
      </c>
      <c r="CX213" t="str">
        <f t="shared" si="1013"/>
        <v/>
      </c>
      <c r="CY213" t="str">
        <f t="shared" si="1013"/>
        <v/>
      </c>
      <c r="CZ213" t="str">
        <f t="shared" si="1013"/>
        <v/>
      </c>
      <c r="DA213" t="str">
        <f t="shared" si="1014"/>
        <v/>
      </c>
      <c r="DB213" t="str">
        <f t="shared" si="1014"/>
        <v/>
      </c>
      <c r="DC213" t="str">
        <f t="shared" si="1014"/>
        <v/>
      </c>
      <c r="DD213" t="str">
        <f t="shared" si="1014"/>
        <v/>
      </c>
      <c r="DE213" t="str">
        <f t="shared" si="1014"/>
        <v/>
      </c>
      <c r="DF213" t="str">
        <f t="shared" si="1014"/>
        <v/>
      </c>
      <c r="DG213" t="str">
        <f t="shared" si="1014"/>
        <v/>
      </c>
      <c r="DH213" t="str">
        <f t="shared" si="1014"/>
        <v/>
      </c>
      <c r="DI213" t="str">
        <f t="shared" si="1014"/>
        <v/>
      </c>
      <c r="DJ213" t="str">
        <f t="shared" si="1014"/>
        <v/>
      </c>
      <c r="DK213" t="str">
        <f t="shared" si="1015"/>
        <v/>
      </c>
      <c r="DL213" t="str">
        <f t="shared" si="1015"/>
        <v/>
      </c>
      <c r="DM213" t="str">
        <f t="shared" si="1015"/>
        <v/>
      </c>
      <c r="DN213" t="str">
        <f t="shared" si="1015"/>
        <v/>
      </c>
      <c r="DO213" t="str">
        <f t="shared" si="1015"/>
        <v/>
      </c>
      <c r="DP213" t="str">
        <f t="shared" si="1015"/>
        <v/>
      </c>
      <c r="DQ213" t="str">
        <f t="shared" si="1015"/>
        <v/>
      </c>
      <c r="DR213" t="str">
        <f t="shared" si="1015"/>
        <v/>
      </c>
      <c r="DS213" t="str">
        <f t="shared" si="1015"/>
        <v/>
      </c>
      <c r="DT213" t="str">
        <f t="shared" si="1015"/>
        <v/>
      </c>
      <c r="DU213" t="str">
        <f t="shared" si="1016"/>
        <v/>
      </c>
      <c r="DV213" t="str">
        <f t="shared" si="1016"/>
        <v/>
      </c>
      <c r="DW213" t="str">
        <f t="shared" si="1016"/>
        <v/>
      </c>
      <c r="DX213" t="str">
        <f t="shared" si="1016"/>
        <v/>
      </c>
      <c r="DY213" t="str">
        <f t="shared" si="1016"/>
        <v/>
      </c>
      <c r="DZ213" t="str">
        <f t="shared" si="1016"/>
        <v/>
      </c>
      <c r="EA213" t="str">
        <f t="shared" si="1016"/>
        <v/>
      </c>
      <c r="EB213" t="str">
        <f t="shared" si="1016"/>
        <v/>
      </c>
      <c r="EC213" t="str">
        <f t="shared" si="1016"/>
        <v/>
      </c>
      <c r="ED213" t="str">
        <f t="shared" si="1016"/>
        <v/>
      </c>
      <c r="EE213" t="str">
        <f t="shared" si="1017"/>
        <v/>
      </c>
      <c r="EF213" t="str">
        <f t="shared" si="1017"/>
        <v/>
      </c>
      <c r="EG213" t="str">
        <f t="shared" si="1017"/>
        <v/>
      </c>
      <c r="EH213" t="str">
        <f t="shared" si="1017"/>
        <v/>
      </c>
      <c r="EI213" t="str">
        <f t="shared" si="1017"/>
        <v/>
      </c>
      <c r="EJ213" t="str">
        <f t="shared" si="1017"/>
        <v/>
      </c>
      <c r="EK213" t="str">
        <f t="shared" si="1017"/>
        <v/>
      </c>
      <c r="EL213" t="str">
        <f t="shared" si="1017"/>
        <v/>
      </c>
      <c r="EM213" t="str">
        <f t="shared" si="1017"/>
        <v/>
      </c>
      <c r="EN213" t="str">
        <f t="shared" si="1017"/>
        <v/>
      </c>
      <c r="EO213" t="str">
        <f t="shared" si="1018"/>
        <v/>
      </c>
      <c r="EP213" t="str">
        <f t="shared" si="1018"/>
        <v/>
      </c>
      <c r="EQ213" t="str">
        <f t="shared" si="1018"/>
        <v/>
      </c>
      <c r="ER213" t="str">
        <f t="shared" si="1018"/>
        <v/>
      </c>
      <c r="ES213" t="str">
        <f t="shared" si="1018"/>
        <v/>
      </c>
      <c r="ET213" t="str">
        <f t="shared" si="1018"/>
        <v/>
      </c>
      <c r="EU213" t="str">
        <f t="shared" si="1018"/>
        <v/>
      </c>
      <c r="EV213" t="str">
        <f t="shared" si="1018"/>
        <v/>
      </c>
      <c r="EW213" t="str">
        <f t="shared" si="1018"/>
        <v/>
      </c>
      <c r="EX213" t="str">
        <f t="shared" si="1018"/>
        <v/>
      </c>
      <c r="EY213" t="str">
        <f t="shared" si="1019"/>
        <v/>
      </c>
      <c r="EZ213" t="str">
        <f t="shared" si="1019"/>
        <v/>
      </c>
      <c r="FA213" t="str">
        <f t="shared" si="1019"/>
        <v/>
      </c>
      <c r="FB213" t="str">
        <f t="shared" si="1019"/>
        <v/>
      </c>
      <c r="FC213" t="str">
        <f t="shared" si="1019"/>
        <v/>
      </c>
      <c r="FD213" t="str">
        <f t="shared" si="1019"/>
        <v/>
      </c>
      <c r="FE213" t="str">
        <f t="shared" si="1019"/>
        <v/>
      </c>
      <c r="FF213" t="str">
        <f t="shared" si="1019"/>
        <v/>
      </c>
      <c r="FG213" t="str">
        <f t="shared" si="1019"/>
        <v/>
      </c>
      <c r="FH213" t="str">
        <f t="shared" si="1019"/>
        <v/>
      </c>
      <c r="FI213" t="str">
        <f t="shared" si="1020"/>
        <v/>
      </c>
      <c r="FJ213" t="str">
        <f t="shared" si="1020"/>
        <v/>
      </c>
      <c r="FK213" t="str">
        <f t="shared" si="1020"/>
        <v/>
      </c>
      <c r="FL213" t="str">
        <f t="shared" si="1020"/>
        <v/>
      </c>
      <c r="FM213" t="str">
        <f t="shared" si="1020"/>
        <v/>
      </c>
      <c r="FN213" t="str">
        <f t="shared" si="1020"/>
        <v/>
      </c>
      <c r="FO213" t="str">
        <f t="shared" si="1020"/>
        <v/>
      </c>
      <c r="FP213" t="str">
        <f t="shared" si="1020"/>
        <v/>
      </c>
      <c r="FQ213" t="str">
        <f t="shared" si="1020"/>
        <v/>
      </c>
      <c r="FR213" t="str">
        <f t="shared" si="1020"/>
        <v/>
      </c>
      <c r="FS213" t="str">
        <f t="shared" si="1021"/>
        <v/>
      </c>
      <c r="FT213" t="str">
        <f t="shared" si="1021"/>
        <v/>
      </c>
      <c r="FU213" t="str">
        <f t="shared" si="1021"/>
        <v/>
      </c>
      <c r="FV213" t="str">
        <f t="shared" si="1021"/>
        <v/>
      </c>
      <c r="FW213" t="str">
        <f t="shared" si="1021"/>
        <v/>
      </c>
      <c r="FX213" t="str">
        <f t="shared" si="1021"/>
        <v/>
      </c>
      <c r="FY213" t="str">
        <f t="shared" si="1021"/>
        <v/>
      </c>
      <c r="FZ213" t="str">
        <f t="shared" si="1021"/>
        <v/>
      </c>
      <c r="GA213" t="str">
        <f t="shared" si="1021"/>
        <v/>
      </c>
      <c r="GB213" t="str">
        <f t="shared" si="1021"/>
        <v/>
      </c>
      <c r="GC213" t="str">
        <f t="shared" si="1022"/>
        <v/>
      </c>
      <c r="GD213" t="str">
        <f t="shared" si="1022"/>
        <v/>
      </c>
      <c r="GE213" t="str">
        <f t="shared" si="1022"/>
        <v/>
      </c>
      <c r="GF213" t="str">
        <f t="shared" si="1022"/>
        <v/>
      </c>
      <c r="GG213" t="str">
        <f t="shared" si="1022"/>
        <v/>
      </c>
      <c r="GH213" t="str">
        <f t="shared" si="1022"/>
        <v/>
      </c>
      <c r="GI213" t="str">
        <f t="shared" si="1022"/>
        <v/>
      </c>
      <c r="GJ213" t="str">
        <f t="shared" si="1022"/>
        <v/>
      </c>
      <c r="GK213" t="str">
        <f t="shared" si="1022"/>
        <v/>
      </c>
      <c r="GL213" t="str">
        <f t="shared" si="1022"/>
        <v/>
      </c>
      <c r="GM213" t="str">
        <f t="shared" si="1023"/>
        <v/>
      </c>
      <c r="GN213" t="str">
        <f t="shared" si="1023"/>
        <v/>
      </c>
      <c r="GO213" t="str">
        <f t="shared" si="1023"/>
        <v/>
      </c>
      <c r="GP213" t="str">
        <f t="shared" si="1023"/>
        <v/>
      </c>
      <c r="GQ213" t="str">
        <f t="shared" si="1023"/>
        <v/>
      </c>
      <c r="GR213" t="str">
        <f t="shared" si="1023"/>
        <v/>
      </c>
      <c r="GS213" t="str">
        <f t="shared" si="1023"/>
        <v/>
      </c>
      <c r="GT213" t="str">
        <f t="shared" si="1023"/>
        <v/>
      </c>
      <c r="GU213" t="str">
        <f t="shared" si="1023"/>
        <v/>
      </c>
      <c r="GV213" t="str">
        <f t="shared" si="1023"/>
        <v/>
      </c>
      <c r="GW213" t="str">
        <f t="shared" si="1024"/>
        <v/>
      </c>
      <c r="GX213" t="str">
        <f t="shared" si="1024"/>
        <v/>
      </c>
      <c r="GY213" t="str">
        <f t="shared" si="1024"/>
        <v/>
      </c>
      <c r="GZ213" t="str">
        <f t="shared" si="1024"/>
        <v/>
      </c>
      <c r="HA213" t="str">
        <f t="shared" si="1024"/>
        <v/>
      </c>
      <c r="HB213" t="str">
        <f t="shared" si="1024"/>
        <v/>
      </c>
      <c r="HC213" t="str">
        <f t="shared" si="1024"/>
        <v/>
      </c>
      <c r="HD213" t="str">
        <f t="shared" si="1024"/>
        <v/>
      </c>
      <c r="HE213" t="str">
        <f t="shared" si="1024"/>
        <v/>
      </c>
      <c r="HF213" t="str">
        <f t="shared" si="1024"/>
        <v/>
      </c>
      <c r="HG213" t="str">
        <f t="shared" si="1025"/>
        <v/>
      </c>
      <c r="HH213" t="str">
        <f t="shared" si="1025"/>
        <v/>
      </c>
      <c r="HI213" t="str">
        <f t="shared" si="1025"/>
        <v/>
      </c>
      <c r="HJ213" t="str">
        <f t="shared" si="1025"/>
        <v/>
      </c>
      <c r="HK213" t="str">
        <f t="shared" si="1025"/>
        <v/>
      </c>
      <c r="HL213" t="str">
        <f t="shared" si="1025"/>
        <v/>
      </c>
      <c r="HM213" t="str">
        <f t="shared" si="1025"/>
        <v/>
      </c>
      <c r="HN213" t="str">
        <f t="shared" si="1025"/>
        <v/>
      </c>
      <c r="HO213" t="str">
        <f t="shared" si="1025"/>
        <v/>
      </c>
      <c r="HP213" t="str">
        <f t="shared" si="1025"/>
        <v/>
      </c>
      <c r="HQ213" t="str">
        <f t="shared" si="1026"/>
        <v/>
      </c>
      <c r="HR213" t="str">
        <f t="shared" si="1026"/>
        <v/>
      </c>
      <c r="HS213" t="str">
        <f t="shared" si="1026"/>
        <v/>
      </c>
      <c r="HT213" t="str">
        <f t="shared" si="1026"/>
        <v/>
      </c>
      <c r="HU213" t="str">
        <f t="shared" si="1026"/>
        <v/>
      </c>
      <c r="HV213" t="str">
        <f t="shared" si="1026"/>
        <v/>
      </c>
      <c r="HW213" t="str">
        <f t="shared" si="1026"/>
        <v/>
      </c>
      <c r="HX213" t="str">
        <f t="shared" si="1026"/>
        <v/>
      </c>
      <c r="HY213" t="str">
        <f t="shared" si="1026"/>
        <v/>
      </c>
      <c r="HZ213" t="str">
        <f t="shared" si="1026"/>
        <v/>
      </c>
      <c r="IA213" t="str">
        <f t="shared" si="1027"/>
        <v/>
      </c>
      <c r="IB213" t="str">
        <f t="shared" si="1027"/>
        <v/>
      </c>
      <c r="IC213" t="str">
        <f t="shared" si="1027"/>
        <v/>
      </c>
      <c r="ID213" t="str">
        <f t="shared" si="1027"/>
        <v/>
      </c>
      <c r="IE213" t="str">
        <f t="shared" si="1027"/>
        <v/>
      </c>
      <c r="IF213" t="str">
        <f t="shared" si="1027"/>
        <v/>
      </c>
      <c r="IG213" t="str">
        <f t="shared" si="1027"/>
        <v/>
      </c>
      <c r="IH213" t="str">
        <f t="shared" si="1027"/>
        <v/>
      </c>
      <c r="II213" t="str">
        <f t="shared" si="1027"/>
        <v/>
      </c>
      <c r="IJ213" t="str">
        <f t="shared" si="1027"/>
        <v/>
      </c>
      <c r="IK213" t="str">
        <f t="shared" si="1028"/>
        <v/>
      </c>
      <c r="IL213" t="str">
        <f t="shared" si="1028"/>
        <v/>
      </c>
      <c r="IM213" t="str">
        <f t="shared" si="1028"/>
        <v/>
      </c>
      <c r="IN213" t="str">
        <f t="shared" si="1028"/>
        <v/>
      </c>
      <c r="IO213" t="str">
        <f t="shared" si="1028"/>
        <v/>
      </c>
      <c r="IP213" t="str">
        <f t="shared" si="1028"/>
        <v/>
      </c>
      <c r="IQ213" t="str">
        <f t="shared" si="1028"/>
        <v/>
      </c>
      <c r="IR213" t="str">
        <f t="shared" si="1028"/>
        <v/>
      </c>
      <c r="IS213" t="str">
        <f t="shared" si="1028"/>
        <v/>
      </c>
      <c r="IT213" t="str">
        <f t="shared" si="1028"/>
        <v/>
      </c>
      <c r="IU213" t="str">
        <f t="shared" si="1029"/>
        <v/>
      </c>
      <c r="IV213" t="str">
        <f t="shared" si="1029"/>
        <v/>
      </c>
      <c r="IW213" t="str">
        <f t="shared" si="1029"/>
        <v/>
      </c>
      <c r="IX213" t="str">
        <f t="shared" si="1029"/>
        <v/>
      </c>
      <c r="IY213" t="str">
        <f t="shared" si="1029"/>
        <v/>
      </c>
      <c r="IZ213" t="str">
        <f t="shared" si="1029"/>
        <v/>
      </c>
      <c r="JA213" t="str">
        <f t="shared" si="1029"/>
        <v/>
      </c>
      <c r="JB213" t="str">
        <f t="shared" si="1029"/>
        <v/>
      </c>
      <c r="JC213" t="str">
        <f t="shared" si="1029"/>
        <v/>
      </c>
      <c r="JD213" t="str">
        <f t="shared" si="1029"/>
        <v/>
      </c>
      <c r="JE213" t="str">
        <f t="shared" si="1030"/>
        <v/>
      </c>
      <c r="JF213" t="str">
        <f t="shared" si="1030"/>
        <v/>
      </c>
      <c r="JG213" t="str">
        <f t="shared" si="1030"/>
        <v/>
      </c>
      <c r="JH213" t="str">
        <f t="shared" si="1030"/>
        <v/>
      </c>
      <c r="JI213" t="str">
        <f t="shared" si="1030"/>
        <v/>
      </c>
      <c r="JJ213" t="str">
        <f t="shared" si="1030"/>
        <v/>
      </c>
      <c r="JK213" t="str">
        <f t="shared" si="1030"/>
        <v/>
      </c>
      <c r="JL213" t="str">
        <f t="shared" si="1030"/>
        <v/>
      </c>
      <c r="JM213" t="str">
        <f t="shared" si="1030"/>
        <v/>
      </c>
      <c r="JN213" t="str">
        <f t="shared" si="1030"/>
        <v/>
      </c>
      <c r="JO213" t="str">
        <f t="shared" si="1031"/>
        <v/>
      </c>
      <c r="JP213" t="str">
        <f t="shared" si="1031"/>
        <v/>
      </c>
      <c r="JQ213" t="str">
        <f t="shared" si="1031"/>
        <v/>
      </c>
      <c r="JR213" t="str">
        <f t="shared" si="1031"/>
        <v/>
      </c>
      <c r="JS213" t="str">
        <f t="shared" si="1031"/>
        <v/>
      </c>
      <c r="JT213" t="str">
        <f t="shared" si="1031"/>
        <v/>
      </c>
      <c r="JU213" t="str">
        <f t="shared" si="1031"/>
        <v/>
      </c>
      <c r="JV213" t="str">
        <f t="shared" si="1031"/>
        <v/>
      </c>
      <c r="JW213" t="str">
        <f t="shared" si="1031"/>
        <v/>
      </c>
      <c r="JX213" t="str">
        <f t="shared" si="1031"/>
        <v/>
      </c>
      <c r="JY213" t="str">
        <f t="shared" si="1032"/>
        <v/>
      </c>
      <c r="JZ213" t="str">
        <f t="shared" si="1032"/>
        <v/>
      </c>
      <c r="KA213" t="str">
        <f t="shared" si="1032"/>
        <v/>
      </c>
      <c r="KB213" t="str">
        <f t="shared" si="1032"/>
        <v/>
      </c>
      <c r="KC213" t="str">
        <f t="shared" si="1032"/>
        <v/>
      </c>
      <c r="KD213" t="str">
        <f t="shared" si="1032"/>
        <v/>
      </c>
      <c r="KE213" t="str">
        <f t="shared" si="1032"/>
        <v/>
      </c>
      <c r="KF213" t="str">
        <f t="shared" si="1032"/>
        <v/>
      </c>
      <c r="KG213" t="str">
        <f t="shared" si="1032"/>
        <v/>
      </c>
      <c r="KH213" t="str">
        <f t="shared" si="1032"/>
        <v/>
      </c>
      <c r="KI213" t="str">
        <f t="shared" si="1033"/>
        <v/>
      </c>
      <c r="KJ213" t="str">
        <f t="shared" si="1033"/>
        <v/>
      </c>
      <c r="KK213" t="str">
        <f t="shared" si="1033"/>
        <v/>
      </c>
      <c r="KL213" t="str">
        <f t="shared" si="1033"/>
        <v/>
      </c>
      <c r="KM213" t="str">
        <f t="shared" si="1033"/>
        <v/>
      </c>
      <c r="KN213" t="str">
        <f t="shared" si="1033"/>
        <v/>
      </c>
      <c r="KO213" t="str">
        <f t="shared" si="1033"/>
        <v/>
      </c>
      <c r="KP213" t="str">
        <f t="shared" si="1033"/>
        <v/>
      </c>
      <c r="KQ213" t="str">
        <f t="shared" si="1033"/>
        <v/>
      </c>
      <c r="KR213" t="str">
        <f t="shared" si="1033"/>
        <v/>
      </c>
      <c r="KS213" t="str">
        <f t="shared" si="1034"/>
        <v/>
      </c>
      <c r="KT213" t="str">
        <f t="shared" si="1034"/>
        <v/>
      </c>
      <c r="KU213" t="str">
        <f t="shared" si="1034"/>
        <v/>
      </c>
      <c r="KV213" t="str">
        <f t="shared" si="1034"/>
        <v/>
      </c>
      <c r="KW213" t="str">
        <f t="shared" si="1034"/>
        <v/>
      </c>
      <c r="KX213" t="str">
        <f t="shared" si="1034"/>
        <v/>
      </c>
      <c r="KY213" t="str">
        <f t="shared" si="1034"/>
        <v/>
      </c>
      <c r="KZ213" t="str">
        <f t="shared" si="1034"/>
        <v/>
      </c>
      <c r="LA213" t="str">
        <f t="shared" si="1034"/>
        <v/>
      </c>
      <c r="LB213" t="str">
        <f t="shared" si="1034"/>
        <v/>
      </c>
      <c r="LC213" t="str">
        <f t="shared" si="1035"/>
        <v/>
      </c>
      <c r="LD213" t="str">
        <f t="shared" si="1035"/>
        <v/>
      </c>
      <c r="LE213" t="str">
        <f t="shared" si="1035"/>
        <v/>
      </c>
      <c r="LF213" t="str">
        <f t="shared" si="1035"/>
        <v/>
      </c>
      <c r="LG213" t="str">
        <f t="shared" si="1035"/>
        <v/>
      </c>
      <c r="LH213" t="str">
        <f t="shared" si="1035"/>
        <v/>
      </c>
      <c r="LI213" t="str">
        <f t="shared" si="1035"/>
        <v/>
      </c>
      <c r="LJ213" t="str">
        <f t="shared" si="1035"/>
        <v/>
      </c>
      <c r="LK213" t="str">
        <f t="shared" si="1035"/>
        <v/>
      </c>
      <c r="LL213" t="str">
        <f t="shared" si="1035"/>
        <v/>
      </c>
      <c r="LM213" t="str">
        <f t="shared" si="1036"/>
        <v/>
      </c>
      <c r="LN213" t="str">
        <f t="shared" si="1036"/>
        <v/>
      </c>
      <c r="LO213" t="str">
        <f t="shared" si="1036"/>
        <v/>
      </c>
      <c r="LP213" t="str">
        <f t="shared" si="1036"/>
        <v/>
      </c>
      <c r="LQ213" t="str">
        <f t="shared" si="1036"/>
        <v/>
      </c>
      <c r="LR213" t="str">
        <f t="shared" si="1036"/>
        <v/>
      </c>
      <c r="LS213" t="str">
        <f t="shared" si="1036"/>
        <v/>
      </c>
      <c r="LT213" t="str">
        <f t="shared" si="1036"/>
        <v/>
      </c>
      <c r="LU213" t="str">
        <f t="shared" si="1036"/>
        <v/>
      </c>
      <c r="LV213" t="str">
        <f t="shared" si="1036"/>
        <v/>
      </c>
      <c r="LW213" t="str">
        <f t="shared" si="1037"/>
        <v/>
      </c>
      <c r="LX213" t="str">
        <f t="shared" si="1037"/>
        <v/>
      </c>
      <c r="LY213" t="str">
        <f t="shared" si="1037"/>
        <v/>
      </c>
      <c r="LZ213" t="str">
        <f t="shared" si="1037"/>
        <v/>
      </c>
      <c r="MA213" t="str">
        <f t="shared" si="1037"/>
        <v/>
      </c>
      <c r="MB213" t="str">
        <f t="shared" si="1037"/>
        <v/>
      </c>
      <c r="MC213" t="str">
        <f t="shared" si="1037"/>
        <v/>
      </c>
      <c r="MD213" t="str">
        <f t="shared" si="1037"/>
        <v/>
      </c>
      <c r="ME213" t="str">
        <f t="shared" si="1037"/>
        <v/>
      </c>
      <c r="MF213" t="str">
        <f t="shared" si="1037"/>
        <v/>
      </c>
      <c r="MG213" t="str">
        <f t="shared" si="1038"/>
        <v/>
      </c>
      <c r="MH213" t="str">
        <f t="shared" si="1038"/>
        <v/>
      </c>
      <c r="MI213" t="str">
        <f t="shared" si="1038"/>
        <v/>
      </c>
      <c r="MJ213" t="str">
        <f t="shared" si="1038"/>
        <v/>
      </c>
      <c r="MK213" t="str">
        <f t="shared" si="1038"/>
        <v/>
      </c>
      <c r="ML213" t="str">
        <f t="shared" si="1038"/>
        <v/>
      </c>
      <c r="MM213" t="str">
        <f t="shared" si="1038"/>
        <v/>
      </c>
      <c r="MN213" t="str">
        <f t="shared" si="1038"/>
        <v/>
      </c>
      <c r="MO213" t="str">
        <f t="shared" si="1038"/>
        <v/>
      </c>
      <c r="MP213" t="str">
        <f t="shared" si="1038"/>
        <v/>
      </c>
      <c r="MQ213" t="str">
        <f t="shared" si="1039"/>
        <v/>
      </c>
      <c r="MR213" t="str">
        <f t="shared" si="1039"/>
        <v/>
      </c>
      <c r="MS213" t="str">
        <f t="shared" si="1039"/>
        <v/>
      </c>
      <c r="MT213" t="str">
        <f t="shared" si="1039"/>
        <v/>
      </c>
      <c r="MU213" t="str">
        <f t="shared" si="1039"/>
        <v/>
      </c>
      <c r="MV213" t="str">
        <f t="shared" si="1039"/>
        <v/>
      </c>
      <c r="MW213" t="str">
        <f t="shared" si="1039"/>
        <v/>
      </c>
      <c r="MX213" t="str">
        <f t="shared" si="1039"/>
        <v/>
      </c>
      <c r="MY213" t="str">
        <f t="shared" si="1039"/>
        <v/>
      </c>
      <c r="MZ213" t="str">
        <f t="shared" si="1039"/>
        <v/>
      </c>
      <c r="NA213" t="str">
        <f t="shared" si="1040"/>
        <v/>
      </c>
      <c r="NB213" t="str">
        <f t="shared" si="1040"/>
        <v/>
      </c>
      <c r="NC213" t="str">
        <f t="shared" si="1040"/>
        <v/>
      </c>
      <c r="ND213" t="str">
        <f t="shared" si="1040"/>
        <v/>
      </c>
      <c r="NE213" t="str">
        <f t="shared" si="1040"/>
        <v/>
      </c>
      <c r="NF213" t="str">
        <f t="shared" si="1040"/>
        <v/>
      </c>
      <c r="NG213" t="str">
        <f t="shared" si="1040"/>
        <v/>
      </c>
      <c r="NH213" t="str">
        <f t="shared" si="1040"/>
        <v/>
      </c>
      <c r="NI213" t="str">
        <f t="shared" si="1040"/>
        <v/>
      </c>
      <c r="NJ213" t="str">
        <f t="shared" si="1040"/>
        <v/>
      </c>
      <c r="NK213" t="str">
        <f t="shared" si="1041"/>
        <v/>
      </c>
      <c r="NL213" t="str">
        <f t="shared" si="1041"/>
        <v/>
      </c>
      <c r="NM213" t="str">
        <f t="shared" si="1041"/>
        <v/>
      </c>
      <c r="NN213" t="str">
        <f t="shared" si="1041"/>
        <v/>
      </c>
      <c r="NO213" t="str">
        <f t="shared" si="1041"/>
        <v/>
      </c>
      <c r="NP213" t="str">
        <f t="shared" si="1041"/>
        <v/>
      </c>
      <c r="NQ213" t="str">
        <f t="shared" si="1041"/>
        <v/>
      </c>
      <c r="NR213" t="str">
        <f t="shared" si="1041"/>
        <v/>
      </c>
      <c r="NS213" t="str">
        <f t="shared" si="1041"/>
        <v/>
      </c>
      <c r="NT213" t="str">
        <f t="shared" si="1041"/>
        <v/>
      </c>
      <c r="NU213" t="str">
        <f t="shared" si="1042"/>
        <v/>
      </c>
      <c r="NV213" t="str">
        <f t="shared" si="1042"/>
        <v/>
      </c>
      <c r="NW213" t="str">
        <f t="shared" si="1042"/>
        <v/>
      </c>
      <c r="NX213" t="str">
        <f t="shared" si="1042"/>
        <v/>
      </c>
      <c r="NY213" t="str">
        <f t="shared" si="1042"/>
        <v/>
      </c>
      <c r="NZ213" t="str">
        <f t="shared" si="1042"/>
        <v/>
      </c>
      <c r="OA213" t="str">
        <f t="shared" si="1042"/>
        <v/>
      </c>
      <c r="OB213" t="str">
        <f t="shared" si="1042"/>
        <v/>
      </c>
      <c r="OC213" t="str">
        <f t="shared" si="1042"/>
        <v/>
      </c>
      <c r="OD213" t="str">
        <f t="shared" si="1042"/>
        <v/>
      </c>
      <c r="OE213" t="str">
        <f t="shared" si="1043"/>
        <v/>
      </c>
      <c r="OF213" t="str">
        <f t="shared" si="1043"/>
        <v/>
      </c>
      <c r="OG213" t="str">
        <f t="shared" si="1043"/>
        <v/>
      </c>
      <c r="OH213" t="str">
        <f t="shared" si="1043"/>
        <v/>
      </c>
      <c r="OI213" t="str">
        <f t="shared" si="1043"/>
        <v/>
      </c>
      <c r="OJ213" t="str">
        <f t="shared" si="1043"/>
        <v/>
      </c>
      <c r="OK213" t="str">
        <f t="shared" si="1043"/>
        <v/>
      </c>
      <c r="OL213" t="str">
        <f t="shared" si="1043"/>
        <v/>
      </c>
      <c r="OM213" t="str">
        <f t="shared" si="1043"/>
        <v/>
      </c>
      <c r="ON213" t="str">
        <f t="shared" si="1043"/>
        <v/>
      </c>
      <c r="OO213" t="str">
        <f t="shared" si="1044"/>
        <v/>
      </c>
      <c r="OP213" t="str">
        <f t="shared" si="1044"/>
        <v/>
      </c>
      <c r="OQ213" t="str">
        <f t="shared" si="1044"/>
        <v/>
      </c>
      <c r="OR213" t="str">
        <f t="shared" si="1044"/>
        <v/>
      </c>
      <c r="OS213" t="str">
        <f t="shared" si="1044"/>
        <v/>
      </c>
      <c r="OT213" t="str">
        <f t="shared" si="1044"/>
        <v/>
      </c>
      <c r="OU213" t="str">
        <f t="shared" si="1044"/>
        <v/>
      </c>
      <c r="OV213" t="str">
        <f t="shared" si="1044"/>
        <v/>
      </c>
      <c r="OW213" t="str">
        <f t="shared" si="1044"/>
        <v/>
      </c>
      <c r="OX213" t="str">
        <f t="shared" si="1044"/>
        <v/>
      </c>
      <c r="OY213" t="str">
        <f t="shared" si="1045"/>
        <v/>
      </c>
      <c r="OZ213" t="str">
        <f t="shared" si="1045"/>
        <v/>
      </c>
      <c r="PA213" t="str">
        <f t="shared" si="1045"/>
        <v/>
      </c>
      <c r="PB213" t="str">
        <f t="shared" si="1045"/>
        <v/>
      </c>
      <c r="PC213" t="str">
        <f t="shared" si="1045"/>
        <v/>
      </c>
      <c r="PD213" t="str">
        <f t="shared" si="1045"/>
        <v/>
      </c>
      <c r="PE213" t="str">
        <f t="shared" si="1045"/>
        <v/>
      </c>
      <c r="PF213" t="str">
        <f t="shared" si="1045"/>
        <v/>
      </c>
      <c r="PG213" t="str">
        <f t="shared" si="1045"/>
        <v/>
      </c>
      <c r="PH213" t="str">
        <f t="shared" si="1045"/>
        <v/>
      </c>
      <c r="PI213" t="str">
        <f t="shared" si="1046"/>
        <v/>
      </c>
      <c r="PJ213" t="str">
        <f t="shared" si="1046"/>
        <v/>
      </c>
      <c r="PK213" t="str">
        <f t="shared" si="1046"/>
        <v/>
      </c>
      <c r="PL213" t="str">
        <f t="shared" si="1046"/>
        <v/>
      </c>
      <c r="PM213" t="str">
        <f t="shared" si="1046"/>
        <v/>
      </c>
      <c r="PN213" t="str">
        <f t="shared" si="1046"/>
        <v/>
      </c>
      <c r="PO213" t="str">
        <f t="shared" si="1046"/>
        <v/>
      </c>
      <c r="PP213" t="str">
        <f t="shared" si="1046"/>
        <v/>
      </c>
      <c r="PQ213" t="str">
        <f t="shared" si="1046"/>
        <v/>
      </c>
      <c r="PR213" t="str">
        <f t="shared" si="1046"/>
        <v/>
      </c>
      <c r="PS213" t="str">
        <f t="shared" si="1047"/>
        <v/>
      </c>
      <c r="PT213" t="str">
        <f t="shared" si="1047"/>
        <v/>
      </c>
      <c r="PU213" t="str">
        <f t="shared" si="1047"/>
        <v/>
      </c>
      <c r="PV213" t="str">
        <f t="shared" si="1047"/>
        <v/>
      </c>
      <c r="PW213" t="str">
        <f t="shared" si="1047"/>
        <v/>
      </c>
      <c r="PX213" t="str">
        <f t="shared" si="1047"/>
        <v/>
      </c>
      <c r="PY213" t="str">
        <f t="shared" si="1047"/>
        <v/>
      </c>
      <c r="PZ213" t="str">
        <f t="shared" si="1047"/>
        <v/>
      </c>
      <c r="QA213" t="str">
        <f t="shared" si="1047"/>
        <v/>
      </c>
      <c r="QB213" t="str">
        <f t="shared" si="1047"/>
        <v/>
      </c>
      <c r="QC213" t="str">
        <f t="shared" si="1048"/>
        <v/>
      </c>
      <c r="QD213" t="str">
        <f t="shared" si="1048"/>
        <v/>
      </c>
      <c r="QE213" t="str">
        <f t="shared" si="1048"/>
        <v/>
      </c>
      <c r="QF213" t="str">
        <f t="shared" si="1048"/>
        <v/>
      </c>
      <c r="QG213" t="str">
        <f t="shared" si="1048"/>
        <v/>
      </c>
      <c r="QH213" t="str">
        <f t="shared" si="1048"/>
        <v/>
      </c>
      <c r="QI213" t="str">
        <f t="shared" si="1048"/>
        <v/>
      </c>
      <c r="QJ213" t="str">
        <f t="shared" si="1048"/>
        <v/>
      </c>
      <c r="QK213" t="str">
        <f t="shared" si="1048"/>
        <v/>
      </c>
      <c r="QL213" t="str">
        <f t="shared" si="1048"/>
        <v/>
      </c>
      <c r="QM213" t="str">
        <f t="shared" si="1049"/>
        <v/>
      </c>
      <c r="QN213" t="str">
        <f t="shared" si="1049"/>
        <v/>
      </c>
      <c r="QO213" t="str">
        <f t="shared" si="1049"/>
        <v/>
      </c>
      <c r="QP213" t="str">
        <f t="shared" si="1049"/>
        <v/>
      </c>
      <c r="QQ213" t="str">
        <f t="shared" si="1049"/>
        <v/>
      </c>
      <c r="QR213" t="str">
        <f t="shared" si="1049"/>
        <v/>
      </c>
      <c r="QS213" t="str">
        <f t="shared" si="1049"/>
        <v/>
      </c>
      <c r="QT213" t="str">
        <f t="shared" si="1049"/>
        <v/>
      </c>
      <c r="QU213" t="str">
        <f t="shared" si="1049"/>
        <v/>
      </c>
      <c r="QV213" t="str">
        <f t="shared" si="1049"/>
        <v/>
      </c>
      <c r="QW213" t="str">
        <f t="shared" si="1050"/>
        <v/>
      </c>
      <c r="QX213" t="str">
        <f t="shared" si="1050"/>
        <v/>
      </c>
      <c r="QY213" t="str">
        <f t="shared" si="1050"/>
        <v/>
      </c>
      <c r="QZ213" t="str">
        <f t="shared" si="1050"/>
        <v/>
      </c>
      <c r="RA213" t="str">
        <f t="shared" si="1050"/>
        <v/>
      </c>
      <c r="RB213" t="str">
        <f t="shared" si="1050"/>
        <v/>
      </c>
      <c r="RC213" t="str">
        <f t="shared" si="1050"/>
        <v/>
      </c>
      <c r="RD213" t="str">
        <f t="shared" si="1050"/>
        <v/>
      </c>
      <c r="RE213" t="str">
        <f t="shared" si="1050"/>
        <v/>
      </c>
      <c r="RF213" t="str">
        <f t="shared" si="1050"/>
        <v/>
      </c>
      <c r="RG213" t="str">
        <f t="shared" si="1051"/>
        <v/>
      </c>
      <c r="RH213" t="str">
        <f t="shared" si="1051"/>
        <v/>
      </c>
      <c r="RI213" t="str">
        <f t="shared" si="1051"/>
        <v/>
      </c>
      <c r="RJ213" t="str">
        <f t="shared" si="1051"/>
        <v/>
      </c>
      <c r="RK213" t="str">
        <f t="shared" si="1051"/>
        <v/>
      </c>
      <c r="RL213" t="str">
        <f t="shared" si="1051"/>
        <v/>
      </c>
      <c r="RM213" t="str">
        <f t="shared" si="1051"/>
        <v/>
      </c>
      <c r="RN213" t="str">
        <f t="shared" si="1051"/>
        <v/>
      </c>
      <c r="RO213" t="str">
        <f t="shared" si="1051"/>
        <v/>
      </c>
      <c r="RP213" t="str">
        <f t="shared" si="1051"/>
        <v/>
      </c>
      <c r="RQ213" t="str">
        <f t="shared" si="1052"/>
        <v/>
      </c>
      <c r="RR213" t="str">
        <f t="shared" si="1052"/>
        <v/>
      </c>
      <c r="RS213" t="str">
        <f t="shared" si="1052"/>
        <v/>
      </c>
      <c r="RT213" t="str">
        <f t="shared" si="1052"/>
        <v/>
      </c>
      <c r="RU213" t="str">
        <f t="shared" si="1052"/>
        <v/>
      </c>
      <c r="RV213" t="str">
        <f t="shared" si="1052"/>
        <v/>
      </c>
      <c r="RW213" t="str">
        <f t="shared" si="1052"/>
        <v/>
      </c>
      <c r="RX213" t="str">
        <f t="shared" si="1052"/>
        <v/>
      </c>
      <c r="RY213" t="str">
        <f t="shared" si="1052"/>
        <v/>
      </c>
      <c r="RZ213" t="str">
        <f t="shared" si="1052"/>
        <v/>
      </c>
      <c r="SA213" t="str">
        <f t="shared" si="1053"/>
        <v/>
      </c>
      <c r="SB213" t="str">
        <f t="shared" si="1053"/>
        <v/>
      </c>
      <c r="SC213" t="str">
        <f t="shared" si="1053"/>
        <v/>
      </c>
      <c r="SD213" t="str">
        <f t="shared" si="1053"/>
        <v/>
      </c>
      <c r="SE213" t="str">
        <f t="shared" si="1053"/>
        <v/>
      </c>
      <c r="SF213" t="str">
        <f t="shared" si="1053"/>
        <v/>
      </c>
      <c r="SG213" t="str">
        <f t="shared" si="1053"/>
        <v/>
      </c>
      <c r="SH213" t="str">
        <f t="shared" si="1053"/>
        <v/>
      </c>
      <c r="SI213" t="str">
        <f t="shared" si="1053"/>
        <v/>
      </c>
      <c r="SJ213" t="str">
        <f t="shared" si="1053"/>
        <v/>
      </c>
    </row>
    <row r="214" spans="1:504" x14ac:dyDescent="0.3">
      <c r="A214" s="24">
        <v>208</v>
      </c>
      <c r="B214" s="26" t="str">
        <f>IF(Data!B213="","",Data!B213)</f>
        <v/>
      </c>
      <c r="C214" s="26" t="str">
        <f>IF(Data!C213="","",Data!C213)</f>
        <v/>
      </c>
      <c r="D214" s="27" t="str">
        <f t="shared" si="1003"/>
        <v/>
      </c>
      <c r="E214" t="str">
        <f t="shared" si="1004"/>
        <v/>
      </c>
      <c r="F214" t="str">
        <f t="shared" si="1004"/>
        <v/>
      </c>
      <c r="G214" t="str">
        <f t="shared" si="1004"/>
        <v/>
      </c>
      <c r="H214" t="str">
        <f t="shared" si="1004"/>
        <v/>
      </c>
      <c r="I214" t="str">
        <f t="shared" si="1004"/>
        <v/>
      </c>
      <c r="J214" t="str">
        <f t="shared" si="1004"/>
        <v/>
      </c>
      <c r="K214" t="str">
        <f t="shared" si="1004"/>
        <v/>
      </c>
      <c r="L214" t="str">
        <f t="shared" si="1004"/>
        <v/>
      </c>
      <c r="M214" t="str">
        <f t="shared" si="1004"/>
        <v/>
      </c>
      <c r="N214" t="str">
        <f t="shared" si="1004"/>
        <v/>
      </c>
      <c r="O214" t="str">
        <f t="shared" si="1005"/>
        <v/>
      </c>
      <c r="P214" t="str">
        <f t="shared" si="1005"/>
        <v/>
      </c>
      <c r="Q214" t="str">
        <f t="shared" si="1005"/>
        <v/>
      </c>
      <c r="R214" t="str">
        <f t="shared" si="1005"/>
        <v/>
      </c>
      <c r="S214" t="str">
        <f t="shared" si="1005"/>
        <v/>
      </c>
      <c r="T214" t="str">
        <f t="shared" si="1005"/>
        <v/>
      </c>
      <c r="U214" t="str">
        <f t="shared" si="1005"/>
        <v/>
      </c>
      <c r="V214" t="str">
        <f t="shared" si="1005"/>
        <v/>
      </c>
      <c r="W214" t="str">
        <f t="shared" si="1005"/>
        <v/>
      </c>
      <c r="X214" t="str">
        <f t="shared" si="1005"/>
        <v/>
      </c>
      <c r="Y214" t="str">
        <f t="shared" si="1006"/>
        <v/>
      </c>
      <c r="Z214" t="str">
        <f t="shared" si="1006"/>
        <v/>
      </c>
      <c r="AA214" t="str">
        <f t="shared" si="1006"/>
        <v/>
      </c>
      <c r="AB214" t="str">
        <f t="shared" si="1006"/>
        <v/>
      </c>
      <c r="AC214" t="str">
        <f t="shared" si="1006"/>
        <v/>
      </c>
      <c r="AD214" t="str">
        <f t="shared" si="1006"/>
        <v/>
      </c>
      <c r="AE214" t="str">
        <f t="shared" si="1006"/>
        <v/>
      </c>
      <c r="AF214" t="str">
        <f t="shared" si="1006"/>
        <v/>
      </c>
      <c r="AG214" t="str">
        <f t="shared" si="1006"/>
        <v/>
      </c>
      <c r="AH214" t="str">
        <f t="shared" si="1006"/>
        <v/>
      </c>
      <c r="AI214" t="str">
        <f t="shared" si="1007"/>
        <v/>
      </c>
      <c r="AJ214" t="str">
        <f t="shared" si="1007"/>
        <v/>
      </c>
      <c r="AK214" t="str">
        <f t="shared" si="1007"/>
        <v/>
      </c>
      <c r="AL214" t="str">
        <f t="shared" si="1007"/>
        <v/>
      </c>
      <c r="AM214" t="str">
        <f t="shared" si="1007"/>
        <v/>
      </c>
      <c r="AN214" t="str">
        <f t="shared" si="1007"/>
        <v/>
      </c>
      <c r="AO214" t="str">
        <f t="shared" si="1007"/>
        <v/>
      </c>
      <c r="AP214" t="str">
        <f t="shared" si="1007"/>
        <v/>
      </c>
      <c r="AQ214" t="str">
        <f t="shared" si="1007"/>
        <v/>
      </c>
      <c r="AR214" t="str">
        <f t="shared" si="1007"/>
        <v/>
      </c>
      <c r="AS214" t="str">
        <f t="shared" si="1008"/>
        <v/>
      </c>
      <c r="AT214" t="str">
        <f t="shared" si="1008"/>
        <v/>
      </c>
      <c r="AU214" t="str">
        <f t="shared" si="1008"/>
        <v/>
      </c>
      <c r="AV214" t="str">
        <f t="shared" si="1008"/>
        <v/>
      </c>
      <c r="AW214" t="str">
        <f t="shared" si="1008"/>
        <v/>
      </c>
      <c r="AX214" t="str">
        <f t="shared" si="1008"/>
        <v/>
      </c>
      <c r="AY214" t="str">
        <f t="shared" si="1008"/>
        <v/>
      </c>
      <c r="AZ214" t="str">
        <f t="shared" si="1008"/>
        <v/>
      </c>
      <c r="BA214" t="str">
        <f t="shared" si="1008"/>
        <v/>
      </c>
      <c r="BB214" t="str">
        <f t="shared" si="1008"/>
        <v/>
      </c>
      <c r="BC214" t="str">
        <f t="shared" si="1009"/>
        <v/>
      </c>
      <c r="BD214" t="str">
        <f t="shared" si="1009"/>
        <v/>
      </c>
      <c r="BE214" t="str">
        <f t="shared" si="1009"/>
        <v/>
      </c>
      <c r="BF214" t="str">
        <f t="shared" si="1009"/>
        <v/>
      </c>
      <c r="BG214" t="str">
        <f t="shared" si="1009"/>
        <v/>
      </c>
      <c r="BH214" t="str">
        <f t="shared" si="1009"/>
        <v/>
      </c>
      <c r="BI214" t="str">
        <f t="shared" si="1009"/>
        <v/>
      </c>
      <c r="BJ214" t="str">
        <f t="shared" si="1009"/>
        <v/>
      </c>
      <c r="BK214" t="str">
        <f t="shared" si="1009"/>
        <v/>
      </c>
      <c r="BL214" t="str">
        <f t="shared" si="1009"/>
        <v/>
      </c>
      <c r="BM214" t="str">
        <f t="shared" si="1010"/>
        <v/>
      </c>
      <c r="BN214" t="str">
        <f t="shared" si="1010"/>
        <v/>
      </c>
      <c r="BO214" t="str">
        <f t="shared" si="1010"/>
        <v/>
      </c>
      <c r="BP214" t="str">
        <f t="shared" si="1010"/>
        <v/>
      </c>
      <c r="BQ214" t="str">
        <f t="shared" si="1010"/>
        <v/>
      </c>
      <c r="BR214" t="str">
        <f t="shared" si="1010"/>
        <v/>
      </c>
      <c r="BS214" t="str">
        <f t="shared" si="1010"/>
        <v/>
      </c>
      <c r="BT214" t="str">
        <f t="shared" si="1010"/>
        <v/>
      </c>
      <c r="BU214" t="str">
        <f t="shared" si="1010"/>
        <v/>
      </c>
      <c r="BV214" t="str">
        <f t="shared" si="1010"/>
        <v/>
      </c>
      <c r="BW214" t="str">
        <f t="shared" si="1011"/>
        <v/>
      </c>
      <c r="BX214" t="str">
        <f t="shared" si="1011"/>
        <v/>
      </c>
      <c r="BY214" t="str">
        <f t="shared" si="1011"/>
        <v/>
      </c>
      <c r="BZ214" t="str">
        <f t="shared" si="1011"/>
        <v/>
      </c>
      <c r="CA214" t="str">
        <f t="shared" si="1011"/>
        <v/>
      </c>
      <c r="CB214" t="str">
        <f t="shared" si="1011"/>
        <v/>
      </c>
      <c r="CC214" t="str">
        <f t="shared" si="1011"/>
        <v/>
      </c>
      <c r="CD214" t="str">
        <f t="shared" si="1011"/>
        <v/>
      </c>
      <c r="CE214" t="str">
        <f t="shared" si="1011"/>
        <v/>
      </c>
      <c r="CF214" t="str">
        <f t="shared" si="1011"/>
        <v/>
      </c>
      <c r="CG214" t="str">
        <f t="shared" si="1012"/>
        <v/>
      </c>
      <c r="CH214" t="str">
        <f t="shared" si="1012"/>
        <v/>
      </c>
      <c r="CI214" t="str">
        <f t="shared" si="1012"/>
        <v/>
      </c>
      <c r="CJ214" t="str">
        <f t="shared" si="1012"/>
        <v/>
      </c>
      <c r="CK214" t="str">
        <f t="shared" si="1012"/>
        <v/>
      </c>
      <c r="CL214" t="str">
        <f t="shared" si="1012"/>
        <v/>
      </c>
      <c r="CM214" t="str">
        <f t="shared" si="1012"/>
        <v/>
      </c>
      <c r="CN214" t="str">
        <f t="shared" si="1012"/>
        <v/>
      </c>
      <c r="CO214" t="str">
        <f t="shared" si="1012"/>
        <v/>
      </c>
      <c r="CP214" t="str">
        <f t="shared" si="1012"/>
        <v/>
      </c>
      <c r="CQ214" t="str">
        <f t="shared" si="1013"/>
        <v/>
      </c>
      <c r="CR214" t="str">
        <f t="shared" si="1013"/>
        <v/>
      </c>
      <c r="CS214" t="str">
        <f t="shared" si="1013"/>
        <v/>
      </c>
      <c r="CT214" t="str">
        <f t="shared" si="1013"/>
        <v/>
      </c>
      <c r="CU214" t="str">
        <f t="shared" si="1013"/>
        <v/>
      </c>
      <c r="CV214" t="str">
        <f t="shared" si="1013"/>
        <v/>
      </c>
      <c r="CW214" t="str">
        <f t="shared" si="1013"/>
        <v/>
      </c>
      <c r="CX214" t="str">
        <f t="shared" si="1013"/>
        <v/>
      </c>
      <c r="CY214" t="str">
        <f t="shared" si="1013"/>
        <v/>
      </c>
      <c r="CZ214" t="str">
        <f t="shared" si="1013"/>
        <v/>
      </c>
      <c r="DA214" t="str">
        <f t="shared" si="1014"/>
        <v/>
      </c>
      <c r="DB214" t="str">
        <f t="shared" si="1014"/>
        <v/>
      </c>
      <c r="DC214" t="str">
        <f t="shared" si="1014"/>
        <v/>
      </c>
      <c r="DD214" t="str">
        <f t="shared" si="1014"/>
        <v/>
      </c>
      <c r="DE214" t="str">
        <f t="shared" si="1014"/>
        <v/>
      </c>
      <c r="DF214" t="str">
        <f t="shared" si="1014"/>
        <v/>
      </c>
      <c r="DG214" t="str">
        <f t="shared" si="1014"/>
        <v/>
      </c>
      <c r="DH214" t="str">
        <f t="shared" si="1014"/>
        <v/>
      </c>
      <c r="DI214" t="str">
        <f t="shared" si="1014"/>
        <v/>
      </c>
      <c r="DJ214" t="str">
        <f t="shared" si="1014"/>
        <v/>
      </c>
      <c r="DK214" t="str">
        <f t="shared" si="1015"/>
        <v/>
      </c>
      <c r="DL214" t="str">
        <f t="shared" si="1015"/>
        <v/>
      </c>
      <c r="DM214" t="str">
        <f t="shared" si="1015"/>
        <v/>
      </c>
      <c r="DN214" t="str">
        <f t="shared" si="1015"/>
        <v/>
      </c>
      <c r="DO214" t="str">
        <f t="shared" si="1015"/>
        <v/>
      </c>
      <c r="DP214" t="str">
        <f t="shared" si="1015"/>
        <v/>
      </c>
      <c r="DQ214" t="str">
        <f t="shared" si="1015"/>
        <v/>
      </c>
      <c r="DR214" t="str">
        <f t="shared" si="1015"/>
        <v/>
      </c>
      <c r="DS214" t="str">
        <f t="shared" si="1015"/>
        <v/>
      </c>
      <c r="DT214" t="str">
        <f t="shared" si="1015"/>
        <v/>
      </c>
      <c r="DU214" t="str">
        <f t="shared" si="1016"/>
        <v/>
      </c>
      <c r="DV214" t="str">
        <f t="shared" si="1016"/>
        <v/>
      </c>
      <c r="DW214" t="str">
        <f t="shared" si="1016"/>
        <v/>
      </c>
      <c r="DX214" t="str">
        <f t="shared" si="1016"/>
        <v/>
      </c>
      <c r="DY214" t="str">
        <f t="shared" si="1016"/>
        <v/>
      </c>
      <c r="DZ214" t="str">
        <f t="shared" si="1016"/>
        <v/>
      </c>
      <c r="EA214" t="str">
        <f t="shared" si="1016"/>
        <v/>
      </c>
      <c r="EB214" t="str">
        <f t="shared" si="1016"/>
        <v/>
      </c>
      <c r="EC214" t="str">
        <f t="shared" si="1016"/>
        <v/>
      </c>
      <c r="ED214" t="str">
        <f t="shared" si="1016"/>
        <v/>
      </c>
      <c r="EE214" t="str">
        <f t="shared" si="1017"/>
        <v/>
      </c>
      <c r="EF214" t="str">
        <f t="shared" si="1017"/>
        <v/>
      </c>
      <c r="EG214" t="str">
        <f t="shared" si="1017"/>
        <v/>
      </c>
      <c r="EH214" t="str">
        <f t="shared" si="1017"/>
        <v/>
      </c>
      <c r="EI214" t="str">
        <f t="shared" si="1017"/>
        <v/>
      </c>
      <c r="EJ214" t="str">
        <f t="shared" si="1017"/>
        <v/>
      </c>
      <c r="EK214" t="str">
        <f t="shared" si="1017"/>
        <v/>
      </c>
      <c r="EL214" t="str">
        <f t="shared" si="1017"/>
        <v/>
      </c>
      <c r="EM214" t="str">
        <f t="shared" si="1017"/>
        <v/>
      </c>
      <c r="EN214" t="str">
        <f t="shared" si="1017"/>
        <v/>
      </c>
      <c r="EO214" t="str">
        <f t="shared" si="1018"/>
        <v/>
      </c>
      <c r="EP214" t="str">
        <f t="shared" si="1018"/>
        <v/>
      </c>
      <c r="EQ214" t="str">
        <f t="shared" si="1018"/>
        <v/>
      </c>
      <c r="ER214" t="str">
        <f t="shared" si="1018"/>
        <v/>
      </c>
      <c r="ES214" t="str">
        <f t="shared" si="1018"/>
        <v/>
      </c>
      <c r="ET214" t="str">
        <f t="shared" si="1018"/>
        <v/>
      </c>
      <c r="EU214" t="str">
        <f t="shared" si="1018"/>
        <v/>
      </c>
      <c r="EV214" t="str">
        <f t="shared" si="1018"/>
        <v/>
      </c>
      <c r="EW214" t="str">
        <f t="shared" si="1018"/>
        <v/>
      </c>
      <c r="EX214" t="str">
        <f t="shared" si="1018"/>
        <v/>
      </c>
      <c r="EY214" t="str">
        <f t="shared" si="1019"/>
        <v/>
      </c>
      <c r="EZ214" t="str">
        <f t="shared" si="1019"/>
        <v/>
      </c>
      <c r="FA214" t="str">
        <f t="shared" si="1019"/>
        <v/>
      </c>
      <c r="FB214" t="str">
        <f t="shared" si="1019"/>
        <v/>
      </c>
      <c r="FC214" t="str">
        <f t="shared" si="1019"/>
        <v/>
      </c>
      <c r="FD214" t="str">
        <f t="shared" si="1019"/>
        <v/>
      </c>
      <c r="FE214" t="str">
        <f t="shared" si="1019"/>
        <v/>
      </c>
      <c r="FF214" t="str">
        <f t="shared" si="1019"/>
        <v/>
      </c>
      <c r="FG214" t="str">
        <f t="shared" si="1019"/>
        <v/>
      </c>
      <c r="FH214" t="str">
        <f t="shared" si="1019"/>
        <v/>
      </c>
      <c r="FI214" t="str">
        <f t="shared" si="1020"/>
        <v/>
      </c>
      <c r="FJ214" t="str">
        <f t="shared" si="1020"/>
        <v/>
      </c>
      <c r="FK214" t="str">
        <f t="shared" si="1020"/>
        <v/>
      </c>
      <c r="FL214" t="str">
        <f t="shared" si="1020"/>
        <v/>
      </c>
      <c r="FM214" t="str">
        <f t="shared" si="1020"/>
        <v/>
      </c>
      <c r="FN214" t="str">
        <f t="shared" si="1020"/>
        <v/>
      </c>
      <c r="FO214" t="str">
        <f t="shared" si="1020"/>
        <v/>
      </c>
      <c r="FP214" t="str">
        <f t="shared" si="1020"/>
        <v/>
      </c>
      <c r="FQ214" t="str">
        <f t="shared" si="1020"/>
        <v/>
      </c>
      <c r="FR214" t="str">
        <f t="shared" si="1020"/>
        <v/>
      </c>
      <c r="FS214" t="str">
        <f t="shared" si="1021"/>
        <v/>
      </c>
      <c r="FT214" t="str">
        <f t="shared" si="1021"/>
        <v/>
      </c>
      <c r="FU214" t="str">
        <f t="shared" si="1021"/>
        <v/>
      </c>
      <c r="FV214" t="str">
        <f t="shared" si="1021"/>
        <v/>
      </c>
      <c r="FW214" t="str">
        <f t="shared" si="1021"/>
        <v/>
      </c>
      <c r="FX214" t="str">
        <f t="shared" si="1021"/>
        <v/>
      </c>
      <c r="FY214" t="str">
        <f t="shared" si="1021"/>
        <v/>
      </c>
      <c r="FZ214" t="str">
        <f t="shared" si="1021"/>
        <v/>
      </c>
      <c r="GA214" t="str">
        <f t="shared" si="1021"/>
        <v/>
      </c>
      <c r="GB214" t="str">
        <f t="shared" si="1021"/>
        <v/>
      </c>
      <c r="GC214" t="str">
        <f t="shared" si="1022"/>
        <v/>
      </c>
      <c r="GD214" t="str">
        <f t="shared" si="1022"/>
        <v/>
      </c>
      <c r="GE214" t="str">
        <f t="shared" si="1022"/>
        <v/>
      </c>
      <c r="GF214" t="str">
        <f t="shared" si="1022"/>
        <v/>
      </c>
      <c r="GG214" t="str">
        <f t="shared" si="1022"/>
        <v/>
      </c>
      <c r="GH214" t="str">
        <f t="shared" si="1022"/>
        <v/>
      </c>
      <c r="GI214" t="str">
        <f t="shared" si="1022"/>
        <v/>
      </c>
      <c r="GJ214" t="str">
        <f t="shared" si="1022"/>
        <v/>
      </c>
      <c r="GK214" t="str">
        <f t="shared" si="1022"/>
        <v/>
      </c>
      <c r="GL214" t="str">
        <f t="shared" si="1022"/>
        <v/>
      </c>
      <c r="GM214" t="str">
        <f t="shared" si="1023"/>
        <v/>
      </c>
      <c r="GN214" t="str">
        <f t="shared" si="1023"/>
        <v/>
      </c>
      <c r="GO214" t="str">
        <f t="shared" si="1023"/>
        <v/>
      </c>
      <c r="GP214" t="str">
        <f t="shared" si="1023"/>
        <v/>
      </c>
      <c r="GQ214" t="str">
        <f t="shared" si="1023"/>
        <v/>
      </c>
      <c r="GR214" t="str">
        <f t="shared" si="1023"/>
        <v/>
      </c>
      <c r="GS214" t="str">
        <f t="shared" si="1023"/>
        <v/>
      </c>
      <c r="GT214" t="str">
        <f t="shared" si="1023"/>
        <v/>
      </c>
      <c r="GU214" t="str">
        <f t="shared" si="1023"/>
        <v/>
      </c>
      <c r="GV214" t="str">
        <f t="shared" si="1023"/>
        <v/>
      </c>
      <c r="GW214" t="str">
        <f t="shared" si="1024"/>
        <v/>
      </c>
      <c r="GX214" t="str">
        <f t="shared" si="1024"/>
        <v/>
      </c>
      <c r="GY214" t="str">
        <f t="shared" si="1024"/>
        <v/>
      </c>
      <c r="GZ214" t="str">
        <f t="shared" si="1024"/>
        <v/>
      </c>
      <c r="HA214" t="str">
        <f t="shared" si="1024"/>
        <v/>
      </c>
      <c r="HB214" t="str">
        <f t="shared" si="1024"/>
        <v/>
      </c>
      <c r="HC214" t="str">
        <f t="shared" si="1024"/>
        <v/>
      </c>
      <c r="HD214" t="str">
        <f t="shared" si="1024"/>
        <v/>
      </c>
      <c r="HE214" t="str">
        <f t="shared" si="1024"/>
        <v/>
      </c>
      <c r="HF214" t="str">
        <f t="shared" si="1024"/>
        <v/>
      </c>
      <c r="HG214" t="str">
        <f t="shared" si="1025"/>
        <v/>
      </c>
      <c r="HH214" t="str">
        <f t="shared" si="1025"/>
        <v/>
      </c>
      <c r="HI214" t="str">
        <f t="shared" si="1025"/>
        <v/>
      </c>
      <c r="HJ214" t="str">
        <f t="shared" si="1025"/>
        <v/>
      </c>
      <c r="HK214" t="str">
        <f t="shared" si="1025"/>
        <v/>
      </c>
      <c r="HL214" t="str">
        <f t="shared" si="1025"/>
        <v/>
      </c>
      <c r="HM214" t="str">
        <f t="shared" si="1025"/>
        <v/>
      </c>
      <c r="HN214" t="str">
        <f t="shared" si="1025"/>
        <v/>
      </c>
      <c r="HO214" t="str">
        <f t="shared" si="1025"/>
        <v/>
      </c>
      <c r="HP214" t="str">
        <f t="shared" si="1025"/>
        <v/>
      </c>
      <c r="HQ214" t="str">
        <f t="shared" si="1026"/>
        <v/>
      </c>
      <c r="HR214" t="str">
        <f t="shared" si="1026"/>
        <v/>
      </c>
      <c r="HS214" t="str">
        <f t="shared" si="1026"/>
        <v/>
      </c>
      <c r="HT214" t="str">
        <f t="shared" si="1026"/>
        <v/>
      </c>
      <c r="HU214" t="str">
        <f t="shared" si="1026"/>
        <v/>
      </c>
      <c r="HV214" t="str">
        <f t="shared" si="1026"/>
        <v/>
      </c>
      <c r="HW214" t="str">
        <f t="shared" si="1026"/>
        <v/>
      </c>
      <c r="HX214" t="str">
        <f t="shared" si="1026"/>
        <v/>
      </c>
      <c r="HY214" t="str">
        <f t="shared" si="1026"/>
        <v/>
      </c>
      <c r="HZ214" t="str">
        <f t="shared" si="1026"/>
        <v/>
      </c>
      <c r="IA214" t="str">
        <f t="shared" si="1027"/>
        <v/>
      </c>
      <c r="IB214" t="str">
        <f t="shared" si="1027"/>
        <v/>
      </c>
      <c r="IC214" t="str">
        <f t="shared" si="1027"/>
        <v/>
      </c>
      <c r="ID214" t="str">
        <f t="shared" si="1027"/>
        <v/>
      </c>
      <c r="IE214" t="str">
        <f t="shared" si="1027"/>
        <v/>
      </c>
      <c r="IF214" t="str">
        <f t="shared" si="1027"/>
        <v/>
      </c>
      <c r="IG214" t="str">
        <f t="shared" si="1027"/>
        <v/>
      </c>
      <c r="IH214" t="str">
        <f t="shared" si="1027"/>
        <v/>
      </c>
      <c r="II214" t="str">
        <f t="shared" si="1027"/>
        <v/>
      </c>
      <c r="IJ214" t="str">
        <f t="shared" si="1027"/>
        <v/>
      </c>
      <c r="IK214" t="str">
        <f t="shared" si="1028"/>
        <v/>
      </c>
      <c r="IL214" t="str">
        <f t="shared" si="1028"/>
        <v/>
      </c>
      <c r="IM214" t="str">
        <f t="shared" si="1028"/>
        <v/>
      </c>
      <c r="IN214" t="str">
        <f t="shared" si="1028"/>
        <v/>
      </c>
      <c r="IO214" t="str">
        <f t="shared" si="1028"/>
        <v/>
      </c>
      <c r="IP214" t="str">
        <f t="shared" si="1028"/>
        <v/>
      </c>
      <c r="IQ214" t="str">
        <f t="shared" si="1028"/>
        <v/>
      </c>
      <c r="IR214" t="str">
        <f t="shared" si="1028"/>
        <v/>
      </c>
      <c r="IS214" t="str">
        <f t="shared" si="1028"/>
        <v/>
      </c>
      <c r="IT214" t="str">
        <f t="shared" si="1028"/>
        <v/>
      </c>
      <c r="IU214" t="str">
        <f t="shared" si="1029"/>
        <v/>
      </c>
      <c r="IV214" t="str">
        <f t="shared" si="1029"/>
        <v/>
      </c>
      <c r="IW214" t="str">
        <f t="shared" si="1029"/>
        <v/>
      </c>
      <c r="IX214" t="str">
        <f t="shared" si="1029"/>
        <v/>
      </c>
      <c r="IY214" t="str">
        <f t="shared" si="1029"/>
        <v/>
      </c>
      <c r="IZ214" t="str">
        <f t="shared" si="1029"/>
        <v/>
      </c>
      <c r="JA214" t="str">
        <f t="shared" si="1029"/>
        <v/>
      </c>
      <c r="JB214" t="str">
        <f t="shared" si="1029"/>
        <v/>
      </c>
      <c r="JC214" t="str">
        <f t="shared" si="1029"/>
        <v/>
      </c>
      <c r="JD214" t="str">
        <f t="shared" si="1029"/>
        <v/>
      </c>
      <c r="JE214" t="str">
        <f t="shared" si="1030"/>
        <v/>
      </c>
      <c r="JF214" t="str">
        <f t="shared" si="1030"/>
        <v/>
      </c>
      <c r="JG214" t="str">
        <f t="shared" si="1030"/>
        <v/>
      </c>
      <c r="JH214" t="str">
        <f t="shared" si="1030"/>
        <v/>
      </c>
      <c r="JI214" t="str">
        <f t="shared" si="1030"/>
        <v/>
      </c>
      <c r="JJ214" t="str">
        <f t="shared" si="1030"/>
        <v/>
      </c>
      <c r="JK214" t="str">
        <f t="shared" si="1030"/>
        <v/>
      </c>
      <c r="JL214" t="str">
        <f t="shared" si="1030"/>
        <v/>
      </c>
      <c r="JM214" t="str">
        <f t="shared" si="1030"/>
        <v/>
      </c>
      <c r="JN214" t="str">
        <f t="shared" si="1030"/>
        <v/>
      </c>
      <c r="JO214" t="str">
        <f t="shared" si="1031"/>
        <v/>
      </c>
      <c r="JP214" t="str">
        <f t="shared" si="1031"/>
        <v/>
      </c>
      <c r="JQ214" t="str">
        <f t="shared" si="1031"/>
        <v/>
      </c>
      <c r="JR214" t="str">
        <f t="shared" si="1031"/>
        <v/>
      </c>
      <c r="JS214" t="str">
        <f t="shared" si="1031"/>
        <v/>
      </c>
      <c r="JT214" t="str">
        <f t="shared" si="1031"/>
        <v/>
      </c>
      <c r="JU214" t="str">
        <f t="shared" si="1031"/>
        <v/>
      </c>
      <c r="JV214" t="str">
        <f t="shared" si="1031"/>
        <v/>
      </c>
      <c r="JW214" t="str">
        <f t="shared" si="1031"/>
        <v/>
      </c>
      <c r="JX214" t="str">
        <f t="shared" si="1031"/>
        <v/>
      </c>
      <c r="JY214" t="str">
        <f t="shared" si="1032"/>
        <v/>
      </c>
      <c r="JZ214" t="str">
        <f t="shared" si="1032"/>
        <v/>
      </c>
      <c r="KA214" t="str">
        <f t="shared" si="1032"/>
        <v/>
      </c>
      <c r="KB214" t="str">
        <f t="shared" si="1032"/>
        <v/>
      </c>
      <c r="KC214" t="str">
        <f t="shared" si="1032"/>
        <v/>
      </c>
      <c r="KD214" t="str">
        <f t="shared" si="1032"/>
        <v/>
      </c>
      <c r="KE214" t="str">
        <f t="shared" si="1032"/>
        <v/>
      </c>
      <c r="KF214" t="str">
        <f t="shared" si="1032"/>
        <v/>
      </c>
      <c r="KG214" t="str">
        <f t="shared" si="1032"/>
        <v/>
      </c>
      <c r="KH214" t="str">
        <f t="shared" si="1032"/>
        <v/>
      </c>
      <c r="KI214" t="str">
        <f t="shared" si="1033"/>
        <v/>
      </c>
      <c r="KJ214" t="str">
        <f t="shared" si="1033"/>
        <v/>
      </c>
      <c r="KK214" t="str">
        <f t="shared" si="1033"/>
        <v/>
      </c>
      <c r="KL214" t="str">
        <f t="shared" si="1033"/>
        <v/>
      </c>
      <c r="KM214" t="str">
        <f t="shared" si="1033"/>
        <v/>
      </c>
      <c r="KN214" t="str">
        <f t="shared" si="1033"/>
        <v/>
      </c>
      <c r="KO214" t="str">
        <f t="shared" si="1033"/>
        <v/>
      </c>
      <c r="KP214" t="str">
        <f t="shared" si="1033"/>
        <v/>
      </c>
      <c r="KQ214" t="str">
        <f t="shared" si="1033"/>
        <v/>
      </c>
      <c r="KR214" t="str">
        <f t="shared" si="1033"/>
        <v/>
      </c>
      <c r="KS214" t="str">
        <f t="shared" si="1034"/>
        <v/>
      </c>
      <c r="KT214" t="str">
        <f t="shared" si="1034"/>
        <v/>
      </c>
      <c r="KU214" t="str">
        <f t="shared" si="1034"/>
        <v/>
      </c>
      <c r="KV214" t="str">
        <f t="shared" si="1034"/>
        <v/>
      </c>
      <c r="KW214" t="str">
        <f t="shared" si="1034"/>
        <v/>
      </c>
      <c r="KX214" t="str">
        <f t="shared" si="1034"/>
        <v/>
      </c>
      <c r="KY214" t="str">
        <f t="shared" si="1034"/>
        <v/>
      </c>
      <c r="KZ214" t="str">
        <f t="shared" si="1034"/>
        <v/>
      </c>
      <c r="LA214" t="str">
        <f t="shared" si="1034"/>
        <v/>
      </c>
      <c r="LB214" t="str">
        <f t="shared" si="1034"/>
        <v/>
      </c>
      <c r="LC214" t="str">
        <f t="shared" si="1035"/>
        <v/>
      </c>
      <c r="LD214" t="str">
        <f t="shared" si="1035"/>
        <v/>
      </c>
      <c r="LE214" t="str">
        <f t="shared" si="1035"/>
        <v/>
      </c>
      <c r="LF214" t="str">
        <f t="shared" si="1035"/>
        <v/>
      </c>
      <c r="LG214" t="str">
        <f t="shared" si="1035"/>
        <v/>
      </c>
      <c r="LH214" t="str">
        <f t="shared" si="1035"/>
        <v/>
      </c>
      <c r="LI214" t="str">
        <f t="shared" si="1035"/>
        <v/>
      </c>
      <c r="LJ214" t="str">
        <f t="shared" si="1035"/>
        <v/>
      </c>
      <c r="LK214" t="str">
        <f t="shared" si="1035"/>
        <v/>
      </c>
      <c r="LL214" t="str">
        <f t="shared" si="1035"/>
        <v/>
      </c>
      <c r="LM214" t="str">
        <f t="shared" si="1036"/>
        <v/>
      </c>
      <c r="LN214" t="str">
        <f t="shared" si="1036"/>
        <v/>
      </c>
      <c r="LO214" t="str">
        <f t="shared" si="1036"/>
        <v/>
      </c>
      <c r="LP214" t="str">
        <f t="shared" si="1036"/>
        <v/>
      </c>
      <c r="LQ214" t="str">
        <f t="shared" si="1036"/>
        <v/>
      </c>
      <c r="LR214" t="str">
        <f t="shared" si="1036"/>
        <v/>
      </c>
      <c r="LS214" t="str">
        <f t="shared" si="1036"/>
        <v/>
      </c>
      <c r="LT214" t="str">
        <f t="shared" si="1036"/>
        <v/>
      </c>
      <c r="LU214" t="str">
        <f t="shared" si="1036"/>
        <v/>
      </c>
      <c r="LV214" t="str">
        <f t="shared" si="1036"/>
        <v/>
      </c>
      <c r="LW214" t="str">
        <f t="shared" si="1037"/>
        <v/>
      </c>
      <c r="LX214" t="str">
        <f t="shared" si="1037"/>
        <v/>
      </c>
      <c r="LY214" t="str">
        <f t="shared" si="1037"/>
        <v/>
      </c>
      <c r="LZ214" t="str">
        <f t="shared" si="1037"/>
        <v/>
      </c>
      <c r="MA214" t="str">
        <f t="shared" si="1037"/>
        <v/>
      </c>
      <c r="MB214" t="str">
        <f t="shared" si="1037"/>
        <v/>
      </c>
      <c r="MC214" t="str">
        <f t="shared" si="1037"/>
        <v/>
      </c>
      <c r="MD214" t="str">
        <f t="shared" si="1037"/>
        <v/>
      </c>
      <c r="ME214" t="str">
        <f t="shared" si="1037"/>
        <v/>
      </c>
      <c r="MF214" t="str">
        <f t="shared" si="1037"/>
        <v/>
      </c>
      <c r="MG214" t="str">
        <f t="shared" si="1038"/>
        <v/>
      </c>
      <c r="MH214" t="str">
        <f t="shared" si="1038"/>
        <v/>
      </c>
      <c r="MI214" t="str">
        <f t="shared" si="1038"/>
        <v/>
      </c>
      <c r="MJ214" t="str">
        <f t="shared" si="1038"/>
        <v/>
      </c>
      <c r="MK214" t="str">
        <f t="shared" si="1038"/>
        <v/>
      </c>
      <c r="ML214" t="str">
        <f t="shared" si="1038"/>
        <v/>
      </c>
      <c r="MM214" t="str">
        <f t="shared" si="1038"/>
        <v/>
      </c>
      <c r="MN214" t="str">
        <f t="shared" si="1038"/>
        <v/>
      </c>
      <c r="MO214" t="str">
        <f t="shared" si="1038"/>
        <v/>
      </c>
      <c r="MP214" t="str">
        <f t="shared" si="1038"/>
        <v/>
      </c>
      <c r="MQ214" t="str">
        <f t="shared" si="1039"/>
        <v/>
      </c>
      <c r="MR214" t="str">
        <f t="shared" si="1039"/>
        <v/>
      </c>
      <c r="MS214" t="str">
        <f t="shared" si="1039"/>
        <v/>
      </c>
      <c r="MT214" t="str">
        <f t="shared" si="1039"/>
        <v/>
      </c>
      <c r="MU214" t="str">
        <f t="shared" si="1039"/>
        <v/>
      </c>
      <c r="MV214" t="str">
        <f t="shared" si="1039"/>
        <v/>
      </c>
      <c r="MW214" t="str">
        <f t="shared" si="1039"/>
        <v/>
      </c>
      <c r="MX214" t="str">
        <f t="shared" si="1039"/>
        <v/>
      </c>
      <c r="MY214" t="str">
        <f t="shared" si="1039"/>
        <v/>
      </c>
      <c r="MZ214" t="str">
        <f t="shared" si="1039"/>
        <v/>
      </c>
      <c r="NA214" t="str">
        <f t="shared" si="1040"/>
        <v/>
      </c>
      <c r="NB214" t="str">
        <f t="shared" si="1040"/>
        <v/>
      </c>
      <c r="NC214" t="str">
        <f t="shared" si="1040"/>
        <v/>
      </c>
      <c r="ND214" t="str">
        <f t="shared" si="1040"/>
        <v/>
      </c>
      <c r="NE214" t="str">
        <f t="shared" si="1040"/>
        <v/>
      </c>
      <c r="NF214" t="str">
        <f t="shared" si="1040"/>
        <v/>
      </c>
      <c r="NG214" t="str">
        <f t="shared" si="1040"/>
        <v/>
      </c>
      <c r="NH214" t="str">
        <f t="shared" si="1040"/>
        <v/>
      </c>
      <c r="NI214" t="str">
        <f t="shared" si="1040"/>
        <v/>
      </c>
      <c r="NJ214" t="str">
        <f t="shared" si="1040"/>
        <v/>
      </c>
      <c r="NK214" t="str">
        <f t="shared" si="1041"/>
        <v/>
      </c>
      <c r="NL214" t="str">
        <f t="shared" si="1041"/>
        <v/>
      </c>
      <c r="NM214" t="str">
        <f t="shared" si="1041"/>
        <v/>
      </c>
      <c r="NN214" t="str">
        <f t="shared" si="1041"/>
        <v/>
      </c>
      <c r="NO214" t="str">
        <f t="shared" si="1041"/>
        <v/>
      </c>
      <c r="NP214" t="str">
        <f t="shared" si="1041"/>
        <v/>
      </c>
      <c r="NQ214" t="str">
        <f t="shared" si="1041"/>
        <v/>
      </c>
      <c r="NR214" t="str">
        <f t="shared" si="1041"/>
        <v/>
      </c>
      <c r="NS214" t="str">
        <f t="shared" si="1041"/>
        <v/>
      </c>
      <c r="NT214" t="str">
        <f t="shared" si="1041"/>
        <v/>
      </c>
      <c r="NU214" t="str">
        <f t="shared" si="1042"/>
        <v/>
      </c>
      <c r="NV214" t="str">
        <f t="shared" si="1042"/>
        <v/>
      </c>
      <c r="NW214" t="str">
        <f t="shared" si="1042"/>
        <v/>
      </c>
      <c r="NX214" t="str">
        <f t="shared" si="1042"/>
        <v/>
      </c>
      <c r="NY214" t="str">
        <f t="shared" si="1042"/>
        <v/>
      </c>
      <c r="NZ214" t="str">
        <f t="shared" si="1042"/>
        <v/>
      </c>
      <c r="OA214" t="str">
        <f t="shared" si="1042"/>
        <v/>
      </c>
      <c r="OB214" t="str">
        <f t="shared" si="1042"/>
        <v/>
      </c>
      <c r="OC214" t="str">
        <f t="shared" si="1042"/>
        <v/>
      </c>
      <c r="OD214" t="str">
        <f t="shared" si="1042"/>
        <v/>
      </c>
      <c r="OE214" t="str">
        <f t="shared" si="1043"/>
        <v/>
      </c>
      <c r="OF214" t="str">
        <f t="shared" si="1043"/>
        <v/>
      </c>
      <c r="OG214" t="str">
        <f t="shared" si="1043"/>
        <v/>
      </c>
      <c r="OH214" t="str">
        <f t="shared" si="1043"/>
        <v/>
      </c>
      <c r="OI214" t="str">
        <f t="shared" si="1043"/>
        <v/>
      </c>
      <c r="OJ214" t="str">
        <f t="shared" si="1043"/>
        <v/>
      </c>
      <c r="OK214" t="str">
        <f t="shared" si="1043"/>
        <v/>
      </c>
      <c r="OL214" t="str">
        <f t="shared" si="1043"/>
        <v/>
      </c>
      <c r="OM214" t="str">
        <f t="shared" si="1043"/>
        <v/>
      </c>
      <c r="ON214" t="str">
        <f t="shared" si="1043"/>
        <v/>
      </c>
      <c r="OO214" t="str">
        <f t="shared" si="1044"/>
        <v/>
      </c>
      <c r="OP214" t="str">
        <f t="shared" si="1044"/>
        <v/>
      </c>
      <c r="OQ214" t="str">
        <f t="shared" si="1044"/>
        <v/>
      </c>
      <c r="OR214" t="str">
        <f t="shared" si="1044"/>
        <v/>
      </c>
      <c r="OS214" t="str">
        <f t="shared" si="1044"/>
        <v/>
      </c>
      <c r="OT214" t="str">
        <f t="shared" si="1044"/>
        <v/>
      </c>
      <c r="OU214" t="str">
        <f t="shared" si="1044"/>
        <v/>
      </c>
      <c r="OV214" t="str">
        <f t="shared" si="1044"/>
        <v/>
      </c>
      <c r="OW214" t="str">
        <f t="shared" si="1044"/>
        <v/>
      </c>
      <c r="OX214" t="str">
        <f t="shared" si="1044"/>
        <v/>
      </c>
      <c r="OY214" t="str">
        <f t="shared" si="1045"/>
        <v/>
      </c>
      <c r="OZ214" t="str">
        <f t="shared" si="1045"/>
        <v/>
      </c>
      <c r="PA214" t="str">
        <f t="shared" si="1045"/>
        <v/>
      </c>
      <c r="PB214" t="str">
        <f t="shared" si="1045"/>
        <v/>
      </c>
      <c r="PC214" t="str">
        <f t="shared" si="1045"/>
        <v/>
      </c>
      <c r="PD214" t="str">
        <f t="shared" si="1045"/>
        <v/>
      </c>
      <c r="PE214" t="str">
        <f t="shared" si="1045"/>
        <v/>
      </c>
      <c r="PF214" t="str">
        <f t="shared" si="1045"/>
        <v/>
      </c>
      <c r="PG214" t="str">
        <f t="shared" si="1045"/>
        <v/>
      </c>
      <c r="PH214" t="str">
        <f t="shared" si="1045"/>
        <v/>
      </c>
      <c r="PI214" t="str">
        <f t="shared" si="1046"/>
        <v/>
      </c>
      <c r="PJ214" t="str">
        <f t="shared" si="1046"/>
        <v/>
      </c>
      <c r="PK214" t="str">
        <f t="shared" si="1046"/>
        <v/>
      </c>
      <c r="PL214" t="str">
        <f t="shared" si="1046"/>
        <v/>
      </c>
      <c r="PM214" t="str">
        <f t="shared" si="1046"/>
        <v/>
      </c>
      <c r="PN214" t="str">
        <f t="shared" si="1046"/>
        <v/>
      </c>
      <c r="PO214" t="str">
        <f t="shared" si="1046"/>
        <v/>
      </c>
      <c r="PP214" t="str">
        <f t="shared" si="1046"/>
        <v/>
      </c>
      <c r="PQ214" t="str">
        <f t="shared" si="1046"/>
        <v/>
      </c>
      <c r="PR214" t="str">
        <f t="shared" si="1046"/>
        <v/>
      </c>
      <c r="PS214" t="str">
        <f t="shared" si="1047"/>
        <v/>
      </c>
      <c r="PT214" t="str">
        <f t="shared" si="1047"/>
        <v/>
      </c>
      <c r="PU214" t="str">
        <f t="shared" si="1047"/>
        <v/>
      </c>
      <c r="PV214" t="str">
        <f t="shared" si="1047"/>
        <v/>
      </c>
      <c r="PW214" t="str">
        <f t="shared" si="1047"/>
        <v/>
      </c>
      <c r="PX214" t="str">
        <f t="shared" si="1047"/>
        <v/>
      </c>
      <c r="PY214" t="str">
        <f t="shared" si="1047"/>
        <v/>
      </c>
      <c r="PZ214" t="str">
        <f t="shared" si="1047"/>
        <v/>
      </c>
      <c r="QA214" t="str">
        <f t="shared" si="1047"/>
        <v/>
      </c>
      <c r="QB214" t="str">
        <f t="shared" si="1047"/>
        <v/>
      </c>
      <c r="QC214" t="str">
        <f t="shared" si="1048"/>
        <v/>
      </c>
      <c r="QD214" t="str">
        <f t="shared" si="1048"/>
        <v/>
      </c>
      <c r="QE214" t="str">
        <f t="shared" si="1048"/>
        <v/>
      </c>
      <c r="QF214" t="str">
        <f t="shared" si="1048"/>
        <v/>
      </c>
      <c r="QG214" t="str">
        <f t="shared" si="1048"/>
        <v/>
      </c>
      <c r="QH214" t="str">
        <f t="shared" si="1048"/>
        <v/>
      </c>
      <c r="QI214" t="str">
        <f t="shared" si="1048"/>
        <v/>
      </c>
      <c r="QJ214" t="str">
        <f t="shared" si="1048"/>
        <v/>
      </c>
      <c r="QK214" t="str">
        <f t="shared" si="1048"/>
        <v/>
      </c>
      <c r="QL214" t="str">
        <f t="shared" si="1048"/>
        <v/>
      </c>
      <c r="QM214" t="str">
        <f t="shared" si="1049"/>
        <v/>
      </c>
      <c r="QN214" t="str">
        <f t="shared" si="1049"/>
        <v/>
      </c>
      <c r="QO214" t="str">
        <f t="shared" si="1049"/>
        <v/>
      </c>
      <c r="QP214" t="str">
        <f t="shared" si="1049"/>
        <v/>
      </c>
      <c r="QQ214" t="str">
        <f t="shared" si="1049"/>
        <v/>
      </c>
      <c r="QR214" t="str">
        <f t="shared" si="1049"/>
        <v/>
      </c>
      <c r="QS214" t="str">
        <f t="shared" si="1049"/>
        <v/>
      </c>
      <c r="QT214" t="str">
        <f t="shared" si="1049"/>
        <v/>
      </c>
      <c r="QU214" t="str">
        <f t="shared" si="1049"/>
        <v/>
      </c>
      <c r="QV214" t="str">
        <f t="shared" si="1049"/>
        <v/>
      </c>
      <c r="QW214" t="str">
        <f t="shared" si="1050"/>
        <v/>
      </c>
      <c r="QX214" t="str">
        <f t="shared" si="1050"/>
        <v/>
      </c>
      <c r="QY214" t="str">
        <f t="shared" si="1050"/>
        <v/>
      </c>
      <c r="QZ214" t="str">
        <f t="shared" si="1050"/>
        <v/>
      </c>
      <c r="RA214" t="str">
        <f t="shared" si="1050"/>
        <v/>
      </c>
      <c r="RB214" t="str">
        <f t="shared" si="1050"/>
        <v/>
      </c>
      <c r="RC214" t="str">
        <f t="shared" si="1050"/>
        <v/>
      </c>
      <c r="RD214" t="str">
        <f t="shared" si="1050"/>
        <v/>
      </c>
      <c r="RE214" t="str">
        <f t="shared" si="1050"/>
        <v/>
      </c>
      <c r="RF214" t="str">
        <f t="shared" si="1050"/>
        <v/>
      </c>
      <c r="RG214" t="str">
        <f t="shared" si="1051"/>
        <v/>
      </c>
      <c r="RH214" t="str">
        <f t="shared" si="1051"/>
        <v/>
      </c>
      <c r="RI214" t="str">
        <f t="shared" si="1051"/>
        <v/>
      </c>
      <c r="RJ214" t="str">
        <f t="shared" si="1051"/>
        <v/>
      </c>
      <c r="RK214" t="str">
        <f t="shared" si="1051"/>
        <v/>
      </c>
      <c r="RL214" t="str">
        <f t="shared" si="1051"/>
        <v/>
      </c>
      <c r="RM214" t="str">
        <f t="shared" si="1051"/>
        <v/>
      </c>
      <c r="RN214" t="str">
        <f t="shared" si="1051"/>
        <v/>
      </c>
      <c r="RO214" t="str">
        <f t="shared" si="1051"/>
        <v/>
      </c>
      <c r="RP214" t="str">
        <f t="shared" si="1051"/>
        <v/>
      </c>
      <c r="RQ214" t="str">
        <f t="shared" si="1052"/>
        <v/>
      </c>
      <c r="RR214" t="str">
        <f t="shared" si="1052"/>
        <v/>
      </c>
      <c r="RS214" t="str">
        <f t="shared" si="1052"/>
        <v/>
      </c>
      <c r="RT214" t="str">
        <f t="shared" si="1052"/>
        <v/>
      </c>
      <c r="RU214" t="str">
        <f t="shared" si="1052"/>
        <v/>
      </c>
      <c r="RV214" t="str">
        <f t="shared" si="1052"/>
        <v/>
      </c>
      <c r="RW214" t="str">
        <f t="shared" si="1052"/>
        <v/>
      </c>
      <c r="RX214" t="str">
        <f t="shared" si="1052"/>
        <v/>
      </c>
      <c r="RY214" t="str">
        <f t="shared" si="1052"/>
        <v/>
      </c>
      <c r="RZ214" t="str">
        <f t="shared" si="1052"/>
        <v/>
      </c>
      <c r="SA214" t="str">
        <f t="shared" si="1053"/>
        <v/>
      </c>
      <c r="SB214" t="str">
        <f t="shared" si="1053"/>
        <v/>
      </c>
      <c r="SC214" t="str">
        <f t="shared" si="1053"/>
        <v/>
      </c>
      <c r="SD214" t="str">
        <f t="shared" si="1053"/>
        <v/>
      </c>
      <c r="SE214" t="str">
        <f t="shared" si="1053"/>
        <v/>
      </c>
      <c r="SF214" t="str">
        <f t="shared" si="1053"/>
        <v/>
      </c>
      <c r="SG214" t="str">
        <f t="shared" si="1053"/>
        <v/>
      </c>
      <c r="SH214" t="str">
        <f t="shared" si="1053"/>
        <v/>
      </c>
      <c r="SI214" t="str">
        <f t="shared" si="1053"/>
        <v/>
      </c>
      <c r="SJ214" t="str">
        <f t="shared" si="1053"/>
        <v/>
      </c>
    </row>
    <row r="215" spans="1:504" x14ac:dyDescent="0.3">
      <c r="A215" s="24">
        <v>209</v>
      </c>
      <c r="B215" s="26" t="str">
        <f>IF(Data!B214="","",Data!B214)</f>
        <v/>
      </c>
      <c r="C215" s="26" t="str">
        <f>IF(Data!C214="","",Data!C214)</f>
        <v/>
      </c>
      <c r="D215" s="27" t="str">
        <f t="shared" si="1003"/>
        <v/>
      </c>
      <c r="E215" t="str">
        <f t="shared" si="1004"/>
        <v/>
      </c>
      <c r="F215" t="str">
        <f t="shared" si="1004"/>
        <v/>
      </c>
      <c r="G215" t="str">
        <f t="shared" si="1004"/>
        <v/>
      </c>
      <c r="H215" t="str">
        <f t="shared" si="1004"/>
        <v/>
      </c>
      <c r="I215" t="str">
        <f t="shared" si="1004"/>
        <v/>
      </c>
      <c r="J215" t="str">
        <f t="shared" si="1004"/>
        <v/>
      </c>
      <c r="K215" t="str">
        <f t="shared" si="1004"/>
        <v/>
      </c>
      <c r="L215" t="str">
        <f t="shared" si="1004"/>
        <v/>
      </c>
      <c r="M215" t="str">
        <f t="shared" si="1004"/>
        <v/>
      </c>
      <c r="N215" t="str">
        <f t="shared" si="1004"/>
        <v/>
      </c>
      <c r="O215" t="str">
        <f t="shared" si="1005"/>
        <v/>
      </c>
      <c r="P215" t="str">
        <f t="shared" si="1005"/>
        <v/>
      </c>
      <c r="Q215" t="str">
        <f t="shared" si="1005"/>
        <v/>
      </c>
      <c r="R215" t="str">
        <f t="shared" si="1005"/>
        <v/>
      </c>
      <c r="S215" t="str">
        <f t="shared" si="1005"/>
        <v/>
      </c>
      <c r="T215" t="str">
        <f t="shared" si="1005"/>
        <v/>
      </c>
      <c r="U215" t="str">
        <f t="shared" si="1005"/>
        <v/>
      </c>
      <c r="V215" t="str">
        <f t="shared" si="1005"/>
        <v/>
      </c>
      <c r="W215" t="str">
        <f t="shared" si="1005"/>
        <v/>
      </c>
      <c r="X215" t="str">
        <f t="shared" si="1005"/>
        <v/>
      </c>
      <c r="Y215" t="str">
        <f t="shared" si="1006"/>
        <v/>
      </c>
      <c r="Z215" t="str">
        <f t="shared" si="1006"/>
        <v/>
      </c>
      <c r="AA215" t="str">
        <f t="shared" si="1006"/>
        <v/>
      </c>
      <c r="AB215" t="str">
        <f t="shared" si="1006"/>
        <v/>
      </c>
      <c r="AC215" t="str">
        <f t="shared" si="1006"/>
        <v/>
      </c>
      <c r="AD215" t="str">
        <f t="shared" si="1006"/>
        <v/>
      </c>
      <c r="AE215" t="str">
        <f t="shared" si="1006"/>
        <v/>
      </c>
      <c r="AF215" t="str">
        <f t="shared" si="1006"/>
        <v/>
      </c>
      <c r="AG215" t="str">
        <f t="shared" si="1006"/>
        <v/>
      </c>
      <c r="AH215" t="str">
        <f t="shared" si="1006"/>
        <v/>
      </c>
      <c r="AI215" t="str">
        <f t="shared" si="1007"/>
        <v/>
      </c>
      <c r="AJ215" t="str">
        <f t="shared" si="1007"/>
        <v/>
      </c>
      <c r="AK215" t="str">
        <f t="shared" si="1007"/>
        <v/>
      </c>
      <c r="AL215" t="str">
        <f t="shared" si="1007"/>
        <v/>
      </c>
      <c r="AM215" t="str">
        <f t="shared" si="1007"/>
        <v/>
      </c>
      <c r="AN215" t="str">
        <f t="shared" si="1007"/>
        <v/>
      </c>
      <c r="AO215" t="str">
        <f t="shared" si="1007"/>
        <v/>
      </c>
      <c r="AP215" t="str">
        <f t="shared" si="1007"/>
        <v/>
      </c>
      <c r="AQ215" t="str">
        <f t="shared" si="1007"/>
        <v/>
      </c>
      <c r="AR215" t="str">
        <f t="shared" si="1007"/>
        <v/>
      </c>
      <c r="AS215" t="str">
        <f t="shared" si="1008"/>
        <v/>
      </c>
      <c r="AT215" t="str">
        <f t="shared" si="1008"/>
        <v/>
      </c>
      <c r="AU215" t="str">
        <f t="shared" si="1008"/>
        <v/>
      </c>
      <c r="AV215" t="str">
        <f t="shared" si="1008"/>
        <v/>
      </c>
      <c r="AW215" t="str">
        <f t="shared" si="1008"/>
        <v/>
      </c>
      <c r="AX215" t="str">
        <f t="shared" si="1008"/>
        <v/>
      </c>
      <c r="AY215" t="str">
        <f t="shared" si="1008"/>
        <v/>
      </c>
      <c r="AZ215" t="str">
        <f t="shared" si="1008"/>
        <v/>
      </c>
      <c r="BA215" t="str">
        <f t="shared" si="1008"/>
        <v/>
      </c>
      <c r="BB215" t="str">
        <f t="shared" si="1008"/>
        <v/>
      </c>
      <c r="BC215" t="str">
        <f t="shared" si="1009"/>
        <v/>
      </c>
      <c r="BD215" t="str">
        <f t="shared" si="1009"/>
        <v/>
      </c>
      <c r="BE215" t="str">
        <f t="shared" si="1009"/>
        <v/>
      </c>
      <c r="BF215" t="str">
        <f t="shared" si="1009"/>
        <v/>
      </c>
      <c r="BG215" t="str">
        <f t="shared" si="1009"/>
        <v/>
      </c>
      <c r="BH215" t="str">
        <f t="shared" si="1009"/>
        <v/>
      </c>
      <c r="BI215" t="str">
        <f t="shared" si="1009"/>
        <v/>
      </c>
      <c r="BJ215" t="str">
        <f t="shared" si="1009"/>
        <v/>
      </c>
      <c r="BK215" t="str">
        <f t="shared" si="1009"/>
        <v/>
      </c>
      <c r="BL215" t="str">
        <f t="shared" si="1009"/>
        <v/>
      </c>
      <c r="BM215" t="str">
        <f t="shared" si="1010"/>
        <v/>
      </c>
      <c r="BN215" t="str">
        <f t="shared" si="1010"/>
        <v/>
      </c>
      <c r="BO215" t="str">
        <f t="shared" si="1010"/>
        <v/>
      </c>
      <c r="BP215" t="str">
        <f t="shared" si="1010"/>
        <v/>
      </c>
      <c r="BQ215" t="str">
        <f t="shared" si="1010"/>
        <v/>
      </c>
      <c r="BR215" t="str">
        <f t="shared" si="1010"/>
        <v/>
      </c>
      <c r="BS215" t="str">
        <f t="shared" si="1010"/>
        <v/>
      </c>
      <c r="BT215" t="str">
        <f t="shared" si="1010"/>
        <v/>
      </c>
      <c r="BU215" t="str">
        <f t="shared" si="1010"/>
        <v/>
      </c>
      <c r="BV215" t="str">
        <f t="shared" si="1010"/>
        <v/>
      </c>
      <c r="BW215" t="str">
        <f t="shared" si="1011"/>
        <v/>
      </c>
      <c r="BX215" t="str">
        <f t="shared" si="1011"/>
        <v/>
      </c>
      <c r="BY215" t="str">
        <f t="shared" si="1011"/>
        <v/>
      </c>
      <c r="BZ215" t="str">
        <f t="shared" si="1011"/>
        <v/>
      </c>
      <c r="CA215" t="str">
        <f t="shared" si="1011"/>
        <v/>
      </c>
      <c r="CB215" t="str">
        <f t="shared" si="1011"/>
        <v/>
      </c>
      <c r="CC215" t="str">
        <f t="shared" si="1011"/>
        <v/>
      </c>
      <c r="CD215" t="str">
        <f t="shared" si="1011"/>
        <v/>
      </c>
      <c r="CE215" t="str">
        <f t="shared" si="1011"/>
        <v/>
      </c>
      <c r="CF215" t="str">
        <f t="shared" si="1011"/>
        <v/>
      </c>
      <c r="CG215" t="str">
        <f t="shared" si="1012"/>
        <v/>
      </c>
      <c r="CH215" t="str">
        <f t="shared" si="1012"/>
        <v/>
      </c>
      <c r="CI215" t="str">
        <f t="shared" si="1012"/>
        <v/>
      </c>
      <c r="CJ215" t="str">
        <f t="shared" si="1012"/>
        <v/>
      </c>
      <c r="CK215" t="str">
        <f t="shared" si="1012"/>
        <v/>
      </c>
      <c r="CL215" t="str">
        <f t="shared" si="1012"/>
        <v/>
      </c>
      <c r="CM215" t="str">
        <f t="shared" si="1012"/>
        <v/>
      </c>
      <c r="CN215" t="str">
        <f t="shared" si="1012"/>
        <v/>
      </c>
      <c r="CO215" t="str">
        <f t="shared" si="1012"/>
        <v/>
      </c>
      <c r="CP215" t="str">
        <f t="shared" si="1012"/>
        <v/>
      </c>
      <c r="CQ215" t="str">
        <f t="shared" si="1013"/>
        <v/>
      </c>
      <c r="CR215" t="str">
        <f t="shared" si="1013"/>
        <v/>
      </c>
      <c r="CS215" t="str">
        <f t="shared" si="1013"/>
        <v/>
      </c>
      <c r="CT215" t="str">
        <f t="shared" si="1013"/>
        <v/>
      </c>
      <c r="CU215" t="str">
        <f t="shared" si="1013"/>
        <v/>
      </c>
      <c r="CV215" t="str">
        <f t="shared" si="1013"/>
        <v/>
      </c>
      <c r="CW215" t="str">
        <f t="shared" si="1013"/>
        <v/>
      </c>
      <c r="CX215" t="str">
        <f t="shared" si="1013"/>
        <v/>
      </c>
      <c r="CY215" t="str">
        <f t="shared" si="1013"/>
        <v/>
      </c>
      <c r="CZ215" t="str">
        <f t="shared" si="1013"/>
        <v/>
      </c>
      <c r="DA215" t="str">
        <f t="shared" si="1014"/>
        <v/>
      </c>
      <c r="DB215" t="str">
        <f t="shared" si="1014"/>
        <v/>
      </c>
      <c r="DC215" t="str">
        <f t="shared" si="1014"/>
        <v/>
      </c>
      <c r="DD215" t="str">
        <f t="shared" si="1014"/>
        <v/>
      </c>
      <c r="DE215" t="str">
        <f t="shared" si="1014"/>
        <v/>
      </c>
      <c r="DF215" t="str">
        <f t="shared" si="1014"/>
        <v/>
      </c>
      <c r="DG215" t="str">
        <f t="shared" si="1014"/>
        <v/>
      </c>
      <c r="DH215" t="str">
        <f t="shared" si="1014"/>
        <v/>
      </c>
      <c r="DI215" t="str">
        <f t="shared" si="1014"/>
        <v/>
      </c>
      <c r="DJ215" t="str">
        <f t="shared" si="1014"/>
        <v/>
      </c>
      <c r="DK215" t="str">
        <f t="shared" si="1015"/>
        <v/>
      </c>
      <c r="DL215" t="str">
        <f t="shared" si="1015"/>
        <v/>
      </c>
      <c r="DM215" t="str">
        <f t="shared" si="1015"/>
        <v/>
      </c>
      <c r="DN215" t="str">
        <f t="shared" si="1015"/>
        <v/>
      </c>
      <c r="DO215" t="str">
        <f t="shared" si="1015"/>
        <v/>
      </c>
      <c r="DP215" t="str">
        <f t="shared" si="1015"/>
        <v/>
      </c>
      <c r="DQ215" t="str">
        <f t="shared" si="1015"/>
        <v/>
      </c>
      <c r="DR215" t="str">
        <f t="shared" si="1015"/>
        <v/>
      </c>
      <c r="DS215" t="str">
        <f t="shared" si="1015"/>
        <v/>
      </c>
      <c r="DT215" t="str">
        <f t="shared" si="1015"/>
        <v/>
      </c>
      <c r="DU215" t="str">
        <f t="shared" si="1016"/>
        <v/>
      </c>
      <c r="DV215" t="str">
        <f t="shared" si="1016"/>
        <v/>
      </c>
      <c r="DW215" t="str">
        <f t="shared" si="1016"/>
        <v/>
      </c>
      <c r="DX215" t="str">
        <f t="shared" si="1016"/>
        <v/>
      </c>
      <c r="DY215" t="str">
        <f t="shared" si="1016"/>
        <v/>
      </c>
      <c r="DZ215" t="str">
        <f t="shared" si="1016"/>
        <v/>
      </c>
      <c r="EA215" t="str">
        <f t="shared" si="1016"/>
        <v/>
      </c>
      <c r="EB215" t="str">
        <f t="shared" si="1016"/>
        <v/>
      </c>
      <c r="EC215" t="str">
        <f t="shared" si="1016"/>
        <v/>
      </c>
      <c r="ED215" t="str">
        <f t="shared" si="1016"/>
        <v/>
      </c>
      <c r="EE215" t="str">
        <f t="shared" si="1017"/>
        <v/>
      </c>
      <c r="EF215" t="str">
        <f t="shared" si="1017"/>
        <v/>
      </c>
      <c r="EG215" t="str">
        <f t="shared" si="1017"/>
        <v/>
      </c>
      <c r="EH215" t="str">
        <f t="shared" si="1017"/>
        <v/>
      </c>
      <c r="EI215" t="str">
        <f t="shared" si="1017"/>
        <v/>
      </c>
      <c r="EJ215" t="str">
        <f t="shared" si="1017"/>
        <v/>
      </c>
      <c r="EK215" t="str">
        <f t="shared" si="1017"/>
        <v/>
      </c>
      <c r="EL215" t="str">
        <f t="shared" si="1017"/>
        <v/>
      </c>
      <c r="EM215" t="str">
        <f t="shared" si="1017"/>
        <v/>
      </c>
      <c r="EN215" t="str">
        <f t="shared" si="1017"/>
        <v/>
      </c>
      <c r="EO215" t="str">
        <f t="shared" si="1018"/>
        <v/>
      </c>
      <c r="EP215" t="str">
        <f t="shared" si="1018"/>
        <v/>
      </c>
      <c r="EQ215" t="str">
        <f t="shared" si="1018"/>
        <v/>
      </c>
      <c r="ER215" t="str">
        <f t="shared" si="1018"/>
        <v/>
      </c>
      <c r="ES215" t="str">
        <f t="shared" si="1018"/>
        <v/>
      </c>
      <c r="ET215" t="str">
        <f t="shared" si="1018"/>
        <v/>
      </c>
      <c r="EU215" t="str">
        <f t="shared" si="1018"/>
        <v/>
      </c>
      <c r="EV215" t="str">
        <f t="shared" si="1018"/>
        <v/>
      </c>
      <c r="EW215" t="str">
        <f t="shared" si="1018"/>
        <v/>
      </c>
      <c r="EX215" t="str">
        <f t="shared" si="1018"/>
        <v/>
      </c>
      <c r="EY215" t="str">
        <f t="shared" si="1019"/>
        <v/>
      </c>
      <c r="EZ215" t="str">
        <f t="shared" si="1019"/>
        <v/>
      </c>
      <c r="FA215" t="str">
        <f t="shared" si="1019"/>
        <v/>
      </c>
      <c r="FB215" t="str">
        <f t="shared" si="1019"/>
        <v/>
      </c>
      <c r="FC215" t="str">
        <f t="shared" si="1019"/>
        <v/>
      </c>
      <c r="FD215" t="str">
        <f t="shared" si="1019"/>
        <v/>
      </c>
      <c r="FE215" t="str">
        <f t="shared" si="1019"/>
        <v/>
      </c>
      <c r="FF215" t="str">
        <f t="shared" si="1019"/>
        <v/>
      </c>
      <c r="FG215" t="str">
        <f t="shared" si="1019"/>
        <v/>
      </c>
      <c r="FH215" t="str">
        <f t="shared" si="1019"/>
        <v/>
      </c>
      <c r="FI215" t="str">
        <f t="shared" si="1020"/>
        <v/>
      </c>
      <c r="FJ215" t="str">
        <f t="shared" si="1020"/>
        <v/>
      </c>
      <c r="FK215" t="str">
        <f t="shared" si="1020"/>
        <v/>
      </c>
      <c r="FL215" t="str">
        <f t="shared" si="1020"/>
        <v/>
      </c>
      <c r="FM215" t="str">
        <f t="shared" si="1020"/>
        <v/>
      </c>
      <c r="FN215" t="str">
        <f t="shared" si="1020"/>
        <v/>
      </c>
      <c r="FO215" t="str">
        <f t="shared" si="1020"/>
        <v/>
      </c>
      <c r="FP215" t="str">
        <f t="shared" si="1020"/>
        <v/>
      </c>
      <c r="FQ215" t="str">
        <f t="shared" si="1020"/>
        <v/>
      </c>
      <c r="FR215" t="str">
        <f t="shared" si="1020"/>
        <v/>
      </c>
      <c r="FS215" t="str">
        <f t="shared" si="1021"/>
        <v/>
      </c>
      <c r="FT215" t="str">
        <f t="shared" si="1021"/>
        <v/>
      </c>
      <c r="FU215" t="str">
        <f t="shared" si="1021"/>
        <v/>
      </c>
      <c r="FV215" t="str">
        <f t="shared" si="1021"/>
        <v/>
      </c>
      <c r="FW215" t="str">
        <f t="shared" si="1021"/>
        <v/>
      </c>
      <c r="FX215" t="str">
        <f t="shared" si="1021"/>
        <v/>
      </c>
      <c r="FY215" t="str">
        <f t="shared" si="1021"/>
        <v/>
      </c>
      <c r="FZ215" t="str">
        <f t="shared" si="1021"/>
        <v/>
      </c>
      <c r="GA215" t="str">
        <f t="shared" si="1021"/>
        <v/>
      </c>
      <c r="GB215" t="str">
        <f t="shared" si="1021"/>
        <v/>
      </c>
      <c r="GC215" t="str">
        <f t="shared" si="1022"/>
        <v/>
      </c>
      <c r="GD215" t="str">
        <f t="shared" si="1022"/>
        <v/>
      </c>
      <c r="GE215" t="str">
        <f t="shared" si="1022"/>
        <v/>
      </c>
      <c r="GF215" t="str">
        <f t="shared" si="1022"/>
        <v/>
      </c>
      <c r="GG215" t="str">
        <f t="shared" si="1022"/>
        <v/>
      </c>
      <c r="GH215" t="str">
        <f t="shared" si="1022"/>
        <v/>
      </c>
      <c r="GI215" t="str">
        <f t="shared" si="1022"/>
        <v/>
      </c>
      <c r="GJ215" t="str">
        <f t="shared" si="1022"/>
        <v/>
      </c>
      <c r="GK215" t="str">
        <f t="shared" si="1022"/>
        <v/>
      </c>
      <c r="GL215" t="str">
        <f t="shared" si="1022"/>
        <v/>
      </c>
      <c r="GM215" t="str">
        <f t="shared" si="1023"/>
        <v/>
      </c>
      <c r="GN215" t="str">
        <f t="shared" si="1023"/>
        <v/>
      </c>
      <c r="GO215" t="str">
        <f t="shared" si="1023"/>
        <v/>
      </c>
      <c r="GP215" t="str">
        <f t="shared" si="1023"/>
        <v/>
      </c>
      <c r="GQ215" t="str">
        <f t="shared" si="1023"/>
        <v/>
      </c>
      <c r="GR215" t="str">
        <f t="shared" si="1023"/>
        <v/>
      </c>
      <c r="GS215" t="str">
        <f t="shared" si="1023"/>
        <v/>
      </c>
      <c r="GT215" t="str">
        <f t="shared" si="1023"/>
        <v/>
      </c>
      <c r="GU215" t="str">
        <f t="shared" si="1023"/>
        <v/>
      </c>
      <c r="GV215" t="str">
        <f t="shared" si="1023"/>
        <v/>
      </c>
      <c r="GW215" t="str">
        <f t="shared" si="1024"/>
        <v/>
      </c>
      <c r="GX215" t="str">
        <f t="shared" si="1024"/>
        <v/>
      </c>
      <c r="GY215" t="str">
        <f t="shared" si="1024"/>
        <v/>
      </c>
      <c r="GZ215" t="str">
        <f t="shared" si="1024"/>
        <v/>
      </c>
      <c r="HA215" t="str">
        <f t="shared" si="1024"/>
        <v/>
      </c>
      <c r="HB215" t="str">
        <f t="shared" si="1024"/>
        <v/>
      </c>
      <c r="HC215" t="str">
        <f t="shared" si="1024"/>
        <v/>
      </c>
      <c r="HD215" t="str">
        <f t="shared" si="1024"/>
        <v/>
      </c>
      <c r="HE215" t="str">
        <f t="shared" si="1024"/>
        <v/>
      </c>
      <c r="HF215" t="str">
        <f t="shared" si="1024"/>
        <v/>
      </c>
      <c r="HG215" t="str">
        <f t="shared" si="1025"/>
        <v/>
      </c>
      <c r="HH215" t="str">
        <f t="shared" si="1025"/>
        <v/>
      </c>
      <c r="HI215" t="str">
        <f t="shared" si="1025"/>
        <v/>
      </c>
      <c r="HJ215" t="str">
        <f t="shared" si="1025"/>
        <v/>
      </c>
      <c r="HK215" t="str">
        <f t="shared" si="1025"/>
        <v/>
      </c>
      <c r="HL215" t="str">
        <f t="shared" si="1025"/>
        <v/>
      </c>
      <c r="HM215" t="str">
        <f t="shared" si="1025"/>
        <v/>
      </c>
      <c r="HN215" t="str">
        <f t="shared" si="1025"/>
        <v/>
      </c>
      <c r="HO215" t="str">
        <f t="shared" si="1025"/>
        <v/>
      </c>
      <c r="HP215" t="str">
        <f t="shared" si="1025"/>
        <v/>
      </c>
      <c r="HQ215" t="str">
        <f t="shared" si="1026"/>
        <v/>
      </c>
      <c r="HR215" t="str">
        <f t="shared" si="1026"/>
        <v/>
      </c>
      <c r="HS215" t="str">
        <f t="shared" si="1026"/>
        <v/>
      </c>
      <c r="HT215" t="str">
        <f t="shared" si="1026"/>
        <v/>
      </c>
      <c r="HU215" t="str">
        <f t="shared" si="1026"/>
        <v/>
      </c>
      <c r="HV215" t="str">
        <f t="shared" si="1026"/>
        <v/>
      </c>
      <c r="HW215" t="str">
        <f t="shared" si="1026"/>
        <v/>
      </c>
      <c r="HX215" t="str">
        <f t="shared" si="1026"/>
        <v/>
      </c>
      <c r="HY215" t="str">
        <f t="shared" si="1026"/>
        <v/>
      </c>
      <c r="HZ215" t="str">
        <f t="shared" si="1026"/>
        <v/>
      </c>
      <c r="IA215" t="str">
        <f t="shared" si="1027"/>
        <v/>
      </c>
      <c r="IB215" t="str">
        <f t="shared" si="1027"/>
        <v/>
      </c>
      <c r="IC215" t="str">
        <f t="shared" si="1027"/>
        <v/>
      </c>
      <c r="ID215" t="str">
        <f t="shared" si="1027"/>
        <v/>
      </c>
      <c r="IE215" t="str">
        <f t="shared" si="1027"/>
        <v/>
      </c>
      <c r="IF215" t="str">
        <f t="shared" si="1027"/>
        <v/>
      </c>
      <c r="IG215" t="str">
        <f t="shared" si="1027"/>
        <v/>
      </c>
      <c r="IH215" t="str">
        <f t="shared" si="1027"/>
        <v/>
      </c>
      <c r="II215" t="str">
        <f t="shared" si="1027"/>
        <v/>
      </c>
      <c r="IJ215" t="str">
        <f t="shared" si="1027"/>
        <v/>
      </c>
      <c r="IK215" t="str">
        <f t="shared" si="1028"/>
        <v/>
      </c>
      <c r="IL215" t="str">
        <f t="shared" si="1028"/>
        <v/>
      </c>
      <c r="IM215" t="str">
        <f t="shared" si="1028"/>
        <v/>
      </c>
      <c r="IN215" t="str">
        <f t="shared" si="1028"/>
        <v/>
      </c>
      <c r="IO215" t="str">
        <f t="shared" si="1028"/>
        <v/>
      </c>
      <c r="IP215" t="str">
        <f t="shared" si="1028"/>
        <v/>
      </c>
      <c r="IQ215" t="str">
        <f t="shared" si="1028"/>
        <v/>
      </c>
      <c r="IR215" t="str">
        <f t="shared" si="1028"/>
        <v/>
      </c>
      <c r="IS215" t="str">
        <f t="shared" si="1028"/>
        <v/>
      </c>
      <c r="IT215" t="str">
        <f t="shared" si="1028"/>
        <v/>
      </c>
      <c r="IU215" t="str">
        <f t="shared" si="1029"/>
        <v/>
      </c>
      <c r="IV215" t="str">
        <f t="shared" si="1029"/>
        <v/>
      </c>
      <c r="IW215" t="str">
        <f t="shared" si="1029"/>
        <v/>
      </c>
      <c r="IX215" t="str">
        <f t="shared" si="1029"/>
        <v/>
      </c>
      <c r="IY215" t="str">
        <f t="shared" si="1029"/>
        <v/>
      </c>
      <c r="IZ215" t="str">
        <f t="shared" si="1029"/>
        <v/>
      </c>
      <c r="JA215" t="str">
        <f t="shared" si="1029"/>
        <v/>
      </c>
      <c r="JB215" t="str">
        <f t="shared" si="1029"/>
        <v/>
      </c>
      <c r="JC215" t="str">
        <f t="shared" si="1029"/>
        <v/>
      </c>
      <c r="JD215" t="str">
        <f t="shared" si="1029"/>
        <v/>
      </c>
      <c r="JE215" t="str">
        <f t="shared" si="1030"/>
        <v/>
      </c>
      <c r="JF215" t="str">
        <f t="shared" si="1030"/>
        <v/>
      </c>
      <c r="JG215" t="str">
        <f t="shared" si="1030"/>
        <v/>
      </c>
      <c r="JH215" t="str">
        <f t="shared" si="1030"/>
        <v/>
      </c>
      <c r="JI215" t="str">
        <f t="shared" si="1030"/>
        <v/>
      </c>
      <c r="JJ215" t="str">
        <f t="shared" si="1030"/>
        <v/>
      </c>
      <c r="JK215" t="str">
        <f t="shared" si="1030"/>
        <v/>
      </c>
      <c r="JL215" t="str">
        <f t="shared" si="1030"/>
        <v/>
      </c>
      <c r="JM215" t="str">
        <f t="shared" si="1030"/>
        <v/>
      </c>
      <c r="JN215" t="str">
        <f t="shared" si="1030"/>
        <v/>
      </c>
      <c r="JO215" t="str">
        <f t="shared" si="1031"/>
        <v/>
      </c>
      <c r="JP215" t="str">
        <f t="shared" si="1031"/>
        <v/>
      </c>
      <c r="JQ215" t="str">
        <f t="shared" si="1031"/>
        <v/>
      </c>
      <c r="JR215" t="str">
        <f t="shared" si="1031"/>
        <v/>
      </c>
      <c r="JS215" t="str">
        <f t="shared" si="1031"/>
        <v/>
      </c>
      <c r="JT215" t="str">
        <f t="shared" si="1031"/>
        <v/>
      </c>
      <c r="JU215" t="str">
        <f t="shared" si="1031"/>
        <v/>
      </c>
      <c r="JV215" t="str">
        <f t="shared" si="1031"/>
        <v/>
      </c>
      <c r="JW215" t="str">
        <f t="shared" si="1031"/>
        <v/>
      </c>
      <c r="JX215" t="str">
        <f t="shared" si="1031"/>
        <v/>
      </c>
      <c r="JY215" t="str">
        <f t="shared" si="1032"/>
        <v/>
      </c>
      <c r="JZ215" t="str">
        <f t="shared" si="1032"/>
        <v/>
      </c>
      <c r="KA215" t="str">
        <f t="shared" si="1032"/>
        <v/>
      </c>
      <c r="KB215" t="str">
        <f t="shared" si="1032"/>
        <v/>
      </c>
      <c r="KC215" t="str">
        <f t="shared" si="1032"/>
        <v/>
      </c>
      <c r="KD215" t="str">
        <f t="shared" si="1032"/>
        <v/>
      </c>
      <c r="KE215" t="str">
        <f t="shared" si="1032"/>
        <v/>
      </c>
      <c r="KF215" t="str">
        <f t="shared" si="1032"/>
        <v/>
      </c>
      <c r="KG215" t="str">
        <f t="shared" si="1032"/>
        <v/>
      </c>
      <c r="KH215" t="str">
        <f t="shared" si="1032"/>
        <v/>
      </c>
      <c r="KI215" t="str">
        <f t="shared" si="1033"/>
        <v/>
      </c>
      <c r="KJ215" t="str">
        <f t="shared" si="1033"/>
        <v/>
      </c>
      <c r="KK215" t="str">
        <f t="shared" si="1033"/>
        <v/>
      </c>
      <c r="KL215" t="str">
        <f t="shared" si="1033"/>
        <v/>
      </c>
      <c r="KM215" t="str">
        <f t="shared" si="1033"/>
        <v/>
      </c>
      <c r="KN215" t="str">
        <f t="shared" si="1033"/>
        <v/>
      </c>
      <c r="KO215" t="str">
        <f t="shared" si="1033"/>
        <v/>
      </c>
      <c r="KP215" t="str">
        <f t="shared" si="1033"/>
        <v/>
      </c>
      <c r="KQ215" t="str">
        <f t="shared" si="1033"/>
        <v/>
      </c>
      <c r="KR215" t="str">
        <f t="shared" si="1033"/>
        <v/>
      </c>
      <c r="KS215" t="str">
        <f t="shared" si="1034"/>
        <v/>
      </c>
      <c r="KT215" t="str">
        <f t="shared" si="1034"/>
        <v/>
      </c>
      <c r="KU215" t="str">
        <f t="shared" si="1034"/>
        <v/>
      </c>
      <c r="KV215" t="str">
        <f t="shared" si="1034"/>
        <v/>
      </c>
      <c r="KW215" t="str">
        <f t="shared" si="1034"/>
        <v/>
      </c>
      <c r="KX215" t="str">
        <f t="shared" si="1034"/>
        <v/>
      </c>
      <c r="KY215" t="str">
        <f t="shared" si="1034"/>
        <v/>
      </c>
      <c r="KZ215" t="str">
        <f t="shared" si="1034"/>
        <v/>
      </c>
      <c r="LA215" t="str">
        <f t="shared" si="1034"/>
        <v/>
      </c>
      <c r="LB215" t="str">
        <f t="shared" si="1034"/>
        <v/>
      </c>
      <c r="LC215" t="str">
        <f t="shared" si="1035"/>
        <v/>
      </c>
      <c r="LD215" t="str">
        <f t="shared" si="1035"/>
        <v/>
      </c>
      <c r="LE215" t="str">
        <f t="shared" si="1035"/>
        <v/>
      </c>
      <c r="LF215" t="str">
        <f t="shared" si="1035"/>
        <v/>
      </c>
      <c r="LG215" t="str">
        <f t="shared" si="1035"/>
        <v/>
      </c>
      <c r="LH215" t="str">
        <f t="shared" si="1035"/>
        <v/>
      </c>
      <c r="LI215" t="str">
        <f t="shared" si="1035"/>
        <v/>
      </c>
      <c r="LJ215" t="str">
        <f t="shared" si="1035"/>
        <v/>
      </c>
      <c r="LK215" t="str">
        <f t="shared" si="1035"/>
        <v/>
      </c>
      <c r="LL215" t="str">
        <f t="shared" si="1035"/>
        <v/>
      </c>
      <c r="LM215" t="str">
        <f t="shared" si="1036"/>
        <v/>
      </c>
      <c r="LN215" t="str">
        <f t="shared" si="1036"/>
        <v/>
      </c>
      <c r="LO215" t="str">
        <f t="shared" si="1036"/>
        <v/>
      </c>
      <c r="LP215" t="str">
        <f t="shared" si="1036"/>
        <v/>
      </c>
      <c r="LQ215" t="str">
        <f t="shared" si="1036"/>
        <v/>
      </c>
      <c r="LR215" t="str">
        <f t="shared" si="1036"/>
        <v/>
      </c>
      <c r="LS215" t="str">
        <f t="shared" si="1036"/>
        <v/>
      </c>
      <c r="LT215" t="str">
        <f t="shared" si="1036"/>
        <v/>
      </c>
      <c r="LU215" t="str">
        <f t="shared" si="1036"/>
        <v/>
      </c>
      <c r="LV215" t="str">
        <f t="shared" si="1036"/>
        <v/>
      </c>
      <c r="LW215" t="str">
        <f t="shared" si="1037"/>
        <v/>
      </c>
      <c r="LX215" t="str">
        <f t="shared" si="1037"/>
        <v/>
      </c>
      <c r="LY215" t="str">
        <f t="shared" si="1037"/>
        <v/>
      </c>
      <c r="LZ215" t="str">
        <f t="shared" si="1037"/>
        <v/>
      </c>
      <c r="MA215" t="str">
        <f t="shared" si="1037"/>
        <v/>
      </c>
      <c r="MB215" t="str">
        <f t="shared" si="1037"/>
        <v/>
      </c>
      <c r="MC215" t="str">
        <f t="shared" si="1037"/>
        <v/>
      </c>
      <c r="MD215" t="str">
        <f t="shared" si="1037"/>
        <v/>
      </c>
      <c r="ME215" t="str">
        <f t="shared" si="1037"/>
        <v/>
      </c>
      <c r="MF215" t="str">
        <f t="shared" si="1037"/>
        <v/>
      </c>
      <c r="MG215" t="str">
        <f t="shared" si="1038"/>
        <v/>
      </c>
      <c r="MH215" t="str">
        <f t="shared" si="1038"/>
        <v/>
      </c>
      <c r="MI215" t="str">
        <f t="shared" si="1038"/>
        <v/>
      </c>
      <c r="MJ215" t="str">
        <f t="shared" si="1038"/>
        <v/>
      </c>
      <c r="MK215" t="str">
        <f t="shared" si="1038"/>
        <v/>
      </c>
      <c r="ML215" t="str">
        <f t="shared" si="1038"/>
        <v/>
      </c>
      <c r="MM215" t="str">
        <f t="shared" si="1038"/>
        <v/>
      </c>
      <c r="MN215" t="str">
        <f t="shared" si="1038"/>
        <v/>
      </c>
      <c r="MO215" t="str">
        <f t="shared" si="1038"/>
        <v/>
      </c>
      <c r="MP215" t="str">
        <f t="shared" si="1038"/>
        <v/>
      </c>
      <c r="MQ215" t="str">
        <f t="shared" si="1039"/>
        <v/>
      </c>
      <c r="MR215" t="str">
        <f t="shared" si="1039"/>
        <v/>
      </c>
      <c r="MS215" t="str">
        <f t="shared" si="1039"/>
        <v/>
      </c>
      <c r="MT215" t="str">
        <f t="shared" si="1039"/>
        <v/>
      </c>
      <c r="MU215" t="str">
        <f t="shared" si="1039"/>
        <v/>
      </c>
      <c r="MV215" t="str">
        <f t="shared" si="1039"/>
        <v/>
      </c>
      <c r="MW215" t="str">
        <f t="shared" si="1039"/>
        <v/>
      </c>
      <c r="MX215" t="str">
        <f t="shared" si="1039"/>
        <v/>
      </c>
      <c r="MY215" t="str">
        <f t="shared" si="1039"/>
        <v/>
      </c>
      <c r="MZ215" t="str">
        <f t="shared" si="1039"/>
        <v/>
      </c>
      <c r="NA215" t="str">
        <f t="shared" si="1040"/>
        <v/>
      </c>
      <c r="NB215" t="str">
        <f t="shared" si="1040"/>
        <v/>
      </c>
      <c r="NC215" t="str">
        <f t="shared" si="1040"/>
        <v/>
      </c>
      <c r="ND215" t="str">
        <f t="shared" si="1040"/>
        <v/>
      </c>
      <c r="NE215" t="str">
        <f t="shared" si="1040"/>
        <v/>
      </c>
      <c r="NF215" t="str">
        <f t="shared" si="1040"/>
        <v/>
      </c>
      <c r="NG215" t="str">
        <f t="shared" si="1040"/>
        <v/>
      </c>
      <c r="NH215" t="str">
        <f t="shared" si="1040"/>
        <v/>
      </c>
      <c r="NI215" t="str">
        <f t="shared" si="1040"/>
        <v/>
      </c>
      <c r="NJ215" t="str">
        <f t="shared" si="1040"/>
        <v/>
      </c>
      <c r="NK215" t="str">
        <f t="shared" si="1041"/>
        <v/>
      </c>
      <c r="NL215" t="str">
        <f t="shared" si="1041"/>
        <v/>
      </c>
      <c r="NM215" t="str">
        <f t="shared" si="1041"/>
        <v/>
      </c>
      <c r="NN215" t="str">
        <f t="shared" si="1041"/>
        <v/>
      </c>
      <c r="NO215" t="str">
        <f t="shared" si="1041"/>
        <v/>
      </c>
      <c r="NP215" t="str">
        <f t="shared" si="1041"/>
        <v/>
      </c>
      <c r="NQ215" t="str">
        <f t="shared" si="1041"/>
        <v/>
      </c>
      <c r="NR215" t="str">
        <f t="shared" si="1041"/>
        <v/>
      </c>
      <c r="NS215" t="str">
        <f t="shared" si="1041"/>
        <v/>
      </c>
      <c r="NT215" t="str">
        <f t="shared" si="1041"/>
        <v/>
      </c>
      <c r="NU215" t="str">
        <f t="shared" si="1042"/>
        <v/>
      </c>
      <c r="NV215" t="str">
        <f t="shared" si="1042"/>
        <v/>
      </c>
      <c r="NW215" t="str">
        <f t="shared" si="1042"/>
        <v/>
      </c>
      <c r="NX215" t="str">
        <f t="shared" si="1042"/>
        <v/>
      </c>
      <c r="NY215" t="str">
        <f t="shared" si="1042"/>
        <v/>
      </c>
      <c r="NZ215" t="str">
        <f t="shared" si="1042"/>
        <v/>
      </c>
      <c r="OA215" t="str">
        <f t="shared" si="1042"/>
        <v/>
      </c>
      <c r="OB215" t="str">
        <f t="shared" si="1042"/>
        <v/>
      </c>
      <c r="OC215" t="str">
        <f t="shared" si="1042"/>
        <v/>
      </c>
      <c r="OD215" t="str">
        <f t="shared" si="1042"/>
        <v/>
      </c>
      <c r="OE215" t="str">
        <f t="shared" si="1043"/>
        <v/>
      </c>
      <c r="OF215" t="str">
        <f t="shared" si="1043"/>
        <v/>
      </c>
      <c r="OG215" t="str">
        <f t="shared" si="1043"/>
        <v/>
      </c>
      <c r="OH215" t="str">
        <f t="shared" si="1043"/>
        <v/>
      </c>
      <c r="OI215" t="str">
        <f t="shared" si="1043"/>
        <v/>
      </c>
      <c r="OJ215" t="str">
        <f t="shared" si="1043"/>
        <v/>
      </c>
      <c r="OK215" t="str">
        <f t="shared" si="1043"/>
        <v/>
      </c>
      <c r="OL215" t="str">
        <f t="shared" si="1043"/>
        <v/>
      </c>
      <c r="OM215" t="str">
        <f t="shared" si="1043"/>
        <v/>
      </c>
      <c r="ON215" t="str">
        <f t="shared" si="1043"/>
        <v/>
      </c>
      <c r="OO215" t="str">
        <f t="shared" si="1044"/>
        <v/>
      </c>
      <c r="OP215" t="str">
        <f t="shared" si="1044"/>
        <v/>
      </c>
      <c r="OQ215" t="str">
        <f t="shared" si="1044"/>
        <v/>
      </c>
      <c r="OR215" t="str">
        <f t="shared" si="1044"/>
        <v/>
      </c>
      <c r="OS215" t="str">
        <f t="shared" si="1044"/>
        <v/>
      </c>
      <c r="OT215" t="str">
        <f t="shared" si="1044"/>
        <v/>
      </c>
      <c r="OU215" t="str">
        <f t="shared" si="1044"/>
        <v/>
      </c>
      <c r="OV215" t="str">
        <f t="shared" si="1044"/>
        <v/>
      </c>
      <c r="OW215" t="str">
        <f t="shared" si="1044"/>
        <v/>
      </c>
      <c r="OX215" t="str">
        <f t="shared" si="1044"/>
        <v/>
      </c>
      <c r="OY215" t="str">
        <f t="shared" si="1045"/>
        <v/>
      </c>
      <c r="OZ215" t="str">
        <f t="shared" si="1045"/>
        <v/>
      </c>
      <c r="PA215" t="str">
        <f t="shared" si="1045"/>
        <v/>
      </c>
      <c r="PB215" t="str">
        <f t="shared" si="1045"/>
        <v/>
      </c>
      <c r="PC215" t="str">
        <f t="shared" si="1045"/>
        <v/>
      </c>
      <c r="PD215" t="str">
        <f t="shared" si="1045"/>
        <v/>
      </c>
      <c r="PE215" t="str">
        <f t="shared" si="1045"/>
        <v/>
      </c>
      <c r="PF215" t="str">
        <f t="shared" si="1045"/>
        <v/>
      </c>
      <c r="PG215" t="str">
        <f t="shared" si="1045"/>
        <v/>
      </c>
      <c r="PH215" t="str">
        <f t="shared" si="1045"/>
        <v/>
      </c>
      <c r="PI215" t="str">
        <f t="shared" si="1046"/>
        <v/>
      </c>
      <c r="PJ215" t="str">
        <f t="shared" si="1046"/>
        <v/>
      </c>
      <c r="PK215" t="str">
        <f t="shared" si="1046"/>
        <v/>
      </c>
      <c r="PL215" t="str">
        <f t="shared" si="1046"/>
        <v/>
      </c>
      <c r="PM215" t="str">
        <f t="shared" si="1046"/>
        <v/>
      </c>
      <c r="PN215" t="str">
        <f t="shared" si="1046"/>
        <v/>
      </c>
      <c r="PO215" t="str">
        <f t="shared" si="1046"/>
        <v/>
      </c>
      <c r="PP215" t="str">
        <f t="shared" si="1046"/>
        <v/>
      </c>
      <c r="PQ215" t="str">
        <f t="shared" si="1046"/>
        <v/>
      </c>
      <c r="PR215" t="str">
        <f t="shared" si="1046"/>
        <v/>
      </c>
      <c r="PS215" t="str">
        <f t="shared" si="1047"/>
        <v/>
      </c>
      <c r="PT215" t="str">
        <f t="shared" si="1047"/>
        <v/>
      </c>
      <c r="PU215" t="str">
        <f t="shared" si="1047"/>
        <v/>
      </c>
      <c r="PV215" t="str">
        <f t="shared" si="1047"/>
        <v/>
      </c>
      <c r="PW215" t="str">
        <f t="shared" si="1047"/>
        <v/>
      </c>
      <c r="PX215" t="str">
        <f t="shared" si="1047"/>
        <v/>
      </c>
      <c r="PY215" t="str">
        <f t="shared" si="1047"/>
        <v/>
      </c>
      <c r="PZ215" t="str">
        <f t="shared" si="1047"/>
        <v/>
      </c>
      <c r="QA215" t="str">
        <f t="shared" si="1047"/>
        <v/>
      </c>
      <c r="QB215" t="str">
        <f t="shared" si="1047"/>
        <v/>
      </c>
      <c r="QC215" t="str">
        <f t="shared" si="1048"/>
        <v/>
      </c>
      <c r="QD215" t="str">
        <f t="shared" si="1048"/>
        <v/>
      </c>
      <c r="QE215" t="str">
        <f t="shared" si="1048"/>
        <v/>
      </c>
      <c r="QF215" t="str">
        <f t="shared" si="1048"/>
        <v/>
      </c>
      <c r="QG215" t="str">
        <f t="shared" si="1048"/>
        <v/>
      </c>
      <c r="QH215" t="str">
        <f t="shared" si="1048"/>
        <v/>
      </c>
      <c r="QI215" t="str">
        <f t="shared" si="1048"/>
        <v/>
      </c>
      <c r="QJ215" t="str">
        <f t="shared" si="1048"/>
        <v/>
      </c>
      <c r="QK215" t="str">
        <f t="shared" si="1048"/>
        <v/>
      </c>
      <c r="QL215" t="str">
        <f t="shared" si="1048"/>
        <v/>
      </c>
      <c r="QM215" t="str">
        <f t="shared" si="1049"/>
        <v/>
      </c>
      <c r="QN215" t="str">
        <f t="shared" si="1049"/>
        <v/>
      </c>
      <c r="QO215" t="str">
        <f t="shared" si="1049"/>
        <v/>
      </c>
      <c r="QP215" t="str">
        <f t="shared" si="1049"/>
        <v/>
      </c>
      <c r="QQ215" t="str">
        <f t="shared" si="1049"/>
        <v/>
      </c>
      <c r="QR215" t="str">
        <f t="shared" si="1049"/>
        <v/>
      </c>
      <c r="QS215" t="str">
        <f t="shared" si="1049"/>
        <v/>
      </c>
      <c r="QT215" t="str">
        <f t="shared" si="1049"/>
        <v/>
      </c>
      <c r="QU215" t="str">
        <f t="shared" si="1049"/>
        <v/>
      </c>
      <c r="QV215" t="str">
        <f t="shared" si="1049"/>
        <v/>
      </c>
      <c r="QW215" t="str">
        <f t="shared" si="1050"/>
        <v/>
      </c>
      <c r="QX215" t="str">
        <f t="shared" si="1050"/>
        <v/>
      </c>
      <c r="QY215" t="str">
        <f t="shared" si="1050"/>
        <v/>
      </c>
      <c r="QZ215" t="str">
        <f t="shared" si="1050"/>
        <v/>
      </c>
      <c r="RA215" t="str">
        <f t="shared" si="1050"/>
        <v/>
      </c>
      <c r="RB215" t="str">
        <f t="shared" si="1050"/>
        <v/>
      </c>
      <c r="RC215" t="str">
        <f t="shared" si="1050"/>
        <v/>
      </c>
      <c r="RD215" t="str">
        <f t="shared" si="1050"/>
        <v/>
      </c>
      <c r="RE215" t="str">
        <f t="shared" si="1050"/>
        <v/>
      </c>
      <c r="RF215" t="str">
        <f t="shared" si="1050"/>
        <v/>
      </c>
      <c r="RG215" t="str">
        <f t="shared" si="1051"/>
        <v/>
      </c>
      <c r="RH215" t="str">
        <f t="shared" si="1051"/>
        <v/>
      </c>
      <c r="RI215" t="str">
        <f t="shared" si="1051"/>
        <v/>
      </c>
      <c r="RJ215" t="str">
        <f t="shared" si="1051"/>
        <v/>
      </c>
      <c r="RK215" t="str">
        <f t="shared" si="1051"/>
        <v/>
      </c>
      <c r="RL215" t="str">
        <f t="shared" si="1051"/>
        <v/>
      </c>
      <c r="RM215" t="str">
        <f t="shared" si="1051"/>
        <v/>
      </c>
      <c r="RN215" t="str">
        <f t="shared" si="1051"/>
        <v/>
      </c>
      <c r="RO215" t="str">
        <f t="shared" si="1051"/>
        <v/>
      </c>
      <c r="RP215" t="str">
        <f t="shared" si="1051"/>
        <v/>
      </c>
      <c r="RQ215" t="str">
        <f t="shared" si="1052"/>
        <v/>
      </c>
      <c r="RR215" t="str">
        <f t="shared" si="1052"/>
        <v/>
      </c>
      <c r="RS215" t="str">
        <f t="shared" si="1052"/>
        <v/>
      </c>
      <c r="RT215" t="str">
        <f t="shared" si="1052"/>
        <v/>
      </c>
      <c r="RU215" t="str">
        <f t="shared" si="1052"/>
        <v/>
      </c>
      <c r="RV215" t="str">
        <f t="shared" si="1052"/>
        <v/>
      </c>
      <c r="RW215" t="str">
        <f t="shared" si="1052"/>
        <v/>
      </c>
      <c r="RX215" t="str">
        <f t="shared" si="1052"/>
        <v/>
      </c>
      <c r="RY215" t="str">
        <f t="shared" si="1052"/>
        <v/>
      </c>
      <c r="RZ215" t="str">
        <f t="shared" si="1052"/>
        <v/>
      </c>
      <c r="SA215" t="str">
        <f t="shared" si="1053"/>
        <v/>
      </c>
      <c r="SB215" t="str">
        <f t="shared" si="1053"/>
        <v/>
      </c>
      <c r="SC215" t="str">
        <f t="shared" si="1053"/>
        <v/>
      </c>
      <c r="SD215" t="str">
        <f t="shared" si="1053"/>
        <v/>
      </c>
      <c r="SE215" t="str">
        <f t="shared" si="1053"/>
        <v/>
      </c>
      <c r="SF215" t="str">
        <f t="shared" si="1053"/>
        <v/>
      </c>
      <c r="SG215" t="str">
        <f t="shared" si="1053"/>
        <v/>
      </c>
      <c r="SH215" t="str">
        <f t="shared" si="1053"/>
        <v/>
      </c>
      <c r="SI215" t="str">
        <f t="shared" si="1053"/>
        <v/>
      </c>
      <c r="SJ215" t="str">
        <f t="shared" si="1053"/>
        <v/>
      </c>
    </row>
    <row r="216" spans="1:504" x14ac:dyDescent="0.3">
      <c r="A216" s="24">
        <v>210</v>
      </c>
      <c r="B216" s="26" t="str">
        <f>IF(Data!B215="","",Data!B215)</f>
        <v/>
      </c>
      <c r="C216" s="26" t="str">
        <f>IF(Data!C215="","",Data!C215)</f>
        <v/>
      </c>
      <c r="D216" s="27" t="str">
        <f t="shared" si="1003"/>
        <v/>
      </c>
      <c r="E216" t="str">
        <f t="shared" si="1004"/>
        <v/>
      </c>
      <c r="F216" t="str">
        <f t="shared" si="1004"/>
        <v/>
      </c>
      <c r="G216" t="str">
        <f t="shared" si="1004"/>
        <v/>
      </c>
      <c r="H216" t="str">
        <f t="shared" si="1004"/>
        <v/>
      </c>
      <c r="I216" t="str">
        <f t="shared" si="1004"/>
        <v/>
      </c>
      <c r="J216" t="str">
        <f t="shared" si="1004"/>
        <v/>
      </c>
      <c r="K216" t="str">
        <f t="shared" si="1004"/>
        <v/>
      </c>
      <c r="L216" t="str">
        <f t="shared" si="1004"/>
        <v/>
      </c>
      <c r="M216" t="str">
        <f t="shared" si="1004"/>
        <v/>
      </c>
      <c r="N216" t="str">
        <f t="shared" si="1004"/>
        <v/>
      </c>
      <c r="O216" t="str">
        <f t="shared" si="1005"/>
        <v/>
      </c>
      <c r="P216" t="str">
        <f t="shared" si="1005"/>
        <v/>
      </c>
      <c r="Q216" t="str">
        <f t="shared" si="1005"/>
        <v/>
      </c>
      <c r="R216" t="str">
        <f t="shared" si="1005"/>
        <v/>
      </c>
      <c r="S216" t="str">
        <f t="shared" si="1005"/>
        <v/>
      </c>
      <c r="T216" t="str">
        <f t="shared" si="1005"/>
        <v/>
      </c>
      <c r="U216" t="str">
        <f t="shared" si="1005"/>
        <v/>
      </c>
      <c r="V216" t="str">
        <f t="shared" si="1005"/>
        <v/>
      </c>
      <c r="W216" t="str">
        <f t="shared" si="1005"/>
        <v/>
      </c>
      <c r="X216" t="str">
        <f t="shared" si="1005"/>
        <v/>
      </c>
      <c r="Y216" t="str">
        <f t="shared" si="1006"/>
        <v/>
      </c>
      <c r="Z216" t="str">
        <f t="shared" si="1006"/>
        <v/>
      </c>
      <c r="AA216" t="str">
        <f t="shared" si="1006"/>
        <v/>
      </c>
      <c r="AB216" t="str">
        <f t="shared" si="1006"/>
        <v/>
      </c>
      <c r="AC216" t="str">
        <f t="shared" si="1006"/>
        <v/>
      </c>
      <c r="AD216" t="str">
        <f t="shared" si="1006"/>
        <v/>
      </c>
      <c r="AE216" t="str">
        <f t="shared" si="1006"/>
        <v/>
      </c>
      <c r="AF216" t="str">
        <f t="shared" si="1006"/>
        <v/>
      </c>
      <c r="AG216" t="str">
        <f t="shared" si="1006"/>
        <v/>
      </c>
      <c r="AH216" t="str">
        <f t="shared" si="1006"/>
        <v/>
      </c>
      <c r="AI216" t="str">
        <f t="shared" si="1007"/>
        <v/>
      </c>
      <c r="AJ216" t="str">
        <f t="shared" si="1007"/>
        <v/>
      </c>
      <c r="AK216" t="str">
        <f t="shared" si="1007"/>
        <v/>
      </c>
      <c r="AL216" t="str">
        <f t="shared" si="1007"/>
        <v/>
      </c>
      <c r="AM216" t="str">
        <f t="shared" si="1007"/>
        <v/>
      </c>
      <c r="AN216" t="str">
        <f t="shared" si="1007"/>
        <v/>
      </c>
      <c r="AO216" t="str">
        <f t="shared" si="1007"/>
        <v/>
      </c>
      <c r="AP216" t="str">
        <f t="shared" si="1007"/>
        <v/>
      </c>
      <c r="AQ216" t="str">
        <f t="shared" si="1007"/>
        <v/>
      </c>
      <c r="AR216" t="str">
        <f t="shared" si="1007"/>
        <v/>
      </c>
      <c r="AS216" t="str">
        <f t="shared" si="1008"/>
        <v/>
      </c>
      <c r="AT216" t="str">
        <f t="shared" si="1008"/>
        <v/>
      </c>
      <c r="AU216" t="str">
        <f t="shared" si="1008"/>
        <v/>
      </c>
      <c r="AV216" t="str">
        <f t="shared" si="1008"/>
        <v/>
      </c>
      <c r="AW216" t="str">
        <f t="shared" si="1008"/>
        <v/>
      </c>
      <c r="AX216" t="str">
        <f t="shared" si="1008"/>
        <v/>
      </c>
      <c r="AY216" t="str">
        <f t="shared" si="1008"/>
        <v/>
      </c>
      <c r="AZ216" t="str">
        <f t="shared" si="1008"/>
        <v/>
      </c>
      <c r="BA216" t="str">
        <f t="shared" si="1008"/>
        <v/>
      </c>
      <c r="BB216" t="str">
        <f t="shared" si="1008"/>
        <v/>
      </c>
      <c r="BC216" t="str">
        <f t="shared" si="1009"/>
        <v/>
      </c>
      <c r="BD216" t="str">
        <f t="shared" si="1009"/>
        <v/>
      </c>
      <c r="BE216" t="str">
        <f t="shared" si="1009"/>
        <v/>
      </c>
      <c r="BF216" t="str">
        <f t="shared" si="1009"/>
        <v/>
      </c>
      <c r="BG216" t="str">
        <f t="shared" si="1009"/>
        <v/>
      </c>
      <c r="BH216" t="str">
        <f t="shared" si="1009"/>
        <v/>
      </c>
      <c r="BI216" t="str">
        <f t="shared" si="1009"/>
        <v/>
      </c>
      <c r="BJ216" t="str">
        <f t="shared" si="1009"/>
        <v/>
      </c>
      <c r="BK216" t="str">
        <f t="shared" si="1009"/>
        <v/>
      </c>
      <c r="BL216" t="str">
        <f t="shared" si="1009"/>
        <v/>
      </c>
      <c r="BM216" t="str">
        <f t="shared" si="1010"/>
        <v/>
      </c>
      <c r="BN216" t="str">
        <f t="shared" si="1010"/>
        <v/>
      </c>
      <c r="BO216" t="str">
        <f t="shared" si="1010"/>
        <v/>
      </c>
      <c r="BP216" t="str">
        <f t="shared" si="1010"/>
        <v/>
      </c>
      <c r="BQ216" t="str">
        <f t="shared" si="1010"/>
        <v/>
      </c>
      <c r="BR216" t="str">
        <f t="shared" si="1010"/>
        <v/>
      </c>
      <c r="BS216" t="str">
        <f t="shared" si="1010"/>
        <v/>
      </c>
      <c r="BT216" t="str">
        <f t="shared" si="1010"/>
        <v/>
      </c>
      <c r="BU216" t="str">
        <f t="shared" si="1010"/>
        <v/>
      </c>
      <c r="BV216" t="str">
        <f t="shared" si="1010"/>
        <v/>
      </c>
      <c r="BW216" t="str">
        <f t="shared" si="1011"/>
        <v/>
      </c>
      <c r="BX216" t="str">
        <f t="shared" si="1011"/>
        <v/>
      </c>
      <c r="BY216" t="str">
        <f t="shared" si="1011"/>
        <v/>
      </c>
      <c r="BZ216" t="str">
        <f t="shared" si="1011"/>
        <v/>
      </c>
      <c r="CA216" t="str">
        <f t="shared" si="1011"/>
        <v/>
      </c>
      <c r="CB216" t="str">
        <f t="shared" si="1011"/>
        <v/>
      </c>
      <c r="CC216" t="str">
        <f t="shared" si="1011"/>
        <v/>
      </c>
      <c r="CD216" t="str">
        <f t="shared" si="1011"/>
        <v/>
      </c>
      <c r="CE216" t="str">
        <f t="shared" si="1011"/>
        <v/>
      </c>
      <c r="CF216" t="str">
        <f t="shared" si="1011"/>
        <v/>
      </c>
      <c r="CG216" t="str">
        <f t="shared" si="1012"/>
        <v/>
      </c>
      <c r="CH216" t="str">
        <f t="shared" si="1012"/>
        <v/>
      </c>
      <c r="CI216" t="str">
        <f t="shared" si="1012"/>
        <v/>
      </c>
      <c r="CJ216" t="str">
        <f t="shared" si="1012"/>
        <v/>
      </c>
      <c r="CK216" t="str">
        <f t="shared" si="1012"/>
        <v/>
      </c>
      <c r="CL216" t="str">
        <f t="shared" si="1012"/>
        <v/>
      </c>
      <c r="CM216" t="str">
        <f t="shared" si="1012"/>
        <v/>
      </c>
      <c r="CN216" t="str">
        <f t="shared" si="1012"/>
        <v/>
      </c>
      <c r="CO216" t="str">
        <f t="shared" si="1012"/>
        <v/>
      </c>
      <c r="CP216" t="str">
        <f t="shared" si="1012"/>
        <v/>
      </c>
      <c r="CQ216" t="str">
        <f t="shared" si="1013"/>
        <v/>
      </c>
      <c r="CR216" t="str">
        <f t="shared" si="1013"/>
        <v/>
      </c>
      <c r="CS216" t="str">
        <f t="shared" si="1013"/>
        <v/>
      </c>
      <c r="CT216" t="str">
        <f t="shared" si="1013"/>
        <v/>
      </c>
      <c r="CU216" t="str">
        <f t="shared" si="1013"/>
        <v/>
      </c>
      <c r="CV216" t="str">
        <f t="shared" si="1013"/>
        <v/>
      </c>
      <c r="CW216" t="str">
        <f t="shared" si="1013"/>
        <v/>
      </c>
      <c r="CX216" t="str">
        <f t="shared" si="1013"/>
        <v/>
      </c>
      <c r="CY216" t="str">
        <f t="shared" si="1013"/>
        <v/>
      </c>
      <c r="CZ216" t="str">
        <f t="shared" si="1013"/>
        <v/>
      </c>
      <c r="DA216" t="str">
        <f t="shared" si="1014"/>
        <v/>
      </c>
      <c r="DB216" t="str">
        <f t="shared" si="1014"/>
        <v/>
      </c>
      <c r="DC216" t="str">
        <f t="shared" si="1014"/>
        <v/>
      </c>
      <c r="DD216" t="str">
        <f t="shared" si="1014"/>
        <v/>
      </c>
      <c r="DE216" t="str">
        <f t="shared" si="1014"/>
        <v/>
      </c>
      <c r="DF216" t="str">
        <f t="shared" si="1014"/>
        <v/>
      </c>
      <c r="DG216" t="str">
        <f t="shared" si="1014"/>
        <v/>
      </c>
      <c r="DH216" t="str">
        <f t="shared" si="1014"/>
        <v/>
      </c>
      <c r="DI216" t="str">
        <f t="shared" si="1014"/>
        <v/>
      </c>
      <c r="DJ216" t="str">
        <f t="shared" si="1014"/>
        <v/>
      </c>
      <c r="DK216" t="str">
        <f t="shared" si="1015"/>
        <v/>
      </c>
      <c r="DL216" t="str">
        <f t="shared" si="1015"/>
        <v/>
      </c>
      <c r="DM216" t="str">
        <f t="shared" si="1015"/>
        <v/>
      </c>
      <c r="DN216" t="str">
        <f t="shared" si="1015"/>
        <v/>
      </c>
      <c r="DO216" t="str">
        <f t="shared" si="1015"/>
        <v/>
      </c>
      <c r="DP216" t="str">
        <f t="shared" si="1015"/>
        <v/>
      </c>
      <c r="DQ216" t="str">
        <f t="shared" si="1015"/>
        <v/>
      </c>
      <c r="DR216" t="str">
        <f t="shared" si="1015"/>
        <v/>
      </c>
      <c r="DS216" t="str">
        <f t="shared" si="1015"/>
        <v/>
      </c>
      <c r="DT216" t="str">
        <f t="shared" si="1015"/>
        <v/>
      </c>
      <c r="DU216" t="str">
        <f t="shared" si="1016"/>
        <v/>
      </c>
      <c r="DV216" t="str">
        <f t="shared" si="1016"/>
        <v/>
      </c>
      <c r="DW216" t="str">
        <f t="shared" si="1016"/>
        <v/>
      </c>
      <c r="DX216" t="str">
        <f t="shared" si="1016"/>
        <v/>
      </c>
      <c r="DY216" t="str">
        <f t="shared" si="1016"/>
        <v/>
      </c>
      <c r="DZ216" t="str">
        <f t="shared" si="1016"/>
        <v/>
      </c>
      <c r="EA216" t="str">
        <f t="shared" si="1016"/>
        <v/>
      </c>
      <c r="EB216" t="str">
        <f t="shared" si="1016"/>
        <v/>
      </c>
      <c r="EC216" t="str">
        <f t="shared" si="1016"/>
        <v/>
      </c>
      <c r="ED216" t="str">
        <f t="shared" si="1016"/>
        <v/>
      </c>
      <c r="EE216" t="str">
        <f t="shared" si="1017"/>
        <v/>
      </c>
      <c r="EF216" t="str">
        <f t="shared" si="1017"/>
        <v/>
      </c>
      <c r="EG216" t="str">
        <f t="shared" si="1017"/>
        <v/>
      </c>
      <c r="EH216" t="str">
        <f t="shared" si="1017"/>
        <v/>
      </c>
      <c r="EI216" t="str">
        <f t="shared" si="1017"/>
        <v/>
      </c>
      <c r="EJ216" t="str">
        <f t="shared" si="1017"/>
        <v/>
      </c>
      <c r="EK216" t="str">
        <f t="shared" si="1017"/>
        <v/>
      </c>
      <c r="EL216" t="str">
        <f t="shared" si="1017"/>
        <v/>
      </c>
      <c r="EM216" t="str">
        <f t="shared" si="1017"/>
        <v/>
      </c>
      <c r="EN216" t="str">
        <f t="shared" si="1017"/>
        <v/>
      </c>
      <c r="EO216" t="str">
        <f t="shared" si="1018"/>
        <v/>
      </c>
      <c r="EP216" t="str">
        <f t="shared" si="1018"/>
        <v/>
      </c>
      <c r="EQ216" t="str">
        <f t="shared" si="1018"/>
        <v/>
      </c>
      <c r="ER216" t="str">
        <f t="shared" si="1018"/>
        <v/>
      </c>
      <c r="ES216" t="str">
        <f t="shared" si="1018"/>
        <v/>
      </c>
      <c r="ET216" t="str">
        <f t="shared" si="1018"/>
        <v/>
      </c>
      <c r="EU216" t="str">
        <f t="shared" si="1018"/>
        <v/>
      </c>
      <c r="EV216" t="str">
        <f t="shared" si="1018"/>
        <v/>
      </c>
      <c r="EW216" t="str">
        <f t="shared" si="1018"/>
        <v/>
      </c>
      <c r="EX216" t="str">
        <f t="shared" si="1018"/>
        <v/>
      </c>
      <c r="EY216" t="str">
        <f t="shared" si="1019"/>
        <v/>
      </c>
      <c r="EZ216" t="str">
        <f t="shared" si="1019"/>
        <v/>
      </c>
      <c r="FA216" t="str">
        <f t="shared" si="1019"/>
        <v/>
      </c>
      <c r="FB216" t="str">
        <f t="shared" si="1019"/>
        <v/>
      </c>
      <c r="FC216" t="str">
        <f t="shared" si="1019"/>
        <v/>
      </c>
      <c r="FD216" t="str">
        <f t="shared" si="1019"/>
        <v/>
      </c>
      <c r="FE216" t="str">
        <f t="shared" si="1019"/>
        <v/>
      </c>
      <c r="FF216" t="str">
        <f t="shared" si="1019"/>
        <v/>
      </c>
      <c r="FG216" t="str">
        <f t="shared" si="1019"/>
        <v/>
      </c>
      <c r="FH216" t="str">
        <f t="shared" si="1019"/>
        <v/>
      </c>
      <c r="FI216" t="str">
        <f t="shared" si="1020"/>
        <v/>
      </c>
      <c r="FJ216" t="str">
        <f t="shared" si="1020"/>
        <v/>
      </c>
      <c r="FK216" t="str">
        <f t="shared" si="1020"/>
        <v/>
      </c>
      <c r="FL216" t="str">
        <f t="shared" si="1020"/>
        <v/>
      </c>
      <c r="FM216" t="str">
        <f t="shared" si="1020"/>
        <v/>
      </c>
      <c r="FN216" t="str">
        <f t="shared" si="1020"/>
        <v/>
      </c>
      <c r="FO216" t="str">
        <f t="shared" si="1020"/>
        <v/>
      </c>
      <c r="FP216" t="str">
        <f t="shared" si="1020"/>
        <v/>
      </c>
      <c r="FQ216" t="str">
        <f t="shared" si="1020"/>
        <v/>
      </c>
      <c r="FR216" t="str">
        <f t="shared" si="1020"/>
        <v/>
      </c>
      <c r="FS216" t="str">
        <f t="shared" si="1021"/>
        <v/>
      </c>
      <c r="FT216" t="str">
        <f t="shared" si="1021"/>
        <v/>
      </c>
      <c r="FU216" t="str">
        <f t="shared" si="1021"/>
        <v/>
      </c>
      <c r="FV216" t="str">
        <f t="shared" si="1021"/>
        <v/>
      </c>
      <c r="FW216" t="str">
        <f t="shared" si="1021"/>
        <v/>
      </c>
      <c r="FX216" t="str">
        <f t="shared" si="1021"/>
        <v/>
      </c>
      <c r="FY216" t="str">
        <f t="shared" si="1021"/>
        <v/>
      </c>
      <c r="FZ216" t="str">
        <f t="shared" si="1021"/>
        <v/>
      </c>
      <c r="GA216" t="str">
        <f t="shared" si="1021"/>
        <v/>
      </c>
      <c r="GB216" t="str">
        <f t="shared" si="1021"/>
        <v/>
      </c>
      <c r="GC216" t="str">
        <f t="shared" si="1022"/>
        <v/>
      </c>
      <c r="GD216" t="str">
        <f t="shared" si="1022"/>
        <v/>
      </c>
      <c r="GE216" t="str">
        <f t="shared" si="1022"/>
        <v/>
      </c>
      <c r="GF216" t="str">
        <f t="shared" si="1022"/>
        <v/>
      </c>
      <c r="GG216" t="str">
        <f t="shared" si="1022"/>
        <v/>
      </c>
      <c r="GH216" t="str">
        <f t="shared" si="1022"/>
        <v/>
      </c>
      <c r="GI216" t="str">
        <f t="shared" si="1022"/>
        <v/>
      </c>
      <c r="GJ216" t="str">
        <f t="shared" si="1022"/>
        <v/>
      </c>
      <c r="GK216" t="str">
        <f t="shared" si="1022"/>
        <v/>
      </c>
      <c r="GL216" t="str">
        <f t="shared" si="1022"/>
        <v/>
      </c>
      <c r="GM216" t="str">
        <f t="shared" si="1023"/>
        <v/>
      </c>
      <c r="GN216" t="str">
        <f t="shared" si="1023"/>
        <v/>
      </c>
      <c r="GO216" t="str">
        <f t="shared" si="1023"/>
        <v/>
      </c>
      <c r="GP216" t="str">
        <f t="shared" si="1023"/>
        <v/>
      </c>
      <c r="GQ216" t="str">
        <f t="shared" si="1023"/>
        <v/>
      </c>
      <c r="GR216" t="str">
        <f t="shared" si="1023"/>
        <v/>
      </c>
      <c r="GS216" t="str">
        <f t="shared" si="1023"/>
        <v/>
      </c>
      <c r="GT216" t="str">
        <f t="shared" si="1023"/>
        <v/>
      </c>
      <c r="GU216" t="str">
        <f t="shared" si="1023"/>
        <v/>
      </c>
      <c r="GV216" t="str">
        <f t="shared" si="1023"/>
        <v/>
      </c>
      <c r="GW216" t="str">
        <f t="shared" si="1024"/>
        <v/>
      </c>
      <c r="GX216" t="str">
        <f t="shared" si="1024"/>
        <v/>
      </c>
      <c r="GY216" t="str">
        <f t="shared" si="1024"/>
        <v/>
      </c>
      <c r="GZ216" t="str">
        <f t="shared" si="1024"/>
        <v/>
      </c>
      <c r="HA216" t="str">
        <f t="shared" si="1024"/>
        <v/>
      </c>
      <c r="HB216" t="str">
        <f t="shared" si="1024"/>
        <v/>
      </c>
      <c r="HC216" t="str">
        <f t="shared" si="1024"/>
        <v/>
      </c>
      <c r="HD216" t="str">
        <f t="shared" si="1024"/>
        <v/>
      </c>
      <c r="HE216" t="str">
        <f t="shared" si="1024"/>
        <v/>
      </c>
      <c r="HF216" t="str">
        <f t="shared" si="1024"/>
        <v/>
      </c>
      <c r="HG216" t="str">
        <f t="shared" si="1025"/>
        <v/>
      </c>
      <c r="HH216" t="str">
        <f t="shared" si="1025"/>
        <v/>
      </c>
      <c r="HI216" t="str">
        <f t="shared" si="1025"/>
        <v/>
      </c>
      <c r="HJ216" t="str">
        <f t="shared" si="1025"/>
        <v/>
      </c>
      <c r="HK216" t="str">
        <f t="shared" si="1025"/>
        <v/>
      </c>
      <c r="HL216" t="str">
        <f t="shared" si="1025"/>
        <v/>
      </c>
      <c r="HM216" t="str">
        <f t="shared" si="1025"/>
        <v/>
      </c>
      <c r="HN216" t="str">
        <f t="shared" si="1025"/>
        <v/>
      </c>
      <c r="HO216" t="str">
        <f t="shared" si="1025"/>
        <v/>
      </c>
      <c r="HP216" t="str">
        <f t="shared" si="1025"/>
        <v/>
      </c>
      <c r="HQ216" t="str">
        <f t="shared" si="1026"/>
        <v/>
      </c>
      <c r="HR216" t="str">
        <f t="shared" si="1026"/>
        <v/>
      </c>
      <c r="HS216" t="str">
        <f t="shared" si="1026"/>
        <v/>
      </c>
      <c r="HT216" t="str">
        <f t="shared" si="1026"/>
        <v/>
      </c>
      <c r="HU216" t="str">
        <f t="shared" si="1026"/>
        <v/>
      </c>
      <c r="HV216" t="str">
        <f t="shared" si="1026"/>
        <v/>
      </c>
      <c r="HW216" t="str">
        <f t="shared" si="1026"/>
        <v/>
      </c>
      <c r="HX216" t="str">
        <f t="shared" si="1026"/>
        <v/>
      </c>
      <c r="HY216" t="str">
        <f t="shared" si="1026"/>
        <v/>
      </c>
      <c r="HZ216" t="str">
        <f t="shared" si="1026"/>
        <v/>
      </c>
      <c r="IA216" t="str">
        <f t="shared" si="1027"/>
        <v/>
      </c>
      <c r="IB216" t="str">
        <f t="shared" si="1027"/>
        <v/>
      </c>
      <c r="IC216" t="str">
        <f t="shared" si="1027"/>
        <v/>
      </c>
      <c r="ID216" t="str">
        <f t="shared" si="1027"/>
        <v/>
      </c>
      <c r="IE216" t="str">
        <f t="shared" si="1027"/>
        <v/>
      </c>
      <c r="IF216" t="str">
        <f t="shared" si="1027"/>
        <v/>
      </c>
      <c r="IG216" t="str">
        <f t="shared" si="1027"/>
        <v/>
      </c>
      <c r="IH216" t="str">
        <f t="shared" si="1027"/>
        <v/>
      </c>
      <c r="II216" t="str">
        <f t="shared" si="1027"/>
        <v/>
      </c>
      <c r="IJ216" t="str">
        <f t="shared" si="1027"/>
        <v/>
      </c>
      <c r="IK216" t="str">
        <f t="shared" si="1028"/>
        <v/>
      </c>
      <c r="IL216" t="str">
        <f t="shared" si="1028"/>
        <v/>
      </c>
      <c r="IM216" t="str">
        <f t="shared" si="1028"/>
        <v/>
      </c>
      <c r="IN216" t="str">
        <f t="shared" si="1028"/>
        <v/>
      </c>
      <c r="IO216" t="str">
        <f t="shared" si="1028"/>
        <v/>
      </c>
      <c r="IP216" t="str">
        <f t="shared" si="1028"/>
        <v/>
      </c>
      <c r="IQ216" t="str">
        <f t="shared" si="1028"/>
        <v/>
      </c>
      <c r="IR216" t="str">
        <f t="shared" si="1028"/>
        <v/>
      </c>
      <c r="IS216" t="str">
        <f t="shared" si="1028"/>
        <v/>
      </c>
      <c r="IT216" t="str">
        <f t="shared" si="1028"/>
        <v/>
      </c>
      <c r="IU216" t="str">
        <f t="shared" si="1029"/>
        <v/>
      </c>
      <c r="IV216" t="str">
        <f t="shared" si="1029"/>
        <v/>
      </c>
      <c r="IW216" t="str">
        <f t="shared" si="1029"/>
        <v/>
      </c>
      <c r="IX216" t="str">
        <f t="shared" si="1029"/>
        <v/>
      </c>
      <c r="IY216" t="str">
        <f t="shared" si="1029"/>
        <v/>
      </c>
      <c r="IZ216" t="str">
        <f t="shared" si="1029"/>
        <v/>
      </c>
      <c r="JA216" t="str">
        <f t="shared" si="1029"/>
        <v/>
      </c>
      <c r="JB216" t="str">
        <f t="shared" si="1029"/>
        <v/>
      </c>
      <c r="JC216" t="str">
        <f t="shared" si="1029"/>
        <v/>
      </c>
      <c r="JD216" t="str">
        <f t="shared" si="1029"/>
        <v/>
      </c>
      <c r="JE216" t="str">
        <f t="shared" si="1030"/>
        <v/>
      </c>
      <c r="JF216" t="str">
        <f t="shared" si="1030"/>
        <v/>
      </c>
      <c r="JG216" t="str">
        <f t="shared" si="1030"/>
        <v/>
      </c>
      <c r="JH216" t="str">
        <f t="shared" si="1030"/>
        <v/>
      </c>
      <c r="JI216" t="str">
        <f t="shared" si="1030"/>
        <v/>
      </c>
      <c r="JJ216" t="str">
        <f t="shared" si="1030"/>
        <v/>
      </c>
      <c r="JK216" t="str">
        <f t="shared" si="1030"/>
        <v/>
      </c>
      <c r="JL216" t="str">
        <f t="shared" si="1030"/>
        <v/>
      </c>
      <c r="JM216" t="str">
        <f t="shared" si="1030"/>
        <v/>
      </c>
      <c r="JN216" t="str">
        <f t="shared" si="1030"/>
        <v/>
      </c>
      <c r="JO216" t="str">
        <f t="shared" si="1031"/>
        <v/>
      </c>
      <c r="JP216" t="str">
        <f t="shared" si="1031"/>
        <v/>
      </c>
      <c r="JQ216" t="str">
        <f t="shared" si="1031"/>
        <v/>
      </c>
      <c r="JR216" t="str">
        <f t="shared" si="1031"/>
        <v/>
      </c>
      <c r="JS216" t="str">
        <f t="shared" si="1031"/>
        <v/>
      </c>
      <c r="JT216" t="str">
        <f t="shared" si="1031"/>
        <v/>
      </c>
      <c r="JU216" t="str">
        <f t="shared" si="1031"/>
        <v/>
      </c>
      <c r="JV216" t="str">
        <f t="shared" si="1031"/>
        <v/>
      </c>
      <c r="JW216" t="str">
        <f t="shared" si="1031"/>
        <v/>
      </c>
      <c r="JX216" t="str">
        <f t="shared" si="1031"/>
        <v/>
      </c>
      <c r="JY216" t="str">
        <f t="shared" si="1032"/>
        <v/>
      </c>
      <c r="JZ216" t="str">
        <f t="shared" si="1032"/>
        <v/>
      </c>
      <c r="KA216" t="str">
        <f t="shared" si="1032"/>
        <v/>
      </c>
      <c r="KB216" t="str">
        <f t="shared" si="1032"/>
        <v/>
      </c>
      <c r="KC216" t="str">
        <f t="shared" si="1032"/>
        <v/>
      </c>
      <c r="KD216" t="str">
        <f t="shared" si="1032"/>
        <v/>
      </c>
      <c r="KE216" t="str">
        <f t="shared" si="1032"/>
        <v/>
      </c>
      <c r="KF216" t="str">
        <f t="shared" si="1032"/>
        <v/>
      </c>
      <c r="KG216" t="str">
        <f t="shared" si="1032"/>
        <v/>
      </c>
      <c r="KH216" t="str">
        <f t="shared" si="1032"/>
        <v/>
      </c>
      <c r="KI216" t="str">
        <f t="shared" si="1033"/>
        <v/>
      </c>
      <c r="KJ216" t="str">
        <f t="shared" si="1033"/>
        <v/>
      </c>
      <c r="KK216" t="str">
        <f t="shared" si="1033"/>
        <v/>
      </c>
      <c r="KL216" t="str">
        <f t="shared" si="1033"/>
        <v/>
      </c>
      <c r="KM216" t="str">
        <f t="shared" si="1033"/>
        <v/>
      </c>
      <c r="KN216" t="str">
        <f t="shared" si="1033"/>
        <v/>
      </c>
      <c r="KO216" t="str">
        <f t="shared" si="1033"/>
        <v/>
      </c>
      <c r="KP216" t="str">
        <f t="shared" si="1033"/>
        <v/>
      </c>
      <c r="KQ216" t="str">
        <f t="shared" si="1033"/>
        <v/>
      </c>
      <c r="KR216" t="str">
        <f t="shared" si="1033"/>
        <v/>
      </c>
      <c r="KS216" t="str">
        <f t="shared" si="1034"/>
        <v/>
      </c>
      <c r="KT216" t="str">
        <f t="shared" si="1034"/>
        <v/>
      </c>
      <c r="KU216" t="str">
        <f t="shared" si="1034"/>
        <v/>
      </c>
      <c r="KV216" t="str">
        <f t="shared" si="1034"/>
        <v/>
      </c>
      <c r="KW216" t="str">
        <f t="shared" si="1034"/>
        <v/>
      </c>
      <c r="KX216" t="str">
        <f t="shared" si="1034"/>
        <v/>
      </c>
      <c r="KY216" t="str">
        <f t="shared" si="1034"/>
        <v/>
      </c>
      <c r="KZ216" t="str">
        <f t="shared" si="1034"/>
        <v/>
      </c>
      <c r="LA216" t="str">
        <f t="shared" si="1034"/>
        <v/>
      </c>
      <c r="LB216" t="str">
        <f t="shared" si="1034"/>
        <v/>
      </c>
      <c r="LC216" t="str">
        <f t="shared" si="1035"/>
        <v/>
      </c>
      <c r="LD216" t="str">
        <f t="shared" si="1035"/>
        <v/>
      </c>
      <c r="LE216" t="str">
        <f t="shared" si="1035"/>
        <v/>
      </c>
      <c r="LF216" t="str">
        <f t="shared" si="1035"/>
        <v/>
      </c>
      <c r="LG216" t="str">
        <f t="shared" si="1035"/>
        <v/>
      </c>
      <c r="LH216" t="str">
        <f t="shared" si="1035"/>
        <v/>
      </c>
      <c r="LI216" t="str">
        <f t="shared" si="1035"/>
        <v/>
      </c>
      <c r="LJ216" t="str">
        <f t="shared" si="1035"/>
        <v/>
      </c>
      <c r="LK216" t="str">
        <f t="shared" si="1035"/>
        <v/>
      </c>
      <c r="LL216" t="str">
        <f t="shared" si="1035"/>
        <v/>
      </c>
      <c r="LM216" t="str">
        <f t="shared" si="1036"/>
        <v/>
      </c>
      <c r="LN216" t="str">
        <f t="shared" si="1036"/>
        <v/>
      </c>
      <c r="LO216" t="str">
        <f t="shared" si="1036"/>
        <v/>
      </c>
      <c r="LP216" t="str">
        <f t="shared" si="1036"/>
        <v/>
      </c>
      <c r="LQ216" t="str">
        <f t="shared" si="1036"/>
        <v/>
      </c>
      <c r="LR216" t="str">
        <f t="shared" si="1036"/>
        <v/>
      </c>
      <c r="LS216" t="str">
        <f t="shared" si="1036"/>
        <v/>
      </c>
      <c r="LT216" t="str">
        <f t="shared" si="1036"/>
        <v/>
      </c>
      <c r="LU216" t="str">
        <f t="shared" si="1036"/>
        <v/>
      </c>
      <c r="LV216" t="str">
        <f t="shared" si="1036"/>
        <v/>
      </c>
      <c r="LW216" t="str">
        <f t="shared" si="1037"/>
        <v/>
      </c>
      <c r="LX216" t="str">
        <f t="shared" si="1037"/>
        <v/>
      </c>
      <c r="LY216" t="str">
        <f t="shared" si="1037"/>
        <v/>
      </c>
      <c r="LZ216" t="str">
        <f t="shared" si="1037"/>
        <v/>
      </c>
      <c r="MA216" t="str">
        <f t="shared" si="1037"/>
        <v/>
      </c>
      <c r="MB216" t="str">
        <f t="shared" si="1037"/>
        <v/>
      </c>
      <c r="MC216" t="str">
        <f t="shared" si="1037"/>
        <v/>
      </c>
      <c r="MD216" t="str">
        <f t="shared" si="1037"/>
        <v/>
      </c>
      <c r="ME216" t="str">
        <f t="shared" si="1037"/>
        <v/>
      </c>
      <c r="MF216" t="str">
        <f t="shared" si="1037"/>
        <v/>
      </c>
      <c r="MG216" t="str">
        <f t="shared" si="1038"/>
        <v/>
      </c>
      <c r="MH216" t="str">
        <f t="shared" si="1038"/>
        <v/>
      </c>
      <c r="MI216" t="str">
        <f t="shared" si="1038"/>
        <v/>
      </c>
      <c r="MJ216" t="str">
        <f t="shared" si="1038"/>
        <v/>
      </c>
      <c r="MK216" t="str">
        <f t="shared" si="1038"/>
        <v/>
      </c>
      <c r="ML216" t="str">
        <f t="shared" si="1038"/>
        <v/>
      </c>
      <c r="MM216" t="str">
        <f t="shared" si="1038"/>
        <v/>
      </c>
      <c r="MN216" t="str">
        <f t="shared" si="1038"/>
        <v/>
      </c>
      <c r="MO216" t="str">
        <f t="shared" si="1038"/>
        <v/>
      </c>
      <c r="MP216" t="str">
        <f t="shared" si="1038"/>
        <v/>
      </c>
      <c r="MQ216" t="str">
        <f t="shared" si="1039"/>
        <v/>
      </c>
      <c r="MR216" t="str">
        <f t="shared" si="1039"/>
        <v/>
      </c>
      <c r="MS216" t="str">
        <f t="shared" si="1039"/>
        <v/>
      </c>
      <c r="MT216" t="str">
        <f t="shared" si="1039"/>
        <v/>
      </c>
      <c r="MU216" t="str">
        <f t="shared" si="1039"/>
        <v/>
      </c>
      <c r="MV216" t="str">
        <f t="shared" si="1039"/>
        <v/>
      </c>
      <c r="MW216" t="str">
        <f t="shared" si="1039"/>
        <v/>
      </c>
      <c r="MX216" t="str">
        <f t="shared" si="1039"/>
        <v/>
      </c>
      <c r="MY216" t="str">
        <f t="shared" si="1039"/>
        <v/>
      </c>
      <c r="MZ216" t="str">
        <f t="shared" si="1039"/>
        <v/>
      </c>
      <c r="NA216" t="str">
        <f t="shared" si="1040"/>
        <v/>
      </c>
      <c r="NB216" t="str">
        <f t="shared" si="1040"/>
        <v/>
      </c>
      <c r="NC216" t="str">
        <f t="shared" si="1040"/>
        <v/>
      </c>
      <c r="ND216" t="str">
        <f t="shared" si="1040"/>
        <v/>
      </c>
      <c r="NE216" t="str">
        <f t="shared" si="1040"/>
        <v/>
      </c>
      <c r="NF216" t="str">
        <f t="shared" si="1040"/>
        <v/>
      </c>
      <c r="NG216" t="str">
        <f t="shared" si="1040"/>
        <v/>
      </c>
      <c r="NH216" t="str">
        <f t="shared" si="1040"/>
        <v/>
      </c>
      <c r="NI216" t="str">
        <f t="shared" si="1040"/>
        <v/>
      </c>
      <c r="NJ216" t="str">
        <f t="shared" si="1040"/>
        <v/>
      </c>
      <c r="NK216" t="str">
        <f t="shared" si="1041"/>
        <v/>
      </c>
      <c r="NL216" t="str">
        <f t="shared" si="1041"/>
        <v/>
      </c>
      <c r="NM216" t="str">
        <f t="shared" si="1041"/>
        <v/>
      </c>
      <c r="NN216" t="str">
        <f t="shared" si="1041"/>
        <v/>
      </c>
      <c r="NO216" t="str">
        <f t="shared" si="1041"/>
        <v/>
      </c>
      <c r="NP216" t="str">
        <f t="shared" si="1041"/>
        <v/>
      </c>
      <c r="NQ216" t="str">
        <f t="shared" si="1041"/>
        <v/>
      </c>
      <c r="NR216" t="str">
        <f t="shared" si="1041"/>
        <v/>
      </c>
      <c r="NS216" t="str">
        <f t="shared" si="1041"/>
        <v/>
      </c>
      <c r="NT216" t="str">
        <f t="shared" si="1041"/>
        <v/>
      </c>
      <c r="NU216" t="str">
        <f t="shared" si="1042"/>
        <v/>
      </c>
      <c r="NV216" t="str">
        <f t="shared" si="1042"/>
        <v/>
      </c>
      <c r="NW216" t="str">
        <f t="shared" si="1042"/>
        <v/>
      </c>
      <c r="NX216" t="str">
        <f t="shared" si="1042"/>
        <v/>
      </c>
      <c r="NY216" t="str">
        <f t="shared" si="1042"/>
        <v/>
      </c>
      <c r="NZ216" t="str">
        <f t="shared" si="1042"/>
        <v/>
      </c>
      <c r="OA216" t="str">
        <f t="shared" si="1042"/>
        <v/>
      </c>
      <c r="OB216" t="str">
        <f t="shared" si="1042"/>
        <v/>
      </c>
      <c r="OC216" t="str">
        <f t="shared" si="1042"/>
        <v/>
      </c>
      <c r="OD216" t="str">
        <f t="shared" si="1042"/>
        <v/>
      </c>
      <c r="OE216" t="str">
        <f t="shared" si="1043"/>
        <v/>
      </c>
      <c r="OF216" t="str">
        <f t="shared" si="1043"/>
        <v/>
      </c>
      <c r="OG216" t="str">
        <f t="shared" si="1043"/>
        <v/>
      </c>
      <c r="OH216" t="str">
        <f t="shared" si="1043"/>
        <v/>
      </c>
      <c r="OI216" t="str">
        <f t="shared" si="1043"/>
        <v/>
      </c>
      <c r="OJ216" t="str">
        <f t="shared" si="1043"/>
        <v/>
      </c>
      <c r="OK216" t="str">
        <f t="shared" si="1043"/>
        <v/>
      </c>
      <c r="OL216" t="str">
        <f t="shared" si="1043"/>
        <v/>
      </c>
      <c r="OM216" t="str">
        <f t="shared" si="1043"/>
        <v/>
      </c>
      <c r="ON216" t="str">
        <f t="shared" si="1043"/>
        <v/>
      </c>
      <c r="OO216" t="str">
        <f t="shared" si="1044"/>
        <v/>
      </c>
      <c r="OP216" t="str">
        <f t="shared" si="1044"/>
        <v/>
      </c>
      <c r="OQ216" t="str">
        <f t="shared" si="1044"/>
        <v/>
      </c>
      <c r="OR216" t="str">
        <f t="shared" si="1044"/>
        <v/>
      </c>
      <c r="OS216" t="str">
        <f t="shared" si="1044"/>
        <v/>
      </c>
      <c r="OT216" t="str">
        <f t="shared" si="1044"/>
        <v/>
      </c>
      <c r="OU216" t="str">
        <f t="shared" si="1044"/>
        <v/>
      </c>
      <c r="OV216" t="str">
        <f t="shared" si="1044"/>
        <v/>
      </c>
      <c r="OW216" t="str">
        <f t="shared" si="1044"/>
        <v/>
      </c>
      <c r="OX216" t="str">
        <f t="shared" si="1044"/>
        <v/>
      </c>
      <c r="OY216" t="str">
        <f t="shared" si="1045"/>
        <v/>
      </c>
      <c r="OZ216" t="str">
        <f t="shared" si="1045"/>
        <v/>
      </c>
      <c r="PA216" t="str">
        <f t="shared" si="1045"/>
        <v/>
      </c>
      <c r="PB216" t="str">
        <f t="shared" si="1045"/>
        <v/>
      </c>
      <c r="PC216" t="str">
        <f t="shared" si="1045"/>
        <v/>
      </c>
      <c r="PD216" t="str">
        <f t="shared" si="1045"/>
        <v/>
      </c>
      <c r="PE216" t="str">
        <f t="shared" si="1045"/>
        <v/>
      </c>
      <c r="PF216" t="str">
        <f t="shared" si="1045"/>
        <v/>
      </c>
      <c r="PG216" t="str">
        <f t="shared" si="1045"/>
        <v/>
      </c>
      <c r="PH216" t="str">
        <f t="shared" si="1045"/>
        <v/>
      </c>
      <c r="PI216" t="str">
        <f t="shared" si="1046"/>
        <v/>
      </c>
      <c r="PJ216" t="str">
        <f t="shared" si="1046"/>
        <v/>
      </c>
      <c r="PK216" t="str">
        <f t="shared" si="1046"/>
        <v/>
      </c>
      <c r="PL216" t="str">
        <f t="shared" si="1046"/>
        <v/>
      </c>
      <c r="PM216" t="str">
        <f t="shared" si="1046"/>
        <v/>
      </c>
      <c r="PN216" t="str">
        <f t="shared" si="1046"/>
        <v/>
      </c>
      <c r="PO216" t="str">
        <f t="shared" si="1046"/>
        <v/>
      </c>
      <c r="PP216" t="str">
        <f t="shared" si="1046"/>
        <v/>
      </c>
      <c r="PQ216" t="str">
        <f t="shared" si="1046"/>
        <v/>
      </c>
      <c r="PR216" t="str">
        <f t="shared" si="1046"/>
        <v/>
      </c>
      <c r="PS216" t="str">
        <f t="shared" si="1047"/>
        <v/>
      </c>
      <c r="PT216" t="str">
        <f t="shared" si="1047"/>
        <v/>
      </c>
      <c r="PU216" t="str">
        <f t="shared" si="1047"/>
        <v/>
      </c>
      <c r="PV216" t="str">
        <f t="shared" si="1047"/>
        <v/>
      </c>
      <c r="PW216" t="str">
        <f t="shared" si="1047"/>
        <v/>
      </c>
      <c r="PX216" t="str">
        <f t="shared" si="1047"/>
        <v/>
      </c>
      <c r="PY216" t="str">
        <f t="shared" si="1047"/>
        <v/>
      </c>
      <c r="PZ216" t="str">
        <f t="shared" si="1047"/>
        <v/>
      </c>
      <c r="QA216" t="str">
        <f t="shared" si="1047"/>
        <v/>
      </c>
      <c r="QB216" t="str">
        <f t="shared" si="1047"/>
        <v/>
      </c>
      <c r="QC216" t="str">
        <f t="shared" si="1048"/>
        <v/>
      </c>
      <c r="QD216" t="str">
        <f t="shared" si="1048"/>
        <v/>
      </c>
      <c r="QE216" t="str">
        <f t="shared" si="1048"/>
        <v/>
      </c>
      <c r="QF216" t="str">
        <f t="shared" si="1048"/>
        <v/>
      </c>
      <c r="QG216" t="str">
        <f t="shared" si="1048"/>
        <v/>
      </c>
      <c r="QH216" t="str">
        <f t="shared" si="1048"/>
        <v/>
      </c>
      <c r="QI216" t="str">
        <f t="shared" si="1048"/>
        <v/>
      </c>
      <c r="QJ216" t="str">
        <f t="shared" si="1048"/>
        <v/>
      </c>
      <c r="QK216" t="str">
        <f t="shared" si="1048"/>
        <v/>
      </c>
      <c r="QL216" t="str">
        <f t="shared" si="1048"/>
        <v/>
      </c>
      <c r="QM216" t="str">
        <f t="shared" si="1049"/>
        <v/>
      </c>
      <c r="QN216" t="str">
        <f t="shared" si="1049"/>
        <v/>
      </c>
      <c r="QO216" t="str">
        <f t="shared" si="1049"/>
        <v/>
      </c>
      <c r="QP216" t="str">
        <f t="shared" si="1049"/>
        <v/>
      </c>
      <c r="QQ216" t="str">
        <f t="shared" si="1049"/>
        <v/>
      </c>
      <c r="QR216" t="str">
        <f t="shared" si="1049"/>
        <v/>
      </c>
      <c r="QS216" t="str">
        <f t="shared" si="1049"/>
        <v/>
      </c>
      <c r="QT216" t="str">
        <f t="shared" si="1049"/>
        <v/>
      </c>
      <c r="QU216" t="str">
        <f t="shared" si="1049"/>
        <v/>
      </c>
      <c r="QV216" t="str">
        <f t="shared" si="1049"/>
        <v/>
      </c>
      <c r="QW216" t="str">
        <f t="shared" si="1050"/>
        <v/>
      </c>
      <c r="QX216" t="str">
        <f t="shared" si="1050"/>
        <v/>
      </c>
      <c r="QY216" t="str">
        <f t="shared" si="1050"/>
        <v/>
      </c>
      <c r="QZ216" t="str">
        <f t="shared" si="1050"/>
        <v/>
      </c>
      <c r="RA216" t="str">
        <f t="shared" si="1050"/>
        <v/>
      </c>
      <c r="RB216" t="str">
        <f t="shared" si="1050"/>
        <v/>
      </c>
      <c r="RC216" t="str">
        <f t="shared" si="1050"/>
        <v/>
      </c>
      <c r="RD216" t="str">
        <f t="shared" si="1050"/>
        <v/>
      </c>
      <c r="RE216" t="str">
        <f t="shared" si="1050"/>
        <v/>
      </c>
      <c r="RF216" t="str">
        <f t="shared" si="1050"/>
        <v/>
      </c>
      <c r="RG216" t="str">
        <f t="shared" si="1051"/>
        <v/>
      </c>
      <c r="RH216" t="str">
        <f t="shared" si="1051"/>
        <v/>
      </c>
      <c r="RI216" t="str">
        <f t="shared" si="1051"/>
        <v/>
      </c>
      <c r="RJ216" t="str">
        <f t="shared" si="1051"/>
        <v/>
      </c>
      <c r="RK216" t="str">
        <f t="shared" si="1051"/>
        <v/>
      </c>
      <c r="RL216" t="str">
        <f t="shared" si="1051"/>
        <v/>
      </c>
      <c r="RM216" t="str">
        <f t="shared" si="1051"/>
        <v/>
      </c>
      <c r="RN216" t="str">
        <f t="shared" si="1051"/>
        <v/>
      </c>
      <c r="RO216" t="str">
        <f t="shared" si="1051"/>
        <v/>
      </c>
      <c r="RP216" t="str">
        <f t="shared" si="1051"/>
        <v/>
      </c>
      <c r="RQ216" t="str">
        <f t="shared" si="1052"/>
        <v/>
      </c>
      <c r="RR216" t="str">
        <f t="shared" si="1052"/>
        <v/>
      </c>
      <c r="RS216" t="str">
        <f t="shared" si="1052"/>
        <v/>
      </c>
      <c r="RT216" t="str">
        <f t="shared" si="1052"/>
        <v/>
      </c>
      <c r="RU216" t="str">
        <f t="shared" si="1052"/>
        <v/>
      </c>
      <c r="RV216" t="str">
        <f t="shared" si="1052"/>
        <v/>
      </c>
      <c r="RW216" t="str">
        <f t="shared" si="1052"/>
        <v/>
      </c>
      <c r="RX216" t="str">
        <f t="shared" si="1052"/>
        <v/>
      </c>
      <c r="RY216" t="str">
        <f t="shared" si="1052"/>
        <v/>
      </c>
      <c r="RZ216" t="str">
        <f t="shared" si="1052"/>
        <v/>
      </c>
      <c r="SA216" t="str">
        <f t="shared" si="1053"/>
        <v/>
      </c>
      <c r="SB216" t="str">
        <f t="shared" si="1053"/>
        <v/>
      </c>
      <c r="SC216" t="str">
        <f t="shared" si="1053"/>
        <v/>
      </c>
      <c r="SD216" t="str">
        <f t="shared" si="1053"/>
        <v/>
      </c>
      <c r="SE216" t="str">
        <f t="shared" si="1053"/>
        <v/>
      </c>
      <c r="SF216" t="str">
        <f t="shared" si="1053"/>
        <v/>
      </c>
      <c r="SG216" t="str">
        <f t="shared" si="1053"/>
        <v/>
      </c>
      <c r="SH216" t="str">
        <f t="shared" si="1053"/>
        <v/>
      </c>
      <c r="SI216" t="str">
        <f t="shared" si="1053"/>
        <v/>
      </c>
      <c r="SJ216" t="str">
        <f t="shared" si="1053"/>
        <v/>
      </c>
    </row>
    <row r="217" spans="1:504" x14ac:dyDescent="0.3">
      <c r="A217" s="24">
        <v>211</v>
      </c>
      <c r="B217" s="26" t="str">
        <f>IF(Data!B216="","",Data!B216)</f>
        <v/>
      </c>
      <c r="C217" s="26" t="str">
        <f>IF(Data!C216="","",Data!C216)</f>
        <v/>
      </c>
      <c r="D217" s="27" t="str">
        <f t="shared" si="1003"/>
        <v/>
      </c>
      <c r="E217" t="str">
        <f t="shared" ref="E217:N226" si="1054">IF(OR($B217="",E$5="",$B217=E$5),"",(E$6-$C217)/(E$5-$B217))</f>
        <v/>
      </c>
      <c r="F217" t="str">
        <f t="shared" si="1054"/>
        <v/>
      </c>
      <c r="G217" t="str">
        <f t="shared" si="1054"/>
        <v/>
      </c>
      <c r="H217" t="str">
        <f t="shared" si="1054"/>
        <v/>
      </c>
      <c r="I217" t="str">
        <f t="shared" si="1054"/>
        <v/>
      </c>
      <c r="J217" t="str">
        <f t="shared" si="1054"/>
        <v/>
      </c>
      <c r="K217" t="str">
        <f t="shared" si="1054"/>
        <v/>
      </c>
      <c r="L217" t="str">
        <f t="shared" si="1054"/>
        <v/>
      </c>
      <c r="M217" t="str">
        <f t="shared" si="1054"/>
        <v/>
      </c>
      <c r="N217" t="str">
        <f t="shared" si="1054"/>
        <v/>
      </c>
      <c r="O217" t="str">
        <f t="shared" ref="O217:X226" si="1055">IF(OR($B217="",O$5="",$B217=O$5),"",(O$6-$C217)/(O$5-$B217))</f>
        <v/>
      </c>
      <c r="P217" t="str">
        <f t="shared" si="1055"/>
        <v/>
      </c>
      <c r="Q217" t="str">
        <f t="shared" si="1055"/>
        <v/>
      </c>
      <c r="R217" t="str">
        <f t="shared" si="1055"/>
        <v/>
      </c>
      <c r="S217" t="str">
        <f t="shared" si="1055"/>
        <v/>
      </c>
      <c r="T217" t="str">
        <f t="shared" si="1055"/>
        <v/>
      </c>
      <c r="U217" t="str">
        <f t="shared" si="1055"/>
        <v/>
      </c>
      <c r="V217" t="str">
        <f t="shared" si="1055"/>
        <v/>
      </c>
      <c r="W217" t="str">
        <f t="shared" si="1055"/>
        <v/>
      </c>
      <c r="X217" t="str">
        <f t="shared" si="1055"/>
        <v/>
      </c>
      <c r="Y217" t="str">
        <f t="shared" ref="Y217:AH226" si="1056">IF(OR($B217="",Y$5="",$B217=Y$5),"",(Y$6-$C217)/(Y$5-$B217))</f>
        <v/>
      </c>
      <c r="Z217" t="str">
        <f t="shared" si="1056"/>
        <v/>
      </c>
      <c r="AA217" t="str">
        <f t="shared" si="1056"/>
        <v/>
      </c>
      <c r="AB217" t="str">
        <f t="shared" si="1056"/>
        <v/>
      </c>
      <c r="AC217" t="str">
        <f t="shared" si="1056"/>
        <v/>
      </c>
      <c r="AD217" t="str">
        <f t="shared" si="1056"/>
        <v/>
      </c>
      <c r="AE217" t="str">
        <f t="shared" si="1056"/>
        <v/>
      </c>
      <c r="AF217" t="str">
        <f t="shared" si="1056"/>
        <v/>
      </c>
      <c r="AG217" t="str">
        <f t="shared" si="1056"/>
        <v/>
      </c>
      <c r="AH217" t="str">
        <f t="shared" si="1056"/>
        <v/>
      </c>
      <c r="AI217" t="str">
        <f t="shared" ref="AI217:AR226" si="1057">IF(OR($B217="",AI$5="",$B217=AI$5),"",(AI$6-$C217)/(AI$5-$B217))</f>
        <v/>
      </c>
      <c r="AJ217" t="str">
        <f t="shared" si="1057"/>
        <v/>
      </c>
      <c r="AK217" t="str">
        <f t="shared" si="1057"/>
        <v/>
      </c>
      <c r="AL217" t="str">
        <f t="shared" si="1057"/>
        <v/>
      </c>
      <c r="AM217" t="str">
        <f t="shared" si="1057"/>
        <v/>
      </c>
      <c r="AN217" t="str">
        <f t="shared" si="1057"/>
        <v/>
      </c>
      <c r="AO217" t="str">
        <f t="shared" si="1057"/>
        <v/>
      </c>
      <c r="AP217" t="str">
        <f t="shared" si="1057"/>
        <v/>
      </c>
      <c r="AQ217" t="str">
        <f t="shared" si="1057"/>
        <v/>
      </c>
      <c r="AR217" t="str">
        <f t="shared" si="1057"/>
        <v/>
      </c>
      <c r="AS217" t="str">
        <f t="shared" ref="AS217:BB226" si="1058">IF(OR($B217="",AS$5="",$B217=AS$5),"",(AS$6-$C217)/(AS$5-$B217))</f>
        <v/>
      </c>
      <c r="AT217" t="str">
        <f t="shared" si="1058"/>
        <v/>
      </c>
      <c r="AU217" t="str">
        <f t="shared" si="1058"/>
        <v/>
      </c>
      <c r="AV217" t="str">
        <f t="shared" si="1058"/>
        <v/>
      </c>
      <c r="AW217" t="str">
        <f t="shared" si="1058"/>
        <v/>
      </c>
      <c r="AX217" t="str">
        <f t="shared" si="1058"/>
        <v/>
      </c>
      <c r="AY217" t="str">
        <f t="shared" si="1058"/>
        <v/>
      </c>
      <c r="AZ217" t="str">
        <f t="shared" si="1058"/>
        <v/>
      </c>
      <c r="BA217" t="str">
        <f t="shared" si="1058"/>
        <v/>
      </c>
      <c r="BB217" t="str">
        <f t="shared" si="1058"/>
        <v/>
      </c>
      <c r="BC217" t="str">
        <f t="shared" ref="BC217:BL226" si="1059">IF(OR($B217="",BC$5="",$B217=BC$5),"",(BC$6-$C217)/(BC$5-$B217))</f>
        <v/>
      </c>
      <c r="BD217" t="str">
        <f t="shared" si="1059"/>
        <v/>
      </c>
      <c r="BE217" t="str">
        <f t="shared" si="1059"/>
        <v/>
      </c>
      <c r="BF217" t="str">
        <f t="shared" si="1059"/>
        <v/>
      </c>
      <c r="BG217" t="str">
        <f t="shared" si="1059"/>
        <v/>
      </c>
      <c r="BH217" t="str">
        <f t="shared" si="1059"/>
        <v/>
      </c>
      <c r="BI217" t="str">
        <f t="shared" si="1059"/>
        <v/>
      </c>
      <c r="BJ217" t="str">
        <f t="shared" si="1059"/>
        <v/>
      </c>
      <c r="BK217" t="str">
        <f t="shared" si="1059"/>
        <v/>
      </c>
      <c r="BL217" t="str">
        <f t="shared" si="1059"/>
        <v/>
      </c>
      <c r="BM217" t="str">
        <f t="shared" ref="BM217:BV226" si="1060">IF(OR($B217="",BM$5="",$B217=BM$5),"",(BM$6-$C217)/(BM$5-$B217))</f>
        <v/>
      </c>
      <c r="BN217" t="str">
        <f t="shared" si="1060"/>
        <v/>
      </c>
      <c r="BO217" t="str">
        <f t="shared" si="1060"/>
        <v/>
      </c>
      <c r="BP217" t="str">
        <f t="shared" si="1060"/>
        <v/>
      </c>
      <c r="BQ217" t="str">
        <f t="shared" si="1060"/>
        <v/>
      </c>
      <c r="BR217" t="str">
        <f t="shared" si="1060"/>
        <v/>
      </c>
      <c r="BS217" t="str">
        <f t="shared" si="1060"/>
        <v/>
      </c>
      <c r="BT217" t="str">
        <f t="shared" si="1060"/>
        <v/>
      </c>
      <c r="BU217" t="str">
        <f t="shared" si="1060"/>
        <v/>
      </c>
      <c r="BV217" t="str">
        <f t="shared" si="1060"/>
        <v/>
      </c>
      <c r="BW217" t="str">
        <f t="shared" ref="BW217:CF226" si="1061">IF(OR($B217="",BW$5="",$B217=BW$5),"",(BW$6-$C217)/(BW$5-$B217))</f>
        <v/>
      </c>
      <c r="BX217" t="str">
        <f t="shared" si="1061"/>
        <v/>
      </c>
      <c r="BY217" t="str">
        <f t="shared" si="1061"/>
        <v/>
      </c>
      <c r="BZ217" t="str">
        <f t="shared" si="1061"/>
        <v/>
      </c>
      <c r="CA217" t="str">
        <f t="shared" si="1061"/>
        <v/>
      </c>
      <c r="CB217" t="str">
        <f t="shared" si="1061"/>
        <v/>
      </c>
      <c r="CC217" t="str">
        <f t="shared" si="1061"/>
        <v/>
      </c>
      <c r="CD217" t="str">
        <f t="shared" si="1061"/>
        <v/>
      </c>
      <c r="CE217" t="str">
        <f t="shared" si="1061"/>
        <v/>
      </c>
      <c r="CF217" t="str">
        <f t="shared" si="1061"/>
        <v/>
      </c>
      <c r="CG217" t="str">
        <f t="shared" ref="CG217:CP226" si="1062">IF(OR($B217="",CG$5="",$B217=CG$5),"",(CG$6-$C217)/(CG$5-$B217))</f>
        <v/>
      </c>
      <c r="CH217" t="str">
        <f t="shared" si="1062"/>
        <v/>
      </c>
      <c r="CI217" t="str">
        <f t="shared" si="1062"/>
        <v/>
      </c>
      <c r="CJ217" t="str">
        <f t="shared" si="1062"/>
        <v/>
      </c>
      <c r="CK217" t="str">
        <f t="shared" si="1062"/>
        <v/>
      </c>
      <c r="CL217" t="str">
        <f t="shared" si="1062"/>
        <v/>
      </c>
      <c r="CM217" t="str">
        <f t="shared" si="1062"/>
        <v/>
      </c>
      <c r="CN217" t="str">
        <f t="shared" si="1062"/>
        <v/>
      </c>
      <c r="CO217" t="str">
        <f t="shared" si="1062"/>
        <v/>
      </c>
      <c r="CP217" t="str">
        <f t="shared" si="1062"/>
        <v/>
      </c>
      <c r="CQ217" t="str">
        <f t="shared" ref="CQ217:CZ226" si="1063">IF(OR($B217="",CQ$5="",$B217=CQ$5),"",(CQ$6-$C217)/(CQ$5-$B217))</f>
        <v/>
      </c>
      <c r="CR217" t="str">
        <f t="shared" si="1063"/>
        <v/>
      </c>
      <c r="CS217" t="str">
        <f t="shared" si="1063"/>
        <v/>
      </c>
      <c r="CT217" t="str">
        <f t="shared" si="1063"/>
        <v/>
      </c>
      <c r="CU217" t="str">
        <f t="shared" si="1063"/>
        <v/>
      </c>
      <c r="CV217" t="str">
        <f t="shared" si="1063"/>
        <v/>
      </c>
      <c r="CW217" t="str">
        <f t="shared" si="1063"/>
        <v/>
      </c>
      <c r="CX217" t="str">
        <f t="shared" si="1063"/>
        <v/>
      </c>
      <c r="CY217" t="str">
        <f t="shared" si="1063"/>
        <v/>
      </c>
      <c r="CZ217" t="str">
        <f t="shared" si="1063"/>
        <v/>
      </c>
      <c r="DA217" t="str">
        <f t="shared" ref="DA217:DJ226" si="1064">IF(OR($B217="",DA$5="",$B217=DA$5),"",(DA$6-$C217)/(DA$5-$B217))</f>
        <v/>
      </c>
      <c r="DB217" t="str">
        <f t="shared" si="1064"/>
        <v/>
      </c>
      <c r="DC217" t="str">
        <f t="shared" si="1064"/>
        <v/>
      </c>
      <c r="DD217" t="str">
        <f t="shared" si="1064"/>
        <v/>
      </c>
      <c r="DE217" t="str">
        <f t="shared" si="1064"/>
        <v/>
      </c>
      <c r="DF217" t="str">
        <f t="shared" si="1064"/>
        <v/>
      </c>
      <c r="DG217" t="str">
        <f t="shared" si="1064"/>
        <v/>
      </c>
      <c r="DH217" t="str">
        <f t="shared" si="1064"/>
        <v/>
      </c>
      <c r="DI217" t="str">
        <f t="shared" si="1064"/>
        <v/>
      </c>
      <c r="DJ217" t="str">
        <f t="shared" si="1064"/>
        <v/>
      </c>
      <c r="DK217" t="str">
        <f t="shared" ref="DK217:DT226" si="1065">IF(OR($B217="",DK$5="",$B217=DK$5),"",(DK$6-$C217)/(DK$5-$B217))</f>
        <v/>
      </c>
      <c r="DL217" t="str">
        <f t="shared" si="1065"/>
        <v/>
      </c>
      <c r="DM217" t="str">
        <f t="shared" si="1065"/>
        <v/>
      </c>
      <c r="DN217" t="str">
        <f t="shared" si="1065"/>
        <v/>
      </c>
      <c r="DO217" t="str">
        <f t="shared" si="1065"/>
        <v/>
      </c>
      <c r="DP217" t="str">
        <f t="shared" si="1065"/>
        <v/>
      </c>
      <c r="DQ217" t="str">
        <f t="shared" si="1065"/>
        <v/>
      </c>
      <c r="DR217" t="str">
        <f t="shared" si="1065"/>
        <v/>
      </c>
      <c r="DS217" t="str">
        <f t="shared" si="1065"/>
        <v/>
      </c>
      <c r="DT217" t="str">
        <f t="shared" si="1065"/>
        <v/>
      </c>
      <c r="DU217" t="str">
        <f t="shared" ref="DU217:ED226" si="1066">IF(OR($B217="",DU$5="",$B217=DU$5),"",(DU$6-$C217)/(DU$5-$B217))</f>
        <v/>
      </c>
      <c r="DV217" t="str">
        <f t="shared" si="1066"/>
        <v/>
      </c>
      <c r="DW217" t="str">
        <f t="shared" si="1066"/>
        <v/>
      </c>
      <c r="DX217" t="str">
        <f t="shared" si="1066"/>
        <v/>
      </c>
      <c r="DY217" t="str">
        <f t="shared" si="1066"/>
        <v/>
      </c>
      <c r="DZ217" t="str">
        <f t="shared" si="1066"/>
        <v/>
      </c>
      <c r="EA217" t="str">
        <f t="shared" si="1066"/>
        <v/>
      </c>
      <c r="EB217" t="str">
        <f t="shared" si="1066"/>
        <v/>
      </c>
      <c r="EC217" t="str">
        <f t="shared" si="1066"/>
        <v/>
      </c>
      <c r="ED217" t="str">
        <f t="shared" si="1066"/>
        <v/>
      </c>
      <c r="EE217" t="str">
        <f t="shared" ref="EE217:EN226" si="1067">IF(OR($B217="",EE$5="",$B217=EE$5),"",(EE$6-$C217)/(EE$5-$B217))</f>
        <v/>
      </c>
      <c r="EF217" t="str">
        <f t="shared" si="1067"/>
        <v/>
      </c>
      <c r="EG217" t="str">
        <f t="shared" si="1067"/>
        <v/>
      </c>
      <c r="EH217" t="str">
        <f t="shared" si="1067"/>
        <v/>
      </c>
      <c r="EI217" t="str">
        <f t="shared" si="1067"/>
        <v/>
      </c>
      <c r="EJ217" t="str">
        <f t="shared" si="1067"/>
        <v/>
      </c>
      <c r="EK217" t="str">
        <f t="shared" si="1067"/>
        <v/>
      </c>
      <c r="EL217" t="str">
        <f t="shared" si="1067"/>
        <v/>
      </c>
      <c r="EM217" t="str">
        <f t="shared" si="1067"/>
        <v/>
      </c>
      <c r="EN217" t="str">
        <f t="shared" si="1067"/>
        <v/>
      </c>
      <c r="EO217" t="str">
        <f t="shared" ref="EO217:EX226" si="1068">IF(OR($B217="",EO$5="",$B217=EO$5),"",(EO$6-$C217)/(EO$5-$B217))</f>
        <v/>
      </c>
      <c r="EP217" t="str">
        <f t="shared" si="1068"/>
        <v/>
      </c>
      <c r="EQ217" t="str">
        <f t="shared" si="1068"/>
        <v/>
      </c>
      <c r="ER217" t="str">
        <f t="shared" si="1068"/>
        <v/>
      </c>
      <c r="ES217" t="str">
        <f t="shared" si="1068"/>
        <v/>
      </c>
      <c r="ET217" t="str">
        <f t="shared" si="1068"/>
        <v/>
      </c>
      <c r="EU217" t="str">
        <f t="shared" si="1068"/>
        <v/>
      </c>
      <c r="EV217" t="str">
        <f t="shared" si="1068"/>
        <v/>
      </c>
      <c r="EW217" t="str">
        <f t="shared" si="1068"/>
        <v/>
      </c>
      <c r="EX217" t="str">
        <f t="shared" si="1068"/>
        <v/>
      </c>
      <c r="EY217" t="str">
        <f t="shared" ref="EY217:FH226" si="1069">IF(OR($B217="",EY$5="",$B217=EY$5),"",(EY$6-$C217)/(EY$5-$B217))</f>
        <v/>
      </c>
      <c r="EZ217" t="str">
        <f t="shared" si="1069"/>
        <v/>
      </c>
      <c r="FA217" t="str">
        <f t="shared" si="1069"/>
        <v/>
      </c>
      <c r="FB217" t="str">
        <f t="shared" si="1069"/>
        <v/>
      </c>
      <c r="FC217" t="str">
        <f t="shared" si="1069"/>
        <v/>
      </c>
      <c r="FD217" t="str">
        <f t="shared" si="1069"/>
        <v/>
      </c>
      <c r="FE217" t="str">
        <f t="shared" si="1069"/>
        <v/>
      </c>
      <c r="FF217" t="str">
        <f t="shared" si="1069"/>
        <v/>
      </c>
      <c r="FG217" t="str">
        <f t="shared" si="1069"/>
        <v/>
      </c>
      <c r="FH217" t="str">
        <f t="shared" si="1069"/>
        <v/>
      </c>
      <c r="FI217" t="str">
        <f t="shared" ref="FI217:FR226" si="1070">IF(OR($B217="",FI$5="",$B217=FI$5),"",(FI$6-$C217)/(FI$5-$B217))</f>
        <v/>
      </c>
      <c r="FJ217" t="str">
        <f t="shared" si="1070"/>
        <v/>
      </c>
      <c r="FK217" t="str">
        <f t="shared" si="1070"/>
        <v/>
      </c>
      <c r="FL217" t="str">
        <f t="shared" si="1070"/>
        <v/>
      </c>
      <c r="FM217" t="str">
        <f t="shared" si="1070"/>
        <v/>
      </c>
      <c r="FN217" t="str">
        <f t="shared" si="1070"/>
        <v/>
      </c>
      <c r="FO217" t="str">
        <f t="shared" si="1070"/>
        <v/>
      </c>
      <c r="FP217" t="str">
        <f t="shared" si="1070"/>
        <v/>
      </c>
      <c r="FQ217" t="str">
        <f t="shared" si="1070"/>
        <v/>
      </c>
      <c r="FR217" t="str">
        <f t="shared" si="1070"/>
        <v/>
      </c>
      <c r="FS217" t="str">
        <f t="shared" ref="FS217:GB226" si="1071">IF(OR($B217="",FS$5="",$B217=FS$5),"",(FS$6-$C217)/(FS$5-$B217))</f>
        <v/>
      </c>
      <c r="FT217" t="str">
        <f t="shared" si="1071"/>
        <v/>
      </c>
      <c r="FU217" t="str">
        <f t="shared" si="1071"/>
        <v/>
      </c>
      <c r="FV217" t="str">
        <f t="shared" si="1071"/>
        <v/>
      </c>
      <c r="FW217" t="str">
        <f t="shared" si="1071"/>
        <v/>
      </c>
      <c r="FX217" t="str">
        <f t="shared" si="1071"/>
        <v/>
      </c>
      <c r="FY217" t="str">
        <f t="shared" si="1071"/>
        <v/>
      </c>
      <c r="FZ217" t="str">
        <f t="shared" si="1071"/>
        <v/>
      </c>
      <c r="GA217" t="str">
        <f t="shared" si="1071"/>
        <v/>
      </c>
      <c r="GB217" t="str">
        <f t="shared" si="1071"/>
        <v/>
      </c>
      <c r="GC217" t="str">
        <f t="shared" ref="GC217:GL226" si="1072">IF(OR($B217="",GC$5="",$B217=GC$5),"",(GC$6-$C217)/(GC$5-$B217))</f>
        <v/>
      </c>
      <c r="GD217" t="str">
        <f t="shared" si="1072"/>
        <v/>
      </c>
      <c r="GE217" t="str">
        <f t="shared" si="1072"/>
        <v/>
      </c>
      <c r="GF217" t="str">
        <f t="shared" si="1072"/>
        <v/>
      </c>
      <c r="GG217" t="str">
        <f t="shared" si="1072"/>
        <v/>
      </c>
      <c r="GH217" t="str">
        <f t="shared" si="1072"/>
        <v/>
      </c>
      <c r="GI217" t="str">
        <f t="shared" si="1072"/>
        <v/>
      </c>
      <c r="GJ217" t="str">
        <f t="shared" si="1072"/>
        <v/>
      </c>
      <c r="GK217" t="str">
        <f t="shared" si="1072"/>
        <v/>
      </c>
      <c r="GL217" t="str">
        <f t="shared" si="1072"/>
        <v/>
      </c>
      <c r="GM217" t="str">
        <f t="shared" ref="GM217:GV226" si="1073">IF(OR($B217="",GM$5="",$B217=GM$5),"",(GM$6-$C217)/(GM$5-$B217))</f>
        <v/>
      </c>
      <c r="GN217" t="str">
        <f t="shared" si="1073"/>
        <v/>
      </c>
      <c r="GO217" t="str">
        <f t="shared" si="1073"/>
        <v/>
      </c>
      <c r="GP217" t="str">
        <f t="shared" si="1073"/>
        <v/>
      </c>
      <c r="GQ217" t="str">
        <f t="shared" si="1073"/>
        <v/>
      </c>
      <c r="GR217" t="str">
        <f t="shared" si="1073"/>
        <v/>
      </c>
      <c r="GS217" t="str">
        <f t="shared" si="1073"/>
        <v/>
      </c>
      <c r="GT217" t="str">
        <f t="shared" si="1073"/>
        <v/>
      </c>
      <c r="GU217" t="str">
        <f t="shared" si="1073"/>
        <v/>
      </c>
      <c r="GV217" t="str">
        <f t="shared" si="1073"/>
        <v/>
      </c>
      <c r="GW217" t="str">
        <f t="shared" ref="GW217:HF226" si="1074">IF(OR($B217="",GW$5="",$B217=GW$5),"",(GW$6-$C217)/(GW$5-$B217))</f>
        <v/>
      </c>
      <c r="GX217" t="str">
        <f t="shared" si="1074"/>
        <v/>
      </c>
      <c r="GY217" t="str">
        <f t="shared" si="1074"/>
        <v/>
      </c>
      <c r="GZ217" t="str">
        <f t="shared" si="1074"/>
        <v/>
      </c>
      <c r="HA217" t="str">
        <f t="shared" si="1074"/>
        <v/>
      </c>
      <c r="HB217" t="str">
        <f t="shared" si="1074"/>
        <v/>
      </c>
      <c r="HC217" t="str">
        <f t="shared" si="1074"/>
        <v/>
      </c>
      <c r="HD217" t="str">
        <f t="shared" si="1074"/>
        <v/>
      </c>
      <c r="HE217" t="str">
        <f t="shared" si="1074"/>
        <v/>
      </c>
      <c r="HF217" t="str">
        <f t="shared" si="1074"/>
        <v/>
      </c>
      <c r="HG217" t="str">
        <f t="shared" ref="HG217:HP226" si="1075">IF(OR($B217="",HG$5="",$B217=HG$5),"",(HG$6-$C217)/(HG$5-$B217))</f>
        <v/>
      </c>
      <c r="HH217" t="str">
        <f t="shared" si="1075"/>
        <v/>
      </c>
      <c r="HI217" t="str">
        <f t="shared" si="1075"/>
        <v/>
      </c>
      <c r="HJ217" t="str">
        <f t="shared" si="1075"/>
        <v/>
      </c>
      <c r="HK217" t="str">
        <f t="shared" si="1075"/>
        <v/>
      </c>
      <c r="HL217" t="str">
        <f t="shared" si="1075"/>
        <v/>
      </c>
      <c r="HM217" t="str">
        <f t="shared" si="1075"/>
        <v/>
      </c>
      <c r="HN217" t="str">
        <f t="shared" si="1075"/>
        <v/>
      </c>
      <c r="HO217" t="str">
        <f t="shared" si="1075"/>
        <v/>
      </c>
      <c r="HP217" t="str">
        <f t="shared" si="1075"/>
        <v/>
      </c>
      <c r="HQ217" t="str">
        <f t="shared" ref="HQ217:HZ226" si="1076">IF(OR($B217="",HQ$5="",$B217=HQ$5),"",(HQ$6-$C217)/(HQ$5-$B217))</f>
        <v/>
      </c>
      <c r="HR217" t="str">
        <f t="shared" si="1076"/>
        <v/>
      </c>
      <c r="HS217" t="str">
        <f t="shared" si="1076"/>
        <v/>
      </c>
      <c r="HT217" t="str">
        <f t="shared" si="1076"/>
        <v/>
      </c>
      <c r="HU217" t="str">
        <f t="shared" si="1076"/>
        <v/>
      </c>
      <c r="HV217" t="str">
        <f t="shared" si="1076"/>
        <v/>
      </c>
      <c r="HW217" t="str">
        <f t="shared" si="1076"/>
        <v/>
      </c>
      <c r="HX217" t="str">
        <f t="shared" si="1076"/>
        <v/>
      </c>
      <c r="HY217" t="str">
        <f t="shared" si="1076"/>
        <v/>
      </c>
      <c r="HZ217" t="str">
        <f t="shared" si="1076"/>
        <v/>
      </c>
      <c r="IA217" t="str">
        <f t="shared" ref="IA217:IJ226" si="1077">IF(OR($B217="",IA$5="",$B217=IA$5),"",(IA$6-$C217)/(IA$5-$B217))</f>
        <v/>
      </c>
      <c r="IB217" t="str">
        <f t="shared" si="1077"/>
        <v/>
      </c>
      <c r="IC217" t="str">
        <f t="shared" si="1077"/>
        <v/>
      </c>
      <c r="ID217" t="str">
        <f t="shared" si="1077"/>
        <v/>
      </c>
      <c r="IE217" t="str">
        <f t="shared" si="1077"/>
        <v/>
      </c>
      <c r="IF217" t="str">
        <f t="shared" si="1077"/>
        <v/>
      </c>
      <c r="IG217" t="str">
        <f t="shared" si="1077"/>
        <v/>
      </c>
      <c r="IH217" t="str">
        <f t="shared" si="1077"/>
        <v/>
      </c>
      <c r="II217" t="str">
        <f t="shared" si="1077"/>
        <v/>
      </c>
      <c r="IJ217" t="str">
        <f t="shared" si="1077"/>
        <v/>
      </c>
      <c r="IK217" t="str">
        <f t="shared" ref="IK217:IT226" si="1078">IF(OR($B217="",IK$5="",$B217=IK$5),"",(IK$6-$C217)/(IK$5-$B217))</f>
        <v/>
      </c>
      <c r="IL217" t="str">
        <f t="shared" si="1078"/>
        <v/>
      </c>
      <c r="IM217" t="str">
        <f t="shared" si="1078"/>
        <v/>
      </c>
      <c r="IN217" t="str">
        <f t="shared" si="1078"/>
        <v/>
      </c>
      <c r="IO217" t="str">
        <f t="shared" si="1078"/>
        <v/>
      </c>
      <c r="IP217" t="str">
        <f t="shared" si="1078"/>
        <v/>
      </c>
      <c r="IQ217" t="str">
        <f t="shared" si="1078"/>
        <v/>
      </c>
      <c r="IR217" t="str">
        <f t="shared" si="1078"/>
        <v/>
      </c>
      <c r="IS217" t="str">
        <f t="shared" si="1078"/>
        <v/>
      </c>
      <c r="IT217" t="str">
        <f t="shared" si="1078"/>
        <v/>
      </c>
      <c r="IU217" t="str">
        <f t="shared" ref="IU217:JD226" si="1079">IF(OR($B217="",IU$5="",$B217=IU$5),"",(IU$6-$C217)/(IU$5-$B217))</f>
        <v/>
      </c>
      <c r="IV217" t="str">
        <f t="shared" si="1079"/>
        <v/>
      </c>
      <c r="IW217" t="str">
        <f t="shared" si="1079"/>
        <v/>
      </c>
      <c r="IX217" t="str">
        <f t="shared" si="1079"/>
        <v/>
      </c>
      <c r="IY217" t="str">
        <f t="shared" si="1079"/>
        <v/>
      </c>
      <c r="IZ217" t="str">
        <f t="shared" si="1079"/>
        <v/>
      </c>
      <c r="JA217" t="str">
        <f t="shared" si="1079"/>
        <v/>
      </c>
      <c r="JB217" t="str">
        <f t="shared" si="1079"/>
        <v/>
      </c>
      <c r="JC217" t="str">
        <f t="shared" si="1079"/>
        <v/>
      </c>
      <c r="JD217" t="str">
        <f t="shared" si="1079"/>
        <v/>
      </c>
      <c r="JE217" t="str">
        <f t="shared" ref="JE217:JN226" si="1080">IF(OR($B217="",JE$5="",$B217=JE$5),"",(JE$6-$C217)/(JE$5-$B217))</f>
        <v/>
      </c>
      <c r="JF217" t="str">
        <f t="shared" si="1080"/>
        <v/>
      </c>
      <c r="JG217" t="str">
        <f t="shared" si="1080"/>
        <v/>
      </c>
      <c r="JH217" t="str">
        <f t="shared" si="1080"/>
        <v/>
      </c>
      <c r="JI217" t="str">
        <f t="shared" si="1080"/>
        <v/>
      </c>
      <c r="JJ217" t="str">
        <f t="shared" si="1080"/>
        <v/>
      </c>
      <c r="JK217" t="str">
        <f t="shared" si="1080"/>
        <v/>
      </c>
      <c r="JL217" t="str">
        <f t="shared" si="1080"/>
        <v/>
      </c>
      <c r="JM217" t="str">
        <f t="shared" si="1080"/>
        <v/>
      </c>
      <c r="JN217" t="str">
        <f t="shared" si="1080"/>
        <v/>
      </c>
      <c r="JO217" t="str">
        <f t="shared" ref="JO217:JX226" si="1081">IF(OR($B217="",JO$5="",$B217=JO$5),"",(JO$6-$C217)/(JO$5-$B217))</f>
        <v/>
      </c>
      <c r="JP217" t="str">
        <f t="shared" si="1081"/>
        <v/>
      </c>
      <c r="JQ217" t="str">
        <f t="shared" si="1081"/>
        <v/>
      </c>
      <c r="JR217" t="str">
        <f t="shared" si="1081"/>
        <v/>
      </c>
      <c r="JS217" t="str">
        <f t="shared" si="1081"/>
        <v/>
      </c>
      <c r="JT217" t="str">
        <f t="shared" si="1081"/>
        <v/>
      </c>
      <c r="JU217" t="str">
        <f t="shared" si="1081"/>
        <v/>
      </c>
      <c r="JV217" t="str">
        <f t="shared" si="1081"/>
        <v/>
      </c>
      <c r="JW217" t="str">
        <f t="shared" si="1081"/>
        <v/>
      </c>
      <c r="JX217" t="str">
        <f t="shared" si="1081"/>
        <v/>
      </c>
      <c r="JY217" t="str">
        <f t="shared" ref="JY217:KH226" si="1082">IF(OR($B217="",JY$5="",$B217=JY$5),"",(JY$6-$C217)/(JY$5-$B217))</f>
        <v/>
      </c>
      <c r="JZ217" t="str">
        <f t="shared" si="1082"/>
        <v/>
      </c>
      <c r="KA217" t="str">
        <f t="shared" si="1082"/>
        <v/>
      </c>
      <c r="KB217" t="str">
        <f t="shared" si="1082"/>
        <v/>
      </c>
      <c r="KC217" t="str">
        <f t="shared" si="1082"/>
        <v/>
      </c>
      <c r="KD217" t="str">
        <f t="shared" si="1082"/>
        <v/>
      </c>
      <c r="KE217" t="str">
        <f t="shared" si="1082"/>
        <v/>
      </c>
      <c r="KF217" t="str">
        <f t="shared" si="1082"/>
        <v/>
      </c>
      <c r="KG217" t="str">
        <f t="shared" si="1082"/>
        <v/>
      </c>
      <c r="KH217" t="str">
        <f t="shared" si="1082"/>
        <v/>
      </c>
      <c r="KI217" t="str">
        <f t="shared" ref="KI217:KR226" si="1083">IF(OR($B217="",KI$5="",$B217=KI$5),"",(KI$6-$C217)/(KI$5-$B217))</f>
        <v/>
      </c>
      <c r="KJ217" t="str">
        <f t="shared" si="1083"/>
        <v/>
      </c>
      <c r="KK217" t="str">
        <f t="shared" si="1083"/>
        <v/>
      </c>
      <c r="KL217" t="str">
        <f t="shared" si="1083"/>
        <v/>
      </c>
      <c r="KM217" t="str">
        <f t="shared" si="1083"/>
        <v/>
      </c>
      <c r="KN217" t="str">
        <f t="shared" si="1083"/>
        <v/>
      </c>
      <c r="KO217" t="str">
        <f t="shared" si="1083"/>
        <v/>
      </c>
      <c r="KP217" t="str">
        <f t="shared" si="1083"/>
        <v/>
      </c>
      <c r="KQ217" t="str">
        <f t="shared" si="1083"/>
        <v/>
      </c>
      <c r="KR217" t="str">
        <f t="shared" si="1083"/>
        <v/>
      </c>
      <c r="KS217" t="str">
        <f t="shared" ref="KS217:LB226" si="1084">IF(OR($B217="",KS$5="",$B217=KS$5),"",(KS$6-$C217)/(KS$5-$B217))</f>
        <v/>
      </c>
      <c r="KT217" t="str">
        <f t="shared" si="1084"/>
        <v/>
      </c>
      <c r="KU217" t="str">
        <f t="shared" si="1084"/>
        <v/>
      </c>
      <c r="KV217" t="str">
        <f t="shared" si="1084"/>
        <v/>
      </c>
      <c r="KW217" t="str">
        <f t="shared" si="1084"/>
        <v/>
      </c>
      <c r="KX217" t="str">
        <f t="shared" si="1084"/>
        <v/>
      </c>
      <c r="KY217" t="str">
        <f t="shared" si="1084"/>
        <v/>
      </c>
      <c r="KZ217" t="str">
        <f t="shared" si="1084"/>
        <v/>
      </c>
      <c r="LA217" t="str">
        <f t="shared" si="1084"/>
        <v/>
      </c>
      <c r="LB217" t="str">
        <f t="shared" si="1084"/>
        <v/>
      </c>
      <c r="LC217" t="str">
        <f t="shared" ref="LC217:LL226" si="1085">IF(OR($B217="",LC$5="",$B217=LC$5),"",(LC$6-$C217)/(LC$5-$B217))</f>
        <v/>
      </c>
      <c r="LD217" t="str">
        <f t="shared" si="1085"/>
        <v/>
      </c>
      <c r="LE217" t="str">
        <f t="shared" si="1085"/>
        <v/>
      </c>
      <c r="LF217" t="str">
        <f t="shared" si="1085"/>
        <v/>
      </c>
      <c r="LG217" t="str">
        <f t="shared" si="1085"/>
        <v/>
      </c>
      <c r="LH217" t="str">
        <f t="shared" si="1085"/>
        <v/>
      </c>
      <c r="LI217" t="str">
        <f t="shared" si="1085"/>
        <v/>
      </c>
      <c r="LJ217" t="str">
        <f t="shared" si="1085"/>
        <v/>
      </c>
      <c r="LK217" t="str">
        <f t="shared" si="1085"/>
        <v/>
      </c>
      <c r="LL217" t="str">
        <f t="shared" si="1085"/>
        <v/>
      </c>
      <c r="LM217" t="str">
        <f t="shared" ref="LM217:LV226" si="1086">IF(OR($B217="",LM$5="",$B217=LM$5),"",(LM$6-$C217)/(LM$5-$B217))</f>
        <v/>
      </c>
      <c r="LN217" t="str">
        <f t="shared" si="1086"/>
        <v/>
      </c>
      <c r="LO217" t="str">
        <f t="shared" si="1086"/>
        <v/>
      </c>
      <c r="LP217" t="str">
        <f t="shared" si="1086"/>
        <v/>
      </c>
      <c r="LQ217" t="str">
        <f t="shared" si="1086"/>
        <v/>
      </c>
      <c r="LR217" t="str">
        <f t="shared" si="1086"/>
        <v/>
      </c>
      <c r="LS217" t="str">
        <f t="shared" si="1086"/>
        <v/>
      </c>
      <c r="LT217" t="str">
        <f t="shared" si="1086"/>
        <v/>
      </c>
      <c r="LU217" t="str">
        <f t="shared" si="1086"/>
        <v/>
      </c>
      <c r="LV217" t="str">
        <f t="shared" si="1086"/>
        <v/>
      </c>
      <c r="LW217" t="str">
        <f t="shared" ref="LW217:MF226" si="1087">IF(OR($B217="",LW$5="",$B217=LW$5),"",(LW$6-$C217)/(LW$5-$B217))</f>
        <v/>
      </c>
      <c r="LX217" t="str">
        <f t="shared" si="1087"/>
        <v/>
      </c>
      <c r="LY217" t="str">
        <f t="shared" si="1087"/>
        <v/>
      </c>
      <c r="LZ217" t="str">
        <f t="shared" si="1087"/>
        <v/>
      </c>
      <c r="MA217" t="str">
        <f t="shared" si="1087"/>
        <v/>
      </c>
      <c r="MB217" t="str">
        <f t="shared" si="1087"/>
        <v/>
      </c>
      <c r="MC217" t="str">
        <f t="shared" si="1087"/>
        <v/>
      </c>
      <c r="MD217" t="str">
        <f t="shared" si="1087"/>
        <v/>
      </c>
      <c r="ME217" t="str">
        <f t="shared" si="1087"/>
        <v/>
      </c>
      <c r="MF217" t="str">
        <f t="shared" si="1087"/>
        <v/>
      </c>
      <c r="MG217" t="str">
        <f t="shared" ref="MG217:MP226" si="1088">IF(OR($B217="",MG$5="",$B217=MG$5),"",(MG$6-$C217)/(MG$5-$B217))</f>
        <v/>
      </c>
      <c r="MH217" t="str">
        <f t="shared" si="1088"/>
        <v/>
      </c>
      <c r="MI217" t="str">
        <f t="shared" si="1088"/>
        <v/>
      </c>
      <c r="MJ217" t="str">
        <f t="shared" si="1088"/>
        <v/>
      </c>
      <c r="MK217" t="str">
        <f t="shared" si="1088"/>
        <v/>
      </c>
      <c r="ML217" t="str">
        <f t="shared" si="1088"/>
        <v/>
      </c>
      <c r="MM217" t="str">
        <f t="shared" si="1088"/>
        <v/>
      </c>
      <c r="MN217" t="str">
        <f t="shared" si="1088"/>
        <v/>
      </c>
      <c r="MO217" t="str">
        <f t="shared" si="1088"/>
        <v/>
      </c>
      <c r="MP217" t="str">
        <f t="shared" si="1088"/>
        <v/>
      </c>
      <c r="MQ217" t="str">
        <f t="shared" ref="MQ217:MZ226" si="1089">IF(OR($B217="",MQ$5="",$B217=MQ$5),"",(MQ$6-$C217)/(MQ$5-$B217))</f>
        <v/>
      </c>
      <c r="MR217" t="str">
        <f t="shared" si="1089"/>
        <v/>
      </c>
      <c r="MS217" t="str">
        <f t="shared" si="1089"/>
        <v/>
      </c>
      <c r="MT217" t="str">
        <f t="shared" si="1089"/>
        <v/>
      </c>
      <c r="MU217" t="str">
        <f t="shared" si="1089"/>
        <v/>
      </c>
      <c r="MV217" t="str">
        <f t="shared" si="1089"/>
        <v/>
      </c>
      <c r="MW217" t="str">
        <f t="shared" si="1089"/>
        <v/>
      </c>
      <c r="MX217" t="str">
        <f t="shared" si="1089"/>
        <v/>
      </c>
      <c r="MY217" t="str">
        <f t="shared" si="1089"/>
        <v/>
      </c>
      <c r="MZ217" t="str">
        <f t="shared" si="1089"/>
        <v/>
      </c>
      <c r="NA217" t="str">
        <f t="shared" ref="NA217:NJ226" si="1090">IF(OR($B217="",NA$5="",$B217=NA$5),"",(NA$6-$C217)/(NA$5-$B217))</f>
        <v/>
      </c>
      <c r="NB217" t="str">
        <f t="shared" si="1090"/>
        <v/>
      </c>
      <c r="NC217" t="str">
        <f t="shared" si="1090"/>
        <v/>
      </c>
      <c r="ND217" t="str">
        <f t="shared" si="1090"/>
        <v/>
      </c>
      <c r="NE217" t="str">
        <f t="shared" si="1090"/>
        <v/>
      </c>
      <c r="NF217" t="str">
        <f t="shared" si="1090"/>
        <v/>
      </c>
      <c r="NG217" t="str">
        <f t="shared" si="1090"/>
        <v/>
      </c>
      <c r="NH217" t="str">
        <f t="shared" si="1090"/>
        <v/>
      </c>
      <c r="NI217" t="str">
        <f t="shared" si="1090"/>
        <v/>
      </c>
      <c r="NJ217" t="str">
        <f t="shared" si="1090"/>
        <v/>
      </c>
      <c r="NK217" t="str">
        <f t="shared" ref="NK217:NT226" si="1091">IF(OR($B217="",NK$5="",$B217=NK$5),"",(NK$6-$C217)/(NK$5-$B217))</f>
        <v/>
      </c>
      <c r="NL217" t="str">
        <f t="shared" si="1091"/>
        <v/>
      </c>
      <c r="NM217" t="str">
        <f t="shared" si="1091"/>
        <v/>
      </c>
      <c r="NN217" t="str">
        <f t="shared" si="1091"/>
        <v/>
      </c>
      <c r="NO217" t="str">
        <f t="shared" si="1091"/>
        <v/>
      </c>
      <c r="NP217" t="str">
        <f t="shared" si="1091"/>
        <v/>
      </c>
      <c r="NQ217" t="str">
        <f t="shared" si="1091"/>
        <v/>
      </c>
      <c r="NR217" t="str">
        <f t="shared" si="1091"/>
        <v/>
      </c>
      <c r="NS217" t="str">
        <f t="shared" si="1091"/>
        <v/>
      </c>
      <c r="NT217" t="str">
        <f t="shared" si="1091"/>
        <v/>
      </c>
      <c r="NU217" t="str">
        <f t="shared" ref="NU217:OD226" si="1092">IF(OR($B217="",NU$5="",$B217=NU$5),"",(NU$6-$C217)/(NU$5-$B217))</f>
        <v/>
      </c>
      <c r="NV217" t="str">
        <f t="shared" si="1092"/>
        <v/>
      </c>
      <c r="NW217" t="str">
        <f t="shared" si="1092"/>
        <v/>
      </c>
      <c r="NX217" t="str">
        <f t="shared" si="1092"/>
        <v/>
      </c>
      <c r="NY217" t="str">
        <f t="shared" si="1092"/>
        <v/>
      </c>
      <c r="NZ217" t="str">
        <f t="shared" si="1092"/>
        <v/>
      </c>
      <c r="OA217" t="str">
        <f t="shared" si="1092"/>
        <v/>
      </c>
      <c r="OB217" t="str">
        <f t="shared" si="1092"/>
        <v/>
      </c>
      <c r="OC217" t="str">
        <f t="shared" si="1092"/>
        <v/>
      </c>
      <c r="OD217" t="str">
        <f t="shared" si="1092"/>
        <v/>
      </c>
      <c r="OE217" t="str">
        <f t="shared" ref="OE217:ON226" si="1093">IF(OR($B217="",OE$5="",$B217=OE$5),"",(OE$6-$C217)/(OE$5-$B217))</f>
        <v/>
      </c>
      <c r="OF217" t="str">
        <f t="shared" si="1093"/>
        <v/>
      </c>
      <c r="OG217" t="str">
        <f t="shared" si="1093"/>
        <v/>
      </c>
      <c r="OH217" t="str">
        <f t="shared" si="1093"/>
        <v/>
      </c>
      <c r="OI217" t="str">
        <f t="shared" si="1093"/>
        <v/>
      </c>
      <c r="OJ217" t="str">
        <f t="shared" si="1093"/>
        <v/>
      </c>
      <c r="OK217" t="str">
        <f t="shared" si="1093"/>
        <v/>
      </c>
      <c r="OL217" t="str">
        <f t="shared" si="1093"/>
        <v/>
      </c>
      <c r="OM217" t="str">
        <f t="shared" si="1093"/>
        <v/>
      </c>
      <c r="ON217" t="str">
        <f t="shared" si="1093"/>
        <v/>
      </c>
      <c r="OO217" t="str">
        <f t="shared" ref="OO217:OX226" si="1094">IF(OR($B217="",OO$5="",$B217=OO$5),"",(OO$6-$C217)/(OO$5-$B217))</f>
        <v/>
      </c>
      <c r="OP217" t="str">
        <f t="shared" si="1094"/>
        <v/>
      </c>
      <c r="OQ217" t="str">
        <f t="shared" si="1094"/>
        <v/>
      </c>
      <c r="OR217" t="str">
        <f t="shared" si="1094"/>
        <v/>
      </c>
      <c r="OS217" t="str">
        <f t="shared" si="1094"/>
        <v/>
      </c>
      <c r="OT217" t="str">
        <f t="shared" si="1094"/>
        <v/>
      </c>
      <c r="OU217" t="str">
        <f t="shared" si="1094"/>
        <v/>
      </c>
      <c r="OV217" t="str">
        <f t="shared" si="1094"/>
        <v/>
      </c>
      <c r="OW217" t="str">
        <f t="shared" si="1094"/>
        <v/>
      </c>
      <c r="OX217" t="str">
        <f t="shared" si="1094"/>
        <v/>
      </c>
      <c r="OY217" t="str">
        <f t="shared" ref="OY217:PH226" si="1095">IF(OR($B217="",OY$5="",$B217=OY$5),"",(OY$6-$C217)/(OY$5-$B217))</f>
        <v/>
      </c>
      <c r="OZ217" t="str">
        <f t="shared" si="1095"/>
        <v/>
      </c>
      <c r="PA217" t="str">
        <f t="shared" si="1095"/>
        <v/>
      </c>
      <c r="PB217" t="str">
        <f t="shared" si="1095"/>
        <v/>
      </c>
      <c r="PC217" t="str">
        <f t="shared" si="1095"/>
        <v/>
      </c>
      <c r="PD217" t="str">
        <f t="shared" si="1095"/>
        <v/>
      </c>
      <c r="PE217" t="str">
        <f t="shared" si="1095"/>
        <v/>
      </c>
      <c r="PF217" t="str">
        <f t="shared" si="1095"/>
        <v/>
      </c>
      <c r="PG217" t="str">
        <f t="shared" si="1095"/>
        <v/>
      </c>
      <c r="PH217" t="str">
        <f t="shared" si="1095"/>
        <v/>
      </c>
      <c r="PI217" t="str">
        <f t="shared" ref="PI217:PR226" si="1096">IF(OR($B217="",PI$5="",$B217=PI$5),"",(PI$6-$C217)/(PI$5-$B217))</f>
        <v/>
      </c>
      <c r="PJ217" t="str">
        <f t="shared" si="1096"/>
        <v/>
      </c>
      <c r="PK217" t="str">
        <f t="shared" si="1096"/>
        <v/>
      </c>
      <c r="PL217" t="str">
        <f t="shared" si="1096"/>
        <v/>
      </c>
      <c r="PM217" t="str">
        <f t="shared" si="1096"/>
        <v/>
      </c>
      <c r="PN217" t="str">
        <f t="shared" si="1096"/>
        <v/>
      </c>
      <c r="PO217" t="str">
        <f t="shared" si="1096"/>
        <v/>
      </c>
      <c r="PP217" t="str">
        <f t="shared" si="1096"/>
        <v/>
      </c>
      <c r="PQ217" t="str">
        <f t="shared" si="1096"/>
        <v/>
      </c>
      <c r="PR217" t="str">
        <f t="shared" si="1096"/>
        <v/>
      </c>
      <c r="PS217" t="str">
        <f t="shared" ref="PS217:QB226" si="1097">IF(OR($B217="",PS$5="",$B217=PS$5),"",(PS$6-$C217)/(PS$5-$B217))</f>
        <v/>
      </c>
      <c r="PT217" t="str">
        <f t="shared" si="1097"/>
        <v/>
      </c>
      <c r="PU217" t="str">
        <f t="shared" si="1097"/>
        <v/>
      </c>
      <c r="PV217" t="str">
        <f t="shared" si="1097"/>
        <v/>
      </c>
      <c r="PW217" t="str">
        <f t="shared" si="1097"/>
        <v/>
      </c>
      <c r="PX217" t="str">
        <f t="shared" si="1097"/>
        <v/>
      </c>
      <c r="PY217" t="str">
        <f t="shared" si="1097"/>
        <v/>
      </c>
      <c r="PZ217" t="str">
        <f t="shared" si="1097"/>
        <v/>
      </c>
      <c r="QA217" t="str">
        <f t="shared" si="1097"/>
        <v/>
      </c>
      <c r="QB217" t="str">
        <f t="shared" si="1097"/>
        <v/>
      </c>
      <c r="QC217" t="str">
        <f t="shared" ref="QC217:QL226" si="1098">IF(OR($B217="",QC$5="",$B217=QC$5),"",(QC$6-$C217)/(QC$5-$B217))</f>
        <v/>
      </c>
      <c r="QD217" t="str">
        <f t="shared" si="1098"/>
        <v/>
      </c>
      <c r="QE217" t="str">
        <f t="shared" si="1098"/>
        <v/>
      </c>
      <c r="QF217" t="str">
        <f t="shared" si="1098"/>
        <v/>
      </c>
      <c r="QG217" t="str">
        <f t="shared" si="1098"/>
        <v/>
      </c>
      <c r="QH217" t="str">
        <f t="shared" si="1098"/>
        <v/>
      </c>
      <c r="QI217" t="str">
        <f t="shared" si="1098"/>
        <v/>
      </c>
      <c r="QJ217" t="str">
        <f t="shared" si="1098"/>
        <v/>
      </c>
      <c r="QK217" t="str">
        <f t="shared" si="1098"/>
        <v/>
      </c>
      <c r="QL217" t="str">
        <f t="shared" si="1098"/>
        <v/>
      </c>
      <c r="QM217" t="str">
        <f t="shared" ref="QM217:QV226" si="1099">IF(OR($B217="",QM$5="",$B217=QM$5),"",(QM$6-$C217)/(QM$5-$B217))</f>
        <v/>
      </c>
      <c r="QN217" t="str">
        <f t="shared" si="1099"/>
        <v/>
      </c>
      <c r="QO217" t="str">
        <f t="shared" si="1099"/>
        <v/>
      </c>
      <c r="QP217" t="str">
        <f t="shared" si="1099"/>
        <v/>
      </c>
      <c r="QQ217" t="str">
        <f t="shared" si="1099"/>
        <v/>
      </c>
      <c r="QR217" t="str">
        <f t="shared" si="1099"/>
        <v/>
      </c>
      <c r="QS217" t="str">
        <f t="shared" si="1099"/>
        <v/>
      </c>
      <c r="QT217" t="str">
        <f t="shared" si="1099"/>
        <v/>
      </c>
      <c r="QU217" t="str">
        <f t="shared" si="1099"/>
        <v/>
      </c>
      <c r="QV217" t="str">
        <f t="shared" si="1099"/>
        <v/>
      </c>
      <c r="QW217" t="str">
        <f t="shared" ref="QW217:RF226" si="1100">IF(OR($B217="",QW$5="",$B217=QW$5),"",(QW$6-$C217)/(QW$5-$B217))</f>
        <v/>
      </c>
      <c r="QX217" t="str">
        <f t="shared" si="1100"/>
        <v/>
      </c>
      <c r="QY217" t="str">
        <f t="shared" si="1100"/>
        <v/>
      </c>
      <c r="QZ217" t="str">
        <f t="shared" si="1100"/>
        <v/>
      </c>
      <c r="RA217" t="str">
        <f t="shared" si="1100"/>
        <v/>
      </c>
      <c r="RB217" t="str">
        <f t="shared" si="1100"/>
        <v/>
      </c>
      <c r="RC217" t="str">
        <f t="shared" si="1100"/>
        <v/>
      </c>
      <c r="RD217" t="str">
        <f t="shared" si="1100"/>
        <v/>
      </c>
      <c r="RE217" t="str">
        <f t="shared" si="1100"/>
        <v/>
      </c>
      <c r="RF217" t="str">
        <f t="shared" si="1100"/>
        <v/>
      </c>
      <c r="RG217" t="str">
        <f t="shared" ref="RG217:RP226" si="1101">IF(OR($B217="",RG$5="",$B217=RG$5),"",(RG$6-$C217)/(RG$5-$B217))</f>
        <v/>
      </c>
      <c r="RH217" t="str">
        <f t="shared" si="1101"/>
        <v/>
      </c>
      <c r="RI217" t="str">
        <f t="shared" si="1101"/>
        <v/>
      </c>
      <c r="RJ217" t="str">
        <f t="shared" si="1101"/>
        <v/>
      </c>
      <c r="RK217" t="str">
        <f t="shared" si="1101"/>
        <v/>
      </c>
      <c r="RL217" t="str">
        <f t="shared" si="1101"/>
        <v/>
      </c>
      <c r="RM217" t="str">
        <f t="shared" si="1101"/>
        <v/>
      </c>
      <c r="RN217" t="str">
        <f t="shared" si="1101"/>
        <v/>
      </c>
      <c r="RO217" t="str">
        <f t="shared" si="1101"/>
        <v/>
      </c>
      <c r="RP217" t="str">
        <f t="shared" si="1101"/>
        <v/>
      </c>
      <c r="RQ217" t="str">
        <f t="shared" ref="RQ217:RZ226" si="1102">IF(OR($B217="",RQ$5="",$B217=RQ$5),"",(RQ$6-$C217)/(RQ$5-$B217))</f>
        <v/>
      </c>
      <c r="RR217" t="str">
        <f t="shared" si="1102"/>
        <v/>
      </c>
      <c r="RS217" t="str">
        <f t="shared" si="1102"/>
        <v/>
      </c>
      <c r="RT217" t="str">
        <f t="shared" si="1102"/>
        <v/>
      </c>
      <c r="RU217" t="str">
        <f t="shared" si="1102"/>
        <v/>
      </c>
      <c r="RV217" t="str">
        <f t="shared" si="1102"/>
        <v/>
      </c>
      <c r="RW217" t="str">
        <f t="shared" si="1102"/>
        <v/>
      </c>
      <c r="RX217" t="str">
        <f t="shared" si="1102"/>
        <v/>
      </c>
      <c r="RY217" t="str">
        <f t="shared" si="1102"/>
        <v/>
      </c>
      <c r="RZ217" t="str">
        <f t="shared" si="1102"/>
        <v/>
      </c>
      <c r="SA217" t="str">
        <f t="shared" ref="SA217:SJ226" si="1103">IF(OR($B217="",SA$5="",$B217=SA$5),"",(SA$6-$C217)/(SA$5-$B217))</f>
        <v/>
      </c>
      <c r="SB217" t="str">
        <f t="shared" si="1103"/>
        <v/>
      </c>
      <c r="SC217" t="str">
        <f t="shared" si="1103"/>
        <v/>
      </c>
      <c r="SD217" t="str">
        <f t="shared" si="1103"/>
        <v/>
      </c>
      <c r="SE217" t="str">
        <f t="shared" si="1103"/>
        <v/>
      </c>
      <c r="SF217" t="str">
        <f t="shared" si="1103"/>
        <v/>
      </c>
      <c r="SG217" t="str">
        <f t="shared" si="1103"/>
        <v/>
      </c>
      <c r="SH217" t="str">
        <f t="shared" si="1103"/>
        <v/>
      </c>
      <c r="SI217" t="str">
        <f t="shared" si="1103"/>
        <v/>
      </c>
      <c r="SJ217" t="str">
        <f t="shared" si="1103"/>
        <v/>
      </c>
    </row>
    <row r="218" spans="1:504" x14ac:dyDescent="0.3">
      <c r="A218" s="24">
        <v>212</v>
      </c>
      <c r="B218" s="26" t="str">
        <f>IF(Data!B217="","",Data!B217)</f>
        <v/>
      </c>
      <c r="C218" s="26" t="str">
        <f>IF(Data!C217="","",Data!C217)</f>
        <v/>
      </c>
      <c r="D218" s="27" t="str">
        <f t="shared" si="1003"/>
        <v/>
      </c>
      <c r="E218" t="str">
        <f t="shared" si="1054"/>
        <v/>
      </c>
      <c r="F218" t="str">
        <f t="shared" si="1054"/>
        <v/>
      </c>
      <c r="G218" t="str">
        <f t="shared" si="1054"/>
        <v/>
      </c>
      <c r="H218" t="str">
        <f t="shared" si="1054"/>
        <v/>
      </c>
      <c r="I218" t="str">
        <f t="shared" si="1054"/>
        <v/>
      </c>
      <c r="J218" t="str">
        <f t="shared" si="1054"/>
        <v/>
      </c>
      <c r="K218" t="str">
        <f t="shared" si="1054"/>
        <v/>
      </c>
      <c r="L218" t="str">
        <f t="shared" si="1054"/>
        <v/>
      </c>
      <c r="M218" t="str">
        <f t="shared" si="1054"/>
        <v/>
      </c>
      <c r="N218" t="str">
        <f t="shared" si="1054"/>
        <v/>
      </c>
      <c r="O218" t="str">
        <f t="shared" si="1055"/>
        <v/>
      </c>
      <c r="P218" t="str">
        <f t="shared" si="1055"/>
        <v/>
      </c>
      <c r="Q218" t="str">
        <f t="shared" si="1055"/>
        <v/>
      </c>
      <c r="R218" t="str">
        <f t="shared" si="1055"/>
        <v/>
      </c>
      <c r="S218" t="str">
        <f t="shared" si="1055"/>
        <v/>
      </c>
      <c r="T218" t="str">
        <f t="shared" si="1055"/>
        <v/>
      </c>
      <c r="U218" t="str">
        <f t="shared" si="1055"/>
        <v/>
      </c>
      <c r="V218" t="str">
        <f t="shared" si="1055"/>
        <v/>
      </c>
      <c r="W218" t="str">
        <f t="shared" si="1055"/>
        <v/>
      </c>
      <c r="X218" t="str">
        <f t="shared" si="1055"/>
        <v/>
      </c>
      <c r="Y218" t="str">
        <f t="shared" si="1056"/>
        <v/>
      </c>
      <c r="Z218" t="str">
        <f t="shared" si="1056"/>
        <v/>
      </c>
      <c r="AA218" t="str">
        <f t="shared" si="1056"/>
        <v/>
      </c>
      <c r="AB218" t="str">
        <f t="shared" si="1056"/>
        <v/>
      </c>
      <c r="AC218" t="str">
        <f t="shared" si="1056"/>
        <v/>
      </c>
      <c r="AD218" t="str">
        <f t="shared" si="1056"/>
        <v/>
      </c>
      <c r="AE218" t="str">
        <f t="shared" si="1056"/>
        <v/>
      </c>
      <c r="AF218" t="str">
        <f t="shared" si="1056"/>
        <v/>
      </c>
      <c r="AG218" t="str">
        <f t="shared" si="1056"/>
        <v/>
      </c>
      <c r="AH218" t="str">
        <f t="shared" si="1056"/>
        <v/>
      </c>
      <c r="AI218" t="str">
        <f t="shared" si="1057"/>
        <v/>
      </c>
      <c r="AJ218" t="str">
        <f t="shared" si="1057"/>
        <v/>
      </c>
      <c r="AK218" t="str">
        <f t="shared" si="1057"/>
        <v/>
      </c>
      <c r="AL218" t="str">
        <f t="shared" si="1057"/>
        <v/>
      </c>
      <c r="AM218" t="str">
        <f t="shared" si="1057"/>
        <v/>
      </c>
      <c r="AN218" t="str">
        <f t="shared" si="1057"/>
        <v/>
      </c>
      <c r="AO218" t="str">
        <f t="shared" si="1057"/>
        <v/>
      </c>
      <c r="AP218" t="str">
        <f t="shared" si="1057"/>
        <v/>
      </c>
      <c r="AQ218" t="str">
        <f t="shared" si="1057"/>
        <v/>
      </c>
      <c r="AR218" t="str">
        <f t="shared" si="1057"/>
        <v/>
      </c>
      <c r="AS218" t="str">
        <f t="shared" si="1058"/>
        <v/>
      </c>
      <c r="AT218" t="str">
        <f t="shared" si="1058"/>
        <v/>
      </c>
      <c r="AU218" t="str">
        <f t="shared" si="1058"/>
        <v/>
      </c>
      <c r="AV218" t="str">
        <f t="shared" si="1058"/>
        <v/>
      </c>
      <c r="AW218" t="str">
        <f t="shared" si="1058"/>
        <v/>
      </c>
      <c r="AX218" t="str">
        <f t="shared" si="1058"/>
        <v/>
      </c>
      <c r="AY218" t="str">
        <f t="shared" si="1058"/>
        <v/>
      </c>
      <c r="AZ218" t="str">
        <f t="shared" si="1058"/>
        <v/>
      </c>
      <c r="BA218" t="str">
        <f t="shared" si="1058"/>
        <v/>
      </c>
      <c r="BB218" t="str">
        <f t="shared" si="1058"/>
        <v/>
      </c>
      <c r="BC218" t="str">
        <f t="shared" si="1059"/>
        <v/>
      </c>
      <c r="BD218" t="str">
        <f t="shared" si="1059"/>
        <v/>
      </c>
      <c r="BE218" t="str">
        <f t="shared" si="1059"/>
        <v/>
      </c>
      <c r="BF218" t="str">
        <f t="shared" si="1059"/>
        <v/>
      </c>
      <c r="BG218" t="str">
        <f t="shared" si="1059"/>
        <v/>
      </c>
      <c r="BH218" t="str">
        <f t="shared" si="1059"/>
        <v/>
      </c>
      <c r="BI218" t="str">
        <f t="shared" si="1059"/>
        <v/>
      </c>
      <c r="BJ218" t="str">
        <f t="shared" si="1059"/>
        <v/>
      </c>
      <c r="BK218" t="str">
        <f t="shared" si="1059"/>
        <v/>
      </c>
      <c r="BL218" t="str">
        <f t="shared" si="1059"/>
        <v/>
      </c>
      <c r="BM218" t="str">
        <f t="shared" si="1060"/>
        <v/>
      </c>
      <c r="BN218" t="str">
        <f t="shared" si="1060"/>
        <v/>
      </c>
      <c r="BO218" t="str">
        <f t="shared" si="1060"/>
        <v/>
      </c>
      <c r="BP218" t="str">
        <f t="shared" si="1060"/>
        <v/>
      </c>
      <c r="BQ218" t="str">
        <f t="shared" si="1060"/>
        <v/>
      </c>
      <c r="BR218" t="str">
        <f t="shared" si="1060"/>
        <v/>
      </c>
      <c r="BS218" t="str">
        <f t="shared" si="1060"/>
        <v/>
      </c>
      <c r="BT218" t="str">
        <f t="shared" si="1060"/>
        <v/>
      </c>
      <c r="BU218" t="str">
        <f t="shared" si="1060"/>
        <v/>
      </c>
      <c r="BV218" t="str">
        <f t="shared" si="1060"/>
        <v/>
      </c>
      <c r="BW218" t="str">
        <f t="shared" si="1061"/>
        <v/>
      </c>
      <c r="BX218" t="str">
        <f t="shared" si="1061"/>
        <v/>
      </c>
      <c r="BY218" t="str">
        <f t="shared" si="1061"/>
        <v/>
      </c>
      <c r="BZ218" t="str">
        <f t="shared" si="1061"/>
        <v/>
      </c>
      <c r="CA218" t="str">
        <f t="shared" si="1061"/>
        <v/>
      </c>
      <c r="CB218" t="str">
        <f t="shared" si="1061"/>
        <v/>
      </c>
      <c r="CC218" t="str">
        <f t="shared" si="1061"/>
        <v/>
      </c>
      <c r="CD218" t="str">
        <f t="shared" si="1061"/>
        <v/>
      </c>
      <c r="CE218" t="str">
        <f t="shared" si="1061"/>
        <v/>
      </c>
      <c r="CF218" t="str">
        <f t="shared" si="1061"/>
        <v/>
      </c>
      <c r="CG218" t="str">
        <f t="shared" si="1062"/>
        <v/>
      </c>
      <c r="CH218" t="str">
        <f t="shared" si="1062"/>
        <v/>
      </c>
      <c r="CI218" t="str">
        <f t="shared" si="1062"/>
        <v/>
      </c>
      <c r="CJ218" t="str">
        <f t="shared" si="1062"/>
        <v/>
      </c>
      <c r="CK218" t="str">
        <f t="shared" si="1062"/>
        <v/>
      </c>
      <c r="CL218" t="str">
        <f t="shared" si="1062"/>
        <v/>
      </c>
      <c r="CM218" t="str">
        <f t="shared" si="1062"/>
        <v/>
      </c>
      <c r="CN218" t="str">
        <f t="shared" si="1062"/>
        <v/>
      </c>
      <c r="CO218" t="str">
        <f t="shared" si="1062"/>
        <v/>
      </c>
      <c r="CP218" t="str">
        <f t="shared" si="1062"/>
        <v/>
      </c>
      <c r="CQ218" t="str">
        <f t="shared" si="1063"/>
        <v/>
      </c>
      <c r="CR218" t="str">
        <f t="shared" si="1063"/>
        <v/>
      </c>
      <c r="CS218" t="str">
        <f t="shared" si="1063"/>
        <v/>
      </c>
      <c r="CT218" t="str">
        <f t="shared" si="1063"/>
        <v/>
      </c>
      <c r="CU218" t="str">
        <f t="shared" si="1063"/>
        <v/>
      </c>
      <c r="CV218" t="str">
        <f t="shared" si="1063"/>
        <v/>
      </c>
      <c r="CW218" t="str">
        <f t="shared" si="1063"/>
        <v/>
      </c>
      <c r="CX218" t="str">
        <f t="shared" si="1063"/>
        <v/>
      </c>
      <c r="CY218" t="str">
        <f t="shared" si="1063"/>
        <v/>
      </c>
      <c r="CZ218" t="str">
        <f t="shared" si="1063"/>
        <v/>
      </c>
      <c r="DA218" t="str">
        <f t="shared" si="1064"/>
        <v/>
      </c>
      <c r="DB218" t="str">
        <f t="shared" si="1064"/>
        <v/>
      </c>
      <c r="DC218" t="str">
        <f t="shared" si="1064"/>
        <v/>
      </c>
      <c r="DD218" t="str">
        <f t="shared" si="1064"/>
        <v/>
      </c>
      <c r="DE218" t="str">
        <f t="shared" si="1064"/>
        <v/>
      </c>
      <c r="DF218" t="str">
        <f t="shared" si="1064"/>
        <v/>
      </c>
      <c r="DG218" t="str">
        <f t="shared" si="1064"/>
        <v/>
      </c>
      <c r="DH218" t="str">
        <f t="shared" si="1064"/>
        <v/>
      </c>
      <c r="DI218" t="str">
        <f t="shared" si="1064"/>
        <v/>
      </c>
      <c r="DJ218" t="str">
        <f t="shared" si="1064"/>
        <v/>
      </c>
      <c r="DK218" t="str">
        <f t="shared" si="1065"/>
        <v/>
      </c>
      <c r="DL218" t="str">
        <f t="shared" si="1065"/>
        <v/>
      </c>
      <c r="DM218" t="str">
        <f t="shared" si="1065"/>
        <v/>
      </c>
      <c r="DN218" t="str">
        <f t="shared" si="1065"/>
        <v/>
      </c>
      <c r="DO218" t="str">
        <f t="shared" si="1065"/>
        <v/>
      </c>
      <c r="DP218" t="str">
        <f t="shared" si="1065"/>
        <v/>
      </c>
      <c r="DQ218" t="str">
        <f t="shared" si="1065"/>
        <v/>
      </c>
      <c r="DR218" t="str">
        <f t="shared" si="1065"/>
        <v/>
      </c>
      <c r="DS218" t="str">
        <f t="shared" si="1065"/>
        <v/>
      </c>
      <c r="DT218" t="str">
        <f t="shared" si="1065"/>
        <v/>
      </c>
      <c r="DU218" t="str">
        <f t="shared" si="1066"/>
        <v/>
      </c>
      <c r="DV218" t="str">
        <f t="shared" si="1066"/>
        <v/>
      </c>
      <c r="DW218" t="str">
        <f t="shared" si="1066"/>
        <v/>
      </c>
      <c r="DX218" t="str">
        <f t="shared" si="1066"/>
        <v/>
      </c>
      <c r="DY218" t="str">
        <f t="shared" si="1066"/>
        <v/>
      </c>
      <c r="DZ218" t="str">
        <f t="shared" si="1066"/>
        <v/>
      </c>
      <c r="EA218" t="str">
        <f t="shared" si="1066"/>
        <v/>
      </c>
      <c r="EB218" t="str">
        <f t="shared" si="1066"/>
        <v/>
      </c>
      <c r="EC218" t="str">
        <f t="shared" si="1066"/>
        <v/>
      </c>
      <c r="ED218" t="str">
        <f t="shared" si="1066"/>
        <v/>
      </c>
      <c r="EE218" t="str">
        <f t="shared" si="1067"/>
        <v/>
      </c>
      <c r="EF218" t="str">
        <f t="shared" si="1067"/>
        <v/>
      </c>
      <c r="EG218" t="str">
        <f t="shared" si="1067"/>
        <v/>
      </c>
      <c r="EH218" t="str">
        <f t="shared" si="1067"/>
        <v/>
      </c>
      <c r="EI218" t="str">
        <f t="shared" si="1067"/>
        <v/>
      </c>
      <c r="EJ218" t="str">
        <f t="shared" si="1067"/>
        <v/>
      </c>
      <c r="EK218" t="str">
        <f t="shared" si="1067"/>
        <v/>
      </c>
      <c r="EL218" t="str">
        <f t="shared" si="1067"/>
        <v/>
      </c>
      <c r="EM218" t="str">
        <f t="shared" si="1067"/>
        <v/>
      </c>
      <c r="EN218" t="str">
        <f t="shared" si="1067"/>
        <v/>
      </c>
      <c r="EO218" t="str">
        <f t="shared" si="1068"/>
        <v/>
      </c>
      <c r="EP218" t="str">
        <f t="shared" si="1068"/>
        <v/>
      </c>
      <c r="EQ218" t="str">
        <f t="shared" si="1068"/>
        <v/>
      </c>
      <c r="ER218" t="str">
        <f t="shared" si="1068"/>
        <v/>
      </c>
      <c r="ES218" t="str">
        <f t="shared" si="1068"/>
        <v/>
      </c>
      <c r="ET218" t="str">
        <f t="shared" si="1068"/>
        <v/>
      </c>
      <c r="EU218" t="str">
        <f t="shared" si="1068"/>
        <v/>
      </c>
      <c r="EV218" t="str">
        <f t="shared" si="1068"/>
        <v/>
      </c>
      <c r="EW218" t="str">
        <f t="shared" si="1068"/>
        <v/>
      </c>
      <c r="EX218" t="str">
        <f t="shared" si="1068"/>
        <v/>
      </c>
      <c r="EY218" t="str">
        <f t="shared" si="1069"/>
        <v/>
      </c>
      <c r="EZ218" t="str">
        <f t="shared" si="1069"/>
        <v/>
      </c>
      <c r="FA218" t="str">
        <f t="shared" si="1069"/>
        <v/>
      </c>
      <c r="FB218" t="str">
        <f t="shared" si="1069"/>
        <v/>
      </c>
      <c r="FC218" t="str">
        <f t="shared" si="1069"/>
        <v/>
      </c>
      <c r="FD218" t="str">
        <f t="shared" si="1069"/>
        <v/>
      </c>
      <c r="FE218" t="str">
        <f t="shared" si="1069"/>
        <v/>
      </c>
      <c r="FF218" t="str">
        <f t="shared" si="1069"/>
        <v/>
      </c>
      <c r="FG218" t="str">
        <f t="shared" si="1069"/>
        <v/>
      </c>
      <c r="FH218" t="str">
        <f t="shared" si="1069"/>
        <v/>
      </c>
      <c r="FI218" t="str">
        <f t="shared" si="1070"/>
        <v/>
      </c>
      <c r="FJ218" t="str">
        <f t="shared" si="1070"/>
        <v/>
      </c>
      <c r="FK218" t="str">
        <f t="shared" si="1070"/>
        <v/>
      </c>
      <c r="FL218" t="str">
        <f t="shared" si="1070"/>
        <v/>
      </c>
      <c r="FM218" t="str">
        <f t="shared" si="1070"/>
        <v/>
      </c>
      <c r="FN218" t="str">
        <f t="shared" si="1070"/>
        <v/>
      </c>
      <c r="FO218" t="str">
        <f t="shared" si="1070"/>
        <v/>
      </c>
      <c r="FP218" t="str">
        <f t="shared" si="1070"/>
        <v/>
      </c>
      <c r="FQ218" t="str">
        <f t="shared" si="1070"/>
        <v/>
      </c>
      <c r="FR218" t="str">
        <f t="shared" si="1070"/>
        <v/>
      </c>
      <c r="FS218" t="str">
        <f t="shared" si="1071"/>
        <v/>
      </c>
      <c r="FT218" t="str">
        <f t="shared" si="1071"/>
        <v/>
      </c>
      <c r="FU218" t="str">
        <f t="shared" si="1071"/>
        <v/>
      </c>
      <c r="FV218" t="str">
        <f t="shared" si="1071"/>
        <v/>
      </c>
      <c r="FW218" t="str">
        <f t="shared" si="1071"/>
        <v/>
      </c>
      <c r="FX218" t="str">
        <f t="shared" si="1071"/>
        <v/>
      </c>
      <c r="FY218" t="str">
        <f t="shared" si="1071"/>
        <v/>
      </c>
      <c r="FZ218" t="str">
        <f t="shared" si="1071"/>
        <v/>
      </c>
      <c r="GA218" t="str">
        <f t="shared" si="1071"/>
        <v/>
      </c>
      <c r="GB218" t="str">
        <f t="shared" si="1071"/>
        <v/>
      </c>
      <c r="GC218" t="str">
        <f t="shared" si="1072"/>
        <v/>
      </c>
      <c r="GD218" t="str">
        <f t="shared" si="1072"/>
        <v/>
      </c>
      <c r="GE218" t="str">
        <f t="shared" si="1072"/>
        <v/>
      </c>
      <c r="GF218" t="str">
        <f t="shared" si="1072"/>
        <v/>
      </c>
      <c r="GG218" t="str">
        <f t="shared" si="1072"/>
        <v/>
      </c>
      <c r="GH218" t="str">
        <f t="shared" si="1072"/>
        <v/>
      </c>
      <c r="GI218" t="str">
        <f t="shared" si="1072"/>
        <v/>
      </c>
      <c r="GJ218" t="str">
        <f t="shared" si="1072"/>
        <v/>
      </c>
      <c r="GK218" t="str">
        <f t="shared" si="1072"/>
        <v/>
      </c>
      <c r="GL218" t="str">
        <f t="shared" si="1072"/>
        <v/>
      </c>
      <c r="GM218" t="str">
        <f t="shared" si="1073"/>
        <v/>
      </c>
      <c r="GN218" t="str">
        <f t="shared" si="1073"/>
        <v/>
      </c>
      <c r="GO218" t="str">
        <f t="shared" si="1073"/>
        <v/>
      </c>
      <c r="GP218" t="str">
        <f t="shared" si="1073"/>
        <v/>
      </c>
      <c r="GQ218" t="str">
        <f t="shared" si="1073"/>
        <v/>
      </c>
      <c r="GR218" t="str">
        <f t="shared" si="1073"/>
        <v/>
      </c>
      <c r="GS218" t="str">
        <f t="shared" si="1073"/>
        <v/>
      </c>
      <c r="GT218" t="str">
        <f t="shared" si="1073"/>
        <v/>
      </c>
      <c r="GU218" t="str">
        <f t="shared" si="1073"/>
        <v/>
      </c>
      <c r="GV218" t="str">
        <f t="shared" si="1073"/>
        <v/>
      </c>
      <c r="GW218" t="str">
        <f t="shared" si="1074"/>
        <v/>
      </c>
      <c r="GX218" t="str">
        <f t="shared" si="1074"/>
        <v/>
      </c>
      <c r="GY218" t="str">
        <f t="shared" si="1074"/>
        <v/>
      </c>
      <c r="GZ218" t="str">
        <f t="shared" si="1074"/>
        <v/>
      </c>
      <c r="HA218" t="str">
        <f t="shared" si="1074"/>
        <v/>
      </c>
      <c r="HB218" t="str">
        <f t="shared" si="1074"/>
        <v/>
      </c>
      <c r="HC218" t="str">
        <f t="shared" si="1074"/>
        <v/>
      </c>
      <c r="HD218" t="str">
        <f t="shared" si="1074"/>
        <v/>
      </c>
      <c r="HE218" t="str">
        <f t="shared" si="1074"/>
        <v/>
      </c>
      <c r="HF218" t="str">
        <f t="shared" si="1074"/>
        <v/>
      </c>
      <c r="HG218" t="str">
        <f t="shared" si="1075"/>
        <v/>
      </c>
      <c r="HH218" t="str">
        <f t="shared" si="1075"/>
        <v/>
      </c>
      <c r="HI218" t="str">
        <f t="shared" si="1075"/>
        <v/>
      </c>
      <c r="HJ218" t="str">
        <f t="shared" si="1075"/>
        <v/>
      </c>
      <c r="HK218" t="str">
        <f t="shared" si="1075"/>
        <v/>
      </c>
      <c r="HL218" t="str">
        <f t="shared" si="1075"/>
        <v/>
      </c>
      <c r="HM218" t="str">
        <f t="shared" si="1075"/>
        <v/>
      </c>
      <c r="HN218" t="str">
        <f t="shared" si="1075"/>
        <v/>
      </c>
      <c r="HO218" t="str">
        <f t="shared" si="1075"/>
        <v/>
      </c>
      <c r="HP218" t="str">
        <f t="shared" si="1075"/>
        <v/>
      </c>
      <c r="HQ218" t="str">
        <f t="shared" si="1076"/>
        <v/>
      </c>
      <c r="HR218" t="str">
        <f t="shared" si="1076"/>
        <v/>
      </c>
      <c r="HS218" t="str">
        <f t="shared" si="1076"/>
        <v/>
      </c>
      <c r="HT218" t="str">
        <f t="shared" si="1076"/>
        <v/>
      </c>
      <c r="HU218" t="str">
        <f t="shared" si="1076"/>
        <v/>
      </c>
      <c r="HV218" t="str">
        <f t="shared" si="1076"/>
        <v/>
      </c>
      <c r="HW218" t="str">
        <f t="shared" si="1076"/>
        <v/>
      </c>
      <c r="HX218" t="str">
        <f t="shared" si="1076"/>
        <v/>
      </c>
      <c r="HY218" t="str">
        <f t="shared" si="1076"/>
        <v/>
      </c>
      <c r="HZ218" t="str">
        <f t="shared" si="1076"/>
        <v/>
      </c>
      <c r="IA218" t="str">
        <f t="shared" si="1077"/>
        <v/>
      </c>
      <c r="IB218" t="str">
        <f t="shared" si="1077"/>
        <v/>
      </c>
      <c r="IC218" t="str">
        <f t="shared" si="1077"/>
        <v/>
      </c>
      <c r="ID218" t="str">
        <f t="shared" si="1077"/>
        <v/>
      </c>
      <c r="IE218" t="str">
        <f t="shared" si="1077"/>
        <v/>
      </c>
      <c r="IF218" t="str">
        <f t="shared" si="1077"/>
        <v/>
      </c>
      <c r="IG218" t="str">
        <f t="shared" si="1077"/>
        <v/>
      </c>
      <c r="IH218" t="str">
        <f t="shared" si="1077"/>
        <v/>
      </c>
      <c r="II218" t="str">
        <f t="shared" si="1077"/>
        <v/>
      </c>
      <c r="IJ218" t="str">
        <f t="shared" si="1077"/>
        <v/>
      </c>
      <c r="IK218" t="str">
        <f t="shared" si="1078"/>
        <v/>
      </c>
      <c r="IL218" t="str">
        <f t="shared" si="1078"/>
        <v/>
      </c>
      <c r="IM218" t="str">
        <f t="shared" si="1078"/>
        <v/>
      </c>
      <c r="IN218" t="str">
        <f t="shared" si="1078"/>
        <v/>
      </c>
      <c r="IO218" t="str">
        <f t="shared" si="1078"/>
        <v/>
      </c>
      <c r="IP218" t="str">
        <f t="shared" si="1078"/>
        <v/>
      </c>
      <c r="IQ218" t="str">
        <f t="shared" si="1078"/>
        <v/>
      </c>
      <c r="IR218" t="str">
        <f t="shared" si="1078"/>
        <v/>
      </c>
      <c r="IS218" t="str">
        <f t="shared" si="1078"/>
        <v/>
      </c>
      <c r="IT218" t="str">
        <f t="shared" si="1078"/>
        <v/>
      </c>
      <c r="IU218" t="str">
        <f t="shared" si="1079"/>
        <v/>
      </c>
      <c r="IV218" t="str">
        <f t="shared" si="1079"/>
        <v/>
      </c>
      <c r="IW218" t="str">
        <f t="shared" si="1079"/>
        <v/>
      </c>
      <c r="IX218" t="str">
        <f t="shared" si="1079"/>
        <v/>
      </c>
      <c r="IY218" t="str">
        <f t="shared" si="1079"/>
        <v/>
      </c>
      <c r="IZ218" t="str">
        <f t="shared" si="1079"/>
        <v/>
      </c>
      <c r="JA218" t="str">
        <f t="shared" si="1079"/>
        <v/>
      </c>
      <c r="JB218" t="str">
        <f t="shared" si="1079"/>
        <v/>
      </c>
      <c r="JC218" t="str">
        <f t="shared" si="1079"/>
        <v/>
      </c>
      <c r="JD218" t="str">
        <f t="shared" si="1079"/>
        <v/>
      </c>
      <c r="JE218" t="str">
        <f t="shared" si="1080"/>
        <v/>
      </c>
      <c r="JF218" t="str">
        <f t="shared" si="1080"/>
        <v/>
      </c>
      <c r="JG218" t="str">
        <f t="shared" si="1080"/>
        <v/>
      </c>
      <c r="JH218" t="str">
        <f t="shared" si="1080"/>
        <v/>
      </c>
      <c r="JI218" t="str">
        <f t="shared" si="1080"/>
        <v/>
      </c>
      <c r="JJ218" t="str">
        <f t="shared" si="1080"/>
        <v/>
      </c>
      <c r="JK218" t="str">
        <f t="shared" si="1080"/>
        <v/>
      </c>
      <c r="JL218" t="str">
        <f t="shared" si="1080"/>
        <v/>
      </c>
      <c r="JM218" t="str">
        <f t="shared" si="1080"/>
        <v/>
      </c>
      <c r="JN218" t="str">
        <f t="shared" si="1080"/>
        <v/>
      </c>
      <c r="JO218" t="str">
        <f t="shared" si="1081"/>
        <v/>
      </c>
      <c r="JP218" t="str">
        <f t="shared" si="1081"/>
        <v/>
      </c>
      <c r="JQ218" t="str">
        <f t="shared" si="1081"/>
        <v/>
      </c>
      <c r="JR218" t="str">
        <f t="shared" si="1081"/>
        <v/>
      </c>
      <c r="JS218" t="str">
        <f t="shared" si="1081"/>
        <v/>
      </c>
      <c r="JT218" t="str">
        <f t="shared" si="1081"/>
        <v/>
      </c>
      <c r="JU218" t="str">
        <f t="shared" si="1081"/>
        <v/>
      </c>
      <c r="JV218" t="str">
        <f t="shared" si="1081"/>
        <v/>
      </c>
      <c r="JW218" t="str">
        <f t="shared" si="1081"/>
        <v/>
      </c>
      <c r="JX218" t="str">
        <f t="shared" si="1081"/>
        <v/>
      </c>
      <c r="JY218" t="str">
        <f t="shared" si="1082"/>
        <v/>
      </c>
      <c r="JZ218" t="str">
        <f t="shared" si="1082"/>
        <v/>
      </c>
      <c r="KA218" t="str">
        <f t="shared" si="1082"/>
        <v/>
      </c>
      <c r="KB218" t="str">
        <f t="shared" si="1082"/>
        <v/>
      </c>
      <c r="KC218" t="str">
        <f t="shared" si="1082"/>
        <v/>
      </c>
      <c r="KD218" t="str">
        <f t="shared" si="1082"/>
        <v/>
      </c>
      <c r="KE218" t="str">
        <f t="shared" si="1082"/>
        <v/>
      </c>
      <c r="KF218" t="str">
        <f t="shared" si="1082"/>
        <v/>
      </c>
      <c r="KG218" t="str">
        <f t="shared" si="1082"/>
        <v/>
      </c>
      <c r="KH218" t="str">
        <f t="shared" si="1082"/>
        <v/>
      </c>
      <c r="KI218" t="str">
        <f t="shared" si="1083"/>
        <v/>
      </c>
      <c r="KJ218" t="str">
        <f t="shared" si="1083"/>
        <v/>
      </c>
      <c r="KK218" t="str">
        <f t="shared" si="1083"/>
        <v/>
      </c>
      <c r="KL218" t="str">
        <f t="shared" si="1083"/>
        <v/>
      </c>
      <c r="KM218" t="str">
        <f t="shared" si="1083"/>
        <v/>
      </c>
      <c r="KN218" t="str">
        <f t="shared" si="1083"/>
        <v/>
      </c>
      <c r="KO218" t="str">
        <f t="shared" si="1083"/>
        <v/>
      </c>
      <c r="KP218" t="str">
        <f t="shared" si="1083"/>
        <v/>
      </c>
      <c r="KQ218" t="str">
        <f t="shared" si="1083"/>
        <v/>
      </c>
      <c r="KR218" t="str">
        <f t="shared" si="1083"/>
        <v/>
      </c>
      <c r="KS218" t="str">
        <f t="shared" si="1084"/>
        <v/>
      </c>
      <c r="KT218" t="str">
        <f t="shared" si="1084"/>
        <v/>
      </c>
      <c r="KU218" t="str">
        <f t="shared" si="1084"/>
        <v/>
      </c>
      <c r="KV218" t="str">
        <f t="shared" si="1084"/>
        <v/>
      </c>
      <c r="KW218" t="str">
        <f t="shared" si="1084"/>
        <v/>
      </c>
      <c r="KX218" t="str">
        <f t="shared" si="1084"/>
        <v/>
      </c>
      <c r="KY218" t="str">
        <f t="shared" si="1084"/>
        <v/>
      </c>
      <c r="KZ218" t="str">
        <f t="shared" si="1084"/>
        <v/>
      </c>
      <c r="LA218" t="str">
        <f t="shared" si="1084"/>
        <v/>
      </c>
      <c r="LB218" t="str">
        <f t="shared" si="1084"/>
        <v/>
      </c>
      <c r="LC218" t="str">
        <f t="shared" si="1085"/>
        <v/>
      </c>
      <c r="LD218" t="str">
        <f t="shared" si="1085"/>
        <v/>
      </c>
      <c r="LE218" t="str">
        <f t="shared" si="1085"/>
        <v/>
      </c>
      <c r="LF218" t="str">
        <f t="shared" si="1085"/>
        <v/>
      </c>
      <c r="LG218" t="str">
        <f t="shared" si="1085"/>
        <v/>
      </c>
      <c r="LH218" t="str">
        <f t="shared" si="1085"/>
        <v/>
      </c>
      <c r="LI218" t="str">
        <f t="shared" si="1085"/>
        <v/>
      </c>
      <c r="LJ218" t="str">
        <f t="shared" si="1085"/>
        <v/>
      </c>
      <c r="LK218" t="str">
        <f t="shared" si="1085"/>
        <v/>
      </c>
      <c r="LL218" t="str">
        <f t="shared" si="1085"/>
        <v/>
      </c>
      <c r="LM218" t="str">
        <f t="shared" si="1086"/>
        <v/>
      </c>
      <c r="LN218" t="str">
        <f t="shared" si="1086"/>
        <v/>
      </c>
      <c r="LO218" t="str">
        <f t="shared" si="1086"/>
        <v/>
      </c>
      <c r="LP218" t="str">
        <f t="shared" si="1086"/>
        <v/>
      </c>
      <c r="LQ218" t="str">
        <f t="shared" si="1086"/>
        <v/>
      </c>
      <c r="LR218" t="str">
        <f t="shared" si="1086"/>
        <v/>
      </c>
      <c r="LS218" t="str">
        <f t="shared" si="1086"/>
        <v/>
      </c>
      <c r="LT218" t="str">
        <f t="shared" si="1086"/>
        <v/>
      </c>
      <c r="LU218" t="str">
        <f t="shared" si="1086"/>
        <v/>
      </c>
      <c r="LV218" t="str">
        <f t="shared" si="1086"/>
        <v/>
      </c>
      <c r="LW218" t="str">
        <f t="shared" si="1087"/>
        <v/>
      </c>
      <c r="LX218" t="str">
        <f t="shared" si="1087"/>
        <v/>
      </c>
      <c r="LY218" t="str">
        <f t="shared" si="1087"/>
        <v/>
      </c>
      <c r="LZ218" t="str">
        <f t="shared" si="1087"/>
        <v/>
      </c>
      <c r="MA218" t="str">
        <f t="shared" si="1087"/>
        <v/>
      </c>
      <c r="MB218" t="str">
        <f t="shared" si="1087"/>
        <v/>
      </c>
      <c r="MC218" t="str">
        <f t="shared" si="1087"/>
        <v/>
      </c>
      <c r="MD218" t="str">
        <f t="shared" si="1087"/>
        <v/>
      </c>
      <c r="ME218" t="str">
        <f t="shared" si="1087"/>
        <v/>
      </c>
      <c r="MF218" t="str">
        <f t="shared" si="1087"/>
        <v/>
      </c>
      <c r="MG218" t="str">
        <f t="shared" si="1088"/>
        <v/>
      </c>
      <c r="MH218" t="str">
        <f t="shared" si="1088"/>
        <v/>
      </c>
      <c r="MI218" t="str">
        <f t="shared" si="1088"/>
        <v/>
      </c>
      <c r="MJ218" t="str">
        <f t="shared" si="1088"/>
        <v/>
      </c>
      <c r="MK218" t="str">
        <f t="shared" si="1088"/>
        <v/>
      </c>
      <c r="ML218" t="str">
        <f t="shared" si="1088"/>
        <v/>
      </c>
      <c r="MM218" t="str">
        <f t="shared" si="1088"/>
        <v/>
      </c>
      <c r="MN218" t="str">
        <f t="shared" si="1088"/>
        <v/>
      </c>
      <c r="MO218" t="str">
        <f t="shared" si="1088"/>
        <v/>
      </c>
      <c r="MP218" t="str">
        <f t="shared" si="1088"/>
        <v/>
      </c>
      <c r="MQ218" t="str">
        <f t="shared" si="1089"/>
        <v/>
      </c>
      <c r="MR218" t="str">
        <f t="shared" si="1089"/>
        <v/>
      </c>
      <c r="MS218" t="str">
        <f t="shared" si="1089"/>
        <v/>
      </c>
      <c r="MT218" t="str">
        <f t="shared" si="1089"/>
        <v/>
      </c>
      <c r="MU218" t="str">
        <f t="shared" si="1089"/>
        <v/>
      </c>
      <c r="MV218" t="str">
        <f t="shared" si="1089"/>
        <v/>
      </c>
      <c r="MW218" t="str">
        <f t="shared" si="1089"/>
        <v/>
      </c>
      <c r="MX218" t="str">
        <f t="shared" si="1089"/>
        <v/>
      </c>
      <c r="MY218" t="str">
        <f t="shared" si="1089"/>
        <v/>
      </c>
      <c r="MZ218" t="str">
        <f t="shared" si="1089"/>
        <v/>
      </c>
      <c r="NA218" t="str">
        <f t="shared" si="1090"/>
        <v/>
      </c>
      <c r="NB218" t="str">
        <f t="shared" si="1090"/>
        <v/>
      </c>
      <c r="NC218" t="str">
        <f t="shared" si="1090"/>
        <v/>
      </c>
      <c r="ND218" t="str">
        <f t="shared" si="1090"/>
        <v/>
      </c>
      <c r="NE218" t="str">
        <f t="shared" si="1090"/>
        <v/>
      </c>
      <c r="NF218" t="str">
        <f t="shared" si="1090"/>
        <v/>
      </c>
      <c r="NG218" t="str">
        <f t="shared" si="1090"/>
        <v/>
      </c>
      <c r="NH218" t="str">
        <f t="shared" si="1090"/>
        <v/>
      </c>
      <c r="NI218" t="str">
        <f t="shared" si="1090"/>
        <v/>
      </c>
      <c r="NJ218" t="str">
        <f t="shared" si="1090"/>
        <v/>
      </c>
      <c r="NK218" t="str">
        <f t="shared" si="1091"/>
        <v/>
      </c>
      <c r="NL218" t="str">
        <f t="shared" si="1091"/>
        <v/>
      </c>
      <c r="NM218" t="str">
        <f t="shared" si="1091"/>
        <v/>
      </c>
      <c r="NN218" t="str">
        <f t="shared" si="1091"/>
        <v/>
      </c>
      <c r="NO218" t="str">
        <f t="shared" si="1091"/>
        <v/>
      </c>
      <c r="NP218" t="str">
        <f t="shared" si="1091"/>
        <v/>
      </c>
      <c r="NQ218" t="str">
        <f t="shared" si="1091"/>
        <v/>
      </c>
      <c r="NR218" t="str">
        <f t="shared" si="1091"/>
        <v/>
      </c>
      <c r="NS218" t="str">
        <f t="shared" si="1091"/>
        <v/>
      </c>
      <c r="NT218" t="str">
        <f t="shared" si="1091"/>
        <v/>
      </c>
      <c r="NU218" t="str">
        <f t="shared" si="1092"/>
        <v/>
      </c>
      <c r="NV218" t="str">
        <f t="shared" si="1092"/>
        <v/>
      </c>
      <c r="NW218" t="str">
        <f t="shared" si="1092"/>
        <v/>
      </c>
      <c r="NX218" t="str">
        <f t="shared" si="1092"/>
        <v/>
      </c>
      <c r="NY218" t="str">
        <f t="shared" si="1092"/>
        <v/>
      </c>
      <c r="NZ218" t="str">
        <f t="shared" si="1092"/>
        <v/>
      </c>
      <c r="OA218" t="str">
        <f t="shared" si="1092"/>
        <v/>
      </c>
      <c r="OB218" t="str">
        <f t="shared" si="1092"/>
        <v/>
      </c>
      <c r="OC218" t="str">
        <f t="shared" si="1092"/>
        <v/>
      </c>
      <c r="OD218" t="str">
        <f t="shared" si="1092"/>
        <v/>
      </c>
      <c r="OE218" t="str">
        <f t="shared" si="1093"/>
        <v/>
      </c>
      <c r="OF218" t="str">
        <f t="shared" si="1093"/>
        <v/>
      </c>
      <c r="OG218" t="str">
        <f t="shared" si="1093"/>
        <v/>
      </c>
      <c r="OH218" t="str">
        <f t="shared" si="1093"/>
        <v/>
      </c>
      <c r="OI218" t="str">
        <f t="shared" si="1093"/>
        <v/>
      </c>
      <c r="OJ218" t="str">
        <f t="shared" si="1093"/>
        <v/>
      </c>
      <c r="OK218" t="str">
        <f t="shared" si="1093"/>
        <v/>
      </c>
      <c r="OL218" t="str">
        <f t="shared" si="1093"/>
        <v/>
      </c>
      <c r="OM218" t="str">
        <f t="shared" si="1093"/>
        <v/>
      </c>
      <c r="ON218" t="str">
        <f t="shared" si="1093"/>
        <v/>
      </c>
      <c r="OO218" t="str">
        <f t="shared" si="1094"/>
        <v/>
      </c>
      <c r="OP218" t="str">
        <f t="shared" si="1094"/>
        <v/>
      </c>
      <c r="OQ218" t="str">
        <f t="shared" si="1094"/>
        <v/>
      </c>
      <c r="OR218" t="str">
        <f t="shared" si="1094"/>
        <v/>
      </c>
      <c r="OS218" t="str">
        <f t="shared" si="1094"/>
        <v/>
      </c>
      <c r="OT218" t="str">
        <f t="shared" si="1094"/>
        <v/>
      </c>
      <c r="OU218" t="str">
        <f t="shared" si="1094"/>
        <v/>
      </c>
      <c r="OV218" t="str">
        <f t="shared" si="1094"/>
        <v/>
      </c>
      <c r="OW218" t="str">
        <f t="shared" si="1094"/>
        <v/>
      </c>
      <c r="OX218" t="str">
        <f t="shared" si="1094"/>
        <v/>
      </c>
      <c r="OY218" t="str">
        <f t="shared" si="1095"/>
        <v/>
      </c>
      <c r="OZ218" t="str">
        <f t="shared" si="1095"/>
        <v/>
      </c>
      <c r="PA218" t="str">
        <f t="shared" si="1095"/>
        <v/>
      </c>
      <c r="PB218" t="str">
        <f t="shared" si="1095"/>
        <v/>
      </c>
      <c r="PC218" t="str">
        <f t="shared" si="1095"/>
        <v/>
      </c>
      <c r="PD218" t="str">
        <f t="shared" si="1095"/>
        <v/>
      </c>
      <c r="PE218" t="str">
        <f t="shared" si="1095"/>
        <v/>
      </c>
      <c r="PF218" t="str">
        <f t="shared" si="1095"/>
        <v/>
      </c>
      <c r="PG218" t="str">
        <f t="shared" si="1095"/>
        <v/>
      </c>
      <c r="PH218" t="str">
        <f t="shared" si="1095"/>
        <v/>
      </c>
      <c r="PI218" t="str">
        <f t="shared" si="1096"/>
        <v/>
      </c>
      <c r="PJ218" t="str">
        <f t="shared" si="1096"/>
        <v/>
      </c>
      <c r="PK218" t="str">
        <f t="shared" si="1096"/>
        <v/>
      </c>
      <c r="PL218" t="str">
        <f t="shared" si="1096"/>
        <v/>
      </c>
      <c r="PM218" t="str">
        <f t="shared" si="1096"/>
        <v/>
      </c>
      <c r="PN218" t="str">
        <f t="shared" si="1096"/>
        <v/>
      </c>
      <c r="PO218" t="str">
        <f t="shared" si="1096"/>
        <v/>
      </c>
      <c r="PP218" t="str">
        <f t="shared" si="1096"/>
        <v/>
      </c>
      <c r="PQ218" t="str">
        <f t="shared" si="1096"/>
        <v/>
      </c>
      <c r="PR218" t="str">
        <f t="shared" si="1096"/>
        <v/>
      </c>
      <c r="PS218" t="str">
        <f t="shared" si="1097"/>
        <v/>
      </c>
      <c r="PT218" t="str">
        <f t="shared" si="1097"/>
        <v/>
      </c>
      <c r="PU218" t="str">
        <f t="shared" si="1097"/>
        <v/>
      </c>
      <c r="PV218" t="str">
        <f t="shared" si="1097"/>
        <v/>
      </c>
      <c r="PW218" t="str">
        <f t="shared" si="1097"/>
        <v/>
      </c>
      <c r="PX218" t="str">
        <f t="shared" si="1097"/>
        <v/>
      </c>
      <c r="PY218" t="str">
        <f t="shared" si="1097"/>
        <v/>
      </c>
      <c r="PZ218" t="str">
        <f t="shared" si="1097"/>
        <v/>
      </c>
      <c r="QA218" t="str">
        <f t="shared" si="1097"/>
        <v/>
      </c>
      <c r="QB218" t="str">
        <f t="shared" si="1097"/>
        <v/>
      </c>
      <c r="QC218" t="str">
        <f t="shared" si="1098"/>
        <v/>
      </c>
      <c r="QD218" t="str">
        <f t="shared" si="1098"/>
        <v/>
      </c>
      <c r="QE218" t="str">
        <f t="shared" si="1098"/>
        <v/>
      </c>
      <c r="QF218" t="str">
        <f t="shared" si="1098"/>
        <v/>
      </c>
      <c r="QG218" t="str">
        <f t="shared" si="1098"/>
        <v/>
      </c>
      <c r="QH218" t="str">
        <f t="shared" si="1098"/>
        <v/>
      </c>
      <c r="QI218" t="str">
        <f t="shared" si="1098"/>
        <v/>
      </c>
      <c r="QJ218" t="str">
        <f t="shared" si="1098"/>
        <v/>
      </c>
      <c r="QK218" t="str">
        <f t="shared" si="1098"/>
        <v/>
      </c>
      <c r="QL218" t="str">
        <f t="shared" si="1098"/>
        <v/>
      </c>
      <c r="QM218" t="str">
        <f t="shared" si="1099"/>
        <v/>
      </c>
      <c r="QN218" t="str">
        <f t="shared" si="1099"/>
        <v/>
      </c>
      <c r="QO218" t="str">
        <f t="shared" si="1099"/>
        <v/>
      </c>
      <c r="QP218" t="str">
        <f t="shared" si="1099"/>
        <v/>
      </c>
      <c r="QQ218" t="str">
        <f t="shared" si="1099"/>
        <v/>
      </c>
      <c r="QR218" t="str">
        <f t="shared" si="1099"/>
        <v/>
      </c>
      <c r="QS218" t="str">
        <f t="shared" si="1099"/>
        <v/>
      </c>
      <c r="QT218" t="str">
        <f t="shared" si="1099"/>
        <v/>
      </c>
      <c r="QU218" t="str">
        <f t="shared" si="1099"/>
        <v/>
      </c>
      <c r="QV218" t="str">
        <f t="shared" si="1099"/>
        <v/>
      </c>
      <c r="QW218" t="str">
        <f t="shared" si="1100"/>
        <v/>
      </c>
      <c r="QX218" t="str">
        <f t="shared" si="1100"/>
        <v/>
      </c>
      <c r="QY218" t="str">
        <f t="shared" si="1100"/>
        <v/>
      </c>
      <c r="QZ218" t="str">
        <f t="shared" si="1100"/>
        <v/>
      </c>
      <c r="RA218" t="str">
        <f t="shared" si="1100"/>
        <v/>
      </c>
      <c r="RB218" t="str">
        <f t="shared" si="1100"/>
        <v/>
      </c>
      <c r="RC218" t="str">
        <f t="shared" si="1100"/>
        <v/>
      </c>
      <c r="RD218" t="str">
        <f t="shared" si="1100"/>
        <v/>
      </c>
      <c r="RE218" t="str">
        <f t="shared" si="1100"/>
        <v/>
      </c>
      <c r="RF218" t="str">
        <f t="shared" si="1100"/>
        <v/>
      </c>
      <c r="RG218" t="str">
        <f t="shared" si="1101"/>
        <v/>
      </c>
      <c r="RH218" t="str">
        <f t="shared" si="1101"/>
        <v/>
      </c>
      <c r="RI218" t="str">
        <f t="shared" si="1101"/>
        <v/>
      </c>
      <c r="RJ218" t="str">
        <f t="shared" si="1101"/>
        <v/>
      </c>
      <c r="RK218" t="str">
        <f t="shared" si="1101"/>
        <v/>
      </c>
      <c r="RL218" t="str">
        <f t="shared" si="1101"/>
        <v/>
      </c>
      <c r="RM218" t="str">
        <f t="shared" si="1101"/>
        <v/>
      </c>
      <c r="RN218" t="str">
        <f t="shared" si="1101"/>
        <v/>
      </c>
      <c r="RO218" t="str">
        <f t="shared" si="1101"/>
        <v/>
      </c>
      <c r="RP218" t="str">
        <f t="shared" si="1101"/>
        <v/>
      </c>
      <c r="RQ218" t="str">
        <f t="shared" si="1102"/>
        <v/>
      </c>
      <c r="RR218" t="str">
        <f t="shared" si="1102"/>
        <v/>
      </c>
      <c r="RS218" t="str">
        <f t="shared" si="1102"/>
        <v/>
      </c>
      <c r="RT218" t="str">
        <f t="shared" si="1102"/>
        <v/>
      </c>
      <c r="RU218" t="str">
        <f t="shared" si="1102"/>
        <v/>
      </c>
      <c r="RV218" t="str">
        <f t="shared" si="1102"/>
        <v/>
      </c>
      <c r="RW218" t="str">
        <f t="shared" si="1102"/>
        <v/>
      </c>
      <c r="RX218" t="str">
        <f t="shared" si="1102"/>
        <v/>
      </c>
      <c r="RY218" t="str">
        <f t="shared" si="1102"/>
        <v/>
      </c>
      <c r="RZ218" t="str">
        <f t="shared" si="1102"/>
        <v/>
      </c>
      <c r="SA218" t="str">
        <f t="shared" si="1103"/>
        <v/>
      </c>
      <c r="SB218" t="str">
        <f t="shared" si="1103"/>
        <v/>
      </c>
      <c r="SC218" t="str">
        <f t="shared" si="1103"/>
        <v/>
      </c>
      <c r="SD218" t="str">
        <f t="shared" si="1103"/>
        <v/>
      </c>
      <c r="SE218" t="str">
        <f t="shared" si="1103"/>
        <v/>
      </c>
      <c r="SF218" t="str">
        <f t="shared" si="1103"/>
        <v/>
      </c>
      <c r="SG218" t="str">
        <f t="shared" si="1103"/>
        <v/>
      </c>
      <c r="SH218" t="str">
        <f t="shared" si="1103"/>
        <v/>
      </c>
      <c r="SI218" t="str">
        <f t="shared" si="1103"/>
        <v/>
      </c>
      <c r="SJ218" t="str">
        <f t="shared" si="1103"/>
        <v/>
      </c>
    </row>
    <row r="219" spans="1:504" x14ac:dyDescent="0.3">
      <c r="A219" s="24">
        <v>213</v>
      </c>
      <c r="B219" s="26" t="str">
        <f>IF(Data!B218="","",Data!B218)</f>
        <v/>
      </c>
      <c r="C219" s="26" t="str">
        <f>IF(Data!C218="","",Data!C218)</f>
        <v/>
      </c>
      <c r="D219" s="27" t="str">
        <f t="shared" si="1003"/>
        <v/>
      </c>
      <c r="E219" t="str">
        <f t="shared" si="1054"/>
        <v/>
      </c>
      <c r="F219" t="str">
        <f t="shared" si="1054"/>
        <v/>
      </c>
      <c r="G219" t="str">
        <f t="shared" si="1054"/>
        <v/>
      </c>
      <c r="H219" t="str">
        <f t="shared" si="1054"/>
        <v/>
      </c>
      <c r="I219" t="str">
        <f t="shared" si="1054"/>
        <v/>
      </c>
      <c r="J219" t="str">
        <f t="shared" si="1054"/>
        <v/>
      </c>
      <c r="K219" t="str">
        <f t="shared" si="1054"/>
        <v/>
      </c>
      <c r="L219" t="str">
        <f t="shared" si="1054"/>
        <v/>
      </c>
      <c r="M219" t="str">
        <f t="shared" si="1054"/>
        <v/>
      </c>
      <c r="N219" t="str">
        <f t="shared" si="1054"/>
        <v/>
      </c>
      <c r="O219" t="str">
        <f t="shared" si="1055"/>
        <v/>
      </c>
      <c r="P219" t="str">
        <f t="shared" si="1055"/>
        <v/>
      </c>
      <c r="Q219" t="str">
        <f t="shared" si="1055"/>
        <v/>
      </c>
      <c r="R219" t="str">
        <f t="shared" si="1055"/>
        <v/>
      </c>
      <c r="S219" t="str">
        <f t="shared" si="1055"/>
        <v/>
      </c>
      <c r="T219" t="str">
        <f t="shared" si="1055"/>
        <v/>
      </c>
      <c r="U219" t="str">
        <f t="shared" si="1055"/>
        <v/>
      </c>
      <c r="V219" t="str">
        <f t="shared" si="1055"/>
        <v/>
      </c>
      <c r="W219" t="str">
        <f t="shared" si="1055"/>
        <v/>
      </c>
      <c r="X219" t="str">
        <f t="shared" si="1055"/>
        <v/>
      </c>
      <c r="Y219" t="str">
        <f t="shared" si="1056"/>
        <v/>
      </c>
      <c r="Z219" t="str">
        <f t="shared" si="1056"/>
        <v/>
      </c>
      <c r="AA219" t="str">
        <f t="shared" si="1056"/>
        <v/>
      </c>
      <c r="AB219" t="str">
        <f t="shared" si="1056"/>
        <v/>
      </c>
      <c r="AC219" t="str">
        <f t="shared" si="1056"/>
        <v/>
      </c>
      <c r="AD219" t="str">
        <f t="shared" si="1056"/>
        <v/>
      </c>
      <c r="AE219" t="str">
        <f t="shared" si="1056"/>
        <v/>
      </c>
      <c r="AF219" t="str">
        <f t="shared" si="1056"/>
        <v/>
      </c>
      <c r="AG219" t="str">
        <f t="shared" si="1056"/>
        <v/>
      </c>
      <c r="AH219" t="str">
        <f t="shared" si="1056"/>
        <v/>
      </c>
      <c r="AI219" t="str">
        <f t="shared" si="1057"/>
        <v/>
      </c>
      <c r="AJ219" t="str">
        <f t="shared" si="1057"/>
        <v/>
      </c>
      <c r="AK219" t="str">
        <f t="shared" si="1057"/>
        <v/>
      </c>
      <c r="AL219" t="str">
        <f t="shared" si="1057"/>
        <v/>
      </c>
      <c r="AM219" t="str">
        <f t="shared" si="1057"/>
        <v/>
      </c>
      <c r="AN219" t="str">
        <f t="shared" si="1057"/>
        <v/>
      </c>
      <c r="AO219" t="str">
        <f t="shared" si="1057"/>
        <v/>
      </c>
      <c r="AP219" t="str">
        <f t="shared" si="1057"/>
        <v/>
      </c>
      <c r="AQ219" t="str">
        <f t="shared" si="1057"/>
        <v/>
      </c>
      <c r="AR219" t="str">
        <f t="shared" si="1057"/>
        <v/>
      </c>
      <c r="AS219" t="str">
        <f t="shared" si="1058"/>
        <v/>
      </c>
      <c r="AT219" t="str">
        <f t="shared" si="1058"/>
        <v/>
      </c>
      <c r="AU219" t="str">
        <f t="shared" si="1058"/>
        <v/>
      </c>
      <c r="AV219" t="str">
        <f t="shared" si="1058"/>
        <v/>
      </c>
      <c r="AW219" t="str">
        <f t="shared" si="1058"/>
        <v/>
      </c>
      <c r="AX219" t="str">
        <f t="shared" si="1058"/>
        <v/>
      </c>
      <c r="AY219" t="str">
        <f t="shared" si="1058"/>
        <v/>
      </c>
      <c r="AZ219" t="str">
        <f t="shared" si="1058"/>
        <v/>
      </c>
      <c r="BA219" t="str">
        <f t="shared" si="1058"/>
        <v/>
      </c>
      <c r="BB219" t="str">
        <f t="shared" si="1058"/>
        <v/>
      </c>
      <c r="BC219" t="str">
        <f t="shared" si="1059"/>
        <v/>
      </c>
      <c r="BD219" t="str">
        <f t="shared" si="1059"/>
        <v/>
      </c>
      <c r="BE219" t="str">
        <f t="shared" si="1059"/>
        <v/>
      </c>
      <c r="BF219" t="str">
        <f t="shared" si="1059"/>
        <v/>
      </c>
      <c r="BG219" t="str">
        <f t="shared" si="1059"/>
        <v/>
      </c>
      <c r="BH219" t="str">
        <f t="shared" si="1059"/>
        <v/>
      </c>
      <c r="BI219" t="str">
        <f t="shared" si="1059"/>
        <v/>
      </c>
      <c r="BJ219" t="str">
        <f t="shared" si="1059"/>
        <v/>
      </c>
      <c r="BK219" t="str">
        <f t="shared" si="1059"/>
        <v/>
      </c>
      <c r="BL219" t="str">
        <f t="shared" si="1059"/>
        <v/>
      </c>
      <c r="BM219" t="str">
        <f t="shared" si="1060"/>
        <v/>
      </c>
      <c r="BN219" t="str">
        <f t="shared" si="1060"/>
        <v/>
      </c>
      <c r="BO219" t="str">
        <f t="shared" si="1060"/>
        <v/>
      </c>
      <c r="BP219" t="str">
        <f t="shared" si="1060"/>
        <v/>
      </c>
      <c r="BQ219" t="str">
        <f t="shared" si="1060"/>
        <v/>
      </c>
      <c r="BR219" t="str">
        <f t="shared" si="1060"/>
        <v/>
      </c>
      <c r="BS219" t="str">
        <f t="shared" si="1060"/>
        <v/>
      </c>
      <c r="BT219" t="str">
        <f t="shared" si="1060"/>
        <v/>
      </c>
      <c r="BU219" t="str">
        <f t="shared" si="1060"/>
        <v/>
      </c>
      <c r="BV219" t="str">
        <f t="shared" si="1060"/>
        <v/>
      </c>
      <c r="BW219" t="str">
        <f t="shared" si="1061"/>
        <v/>
      </c>
      <c r="BX219" t="str">
        <f t="shared" si="1061"/>
        <v/>
      </c>
      <c r="BY219" t="str">
        <f t="shared" si="1061"/>
        <v/>
      </c>
      <c r="BZ219" t="str">
        <f t="shared" si="1061"/>
        <v/>
      </c>
      <c r="CA219" t="str">
        <f t="shared" si="1061"/>
        <v/>
      </c>
      <c r="CB219" t="str">
        <f t="shared" si="1061"/>
        <v/>
      </c>
      <c r="CC219" t="str">
        <f t="shared" si="1061"/>
        <v/>
      </c>
      <c r="CD219" t="str">
        <f t="shared" si="1061"/>
        <v/>
      </c>
      <c r="CE219" t="str">
        <f t="shared" si="1061"/>
        <v/>
      </c>
      <c r="CF219" t="str">
        <f t="shared" si="1061"/>
        <v/>
      </c>
      <c r="CG219" t="str">
        <f t="shared" si="1062"/>
        <v/>
      </c>
      <c r="CH219" t="str">
        <f t="shared" si="1062"/>
        <v/>
      </c>
      <c r="CI219" t="str">
        <f t="shared" si="1062"/>
        <v/>
      </c>
      <c r="CJ219" t="str">
        <f t="shared" si="1062"/>
        <v/>
      </c>
      <c r="CK219" t="str">
        <f t="shared" si="1062"/>
        <v/>
      </c>
      <c r="CL219" t="str">
        <f t="shared" si="1062"/>
        <v/>
      </c>
      <c r="CM219" t="str">
        <f t="shared" si="1062"/>
        <v/>
      </c>
      <c r="CN219" t="str">
        <f t="shared" si="1062"/>
        <v/>
      </c>
      <c r="CO219" t="str">
        <f t="shared" si="1062"/>
        <v/>
      </c>
      <c r="CP219" t="str">
        <f t="shared" si="1062"/>
        <v/>
      </c>
      <c r="CQ219" t="str">
        <f t="shared" si="1063"/>
        <v/>
      </c>
      <c r="CR219" t="str">
        <f t="shared" si="1063"/>
        <v/>
      </c>
      <c r="CS219" t="str">
        <f t="shared" si="1063"/>
        <v/>
      </c>
      <c r="CT219" t="str">
        <f t="shared" si="1063"/>
        <v/>
      </c>
      <c r="CU219" t="str">
        <f t="shared" si="1063"/>
        <v/>
      </c>
      <c r="CV219" t="str">
        <f t="shared" si="1063"/>
        <v/>
      </c>
      <c r="CW219" t="str">
        <f t="shared" si="1063"/>
        <v/>
      </c>
      <c r="CX219" t="str">
        <f t="shared" si="1063"/>
        <v/>
      </c>
      <c r="CY219" t="str">
        <f t="shared" si="1063"/>
        <v/>
      </c>
      <c r="CZ219" t="str">
        <f t="shared" si="1063"/>
        <v/>
      </c>
      <c r="DA219" t="str">
        <f t="shared" si="1064"/>
        <v/>
      </c>
      <c r="DB219" t="str">
        <f t="shared" si="1064"/>
        <v/>
      </c>
      <c r="DC219" t="str">
        <f t="shared" si="1064"/>
        <v/>
      </c>
      <c r="DD219" t="str">
        <f t="shared" si="1064"/>
        <v/>
      </c>
      <c r="DE219" t="str">
        <f t="shared" si="1064"/>
        <v/>
      </c>
      <c r="DF219" t="str">
        <f t="shared" si="1064"/>
        <v/>
      </c>
      <c r="DG219" t="str">
        <f t="shared" si="1064"/>
        <v/>
      </c>
      <c r="DH219" t="str">
        <f t="shared" si="1064"/>
        <v/>
      </c>
      <c r="DI219" t="str">
        <f t="shared" si="1064"/>
        <v/>
      </c>
      <c r="DJ219" t="str">
        <f t="shared" si="1064"/>
        <v/>
      </c>
      <c r="DK219" t="str">
        <f t="shared" si="1065"/>
        <v/>
      </c>
      <c r="DL219" t="str">
        <f t="shared" si="1065"/>
        <v/>
      </c>
      <c r="DM219" t="str">
        <f t="shared" si="1065"/>
        <v/>
      </c>
      <c r="DN219" t="str">
        <f t="shared" si="1065"/>
        <v/>
      </c>
      <c r="DO219" t="str">
        <f t="shared" si="1065"/>
        <v/>
      </c>
      <c r="DP219" t="str">
        <f t="shared" si="1065"/>
        <v/>
      </c>
      <c r="DQ219" t="str">
        <f t="shared" si="1065"/>
        <v/>
      </c>
      <c r="DR219" t="str">
        <f t="shared" si="1065"/>
        <v/>
      </c>
      <c r="DS219" t="str">
        <f t="shared" si="1065"/>
        <v/>
      </c>
      <c r="DT219" t="str">
        <f t="shared" si="1065"/>
        <v/>
      </c>
      <c r="DU219" t="str">
        <f t="shared" si="1066"/>
        <v/>
      </c>
      <c r="DV219" t="str">
        <f t="shared" si="1066"/>
        <v/>
      </c>
      <c r="DW219" t="str">
        <f t="shared" si="1066"/>
        <v/>
      </c>
      <c r="DX219" t="str">
        <f t="shared" si="1066"/>
        <v/>
      </c>
      <c r="DY219" t="str">
        <f t="shared" si="1066"/>
        <v/>
      </c>
      <c r="DZ219" t="str">
        <f t="shared" si="1066"/>
        <v/>
      </c>
      <c r="EA219" t="str">
        <f t="shared" si="1066"/>
        <v/>
      </c>
      <c r="EB219" t="str">
        <f t="shared" si="1066"/>
        <v/>
      </c>
      <c r="EC219" t="str">
        <f t="shared" si="1066"/>
        <v/>
      </c>
      <c r="ED219" t="str">
        <f t="shared" si="1066"/>
        <v/>
      </c>
      <c r="EE219" t="str">
        <f t="shared" si="1067"/>
        <v/>
      </c>
      <c r="EF219" t="str">
        <f t="shared" si="1067"/>
        <v/>
      </c>
      <c r="EG219" t="str">
        <f t="shared" si="1067"/>
        <v/>
      </c>
      <c r="EH219" t="str">
        <f t="shared" si="1067"/>
        <v/>
      </c>
      <c r="EI219" t="str">
        <f t="shared" si="1067"/>
        <v/>
      </c>
      <c r="EJ219" t="str">
        <f t="shared" si="1067"/>
        <v/>
      </c>
      <c r="EK219" t="str">
        <f t="shared" si="1067"/>
        <v/>
      </c>
      <c r="EL219" t="str">
        <f t="shared" si="1067"/>
        <v/>
      </c>
      <c r="EM219" t="str">
        <f t="shared" si="1067"/>
        <v/>
      </c>
      <c r="EN219" t="str">
        <f t="shared" si="1067"/>
        <v/>
      </c>
      <c r="EO219" t="str">
        <f t="shared" si="1068"/>
        <v/>
      </c>
      <c r="EP219" t="str">
        <f t="shared" si="1068"/>
        <v/>
      </c>
      <c r="EQ219" t="str">
        <f t="shared" si="1068"/>
        <v/>
      </c>
      <c r="ER219" t="str">
        <f t="shared" si="1068"/>
        <v/>
      </c>
      <c r="ES219" t="str">
        <f t="shared" si="1068"/>
        <v/>
      </c>
      <c r="ET219" t="str">
        <f t="shared" si="1068"/>
        <v/>
      </c>
      <c r="EU219" t="str">
        <f t="shared" si="1068"/>
        <v/>
      </c>
      <c r="EV219" t="str">
        <f t="shared" si="1068"/>
        <v/>
      </c>
      <c r="EW219" t="str">
        <f t="shared" si="1068"/>
        <v/>
      </c>
      <c r="EX219" t="str">
        <f t="shared" si="1068"/>
        <v/>
      </c>
      <c r="EY219" t="str">
        <f t="shared" si="1069"/>
        <v/>
      </c>
      <c r="EZ219" t="str">
        <f t="shared" si="1069"/>
        <v/>
      </c>
      <c r="FA219" t="str">
        <f t="shared" si="1069"/>
        <v/>
      </c>
      <c r="FB219" t="str">
        <f t="shared" si="1069"/>
        <v/>
      </c>
      <c r="FC219" t="str">
        <f t="shared" si="1069"/>
        <v/>
      </c>
      <c r="FD219" t="str">
        <f t="shared" si="1069"/>
        <v/>
      </c>
      <c r="FE219" t="str">
        <f t="shared" si="1069"/>
        <v/>
      </c>
      <c r="FF219" t="str">
        <f t="shared" si="1069"/>
        <v/>
      </c>
      <c r="FG219" t="str">
        <f t="shared" si="1069"/>
        <v/>
      </c>
      <c r="FH219" t="str">
        <f t="shared" si="1069"/>
        <v/>
      </c>
      <c r="FI219" t="str">
        <f t="shared" si="1070"/>
        <v/>
      </c>
      <c r="FJ219" t="str">
        <f t="shared" si="1070"/>
        <v/>
      </c>
      <c r="FK219" t="str">
        <f t="shared" si="1070"/>
        <v/>
      </c>
      <c r="FL219" t="str">
        <f t="shared" si="1070"/>
        <v/>
      </c>
      <c r="FM219" t="str">
        <f t="shared" si="1070"/>
        <v/>
      </c>
      <c r="FN219" t="str">
        <f t="shared" si="1070"/>
        <v/>
      </c>
      <c r="FO219" t="str">
        <f t="shared" si="1070"/>
        <v/>
      </c>
      <c r="FP219" t="str">
        <f t="shared" si="1070"/>
        <v/>
      </c>
      <c r="FQ219" t="str">
        <f t="shared" si="1070"/>
        <v/>
      </c>
      <c r="FR219" t="str">
        <f t="shared" si="1070"/>
        <v/>
      </c>
      <c r="FS219" t="str">
        <f t="shared" si="1071"/>
        <v/>
      </c>
      <c r="FT219" t="str">
        <f t="shared" si="1071"/>
        <v/>
      </c>
      <c r="FU219" t="str">
        <f t="shared" si="1071"/>
        <v/>
      </c>
      <c r="FV219" t="str">
        <f t="shared" si="1071"/>
        <v/>
      </c>
      <c r="FW219" t="str">
        <f t="shared" si="1071"/>
        <v/>
      </c>
      <c r="FX219" t="str">
        <f t="shared" si="1071"/>
        <v/>
      </c>
      <c r="FY219" t="str">
        <f t="shared" si="1071"/>
        <v/>
      </c>
      <c r="FZ219" t="str">
        <f t="shared" si="1071"/>
        <v/>
      </c>
      <c r="GA219" t="str">
        <f t="shared" si="1071"/>
        <v/>
      </c>
      <c r="GB219" t="str">
        <f t="shared" si="1071"/>
        <v/>
      </c>
      <c r="GC219" t="str">
        <f t="shared" si="1072"/>
        <v/>
      </c>
      <c r="GD219" t="str">
        <f t="shared" si="1072"/>
        <v/>
      </c>
      <c r="GE219" t="str">
        <f t="shared" si="1072"/>
        <v/>
      </c>
      <c r="GF219" t="str">
        <f t="shared" si="1072"/>
        <v/>
      </c>
      <c r="GG219" t="str">
        <f t="shared" si="1072"/>
        <v/>
      </c>
      <c r="GH219" t="str">
        <f t="shared" si="1072"/>
        <v/>
      </c>
      <c r="GI219" t="str">
        <f t="shared" si="1072"/>
        <v/>
      </c>
      <c r="GJ219" t="str">
        <f t="shared" si="1072"/>
        <v/>
      </c>
      <c r="GK219" t="str">
        <f t="shared" si="1072"/>
        <v/>
      </c>
      <c r="GL219" t="str">
        <f t="shared" si="1072"/>
        <v/>
      </c>
      <c r="GM219" t="str">
        <f t="shared" si="1073"/>
        <v/>
      </c>
      <c r="GN219" t="str">
        <f t="shared" si="1073"/>
        <v/>
      </c>
      <c r="GO219" t="str">
        <f t="shared" si="1073"/>
        <v/>
      </c>
      <c r="GP219" t="str">
        <f t="shared" si="1073"/>
        <v/>
      </c>
      <c r="GQ219" t="str">
        <f t="shared" si="1073"/>
        <v/>
      </c>
      <c r="GR219" t="str">
        <f t="shared" si="1073"/>
        <v/>
      </c>
      <c r="GS219" t="str">
        <f t="shared" si="1073"/>
        <v/>
      </c>
      <c r="GT219" t="str">
        <f t="shared" si="1073"/>
        <v/>
      </c>
      <c r="GU219" t="str">
        <f t="shared" si="1073"/>
        <v/>
      </c>
      <c r="GV219" t="str">
        <f t="shared" si="1073"/>
        <v/>
      </c>
      <c r="GW219" t="str">
        <f t="shared" si="1074"/>
        <v/>
      </c>
      <c r="GX219" t="str">
        <f t="shared" si="1074"/>
        <v/>
      </c>
      <c r="GY219" t="str">
        <f t="shared" si="1074"/>
        <v/>
      </c>
      <c r="GZ219" t="str">
        <f t="shared" si="1074"/>
        <v/>
      </c>
      <c r="HA219" t="str">
        <f t="shared" si="1074"/>
        <v/>
      </c>
      <c r="HB219" t="str">
        <f t="shared" si="1074"/>
        <v/>
      </c>
      <c r="HC219" t="str">
        <f t="shared" si="1074"/>
        <v/>
      </c>
      <c r="HD219" t="str">
        <f t="shared" si="1074"/>
        <v/>
      </c>
      <c r="HE219" t="str">
        <f t="shared" si="1074"/>
        <v/>
      </c>
      <c r="HF219" t="str">
        <f t="shared" si="1074"/>
        <v/>
      </c>
      <c r="HG219" t="str">
        <f t="shared" si="1075"/>
        <v/>
      </c>
      <c r="HH219" t="str">
        <f t="shared" si="1075"/>
        <v/>
      </c>
      <c r="HI219" t="str">
        <f t="shared" si="1075"/>
        <v/>
      </c>
      <c r="HJ219" t="str">
        <f t="shared" si="1075"/>
        <v/>
      </c>
      <c r="HK219" t="str">
        <f t="shared" si="1075"/>
        <v/>
      </c>
      <c r="HL219" t="str">
        <f t="shared" si="1075"/>
        <v/>
      </c>
      <c r="HM219" t="str">
        <f t="shared" si="1075"/>
        <v/>
      </c>
      <c r="HN219" t="str">
        <f t="shared" si="1075"/>
        <v/>
      </c>
      <c r="HO219" t="str">
        <f t="shared" si="1075"/>
        <v/>
      </c>
      <c r="HP219" t="str">
        <f t="shared" si="1075"/>
        <v/>
      </c>
      <c r="HQ219" t="str">
        <f t="shared" si="1076"/>
        <v/>
      </c>
      <c r="HR219" t="str">
        <f t="shared" si="1076"/>
        <v/>
      </c>
      <c r="HS219" t="str">
        <f t="shared" si="1076"/>
        <v/>
      </c>
      <c r="HT219" t="str">
        <f t="shared" si="1076"/>
        <v/>
      </c>
      <c r="HU219" t="str">
        <f t="shared" si="1076"/>
        <v/>
      </c>
      <c r="HV219" t="str">
        <f t="shared" si="1076"/>
        <v/>
      </c>
      <c r="HW219" t="str">
        <f t="shared" si="1076"/>
        <v/>
      </c>
      <c r="HX219" t="str">
        <f t="shared" si="1076"/>
        <v/>
      </c>
      <c r="HY219" t="str">
        <f t="shared" si="1076"/>
        <v/>
      </c>
      <c r="HZ219" t="str">
        <f t="shared" si="1076"/>
        <v/>
      </c>
      <c r="IA219" t="str">
        <f t="shared" si="1077"/>
        <v/>
      </c>
      <c r="IB219" t="str">
        <f t="shared" si="1077"/>
        <v/>
      </c>
      <c r="IC219" t="str">
        <f t="shared" si="1077"/>
        <v/>
      </c>
      <c r="ID219" t="str">
        <f t="shared" si="1077"/>
        <v/>
      </c>
      <c r="IE219" t="str">
        <f t="shared" si="1077"/>
        <v/>
      </c>
      <c r="IF219" t="str">
        <f t="shared" si="1077"/>
        <v/>
      </c>
      <c r="IG219" t="str">
        <f t="shared" si="1077"/>
        <v/>
      </c>
      <c r="IH219" t="str">
        <f t="shared" si="1077"/>
        <v/>
      </c>
      <c r="II219" t="str">
        <f t="shared" si="1077"/>
        <v/>
      </c>
      <c r="IJ219" t="str">
        <f t="shared" si="1077"/>
        <v/>
      </c>
      <c r="IK219" t="str">
        <f t="shared" si="1078"/>
        <v/>
      </c>
      <c r="IL219" t="str">
        <f t="shared" si="1078"/>
        <v/>
      </c>
      <c r="IM219" t="str">
        <f t="shared" si="1078"/>
        <v/>
      </c>
      <c r="IN219" t="str">
        <f t="shared" si="1078"/>
        <v/>
      </c>
      <c r="IO219" t="str">
        <f t="shared" si="1078"/>
        <v/>
      </c>
      <c r="IP219" t="str">
        <f t="shared" si="1078"/>
        <v/>
      </c>
      <c r="IQ219" t="str">
        <f t="shared" si="1078"/>
        <v/>
      </c>
      <c r="IR219" t="str">
        <f t="shared" si="1078"/>
        <v/>
      </c>
      <c r="IS219" t="str">
        <f t="shared" si="1078"/>
        <v/>
      </c>
      <c r="IT219" t="str">
        <f t="shared" si="1078"/>
        <v/>
      </c>
      <c r="IU219" t="str">
        <f t="shared" si="1079"/>
        <v/>
      </c>
      <c r="IV219" t="str">
        <f t="shared" si="1079"/>
        <v/>
      </c>
      <c r="IW219" t="str">
        <f t="shared" si="1079"/>
        <v/>
      </c>
      <c r="IX219" t="str">
        <f t="shared" si="1079"/>
        <v/>
      </c>
      <c r="IY219" t="str">
        <f t="shared" si="1079"/>
        <v/>
      </c>
      <c r="IZ219" t="str">
        <f t="shared" si="1079"/>
        <v/>
      </c>
      <c r="JA219" t="str">
        <f t="shared" si="1079"/>
        <v/>
      </c>
      <c r="JB219" t="str">
        <f t="shared" si="1079"/>
        <v/>
      </c>
      <c r="JC219" t="str">
        <f t="shared" si="1079"/>
        <v/>
      </c>
      <c r="JD219" t="str">
        <f t="shared" si="1079"/>
        <v/>
      </c>
      <c r="JE219" t="str">
        <f t="shared" si="1080"/>
        <v/>
      </c>
      <c r="JF219" t="str">
        <f t="shared" si="1080"/>
        <v/>
      </c>
      <c r="JG219" t="str">
        <f t="shared" si="1080"/>
        <v/>
      </c>
      <c r="JH219" t="str">
        <f t="shared" si="1080"/>
        <v/>
      </c>
      <c r="JI219" t="str">
        <f t="shared" si="1080"/>
        <v/>
      </c>
      <c r="JJ219" t="str">
        <f t="shared" si="1080"/>
        <v/>
      </c>
      <c r="JK219" t="str">
        <f t="shared" si="1080"/>
        <v/>
      </c>
      <c r="JL219" t="str">
        <f t="shared" si="1080"/>
        <v/>
      </c>
      <c r="JM219" t="str">
        <f t="shared" si="1080"/>
        <v/>
      </c>
      <c r="JN219" t="str">
        <f t="shared" si="1080"/>
        <v/>
      </c>
      <c r="JO219" t="str">
        <f t="shared" si="1081"/>
        <v/>
      </c>
      <c r="JP219" t="str">
        <f t="shared" si="1081"/>
        <v/>
      </c>
      <c r="JQ219" t="str">
        <f t="shared" si="1081"/>
        <v/>
      </c>
      <c r="JR219" t="str">
        <f t="shared" si="1081"/>
        <v/>
      </c>
      <c r="JS219" t="str">
        <f t="shared" si="1081"/>
        <v/>
      </c>
      <c r="JT219" t="str">
        <f t="shared" si="1081"/>
        <v/>
      </c>
      <c r="JU219" t="str">
        <f t="shared" si="1081"/>
        <v/>
      </c>
      <c r="JV219" t="str">
        <f t="shared" si="1081"/>
        <v/>
      </c>
      <c r="JW219" t="str">
        <f t="shared" si="1081"/>
        <v/>
      </c>
      <c r="JX219" t="str">
        <f t="shared" si="1081"/>
        <v/>
      </c>
      <c r="JY219" t="str">
        <f t="shared" si="1082"/>
        <v/>
      </c>
      <c r="JZ219" t="str">
        <f t="shared" si="1082"/>
        <v/>
      </c>
      <c r="KA219" t="str">
        <f t="shared" si="1082"/>
        <v/>
      </c>
      <c r="KB219" t="str">
        <f t="shared" si="1082"/>
        <v/>
      </c>
      <c r="KC219" t="str">
        <f t="shared" si="1082"/>
        <v/>
      </c>
      <c r="KD219" t="str">
        <f t="shared" si="1082"/>
        <v/>
      </c>
      <c r="KE219" t="str">
        <f t="shared" si="1082"/>
        <v/>
      </c>
      <c r="KF219" t="str">
        <f t="shared" si="1082"/>
        <v/>
      </c>
      <c r="KG219" t="str">
        <f t="shared" si="1082"/>
        <v/>
      </c>
      <c r="KH219" t="str">
        <f t="shared" si="1082"/>
        <v/>
      </c>
      <c r="KI219" t="str">
        <f t="shared" si="1083"/>
        <v/>
      </c>
      <c r="KJ219" t="str">
        <f t="shared" si="1083"/>
        <v/>
      </c>
      <c r="KK219" t="str">
        <f t="shared" si="1083"/>
        <v/>
      </c>
      <c r="KL219" t="str">
        <f t="shared" si="1083"/>
        <v/>
      </c>
      <c r="KM219" t="str">
        <f t="shared" si="1083"/>
        <v/>
      </c>
      <c r="KN219" t="str">
        <f t="shared" si="1083"/>
        <v/>
      </c>
      <c r="KO219" t="str">
        <f t="shared" si="1083"/>
        <v/>
      </c>
      <c r="KP219" t="str">
        <f t="shared" si="1083"/>
        <v/>
      </c>
      <c r="KQ219" t="str">
        <f t="shared" si="1083"/>
        <v/>
      </c>
      <c r="KR219" t="str">
        <f t="shared" si="1083"/>
        <v/>
      </c>
      <c r="KS219" t="str">
        <f t="shared" si="1084"/>
        <v/>
      </c>
      <c r="KT219" t="str">
        <f t="shared" si="1084"/>
        <v/>
      </c>
      <c r="KU219" t="str">
        <f t="shared" si="1084"/>
        <v/>
      </c>
      <c r="KV219" t="str">
        <f t="shared" si="1084"/>
        <v/>
      </c>
      <c r="KW219" t="str">
        <f t="shared" si="1084"/>
        <v/>
      </c>
      <c r="KX219" t="str">
        <f t="shared" si="1084"/>
        <v/>
      </c>
      <c r="KY219" t="str">
        <f t="shared" si="1084"/>
        <v/>
      </c>
      <c r="KZ219" t="str">
        <f t="shared" si="1084"/>
        <v/>
      </c>
      <c r="LA219" t="str">
        <f t="shared" si="1084"/>
        <v/>
      </c>
      <c r="LB219" t="str">
        <f t="shared" si="1084"/>
        <v/>
      </c>
      <c r="LC219" t="str">
        <f t="shared" si="1085"/>
        <v/>
      </c>
      <c r="LD219" t="str">
        <f t="shared" si="1085"/>
        <v/>
      </c>
      <c r="LE219" t="str">
        <f t="shared" si="1085"/>
        <v/>
      </c>
      <c r="LF219" t="str">
        <f t="shared" si="1085"/>
        <v/>
      </c>
      <c r="LG219" t="str">
        <f t="shared" si="1085"/>
        <v/>
      </c>
      <c r="LH219" t="str">
        <f t="shared" si="1085"/>
        <v/>
      </c>
      <c r="LI219" t="str">
        <f t="shared" si="1085"/>
        <v/>
      </c>
      <c r="LJ219" t="str">
        <f t="shared" si="1085"/>
        <v/>
      </c>
      <c r="LK219" t="str">
        <f t="shared" si="1085"/>
        <v/>
      </c>
      <c r="LL219" t="str">
        <f t="shared" si="1085"/>
        <v/>
      </c>
      <c r="LM219" t="str">
        <f t="shared" si="1086"/>
        <v/>
      </c>
      <c r="LN219" t="str">
        <f t="shared" si="1086"/>
        <v/>
      </c>
      <c r="LO219" t="str">
        <f t="shared" si="1086"/>
        <v/>
      </c>
      <c r="LP219" t="str">
        <f t="shared" si="1086"/>
        <v/>
      </c>
      <c r="LQ219" t="str">
        <f t="shared" si="1086"/>
        <v/>
      </c>
      <c r="LR219" t="str">
        <f t="shared" si="1086"/>
        <v/>
      </c>
      <c r="LS219" t="str">
        <f t="shared" si="1086"/>
        <v/>
      </c>
      <c r="LT219" t="str">
        <f t="shared" si="1086"/>
        <v/>
      </c>
      <c r="LU219" t="str">
        <f t="shared" si="1086"/>
        <v/>
      </c>
      <c r="LV219" t="str">
        <f t="shared" si="1086"/>
        <v/>
      </c>
      <c r="LW219" t="str">
        <f t="shared" si="1087"/>
        <v/>
      </c>
      <c r="LX219" t="str">
        <f t="shared" si="1087"/>
        <v/>
      </c>
      <c r="LY219" t="str">
        <f t="shared" si="1087"/>
        <v/>
      </c>
      <c r="LZ219" t="str">
        <f t="shared" si="1087"/>
        <v/>
      </c>
      <c r="MA219" t="str">
        <f t="shared" si="1087"/>
        <v/>
      </c>
      <c r="MB219" t="str">
        <f t="shared" si="1087"/>
        <v/>
      </c>
      <c r="MC219" t="str">
        <f t="shared" si="1087"/>
        <v/>
      </c>
      <c r="MD219" t="str">
        <f t="shared" si="1087"/>
        <v/>
      </c>
      <c r="ME219" t="str">
        <f t="shared" si="1087"/>
        <v/>
      </c>
      <c r="MF219" t="str">
        <f t="shared" si="1087"/>
        <v/>
      </c>
      <c r="MG219" t="str">
        <f t="shared" si="1088"/>
        <v/>
      </c>
      <c r="MH219" t="str">
        <f t="shared" si="1088"/>
        <v/>
      </c>
      <c r="MI219" t="str">
        <f t="shared" si="1088"/>
        <v/>
      </c>
      <c r="MJ219" t="str">
        <f t="shared" si="1088"/>
        <v/>
      </c>
      <c r="MK219" t="str">
        <f t="shared" si="1088"/>
        <v/>
      </c>
      <c r="ML219" t="str">
        <f t="shared" si="1088"/>
        <v/>
      </c>
      <c r="MM219" t="str">
        <f t="shared" si="1088"/>
        <v/>
      </c>
      <c r="MN219" t="str">
        <f t="shared" si="1088"/>
        <v/>
      </c>
      <c r="MO219" t="str">
        <f t="shared" si="1088"/>
        <v/>
      </c>
      <c r="MP219" t="str">
        <f t="shared" si="1088"/>
        <v/>
      </c>
      <c r="MQ219" t="str">
        <f t="shared" si="1089"/>
        <v/>
      </c>
      <c r="MR219" t="str">
        <f t="shared" si="1089"/>
        <v/>
      </c>
      <c r="MS219" t="str">
        <f t="shared" si="1089"/>
        <v/>
      </c>
      <c r="MT219" t="str">
        <f t="shared" si="1089"/>
        <v/>
      </c>
      <c r="MU219" t="str">
        <f t="shared" si="1089"/>
        <v/>
      </c>
      <c r="MV219" t="str">
        <f t="shared" si="1089"/>
        <v/>
      </c>
      <c r="MW219" t="str">
        <f t="shared" si="1089"/>
        <v/>
      </c>
      <c r="MX219" t="str">
        <f t="shared" si="1089"/>
        <v/>
      </c>
      <c r="MY219" t="str">
        <f t="shared" si="1089"/>
        <v/>
      </c>
      <c r="MZ219" t="str">
        <f t="shared" si="1089"/>
        <v/>
      </c>
      <c r="NA219" t="str">
        <f t="shared" si="1090"/>
        <v/>
      </c>
      <c r="NB219" t="str">
        <f t="shared" si="1090"/>
        <v/>
      </c>
      <c r="NC219" t="str">
        <f t="shared" si="1090"/>
        <v/>
      </c>
      <c r="ND219" t="str">
        <f t="shared" si="1090"/>
        <v/>
      </c>
      <c r="NE219" t="str">
        <f t="shared" si="1090"/>
        <v/>
      </c>
      <c r="NF219" t="str">
        <f t="shared" si="1090"/>
        <v/>
      </c>
      <c r="NG219" t="str">
        <f t="shared" si="1090"/>
        <v/>
      </c>
      <c r="NH219" t="str">
        <f t="shared" si="1090"/>
        <v/>
      </c>
      <c r="NI219" t="str">
        <f t="shared" si="1090"/>
        <v/>
      </c>
      <c r="NJ219" t="str">
        <f t="shared" si="1090"/>
        <v/>
      </c>
      <c r="NK219" t="str">
        <f t="shared" si="1091"/>
        <v/>
      </c>
      <c r="NL219" t="str">
        <f t="shared" si="1091"/>
        <v/>
      </c>
      <c r="NM219" t="str">
        <f t="shared" si="1091"/>
        <v/>
      </c>
      <c r="NN219" t="str">
        <f t="shared" si="1091"/>
        <v/>
      </c>
      <c r="NO219" t="str">
        <f t="shared" si="1091"/>
        <v/>
      </c>
      <c r="NP219" t="str">
        <f t="shared" si="1091"/>
        <v/>
      </c>
      <c r="NQ219" t="str">
        <f t="shared" si="1091"/>
        <v/>
      </c>
      <c r="NR219" t="str">
        <f t="shared" si="1091"/>
        <v/>
      </c>
      <c r="NS219" t="str">
        <f t="shared" si="1091"/>
        <v/>
      </c>
      <c r="NT219" t="str">
        <f t="shared" si="1091"/>
        <v/>
      </c>
      <c r="NU219" t="str">
        <f t="shared" si="1092"/>
        <v/>
      </c>
      <c r="NV219" t="str">
        <f t="shared" si="1092"/>
        <v/>
      </c>
      <c r="NW219" t="str">
        <f t="shared" si="1092"/>
        <v/>
      </c>
      <c r="NX219" t="str">
        <f t="shared" si="1092"/>
        <v/>
      </c>
      <c r="NY219" t="str">
        <f t="shared" si="1092"/>
        <v/>
      </c>
      <c r="NZ219" t="str">
        <f t="shared" si="1092"/>
        <v/>
      </c>
      <c r="OA219" t="str">
        <f t="shared" si="1092"/>
        <v/>
      </c>
      <c r="OB219" t="str">
        <f t="shared" si="1092"/>
        <v/>
      </c>
      <c r="OC219" t="str">
        <f t="shared" si="1092"/>
        <v/>
      </c>
      <c r="OD219" t="str">
        <f t="shared" si="1092"/>
        <v/>
      </c>
      <c r="OE219" t="str">
        <f t="shared" si="1093"/>
        <v/>
      </c>
      <c r="OF219" t="str">
        <f t="shared" si="1093"/>
        <v/>
      </c>
      <c r="OG219" t="str">
        <f t="shared" si="1093"/>
        <v/>
      </c>
      <c r="OH219" t="str">
        <f t="shared" si="1093"/>
        <v/>
      </c>
      <c r="OI219" t="str">
        <f t="shared" si="1093"/>
        <v/>
      </c>
      <c r="OJ219" t="str">
        <f t="shared" si="1093"/>
        <v/>
      </c>
      <c r="OK219" t="str">
        <f t="shared" si="1093"/>
        <v/>
      </c>
      <c r="OL219" t="str">
        <f t="shared" si="1093"/>
        <v/>
      </c>
      <c r="OM219" t="str">
        <f t="shared" si="1093"/>
        <v/>
      </c>
      <c r="ON219" t="str">
        <f t="shared" si="1093"/>
        <v/>
      </c>
      <c r="OO219" t="str">
        <f t="shared" si="1094"/>
        <v/>
      </c>
      <c r="OP219" t="str">
        <f t="shared" si="1094"/>
        <v/>
      </c>
      <c r="OQ219" t="str">
        <f t="shared" si="1094"/>
        <v/>
      </c>
      <c r="OR219" t="str">
        <f t="shared" si="1094"/>
        <v/>
      </c>
      <c r="OS219" t="str">
        <f t="shared" si="1094"/>
        <v/>
      </c>
      <c r="OT219" t="str">
        <f t="shared" si="1094"/>
        <v/>
      </c>
      <c r="OU219" t="str">
        <f t="shared" si="1094"/>
        <v/>
      </c>
      <c r="OV219" t="str">
        <f t="shared" si="1094"/>
        <v/>
      </c>
      <c r="OW219" t="str">
        <f t="shared" si="1094"/>
        <v/>
      </c>
      <c r="OX219" t="str">
        <f t="shared" si="1094"/>
        <v/>
      </c>
      <c r="OY219" t="str">
        <f t="shared" si="1095"/>
        <v/>
      </c>
      <c r="OZ219" t="str">
        <f t="shared" si="1095"/>
        <v/>
      </c>
      <c r="PA219" t="str">
        <f t="shared" si="1095"/>
        <v/>
      </c>
      <c r="PB219" t="str">
        <f t="shared" si="1095"/>
        <v/>
      </c>
      <c r="PC219" t="str">
        <f t="shared" si="1095"/>
        <v/>
      </c>
      <c r="PD219" t="str">
        <f t="shared" si="1095"/>
        <v/>
      </c>
      <c r="PE219" t="str">
        <f t="shared" si="1095"/>
        <v/>
      </c>
      <c r="PF219" t="str">
        <f t="shared" si="1095"/>
        <v/>
      </c>
      <c r="PG219" t="str">
        <f t="shared" si="1095"/>
        <v/>
      </c>
      <c r="PH219" t="str">
        <f t="shared" si="1095"/>
        <v/>
      </c>
      <c r="PI219" t="str">
        <f t="shared" si="1096"/>
        <v/>
      </c>
      <c r="PJ219" t="str">
        <f t="shared" si="1096"/>
        <v/>
      </c>
      <c r="PK219" t="str">
        <f t="shared" si="1096"/>
        <v/>
      </c>
      <c r="PL219" t="str">
        <f t="shared" si="1096"/>
        <v/>
      </c>
      <c r="PM219" t="str">
        <f t="shared" si="1096"/>
        <v/>
      </c>
      <c r="PN219" t="str">
        <f t="shared" si="1096"/>
        <v/>
      </c>
      <c r="PO219" t="str">
        <f t="shared" si="1096"/>
        <v/>
      </c>
      <c r="PP219" t="str">
        <f t="shared" si="1096"/>
        <v/>
      </c>
      <c r="PQ219" t="str">
        <f t="shared" si="1096"/>
        <v/>
      </c>
      <c r="PR219" t="str">
        <f t="shared" si="1096"/>
        <v/>
      </c>
      <c r="PS219" t="str">
        <f t="shared" si="1097"/>
        <v/>
      </c>
      <c r="PT219" t="str">
        <f t="shared" si="1097"/>
        <v/>
      </c>
      <c r="PU219" t="str">
        <f t="shared" si="1097"/>
        <v/>
      </c>
      <c r="PV219" t="str">
        <f t="shared" si="1097"/>
        <v/>
      </c>
      <c r="PW219" t="str">
        <f t="shared" si="1097"/>
        <v/>
      </c>
      <c r="PX219" t="str">
        <f t="shared" si="1097"/>
        <v/>
      </c>
      <c r="PY219" t="str">
        <f t="shared" si="1097"/>
        <v/>
      </c>
      <c r="PZ219" t="str">
        <f t="shared" si="1097"/>
        <v/>
      </c>
      <c r="QA219" t="str">
        <f t="shared" si="1097"/>
        <v/>
      </c>
      <c r="QB219" t="str">
        <f t="shared" si="1097"/>
        <v/>
      </c>
      <c r="QC219" t="str">
        <f t="shared" si="1098"/>
        <v/>
      </c>
      <c r="QD219" t="str">
        <f t="shared" si="1098"/>
        <v/>
      </c>
      <c r="QE219" t="str">
        <f t="shared" si="1098"/>
        <v/>
      </c>
      <c r="QF219" t="str">
        <f t="shared" si="1098"/>
        <v/>
      </c>
      <c r="QG219" t="str">
        <f t="shared" si="1098"/>
        <v/>
      </c>
      <c r="QH219" t="str">
        <f t="shared" si="1098"/>
        <v/>
      </c>
      <c r="QI219" t="str">
        <f t="shared" si="1098"/>
        <v/>
      </c>
      <c r="QJ219" t="str">
        <f t="shared" si="1098"/>
        <v/>
      </c>
      <c r="QK219" t="str">
        <f t="shared" si="1098"/>
        <v/>
      </c>
      <c r="QL219" t="str">
        <f t="shared" si="1098"/>
        <v/>
      </c>
      <c r="QM219" t="str">
        <f t="shared" si="1099"/>
        <v/>
      </c>
      <c r="QN219" t="str">
        <f t="shared" si="1099"/>
        <v/>
      </c>
      <c r="QO219" t="str">
        <f t="shared" si="1099"/>
        <v/>
      </c>
      <c r="QP219" t="str">
        <f t="shared" si="1099"/>
        <v/>
      </c>
      <c r="QQ219" t="str">
        <f t="shared" si="1099"/>
        <v/>
      </c>
      <c r="QR219" t="str">
        <f t="shared" si="1099"/>
        <v/>
      </c>
      <c r="QS219" t="str">
        <f t="shared" si="1099"/>
        <v/>
      </c>
      <c r="QT219" t="str">
        <f t="shared" si="1099"/>
        <v/>
      </c>
      <c r="QU219" t="str">
        <f t="shared" si="1099"/>
        <v/>
      </c>
      <c r="QV219" t="str">
        <f t="shared" si="1099"/>
        <v/>
      </c>
      <c r="QW219" t="str">
        <f t="shared" si="1100"/>
        <v/>
      </c>
      <c r="QX219" t="str">
        <f t="shared" si="1100"/>
        <v/>
      </c>
      <c r="QY219" t="str">
        <f t="shared" si="1100"/>
        <v/>
      </c>
      <c r="QZ219" t="str">
        <f t="shared" si="1100"/>
        <v/>
      </c>
      <c r="RA219" t="str">
        <f t="shared" si="1100"/>
        <v/>
      </c>
      <c r="RB219" t="str">
        <f t="shared" si="1100"/>
        <v/>
      </c>
      <c r="RC219" t="str">
        <f t="shared" si="1100"/>
        <v/>
      </c>
      <c r="RD219" t="str">
        <f t="shared" si="1100"/>
        <v/>
      </c>
      <c r="RE219" t="str">
        <f t="shared" si="1100"/>
        <v/>
      </c>
      <c r="RF219" t="str">
        <f t="shared" si="1100"/>
        <v/>
      </c>
      <c r="RG219" t="str">
        <f t="shared" si="1101"/>
        <v/>
      </c>
      <c r="RH219" t="str">
        <f t="shared" si="1101"/>
        <v/>
      </c>
      <c r="RI219" t="str">
        <f t="shared" si="1101"/>
        <v/>
      </c>
      <c r="RJ219" t="str">
        <f t="shared" si="1101"/>
        <v/>
      </c>
      <c r="RK219" t="str">
        <f t="shared" si="1101"/>
        <v/>
      </c>
      <c r="RL219" t="str">
        <f t="shared" si="1101"/>
        <v/>
      </c>
      <c r="RM219" t="str">
        <f t="shared" si="1101"/>
        <v/>
      </c>
      <c r="RN219" t="str">
        <f t="shared" si="1101"/>
        <v/>
      </c>
      <c r="RO219" t="str">
        <f t="shared" si="1101"/>
        <v/>
      </c>
      <c r="RP219" t="str">
        <f t="shared" si="1101"/>
        <v/>
      </c>
      <c r="RQ219" t="str">
        <f t="shared" si="1102"/>
        <v/>
      </c>
      <c r="RR219" t="str">
        <f t="shared" si="1102"/>
        <v/>
      </c>
      <c r="RS219" t="str">
        <f t="shared" si="1102"/>
        <v/>
      </c>
      <c r="RT219" t="str">
        <f t="shared" si="1102"/>
        <v/>
      </c>
      <c r="RU219" t="str">
        <f t="shared" si="1102"/>
        <v/>
      </c>
      <c r="RV219" t="str">
        <f t="shared" si="1102"/>
        <v/>
      </c>
      <c r="RW219" t="str">
        <f t="shared" si="1102"/>
        <v/>
      </c>
      <c r="RX219" t="str">
        <f t="shared" si="1102"/>
        <v/>
      </c>
      <c r="RY219" t="str">
        <f t="shared" si="1102"/>
        <v/>
      </c>
      <c r="RZ219" t="str">
        <f t="shared" si="1102"/>
        <v/>
      </c>
      <c r="SA219" t="str">
        <f t="shared" si="1103"/>
        <v/>
      </c>
      <c r="SB219" t="str">
        <f t="shared" si="1103"/>
        <v/>
      </c>
      <c r="SC219" t="str">
        <f t="shared" si="1103"/>
        <v/>
      </c>
      <c r="SD219" t="str">
        <f t="shared" si="1103"/>
        <v/>
      </c>
      <c r="SE219" t="str">
        <f t="shared" si="1103"/>
        <v/>
      </c>
      <c r="SF219" t="str">
        <f t="shared" si="1103"/>
        <v/>
      </c>
      <c r="SG219" t="str">
        <f t="shared" si="1103"/>
        <v/>
      </c>
      <c r="SH219" t="str">
        <f t="shared" si="1103"/>
        <v/>
      </c>
      <c r="SI219" t="str">
        <f t="shared" si="1103"/>
        <v/>
      </c>
      <c r="SJ219" t="str">
        <f t="shared" si="1103"/>
        <v/>
      </c>
    </row>
    <row r="220" spans="1:504" x14ac:dyDescent="0.3">
      <c r="A220" s="24">
        <v>214</v>
      </c>
      <c r="B220" s="26" t="str">
        <f>IF(Data!B219="","",Data!B219)</f>
        <v/>
      </c>
      <c r="C220" s="26" t="str">
        <f>IF(Data!C219="","",Data!C219)</f>
        <v/>
      </c>
      <c r="D220" s="27" t="str">
        <f t="shared" si="1003"/>
        <v/>
      </c>
      <c r="E220" t="str">
        <f t="shared" si="1054"/>
        <v/>
      </c>
      <c r="F220" t="str">
        <f t="shared" si="1054"/>
        <v/>
      </c>
      <c r="G220" t="str">
        <f t="shared" si="1054"/>
        <v/>
      </c>
      <c r="H220" t="str">
        <f t="shared" si="1054"/>
        <v/>
      </c>
      <c r="I220" t="str">
        <f t="shared" si="1054"/>
        <v/>
      </c>
      <c r="J220" t="str">
        <f t="shared" si="1054"/>
        <v/>
      </c>
      <c r="K220" t="str">
        <f t="shared" si="1054"/>
        <v/>
      </c>
      <c r="L220" t="str">
        <f t="shared" si="1054"/>
        <v/>
      </c>
      <c r="M220" t="str">
        <f t="shared" si="1054"/>
        <v/>
      </c>
      <c r="N220" t="str">
        <f t="shared" si="1054"/>
        <v/>
      </c>
      <c r="O220" t="str">
        <f t="shared" si="1055"/>
        <v/>
      </c>
      <c r="P220" t="str">
        <f t="shared" si="1055"/>
        <v/>
      </c>
      <c r="Q220" t="str">
        <f t="shared" si="1055"/>
        <v/>
      </c>
      <c r="R220" t="str">
        <f t="shared" si="1055"/>
        <v/>
      </c>
      <c r="S220" t="str">
        <f t="shared" si="1055"/>
        <v/>
      </c>
      <c r="T220" t="str">
        <f t="shared" si="1055"/>
        <v/>
      </c>
      <c r="U220" t="str">
        <f t="shared" si="1055"/>
        <v/>
      </c>
      <c r="V220" t="str">
        <f t="shared" si="1055"/>
        <v/>
      </c>
      <c r="W220" t="str">
        <f t="shared" si="1055"/>
        <v/>
      </c>
      <c r="X220" t="str">
        <f t="shared" si="1055"/>
        <v/>
      </c>
      <c r="Y220" t="str">
        <f t="shared" si="1056"/>
        <v/>
      </c>
      <c r="Z220" t="str">
        <f t="shared" si="1056"/>
        <v/>
      </c>
      <c r="AA220" t="str">
        <f t="shared" si="1056"/>
        <v/>
      </c>
      <c r="AB220" t="str">
        <f t="shared" si="1056"/>
        <v/>
      </c>
      <c r="AC220" t="str">
        <f t="shared" si="1056"/>
        <v/>
      </c>
      <c r="AD220" t="str">
        <f t="shared" si="1056"/>
        <v/>
      </c>
      <c r="AE220" t="str">
        <f t="shared" si="1056"/>
        <v/>
      </c>
      <c r="AF220" t="str">
        <f t="shared" si="1056"/>
        <v/>
      </c>
      <c r="AG220" t="str">
        <f t="shared" si="1056"/>
        <v/>
      </c>
      <c r="AH220" t="str">
        <f t="shared" si="1056"/>
        <v/>
      </c>
      <c r="AI220" t="str">
        <f t="shared" si="1057"/>
        <v/>
      </c>
      <c r="AJ220" t="str">
        <f t="shared" si="1057"/>
        <v/>
      </c>
      <c r="AK220" t="str">
        <f t="shared" si="1057"/>
        <v/>
      </c>
      <c r="AL220" t="str">
        <f t="shared" si="1057"/>
        <v/>
      </c>
      <c r="AM220" t="str">
        <f t="shared" si="1057"/>
        <v/>
      </c>
      <c r="AN220" t="str">
        <f t="shared" si="1057"/>
        <v/>
      </c>
      <c r="AO220" t="str">
        <f t="shared" si="1057"/>
        <v/>
      </c>
      <c r="AP220" t="str">
        <f t="shared" si="1057"/>
        <v/>
      </c>
      <c r="AQ220" t="str">
        <f t="shared" si="1057"/>
        <v/>
      </c>
      <c r="AR220" t="str">
        <f t="shared" si="1057"/>
        <v/>
      </c>
      <c r="AS220" t="str">
        <f t="shared" si="1058"/>
        <v/>
      </c>
      <c r="AT220" t="str">
        <f t="shared" si="1058"/>
        <v/>
      </c>
      <c r="AU220" t="str">
        <f t="shared" si="1058"/>
        <v/>
      </c>
      <c r="AV220" t="str">
        <f t="shared" si="1058"/>
        <v/>
      </c>
      <c r="AW220" t="str">
        <f t="shared" si="1058"/>
        <v/>
      </c>
      <c r="AX220" t="str">
        <f t="shared" si="1058"/>
        <v/>
      </c>
      <c r="AY220" t="str">
        <f t="shared" si="1058"/>
        <v/>
      </c>
      <c r="AZ220" t="str">
        <f t="shared" si="1058"/>
        <v/>
      </c>
      <c r="BA220" t="str">
        <f t="shared" si="1058"/>
        <v/>
      </c>
      <c r="BB220" t="str">
        <f t="shared" si="1058"/>
        <v/>
      </c>
      <c r="BC220" t="str">
        <f t="shared" si="1059"/>
        <v/>
      </c>
      <c r="BD220" t="str">
        <f t="shared" si="1059"/>
        <v/>
      </c>
      <c r="BE220" t="str">
        <f t="shared" si="1059"/>
        <v/>
      </c>
      <c r="BF220" t="str">
        <f t="shared" si="1059"/>
        <v/>
      </c>
      <c r="BG220" t="str">
        <f t="shared" si="1059"/>
        <v/>
      </c>
      <c r="BH220" t="str">
        <f t="shared" si="1059"/>
        <v/>
      </c>
      <c r="BI220" t="str">
        <f t="shared" si="1059"/>
        <v/>
      </c>
      <c r="BJ220" t="str">
        <f t="shared" si="1059"/>
        <v/>
      </c>
      <c r="BK220" t="str">
        <f t="shared" si="1059"/>
        <v/>
      </c>
      <c r="BL220" t="str">
        <f t="shared" si="1059"/>
        <v/>
      </c>
      <c r="BM220" t="str">
        <f t="shared" si="1060"/>
        <v/>
      </c>
      <c r="BN220" t="str">
        <f t="shared" si="1060"/>
        <v/>
      </c>
      <c r="BO220" t="str">
        <f t="shared" si="1060"/>
        <v/>
      </c>
      <c r="BP220" t="str">
        <f t="shared" si="1060"/>
        <v/>
      </c>
      <c r="BQ220" t="str">
        <f t="shared" si="1060"/>
        <v/>
      </c>
      <c r="BR220" t="str">
        <f t="shared" si="1060"/>
        <v/>
      </c>
      <c r="BS220" t="str">
        <f t="shared" si="1060"/>
        <v/>
      </c>
      <c r="BT220" t="str">
        <f t="shared" si="1060"/>
        <v/>
      </c>
      <c r="BU220" t="str">
        <f t="shared" si="1060"/>
        <v/>
      </c>
      <c r="BV220" t="str">
        <f t="shared" si="1060"/>
        <v/>
      </c>
      <c r="BW220" t="str">
        <f t="shared" si="1061"/>
        <v/>
      </c>
      <c r="BX220" t="str">
        <f t="shared" si="1061"/>
        <v/>
      </c>
      <c r="BY220" t="str">
        <f t="shared" si="1061"/>
        <v/>
      </c>
      <c r="BZ220" t="str">
        <f t="shared" si="1061"/>
        <v/>
      </c>
      <c r="CA220" t="str">
        <f t="shared" si="1061"/>
        <v/>
      </c>
      <c r="CB220" t="str">
        <f t="shared" si="1061"/>
        <v/>
      </c>
      <c r="CC220" t="str">
        <f t="shared" si="1061"/>
        <v/>
      </c>
      <c r="CD220" t="str">
        <f t="shared" si="1061"/>
        <v/>
      </c>
      <c r="CE220" t="str">
        <f t="shared" si="1061"/>
        <v/>
      </c>
      <c r="CF220" t="str">
        <f t="shared" si="1061"/>
        <v/>
      </c>
      <c r="CG220" t="str">
        <f t="shared" si="1062"/>
        <v/>
      </c>
      <c r="CH220" t="str">
        <f t="shared" si="1062"/>
        <v/>
      </c>
      <c r="CI220" t="str">
        <f t="shared" si="1062"/>
        <v/>
      </c>
      <c r="CJ220" t="str">
        <f t="shared" si="1062"/>
        <v/>
      </c>
      <c r="CK220" t="str">
        <f t="shared" si="1062"/>
        <v/>
      </c>
      <c r="CL220" t="str">
        <f t="shared" si="1062"/>
        <v/>
      </c>
      <c r="CM220" t="str">
        <f t="shared" si="1062"/>
        <v/>
      </c>
      <c r="CN220" t="str">
        <f t="shared" si="1062"/>
        <v/>
      </c>
      <c r="CO220" t="str">
        <f t="shared" si="1062"/>
        <v/>
      </c>
      <c r="CP220" t="str">
        <f t="shared" si="1062"/>
        <v/>
      </c>
      <c r="CQ220" t="str">
        <f t="shared" si="1063"/>
        <v/>
      </c>
      <c r="CR220" t="str">
        <f t="shared" si="1063"/>
        <v/>
      </c>
      <c r="CS220" t="str">
        <f t="shared" si="1063"/>
        <v/>
      </c>
      <c r="CT220" t="str">
        <f t="shared" si="1063"/>
        <v/>
      </c>
      <c r="CU220" t="str">
        <f t="shared" si="1063"/>
        <v/>
      </c>
      <c r="CV220" t="str">
        <f t="shared" si="1063"/>
        <v/>
      </c>
      <c r="CW220" t="str">
        <f t="shared" si="1063"/>
        <v/>
      </c>
      <c r="CX220" t="str">
        <f t="shared" si="1063"/>
        <v/>
      </c>
      <c r="CY220" t="str">
        <f t="shared" si="1063"/>
        <v/>
      </c>
      <c r="CZ220" t="str">
        <f t="shared" si="1063"/>
        <v/>
      </c>
      <c r="DA220" t="str">
        <f t="shared" si="1064"/>
        <v/>
      </c>
      <c r="DB220" t="str">
        <f t="shared" si="1064"/>
        <v/>
      </c>
      <c r="DC220" t="str">
        <f t="shared" si="1064"/>
        <v/>
      </c>
      <c r="DD220" t="str">
        <f t="shared" si="1064"/>
        <v/>
      </c>
      <c r="DE220" t="str">
        <f t="shared" si="1064"/>
        <v/>
      </c>
      <c r="DF220" t="str">
        <f t="shared" si="1064"/>
        <v/>
      </c>
      <c r="DG220" t="str">
        <f t="shared" si="1064"/>
        <v/>
      </c>
      <c r="DH220" t="str">
        <f t="shared" si="1064"/>
        <v/>
      </c>
      <c r="DI220" t="str">
        <f t="shared" si="1064"/>
        <v/>
      </c>
      <c r="DJ220" t="str">
        <f t="shared" si="1064"/>
        <v/>
      </c>
      <c r="DK220" t="str">
        <f t="shared" si="1065"/>
        <v/>
      </c>
      <c r="DL220" t="str">
        <f t="shared" si="1065"/>
        <v/>
      </c>
      <c r="DM220" t="str">
        <f t="shared" si="1065"/>
        <v/>
      </c>
      <c r="DN220" t="str">
        <f t="shared" si="1065"/>
        <v/>
      </c>
      <c r="DO220" t="str">
        <f t="shared" si="1065"/>
        <v/>
      </c>
      <c r="DP220" t="str">
        <f t="shared" si="1065"/>
        <v/>
      </c>
      <c r="DQ220" t="str">
        <f t="shared" si="1065"/>
        <v/>
      </c>
      <c r="DR220" t="str">
        <f t="shared" si="1065"/>
        <v/>
      </c>
      <c r="DS220" t="str">
        <f t="shared" si="1065"/>
        <v/>
      </c>
      <c r="DT220" t="str">
        <f t="shared" si="1065"/>
        <v/>
      </c>
      <c r="DU220" t="str">
        <f t="shared" si="1066"/>
        <v/>
      </c>
      <c r="DV220" t="str">
        <f t="shared" si="1066"/>
        <v/>
      </c>
      <c r="DW220" t="str">
        <f t="shared" si="1066"/>
        <v/>
      </c>
      <c r="DX220" t="str">
        <f t="shared" si="1066"/>
        <v/>
      </c>
      <c r="DY220" t="str">
        <f t="shared" si="1066"/>
        <v/>
      </c>
      <c r="DZ220" t="str">
        <f t="shared" si="1066"/>
        <v/>
      </c>
      <c r="EA220" t="str">
        <f t="shared" si="1066"/>
        <v/>
      </c>
      <c r="EB220" t="str">
        <f t="shared" si="1066"/>
        <v/>
      </c>
      <c r="EC220" t="str">
        <f t="shared" si="1066"/>
        <v/>
      </c>
      <c r="ED220" t="str">
        <f t="shared" si="1066"/>
        <v/>
      </c>
      <c r="EE220" t="str">
        <f t="shared" si="1067"/>
        <v/>
      </c>
      <c r="EF220" t="str">
        <f t="shared" si="1067"/>
        <v/>
      </c>
      <c r="EG220" t="str">
        <f t="shared" si="1067"/>
        <v/>
      </c>
      <c r="EH220" t="str">
        <f t="shared" si="1067"/>
        <v/>
      </c>
      <c r="EI220" t="str">
        <f t="shared" si="1067"/>
        <v/>
      </c>
      <c r="EJ220" t="str">
        <f t="shared" si="1067"/>
        <v/>
      </c>
      <c r="EK220" t="str">
        <f t="shared" si="1067"/>
        <v/>
      </c>
      <c r="EL220" t="str">
        <f t="shared" si="1067"/>
        <v/>
      </c>
      <c r="EM220" t="str">
        <f t="shared" si="1067"/>
        <v/>
      </c>
      <c r="EN220" t="str">
        <f t="shared" si="1067"/>
        <v/>
      </c>
      <c r="EO220" t="str">
        <f t="shared" si="1068"/>
        <v/>
      </c>
      <c r="EP220" t="str">
        <f t="shared" si="1068"/>
        <v/>
      </c>
      <c r="EQ220" t="str">
        <f t="shared" si="1068"/>
        <v/>
      </c>
      <c r="ER220" t="str">
        <f t="shared" si="1068"/>
        <v/>
      </c>
      <c r="ES220" t="str">
        <f t="shared" si="1068"/>
        <v/>
      </c>
      <c r="ET220" t="str">
        <f t="shared" si="1068"/>
        <v/>
      </c>
      <c r="EU220" t="str">
        <f t="shared" si="1068"/>
        <v/>
      </c>
      <c r="EV220" t="str">
        <f t="shared" si="1068"/>
        <v/>
      </c>
      <c r="EW220" t="str">
        <f t="shared" si="1068"/>
        <v/>
      </c>
      <c r="EX220" t="str">
        <f t="shared" si="1068"/>
        <v/>
      </c>
      <c r="EY220" t="str">
        <f t="shared" si="1069"/>
        <v/>
      </c>
      <c r="EZ220" t="str">
        <f t="shared" si="1069"/>
        <v/>
      </c>
      <c r="FA220" t="str">
        <f t="shared" si="1069"/>
        <v/>
      </c>
      <c r="FB220" t="str">
        <f t="shared" si="1069"/>
        <v/>
      </c>
      <c r="FC220" t="str">
        <f t="shared" si="1069"/>
        <v/>
      </c>
      <c r="FD220" t="str">
        <f t="shared" si="1069"/>
        <v/>
      </c>
      <c r="FE220" t="str">
        <f t="shared" si="1069"/>
        <v/>
      </c>
      <c r="FF220" t="str">
        <f t="shared" si="1069"/>
        <v/>
      </c>
      <c r="FG220" t="str">
        <f t="shared" si="1069"/>
        <v/>
      </c>
      <c r="FH220" t="str">
        <f t="shared" si="1069"/>
        <v/>
      </c>
      <c r="FI220" t="str">
        <f t="shared" si="1070"/>
        <v/>
      </c>
      <c r="FJ220" t="str">
        <f t="shared" si="1070"/>
        <v/>
      </c>
      <c r="FK220" t="str">
        <f t="shared" si="1070"/>
        <v/>
      </c>
      <c r="FL220" t="str">
        <f t="shared" si="1070"/>
        <v/>
      </c>
      <c r="FM220" t="str">
        <f t="shared" si="1070"/>
        <v/>
      </c>
      <c r="FN220" t="str">
        <f t="shared" si="1070"/>
        <v/>
      </c>
      <c r="FO220" t="str">
        <f t="shared" si="1070"/>
        <v/>
      </c>
      <c r="FP220" t="str">
        <f t="shared" si="1070"/>
        <v/>
      </c>
      <c r="FQ220" t="str">
        <f t="shared" si="1070"/>
        <v/>
      </c>
      <c r="FR220" t="str">
        <f t="shared" si="1070"/>
        <v/>
      </c>
      <c r="FS220" t="str">
        <f t="shared" si="1071"/>
        <v/>
      </c>
      <c r="FT220" t="str">
        <f t="shared" si="1071"/>
        <v/>
      </c>
      <c r="FU220" t="str">
        <f t="shared" si="1071"/>
        <v/>
      </c>
      <c r="FV220" t="str">
        <f t="shared" si="1071"/>
        <v/>
      </c>
      <c r="FW220" t="str">
        <f t="shared" si="1071"/>
        <v/>
      </c>
      <c r="FX220" t="str">
        <f t="shared" si="1071"/>
        <v/>
      </c>
      <c r="FY220" t="str">
        <f t="shared" si="1071"/>
        <v/>
      </c>
      <c r="FZ220" t="str">
        <f t="shared" si="1071"/>
        <v/>
      </c>
      <c r="GA220" t="str">
        <f t="shared" si="1071"/>
        <v/>
      </c>
      <c r="GB220" t="str">
        <f t="shared" si="1071"/>
        <v/>
      </c>
      <c r="GC220" t="str">
        <f t="shared" si="1072"/>
        <v/>
      </c>
      <c r="GD220" t="str">
        <f t="shared" si="1072"/>
        <v/>
      </c>
      <c r="GE220" t="str">
        <f t="shared" si="1072"/>
        <v/>
      </c>
      <c r="GF220" t="str">
        <f t="shared" si="1072"/>
        <v/>
      </c>
      <c r="GG220" t="str">
        <f t="shared" si="1072"/>
        <v/>
      </c>
      <c r="GH220" t="str">
        <f t="shared" si="1072"/>
        <v/>
      </c>
      <c r="GI220" t="str">
        <f t="shared" si="1072"/>
        <v/>
      </c>
      <c r="GJ220" t="str">
        <f t="shared" si="1072"/>
        <v/>
      </c>
      <c r="GK220" t="str">
        <f t="shared" si="1072"/>
        <v/>
      </c>
      <c r="GL220" t="str">
        <f t="shared" si="1072"/>
        <v/>
      </c>
      <c r="GM220" t="str">
        <f t="shared" si="1073"/>
        <v/>
      </c>
      <c r="GN220" t="str">
        <f t="shared" si="1073"/>
        <v/>
      </c>
      <c r="GO220" t="str">
        <f t="shared" si="1073"/>
        <v/>
      </c>
      <c r="GP220" t="str">
        <f t="shared" si="1073"/>
        <v/>
      </c>
      <c r="GQ220" t="str">
        <f t="shared" si="1073"/>
        <v/>
      </c>
      <c r="GR220" t="str">
        <f t="shared" si="1073"/>
        <v/>
      </c>
      <c r="GS220" t="str">
        <f t="shared" si="1073"/>
        <v/>
      </c>
      <c r="GT220" t="str">
        <f t="shared" si="1073"/>
        <v/>
      </c>
      <c r="GU220" t="str">
        <f t="shared" si="1073"/>
        <v/>
      </c>
      <c r="GV220" t="str">
        <f t="shared" si="1073"/>
        <v/>
      </c>
      <c r="GW220" t="str">
        <f t="shared" si="1074"/>
        <v/>
      </c>
      <c r="GX220" t="str">
        <f t="shared" si="1074"/>
        <v/>
      </c>
      <c r="GY220" t="str">
        <f t="shared" si="1074"/>
        <v/>
      </c>
      <c r="GZ220" t="str">
        <f t="shared" si="1074"/>
        <v/>
      </c>
      <c r="HA220" t="str">
        <f t="shared" si="1074"/>
        <v/>
      </c>
      <c r="HB220" t="str">
        <f t="shared" si="1074"/>
        <v/>
      </c>
      <c r="HC220" t="str">
        <f t="shared" si="1074"/>
        <v/>
      </c>
      <c r="HD220" t="str">
        <f t="shared" si="1074"/>
        <v/>
      </c>
      <c r="HE220" t="str">
        <f t="shared" si="1074"/>
        <v/>
      </c>
      <c r="HF220" t="str">
        <f t="shared" si="1074"/>
        <v/>
      </c>
      <c r="HG220" t="str">
        <f t="shared" si="1075"/>
        <v/>
      </c>
      <c r="HH220" t="str">
        <f t="shared" si="1075"/>
        <v/>
      </c>
      <c r="HI220" t="str">
        <f t="shared" si="1075"/>
        <v/>
      </c>
      <c r="HJ220" t="str">
        <f t="shared" si="1075"/>
        <v/>
      </c>
      <c r="HK220" t="str">
        <f t="shared" si="1075"/>
        <v/>
      </c>
      <c r="HL220" t="str">
        <f t="shared" si="1075"/>
        <v/>
      </c>
      <c r="HM220" t="str">
        <f t="shared" si="1075"/>
        <v/>
      </c>
      <c r="HN220" t="str">
        <f t="shared" si="1075"/>
        <v/>
      </c>
      <c r="HO220" t="str">
        <f t="shared" si="1075"/>
        <v/>
      </c>
      <c r="HP220" t="str">
        <f t="shared" si="1075"/>
        <v/>
      </c>
      <c r="HQ220" t="str">
        <f t="shared" si="1076"/>
        <v/>
      </c>
      <c r="HR220" t="str">
        <f t="shared" si="1076"/>
        <v/>
      </c>
      <c r="HS220" t="str">
        <f t="shared" si="1076"/>
        <v/>
      </c>
      <c r="HT220" t="str">
        <f t="shared" si="1076"/>
        <v/>
      </c>
      <c r="HU220" t="str">
        <f t="shared" si="1076"/>
        <v/>
      </c>
      <c r="HV220" t="str">
        <f t="shared" si="1076"/>
        <v/>
      </c>
      <c r="HW220" t="str">
        <f t="shared" si="1076"/>
        <v/>
      </c>
      <c r="HX220" t="str">
        <f t="shared" si="1076"/>
        <v/>
      </c>
      <c r="HY220" t="str">
        <f t="shared" si="1076"/>
        <v/>
      </c>
      <c r="HZ220" t="str">
        <f t="shared" si="1076"/>
        <v/>
      </c>
      <c r="IA220" t="str">
        <f t="shared" si="1077"/>
        <v/>
      </c>
      <c r="IB220" t="str">
        <f t="shared" si="1077"/>
        <v/>
      </c>
      <c r="IC220" t="str">
        <f t="shared" si="1077"/>
        <v/>
      </c>
      <c r="ID220" t="str">
        <f t="shared" si="1077"/>
        <v/>
      </c>
      <c r="IE220" t="str">
        <f t="shared" si="1077"/>
        <v/>
      </c>
      <c r="IF220" t="str">
        <f t="shared" si="1077"/>
        <v/>
      </c>
      <c r="IG220" t="str">
        <f t="shared" si="1077"/>
        <v/>
      </c>
      <c r="IH220" t="str">
        <f t="shared" si="1077"/>
        <v/>
      </c>
      <c r="II220" t="str">
        <f t="shared" si="1077"/>
        <v/>
      </c>
      <c r="IJ220" t="str">
        <f t="shared" si="1077"/>
        <v/>
      </c>
      <c r="IK220" t="str">
        <f t="shared" si="1078"/>
        <v/>
      </c>
      <c r="IL220" t="str">
        <f t="shared" si="1078"/>
        <v/>
      </c>
      <c r="IM220" t="str">
        <f t="shared" si="1078"/>
        <v/>
      </c>
      <c r="IN220" t="str">
        <f t="shared" si="1078"/>
        <v/>
      </c>
      <c r="IO220" t="str">
        <f t="shared" si="1078"/>
        <v/>
      </c>
      <c r="IP220" t="str">
        <f t="shared" si="1078"/>
        <v/>
      </c>
      <c r="IQ220" t="str">
        <f t="shared" si="1078"/>
        <v/>
      </c>
      <c r="IR220" t="str">
        <f t="shared" si="1078"/>
        <v/>
      </c>
      <c r="IS220" t="str">
        <f t="shared" si="1078"/>
        <v/>
      </c>
      <c r="IT220" t="str">
        <f t="shared" si="1078"/>
        <v/>
      </c>
      <c r="IU220" t="str">
        <f t="shared" si="1079"/>
        <v/>
      </c>
      <c r="IV220" t="str">
        <f t="shared" si="1079"/>
        <v/>
      </c>
      <c r="IW220" t="str">
        <f t="shared" si="1079"/>
        <v/>
      </c>
      <c r="IX220" t="str">
        <f t="shared" si="1079"/>
        <v/>
      </c>
      <c r="IY220" t="str">
        <f t="shared" si="1079"/>
        <v/>
      </c>
      <c r="IZ220" t="str">
        <f t="shared" si="1079"/>
        <v/>
      </c>
      <c r="JA220" t="str">
        <f t="shared" si="1079"/>
        <v/>
      </c>
      <c r="JB220" t="str">
        <f t="shared" si="1079"/>
        <v/>
      </c>
      <c r="JC220" t="str">
        <f t="shared" si="1079"/>
        <v/>
      </c>
      <c r="JD220" t="str">
        <f t="shared" si="1079"/>
        <v/>
      </c>
      <c r="JE220" t="str">
        <f t="shared" si="1080"/>
        <v/>
      </c>
      <c r="JF220" t="str">
        <f t="shared" si="1080"/>
        <v/>
      </c>
      <c r="JG220" t="str">
        <f t="shared" si="1080"/>
        <v/>
      </c>
      <c r="JH220" t="str">
        <f t="shared" si="1080"/>
        <v/>
      </c>
      <c r="JI220" t="str">
        <f t="shared" si="1080"/>
        <v/>
      </c>
      <c r="JJ220" t="str">
        <f t="shared" si="1080"/>
        <v/>
      </c>
      <c r="JK220" t="str">
        <f t="shared" si="1080"/>
        <v/>
      </c>
      <c r="JL220" t="str">
        <f t="shared" si="1080"/>
        <v/>
      </c>
      <c r="JM220" t="str">
        <f t="shared" si="1080"/>
        <v/>
      </c>
      <c r="JN220" t="str">
        <f t="shared" si="1080"/>
        <v/>
      </c>
      <c r="JO220" t="str">
        <f t="shared" si="1081"/>
        <v/>
      </c>
      <c r="JP220" t="str">
        <f t="shared" si="1081"/>
        <v/>
      </c>
      <c r="JQ220" t="str">
        <f t="shared" si="1081"/>
        <v/>
      </c>
      <c r="JR220" t="str">
        <f t="shared" si="1081"/>
        <v/>
      </c>
      <c r="JS220" t="str">
        <f t="shared" si="1081"/>
        <v/>
      </c>
      <c r="JT220" t="str">
        <f t="shared" si="1081"/>
        <v/>
      </c>
      <c r="JU220" t="str">
        <f t="shared" si="1081"/>
        <v/>
      </c>
      <c r="JV220" t="str">
        <f t="shared" si="1081"/>
        <v/>
      </c>
      <c r="JW220" t="str">
        <f t="shared" si="1081"/>
        <v/>
      </c>
      <c r="JX220" t="str">
        <f t="shared" si="1081"/>
        <v/>
      </c>
      <c r="JY220" t="str">
        <f t="shared" si="1082"/>
        <v/>
      </c>
      <c r="JZ220" t="str">
        <f t="shared" si="1082"/>
        <v/>
      </c>
      <c r="KA220" t="str">
        <f t="shared" si="1082"/>
        <v/>
      </c>
      <c r="KB220" t="str">
        <f t="shared" si="1082"/>
        <v/>
      </c>
      <c r="KC220" t="str">
        <f t="shared" si="1082"/>
        <v/>
      </c>
      <c r="KD220" t="str">
        <f t="shared" si="1082"/>
        <v/>
      </c>
      <c r="KE220" t="str">
        <f t="shared" si="1082"/>
        <v/>
      </c>
      <c r="KF220" t="str">
        <f t="shared" si="1082"/>
        <v/>
      </c>
      <c r="KG220" t="str">
        <f t="shared" si="1082"/>
        <v/>
      </c>
      <c r="KH220" t="str">
        <f t="shared" si="1082"/>
        <v/>
      </c>
      <c r="KI220" t="str">
        <f t="shared" si="1083"/>
        <v/>
      </c>
      <c r="KJ220" t="str">
        <f t="shared" si="1083"/>
        <v/>
      </c>
      <c r="KK220" t="str">
        <f t="shared" si="1083"/>
        <v/>
      </c>
      <c r="KL220" t="str">
        <f t="shared" si="1083"/>
        <v/>
      </c>
      <c r="KM220" t="str">
        <f t="shared" si="1083"/>
        <v/>
      </c>
      <c r="KN220" t="str">
        <f t="shared" si="1083"/>
        <v/>
      </c>
      <c r="KO220" t="str">
        <f t="shared" si="1083"/>
        <v/>
      </c>
      <c r="KP220" t="str">
        <f t="shared" si="1083"/>
        <v/>
      </c>
      <c r="KQ220" t="str">
        <f t="shared" si="1083"/>
        <v/>
      </c>
      <c r="KR220" t="str">
        <f t="shared" si="1083"/>
        <v/>
      </c>
      <c r="KS220" t="str">
        <f t="shared" si="1084"/>
        <v/>
      </c>
      <c r="KT220" t="str">
        <f t="shared" si="1084"/>
        <v/>
      </c>
      <c r="KU220" t="str">
        <f t="shared" si="1084"/>
        <v/>
      </c>
      <c r="KV220" t="str">
        <f t="shared" si="1084"/>
        <v/>
      </c>
      <c r="KW220" t="str">
        <f t="shared" si="1084"/>
        <v/>
      </c>
      <c r="KX220" t="str">
        <f t="shared" si="1084"/>
        <v/>
      </c>
      <c r="KY220" t="str">
        <f t="shared" si="1084"/>
        <v/>
      </c>
      <c r="KZ220" t="str">
        <f t="shared" si="1084"/>
        <v/>
      </c>
      <c r="LA220" t="str">
        <f t="shared" si="1084"/>
        <v/>
      </c>
      <c r="LB220" t="str">
        <f t="shared" si="1084"/>
        <v/>
      </c>
      <c r="LC220" t="str">
        <f t="shared" si="1085"/>
        <v/>
      </c>
      <c r="LD220" t="str">
        <f t="shared" si="1085"/>
        <v/>
      </c>
      <c r="LE220" t="str">
        <f t="shared" si="1085"/>
        <v/>
      </c>
      <c r="LF220" t="str">
        <f t="shared" si="1085"/>
        <v/>
      </c>
      <c r="LG220" t="str">
        <f t="shared" si="1085"/>
        <v/>
      </c>
      <c r="LH220" t="str">
        <f t="shared" si="1085"/>
        <v/>
      </c>
      <c r="LI220" t="str">
        <f t="shared" si="1085"/>
        <v/>
      </c>
      <c r="LJ220" t="str">
        <f t="shared" si="1085"/>
        <v/>
      </c>
      <c r="LK220" t="str">
        <f t="shared" si="1085"/>
        <v/>
      </c>
      <c r="LL220" t="str">
        <f t="shared" si="1085"/>
        <v/>
      </c>
      <c r="LM220" t="str">
        <f t="shared" si="1086"/>
        <v/>
      </c>
      <c r="LN220" t="str">
        <f t="shared" si="1086"/>
        <v/>
      </c>
      <c r="LO220" t="str">
        <f t="shared" si="1086"/>
        <v/>
      </c>
      <c r="LP220" t="str">
        <f t="shared" si="1086"/>
        <v/>
      </c>
      <c r="LQ220" t="str">
        <f t="shared" si="1086"/>
        <v/>
      </c>
      <c r="LR220" t="str">
        <f t="shared" si="1086"/>
        <v/>
      </c>
      <c r="LS220" t="str">
        <f t="shared" si="1086"/>
        <v/>
      </c>
      <c r="LT220" t="str">
        <f t="shared" si="1086"/>
        <v/>
      </c>
      <c r="LU220" t="str">
        <f t="shared" si="1086"/>
        <v/>
      </c>
      <c r="LV220" t="str">
        <f t="shared" si="1086"/>
        <v/>
      </c>
      <c r="LW220" t="str">
        <f t="shared" si="1087"/>
        <v/>
      </c>
      <c r="LX220" t="str">
        <f t="shared" si="1087"/>
        <v/>
      </c>
      <c r="LY220" t="str">
        <f t="shared" si="1087"/>
        <v/>
      </c>
      <c r="LZ220" t="str">
        <f t="shared" si="1087"/>
        <v/>
      </c>
      <c r="MA220" t="str">
        <f t="shared" si="1087"/>
        <v/>
      </c>
      <c r="MB220" t="str">
        <f t="shared" si="1087"/>
        <v/>
      </c>
      <c r="MC220" t="str">
        <f t="shared" si="1087"/>
        <v/>
      </c>
      <c r="MD220" t="str">
        <f t="shared" si="1087"/>
        <v/>
      </c>
      <c r="ME220" t="str">
        <f t="shared" si="1087"/>
        <v/>
      </c>
      <c r="MF220" t="str">
        <f t="shared" si="1087"/>
        <v/>
      </c>
      <c r="MG220" t="str">
        <f t="shared" si="1088"/>
        <v/>
      </c>
      <c r="MH220" t="str">
        <f t="shared" si="1088"/>
        <v/>
      </c>
      <c r="MI220" t="str">
        <f t="shared" si="1088"/>
        <v/>
      </c>
      <c r="MJ220" t="str">
        <f t="shared" si="1088"/>
        <v/>
      </c>
      <c r="MK220" t="str">
        <f t="shared" si="1088"/>
        <v/>
      </c>
      <c r="ML220" t="str">
        <f t="shared" si="1088"/>
        <v/>
      </c>
      <c r="MM220" t="str">
        <f t="shared" si="1088"/>
        <v/>
      </c>
      <c r="MN220" t="str">
        <f t="shared" si="1088"/>
        <v/>
      </c>
      <c r="MO220" t="str">
        <f t="shared" si="1088"/>
        <v/>
      </c>
      <c r="MP220" t="str">
        <f t="shared" si="1088"/>
        <v/>
      </c>
      <c r="MQ220" t="str">
        <f t="shared" si="1089"/>
        <v/>
      </c>
      <c r="MR220" t="str">
        <f t="shared" si="1089"/>
        <v/>
      </c>
      <c r="MS220" t="str">
        <f t="shared" si="1089"/>
        <v/>
      </c>
      <c r="MT220" t="str">
        <f t="shared" si="1089"/>
        <v/>
      </c>
      <c r="MU220" t="str">
        <f t="shared" si="1089"/>
        <v/>
      </c>
      <c r="MV220" t="str">
        <f t="shared" si="1089"/>
        <v/>
      </c>
      <c r="MW220" t="str">
        <f t="shared" si="1089"/>
        <v/>
      </c>
      <c r="MX220" t="str">
        <f t="shared" si="1089"/>
        <v/>
      </c>
      <c r="MY220" t="str">
        <f t="shared" si="1089"/>
        <v/>
      </c>
      <c r="MZ220" t="str">
        <f t="shared" si="1089"/>
        <v/>
      </c>
      <c r="NA220" t="str">
        <f t="shared" si="1090"/>
        <v/>
      </c>
      <c r="NB220" t="str">
        <f t="shared" si="1090"/>
        <v/>
      </c>
      <c r="NC220" t="str">
        <f t="shared" si="1090"/>
        <v/>
      </c>
      <c r="ND220" t="str">
        <f t="shared" si="1090"/>
        <v/>
      </c>
      <c r="NE220" t="str">
        <f t="shared" si="1090"/>
        <v/>
      </c>
      <c r="NF220" t="str">
        <f t="shared" si="1090"/>
        <v/>
      </c>
      <c r="NG220" t="str">
        <f t="shared" si="1090"/>
        <v/>
      </c>
      <c r="NH220" t="str">
        <f t="shared" si="1090"/>
        <v/>
      </c>
      <c r="NI220" t="str">
        <f t="shared" si="1090"/>
        <v/>
      </c>
      <c r="NJ220" t="str">
        <f t="shared" si="1090"/>
        <v/>
      </c>
      <c r="NK220" t="str">
        <f t="shared" si="1091"/>
        <v/>
      </c>
      <c r="NL220" t="str">
        <f t="shared" si="1091"/>
        <v/>
      </c>
      <c r="NM220" t="str">
        <f t="shared" si="1091"/>
        <v/>
      </c>
      <c r="NN220" t="str">
        <f t="shared" si="1091"/>
        <v/>
      </c>
      <c r="NO220" t="str">
        <f t="shared" si="1091"/>
        <v/>
      </c>
      <c r="NP220" t="str">
        <f t="shared" si="1091"/>
        <v/>
      </c>
      <c r="NQ220" t="str">
        <f t="shared" si="1091"/>
        <v/>
      </c>
      <c r="NR220" t="str">
        <f t="shared" si="1091"/>
        <v/>
      </c>
      <c r="NS220" t="str">
        <f t="shared" si="1091"/>
        <v/>
      </c>
      <c r="NT220" t="str">
        <f t="shared" si="1091"/>
        <v/>
      </c>
      <c r="NU220" t="str">
        <f t="shared" si="1092"/>
        <v/>
      </c>
      <c r="NV220" t="str">
        <f t="shared" si="1092"/>
        <v/>
      </c>
      <c r="NW220" t="str">
        <f t="shared" si="1092"/>
        <v/>
      </c>
      <c r="NX220" t="str">
        <f t="shared" si="1092"/>
        <v/>
      </c>
      <c r="NY220" t="str">
        <f t="shared" si="1092"/>
        <v/>
      </c>
      <c r="NZ220" t="str">
        <f t="shared" si="1092"/>
        <v/>
      </c>
      <c r="OA220" t="str">
        <f t="shared" si="1092"/>
        <v/>
      </c>
      <c r="OB220" t="str">
        <f t="shared" si="1092"/>
        <v/>
      </c>
      <c r="OC220" t="str">
        <f t="shared" si="1092"/>
        <v/>
      </c>
      <c r="OD220" t="str">
        <f t="shared" si="1092"/>
        <v/>
      </c>
      <c r="OE220" t="str">
        <f t="shared" si="1093"/>
        <v/>
      </c>
      <c r="OF220" t="str">
        <f t="shared" si="1093"/>
        <v/>
      </c>
      <c r="OG220" t="str">
        <f t="shared" si="1093"/>
        <v/>
      </c>
      <c r="OH220" t="str">
        <f t="shared" si="1093"/>
        <v/>
      </c>
      <c r="OI220" t="str">
        <f t="shared" si="1093"/>
        <v/>
      </c>
      <c r="OJ220" t="str">
        <f t="shared" si="1093"/>
        <v/>
      </c>
      <c r="OK220" t="str">
        <f t="shared" si="1093"/>
        <v/>
      </c>
      <c r="OL220" t="str">
        <f t="shared" si="1093"/>
        <v/>
      </c>
      <c r="OM220" t="str">
        <f t="shared" si="1093"/>
        <v/>
      </c>
      <c r="ON220" t="str">
        <f t="shared" si="1093"/>
        <v/>
      </c>
      <c r="OO220" t="str">
        <f t="shared" si="1094"/>
        <v/>
      </c>
      <c r="OP220" t="str">
        <f t="shared" si="1094"/>
        <v/>
      </c>
      <c r="OQ220" t="str">
        <f t="shared" si="1094"/>
        <v/>
      </c>
      <c r="OR220" t="str">
        <f t="shared" si="1094"/>
        <v/>
      </c>
      <c r="OS220" t="str">
        <f t="shared" si="1094"/>
        <v/>
      </c>
      <c r="OT220" t="str">
        <f t="shared" si="1094"/>
        <v/>
      </c>
      <c r="OU220" t="str">
        <f t="shared" si="1094"/>
        <v/>
      </c>
      <c r="OV220" t="str">
        <f t="shared" si="1094"/>
        <v/>
      </c>
      <c r="OW220" t="str">
        <f t="shared" si="1094"/>
        <v/>
      </c>
      <c r="OX220" t="str">
        <f t="shared" si="1094"/>
        <v/>
      </c>
      <c r="OY220" t="str">
        <f t="shared" si="1095"/>
        <v/>
      </c>
      <c r="OZ220" t="str">
        <f t="shared" si="1095"/>
        <v/>
      </c>
      <c r="PA220" t="str">
        <f t="shared" si="1095"/>
        <v/>
      </c>
      <c r="PB220" t="str">
        <f t="shared" si="1095"/>
        <v/>
      </c>
      <c r="PC220" t="str">
        <f t="shared" si="1095"/>
        <v/>
      </c>
      <c r="PD220" t="str">
        <f t="shared" si="1095"/>
        <v/>
      </c>
      <c r="PE220" t="str">
        <f t="shared" si="1095"/>
        <v/>
      </c>
      <c r="PF220" t="str">
        <f t="shared" si="1095"/>
        <v/>
      </c>
      <c r="PG220" t="str">
        <f t="shared" si="1095"/>
        <v/>
      </c>
      <c r="PH220" t="str">
        <f t="shared" si="1095"/>
        <v/>
      </c>
      <c r="PI220" t="str">
        <f t="shared" si="1096"/>
        <v/>
      </c>
      <c r="PJ220" t="str">
        <f t="shared" si="1096"/>
        <v/>
      </c>
      <c r="PK220" t="str">
        <f t="shared" si="1096"/>
        <v/>
      </c>
      <c r="PL220" t="str">
        <f t="shared" si="1096"/>
        <v/>
      </c>
      <c r="PM220" t="str">
        <f t="shared" si="1096"/>
        <v/>
      </c>
      <c r="PN220" t="str">
        <f t="shared" si="1096"/>
        <v/>
      </c>
      <c r="PO220" t="str">
        <f t="shared" si="1096"/>
        <v/>
      </c>
      <c r="PP220" t="str">
        <f t="shared" si="1096"/>
        <v/>
      </c>
      <c r="PQ220" t="str">
        <f t="shared" si="1096"/>
        <v/>
      </c>
      <c r="PR220" t="str">
        <f t="shared" si="1096"/>
        <v/>
      </c>
      <c r="PS220" t="str">
        <f t="shared" si="1097"/>
        <v/>
      </c>
      <c r="PT220" t="str">
        <f t="shared" si="1097"/>
        <v/>
      </c>
      <c r="PU220" t="str">
        <f t="shared" si="1097"/>
        <v/>
      </c>
      <c r="PV220" t="str">
        <f t="shared" si="1097"/>
        <v/>
      </c>
      <c r="PW220" t="str">
        <f t="shared" si="1097"/>
        <v/>
      </c>
      <c r="PX220" t="str">
        <f t="shared" si="1097"/>
        <v/>
      </c>
      <c r="PY220" t="str">
        <f t="shared" si="1097"/>
        <v/>
      </c>
      <c r="PZ220" t="str">
        <f t="shared" si="1097"/>
        <v/>
      </c>
      <c r="QA220" t="str">
        <f t="shared" si="1097"/>
        <v/>
      </c>
      <c r="QB220" t="str">
        <f t="shared" si="1097"/>
        <v/>
      </c>
      <c r="QC220" t="str">
        <f t="shared" si="1098"/>
        <v/>
      </c>
      <c r="QD220" t="str">
        <f t="shared" si="1098"/>
        <v/>
      </c>
      <c r="QE220" t="str">
        <f t="shared" si="1098"/>
        <v/>
      </c>
      <c r="QF220" t="str">
        <f t="shared" si="1098"/>
        <v/>
      </c>
      <c r="QG220" t="str">
        <f t="shared" si="1098"/>
        <v/>
      </c>
      <c r="QH220" t="str">
        <f t="shared" si="1098"/>
        <v/>
      </c>
      <c r="QI220" t="str">
        <f t="shared" si="1098"/>
        <v/>
      </c>
      <c r="QJ220" t="str">
        <f t="shared" si="1098"/>
        <v/>
      </c>
      <c r="QK220" t="str">
        <f t="shared" si="1098"/>
        <v/>
      </c>
      <c r="QL220" t="str">
        <f t="shared" si="1098"/>
        <v/>
      </c>
      <c r="QM220" t="str">
        <f t="shared" si="1099"/>
        <v/>
      </c>
      <c r="QN220" t="str">
        <f t="shared" si="1099"/>
        <v/>
      </c>
      <c r="QO220" t="str">
        <f t="shared" si="1099"/>
        <v/>
      </c>
      <c r="QP220" t="str">
        <f t="shared" si="1099"/>
        <v/>
      </c>
      <c r="QQ220" t="str">
        <f t="shared" si="1099"/>
        <v/>
      </c>
      <c r="QR220" t="str">
        <f t="shared" si="1099"/>
        <v/>
      </c>
      <c r="QS220" t="str">
        <f t="shared" si="1099"/>
        <v/>
      </c>
      <c r="QT220" t="str">
        <f t="shared" si="1099"/>
        <v/>
      </c>
      <c r="QU220" t="str">
        <f t="shared" si="1099"/>
        <v/>
      </c>
      <c r="QV220" t="str">
        <f t="shared" si="1099"/>
        <v/>
      </c>
      <c r="QW220" t="str">
        <f t="shared" si="1100"/>
        <v/>
      </c>
      <c r="QX220" t="str">
        <f t="shared" si="1100"/>
        <v/>
      </c>
      <c r="QY220" t="str">
        <f t="shared" si="1100"/>
        <v/>
      </c>
      <c r="QZ220" t="str">
        <f t="shared" si="1100"/>
        <v/>
      </c>
      <c r="RA220" t="str">
        <f t="shared" si="1100"/>
        <v/>
      </c>
      <c r="RB220" t="str">
        <f t="shared" si="1100"/>
        <v/>
      </c>
      <c r="RC220" t="str">
        <f t="shared" si="1100"/>
        <v/>
      </c>
      <c r="RD220" t="str">
        <f t="shared" si="1100"/>
        <v/>
      </c>
      <c r="RE220" t="str">
        <f t="shared" si="1100"/>
        <v/>
      </c>
      <c r="RF220" t="str">
        <f t="shared" si="1100"/>
        <v/>
      </c>
      <c r="RG220" t="str">
        <f t="shared" si="1101"/>
        <v/>
      </c>
      <c r="RH220" t="str">
        <f t="shared" si="1101"/>
        <v/>
      </c>
      <c r="RI220" t="str">
        <f t="shared" si="1101"/>
        <v/>
      </c>
      <c r="RJ220" t="str">
        <f t="shared" si="1101"/>
        <v/>
      </c>
      <c r="RK220" t="str">
        <f t="shared" si="1101"/>
        <v/>
      </c>
      <c r="RL220" t="str">
        <f t="shared" si="1101"/>
        <v/>
      </c>
      <c r="RM220" t="str">
        <f t="shared" si="1101"/>
        <v/>
      </c>
      <c r="RN220" t="str">
        <f t="shared" si="1101"/>
        <v/>
      </c>
      <c r="RO220" t="str">
        <f t="shared" si="1101"/>
        <v/>
      </c>
      <c r="RP220" t="str">
        <f t="shared" si="1101"/>
        <v/>
      </c>
      <c r="RQ220" t="str">
        <f t="shared" si="1102"/>
        <v/>
      </c>
      <c r="RR220" t="str">
        <f t="shared" si="1102"/>
        <v/>
      </c>
      <c r="RS220" t="str">
        <f t="shared" si="1102"/>
        <v/>
      </c>
      <c r="RT220" t="str">
        <f t="shared" si="1102"/>
        <v/>
      </c>
      <c r="RU220" t="str">
        <f t="shared" si="1102"/>
        <v/>
      </c>
      <c r="RV220" t="str">
        <f t="shared" si="1102"/>
        <v/>
      </c>
      <c r="RW220" t="str">
        <f t="shared" si="1102"/>
        <v/>
      </c>
      <c r="RX220" t="str">
        <f t="shared" si="1102"/>
        <v/>
      </c>
      <c r="RY220" t="str">
        <f t="shared" si="1102"/>
        <v/>
      </c>
      <c r="RZ220" t="str">
        <f t="shared" si="1102"/>
        <v/>
      </c>
      <c r="SA220" t="str">
        <f t="shared" si="1103"/>
        <v/>
      </c>
      <c r="SB220" t="str">
        <f t="shared" si="1103"/>
        <v/>
      </c>
      <c r="SC220" t="str">
        <f t="shared" si="1103"/>
        <v/>
      </c>
      <c r="SD220" t="str">
        <f t="shared" si="1103"/>
        <v/>
      </c>
      <c r="SE220" t="str">
        <f t="shared" si="1103"/>
        <v/>
      </c>
      <c r="SF220" t="str">
        <f t="shared" si="1103"/>
        <v/>
      </c>
      <c r="SG220" t="str">
        <f t="shared" si="1103"/>
        <v/>
      </c>
      <c r="SH220" t="str">
        <f t="shared" si="1103"/>
        <v/>
      </c>
      <c r="SI220" t="str">
        <f t="shared" si="1103"/>
        <v/>
      </c>
      <c r="SJ220" t="str">
        <f t="shared" si="1103"/>
        <v/>
      </c>
    </row>
    <row r="221" spans="1:504" x14ac:dyDescent="0.3">
      <c r="A221" s="24">
        <v>215</v>
      </c>
      <c r="B221" s="26" t="str">
        <f>IF(Data!B220="","",Data!B220)</f>
        <v/>
      </c>
      <c r="C221" s="26" t="str">
        <f>IF(Data!C220="","",Data!C220)</f>
        <v/>
      </c>
      <c r="D221" s="27" t="str">
        <f t="shared" si="1003"/>
        <v/>
      </c>
      <c r="E221" t="str">
        <f t="shared" si="1054"/>
        <v/>
      </c>
      <c r="F221" t="str">
        <f t="shared" si="1054"/>
        <v/>
      </c>
      <c r="G221" t="str">
        <f t="shared" si="1054"/>
        <v/>
      </c>
      <c r="H221" t="str">
        <f t="shared" si="1054"/>
        <v/>
      </c>
      <c r="I221" t="str">
        <f t="shared" si="1054"/>
        <v/>
      </c>
      <c r="J221" t="str">
        <f t="shared" si="1054"/>
        <v/>
      </c>
      <c r="K221" t="str">
        <f t="shared" si="1054"/>
        <v/>
      </c>
      <c r="L221" t="str">
        <f t="shared" si="1054"/>
        <v/>
      </c>
      <c r="M221" t="str">
        <f t="shared" si="1054"/>
        <v/>
      </c>
      <c r="N221" t="str">
        <f t="shared" si="1054"/>
        <v/>
      </c>
      <c r="O221" t="str">
        <f t="shared" si="1055"/>
        <v/>
      </c>
      <c r="P221" t="str">
        <f t="shared" si="1055"/>
        <v/>
      </c>
      <c r="Q221" t="str">
        <f t="shared" si="1055"/>
        <v/>
      </c>
      <c r="R221" t="str">
        <f t="shared" si="1055"/>
        <v/>
      </c>
      <c r="S221" t="str">
        <f t="shared" si="1055"/>
        <v/>
      </c>
      <c r="T221" t="str">
        <f t="shared" si="1055"/>
        <v/>
      </c>
      <c r="U221" t="str">
        <f t="shared" si="1055"/>
        <v/>
      </c>
      <c r="V221" t="str">
        <f t="shared" si="1055"/>
        <v/>
      </c>
      <c r="W221" t="str">
        <f t="shared" si="1055"/>
        <v/>
      </c>
      <c r="X221" t="str">
        <f t="shared" si="1055"/>
        <v/>
      </c>
      <c r="Y221" t="str">
        <f t="shared" si="1056"/>
        <v/>
      </c>
      <c r="Z221" t="str">
        <f t="shared" si="1056"/>
        <v/>
      </c>
      <c r="AA221" t="str">
        <f t="shared" si="1056"/>
        <v/>
      </c>
      <c r="AB221" t="str">
        <f t="shared" si="1056"/>
        <v/>
      </c>
      <c r="AC221" t="str">
        <f t="shared" si="1056"/>
        <v/>
      </c>
      <c r="AD221" t="str">
        <f t="shared" si="1056"/>
        <v/>
      </c>
      <c r="AE221" t="str">
        <f t="shared" si="1056"/>
        <v/>
      </c>
      <c r="AF221" t="str">
        <f t="shared" si="1056"/>
        <v/>
      </c>
      <c r="AG221" t="str">
        <f t="shared" si="1056"/>
        <v/>
      </c>
      <c r="AH221" t="str">
        <f t="shared" si="1056"/>
        <v/>
      </c>
      <c r="AI221" t="str">
        <f t="shared" si="1057"/>
        <v/>
      </c>
      <c r="AJ221" t="str">
        <f t="shared" si="1057"/>
        <v/>
      </c>
      <c r="AK221" t="str">
        <f t="shared" si="1057"/>
        <v/>
      </c>
      <c r="AL221" t="str">
        <f t="shared" si="1057"/>
        <v/>
      </c>
      <c r="AM221" t="str">
        <f t="shared" si="1057"/>
        <v/>
      </c>
      <c r="AN221" t="str">
        <f t="shared" si="1057"/>
        <v/>
      </c>
      <c r="AO221" t="str">
        <f t="shared" si="1057"/>
        <v/>
      </c>
      <c r="AP221" t="str">
        <f t="shared" si="1057"/>
        <v/>
      </c>
      <c r="AQ221" t="str">
        <f t="shared" si="1057"/>
        <v/>
      </c>
      <c r="AR221" t="str">
        <f t="shared" si="1057"/>
        <v/>
      </c>
      <c r="AS221" t="str">
        <f t="shared" si="1058"/>
        <v/>
      </c>
      <c r="AT221" t="str">
        <f t="shared" si="1058"/>
        <v/>
      </c>
      <c r="AU221" t="str">
        <f t="shared" si="1058"/>
        <v/>
      </c>
      <c r="AV221" t="str">
        <f t="shared" si="1058"/>
        <v/>
      </c>
      <c r="AW221" t="str">
        <f t="shared" si="1058"/>
        <v/>
      </c>
      <c r="AX221" t="str">
        <f t="shared" si="1058"/>
        <v/>
      </c>
      <c r="AY221" t="str">
        <f t="shared" si="1058"/>
        <v/>
      </c>
      <c r="AZ221" t="str">
        <f t="shared" si="1058"/>
        <v/>
      </c>
      <c r="BA221" t="str">
        <f t="shared" si="1058"/>
        <v/>
      </c>
      <c r="BB221" t="str">
        <f t="shared" si="1058"/>
        <v/>
      </c>
      <c r="BC221" t="str">
        <f t="shared" si="1059"/>
        <v/>
      </c>
      <c r="BD221" t="str">
        <f t="shared" si="1059"/>
        <v/>
      </c>
      <c r="BE221" t="str">
        <f t="shared" si="1059"/>
        <v/>
      </c>
      <c r="BF221" t="str">
        <f t="shared" si="1059"/>
        <v/>
      </c>
      <c r="BG221" t="str">
        <f t="shared" si="1059"/>
        <v/>
      </c>
      <c r="BH221" t="str">
        <f t="shared" si="1059"/>
        <v/>
      </c>
      <c r="BI221" t="str">
        <f t="shared" si="1059"/>
        <v/>
      </c>
      <c r="BJ221" t="str">
        <f t="shared" si="1059"/>
        <v/>
      </c>
      <c r="BK221" t="str">
        <f t="shared" si="1059"/>
        <v/>
      </c>
      <c r="BL221" t="str">
        <f t="shared" si="1059"/>
        <v/>
      </c>
      <c r="BM221" t="str">
        <f t="shared" si="1060"/>
        <v/>
      </c>
      <c r="BN221" t="str">
        <f t="shared" si="1060"/>
        <v/>
      </c>
      <c r="BO221" t="str">
        <f t="shared" si="1060"/>
        <v/>
      </c>
      <c r="BP221" t="str">
        <f t="shared" si="1060"/>
        <v/>
      </c>
      <c r="BQ221" t="str">
        <f t="shared" si="1060"/>
        <v/>
      </c>
      <c r="BR221" t="str">
        <f t="shared" si="1060"/>
        <v/>
      </c>
      <c r="BS221" t="str">
        <f t="shared" si="1060"/>
        <v/>
      </c>
      <c r="BT221" t="str">
        <f t="shared" si="1060"/>
        <v/>
      </c>
      <c r="BU221" t="str">
        <f t="shared" si="1060"/>
        <v/>
      </c>
      <c r="BV221" t="str">
        <f t="shared" si="1060"/>
        <v/>
      </c>
      <c r="BW221" t="str">
        <f t="shared" si="1061"/>
        <v/>
      </c>
      <c r="BX221" t="str">
        <f t="shared" si="1061"/>
        <v/>
      </c>
      <c r="BY221" t="str">
        <f t="shared" si="1061"/>
        <v/>
      </c>
      <c r="BZ221" t="str">
        <f t="shared" si="1061"/>
        <v/>
      </c>
      <c r="CA221" t="str">
        <f t="shared" si="1061"/>
        <v/>
      </c>
      <c r="CB221" t="str">
        <f t="shared" si="1061"/>
        <v/>
      </c>
      <c r="CC221" t="str">
        <f t="shared" si="1061"/>
        <v/>
      </c>
      <c r="CD221" t="str">
        <f t="shared" si="1061"/>
        <v/>
      </c>
      <c r="CE221" t="str">
        <f t="shared" si="1061"/>
        <v/>
      </c>
      <c r="CF221" t="str">
        <f t="shared" si="1061"/>
        <v/>
      </c>
      <c r="CG221" t="str">
        <f t="shared" si="1062"/>
        <v/>
      </c>
      <c r="CH221" t="str">
        <f t="shared" si="1062"/>
        <v/>
      </c>
      <c r="CI221" t="str">
        <f t="shared" si="1062"/>
        <v/>
      </c>
      <c r="CJ221" t="str">
        <f t="shared" si="1062"/>
        <v/>
      </c>
      <c r="CK221" t="str">
        <f t="shared" si="1062"/>
        <v/>
      </c>
      <c r="CL221" t="str">
        <f t="shared" si="1062"/>
        <v/>
      </c>
      <c r="CM221" t="str">
        <f t="shared" si="1062"/>
        <v/>
      </c>
      <c r="CN221" t="str">
        <f t="shared" si="1062"/>
        <v/>
      </c>
      <c r="CO221" t="str">
        <f t="shared" si="1062"/>
        <v/>
      </c>
      <c r="CP221" t="str">
        <f t="shared" si="1062"/>
        <v/>
      </c>
      <c r="CQ221" t="str">
        <f t="shared" si="1063"/>
        <v/>
      </c>
      <c r="CR221" t="str">
        <f t="shared" si="1063"/>
        <v/>
      </c>
      <c r="CS221" t="str">
        <f t="shared" si="1063"/>
        <v/>
      </c>
      <c r="CT221" t="str">
        <f t="shared" si="1063"/>
        <v/>
      </c>
      <c r="CU221" t="str">
        <f t="shared" si="1063"/>
        <v/>
      </c>
      <c r="CV221" t="str">
        <f t="shared" si="1063"/>
        <v/>
      </c>
      <c r="CW221" t="str">
        <f t="shared" si="1063"/>
        <v/>
      </c>
      <c r="CX221" t="str">
        <f t="shared" si="1063"/>
        <v/>
      </c>
      <c r="CY221" t="str">
        <f t="shared" si="1063"/>
        <v/>
      </c>
      <c r="CZ221" t="str">
        <f t="shared" si="1063"/>
        <v/>
      </c>
      <c r="DA221" t="str">
        <f t="shared" si="1064"/>
        <v/>
      </c>
      <c r="DB221" t="str">
        <f t="shared" si="1064"/>
        <v/>
      </c>
      <c r="DC221" t="str">
        <f t="shared" si="1064"/>
        <v/>
      </c>
      <c r="DD221" t="str">
        <f t="shared" si="1064"/>
        <v/>
      </c>
      <c r="DE221" t="str">
        <f t="shared" si="1064"/>
        <v/>
      </c>
      <c r="DF221" t="str">
        <f t="shared" si="1064"/>
        <v/>
      </c>
      <c r="DG221" t="str">
        <f t="shared" si="1064"/>
        <v/>
      </c>
      <c r="DH221" t="str">
        <f t="shared" si="1064"/>
        <v/>
      </c>
      <c r="DI221" t="str">
        <f t="shared" si="1064"/>
        <v/>
      </c>
      <c r="DJ221" t="str">
        <f t="shared" si="1064"/>
        <v/>
      </c>
      <c r="DK221" t="str">
        <f t="shared" si="1065"/>
        <v/>
      </c>
      <c r="DL221" t="str">
        <f t="shared" si="1065"/>
        <v/>
      </c>
      <c r="DM221" t="str">
        <f t="shared" si="1065"/>
        <v/>
      </c>
      <c r="DN221" t="str">
        <f t="shared" si="1065"/>
        <v/>
      </c>
      <c r="DO221" t="str">
        <f t="shared" si="1065"/>
        <v/>
      </c>
      <c r="DP221" t="str">
        <f t="shared" si="1065"/>
        <v/>
      </c>
      <c r="DQ221" t="str">
        <f t="shared" si="1065"/>
        <v/>
      </c>
      <c r="DR221" t="str">
        <f t="shared" si="1065"/>
        <v/>
      </c>
      <c r="DS221" t="str">
        <f t="shared" si="1065"/>
        <v/>
      </c>
      <c r="DT221" t="str">
        <f t="shared" si="1065"/>
        <v/>
      </c>
      <c r="DU221" t="str">
        <f t="shared" si="1066"/>
        <v/>
      </c>
      <c r="DV221" t="str">
        <f t="shared" si="1066"/>
        <v/>
      </c>
      <c r="DW221" t="str">
        <f t="shared" si="1066"/>
        <v/>
      </c>
      <c r="DX221" t="str">
        <f t="shared" si="1066"/>
        <v/>
      </c>
      <c r="DY221" t="str">
        <f t="shared" si="1066"/>
        <v/>
      </c>
      <c r="DZ221" t="str">
        <f t="shared" si="1066"/>
        <v/>
      </c>
      <c r="EA221" t="str">
        <f t="shared" si="1066"/>
        <v/>
      </c>
      <c r="EB221" t="str">
        <f t="shared" si="1066"/>
        <v/>
      </c>
      <c r="EC221" t="str">
        <f t="shared" si="1066"/>
        <v/>
      </c>
      <c r="ED221" t="str">
        <f t="shared" si="1066"/>
        <v/>
      </c>
      <c r="EE221" t="str">
        <f t="shared" si="1067"/>
        <v/>
      </c>
      <c r="EF221" t="str">
        <f t="shared" si="1067"/>
        <v/>
      </c>
      <c r="EG221" t="str">
        <f t="shared" si="1067"/>
        <v/>
      </c>
      <c r="EH221" t="str">
        <f t="shared" si="1067"/>
        <v/>
      </c>
      <c r="EI221" t="str">
        <f t="shared" si="1067"/>
        <v/>
      </c>
      <c r="EJ221" t="str">
        <f t="shared" si="1067"/>
        <v/>
      </c>
      <c r="EK221" t="str">
        <f t="shared" si="1067"/>
        <v/>
      </c>
      <c r="EL221" t="str">
        <f t="shared" si="1067"/>
        <v/>
      </c>
      <c r="EM221" t="str">
        <f t="shared" si="1067"/>
        <v/>
      </c>
      <c r="EN221" t="str">
        <f t="shared" si="1067"/>
        <v/>
      </c>
      <c r="EO221" t="str">
        <f t="shared" si="1068"/>
        <v/>
      </c>
      <c r="EP221" t="str">
        <f t="shared" si="1068"/>
        <v/>
      </c>
      <c r="EQ221" t="str">
        <f t="shared" si="1068"/>
        <v/>
      </c>
      <c r="ER221" t="str">
        <f t="shared" si="1068"/>
        <v/>
      </c>
      <c r="ES221" t="str">
        <f t="shared" si="1068"/>
        <v/>
      </c>
      <c r="ET221" t="str">
        <f t="shared" si="1068"/>
        <v/>
      </c>
      <c r="EU221" t="str">
        <f t="shared" si="1068"/>
        <v/>
      </c>
      <c r="EV221" t="str">
        <f t="shared" si="1068"/>
        <v/>
      </c>
      <c r="EW221" t="str">
        <f t="shared" si="1068"/>
        <v/>
      </c>
      <c r="EX221" t="str">
        <f t="shared" si="1068"/>
        <v/>
      </c>
      <c r="EY221" t="str">
        <f t="shared" si="1069"/>
        <v/>
      </c>
      <c r="EZ221" t="str">
        <f t="shared" si="1069"/>
        <v/>
      </c>
      <c r="FA221" t="str">
        <f t="shared" si="1069"/>
        <v/>
      </c>
      <c r="FB221" t="str">
        <f t="shared" si="1069"/>
        <v/>
      </c>
      <c r="FC221" t="str">
        <f t="shared" si="1069"/>
        <v/>
      </c>
      <c r="FD221" t="str">
        <f t="shared" si="1069"/>
        <v/>
      </c>
      <c r="FE221" t="str">
        <f t="shared" si="1069"/>
        <v/>
      </c>
      <c r="FF221" t="str">
        <f t="shared" si="1069"/>
        <v/>
      </c>
      <c r="FG221" t="str">
        <f t="shared" si="1069"/>
        <v/>
      </c>
      <c r="FH221" t="str">
        <f t="shared" si="1069"/>
        <v/>
      </c>
      <c r="FI221" t="str">
        <f t="shared" si="1070"/>
        <v/>
      </c>
      <c r="FJ221" t="str">
        <f t="shared" si="1070"/>
        <v/>
      </c>
      <c r="FK221" t="str">
        <f t="shared" si="1070"/>
        <v/>
      </c>
      <c r="FL221" t="str">
        <f t="shared" si="1070"/>
        <v/>
      </c>
      <c r="FM221" t="str">
        <f t="shared" si="1070"/>
        <v/>
      </c>
      <c r="FN221" t="str">
        <f t="shared" si="1070"/>
        <v/>
      </c>
      <c r="FO221" t="str">
        <f t="shared" si="1070"/>
        <v/>
      </c>
      <c r="FP221" t="str">
        <f t="shared" si="1070"/>
        <v/>
      </c>
      <c r="FQ221" t="str">
        <f t="shared" si="1070"/>
        <v/>
      </c>
      <c r="FR221" t="str">
        <f t="shared" si="1070"/>
        <v/>
      </c>
      <c r="FS221" t="str">
        <f t="shared" si="1071"/>
        <v/>
      </c>
      <c r="FT221" t="str">
        <f t="shared" si="1071"/>
        <v/>
      </c>
      <c r="FU221" t="str">
        <f t="shared" si="1071"/>
        <v/>
      </c>
      <c r="FV221" t="str">
        <f t="shared" si="1071"/>
        <v/>
      </c>
      <c r="FW221" t="str">
        <f t="shared" si="1071"/>
        <v/>
      </c>
      <c r="FX221" t="str">
        <f t="shared" si="1071"/>
        <v/>
      </c>
      <c r="FY221" t="str">
        <f t="shared" si="1071"/>
        <v/>
      </c>
      <c r="FZ221" t="str">
        <f t="shared" si="1071"/>
        <v/>
      </c>
      <c r="GA221" t="str">
        <f t="shared" si="1071"/>
        <v/>
      </c>
      <c r="GB221" t="str">
        <f t="shared" si="1071"/>
        <v/>
      </c>
      <c r="GC221" t="str">
        <f t="shared" si="1072"/>
        <v/>
      </c>
      <c r="GD221" t="str">
        <f t="shared" si="1072"/>
        <v/>
      </c>
      <c r="GE221" t="str">
        <f t="shared" si="1072"/>
        <v/>
      </c>
      <c r="GF221" t="str">
        <f t="shared" si="1072"/>
        <v/>
      </c>
      <c r="GG221" t="str">
        <f t="shared" si="1072"/>
        <v/>
      </c>
      <c r="GH221" t="str">
        <f t="shared" si="1072"/>
        <v/>
      </c>
      <c r="GI221" t="str">
        <f t="shared" si="1072"/>
        <v/>
      </c>
      <c r="GJ221" t="str">
        <f t="shared" si="1072"/>
        <v/>
      </c>
      <c r="GK221" t="str">
        <f t="shared" si="1072"/>
        <v/>
      </c>
      <c r="GL221" t="str">
        <f t="shared" si="1072"/>
        <v/>
      </c>
      <c r="GM221" t="str">
        <f t="shared" si="1073"/>
        <v/>
      </c>
      <c r="GN221" t="str">
        <f t="shared" si="1073"/>
        <v/>
      </c>
      <c r="GO221" t="str">
        <f t="shared" si="1073"/>
        <v/>
      </c>
      <c r="GP221" t="str">
        <f t="shared" si="1073"/>
        <v/>
      </c>
      <c r="GQ221" t="str">
        <f t="shared" si="1073"/>
        <v/>
      </c>
      <c r="GR221" t="str">
        <f t="shared" si="1073"/>
        <v/>
      </c>
      <c r="GS221" t="str">
        <f t="shared" si="1073"/>
        <v/>
      </c>
      <c r="GT221" t="str">
        <f t="shared" si="1073"/>
        <v/>
      </c>
      <c r="GU221" t="str">
        <f t="shared" si="1073"/>
        <v/>
      </c>
      <c r="GV221" t="str">
        <f t="shared" si="1073"/>
        <v/>
      </c>
      <c r="GW221" t="str">
        <f t="shared" si="1074"/>
        <v/>
      </c>
      <c r="GX221" t="str">
        <f t="shared" si="1074"/>
        <v/>
      </c>
      <c r="GY221" t="str">
        <f t="shared" si="1074"/>
        <v/>
      </c>
      <c r="GZ221" t="str">
        <f t="shared" si="1074"/>
        <v/>
      </c>
      <c r="HA221" t="str">
        <f t="shared" si="1074"/>
        <v/>
      </c>
      <c r="HB221" t="str">
        <f t="shared" si="1074"/>
        <v/>
      </c>
      <c r="HC221" t="str">
        <f t="shared" si="1074"/>
        <v/>
      </c>
      <c r="HD221" t="str">
        <f t="shared" si="1074"/>
        <v/>
      </c>
      <c r="HE221" t="str">
        <f t="shared" si="1074"/>
        <v/>
      </c>
      <c r="HF221" t="str">
        <f t="shared" si="1074"/>
        <v/>
      </c>
      <c r="HG221" t="str">
        <f t="shared" si="1075"/>
        <v/>
      </c>
      <c r="HH221" t="str">
        <f t="shared" si="1075"/>
        <v/>
      </c>
      <c r="HI221" t="str">
        <f t="shared" si="1075"/>
        <v/>
      </c>
      <c r="HJ221" t="str">
        <f t="shared" si="1075"/>
        <v/>
      </c>
      <c r="HK221" t="str">
        <f t="shared" si="1075"/>
        <v/>
      </c>
      <c r="HL221" t="str">
        <f t="shared" si="1075"/>
        <v/>
      </c>
      <c r="HM221" t="str">
        <f t="shared" si="1075"/>
        <v/>
      </c>
      <c r="HN221" t="str">
        <f t="shared" si="1075"/>
        <v/>
      </c>
      <c r="HO221" t="str">
        <f t="shared" si="1075"/>
        <v/>
      </c>
      <c r="HP221" t="str">
        <f t="shared" si="1075"/>
        <v/>
      </c>
      <c r="HQ221" t="str">
        <f t="shared" si="1076"/>
        <v/>
      </c>
      <c r="HR221" t="str">
        <f t="shared" si="1076"/>
        <v/>
      </c>
      <c r="HS221" t="str">
        <f t="shared" si="1076"/>
        <v/>
      </c>
      <c r="HT221" t="str">
        <f t="shared" si="1076"/>
        <v/>
      </c>
      <c r="HU221" t="str">
        <f t="shared" si="1076"/>
        <v/>
      </c>
      <c r="HV221" t="str">
        <f t="shared" si="1076"/>
        <v/>
      </c>
      <c r="HW221" t="str">
        <f t="shared" si="1076"/>
        <v/>
      </c>
      <c r="HX221" t="str">
        <f t="shared" si="1076"/>
        <v/>
      </c>
      <c r="HY221" t="str">
        <f t="shared" si="1076"/>
        <v/>
      </c>
      <c r="HZ221" t="str">
        <f t="shared" si="1076"/>
        <v/>
      </c>
      <c r="IA221" t="str">
        <f t="shared" si="1077"/>
        <v/>
      </c>
      <c r="IB221" t="str">
        <f t="shared" si="1077"/>
        <v/>
      </c>
      <c r="IC221" t="str">
        <f t="shared" si="1077"/>
        <v/>
      </c>
      <c r="ID221" t="str">
        <f t="shared" si="1077"/>
        <v/>
      </c>
      <c r="IE221" t="str">
        <f t="shared" si="1077"/>
        <v/>
      </c>
      <c r="IF221" t="str">
        <f t="shared" si="1077"/>
        <v/>
      </c>
      <c r="IG221" t="str">
        <f t="shared" si="1077"/>
        <v/>
      </c>
      <c r="IH221" t="str">
        <f t="shared" si="1077"/>
        <v/>
      </c>
      <c r="II221" t="str">
        <f t="shared" si="1077"/>
        <v/>
      </c>
      <c r="IJ221" t="str">
        <f t="shared" si="1077"/>
        <v/>
      </c>
      <c r="IK221" t="str">
        <f t="shared" si="1078"/>
        <v/>
      </c>
      <c r="IL221" t="str">
        <f t="shared" si="1078"/>
        <v/>
      </c>
      <c r="IM221" t="str">
        <f t="shared" si="1078"/>
        <v/>
      </c>
      <c r="IN221" t="str">
        <f t="shared" si="1078"/>
        <v/>
      </c>
      <c r="IO221" t="str">
        <f t="shared" si="1078"/>
        <v/>
      </c>
      <c r="IP221" t="str">
        <f t="shared" si="1078"/>
        <v/>
      </c>
      <c r="IQ221" t="str">
        <f t="shared" si="1078"/>
        <v/>
      </c>
      <c r="IR221" t="str">
        <f t="shared" si="1078"/>
        <v/>
      </c>
      <c r="IS221" t="str">
        <f t="shared" si="1078"/>
        <v/>
      </c>
      <c r="IT221" t="str">
        <f t="shared" si="1078"/>
        <v/>
      </c>
      <c r="IU221" t="str">
        <f t="shared" si="1079"/>
        <v/>
      </c>
      <c r="IV221" t="str">
        <f t="shared" si="1079"/>
        <v/>
      </c>
      <c r="IW221" t="str">
        <f t="shared" si="1079"/>
        <v/>
      </c>
      <c r="IX221" t="str">
        <f t="shared" si="1079"/>
        <v/>
      </c>
      <c r="IY221" t="str">
        <f t="shared" si="1079"/>
        <v/>
      </c>
      <c r="IZ221" t="str">
        <f t="shared" si="1079"/>
        <v/>
      </c>
      <c r="JA221" t="str">
        <f t="shared" si="1079"/>
        <v/>
      </c>
      <c r="JB221" t="str">
        <f t="shared" si="1079"/>
        <v/>
      </c>
      <c r="JC221" t="str">
        <f t="shared" si="1079"/>
        <v/>
      </c>
      <c r="JD221" t="str">
        <f t="shared" si="1079"/>
        <v/>
      </c>
      <c r="JE221" t="str">
        <f t="shared" si="1080"/>
        <v/>
      </c>
      <c r="JF221" t="str">
        <f t="shared" si="1080"/>
        <v/>
      </c>
      <c r="JG221" t="str">
        <f t="shared" si="1080"/>
        <v/>
      </c>
      <c r="JH221" t="str">
        <f t="shared" si="1080"/>
        <v/>
      </c>
      <c r="JI221" t="str">
        <f t="shared" si="1080"/>
        <v/>
      </c>
      <c r="JJ221" t="str">
        <f t="shared" si="1080"/>
        <v/>
      </c>
      <c r="JK221" t="str">
        <f t="shared" si="1080"/>
        <v/>
      </c>
      <c r="JL221" t="str">
        <f t="shared" si="1080"/>
        <v/>
      </c>
      <c r="JM221" t="str">
        <f t="shared" si="1080"/>
        <v/>
      </c>
      <c r="JN221" t="str">
        <f t="shared" si="1080"/>
        <v/>
      </c>
      <c r="JO221" t="str">
        <f t="shared" si="1081"/>
        <v/>
      </c>
      <c r="JP221" t="str">
        <f t="shared" si="1081"/>
        <v/>
      </c>
      <c r="JQ221" t="str">
        <f t="shared" si="1081"/>
        <v/>
      </c>
      <c r="JR221" t="str">
        <f t="shared" si="1081"/>
        <v/>
      </c>
      <c r="JS221" t="str">
        <f t="shared" si="1081"/>
        <v/>
      </c>
      <c r="JT221" t="str">
        <f t="shared" si="1081"/>
        <v/>
      </c>
      <c r="JU221" t="str">
        <f t="shared" si="1081"/>
        <v/>
      </c>
      <c r="JV221" t="str">
        <f t="shared" si="1081"/>
        <v/>
      </c>
      <c r="JW221" t="str">
        <f t="shared" si="1081"/>
        <v/>
      </c>
      <c r="JX221" t="str">
        <f t="shared" si="1081"/>
        <v/>
      </c>
      <c r="JY221" t="str">
        <f t="shared" si="1082"/>
        <v/>
      </c>
      <c r="JZ221" t="str">
        <f t="shared" si="1082"/>
        <v/>
      </c>
      <c r="KA221" t="str">
        <f t="shared" si="1082"/>
        <v/>
      </c>
      <c r="KB221" t="str">
        <f t="shared" si="1082"/>
        <v/>
      </c>
      <c r="KC221" t="str">
        <f t="shared" si="1082"/>
        <v/>
      </c>
      <c r="KD221" t="str">
        <f t="shared" si="1082"/>
        <v/>
      </c>
      <c r="KE221" t="str">
        <f t="shared" si="1082"/>
        <v/>
      </c>
      <c r="KF221" t="str">
        <f t="shared" si="1082"/>
        <v/>
      </c>
      <c r="KG221" t="str">
        <f t="shared" si="1082"/>
        <v/>
      </c>
      <c r="KH221" t="str">
        <f t="shared" si="1082"/>
        <v/>
      </c>
      <c r="KI221" t="str">
        <f t="shared" si="1083"/>
        <v/>
      </c>
      <c r="KJ221" t="str">
        <f t="shared" si="1083"/>
        <v/>
      </c>
      <c r="KK221" t="str">
        <f t="shared" si="1083"/>
        <v/>
      </c>
      <c r="KL221" t="str">
        <f t="shared" si="1083"/>
        <v/>
      </c>
      <c r="KM221" t="str">
        <f t="shared" si="1083"/>
        <v/>
      </c>
      <c r="KN221" t="str">
        <f t="shared" si="1083"/>
        <v/>
      </c>
      <c r="KO221" t="str">
        <f t="shared" si="1083"/>
        <v/>
      </c>
      <c r="KP221" t="str">
        <f t="shared" si="1083"/>
        <v/>
      </c>
      <c r="KQ221" t="str">
        <f t="shared" si="1083"/>
        <v/>
      </c>
      <c r="KR221" t="str">
        <f t="shared" si="1083"/>
        <v/>
      </c>
      <c r="KS221" t="str">
        <f t="shared" si="1084"/>
        <v/>
      </c>
      <c r="KT221" t="str">
        <f t="shared" si="1084"/>
        <v/>
      </c>
      <c r="KU221" t="str">
        <f t="shared" si="1084"/>
        <v/>
      </c>
      <c r="KV221" t="str">
        <f t="shared" si="1084"/>
        <v/>
      </c>
      <c r="KW221" t="str">
        <f t="shared" si="1084"/>
        <v/>
      </c>
      <c r="KX221" t="str">
        <f t="shared" si="1084"/>
        <v/>
      </c>
      <c r="KY221" t="str">
        <f t="shared" si="1084"/>
        <v/>
      </c>
      <c r="KZ221" t="str">
        <f t="shared" si="1084"/>
        <v/>
      </c>
      <c r="LA221" t="str">
        <f t="shared" si="1084"/>
        <v/>
      </c>
      <c r="LB221" t="str">
        <f t="shared" si="1084"/>
        <v/>
      </c>
      <c r="LC221" t="str">
        <f t="shared" si="1085"/>
        <v/>
      </c>
      <c r="LD221" t="str">
        <f t="shared" si="1085"/>
        <v/>
      </c>
      <c r="LE221" t="str">
        <f t="shared" si="1085"/>
        <v/>
      </c>
      <c r="LF221" t="str">
        <f t="shared" si="1085"/>
        <v/>
      </c>
      <c r="LG221" t="str">
        <f t="shared" si="1085"/>
        <v/>
      </c>
      <c r="LH221" t="str">
        <f t="shared" si="1085"/>
        <v/>
      </c>
      <c r="LI221" t="str">
        <f t="shared" si="1085"/>
        <v/>
      </c>
      <c r="LJ221" t="str">
        <f t="shared" si="1085"/>
        <v/>
      </c>
      <c r="LK221" t="str">
        <f t="shared" si="1085"/>
        <v/>
      </c>
      <c r="LL221" t="str">
        <f t="shared" si="1085"/>
        <v/>
      </c>
      <c r="LM221" t="str">
        <f t="shared" si="1086"/>
        <v/>
      </c>
      <c r="LN221" t="str">
        <f t="shared" si="1086"/>
        <v/>
      </c>
      <c r="LO221" t="str">
        <f t="shared" si="1086"/>
        <v/>
      </c>
      <c r="LP221" t="str">
        <f t="shared" si="1086"/>
        <v/>
      </c>
      <c r="LQ221" t="str">
        <f t="shared" si="1086"/>
        <v/>
      </c>
      <c r="LR221" t="str">
        <f t="shared" si="1086"/>
        <v/>
      </c>
      <c r="LS221" t="str">
        <f t="shared" si="1086"/>
        <v/>
      </c>
      <c r="LT221" t="str">
        <f t="shared" si="1086"/>
        <v/>
      </c>
      <c r="LU221" t="str">
        <f t="shared" si="1086"/>
        <v/>
      </c>
      <c r="LV221" t="str">
        <f t="shared" si="1086"/>
        <v/>
      </c>
      <c r="LW221" t="str">
        <f t="shared" si="1087"/>
        <v/>
      </c>
      <c r="LX221" t="str">
        <f t="shared" si="1087"/>
        <v/>
      </c>
      <c r="LY221" t="str">
        <f t="shared" si="1087"/>
        <v/>
      </c>
      <c r="LZ221" t="str">
        <f t="shared" si="1087"/>
        <v/>
      </c>
      <c r="MA221" t="str">
        <f t="shared" si="1087"/>
        <v/>
      </c>
      <c r="MB221" t="str">
        <f t="shared" si="1087"/>
        <v/>
      </c>
      <c r="MC221" t="str">
        <f t="shared" si="1087"/>
        <v/>
      </c>
      <c r="MD221" t="str">
        <f t="shared" si="1087"/>
        <v/>
      </c>
      <c r="ME221" t="str">
        <f t="shared" si="1087"/>
        <v/>
      </c>
      <c r="MF221" t="str">
        <f t="shared" si="1087"/>
        <v/>
      </c>
      <c r="MG221" t="str">
        <f t="shared" si="1088"/>
        <v/>
      </c>
      <c r="MH221" t="str">
        <f t="shared" si="1088"/>
        <v/>
      </c>
      <c r="MI221" t="str">
        <f t="shared" si="1088"/>
        <v/>
      </c>
      <c r="MJ221" t="str">
        <f t="shared" si="1088"/>
        <v/>
      </c>
      <c r="MK221" t="str">
        <f t="shared" si="1088"/>
        <v/>
      </c>
      <c r="ML221" t="str">
        <f t="shared" si="1088"/>
        <v/>
      </c>
      <c r="MM221" t="str">
        <f t="shared" si="1088"/>
        <v/>
      </c>
      <c r="MN221" t="str">
        <f t="shared" si="1088"/>
        <v/>
      </c>
      <c r="MO221" t="str">
        <f t="shared" si="1088"/>
        <v/>
      </c>
      <c r="MP221" t="str">
        <f t="shared" si="1088"/>
        <v/>
      </c>
      <c r="MQ221" t="str">
        <f t="shared" si="1089"/>
        <v/>
      </c>
      <c r="MR221" t="str">
        <f t="shared" si="1089"/>
        <v/>
      </c>
      <c r="MS221" t="str">
        <f t="shared" si="1089"/>
        <v/>
      </c>
      <c r="MT221" t="str">
        <f t="shared" si="1089"/>
        <v/>
      </c>
      <c r="MU221" t="str">
        <f t="shared" si="1089"/>
        <v/>
      </c>
      <c r="MV221" t="str">
        <f t="shared" si="1089"/>
        <v/>
      </c>
      <c r="MW221" t="str">
        <f t="shared" si="1089"/>
        <v/>
      </c>
      <c r="MX221" t="str">
        <f t="shared" si="1089"/>
        <v/>
      </c>
      <c r="MY221" t="str">
        <f t="shared" si="1089"/>
        <v/>
      </c>
      <c r="MZ221" t="str">
        <f t="shared" si="1089"/>
        <v/>
      </c>
      <c r="NA221" t="str">
        <f t="shared" si="1090"/>
        <v/>
      </c>
      <c r="NB221" t="str">
        <f t="shared" si="1090"/>
        <v/>
      </c>
      <c r="NC221" t="str">
        <f t="shared" si="1090"/>
        <v/>
      </c>
      <c r="ND221" t="str">
        <f t="shared" si="1090"/>
        <v/>
      </c>
      <c r="NE221" t="str">
        <f t="shared" si="1090"/>
        <v/>
      </c>
      <c r="NF221" t="str">
        <f t="shared" si="1090"/>
        <v/>
      </c>
      <c r="NG221" t="str">
        <f t="shared" si="1090"/>
        <v/>
      </c>
      <c r="NH221" t="str">
        <f t="shared" si="1090"/>
        <v/>
      </c>
      <c r="NI221" t="str">
        <f t="shared" si="1090"/>
        <v/>
      </c>
      <c r="NJ221" t="str">
        <f t="shared" si="1090"/>
        <v/>
      </c>
      <c r="NK221" t="str">
        <f t="shared" si="1091"/>
        <v/>
      </c>
      <c r="NL221" t="str">
        <f t="shared" si="1091"/>
        <v/>
      </c>
      <c r="NM221" t="str">
        <f t="shared" si="1091"/>
        <v/>
      </c>
      <c r="NN221" t="str">
        <f t="shared" si="1091"/>
        <v/>
      </c>
      <c r="NO221" t="str">
        <f t="shared" si="1091"/>
        <v/>
      </c>
      <c r="NP221" t="str">
        <f t="shared" si="1091"/>
        <v/>
      </c>
      <c r="NQ221" t="str">
        <f t="shared" si="1091"/>
        <v/>
      </c>
      <c r="NR221" t="str">
        <f t="shared" si="1091"/>
        <v/>
      </c>
      <c r="NS221" t="str">
        <f t="shared" si="1091"/>
        <v/>
      </c>
      <c r="NT221" t="str">
        <f t="shared" si="1091"/>
        <v/>
      </c>
      <c r="NU221" t="str">
        <f t="shared" si="1092"/>
        <v/>
      </c>
      <c r="NV221" t="str">
        <f t="shared" si="1092"/>
        <v/>
      </c>
      <c r="NW221" t="str">
        <f t="shared" si="1092"/>
        <v/>
      </c>
      <c r="NX221" t="str">
        <f t="shared" si="1092"/>
        <v/>
      </c>
      <c r="NY221" t="str">
        <f t="shared" si="1092"/>
        <v/>
      </c>
      <c r="NZ221" t="str">
        <f t="shared" si="1092"/>
        <v/>
      </c>
      <c r="OA221" t="str">
        <f t="shared" si="1092"/>
        <v/>
      </c>
      <c r="OB221" t="str">
        <f t="shared" si="1092"/>
        <v/>
      </c>
      <c r="OC221" t="str">
        <f t="shared" si="1092"/>
        <v/>
      </c>
      <c r="OD221" t="str">
        <f t="shared" si="1092"/>
        <v/>
      </c>
      <c r="OE221" t="str">
        <f t="shared" si="1093"/>
        <v/>
      </c>
      <c r="OF221" t="str">
        <f t="shared" si="1093"/>
        <v/>
      </c>
      <c r="OG221" t="str">
        <f t="shared" si="1093"/>
        <v/>
      </c>
      <c r="OH221" t="str">
        <f t="shared" si="1093"/>
        <v/>
      </c>
      <c r="OI221" t="str">
        <f t="shared" si="1093"/>
        <v/>
      </c>
      <c r="OJ221" t="str">
        <f t="shared" si="1093"/>
        <v/>
      </c>
      <c r="OK221" t="str">
        <f t="shared" si="1093"/>
        <v/>
      </c>
      <c r="OL221" t="str">
        <f t="shared" si="1093"/>
        <v/>
      </c>
      <c r="OM221" t="str">
        <f t="shared" si="1093"/>
        <v/>
      </c>
      <c r="ON221" t="str">
        <f t="shared" si="1093"/>
        <v/>
      </c>
      <c r="OO221" t="str">
        <f t="shared" si="1094"/>
        <v/>
      </c>
      <c r="OP221" t="str">
        <f t="shared" si="1094"/>
        <v/>
      </c>
      <c r="OQ221" t="str">
        <f t="shared" si="1094"/>
        <v/>
      </c>
      <c r="OR221" t="str">
        <f t="shared" si="1094"/>
        <v/>
      </c>
      <c r="OS221" t="str">
        <f t="shared" si="1094"/>
        <v/>
      </c>
      <c r="OT221" t="str">
        <f t="shared" si="1094"/>
        <v/>
      </c>
      <c r="OU221" t="str">
        <f t="shared" si="1094"/>
        <v/>
      </c>
      <c r="OV221" t="str">
        <f t="shared" si="1094"/>
        <v/>
      </c>
      <c r="OW221" t="str">
        <f t="shared" si="1094"/>
        <v/>
      </c>
      <c r="OX221" t="str">
        <f t="shared" si="1094"/>
        <v/>
      </c>
      <c r="OY221" t="str">
        <f t="shared" si="1095"/>
        <v/>
      </c>
      <c r="OZ221" t="str">
        <f t="shared" si="1095"/>
        <v/>
      </c>
      <c r="PA221" t="str">
        <f t="shared" si="1095"/>
        <v/>
      </c>
      <c r="PB221" t="str">
        <f t="shared" si="1095"/>
        <v/>
      </c>
      <c r="PC221" t="str">
        <f t="shared" si="1095"/>
        <v/>
      </c>
      <c r="PD221" t="str">
        <f t="shared" si="1095"/>
        <v/>
      </c>
      <c r="PE221" t="str">
        <f t="shared" si="1095"/>
        <v/>
      </c>
      <c r="PF221" t="str">
        <f t="shared" si="1095"/>
        <v/>
      </c>
      <c r="PG221" t="str">
        <f t="shared" si="1095"/>
        <v/>
      </c>
      <c r="PH221" t="str">
        <f t="shared" si="1095"/>
        <v/>
      </c>
      <c r="PI221" t="str">
        <f t="shared" si="1096"/>
        <v/>
      </c>
      <c r="PJ221" t="str">
        <f t="shared" si="1096"/>
        <v/>
      </c>
      <c r="PK221" t="str">
        <f t="shared" si="1096"/>
        <v/>
      </c>
      <c r="PL221" t="str">
        <f t="shared" si="1096"/>
        <v/>
      </c>
      <c r="PM221" t="str">
        <f t="shared" si="1096"/>
        <v/>
      </c>
      <c r="PN221" t="str">
        <f t="shared" si="1096"/>
        <v/>
      </c>
      <c r="PO221" t="str">
        <f t="shared" si="1096"/>
        <v/>
      </c>
      <c r="PP221" t="str">
        <f t="shared" si="1096"/>
        <v/>
      </c>
      <c r="PQ221" t="str">
        <f t="shared" si="1096"/>
        <v/>
      </c>
      <c r="PR221" t="str">
        <f t="shared" si="1096"/>
        <v/>
      </c>
      <c r="PS221" t="str">
        <f t="shared" si="1097"/>
        <v/>
      </c>
      <c r="PT221" t="str">
        <f t="shared" si="1097"/>
        <v/>
      </c>
      <c r="PU221" t="str">
        <f t="shared" si="1097"/>
        <v/>
      </c>
      <c r="PV221" t="str">
        <f t="shared" si="1097"/>
        <v/>
      </c>
      <c r="PW221" t="str">
        <f t="shared" si="1097"/>
        <v/>
      </c>
      <c r="PX221" t="str">
        <f t="shared" si="1097"/>
        <v/>
      </c>
      <c r="PY221" t="str">
        <f t="shared" si="1097"/>
        <v/>
      </c>
      <c r="PZ221" t="str">
        <f t="shared" si="1097"/>
        <v/>
      </c>
      <c r="QA221" t="str">
        <f t="shared" si="1097"/>
        <v/>
      </c>
      <c r="QB221" t="str">
        <f t="shared" si="1097"/>
        <v/>
      </c>
      <c r="QC221" t="str">
        <f t="shared" si="1098"/>
        <v/>
      </c>
      <c r="QD221" t="str">
        <f t="shared" si="1098"/>
        <v/>
      </c>
      <c r="QE221" t="str">
        <f t="shared" si="1098"/>
        <v/>
      </c>
      <c r="QF221" t="str">
        <f t="shared" si="1098"/>
        <v/>
      </c>
      <c r="QG221" t="str">
        <f t="shared" si="1098"/>
        <v/>
      </c>
      <c r="QH221" t="str">
        <f t="shared" si="1098"/>
        <v/>
      </c>
      <c r="QI221" t="str">
        <f t="shared" si="1098"/>
        <v/>
      </c>
      <c r="QJ221" t="str">
        <f t="shared" si="1098"/>
        <v/>
      </c>
      <c r="QK221" t="str">
        <f t="shared" si="1098"/>
        <v/>
      </c>
      <c r="QL221" t="str">
        <f t="shared" si="1098"/>
        <v/>
      </c>
      <c r="QM221" t="str">
        <f t="shared" si="1099"/>
        <v/>
      </c>
      <c r="QN221" t="str">
        <f t="shared" si="1099"/>
        <v/>
      </c>
      <c r="QO221" t="str">
        <f t="shared" si="1099"/>
        <v/>
      </c>
      <c r="QP221" t="str">
        <f t="shared" si="1099"/>
        <v/>
      </c>
      <c r="QQ221" t="str">
        <f t="shared" si="1099"/>
        <v/>
      </c>
      <c r="QR221" t="str">
        <f t="shared" si="1099"/>
        <v/>
      </c>
      <c r="QS221" t="str">
        <f t="shared" si="1099"/>
        <v/>
      </c>
      <c r="QT221" t="str">
        <f t="shared" si="1099"/>
        <v/>
      </c>
      <c r="QU221" t="str">
        <f t="shared" si="1099"/>
        <v/>
      </c>
      <c r="QV221" t="str">
        <f t="shared" si="1099"/>
        <v/>
      </c>
      <c r="QW221" t="str">
        <f t="shared" si="1100"/>
        <v/>
      </c>
      <c r="QX221" t="str">
        <f t="shared" si="1100"/>
        <v/>
      </c>
      <c r="QY221" t="str">
        <f t="shared" si="1100"/>
        <v/>
      </c>
      <c r="QZ221" t="str">
        <f t="shared" si="1100"/>
        <v/>
      </c>
      <c r="RA221" t="str">
        <f t="shared" si="1100"/>
        <v/>
      </c>
      <c r="RB221" t="str">
        <f t="shared" si="1100"/>
        <v/>
      </c>
      <c r="RC221" t="str">
        <f t="shared" si="1100"/>
        <v/>
      </c>
      <c r="RD221" t="str">
        <f t="shared" si="1100"/>
        <v/>
      </c>
      <c r="RE221" t="str">
        <f t="shared" si="1100"/>
        <v/>
      </c>
      <c r="RF221" t="str">
        <f t="shared" si="1100"/>
        <v/>
      </c>
      <c r="RG221" t="str">
        <f t="shared" si="1101"/>
        <v/>
      </c>
      <c r="RH221" t="str">
        <f t="shared" si="1101"/>
        <v/>
      </c>
      <c r="RI221" t="str">
        <f t="shared" si="1101"/>
        <v/>
      </c>
      <c r="RJ221" t="str">
        <f t="shared" si="1101"/>
        <v/>
      </c>
      <c r="RK221" t="str">
        <f t="shared" si="1101"/>
        <v/>
      </c>
      <c r="RL221" t="str">
        <f t="shared" si="1101"/>
        <v/>
      </c>
      <c r="RM221" t="str">
        <f t="shared" si="1101"/>
        <v/>
      </c>
      <c r="RN221" t="str">
        <f t="shared" si="1101"/>
        <v/>
      </c>
      <c r="RO221" t="str">
        <f t="shared" si="1101"/>
        <v/>
      </c>
      <c r="RP221" t="str">
        <f t="shared" si="1101"/>
        <v/>
      </c>
      <c r="RQ221" t="str">
        <f t="shared" si="1102"/>
        <v/>
      </c>
      <c r="RR221" t="str">
        <f t="shared" si="1102"/>
        <v/>
      </c>
      <c r="RS221" t="str">
        <f t="shared" si="1102"/>
        <v/>
      </c>
      <c r="RT221" t="str">
        <f t="shared" si="1102"/>
        <v/>
      </c>
      <c r="RU221" t="str">
        <f t="shared" si="1102"/>
        <v/>
      </c>
      <c r="RV221" t="str">
        <f t="shared" si="1102"/>
        <v/>
      </c>
      <c r="RW221" t="str">
        <f t="shared" si="1102"/>
        <v/>
      </c>
      <c r="RX221" t="str">
        <f t="shared" si="1102"/>
        <v/>
      </c>
      <c r="RY221" t="str">
        <f t="shared" si="1102"/>
        <v/>
      </c>
      <c r="RZ221" t="str">
        <f t="shared" si="1102"/>
        <v/>
      </c>
      <c r="SA221" t="str">
        <f t="shared" si="1103"/>
        <v/>
      </c>
      <c r="SB221" t="str">
        <f t="shared" si="1103"/>
        <v/>
      </c>
      <c r="SC221" t="str">
        <f t="shared" si="1103"/>
        <v/>
      </c>
      <c r="SD221" t="str">
        <f t="shared" si="1103"/>
        <v/>
      </c>
      <c r="SE221" t="str">
        <f t="shared" si="1103"/>
        <v/>
      </c>
      <c r="SF221" t="str">
        <f t="shared" si="1103"/>
        <v/>
      </c>
      <c r="SG221" t="str">
        <f t="shared" si="1103"/>
        <v/>
      </c>
      <c r="SH221" t="str">
        <f t="shared" si="1103"/>
        <v/>
      </c>
      <c r="SI221" t="str">
        <f t="shared" si="1103"/>
        <v/>
      </c>
      <c r="SJ221" t="str">
        <f t="shared" si="1103"/>
        <v/>
      </c>
    </row>
    <row r="222" spans="1:504" x14ac:dyDescent="0.3">
      <c r="A222" s="24">
        <v>216</v>
      </c>
      <c r="B222" s="26" t="str">
        <f>IF(Data!B221="","",Data!B221)</f>
        <v/>
      </c>
      <c r="C222" s="26" t="str">
        <f>IF(Data!C221="","",Data!C221)</f>
        <v/>
      </c>
      <c r="D222" s="27" t="str">
        <f t="shared" si="1003"/>
        <v/>
      </c>
      <c r="E222" t="str">
        <f t="shared" si="1054"/>
        <v/>
      </c>
      <c r="F222" t="str">
        <f t="shared" si="1054"/>
        <v/>
      </c>
      <c r="G222" t="str">
        <f t="shared" si="1054"/>
        <v/>
      </c>
      <c r="H222" t="str">
        <f t="shared" si="1054"/>
        <v/>
      </c>
      <c r="I222" t="str">
        <f t="shared" si="1054"/>
        <v/>
      </c>
      <c r="J222" t="str">
        <f t="shared" si="1054"/>
        <v/>
      </c>
      <c r="K222" t="str">
        <f t="shared" si="1054"/>
        <v/>
      </c>
      <c r="L222" t="str">
        <f t="shared" si="1054"/>
        <v/>
      </c>
      <c r="M222" t="str">
        <f t="shared" si="1054"/>
        <v/>
      </c>
      <c r="N222" t="str">
        <f t="shared" si="1054"/>
        <v/>
      </c>
      <c r="O222" t="str">
        <f t="shared" si="1055"/>
        <v/>
      </c>
      <c r="P222" t="str">
        <f t="shared" si="1055"/>
        <v/>
      </c>
      <c r="Q222" t="str">
        <f t="shared" si="1055"/>
        <v/>
      </c>
      <c r="R222" t="str">
        <f t="shared" si="1055"/>
        <v/>
      </c>
      <c r="S222" t="str">
        <f t="shared" si="1055"/>
        <v/>
      </c>
      <c r="T222" t="str">
        <f t="shared" si="1055"/>
        <v/>
      </c>
      <c r="U222" t="str">
        <f t="shared" si="1055"/>
        <v/>
      </c>
      <c r="V222" t="str">
        <f t="shared" si="1055"/>
        <v/>
      </c>
      <c r="W222" t="str">
        <f t="shared" si="1055"/>
        <v/>
      </c>
      <c r="X222" t="str">
        <f t="shared" si="1055"/>
        <v/>
      </c>
      <c r="Y222" t="str">
        <f t="shared" si="1056"/>
        <v/>
      </c>
      <c r="Z222" t="str">
        <f t="shared" si="1056"/>
        <v/>
      </c>
      <c r="AA222" t="str">
        <f t="shared" si="1056"/>
        <v/>
      </c>
      <c r="AB222" t="str">
        <f t="shared" si="1056"/>
        <v/>
      </c>
      <c r="AC222" t="str">
        <f t="shared" si="1056"/>
        <v/>
      </c>
      <c r="AD222" t="str">
        <f t="shared" si="1056"/>
        <v/>
      </c>
      <c r="AE222" t="str">
        <f t="shared" si="1056"/>
        <v/>
      </c>
      <c r="AF222" t="str">
        <f t="shared" si="1056"/>
        <v/>
      </c>
      <c r="AG222" t="str">
        <f t="shared" si="1056"/>
        <v/>
      </c>
      <c r="AH222" t="str">
        <f t="shared" si="1056"/>
        <v/>
      </c>
      <c r="AI222" t="str">
        <f t="shared" si="1057"/>
        <v/>
      </c>
      <c r="AJ222" t="str">
        <f t="shared" si="1057"/>
        <v/>
      </c>
      <c r="AK222" t="str">
        <f t="shared" si="1057"/>
        <v/>
      </c>
      <c r="AL222" t="str">
        <f t="shared" si="1057"/>
        <v/>
      </c>
      <c r="AM222" t="str">
        <f t="shared" si="1057"/>
        <v/>
      </c>
      <c r="AN222" t="str">
        <f t="shared" si="1057"/>
        <v/>
      </c>
      <c r="AO222" t="str">
        <f t="shared" si="1057"/>
        <v/>
      </c>
      <c r="AP222" t="str">
        <f t="shared" si="1057"/>
        <v/>
      </c>
      <c r="AQ222" t="str">
        <f t="shared" si="1057"/>
        <v/>
      </c>
      <c r="AR222" t="str">
        <f t="shared" si="1057"/>
        <v/>
      </c>
      <c r="AS222" t="str">
        <f t="shared" si="1058"/>
        <v/>
      </c>
      <c r="AT222" t="str">
        <f t="shared" si="1058"/>
        <v/>
      </c>
      <c r="AU222" t="str">
        <f t="shared" si="1058"/>
        <v/>
      </c>
      <c r="AV222" t="str">
        <f t="shared" si="1058"/>
        <v/>
      </c>
      <c r="AW222" t="str">
        <f t="shared" si="1058"/>
        <v/>
      </c>
      <c r="AX222" t="str">
        <f t="shared" si="1058"/>
        <v/>
      </c>
      <c r="AY222" t="str">
        <f t="shared" si="1058"/>
        <v/>
      </c>
      <c r="AZ222" t="str">
        <f t="shared" si="1058"/>
        <v/>
      </c>
      <c r="BA222" t="str">
        <f t="shared" si="1058"/>
        <v/>
      </c>
      <c r="BB222" t="str">
        <f t="shared" si="1058"/>
        <v/>
      </c>
      <c r="BC222" t="str">
        <f t="shared" si="1059"/>
        <v/>
      </c>
      <c r="BD222" t="str">
        <f t="shared" si="1059"/>
        <v/>
      </c>
      <c r="BE222" t="str">
        <f t="shared" si="1059"/>
        <v/>
      </c>
      <c r="BF222" t="str">
        <f t="shared" si="1059"/>
        <v/>
      </c>
      <c r="BG222" t="str">
        <f t="shared" si="1059"/>
        <v/>
      </c>
      <c r="BH222" t="str">
        <f t="shared" si="1059"/>
        <v/>
      </c>
      <c r="BI222" t="str">
        <f t="shared" si="1059"/>
        <v/>
      </c>
      <c r="BJ222" t="str">
        <f t="shared" si="1059"/>
        <v/>
      </c>
      <c r="BK222" t="str">
        <f t="shared" si="1059"/>
        <v/>
      </c>
      <c r="BL222" t="str">
        <f t="shared" si="1059"/>
        <v/>
      </c>
      <c r="BM222" t="str">
        <f t="shared" si="1060"/>
        <v/>
      </c>
      <c r="BN222" t="str">
        <f t="shared" si="1060"/>
        <v/>
      </c>
      <c r="BO222" t="str">
        <f t="shared" si="1060"/>
        <v/>
      </c>
      <c r="BP222" t="str">
        <f t="shared" si="1060"/>
        <v/>
      </c>
      <c r="BQ222" t="str">
        <f t="shared" si="1060"/>
        <v/>
      </c>
      <c r="BR222" t="str">
        <f t="shared" si="1060"/>
        <v/>
      </c>
      <c r="BS222" t="str">
        <f t="shared" si="1060"/>
        <v/>
      </c>
      <c r="BT222" t="str">
        <f t="shared" si="1060"/>
        <v/>
      </c>
      <c r="BU222" t="str">
        <f t="shared" si="1060"/>
        <v/>
      </c>
      <c r="BV222" t="str">
        <f t="shared" si="1060"/>
        <v/>
      </c>
      <c r="BW222" t="str">
        <f t="shared" si="1061"/>
        <v/>
      </c>
      <c r="BX222" t="str">
        <f t="shared" si="1061"/>
        <v/>
      </c>
      <c r="BY222" t="str">
        <f t="shared" si="1061"/>
        <v/>
      </c>
      <c r="BZ222" t="str">
        <f t="shared" si="1061"/>
        <v/>
      </c>
      <c r="CA222" t="str">
        <f t="shared" si="1061"/>
        <v/>
      </c>
      <c r="CB222" t="str">
        <f t="shared" si="1061"/>
        <v/>
      </c>
      <c r="CC222" t="str">
        <f t="shared" si="1061"/>
        <v/>
      </c>
      <c r="CD222" t="str">
        <f t="shared" si="1061"/>
        <v/>
      </c>
      <c r="CE222" t="str">
        <f t="shared" si="1061"/>
        <v/>
      </c>
      <c r="CF222" t="str">
        <f t="shared" si="1061"/>
        <v/>
      </c>
      <c r="CG222" t="str">
        <f t="shared" si="1062"/>
        <v/>
      </c>
      <c r="CH222" t="str">
        <f t="shared" si="1062"/>
        <v/>
      </c>
      <c r="CI222" t="str">
        <f t="shared" si="1062"/>
        <v/>
      </c>
      <c r="CJ222" t="str">
        <f t="shared" si="1062"/>
        <v/>
      </c>
      <c r="CK222" t="str">
        <f t="shared" si="1062"/>
        <v/>
      </c>
      <c r="CL222" t="str">
        <f t="shared" si="1062"/>
        <v/>
      </c>
      <c r="CM222" t="str">
        <f t="shared" si="1062"/>
        <v/>
      </c>
      <c r="CN222" t="str">
        <f t="shared" si="1062"/>
        <v/>
      </c>
      <c r="CO222" t="str">
        <f t="shared" si="1062"/>
        <v/>
      </c>
      <c r="CP222" t="str">
        <f t="shared" si="1062"/>
        <v/>
      </c>
      <c r="CQ222" t="str">
        <f t="shared" si="1063"/>
        <v/>
      </c>
      <c r="CR222" t="str">
        <f t="shared" si="1063"/>
        <v/>
      </c>
      <c r="CS222" t="str">
        <f t="shared" si="1063"/>
        <v/>
      </c>
      <c r="CT222" t="str">
        <f t="shared" si="1063"/>
        <v/>
      </c>
      <c r="CU222" t="str">
        <f t="shared" si="1063"/>
        <v/>
      </c>
      <c r="CV222" t="str">
        <f t="shared" si="1063"/>
        <v/>
      </c>
      <c r="CW222" t="str">
        <f t="shared" si="1063"/>
        <v/>
      </c>
      <c r="CX222" t="str">
        <f t="shared" si="1063"/>
        <v/>
      </c>
      <c r="CY222" t="str">
        <f t="shared" si="1063"/>
        <v/>
      </c>
      <c r="CZ222" t="str">
        <f t="shared" si="1063"/>
        <v/>
      </c>
      <c r="DA222" t="str">
        <f t="shared" si="1064"/>
        <v/>
      </c>
      <c r="DB222" t="str">
        <f t="shared" si="1064"/>
        <v/>
      </c>
      <c r="DC222" t="str">
        <f t="shared" si="1064"/>
        <v/>
      </c>
      <c r="DD222" t="str">
        <f t="shared" si="1064"/>
        <v/>
      </c>
      <c r="DE222" t="str">
        <f t="shared" si="1064"/>
        <v/>
      </c>
      <c r="DF222" t="str">
        <f t="shared" si="1064"/>
        <v/>
      </c>
      <c r="DG222" t="str">
        <f t="shared" si="1064"/>
        <v/>
      </c>
      <c r="DH222" t="str">
        <f t="shared" si="1064"/>
        <v/>
      </c>
      <c r="DI222" t="str">
        <f t="shared" si="1064"/>
        <v/>
      </c>
      <c r="DJ222" t="str">
        <f t="shared" si="1064"/>
        <v/>
      </c>
      <c r="DK222" t="str">
        <f t="shared" si="1065"/>
        <v/>
      </c>
      <c r="DL222" t="str">
        <f t="shared" si="1065"/>
        <v/>
      </c>
      <c r="DM222" t="str">
        <f t="shared" si="1065"/>
        <v/>
      </c>
      <c r="DN222" t="str">
        <f t="shared" si="1065"/>
        <v/>
      </c>
      <c r="DO222" t="str">
        <f t="shared" si="1065"/>
        <v/>
      </c>
      <c r="DP222" t="str">
        <f t="shared" si="1065"/>
        <v/>
      </c>
      <c r="DQ222" t="str">
        <f t="shared" si="1065"/>
        <v/>
      </c>
      <c r="DR222" t="str">
        <f t="shared" si="1065"/>
        <v/>
      </c>
      <c r="DS222" t="str">
        <f t="shared" si="1065"/>
        <v/>
      </c>
      <c r="DT222" t="str">
        <f t="shared" si="1065"/>
        <v/>
      </c>
      <c r="DU222" t="str">
        <f t="shared" si="1066"/>
        <v/>
      </c>
      <c r="DV222" t="str">
        <f t="shared" si="1066"/>
        <v/>
      </c>
      <c r="DW222" t="str">
        <f t="shared" si="1066"/>
        <v/>
      </c>
      <c r="DX222" t="str">
        <f t="shared" si="1066"/>
        <v/>
      </c>
      <c r="DY222" t="str">
        <f t="shared" si="1066"/>
        <v/>
      </c>
      <c r="DZ222" t="str">
        <f t="shared" si="1066"/>
        <v/>
      </c>
      <c r="EA222" t="str">
        <f t="shared" si="1066"/>
        <v/>
      </c>
      <c r="EB222" t="str">
        <f t="shared" si="1066"/>
        <v/>
      </c>
      <c r="EC222" t="str">
        <f t="shared" si="1066"/>
        <v/>
      </c>
      <c r="ED222" t="str">
        <f t="shared" si="1066"/>
        <v/>
      </c>
      <c r="EE222" t="str">
        <f t="shared" si="1067"/>
        <v/>
      </c>
      <c r="EF222" t="str">
        <f t="shared" si="1067"/>
        <v/>
      </c>
      <c r="EG222" t="str">
        <f t="shared" si="1067"/>
        <v/>
      </c>
      <c r="EH222" t="str">
        <f t="shared" si="1067"/>
        <v/>
      </c>
      <c r="EI222" t="str">
        <f t="shared" si="1067"/>
        <v/>
      </c>
      <c r="EJ222" t="str">
        <f t="shared" si="1067"/>
        <v/>
      </c>
      <c r="EK222" t="str">
        <f t="shared" si="1067"/>
        <v/>
      </c>
      <c r="EL222" t="str">
        <f t="shared" si="1067"/>
        <v/>
      </c>
      <c r="EM222" t="str">
        <f t="shared" si="1067"/>
        <v/>
      </c>
      <c r="EN222" t="str">
        <f t="shared" si="1067"/>
        <v/>
      </c>
      <c r="EO222" t="str">
        <f t="shared" si="1068"/>
        <v/>
      </c>
      <c r="EP222" t="str">
        <f t="shared" si="1068"/>
        <v/>
      </c>
      <c r="EQ222" t="str">
        <f t="shared" si="1068"/>
        <v/>
      </c>
      <c r="ER222" t="str">
        <f t="shared" si="1068"/>
        <v/>
      </c>
      <c r="ES222" t="str">
        <f t="shared" si="1068"/>
        <v/>
      </c>
      <c r="ET222" t="str">
        <f t="shared" si="1068"/>
        <v/>
      </c>
      <c r="EU222" t="str">
        <f t="shared" si="1068"/>
        <v/>
      </c>
      <c r="EV222" t="str">
        <f t="shared" si="1068"/>
        <v/>
      </c>
      <c r="EW222" t="str">
        <f t="shared" si="1068"/>
        <v/>
      </c>
      <c r="EX222" t="str">
        <f t="shared" si="1068"/>
        <v/>
      </c>
      <c r="EY222" t="str">
        <f t="shared" si="1069"/>
        <v/>
      </c>
      <c r="EZ222" t="str">
        <f t="shared" si="1069"/>
        <v/>
      </c>
      <c r="FA222" t="str">
        <f t="shared" si="1069"/>
        <v/>
      </c>
      <c r="FB222" t="str">
        <f t="shared" si="1069"/>
        <v/>
      </c>
      <c r="FC222" t="str">
        <f t="shared" si="1069"/>
        <v/>
      </c>
      <c r="FD222" t="str">
        <f t="shared" si="1069"/>
        <v/>
      </c>
      <c r="FE222" t="str">
        <f t="shared" si="1069"/>
        <v/>
      </c>
      <c r="FF222" t="str">
        <f t="shared" si="1069"/>
        <v/>
      </c>
      <c r="FG222" t="str">
        <f t="shared" si="1069"/>
        <v/>
      </c>
      <c r="FH222" t="str">
        <f t="shared" si="1069"/>
        <v/>
      </c>
      <c r="FI222" t="str">
        <f t="shared" si="1070"/>
        <v/>
      </c>
      <c r="FJ222" t="str">
        <f t="shared" si="1070"/>
        <v/>
      </c>
      <c r="FK222" t="str">
        <f t="shared" si="1070"/>
        <v/>
      </c>
      <c r="FL222" t="str">
        <f t="shared" si="1070"/>
        <v/>
      </c>
      <c r="FM222" t="str">
        <f t="shared" si="1070"/>
        <v/>
      </c>
      <c r="FN222" t="str">
        <f t="shared" si="1070"/>
        <v/>
      </c>
      <c r="FO222" t="str">
        <f t="shared" si="1070"/>
        <v/>
      </c>
      <c r="FP222" t="str">
        <f t="shared" si="1070"/>
        <v/>
      </c>
      <c r="FQ222" t="str">
        <f t="shared" si="1070"/>
        <v/>
      </c>
      <c r="FR222" t="str">
        <f t="shared" si="1070"/>
        <v/>
      </c>
      <c r="FS222" t="str">
        <f t="shared" si="1071"/>
        <v/>
      </c>
      <c r="FT222" t="str">
        <f t="shared" si="1071"/>
        <v/>
      </c>
      <c r="FU222" t="str">
        <f t="shared" si="1071"/>
        <v/>
      </c>
      <c r="FV222" t="str">
        <f t="shared" si="1071"/>
        <v/>
      </c>
      <c r="FW222" t="str">
        <f t="shared" si="1071"/>
        <v/>
      </c>
      <c r="FX222" t="str">
        <f t="shared" si="1071"/>
        <v/>
      </c>
      <c r="FY222" t="str">
        <f t="shared" si="1071"/>
        <v/>
      </c>
      <c r="FZ222" t="str">
        <f t="shared" si="1071"/>
        <v/>
      </c>
      <c r="GA222" t="str">
        <f t="shared" si="1071"/>
        <v/>
      </c>
      <c r="GB222" t="str">
        <f t="shared" si="1071"/>
        <v/>
      </c>
      <c r="GC222" t="str">
        <f t="shared" si="1072"/>
        <v/>
      </c>
      <c r="GD222" t="str">
        <f t="shared" si="1072"/>
        <v/>
      </c>
      <c r="GE222" t="str">
        <f t="shared" si="1072"/>
        <v/>
      </c>
      <c r="GF222" t="str">
        <f t="shared" si="1072"/>
        <v/>
      </c>
      <c r="GG222" t="str">
        <f t="shared" si="1072"/>
        <v/>
      </c>
      <c r="GH222" t="str">
        <f t="shared" si="1072"/>
        <v/>
      </c>
      <c r="GI222" t="str">
        <f t="shared" si="1072"/>
        <v/>
      </c>
      <c r="GJ222" t="str">
        <f t="shared" si="1072"/>
        <v/>
      </c>
      <c r="GK222" t="str">
        <f t="shared" si="1072"/>
        <v/>
      </c>
      <c r="GL222" t="str">
        <f t="shared" si="1072"/>
        <v/>
      </c>
      <c r="GM222" t="str">
        <f t="shared" si="1073"/>
        <v/>
      </c>
      <c r="GN222" t="str">
        <f t="shared" si="1073"/>
        <v/>
      </c>
      <c r="GO222" t="str">
        <f t="shared" si="1073"/>
        <v/>
      </c>
      <c r="GP222" t="str">
        <f t="shared" si="1073"/>
        <v/>
      </c>
      <c r="GQ222" t="str">
        <f t="shared" si="1073"/>
        <v/>
      </c>
      <c r="GR222" t="str">
        <f t="shared" si="1073"/>
        <v/>
      </c>
      <c r="GS222" t="str">
        <f t="shared" si="1073"/>
        <v/>
      </c>
      <c r="GT222" t="str">
        <f t="shared" si="1073"/>
        <v/>
      </c>
      <c r="GU222" t="str">
        <f t="shared" si="1073"/>
        <v/>
      </c>
      <c r="GV222" t="str">
        <f t="shared" si="1073"/>
        <v/>
      </c>
      <c r="GW222" t="str">
        <f t="shared" si="1074"/>
        <v/>
      </c>
      <c r="GX222" t="str">
        <f t="shared" si="1074"/>
        <v/>
      </c>
      <c r="GY222" t="str">
        <f t="shared" si="1074"/>
        <v/>
      </c>
      <c r="GZ222" t="str">
        <f t="shared" si="1074"/>
        <v/>
      </c>
      <c r="HA222" t="str">
        <f t="shared" si="1074"/>
        <v/>
      </c>
      <c r="HB222" t="str">
        <f t="shared" si="1074"/>
        <v/>
      </c>
      <c r="HC222" t="str">
        <f t="shared" si="1074"/>
        <v/>
      </c>
      <c r="HD222" t="str">
        <f t="shared" si="1074"/>
        <v/>
      </c>
      <c r="HE222" t="str">
        <f t="shared" si="1074"/>
        <v/>
      </c>
      <c r="HF222" t="str">
        <f t="shared" si="1074"/>
        <v/>
      </c>
      <c r="HG222" t="str">
        <f t="shared" si="1075"/>
        <v/>
      </c>
      <c r="HH222" t="str">
        <f t="shared" si="1075"/>
        <v/>
      </c>
      <c r="HI222" t="str">
        <f t="shared" si="1075"/>
        <v/>
      </c>
      <c r="HJ222" t="str">
        <f t="shared" si="1075"/>
        <v/>
      </c>
      <c r="HK222" t="str">
        <f t="shared" si="1075"/>
        <v/>
      </c>
      <c r="HL222" t="str">
        <f t="shared" si="1075"/>
        <v/>
      </c>
      <c r="HM222" t="str">
        <f t="shared" si="1075"/>
        <v/>
      </c>
      <c r="HN222" t="str">
        <f t="shared" si="1075"/>
        <v/>
      </c>
      <c r="HO222" t="str">
        <f t="shared" si="1075"/>
        <v/>
      </c>
      <c r="HP222" t="str">
        <f t="shared" si="1075"/>
        <v/>
      </c>
      <c r="HQ222" t="str">
        <f t="shared" si="1076"/>
        <v/>
      </c>
      <c r="HR222" t="str">
        <f t="shared" si="1076"/>
        <v/>
      </c>
      <c r="HS222" t="str">
        <f t="shared" si="1076"/>
        <v/>
      </c>
      <c r="HT222" t="str">
        <f t="shared" si="1076"/>
        <v/>
      </c>
      <c r="HU222" t="str">
        <f t="shared" si="1076"/>
        <v/>
      </c>
      <c r="HV222" t="str">
        <f t="shared" si="1076"/>
        <v/>
      </c>
      <c r="HW222" t="str">
        <f t="shared" si="1076"/>
        <v/>
      </c>
      <c r="HX222" t="str">
        <f t="shared" si="1076"/>
        <v/>
      </c>
      <c r="HY222" t="str">
        <f t="shared" si="1076"/>
        <v/>
      </c>
      <c r="HZ222" t="str">
        <f t="shared" si="1076"/>
        <v/>
      </c>
      <c r="IA222" t="str">
        <f t="shared" si="1077"/>
        <v/>
      </c>
      <c r="IB222" t="str">
        <f t="shared" si="1077"/>
        <v/>
      </c>
      <c r="IC222" t="str">
        <f t="shared" si="1077"/>
        <v/>
      </c>
      <c r="ID222" t="str">
        <f t="shared" si="1077"/>
        <v/>
      </c>
      <c r="IE222" t="str">
        <f t="shared" si="1077"/>
        <v/>
      </c>
      <c r="IF222" t="str">
        <f t="shared" si="1077"/>
        <v/>
      </c>
      <c r="IG222" t="str">
        <f t="shared" si="1077"/>
        <v/>
      </c>
      <c r="IH222" t="str">
        <f t="shared" si="1077"/>
        <v/>
      </c>
      <c r="II222" t="str">
        <f t="shared" si="1077"/>
        <v/>
      </c>
      <c r="IJ222" t="str">
        <f t="shared" si="1077"/>
        <v/>
      </c>
      <c r="IK222" t="str">
        <f t="shared" si="1078"/>
        <v/>
      </c>
      <c r="IL222" t="str">
        <f t="shared" si="1078"/>
        <v/>
      </c>
      <c r="IM222" t="str">
        <f t="shared" si="1078"/>
        <v/>
      </c>
      <c r="IN222" t="str">
        <f t="shared" si="1078"/>
        <v/>
      </c>
      <c r="IO222" t="str">
        <f t="shared" si="1078"/>
        <v/>
      </c>
      <c r="IP222" t="str">
        <f t="shared" si="1078"/>
        <v/>
      </c>
      <c r="IQ222" t="str">
        <f t="shared" si="1078"/>
        <v/>
      </c>
      <c r="IR222" t="str">
        <f t="shared" si="1078"/>
        <v/>
      </c>
      <c r="IS222" t="str">
        <f t="shared" si="1078"/>
        <v/>
      </c>
      <c r="IT222" t="str">
        <f t="shared" si="1078"/>
        <v/>
      </c>
      <c r="IU222" t="str">
        <f t="shared" si="1079"/>
        <v/>
      </c>
      <c r="IV222" t="str">
        <f t="shared" si="1079"/>
        <v/>
      </c>
      <c r="IW222" t="str">
        <f t="shared" si="1079"/>
        <v/>
      </c>
      <c r="IX222" t="str">
        <f t="shared" si="1079"/>
        <v/>
      </c>
      <c r="IY222" t="str">
        <f t="shared" si="1079"/>
        <v/>
      </c>
      <c r="IZ222" t="str">
        <f t="shared" si="1079"/>
        <v/>
      </c>
      <c r="JA222" t="str">
        <f t="shared" si="1079"/>
        <v/>
      </c>
      <c r="JB222" t="str">
        <f t="shared" si="1079"/>
        <v/>
      </c>
      <c r="JC222" t="str">
        <f t="shared" si="1079"/>
        <v/>
      </c>
      <c r="JD222" t="str">
        <f t="shared" si="1079"/>
        <v/>
      </c>
      <c r="JE222" t="str">
        <f t="shared" si="1080"/>
        <v/>
      </c>
      <c r="JF222" t="str">
        <f t="shared" si="1080"/>
        <v/>
      </c>
      <c r="JG222" t="str">
        <f t="shared" si="1080"/>
        <v/>
      </c>
      <c r="JH222" t="str">
        <f t="shared" si="1080"/>
        <v/>
      </c>
      <c r="JI222" t="str">
        <f t="shared" si="1080"/>
        <v/>
      </c>
      <c r="JJ222" t="str">
        <f t="shared" si="1080"/>
        <v/>
      </c>
      <c r="JK222" t="str">
        <f t="shared" si="1080"/>
        <v/>
      </c>
      <c r="JL222" t="str">
        <f t="shared" si="1080"/>
        <v/>
      </c>
      <c r="JM222" t="str">
        <f t="shared" si="1080"/>
        <v/>
      </c>
      <c r="JN222" t="str">
        <f t="shared" si="1080"/>
        <v/>
      </c>
      <c r="JO222" t="str">
        <f t="shared" si="1081"/>
        <v/>
      </c>
      <c r="JP222" t="str">
        <f t="shared" si="1081"/>
        <v/>
      </c>
      <c r="JQ222" t="str">
        <f t="shared" si="1081"/>
        <v/>
      </c>
      <c r="JR222" t="str">
        <f t="shared" si="1081"/>
        <v/>
      </c>
      <c r="JS222" t="str">
        <f t="shared" si="1081"/>
        <v/>
      </c>
      <c r="JT222" t="str">
        <f t="shared" si="1081"/>
        <v/>
      </c>
      <c r="JU222" t="str">
        <f t="shared" si="1081"/>
        <v/>
      </c>
      <c r="JV222" t="str">
        <f t="shared" si="1081"/>
        <v/>
      </c>
      <c r="JW222" t="str">
        <f t="shared" si="1081"/>
        <v/>
      </c>
      <c r="JX222" t="str">
        <f t="shared" si="1081"/>
        <v/>
      </c>
      <c r="JY222" t="str">
        <f t="shared" si="1082"/>
        <v/>
      </c>
      <c r="JZ222" t="str">
        <f t="shared" si="1082"/>
        <v/>
      </c>
      <c r="KA222" t="str">
        <f t="shared" si="1082"/>
        <v/>
      </c>
      <c r="KB222" t="str">
        <f t="shared" si="1082"/>
        <v/>
      </c>
      <c r="KC222" t="str">
        <f t="shared" si="1082"/>
        <v/>
      </c>
      <c r="KD222" t="str">
        <f t="shared" si="1082"/>
        <v/>
      </c>
      <c r="KE222" t="str">
        <f t="shared" si="1082"/>
        <v/>
      </c>
      <c r="KF222" t="str">
        <f t="shared" si="1082"/>
        <v/>
      </c>
      <c r="KG222" t="str">
        <f t="shared" si="1082"/>
        <v/>
      </c>
      <c r="KH222" t="str">
        <f t="shared" si="1082"/>
        <v/>
      </c>
      <c r="KI222" t="str">
        <f t="shared" si="1083"/>
        <v/>
      </c>
      <c r="KJ222" t="str">
        <f t="shared" si="1083"/>
        <v/>
      </c>
      <c r="KK222" t="str">
        <f t="shared" si="1083"/>
        <v/>
      </c>
      <c r="KL222" t="str">
        <f t="shared" si="1083"/>
        <v/>
      </c>
      <c r="KM222" t="str">
        <f t="shared" si="1083"/>
        <v/>
      </c>
      <c r="KN222" t="str">
        <f t="shared" si="1083"/>
        <v/>
      </c>
      <c r="KO222" t="str">
        <f t="shared" si="1083"/>
        <v/>
      </c>
      <c r="KP222" t="str">
        <f t="shared" si="1083"/>
        <v/>
      </c>
      <c r="KQ222" t="str">
        <f t="shared" si="1083"/>
        <v/>
      </c>
      <c r="KR222" t="str">
        <f t="shared" si="1083"/>
        <v/>
      </c>
      <c r="KS222" t="str">
        <f t="shared" si="1084"/>
        <v/>
      </c>
      <c r="KT222" t="str">
        <f t="shared" si="1084"/>
        <v/>
      </c>
      <c r="KU222" t="str">
        <f t="shared" si="1084"/>
        <v/>
      </c>
      <c r="KV222" t="str">
        <f t="shared" si="1084"/>
        <v/>
      </c>
      <c r="KW222" t="str">
        <f t="shared" si="1084"/>
        <v/>
      </c>
      <c r="KX222" t="str">
        <f t="shared" si="1084"/>
        <v/>
      </c>
      <c r="KY222" t="str">
        <f t="shared" si="1084"/>
        <v/>
      </c>
      <c r="KZ222" t="str">
        <f t="shared" si="1084"/>
        <v/>
      </c>
      <c r="LA222" t="str">
        <f t="shared" si="1084"/>
        <v/>
      </c>
      <c r="LB222" t="str">
        <f t="shared" si="1084"/>
        <v/>
      </c>
      <c r="LC222" t="str">
        <f t="shared" si="1085"/>
        <v/>
      </c>
      <c r="LD222" t="str">
        <f t="shared" si="1085"/>
        <v/>
      </c>
      <c r="LE222" t="str">
        <f t="shared" si="1085"/>
        <v/>
      </c>
      <c r="LF222" t="str">
        <f t="shared" si="1085"/>
        <v/>
      </c>
      <c r="LG222" t="str">
        <f t="shared" si="1085"/>
        <v/>
      </c>
      <c r="LH222" t="str">
        <f t="shared" si="1085"/>
        <v/>
      </c>
      <c r="LI222" t="str">
        <f t="shared" si="1085"/>
        <v/>
      </c>
      <c r="LJ222" t="str">
        <f t="shared" si="1085"/>
        <v/>
      </c>
      <c r="LK222" t="str">
        <f t="shared" si="1085"/>
        <v/>
      </c>
      <c r="LL222" t="str">
        <f t="shared" si="1085"/>
        <v/>
      </c>
      <c r="LM222" t="str">
        <f t="shared" si="1086"/>
        <v/>
      </c>
      <c r="LN222" t="str">
        <f t="shared" si="1086"/>
        <v/>
      </c>
      <c r="LO222" t="str">
        <f t="shared" si="1086"/>
        <v/>
      </c>
      <c r="LP222" t="str">
        <f t="shared" si="1086"/>
        <v/>
      </c>
      <c r="LQ222" t="str">
        <f t="shared" si="1086"/>
        <v/>
      </c>
      <c r="LR222" t="str">
        <f t="shared" si="1086"/>
        <v/>
      </c>
      <c r="LS222" t="str">
        <f t="shared" si="1086"/>
        <v/>
      </c>
      <c r="LT222" t="str">
        <f t="shared" si="1086"/>
        <v/>
      </c>
      <c r="LU222" t="str">
        <f t="shared" si="1086"/>
        <v/>
      </c>
      <c r="LV222" t="str">
        <f t="shared" si="1086"/>
        <v/>
      </c>
      <c r="LW222" t="str">
        <f t="shared" si="1087"/>
        <v/>
      </c>
      <c r="LX222" t="str">
        <f t="shared" si="1087"/>
        <v/>
      </c>
      <c r="LY222" t="str">
        <f t="shared" si="1087"/>
        <v/>
      </c>
      <c r="LZ222" t="str">
        <f t="shared" si="1087"/>
        <v/>
      </c>
      <c r="MA222" t="str">
        <f t="shared" si="1087"/>
        <v/>
      </c>
      <c r="MB222" t="str">
        <f t="shared" si="1087"/>
        <v/>
      </c>
      <c r="MC222" t="str">
        <f t="shared" si="1087"/>
        <v/>
      </c>
      <c r="MD222" t="str">
        <f t="shared" si="1087"/>
        <v/>
      </c>
      <c r="ME222" t="str">
        <f t="shared" si="1087"/>
        <v/>
      </c>
      <c r="MF222" t="str">
        <f t="shared" si="1087"/>
        <v/>
      </c>
      <c r="MG222" t="str">
        <f t="shared" si="1088"/>
        <v/>
      </c>
      <c r="MH222" t="str">
        <f t="shared" si="1088"/>
        <v/>
      </c>
      <c r="MI222" t="str">
        <f t="shared" si="1088"/>
        <v/>
      </c>
      <c r="MJ222" t="str">
        <f t="shared" si="1088"/>
        <v/>
      </c>
      <c r="MK222" t="str">
        <f t="shared" si="1088"/>
        <v/>
      </c>
      <c r="ML222" t="str">
        <f t="shared" si="1088"/>
        <v/>
      </c>
      <c r="MM222" t="str">
        <f t="shared" si="1088"/>
        <v/>
      </c>
      <c r="MN222" t="str">
        <f t="shared" si="1088"/>
        <v/>
      </c>
      <c r="MO222" t="str">
        <f t="shared" si="1088"/>
        <v/>
      </c>
      <c r="MP222" t="str">
        <f t="shared" si="1088"/>
        <v/>
      </c>
      <c r="MQ222" t="str">
        <f t="shared" si="1089"/>
        <v/>
      </c>
      <c r="MR222" t="str">
        <f t="shared" si="1089"/>
        <v/>
      </c>
      <c r="MS222" t="str">
        <f t="shared" si="1089"/>
        <v/>
      </c>
      <c r="MT222" t="str">
        <f t="shared" si="1089"/>
        <v/>
      </c>
      <c r="MU222" t="str">
        <f t="shared" si="1089"/>
        <v/>
      </c>
      <c r="MV222" t="str">
        <f t="shared" si="1089"/>
        <v/>
      </c>
      <c r="MW222" t="str">
        <f t="shared" si="1089"/>
        <v/>
      </c>
      <c r="MX222" t="str">
        <f t="shared" si="1089"/>
        <v/>
      </c>
      <c r="MY222" t="str">
        <f t="shared" si="1089"/>
        <v/>
      </c>
      <c r="MZ222" t="str">
        <f t="shared" si="1089"/>
        <v/>
      </c>
      <c r="NA222" t="str">
        <f t="shared" si="1090"/>
        <v/>
      </c>
      <c r="NB222" t="str">
        <f t="shared" si="1090"/>
        <v/>
      </c>
      <c r="NC222" t="str">
        <f t="shared" si="1090"/>
        <v/>
      </c>
      <c r="ND222" t="str">
        <f t="shared" si="1090"/>
        <v/>
      </c>
      <c r="NE222" t="str">
        <f t="shared" si="1090"/>
        <v/>
      </c>
      <c r="NF222" t="str">
        <f t="shared" si="1090"/>
        <v/>
      </c>
      <c r="NG222" t="str">
        <f t="shared" si="1090"/>
        <v/>
      </c>
      <c r="NH222" t="str">
        <f t="shared" si="1090"/>
        <v/>
      </c>
      <c r="NI222" t="str">
        <f t="shared" si="1090"/>
        <v/>
      </c>
      <c r="NJ222" t="str">
        <f t="shared" si="1090"/>
        <v/>
      </c>
      <c r="NK222" t="str">
        <f t="shared" si="1091"/>
        <v/>
      </c>
      <c r="NL222" t="str">
        <f t="shared" si="1091"/>
        <v/>
      </c>
      <c r="NM222" t="str">
        <f t="shared" si="1091"/>
        <v/>
      </c>
      <c r="NN222" t="str">
        <f t="shared" si="1091"/>
        <v/>
      </c>
      <c r="NO222" t="str">
        <f t="shared" si="1091"/>
        <v/>
      </c>
      <c r="NP222" t="str">
        <f t="shared" si="1091"/>
        <v/>
      </c>
      <c r="NQ222" t="str">
        <f t="shared" si="1091"/>
        <v/>
      </c>
      <c r="NR222" t="str">
        <f t="shared" si="1091"/>
        <v/>
      </c>
      <c r="NS222" t="str">
        <f t="shared" si="1091"/>
        <v/>
      </c>
      <c r="NT222" t="str">
        <f t="shared" si="1091"/>
        <v/>
      </c>
      <c r="NU222" t="str">
        <f t="shared" si="1092"/>
        <v/>
      </c>
      <c r="NV222" t="str">
        <f t="shared" si="1092"/>
        <v/>
      </c>
      <c r="NW222" t="str">
        <f t="shared" si="1092"/>
        <v/>
      </c>
      <c r="NX222" t="str">
        <f t="shared" si="1092"/>
        <v/>
      </c>
      <c r="NY222" t="str">
        <f t="shared" si="1092"/>
        <v/>
      </c>
      <c r="NZ222" t="str">
        <f t="shared" si="1092"/>
        <v/>
      </c>
      <c r="OA222" t="str">
        <f t="shared" si="1092"/>
        <v/>
      </c>
      <c r="OB222" t="str">
        <f t="shared" si="1092"/>
        <v/>
      </c>
      <c r="OC222" t="str">
        <f t="shared" si="1092"/>
        <v/>
      </c>
      <c r="OD222" t="str">
        <f t="shared" si="1092"/>
        <v/>
      </c>
      <c r="OE222" t="str">
        <f t="shared" si="1093"/>
        <v/>
      </c>
      <c r="OF222" t="str">
        <f t="shared" si="1093"/>
        <v/>
      </c>
      <c r="OG222" t="str">
        <f t="shared" si="1093"/>
        <v/>
      </c>
      <c r="OH222" t="str">
        <f t="shared" si="1093"/>
        <v/>
      </c>
      <c r="OI222" t="str">
        <f t="shared" si="1093"/>
        <v/>
      </c>
      <c r="OJ222" t="str">
        <f t="shared" si="1093"/>
        <v/>
      </c>
      <c r="OK222" t="str">
        <f t="shared" si="1093"/>
        <v/>
      </c>
      <c r="OL222" t="str">
        <f t="shared" si="1093"/>
        <v/>
      </c>
      <c r="OM222" t="str">
        <f t="shared" si="1093"/>
        <v/>
      </c>
      <c r="ON222" t="str">
        <f t="shared" si="1093"/>
        <v/>
      </c>
      <c r="OO222" t="str">
        <f t="shared" si="1094"/>
        <v/>
      </c>
      <c r="OP222" t="str">
        <f t="shared" si="1094"/>
        <v/>
      </c>
      <c r="OQ222" t="str">
        <f t="shared" si="1094"/>
        <v/>
      </c>
      <c r="OR222" t="str">
        <f t="shared" si="1094"/>
        <v/>
      </c>
      <c r="OS222" t="str">
        <f t="shared" si="1094"/>
        <v/>
      </c>
      <c r="OT222" t="str">
        <f t="shared" si="1094"/>
        <v/>
      </c>
      <c r="OU222" t="str">
        <f t="shared" si="1094"/>
        <v/>
      </c>
      <c r="OV222" t="str">
        <f t="shared" si="1094"/>
        <v/>
      </c>
      <c r="OW222" t="str">
        <f t="shared" si="1094"/>
        <v/>
      </c>
      <c r="OX222" t="str">
        <f t="shared" si="1094"/>
        <v/>
      </c>
      <c r="OY222" t="str">
        <f t="shared" si="1095"/>
        <v/>
      </c>
      <c r="OZ222" t="str">
        <f t="shared" si="1095"/>
        <v/>
      </c>
      <c r="PA222" t="str">
        <f t="shared" si="1095"/>
        <v/>
      </c>
      <c r="PB222" t="str">
        <f t="shared" si="1095"/>
        <v/>
      </c>
      <c r="PC222" t="str">
        <f t="shared" si="1095"/>
        <v/>
      </c>
      <c r="PD222" t="str">
        <f t="shared" si="1095"/>
        <v/>
      </c>
      <c r="PE222" t="str">
        <f t="shared" si="1095"/>
        <v/>
      </c>
      <c r="PF222" t="str">
        <f t="shared" si="1095"/>
        <v/>
      </c>
      <c r="PG222" t="str">
        <f t="shared" si="1095"/>
        <v/>
      </c>
      <c r="PH222" t="str">
        <f t="shared" si="1095"/>
        <v/>
      </c>
      <c r="PI222" t="str">
        <f t="shared" si="1096"/>
        <v/>
      </c>
      <c r="PJ222" t="str">
        <f t="shared" si="1096"/>
        <v/>
      </c>
      <c r="PK222" t="str">
        <f t="shared" si="1096"/>
        <v/>
      </c>
      <c r="PL222" t="str">
        <f t="shared" si="1096"/>
        <v/>
      </c>
      <c r="PM222" t="str">
        <f t="shared" si="1096"/>
        <v/>
      </c>
      <c r="PN222" t="str">
        <f t="shared" si="1096"/>
        <v/>
      </c>
      <c r="PO222" t="str">
        <f t="shared" si="1096"/>
        <v/>
      </c>
      <c r="PP222" t="str">
        <f t="shared" si="1096"/>
        <v/>
      </c>
      <c r="PQ222" t="str">
        <f t="shared" si="1096"/>
        <v/>
      </c>
      <c r="PR222" t="str">
        <f t="shared" si="1096"/>
        <v/>
      </c>
      <c r="PS222" t="str">
        <f t="shared" si="1097"/>
        <v/>
      </c>
      <c r="PT222" t="str">
        <f t="shared" si="1097"/>
        <v/>
      </c>
      <c r="PU222" t="str">
        <f t="shared" si="1097"/>
        <v/>
      </c>
      <c r="PV222" t="str">
        <f t="shared" si="1097"/>
        <v/>
      </c>
      <c r="PW222" t="str">
        <f t="shared" si="1097"/>
        <v/>
      </c>
      <c r="PX222" t="str">
        <f t="shared" si="1097"/>
        <v/>
      </c>
      <c r="PY222" t="str">
        <f t="shared" si="1097"/>
        <v/>
      </c>
      <c r="PZ222" t="str">
        <f t="shared" si="1097"/>
        <v/>
      </c>
      <c r="QA222" t="str">
        <f t="shared" si="1097"/>
        <v/>
      </c>
      <c r="QB222" t="str">
        <f t="shared" si="1097"/>
        <v/>
      </c>
      <c r="QC222" t="str">
        <f t="shared" si="1098"/>
        <v/>
      </c>
      <c r="QD222" t="str">
        <f t="shared" si="1098"/>
        <v/>
      </c>
      <c r="QE222" t="str">
        <f t="shared" si="1098"/>
        <v/>
      </c>
      <c r="QF222" t="str">
        <f t="shared" si="1098"/>
        <v/>
      </c>
      <c r="QG222" t="str">
        <f t="shared" si="1098"/>
        <v/>
      </c>
      <c r="QH222" t="str">
        <f t="shared" si="1098"/>
        <v/>
      </c>
      <c r="QI222" t="str">
        <f t="shared" si="1098"/>
        <v/>
      </c>
      <c r="QJ222" t="str">
        <f t="shared" si="1098"/>
        <v/>
      </c>
      <c r="QK222" t="str">
        <f t="shared" si="1098"/>
        <v/>
      </c>
      <c r="QL222" t="str">
        <f t="shared" si="1098"/>
        <v/>
      </c>
      <c r="QM222" t="str">
        <f t="shared" si="1099"/>
        <v/>
      </c>
      <c r="QN222" t="str">
        <f t="shared" si="1099"/>
        <v/>
      </c>
      <c r="QO222" t="str">
        <f t="shared" si="1099"/>
        <v/>
      </c>
      <c r="QP222" t="str">
        <f t="shared" si="1099"/>
        <v/>
      </c>
      <c r="QQ222" t="str">
        <f t="shared" si="1099"/>
        <v/>
      </c>
      <c r="QR222" t="str">
        <f t="shared" si="1099"/>
        <v/>
      </c>
      <c r="QS222" t="str">
        <f t="shared" si="1099"/>
        <v/>
      </c>
      <c r="QT222" t="str">
        <f t="shared" si="1099"/>
        <v/>
      </c>
      <c r="QU222" t="str">
        <f t="shared" si="1099"/>
        <v/>
      </c>
      <c r="QV222" t="str">
        <f t="shared" si="1099"/>
        <v/>
      </c>
      <c r="QW222" t="str">
        <f t="shared" si="1100"/>
        <v/>
      </c>
      <c r="QX222" t="str">
        <f t="shared" si="1100"/>
        <v/>
      </c>
      <c r="QY222" t="str">
        <f t="shared" si="1100"/>
        <v/>
      </c>
      <c r="QZ222" t="str">
        <f t="shared" si="1100"/>
        <v/>
      </c>
      <c r="RA222" t="str">
        <f t="shared" si="1100"/>
        <v/>
      </c>
      <c r="RB222" t="str">
        <f t="shared" si="1100"/>
        <v/>
      </c>
      <c r="RC222" t="str">
        <f t="shared" si="1100"/>
        <v/>
      </c>
      <c r="RD222" t="str">
        <f t="shared" si="1100"/>
        <v/>
      </c>
      <c r="RE222" t="str">
        <f t="shared" si="1100"/>
        <v/>
      </c>
      <c r="RF222" t="str">
        <f t="shared" si="1100"/>
        <v/>
      </c>
      <c r="RG222" t="str">
        <f t="shared" si="1101"/>
        <v/>
      </c>
      <c r="RH222" t="str">
        <f t="shared" si="1101"/>
        <v/>
      </c>
      <c r="RI222" t="str">
        <f t="shared" si="1101"/>
        <v/>
      </c>
      <c r="RJ222" t="str">
        <f t="shared" si="1101"/>
        <v/>
      </c>
      <c r="RK222" t="str">
        <f t="shared" si="1101"/>
        <v/>
      </c>
      <c r="RL222" t="str">
        <f t="shared" si="1101"/>
        <v/>
      </c>
      <c r="RM222" t="str">
        <f t="shared" si="1101"/>
        <v/>
      </c>
      <c r="RN222" t="str">
        <f t="shared" si="1101"/>
        <v/>
      </c>
      <c r="RO222" t="str">
        <f t="shared" si="1101"/>
        <v/>
      </c>
      <c r="RP222" t="str">
        <f t="shared" si="1101"/>
        <v/>
      </c>
      <c r="RQ222" t="str">
        <f t="shared" si="1102"/>
        <v/>
      </c>
      <c r="RR222" t="str">
        <f t="shared" si="1102"/>
        <v/>
      </c>
      <c r="RS222" t="str">
        <f t="shared" si="1102"/>
        <v/>
      </c>
      <c r="RT222" t="str">
        <f t="shared" si="1102"/>
        <v/>
      </c>
      <c r="RU222" t="str">
        <f t="shared" si="1102"/>
        <v/>
      </c>
      <c r="RV222" t="str">
        <f t="shared" si="1102"/>
        <v/>
      </c>
      <c r="RW222" t="str">
        <f t="shared" si="1102"/>
        <v/>
      </c>
      <c r="RX222" t="str">
        <f t="shared" si="1102"/>
        <v/>
      </c>
      <c r="RY222" t="str">
        <f t="shared" si="1102"/>
        <v/>
      </c>
      <c r="RZ222" t="str">
        <f t="shared" si="1102"/>
        <v/>
      </c>
      <c r="SA222" t="str">
        <f t="shared" si="1103"/>
        <v/>
      </c>
      <c r="SB222" t="str">
        <f t="shared" si="1103"/>
        <v/>
      </c>
      <c r="SC222" t="str">
        <f t="shared" si="1103"/>
        <v/>
      </c>
      <c r="SD222" t="str">
        <f t="shared" si="1103"/>
        <v/>
      </c>
      <c r="SE222" t="str">
        <f t="shared" si="1103"/>
        <v/>
      </c>
      <c r="SF222" t="str">
        <f t="shared" si="1103"/>
        <v/>
      </c>
      <c r="SG222" t="str">
        <f t="shared" si="1103"/>
        <v/>
      </c>
      <c r="SH222" t="str">
        <f t="shared" si="1103"/>
        <v/>
      </c>
      <c r="SI222" t="str">
        <f t="shared" si="1103"/>
        <v/>
      </c>
      <c r="SJ222" t="str">
        <f t="shared" si="1103"/>
        <v/>
      </c>
    </row>
    <row r="223" spans="1:504" x14ac:dyDescent="0.3">
      <c r="A223" s="24">
        <v>217</v>
      </c>
      <c r="B223" s="26" t="str">
        <f>IF(Data!B222="","",Data!B222)</f>
        <v/>
      </c>
      <c r="C223" s="26" t="str">
        <f>IF(Data!C222="","",Data!C222)</f>
        <v/>
      </c>
      <c r="D223" s="27" t="str">
        <f t="shared" si="1003"/>
        <v/>
      </c>
      <c r="E223" t="str">
        <f t="shared" si="1054"/>
        <v/>
      </c>
      <c r="F223" t="str">
        <f t="shared" si="1054"/>
        <v/>
      </c>
      <c r="G223" t="str">
        <f t="shared" si="1054"/>
        <v/>
      </c>
      <c r="H223" t="str">
        <f t="shared" si="1054"/>
        <v/>
      </c>
      <c r="I223" t="str">
        <f t="shared" si="1054"/>
        <v/>
      </c>
      <c r="J223" t="str">
        <f t="shared" si="1054"/>
        <v/>
      </c>
      <c r="K223" t="str">
        <f t="shared" si="1054"/>
        <v/>
      </c>
      <c r="L223" t="str">
        <f t="shared" si="1054"/>
        <v/>
      </c>
      <c r="M223" t="str">
        <f t="shared" si="1054"/>
        <v/>
      </c>
      <c r="N223" t="str">
        <f t="shared" si="1054"/>
        <v/>
      </c>
      <c r="O223" t="str">
        <f t="shared" si="1055"/>
        <v/>
      </c>
      <c r="P223" t="str">
        <f t="shared" si="1055"/>
        <v/>
      </c>
      <c r="Q223" t="str">
        <f t="shared" si="1055"/>
        <v/>
      </c>
      <c r="R223" t="str">
        <f t="shared" si="1055"/>
        <v/>
      </c>
      <c r="S223" t="str">
        <f t="shared" si="1055"/>
        <v/>
      </c>
      <c r="T223" t="str">
        <f t="shared" si="1055"/>
        <v/>
      </c>
      <c r="U223" t="str">
        <f t="shared" si="1055"/>
        <v/>
      </c>
      <c r="V223" t="str">
        <f t="shared" si="1055"/>
        <v/>
      </c>
      <c r="W223" t="str">
        <f t="shared" si="1055"/>
        <v/>
      </c>
      <c r="X223" t="str">
        <f t="shared" si="1055"/>
        <v/>
      </c>
      <c r="Y223" t="str">
        <f t="shared" si="1056"/>
        <v/>
      </c>
      <c r="Z223" t="str">
        <f t="shared" si="1056"/>
        <v/>
      </c>
      <c r="AA223" t="str">
        <f t="shared" si="1056"/>
        <v/>
      </c>
      <c r="AB223" t="str">
        <f t="shared" si="1056"/>
        <v/>
      </c>
      <c r="AC223" t="str">
        <f t="shared" si="1056"/>
        <v/>
      </c>
      <c r="AD223" t="str">
        <f t="shared" si="1056"/>
        <v/>
      </c>
      <c r="AE223" t="str">
        <f t="shared" si="1056"/>
        <v/>
      </c>
      <c r="AF223" t="str">
        <f t="shared" si="1056"/>
        <v/>
      </c>
      <c r="AG223" t="str">
        <f t="shared" si="1056"/>
        <v/>
      </c>
      <c r="AH223" t="str">
        <f t="shared" si="1056"/>
        <v/>
      </c>
      <c r="AI223" t="str">
        <f t="shared" si="1057"/>
        <v/>
      </c>
      <c r="AJ223" t="str">
        <f t="shared" si="1057"/>
        <v/>
      </c>
      <c r="AK223" t="str">
        <f t="shared" si="1057"/>
        <v/>
      </c>
      <c r="AL223" t="str">
        <f t="shared" si="1057"/>
        <v/>
      </c>
      <c r="AM223" t="str">
        <f t="shared" si="1057"/>
        <v/>
      </c>
      <c r="AN223" t="str">
        <f t="shared" si="1057"/>
        <v/>
      </c>
      <c r="AO223" t="str">
        <f t="shared" si="1057"/>
        <v/>
      </c>
      <c r="AP223" t="str">
        <f t="shared" si="1057"/>
        <v/>
      </c>
      <c r="AQ223" t="str">
        <f t="shared" si="1057"/>
        <v/>
      </c>
      <c r="AR223" t="str">
        <f t="shared" si="1057"/>
        <v/>
      </c>
      <c r="AS223" t="str">
        <f t="shared" si="1058"/>
        <v/>
      </c>
      <c r="AT223" t="str">
        <f t="shared" si="1058"/>
        <v/>
      </c>
      <c r="AU223" t="str">
        <f t="shared" si="1058"/>
        <v/>
      </c>
      <c r="AV223" t="str">
        <f t="shared" si="1058"/>
        <v/>
      </c>
      <c r="AW223" t="str">
        <f t="shared" si="1058"/>
        <v/>
      </c>
      <c r="AX223" t="str">
        <f t="shared" si="1058"/>
        <v/>
      </c>
      <c r="AY223" t="str">
        <f t="shared" si="1058"/>
        <v/>
      </c>
      <c r="AZ223" t="str">
        <f t="shared" si="1058"/>
        <v/>
      </c>
      <c r="BA223" t="str">
        <f t="shared" si="1058"/>
        <v/>
      </c>
      <c r="BB223" t="str">
        <f t="shared" si="1058"/>
        <v/>
      </c>
      <c r="BC223" t="str">
        <f t="shared" si="1059"/>
        <v/>
      </c>
      <c r="BD223" t="str">
        <f t="shared" si="1059"/>
        <v/>
      </c>
      <c r="BE223" t="str">
        <f t="shared" si="1059"/>
        <v/>
      </c>
      <c r="BF223" t="str">
        <f t="shared" si="1059"/>
        <v/>
      </c>
      <c r="BG223" t="str">
        <f t="shared" si="1059"/>
        <v/>
      </c>
      <c r="BH223" t="str">
        <f t="shared" si="1059"/>
        <v/>
      </c>
      <c r="BI223" t="str">
        <f t="shared" si="1059"/>
        <v/>
      </c>
      <c r="BJ223" t="str">
        <f t="shared" si="1059"/>
        <v/>
      </c>
      <c r="BK223" t="str">
        <f t="shared" si="1059"/>
        <v/>
      </c>
      <c r="BL223" t="str">
        <f t="shared" si="1059"/>
        <v/>
      </c>
      <c r="BM223" t="str">
        <f t="shared" si="1060"/>
        <v/>
      </c>
      <c r="BN223" t="str">
        <f t="shared" si="1060"/>
        <v/>
      </c>
      <c r="BO223" t="str">
        <f t="shared" si="1060"/>
        <v/>
      </c>
      <c r="BP223" t="str">
        <f t="shared" si="1060"/>
        <v/>
      </c>
      <c r="BQ223" t="str">
        <f t="shared" si="1060"/>
        <v/>
      </c>
      <c r="BR223" t="str">
        <f t="shared" si="1060"/>
        <v/>
      </c>
      <c r="BS223" t="str">
        <f t="shared" si="1060"/>
        <v/>
      </c>
      <c r="BT223" t="str">
        <f t="shared" si="1060"/>
        <v/>
      </c>
      <c r="BU223" t="str">
        <f t="shared" si="1060"/>
        <v/>
      </c>
      <c r="BV223" t="str">
        <f t="shared" si="1060"/>
        <v/>
      </c>
      <c r="BW223" t="str">
        <f t="shared" si="1061"/>
        <v/>
      </c>
      <c r="BX223" t="str">
        <f t="shared" si="1061"/>
        <v/>
      </c>
      <c r="BY223" t="str">
        <f t="shared" si="1061"/>
        <v/>
      </c>
      <c r="BZ223" t="str">
        <f t="shared" si="1061"/>
        <v/>
      </c>
      <c r="CA223" t="str">
        <f t="shared" si="1061"/>
        <v/>
      </c>
      <c r="CB223" t="str">
        <f t="shared" si="1061"/>
        <v/>
      </c>
      <c r="CC223" t="str">
        <f t="shared" si="1061"/>
        <v/>
      </c>
      <c r="CD223" t="str">
        <f t="shared" si="1061"/>
        <v/>
      </c>
      <c r="CE223" t="str">
        <f t="shared" si="1061"/>
        <v/>
      </c>
      <c r="CF223" t="str">
        <f t="shared" si="1061"/>
        <v/>
      </c>
      <c r="CG223" t="str">
        <f t="shared" si="1062"/>
        <v/>
      </c>
      <c r="CH223" t="str">
        <f t="shared" si="1062"/>
        <v/>
      </c>
      <c r="CI223" t="str">
        <f t="shared" si="1062"/>
        <v/>
      </c>
      <c r="CJ223" t="str">
        <f t="shared" si="1062"/>
        <v/>
      </c>
      <c r="CK223" t="str">
        <f t="shared" si="1062"/>
        <v/>
      </c>
      <c r="CL223" t="str">
        <f t="shared" si="1062"/>
        <v/>
      </c>
      <c r="CM223" t="str">
        <f t="shared" si="1062"/>
        <v/>
      </c>
      <c r="CN223" t="str">
        <f t="shared" si="1062"/>
        <v/>
      </c>
      <c r="CO223" t="str">
        <f t="shared" si="1062"/>
        <v/>
      </c>
      <c r="CP223" t="str">
        <f t="shared" si="1062"/>
        <v/>
      </c>
      <c r="CQ223" t="str">
        <f t="shared" si="1063"/>
        <v/>
      </c>
      <c r="CR223" t="str">
        <f t="shared" si="1063"/>
        <v/>
      </c>
      <c r="CS223" t="str">
        <f t="shared" si="1063"/>
        <v/>
      </c>
      <c r="CT223" t="str">
        <f t="shared" si="1063"/>
        <v/>
      </c>
      <c r="CU223" t="str">
        <f t="shared" si="1063"/>
        <v/>
      </c>
      <c r="CV223" t="str">
        <f t="shared" si="1063"/>
        <v/>
      </c>
      <c r="CW223" t="str">
        <f t="shared" si="1063"/>
        <v/>
      </c>
      <c r="CX223" t="str">
        <f t="shared" si="1063"/>
        <v/>
      </c>
      <c r="CY223" t="str">
        <f t="shared" si="1063"/>
        <v/>
      </c>
      <c r="CZ223" t="str">
        <f t="shared" si="1063"/>
        <v/>
      </c>
      <c r="DA223" t="str">
        <f t="shared" si="1064"/>
        <v/>
      </c>
      <c r="DB223" t="str">
        <f t="shared" si="1064"/>
        <v/>
      </c>
      <c r="DC223" t="str">
        <f t="shared" si="1064"/>
        <v/>
      </c>
      <c r="DD223" t="str">
        <f t="shared" si="1064"/>
        <v/>
      </c>
      <c r="DE223" t="str">
        <f t="shared" si="1064"/>
        <v/>
      </c>
      <c r="DF223" t="str">
        <f t="shared" si="1064"/>
        <v/>
      </c>
      <c r="DG223" t="str">
        <f t="shared" si="1064"/>
        <v/>
      </c>
      <c r="DH223" t="str">
        <f t="shared" si="1064"/>
        <v/>
      </c>
      <c r="DI223" t="str">
        <f t="shared" si="1064"/>
        <v/>
      </c>
      <c r="DJ223" t="str">
        <f t="shared" si="1064"/>
        <v/>
      </c>
      <c r="DK223" t="str">
        <f t="shared" si="1065"/>
        <v/>
      </c>
      <c r="DL223" t="str">
        <f t="shared" si="1065"/>
        <v/>
      </c>
      <c r="DM223" t="str">
        <f t="shared" si="1065"/>
        <v/>
      </c>
      <c r="DN223" t="str">
        <f t="shared" si="1065"/>
        <v/>
      </c>
      <c r="DO223" t="str">
        <f t="shared" si="1065"/>
        <v/>
      </c>
      <c r="DP223" t="str">
        <f t="shared" si="1065"/>
        <v/>
      </c>
      <c r="DQ223" t="str">
        <f t="shared" si="1065"/>
        <v/>
      </c>
      <c r="DR223" t="str">
        <f t="shared" si="1065"/>
        <v/>
      </c>
      <c r="DS223" t="str">
        <f t="shared" si="1065"/>
        <v/>
      </c>
      <c r="DT223" t="str">
        <f t="shared" si="1065"/>
        <v/>
      </c>
      <c r="DU223" t="str">
        <f t="shared" si="1066"/>
        <v/>
      </c>
      <c r="DV223" t="str">
        <f t="shared" si="1066"/>
        <v/>
      </c>
      <c r="DW223" t="str">
        <f t="shared" si="1066"/>
        <v/>
      </c>
      <c r="DX223" t="str">
        <f t="shared" si="1066"/>
        <v/>
      </c>
      <c r="DY223" t="str">
        <f t="shared" si="1066"/>
        <v/>
      </c>
      <c r="DZ223" t="str">
        <f t="shared" si="1066"/>
        <v/>
      </c>
      <c r="EA223" t="str">
        <f t="shared" si="1066"/>
        <v/>
      </c>
      <c r="EB223" t="str">
        <f t="shared" si="1066"/>
        <v/>
      </c>
      <c r="EC223" t="str">
        <f t="shared" si="1066"/>
        <v/>
      </c>
      <c r="ED223" t="str">
        <f t="shared" si="1066"/>
        <v/>
      </c>
      <c r="EE223" t="str">
        <f t="shared" si="1067"/>
        <v/>
      </c>
      <c r="EF223" t="str">
        <f t="shared" si="1067"/>
        <v/>
      </c>
      <c r="EG223" t="str">
        <f t="shared" si="1067"/>
        <v/>
      </c>
      <c r="EH223" t="str">
        <f t="shared" si="1067"/>
        <v/>
      </c>
      <c r="EI223" t="str">
        <f t="shared" si="1067"/>
        <v/>
      </c>
      <c r="EJ223" t="str">
        <f t="shared" si="1067"/>
        <v/>
      </c>
      <c r="EK223" t="str">
        <f t="shared" si="1067"/>
        <v/>
      </c>
      <c r="EL223" t="str">
        <f t="shared" si="1067"/>
        <v/>
      </c>
      <c r="EM223" t="str">
        <f t="shared" si="1067"/>
        <v/>
      </c>
      <c r="EN223" t="str">
        <f t="shared" si="1067"/>
        <v/>
      </c>
      <c r="EO223" t="str">
        <f t="shared" si="1068"/>
        <v/>
      </c>
      <c r="EP223" t="str">
        <f t="shared" si="1068"/>
        <v/>
      </c>
      <c r="EQ223" t="str">
        <f t="shared" si="1068"/>
        <v/>
      </c>
      <c r="ER223" t="str">
        <f t="shared" si="1068"/>
        <v/>
      </c>
      <c r="ES223" t="str">
        <f t="shared" si="1068"/>
        <v/>
      </c>
      <c r="ET223" t="str">
        <f t="shared" si="1068"/>
        <v/>
      </c>
      <c r="EU223" t="str">
        <f t="shared" si="1068"/>
        <v/>
      </c>
      <c r="EV223" t="str">
        <f t="shared" si="1068"/>
        <v/>
      </c>
      <c r="EW223" t="str">
        <f t="shared" si="1068"/>
        <v/>
      </c>
      <c r="EX223" t="str">
        <f t="shared" si="1068"/>
        <v/>
      </c>
      <c r="EY223" t="str">
        <f t="shared" si="1069"/>
        <v/>
      </c>
      <c r="EZ223" t="str">
        <f t="shared" si="1069"/>
        <v/>
      </c>
      <c r="FA223" t="str">
        <f t="shared" si="1069"/>
        <v/>
      </c>
      <c r="FB223" t="str">
        <f t="shared" si="1069"/>
        <v/>
      </c>
      <c r="FC223" t="str">
        <f t="shared" si="1069"/>
        <v/>
      </c>
      <c r="FD223" t="str">
        <f t="shared" si="1069"/>
        <v/>
      </c>
      <c r="FE223" t="str">
        <f t="shared" si="1069"/>
        <v/>
      </c>
      <c r="FF223" t="str">
        <f t="shared" si="1069"/>
        <v/>
      </c>
      <c r="FG223" t="str">
        <f t="shared" si="1069"/>
        <v/>
      </c>
      <c r="FH223" t="str">
        <f t="shared" si="1069"/>
        <v/>
      </c>
      <c r="FI223" t="str">
        <f t="shared" si="1070"/>
        <v/>
      </c>
      <c r="FJ223" t="str">
        <f t="shared" si="1070"/>
        <v/>
      </c>
      <c r="FK223" t="str">
        <f t="shared" si="1070"/>
        <v/>
      </c>
      <c r="FL223" t="str">
        <f t="shared" si="1070"/>
        <v/>
      </c>
      <c r="FM223" t="str">
        <f t="shared" si="1070"/>
        <v/>
      </c>
      <c r="FN223" t="str">
        <f t="shared" si="1070"/>
        <v/>
      </c>
      <c r="FO223" t="str">
        <f t="shared" si="1070"/>
        <v/>
      </c>
      <c r="FP223" t="str">
        <f t="shared" si="1070"/>
        <v/>
      </c>
      <c r="FQ223" t="str">
        <f t="shared" si="1070"/>
        <v/>
      </c>
      <c r="FR223" t="str">
        <f t="shared" si="1070"/>
        <v/>
      </c>
      <c r="FS223" t="str">
        <f t="shared" si="1071"/>
        <v/>
      </c>
      <c r="FT223" t="str">
        <f t="shared" si="1071"/>
        <v/>
      </c>
      <c r="FU223" t="str">
        <f t="shared" si="1071"/>
        <v/>
      </c>
      <c r="FV223" t="str">
        <f t="shared" si="1071"/>
        <v/>
      </c>
      <c r="FW223" t="str">
        <f t="shared" si="1071"/>
        <v/>
      </c>
      <c r="FX223" t="str">
        <f t="shared" si="1071"/>
        <v/>
      </c>
      <c r="FY223" t="str">
        <f t="shared" si="1071"/>
        <v/>
      </c>
      <c r="FZ223" t="str">
        <f t="shared" si="1071"/>
        <v/>
      </c>
      <c r="GA223" t="str">
        <f t="shared" si="1071"/>
        <v/>
      </c>
      <c r="GB223" t="str">
        <f t="shared" si="1071"/>
        <v/>
      </c>
      <c r="GC223" t="str">
        <f t="shared" si="1072"/>
        <v/>
      </c>
      <c r="GD223" t="str">
        <f t="shared" si="1072"/>
        <v/>
      </c>
      <c r="GE223" t="str">
        <f t="shared" si="1072"/>
        <v/>
      </c>
      <c r="GF223" t="str">
        <f t="shared" si="1072"/>
        <v/>
      </c>
      <c r="GG223" t="str">
        <f t="shared" si="1072"/>
        <v/>
      </c>
      <c r="GH223" t="str">
        <f t="shared" si="1072"/>
        <v/>
      </c>
      <c r="GI223" t="str">
        <f t="shared" si="1072"/>
        <v/>
      </c>
      <c r="GJ223" t="str">
        <f t="shared" si="1072"/>
        <v/>
      </c>
      <c r="GK223" t="str">
        <f t="shared" si="1072"/>
        <v/>
      </c>
      <c r="GL223" t="str">
        <f t="shared" si="1072"/>
        <v/>
      </c>
      <c r="GM223" t="str">
        <f t="shared" si="1073"/>
        <v/>
      </c>
      <c r="GN223" t="str">
        <f t="shared" si="1073"/>
        <v/>
      </c>
      <c r="GO223" t="str">
        <f t="shared" si="1073"/>
        <v/>
      </c>
      <c r="GP223" t="str">
        <f t="shared" si="1073"/>
        <v/>
      </c>
      <c r="GQ223" t="str">
        <f t="shared" si="1073"/>
        <v/>
      </c>
      <c r="GR223" t="str">
        <f t="shared" si="1073"/>
        <v/>
      </c>
      <c r="GS223" t="str">
        <f t="shared" si="1073"/>
        <v/>
      </c>
      <c r="GT223" t="str">
        <f t="shared" si="1073"/>
        <v/>
      </c>
      <c r="GU223" t="str">
        <f t="shared" si="1073"/>
        <v/>
      </c>
      <c r="GV223" t="str">
        <f t="shared" si="1073"/>
        <v/>
      </c>
      <c r="GW223" t="str">
        <f t="shared" si="1074"/>
        <v/>
      </c>
      <c r="GX223" t="str">
        <f t="shared" si="1074"/>
        <v/>
      </c>
      <c r="GY223" t="str">
        <f t="shared" si="1074"/>
        <v/>
      </c>
      <c r="GZ223" t="str">
        <f t="shared" si="1074"/>
        <v/>
      </c>
      <c r="HA223" t="str">
        <f t="shared" si="1074"/>
        <v/>
      </c>
      <c r="HB223" t="str">
        <f t="shared" si="1074"/>
        <v/>
      </c>
      <c r="HC223" t="str">
        <f t="shared" si="1074"/>
        <v/>
      </c>
      <c r="HD223" t="str">
        <f t="shared" si="1074"/>
        <v/>
      </c>
      <c r="HE223" t="str">
        <f t="shared" si="1074"/>
        <v/>
      </c>
      <c r="HF223" t="str">
        <f t="shared" si="1074"/>
        <v/>
      </c>
      <c r="HG223" t="str">
        <f t="shared" si="1075"/>
        <v/>
      </c>
      <c r="HH223" t="str">
        <f t="shared" si="1075"/>
        <v/>
      </c>
      <c r="HI223" t="str">
        <f t="shared" si="1075"/>
        <v/>
      </c>
      <c r="HJ223" t="str">
        <f t="shared" si="1075"/>
        <v/>
      </c>
      <c r="HK223" t="str">
        <f t="shared" si="1075"/>
        <v/>
      </c>
      <c r="HL223" t="str">
        <f t="shared" si="1075"/>
        <v/>
      </c>
      <c r="HM223" t="str">
        <f t="shared" si="1075"/>
        <v/>
      </c>
      <c r="HN223" t="str">
        <f t="shared" si="1075"/>
        <v/>
      </c>
      <c r="HO223" t="str">
        <f t="shared" si="1075"/>
        <v/>
      </c>
      <c r="HP223" t="str">
        <f t="shared" si="1075"/>
        <v/>
      </c>
      <c r="HQ223" t="str">
        <f t="shared" si="1076"/>
        <v/>
      </c>
      <c r="HR223" t="str">
        <f t="shared" si="1076"/>
        <v/>
      </c>
      <c r="HS223" t="str">
        <f t="shared" si="1076"/>
        <v/>
      </c>
      <c r="HT223" t="str">
        <f t="shared" si="1076"/>
        <v/>
      </c>
      <c r="HU223" t="str">
        <f t="shared" si="1076"/>
        <v/>
      </c>
      <c r="HV223" t="str">
        <f t="shared" si="1076"/>
        <v/>
      </c>
      <c r="HW223" t="str">
        <f t="shared" si="1076"/>
        <v/>
      </c>
      <c r="HX223" t="str">
        <f t="shared" si="1076"/>
        <v/>
      </c>
      <c r="HY223" t="str">
        <f t="shared" si="1076"/>
        <v/>
      </c>
      <c r="HZ223" t="str">
        <f t="shared" si="1076"/>
        <v/>
      </c>
      <c r="IA223" t="str">
        <f t="shared" si="1077"/>
        <v/>
      </c>
      <c r="IB223" t="str">
        <f t="shared" si="1077"/>
        <v/>
      </c>
      <c r="IC223" t="str">
        <f t="shared" si="1077"/>
        <v/>
      </c>
      <c r="ID223" t="str">
        <f t="shared" si="1077"/>
        <v/>
      </c>
      <c r="IE223" t="str">
        <f t="shared" si="1077"/>
        <v/>
      </c>
      <c r="IF223" t="str">
        <f t="shared" si="1077"/>
        <v/>
      </c>
      <c r="IG223" t="str">
        <f t="shared" si="1077"/>
        <v/>
      </c>
      <c r="IH223" t="str">
        <f t="shared" si="1077"/>
        <v/>
      </c>
      <c r="II223" t="str">
        <f t="shared" si="1077"/>
        <v/>
      </c>
      <c r="IJ223" t="str">
        <f t="shared" si="1077"/>
        <v/>
      </c>
      <c r="IK223" t="str">
        <f t="shared" si="1078"/>
        <v/>
      </c>
      <c r="IL223" t="str">
        <f t="shared" si="1078"/>
        <v/>
      </c>
      <c r="IM223" t="str">
        <f t="shared" si="1078"/>
        <v/>
      </c>
      <c r="IN223" t="str">
        <f t="shared" si="1078"/>
        <v/>
      </c>
      <c r="IO223" t="str">
        <f t="shared" si="1078"/>
        <v/>
      </c>
      <c r="IP223" t="str">
        <f t="shared" si="1078"/>
        <v/>
      </c>
      <c r="IQ223" t="str">
        <f t="shared" si="1078"/>
        <v/>
      </c>
      <c r="IR223" t="str">
        <f t="shared" si="1078"/>
        <v/>
      </c>
      <c r="IS223" t="str">
        <f t="shared" si="1078"/>
        <v/>
      </c>
      <c r="IT223" t="str">
        <f t="shared" si="1078"/>
        <v/>
      </c>
      <c r="IU223" t="str">
        <f t="shared" si="1079"/>
        <v/>
      </c>
      <c r="IV223" t="str">
        <f t="shared" si="1079"/>
        <v/>
      </c>
      <c r="IW223" t="str">
        <f t="shared" si="1079"/>
        <v/>
      </c>
      <c r="IX223" t="str">
        <f t="shared" si="1079"/>
        <v/>
      </c>
      <c r="IY223" t="str">
        <f t="shared" si="1079"/>
        <v/>
      </c>
      <c r="IZ223" t="str">
        <f t="shared" si="1079"/>
        <v/>
      </c>
      <c r="JA223" t="str">
        <f t="shared" si="1079"/>
        <v/>
      </c>
      <c r="JB223" t="str">
        <f t="shared" si="1079"/>
        <v/>
      </c>
      <c r="JC223" t="str">
        <f t="shared" si="1079"/>
        <v/>
      </c>
      <c r="JD223" t="str">
        <f t="shared" si="1079"/>
        <v/>
      </c>
      <c r="JE223" t="str">
        <f t="shared" si="1080"/>
        <v/>
      </c>
      <c r="JF223" t="str">
        <f t="shared" si="1080"/>
        <v/>
      </c>
      <c r="JG223" t="str">
        <f t="shared" si="1080"/>
        <v/>
      </c>
      <c r="JH223" t="str">
        <f t="shared" si="1080"/>
        <v/>
      </c>
      <c r="JI223" t="str">
        <f t="shared" si="1080"/>
        <v/>
      </c>
      <c r="JJ223" t="str">
        <f t="shared" si="1080"/>
        <v/>
      </c>
      <c r="JK223" t="str">
        <f t="shared" si="1080"/>
        <v/>
      </c>
      <c r="JL223" t="str">
        <f t="shared" si="1080"/>
        <v/>
      </c>
      <c r="JM223" t="str">
        <f t="shared" si="1080"/>
        <v/>
      </c>
      <c r="JN223" t="str">
        <f t="shared" si="1080"/>
        <v/>
      </c>
      <c r="JO223" t="str">
        <f t="shared" si="1081"/>
        <v/>
      </c>
      <c r="JP223" t="str">
        <f t="shared" si="1081"/>
        <v/>
      </c>
      <c r="JQ223" t="str">
        <f t="shared" si="1081"/>
        <v/>
      </c>
      <c r="JR223" t="str">
        <f t="shared" si="1081"/>
        <v/>
      </c>
      <c r="JS223" t="str">
        <f t="shared" si="1081"/>
        <v/>
      </c>
      <c r="JT223" t="str">
        <f t="shared" si="1081"/>
        <v/>
      </c>
      <c r="JU223" t="str">
        <f t="shared" si="1081"/>
        <v/>
      </c>
      <c r="JV223" t="str">
        <f t="shared" si="1081"/>
        <v/>
      </c>
      <c r="JW223" t="str">
        <f t="shared" si="1081"/>
        <v/>
      </c>
      <c r="JX223" t="str">
        <f t="shared" si="1081"/>
        <v/>
      </c>
      <c r="JY223" t="str">
        <f t="shared" si="1082"/>
        <v/>
      </c>
      <c r="JZ223" t="str">
        <f t="shared" si="1082"/>
        <v/>
      </c>
      <c r="KA223" t="str">
        <f t="shared" si="1082"/>
        <v/>
      </c>
      <c r="KB223" t="str">
        <f t="shared" si="1082"/>
        <v/>
      </c>
      <c r="KC223" t="str">
        <f t="shared" si="1082"/>
        <v/>
      </c>
      <c r="KD223" t="str">
        <f t="shared" si="1082"/>
        <v/>
      </c>
      <c r="KE223" t="str">
        <f t="shared" si="1082"/>
        <v/>
      </c>
      <c r="KF223" t="str">
        <f t="shared" si="1082"/>
        <v/>
      </c>
      <c r="KG223" t="str">
        <f t="shared" si="1082"/>
        <v/>
      </c>
      <c r="KH223" t="str">
        <f t="shared" si="1082"/>
        <v/>
      </c>
      <c r="KI223" t="str">
        <f t="shared" si="1083"/>
        <v/>
      </c>
      <c r="KJ223" t="str">
        <f t="shared" si="1083"/>
        <v/>
      </c>
      <c r="KK223" t="str">
        <f t="shared" si="1083"/>
        <v/>
      </c>
      <c r="KL223" t="str">
        <f t="shared" si="1083"/>
        <v/>
      </c>
      <c r="KM223" t="str">
        <f t="shared" si="1083"/>
        <v/>
      </c>
      <c r="KN223" t="str">
        <f t="shared" si="1083"/>
        <v/>
      </c>
      <c r="KO223" t="str">
        <f t="shared" si="1083"/>
        <v/>
      </c>
      <c r="KP223" t="str">
        <f t="shared" si="1083"/>
        <v/>
      </c>
      <c r="KQ223" t="str">
        <f t="shared" si="1083"/>
        <v/>
      </c>
      <c r="KR223" t="str">
        <f t="shared" si="1083"/>
        <v/>
      </c>
      <c r="KS223" t="str">
        <f t="shared" si="1084"/>
        <v/>
      </c>
      <c r="KT223" t="str">
        <f t="shared" si="1084"/>
        <v/>
      </c>
      <c r="KU223" t="str">
        <f t="shared" si="1084"/>
        <v/>
      </c>
      <c r="KV223" t="str">
        <f t="shared" si="1084"/>
        <v/>
      </c>
      <c r="KW223" t="str">
        <f t="shared" si="1084"/>
        <v/>
      </c>
      <c r="KX223" t="str">
        <f t="shared" si="1084"/>
        <v/>
      </c>
      <c r="KY223" t="str">
        <f t="shared" si="1084"/>
        <v/>
      </c>
      <c r="KZ223" t="str">
        <f t="shared" si="1084"/>
        <v/>
      </c>
      <c r="LA223" t="str">
        <f t="shared" si="1084"/>
        <v/>
      </c>
      <c r="LB223" t="str">
        <f t="shared" si="1084"/>
        <v/>
      </c>
      <c r="LC223" t="str">
        <f t="shared" si="1085"/>
        <v/>
      </c>
      <c r="LD223" t="str">
        <f t="shared" si="1085"/>
        <v/>
      </c>
      <c r="LE223" t="str">
        <f t="shared" si="1085"/>
        <v/>
      </c>
      <c r="LF223" t="str">
        <f t="shared" si="1085"/>
        <v/>
      </c>
      <c r="LG223" t="str">
        <f t="shared" si="1085"/>
        <v/>
      </c>
      <c r="LH223" t="str">
        <f t="shared" si="1085"/>
        <v/>
      </c>
      <c r="LI223" t="str">
        <f t="shared" si="1085"/>
        <v/>
      </c>
      <c r="LJ223" t="str">
        <f t="shared" si="1085"/>
        <v/>
      </c>
      <c r="LK223" t="str">
        <f t="shared" si="1085"/>
        <v/>
      </c>
      <c r="LL223" t="str">
        <f t="shared" si="1085"/>
        <v/>
      </c>
      <c r="LM223" t="str">
        <f t="shared" si="1086"/>
        <v/>
      </c>
      <c r="LN223" t="str">
        <f t="shared" si="1086"/>
        <v/>
      </c>
      <c r="LO223" t="str">
        <f t="shared" si="1086"/>
        <v/>
      </c>
      <c r="LP223" t="str">
        <f t="shared" si="1086"/>
        <v/>
      </c>
      <c r="LQ223" t="str">
        <f t="shared" si="1086"/>
        <v/>
      </c>
      <c r="LR223" t="str">
        <f t="shared" si="1086"/>
        <v/>
      </c>
      <c r="LS223" t="str">
        <f t="shared" si="1086"/>
        <v/>
      </c>
      <c r="LT223" t="str">
        <f t="shared" si="1086"/>
        <v/>
      </c>
      <c r="LU223" t="str">
        <f t="shared" si="1086"/>
        <v/>
      </c>
      <c r="LV223" t="str">
        <f t="shared" si="1086"/>
        <v/>
      </c>
      <c r="LW223" t="str">
        <f t="shared" si="1087"/>
        <v/>
      </c>
      <c r="LX223" t="str">
        <f t="shared" si="1087"/>
        <v/>
      </c>
      <c r="LY223" t="str">
        <f t="shared" si="1087"/>
        <v/>
      </c>
      <c r="LZ223" t="str">
        <f t="shared" si="1087"/>
        <v/>
      </c>
      <c r="MA223" t="str">
        <f t="shared" si="1087"/>
        <v/>
      </c>
      <c r="MB223" t="str">
        <f t="shared" si="1087"/>
        <v/>
      </c>
      <c r="MC223" t="str">
        <f t="shared" si="1087"/>
        <v/>
      </c>
      <c r="MD223" t="str">
        <f t="shared" si="1087"/>
        <v/>
      </c>
      <c r="ME223" t="str">
        <f t="shared" si="1087"/>
        <v/>
      </c>
      <c r="MF223" t="str">
        <f t="shared" si="1087"/>
        <v/>
      </c>
      <c r="MG223" t="str">
        <f t="shared" si="1088"/>
        <v/>
      </c>
      <c r="MH223" t="str">
        <f t="shared" si="1088"/>
        <v/>
      </c>
      <c r="MI223" t="str">
        <f t="shared" si="1088"/>
        <v/>
      </c>
      <c r="MJ223" t="str">
        <f t="shared" si="1088"/>
        <v/>
      </c>
      <c r="MK223" t="str">
        <f t="shared" si="1088"/>
        <v/>
      </c>
      <c r="ML223" t="str">
        <f t="shared" si="1088"/>
        <v/>
      </c>
      <c r="MM223" t="str">
        <f t="shared" si="1088"/>
        <v/>
      </c>
      <c r="MN223" t="str">
        <f t="shared" si="1088"/>
        <v/>
      </c>
      <c r="MO223" t="str">
        <f t="shared" si="1088"/>
        <v/>
      </c>
      <c r="MP223" t="str">
        <f t="shared" si="1088"/>
        <v/>
      </c>
      <c r="MQ223" t="str">
        <f t="shared" si="1089"/>
        <v/>
      </c>
      <c r="MR223" t="str">
        <f t="shared" si="1089"/>
        <v/>
      </c>
      <c r="MS223" t="str">
        <f t="shared" si="1089"/>
        <v/>
      </c>
      <c r="MT223" t="str">
        <f t="shared" si="1089"/>
        <v/>
      </c>
      <c r="MU223" t="str">
        <f t="shared" si="1089"/>
        <v/>
      </c>
      <c r="MV223" t="str">
        <f t="shared" si="1089"/>
        <v/>
      </c>
      <c r="MW223" t="str">
        <f t="shared" si="1089"/>
        <v/>
      </c>
      <c r="MX223" t="str">
        <f t="shared" si="1089"/>
        <v/>
      </c>
      <c r="MY223" t="str">
        <f t="shared" si="1089"/>
        <v/>
      </c>
      <c r="MZ223" t="str">
        <f t="shared" si="1089"/>
        <v/>
      </c>
      <c r="NA223" t="str">
        <f t="shared" si="1090"/>
        <v/>
      </c>
      <c r="NB223" t="str">
        <f t="shared" si="1090"/>
        <v/>
      </c>
      <c r="NC223" t="str">
        <f t="shared" si="1090"/>
        <v/>
      </c>
      <c r="ND223" t="str">
        <f t="shared" si="1090"/>
        <v/>
      </c>
      <c r="NE223" t="str">
        <f t="shared" si="1090"/>
        <v/>
      </c>
      <c r="NF223" t="str">
        <f t="shared" si="1090"/>
        <v/>
      </c>
      <c r="NG223" t="str">
        <f t="shared" si="1090"/>
        <v/>
      </c>
      <c r="NH223" t="str">
        <f t="shared" si="1090"/>
        <v/>
      </c>
      <c r="NI223" t="str">
        <f t="shared" si="1090"/>
        <v/>
      </c>
      <c r="NJ223" t="str">
        <f t="shared" si="1090"/>
        <v/>
      </c>
      <c r="NK223" t="str">
        <f t="shared" si="1091"/>
        <v/>
      </c>
      <c r="NL223" t="str">
        <f t="shared" si="1091"/>
        <v/>
      </c>
      <c r="NM223" t="str">
        <f t="shared" si="1091"/>
        <v/>
      </c>
      <c r="NN223" t="str">
        <f t="shared" si="1091"/>
        <v/>
      </c>
      <c r="NO223" t="str">
        <f t="shared" si="1091"/>
        <v/>
      </c>
      <c r="NP223" t="str">
        <f t="shared" si="1091"/>
        <v/>
      </c>
      <c r="NQ223" t="str">
        <f t="shared" si="1091"/>
        <v/>
      </c>
      <c r="NR223" t="str">
        <f t="shared" si="1091"/>
        <v/>
      </c>
      <c r="NS223" t="str">
        <f t="shared" si="1091"/>
        <v/>
      </c>
      <c r="NT223" t="str">
        <f t="shared" si="1091"/>
        <v/>
      </c>
      <c r="NU223" t="str">
        <f t="shared" si="1092"/>
        <v/>
      </c>
      <c r="NV223" t="str">
        <f t="shared" si="1092"/>
        <v/>
      </c>
      <c r="NW223" t="str">
        <f t="shared" si="1092"/>
        <v/>
      </c>
      <c r="NX223" t="str">
        <f t="shared" si="1092"/>
        <v/>
      </c>
      <c r="NY223" t="str">
        <f t="shared" si="1092"/>
        <v/>
      </c>
      <c r="NZ223" t="str">
        <f t="shared" si="1092"/>
        <v/>
      </c>
      <c r="OA223" t="str">
        <f t="shared" si="1092"/>
        <v/>
      </c>
      <c r="OB223" t="str">
        <f t="shared" si="1092"/>
        <v/>
      </c>
      <c r="OC223" t="str">
        <f t="shared" si="1092"/>
        <v/>
      </c>
      <c r="OD223" t="str">
        <f t="shared" si="1092"/>
        <v/>
      </c>
      <c r="OE223" t="str">
        <f t="shared" si="1093"/>
        <v/>
      </c>
      <c r="OF223" t="str">
        <f t="shared" si="1093"/>
        <v/>
      </c>
      <c r="OG223" t="str">
        <f t="shared" si="1093"/>
        <v/>
      </c>
      <c r="OH223" t="str">
        <f t="shared" si="1093"/>
        <v/>
      </c>
      <c r="OI223" t="str">
        <f t="shared" si="1093"/>
        <v/>
      </c>
      <c r="OJ223" t="str">
        <f t="shared" si="1093"/>
        <v/>
      </c>
      <c r="OK223" t="str">
        <f t="shared" si="1093"/>
        <v/>
      </c>
      <c r="OL223" t="str">
        <f t="shared" si="1093"/>
        <v/>
      </c>
      <c r="OM223" t="str">
        <f t="shared" si="1093"/>
        <v/>
      </c>
      <c r="ON223" t="str">
        <f t="shared" si="1093"/>
        <v/>
      </c>
      <c r="OO223" t="str">
        <f t="shared" si="1094"/>
        <v/>
      </c>
      <c r="OP223" t="str">
        <f t="shared" si="1094"/>
        <v/>
      </c>
      <c r="OQ223" t="str">
        <f t="shared" si="1094"/>
        <v/>
      </c>
      <c r="OR223" t="str">
        <f t="shared" si="1094"/>
        <v/>
      </c>
      <c r="OS223" t="str">
        <f t="shared" si="1094"/>
        <v/>
      </c>
      <c r="OT223" t="str">
        <f t="shared" si="1094"/>
        <v/>
      </c>
      <c r="OU223" t="str">
        <f t="shared" si="1094"/>
        <v/>
      </c>
      <c r="OV223" t="str">
        <f t="shared" si="1094"/>
        <v/>
      </c>
      <c r="OW223" t="str">
        <f t="shared" si="1094"/>
        <v/>
      </c>
      <c r="OX223" t="str">
        <f t="shared" si="1094"/>
        <v/>
      </c>
      <c r="OY223" t="str">
        <f t="shared" si="1095"/>
        <v/>
      </c>
      <c r="OZ223" t="str">
        <f t="shared" si="1095"/>
        <v/>
      </c>
      <c r="PA223" t="str">
        <f t="shared" si="1095"/>
        <v/>
      </c>
      <c r="PB223" t="str">
        <f t="shared" si="1095"/>
        <v/>
      </c>
      <c r="PC223" t="str">
        <f t="shared" si="1095"/>
        <v/>
      </c>
      <c r="PD223" t="str">
        <f t="shared" si="1095"/>
        <v/>
      </c>
      <c r="PE223" t="str">
        <f t="shared" si="1095"/>
        <v/>
      </c>
      <c r="PF223" t="str">
        <f t="shared" si="1095"/>
        <v/>
      </c>
      <c r="PG223" t="str">
        <f t="shared" si="1095"/>
        <v/>
      </c>
      <c r="PH223" t="str">
        <f t="shared" si="1095"/>
        <v/>
      </c>
      <c r="PI223" t="str">
        <f t="shared" si="1096"/>
        <v/>
      </c>
      <c r="PJ223" t="str">
        <f t="shared" si="1096"/>
        <v/>
      </c>
      <c r="PK223" t="str">
        <f t="shared" si="1096"/>
        <v/>
      </c>
      <c r="PL223" t="str">
        <f t="shared" si="1096"/>
        <v/>
      </c>
      <c r="PM223" t="str">
        <f t="shared" si="1096"/>
        <v/>
      </c>
      <c r="PN223" t="str">
        <f t="shared" si="1096"/>
        <v/>
      </c>
      <c r="PO223" t="str">
        <f t="shared" si="1096"/>
        <v/>
      </c>
      <c r="PP223" t="str">
        <f t="shared" si="1096"/>
        <v/>
      </c>
      <c r="PQ223" t="str">
        <f t="shared" si="1096"/>
        <v/>
      </c>
      <c r="PR223" t="str">
        <f t="shared" si="1096"/>
        <v/>
      </c>
      <c r="PS223" t="str">
        <f t="shared" si="1097"/>
        <v/>
      </c>
      <c r="PT223" t="str">
        <f t="shared" si="1097"/>
        <v/>
      </c>
      <c r="PU223" t="str">
        <f t="shared" si="1097"/>
        <v/>
      </c>
      <c r="PV223" t="str">
        <f t="shared" si="1097"/>
        <v/>
      </c>
      <c r="PW223" t="str">
        <f t="shared" si="1097"/>
        <v/>
      </c>
      <c r="PX223" t="str">
        <f t="shared" si="1097"/>
        <v/>
      </c>
      <c r="PY223" t="str">
        <f t="shared" si="1097"/>
        <v/>
      </c>
      <c r="PZ223" t="str">
        <f t="shared" si="1097"/>
        <v/>
      </c>
      <c r="QA223" t="str">
        <f t="shared" si="1097"/>
        <v/>
      </c>
      <c r="QB223" t="str">
        <f t="shared" si="1097"/>
        <v/>
      </c>
      <c r="QC223" t="str">
        <f t="shared" si="1098"/>
        <v/>
      </c>
      <c r="QD223" t="str">
        <f t="shared" si="1098"/>
        <v/>
      </c>
      <c r="QE223" t="str">
        <f t="shared" si="1098"/>
        <v/>
      </c>
      <c r="QF223" t="str">
        <f t="shared" si="1098"/>
        <v/>
      </c>
      <c r="QG223" t="str">
        <f t="shared" si="1098"/>
        <v/>
      </c>
      <c r="QH223" t="str">
        <f t="shared" si="1098"/>
        <v/>
      </c>
      <c r="QI223" t="str">
        <f t="shared" si="1098"/>
        <v/>
      </c>
      <c r="QJ223" t="str">
        <f t="shared" si="1098"/>
        <v/>
      </c>
      <c r="QK223" t="str">
        <f t="shared" si="1098"/>
        <v/>
      </c>
      <c r="QL223" t="str">
        <f t="shared" si="1098"/>
        <v/>
      </c>
      <c r="QM223" t="str">
        <f t="shared" si="1099"/>
        <v/>
      </c>
      <c r="QN223" t="str">
        <f t="shared" si="1099"/>
        <v/>
      </c>
      <c r="QO223" t="str">
        <f t="shared" si="1099"/>
        <v/>
      </c>
      <c r="QP223" t="str">
        <f t="shared" si="1099"/>
        <v/>
      </c>
      <c r="QQ223" t="str">
        <f t="shared" si="1099"/>
        <v/>
      </c>
      <c r="QR223" t="str">
        <f t="shared" si="1099"/>
        <v/>
      </c>
      <c r="QS223" t="str">
        <f t="shared" si="1099"/>
        <v/>
      </c>
      <c r="QT223" t="str">
        <f t="shared" si="1099"/>
        <v/>
      </c>
      <c r="QU223" t="str">
        <f t="shared" si="1099"/>
        <v/>
      </c>
      <c r="QV223" t="str">
        <f t="shared" si="1099"/>
        <v/>
      </c>
      <c r="QW223" t="str">
        <f t="shared" si="1100"/>
        <v/>
      </c>
      <c r="QX223" t="str">
        <f t="shared" si="1100"/>
        <v/>
      </c>
      <c r="QY223" t="str">
        <f t="shared" si="1100"/>
        <v/>
      </c>
      <c r="QZ223" t="str">
        <f t="shared" si="1100"/>
        <v/>
      </c>
      <c r="RA223" t="str">
        <f t="shared" si="1100"/>
        <v/>
      </c>
      <c r="RB223" t="str">
        <f t="shared" si="1100"/>
        <v/>
      </c>
      <c r="RC223" t="str">
        <f t="shared" si="1100"/>
        <v/>
      </c>
      <c r="RD223" t="str">
        <f t="shared" si="1100"/>
        <v/>
      </c>
      <c r="RE223" t="str">
        <f t="shared" si="1100"/>
        <v/>
      </c>
      <c r="RF223" t="str">
        <f t="shared" si="1100"/>
        <v/>
      </c>
      <c r="RG223" t="str">
        <f t="shared" si="1101"/>
        <v/>
      </c>
      <c r="RH223" t="str">
        <f t="shared" si="1101"/>
        <v/>
      </c>
      <c r="RI223" t="str">
        <f t="shared" si="1101"/>
        <v/>
      </c>
      <c r="RJ223" t="str">
        <f t="shared" si="1101"/>
        <v/>
      </c>
      <c r="RK223" t="str">
        <f t="shared" si="1101"/>
        <v/>
      </c>
      <c r="RL223" t="str">
        <f t="shared" si="1101"/>
        <v/>
      </c>
      <c r="RM223" t="str">
        <f t="shared" si="1101"/>
        <v/>
      </c>
      <c r="RN223" t="str">
        <f t="shared" si="1101"/>
        <v/>
      </c>
      <c r="RO223" t="str">
        <f t="shared" si="1101"/>
        <v/>
      </c>
      <c r="RP223" t="str">
        <f t="shared" si="1101"/>
        <v/>
      </c>
      <c r="RQ223" t="str">
        <f t="shared" si="1102"/>
        <v/>
      </c>
      <c r="RR223" t="str">
        <f t="shared" si="1102"/>
        <v/>
      </c>
      <c r="RS223" t="str">
        <f t="shared" si="1102"/>
        <v/>
      </c>
      <c r="RT223" t="str">
        <f t="shared" si="1102"/>
        <v/>
      </c>
      <c r="RU223" t="str">
        <f t="shared" si="1102"/>
        <v/>
      </c>
      <c r="RV223" t="str">
        <f t="shared" si="1102"/>
        <v/>
      </c>
      <c r="RW223" t="str">
        <f t="shared" si="1102"/>
        <v/>
      </c>
      <c r="RX223" t="str">
        <f t="shared" si="1102"/>
        <v/>
      </c>
      <c r="RY223" t="str">
        <f t="shared" si="1102"/>
        <v/>
      </c>
      <c r="RZ223" t="str">
        <f t="shared" si="1102"/>
        <v/>
      </c>
      <c r="SA223" t="str">
        <f t="shared" si="1103"/>
        <v/>
      </c>
      <c r="SB223" t="str">
        <f t="shared" si="1103"/>
        <v/>
      </c>
      <c r="SC223" t="str">
        <f t="shared" si="1103"/>
        <v/>
      </c>
      <c r="SD223" t="str">
        <f t="shared" si="1103"/>
        <v/>
      </c>
      <c r="SE223" t="str">
        <f t="shared" si="1103"/>
        <v/>
      </c>
      <c r="SF223" t="str">
        <f t="shared" si="1103"/>
        <v/>
      </c>
      <c r="SG223" t="str">
        <f t="shared" si="1103"/>
        <v/>
      </c>
      <c r="SH223" t="str">
        <f t="shared" si="1103"/>
        <v/>
      </c>
      <c r="SI223" t="str">
        <f t="shared" si="1103"/>
        <v/>
      </c>
      <c r="SJ223" t="str">
        <f t="shared" si="1103"/>
        <v/>
      </c>
    </row>
    <row r="224" spans="1:504" x14ac:dyDescent="0.3">
      <c r="A224" s="24">
        <v>218</v>
      </c>
      <c r="B224" s="26" t="str">
        <f>IF(Data!B223="","",Data!B223)</f>
        <v/>
      </c>
      <c r="C224" s="26" t="str">
        <f>IF(Data!C223="","",Data!C223)</f>
        <v/>
      </c>
      <c r="D224" s="27" t="str">
        <f t="shared" si="1003"/>
        <v/>
      </c>
      <c r="E224" t="str">
        <f t="shared" si="1054"/>
        <v/>
      </c>
      <c r="F224" t="str">
        <f t="shared" si="1054"/>
        <v/>
      </c>
      <c r="G224" t="str">
        <f t="shared" si="1054"/>
        <v/>
      </c>
      <c r="H224" t="str">
        <f t="shared" si="1054"/>
        <v/>
      </c>
      <c r="I224" t="str">
        <f t="shared" si="1054"/>
        <v/>
      </c>
      <c r="J224" t="str">
        <f t="shared" si="1054"/>
        <v/>
      </c>
      <c r="K224" t="str">
        <f t="shared" si="1054"/>
        <v/>
      </c>
      <c r="L224" t="str">
        <f t="shared" si="1054"/>
        <v/>
      </c>
      <c r="M224" t="str">
        <f t="shared" si="1054"/>
        <v/>
      </c>
      <c r="N224" t="str">
        <f t="shared" si="1054"/>
        <v/>
      </c>
      <c r="O224" t="str">
        <f t="shared" si="1055"/>
        <v/>
      </c>
      <c r="P224" t="str">
        <f t="shared" si="1055"/>
        <v/>
      </c>
      <c r="Q224" t="str">
        <f t="shared" si="1055"/>
        <v/>
      </c>
      <c r="R224" t="str">
        <f t="shared" si="1055"/>
        <v/>
      </c>
      <c r="S224" t="str">
        <f t="shared" si="1055"/>
        <v/>
      </c>
      <c r="T224" t="str">
        <f t="shared" si="1055"/>
        <v/>
      </c>
      <c r="U224" t="str">
        <f t="shared" si="1055"/>
        <v/>
      </c>
      <c r="V224" t="str">
        <f t="shared" si="1055"/>
        <v/>
      </c>
      <c r="W224" t="str">
        <f t="shared" si="1055"/>
        <v/>
      </c>
      <c r="X224" t="str">
        <f t="shared" si="1055"/>
        <v/>
      </c>
      <c r="Y224" t="str">
        <f t="shared" si="1056"/>
        <v/>
      </c>
      <c r="Z224" t="str">
        <f t="shared" si="1056"/>
        <v/>
      </c>
      <c r="AA224" t="str">
        <f t="shared" si="1056"/>
        <v/>
      </c>
      <c r="AB224" t="str">
        <f t="shared" si="1056"/>
        <v/>
      </c>
      <c r="AC224" t="str">
        <f t="shared" si="1056"/>
        <v/>
      </c>
      <c r="AD224" t="str">
        <f t="shared" si="1056"/>
        <v/>
      </c>
      <c r="AE224" t="str">
        <f t="shared" si="1056"/>
        <v/>
      </c>
      <c r="AF224" t="str">
        <f t="shared" si="1056"/>
        <v/>
      </c>
      <c r="AG224" t="str">
        <f t="shared" si="1056"/>
        <v/>
      </c>
      <c r="AH224" t="str">
        <f t="shared" si="1056"/>
        <v/>
      </c>
      <c r="AI224" t="str">
        <f t="shared" si="1057"/>
        <v/>
      </c>
      <c r="AJ224" t="str">
        <f t="shared" si="1057"/>
        <v/>
      </c>
      <c r="AK224" t="str">
        <f t="shared" si="1057"/>
        <v/>
      </c>
      <c r="AL224" t="str">
        <f t="shared" si="1057"/>
        <v/>
      </c>
      <c r="AM224" t="str">
        <f t="shared" si="1057"/>
        <v/>
      </c>
      <c r="AN224" t="str">
        <f t="shared" si="1057"/>
        <v/>
      </c>
      <c r="AO224" t="str">
        <f t="shared" si="1057"/>
        <v/>
      </c>
      <c r="AP224" t="str">
        <f t="shared" si="1057"/>
        <v/>
      </c>
      <c r="AQ224" t="str">
        <f t="shared" si="1057"/>
        <v/>
      </c>
      <c r="AR224" t="str">
        <f t="shared" si="1057"/>
        <v/>
      </c>
      <c r="AS224" t="str">
        <f t="shared" si="1058"/>
        <v/>
      </c>
      <c r="AT224" t="str">
        <f t="shared" si="1058"/>
        <v/>
      </c>
      <c r="AU224" t="str">
        <f t="shared" si="1058"/>
        <v/>
      </c>
      <c r="AV224" t="str">
        <f t="shared" si="1058"/>
        <v/>
      </c>
      <c r="AW224" t="str">
        <f t="shared" si="1058"/>
        <v/>
      </c>
      <c r="AX224" t="str">
        <f t="shared" si="1058"/>
        <v/>
      </c>
      <c r="AY224" t="str">
        <f t="shared" si="1058"/>
        <v/>
      </c>
      <c r="AZ224" t="str">
        <f t="shared" si="1058"/>
        <v/>
      </c>
      <c r="BA224" t="str">
        <f t="shared" si="1058"/>
        <v/>
      </c>
      <c r="BB224" t="str">
        <f t="shared" si="1058"/>
        <v/>
      </c>
      <c r="BC224" t="str">
        <f t="shared" si="1059"/>
        <v/>
      </c>
      <c r="BD224" t="str">
        <f t="shared" si="1059"/>
        <v/>
      </c>
      <c r="BE224" t="str">
        <f t="shared" si="1059"/>
        <v/>
      </c>
      <c r="BF224" t="str">
        <f t="shared" si="1059"/>
        <v/>
      </c>
      <c r="BG224" t="str">
        <f t="shared" si="1059"/>
        <v/>
      </c>
      <c r="BH224" t="str">
        <f t="shared" si="1059"/>
        <v/>
      </c>
      <c r="BI224" t="str">
        <f t="shared" si="1059"/>
        <v/>
      </c>
      <c r="BJ224" t="str">
        <f t="shared" si="1059"/>
        <v/>
      </c>
      <c r="BK224" t="str">
        <f t="shared" si="1059"/>
        <v/>
      </c>
      <c r="BL224" t="str">
        <f t="shared" si="1059"/>
        <v/>
      </c>
      <c r="BM224" t="str">
        <f t="shared" si="1060"/>
        <v/>
      </c>
      <c r="BN224" t="str">
        <f t="shared" si="1060"/>
        <v/>
      </c>
      <c r="BO224" t="str">
        <f t="shared" si="1060"/>
        <v/>
      </c>
      <c r="BP224" t="str">
        <f t="shared" si="1060"/>
        <v/>
      </c>
      <c r="BQ224" t="str">
        <f t="shared" si="1060"/>
        <v/>
      </c>
      <c r="BR224" t="str">
        <f t="shared" si="1060"/>
        <v/>
      </c>
      <c r="BS224" t="str">
        <f t="shared" si="1060"/>
        <v/>
      </c>
      <c r="BT224" t="str">
        <f t="shared" si="1060"/>
        <v/>
      </c>
      <c r="BU224" t="str">
        <f t="shared" si="1060"/>
        <v/>
      </c>
      <c r="BV224" t="str">
        <f t="shared" si="1060"/>
        <v/>
      </c>
      <c r="BW224" t="str">
        <f t="shared" si="1061"/>
        <v/>
      </c>
      <c r="BX224" t="str">
        <f t="shared" si="1061"/>
        <v/>
      </c>
      <c r="BY224" t="str">
        <f t="shared" si="1061"/>
        <v/>
      </c>
      <c r="BZ224" t="str">
        <f t="shared" si="1061"/>
        <v/>
      </c>
      <c r="CA224" t="str">
        <f t="shared" si="1061"/>
        <v/>
      </c>
      <c r="CB224" t="str">
        <f t="shared" si="1061"/>
        <v/>
      </c>
      <c r="CC224" t="str">
        <f t="shared" si="1061"/>
        <v/>
      </c>
      <c r="CD224" t="str">
        <f t="shared" si="1061"/>
        <v/>
      </c>
      <c r="CE224" t="str">
        <f t="shared" si="1061"/>
        <v/>
      </c>
      <c r="CF224" t="str">
        <f t="shared" si="1061"/>
        <v/>
      </c>
      <c r="CG224" t="str">
        <f t="shared" si="1062"/>
        <v/>
      </c>
      <c r="CH224" t="str">
        <f t="shared" si="1062"/>
        <v/>
      </c>
      <c r="CI224" t="str">
        <f t="shared" si="1062"/>
        <v/>
      </c>
      <c r="CJ224" t="str">
        <f t="shared" si="1062"/>
        <v/>
      </c>
      <c r="CK224" t="str">
        <f t="shared" si="1062"/>
        <v/>
      </c>
      <c r="CL224" t="str">
        <f t="shared" si="1062"/>
        <v/>
      </c>
      <c r="CM224" t="str">
        <f t="shared" si="1062"/>
        <v/>
      </c>
      <c r="CN224" t="str">
        <f t="shared" si="1062"/>
        <v/>
      </c>
      <c r="CO224" t="str">
        <f t="shared" si="1062"/>
        <v/>
      </c>
      <c r="CP224" t="str">
        <f t="shared" si="1062"/>
        <v/>
      </c>
      <c r="CQ224" t="str">
        <f t="shared" si="1063"/>
        <v/>
      </c>
      <c r="CR224" t="str">
        <f t="shared" si="1063"/>
        <v/>
      </c>
      <c r="CS224" t="str">
        <f t="shared" si="1063"/>
        <v/>
      </c>
      <c r="CT224" t="str">
        <f t="shared" si="1063"/>
        <v/>
      </c>
      <c r="CU224" t="str">
        <f t="shared" si="1063"/>
        <v/>
      </c>
      <c r="CV224" t="str">
        <f t="shared" si="1063"/>
        <v/>
      </c>
      <c r="CW224" t="str">
        <f t="shared" si="1063"/>
        <v/>
      </c>
      <c r="CX224" t="str">
        <f t="shared" si="1063"/>
        <v/>
      </c>
      <c r="CY224" t="str">
        <f t="shared" si="1063"/>
        <v/>
      </c>
      <c r="CZ224" t="str">
        <f t="shared" si="1063"/>
        <v/>
      </c>
      <c r="DA224" t="str">
        <f t="shared" si="1064"/>
        <v/>
      </c>
      <c r="DB224" t="str">
        <f t="shared" si="1064"/>
        <v/>
      </c>
      <c r="DC224" t="str">
        <f t="shared" si="1064"/>
        <v/>
      </c>
      <c r="DD224" t="str">
        <f t="shared" si="1064"/>
        <v/>
      </c>
      <c r="DE224" t="str">
        <f t="shared" si="1064"/>
        <v/>
      </c>
      <c r="DF224" t="str">
        <f t="shared" si="1064"/>
        <v/>
      </c>
      <c r="DG224" t="str">
        <f t="shared" si="1064"/>
        <v/>
      </c>
      <c r="DH224" t="str">
        <f t="shared" si="1064"/>
        <v/>
      </c>
      <c r="DI224" t="str">
        <f t="shared" si="1064"/>
        <v/>
      </c>
      <c r="DJ224" t="str">
        <f t="shared" si="1064"/>
        <v/>
      </c>
      <c r="DK224" t="str">
        <f t="shared" si="1065"/>
        <v/>
      </c>
      <c r="DL224" t="str">
        <f t="shared" si="1065"/>
        <v/>
      </c>
      <c r="DM224" t="str">
        <f t="shared" si="1065"/>
        <v/>
      </c>
      <c r="DN224" t="str">
        <f t="shared" si="1065"/>
        <v/>
      </c>
      <c r="DO224" t="str">
        <f t="shared" si="1065"/>
        <v/>
      </c>
      <c r="DP224" t="str">
        <f t="shared" si="1065"/>
        <v/>
      </c>
      <c r="DQ224" t="str">
        <f t="shared" si="1065"/>
        <v/>
      </c>
      <c r="DR224" t="str">
        <f t="shared" si="1065"/>
        <v/>
      </c>
      <c r="DS224" t="str">
        <f t="shared" si="1065"/>
        <v/>
      </c>
      <c r="DT224" t="str">
        <f t="shared" si="1065"/>
        <v/>
      </c>
      <c r="DU224" t="str">
        <f t="shared" si="1066"/>
        <v/>
      </c>
      <c r="DV224" t="str">
        <f t="shared" si="1066"/>
        <v/>
      </c>
      <c r="DW224" t="str">
        <f t="shared" si="1066"/>
        <v/>
      </c>
      <c r="DX224" t="str">
        <f t="shared" si="1066"/>
        <v/>
      </c>
      <c r="DY224" t="str">
        <f t="shared" si="1066"/>
        <v/>
      </c>
      <c r="DZ224" t="str">
        <f t="shared" si="1066"/>
        <v/>
      </c>
      <c r="EA224" t="str">
        <f t="shared" si="1066"/>
        <v/>
      </c>
      <c r="EB224" t="str">
        <f t="shared" si="1066"/>
        <v/>
      </c>
      <c r="EC224" t="str">
        <f t="shared" si="1066"/>
        <v/>
      </c>
      <c r="ED224" t="str">
        <f t="shared" si="1066"/>
        <v/>
      </c>
      <c r="EE224" t="str">
        <f t="shared" si="1067"/>
        <v/>
      </c>
      <c r="EF224" t="str">
        <f t="shared" si="1067"/>
        <v/>
      </c>
      <c r="EG224" t="str">
        <f t="shared" si="1067"/>
        <v/>
      </c>
      <c r="EH224" t="str">
        <f t="shared" si="1067"/>
        <v/>
      </c>
      <c r="EI224" t="str">
        <f t="shared" si="1067"/>
        <v/>
      </c>
      <c r="EJ224" t="str">
        <f t="shared" si="1067"/>
        <v/>
      </c>
      <c r="EK224" t="str">
        <f t="shared" si="1067"/>
        <v/>
      </c>
      <c r="EL224" t="str">
        <f t="shared" si="1067"/>
        <v/>
      </c>
      <c r="EM224" t="str">
        <f t="shared" si="1067"/>
        <v/>
      </c>
      <c r="EN224" t="str">
        <f t="shared" si="1067"/>
        <v/>
      </c>
      <c r="EO224" t="str">
        <f t="shared" si="1068"/>
        <v/>
      </c>
      <c r="EP224" t="str">
        <f t="shared" si="1068"/>
        <v/>
      </c>
      <c r="EQ224" t="str">
        <f t="shared" si="1068"/>
        <v/>
      </c>
      <c r="ER224" t="str">
        <f t="shared" si="1068"/>
        <v/>
      </c>
      <c r="ES224" t="str">
        <f t="shared" si="1068"/>
        <v/>
      </c>
      <c r="ET224" t="str">
        <f t="shared" si="1068"/>
        <v/>
      </c>
      <c r="EU224" t="str">
        <f t="shared" si="1068"/>
        <v/>
      </c>
      <c r="EV224" t="str">
        <f t="shared" si="1068"/>
        <v/>
      </c>
      <c r="EW224" t="str">
        <f t="shared" si="1068"/>
        <v/>
      </c>
      <c r="EX224" t="str">
        <f t="shared" si="1068"/>
        <v/>
      </c>
      <c r="EY224" t="str">
        <f t="shared" si="1069"/>
        <v/>
      </c>
      <c r="EZ224" t="str">
        <f t="shared" si="1069"/>
        <v/>
      </c>
      <c r="FA224" t="str">
        <f t="shared" si="1069"/>
        <v/>
      </c>
      <c r="FB224" t="str">
        <f t="shared" si="1069"/>
        <v/>
      </c>
      <c r="FC224" t="str">
        <f t="shared" si="1069"/>
        <v/>
      </c>
      <c r="FD224" t="str">
        <f t="shared" si="1069"/>
        <v/>
      </c>
      <c r="FE224" t="str">
        <f t="shared" si="1069"/>
        <v/>
      </c>
      <c r="FF224" t="str">
        <f t="shared" si="1069"/>
        <v/>
      </c>
      <c r="FG224" t="str">
        <f t="shared" si="1069"/>
        <v/>
      </c>
      <c r="FH224" t="str">
        <f t="shared" si="1069"/>
        <v/>
      </c>
      <c r="FI224" t="str">
        <f t="shared" si="1070"/>
        <v/>
      </c>
      <c r="FJ224" t="str">
        <f t="shared" si="1070"/>
        <v/>
      </c>
      <c r="FK224" t="str">
        <f t="shared" si="1070"/>
        <v/>
      </c>
      <c r="FL224" t="str">
        <f t="shared" si="1070"/>
        <v/>
      </c>
      <c r="FM224" t="str">
        <f t="shared" si="1070"/>
        <v/>
      </c>
      <c r="FN224" t="str">
        <f t="shared" si="1070"/>
        <v/>
      </c>
      <c r="FO224" t="str">
        <f t="shared" si="1070"/>
        <v/>
      </c>
      <c r="FP224" t="str">
        <f t="shared" si="1070"/>
        <v/>
      </c>
      <c r="FQ224" t="str">
        <f t="shared" si="1070"/>
        <v/>
      </c>
      <c r="FR224" t="str">
        <f t="shared" si="1070"/>
        <v/>
      </c>
      <c r="FS224" t="str">
        <f t="shared" si="1071"/>
        <v/>
      </c>
      <c r="FT224" t="str">
        <f t="shared" si="1071"/>
        <v/>
      </c>
      <c r="FU224" t="str">
        <f t="shared" si="1071"/>
        <v/>
      </c>
      <c r="FV224" t="str">
        <f t="shared" si="1071"/>
        <v/>
      </c>
      <c r="FW224" t="str">
        <f t="shared" si="1071"/>
        <v/>
      </c>
      <c r="FX224" t="str">
        <f t="shared" si="1071"/>
        <v/>
      </c>
      <c r="FY224" t="str">
        <f t="shared" si="1071"/>
        <v/>
      </c>
      <c r="FZ224" t="str">
        <f t="shared" si="1071"/>
        <v/>
      </c>
      <c r="GA224" t="str">
        <f t="shared" si="1071"/>
        <v/>
      </c>
      <c r="GB224" t="str">
        <f t="shared" si="1071"/>
        <v/>
      </c>
      <c r="GC224" t="str">
        <f t="shared" si="1072"/>
        <v/>
      </c>
      <c r="GD224" t="str">
        <f t="shared" si="1072"/>
        <v/>
      </c>
      <c r="GE224" t="str">
        <f t="shared" si="1072"/>
        <v/>
      </c>
      <c r="GF224" t="str">
        <f t="shared" si="1072"/>
        <v/>
      </c>
      <c r="GG224" t="str">
        <f t="shared" si="1072"/>
        <v/>
      </c>
      <c r="GH224" t="str">
        <f t="shared" si="1072"/>
        <v/>
      </c>
      <c r="GI224" t="str">
        <f t="shared" si="1072"/>
        <v/>
      </c>
      <c r="GJ224" t="str">
        <f t="shared" si="1072"/>
        <v/>
      </c>
      <c r="GK224" t="str">
        <f t="shared" si="1072"/>
        <v/>
      </c>
      <c r="GL224" t="str">
        <f t="shared" si="1072"/>
        <v/>
      </c>
      <c r="GM224" t="str">
        <f t="shared" si="1073"/>
        <v/>
      </c>
      <c r="GN224" t="str">
        <f t="shared" si="1073"/>
        <v/>
      </c>
      <c r="GO224" t="str">
        <f t="shared" si="1073"/>
        <v/>
      </c>
      <c r="GP224" t="str">
        <f t="shared" si="1073"/>
        <v/>
      </c>
      <c r="GQ224" t="str">
        <f t="shared" si="1073"/>
        <v/>
      </c>
      <c r="GR224" t="str">
        <f t="shared" si="1073"/>
        <v/>
      </c>
      <c r="GS224" t="str">
        <f t="shared" si="1073"/>
        <v/>
      </c>
      <c r="GT224" t="str">
        <f t="shared" si="1073"/>
        <v/>
      </c>
      <c r="GU224" t="str">
        <f t="shared" si="1073"/>
        <v/>
      </c>
      <c r="GV224" t="str">
        <f t="shared" si="1073"/>
        <v/>
      </c>
      <c r="GW224" t="str">
        <f t="shared" si="1074"/>
        <v/>
      </c>
      <c r="GX224" t="str">
        <f t="shared" si="1074"/>
        <v/>
      </c>
      <c r="GY224" t="str">
        <f t="shared" si="1074"/>
        <v/>
      </c>
      <c r="GZ224" t="str">
        <f t="shared" si="1074"/>
        <v/>
      </c>
      <c r="HA224" t="str">
        <f t="shared" si="1074"/>
        <v/>
      </c>
      <c r="HB224" t="str">
        <f t="shared" si="1074"/>
        <v/>
      </c>
      <c r="HC224" t="str">
        <f t="shared" si="1074"/>
        <v/>
      </c>
      <c r="HD224" t="str">
        <f t="shared" si="1074"/>
        <v/>
      </c>
      <c r="HE224" t="str">
        <f t="shared" si="1074"/>
        <v/>
      </c>
      <c r="HF224" t="str">
        <f t="shared" si="1074"/>
        <v/>
      </c>
      <c r="HG224" t="str">
        <f t="shared" si="1075"/>
        <v/>
      </c>
      <c r="HH224" t="str">
        <f t="shared" si="1075"/>
        <v/>
      </c>
      <c r="HI224" t="str">
        <f t="shared" si="1075"/>
        <v/>
      </c>
      <c r="HJ224" t="str">
        <f t="shared" si="1075"/>
        <v/>
      </c>
      <c r="HK224" t="str">
        <f t="shared" si="1075"/>
        <v/>
      </c>
      <c r="HL224" t="str">
        <f t="shared" si="1075"/>
        <v/>
      </c>
      <c r="HM224" t="str">
        <f t="shared" si="1075"/>
        <v/>
      </c>
      <c r="HN224" t="str">
        <f t="shared" si="1075"/>
        <v/>
      </c>
      <c r="HO224" t="str">
        <f t="shared" si="1075"/>
        <v/>
      </c>
      <c r="HP224" t="str">
        <f t="shared" si="1075"/>
        <v/>
      </c>
      <c r="HQ224" t="str">
        <f t="shared" si="1076"/>
        <v/>
      </c>
      <c r="HR224" t="str">
        <f t="shared" si="1076"/>
        <v/>
      </c>
      <c r="HS224" t="str">
        <f t="shared" si="1076"/>
        <v/>
      </c>
      <c r="HT224" t="str">
        <f t="shared" si="1076"/>
        <v/>
      </c>
      <c r="HU224" t="str">
        <f t="shared" si="1076"/>
        <v/>
      </c>
      <c r="HV224" t="str">
        <f t="shared" si="1076"/>
        <v/>
      </c>
      <c r="HW224" t="str">
        <f t="shared" si="1076"/>
        <v/>
      </c>
      <c r="HX224" t="str">
        <f t="shared" si="1076"/>
        <v/>
      </c>
      <c r="HY224" t="str">
        <f t="shared" si="1076"/>
        <v/>
      </c>
      <c r="HZ224" t="str">
        <f t="shared" si="1076"/>
        <v/>
      </c>
      <c r="IA224" t="str">
        <f t="shared" si="1077"/>
        <v/>
      </c>
      <c r="IB224" t="str">
        <f t="shared" si="1077"/>
        <v/>
      </c>
      <c r="IC224" t="str">
        <f t="shared" si="1077"/>
        <v/>
      </c>
      <c r="ID224" t="str">
        <f t="shared" si="1077"/>
        <v/>
      </c>
      <c r="IE224" t="str">
        <f t="shared" si="1077"/>
        <v/>
      </c>
      <c r="IF224" t="str">
        <f t="shared" si="1077"/>
        <v/>
      </c>
      <c r="IG224" t="str">
        <f t="shared" si="1077"/>
        <v/>
      </c>
      <c r="IH224" t="str">
        <f t="shared" si="1077"/>
        <v/>
      </c>
      <c r="II224" t="str">
        <f t="shared" si="1077"/>
        <v/>
      </c>
      <c r="IJ224" t="str">
        <f t="shared" si="1077"/>
        <v/>
      </c>
      <c r="IK224" t="str">
        <f t="shared" si="1078"/>
        <v/>
      </c>
      <c r="IL224" t="str">
        <f t="shared" si="1078"/>
        <v/>
      </c>
      <c r="IM224" t="str">
        <f t="shared" si="1078"/>
        <v/>
      </c>
      <c r="IN224" t="str">
        <f t="shared" si="1078"/>
        <v/>
      </c>
      <c r="IO224" t="str">
        <f t="shared" si="1078"/>
        <v/>
      </c>
      <c r="IP224" t="str">
        <f t="shared" si="1078"/>
        <v/>
      </c>
      <c r="IQ224" t="str">
        <f t="shared" si="1078"/>
        <v/>
      </c>
      <c r="IR224" t="str">
        <f t="shared" si="1078"/>
        <v/>
      </c>
      <c r="IS224" t="str">
        <f t="shared" si="1078"/>
        <v/>
      </c>
      <c r="IT224" t="str">
        <f t="shared" si="1078"/>
        <v/>
      </c>
      <c r="IU224" t="str">
        <f t="shared" si="1079"/>
        <v/>
      </c>
      <c r="IV224" t="str">
        <f t="shared" si="1079"/>
        <v/>
      </c>
      <c r="IW224" t="str">
        <f t="shared" si="1079"/>
        <v/>
      </c>
      <c r="IX224" t="str">
        <f t="shared" si="1079"/>
        <v/>
      </c>
      <c r="IY224" t="str">
        <f t="shared" si="1079"/>
        <v/>
      </c>
      <c r="IZ224" t="str">
        <f t="shared" si="1079"/>
        <v/>
      </c>
      <c r="JA224" t="str">
        <f t="shared" si="1079"/>
        <v/>
      </c>
      <c r="JB224" t="str">
        <f t="shared" si="1079"/>
        <v/>
      </c>
      <c r="JC224" t="str">
        <f t="shared" si="1079"/>
        <v/>
      </c>
      <c r="JD224" t="str">
        <f t="shared" si="1079"/>
        <v/>
      </c>
      <c r="JE224" t="str">
        <f t="shared" si="1080"/>
        <v/>
      </c>
      <c r="JF224" t="str">
        <f t="shared" si="1080"/>
        <v/>
      </c>
      <c r="JG224" t="str">
        <f t="shared" si="1080"/>
        <v/>
      </c>
      <c r="JH224" t="str">
        <f t="shared" si="1080"/>
        <v/>
      </c>
      <c r="JI224" t="str">
        <f t="shared" si="1080"/>
        <v/>
      </c>
      <c r="JJ224" t="str">
        <f t="shared" si="1080"/>
        <v/>
      </c>
      <c r="JK224" t="str">
        <f t="shared" si="1080"/>
        <v/>
      </c>
      <c r="JL224" t="str">
        <f t="shared" si="1080"/>
        <v/>
      </c>
      <c r="JM224" t="str">
        <f t="shared" si="1080"/>
        <v/>
      </c>
      <c r="JN224" t="str">
        <f t="shared" si="1080"/>
        <v/>
      </c>
      <c r="JO224" t="str">
        <f t="shared" si="1081"/>
        <v/>
      </c>
      <c r="JP224" t="str">
        <f t="shared" si="1081"/>
        <v/>
      </c>
      <c r="JQ224" t="str">
        <f t="shared" si="1081"/>
        <v/>
      </c>
      <c r="JR224" t="str">
        <f t="shared" si="1081"/>
        <v/>
      </c>
      <c r="JS224" t="str">
        <f t="shared" si="1081"/>
        <v/>
      </c>
      <c r="JT224" t="str">
        <f t="shared" si="1081"/>
        <v/>
      </c>
      <c r="JU224" t="str">
        <f t="shared" si="1081"/>
        <v/>
      </c>
      <c r="JV224" t="str">
        <f t="shared" si="1081"/>
        <v/>
      </c>
      <c r="JW224" t="str">
        <f t="shared" si="1081"/>
        <v/>
      </c>
      <c r="JX224" t="str">
        <f t="shared" si="1081"/>
        <v/>
      </c>
      <c r="JY224" t="str">
        <f t="shared" si="1082"/>
        <v/>
      </c>
      <c r="JZ224" t="str">
        <f t="shared" si="1082"/>
        <v/>
      </c>
      <c r="KA224" t="str">
        <f t="shared" si="1082"/>
        <v/>
      </c>
      <c r="KB224" t="str">
        <f t="shared" si="1082"/>
        <v/>
      </c>
      <c r="KC224" t="str">
        <f t="shared" si="1082"/>
        <v/>
      </c>
      <c r="KD224" t="str">
        <f t="shared" si="1082"/>
        <v/>
      </c>
      <c r="KE224" t="str">
        <f t="shared" si="1082"/>
        <v/>
      </c>
      <c r="KF224" t="str">
        <f t="shared" si="1082"/>
        <v/>
      </c>
      <c r="KG224" t="str">
        <f t="shared" si="1082"/>
        <v/>
      </c>
      <c r="KH224" t="str">
        <f t="shared" si="1082"/>
        <v/>
      </c>
      <c r="KI224" t="str">
        <f t="shared" si="1083"/>
        <v/>
      </c>
      <c r="KJ224" t="str">
        <f t="shared" si="1083"/>
        <v/>
      </c>
      <c r="KK224" t="str">
        <f t="shared" si="1083"/>
        <v/>
      </c>
      <c r="KL224" t="str">
        <f t="shared" si="1083"/>
        <v/>
      </c>
      <c r="KM224" t="str">
        <f t="shared" si="1083"/>
        <v/>
      </c>
      <c r="KN224" t="str">
        <f t="shared" si="1083"/>
        <v/>
      </c>
      <c r="KO224" t="str">
        <f t="shared" si="1083"/>
        <v/>
      </c>
      <c r="KP224" t="str">
        <f t="shared" si="1083"/>
        <v/>
      </c>
      <c r="KQ224" t="str">
        <f t="shared" si="1083"/>
        <v/>
      </c>
      <c r="KR224" t="str">
        <f t="shared" si="1083"/>
        <v/>
      </c>
      <c r="KS224" t="str">
        <f t="shared" si="1084"/>
        <v/>
      </c>
      <c r="KT224" t="str">
        <f t="shared" si="1084"/>
        <v/>
      </c>
      <c r="KU224" t="str">
        <f t="shared" si="1084"/>
        <v/>
      </c>
      <c r="KV224" t="str">
        <f t="shared" si="1084"/>
        <v/>
      </c>
      <c r="KW224" t="str">
        <f t="shared" si="1084"/>
        <v/>
      </c>
      <c r="KX224" t="str">
        <f t="shared" si="1084"/>
        <v/>
      </c>
      <c r="KY224" t="str">
        <f t="shared" si="1084"/>
        <v/>
      </c>
      <c r="KZ224" t="str">
        <f t="shared" si="1084"/>
        <v/>
      </c>
      <c r="LA224" t="str">
        <f t="shared" si="1084"/>
        <v/>
      </c>
      <c r="LB224" t="str">
        <f t="shared" si="1084"/>
        <v/>
      </c>
      <c r="LC224" t="str">
        <f t="shared" si="1085"/>
        <v/>
      </c>
      <c r="LD224" t="str">
        <f t="shared" si="1085"/>
        <v/>
      </c>
      <c r="LE224" t="str">
        <f t="shared" si="1085"/>
        <v/>
      </c>
      <c r="LF224" t="str">
        <f t="shared" si="1085"/>
        <v/>
      </c>
      <c r="LG224" t="str">
        <f t="shared" si="1085"/>
        <v/>
      </c>
      <c r="LH224" t="str">
        <f t="shared" si="1085"/>
        <v/>
      </c>
      <c r="LI224" t="str">
        <f t="shared" si="1085"/>
        <v/>
      </c>
      <c r="LJ224" t="str">
        <f t="shared" si="1085"/>
        <v/>
      </c>
      <c r="LK224" t="str">
        <f t="shared" si="1085"/>
        <v/>
      </c>
      <c r="LL224" t="str">
        <f t="shared" si="1085"/>
        <v/>
      </c>
      <c r="LM224" t="str">
        <f t="shared" si="1086"/>
        <v/>
      </c>
      <c r="LN224" t="str">
        <f t="shared" si="1086"/>
        <v/>
      </c>
      <c r="LO224" t="str">
        <f t="shared" si="1086"/>
        <v/>
      </c>
      <c r="LP224" t="str">
        <f t="shared" si="1086"/>
        <v/>
      </c>
      <c r="LQ224" t="str">
        <f t="shared" si="1086"/>
        <v/>
      </c>
      <c r="LR224" t="str">
        <f t="shared" si="1086"/>
        <v/>
      </c>
      <c r="LS224" t="str">
        <f t="shared" si="1086"/>
        <v/>
      </c>
      <c r="LT224" t="str">
        <f t="shared" si="1086"/>
        <v/>
      </c>
      <c r="LU224" t="str">
        <f t="shared" si="1086"/>
        <v/>
      </c>
      <c r="LV224" t="str">
        <f t="shared" si="1086"/>
        <v/>
      </c>
      <c r="LW224" t="str">
        <f t="shared" si="1087"/>
        <v/>
      </c>
      <c r="LX224" t="str">
        <f t="shared" si="1087"/>
        <v/>
      </c>
      <c r="LY224" t="str">
        <f t="shared" si="1087"/>
        <v/>
      </c>
      <c r="LZ224" t="str">
        <f t="shared" si="1087"/>
        <v/>
      </c>
      <c r="MA224" t="str">
        <f t="shared" si="1087"/>
        <v/>
      </c>
      <c r="MB224" t="str">
        <f t="shared" si="1087"/>
        <v/>
      </c>
      <c r="MC224" t="str">
        <f t="shared" si="1087"/>
        <v/>
      </c>
      <c r="MD224" t="str">
        <f t="shared" si="1087"/>
        <v/>
      </c>
      <c r="ME224" t="str">
        <f t="shared" si="1087"/>
        <v/>
      </c>
      <c r="MF224" t="str">
        <f t="shared" si="1087"/>
        <v/>
      </c>
      <c r="MG224" t="str">
        <f t="shared" si="1088"/>
        <v/>
      </c>
      <c r="MH224" t="str">
        <f t="shared" si="1088"/>
        <v/>
      </c>
      <c r="MI224" t="str">
        <f t="shared" si="1088"/>
        <v/>
      </c>
      <c r="MJ224" t="str">
        <f t="shared" si="1088"/>
        <v/>
      </c>
      <c r="MK224" t="str">
        <f t="shared" si="1088"/>
        <v/>
      </c>
      <c r="ML224" t="str">
        <f t="shared" si="1088"/>
        <v/>
      </c>
      <c r="MM224" t="str">
        <f t="shared" si="1088"/>
        <v/>
      </c>
      <c r="MN224" t="str">
        <f t="shared" si="1088"/>
        <v/>
      </c>
      <c r="MO224" t="str">
        <f t="shared" si="1088"/>
        <v/>
      </c>
      <c r="MP224" t="str">
        <f t="shared" si="1088"/>
        <v/>
      </c>
      <c r="MQ224" t="str">
        <f t="shared" si="1089"/>
        <v/>
      </c>
      <c r="MR224" t="str">
        <f t="shared" si="1089"/>
        <v/>
      </c>
      <c r="MS224" t="str">
        <f t="shared" si="1089"/>
        <v/>
      </c>
      <c r="MT224" t="str">
        <f t="shared" si="1089"/>
        <v/>
      </c>
      <c r="MU224" t="str">
        <f t="shared" si="1089"/>
        <v/>
      </c>
      <c r="MV224" t="str">
        <f t="shared" si="1089"/>
        <v/>
      </c>
      <c r="MW224" t="str">
        <f t="shared" si="1089"/>
        <v/>
      </c>
      <c r="MX224" t="str">
        <f t="shared" si="1089"/>
        <v/>
      </c>
      <c r="MY224" t="str">
        <f t="shared" si="1089"/>
        <v/>
      </c>
      <c r="MZ224" t="str">
        <f t="shared" si="1089"/>
        <v/>
      </c>
      <c r="NA224" t="str">
        <f t="shared" si="1090"/>
        <v/>
      </c>
      <c r="NB224" t="str">
        <f t="shared" si="1090"/>
        <v/>
      </c>
      <c r="NC224" t="str">
        <f t="shared" si="1090"/>
        <v/>
      </c>
      <c r="ND224" t="str">
        <f t="shared" si="1090"/>
        <v/>
      </c>
      <c r="NE224" t="str">
        <f t="shared" si="1090"/>
        <v/>
      </c>
      <c r="NF224" t="str">
        <f t="shared" si="1090"/>
        <v/>
      </c>
      <c r="NG224" t="str">
        <f t="shared" si="1090"/>
        <v/>
      </c>
      <c r="NH224" t="str">
        <f t="shared" si="1090"/>
        <v/>
      </c>
      <c r="NI224" t="str">
        <f t="shared" si="1090"/>
        <v/>
      </c>
      <c r="NJ224" t="str">
        <f t="shared" si="1090"/>
        <v/>
      </c>
      <c r="NK224" t="str">
        <f t="shared" si="1091"/>
        <v/>
      </c>
      <c r="NL224" t="str">
        <f t="shared" si="1091"/>
        <v/>
      </c>
      <c r="NM224" t="str">
        <f t="shared" si="1091"/>
        <v/>
      </c>
      <c r="NN224" t="str">
        <f t="shared" si="1091"/>
        <v/>
      </c>
      <c r="NO224" t="str">
        <f t="shared" si="1091"/>
        <v/>
      </c>
      <c r="NP224" t="str">
        <f t="shared" si="1091"/>
        <v/>
      </c>
      <c r="NQ224" t="str">
        <f t="shared" si="1091"/>
        <v/>
      </c>
      <c r="NR224" t="str">
        <f t="shared" si="1091"/>
        <v/>
      </c>
      <c r="NS224" t="str">
        <f t="shared" si="1091"/>
        <v/>
      </c>
      <c r="NT224" t="str">
        <f t="shared" si="1091"/>
        <v/>
      </c>
      <c r="NU224" t="str">
        <f t="shared" si="1092"/>
        <v/>
      </c>
      <c r="NV224" t="str">
        <f t="shared" si="1092"/>
        <v/>
      </c>
      <c r="NW224" t="str">
        <f t="shared" si="1092"/>
        <v/>
      </c>
      <c r="NX224" t="str">
        <f t="shared" si="1092"/>
        <v/>
      </c>
      <c r="NY224" t="str">
        <f t="shared" si="1092"/>
        <v/>
      </c>
      <c r="NZ224" t="str">
        <f t="shared" si="1092"/>
        <v/>
      </c>
      <c r="OA224" t="str">
        <f t="shared" si="1092"/>
        <v/>
      </c>
      <c r="OB224" t="str">
        <f t="shared" si="1092"/>
        <v/>
      </c>
      <c r="OC224" t="str">
        <f t="shared" si="1092"/>
        <v/>
      </c>
      <c r="OD224" t="str">
        <f t="shared" si="1092"/>
        <v/>
      </c>
      <c r="OE224" t="str">
        <f t="shared" si="1093"/>
        <v/>
      </c>
      <c r="OF224" t="str">
        <f t="shared" si="1093"/>
        <v/>
      </c>
      <c r="OG224" t="str">
        <f t="shared" si="1093"/>
        <v/>
      </c>
      <c r="OH224" t="str">
        <f t="shared" si="1093"/>
        <v/>
      </c>
      <c r="OI224" t="str">
        <f t="shared" si="1093"/>
        <v/>
      </c>
      <c r="OJ224" t="str">
        <f t="shared" si="1093"/>
        <v/>
      </c>
      <c r="OK224" t="str">
        <f t="shared" si="1093"/>
        <v/>
      </c>
      <c r="OL224" t="str">
        <f t="shared" si="1093"/>
        <v/>
      </c>
      <c r="OM224" t="str">
        <f t="shared" si="1093"/>
        <v/>
      </c>
      <c r="ON224" t="str">
        <f t="shared" si="1093"/>
        <v/>
      </c>
      <c r="OO224" t="str">
        <f t="shared" si="1094"/>
        <v/>
      </c>
      <c r="OP224" t="str">
        <f t="shared" si="1094"/>
        <v/>
      </c>
      <c r="OQ224" t="str">
        <f t="shared" si="1094"/>
        <v/>
      </c>
      <c r="OR224" t="str">
        <f t="shared" si="1094"/>
        <v/>
      </c>
      <c r="OS224" t="str">
        <f t="shared" si="1094"/>
        <v/>
      </c>
      <c r="OT224" t="str">
        <f t="shared" si="1094"/>
        <v/>
      </c>
      <c r="OU224" t="str">
        <f t="shared" si="1094"/>
        <v/>
      </c>
      <c r="OV224" t="str">
        <f t="shared" si="1094"/>
        <v/>
      </c>
      <c r="OW224" t="str">
        <f t="shared" si="1094"/>
        <v/>
      </c>
      <c r="OX224" t="str">
        <f t="shared" si="1094"/>
        <v/>
      </c>
      <c r="OY224" t="str">
        <f t="shared" si="1095"/>
        <v/>
      </c>
      <c r="OZ224" t="str">
        <f t="shared" si="1095"/>
        <v/>
      </c>
      <c r="PA224" t="str">
        <f t="shared" si="1095"/>
        <v/>
      </c>
      <c r="PB224" t="str">
        <f t="shared" si="1095"/>
        <v/>
      </c>
      <c r="PC224" t="str">
        <f t="shared" si="1095"/>
        <v/>
      </c>
      <c r="PD224" t="str">
        <f t="shared" si="1095"/>
        <v/>
      </c>
      <c r="PE224" t="str">
        <f t="shared" si="1095"/>
        <v/>
      </c>
      <c r="PF224" t="str">
        <f t="shared" si="1095"/>
        <v/>
      </c>
      <c r="PG224" t="str">
        <f t="shared" si="1095"/>
        <v/>
      </c>
      <c r="PH224" t="str">
        <f t="shared" si="1095"/>
        <v/>
      </c>
      <c r="PI224" t="str">
        <f t="shared" si="1096"/>
        <v/>
      </c>
      <c r="PJ224" t="str">
        <f t="shared" si="1096"/>
        <v/>
      </c>
      <c r="PK224" t="str">
        <f t="shared" si="1096"/>
        <v/>
      </c>
      <c r="PL224" t="str">
        <f t="shared" si="1096"/>
        <v/>
      </c>
      <c r="PM224" t="str">
        <f t="shared" si="1096"/>
        <v/>
      </c>
      <c r="PN224" t="str">
        <f t="shared" si="1096"/>
        <v/>
      </c>
      <c r="PO224" t="str">
        <f t="shared" si="1096"/>
        <v/>
      </c>
      <c r="PP224" t="str">
        <f t="shared" si="1096"/>
        <v/>
      </c>
      <c r="PQ224" t="str">
        <f t="shared" si="1096"/>
        <v/>
      </c>
      <c r="PR224" t="str">
        <f t="shared" si="1096"/>
        <v/>
      </c>
      <c r="PS224" t="str">
        <f t="shared" si="1097"/>
        <v/>
      </c>
      <c r="PT224" t="str">
        <f t="shared" si="1097"/>
        <v/>
      </c>
      <c r="PU224" t="str">
        <f t="shared" si="1097"/>
        <v/>
      </c>
      <c r="PV224" t="str">
        <f t="shared" si="1097"/>
        <v/>
      </c>
      <c r="PW224" t="str">
        <f t="shared" si="1097"/>
        <v/>
      </c>
      <c r="PX224" t="str">
        <f t="shared" si="1097"/>
        <v/>
      </c>
      <c r="PY224" t="str">
        <f t="shared" si="1097"/>
        <v/>
      </c>
      <c r="PZ224" t="str">
        <f t="shared" si="1097"/>
        <v/>
      </c>
      <c r="QA224" t="str">
        <f t="shared" si="1097"/>
        <v/>
      </c>
      <c r="QB224" t="str">
        <f t="shared" si="1097"/>
        <v/>
      </c>
      <c r="QC224" t="str">
        <f t="shared" si="1098"/>
        <v/>
      </c>
      <c r="QD224" t="str">
        <f t="shared" si="1098"/>
        <v/>
      </c>
      <c r="QE224" t="str">
        <f t="shared" si="1098"/>
        <v/>
      </c>
      <c r="QF224" t="str">
        <f t="shared" si="1098"/>
        <v/>
      </c>
      <c r="QG224" t="str">
        <f t="shared" si="1098"/>
        <v/>
      </c>
      <c r="QH224" t="str">
        <f t="shared" si="1098"/>
        <v/>
      </c>
      <c r="QI224" t="str">
        <f t="shared" si="1098"/>
        <v/>
      </c>
      <c r="QJ224" t="str">
        <f t="shared" si="1098"/>
        <v/>
      </c>
      <c r="QK224" t="str">
        <f t="shared" si="1098"/>
        <v/>
      </c>
      <c r="QL224" t="str">
        <f t="shared" si="1098"/>
        <v/>
      </c>
      <c r="QM224" t="str">
        <f t="shared" si="1099"/>
        <v/>
      </c>
      <c r="QN224" t="str">
        <f t="shared" si="1099"/>
        <v/>
      </c>
      <c r="QO224" t="str">
        <f t="shared" si="1099"/>
        <v/>
      </c>
      <c r="QP224" t="str">
        <f t="shared" si="1099"/>
        <v/>
      </c>
      <c r="QQ224" t="str">
        <f t="shared" si="1099"/>
        <v/>
      </c>
      <c r="QR224" t="str">
        <f t="shared" si="1099"/>
        <v/>
      </c>
      <c r="QS224" t="str">
        <f t="shared" si="1099"/>
        <v/>
      </c>
      <c r="QT224" t="str">
        <f t="shared" si="1099"/>
        <v/>
      </c>
      <c r="QU224" t="str">
        <f t="shared" si="1099"/>
        <v/>
      </c>
      <c r="QV224" t="str">
        <f t="shared" si="1099"/>
        <v/>
      </c>
      <c r="QW224" t="str">
        <f t="shared" si="1100"/>
        <v/>
      </c>
      <c r="QX224" t="str">
        <f t="shared" si="1100"/>
        <v/>
      </c>
      <c r="QY224" t="str">
        <f t="shared" si="1100"/>
        <v/>
      </c>
      <c r="QZ224" t="str">
        <f t="shared" si="1100"/>
        <v/>
      </c>
      <c r="RA224" t="str">
        <f t="shared" si="1100"/>
        <v/>
      </c>
      <c r="RB224" t="str">
        <f t="shared" si="1100"/>
        <v/>
      </c>
      <c r="RC224" t="str">
        <f t="shared" si="1100"/>
        <v/>
      </c>
      <c r="RD224" t="str">
        <f t="shared" si="1100"/>
        <v/>
      </c>
      <c r="RE224" t="str">
        <f t="shared" si="1100"/>
        <v/>
      </c>
      <c r="RF224" t="str">
        <f t="shared" si="1100"/>
        <v/>
      </c>
      <c r="RG224" t="str">
        <f t="shared" si="1101"/>
        <v/>
      </c>
      <c r="RH224" t="str">
        <f t="shared" si="1101"/>
        <v/>
      </c>
      <c r="RI224" t="str">
        <f t="shared" si="1101"/>
        <v/>
      </c>
      <c r="RJ224" t="str">
        <f t="shared" si="1101"/>
        <v/>
      </c>
      <c r="RK224" t="str">
        <f t="shared" si="1101"/>
        <v/>
      </c>
      <c r="RL224" t="str">
        <f t="shared" si="1101"/>
        <v/>
      </c>
      <c r="RM224" t="str">
        <f t="shared" si="1101"/>
        <v/>
      </c>
      <c r="RN224" t="str">
        <f t="shared" si="1101"/>
        <v/>
      </c>
      <c r="RO224" t="str">
        <f t="shared" si="1101"/>
        <v/>
      </c>
      <c r="RP224" t="str">
        <f t="shared" si="1101"/>
        <v/>
      </c>
      <c r="RQ224" t="str">
        <f t="shared" si="1102"/>
        <v/>
      </c>
      <c r="RR224" t="str">
        <f t="shared" si="1102"/>
        <v/>
      </c>
      <c r="RS224" t="str">
        <f t="shared" si="1102"/>
        <v/>
      </c>
      <c r="RT224" t="str">
        <f t="shared" si="1102"/>
        <v/>
      </c>
      <c r="RU224" t="str">
        <f t="shared" si="1102"/>
        <v/>
      </c>
      <c r="RV224" t="str">
        <f t="shared" si="1102"/>
        <v/>
      </c>
      <c r="RW224" t="str">
        <f t="shared" si="1102"/>
        <v/>
      </c>
      <c r="RX224" t="str">
        <f t="shared" si="1102"/>
        <v/>
      </c>
      <c r="RY224" t="str">
        <f t="shared" si="1102"/>
        <v/>
      </c>
      <c r="RZ224" t="str">
        <f t="shared" si="1102"/>
        <v/>
      </c>
      <c r="SA224" t="str">
        <f t="shared" si="1103"/>
        <v/>
      </c>
      <c r="SB224" t="str">
        <f t="shared" si="1103"/>
        <v/>
      </c>
      <c r="SC224" t="str">
        <f t="shared" si="1103"/>
        <v/>
      </c>
      <c r="SD224" t="str">
        <f t="shared" si="1103"/>
        <v/>
      </c>
      <c r="SE224" t="str">
        <f t="shared" si="1103"/>
        <v/>
      </c>
      <c r="SF224" t="str">
        <f t="shared" si="1103"/>
        <v/>
      </c>
      <c r="SG224" t="str">
        <f t="shared" si="1103"/>
        <v/>
      </c>
      <c r="SH224" t="str">
        <f t="shared" si="1103"/>
        <v/>
      </c>
      <c r="SI224" t="str">
        <f t="shared" si="1103"/>
        <v/>
      </c>
      <c r="SJ224" t="str">
        <f t="shared" si="1103"/>
        <v/>
      </c>
    </row>
    <row r="225" spans="1:504" x14ac:dyDescent="0.3">
      <c r="A225" s="24">
        <v>219</v>
      </c>
      <c r="B225" s="26" t="str">
        <f>IF(Data!B224="","",Data!B224)</f>
        <v/>
      </c>
      <c r="C225" s="26" t="str">
        <f>IF(Data!C224="","",Data!C224)</f>
        <v/>
      </c>
      <c r="D225" s="27" t="str">
        <f t="shared" si="1003"/>
        <v/>
      </c>
      <c r="E225" t="str">
        <f t="shared" si="1054"/>
        <v/>
      </c>
      <c r="F225" t="str">
        <f t="shared" si="1054"/>
        <v/>
      </c>
      <c r="G225" t="str">
        <f t="shared" si="1054"/>
        <v/>
      </c>
      <c r="H225" t="str">
        <f t="shared" si="1054"/>
        <v/>
      </c>
      <c r="I225" t="str">
        <f t="shared" si="1054"/>
        <v/>
      </c>
      <c r="J225" t="str">
        <f t="shared" si="1054"/>
        <v/>
      </c>
      <c r="K225" t="str">
        <f t="shared" si="1054"/>
        <v/>
      </c>
      <c r="L225" t="str">
        <f t="shared" si="1054"/>
        <v/>
      </c>
      <c r="M225" t="str">
        <f t="shared" si="1054"/>
        <v/>
      </c>
      <c r="N225" t="str">
        <f t="shared" si="1054"/>
        <v/>
      </c>
      <c r="O225" t="str">
        <f t="shared" si="1055"/>
        <v/>
      </c>
      <c r="P225" t="str">
        <f t="shared" si="1055"/>
        <v/>
      </c>
      <c r="Q225" t="str">
        <f t="shared" si="1055"/>
        <v/>
      </c>
      <c r="R225" t="str">
        <f t="shared" si="1055"/>
        <v/>
      </c>
      <c r="S225" t="str">
        <f t="shared" si="1055"/>
        <v/>
      </c>
      <c r="T225" t="str">
        <f t="shared" si="1055"/>
        <v/>
      </c>
      <c r="U225" t="str">
        <f t="shared" si="1055"/>
        <v/>
      </c>
      <c r="V225" t="str">
        <f t="shared" si="1055"/>
        <v/>
      </c>
      <c r="W225" t="str">
        <f t="shared" si="1055"/>
        <v/>
      </c>
      <c r="X225" t="str">
        <f t="shared" si="1055"/>
        <v/>
      </c>
      <c r="Y225" t="str">
        <f t="shared" si="1056"/>
        <v/>
      </c>
      <c r="Z225" t="str">
        <f t="shared" si="1056"/>
        <v/>
      </c>
      <c r="AA225" t="str">
        <f t="shared" si="1056"/>
        <v/>
      </c>
      <c r="AB225" t="str">
        <f t="shared" si="1056"/>
        <v/>
      </c>
      <c r="AC225" t="str">
        <f t="shared" si="1056"/>
        <v/>
      </c>
      <c r="AD225" t="str">
        <f t="shared" si="1056"/>
        <v/>
      </c>
      <c r="AE225" t="str">
        <f t="shared" si="1056"/>
        <v/>
      </c>
      <c r="AF225" t="str">
        <f t="shared" si="1056"/>
        <v/>
      </c>
      <c r="AG225" t="str">
        <f t="shared" si="1056"/>
        <v/>
      </c>
      <c r="AH225" t="str">
        <f t="shared" si="1056"/>
        <v/>
      </c>
      <c r="AI225" t="str">
        <f t="shared" si="1057"/>
        <v/>
      </c>
      <c r="AJ225" t="str">
        <f t="shared" si="1057"/>
        <v/>
      </c>
      <c r="AK225" t="str">
        <f t="shared" si="1057"/>
        <v/>
      </c>
      <c r="AL225" t="str">
        <f t="shared" si="1057"/>
        <v/>
      </c>
      <c r="AM225" t="str">
        <f t="shared" si="1057"/>
        <v/>
      </c>
      <c r="AN225" t="str">
        <f t="shared" si="1057"/>
        <v/>
      </c>
      <c r="AO225" t="str">
        <f t="shared" si="1057"/>
        <v/>
      </c>
      <c r="AP225" t="str">
        <f t="shared" si="1057"/>
        <v/>
      </c>
      <c r="AQ225" t="str">
        <f t="shared" si="1057"/>
        <v/>
      </c>
      <c r="AR225" t="str">
        <f t="shared" si="1057"/>
        <v/>
      </c>
      <c r="AS225" t="str">
        <f t="shared" si="1058"/>
        <v/>
      </c>
      <c r="AT225" t="str">
        <f t="shared" si="1058"/>
        <v/>
      </c>
      <c r="AU225" t="str">
        <f t="shared" si="1058"/>
        <v/>
      </c>
      <c r="AV225" t="str">
        <f t="shared" si="1058"/>
        <v/>
      </c>
      <c r="AW225" t="str">
        <f t="shared" si="1058"/>
        <v/>
      </c>
      <c r="AX225" t="str">
        <f t="shared" si="1058"/>
        <v/>
      </c>
      <c r="AY225" t="str">
        <f t="shared" si="1058"/>
        <v/>
      </c>
      <c r="AZ225" t="str">
        <f t="shared" si="1058"/>
        <v/>
      </c>
      <c r="BA225" t="str">
        <f t="shared" si="1058"/>
        <v/>
      </c>
      <c r="BB225" t="str">
        <f t="shared" si="1058"/>
        <v/>
      </c>
      <c r="BC225" t="str">
        <f t="shared" si="1059"/>
        <v/>
      </c>
      <c r="BD225" t="str">
        <f t="shared" si="1059"/>
        <v/>
      </c>
      <c r="BE225" t="str">
        <f t="shared" si="1059"/>
        <v/>
      </c>
      <c r="BF225" t="str">
        <f t="shared" si="1059"/>
        <v/>
      </c>
      <c r="BG225" t="str">
        <f t="shared" si="1059"/>
        <v/>
      </c>
      <c r="BH225" t="str">
        <f t="shared" si="1059"/>
        <v/>
      </c>
      <c r="BI225" t="str">
        <f t="shared" si="1059"/>
        <v/>
      </c>
      <c r="BJ225" t="str">
        <f t="shared" si="1059"/>
        <v/>
      </c>
      <c r="BK225" t="str">
        <f t="shared" si="1059"/>
        <v/>
      </c>
      <c r="BL225" t="str">
        <f t="shared" si="1059"/>
        <v/>
      </c>
      <c r="BM225" t="str">
        <f t="shared" si="1060"/>
        <v/>
      </c>
      <c r="BN225" t="str">
        <f t="shared" si="1060"/>
        <v/>
      </c>
      <c r="BO225" t="str">
        <f t="shared" si="1060"/>
        <v/>
      </c>
      <c r="BP225" t="str">
        <f t="shared" si="1060"/>
        <v/>
      </c>
      <c r="BQ225" t="str">
        <f t="shared" si="1060"/>
        <v/>
      </c>
      <c r="BR225" t="str">
        <f t="shared" si="1060"/>
        <v/>
      </c>
      <c r="BS225" t="str">
        <f t="shared" si="1060"/>
        <v/>
      </c>
      <c r="BT225" t="str">
        <f t="shared" si="1060"/>
        <v/>
      </c>
      <c r="BU225" t="str">
        <f t="shared" si="1060"/>
        <v/>
      </c>
      <c r="BV225" t="str">
        <f t="shared" si="1060"/>
        <v/>
      </c>
      <c r="BW225" t="str">
        <f t="shared" si="1061"/>
        <v/>
      </c>
      <c r="BX225" t="str">
        <f t="shared" si="1061"/>
        <v/>
      </c>
      <c r="BY225" t="str">
        <f t="shared" si="1061"/>
        <v/>
      </c>
      <c r="BZ225" t="str">
        <f t="shared" si="1061"/>
        <v/>
      </c>
      <c r="CA225" t="str">
        <f t="shared" si="1061"/>
        <v/>
      </c>
      <c r="CB225" t="str">
        <f t="shared" si="1061"/>
        <v/>
      </c>
      <c r="CC225" t="str">
        <f t="shared" si="1061"/>
        <v/>
      </c>
      <c r="CD225" t="str">
        <f t="shared" si="1061"/>
        <v/>
      </c>
      <c r="CE225" t="str">
        <f t="shared" si="1061"/>
        <v/>
      </c>
      <c r="CF225" t="str">
        <f t="shared" si="1061"/>
        <v/>
      </c>
      <c r="CG225" t="str">
        <f t="shared" si="1062"/>
        <v/>
      </c>
      <c r="CH225" t="str">
        <f t="shared" si="1062"/>
        <v/>
      </c>
      <c r="CI225" t="str">
        <f t="shared" si="1062"/>
        <v/>
      </c>
      <c r="CJ225" t="str">
        <f t="shared" si="1062"/>
        <v/>
      </c>
      <c r="CK225" t="str">
        <f t="shared" si="1062"/>
        <v/>
      </c>
      <c r="CL225" t="str">
        <f t="shared" si="1062"/>
        <v/>
      </c>
      <c r="CM225" t="str">
        <f t="shared" si="1062"/>
        <v/>
      </c>
      <c r="CN225" t="str">
        <f t="shared" si="1062"/>
        <v/>
      </c>
      <c r="CO225" t="str">
        <f t="shared" si="1062"/>
        <v/>
      </c>
      <c r="CP225" t="str">
        <f t="shared" si="1062"/>
        <v/>
      </c>
      <c r="CQ225" t="str">
        <f t="shared" si="1063"/>
        <v/>
      </c>
      <c r="CR225" t="str">
        <f t="shared" si="1063"/>
        <v/>
      </c>
      <c r="CS225" t="str">
        <f t="shared" si="1063"/>
        <v/>
      </c>
      <c r="CT225" t="str">
        <f t="shared" si="1063"/>
        <v/>
      </c>
      <c r="CU225" t="str">
        <f t="shared" si="1063"/>
        <v/>
      </c>
      <c r="CV225" t="str">
        <f t="shared" si="1063"/>
        <v/>
      </c>
      <c r="CW225" t="str">
        <f t="shared" si="1063"/>
        <v/>
      </c>
      <c r="CX225" t="str">
        <f t="shared" si="1063"/>
        <v/>
      </c>
      <c r="CY225" t="str">
        <f t="shared" si="1063"/>
        <v/>
      </c>
      <c r="CZ225" t="str">
        <f t="shared" si="1063"/>
        <v/>
      </c>
      <c r="DA225" t="str">
        <f t="shared" si="1064"/>
        <v/>
      </c>
      <c r="DB225" t="str">
        <f t="shared" si="1064"/>
        <v/>
      </c>
      <c r="DC225" t="str">
        <f t="shared" si="1064"/>
        <v/>
      </c>
      <c r="DD225" t="str">
        <f t="shared" si="1064"/>
        <v/>
      </c>
      <c r="DE225" t="str">
        <f t="shared" si="1064"/>
        <v/>
      </c>
      <c r="DF225" t="str">
        <f t="shared" si="1064"/>
        <v/>
      </c>
      <c r="DG225" t="str">
        <f t="shared" si="1064"/>
        <v/>
      </c>
      <c r="DH225" t="str">
        <f t="shared" si="1064"/>
        <v/>
      </c>
      <c r="DI225" t="str">
        <f t="shared" si="1064"/>
        <v/>
      </c>
      <c r="DJ225" t="str">
        <f t="shared" si="1064"/>
        <v/>
      </c>
      <c r="DK225" t="str">
        <f t="shared" si="1065"/>
        <v/>
      </c>
      <c r="DL225" t="str">
        <f t="shared" si="1065"/>
        <v/>
      </c>
      <c r="DM225" t="str">
        <f t="shared" si="1065"/>
        <v/>
      </c>
      <c r="DN225" t="str">
        <f t="shared" si="1065"/>
        <v/>
      </c>
      <c r="DO225" t="str">
        <f t="shared" si="1065"/>
        <v/>
      </c>
      <c r="DP225" t="str">
        <f t="shared" si="1065"/>
        <v/>
      </c>
      <c r="DQ225" t="str">
        <f t="shared" si="1065"/>
        <v/>
      </c>
      <c r="DR225" t="str">
        <f t="shared" si="1065"/>
        <v/>
      </c>
      <c r="DS225" t="str">
        <f t="shared" si="1065"/>
        <v/>
      </c>
      <c r="DT225" t="str">
        <f t="shared" si="1065"/>
        <v/>
      </c>
      <c r="DU225" t="str">
        <f t="shared" si="1066"/>
        <v/>
      </c>
      <c r="DV225" t="str">
        <f t="shared" si="1066"/>
        <v/>
      </c>
      <c r="DW225" t="str">
        <f t="shared" si="1066"/>
        <v/>
      </c>
      <c r="DX225" t="str">
        <f t="shared" si="1066"/>
        <v/>
      </c>
      <c r="DY225" t="str">
        <f t="shared" si="1066"/>
        <v/>
      </c>
      <c r="DZ225" t="str">
        <f t="shared" si="1066"/>
        <v/>
      </c>
      <c r="EA225" t="str">
        <f t="shared" si="1066"/>
        <v/>
      </c>
      <c r="EB225" t="str">
        <f t="shared" si="1066"/>
        <v/>
      </c>
      <c r="EC225" t="str">
        <f t="shared" si="1066"/>
        <v/>
      </c>
      <c r="ED225" t="str">
        <f t="shared" si="1066"/>
        <v/>
      </c>
      <c r="EE225" t="str">
        <f t="shared" si="1067"/>
        <v/>
      </c>
      <c r="EF225" t="str">
        <f t="shared" si="1067"/>
        <v/>
      </c>
      <c r="EG225" t="str">
        <f t="shared" si="1067"/>
        <v/>
      </c>
      <c r="EH225" t="str">
        <f t="shared" si="1067"/>
        <v/>
      </c>
      <c r="EI225" t="str">
        <f t="shared" si="1067"/>
        <v/>
      </c>
      <c r="EJ225" t="str">
        <f t="shared" si="1067"/>
        <v/>
      </c>
      <c r="EK225" t="str">
        <f t="shared" si="1067"/>
        <v/>
      </c>
      <c r="EL225" t="str">
        <f t="shared" si="1067"/>
        <v/>
      </c>
      <c r="EM225" t="str">
        <f t="shared" si="1067"/>
        <v/>
      </c>
      <c r="EN225" t="str">
        <f t="shared" si="1067"/>
        <v/>
      </c>
      <c r="EO225" t="str">
        <f t="shared" si="1068"/>
        <v/>
      </c>
      <c r="EP225" t="str">
        <f t="shared" si="1068"/>
        <v/>
      </c>
      <c r="EQ225" t="str">
        <f t="shared" si="1068"/>
        <v/>
      </c>
      <c r="ER225" t="str">
        <f t="shared" si="1068"/>
        <v/>
      </c>
      <c r="ES225" t="str">
        <f t="shared" si="1068"/>
        <v/>
      </c>
      <c r="ET225" t="str">
        <f t="shared" si="1068"/>
        <v/>
      </c>
      <c r="EU225" t="str">
        <f t="shared" si="1068"/>
        <v/>
      </c>
      <c r="EV225" t="str">
        <f t="shared" si="1068"/>
        <v/>
      </c>
      <c r="EW225" t="str">
        <f t="shared" si="1068"/>
        <v/>
      </c>
      <c r="EX225" t="str">
        <f t="shared" si="1068"/>
        <v/>
      </c>
      <c r="EY225" t="str">
        <f t="shared" si="1069"/>
        <v/>
      </c>
      <c r="EZ225" t="str">
        <f t="shared" si="1069"/>
        <v/>
      </c>
      <c r="FA225" t="str">
        <f t="shared" si="1069"/>
        <v/>
      </c>
      <c r="FB225" t="str">
        <f t="shared" si="1069"/>
        <v/>
      </c>
      <c r="FC225" t="str">
        <f t="shared" si="1069"/>
        <v/>
      </c>
      <c r="FD225" t="str">
        <f t="shared" si="1069"/>
        <v/>
      </c>
      <c r="FE225" t="str">
        <f t="shared" si="1069"/>
        <v/>
      </c>
      <c r="FF225" t="str">
        <f t="shared" si="1069"/>
        <v/>
      </c>
      <c r="FG225" t="str">
        <f t="shared" si="1069"/>
        <v/>
      </c>
      <c r="FH225" t="str">
        <f t="shared" si="1069"/>
        <v/>
      </c>
      <c r="FI225" t="str">
        <f t="shared" si="1070"/>
        <v/>
      </c>
      <c r="FJ225" t="str">
        <f t="shared" si="1070"/>
        <v/>
      </c>
      <c r="FK225" t="str">
        <f t="shared" si="1070"/>
        <v/>
      </c>
      <c r="FL225" t="str">
        <f t="shared" si="1070"/>
        <v/>
      </c>
      <c r="FM225" t="str">
        <f t="shared" si="1070"/>
        <v/>
      </c>
      <c r="FN225" t="str">
        <f t="shared" si="1070"/>
        <v/>
      </c>
      <c r="FO225" t="str">
        <f t="shared" si="1070"/>
        <v/>
      </c>
      <c r="FP225" t="str">
        <f t="shared" si="1070"/>
        <v/>
      </c>
      <c r="FQ225" t="str">
        <f t="shared" si="1070"/>
        <v/>
      </c>
      <c r="FR225" t="str">
        <f t="shared" si="1070"/>
        <v/>
      </c>
      <c r="FS225" t="str">
        <f t="shared" si="1071"/>
        <v/>
      </c>
      <c r="FT225" t="str">
        <f t="shared" si="1071"/>
        <v/>
      </c>
      <c r="FU225" t="str">
        <f t="shared" si="1071"/>
        <v/>
      </c>
      <c r="FV225" t="str">
        <f t="shared" si="1071"/>
        <v/>
      </c>
      <c r="FW225" t="str">
        <f t="shared" si="1071"/>
        <v/>
      </c>
      <c r="FX225" t="str">
        <f t="shared" si="1071"/>
        <v/>
      </c>
      <c r="FY225" t="str">
        <f t="shared" si="1071"/>
        <v/>
      </c>
      <c r="FZ225" t="str">
        <f t="shared" si="1071"/>
        <v/>
      </c>
      <c r="GA225" t="str">
        <f t="shared" si="1071"/>
        <v/>
      </c>
      <c r="GB225" t="str">
        <f t="shared" si="1071"/>
        <v/>
      </c>
      <c r="GC225" t="str">
        <f t="shared" si="1072"/>
        <v/>
      </c>
      <c r="GD225" t="str">
        <f t="shared" si="1072"/>
        <v/>
      </c>
      <c r="GE225" t="str">
        <f t="shared" si="1072"/>
        <v/>
      </c>
      <c r="GF225" t="str">
        <f t="shared" si="1072"/>
        <v/>
      </c>
      <c r="GG225" t="str">
        <f t="shared" si="1072"/>
        <v/>
      </c>
      <c r="GH225" t="str">
        <f t="shared" si="1072"/>
        <v/>
      </c>
      <c r="GI225" t="str">
        <f t="shared" si="1072"/>
        <v/>
      </c>
      <c r="GJ225" t="str">
        <f t="shared" si="1072"/>
        <v/>
      </c>
      <c r="GK225" t="str">
        <f t="shared" si="1072"/>
        <v/>
      </c>
      <c r="GL225" t="str">
        <f t="shared" si="1072"/>
        <v/>
      </c>
      <c r="GM225" t="str">
        <f t="shared" si="1073"/>
        <v/>
      </c>
      <c r="GN225" t="str">
        <f t="shared" si="1073"/>
        <v/>
      </c>
      <c r="GO225" t="str">
        <f t="shared" si="1073"/>
        <v/>
      </c>
      <c r="GP225" t="str">
        <f t="shared" si="1073"/>
        <v/>
      </c>
      <c r="GQ225" t="str">
        <f t="shared" si="1073"/>
        <v/>
      </c>
      <c r="GR225" t="str">
        <f t="shared" si="1073"/>
        <v/>
      </c>
      <c r="GS225" t="str">
        <f t="shared" si="1073"/>
        <v/>
      </c>
      <c r="GT225" t="str">
        <f t="shared" si="1073"/>
        <v/>
      </c>
      <c r="GU225" t="str">
        <f t="shared" si="1073"/>
        <v/>
      </c>
      <c r="GV225" t="str">
        <f t="shared" si="1073"/>
        <v/>
      </c>
      <c r="GW225" t="str">
        <f t="shared" si="1074"/>
        <v/>
      </c>
      <c r="GX225" t="str">
        <f t="shared" si="1074"/>
        <v/>
      </c>
      <c r="GY225" t="str">
        <f t="shared" si="1074"/>
        <v/>
      </c>
      <c r="GZ225" t="str">
        <f t="shared" si="1074"/>
        <v/>
      </c>
      <c r="HA225" t="str">
        <f t="shared" si="1074"/>
        <v/>
      </c>
      <c r="HB225" t="str">
        <f t="shared" si="1074"/>
        <v/>
      </c>
      <c r="HC225" t="str">
        <f t="shared" si="1074"/>
        <v/>
      </c>
      <c r="HD225" t="str">
        <f t="shared" si="1074"/>
        <v/>
      </c>
      <c r="HE225" t="str">
        <f t="shared" si="1074"/>
        <v/>
      </c>
      <c r="HF225" t="str">
        <f t="shared" si="1074"/>
        <v/>
      </c>
      <c r="HG225" t="str">
        <f t="shared" si="1075"/>
        <v/>
      </c>
      <c r="HH225" t="str">
        <f t="shared" si="1075"/>
        <v/>
      </c>
      <c r="HI225" t="str">
        <f t="shared" si="1075"/>
        <v/>
      </c>
      <c r="HJ225" t="str">
        <f t="shared" si="1075"/>
        <v/>
      </c>
      <c r="HK225" t="str">
        <f t="shared" si="1075"/>
        <v/>
      </c>
      <c r="HL225" t="str">
        <f t="shared" si="1075"/>
        <v/>
      </c>
      <c r="HM225" t="str">
        <f t="shared" si="1075"/>
        <v/>
      </c>
      <c r="HN225" t="str">
        <f t="shared" si="1075"/>
        <v/>
      </c>
      <c r="HO225" t="str">
        <f t="shared" si="1075"/>
        <v/>
      </c>
      <c r="HP225" t="str">
        <f t="shared" si="1075"/>
        <v/>
      </c>
      <c r="HQ225" t="str">
        <f t="shared" si="1076"/>
        <v/>
      </c>
      <c r="HR225" t="str">
        <f t="shared" si="1076"/>
        <v/>
      </c>
      <c r="HS225" t="str">
        <f t="shared" si="1076"/>
        <v/>
      </c>
      <c r="HT225" t="str">
        <f t="shared" si="1076"/>
        <v/>
      </c>
      <c r="HU225" t="str">
        <f t="shared" si="1076"/>
        <v/>
      </c>
      <c r="HV225" t="str">
        <f t="shared" si="1076"/>
        <v/>
      </c>
      <c r="HW225" t="str">
        <f t="shared" si="1076"/>
        <v/>
      </c>
      <c r="HX225" t="str">
        <f t="shared" si="1076"/>
        <v/>
      </c>
      <c r="HY225" t="str">
        <f t="shared" si="1076"/>
        <v/>
      </c>
      <c r="HZ225" t="str">
        <f t="shared" si="1076"/>
        <v/>
      </c>
      <c r="IA225" t="str">
        <f t="shared" si="1077"/>
        <v/>
      </c>
      <c r="IB225" t="str">
        <f t="shared" si="1077"/>
        <v/>
      </c>
      <c r="IC225" t="str">
        <f t="shared" si="1077"/>
        <v/>
      </c>
      <c r="ID225" t="str">
        <f t="shared" si="1077"/>
        <v/>
      </c>
      <c r="IE225" t="str">
        <f t="shared" si="1077"/>
        <v/>
      </c>
      <c r="IF225" t="str">
        <f t="shared" si="1077"/>
        <v/>
      </c>
      <c r="IG225" t="str">
        <f t="shared" si="1077"/>
        <v/>
      </c>
      <c r="IH225" t="str">
        <f t="shared" si="1077"/>
        <v/>
      </c>
      <c r="II225" t="str">
        <f t="shared" si="1077"/>
        <v/>
      </c>
      <c r="IJ225" t="str">
        <f t="shared" si="1077"/>
        <v/>
      </c>
      <c r="IK225" t="str">
        <f t="shared" si="1078"/>
        <v/>
      </c>
      <c r="IL225" t="str">
        <f t="shared" si="1078"/>
        <v/>
      </c>
      <c r="IM225" t="str">
        <f t="shared" si="1078"/>
        <v/>
      </c>
      <c r="IN225" t="str">
        <f t="shared" si="1078"/>
        <v/>
      </c>
      <c r="IO225" t="str">
        <f t="shared" si="1078"/>
        <v/>
      </c>
      <c r="IP225" t="str">
        <f t="shared" si="1078"/>
        <v/>
      </c>
      <c r="IQ225" t="str">
        <f t="shared" si="1078"/>
        <v/>
      </c>
      <c r="IR225" t="str">
        <f t="shared" si="1078"/>
        <v/>
      </c>
      <c r="IS225" t="str">
        <f t="shared" si="1078"/>
        <v/>
      </c>
      <c r="IT225" t="str">
        <f t="shared" si="1078"/>
        <v/>
      </c>
      <c r="IU225" t="str">
        <f t="shared" si="1079"/>
        <v/>
      </c>
      <c r="IV225" t="str">
        <f t="shared" si="1079"/>
        <v/>
      </c>
      <c r="IW225" t="str">
        <f t="shared" si="1079"/>
        <v/>
      </c>
      <c r="IX225" t="str">
        <f t="shared" si="1079"/>
        <v/>
      </c>
      <c r="IY225" t="str">
        <f t="shared" si="1079"/>
        <v/>
      </c>
      <c r="IZ225" t="str">
        <f t="shared" si="1079"/>
        <v/>
      </c>
      <c r="JA225" t="str">
        <f t="shared" si="1079"/>
        <v/>
      </c>
      <c r="JB225" t="str">
        <f t="shared" si="1079"/>
        <v/>
      </c>
      <c r="JC225" t="str">
        <f t="shared" si="1079"/>
        <v/>
      </c>
      <c r="JD225" t="str">
        <f t="shared" si="1079"/>
        <v/>
      </c>
      <c r="JE225" t="str">
        <f t="shared" si="1080"/>
        <v/>
      </c>
      <c r="JF225" t="str">
        <f t="shared" si="1080"/>
        <v/>
      </c>
      <c r="JG225" t="str">
        <f t="shared" si="1080"/>
        <v/>
      </c>
      <c r="JH225" t="str">
        <f t="shared" si="1080"/>
        <v/>
      </c>
      <c r="JI225" t="str">
        <f t="shared" si="1080"/>
        <v/>
      </c>
      <c r="JJ225" t="str">
        <f t="shared" si="1080"/>
        <v/>
      </c>
      <c r="JK225" t="str">
        <f t="shared" si="1080"/>
        <v/>
      </c>
      <c r="JL225" t="str">
        <f t="shared" si="1080"/>
        <v/>
      </c>
      <c r="JM225" t="str">
        <f t="shared" si="1080"/>
        <v/>
      </c>
      <c r="JN225" t="str">
        <f t="shared" si="1080"/>
        <v/>
      </c>
      <c r="JO225" t="str">
        <f t="shared" si="1081"/>
        <v/>
      </c>
      <c r="JP225" t="str">
        <f t="shared" si="1081"/>
        <v/>
      </c>
      <c r="JQ225" t="str">
        <f t="shared" si="1081"/>
        <v/>
      </c>
      <c r="JR225" t="str">
        <f t="shared" si="1081"/>
        <v/>
      </c>
      <c r="JS225" t="str">
        <f t="shared" si="1081"/>
        <v/>
      </c>
      <c r="JT225" t="str">
        <f t="shared" si="1081"/>
        <v/>
      </c>
      <c r="JU225" t="str">
        <f t="shared" si="1081"/>
        <v/>
      </c>
      <c r="JV225" t="str">
        <f t="shared" si="1081"/>
        <v/>
      </c>
      <c r="JW225" t="str">
        <f t="shared" si="1081"/>
        <v/>
      </c>
      <c r="JX225" t="str">
        <f t="shared" si="1081"/>
        <v/>
      </c>
      <c r="JY225" t="str">
        <f t="shared" si="1082"/>
        <v/>
      </c>
      <c r="JZ225" t="str">
        <f t="shared" si="1082"/>
        <v/>
      </c>
      <c r="KA225" t="str">
        <f t="shared" si="1082"/>
        <v/>
      </c>
      <c r="KB225" t="str">
        <f t="shared" si="1082"/>
        <v/>
      </c>
      <c r="KC225" t="str">
        <f t="shared" si="1082"/>
        <v/>
      </c>
      <c r="KD225" t="str">
        <f t="shared" si="1082"/>
        <v/>
      </c>
      <c r="KE225" t="str">
        <f t="shared" si="1082"/>
        <v/>
      </c>
      <c r="KF225" t="str">
        <f t="shared" si="1082"/>
        <v/>
      </c>
      <c r="KG225" t="str">
        <f t="shared" si="1082"/>
        <v/>
      </c>
      <c r="KH225" t="str">
        <f t="shared" si="1082"/>
        <v/>
      </c>
      <c r="KI225" t="str">
        <f t="shared" si="1083"/>
        <v/>
      </c>
      <c r="KJ225" t="str">
        <f t="shared" si="1083"/>
        <v/>
      </c>
      <c r="KK225" t="str">
        <f t="shared" si="1083"/>
        <v/>
      </c>
      <c r="KL225" t="str">
        <f t="shared" si="1083"/>
        <v/>
      </c>
      <c r="KM225" t="str">
        <f t="shared" si="1083"/>
        <v/>
      </c>
      <c r="KN225" t="str">
        <f t="shared" si="1083"/>
        <v/>
      </c>
      <c r="KO225" t="str">
        <f t="shared" si="1083"/>
        <v/>
      </c>
      <c r="KP225" t="str">
        <f t="shared" si="1083"/>
        <v/>
      </c>
      <c r="KQ225" t="str">
        <f t="shared" si="1083"/>
        <v/>
      </c>
      <c r="KR225" t="str">
        <f t="shared" si="1083"/>
        <v/>
      </c>
      <c r="KS225" t="str">
        <f t="shared" si="1084"/>
        <v/>
      </c>
      <c r="KT225" t="str">
        <f t="shared" si="1084"/>
        <v/>
      </c>
      <c r="KU225" t="str">
        <f t="shared" si="1084"/>
        <v/>
      </c>
      <c r="KV225" t="str">
        <f t="shared" si="1084"/>
        <v/>
      </c>
      <c r="KW225" t="str">
        <f t="shared" si="1084"/>
        <v/>
      </c>
      <c r="KX225" t="str">
        <f t="shared" si="1084"/>
        <v/>
      </c>
      <c r="KY225" t="str">
        <f t="shared" si="1084"/>
        <v/>
      </c>
      <c r="KZ225" t="str">
        <f t="shared" si="1084"/>
        <v/>
      </c>
      <c r="LA225" t="str">
        <f t="shared" si="1084"/>
        <v/>
      </c>
      <c r="LB225" t="str">
        <f t="shared" si="1084"/>
        <v/>
      </c>
      <c r="LC225" t="str">
        <f t="shared" si="1085"/>
        <v/>
      </c>
      <c r="LD225" t="str">
        <f t="shared" si="1085"/>
        <v/>
      </c>
      <c r="LE225" t="str">
        <f t="shared" si="1085"/>
        <v/>
      </c>
      <c r="LF225" t="str">
        <f t="shared" si="1085"/>
        <v/>
      </c>
      <c r="LG225" t="str">
        <f t="shared" si="1085"/>
        <v/>
      </c>
      <c r="LH225" t="str">
        <f t="shared" si="1085"/>
        <v/>
      </c>
      <c r="LI225" t="str">
        <f t="shared" si="1085"/>
        <v/>
      </c>
      <c r="LJ225" t="str">
        <f t="shared" si="1085"/>
        <v/>
      </c>
      <c r="LK225" t="str">
        <f t="shared" si="1085"/>
        <v/>
      </c>
      <c r="LL225" t="str">
        <f t="shared" si="1085"/>
        <v/>
      </c>
      <c r="LM225" t="str">
        <f t="shared" si="1086"/>
        <v/>
      </c>
      <c r="LN225" t="str">
        <f t="shared" si="1086"/>
        <v/>
      </c>
      <c r="LO225" t="str">
        <f t="shared" si="1086"/>
        <v/>
      </c>
      <c r="LP225" t="str">
        <f t="shared" si="1086"/>
        <v/>
      </c>
      <c r="LQ225" t="str">
        <f t="shared" si="1086"/>
        <v/>
      </c>
      <c r="LR225" t="str">
        <f t="shared" si="1086"/>
        <v/>
      </c>
      <c r="LS225" t="str">
        <f t="shared" si="1086"/>
        <v/>
      </c>
      <c r="LT225" t="str">
        <f t="shared" si="1086"/>
        <v/>
      </c>
      <c r="LU225" t="str">
        <f t="shared" si="1086"/>
        <v/>
      </c>
      <c r="LV225" t="str">
        <f t="shared" si="1086"/>
        <v/>
      </c>
      <c r="LW225" t="str">
        <f t="shared" si="1087"/>
        <v/>
      </c>
      <c r="LX225" t="str">
        <f t="shared" si="1087"/>
        <v/>
      </c>
      <c r="LY225" t="str">
        <f t="shared" si="1087"/>
        <v/>
      </c>
      <c r="LZ225" t="str">
        <f t="shared" si="1087"/>
        <v/>
      </c>
      <c r="MA225" t="str">
        <f t="shared" si="1087"/>
        <v/>
      </c>
      <c r="MB225" t="str">
        <f t="shared" si="1087"/>
        <v/>
      </c>
      <c r="MC225" t="str">
        <f t="shared" si="1087"/>
        <v/>
      </c>
      <c r="MD225" t="str">
        <f t="shared" si="1087"/>
        <v/>
      </c>
      <c r="ME225" t="str">
        <f t="shared" si="1087"/>
        <v/>
      </c>
      <c r="MF225" t="str">
        <f t="shared" si="1087"/>
        <v/>
      </c>
      <c r="MG225" t="str">
        <f t="shared" si="1088"/>
        <v/>
      </c>
      <c r="MH225" t="str">
        <f t="shared" si="1088"/>
        <v/>
      </c>
      <c r="MI225" t="str">
        <f t="shared" si="1088"/>
        <v/>
      </c>
      <c r="MJ225" t="str">
        <f t="shared" si="1088"/>
        <v/>
      </c>
      <c r="MK225" t="str">
        <f t="shared" si="1088"/>
        <v/>
      </c>
      <c r="ML225" t="str">
        <f t="shared" si="1088"/>
        <v/>
      </c>
      <c r="MM225" t="str">
        <f t="shared" si="1088"/>
        <v/>
      </c>
      <c r="MN225" t="str">
        <f t="shared" si="1088"/>
        <v/>
      </c>
      <c r="MO225" t="str">
        <f t="shared" si="1088"/>
        <v/>
      </c>
      <c r="MP225" t="str">
        <f t="shared" si="1088"/>
        <v/>
      </c>
      <c r="MQ225" t="str">
        <f t="shared" si="1089"/>
        <v/>
      </c>
      <c r="MR225" t="str">
        <f t="shared" si="1089"/>
        <v/>
      </c>
      <c r="MS225" t="str">
        <f t="shared" si="1089"/>
        <v/>
      </c>
      <c r="MT225" t="str">
        <f t="shared" si="1089"/>
        <v/>
      </c>
      <c r="MU225" t="str">
        <f t="shared" si="1089"/>
        <v/>
      </c>
      <c r="MV225" t="str">
        <f t="shared" si="1089"/>
        <v/>
      </c>
      <c r="MW225" t="str">
        <f t="shared" si="1089"/>
        <v/>
      </c>
      <c r="MX225" t="str">
        <f t="shared" si="1089"/>
        <v/>
      </c>
      <c r="MY225" t="str">
        <f t="shared" si="1089"/>
        <v/>
      </c>
      <c r="MZ225" t="str">
        <f t="shared" si="1089"/>
        <v/>
      </c>
      <c r="NA225" t="str">
        <f t="shared" si="1090"/>
        <v/>
      </c>
      <c r="NB225" t="str">
        <f t="shared" si="1090"/>
        <v/>
      </c>
      <c r="NC225" t="str">
        <f t="shared" si="1090"/>
        <v/>
      </c>
      <c r="ND225" t="str">
        <f t="shared" si="1090"/>
        <v/>
      </c>
      <c r="NE225" t="str">
        <f t="shared" si="1090"/>
        <v/>
      </c>
      <c r="NF225" t="str">
        <f t="shared" si="1090"/>
        <v/>
      </c>
      <c r="NG225" t="str">
        <f t="shared" si="1090"/>
        <v/>
      </c>
      <c r="NH225" t="str">
        <f t="shared" si="1090"/>
        <v/>
      </c>
      <c r="NI225" t="str">
        <f t="shared" si="1090"/>
        <v/>
      </c>
      <c r="NJ225" t="str">
        <f t="shared" si="1090"/>
        <v/>
      </c>
      <c r="NK225" t="str">
        <f t="shared" si="1091"/>
        <v/>
      </c>
      <c r="NL225" t="str">
        <f t="shared" si="1091"/>
        <v/>
      </c>
      <c r="NM225" t="str">
        <f t="shared" si="1091"/>
        <v/>
      </c>
      <c r="NN225" t="str">
        <f t="shared" si="1091"/>
        <v/>
      </c>
      <c r="NO225" t="str">
        <f t="shared" si="1091"/>
        <v/>
      </c>
      <c r="NP225" t="str">
        <f t="shared" si="1091"/>
        <v/>
      </c>
      <c r="NQ225" t="str">
        <f t="shared" si="1091"/>
        <v/>
      </c>
      <c r="NR225" t="str">
        <f t="shared" si="1091"/>
        <v/>
      </c>
      <c r="NS225" t="str">
        <f t="shared" si="1091"/>
        <v/>
      </c>
      <c r="NT225" t="str">
        <f t="shared" si="1091"/>
        <v/>
      </c>
      <c r="NU225" t="str">
        <f t="shared" si="1092"/>
        <v/>
      </c>
      <c r="NV225" t="str">
        <f t="shared" si="1092"/>
        <v/>
      </c>
      <c r="NW225" t="str">
        <f t="shared" si="1092"/>
        <v/>
      </c>
      <c r="NX225" t="str">
        <f t="shared" si="1092"/>
        <v/>
      </c>
      <c r="NY225" t="str">
        <f t="shared" si="1092"/>
        <v/>
      </c>
      <c r="NZ225" t="str">
        <f t="shared" si="1092"/>
        <v/>
      </c>
      <c r="OA225" t="str">
        <f t="shared" si="1092"/>
        <v/>
      </c>
      <c r="OB225" t="str">
        <f t="shared" si="1092"/>
        <v/>
      </c>
      <c r="OC225" t="str">
        <f t="shared" si="1092"/>
        <v/>
      </c>
      <c r="OD225" t="str">
        <f t="shared" si="1092"/>
        <v/>
      </c>
      <c r="OE225" t="str">
        <f t="shared" si="1093"/>
        <v/>
      </c>
      <c r="OF225" t="str">
        <f t="shared" si="1093"/>
        <v/>
      </c>
      <c r="OG225" t="str">
        <f t="shared" si="1093"/>
        <v/>
      </c>
      <c r="OH225" t="str">
        <f t="shared" si="1093"/>
        <v/>
      </c>
      <c r="OI225" t="str">
        <f t="shared" si="1093"/>
        <v/>
      </c>
      <c r="OJ225" t="str">
        <f t="shared" si="1093"/>
        <v/>
      </c>
      <c r="OK225" t="str">
        <f t="shared" si="1093"/>
        <v/>
      </c>
      <c r="OL225" t="str">
        <f t="shared" si="1093"/>
        <v/>
      </c>
      <c r="OM225" t="str">
        <f t="shared" si="1093"/>
        <v/>
      </c>
      <c r="ON225" t="str">
        <f t="shared" si="1093"/>
        <v/>
      </c>
      <c r="OO225" t="str">
        <f t="shared" si="1094"/>
        <v/>
      </c>
      <c r="OP225" t="str">
        <f t="shared" si="1094"/>
        <v/>
      </c>
      <c r="OQ225" t="str">
        <f t="shared" si="1094"/>
        <v/>
      </c>
      <c r="OR225" t="str">
        <f t="shared" si="1094"/>
        <v/>
      </c>
      <c r="OS225" t="str">
        <f t="shared" si="1094"/>
        <v/>
      </c>
      <c r="OT225" t="str">
        <f t="shared" si="1094"/>
        <v/>
      </c>
      <c r="OU225" t="str">
        <f t="shared" si="1094"/>
        <v/>
      </c>
      <c r="OV225" t="str">
        <f t="shared" si="1094"/>
        <v/>
      </c>
      <c r="OW225" t="str">
        <f t="shared" si="1094"/>
        <v/>
      </c>
      <c r="OX225" t="str">
        <f t="shared" si="1094"/>
        <v/>
      </c>
      <c r="OY225" t="str">
        <f t="shared" si="1095"/>
        <v/>
      </c>
      <c r="OZ225" t="str">
        <f t="shared" si="1095"/>
        <v/>
      </c>
      <c r="PA225" t="str">
        <f t="shared" si="1095"/>
        <v/>
      </c>
      <c r="PB225" t="str">
        <f t="shared" si="1095"/>
        <v/>
      </c>
      <c r="PC225" t="str">
        <f t="shared" si="1095"/>
        <v/>
      </c>
      <c r="PD225" t="str">
        <f t="shared" si="1095"/>
        <v/>
      </c>
      <c r="PE225" t="str">
        <f t="shared" si="1095"/>
        <v/>
      </c>
      <c r="PF225" t="str">
        <f t="shared" si="1095"/>
        <v/>
      </c>
      <c r="PG225" t="str">
        <f t="shared" si="1095"/>
        <v/>
      </c>
      <c r="PH225" t="str">
        <f t="shared" si="1095"/>
        <v/>
      </c>
      <c r="PI225" t="str">
        <f t="shared" si="1096"/>
        <v/>
      </c>
      <c r="PJ225" t="str">
        <f t="shared" si="1096"/>
        <v/>
      </c>
      <c r="PK225" t="str">
        <f t="shared" si="1096"/>
        <v/>
      </c>
      <c r="PL225" t="str">
        <f t="shared" si="1096"/>
        <v/>
      </c>
      <c r="PM225" t="str">
        <f t="shared" si="1096"/>
        <v/>
      </c>
      <c r="PN225" t="str">
        <f t="shared" si="1096"/>
        <v/>
      </c>
      <c r="PO225" t="str">
        <f t="shared" si="1096"/>
        <v/>
      </c>
      <c r="PP225" t="str">
        <f t="shared" si="1096"/>
        <v/>
      </c>
      <c r="PQ225" t="str">
        <f t="shared" si="1096"/>
        <v/>
      </c>
      <c r="PR225" t="str">
        <f t="shared" si="1096"/>
        <v/>
      </c>
      <c r="PS225" t="str">
        <f t="shared" si="1097"/>
        <v/>
      </c>
      <c r="PT225" t="str">
        <f t="shared" si="1097"/>
        <v/>
      </c>
      <c r="PU225" t="str">
        <f t="shared" si="1097"/>
        <v/>
      </c>
      <c r="PV225" t="str">
        <f t="shared" si="1097"/>
        <v/>
      </c>
      <c r="PW225" t="str">
        <f t="shared" si="1097"/>
        <v/>
      </c>
      <c r="PX225" t="str">
        <f t="shared" si="1097"/>
        <v/>
      </c>
      <c r="PY225" t="str">
        <f t="shared" si="1097"/>
        <v/>
      </c>
      <c r="PZ225" t="str">
        <f t="shared" si="1097"/>
        <v/>
      </c>
      <c r="QA225" t="str">
        <f t="shared" si="1097"/>
        <v/>
      </c>
      <c r="QB225" t="str">
        <f t="shared" si="1097"/>
        <v/>
      </c>
      <c r="QC225" t="str">
        <f t="shared" si="1098"/>
        <v/>
      </c>
      <c r="QD225" t="str">
        <f t="shared" si="1098"/>
        <v/>
      </c>
      <c r="QE225" t="str">
        <f t="shared" si="1098"/>
        <v/>
      </c>
      <c r="QF225" t="str">
        <f t="shared" si="1098"/>
        <v/>
      </c>
      <c r="QG225" t="str">
        <f t="shared" si="1098"/>
        <v/>
      </c>
      <c r="QH225" t="str">
        <f t="shared" si="1098"/>
        <v/>
      </c>
      <c r="QI225" t="str">
        <f t="shared" si="1098"/>
        <v/>
      </c>
      <c r="QJ225" t="str">
        <f t="shared" si="1098"/>
        <v/>
      </c>
      <c r="QK225" t="str">
        <f t="shared" si="1098"/>
        <v/>
      </c>
      <c r="QL225" t="str">
        <f t="shared" si="1098"/>
        <v/>
      </c>
      <c r="QM225" t="str">
        <f t="shared" si="1099"/>
        <v/>
      </c>
      <c r="QN225" t="str">
        <f t="shared" si="1099"/>
        <v/>
      </c>
      <c r="QO225" t="str">
        <f t="shared" si="1099"/>
        <v/>
      </c>
      <c r="QP225" t="str">
        <f t="shared" si="1099"/>
        <v/>
      </c>
      <c r="QQ225" t="str">
        <f t="shared" si="1099"/>
        <v/>
      </c>
      <c r="QR225" t="str">
        <f t="shared" si="1099"/>
        <v/>
      </c>
      <c r="QS225" t="str">
        <f t="shared" si="1099"/>
        <v/>
      </c>
      <c r="QT225" t="str">
        <f t="shared" si="1099"/>
        <v/>
      </c>
      <c r="QU225" t="str">
        <f t="shared" si="1099"/>
        <v/>
      </c>
      <c r="QV225" t="str">
        <f t="shared" si="1099"/>
        <v/>
      </c>
      <c r="QW225" t="str">
        <f t="shared" si="1100"/>
        <v/>
      </c>
      <c r="QX225" t="str">
        <f t="shared" si="1100"/>
        <v/>
      </c>
      <c r="QY225" t="str">
        <f t="shared" si="1100"/>
        <v/>
      </c>
      <c r="QZ225" t="str">
        <f t="shared" si="1100"/>
        <v/>
      </c>
      <c r="RA225" t="str">
        <f t="shared" si="1100"/>
        <v/>
      </c>
      <c r="RB225" t="str">
        <f t="shared" si="1100"/>
        <v/>
      </c>
      <c r="RC225" t="str">
        <f t="shared" si="1100"/>
        <v/>
      </c>
      <c r="RD225" t="str">
        <f t="shared" si="1100"/>
        <v/>
      </c>
      <c r="RE225" t="str">
        <f t="shared" si="1100"/>
        <v/>
      </c>
      <c r="RF225" t="str">
        <f t="shared" si="1100"/>
        <v/>
      </c>
      <c r="RG225" t="str">
        <f t="shared" si="1101"/>
        <v/>
      </c>
      <c r="RH225" t="str">
        <f t="shared" si="1101"/>
        <v/>
      </c>
      <c r="RI225" t="str">
        <f t="shared" si="1101"/>
        <v/>
      </c>
      <c r="RJ225" t="str">
        <f t="shared" si="1101"/>
        <v/>
      </c>
      <c r="RK225" t="str">
        <f t="shared" si="1101"/>
        <v/>
      </c>
      <c r="RL225" t="str">
        <f t="shared" si="1101"/>
        <v/>
      </c>
      <c r="RM225" t="str">
        <f t="shared" si="1101"/>
        <v/>
      </c>
      <c r="RN225" t="str">
        <f t="shared" si="1101"/>
        <v/>
      </c>
      <c r="RO225" t="str">
        <f t="shared" si="1101"/>
        <v/>
      </c>
      <c r="RP225" t="str">
        <f t="shared" si="1101"/>
        <v/>
      </c>
      <c r="RQ225" t="str">
        <f t="shared" si="1102"/>
        <v/>
      </c>
      <c r="RR225" t="str">
        <f t="shared" si="1102"/>
        <v/>
      </c>
      <c r="RS225" t="str">
        <f t="shared" si="1102"/>
        <v/>
      </c>
      <c r="RT225" t="str">
        <f t="shared" si="1102"/>
        <v/>
      </c>
      <c r="RU225" t="str">
        <f t="shared" si="1102"/>
        <v/>
      </c>
      <c r="RV225" t="str">
        <f t="shared" si="1102"/>
        <v/>
      </c>
      <c r="RW225" t="str">
        <f t="shared" si="1102"/>
        <v/>
      </c>
      <c r="RX225" t="str">
        <f t="shared" si="1102"/>
        <v/>
      </c>
      <c r="RY225" t="str">
        <f t="shared" si="1102"/>
        <v/>
      </c>
      <c r="RZ225" t="str">
        <f t="shared" si="1102"/>
        <v/>
      </c>
      <c r="SA225" t="str">
        <f t="shared" si="1103"/>
        <v/>
      </c>
      <c r="SB225" t="str">
        <f t="shared" si="1103"/>
        <v/>
      </c>
      <c r="SC225" t="str">
        <f t="shared" si="1103"/>
        <v/>
      </c>
      <c r="SD225" t="str">
        <f t="shared" si="1103"/>
        <v/>
      </c>
      <c r="SE225" t="str">
        <f t="shared" si="1103"/>
        <v/>
      </c>
      <c r="SF225" t="str">
        <f t="shared" si="1103"/>
        <v/>
      </c>
      <c r="SG225" t="str">
        <f t="shared" si="1103"/>
        <v/>
      </c>
      <c r="SH225" t="str">
        <f t="shared" si="1103"/>
        <v/>
      </c>
      <c r="SI225" t="str">
        <f t="shared" si="1103"/>
        <v/>
      </c>
      <c r="SJ225" t="str">
        <f t="shared" si="1103"/>
        <v/>
      </c>
    </row>
    <row r="226" spans="1:504" x14ac:dyDescent="0.3">
      <c r="A226" s="24">
        <v>220</v>
      </c>
      <c r="B226" s="26" t="str">
        <f>IF(Data!B225="","",Data!B225)</f>
        <v/>
      </c>
      <c r="C226" s="26" t="str">
        <f>IF(Data!C225="","",Data!C225)</f>
        <v/>
      </c>
      <c r="D226" s="27" t="str">
        <f t="shared" si="1003"/>
        <v/>
      </c>
      <c r="E226" t="str">
        <f t="shared" si="1054"/>
        <v/>
      </c>
      <c r="F226" t="str">
        <f t="shared" si="1054"/>
        <v/>
      </c>
      <c r="G226" t="str">
        <f t="shared" si="1054"/>
        <v/>
      </c>
      <c r="H226" t="str">
        <f t="shared" si="1054"/>
        <v/>
      </c>
      <c r="I226" t="str">
        <f t="shared" si="1054"/>
        <v/>
      </c>
      <c r="J226" t="str">
        <f t="shared" si="1054"/>
        <v/>
      </c>
      <c r="K226" t="str">
        <f t="shared" si="1054"/>
        <v/>
      </c>
      <c r="L226" t="str">
        <f t="shared" si="1054"/>
        <v/>
      </c>
      <c r="M226" t="str">
        <f t="shared" si="1054"/>
        <v/>
      </c>
      <c r="N226" t="str">
        <f t="shared" si="1054"/>
        <v/>
      </c>
      <c r="O226" t="str">
        <f t="shared" si="1055"/>
        <v/>
      </c>
      <c r="P226" t="str">
        <f t="shared" si="1055"/>
        <v/>
      </c>
      <c r="Q226" t="str">
        <f t="shared" si="1055"/>
        <v/>
      </c>
      <c r="R226" t="str">
        <f t="shared" si="1055"/>
        <v/>
      </c>
      <c r="S226" t="str">
        <f t="shared" si="1055"/>
        <v/>
      </c>
      <c r="T226" t="str">
        <f t="shared" si="1055"/>
        <v/>
      </c>
      <c r="U226" t="str">
        <f t="shared" si="1055"/>
        <v/>
      </c>
      <c r="V226" t="str">
        <f t="shared" si="1055"/>
        <v/>
      </c>
      <c r="W226" t="str">
        <f t="shared" si="1055"/>
        <v/>
      </c>
      <c r="X226" t="str">
        <f t="shared" si="1055"/>
        <v/>
      </c>
      <c r="Y226" t="str">
        <f t="shared" si="1056"/>
        <v/>
      </c>
      <c r="Z226" t="str">
        <f t="shared" si="1056"/>
        <v/>
      </c>
      <c r="AA226" t="str">
        <f t="shared" si="1056"/>
        <v/>
      </c>
      <c r="AB226" t="str">
        <f t="shared" si="1056"/>
        <v/>
      </c>
      <c r="AC226" t="str">
        <f t="shared" si="1056"/>
        <v/>
      </c>
      <c r="AD226" t="str">
        <f t="shared" si="1056"/>
        <v/>
      </c>
      <c r="AE226" t="str">
        <f t="shared" si="1056"/>
        <v/>
      </c>
      <c r="AF226" t="str">
        <f t="shared" si="1056"/>
        <v/>
      </c>
      <c r="AG226" t="str">
        <f t="shared" si="1056"/>
        <v/>
      </c>
      <c r="AH226" t="str">
        <f t="shared" si="1056"/>
        <v/>
      </c>
      <c r="AI226" t="str">
        <f t="shared" si="1057"/>
        <v/>
      </c>
      <c r="AJ226" t="str">
        <f t="shared" si="1057"/>
        <v/>
      </c>
      <c r="AK226" t="str">
        <f t="shared" si="1057"/>
        <v/>
      </c>
      <c r="AL226" t="str">
        <f t="shared" si="1057"/>
        <v/>
      </c>
      <c r="AM226" t="str">
        <f t="shared" si="1057"/>
        <v/>
      </c>
      <c r="AN226" t="str">
        <f t="shared" si="1057"/>
        <v/>
      </c>
      <c r="AO226" t="str">
        <f t="shared" si="1057"/>
        <v/>
      </c>
      <c r="AP226" t="str">
        <f t="shared" si="1057"/>
        <v/>
      </c>
      <c r="AQ226" t="str">
        <f t="shared" si="1057"/>
        <v/>
      </c>
      <c r="AR226" t="str">
        <f t="shared" si="1057"/>
        <v/>
      </c>
      <c r="AS226" t="str">
        <f t="shared" si="1058"/>
        <v/>
      </c>
      <c r="AT226" t="str">
        <f t="shared" si="1058"/>
        <v/>
      </c>
      <c r="AU226" t="str">
        <f t="shared" si="1058"/>
        <v/>
      </c>
      <c r="AV226" t="str">
        <f t="shared" si="1058"/>
        <v/>
      </c>
      <c r="AW226" t="str">
        <f t="shared" si="1058"/>
        <v/>
      </c>
      <c r="AX226" t="str">
        <f t="shared" si="1058"/>
        <v/>
      </c>
      <c r="AY226" t="str">
        <f t="shared" si="1058"/>
        <v/>
      </c>
      <c r="AZ226" t="str">
        <f t="shared" si="1058"/>
        <v/>
      </c>
      <c r="BA226" t="str">
        <f t="shared" si="1058"/>
        <v/>
      </c>
      <c r="BB226" t="str">
        <f t="shared" si="1058"/>
        <v/>
      </c>
      <c r="BC226" t="str">
        <f t="shared" si="1059"/>
        <v/>
      </c>
      <c r="BD226" t="str">
        <f t="shared" si="1059"/>
        <v/>
      </c>
      <c r="BE226" t="str">
        <f t="shared" si="1059"/>
        <v/>
      </c>
      <c r="BF226" t="str">
        <f t="shared" si="1059"/>
        <v/>
      </c>
      <c r="BG226" t="str">
        <f t="shared" si="1059"/>
        <v/>
      </c>
      <c r="BH226" t="str">
        <f t="shared" si="1059"/>
        <v/>
      </c>
      <c r="BI226" t="str">
        <f t="shared" si="1059"/>
        <v/>
      </c>
      <c r="BJ226" t="str">
        <f t="shared" si="1059"/>
        <v/>
      </c>
      <c r="BK226" t="str">
        <f t="shared" si="1059"/>
        <v/>
      </c>
      <c r="BL226" t="str">
        <f t="shared" si="1059"/>
        <v/>
      </c>
      <c r="BM226" t="str">
        <f t="shared" si="1060"/>
        <v/>
      </c>
      <c r="BN226" t="str">
        <f t="shared" si="1060"/>
        <v/>
      </c>
      <c r="BO226" t="str">
        <f t="shared" si="1060"/>
        <v/>
      </c>
      <c r="BP226" t="str">
        <f t="shared" si="1060"/>
        <v/>
      </c>
      <c r="BQ226" t="str">
        <f t="shared" si="1060"/>
        <v/>
      </c>
      <c r="BR226" t="str">
        <f t="shared" si="1060"/>
        <v/>
      </c>
      <c r="BS226" t="str">
        <f t="shared" si="1060"/>
        <v/>
      </c>
      <c r="BT226" t="str">
        <f t="shared" si="1060"/>
        <v/>
      </c>
      <c r="BU226" t="str">
        <f t="shared" si="1060"/>
        <v/>
      </c>
      <c r="BV226" t="str">
        <f t="shared" si="1060"/>
        <v/>
      </c>
      <c r="BW226" t="str">
        <f t="shared" si="1061"/>
        <v/>
      </c>
      <c r="BX226" t="str">
        <f t="shared" si="1061"/>
        <v/>
      </c>
      <c r="BY226" t="str">
        <f t="shared" si="1061"/>
        <v/>
      </c>
      <c r="BZ226" t="str">
        <f t="shared" si="1061"/>
        <v/>
      </c>
      <c r="CA226" t="str">
        <f t="shared" si="1061"/>
        <v/>
      </c>
      <c r="CB226" t="str">
        <f t="shared" si="1061"/>
        <v/>
      </c>
      <c r="CC226" t="str">
        <f t="shared" si="1061"/>
        <v/>
      </c>
      <c r="CD226" t="str">
        <f t="shared" si="1061"/>
        <v/>
      </c>
      <c r="CE226" t="str">
        <f t="shared" si="1061"/>
        <v/>
      </c>
      <c r="CF226" t="str">
        <f t="shared" si="1061"/>
        <v/>
      </c>
      <c r="CG226" t="str">
        <f t="shared" si="1062"/>
        <v/>
      </c>
      <c r="CH226" t="str">
        <f t="shared" si="1062"/>
        <v/>
      </c>
      <c r="CI226" t="str">
        <f t="shared" si="1062"/>
        <v/>
      </c>
      <c r="CJ226" t="str">
        <f t="shared" si="1062"/>
        <v/>
      </c>
      <c r="CK226" t="str">
        <f t="shared" si="1062"/>
        <v/>
      </c>
      <c r="CL226" t="str">
        <f t="shared" si="1062"/>
        <v/>
      </c>
      <c r="CM226" t="str">
        <f t="shared" si="1062"/>
        <v/>
      </c>
      <c r="CN226" t="str">
        <f t="shared" si="1062"/>
        <v/>
      </c>
      <c r="CO226" t="str">
        <f t="shared" si="1062"/>
        <v/>
      </c>
      <c r="CP226" t="str">
        <f t="shared" si="1062"/>
        <v/>
      </c>
      <c r="CQ226" t="str">
        <f t="shared" si="1063"/>
        <v/>
      </c>
      <c r="CR226" t="str">
        <f t="shared" si="1063"/>
        <v/>
      </c>
      <c r="CS226" t="str">
        <f t="shared" si="1063"/>
        <v/>
      </c>
      <c r="CT226" t="str">
        <f t="shared" si="1063"/>
        <v/>
      </c>
      <c r="CU226" t="str">
        <f t="shared" si="1063"/>
        <v/>
      </c>
      <c r="CV226" t="str">
        <f t="shared" si="1063"/>
        <v/>
      </c>
      <c r="CW226" t="str">
        <f t="shared" si="1063"/>
        <v/>
      </c>
      <c r="CX226" t="str">
        <f t="shared" si="1063"/>
        <v/>
      </c>
      <c r="CY226" t="str">
        <f t="shared" si="1063"/>
        <v/>
      </c>
      <c r="CZ226" t="str">
        <f t="shared" si="1063"/>
        <v/>
      </c>
      <c r="DA226" t="str">
        <f t="shared" si="1064"/>
        <v/>
      </c>
      <c r="DB226" t="str">
        <f t="shared" si="1064"/>
        <v/>
      </c>
      <c r="DC226" t="str">
        <f t="shared" si="1064"/>
        <v/>
      </c>
      <c r="DD226" t="str">
        <f t="shared" si="1064"/>
        <v/>
      </c>
      <c r="DE226" t="str">
        <f t="shared" si="1064"/>
        <v/>
      </c>
      <c r="DF226" t="str">
        <f t="shared" si="1064"/>
        <v/>
      </c>
      <c r="DG226" t="str">
        <f t="shared" si="1064"/>
        <v/>
      </c>
      <c r="DH226" t="str">
        <f t="shared" si="1064"/>
        <v/>
      </c>
      <c r="DI226" t="str">
        <f t="shared" si="1064"/>
        <v/>
      </c>
      <c r="DJ226" t="str">
        <f t="shared" si="1064"/>
        <v/>
      </c>
      <c r="DK226" t="str">
        <f t="shared" si="1065"/>
        <v/>
      </c>
      <c r="DL226" t="str">
        <f t="shared" si="1065"/>
        <v/>
      </c>
      <c r="DM226" t="str">
        <f t="shared" si="1065"/>
        <v/>
      </c>
      <c r="DN226" t="str">
        <f t="shared" si="1065"/>
        <v/>
      </c>
      <c r="DO226" t="str">
        <f t="shared" si="1065"/>
        <v/>
      </c>
      <c r="DP226" t="str">
        <f t="shared" si="1065"/>
        <v/>
      </c>
      <c r="DQ226" t="str">
        <f t="shared" si="1065"/>
        <v/>
      </c>
      <c r="DR226" t="str">
        <f t="shared" si="1065"/>
        <v/>
      </c>
      <c r="DS226" t="str">
        <f t="shared" si="1065"/>
        <v/>
      </c>
      <c r="DT226" t="str">
        <f t="shared" si="1065"/>
        <v/>
      </c>
      <c r="DU226" t="str">
        <f t="shared" si="1066"/>
        <v/>
      </c>
      <c r="DV226" t="str">
        <f t="shared" si="1066"/>
        <v/>
      </c>
      <c r="DW226" t="str">
        <f t="shared" si="1066"/>
        <v/>
      </c>
      <c r="DX226" t="str">
        <f t="shared" si="1066"/>
        <v/>
      </c>
      <c r="DY226" t="str">
        <f t="shared" si="1066"/>
        <v/>
      </c>
      <c r="DZ226" t="str">
        <f t="shared" si="1066"/>
        <v/>
      </c>
      <c r="EA226" t="str">
        <f t="shared" si="1066"/>
        <v/>
      </c>
      <c r="EB226" t="str">
        <f t="shared" si="1066"/>
        <v/>
      </c>
      <c r="EC226" t="str">
        <f t="shared" si="1066"/>
        <v/>
      </c>
      <c r="ED226" t="str">
        <f t="shared" si="1066"/>
        <v/>
      </c>
      <c r="EE226" t="str">
        <f t="shared" si="1067"/>
        <v/>
      </c>
      <c r="EF226" t="str">
        <f t="shared" si="1067"/>
        <v/>
      </c>
      <c r="EG226" t="str">
        <f t="shared" si="1067"/>
        <v/>
      </c>
      <c r="EH226" t="str">
        <f t="shared" si="1067"/>
        <v/>
      </c>
      <c r="EI226" t="str">
        <f t="shared" si="1067"/>
        <v/>
      </c>
      <c r="EJ226" t="str">
        <f t="shared" si="1067"/>
        <v/>
      </c>
      <c r="EK226" t="str">
        <f t="shared" si="1067"/>
        <v/>
      </c>
      <c r="EL226" t="str">
        <f t="shared" si="1067"/>
        <v/>
      </c>
      <c r="EM226" t="str">
        <f t="shared" si="1067"/>
        <v/>
      </c>
      <c r="EN226" t="str">
        <f t="shared" si="1067"/>
        <v/>
      </c>
      <c r="EO226" t="str">
        <f t="shared" si="1068"/>
        <v/>
      </c>
      <c r="EP226" t="str">
        <f t="shared" si="1068"/>
        <v/>
      </c>
      <c r="EQ226" t="str">
        <f t="shared" si="1068"/>
        <v/>
      </c>
      <c r="ER226" t="str">
        <f t="shared" si="1068"/>
        <v/>
      </c>
      <c r="ES226" t="str">
        <f t="shared" si="1068"/>
        <v/>
      </c>
      <c r="ET226" t="str">
        <f t="shared" si="1068"/>
        <v/>
      </c>
      <c r="EU226" t="str">
        <f t="shared" si="1068"/>
        <v/>
      </c>
      <c r="EV226" t="str">
        <f t="shared" si="1068"/>
        <v/>
      </c>
      <c r="EW226" t="str">
        <f t="shared" si="1068"/>
        <v/>
      </c>
      <c r="EX226" t="str">
        <f t="shared" si="1068"/>
        <v/>
      </c>
      <c r="EY226" t="str">
        <f t="shared" si="1069"/>
        <v/>
      </c>
      <c r="EZ226" t="str">
        <f t="shared" si="1069"/>
        <v/>
      </c>
      <c r="FA226" t="str">
        <f t="shared" si="1069"/>
        <v/>
      </c>
      <c r="FB226" t="str">
        <f t="shared" si="1069"/>
        <v/>
      </c>
      <c r="FC226" t="str">
        <f t="shared" si="1069"/>
        <v/>
      </c>
      <c r="FD226" t="str">
        <f t="shared" si="1069"/>
        <v/>
      </c>
      <c r="FE226" t="str">
        <f t="shared" si="1069"/>
        <v/>
      </c>
      <c r="FF226" t="str">
        <f t="shared" si="1069"/>
        <v/>
      </c>
      <c r="FG226" t="str">
        <f t="shared" si="1069"/>
        <v/>
      </c>
      <c r="FH226" t="str">
        <f t="shared" si="1069"/>
        <v/>
      </c>
      <c r="FI226" t="str">
        <f t="shared" si="1070"/>
        <v/>
      </c>
      <c r="FJ226" t="str">
        <f t="shared" si="1070"/>
        <v/>
      </c>
      <c r="FK226" t="str">
        <f t="shared" si="1070"/>
        <v/>
      </c>
      <c r="FL226" t="str">
        <f t="shared" si="1070"/>
        <v/>
      </c>
      <c r="FM226" t="str">
        <f t="shared" si="1070"/>
        <v/>
      </c>
      <c r="FN226" t="str">
        <f t="shared" si="1070"/>
        <v/>
      </c>
      <c r="FO226" t="str">
        <f t="shared" si="1070"/>
        <v/>
      </c>
      <c r="FP226" t="str">
        <f t="shared" si="1070"/>
        <v/>
      </c>
      <c r="FQ226" t="str">
        <f t="shared" si="1070"/>
        <v/>
      </c>
      <c r="FR226" t="str">
        <f t="shared" si="1070"/>
        <v/>
      </c>
      <c r="FS226" t="str">
        <f t="shared" si="1071"/>
        <v/>
      </c>
      <c r="FT226" t="str">
        <f t="shared" si="1071"/>
        <v/>
      </c>
      <c r="FU226" t="str">
        <f t="shared" si="1071"/>
        <v/>
      </c>
      <c r="FV226" t="str">
        <f t="shared" si="1071"/>
        <v/>
      </c>
      <c r="FW226" t="str">
        <f t="shared" si="1071"/>
        <v/>
      </c>
      <c r="FX226" t="str">
        <f t="shared" si="1071"/>
        <v/>
      </c>
      <c r="FY226" t="str">
        <f t="shared" si="1071"/>
        <v/>
      </c>
      <c r="FZ226" t="str">
        <f t="shared" si="1071"/>
        <v/>
      </c>
      <c r="GA226" t="str">
        <f t="shared" si="1071"/>
        <v/>
      </c>
      <c r="GB226" t="str">
        <f t="shared" si="1071"/>
        <v/>
      </c>
      <c r="GC226" t="str">
        <f t="shared" si="1072"/>
        <v/>
      </c>
      <c r="GD226" t="str">
        <f t="shared" si="1072"/>
        <v/>
      </c>
      <c r="GE226" t="str">
        <f t="shared" si="1072"/>
        <v/>
      </c>
      <c r="GF226" t="str">
        <f t="shared" si="1072"/>
        <v/>
      </c>
      <c r="GG226" t="str">
        <f t="shared" si="1072"/>
        <v/>
      </c>
      <c r="GH226" t="str">
        <f t="shared" si="1072"/>
        <v/>
      </c>
      <c r="GI226" t="str">
        <f t="shared" si="1072"/>
        <v/>
      </c>
      <c r="GJ226" t="str">
        <f t="shared" si="1072"/>
        <v/>
      </c>
      <c r="GK226" t="str">
        <f t="shared" si="1072"/>
        <v/>
      </c>
      <c r="GL226" t="str">
        <f t="shared" si="1072"/>
        <v/>
      </c>
      <c r="GM226" t="str">
        <f t="shared" si="1073"/>
        <v/>
      </c>
      <c r="GN226" t="str">
        <f t="shared" si="1073"/>
        <v/>
      </c>
      <c r="GO226" t="str">
        <f t="shared" si="1073"/>
        <v/>
      </c>
      <c r="GP226" t="str">
        <f t="shared" si="1073"/>
        <v/>
      </c>
      <c r="GQ226" t="str">
        <f t="shared" si="1073"/>
        <v/>
      </c>
      <c r="GR226" t="str">
        <f t="shared" si="1073"/>
        <v/>
      </c>
      <c r="GS226" t="str">
        <f t="shared" si="1073"/>
        <v/>
      </c>
      <c r="GT226" t="str">
        <f t="shared" si="1073"/>
        <v/>
      </c>
      <c r="GU226" t="str">
        <f t="shared" si="1073"/>
        <v/>
      </c>
      <c r="GV226" t="str">
        <f t="shared" si="1073"/>
        <v/>
      </c>
      <c r="GW226" t="str">
        <f t="shared" si="1074"/>
        <v/>
      </c>
      <c r="GX226" t="str">
        <f t="shared" si="1074"/>
        <v/>
      </c>
      <c r="GY226" t="str">
        <f t="shared" si="1074"/>
        <v/>
      </c>
      <c r="GZ226" t="str">
        <f t="shared" si="1074"/>
        <v/>
      </c>
      <c r="HA226" t="str">
        <f t="shared" si="1074"/>
        <v/>
      </c>
      <c r="HB226" t="str">
        <f t="shared" si="1074"/>
        <v/>
      </c>
      <c r="HC226" t="str">
        <f t="shared" si="1074"/>
        <v/>
      </c>
      <c r="HD226" t="str">
        <f t="shared" si="1074"/>
        <v/>
      </c>
      <c r="HE226" t="str">
        <f t="shared" si="1074"/>
        <v/>
      </c>
      <c r="HF226" t="str">
        <f t="shared" si="1074"/>
        <v/>
      </c>
      <c r="HG226" t="str">
        <f t="shared" si="1075"/>
        <v/>
      </c>
      <c r="HH226" t="str">
        <f t="shared" si="1075"/>
        <v/>
      </c>
      <c r="HI226" t="str">
        <f t="shared" si="1075"/>
        <v/>
      </c>
      <c r="HJ226" t="str">
        <f t="shared" si="1075"/>
        <v/>
      </c>
      <c r="HK226" t="str">
        <f t="shared" si="1075"/>
        <v/>
      </c>
      <c r="HL226" t="str">
        <f t="shared" si="1075"/>
        <v/>
      </c>
      <c r="HM226" t="str">
        <f t="shared" si="1075"/>
        <v/>
      </c>
      <c r="HN226" t="str">
        <f t="shared" si="1075"/>
        <v/>
      </c>
      <c r="HO226" t="str">
        <f t="shared" si="1075"/>
        <v/>
      </c>
      <c r="HP226" t="str">
        <f t="shared" si="1075"/>
        <v/>
      </c>
      <c r="HQ226" t="str">
        <f t="shared" si="1076"/>
        <v/>
      </c>
      <c r="HR226" t="str">
        <f t="shared" si="1076"/>
        <v/>
      </c>
      <c r="HS226" t="str">
        <f t="shared" si="1076"/>
        <v/>
      </c>
      <c r="HT226" t="str">
        <f t="shared" si="1076"/>
        <v/>
      </c>
      <c r="HU226" t="str">
        <f t="shared" si="1076"/>
        <v/>
      </c>
      <c r="HV226" t="str">
        <f t="shared" si="1076"/>
        <v/>
      </c>
      <c r="HW226" t="str">
        <f t="shared" si="1076"/>
        <v/>
      </c>
      <c r="HX226" t="str">
        <f t="shared" si="1076"/>
        <v/>
      </c>
      <c r="HY226" t="str">
        <f t="shared" si="1076"/>
        <v/>
      </c>
      <c r="HZ226" t="str">
        <f t="shared" si="1076"/>
        <v/>
      </c>
      <c r="IA226" t="str">
        <f t="shared" si="1077"/>
        <v/>
      </c>
      <c r="IB226" t="str">
        <f t="shared" si="1077"/>
        <v/>
      </c>
      <c r="IC226" t="str">
        <f t="shared" si="1077"/>
        <v/>
      </c>
      <c r="ID226" t="str">
        <f t="shared" si="1077"/>
        <v/>
      </c>
      <c r="IE226" t="str">
        <f t="shared" si="1077"/>
        <v/>
      </c>
      <c r="IF226" t="str">
        <f t="shared" si="1077"/>
        <v/>
      </c>
      <c r="IG226" t="str">
        <f t="shared" si="1077"/>
        <v/>
      </c>
      <c r="IH226" t="str">
        <f t="shared" si="1077"/>
        <v/>
      </c>
      <c r="II226" t="str">
        <f t="shared" si="1077"/>
        <v/>
      </c>
      <c r="IJ226" t="str">
        <f t="shared" si="1077"/>
        <v/>
      </c>
      <c r="IK226" t="str">
        <f t="shared" si="1078"/>
        <v/>
      </c>
      <c r="IL226" t="str">
        <f t="shared" si="1078"/>
        <v/>
      </c>
      <c r="IM226" t="str">
        <f t="shared" si="1078"/>
        <v/>
      </c>
      <c r="IN226" t="str">
        <f t="shared" si="1078"/>
        <v/>
      </c>
      <c r="IO226" t="str">
        <f t="shared" si="1078"/>
        <v/>
      </c>
      <c r="IP226" t="str">
        <f t="shared" si="1078"/>
        <v/>
      </c>
      <c r="IQ226" t="str">
        <f t="shared" si="1078"/>
        <v/>
      </c>
      <c r="IR226" t="str">
        <f t="shared" si="1078"/>
        <v/>
      </c>
      <c r="IS226" t="str">
        <f t="shared" si="1078"/>
        <v/>
      </c>
      <c r="IT226" t="str">
        <f t="shared" si="1078"/>
        <v/>
      </c>
      <c r="IU226" t="str">
        <f t="shared" si="1079"/>
        <v/>
      </c>
      <c r="IV226" t="str">
        <f t="shared" si="1079"/>
        <v/>
      </c>
      <c r="IW226" t="str">
        <f t="shared" si="1079"/>
        <v/>
      </c>
      <c r="IX226" t="str">
        <f t="shared" si="1079"/>
        <v/>
      </c>
      <c r="IY226" t="str">
        <f t="shared" si="1079"/>
        <v/>
      </c>
      <c r="IZ226" t="str">
        <f t="shared" si="1079"/>
        <v/>
      </c>
      <c r="JA226" t="str">
        <f t="shared" si="1079"/>
        <v/>
      </c>
      <c r="JB226" t="str">
        <f t="shared" si="1079"/>
        <v/>
      </c>
      <c r="JC226" t="str">
        <f t="shared" si="1079"/>
        <v/>
      </c>
      <c r="JD226" t="str">
        <f t="shared" si="1079"/>
        <v/>
      </c>
      <c r="JE226" t="str">
        <f t="shared" si="1080"/>
        <v/>
      </c>
      <c r="JF226" t="str">
        <f t="shared" si="1080"/>
        <v/>
      </c>
      <c r="JG226" t="str">
        <f t="shared" si="1080"/>
        <v/>
      </c>
      <c r="JH226" t="str">
        <f t="shared" si="1080"/>
        <v/>
      </c>
      <c r="JI226" t="str">
        <f t="shared" si="1080"/>
        <v/>
      </c>
      <c r="JJ226" t="str">
        <f t="shared" si="1080"/>
        <v/>
      </c>
      <c r="JK226" t="str">
        <f t="shared" si="1080"/>
        <v/>
      </c>
      <c r="JL226" t="str">
        <f t="shared" si="1080"/>
        <v/>
      </c>
      <c r="JM226" t="str">
        <f t="shared" si="1080"/>
        <v/>
      </c>
      <c r="JN226" t="str">
        <f t="shared" si="1080"/>
        <v/>
      </c>
      <c r="JO226" t="str">
        <f t="shared" si="1081"/>
        <v/>
      </c>
      <c r="JP226" t="str">
        <f t="shared" si="1081"/>
        <v/>
      </c>
      <c r="JQ226" t="str">
        <f t="shared" si="1081"/>
        <v/>
      </c>
      <c r="JR226" t="str">
        <f t="shared" si="1081"/>
        <v/>
      </c>
      <c r="JS226" t="str">
        <f t="shared" si="1081"/>
        <v/>
      </c>
      <c r="JT226" t="str">
        <f t="shared" si="1081"/>
        <v/>
      </c>
      <c r="JU226" t="str">
        <f t="shared" si="1081"/>
        <v/>
      </c>
      <c r="JV226" t="str">
        <f t="shared" si="1081"/>
        <v/>
      </c>
      <c r="JW226" t="str">
        <f t="shared" si="1081"/>
        <v/>
      </c>
      <c r="JX226" t="str">
        <f t="shared" si="1081"/>
        <v/>
      </c>
      <c r="JY226" t="str">
        <f t="shared" si="1082"/>
        <v/>
      </c>
      <c r="JZ226" t="str">
        <f t="shared" si="1082"/>
        <v/>
      </c>
      <c r="KA226" t="str">
        <f t="shared" si="1082"/>
        <v/>
      </c>
      <c r="KB226" t="str">
        <f t="shared" si="1082"/>
        <v/>
      </c>
      <c r="KC226" t="str">
        <f t="shared" si="1082"/>
        <v/>
      </c>
      <c r="KD226" t="str">
        <f t="shared" si="1082"/>
        <v/>
      </c>
      <c r="KE226" t="str">
        <f t="shared" si="1082"/>
        <v/>
      </c>
      <c r="KF226" t="str">
        <f t="shared" si="1082"/>
        <v/>
      </c>
      <c r="KG226" t="str">
        <f t="shared" si="1082"/>
        <v/>
      </c>
      <c r="KH226" t="str">
        <f t="shared" si="1082"/>
        <v/>
      </c>
      <c r="KI226" t="str">
        <f t="shared" si="1083"/>
        <v/>
      </c>
      <c r="KJ226" t="str">
        <f t="shared" si="1083"/>
        <v/>
      </c>
      <c r="KK226" t="str">
        <f t="shared" si="1083"/>
        <v/>
      </c>
      <c r="KL226" t="str">
        <f t="shared" si="1083"/>
        <v/>
      </c>
      <c r="KM226" t="str">
        <f t="shared" si="1083"/>
        <v/>
      </c>
      <c r="KN226" t="str">
        <f t="shared" si="1083"/>
        <v/>
      </c>
      <c r="KO226" t="str">
        <f t="shared" si="1083"/>
        <v/>
      </c>
      <c r="KP226" t="str">
        <f t="shared" si="1083"/>
        <v/>
      </c>
      <c r="KQ226" t="str">
        <f t="shared" si="1083"/>
        <v/>
      </c>
      <c r="KR226" t="str">
        <f t="shared" si="1083"/>
        <v/>
      </c>
      <c r="KS226" t="str">
        <f t="shared" si="1084"/>
        <v/>
      </c>
      <c r="KT226" t="str">
        <f t="shared" si="1084"/>
        <v/>
      </c>
      <c r="KU226" t="str">
        <f t="shared" si="1084"/>
        <v/>
      </c>
      <c r="KV226" t="str">
        <f t="shared" si="1084"/>
        <v/>
      </c>
      <c r="KW226" t="str">
        <f t="shared" si="1084"/>
        <v/>
      </c>
      <c r="KX226" t="str">
        <f t="shared" si="1084"/>
        <v/>
      </c>
      <c r="KY226" t="str">
        <f t="shared" si="1084"/>
        <v/>
      </c>
      <c r="KZ226" t="str">
        <f t="shared" si="1084"/>
        <v/>
      </c>
      <c r="LA226" t="str">
        <f t="shared" si="1084"/>
        <v/>
      </c>
      <c r="LB226" t="str">
        <f t="shared" si="1084"/>
        <v/>
      </c>
      <c r="LC226" t="str">
        <f t="shared" si="1085"/>
        <v/>
      </c>
      <c r="LD226" t="str">
        <f t="shared" si="1085"/>
        <v/>
      </c>
      <c r="LE226" t="str">
        <f t="shared" si="1085"/>
        <v/>
      </c>
      <c r="LF226" t="str">
        <f t="shared" si="1085"/>
        <v/>
      </c>
      <c r="LG226" t="str">
        <f t="shared" si="1085"/>
        <v/>
      </c>
      <c r="LH226" t="str">
        <f t="shared" si="1085"/>
        <v/>
      </c>
      <c r="LI226" t="str">
        <f t="shared" si="1085"/>
        <v/>
      </c>
      <c r="LJ226" t="str">
        <f t="shared" si="1085"/>
        <v/>
      </c>
      <c r="LK226" t="str">
        <f t="shared" si="1085"/>
        <v/>
      </c>
      <c r="LL226" t="str">
        <f t="shared" si="1085"/>
        <v/>
      </c>
      <c r="LM226" t="str">
        <f t="shared" si="1086"/>
        <v/>
      </c>
      <c r="LN226" t="str">
        <f t="shared" si="1086"/>
        <v/>
      </c>
      <c r="LO226" t="str">
        <f t="shared" si="1086"/>
        <v/>
      </c>
      <c r="LP226" t="str">
        <f t="shared" si="1086"/>
        <v/>
      </c>
      <c r="LQ226" t="str">
        <f t="shared" si="1086"/>
        <v/>
      </c>
      <c r="LR226" t="str">
        <f t="shared" si="1086"/>
        <v/>
      </c>
      <c r="LS226" t="str">
        <f t="shared" si="1086"/>
        <v/>
      </c>
      <c r="LT226" t="str">
        <f t="shared" si="1086"/>
        <v/>
      </c>
      <c r="LU226" t="str">
        <f t="shared" si="1086"/>
        <v/>
      </c>
      <c r="LV226" t="str">
        <f t="shared" si="1086"/>
        <v/>
      </c>
      <c r="LW226" t="str">
        <f t="shared" si="1087"/>
        <v/>
      </c>
      <c r="LX226" t="str">
        <f t="shared" si="1087"/>
        <v/>
      </c>
      <c r="LY226" t="str">
        <f t="shared" si="1087"/>
        <v/>
      </c>
      <c r="LZ226" t="str">
        <f t="shared" si="1087"/>
        <v/>
      </c>
      <c r="MA226" t="str">
        <f t="shared" si="1087"/>
        <v/>
      </c>
      <c r="MB226" t="str">
        <f t="shared" si="1087"/>
        <v/>
      </c>
      <c r="MC226" t="str">
        <f t="shared" si="1087"/>
        <v/>
      </c>
      <c r="MD226" t="str">
        <f t="shared" si="1087"/>
        <v/>
      </c>
      <c r="ME226" t="str">
        <f t="shared" si="1087"/>
        <v/>
      </c>
      <c r="MF226" t="str">
        <f t="shared" si="1087"/>
        <v/>
      </c>
      <c r="MG226" t="str">
        <f t="shared" si="1088"/>
        <v/>
      </c>
      <c r="MH226" t="str">
        <f t="shared" si="1088"/>
        <v/>
      </c>
      <c r="MI226" t="str">
        <f t="shared" si="1088"/>
        <v/>
      </c>
      <c r="MJ226" t="str">
        <f t="shared" si="1088"/>
        <v/>
      </c>
      <c r="MK226" t="str">
        <f t="shared" si="1088"/>
        <v/>
      </c>
      <c r="ML226" t="str">
        <f t="shared" si="1088"/>
        <v/>
      </c>
      <c r="MM226" t="str">
        <f t="shared" si="1088"/>
        <v/>
      </c>
      <c r="MN226" t="str">
        <f t="shared" si="1088"/>
        <v/>
      </c>
      <c r="MO226" t="str">
        <f t="shared" si="1088"/>
        <v/>
      </c>
      <c r="MP226" t="str">
        <f t="shared" si="1088"/>
        <v/>
      </c>
      <c r="MQ226" t="str">
        <f t="shared" si="1089"/>
        <v/>
      </c>
      <c r="MR226" t="str">
        <f t="shared" si="1089"/>
        <v/>
      </c>
      <c r="MS226" t="str">
        <f t="shared" si="1089"/>
        <v/>
      </c>
      <c r="MT226" t="str">
        <f t="shared" si="1089"/>
        <v/>
      </c>
      <c r="MU226" t="str">
        <f t="shared" si="1089"/>
        <v/>
      </c>
      <c r="MV226" t="str">
        <f t="shared" si="1089"/>
        <v/>
      </c>
      <c r="MW226" t="str">
        <f t="shared" si="1089"/>
        <v/>
      </c>
      <c r="MX226" t="str">
        <f t="shared" si="1089"/>
        <v/>
      </c>
      <c r="MY226" t="str">
        <f t="shared" si="1089"/>
        <v/>
      </c>
      <c r="MZ226" t="str">
        <f t="shared" si="1089"/>
        <v/>
      </c>
      <c r="NA226" t="str">
        <f t="shared" si="1090"/>
        <v/>
      </c>
      <c r="NB226" t="str">
        <f t="shared" si="1090"/>
        <v/>
      </c>
      <c r="NC226" t="str">
        <f t="shared" si="1090"/>
        <v/>
      </c>
      <c r="ND226" t="str">
        <f t="shared" si="1090"/>
        <v/>
      </c>
      <c r="NE226" t="str">
        <f t="shared" si="1090"/>
        <v/>
      </c>
      <c r="NF226" t="str">
        <f t="shared" si="1090"/>
        <v/>
      </c>
      <c r="NG226" t="str">
        <f t="shared" si="1090"/>
        <v/>
      </c>
      <c r="NH226" t="str">
        <f t="shared" si="1090"/>
        <v/>
      </c>
      <c r="NI226" t="str">
        <f t="shared" si="1090"/>
        <v/>
      </c>
      <c r="NJ226" t="str">
        <f t="shared" si="1090"/>
        <v/>
      </c>
      <c r="NK226" t="str">
        <f t="shared" si="1091"/>
        <v/>
      </c>
      <c r="NL226" t="str">
        <f t="shared" si="1091"/>
        <v/>
      </c>
      <c r="NM226" t="str">
        <f t="shared" si="1091"/>
        <v/>
      </c>
      <c r="NN226" t="str">
        <f t="shared" si="1091"/>
        <v/>
      </c>
      <c r="NO226" t="str">
        <f t="shared" si="1091"/>
        <v/>
      </c>
      <c r="NP226" t="str">
        <f t="shared" si="1091"/>
        <v/>
      </c>
      <c r="NQ226" t="str">
        <f t="shared" si="1091"/>
        <v/>
      </c>
      <c r="NR226" t="str">
        <f t="shared" si="1091"/>
        <v/>
      </c>
      <c r="NS226" t="str">
        <f t="shared" si="1091"/>
        <v/>
      </c>
      <c r="NT226" t="str">
        <f t="shared" si="1091"/>
        <v/>
      </c>
      <c r="NU226" t="str">
        <f t="shared" si="1092"/>
        <v/>
      </c>
      <c r="NV226" t="str">
        <f t="shared" si="1092"/>
        <v/>
      </c>
      <c r="NW226" t="str">
        <f t="shared" si="1092"/>
        <v/>
      </c>
      <c r="NX226" t="str">
        <f t="shared" si="1092"/>
        <v/>
      </c>
      <c r="NY226" t="str">
        <f t="shared" si="1092"/>
        <v/>
      </c>
      <c r="NZ226" t="str">
        <f t="shared" si="1092"/>
        <v/>
      </c>
      <c r="OA226" t="str">
        <f t="shared" si="1092"/>
        <v/>
      </c>
      <c r="OB226" t="str">
        <f t="shared" si="1092"/>
        <v/>
      </c>
      <c r="OC226" t="str">
        <f t="shared" si="1092"/>
        <v/>
      </c>
      <c r="OD226" t="str">
        <f t="shared" si="1092"/>
        <v/>
      </c>
      <c r="OE226" t="str">
        <f t="shared" si="1093"/>
        <v/>
      </c>
      <c r="OF226" t="str">
        <f t="shared" si="1093"/>
        <v/>
      </c>
      <c r="OG226" t="str">
        <f t="shared" si="1093"/>
        <v/>
      </c>
      <c r="OH226" t="str">
        <f t="shared" si="1093"/>
        <v/>
      </c>
      <c r="OI226" t="str">
        <f t="shared" si="1093"/>
        <v/>
      </c>
      <c r="OJ226" t="str">
        <f t="shared" si="1093"/>
        <v/>
      </c>
      <c r="OK226" t="str">
        <f t="shared" si="1093"/>
        <v/>
      </c>
      <c r="OL226" t="str">
        <f t="shared" si="1093"/>
        <v/>
      </c>
      <c r="OM226" t="str">
        <f t="shared" si="1093"/>
        <v/>
      </c>
      <c r="ON226" t="str">
        <f t="shared" si="1093"/>
        <v/>
      </c>
      <c r="OO226" t="str">
        <f t="shared" si="1094"/>
        <v/>
      </c>
      <c r="OP226" t="str">
        <f t="shared" si="1094"/>
        <v/>
      </c>
      <c r="OQ226" t="str">
        <f t="shared" si="1094"/>
        <v/>
      </c>
      <c r="OR226" t="str">
        <f t="shared" si="1094"/>
        <v/>
      </c>
      <c r="OS226" t="str">
        <f t="shared" si="1094"/>
        <v/>
      </c>
      <c r="OT226" t="str">
        <f t="shared" si="1094"/>
        <v/>
      </c>
      <c r="OU226" t="str">
        <f t="shared" si="1094"/>
        <v/>
      </c>
      <c r="OV226" t="str">
        <f t="shared" si="1094"/>
        <v/>
      </c>
      <c r="OW226" t="str">
        <f t="shared" si="1094"/>
        <v/>
      </c>
      <c r="OX226" t="str">
        <f t="shared" si="1094"/>
        <v/>
      </c>
      <c r="OY226" t="str">
        <f t="shared" si="1095"/>
        <v/>
      </c>
      <c r="OZ226" t="str">
        <f t="shared" si="1095"/>
        <v/>
      </c>
      <c r="PA226" t="str">
        <f t="shared" si="1095"/>
        <v/>
      </c>
      <c r="PB226" t="str">
        <f t="shared" si="1095"/>
        <v/>
      </c>
      <c r="PC226" t="str">
        <f t="shared" si="1095"/>
        <v/>
      </c>
      <c r="PD226" t="str">
        <f t="shared" si="1095"/>
        <v/>
      </c>
      <c r="PE226" t="str">
        <f t="shared" si="1095"/>
        <v/>
      </c>
      <c r="PF226" t="str">
        <f t="shared" si="1095"/>
        <v/>
      </c>
      <c r="PG226" t="str">
        <f t="shared" si="1095"/>
        <v/>
      </c>
      <c r="PH226" t="str">
        <f t="shared" si="1095"/>
        <v/>
      </c>
      <c r="PI226" t="str">
        <f t="shared" si="1096"/>
        <v/>
      </c>
      <c r="PJ226" t="str">
        <f t="shared" si="1096"/>
        <v/>
      </c>
      <c r="PK226" t="str">
        <f t="shared" si="1096"/>
        <v/>
      </c>
      <c r="PL226" t="str">
        <f t="shared" si="1096"/>
        <v/>
      </c>
      <c r="PM226" t="str">
        <f t="shared" si="1096"/>
        <v/>
      </c>
      <c r="PN226" t="str">
        <f t="shared" si="1096"/>
        <v/>
      </c>
      <c r="PO226" t="str">
        <f t="shared" si="1096"/>
        <v/>
      </c>
      <c r="PP226" t="str">
        <f t="shared" si="1096"/>
        <v/>
      </c>
      <c r="PQ226" t="str">
        <f t="shared" si="1096"/>
        <v/>
      </c>
      <c r="PR226" t="str">
        <f t="shared" si="1096"/>
        <v/>
      </c>
      <c r="PS226" t="str">
        <f t="shared" si="1097"/>
        <v/>
      </c>
      <c r="PT226" t="str">
        <f t="shared" si="1097"/>
        <v/>
      </c>
      <c r="PU226" t="str">
        <f t="shared" si="1097"/>
        <v/>
      </c>
      <c r="PV226" t="str">
        <f t="shared" si="1097"/>
        <v/>
      </c>
      <c r="PW226" t="str">
        <f t="shared" si="1097"/>
        <v/>
      </c>
      <c r="PX226" t="str">
        <f t="shared" si="1097"/>
        <v/>
      </c>
      <c r="PY226" t="str">
        <f t="shared" si="1097"/>
        <v/>
      </c>
      <c r="PZ226" t="str">
        <f t="shared" si="1097"/>
        <v/>
      </c>
      <c r="QA226" t="str">
        <f t="shared" si="1097"/>
        <v/>
      </c>
      <c r="QB226" t="str">
        <f t="shared" si="1097"/>
        <v/>
      </c>
      <c r="QC226" t="str">
        <f t="shared" si="1098"/>
        <v/>
      </c>
      <c r="QD226" t="str">
        <f t="shared" si="1098"/>
        <v/>
      </c>
      <c r="QE226" t="str">
        <f t="shared" si="1098"/>
        <v/>
      </c>
      <c r="QF226" t="str">
        <f t="shared" si="1098"/>
        <v/>
      </c>
      <c r="QG226" t="str">
        <f t="shared" si="1098"/>
        <v/>
      </c>
      <c r="QH226" t="str">
        <f t="shared" si="1098"/>
        <v/>
      </c>
      <c r="QI226" t="str">
        <f t="shared" si="1098"/>
        <v/>
      </c>
      <c r="QJ226" t="str">
        <f t="shared" si="1098"/>
        <v/>
      </c>
      <c r="QK226" t="str">
        <f t="shared" si="1098"/>
        <v/>
      </c>
      <c r="QL226" t="str">
        <f t="shared" si="1098"/>
        <v/>
      </c>
      <c r="QM226" t="str">
        <f t="shared" si="1099"/>
        <v/>
      </c>
      <c r="QN226" t="str">
        <f t="shared" si="1099"/>
        <v/>
      </c>
      <c r="QO226" t="str">
        <f t="shared" si="1099"/>
        <v/>
      </c>
      <c r="QP226" t="str">
        <f t="shared" si="1099"/>
        <v/>
      </c>
      <c r="QQ226" t="str">
        <f t="shared" si="1099"/>
        <v/>
      </c>
      <c r="QR226" t="str">
        <f t="shared" si="1099"/>
        <v/>
      </c>
      <c r="QS226" t="str">
        <f t="shared" si="1099"/>
        <v/>
      </c>
      <c r="QT226" t="str">
        <f t="shared" si="1099"/>
        <v/>
      </c>
      <c r="QU226" t="str">
        <f t="shared" si="1099"/>
        <v/>
      </c>
      <c r="QV226" t="str">
        <f t="shared" si="1099"/>
        <v/>
      </c>
      <c r="QW226" t="str">
        <f t="shared" si="1100"/>
        <v/>
      </c>
      <c r="QX226" t="str">
        <f t="shared" si="1100"/>
        <v/>
      </c>
      <c r="QY226" t="str">
        <f t="shared" si="1100"/>
        <v/>
      </c>
      <c r="QZ226" t="str">
        <f t="shared" si="1100"/>
        <v/>
      </c>
      <c r="RA226" t="str">
        <f t="shared" si="1100"/>
        <v/>
      </c>
      <c r="RB226" t="str">
        <f t="shared" si="1100"/>
        <v/>
      </c>
      <c r="RC226" t="str">
        <f t="shared" si="1100"/>
        <v/>
      </c>
      <c r="RD226" t="str">
        <f t="shared" si="1100"/>
        <v/>
      </c>
      <c r="RE226" t="str">
        <f t="shared" si="1100"/>
        <v/>
      </c>
      <c r="RF226" t="str">
        <f t="shared" si="1100"/>
        <v/>
      </c>
      <c r="RG226" t="str">
        <f t="shared" si="1101"/>
        <v/>
      </c>
      <c r="RH226" t="str">
        <f t="shared" si="1101"/>
        <v/>
      </c>
      <c r="RI226" t="str">
        <f t="shared" si="1101"/>
        <v/>
      </c>
      <c r="RJ226" t="str">
        <f t="shared" si="1101"/>
        <v/>
      </c>
      <c r="RK226" t="str">
        <f t="shared" si="1101"/>
        <v/>
      </c>
      <c r="RL226" t="str">
        <f t="shared" si="1101"/>
        <v/>
      </c>
      <c r="RM226" t="str">
        <f t="shared" si="1101"/>
        <v/>
      </c>
      <c r="RN226" t="str">
        <f t="shared" si="1101"/>
        <v/>
      </c>
      <c r="RO226" t="str">
        <f t="shared" si="1101"/>
        <v/>
      </c>
      <c r="RP226" t="str">
        <f t="shared" si="1101"/>
        <v/>
      </c>
      <c r="RQ226" t="str">
        <f t="shared" si="1102"/>
        <v/>
      </c>
      <c r="RR226" t="str">
        <f t="shared" si="1102"/>
        <v/>
      </c>
      <c r="RS226" t="str">
        <f t="shared" si="1102"/>
        <v/>
      </c>
      <c r="RT226" t="str">
        <f t="shared" si="1102"/>
        <v/>
      </c>
      <c r="RU226" t="str">
        <f t="shared" si="1102"/>
        <v/>
      </c>
      <c r="RV226" t="str">
        <f t="shared" si="1102"/>
        <v/>
      </c>
      <c r="RW226" t="str">
        <f t="shared" si="1102"/>
        <v/>
      </c>
      <c r="RX226" t="str">
        <f t="shared" si="1102"/>
        <v/>
      </c>
      <c r="RY226" t="str">
        <f t="shared" si="1102"/>
        <v/>
      </c>
      <c r="RZ226" t="str">
        <f t="shared" si="1102"/>
        <v/>
      </c>
      <c r="SA226" t="str">
        <f t="shared" si="1103"/>
        <v/>
      </c>
      <c r="SB226" t="str">
        <f t="shared" si="1103"/>
        <v/>
      </c>
      <c r="SC226" t="str">
        <f t="shared" si="1103"/>
        <v/>
      </c>
      <c r="SD226" t="str">
        <f t="shared" si="1103"/>
        <v/>
      </c>
      <c r="SE226" t="str">
        <f t="shared" si="1103"/>
        <v/>
      </c>
      <c r="SF226" t="str">
        <f t="shared" si="1103"/>
        <v/>
      </c>
      <c r="SG226" t="str">
        <f t="shared" si="1103"/>
        <v/>
      </c>
      <c r="SH226" t="str">
        <f t="shared" si="1103"/>
        <v/>
      </c>
      <c r="SI226" t="str">
        <f t="shared" si="1103"/>
        <v/>
      </c>
      <c r="SJ226" t="str">
        <f t="shared" si="1103"/>
        <v/>
      </c>
    </row>
    <row r="227" spans="1:504" x14ac:dyDescent="0.3">
      <c r="A227" s="24">
        <v>221</v>
      </c>
      <c r="B227" s="26" t="str">
        <f>IF(Data!B226="","",Data!B226)</f>
        <v/>
      </c>
      <c r="C227" s="26" t="str">
        <f>IF(Data!C226="","",Data!C226)</f>
        <v/>
      </c>
      <c r="D227" s="27" t="str">
        <f t="shared" si="1003"/>
        <v/>
      </c>
      <c r="E227" t="str">
        <f t="shared" ref="E227:N236" si="1104">IF(OR($B227="",E$5="",$B227=E$5),"",(E$6-$C227)/(E$5-$B227))</f>
        <v/>
      </c>
      <c r="F227" t="str">
        <f t="shared" si="1104"/>
        <v/>
      </c>
      <c r="G227" t="str">
        <f t="shared" si="1104"/>
        <v/>
      </c>
      <c r="H227" t="str">
        <f t="shared" si="1104"/>
        <v/>
      </c>
      <c r="I227" t="str">
        <f t="shared" si="1104"/>
        <v/>
      </c>
      <c r="J227" t="str">
        <f t="shared" si="1104"/>
        <v/>
      </c>
      <c r="K227" t="str">
        <f t="shared" si="1104"/>
        <v/>
      </c>
      <c r="L227" t="str">
        <f t="shared" si="1104"/>
        <v/>
      </c>
      <c r="M227" t="str">
        <f t="shared" si="1104"/>
        <v/>
      </c>
      <c r="N227" t="str">
        <f t="shared" si="1104"/>
        <v/>
      </c>
      <c r="O227" t="str">
        <f t="shared" ref="O227:X236" si="1105">IF(OR($B227="",O$5="",$B227=O$5),"",(O$6-$C227)/(O$5-$B227))</f>
        <v/>
      </c>
      <c r="P227" t="str">
        <f t="shared" si="1105"/>
        <v/>
      </c>
      <c r="Q227" t="str">
        <f t="shared" si="1105"/>
        <v/>
      </c>
      <c r="R227" t="str">
        <f t="shared" si="1105"/>
        <v/>
      </c>
      <c r="S227" t="str">
        <f t="shared" si="1105"/>
        <v/>
      </c>
      <c r="T227" t="str">
        <f t="shared" si="1105"/>
        <v/>
      </c>
      <c r="U227" t="str">
        <f t="shared" si="1105"/>
        <v/>
      </c>
      <c r="V227" t="str">
        <f t="shared" si="1105"/>
        <v/>
      </c>
      <c r="W227" t="str">
        <f t="shared" si="1105"/>
        <v/>
      </c>
      <c r="X227" t="str">
        <f t="shared" si="1105"/>
        <v/>
      </c>
      <c r="Y227" t="str">
        <f t="shared" ref="Y227:AH236" si="1106">IF(OR($B227="",Y$5="",$B227=Y$5),"",(Y$6-$C227)/(Y$5-$B227))</f>
        <v/>
      </c>
      <c r="Z227" t="str">
        <f t="shared" si="1106"/>
        <v/>
      </c>
      <c r="AA227" t="str">
        <f t="shared" si="1106"/>
        <v/>
      </c>
      <c r="AB227" t="str">
        <f t="shared" si="1106"/>
        <v/>
      </c>
      <c r="AC227" t="str">
        <f t="shared" si="1106"/>
        <v/>
      </c>
      <c r="AD227" t="str">
        <f t="shared" si="1106"/>
        <v/>
      </c>
      <c r="AE227" t="str">
        <f t="shared" si="1106"/>
        <v/>
      </c>
      <c r="AF227" t="str">
        <f t="shared" si="1106"/>
        <v/>
      </c>
      <c r="AG227" t="str">
        <f t="shared" si="1106"/>
        <v/>
      </c>
      <c r="AH227" t="str">
        <f t="shared" si="1106"/>
        <v/>
      </c>
      <c r="AI227" t="str">
        <f t="shared" ref="AI227:AR236" si="1107">IF(OR($B227="",AI$5="",$B227=AI$5),"",(AI$6-$C227)/(AI$5-$B227))</f>
        <v/>
      </c>
      <c r="AJ227" t="str">
        <f t="shared" si="1107"/>
        <v/>
      </c>
      <c r="AK227" t="str">
        <f t="shared" si="1107"/>
        <v/>
      </c>
      <c r="AL227" t="str">
        <f t="shared" si="1107"/>
        <v/>
      </c>
      <c r="AM227" t="str">
        <f t="shared" si="1107"/>
        <v/>
      </c>
      <c r="AN227" t="str">
        <f t="shared" si="1107"/>
        <v/>
      </c>
      <c r="AO227" t="str">
        <f t="shared" si="1107"/>
        <v/>
      </c>
      <c r="AP227" t="str">
        <f t="shared" si="1107"/>
        <v/>
      </c>
      <c r="AQ227" t="str">
        <f t="shared" si="1107"/>
        <v/>
      </c>
      <c r="AR227" t="str">
        <f t="shared" si="1107"/>
        <v/>
      </c>
      <c r="AS227" t="str">
        <f t="shared" ref="AS227:BB236" si="1108">IF(OR($B227="",AS$5="",$B227=AS$5),"",(AS$6-$C227)/(AS$5-$B227))</f>
        <v/>
      </c>
      <c r="AT227" t="str">
        <f t="shared" si="1108"/>
        <v/>
      </c>
      <c r="AU227" t="str">
        <f t="shared" si="1108"/>
        <v/>
      </c>
      <c r="AV227" t="str">
        <f t="shared" si="1108"/>
        <v/>
      </c>
      <c r="AW227" t="str">
        <f t="shared" si="1108"/>
        <v/>
      </c>
      <c r="AX227" t="str">
        <f t="shared" si="1108"/>
        <v/>
      </c>
      <c r="AY227" t="str">
        <f t="shared" si="1108"/>
        <v/>
      </c>
      <c r="AZ227" t="str">
        <f t="shared" si="1108"/>
        <v/>
      </c>
      <c r="BA227" t="str">
        <f t="shared" si="1108"/>
        <v/>
      </c>
      <c r="BB227" t="str">
        <f t="shared" si="1108"/>
        <v/>
      </c>
      <c r="BC227" t="str">
        <f t="shared" ref="BC227:BL236" si="1109">IF(OR($B227="",BC$5="",$B227=BC$5),"",(BC$6-$C227)/(BC$5-$B227))</f>
        <v/>
      </c>
      <c r="BD227" t="str">
        <f t="shared" si="1109"/>
        <v/>
      </c>
      <c r="BE227" t="str">
        <f t="shared" si="1109"/>
        <v/>
      </c>
      <c r="BF227" t="str">
        <f t="shared" si="1109"/>
        <v/>
      </c>
      <c r="BG227" t="str">
        <f t="shared" si="1109"/>
        <v/>
      </c>
      <c r="BH227" t="str">
        <f t="shared" si="1109"/>
        <v/>
      </c>
      <c r="BI227" t="str">
        <f t="shared" si="1109"/>
        <v/>
      </c>
      <c r="BJ227" t="str">
        <f t="shared" si="1109"/>
        <v/>
      </c>
      <c r="BK227" t="str">
        <f t="shared" si="1109"/>
        <v/>
      </c>
      <c r="BL227" t="str">
        <f t="shared" si="1109"/>
        <v/>
      </c>
      <c r="BM227" t="str">
        <f t="shared" ref="BM227:BV236" si="1110">IF(OR($B227="",BM$5="",$B227=BM$5),"",(BM$6-$C227)/(BM$5-$B227))</f>
        <v/>
      </c>
      <c r="BN227" t="str">
        <f t="shared" si="1110"/>
        <v/>
      </c>
      <c r="BO227" t="str">
        <f t="shared" si="1110"/>
        <v/>
      </c>
      <c r="BP227" t="str">
        <f t="shared" si="1110"/>
        <v/>
      </c>
      <c r="BQ227" t="str">
        <f t="shared" si="1110"/>
        <v/>
      </c>
      <c r="BR227" t="str">
        <f t="shared" si="1110"/>
        <v/>
      </c>
      <c r="BS227" t="str">
        <f t="shared" si="1110"/>
        <v/>
      </c>
      <c r="BT227" t="str">
        <f t="shared" si="1110"/>
        <v/>
      </c>
      <c r="BU227" t="str">
        <f t="shared" si="1110"/>
        <v/>
      </c>
      <c r="BV227" t="str">
        <f t="shared" si="1110"/>
        <v/>
      </c>
      <c r="BW227" t="str">
        <f t="shared" ref="BW227:CF236" si="1111">IF(OR($B227="",BW$5="",$B227=BW$5),"",(BW$6-$C227)/(BW$5-$B227))</f>
        <v/>
      </c>
      <c r="BX227" t="str">
        <f t="shared" si="1111"/>
        <v/>
      </c>
      <c r="BY227" t="str">
        <f t="shared" si="1111"/>
        <v/>
      </c>
      <c r="BZ227" t="str">
        <f t="shared" si="1111"/>
        <v/>
      </c>
      <c r="CA227" t="str">
        <f t="shared" si="1111"/>
        <v/>
      </c>
      <c r="CB227" t="str">
        <f t="shared" si="1111"/>
        <v/>
      </c>
      <c r="CC227" t="str">
        <f t="shared" si="1111"/>
        <v/>
      </c>
      <c r="CD227" t="str">
        <f t="shared" si="1111"/>
        <v/>
      </c>
      <c r="CE227" t="str">
        <f t="shared" si="1111"/>
        <v/>
      </c>
      <c r="CF227" t="str">
        <f t="shared" si="1111"/>
        <v/>
      </c>
      <c r="CG227" t="str">
        <f t="shared" ref="CG227:CP236" si="1112">IF(OR($B227="",CG$5="",$B227=CG$5),"",(CG$6-$C227)/(CG$5-$B227))</f>
        <v/>
      </c>
      <c r="CH227" t="str">
        <f t="shared" si="1112"/>
        <v/>
      </c>
      <c r="CI227" t="str">
        <f t="shared" si="1112"/>
        <v/>
      </c>
      <c r="CJ227" t="str">
        <f t="shared" si="1112"/>
        <v/>
      </c>
      <c r="CK227" t="str">
        <f t="shared" si="1112"/>
        <v/>
      </c>
      <c r="CL227" t="str">
        <f t="shared" si="1112"/>
        <v/>
      </c>
      <c r="CM227" t="str">
        <f t="shared" si="1112"/>
        <v/>
      </c>
      <c r="CN227" t="str">
        <f t="shared" si="1112"/>
        <v/>
      </c>
      <c r="CO227" t="str">
        <f t="shared" si="1112"/>
        <v/>
      </c>
      <c r="CP227" t="str">
        <f t="shared" si="1112"/>
        <v/>
      </c>
      <c r="CQ227" t="str">
        <f t="shared" ref="CQ227:CZ236" si="1113">IF(OR($B227="",CQ$5="",$B227=CQ$5),"",(CQ$6-$C227)/(CQ$5-$B227))</f>
        <v/>
      </c>
      <c r="CR227" t="str">
        <f t="shared" si="1113"/>
        <v/>
      </c>
      <c r="CS227" t="str">
        <f t="shared" si="1113"/>
        <v/>
      </c>
      <c r="CT227" t="str">
        <f t="shared" si="1113"/>
        <v/>
      </c>
      <c r="CU227" t="str">
        <f t="shared" si="1113"/>
        <v/>
      </c>
      <c r="CV227" t="str">
        <f t="shared" si="1113"/>
        <v/>
      </c>
      <c r="CW227" t="str">
        <f t="shared" si="1113"/>
        <v/>
      </c>
      <c r="CX227" t="str">
        <f t="shared" si="1113"/>
        <v/>
      </c>
      <c r="CY227" t="str">
        <f t="shared" si="1113"/>
        <v/>
      </c>
      <c r="CZ227" t="str">
        <f t="shared" si="1113"/>
        <v/>
      </c>
      <c r="DA227" t="str">
        <f t="shared" ref="DA227:DJ236" si="1114">IF(OR($B227="",DA$5="",$B227=DA$5),"",(DA$6-$C227)/(DA$5-$B227))</f>
        <v/>
      </c>
      <c r="DB227" t="str">
        <f t="shared" si="1114"/>
        <v/>
      </c>
      <c r="DC227" t="str">
        <f t="shared" si="1114"/>
        <v/>
      </c>
      <c r="DD227" t="str">
        <f t="shared" si="1114"/>
        <v/>
      </c>
      <c r="DE227" t="str">
        <f t="shared" si="1114"/>
        <v/>
      </c>
      <c r="DF227" t="str">
        <f t="shared" si="1114"/>
        <v/>
      </c>
      <c r="DG227" t="str">
        <f t="shared" si="1114"/>
        <v/>
      </c>
      <c r="DH227" t="str">
        <f t="shared" si="1114"/>
        <v/>
      </c>
      <c r="DI227" t="str">
        <f t="shared" si="1114"/>
        <v/>
      </c>
      <c r="DJ227" t="str">
        <f t="shared" si="1114"/>
        <v/>
      </c>
      <c r="DK227" t="str">
        <f t="shared" ref="DK227:DT236" si="1115">IF(OR($B227="",DK$5="",$B227=DK$5),"",(DK$6-$C227)/(DK$5-$B227))</f>
        <v/>
      </c>
      <c r="DL227" t="str">
        <f t="shared" si="1115"/>
        <v/>
      </c>
      <c r="DM227" t="str">
        <f t="shared" si="1115"/>
        <v/>
      </c>
      <c r="DN227" t="str">
        <f t="shared" si="1115"/>
        <v/>
      </c>
      <c r="DO227" t="str">
        <f t="shared" si="1115"/>
        <v/>
      </c>
      <c r="DP227" t="str">
        <f t="shared" si="1115"/>
        <v/>
      </c>
      <c r="DQ227" t="str">
        <f t="shared" si="1115"/>
        <v/>
      </c>
      <c r="DR227" t="str">
        <f t="shared" si="1115"/>
        <v/>
      </c>
      <c r="DS227" t="str">
        <f t="shared" si="1115"/>
        <v/>
      </c>
      <c r="DT227" t="str">
        <f t="shared" si="1115"/>
        <v/>
      </c>
      <c r="DU227" t="str">
        <f t="shared" ref="DU227:ED236" si="1116">IF(OR($B227="",DU$5="",$B227=DU$5),"",(DU$6-$C227)/(DU$5-$B227))</f>
        <v/>
      </c>
      <c r="DV227" t="str">
        <f t="shared" si="1116"/>
        <v/>
      </c>
      <c r="DW227" t="str">
        <f t="shared" si="1116"/>
        <v/>
      </c>
      <c r="DX227" t="str">
        <f t="shared" si="1116"/>
        <v/>
      </c>
      <c r="DY227" t="str">
        <f t="shared" si="1116"/>
        <v/>
      </c>
      <c r="DZ227" t="str">
        <f t="shared" si="1116"/>
        <v/>
      </c>
      <c r="EA227" t="str">
        <f t="shared" si="1116"/>
        <v/>
      </c>
      <c r="EB227" t="str">
        <f t="shared" si="1116"/>
        <v/>
      </c>
      <c r="EC227" t="str">
        <f t="shared" si="1116"/>
        <v/>
      </c>
      <c r="ED227" t="str">
        <f t="shared" si="1116"/>
        <v/>
      </c>
      <c r="EE227" t="str">
        <f t="shared" ref="EE227:EN236" si="1117">IF(OR($B227="",EE$5="",$B227=EE$5),"",(EE$6-$C227)/(EE$5-$B227))</f>
        <v/>
      </c>
      <c r="EF227" t="str">
        <f t="shared" si="1117"/>
        <v/>
      </c>
      <c r="EG227" t="str">
        <f t="shared" si="1117"/>
        <v/>
      </c>
      <c r="EH227" t="str">
        <f t="shared" si="1117"/>
        <v/>
      </c>
      <c r="EI227" t="str">
        <f t="shared" si="1117"/>
        <v/>
      </c>
      <c r="EJ227" t="str">
        <f t="shared" si="1117"/>
        <v/>
      </c>
      <c r="EK227" t="str">
        <f t="shared" si="1117"/>
        <v/>
      </c>
      <c r="EL227" t="str">
        <f t="shared" si="1117"/>
        <v/>
      </c>
      <c r="EM227" t="str">
        <f t="shared" si="1117"/>
        <v/>
      </c>
      <c r="EN227" t="str">
        <f t="shared" si="1117"/>
        <v/>
      </c>
      <c r="EO227" t="str">
        <f t="shared" ref="EO227:EX236" si="1118">IF(OR($B227="",EO$5="",$B227=EO$5),"",(EO$6-$C227)/(EO$5-$B227))</f>
        <v/>
      </c>
      <c r="EP227" t="str">
        <f t="shared" si="1118"/>
        <v/>
      </c>
      <c r="EQ227" t="str">
        <f t="shared" si="1118"/>
        <v/>
      </c>
      <c r="ER227" t="str">
        <f t="shared" si="1118"/>
        <v/>
      </c>
      <c r="ES227" t="str">
        <f t="shared" si="1118"/>
        <v/>
      </c>
      <c r="ET227" t="str">
        <f t="shared" si="1118"/>
        <v/>
      </c>
      <c r="EU227" t="str">
        <f t="shared" si="1118"/>
        <v/>
      </c>
      <c r="EV227" t="str">
        <f t="shared" si="1118"/>
        <v/>
      </c>
      <c r="EW227" t="str">
        <f t="shared" si="1118"/>
        <v/>
      </c>
      <c r="EX227" t="str">
        <f t="shared" si="1118"/>
        <v/>
      </c>
      <c r="EY227" t="str">
        <f t="shared" ref="EY227:FH236" si="1119">IF(OR($B227="",EY$5="",$B227=EY$5),"",(EY$6-$C227)/(EY$5-$B227))</f>
        <v/>
      </c>
      <c r="EZ227" t="str">
        <f t="shared" si="1119"/>
        <v/>
      </c>
      <c r="FA227" t="str">
        <f t="shared" si="1119"/>
        <v/>
      </c>
      <c r="FB227" t="str">
        <f t="shared" si="1119"/>
        <v/>
      </c>
      <c r="FC227" t="str">
        <f t="shared" si="1119"/>
        <v/>
      </c>
      <c r="FD227" t="str">
        <f t="shared" si="1119"/>
        <v/>
      </c>
      <c r="FE227" t="str">
        <f t="shared" si="1119"/>
        <v/>
      </c>
      <c r="FF227" t="str">
        <f t="shared" si="1119"/>
        <v/>
      </c>
      <c r="FG227" t="str">
        <f t="shared" si="1119"/>
        <v/>
      </c>
      <c r="FH227" t="str">
        <f t="shared" si="1119"/>
        <v/>
      </c>
      <c r="FI227" t="str">
        <f t="shared" ref="FI227:FR236" si="1120">IF(OR($B227="",FI$5="",$B227=FI$5),"",(FI$6-$C227)/(FI$5-$B227))</f>
        <v/>
      </c>
      <c r="FJ227" t="str">
        <f t="shared" si="1120"/>
        <v/>
      </c>
      <c r="FK227" t="str">
        <f t="shared" si="1120"/>
        <v/>
      </c>
      <c r="FL227" t="str">
        <f t="shared" si="1120"/>
        <v/>
      </c>
      <c r="FM227" t="str">
        <f t="shared" si="1120"/>
        <v/>
      </c>
      <c r="FN227" t="str">
        <f t="shared" si="1120"/>
        <v/>
      </c>
      <c r="FO227" t="str">
        <f t="shared" si="1120"/>
        <v/>
      </c>
      <c r="FP227" t="str">
        <f t="shared" si="1120"/>
        <v/>
      </c>
      <c r="FQ227" t="str">
        <f t="shared" si="1120"/>
        <v/>
      </c>
      <c r="FR227" t="str">
        <f t="shared" si="1120"/>
        <v/>
      </c>
      <c r="FS227" t="str">
        <f t="shared" ref="FS227:GB236" si="1121">IF(OR($B227="",FS$5="",$B227=FS$5),"",(FS$6-$C227)/(FS$5-$B227))</f>
        <v/>
      </c>
      <c r="FT227" t="str">
        <f t="shared" si="1121"/>
        <v/>
      </c>
      <c r="FU227" t="str">
        <f t="shared" si="1121"/>
        <v/>
      </c>
      <c r="FV227" t="str">
        <f t="shared" si="1121"/>
        <v/>
      </c>
      <c r="FW227" t="str">
        <f t="shared" si="1121"/>
        <v/>
      </c>
      <c r="FX227" t="str">
        <f t="shared" si="1121"/>
        <v/>
      </c>
      <c r="FY227" t="str">
        <f t="shared" si="1121"/>
        <v/>
      </c>
      <c r="FZ227" t="str">
        <f t="shared" si="1121"/>
        <v/>
      </c>
      <c r="GA227" t="str">
        <f t="shared" si="1121"/>
        <v/>
      </c>
      <c r="GB227" t="str">
        <f t="shared" si="1121"/>
        <v/>
      </c>
      <c r="GC227" t="str">
        <f t="shared" ref="GC227:GL236" si="1122">IF(OR($B227="",GC$5="",$B227=GC$5),"",(GC$6-$C227)/(GC$5-$B227))</f>
        <v/>
      </c>
      <c r="GD227" t="str">
        <f t="shared" si="1122"/>
        <v/>
      </c>
      <c r="GE227" t="str">
        <f t="shared" si="1122"/>
        <v/>
      </c>
      <c r="GF227" t="str">
        <f t="shared" si="1122"/>
        <v/>
      </c>
      <c r="GG227" t="str">
        <f t="shared" si="1122"/>
        <v/>
      </c>
      <c r="GH227" t="str">
        <f t="shared" si="1122"/>
        <v/>
      </c>
      <c r="GI227" t="str">
        <f t="shared" si="1122"/>
        <v/>
      </c>
      <c r="GJ227" t="str">
        <f t="shared" si="1122"/>
        <v/>
      </c>
      <c r="GK227" t="str">
        <f t="shared" si="1122"/>
        <v/>
      </c>
      <c r="GL227" t="str">
        <f t="shared" si="1122"/>
        <v/>
      </c>
      <c r="GM227" t="str">
        <f t="shared" ref="GM227:GV236" si="1123">IF(OR($B227="",GM$5="",$B227=GM$5),"",(GM$6-$C227)/(GM$5-$B227))</f>
        <v/>
      </c>
      <c r="GN227" t="str">
        <f t="shared" si="1123"/>
        <v/>
      </c>
      <c r="GO227" t="str">
        <f t="shared" si="1123"/>
        <v/>
      </c>
      <c r="GP227" t="str">
        <f t="shared" si="1123"/>
        <v/>
      </c>
      <c r="GQ227" t="str">
        <f t="shared" si="1123"/>
        <v/>
      </c>
      <c r="GR227" t="str">
        <f t="shared" si="1123"/>
        <v/>
      </c>
      <c r="GS227" t="str">
        <f t="shared" si="1123"/>
        <v/>
      </c>
      <c r="GT227" t="str">
        <f t="shared" si="1123"/>
        <v/>
      </c>
      <c r="GU227" t="str">
        <f t="shared" si="1123"/>
        <v/>
      </c>
      <c r="GV227" t="str">
        <f t="shared" si="1123"/>
        <v/>
      </c>
      <c r="GW227" t="str">
        <f t="shared" ref="GW227:HF236" si="1124">IF(OR($B227="",GW$5="",$B227=GW$5),"",(GW$6-$C227)/(GW$5-$B227))</f>
        <v/>
      </c>
      <c r="GX227" t="str">
        <f t="shared" si="1124"/>
        <v/>
      </c>
      <c r="GY227" t="str">
        <f t="shared" si="1124"/>
        <v/>
      </c>
      <c r="GZ227" t="str">
        <f t="shared" si="1124"/>
        <v/>
      </c>
      <c r="HA227" t="str">
        <f t="shared" si="1124"/>
        <v/>
      </c>
      <c r="HB227" t="str">
        <f t="shared" si="1124"/>
        <v/>
      </c>
      <c r="HC227" t="str">
        <f t="shared" si="1124"/>
        <v/>
      </c>
      <c r="HD227" t="str">
        <f t="shared" si="1124"/>
        <v/>
      </c>
      <c r="HE227" t="str">
        <f t="shared" si="1124"/>
        <v/>
      </c>
      <c r="HF227" t="str">
        <f t="shared" si="1124"/>
        <v/>
      </c>
      <c r="HG227" t="str">
        <f t="shared" ref="HG227:HP236" si="1125">IF(OR($B227="",HG$5="",$B227=HG$5),"",(HG$6-$C227)/(HG$5-$B227))</f>
        <v/>
      </c>
      <c r="HH227" t="str">
        <f t="shared" si="1125"/>
        <v/>
      </c>
      <c r="HI227" t="str">
        <f t="shared" si="1125"/>
        <v/>
      </c>
      <c r="HJ227" t="str">
        <f t="shared" si="1125"/>
        <v/>
      </c>
      <c r="HK227" t="str">
        <f t="shared" si="1125"/>
        <v/>
      </c>
      <c r="HL227" t="str">
        <f t="shared" si="1125"/>
        <v/>
      </c>
      <c r="HM227" t="str">
        <f t="shared" si="1125"/>
        <v/>
      </c>
      <c r="HN227" t="str">
        <f t="shared" si="1125"/>
        <v/>
      </c>
      <c r="HO227" t="str">
        <f t="shared" si="1125"/>
        <v/>
      </c>
      <c r="HP227" t="str">
        <f t="shared" si="1125"/>
        <v/>
      </c>
      <c r="HQ227" t="str">
        <f t="shared" ref="HQ227:HZ236" si="1126">IF(OR($B227="",HQ$5="",$B227=HQ$5),"",(HQ$6-$C227)/(HQ$5-$B227))</f>
        <v/>
      </c>
      <c r="HR227" t="str">
        <f t="shared" si="1126"/>
        <v/>
      </c>
      <c r="HS227" t="str">
        <f t="shared" si="1126"/>
        <v/>
      </c>
      <c r="HT227" t="str">
        <f t="shared" si="1126"/>
        <v/>
      </c>
      <c r="HU227" t="str">
        <f t="shared" si="1126"/>
        <v/>
      </c>
      <c r="HV227" t="str">
        <f t="shared" si="1126"/>
        <v/>
      </c>
      <c r="HW227" t="str">
        <f t="shared" si="1126"/>
        <v/>
      </c>
      <c r="HX227" t="str">
        <f t="shared" si="1126"/>
        <v/>
      </c>
      <c r="HY227" t="str">
        <f t="shared" si="1126"/>
        <v/>
      </c>
      <c r="HZ227" t="str">
        <f t="shared" si="1126"/>
        <v/>
      </c>
      <c r="IA227" t="str">
        <f t="shared" ref="IA227:IJ236" si="1127">IF(OR($B227="",IA$5="",$B227=IA$5),"",(IA$6-$C227)/(IA$5-$B227))</f>
        <v/>
      </c>
      <c r="IB227" t="str">
        <f t="shared" si="1127"/>
        <v/>
      </c>
      <c r="IC227" t="str">
        <f t="shared" si="1127"/>
        <v/>
      </c>
      <c r="ID227" t="str">
        <f t="shared" si="1127"/>
        <v/>
      </c>
      <c r="IE227" t="str">
        <f t="shared" si="1127"/>
        <v/>
      </c>
      <c r="IF227" t="str">
        <f t="shared" si="1127"/>
        <v/>
      </c>
      <c r="IG227" t="str">
        <f t="shared" si="1127"/>
        <v/>
      </c>
      <c r="IH227" t="str">
        <f t="shared" si="1127"/>
        <v/>
      </c>
      <c r="II227" t="str">
        <f t="shared" si="1127"/>
        <v/>
      </c>
      <c r="IJ227" t="str">
        <f t="shared" si="1127"/>
        <v/>
      </c>
      <c r="IK227" t="str">
        <f t="shared" ref="IK227:IT236" si="1128">IF(OR($B227="",IK$5="",$B227=IK$5),"",(IK$6-$C227)/(IK$5-$B227))</f>
        <v/>
      </c>
      <c r="IL227" t="str">
        <f t="shared" si="1128"/>
        <v/>
      </c>
      <c r="IM227" t="str">
        <f t="shared" si="1128"/>
        <v/>
      </c>
      <c r="IN227" t="str">
        <f t="shared" si="1128"/>
        <v/>
      </c>
      <c r="IO227" t="str">
        <f t="shared" si="1128"/>
        <v/>
      </c>
      <c r="IP227" t="str">
        <f t="shared" si="1128"/>
        <v/>
      </c>
      <c r="IQ227" t="str">
        <f t="shared" si="1128"/>
        <v/>
      </c>
      <c r="IR227" t="str">
        <f t="shared" si="1128"/>
        <v/>
      </c>
      <c r="IS227" t="str">
        <f t="shared" si="1128"/>
        <v/>
      </c>
      <c r="IT227" t="str">
        <f t="shared" si="1128"/>
        <v/>
      </c>
      <c r="IU227" t="str">
        <f t="shared" ref="IU227:JD236" si="1129">IF(OR($B227="",IU$5="",$B227=IU$5),"",(IU$6-$C227)/(IU$5-$B227))</f>
        <v/>
      </c>
      <c r="IV227" t="str">
        <f t="shared" si="1129"/>
        <v/>
      </c>
      <c r="IW227" t="str">
        <f t="shared" si="1129"/>
        <v/>
      </c>
      <c r="IX227" t="str">
        <f t="shared" si="1129"/>
        <v/>
      </c>
      <c r="IY227" t="str">
        <f t="shared" si="1129"/>
        <v/>
      </c>
      <c r="IZ227" t="str">
        <f t="shared" si="1129"/>
        <v/>
      </c>
      <c r="JA227" t="str">
        <f t="shared" si="1129"/>
        <v/>
      </c>
      <c r="JB227" t="str">
        <f t="shared" si="1129"/>
        <v/>
      </c>
      <c r="JC227" t="str">
        <f t="shared" si="1129"/>
        <v/>
      </c>
      <c r="JD227" t="str">
        <f t="shared" si="1129"/>
        <v/>
      </c>
      <c r="JE227" t="str">
        <f t="shared" ref="JE227:JN236" si="1130">IF(OR($B227="",JE$5="",$B227=JE$5),"",(JE$6-$C227)/(JE$5-$B227))</f>
        <v/>
      </c>
      <c r="JF227" t="str">
        <f t="shared" si="1130"/>
        <v/>
      </c>
      <c r="JG227" t="str">
        <f t="shared" si="1130"/>
        <v/>
      </c>
      <c r="JH227" t="str">
        <f t="shared" si="1130"/>
        <v/>
      </c>
      <c r="JI227" t="str">
        <f t="shared" si="1130"/>
        <v/>
      </c>
      <c r="JJ227" t="str">
        <f t="shared" si="1130"/>
        <v/>
      </c>
      <c r="JK227" t="str">
        <f t="shared" si="1130"/>
        <v/>
      </c>
      <c r="JL227" t="str">
        <f t="shared" si="1130"/>
        <v/>
      </c>
      <c r="JM227" t="str">
        <f t="shared" si="1130"/>
        <v/>
      </c>
      <c r="JN227" t="str">
        <f t="shared" si="1130"/>
        <v/>
      </c>
      <c r="JO227" t="str">
        <f t="shared" ref="JO227:JX236" si="1131">IF(OR($B227="",JO$5="",$B227=JO$5),"",(JO$6-$C227)/(JO$5-$B227))</f>
        <v/>
      </c>
      <c r="JP227" t="str">
        <f t="shared" si="1131"/>
        <v/>
      </c>
      <c r="JQ227" t="str">
        <f t="shared" si="1131"/>
        <v/>
      </c>
      <c r="JR227" t="str">
        <f t="shared" si="1131"/>
        <v/>
      </c>
      <c r="JS227" t="str">
        <f t="shared" si="1131"/>
        <v/>
      </c>
      <c r="JT227" t="str">
        <f t="shared" si="1131"/>
        <v/>
      </c>
      <c r="JU227" t="str">
        <f t="shared" si="1131"/>
        <v/>
      </c>
      <c r="JV227" t="str">
        <f t="shared" si="1131"/>
        <v/>
      </c>
      <c r="JW227" t="str">
        <f t="shared" si="1131"/>
        <v/>
      </c>
      <c r="JX227" t="str">
        <f t="shared" si="1131"/>
        <v/>
      </c>
      <c r="JY227" t="str">
        <f t="shared" ref="JY227:KH236" si="1132">IF(OR($B227="",JY$5="",$B227=JY$5),"",(JY$6-$C227)/(JY$5-$B227))</f>
        <v/>
      </c>
      <c r="JZ227" t="str">
        <f t="shared" si="1132"/>
        <v/>
      </c>
      <c r="KA227" t="str">
        <f t="shared" si="1132"/>
        <v/>
      </c>
      <c r="KB227" t="str">
        <f t="shared" si="1132"/>
        <v/>
      </c>
      <c r="KC227" t="str">
        <f t="shared" si="1132"/>
        <v/>
      </c>
      <c r="KD227" t="str">
        <f t="shared" si="1132"/>
        <v/>
      </c>
      <c r="KE227" t="str">
        <f t="shared" si="1132"/>
        <v/>
      </c>
      <c r="KF227" t="str">
        <f t="shared" si="1132"/>
        <v/>
      </c>
      <c r="KG227" t="str">
        <f t="shared" si="1132"/>
        <v/>
      </c>
      <c r="KH227" t="str">
        <f t="shared" si="1132"/>
        <v/>
      </c>
      <c r="KI227" t="str">
        <f t="shared" ref="KI227:KR236" si="1133">IF(OR($B227="",KI$5="",$B227=KI$5),"",(KI$6-$C227)/(KI$5-$B227))</f>
        <v/>
      </c>
      <c r="KJ227" t="str">
        <f t="shared" si="1133"/>
        <v/>
      </c>
      <c r="KK227" t="str">
        <f t="shared" si="1133"/>
        <v/>
      </c>
      <c r="KL227" t="str">
        <f t="shared" si="1133"/>
        <v/>
      </c>
      <c r="KM227" t="str">
        <f t="shared" si="1133"/>
        <v/>
      </c>
      <c r="KN227" t="str">
        <f t="shared" si="1133"/>
        <v/>
      </c>
      <c r="KO227" t="str">
        <f t="shared" si="1133"/>
        <v/>
      </c>
      <c r="KP227" t="str">
        <f t="shared" si="1133"/>
        <v/>
      </c>
      <c r="KQ227" t="str">
        <f t="shared" si="1133"/>
        <v/>
      </c>
      <c r="KR227" t="str">
        <f t="shared" si="1133"/>
        <v/>
      </c>
      <c r="KS227" t="str">
        <f t="shared" ref="KS227:LB236" si="1134">IF(OR($B227="",KS$5="",$B227=KS$5),"",(KS$6-$C227)/(KS$5-$B227))</f>
        <v/>
      </c>
      <c r="KT227" t="str">
        <f t="shared" si="1134"/>
        <v/>
      </c>
      <c r="KU227" t="str">
        <f t="shared" si="1134"/>
        <v/>
      </c>
      <c r="KV227" t="str">
        <f t="shared" si="1134"/>
        <v/>
      </c>
      <c r="KW227" t="str">
        <f t="shared" si="1134"/>
        <v/>
      </c>
      <c r="KX227" t="str">
        <f t="shared" si="1134"/>
        <v/>
      </c>
      <c r="KY227" t="str">
        <f t="shared" si="1134"/>
        <v/>
      </c>
      <c r="KZ227" t="str">
        <f t="shared" si="1134"/>
        <v/>
      </c>
      <c r="LA227" t="str">
        <f t="shared" si="1134"/>
        <v/>
      </c>
      <c r="LB227" t="str">
        <f t="shared" si="1134"/>
        <v/>
      </c>
      <c r="LC227" t="str">
        <f t="shared" ref="LC227:LL236" si="1135">IF(OR($B227="",LC$5="",$B227=LC$5),"",(LC$6-$C227)/(LC$5-$B227))</f>
        <v/>
      </c>
      <c r="LD227" t="str">
        <f t="shared" si="1135"/>
        <v/>
      </c>
      <c r="LE227" t="str">
        <f t="shared" si="1135"/>
        <v/>
      </c>
      <c r="LF227" t="str">
        <f t="shared" si="1135"/>
        <v/>
      </c>
      <c r="LG227" t="str">
        <f t="shared" si="1135"/>
        <v/>
      </c>
      <c r="LH227" t="str">
        <f t="shared" si="1135"/>
        <v/>
      </c>
      <c r="LI227" t="str">
        <f t="shared" si="1135"/>
        <v/>
      </c>
      <c r="LJ227" t="str">
        <f t="shared" si="1135"/>
        <v/>
      </c>
      <c r="LK227" t="str">
        <f t="shared" si="1135"/>
        <v/>
      </c>
      <c r="LL227" t="str">
        <f t="shared" si="1135"/>
        <v/>
      </c>
      <c r="LM227" t="str">
        <f t="shared" ref="LM227:LV236" si="1136">IF(OR($B227="",LM$5="",$B227=LM$5),"",(LM$6-$C227)/(LM$5-$B227))</f>
        <v/>
      </c>
      <c r="LN227" t="str">
        <f t="shared" si="1136"/>
        <v/>
      </c>
      <c r="LO227" t="str">
        <f t="shared" si="1136"/>
        <v/>
      </c>
      <c r="LP227" t="str">
        <f t="shared" si="1136"/>
        <v/>
      </c>
      <c r="LQ227" t="str">
        <f t="shared" si="1136"/>
        <v/>
      </c>
      <c r="LR227" t="str">
        <f t="shared" si="1136"/>
        <v/>
      </c>
      <c r="LS227" t="str">
        <f t="shared" si="1136"/>
        <v/>
      </c>
      <c r="LT227" t="str">
        <f t="shared" si="1136"/>
        <v/>
      </c>
      <c r="LU227" t="str">
        <f t="shared" si="1136"/>
        <v/>
      </c>
      <c r="LV227" t="str">
        <f t="shared" si="1136"/>
        <v/>
      </c>
      <c r="LW227" t="str">
        <f t="shared" ref="LW227:MF236" si="1137">IF(OR($B227="",LW$5="",$B227=LW$5),"",(LW$6-$C227)/(LW$5-$B227))</f>
        <v/>
      </c>
      <c r="LX227" t="str">
        <f t="shared" si="1137"/>
        <v/>
      </c>
      <c r="LY227" t="str">
        <f t="shared" si="1137"/>
        <v/>
      </c>
      <c r="LZ227" t="str">
        <f t="shared" si="1137"/>
        <v/>
      </c>
      <c r="MA227" t="str">
        <f t="shared" si="1137"/>
        <v/>
      </c>
      <c r="MB227" t="str">
        <f t="shared" si="1137"/>
        <v/>
      </c>
      <c r="MC227" t="str">
        <f t="shared" si="1137"/>
        <v/>
      </c>
      <c r="MD227" t="str">
        <f t="shared" si="1137"/>
        <v/>
      </c>
      <c r="ME227" t="str">
        <f t="shared" si="1137"/>
        <v/>
      </c>
      <c r="MF227" t="str">
        <f t="shared" si="1137"/>
        <v/>
      </c>
      <c r="MG227" t="str">
        <f t="shared" ref="MG227:MP236" si="1138">IF(OR($B227="",MG$5="",$B227=MG$5),"",(MG$6-$C227)/(MG$5-$B227))</f>
        <v/>
      </c>
      <c r="MH227" t="str">
        <f t="shared" si="1138"/>
        <v/>
      </c>
      <c r="MI227" t="str">
        <f t="shared" si="1138"/>
        <v/>
      </c>
      <c r="MJ227" t="str">
        <f t="shared" si="1138"/>
        <v/>
      </c>
      <c r="MK227" t="str">
        <f t="shared" si="1138"/>
        <v/>
      </c>
      <c r="ML227" t="str">
        <f t="shared" si="1138"/>
        <v/>
      </c>
      <c r="MM227" t="str">
        <f t="shared" si="1138"/>
        <v/>
      </c>
      <c r="MN227" t="str">
        <f t="shared" si="1138"/>
        <v/>
      </c>
      <c r="MO227" t="str">
        <f t="shared" si="1138"/>
        <v/>
      </c>
      <c r="MP227" t="str">
        <f t="shared" si="1138"/>
        <v/>
      </c>
      <c r="MQ227" t="str">
        <f t="shared" ref="MQ227:MZ236" si="1139">IF(OR($B227="",MQ$5="",$B227=MQ$5),"",(MQ$6-$C227)/(MQ$5-$B227))</f>
        <v/>
      </c>
      <c r="MR227" t="str">
        <f t="shared" si="1139"/>
        <v/>
      </c>
      <c r="MS227" t="str">
        <f t="shared" si="1139"/>
        <v/>
      </c>
      <c r="MT227" t="str">
        <f t="shared" si="1139"/>
        <v/>
      </c>
      <c r="MU227" t="str">
        <f t="shared" si="1139"/>
        <v/>
      </c>
      <c r="MV227" t="str">
        <f t="shared" si="1139"/>
        <v/>
      </c>
      <c r="MW227" t="str">
        <f t="shared" si="1139"/>
        <v/>
      </c>
      <c r="MX227" t="str">
        <f t="shared" si="1139"/>
        <v/>
      </c>
      <c r="MY227" t="str">
        <f t="shared" si="1139"/>
        <v/>
      </c>
      <c r="MZ227" t="str">
        <f t="shared" si="1139"/>
        <v/>
      </c>
      <c r="NA227" t="str">
        <f t="shared" ref="NA227:NJ236" si="1140">IF(OR($B227="",NA$5="",$B227=NA$5),"",(NA$6-$C227)/(NA$5-$B227))</f>
        <v/>
      </c>
      <c r="NB227" t="str">
        <f t="shared" si="1140"/>
        <v/>
      </c>
      <c r="NC227" t="str">
        <f t="shared" si="1140"/>
        <v/>
      </c>
      <c r="ND227" t="str">
        <f t="shared" si="1140"/>
        <v/>
      </c>
      <c r="NE227" t="str">
        <f t="shared" si="1140"/>
        <v/>
      </c>
      <c r="NF227" t="str">
        <f t="shared" si="1140"/>
        <v/>
      </c>
      <c r="NG227" t="str">
        <f t="shared" si="1140"/>
        <v/>
      </c>
      <c r="NH227" t="str">
        <f t="shared" si="1140"/>
        <v/>
      </c>
      <c r="NI227" t="str">
        <f t="shared" si="1140"/>
        <v/>
      </c>
      <c r="NJ227" t="str">
        <f t="shared" si="1140"/>
        <v/>
      </c>
      <c r="NK227" t="str">
        <f t="shared" ref="NK227:NT236" si="1141">IF(OR($B227="",NK$5="",$B227=NK$5),"",(NK$6-$C227)/(NK$5-$B227))</f>
        <v/>
      </c>
      <c r="NL227" t="str">
        <f t="shared" si="1141"/>
        <v/>
      </c>
      <c r="NM227" t="str">
        <f t="shared" si="1141"/>
        <v/>
      </c>
      <c r="NN227" t="str">
        <f t="shared" si="1141"/>
        <v/>
      </c>
      <c r="NO227" t="str">
        <f t="shared" si="1141"/>
        <v/>
      </c>
      <c r="NP227" t="str">
        <f t="shared" si="1141"/>
        <v/>
      </c>
      <c r="NQ227" t="str">
        <f t="shared" si="1141"/>
        <v/>
      </c>
      <c r="NR227" t="str">
        <f t="shared" si="1141"/>
        <v/>
      </c>
      <c r="NS227" t="str">
        <f t="shared" si="1141"/>
        <v/>
      </c>
      <c r="NT227" t="str">
        <f t="shared" si="1141"/>
        <v/>
      </c>
      <c r="NU227" t="str">
        <f t="shared" ref="NU227:OD236" si="1142">IF(OR($B227="",NU$5="",$B227=NU$5),"",(NU$6-$C227)/(NU$5-$B227))</f>
        <v/>
      </c>
      <c r="NV227" t="str">
        <f t="shared" si="1142"/>
        <v/>
      </c>
      <c r="NW227" t="str">
        <f t="shared" si="1142"/>
        <v/>
      </c>
      <c r="NX227" t="str">
        <f t="shared" si="1142"/>
        <v/>
      </c>
      <c r="NY227" t="str">
        <f t="shared" si="1142"/>
        <v/>
      </c>
      <c r="NZ227" t="str">
        <f t="shared" si="1142"/>
        <v/>
      </c>
      <c r="OA227" t="str">
        <f t="shared" si="1142"/>
        <v/>
      </c>
      <c r="OB227" t="str">
        <f t="shared" si="1142"/>
        <v/>
      </c>
      <c r="OC227" t="str">
        <f t="shared" si="1142"/>
        <v/>
      </c>
      <c r="OD227" t="str">
        <f t="shared" si="1142"/>
        <v/>
      </c>
      <c r="OE227" t="str">
        <f t="shared" ref="OE227:ON236" si="1143">IF(OR($B227="",OE$5="",$B227=OE$5),"",(OE$6-$C227)/(OE$5-$B227))</f>
        <v/>
      </c>
      <c r="OF227" t="str">
        <f t="shared" si="1143"/>
        <v/>
      </c>
      <c r="OG227" t="str">
        <f t="shared" si="1143"/>
        <v/>
      </c>
      <c r="OH227" t="str">
        <f t="shared" si="1143"/>
        <v/>
      </c>
      <c r="OI227" t="str">
        <f t="shared" si="1143"/>
        <v/>
      </c>
      <c r="OJ227" t="str">
        <f t="shared" si="1143"/>
        <v/>
      </c>
      <c r="OK227" t="str">
        <f t="shared" si="1143"/>
        <v/>
      </c>
      <c r="OL227" t="str">
        <f t="shared" si="1143"/>
        <v/>
      </c>
      <c r="OM227" t="str">
        <f t="shared" si="1143"/>
        <v/>
      </c>
      <c r="ON227" t="str">
        <f t="shared" si="1143"/>
        <v/>
      </c>
      <c r="OO227" t="str">
        <f t="shared" ref="OO227:OX236" si="1144">IF(OR($B227="",OO$5="",$B227=OO$5),"",(OO$6-$C227)/(OO$5-$B227))</f>
        <v/>
      </c>
      <c r="OP227" t="str">
        <f t="shared" si="1144"/>
        <v/>
      </c>
      <c r="OQ227" t="str">
        <f t="shared" si="1144"/>
        <v/>
      </c>
      <c r="OR227" t="str">
        <f t="shared" si="1144"/>
        <v/>
      </c>
      <c r="OS227" t="str">
        <f t="shared" si="1144"/>
        <v/>
      </c>
      <c r="OT227" t="str">
        <f t="shared" si="1144"/>
        <v/>
      </c>
      <c r="OU227" t="str">
        <f t="shared" si="1144"/>
        <v/>
      </c>
      <c r="OV227" t="str">
        <f t="shared" si="1144"/>
        <v/>
      </c>
      <c r="OW227" t="str">
        <f t="shared" si="1144"/>
        <v/>
      </c>
      <c r="OX227" t="str">
        <f t="shared" si="1144"/>
        <v/>
      </c>
      <c r="OY227" t="str">
        <f t="shared" ref="OY227:PH236" si="1145">IF(OR($B227="",OY$5="",$B227=OY$5),"",(OY$6-$C227)/(OY$5-$B227))</f>
        <v/>
      </c>
      <c r="OZ227" t="str">
        <f t="shared" si="1145"/>
        <v/>
      </c>
      <c r="PA227" t="str">
        <f t="shared" si="1145"/>
        <v/>
      </c>
      <c r="PB227" t="str">
        <f t="shared" si="1145"/>
        <v/>
      </c>
      <c r="PC227" t="str">
        <f t="shared" si="1145"/>
        <v/>
      </c>
      <c r="PD227" t="str">
        <f t="shared" si="1145"/>
        <v/>
      </c>
      <c r="PE227" t="str">
        <f t="shared" si="1145"/>
        <v/>
      </c>
      <c r="PF227" t="str">
        <f t="shared" si="1145"/>
        <v/>
      </c>
      <c r="PG227" t="str">
        <f t="shared" si="1145"/>
        <v/>
      </c>
      <c r="PH227" t="str">
        <f t="shared" si="1145"/>
        <v/>
      </c>
      <c r="PI227" t="str">
        <f t="shared" ref="PI227:PR236" si="1146">IF(OR($B227="",PI$5="",$B227=PI$5),"",(PI$6-$C227)/(PI$5-$B227))</f>
        <v/>
      </c>
      <c r="PJ227" t="str">
        <f t="shared" si="1146"/>
        <v/>
      </c>
      <c r="PK227" t="str">
        <f t="shared" si="1146"/>
        <v/>
      </c>
      <c r="PL227" t="str">
        <f t="shared" si="1146"/>
        <v/>
      </c>
      <c r="PM227" t="str">
        <f t="shared" si="1146"/>
        <v/>
      </c>
      <c r="PN227" t="str">
        <f t="shared" si="1146"/>
        <v/>
      </c>
      <c r="PO227" t="str">
        <f t="shared" si="1146"/>
        <v/>
      </c>
      <c r="PP227" t="str">
        <f t="shared" si="1146"/>
        <v/>
      </c>
      <c r="PQ227" t="str">
        <f t="shared" si="1146"/>
        <v/>
      </c>
      <c r="PR227" t="str">
        <f t="shared" si="1146"/>
        <v/>
      </c>
      <c r="PS227" t="str">
        <f t="shared" ref="PS227:QB236" si="1147">IF(OR($B227="",PS$5="",$B227=PS$5),"",(PS$6-$C227)/(PS$5-$B227))</f>
        <v/>
      </c>
      <c r="PT227" t="str">
        <f t="shared" si="1147"/>
        <v/>
      </c>
      <c r="PU227" t="str">
        <f t="shared" si="1147"/>
        <v/>
      </c>
      <c r="PV227" t="str">
        <f t="shared" si="1147"/>
        <v/>
      </c>
      <c r="PW227" t="str">
        <f t="shared" si="1147"/>
        <v/>
      </c>
      <c r="PX227" t="str">
        <f t="shared" si="1147"/>
        <v/>
      </c>
      <c r="PY227" t="str">
        <f t="shared" si="1147"/>
        <v/>
      </c>
      <c r="PZ227" t="str">
        <f t="shared" si="1147"/>
        <v/>
      </c>
      <c r="QA227" t="str">
        <f t="shared" si="1147"/>
        <v/>
      </c>
      <c r="QB227" t="str">
        <f t="shared" si="1147"/>
        <v/>
      </c>
      <c r="QC227" t="str">
        <f t="shared" ref="QC227:QL236" si="1148">IF(OR($B227="",QC$5="",$B227=QC$5),"",(QC$6-$C227)/(QC$5-$B227))</f>
        <v/>
      </c>
      <c r="QD227" t="str">
        <f t="shared" si="1148"/>
        <v/>
      </c>
      <c r="QE227" t="str">
        <f t="shared" si="1148"/>
        <v/>
      </c>
      <c r="QF227" t="str">
        <f t="shared" si="1148"/>
        <v/>
      </c>
      <c r="QG227" t="str">
        <f t="shared" si="1148"/>
        <v/>
      </c>
      <c r="QH227" t="str">
        <f t="shared" si="1148"/>
        <v/>
      </c>
      <c r="QI227" t="str">
        <f t="shared" si="1148"/>
        <v/>
      </c>
      <c r="QJ227" t="str">
        <f t="shared" si="1148"/>
        <v/>
      </c>
      <c r="QK227" t="str">
        <f t="shared" si="1148"/>
        <v/>
      </c>
      <c r="QL227" t="str">
        <f t="shared" si="1148"/>
        <v/>
      </c>
      <c r="QM227" t="str">
        <f t="shared" ref="QM227:QV236" si="1149">IF(OR($B227="",QM$5="",$B227=QM$5),"",(QM$6-$C227)/(QM$5-$B227))</f>
        <v/>
      </c>
      <c r="QN227" t="str">
        <f t="shared" si="1149"/>
        <v/>
      </c>
      <c r="QO227" t="str">
        <f t="shared" si="1149"/>
        <v/>
      </c>
      <c r="QP227" t="str">
        <f t="shared" si="1149"/>
        <v/>
      </c>
      <c r="QQ227" t="str">
        <f t="shared" si="1149"/>
        <v/>
      </c>
      <c r="QR227" t="str">
        <f t="shared" si="1149"/>
        <v/>
      </c>
      <c r="QS227" t="str">
        <f t="shared" si="1149"/>
        <v/>
      </c>
      <c r="QT227" t="str">
        <f t="shared" si="1149"/>
        <v/>
      </c>
      <c r="QU227" t="str">
        <f t="shared" si="1149"/>
        <v/>
      </c>
      <c r="QV227" t="str">
        <f t="shared" si="1149"/>
        <v/>
      </c>
      <c r="QW227" t="str">
        <f t="shared" ref="QW227:RF236" si="1150">IF(OR($B227="",QW$5="",$B227=QW$5),"",(QW$6-$C227)/(QW$5-$B227))</f>
        <v/>
      </c>
      <c r="QX227" t="str">
        <f t="shared" si="1150"/>
        <v/>
      </c>
      <c r="QY227" t="str">
        <f t="shared" si="1150"/>
        <v/>
      </c>
      <c r="QZ227" t="str">
        <f t="shared" si="1150"/>
        <v/>
      </c>
      <c r="RA227" t="str">
        <f t="shared" si="1150"/>
        <v/>
      </c>
      <c r="RB227" t="str">
        <f t="shared" si="1150"/>
        <v/>
      </c>
      <c r="RC227" t="str">
        <f t="shared" si="1150"/>
        <v/>
      </c>
      <c r="RD227" t="str">
        <f t="shared" si="1150"/>
        <v/>
      </c>
      <c r="RE227" t="str">
        <f t="shared" si="1150"/>
        <v/>
      </c>
      <c r="RF227" t="str">
        <f t="shared" si="1150"/>
        <v/>
      </c>
      <c r="RG227" t="str">
        <f t="shared" ref="RG227:RP236" si="1151">IF(OR($B227="",RG$5="",$B227=RG$5),"",(RG$6-$C227)/(RG$5-$B227))</f>
        <v/>
      </c>
      <c r="RH227" t="str">
        <f t="shared" si="1151"/>
        <v/>
      </c>
      <c r="RI227" t="str">
        <f t="shared" si="1151"/>
        <v/>
      </c>
      <c r="RJ227" t="str">
        <f t="shared" si="1151"/>
        <v/>
      </c>
      <c r="RK227" t="str">
        <f t="shared" si="1151"/>
        <v/>
      </c>
      <c r="RL227" t="str">
        <f t="shared" si="1151"/>
        <v/>
      </c>
      <c r="RM227" t="str">
        <f t="shared" si="1151"/>
        <v/>
      </c>
      <c r="RN227" t="str">
        <f t="shared" si="1151"/>
        <v/>
      </c>
      <c r="RO227" t="str">
        <f t="shared" si="1151"/>
        <v/>
      </c>
      <c r="RP227" t="str">
        <f t="shared" si="1151"/>
        <v/>
      </c>
      <c r="RQ227" t="str">
        <f t="shared" ref="RQ227:RZ236" si="1152">IF(OR($B227="",RQ$5="",$B227=RQ$5),"",(RQ$6-$C227)/(RQ$5-$B227))</f>
        <v/>
      </c>
      <c r="RR227" t="str">
        <f t="shared" si="1152"/>
        <v/>
      </c>
      <c r="RS227" t="str">
        <f t="shared" si="1152"/>
        <v/>
      </c>
      <c r="RT227" t="str">
        <f t="shared" si="1152"/>
        <v/>
      </c>
      <c r="RU227" t="str">
        <f t="shared" si="1152"/>
        <v/>
      </c>
      <c r="RV227" t="str">
        <f t="shared" si="1152"/>
        <v/>
      </c>
      <c r="RW227" t="str">
        <f t="shared" si="1152"/>
        <v/>
      </c>
      <c r="RX227" t="str">
        <f t="shared" si="1152"/>
        <v/>
      </c>
      <c r="RY227" t="str">
        <f t="shared" si="1152"/>
        <v/>
      </c>
      <c r="RZ227" t="str">
        <f t="shared" si="1152"/>
        <v/>
      </c>
      <c r="SA227" t="str">
        <f t="shared" ref="SA227:SJ236" si="1153">IF(OR($B227="",SA$5="",$B227=SA$5),"",(SA$6-$C227)/(SA$5-$B227))</f>
        <v/>
      </c>
      <c r="SB227" t="str">
        <f t="shared" si="1153"/>
        <v/>
      </c>
      <c r="SC227" t="str">
        <f t="shared" si="1153"/>
        <v/>
      </c>
      <c r="SD227" t="str">
        <f t="shared" si="1153"/>
        <v/>
      </c>
      <c r="SE227" t="str">
        <f t="shared" si="1153"/>
        <v/>
      </c>
      <c r="SF227" t="str">
        <f t="shared" si="1153"/>
        <v/>
      </c>
      <c r="SG227" t="str">
        <f t="shared" si="1153"/>
        <v/>
      </c>
      <c r="SH227" t="str">
        <f t="shared" si="1153"/>
        <v/>
      </c>
      <c r="SI227" t="str">
        <f t="shared" si="1153"/>
        <v/>
      </c>
      <c r="SJ227" t="str">
        <f t="shared" si="1153"/>
        <v/>
      </c>
    </row>
    <row r="228" spans="1:504" x14ac:dyDescent="0.3">
      <c r="A228" s="24">
        <v>222</v>
      </c>
      <c r="B228" s="26" t="str">
        <f>IF(Data!B227="","",Data!B227)</f>
        <v/>
      </c>
      <c r="C228" s="26" t="str">
        <f>IF(Data!C227="","",Data!C227)</f>
        <v/>
      </c>
      <c r="D228" s="27" t="str">
        <f t="shared" si="1003"/>
        <v/>
      </c>
      <c r="E228" t="str">
        <f t="shared" si="1104"/>
        <v/>
      </c>
      <c r="F228" t="str">
        <f t="shared" si="1104"/>
        <v/>
      </c>
      <c r="G228" t="str">
        <f t="shared" si="1104"/>
        <v/>
      </c>
      <c r="H228" t="str">
        <f t="shared" si="1104"/>
        <v/>
      </c>
      <c r="I228" t="str">
        <f t="shared" si="1104"/>
        <v/>
      </c>
      <c r="J228" t="str">
        <f t="shared" si="1104"/>
        <v/>
      </c>
      <c r="K228" t="str">
        <f t="shared" si="1104"/>
        <v/>
      </c>
      <c r="L228" t="str">
        <f t="shared" si="1104"/>
        <v/>
      </c>
      <c r="M228" t="str">
        <f t="shared" si="1104"/>
        <v/>
      </c>
      <c r="N228" t="str">
        <f t="shared" si="1104"/>
        <v/>
      </c>
      <c r="O228" t="str">
        <f t="shared" si="1105"/>
        <v/>
      </c>
      <c r="P228" t="str">
        <f t="shared" si="1105"/>
        <v/>
      </c>
      <c r="Q228" t="str">
        <f t="shared" si="1105"/>
        <v/>
      </c>
      <c r="R228" t="str">
        <f t="shared" si="1105"/>
        <v/>
      </c>
      <c r="S228" t="str">
        <f t="shared" si="1105"/>
        <v/>
      </c>
      <c r="T228" t="str">
        <f t="shared" si="1105"/>
        <v/>
      </c>
      <c r="U228" t="str">
        <f t="shared" si="1105"/>
        <v/>
      </c>
      <c r="V228" t="str">
        <f t="shared" si="1105"/>
        <v/>
      </c>
      <c r="W228" t="str">
        <f t="shared" si="1105"/>
        <v/>
      </c>
      <c r="X228" t="str">
        <f t="shared" si="1105"/>
        <v/>
      </c>
      <c r="Y228" t="str">
        <f t="shared" si="1106"/>
        <v/>
      </c>
      <c r="Z228" t="str">
        <f t="shared" si="1106"/>
        <v/>
      </c>
      <c r="AA228" t="str">
        <f t="shared" si="1106"/>
        <v/>
      </c>
      <c r="AB228" t="str">
        <f t="shared" si="1106"/>
        <v/>
      </c>
      <c r="AC228" t="str">
        <f t="shared" si="1106"/>
        <v/>
      </c>
      <c r="AD228" t="str">
        <f t="shared" si="1106"/>
        <v/>
      </c>
      <c r="AE228" t="str">
        <f t="shared" si="1106"/>
        <v/>
      </c>
      <c r="AF228" t="str">
        <f t="shared" si="1106"/>
        <v/>
      </c>
      <c r="AG228" t="str">
        <f t="shared" si="1106"/>
        <v/>
      </c>
      <c r="AH228" t="str">
        <f t="shared" si="1106"/>
        <v/>
      </c>
      <c r="AI228" t="str">
        <f t="shared" si="1107"/>
        <v/>
      </c>
      <c r="AJ228" t="str">
        <f t="shared" si="1107"/>
        <v/>
      </c>
      <c r="AK228" t="str">
        <f t="shared" si="1107"/>
        <v/>
      </c>
      <c r="AL228" t="str">
        <f t="shared" si="1107"/>
        <v/>
      </c>
      <c r="AM228" t="str">
        <f t="shared" si="1107"/>
        <v/>
      </c>
      <c r="AN228" t="str">
        <f t="shared" si="1107"/>
        <v/>
      </c>
      <c r="AO228" t="str">
        <f t="shared" si="1107"/>
        <v/>
      </c>
      <c r="AP228" t="str">
        <f t="shared" si="1107"/>
        <v/>
      </c>
      <c r="AQ228" t="str">
        <f t="shared" si="1107"/>
        <v/>
      </c>
      <c r="AR228" t="str">
        <f t="shared" si="1107"/>
        <v/>
      </c>
      <c r="AS228" t="str">
        <f t="shared" si="1108"/>
        <v/>
      </c>
      <c r="AT228" t="str">
        <f t="shared" si="1108"/>
        <v/>
      </c>
      <c r="AU228" t="str">
        <f t="shared" si="1108"/>
        <v/>
      </c>
      <c r="AV228" t="str">
        <f t="shared" si="1108"/>
        <v/>
      </c>
      <c r="AW228" t="str">
        <f t="shared" si="1108"/>
        <v/>
      </c>
      <c r="AX228" t="str">
        <f t="shared" si="1108"/>
        <v/>
      </c>
      <c r="AY228" t="str">
        <f t="shared" si="1108"/>
        <v/>
      </c>
      <c r="AZ228" t="str">
        <f t="shared" si="1108"/>
        <v/>
      </c>
      <c r="BA228" t="str">
        <f t="shared" si="1108"/>
        <v/>
      </c>
      <c r="BB228" t="str">
        <f t="shared" si="1108"/>
        <v/>
      </c>
      <c r="BC228" t="str">
        <f t="shared" si="1109"/>
        <v/>
      </c>
      <c r="BD228" t="str">
        <f t="shared" si="1109"/>
        <v/>
      </c>
      <c r="BE228" t="str">
        <f t="shared" si="1109"/>
        <v/>
      </c>
      <c r="BF228" t="str">
        <f t="shared" si="1109"/>
        <v/>
      </c>
      <c r="BG228" t="str">
        <f t="shared" si="1109"/>
        <v/>
      </c>
      <c r="BH228" t="str">
        <f t="shared" si="1109"/>
        <v/>
      </c>
      <c r="BI228" t="str">
        <f t="shared" si="1109"/>
        <v/>
      </c>
      <c r="BJ228" t="str">
        <f t="shared" si="1109"/>
        <v/>
      </c>
      <c r="BK228" t="str">
        <f t="shared" si="1109"/>
        <v/>
      </c>
      <c r="BL228" t="str">
        <f t="shared" si="1109"/>
        <v/>
      </c>
      <c r="BM228" t="str">
        <f t="shared" si="1110"/>
        <v/>
      </c>
      <c r="BN228" t="str">
        <f t="shared" si="1110"/>
        <v/>
      </c>
      <c r="BO228" t="str">
        <f t="shared" si="1110"/>
        <v/>
      </c>
      <c r="BP228" t="str">
        <f t="shared" si="1110"/>
        <v/>
      </c>
      <c r="BQ228" t="str">
        <f t="shared" si="1110"/>
        <v/>
      </c>
      <c r="BR228" t="str">
        <f t="shared" si="1110"/>
        <v/>
      </c>
      <c r="BS228" t="str">
        <f t="shared" si="1110"/>
        <v/>
      </c>
      <c r="BT228" t="str">
        <f t="shared" si="1110"/>
        <v/>
      </c>
      <c r="BU228" t="str">
        <f t="shared" si="1110"/>
        <v/>
      </c>
      <c r="BV228" t="str">
        <f t="shared" si="1110"/>
        <v/>
      </c>
      <c r="BW228" t="str">
        <f t="shared" si="1111"/>
        <v/>
      </c>
      <c r="BX228" t="str">
        <f t="shared" si="1111"/>
        <v/>
      </c>
      <c r="BY228" t="str">
        <f t="shared" si="1111"/>
        <v/>
      </c>
      <c r="BZ228" t="str">
        <f t="shared" si="1111"/>
        <v/>
      </c>
      <c r="CA228" t="str">
        <f t="shared" si="1111"/>
        <v/>
      </c>
      <c r="CB228" t="str">
        <f t="shared" si="1111"/>
        <v/>
      </c>
      <c r="CC228" t="str">
        <f t="shared" si="1111"/>
        <v/>
      </c>
      <c r="CD228" t="str">
        <f t="shared" si="1111"/>
        <v/>
      </c>
      <c r="CE228" t="str">
        <f t="shared" si="1111"/>
        <v/>
      </c>
      <c r="CF228" t="str">
        <f t="shared" si="1111"/>
        <v/>
      </c>
      <c r="CG228" t="str">
        <f t="shared" si="1112"/>
        <v/>
      </c>
      <c r="CH228" t="str">
        <f t="shared" si="1112"/>
        <v/>
      </c>
      <c r="CI228" t="str">
        <f t="shared" si="1112"/>
        <v/>
      </c>
      <c r="CJ228" t="str">
        <f t="shared" si="1112"/>
        <v/>
      </c>
      <c r="CK228" t="str">
        <f t="shared" si="1112"/>
        <v/>
      </c>
      <c r="CL228" t="str">
        <f t="shared" si="1112"/>
        <v/>
      </c>
      <c r="CM228" t="str">
        <f t="shared" si="1112"/>
        <v/>
      </c>
      <c r="CN228" t="str">
        <f t="shared" si="1112"/>
        <v/>
      </c>
      <c r="CO228" t="str">
        <f t="shared" si="1112"/>
        <v/>
      </c>
      <c r="CP228" t="str">
        <f t="shared" si="1112"/>
        <v/>
      </c>
      <c r="CQ228" t="str">
        <f t="shared" si="1113"/>
        <v/>
      </c>
      <c r="CR228" t="str">
        <f t="shared" si="1113"/>
        <v/>
      </c>
      <c r="CS228" t="str">
        <f t="shared" si="1113"/>
        <v/>
      </c>
      <c r="CT228" t="str">
        <f t="shared" si="1113"/>
        <v/>
      </c>
      <c r="CU228" t="str">
        <f t="shared" si="1113"/>
        <v/>
      </c>
      <c r="CV228" t="str">
        <f t="shared" si="1113"/>
        <v/>
      </c>
      <c r="CW228" t="str">
        <f t="shared" si="1113"/>
        <v/>
      </c>
      <c r="CX228" t="str">
        <f t="shared" si="1113"/>
        <v/>
      </c>
      <c r="CY228" t="str">
        <f t="shared" si="1113"/>
        <v/>
      </c>
      <c r="CZ228" t="str">
        <f t="shared" si="1113"/>
        <v/>
      </c>
      <c r="DA228" t="str">
        <f t="shared" si="1114"/>
        <v/>
      </c>
      <c r="DB228" t="str">
        <f t="shared" si="1114"/>
        <v/>
      </c>
      <c r="DC228" t="str">
        <f t="shared" si="1114"/>
        <v/>
      </c>
      <c r="DD228" t="str">
        <f t="shared" si="1114"/>
        <v/>
      </c>
      <c r="DE228" t="str">
        <f t="shared" si="1114"/>
        <v/>
      </c>
      <c r="DF228" t="str">
        <f t="shared" si="1114"/>
        <v/>
      </c>
      <c r="DG228" t="str">
        <f t="shared" si="1114"/>
        <v/>
      </c>
      <c r="DH228" t="str">
        <f t="shared" si="1114"/>
        <v/>
      </c>
      <c r="DI228" t="str">
        <f t="shared" si="1114"/>
        <v/>
      </c>
      <c r="DJ228" t="str">
        <f t="shared" si="1114"/>
        <v/>
      </c>
      <c r="DK228" t="str">
        <f t="shared" si="1115"/>
        <v/>
      </c>
      <c r="DL228" t="str">
        <f t="shared" si="1115"/>
        <v/>
      </c>
      <c r="DM228" t="str">
        <f t="shared" si="1115"/>
        <v/>
      </c>
      <c r="DN228" t="str">
        <f t="shared" si="1115"/>
        <v/>
      </c>
      <c r="DO228" t="str">
        <f t="shared" si="1115"/>
        <v/>
      </c>
      <c r="DP228" t="str">
        <f t="shared" si="1115"/>
        <v/>
      </c>
      <c r="DQ228" t="str">
        <f t="shared" si="1115"/>
        <v/>
      </c>
      <c r="DR228" t="str">
        <f t="shared" si="1115"/>
        <v/>
      </c>
      <c r="DS228" t="str">
        <f t="shared" si="1115"/>
        <v/>
      </c>
      <c r="DT228" t="str">
        <f t="shared" si="1115"/>
        <v/>
      </c>
      <c r="DU228" t="str">
        <f t="shared" si="1116"/>
        <v/>
      </c>
      <c r="DV228" t="str">
        <f t="shared" si="1116"/>
        <v/>
      </c>
      <c r="DW228" t="str">
        <f t="shared" si="1116"/>
        <v/>
      </c>
      <c r="DX228" t="str">
        <f t="shared" si="1116"/>
        <v/>
      </c>
      <c r="DY228" t="str">
        <f t="shared" si="1116"/>
        <v/>
      </c>
      <c r="DZ228" t="str">
        <f t="shared" si="1116"/>
        <v/>
      </c>
      <c r="EA228" t="str">
        <f t="shared" si="1116"/>
        <v/>
      </c>
      <c r="EB228" t="str">
        <f t="shared" si="1116"/>
        <v/>
      </c>
      <c r="EC228" t="str">
        <f t="shared" si="1116"/>
        <v/>
      </c>
      <c r="ED228" t="str">
        <f t="shared" si="1116"/>
        <v/>
      </c>
      <c r="EE228" t="str">
        <f t="shared" si="1117"/>
        <v/>
      </c>
      <c r="EF228" t="str">
        <f t="shared" si="1117"/>
        <v/>
      </c>
      <c r="EG228" t="str">
        <f t="shared" si="1117"/>
        <v/>
      </c>
      <c r="EH228" t="str">
        <f t="shared" si="1117"/>
        <v/>
      </c>
      <c r="EI228" t="str">
        <f t="shared" si="1117"/>
        <v/>
      </c>
      <c r="EJ228" t="str">
        <f t="shared" si="1117"/>
        <v/>
      </c>
      <c r="EK228" t="str">
        <f t="shared" si="1117"/>
        <v/>
      </c>
      <c r="EL228" t="str">
        <f t="shared" si="1117"/>
        <v/>
      </c>
      <c r="EM228" t="str">
        <f t="shared" si="1117"/>
        <v/>
      </c>
      <c r="EN228" t="str">
        <f t="shared" si="1117"/>
        <v/>
      </c>
      <c r="EO228" t="str">
        <f t="shared" si="1118"/>
        <v/>
      </c>
      <c r="EP228" t="str">
        <f t="shared" si="1118"/>
        <v/>
      </c>
      <c r="EQ228" t="str">
        <f t="shared" si="1118"/>
        <v/>
      </c>
      <c r="ER228" t="str">
        <f t="shared" si="1118"/>
        <v/>
      </c>
      <c r="ES228" t="str">
        <f t="shared" si="1118"/>
        <v/>
      </c>
      <c r="ET228" t="str">
        <f t="shared" si="1118"/>
        <v/>
      </c>
      <c r="EU228" t="str">
        <f t="shared" si="1118"/>
        <v/>
      </c>
      <c r="EV228" t="str">
        <f t="shared" si="1118"/>
        <v/>
      </c>
      <c r="EW228" t="str">
        <f t="shared" si="1118"/>
        <v/>
      </c>
      <c r="EX228" t="str">
        <f t="shared" si="1118"/>
        <v/>
      </c>
      <c r="EY228" t="str">
        <f t="shared" si="1119"/>
        <v/>
      </c>
      <c r="EZ228" t="str">
        <f t="shared" si="1119"/>
        <v/>
      </c>
      <c r="FA228" t="str">
        <f t="shared" si="1119"/>
        <v/>
      </c>
      <c r="FB228" t="str">
        <f t="shared" si="1119"/>
        <v/>
      </c>
      <c r="FC228" t="str">
        <f t="shared" si="1119"/>
        <v/>
      </c>
      <c r="FD228" t="str">
        <f t="shared" si="1119"/>
        <v/>
      </c>
      <c r="FE228" t="str">
        <f t="shared" si="1119"/>
        <v/>
      </c>
      <c r="FF228" t="str">
        <f t="shared" si="1119"/>
        <v/>
      </c>
      <c r="FG228" t="str">
        <f t="shared" si="1119"/>
        <v/>
      </c>
      <c r="FH228" t="str">
        <f t="shared" si="1119"/>
        <v/>
      </c>
      <c r="FI228" t="str">
        <f t="shared" si="1120"/>
        <v/>
      </c>
      <c r="FJ228" t="str">
        <f t="shared" si="1120"/>
        <v/>
      </c>
      <c r="FK228" t="str">
        <f t="shared" si="1120"/>
        <v/>
      </c>
      <c r="FL228" t="str">
        <f t="shared" si="1120"/>
        <v/>
      </c>
      <c r="FM228" t="str">
        <f t="shared" si="1120"/>
        <v/>
      </c>
      <c r="FN228" t="str">
        <f t="shared" si="1120"/>
        <v/>
      </c>
      <c r="FO228" t="str">
        <f t="shared" si="1120"/>
        <v/>
      </c>
      <c r="FP228" t="str">
        <f t="shared" si="1120"/>
        <v/>
      </c>
      <c r="FQ228" t="str">
        <f t="shared" si="1120"/>
        <v/>
      </c>
      <c r="FR228" t="str">
        <f t="shared" si="1120"/>
        <v/>
      </c>
      <c r="FS228" t="str">
        <f t="shared" si="1121"/>
        <v/>
      </c>
      <c r="FT228" t="str">
        <f t="shared" si="1121"/>
        <v/>
      </c>
      <c r="FU228" t="str">
        <f t="shared" si="1121"/>
        <v/>
      </c>
      <c r="FV228" t="str">
        <f t="shared" si="1121"/>
        <v/>
      </c>
      <c r="FW228" t="str">
        <f t="shared" si="1121"/>
        <v/>
      </c>
      <c r="FX228" t="str">
        <f t="shared" si="1121"/>
        <v/>
      </c>
      <c r="FY228" t="str">
        <f t="shared" si="1121"/>
        <v/>
      </c>
      <c r="FZ228" t="str">
        <f t="shared" si="1121"/>
        <v/>
      </c>
      <c r="GA228" t="str">
        <f t="shared" si="1121"/>
        <v/>
      </c>
      <c r="GB228" t="str">
        <f t="shared" si="1121"/>
        <v/>
      </c>
      <c r="GC228" t="str">
        <f t="shared" si="1122"/>
        <v/>
      </c>
      <c r="GD228" t="str">
        <f t="shared" si="1122"/>
        <v/>
      </c>
      <c r="GE228" t="str">
        <f t="shared" si="1122"/>
        <v/>
      </c>
      <c r="GF228" t="str">
        <f t="shared" si="1122"/>
        <v/>
      </c>
      <c r="GG228" t="str">
        <f t="shared" si="1122"/>
        <v/>
      </c>
      <c r="GH228" t="str">
        <f t="shared" si="1122"/>
        <v/>
      </c>
      <c r="GI228" t="str">
        <f t="shared" si="1122"/>
        <v/>
      </c>
      <c r="GJ228" t="str">
        <f t="shared" si="1122"/>
        <v/>
      </c>
      <c r="GK228" t="str">
        <f t="shared" si="1122"/>
        <v/>
      </c>
      <c r="GL228" t="str">
        <f t="shared" si="1122"/>
        <v/>
      </c>
      <c r="GM228" t="str">
        <f t="shared" si="1123"/>
        <v/>
      </c>
      <c r="GN228" t="str">
        <f t="shared" si="1123"/>
        <v/>
      </c>
      <c r="GO228" t="str">
        <f t="shared" si="1123"/>
        <v/>
      </c>
      <c r="GP228" t="str">
        <f t="shared" si="1123"/>
        <v/>
      </c>
      <c r="GQ228" t="str">
        <f t="shared" si="1123"/>
        <v/>
      </c>
      <c r="GR228" t="str">
        <f t="shared" si="1123"/>
        <v/>
      </c>
      <c r="GS228" t="str">
        <f t="shared" si="1123"/>
        <v/>
      </c>
      <c r="GT228" t="str">
        <f t="shared" si="1123"/>
        <v/>
      </c>
      <c r="GU228" t="str">
        <f t="shared" si="1123"/>
        <v/>
      </c>
      <c r="GV228" t="str">
        <f t="shared" si="1123"/>
        <v/>
      </c>
      <c r="GW228" t="str">
        <f t="shared" si="1124"/>
        <v/>
      </c>
      <c r="GX228" t="str">
        <f t="shared" si="1124"/>
        <v/>
      </c>
      <c r="GY228" t="str">
        <f t="shared" si="1124"/>
        <v/>
      </c>
      <c r="GZ228" t="str">
        <f t="shared" si="1124"/>
        <v/>
      </c>
      <c r="HA228" t="str">
        <f t="shared" si="1124"/>
        <v/>
      </c>
      <c r="HB228" t="str">
        <f t="shared" si="1124"/>
        <v/>
      </c>
      <c r="HC228" t="str">
        <f t="shared" si="1124"/>
        <v/>
      </c>
      <c r="HD228" t="str">
        <f t="shared" si="1124"/>
        <v/>
      </c>
      <c r="HE228" t="str">
        <f t="shared" si="1124"/>
        <v/>
      </c>
      <c r="HF228" t="str">
        <f t="shared" si="1124"/>
        <v/>
      </c>
      <c r="HG228" t="str">
        <f t="shared" si="1125"/>
        <v/>
      </c>
      <c r="HH228" t="str">
        <f t="shared" si="1125"/>
        <v/>
      </c>
      <c r="HI228" t="str">
        <f t="shared" si="1125"/>
        <v/>
      </c>
      <c r="HJ228" t="str">
        <f t="shared" si="1125"/>
        <v/>
      </c>
      <c r="HK228" t="str">
        <f t="shared" si="1125"/>
        <v/>
      </c>
      <c r="HL228" t="str">
        <f t="shared" si="1125"/>
        <v/>
      </c>
      <c r="HM228" t="str">
        <f t="shared" si="1125"/>
        <v/>
      </c>
      <c r="HN228" t="str">
        <f t="shared" si="1125"/>
        <v/>
      </c>
      <c r="HO228" t="str">
        <f t="shared" si="1125"/>
        <v/>
      </c>
      <c r="HP228" t="str">
        <f t="shared" si="1125"/>
        <v/>
      </c>
      <c r="HQ228" t="str">
        <f t="shared" si="1126"/>
        <v/>
      </c>
      <c r="HR228" t="str">
        <f t="shared" si="1126"/>
        <v/>
      </c>
      <c r="HS228" t="str">
        <f t="shared" si="1126"/>
        <v/>
      </c>
      <c r="HT228" t="str">
        <f t="shared" si="1126"/>
        <v/>
      </c>
      <c r="HU228" t="str">
        <f t="shared" si="1126"/>
        <v/>
      </c>
      <c r="HV228" t="str">
        <f t="shared" si="1126"/>
        <v/>
      </c>
      <c r="HW228" t="str">
        <f t="shared" si="1126"/>
        <v/>
      </c>
      <c r="HX228" t="str">
        <f t="shared" si="1126"/>
        <v/>
      </c>
      <c r="HY228" t="str">
        <f t="shared" si="1126"/>
        <v/>
      </c>
      <c r="HZ228" t="str">
        <f t="shared" si="1126"/>
        <v/>
      </c>
      <c r="IA228" t="str">
        <f t="shared" si="1127"/>
        <v/>
      </c>
      <c r="IB228" t="str">
        <f t="shared" si="1127"/>
        <v/>
      </c>
      <c r="IC228" t="str">
        <f t="shared" si="1127"/>
        <v/>
      </c>
      <c r="ID228" t="str">
        <f t="shared" si="1127"/>
        <v/>
      </c>
      <c r="IE228" t="str">
        <f t="shared" si="1127"/>
        <v/>
      </c>
      <c r="IF228" t="str">
        <f t="shared" si="1127"/>
        <v/>
      </c>
      <c r="IG228" t="str">
        <f t="shared" si="1127"/>
        <v/>
      </c>
      <c r="IH228" t="str">
        <f t="shared" si="1127"/>
        <v/>
      </c>
      <c r="II228" t="str">
        <f t="shared" si="1127"/>
        <v/>
      </c>
      <c r="IJ228" t="str">
        <f t="shared" si="1127"/>
        <v/>
      </c>
      <c r="IK228" t="str">
        <f t="shared" si="1128"/>
        <v/>
      </c>
      <c r="IL228" t="str">
        <f t="shared" si="1128"/>
        <v/>
      </c>
      <c r="IM228" t="str">
        <f t="shared" si="1128"/>
        <v/>
      </c>
      <c r="IN228" t="str">
        <f t="shared" si="1128"/>
        <v/>
      </c>
      <c r="IO228" t="str">
        <f t="shared" si="1128"/>
        <v/>
      </c>
      <c r="IP228" t="str">
        <f t="shared" si="1128"/>
        <v/>
      </c>
      <c r="IQ228" t="str">
        <f t="shared" si="1128"/>
        <v/>
      </c>
      <c r="IR228" t="str">
        <f t="shared" si="1128"/>
        <v/>
      </c>
      <c r="IS228" t="str">
        <f t="shared" si="1128"/>
        <v/>
      </c>
      <c r="IT228" t="str">
        <f t="shared" si="1128"/>
        <v/>
      </c>
      <c r="IU228" t="str">
        <f t="shared" si="1129"/>
        <v/>
      </c>
      <c r="IV228" t="str">
        <f t="shared" si="1129"/>
        <v/>
      </c>
      <c r="IW228" t="str">
        <f t="shared" si="1129"/>
        <v/>
      </c>
      <c r="IX228" t="str">
        <f t="shared" si="1129"/>
        <v/>
      </c>
      <c r="IY228" t="str">
        <f t="shared" si="1129"/>
        <v/>
      </c>
      <c r="IZ228" t="str">
        <f t="shared" si="1129"/>
        <v/>
      </c>
      <c r="JA228" t="str">
        <f t="shared" si="1129"/>
        <v/>
      </c>
      <c r="JB228" t="str">
        <f t="shared" si="1129"/>
        <v/>
      </c>
      <c r="JC228" t="str">
        <f t="shared" si="1129"/>
        <v/>
      </c>
      <c r="JD228" t="str">
        <f t="shared" si="1129"/>
        <v/>
      </c>
      <c r="JE228" t="str">
        <f t="shared" si="1130"/>
        <v/>
      </c>
      <c r="JF228" t="str">
        <f t="shared" si="1130"/>
        <v/>
      </c>
      <c r="JG228" t="str">
        <f t="shared" si="1130"/>
        <v/>
      </c>
      <c r="JH228" t="str">
        <f t="shared" si="1130"/>
        <v/>
      </c>
      <c r="JI228" t="str">
        <f t="shared" si="1130"/>
        <v/>
      </c>
      <c r="JJ228" t="str">
        <f t="shared" si="1130"/>
        <v/>
      </c>
      <c r="JK228" t="str">
        <f t="shared" si="1130"/>
        <v/>
      </c>
      <c r="JL228" t="str">
        <f t="shared" si="1130"/>
        <v/>
      </c>
      <c r="JM228" t="str">
        <f t="shared" si="1130"/>
        <v/>
      </c>
      <c r="JN228" t="str">
        <f t="shared" si="1130"/>
        <v/>
      </c>
      <c r="JO228" t="str">
        <f t="shared" si="1131"/>
        <v/>
      </c>
      <c r="JP228" t="str">
        <f t="shared" si="1131"/>
        <v/>
      </c>
      <c r="JQ228" t="str">
        <f t="shared" si="1131"/>
        <v/>
      </c>
      <c r="JR228" t="str">
        <f t="shared" si="1131"/>
        <v/>
      </c>
      <c r="JS228" t="str">
        <f t="shared" si="1131"/>
        <v/>
      </c>
      <c r="JT228" t="str">
        <f t="shared" si="1131"/>
        <v/>
      </c>
      <c r="JU228" t="str">
        <f t="shared" si="1131"/>
        <v/>
      </c>
      <c r="JV228" t="str">
        <f t="shared" si="1131"/>
        <v/>
      </c>
      <c r="JW228" t="str">
        <f t="shared" si="1131"/>
        <v/>
      </c>
      <c r="JX228" t="str">
        <f t="shared" si="1131"/>
        <v/>
      </c>
      <c r="JY228" t="str">
        <f t="shared" si="1132"/>
        <v/>
      </c>
      <c r="JZ228" t="str">
        <f t="shared" si="1132"/>
        <v/>
      </c>
      <c r="KA228" t="str">
        <f t="shared" si="1132"/>
        <v/>
      </c>
      <c r="KB228" t="str">
        <f t="shared" si="1132"/>
        <v/>
      </c>
      <c r="KC228" t="str">
        <f t="shared" si="1132"/>
        <v/>
      </c>
      <c r="KD228" t="str">
        <f t="shared" si="1132"/>
        <v/>
      </c>
      <c r="KE228" t="str">
        <f t="shared" si="1132"/>
        <v/>
      </c>
      <c r="KF228" t="str">
        <f t="shared" si="1132"/>
        <v/>
      </c>
      <c r="KG228" t="str">
        <f t="shared" si="1132"/>
        <v/>
      </c>
      <c r="KH228" t="str">
        <f t="shared" si="1132"/>
        <v/>
      </c>
      <c r="KI228" t="str">
        <f t="shared" si="1133"/>
        <v/>
      </c>
      <c r="KJ228" t="str">
        <f t="shared" si="1133"/>
        <v/>
      </c>
      <c r="KK228" t="str">
        <f t="shared" si="1133"/>
        <v/>
      </c>
      <c r="KL228" t="str">
        <f t="shared" si="1133"/>
        <v/>
      </c>
      <c r="KM228" t="str">
        <f t="shared" si="1133"/>
        <v/>
      </c>
      <c r="KN228" t="str">
        <f t="shared" si="1133"/>
        <v/>
      </c>
      <c r="KO228" t="str">
        <f t="shared" si="1133"/>
        <v/>
      </c>
      <c r="KP228" t="str">
        <f t="shared" si="1133"/>
        <v/>
      </c>
      <c r="KQ228" t="str">
        <f t="shared" si="1133"/>
        <v/>
      </c>
      <c r="KR228" t="str">
        <f t="shared" si="1133"/>
        <v/>
      </c>
      <c r="KS228" t="str">
        <f t="shared" si="1134"/>
        <v/>
      </c>
      <c r="KT228" t="str">
        <f t="shared" si="1134"/>
        <v/>
      </c>
      <c r="KU228" t="str">
        <f t="shared" si="1134"/>
        <v/>
      </c>
      <c r="KV228" t="str">
        <f t="shared" si="1134"/>
        <v/>
      </c>
      <c r="KW228" t="str">
        <f t="shared" si="1134"/>
        <v/>
      </c>
      <c r="KX228" t="str">
        <f t="shared" si="1134"/>
        <v/>
      </c>
      <c r="KY228" t="str">
        <f t="shared" si="1134"/>
        <v/>
      </c>
      <c r="KZ228" t="str">
        <f t="shared" si="1134"/>
        <v/>
      </c>
      <c r="LA228" t="str">
        <f t="shared" si="1134"/>
        <v/>
      </c>
      <c r="LB228" t="str">
        <f t="shared" si="1134"/>
        <v/>
      </c>
      <c r="LC228" t="str">
        <f t="shared" si="1135"/>
        <v/>
      </c>
      <c r="LD228" t="str">
        <f t="shared" si="1135"/>
        <v/>
      </c>
      <c r="LE228" t="str">
        <f t="shared" si="1135"/>
        <v/>
      </c>
      <c r="LF228" t="str">
        <f t="shared" si="1135"/>
        <v/>
      </c>
      <c r="LG228" t="str">
        <f t="shared" si="1135"/>
        <v/>
      </c>
      <c r="LH228" t="str">
        <f t="shared" si="1135"/>
        <v/>
      </c>
      <c r="LI228" t="str">
        <f t="shared" si="1135"/>
        <v/>
      </c>
      <c r="LJ228" t="str">
        <f t="shared" si="1135"/>
        <v/>
      </c>
      <c r="LK228" t="str">
        <f t="shared" si="1135"/>
        <v/>
      </c>
      <c r="LL228" t="str">
        <f t="shared" si="1135"/>
        <v/>
      </c>
      <c r="LM228" t="str">
        <f t="shared" si="1136"/>
        <v/>
      </c>
      <c r="LN228" t="str">
        <f t="shared" si="1136"/>
        <v/>
      </c>
      <c r="LO228" t="str">
        <f t="shared" si="1136"/>
        <v/>
      </c>
      <c r="LP228" t="str">
        <f t="shared" si="1136"/>
        <v/>
      </c>
      <c r="LQ228" t="str">
        <f t="shared" si="1136"/>
        <v/>
      </c>
      <c r="LR228" t="str">
        <f t="shared" si="1136"/>
        <v/>
      </c>
      <c r="LS228" t="str">
        <f t="shared" si="1136"/>
        <v/>
      </c>
      <c r="LT228" t="str">
        <f t="shared" si="1136"/>
        <v/>
      </c>
      <c r="LU228" t="str">
        <f t="shared" si="1136"/>
        <v/>
      </c>
      <c r="LV228" t="str">
        <f t="shared" si="1136"/>
        <v/>
      </c>
      <c r="LW228" t="str">
        <f t="shared" si="1137"/>
        <v/>
      </c>
      <c r="LX228" t="str">
        <f t="shared" si="1137"/>
        <v/>
      </c>
      <c r="LY228" t="str">
        <f t="shared" si="1137"/>
        <v/>
      </c>
      <c r="LZ228" t="str">
        <f t="shared" si="1137"/>
        <v/>
      </c>
      <c r="MA228" t="str">
        <f t="shared" si="1137"/>
        <v/>
      </c>
      <c r="MB228" t="str">
        <f t="shared" si="1137"/>
        <v/>
      </c>
      <c r="MC228" t="str">
        <f t="shared" si="1137"/>
        <v/>
      </c>
      <c r="MD228" t="str">
        <f t="shared" si="1137"/>
        <v/>
      </c>
      <c r="ME228" t="str">
        <f t="shared" si="1137"/>
        <v/>
      </c>
      <c r="MF228" t="str">
        <f t="shared" si="1137"/>
        <v/>
      </c>
      <c r="MG228" t="str">
        <f t="shared" si="1138"/>
        <v/>
      </c>
      <c r="MH228" t="str">
        <f t="shared" si="1138"/>
        <v/>
      </c>
      <c r="MI228" t="str">
        <f t="shared" si="1138"/>
        <v/>
      </c>
      <c r="MJ228" t="str">
        <f t="shared" si="1138"/>
        <v/>
      </c>
      <c r="MK228" t="str">
        <f t="shared" si="1138"/>
        <v/>
      </c>
      <c r="ML228" t="str">
        <f t="shared" si="1138"/>
        <v/>
      </c>
      <c r="MM228" t="str">
        <f t="shared" si="1138"/>
        <v/>
      </c>
      <c r="MN228" t="str">
        <f t="shared" si="1138"/>
        <v/>
      </c>
      <c r="MO228" t="str">
        <f t="shared" si="1138"/>
        <v/>
      </c>
      <c r="MP228" t="str">
        <f t="shared" si="1138"/>
        <v/>
      </c>
      <c r="MQ228" t="str">
        <f t="shared" si="1139"/>
        <v/>
      </c>
      <c r="MR228" t="str">
        <f t="shared" si="1139"/>
        <v/>
      </c>
      <c r="MS228" t="str">
        <f t="shared" si="1139"/>
        <v/>
      </c>
      <c r="MT228" t="str">
        <f t="shared" si="1139"/>
        <v/>
      </c>
      <c r="MU228" t="str">
        <f t="shared" si="1139"/>
        <v/>
      </c>
      <c r="MV228" t="str">
        <f t="shared" si="1139"/>
        <v/>
      </c>
      <c r="MW228" t="str">
        <f t="shared" si="1139"/>
        <v/>
      </c>
      <c r="MX228" t="str">
        <f t="shared" si="1139"/>
        <v/>
      </c>
      <c r="MY228" t="str">
        <f t="shared" si="1139"/>
        <v/>
      </c>
      <c r="MZ228" t="str">
        <f t="shared" si="1139"/>
        <v/>
      </c>
      <c r="NA228" t="str">
        <f t="shared" si="1140"/>
        <v/>
      </c>
      <c r="NB228" t="str">
        <f t="shared" si="1140"/>
        <v/>
      </c>
      <c r="NC228" t="str">
        <f t="shared" si="1140"/>
        <v/>
      </c>
      <c r="ND228" t="str">
        <f t="shared" si="1140"/>
        <v/>
      </c>
      <c r="NE228" t="str">
        <f t="shared" si="1140"/>
        <v/>
      </c>
      <c r="NF228" t="str">
        <f t="shared" si="1140"/>
        <v/>
      </c>
      <c r="NG228" t="str">
        <f t="shared" si="1140"/>
        <v/>
      </c>
      <c r="NH228" t="str">
        <f t="shared" si="1140"/>
        <v/>
      </c>
      <c r="NI228" t="str">
        <f t="shared" si="1140"/>
        <v/>
      </c>
      <c r="NJ228" t="str">
        <f t="shared" si="1140"/>
        <v/>
      </c>
      <c r="NK228" t="str">
        <f t="shared" si="1141"/>
        <v/>
      </c>
      <c r="NL228" t="str">
        <f t="shared" si="1141"/>
        <v/>
      </c>
      <c r="NM228" t="str">
        <f t="shared" si="1141"/>
        <v/>
      </c>
      <c r="NN228" t="str">
        <f t="shared" si="1141"/>
        <v/>
      </c>
      <c r="NO228" t="str">
        <f t="shared" si="1141"/>
        <v/>
      </c>
      <c r="NP228" t="str">
        <f t="shared" si="1141"/>
        <v/>
      </c>
      <c r="NQ228" t="str">
        <f t="shared" si="1141"/>
        <v/>
      </c>
      <c r="NR228" t="str">
        <f t="shared" si="1141"/>
        <v/>
      </c>
      <c r="NS228" t="str">
        <f t="shared" si="1141"/>
        <v/>
      </c>
      <c r="NT228" t="str">
        <f t="shared" si="1141"/>
        <v/>
      </c>
      <c r="NU228" t="str">
        <f t="shared" si="1142"/>
        <v/>
      </c>
      <c r="NV228" t="str">
        <f t="shared" si="1142"/>
        <v/>
      </c>
      <c r="NW228" t="str">
        <f t="shared" si="1142"/>
        <v/>
      </c>
      <c r="NX228" t="str">
        <f t="shared" si="1142"/>
        <v/>
      </c>
      <c r="NY228" t="str">
        <f t="shared" si="1142"/>
        <v/>
      </c>
      <c r="NZ228" t="str">
        <f t="shared" si="1142"/>
        <v/>
      </c>
      <c r="OA228" t="str">
        <f t="shared" si="1142"/>
        <v/>
      </c>
      <c r="OB228" t="str">
        <f t="shared" si="1142"/>
        <v/>
      </c>
      <c r="OC228" t="str">
        <f t="shared" si="1142"/>
        <v/>
      </c>
      <c r="OD228" t="str">
        <f t="shared" si="1142"/>
        <v/>
      </c>
      <c r="OE228" t="str">
        <f t="shared" si="1143"/>
        <v/>
      </c>
      <c r="OF228" t="str">
        <f t="shared" si="1143"/>
        <v/>
      </c>
      <c r="OG228" t="str">
        <f t="shared" si="1143"/>
        <v/>
      </c>
      <c r="OH228" t="str">
        <f t="shared" si="1143"/>
        <v/>
      </c>
      <c r="OI228" t="str">
        <f t="shared" si="1143"/>
        <v/>
      </c>
      <c r="OJ228" t="str">
        <f t="shared" si="1143"/>
        <v/>
      </c>
      <c r="OK228" t="str">
        <f t="shared" si="1143"/>
        <v/>
      </c>
      <c r="OL228" t="str">
        <f t="shared" si="1143"/>
        <v/>
      </c>
      <c r="OM228" t="str">
        <f t="shared" si="1143"/>
        <v/>
      </c>
      <c r="ON228" t="str">
        <f t="shared" si="1143"/>
        <v/>
      </c>
      <c r="OO228" t="str">
        <f t="shared" si="1144"/>
        <v/>
      </c>
      <c r="OP228" t="str">
        <f t="shared" si="1144"/>
        <v/>
      </c>
      <c r="OQ228" t="str">
        <f t="shared" si="1144"/>
        <v/>
      </c>
      <c r="OR228" t="str">
        <f t="shared" si="1144"/>
        <v/>
      </c>
      <c r="OS228" t="str">
        <f t="shared" si="1144"/>
        <v/>
      </c>
      <c r="OT228" t="str">
        <f t="shared" si="1144"/>
        <v/>
      </c>
      <c r="OU228" t="str">
        <f t="shared" si="1144"/>
        <v/>
      </c>
      <c r="OV228" t="str">
        <f t="shared" si="1144"/>
        <v/>
      </c>
      <c r="OW228" t="str">
        <f t="shared" si="1144"/>
        <v/>
      </c>
      <c r="OX228" t="str">
        <f t="shared" si="1144"/>
        <v/>
      </c>
      <c r="OY228" t="str">
        <f t="shared" si="1145"/>
        <v/>
      </c>
      <c r="OZ228" t="str">
        <f t="shared" si="1145"/>
        <v/>
      </c>
      <c r="PA228" t="str">
        <f t="shared" si="1145"/>
        <v/>
      </c>
      <c r="PB228" t="str">
        <f t="shared" si="1145"/>
        <v/>
      </c>
      <c r="PC228" t="str">
        <f t="shared" si="1145"/>
        <v/>
      </c>
      <c r="PD228" t="str">
        <f t="shared" si="1145"/>
        <v/>
      </c>
      <c r="PE228" t="str">
        <f t="shared" si="1145"/>
        <v/>
      </c>
      <c r="PF228" t="str">
        <f t="shared" si="1145"/>
        <v/>
      </c>
      <c r="PG228" t="str">
        <f t="shared" si="1145"/>
        <v/>
      </c>
      <c r="PH228" t="str">
        <f t="shared" si="1145"/>
        <v/>
      </c>
      <c r="PI228" t="str">
        <f t="shared" si="1146"/>
        <v/>
      </c>
      <c r="PJ228" t="str">
        <f t="shared" si="1146"/>
        <v/>
      </c>
      <c r="PK228" t="str">
        <f t="shared" si="1146"/>
        <v/>
      </c>
      <c r="PL228" t="str">
        <f t="shared" si="1146"/>
        <v/>
      </c>
      <c r="PM228" t="str">
        <f t="shared" si="1146"/>
        <v/>
      </c>
      <c r="PN228" t="str">
        <f t="shared" si="1146"/>
        <v/>
      </c>
      <c r="PO228" t="str">
        <f t="shared" si="1146"/>
        <v/>
      </c>
      <c r="PP228" t="str">
        <f t="shared" si="1146"/>
        <v/>
      </c>
      <c r="PQ228" t="str">
        <f t="shared" si="1146"/>
        <v/>
      </c>
      <c r="PR228" t="str">
        <f t="shared" si="1146"/>
        <v/>
      </c>
      <c r="PS228" t="str">
        <f t="shared" si="1147"/>
        <v/>
      </c>
      <c r="PT228" t="str">
        <f t="shared" si="1147"/>
        <v/>
      </c>
      <c r="PU228" t="str">
        <f t="shared" si="1147"/>
        <v/>
      </c>
      <c r="PV228" t="str">
        <f t="shared" si="1147"/>
        <v/>
      </c>
      <c r="PW228" t="str">
        <f t="shared" si="1147"/>
        <v/>
      </c>
      <c r="PX228" t="str">
        <f t="shared" si="1147"/>
        <v/>
      </c>
      <c r="PY228" t="str">
        <f t="shared" si="1147"/>
        <v/>
      </c>
      <c r="PZ228" t="str">
        <f t="shared" si="1147"/>
        <v/>
      </c>
      <c r="QA228" t="str">
        <f t="shared" si="1147"/>
        <v/>
      </c>
      <c r="QB228" t="str">
        <f t="shared" si="1147"/>
        <v/>
      </c>
      <c r="QC228" t="str">
        <f t="shared" si="1148"/>
        <v/>
      </c>
      <c r="QD228" t="str">
        <f t="shared" si="1148"/>
        <v/>
      </c>
      <c r="QE228" t="str">
        <f t="shared" si="1148"/>
        <v/>
      </c>
      <c r="QF228" t="str">
        <f t="shared" si="1148"/>
        <v/>
      </c>
      <c r="QG228" t="str">
        <f t="shared" si="1148"/>
        <v/>
      </c>
      <c r="QH228" t="str">
        <f t="shared" si="1148"/>
        <v/>
      </c>
      <c r="QI228" t="str">
        <f t="shared" si="1148"/>
        <v/>
      </c>
      <c r="QJ228" t="str">
        <f t="shared" si="1148"/>
        <v/>
      </c>
      <c r="QK228" t="str">
        <f t="shared" si="1148"/>
        <v/>
      </c>
      <c r="QL228" t="str">
        <f t="shared" si="1148"/>
        <v/>
      </c>
      <c r="QM228" t="str">
        <f t="shared" si="1149"/>
        <v/>
      </c>
      <c r="QN228" t="str">
        <f t="shared" si="1149"/>
        <v/>
      </c>
      <c r="QO228" t="str">
        <f t="shared" si="1149"/>
        <v/>
      </c>
      <c r="QP228" t="str">
        <f t="shared" si="1149"/>
        <v/>
      </c>
      <c r="QQ228" t="str">
        <f t="shared" si="1149"/>
        <v/>
      </c>
      <c r="QR228" t="str">
        <f t="shared" si="1149"/>
        <v/>
      </c>
      <c r="QS228" t="str">
        <f t="shared" si="1149"/>
        <v/>
      </c>
      <c r="QT228" t="str">
        <f t="shared" si="1149"/>
        <v/>
      </c>
      <c r="QU228" t="str">
        <f t="shared" si="1149"/>
        <v/>
      </c>
      <c r="QV228" t="str">
        <f t="shared" si="1149"/>
        <v/>
      </c>
      <c r="QW228" t="str">
        <f t="shared" si="1150"/>
        <v/>
      </c>
      <c r="QX228" t="str">
        <f t="shared" si="1150"/>
        <v/>
      </c>
      <c r="QY228" t="str">
        <f t="shared" si="1150"/>
        <v/>
      </c>
      <c r="QZ228" t="str">
        <f t="shared" si="1150"/>
        <v/>
      </c>
      <c r="RA228" t="str">
        <f t="shared" si="1150"/>
        <v/>
      </c>
      <c r="RB228" t="str">
        <f t="shared" si="1150"/>
        <v/>
      </c>
      <c r="RC228" t="str">
        <f t="shared" si="1150"/>
        <v/>
      </c>
      <c r="RD228" t="str">
        <f t="shared" si="1150"/>
        <v/>
      </c>
      <c r="RE228" t="str">
        <f t="shared" si="1150"/>
        <v/>
      </c>
      <c r="RF228" t="str">
        <f t="shared" si="1150"/>
        <v/>
      </c>
      <c r="RG228" t="str">
        <f t="shared" si="1151"/>
        <v/>
      </c>
      <c r="RH228" t="str">
        <f t="shared" si="1151"/>
        <v/>
      </c>
      <c r="RI228" t="str">
        <f t="shared" si="1151"/>
        <v/>
      </c>
      <c r="RJ228" t="str">
        <f t="shared" si="1151"/>
        <v/>
      </c>
      <c r="RK228" t="str">
        <f t="shared" si="1151"/>
        <v/>
      </c>
      <c r="RL228" t="str">
        <f t="shared" si="1151"/>
        <v/>
      </c>
      <c r="RM228" t="str">
        <f t="shared" si="1151"/>
        <v/>
      </c>
      <c r="RN228" t="str">
        <f t="shared" si="1151"/>
        <v/>
      </c>
      <c r="RO228" t="str">
        <f t="shared" si="1151"/>
        <v/>
      </c>
      <c r="RP228" t="str">
        <f t="shared" si="1151"/>
        <v/>
      </c>
      <c r="RQ228" t="str">
        <f t="shared" si="1152"/>
        <v/>
      </c>
      <c r="RR228" t="str">
        <f t="shared" si="1152"/>
        <v/>
      </c>
      <c r="RS228" t="str">
        <f t="shared" si="1152"/>
        <v/>
      </c>
      <c r="RT228" t="str">
        <f t="shared" si="1152"/>
        <v/>
      </c>
      <c r="RU228" t="str">
        <f t="shared" si="1152"/>
        <v/>
      </c>
      <c r="RV228" t="str">
        <f t="shared" si="1152"/>
        <v/>
      </c>
      <c r="RW228" t="str">
        <f t="shared" si="1152"/>
        <v/>
      </c>
      <c r="RX228" t="str">
        <f t="shared" si="1152"/>
        <v/>
      </c>
      <c r="RY228" t="str">
        <f t="shared" si="1152"/>
        <v/>
      </c>
      <c r="RZ228" t="str">
        <f t="shared" si="1152"/>
        <v/>
      </c>
      <c r="SA228" t="str">
        <f t="shared" si="1153"/>
        <v/>
      </c>
      <c r="SB228" t="str">
        <f t="shared" si="1153"/>
        <v/>
      </c>
      <c r="SC228" t="str">
        <f t="shared" si="1153"/>
        <v/>
      </c>
      <c r="SD228" t="str">
        <f t="shared" si="1153"/>
        <v/>
      </c>
      <c r="SE228" t="str">
        <f t="shared" si="1153"/>
        <v/>
      </c>
      <c r="SF228" t="str">
        <f t="shared" si="1153"/>
        <v/>
      </c>
      <c r="SG228" t="str">
        <f t="shared" si="1153"/>
        <v/>
      </c>
      <c r="SH228" t="str">
        <f t="shared" si="1153"/>
        <v/>
      </c>
      <c r="SI228" t="str">
        <f t="shared" si="1153"/>
        <v/>
      </c>
      <c r="SJ228" t="str">
        <f t="shared" si="1153"/>
        <v/>
      </c>
    </row>
    <row r="229" spans="1:504" x14ac:dyDescent="0.3">
      <c r="A229" s="24">
        <v>223</v>
      </c>
      <c r="B229" s="26" t="str">
        <f>IF(Data!B228="","",Data!B228)</f>
        <v/>
      </c>
      <c r="C229" s="26" t="str">
        <f>IF(Data!C228="","",Data!C228)</f>
        <v/>
      </c>
      <c r="D229" s="27" t="str">
        <f t="shared" si="1003"/>
        <v/>
      </c>
      <c r="E229" t="str">
        <f t="shared" si="1104"/>
        <v/>
      </c>
      <c r="F229" t="str">
        <f t="shared" si="1104"/>
        <v/>
      </c>
      <c r="G229" t="str">
        <f t="shared" si="1104"/>
        <v/>
      </c>
      <c r="H229" t="str">
        <f t="shared" si="1104"/>
        <v/>
      </c>
      <c r="I229" t="str">
        <f t="shared" si="1104"/>
        <v/>
      </c>
      <c r="J229" t="str">
        <f t="shared" si="1104"/>
        <v/>
      </c>
      <c r="K229" t="str">
        <f t="shared" si="1104"/>
        <v/>
      </c>
      <c r="L229" t="str">
        <f t="shared" si="1104"/>
        <v/>
      </c>
      <c r="M229" t="str">
        <f t="shared" si="1104"/>
        <v/>
      </c>
      <c r="N229" t="str">
        <f t="shared" si="1104"/>
        <v/>
      </c>
      <c r="O229" t="str">
        <f t="shared" si="1105"/>
        <v/>
      </c>
      <c r="P229" t="str">
        <f t="shared" si="1105"/>
        <v/>
      </c>
      <c r="Q229" t="str">
        <f t="shared" si="1105"/>
        <v/>
      </c>
      <c r="R229" t="str">
        <f t="shared" si="1105"/>
        <v/>
      </c>
      <c r="S229" t="str">
        <f t="shared" si="1105"/>
        <v/>
      </c>
      <c r="T229" t="str">
        <f t="shared" si="1105"/>
        <v/>
      </c>
      <c r="U229" t="str">
        <f t="shared" si="1105"/>
        <v/>
      </c>
      <c r="V229" t="str">
        <f t="shared" si="1105"/>
        <v/>
      </c>
      <c r="W229" t="str">
        <f t="shared" si="1105"/>
        <v/>
      </c>
      <c r="X229" t="str">
        <f t="shared" si="1105"/>
        <v/>
      </c>
      <c r="Y229" t="str">
        <f t="shared" si="1106"/>
        <v/>
      </c>
      <c r="Z229" t="str">
        <f t="shared" si="1106"/>
        <v/>
      </c>
      <c r="AA229" t="str">
        <f t="shared" si="1106"/>
        <v/>
      </c>
      <c r="AB229" t="str">
        <f t="shared" si="1106"/>
        <v/>
      </c>
      <c r="AC229" t="str">
        <f t="shared" si="1106"/>
        <v/>
      </c>
      <c r="AD229" t="str">
        <f t="shared" si="1106"/>
        <v/>
      </c>
      <c r="AE229" t="str">
        <f t="shared" si="1106"/>
        <v/>
      </c>
      <c r="AF229" t="str">
        <f t="shared" si="1106"/>
        <v/>
      </c>
      <c r="AG229" t="str">
        <f t="shared" si="1106"/>
        <v/>
      </c>
      <c r="AH229" t="str">
        <f t="shared" si="1106"/>
        <v/>
      </c>
      <c r="AI229" t="str">
        <f t="shared" si="1107"/>
        <v/>
      </c>
      <c r="AJ229" t="str">
        <f t="shared" si="1107"/>
        <v/>
      </c>
      <c r="AK229" t="str">
        <f t="shared" si="1107"/>
        <v/>
      </c>
      <c r="AL229" t="str">
        <f t="shared" si="1107"/>
        <v/>
      </c>
      <c r="AM229" t="str">
        <f t="shared" si="1107"/>
        <v/>
      </c>
      <c r="AN229" t="str">
        <f t="shared" si="1107"/>
        <v/>
      </c>
      <c r="AO229" t="str">
        <f t="shared" si="1107"/>
        <v/>
      </c>
      <c r="AP229" t="str">
        <f t="shared" si="1107"/>
        <v/>
      </c>
      <c r="AQ229" t="str">
        <f t="shared" si="1107"/>
        <v/>
      </c>
      <c r="AR229" t="str">
        <f t="shared" si="1107"/>
        <v/>
      </c>
      <c r="AS229" t="str">
        <f t="shared" si="1108"/>
        <v/>
      </c>
      <c r="AT229" t="str">
        <f t="shared" si="1108"/>
        <v/>
      </c>
      <c r="AU229" t="str">
        <f t="shared" si="1108"/>
        <v/>
      </c>
      <c r="AV229" t="str">
        <f t="shared" si="1108"/>
        <v/>
      </c>
      <c r="AW229" t="str">
        <f t="shared" si="1108"/>
        <v/>
      </c>
      <c r="AX229" t="str">
        <f t="shared" si="1108"/>
        <v/>
      </c>
      <c r="AY229" t="str">
        <f t="shared" si="1108"/>
        <v/>
      </c>
      <c r="AZ229" t="str">
        <f t="shared" si="1108"/>
        <v/>
      </c>
      <c r="BA229" t="str">
        <f t="shared" si="1108"/>
        <v/>
      </c>
      <c r="BB229" t="str">
        <f t="shared" si="1108"/>
        <v/>
      </c>
      <c r="BC229" t="str">
        <f t="shared" si="1109"/>
        <v/>
      </c>
      <c r="BD229" t="str">
        <f t="shared" si="1109"/>
        <v/>
      </c>
      <c r="BE229" t="str">
        <f t="shared" si="1109"/>
        <v/>
      </c>
      <c r="BF229" t="str">
        <f t="shared" si="1109"/>
        <v/>
      </c>
      <c r="BG229" t="str">
        <f t="shared" si="1109"/>
        <v/>
      </c>
      <c r="BH229" t="str">
        <f t="shared" si="1109"/>
        <v/>
      </c>
      <c r="BI229" t="str">
        <f t="shared" si="1109"/>
        <v/>
      </c>
      <c r="BJ229" t="str">
        <f t="shared" si="1109"/>
        <v/>
      </c>
      <c r="BK229" t="str">
        <f t="shared" si="1109"/>
        <v/>
      </c>
      <c r="BL229" t="str">
        <f t="shared" si="1109"/>
        <v/>
      </c>
      <c r="BM229" t="str">
        <f t="shared" si="1110"/>
        <v/>
      </c>
      <c r="BN229" t="str">
        <f t="shared" si="1110"/>
        <v/>
      </c>
      <c r="BO229" t="str">
        <f t="shared" si="1110"/>
        <v/>
      </c>
      <c r="BP229" t="str">
        <f t="shared" si="1110"/>
        <v/>
      </c>
      <c r="BQ229" t="str">
        <f t="shared" si="1110"/>
        <v/>
      </c>
      <c r="BR229" t="str">
        <f t="shared" si="1110"/>
        <v/>
      </c>
      <c r="BS229" t="str">
        <f t="shared" si="1110"/>
        <v/>
      </c>
      <c r="BT229" t="str">
        <f t="shared" si="1110"/>
        <v/>
      </c>
      <c r="BU229" t="str">
        <f t="shared" si="1110"/>
        <v/>
      </c>
      <c r="BV229" t="str">
        <f t="shared" si="1110"/>
        <v/>
      </c>
      <c r="BW229" t="str">
        <f t="shared" si="1111"/>
        <v/>
      </c>
      <c r="BX229" t="str">
        <f t="shared" si="1111"/>
        <v/>
      </c>
      <c r="BY229" t="str">
        <f t="shared" si="1111"/>
        <v/>
      </c>
      <c r="BZ229" t="str">
        <f t="shared" si="1111"/>
        <v/>
      </c>
      <c r="CA229" t="str">
        <f t="shared" si="1111"/>
        <v/>
      </c>
      <c r="CB229" t="str">
        <f t="shared" si="1111"/>
        <v/>
      </c>
      <c r="CC229" t="str">
        <f t="shared" si="1111"/>
        <v/>
      </c>
      <c r="CD229" t="str">
        <f t="shared" si="1111"/>
        <v/>
      </c>
      <c r="CE229" t="str">
        <f t="shared" si="1111"/>
        <v/>
      </c>
      <c r="CF229" t="str">
        <f t="shared" si="1111"/>
        <v/>
      </c>
      <c r="CG229" t="str">
        <f t="shared" si="1112"/>
        <v/>
      </c>
      <c r="CH229" t="str">
        <f t="shared" si="1112"/>
        <v/>
      </c>
      <c r="CI229" t="str">
        <f t="shared" si="1112"/>
        <v/>
      </c>
      <c r="CJ229" t="str">
        <f t="shared" si="1112"/>
        <v/>
      </c>
      <c r="CK229" t="str">
        <f t="shared" si="1112"/>
        <v/>
      </c>
      <c r="CL229" t="str">
        <f t="shared" si="1112"/>
        <v/>
      </c>
      <c r="CM229" t="str">
        <f t="shared" si="1112"/>
        <v/>
      </c>
      <c r="CN229" t="str">
        <f t="shared" si="1112"/>
        <v/>
      </c>
      <c r="CO229" t="str">
        <f t="shared" si="1112"/>
        <v/>
      </c>
      <c r="CP229" t="str">
        <f t="shared" si="1112"/>
        <v/>
      </c>
      <c r="CQ229" t="str">
        <f t="shared" si="1113"/>
        <v/>
      </c>
      <c r="CR229" t="str">
        <f t="shared" si="1113"/>
        <v/>
      </c>
      <c r="CS229" t="str">
        <f t="shared" si="1113"/>
        <v/>
      </c>
      <c r="CT229" t="str">
        <f t="shared" si="1113"/>
        <v/>
      </c>
      <c r="CU229" t="str">
        <f t="shared" si="1113"/>
        <v/>
      </c>
      <c r="CV229" t="str">
        <f t="shared" si="1113"/>
        <v/>
      </c>
      <c r="CW229" t="str">
        <f t="shared" si="1113"/>
        <v/>
      </c>
      <c r="CX229" t="str">
        <f t="shared" si="1113"/>
        <v/>
      </c>
      <c r="CY229" t="str">
        <f t="shared" si="1113"/>
        <v/>
      </c>
      <c r="CZ229" t="str">
        <f t="shared" si="1113"/>
        <v/>
      </c>
      <c r="DA229" t="str">
        <f t="shared" si="1114"/>
        <v/>
      </c>
      <c r="DB229" t="str">
        <f t="shared" si="1114"/>
        <v/>
      </c>
      <c r="DC229" t="str">
        <f t="shared" si="1114"/>
        <v/>
      </c>
      <c r="DD229" t="str">
        <f t="shared" si="1114"/>
        <v/>
      </c>
      <c r="DE229" t="str">
        <f t="shared" si="1114"/>
        <v/>
      </c>
      <c r="DF229" t="str">
        <f t="shared" si="1114"/>
        <v/>
      </c>
      <c r="DG229" t="str">
        <f t="shared" si="1114"/>
        <v/>
      </c>
      <c r="DH229" t="str">
        <f t="shared" si="1114"/>
        <v/>
      </c>
      <c r="DI229" t="str">
        <f t="shared" si="1114"/>
        <v/>
      </c>
      <c r="DJ229" t="str">
        <f t="shared" si="1114"/>
        <v/>
      </c>
      <c r="DK229" t="str">
        <f t="shared" si="1115"/>
        <v/>
      </c>
      <c r="DL229" t="str">
        <f t="shared" si="1115"/>
        <v/>
      </c>
      <c r="DM229" t="str">
        <f t="shared" si="1115"/>
        <v/>
      </c>
      <c r="DN229" t="str">
        <f t="shared" si="1115"/>
        <v/>
      </c>
      <c r="DO229" t="str">
        <f t="shared" si="1115"/>
        <v/>
      </c>
      <c r="DP229" t="str">
        <f t="shared" si="1115"/>
        <v/>
      </c>
      <c r="DQ229" t="str">
        <f t="shared" si="1115"/>
        <v/>
      </c>
      <c r="DR229" t="str">
        <f t="shared" si="1115"/>
        <v/>
      </c>
      <c r="DS229" t="str">
        <f t="shared" si="1115"/>
        <v/>
      </c>
      <c r="DT229" t="str">
        <f t="shared" si="1115"/>
        <v/>
      </c>
      <c r="DU229" t="str">
        <f t="shared" si="1116"/>
        <v/>
      </c>
      <c r="DV229" t="str">
        <f t="shared" si="1116"/>
        <v/>
      </c>
      <c r="DW229" t="str">
        <f t="shared" si="1116"/>
        <v/>
      </c>
      <c r="DX229" t="str">
        <f t="shared" si="1116"/>
        <v/>
      </c>
      <c r="DY229" t="str">
        <f t="shared" si="1116"/>
        <v/>
      </c>
      <c r="DZ229" t="str">
        <f t="shared" si="1116"/>
        <v/>
      </c>
      <c r="EA229" t="str">
        <f t="shared" si="1116"/>
        <v/>
      </c>
      <c r="EB229" t="str">
        <f t="shared" si="1116"/>
        <v/>
      </c>
      <c r="EC229" t="str">
        <f t="shared" si="1116"/>
        <v/>
      </c>
      <c r="ED229" t="str">
        <f t="shared" si="1116"/>
        <v/>
      </c>
      <c r="EE229" t="str">
        <f t="shared" si="1117"/>
        <v/>
      </c>
      <c r="EF229" t="str">
        <f t="shared" si="1117"/>
        <v/>
      </c>
      <c r="EG229" t="str">
        <f t="shared" si="1117"/>
        <v/>
      </c>
      <c r="EH229" t="str">
        <f t="shared" si="1117"/>
        <v/>
      </c>
      <c r="EI229" t="str">
        <f t="shared" si="1117"/>
        <v/>
      </c>
      <c r="EJ229" t="str">
        <f t="shared" si="1117"/>
        <v/>
      </c>
      <c r="EK229" t="str">
        <f t="shared" si="1117"/>
        <v/>
      </c>
      <c r="EL229" t="str">
        <f t="shared" si="1117"/>
        <v/>
      </c>
      <c r="EM229" t="str">
        <f t="shared" si="1117"/>
        <v/>
      </c>
      <c r="EN229" t="str">
        <f t="shared" si="1117"/>
        <v/>
      </c>
      <c r="EO229" t="str">
        <f t="shared" si="1118"/>
        <v/>
      </c>
      <c r="EP229" t="str">
        <f t="shared" si="1118"/>
        <v/>
      </c>
      <c r="EQ229" t="str">
        <f t="shared" si="1118"/>
        <v/>
      </c>
      <c r="ER229" t="str">
        <f t="shared" si="1118"/>
        <v/>
      </c>
      <c r="ES229" t="str">
        <f t="shared" si="1118"/>
        <v/>
      </c>
      <c r="ET229" t="str">
        <f t="shared" si="1118"/>
        <v/>
      </c>
      <c r="EU229" t="str">
        <f t="shared" si="1118"/>
        <v/>
      </c>
      <c r="EV229" t="str">
        <f t="shared" si="1118"/>
        <v/>
      </c>
      <c r="EW229" t="str">
        <f t="shared" si="1118"/>
        <v/>
      </c>
      <c r="EX229" t="str">
        <f t="shared" si="1118"/>
        <v/>
      </c>
      <c r="EY229" t="str">
        <f t="shared" si="1119"/>
        <v/>
      </c>
      <c r="EZ229" t="str">
        <f t="shared" si="1119"/>
        <v/>
      </c>
      <c r="FA229" t="str">
        <f t="shared" si="1119"/>
        <v/>
      </c>
      <c r="FB229" t="str">
        <f t="shared" si="1119"/>
        <v/>
      </c>
      <c r="FC229" t="str">
        <f t="shared" si="1119"/>
        <v/>
      </c>
      <c r="FD229" t="str">
        <f t="shared" si="1119"/>
        <v/>
      </c>
      <c r="FE229" t="str">
        <f t="shared" si="1119"/>
        <v/>
      </c>
      <c r="FF229" t="str">
        <f t="shared" si="1119"/>
        <v/>
      </c>
      <c r="FG229" t="str">
        <f t="shared" si="1119"/>
        <v/>
      </c>
      <c r="FH229" t="str">
        <f t="shared" si="1119"/>
        <v/>
      </c>
      <c r="FI229" t="str">
        <f t="shared" si="1120"/>
        <v/>
      </c>
      <c r="FJ229" t="str">
        <f t="shared" si="1120"/>
        <v/>
      </c>
      <c r="FK229" t="str">
        <f t="shared" si="1120"/>
        <v/>
      </c>
      <c r="FL229" t="str">
        <f t="shared" si="1120"/>
        <v/>
      </c>
      <c r="FM229" t="str">
        <f t="shared" si="1120"/>
        <v/>
      </c>
      <c r="FN229" t="str">
        <f t="shared" si="1120"/>
        <v/>
      </c>
      <c r="FO229" t="str">
        <f t="shared" si="1120"/>
        <v/>
      </c>
      <c r="FP229" t="str">
        <f t="shared" si="1120"/>
        <v/>
      </c>
      <c r="FQ229" t="str">
        <f t="shared" si="1120"/>
        <v/>
      </c>
      <c r="FR229" t="str">
        <f t="shared" si="1120"/>
        <v/>
      </c>
      <c r="FS229" t="str">
        <f t="shared" si="1121"/>
        <v/>
      </c>
      <c r="FT229" t="str">
        <f t="shared" si="1121"/>
        <v/>
      </c>
      <c r="FU229" t="str">
        <f t="shared" si="1121"/>
        <v/>
      </c>
      <c r="FV229" t="str">
        <f t="shared" si="1121"/>
        <v/>
      </c>
      <c r="FW229" t="str">
        <f t="shared" si="1121"/>
        <v/>
      </c>
      <c r="FX229" t="str">
        <f t="shared" si="1121"/>
        <v/>
      </c>
      <c r="FY229" t="str">
        <f t="shared" si="1121"/>
        <v/>
      </c>
      <c r="FZ229" t="str">
        <f t="shared" si="1121"/>
        <v/>
      </c>
      <c r="GA229" t="str">
        <f t="shared" si="1121"/>
        <v/>
      </c>
      <c r="GB229" t="str">
        <f t="shared" si="1121"/>
        <v/>
      </c>
      <c r="GC229" t="str">
        <f t="shared" si="1122"/>
        <v/>
      </c>
      <c r="GD229" t="str">
        <f t="shared" si="1122"/>
        <v/>
      </c>
      <c r="GE229" t="str">
        <f t="shared" si="1122"/>
        <v/>
      </c>
      <c r="GF229" t="str">
        <f t="shared" si="1122"/>
        <v/>
      </c>
      <c r="GG229" t="str">
        <f t="shared" si="1122"/>
        <v/>
      </c>
      <c r="GH229" t="str">
        <f t="shared" si="1122"/>
        <v/>
      </c>
      <c r="GI229" t="str">
        <f t="shared" si="1122"/>
        <v/>
      </c>
      <c r="GJ229" t="str">
        <f t="shared" si="1122"/>
        <v/>
      </c>
      <c r="GK229" t="str">
        <f t="shared" si="1122"/>
        <v/>
      </c>
      <c r="GL229" t="str">
        <f t="shared" si="1122"/>
        <v/>
      </c>
      <c r="GM229" t="str">
        <f t="shared" si="1123"/>
        <v/>
      </c>
      <c r="GN229" t="str">
        <f t="shared" si="1123"/>
        <v/>
      </c>
      <c r="GO229" t="str">
        <f t="shared" si="1123"/>
        <v/>
      </c>
      <c r="GP229" t="str">
        <f t="shared" si="1123"/>
        <v/>
      </c>
      <c r="GQ229" t="str">
        <f t="shared" si="1123"/>
        <v/>
      </c>
      <c r="GR229" t="str">
        <f t="shared" si="1123"/>
        <v/>
      </c>
      <c r="GS229" t="str">
        <f t="shared" si="1123"/>
        <v/>
      </c>
      <c r="GT229" t="str">
        <f t="shared" si="1123"/>
        <v/>
      </c>
      <c r="GU229" t="str">
        <f t="shared" si="1123"/>
        <v/>
      </c>
      <c r="GV229" t="str">
        <f t="shared" si="1123"/>
        <v/>
      </c>
      <c r="GW229" t="str">
        <f t="shared" si="1124"/>
        <v/>
      </c>
      <c r="GX229" t="str">
        <f t="shared" si="1124"/>
        <v/>
      </c>
      <c r="GY229" t="str">
        <f t="shared" si="1124"/>
        <v/>
      </c>
      <c r="GZ229" t="str">
        <f t="shared" si="1124"/>
        <v/>
      </c>
      <c r="HA229" t="str">
        <f t="shared" si="1124"/>
        <v/>
      </c>
      <c r="HB229" t="str">
        <f t="shared" si="1124"/>
        <v/>
      </c>
      <c r="HC229" t="str">
        <f t="shared" si="1124"/>
        <v/>
      </c>
      <c r="HD229" t="str">
        <f t="shared" si="1124"/>
        <v/>
      </c>
      <c r="HE229" t="str">
        <f t="shared" si="1124"/>
        <v/>
      </c>
      <c r="HF229" t="str">
        <f t="shared" si="1124"/>
        <v/>
      </c>
      <c r="HG229" t="str">
        <f t="shared" si="1125"/>
        <v/>
      </c>
      <c r="HH229" t="str">
        <f t="shared" si="1125"/>
        <v/>
      </c>
      <c r="HI229" t="str">
        <f t="shared" si="1125"/>
        <v/>
      </c>
      <c r="HJ229" t="str">
        <f t="shared" si="1125"/>
        <v/>
      </c>
      <c r="HK229" t="str">
        <f t="shared" si="1125"/>
        <v/>
      </c>
      <c r="HL229" t="str">
        <f t="shared" si="1125"/>
        <v/>
      </c>
      <c r="HM229" t="str">
        <f t="shared" si="1125"/>
        <v/>
      </c>
      <c r="HN229" t="str">
        <f t="shared" si="1125"/>
        <v/>
      </c>
      <c r="HO229" t="str">
        <f t="shared" si="1125"/>
        <v/>
      </c>
      <c r="HP229" t="str">
        <f t="shared" si="1125"/>
        <v/>
      </c>
      <c r="HQ229" t="str">
        <f t="shared" si="1126"/>
        <v/>
      </c>
      <c r="HR229" t="str">
        <f t="shared" si="1126"/>
        <v/>
      </c>
      <c r="HS229" t="str">
        <f t="shared" si="1126"/>
        <v/>
      </c>
      <c r="HT229" t="str">
        <f t="shared" si="1126"/>
        <v/>
      </c>
      <c r="HU229" t="str">
        <f t="shared" si="1126"/>
        <v/>
      </c>
      <c r="HV229" t="str">
        <f t="shared" si="1126"/>
        <v/>
      </c>
      <c r="HW229" t="str">
        <f t="shared" si="1126"/>
        <v/>
      </c>
      <c r="HX229" t="str">
        <f t="shared" si="1126"/>
        <v/>
      </c>
      <c r="HY229" t="str">
        <f t="shared" si="1126"/>
        <v/>
      </c>
      <c r="HZ229" t="str">
        <f t="shared" si="1126"/>
        <v/>
      </c>
      <c r="IA229" t="str">
        <f t="shared" si="1127"/>
        <v/>
      </c>
      <c r="IB229" t="str">
        <f t="shared" si="1127"/>
        <v/>
      </c>
      <c r="IC229" t="str">
        <f t="shared" si="1127"/>
        <v/>
      </c>
      <c r="ID229" t="str">
        <f t="shared" si="1127"/>
        <v/>
      </c>
      <c r="IE229" t="str">
        <f t="shared" si="1127"/>
        <v/>
      </c>
      <c r="IF229" t="str">
        <f t="shared" si="1127"/>
        <v/>
      </c>
      <c r="IG229" t="str">
        <f t="shared" si="1127"/>
        <v/>
      </c>
      <c r="IH229" t="str">
        <f t="shared" si="1127"/>
        <v/>
      </c>
      <c r="II229" t="str">
        <f t="shared" si="1127"/>
        <v/>
      </c>
      <c r="IJ229" t="str">
        <f t="shared" si="1127"/>
        <v/>
      </c>
      <c r="IK229" t="str">
        <f t="shared" si="1128"/>
        <v/>
      </c>
      <c r="IL229" t="str">
        <f t="shared" si="1128"/>
        <v/>
      </c>
      <c r="IM229" t="str">
        <f t="shared" si="1128"/>
        <v/>
      </c>
      <c r="IN229" t="str">
        <f t="shared" si="1128"/>
        <v/>
      </c>
      <c r="IO229" t="str">
        <f t="shared" si="1128"/>
        <v/>
      </c>
      <c r="IP229" t="str">
        <f t="shared" si="1128"/>
        <v/>
      </c>
      <c r="IQ229" t="str">
        <f t="shared" si="1128"/>
        <v/>
      </c>
      <c r="IR229" t="str">
        <f t="shared" si="1128"/>
        <v/>
      </c>
      <c r="IS229" t="str">
        <f t="shared" si="1128"/>
        <v/>
      </c>
      <c r="IT229" t="str">
        <f t="shared" si="1128"/>
        <v/>
      </c>
      <c r="IU229" t="str">
        <f t="shared" si="1129"/>
        <v/>
      </c>
      <c r="IV229" t="str">
        <f t="shared" si="1129"/>
        <v/>
      </c>
      <c r="IW229" t="str">
        <f t="shared" si="1129"/>
        <v/>
      </c>
      <c r="IX229" t="str">
        <f t="shared" si="1129"/>
        <v/>
      </c>
      <c r="IY229" t="str">
        <f t="shared" si="1129"/>
        <v/>
      </c>
      <c r="IZ229" t="str">
        <f t="shared" si="1129"/>
        <v/>
      </c>
      <c r="JA229" t="str">
        <f t="shared" si="1129"/>
        <v/>
      </c>
      <c r="JB229" t="str">
        <f t="shared" si="1129"/>
        <v/>
      </c>
      <c r="JC229" t="str">
        <f t="shared" si="1129"/>
        <v/>
      </c>
      <c r="JD229" t="str">
        <f t="shared" si="1129"/>
        <v/>
      </c>
      <c r="JE229" t="str">
        <f t="shared" si="1130"/>
        <v/>
      </c>
      <c r="JF229" t="str">
        <f t="shared" si="1130"/>
        <v/>
      </c>
      <c r="JG229" t="str">
        <f t="shared" si="1130"/>
        <v/>
      </c>
      <c r="JH229" t="str">
        <f t="shared" si="1130"/>
        <v/>
      </c>
      <c r="JI229" t="str">
        <f t="shared" si="1130"/>
        <v/>
      </c>
      <c r="JJ229" t="str">
        <f t="shared" si="1130"/>
        <v/>
      </c>
      <c r="JK229" t="str">
        <f t="shared" si="1130"/>
        <v/>
      </c>
      <c r="JL229" t="str">
        <f t="shared" si="1130"/>
        <v/>
      </c>
      <c r="JM229" t="str">
        <f t="shared" si="1130"/>
        <v/>
      </c>
      <c r="JN229" t="str">
        <f t="shared" si="1130"/>
        <v/>
      </c>
      <c r="JO229" t="str">
        <f t="shared" si="1131"/>
        <v/>
      </c>
      <c r="JP229" t="str">
        <f t="shared" si="1131"/>
        <v/>
      </c>
      <c r="JQ229" t="str">
        <f t="shared" si="1131"/>
        <v/>
      </c>
      <c r="JR229" t="str">
        <f t="shared" si="1131"/>
        <v/>
      </c>
      <c r="JS229" t="str">
        <f t="shared" si="1131"/>
        <v/>
      </c>
      <c r="JT229" t="str">
        <f t="shared" si="1131"/>
        <v/>
      </c>
      <c r="JU229" t="str">
        <f t="shared" si="1131"/>
        <v/>
      </c>
      <c r="JV229" t="str">
        <f t="shared" si="1131"/>
        <v/>
      </c>
      <c r="JW229" t="str">
        <f t="shared" si="1131"/>
        <v/>
      </c>
      <c r="JX229" t="str">
        <f t="shared" si="1131"/>
        <v/>
      </c>
      <c r="JY229" t="str">
        <f t="shared" si="1132"/>
        <v/>
      </c>
      <c r="JZ229" t="str">
        <f t="shared" si="1132"/>
        <v/>
      </c>
      <c r="KA229" t="str">
        <f t="shared" si="1132"/>
        <v/>
      </c>
      <c r="KB229" t="str">
        <f t="shared" si="1132"/>
        <v/>
      </c>
      <c r="KC229" t="str">
        <f t="shared" si="1132"/>
        <v/>
      </c>
      <c r="KD229" t="str">
        <f t="shared" si="1132"/>
        <v/>
      </c>
      <c r="KE229" t="str">
        <f t="shared" si="1132"/>
        <v/>
      </c>
      <c r="KF229" t="str">
        <f t="shared" si="1132"/>
        <v/>
      </c>
      <c r="KG229" t="str">
        <f t="shared" si="1132"/>
        <v/>
      </c>
      <c r="KH229" t="str">
        <f t="shared" si="1132"/>
        <v/>
      </c>
      <c r="KI229" t="str">
        <f t="shared" si="1133"/>
        <v/>
      </c>
      <c r="KJ229" t="str">
        <f t="shared" si="1133"/>
        <v/>
      </c>
      <c r="KK229" t="str">
        <f t="shared" si="1133"/>
        <v/>
      </c>
      <c r="KL229" t="str">
        <f t="shared" si="1133"/>
        <v/>
      </c>
      <c r="KM229" t="str">
        <f t="shared" si="1133"/>
        <v/>
      </c>
      <c r="KN229" t="str">
        <f t="shared" si="1133"/>
        <v/>
      </c>
      <c r="KO229" t="str">
        <f t="shared" si="1133"/>
        <v/>
      </c>
      <c r="KP229" t="str">
        <f t="shared" si="1133"/>
        <v/>
      </c>
      <c r="KQ229" t="str">
        <f t="shared" si="1133"/>
        <v/>
      </c>
      <c r="KR229" t="str">
        <f t="shared" si="1133"/>
        <v/>
      </c>
      <c r="KS229" t="str">
        <f t="shared" si="1134"/>
        <v/>
      </c>
      <c r="KT229" t="str">
        <f t="shared" si="1134"/>
        <v/>
      </c>
      <c r="KU229" t="str">
        <f t="shared" si="1134"/>
        <v/>
      </c>
      <c r="KV229" t="str">
        <f t="shared" si="1134"/>
        <v/>
      </c>
      <c r="KW229" t="str">
        <f t="shared" si="1134"/>
        <v/>
      </c>
      <c r="KX229" t="str">
        <f t="shared" si="1134"/>
        <v/>
      </c>
      <c r="KY229" t="str">
        <f t="shared" si="1134"/>
        <v/>
      </c>
      <c r="KZ229" t="str">
        <f t="shared" si="1134"/>
        <v/>
      </c>
      <c r="LA229" t="str">
        <f t="shared" si="1134"/>
        <v/>
      </c>
      <c r="LB229" t="str">
        <f t="shared" si="1134"/>
        <v/>
      </c>
      <c r="LC229" t="str">
        <f t="shared" si="1135"/>
        <v/>
      </c>
      <c r="LD229" t="str">
        <f t="shared" si="1135"/>
        <v/>
      </c>
      <c r="LE229" t="str">
        <f t="shared" si="1135"/>
        <v/>
      </c>
      <c r="LF229" t="str">
        <f t="shared" si="1135"/>
        <v/>
      </c>
      <c r="LG229" t="str">
        <f t="shared" si="1135"/>
        <v/>
      </c>
      <c r="LH229" t="str">
        <f t="shared" si="1135"/>
        <v/>
      </c>
      <c r="LI229" t="str">
        <f t="shared" si="1135"/>
        <v/>
      </c>
      <c r="LJ229" t="str">
        <f t="shared" si="1135"/>
        <v/>
      </c>
      <c r="LK229" t="str">
        <f t="shared" si="1135"/>
        <v/>
      </c>
      <c r="LL229" t="str">
        <f t="shared" si="1135"/>
        <v/>
      </c>
      <c r="LM229" t="str">
        <f t="shared" si="1136"/>
        <v/>
      </c>
      <c r="LN229" t="str">
        <f t="shared" si="1136"/>
        <v/>
      </c>
      <c r="LO229" t="str">
        <f t="shared" si="1136"/>
        <v/>
      </c>
      <c r="LP229" t="str">
        <f t="shared" si="1136"/>
        <v/>
      </c>
      <c r="LQ229" t="str">
        <f t="shared" si="1136"/>
        <v/>
      </c>
      <c r="LR229" t="str">
        <f t="shared" si="1136"/>
        <v/>
      </c>
      <c r="LS229" t="str">
        <f t="shared" si="1136"/>
        <v/>
      </c>
      <c r="LT229" t="str">
        <f t="shared" si="1136"/>
        <v/>
      </c>
      <c r="LU229" t="str">
        <f t="shared" si="1136"/>
        <v/>
      </c>
      <c r="LV229" t="str">
        <f t="shared" si="1136"/>
        <v/>
      </c>
      <c r="LW229" t="str">
        <f t="shared" si="1137"/>
        <v/>
      </c>
      <c r="LX229" t="str">
        <f t="shared" si="1137"/>
        <v/>
      </c>
      <c r="LY229" t="str">
        <f t="shared" si="1137"/>
        <v/>
      </c>
      <c r="LZ229" t="str">
        <f t="shared" si="1137"/>
        <v/>
      </c>
      <c r="MA229" t="str">
        <f t="shared" si="1137"/>
        <v/>
      </c>
      <c r="MB229" t="str">
        <f t="shared" si="1137"/>
        <v/>
      </c>
      <c r="MC229" t="str">
        <f t="shared" si="1137"/>
        <v/>
      </c>
      <c r="MD229" t="str">
        <f t="shared" si="1137"/>
        <v/>
      </c>
      <c r="ME229" t="str">
        <f t="shared" si="1137"/>
        <v/>
      </c>
      <c r="MF229" t="str">
        <f t="shared" si="1137"/>
        <v/>
      </c>
      <c r="MG229" t="str">
        <f t="shared" si="1138"/>
        <v/>
      </c>
      <c r="MH229" t="str">
        <f t="shared" si="1138"/>
        <v/>
      </c>
      <c r="MI229" t="str">
        <f t="shared" si="1138"/>
        <v/>
      </c>
      <c r="MJ229" t="str">
        <f t="shared" si="1138"/>
        <v/>
      </c>
      <c r="MK229" t="str">
        <f t="shared" si="1138"/>
        <v/>
      </c>
      <c r="ML229" t="str">
        <f t="shared" si="1138"/>
        <v/>
      </c>
      <c r="MM229" t="str">
        <f t="shared" si="1138"/>
        <v/>
      </c>
      <c r="MN229" t="str">
        <f t="shared" si="1138"/>
        <v/>
      </c>
      <c r="MO229" t="str">
        <f t="shared" si="1138"/>
        <v/>
      </c>
      <c r="MP229" t="str">
        <f t="shared" si="1138"/>
        <v/>
      </c>
      <c r="MQ229" t="str">
        <f t="shared" si="1139"/>
        <v/>
      </c>
      <c r="MR229" t="str">
        <f t="shared" si="1139"/>
        <v/>
      </c>
      <c r="MS229" t="str">
        <f t="shared" si="1139"/>
        <v/>
      </c>
      <c r="MT229" t="str">
        <f t="shared" si="1139"/>
        <v/>
      </c>
      <c r="MU229" t="str">
        <f t="shared" si="1139"/>
        <v/>
      </c>
      <c r="MV229" t="str">
        <f t="shared" si="1139"/>
        <v/>
      </c>
      <c r="MW229" t="str">
        <f t="shared" si="1139"/>
        <v/>
      </c>
      <c r="MX229" t="str">
        <f t="shared" si="1139"/>
        <v/>
      </c>
      <c r="MY229" t="str">
        <f t="shared" si="1139"/>
        <v/>
      </c>
      <c r="MZ229" t="str">
        <f t="shared" si="1139"/>
        <v/>
      </c>
      <c r="NA229" t="str">
        <f t="shared" si="1140"/>
        <v/>
      </c>
      <c r="NB229" t="str">
        <f t="shared" si="1140"/>
        <v/>
      </c>
      <c r="NC229" t="str">
        <f t="shared" si="1140"/>
        <v/>
      </c>
      <c r="ND229" t="str">
        <f t="shared" si="1140"/>
        <v/>
      </c>
      <c r="NE229" t="str">
        <f t="shared" si="1140"/>
        <v/>
      </c>
      <c r="NF229" t="str">
        <f t="shared" si="1140"/>
        <v/>
      </c>
      <c r="NG229" t="str">
        <f t="shared" si="1140"/>
        <v/>
      </c>
      <c r="NH229" t="str">
        <f t="shared" si="1140"/>
        <v/>
      </c>
      <c r="NI229" t="str">
        <f t="shared" si="1140"/>
        <v/>
      </c>
      <c r="NJ229" t="str">
        <f t="shared" si="1140"/>
        <v/>
      </c>
      <c r="NK229" t="str">
        <f t="shared" si="1141"/>
        <v/>
      </c>
      <c r="NL229" t="str">
        <f t="shared" si="1141"/>
        <v/>
      </c>
      <c r="NM229" t="str">
        <f t="shared" si="1141"/>
        <v/>
      </c>
      <c r="NN229" t="str">
        <f t="shared" si="1141"/>
        <v/>
      </c>
      <c r="NO229" t="str">
        <f t="shared" si="1141"/>
        <v/>
      </c>
      <c r="NP229" t="str">
        <f t="shared" si="1141"/>
        <v/>
      </c>
      <c r="NQ229" t="str">
        <f t="shared" si="1141"/>
        <v/>
      </c>
      <c r="NR229" t="str">
        <f t="shared" si="1141"/>
        <v/>
      </c>
      <c r="NS229" t="str">
        <f t="shared" si="1141"/>
        <v/>
      </c>
      <c r="NT229" t="str">
        <f t="shared" si="1141"/>
        <v/>
      </c>
      <c r="NU229" t="str">
        <f t="shared" si="1142"/>
        <v/>
      </c>
      <c r="NV229" t="str">
        <f t="shared" si="1142"/>
        <v/>
      </c>
      <c r="NW229" t="str">
        <f t="shared" si="1142"/>
        <v/>
      </c>
      <c r="NX229" t="str">
        <f t="shared" si="1142"/>
        <v/>
      </c>
      <c r="NY229" t="str">
        <f t="shared" si="1142"/>
        <v/>
      </c>
      <c r="NZ229" t="str">
        <f t="shared" si="1142"/>
        <v/>
      </c>
      <c r="OA229" t="str">
        <f t="shared" si="1142"/>
        <v/>
      </c>
      <c r="OB229" t="str">
        <f t="shared" si="1142"/>
        <v/>
      </c>
      <c r="OC229" t="str">
        <f t="shared" si="1142"/>
        <v/>
      </c>
      <c r="OD229" t="str">
        <f t="shared" si="1142"/>
        <v/>
      </c>
      <c r="OE229" t="str">
        <f t="shared" si="1143"/>
        <v/>
      </c>
      <c r="OF229" t="str">
        <f t="shared" si="1143"/>
        <v/>
      </c>
      <c r="OG229" t="str">
        <f t="shared" si="1143"/>
        <v/>
      </c>
      <c r="OH229" t="str">
        <f t="shared" si="1143"/>
        <v/>
      </c>
      <c r="OI229" t="str">
        <f t="shared" si="1143"/>
        <v/>
      </c>
      <c r="OJ229" t="str">
        <f t="shared" si="1143"/>
        <v/>
      </c>
      <c r="OK229" t="str">
        <f t="shared" si="1143"/>
        <v/>
      </c>
      <c r="OL229" t="str">
        <f t="shared" si="1143"/>
        <v/>
      </c>
      <c r="OM229" t="str">
        <f t="shared" si="1143"/>
        <v/>
      </c>
      <c r="ON229" t="str">
        <f t="shared" si="1143"/>
        <v/>
      </c>
      <c r="OO229" t="str">
        <f t="shared" si="1144"/>
        <v/>
      </c>
      <c r="OP229" t="str">
        <f t="shared" si="1144"/>
        <v/>
      </c>
      <c r="OQ229" t="str">
        <f t="shared" si="1144"/>
        <v/>
      </c>
      <c r="OR229" t="str">
        <f t="shared" si="1144"/>
        <v/>
      </c>
      <c r="OS229" t="str">
        <f t="shared" si="1144"/>
        <v/>
      </c>
      <c r="OT229" t="str">
        <f t="shared" si="1144"/>
        <v/>
      </c>
      <c r="OU229" t="str">
        <f t="shared" si="1144"/>
        <v/>
      </c>
      <c r="OV229" t="str">
        <f t="shared" si="1144"/>
        <v/>
      </c>
      <c r="OW229" t="str">
        <f t="shared" si="1144"/>
        <v/>
      </c>
      <c r="OX229" t="str">
        <f t="shared" si="1144"/>
        <v/>
      </c>
      <c r="OY229" t="str">
        <f t="shared" si="1145"/>
        <v/>
      </c>
      <c r="OZ229" t="str">
        <f t="shared" si="1145"/>
        <v/>
      </c>
      <c r="PA229" t="str">
        <f t="shared" si="1145"/>
        <v/>
      </c>
      <c r="PB229" t="str">
        <f t="shared" si="1145"/>
        <v/>
      </c>
      <c r="PC229" t="str">
        <f t="shared" si="1145"/>
        <v/>
      </c>
      <c r="PD229" t="str">
        <f t="shared" si="1145"/>
        <v/>
      </c>
      <c r="PE229" t="str">
        <f t="shared" si="1145"/>
        <v/>
      </c>
      <c r="PF229" t="str">
        <f t="shared" si="1145"/>
        <v/>
      </c>
      <c r="PG229" t="str">
        <f t="shared" si="1145"/>
        <v/>
      </c>
      <c r="PH229" t="str">
        <f t="shared" si="1145"/>
        <v/>
      </c>
      <c r="PI229" t="str">
        <f t="shared" si="1146"/>
        <v/>
      </c>
      <c r="PJ229" t="str">
        <f t="shared" si="1146"/>
        <v/>
      </c>
      <c r="PK229" t="str">
        <f t="shared" si="1146"/>
        <v/>
      </c>
      <c r="PL229" t="str">
        <f t="shared" si="1146"/>
        <v/>
      </c>
      <c r="PM229" t="str">
        <f t="shared" si="1146"/>
        <v/>
      </c>
      <c r="PN229" t="str">
        <f t="shared" si="1146"/>
        <v/>
      </c>
      <c r="PO229" t="str">
        <f t="shared" si="1146"/>
        <v/>
      </c>
      <c r="PP229" t="str">
        <f t="shared" si="1146"/>
        <v/>
      </c>
      <c r="PQ229" t="str">
        <f t="shared" si="1146"/>
        <v/>
      </c>
      <c r="PR229" t="str">
        <f t="shared" si="1146"/>
        <v/>
      </c>
      <c r="PS229" t="str">
        <f t="shared" si="1147"/>
        <v/>
      </c>
      <c r="PT229" t="str">
        <f t="shared" si="1147"/>
        <v/>
      </c>
      <c r="PU229" t="str">
        <f t="shared" si="1147"/>
        <v/>
      </c>
      <c r="PV229" t="str">
        <f t="shared" si="1147"/>
        <v/>
      </c>
      <c r="PW229" t="str">
        <f t="shared" si="1147"/>
        <v/>
      </c>
      <c r="PX229" t="str">
        <f t="shared" si="1147"/>
        <v/>
      </c>
      <c r="PY229" t="str">
        <f t="shared" si="1147"/>
        <v/>
      </c>
      <c r="PZ229" t="str">
        <f t="shared" si="1147"/>
        <v/>
      </c>
      <c r="QA229" t="str">
        <f t="shared" si="1147"/>
        <v/>
      </c>
      <c r="QB229" t="str">
        <f t="shared" si="1147"/>
        <v/>
      </c>
      <c r="QC229" t="str">
        <f t="shared" si="1148"/>
        <v/>
      </c>
      <c r="QD229" t="str">
        <f t="shared" si="1148"/>
        <v/>
      </c>
      <c r="QE229" t="str">
        <f t="shared" si="1148"/>
        <v/>
      </c>
      <c r="QF229" t="str">
        <f t="shared" si="1148"/>
        <v/>
      </c>
      <c r="QG229" t="str">
        <f t="shared" si="1148"/>
        <v/>
      </c>
      <c r="QH229" t="str">
        <f t="shared" si="1148"/>
        <v/>
      </c>
      <c r="QI229" t="str">
        <f t="shared" si="1148"/>
        <v/>
      </c>
      <c r="QJ229" t="str">
        <f t="shared" si="1148"/>
        <v/>
      </c>
      <c r="QK229" t="str">
        <f t="shared" si="1148"/>
        <v/>
      </c>
      <c r="QL229" t="str">
        <f t="shared" si="1148"/>
        <v/>
      </c>
      <c r="QM229" t="str">
        <f t="shared" si="1149"/>
        <v/>
      </c>
      <c r="QN229" t="str">
        <f t="shared" si="1149"/>
        <v/>
      </c>
      <c r="QO229" t="str">
        <f t="shared" si="1149"/>
        <v/>
      </c>
      <c r="QP229" t="str">
        <f t="shared" si="1149"/>
        <v/>
      </c>
      <c r="QQ229" t="str">
        <f t="shared" si="1149"/>
        <v/>
      </c>
      <c r="QR229" t="str">
        <f t="shared" si="1149"/>
        <v/>
      </c>
      <c r="QS229" t="str">
        <f t="shared" si="1149"/>
        <v/>
      </c>
      <c r="QT229" t="str">
        <f t="shared" si="1149"/>
        <v/>
      </c>
      <c r="QU229" t="str">
        <f t="shared" si="1149"/>
        <v/>
      </c>
      <c r="QV229" t="str">
        <f t="shared" si="1149"/>
        <v/>
      </c>
      <c r="QW229" t="str">
        <f t="shared" si="1150"/>
        <v/>
      </c>
      <c r="QX229" t="str">
        <f t="shared" si="1150"/>
        <v/>
      </c>
      <c r="QY229" t="str">
        <f t="shared" si="1150"/>
        <v/>
      </c>
      <c r="QZ229" t="str">
        <f t="shared" si="1150"/>
        <v/>
      </c>
      <c r="RA229" t="str">
        <f t="shared" si="1150"/>
        <v/>
      </c>
      <c r="RB229" t="str">
        <f t="shared" si="1150"/>
        <v/>
      </c>
      <c r="RC229" t="str">
        <f t="shared" si="1150"/>
        <v/>
      </c>
      <c r="RD229" t="str">
        <f t="shared" si="1150"/>
        <v/>
      </c>
      <c r="RE229" t="str">
        <f t="shared" si="1150"/>
        <v/>
      </c>
      <c r="RF229" t="str">
        <f t="shared" si="1150"/>
        <v/>
      </c>
      <c r="RG229" t="str">
        <f t="shared" si="1151"/>
        <v/>
      </c>
      <c r="RH229" t="str">
        <f t="shared" si="1151"/>
        <v/>
      </c>
      <c r="RI229" t="str">
        <f t="shared" si="1151"/>
        <v/>
      </c>
      <c r="RJ229" t="str">
        <f t="shared" si="1151"/>
        <v/>
      </c>
      <c r="RK229" t="str">
        <f t="shared" si="1151"/>
        <v/>
      </c>
      <c r="RL229" t="str">
        <f t="shared" si="1151"/>
        <v/>
      </c>
      <c r="RM229" t="str">
        <f t="shared" si="1151"/>
        <v/>
      </c>
      <c r="RN229" t="str">
        <f t="shared" si="1151"/>
        <v/>
      </c>
      <c r="RO229" t="str">
        <f t="shared" si="1151"/>
        <v/>
      </c>
      <c r="RP229" t="str">
        <f t="shared" si="1151"/>
        <v/>
      </c>
      <c r="RQ229" t="str">
        <f t="shared" si="1152"/>
        <v/>
      </c>
      <c r="RR229" t="str">
        <f t="shared" si="1152"/>
        <v/>
      </c>
      <c r="RS229" t="str">
        <f t="shared" si="1152"/>
        <v/>
      </c>
      <c r="RT229" t="str">
        <f t="shared" si="1152"/>
        <v/>
      </c>
      <c r="RU229" t="str">
        <f t="shared" si="1152"/>
        <v/>
      </c>
      <c r="RV229" t="str">
        <f t="shared" si="1152"/>
        <v/>
      </c>
      <c r="RW229" t="str">
        <f t="shared" si="1152"/>
        <v/>
      </c>
      <c r="RX229" t="str">
        <f t="shared" si="1152"/>
        <v/>
      </c>
      <c r="RY229" t="str">
        <f t="shared" si="1152"/>
        <v/>
      </c>
      <c r="RZ229" t="str">
        <f t="shared" si="1152"/>
        <v/>
      </c>
      <c r="SA229" t="str">
        <f t="shared" si="1153"/>
        <v/>
      </c>
      <c r="SB229" t="str">
        <f t="shared" si="1153"/>
        <v/>
      </c>
      <c r="SC229" t="str">
        <f t="shared" si="1153"/>
        <v/>
      </c>
      <c r="SD229" t="str">
        <f t="shared" si="1153"/>
        <v/>
      </c>
      <c r="SE229" t="str">
        <f t="shared" si="1153"/>
        <v/>
      </c>
      <c r="SF229" t="str">
        <f t="shared" si="1153"/>
        <v/>
      </c>
      <c r="SG229" t="str">
        <f t="shared" si="1153"/>
        <v/>
      </c>
      <c r="SH229" t="str">
        <f t="shared" si="1153"/>
        <v/>
      </c>
      <c r="SI229" t="str">
        <f t="shared" si="1153"/>
        <v/>
      </c>
      <c r="SJ229" t="str">
        <f t="shared" si="1153"/>
        <v/>
      </c>
    </row>
    <row r="230" spans="1:504" x14ac:dyDescent="0.3">
      <c r="A230" s="24">
        <v>224</v>
      </c>
      <c r="B230" s="26" t="str">
        <f>IF(Data!B229="","",Data!B229)</f>
        <v/>
      </c>
      <c r="C230" s="26" t="str">
        <f>IF(Data!C229="","",Data!C229)</f>
        <v/>
      </c>
      <c r="D230" s="27" t="str">
        <f t="shared" si="1003"/>
        <v/>
      </c>
      <c r="E230" t="str">
        <f t="shared" si="1104"/>
        <v/>
      </c>
      <c r="F230" t="str">
        <f t="shared" si="1104"/>
        <v/>
      </c>
      <c r="G230" t="str">
        <f t="shared" si="1104"/>
        <v/>
      </c>
      <c r="H230" t="str">
        <f t="shared" si="1104"/>
        <v/>
      </c>
      <c r="I230" t="str">
        <f t="shared" si="1104"/>
        <v/>
      </c>
      <c r="J230" t="str">
        <f t="shared" si="1104"/>
        <v/>
      </c>
      <c r="K230" t="str">
        <f t="shared" si="1104"/>
        <v/>
      </c>
      <c r="L230" t="str">
        <f t="shared" si="1104"/>
        <v/>
      </c>
      <c r="M230" t="str">
        <f t="shared" si="1104"/>
        <v/>
      </c>
      <c r="N230" t="str">
        <f t="shared" si="1104"/>
        <v/>
      </c>
      <c r="O230" t="str">
        <f t="shared" si="1105"/>
        <v/>
      </c>
      <c r="P230" t="str">
        <f t="shared" si="1105"/>
        <v/>
      </c>
      <c r="Q230" t="str">
        <f t="shared" si="1105"/>
        <v/>
      </c>
      <c r="R230" t="str">
        <f t="shared" si="1105"/>
        <v/>
      </c>
      <c r="S230" t="str">
        <f t="shared" si="1105"/>
        <v/>
      </c>
      <c r="T230" t="str">
        <f t="shared" si="1105"/>
        <v/>
      </c>
      <c r="U230" t="str">
        <f t="shared" si="1105"/>
        <v/>
      </c>
      <c r="V230" t="str">
        <f t="shared" si="1105"/>
        <v/>
      </c>
      <c r="W230" t="str">
        <f t="shared" si="1105"/>
        <v/>
      </c>
      <c r="X230" t="str">
        <f t="shared" si="1105"/>
        <v/>
      </c>
      <c r="Y230" t="str">
        <f t="shared" si="1106"/>
        <v/>
      </c>
      <c r="Z230" t="str">
        <f t="shared" si="1106"/>
        <v/>
      </c>
      <c r="AA230" t="str">
        <f t="shared" si="1106"/>
        <v/>
      </c>
      <c r="AB230" t="str">
        <f t="shared" si="1106"/>
        <v/>
      </c>
      <c r="AC230" t="str">
        <f t="shared" si="1106"/>
        <v/>
      </c>
      <c r="AD230" t="str">
        <f t="shared" si="1106"/>
        <v/>
      </c>
      <c r="AE230" t="str">
        <f t="shared" si="1106"/>
        <v/>
      </c>
      <c r="AF230" t="str">
        <f t="shared" si="1106"/>
        <v/>
      </c>
      <c r="AG230" t="str">
        <f t="shared" si="1106"/>
        <v/>
      </c>
      <c r="AH230" t="str">
        <f t="shared" si="1106"/>
        <v/>
      </c>
      <c r="AI230" t="str">
        <f t="shared" si="1107"/>
        <v/>
      </c>
      <c r="AJ230" t="str">
        <f t="shared" si="1107"/>
        <v/>
      </c>
      <c r="AK230" t="str">
        <f t="shared" si="1107"/>
        <v/>
      </c>
      <c r="AL230" t="str">
        <f t="shared" si="1107"/>
        <v/>
      </c>
      <c r="AM230" t="str">
        <f t="shared" si="1107"/>
        <v/>
      </c>
      <c r="AN230" t="str">
        <f t="shared" si="1107"/>
        <v/>
      </c>
      <c r="AO230" t="str">
        <f t="shared" si="1107"/>
        <v/>
      </c>
      <c r="AP230" t="str">
        <f t="shared" si="1107"/>
        <v/>
      </c>
      <c r="AQ230" t="str">
        <f t="shared" si="1107"/>
        <v/>
      </c>
      <c r="AR230" t="str">
        <f t="shared" si="1107"/>
        <v/>
      </c>
      <c r="AS230" t="str">
        <f t="shared" si="1108"/>
        <v/>
      </c>
      <c r="AT230" t="str">
        <f t="shared" si="1108"/>
        <v/>
      </c>
      <c r="AU230" t="str">
        <f t="shared" si="1108"/>
        <v/>
      </c>
      <c r="AV230" t="str">
        <f t="shared" si="1108"/>
        <v/>
      </c>
      <c r="AW230" t="str">
        <f t="shared" si="1108"/>
        <v/>
      </c>
      <c r="AX230" t="str">
        <f t="shared" si="1108"/>
        <v/>
      </c>
      <c r="AY230" t="str">
        <f t="shared" si="1108"/>
        <v/>
      </c>
      <c r="AZ230" t="str">
        <f t="shared" si="1108"/>
        <v/>
      </c>
      <c r="BA230" t="str">
        <f t="shared" si="1108"/>
        <v/>
      </c>
      <c r="BB230" t="str">
        <f t="shared" si="1108"/>
        <v/>
      </c>
      <c r="BC230" t="str">
        <f t="shared" si="1109"/>
        <v/>
      </c>
      <c r="BD230" t="str">
        <f t="shared" si="1109"/>
        <v/>
      </c>
      <c r="BE230" t="str">
        <f t="shared" si="1109"/>
        <v/>
      </c>
      <c r="BF230" t="str">
        <f t="shared" si="1109"/>
        <v/>
      </c>
      <c r="BG230" t="str">
        <f t="shared" si="1109"/>
        <v/>
      </c>
      <c r="BH230" t="str">
        <f t="shared" si="1109"/>
        <v/>
      </c>
      <c r="BI230" t="str">
        <f t="shared" si="1109"/>
        <v/>
      </c>
      <c r="BJ230" t="str">
        <f t="shared" si="1109"/>
        <v/>
      </c>
      <c r="BK230" t="str">
        <f t="shared" si="1109"/>
        <v/>
      </c>
      <c r="BL230" t="str">
        <f t="shared" si="1109"/>
        <v/>
      </c>
      <c r="BM230" t="str">
        <f t="shared" si="1110"/>
        <v/>
      </c>
      <c r="BN230" t="str">
        <f t="shared" si="1110"/>
        <v/>
      </c>
      <c r="BO230" t="str">
        <f t="shared" si="1110"/>
        <v/>
      </c>
      <c r="BP230" t="str">
        <f t="shared" si="1110"/>
        <v/>
      </c>
      <c r="BQ230" t="str">
        <f t="shared" si="1110"/>
        <v/>
      </c>
      <c r="BR230" t="str">
        <f t="shared" si="1110"/>
        <v/>
      </c>
      <c r="BS230" t="str">
        <f t="shared" si="1110"/>
        <v/>
      </c>
      <c r="BT230" t="str">
        <f t="shared" si="1110"/>
        <v/>
      </c>
      <c r="BU230" t="str">
        <f t="shared" si="1110"/>
        <v/>
      </c>
      <c r="BV230" t="str">
        <f t="shared" si="1110"/>
        <v/>
      </c>
      <c r="BW230" t="str">
        <f t="shared" si="1111"/>
        <v/>
      </c>
      <c r="BX230" t="str">
        <f t="shared" si="1111"/>
        <v/>
      </c>
      <c r="BY230" t="str">
        <f t="shared" si="1111"/>
        <v/>
      </c>
      <c r="BZ230" t="str">
        <f t="shared" si="1111"/>
        <v/>
      </c>
      <c r="CA230" t="str">
        <f t="shared" si="1111"/>
        <v/>
      </c>
      <c r="CB230" t="str">
        <f t="shared" si="1111"/>
        <v/>
      </c>
      <c r="CC230" t="str">
        <f t="shared" si="1111"/>
        <v/>
      </c>
      <c r="CD230" t="str">
        <f t="shared" si="1111"/>
        <v/>
      </c>
      <c r="CE230" t="str">
        <f t="shared" si="1111"/>
        <v/>
      </c>
      <c r="CF230" t="str">
        <f t="shared" si="1111"/>
        <v/>
      </c>
      <c r="CG230" t="str">
        <f t="shared" si="1112"/>
        <v/>
      </c>
      <c r="CH230" t="str">
        <f t="shared" si="1112"/>
        <v/>
      </c>
      <c r="CI230" t="str">
        <f t="shared" si="1112"/>
        <v/>
      </c>
      <c r="CJ230" t="str">
        <f t="shared" si="1112"/>
        <v/>
      </c>
      <c r="CK230" t="str">
        <f t="shared" si="1112"/>
        <v/>
      </c>
      <c r="CL230" t="str">
        <f t="shared" si="1112"/>
        <v/>
      </c>
      <c r="CM230" t="str">
        <f t="shared" si="1112"/>
        <v/>
      </c>
      <c r="CN230" t="str">
        <f t="shared" si="1112"/>
        <v/>
      </c>
      <c r="CO230" t="str">
        <f t="shared" si="1112"/>
        <v/>
      </c>
      <c r="CP230" t="str">
        <f t="shared" si="1112"/>
        <v/>
      </c>
      <c r="CQ230" t="str">
        <f t="shared" si="1113"/>
        <v/>
      </c>
      <c r="CR230" t="str">
        <f t="shared" si="1113"/>
        <v/>
      </c>
      <c r="CS230" t="str">
        <f t="shared" si="1113"/>
        <v/>
      </c>
      <c r="CT230" t="str">
        <f t="shared" si="1113"/>
        <v/>
      </c>
      <c r="CU230" t="str">
        <f t="shared" si="1113"/>
        <v/>
      </c>
      <c r="CV230" t="str">
        <f t="shared" si="1113"/>
        <v/>
      </c>
      <c r="CW230" t="str">
        <f t="shared" si="1113"/>
        <v/>
      </c>
      <c r="CX230" t="str">
        <f t="shared" si="1113"/>
        <v/>
      </c>
      <c r="CY230" t="str">
        <f t="shared" si="1113"/>
        <v/>
      </c>
      <c r="CZ230" t="str">
        <f t="shared" si="1113"/>
        <v/>
      </c>
      <c r="DA230" t="str">
        <f t="shared" si="1114"/>
        <v/>
      </c>
      <c r="DB230" t="str">
        <f t="shared" si="1114"/>
        <v/>
      </c>
      <c r="DC230" t="str">
        <f t="shared" si="1114"/>
        <v/>
      </c>
      <c r="DD230" t="str">
        <f t="shared" si="1114"/>
        <v/>
      </c>
      <c r="DE230" t="str">
        <f t="shared" si="1114"/>
        <v/>
      </c>
      <c r="DF230" t="str">
        <f t="shared" si="1114"/>
        <v/>
      </c>
      <c r="DG230" t="str">
        <f t="shared" si="1114"/>
        <v/>
      </c>
      <c r="DH230" t="str">
        <f t="shared" si="1114"/>
        <v/>
      </c>
      <c r="DI230" t="str">
        <f t="shared" si="1114"/>
        <v/>
      </c>
      <c r="DJ230" t="str">
        <f t="shared" si="1114"/>
        <v/>
      </c>
      <c r="DK230" t="str">
        <f t="shared" si="1115"/>
        <v/>
      </c>
      <c r="DL230" t="str">
        <f t="shared" si="1115"/>
        <v/>
      </c>
      <c r="DM230" t="str">
        <f t="shared" si="1115"/>
        <v/>
      </c>
      <c r="DN230" t="str">
        <f t="shared" si="1115"/>
        <v/>
      </c>
      <c r="DO230" t="str">
        <f t="shared" si="1115"/>
        <v/>
      </c>
      <c r="DP230" t="str">
        <f t="shared" si="1115"/>
        <v/>
      </c>
      <c r="DQ230" t="str">
        <f t="shared" si="1115"/>
        <v/>
      </c>
      <c r="DR230" t="str">
        <f t="shared" si="1115"/>
        <v/>
      </c>
      <c r="DS230" t="str">
        <f t="shared" si="1115"/>
        <v/>
      </c>
      <c r="DT230" t="str">
        <f t="shared" si="1115"/>
        <v/>
      </c>
      <c r="DU230" t="str">
        <f t="shared" si="1116"/>
        <v/>
      </c>
      <c r="DV230" t="str">
        <f t="shared" si="1116"/>
        <v/>
      </c>
      <c r="DW230" t="str">
        <f t="shared" si="1116"/>
        <v/>
      </c>
      <c r="DX230" t="str">
        <f t="shared" si="1116"/>
        <v/>
      </c>
      <c r="DY230" t="str">
        <f t="shared" si="1116"/>
        <v/>
      </c>
      <c r="DZ230" t="str">
        <f t="shared" si="1116"/>
        <v/>
      </c>
      <c r="EA230" t="str">
        <f t="shared" si="1116"/>
        <v/>
      </c>
      <c r="EB230" t="str">
        <f t="shared" si="1116"/>
        <v/>
      </c>
      <c r="EC230" t="str">
        <f t="shared" si="1116"/>
        <v/>
      </c>
      <c r="ED230" t="str">
        <f t="shared" si="1116"/>
        <v/>
      </c>
      <c r="EE230" t="str">
        <f t="shared" si="1117"/>
        <v/>
      </c>
      <c r="EF230" t="str">
        <f t="shared" si="1117"/>
        <v/>
      </c>
      <c r="EG230" t="str">
        <f t="shared" si="1117"/>
        <v/>
      </c>
      <c r="EH230" t="str">
        <f t="shared" si="1117"/>
        <v/>
      </c>
      <c r="EI230" t="str">
        <f t="shared" si="1117"/>
        <v/>
      </c>
      <c r="EJ230" t="str">
        <f t="shared" si="1117"/>
        <v/>
      </c>
      <c r="EK230" t="str">
        <f t="shared" si="1117"/>
        <v/>
      </c>
      <c r="EL230" t="str">
        <f t="shared" si="1117"/>
        <v/>
      </c>
      <c r="EM230" t="str">
        <f t="shared" si="1117"/>
        <v/>
      </c>
      <c r="EN230" t="str">
        <f t="shared" si="1117"/>
        <v/>
      </c>
      <c r="EO230" t="str">
        <f t="shared" si="1118"/>
        <v/>
      </c>
      <c r="EP230" t="str">
        <f t="shared" si="1118"/>
        <v/>
      </c>
      <c r="EQ230" t="str">
        <f t="shared" si="1118"/>
        <v/>
      </c>
      <c r="ER230" t="str">
        <f t="shared" si="1118"/>
        <v/>
      </c>
      <c r="ES230" t="str">
        <f t="shared" si="1118"/>
        <v/>
      </c>
      <c r="ET230" t="str">
        <f t="shared" si="1118"/>
        <v/>
      </c>
      <c r="EU230" t="str">
        <f t="shared" si="1118"/>
        <v/>
      </c>
      <c r="EV230" t="str">
        <f t="shared" si="1118"/>
        <v/>
      </c>
      <c r="EW230" t="str">
        <f t="shared" si="1118"/>
        <v/>
      </c>
      <c r="EX230" t="str">
        <f t="shared" si="1118"/>
        <v/>
      </c>
      <c r="EY230" t="str">
        <f t="shared" si="1119"/>
        <v/>
      </c>
      <c r="EZ230" t="str">
        <f t="shared" si="1119"/>
        <v/>
      </c>
      <c r="FA230" t="str">
        <f t="shared" si="1119"/>
        <v/>
      </c>
      <c r="FB230" t="str">
        <f t="shared" si="1119"/>
        <v/>
      </c>
      <c r="FC230" t="str">
        <f t="shared" si="1119"/>
        <v/>
      </c>
      <c r="FD230" t="str">
        <f t="shared" si="1119"/>
        <v/>
      </c>
      <c r="FE230" t="str">
        <f t="shared" si="1119"/>
        <v/>
      </c>
      <c r="FF230" t="str">
        <f t="shared" si="1119"/>
        <v/>
      </c>
      <c r="FG230" t="str">
        <f t="shared" si="1119"/>
        <v/>
      </c>
      <c r="FH230" t="str">
        <f t="shared" si="1119"/>
        <v/>
      </c>
      <c r="FI230" t="str">
        <f t="shared" si="1120"/>
        <v/>
      </c>
      <c r="FJ230" t="str">
        <f t="shared" si="1120"/>
        <v/>
      </c>
      <c r="FK230" t="str">
        <f t="shared" si="1120"/>
        <v/>
      </c>
      <c r="FL230" t="str">
        <f t="shared" si="1120"/>
        <v/>
      </c>
      <c r="FM230" t="str">
        <f t="shared" si="1120"/>
        <v/>
      </c>
      <c r="FN230" t="str">
        <f t="shared" si="1120"/>
        <v/>
      </c>
      <c r="FO230" t="str">
        <f t="shared" si="1120"/>
        <v/>
      </c>
      <c r="FP230" t="str">
        <f t="shared" si="1120"/>
        <v/>
      </c>
      <c r="FQ230" t="str">
        <f t="shared" si="1120"/>
        <v/>
      </c>
      <c r="FR230" t="str">
        <f t="shared" si="1120"/>
        <v/>
      </c>
      <c r="FS230" t="str">
        <f t="shared" si="1121"/>
        <v/>
      </c>
      <c r="FT230" t="str">
        <f t="shared" si="1121"/>
        <v/>
      </c>
      <c r="FU230" t="str">
        <f t="shared" si="1121"/>
        <v/>
      </c>
      <c r="FV230" t="str">
        <f t="shared" si="1121"/>
        <v/>
      </c>
      <c r="FW230" t="str">
        <f t="shared" si="1121"/>
        <v/>
      </c>
      <c r="FX230" t="str">
        <f t="shared" si="1121"/>
        <v/>
      </c>
      <c r="FY230" t="str">
        <f t="shared" si="1121"/>
        <v/>
      </c>
      <c r="FZ230" t="str">
        <f t="shared" si="1121"/>
        <v/>
      </c>
      <c r="GA230" t="str">
        <f t="shared" si="1121"/>
        <v/>
      </c>
      <c r="GB230" t="str">
        <f t="shared" si="1121"/>
        <v/>
      </c>
      <c r="GC230" t="str">
        <f t="shared" si="1122"/>
        <v/>
      </c>
      <c r="GD230" t="str">
        <f t="shared" si="1122"/>
        <v/>
      </c>
      <c r="GE230" t="str">
        <f t="shared" si="1122"/>
        <v/>
      </c>
      <c r="GF230" t="str">
        <f t="shared" si="1122"/>
        <v/>
      </c>
      <c r="GG230" t="str">
        <f t="shared" si="1122"/>
        <v/>
      </c>
      <c r="GH230" t="str">
        <f t="shared" si="1122"/>
        <v/>
      </c>
      <c r="GI230" t="str">
        <f t="shared" si="1122"/>
        <v/>
      </c>
      <c r="GJ230" t="str">
        <f t="shared" si="1122"/>
        <v/>
      </c>
      <c r="GK230" t="str">
        <f t="shared" si="1122"/>
        <v/>
      </c>
      <c r="GL230" t="str">
        <f t="shared" si="1122"/>
        <v/>
      </c>
      <c r="GM230" t="str">
        <f t="shared" si="1123"/>
        <v/>
      </c>
      <c r="GN230" t="str">
        <f t="shared" si="1123"/>
        <v/>
      </c>
      <c r="GO230" t="str">
        <f t="shared" si="1123"/>
        <v/>
      </c>
      <c r="GP230" t="str">
        <f t="shared" si="1123"/>
        <v/>
      </c>
      <c r="GQ230" t="str">
        <f t="shared" si="1123"/>
        <v/>
      </c>
      <c r="GR230" t="str">
        <f t="shared" si="1123"/>
        <v/>
      </c>
      <c r="GS230" t="str">
        <f t="shared" si="1123"/>
        <v/>
      </c>
      <c r="GT230" t="str">
        <f t="shared" si="1123"/>
        <v/>
      </c>
      <c r="GU230" t="str">
        <f t="shared" si="1123"/>
        <v/>
      </c>
      <c r="GV230" t="str">
        <f t="shared" si="1123"/>
        <v/>
      </c>
      <c r="GW230" t="str">
        <f t="shared" si="1124"/>
        <v/>
      </c>
      <c r="GX230" t="str">
        <f t="shared" si="1124"/>
        <v/>
      </c>
      <c r="GY230" t="str">
        <f t="shared" si="1124"/>
        <v/>
      </c>
      <c r="GZ230" t="str">
        <f t="shared" si="1124"/>
        <v/>
      </c>
      <c r="HA230" t="str">
        <f t="shared" si="1124"/>
        <v/>
      </c>
      <c r="HB230" t="str">
        <f t="shared" si="1124"/>
        <v/>
      </c>
      <c r="HC230" t="str">
        <f t="shared" si="1124"/>
        <v/>
      </c>
      <c r="HD230" t="str">
        <f t="shared" si="1124"/>
        <v/>
      </c>
      <c r="HE230" t="str">
        <f t="shared" si="1124"/>
        <v/>
      </c>
      <c r="HF230" t="str">
        <f t="shared" si="1124"/>
        <v/>
      </c>
      <c r="HG230" t="str">
        <f t="shared" si="1125"/>
        <v/>
      </c>
      <c r="HH230" t="str">
        <f t="shared" si="1125"/>
        <v/>
      </c>
      <c r="HI230" t="str">
        <f t="shared" si="1125"/>
        <v/>
      </c>
      <c r="HJ230" t="str">
        <f t="shared" si="1125"/>
        <v/>
      </c>
      <c r="HK230" t="str">
        <f t="shared" si="1125"/>
        <v/>
      </c>
      <c r="HL230" t="str">
        <f t="shared" si="1125"/>
        <v/>
      </c>
      <c r="HM230" t="str">
        <f t="shared" si="1125"/>
        <v/>
      </c>
      <c r="HN230" t="str">
        <f t="shared" si="1125"/>
        <v/>
      </c>
      <c r="HO230" t="str">
        <f t="shared" si="1125"/>
        <v/>
      </c>
      <c r="HP230" t="str">
        <f t="shared" si="1125"/>
        <v/>
      </c>
      <c r="HQ230" t="str">
        <f t="shared" si="1126"/>
        <v/>
      </c>
      <c r="HR230" t="str">
        <f t="shared" si="1126"/>
        <v/>
      </c>
      <c r="HS230" t="str">
        <f t="shared" si="1126"/>
        <v/>
      </c>
      <c r="HT230" t="str">
        <f t="shared" si="1126"/>
        <v/>
      </c>
      <c r="HU230" t="str">
        <f t="shared" si="1126"/>
        <v/>
      </c>
      <c r="HV230" t="str">
        <f t="shared" si="1126"/>
        <v/>
      </c>
      <c r="HW230" t="str">
        <f t="shared" si="1126"/>
        <v/>
      </c>
      <c r="HX230" t="str">
        <f t="shared" si="1126"/>
        <v/>
      </c>
      <c r="HY230" t="str">
        <f t="shared" si="1126"/>
        <v/>
      </c>
      <c r="HZ230" t="str">
        <f t="shared" si="1126"/>
        <v/>
      </c>
      <c r="IA230" t="str">
        <f t="shared" si="1127"/>
        <v/>
      </c>
      <c r="IB230" t="str">
        <f t="shared" si="1127"/>
        <v/>
      </c>
      <c r="IC230" t="str">
        <f t="shared" si="1127"/>
        <v/>
      </c>
      <c r="ID230" t="str">
        <f t="shared" si="1127"/>
        <v/>
      </c>
      <c r="IE230" t="str">
        <f t="shared" si="1127"/>
        <v/>
      </c>
      <c r="IF230" t="str">
        <f t="shared" si="1127"/>
        <v/>
      </c>
      <c r="IG230" t="str">
        <f t="shared" si="1127"/>
        <v/>
      </c>
      <c r="IH230" t="str">
        <f t="shared" si="1127"/>
        <v/>
      </c>
      <c r="II230" t="str">
        <f t="shared" si="1127"/>
        <v/>
      </c>
      <c r="IJ230" t="str">
        <f t="shared" si="1127"/>
        <v/>
      </c>
      <c r="IK230" t="str">
        <f t="shared" si="1128"/>
        <v/>
      </c>
      <c r="IL230" t="str">
        <f t="shared" si="1128"/>
        <v/>
      </c>
      <c r="IM230" t="str">
        <f t="shared" si="1128"/>
        <v/>
      </c>
      <c r="IN230" t="str">
        <f t="shared" si="1128"/>
        <v/>
      </c>
      <c r="IO230" t="str">
        <f t="shared" si="1128"/>
        <v/>
      </c>
      <c r="IP230" t="str">
        <f t="shared" si="1128"/>
        <v/>
      </c>
      <c r="IQ230" t="str">
        <f t="shared" si="1128"/>
        <v/>
      </c>
      <c r="IR230" t="str">
        <f t="shared" si="1128"/>
        <v/>
      </c>
      <c r="IS230" t="str">
        <f t="shared" si="1128"/>
        <v/>
      </c>
      <c r="IT230" t="str">
        <f t="shared" si="1128"/>
        <v/>
      </c>
      <c r="IU230" t="str">
        <f t="shared" si="1129"/>
        <v/>
      </c>
      <c r="IV230" t="str">
        <f t="shared" si="1129"/>
        <v/>
      </c>
      <c r="IW230" t="str">
        <f t="shared" si="1129"/>
        <v/>
      </c>
      <c r="IX230" t="str">
        <f t="shared" si="1129"/>
        <v/>
      </c>
      <c r="IY230" t="str">
        <f t="shared" si="1129"/>
        <v/>
      </c>
      <c r="IZ230" t="str">
        <f t="shared" si="1129"/>
        <v/>
      </c>
      <c r="JA230" t="str">
        <f t="shared" si="1129"/>
        <v/>
      </c>
      <c r="JB230" t="str">
        <f t="shared" si="1129"/>
        <v/>
      </c>
      <c r="JC230" t="str">
        <f t="shared" si="1129"/>
        <v/>
      </c>
      <c r="JD230" t="str">
        <f t="shared" si="1129"/>
        <v/>
      </c>
      <c r="JE230" t="str">
        <f t="shared" si="1130"/>
        <v/>
      </c>
      <c r="JF230" t="str">
        <f t="shared" si="1130"/>
        <v/>
      </c>
      <c r="JG230" t="str">
        <f t="shared" si="1130"/>
        <v/>
      </c>
      <c r="JH230" t="str">
        <f t="shared" si="1130"/>
        <v/>
      </c>
      <c r="JI230" t="str">
        <f t="shared" si="1130"/>
        <v/>
      </c>
      <c r="JJ230" t="str">
        <f t="shared" si="1130"/>
        <v/>
      </c>
      <c r="JK230" t="str">
        <f t="shared" si="1130"/>
        <v/>
      </c>
      <c r="JL230" t="str">
        <f t="shared" si="1130"/>
        <v/>
      </c>
      <c r="JM230" t="str">
        <f t="shared" si="1130"/>
        <v/>
      </c>
      <c r="JN230" t="str">
        <f t="shared" si="1130"/>
        <v/>
      </c>
      <c r="JO230" t="str">
        <f t="shared" si="1131"/>
        <v/>
      </c>
      <c r="JP230" t="str">
        <f t="shared" si="1131"/>
        <v/>
      </c>
      <c r="JQ230" t="str">
        <f t="shared" si="1131"/>
        <v/>
      </c>
      <c r="JR230" t="str">
        <f t="shared" si="1131"/>
        <v/>
      </c>
      <c r="JS230" t="str">
        <f t="shared" si="1131"/>
        <v/>
      </c>
      <c r="JT230" t="str">
        <f t="shared" si="1131"/>
        <v/>
      </c>
      <c r="JU230" t="str">
        <f t="shared" si="1131"/>
        <v/>
      </c>
      <c r="JV230" t="str">
        <f t="shared" si="1131"/>
        <v/>
      </c>
      <c r="JW230" t="str">
        <f t="shared" si="1131"/>
        <v/>
      </c>
      <c r="JX230" t="str">
        <f t="shared" si="1131"/>
        <v/>
      </c>
      <c r="JY230" t="str">
        <f t="shared" si="1132"/>
        <v/>
      </c>
      <c r="JZ230" t="str">
        <f t="shared" si="1132"/>
        <v/>
      </c>
      <c r="KA230" t="str">
        <f t="shared" si="1132"/>
        <v/>
      </c>
      <c r="KB230" t="str">
        <f t="shared" si="1132"/>
        <v/>
      </c>
      <c r="KC230" t="str">
        <f t="shared" si="1132"/>
        <v/>
      </c>
      <c r="KD230" t="str">
        <f t="shared" si="1132"/>
        <v/>
      </c>
      <c r="KE230" t="str">
        <f t="shared" si="1132"/>
        <v/>
      </c>
      <c r="KF230" t="str">
        <f t="shared" si="1132"/>
        <v/>
      </c>
      <c r="KG230" t="str">
        <f t="shared" si="1132"/>
        <v/>
      </c>
      <c r="KH230" t="str">
        <f t="shared" si="1132"/>
        <v/>
      </c>
      <c r="KI230" t="str">
        <f t="shared" si="1133"/>
        <v/>
      </c>
      <c r="KJ230" t="str">
        <f t="shared" si="1133"/>
        <v/>
      </c>
      <c r="KK230" t="str">
        <f t="shared" si="1133"/>
        <v/>
      </c>
      <c r="KL230" t="str">
        <f t="shared" si="1133"/>
        <v/>
      </c>
      <c r="KM230" t="str">
        <f t="shared" si="1133"/>
        <v/>
      </c>
      <c r="KN230" t="str">
        <f t="shared" si="1133"/>
        <v/>
      </c>
      <c r="KO230" t="str">
        <f t="shared" si="1133"/>
        <v/>
      </c>
      <c r="KP230" t="str">
        <f t="shared" si="1133"/>
        <v/>
      </c>
      <c r="KQ230" t="str">
        <f t="shared" si="1133"/>
        <v/>
      </c>
      <c r="KR230" t="str">
        <f t="shared" si="1133"/>
        <v/>
      </c>
      <c r="KS230" t="str">
        <f t="shared" si="1134"/>
        <v/>
      </c>
      <c r="KT230" t="str">
        <f t="shared" si="1134"/>
        <v/>
      </c>
      <c r="KU230" t="str">
        <f t="shared" si="1134"/>
        <v/>
      </c>
      <c r="KV230" t="str">
        <f t="shared" si="1134"/>
        <v/>
      </c>
      <c r="KW230" t="str">
        <f t="shared" si="1134"/>
        <v/>
      </c>
      <c r="KX230" t="str">
        <f t="shared" si="1134"/>
        <v/>
      </c>
      <c r="KY230" t="str">
        <f t="shared" si="1134"/>
        <v/>
      </c>
      <c r="KZ230" t="str">
        <f t="shared" si="1134"/>
        <v/>
      </c>
      <c r="LA230" t="str">
        <f t="shared" si="1134"/>
        <v/>
      </c>
      <c r="LB230" t="str">
        <f t="shared" si="1134"/>
        <v/>
      </c>
      <c r="LC230" t="str">
        <f t="shared" si="1135"/>
        <v/>
      </c>
      <c r="LD230" t="str">
        <f t="shared" si="1135"/>
        <v/>
      </c>
      <c r="LE230" t="str">
        <f t="shared" si="1135"/>
        <v/>
      </c>
      <c r="LF230" t="str">
        <f t="shared" si="1135"/>
        <v/>
      </c>
      <c r="LG230" t="str">
        <f t="shared" si="1135"/>
        <v/>
      </c>
      <c r="LH230" t="str">
        <f t="shared" si="1135"/>
        <v/>
      </c>
      <c r="LI230" t="str">
        <f t="shared" si="1135"/>
        <v/>
      </c>
      <c r="LJ230" t="str">
        <f t="shared" si="1135"/>
        <v/>
      </c>
      <c r="LK230" t="str">
        <f t="shared" si="1135"/>
        <v/>
      </c>
      <c r="LL230" t="str">
        <f t="shared" si="1135"/>
        <v/>
      </c>
      <c r="LM230" t="str">
        <f t="shared" si="1136"/>
        <v/>
      </c>
      <c r="LN230" t="str">
        <f t="shared" si="1136"/>
        <v/>
      </c>
      <c r="LO230" t="str">
        <f t="shared" si="1136"/>
        <v/>
      </c>
      <c r="LP230" t="str">
        <f t="shared" si="1136"/>
        <v/>
      </c>
      <c r="LQ230" t="str">
        <f t="shared" si="1136"/>
        <v/>
      </c>
      <c r="LR230" t="str">
        <f t="shared" si="1136"/>
        <v/>
      </c>
      <c r="LS230" t="str">
        <f t="shared" si="1136"/>
        <v/>
      </c>
      <c r="LT230" t="str">
        <f t="shared" si="1136"/>
        <v/>
      </c>
      <c r="LU230" t="str">
        <f t="shared" si="1136"/>
        <v/>
      </c>
      <c r="LV230" t="str">
        <f t="shared" si="1136"/>
        <v/>
      </c>
      <c r="LW230" t="str">
        <f t="shared" si="1137"/>
        <v/>
      </c>
      <c r="LX230" t="str">
        <f t="shared" si="1137"/>
        <v/>
      </c>
      <c r="LY230" t="str">
        <f t="shared" si="1137"/>
        <v/>
      </c>
      <c r="LZ230" t="str">
        <f t="shared" si="1137"/>
        <v/>
      </c>
      <c r="MA230" t="str">
        <f t="shared" si="1137"/>
        <v/>
      </c>
      <c r="MB230" t="str">
        <f t="shared" si="1137"/>
        <v/>
      </c>
      <c r="MC230" t="str">
        <f t="shared" si="1137"/>
        <v/>
      </c>
      <c r="MD230" t="str">
        <f t="shared" si="1137"/>
        <v/>
      </c>
      <c r="ME230" t="str">
        <f t="shared" si="1137"/>
        <v/>
      </c>
      <c r="MF230" t="str">
        <f t="shared" si="1137"/>
        <v/>
      </c>
      <c r="MG230" t="str">
        <f t="shared" si="1138"/>
        <v/>
      </c>
      <c r="MH230" t="str">
        <f t="shared" si="1138"/>
        <v/>
      </c>
      <c r="MI230" t="str">
        <f t="shared" si="1138"/>
        <v/>
      </c>
      <c r="MJ230" t="str">
        <f t="shared" si="1138"/>
        <v/>
      </c>
      <c r="MK230" t="str">
        <f t="shared" si="1138"/>
        <v/>
      </c>
      <c r="ML230" t="str">
        <f t="shared" si="1138"/>
        <v/>
      </c>
      <c r="MM230" t="str">
        <f t="shared" si="1138"/>
        <v/>
      </c>
      <c r="MN230" t="str">
        <f t="shared" si="1138"/>
        <v/>
      </c>
      <c r="MO230" t="str">
        <f t="shared" si="1138"/>
        <v/>
      </c>
      <c r="MP230" t="str">
        <f t="shared" si="1138"/>
        <v/>
      </c>
      <c r="MQ230" t="str">
        <f t="shared" si="1139"/>
        <v/>
      </c>
      <c r="MR230" t="str">
        <f t="shared" si="1139"/>
        <v/>
      </c>
      <c r="MS230" t="str">
        <f t="shared" si="1139"/>
        <v/>
      </c>
      <c r="MT230" t="str">
        <f t="shared" si="1139"/>
        <v/>
      </c>
      <c r="MU230" t="str">
        <f t="shared" si="1139"/>
        <v/>
      </c>
      <c r="MV230" t="str">
        <f t="shared" si="1139"/>
        <v/>
      </c>
      <c r="MW230" t="str">
        <f t="shared" si="1139"/>
        <v/>
      </c>
      <c r="MX230" t="str">
        <f t="shared" si="1139"/>
        <v/>
      </c>
      <c r="MY230" t="str">
        <f t="shared" si="1139"/>
        <v/>
      </c>
      <c r="MZ230" t="str">
        <f t="shared" si="1139"/>
        <v/>
      </c>
      <c r="NA230" t="str">
        <f t="shared" si="1140"/>
        <v/>
      </c>
      <c r="NB230" t="str">
        <f t="shared" si="1140"/>
        <v/>
      </c>
      <c r="NC230" t="str">
        <f t="shared" si="1140"/>
        <v/>
      </c>
      <c r="ND230" t="str">
        <f t="shared" si="1140"/>
        <v/>
      </c>
      <c r="NE230" t="str">
        <f t="shared" si="1140"/>
        <v/>
      </c>
      <c r="NF230" t="str">
        <f t="shared" si="1140"/>
        <v/>
      </c>
      <c r="NG230" t="str">
        <f t="shared" si="1140"/>
        <v/>
      </c>
      <c r="NH230" t="str">
        <f t="shared" si="1140"/>
        <v/>
      </c>
      <c r="NI230" t="str">
        <f t="shared" si="1140"/>
        <v/>
      </c>
      <c r="NJ230" t="str">
        <f t="shared" si="1140"/>
        <v/>
      </c>
      <c r="NK230" t="str">
        <f t="shared" si="1141"/>
        <v/>
      </c>
      <c r="NL230" t="str">
        <f t="shared" si="1141"/>
        <v/>
      </c>
      <c r="NM230" t="str">
        <f t="shared" si="1141"/>
        <v/>
      </c>
      <c r="NN230" t="str">
        <f t="shared" si="1141"/>
        <v/>
      </c>
      <c r="NO230" t="str">
        <f t="shared" si="1141"/>
        <v/>
      </c>
      <c r="NP230" t="str">
        <f t="shared" si="1141"/>
        <v/>
      </c>
      <c r="NQ230" t="str">
        <f t="shared" si="1141"/>
        <v/>
      </c>
      <c r="NR230" t="str">
        <f t="shared" si="1141"/>
        <v/>
      </c>
      <c r="NS230" t="str">
        <f t="shared" si="1141"/>
        <v/>
      </c>
      <c r="NT230" t="str">
        <f t="shared" si="1141"/>
        <v/>
      </c>
      <c r="NU230" t="str">
        <f t="shared" si="1142"/>
        <v/>
      </c>
      <c r="NV230" t="str">
        <f t="shared" si="1142"/>
        <v/>
      </c>
      <c r="NW230" t="str">
        <f t="shared" si="1142"/>
        <v/>
      </c>
      <c r="NX230" t="str">
        <f t="shared" si="1142"/>
        <v/>
      </c>
      <c r="NY230" t="str">
        <f t="shared" si="1142"/>
        <v/>
      </c>
      <c r="NZ230" t="str">
        <f t="shared" si="1142"/>
        <v/>
      </c>
      <c r="OA230" t="str">
        <f t="shared" si="1142"/>
        <v/>
      </c>
      <c r="OB230" t="str">
        <f t="shared" si="1142"/>
        <v/>
      </c>
      <c r="OC230" t="str">
        <f t="shared" si="1142"/>
        <v/>
      </c>
      <c r="OD230" t="str">
        <f t="shared" si="1142"/>
        <v/>
      </c>
      <c r="OE230" t="str">
        <f t="shared" si="1143"/>
        <v/>
      </c>
      <c r="OF230" t="str">
        <f t="shared" si="1143"/>
        <v/>
      </c>
      <c r="OG230" t="str">
        <f t="shared" si="1143"/>
        <v/>
      </c>
      <c r="OH230" t="str">
        <f t="shared" si="1143"/>
        <v/>
      </c>
      <c r="OI230" t="str">
        <f t="shared" si="1143"/>
        <v/>
      </c>
      <c r="OJ230" t="str">
        <f t="shared" si="1143"/>
        <v/>
      </c>
      <c r="OK230" t="str">
        <f t="shared" si="1143"/>
        <v/>
      </c>
      <c r="OL230" t="str">
        <f t="shared" si="1143"/>
        <v/>
      </c>
      <c r="OM230" t="str">
        <f t="shared" si="1143"/>
        <v/>
      </c>
      <c r="ON230" t="str">
        <f t="shared" si="1143"/>
        <v/>
      </c>
      <c r="OO230" t="str">
        <f t="shared" si="1144"/>
        <v/>
      </c>
      <c r="OP230" t="str">
        <f t="shared" si="1144"/>
        <v/>
      </c>
      <c r="OQ230" t="str">
        <f t="shared" si="1144"/>
        <v/>
      </c>
      <c r="OR230" t="str">
        <f t="shared" si="1144"/>
        <v/>
      </c>
      <c r="OS230" t="str">
        <f t="shared" si="1144"/>
        <v/>
      </c>
      <c r="OT230" t="str">
        <f t="shared" si="1144"/>
        <v/>
      </c>
      <c r="OU230" t="str">
        <f t="shared" si="1144"/>
        <v/>
      </c>
      <c r="OV230" t="str">
        <f t="shared" si="1144"/>
        <v/>
      </c>
      <c r="OW230" t="str">
        <f t="shared" si="1144"/>
        <v/>
      </c>
      <c r="OX230" t="str">
        <f t="shared" si="1144"/>
        <v/>
      </c>
      <c r="OY230" t="str">
        <f t="shared" si="1145"/>
        <v/>
      </c>
      <c r="OZ230" t="str">
        <f t="shared" si="1145"/>
        <v/>
      </c>
      <c r="PA230" t="str">
        <f t="shared" si="1145"/>
        <v/>
      </c>
      <c r="PB230" t="str">
        <f t="shared" si="1145"/>
        <v/>
      </c>
      <c r="PC230" t="str">
        <f t="shared" si="1145"/>
        <v/>
      </c>
      <c r="PD230" t="str">
        <f t="shared" si="1145"/>
        <v/>
      </c>
      <c r="PE230" t="str">
        <f t="shared" si="1145"/>
        <v/>
      </c>
      <c r="PF230" t="str">
        <f t="shared" si="1145"/>
        <v/>
      </c>
      <c r="PG230" t="str">
        <f t="shared" si="1145"/>
        <v/>
      </c>
      <c r="PH230" t="str">
        <f t="shared" si="1145"/>
        <v/>
      </c>
      <c r="PI230" t="str">
        <f t="shared" si="1146"/>
        <v/>
      </c>
      <c r="PJ230" t="str">
        <f t="shared" si="1146"/>
        <v/>
      </c>
      <c r="PK230" t="str">
        <f t="shared" si="1146"/>
        <v/>
      </c>
      <c r="PL230" t="str">
        <f t="shared" si="1146"/>
        <v/>
      </c>
      <c r="PM230" t="str">
        <f t="shared" si="1146"/>
        <v/>
      </c>
      <c r="PN230" t="str">
        <f t="shared" si="1146"/>
        <v/>
      </c>
      <c r="PO230" t="str">
        <f t="shared" si="1146"/>
        <v/>
      </c>
      <c r="PP230" t="str">
        <f t="shared" si="1146"/>
        <v/>
      </c>
      <c r="PQ230" t="str">
        <f t="shared" si="1146"/>
        <v/>
      </c>
      <c r="PR230" t="str">
        <f t="shared" si="1146"/>
        <v/>
      </c>
      <c r="PS230" t="str">
        <f t="shared" si="1147"/>
        <v/>
      </c>
      <c r="PT230" t="str">
        <f t="shared" si="1147"/>
        <v/>
      </c>
      <c r="PU230" t="str">
        <f t="shared" si="1147"/>
        <v/>
      </c>
      <c r="PV230" t="str">
        <f t="shared" si="1147"/>
        <v/>
      </c>
      <c r="PW230" t="str">
        <f t="shared" si="1147"/>
        <v/>
      </c>
      <c r="PX230" t="str">
        <f t="shared" si="1147"/>
        <v/>
      </c>
      <c r="PY230" t="str">
        <f t="shared" si="1147"/>
        <v/>
      </c>
      <c r="PZ230" t="str">
        <f t="shared" si="1147"/>
        <v/>
      </c>
      <c r="QA230" t="str">
        <f t="shared" si="1147"/>
        <v/>
      </c>
      <c r="QB230" t="str">
        <f t="shared" si="1147"/>
        <v/>
      </c>
      <c r="QC230" t="str">
        <f t="shared" si="1148"/>
        <v/>
      </c>
      <c r="QD230" t="str">
        <f t="shared" si="1148"/>
        <v/>
      </c>
      <c r="QE230" t="str">
        <f t="shared" si="1148"/>
        <v/>
      </c>
      <c r="QF230" t="str">
        <f t="shared" si="1148"/>
        <v/>
      </c>
      <c r="QG230" t="str">
        <f t="shared" si="1148"/>
        <v/>
      </c>
      <c r="QH230" t="str">
        <f t="shared" si="1148"/>
        <v/>
      </c>
      <c r="QI230" t="str">
        <f t="shared" si="1148"/>
        <v/>
      </c>
      <c r="QJ230" t="str">
        <f t="shared" si="1148"/>
        <v/>
      </c>
      <c r="QK230" t="str">
        <f t="shared" si="1148"/>
        <v/>
      </c>
      <c r="QL230" t="str">
        <f t="shared" si="1148"/>
        <v/>
      </c>
      <c r="QM230" t="str">
        <f t="shared" si="1149"/>
        <v/>
      </c>
      <c r="QN230" t="str">
        <f t="shared" si="1149"/>
        <v/>
      </c>
      <c r="QO230" t="str">
        <f t="shared" si="1149"/>
        <v/>
      </c>
      <c r="QP230" t="str">
        <f t="shared" si="1149"/>
        <v/>
      </c>
      <c r="QQ230" t="str">
        <f t="shared" si="1149"/>
        <v/>
      </c>
      <c r="QR230" t="str">
        <f t="shared" si="1149"/>
        <v/>
      </c>
      <c r="QS230" t="str">
        <f t="shared" si="1149"/>
        <v/>
      </c>
      <c r="QT230" t="str">
        <f t="shared" si="1149"/>
        <v/>
      </c>
      <c r="QU230" t="str">
        <f t="shared" si="1149"/>
        <v/>
      </c>
      <c r="QV230" t="str">
        <f t="shared" si="1149"/>
        <v/>
      </c>
      <c r="QW230" t="str">
        <f t="shared" si="1150"/>
        <v/>
      </c>
      <c r="QX230" t="str">
        <f t="shared" si="1150"/>
        <v/>
      </c>
      <c r="QY230" t="str">
        <f t="shared" si="1150"/>
        <v/>
      </c>
      <c r="QZ230" t="str">
        <f t="shared" si="1150"/>
        <v/>
      </c>
      <c r="RA230" t="str">
        <f t="shared" si="1150"/>
        <v/>
      </c>
      <c r="RB230" t="str">
        <f t="shared" si="1150"/>
        <v/>
      </c>
      <c r="RC230" t="str">
        <f t="shared" si="1150"/>
        <v/>
      </c>
      <c r="RD230" t="str">
        <f t="shared" si="1150"/>
        <v/>
      </c>
      <c r="RE230" t="str">
        <f t="shared" si="1150"/>
        <v/>
      </c>
      <c r="RF230" t="str">
        <f t="shared" si="1150"/>
        <v/>
      </c>
      <c r="RG230" t="str">
        <f t="shared" si="1151"/>
        <v/>
      </c>
      <c r="RH230" t="str">
        <f t="shared" si="1151"/>
        <v/>
      </c>
      <c r="RI230" t="str">
        <f t="shared" si="1151"/>
        <v/>
      </c>
      <c r="RJ230" t="str">
        <f t="shared" si="1151"/>
        <v/>
      </c>
      <c r="RK230" t="str">
        <f t="shared" si="1151"/>
        <v/>
      </c>
      <c r="RL230" t="str">
        <f t="shared" si="1151"/>
        <v/>
      </c>
      <c r="RM230" t="str">
        <f t="shared" si="1151"/>
        <v/>
      </c>
      <c r="RN230" t="str">
        <f t="shared" si="1151"/>
        <v/>
      </c>
      <c r="RO230" t="str">
        <f t="shared" si="1151"/>
        <v/>
      </c>
      <c r="RP230" t="str">
        <f t="shared" si="1151"/>
        <v/>
      </c>
      <c r="RQ230" t="str">
        <f t="shared" si="1152"/>
        <v/>
      </c>
      <c r="RR230" t="str">
        <f t="shared" si="1152"/>
        <v/>
      </c>
      <c r="RS230" t="str">
        <f t="shared" si="1152"/>
        <v/>
      </c>
      <c r="RT230" t="str">
        <f t="shared" si="1152"/>
        <v/>
      </c>
      <c r="RU230" t="str">
        <f t="shared" si="1152"/>
        <v/>
      </c>
      <c r="RV230" t="str">
        <f t="shared" si="1152"/>
        <v/>
      </c>
      <c r="RW230" t="str">
        <f t="shared" si="1152"/>
        <v/>
      </c>
      <c r="RX230" t="str">
        <f t="shared" si="1152"/>
        <v/>
      </c>
      <c r="RY230" t="str">
        <f t="shared" si="1152"/>
        <v/>
      </c>
      <c r="RZ230" t="str">
        <f t="shared" si="1152"/>
        <v/>
      </c>
      <c r="SA230" t="str">
        <f t="shared" si="1153"/>
        <v/>
      </c>
      <c r="SB230" t="str">
        <f t="shared" si="1153"/>
        <v/>
      </c>
      <c r="SC230" t="str">
        <f t="shared" si="1153"/>
        <v/>
      </c>
      <c r="SD230" t="str">
        <f t="shared" si="1153"/>
        <v/>
      </c>
      <c r="SE230" t="str">
        <f t="shared" si="1153"/>
        <v/>
      </c>
      <c r="SF230" t="str">
        <f t="shared" si="1153"/>
        <v/>
      </c>
      <c r="SG230" t="str">
        <f t="shared" si="1153"/>
        <v/>
      </c>
      <c r="SH230" t="str">
        <f t="shared" si="1153"/>
        <v/>
      </c>
      <c r="SI230" t="str">
        <f t="shared" si="1153"/>
        <v/>
      </c>
      <c r="SJ230" t="str">
        <f t="shared" si="1153"/>
        <v/>
      </c>
    </row>
    <row r="231" spans="1:504" x14ac:dyDescent="0.3">
      <c r="A231" s="24">
        <v>225</v>
      </c>
      <c r="B231" s="26" t="str">
        <f>IF(Data!B230="","",Data!B230)</f>
        <v/>
      </c>
      <c r="C231" s="26" t="str">
        <f>IF(Data!C230="","",Data!C230)</f>
        <v/>
      </c>
      <c r="D231" s="27" t="str">
        <f t="shared" si="1003"/>
        <v/>
      </c>
      <c r="E231" t="str">
        <f t="shared" si="1104"/>
        <v/>
      </c>
      <c r="F231" t="str">
        <f t="shared" si="1104"/>
        <v/>
      </c>
      <c r="G231" t="str">
        <f t="shared" si="1104"/>
        <v/>
      </c>
      <c r="H231" t="str">
        <f t="shared" si="1104"/>
        <v/>
      </c>
      <c r="I231" t="str">
        <f t="shared" si="1104"/>
        <v/>
      </c>
      <c r="J231" t="str">
        <f t="shared" si="1104"/>
        <v/>
      </c>
      <c r="K231" t="str">
        <f t="shared" si="1104"/>
        <v/>
      </c>
      <c r="L231" t="str">
        <f t="shared" si="1104"/>
        <v/>
      </c>
      <c r="M231" t="str">
        <f t="shared" si="1104"/>
        <v/>
      </c>
      <c r="N231" t="str">
        <f t="shared" si="1104"/>
        <v/>
      </c>
      <c r="O231" t="str">
        <f t="shared" si="1105"/>
        <v/>
      </c>
      <c r="P231" t="str">
        <f t="shared" si="1105"/>
        <v/>
      </c>
      <c r="Q231" t="str">
        <f t="shared" si="1105"/>
        <v/>
      </c>
      <c r="R231" t="str">
        <f t="shared" si="1105"/>
        <v/>
      </c>
      <c r="S231" t="str">
        <f t="shared" si="1105"/>
        <v/>
      </c>
      <c r="T231" t="str">
        <f t="shared" si="1105"/>
        <v/>
      </c>
      <c r="U231" t="str">
        <f t="shared" si="1105"/>
        <v/>
      </c>
      <c r="V231" t="str">
        <f t="shared" si="1105"/>
        <v/>
      </c>
      <c r="W231" t="str">
        <f t="shared" si="1105"/>
        <v/>
      </c>
      <c r="X231" t="str">
        <f t="shared" si="1105"/>
        <v/>
      </c>
      <c r="Y231" t="str">
        <f t="shared" si="1106"/>
        <v/>
      </c>
      <c r="Z231" t="str">
        <f t="shared" si="1106"/>
        <v/>
      </c>
      <c r="AA231" t="str">
        <f t="shared" si="1106"/>
        <v/>
      </c>
      <c r="AB231" t="str">
        <f t="shared" si="1106"/>
        <v/>
      </c>
      <c r="AC231" t="str">
        <f t="shared" si="1106"/>
        <v/>
      </c>
      <c r="AD231" t="str">
        <f t="shared" si="1106"/>
        <v/>
      </c>
      <c r="AE231" t="str">
        <f t="shared" si="1106"/>
        <v/>
      </c>
      <c r="AF231" t="str">
        <f t="shared" si="1106"/>
        <v/>
      </c>
      <c r="AG231" t="str">
        <f t="shared" si="1106"/>
        <v/>
      </c>
      <c r="AH231" t="str">
        <f t="shared" si="1106"/>
        <v/>
      </c>
      <c r="AI231" t="str">
        <f t="shared" si="1107"/>
        <v/>
      </c>
      <c r="AJ231" t="str">
        <f t="shared" si="1107"/>
        <v/>
      </c>
      <c r="AK231" t="str">
        <f t="shared" si="1107"/>
        <v/>
      </c>
      <c r="AL231" t="str">
        <f t="shared" si="1107"/>
        <v/>
      </c>
      <c r="AM231" t="str">
        <f t="shared" si="1107"/>
        <v/>
      </c>
      <c r="AN231" t="str">
        <f t="shared" si="1107"/>
        <v/>
      </c>
      <c r="AO231" t="str">
        <f t="shared" si="1107"/>
        <v/>
      </c>
      <c r="AP231" t="str">
        <f t="shared" si="1107"/>
        <v/>
      </c>
      <c r="AQ231" t="str">
        <f t="shared" si="1107"/>
        <v/>
      </c>
      <c r="AR231" t="str">
        <f t="shared" si="1107"/>
        <v/>
      </c>
      <c r="AS231" t="str">
        <f t="shared" si="1108"/>
        <v/>
      </c>
      <c r="AT231" t="str">
        <f t="shared" si="1108"/>
        <v/>
      </c>
      <c r="AU231" t="str">
        <f t="shared" si="1108"/>
        <v/>
      </c>
      <c r="AV231" t="str">
        <f t="shared" si="1108"/>
        <v/>
      </c>
      <c r="AW231" t="str">
        <f t="shared" si="1108"/>
        <v/>
      </c>
      <c r="AX231" t="str">
        <f t="shared" si="1108"/>
        <v/>
      </c>
      <c r="AY231" t="str">
        <f t="shared" si="1108"/>
        <v/>
      </c>
      <c r="AZ231" t="str">
        <f t="shared" si="1108"/>
        <v/>
      </c>
      <c r="BA231" t="str">
        <f t="shared" si="1108"/>
        <v/>
      </c>
      <c r="BB231" t="str">
        <f t="shared" si="1108"/>
        <v/>
      </c>
      <c r="BC231" t="str">
        <f t="shared" si="1109"/>
        <v/>
      </c>
      <c r="BD231" t="str">
        <f t="shared" si="1109"/>
        <v/>
      </c>
      <c r="BE231" t="str">
        <f t="shared" si="1109"/>
        <v/>
      </c>
      <c r="BF231" t="str">
        <f t="shared" si="1109"/>
        <v/>
      </c>
      <c r="BG231" t="str">
        <f t="shared" si="1109"/>
        <v/>
      </c>
      <c r="BH231" t="str">
        <f t="shared" si="1109"/>
        <v/>
      </c>
      <c r="BI231" t="str">
        <f t="shared" si="1109"/>
        <v/>
      </c>
      <c r="BJ231" t="str">
        <f t="shared" si="1109"/>
        <v/>
      </c>
      <c r="BK231" t="str">
        <f t="shared" si="1109"/>
        <v/>
      </c>
      <c r="BL231" t="str">
        <f t="shared" si="1109"/>
        <v/>
      </c>
      <c r="BM231" t="str">
        <f t="shared" si="1110"/>
        <v/>
      </c>
      <c r="BN231" t="str">
        <f t="shared" si="1110"/>
        <v/>
      </c>
      <c r="BO231" t="str">
        <f t="shared" si="1110"/>
        <v/>
      </c>
      <c r="BP231" t="str">
        <f t="shared" si="1110"/>
        <v/>
      </c>
      <c r="BQ231" t="str">
        <f t="shared" si="1110"/>
        <v/>
      </c>
      <c r="BR231" t="str">
        <f t="shared" si="1110"/>
        <v/>
      </c>
      <c r="BS231" t="str">
        <f t="shared" si="1110"/>
        <v/>
      </c>
      <c r="BT231" t="str">
        <f t="shared" si="1110"/>
        <v/>
      </c>
      <c r="BU231" t="str">
        <f t="shared" si="1110"/>
        <v/>
      </c>
      <c r="BV231" t="str">
        <f t="shared" si="1110"/>
        <v/>
      </c>
      <c r="BW231" t="str">
        <f t="shared" si="1111"/>
        <v/>
      </c>
      <c r="BX231" t="str">
        <f t="shared" si="1111"/>
        <v/>
      </c>
      <c r="BY231" t="str">
        <f t="shared" si="1111"/>
        <v/>
      </c>
      <c r="BZ231" t="str">
        <f t="shared" si="1111"/>
        <v/>
      </c>
      <c r="CA231" t="str">
        <f t="shared" si="1111"/>
        <v/>
      </c>
      <c r="CB231" t="str">
        <f t="shared" si="1111"/>
        <v/>
      </c>
      <c r="CC231" t="str">
        <f t="shared" si="1111"/>
        <v/>
      </c>
      <c r="CD231" t="str">
        <f t="shared" si="1111"/>
        <v/>
      </c>
      <c r="CE231" t="str">
        <f t="shared" si="1111"/>
        <v/>
      </c>
      <c r="CF231" t="str">
        <f t="shared" si="1111"/>
        <v/>
      </c>
      <c r="CG231" t="str">
        <f t="shared" si="1112"/>
        <v/>
      </c>
      <c r="CH231" t="str">
        <f t="shared" si="1112"/>
        <v/>
      </c>
      <c r="CI231" t="str">
        <f t="shared" si="1112"/>
        <v/>
      </c>
      <c r="CJ231" t="str">
        <f t="shared" si="1112"/>
        <v/>
      </c>
      <c r="CK231" t="str">
        <f t="shared" si="1112"/>
        <v/>
      </c>
      <c r="CL231" t="str">
        <f t="shared" si="1112"/>
        <v/>
      </c>
      <c r="CM231" t="str">
        <f t="shared" si="1112"/>
        <v/>
      </c>
      <c r="CN231" t="str">
        <f t="shared" si="1112"/>
        <v/>
      </c>
      <c r="CO231" t="str">
        <f t="shared" si="1112"/>
        <v/>
      </c>
      <c r="CP231" t="str">
        <f t="shared" si="1112"/>
        <v/>
      </c>
      <c r="CQ231" t="str">
        <f t="shared" si="1113"/>
        <v/>
      </c>
      <c r="CR231" t="str">
        <f t="shared" si="1113"/>
        <v/>
      </c>
      <c r="CS231" t="str">
        <f t="shared" si="1113"/>
        <v/>
      </c>
      <c r="CT231" t="str">
        <f t="shared" si="1113"/>
        <v/>
      </c>
      <c r="CU231" t="str">
        <f t="shared" si="1113"/>
        <v/>
      </c>
      <c r="CV231" t="str">
        <f t="shared" si="1113"/>
        <v/>
      </c>
      <c r="CW231" t="str">
        <f t="shared" si="1113"/>
        <v/>
      </c>
      <c r="CX231" t="str">
        <f t="shared" si="1113"/>
        <v/>
      </c>
      <c r="CY231" t="str">
        <f t="shared" si="1113"/>
        <v/>
      </c>
      <c r="CZ231" t="str">
        <f t="shared" si="1113"/>
        <v/>
      </c>
      <c r="DA231" t="str">
        <f t="shared" si="1114"/>
        <v/>
      </c>
      <c r="DB231" t="str">
        <f t="shared" si="1114"/>
        <v/>
      </c>
      <c r="DC231" t="str">
        <f t="shared" si="1114"/>
        <v/>
      </c>
      <c r="DD231" t="str">
        <f t="shared" si="1114"/>
        <v/>
      </c>
      <c r="DE231" t="str">
        <f t="shared" si="1114"/>
        <v/>
      </c>
      <c r="DF231" t="str">
        <f t="shared" si="1114"/>
        <v/>
      </c>
      <c r="DG231" t="str">
        <f t="shared" si="1114"/>
        <v/>
      </c>
      <c r="DH231" t="str">
        <f t="shared" si="1114"/>
        <v/>
      </c>
      <c r="DI231" t="str">
        <f t="shared" si="1114"/>
        <v/>
      </c>
      <c r="DJ231" t="str">
        <f t="shared" si="1114"/>
        <v/>
      </c>
      <c r="DK231" t="str">
        <f t="shared" si="1115"/>
        <v/>
      </c>
      <c r="DL231" t="str">
        <f t="shared" si="1115"/>
        <v/>
      </c>
      <c r="DM231" t="str">
        <f t="shared" si="1115"/>
        <v/>
      </c>
      <c r="DN231" t="str">
        <f t="shared" si="1115"/>
        <v/>
      </c>
      <c r="DO231" t="str">
        <f t="shared" si="1115"/>
        <v/>
      </c>
      <c r="DP231" t="str">
        <f t="shared" si="1115"/>
        <v/>
      </c>
      <c r="DQ231" t="str">
        <f t="shared" si="1115"/>
        <v/>
      </c>
      <c r="DR231" t="str">
        <f t="shared" si="1115"/>
        <v/>
      </c>
      <c r="DS231" t="str">
        <f t="shared" si="1115"/>
        <v/>
      </c>
      <c r="DT231" t="str">
        <f t="shared" si="1115"/>
        <v/>
      </c>
      <c r="DU231" t="str">
        <f t="shared" si="1116"/>
        <v/>
      </c>
      <c r="DV231" t="str">
        <f t="shared" si="1116"/>
        <v/>
      </c>
      <c r="DW231" t="str">
        <f t="shared" si="1116"/>
        <v/>
      </c>
      <c r="DX231" t="str">
        <f t="shared" si="1116"/>
        <v/>
      </c>
      <c r="DY231" t="str">
        <f t="shared" si="1116"/>
        <v/>
      </c>
      <c r="DZ231" t="str">
        <f t="shared" si="1116"/>
        <v/>
      </c>
      <c r="EA231" t="str">
        <f t="shared" si="1116"/>
        <v/>
      </c>
      <c r="EB231" t="str">
        <f t="shared" si="1116"/>
        <v/>
      </c>
      <c r="EC231" t="str">
        <f t="shared" si="1116"/>
        <v/>
      </c>
      <c r="ED231" t="str">
        <f t="shared" si="1116"/>
        <v/>
      </c>
      <c r="EE231" t="str">
        <f t="shared" si="1117"/>
        <v/>
      </c>
      <c r="EF231" t="str">
        <f t="shared" si="1117"/>
        <v/>
      </c>
      <c r="EG231" t="str">
        <f t="shared" si="1117"/>
        <v/>
      </c>
      <c r="EH231" t="str">
        <f t="shared" si="1117"/>
        <v/>
      </c>
      <c r="EI231" t="str">
        <f t="shared" si="1117"/>
        <v/>
      </c>
      <c r="EJ231" t="str">
        <f t="shared" si="1117"/>
        <v/>
      </c>
      <c r="EK231" t="str">
        <f t="shared" si="1117"/>
        <v/>
      </c>
      <c r="EL231" t="str">
        <f t="shared" si="1117"/>
        <v/>
      </c>
      <c r="EM231" t="str">
        <f t="shared" si="1117"/>
        <v/>
      </c>
      <c r="EN231" t="str">
        <f t="shared" si="1117"/>
        <v/>
      </c>
      <c r="EO231" t="str">
        <f t="shared" si="1118"/>
        <v/>
      </c>
      <c r="EP231" t="str">
        <f t="shared" si="1118"/>
        <v/>
      </c>
      <c r="EQ231" t="str">
        <f t="shared" si="1118"/>
        <v/>
      </c>
      <c r="ER231" t="str">
        <f t="shared" si="1118"/>
        <v/>
      </c>
      <c r="ES231" t="str">
        <f t="shared" si="1118"/>
        <v/>
      </c>
      <c r="ET231" t="str">
        <f t="shared" si="1118"/>
        <v/>
      </c>
      <c r="EU231" t="str">
        <f t="shared" si="1118"/>
        <v/>
      </c>
      <c r="EV231" t="str">
        <f t="shared" si="1118"/>
        <v/>
      </c>
      <c r="EW231" t="str">
        <f t="shared" si="1118"/>
        <v/>
      </c>
      <c r="EX231" t="str">
        <f t="shared" si="1118"/>
        <v/>
      </c>
      <c r="EY231" t="str">
        <f t="shared" si="1119"/>
        <v/>
      </c>
      <c r="EZ231" t="str">
        <f t="shared" si="1119"/>
        <v/>
      </c>
      <c r="FA231" t="str">
        <f t="shared" si="1119"/>
        <v/>
      </c>
      <c r="FB231" t="str">
        <f t="shared" si="1119"/>
        <v/>
      </c>
      <c r="FC231" t="str">
        <f t="shared" si="1119"/>
        <v/>
      </c>
      <c r="FD231" t="str">
        <f t="shared" si="1119"/>
        <v/>
      </c>
      <c r="FE231" t="str">
        <f t="shared" si="1119"/>
        <v/>
      </c>
      <c r="FF231" t="str">
        <f t="shared" si="1119"/>
        <v/>
      </c>
      <c r="FG231" t="str">
        <f t="shared" si="1119"/>
        <v/>
      </c>
      <c r="FH231" t="str">
        <f t="shared" si="1119"/>
        <v/>
      </c>
      <c r="FI231" t="str">
        <f t="shared" si="1120"/>
        <v/>
      </c>
      <c r="FJ231" t="str">
        <f t="shared" si="1120"/>
        <v/>
      </c>
      <c r="FK231" t="str">
        <f t="shared" si="1120"/>
        <v/>
      </c>
      <c r="FL231" t="str">
        <f t="shared" si="1120"/>
        <v/>
      </c>
      <c r="FM231" t="str">
        <f t="shared" si="1120"/>
        <v/>
      </c>
      <c r="FN231" t="str">
        <f t="shared" si="1120"/>
        <v/>
      </c>
      <c r="FO231" t="str">
        <f t="shared" si="1120"/>
        <v/>
      </c>
      <c r="FP231" t="str">
        <f t="shared" si="1120"/>
        <v/>
      </c>
      <c r="FQ231" t="str">
        <f t="shared" si="1120"/>
        <v/>
      </c>
      <c r="FR231" t="str">
        <f t="shared" si="1120"/>
        <v/>
      </c>
      <c r="FS231" t="str">
        <f t="shared" si="1121"/>
        <v/>
      </c>
      <c r="FT231" t="str">
        <f t="shared" si="1121"/>
        <v/>
      </c>
      <c r="FU231" t="str">
        <f t="shared" si="1121"/>
        <v/>
      </c>
      <c r="FV231" t="str">
        <f t="shared" si="1121"/>
        <v/>
      </c>
      <c r="FW231" t="str">
        <f t="shared" si="1121"/>
        <v/>
      </c>
      <c r="FX231" t="str">
        <f t="shared" si="1121"/>
        <v/>
      </c>
      <c r="FY231" t="str">
        <f t="shared" si="1121"/>
        <v/>
      </c>
      <c r="FZ231" t="str">
        <f t="shared" si="1121"/>
        <v/>
      </c>
      <c r="GA231" t="str">
        <f t="shared" si="1121"/>
        <v/>
      </c>
      <c r="GB231" t="str">
        <f t="shared" si="1121"/>
        <v/>
      </c>
      <c r="GC231" t="str">
        <f t="shared" si="1122"/>
        <v/>
      </c>
      <c r="GD231" t="str">
        <f t="shared" si="1122"/>
        <v/>
      </c>
      <c r="GE231" t="str">
        <f t="shared" si="1122"/>
        <v/>
      </c>
      <c r="GF231" t="str">
        <f t="shared" si="1122"/>
        <v/>
      </c>
      <c r="GG231" t="str">
        <f t="shared" si="1122"/>
        <v/>
      </c>
      <c r="GH231" t="str">
        <f t="shared" si="1122"/>
        <v/>
      </c>
      <c r="GI231" t="str">
        <f t="shared" si="1122"/>
        <v/>
      </c>
      <c r="GJ231" t="str">
        <f t="shared" si="1122"/>
        <v/>
      </c>
      <c r="GK231" t="str">
        <f t="shared" si="1122"/>
        <v/>
      </c>
      <c r="GL231" t="str">
        <f t="shared" si="1122"/>
        <v/>
      </c>
      <c r="GM231" t="str">
        <f t="shared" si="1123"/>
        <v/>
      </c>
      <c r="GN231" t="str">
        <f t="shared" si="1123"/>
        <v/>
      </c>
      <c r="GO231" t="str">
        <f t="shared" si="1123"/>
        <v/>
      </c>
      <c r="GP231" t="str">
        <f t="shared" si="1123"/>
        <v/>
      </c>
      <c r="GQ231" t="str">
        <f t="shared" si="1123"/>
        <v/>
      </c>
      <c r="GR231" t="str">
        <f t="shared" si="1123"/>
        <v/>
      </c>
      <c r="GS231" t="str">
        <f t="shared" si="1123"/>
        <v/>
      </c>
      <c r="GT231" t="str">
        <f t="shared" si="1123"/>
        <v/>
      </c>
      <c r="GU231" t="str">
        <f t="shared" si="1123"/>
        <v/>
      </c>
      <c r="GV231" t="str">
        <f t="shared" si="1123"/>
        <v/>
      </c>
      <c r="GW231" t="str">
        <f t="shared" si="1124"/>
        <v/>
      </c>
      <c r="GX231" t="str">
        <f t="shared" si="1124"/>
        <v/>
      </c>
      <c r="GY231" t="str">
        <f t="shared" si="1124"/>
        <v/>
      </c>
      <c r="GZ231" t="str">
        <f t="shared" si="1124"/>
        <v/>
      </c>
      <c r="HA231" t="str">
        <f t="shared" si="1124"/>
        <v/>
      </c>
      <c r="HB231" t="str">
        <f t="shared" si="1124"/>
        <v/>
      </c>
      <c r="HC231" t="str">
        <f t="shared" si="1124"/>
        <v/>
      </c>
      <c r="HD231" t="str">
        <f t="shared" si="1124"/>
        <v/>
      </c>
      <c r="HE231" t="str">
        <f t="shared" si="1124"/>
        <v/>
      </c>
      <c r="HF231" t="str">
        <f t="shared" si="1124"/>
        <v/>
      </c>
      <c r="HG231" t="str">
        <f t="shared" si="1125"/>
        <v/>
      </c>
      <c r="HH231" t="str">
        <f t="shared" si="1125"/>
        <v/>
      </c>
      <c r="HI231" t="str">
        <f t="shared" si="1125"/>
        <v/>
      </c>
      <c r="HJ231" t="str">
        <f t="shared" si="1125"/>
        <v/>
      </c>
      <c r="HK231" t="str">
        <f t="shared" si="1125"/>
        <v/>
      </c>
      <c r="HL231" t="str">
        <f t="shared" si="1125"/>
        <v/>
      </c>
      <c r="HM231" t="str">
        <f t="shared" si="1125"/>
        <v/>
      </c>
      <c r="HN231" t="str">
        <f t="shared" si="1125"/>
        <v/>
      </c>
      <c r="HO231" t="str">
        <f t="shared" si="1125"/>
        <v/>
      </c>
      <c r="HP231" t="str">
        <f t="shared" si="1125"/>
        <v/>
      </c>
      <c r="HQ231" t="str">
        <f t="shared" si="1126"/>
        <v/>
      </c>
      <c r="HR231" t="str">
        <f t="shared" si="1126"/>
        <v/>
      </c>
      <c r="HS231" t="str">
        <f t="shared" si="1126"/>
        <v/>
      </c>
      <c r="HT231" t="str">
        <f t="shared" si="1126"/>
        <v/>
      </c>
      <c r="HU231" t="str">
        <f t="shared" si="1126"/>
        <v/>
      </c>
      <c r="HV231" t="str">
        <f t="shared" si="1126"/>
        <v/>
      </c>
      <c r="HW231" t="str">
        <f t="shared" si="1126"/>
        <v/>
      </c>
      <c r="HX231" t="str">
        <f t="shared" si="1126"/>
        <v/>
      </c>
      <c r="HY231" t="str">
        <f t="shared" si="1126"/>
        <v/>
      </c>
      <c r="HZ231" t="str">
        <f t="shared" si="1126"/>
        <v/>
      </c>
      <c r="IA231" t="str">
        <f t="shared" si="1127"/>
        <v/>
      </c>
      <c r="IB231" t="str">
        <f t="shared" si="1127"/>
        <v/>
      </c>
      <c r="IC231" t="str">
        <f t="shared" si="1127"/>
        <v/>
      </c>
      <c r="ID231" t="str">
        <f t="shared" si="1127"/>
        <v/>
      </c>
      <c r="IE231" t="str">
        <f t="shared" si="1127"/>
        <v/>
      </c>
      <c r="IF231" t="str">
        <f t="shared" si="1127"/>
        <v/>
      </c>
      <c r="IG231" t="str">
        <f t="shared" si="1127"/>
        <v/>
      </c>
      <c r="IH231" t="str">
        <f t="shared" si="1127"/>
        <v/>
      </c>
      <c r="II231" t="str">
        <f t="shared" si="1127"/>
        <v/>
      </c>
      <c r="IJ231" t="str">
        <f t="shared" si="1127"/>
        <v/>
      </c>
      <c r="IK231" t="str">
        <f t="shared" si="1128"/>
        <v/>
      </c>
      <c r="IL231" t="str">
        <f t="shared" si="1128"/>
        <v/>
      </c>
      <c r="IM231" t="str">
        <f t="shared" si="1128"/>
        <v/>
      </c>
      <c r="IN231" t="str">
        <f t="shared" si="1128"/>
        <v/>
      </c>
      <c r="IO231" t="str">
        <f t="shared" si="1128"/>
        <v/>
      </c>
      <c r="IP231" t="str">
        <f t="shared" si="1128"/>
        <v/>
      </c>
      <c r="IQ231" t="str">
        <f t="shared" si="1128"/>
        <v/>
      </c>
      <c r="IR231" t="str">
        <f t="shared" si="1128"/>
        <v/>
      </c>
      <c r="IS231" t="str">
        <f t="shared" si="1128"/>
        <v/>
      </c>
      <c r="IT231" t="str">
        <f t="shared" si="1128"/>
        <v/>
      </c>
      <c r="IU231" t="str">
        <f t="shared" si="1129"/>
        <v/>
      </c>
      <c r="IV231" t="str">
        <f t="shared" si="1129"/>
        <v/>
      </c>
      <c r="IW231" t="str">
        <f t="shared" si="1129"/>
        <v/>
      </c>
      <c r="IX231" t="str">
        <f t="shared" si="1129"/>
        <v/>
      </c>
      <c r="IY231" t="str">
        <f t="shared" si="1129"/>
        <v/>
      </c>
      <c r="IZ231" t="str">
        <f t="shared" si="1129"/>
        <v/>
      </c>
      <c r="JA231" t="str">
        <f t="shared" si="1129"/>
        <v/>
      </c>
      <c r="JB231" t="str">
        <f t="shared" si="1129"/>
        <v/>
      </c>
      <c r="JC231" t="str">
        <f t="shared" si="1129"/>
        <v/>
      </c>
      <c r="JD231" t="str">
        <f t="shared" si="1129"/>
        <v/>
      </c>
      <c r="JE231" t="str">
        <f t="shared" si="1130"/>
        <v/>
      </c>
      <c r="JF231" t="str">
        <f t="shared" si="1130"/>
        <v/>
      </c>
      <c r="JG231" t="str">
        <f t="shared" si="1130"/>
        <v/>
      </c>
      <c r="JH231" t="str">
        <f t="shared" si="1130"/>
        <v/>
      </c>
      <c r="JI231" t="str">
        <f t="shared" si="1130"/>
        <v/>
      </c>
      <c r="JJ231" t="str">
        <f t="shared" si="1130"/>
        <v/>
      </c>
      <c r="JK231" t="str">
        <f t="shared" si="1130"/>
        <v/>
      </c>
      <c r="JL231" t="str">
        <f t="shared" si="1130"/>
        <v/>
      </c>
      <c r="JM231" t="str">
        <f t="shared" si="1130"/>
        <v/>
      </c>
      <c r="JN231" t="str">
        <f t="shared" si="1130"/>
        <v/>
      </c>
      <c r="JO231" t="str">
        <f t="shared" si="1131"/>
        <v/>
      </c>
      <c r="JP231" t="str">
        <f t="shared" si="1131"/>
        <v/>
      </c>
      <c r="JQ231" t="str">
        <f t="shared" si="1131"/>
        <v/>
      </c>
      <c r="JR231" t="str">
        <f t="shared" si="1131"/>
        <v/>
      </c>
      <c r="JS231" t="str">
        <f t="shared" si="1131"/>
        <v/>
      </c>
      <c r="JT231" t="str">
        <f t="shared" si="1131"/>
        <v/>
      </c>
      <c r="JU231" t="str">
        <f t="shared" si="1131"/>
        <v/>
      </c>
      <c r="JV231" t="str">
        <f t="shared" si="1131"/>
        <v/>
      </c>
      <c r="JW231" t="str">
        <f t="shared" si="1131"/>
        <v/>
      </c>
      <c r="JX231" t="str">
        <f t="shared" si="1131"/>
        <v/>
      </c>
      <c r="JY231" t="str">
        <f t="shared" si="1132"/>
        <v/>
      </c>
      <c r="JZ231" t="str">
        <f t="shared" si="1132"/>
        <v/>
      </c>
      <c r="KA231" t="str">
        <f t="shared" si="1132"/>
        <v/>
      </c>
      <c r="KB231" t="str">
        <f t="shared" si="1132"/>
        <v/>
      </c>
      <c r="KC231" t="str">
        <f t="shared" si="1132"/>
        <v/>
      </c>
      <c r="KD231" t="str">
        <f t="shared" si="1132"/>
        <v/>
      </c>
      <c r="KE231" t="str">
        <f t="shared" si="1132"/>
        <v/>
      </c>
      <c r="KF231" t="str">
        <f t="shared" si="1132"/>
        <v/>
      </c>
      <c r="KG231" t="str">
        <f t="shared" si="1132"/>
        <v/>
      </c>
      <c r="KH231" t="str">
        <f t="shared" si="1132"/>
        <v/>
      </c>
      <c r="KI231" t="str">
        <f t="shared" si="1133"/>
        <v/>
      </c>
      <c r="KJ231" t="str">
        <f t="shared" si="1133"/>
        <v/>
      </c>
      <c r="KK231" t="str">
        <f t="shared" si="1133"/>
        <v/>
      </c>
      <c r="KL231" t="str">
        <f t="shared" si="1133"/>
        <v/>
      </c>
      <c r="KM231" t="str">
        <f t="shared" si="1133"/>
        <v/>
      </c>
      <c r="KN231" t="str">
        <f t="shared" si="1133"/>
        <v/>
      </c>
      <c r="KO231" t="str">
        <f t="shared" si="1133"/>
        <v/>
      </c>
      <c r="KP231" t="str">
        <f t="shared" si="1133"/>
        <v/>
      </c>
      <c r="KQ231" t="str">
        <f t="shared" si="1133"/>
        <v/>
      </c>
      <c r="KR231" t="str">
        <f t="shared" si="1133"/>
        <v/>
      </c>
      <c r="KS231" t="str">
        <f t="shared" si="1134"/>
        <v/>
      </c>
      <c r="KT231" t="str">
        <f t="shared" si="1134"/>
        <v/>
      </c>
      <c r="KU231" t="str">
        <f t="shared" si="1134"/>
        <v/>
      </c>
      <c r="KV231" t="str">
        <f t="shared" si="1134"/>
        <v/>
      </c>
      <c r="KW231" t="str">
        <f t="shared" si="1134"/>
        <v/>
      </c>
      <c r="KX231" t="str">
        <f t="shared" si="1134"/>
        <v/>
      </c>
      <c r="KY231" t="str">
        <f t="shared" si="1134"/>
        <v/>
      </c>
      <c r="KZ231" t="str">
        <f t="shared" si="1134"/>
        <v/>
      </c>
      <c r="LA231" t="str">
        <f t="shared" si="1134"/>
        <v/>
      </c>
      <c r="LB231" t="str">
        <f t="shared" si="1134"/>
        <v/>
      </c>
      <c r="LC231" t="str">
        <f t="shared" si="1135"/>
        <v/>
      </c>
      <c r="LD231" t="str">
        <f t="shared" si="1135"/>
        <v/>
      </c>
      <c r="LE231" t="str">
        <f t="shared" si="1135"/>
        <v/>
      </c>
      <c r="LF231" t="str">
        <f t="shared" si="1135"/>
        <v/>
      </c>
      <c r="LG231" t="str">
        <f t="shared" si="1135"/>
        <v/>
      </c>
      <c r="LH231" t="str">
        <f t="shared" si="1135"/>
        <v/>
      </c>
      <c r="LI231" t="str">
        <f t="shared" si="1135"/>
        <v/>
      </c>
      <c r="LJ231" t="str">
        <f t="shared" si="1135"/>
        <v/>
      </c>
      <c r="LK231" t="str">
        <f t="shared" si="1135"/>
        <v/>
      </c>
      <c r="LL231" t="str">
        <f t="shared" si="1135"/>
        <v/>
      </c>
      <c r="LM231" t="str">
        <f t="shared" si="1136"/>
        <v/>
      </c>
      <c r="LN231" t="str">
        <f t="shared" si="1136"/>
        <v/>
      </c>
      <c r="LO231" t="str">
        <f t="shared" si="1136"/>
        <v/>
      </c>
      <c r="LP231" t="str">
        <f t="shared" si="1136"/>
        <v/>
      </c>
      <c r="LQ231" t="str">
        <f t="shared" si="1136"/>
        <v/>
      </c>
      <c r="LR231" t="str">
        <f t="shared" si="1136"/>
        <v/>
      </c>
      <c r="LS231" t="str">
        <f t="shared" si="1136"/>
        <v/>
      </c>
      <c r="LT231" t="str">
        <f t="shared" si="1136"/>
        <v/>
      </c>
      <c r="LU231" t="str">
        <f t="shared" si="1136"/>
        <v/>
      </c>
      <c r="LV231" t="str">
        <f t="shared" si="1136"/>
        <v/>
      </c>
      <c r="LW231" t="str">
        <f t="shared" si="1137"/>
        <v/>
      </c>
      <c r="LX231" t="str">
        <f t="shared" si="1137"/>
        <v/>
      </c>
      <c r="LY231" t="str">
        <f t="shared" si="1137"/>
        <v/>
      </c>
      <c r="LZ231" t="str">
        <f t="shared" si="1137"/>
        <v/>
      </c>
      <c r="MA231" t="str">
        <f t="shared" si="1137"/>
        <v/>
      </c>
      <c r="MB231" t="str">
        <f t="shared" si="1137"/>
        <v/>
      </c>
      <c r="MC231" t="str">
        <f t="shared" si="1137"/>
        <v/>
      </c>
      <c r="MD231" t="str">
        <f t="shared" si="1137"/>
        <v/>
      </c>
      <c r="ME231" t="str">
        <f t="shared" si="1137"/>
        <v/>
      </c>
      <c r="MF231" t="str">
        <f t="shared" si="1137"/>
        <v/>
      </c>
      <c r="MG231" t="str">
        <f t="shared" si="1138"/>
        <v/>
      </c>
      <c r="MH231" t="str">
        <f t="shared" si="1138"/>
        <v/>
      </c>
      <c r="MI231" t="str">
        <f t="shared" si="1138"/>
        <v/>
      </c>
      <c r="MJ231" t="str">
        <f t="shared" si="1138"/>
        <v/>
      </c>
      <c r="MK231" t="str">
        <f t="shared" si="1138"/>
        <v/>
      </c>
      <c r="ML231" t="str">
        <f t="shared" si="1138"/>
        <v/>
      </c>
      <c r="MM231" t="str">
        <f t="shared" si="1138"/>
        <v/>
      </c>
      <c r="MN231" t="str">
        <f t="shared" si="1138"/>
        <v/>
      </c>
      <c r="MO231" t="str">
        <f t="shared" si="1138"/>
        <v/>
      </c>
      <c r="MP231" t="str">
        <f t="shared" si="1138"/>
        <v/>
      </c>
      <c r="MQ231" t="str">
        <f t="shared" si="1139"/>
        <v/>
      </c>
      <c r="MR231" t="str">
        <f t="shared" si="1139"/>
        <v/>
      </c>
      <c r="MS231" t="str">
        <f t="shared" si="1139"/>
        <v/>
      </c>
      <c r="MT231" t="str">
        <f t="shared" si="1139"/>
        <v/>
      </c>
      <c r="MU231" t="str">
        <f t="shared" si="1139"/>
        <v/>
      </c>
      <c r="MV231" t="str">
        <f t="shared" si="1139"/>
        <v/>
      </c>
      <c r="MW231" t="str">
        <f t="shared" si="1139"/>
        <v/>
      </c>
      <c r="MX231" t="str">
        <f t="shared" si="1139"/>
        <v/>
      </c>
      <c r="MY231" t="str">
        <f t="shared" si="1139"/>
        <v/>
      </c>
      <c r="MZ231" t="str">
        <f t="shared" si="1139"/>
        <v/>
      </c>
      <c r="NA231" t="str">
        <f t="shared" si="1140"/>
        <v/>
      </c>
      <c r="NB231" t="str">
        <f t="shared" si="1140"/>
        <v/>
      </c>
      <c r="NC231" t="str">
        <f t="shared" si="1140"/>
        <v/>
      </c>
      <c r="ND231" t="str">
        <f t="shared" si="1140"/>
        <v/>
      </c>
      <c r="NE231" t="str">
        <f t="shared" si="1140"/>
        <v/>
      </c>
      <c r="NF231" t="str">
        <f t="shared" si="1140"/>
        <v/>
      </c>
      <c r="NG231" t="str">
        <f t="shared" si="1140"/>
        <v/>
      </c>
      <c r="NH231" t="str">
        <f t="shared" si="1140"/>
        <v/>
      </c>
      <c r="NI231" t="str">
        <f t="shared" si="1140"/>
        <v/>
      </c>
      <c r="NJ231" t="str">
        <f t="shared" si="1140"/>
        <v/>
      </c>
      <c r="NK231" t="str">
        <f t="shared" si="1141"/>
        <v/>
      </c>
      <c r="NL231" t="str">
        <f t="shared" si="1141"/>
        <v/>
      </c>
      <c r="NM231" t="str">
        <f t="shared" si="1141"/>
        <v/>
      </c>
      <c r="NN231" t="str">
        <f t="shared" si="1141"/>
        <v/>
      </c>
      <c r="NO231" t="str">
        <f t="shared" si="1141"/>
        <v/>
      </c>
      <c r="NP231" t="str">
        <f t="shared" si="1141"/>
        <v/>
      </c>
      <c r="NQ231" t="str">
        <f t="shared" si="1141"/>
        <v/>
      </c>
      <c r="NR231" t="str">
        <f t="shared" si="1141"/>
        <v/>
      </c>
      <c r="NS231" t="str">
        <f t="shared" si="1141"/>
        <v/>
      </c>
      <c r="NT231" t="str">
        <f t="shared" si="1141"/>
        <v/>
      </c>
      <c r="NU231" t="str">
        <f t="shared" si="1142"/>
        <v/>
      </c>
      <c r="NV231" t="str">
        <f t="shared" si="1142"/>
        <v/>
      </c>
      <c r="NW231" t="str">
        <f t="shared" si="1142"/>
        <v/>
      </c>
      <c r="NX231" t="str">
        <f t="shared" si="1142"/>
        <v/>
      </c>
      <c r="NY231" t="str">
        <f t="shared" si="1142"/>
        <v/>
      </c>
      <c r="NZ231" t="str">
        <f t="shared" si="1142"/>
        <v/>
      </c>
      <c r="OA231" t="str">
        <f t="shared" si="1142"/>
        <v/>
      </c>
      <c r="OB231" t="str">
        <f t="shared" si="1142"/>
        <v/>
      </c>
      <c r="OC231" t="str">
        <f t="shared" si="1142"/>
        <v/>
      </c>
      <c r="OD231" t="str">
        <f t="shared" si="1142"/>
        <v/>
      </c>
      <c r="OE231" t="str">
        <f t="shared" si="1143"/>
        <v/>
      </c>
      <c r="OF231" t="str">
        <f t="shared" si="1143"/>
        <v/>
      </c>
      <c r="OG231" t="str">
        <f t="shared" si="1143"/>
        <v/>
      </c>
      <c r="OH231" t="str">
        <f t="shared" si="1143"/>
        <v/>
      </c>
      <c r="OI231" t="str">
        <f t="shared" si="1143"/>
        <v/>
      </c>
      <c r="OJ231" t="str">
        <f t="shared" si="1143"/>
        <v/>
      </c>
      <c r="OK231" t="str">
        <f t="shared" si="1143"/>
        <v/>
      </c>
      <c r="OL231" t="str">
        <f t="shared" si="1143"/>
        <v/>
      </c>
      <c r="OM231" t="str">
        <f t="shared" si="1143"/>
        <v/>
      </c>
      <c r="ON231" t="str">
        <f t="shared" si="1143"/>
        <v/>
      </c>
      <c r="OO231" t="str">
        <f t="shared" si="1144"/>
        <v/>
      </c>
      <c r="OP231" t="str">
        <f t="shared" si="1144"/>
        <v/>
      </c>
      <c r="OQ231" t="str">
        <f t="shared" si="1144"/>
        <v/>
      </c>
      <c r="OR231" t="str">
        <f t="shared" si="1144"/>
        <v/>
      </c>
      <c r="OS231" t="str">
        <f t="shared" si="1144"/>
        <v/>
      </c>
      <c r="OT231" t="str">
        <f t="shared" si="1144"/>
        <v/>
      </c>
      <c r="OU231" t="str">
        <f t="shared" si="1144"/>
        <v/>
      </c>
      <c r="OV231" t="str">
        <f t="shared" si="1144"/>
        <v/>
      </c>
      <c r="OW231" t="str">
        <f t="shared" si="1144"/>
        <v/>
      </c>
      <c r="OX231" t="str">
        <f t="shared" si="1144"/>
        <v/>
      </c>
      <c r="OY231" t="str">
        <f t="shared" si="1145"/>
        <v/>
      </c>
      <c r="OZ231" t="str">
        <f t="shared" si="1145"/>
        <v/>
      </c>
      <c r="PA231" t="str">
        <f t="shared" si="1145"/>
        <v/>
      </c>
      <c r="PB231" t="str">
        <f t="shared" si="1145"/>
        <v/>
      </c>
      <c r="PC231" t="str">
        <f t="shared" si="1145"/>
        <v/>
      </c>
      <c r="PD231" t="str">
        <f t="shared" si="1145"/>
        <v/>
      </c>
      <c r="PE231" t="str">
        <f t="shared" si="1145"/>
        <v/>
      </c>
      <c r="PF231" t="str">
        <f t="shared" si="1145"/>
        <v/>
      </c>
      <c r="PG231" t="str">
        <f t="shared" si="1145"/>
        <v/>
      </c>
      <c r="PH231" t="str">
        <f t="shared" si="1145"/>
        <v/>
      </c>
      <c r="PI231" t="str">
        <f t="shared" si="1146"/>
        <v/>
      </c>
      <c r="PJ231" t="str">
        <f t="shared" si="1146"/>
        <v/>
      </c>
      <c r="PK231" t="str">
        <f t="shared" si="1146"/>
        <v/>
      </c>
      <c r="PL231" t="str">
        <f t="shared" si="1146"/>
        <v/>
      </c>
      <c r="PM231" t="str">
        <f t="shared" si="1146"/>
        <v/>
      </c>
      <c r="PN231" t="str">
        <f t="shared" si="1146"/>
        <v/>
      </c>
      <c r="PO231" t="str">
        <f t="shared" si="1146"/>
        <v/>
      </c>
      <c r="PP231" t="str">
        <f t="shared" si="1146"/>
        <v/>
      </c>
      <c r="PQ231" t="str">
        <f t="shared" si="1146"/>
        <v/>
      </c>
      <c r="PR231" t="str">
        <f t="shared" si="1146"/>
        <v/>
      </c>
      <c r="PS231" t="str">
        <f t="shared" si="1147"/>
        <v/>
      </c>
      <c r="PT231" t="str">
        <f t="shared" si="1147"/>
        <v/>
      </c>
      <c r="PU231" t="str">
        <f t="shared" si="1147"/>
        <v/>
      </c>
      <c r="PV231" t="str">
        <f t="shared" si="1147"/>
        <v/>
      </c>
      <c r="PW231" t="str">
        <f t="shared" si="1147"/>
        <v/>
      </c>
      <c r="PX231" t="str">
        <f t="shared" si="1147"/>
        <v/>
      </c>
      <c r="PY231" t="str">
        <f t="shared" si="1147"/>
        <v/>
      </c>
      <c r="PZ231" t="str">
        <f t="shared" si="1147"/>
        <v/>
      </c>
      <c r="QA231" t="str">
        <f t="shared" si="1147"/>
        <v/>
      </c>
      <c r="QB231" t="str">
        <f t="shared" si="1147"/>
        <v/>
      </c>
      <c r="QC231" t="str">
        <f t="shared" si="1148"/>
        <v/>
      </c>
      <c r="QD231" t="str">
        <f t="shared" si="1148"/>
        <v/>
      </c>
      <c r="QE231" t="str">
        <f t="shared" si="1148"/>
        <v/>
      </c>
      <c r="QF231" t="str">
        <f t="shared" si="1148"/>
        <v/>
      </c>
      <c r="QG231" t="str">
        <f t="shared" si="1148"/>
        <v/>
      </c>
      <c r="QH231" t="str">
        <f t="shared" si="1148"/>
        <v/>
      </c>
      <c r="QI231" t="str">
        <f t="shared" si="1148"/>
        <v/>
      </c>
      <c r="QJ231" t="str">
        <f t="shared" si="1148"/>
        <v/>
      </c>
      <c r="QK231" t="str">
        <f t="shared" si="1148"/>
        <v/>
      </c>
      <c r="QL231" t="str">
        <f t="shared" si="1148"/>
        <v/>
      </c>
      <c r="QM231" t="str">
        <f t="shared" si="1149"/>
        <v/>
      </c>
      <c r="QN231" t="str">
        <f t="shared" si="1149"/>
        <v/>
      </c>
      <c r="QO231" t="str">
        <f t="shared" si="1149"/>
        <v/>
      </c>
      <c r="QP231" t="str">
        <f t="shared" si="1149"/>
        <v/>
      </c>
      <c r="QQ231" t="str">
        <f t="shared" si="1149"/>
        <v/>
      </c>
      <c r="QR231" t="str">
        <f t="shared" si="1149"/>
        <v/>
      </c>
      <c r="QS231" t="str">
        <f t="shared" si="1149"/>
        <v/>
      </c>
      <c r="QT231" t="str">
        <f t="shared" si="1149"/>
        <v/>
      </c>
      <c r="QU231" t="str">
        <f t="shared" si="1149"/>
        <v/>
      </c>
      <c r="QV231" t="str">
        <f t="shared" si="1149"/>
        <v/>
      </c>
      <c r="QW231" t="str">
        <f t="shared" si="1150"/>
        <v/>
      </c>
      <c r="QX231" t="str">
        <f t="shared" si="1150"/>
        <v/>
      </c>
      <c r="QY231" t="str">
        <f t="shared" si="1150"/>
        <v/>
      </c>
      <c r="QZ231" t="str">
        <f t="shared" si="1150"/>
        <v/>
      </c>
      <c r="RA231" t="str">
        <f t="shared" si="1150"/>
        <v/>
      </c>
      <c r="RB231" t="str">
        <f t="shared" si="1150"/>
        <v/>
      </c>
      <c r="RC231" t="str">
        <f t="shared" si="1150"/>
        <v/>
      </c>
      <c r="RD231" t="str">
        <f t="shared" si="1150"/>
        <v/>
      </c>
      <c r="RE231" t="str">
        <f t="shared" si="1150"/>
        <v/>
      </c>
      <c r="RF231" t="str">
        <f t="shared" si="1150"/>
        <v/>
      </c>
      <c r="RG231" t="str">
        <f t="shared" si="1151"/>
        <v/>
      </c>
      <c r="RH231" t="str">
        <f t="shared" si="1151"/>
        <v/>
      </c>
      <c r="RI231" t="str">
        <f t="shared" si="1151"/>
        <v/>
      </c>
      <c r="RJ231" t="str">
        <f t="shared" si="1151"/>
        <v/>
      </c>
      <c r="RK231" t="str">
        <f t="shared" si="1151"/>
        <v/>
      </c>
      <c r="RL231" t="str">
        <f t="shared" si="1151"/>
        <v/>
      </c>
      <c r="RM231" t="str">
        <f t="shared" si="1151"/>
        <v/>
      </c>
      <c r="RN231" t="str">
        <f t="shared" si="1151"/>
        <v/>
      </c>
      <c r="RO231" t="str">
        <f t="shared" si="1151"/>
        <v/>
      </c>
      <c r="RP231" t="str">
        <f t="shared" si="1151"/>
        <v/>
      </c>
      <c r="RQ231" t="str">
        <f t="shared" si="1152"/>
        <v/>
      </c>
      <c r="RR231" t="str">
        <f t="shared" si="1152"/>
        <v/>
      </c>
      <c r="RS231" t="str">
        <f t="shared" si="1152"/>
        <v/>
      </c>
      <c r="RT231" t="str">
        <f t="shared" si="1152"/>
        <v/>
      </c>
      <c r="RU231" t="str">
        <f t="shared" si="1152"/>
        <v/>
      </c>
      <c r="RV231" t="str">
        <f t="shared" si="1152"/>
        <v/>
      </c>
      <c r="RW231" t="str">
        <f t="shared" si="1152"/>
        <v/>
      </c>
      <c r="RX231" t="str">
        <f t="shared" si="1152"/>
        <v/>
      </c>
      <c r="RY231" t="str">
        <f t="shared" si="1152"/>
        <v/>
      </c>
      <c r="RZ231" t="str">
        <f t="shared" si="1152"/>
        <v/>
      </c>
      <c r="SA231" t="str">
        <f t="shared" si="1153"/>
        <v/>
      </c>
      <c r="SB231" t="str">
        <f t="shared" si="1153"/>
        <v/>
      </c>
      <c r="SC231" t="str">
        <f t="shared" si="1153"/>
        <v/>
      </c>
      <c r="SD231" t="str">
        <f t="shared" si="1153"/>
        <v/>
      </c>
      <c r="SE231" t="str">
        <f t="shared" si="1153"/>
        <v/>
      </c>
      <c r="SF231" t="str">
        <f t="shared" si="1153"/>
        <v/>
      </c>
      <c r="SG231" t="str">
        <f t="shared" si="1153"/>
        <v/>
      </c>
      <c r="SH231" t="str">
        <f t="shared" si="1153"/>
        <v/>
      </c>
      <c r="SI231" t="str">
        <f t="shared" si="1153"/>
        <v/>
      </c>
      <c r="SJ231" t="str">
        <f t="shared" si="1153"/>
        <v/>
      </c>
    </row>
    <row r="232" spans="1:504" x14ac:dyDescent="0.3">
      <c r="A232" s="24">
        <v>226</v>
      </c>
      <c r="B232" s="26" t="str">
        <f>IF(Data!B231="","",Data!B231)</f>
        <v/>
      </c>
      <c r="C232" s="26" t="str">
        <f>IF(Data!C231="","",Data!C231)</f>
        <v/>
      </c>
      <c r="D232" s="27" t="str">
        <f t="shared" si="1003"/>
        <v/>
      </c>
      <c r="E232" t="str">
        <f t="shared" si="1104"/>
        <v/>
      </c>
      <c r="F232" t="str">
        <f t="shared" si="1104"/>
        <v/>
      </c>
      <c r="G232" t="str">
        <f t="shared" si="1104"/>
        <v/>
      </c>
      <c r="H232" t="str">
        <f t="shared" si="1104"/>
        <v/>
      </c>
      <c r="I232" t="str">
        <f t="shared" si="1104"/>
        <v/>
      </c>
      <c r="J232" t="str">
        <f t="shared" si="1104"/>
        <v/>
      </c>
      <c r="K232" t="str">
        <f t="shared" si="1104"/>
        <v/>
      </c>
      <c r="L232" t="str">
        <f t="shared" si="1104"/>
        <v/>
      </c>
      <c r="M232" t="str">
        <f t="shared" si="1104"/>
        <v/>
      </c>
      <c r="N232" t="str">
        <f t="shared" si="1104"/>
        <v/>
      </c>
      <c r="O232" t="str">
        <f t="shared" si="1105"/>
        <v/>
      </c>
      <c r="P232" t="str">
        <f t="shared" si="1105"/>
        <v/>
      </c>
      <c r="Q232" t="str">
        <f t="shared" si="1105"/>
        <v/>
      </c>
      <c r="R232" t="str">
        <f t="shared" si="1105"/>
        <v/>
      </c>
      <c r="S232" t="str">
        <f t="shared" si="1105"/>
        <v/>
      </c>
      <c r="T232" t="str">
        <f t="shared" si="1105"/>
        <v/>
      </c>
      <c r="U232" t="str">
        <f t="shared" si="1105"/>
        <v/>
      </c>
      <c r="V232" t="str">
        <f t="shared" si="1105"/>
        <v/>
      </c>
      <c r="W232" t="str">
        <f t="shared" si="1105"/>
        <v/>
      </c>
      <c r="X232" t="str">
        <f t="shared" si="1105"/>
        <v/>
      </c>
      <c r="Y232" t="str">
        <f t="shared" si="1106"/>
        <v/>
      </c>
      <c r="Z232" t="str">
        <f t="shared" si="1106"/>
        <v/>
      </c>
      <c r="AA232" t="str">
        <f t="shared" si="1106"/>
        <v/>
      </c>
      <c r="AB232" t="str">
        <f t="shared" si="1106"/>
        <v/>
      </c>
      <c r="AC232" t="str">
        <f t="shared" si="1106"/>
        <v/>
      </c>
      <c r="AD232" t="str">
        <f t="shared" si="1106"/>
        <v/>
      </c>
      <c r="AE232" t="str">
        <f t="shared" si="1106"/>
        <v/>
      </c>
      <c r="AF232" t="str">
        <f t="shared" si="1106"/>
        <v/>
      </c>
      <c r="AG232" t="str">
        <f t="shared" si="1106"/>
        <v/>
      </c>
      <c r="AH232" t="str">
        <f t="shared" si="1106"/>
        <v/>
      </c>
      <c r="AI232" t="str">
        <f t="shared" si="1107"/>
        <v/>
      </c>
      <c r="AJ232" t="str">
        <f t="shared" si="1107"/>
        <v/>
      </c>
      <c r="AK232" t="str">
        <f t="shared" si="1107"/>
        <v/>
      </c>
      <c r="AL232" t="str">
        <f t="shared" si="1107"/>
        <v/>
      </c>
      <c r="AM232" t="str">
        <f t="shared" si="1107"/>
        <v/>
      </c>
      <c r="AN232" t="str">
        <f t="shared" si="1107"/>
        <v/>
      </c>
      <c r="AO232" t="str">
        <f t="shared" si="1107"/>
        <v/>
      </c>
      <c r="AP232" t="str">
        <f t="shared" si="1107"/>
        <v/>
      </c>
      <c r="AQ232" t="str">
        <f t="shared" si="1107"/>
        <v/>
      </c>
      <c r="AR232" t="str">
        <f t="shared" si="1107"/>
        <v/>
      </c>
      <c r="AS232" t="str">
        <f t="shared" si="1108"/>
        <v/>
      </c>
      <c r="AT232" t="str">
        <f t="shared" si="1108"/>
        <v/>
      </c>
      <c r="AU232" t="str">
        <f t="shared" si="1108"/>
        <v/>
      </c>
      <c r="AV232" t="str">
        <f t="shared" si="1108"/>
        <v/>
      </c>
      <c r="AW232" t="str">
        <f t="shared" si="1108"/>
        <v/>
      </c>
      <c r="AX232" t="str">
        <f t="shared" si="1108"/>
        <v/>
      </c>
      <c r="AY232" t="str">
        <f t="shared" si="1108"/>
        <v/>
      </c>
      <c r="AZ232" t="str">
        <f t="shared" si="1108"/>
        <v/>
      </c>
      <c r="BA232" t="str">
        <f t="shared" si="1108"/>
        <v/>
      </c>
      <c r="BB232" t="str">
        <f t="shared" si="1108"/>
        <v/>
      </c>
      <c r="BC232" t="str">
        <f t="shared" si="1109"/>
        <v/>
      </c>
      <c r="BD232" t="str">
        <f t="shared" si="1109"/>
        <v/>
      </c>
      <c r="BE232" t="str">
        <f t="shared" si="1109"/>
        <v/>
      </c>
      <c r="BF232" t="str">
        <f t="shared" si="1109"/>
        <v/>
      </c>
      <c r="BG232" t="str">
        <f t="shared" si="1109"/>
        <v/>
      </c>
      <c r="BH232" t="str">
        <f t="shared" si="1109"/>
        <v/>
      </c>
      <c r="BI232" t="str">
        <f t="shared" si="1109"/>
        <v/>
      </c>
      <c r="BJ232" t="str">
        <f t="shared" si="1109"/>
        <v/>
      </c>
      <c r="BK232" t="str">
        <f t="shared" si="1109"/>
        <v/>
      </c>
      <c r="BL232" t="str">
        <f t="shared" si="1109"/>
        <v/>
      </c>
      <c r="BM232" t="str">
        <f t="shared" si="1110"/>
        <v/>
      </c>
      <c r="BN232" t="str">
        <f t="shared" si="1110"/>
        <v/>
      </c>
      <c r="BO232" t="str">
        <f t="shared" si="1110"/>
        <v/>
      </c>
      <c r="BP232" t="str">
        <f t="shared" si="1110"/>
        <v/>
      </c>
      <c r="BQ232" t="str">
        <f t="shared" si="1110"/>
        <v/>
      </c>
      <c r="BR232" t="str">
        <f t="shared" si="1110"/>
        <v/>
      </c>
      <c r="BS232" t="str">
        <f t="shared" si="1110"/>
        <v/>
      </c>
      <c r="BT232" t="str">
        <f t="shared" si="1110"/>
        <v/>
      </c>
      <c r="BU232" t="str">
        <f t="shared" si="1110"/>
        <v/>
      </c>
      <c r="BV232" t="str">
        <f t="shared" si="1110"/>
        <v/>
      </c>
      <c r="BW232" t="str">
        <f t="shared" si="1111"/>
        <v/>
      </c>
      <c r="BX232" t="str">
        <f t="shared" si="1111"/>
        <v/>
      </c>
      <c r="BY232" t="str">
        <f t="shared" si="1111"/>
        <v/>
      </c>
      <c r="BZ232" t="str">
        <f t="shared" si="1111"/>
        <v/>
      </c>
      <c r="CA232" t="str">
        <f t="shared" si="1111"/>
        <v/>
      </c>
      <c r="CB232" t="str">
        <f t="shared" si="1111"/>
        <v/>
      </c>
      <c r="CC232" t="str">
        <f t="shared" si="1111"/>
        <v/>
      </c>
      <c r="CD232" t="str">
        <f t="shared" si="1111"/>
        <v/>
      </c>
      <c r="CE232" t="str">
        <f t="shared" si="1111"/>
        <v/>
      </c>
      <c r="CF232" t="str">
        <f t="shared" si="1111"/>
        <v/>
      </c>
      <c r="CG232" t="str">
        <f t="shared" si="1112"/>
        <v/>
      </c>
      <c r="CH232" t="str">
        <f t="shared" si="1112"/>
        <v/>
      </c>
      <c r="CI232" t="str">
        <f t="shared" si="1112"/>
        <v/>
      </c>
      <c r="CJ232" t="str">
        <f t="shared" si="1112"/>
        <v/>
      </c>
      <c r="CK232" t="str">
        <f t="shared" si="1112"/>
        <v/>
      </c>
      <c r="CL232" t="str">
        <f t="shared" si="1112"/>
        <v/>
      </c>
      <c r="CM232" t="str">
        <f t="shared" si="1112"/>
        <v/>
      </c>
      <c r="CN232" t="str">
        <f t="shared" si="1112"/>
        <v/>
      </c>
      <c r="CO232" t="str">
        <f t="shared" si="1112"/>
        <v/>
      </c>
      <c r="CP232" t="str">
        <f t="shared" si="1112"/>
        <v/>
      </c>
      <c r="CQ232" t="str">
        <f t="shared" si="1113"/>
        <v/>
      </c>
      <c r="CR232" t="str">
        <f t="shared" si="1113"/>
        <v/>
      </c>
      <c r="CS232" t="str">
        <f t="shared" si="1113"/>
        <v/>
      </c>
      <c r="CT232" t="str">
        <f t="shared" si="1113"/>
        <v/>
      </c>
      <c r="CU232" t="str">
        <f t="shared" si="1113"/>
        <v/>
      </c>
      <c r="CV232" t="str">
        <f t="shared" si="1113"/>
        <v/>
      </c>
      <c r="CW232" t="str">
        <f t="shared" si="1113"/>
        <v/>
      </c>
      <c r="CX232" t="str">
        <f t="shared" si="1113"/>
        <v/>
      </c>
      <c r="CY232" t="str">
        <f t="shared" si="1113"/>
        <v/>
      </c>
      <c r="CZ232" t="str">
        <f t="shared" si="1113"/>
        <v/>
      </c>
      <c r="DA232" t="str">
        <f t="shared" si="1114"/>
        <v/>
      </c>
      <c r="DB232" t="str">
        <f t="shared" si="1114"/>
        <v/>
      </c>
      <c r="DC232" t="str">
        <f t="shared" si="1114"/>
        <v/>
      </c>
      <c r="DD232" t="str">
        <f t="shared" si="1114"/>
        <v/>
      </c>
      <c r="DE232" t="str">
        <f t="shared" si="1114"/>
        <v/>
      </c>
      <c r="DF232" t="str">
        <f t="shared" si="1114"/>
        <v/>
      </c>
      <c r="DG232" t="str">
        <f t="shared" si="1114"/>
        <v/>
      </c>
      <c r="DH232" t="str">
        <f t="shared" si="1114"/>
        <v/>
      </c>
      <c r="DI232" t="str">
        <f t="shared" si="1114"/>
        <v/>
      </c>
      <c r="DJ232" t="str">
        <f t="shared" si="1114"/>
        <v/>
      </c>
      <c r="DK232" t="str">
        <f t="shared" si="1115"/>
        <v/>
      </c>
      <c r="DL232" t="str">
        <f t="shared" si="1115"/>
        <v/>
      </c>
      <c r="DM232" t="str">
        <f t="shared" si="1115"/>
        <v/>
      </c>
      <c r="DN232" t="str">
        <f t="shared" si="1115"/>
        <v/>
      </c>
      <c r="DO232" t="str">
        <f t="shared" si="1115"/>
        <v/>
      </c>
      <c r="DP232" t="str">
        <f t="shared" si="1115"/>
        <v/>
      </c>
      <c r="DQ232" t="str">
        <f t="shared" si="1115"/>
        <v/>
      </c>
      <c r="DR232" t="str">
        <f t="shared" si="1115"/>
        <v/>
      </c>
      <c r="DS232" t="str">
        <f t="shared" si="1115"/>
        <v/>
      </c>
      <c r="DT232" t="str">
        <f t="shared" si="1115"/>
        <v/>
      </c>
      <c r="DU232" t="str">
        <f t="shared" si="1116"/>
        <v/>
      </c>
      <c r="DV232" t="str">
        <f t="shared" si="1116"/>
        <v/>
      </c>
      <c r="DW232" t="str">
        <f t="shared" si="1116"/>
        <v/>
      </c>
      <c r="DX232" t="str">
        <f t="shared" si="1116"/>
        <v/>
      </c>
      <c r="DY232" t="str">
        <f t="shared" si="1116"/>
        <v/>
      </c>
      <c r="DZ232" t="str">
        <f t="shared" si="1116"/>
        <v/>
      </c>
      <c r="EA232" t="str">
        <f t="shared" si="1116"/>
        <v/>
      </c>
      <c r="EB232" t="str">
        <f t="shared" si="1116"/>
        <v/>
      </c>
      <c r="EC232" t="str">
        <f t="shared" si="1116"/>
        <v/>
      </c>
      <c r="ED232" t="str">
        <f t="shared" si="1116"/>
        <v/>
      </c>
      <c r="EE232" t="str">
        <f t="shared" si="1117"/>
        <v/>
      </c>
      <c r="EF232" t="str">
        <f t="shared" si="1117"/>
        <v/>
      </c>
      <c r="EG232" t="str">
        <f t="shared" si="1117"/>
        <v/>
      </c>
      <c r="EH232" t="str">
        <f t="shared" si="1117"/>
        <v/>
      </c>
      <c r="EI232" t="str">
        <f t="shared" si="1117"/>
        <v/>
      </c>
      <c r="EJ232" t="str">
        <f t="shared" si="1117"/>
        <v/>
      </c>
      <c r="EK232" t="str">
        <f t="shared" si="1117"/>
        <v/>
      </c>
      <c r="EL232" t="str">
        <f t="shared" si="1117"/>
        <v/>
      </c>
      <c r="EM232" t="str">
        <f t="shared" si="1117"/>
        <v/>
      </c>
      <c r="EN232" t="str">
        <f t="shared" si="1117"/>
        <v/>
      </c>
      <c r="EO232" t="str">
        <f t="shared" si="1118"/>
        <v/>
      </c>
      <c r="EP232" t="str">
        <f t="shared" si="1118"/>
        <v/>
      </c>
      <c r="EQ232" t="str">
        <f t="shared" si="1118"/>
        <v/>
      </c>
      <c r="ER232" t="str">
        <f t="shared" si="1118"/>
        <v/>
      </c>
      <c r="ES232" t="str">
        <f t="shared" si="1118"/>
        <v/>
      </c>
      <c r="ET232" t="str">
        <f t="shared" si="1118"/>
        <v/>
      </c>
      <c r="EU232" t="str">
        <f t="shared" si="1118"/>
        <v/>
      </c>
      <c r="EV232" t="str">
        <f t="shared" si="1118"/>
        <v/>
      </c>
      <c r="EW232" t="str">
        <f t="shared" si="1118"/>
        <v/>
      </c>
      <c r="EX232" t="str">
        <f t="shared" si="1118"/>
        <v/>
      </c>
      <c r="EY232" t="str">
        <f t="shared" si="1119"/>
        <v/>
      </c>
      <c r="EZ232" t="str">
        <f t="shared" si="1119"/>
        <v/>
      </c>
      <c r="FA232" t="str">
        <f t="shared" si="1119"/>
        <v/>
      </c>
      <c r="FB232" t="str">
        <f t="shared" si="1119"/>
        <v/>
      </c>
      <c r="FC232" t="str">
        <f t="shared" si="1119"/>
        <v/>
      </c>
      <c r="FD232" t="str">
        <f t="shared" si="1119"/>
        <v/>
      </c>
      <c r="FE232" t="str">
        <f t="shared" si="1119"/>
        <v/>
      </c>
      <c r="FF232" t="str">
        <f t="shared" si="1119"/>
        <v/>
      </c>
      <c r="FG232" t="str">
        <f t="shared" si="1119"/>
        <v/>
      </c>
      <c r="FH232" t="str">
        <f t="shared" si="1119"/>
        <v/>
      </c>
      <c r="FI232" t="str">
        <f t="shared" si="1120"/>
        <v/>
      </c>
      <c r="FJ232" t="str">
        <f t="shared" si="1120"/>
        <v/>
      </c>
      <c r="FK232" t="str">
        <f t="shared" si="1120"/>
        <v/>
      </c>
      <c r="FL232" t="str">
        <f t="shared" si="1120"/>
        <v/>
      </c>
      <c r="FM232" t="str">
        <f t="shared" si="1120"/>
        <v/>
      </c>
      <c r="FN232" t="str">
        <f t="shared" si="1120"/>
        <v/>
      </c>
      <c r="FO232" t="str">
        <f t="shared" si="1120"/>
        <v/>
      </c>
      <c r="FP232" t="str">
        <f t="shared" si="1120"/>
        <v/>
      </c>
      <c r="FQ232" t="str">
        <f t="shared" si="1120"/>
        <v/>
      </c>
      <c r="FR232" t="str">
        <f t="shared" si="1120"/>
        <v/>
      </c>
      <c r="FS232" t="str">
        <f t="shared" si="1121"/>
        <v/>
      </c>
      <c r="FT232" t="str">
        <f t="shared" si="1121"/>
        <v/>
      </c>
      <c r="FU232" t="str">
        <f t="shared" si="1121"/>
        <v/>
      </c>
      <c r="FV232" t="str">
        <f t="shared" si="1121"/>
        <v/>
      </c>
      <c r="FW232" t="str">
        <f t="shared" si="1121"/>
        <v/>
      </c>
      <c r="FX232" t="str">
        <f t="shared" si="1121"/>
        <v/>
      </c>
      <c r="FY232" t="str">
        <f t="shared" si="1121"/>
        <v/>
      </c>
      <c r="FZ232" t="str">
        <f t="shared" si="1121"/>
        <v/>
      </c>
      <c r="GA232" t="str">
        <f t="shared" si="1121"/>
        <v/>
      </c>
      <c r="GB232" t="str">
        <f t="shared" si="1121"/>
        <v/>
      </c>
      <c r="GC232" t="str">
        <f t="shared" si="1122"/>
        <v/>
      </c>
      <c r="GD232" t="str">
        <f t="shared" si="1122"/>
        <v/>
      </c>
      <c r="GE232" t="str">
        <f t="shared" si="1122"/>
        <v/>
      </c>
      <c r="GF232" t="str">
        <f t="shared" si="1122"/>
        <v/>
      </c>
      <c r="GG232" t="str">
        <f t="shared" si="1122"/>
        <v/>
      </c>
      <c r="GH232" t="str">
        <f t="shared" si="1122"/>
        <v/>
      </c>
      <c r="GI232" t="str">
        <f t="shared" si="1122"/>
        <v/>
      </c>
      <c r="GJ232" t="str">
        <f t="shared" si="1122"/>
        <v/>
      </c>
      <c r="GK232" t="str">
        <f t="shared" si="1122"/>
        <v/>
      </c>
      <c r="GL232" t="str">
        <f t="shared" si="1122"/>
        <v/>
      </c>
      <c r="GM232" t="str">
        <f t="shared" si="1123"/>
        <v/>
      </c>
      <c r="GN232" t="str">
        <f t="shared" si="1123"/>
        <v/>
      </c>
      <c r="GO232" t="str">
        <f t="shared" si="1123"/>
        <v/>
      </c>
      <c r="GP232" t="str">
        <f t="shared" si="1123"/>
        <v/>
      </c>
      <c r="GQ232" t="str">
        <f t="shared" si="1123"/>
        <v/>
      </c>
      <c r="GR232" t="str">
        <f t="shared" si="1123"/>
        <v/>
      </c>
      <c r="GS232" t="str">
        <f t="shared" si="1123"/>
        <v/>
      </c>
      <c r="GT232" t="str">
        <f t="shared" si="1123"/>
        <v/>
      </c>
      <c r="GU232" t="str">
        <f t="shared" si="1123"/>
        <v/>
      </c>
      <c r="GV232" t="str">
        <f t="shared" si="1123"/>
        <v/>
      </c>
      <c r="GW232" t="str">
        <f t="shared" si="1124"/>
        <v/>
      </c>
      <c r="GX232" t="str">
        <f t="shared" si="1124"/>
        <v/>
      </c>
      <c r="GY232" t="str">
        <f t="shared" si="1124"/>
        <v/>
      </c>
      <c r="GZ232" t="str">
        <f t="shared" si="1124"/>
        <v/>
      </c>
      <c r="HA232" t="str">
        <f t="shared" si="1124"/>
        <v/>
      </c>
      <c r="HB232" t="str">
        <f t="shared" si="1124"/>
        <v/>
      </c>
      <c r="HC232" t="str">
        <f t="shared" si="1124"/>
        <v/>
      </c>
      <c r="HD232" t="str">
        <f t="shared" si="1124"/>
        <v/>
      </c>
      <c r="HE232" t="str">
        <f t="shared" si="1124"/>
        <v/>
      </c>
      <c r="HF232" t="str">
        <f t="shared" si="1124"/>
        <v/>
      </c>
      <c r="HG232" t="str">
        <f t="shared" si="1125"/>
        <v/>
      </c>
      <c r="HH232" t="str">
        <f t="shared" si="1125"/>
        <v/>
      </c>
      <c r="HI232" t="str">
        <f t="shared" si="1125"/>
        <v/>
      </c>
      <c r="HJ232" t="str">
        <f t="shared" si="1125"/>
        <v/>
      </c>
      <c r="HK232" t="str">
        <f t="shared" si="1125"/>
        <v/>
      </c>
      <c r="HL232" t="str">
        <f t="shared" si="1125"/>
        <v/>
      </c>
      <c r="HM232" t="str">
        <f t="shared" si="1125"/>
        <v/>
      </c>
      <c r="HN232" t="str">
        <f t="shared" si="1125"/>
        <v/>
      </c>
      <c r="HO232" t="str">
        <f t="shared" si="1125"/>
        <v/>
      </c>
      <c r="HP232" t="str">
        <f t="shared" si="1125"/>
        <v/>
      </c>
      <c r="HQ232" t="str">
        <f t="shared" si="1126"/>
        <v/>
      </c>
      <c r="HR232" t="str">
        <f t="shared" si="1126"/>
        <v/>
      </c>
      <c r="HS232" t="str">
        <f t="shared" si="1126"/>
        <v/>
      </c>
      <c r="HT232" t="str">
        <f t="shared" si="1126"/>
        <v/>
      </c>
      <c r="HU232" t="str">
        <f t="shared" si="1126"/>
        <v/>
      </c>
      <c r="HV232" t="str">
        <f t="shared" si="1126"/>
        <v/>
      </c>
      <c r="HW232" t="str">
        <f t="shared" si="1126"/>
        <v/>
      </c>
      <c r="HX232" t="str">
        <f t="shared" si="1126"/>
        <v/>
      </c>
      <c r="HY232" t="str">
        <f t="shared" si="1126"/>
        <v/>
      </c>
      <c r="HZ232" t="str">
        <f t="shared" si="1126"/>
        <v/>
      </c>
      <c r="IA232" t="str">
        <f t="shared" si="1127"/>
        <v/>
      </c>
      <c r="IB232" t="str">
        <f t="shared" si="1127"/>
        <v/>
      </c>
      <c r="IC232" t="str">
        <f t="shared" si="1127"/>
        <v/>
      </c>
      <c r="ID232" t="str">
        <f t="shared" si="1127"/>
        <v/>
      </c>
      <c r="IE232" t="str">
        <f t="shared" si="1127"/>
        <v/>
      </c>
      <c r="IF232" t="str">
        <f t="shared" si="1127"/>
        <v/>
      </c>
      <c r="IG232" t="str">
        <f t="shared" si="1127"/>
        <v/>
      </c>
      <c r="IH232" t="str">
        <f t="shared" si="1127"/>
        <v/>
      </c>
      <c r="II232" t="str">
        <f t="shared" si="1127"/>
        <v/>
      </c>
      <c r="IJ232" t="str">
        <f t="shared" si="1127"/>
        <v/>
      </c>
      <c r="IK232" t="str">
        <f t="shared" si="1128"/>
        <v/>
      </c>
      <c r="IL232" t="str">
        <f t="shared" si="1128"/>
        <v/>
      </c>
      <c r="IM232" t="str">
        <f t="shared" si="1128"/>
        <v/>
      </c>
      <c r="IN232" t="str">
        <f t="shared" si="1128"/>
        <v/>
      </c>
      <c r="IO232" t="str">
        <f t="shared" si="1128"/>
        <v/>
      </c>
      <c r="IP232" t="str">
        <f t="shared" si="1128"/>
        <v/>
      </c>
      <c r="IQ232" t="str">
        <f t="shared" si="1128"/>
        <v/>
      </c>
      <c r="IR232" t="str">
        <f t="shared" si="1128"/>
        <v/>
      </c>
      <c r="IS232" t="str">
        <f t="shared" si="1128"/>
        <v/>
      </c>
      <c r="IT232" t="str">
        <f t="shared" si="1128"/>
        <v/>
      </c>
      <c r="IU232" t="str">
        <f t="shared" si="1129"/>
        <v/>
      </c>
      <c r="IV232" t="str">
        <f t="shared" si="1129"/>
        <v/>
      </c>
      <c r="IW232" t="str">
        <f t="shared" si="1129"/>
        <v/>
      </c>
      <c r="IX232" t="str">
        <f t="shared" si="1129"/>
        <v/>
      </c>
      <c r="IY232" t="str">
        <f t="shared" si="1129"/>
        <v/>
      </c>
      <c r="IZ232" t="str">
        <f t="shared" si="1129"/>
        <v/>
      </c>
      <c r="JA232" t="str">
        <f t="shared" si="1129"/>
        <v/>
      </c>
      <c r="JB232" t="str">
        <f t="shared" si="1129"/>
        <v/>
      </c>
      <c r="JC232" t="str">
        <f t="shared" si="1129"/>
        <v/>
      </c>
      <c r="JD232" t="str">
        <f t="shared" si="1129"/>
        <v/>
      </c>
      <c r="JE232" t="str">
        <f t="shared" si="1130"/>
        <v/>
      </c>
      <c r="JF232" t="str">
        <f t="shared" si="1130"/>
        <v/>
      </c>
      <c r="JG232" t="str">
        <f t="shared" si="1130"/>
        <v/>
      </c>
      <c r="JH232" t="str">
        <f t="shared" si="1130"/>
        <v/>
      </c>
      <c r="JI232" t="str">
        <f t="shared" si="1130"/>
        <v/>
      </c>
      <c r="JJ232" t="str">
        <f t="shared" si="1130"/>
        <v/>
      </c>
      <c r="JK232" t="str">
        <f t="shared" si="1130"/>
        <v/>
      </c>
      <c r="JL232" t="str">
        <f t="shared" si="1130"/>
        <v/>
      </c>
      <c r="JM232" t="str">
        <f t="shared" si="1130"/>
        <v/>
      </c>
      <c r="JN232" t="str">
        <f t="shared" si="1130"/>
        <v/>
      </c>
      <c r="JO232" t="str">
        <f t="shared" si="1131"/>
        <v/>
      </c>
      <c r="JP232" t="str">
        <f t="shared" si="1131"/>
        <v/>
      </c>
      <c r="JQ232" t="str">
        <f t="shared" si="1131"/>
        <v/>
      </c>
      <c r="JR232" t="str">
        <f t="shared" si="1131"/>
        <v/>
      </c>
      <c r="JS232" t="str">
        <f t="shared" si="1131"/>
        <v/>
      </c>
      <c r="JT232" t="str">
        <f t="shared" si="1131"/>
        <v/>
      </c>
      <c r="JU232" t="str">
        <f t="shared" si="1131"/>
        <v/>
      </c>
      <c r="JV232" t="str">
        <f t="shared" si="1131"/>
        <v/>
      </c>
      <c r="JW232" t="str">
        <f t="shared" si="1131"/>
        <v/>
      </c>
      <c r="JX232" t="str">
        <f t="shared" si="1131"/>
        <v/>
      </c>
      <c r="JY232" t="str">
        <f t="shared" si="1132"/>
        <v/>
      </c>
      <c r="JZ232" t="str">
        <f t="shared" si="1132"/>
        <v/>
      </c>
      <c r="KA232" t="str">
        <f t="shared" si="1132"/>
        <v/>
      </c>
      <c r="KB232" t="str">
        <f t="shared" si="1132"/>
        <v/>
      </c>
      <c r="KC232" t="str">
        <f t="shared" si="1132"/>
        <v/>
      </c>
      <c r="KD232" t="str">
        <f t="shared" si="1132"/>
        <v/>
      </c>
      <c r="KE232" t="str">
        <f t="shared" si="1132"/>
        <v/>
      </c>
      <c r="KF232" t="str">
        <f t="shared" si="1132"/>
        <v/>
      </c>
      <c r="KG232" t="str">
        <f t="shared" si="1132"/>
        <v/>
      </c>
      <c r="KH232" t="str">
        <f t="shared" si="1132"/>
        <v/>
      </c>
      <c r="KI232" t="str">
        <f t="shared" si="1133"/>
        <v/>
      </c>
      <c r="KJ232" t="str">
        <f t="shared" si="1133"/>
        <v/>
      </c>
      <c r="KK232" t="str">
        <f t="shared" si="1133"/>
        <v/>
      </c>
      <c r="KL232" t="str">
        <f t="shared" si="1133"/>
        <v/>
      </c>
      <c r="KM232" t="str">
        <f t="shared" si="1133"/>
        <v/>
      </c>
      <c r="KN232" t="str">
        <f t="shared" si="1133"/>
        <v/>
      </c>
      <c r="KO232" t="str">
        <f t="shared" si="1133"/>
        <v/>
      </c>
      <c r="KP232" t="str">
        <f t="shared" si="1133"/>
        <v/>
      </c>
      <c r="KQ232" t="str">
        <f t="shared" si="1133"/>
        <v/>
      </c>
      <c r="KR232" t="str">
        <f t="shared" si="1133"/>
        <v/>
      </c>
      <c r="KS232" t="str">
        <f t="shared" si="1134"/>
        <v/>
      </c>
      <c r="KT232" t="str">
        <f t="shared" si="1134"/>
        <v/>
      </c>
      <c r="KU232" t="str">
        <f t="shared" si="1134"/>
        <v/>
      </c>
      <c r="KV232" t="str">
        <f t="shared" si="1134"/>
        <v/>
      </c>
      <c r="KW232" t="str">
        <f t="shared" si="1134"/>
        <v/>
      </c>
      <c r="KX232" t="str">
        <f t="shared" si="1134"/>
        <v/>
      </c>
      <c r="KY232" t="str">
        <f t="shared" si="1134"/>
        <v/>
      </c>
      <c r="KZ232" t="str">
        <f t="shared" si="1134"/>
        <v/>
      </c>
      <c r="LA232" t="str">
        <f t="shared" si="1134"/>
        <v/>
      </c>
      <c r="LB232" t="str">
        <f t="shared" si="1134"/>
        <v/>
      </c>
      <c r="LC232" t="str">
        <f t="shared" si="1135"/>
        <v/>
      </c>
      <c r="LD232" t="str">
        <f t="shared" si="1135"/>
        <v/>
      </c>
      <c r="LE232" t="str">
        <f t="shared" si="1135"/>
        <v/>
      </c>
      <c r="LF232" t="str">
        <f t="shared" si="1135"/>
        <v/>
      </c>
      <c r="LG232" t="str">
        <f t="shared" si="1135"/>
        <v/>
      </c>
      <c r="LH232" t="str">
        <f t="shared" si="1135"/>
        <v/>
      </c>
      <c r="LI232" t="str">
        <f t="shared" si="1135"/>
        <v/>
      </c>
      <c r="LJ232" t="str">
        <f t="shared" si="1135"/>
        <v/>
      </c>
      <c r="LK232" t="str">
        <f t="shared" si="1135"/>
        <v/>
      </c>
      <c r="LL232" t="str">
        <f t="shared" si="1135"/>
        <v/>
      </c>
      <c r="LM232" t="str">
        <f t="shared" si="1136"/>
        <v/>
      </c>
      <c r="LN232" t="str">
        <f t="shared" si="1136"/>
        <v/>
      </c>
      <c r="LO232" t="str">
        <f t="shared" si="1136"/>
        <v/>
      </c>
      <c r="LP232" t="str">
        <f t="shared" si="1136"/>
        <v/>
      </c>
      <c r="LQ232" t="str">
        <f t="shared" si="1136"/>
        <v/>
      </c>
      <c r="LR232" t="str">
        <f t="shared" si="1136"/>
        <v/>
      </c>
      <c r="LS232" t="str">
        <f t="shared" si="1136"/>
        <v/>
      </c>
      <c r="LT232" t="str">
        <f t="shared" si="1136"/>
        <v/>
      </c>
      <c r="LU232" t="str">
        <f t="shared" si="1136"/>
        <v/>
      </c>
      <c r="LV232" t="str">
        <f t="shared" si="1136"/>
        <v/>
      </c>
      <c r="LW232" t="str">
        <f t="shared" si="1137"/>
        <v/>
      </c>
      <c r="LX232" t="str">
        <f t="shared" si="1137"/>
        <v/>
      </c>
      <c r="LY232" t="str">
        <f t="shared" si="1137"/>
        <v/>
      </c>
      <c r="LZ232" t="str">
        <f t="shared" si="1137"/>
        <v/>
      </c>
      <c r="MA232" t="str">
        <f t="shared" si="1137"/>
        <v/>
      </c>
      <c r="MB232" t="str">
        <f t="shared" si="1137"/>
        <v/>
      </c>
      <c r="MC232" t="str">
        <f t="shared" si="1137"/>
        <v/>
      </c>
      <c r="MD232" t="str">
        <f t="shared" si="1137"/>
        <v/>
      </c>
      <c r="ME232" t="str">
        <f t="shared" si="1137"/>
        <v/>
      </c>
      <c r="MF232" t="str">
        <f t="shared" si="1137"/>
        <v/>
      </c>
      <c r="MG232" t="str">
        <f t="shared" si="1138"/>
        <v/>
      </c>
      <c r="MH232" t="str">
        <f t="shared" si="1138"/>
        <v/>
      </c>
      <c r="MI232" t="str">
        <f t="shared" si="1138"/>
        <v/>
      </c>
      <c r="MJ232" t="str">
        <f t="shared" si="1138"/>
        <v/>
      </c>
      <c r="MK232" t="str">
        <f t="shared" si="1138"/>
        <v/>
      </c>
      <c r="ML232" t="str">
        <f t="shared" si="1138"/>
        <v/>
      </c>
      <c r="MM232" t="str">
        <f t="shared" si="1138"/>
        <v/>
      </c>
      <c r="MN232" t="str">
        <f t="shared" si="1138"/>
        <v/>
      </c>
      <c r="MO232" t="str">
        <f t="shared" si="1138"/>
        <v/>
      </c>
      <c r="MP232" t="str">
        <f t="shared" si="1138"/>
        <v/>
      </c>
      <c r="MQ232" t="str">
        <f t="shared" si="1139"/>
        <v/>
      </c>
      <c r="MR232" t="str">
        <f t="shared" si="1139"/>
        <v/>
      </c>
      <c r="MS232" t="str">
        <f t="shared" si="1139"/>
        <v/>
      </c>
      <c r="MT232" t="str">
        <f t="shared" si="1139"/>
        <v/>
      </c>
      <c r="MU232" t="str">
        <f t="shared" si="1139"/>
        <v/>
      </c>
      <c r="MV232" t="str">
        <f t="shared" si="1139"/>
        <v/>
      </c>
      <c r="MW232" t="str">
        <f t="shared" si="1139"/>
        <v/>
      </c>
      <c r="MX232" t="str">
        <f t="shared" si="1139"/>
        <v/>
      </c>
      <c r="MY232" t="str">
        <f t="shared" si="1139"/>
        <v/>
      </c>
      <c r="MZ232" t="str">
        <f t="shared" si="1139"/>
        <v/>
      </c>
      <c r="NA232" t="str">
        <f t="shared" si="1140"/>
        <v/>
      </c>
      <c r="NB232" t="str">
        <f t="shared" si="1140"/>
        <v/>
      </c>
      <c r="NC232" t="str">
        <f t="shared" si="1140"/>
        <v/>
      </c>
      <c r="ND232" t="str">
        <f t="shared" si="1140"/>
        <v/>
      </c>
      <c r="NE232" t="str">
        <f t="shared" si="1140"/>
        <v/>
      </c>
      <c r="NF232" t="str">
        <f t="shared" si="1140"/>
        <v/>
      </c>
      <c r="NG232" t="str">
        <f t="shared" si="1140"/>
        <v/>
      </c>
      <c r="NH232" t="str">
        <f t="shared" si="1140"/>
        <v/>
      </c>
      <c r="NI232" t="str">
        <f t="shared" si="1140"/>
        <v/>
      </c>
      <c r="NJ232" t="str">
        <f t="shared" si="1140"/>
        <v/>
      </c>
      <c r="NK232" t="str">
        <f t="shared" si="1141"/>
        <v/>
      </c>
      <c r="NL232" t="str">
        <f t="shared" si="1141"/>
        <v/>
      </c>
      <c r="NM232" t="str">
        <f t="shared" si="1141"/>
        <v/>
      </c>
      <c r="NN232" t="str">
        <f t="shared" si="1141"/>
        <v/>
      </c>
      <c r="NO232" t="str">
        <f t="shared" si="1141"/>
        <v/>
      </c>
      <c r="NP232" t="str">
        <f t="shared" si="1141"/>
        <v/>
      </c>
      <c r="NQ232" t="str">
        <f t="shared" si="1141"/>
        <v/>
      </c>
      <c r="NR232" t="str">
        <f t="shared" si="1141"/>
        <v/>
      </c>
      <c r="NS232" t="str">
        <f t="shared" si="1141"/>
        <v/>
      </c>
      <c r="NT232" t="str">
        <f t="shared" si="1141"/>
        <v/>
      </c>
      <c r="NU232" t="str">
        <f t="shared" si="1142"/>
        <v/>
      </c>
      <c r="NV232" t="str">
        <f t="shared" si="1142"/>
        <v/>
      </c>
      <c r="NW232" t="str">
        <f t="shared" si="1142"/>
        <v/>
      </c>
      <c r="NX232" t="str">
        <f t="shared" si="1142"/>
        <v/>
      </c>
      <c r="NY232" t="str">
        <f t="shared" si="1142"/>
        <v/>
      </c>
      <c r="NZ232" t="str">
        <f t="shared" si="1142"/>
        <v/>
      </c>
      <c r="OA232" t="str">
        <f t="shared" si="1142"/>
        <v/>
      </c>
      <c r="OB232" t="str">
        <f t="shared" si="1142"/>
        <v/>
      </c>
      <c r="OC232" t="str">
        <f t="shared" si="1142"/>
        <v/>
      </c>
      <c r="OD232" t="str">
        <f t="shared" si="1142"/>
        <v/>
      </c>
      <c r="OE232" t="str">
        <f t="shared" si="1143"/>
        <v/>
      </c>
      <c r="OF232" t="str">
        <f t="shared" si="1143"/>
        <v/>
      </c>
      <c r="OG232" t="str">
        <f t="shared" si="1143"/>
        <v/>
      </c>
      <c r="OH232" t="str">
        <f t="shared" si="1143"/>
        <v/>
      </c>
      <c r="OI232" t="str">
        <f t="shared" si="1143"/>
        <v/>
      </c>
      <c r="OJ232" t="str">
        <f t="shared" si="1143"/>
        <v/>
      </c>
      <c r="OK232" t="str">
        <f t="shared" si="1143"/>
        <v/>
      </c>
      <c r="OL232" t="str">
        <f t="shared" si="1143"/>
        <v/>
      </c>
      <c r="OM232" t="str">
        <f t="shared" si="1143"/>
        <v/>
      </c>
      <c r="ON232" t="str">
        <f t="shared" si="1143"/>
        <v/>
      </c>
      <c r="OO232" t="str">
        <f t="shared" si="1144"/>
        <v/>
      </c>
      <c r="OP232" t="str">
        <f t="shared" si="1144"/>
        <v/>
      </c>
      <c r="OQ232" t="str">
        <f t="shared" si="1144"/>
        <v/>
      </c>
      <c r="OR232" t="str">
        <f t="shared" si="1144"/>
        <v/>
      </c>
      <c r="OS232" t="str">
        <f t="shared" si="1144"/>
        <v/>
      </c>
      <c r="OT232" t="str">
        <f t="shared" si="1144"/>
        <v/>
      </c>
      <c r="OU232" t="str">
        <f t="shared" si="1144"/>
        <v/>
      </c>
      <c r="OV232" t="str">
        <f t="shared" si="1144"/>
        <v/>
      </c>
      <c r="OW232" t="str">
        <f t="shared" si="1144"/>
        <v/>
      </c>
      <c r="OX232" t="str">
        <f t="shared" si="1144"/>
        <v/>
      </c>
      <c r="OY232" t="str">
        <f t="shared" si="1145"/>
        <v/>
      </c>
      <c r="OZ232" t="str">
        <f t="shared" si="1145"/>
        <v/>
      </c>
      <c r="PA232" t="str">
        <f t="shared" si="1145"/>
        <v/>
      </c>
      <c r="PB232" t="str">
        <f t="shared" si="1145"/>
        <v/>
      </c>
      <c r="PC232" t="str">
        <f t="shared" si="1145"/>
        <v/>
      </c>
      <c r="PD232" t="str">
        <f t="shared" si="1145"/>
        <v/>
      </c>
      <c r="PE232" t="str">
        <f t="shared" si="1145"/>
        <v/>
      </c>
      <c r="PF232" t="str">
        <f t="shared" si="1145"/>
        <v/>
      </c>
      <c r="PG232" t="str">
        <f t="shared" si="1145"/>
        <v/>
      </c>
      <c r="PH232" t="str">
        <f t="shared" si="1145"/>
        <v/>
      </c>
      <c r="PI232" t="str">
        <f t="shared" si="1146"/>
        <v/>
      </c>
      <c r="PJ232" t="str">
        <f t="shared" si="1146"/>
        <v/>
      </c>
      <c r="PK232" t="str">
        <f t="shared" si="1146"/>
        <v/>
      </c>
      <c r="PL232" t="str">
        <f t="shared" si="1146"/>
        <v/>
      </c>
      <c r="PM232" t="str">
        <f t="shared" si="1146"/>
        <v/>
      </c>
      <c r="PN232" t="str">
        <f t="shared" si="1146"/>
        <v/>
      </c>
      <c r="PO232" t="str">
        <f t="shared" si="1146"/>
        <v/>
      </c>
      <c r="PP232" t="str">
        <f t="shared" si="1146"/>
        <v/>
      </c>
      <c r="PQ232" t="str">
        <f t="shared" si="1146"/>
        <v/>
      </c>
      <c r="PR232" t="str">
        <f t="shared" si="1146"/>
        <v/>
      </c>
      <c r="PS232" t="str">
        <f t="shared" si="1147"/>
        <v/>
      </c>
      <c r="PT232" t="str">
        <f t="shared" si="1147"/>
        <v/>
      </c>
      <c r="PU232" t="str">
        <f t="shared" si="1147"/>
        <v/>
      </c>
      <c r="PV232" t="str">
        <f t="shared" si="1147"/>
        <v/>
      </c>
      <c r="PW232" t="str">
        <f t="shared" si="1147"/>
        <v/>
      </c>
      <c r="PX232" t="str">
        <f t="shared" si="1147"/>
        <v/>
      </c>
      <c r="PY232" t="str">
        <f t="shared" si="1147"/>
        <v/>
      </c>
      <c r="PZ232" t="str">
        <f t="shared" si="1147"/>
        <v/>
      </c>
      <c r="QA232" t="str">
        <f t="shared" si="1147"/>
        <v/>
      </c>
      <c r="QB232" t="str">
        <f t="shared" si="1147"/>
        <v/>
      </c>
      <c r="QC232" t="str">
        <f t="shared" si="1148"/>
        <v/>
      </c>
      <c r="QD232" t="str">
        <f t="shared" si="1148"/>
        <v/>
      </c>
      <c r="QE232" t="str">
        <f t="shared" si="1148"/>
        <v/>
      </c>
      <c r="QF232" t="str">
        <f t="shared" si="1148"/>
        <v/>
      </c>
      <c r="QG232" t="str">
        <f t="shared" si="1148"/>
        <v/>
      </c>
      <c r="QH232" t="str">
        <f t="shared" si="1148"/>
        <v/>
      </c>
      <c r="QI232" t="str">
        <f t="shared" si="1148"/>
        <v/>
      </c>
      <c r="QJ232" t="str">
        <f t="shared" si="1148"/>
        <v/>
      </c>
      <c r="QK232" t="str">
        <f t="shared" si="1148"/>
        <v/>
      </c>
      <c r="QL232" t="str">
        <f t="shared" si="1148"/>
        <v/>
      </c>
      <c r="QM232" t="str">
        <f t="shared" si="1149"/>
        <v/>
      </c>
      <c r="QN232" t="str">
        <f t="shared" si="1149"/>
        <v/>
      </c>
      <c r="QO232" t="str">
        <f t="shared" si="1149"/>
        <v/>
      </c>
      <c r="QP232" t="str">
        <f t="shared" si="1149"/>
        <v/>
      </c>
      <c r="QQ232" t="str">
        <f t="shared" si="1149"/>
        <v/>
      </c>
      <c r="QR232" t="str">
        <f t="shared" si="1149"/>
        <v/>
      </c>
      <c r="QS232" t="str">
        <f t="shared" si="1149"/>
        <v/>
      </c>
      <c r="QT232" t="str">
        <f t="shared" si="1149"/>
        <v/>
      </c>
      <c r="QU232" t="str">
        <f t="shared" si="1149"/>
        <v/>
      </c>
      <c r="QV232" t="str">
        <f t="shared" si="1149"/>
        <v/>
      </c>
      <c r="QW232" t="str">
        <f t="shared" si="1150"/>
        <v/>
      </c>
      <c r="QX232" t="str">
        <f t="shared" si="1150"/>
        <v/>
      </c>
      <c r="QY232" t="str">
        <f t="shared" si="1150"/>
        <v/>
      </c>
      <c r="QZ232" t="str">
        <f t="shared" si="1150"/>
        <v/>
      </c>
      <c r="RA232" t="str">
        <f t="shared" si="1150"/>
        <v/>
      </c>
      <c r="RB232" t="str">
        <f t="shared" si="1150"/>
        <v/>
      </c>
      <c r="RC232" t="str">
        <f t="shared" si="1150"/>
        <v/>
      </c>
      <c r="RD232" t="str">
        <f t="shared" si="1150"/>
        <v/>
      </c>
      <c r="RE232" t="str">
        <f t="shared" si="1150"/>
        <v/>
      </c>
      <c r="RF232" t="str">
        <f t="shared" si="1150"/>
        <v/>
      </c>
      <c r="RG232" t="str">
        <f t="shared" si="1151"/>
        <v/>
      </c>
      <c r="RH232" t="str">
        <f t="shared" si="1151"/>
        <v/>
      </c>
      <c r="RI232" t="str">
        <f t="shared" si="1151"/>
        <v/>
      </c>
      <c r="RJ232" t="str">
        <f t="shared" si="1151"/>
        <v/>
      </c>
      <c r="RK232" t="str">
        <f t="shared" si="1151"/>
        <v/>
      </c>
      <c r="RL232" t="str">
        <f t="shared" si="1151"/>
        <v/>
      </c>
      <c r="RM232" t="str">
        <f t="shared" si="1151"/>
        <v/>
      </c>
      <c r="RN232" t="str">
        <f t="shared" si="1151"/>
        <v/>
      </c>
      <c r="RO232" t="str">
        <f t="shared" si="1151"/>
        <v/>
      </c>
      <c r="RP232" t="str">
        <f t="shared" si="1151"/>
        <v/>
      </c>
      <c r="RQ232" t="str">
        <f t="shared" si="1152"/>
        <v/>
      </c>
      <c r="RR232" t="str">
        <f t="shared" si="1152"/>
        <v/>
      </c>
      <c r="RS232" t="str">
        <f t="shared" si="1152"/>
        <v/>
      </c>
      <c r="RT232" t="str">
        <f t="shared" si="1152"/>
        <v/>
      </c>
      <c r="RU232" t="str">
        <f t="shared" si="1152"/>
        <v/>
      </c>
      <c r="RV232" t="str">
        <f t="shared" si="1152"/>
        <v/>
      </c>
      <c r="RW232" t="str">
        <f t="shared" si="1152"/>
        <v/>
      </c>
      <c r="RX232" t="str">
        <f t="shared" si="1152"/>
        <v/>
      </c>
      <c r="RY232" t="str">
        <f t="shared" si="1152"/>
        <v/>
      </c>
      <c r="RZ232" t="str">
        <f t="shared" si="1152"/>
        <v/>
      </c>
      <c r="SA232" t="str">
        <f t="shared" si="1153"/>
        <v/>
      </c>
      <c r="SB232" t="str">
        <f t="shared" si="1153"/>
        <v/>
      </c>
      <c r="SC232" t="str">
        <f t="shared" si="1153"/>
        <v/>
      </c>
      <c r="SD232" t="str">
        <f t="shared" si="1153"/>
        <v/>
      </c>
      <c r="SE232" t="str">
        <f t="shared" si="1153"/>
        <v/>
      </c>
      <c r="SF232" t="str">
        <f t="shared" si="1153"/>
        <v/>
      </c>
      <c r="SG232" t="str">
        <f t="shared" si="1153"/>
        <v/>
      </c>
      <c r="SH232" t="str">
        <f t="shared" si="1153"/>
        <v/>
      </c>
      <c r="SI232" t="str">
        <f t="shared" si="1153"/>
        <v/>
      </c>
      <c r="SJ232" t="str">
        <f t="shared" si="1153"/>
        <v/>
      </c>
    </row>
    <row r="233" spans="1:504" x14ac:dyDescent="0.3">
      <c r="A233" s="24">
        <v>227</v>
      </c>
      <c r="B233" s="26" t="str">
        <f>IF(Data!B232="","",Data!B232)</f>
        <v/>
      </c>
      <c r="C233" s="26" t="str">
        <f>IF(Data!C232="","",Data!C232)</f>
        <v/>
      </c>
      <c r="D233" s="27" t="str">
        <f t="shared" si="1003"/>
        <v/>
      </c>
      <c r="E233" t="str">
        <f t="shared" si="1104"/>
        <v/>
      </c>
      <c r="F233" t="str">
        <f t="shared" si="1104"/>
        <v/>
      </c>
      <c r="G233" t="str">
        <f t="shared" si="1104"/>
        <v/>
      </c>
      <c r="H233" t="str">
        <f t="shared" si="1104"/>
        <v/>
      </c>
      <c r="I233" t="str">
        <f t="shared" si="1104"/>
        <v/>
      </c>
      <c r="J233" t="str">
        <f t="shared" si="1104"/>
        <v/>
      </c>
      <c r="K233" t="str">
        <f t="shared" si="1104"/>
        <v/>
      </c>
      <c r="L233" t="str">
        <f t="shared" si="1104"/>
        <v/>
      </c>
      <c r="M233" t="str">
        <f t="shared" si="1104"/>
        <v/>
      </c>
      <c r="N233" t="str">
        <f t="shared" si="1104"/>
        <v/>
      </c>
      <c r="O233" t="str">
        <f t="shared" si="1105"/>
        <v/>
      </c>
      <c r="P233" t="str">
        <f t="shared" si="1105"/>
        <v/>
      </c>
      <c r="Q233" t="str">
        <f t="shared" si="1105"/>
        <v/>
      </c>
      <c r="R233" t="str">
        <f t="shared" si="1105"/>
        <v/>
      </c>
      <c r="S233" t="str">
        <f t="shared" si="1105"/>
        <v/>
      </c>
      <c r="T233" t="str">
        <f t="shared" si="1105"/>
        <v/>
      </c>
      <c r="U233" t="str">
        <f t="shared" si="1105"/>
        <v/>
      </c>
      <c r="V233" t="str">
        <f t="shared" si="1105"/>
        <v/>
      </c>
      <c r="W233" t="str">
        <f t="shared" si="1105"/>
        <v/>
      </c>
      <c r="X233" t="str">
        <f t="shared" si="1105"/>
        <v/>
      </c>
      <c r="Y233" t="str">
        <f t="shared" si="1106"/>
        <v/>
      </c>
      <c r="Z233" t="str">
        <f t="shared" si="1106"/>
        <v/>
      </c>
      <c r="AA233" t="str">
        <f t="shared" si="1106"/>
        <v/>
      </c>
      <c r="AB233" t="str">
        <f t="shared" si="1106"/>
        <v/>
      </c>
      <c r="AC233" t="str">
        <f t="shared" si="1106"/>
        <v/>
      </c>
      <c r="AD233" t="str">
        <f t="shared" si="1106"/>
        <v/>
      </c>
      <c r="AE233" t="str">
        <f t="shared" si="1106"/>
        <v/>
      </c>
      <c r="AF233" t="str">
        <f t="shared" si="1106"/>
        <v/>
      </c>
      <c r="AG233" t="str">
        <f t="shared" si="1106"/>
        <v/>
      </c>
      <c r="AH233" t="str">
        <f t="shared" si="1106"/>
        <v/>
      </c>
      <c r="AI233" t="str">
        <f t="shared" si="1107"/>
        <v/>
      </c>
      <c r="AJ233" t="str">
        <f t="shared" si="1107"/>
        <v/>
      </c>
      <c r="AK233" t="str">
        <f t="shared" si="1107"/>
        <v/>
      </c>
      <c r="AL233" t="str">
        <f t="shared" si="1107"/>
        <v/>
      </c>
      <c r="AM233" t="str">
        <f t="shared" si="1107"/>
        <v/>
      </c>
      <c r="AN233" t="str">
        <f t="shared" si="1107"/>
        <v/>
      </c>
      <c r="AO233" t="str">
        <f t="shared" si="1107"/>
        <v/>
      </c>
      <c r="AP233" t="str">
        <f t="shared" si="1107"/>
        <v/>
      </c>
      <c r="AQ233" t="str">
        <f t="shared" si="1107"/>
        <v/>
      </c>
      <c r="AR233" t="str">
        <f t="shared" si="1107"/>
        <v/>
      </c>
      <c r="AS233" t="str">
        <f t="shared" si="1108"/>
        <v/>
      </c>
      <c r="AT233" t="str">
        <f t="shared" si="1108"/>
        <v/>
      </c>
      <c r="AU233" t="str">
        <f t="shared" si="1108"/>
        <v/>
      </c>
      <c r="AV233" t="str">
        <f t="shared" si="1108"/>
        <v/>
      </c>
      <c r="AW233" t="str">
        <f t="shared" si="1108"/>
        <v/>
      </c>
      <c r="AX233" t="str">
        <f t="shared" si="1108"/>
        <v/>
      </c>
      <c r="AY233" t="str">
        <f t="shared" si="1108"/>
        <v/>
      </c>
      <c r="AZ233" t="str">
        <f t="shared" si="1108"/>
        <v/>
      </c>
      <c r="BA233" t="str">
        <f t="shared" si="1108"/>
        <v/>
      </c>
      <c r="BB233" t="str">
        <f t="shared" si="1108"/>
        <v/>
      </c>
      <c r="BC233" t="str">
        <f t="shared" si="1109"/>
        <v/>
      </c>
      <c r="BD233" t="str">
        <f t="shared" si="1109"/>
        <v/>
      </c>
      <c r="BE233" t="str">
        <f t="shared" si="1109"/>
        <v/>
      </c>
      <c r="BF233" t="str">
        <f t="shared" si="1109"/>
        <v/>
      </c>
      <c r="BG233" t="str">
        <f t="shared" si="1109"/>
        <v/>
      </c>
      <c r="BH233" t="str">
        <f t="shared" si="1109"/>
        <v/>
      </c>
      <c r="BI233" t="str">
        <f t="shared" si="1109"/>
        <v/>
      </c>
      <c r="BJ233" t="str">
        <f t="shared" si="1109"/>
        <v/>
      </c>
      <c r="BK233" t="str">
        <f t="shared" si="1109"/>
        <v/>
      </c>
      <c r="BL233" t="str">
        <f t="shared" si="1109"/>
        <v/>
      </c>
      <c r="BM233" t="str">
        <f t="shared" si="1110"/>
        <v/>
      </c>
      <c r="BN233" t="str">
        <f t="shared" si="1110"/>
        <v/>
      </c>
      <c r="BO233" t="str">
        <f t="shared" si="1110"/>
        <v/>
      </c>
      <c r="BP233" t="str">
        <f t="shared" si="1110"/>
        <v/>
      </c>
      <c r="BQ233" t="str">
        <f t="shared" si="1110"/>
        <v/>
      </c>
      <c r="BR233" t="str">
        <f t="shared" si="1110"/>
        <v/>
      </c>
      <c r="BS233" t="str">
        <f t="shared" si="1110"/>
        <v/>
      </c>
      <c r="BT233" t="str">
        <f t="shared" si="1110"/>
        <v/>
      </c>
      <c r="BU233" t="str">
        <f t="shared" si="1110"/>
        <v/>
      </c>
      <c r="BV233" t="str">
        <f t="shared" si="1110"/>
        <v/>
      </c>
      <c r="BW233" t="str">
        <f t="shared" si="1111"/>
        <v/>
      </c>
      <c r="BX233" t="str">
        <f t="shared" si="1111"/>
        <v/>
      </c>
      <c r="BY233" t="str">
        <f t="shared" si="1111"/>
        <v/>
      </c>
      <c r="BZ233" t="str">
        <f t="shared" si="1111"/>
        <v/>
      </c>
      <c r="CA233" t="str">
        <f t="shared" si="1111"/>
        <v/>
      </c>
      <c r="CB233" t="str">
        <f t="shared" si="1111"/>
        <v/>
      </c>
      <c r="CC233" t="str">
        <f t="shared" si="1111"/>
        <v/>
      </c>
      <c r="CD233" t="str">
        <f t="shared" si="1111"/>
        <v/>
      </c>
      <c r="CE233" t="str">
        <f t="shared" si="1111"/>
        <v/>
      </c>
      <c r="CF233" t="str">
        <f t="shared" si="1111"/>
        <v/>
      </c>
      <c r="CG233" t="str">
        <f t="shared" si="1112"/>
        <v/>
      </c>
      <c r="CH233" t="str">
        <f t="shared" si="1112"/>
        <v/>
      </c>
      <c r="CI233" t="str">
        <f t="shared" si="1112"/>
        <v/>
      </c>
      <c r="CJ233" t="str">
        <f t="shared" si="1112"/>
        <v/>
      </c>
      <c r="CK233" t="str">
        <f t="shared" si="1112"/>
        <v/>
      </c>
      <c r="CL233" t="str">
        <f t="shared" si="1112"/>
        <v/>
      </c>
      <c r="CM233" t="str">
        <f t="shared" si="1112"/>
        <v/>
      </c>
      <c r="CN233" t="str">
        <f t="shared" si="1112"/>
        <v/>
      </c>
      <c r="CO233" t="str">
        <f t="shared" si="1112"/>
        <v/>
      </c>
      <c r="CP233" t="str">
        <f t="shared" si="1112"/>
        <v/>
      </c>
      <c r="CQ233" t="str">
        <f t="shared" si="1113"/>
        <v/>
      </c>
      <c r="CR233" t="str">
        <f t="shared" si="1113"/>
        <v/>
      </c>
      <c r="CS233" t="str">
        <f t="shared" si="1113"/>
        <v/>
      </c>
      <c r="CT233" t="str">
        <f t="shared" si="1113"/>
        <v/>
      </c>
      <c r="CU233" t="str">
        <f t="shared" si="1113"/>
        <v/>
      </c>
      <c r="CV233" t="str">
        <f t="shared" si="1113"/>
        <v/>
      </c>
      <c r="CW233" t="str">
        <f t="shared" si="1113"/>
        <v/>
      </c>
      <c r="CX233" t="str">
        <f t="shared" si="1113"/>
        <v/>
      </c>
      <c r="CY233" t="str">
        <f t="shared" si="1113"/>
        <v/>
      </c>
      <c r="CZ233" t="str">
        <f t="shared" si="1113"/>
        <v/>
      </c>
      <c r="DA233" t="str">
        <f t="shared" si="1114"/>
        <v/>
      </c>
      <c r="DB233" t="str">
        <f t="shared" si="1114"/>
        <v/>
      </c>
      <c r="DC233" t="str">
        <f t="shared" si="1114"/>
        <v/>
      </c>
      <c r="DD233" t="str">
        <f t="shared" si="1114"/>
        <v/>
      </c>
      <c r="DE233" t="str">
        <f t="shared" si="1114"/>
        <v/>
      </c>
      <c r="DF233" t="str">
        <f t="shared" si="1114"/>
        <v/>
      </c>
      <c r="DG233" t="str">
        <f t="shared" si="1114"/>
        <v/>
      </c>
      <c r="DH233" t="str">
        <f t="shared" si="1114"/>
        <v/>
      </c>
      <c r="DI233" t="str">
        <f t="shared" si="1114"/>
        <v/>
      </c>
      <c r="DJ233" t="str">
        <f t="shared" si="1114"/>
        <v/>
      </c>
      <c r="DK233" t="str">
        <f t="shared" si="1115"/>
        <v/>
      </c>
      <c r="DL233" t="str">
        <f t="shared" si="1115"/>
        <v/>
      </c>
      <c r="DM233" t="str">
        <f t="shared" si="1115"/>
        <v/>
      </c>
      <c r="DN233" t="str">
        <f t="shared" si="1115"/>
        <v/>
      </c>
      <c r="DO233" t="str">
        <f t="shared" si="1115"/>
        <v/>
      </c>
      <c r="DP233" t="str">
        <f t="shared" si="1115"/>
        <v/>
      </c>
      <c r="DQ233" t="str">
        <f t="shared" si="1115"/>
        <v/>
      </c>
      <c r="DR233" t="str">
        <f t="shared" si="1115"/>
        <v/>
      </c>
      <c r="DS233" t="str">
        <f t="shared" si="1115"/>
        <v/>
      </c>
      <c r="DT233" t="str">
        <f t="shared" si="1115"/>
        <v/>
      </c>
      <c r="DU233" t="str">
        <f t="shared" si="1116"/>
        <v/>
      </c>
      <c r="DV233" t="str">
        <f t="shared" si="1116"/>
        <v/>
      </c>
      <c r="DW233" t="str">
        <f t="shared" si="1116"/>
        <v/>
      </c>
      <c r="DX233" t="str">
        <f t="shared" si="1116"/>
        <v/>
      </c>
      <c r="DY233" t="str">
        <f t="shared" si="1116"/>
        <v/>
      </c>
      <c r="DZ233" t="str">
        <f t="shared" si="1116"/>
        <v/>
      </c>
      <c r="EA233" t="str">
        <f t="shared" si="1116"/>
        <v/>
      </c>
      <c r="EB233" t="str">
        <f t="shared" si="1116"/>
        <v/>
      </c>
      <c r="EC233" t="str">
        <f t="shared" si="1116"/>
        <v/>
      </c>
      <c r="ED233" t="str">
        <f t="shared" si="1116"/>
        <v/>
      </c>
      <c r="EE233" t="str">
        <f t="shared" si="1117"/>
        <v/>
      </c>
      <c r="EF233" t="str">
        <f t="shared" si="1117"/>
        <v/>
      </c>
      <c r="EG233" t="str">
        <f t="shared" si="1117"/>
        <v/>
      </c>
      <c r="EH233" t="str">
        <f t="shared" si="1117"/>
        <v/>
      </c>
      <c r="EI233" t="str">
        <f t="shared" si="1117"/>
        <v/>
      </c>
      <c r="EJ233" t="str">
        <f t="shared" si="1117"/>
        <v/>
      </c>
      <c r="EK233" t="str">
        <f t="shared" si="1117"/>
        <v/>
      </c>
      <c r="EL233" t="str">
        <f t="shared" si="1117"/>
        <v/>
      </c>
      <c r="EM233" t="str">
        <f t="shared" si="1117"/>
        <v/>
      </c>
      <c r="EN233" t="str">
        <f t="shared" si="1117"/>
        <v/>
      </c>
      <c r="EO233" t="str">
        <f t="shared" si="1118"/>
        <v/>
      </c>
      <c r="EP233" t="str">
        <f t="shared" si="1118"/>
        <v/>
      </c>
      <c r="EQ233" t="str">
        <f t="shared" si="1118"/>
        <v/>
      </c>
      <c r="ER233" t="str">
        <f t="shared" si="1118"/>
        <v/>
      </c>
      <c r="ES233" t="str">
        <f t="shared" si="1118"/>
        <v/>
      </c>
      <c r="ET233" t="str">
        <f t="shared" si="1118"/>
        <v/>
      </c>
      <c r="EU233" t="str">
        <f t="shared" si="1118"/>
        <v/>
      </c>
      <c r="EV233" t="str">
        <f t="shared" si="1118"/>
        <v/>
      </c>
      <c r="EW233" t="str">
        <f t="shared" si="1118"/>
        <v/>
      </c>
      <c r="EX233" t="str">
        <f t="shared" si="1118"/>
        <v/>
      </c>
      <c r="EY233" t="str">
        <f t="shared" si="1119"/>
        <v/>
      </c>
      <c r="EZ233" t="str">
        <f t="shared" si="1119"/>
        <v/>
      </c>
      <c r="FA233" t="str">
        <f t="shared" si="1119"/>
        <v/>
      </c>
      <c r="FB233" t="str">
        <f t="shared" si="1119"/>
        <v/>
      </c>
      <c r="FC233" t="str">
        <f t="shared" si="1119"/>
        <v/>
      </c>
      <c r="FD233" t="str">
        <f t="shared" si="1119"/>
        <v/>
      </c>
      <c r="FE233" t="str">
        <f t="shared" si="1119"/>
        <v/>
      </c>
      <c r="FF233" t="str">
        <f t="shared" si="1119"/>
        <v/>
      </c>
      <c r="FG233" t="str">
        <f t="shared" si="1119"/>
        <v/>
      </c>
      <c r="FH233" t="str">
        <f t="shared" si="1119"/>
        <v/>
      </c>
      <c r="FI233" t="str">
        <f t="shared" si="1120"/>
        <v/>
      </c>
      <c r="FJ233" t="str">
        <f t="shared" si="1120"/>
        <v/>
      </c>
      <c r="FK233" t="str">
        <f t="shared" si="1120"/>
        <v/>
      </c>
      <c r="FL233" t="str">
        <f t="shared" si="1120"/>
        <v/>
      </c>
      <c r="FM233" t="str">
        <f t="shared" si="1120"/>
        <v/>
      </c>
      <c r="FN233" t="str">
        <f t="shared" si="1120"/>
        <v/>
      </c>
      <c r="FO233" t="str">
        <f t="shared" si="1120"/>
        <v/>
      </c>
      <c r="FP233" t="str">
        <f t="shared" si="1120"/>
        <v/>
      </c>
      <c r="FQ233" t="str">
        <f t="shared" si="1120"/>
        <v/>
      </c>
      <c r="FR233" t="str">
        <f t="shared" si="1120"/>
        <v/>
      </c>
      <c r="FS233" t="str">
        <f t="shared" si="1121"/>
        <v/>
      </c>
      <c r="FT233" t="str">
        <f t="shared" si="1121"/>
        <v/>
      </c>
      <c r="FU233" t="str">
        <f t="shared" si="1121"/>
        <v/>
      </c>
      <c r="FV233" t="str">
        <f t="shared" si="1121"/>
        <v/>
      </c>
      <c r="FW233" t="str">
        <f t="shared" si="1121"/>
        <v/>
      </c>
      <c r="FX233" t="str">
        <f t="shared" si="1121"/>
        <v/>
      </c>
      <c r="FY233" t="str">
        <f t="shared" si="1121"/>
        <v/>
      </c>
      <c r="FZ233" t="str">
        <f t="shared" si="1121"/>
        <v/>
      </c>
      <c r="GA233" t="str">
        <f t="shared" si="1121"/>
        <v/>
      </c>
      <c r="GB233" t="str">
        <f t="shared" si="1121"/>
        <v/>
      </c>
      <c r="GC233" t="str">
        <f t="shared" si="1122"/>
        <v/>
      </c>
      <c r="GD233" t="str">
        <f t="shared" si="1122"/>
        <v/>
      </c>
      <c r="GE233" t="str">
        <f t="shared" si="1122"/>
        <v/>
      </c>
      <c r="GF233" t="str">
        <f t="shared" si="1122"/>
        <v/>
      </c>
      <c r="GG233" t="str">
        <f t="shared" si="1122"/>
        <v/>
      </c>
      <c r="GH233" t="str">
        <f t="shared" si="1122"/>
        <v/>
      </c>
      <c r="GI233" t="str">
        <f t="shared" si="1122"/>
        <v/>
      </c>
      <c r="GJ233" t="str">
        <f t="shared" si="1122"/>
        <v/>
      </c>
      <c r="GK233" t="str">
        <f t="shared" si="1122"/>
        <v/>
      </c>
      <c r="GL233" t="str">
        <f t="shared" si="1122"/>
        <v/>
      </c>
      <c r="GM233" t="str">
        <f t="shared" si="1123"/>
        <v/>
      </c>
      <c r="GN233" t="str">
        <f t="shared" si="1123"/>
        <v/>
      </c>
      <c r="GO233" t="str">
        <f t="shared" si="1123"/>
        <v/>
      </c>
      <c r="GP233" t="str">
        <f t="shared" si="1123"/>
        <v/>
      </c>
      <c r="GQ233" t="str">
        <f t="shared" si="1123"/>
        <v/>
      </c>
      <c r="GR233" t="str">
        <f t="shared" si="1123"/>
        <v/>
      </c>
      <c r="GS233" t="str">
        <f t="shared" si="1123"/>
        <v/>
      </c>
      <c r="GT233" t="str">
        <f t="shared" si="1123"/>
        <v/>
      </c>
      <c r="GU233" t="str">
        <f t="shared" si="1123"/>
        <v/>
      </c>
      <c r="GV233" t="str">
        <f t="shared" si="1123"/>
        <v/>
      </c>
      <c r="GW233" t="str">
        <f t="shared" si="1124"/>
        <v/>
      </c>
      <c r="GX233" t="str">
        <f t="shared" si="1124"/>
        <v/>
      </c>
      <c r="GY233" t="str">
        <f t="shared" si="1124"/>
        <v/>
      </c>
      <c r="GZ233" t="str">
        <f t="shared" si="1124"/>
        <v/>
      </c>
      <c r="HA233" t="str">
        <f t="shared" si="1124"/>
        <v/>
      </c>
      <c r="HB233" t="str">
        <f t="shared" si="1124"/>
        <v/>
      </c>
      <c r="HC233" t="str">
        <f t="shared" si="1124"/>
        <v/>
      </c>
      <c r="HD233" t="str">
        <f t="shared" si="1124"/>
        <v/>
      </c>
      <c r="HE233" t="str">
        <f t="shared" si="1124"/>
        <v/>
      </c>
      <c r="HF233" t="str">
        <f t="shared" si="1124"/>
        <v/>
      </c>
      <c r="HG233" t="str">
        <f t="shared" si="1125"/>
        <v/>
      </c>
      <c r="HH233" t="str">
        <f t="shared" si="1125"/>
        <v/>
      </c>
      <c r="HI233" t="str">
        <f t="shared" si="1125"/>
        <v/>
      </c>
      <c r="HJ233" t="str">
        <f t="shared" si="1125"/>
        <v/>
      </c>
      <c r="HK233" t="str">
        <f t="shared" si="1125"/>
        <v/>
      </c>
      <c r="HL233" t="str">
        <f t="shared" si="1125"/>
        <v/>
      </c>
      <c r="HM233" t="str">
        <f t="shared" si="1125"/>
        <v/>
      </c>
      <c r="HN233" t="str">
        <f t="shared" si="1125"/>
        <v/>
      </c>
      <c r="HO233" t="str">
        <f t="shared" si="1125"/>
        <v/>
      </c>
      <c r="HP233" t="str">
        <f t="shared" si="1125"/>
        <v/>
      </c>
      <c r="HQ233" t="str">
        <f t="shared" si="1126"/>
        <v/>
      </c>
      <c r="HR233" t="str">
        <f t="shared" si="1126"/>
        <v/>
      </c>
      <c r="HS233" t="str">
        <f t="shared" si="1126"/>
        <v/>
      </c>
      <c r="HT233" t="str">
        <f t="shared" si="1126"/>
        <v/>
      </c>
      <c r="HU233" t="str">
        <f t="shared" si="1126"/>
        <v/>
      </c>
      <c r="HV233" t="str">
        <f t="shared" si="1126"/>
        <v/>
      </c>
      <c r="HW233" t="str">
        <f t="shared" si="1126"/>
        <v/>
      </c>
      <c r="HX233" t="str">
        <f t="shared" si="1126"/>
        <v/>
      </c>
      <c r="HY233" t="str">
        <f t="shared" si="1126"/>
        <v/>
      </c>
      <c r="HZ233" t="str">
        <f t="shared" si="1126"/>
        <v/>
      </c>
      <c r="IA233" t="str">
        <f t="shared" si="1127"/>
        <v/>
      </c>
      <c r="IB233" t="str">
        <f t="shared" si="1127"/>
        <v/>
      </c>
      <c r="IC233" t="str">
        <f t="shared" si="1127"/>
        <v/>
      </c>
      <c r="ID233" t="str">
        <f t="shared" si="1127"/>
        <v/>
      </c>
      <c r="IE233" t="str">
        <f t="shared" si="1127"/>
        <v/>
      </c>
      <c r="IF233" t="str">
        <f t="shared" si="1127"/>
        <v/>
      </c>
      <c r="IG233" t="str">
        <f t="shared" si="1127"/>
        <v/>
      </c>
      <c r="IH233" t="str">
        <f t="shared" si="1127"/>
        <v/>
      </c>
      <c r="II233" t="str">
        <f t="shared" si="1127"/>
        <v/>
      </c>
      <c r="IJ233" t="str">
        <f t="shared" si="1127"/>
        <v/>
      </c>
      <c r="IK233" t="str">
        <f t="shared" si="1128"/>
        <v/>
      </c>
      <c r="IL233" t="str">
        <f t="shared" si="1128"/>
        <v/>
      </c>
      <c r="IM233" t="str">
        <f t="shared" si="1128"/>
        <v/>
      </c>
      <c r="IN233" t="str">
        <f t="shared" si="1128"/>
        <v/>
      </c>
      <c r="IO233" t="str">
        <f t="shared" si="1128"/>
        <v/>
      </c>
      <c r="IP233" t="str">
        <f t="shared" si="1128"/>
        <v/>
      </c>
      <c r="IQ233" t="str">
        <f t="shared" si="1128"/>
        <v/>
      </c>
      <c r="IR233" t="str">
        <f t="shared" si="1128"/>
        <v/>
      </c>
      <c r="IS233" t="str">
        <f t="shared" si="1128"/>
        <v/>
      </c>
      <c r="IT233" t="str">
        <f t="shared" si="1128"/>
        <v/>
      </c>
      <c r="IU233" t="str">
        <f t="shared" si="1129"/>
        <v/>
      </c>
      <c r="IV233" t="str">
        <f t="shared" si="1129"/>
        <v/>
      </c>
      <c r="IW233" t="str">
        <f t="shared" si="1129"/>
        <v/>
      </c>
      <c r="IX233" t="str">
        <f t="shared" si="1129"/>
        <v/>
      </c>
      <c r="IY233" t="str">
        <f t="shared" si="1129"/>
        <v/>
      </c>
      <c r="IZ233" t="str">
        <f t="shared" si="1129"/>
        <v/>
      </c>
      <c r="JA233" t="str">
        <f t="shared" si="1129"/>
        <v/>
      </c>
      <c r="JB233" t="str">
        <f t="shared" si="1129"/>
        <v/>
      </c>
      <c r="JC233" t="str">
        <f t="shared" si="1129"/>
        <v/>
      </c>
      <c r="JD233" t="str">
        <f t="shared" si="1129"/>
        <v/>
      </c>
      <c r="JE233" t="str">
        <f t="shared" si="1130"/>
        <v/>
      </c>
      <c r="JF233" t="str">
        <f t="shared" si="1130"/>
        <v/>
      </c>
      <c r="JG233" t="str">
        <f t="shared" si="1130"/>
        <v/>
      </c>
      <c r="JH233" t="str">
        <f t="shared" si="1130"/>
        <v/>
      </c>
      <c r="JI233" t="str">
        <f t="shared" si="1130"/>
        <v/>
      </c>
      <c r="JJ233" t="str">
        <f t="shared" si="1130"/>
        <v/>
      </c>
      <c r="JK233" t="str">
        <f t="shared" si="1130"/>
        <v/>
      </c>
      <c r="JL233" t="str">
        <f t="shared" si="1130"/>
        <v/>
      </c>
      <c r="JM233" t="str">
        <f t="shared" si="1130"/>
        <v/>
      </c>
      <c r="JN233" t="str">
        <f t="shared" si="1130"/>
        <v/>
      </c>
      <c r="JO233" t="str">
        <f t="shared" si="1131"/>
        <v/>
      </c>
      <c r="JP233" t="str">
        <f t="shared" si="1131"/>
        <v/>
      </c>
      <c r="JQ233" t="str">
        <f t="shared" si="1131"/>
        <v/>
      </c>
      <c r="JR233" t="str">
        <f t="shared" si="1131"/>
        <v/>
      </c>
      <c r="JS233" t="str">
        <f t="shared" si="1131"/>
        <v/>
      </c>
      <c r="JT233" t="str">
        <f t="shared" si="1131"/>
        <v/>
      </c>
      <c r="JU233" t="str">
        <f t="shared" si="1131"/>
        <v/>
      </c>
      <c r="JV233" t="str">
        <f t="shared" si="1131"/>
        <v/>
      </c>
      <c r="JW233" t="str">
        <f t="shared" si="1131"/>
        <v/>
      </c>
      <c r="JX233" t="str">
        <f t="shared" si="1131"/>
        <v/>
      </c>
      <c r="JY233" t="str">
        <f t="shared" si="1132"/>
        <v/>
      </c>
      <c r="JZ233" t="str">
        <f t="shared" si="1132"/>
        <v/>
      </c>
      <c r="KA233" t="str">
        <f t="shared" si="1132"/>
        <v/>
      </c>
      <c r="KB233" t="str">
        <f t="shared" si="1132"/>
        <v/>
      </c>
      <c r="KC233" t="str">
        <f t="shared" si="1132"/>
        <v/>
      </c>
      <c r="KD233" t="str">
        <f t="shared" si="1132"/>
        <v/>
      </c>
      <c r="KE233" t="str">
        <f t="shared" si="1132"/>
        <v/>
      </c>
      <c r="KF233" t="str">
        <f t="shared" si="1132"/>
        <v/>
      </c>
      <c r="KG233" t="str">
        <f t="shared" si="1132"/>
        <v/>
      </c>
      <c r="KH233" t="str">
        <f t="shared" si="1132"/>
        <v/>
      </c>
      <c r="KI233" t="str">
        <f t="shared" si="1133"/>
        <v/>
      </c>
      <c r="KJ233" t="str">
        <f t="shared" si="1133"/>
        <v/>
      </c>
      <c r="KK233" t="str">
        <f t="shared" si="1133"/>
        <v/>
      </c>
      <c r="KL233" t="str">
        <f t="shared" si="1133"/>
        <v/>
      </c>
      <c r="KM233" t="str">
        <f t="shared" si="1133"/>
        <v/>
      </c>
      <c r="KN233" t="str">
        <f t="shared" si="1133"/>
        <v/>
      </c>
      <c r="KO233" t="str">
        <f t="shared" si="1133"/>
        <v/>
      </c>
      <c r="KP233" t="str">
        <f t="shared" si="1133"/>
        <v/>
      </c>
      <c r="KQ233" t="str">
        <f t="shared" si="1133"/>
        <v/>
      </c>
      <c r="KR233" t="str">
        <f t="shared" si="1133"/>
        <v/>
      </c>
      <c r="KS233" t="str">
        <f t="shared" si="1134"/>
        <v/>
      </c>
      <c r="KT233" t="str">
        <f t="shared" si="1134"/>
        <v/>
      </c>
      <c r="KU233" t="str">
        <f t="shared" si="1134"/>
        <v/>
      </c>
      <c r="KV233" t="str">
        <f t="shared" si="1134"/>
        <v/>
      </c>
      <c r="KW233" t="str">
        <f t="shared" si="1134"/>
        <v/>
      </c>
      <c r="KX233" t="str">
        <f t="shared" si="1134"/>
        <v/>
      </c>
      <c r="KY233" t="str">
        <f t="shared" si="1134"/>
        <v/>
      </c>
      <c r="KZ233" t="str">
        <f t="shared" si="1134"/>
        <v/>
      </c>
      <c r="LA233" t="str">
        <f t="shared" si="1134"/>
        <v/>
      </c>
      <c r="LB233" t="str">
        <f t="shared" si="1134"/>
        <v/>
      </c>
      <c r="LC233" t="str">
        <f t="shared" si="1135"/>
        <v/>
      </c>
      <c r="LD233" t="str">
        <f t="shared" si="1135"/>
        <v/>
      </c>
      <c r="LE233" t="str">
        <f t="shared" si="1135"/>
        <v/>
      </c>
      <c r="LF233" t="str">
        <f t="shared" si="1135"/>
        <v/>
      </c>
      <c r="LG233" t="str">
        <f t="shared" si="1135"/>
        <v/>
      </c>
      <c r="LH233" t="str">
        <f t="shared" si="1135"/>
        <v/>
      </c>
      <c r="LI233" t="str">
        <f t="shared" si="1135"/>
        <v/>
      </c>
      <c r="LJ233" t="str">
        <f t="shared" si="1135"/>
        <v/>
      </c>
      <c r="LK233" t="str">
        <f t="shared" si="1135"/>
        <v/>
      </c>
      <c r="LL233" t="str">
        <f t="shared" si="1135"/>
        <v/>
      </c>
      <c r="LM233" t="str">
        <f t="shared" si="1136"/>
        <v/>
      </c>
      <c r="LN233" t="str">
        <f t="shared" si="1136"/>
        <v/>
      </c>
      <c r="LO233" t="str">
        <f t="shared" si="1136"/>
        <v/>
      </c>
      <c r="LP233" t="str">
        <f t="shared" si="1136"/>
        <v/>
      </c>
      <c r="LQ233" t="str">
        <f t="shared" si="1136"/>
        <v/>
      </c>
      <c r="LR233" t="str">
        <f t="shared" si="1136"/>
        <v/>
      </c>
      <c r="LS233" t="str">
        <f t="shared" si="1136"/>
        <v/>
      </c>
      <c r="LT233" t="str">
        <f t="shared" si="1136"/>
        <v/>
      </c>
      <c r="LU233" t="str">
        <f t="shared" si="1136"/>
        <v/>
      </c>
      <c r="LV233" t="str">
        <f t="shared" si="1136"/>
        <v/>
      </c>
      <c r="LW233" t="str">
        <f t="shared" si="1137"/>
        <v/>
      </c>
      <c r="LX233" t="str">
        <f t="shared" si="1137"/>
        <v/>
      </c>
      <c r="LY233" t="str">
        <f t="shared" si="1137"/>
        <v/>
      </c>
      <c r="LZ233" t="str">
        <f t="shared" si="1137"/>
        <v/>
      </c>
      <c r="MA233" t="str">
        <f t="shared" si="1137"/>
        <v/>
      </c>
      <c r="MB233" t="str">
        <f t="shared" si="1137"/>
        <v/>
      </c>
      <c r="MC233" t="str">
        <f t="shared" si="1137"/>
        <v/>
      </c>
      <c r="MD233" t="str">
        <f t="shared" si="1137"/>
        <v/>
      </c>
      <c r="ME233" t="str">
        <f t="shared" si="1137"/>
        <v/>
      </c>
      <c r="MF233" t="str">
        <f t="shared" si="1137"/>
        <v/>
      </c>
      <c r="MG233" t="str">
        <f t="shared" si="1138"/>
        <v/>
      </c>
      <c r="MH233" t="str">
        <f t="shared" si="1138"/>
        <v/>
      </c>
      <c r="MI233" t="str">
        <f t="shared" si="1138"/>
        <v/>
      </c>
      <c r="MJ233" t="str">
        <f t="shared" si="1138"/>
        <v/>
      </c>
      <c r="MK233" t="str">
        <f t="shared" si="1138"/>
        <v/>
      </c>
      <c r="ML233" t="str">
        <f t="shared" si="1138"/>
        <v/>
      </c>
      <c r="MM233" t="str">
        <f t="shared" si="1138"/>
        <v/>
      </c>
      <c r="MN233" t="str">
        <f t="shared" si="1138"/>
        <v/>
      </c>
      <c r="MO233" t="str">
        <f t="shared" si="1138"/>
        <v/>
      </c>
      <c r="MP233" t="str">
        <f t="shared" si="1138"/>
        <v/>
      </c>
      <c r="MQ233" t="str">
        <f t="shared" si="1139"/>
        <v/>
      </c>
      <c r="MR233" t="str">
        <f t="shared" si="1139"/>
        <v/>
      </c>
      <c r="MS233" t="str">
        <f t="shared" si="1139"/>
        <v/>
      </c>
      <c r="MT233" t="str">
        <f t="shared" si="1139"/>
        <v/>
      </c>
      <c r="MU233" t="str">
        <f t="shared" si="1139"/>
        <v/>
      </c>
      <c r="MV233" t="str">
        <f t="shared" si="1139"/>
        <v/>
      </c>
      <c r="MW233" t="str">
        <f t="shared" si="1139"/>
        <v/>
      </c>
      <c r="MX233" t="str">
        <f t="shared" si="1139"/>
        <v/>
      </c>
      <c r="MY233" t="str">
        <f t="shared" si="1139"/>
        <v/>
      </c>
      <c r="MZ233" t="str">
        <f t="shared" si="1139"/>
        <v/>
      </c>
      <c r="NA233" t="str">
        <f t="shared" si="1140"/>
        <v/>
      </c>
      <c r="NB233" t="str">
        <f t="shared" si="1140"/>
        <v/>
      </c>
      <c r="NC233" t="str">
        <f t="shared" si="1140"/>
        <v/>
      </c>
      <c r="ND233" t="str">
        <f t="shared" si="1140"/>
        <v/>
      </c>
      <c r="NE233" t="str">
        <f t="shared" si="1140"/>
        <v/>
      </c>
      <c r="NF233" t="str">
        <f t="shared" si="1140"/>
        <v/>
      </c>
      <c r="NG233" t="str">
        <f t="shared" si="1140"/>
        <v/>
      </c>
      <c r="NH233" t="str">
        <f t="shared" si="1140"/>
        <v/>
      </c>
      <c r="NI233" t="str">
        <f t="shared" si="1140"/>
        <v/>
      </c>
      <c r="NJ233" t="str">
        <f t="shared" si="1140"/>
        <v/>
      </c>
      <c r="NK233" t="str">
        <f t="shared" si="1141"/>
        <v/>
      </c>
      <c r="NL233" t="str">
        <f t="shared" si="1141"/>
        <v/>
      </c>
      <c r="NM233" t="str">
        <f t="shared" si="1141"/>
        <v/>
      </c>
      <c r="NN233" t="str">
        <f t="shared" si="1141"/>
        <v/>
      </c>
      <c r="NO233" t="str">
        <f t="shared" si="1141"/>
        <v/>
      </c>
      <c r="NP233" t="str">
        <f t="shared" si="1141"/>
        <v/>
      </c>
      <c r="NQ233" t="str">
        <f t="shared" si="1141"/>
        <v/>
      </c>
      <c r="NR233" t="str">
        <f t="shared" si="1141"/>
        <v/>
      </c>
      <c r="NS233" t="str">
        <f t="shared" si="1141"/>
        <v/>
      </c>
      <c r="NT233" t="str">
        <f t="shared" si="1141"/>
        <v/>
      </c>
      <c r="NU233" t="str">
        <f t="shared" si="1142"/>
        <v/>
      </c>
      <c r="NV233" t="str">
        <f t="shared" si="1142"/>
        <v/>
      </c>
      <c r="NW233" t="str">
        <f t="shared" si="1142"/>
        <v/>
      </c>
      <c r="NX233" t="str">
        <f t="shared" si="1142"/>
        <v/>
      </c>
      <c r="NY233" t="str">
        <f t="shared" si="1142"/>
        <v/>
      </c>
      <c r="NZ233" t="str">
        <f t="shared" si="1142"/>
        <v/>
      </c>
      <c r="OA233" t="str">
        <f t="shared" si="1142"/>
        <v/>
      </c>
      <c r="OB233" t="str">
        <f t="shared" si="1142"/>
        <v/>
      </c>
      <c r="OC233" t="str">
        <f t="shared" si="1142"/>
        <v/>
      </c>
      <c r="OD233" t="str">
        <f t="shared" si="1142"/>
        <v/>
      </c>
      <c r="OE233" t="str">
        <f t="shared" si="1143"/>
        <v/>
      </c>
      <c r="OF233" t="str">
        <f t="shared" si="1143"/>
        <v/>
      </c>
      <c r="OG233" t="str">
        <f t="shared" si="1143"/>
        <v/>
      </c>
      <c r="OH233" t="str">
        <f t="shared" si="1143"/>
        <v/>
      </c>
      <c r="OI233" t="str">
        <f t="shared" si="1143"/>
        <v/>
      </c>
      <c r="OJ233" t="str">
        <f t="shared" si="1143"/>
        <v/>
      </c>
      <c r="OK233" t="str">
        <f t="shared" si="1143"/>
        <v/>
      </c>
      <c r="OL233" t="str">
        <f t="shared" si="1143"/>
        <v/>
      </c>
      <c r="OM233" t="str">
        <f t="shared" si="1143"/>
        <v/>
      </c>
      <c r="ON233" t="str">
        <f t="shared" si="1143"/>
        <v/>
      </c>
      <c r="OO233" t="str">
        <f t="shared" si="1144"/>
        <v/>
      </c>
      <c r="OP233" t="str">
        <f t="shared" si="1144"/>
        <v/>
      </c>
      <c r="OQ233" t="str">
        <f t="shared" si="1144"/>
        <v/>
      </c>
      <c r="OR233" t="str">
        <f t="shared" si="1144"/>
        <v/>
      </c>
      <c r="OS233" t="str">
        <f t="shared" si="1144"/>
        <v/>
      </c>
      <c r="OT233" t="str">
        <f t="shared" si="1144"/>
        <v/>
      </c>
      <c r="OU233" t="str">
        <f t="shared" si="1144"/>
        <v/>
      </c>
      <c r="OV233" t="str">
        <f t="shared" si="1144"/>
        <v/>
      </c>
      <c r="OW233" t="str">
        <f t="shared" si="1144"/>
        <v/>
      </c>
      <c r="OX233" t="str">
        <f t="shared" si="1144"/>
        <v/>
      </c>
      <c r="OY233" t="str">
        <f t="shared" si="1145"/>
        <v/>
      </c>
      <c r="OZ233" t="str">
        <f t="shared" si="1145"/>
        <v/>
      </c>
      <c r="PA233" t="str">
        <f t="shared" si="1145"/>
        <v/>
      </c>
      <c r="PB233" t="str">
        <f t="shared" si="1145"/>
        <v/>
      </c>
      <c r="PC233" t="str">
        <f t="shared" si="1145"/>
        <v/>
      </c>
      <c r="PD233" t="str">
        <f t="shared" si="1145"/>
        <v/>
      </c>
      <c r="PE233" t="str">
        <f t="shared" si="1145"/>
        <v/>
      </c>
      <c r="PF233" t="str">
        <f t="shared" si="1145"/>
        <v/>
      </c>
      <c r="PG233" t="str">
        <f t="shared" si="1145"/>
        <v/>
      </c>
      <c r="PH233" t="str">
        <f t="shared" si="1145"/>
        <v/>
      </c>
      <c r="PI233" t="str">
        <f t="shared" si="1146"/>
        <v/>
      </c>
      <c r="PJ233" t="str">
        <f t="shared" si="1146"/>
        <v/>
      </c>
      <c r="PK233" t="str">
        <f t="shared" si="1146"/>
        <v/>
      </c>
      <c r="PL233" t="str">
        <f t="shared" si="1146"/>
        <v/>
      </c>
      <c r="PM233" t="str">
        <f t="shared" si="1146"/>
        <v/>
      </c>
      <c r="PN233" t="str">
        <f t="shared" si="1146"/>
        <v/>
      </c>
      <c r="PO233" t="str">
        <f t="shared" si="1146"/>
        <v/>
      </c>
      <c r="PP233" t="str">
        <f t="shared" si="1146"/>
        <v/>
      </c>
      <c r="PQ233" t="str">
        <f t="shared" si="1146"/>
        <v/>
      </c>
      <c r="PR233" t="str">
        <f t="shared" si="1146"/>
        <v/>
      </c>
      <c r="PS233" t="str">
        <f t="shared" si="1147"/>
        <v/>
      </c>
      <c r="PT233" t="str">
        <f t="shared" si="1147"/>
        <v/>
      </c>
      <c r="PU233" t="str">
        <f t="shared" si="1147"/>
        <v/>
      </c>
      <c r="PV233" t="str">
        <f t="shared" si="1147"/>
        <v/>
      </c>
      <c r="PW233" t="str">
        <f t="shared" si="1147"/>
        <v/>
      </c>
      <c r="PX233" t="str">
        <f t="shared" si="1147"/>
        <v/>
      </c>
      <c r="PY233" t="str">
        <f t="shared" si="1147"/>
        <v/>
      </c>
      <c r="PZ233" t="str">
        <f t="shared" si="1147"/>
        <v/>
      </c>
      <c r="QA233" t="str">
        <f t="shared" si="1147"/>
        <v/>
      </c>
      <c r="QB233" t="str">
        <f t="shared" si="1147"/>
        <v/>
      </c>
      <c r="QC233" t="str">
        <f t="shared" si="1148"/>
        <v/>
      </c>
      <c r="QD233" t="str">
        <f t="shared" si="1148"/>
        <v/>
      </c>
      <c r="QE233" t="str">
        <f t="shared" si="1148"/>
        <v/>
      </c>
      <c r="QF233" t="str">
        <f t="shared" si="1148"/>
        <v/>
      </c>
      <c r="QG233" t="str">
        <f t="shared" si="1148"/>
        <v/>
      </c>
      <c r="QH233" t="str">
        <f t="shared" si="1148"/>
        <v/>
      </c>
      <c r="QI233" t="str">
        <f t="shared" si="1148"/>
        <v/>
      </c>
      <c r="QJ233" t="str">
        <f t="shared" si="1148"/>
        <v/>
      </c>
      <c r="QK233" t="str">
        <f t="shared" si="1148"/>
        <v/>
      </c>
      <c r="QL233" t="str">
        <f t="shared" si="1148"/>
        <v/>
      </c>
      <c r="QM233" t="str">
        <f t="shared" si="1149"/>
        <v/>
      </c>
      <c r="QN233" t="str">
        <f t="shared" si="1149"/>
        <v/>
      </c>
      <c r="QO233" t="str">
        <f t="shared" si="1149"/>
        <v/>
      </c>
      <c r="QP233" t="str">
        <f t="shared" si="1149"/>
        <v/>
      </c>
      <c r="QQ233" t="str">
        <f t="shared" si="1149"/>
        <v/>
      </c>
      <c r="QR233" t="str">
        <f t="shared" si="1149"/>
        <v/>
      </c>
      <c r="QS233" t="str">
        <f t="shared" si="1149"/>
        <v/>
      </c>
      <c r="QT233" t="str">
        <f t="shared" si="1149"/>
        <v/>
      </c>
      <c r="QU233" t="str">
        <f t="shared" si="1149"/>
        <v/>
      </c>
      <c r="QV233" t="str">
        <f t="shared" si="1149"/>
        <v/>
      </c>
      <c r="QW233" t="str">
        <f t="shared" si="1150"/>
        <v/>
      </c>
      <c r="QX233" t="str">
        <f t="shared" si="1150"/>
        <v/>
      </c>
      <c r="QY233" t="str">
        <f t="shared" si="1150"/>
        <v/>
      </c>
      <c r="QZ233" t="str">
        <f t="shared" si="1150"/>
        <v/>
      </c>
      <c r="RA233" t="str">
        <f t="shared" si="1150"/>
        <v/>
      </c>
      <c r="RB233" t="str">
        <f t="shared" si="1150"/>
        <v/>
      </c>
      <c r="RC233" t="str">
        <f t="shared" si="1150"/>
        <v/>
      </c>
      <c r="RD233" t="str">
        <f t="shared" si="1150"/>
        <v/>
      </c>
      <c r="RE233" t="str">
        <f t="shared" si="1150"/>
        <v/>
      </c>
      <c r="RF233" t="str">
        <f t="shared" si="1150"/>
        <v/>
      </c>
      <c r="RG233" t="str">
        <f t="shared" si="1151"/>
        <v/>
      </c>
      <c r="RH233" t="str">
        <f t="shared" si="1151"/>
        <v/>
      </c>
      <c r="RI233" t="str">
        <f t="shared" si="1151"/>
        <v/>
      </c>
      <c r="RJ233" t="str">
        <f t="shared" si="1151"/>
        <v/>
      </c>
      <c r="RK233" t="str">
        <f t="shared" si="1151"/>
        <v/>
      </c>
      <c r="RL233" t="str">
        <f t="shared" si="1151"/>
        <v/>
      </c>
      <c r="RM233" t="str">
        <f t="shared" si="1151"/>
        <v/>
      </c>
      <c r="RN233" t="str">
        <f t="shared" si="1151"/>
        <v/>
      </c>
      <c r="RO233" t="str">
        <f t="shared" si="1151"/>
        <v/>
      </c>
      <c r="RP233" t="str">
        <f t="shared" si="1151"/>
        <v/>
      </c>
      <c r="RQ233" t="str">
        <f t="shared" si="1152"/>
        <v/>
      </c>
      <c r="RR233" t="str">
        <f t="shared" si="1152"/>
        <v/>
      </c>
      <c r="RS233" t="str">
        <f t="shared" si="1152"/>
        <v/>
      </c>
      <c r="RT233" t="str">
        <f t="shared" si="1152"/>
        <v/>
      </c>
      <c r="RU233" t="str">
        <f t="shared" si="1152"/>
        <v/>
      </c>
      <c r="RV233" t="str">
        <f t="shared" si="1152"/>
        <v/>
      </c>
      <c r="RW233" t="str">
        <f t="shared" si="1152"/>
        <v/>
      </c>
      <c r="RX233" t="str">
        <f t="shared" si="1152"/>
        <v/>
      </c>
      <c r="RY233" t="str">
        <f t="shared" si="1152"/>
        <v/>
      </c>
      <c r="RZ233" t="str">
        <f t="shared" si="1152"/>
        <v/>
      </c>
      <c r="SA233" t="str">
        <f t="shared" si="1153"/>
        <v/>
      </c>
      <c r="SB233" t="str">
        <f t="shared" si="1153"/>
        <v/>
      </c>
      <c r="SC233" t="str">
        <f t="shared" si="1153"/>
        <v/>
      </c>
      <c r="SD233" t="str">
        <f t="shared" si="1153"/>
        <v/>
      </c>
      <c r="SE233" t="str">
        <f t="shared" si="1153"/>
        <v/>
      </c>
      <c r="SF233" t="str">
        <f t="shared" si="1153"/>
        <v/>
      </c>
      <c r="SG233" t="str">
        <f t="shared" si="1153"/>
        <v/>
      </c>
      <c r="SH233" t="str">
        <f t="shared" si="1153"/>
        <v/>
      </c>
      <c r="SI233" t="str">
        <f t="shared" si="1153"/>
        <v/>
      </c>
      <c r="SJ233" t="str">
        <f t="shared" si="1153"/>
        <v/>
      </c>
    </row>
    <row r="234" spans="1:504" x14ac:dyDescent="0.3">
      <c r="A234" s="24">
        <v>228</v>
      </c>
      <c r="B234" s="26" t="str">
        <f>IF(Data!B233="","",Data!B233)</f>
        <v/>
      </c>
      <c r="C234" s="26" t="str">
        <f>IF(Data!C233="","",Data!C233)</f>
        <v/>
      </c>
      <c r="D234" s="27" t="str">
        <f t="shared" si="1003"/>
        <v/>
      </c>
      <c r="E234" t="str">
        <f t="shared" si="1104"/>
        <v/>
      </c>
      <c r="F234" t="str">
        <f t="shared" si="1104"/>
        <v/>
      </c>
      <c r="G234" t="str">
        <f t="shared" si="1104"/>
        <v/>
      </c>
      <c r="H234" t="str">
        <f t="shared" si="1104"/>
        <v/>
      </c>
      <c r="I234" t="str">
        <f t="shared" si="1104"/>
        <v/>
      </c>
      <c r="J234" t="str">
        <f t="shared" si="1104"/>
        <v/>
      </c>
      <c r="K234" t="str">
        <f t="shared" si="1104"/>
        <v/>
      </c>
      <c r="L234" t="str">
        <f t="shared" si="1104"/>
        <v/>
      </c>
      <c r="M234" t="str">
        <f t="shared" si="1104"/>
        <v/>
      </c>
      <c r="N234" t="str">
        <f t="shared" si="1104"/>
        <v/>
      </c>
      <c r="O234" t="str">
        <f t="shared" si="1105"/>
        <v/>
      </c>
      <c r="P234" t="str">
        <f t="shared" si="1105"/>
        <v/>
      </c>
      <c r="Q234" t="str">
        <f t="shared" si="1105"/>
        <v/>
      </c>
      <c r="R234" t="str">
        <f t="shared" si="1105"/>
        <v/>
      </c>
      <c r="S234" t="str">
        <f t="shared" si="1105"/>
        <v/>
      </c>
      <c r="T234" t="str">
        <f t="shared" si="1105"/>
        <v/>
      </c>
      <c r="U234" t="str">
        <f t="shared" si="1105"/>
        <v/>
      </c>
      <c r="V234" t="str">
        <f t="shared" si="1105"/>
        <v/>
      </c>
      <c r="W234" t="str">
        <f t="shared" si="1105"/>
        <v/>
      </c>
      <c r="X234" t="str">
        <f t="shared" si="1105"/>
        <v/>
      </c>
      <c r="Y234" t="str">
        <f t="shared" si="1106"/>
        <v/>
      </c>
      <c r="Z234" t="str">
        <f t="shared" si="1106"/>
        <v/>
      </c>
      <c r="AA234" t="str">
        <f t="shared" si="1106"/>
        <v/>
      </c>
      <c r="AB234" t="str">
        <f t="shared" si="1106"/>
        <v/>
      </c>
      <c r="AC234" t="str">
        <f t="shared" si="1106"/>
        <v/>
      </c>
      <c r="AD234" t="str">
        <f t="shared" si="1106"/>
        <v/>
      </c>
      <c r="AE234" t="str">
        <f t="shared" si="1106"/>
        <v/>
      </c>
      <c r="AF234" t="str">
        <f t="shared" si="1106"/>
        <v/>
      </c>
      <c r="AG234" t="str">
        <f t="shared" si="1106"/>
        <v/>
      </c>
      <c r="AH234" t="str">
        <f t="shared" si="1106"/>
        <v/>
      </c>
      <c r="AI234" t="str">
        <f t="shared" si="1107"/>
        <v/>
      </c>
      <c r="AJ234" t="str">
        <f t="shared" si="1107"/>
        <v/>
      </c>
      <c r="AK234" t="str">
        <f t="shared" si="1107"/>
        <v/>
      </c>
      <c r="AL234" t="str">
        <f t="shared" si="1107"/>
        <v/>
      </c>
      <c r="AM234" t="str">
        <f t="shared" si="1107"/>
        <v/>
      </c>
      <c r="AN234" t="str">
        <f t="shared" si="1107"/>
        <v/>
      </c>
      <c r="AO234" t="str">
        <f t="shared" si="1107"/>
        <v/>
      </c>
      <c r="AP234" t="str">
        <f t="shared" si="1107"/>
        <v/>
      </c>
      <c r="AQ234" t="str">
        <f t="shared" si="1107"/>
        <v/>
      </c>
      <c r="AR234" t="str">
        <f t="shared" si="1107"/>
        <v/>
      </c>
      <c r="AS234" t="str">
        <f t="shared" si="1108"/>
        <v/>
      </c>
      <c r="AT234" t="str">
        <f t="shared" si="1108"/>
        <v/>
      </c>
      <c r="AU234" t="str">
        <f t="shared" si="1108"/>
        <v/>
      </c>
      <c r="AV234" t="str">
        <f t="shared" si="1108"/>
        <v/>
      </c>
      <c r="AW234" t="str">
        <f t="shared" si="1108"/>
        <v/>
      </c>
      <c r="AX234" t="str">
        <f t="shared" si="1108"/>
        <v/>
      </c>
      <c r="AY234" t="str">
        <f t="shared" si="1108"/>
        <v/>
      </c>
      <c r="AZ234" t="str">
        <f t="shared" si="1108"/>
        <v/>
      </c>
      <c r="BA234" t="str">
        <f t="shared" si="1108"/>
        <v/>
      </c>
      <c r="BB234" t="str">
        <f t="shared" si="1108"/>
        <v/>
      </c>
      <c r="BC234" t="str">
        <f t="shared" si="1109"/>
        <v/>
      </c>
      <c r="BD234" t="str">
        <f t="shared" si="1109"/>
        <v/>
      </c>
      <c r="BE234" t="str">
        <f t="shared" si="1109"/>
        <v/>
      </c>
      <c r="BF234" t="str">
        <f t="shared" si="1109"/>
        <v/>
      </c>
      <c r="BG234" t="str">
        <f t="shared" si="1109"/>
        <v/>
      </c>
      <c r="BH234" t="str">
        <f t="shared" si="1109"/>
        <v/>
      </c>
      <c r="BI234" t="str">
        <f t="shared" si="1109"/>
        <v/>
      </c>
      <c r="BJ234" t="str">
        <f t="shared" si="1109"/>
        <v/>
      </c>
      <c r="BK234" t="str">
        <f t="shared" si="1109"/>
        <v/>
      </c>
      <c r="BL234" t="str">
        <f t="shared" si="1109"/>
        <v/>
      </c>
      <c r="BM234" t="str">
        <f t="shared" si="1110"/>
        <v/>
      </c>
      <c r="BN234" t="str">
        <f t="shared" si="1110"/>
        <v/>
      </c>
      <c r="BO234" t="str">
        <f t="shared" si="1110"/>
        <v/>
      </c>
      <c r="BP234" t="str">
        <f t="shared" si="1110"/>
        <v/>
      </c>
      <c r="BQ234" t="str">
        <f t="shared" si="1110"/>
        <v/>
      </c>
      <c r="BR234" t="str">
        <f t="shared" si="1110"/>
        <v/>
      </c>
      <c r="BS234" t="str">
        <f t="shared" si="1110"/>
        <v/>
      </c>
      <c r="BT234" t="str">
        <f t="shared" si="1110"/>
        <v/>
      </c>
      <c r="BU234" t="str">
        <f t="shared" si="1110"/>
        <v/>
      </c>
      <c r="BV234" t="str">
        <f t="shared" si="1110"/>
        <v/>
      </c>
      <c r="BW234" t="str">
        <f t="shared" si="1111"/>
        <v/>
      </c>
      <c r="BX234" t="str">
        <f t="shared" si="1111"/>
        <v/>
      </c>
      <c r="BY234" t="str">
        <f t="shared" si="1111"/>
        <v/>
      </c>
      <c r="BZ234" t="str">
        <f t="shared" si="1111"/>
        <v/>
      </c>
      <c r="CA234" t="str">
        <f t="shared" si="1111"/>
        <v/>
      </c>
      <c r="CB234" t="str">
        <f t="shared" si="1111"/>
        <v/>
      </c>
      <c r="CC234" t="str">
        <f t="shared" si="1111"/>
        <v/>
      </c>
      <c r="CD234" t="str">
        <f t="shared" si="1111"/>
        <v/>
      </c>
      <c r="CE234" t="str">
        <f t="shared" si="1111"/>
        <v/>
      </c>
      <c r="CF234" t="str">
        <f t="shared" si="1111"/>
        <v/>
      </c>
      <c r="CG234" t="str">
        <f t="shared" si="1112"/>
        <v/>
      </c>
      <c r="CH234" t="str">
        <f t="shared" si="1112"/>
        <v/>
      </c>
      <c r="CI234" t="str">
        <f t="shared" si="1112"/>
        <v/>
      </c>
      <c r="CJ234" t="str">
        <f t="shared" si="1112"/>
        <v/>
      </c>
      <c r="CK234" t="str">
        <f t="shared" si="1112"/>
        <v/>
      </c>
      <c r="CL234" t="str">
        <f t="shared" si="1112"/>
        <v/>
      </c>
      <c r="CM234" t="str">
        <f t="shared" si="1112"/>
        <v/>
      </c>
      <c r="CN234" t="str">
        <f t="shared" si="1112"/>
        <v/>
      </c>
      <c r="CO234" t="str">
        <f t="shared" si="1112"/>
        <v/>
      </c>
      <c r="CP234" t="str">
        <f t="shared" si="1112"/>
        <v/>
      </c>
      <c r="CQ234" t="str">
        <f t="shared" si="1113"/>
        <v/>
      </c>
      <c r="CR234" t="str">
        <f t="shared" si="1113"/>
        <v/>
      </c>
      <c r="CS234" t="str">
        <f t="shared" si="1113"/>
        <v/>
      </c>
      <c r="CT234" t="str">
        <f t="shared" si="1113"/>
        <v/>
      </c>
      <c r="CU234" t="str">
        <f t="shared" si="1113"/>
        <v/>
      </c>
      <c r="CV234" t="str">
        <f t="shared" si="1113"/>
        <v/>
      </c>
      <c r="CW234" t="str">
        <f t="shared" si="1113"/>
        <v/>
      </c>
      <c r="CX234" t="str">
        <f t="shared" si="1113"/>
        <v/>
      </c>
      <c r="CY234" t="str">
        <f t="shared" si="1113"/>
        <v/>
      </c>
      <c r="CZ234" t="str">
        <f t="shared" si="1113"/>
        <v/>
      </c>
      <c r="DA234" t="str">
        <f t="shared" si="1114"/>
        <v/>
      </c>
      <c r="DB234" t="str">
        <f t="shared" si="1114"/>
        <v/>
      </c>
      <c r="DC234" t="str">
        <f t="shared" si="1114"/>
        <v/>
      </c>
      <c r="DD234" t="str">
        <f t="shared" si="1114"/>
        <v/>
      </c>
      <c r="DE234" t="str">
        <f t="shared" si="1114"/>
        <v/>
      </c>
      <c r="DF234" t="str">
        <f t="shared" si="1114"/>
        <v/>
      </c>
      <c r="DG234" t="str">
        <f t="shared" si="1114"/>
        <v/>
      </c>
      <c r="DH234" t="str">
        <f t="shared" si="1114"/>
        <v/>
      </c>
      <c r="DI234" t="str">
        <f t="shared" si="1114"/>
        <v/>
      </c>
      <c r="DJ234" t="str">
        <f t="shared" si="1114"/>
        <v/>
      </c>
      <c r="DK234" t="str">
        <f t="shared" si="1115"/>
        <v/>
      </c>
      <c r="DL234" t="str">
        <f t="shared" si="1115"/>
        <v/>
      </c>
      <c r="DM234" t="str">
        <f t="shared" si="1115"/>
        <v/>
      </c>
      <c r="DN234" t="str">
        <f t="shared" si="1115"/>
        <v/>
      </c>
      <c r="DO234" t="str">
        <f t="shared" si="1115"/>
        <v/>
      </c>
      <c r="DP234" t="str">
        <f t="shared" si="1115"/>
        <v/>
      </c>
      <c r="DQ234" t="str">
        <f t="shared" si="1115"/>
        <v/>
      </c>
      <c r="DR234" t="str">
        <f t="shared" si="1115"/>
        <v/>
      </c>
      <c r="DS234" t="str">
        <f t="shared" si="1115"/>
        <v/>
      </c>
      <c r="DT234" t="str">
        <f t="shared" si="1115"/>
        <v/>
      </c>
      <c r="DU234" t="str">
        <f t="shared" si="1116"/>
        <v/>
      </c>
      <c r="DV234" t="str">
        <f t="shared" si="1116"/>
        <v/>
      </c>
      <c r="DW234" t="str">
        <f t="shared" si="1116"/>
        <v/>
      </c>
      <c r="DX234" t="str">
        <f t="shared" si="1116"/>
        <v/>
      </c>
      <c r="DY234" t="str">
        <f t="shared" si="1116"/>
        <v/>
      </c>
      <c r="DZ234" t="str">
        <f t="shared" si="1116"/>
        <v/>
      </c>
      <c r="EA234" t="str">
        <f t="shared" si="1116"/>
        <v/>
      </c>
      <c r="EB234" t="str">
        <f t="shared" si="1116"/>
        <v/>
      </c>
      <c r="EC234" t="str">
        <f t="shared" si="1116"/>
        <v/>
      </c>
      <c r="ED234" t="str">
        <f t="shared" si="1116"/>
        <v/>
      </c>
      <c r="EE234" t="str">
        <f t="shared" si="1117"/>
        <v/>
      </c>
      <c r="EF234" t="str">
        <f t="shared" si="1117"/>
        <v/>
      </c>
      <c r="EG234" t="str">
        <f t="shared" si="1117"/>
        <v/>
      </c>
      <c r="EH234" t="str">
        <f t="shared" si="1117"/>
        <v/>
      </c>
      <c r="EI234" t="str">
        <f t="shared" si="1117"/>
        <v/>
      </c>
      <c r="EJ234" t="str">
        <f t="shared" si="1117"/>
        <v/>
      </c>
      <c r="EK234" t="str">
        <f t="shared" si="1117"/>
        <v/>
      </c>
      <c r="EL234" t="str">
        <f t="shared" si="1117"/>
        <v/>
      </c>
      <c r="EM234" t="str">
        <f t="shared" si="1117"/>
        <v/>
      </c>
      <c r="EN234" t="str">
        <f t="shared" si="1117"/>
        <v/>
      </c>
      <c r="EO234" t="str">
        <f t="shared" si="1118"/>
        <v/>
      </c>
      <c r="EP234" t="str">
        <f t="shared" si="1118"/>
        <v/>
      </c>
      <c r="EQ234" t="str">
        <f t="shared" si="1118"/>
        <v/>
      </c>
      <c r="ER234" t="str">
        <f t="shared" si="1118"/>
        <v/>
      </c>
      <c r="ES234" t="str">
        <f t="shared" si="1118"/>
        <v/>
      </c>
      <c r="ET234" t="str">
        <f t="shared" si="1118"/>
        <v/>
      </c>
      <c r="EU234" t="str">
        <f t="shared" si="1118"/>
        <v/>
      </c>
      <c r="EV234" t="str">
        <f t="shared" si="1118"/>
        <v/>
      </c>
      <c r="EW234" t="str">
        <f t="shared" si="1118"/>
        <v/>
      </c>
      <c r="EX234" t="str">
        <f t="shared" si="1118"/>
        <v/>
      </c>
      <c r="EY234" t="str">
        <f t="shared" si="1119"/>
        <v/>
      </c>
      <c r="EZ234" t="str">
        <f t="shared" si="1119"/>
        <v/>
      </c>
      <c r="FA234" t="str">
        <f t="shared" si="1119"/>
        <v/>
      </c>
      <c r="FB234" t="str">
        <f t="shared" si="1119"/>
        <v/>
      </c>
      <c r="FC234" t="str">
        <f t="shared" si="1119"/>
        <v/>
      </c>
      <c r="FD234" t="str">
        <f t="shared" si="1119"/>
        <v/>
      </c>
      <c r="FE234" t="str">
        <f t="shared" si="1119"/>
        <v/>
      </c>
      <c r="FF234" t="str">
        <f t="shared" si="1119"/>
        <v/>
      </c>
      <c r="FG234" t="str">
        <f t="shared" si="1119"/>
        <v/>
      </c>
      <c r="FH234" t="str">
        <f t="shared" si="1119"/>
        <v/>
      </c>
      <c r="FI234" t="str">
        <f t="shared" si="1120"/>
        <v/>
      </c>
      <c r="FJ234" t="str">
        <f t="shared" si="1120"/>
        <v/>
      </c>
      <c r="FK234" t="str">
        <f t="shared" si="1120"/>
        <v/>
      </c>
      <c r="FL234" t="str">
        <f t="shared" si="1120"/>
        <v/>
      </c>
      <c r="FM234" t="str">
        <f t="shared" si="1120"/>
        <v/>
      </c>
      <c r="FN234" t="str">
        <f t="shared" si="1120"/>
        <v/>
      </c>
      <c r="FO234" t="str">
        <f t="shared" si="1120"/>
        <v/>
      </c>
      <c r="FP234" t="str">
        <f t="shared" si="1120"/>
        <v/>
      </c>
      <c r="FQ234" t="str">
        <f t="shared" si="1120"/>
        <v/>
      </c>
      <c r="FR234" t="str">
        <f t="shared" si="1120"/>
        <v/>
      </c>
      <c r="FS234" t="str">
        <f t="shared" si="1121"/>
        <v/>
      </c>
      <c r="FT234" t="str">
        <f t="shared" si="1121"/>
        <v/>
      </c>
      <c r="FU234" t="str">
        <f t="shared" si="1121"/>
        <v/>
      </c>
      <c r="FV234" t="str">
        <f t="shared" si="1121"/>
        <v/>
      </c>
      <c r="FW234" t="str">
        <f t="shared" si="1121"/>
        <v/>
      </c>
      <c r="FX234" t="str">
        <f t="shared" si="1121"/>
        <v/>
      </c>
      <c r="FY234" t="str">
        <f t="shared" si="1121"/>
        <v/>
      </c>
      <c r="FZ234" t="str">
        <f t="shared" si="1121"/>
        <v/>
      </c>
      <c r="GA234" t="str">
        <f t="shared" si="1121"/>
        <v/>
      </c>
      <c r="GB234" t="str">
        <f t="shared" si="1121"/>
        <v/>
      </c>
      <c r="GC234" t="str">
        <f t="shared" si="1122"/>
        <v/>
      </c>
      <c r="GD234" t="str">
        <f t="shared" si="1122"/>
        <v/>
      </c>
      <c r="GE234" t="str">
        <f t="shared" si="1122"/>
        <v/>
      </c>
      <c r="GF234" t="str">
        <f t="shared" si="1122"/>
        <v/>
      </c>
      <c r="GG234" t="str">
        <f t="shared" si="1122"/>
        <v/>
      </c>
      <c r="GH234" t="str">
        <f t="shared" si="1122"/>
        <v/>
      </c>
      <c r="GI234" t="str">
        <f t="shared" si="1122"/>
        <v/>
      </c>
      <c r="GJ234" t="str">
        <f t="shared" si="1122"/>
        <v/>
      </c>
      <c r="GK234" t="str">
        <f t="shared" si="1122"/>
        <v/>
      </c>
      <c r="GL234" t="str">
        <f t="shared" si="1122"/>
        <v/>
      </c>
      <c r="GM234" t="str">
        <f t="shared" si="1123"/>
        <v/>
      </c>
      <c r="GN234" t="str">
        <f t="shared" si="1123"/>
        <v/>
      </c>
      <c r="GO234" t="str">
        <f t="shared" si="1123"/>
        <v/>
      </c>
      <c r="GP234" t="str">
        <f t="shared" si="1123"/>
        <v/>
      </c>
      <c r="GQ234" t="str">
        <f t="shared" si="1123"/>
        <v/>
      </c>
      <c r="GR234" t="str">
        <f t="shared" si="1123"/>
        <v/>
      </c>
      <c r="GS234" t="str">
        <f t="shared" si="1123"/>
        <v/>
      </c>
      <c r="GT234" t="str">
        <f t="shared" si="1123"/>
        <v/>
      </c>
      <c r="GU234" t="str">
        <f t="shared" si="1123"/>
        <v/>
      </c>
      <c r="GV234" t="str">
        <f t="shared" si="1123"/>
        <v/>
      </c>
      <c r="GW234" t="str">
        <f t="shared" si="1124"/>
        <v/>
      </c>
      <c r="GX234" t="str">
        <f t="shared" si="1124"/>
        <v/>
      </c>
      <c r="GY234" t="str">
        <f t="shared" si="1124"/>
        <v/>
      </c>
      <c r="GZ234" t="str">
        <f t="shared" si="1124"/>
        <v/>
      </c>
      <c r="HA234" t="str">
        <f t="shared" si="1124"/>
        <v/>
      </c>
      <c r="HB234" t="str">
        <f t="shared" si="1124"/>
        <v/>
      </c>
      <c r="HC234" t="str">
        <f t="shared" si="1124"/>
        <v/>
      </c>
      <c r="HD234" t="str">
        <f t="shared" si="1124"/>
        <v/>
      </c>
      <c r="HE234" t="str">
        <f t="shared" si="1124"/>
        <v/>
      </c>
      <c r="HF234" t="str">
        <f t="shared" si="1124"/>
        <v/>
      </c>
      <c r="HG234" t="str">
        <f t="shared" si="1125"/>
        <v/>
      </c>
      <c r="HH234" t="str">
        <f t="shared" si="1125"/>
        <v/>
      </c>
      <c r="HI234" t="str">
        <f t="shared" si="1125"/>
        <v/>
      </c>
      <c r="HJ234" t="str">
        <f t="shared" si="1125"/>
        <v/>
      </c>
      <c r="HK234" t="str">
        <f t="shared" si="1125"/>
        <v/>
      </c>
      <c r="HL234" t="str">
        <f t="shared" si="1125"/>
        <v/>
      </c>
      <c r="HM234" t="str">
        <f t="shared" si="1125"/>
        <v/>
      </c>
      <c r="HN234" t="str">
        <f t="shared" si="1125"/>
        <v/>
      </c>
      <c r="HO234" t="str">
        <f t="shared" si="1125"/>
        <v/>
      </c>
      <c r="HP234" t="str">
        <f t="shared" si="1125"/>
        <v/>
      </c>
      <c r="HQ234" t="str">
        <f t="shared" si="1126"/>
        <v/>
      </c>
      <c r="HR234" t="str">
        <f t="shared" si="1126"/>
        <v/>
      </c>
      <c r="HS234" t="str">
        <f t="shared" si="1126"/>
        <v/>
      </c>
      <c r="HT234" t="str">
        <f t="shared" si="1126"/>
        <v/>
      </c>
      <c r="HU234" t="str">
        <f t="shared" si="1126"/>
        <v/>
      </c>
      <c r="HV234" t="str">
        <f t="shared" si="1126"/>
        <v/>
      </c>
      <c r="HW234" t="str">
        <f t="shared" si="1126"/>
        <v/>
      </c>
      <c r="HX234" t="str">
        <f t="shared" si="1126"/>
        <v/>
      </c>
      <c r="HY234" t="str">
        <f t="shared" si="1126"/>
        <v/>
      </c>
      <c r="HZ234" t="str">
        <f t="shared" si="1126"/>
        <v/>
      </c>
      <c r="IA234" t="str">
        <f t="shared" si="1127"/>
        <v/>
      </c>
      <c r="IB234" t="str">
        <f t="shared" si="1127"/>
        <v/>
      </c>
      <c r="IC234" t="str">
        <f t="shared" si="1127"/>
        <v/>
      </c>
      <c r="ID234" t="str">
        <f t="shared" si="1127"/>
        <v/>
      </c>
      <c r="IE234" t="str">
        <f t="shared" si="1127"/>
        <v/>
      </c>
      <c r="IF234" t="str">
        <f t="shared" si="1127"/>
        <v/>
      </c>
      <c r="IG234" t="str">
        <f t="shared" si="1127"/>
        <v/>
      </c>
      <c r="IH234" t="str">
        <f t="shared" si="1127"/>
        <v/>
      </c>
      <c r="II234" t="str">
        <f t="shared" si="1127"/>
        <v/>
      </c>
      <c r="IJ234" t="str">
        <f t="shared" si="1127"/>
        <v/>
      </c>
      <c r="IK234" t="str">
        <f t="shared" si="1128"/>
        <v/>
      </c>
      <c r="IL234" t="str">
        <f t="shared" si="1128"/>
        <v/>
      </c>
      <c r="IM234" t="str">
        <f t="shared" si="1128"/>
        <v/>
      </c>
      <c r="IN234" t="str">
        <f t="shared" si="1128"/>
        <v/>
      </c>
      <c r="IO234" t="str">
        <f t="shared" si="1128"/>
        <v/>
      </c>
      <c r="IP234" t="str">
        <f t="shared" si="1128"/>
        <v/>
      </c>
      <c r="IQ234" t="str">
        <f t="shared" si="1128"/>
        <v/>
      </c>
      <c r="IR234" t="str">
        <f t="shared" si="1128"/>
        <v/>
      </c>
      <c r="IS234" t="str">
        <f t="shared" si="1128"/>
        <v/>
      </c>
      <c r="IT234" t="str">
        <f t="shared" si="1128"/>
        <v/>
      </c>
      <c r="IU234" t="str">
        <f t="shared" si="1129"/>
        <v/>
      </c>
      <c r="IV234" t="str">
        <f t="shared" si="1129"/>
        <v/>
      </c>
      <c r="IW234" t="str">
        <f t="shared" si="1129"/>
        <v/>
      </c>
      <c r="IX234" t="str">
        <f t="shared" si="1129"/>
        <v/>
      </c>
      <c r="IY234" t="str">
        <f t="shared" si="1129"/>
        <v/>
      </c>
      <c r="IZ234" t="str">
        <f t="shared" si="1129"/>
        <v/>
      </c>
      <c r="JA234" t="str">
        <f t="shared" si="1129"/>
        <v/>
      </c>
      <c r="JB234" t="str">
        <f t="shared" si="1129"/>
        <v/>
      </c>
      <c r="JC234" t="str">
        <f t="shared" si="1129"/>
        <v/>
      </c>
      <c r="JD234" t="str">
        <f t="shared" si="1129"/>
        <v/>
      </c>
      <c r="JE234" t="str">
        <f t="shared" si="1130"/>
        <v/>
      </c>
      <c r="JF234" t="str">
        <f t="shared" si="1130"/>
        <v/>
      </c>
      <c r="JG234" t="str">
        <f t="shared" si="1130"/>
        <v/>
      </c>
      <c r="JH234" t="str">
        <f t="shared" si="1130"/>
        <v/>
      </c>
      <c r="JI234" t="str">
        <f t="shared" si="1130"/>
        <v/>
      </c>
      <c r="JJ234" t="str">
        <f t="shared" si="1130"/>
        <v/>
      </c>
      <c r="JK234" t="str">
        <f t="shared" si="1130"/>
        <v/>
      </c>
      <c r="JL234" t="str">
        <f t="shared" si="1130"/>
        <v/>
      </c>
      <c r="JM234" t="str">
        <f t="shared" si="1130"/>
        <v/>
      </c>
      <c r="JN234" t="str">
        <f t="shared" si="1130"/>
        <v/>
      </c>
      <c r="JO234" t="str">
        <f t="shared" si="1131"/>
        <v/>
      </c>
      <c r="JP234" t="str">
        <f t="shared" si="1131"/>
        <v/>
      </c>
      <c r="JQ234" t="str">
        <f t="shared" si="1131"/>
        <v/>
      </c>
      <c r="JR234" t="str">
        <f t="shared" si="1131"/>
        <v/>
      </c>
      <c r="JS234" t="str">
        <f t="shared" si="1131"/>
        <v/>
      </c>
      <c r="JT234" t="str">
        <f t="shared" si="1131"/>
        <v/>
      </c>
      <c r="JU234" t="str">
        <f t="shared" si="1131"/>
        <v/>
      </c>
      <c r="JV234" t="str">
        <f t="shared" si="1131"/>
        <v/>
      </c>
      <c r="JW234" t="str">
        <f t="shared" si="1131"/>
        <v/>
      </c>
      <c r="JX234" t="str">
        <f t="shared" si="1131"/>
        <v/>
      </c>
      <c r="JY234" t="str">
        <f t="shared" si="1132"/>
        <v/>
      </c>
      <c r="JZ234" t="str">
        <f t="shared" si="1132"/>
        <v/>
      </c>
      <c r="KA234" t="str">
        <f t="shared" si="1132"/>
        <v/>
      </c>
      <c r="KB234" t="str">
        <f t="shared" si="1132"/>
        <v/>
      </c>
      <c r="KC234" t="str">
        <f t="shared" si="1132"/>
        <v/>
      </c>
      <c r="KD234" t="str">
        <f t="shared" si="1132"/>
        <v/>
      </c>
      <c r="KE234" t="str">
        <f t="shared" si="1132"/>
        <v/>
      </c>
      <c r="KF234" t="str">
        <f t="shared" si="1132"/>
        <v/>
      </c>
      <c r="KG234" t="str">
        <f t="shared" si="1132"/>
        <v/>
      </c>
      <c r="KH234" t="str">
        <f t="shared" si="1132"/>
        <v/>
      </c>
      <c r="KI234" t="str">
        <f t="shared" si="1133"/>
        <v/>
      </c>
      <c r="KJ234" t="str">
        <f t="shared" si="1133"/>
        <v/>
      </c>
      <c r="KK234" t="str">
        <f t="shared" si="1133"/>
        <v/>
      </c>
      <c r="KL234" t="str">
        <f t="shared" si="1133"/>
        <v/>
      </c>
      <c r="KM234" t="str">
        <f t="shared" si="1133"/>
        <v/>
      </c>
      <c r="KN234" t="str">
        <f t="shared" si="1133"/>
        <v/>
      </c>
      <c r="KO234" t="str">
        <f t="shared" si="1133"/>
        <v/>
      </c>
      <c r="KP234" t="str">
        <f t="shared" si="1133"/>
        <v/>
      </c>
      <c r="KQ234" t="str">
        <f t="shared" si="1133"/>
        <v/>
      </c>
      <c r="KR234" t="str">
        <f t="shared" si="1133"/>
        <v/>
      </c>
      <c r="KS234" t="str">
        <f t="shared" si="1134"/>
        <v/>
      </c>
      <c r="KT234" t="str">
        <f t="shared" si="1134"/>
        <v/>
      </c>
      <c r="KU234" t="str">
        <f t="shared" si="1134"/>
        <v/>
      </c>
      <c r="KV234" t="str">
        <f t="shared" si="1134"/>
        <v/>
      </c>
      <c r="KW234" t="str">
        <f t="shared" si="1134"/>
        <v/>
      </c>
      <c r="KX234" t="str">
        <f t="shared" si="1134"/>
        <v/>
      </c>
      <c r="KY234" t="str">
        <f t="shared" si="1134"/>
        <v/>
      </c>
      <c r="KZ234" t="str">
        <f t="shared" si="1134"/>
        <v/>
      </c>
      <c r="LA234" t="str">
        <f t="shared" si="1134"/>
        <v/>
      </c>
      <c r="LB234" t="str">
        <f t="shared" si="1134"/>
        <v/>
      </c>
      <c r="LC234" t="str">
        <f t="shared" si="1135"/>
        <v/>
      </c>
      <c r="LD234" t="str">
        <f t="shared" si="1135"/>
        <v/>
      </c>
      <c r="LE234" t="str">
        <f t="shared" si="1135"/>
        <v/>
      </c>
      <c r="LF234" t="str">
        <f t="shared" si="1135"/>
        <v/>
      </c>
      <c r="LG234" t="str">
        <f t="shared" si="1135"/>
        <v/>
      </c>
      <c r="LH234" t="str">
        <f t="shared" si="1135"/>
        <v/>
      </c>
      <c r="LI234" t="str">
        <f t="shared" si="1135"/>
        <v/>
      </c>
      <c r="LJ234" t="str">
        <f t="shared" si="1135"/>
        <v/>
      </c>
      <c r="LK234" t="str">
        <f t="shared" si="1135"/>
        <v/>
      </c>
      <c r="LL234" t="str">
        <f t="shared" si="1135"/>
        <v/>
      </c>
      <c r="LM234" t="str">
        <f t="shared" si="1136"/>
        <v/>
      </c>
      <c r="LN234" t="str">
        <f t="shared" si="1136"/>
        <v/>
      </c>
      <c r="LO234" t="str">
        <f t="shared" si="1136"/>
        <v/>
      </c>
      <c r="LP234" t="str">
        <f t="shared" si="1136"/>
        <v/>
      </c>
      <c r="LQ234" t="str">
        <f t="shared" si="1136"/>
        <v/>
      </c>
      <c r="LR234" t="str">
        <f t="shared" si="1136"/>
        <v/>
      </c>
      <c r="LS234" t="str">
        <f t="shared" si="1136"/>
        <v/>
      </c>
      <c r="LT234" t="str">
        <f t="shared" si="1136"/>
        <v/>
      </c>
      <c r="LU234" t="str">
        <f t="shared" si="1136"/>
        <v/>
      </c>
      <c r="LV234" t="str">
        <f t="shared" si="1136"/>
        <v/>
      </c>
      <c r="LW234" t="str">
        <f t="shared" si="1137"/>
        <v/>
      </c>
      <c r="LX234" t="str">
        <f t="shared" si="1137"/>
        <v/>
      </c>
      <c r="LY234" t="str">
        <f t="shared" si="1137"/>
        <v/>
      </c>
      <c r="LZ234" t="str">
        <f t="shared" si="1137"/>
        <v/>
      </c>
      <c r="MA234" t="str">
        <f t="shared" si="1137"/>
        <v/>
      </c>
      <c r="MB234" t="str">
        <f t="shared" si="1137"/>
        <v/>
      </c>
      <c r="MC234" t="str">
        <f t="shared" si="1137"/>
        <v/>
      </c>
      <c r="MD234" t="str">
        <f t="shared" si="1137"/>
        <v/>
      </c>
      <c r="ME234" t="str">
        <f t="shared" si="1137"/>
        <v/>
      </c>
      <c r="MF234" t="str">
        <f t="shared" si="1137"/>
        <v/>
      </c>
      <c r="MG234" t="str">
        <f t="shared" si="1138"/>
        <v/>
      </c>
      <c r="MH234" t="str">
        <f t="shared" si="1138"/>
        <v/>
      </c>
      <c r="MI234" t="str">
        <f t="shared" si="1138"/>
        <v/>
      </c>
      <c r="MJ234" t="str">
        <f t="shared" si="1138"/>
        <v/>
      </c>
      <c r="MK234" t="str">
        <f t="shared" si="1138"/>
        <v/>
      </c>
      <c r="ML234" t="str">
        <f t="shared" si="1138"/>
        <v/>
      </c>
      <c r="MM234" t="str">
        <f t="shared" si="1138"/>
        <v/>
      </c>
      <c r="MN234" t="str">
        <f t="shared" si="1138"/>
        <v/>
      </c>
      <c r="MO234" t="str">
        <f t="shared" si="1138"/>
        <v/>
      </c>
      <c r="MP234" t="str">
        <f t="shared" si="1138"/>
        <v/>
      </c>
      <c r="MQ234" t="str">
        <f t="shared" si="1139"/>
        <v/>
      </c>
      <c r="MR234" t="str">
        <f t="shared" si="1139"/>
        <v/>
      </c>
      <c r="MS234" t="str">
        <f t="shared" si="1139"/>
        <v/>
      </c>
      <c r="MT234" t="str">
        <f t="shared" si="1139"/>
        <v/>
      </c>
      <c r="MU234" t="str">
        <f t="shared" si="1139"/>
        <v/>
      </c>
      <c r="MV234" t="str">
        <f t="shared" si="1139"/>
        <v/>
      </c>
      <c r="MW234" t="str">
        <f t="shared" si="1139"/>
        <v/>
      </c>
      <c r="MX234" t="str">
        <f t="shared" si="1139"/>
        <v/>
      </c>
      <c r="MY234" t="str">
        <f t="shared" si="1139"/>
        <v/>
      </c>
      <c r="MZ234" t="str">
        <f t="shared" si="1139"/>
        <v/>
      </c>
      <c r="NA234" t="str">
        <f t="shared" si="1140"/>
        <v/>
      </c>
      <c r="NB234" t="str">
        <f t="shared" si="1140"/>
        <v/>
      </c>
      <c r="NC234" t="str">
        <f t="shared" si="1140"/>
        <v/>
      </c>
      <c r="ND234" t="str">
        <f t="shared" si="1140"/>
        <v/>
      </c>
      <c r="NE234" t="str">
        <f t="shared" si="1140"/>
        <v/>
      </c>
      <c r="NF234" t="str">
        <f t="shared" si="1140"/>
        <v/>
      </c>
      <c r="NG234" t="str">
        <f t="shared" si="1140"/>
        <v/>
      </c>
      <c r="NH234" t="str">
        <f t="shared" si="1140"/>
        <v/>
      </c>
      <c r="NI234" t="str">
        <f t="shared" si="1140"/>
        <v/>
      </c>
      <c r="NJ234" t="str">
        <f t="shared" si="1140"/>
        <v/>
      </c>
      <c r="NK234" t="str">
        <f t="shared" si="1141"/>
        <v/>
      </c>
      <c r="NL234" t="str">
        <f t="shared" si="1141"/>
        <v/>
      </c>
      <c r="NM234" t="str">
        <f t="shared" si="1141"/>
        <v/>
      </c>
      <c r="NN234" t="str">
        <f t="shared" si="1141"/>
        <v/>
      </c>
      <c r="NO234" t="str">
        <f t="shared" si="1141"/>
        <v/>
      </c>
      <c r="NP234" t="str">
        <f t="shared" si="1141"/>
        <v/>
      </c>
      <c r="NQ234" t="str">
        <f t="shared" si="1141"/>
        <v/>
      </c>
      <c r="NR234" t="str">
        <f t="shared" si="1141"/>
        <v/>
      </c>
      <c r="NS234" t="str">
        <f t="shared" si="1141"/>
        <v/>
      </c>
      <c r="NT234" t="str">
        <f t="shared" si="1141"/>
        <v/>
      </c>
      <c r="NU234" t="str">
        <f t="shared" si="1142"/>
        <v/>
      </c>
      <c r="NV234" t="str">
        <f t="shared" si="1142"/>
        <v/>
      </c>
      <c r="NW234" t="str">
        <f t="shared" si="1142"/>
        <v/>
      </c>
      <c r="NX234" t="str">
        <f t="shared" si="1142"/>
        <v/>
      </c>
      <c r="NY234" t="str">
        <f t="shared" si="1142"/>
        <v/>
      </c>
      <c r="NZ234" t="str">
        <f t="shared" si="1142"/>
        <v/>
      </c>
      <c r="OA234" t="str">
        <f t="shared" si="1142"/>
        <v/>
      </c>
      <c r="OB234" t="str">
        <f t="shared" si="1142"/>
        <v/>
      </c>
      <c r="OC234" t="str">
        <f t="shared" si="1142"/>
        <v/>
      </c>
      <c r="OD234" t="str">
        <f t="shared" si="1142"/>
        <v/>
      </c>
      <c r="OE234" t="str">
        <f t="shared" si="1143"/>
        <v/>
      </c>
      <c r="OF234" t="str">
        <f t="shared" si="1143"/>
        <v/>
      </c>
      <c r="OG234" t="str">
        <f t="shared" si="1143"/>
        <v/>
      </c>
      <c r="OH234" t="str">
        <f t="shared" si="1143"/>
        <v/>
      </c>
      <c r="OI234" t="str">
        <f t="shared" si="1143"/>
        <v/>
      </c>
      <c r="OJ234" t="str">
        <f t="shared" si="1143"/>
        <v/>
      </c>
      <c r="OK234" t="str">
        <f t="shared" si="1143"/>
        <v/>
      </c>
      <c r="OL234" t="str">
        <f t="shared" si="1143"/>
        <v/>
      </c>
      <c r="OM234" t="str">
        <f t="shared" si="1143"/>
        <v/>
      </c>
      <c r="ON234" t="str">
        <f t="shared" si="1143"/>
        <v/>
      </c>
      <c r="OO234" t="str">
        <f t="shared" si="1144"/>
        <v/>
      </c>
      <c r="OP234" t="str">
        <f t="shared" si="1144"/>
        <v/>
      </c>
      <c r="OQ234" t="str">
        <f t="shared" si="1144"/>
        <v/>
      </c>
      <c r="OR234" t="str">
        <f t="shared" si="1144"/>
        <v/>
      </c>
      <c r="OS234" t="str">
        <f t="shared" si="1144"/>
        <v/>
      </c>
      <c r="OT234" t="str">
        <f t="shared" si="1144"/>
        <v/>
      </c>
      <c r="OU234" t="str">
        <f t="shared" si="1144"/>
        <v/>
      </c>
      <c r="OV234" t="str">
        <f t="shared" si="1144"/>
        <v/>
      </c>
      <c r="OW234" t="str">
        <f t="shared" si="1144"/>
        <v/>
      </c>
      <c r="OX234" t="str">
        <f t="shared" si="1144"/>
        <v/>
      </c>
      <c r="OY234" t="str">
        <f t="shared" si="1145"/>
        <v/>
      </c>
      <c r="OZ234" t="str">
        <f t="shared" si="1145"/>
        <v/>
      </c>
      <c r="PA234" t="str">
        <f t="shared" si="1145"/>
        <v/>
      </c>
      <c r="PB234" t="str">
        <f t="shared" si="1145"/>
        <v/>
      </c>
      <c r="PC234" t="str">
        <f t="shared" si="1145"/>
        <v/>
      </c>
      <c r="PD234" t="str">
        <f t="shared" si="1145"/>
        <v/>
      </c>
      <c r="PE234" t="str">
        <f t="shared" si="1145"/>
        <v/>
      </c>
      <c r="PF234" t="str">
        <f t="shared" si="1145"/>
        <v/>
      </c>
      <c r="PG234" t="str">
        <f t="shared" si="1145"/>
        <v/>
      </c>
      <c r="PH234" t="str">
        <f t="shared" si="1145"/>
        <v/>
      </c>
      <c r="PI234" t="str">
        <f t="shared" si="1146"/>
        <v/>
      </c>
      <c r="PJ234" t="str">
        <f t="shared" si="1146"/>
        <v/>
      </c>
      <c r="PK234" t="str">
        <f t="shared" si="1146"/>
        <v/>
      </c>
      <c r="PL234" t="str">
        <f t="shared" si="1146"/>
        <v/>
      </c>
      <c r="PM234" t="str">
        <f t="shared" si="1146"/>
        <v/>
      </c>
      <c r="PN234" t="str">
        <f t="shared" si="1146"/>
        <v/>
      </c>
      <c r="PO234" t="str">
        <f t="shared" si="1146"/>
        <v/>
      </c>
      <c r="PP234" t="str">
        <f t="shared" si="1146"/>
        <v/>
      </c>
      <c r="PQ234" t="str">
        <f t="shared" si="1146"/>
        <v/>
      </c>
      <c r="PR234" t="str">
        <f t="shared" si="1146"/>
        <v/>
      </c>
      <c r="PS234" t="str">
        <f t="shared" si="1147"/>
        <v/>
      </c>
      <c r="PT234" t="str">
        <f t="shared" si="1147"/>
        <v/>
      </c>
      <c r="PU234" t="str">
        <f t="shared" si="1147"/>
        <v/>
      </c>
      <c r="PV234" t="str">
        <f t="shared" si="1147"/>
        <v/>
      </c>
      <c r="PW234" t="str">
        <f t="shared" si="1147"/>
        <v/>
      </c>
      <c r="PX234" t="str">
        <f t="shared" si="1147"/>
        <v/>
      </c>
      <c r="PY234" t="str">
        <f t="shared" si="1147"/>
        <v/>
      </c>
      <c r="PZ234" t="str">
        <f t="shared" si="1147"/>
        <v/>
      </c>
      <c r="QA234" t="str">
        <f t="shared" si="1147"/>
        <v/>
      </c>
      <c r="QB234" t="str">
        <f t="shared" si="1147"/>
        <v/>
      </c>
      <c r="QC234" t="str">
        <f t="shared" si="1148"/>
        <v/>
      </c>
      <c r="QD234" t="str">
        <f t="shared" si="1148"/>
        <v/>
      </c>
      <c r="QE234" t="str">
        <f t="shared" si="1148"/>
        <v/>
      </c>
      <c r="QF234" t="str">
        <f t="shared" si="1148"/>
        <v/>
      </c>
      <c r="QG234" t="str">
        <f t="shared" si="1148"/>
        <v/>
      </c>
      <c r="QH234" t="str">
        <f t="shared" si="1148"/>
        <v/>
      </c>
      <c r="QI234" t="str">
        <f t="shared" si="1148"/>
        <v/>
      </c>
      <c r="QJ234" t="str">
        <f t="shared" si="1148"/>
        <v/>
      </c>
      <c r="QK234" t="str">
        <f t="shared" si="1148"/>
        <v/>
      </c>
      <c r="QL234" t="str">
        <f t="shared" si="1148"/>
        <v/>
      </c>
      <c r="QM234" t="str">
        <f t="shared" si="1149"/>
        <v/>
      </c>
      <c r="QN234" t="str">
        <f t="shared" si="1149"/>
        <v/>
      </c>
      <c r="QO234" t="str">
        <f t="shared" si="1149"/>
        <v/>
      </c>
      <c r="QP234" t="str">
        <f t="shared" si="1149"/>
        <v/>
      </c>
      <c r="QQ234" t="str">
        <f t="shared" si="1149"/>
        <v/>
      </c>
      <c r="QR234" t="str">
        <f t="shared" si="1149"/>
        <v/>
      </c>
      <c r="QS234" t="str">
        <f t="shared" si="1149"/>
        <v/>
      </c>
      <c r="QT234" t="str">
        <f t="shared" si="1149"/>
        <v/>
      </c>
      <c r="QU234" t="str">
        <f t="shared" si="1149"/>
        <v/>
      </c>
      <c r="QV234" t="str">
        <f t="shared" si="1149"/>
        <v/>
      </c>
      <c r="QW234" t="str">
        <f t="shared" si="1150"/>
        <v/>
      </c>
      <c r="QX234" t="str">
        <f t="shared" si="1150"/>
        <v/>
      </c>
      <c r="QY234" t="str">
        <f t="shared" si="1150"/>
        <v/>
      </c>
      <c r="QZ234" t="str">
        <f t="shared" si="1150"/>
        <v/>
      </c>
      <c r="RA234" t="str">
        <f t="shared" si="1150"/>
        <v/>
      </c>
      <c r="RB234" t="str">
        <f t="shared" si="1150"/>
        <v/>
      </c>
      <c r="RC234" t="str">
        <f t="shared" si="1150"/>
        <v/>
      </c>
      <c r="RD234" t="str">
        <f t="shared" si="1150"/>
        <v/>
      </c>
      <c r="RE234" t="str">
        <f t="shared" si="1150"/>
        <v/>
      </c>
      <c r="RF234" t="str">
        <f t="shared" si="1150"/>
        <v/>
      </c>
      <c r="RG234" t="str">
        <f t="shared" si="1151"/>
        <v/>
      </c>
      <c r="RH234" t="str">
        <f t="shared" si="1151"/>
        <v/>
      </c>
      <c r="RI234" t="str">
        <f t="shared" si="1151"/>
        <v/>
      </c>
      <c r="RJ234" t="str">
        <f t="shared" si="1151"/>
        <v/>
      </c>
      <c r="RK234" t="str">
        <f t="shared" si="1151"/>
        <v/>
      </c>
      <c r="RL234" t="str">
        <f t="shared" si="1151"/>
        <v/>
      </c>
      <c r="RM234" t="str">
        <f t="shared" si="1151"/>
        <v/>
      </c>
      <c r="RN234" t="str">
        <f t="shared" si="1151"/>
        <v/>
      </c>
      <c r="RO234" t="str">
        <f t="shared" si="1151"/>
        <v/>
      </c>
      <c r="RP234" t="str">
        <f t="shared" si="1151"/>
        <v/>
      </c>
      <c r="RQ234" t="str">
        <f t="shared" si="1152"/>
        <v/>
      </c>
      <c r="RR234" t="str">
        <f t="shared" si="1152"/>
        <v/>
      </c>
      <c r="RS234" t="str">
        <f t="shared" si="1152"/>
        <v/>
      </c>
      <c r="RT234" t="str">
        <f t="shared" si="1152"/>
        <v/>
      </c>
      <c r="RU234" t="str">
        <f t="shared" si="1152"/>
        <v/>
      </c>
      <c r="RV234" t="str">
        <f t="shared" si="1152"/>
        <v/>
      </c>
      <c r="RW234" t="str">
        <f t="shared" si="1152"/>
        <v/>
      </c>
      <c r="RX234" t="str">
        <f t="shared" si="1152"/>
        <v/>
      </c>
      <c r="RY234" t="str">
        <f t="shared" si="1152"/>
        <v/>
      </c>
      <c r="RZ234" t="str">
        <f t="shared" si="1152"/>
        <v/>
      </c>
      <c r="SA234" t="str">
        <f t="shared" si="1153"/>
        <v/>
      </c>
      <c r="SB234" t="str">
        <f t="shared" si="1153"/>
        <v/>
      </c>
      <c r="SC234" t="str">
        <f t="shared" si="1153"/>
        <v/>
      </c>
      <c r="SD234" t="str">
        <f t="shared" si="1153"/>
        <v/>
      </c>
      <c r="SE234" t="str">
        <f t="shared" si="1153"/>
        <v/>
      </c>
      <c r="SF234" t="str">
        <f t="shared" si="1153"/>
        <v/>
      </c>
      <c r="SG234" t="str">
        <f t="shared" si="1153"/>
        <v/>
      </c>
      <c r="SH234" t="str">
        <f t="shared" si="1153"/>
        <v/>
      </c>
      <c r="SI234" t="str">
        <f t="shared" si="1153"/>
        <v/>
      </c>
      <c r="SJ234" t="str">
        <f t="shared" si="1153"/>
        <v/>
      </c>
    </row>
    <row r="235" spans="1:504" x14ac:dyDescent="0.3">
      <c r="A235" s="24">
        <v>229</v>
      </c>
      <c r="B235" s="26" t="str">
        <f>IF(Data!B234="","",Data!B234)</f>
        <v/>
      </c>
      <c r="C235" s="26" t="str">
        <f>IF(Data!C234="","",Data!C234)</f>
        <v/>
      </c>
      <c r="D235" s="27" t="str">
        <f t="shared" si="1003"/>
        <v/>
      </c>
      <c r="E235" t="str">
        <f t="shared" si="1104"/>
        <v/>
      </c>
      <c r="F235" t="str">
        <f t="shared" si="1104"/>
        <v/>
      </c>
      <c r="G235" t="str">
        <f t="shared" si="1104"/>
        <v/>
      </c>
      <c r="H235" t="str">
        <f t="shared" si="1104"/>
        <v/>
      </c>
      <c r="I235" t="str">
        <f t="shared" si="1104"/>
        <v/>
      </c>
      <c r="J235" t="str">
        <f t="shared" si="1104"/>
        <v/>
      </c>
      <c r="K235" t="str">
        <f t="shared" si="1104"/>
        <v/>
      </c>
      <c r="L235" t="str">
        <f t="shared" si="1104"/>
        <v/>
      </c>
      <c r="M235" t="str">
        <f t="shared" si="1104"/>
        <v/>
      </c>
      <c r="N235" t="str">
        <f t="shared" si="1104"/>
        <v/>
      </c>
      <c r="O235" t="str">
        <f t="shared" si="1105"/>
        <v/>
      </c>
      <c r="P235" t="str">
        <f t="shared" si="1105"/>
        <v/>
      </c>
      <c r="Q235" t="str">
        <f t="shared" si="1105"/>
        <v/>
      </c>
      <c r="R235" t="str">
        <f t="shared" si="1105"/>
        <v/>
      </c>
      <c r="S235" t="str">
        <f t="shared" si="1105"/>
        <v/>
      </c>
      <c r="T235" t="str">
        <f t="shared" si="1105"/>
        <v/>
      </c>
      <c r="U235" t="str">
        <f t="shared" si="1105"/>
        <v/>
      </c>
      <c r="V235" t="str">
        <f t="shared" si="1105"/>
        <v/>
      </c>
      <c r="W235" t="str">
        <f t="shared" si="1105"/>
        <v/>
      </c>
      <c r="X235" t="str">
        <f t="shared" si="1105"/>
        <v/>
      </c>
      <c r="Y235" t="str">
        <f t="shared" si="1106"/>
        <v/>
      </c>
      <c r="Z235" t="str">
        <f t="shared" si="1106"/>
        <v/>
      </c>
      <c r="AA235" t="str">
        <f t="shared" si="1106"/>
        <v/>
      </c>
      <c r="AB235" t="str">
        <f t="shared" si="1106"/>
        <v/>
      </c>
      <c r="AC235" t="str">
        <f t="shared" si="1106"/>
        <v/>
      </c>
      <c r="AD235" t="str">
        <f t="shared" si="1106"/>
        <v/>
      </c>
      <c r="AE235" t="str">
        <f t="shared" si="1106"/>
        <v/>
      </c>
      <c r="AF235" t="str">
        <f t="shared" si="1106"/>
        <v/>
      </c>
      <c r="AG235" t="str">
        <f t="shared" si="1106"/>
        <v/>
      </c>
      <c r="AH235" t="str">
        <f t="shared" si="1106"/>
        <v/>
      </c>
      <c r="AI235" t="str">
        <f t="shared" si="1107"/>
        <v/>
      </c>
      <c r="AJ235" t="str">
        <f t="shared" si="1107"/>
        <v/>
      </c>
      <c r="AK235" t="str">
        <f t="shared" si="1107"/>
        <v/>
      </c>
      <c r="AL235" t="str">
        <f t="shared" si="1107"/>
        <v/>
      </c>
      <c r="AM235" t="str">
        <f t="shared" si="1107"/>
        <v/>
      </c>
      <c r="AN235" t="str">
        <f t="shared" si="1107"/>
        <v/>
      </c>
      <c r="AO235" t="str">
        <f t="shared" si="1107"/>
        <v/>
      </c>
      <c r="AP235" t="str">
        <f t="shared" si="1107"/>
        <v/>
      </c>
      <c r="AQ235" t="str">
        <f t="shared" si="1107"/>
        <v/>
      </c>
      <c r="AR235" t="str">
        <f t="shared" si="1107"/>
        <v/>
      </c>
      <c r="AS235" t="str">
        <f t="shared" si="1108"/>
        <v/>
      </c>
      <c r="AT235" t="str">
        <f t="shared" si="1108"/>
        <v/>
      </c>
      <c r="AU235" t="str">
        <f t="shared" si="1108"/>
        <v/>
      </c>
      <c r="AV235" t="str">
        <f t="shared" si="1108"/>
        <v/>
      </c>
      <c r="AW235" t="str">
        <f t="shared" si="1108"/>
        <v/>
      </c>
      <c r="AX235" t="str">
        <f t="shared" si="1108"/>
        <v/>
      </c>
      <c r="AY235" t="str">
        <f t="shared" si="1108"/>
        <v/>
      </c>
      <c r="AZ235" t="str">
        <f t="shared" si="1108"/>
        <v/>
      </c>
      <c r="BA235" t="str">
        <f t="shared" si="1108"/>
        <v/>
      </c>
      <c r="BB235" t="str">
        <f t="shared" si="1108"/>
        <v/>
      </c>
      <c r="BC235" t="str">
        <f t="shared" si="1109"/>
        <v/>
      </c>
      <c r="BD235" t="str">
        <f t="shared" si="1109"/>
        <v/>
      </c>
      <c r="BE235" t="str">
        <f t="shared" si="1109"/>
        <v/>
      </c>
      <c r="BF235" t="str">
        <f t="shared" si="1109"/>
        <v/>
      </c>
      <c r="BG235" t="str">
        <f t="shared" si="1109"/>
        <v/>
      </c>
      <c r="BH235" t="str">
        <f t="shared" si="1109"/>
        <v/>
      </c>
      <c r="BI235" t="str">
        <f t="shared" si="1109"/>
        <v/>
      </c>
      <c r="BJ235" t="str">
        <f t="shared" si="1109"/>
        <v/>
      </c>
      <c r="BK235" t="str">
        <f t="shared" si="1109"/>
        <v/>
      </c>
      <c r="BL235" t="str">
        <f t="shared" si="1109"/>
        <v/>
      </c>
      <c r="BM235" t="str">
        <f t="shared" si="1110"/>
        <v/>
      </c>
      <c r="BN235" t="str">
        <f t="shared" si="1110"/>
        <v/>
      </c>
      <c r="BO235" t="str">
        <f t="shared" si="1110"/>
        <v/>
      </c>
      <c r="BP235" t="str">
        <f t="shared" si="1110"/>
        <v/>
      </c>
      <c r="BQ235" t="str">
        <f t="shared" si="1110"/>
        <v/>
      </c>
      <c r="BR235" t="str">
        <f t="shared" si="1110"/>
        <v/>
      </c>
      <c r="BS235" t="str">
        <f t="shared" si="1110"/>
        <v/>
      </c>
      <c r="BT235" t="str">
        <f t="shared" si="1110"/>
        <v/>
      </c>
      <c r="BU235" t="str">
        <f t="shared" si="1110"/>
        <v/>
      </c>
      <c r="BV235" t="str">
        <f t="shared" si="1110"/>
        <v/>
      </c>
      <c r="BW235" t="str">
        <f t="shared" si="1111"/>
        <v/>
      </c>
      <c r="BX235" t="str">
        <f t="shared" si="1111"/>
        <v/>
      </c>
      <c r="BY235" t="str">
        <f t="shared" si="1111"/>
        <v/>
      </c>
      <c r="BZ235" t="str">
        <f t="shared" si="1111"/>
        <v/>
      </c>
      <c r="CA235" t="str">
        <f t="shared" si="1111"/>
        <v/>
      </c>
      <c r="CB235" t="str">
        <f t="shared" si="1111"/>
        <v/>
      </c>
      <c r="CC235" t="str">
        <f t="shared" si="1111"/>
        <v/>
      </c>
      <c r="CD235" t="str">
        <f t="shared" si="1111"/>
        <v/>
      </c>
      <c r="CE235" t="str">
        <f t="shared" si="1111"/>
        <v/>
      </c>
      <c r="CF235" t="str">
        <f t="shared" si="1111"/>
        <v/>
      </c>
      <c r="CG235" t="str">
        <f t="shared" si="1112"/>
        <v/>
      </c>
      <c r="CH235" t="str">
        <f t="shared" si="1112"/>
        <v/>
      </c>
      <c r="CI235" t="str">
        <f t="shared" si="1112"/>
        <v/>
      </c>
      <c r="CJ235" t="str">
        <f t="shared" si="1112"/>
        <v/>
      </c>
      <c r="CK235" t="str">
        <f t="shared" si="1112"/>
        <v/>
      </c>
      <c r="CL235" t="str">
        <f t="shared" si="1112"/>
        <v/>
      </c>
      <c r="CM235" t="str">
        <f t="shared" si="1112"/>
        <v/>
      </c>
      <c r="CN235" t="str">
        <f t="shared" si="1112"/>
        <v/>
      </c>
      <c r="CO235" t="str">
        <f t="shared" si="1112"/>
        <v/>
      </c>
      <c r="CP235" t="str">
        <f t="shared" si="1112"/>
        <v/>
      </c>
      <c r="CQ235" t="str">
        <f t="shared" si="1113"/>
        <v/>
      </c>
      <c r="CR235" t="str">
        <f t="shared" si="1113"/>
        <v/>
      </c>
      <c r="CS235" t="str">
        <f t="shared" si="1113"/>
        <v/>
      </c>
      <c r="CT235" t="str">
        <f t="shared" si="1113"/>
        <v/>
      </c>
      <c r="CU235" t="str">
        <f t="shared" si="1113"/>
        <v/>
      </c>
      <c r="CV235" t="str">
        <f t="shared" si="1113"/>
        <v/>
      </c>
      <c r="CW235" t="str">
        <f t="shared" si="1113"/>
        <v/>
      </c>
      <c r="CX235" t="str">
        <f t="shared" si="1113"/>
        <v/>
      </c>
      <c r="CY235" t="str">
        <f t="shared" si="1113"/>
        <v/>
      </c>
      <c r="CZ235" t="str">
        <f t="shared" si="1113"/>
        <v/>
      </c>
      <c r="DA235" t="str">
        <f t="shared" si="1114"/>
        <v/>
      </c>
      <c r="DB235" t="str">
        <f t="shared" si="1114"/>
        <v/>
      </c>
      <c r="DC235" t="str">
        <f t="shared" si="1114"/>
        <v/>
      </c>
      <c r="DD235" t="str">
        <f t="shared" si="1114"/>
        <v/>
      </c>
      <c r="DE235" t="str">
        <f t="shared" si="1114"/>
        <v/>
      </c>
      <c r="DF235" t="str">
        <f t="shared" si="1114"/>
        <v/>
      </c>
      <c r="DG235" t="str">
        <f t="shared" si="1114"/>
        <v/>
      </c>
      <c r="DH235" t="str">
        <f t="shared" si="1114"/>
        <v/>
      </c>
      <c r="DI235" t="str">
        <f t="shared" si="1114"/>
        <v/>
      </c>
      <c r="DJ235" t="str">
        <f t="shared" si="1114"/>
        <v/>
      </c>
      <c r="DK235" t="str">
        <f t="shared" si="1115"/>
        <v/>
      </c>
      <c r="DL235" t="str">
        <f t="shared" si="1115"/>
        <v/>
      </c>
      <c r="DM235" t="str">
        <f t="shared" si="1115"/>
        <v/>
      </c>
      <c r="DN235" t="str">
        <f t="shared" si="1115"/>
        <v/>
      </c>
      <c r="DO235" t="str">
        <f t="shared" si="1115"/>
        <v/>
      </c>
      <c r="DP235" t="str">
        <f t="shared" si="1115"/>
        <v/>
      </c>
      <c r="DQ235" t="str">
        <f t="shared" si="1115"/>
        <v/>
      </c>
      <c r="DR235" t="str">
        <f t="shared" si="1115"/>
        <v/>
      </c>
      <c r="DS235" t="str">
        <f t="shared" si="1115"/>
        <v/>
      </c>
      <c r="DT235" t="str">
        <f t="shared" si="1115"/>
        <v/>
      </c>
      <c r="DU235" t="str">
        <f t="shared" si="1116"/>
        <v/>
      </c>
      <c r="DV235" t="str">
        <f t="shared" si="1116"/>
        <v/>
      </c>
      <c r="DW235" t="str">
        <f t="shared" si="1116"/>
        <v/>
      </c>
      <c r="DX235" t="str">
        <f t="shared" si="1116"/>
        <v/>
      </c>
      <c r="DY235" t="str">
        <f t="shared" si="1116"/>
        <v/>
      </c>
      <c r="DZ235" t="str">
        <f t="shared" si="1116"/>
        <v/>
      </c>
      <c r="EA235" t="str">
        <f t="shared" si="1116"/>
        <v/>
      </c>
      <c r="EB235" t="str">
        <f t="shared" si="1116"/>
        <v/>
      </c>
      <c r="EC235" t="str">
        <f t="shared" si="1116"/>
        <v/>
      </c>
      <c r="ED235" t="str">
        <f t="shared" si="1116"/>
        <v/>
      </c>
      <c r="EE235" t="str">
        <f t="shared" si="1117"/>
        <v/>
      </c>
      <c r="EF235" t="str">
        <f t="shared" si="1117"/>
        <v/>
      </c>
      <c r="EG235" t="str">
        <f t="shared" si="1117"/>
        <v/>
      </c>
      <c r="EH235" t="str">
        <f t="shared" si="1117"/>
        <v/>
      </c>
      <c r="EI235" t="str">
        <f t="shared" si="1117"/>
        <v/>
      </c>
      <c r="EJ235" t="str">
        <f t="shared" si="1117"/>
        <v/>
      </c>
      <c r="EK235" t="str">
        <f t="shared" si="1117"/>
        <v/>
      </c>
      <c r="EL235" t="str">
        <f t="shared" si="1117"/>
        <v/>
      </c>
      <c r="EM235" t="str">
        <f t="shared" si="1117"/>
        <v/>
      </c>
      <c r="EN235" t="str">
        <f t="shared" si="1117"/>
        <v/>
      </c>
      <c r="EO235" t="str">
        <f t="shared" si="1118"/>
        <v/>
      </c>
      <c r="EP235" t="str">
        <f t="shared" si="1118"/>
        <v/>
      </c>
      <c r="EQ235" t="str">
        <f t="shared" si="1118"/>
        <v/>
      </c>
      <c r="ER235" t="str">
        <f t="shared" si="1118"/>
        <v/>
      </c>
      <c r="ES235" t="str">
        <f t="shared" si="1118"/>
        <v/>
      </c>
      <c r="ET235" t="str">
        <f t="shared" si="1118"/>
        <v/>
      </c>
      <c r="EU235" t="str">
        <f t="shared" si="1118"/>
        <v/>
      </c>
      <c r="EV235" t="str">
        <f t="shared" si="1118"/>
        <v/>
      </c>
      <c r="EW235" t="str">
        <f t="shared" si="1118"/>
        <v/>
      </c>
      <c r="EX235" t="str">
        <f t="shared" si="1118"/>
        <v/>
      </c>
      <c r="EY235" t="str">
        <f t="shared" si="1119"/>
        <v/>
      </c>
      <c r="EZ235" t="str">
        <f t="shared" si="1119"/>
        <v/>
      </c>
      <c r="FA235" t="str">
        <f t="shared" si="1119"/>
        <v/>
      </c>
      <c r="FB235" t="str">
        <f t="shared" si="1119"/>
        <v/>
      </c>
      <c r="FC235" t="str">
        <f t="shared" si="1119"/>
        <v/>
      </c>
      <c r="FD235" t="str">
        <f t="shared" si="1119"/>
        <v/>
      </c>
      <c r="FE235" t="str">
        <f t="shared" si="1119"/>
        <v/>
      </c>
      <c r="FF235" t="str">
        <f t="shared" si="1119"/>
        <v/>
      </c>
      <c r="FG235" t="str">
        <f t="shared" si="1119"/>
        <v/>
      </c>
      <c r="FH235" t="str">
        <f t="shared" si="1119"/>
        <v/>
      </c>
      <c r="FI235" t="str">
        <f t="shared" si="1120"/>
        <v/>
      </c>
      <c r="FJ235" t="str">
        <f t="shared" si="1120"/>
        <v/>
      </c>
      <c r="FK235" t="str">
        <f t="shared" si="1120"/>
        <v/>
      </c>
      <c r="FL235" t="str">
        <f t="shared" si="1120"/>
        <v/>
      </c>
      <c r="FM235" t="str">
        <f t="shared" si="1120"/>
        <v/>
      </c>
      <c r="FN235" t="str">
        <f t="shared" si="1120"/>
        <v/>
      </c>
      <c r="FO235" t="str">
        <f t="shared" si="1120"/>
        <v/>
      </c>
      <c r="FP235" t="str">
        <f t="shared" si="1120"/>
        <v/>
      </c>
      <c r="FQ235" t="str">
        <f t="shared" si="1120"/>
        <v/>
      </c>
      <c r="FR235" t="str">
        <f t="shared" si="1120"/>
        <v/>
      </c>
      <c r="FS235" t="str">
        <f t="shared" si="1121"/>
        <v/>
      </c>
      <c r="FT235" t="str">
        <f t="shared" si="1121"/>
        <v/>
      </c>
      <c r="FU235" t="str">
        <f t="shared" si="1121"/>
        <v/>
      </c>
      <c r="FV235" t="str">
        <f t="shared" si="1121"/>
        <v/>
      </c>
      <c r="FW235" t="str">
        <f t="shared" si="1121"/>
        <v/>
      </c>
      <c r="FX235" t="str">
        <f t="shared" si="1121"/>
        <v/>
      </c>
      <c r="FY235" t="str">
        <f t="shared" si="1121"/>
        <v/>
      </c>
      <c r="FZ235" t="str">
        <f t="shared" si="1121"/>
        <v/>
      </c>
      <c r="GA235" t="str">
        <f t="shared" si="1121"/>
        <v/>
      </c>
      <c r="GB235" t="str">
        <f t="shared" si="1121"/>
        <v/>
      </c>
      <c r="GC235" t="str">
        <f t="shared" si="1122"/>
        <v/>
      </c>
      <c r="GD235" t="str">
        <f t="shared" si="1122"/>
        <v/>
      </c>
      <c r="GE235" t="str">
        <f t="shared" si="1122"/>
        <v/>
      </c>
      <c r="GF235" t="str">
        <f t="shared" si="1122"/>
        <v/>
      </c>
      <c r="GG235" t="str">
        <f t="shared" si="1122"/>
        <v/>
      </c>
      <c r="GH235" t="str">
        <f t="shared" si="1122"/>
        <v/>
      </c>
      <c r="GI235" t="str">
        <f t="shared" si="1122"/>
        <v/>
      </c>
      <c r="GJ235" t="str">
        <f t="shared" si="1122"/>
        <v/>
      </c>
      <c r="GK235" t="str">
        <f t="shared" si="1122"/>
        <v/>
      </c>
      <c r="GL235" t="str">
        <f t="shared" si="1122"/>
        <v/>
      </c>
      <c r="GM235" t="str">
        <f t="shared" si="1123"/>
        <v/>
      </c>
      <c r="GN235" t="str">
        <f t="shared" si="1123"/>
        <v/>
      </c>
      <c r="GO235" t="str">
        <f t="shared" si="1123"/>
        <v/>
      </c>
      <c r="GP235" t="str">
        <f t="shared" si="1123"/>
        <v/>
      </c>
      <c r="GQ235" t="str">
        <f t="shared" si="1123"/>
        <v/>
      </c>
      <c r="GR235" t="str">
        <f t="shared" si="1123"/>
        <v/>
      </c>
      <c r="GS235" t="str">
        <f t="shared" si="1123"/>
        <v/>
      </c>
      <c r="GT235" t="str">
        <f t="shared" si="1123"/>
        <v/>
      </c>
      <c r="GU235" t="str">
        <f t="shared" si="1123"/>
        <v/>
      </c>
      <c r="GV235" t="str">
        <f t="shared" si="1123"/>
        <v/>
      </c>
      <c r="GW235" t="str">
        <f t="shared" si="1124"/>
        <v/>
      </c>
      <c r="GX235" t="str">
        <f t="shared" si="1124"/>
        <v/>
      </c>
      <c r="GY235" t="str">
        <f t="shared" si="1124"/>
        <v/>
      </c>
      <c r="GZ235" t="str">
        <f t="shared" si="1124"/>
        <v/>
      </c>
      <c r="HA235" t="str">
        <f t="shared" si="1124"/>
        <v/>
      </c>
      <c r="HB235" t="str">
        <f t="shared" si="1124"/>
        <v/>
      </c>
      <c r="HC235" t="str">
        <f t="shared" si="1124"/>
        <v/>
      </c>
      <c r="HD235" t="str">
        <f t="shared" si="1124"/>
        <v/>
      </c>
      <c r="HE235" t="str">
        <f t="shared" si="1124"/>
        <v/>
      </c>
      <c r="HF235" t="str">
        <f t="shared" si="1124"/>
        <v/>
      </c>
      <c r="HG235" t="str">
        <f t="shared" si="1125"/>
        <v/>
      </c>
      <c r="HH235" t="str">
        <f t="shared" si="1125"/>
        <v/>
      </c>
      <c r="HI235" t="str">
        <f t="shared" si="1125"/>
        <v/>
      </c>
      <c r="HJ235" t="str">
        <f t="shared" si="1125"/>
        <v/>
      </c>
      <c r="HK235" t="str">
        <f t="shared" si="1125"/>
        <v/>
      </c>
      <c r="HL235" t="str">
        <f t="shared" si="1125"/>
        <v/>
      </c>
      <c r="HM235" t="str">
        <f t="shared" si="1125"/>
        <v/>
      </c>
      <c r="HN235" t="str">
        <f t="shared" si="1125"/>
        <v/>
      </c>
      <c r="HO235" t="str">
        <f t="shared" si="1125"/>
        <v/>
      </c>
      <c r="HP235" t="str">
        <f t="shared" si="1125"/>
        <v/>
      </c>
      <c r="HQ235" t="str">
        <f t="shared" si="1126"/>
        <v/>
      </c>
      <c r="HR235" t="str">
        <f t="shared" si="1126"/>
        <v/>
      </c>
      <c r="HS235" t="str">
        <f t="shared" si="1126"/>
        <v/>
      </c>
      <c r="HT235" t="str">
        <f t="shared" si="1126"/>
        <v/>
      </c>
      <c r="HU235" t="str">
        <f t="shared" si="1126"/>
        <v/>
      </c>
      <c r="HV235" t="str">
        <f t="shared" si="1126"/>
        <v/>
      </c>
      <c r="HW235" t="str">
        <f t="shared" si="1126"/>
        <v/>
      </c>
      <c r="HX235" t="str">
        <f t="shared" si="1126"/>
        <v/>
      </c>
      <c r="HY235" t="str">
        <f t="shared" si="1126"/>
        <v/>
      </c>
      <c r="HZ235" t="str">
        <f t="shared" si="1126"/>
        <v/>
      </c>
      <c r="IA235" t="str">
        <f t="shared" si="1127"/>
        <v/>
      </c>
      <c r="IB235" t="str">
        <f t="shared" si="1127"/>
        <v/>
      </c>
      <c r="IC235" t="str">
        <f t="shared" si="1127"/>
        <v/>
      </c>
      <c r="ID235" t="str">
        <f t="shared" si="1127"/>
        <v/>
      </c>
      <c r="IE235" t="str">
        <f t="shared" si="1127"/>
        <v/>
      </c>
      <c r="IF235" t="str">
        <f t="shared" si="1127"/>
        <v/>
      </c>
      <c r="IG235" t="str">
        <f t="shared" si="1127"/>
        <v/>
      </c>
      <c r="IH235" t="str">
        <f t="shared" si="1127"/>
        <v/>
      </c>
      <c r="II235" t="str">
        <f t="shared" si="1127"/>
        <v/>
      </c>
      <c r="IJ235" t="str">
        <f t="shared" si="1127"/>
        <v/>
      </c>
      <c r="IK235" t="str">
        <f t="shared" si="1128"/>
        <v/>
      </c>
      <c r="IL235" t="str">
        <f t="shared" si="1128"/>
        <v/>
      </c>
      <c r="IM235" t="str">
        <f t="shared" si="1128"/>
        <v/>
      </c>
      <c r="IN235" t="str">
        <f t="shared" si="1128"/>
        <v/>
      </c>
      <c r="IO235" t="str">
        <f t="shared" si="1128"/>
        <v/>
      </c>
      <c r="IP235" t="str">
        <f t="shared" si="1128"/>
        <v/>
      </c>
      <c r="IQ235" t="str">
        <f t="shared" si="1128"/>
        <v/>
      </c>
      <c r="IR235" t="str">
        <f t="shared" si="1128"/>
        <v/>
      </c>
      <c r="IS235" t="str">
        <f t="shared" si="1128"/>
        <v/>
      </c>
      <c r="IT235" t="str">
        <f t="shared" si="1128"/>
        <v/>
      </c>
      <c r="IU235" t="str">
        <f t="shared" si="1129"/>
        <v/>
      </c>
      <c r="IV235" t="str">
        <f t="shared" si="1129"/>
        <v/>
      </c>
      <c r="IW235" t="str">
        <f t="shared" si="1129"/>
        <v/>
      </c>
      <c r="IX235" t="str">
        <f t="shared" si="1129"/>
        <v/>
      </c>
      <c r="IY235" t="str">
        <f t="shared" si="1129"/>
        <v/>
      </c>
      <c r="IZ235" t="str">
        <f t="shared" si="1129"/>
        <v/>
      </c>
      <c r="JA235" t="str">
        <f t="shared" si="1129"/>
        <v/>
      </c>
      <c r="JB235" t="str">
        <f t="shared" si="1129"/>
        <v/>
      </c>
      <c r="JC235" t="str">
        <f t="shared" si="1129"/>
        <v/>
      </c>
      <c r="JD235" t="str">
        <f t="shared" si="1129"/>
        <v/>
      </c>
      <c r="JE235" t="str">
        <f t="shared" si="1130"/>
        <v/>
      </c>
      <c r="JF235" t="str">
        <f t="shared" si="1130"/>
        <v/>
      </c>
      <c r="JG235" t="str">
        <f t="shared" si="1130"/>
        <v/>
      </c>
      <c r="JH235" t="str">
        <f t="shared" si="1130"/>
        <v/>
      </c>
      <c r="JI235" t="str">
        <f t="shared" si="1130"/>
        <v/>
      </c>
      <c r="JJ235" t="str">
        <f t="shared" si="1130"/>
        <v/>
      </c>
      <c r="JK235" t="str">
        <f t="shared" si="1130"/>
        <v/>
      </c>
      <c r="JL235" t="str">
        <f t="shared" si="1130"/>
        <v/>
      </c>
      <c r="JM235" t="str">
        <f t="shared" si="1130"/>
        <v/>
      </c>
      <c r="JN235" t="str">
        <f t="shared" si="1130"/>
        <v/>
      </c>
      <c r="JO235" t="str">
        <f t="shared" si="1131"/>
        <v/>
      </c>
      <c r="JP235" t="str">
        <f t="shared" si="1131"/>
        <v/>
      </c>
      <c r="JQ235" t="str">
        <f t="shared" si="1131"/>
        <v/>
      </c>
      <c r="JR235" t="str">
        <f t="shared" si="1131"/>
        <v/>
      </c>
      <c r="JS235" t="str">
        <f t="shared" si="1131"/>
        <v/>
      </c>
      <c r="JT235" t="str">
        <f t="shared" si="1131"/>
        <v/>
      </c>
      <c r="JU235" t="str">
        <f t="shared" si="1131"/>
        <v/>
      </c>
      <c r="JV235" t="str">
        <f t="shared" si="1131"/>
        <v/>
      </c>
      <c r="JW235" t="str">
        <f t="shared" si="1131"/>
        <v/>
      </c>
      <c r="JX235" t="str">
        <f t="shared" si="1131"/>
        <v/>
      </c>
      <c r="JY235" t="str">
        <f t="shared" si="1132"/>
        <v/>
      </c>
      <c r="JZ235" t="str">
        <f t="shared" si="1132"/>
        <v/>
      </c>
      <c r="KA235" t="str">
        <f t="shared" si="1132"/>
        <v/>
      </c>
      <c r="KB235" t="str">
        <f t="shared" si="1132"/>
        <v/>
      </c>
      <c r="KC235" t="str">
        <f t="shared" si="1132"/>
        <v/>
      </c>
      <c r="KD235" t="str">
        <f t="shared" si="1132"/>
        <v/>
      </c>
      <c r="KE235" t="str">
        <f t="shared" si="1132"/>
        <v/>
      </c>
      <c r="KF235" t="str">
        <f t="shared" si="1132"/>
        <v/>
      </c>
      <c r="KG235" t="str">
        <f t="shared" si="1132"/>
        <v/>
      </c>
      <c r="KH235" t="str">
        <f t="shared" si="1132"/>
        <v/>
      </c>
      <c r="KI235" t="str">
        <f t="shared" si="1133"/>
        <v/>
      </c>
      <c r="KJ235" t="str">
        <f t="shared" si="1133"/>
        <v/>
      </c>
      <c r="KK235" t="str">
        <f t="shared" si="1133"/>
        <v/>
      </c>
      <c r="KL235" t="str">
        <f t="shared" si="1133"/>
        <v/>
      </c>
      <c r="KM235" t="str">
        <f t="shared" si="1133"/>
        <v/>
      </c>
      <c r="KN235" t="str">
        <f t="shared" si="1133"/>
        <v/>
      </c>
      <c r="KO235" t="str">
        <f t="shared" si="1133"/>
        <v/>
      </c>
      <c r="KP235" t="str">
        <f t="shared" si="1133"/>
        <v/>
      </c>
      <c r="KQ235" t="str">
        <f t="shared" si="1133"/>
        <v/>
      </c>
      <c r="KR235" t="str">
        <f t="shared" si="1133"/>
        <v/>
      </c>
      <c r="KS235" t="str">
        <f t="shared" si="1134"/>
        <v/>
      </c>
      <c r="KT235" t="str">
        <f t="shared" si="1134"/>
        <v/>
      </c>
      <c r="KU235" t="str">
        <f t="shared" si="1134"/>
        <v/>
      </c>
      <c r="KV235" t="str">
        <f t="shared" si="1134"/>
        <v/>
      </c>
      <c r="KW235" t="str">
        <f t="shared" si="1134"/>
        <v/>
      </c>
      <c r="KX235" t="str">
        <f t="shared" si="1134"/>
        <v/>
      </c>
      <c r="KY235" t="str">
        <f t="shared" si="1134"/>
        <v/>
      </c>
      <c r="KZ235" t="str">
        <f t="shared" si="1134"/>
        <v/>
      </c>
      <c r="LA235" t="str">
        <f t="shared" si="1134"/>
        <v/>
      </c>
      <c r="LB235" t="str">
        <f t="shared" si="1134"/>
        <v/>
      </c>
      <c r="LC235" t="str">
        <f t="shared" si="1135"/>
        <v/>
      </c>
      <c r="LD235" t="str">
        <f t="shared" si="1135"/>
        <v/>
      </c>
      <c r="LE235" t="str">
        <f t="shared" si="1135"/>
        <v/>
      </c>
      <c r="LF235" t="str">
        <f t="shared" si="1135"/>
        <v/>
      </c>
      <c r="LG235" t="str">
        <f t="shared" si="1135"/>
        <v/>
      </c>
      <c r="LH235" t="str">
        <f t="shared" si="1135"/>
        <v/>
      </c>
      <c r="LI235" t="str">
        <f t="shared" si="1135"/>
        <v/>
      </c>
      <c r="LJ235" t="str">
        <f t="shared" si="1135"/>
        <v/>
      </c>
      <c r="LK235" t="str">
        <f t="shared" si="1135"/>
        <v/>
      </c>
      <c r="LL235" t="str">
        <f t="shared" si="1135"/>
        <v/>
      </c>
      <c r="LM235" t="str">
        <f t="shared" si="1136"/>
        <v/>
      </c>
      <c r="LN235" t="str">
        <f t="shared" si="1136"/>
        <v/>
      </c>
      <c r="LO235" t="str">
        <f t="shared" si="1136"/>
        <v/>
      </c>
      <c r="LP235" t="str">
        <f t="shared" si="1136"/>
        <v/>
      </c>
      <c r="LQ235" t="str">
        <f t="shared" si="1136"/>
        <v/>
      </c>
      <c r="LR235" t="str">
        <f t="shared" si="1136"/>
        <v/>
      </c>
      <c r="LS235" t="str">
        <f t="shared" si="1136"/>
        <v/>
      </c>
      <c r="LT235" t="str">
        <f t="shared" si="1136"/>
        <v/>
      </c>
      <c r="LU235" t="str">
        <f t="shared" si="1136"/>
        <v/>
      </c>
      <c r="LV235" t="str">
        <f t="shared" si="1136"/>
        <v/>
      </c>
      <c r="LW235" t="str">
        <f t="shared" si="1137"/>
        <v/>
      </c>
      <c r="LX235" t="str">
        <f t="shared" si="1137"/>
        <v/>
      </c>
      <c r="LY235" t="str">
        <f t="shared" si="1137"/>
        <v/>
      </c>
      <c r="LZ235" t="str">
        <f t="shared" si="1137"/>
        <v/>
      </c>
      <c r="MA235" t="str">
        <f t="shared" si="1137"/>
        <v/>
      </c>
      <c r="MB235" t="str">
        <f t="shared" si="1137"/>
        <v/>
      </c>
      <c r="MC235" t="str">
        <f t="shared" si="1137"/>
        <v/>
      </c>
      <c r="MD235" t="str">
        <f t="shared" si="1137"/>
        <v/>
      </c>
      <c r="ME235" t="str">
        <f t="shared" si="1137"/>
        <v/>
      </c>
      <c r="MF235" t="str">
        <f t="shared" si="1137"/>
        <v/>
      </c>
      <c r="MG235" t="str">
        <f t="shared" si="1138"/>
        <v/>
      </c>
      <c r="MH235" t="str">
        <f t="shared" si="1138"/>
        <v/>
      </c>
      <c r="MI235" t="str">
        <f t="shared" si="1138"/>
        <v/>
      </c>
      <c r="MJ235" t="str">
        <f t="shared" si="1138"/>
        <v/>
      </c>
      <c r="MK235" t="str">
        <f t="shared" si="1138"/>
        <v/>
      </c>
      <c r="ML235" t="str">
        <f t="shared" si="1138"/>
        <v/>
      </c>
      <c r="MM235" t="str">
        <f t="shared" si="1138"/>
        <v/>
      </c>
      <c r="MN235" t="str">
        <f t="shared" si="1138"/>
        <v/>
      </c>
      <c r="MO235" t="str">
        <f t="shared" si="1138"/>
        <v/>
      </c>
      <c r="MP235" t="str">
        <f t="shared" si="1138"/>
        <v/>
      </c>
      <c r="MQ235" t="str">
        <f t="shared" si="1139"/>
        <v/>
      </c>
      <c r="MR235" t="str">
        <f t="shared" si="1139"/>
        <v/>
      </c>
      <c r="MS235" t="str">
        <f t="shared" si="1139"/>
        <v/>
      </c>
      <c r="MT235" t="str">
        <f t="shared" si="1139"/>
        <v/>
      </c>
      <c r="MU235" t="str">
        <f t="shared" si="1139"/>
        <v/>
      </c>
      <c r="MV235" t="str">
        <f t="shared" si="1139"/>
        <v/>
      </c>
      <c r="MW235" t="str">
        <f t="shared" si="1139"/>
        <v/>
      </c>
      <c r="MX235" t="str">
        <f t="shared" si="1139"/>
        <v/>
      </c>
      <c r="MY235" t="str">
        <f t="shared" si="1139"/>
        <v/>
      </c>
      <c r="MZ235" t="str">
        <f t="shared" si="1139"/>
        <v/>
      </c>
      <c r="NA235" t="str">
        <f t="shared" si="1140"/>
        <v/>
      </c>
      <c r="NB235" t="str">
        <f t="shared" si="1140"/>
        <v/>
      </c>
      <c r="NC235" t="str">
        <f t="shared" si="1140"/>
        <v/>
      </c>
      <c r="ND235" t="str">
        <f t="shared" si="1140"/>
        <v/>
      </c>
      <c r="NE235" t="str">
        <f t="shared" si="1140"/>
        <v/>
      </c>
      <c r="NF235" t="str">
        <f t="shared" si="1140"/>
        <v/>
      </c>
      <c r="NG235" t="str">
        <f t="shared" si="1140"/>
        <v/>
      </c>
      <c r="NH235" t="str">
        <f t="shared" si="1140"/>
        <v/>
      </c>
      <c r="NI235" t="str">
        <f t="shared" si="1140"/>
        <v/>
      </c>
      <c r="NJ235" t="str">
        <f t="shared" si="1140"/>
        <v/>
      </c>
      <c r="NK235" t="str">
        <f t="shared" si="1141"/>
        <v/>
      </c>
      <c r="NL235" t="str">
        <f t="shared" si="1141"/>
        <v/>
      </c>
      <c r="NM235" t="str">
        <f t="shared" si="1141"/>
        <v/>
      </c>
      <c r="NN235" t="str">
        <f t="shared" si="1141"/>
        <v/>
      </c>
      <c r="NO235" t="str">
        <f t="shared" si="1141"/>
        <v/>
      </c>
      <c r="NP235" t="str">
        <f t="shared" si="1141"/>
        <v/>
      </c>
      <c r="NQ235" t="str">
        <f t="shared" si="1141"/>
        <v/>
      </c>
      <c r="NR235" t="str">
        <f t="shared" si="1141"/>
        <v/>
      </c>
      <c r="NS235" t="str">
        <f t="shared" si="1141"/>
        <v/>
      </c>
      <c r="NT235" t="str">
        <f t="shared" si="1141"/>
        <v/>
      </c>
      <c r="NU235" t="str">
        <f t="shared" si="1142"/>
        <v/>
      </c>
      <c r="NV235" t="str">
        <f t="shared" si="1142"/>
        <v/>
      </c>
      <c r="NW235" t="str">
        <f t="shared" si="1142"/>
        <v/>
      </c>
      <c r="NX235" t="str">
        <f t="shared" si="1142"/>
        <v/>
      </c>
      <c r="NY235" t="str">
        <f t="shared" si="1142"/>
        <v/>
      </c>
      <c r="NZ235" t="str">
        <f t="shared" si="1142"/>
        <v/>
      </c>
      <c r="OA235" t="str">
        <f t="shared" si="1142"/>
        <v/>
      </c>
      <c r="OB235" t="str">
        <f t="shared" si="1142"/>
        <v/>
      </c>
      <c r="OC235" t="str">
        <f t="shared" si="1142"/>
        <v/>
      </c>
      <c r="OD235" t="str">
        <f t="shared" si="1142"/>
        <v/>
      </c>
      <c r="OE235" t="str">
        <f t="shared" si="1143"/>
        <v/>
      </c>
      <c r="OF235" t="str">
        <f t="shared" si="1143"/>
        <v/>
      </c>
      <c r="OG235" t="str">
        <f t="shared" si="1143"/>
        <v/>
      </c>
      <c r="OH235" t="str">
        <f t="shared" si="1143"/>
        <v/>
      </c>
      <c r="OI235" t="str">
        <f t="shared" si="1143"/>
        <v/>
      </c>
      <c r="OJ235" t="str">
        <f t="shared" si="1143"/>
        <v/>
      </c>
      <c r="OK235" t="str">
        <f t="shared" si="1143"/>
        <v/>
      </c>
      <c r="OL235" t="str">
        <f t="shared" si="1143"/>
        <v/>
      </c>
      <c r="OM235" t="str">
        <f t="shared" si="1143"/>
        <v/>
      </c>
      <c r="ON235" t="str">
        <f t="shared" si="1143"/>
        <v/>
      </c>
      <c r="OO235" t="str">
        <f t="shared" si="1144"/>
        <v/>
      </c>
      <c r="OP235" t="str">
        <f t="shared" si="1144"/>
        <v/>
      </c>
      <c r="OQ235" t="str">
        <f t="shared" si="1144"/>
        <v/>
      </c>
      <c r="OR235" t="str">
        <f t="shared" si="1144"/>
        <v/>
      </c>
      <c r="OS235" t="str">
        <f t="shared" si="1144"/>
        <v/>
      </c>
      <c r="OT235" t="str">
        <f t="shared" si="1144"/>
        <v/>
      </c>
      <c r="OU235" t="str">
        <f t="shared" si="1144"/>
        <v/>
      </c>
      <c r="OV235" t="str">
        <f t="shared" si="1144"/>
        <v/>
      </c>
      <c r="OW235" t="str">
        <f t="shared" si="1144"/>
        <v/>
      </c>
      <c r="OX235" t="str">
        <f t="shared" si="1144"/>
        <v/>
      </c>
      <c r="OY235" t="str">
        <f t="shared" si="1145"/>
        <v/>
      </c>
      <c r="OZ235" t="str">
        <f t="shared" si="1145"/>
        <v/>
      </c>
      <c r="PA235" t="str">
        <f t="shared" si="1145"/>
        <v/>
      </c>
      <c r="PB235" t="str">
        <f t="shared" si="1145"/>
        <v/>
      </c>
      <c r="PC235" t="str">
        <f t="shared" si="1145"/>
        <v/>
      </c>
      <c r="PD235" t="str">
        <f t="shared" si="1145"/>
        <v/>
      </c>
      <c r="PE235" t="str">
        <f t="shared" si="1145"/>
        <v/>
      </c>
      <c r="PF235" t="str">
        <f t="shared" si="1145"/>
        <v/>
      </c>
      <c r="PG235" t="str">
        <f t="shared" si="1145"/>
        <v/>
      </c>
      <c r="PH235" t="str">
        <f t="shared" si="1145"/>
        <v/>
      </c>
      <c r="PI235" t="str">
        <f t="shared" si="1146"/>
        <v/>
      </c>
      <c r="PJ235" t="str">
        <f t="shared" si="1146"/>
        <v/>
      </c>
      <c r="PK235" t="str">
        <f t="shared" si="1146"/>
        <v/>
      </c>
      <c r="PL235" t="str">
        <f t="shared" si="1146"/>
        <v/>
      </c>
      <c r="PM235" t="str">
        <f t="shared" si="1146"/>
        <v/>
      </c>
      <c r="PN235" t="str">
        <f t="shared" si="1146"/>
        <v/>
      </c>
      <c r="PO235" t="str">
        <f t="shared" si="1146"/>
        <v/>
      </c>
      <c r="PP235" t="str">
        <f t="shared" si="1146"/>
        <v/>
      </c>
      <c r="PQ235" t="str">
        <f t="shared" si="1146"/>
        <v/>
      </c>
      <c r="PR235" t="str">
        <f t="shared" si="1146"/>
        <v/>
      </c>
      <c r="PS235" t="str">
        <f t="shared" si="1147"/>
        <v/>
      </c>
      <c r="PT235" t="str">
        <f t="shared" si="1147"/>
        <v/>
      </c>
      <c r="PU235" t="str">
        <f t="shared" si="1147"/>
        <v/>
      </c>
      <c r="PV235" t="str">
        <f t="shared" si="1147"/>
        <v/>
      </c>
      <c r="PW235" t="str">
        <f t="shared" si="1147"/>
        <v/>
      </c>
      <c r="PX235" t="str">
        <f t="shared" si="1147"/>
        <v/>
      </c>
      <c r="PY235" t="str">
        <f t="shared" si="1147"/>
        <v/>
      </c>
      <c r="PZ235" t="str">
        <f t="shared" si="1147"/>
        <v/>
      </c>
      <c r="QA235" t="str">
        <f t="shared" si="1147"/>
        <v/>
      </c>
      <c r="QB235" t="str">
        <f t="shared" si="1147"/>
        <v/>
      </c>
      <c r="QC235" t="str">
        <f t="shared" si="1148"/>
        <v/>
      </c>
      <c r="QD235" t="str">
        <f t="shared" si="1148"/>
        <v/>
      </c>
      <c r="QE235" t="str">
        <f t="shared" si="1148"/>
        <v/>
      </c>
      <c r="QF235" t="str">
        <f t="shared" si="1148"/>
        <v/>
      </c>
      <c r="QG235" t="str">
        <f t="shared" si="1148"/>
        <v/>
      </c>
      <c r="QH235" t="str">
        <f t="shared" si="1148"/>
        <v/>
      </c>
      <c r="QI235" t="str">
        <f t="shared" si="1148"/>
        <v/>
      </c>
      <c r="QJ235" t="str">
        <f t="shared" si="1148"/>
        <v/>
      </c>
      <c r="QK235" t="str">
        <f t="shared" si="1148"/>
        <v/>
      </c>
      <c r="QL235" t="str">
        <f t="shared" si="1148"/>
        <v/>
      </c>
      <c r="QM235" t="str">
        <f t="shared" si="1149"/>
        <v/>
      </c>
      <c r="QN235" t="str">
        <f t="shared" si="1149"/>
        <v/>
      </c>
      <c r="QO235" t="str">
        <f t="shared" si="1149"/>
        <v/>
      </c>
      <c r="QP235" t="str">
        <f t="shared" si="1149"/>
        <v/>
      </c>
      <c r="QQ235" t="str">
        <f t="shared" si="1149"/>
        <v/>
      </c>
      <c r="QR235" t="str">
        <f t="shared" si="1149"/>
        <v/>
      </c>
      <c r="QS235" t="str">
        <f t="shared" si="1149"/>
        <v/>
      </c>
      <c r="QT235" t="str">
        <f t="shared" si="1149"/>
        <v/>
      </c>
      <c r="QU235" t="str">
        <f t="shared" si="1149"/>
        <v/>
      </c>
      <c r="QV235" t="str">
        <f t="shared" si="1149"/>
        <v/>
      </c>
      <c r="QW235" t="str">
        <f t="shared" si="1150"/>
        <v/>
      </c>
      <c r="QX235" t="str">
        <f t="shared" si="1150"/>
        <v/>
      </c>
      <c r="QY235" t="str">
        <f t="shared" si="1150"/>
        <v/>
      </c>
      <c r="QZ235" t="str">
        <f t="shared" si="1150"/>
        <v/>
      </c>
      <c r="RA235" t="str">
        <f t="shared" si="1150"/>
        <v/>
      </c>
      <c r="RB235" t="str">
        <f t="shared" si="1150"/>
        <v/>
      </c>
      <c r="RC235" t="str">
        <f t="shared" si="1150"/>
        <v/>
      </c>
      <c r="RD235" t="str">
        <f t="shared" si="1150"/>
        <v/>
      </c>
      <c r="RE235" t="str">
        <f t="shared" si="1150"/>
        <v/>
      </c>
      <c r="RF235" t="str">
        <f t="shared" si="1150"/>
        <v/>
      </c>
      <c r="RG235" t="str">
        <f t="shared" si="1151"/>
        <v/>
      </c>
      <c r="RH235" t="str">
        <f t="shared" si="1151"/>
        <v/>
      </c>
      <c r="RI235" t="str">
        <f t="shared" si="1151"/>
        <v/>
      </c>
      <c r="RJ235" t="str">
        <f t="shared" si="1151"/>
        <v/>
      </c>
      <c r="RK235" t="str">
        <f t="shared" si="1151"/>
        <v/>
      </c>
      <c r="RL235" t="str">
        <f t="shared" si="1151"/>
        <v/>
      </c>
      <c r="RM235" t="str">
        <f t="shared" si="1151"/>
        <v/>
      </c>
      <c r="RN235" t="str">
        <f t="shared" si="1151"/>
        <v/>
      </c>
      <c r="RO235" t="str">
        <f t="shared" si="1151"/>
        <v/>
      </c>
      <c r="RP235" t="str">
        <f t="shared" si="1151"/>
        <v/>
      </c>
      <c r="RQ235" t="str">
        <f t="shared" si="1152"/>
        <v/>
      </c>
      <c r="RR235" t="str">
        <f t="shared" si="1152"/>
        <v/>
      </c>
      <c r="RS235" t="str">
        <f t="shared" si="1152"/>
        <v/>
      </c>
      <c r="RT235" t="str">
        <f t="shared" si="1152"/>
        <v/>
      </c>
      <c r="RU235" t="str">
        <f t="shared" si="1152"/>
        <v/>
      </c>
      <c r="RV235" t="str">
        <f t="shared" si="1152"/>
        <v/>
      </c>
      <c r="RW235" t="str">
        <f t="shared" si="1152"/>
        <v/>
      </c>
      <c r="RX235" t="str">
        <f t="shared" si="1152"/>
        <v/>
      </c>
      <c r="RY235" t="str">
        <f t="shared" si="1152"/>
        <v/>
      </c>
      <c r="RZ235" t="str">
        <f t="shared" si="1152"/>
        <v/>
      </c>
      <c r="SA235" t="str">
        <f t="shared" si="1153"/>
        <v/>
      </c>
      <c r="SB235" t="str">
        <f t="shared" si="1153"/>
        <v/>
      </c>
      <c r="SC235" t="str">
        <f t="shared" si="1153"/>
        <v/>
      </c>
      <c r="SD235" t="str">
        <f t="shared" si="1153"/>
        <v/>
      </c>
      <c r="SE235" t="str">
        <f t="shared" si="1153"/>
        <v/>
      </c>
      <c r="SF235" t="str">
        <f t="shared" si="1153"/>
        <v/>
      </c>
      <c r="SG235" t="str">
        <f t="shared" si="1153"/>
        <v/>
      </c>
      <c r="SH235" t="str">
        <f t="shared" si="1153"/>
        <v/>
      </c>
      <c r="SI235" t="str">
        <f t="shared" si="1153"/>
        <v/>
      </c>
      <c r="SJ235" t="str">
        <f t="shared" si="1153"/>
        <v/>
      </c>
    </row>
    <row r="236" spans="1:504" x14ac:dyDescent="0.3">
      <c r="A236" s="24">
        <v>230</v>
      </c>
      <c r="B236" s="26" t="str">
        <f>IF(Data!B235="","",Data!B235)</f>
        <v/>
      </c>
      <c r="C236" s="26" t="str">
        <f>IF(Data!C235="","",Data!C235)</f>
        <v/>
      </c>
      <c r="D236" s="27" t="str">
        <f t="shared" si="1003"/>
        <v/>
      </c>
      <c r="E236" t="str">
        <f t="shared" si="1104"/>
        <v/>
      </c>
      <c r="F236" t="str">
        <f t="shared" si="1104"/>
        <v/>
      </c>
      <c r="G236" t="str">
        <f t="shared" si="1104"/>
        <v/>
      </c>
      <c r="H236" t="str">
        <f t="shared" si="1104"/>
        <v/>
      </c>
      <c r="I236" t="str">
        <f t="shared" si="1104"/>
        <v/>
      </c>
      <c r="J236" t="str">
        <f t="shared" si="1104"/>
        <v/>
      </c>
      <c r="K236" t="str">
        <f t="shared" si="1104"/>
        <v/>
      </c>
      <c r="L236" t="str">
        <f t="shared" si="1104"/>
        <v/>
      </c>
      <c r="M236" t="str">
        <f t="shared" si="1104"/>
        <v/>
      </c>
      <c r="N236" t="str">
        <f t="shared" si="1104"/>
        <v/>
      </c>
      <c r="O236" t="str">
        <f t="shared" si="1105"/>
        <v/>
      </c>
      <c r="P236" t="str">
        <f t="shared" si="1105"/>
        <v/>
      </c>
      <c r="Q236" t="str">
        <f t="shared" si="1105"/>
        <v/>
      </c>
      <c r="R236" t="str">
        <f t="shared" si="1105"/>
        <v/>
      </c>
      <c r="S236" t="str">
        <f t="shared" si="1105"/>
        <v/>
      </c>
      <c r="T236" t="str">
        <f t="shared" si="1105"/>
        <v/>
      </c>
      <c r="U236" t="str">
        <f t="shared" si="1105"/>
        <v/>
      </c>
      <c r="V236" t="str">
        <f t="shared" si="1105"/>
        <v/>
      </c>
      <c r="W236" t="str">
        <f t="shared" si="1105"/>
        <v/>
      </c>
      <c r="X236" t="str">
        <f t="shared" si="1105"/>
        <v/>
      </c>
      <c r="Y236" t="str">
        <f t="shared" si="1106"/>
        <v/>
      </c>
      <c r="Z236" t="str">
        <f t="shared" si="1106"/>
        <v/>
      </c>
      <c r="AA236" t="str">
        <f t="shared" si="1106"/>
        <v/>
      </c>
      <c r="AB236" t="str">
        <f t="shared" si="1106"/>
        <v/>
      </c>
      <c r="AC236" t="str">
        <f t="shared" si="1106"/>
        <v/>
      </c>
      <c r="AD236" t="str">
        <f t="shared" si="1106"/>
        <v/>
      </c>
      <c r="AE236" t="str">
        <f t="shared" si="1106"/>
        <v/>
      </c>
      <c r="AF236" t="str">
        <f t="shared" si="1106"/>
        <v/>
      </c>
      <c r="AG236" t="str">
        <f t="shared" si="1106"/>
        <v/>
      </c>
      <c r="AH236" t="str">
        <f t="shared" si="1106"/>
        <v/>
      </c>
      <c r="AI236" t="str">
        <f t="shared" si="1107"/>
        <v/>
      </c>
      <c r="AJ236" t="str">
        <f t="shared" si="1107"/>
        <v/>
      </c>
      <c r="AK236" t="str">
        <f t="shared" si="1107"/>
        <v/>
      </c>
      <c r="AL236" t="str">
        <f t="shared" si="1107"/>
        <v/>
      </c>
      <c r="AM236" t="str">
        <f t="shared" si="1107"/>
        <v/>
      </c>
      <c r="AN236" t="str">
        <f t="shared" si="1107"/>
        <v/>
      </c>
      <c r="AO236" t="str">
        <f t="shared" si="1107"/>
        <v/>
      </c>
      <c r="AP236" t="str">
        <f t="shared" si="1107"/>
        <v/>
      </c>
      <c r="AQ236" t="str">
        <f t="shared" si="1107"/>
        <v/>
      </c>
      <c r="AR236" t="str">
        <f t="shared" si="1107"/>
        <v/>
      </c>
      <c r="AS236" t="str">
        <f t="shared" si="1108"/>
        <v/>
      </c>
      <c r="AT236" t="str">
        <f t="shared" si="1108"/>
        <v/>
      </c>
      <c r="AU236" t="str">
        <f t="shared" si="1108"/>
        <v/>
      </c>
      <c r="AV236" t="str">
        <f t="shared" si="1108"/>
        <v/>
      </c>
      <c r="AW236" t="str">
        <f t="shared" si="1108"/>
        <v/>
      </c>
      <c r="AX236" t="str">
        <f t="shared" si="1108"/>
        <v/>
      </c>
      <c r="AY236" t="str">
        <f t="shared" si="1108"/>
        <v/>
      </c>
      <c r="AZ236" t="str">
        <f t="shared" si="1108"/>
        <v/>
      </c>
      <c r="BA236" t="str">
        <f t="shared" si="1108"/>
        <v/>
      </c>
      <c r="BB236" t="str">
        <f t="shared" si="1108"/>
        <v/>
      </c>
      <c r="BC236" t="str">
        <f t="shared" si="1109"/>
        <v/>
      </c>
      <c r="BD236" t="str">
        <f t="shared" si="1109"/>
        <v/>
      </c>
      <c r="BE236" t="str">
        <f t="shared" si="1109"/>
        <v/>
      </c>
      <c r="BF236" t="str">
        <f t="shared" si="1109"/>
        <v/>
      </c>
      <c r="BG236" t="str">
        <f t="shared" si="1109"/>
        <v/>
      </c>
      <c r="BH236" t="str">
        <f t="shared" si="1109"/>
        <v/>
      </c>
      <c r="BI236" t="str">
        <f t="shared" si="1109"/>
        <v/>
      </c>
      <c r="BJ236" t="str">
        <f t="shared" si="1109"/>
        <v/>
      </c>
      <c r="BK236" t="str">
        <f t="shared" si="1109"/>
        <v/>
      </c>
      <c r="BL236" t="str">
        <f t="shared" si="1109"/>
        <v/>
      </c>
      <c r="BM236" t="str">
        <f t="shared" si="1110"/>
        <v/>
      </c>
      <c r="BN236" t="str">
        <f t="shared" si="1110"/>
        <v/>
      </c>
      <c r="BO236" t="str">
        <f t="shared" si="1110"/>
        <v/>
      </c>
      <c r="BP236" t="str">
        <f t="shared" si="1110"/>
        <v/>
      </c>
      <c r="BQ236" t="str">
        <f t="shared" si="1110"/>
        <v/>
      </c>
      <c r="BR236" t="str">
        <f t="shared" si="1110"/>
        <v/>
      </c>
      <c r="BS236" t="str">
        <f t="shared" si="1110"/>
        <v/>
      </c>
      <c r="BT236" t="str">
        <f t="shared" si="1110"/>
        <v/>
      </c>
      <c r="BU236" t="str">
        <f t="shared" si="1110"/>
        <v/>
      </c>
      <c r="BV236" t="str">
        <f t="shared" si="1110"/>
        <v/>
      </c>
      <c r="BW236" t="str">
        <f t="shared" si="1111"/>
        <v/>
      </c>
      <c r="BX236" t="str">
        <f t="shared" si="1111"/>
        <v/>
      </c>
      <c r="BY236" t="str">
        <f t="shared" si="1111"/>
        <v/>
      </c>
      <c r="BZ236" t="str">
        <f t="shared" si="1111"/>
        <v/>
      </c>
      <c r="CA236" t="str">
        <f t="shared" si="1111"/>
        <v/>
      </c>
      <c r="CB236" t="str">
        <f t="shared" si="1111"/>
        <v/>
      </c>
      <c r="CC236" t="str">
        <f t="shared" si="1111"/>
        <v/>
      </c>
      <c r="CD236" t="str">
        <f t="shared" si="1111"/>
        <v/>
      </c>
      <c r="CE236" t="str">
        <f t="shared" si="1111"/>
        <v/>
      </c>
      <c r="CF236" t="str">
        <f t="shared" si="1111"/>
        <v/>
      </c>
      <c r="CG236" t="str">
        <f t="shared" si="1112"/>
        <v/>
      </c>
      <c r="CH236" t="str">
        <f t="shared" si="1112"/>
        <v/>
      </c>
      <c r="CI236" t="str">
        <f t="shared" si="1112"/>
        <v/>
      </c>
      <c r="CJ236" t="str">
        <f t="shared" si="1112"/>
        <v/>
      </c>
      <c r="CK236" t="str">
        <f t="shared" si="1112"/>
        <v/>
      </c>
      <c r="CL236" t="str">
        <f t="shared" si="1112"/>
        <v/>
      </c>
      <c r="CM236" t="str">
        <f t="shared" si="1112"/>
        <v/>
      </c>
      <c r="CN236" t="str">
        <f t="shared" si="1112"/>
        <v/>
      </c>
      <c r="CO236" t="str">
        <f t="shared" si="1112"/>
        <v/>
      </c>
      <c r="CP236" t="str">
        <f t="shared" si="1112"/>
        <v/>
      </c>
      <c r="CQ236" t="str">
        <f t="shared" si="1113"/>
        <v/>
      </c>
      <c r="CR236" t="str">
        <f t="shared" si="1113"/>
        <v/>
      </c>
      <c r="CS236" t="str">
        <f t="shared" si="1113"/>
        <v/>
      </c>
      <c r="CT236" t="str">
        <f t="shared" si="1113"/>
        <v/>
      </c>
      <c r="CU236" t="str">
        <f t="shared" si="1113"/>
        <v/>
      </c>
      <c r="CV236" t="str">
        <f t="shared" si="1113"/>
        <v/>
      </c>
      <c r="CW236" t="str">
        <f t="shared" si="1113"/>
        <v/>
      </c>
      <c r="CX236" t="str">
        <f t="shared" si="1113"/>
        <v/>
      </c>
      <c r="CY236" t="str">
        <f t="shared" si="1113"/>
        <v/>
      </c>
      <c r="CZ236" t="str">
        <f t="shared" si="1113"/>
        <v/>
      </c>
      <c r="DA236" t="str">
        <f t="shared" si="1114"/>
        <v/>
      </c>
      <c r="DB236" t="str">
        <f t="shared" si="1114"/>
        <v/>
      </c>
      <c r="DC236" t="str">
        <f t="shared" si="1114"/>
        <v/>
      </c>
      <c r="DD236" t="str">
        <f t="shared" si="1114"/>
        <v/>
      </c>
      <c r="DE236" t="str">
        <f t="shared" si="1114"/>
        <v/>
      </c>
      <c r="DF236" t="str">
        <f t="shared" si="1114"/>
        <v/>
      </c>
      <c r="DG236" t="str">
        <f t="shared" si="1114"/>
        <v/>
      </c>
      <c r="DH236" t="str">
        <f t="shared" si="1114"/>
        <v/>
      </c>
      <c r="DI236" t="str">
        <f t="shared" si="1114"/>
        <v/>
      </c>
      <c r="DJ236" t="str">
        <f t="shared" si="1114"/>
        <v/>
      </c>
      <c r="DK236" t="str">
        <f t="shared" si="1115"/>
        <v/>
      </c>
      <c r="DL236" t="str">
        <f t="shared" si="1115"/>
        <v/>
      </c>
      <c r="DM236" t="str">
        <f t="shared" si="1115"/>
        <v/>
      </c>
      <c r="DN236" t="str">
        <f t="shared" si="1115"/>
        <v/>
      </c>
      <c r="DO236" t="str">
        <f t="shared" si="1115"/>
        <v/>
      </c>
      <c r="DP236" t="str">
        <f t="shared" si="1115"/>
        <v/>
      </c>
      <c r="DQ236" t="str">
        <f t="shared" si="1115"/>
        <v/>
      </c>
      <c r="DR236" t="str">
        <f t="shared" si="1115"/>
        <v/>
      </c>
      <c r="DS236" t="str">
        <f t="shared" si="1115"/>
        <v/>
      </c>
      <c r="DT236" t="str">
        <f t="shared" si="1115"/>
        <v/>
      </c>
      <c r="DU236" t="str">
        <f t="shared" si="1116"/>
        <v/>
      </c>
      <c r="DV236" t="str">
        <f t="shared" si="1116"/>
        <v/>
      </c>
      <c r="DW236" t="str">
        <f t="shared" si="1116"/>
        <v/>
      </c>
      <c r="DX236" t="str">
        <f t="shared" si="1116"/>
        <v/>
      </c>
      <c r="DY236" t="str">
        <f t="shared" si="1116"/>
        <v/>
      </c>
      <c r="DZ236" t="str">
        <f t="shared" si="1116"/>
        <v/>
      </c>
      <c r="EA236" t="str">
        <f t="shared" si="1116"/>
        <v/>
      </c>
      <c r="EB236" t="str">
        <f t="shared" si="1116"/>
        <v/>
      </c>
      <c r="EC236" t="str">
        <f t="shared" si="1116"/>
        <v/>
      </c>
      <c r="ED236" t="str">
        <f t="shared" si="1116"/>
        <v/>
      </c>
      <c r="EE236" t="str">
        <f t="shared" si="1117"/>
        <v/>
      </c>
      <c r="EF236" t="str">
        <f t="shared" si="1117"/>
        <v/>
      </c>
      <c r="EG236" t="str">
        <f t="shared" si="1117"/>
        <v/>
      </c>
      <c r="EH236" t="str">
        <f t="shared" si="1117"/>
        <v/>
      </c>
      <c r="EI236" t="str">
        <f t="shared" si="1117"/>
        <v/>
      </c>
      <c r="EJ236" t="str">
        <f t="shared" si="1117"/>
        <v/>
      </c>
      <c r="EK236" t="str">
        <f t="shared" si="1117"/>
        <v/>
      </c>
      <c r="EL236" t="str">
        <f t="shared" si="1117"/>
        <v/>
      </c>
      <c r="EM236" t="str">
        <f t="shared" si="1117"/>
        <v/>
      </c>
      <c r="EN236" t="str">
        <f t="shared" si="1117"/>
        <v/>
      </c>
      <c r="EO236" t="str">
        <f t="shared" si="1118"/>
        <v/>
      </c>
      <c r="EP236" t="str">
        <f t="shared" si="1118"/>
        <v/>
      </c>
      <c r="EQ236" t="str">
        <f t="shared" si="1118"/>
        <v/>
      </c>
      <c r="ER236" t="str">
        <f t="shared" si="1118"/>
        <v/>
      </c>
      <c r="ES236" t="str">
        <f t="shared" si="1118"/>
        <v/>
      </c>
      <c r="ET236" t="str">
        <f t="shared" si="1118"/>
        <v/>
      </c>
      <c r="EU236" t="str">
        <f t="shared" si="1118"/>
        <v/>
      </c>
      <c r="EV236" t="str">
        <f t="shared" si="1118"/>
        <v/>
      </c>
      <c r="EW236" t="str">
        <f t="shared" si="1118"/>
        <v/>
      </c>
      <c r="EX236" t="str">
        <f t="shared" si="1118"/>
        <v/>
      </c>
      <c r="EY236" t="str">
        <f t="shared" si="1119"/>
        <v/>
      </c>
      <c r="EZ236" t="str">
        <f t="shared" si="1119"/>
        <v/>
      </c>
      <c r="FA236" t="str">
        <f t="shared" si="1119"/>
        <v/>
      </c>
      <c r="FB236" t="str">
        <f t="shared" si="1119"/>
        <v/>
      </c>
      <c r="FC236" t="str">
        <f t="shared" si="1119"/>
        <v/>
      </c>
      <c r="FD236" t="str">
        <f t="shared" si="1119"/>
        <v/>
      </c>
      <c r="FE236" t="str">
        <f t="shared" si="1119"/>
        <v/>
      </c>
      <c r="FF236" t="str">
        <f t="shared" si="1119"/>
        <v/>
      </c>
      <c r="FG236" t="str">
        <f t="shared" si="1119"/>
        <v/>
      </c>
      <c r="FH236" t="str">
        <f t="shared" si="1119"/>
        <v/>
      </c>
      <c r="FI236" t="str">
        <f t="shared" si="1120"/>
        <v/>
      </c>
      <c r="FJ236" t="str">
        <f t="shared" si="1120"/>
        <v/>
      </c>
      <c r="FK236" t="str">
        <f t="shared" si="1120"/>
        <v/>
      </c>
      <c r="FL236" t="str">
        <f t="shared" si="1120"/>
        <v/>
      </c>
      <c r="FM236" t="str">
        <f t="shared" si="1120"/>
        <v/>
      </c>
      <c r="FN236" t="str">
        <f t="shared" si="1120"/>
        <v/>
      </c>
      <c r="FO236" t="str">
        <f t="shared" si="1120"/>
        <v/>
      </c>
      <c r="FP236" t="str">
        <f t="shared" si="1120"/>
        <v/>
      </c>
      <c r="FQ236" t="str">
        <f t="shared" si="1120"/>
        <v/>
      </c>
      <c r="FR236" t="str">
        <f t="shared" si="1120"/>
        <v/>
      </c>
      <c r="FS236" t="str">
        <f t="shared" si="1121"/>
        <v/>
      </c>
      <c r="FT236" t="str">
        <f t="shared" si="1121"/>
        <v/>
      </c>
      <c r="FU236" t="str">
        <f t="shared" si="1121"/>
        <v/>
      </c>
      <c r="FV236" t="str">
        <f t="shared" si="1121"/>
        <v/>
      </c>
      <c r="FW236" t="str">
        <f t="shared" si="1121"/>
        <v/>
      </c>
      <c r="FX236" t="str">
        <f t="shared" si="1121"/>
        <v/>
      </c>
      <c r="FY236" t="str">
        <f t="shared" si="1121"/>
        <v/>
      </c>
      <c r="FZ236" t="str">
        <f t="shared" si="1121"/>
        <v/>
      </c>
      <c r="GA236" t="str">
        <f t="shared" si="1121"/>
        <v/>
      </c>
      <c r="GB236" t="str">
        <f t="shared" si="1121"/>
        <v/>
      </c>
      <c r="GC236" t="str">
        <f t="shared" si="1122"/>
        <v/>
      </c>
      <c r="GD236" t="str">
        <f t="shared" si="1122"/>
        <v/>
      </c>
      <c r="GE236" t="str">
        <f t="shared" si="1122"/>
        <v/>
      </c>
      <c r="GF236" t="str">
        <f t="shared" si="1122"/>
        <v/>
      </c>
      <c r="GG236" t="str">
        <f t="shared" si="1122"/>
        <v/>
      </c>
      <c r="GH236" t="str">
        <f t="shared" si="1122"/>
        <v/>
      </c>
      <c r="GI236" t="str">
        <f t="shared" si="1122"/>
        <v/>
      </c>
      <c r="GJ236" t="str">
        <f t="shared" si="1122"/>
        <v/>
      </c>
      <c r="GK236" t="str">
        <f t="shared" si="1122"/>
        <v/>
      </c>
      <c r="GL236" t="str">
        <f t="shared" si="1122"/>
        <v/>
      </c>
      <c r="GM236" t="str">
        <f t="shared" si="1123"/>
        <v/>
      </c>
      <c r="GN236" t="str">
        <f t="shared" si="1123"/>
        <v/>
      </c>
      <c r="GO236" t="str">
        <f t="shared" si="1123"/>
        <v/>
      </c>
      <c r="GP236" t="str">
        <f t="shared" si="1123"/>
        <v/>
      </c>
      <c r="GQ236" t="str">
        <f t="shared" si="1123"/>
        <v/>
      </c>
      <c r="GR236" t="str">
        <f t="shared" si="1123"/>
        <v/>
      </c>
      <c r="GS236" t="str">
        <f t="shared" si="1123"/>
        <v/>
      </c>
      <c r="GT236" t="str">
        <f t="shared" si="1123"/>
        <v/>
      </c>
      <c r="GU236" t="str">
        <f t="shared" si="1123"/>
        <v/>
      </c>
      <c r="GV236" t="str">
        <f t="shared" si="1123"/>
        <v/>
      </c>
      <c r="GW236" t="str">
        <f t="shared" si="1124"/>
        <v/>
      </c>
      <c r="GX236" t="str">
        <f t="shared" si="1124"/>
        <v/>
      </c>
      <c r="GY236" t="str">
        <f t="shared" si="1124"/>
        <v/>
      </c>
      <c r="GZ236" t="str">
        <f t="shared" si="1124"/>
        <v/>
      </c>
      <c r="HA236" t="str">
        <f t="shared" si="1124"/>
        <v/>
      </c>
      <c r="HB236" t="str">
        <f t="shared" si="1124"/>
        <v/>
      </c>
      <c r="HC236" t="str">
        <f t="shared" si="1124"/>
        <v/>
      </c>
      <c r="HD236" t="str">
        <f t="shared" si="1124"/>
        <v/>
      </c>
      <c r="HE236" t="str">
        <f t="shared" si="1124"/>
        <v/>
      </c>
      <c r="HF236" t="str">
        <f t="shared" si="1124"/>
        <v/>
      </c>
      <c r="HG236" t="str">
        <f t="shared" si="1125"/>
        <v/>
      </c>
      <c r="HH236" t="str">
        <f t="shared" si="1125"/>
        <v/>
      </c>
      <c r="HI236" t="str">
        <f t="shared" si="1125"/>
        <v/>
      </c>
      <c r="HJ236" t="str">
        <f t="shared" si="1125"/>
        <v/>
      </c>
      <c r="HK236" t="str">
        <f t="shared" si="1125"/>
        <v/>
      </c>
      <c r="HL236" t="str">
        <f t="shared" si="1125"/>
        <v/>
      </c>
      <c r="HM236" t="str">
        <f t="shared" si="1125"/>
        <v/>
      </c>
      <c r="HN236" t="str">
        <f t="shared" si="1125"/>
        <v/>
      </c>
      <c r="HO236" t="str">
        <f t="shared" si="1125"/>
        <v/>
      </c>
      <c r="HP236" t="str">
        <f t="shared" si="1125"/>
        <v/>
      </c>
      <c r="HQ236" t="str">
        <f t="shared" si="1126"/>
        <v/>
      </c>
      <c r="HR236" t="str">
        <f t="shared" si="1126"/>
        <v/>
      </c>
      <c r="HS236" t="str">
        <f t="shared" si="1126"/>
        <v/>
      </c>
      <c r="HT236" t="str">
        <f t="shared" si="1126"/>
        <v/>
      </c>
      <c r="HU236" t="str">
        <f t="shared" si="1126"/>
        <v/>
      </c>
      <c r="HV236" t="str">
        <f t="shared" si="1126"/>
        <v/>
      </c>
      <c r="HW236" t="str">
        <f t="shared" si="1126"/>
        <v/>
      </c>
      <c r="HX236" t="str">
        <f t="shared" si="1126"/>
        <v/>
      </c>
      <c r="HY236" t="str">
        <f t="shared" si="1126"/>
        <v/>
      </c>
      <c r="HZ236" t="str">
        <f t="shared" si="1126"/>
        <v/>
      </c>
      <c r="IA236" t="str">
        <f t="shared" si="1127"/>
        <v/>
      </c>
      <c r="IB236" t="str">
        <f t="shared" si="1127"/>
        <v/>
      </c>
      <c r="IC236" t="str">
        <f t="shared" si="1127"/>
        <v/>
      </c>
      <c r="ID236" t="str">
        <f t="shared" si="1127"/>
        <v/>
      </c>
      <c r="IE236" t="str">
        <f t="shared" si="1127"/>
        <v/>
      </c>
      <c r="IF236" t="str">
        <f t="shared" si="1127"/>
        <v/>
      </c>
      <c r="IG236" t="str">
        <f t="shared" si="1127"/>
        <v/>
      </c>
      <c r="IH236" t="str">
        <f t="shared" si="1127"/>
        <v/>
      </c>
      <c r="II236" t="str">
        <f t="shared" si="1127"/>
        <v/>
      </c>
      <c r="IJ236" t="str">
        <f t="shared" si="1127"/>
        <v/>
      </c>
      <c r="IK236" t="str">
        <f t="shared" si="1128"/>
        <v/>
      </c>
      <c r="IL236" t="str">
        <f t="shared" si="1128"/>
        <v/>
      </c>
      <c r="IM236" t="str">
        <f t="shared" si="1128"/>
        <v/>
      </c>
      <c r="IN236" t="str">
        <f t="shared" si="1128"/>
        <v/>
      </c>
      <c r="IO236" t="str">
        <f t="shared" si="1128"/>
        <v/>
      </c>
      <c r="IP236" t="str">
        <f t="shared" si="1128"/>
        <v/>
      </c>
      <c r="IQ236" t="str">
        <f t="shared" si="1128"/>
        <v/>
      </c>
      <c r="IR236" t="str">
        <f t="shared" si="1128"/>
        <v/>
      </c>
      <c r="IS236" t="str">
        <f t="shared" si="1128"/>
        <v/>
      </c>
      <c r="IT236" t="str">
        <f t="shared" si="1128"/>
        <v/>
      </c>
      <c r="IU236" t="str">
        <f t="shared" si="1129"/>
        <v/>
      </c>
      <c r="IV236" t="str">
        <f t="shared" si="1129"/>
        <v/>
      </c>
      <c r="IW236" t="str">
        <f t="shared" si="1129"/>
        <v/>
      </c>
      <c r="IX236" t="str">
        <f t="shared" si="1129"/>
        <v/>
      </c>
      <c r="IY236" t="str">
        <f t="shared" si="1129"/>
        <v/>
      </c>
      <c r="IZ236" t="str">
        <f t="shared" si="1129"/>
        <v/>
      </c>
      <c r="JA236" t="str">
        <f t="shared" si="1129"/>
        <v/>
      </c>
      <c r="JB236" t="str">
        <f t="shared" si="1129"/>
        <v/>
      </c>
      <c r="JC236" t="str">
        <f t="shared" si="1129"/>
        <v/>
      </c>
      <c r="JD236" t="str">
        <f t="shared" si="1129"/>
        <v/>
      </c>
      <c r="JE236" t="str">
        <f t="shared" si="1130"/>
        <v/>
      </c>
      <c r="JF236" t="str">
        <f t="shared" si="1130"/>
        <v/>
      </c>
      <c r="JG236" t="str">
        <f t="shared" si="1130"/>
        <v/>
      </c>
      <c r="JH236" t="str">
        <f t="shared" si="1130"/>
        <v/>
      </c>
      <c r="JI236" t="str">
        <f t="shared" si="1130"/>
        <v/>
      </c>
      <c r="JJ236" t="str">
        <f t="shared" si="1130"/>
        <v/>
      </c>
      <c r="JK236" t="str">
        <f t="shared" si="1130"/>
        <v/>
      </c>
      <c r="JL236" t="str">
        <f t="shared" si="1130"/>
        <v/>
      </c>
      <c r="JM236" t="str">
        <f t="shared" si="1130"/>
        <v/>
      </c>
      <c r="JN236" t="str">
        <f t="shared" si="1130"/>
        <v/>
      </c>
      <c r="JO236" t="str">
        <f t="shared" si="1131"/>
        <v/>
      </c>
      <c r="JP236" t="str">
        <f t="shared" si="1131"/>
        <v/>
      </c>
      <c r="JQ236" t="str">
        <f t="shared" si="1131"/>
        <v/>
      </c>
      <c r="JR236" t="str">
        <f t="shared" si="1131"/>
        <v/>
      </c>
      <c r="JS236" t="str">
        <f t="shared" si="1131"/>
        <v/>
      </c>
      <c r="JT236" t="str">
        <f t="shared" si="1131"/>
        <v/>
      </c>
      <c r="JU236" t="str">
        <f t="shared" si="1131"/>
        <v/>
      </c>
      <c r="JV236" t="str">
        <f t="shared" si="1131"/>
        <v/>
      </c>
      <c r="JW236" t="str">
        <f t="shared" si="1131"/>
        <v/>
      </c>
      <c r="JX236" t="str">
        <f t="shared" si="1131"/>
        <v/>
      </c>
      <c r="JY236" t="str">
        <f t="shared" si="1132"/>
        <v/>
      </c>
      <c r="JZ236" t="str">
        <f t="shared" si="1132"/>
        <v/>
      </c>
      <c r="KA236" t="str">
        <f t="shared" si="1132"/>
        <v/>
      </c>
      <c r="KB236" t="str">
        <f t="shared" si="1132"/>
        <v/>
      </c>
      <c r="KC236" t="str">
        <f t="shared" si="1132"/>
        <v/>
      </c>
      <c r="KD236" t="str">
        <f t="shared" si="1132"/>
        <v/>
      </c>
      <c r="KE236" t="str">
        <f t="shared" si="1132"/>
        <v/>
      </c>
      <c r="KF236" t="str">
        <f t="shared" si="1132"/>
        <v/>
      </c>
      <c r="KG236" t="str">
        <f t="shared" si="1132"/>
        <v/>
      </c>
      <c r="KH236" t="str">
        <f t="shared" si="1132"/>
        <v/>
      </c>
      <c r="KI236" t="str">
        <f t="shared" si="1133"/>
        <v/>
      </c>
      <c r="KJ236" t="str">
        <f t="shared" si="1133"/>
        <v/>
      </c>
      <c r="KK236" t="str">
        <f t="shared" si="1133"/>
        <v/>
      </c>
      <c r="KL236" t="str">
        <f t="shared" si="1133"/>
        <v/>
      </c>
      <c r="KM236" t="str">
        <f t="shared" si="1133"/>
        <v/>
      </c>
      <c r="KN236" t="str">
        <f t="shared" si="1133"/>
        <v/>
      </c>
      <c r="KO236" t="str">
        <f t="shared" si="1133"/>
        <v/>
      </c>
      <c r="KP236" t="str">
        <f t="shared" si="1133"/>
        <v/>
      </c>
      <c r="KQ236" t="str">
        <f t="shared" si="1133"/>
        <v/>
      </c>
      <c r="KR236" t="str">
        <f t="shared" si="1133"/>
        <v/>
      </c>
      <c r="KS236" t="str">
        <f t="shared" si="1134"/>
        <v/>
      </c>
      <c r="KT236" t="str">
        <f t="shared" si="1134"/>
        <v/>
      </c>
      <c r="KU236" t="str">
        <f t="shared" si="1134"/>
        <v/>
      </c>
      <c r="KV236" t="str">
        <f t="shared" si="1134"/>
        <v/>
      </c>
      <c r="KW236" t="str">
        <f t="shared" si="1134"/>
        <v/>
      </c>
      <c r="KX236" t="str">
        <f t="shared" si="1134"/>
        <v/>
      </c>
      <c r="KY236" t="str">
        <f t="shared" si="1134"/>
        <v/>
      </c>
      <c r="KZ236" t="str">
        <f t="shared" si="1134"/>
        <v/>
      </c>
      <c r="LA236" t="str">
        <f t="shared" si="1134"/>
        <v/>
      </c>
      <c r="LB236" t="str">
        <f t="shared" si="1134"/>
        <v/>
      </c>
      <c r="LC236" t="str">
        <f t="shared" si="1135"/>
        <v/>
      </c>
      <c r="LD236" t="str">
        <f t="shared" si="1135"/>
        <v/>
      </c>
      <c r="LE236" t="str">
        <f t="shared" si="1135"/>
        <v/>
      </c>
      <c r="LF236" t="str">
        <f t="shared" si="1135"/>
        <v/>
      </c>
      <c r="LG236" t="str">
        <f t="shared" si="1135"/>
        <v/>
      </c>
      <c r="LH236" t="str">
        <f t="shared" si="1135"/>
        <v/>
      </c>
      <c r="LI236" t="str">
        <f t="shared" si="1135"/>
        <v/>
      </c>
      <c r="LJ236" t="str">
        <f t="shared" si="1135"/>
        <v/>
      </c>
      <c r="LK236" t="str">
        <f t="shared" si="1135"/>
        <v/>
      </c>
      <c r="LL236" t="str">
        <f t="shared" si="1135"/>
        <v/>
      </c>
      <c r="LM236" t="str">
        <f t="shared" si="1136"/>
        <v/>
      </c>
      <c r="LN236" t="str">
        <f t="shared" si="1136"/>
        <v/>
      </c>
      <c r="LO236" t="str">
        <f t="shared" si="1136"/>
        <v/>
      </c>
      <c r="LP236" t="str">
        <f t="shared" si="1136"/>
        <v/>
      </c>
      <c r="LQ236" t="str">
        <f t="shared" si="1136"/>
        <v/>
      </c>
      <c r="LR236" t="str">
        <f t="shared" si="1136"/>
        <v/>
      </c>
      <c r="LS236" t="str">
        <f t="shared" si="1136"/>
        <v/>
      </c>
      <c r="LT236" t="str">
        <f t="shared" si="1136"/>
        <v/>
      </c>
      <c r="LU236" t="str">
        <f t="shared" si="1136"/>
        <v/>
      </c>
      <c r="LV236" t="str">
        <f t="shared" si="1136"/>
        <v/>
      </c>
      <c r="LW236" t="str">
        <f t="shared" si="1137"/>
        <v/>
      </c>
      <c r="LX236" t="str">
        <f t="shared" si="1137"/>
        <v/>
      </c>
      <c r="LY236" t="str">
        <f t="shared" si="1137"/>
        <v/>
      </c>
      <c r="LZ236" t="str">
        <f t="shared" si="1137"/>
        <v/>
      </c>
      <c r="MA236" t="str">
        <f t="shared" si="1137"/>
        <v/>
      </c>
      <c r="MB236" t="str">
        <f t="shared" si="1137"/>
        <v/>
      </c>
      <c r="MC236" t="str">
        <f t="shared" si="1137"/>
        <v/>
      </c>
      <c r="MD236" t="str">
        <f t="shared" si="1137"/>
        <v/>
      </c>
      <c r="ME236" t="str">
        <f t="shared" si="1137"/>
        <v/>
      </c>
      <c r="MF236" t="str">
        <f t="shared" si="1137"/>
        <v/>
      </c>
      <c r="MG236" t="str">
        <f t="shared" si="1138"/>
        <v/>
      </c>
      <c r="MH236" t="str">
        <f t="shared" si="1138"/>
        <v/>
      </c>
      <c r="MI236" t="str">
        <f t="shared" si="1138"/>
        <v/>
      </c>
      <c r="MJ236" t="str">
        <f t="shared" si="1138"/>
        <v/>
      </c>
      <c r="MK236" t="str">
        <f t="shared" si="1138"/>
        <v/>
      </c>
      <c r="ML236" t="str">
        <f t="shared" si="1138"/>
        <v/>
      </c>
      <c r="MM236" t="str">
        <f t="shared" si="1138"/>
        <v/>
      </c>
      <c r="MN236" t="str">
        <f t="shared" si="1138"/>
        <v/>
      </c>
      <c r="MO236" t="str">
        <f t="shared" si="1138"/>
        <v/>
      </c>
      <c r="MP236" t="str">
        <f t="shared" si="1138"/>
        <v/>
      </c>
      <c r="MQ236" t="str">
        <f t="shared" si="1139"/>
        <v/>
      </c>
      <c r="MR236" t="str">
        <f t="shared" si="1139"/>
        <v/>
      </c>
      <c r="MS236" t="str">
        <f t="shared" si="1139"/>
        <v/>
      </c>
      <c r="MT236" t="str">
        <f t="shared" si="1139"/>
        <v/>
      </c>
      <c r="MU236" t="str">
        <f t="shared" si="1139"/>
        <v/>
      </c>
      <c r="MV236" t="str">
        <f t="shared" si="1139"/>
        <v/>
      </c>
      <c r="MW236" t="str">
        <f t="shared" si="1139"/>
        <v/>
      </c>
      <c r="MX236" t="str">
        <f t="shared" si="1139"/>
        <v/>
      </c>
      <c r="MY236" t="str">
        <f t="shared" si="1139"/>
        <v/>
      </c>
      <c r="MZ236" t="str">
        <f t="shared" si="1139"/>
        <v/>
      </c>
      <c r="NA236" t="str">
        <f t="shared" si="1140"/>
        <v/>
      </c>
      <c r="NB236" t="str">
        <f t="shared" si="1140"/>
        <v/>
      </c>
      <c r="NC236" t="str">
        <f t="shared" si="1140"/>
        <v/>
      </c>
      <c r="ND236" t="str">
        <f t="shared" si="1140"/>
        <v/>
      </c>
      <c r="NE236" t="str">
        <f t="shared" si="1140"/>
        <v/>
      </c>
      <c r="NF236" t="str">
        <f t="shared" si="1140"/>
        <v/>
      </c>
      <c r="NG236" t="str">
        <f t="shared" si="1140"/>
        <v/>
      </c>
      <c r="NH236" t="str">
        <f t="shared" si="1140"/>
        <v/>
      </c>
      <c r="NI236" t="str">
        <f t="shared" si="1140"/>
        <v/>
      </c>
      <c r="NJ236" t="str">
        <f t="shared" si="1140"/>
        <v/>
      </c>
      <c r="NK236" t="str">
        <f t="shared" si="1141"/>
        <v/>
      </c>
      <c r="NL236" t="str">
        <f t="shared" si="1141"/>
        <v/>
      </c>
      <c r="NM236" t="str">
        <f t="shared" si="1141"/>
        <v/>
      </c>
      <c r="NN236" t="str">
        <f t="shared" si="1141"/>
        <v/>
      </c>
      <c r="NO236" t="str">
        <f t="shared" si="1141"/>
        <v/>
      </c>
      <c r="NP236" t="str">
        <f t="shared" si="1141"/>
        <v/>
      </c>
      <c r="NQ236" t="str">
        <f t="shared" si="1141"/>
        <v/>
      </c>
      <c r="NR236" t="str">
        <f t="shared" si="1141"/>
        <v/>
      </c>
      <c r="NS236" t="str">
        <f t="shared" si="1141"/>
        <v/>
      </c>
      <c r="NT236" t="str">
        <f t="shared" si="1141"/>
        <v/>
      </c>
      <c r="NU236" t="str">
        <f t="shared" si="1142"/>
        <v/>
      </c>
      <c r="NV236" t="str">
        <f t="shared" si="1142"/>
        <v/>
      </c>
      <c r="NW236" t="str">
        <f t="shared" si="1142"/>
        <v/>
      </c>
      <c r="NX236" t="str">
        <f t="shared" si="1142"/>
        <v/>
      </c>
      <c r="NY236" t="str">
        <f t="shared" si="1142"/>
        <v/>
      </c>
      <c r="NZ236" t="str">
        <f t="shared" si="1142"/>
        <v/>
      </c>
      <c r="OA236" t="str">
        <f t="shared" si="1142"/>
        <v/>
      </c>
      <c r="OB236" t="str">
        <f t="shared" si="1142"/>
        <v/>
      </c>
      <c r="OC236" t="str">
        <f t="shared" si="1142"/>
        <v/>
      </c>
      <c r="OD236" t="str">
        <f t="shared" si="1142"/>
        <v/>
      </c>
      <c r="OE236" t="str">
        <f t="shared" si="1143"/>
        <v/>
      </c>
      <c r="OF236" t="str">
        <f t="shared" si="1143"/>
        <v/>
      </c>
      <c r="OG236" t="str">
        <f t="shared" si="1143"/>
        <v/>
      </c>
      <c r="OH236" t="str">
        <f t="shared" si="1143"/>
        <v/>
      </c>
      <c r="OI236" t="str">
        <f t="shared" si="1143"/>
        <v/>
      </c>
      <c r="OJ236" t="str">
        <f t="shared" si="1143"/>
        <v/>
      </c>
      <c r="OK236" t="str">
        <f t="shared" si="1143"/>
        <v/>
      </c>
      <c r="OL236" t="str">
        <f t="shared" si="1143"/>
        <v/>
      </c>
      <c r="OM236" t="str">
        <f t="shared" si="1143"/>
        <v/>
      </c>
      <c r="ON236" t="str">
        <f t="shared" si="1143"/>
        <v/>
      </c>
      <c r="OO236" t="str">
        <f t="shared" si="1144"/>
        <v/>
      </c>
      <c r="OP236" t="str">
        <f t="shared" si="1144"/>
        <v/>
      </c>
      <c r="OQ236" t="str">
        <f t="shared" si="1144"/>
        <v/>
      </c>
      <c r="OR236" t="str">
        <f t="shared" si="1144"/>
        <v/>
      </c>
      <c r="OS236" t="str">
        <f t="shared" si="1144"/>
        <v/>
      </c>
      <c r="OT236" t="str">
        <f t="shared" si="1144"/>
        <v/>
      </c>
      <c r="OU236" t="str">
        <f t="shared" si="1144"/>
        <v/>
      </c>
      <c r="OV236" t="str">
        <f t="shared" si="1144"/>
        <v/>
      </c>
      <c r="OW236" t="str">
        <f t="shared" si="1144"/>
        <v/>
      </c>
      <c r="OX236" t="str">
        <f t="shared" si="1144"/>
        <v/>
      </c>
      <c r="OY236" t="str">
        <f t="shared" si="1145"/>
        <v/>
      </c>
      <c r="OZ236" t="str">
        <f t="shared" si="1145"/>
        <v/>
      </c>
      <c r="PA236" t="str">
        <f t="shared" si="1145"/>
        <v/>
      </c>
      <c r="PB236" t="str">
        <f t="shared" si="1145"/>
        <v/>
      </c>
      <c r="PC236" t="str">
        <f t="shared" si="1145"/>
        <v/>
      </c>
      <c r="PD236" t="str">
        <f t="shared" si="1145"/>
        <v/>
      </c>
      <c r="PE236" t="str">
        <f t="shared" si="1145"/>
        <v/>
      </c>
      <c r="PF236" t="str">
        <f t="shared" si="1145"/>
        <v/>
      </c>
      <c r="PG236" t="str">
        <f t="shared" si="1145"/>
        <v/>
      </c>
      <c r="PH236" t="str">
        <f t="shared" si="1145"/>
        <v/>
      </c>
      <c r="PI236" t="str">
        <f t="shared" si="1146"/>
        <v/>
      </c>
      <c r="PJ236" t="str">
        <f t="shared" si="1146"/>
        <v/>
      </c>
      <c r="PK236" t="str">
        <f t="shared" si="1146"/>
        <v/>
      </c>
      <c r="PL236" t="str">
        <f t="shared" si="1146"/>
        <v/>
      </c>
      <c r="PM236" t="str">
        <f t="shared" si="1146"/>
        <v/>
      </c>
      <c r="PN236" t="str">
        <f t="shared" si="1146"/>
        <v/>
      </c>
      <c r="PO236" t="str">
        <f t="shared" si="1146"/>
        <v/>
      </c>
      <c r="PP236" t="str">
        <f t="shared" si="1146"/>
        <v/>
      </c>
      <c r="PQ236" t="str">
        <f t="shared" si="1146"/>
        <v/>
      </c>
      <c r="PR236" t="str">
        <f t="shared" si="1146"/>
        <v/>
      </c>
      <c r="PS236" t="str">
        <f t="shared" si="1147"/>
        <v/>
      </c>
      <c r="PT236" t="str">
        <f t="shared" si="1147"/>
        <v/>
      </c>
      <c r="PU236" t="str">
        <f t="shared" si="1147"/>
        <v/>
      </c>
      <c r="PV236" t="str">
        <f t="shared" si="1147"/>
        <v/>
      </c>
      <c r="PW236" t="str">
        <f t="shared" si="1147"/>
        <v/>
      </c>
      <c r="PX236" t="str">
        <f t="shared" si="1147"/>
        <v/>
      </c>
      <c r="PY236" t="str">
        <f t="shared" si="1147"/>
        <v/>
      </c>
      <c r="PZ236" t="str">
        <f t="shared" si="1147"/>
        <v/>
      </c>
      <c r="QA236" t="str">
        <f t="shared" si="1147"/>
        <v/>
      </c>
      <c r="QB236" t="str">
        <f t="shared" si="1147"/>
        <v/>
      </c>
      <c r="QC236" t="str">
        <f t="shared" si="1148"/>
        <v/>
      </c>
      <c r="QD236" t="str">
        <f t="shared" si="1148"/>
        <v/>
      </c>
      <c r="QE236" t="str">
        <f t="shared" si="1148"/>
        <v/>
      </c>
      <c r="QF236" t="str">
        <f t="shared" si="1148"/>
        <v/>
      </c>
      <c r="QG236" t="str">
        <f t="shared" si="1148"/>
        <v/>
      </c>
      <c r="QH236" t="str">
        <f t="shared" si="1148"/>
        <v/>
      </c>
      <c r="QI236" t="str">
        <f t="shared" si="1148"/>
        <v/>
      </c>
      <c r="QJ236" t="str">
        <f t="shared" si="1148"/>
        <v/>
      </c>
      <c r="QK236" t="str">
        <f t="shared" si="1148"/>
        <v/>
      </c>
      <c r="QL236" t="str">
        <f t="shared" si="1148"/>
        <v/>
      </c>
      <c r="QM236" t="str">
        <f t="shared" si="1149"/>
        <v/>
      </c>
      <c r="QN236" t="str">
        <f t="shared" si="1149"/>
        <v/>
      </c>
      <c r="QO236" t="str">
        <f t="shared" si="1149"/>
        <v/>
      </c>
      <c r="QP236" t="str">
        <f t="shared" si="1149"/>
        <v/>
      </c>
      <c r="QQ236" t="str">
        <f t="shared" si="1149"/>
        <v/>
      </c>
      <c r="QR236" t="str">
        <f t="shared" si="1149"/>
        <v/>
      </c>
      <c r="QS236" t="str">
        <f t="shared" si="1149"/>
        <v/>
      </c>
      <c r="QT236" t="str">
        <f t="shared" si="1149"/>
        <v/>
      </c>
      <c r="QU236" t="str">
        <f t="shared" si="1149"/>
        <v/>
      </c>
      <c r="QV236" t="str">
        <f t="shared" si="1149"/>
        <v/>
      </c>
      <c r="QW236" t="str">
        <f t="shared" si="1150"/>
        <v/>
      </c>
      <c r="QX236" t="str">
        <f t="shared" si="1150"/>
        <v/>
      </c>
      <c r="QY236" t="str">
        <f t="shared" si="1150"/>
        <v/>
      </c>
      <c r="QZ236" t="str">
        <f t="shared" si="1150"/>
        <v/>
      </c>
      <c r="RA236" t="str">
        <f t="shared" si="1150"/>
        <v/>
      </c>
      <c r="RB236" t="str">
        <f t="shared" si="1150"/>
        <v/>
      </c>
      <c r="RC236" t="str">
        <f t="shared" si="1150"/>
        <v/>
      </c>
      <c r="RD236" t="str">
        <f t="shared" si="1150"/>
        <v/>
      </c>
      <c r="RE236" t="str">
        <f t="shared" si="1150"/>
        <v/>
      </c>
      <c r="RF236" t="str">
        <f t="shared" si="1150"/>
        <v/>
      </c>
      <c r="RG236" t="str">
        <f t="shared" si="1151"/>
        <v/>
      </c>
      <c r="RH236" t="str">
        <f t="shared" si="1151"/>
        <v/>
      </c>
      <c r="RI236" t="str">
        <f t="shared" si="1151"/>
        <v/>
      </c>
      <c r="RJ236" t="str">
        <f t="shared" si="1151"/>
        <v/>
      </c>
      <c r="RK236" t="str">
        <f t="shared" si="1151"/>
        <v/>
      </c>
      <c r="RL236" t="str">
        <f t="shared" si="1151"/>
        <v/>
      </c>
      <c r="RM236" t="str">
        <f t="shared" si="1151"/>
        <v/>
      </c>
      <c r="RN236" t="str">
        <f t="shared" si="1151"/>
        <v/>
      </c>
      <c r="RO236" t="str">
        <f t="shared" si="1151"/>
        <v/>
      </c>
      <c r="RP236" t="str">
        <f t="shared" si="1151"/>
        <v/>
      </c>
      <c r="RQ236" t="str">
        <f t="shared" si="1152"/>
        <v/>
      </c>
      <c r="RR236" t="str">
        <f t="shared" si="1152"/>
        <v/>
      </c>
      <c r="RS236" t="str">
        <f t="shared" si="1152"/>
        <v/>
      </c>
      <c r="RT236" t="str">
        <f t="shared" si="1152"/>
        <v/>
      </c>
      <c r="RU236" t="str">
        <f t="shared" si="1152"/>
        <v/>
      </c>
      <c r="RV236" t="str">
        <f t="shared" si="1152"/>
        <v/>
      </c>
      <c r="RW236" t="str">
        <f t="shared" si="1152"/>
        <v/>
      </c>
      <c r="RX236" t="str">
        <f t="shared" si="1152"/>
        <v/>
      </c>
      <c r="RY236" t="str">
        <f t="shared" si="1152"/>
        <v/>
      </c>
      <c r="RZ236" t="str">
        <f t="shared" si="1152"/>
        <v/>
      </c>
      <c r="SA236" t="str">
        <f t="shared" si="1153"/>
        <v/>
      </c>
      <c r="SB236" t="str">
        <f t="shared" si="1153"/>
        <v/>
      </c>
      <c r="SC236" t="str">
        <f t="shared" si="1153"/>
        <v/>
      </c>
      <c r="SD236" t="str">
        <f t="shared" si="1153"/>
        <v/>
      </c>
      <c r="SE236" t="str">
        <f t="shared" si="1153"/>
        <v/>
      </c>
      <c r="SF236" t="str">
        <f t="shared" si="1153"/>
        <v/>
      </c>
      <c r="SG236" t="str">
        <f t="shared" si="1153"/>
        <v/>
      </c>
      <c r="SH236" t="str">
        <f t="shared" si="1153"/>
        <v/>
      </c>
      <c r="SI236" t="str">
        <f t="shared" si="1153"/>
        <v/>
      </c>
      <c r="SJ236" t="str">
        <f t="shared" si="1153"/>
        <v/>
      </c>
    </row>
    <row r="237" spans="1:504" x14ac:dyDescent="0.3">
      <c r="A237" s="24">
        <v>231</v>
      </c>
      <c r="B237" s="26" t="str">
        <f>IF(Data!B236="","",Data!B236)</f>
        <v/>
      </c>
      <c r="C237" s="26" t="str">
        <f>IF(Data!C236="","",Data!C236)</f>
        <v/>
      </c>
      <c r="D237" s="27" t="str">
        <f t="shared" si="1003"/>
        <v/>
      </c>
      <c r="E237" t="str">
        <f t="shared" ref="E237:N246" si="1154">IF(OR($B237="",E$5="",$B237=E$5),"",(E$6-$C237)/(E$5-$B237))</f>
        <v/>
      </c>
      <c r="F237" t="str">
        <f t="shared" si="1154"/>
        <v/>
      </c>
      <c r="G237" t="str">
        <f t="shared" si="1154"/>
        <v/>
      </c>
      <c r="H237" t="str">
        <f t="shared" si="1154"/>
        <v/>
      </c>
      <c r="I237" t="str">
        <f t="shared" si="1154"/>
        <v/>
      </c>
      <c r="J237" t="str">
        <f t="shared" si="1154"/>
        <v/>
      </c>
      <c r="K237" t="str">
        <f t="shared" si="1154"/>
        <v/>
      </c>
      <c r="L237" t="str">
        <f t="shared" si="1154"/>
        <v/>
      </c>
      <c r="M237" t="str">
        <f t="shared" si="1154"/>
        <v/>
      </c>
      <c r="N237" t="str">
        <f t="shared" si="1154"/>
        <v/>
      </c>
      <c r="O237" t="str">
        <f t="shared" ref="O237:X246" si="1155">IF(OR($B237="",O$5="",$B237=O$5),"",(O$6-$C237)/(O$5-$B237))</f>
        <v/>
      </c>
      <c r="P237" t="str">
        <f t="shared" si="1155"/>
        <v/>
      </c>
      <c r="Q237" t="str">
        <f t="shared" si="1155"/>
        <v/>
      </c>
      <c r="R237" t="str">
        <f t="shared" si="1155"/>
        <v/>
      </c>
      <c r="S237" t="str">
        <f t="shared" si="1155"/>
        <v/>
      </c>
      <c r="T237" t="str">
        <f t="shared" si="1155"/>
        <v/>
      </c>
      <c r="U237" t="str">
        <f t="shared" si="1155"/>
        <v/>
      </c>
      <c r="V237" t="str">
        <f t="shared" si="1155"/>
        <v/>
      </c>
      <c r="W237" t="str">
        <f t="shared" si="1155"/>
        <v/>
      </c>
      <c r="X237" t="str">
        <f t="shared" si="1155"/>
        <v/>
      </c>
      <c r="Y237" t="str">
        <f t="shared" ref="Y237:AH246" si="1156">IF(OR($B237="",Y$5="",$B237=Y$5),"",(Y$6-$C237)/(Y$5-$B237))</f>
        <v/>
      </c>
      <c r="Z237" t="str">
        <f t="shared" si="1156"/>
        <v/>
      </c>
      <c r="AA237" t="str">
        <f t="shared" si="1156"/>
        <v/>
      </c>
      <c r="AB237" t="str">
        <f t="shared" si="1156"/>
        <v/>
      </c>
      <c r="AC237" t="str">
        <f t="shared" si="1156"/>
        <v/>
      </c>
      <c r="AD237" t="str">
        <f t="shared" si="1156"/>
        <v/>
      </c>
      <c r="AE237" t="str">
        <f t="shared" si="1156"/>
        <v/>
      </c>
      <c r="AF237" t="str">
        <f t="shared" si="1156"/>
        <v/>
      </c>
      <c r="AG237" t="str">
        <f t="shared" si="1156"/>
        <v/>
      </c>
      <c r="AH237" t="str">
        <f t="shared" si="1156"/>
        <v/>
      </c>
      <c r="AI237" t="str">
        <f t="shared" ref="AI237:AR246" si="1157">IF(OR($B237="",AI$5="",$B237=AI$5),"",(AI$6-$C237)/(AI$5-$B237))</f>
        <v/>
      </c>
      <c r="AJ237" t="str">
        <f t="shared" si="1157"/>
        <v/>
      </c>
      <c r="AK237" t="str">
        <f t="shared" si="1157"/>
        <v/>
      </c>
      <c r="AL237" t="str">
        <f t="shared" si="1157"/>
        <v/>
      </c>
      <c r="AM237" t="str">
        <f t="shared" si="1157"/>
        <v/>
      </c>
      <c r="AN237" t="str">
        <f t="shared" si="1157"/>
        <v/>
      </c>
      <c r="AO237" t="str">
        <f t="shared" si="1157"/>
        <v/>
      </c>
      <c r="AP237" t="str">
        <f t="shared" si="1157"/>
        <v/>
      </c>
      <c r="AQ237" t="str">
        <f t="shared" si="1157"/>
        <v/>
      </c>
      <c r="AR237" t="str">
        <f t="shared" si="1157"/>
        <v/>
      </c>
      <c r="AS237" t="str">
        <f t="shared" ref="AS237:BB246" si="1158">IF(OR($B237="",AS$5="",$B237=AS$5),"",(AS$6-$C237)/(AS$5-$B237))</f>
        <v/>
      </c>
      <c r="AT237" t="str">
        <f t="shared" si="1158"/>
        <v/>
      </c>
      <c r="AU237" t="str">
        <f t="shared" si="1158"/>
        <v/>
      </c>
      <c r="AV237" t="str">
        <f t="shared" si="1158"/>
        <v/>
      </c>
      <c r="AW237" t="str">
        <f t="shared" si="1158"/>
        <v/>
      </c>
      <c r="AX237" t="str">
        <f t="shared" si="1158"/>
        <v/>
      </c>
      <c r="AY237" t="str">
        <f t="shared" si="1158"/>
        <v/>
      </c>
      <c r="AZ237" t="str">
        <f t="shared" si="1158"/>
        <v/>
      </c>
      <c r="BA237" t="str">
        <f t="shared" si="1158"/>
        <v/>
      </c>
      <c r="BB237" t="str">
        <f t="shared" si="1158"/>
        <v/>
      </c>
      <c r="BC237" t="str">
        <f t="shared" ref="BC237:BL246" si="1159">IF(OR($B237="",BC$5="",$B237=BC$5),"",(BC$6-$C237)/(BC$5-$B237))</f>
        <v/>
      </c>
      <c r="BD237" t="str">
        <f t="shared" si="1159"/>
        <v/>
      </c>
      <c r="BE237" t="str">
        <f t="shared" si="1159"/>
        <v/>
      </c>
      <c r="BF237" t="str">
        <f t="shared" si="1159"/>
        <v/>
      </c>
      <c r="BG237" t="str">
        <f t="shared" si="1159"/>
        <v/>
      </c>
      <c r="BH237" t="str">
        <f t="shared" si="1159"/>
        <v/>
      </c>
      <c r="BI237" t="str">
        <f t="shared" si="1159"/>
        <v/>
      </c>
      <c r="BJ237" t="str">
        <f t="shared" si="1159"/>
        <v/>
      </c>
      <c r="BK237" t="str">
        <f t="shared" si="1159"/>
        <v/>
      </c>
      <c r="BL237" t="str">
        <f t="shared" si="1159"/>
        <v/>
      </c>
      <c r="BM237" t="str">
        <f t="shared" ref="BM237:BV246" si="1160">IF(OR($B237="",BM$5="",$B237=BM$5),"",(BM$6-$C237)/(BM$5-$B237))</f>
        <v/>
      </c>
      <c r="BN237" t="str">
        <f t="shared" si="1160"/>
        <v/>
      </c>
      <c r="BO237" t="str">
        <f t="shared" si="1160"/>
        <v/>
      </c>
      <c r="BP237" t="str">
        <f t="shared" si="1160"/>
        <v/>
      </c>
      <c r="BQ237" t="str">
        <f t="shared" si="1160"/>
        <v/>
      </c>
      <c r="BR237" t="str">
        <f t="shared" si="1160"/>
        <v/>
      </c>
      <c r="BS237" t="str">
        <f t="shared" si="1160"/>
        <v/>
      </c>
      <c r="BT237" t="str">
        <f t="shared" si="1160"/>
        <v/>
      </c>
      <c r="BU237" t="str">
        <f t="shared" si="1160"/>
        <v/>
      </c>
      <c r="BV237" t="str">
        <f t="shared" si="1160"/>
        <v/>
      </c>
      <c r="BW237" t="str">
        <f t="shared" ref="BW237:CF246" si="1161">IF(OR($B237="",BW$5="",$B237=BW$5),"",(BW$6-$C237)/(BW$5-$B237))</f>
        <v/>
      </c>
      <c r="BX237" t="str">
        <f t="shared" si="1161"/>
        <v/>
      </c>
      <c r="BY237" t="str">
        <f t="shared" si="1161"/>
        <v/>
      </c>
      <c r="BZ237" t="str">
        <f t="shared" si="1161"/>
        <v/>
      </c>
      <c r="CA237" t="str">
        <f t="shared" si="1161"/>
        <v/>
      </c>
      <c r="CB237" t="str">
        <f t="shared" si="1161"/>
        <v/>
      </c>
      <c r="CC237" t="str">
        <f t="shared" si="1161"/>
        <v/>
      </c>
      <c r="CD237" t="str">
        <f t="shared" si="1161"/>
        <v/>
      </c>
      <c r="CE237" t="str">
        <f t="shared" si="1161"/>
        <v/>
      </c>
      <c r="CF237" t="str">
        <f t="shared" si="1161"/>
        <v/>
      </c>
      <c r="CG237" t="str">
        <f t="shared" ref="CG237:CP246" si="1162">IF(OR($B237="",CG$5="",$B237=CG$5),"",(CG$6-$C237)/(CG$5-$B237))</f>
        <v/>
      </c>
      <c r="CH237" t="str">
        <f t="shared" si="1162"/>
        <v/>
      </c>
      <c r="CI237" t="str">
        <f t="shared" si="1162"/>
        <v/>
      </c>
      <c r="CJ237" t="str">
        <f t="shared" si="1162"/>
        <v/>
      </c>
      <c r="CK237" t="str">
        <f t="shared" si="1162"/>
        <v/>
      </c>
      <c r="CL237" t="str">
        <f t="shared" si="1162"/>
        <v/>
      </c>
      <c r="CM237" t="str">
        <f t="shared" si="1162"/>
        <v/>
      </c>
      <c r="CN237" t="str">
        <f t="shared" si="1162"/>
        <v/>
      </c>
      <c r="CO237" t="str">
        <f t="shared" si="1162"/>
        <v/>
      </c>
      <c r="CP237" t="str">
        <f t="shared" si="1162"/>
        <v/>
      </c>
      <c r="CQ237" t="str">
        <f t="shared" ref="CQ237:CZ246" si="1163">IF(OR($B237="",CQ$5="",$B237=CQ$5),"",(CQ$6-$C237)/(CQ$5-$B237))</f>
        <v/>
      </c>
      <c r="CR237" t="str">
        <f t="shared" si="1163"/>
        <v/>
      </c>
      <c r="CS237" t="str">
        <f t="shared" si="1163"/>
        <v/>
      </c>
      <c r="CT237" t="str">
        <f t="shared" si="1163"/>
        <v/>
      </c>
      <c r="CU237" t="str">
        <f t="shared" si="1163"/>
        <v/>
      </c>
      <c r="CV237" t="str">
        <f t="shared" si="1163"/>
        <v/>
      </c>
      <c r="CW237" t="str">
        <f t="shared" si="1163"/>
        <v/>
      </c>
      <c r="CX237" t="str">
        <f t="shared" si="1163"/>
        <v/>
      </c>
      <c r="CY237" t="str">
        <f t="shared" si="1163"/>
        <v/>
      </c>
      <c r="CZ237" t="str">
        <f t="shared" si="1163"/>
        <v/>
      </c>
      <c r="DA237" t="str">
        <f t="shared" ref="DA237:DJ246" si="1164">IF(OR($B237="",DA$5="",$B237=DA$5),"",(DA$6-$C237)/(DA$5-$B237))</f>
        <v/>
      </c>
      <c r="DB237" t="str">
        <f t="shared" si="1164"/>
        <v/>
      </c>
      <c r="DC237" t="str">
        <f t="shared" si="1164"/>
        <v/>
      </c>
      <c r="DD237" t="str">
        <f t="shared" si="1164"/>
        <v/>
      </c>
      <c r="DE237" t="str">
        <f t="shared" si="1164"/>
        <v/>
      </c>
      <c r="DF237" t="str">
        <f t="shared" si="1164"/>
        <v/>
      </c>
      <c r="DG237" t="str">
        <f t="shared" si="1164"/>
        <v/>
      </c>
      <c r="DH237" t="str">
        <f t="shared" si="1164"/>
        <v/>
      </c>
      <c r="DI237" t="str">
        <f t="shared" si="1164"/>
        <v/>
      </c>
      <c r="DJ237" t="str">
        <f t="shared" si="1164"/>
        <v/>
      </c>
      <c r="DK237" t="str">
        <f t="shared" ref="DK237:DT246" si="1165">IF(OR($B237="",DK$5="",$B237=DK$5),"",(DK$6-$C237)/(DK$5-$B237))</f>
        <v/>
      </c>
      <c r="DL237" t="str">
        <f t="shared" si="1165"/>
        <v/>
      </c>
      <c r="DM237" t="str">
        <f t="shared" si="1165"/>
        <v/>
      </c>
      <c r="DN237" t="str">
        <f t="shared" si="1165"/>
        <v/>
      </c>
      <c r="DO237" t="str">
        <f t="shared" si="1165"/>
        <v/>
      </c>
      <c r="DP237" t="str">
        <f t="shared" si="1165"/>
        <v/>
      </c>
      <c r="DQ237" t="str">
        <f t="shared" si="1165"/>
        <v/>
      </c>
      <c r="DR237" t="str">
        <f t="shared" si="1165"/>
        <v/>
      </c>
      <c r="DS237" t="str">
        <f t="shared" si="1165"/>
        <v/>
      </c>
      <c r="DT237" t="str">
        <f t="shared" si="1165"/>
        <v/>
      </c>
      <c r="DU237" t="str">
        <f t="shared" ref="DU237:ED246" si="1166">IF(OR($B237="",DU$5="",$B237=DU$5),"",(DU$6-$C237)/(DU$5-$B237))</f>
        <v/>
      </c>
      <c r="DV237" t="str">
        <f t="shared" si="1166"/>
        <v/>
      </c>
      <c r="DW237" t="str">
        <f t="shared" si="1166"/>
        <v/>
      </c>
      <c r="DX237" t="str">
        <f t="shared" si="1166"/>
        <v/>
      </c>
      <c r="DY237" t="str">
        <f t="shared" si="1166"/>
        <v/>
      </c>
      <c r="DZ237" t="str">
        <f t="shared" si="1166"/>
        <v/>
      </c>
      <c r="EA237" t="str">
        <f t="shared" si="1166"/>
        <v/>
      </c>
      <c r="EB237" t="str">
        <f t="shared" si="1166"/>
        <v/>
      </c>
      <c r="EC237" t="str">
        <f t="shared" si="1166"/>
        <v/>
      </c>
      <c r="ED237" t="str">
        <f t="shared" si="1166"/>
        <v/>
      </c>
      <c r="EE237" t="str">
        <f t="shared" ref="EE237:EN246" si="1167">IF(OR($B237="",EE$5="",$B237=EE$5),"",(EE$6-$C237)/(EE$5-$B237))</f>
        <v/>
      </c>
      <c r="EF237" t="str">
        <f t="shared" si="1167"/>
        <v/>
      </c>
      <c r="EG237" t="str">
        <f t="shared" si="1167"/>
        <v/>
      </c>
      <c r="EH237" t="str">
        <f t="shared" si="1167"/>
        <v/>
      </c>
      <c r="EI237" t="str">
        <f t="shared" si="1167"/>
        <v/>
      </c>
      <c r="EJ237" t="str">
        <f t="shared" si="1167"/>
        <v/>
      </c>
      <c r="EK237" t="str">
        <f t="shared" si="1167"/>
        <v/>
      </c>
      <c r="EL237" t="str">
        <f t="shared" si="1167"/>
        <v/>
      </c>
      <c r="EM237" t="str">
        <f t="shared" si="1167"/>
        <v/>
      </c>
      <c r="EN237" t="str">
        <f t="shared" si="1167"/>
        <v/>
      </c>
      <c r="EO237" t="str">
        <f t="shared" ref="EO237:EX246" si="1168">IF(OR($B237="",EO$5="",$B237=EO$5),"",(EO$6-$C237)/(EO$5-$B237))</f>
        <v/>
      </c>
      <c r="EP237" t="str">
        <f t="shared" si="1168"/>
        <v/>
      </c>
      <c r="EQ237" t="str">
        <f t="shared" si="1168"/>
        <v/>
      </c>
      <c r="ER237" t="str">
        <f t="shared" si="1168"/>
        <v/>
      </c>
      <c r="ES237" t="str">
        <f t="shared" si="1168"/>
        <v/>
      </c>
      <c r="ET237" t="str">
        <f t="shared" si="1168"/>
        <v/>
      </c>
      <c r="EU237" t="str">
        <f t="shared" si="1168"/>
        <v/>
      </c>
      <c r="EV237" t="str">
        <f t="shared" si="1168"/>
        <v/>
      </c>
      <c r="EW237" t="str">
        <f t="shared" si="1168"/>
        <v/>
      </c>
      <c r="EX237" t="str">
        <f t="shared" si="1168"/>
        <v/>
      </c>
      <c r="EY237" t="str">
        <f t="shared" ref="EY237:FH246" si="1169">IF(OR($B237="",EY$5="",$B237=EY$5),"",(EY$6-$C237)/(EY$5-$B237))</f>
        <v/>
      </c>
      <c r="EZ237" t="str">
        <f t="shared" si="1169"/>
        <v/>
      </c>
      <c r="FA237" t="str">
        <f t="shared" si="1169"/>
        <v/>
      </c>
      <c r="FB237" t="str">
        <f t="shared" si="1169"/>
        <v/>
      </c>
      <c r="FC237" t="str">
        <f t="shared" si="1169"/>
        <v/>
      </c>
      <c r="FD237" t="str">
        <f t="shared" si="1169"/>
        <v/>
      </c>
      <c r="FE237" t="str">
        <f t="shared" si="1169"/>
        <v/>
      </c>
      <c r="FF237" t="str">
        <f t="shared" si="1169"/>
        <v/>
      </c>
      <c r="FG237" t="str">
        <f t="shared" si="1169"/>
        <v/>
      </c>
      <c r="FH237" t="str">
        <f t="shared" si="1169"/>
        <v/>
      </c>
      <c r="FI237" t="str">
        <f t="shared" ref="FI237:FR246" si="1170">IF(OR($B237="",FI$5="",$B237=FI$5),"",(FI$6-$C237)/(FI$5-$B237))</f>
        <v/>
      </c>
      <c r="FJ237" t="str">
        <f t="shared" si="1170"/>
        <v/>
      </c>
      <c r="FK237" t="str">
        <f t="shared" si="1170"/>
        <v/>
      </c>
      <c r="FL237" t="str">
        <f t="shared" si="1170"/>
        <v/>
      </c>
      <c r="FM237" t="str">
        <f t="shared" si="1170"/>
        <v/>
      </c>
      <c r="FN237" t="str">
        <f t="shared" si="1170"/>
        <v/>
      </c>
      <c r="FO237" t="str">
        <f t="shared" si="1170"/>
        <v/>
      </c>
      <c r="FP237" t="str">
        <f t="shared" si="1170"/>
        <v/>
      </c>
      <c r="FQ237" t="str">
        <f t="shared" si="1170"/>
        <v/>
      </c>
      <c r="FR237" t="str">
        <f t="shared" si="1170"/>
        <v/>
      </c>
      <c r="FS237" t="str">
        <f t="shared" ref="FS237:GB246" si="1171">IF(OR($B237="",FS$5="",$B237=FS$5),"",(FS$6-$C237)/(FS$5-$B237))</f>
        <v/>
      </c>
      <c r="FT237" t="str">
        <f t="shared" si="1171"/>
        <v/>
      </c>
      <c r="FU237" t="str">
        <f t="shared" si="1171"/>
        <v/>
      </c>
      <c r="FV237" t="str">
        <f t="shared" si="1171"/>
        <v/>
      </c>
      <c r="FW237" t="str">
        <f t="shared" si="1171"/>
        <v/>
      </c>
      <c r="FX237" t="str">
        <f t="shared" si="1171"/>
        <v/>
      </c>
      <c r="FY237" t="str">
        <f t="shared" si="1171"/>
        <v/>
      </c>
      <c r="FZ237" t="str">
        <f t="shared" si="1171"/>
        <v/>
      </c>
      <c r="GA237" t="str">
        <f t="shared" si="1171"/>
        <v/>
      </c>
      <c r="GB237" t="str">
        <f t="shared" si="1171"/>
        <v/>
      </c>
      <c r="GC237" t="str">
        <f t="shared" ref="GC237:GL246" si="1172">IF(OR($B237="",GC$5="",$B237=GC$5),"",(GC$6-$C237)/(GC$5-$B237))</f>
        <v/>
      </c>
      <c r="GD237" t="str">
        <f t="shared" si="1172"/>
        <v/>
      </c>
      <c r="GE237" t="str">
        <f t="shared" si="1172"/>
        <v/>
      </c>
      <c r="GF237" t="str">
        <f t="shared" si="1172"/>
        <v/>
      </c>
      <c r="GG237" t="str">
        <f t="shared" si="1172"/>
        <v/>
      </c>
      <c r="GH237" t="str">
        <f t="shared" si="1172"/>
        <v/>
      </c>
      <c r="GI237" t="str">
        <f t="shared" si="1172"/>
        <v/>
      </c>
      <c r="GJ237" t="str">
        <f t="shared" si="1172"/>
        <v/>
      </c>
      <c r="GK237" t="str">
        <f t="shared" si="1172"/>
        <v/>
      </c>
      <c r="GL237" t="str">
        <f t="shared" si="1172"/>
        <v/>
      </c>
      <c r="GM237" t="str">
        <f t="shared" ref="GM237:GV246" si="1173">IF(OR($B237="",GM$5="",$B237=GM$5),"",(GM$6-$C237)/(GM$5-$B237))</f>
        <v/>
      </c>
      <c r="GN237" t="str">
        <f t="shared" si="1173"/>
        <v/>
      </c>
      <c r="GO237" t="str">
        <f t="shared" si="1173"/>
        <v/>
      </c>
      <c r="GP237" t="str">
        <f t="shared" si="1173"/>
        <v/>
      </c>
      <c r="GQ237" t="str">
        <f t="shared" si="1173"/>
        <v/>
      </c>
      <c r="GR237" t="str">
        <f t="shared" si="1173"/>
        <v/>
      </c>
      <c r="GS237" t="str">
        <f t="shared" si="1173"/>
        <v/>
      </c>
      <c r="GT237" t="str">
        <f t="shared" si="1173"/>
        <v/>
      </c>
      <c r="GU237" t="str">
        <f t="shared" si="1173"/>
        <v/>
      </c>
      <c r="GV237" t="str">
        <f t="shared" si="1173"/>
        <v/>
      </c>
      <c r="GW237" t="str">
        <f t="shared" ref="GW237:HF246" si="1174">IF(OR($B237="",GW$5="",$B237=GW$5),"",(GW$6-$C237)/(GW$5-$B237))</f>
        <v/>
      </c>
      <c r="GX237" t="str">
        <f t="shared" si="1174"/>
        <v/>
      </c>
      <c r="GY237" t="str">
        <f t="shared" si="1174"/>
        <v/>
      </c>
      <c r="GZ237" t="str">
        <f t="shared" si="1174"/>
        <v/>
      </c>
      <c r="HA237" t="str">
        <f t="shared" si="1174"/>
        <v/>
      </c>
      <c r="HB237" t="str">
        <f t="shared" si="1174"/>
        <v/>
      </c>
      <c r="HC237" t="str">
        <f t="shared" si="1174"/>
        <v/>
      </c>
      <c r="HD237" t="str">
        <f t="shared" si="1174"/>
        <v/>
      </c>
      <c r="HE237" t="str">
        <f t="shared" si="1174"/>
        <v/>
      </c>
      <c r="HF237" t="str">
        <f t="shared" si="1174"/>
        <v/>
      </c>
      <c r="HG237" t="str">
        <f t="shared" ref="HG237:HP246" si="1175">IF(OR($B237="",HG$5="",$B237=HG$5),"",(HG$6-$C237)/(HG$5-$B237))</f>
        <v/>
      </c>
      <c r="HH237" t="str">
        <f t="shared" si="1175"/>
        <v/>
      </c>
      <c r="HI237" t="str">
        <f t="shared" si="1175"/>
        <v/>
      </c>
      <c r="HJ237" t="str">
        <f t="shared" si="1175"/>
        <v/>
      </c>
      <c r="HK237" t="str">
        <f t="shared" si="1175"/>
        <v/>
      </c>
      <c r="HL237" t="str">
        <f t="shared" si="1175"/>
        <v/>
      </c>
      <c r="HM237" t="str">
        <f t="shared" si="1175"/>
        <v/>
      </c>
      <c r="HN237" t="str">
        <f t="shared" si="1175"/>
        <v/>
      </c>
      <c r="HO237" t="str">
        <f t="shared" si="1175"/>
        <v/>
      </c>
      <c r="HP237" t="str">
        <f t="shared" si="1175"/>
        <v/>
      </c>
      <c r="HQ237" t="str">
        <f t="shared" ref="HQ237:HZ246" si="1176">IF(OR($B237="",HQ$5="",$B237=HQ$5),"",(HQ$6-$C237)/(HQ$5-$B237))</f>
        <v/>
      </c>
      <c r="HR237" t="str">
        <f t="shared" si="1176"/>
        <v/>
      </c>
      <c r="HS237" t="str">
        <f t="shared" si="1176"/>
        <v/>
      </c>
      <c r="HT237" t="str">
        <f t="shared" si="1176"/>
        <v/>
      </c>
      <c r="HU237" t="str">
        <f t="shared" si="1176"/>
        <v/>
      </c>
      <c r="HV237" t="str">
        <f t="shared" si="1176"/>
        <v/>
      </c>
      <c r="HW237" t="str">
        <f t="shared" si="1176"/>
        <v/>
      </c>
      <c r="HX237" t="str">
        <f t="shared" si="1176"/>
        <v/>
      </c>
      <c r="HY237" t="str">
        <f t="shared" si="1176"/>
        <v/>
      </c>
      <c r="HZ237" t="str">
        <f t="shared" si="1176"/>
        <v/>
      </c>
      <c r="IA237" t="str">
        <f t="shared" ref="IA237:IJ246" si="1177">IF(OR($B237="",IA$5="",$B237=IA$5),"",(IA$6-$C237)/(IA$5-$B237))</f>
        <v/>
      </c>
      <c r="IB237" t="str">
        <f t="shared" si="1177"/>
        <v/>
      </c>
      <c r="IC237" t="str">
        <f t="shared" si="1177"/>
        <v/>
      </c>
      <c r="ID237" t="str">
        <f t="shared" si="1177"/>
        <v/>
      </c>
      <c r="IE237" t="str">
        <f t="shared" si="1177"/>
        <v/>
      </c>
      <c r="IF237" t="str">
        <f t="shared" si="1177"/>
        <v/>
      </c>
      <c r="IG237" t="str">
        <f t="shared" si="1177"/>
        <v/>
      </c>
      <c r="IH237" t="str">
        <f t="shared" si="1177"/>
        <v/>
      </c>
      <c r="II237" t="str">
        <f t="shared" si="1177"/>
        <v/>
      </c>
      <c r="IJ237" t="str">
        <f t="shared" si="1177"/>
        <v/>
      </c>
      <c r="IK237" t="str">
        <f t="shared" ref="IK237:IT246" si="1178">IF(OR($B237="",IK$5="",$B237=IK$5),"",(IK$6-$C237)/(IK$5-$B237))</f>
        <v/>
      </c>
      <c r="IL237" t="str">
        <f t="shared" si="1178"/>
        <v/>
      </c>
      <c r="IM237" t="str">
        <f t="shared" si="1178"/>
        <v/>
      </c>
      <c r="IN237" t="str">
        <f t="shared" si="1178"/>
        <v/>
      </c>
      <c r="IO237" t="str">
        <f t="shared" si="1178"/>
        <v/>
      </c>
      <c r="IP237" t="str">
        <f t="shared" si="1178"/>
        <v/>
      </c>
      <c r="IQ237" t="str">
        <f t="shared" si="1178"/>
        <v/>
      </c>
      <c r="IR237" t="str">
        <f t="shared" si="1178"/>
        <v/>
      </c>
      <c r="IS237" t="str">
        <f t="shared" si="1178"/>
        <v/>
      </c>
      <c r="IT237" t="str">
        <f t="shared" si="1178"/>
        <v/>
      </c>
      <c r="IU237" t="str">
        <f t="shared" ref="IU237:JD246" si="1179">IF(OR($B237="",IU$5="",$B237=IU$5),"",(IU$6-$C237)/(IU$5-$B237))</f>
        <v/>
      </c>
      <c r="IV237" t="str">
        <f t="shared" si="1179"/>
        <v/>
      </c>
      <c r="IW237" t="str">
        <f t="shared" si="1179"/>
        <v/>
      </c>
      <c r="IX237" t="str">
        <f t="shared" si="1179"/>
        <v/>
      </c>
      <c r="IY237" t="str">
        <f t="shared" si="1179"/>
        <v/>
      </c>
      <c r="IZ237" t="str">
        <f t="shared" si="1179"/>
        <v/>
      </c>
      <c r="JA237" t="str">
        <f t="shared" si="1179"/>
        <v/>
      </c>
      <c r="JB237" t="str">
        <f t="shared" si="1179"/>
        <v/>
      </c>
      <c r="JC237" t="str">
        <f t="shared" si="1179"/>
        <v/>
      </c>
      <c r="JD237" t="str">
        <f t="shared" si="1179"/>
        <v/>
      </c>
      <c r="JE237" t="str">
        <f t="shared" ref="JE237:JN246" si="1180">IF(OR($B237="",JE$5="",$B237=JE$5),"",(JE$6-$C237)/(JE$5-$B237))</f>
        <v/>
      </c>
      <c r="JF237" t="str">
        <f t="shared" si="1180"/>
        <v/>
      </c>
      <c r="JG237" t="str">
        <f t="shared" si="1180"/>
        <v/>
      </c>
      <c r="JH237" t="str">
        <f t="shared" si="1180"/>
        <v/>
      </c>
      <c r="JI237" t="str">
        <f t="shared" si="1180"/>
        <v/>
      </c>
      <c r="JJ237" t="str">
        <f t="shared" si="1180"/>
        <v/>
      </c>
      <c r="JK237" t="str">
        <f t="shared" si="1180"/>
        <v/>
      </c>
      <c r="JL237" t="str">
        <f t="shared" si="1180"/>
        <v/>
      </c>
      <c r="JM237" t="str">
        <f t="shared" si="1180"/>
        <v/>
      </c>
      <c r="JN237" t="str">
        <f t="shared" si="1180"/>
        <v/>
      </c>
      <c r="JO237" t="str">
        <f t="shared" ref="JO237:JX246" si="1181">IF(OR($B237="",JO$5="",$B237=JO$5),"",(JO$6-$C237)/(JO$5-$B237))</f>
        <v/>
      </c>
      <c r="JP237" t="str">
        <f t="shared" si="1181"/>
        <v/>
      </c>
      <c r="JQ237" t="str">
        <f t="shared" si="1181"/>
        <v/>
      </c>
      <c r="JR237" t="str">
        <f t="shared" si="1181"/>
        <v/>
      </c>
      <c r="JS237" t="str">
        <f t="shared" si="1181"/>
        <v/>
      </c>
      <c r="JT237" t="str">
        <f t="shared" si="1181"/>
        <v/>
      </c>
      <c r="JU237" t="str">
        <f t="shared" si="1181"/>
        <v/>
      </c>
      <c r="JV237" t="str">
        <f t="shared" si="1181"/>
        <v/>
      </c>
      <c r="JW237" t="str">
        <f t="shared" si="1181"/>
        <v/>
      </c>
      <c r="JX237" t="str">
        <f t="shared" si="1181"/>
        <v/>
      </c>
      <c r="JY237" t="str">
        <f t="shared" ref="JY237:KH246" si="1182">IF(OR($B237="",JY$5="",$B237=JY$5),"",(JY$6-$C237)/(JY$5-$B237))</f>
        <v/>
      </c>
      <c r="JZ237" t="str">
        <f t="shared" si="1182"/>
        <v/>
      </c>
      <c r="KA237" t="str">
        <f t="shared" si="1182"/>
        <v/>
      </c>
      <c r="KB237" t="str">
        <f t="shared" si="1182"/>
        <v/>
      </c>
      <c r="KC237" t="str">
        <f t="shared" si="1182"/>
        <v/>
      </c>
      <c r="KD237" t="str">
        <f t="shared" si="1182"/>
        <v/>
      </c>
      <c r="KE237" t="str">
        <f t="shared" si="1182"/>
        <v/>
      </c>
      <c r="KF237" t="str">
        <f t="shared" si="1182"/>
        <v/>
      </c>
      <c r="KG237" t="str">
        <f t="shared" si="1182"/>
        <v/>
      </c>
      <c r="KH237" t="str">
        <f t="shared" si="1182"/>
        <v/>
      </c>
      <c r="KI237" t="str">
        <f t="shared" ref="KI237:KR246" si="1183">IF(OR($B237="",KI$5="",$B237=KI$5),"",(KI$6-$C237)/(KI$5-$B237))</f>
        <v/>
      </c>
      <c r="KJ237" t="str">
        <f t="shared" si="1183"/>
        <v/>
      </c>
      <c r="KK237" t="str">
        <f t="shared" si="1183"/>
        <v/>
      </c>
      <c r="KL237" t="str">
        <f t="shared" si="1183"/>
        <v/>
      </c>
      <c r="KM237" t="str">
        <f t="shared" si="1183"/>
        <v/>
      </c>
      <c r="KN237" t="str">
        <f t="shared" si="1183"/>
        <v/>
      </c>
      <c r="KO237" t="str">
        <f t="shared" si="1183"/>
        <v/>
      </c>
      <c r="KP237" t="str">
        <f t="shared" si="1183"/>
        <v/>
      </c>
      <c r="KQ237" t="str">
        <f t="shared" si="1183"/>
        <v/>
      </c>
      <c r="KR237" t="str">
        <f t="shared" si="1183"/>
        <v/>
      </c>
      <c r="KS237" t="str">
        <f t="shared" ref="KS237:LB246" si="1184">IF(OR($B237="",KS$5="",$B237=KS$5),"",(KS$6-$C237)/(KS$5-$B237))</f>
        <v/>
      </c>
      <c r="KT237" t="str">
        <f t="shared" si="1184"/>
        <v/>
      </c>
      <c r="KU237" t="str">
        <f t="shared" si="1184"/>
        <v/>
      </c>
      <c r="KV237" t="str">
        <f t="shared" si="1184"/>
        <v/>
      </c>
      <c r="KW237" t="str">
        <f t="shared" si="1184"/>
        <v/>
      </c>
      <c r="KX237" t="str">
        <f t="shared" si="1184"/>
        <v/>
      </c>
      <c r="KY237" t="str">
        <f t="shared" si="1184"/>
        <v/>
      </c>
      <c r="KZ237" t="str">
        <f t="shared" si="1184"/>
        <v/>
      </c>
      <c r="LA237" t="str">
        <f t="shared" si="1184"/>
        <v/>
      </c>
      <c r="LB237" t="str">
        <f t="shared" si="1184"/>
        <v/>
      </c>
      <c r="LC237" t="str">
        <f t="shared" ref="LC237:LL246" si="1185">IF(OR($B237="",LC$5="",$B237=LC$5),"",(LC$6-$C237)/(LC$5-$B237))</f>
        <v/>
      </c>
      <c r="LD237" t="str">
        <f t="shared" si="1185"/>
        <v/>
      </c>
      <c r="LE237" t="str">
        <f t="shared" si="1185"/>
        <v/>
      </c>
      <c r="LF237" t="str">
        <f t="shared" si="1185"/>
        <v/>
      </c>
      <c r="LG237" t="str">
        <f t="shared" si="1185"/>
        <v/>
      </c>
      <c r="LH237" t="str">
        <f t="shared" si="1185"/>
        <v/>
      </c>
      <c r="LI237" t="str">
        <f t="shared" si="1185"/>
        <v/>
      </c>
      <c r="LJ237" t="str">
        <f t="shared" si="1185"/>
        <v/>
      </c>
      <c r="LK237" t="str">
        <f t="shared" si="1185"/>
        <v/>
      </c>
      <c r="LL237" t="str">
        <f t="shared" si="1185"/>
        <v/>
      </c>
      <c r="LM237" t="str">
        <f t="shared" ref="LM237:LV246" si="1186">IF(OR($B237="",LM$5="",$B237=LM$5),"",(LM$6-$C237)/(LM$5-$B237))</f>
        <v/>
      </c>
      <c r="LN237" t="str">
        <f t="shared" si="1186"/>
        <v/>
      </c>
      <c r="LO237" t="str">
        <f t="shared" si="1186"/>
        <v/>
      </c>
      <c r="LP237" t="str">
        <f t="shared" si="1186"/>
        <v/>
      </c>
      <c r="LQ237" t="str">
        <f t="shared" si="1186"/>
        <v/>
      </c>
      <c r="LR237" t="str">
        <f t="shared" si="1186"/>
        <v/>
      </c>
      <c r="LS237" t="str">
        <f t="shared" si="1186"/>
        <v/>
      </c>
      <c r="LT237" t="str">
        <f t="shared" si="1186"/>
        <v/>
      </c>
      <c r="LU237" t="str">
        <f t="shared" si="1186"/>
        <v/>
      </c>
      <c r="LV237" t="str">
        <f t="shared" si="1186"/>
        <v/>
      </c>
      <c r="LW237" t="str">
        <f t="shared" ref="LW237:MF246" si="1187">IF(OR($B237="",LW$5="",$B237=LW$5),"",(LW$6-$C237)/(LW$5-$B237))</f>
        <v/>
      </c>
      <c r="LX237" t="str">
        <f t="shared" si="1187"/>
        <v/>
      </c>
      <c r="LY237" t="str">
        <f t="shared" si="1187"/>
        <v/>
      </c>
      <c r="LZ237" t="str">
        <f t="shared" si="1187"/>
        <v/>
      </c>
      <c r="MA237" t="str">
        <f t="shared" si="1187"/>
        <v/>
      </c>
      <c r="MB237" t="str">
        <f t="shared" si="1187"/>
        <v/>
      </c>
      <c r="MC237" t="str">
        <f t="shared" si="1187"/>
        <v/>
      </c>
      <c r="MD237" t="str">
        <f t="shared" si="1187"/>
        <v/>
      </c>
      <c r="ME237" t="str">
        <f t="shared" si="1187"/>
        <v/>
      </c>
      <c r="MF237" t="str">
        <f t="shared" si="1187"/>
        <v/>
      </c>
      <c r="MG237" t="str">
        <f t="shared" ref="MG237:MP246" si="1188">IF(OR($B237="",MG$5="",$B237=MG$5),"",(MG$6-$C237)/(MG$5-$B237))</f>
        <v/>
      </c>
      <c r="MH237" t="str">
        <f t="shared" si="1188"/>
        <v/>
      </c>
      <c r="MI237" t="str">
        <f t="shared" si="1188"/>
        <v/>
      </c>
      <c r="MJ237" t="str">
        <f t="shared" si="1188"/>
        <v/>
      </c>
      <c r="MK237" t="str">
        <f t="shared" si="1188"/>
        <v/>
      </c>
      <c r="ML237" t="str">
        <f t="shared" si="1188"/>
        <v/>
      </c>
      <c r="MM237" t="str">
        <f t="shared" si="1188"/>
        <v/>
      </c>
      <c r="MN237" t="str">
        <f t="shared" si="1188"/>
        <v/>
      </c>
      <c r="MO237" t="str">
        <f t="shared" si="1188"/>
        <v/>
      </c>
      <c r="MP237" t="str">
        <f t="shared" si="1188"/>
        <v/>
      </c>
      <c r="MQ237" t="str">
        <f t="shared" ref="MQ237:MZ246" si="1189">IF(OR($B237="",MQ$5="",$B237=MQ$5),"",(MQ$6-$C237)/(MQ$5-$B237))</f>
        <v/>
      </c>
      <c r="MR237" t="str">
        <f t="shared" si="1189"/>
        <v/>
      </c>
      <c r="MS237" t="str">
        <f t="shared" si="1189"/>
        <v/>
      </c>
      <c r="MT237" t="str">
        <f t="shared" si="1189"/>
        <v/>
      </c>
      <c r="MU237" t="str">
        <f t="shared" si="1189"/>
        <v/>
      </c>
      <c r="MV237" t="str">
        <f t="shared" si="1189"/>
        <v/>
      </c>
      <c r="MW237" t="str">
        <f t="shared" si="1189"/>
        <v/>
      </c>
      <c r="MX237" t="str">
        <f t="shared" si="1189"/>
        <v/>
      </c>
      <c r="MY237" t="str">
        <f t="shared" si="1189"/>
        <v/>
      </c>
      <c r="MZ237" t="str">
        <f t="shared" si="1189"/>
        <v/>
      </c>
      <c r="NA237" t="str">
        <f t="shared" ref="NA237:NJ246" si="1190">IF(OR($B237="",NA$5="",$B237=NA$5),"",(NA$6-$C237)/(NA$5-$B237))</f>
        <v/>
      </c>
      <c r="NB237" t="str">
        <f t="shared" si="1190"/>
        <v/>
      </c>
      <c r="NC237" t="str">
        <f t="shared" si="1190"/>
        <v/>
      </c>
      <c r="ND237" t="str">
        <f t="shared" si="1190"/>
        <v/>
      </c>
      <c r="NE237" t="str">
        <f t="shared" si="1190"/>
        <v/>
      </c>
      <c r="NF237" t="str">
        <f t="shared" si="1190"/>
        <v/>
      </c>
      <c r="NG237" t="str">
        <f t="shared" si="1190"/>
        <v/>
      </c>
      <c r="NH237" t="str">
        <f t="shared" si="1190"/>
        <v/>
      </c>
      <c r="NI237" t="str">
        <f t="shared" si="1190"/>
        <v/>
      </c>
      <c r="NJ237" t="str">
        <f t="shared" si="1190"/>
        <v/>
      </c>
      <c r="NK237" t="str">
        <f t="shared" ref="NK237:NT246" si="1191">IF(OR($B237="",NK$5="",$B237=NK$5),"",(NK$6-$C237)/(NK$5-$B237))</f>
        <v/>
      </c>
      <c r="NL237" t="str">
        <f t="shared" si="1191"/>
        <v/>
      </c>
      <c r="NM237" t="str">
        <f t="shared" si="1191"/>
        <v/>
      </c>
      <c r="NN237" t="str">
        <f t="shared" si="1191"/>
        <v/>
      </c>
      <c r="NO237" t="str">
        <f t="shared" si="1191"/>
        <v/>
      </c>
      <c r="NP237" t="str">
        <f t="shared" si="1191"/>
        <v/>
      </c>
      <c r="NQ237" t="str">
        <f t="shared" si="1191"/>
        <v/>
      </c>
      <c r="NR237" t="str">
        <f t="shared" si="1191"/>
        <v/>
      </c>
      <c r="NS237" t="str">
        <f t="shared" si="1191"/>
        <v/>
      </c>
      <c r="NT237" t="str">
        <f t="shared" si="1191"/>
        <v/>
      </c>
      <c r="NU237" t="str">
        <f t="shared" ref="NU237:OD246" si="1192">IF(OR($B237="",NU$5="",$B237=NU$5),"",(NU$6-$C237)/(NU$5-$B237))</f>
        <v/>
      </c>
      <c r="NV237" t="str">
        <f t="shared" si="1192"/>
        <v/>
      </c>
      <c r="NW237" t="str">
        <f t="shared" si="1192"/>
        <v/>
      </c>
      <c r="NX237" t="str">
        <f t="shared" si="1192"/>
        <v/>
      </c>
      <c r="NY237" t="str">
        <f t="shared" si="1192"/>
        <v/>
      </c>
      <c r="NZ237" t="str">
        <f t="shared" si="1192"/>
        <v/>
      </c>
      <c r="OA237" t="str">
        <f t="shared" si="1192"/>
        <v/>
      </c>
      <c r="OB237" t="str">
        <f t="shared" si="1192"/>
        <v/>
      </c>
      <c r="OC237" t="str">
        <f t="shared" si="1192"/>
        <v/>
      </c>
      <c r="OD237" t="str">
        <f t="shared" si="1192"/>
        <v/>
      </c>
      <c r="OE237" t="str">
        <f t="shared" ref="OE237:ON246" si="1193">IF(OR($B237="",OE$5="",$B237=OE$5),"",(OE$6-$C237)/(OE$5-$B237))</f>
        <v/>
      </c>
      <c r="OF237" t="str">
        <f t="shared" si="1193"/>
        <v/>
      </c>
      <c r="OG237" t="str">
        <f t="shared" si="1193"/>
        <v/>
      </c>
      <c r="OH237" t="str">
        <f t="shared" si="1193"/>
        <v/>
      </c>
      <c r="OI237" t="str">
        <f t="shared" si="1193"/>
        <v/>
      </c>
      <c r="OJ237" t="str">
        <f t="shared" si="1193"/>
        <v/>
      </c>
      <c r="OK237" t="str">
        <f t="shared" si="1193"/>
        <v/>
      </c>
      <c r="OL237" t="str">
        <f t="shared" si="1193"/>
        <v/>
      </c>
      <c r="OM237" t="str">
        <f t="shared" si="1193"/>
        <v/>
      </c>
      <c r="ON237" t="str">
        <f t="shared" si="1193"/>
        <v/>
      </c>
      <c r="OO237" t="str">
        <f t="shared" ref="OO237:OX246" si="1194">IF(OR($B237="",OO$5="",$B237=OO$5),"",(OO$6-$C237)/(OO$5-$B237))</f>
        <v/>
      </c>
      <c r="OP237" t="str">
        <f t="shared" si="1194"/>
        <v/>
      </c>
      <c r="OQ237" t="str">
        <f t="shared" si="1194"/>
        <v/>
      </c>
      <c r="OR237" t="str">
        <f t="shared" si="1194"/>
        <v/>
      </c>
      <c r="OS237" t="str">
        <f t="shared" si="1194"/>
        <v/>
      </c>
      <c r="OT237" t="str">
        <f t="shared" si="1194"/>
        <v/>
      </c>
      <c r="OU237" t="str">
        <f t="shared" si="1194"/>
        <v/>
      </c>
      <c r="OV237" t="str">
        <f t="shared" si="1194"/>
        <v/>
      </c>
      <c r="OW237" t="str">
        <f t="shared" si="1194"/>
        <v/>
      </c>
      <c r="OX237" t="str">
        <f t="shared" si="1194"/>
        <v/>
      </c>
      <c r="OY237" t="str">
        <f t="shared" ref="OY237:PH246" si="1195">IF(OR($B237="",OY$5="",$B237=OY$5),"",(OY$6-$C237)/(OY$5-$B237))</f>
        <v/>
      </c>
      <c r="OZ237" t="str">
        <f t="shared" si="1195"/>
        <v/>
      </c>
      <c r="PA237" t="str">
        <f t="shared" si="1195"/>
        <v/>
      </c>
      <c r="PB237" t="str">
        <f t="shared" si="1195"/>
        <v/>
      </c>
      <c r="PC237" t="str">
        <f t="shared" si="1195"/>
        <v/>
      </c>
      <c r="PD237" t="str">
        <f t="shared" si="1195"/>
        <v/>
      </c>
      <c r="PE237" t="str">
        <f t="shared" si="1195"/>
        <v/>
      </c>
      <c r="PF237" t="str">
        <f t="shared" si="1195"/>
        <v/>
      </c>
      <c r="PG237" t="str">
        <f t="shared" si="1195"/>
        <v/>
      </c>
      <c r="PH237" t="str">
        <f t="shared" si="1195"/>
        <v/>
      </c>
      <c r="PI237" t="str">
        <f t="shared" ref="PI237:PR246" si="1196">IF(OR($B237="",PI$5="",$B237=PI$5),"",(PI$6-$C237)/(PI$5-$B237))</f>
        <v/>
      </c>
      <c r="PJ237" t="str">
        <f t="shared" si="1196"/>
        <v/>
      </c>
      <c r="PK237" t="str">
        <f t="shared" si="1196"/>
        <v/>
      </c>
      <c r="PL237" t="str">
        <f t="shared" si="1196"/>
        <v/>
      </c>
      <c r="PM237" t="str">
        <f t="shared" si="1196"/>
        <v/>
      </c>
      <c r="PN237" t="str">
        <f t="shared" si="1196"/>
        <v/>
      </c>
      <c r="PO237" t="str">
        <f t="shared" si="1196"/>
        <v/>
      </c>
      <c r="PP237" t="str">
        <f t="shared" si="1196"/>
        <v/>
      </c>
      <c r="PQ237" t="str">
        <f t="shared" si="1196"/>
        <v/>
      </c>
      <c r="PR237" t="str">
        <f t="shared" si="1196"/>
        <v/>
      </c>
      <c r="PS237" t="str">
        <f t="shared" ref="PS237:QB246" si="1197">IF(OR($B237="",PS$5="",$B237=PS$5),"",(PS$6-$C237)/(PS$5-$B237))</f>
        <v/>
      </c>
      <c r="PT237" t="str">
        <f t="shared" si="1197"/>
        <v/>
      </c>
      <c r="PU237" t="str">
        <f t="shared" si="1197"/>
        <v/>
      </c>
      <c r="PV237" t="str">
        <f t="shared" si="1197"/>
        <v/>
      </c>
      <c r="PW237" t="str">
        <f t="shared" si="1197"/>
        <v/>
      </c>
      <c r="PX237" t="str">
        <f t="shared" si="1197"/>
        <v/>
      </c>
      <c r="PY237" t="str">
        <f t="shared" si="1197"/>
        <v/>
      </c>
      <c r="PZ237" t="str">
        <f t="shared" si="1197"/>
        <v/>
      </c>
      <c r="QA237" t="str">
        <f t="shared" si="1197"/>
        <v/>
      </c>
      <c r="QB237" t="str">
        <f t="shared" si="1197"/>
        <v/>
      </c>
      <c r="QC237" t="str">
        <f t="shared" ref="QC237:QL246" si="1198">IF(OR($B237="",QC$5="",$B237=QC$5),"",(QC$6-$C237)/(QC$5-$B237))</f>
        <v/>
      </c>
      <c r="QD237" t="str">
        <f t="shared" si="1198"/>
        <v/>
      </c>
      <c r="QE237" t="str">
        <f t="shared" si="1198"/>
        <v/>
      </c>
      <c r="QF237" t="str">
        <f t="shared" si="1198"/>
        <v/>
      </c>
      <c r="QG237" t="str">
        <f t="shared" si="1198"/>
        <v/>
      </c>
      <c r="QH237" t="str">
        <f t="shared" si="1198"/>
        <v/>
      </c>
      <c r="QI237" t="str">
        <f t="shared" si="1198"/>
        <v/>
      </c>
      <c r="QJ237" t="str">
        <f t="shared" si="1198"/>
        <v/>
      </c>
      <c r="QK237" t="str">
        <f t="shared" si="1198"/>
        <v/>
      </c>
      <c r="QL237" t="str">
        <f t="shared" si="1198"/>
        <v/>
      </c>
      <c r="QM237" t="str">
        <f t="shared" ref="QM237:QV246" si="1199">IF(OR($B237="",QM$5="",$B237=QM$5),"",(QM$6-$C237)/(QM$5-$B237))</f>
        <v/>
      </c>
      <c r="QN237" t="str">
        <f t="shared" si="1199"/>
        <v/>
      </c>
      <c r="QO237" t="str">
        <f t="shared" si="1199"/>
        <v/>
      </c>
      <c r="QP237" t="str">
        <f t="shared" si="1199"/>
        <v/>
      </c>
      <c r="QQ237" t="str">
        <f t="shared" si="1199"/>
        <v/>
      </c>
      <c r="QR237" t="str">
        <f t="shared" si="1199"/>
        <v/>
      </c>
      <c r="QS237" t="str">
        <f t="shared" si="1199"/>
        <v/>
      </c>
      <c r="QT237" t="str">
        <f t="shared" si="1199"/>
        <v/>
      </c>
      <c r="QU237" t="str">
        <f t="shared" si="1199"/>
        <v/>
      </c>
      <c r="QV237" t="str">
        <f t="shared" si="1199"/>
        <v/>
      </c>
      <c r="QW237" t="str">
        <f t="shared" ref="QW237:RF246" si="1200">IF(OR($B237="",QW$5="",$B237=QW$5),"",(QW$6-$C237)/(QW$5-$B237))</f>
        <v/>
      </c>
      <c r="QX237" t="str">
        <f t="shared" si="1200"/>
        <v/>
      </c>
      <c r="QY237" t="str">
        <f t="shared" si="1200"/>
        <v/>
      </c>
      <c r="QZ237" t="str">
        <f t="shared" si="1200"/>
        <v/>
      </c>
      <c r="RA237" t="str">
        <f t="shared" si="1200"/>
        <v/>
      </c>
      <c r="RB237" t="str">
        <f t="shared" si="1200"/>
        <v/>
      </c>
      <c r="RC237" t="str">
        <f t="shared" si="1200"/>
        <v/>
      </c>
      <c r="RD237" t="str">
        <f t="shared" si="1200"/>
        <v/>
      </c>
      <c r="RE237" t="str">
        <f t="shared" si="1200"/>
        <v/>
      </c>
      <c r="RF237" t="str">
        <f t="shared" si="1200"/>
        <v/>
      </c>
      <c r="RG237" t="str">
        <f t="shared" ref="RG237:RP246" si="1201">IF(OR($B237="",RG$5="",$B237=RG$5),"",(RG$6-$C237)/(RG$5-$B237))</f>
        <v/>
      </c>
      <c r="RH237" t="str">
        <f t="shared" si="1201"/>
        <v/>
      </c>
      <c r="RI237" t="str">
        <f t="shared" si="1201"/>
        <v/>
      </c>
      <c r="RJ237" t="str">
        <f t="shared" si="1201"/>
        <v/>
      </c>
      <c r="RK237" t="str">
        <f t="shared" si="1201"/>
        <v/>
      </c>
      <c r="RL237" t="str">
        <f t="shared" si="1201"/>
        <v/>
      </c>
      <c r="RM237" t="str">
        <f t="shared" si="1201"/>
        <v/>
      </c>
      <c r="RN237" t="str">
        <f t="shared" si="1201"/>
        <v/>
      </c>
      <c r="RO237" t="str">
        <f t="shared" si="1201"/>
        <v/>
      </c>
      <c r="RP237" t="str">
        <f t="shared" si="1201"/>
        <v/>
      </c>
      <c r="RQ237" t="str">
        <f t="shared" ref="RQ237:RZ246" si="1202">IF(OR($B237="",RQ$5="",$B237=RQ$5),"",(RQ$6-$C237)/(RQ$5-$B237))</f>
        <v/>
      </c>
      <c r="RR237" t="str">
        <f t="shared" si="1202"/>
        <v/>
      </c>
      <c r="RS237" t="str">
        <f t="shared" si="1202"/>
        <v/>
      </c>
      <c r="RT237" t="str">
        <f t="shared" si="1202"/>
        <v/>
      </c>
      <c r="RU237" t="str">
        <f t="shared" si="1202"/>
        <v/>
      </c>
      <c r="RV237" t="str">
        <f t="shared" si="1202"/>
        <v/>
      </c>
      <c r="RW237" t="str">
        <f t="shared" si="1202"/>
        <v/>
      </c>
      <c r="RX237" t="str">
        <f t="shared" si="1202"/>
        <v/>
      </c>
      <c r="RY237" t="str">
        <f t="shared" si="1202"/>
        <v/>
      </c>
      <c r="RZ237" t="str">
        <f t="shared" si="1202"/>
        <v/>
      </c>
      <c r="SA237" t="str">
        <f t="shared" ref="SA237:SJ246" si="1203">IF(OR($B237="",SA$5="",$B237=SA$5),"",(SA$6-$C237)/(SA$5-$B237))</f>
        <v/>
      </c>
      <c r="SB237" t="str">
        <f t="shared" si="1203"/>
        <v/>
      </c>
      <c r="SC237" t="str">
        <f t="shared" si="1203"/>
        <v/>
      </c>
      <c r="SD237" t="str">
        <f t="shared" si="1203"/>
        <v/>
      </c>
      <c r="SE237" t="str">
        <f t="shared" si="1203"/>
        <v/>
      </c>
      <c r="SF237" t="str">
        <f t="shared" si="1203"/>
        <v/>
      </c>
      <c r="SG237" t="str">
        <f t="shared" si="1203"/>
        <v/>
      </c>
      <c r="SH237" t="str">
        <f t="shared" si="1203"/>
        <v/>
      </c>
      <c r="SI237" t="str">
        <f t="shared" si="1203"/>
        <v/>
      </c>
      <c r="SJ237" t="str">
        <f t="shared" si="1203"/>
        <v/>
      </c>
    </row>
    <row r="238" spans="1:504" x14ac:dyDescent="0.3">
      <c r="A238" s="24">
        <v>232</v>
      </c>
      <c r="B238" s="26" t="str">
        <f>IF(Data!B237="","",Data!B237)</f>
        <v/>
      </c>
      <c r="C238" s="26" t="str">
        <f>IF(Data!C237="","",Data!C237)</f>
        <v/>
      </c>
      <c r="D238" s="27" t="str">
        <f t="shared" si="1003"/>
        <v/>
      </c>
      <c r="E238" t="str">
        <f t="shared" si="1154"/>
        <v/>
      </c>
      <c r="F238" t="str">
        <f t="shared" si="1154"/>
        <v/>
      </c>
      <c r="G238" t="str">
        <f t="shared" si="1154"/>
        <v/>
      </c>
      <c r="H238" t="str">
        <f t="shared" si="1154"/>
        <v/>
      </c>
      <c r="I238" t="str">
        <f t="shared" si="1154"/>
        <v/>
      </c>
      <c r="J238" t="str">
        <f t="shared" si="1154"/>
        <v/>
      </c>
      <c r="K238" t="str">
        <f t="shared" si="1154"/>
        <v/>
      </c>
      <c r="L238" t="str">
        <f t="shared" si="1154"/>
        <v/>
      </c>
      <c r="M238" t="str">
        <f t="shared" si="1154"/>
        <v/>
      </c>
      <c r="N238" t="str">
        <f t="shared" si="1154"/>
        <v/>
      </c>
      <c r="O238" t="str">
        <f t="shared" si="1155"/>
        <v/>
      </c>
      <c r="P238" t="str">
        <f t="shared" si="1155"/>
        <v/>
      </c>
      <c r="Q238" t="str">
        <f t="shared" si="1155"/>
        <v/>
      </c>
      <c r="R238" t="str">
        <f t="shared" si="1155"/>
        <v/>
      </c>
      <c r="S238" t="str">
        <f t="shared" si="1155"/>
        <v/>
      </c>
      <c r="T238" t="str">
        <f t="shared" si="1155"/>
        <v/>
      </c>
      <c r="U238" t="str">
        <f t="shared" si="1155"/>
        <v/>
      </c>
      <c r="V238" t="str">
        <f t="shared" si="1155"/>
        <v/>
      </c>
      <c r="W238" t="str">
        <f t="shared" si="1155"/>
        <v/>
      </c>
      <c r="X238" t="str">
        <f t="shared" si="1155"/>
        <v/>
      </c>
      <c r="Y238" t="str">
        <f t="shared" si="1156"/>
        <v/>
      </c>
      <c r="Z238" t="str">
        <f t="shared" si="1156"/>
        <v/>
      </c>
      <c r="AA238" t="str">
        <f t="shared" si="1156"/>
        <v/>
      </c>
      <c r="AB238" t="str">
        <f t="shared" si="1156"/>
        <v/>
      </c>
      <c r="AC238" t="str">
        <f t="shared" si="1156"/>
        <v/>
      </c>
      <c r="AD238" t="str">
        <f t="shared" si="1156"/>
        <v/>
      </c>
      <c r="AE238" t="str">
        <f t="shared" si="1156"/>
        <v/>
      </c>
      <c r="AF238" t="str">
        <f t="shared" si="1156"/>
        <v/>
      </c>
      <c r="AG238" t="str">
        <f t="shared" si="1156"/>
        <v/>
      </c>
      <c r="AH238" t="str">
        <f t="shared" si="1156"/>
        <v/>
      </c>
      <c r="AI238" t="str">
        <f t="shared" si="1157"/>
        <v/>
      </c>
      <c r="AJ238" t="str">
        <f t="shared" si="1157"/>
        <v/>
      </c>
      <c r="AK238" t="str">
        <f t="shared" si="1157"/>
        <v/>
      </c>
      <c r="AL238" t="str">
        <f t="shared" si="1157"/>
        <v/>
      </c>
      <c r="AM238" t="str">
        <f t="shared" si="1157"/>
        <v/>
      </c>
      <c r="AN238" t="str">
        <f t="shared" si="1157"/>
        <v/>
      </c>
      <c r="AO238" t="str">
        <f t="shared" si="1157"/>
        <v/>
      </c>
      <c r="AP238" t="str">
        <f t="shared" si="1157"/>
        <v/>
      </c>
      <c r="AQ238" t="str">
        <f t="shared" si="1157"/>
        <v/>
      </c>
      <c r="AR238" t="str">
        <f t="shared" si="1157"/>
        <v/>
      </c>
      <c r="AS238" t="str">
        <f t="shared" si="1158"/>
        <v/>
      </c>
      <c r="AT238" t="str">
        <f t="shared" si="1158"/>
        <v/>
      </c>
      <c r="AU238" t="str">
        <f t="shared" si="1158"/>
        <v/>
      </c>
      <c r="AV238" t="str">
        <f t="shared" si="1158"/>
        <v/>
      </c>
      <c r="AW238" t="str">
        <f t="shared" si="1158"/>
        <v/>
      </c>
      <c r="AX238" t="str">
        <f t="shared" si="1158"/>
        <v/>
      </c>
      <c r="AY238" t="str">
        <f t="shared" si="1158"/>
        <v/>
      </c>
      <c r="AZ238" t="str">
        <f t="shared" si="1158"/>
        <v/>
      </c>
      <c r="BA238" t="str">
        <f t="shared" si="1158"/>
        <v/>
      </c>
      <c r="BB238" t="str">
        <f t="shared" si="1158"/>
        <v/>
      </c>
      <c r="BC238" t="str">
        <f t="shared" si="1159"/>
        <v/>
      </c>
      <c r="BD238" t="str">
        <f t="shared" si="1159"/>
        <v/>
      </c>
      <c r="BE238" t="str">
        <f t="shared" si="1159"/>
        <v/>
      </c>
      <c r="BF238" t="str">
        <f t="shared" si="1159"/>
        <v/>
      </c>
      <c r="BG238" t="str">
        <f t="shared" si="1159"/>
        <v/>
      </c>
      <c r="BH238" t="str">
        <f t="shared" si="1159"/>
        <v/>
      </c>
      <c r="BI238" t="str">
        <f t="shared" si="1159"/>
        <v/>
      </c>
      <c r="BJ238" t="str">
        <f t="shared" si="1159"/>
        <v/>
      </c>
      <c r="BK238" t="str">
        <f t="shared" si="1159"/>
        <v/>
      </c>
      <c r="BL238" t="str">
        <f t="shared" si="1159"/>
        <v/>
      </c>
      <c r="BM238" t="str">
        <f t="shared" si="1160"/>
        <v/>
      </c>
      <c r="BN238" t="str">
        <f t="shared" si="1160"/>
        <v/>
      </c>
      <c r="BO238" t="str">
        <f t="shared" si="1160"/>
        <v/>
      </c>
      <c r="BP238" t="str">
        <f t="shared" si="1160"/>
        <v/>
      </c>
      <c r="BQ238" t="str">
        <f t="shared" si="1160"/>
        <v/>
      </c>
      <c r="BR238" t="str">
        <f t="shared" si="1160"/>
        <v/>
      </c>
      <c r="BS238" t="str">
        <f t="shared" si="1160"/>
        <v/>
      </c>
      <c r="BT238" t="str">
        <f t="shared" si="1160"/>
        <v/>
      </c>
      <c r="BU238" t="str">
        <f t="shared" si="1160"/>
        <v/>
      </c>
      <c r="BV238" t="str">
        <f t="shared" si="1160"/>
        <v/>
      </c>
      <c r="BW238" t="str">
        <f t="shared" si="1161"/>
        <v/>
      </c>
      <c r="BX238" t="str">
        <f t="shared" si="1161"/>
        <v/>
      </c>
      <c r="BY238" t="str">
        <f t="shared" si="1161"/>
        <v/>
      </c>
      <c r="BZ238" t="str">
        <f t="shared" si="1161"/>
        <v/>
      </c>
      <c r="CA238" t="str">
        <f t="shared" si="1161"/>
        <v/>
      </c>
      <c r="CB238" t="str">
        <f t="shared" si="1161"/>
        <v/>
      </c>
      <c r="CC238" t="str">
        <f t="shared" si="1161"/>
        <v/>
      </c>
      <c r="CD238" t="str">
        <f t="shared" si="1161"/>
        <v/>
      </c>
      <c r="CE238" t="str">
        <f t="shared" si="1161"/>
        <v/>
      </c>
      <c r="CF238" t="str">
        <f t="shared" si="1161"/>
        <v/>
      </c>
      <c r="CG238" t="str">
        <f t="shared" si="1162"/>
        <v/>
      </c>
      <c r="CH238" t="str">
        <f t="shared" si="1162"/>
        <v/>
      </c>
      <c r="CI238" t="str">
        <f t="shared" si="1162"/>
        <v/>
      </c>
      <c r="CJ238" t="str">
        <f t="shared" si="1162"/>
        <v/>
      </c>
      <c r="CK238" t="str">
        <f t="shared" si="1162"/>
        <v/>
      </c>
      <c r="CL238" t="str">
        <f t="shared" si="1162"/>
        <v/>
      </c>
      <c r="CM238" t="str">
        <f t="shared" si="1162"/>
        <v/>
      </c>
      <c r="CN238" t="str">
        <f t="shared" si="1162"/>
        <v/>
      </c>
      <c r="CO238" t="str">
        <f t="shared" si="1162"/>
        <v/>
      </c>
      <c r="CP238" t="str">
        <f t="shared" si="1162"/>
        <v/>
      </c>
      <c r="CQ238" t="str">
        <f t="shared" si="1163"/>
        <v/>
      </c>
      <c r="CR238" t="str">
        <f t="shared" si="1163"/>
        <v/>
      </c>
      <c r="CS238" t="str">
        <f t="shared" si="1163"/>
        <v/>
      </c>
      <c r="CT238" t="str">
        <f t="shared" si="1163"/>
        <v/>
      </c>
      <c r="CU238" t="str">
        <f t="shared" si="1163"/>
        <v/>
      </c>
      <c r="CV238" t="str">
        <f t="shared" si="1163"/>
        <v/>
      </c>
      <c r="CW238" t="str">
        <f t="shared" si="1163"/>
        <v/>
      </c>
      <c r="CX238" t="str">
        <f t="shared" si="1163"/>
        <v/>
      </c>
      <c r="CY238" t="str">
        <f t="shared" si="1163"/>
        <v/>
      </c>
      <c r="CZ238" t="str">
        <f t="shared" si="1163"/>
        <v/>
      </c>
      <c r="DA238" t="str">
        <f t="shared" si="1164"/>
        <v/>
      </c>
      <c r="DB238" t="str">
        <f t="shared" si="1164"/>
        <v/>
      </c>
      <c r="DC238" t="str">
        <f t="shared" si="1164"/>
        <v/>
      </c>
      <c r="DD238" t="str">
        <f t="shared" si="1164"/>
        <v/>
      </c>
      <c r="DE238" t="str">
        <f t="shared" si="1164"/>
        <v/>
      </c>
      <c r="DF238" t="str">
        <f t="shared" si="1164"/>
        <v/>
      </c>
      <c r="DG238" t="str">
        <f t="shared" si="1164"/>
        <v/>
      </c>
      <c r="DH238" t="str">
        <f t="shared" si="1164"/>
        <v/>
      </c>
      <c r="DI238" t="str">
        <f t="shared" si="1164"/>
        <v/>
      </c>
      <c r="DJ238" t="str">
        <f t="shared" si="1164"/>
        <v/>
      </c>
      <c r="DK238" t="str">
        <f t="shared" si="1165"/>
        <v/>
      </c>
      <c r="DL238" t="str">
        <f t="shared" si="1165"/>
        <v/>
      </c>
      <c r="DM238" t="str">
        <f t="shared" si="1165"/>
        <v/>
      </c>
      <c r="DN238" t="str">
        <f t="shared" si="1165"/>
        <v/>
      </c>
      <c r="DO238" t="str">
        <f t="shared" si="1165"/>
        <v/>
      </c>
      <c r="DP238" t="str">
        <f t="shared" si="1165"/>
        <v/>
      </c>
      <c r="DQ238" t="str">
        <f t="shared" si="1165"/>
        <v/>
      </c>
      <c r="DR238" t="str">
        <f t="shared" si="1165"/>
        <v/>
      </c>
      <c r="DS238" t="str">
        <f t="shared" si="1165"/>
        <v/>
      </c>
      <c r="DT238" t="str">
        <f t="shared" si="1165"/>
        <v/>
      </c>
      <c r="DU238" t="str">
        <f t="shared" si="1166"/>
        <v/>
      </c>
      <c r="DV238" t="str">
        <f t="shared" si="1166"/>
        <v/>
      </c>
      <c r="DW238" t="str">
        <f t="shared" si="1166"/>
        <v/>
      </c>
      <c r="DX238" t="str">
        <f t="shared" si="1166"/>
        <v/>
      </c>
      <c r="DY238" t="str">
        <f t="shared" si="1166"/>
        <v/>
      </c>
      <c r="DZ238" t="str">
        <f t="shared" si="1166"/>
        <v/>
      </c>
      <c r="EA238" t="str">
        <f t="shared" si="1166"/>
        <v/>
      </c>
      <c r="EB238" t="str">
        <f t="shared" si="1166"/>
        <v/>
      </c>
      <c r="EC238" t="str">
        <f t="shared" si="1166"/>
        <v/>
      </c>
      <c r="ED238" t="str">
        <f t="shared" si="1166"/>
        <v/>
      </c>
      <c r="EE238" t="str">
        <f t="shared" si="1167"/>
        <v/>
      </c>
      <c r="EF238" t="str">
        <f t="shared" si="1167"/>
        <v/>
      </c>
      <c r="EG238" t="str">
        <f t="shared" si="1167"/>
        <v/>
      </c>
      <c r="EH238" t="str">
        <f t="shared" si="1167"/>
        <v/>
      </c>
      <c r="EI238" t="str">
        <f t="shared" si="1167"/>
        <v/>
      </c>
      <c r="EJ238" t="str">
        <f t="shared" si="1167"/>
        <v/>
      </c>
      <c r="EK238" t="str">
        <f t="shared" si="1167"/>
        <v/>
      </c>
      <c r="EL238" t="str">
        <f t="shared" si="1167"/>
        <v/>
      </c>
      <c r="EM238" t="str">
        <f t="shared" si="1167"/>
        <v/>
      </c>
      <c r="EN238" t="str">
        <f t="shared" si="1167"/>
        <v/>
      </c>
      <c r="EO238" t="str">
        <f t="shared" si="1168"/>
        <v/>
      </c>
      <c r="EP238" t="str">
        <f t="shared" si="1168"/>
        <v/>
      </c>
      <c r="EQ238" t="str">
        <f t="shared" si="1168"/>
        <v/>
      </c>
      <c r="ER238" t="str">
        <f t="shared" si="1168"/>
        <v/>
      </c>
      <c r="ES238" t="str">
        <f t="shared" si="1168"/>
        <v/>
      </c>
      <c r="ET238" t="str">
        <f t="shared" si="1168"/>
        <v/>
      </c>
      <c r="EU238" t="str">
        <f t="shared" si="1168"/>
        <v/>
      </c>
      <c r="EV238" t="str">
        <f t="shared" si="1168"/>
        <v/>
      </c>
      <c r="EW238" t="str">
        <f t="shared" si="1168"/>
        <v/>
      </c>
      <c r="EX238" t="str">
        <f t="shared" si="1168"/>
        <v/>
      </c>
      <c r="EY238" t="str">
        <f t="shared" si="1169"/>
        <v/>
      </c>
      <c r="EZ238" t="str">
        <f t="shared" si="1169"/>
        <v/>
      </c>
      <c r="FA238" t="str">
        <f t="shared" si="1169"/>
        <v/>
      </c>
      <c r="FB238" t="str">
        <f t="shared" si="1169"/>
        <v/>
      </c>
      <c r="FC238" t="str">
        <f t="shared" si="1169"/>
        <v/>
      </c>
      <c r="FD238" t="str">
        <f t="shared" si="1169"/>
        <v/>
      </c>
      <c r="FE238" t="str">
        <f t="shared" si="1169"/>
        <v/>
      </c>
      <c r="FF238" t="str">
        <f t="shared" si="1169"/>
        <v/>
      </c>
      <c r="FG238" t="str">
        <f t="shared" si="1169"/>
        <v/>
      </c>
      <c r="FH238" t="str">
        <f t="shared" si="1169"/>
        <v/>
      </c>
      <c r="FI238" t="str">
        <f t="shared" si="1170"/>
        <v/>
      </c>
      <c r="FJ238" t="str">
        <f t="shared" si="1170"/>
        <v/>
      </c>
      <c r="FK238" t="str">
        <f t="shared" si="1170"/>
        <v/>
      </c>
      <c r="FL238" t="str">
        <f t="shared" si="1170"/>
        <v/>
      </c>
      <c r="FM238" t="str">
        <f t="shared" si="1170"/>
        <v/>
      </c>
      <c r="FN238" t="str">
        <f t="shared" si="1170"/>
        <v/>
      </c>
      <c r="FO238" t="str">
        <f t="shared" si="1170"/>
        <v/>
      </c>
      <c r="FP238" t="str">
        <f t="shared" si="1170"/>
        <v/>
      </c>
      <c r="FQ238" t="str">
        <f t="shared" si="1170"/>
        <v/>
      </c>
      <c r="FR238" t="str">
        <f t="shared" si="1170"/>
        <v/>
      </c>
      <c r="FS238" t="str">
        <f t="shared" si="1171"/>
        <v/>
      </c>
      <c r="FT238" t="str">
        <f t="shared" si="1171"/>
        <v/>
      </c>
      <c r="FU238" t="str">
        <f t="shared" si="1171"/>
        <v/>
      </c>
      <c r="FV238" t="str">
        <f t="shared" si="1171"/>
        <v/>
      </c>
      <c r="FW238" t="str">
        <f t="shared" si="1171"/>
        <v/>
      </c>
      <c r="FX238" t="str">
        <f t="shared" si="1171"/>
        <v/>
      </c>
      <c r="FY238" t="str">
        <f t="shared" si="1171"/>
        <v/>
      </c>
      <c r="FZ238" t="str">
        <f t="shared" si="1171"/>
        <v/>
      </c>
      <c r="GA238" t="str">
        <f t="shared" si="1171"/>
        <v/>
      </c>
      <c r="GB238" t="str">
        <f t="shared" si="1171"/>
        <v/>
      </c>
      <c r="GC238" t="str">
        <f t="shared" si="1172"/>
        <v/>
      </c>
      <c r="GD238" t="str">
        <f t="shared" si="1172"/>
        <v/>
      </c>
      <c r="GE238" t="str">
        <f t="shared" si="1172"/>
        <v/>
      </c>
      <c r="GF238" t="str">
        <f t="shared" si="1172"/>
        <v/>
      </c>
      <c r="GG238" t="str">
        <f t="shared" si="1172"/>
        <v/>
      </c>
      <c r="GH238" t="str">
        <f t="shared" si="1172"/>
        <v/>
      </c>
      <c r="GI238" t="str">
        <f t="shared" si="1172"/>
        <v/>
      </c>
      <c r="GJ238" t="str">
        <f t="shared" si="1172"/>
        <v/>
      </c>
      <c r="GK238" t="str">
        <f t="shared" si="1172"/>
        <v/>
      </c>
      <c r="GL238" t="str">
        <f t="shared" si="1172"/>
        <v/>
      </c>
      <c r="GM238" t="str">
        <f t="shared" si="1173"/>
        <v/>
      </c>
      <c r="GN238" t="str">
        <f t="shared" si="1173"/>
        <v/>
      </c>
      <c r="GO238" t="str">
        <f t="shared" si="1173"/>
        <v/>
      </c>
      <c r="GP238" t="str">
        <f t="shared" si="1173"/>
        <v/>
      </c>
      <c r="GQ238" t="str">
        <f t="shared" si="1173"/>
        <v/>
      </c>
      <c r="GR238" t="str">
        <f t="shared" si="1173"/>
        <v/>
      </c>
      <c r="GS238" t="str">
        <f t="shared" si="1173"/>
        <v/>
      </c>
      <c r="GT238" t="str">
        <f t="shared" si="1173"/>
        <v/>
      </c>
      <c r="GU238" t="str">
        <f t="shared" si="1173"/>
        <v/>
      </c>
      <c r="GV238" t="str">
        <f t="shared" si="1173"/>
        <v/>
      </c>
      <c r="GW238" t="str">
        <f t="shared" si="1174"/>
        <v/>
      </c>
      <c r="GX238" t="str">
        <f t="shared" si="1174"/>
        <v/>
      </c>
      <c r="GY238" t="str">
        <f t="shared" si="1174"/>
        <v/>
      </c>
      <c r="GZ238" t="str">
        <f t="shared" si="1174"/>
        <v/>
      </c>
      <c r="HA238" t="str">
        <f t="shared" si="1174"/>
        <v/>
      </c>
      <c r="HB238" t="str">
        <f t="shared" si="1174"/>
        <v/>
      </c>
      <c r="HC238" t="str">
        <f t="shared" si="1174"/>
        <v/>
      </c>
      <c r="HD238" t="str">
        <f t="shared" si="1174"/>
        <v/>
      </c>
      <c r="HE238" t="str">
        <f t="shared" si="1174"/>
        <v/>
      </c>
      <c r="HF238" t="str">
        <f t="shared" si="1174"/>
        <v/>
      </c>
      <c r="HG238" t="str">
        <f t="shared" si="1175"/>
        <v/>
      </c>
      <c r="HH238" t="str">
        <f t="shared" si="1175"/>
        <v/>
      </c>
      <c r="HI238" t="str">
        <f t="shared" si="1175"/>
        <v/>
      </c>
      <c r="HJ238" t="str">
        <f t="shared" si="1175"/>
        <v/>
      </c>
      <c r="HK238" t="str">
        <f t="shared" si="1175"/>
        <v/>
      </c>
      <c r="HL238" t="str">
        <f t="shared" si="1175"/>
        <v/>
      </c>
      <c r="HM238" t="str">
        <f t="shared" si="1175"/>
        <v/>
      </c>
      <c r="HN238" t="str">
        <f t="shared" si="1175"/>
        <v/>
      </c>
      <c r="HO238" t="str">
        <f t="shared" si="1175"/>
        <v/>
      </c>
      <c r="HP238" t="str">
        <f t="shared" si="1175"/>
        <v/>
      </c>
      <c r="HQ238" t="str">
        <f t="shared" si="1176"/>
        <v/>
      </c>
      <c r="HR238" t="str">
        <f t="shared" si="1176"/>
        <v/>
      </c>
      <c r="HS238" t="str">
        <f t="shared" si="1176"/>
        <v/>
      </c>
      <c r="HT238" t="str">
        <f t="shared" si="1176"/>
        <v/>
      </c>
      <c r="HU238" t="str">
        <f t="shared" si="1176"/>
        <v/>
      </c>
      <c r="HV238" t="str">
        <f t="shared" si="1176"/>
        <v/>
      </c>
      <c r="HW238" t="str">
        <f t="shared" si="1176"/>
        <v/>
      </c>
      <c r="HX238" t="str">
        <f t="shared" si="1176"/>
        <v/>
      </c>
      <c r="HY238" t="str">
        <f t="shared" si="1176"/>
        <v/>
      </c>
      <c r="HZ238" t="str">
        <f t="shared" si="1176"/>
        <v/>
      </c>
      <c r="IA238" t="str">
        <f t="shared" si="1177"/>
        <v/>
      </c>
      <c r="IB238" t="str">
        <f t="shared" si="1177"/>
        <v/>
      </c>
      <c r="IC238" t="str">
        <f t="shared" si="1177"/>
        <v/>
      </c>
      <c r="ID238" t="str">
        <f t="shared" si="1177"/>
        <v/>
      </c>
      <c r="IE238" t="str">
        <f t="shared" si="1177"/>
        <v/>
      </c>
      <c r="IF238" t="str">
        <f t="shared" si="1177"/>
        <v/>
      </c>
      <c r="IG238" t="str">
        <f t="shared" si="1177"/>
        <v/>
      </c>
      <c r="IH238" t="str">
        <f t="shared" si="1177"/>
        <v/>
      </c>
      <c r="II238" t="str">
        <f t="shared" si="1177"/>
        <v/>
      </c>
      <c r="IJ238" t="str">
        <f t="shared" si="1177"/>
        <v/>
      </c>
      <c r="IK238" t="str">
        <f t="shared" si="1178"/>
        <v/>
      </c>
      <c r="IL238" t="str">
        <f t="shared" si="1178"/>
        <v/>
      </c>
      <c r="IM238" t="str">
        <f t="shared" si="1178"/>
        <v/>
      </c>
      <c r="IN238" t="str">
        <f t="shared" si="1178"/>
        <v/>
      </c>
      <c r="IO238" t="str">
        <f t="shared" si="1178"/>
        <v/>
      </c>
      <c r="IP238" t="str">
        <f t="shared" si="1178"/>
        <v/>
      </c>
      <c r="IQ238" t="str">
        <f t="shared" si="1178"/>
        <v/>
      </c>
      <c r="IR238" t="str">
        <f t="shared" si="1178"/>
        <v/>
      </c>
      <c r="IS238" t="str">
        <f t="shared" si="1178"/>
        <v/>
      </c>
      <c r="IT238" t="str">
        <f t="shared" si="1178"/>
        <v/>
      </c>
      <c r="IU238" t="str">
        <f t="shared" si="1179"/>
        <v/>
      </c>
      <c r="IV238" t="str">
        <f t="shared" si="1179"/>
        <v/>
      </c>
      <c r="IW238" t="str">
        <f t="shared" si="1179"/>
        <v/>
      </c>
      <c r="IX238" t="str">
        <f t="shared" si="1179"/>
        <v/>
      </c>
      <c r="IY238" t="str">
        <f t="shared" si="1179"/>
        <v/>
      </c>
      <c r="IZ238" t="str">
        <f t="shared" si="1179"/>
        <v/>
      </c>
      <c r="JA238" t="str">
        <f t="shared" si="1179"/>
        <v/>
      </c>
      <c r="JB238" t="str">
        <f t="shared" si="1179"/>
        <v/>
      </c>
      <c r="JC238" t="str">
        <f t="shared" si="1179"/>
        <v/>
      </c>
      <c r="JD238" t="str">
        <f t="shared" si="1179"/>
        <v/>
      </c>
      <c r="JE238" t="str">
        <f t="shared" si="1180"/>
        <v/>
      </c>
      <c r="JF238" t="str">
        <f t="shared" si="1180"/>
        <v/>
      </c>
      <c r="JG238" t="str">
        <f t="shared" si="1180"/>
        <v/>
      </c>
      <c r="JH238" t="str">
        <f t="shared" si="1180"/>
        <v/>
      </c>
      <c r="JI238" t="str">
        <f t="shared" si="1180"/>
        <v/>
      </c>
      <c r="JJ238" t="str">
        <f t="shared" si="1180"/>
        <v/>
      </c>
      <c r="JK238" t="str">
        <f t="shared" si="1180"/>
        <v/>
      </c>
      <c r="JL238" t="str">
        <f t="shared" si="1180"/>
        <v/>
      </c>
      <c r="JM238" t="str">
        <f t="shared" si="1180"/>
        <v/>
      </c>
      <c r="JN238" t="str">
        <f t="shared" si="1180"/>
        <v/>
      </c>
      <c r="JO238" t="str">
        <f t="shared" si="1181"/>
        <v/>
      </c>
      <c r="JP238" t="str">
        <f t="shared" si="1181"/>
        <v/>
      </c>
      <c r="JQ238" t="str">
        <f t="shared" si="1181"/>
        <v/>
      </c>
      <c r="JR238" t="str">
        <f t="shared" si="1181"/>
        <v/>
      </c>
      <c r="JS238" t="str">
        <f t="shared" si="1181"/>
        <v/>
      </c>
      <c r="JT238" t="str">
        <f t="shared" si="1181"/>
        <v/>
      </c>
      <c r="JU238" t="str">
        <f t="shared" si="1181"/>
        <v/>
      </c>
      <c r="JV238" t="str">
        <f t="shared" si="1181"/>
        <v/>
      </c>
      <c r="JW238" t="str">
        <f t="shared" si="1181"/>
        <v/>
      </c>
      <c r="JX238" t="str">
        <f t="shared" si="1181"/>
        <v/>
      </c>
      <c r="JY238" t="str">
        <f t="shared" si="1182"/>
        <v/>
      </c>
      <c r="JZ238" t="str">
        <f t="shared" si="1182"/>
        <v/>
      </c>
      <c r="KA238" t="str">
        <f t="shared" si="1182"/>
        <v/>
      </c>
      <c r="KB238" t="str">
        <f t="shared" si="1182"/>
        <v/>
      </c>
      <c r="KC238" t="str">
        <f t="shared" si="1182"/>
        <v/>
      </c>
      <c r="KD238" t="str">
        <f t="shared" si="1182"/>
        <v/>
      </c>
      <c r="KE238" t="str">
        <f t="shared" si="1182"/>
        <v/>
      </c>
      <c r="KF238" t="str">
        <f t="shared" si="1182"/>
        <v/>
      </c>
      <c r="KG238" t="str">
        <f t="shared" si="1182"/>
        <v/>
      </c>
      <c r="KH238" t="str">
        <f t="shared" si="1182"/>
        <v/>
      </c>
      <c r="KI238" t="str">
        <f t="shared" si="1183"/>
        <v/>
      </c>
      <c r="KJ238" t="str">
        <f t="shared" si="1183"/>
        <v/>
      </c>
      <c r="KK238" t="str">
        <f t="shared" si="1183"/>
        <v/>
      </c>
      <c r="KL238" t="str">
        <f t="shared" si="1183"/>
        <v/>
      </c>
      <c r="KM238" t="str">
        <f t="shared" si="1183"/>
        <v/>
      </c>
      <c r="KN238" t="str">
        <f t="shared" si="1183"/>
        <v/>
      </c>
      <c r="KO238" t="str">
        <f t="shared" si="1183"/>
        <v/>
      </c>
      <c r="KP238" t="str">
        <f t="shared" si="1183"/>
        <v/>
      </c>
      <c r="KQ238" t="str">
        <f t="shared" si="1183"/>
        <v/>
      </c>
      <c r="KR238" t="str">
        <f t="shared" si="1183"/>
        <v/>
      </c>
      <c r="KS238" t="str">
        <f t="shared" si="1184"/>
        <v/>
      </c>
      <c r="KT238" t="str">
        <f t="shared" si="1184"/>
        <v/>
      </c>
      <c r="KU238" t="str">
        <f t="shared" si="1184"/>
        <v/>
      </c>
      <c r="KV238" t="str">
        <f t="shared" si="1184"/>
        <v/>
      </c>
      <c r="KW238" t="str">
        <f t="shared" si="1184"/>
        <v/>
      </c>
      <c r="KX238" t="str">
        <f t="shared" si="1184"/>
        <v/>
      </c>
      <c r="KY238" t="str">
        <f t="shared" si="1184"/>
        <v/>
      </c>
      <c r="KZ238" t="str">
        <f t="shared" si="1184"/>
        <v/>
      </c>
      <c r="LA238" t="str">
        <f t="shared" si="1184"/>
        <v/>
      </c>
      <c r="LB238" t="str">
        <f t="shared" si="1184"/>
        <v/>
      </c>
      <c r="LC238" t="str">
        <f t="shared" si="1185"/>
        <v/>
      </c>
      <c r="LD238" t="str">
        <f t="shared" si="1185"/>
        <v/>
      </c>
      <c r="LE238" t="str">
        <f t="shared" si="1185"/>
        <v/>
      </c>
      <c r="LF238" t="str">
        <f t="shared" si="1185"/>
        <v/>
      </c>
      <c r="LG238" t="str">
        <f t="shared" si="1185"/>
        <v/>
      </c>
      <c r="LH238" t="str">
        <f t="shared" si="1185"/>
        <v/>
      </c>
      <c r="LI238" t="str">
        <f t="shared" si="1185"/>
        <v/>
      </c>
      <c r="LJ238" t="str">
        <f t="shared" si="1185"/>
        <v/>
      </c>
      <c r="LK238" t="str">
        <f t="shared" si="1185"/>
        <v/>
      </c>
      <c r="LL238" t="str">
        <f t="shared" si="1185"/>
        <v/>
      </c>
      <c r="LM238" t="str">
        <f t="shared" si="1186"/>
        <v/>
      </c>
      <c r="LN238" t="str">
        <f t="shared" si="1186"/>
        <v/>
      </c>
      <c r="LO238" t="str">
        <f t="shared" si="1186"/>
        <v/>
      </c>
      <c r="LP238" t="str">
        <f t="shared" si="1186"/>
        <v/>
      </c>
      <c r="LQ238" t="str">
        <f t="shared" si="1186"/>
        <v/>
      </c>
      <c r="LR238" t="str">
        <f t="shared" si="1186"/>
        <v/>
      </c>
      <c r="LS238" t="str">
        <f t="shared" si="1186"/>
        <v/>
      </c>
      <c r="LT238" t="str">
        <f t="shared" si="1186"/>
        <v/>
      </c>
      <c r="LU238" t="str">
        <f t="shared" si="1186"/>
        <v/>
      </c>
      <c r="LV238" t="str">
        <f t="shared" si="1186"/>
        <v/>
      </c>
      <c r="LW238" t="str">
        <f t="shared" si="1187"/>
        <v/>
      </c>
      <c r="LX238" t="str">
        <f t="shared" si="1187"/>
        <v/>
      </c>
      <c r="LY238" t="str">
        <f t="shared" si="1187"/>
        <v/>
      </c>
      <c r="LZ238" t="str">
        <f t="shared" si="1187"/>
        <v/>
      </c>
      <c r="MA238" t="str">
        <f t="shared" si="1187"/>
        <v/>
      </c>
      <c r="MB238" t="str">
        <f t="shared" si="1187"/>
        <v/>
      </c>
      <c r="MC238" t="str">
        <f t="shared" si="1187"/>
        <v/>
      </c>
      <c r="MD238" t="str">
        <f t="shared" si="1187"/>
        <v/>
      </c>
      <c r="ME238" t="str">
        <f t="shared" si="1187"/>
        <v/>
      </c>
      <c r="MF238" t="str">
        <f t="shared" si="1187"/>
        <v/>
      </c>
      <c r="MG238" t="str">
        <f t="shared" si="1188"/>
        <v/>
      </c>
      <c r="MH238" t="str">
        <f t="shared" si="1188"/>
        <v/>
      </c>
      <c r="MI238" t="str">
        <f t="shared" si="1188"/>
        <v/>
      </c>
      <c r="MJ238" t="str">
        <f t="shared" si="1188"/>
        <v/>
      </c>
      <c r="MK238" t="str">
        <f t="shared" si="1188"/>
        <v/>
      </c>
      <c r="ML238" t="str">
        <f t="shared" si="1188"/>
        <v/>
      </c>
      <c r="MM238" t="str">
        <f t="shared" si="1188"/>
        <v/>
      </c>
      <c r="MN238" t="str">
        <f t="shared" si="1188"/>
        <v/>
      </c>
      <c r="MO238" t="str">
        <f t="shared" si="1188"/>
        <v/>
      </c>
      <c r="MP238" t="str">
        <f t="shared" si="1188"/>
        <v/>
      </c>
      <c r="MQ238" t="str">
        <f t="shared" si="1189"/>
        <v/>
      </c>
      <c r="MR238" t="str">
        <f t="shared" si="1189"/>
        <v/>
      </c>
      <c r="MS238" t="str">
        <f t="shared" si="1189"/>
        <v/>
      </c>
      <c r="MT238" t="str">
        <f t="shared" si="1189"/>
        <v/>
      </c>
      <c r="MU238" t="str">
        <f t="shared" si="1189"/>
        <v/>
      </c>
      <c r="MV238" t="str">
        <f t="shared" si="1189"/>
        <v/>
      </c>
      <c r="MW238" t="str">
        <f t="shared" si="1189"/>
        <v/>
      </c>
      <c r="MX238" t="str">
        <f t="shared" si="1189"/>
        <v/>
      </c>
      <c r="MY238" t="str">
        <f t="shared" si="1189"/>
        <v/>
      </c>
      <c r="MZ238" t="str">
        <f t="shared" si="1189"/>
        <v/>
      </c>
      <c r="NA238" t="str">
        <f t="shared" si="1190"/>
        <v/>
      </c>
      <c r="NB238" t="str">
        <f t="shared" si="1190"/>
        <v/>
      </c>
      <c r="NC238" t="str">
        <f t="shared" si="1190"/>
        <v/>
      </c>
      <c r="ND238" t="str">
        <f t="shared" si="1190"/>
        <v/>
      </c>
      <c r="NE238" t="str">
        <f t="shared" si="1190"/>
        <v/>
      </c>
      <c r="NF238" t="str">
        <f t="shared" si="1190"/>
        <v/>
      </c>
      <c r="NG238" t="str">
        <f t="shared" si="1190"/>
        <v/>
      </c>
      <c r="NH238" t="str">
        <f t="shared" si="1190"/>
        <v/>
      </c>
      <c r="NI238" t="str">
        <f t="shared" si="1190"/>
        <v/>
      </c>
      <c r="NJ238" t="str">
        <f t="shared" si="1190"/>
        <v/>
      </c>
      <c r="NK238" t="str">
        <f t="shared" si="1191"/>
        <v/>
      </c>
      <c r="NL238" t="str">
        <f t="shared" si="1191"/>
        <v/>
      </c>
      <c r="NM238" t="str">
        <f t="shared" si="1191"/>
        <v/>
      </c>
      <c r="NN238" t="str">
        <f t="shared" si="1191"/>
        <v/>
      </c>
      <c r="NO238" t="str">
        <f t="shared" si="1191"/>
        <v/>
      </c>
      <c r="NP238" t="str">
        <f t="shared" si="1191"/>
        <v/>
      </c>
      <c r="NQ238" t="str">
        <f t="shared" si="1191"/>
        <v/>
      </c>
      <c r="NR238" t="str">
        <f t="shared" si="1191"/>
        <v/>
      </c>
      <c r="NS238" t="str">
        <f t="shared" si="1191"/>
        <v/>
      </c>
      <c r="NT238" t="str">
        <f t="shared" si="1191"/>
        <v/>
      </c>
      <c r="NU238" t="str">
        <f t="shared" si="1192"/>
        <v/>
      </c>
      <c r="NV238" t="str">
        <f t="shared" si="1192"/>
        <v/>
      </c>
      <c r="NW238" t="str">
        <f t="shared" si="1192"/>
        <v/>
      </c>
      <c r="NX238" t="str">
        <f t="shared" si="1192"/>
        <v/>
      </c>
      <c r="NY238" t="str">
        <f t="shared" si="1192"/>
        <v/>
      </c>
      <c r="NZ238" t="str">
        <f t="shared" si="1192"/>
        <v/>
      </c>
      <c r="OA238" t="str">
        <f t="shared" si="1192"/>
        <v/>
      </c>
      <c r="OB238" t="str">
        <f t="shared" si="1192"/>
        <v/>
      </c>
      <c r="OC238" t="str">
        <f t="shared" si="1192"/>
        <v/>
      </c>
      <c r="OD238" t="str">
        <f t="shared" si="1192"/>
        <v/>
      </c>
      <c r="OE238" t="str">
        <f t="shared" si="1193"/>
        <v/>
      </c>
      <c r="OF238" t="str">
        <f t="shared" si="1193"/>
        <v/>
      </c>
      <c r="OG238" t="str">
        <f t="shared" si="1193"/>
        <v/>
      </c>
      <c r="OH238" t="str">
        <f t="shared" si="1193"/>
        <v/>
      </c>
      <c r="OI238" t="str">
        <f t="shared" si="1193"/>
        <v/>
      </c>
      <c r="OJ238" t="str">
        <f t="shared" si="1193"/>
        <v/>
      </c>
      <c r="OK238" t="str">
        <f t="shared" si="1193"/>
        <v/>
      </c>
      <c r="OL238" t="str">
        <f t="shared" si="1193"/>
        <v/>
      </c>
      <c r="OM238" t="str">
        <f t="shared" si="1193"/>
        <v/>
      </c>
      <c r="ON238" t="str">
        <f t="shared" si="1193"/>
        <v/>
      </c>
      <c r="OO238" t="str">
        <f t="shared" si="1194"/>
        <v/>
      </c>
      <c r="OP238" t="str">
        <f t="shared" si="1194"/>
        <v/>
      </c>
      <c r="OQ238" t="str">
        <f t="shared" si="1194"/>
        <v/>
      </c>
      <c r="OR238" t="str">
        <f t="shared" si="1194"/>
        <v/>
      </c>
      <c r="OS238" t="str">
        <f t="shared" si="1194"/>
        <v/>
      </c>
      <c r="OT238" t="str">
        <f t="shared" si="1194"/>
        <v/>
      </c>
      <c r="OU238" t="str">
        <f t="shared" si="1194"/>
        <v/>
      </c>
      <c r="OV238" t="str">
        <f t="shared" si="1194"/>
        <v/>
      </c>
      <c r="OW238" t="str">
        <f t="shared" si="1194"/>
        <v/>
      </c>
      <c r="OX238" t="str">
        <f t="shared" si="1194"/>
        <v/>
      </c>
      <c r="OY238" t="str">
        <f t="shared" si="1195"/>
        <v/>
      </c>
      <c r="OZ238" t="str">
        <f t="shared" si="1195"/>
        <v/>
      </c>
      <c r="PA238" t="str">
        <f t="shared" si="1195"/>
        <v/>
      </c>
      <c r="PB238" t="str">
        <f t="shared" si="1195"/>
        <v/>
      </c>
      <c r="PC238" t="str">
        <f t="shared" si="1195"/>
        <v/>
      </c>
      <c r="PD238" t="str">
        <f t="shared" si="1195"/>
        <v/>
      </c>
      <c r="PE238" t="str">
        <f t="shared" si="1195"/>
        <v/>
      </c>
      <c r="PF238" t="str">
        <f t="shared" si="1195"/>
        <v/>
      </c>
      <c r="PG238" t="str">
        <f t="shared" si="1195"/>
        <v/>
      </c>
      <c r="PH238" t="str">
        <f t="shared" si="1195"/>
        <v/>
      </c>
      <c r="PI238" t="str">
        <f t="shared" si="1196"/>
        <v/>
      </c>
      <c r="PJ238" t="str">
        <f t="shared" si="1196"/>
        <v/>
      </c>
      <c r="PK238" t="str">
        <f t="shared" si="1196"/>
        <v/>
      </c>
      <c r="PL238" t="str">
        <f t="shared" si="1196"/>
        <v/>
      </c>
      <c r="PM238" t="str">
        <f t="shared" si="1196"/>
        <v/>
      </c>
      <c r="PN238" t="str">
        <f t="shared" si="1196"/>
        <v/>
      </c>
      <c r="PO238" t="str">
        <f t="shared" si="1196"/>
        <v/>
      </c>
      <c r="PP238" t="str">
        <f t="shared" si="1196"/>
        <v/>
      </c>
      <c r="PQ238" t="str">
        <f t="shared" si="1196"/>
        <v/>
      </c>
      <c r="PR238" t="str">
        <f t="shared" si="1196"/>
        <v/>
      </c>
      <c r="PS238" t="str">
        <f t="shared" si="1197"/>
        <v/>
      </c>
      <c r="PT238" t="str">
        <f t="shared" si="1197"/>
        <v/>
      </c>
      <c r="PU238" t="str">
        <f t="shared" si="1197"/>
        <v/>
      </c>
      <c r="PV238" t="str">
        <f t="shared" si="1197"/>
        <v/>
      </c>
      <c r="PW238" t="str">
        <f t="shared" si="1197"/>
        <v/>
      </c>
      <c r="PX238" t="str">
        <f t="shared" si="1197"/>
        <v/>
      </c>
      <c r="PY238" t="str">
        <f t="shared" si="1197"/>
        <v/>
      </c>
      <c r="PZ238" t="str">
        <f t="shared" si="1197"/>
        <v/>
      </c>
      <c r="QA238" t="str">
        <f t="shared" si="1197"/>
        <v/>
      </c>
      <c r="QB238" t="str">
        <f t="shared" si="1197"/>
        <v/>
      </c>
      <c r="QC238" t="str">
        <f t="shared" si="1198"/>
        <v/>
      </c>
      <c r="QD238" t="str">
        <f t="shared" si="1198"/>
        <v/>
      </c>
      <c r="QE238" t="str">
        <f t="shared" si="1198"/>
        <v/>
      </c>
      <c r="QF238" t="str">
        <f t="shared" si="1198"/>
        <v/>
      </c>
      <c r="QG238" t="str">
        <f t="shared" si="1198"/>
        <v/>
      </c>
      <c r="QH238" t="str">
        <f t="shared" si="1198"/>
        <v/>
      </c>
      <c r="QI238" t="str">
        <f t="shared" si="1198"/>
        <v/>
      </c>
      <c r="QJ238" t="str">
        <f t="shared" si="1198"/>
        <v/>
      </c>
      <c r="QK238" t="str">
        <f t="shared" si="1198"/>
        <v/>
      </c>
      <c r="QL238" t="str">
        <f t="shared" si="1198"/>
        <v/>
      </c>
      <c r="QM238" t="str">
        <f t="shared" si="1199"/>
        <v/>
      </c>
      <c r="QN238" t="str">
        <f t="shared" si="1199"/>
        <v/>
      </c>
      <c r="QO238" t="str">
        <f t="shared" si="1199"/>
        <v/>
      </c>
      <c r="QP238" t="str">
        <f t="shared" si="1199"/>
        <v/>
      </c>
      <c r="QQ238" t="str">
        <f t="shared" si="1199"/>
        <v/>
      </c>
      <c r="QR238" t="str">
        <f t="shared" si="1199"/>
        <v/>
      </c>
      <c r="QS238" t="str">
        <f t="shared" si="1199"/>
        <v/>
      </c>
      <c r="QT238" t="str">
        <f t="shared" si="1199"/>
        <v/>
      </c>
      <c r="QU238" t="str">
        <f t="shared" si="1199"/>
        <v/>
      </c>
      <c r="QV238" t="str">
        <f t="shared" si="1199"/>
        <v/>
      </c>
      <c r="QW238" t="str">
        <f t="shared" si="1200"/>
        <v/>
      </c>
      <c r="QX238" t="str">
        <f t="shared" si="1200"/>
        <v/>
      </c>
      <c r="QY238" t="str">
        <f t="shared" si="1200"/>
        <v/>
      </c>
      <c r="QZ238" t="str">
        <f t="shared" si="1200"/>
        <v/>
      </c>
      <c r="RA238" t="str">
        <f t="shared" si="1200"/>
        <v/>
      </c>
      <c r="RB238" t="str">
        <f t="shared" si="1200"/>
        <v/>
      </c>
      <c r="RC238" t="str">
        <f t="shared" si="1200"/>
        <v/>
      </c>
      <c r="RD238" t="str">
        <f t="shared" si="1200"/>
        <v/>
      </c>
      <c r="RE238" t="str">
        <f t="shared" si="1200"/>
        <v/>
      </c>
      <c r="RF238" t="str">
        <f t="shared" si="1200"/>
        <v/>
      </c>
      <c r="RG238" t="str">
        <f t="shared" si="1201"/>
        <v/>
      </c>
      <c r="RH238" t="str">
        <f t="shared" si="1201"/>
        <v/>
      </c>
      <c r="RI238" t="str">
        <f t="shared" si="1201"/>
        <v/>
      </c>
      <c r="RJ238" t="str">
        <f t="shared" si="1201"/>
        <v/>
      </c>
      <c r="RK238" t="str">
        <f t="shared" si="1201"/>
        <v/>
      </c>
      <c r="RL238" t="str">
        <f t="shared" si="1201"/>
        <v/>
      </c>
      <c r="RM238" t="str">
        <f t="shared" si="1201"/>
        <v/>
      </c>
      <c r="RN238" t="str">
        <f t="shared" si="1201"/>
        <v/>
      </c>
      <c r="RO238" t="str">
        <f t="shared" si="1201"/>
        <v/>
      </c>
      <c r="RP238" t="str">
        <f t="shared" si="1201"/>
        <v/>
      </c>
      <c r="RQ238" t="str">
        <f t="shared" si="1202"/>
        <v/>
      </c>
      <c r="RR238" t="str">
        <f t="shared" si="1202"/>
        <v/>
      </c>
      <c r="RS238" t="str">
        <f t="shared" si="1202"/>
        <v/>
      </c>
      <c r="RT238" t="str">
        <f t="shared" si="1202"/>
        <v/>
      </c>
      <c r="RU238" t="str">
        <f t="shared" si="1202"/>
        <v/>
      </c>
      <c r="RV238" t="str">
        <f t="shared" si="1202"/>
        <v/>
      </c>
      <c r="RW238" t="str">
        <f t="shared" si="1202"/>
        <v/>
      </c>
      <c r="RX238" t="str">
        <f t="shared" si="1202"/>
        <v/>
      </c>
      <c r="RY238" t="str">
        <f t="shared" si="1202"/>
        <v/>
      </c>
      <c r="RZ238" t="str">
        <f t="shared" si="1202"/>
        <v/>
      </c>
      <c r="SA238" t="str">
        <f t="shared" si="1203"/>
        <v/>
      </c>
      <c r="SB238" t="str">
        <f t="shared" si="1203"/>
        <v/>
      </c>
      <c r="SC238" t="str">
        <f t="shared" si="1203"/>
        <v/>
      </c>
      <c r="SD238" t="str">
        <f t="shared" si="1203"/>
        <v/>
      </c>
      <c r="SE238" t="str">
        <f t="shared" si="1203"/>
        <v/>
      </c>
      <c r="SF238" t="str">
        <f t="shared" si="1203"/>
        <v/>
      </c>
      <c r="SG238" t="str">
        <f t="shared" si="1203"/>
        <v/>
      </c>
      <c r="SH238" t="str">
        <f t="shared" si="1203"/>
        <v/>
      </c>
      <c r="SI238" t="str">
        <f t="shared" si="1203"/>
        <v/>
      </c>
      <c r="SJ238" t="str">
        <f t="shared" si="1203"/>
        <v/>
      </c>
    </row>
    <row r="239" spans="1:504" x14ac:dyDescent="0.3">
      <c r="A239" s="24">
        <v>233</v>
      </c>
      <c r="B239" s="26" t="str">
        <f>IF(Data!B238="","",Data!B238)</f>
        <v/>
      </c>
      <c r="C239" s="26" t="str">
        <f>IF(Data!C238="","",Data!C238)</f>
        <v/>
      </c>
      <c r="D239" s="27" t="str">
        <f t="shared" si="1003"/>
        <v/>
      </c>
      <c r="E239" t="str">
        <f t="shared" si="1154"/>
        <v/>
      </c>
      <c r="F239" t="str">
        <f t="shared" si="1154"/>
        <v/>
      </c>
      <c r="G239" t="str">
        <f t="shared" si="1154"/>
        <v/>
      </c>
      <c r="H239" t="str">
        <f t="shared" si="1154"/>
        <v/>
      </c>
      <c r="I239" t="str">
        <f t="shared" si="1154"/>
        <v/>
      </c>
      <c r="J239" t="str">
        <f t="shared" si="1154"/>
        <v/>
      </c>
      <c r="K239" t="str">
        <f t="shared" si="1154"/>
        <v/>
      </c>
      <c r="L239" t="str">
        <f t="shared" si="1154"/>
        <v/>
      </c>
      <c r="M239" t="str">
        <f t="shared" si="1154"/>
        <v/>
      </c>
      <c r="N239" t="str">
        <f t="shared" si="1154"/>
        <v/>
      </c>
      <c r="O239" t="str">
        <f t="shared" si="1155"/>
        <v/>
      </c>
      <c r="P239" t="str">
        <f t="shared" si="1155"/>
        <v/>
      </c>
      <c r="Q239" t="str">
        <f t="shared" si="1155"/>
        <v/>
      </c>
      <c r="R239" t="str">
        <f t="shared" si="1155"/>
        <v/>
      </c>
      <c r="S239" t="str">
        <f t="shared" si="1155"/>
        <v/>
      </c>
      <c r="T239" t="str">
        <f t="shared" si="1155"/>
        <v/>
      </c>
      <c r="U239" t="str">
        <f t="shared" si="1155"/>
        <v/>
      </c>
      <c r="V239" t="str">
        <f t="shared" si="1155"/>
        <v/>
      </c>
      <c r="W239" t="str">
        <f t="shared" si="1155"/>
        <v/>
      </c>
      <c r="X239" t="str">
        <f t="shared" si="1155"/>
        <v/>
      </c>
      <c r="Y239" t="str">
        <f t="shared" si="1156"/>
        <v/>
      </c>
      <c r="Z239" t="str">
        <f t="shared" si="1156"/>
        <v/>
      </c>
      <c r="AA239" t="str">
        <f t="shared" si="1156"/>
        <v/>
      </c>
      <c r="AB239" t="str">
        <f t="shared" si="1156"/>
        <v/>
      </c>
      <c r="AC239" t="str">
        <f t="shared" si="1156"/>
        <v/>
      </c>
      <c r="AD239" t="str">
        <f t="shared" si="1156"/>
        <v/>
      </c>
      <c r="AE239" t="str">
        <f t="shared" si="1156"/>
        <v/>
      </c>
      <c r="AF239" t="str">
        <f t="shared" si="1156"/>
        <v/>
      </c>
      <c r="AG239" t="str">
        <f t="shared" si="1156"/>
        <v/>
      </c>
      <c r="AH239" t="str">
        <f t="shared" si="1156"/>
        <v/>
      </c>
      <c r="AI239" t="str">
        <f t="shared" si="1157"/>
        <v/>
      </c>
      <c r="AJ239" t="str">
        <f t="shared" si="1157"/>
        <v/>
      </c>
      <c r="AK239" t="str">
        <f t="shared" si="1157"/>
        <v/>
      </c>
      <c r="AL239" t="str">
        <f t="shared" si="1157"/>
        <v/>
      </c>
      <c r="AM239" t="str">
        <f t="shared" si="1157"/>
        <v/>
      </c>
      <c r="AN239" t="str">
        <f t="shared" si="1157"/>
        <v/>
      </c>
      <c r="AO239" t="str">
        <f t="shared" si="1157"/>
        <v/>
      </c>
      <c r="AP239" t="str">
        <f t="shared" si="1157"/>
        <v/>
      </c>
      <c r="AQ239" t="str">
        <f t="shared" si="1157"/>
        <v/>
      </c>
      <c r="AR239" t="str">
        <f t="shared" si="1157"/>
        <v/>
      </c>
      <c r="AS239" t="str">
        <f t="shared" si="1158"/>
        <v/>
      </c>
      <c r="AT239" t="str">
        <f t="shared" si="1158"/>
        <v/>
      </c>
      <c r="AU239" t="str">
        <f t="shared" si="1158"/>
        <v/>
      </c>
      <c r="AV239" t="str">
        <f t="shared" si="1158"/>
        <v/>
      </c>
      <c r="AW239" t="str">
        <f t="shared" si="1158"/>
        <v/>
      </c>
      <c r="AX239" t="str">
        <f t="shared" si="1158"/>
        <v/>
      </c>
      <c r="AY239" t="str">
        <f t="shared" si="1158"/>
        <v/>
      </c>
      <c r="AZ239" t="str">
        <f t="shared" si="1158"/>
        <v/>
      </c>
      <c r="BA239" t="str">
        <f t="shared" si="1158"/>
        <v/>
      </c>
      <c r="BB239" t="str">
        <f t="shared" si="1158"/>
        <v/>
      </c>
      <c r="BC239" t="str">
        <f t="shared" si="1159"/>
        <v/>
      </c>
      <c r="BD239" t="str">
        <f t="shared" si="1159"/>
        <v/>
      </c>
      <c r="BE239" t="str">
        <f t="shared" si="1159"/>
        <v/>
      </c>
      <c r="BF239" t="str">
        <f t="shared" si="1159"/>
        <v/>
      </c>
      <c r="BG239" t="str">
        <f t="shared" si="1159"/>
        <v/>
      </c>
      <c r="BH239" t="str">
        <f t="shared" si="1159"/>
        <v/>
      </c>
      <c r="BI239" t="str">
        <f t="shared" si="1159"/>
        <v/>
      </c>
      <c r="BJ239" t="str">
        <f t="shared" si="1159"/>
        <v/>
      </c>
      <c r="BK239" t="str">
        <f t="shared" si="1159"/>
        <v/>
      </c>
      <c r="BL239" t="str">
        <f t="shared" si="1159"/>
        <v/>
      </c>
      <c r="BM239" t="str">
        <f t="shared" si="1160"/>
        <v/>
      </c>
      <c r="BN239" t="str">
        <f t="shared" si="1160"/>
        <v/>
      </c>
      <c r="BO239" t="str">
        <f t="shared" si="1160"/>
        <v/>
      </c>
      <c r="BP239" t="str">
        <f t="shared" si="1160"/>
        <v/>
      </c>
      <c r="BQ239" t="str">
        <f t="shared" si="1160"/>
        <v/>
      </c>
      <c r="BR239" t="str">
        <f t="shared" si="1160"/>
        <v/>
      </c>
      <c r="BS239" t="str">
        <f t="shared" si="1160"/>
        <v/>
      </c>
      <c r="BT239" t="str">
        <f t="shared" si="1160"/>
        <v/>
      </c>
      <c r="BU239" t="str">
        <f t="shared" si="1160"/>
        <v/>
      </c>
      <c r="BV239" t="str">
        <f t="shared" si="1160"/>
        <v/>
      </c>
      <c r="BW239" t="str">
        <f t="shared" si="1161"/>
        <v/>
      </c>
      <c r="BX239" t="str">
        <f t="shared" si="1161"/>
        <v/>
      </c>
      <c r="BY239" t="str">
        <f t="shared" si="1161"/>
        <v/>
      </c>
      <c r="BZ239" t="str">
        <f t="shared" si="1161"/>
        <v/>
      </c>
      <c r="CA239" t="str">
        <f t="shared" si="1161"/>
        <v/>
      </c>
      <c r="CB239" t="str">
        <f t="shared" si="1161"/>
        <v/>
      </c>
      <c r="CC239" t="str">
        <f t="shared" si="1161"/>
        <v/>
      </c>
      <c r="CD239" t="str">
        <f t="shared" si="1161"/>
        <v/>
      </c>
      <c r="CE239" t="str">
        <f t="shared" si="1161"/>
        <v/>
      </c>
      <c r="CF239" t="str">
        <f t="shared" si="1161"/>
        <v/>
      </c>
      <c r="CG239" t="str">
        <f t="shared" si="1162"/>
        <v/>
      </c>
      <c r="CH239" t="str">
        <f t="shared" si="1162"/>
        <v/>
      </c>
      <c r="CI239" t="str">
        <f t="shared" si="1162"/>
        <v/>
      </c>
      <c r="CJ239" t="str">
        <f t="shared" si="1162"/>
        <v/>
      </c>
      <c r="CK239" t="str">
        <f t="shared" si="1162"/>
        <v/>
      </c>
      <c r="CL239" t="str">
        <f t="shared" si="1162"/>
        <v/>
      </c>
      <c r="CM239" t="str">
        <f t="shared" si="1162"/>
        <v/>
      </c>
      <c r="CN239" t="str">
        <f t="shared" si="1162"/>
        <v/>
      </c>
      <c r="CO239" t="str">
        <f t="shared" si="1162"/>
        <v/>
      </c>
      <c r="CP239" t="str">
        <f t="shared" si="1162"/>
        <v/>
      </c>
      <c r="CQ239" t="str">
        <f t="shared" si="1163"/>
        <v/>
      </c>
      <c r="CR239" t="str">
        <f t="shared" si="1163"/>
        <v/>
      </c>
      <c r="CS239" t="str">
        <f t="shared" si="1163"/>
        <v/>
      </c>
      <c r="CT239" t="str">
        <f t="shared" si="1163"/>
        <v/>
      </c>
      <c r="CU239" t="str">
        <f t="shared" si="1163"/>
        <v/>
      </c>
      <c r="CV239" t="str">
        <f t="shared" si="1163"/>
        <v/>
      </c>
      <c r="CW239" t="str">
        <f t="shared" si="1163"/>
        <v/>
      </c>
      <c r="CX239" t="str">
        <f t="shared" si="1163"/>
        <v/>
      </c>
      <c r="CY239" t="str">
        <f t="shared" si="1163"/>
        <v/>
      </c>
      <c r="CZ239" t="str">
        <f t="shared" si="1163"/>
        <v/>
      </c>
      <c r="DA239" t="str">
        <f t="shared" si="1164"/>
        <v/>
      </c>
      <c r="DB239" t="str">
        <f t="shared" si="1164"/>
        <v/>
      </c>
      <c r="DC239" t="str">
        <f t="shared" si="1164"/>
        <v/>
      </c>
      <c r="DD239" t="str">
        <f t="shared" si="1164"/>
        <v/>
      </c>
      <c r="DE239" t="str">
        <f t="shared" si="1164"/>
        <v/>
      </c>
      <c r="DF239" t="str">
        <f t="shared" si="1164"/>
        <v/>
      </c>
      <c r="DG239" t="str">
        <f t="shared" si="1164"/>
        <v/>
      </c>
      <c r="DH239" t="str">
        <f t="shared" si="1164"/>
        <v/>
      </c>
      <c r="DI239" t="str">
        <f t="shared" si="1164"/>
        <v/>
      </c>
      <c r="DJ239" t="str">
        <f t="shared" si="1164"/>
        <v/>
      </c>
      <c r="DK239" t="str">
        <f t="shared" si="1165"/>
        <v/>
      </c>
      <c r="DL239" t="str">
        <f t="shared" si="1165"/>
        <v/>
      </c>
      <c r="DM239" t="str">
        <f t="shared" si="1165"/>
        <v/>
      </c>
      <c r="DN239" t="str">
        <f t="shared" si="1165"/>
        <v/>
      </c>
      <c r="DO239" t="str">
        <f t="shared" si="1165"/>
        <v/>
      </c>
      <c r="DP239" t="str">
        <f t="shared" si="1165"/>
        <v/>
      </c>
      <c r="DQ239" t="str">
        <f t="shared" si="1165"/>
        <v/>
      </c>
      <c r="DR239" t="str">
        <f t="shared" si="1165"/>
        <v/>
      </c>
      <c r="DS239" t="str">
        <f t="shared" si="1165"/>
        <v/>
      </c>
      <c r="DT239" t="str">
        <f t="shared" si="1165"/>
        <v/>
      </c>
      <c r="DU239" t="str">
        <f t="shared" si="1166"/>
        <v/>
      </c>
      <c r="DV239" t="str">
        <f t="shared" si="1166"/>
        <v/>
      </c>
      <c r="DW239" t="str">
        <f t="shared" si="1166"/>
        <v/>
      </c>
      <c r="DX239" t="str">
        <f t="shared" si="1166"/>
        <v/>
      </c>
      <c r="DY239" t="str">
        <f t="shared" si="1166"/>
        <v/>
      </c>
      <c r="DZ239" t="str">
        <f t="shared" si="1166"/>
        <v/>
      </c>
      <c r="EA239" t="str">
        <f t="shared" si="1166"/>
        <v/>
      </c>
      <c r="EB239" t="str">
        <f t="shared" si="1166"/>
        <v/>
      </c>
      <c r="EC239" t="str">
        <f t="shared" si="1166"/>
        <v/>
      </c>
      <c r="ED239" t="str">
        <f t="shared" si="1166"/>
        <v/>
      </c>
      <c r="EE239" t="str">
        <f t="shared" si="1167"/>
        <v/>
      </c>
      <c r="EF239" t="str">
        <f t="shared" si="1167"/>
        <v/>
      </c>
      <c r="EG239" t="str">
        <f t="shared" si="1167"/>
        <v/>
      </c>
      <c r="EH239" t="str">
        <f t="shared" si="1167"/>
        <v/>
      </c>
      <c r="EI239" t="str">
        <f t="shared" si="1167"/>
        <v/>
      </c>
      <c r="EJ239" t="str">
        <f t="shared" si="1167"/>
        <v/>
      </c>
      <c r="EK239" t="str">
        <f t="shared" si="1167"/>
        <v/>
      </c>
      <c r="EL239" t="str">
        <f t="shared" si="1167"/>
        <v/>
      </c>
      <c r="EM239" t="str">
        <f t="shared" si="1167"/>
        <v/>
      </c>
      <c r="EN239" t="str">
        <f t="shared" si="1167"/>
        <v/>
      </c>
      <c r="EO239" t="str">
        <f t="shared" si="1168"/>
        <v/>
      </c>
      <c r="EP239" t="str">
        <f t="shared" si="1168"/>
        <v/>
      </c>
      <c r="EQ239" t="str">
        <f t="shared" si="1168"/>
        <v/>
      </c>
      <c r="ER239" t="str">
        <f t="shared" si="1168"/>
        <v/>
      </c>
      <c r="ES239" t="str">
        <f t="shared" si="1168"/>
        <v/>
      </c>
      <c r="ET239" t="str">
        <f t="shared" si="1168"/>
        <v/>
      </c>
      <c r="EU239" t="str">
        <f t="shared" si="1168"/>
        <v/>
      </c>
      <c r="EV239" t="str">
        <f t="shared" si="1168"/>
        <v/>
      </c>
      <c r="EW239" t="str">
        <f t="shared" si="1168"/>
        <v/>
      </c>
      <c r="EX239" t="str">
        <f t="shared" si="1168"/>
        <v/>
      </c>
      <c r="EY239" t="str">
        <f t="shared" si="1169"/>
        <v/>
      </c>
      <c r="EZ239" t="str">
        <f t="shared" si="1169"/>
        <v/>
      </c>
      <c r="FA239" t="str">
        <f t="shared" si="1169"/>
        <v/>
      </c>
      <c r="FB239" t="str">
        <f t="shared" si="1169"/>
        <v/>
      </c>
      <c r="FC239" t="str">
        <f t="shared" si="1169"/>
        <v/>
      </c>
      <c r="FD239" t="str">
        <f t="shared" si="1169"/>
        <v/>
      </c>
      <c r="FE239" t="str">
        <f t="shared" si="1169"/>
        <v/>
      </c>
      <c r="FF239" t="str">
        <f t="shared" si="1169"/>
        <v/>
      </c>
      <c r="FG239" t="str">
        <f t="shared" si="1169"/>
        <v/>
      </c>
      <c r="FH239" t="str">
        <f t="shared" si="1169"/>
        <v/>
      </c>
      <c r="FI239" t="str">
        <f t="shared" si="1170"/>
        <v/>
      </c>
      <c r="FJ239" t="str">
        <f t="shared" si="1170"/>
        <v/>
      </c>
      <c r="FK239" t="str">
        <f t="shared" si="1170"/>
        <v/>
      </c>
      <c r="FL239" t="str">
        <f t="shared" si="1170"/>
        <v/>
      </c>
      <c r="FM239" t="str">
        <f t="shared" si="1170"/>
        <v/>
      </c>
      <c r="FN239" t="str">
        <f t="shared" si="1170"/>
        <v/>
      </c>
      <c r="FO239" t="str">
        <f t="shared" si="1170"/>
        <v/>
      </c>
      <c r="FP239" t="str">
        <f t="shared" si="1170"/>
        <v/>
      </c>
      <c r="FQ239" t="str">
        <f t="shared" si="1170"/>
        <v/>
      </c>
      <c r="FR239" t="str">
        <f t="shared" si="1170"/>
        <v/>
      </c>
      <c r="FS239" t="str">
        <f t="shared" si="1171"/>
        <v/>
      </c>
      <c r="FT239" t="str">
        <f t="shared" si="1171"/>
        <v/>
      </c>
      <c r="FU239" t="str">
        <f t="shared" si="1171"/>
        <v/>
      </c>
      <c r="FV239" t="str">
        <f t="shared" si="1171"/>
        <v/>
      </c>
      <c r="FW239" t="str">
        <f t="shared" si="1171"/>
        <v/>
      </c>
      <c r="FX239" t="str">
        <f t="shared" si="1171"/>
        <v/>
      </c>
      <c r="FY239" t="str">
        <f t="shared" si="1171"/>
        <v/>
      </c>
      <c r="FZ239" t="str">
        <f t="shared" si="1171"/>
        <v/>
      </c>
      <c r="GA239" t="str">
        <f t="shared" si="1171"/>
        <v/>
      </c>
      <c r="GB239" t="str">
        <f t="shared" si="1171"/>
        <v/>
      </c>
      <c r="GC239" t="str">
        <f t="shared" si="1172"/>
        <v/>
      </c>
      <c r="GD239" t="str">
        <f t="shared" si="1172"/>
        <v/>
      </c>
      <c r="GE239" t="str">
        <f t="shared" si="1172"/>
        <v/>
      </c>
      <c r="GF239" t="str">
        <f t="shared" si="1172"/>
        <v/>
      </c>
      <c r="GG239" t="str">
        <f t="shared" si="1172"/>
        <v/>
      </c>
      <c r="GH239" t="str">
        <f t="shared" si="1172"/>
        <v/>
      </c>
      <c r="GI239" t="str">
        <f t="shared" si="1172"/>
        <v/>
      </c>
      <c r="GJ239" t="str">
        <f t="shared" si="1172"/>
        <v/>
      </c>
      <c r="GK239" t="str">
        <f t="shared" si="1172"/>
        <v/>
      </c>
      <c r="GL239" t="str">
        <f t="shared" si="1172"/>
        <v/>
      </c>
      <c r="GM239" t="str">
        <f t="shared" si="1173"/>
        <v/>
      </c>
      <c r="GN239" t="str">
        <f t="shared" si="1173"/>
        <v/>
      </c>
      <c r="GO239" t="str">
        <f t="shared" si="1173"/>
        <v/>
      </c>
      <c r="GP239" t="str">
        <f t="shared" si="1173"/>
        <v/>
      </c>
      <c r="GQ239" t="str">
        <f t="shared" si="1173"/>
        <v/>
      </c>
      <c r="GR239" t="str">
        <f t="shared" si="1173"/>
        <v/>
      </c>
      <c r="GS239" t="str">
        <f t="shared" si="1173"/>
        <v/>
      </c>
      <c r="GT239" t="str">
        <f t="shared" si="1173"/>
        <v/>
      </c>
      <c r="GU239" t="str">
        <f t="shared" si="1173"/>
        <v/>
      </c>
      <c r="GV239" t="str">
        <f t="shared" si="1173"/>
        <v/>
      </c>
      <c r="GW239" t="str">
        <f t="shared" si="1174"/>
        <v/>
      </c>
      <c r="GX239" t="str">
        <f t="shared" si="1174"/>
        <v/>
      </c>
      <c r="GY239" t="str">
        <f t="shared" si="1174"/>
        <v/>
      </c>
      <c r="GZ239" t="str">
        <f t="shared" si="1174"/>
        <v/>
      </c>
      <c r="HA239" t="str">
        <f t="shared" si="1174"/>
        <v/>
      </c>
      <c r="HB239" t="str">
        <f t="shared" si="1174"/>
        <v/>
      </c>
      <c r="HC239" t="str">
        <f t="shared" si="1174"/>
        <v/>
      </c>
      <c r="HD239" t="str">
        <f t="shared" si="1174"/>
        <v/>
      </c>
      <c r="HE239" t="str">
        <f t="shared" si="1174"/>
        <v/>
      </c>
      <c r="HF239" t="str">
        <f t="shared" si="1174"/>
        <v/>
      </c>
      <c r="HG239" t="str">
        <f t="shared" si="1175"/>
        <v/>
      </c>
      <c r="HH239" t="str">
        <f t="shared" si="1175"/>
        <v/>
      </c>
      <c r="HI239" t="str">
        <f t="shared" si="1175"/>
        <v/>
      </c>
      <c r="HJ239" t="str">
        <f t="shared" si="1175"/>
        <v/>
      </c>
      <c r="HK239" t="str">
        <f t="shared" si="1175"/>
        <v/>
      </c>
      <c r="HL239" t="str">
        <f t="shared" si="1175"/>
        <v/>
      </c>
      <c r="HM239" t="str">
        <f t="shared" si="1175"/>
        <v/>
      </c>
      <c r="HN239" t="str">
        <f t="shared" si="1175"/>
        <v/>
      </c>
      <c r="HO239" t="str">
        <f t="shared" si="1175"/>
        <v/>
      </c>
      <c r="HP239" t="str">
        <f t="shared" si="1175"/>
        <v/>
      </c>
      <c r="HQ239" t="str">
        <f t="shared" si="1176"/>
        <v/>
      </c>
      <c r="HR239" t="str">
        <f t="shared" si="1176"/>
        <v/>
      </c>
      <c r="HS239" t="str">
        <f t="shared" si="1176"/>
        <v/>
      </c>
      <c r="HT239" t="str">
        <f t="shared" si="1176"/>
        <v/>
      </c>
      <c r="HU239" t="str">
        <f t="shared" si="1176"/>
        <v/>
      </c>
      <c r="HV239" t="str">
        <f t="shared" si="1176"/>
        <v/>
      </c>
      <c r="HW239" t="str">
        <f t="shared" si="1176"/>
        <v/>
      </c>
      <c r="HX239" t="str">
        <f t="shared" si="1176"/>
        <v/>
      </c>
      <c r="HY239" t="str">
        <f t="shared" si="1176"/>
        <v/>
      </c>
      <c r="HZ239" t="str">
        <f t="shared" si="1176"/>
        <v/>
      </c>
      <c r="IA239" t="str">
        <f t="shared" si="1177"/>
        <v/>
      </c>
      <c r="IB239" t="str">
        <f t="shared" si="1177"/>
        <v/>
      </c>
      <c r="IC239" t="str">
        <f t="shared" si="1177"/>
        <v/>
      </c>
      <c r="ID239" t="str">
        <f t="shared" si="1177"/>
        <v/>
      </c>
      <c r="IE239" t="str">
        <f t="shared" si="1177"/>
        <v/>
      </c>
      <c r="IF239" t="str">
        <f t="shared" si="1177"/>
        <v/>
      </c>
      <c r="IG239" t="str">
        <f t="shared" si="1177"/>
        <v/>
      </c>
      <c r="IH239" t="str">
        <f t="shared" si="1177"/>
        <v/>
      </c>
      <c r="II239" t="str">
        <f t="shared" si="1177"/>
        <v/>
      </c>
      <c r="IJ239" t="str">
        <f t="shared" si="1177"/>
        <v/>
      </c>
      <c r="IK239" t="str">
        <f t="shared" si="1178"/>
        <v/>
      </c>
      <c r="IL239" t="str">
        <f t="shared" si="1178"/>
        <v/>
      </c>
      <c r="IM239" t="str">
        <f t="shared" si="1178"/>
        <v/>
      </c>
      <c r="IN239" t="str">
        <f t="shared" si="1178"/>
        <v/>
      </c>
      <c r="IO239" t="str">
        <f t="shared" si="1178"/>
        <v/>
      </c>
      <c r="IP239" t="str">
        <f t="shared" si="1178"/>
        <v/>
      </c>
      <c r="IQ239" t="str">
        <f t="shared" si="1178"/>
        <v/>
      </c>
      <c r="IR239" t="str">
        <f t="shared" si="1178"/>
        <v/>
      </c>
      <c r="IS239" t="str">
        <f t="shared" si="1178"/>
        <v/>
      </c>
      <c r="IT239" t="str">
        <f t="shared" si="1178"/>
        <v/>
      </c>
      <c r="IU239" t="str">
        <f t="shared" si="1179"/>
        <v/>
      </c>
      <c r="IV239" t="str">
        <f t="shared" si="1179"/>
        <v/>
      </c>
      <c r="IW239" t="str">
        <f t="shared" si="1179"/>
        <v/>
      </c>
      <c r="IX239" t="str">
        <f t="shared" si="1179"/>
        <v/>
      </c>
      <c r="IY239" t="str">
        <f t="shared" si="1179"/>
        <v/>
      </c>
      <c r="IZ239" t="str">
        <f t="shared" si="1179"/>
        <v/>
      </c>
      <c r="JA239" t="str">
        <f t="shared" si="1179"/>
        <v/>
      </c>
      <c r="JB239" t="str">
        <f t="shared" si="1179"/>
        <v/>
      </c>
      <c r="JC239" t="str">
        <f t="shared" si="1179"/>
        <v/>
      </c>
      <c r="JD239" t="str">
        <f t="shared" si="1179"/>
        <v/>
      </c>
      <c r="JE239" t="str">
        <f t="shared" si="1180"/>
        <v/>
      </c>
      <c r="JF239" t="str">
        <f t="shared" si="1180"/>
        <v/>
      </c>
      <c r="JG239" t="str">
        <f t="shared" si="1180"/>
        <v/>
      </c>
      <c r="JH239" t="str">
        <f t="shared" si="1180"/>
        <v/>
      </c>
      <c r="JI239" t="str">
        <f t="shared" si="1180"/>
        <v/>
      </c>
      <c r="JJ239" t="str">
        <f t="shared" si="1180"/>
        <v/>
      </c>
      <c r="JK239" t="str">
        <f t="shared" si="1180"/>
        <v/>
      </c>
      <c r="JL239" t="str">
        <f t="shared" si="1180"/>
        <v/>
      </c>
      <c r="JM239" t="str">
        <f t="shared" si="1180"/>
        <v/>
      </c>
      <c r="JN239" t="str">
        <f t="shared" si="1180"/>
        <v/>
      </c>
      <c r="JO239" t="str">
        <f t="shared" si="1181"/>
        <v/>
      </c>
      <c r="JP239" t="str">
        <f t="shared" si="1181"/>
        <v/>
      </c>
      <c r="JQ239" t="str">
        <f t="shared" si="1181"/>
        <v/>
      </c>
      <c r="JR239" t="str">
        <f t="shared" si="1181"/>
        <v/>
      </c>
      <c r="JS239" t="str">
        <f t="shared" si="1181"/>
        <v/>
      </c>
      <c r="JT239" t="str">
        <f t="shared" si="1181"/>
        <v/>
      </c>
      <c r="JU239" t="str">
        <f t="shared" si="1181"/>
        <v/>
      </c>
      <c r="JV239" t="str">
        <f t="shared" si="1181"/>
        <v/>
      </c>
      <c r="JW239" t="str">
        <f t="shared" si="1181"/>
        <v/>
      </c>
      <c r="JX239" t="str">
        <f t="shared" si="1181"/>
        <v/>
      </c>
      <c r="JY239" t="str">
        <f t="shared" si="1182"/>
        <v/>
      </c>
      <c r="JZ239" t="str">
        <f t="shared" si="1182"/>
        <v/>
      </c>
      <c r="KA239" t="str">
        <f t="shared" si="1182"/>
        <v/>
      </c>
      <c r="KB239" t="str">
        <f t="shared" si="1182"/>
        <v/>
      </c>
      <c r="KC239" t="str">
        <f t="shared" si="1182"/>
        <v/>
      </c>
      <c r="KD239" t="str">
        <f t="shared" si="1182"/>
        <v/>
      </c>
      <c r="KE239" t="str">
        <f t="shared" si="1182"/>
        <v/>
      </c>
      <c r="KF239" t="str">
        <f t="shared" si="1182"/>
        <v/>
      </c>
      <c r="KG239" t="str">
        <f t="shared" si="1182"/>
        <v/>
      </c>
      <c r="KH239" t="str">
        <f t="shared" si="1182"/>
        <v/>
      </c>
      <c r="KI239" t="str">
        <f t="shared" si="1183"/>
        <v/>
      </c>
      <c r="KJ239" t="str">
        <f t="shared" si="1183"/>
        <v/>
      </c>
      <c r="KK239" t="str">
        <f t="shared" si="1183"/>
        <v/>
      </c>
      <c r="KL239" t="str">
        <f t="shared" si="1183"/>
        <v/>
      </c>
      <c r="KM239" t="str">
        <f t="shared" si="1183"/>
        <v/>
      </c>
      <c r="KN239" t="str">
        <f t="shared" si="1183"/>
        <v/>
      </c>
      <c r="KO239" t="str">
        <f t="shared" si="1183"/>
        <v/>
      </c>
      <c r="KP239" t="str">
        <f t="shared" si="1183"/>
        <v/>
      </c>
      <c r="KQ239" t="str">
        <f t="shared" si="1183"/>
        <v/>
      </c>
      <c r="KR239" t="str">
        <f t="shared" si="1183"/>
        <v/>
      </c>
      <c r="KS239" t="str">
        <f t="shared" si="1184"/>
        <v/>
      </c>
      <c r="KT239" t="str">
        <f t="shared" si="1184"/>
        <v/>
      </c>
      <c r="KU239" t="str">
        <f t="shared" si="1184"/>
        <v/>
      </c>
      <c r="KV239" t="str">
        <f t="shared" si="1184"/>
        <v/>
      </c>
      <c r="KW239" t="str">
        <f t="shared" si="1184"/>
        <v/>
      </c>
      <c r="KX239" t="str">
        <f t="shared" si="1184"/>
        <v/>
      </c>
      <c r="KY239" t="str">
        <f t="shared" si="1184"/>
        <v/>
      </c>
      <c r="KZ239" t="str">
        <f t="shared" si="1184"/>
        <v/>
      </c>
      <c r="LA239" t="str">
        <f t="shared" si="1184"/>
        <v/>
      </c>
      <c r="LB239" t="str">
        <f t="shared" si="1184"/>
        <v/>
      </c>
      <c r="LC239" t="str">
        <f t="shared" si="1185"/>
        <v/>
      </c>
      <c r="LD239" t="str">
        <f t="shared" si="1185"/>
        <v/>
      </c>
      <c r="LE239" t="str">
        <f t="shared" si="1185"/>
        <v/>
      </c>
      <c r="LF239" t="str">
        <f t="shared" si="1185"/>
        <v/>
      </c>
      <c r="LG239" t="str">
        <f t="shared" si="1185"/>
        <v/>
      </c>
      <c r="LH239" t="str">
        <f t="shared" si="1185"/>
        <v/>
      </c>
      <c r="LI239" t="str">
        <f t="shared" si="1185"/>
        <v/>
      </c>
      <c r="LJ239" t="str">
        <f t="shared" si="1185"/>
        <v/>
      </c>
      <c r="LK239" t="str">
        <f t="shared" si="1185"/>
        <v/>
      </c>
      <c r="LL239" t="str">
        <f t="shared" si="1185"/>
        <v/>
      </c>
      <c r="LM239" t="str">
        <f t="shared" si="1186"/>
        <v/>
      </c>
      <c r="LN239" t="str">
        <f t="shared" si="1186"/>
        <v/>
      </c>
      <c r="LO239" t="str">
        <f t="shared" si="1186"/>
        <v/>
      </c>
      <c r="LP239" t="str">
        <f t="shared" si="1186"/>
        <v/>
      </c>
      <c r="LQ239" t="str">
        <f t="shared" si="1186"/>
        <v/>
      </c>
      <c r="LR239" t="str">
        <f t="shared" si="1186"/>
        <v/>
      </c>
      <c r="LS239" t="str">
        <f t="shared" si="1186"/>
        <v/>
      </c>
      <c r="LT239" t="str">
        <f t="shared" si="1186"/>
        <v/>
      </c>
      <c r="LU239" t="str">
        <f t="shared" si="1186"/>
        <v/>
      </c>
      <c r="LV239" t="str">
        <f t="shared" si="1186"/>
        <v/>
      </c>
      <c r="LW239" t="str">
        <f t="shared" si="1187"/>
        <v/>
      </c>
      <c r="LX239" t="str">
        <f t="shared" si="1187"/>
        <v/>
      </c>
      <c r="LY239" t="str">
        <f t="shared" si="1187"/>
        <v/>
      </c>
      <c r="LZ239" t="str">
        <f t="shared" si="1187"/>
        <v/>
      </c>
      <c r="MA239" t="str">
        <f t="shared" si="1187"/>
        <v/>
      </c>
      <c r="MB239" t="str">
        <f t="shared" si="1187"/>
        <v/>
      </c>
      <c r="MC239" t="str">
        <f t="shared" si="1187"/>
        <v/>
      </c>
      <c r="MD239" t="str">
        <f t="shared" si="1187"/>
        <v/>
      </c>
      <c r="ME239" t="str">
        <f t="shared" si="1187"/>
        <v/>
      </c>
      <c r="MF239" t="str">
        <f t="shared" si="1187"/>
        <v/>
      </c>
      <c r="MG239" t="str">
        <f t="shared" si="1188"/>
        <v/>
      </c>
      <c r="MH239" t="str">
        <f t="shared" si="1188"/>
        <v/>
      </c>
      <c r="MI239" t="str">
        <f t="shared" si="1188"/>
        <v/>
      </c>
      <c r="MJ239" t="str">
        <f t="shared" si="1188"/>
        <v/>
      </c>
      <c r="MK239" t="str">
        <f t="shared" si="1188"/>
        <v/>
      </c>
      <c r="ML239" t="str">
        <f t="shared" si="1188"/>
        <v/>
      </c>
      <c r="MM239" t="str">
        <f t="shared" si="1188"/>
        <v/>
      </c>
      <c r="MN239" t="str">
        <f t="shared" si="1188"/>
        <v/>
      </c>
      <c r="MO239" t="str">
        <f t="shared" si="1188"/>
        <v/>
      </c>
      <c r="MP239" t="str">
        <f t="shared" si="1188"/>
        <v/>
      </c>
      <c r="MQ239" t="str">
        <f t="shared" si="1189"/>
        <v/>
      </c>
      <c r="MR239" t="str">
        <f t="shared" si="1189"/>
        <v/>
      </c>
      <c r="MS239" t="str">
        <f t="shared" si="1189"/>
        <v/>
      </c>
      <c r="MT239" t="str">
        <f t="shared" si="1189"/>
        <v/>
      </c>
      <c r="MU239" t="str">
        <f t="shared" si="1189"/>
        <v/>
      </c>
      <c r="MV239" t="str">
        <f t="shared" si="1189"/>
        <v/>
      </c>
      <c r="MW239" t="str">
        <f t="shared" si="1189"/>
        <v/>
      </c>
      <c r="MX239" t="str">
        <f t="shared" si="1189"/>
        <v/>
      </c>
      <c r="MY239" t="str">
        <f t="shared" si="1189"/>
        <v/>
      </c>
      <c r="MZ239" t="str">
        <f t="shared" si="1189"/>
        <v/>
      </c>
      <c r="NA239" t="str">
        <f t="shared" si="1190"/>
        <v/>
      </c>
      <c r="NB239" t="str">
        <f t="shared" si="1190"/>
        <v/>
      </c>
      <c r="NC239" t="str">
        <f t="shared" si="1190"/>
        <v/>
      </c>
      <c r="ND239" t="str">
        <f t="shared" si="1190"/>
        <v/>
      </c>
      <c r="NE239" t="str">
        <f t="shared" si="1190"/>
        <v/>
      </c>
      <c r="NF239" t="str">
        <f t="shared" si="1190"/>
        <v/>
      </c>
      <c r="NG239" t="str">
        <f t="shared" si="1190"/>
        <v/>
      </c>
      <c r="NH239" t="str">
        <f t="shared" si="1190"/>
        <v/>
      </c>
      <c r="NI239" t="str">
        <f t="shared" si="1190"/>
        <v/>
      </c>
      <c r="NJ239" t="str">
        <f t="shared" si="1190"/>
        <v/>
      </c>
      <c r="NK239" t="str">
        <f t="shared" si="1191"/>
        <v/>
      </c>
      <c r="NL239" t="str">
        <f t="shared" si="1191"/>
        <v/>
      </c>
      <c r="NM239" t="str">
        <f t="shared" si="1191"/>
        <v/>
      </c>
      <c r="NN239" t="str">
        <f t="shared" si="1191"/>
        <v/>
      </c>
      <c r="NO239" t="str">
        <f t="shared" si="1191"/>
        <v/>
      </c>
      <c r="NP239" t="str">
        <f t="shared" si="1191"/>
        <v/>
      </c>
      <c r="NQ239" t="str">
        <f t="shared" si="1191"/>
        <v/>
      </c>
      <c r="NR239" t="str">
        <f t="shared" si="1191"/>
        <v/>
      </c>
      <c r="NS239" t="str">
        <f t="shared" si="1191"/>
        <v/>
      </c>
      <c r="NT239" t="str">
        <f t="shared" si="1191"/>
        <v/>
      </c>
      <c r="NU239" t="str">
        <f t="shared" si="1192"/>
        <v/>
      </c>
      <c r="NV239" t="str">
        <f t="shared" si="1192"/>
        <v/>
      </c>
      <c r="NW239" t="str">
        <f t="shared" si="1192"/>
        <v/>
      </c>
      <c r="NX239" t="str">
        <f t="shared" si="1192"/>
        <v/>
      </c>
      <c r="NY239" t="str">
        <f t="shared" si="1192"/>
        <v/>
      </c>
      <c r="NZ239" t="str">
        <f t="shared" si="1192"/>
        <v/>
      </c>
      <c r="OA239" t="str">
        <f t="shared" si="1192"/>
        <v/>
      </c>
      <c r="OB239" t="str">
        <f t="shared" si="1192"/>
        <v/>
      </c>
      <c r="OC239" t="str">
        <f t="shared" si="1192"/>
        <v/>
      </c>
      <c r="OD239" t="str">
        <f t="shared" si="1192"/>
        <v/>
      </c>
      <c r="OE239" t="str">
        <f t="shared" si="1193"/>
        <v/>
      </c>
      <c r="OF239" t="str">
        <f t="shared" si="1193"/>
        <v/>
      </c>
      <c r="OG239" t="str">
        <f t="shared" si="1193"/>
        <v/>
      </c>
      <c r="OH239" t="str">
        <f t="shared" si="1193"/>
        <v/>
      </c>
      <c r="OI239" t="str">
        <f t="shared" si="1193"/>
        <v/>
      </c>
      <c r="OJ239" t="str">
        <f t="shared" si="1193"/>
        <v/>
      </c>
      <c r="OK239" t="str">
        <f t="shared" si="1193"/>
        <v/>
      </c>
      <c r="OL239" t="str">
        <f t="shared" si="1193"/>
        <v/>
      </c>
      <c r="OM239" t="str">
        <f t="shared" si="1193"/>
        <v/>
      </c>
      <c r="ON239" t="str">
        <f t="shared" si="1193"/>
        <v/>
      </c>
      <c r="OO239" t="str">
        <f t="shared" si="1194"/>
        <v/>
      </c>
      <c r="OP239" t="str">
        <f t="shared" si="1194"/>
        <v/>
      </c>
      <c r="OQ239" t="str">
        <f t="shared" si="1194"/>
        <v/>
      </c>
      <c r="OR239" t="str">
        <f t="shared" si="1194"/>
        <v/>
      </c>
      <c r="OS239" t="str">
        <f t="shared" si="1194"/>
        <v/>
      </c>
      <c r="OT239" t="str">
        <f t="shared" si="1194"/>
        <v/>
      </c>
      <c r="OU239" t="str">
        <f t="shared" si="1194"/>
        <v/>
      </c>
      <c r="OV239" t="str">
        <f t="shared" si="1194"/>
        <v/>
      </c>
      <c r="OW239" t="str">
        <f t="shared" si="1194"/>
        <v/>
      </c>
      <c r="OX239" t="str">
        <f t="shared" si="1194"/>
        <v/>
      </c>
      <c r="OY239" t="str">
        <f t="shared" si="1195"/>
        <v/>
      </c>
      <c r="OZ239" t="str">
        <f t="shared" si="1195"/>
        <v/>
      </c>
      <c r="PA239" t="str">
        <f t="shared" si="1195"/>
        <v/>
      </c>
      <c r="PB239" t="str">
        <f t="shared" si="1195"/>
        <v/>
      </c>
      <c r="PC239" t="str">
        <f t="shared" si="1195"/>
        <v/>
      </c>
      <c r="PD239" t="str">
        <f t="shared" si="1195"/>
        <v/>
      </c>
      <c r="PE239" t="str">
        <f t="shared" si="1195"/>
        <v/>
      </c>
      <c r="PF239" t="str">
        <f t="shared" si="1195"/>
        <v/>
      </c>
      <c r="PG239" t="str">
        <f t="shared" si="1195"/>
        <v/>
      </c>
      <c r="PH239" t="str">
        <f t="shared" si="1195"/>
        <v/>
      </c>
      <c r="PI239" t="str">
        <f t="shared" si="1196"/>
        <v/>
      </c>
      <c r="PJ239" t="str">
        <f t="shared" si="1196"/>
        <v/>
      </c>
      <c r="PK239" t="str">
        <f t="shared" si="1196"/>
        <v/>
      </c>
      <c r="PL239" t="str">
        <f t="shared" si="1196"/>
        <v/>
      </c>
      <c r="PM239" t="str">
        <f t="shared" si="1196"/>
        <v/>
      </c>
      <c r="PN239" t="str">
        <f t="shared" si="1196"/>
        <v/>
      </c>
      <c r="PO239" t="str">
        <f t="shared" si="1196"/>
        <v/>
      </c>
      <c r="PP239" t="str">
        <f t="shared" si="1196"/>
        <v/>
      </c>
      <c r="PQ239" t="str">
        <f t="shared" si="1196"/>
        <v/>
      </c>
      <c r="PR239" t="str">
        <f t="shared" si="1196"/>
        <v/>
      </c>
      <c r="PS239" t="str">
        <f t="shared" si="1197"/>
        <v/>
      </c>
      <c r="PT239" t="str">
        <f t="shared" si="1197"/>
        <v/>
      </c>
      <c r="PU239" t="str">
        <f t="shared" si="1197"/>
        <v/>
      </c>
      <c r="PV239" t="str">
        <f t="shared" si="1197"/>
        <v/>
      </c>
      <c r="PW239" t="str">
        <f t="shared" si="1197"/>
        <v/>
      </c>
      <c r="PX239" t="str">
        <f t="shared" si="1197"/>
        <v/>
      </c>
      <c r="PY239" t="str">
        <f t="shared" si="1197"/>
        <v/>
      </c>
      <c r="PZ239" t="str">
        <f t="shared" si="1197"/>
        <v/>
      </c>
      <c r="QA239" t="str">
        <f t="shared" si="1197"/>
        <v/>
      </c>
      <c r="QB239" t="str">
        <f t="shared" si="1197"/>
        <v/>
      </c>
      <c r="QC239" t="str">
        <f t="shared" si="1198"/>
        <v/>
      </c>
      <c r="QD239" t="str">
        <f t="shared" si="1198"/>
        <v/>
      </c>
      <c r="QE239" t="str">
        <f t="shared" si="1198"/>
        <v/>
      </c>
      <c r="QF239" t="str">
        <f t="shared" si="1198"/>
        <v/>
      </c>
      <c r="QG239" t="str">
        <f t="shared" si="1198"/>
        <v/>
      </c>
      <c r="QH239" t="str">
        <f t="shared" si="1198"/>
        <v/>
      </c>
      <c r="QI239" t="str">
        <f t="shared" si="1198"/>
        <v/>
      </c>
      <c r="QJ239" t="str">
        <f t="shared" si="1198"/>
        <v/>
      </c>
      <c r="QK239" t="str">
        <f t="shared" si="1198"/>
        <v/>
      </c>
      <c r="QL239" t="str">
        <f t="shared" si="1198"/>
        <v/>
      </c>
      <c r="QM239" t="str">
        <f t="shared" si="1199"/>
        <v/>
      </c>
      <c r="QN239" t="str">
        <f t="shared" si="1199"/>
        <v/>
      </c>
      <c r="QO239" t="str">
        <f t="shared" si="1199"/>
        <v/>
      </c>
      <c r="QP239" t="str">
        <f t="shared" si="1199"/>
        <v/>
      </c>
      <c r="QQ239" t="str">
        <f t="shared" si="1199"/>
        <v/>
      </c>
      <c r="QR239" t="str">
        <f t="shared" si="1199"/>
        <v/>
      </c>
      <c r="QS239" t="str">
        <f t="shared" si="1199"/>
        <v/>
      </c>
      <c r="QT239" t="str">
        <f t="shared" si="1199"/>
        <v/>
      </c>
      <c r="QU239" t="str">
        <f t="shared" si="1199"/>
        <v/>
      </c>
      <c r="QV239" t="str">
        <f t="shared" si="1199"/>
        <v/>
      </c>
      <c r="QW239" t="str">
        <f t="shared" si="1200"/>
        <v/>
      </c>
      <c r="QX239" t="str">
        <f t="shared" si="1200"/>
        <v/>
      </c>
      <c r="QY239" t="str">
        <f t="shared" si="1200"/>
        <v/>
      </c>
      <c r="QZ239" t="str">
        <f t="shared" si="1200"/>
        <v/>
      </c>
      <c r="RA239" t="str">
        <f t="shared" si="1200"/>
        <v/>
      </c>
      <c r="RB239" t="str">
        <f t="shared" si="1200"/>
        <v/>
      </c>
      <c r="RC239" t="str">
        <f t="shared" si="1200"/>
        <v/>
      </c>
      <c r="RD239" t="str">
        <f t="shared" si="1200"/>
        <v/>
      </c>
      <c r="RE239" t="str">
        <f t="shared" si="1200"/>
        <v/>
      </c>
      <c r="RF239" t="str">
        <f t="shared" si="1200"/>
        <v/>
      </c>
      <c r="RG239" t="str">
        <f t="shared" si="1201"/>
        <v/>
      </c>
      <c r="RH239" t="str">
        <f t="shared" si="1201"/>
        <v/>
      </c>
      <c r="RI239" t="str">
        <f t="shared" si="1201"/>
        <v/>
      </c>
      <c r="RJ239" t="str">
        <f t="shared" si="1201"/>
        <v/>
      </c>
      <c r="RK239" t="str">
        <f t="shared" si="1201"/>
        <v/>
      </c>
      <c r="RL239" t="str">
        <f t="shared" si="1201"/>
        <v/>
      </c>
      <c r="RM239" t="str">
        <f t="shared" si="1201"/>
        <v/>
      </c>
      <c r="RN239" t="str">
        <f t="shared" si="1201"/>
        <v/>
      </c>
      <c r="RO239" t="str">
        <f t="shared" si="1201"/>
        <v/>
      </c>
      <c r="RP239" t="str">
        <f t="shared" si="1201"/>
        <v/>
      </c>
      <c r="RQ239" t="str">
        <f t="shared" si="1202"/>
        <v/>
      </c>
      <c r="RR239" t="str">
        <f t="shared" si="1202"/>
        <v/>
      </c>
      <c r="RS239" t="str">
        <f t="shared" si="1202"/>
        <v/>
      </c>
      <c r="RT239" t="str">
        <f t="shared" si="1202"/>
        <v/>
      </c>
      <c r="RU239" t="str">
        <f t="shared" si="1202"/>
        <v/>
      </c>
      <c r="RV239" t="str">
        <f t="shared" si="1202"/>
        <v/>
      </c>
      <c r="RW239" t="str">
        <f t="shared" si="1202"/>
        <v/>
      </c>
      <c r="RX239" t="str">
        <f t="shared" si="1202"/>
        <v/>
      </c>
      <c r="RY239" t="str">
        <f t="shared" si="1202"/>
        <v/>
      </c>
      <c r="RZ239" t="str">
        <f t="shared" si="1202"/>
        <v/>
      </c>
      <c r="SA239" t="str">
        <f t="shared" si="1203"/>
        <v/>
      </c>
      <c r="SB239" t="str">
        <f t="shared" si="1203"/>
        <v/>
      </c>
      <c r="SC239" t="str">
        <f t="shared" si="1203"/>
        <v/>
      </c>
      <c r="SD239" t="str">
        <f t="shared" si="1203"/>
        <v/>
      </c>
      <c r="SE239" t="str">
        <f t="shared" si="1203"/>
        <v/>
      </c>
      <c r="SF239" t="str">
        <f t="shared" si="1203"/>
        <v/>
      </c>
      <c r="SG239" t="str">
        <f t="shared" si="1203"/>
        <v/>
      </c>
      <c r="SH239" t="str">
        <f t="shared" si="1203"/>
        <v/>
      </c>
      <c r="SI239" t="str">
        <f t="shared" si="1203"/>
        <v/>
      </c>
      <c r="SJ239" t="str">
        <f t="shared" si="1203"/>
        <v/>
      </c>
    </row>
    <row r="240" spans="1:504" x14ac:dyDescent="0.3">
      <c r="A240" s="24">
        <v>234</v>
      </c>
      <c r="B240" s="26" t="str">
        <f>IF(Data!B239="","",Data!B239)</f>
        <v/>
      </c>
      <c r="C240" s="26" t="str">
        <f>IF(Data!C239="","",Data!C239)</f>
        <v/>
      </c>
      <c r="D240" s="27" t="str">
        <f t="shared" si="1003"/>
        <v/>
      </c>
      <c r="E240" t="str">
        <f t="shared" si="1154"/>
        <v/>
      </c>
      <c r="F240" t="str">
        <f t="shared" si="1154"/>
        <v/>
      </c>
      <c r="G240" t="str">
        <f t="shared" si="1154"/>
        <v/>
      </c>
      <c r="H240" t="str">
        <f t="shared" si="1154"/>
        <v/>
      </c>
      <c r="I240" t="str">
        <f t="shared" si="1154"/>
        <v/>
      </c>
      <c r="J240" t="str">
        <f t="shared" si="1154"/>
        <v/>
      </c>
      <c r="K240" t="str">
        <f t="shared" si="1154"/>
        <v/>
      </c>
      <c r="L240" t="str">
        <f t="shared" si="1154"/>
        <v/>
      </c>
      <c r="M240" t="str">
        <f t="shared" si="1154"/>
        <v/>
      </c>
      <c r="N240" t="str">
        <f t="shared" si="1154"/>
        <v/>
      </c>
      <c r="O240" t="str">
        <f t="shared" si="1155"/>
        <v/>
      </c>
      <c r="P240" t="str">
        <f t="shared" si="1155"/>
        <v/>
      </c>
      <c r="Q240" t="str">
        <f t="shared" si="1155"/>
        <v/>
      </c>
      <c r="R240" t="str">
        <f t="shared" si="1155"/>
        <v/>
      </c>
      <c r="S240" t="str">
        <f t="shared" si="1155"/>
        <v/>
      </c>
      <c r="T240" t="str">
        <f t="shared" si="1155"/>
        <v/>
      </c>
      <c r="U240" t="str">
        <f t="shared" si="1155"/>
        <v/>
      </c>
      <c r="V240" t="str">
        <f t="shared" si="1155"/>
        <v/>
      </c>
      <c r="W240" t="str">
        <f t="shared" si="1155"/>
        <v/>
      </c>
      <c r="X240" t="str">
        <f t="shared" si="1155"/>
        <v/>
      </c>
      <c r="Y240" t="str">
        <f t="shared" si="1156"/>
        <v/>
      </c>
      <c r="Z240" t="str">
        <f t="shared" si="1156"/>
        <v/>
      </c>
      <c r="AA240" t="str">
        <f t="shared" si="1156"/>
        <v/>
      </c>
      <c r="AB240" t="str">
        <f t="shared" si="1156"/>
        <v/>
      </c>
      <c r="AC240" t="str">
        <f t="shared" si="1156"/>
        <v/>
      </c>
      <c r="AD240" t="str">
        <f t="shared" si="1156"/>
        <v/>
      </c>
      <c r="AE240" t="str">
        <f t="shared" si="1156"/>
        <v/>
      </c>
      <c r="AF240" t="str">
        <f t="shared" si="1156"/>
        <v/>
      </c>
      <c r="AG240" t="str">
        <f t="shared" si="1156"/>
        <v/>
      </c>
      <c r="AH240" t="str">
        <f t="shared" si="1156"/>
        <v/>
      </c>
      <c r="AI240" t="str">
        <f t="shared" si="1157"/>
        <v/>
      </c>
      <c r="AJ240" t="str">
        <f t="shared" si="1157"/>
        <v/>
      </c>
      <c r="AK240" t="str">
        <f t="shared" si="1157"/>
        <v/>
      </c>
      <c r="AL240" t="str">
        <f t="shared" si="1157"/>
        <v/>
      </c>
      <c r="AM240" t="str">
        <f t="shared" si="1157"/>
        <v/>
      </c>
      <c r="AN240" t="str">
        <f t="shared" si="1157"/>
        <v/>
      </c>
      <c r="AO240" t="str">
        <f t="shared" si="1157"/>
        <v/>
      </c>
      <c r="AP240" t="str">
        <f t="shared" si="1157"/>
        <v/>
      </c>
      <c r="AQ240" t="str">
        <f t="shared" si="1157"/>
        <v/>
      </c>
      <c r="AR240" t="str">
        <f t="shared" si="1157"/>
        <v/>
      </c>
      <c r="AS240" t="str">
        <f t="shared" si="1158"/>
        <v/>
      </c>
      <c r="AT240" t="str">
        <f t="shared" si="1158"/>
        <v/>
      </c>
      <c r="AU240" t="str">
        <f t="shared" si="1158"/>
        <v/>
      </c>
      <c r="AV240" t="str">
        <f t="shared" si="1158"/>
        <v/>
      </c>
      <c r="AW240" t="str">
        <f t="shared" si="1158"/>
        <v/>
      </c>
      <c r="AX240" t="str">
        <f t="shared" si="1158"/>
        <v/>
      </c>
      <c r="AY240" t="str">
        <f t="shared" si="1158"/>
        <v/>
      </c>
      <c r="AZ240" t="str">
        <f t="shared" si="1158"/>
        <v/>
      </c>
      <c r="BA240" t="str">
        <f t="shared" si="1158"/>
        <v/>
      </c>
      <c r="BB240" t="str">
        <f t="shared" si="1158"/>
        <v/>
      </c>
      <c r="BC240" t="str">
        <f t="shared" si="1159"/>
        <v/>
      </c>
      <c r="BD240" t="str">
        <f t="shared" si="1159"/>
        <v/>
      </c>
      <c r="BE240" t="str">
        <f t="shared" si="1159"/>
        <v/>
      </c>
      <c r="BF240" t="str">
        <f t="shared" si="1159"/>
        <v/>
      </c>
      <c r="BG240" t="str">
        <f t="shared" si="1159"/>
        <v/>
      </c>
      <c r="BH240" t="str">
        <f t="shared" si="1159"/>
        <v/>
      </c>
      <c r="BI240" t="str">
        <f t="shared" si="1159"/>
        <v/>
      </c>
      <c r="BJ240" t="str">
        <f t="shared" si="1159"/>
        <v/>
      </c>
      <c r="BK240" t="str">
        <f t="shared" si="1159"/>
        <v/>
      </c>
      <c r="BL240" t="str">
        <f t="shared" si="1159"/>
        <v/>
      </c>
      <c r="BM240" t="str">
        <f t="shared" si="1160"/>
        <v/>
      </c>
      <c r="BN240" t="str">
        <f t="shared" si="1160"/>
        <v/>
      </c>
      <c r="BO240" t="str">
        <f t="shared" si="1160"/>
        <v/>
      </c>
      <c r="BP240" t="str">
        <f t="shared" si="1160"/>
        <v/>
      </c>
      <c r="BQ240" t="str">
        <f t="shared" si="1160"/>
        <v/>
      </c>
      <c r="BR240" t="str">
        <f t="shared" si="1160"/>
        <v/>
      </c>
      <c r="BS240" t="str">
        <f t="shared" si="1160"/>
        <v/>
      </c>
      <c r="BT240" t="str">
        <f t="shared" si="1160"/>
        <v/>
      </c>
      <c r="BU240" t="str">
        <f t="shared" si="1160"/>
        <v/>
      </c>
      <c r="BV240" t="str">
        <f t="shared" si="1160"/>
        <v/>
      </c>
      <c r="BW240" t="str">
        <f t="shared" si="1161"/>
        <v/>
      </c>
      <c r="BX240" t="str">
        <f t="shared" si="1161"/>
        <v/>
      </c>
      <c r="BY240" t="str">
        <f t="shared" si="1161"/>
        <v/>
      </c>
      <c r="BZ240" t="str">
        <f t="shared" si="1161"/>
        <v/>
      </c>
      <c r="CA240" t="str">
        <f t="shared" si="1161"/>
        <v/>
      </c>
      <c r="CB240" t="str">
        <f t="shared" si="1161"/>
        <v/>
      </c>
      <c r="CC240" t="str">
        <f t="shared" si="1161"/>
        <v/>
      </c>
      <c r="CD240" t="str">
        <f t="shared" si="1161"/>
        <v/>
      </c>
      <c r="CE240" t="str">
        <f t="shared" si="1161"/>
        <v/>
      </c>
      <c r="CF240" t="str">
        <f t="shared" si="1161"/>
        <v/>
      </c>
      <c r="CG240" t="str">
        <f t="shared" si="1162"/>
        <v/>
      </c>
      <c r="CH240" t="str">
        <f t="shared" si="1162"/>
        <v/>
      </c>
      <c r="CI240" t="str">
        <f t="shared" si="1162"/>
        <v/>
      </c>
      <c r="CJ240" t="str">
        <f t="shared" si="1162"/>
        <v/>
      </c>
      <c r="CK240" t="str">
        <f t="shared" si="1162"/>
        <v/>
      </c>
      <c r="CL240" t="str">
        <f t="shared" si="1162"/>
        <v/>
      </c>
      <c r="CM240" t="str">
        <f t="shared" si="1162"/>
        <v/>
      </c>
      <c r="CN240" t="str">
        <f t="shared" si="1162"/>
        <v/>
      </c>
      <c r="CO240" t="str">
        <f t="shared" si="1162"/>
        <v/>
      </c>
      <c r="CP240" t="str">
        <f t="shared" si="1162"/>
        <v/>
      </c>
      <c r="CQ240" t="str">
        <f t="shared" si="1163"/>
        <v/>
      </c>
      <c r="CR240" t="str">
        <f t="shared" si="1163"/>
        <v/>
      </c>
      <c r="CS240" t="str">
        <f t="shared" si="1163"/>
        <v/>
      </c>
      <c r="CT240" t="str">
        <f t="shared" si="1163"/>
        <v/>
      </c>
      <c r="CU240" t="str">
        <f t="shared" si="1163"/>
        <v/>
      </c>
      <c r="CV240" t="str">
        <f t="shared" si="1163"/>
        <v/>
      </c>
      <c r="CW240" t="str">
        <f t="shared" si="1163"/>
        <v/>
      </c>
      <c r="CX240" t="str">
        <f t="shared" si="1163"/>
        <v/>
      </c>
      <c r="CY240" t="str">
        <f t="shared" si="1163"/>
        <v/>
      </c>
      <c r="CZ240" t="str">
        <f t="shared" si="1163"/>
        <v/>
      </c>
      <c r="DA240" t="str">
        <f t="shared" si="1164"/>
        <v/>
      </c>
      <c r="DB240" t="str">
        <f t="shared" si="1164"/>
        <v/>
      </c>
      <c r="DC240" t="str">
        <f t="shared" si="1164"/>
        <v/>
      </c>
      <c r="DD240" t="str">
        <f t="shared" si="1164"/>
        <v/>
      </c>
      <c r="DE240" t="str">
        <f t="shared" si="1164"/>
        <v/>
      </c>
      <c r="DF240" t="str">
        <f t="shared" si="1164"/>
        <v/>
      </c>
      <c r="DG240" t="str">
        <f t="shared" si="1164"/>
        <v/>
      </c>
      <c r="DH240" t="str">
        <f t="shared" si="1164"/>
        <v/>
      </c>
      <c r="DI240" t="str">
        <f t="shared" si="1164"/>
        <v/>
      </c>
      <c r="DJ240" t="str">
        <f t="shared" si="1164"/>
        <v/>
      </c>
      <c r="DK240" t="str">
        <f t="shared" si="1165"/>
        <v/>
      </c>
      <c r="DL240" t="str">
        <f t="shared" si="1165"/>
        <v/>
      </c>
      <c r="DM240" t="str">
        <f t="shared" si="1165"/>
        <v/>
      </c>
      <c r="DN240" t="str">
        <f t="shared" si="1165"/>
        <v/>
      </c>
      <c r="DO240" t="str">
        <f t="shared" si="1165"/>
        <v/>
      </c>
      <c r="DP240" t="str">
        <f t="shared" si="1165"/>
        <v/>
      </c>
      <c r="DQ240" t="str">
        <f t="shared" si="1165"/>
        <v/>
      </c>
      <c r="DR240" t="str">
        <f t="shared" si="1165"/>
        <v/>
      </c>
      <c r="DS240" t="str">
        <f t="shared" si="1165"/>
        <v/>
      </c>
      <c r="DT240" t="str">
        <f t="shared" si="1165"/>
        <v/>
      </c>
      <c r="DU240" t="str">
        <f t="shared" si="1166"/>
        <v/>
      </c>
      <c r="DV240" t="str">
        <f t="shared" si="1166"/>
        <v/>
      </c>
      <c r="DW240" t="str">
        <f t="shared" si="1166"/>
        <v/>
      </c>
      <c r="DX240" t="str">
        <f t="shared" si="1166"/>
        <v/>
      </c>
      <c r="DY240" t="str">
        <f t="shared" si="1166"/>
        <v/>
      </c>
      <c r="DZ240" t="str">
        <f t="shared" si="1166"/>
        <v/>
      </c>
      <c r="EA240" t="str">
        <f t="shared" si="1166"/>
        <v/>
      </c>
      <c r="EB240" t="str">
        <f t="shared" si="1166"/>
        <v/>
      </c>
      <c r="EC240" t="str">
        <f t="shared" si="1166"/>
        <v/>
      </c>
      <c r="ED240" t="str">
        <f t="shared" si="1166"/>
        <v/>
      </c>
      <c r="EE240" t="str">
        <f t="shared" si="1167"/>
        <v/>
      </c>
      <c r="EF240" t="str">
        <f t="shared" si="1167"/>
        <v/>
      </c>
      <c r="EG240" t="str">
        <f t="shared" si="1167"/>
        <v/>
      </c>
      <c r="EH240" t="str">
        <f t="shared" si="1167"/>
        <v/>
      </c>
      <c r="EI240" t="str">
        <f t="shared" si="1167"/>
        <v/>
      </c>
      <c r="EJ240" t="str">
        <f t="shared" si="1167"/>
        <v/>
      </c>
      <c r="EK240" t="str">
        <f t="shared" si="1167"/>
        <v/>
      </c>
      <c r="EL240" t="str">
        <f t="shared" si="1167"/>
        <v/>
      </c>
      <c r="EM240" t="str">
        <f t="shared" si="1167"/>
        <v/>
      </c>
      <c r="EN240" t="str">
        <f t="shared" si="1167"/>
        <v/>
      </c>
      <c r="EO240" t="str">
        <f t="shared" si="1168"/>
        <v/>
      </c>
      <c r="EP240" t="str">
        <f t="shared" si="1168"/>
        <v/>
      </c>
      <c r="EQ240" t="str">
        <f t="shared" si="1168"/>
        <v/>
      </c>
      <c r="ER240" t="str">
        <f t="shared" si="1168"/>
        <v/>
      </c>
      <c r="ES240" t="str">
        <f t="shared" si="1168"/>
        <v/>
      </c>
      <c r="ET240" t="str">
        <f t="shared" si="1168"/>
        <v/>
      </c>
      <c r="EU240" t="str">
        <f t="shared" si="1168"/>
        <v/>
      </c>
      <c r="EV240" t="str">
        <f t="shared" si="1168"/>
        <v/>
      </c>
      <c r="EW240" t="str">
        <f t="shared" si="1168"/>
        <v/>
      </c>
      <c r="EX240" t="str">
        <f t="shared" si="1168"/>
        <v/>
      </c>
      <c r="EY240" t="str">
        <f t="shared" si="1169"/>
        <v/>
      </c>
      <c r="EZ240" t="str">
        <f t="shared" si="1169"/>
        <v/>
      </c>
      <c r="FA240" t="str">
        <f t="shared" si="1169"/>
        <v/>
      </c>
      <c r="FB240" t="str">
        <f t="shared" si="1169"/>
        <v/>
      </c>
      <c r="FC240" t="str">
        <f t="shared" si="1169"/>
        <v/>
      </c>
      <c r="FD240" t="str">
        <f t="shared" si="1169"/>
        <v/>
      </c>
      <c r="FE240" t="str">
        <f t="shared" si="1169"/>
        <v/>
      </c>
      <c r="FF240" t="str">
        <f t="shared" si="1169"/>
        <v/>
      </c>
      <c r="FG240" t="str">
        <f t="shared" si="1169"/>
        <v/>
      </c>
      <c r="FH240" t="str">
        <f t="shared" si="1169"/>
        <v/>
      </c>
      <c r="FI240" t="str">
        <f t="shared" si="1170"/>
        <v/>
      </c>
      <c r="FJ240" t="str">
        <f t="shared" si="1170"/>
        <v/>
      </c>
      <c r="FK240" t="str">
        <f t="shared" si="1170"/>
        <v/>
      </c>
      <c r="FL240" t="str">
        <f t="shared" si="1170"/>
        <v/>
      </c>
      <c r="FM240" t="str">
        <f t="shared" si="1170"/>
        <v/>
      </c>
      <c r="FN240" t="str">
        <f t="shared" si="1170"/>
        <v/>
      </c>
      <c r="FO240" t="str">
        <f t="shared" si="1170"/>
        <v/>
      </c>
      <c r="FP240" t="str">
        <f t="shared" si="1170"/>
        <v/>
      </c>
      <c r="FQ240" t="str">
        <f t="shared" si="1170"/>
        <v/>
      </c>
      <c r="FR240" t="str">
        <f t="shared" si="1170"/>
        <v/>
      </c>
      <c r="FS240" t="str">
        <f t="shared" si="1171"/>
        <v/>
      </c>
      <c r="FT240" t="str">
        <f t="shared" si="1171"/>
        <v/>
      </c>
      <c r="FU240" t="str">
        <f t="shared" si="1171"/>
        <v/>
      </c>
      <c r="FV240" t="str">
        <f t="shared" si="1171"/>
        <v/>
      </c>
      <c r="FW240" t="str">
        <f t="shared" si="1171"/>
        <v/>
      </c>
      <c r="FX240" t="str">
        <f t="shared" si="1171"/>
        <v/>
      </c>
      <c r="FY240" t="str">
        <f t="shared" si="1171"/>
        <v/>
      </c>
      <c r="FZ240" t="str">
        <f t="shared" si="1171"/>
        <v/>
      </c>
      <c r="GA240" t="str">
        <f t="shared" si="1171"/>
        <v/>
      </c>
      <c r="GB240" t="str">
        <f t="shared" si="1171"/>
        <v/>
      </c>
      <c r="GC240" t="str">
        <f t="shared" si="1172"/>
        <v/>
      </c>
      <c r="GD240" t="str">
        <f t="shared" si="1172"/>
        <v/>
      </c>
      <c r="GE240" t="str">
        <f t="shared" si="1172"/>
        <v/>
      </c>
      <c r="GF240" t="str">
        <f t="shared" si="1172"/>
        <v/>
      </c>
      <c r="GG240" t="str">
        <f t="shared" si="1172"/>
        <v/>
      </c>
      <c r="GH240" t="str">
        <f t="shared" si="1172"/>
        <v/>
      </c>
      <c r="GI240" t="str">
        <f t="shared" si="1172"/>
        <v/>
      </c>
      <c r="GJ240" t="str">
        <f t="shared" si="1172"/>
        <v/>
      </c>
      <c r="GK240" t="str">
        <f t="shared" si="1172"/>
        <v/>
      </c>
      <c r="GL240" t="str">
        <f t="shared" si="1172"/>
        <v/>
      </c>
      <c r="GM240" t="str">
        <f t="shared" si="1173"/>
        <v/>
      </c>
      <c r="GN240" t="str">
        <f t="shared" si="1173"/>
        <v/>
      </c>
      <c r="GO240" t="str">
        <f t="shared" si="1173"/>
        <v/>
      </c>
      <c r="GP240" t="str">
        <f t="shared" si="1173"/>
        <v/>
      </c>
      <c r="GQ240" t="str">
        <f t="shared" si="1173"/>
        <v/>
      </c>
      <c r="GR240" t="str">
        <f t="shared" si="1173"/>
        <v/>
      </c>
      <c r="GS240" t="str">
        <f t="shared" si="1173"/>
        <v/>
      </c>
      <c r="GT240" t="str">
        <f t="shared" si="1173"/>
        <v/>
      </c>
      <c r="GU240" t="str">
        <f t="shared" si="1173"/>
        <v/>
      </c>
      <c r="GV240" t="str">
        <f t="shared" si="1173"/>
        <v/>
      </c>
      <c r="GW240" t="str">
        <f t="shared" si="1174"/>
        <v/>
      </c>
      <c r="GX240" t="str">
        <f t="shared" si="1174"/>
        <v/>
      </c>
      <c r="GY240" t="str">
        <f t="shared" si="1174"/>
        <v/>
      </c>
      <c r="GZ240" t="str">
        <f t="shared" si="1174"/>
        <v/>
      </c>
      <c r="HA240" t="str">
        <f t="shared" si="1174"/>
        <v/>
      </c>
      <c r="HB240" t="str">
        <f t="shared" si="1174"/>
        <v/>
      </c>
      <c r="HC240" t="str">
        <f t="shared" si="1174"/>
        <v/>
      </c>
      <c r="HD240" t="str">
        <f t="shared" si="1174"/>
        <v/>
      </c>
      <c r="HE240" t="str">
        <f t="shared" si="1174"/>
        <v/>
      </c>
      <c r="HF240" t="str">
        <f t="shared" si="1174"/>
        <v/>
      </c>
      <c r="HG240" t="str">
        <f t="shared" si="1175"/>
        <v/>
      </c>
      <c r="HH240" t="str">
        <f t="shared" si="1175"/>
        <v/>
      </c>
      <c r="HI240" t="str">
        <f t="shared" si="1175"/>
        <v/>
      </c>
      <c r="HJ240" t="str">
        <f t="shared" si="1175"/>
        <v/>
      </c>
      <c r="HK240" t="str">
        <f t="shared" si="1175"/>
        <v/>
      </c>
      <c r="HL240" t="str">
        <f t="shared" si="1175"/>
        <v/>
      </c>
      <c r="HM240" t="str">
        <f t="shared" si="1175"/>
        <v/>
      </c>
      <c r="HN240" t="str">
        <f t="shared" si="1175"/>
        <v/>
      </c>
      <c r="HO240" t="str">
        <f t="shared" si="1175"/>
        <v/>
      </c>
      <c r="HP240" t="str">
        <f t="shared" si="1175"/>
        <v/>
      </c>
      <c r="HQ240" t="str">
        <f t="shared" si="1176"/>
        <v/>
      </c>
      <c r="HR240" t="str">
        <f t="shared" si="1176"/>
        <v/>
      </c>
      <c r="HS240" t="str">
        <f t="shared" si="1176"/>
        <v/>
      </c>
      <c r="HT240" t="str">
        <f t="shared" si="1176"/>
        <v/>
      </c>
      <c r="HU240" t="str">
        <f t="shared" si="1176"/>
        <v/>
      </c>
      <c r="HV240" t="str">
        <f t="shared" si="1176"/>
        <v/>
      </c>
      <c r="HW240" t="str">
        <f t="shared" si="1176"/>
        <v/>
      </c>
      <c r="HX240" t="str">
        <f t="shared" si="1176"/>
        <v/>
      </c>
      <c r="HY240" t="str">
        <f t="shared" si="1176"/>
        <v/>
      </c>
      <c r="HZ240" t="str">
        <f t="shared" si="1176"/>
        <v/>
      </c>
      <c r="IA240" t="str">
        <f t="shared" si="1177"/>
        <v/>
      </c>
      <c r="IB240" t="str">
        <f t="shared" si="1177"/>
        <v/>
      </c>
      <c r="IC240" t="str">
        <f t="shared" si="1177"/>
        <v/>
      </c>
      <c r="ID240" t="str">
        <f t="shared" si="1177"/>
        <v/>
      </c>
      <c r="IE240" t="str">
        <f t="shared" si="1177"/>
        <v/>
      </c>
      <c r="IF240" t="str">
        <f t="shared" si="1177"/>
        <v/>
      </c>
      <c r="IG240" t="str">
        <f t="shared" si="1177"/>
        <v/>
      </c>
      <c r="IH240" t="str">
        <f t="shared" si="1177"/>
        <v/>
      </c>
      <c r="II240" t="str">
        <f t="shared" si="1177"/>
        <v/>
      </c>
      <c r="IJ240" t="str">
        <f t="shared" si="1177"/>
        <v/>
      </c>
      <c r="IK240" t="str">
        <f t="shared" si="1178"/>
        <v/>
      </c>
      <c r="IL240" t="str">
        <f t="shared" si="1178"/>
        <v/>
      </c>
      <c r="IM240" t="str">
        <f t="shared" si="1178"/>
        <v/>
      </c>
      <c r="IN240" t="str">
        <f t="shared" si="1178"/>
        <v/>
      </c>
      <c r="IO240" t="str">
        <f t="shared" si="1178"/>
        <v/>
      </c>
      <c r="IP240" t="str">
        <f t="shared" si="1178"/>
        <v/>
      </c>
      <c r="IQ240" t="str">
        <f t="shared" si="1178"/>
        <v/>
      </c>
      <c r="IR240" t="str">
        <f t="shared" si="1178"/>
        <v/>
      </c>
      <c r="IS240" t="str">
        <f t="shared" si="1178"/>
        <v/>
      </c>
      <c r="IT240" t="str">
        <f t="shared" si="1178"/>
        <v/>
      </c>
      <c r="IU240" t="str">
        <f t="shared" si="1179"/>
        <v/>
      </c>
      <c r="IV240" t="str">
        <f t="shared" si="1179"/>
        <v/>
      </c>
      <c r="IW240" t="str">
        <f t="shared" si="1179"/>
        <v/>
      </c>
      <c r="IX240" t="str">
        <f t="shared" si="1179"/>
        <v/>
      </c>
      <c r="IY240" t="str">
        <f t="shared" si="1179"/>
        <v/>
      </c>
      <c r="IZ240" t="str">
        <f t="shared" si="1179"/>
        <v/>
      </c>
      <c r="JA240" t="str">
        <f t="shared" si="1179"/>
        <v/>
      </c>
      <c r="JB240" t="str">
        <f t="shared" si="1179"/>
        <v/>
      </c>
      <c r="JC240" t="str">
        <f t="shared" si="1179"/>
        <v/>
      </c>
      <c r="JD240" t="str">
        <f t="shared" si="1179"/>
        <v/>
      </c>
      <c r="JE240" t="str">
        <f t="shared" si="1180"/>
        <v/>
      </c>
      <c r="JF240" t="str">
        <f t="shared" si="1180"/>
        <v/>
      </c>
      <c r="JG240" t="str">
        <f t="shared" si="1180"/>
        <v/>
      </c>
      <c r="JH240" t="str">
        <f t="shared" si="1180"/>
        <v/>
      </c>
      <c r="JI240" t="str">
        <f t="shared" si="1180"/>
        <v/>
      </c>
      <c r="JJ240" t="str">
        <f t="shared" si="1180"/>
        <v/>
      </c>
      <c r="JK240" t="str">
        <f t="shared" si="1180"/>
        <v/>
      </c>
      <c r="JL240" t="str">
        <f t="shared" si="1180"/>
        <v/>
      </c>
      <c r="JM240" t="str">
        <f t="shared" si="1180"/>
        <v/>
      </c>
      <c r="JN240" t="str">
        <f t="shared" si="1180"/>
        <v/>
      </c>
      <c r="JO240" t="str">
        <f t="shared" si="1181"/>
        <v/>
      </c>
      <c r="JP240" t="str">
        <f t="shared" si="1181"/>
        <v/>
      </c>
      <c r="JQ240" t="str">
        <f t="shared" si="1181"/>
        <v/>
      </c>
      <c r="JR240" t="str">
        <f t="shared" si="1181"/>
        <v/>
      </c>
      <c r="JS240" t="str">
        <f t="shared" si="1181"/>
        <v/>
      </c>
      <c r="JT240" t="str">
        <f t="shared" si="1181"/>
        <v/>
      </c>
      <c r="JU240" t="str">
        <f t="shared" si="1181"/>
        <v/>
      </c>
      <c r="JV240" t="str">
        <f t="shared" si="1181"/>
        <v/>
      </c>
      <c r="JW240" t="str">
        <f t="shared" si="1181"/>
        <v/>
      </c>
      <c r="JX240" t="str">
        <f t="shared" si="1181"/>
        <v/>
      </c>
      <c r="JY240" t="str">
        <f t="shared" si="1182"/>
        <v/>
      </c>
      <c r="JZ240" t="str">
        <f t="shared" si="1182"/>
        <v/>
      </c>
      <c r="KA240" t="str">
        <f t="shared" si="1182"/>
        <v/>
      </c>
      <c r="KB240" t="str">
        <f t="shared" si="1182"/>
        <v/>
      </c>
      <c r="KC240" t="str">
        <f t="shared" si="1182"/>
        <v/>
      </c>
      <c r="KD240" t="str">
        <f t="shared" si="1182"/>
        <v/>
      </c>
      <c r="KE240" t="str">
        <f t="shared" si="1182"/>
        <v/>
      </c>
      <c r="KF240" t="str">
        <f t="shared" si="1182"/>
        <v/>
      </c>
      <c r="KG240" t="str">
        <f t="shared" si="1182"/>
        <v/>
      </c>
      <c r="KH240" t="str">
        <f t="shared" si="1182"/>
        <v/>
      </c>
      <c r="KI240" t="str">
        <f t="shared" si="1183"/>
        <v/>
      </c>
      <c r="KJ240" t="str">
        <f t="shared" si="1183"/>
        <v/>
      </c>
      <c r="KK240" t="str">
        <f t="shared" si="1183"/>
        <v/>
      </c>
      <c r="KL240" t="str">
        <f t="shared" si="1183"/>
        <v/>
      </c>
      <c r="KM240" t="str">
        <f t="shared" si="1183"/>
        <v/>
      </c>
      <c r="KN240" t="str">
        <f t="shared" si="1183"/>
        <v/>
      </c>
      <c r="KO240" t="str">
        <f t="shared" si="1183"/>
        <v/>
      </c>
      <c r="KP240" t="str">
        <f t="shared" si="1183"/>
        <v/>
      </c>
      <c r="KQ240" t="str">
        <f t="shared" si="1183"/>
        <v/>
      </c>
      <c r="KR240" t="str">
        <f t="shared" si="1183"/>
        <v/>
      </c>
      <c r="KS240" t="str">
        <f t="shared" si="1184"/>
        <v/>
      </c>
      <c r="KT240" t="str">
        <f t="shared" si="1184"/>
        <v/>
      </c>
      <c r="KU240" t="str">
        <f t="shared" si="1184"/>
        <v/>
      </c>
      <c r="KV240" t="str">
        <f t="shared" si="1184"/>
        <v/>
      </c>
      <c r="KW240" t="str">
        <f t="shared" si="1184"/>
        <v/>
      </c>
      <c r="KX240" t="str">
        <f t="shared" si="1184"/>
        <v/>
      </c>
      <c r="KY240" t="str">
        <f t="shared" si="1184"/>
        <v/>
      </c>
      <c r="KZ240" t="str">
        <f t="shared" si="1184"/>
        <v/>
      </c>
      <c r="LA240" t="str">
        <f t="shared" si="1184"/>
        <v/>
      </c>
      <c r="LB240" t="str">
        <f t="shared" si="1184"/>
        <v/>
      </c>
      <c r="LC240" t="str">
        <f t="shared" si="1185"/>
        <v/>
      </c>
      <c r="LD240" t="str">
        <f t="shared" si="1185"/>
        <v/>
      </c>
      <c r="LE240" t="str">
        <f t="shared" si="1185"/>
        <v/>
      </c>
      <c r="LF240" t="str">
        <f t="shared" si="1185"/>
        <v/>
      </c>
      <c r="LG240" t="str">
        <f t="shared" si="1185"/>
        <v/>
      </c>
      <c r="LH240" t="str">
        <f t="shared" si="1185"/>
        <v/>
      </c>
      <c r="LI240" t="str">
        <f t="shared" si="1185"/>
        <v/>
      </c>
      <c r="LJ240" t="str">
        <f t="shared" si="1185"/>
        <v/>
      </c>
      <c r="LK240" t="str">
        <f t="shared" si="1185"/>
        <v/>
      </c>
      <c r="LL240" t="str">
        <f t="shared" si="1185"/>
        <v/>
      </c>
      <c r="LM240" t="str">
        <f t="shared" si="1186"/>
        <v/>
      </c>
      <c r="LN240" t="str">
        <f t="shared" si="1186"/>
        <v/>
      </c>
      <c r="LO240" t="str">
        <f t="shared" si="1186"/>
        <v/>
      </c>
      <c r="LP240" t="str">
        <f t="shared" si="1186"/>
        <v/>
      </c>
      <c r="LQ240" t="str">
        <f t="shared" si="1186"/>
        <v/>
      </c>
      <c r="LR240" t="str">
        <f t="shared" si="1186"/>
        <v/>
      </c>
      <c r="LS240" t="str">
        <f t="shared" si="1186"/>
        <v/>
      </c>
      <c r="LT240" t="str">
        <f t="shared" si="1186"/>
        <v/>
      </c>
      <c r="LU240" t="str">
        <f t="shared" si="1186"/>
        <v/>
      </c>
      <c r="LV240" t="str">
        <f t="shared" si="1186"/>
        <v/>
      </c>
      <c r="LW240" t="str">
        <f t="shared" si="1187"/>
        <v/>
      </c>
      <c r="LX240" t="str">
        <f t="shared" si="1187"/>
        <v/>
      </c>
      <c r="LY240" t="str">
        <f t="shared" si="1187"/>
        <v/>
      </c>
      <c r="LZ240" t="str">
        <f t="shared" si="1187"/>
        <v/>
      </c>
      <c r="MA240" t="str">
        <f t="shared" si="1187"/>
        <v/>
      </c>
      <c r="MB240" t="str">
        <f t="shared" si="1187"/>
        <v/>
      </c>
      <c r="MC240" t="str">
        <f t="shared" si="1187"/>
        <v/>
      </c>
      <c r="MD240" t="str">
        <f t="shared" si="1187"/>
        <v/>
      </c>
      <c r="ME240" t="str">
        <f t="shared" si="1187"/>
        <v/>
      </c>
      <c r="MF240" t="str">
        <f t="shared" si="1187"/>
        <v/>
      </c>
      <c r="MG240" t="str">
        <f t="shared" si="1188"/>
        <v/>
      </c>
      <c r="MH240" t="str">
        <f t="shared" si="1188"/>
        <v/>
      </c>
      <c r="MI240" t="str">
        <f t="shared" si="1188"/>
        <v/>
      </c>
      <c r="MJ240" t="str">
        <f t="shared" si="1188"/>
        <v/>
      </c>
      <c r="MK240" t="str">
        <f t="shared" si="1188"/>
        <v/>
      </c>
      <c r="ML240" t="str">
        <f t="shared" si="1188"/>
        <v/>
      </c>
      <c r="MM240" t="str">
        <f t="shared" si="1188"/>
        <v/>
      </c>
      <c r="MN240" t="str">
        <f t="shared" si="1188"/>
        <v/>
      </c>
      <c r="MO240" t="str">
        <f t="shared" si="1188"/>
        <v/>
      </c>
      <c r="MP240" t="str">
        <f t="shared" si="1188"/>
        <v/>
      </c>
      <c r="MQ240" t="str">
        <f t="shared" si="1189"/>
        <v/>
      </c>
      <c r="MR240" t="str">
        <f t="shared" si="1189"/>
        <v/>
      </c>
      <c r="MS240" t="str">
        <f t="shared" si="1189"/>
        <v/>
      </c>
      <c r="MT240" t="str">
        <f t="shared" si="1189"/>
        <v/>
      </c>
      <c r="MU240" t="str">
        <f t="shared" si="1189"/>
        <v/>
      </c>
      <c r="MV240" t="str">
        <f t="shared" si="1189"/>
        <v/>
      </c>
      <c r="MW240" t="str">
        <f t="shared" si="1189"/>
        <v/>
      </c>
      <c r="MX240" t="str">
        <f t="shared" si="1189"/>
        <v/>
      </c>
      <c r="MY240" t="str">
        <f t="shared" si="1189"/>
        <v/>
      </c>
      <c r="MZ240" t="str">
        <f t="shared" si="1189"/>
        <v/>
      </c>
      <c r="NA240" t="str">
        <f t="shared" si="1190"/>
        <v/>
      </c>
      <c r="NB240" t="str">
        <f t="shared" si="1190"/>
        <v/>
      </c>
      <c r="NC240" t="str">
        <f t="shared" si="1190"/>
        <v/>
      </c>
      <c r="ND240" t="str">
        <f t="shared" si="1190"/>
        <v/>
      </c>
      <c r="NE240" t="str">
        <f t="shared" si="1190"/>
        <v/>
      </c>
      <c r="NF240" t="str">
        <f t="shared" si="1190"/>
        <v/>
      </c>
      <c r="NG240" t="str">
        <f t="shared" si="1190"/>
        <v/>
      </c>
      <c r="NH240" t="str">
        <f t="shared" si="1190"/>
        <v/>
      </c>
      <c r="NI240" t="str">
        <f t="shared" si="1190"/>
        <v/>
      </c>
      <c r="NJ240" t="str">
        <f t="shared" si="1190"/>
        <v/>
      </c>
      <c r="NK240" t="str">
        <f t="shared" si="1191"/>
        <v/>
      </c>
      <c r="NL240" t="str">
        <f t="shared" si="1191"/>
        <v/>
      </c>
      <c r="NM240" t="str">
        <f t="shared" si="1191"/>
        <v/>
      </c>
      <c r="NN240" t="str">
        <f t="shared" si="1191"/>
        <v/>
      </c>
      <c r="NO240" t="str">
        <f t="shared" si="1191"/>
        <v/>
      </c>
      <c r="NP240" t="str">
        <f t="shared" si="1191"/>
        <v/>
      </c>
      <c r="NQ240" t="str">
        <f t="shared" si="1191"/>
        <v/>
      </c>
      <c r="NR240" t="str">
        <f t="shared" si="1191"/>
        <v/>
      </c>
      <c r="NS240" t="str">
        <f t="shared" si="1191"/>
        <v/>
      </c>
      <c r="NT240" t="str">
        <f t="shared" si="1191"/>
        <v/>
      </c>
      <c r="NU240" t="str">
        <f t="shared" si="1192"/>
        <v/>
      </c>
      <c r="NV240" t="str">
        <f t="shared" si="1192"/>
        <v/>
      </c>
      <c r="NW240" t="str">
        <f t="shared" si="1192"/>
        <v/>
      </c>
      <c r="NX240" t="str">
        <f t="shared" si="1192"/>
        <v/>
      </c>
      <c r="NY240" t="str">
        <f t="shared" si="1192"/>
        <v/>
      </c>
      <c r="NZ240" t="str">
        <f t="shared" si="1192"/>
        <v/>
      </c>
      <c r="OA240" t="str">
        <f t="shared" si="1192"/>
        <v/>
      </c>
      <c r="OB240" t="str">
        <f t="shared" si="1192"/>
        <v/>
      </c>
      <c r="OC240" t="str">
        <f t="shared" si="1192"/>
        <v/>
      </c>
      <c r="OD240" t="str">
        <f t="shared" si="1192"/>
        <v/>
      </c>
      <c r="OE240" t="str">
        <f t="shared" si="1193"/>
        <v/>
      </c>
      <c r="OF240" t="str">
        <f t="shared" si="1193"/>
        <v/>
      </c>
      <c r="OG240" t="str">
        <f t="shared" si="1193"/>
        <v/>
      </c>
      <c r="OH240" t="str">
        <f t="shared" si="1193"/>
        <v/>
      </c>
      <c r="OI240" t="str">
        <f t="shared" si="1193"/>
        <v/>
      </c>
      <c r="OJ240" t="str">
        <f t="shared" si="1193"/>
        <v/>
      </c>
      <c r="OK240" t="str">
        <f t="shared" si="1193"/>
        <v/>
      </c>
      <c r="OL240" t="str">
        <f t="shared" si="1193"/>
        <v/>
      </c>
      <c r="OM240" t="str">
        <f t="shared" si="1193"/>
        <v/>
      </c>
      <c r="ON240" t="str">
        <f t="shared" si="1193"/>
        <v/>
      </c>
      <c r="OO240" t="str">
        <f t="shared" si="1194"/>
        <v/>
      </c>
      <c r="OP240" t="str">
        <f t="shared" si="1194"/>
        <v/>
      </c>
      <c r="OQ240" t="str">
        <f t="shared" si="1194"/>
        <v/>
      </c>
      <c r="OR240" t="str">
        <f t="shared" si="1194"/>
        <v/>
      </c>
      <c r="OS240" t="str">
        <f t="shared" si="1194"/>
        <v/>
      </c>
      <c r="OT240" t="str">
        <f t="shared" si="1194"/>
        <v/>
      </c>
      <c r="OU240" t="str">
        <f t="shared" si="1194"/>
        <v/>
      </c>
      <c r="OV240" t="str">
        <f t="shared" si="1194"/>
        <v/>
      </c>
      <c r="OW240" t="str">
        <f t="shared" si="1194"/>
        <v/>
      </c>
      <c r="OX240" t="str">
        <f t="shared" si="1194"/>
        <v/>
      </c>
      <c r="OY240" t="str">
        <f t="shared" si="1195"/>
        <v/>
      </c>
      <c r="OZ240" t="str">
        <f t="shared" si="1195"/>
        <v/>
      </c>
      <c r="PA240" t="str">
        <f t="shared" si="1195"/>
        <v/>
      </c>
      <c r="PB240" t="str">
        <f t="shared" si="1195"/>
        <v/>
      </c>
      <c r="PC240" t="str">
        <f t="shared" si="1195"/>
        <v/>
      </c>
      <c r="PD240" t="str">
        <f t="shared" si="1195"/>
        <v/>
      </c>
      <c r="PE240" t="str">
        <f t="shared" si="1195"/>
        <v/>
      </c>
      <c r="PF240" t="str">
        <f t="shared" si="1195"/>
        <v/>
      </c>
      <c r="PG240" t="str">
        <f t="shared" si="1195"/>
        <v/>
      </c>
      <c r="PH240" t="str">
        <f t="shared" si="1195"/>
        <v/>
      </c>
      <c r="PI240" t="str">
        <f t="shared" si="1196"/>
        <v/>
      </c>
      <c r="PJ240" t="str">
        <f t="shared" si="1196"/>
        <v/>
      </c>
      <c r="PK240" t="str">
        <f t="shared" si="1196"/>
        <v/>
      </c>
      <c r="PL240" t="str">
        <f t="shared" si="1196"/>
        <v/>
      </c>
      <c r="PM240" t="str">
        <f t="shared" si="1196"/>
        <v/>
      </c>
      <c r="PN240" t="str">
        <f t="shared" si="1196"/>
        <v/>
      </c>
      <c r="PO240" t="str">
        <f t="shared" si="1196"/>
        <v/>
      </c>
      <c r="PP240" t="str">
        <f t="shared" si="1196"/>
        <v/>
      </c>
      <c r="PQ240" t="str">
        <f t="shared" si="1196"/>
        <v/>
      </c>
      <c r="PR240" t="str">
        <f t="shared" si="1196"/>
        <v/>
      </c>
      <c r="PS240" t="str">
        <f t="shared" si="1197"/>
        <v/>
      </c>
      <c r="PT240" t="str">
        <f t="shared" si="1197"/>
        <v/>
      </c>
      <c r="PU240" t="str">
        <f t="shared" si="1197"/>
        <v/>
      </c>
      <c r="PV240" t="str">
        <f t="shared" si="1197"/>
        <v/>
      </c>
      <c r="PW240" t="str">
        <f t="shared" si="1197"/>
        <v/>
      </c>
      <c r="PX240" t="str">
        <f t="shared" si="1197"/>
        <v/>
      </c>
      <c r="PY240" t="str">
        <f t="shared" si="1197"/>
        <v/>
      </c>
      <c r="PZ240" t="str">
        <f t="shared" si="1197"/>
        <v/>
      </c>
      <c r="QA240" t="str">
        <f t="shared" si="1197"/>
        <v/>
      </c>
      <c r="QB240" t="str">
        <f t="shared" si="1197"/>
        <v/>
      </c>
      <c r="QC240" t="str">
        <f t="shared" si="1198"/>
        <v/>
      </c>
      <c r="QD240" t="str">
        <f t="shared" si="1198"/>
        <v/>
      </c>
      <c r="QE240" t="str">
        <f t="shared" si="1198"/>
        <v/>
      </c>
      <c r="QF240" t="str">
        <f t="shared" si="1198"/>
        <v/>
      </c>
      <c r="QG240" t="str">
        <f t="shared" si="1198"/>
        <v/>
      </c>
      <c r="QH240" t="str">
        <f t="shared" si="1198"/>
        <v/>
      </c>
      <c r="QI240" t="str">
        <f t="shared" si="1198"/>
        <v/>
      </c>
      <c r="QJ240" t="str">
        <f t="shared" si="1198"/>
        <v/>
      </c>
      <c r="QK240" t="str">
        <f t="shared" si="1198"/>
        <v/>
      </c>
      <c r="QL240" t="str">
        <f t="shared" si="1198"/>
        <v/>
      </c>
      <c r="QM240" t="str">
        <f t="shared" si="1199"/>
        <v/>
      </c>
      <c r="QN240" t="str">
        <f t="shared" si="1199"/>
        <v/>
      </c>
      <c r="QO240" t="str">
        <f t="shared" si="1199"/>
        <v/>
      </c>
      <c r="QP240" t="str">
        <f t="shared" si="1199"/>
        <v/>
      </c>
      <c r="QQ240" t="str">
        <f t="shared" si="1199"/>
        <v/>
      </c>
      <c r="QR240" t="str">
        <f t="shared" si="1199"/>
        <v/>
      </c>
      <c r="QS240" t="str">
        <f t="shared" si="1199"/>
        <v/>
      </c>
      <c r="QT240" t="str">
        <f t="shared" si="1199"/>
        <v/>
      </c>
      <c r="QU240" t="str">
        <f t="shared" si="1199"/>
        <v/>
      </c>
      <c r="QV240" t="str">
        <f t="shared" si="1199"/>
        <v/>
      </c>
      <c r="QW240" t="str">
        <f t="shared" si="1200"/>
        <v/>
      </c>
      <c r="QX240" t="str">
        <f t="shared" si="1200"/>
        <v/>
      </c>
      <c r="QY240" t="str">
        <f t="shared" si="1200"/>
        <v/>
      </c>
      <c r="QZ240" t="str">
        <f t="shared" si="1200"/>
        <v/>
      </c>
      <c r="RA240" t="str">
        <f t="shared" si="1200"/>
        <v/>
      </c>
      <c r="RB240" t="str">
        <f t="shared" si="1200"/>
        <v/>
      </c>
      <c r="RC240" t="str">
        <f t="shared" si="1200"/>
        <v/>
      </c>
      <c r="RD240" t="str">
        <f t="shared" si="1200"/>
        <v/>
      </c>
      <c r="RE240" t="str">
        <f t="shared" si="1200"/>
        <v/>
      </c>
      <c r="RF240" t="str">
        <f t="shared" si="1200"/>
        <v/>
      </c>
      <c r="RG240" t="str">
        <f t="shared" si="1201"/>
        <v/>
      </c>
      <c r="RH240" t="str">
        <f t="shared" si="1201"/>
        <v/>
      </c>
      <c r="RI240" t="str">
        <f t="shared" si="1201"/>
        <v/>
      </c>
      <c r="RJ240" t="str">
        <f t="shared" si="1201"/>
        <v/>
      </c>
      <c r="RK240" t="str">
        <f t="shared" si="1201"/>
        <v/>
      </c>
      <c r="RL240" t="str">
        <f t="shared" si="1201"/>
        <v/>
      </c>
      <c r="RM240" t="str">
        <f t="shared" si="1201"/>
        <v/>
      </c>
      <c r="RN240" t="str">
        <f t="shared" si="1201"/>
        <v/>
      </c>
      <c r="RO240" t="str">
        <f t="shared" si="1201"/>
        <v/>
      </c>
      <c r="RP240" t="str">
        <f t="shared" si="1201"/>
        <v/>
      </c>
      <c r="RQ240" t="str">
        <f t="shared" si="1202"/>
        <v/>
      </c>
      <c r="RR240" t="str">
        <f t="shared" si="1202"/>
        <v/>
      </c>
      <c r="RS240" t="str">
        <f t="shared" si="1202"/>
        <v/>
      </c>
      <c r="RT240" t="str">
        <f t="shared" si="1202"/>
        <v/>
      </c>
      <c r="RU240" t="str">
        <f t="shared" si="1202"/>
        <v/>
      </c>
      <c r="RV240" t="str">
        <f t="shared" si="1202"/>
        <v/>
      </c>
      <c r="RW240" t="str">
        <f t="shared" si="1202"/>
        <v/>
      </c>
      <c r="RX240" t="str">
        <f t="shared" si="1202"/>
        <v/>
      </c>
      <c r="RY240" t="str">
        <f t="shared" si="1202"/>
        <v/>
      </c>
      <c r="RZ240" t="str">
        <f t="shared" si="1202"/>
        <v/>
      </c>
      <c r="SA240" t="str">
        <f t="shared" si="1203"/>
        <v/>
      </c>
      <c r="SB240" t="str">
        <f t="shared" si="1203"/>
        <v/>
      </c>
      <c r="SC240" t="str">
        <f t="shared" si="1203"/>
        <v/>
      </c>
      <c r="SD240" t="str">
        <f t="shared" si="1203"/>
        <v/>
      </c>
      <c r="SE240" t="str">
        <f t="shared" si="1203"/>
        <v/>
      </c>
      <c r="SF240" t="str">
        <f t="shared" si="1203"/>
        <v/>
      </c>
      <c r="SG240" t="str">
        <f t="shared" si="1203"/>
        <v/>
      </c>
      <c r="SH240" t="str">
        <f t="shared" si="1203"/>
        <v/>
      </c>
      <c r="SI240" t="str">
        <f t="shared" si="1203"/>
        <v/>
      </c>
      <c r="SJ240" t="str">
        <f t="shared" si="1203"/>
        <v/>
      </c>
    </row>
    <row r="241" spans="1:504" x14ac:dyDescent="0.3">
      <c r="A241" s="24">
        <v>235</v>
      </c>
      <c r="B241" s="26" t="str">
        <f>IF(Data!B240="","",Data!B240)</f>
        <v/>
      </c>
      <c r="C241" s="26" t="str">
        <f>IF(Data!C240="","",Data!C240)</f>
        <v/>
      </c>
      <c r="D241" s="27" t="str">
        <f t="shared" si="1003"/>
        <v/>
      </c>
      <c r="E241" t="str">
        <f t="shared" si="1154"/>
        <v/>
      </c>
      <c r="F241" t="str">
        <f t="shared" si="1154"/>
        <v/>
      </c>
      <c r="G241" t="str">
        <f t="shared" si="1154"/>
        <v/>
      </c>
      <c r="H241" t="str">
        <f t="shared" si="1154"/>
        <v/>
      </c>
      <c r="I241" t="str">
        <f t="shared" si="1154"/>
        <v/>
      </c>
      <c r="J241" t="str">
        <f t="shared" si="1154"/>
        <v/>
      </c>
      <c r="K241" t="str">
        <f t="shared" si="1154"/>
        <v/>
      </c>
      <c r="L241" t="str">
        <f t="shared" si="1154"/>
        <v/>
      </c>
      <c r="M241" t="str">
        <f t="shared" si="1154"/>
        <v/>
      </c>
      <c r="N241" t="str">
        <f t="shared" si="1154"/>
        <v/>
      </c>
      <c r="O241" t="str">
        <f t="shared" si="1155"/>
        <v/>
      </c>
      <c r="P241" t="str">
        <f t="shared" si="1155"/>
        <v/>
      </c>
      <c r="Q241" t="str">
        <f t="shared" si="1155"/>
        <v/>
      </c>
      <c r="R241" t="str">
        <f t="shared" si="1155"/>
        <v/>
      </c>
      <c r="S241" t="str">
        <f t="shared" si="1155"/>
        <v/>
      </c>
      <c r="T241" t="str">
        <f t="shared" si="1155"/>
        <v/>
      </c>
      <c r="U241" t="str">
        <f t="shared" si="1155"/>
        <v/>
      </c>
      <c r="V241" t="str">
        <f t="shared" si="1155"/>
        <v/>
      </c>
      <c r="W241" t="str">
        <f t="shared" si="1155"/>
        <v/>
      </c>
      <c r="X241" t="str">
        <f t="shared" si="1155"/>
        <v/>
      </c>
      <c r="Y241" t="str">
        <f t="shared" si="1156"/>
        <v/>
      </c>
      <c r="Z241" t="str">
        <f t="shared" si="1156"/>
        <v/>
      </c>
      <c r="AA241" t="str">
        <f t="shared" si="1156"/>
        <v/>
      </c>
      <c r="AB241" t="str">
        <f t="shared" si="1156"/>
        <v/>
      </c>
      <c r="AC241" t="str">
        <f t="shared" si="1156"/>
        <v/>
      </c>
      <c r="AD241" t="str">
        <f t="shared" si="1156"/>
        <v/>
      </c>
      <c r="AE241" t="str">
        <f t="shared" si="1156"/>
        <v/>
      </c>
      <c r="AF241" t="str">
        <f t="shared" si="1156"/>
        <v/>
      </c>
      <c r="AG241" t="str">
        <f t="shared" si="1156"/>
        <v/>
      </c>
      <c r="AH241" t="str">
        <f t="shared" si="1156"/>
        <v/>
      </c>
      <c r="AI241" t="str">
        <f t="shared" si="1157"/>
        <v/>
      </c>
      <c r="AJ241" t="str">
        <f t="shared" si="1157"/>
        <v/>
      </c>
      <c r="AK241" t="str">
        <f t="shared" si="1157"/>
        <v/>
      </c>
      <c r="AL241" t="str">
        <f t="shared" si="1157"/>
        <v/>
      </c>
      <c r="AM241" t="str">
        <f t="shared" si="1157"/>
        <v/>
      </c>
      <c r="AN241" t="str">
        <f t="shared" si="1157"/>
        <v/>
      </c>
      <c r="AO241" t="str">
        <f t="shared" si="1157"/>
        <v/>
      </c>
      <c r="AP241" t="str">
        <f t="shared" si="1157"/>
        <v/>
      </c>
      <c r="AQ241" t="str">
        <f t="shared" si="1157"/>
        <v/>
      </c>
      <c r="AR241" t="str">
        <f t="shared" si="1157"/>
        <v/>
      </c>
      <c r="AS241" t="str">
        <f t="shared" si="1158"/>
        <v/>
      </c>
      <c r="AT241" t="str">
        <f t="shared" si="1158"/>
        <v/>
      </c>
      <c r="AU241" t="str">
        <f t="shared" si="1158"/>
        <v/>
      </c>
      <c r="AV241" t="str">
        <f t="shared" si="1158"/>
        <v/>
      </c>
      <c r="AW241" t="str">
        <f t="shared" si="1158"/>
        <v/>
      </c>
      <c r="AX241" t="str">
        <f t="shared" si="1158"/>
        <v/>
      </c>
      <c r="AY241" t="str">
        <f t="shared" si="1158"/>
        <v/>
      </c>
      <c r="AZ241" t="str">
        <f t="shared" si="1158"/>
        <v/>
      </c>
      <c r="BA241" t="str">
        <f t="shared" si="1158"/>
        <v/>
      </c>
      <c r="BB241" t="str">
        <f t="shared" si="1158"/>
        <v/>
      </c>
      <c r="BC241" t="str">
        <f t="shared" si="1159"/>
        <v/>
      </c>
      <c r="BD241" t="str">
        <f t="shared" si="1159"/>
        <v/>
      </c>
      <c r="BE241" t="str">
        <f t="shared" si="1159"/>
        <v/>
      </c>
      <c r="BF241" t="str">
        <f t="shared" si="1159"/>
        <v/>
      </c>
      <c r="BG241" t="str">
        <f t="shared" si="1159"/>
        <v/>
      </c>
      <c r="BH241" t="str">
        <f t="shared" si="1159"/>
        <v/>
      </c>
      <c r="BI241" t="str">
        <f t="shared" si="1159"/>
        <v/>
      </c>
      <c r="BJ241" t="str">
        <f t="shared" si="1159"/>
        <v/>
      </c>
      <c r="BK241" t="str">
        <f t="shared" si="1159"/>
        <v/>
      </c>
      <c r="BL241" t="str">
        <f t="shared" si="1159"/>
        <v/>
      </c>
      <c r="BM241" t="str">
        <f t="shared" si="1160"/>
        <v/>
      </c>
      <c r="BN241" t="str">
        <f t="shared" si="1160"/>
        <v/>
      </c>
      <c r="BO241" t="str">
        <f t="shared" si="1160"/>
        <v/>
      </c>
      <c r="BP241" t="str">
        <f t="shared" si="1160"/>
        <v/>
      </c>
      <c r="BQ241" t="str">
        <f t="shared" si="1160"/>
        <v/>
      </c>
      <c r="BR241" t="str">
        <f t="shared" si="1160"/>
        <v/>
      </c>
      <c r="BS241" t="str">
        <f t="shared" si="1160"/>
        <v/>
      </c>
      <c r="BT241" t="str">
        <f t="shared" si="1160"/>
        <v/>
      </c>
      <c r="BU241" t="str">
        <f t="shared" si="1160"/>
        <v/>
      </c>
      <c r="BV241" t="str">
        <f t="shared" si="1160"/>
        <v/>
      </c>
      <c r="BW241" t="str">
        <f t="shared" si="1161"/>
        <v/>
      </c>
      <c r="BX241" t="str">
        <f t="shared" si="1161"/>
        <v/>
      </c>
      <c r="BY241" t="str">
        <f t="shared" si="1161"/>
        <v/>
      </c>
      <c r="BZ241" t="str">
        <f t="shared" si="1161"/>
        <v/>
      </c>
      <c r="CA241" t="str">
        <f t="shared" si="1161"/>
        <v/>
      </c>
      <c r="CB241" t="str">
        <f t="shared" si="1161"/>
        <v/>
      </c>
      <c r="CC241" t="str">
        <f t="shared" si="1161"/>
        <v/>
      </c>
      <c r="CD241" t="str">
        <f t="shared" si="1161"/>
        <v/>
      </c>
      <c r="CE241" t="str">
        <f t="shared" si="1161"/>
        <v/>
      </c>
      <c r="CF241" t="str">
        <f t="shared" si="1161"/>
        <v/>
      </c>
      <c r="CG241" t="str">
        <f t="shared" si="1162"/>
        <v/>
      </c>
      <c r="CH241" t="str">
        <f t="shared" si="1162"/>
        <v/>
      </c>
      <c r="CI241" t="str">
        <f t="shared" si="1162"/>
        <v/>
      </c>
      <c r="CJ241" t="str">
        <f t="shared" si="1162"/>
        <v/>
      </c>
      <c r="CK241" t="str">
        <f t="shared" si="1162"/>
        <v/>
      </c>
      <c r="CL241" t="str">
        <f t="shared" si="1162"/>
        <v/>
      </c>
      <c r="CM241" t="str">
        <f t="shared" si="1162"/>
        <v/>
      </c>
      <c r="CN241" t="str">
        <f t="shared" si="1162"/>
        <v/>
      </c>
      <c r="CO241" t="str">
        <f t="shared" si="1162"/>
        <v/>
      </c>
      <c r="CP241" t="str">
        <f t="shared" si="1162"/>
        <v/>
      </c>
      <c r="CQ241" t="str">
        <f t="shared" si="1163"/>
        <v/>
      </c>
      <c r="CR241" t="str">
        <f t="shared" si="1163"/>
        <v/>
      </c>
      <c r="CS241" t="str">
        <f t="shared" si="1163"/>
        <v/>
      </c>
      <c r="CT241" t="str">
        <f t="shared" si="1163"/>
        <v/>
      </c>
      <c r="CU241" t="str">
        <f t="shared" si="1163"/>
        <v/>
      </c>
      <c r="CV241" t="str">
        <f t="shared" si="1163"/>
        <v/>
      </c>
      <c r="CW241" t="str">
        <f t="shared" si="1163"/>
        <v/>
      </c>
      <c r="CX241" t="str">
        <f t="shared" si="1163"/>
        <v/>
      </c>
      <c r="CY241" t="str">
        <f t="shared" si="1163"/>
        <v/>
      </c>
      <c r="CZ241" t="str">
        <f t="shared" si="1163"/>
        <v/>
      </c>
      <c r="DA241" t="str">
        <f t="shared" si="1164"/>
        <v/>
      </c>
      <c r="DB241" t="str">
        <f t="shared" si="1164"/>
        <v/>
      </c>
      <c r="DC241" t="str">
        <f t="shared" si="1164"/>
        <v/>
      </c>
      <c r="DD241" t="str">
        <f t="shared" si="1164"/>
        <v/>
      </c>
      <c r="DE241" t="str">
        <f t="shared" si="1164"/>
        <v/>
      </c>
      <c r="DF241" t="str">
        <f t="shared" si="1164"/>
        <v/>
      </c>
      <c r="DG241" t="str">
        <f t="shared" si="1164"/>
        <v/>
      </c>
      <c r="DH241" t="str">
        <f t="shared" si="1164"/>
        <v/>
      </c>
      <c r="DI241" t="str">
        <f t="shared" si="1164"/>
        <v/>
      </c>
      <c r="DJ241" t="str">
        <f t="shared" si="1164"/>
        <v/>
      </c>
      <c r="DK241" t="str">
        <f t="shared" si="1165"/>
        <v/>
      </c>
      <c r="DL241" t="str">
        <f t="shared" si="1165"/>
        <v/>
      </c>
      <c r="DM241" t="str">
        <f t="shared" si="1165"/>
        <v/>
      </c>
      <c r="DN241" t="str">
        <f t="shared" si="1165"/>
        <v/>
      </c>
      <c r="DO241" t="str">
        <f t="shared" si="1165"/>
        <v/>
      </c>
      <c r="DP241" t="str">
        <f t="shared" si="1165"/>
        <v/>
      </c>
      <c r="DQ241" t="str">
        <f t="shared" si="1165"/>
        <v/>
      </c>
      <c r="DR241" t="str">
        <f t="shared" si="1165"/>
        <v/>
      </c>
      <c r="DS241" t="str">
        <f t="shared" si="1165"/>
        <v/>
      </c>
      <c r="DT241" t="str">
        <f t="shared" si="1165"/>
        <v/>
      </c>
      <c r="DU241" t="str">
        <f t="shared" si="1166"/>
        <v/>
      </c>
      <c r="DV241" t="str">
        <f t="shared" si="1166"/>
        <v/>
      </c>
      <c r="DW241" t="str">
        <f t="shared" si="1166"/>
        <v/>
      </c>
      <c r="DX241" t="str">
        <f t="shared" si="1166"/>
        <v/>
      </c>
      <c r="DY241" t="str">
        <f t="shared" si="1166"/>
        <v/>
      </c>
      <c r="DZ241" t="str">
        <f t="shared" si="1166"/>
        <v/>
      </c>
      <c r="EA241" t="str">
        <f t="shared" si="1166"/>
        <v/>
      </c>
      <c r="EB241" t="str">
        <f t="shared" si="1166"/>
        <v/>
      </c>
      <c r="EC241" t="str">
        <f t="shared" si="1166"/>
        <v/>
      </c>
      <c r="ED241" t="str">
        <f t="shared" si="1166"/>
        <v/>
      </c>
      <c r="EE241" t="str">
        <f t="shared" si="1167"/>
        <v/>
      </c>
      <c r="EF241" t="str">
        <f t="shared" si="1167"/>
        <v/>
      </c>
      <c r="EG241" t="str">
        <f t="shared" si="1167"/>
        <v/>
      </c>
      <c r="EH241" t="str">
        <f t="shared" si="1167"/>
        <v/>
      </c>
      <c r="EI241" t="str">
        <f t="shared" si="1167"/>
        <v/>
      </c>
      <c r="EJ241" t="str">
        <f t="shared" si="1167"/>
        <v/>
      </c>
      <c r="EK241" t="str">
        <f t="shared" si="1167"/>
        <v/>
      </c>
      <c r="EL241" t="str">
        <f t="shared" si="1167"/>
        <v/>
      </c>
      <c r="EM241" t="str">
        <f t="shared" si="1167"/>
        <v/>
      </c>
      <c r="EN241" t="str">
        <f t="shared" si="1167"/>
        <v/>
      </c>
      <c r="EO241" t="str">
        <f t="shared" si="1168"/>
        <v/>
      </c>
      <c r="EP241" t="str">
        <f t="shared" si="1168"/>
        <v/>
      </c>
      <c r="EQ241" t="str">
        <f t="shared" si="1168"/>
        <v/>
      </c>
      <c r="ER241" t="str">
        <f t="shared" si="1168"/>
        <v/>
      </c>
      <c r="ES241" t="str">
        <f t="shared" si="1168"/>
        <v/>
      </c>
      <c r="ET241" t="str">
        <f t="shared" si="1168"/>
        <v/>
      </c>
      <c r="EU241" t="str">
        <f t="shared" si="1168"/>
        <v/>
      </c>
      <c r="EV241" t="str">
        <f t="shared" si="1168"/>
        <v/>
      </c>
      <c r="EW241" t="str">
        <f t="shared" si="1168"/>
        <v/>
      </c>
      <c r="EX241" t="str">
        <f t="shared" si="1168"/>
        <v/>
      </c>
      <c r="EY241" t="str">
        <f t="shared" si="1169"/>
        <v/>
      </c>
      <c r="EZ241" t="str">
        <f t="shared" si="1169"/>
        <v/>
      </c>
      <c r="FA241" t="str">
        <f t="shared" si="1169"/>
        <v/>
      </c>
      <c r="FB241" t="str">
        <f t="shared" si="1169"/>
        <v/>
      </c>
      <c r="FC241" t="str">
        <f t="shared" si="1169"/>
        <v/>
      </c>
      <c r="FD241" t="str">
        <f t="shared" si="1169"/>
        <v/>
      </c>
      <c r="FE241" t="str">
        <f t="shared" si="1169"/>
        <v/>
      </c>
      <c r="FF241" t="str">
        <f t="shared" si="1169"/>
        <v/>
      </c>
      <c r="FG241" t="str">
        <f t="shared" si="1169"/>
        <v/>
      </c>
      <c r="FH241" t="str">
        <f t="shared" si="1169"/>
        <v/>
      </c>
      <c r="FI241" t="str">
        <f t="shared" si="1170"/>
        <v/>
      </c>
      <c r="FJ241" t="str">
        <f t="shared" si="1170"/>
        <v/>
      </c>
      <c r="FK241" t="str">
        <f t="shared" si="1170"/>
        <v/>
      </c>
      <c r="FL241" t="str">
        <f t="shared" si="1170"/>
        <v/>
      </c>
      <c r="FM241" t="str">
        <f t="shared" si="1170"/>
        <v/>
      </c>
      <c r="FN241" t="str">
        <f t="shared" si="1170"/>
        <v/>
      </c>
      <c r="FO241" t="str">
        <f t="shared" si="1170"/>
        <v/>
      </c>
      <c r="FP241" t="str">
        <f t="shared" si="1170"/>
        <v/>
      </c>
      <c r="FQ241" t="str">
        <f t="shared" si="1170"/>
        <v/>
      </c>
      <c r="FR241" t="str">
        <f t="shared" si="1170"/>
        <v/>
      </c>
      <c r="FS241" t="str">
        <f t="shared" si="1171"/>
        <v/>
      </c>
      <c r="FT241" t="str">
        <f t="shared" si="1171"/>
        <v/>
      </c>
      <c r="FU241" t="str">
        <f t="shared" si="1171"/>
        <v/>
      </c>
      <c r="FV241" t="str">
        <f t="shared" si="1171"/>
        <v/>
      </c>
      <c r="FW241" t="str">
        <f t="shared" si="1171"/>
        <v/>
      </c>
      <c r="FX241" t="str">
        <f t="shared" si="1171"/>
        <v/>
      </c>
      <c r="FY241" t="str">
        <f t="shared" si="1171"/>
        <v/>
      </c>
      <c r="FZ241" t="str">
        <f t="shared" si="1171"/>
        <v/>
      </c>
      <c r="GA241" t="str">
        <f t="shared" si="1171"/>
        <v/>
      </c>
      <c r="GB241" t="str">
        <f t="shared" si="1171"/>
        <v/>
      </c>
      <c r="GC241" t="str">
        <f t="shared" si="1172"/>
        <v/>
      </c>
      <c r="GD241" t="str">
        <f t="shared" si="1172"/>
        <v/>
      </c>
      <c r="GE241" t="str">
        <f t="shared" si="1172"/>
        <v/>
      </c>
      <c r="GF241" t="str">
        <f t="shared" si="1172"/>
        <v/>
      </c>
      <c r="GG241" t="str">
        <f t="shared" si="1172"/>
        <v/>
      </c>
      <c r="GH241" t="str">
        <f t="shared" si="1172"/>
        <v/>
      </c>
      <c r="GI241" t="str">
        <f t="shared" si="1172"/>
        <v/>
      </c>
      <c r="GJ241" t="str">
        <f t="shared" si="1172"/>
        <v/>
      </c>
      <c r="GK241" t="str">
        <f t="shared" si="1172"/>
        <v/>
      </c>
      <c r="GL241" t="str">
        <f t="shared" si="1172"/>
        <v/>
      </c>
      <c r="GM241" t="str">
        <f t="shared" si="1173"/>
        <v/>
      </c>
      <c r="GN241" t="str">
        <f t="shared" si="1173"/>
        <v/>
      </c>
      <c r="GO241" t="str">
        <f t="shared" si="1173"/>
        <v/>
      </c>
      <c r="GP241" t="str">
        <f t="shared" si="1173"/>
        <v/>
      </c>
      <c r="GQ241" t="str">
        <f t="shared" si="1173"/>
        <v/>
      </c>
      <c r="GR241" t="str">
        <f t="shared" si="1173"/>
        <v/>
      </c>
      <c r="GS241" t="str">
        <f t="shared" si="1173"/>
        <v/>
      </c>
      <c r="GT241" t="str">
        <f t="shared" si="1173"/>
        <v/>
      </c>
      <c r="GU241" t="str">
        <f t="shared" si="1173"/>
        <v/>
      </c>
      <c r="GV241" t="str">
        <f t="shared" si="1173"/>
        <v/>
      </c>
      <c r="GW241" t="str">
        <f t="shared" si="1174"/>
        <v/>
      </c>
      <c r="GX241" t="str">
        <f t="shared" si="1174"/>
        <v/>
      </c>
      <c r="GY241" t="str">
        <f t="shared" si="1174"/>
        <v/>
      </c>
      <c r="GZ241" t="str">
        <f t="shared" si="1174"/>
        <v/>
      </c>
      <c r="HA241" t="str">
        <f t="shared" si="1174"/>
        <v/>
      </c>
      <c r="HB241" t="str">
        <f t="shared" si="1174"/>
        <v/>
      </c>
      <c r="HC241" t="str">
        <f t="shared" si="1174"/>
        <v/>
      </c>
      <c r="HD241" t="str">
        <f t="shared" si="1174"/>
        <v/>
      </c>
      <c r="HE241" t="str">
        <f t="shared" si="1174"/>
        <v/>
      </c>
      <c r="HF241" t="str">
        <f t="shared" si="1174"/>
        <v/>
      </c>
      <c r="HG241" t="str">
        <f t="shared" si="1175"/>
        <v/>
      </c>
      <c r="HH241" t="str">
        <f t="shared" si="1175"/>
        <v/>
      </c>
      <c r="HI241" t="str">
        <f t="shared" si="1175"/>
        <v/>
      </c>
      <c r="HJ241" t="str">
        <f t="shared" si="1175"/>
        <v/>
      </c>
      <c r="HK241" t="str">
        <f t="shared" si="1175"/>
        <v/>
      </c>
      <c r="HL241" t="str">
        <f t="shared" si="1175"/>
        <v/>
      </c>
      <c r="HM241" t="str">
        <f t="shared" si="1175"/>
        <v/>
      </c>
      <c r="HN241" t="str">
        <f t="shared" si="1175"/>
        <v/>
      </c>
      <c r="HO241" t="str">
        <f t="shared" si="1175"/>
        <v/>
      </c>
      <c r="HP241" t="str">
        <f t="shared" si="1175"/>
        <v/>
      </c>
      <c r="HQ241" t="str">
        <f t="shared" si="1176"/>
        <v/>
      </c>
      <c r="HR241" t="str">
        <f t="shared" si="1176"/>
        <v/>
      </c>
      <c r="HS241" t="str">
        <f t="shared" si="1176"/>
        <v/>
      </c>
      <c r="HT241" t="str">
        <f t="shared" si="1176"/>
        <v/>
      </c>
      <c r="HU241" t="str">
        <f t="shared" si="1176"/>
        <v/>
      </c>
      <c r="HV241" t="str">
        <f t="shared" si="1176"/>
        <v/>
      </c>
      <c r="HW241" t="str">
        <f t="shared" si="1176"/>
        <v/>
      </c>
      <c r="HX241" t="str">
        <f t="shared" si="1176"/>
        <v/>
      </c>
      <c r="HY241" t="str">
        <f t="shared" si="1176"/>
        <v/>
      </c>
      <c r="HZ241" t="str">
        <f t="shared" si="1176"/>
        <v/>
      </c>
      <c r="IA241" t="str">
        <f t="shared" si="1177"/>
        <v/>
      </c>
      <c r="IB241" t="str">
        <f t="shared" si="1177"/>
        <v/>
      </c>
      <c r="IC241" t="str">
        <f t="shared" si="1177"/>
        <v/>
      </c>
      <c r="ID241" t="str">
        <f t="shared" si="1177"/>
        <v/>
      </c>
      <c r="IE241" t="str">
        <f t="shared" si="1177"/>
        <v/>
      </c>
      <c r="IF241" t="str">
        <f t="shared" si="1177"/>
        <v/>
      </c>
      <c r="IG241" t="str">
        <f t="shared" si="1177"/>
        <v/>
      </c>
      <c r="IH241" t="str">
        <f t="shared" si="1177"/>
        <v/>
      </c>
      <c r="II241" t="str">
        <f t="shared" si="1177"/>
        <v/>
      </c>
      <c r="IJ241" t="str">
        <f t="shared" si="1177"/>
        <v/>
      </c>
      <c r="IK241" t="str">
        <f t="shared" si="1178"/>
        <v/>
      </c>
      <c r="IL241" t="str">
        <f t="shared" si="1178"/>
        <v/>
      </c>
      <c r="IM241" t="str">
        <f t="shared" si="1178"/>
        <v/>
      </c>
      <c r="IN241" t="str">
        <f t="shared" si="1178"/>
        <v/>
      </c>
      <c r="IO241" t="str">
        <f t="shared" si="1178"/>
        <v/>
      </c>
      <c r="IP241" t="str">
        <f t="shared" si="1178"/>
        <v/>
      </c>
      <c r="IQ241" t="str">
        <f t="shared" si="1178"/>
        <v/>
      </c>
      <c r="IR241" t="str">
        <f t="shared" si="1178"/>
        <v/>
      </c>
      <c r="IS241" t="str">
        <f t="shared" si="1178"/>
        <v/>
      </c>
      <c r="IT241" t="str">
        <f t="shared" si="1178"/>
        <v/>
      </c>
      <c r="IU241" t="str">
        <f t="shared" si="1179"/>
        <v/>
      </c>
      <c r="IV241" t="str">
        <f t="shared" si="1179"/>
        <v/>
      </c>
      <c r="IW241" t="str">
        <f t="shared" si="1179"/>
        <v/>
      </c>
      <c r="IX241" t="str">
        <f t="shared" si="1179"/>
        <v/>
      </c>
      <c r="IY241" t="str">
        <f t="shared" si="1179"/>
        <v/>
      </c>
      <c r="IZ241" t="str">
        <f t="shared" si="1179"/>
        <v/>
      </c>
      <c r="JA241" t="str">
        <f t="shared" si="1179"/>
        <v/>
      </c>
      <c r="JB241" t="str">
        <f t="shared" si="1179"/>
        <v/>
      </c>
      <c r="JC241" t="str">
        <f t="shared" si="1179"/>
        <v/>
      </c>
      <c r="JD241" t="str">
        <f t="shared" si="1179"/>
        <v/>
      </c>
      <c r="JE241" t="str">
        <f t="shared" si="1180"/>
        <v/>
      </c>
      <c r="JF241" t="str">
        <f t="shared" si="1180"/>
        <v/>
      </c>
      <c r="JG241" t="str">
        <f t="shared" si="1180"/>
        <v/>
      </c>
      <c r="JH241" t="str">
        <f t="shared" si="1180"/>
        <v/>
      </c>
      <c r="JI241" t="str">
        <f t="shared" si="1180"/>
        <v/>
      </c>
      <c r="JJ241" t="str">
        <f t="shared" si="1180"/>
        <v/>
      </c>
      <c r="JK241" t="str">
        <f t="shared" si="1180"/>
        <v/>
      </c>
      <c r="JL241" t="str">
        <f t="shared" si="1180"/>
        <v/>
      </c>
      <c r="JM241" t="str">
        <f t="shared" si="1180"/>
        <v/>
      </c>
      <c r="JN241" t="str">
        <f t="shared" si="1180"/>
        <v/>
      </c>
      <c r="JO241" t="str">
        <f t="shared" si="1181"/>
        <v/>
      </c>
      <c r="JP241" t="str">
        <f t="shared" si="1181"/>
        <v/>
      </c>
      <c r="JQ241" t="str">
        <f t="shared" si="1181"/>
        <v/>
      </c>
      <c r="JR241" t="str">
        <f t="shared" si="1181"/>
        <v/>
      </c>
      <c r="JS241" t="str">
        <f t="shared" si="1181"/>
        <v/>
      </c>
      <c r="JT241" t="str">
        <f t="shared" si="1181"/>
        <v/>
      </c>
      <c r="JU241" t="str">
        <f t="shared" si="1181"/>
        <v/>
      </c>
      <c r="JV241" t="str">
        <f t="shared" si="1181"/>
        <v/>
      </c>
      <c r="JW241" t="str">
        <f t="shared" si="1181"/>
        <v/>
      </c>
      <c r="JX241" t="str">
        <f t="shared" si="1181"/>
        <v/>
      </c>
      <c r="JY241" t="str">
        <f t="shared" si="1182"/>
        <v/>
      </c>
      <c r="JZ241" t="str">
        <f t="shared" si="1182"/>
        <v/>
      </c>
      <c r="KA241" t="str">
        <f t="shared" si="1182"/>
        <v/>
      </c>
      <c r="KB241" t="str">
        <f t="shared" si="1182"/>
        <v/>
      </c>
      <c r="KC241" t="str">
        <f t="shared" si="1182"/>
        <v/>
      </c>
      <c r="KD241" t="str">
        <f t="shared" si="1182"/>
        <v/>
      </c>
      <c r="KE241" t="str">
        <f t="shared" si="1182"/>
        <v/>
      </c>
      <c r="KF241" t="str">
        <f t="shared" si="1182"/>
        <v/>
      </c>
      <c r="KG241" t="str">
        <f t="shared" si="1182"/>
        <v/>
      </c>
      <c r="KH241" t="str">
        <f t="shared" si="1182"/>
        <v/>
      </c>
      <c r="KI241" t="str">
        <f t="shared" si="1183"/>
        <v/>
      </c>
      <c r="KJ241" t="str">
        <f t="shared" si="1183"/>
        <v/>
      </c>
      <c r="KK241" t="str">
        <f t="shared" si="1183"/>
        <v/>
      </c>
      <c r="KL241" t="str">
        <f t="shared" si="1183"/>
        <v/>
      </c>
      <c r="KM241" t="str">
        <f t="shared" si="1183"/>
        <v/>
      </c>
      <c r="KN241" t="str">
        <f t="shared" si="1183"/>
        <v/>
      </c>
      <c r="KO241" t="str">
        <f t="shared" si="1183"/>
        <v/>
      </c>
      <c r="KP241" t="str">
        <f t="shared" si="1183"/>
        <v/>
      </c>
      <c r="KQ241" t="str">
        <f t="shared" si="1183"/>
        <v/>
      </c>
      <c r="KR241" t="str">
        <f t="shared" si="1183"/>
        <v/>
      </c>
      <c r="KS241" t="str">
        <f t="shared" si="1184"/>
        <v/>
      </c>
      <c r="KT241" t="str">
        <f t="shared" si="1184"/>
        <v/>
      </c>
      <c r="KU241" t="str">
        <f t="shared" si="1184"/>
        <v/>
      </c>
      <c r="KV241" t="str">
        <f t="shared" si="1184"/>
        <v/>
      </c>
      <c r="KW241" t="str">
        <f t="shared" si="1184"/>
        <v/>
      </c>
      <c r="KX241" t="str">
        <f t="shared" si="1184"/>
        <v/>
      </c>
      <c r="KY241" t="str">
        <f t="shared" si="1184"/>
        <v/>
      </c>
      <c r="KZ241" t="str">
        <f t="shared" si="1184"/>
        <v/>
      </c>
      <c r="LA241" t="str">
        <f t="shared" si="1184"/>
        <v/>
      </c>
      <c r="LB241" t="str">
        <f t="shared" si="1184"/>
        <v/>
      </c>
      <c r="LC241" t="str">
        <f t="shared" si="1185"/>
        <v/>
      </c>
      <c r="LD241" t="str">
        <f t="shared" si="1185"/>
        <v/>
      </c>
      <c r="LE241" t="str">
        <f t="shared" si="1185"/>
        <v/>
      </c>
      <c r="LF241" t="str">
        <f t="shared" si="1185"/>
        <v/>
      </c>
      <c r="LG241" t="str">
        <f t="shared" si="1185"/>
        <v/>
      </c>
      <c r="LH241" t="str">
        <f t="shared" si="1185"/>
        <v/>
      </c>
      <c r="LI241" t="str">
        <f t="shared" si="1185"/>
        <v/>
      </c>
      <c r="LJ241" t="str">
        <f t="shared" si="1185"/>
        <v/>
      </c>
      <c r="LK241" t="str">
        <f t="shared" si="1185"/>
        <v/>
      </c>
      <c r="LL241" t="str">
        <f t="shared" si="1185"/>
        <v/>
      </c>
      <c r="LM241" t="str">
        <f t="shared" si="1186"/>
        <v/>
      </c>
      <c r="LN241" t="str">
        <f t="shared" si="1186"/>
        <v/>
      </c>
      <c r="LO241" t="str">
        <f t="shared" si="1186"/>
        <v/>
      </c>
      <c r="LP241" t="str">
        <f t="shared" si="1186"/>
        <v/>
      </c>
      <c r="LQ241" t="str">
        <f t="shared" si="1186"/>
        <v/>
      </c>
      <c r="LR241" t="str">
        <f t="shared" si="1186"/>
        <v/>
      </c>
      <c r="LS241" t="str">
        <f t="shared" si="1186"/>
        <v/>
      </c>
      <c r="LT241" t="str">
        <f t="shared" si="1186"/>
        <v/>
      </c>
      <c r="LU241" t="str">
        <f t="shared" si="1186"/>
        <v/>
      </c>
      <c r="LV241" t="str">
        <f t="shared" si="1186"/>
        <v/>
      </c>
      <c r="LW241" t="str">
        <f t="shared" si="1187"/>
        <v/>
      </c>
      <c r="LX241" t="str">
        <f t="shared" si="1187"/>
        <v/>
      </c>
      <c r="LY241" t="str">
        <f t="shared" si="1187"/>
        <v/>
      </c>
      <c r="LZ241" t="str">
        <f t="shared" si="1187"/>
        <v/>
      </c>
      <c r="MA241" t="str">
        <f t="shared" si="1187"/>
        <v/>
      </c>
      <c r="MB241" t="str">
        <f t="shared" si="1187"/>
        <v/>
      </c>
      <c r="MC241" t="str">
        <f t="shared" si="1187"/>
        <v/>
      </c>
      <c r="MD241" t="str">
        <f t="shared" si="1187"/>
        <v/>
      </c>
      <c r="ME241" t="str">
        <f t="shared" si="1187"/>
        <v/>
      </c>
      <c r="MF241" t="str">
        <f t="shared" si="1187"/>
        <v/>
      </c>
      <c r="MG241" t="str">
        <f t="shared" si="1188"/>
        <v/>
      </c>
      <c r="MH241" t="str">
        <f t="shared" si="1188"/>
        <v/>
      </c>
      <c r="MI241" t="str">
        <f t="shared" si="1188"/>
        <v/>
      </c>
      <c r="MJ241" t="str">
        <f t="shared" si="1188"/>
        <v/>
      </c>
      <c r="MK241" t="str">
        <f t="shared" si="1188"/>
        <v/>
      </c>
      <c r="ML241" t="str">
        <f t="shared" si="1188"/>
        <v/>
      </c>
      <c r="MM241" t="str">
        <f t="shared" si="1188"/>
        <v/>
      </c>
      <c r="MN241" t="str">
        <f t="shared" si="1188"/>
        <v/>
      </c>
      <c r="MO241" t="str">
        <f t="shared" si="1188"/>
        <v/>
      </c>
      <c r="MP241" t="str">
        <f t="shared" si="1188"/>
        <v/>
      </c>
      <c r="MQ241" t="str">
        <f t="shared" si="1189"/>
        <v/>
      </c>
      <c r="MR241" t="str">
        <f t="shared" si="1189"/>
        <v/>
      </c>
      <c r="MS241" t="str">
        <f t="shared" si="1189"/>
        <v/>
      </c>
      <c r="MT241" t="str">
        <f t="shared" si="1189"/>
        <v/>
      </c>
      <c r="MU241" t="str">
        <f t="shared" si="1189"/>
        <v/>
      </c>
      <c r="MV241" t="str">
        <f t="shared" si="1189"/>
        <v/>
      </c>
      <c r="MW241" t="str">
        <f t="shared" si="1189"/>
        <v/>
      </c>
      <c r="MX241" t="str">
        <f t="shared" si="1189"/>
        <v/>
      </c>
      <c r="MY241" t="str">
        <f t="shared" si="1189"/>
        <v/>
      </c>
      <c r="MZ241" t="str">
        <f t="shared" si="1189"/>
        <v/>
      </c>
      <c r="NA241" t="str">
        <f t="shared" si="1190"/>
        <v/>
      </c>
      <c r="NB241" t="str">
        <f t="shared" si="1190"/>
        <v/>
      </c>
      <c r="NC241" t="str">
        <f t="shared" si="1190"/>
        <v/>
      </c>
      <c r="ND241" t="str">
        <f t="shared" si="1190"/>
        <v/>
      </c>
      <c r="NE241" t="str">
        <f t="shared" si="1190"/>
        <v/>
      </c>
      <c r="NF241" t="str">
        <f t="shared" si="1190"/>
        <v/>
      </c>
      <c r="NG241" t="str">
        <f t="shared" si="1190"/>
        <v/>
      </c>
      <c r="NH241" t="str">
        <f t="shared" si="1190"/>
        <v/>
      </c>
      <c r="NI241" t="str">
        <f t="shared" si="1190"/>
        <v/>
      </c>
      <c r="NJ241" t="str">
        <f t="shared" si="1190"/>
        <v/>
      </c>
      <c r="NK241" t="str">
        <f t="shared" si="1191"/>
        <v/>
      </c>
      <c r="NL241" t="str">
        <f t="shared" si="1191"/>
        <v/>
      </c>
      <c r="NM241" t="str">
        <f t="shared" si="1191"/>
        <v/>
      </c>
      <c r="NN241" t="str">
        <f t="shared" si="1191"/>
        <v/>
      </c>
      <c r="NO241" t="str">
        <f t="shared" si="1191"/>
        <v/>
      </c>
      <c r="NP241" t="str">
        <f t="shared" si="1191"/>
        <v/>
      </c>
      <c r="NQ241" t="str">
        <f t="shared" si="1191"/>
        <v/>
      </c>
      <c r="NR241" t="str">
        <f t="shared" si="1191"/>
        <v/>
      </c>
      <c r="NS241" t="str">
        <f t="shared" si="1191"/>
        <v/>
      </c>
      <c r="NT241" t="str">
        <f t="shared" si="1191"/>
        <v/>
      </c>
      <c r="NU241" t="str">
        <f t="shared" si="1192"/>
        <v/>
      </c>
      <c r="NV241" t="str">
        <f t="shared" si="1192"/>
        <v/>
      </c>
      <c r="NW241" t="str">
        <f t="shared" si="1192"/>
        <v/>
      </c>
      <c r="NX241" t="str">
        <f t="shared" si="1192"/>
        <v/>
      </c>
      <c r="NY241" t="str">
        <f t="shared" si="1192"/>
        <v/>
      </c>
      <c r="NZ241" t="str">
        <f t="shared" si="1192"/>
        <v/>
      </c>
      <c r="OA241" t="str">
        <f t="shared" si="1192"/>
        <v/>
      </c>
      <c r="OB241" t="str">
        <f t="shared" si="1192"/>
        <v/>
      </c>
      <c r="OC241" t="str">
        <f t="shared" si="1192"/>
        <v/>
      </c>
      <c r="OD241" t="str">
        <f t="shared" si="1192"/>
        <v/>
      </c>
      <c r="OE241" t="str">
        <f t="shared" si="1193"/>
        <v/>
      </c>
      <c r="OF241" t="str">
        <f t="shared" si="1193"/>
        <v/>
      </c>
      <c r="OG241" t="str">
        <f t="shared" si="1193"/>
        <v/>
      </c>
      <c r="OH241" t="str">
        <f t="shared" si="1193"/>
        <v/>
      </c>
      <c r="OI241" t="str">
        <f t="shared" si="1193"/>
        <v/>
      </c>
      <c r="OJ241" t="str">
        <f t="shared" si="1193"/>
        <v/>
      </c>
      <c r="OK241" t="str">
        <f t="shared" si="1193"/>
        <v/>
      </c>
      <c r="OL241" t="str">
        <f t="shared" si="1193"/>
        <v/>
      </c>
      <c r="OM241" t="str">
        <f t="shared" si="1193"/>
        <v/>
      </c>
      <c r="ON241" t="str">
        <f t="shared" si="1193"/>
        <v/>
      </c>
      <c r="OO241" t="str">
        <f t="shared" si="1194"/>
        <v/>
      </c>
      <c r="OP241" t="str">
        <f t="shared" si="1194"/>
        <v/>
      </c>
      <c r="OQ241" t="str">
        <f t="shared" si="1194"/>
        <v/>
      </c>
      <c r="OR241" t="str">
        <f t="shared" si="1194"/>
        <v/>
      </c>
      <c r="OS241" t="str">
        <f t="shared" si="1194"/>
        <v/>
      </c>
      <c r="OT241" t="str">
        <f t="shared" si="1194"/>
        <v/>
      </c>
      <c r="OU241" t="str">
        <f t="shared" si="1194"/>
        <v/>
      </c>
      <c r="OV241" t="str">
        <f t="shared" si="1194"/>
        <v/>
      </c>
      <c r="OW241" t="str">
        <f t="shared" si="1194"/>
        <v/>
      </c>
      <c r="OX241" t="str">
        <f t="shared" si="1194"/>
        <v/>
      </c>
      <c r="OY241" t="str">
        <f t="shared" si="1195"/>
        <v/>
      </c>
      <c r="OZ241" t="str">
        <f t="shared" si="1195"/>
        <v/>
      </c>
      <c r="PA241" t="str">
        <f t="shared" si="1195"/>
        <v/>
      </c>
      <c r="PB241" t="str">
        <f t="shared" si="1195"/>
        <v/>
      </c>
      <c r="PC241" t="str">
        <f t="shared" si="1195"/>
        <v/>
      </c>
      <c r="PD241" t="str">
        <f t="shared" si="1195"/>
        <v/>
      </c>
      <c r="PE241" t="str">
        <f t="shared" si="1195"/>
        <v/>
      </c>
      <c r="PF241" t="str">
        <f t="shared" si="1195"/>
        <v/>
      </c>
      <c r="PG241" t="str">
        <f t="shared" si="1195"/>
        <v/>
      </c>
      <c r="PH241" t="str">
        <f t="shared" si="1195"/>
        <v/>
      </c>
      <c r="PI241" t="str">
        <f t="shared" si="1196"/>
        <v/>
      </c>
      <c r="PJ241" t="str">
        <f t="shared" si="1196"/>
        <v/>
      </c>
      <c r="PK241" t="str">
        <f t="shared" si="1196"/>
        <v/>
      </c>
      <c r="PL241" t="str">
        <f t="shared" si="1196"/>
        <v/>
      </c>
      <c r="PM241" t="str">
        <f t="shared" si="1196"/>
        <v/>
      </c>
      <c r="PN241" t="str">
        <f t="shared" si="1196"/>
        <v/>
      </c>
      <c r="PO241" t="str">
        <f t="shared" si="1196"/>
        <v/>
      </c>
      <c r="PP241" t="str">
        <f t="shared" si="1196"/>
        <v/>
      </c>
      <c r="PQ241" t="str">
        <f t="shared" si="1196"/>
        <v/>
      </c>
      <c r="PR241" t="str">
        <f t="shared" si="1196"/>
        <v/>
      </c>
      <c r="PS241" t="str">
        <f t="shared" si="1197"/>
        <v/>
      </c>
      <c r="PT241" t="str">
        <f t="shared" si="1197"/>
        <v/>
      </c>
      <c r="PU241" t="str">
        <f t="shared" si="1197"/>
        <v/>
      </c>
      <c r="PV241" t="str">
        <f t="shared" si="1197"/>
        <v/>
      </c>
      <c r="PW241" t="str">
        <f t="shared" si="1197"/>
        <v/>
      </c>
      <c r="PX241" t="str">
        <f t="shared" si="1197"/>
        <v/>
      </c>
      <c r="PY241" t="str">
        <f t="shared" si="1197"/>
        <v/>
      </c>
      <c r="PZ241" t="str">
        <f t="shared" si="1197"/>
        <v/>
      </c>
      <c r="QA241" t="str">
        <f t="shared" si="1197"/>
        <v/>
      </c>
      <c r="QB241" t="str">
        <f t="shared" si="1197"/>
        <v/>
      </c>
      <c r="QC241" t="str">
        <f t="shared" si="1198"/>
        <v/>
      </c>
      <c r="QD241" t="str">
        <f t="shared" si="1198"/>
        <v/>
      </c>
      <c r="QE241" t="str">
        <f t="shared" si="1198"/>
        <v/>
      </c>
      <c r="QF241" t="str">
        <f t="shared" si="1198"/>
        <v/>
      </c>
      <c r="QG241" t="str">
        <f t="shared" si="1198"/>
        <v/>
      </c>
      <c r="QH241" t="str">
        <f t="shared" si="1198"/>
        <v/>
      </c>
      <c r="QI241" t="str">
        <f t="shared" si="1198"/>
        <v/>
      </c>
      <c r="QJ241" t="str">
        <f t="shared" si="1198"/>
        <v/>
      </c>
      <c r="QK241" t="str">
        <f t="shared" si="1198"/>
        <v/>
      </c>
      <c r="QL241" t="str">
        <f t="shared" si="1198"/>
        <v/>
      </c>
      <c r="QM241" t="str">
        <f t="shared" si="1199"/>
        <v/>
      </c>
      <c r="QN241" t="str">
        <f t="shared" si="1199"/>
        <v/>
      </c>
      <c r="QO241" t="str">
        <f t="shared" si="1199"/>
        <v/>
      </c>
      <c r="QP241" t="str">
        <f t="shared" si="1199"/>
        <v/>
      </c>
      <c r="QQ241" t="str">
        <f t="shared" si="1199"/>
        <v/>
      </c>
      <c r="QR241" t="str">
        <f t="shared" si="1199"/>
        <v/>
      </c>
      <c r="QS241" t="str">
        <f t="shared" si="1199"/>
        <v/>
      </c>
      <c r="QT241" t="str">
        <f t="shared" si="1199"/>
        <v/>
      </c>
      <c r="QU241" t="str">
        <f t="shared" si="1199"/>
        <v/>
      </c>
      <c r="QV241" t="str">
        <f t="shared" si="1199"/>
        <v/>
      </c>
      <c r="QW241" t="str">
        <f t="shared" si="1200"/>
        <v/>
      </c>
      <c r="QX241" t="str">
        <f t="shared" si="1200"/>
        <v/>
      </c>
      <c r="QY241" t="str">
        <f t="shared" si="1200"/>
        <v/>
      </c>
      <c r="QZ241" t="str">
        <f t="shared" si="1200"/>
        <v/>
      </c>
      <c r="RA241" t="str">
        <f t="shared" si="1200"/>
        <v/>
      </c>
      <c r="RB241" t="str">
        <f t="shared" si="1200"/>
        <v/>
      </c>
      <c r="RC241" t="str">
        <f t="shared" si="1200"/>
        <v/>
      </c>
      <c r="RD241" t="str">
        <f t="shared" si="1200"/>
        <v/>
      </c>
      <c r="RE241" t="str">
        <f t="shared" si="1200"/>
        <v/>
      </c>
      <c r="RF241" t="str">
        <f t="shared" si="1200"/>
        <v/>
      </c>
      <c r="RG241" t="str">
        <f t="shared" si="1201"/>
        <v/>
      </c>
      <c r="RH241" t="str">
        <f t="shared" si="1201"/>
        <v/>
      </c>
      <c r="RI241" t="str">
        <f t="shared" si="1201"/>
        <v/>
      </c>
      <c r="RJ241" t="str">
        <f t="shared" si="1201"/>
        <v/>
      </c>
      <c r="RK241" t="str">
        <f t="shared" si="1201"/>
        <v/>
      </c>
      <c r="RL241" t="str">
        <f t="shared" si="1201"/>
        <v/>
      </c>
      <c r="RM241" t="str">
        <f t="shared" si="1201"/>
        <v/>
      </c>
      <c r="RN241" t="str">
        <f t="shared" si="1201"/>
        <v/>
      </c>
      <c r="RO241" t="str">
        <f t="shared" si="1201"/>
        <v/>
      </c>
      <c r="RP241" t="str">
        <f t="shared" si="1201"/>
        <v/>
      </c>
      <c r="RQ241" t="str">
        <f t="shared" si="1202"/>
        <v/>
      </c>
      <c r="RR241" t="str">
        <f t="shared" si="1202"/>
        <v/>
      </c>
      <c r="RS241" t="str">
        <f t="shared" si="1202"/>
        <v/>
      </c>
      <c r="RT241" t="str">
        <f t="shared" si="1202"/>
        <v/>
      </c>
      <c r="RU241" t="str">
        <f t="shared" si="1202"/>
        <v/>
      </c>
      <c r="RV241" t="str">
        <f t="shared" si="1202"/>
        <v/>
      </c>
      <c r="RW241" t="str">
        <f t="shared" si="1202"/>
        <v/>
      </c>
      <c r="RX241" t="str">
        <f t="shared" si="1202"/>
        <v/>
      </c>
      <c r="RY241" t="str">
        <f t="shared" si="1202"/>
        <v/>
      </c>
      <c r="RZ241" t="str">
        <f t="shared" si="1202"/>
        <v/>
      </c>
      <c r="SA241" t="str">
        <f t="shared" si="1203"/>
        <v/>
      </c>
      <c r="SB241" t="str">
        <f t="shared" si="1203"/>
        <v/>
      </c>
      <c r="SC241" t="str">
        <f t="shared" si="1203"/>
        <v/>
      </c>
      <c r="SD241" t="str">
        <f t="shared" si="1203"/>
        <v/>
      </c>
      <c r="SE241" t="str">
        <f t="shared" si="1203"/>
        <v/>
      </c>
      <c r="SF241" t="str">
        <f t="shared" si="1203"/>
        <v/>
      </c>
      <c r="SG241" t="str">
        <f t="shared" si="1203"/>
        <v/>
      </c>
      <c r="SH241" t="str">
        <f t="shared" si="1203"/>
        <v/>
      </c>
      <c r="SI241" t="str">
        <f t="shared" si="1203"/>
        <v/>
      </c>
      <c r="SJ241" t="str">
        <f t="shared" si="1203"/>
        <v/>
      </c>
    </row>
    <row r="242" spans="1:504" x14ac:dyDescent="0.3">
      <c r="A242" s="24">
        <v>236</v>
      </c>
      <c r="B242" s="26" t="str">
        <f>IF(Data!B241="","",Data!B241)</f>
        <v/>
      </c>
      <c r="C242" s="26" t="str">
        <f>IF(Data!C241="","",Data!C241)</f>
        <v/>
      </c>
      <c r="D242" s="27" t="str">
        <f t="shared" si="1003"/>
        <v/>
      </c>
      <c r="E242" t="str">
        <f t="shared" si="1154"/>
        <v/>
      </c>
      <c r="F242" t="str">
        <f t="shared" si="1154"/>
        <v/>
      </c>
      <c r="G242" t="str">
        <f t="shared" si="1154"/>
        <v/>
      </c>
      <c r="H242" t="str">
        <f t="shared" si="1154"/>
        <v/>
      </c>
      <c r="I242" t="str">
        <f t="shared" si="1154"/>
        <v/>
      </c>
      <c r="J242" t="str">
        <f t="shared" si="1154"/>
        <v/>
      </c>
      <c r="K242" t="str">
        <f t="shared" si="1154"/>
        <v/>
      </c>
      <c r="L242" t="str">
        <f t="shared" si="1154"/>
        <v/>
      </c>
      <c r="M242" t="str">
        <f t="shared" si="1154"/>
        <v/>
      </c>
      <c r="N242" t="str">
        <f t="shared" si="1154"/>
        <v/>
      </c>
      <c r="O242" t="str">
        <f t="shared" si="1155"/>
        <v/>
      </c>
      <c r="P242" t="str">
        <f t="shared" si="1155"/>
        <v/>
      </c>
      <c r="Q242" t="str">
        <f t="shared" si="1155"/>
        <v/>
      </c>
      <c r="R242" t="str">
        <f t="shared" si="1155"/>
        <v/>
      </c>
      <c r="S242" t="str">
        <f t="shared" si="1155"/>
        <v/>
      </c>
      <c r="T242" t="str">
        <f t="shared" si="1155"/>
        <v/>
      </c>
      <c r="U242" t="str">
        <f t="shared" si="1155"/>
        <v/>
      </c>
      <c r="V242" t="str">
        <f t="shared" si="1155"/>
        <v/>
      </c>
      <c r="W242" t="str">
        <f t="shared" si="1155"/>
        <v/>
      </c>
      <c r="X242" t="str">
        <f t="shared" si="1155"/>
        <v/>
      </c>
      <c r="Y242" t="str">
        <f t="shared" si="1156"/>
        <v/>
      </c>
      <c r="Z242" t="str">
        <f t="shared" si="1156"/>
        <v/>
      </c>
      <c r="AA242" t="str">
        <f t="shared" si="1156"/>
        <v/>
      </c>
      <c r="AB242" t="str">
        <f t="shared" si="1156"/>
        <v/>
      </c>
      <c r="AC242" t="str">
        <f t="shared" si="1156"/>
        <v/>
      </c>
      <c r="AD242" t="str">
        <f t="shared" si="1156"/>
        <v/>
      </c>
      <c r="AE242" t="str">
        <f t="shared" si="1156"/>
        <v/>
      </c>
      <c r="AF242" t="str">
        <f t="shared" si="1156"/>
        <v/>
      </c>
      <c r="AG242" t="str">
        <f t="shared" si="1156"/>
        <v/>
      </c>
      <c r="AH242" t="str">
        <f t="shared" si="1156"/>
        <v/>
      </c>
      <c r="AI242" t="str">
        <f t="shared" si="1157"/>
        <v/>
      </c>
      <c r="AJ242" t="str">
        <f t="shared" si="1157"/>
        <v/>
      </c>
      <c r="AK242" t="str">
        <f t="shared" si="1157"/>
        <v/>
      </c>
      <c r="AL242" t="str">
        <f t="shared" si="1157"/>
        <v/>
      </c>
      <c r="AM242" t="str">
        <f t="shared" si="1157"/>
        <v/>
      </c>
      <c r="AN242" t="str">
        <f t="shared" si="1157"/>
        <v/>
      </c>
      <c r="AO242" t="str">
        <f t="shared" si="1157"/>
        <v/>
      </c>
      <c r="AP242" t="str">
        <f t="shared" si="1157"/>
        <v/>
      </c>
      <c r="AQ242" t="str">
        <f t="shared" si="1157"/>
        <v/>
      </c>
      <c r="AR242" t="str">
        <f t="shared" si="1157"/>
        <v/>
      </c>
      <c r="AS242" t="str">
        <f t="shared" si="1158"/>
        <v/>
      </c>
      <c r="AT242" t="str">
        <f t="shared" si="1158"/>
        <v/>
      </c>
      <c r="AU242" t="str">
        <f t="shared" si="1158"/>
        <v/>
      </c>
      <c r="AV242" t="str">
        <f t="shared" si="1158"/>
        <v/>
      </c>
      <c r="AW242" t="str">
        <f t="shared" si="1158"/>
        <v/>
      </c>
      <c r="AX242" t="str">
        <f t="shared" si="1158"/>
        <v/>
      </c>
      <c r="AY242" t="str">
        <f t="shared" si="1158"/>
        <v/>
      </c>
      <c r="AZ242" t="str">
        <f t="shared" si="1158"/>
        <v/>
      </c>
      <c r="BA242" t="str">
        <f t="shared" si="1158"/>
        <v/>
      </c>
      <c r="BB242" t="str">
        <f t="shared" si="1158"/>
        <v/>
      </c>
      <c r="BC242" t="str">
        <f t="shared" si="1159"/>
        <v/>
      </c>
      <c r="BD242" t="str">
        <f t="shared" si="1159"/>
        <v/>
      </c>
      <c r="BE242" t="str">
        <f t="shared" si="1159"/>
        <v/>
      </c>
      <c r="BF242" t="str">
        <f t="shared" si="1159"/>
        <v/>
      </c>
      <c r="BG242" t="str">
        <f t="shared" si="1159"/>
        <v/>
      </c>
      <c r="BH242" t="str">
        <f t="shared" si="1159"/>
        <v/>
      </c>
      <c r="BI242" t="str">
        <f t="shared" si="1159"/>
        <v/>
      </c>
      <c r="BJ242" t="str">
        <f t="shared" si="1159"/>
        <v/>
      </c>
      <c r="BK242" t="str">
        <f t="shared" si="1159"/>
        <v/>
      </c>
      <c r="BL242" t="str">
        <f t="shared" si="1159"/>
        <v/>
      </c>
      <c r="BM242" t="str">
        <f t="shared" si="1160"/>
        <v/>
      </c>
      <c r="BN242" t="str">
        <f t="shared" si="1160"/>
        <v/>
      </c>
      <c r="BO242" t="str">
        <f t="shared" si="1160"/>
        <v/>
      </c>
      <c r="BP242" t="str">
        <f t="shared" si="1160"/>
        <v/>
      </c>
      <c r="BQ242" t="str">
        <f t="shared" si="1160"/>
        <v/>
      </c>
      <c r="BR242" t="str">
        <f t="shared" si="1160"/>
        <v/>
      </c>
      <c r="BS242" t="str">
        <f t="shared" si="1160"/>
        <v/>
      </c>
      <c r="BT242" t="str">
        <f t="shared" si="1160"/>
        <v/>
      </c>
      <c r="BU242" t="str">
        <f t="shared" si="1160"/>
        <v/>
      </c>
      <c r="BV242" t="str">
        <f t="shared" si="1160"/>
        <v/>
      </c>
      <c r="BW242" t="str">
        <f t="shared" si="1161"/>
        <v/>
      </c>
      <c r="BX242" t="str">
        <f t="shared" si="1161"/>
        <v/>
      </c>
      <c r="BY242" t="str">
        <f t="shared" si="1161"/>
        <v/>
      </c>
      <c r="BZ242" t="str">
        <f t="shared" si="1161"/>
        <v/>
      </c>
      <c r="CA242" t="str">
        <f t="shared" si="1161"/>
        <v/>
      </c>
      <c r="CB242" t="str">
        <f t="shared" si="1161"/>
        <v/>
      </c>
      <c r="CC242" t="str">
        <f t="shared" si="1161"/>
        <v/>
      </c>
      <c r="CD242" t="str">
        <f t="shared" si="1161"/>
        <v/>
      </c>
      <c r="CE242" t="str">
        <f t="shared" si="1161"/>
        <v/>
      </c>
      <c r="CF242" t="str">
        <f t="shared" si="1161"/>
        <v/>
      </c>
      <c r="CG242" t="str">
        <f t="shared" si="1162"/>
        <v/>
      </c>
      <c r="CH242" t="str">
        <f t="shared" si="1162"/>
        <v/>
      </c>
      <c r="CI242" t="str">
        <f t="shared" si="1162"/>
        <v/>
      </c>
      <c r="CJ242" t="str">
        <f t="shared" si="1162"/>
        <v/>
      </c>
      <c r="CK242" t="str">
        <f t="shared" si="1162"/>
        <v/>
      </c>
      <c r="CL242" t="str">
        <f t="shared" si="1162"/>
        <v/>
      </c>
      <c r="CM242" t="str">
        <f t="shared" si="1162"/>
        <v/>
      </c>
      <c r="CN242" t="str">
        <f t="shared" si="1162"/>
        <v/>
      </c>
      <c r="CO242" t="str">
        <f t="shared" si="1162"/>
        <v/>
      </c>
      <c r="CP242" t="str">
        <f t="shared" si="1162"/>
        <v/>
      </c>
      <c r="CQ242" t="str">
        <f t="shared" si="1163"/>
        <v/>
      </c>
      <c r="CR242" t="str">
        <f t="shared" si="1163"/>
        <v/>
      </c>
      <c r="CS242" t="str">
        <f t="shared" si="1163"/>
        <v/>
      </c>
      <c r="CT242" t="str">
        <f t="shared" si="1163"/>
        <v/>
      </c>
      <c r="CU242" t="str">
        <f t="shared" si="1163"/>
        <v/>
      </c>
      <c r="CV242" t="str">
        <f t="shared" si="1163"/>
        <v/>
      </c>
      <c r="CW242" t="str">
        <f t="shared" si="1163"/>
        <v/>
      </c>
      <c r="CX242" t="str">
        <f t="shared" si="1163"/>
        <v/>
      </c>
      <c r="CY242" t="str">
        <f t="shared" si="1163"/>
        <v/>
      </c>
      <c r="CZ242" t="str">
        <f t="shared" si="1163"/>
        <v/>
      </c>
      <c r="DA242" t="str">
        <f t="shared" si="1164"/>
        <v/>
      </c>
      <c r="DB242" t="str">
        <f t="shared" si="1164"/>
        <v/>
      </c>
      <c r="DC242" t="str">
        <f t="shared" si="1164"/>
        <v/>
      </c>
      <c r="DD242" t="str">
        <f t="shared" si="1164"/>
        <v/>
      </c>
      <c r="DE242" t="str">
        <f t="shared" si="1164"/>
        <v/>
      </c>
      <c r="DF242" t="str">
        <f t="shared" si="1164"/>
        <v/>
      </c>
      <c r="DG242" t="str">
        <f t="shared" si="1164"/>
        <v/>
      </c>
      <c r="DH242" t="str">
        <f t="shared" si="1164"/>
        <v/>
      </c>
      <c r="DI242" t="str">
        <f t="shared" si="1164"/>
        <v/>
      </c>
      <c r="DJ242" t="str">
        <f t="shared" si="1164"/>
        <v/>
      </c>
      <c r="DK242" t="str">
        <f t="shared" si="1165"/>
        <v/>
      </c>
      <c r="DL242" t="str">
        <f t="shared" si="1165"/>
        <v/>
      </c>
      <c r="DM242" t="str">
        <f t="shared" si="1165"/>
        <v/>
      </c>
      <c r="DN242" t="str">
        <f t="shared" si="1165"/>
        <v/>
      </c>
      <c r="DO242" t="str">
        <f t="shared" si="1165"/>
        <v/>
      </c>
      <c r="DP242" t="str">
        <f t="shared" si="1165"/>
        <v/>
      </c>
      <c r="DQ242" t="str">
        <f t="shared" si="1165"/>
        <v/>
      </c>
      <c r="DR242" t="str">
        <f t="shared" si="1165"/>
        <v/>
      </c>
      <c r="DS242" t="str">
        <f t="shared" si="1165"/>
        <v/>
      </c>
      <c r="DT242" t="str">
        <f t="shared" si="1165"/>
        <v/>
      </c>
      <c r="DU242" t="str">
        <f t="shared" si="1166"/>
        <v/>
      </c>
      <c r="DV242" t="str">
        <f t="shared" si="1166"/>
        <v/>
      </c>
      <c r="DW242" t="str">
        <f t="shared" si="1166"/>
        <v/>
      </c>
      <c r="DX242" t="str">
        <f t="shared" si="1166"/>
        <v/>
      </c>
      <c r="DY242" t="str">
        <f t="shared" si="1166"/>
        <v/>
      </c>
      <c r="DZ242" t="str">
        <f t="shared" si="1166"/>
        <v/>
      </c>
      <c r="EA242" t="str">
        <f t="shared" si="1166"/>
        <v/>
      </c>
      <c r="EB242" t="str">
        <f t="shared" si="1166"/>
        <v/>
      </c>
      <c r="EC242" t="str">
        <f t="shared" si="1166"/>
        <v/>
      </c>
      <c r="ED242" t="str">
        <f t="shared" si="1166"/>
        <v/>
      </c>
      <c r="EE242" t="str">
        <f t="shared" si="1167"/>
        <v/>
      </c>
      <c r="EF242" t="str">
        <f t="shared" si="1167"/>
        <v/>
      </c>
      <c r="EG242" t="str">
        <f t="shared" si="1167"/>
        <v/>
      </c>
      <c r="EH242" t="str">
        <f t="shared" si="1167"/>
        <v/>
      </c>
      <c r="EI242" t="str">
        <f t="shared" si="1167"/>
        <v/>
      </c>
      <c r="EJ242" t="str">
        <f t="shared" si="1167"/>
        <v/>
      </c>
      <c r="EK242" t="str">
        <f t="shared" si="1167"/>
        <v/>
      </c>
      <c r="EL242" t="str">
        <f t="shared" si="1167"/>
        <v/>
      </c>
      <c r="EM242" t="str">
        <f t="shared" si="1167"/>
        <v/>
      </c>
      <c r="EN242" t="str">
        <f t="shared" si="1167"/>
        <v/>
      </c>
      <c r="EO242" t="str">
        <f t="shared" si="1168"/>
        <v/>
      </c>
      <c r="EP242" t="str">
        <f t="shared" si="1168"/>
        <v/>
      </c>
      <c r="EQ242" t="str">
        <f t="shared" si="1168"/>
        <v/>
      </c>
      <c r="ER242" t="str">
        <f t="shared" si="1168"/>
        <v/>
      </c>
      <c r="ES242" t="str">
        <f t="shared" si="1168"/>
        <v/>
      </c>
      <c r="ET242" t="str">
        <f t="shared" si="1168"/>
        <v/>
      </c>
      <c r="EU242" t="str">
        <f t="shared" si="1168"/>
        <v/>
      </c>
      <c r="EV242" t="str">
        <f t="shared" si="1168"/>
        <v/>
      </c>
      <c r="EW242" t="str">
        <f t="shared" si="1168"/>
        <v/>
      </c>
      <c r="EX242" t="str">
        <f t="shared" si="1168"/>
        <v/>
      </c>
      <c r="EY242" t="str">
        <f t="shared" si="1169"/>
        <v/>
      </c>
      <c r="EZ242" t="str">
        <f t="shared" si="1169"/>
        <v/>
      </c>
      <c r="FA242" t="str">
        <f t="shared" si="1169"/>
        <v/>
      </c>
      <c r="FB242" t="str">
        <f t="shared" si="1169"/>
        <v/>
      </c>
      <c r="FC242" t="str">
        <f t="shared" si="1169"/>
        <v/>
      </c>
      <c r="FD242" t="str">
        <f t="shared" si="1169"/>
        <v/>
      </c>
      <c r="FE242" t="str">
        <f t="shared" si="1169"/>
        <v/>
      </c>
      <c r="FF242" t="str">
        <f t="shared" si="1169"/>
        <v/>
      </c>
      <c r="FG242" t="str">
        <f t="shared" si="1169"/>
        <v/>
      </c>
      <c r="FH242" t="str">
        <f t="shared" si="1169"/>
        <v/>
      </c>
      <c r="FI242" t="str">
        <f t="shared" si="1170"/>
        <v/>
      </c>
      <c r="FJ242" t="str">
        <f t="shared" si="1170"/>
        <v/>
      </c>
      <c r="FK242" t="str">
        <f t="shared" si="1170"/>
        <v/>
      </c>
      <c r="FL242" t="str">
        <f t="shared" si="1170"/>
        <v/>
      </c>
      <c r="FM242" t="str">
        <f t="shared" si="1170"/>
        <v/>
      </c>
      <c r="FN242" t="str">
        <f t="shared" si="1170"/>
        <v/>
      </c>
      <c r="FO242" t="str">
        <f t="shared" si="1170"/>
        <v/>
      </c>
      <c r="FP242" t="str">
        <f t="shared" si="1170"/>
        <v/>
      </c>
      <c r="FQ242" t="str">
        <f t="shared" si="1170"/>
        <v/>
      </c>
      <c r="FR242" t="str">
        <f t="shared" si="1170"/>
        <v/>
      </c>
      <c r="FS242" t="str">
        <f t="shared" si="1171"/>
        <v/>
      </c>
      <c r="FT242" t="str">
        <f t="shared" si="1171"/>
        <v/>
      </c>
      <c r="FU242" t="str">
        <f t="shared" si="1171"/>
        <v/>
      </c>
      <c r="FV242" t="str">
        <f t="shared" si="1171"/>
        <v/>
      </c>
      <c r="FW242" t="str">
        <f t="shared" si="1171"/>
        <v/>
      </c>
      <c r="FX242" t="str">
        <f t="shared" si="1171"/>
        <v/>
      </c>
      <c r="FY242" t="str">
        <f t="shared" si="1171"/>
        <v/>
      </c>
      <c r="FZ242" t="str">
        <f t="shared" si="1171"/>
        <v/>
      </c>
      <c r="GA242" t="str">
        <f t="shared" si="1171"/>
        <v/>
      </c>
      <c r="GB242" t="str">
        <f t="shared" si="1171"/>
        <v/>
      </c>
      <c r="GC242" t="str">
        <f t="shared" si="1172"/>
        <v/>
      </c>
      <c r="GD242" t="str">
        <f t="shared" si="1172"/>
        <v/>
      </c>
      <c r="GE242" t="str">
        <f t="shared" si="1172"/>
        <v/>
      </c>
      <c r="GF242" t="str">
        <f t="shared" si="1172"/>
        <v/>
      </c>
      <c r="GG242" t="str">
        <f t="shared" si="1172"/>
        <v/>
      </c>
      <c r="GH242" t="str">
        <f t="shared" si="1172"/>
        <v/>
      </c>
      <c r="GI242" t="str">
        <f t="shared" si="1172"/>
        <v/>
      </c>
      <c r="GJ242" t="str">
        <f t="shared" si="1172"/>
        <v/>
      </c>
      <c r="GK242" t="str">
        <f t="shared" si="1172"/>
        <v/>
      </c>
      <c r="GL242" t="str">
        <f t="shared" si="1172"/>
        <v/>
      </c>
      <c r="GM242" t="str">
        <f t="shared" si="1173"/>
        <v/>
      </c>
      <c r="GN242" t="str">
        <f t="shared" si="1173"/>
        <v/>
      </c>
      <c r="GO242" t="str">
        <f t="shared" si="1173"/>
        <v/>
      </c>
      <c r="GP242" t="str">
        <f t="shared" si="1173"/>
        <v/>
      </c>
      <c r="GQ242" t="str">
        <f t="shared" si="1173"/>
        <v/>
      </c>
      <c r="GR242" t="str">
        <f t="shared" si="1173"/>
        <v/>
      </c>
      <c r="GS242" t="str">
        <f t="shared" si="1173"/>
        <v/>
      </c>
      <c r="GT242" t="str">
        <f t="shared" si="1173"/>
        <v/>
      </c>
      <c r="GU242" t="str">
        <f t="shared" si="1173"/>
        <v/>
      </c>
      <c r="GV242" t="str">
        <f t="shared" si="1173"/>
        <v/>
      </c>
      <c r="GW242" t="str">
        <f t="shared" si="1174"/>
        <v/>
      </c>
      <c r="GX242" t="str">
        <f t="shared" si="1174"/>
        <v/>
      </c>
      <c r="GY242" t="str">
        <f t="shared" si="1174"/>
        <v/>
      </c>
      <c r="GZ242" t="str">
        <f t="shared" si="1174"/>
        <v/>
      </c>
      <c r="HA242" t="str">
        <f t="shared" si="1174"/>
        <v/>
      </c>
      <c r="HB242" t="str">
        <f t="shared" si="1174"/>
        <v/>
      </c>
      <c r="HC242" t="str">
        <f t="shared" si="1174"/>
        <v/>
      </c>
      <c r="HD242" t="str">
        <f t="shared" si="1174"/>
        <v/>
      </c>
      <c r="HE242" t="str">
        <f t="shared" si="1174"/>
        <v/>
      </c>
      <c r="HF242" t="str">
        <f t="shared" si="1174"/>
        <v/>
      </c>
      <c r="HG242" t="str">
        <f t="shared" si="1175"/>
        <v/>
      </c>
      <c r="HH242" t="str">
        <f t="shared" si="1175"/>
        <v/>
      </c>
      <c r="HI242" t="str">
        <f t="shared" si="1175"/>
        <v/>
      </c>
      <c r="HJ242" t="str">
        <f t="shared" si="1175"/>
        <v/>
      </c>
      <c r="HK242" t="str">
        <f t="shared" si="1175"/>
        <v/>
      </c>
      <c r="HL242" t="str">
        <f t="shared" si="1175"/>
        <v/>
      </c>
      <c r="HM242" t="str">
        <f t="shared" si="1175"/>
        <v/>
      </c>
      <c r="HN242" t="str">
        <f t="shared" si="1175"/>
        <v/>
      </c>
      <c r="HO242" t="str">
        <f t="shared" si="1175"/>
        <v/>
      </c>
      <c r="HP242" t="str">
        <f t="shared" si="1175"/>
        <v/>
      </c>
      <c r="HQ242" t="str">
        <f t="shared" si="1176"/>
        <v/>
      </c>
      <c r="HR242" t="str">
        <f t="shared" si="1176"/>
        <v/>
      </c>
      <c r="HS242" t="str">
        <f t="shared" si="1176"/>
        <v/>
      </c>
      <c r="HT242" t="str">
        <f t="shared" si="1176"/>
        <v/>
      </c>
      <c r="HU242" t="str">
        <f t="shared" si="1176"/>
        <v/>
      </c>
      <c r="HV242" t="str">
        <f t="shared" si="1176"/>
        <v/>
      </c>
      <c r="HW242" t="str">
        <f t="shared" si="1176"/>
        <v/>
      </c>
      <c r="HX242" t="str">
        <f t="shared" si="1176"/>
        <v/>
      </c>
      <c r="HY242" t="str">
        <f t="shared" si="1176"/>
        <v/>
      </c>
      <c r="HZ242" t="str">
        <f t="shared" si="1176"/>
        <v/>
      </c>
      <c r="IA242" t="str">
        <f t="shared" si="1177"/>
        <v/>
      </c>
      <c r="IB242" t="str">
        <f t="shared" si="1177"/>
        <v/>
      </c>
      <c r="IC242" t="str">
        <f t="shared" si="1177"/>
        <v/>
      </c>
      <c r="ID242" t="str">
        <f t="shared" si="1177"/>
        <v/>
      </c>
      <c r="IE242" t="str">
        <f t="shared" si="1177"/>
        <v/>
      </c>
      <c r="IF242" t="str">
        <f t="shared" si="1177"/>
        <v/>
      </c>
      <c r="IG242" t="str">
        <f t="shared" si="1177"/>
        <v/>
      </c>
      <c r="IH242" t="str">
        <f t="shared" si="1177"/>
        <v/>
      </c>
      <c r="II242" t="str">
        <f t="shared" si="1177"/>
        <v/>
      </c>
      <c r="IJ242" t="str">
        <f t="shared" si="1177"/>
        <v/>
      </c>
      <c r="IK242" t="str">
        <f t="shared" si="1178"/>
        <v/>
      </c>
      <c r="IL242" t="str">
        <f t="shared" si="1178"/>
        <v/>
      </c>
      <c r="IM242" t="str">
        <f t="shared" si="1178"/>
        <v/>
      </c>
      <c r="IN242" t="str">
        <f t="shared" si="1178"/>
        <v/>
      </c>
      <c r="IO242" t="str">
        <f t="shared" si="1178"/>
        <v/>
      </c>
      <c r="IP242" t="str">
        <f t="shared" si="1178"/>
        <v/>
      </c>
      <c r="IQ242" t="str">
        <f t="shared" si="1178"/>
        <v/>
      </c>
      <c r="IR242" t="str">
        <f t="shared" si="1178"/>
        <v/>
      </c>
      <c r="IS242" t="str">
        <f t="shared" si="1178"/>
        <v/>
      </c>
      <c r="IT242" t="str">
        <f t="shared" si="1178"/>
        <v/>
      </c>
      <c r="IU242" t="str">
        <f t="shared" si="1179"/>
        <v/>
      </c>
      <c r="IV242" t="str">
        <f t="shared" si="1179"/>
        <v/>
      </c>
      <c r="IW242" t="str">
        <f t="shared" si="1179"/>
        <v/>
      </c>
      <c r="IX242" t="str">
        <f t="shared" si="1179"/>
        <v/>
      </c>
      <c r="IY242" t="str">
        <f t="shared" si="1179"/>
        <v/>
      </c>
      <c r="IZ242" t="str">
        <f t="shared" si="1179"/>
        <v/>
      </c>
      <c r="JA242" t="str">
        <f t="shared" si="1179"/>
        <v/>
      </c>
      <c r="JB242" t="str">
        <f t="shared" si="1179"/>
        <v/>
      </c>
      <c r="JC242" t="str">
        <f t="shared" si="1179"/>
        <v/>
      </c>
      <c r="JD242" t="str">
        <f t="shared" si="1179"/>
        <v/>
      </c>
      <c r="JE242" t="str">
        <f t="shared" si="1180"/>
        <v/>
      </c>
      <c r="JF242" t="str">
        <f t="shared" si="1180"/>
        <v/>
      </c>
      <c r="JG242" t="str">
        <f t="shared" si="1180"/>
        <v/>
      </c>
      <c r="JH242" t="str">
        <f t="shared" si="1180"/>
        <v/>
      </c>
      <c r="JI242" t="str">
        <f t="shared" si="1180"/>
        <v/>
      </c>
      <c r="JJ242" t="str">
        <f t="shared" si="1180"/>
        <v/>
      </c>
      <c r="JK242" t="str">
        <f t="shared" si="1180"/>
        <v/>
      </c>
      <c r="JL242" t="str">
        <f t="shared" si="1180"/>
        <v/>
      </c>
      <c r="JM242" t="str">
        <f t="shared" si="1180"/>
        <v/>
      </c>
      <c r="JN242" t="str">
        <f t="shared" si="1180"/>
        <v/>
      </c>
      <c r="JO242" t="str">
        <f t="shared" si="1181"/>
        <v/>
      </c>
      <c r="JP242" t="str">
        <f t="shared" si="1181"/>
        <v/>
      </c>
      <c r="JQ242" t="str">
        <f t="shared" si="1181"/>
        <v/>
      </c>
      <c r="JR242" t="str">
        <f t="shared" si="1181"/>
        <v/>
      </c>
      <c r="JS242" t="str">
        <f t="shared" si="1181"/>
        <v/>
      </c>
      <c r="JT242" t="str">
        <f t="shared" si="1181"/>
        <v/>
      </c>
      <c r="JU242" t="str">
        <f t="shared" si="1181"/>
        <v/>
      </c>
      <c r="JV242" t="str">
        <f t="shared" si="1181"/>
        <v/>
      </c>
      <c r="JW242" t="str">
        <f t="shared" si="1181"/>
        <v/>
      </c>
      <c r="JX242" t="str">
        <f t="shared" si="1181"/>
        <v/>
      </c>
      <c r="JY242" t="str">
        <f t="shared" si="1182"/>
        <v/>
      </c>
      <c r="JZ242" t="str">
        <f t="shared" si="1182"/>
        <v/>
      </c>
      <c r="KA242" t="str">
        <f t="shared" si="1182"/>
        <v/>
      </c>
      <c r="KB242" t="str">
        <f t="shared" si="1182"/>
        <v/>
      </c>
      <c r="KC242" t="str">
        <f t="shared" si="1182"/>
        <v/>
      </c>
      <c r="KD242" t="str">
        <f t="shared" si="1182"/>
        <v/>
      </c>
      <c r="KE242" t="str">
        <f t="shared" si="1182"/>
        <v/>
      </c>
      <c r="KF242" t="str">
        <f t="shared" si="1182"/>
        <v/>
      </c>
      <c r="KG242" t="str">
        <f t="shared" si="1182"/>
        <v/>
      </c>
      <c r="KH242" t="str">
        <f t="shared" si="1182"/>
        <v/>
      </c>
      <c r="KI242" t="str">
        <f t="shared" si="1183"/>
        <v/>
      </c>
      <c r="KJ242" t="str">
        <f t="shared" si="1183"/>
        <v/>
      </c>
      <c r="KK242" t="str">
        <f t="shared" si="1183"/>
        <v/>
      </c>
      <c r="KL242" t="str">
        <f t="shared" si="1183"/>
        <v/>
      </c>
      <c r="KM242" t="str">
        <f t="shared" si="1183"/>
        <v/>
      </c>
      <c r="KN242" t="str">
        <f t="shared" si="1183"/>
        <v/>
      </c>
      <c r="KO242" t="str">
        <f t="shared" si="1183"/>
        <v/>
      </c>
      <c r="KP242" t="str">
        <f t="shared" si="1183"/>
        <v/>
      </c>
      <c r="KQ242" t="str">
        <f t="shared" si="1183"/>
        <v/>
      </c>
      <c r="KR242" t="str">
        <f t="shared" si="1183"/>
        <v/>
      </c>
      <c r="KS242" t="str">
        <f t="shared" si="1184"/>
        <v/>
      </c>
      <c r="KT242" t="str">
        <f t="shared" si="1184"/>
        <v/>
      </c>
      <c r="KU242" t="str">
        <f t="shared" si="1184"/>
        <v/>
      </c>
      <c r="KV242" t="str">
        <f t="shared" si="1184"/>
        <v/>
      </c>
      <c r="KW242" t="str">
        <f t="shared" si="1184"/>
        <v/>
      </c>
      <c r="KX242" t="str">
        <f t="shared" si="1184"/>
        <v/>
      </c>
      <c r="KY242" t="str">
        <f t="shared" si="1184"/>
        <v/>
      </c>
      <c r="KZ242" t="str">
        <f t="shared" si="1184"/>
        <v/>
      </c>
      <c r="LA242" t="str">
        <f t="shared" si="1184"/>
        <v/>
      </c>
      <c r="LB242" t="str">
        <f t="shared" si="1184"/>
        <v/>
      </c>
      <c r="LC242" t="str">
        <f t="shared" si="1185"/>
        <v/>
      </c>
      <c r="LD242" t="str">
        <f t="shared" si="1185"/>
        <v/>
      </c>
      <c r="LE242" t="str">
        <f t="shared" si="1185"/>
        <v/>
      </c>
      <c r="LF242" t="str">
        <f t="shared" si="1185"/>
        <v/>
      </c>
      <c r="LG242" t="str">
        <f t="shared" si="1185"/>
        <v/>
      </c>
      <c r="LH242" t="str">
        <f t="shared" si="1185"/>
        <v/>
      </c>
      <c r="LI242" t="str">
        <f t="shared" si="1185"/>
        <v/>
      </c>
      <c r="LJ242" t="str">
        <f t="shared" si="1185"/>
        <v/>
      </c>
      <c r="LK242" t="str">
        <f t="shared" si="1185"/>
        <v/>
      </c>
      <c r="LL242" t="str">
        <f t="shared" si="1185"/>
        <v/>
      </c>
      <c r="LM242" t="str">
        <f t="shared" si="1186"/>
        <v/>
      </c>
      <c r="LN242" t="str">
        <f t="shared" si="1186"/>
        <v/>
      </c>
      <c r="LO242" t="str">
        <f t="shared" si="1186"/>
        <v/>
      </c>
      <c r="LP242" t="str">
        <f t="shared" si="1186"/>
        <v/>
      </c>
      <c r="LQ242" t="str">
        <f t="shared" si="1186"/>
        <v/>
      </c>
      <c r="LR242" t="str">
        <f t="shared" si="1186"/>
        <v/>
      </c>
      <c r="LS242" t="str">
        <f t="shared" si="1186"/>
        <v/>
      </c>
      <c r="LT242" t="str">
        <f t="shared" si="1186"/>
        <v/>
      </c>
      <c r="LU242" t="str">
        <f t="shared" si="1186"/>
        <v/>
      </c>
      <c r="LV242" t="str">
        <f t="shared" si="1186"/>
        <v/>
      </c>
      <c r="LW242" t="str">
        <f t="shared" si="1187"/>
        <v/>
      </c>
      <c r="LX242" t="str">
        <f t="shared" si="1187"/>
        <v/>
      </c>
      <c r="LY242" t="str">
        <f t="shared" si="1187"/>
        <v/>
      </c>
      <c r="LZ242" t="str">
        <f t="shared" si="1187"/>
        <v/>
      </c>
      <c r="MA242" t="str">
        <f t="shared" si="1187"/>
        <v/>
      </c>
      <c r="MB242" t="str">
        <f t="shared" si="1187"/>
        <v/>
      </c>
      <c r="MC242" t="str">
        <f t="shared" si="1187"/>
        <v/>
      </c>
      <c r="MD242" t="str">
        <f t="shared" si="1187"/>
        <v/>
      </c>
      <c r="ME242" t="str">
        <f t="shared" si="1187"/>
        <v/>
      </c>
      <c r="MF242" t="str">
        <f t="shared" si="1187"/>
        <v/>
      </c>
      <c r="MG242" t="str">
        <f t="shared" si="1188"/>
        <v/>
      </c>
      <c r="MH242" t="str">
        <f t="shared" si="1188"/>
        <v/>
      </c>
      <c r="MI242" t="str">
        <f t="shared" si="1188"/>
        <v/>
      </c>
      <c r="MJ242" t="str">
        <f t="shared" si="1188"/>
        <v/>
      </c>
      <c r="MK242" t="str">
        <f t="shared" si="1188"/>
        <v/>
      </c>
      <c r="ML242" t="str">
        <f t="shared" si="1188"/>
        <v/>
      </c>
      <c r="MM242" t="str">
        <f t="shared" si="1188"/>
        <v/>
      </c>
      <c r="MN242" t="str">
        <f t="shared" si="1188"/>
        <v/>
      </c>
      <c r="MO242" t="str">
        <f t="shared" si="1188"/>
        <v/>
      </c>
      <c r="MP242" t="str">
        <f t="shared" si="1188"/>
        <v/>
      </c>
      <c r="MQ242" t="str">
        <f t="shared" si="1189"/>
        <v/>
      </c>
      <c r="MR242" t="str">
        <f t="shared" si="1189"/>
        <v/>
      </c>
      <c r="MS242" t="str">
        <f t="shared" si="1189"/>
        <v/>
      </c>
      <c r="MT242" t="str">
        <f t="shared" si="1189"/>
        <v/>
      </c>
      <c r="MU242" t="str">
        <f t="shared" si="1189"/>
        <v/>
      </c>
      <c r="MV242" t="str">
        <f t="shared" si="1189"/>
        <v/>
      </c>
      <c r="MW242" t="str">
        <f t="shared" si="1189"/>
        <v/>
      </c>
      <c r="MX242" t="str">
        <f t="shared" si="1189"/>
        <v/>
      </c>
      <c r="MY242" t="str">
        <f t="shared" si="1189"/>
        <v/>
      </c>
      <c r="MZ242" t="str">
        <f t="shared" si="1189"/>
        <v/>
      </c>
      <c r="NA242" t="str">
        <f t="shared" si="1190"/>
        <v/>
      </c>
      <c r="NB242" t="str">
        <f t="shared" si="1190"/>
        <v/>
      </c>
      <c r="NC242" t="str">
        <f t="shared" si="1190"/>
        <v/>
      </c>
      <c r="ND242" t="str">
        <f t="shared" si="1190"/>
        <v/>
      </c>
      <c r="NE242" t="str">
        <f t="shared" si="1190"/>
        <v/>
      </c>
      <c r="NF242" t="str">
        <f t="shared" si="1190"/>
        <v/>
      </c>
      <c r="NG242" t="str">
        <f t="shared" si="1190"/>
        <v/>
      </c>
      <c r="NH242" t="str">
        <f t="shared" si="1190"/>
        <v/>
      </c>
      <c r="NI242" t="str">
        <f t="shared" si="1190"/>
        <v/>
      </c>
      <c r="NJ242" t="str">
        <f t="shared" si="1190"/>
        <v/>
      </c>
      <c r="NK242" t="str">
        <f t="shared" si="1191"/>
        <v/>
      </c>
      <c r="NL242" t="str">
        <f t="shared" si="1191"/>
        <v/>
      </c>
      <c r="NM242" t="str">
        <f t="shared" si="1191"/>
        <v/>
      </c>
      <c r="NN242" t="str">
        <f t="shared" si="1191"/>
        <v/>
      </c>
      <c r="NO242" t="str">
        <f t="shared" si="1191"/>
        <v/>
      </c>
      <c r="NP242" t="str">
        <f t="shared" si="1191"/>
        <v/>
      </c>
      <c r="NQ242" t="str">
        <f t="shared" si="1191"/>
        <v/>
      </c>
      <c r="NR242" t="str">
        <f t="shared" si="1191"/>
        <v/>
      </c>
      <c r="NS242" t="str">
        <f t="shared" si="1191"/>
        <v/>
      </c>
      <c r="NT242" t="str">
        <f t="shared" si="1191"/>
        <v/>
      </c>
      <c r="NU242" t="str">
        <f t="shared" si="1192"/>
        <v/>
      </c>
      <c r="NV242" t="str">
        <f t="shared" si="1192"/>
        <v/>
      </c>
      <c r="NW242" t="str">
        <f t="shared" si="1192"/>
        <v/>
      </c>
      <c r="NX242" t="str">
        <f t="shared" si="1192"/>
        <v/>
      </c>
      <c r="NY242" t="str">
        <f t="shared" si="1192"/>
        <v/>
      </c>
      <c r="NZ242" t="str">
        <f t="shared" si="1192"/>
        <v/>
      </c>
      <c r="OA242" t="str">
        <f t="shared" si="1192"/>
        <v/>
      </c>
      <c r="OB242" t="str">
        <f t="shared" si="1192"/>
        <v/>
      </c>
      <c r="OC242" t="str">
        <f t="shared" si="1192"/>
        <v/>
      </c>
      <c r="OD242" t="str">
        <f t="shared" si="1192"/>
        <v/>
      </c>
      <c r="OE242" t="str">
        <f t="shared" si="1193"/>
        <v/>
      </c>
      <c r="OF242" t="str">
        <f t="shared" si="1193"/>
        <v/>
      </c>
      <c r="OG242" t="str">
        <f t="shared" si="1193"/>
        <v/>
      </c>
      <c r="OH242" t="str">
        <f t="shared" si="1193"/>
        <v/>
      </c>
      <c r="OI242" t="str">
        <f t="shared" si="1193"/>
        <v/>
      </c>
      <c r="OJ242" t="str">
        <f t="shared" si="1193"/>
        <v/>
      </c>
      <c r="OK242" t="str">
        <f t="shared" si="1193"/>
        <v/>
      </c>
      <c r="OL242" t="str">
        <f t="shared" si="1193"/>
        <v/>
      </c>
      <c r="OM242" t="str">
        <f t="shared" si="1193"/>
        <v/>
      </c>
      <c r="ON242" t="str">
        <f t="shared" si="1193"/>
        <v/>
      </c>
      <c r="OO242" t="str">
        <f t="shared" si="1194"/>
        <v/>
      </c>
      <c r="OP242" t="str">
        <f t="shared" si="1194"/>
        <v/>
      </c>
      <c r="OQ242" t="str">
        <f t="shared" si="1194"/>
        <v/>
      </c>
      <c r="OR242" t="str">
        <f t="shared" si="1194"/>
        <v/>
      </c>
      <c r="OS242" t="str">
        <f t="shared" si="1194"/>
        <v/>
      </c>
      <c r="OT242" t="str">
        <f t="shared" si="1194"/>
        <v/>
      </c>
      <c r="OU242" t="str">
        <f t="shared" si="1194"/>
        <v/>
      </c>
      <c r="OV242" t="str">
        <f t="shared" si="1194"/>
        <v/>
      </c>
      <c r="OW242" t="str">
        <f t="shared" si="1194"/>
        <v/>
      </c>
      <c r="OX242" t="str">
        <f t="shared" si="1194"/>
        <v/>
      </c>
      <c r="OY242" t="str">
        <f t="shared" si="1195"/>
        <v/>
      </c>
      <c r="OZ242" t="str">
        <f t="shared" si="1195"/>
        <v/>
      </c>
      <c r="PA242" t="str">
        <f t="shared" si="1195"/>
        <v/>
      </c>
      <c r="PB242" t="str">
        <f t="shared" si="1195"/>
        <v/>
      </c>
      <c r="PC242" t="str">
        <f t="shared" si="1195"/>
        <v/>
      </c>
      <c r="PD242" t="str">
        <f t="shared" si="1195"/>
        <v/>
      </c>
      <c r="PE242" t="str">
        <f t="shared" si="1195"/>
        <v/>
      </c>
      <c r="PF242" t="str">
        <f t="shared" si="1195"/>
        <v/>
      </c>
      <c r="PG242" t="str">
        <f t="shared" si="1195"/>
        <v/>
      </c>
      <c r="PH242" t="str">
        <f t="shared" si="1195"/>
        <v/>
      </c>
      <c r="PI242" t="str">
        <f t="shared" si="1196"/>
        <v/>
      </c>
      <c r="PJ242" t="str">
        <f t="shared" si="1196"/>
        <v/>
      </c>
      <c r="PK242" t="str">
        <f t="shared" si="1196"/>
        <v/>
      </c>
      <c r="PL242" t="str">
        <f t="shared" si="1196"/>
        <v/>
      </c>
      <c r="PM242" t="str">
        <f t="shared" si="1196"/>
        <v/>
      </c>
      <c r="PN242" t="str">
        <f t="shared" si="1196"/>
        <v/>
      </c>
      <c r="PO242" t="str">
        <f t="shared" si="1196"/>
        <v/>
      </c>
      <c r="PP242" t="str">
        <f t="shared" si="1196"/>
        <v/>
      </c>
      <c r="PQ242" t="str">
        <f t="shared" si="1196"/>
        <v/>
      </c>
      <c r="PR242" t="str">
        <f t="shared" si="1196"/>
        <v/>
      </c>
      <c r="PS242" t="str">
        <f t="shared" si="1197"/>
        <v/>
      </c>
      <c r="PT242" t="str">
        <f t="shared" si="1197"/>
        <v/>
      </c>
      <c r="PU242" t="str">
        <f t="shared" si="1197"/>
        <v/>
      </c>
      <c r="PV242" t="str">
        <f t="shared" si="1197"/>
        <v/>
      </c>
      <c r="PW242" t="str">
        <f t="shared" si="1197"/>
        <v/>
      </c>
      <c r="PX242" t="str">
        <f t="shared" si="1197"/>
        <v/>
      </c>
      <c r="PY242" t="str">
        <f t="shared" si="1197"/>
        <v/>
      </c>
      <c r="PZ242" t="str">
        <f t="shared" si="1197"/>
        <v/>
      </c>
      <c r="QA242" t="str">
        <f t="shared" si="1197"/>
        <v/>
      </c>
      <c r="QB242" t="str">
        <f t="shared" si="1197"/>
        <v/>
      </c>
      <c r="QC242" t="str">
        <f t="shared" si="1198"/>
        <v/>
      </c>
      <c r="QD242" t="str">
        <f t="shared" si="1198"/>
        <v/>
      </c>
      <c r="QE242" t="str">
        <f t="shared" si="1198"/>
        <v/>
      </c>
      <c r="QF242" t="str">
        <f t="shared" si="1198"/>
        <v/>
      </c>
      <c r="QG242" t="str">
        <f t="shared" si="1198"/>
        <v/>
      </c>
      <c r="QH242" t="str">
        <f t="shared" si="1198"/>
        <v/>
      </c>
      <c r="QI242" t="str">
        <f t="shared" si="1198"/>
        <v/>
      </c>
      <c r="QJ242" t="str">
        <f t="shared" si="1198"/>
        <v/>
      </c>
      <c r="QK242" t="str">
        <f t="shared" si="1198"/>
        <v/>
      </c>
      <c r="QL242" t="str">
        <f t="shared" si="1198"/>
        <v/>
      </c>
      <c r="QM242" t="str">
        <f t="shared" si="1199"/>
        <v/>
      </c>
      <c r="QN242" t="str">
        <f t="shared" si="1199"/>
        <v/>
      </c>
      <c r="QO242" t="str">
        <f t="shared" si="1199"/>
        <v/>
      </c>
      <c r="QP242" t="str">
        <f t="shared" si="1199"/>
        <v/>
      </c>
      <c r="QQ242" t="str">
        <f t="shared" si="1199"/>
        <v/>
      </c>
      <c r="QR242" t="str">
        <f t="shared" si="1199"/>
        <v/>
      </c>
      <c r="QS242" t="str">
        <f t="shared" si="1199"/>
        <v/>
      </c>
      <c r="QT242" t="str">
        <f t="shared" si="1199"/>
        <v/>
      </c>
      <c r="QU242" t="str">
        <f t="shared" si="1199"/>
        <v/>
      </c>
      <c r="QV242" t="str">
        <f t="shared" si="1199"/>
        <v/>
      </c>
      <c r="QW242" t="str">
        <f t="shared" si="1200"/>
        <v/>
      </c>
      <c r="QX242" t="str">
        <f t="shared" si="1200"/>
        <v/>
      </c>
      <c r="QY242" t="str">
        <f t="shared" si="1200"/>
        <v/>
      </c>
      <c r="QZ242" t="str">
        <f t="shared" si="1200"/>
        <v/>
      </c>
      <c r="RA242" t="str">
        <f t="shared" si="1200"/>
        <v/>
      </c>
      <c r="RB242" t="str">
        <f t="shared" si="1200"/>
        <v/>
      </c>
      <c r="RC242" t="str">
        <f t="shared" si="1200"/>
        <v/>
      </c>
      <c r="RD242" t="str">
        <f t="shared" si="1200"/>
        <v/>
      </c>
      <c r="RE242" t="str">
        <f t="shared" si="1200"/>
        <v/>
      </c>
      <c r="RF242" t="str">
        <f t="shared" si="1200"/>
        <v/>
      </c>
      <c r="RG242" t="str">
        <f t="shared" si="1201"/>
        <v/>
      </c>
      <c r="RH242" t="str">
        <f t="shared" si="1201"/>
        <v/>
      </c>
      <c r="RI242" t="str">
        <f t="shared" si="1201"/>
        <v/>
      </c>
      <c r="RJ242" t="str">
        <f t="shared" si="1201"/>
        <v/>
      </c>
      <c r="RK242" t="str">
        <f t="shared" si="1201"/>
        <v/>
      </c>
      <c r="RL242" t="str">
        <f t="shared" si="1201"/>
        <v/>
      </c>
      <c r="RM242" t="str">
        <f t="shared" si="1201"/>
        <v/>
      </c>
      <c r="RN242" t="str">
        <f t="shared" si="1201"/>
        <v/>
      </c>
      <c r="RO242" t="str">
        <f t="shared" si="1201"/>
        <v/>
      </c>
      <c r="RP242" t="str">
        <f t="shared" si="1201"/>
        <v/>
      </c>
      <c r="RQ242" t="str">
        <f t="shared" si="1202"/>
        <v/>
      </c>
      <c r="RR242" t="str">
        <f t="shared" si="1202"/>
        <v/>
      </c>
      <c r="RS242" t="str">
        <f t="shared" si="1202"/>
        <v/>
      </c>
      <c r="RT242" t="str">
        <f t="shared" si="1202"/>
        <v/>
      </c>
      <c r="RU242" t="str">
        <f t="shared" si="1202"/>
        <v/>
      </c>
      <c r="RV242" t="str">
        <f t="shared" si="1202"/>
        <v/>
      </c>
      <c r="RW242" t="str">
        <f t="shared" si="1202"/>
        <v/>
      </c>
      <c r="RX242" t="str">
        <f t="shared" si="1202"/>
        <v/>
      </c>
      <c r="RY242" t="str">
        <f t="shared" si="1202"/>
        <v/>
      </c>
      <c r="RZ242" t="str">
        <f t="shared" si="1202"/>
        <v/>
      </c>
      <c r="SA242" t="str">
        <f t="shared" si="1203"/>
        <v/>
      </c>
      <c r="SB242" t="str">
        <f t="shared" si="1203"/>
        <v/>
      </c>
      <c r="SC242" t="str">
        <f t="shared" si="1203"/>
        <v/>
      </c>
      <c r="SD242" t="str">
        <f t="shared" si="1203"/>
        <v/>
      </c>
      <c r="SE242" t="str">
        <f t="shared" si="1203"/>
        <v/>
      </c>
      <c r="SF242" t="str">
        <f t="shared" si="1203"/>
        <v/>
      </c>
      <c r="SG242" t="str">
        <f t="shared" si="1203"/>
        <v/>
      </c>
      <c r="SH242" t="str">
        <f t="shared" si="1203"/>
        <v/>
      </c>
      <c r="SI242" t="str">
        <f t="shared" si="1203"/>
        <v/>
      </c>
      <c r="SJ242" t="str">
        <f t="shared" si="1203"/>
        <v/>
      </c>
    </row>
    <row r="243" spans="1:504" x14ac:dyDescent="0.3">
      <c r="A243" s="24">
        <v>237</v>
      </c>
      <c r="B243" s="26" t="str">
        <f>IF(Data!B242="","",Data!B242)</f>
        <v/>
      </c>
      <c r="C243" s="26" t="str">
        <f>IF(Data!C242="","",Data!C242)</f>
        <v/>
      </c>
      <c r="D243" s="27" t="str">
        <f t="shared" si="1003"/>
        <v/>
      </c>
      <c r="E243" t="str">
        <f t="shared" si="1154"/>
        <v/>
      </c>
      <c r="F243" t="str">
        <f t="shared" si="1154"/>
        <v/>
      </c>
      <c r="G243" t="str">
        <f t="shared" si="1154"/>
        <v/>
      </c>
      <c r="H243" t="str">
        <f t="shared" si="1154"/>
        <v/>
      </c>
      <c r="I243" t="str">
        <f t="shared" si="1154"/>
        <v/>
      </c>
      <c r="J243" t="str">
        <f t="shared" si="1154"/>
        <v/>
      </c>
      <c r="K243" t="str">
        <f t="shared" si="1154"/>
        <v/>
      </c>
      <c r="L243" t="str">
        <f t="shared" si="1154"/>
        <v/>
      </c>
      <c r="M243" t="str">
        <f t="shared" si="1154"/>
        <v/>
      </c>
      <c r="N243" t="str">
        <f t="shared" si="1154"/>
        <v/>
      </c>
      <c r="O243" t="str">
        <f t="shared" si="1155"/>
        <v/>
      </c>
      <c r="P243" t="str">
        <f t="shared" si="1155"/>
        <v/>
      </c>
      <c r="Q243" t="str">
        <f t="shared" si="1155"/>
        <v/>
      </c>
      <c r="R243" t="str">
        <f t="shared" si="1155"/>
        <v/>
      </c>
      <c r="S243" t="str">
        <f t="shared" si="1155"/>
        <v/>
      </c>
      <c r="T243" t="str">
        <f t="shared" si="1155"/>
        <v/>
      </c>
      <c r="U243" t="str">
        <f t="shared" si="1155"/>
        <v/>
      </c>
      <c r="V243" t="str">
        <f t="shared" si="1155"/>
        <v/>
      </c>
      <c r="W243" t="str">
        <f t="shared" si="1155"/>
        <v/>
      </c>
      <c r="X243" t="str">
        <f t="shared" si="1155"/>
        <v/>
      </c>
      <c r="Y243" t="str">
        <f t="shared" si="1156"/>
        <v/>
      </c>
      <c r="Z243" t="str">
        <f t="shared" si="1156"/>
        <v/>
      </c>
      <c r="AA243" t="str">
        <f t="shared" si="1156"/>
        <v/>
      </c>
      <c r="AB243" t="str">
        <f t="shared" si="1156"/>
        <v/>
      </c>
      <c r="AC243" t="str">
        <f t="shared" si="1156"/>
        <v/>
      </c>
      <c r="AD243" t="str">
        <f t="shared" si="1156"/>
        <v/>
      </c>
      <c r="AE243" t="str">
        <f t="shared" si="1156"/>
        <v/>
      </c>
      <c r="AF243" t="str">
        <f t="shared" si="1156"/>
        <v/>
      </c>
      <c r="AG243" t="str">
        <f t="shared" si="1156"/>
        <v/>
      </c>
      <c r="AH243" t="str">
        <f t="shared" si="1156"/>
        <v/>
      </c>
      <c r="AI243" t="str">
        <f t="shared" si="1157"/>
        <v/>
      </c>
      <c r="AJ243" t="str">
        <f t="shared" si="1157"/>
        <v/>
      </c>
      <c r="AK243" t="str">
        <f t="shared" si="1157"/>
        <v/>
      </c>
      <c r="AL243" t="str">
        <f t="shared" si="1157"/>
        <v/>
      </c>
      <c r="AM243" t="str">
        <f t="shared" si="1157"/>
        <v/>
      </c>
      <c r="AN243" t="str">
        <f t="shared" si="1157"/>
        <v/>
      </c>
      <c r="AO243" t="str">
        <f t="shared" si="1157"/>
        <v/>
      </c>
      <c r="AP243" t="str">
        <f t="shared" si="1157"/>
        <v/>
      </c>
      <c r="AQ243" t="str">
        <f t="shared" si="1157"/>
        <v/>
      </c>
      <c r="AR243" t="str">
        <f t="shared" si="1157"/>
        <v/>
      </c>
      <c r="AS243" t="str">
        <f t="shared" si="1158"/>
        <v/>
      </c>
      <c r="AT243" t="str">
        <f t="shared" si="1158"/>
        <v/>
      </c>
      <c r="AU243" t="str">
        <f t="shared" si="1158"/>
        <v/>
      </c>
      <c r="AV243" t="str">
        <f t="shared" si="1158"/>
        <v/>
      </c>
      <c r="AW243" t="str">
        <f t="shared" si="1158"/>
        <v/>
      </c>
      <c r="AX243" t="str">
        <f t="shared" si="1158"/>
        <v/>
      </c>
      <c r="AY243" t="str">
        <f t="shared" si="1158"/>
        <v/>
      </c>
      <c r="AZ243" t="str">
        <f t="shared" si="1158"/>
        <v/>
      </c>
      <c r="BA243" t="str">
        <f t="shared" si="1158"/>
        <v/>
      </c>
      <c r="BB243" t="str">
        <f t="shared" si="1158"/>
        <v/>
      </c>
      <c r="BC243" t="str">
        <f t="shared" si="1159"/>
        <v/>
      </c>
      <c r="BD243" t="str">
        <f t="shared" si="1159"/>
        <v/>
      </c>
      <c r="BE243" t="str">
        <f t="shared" si="1159"/>
        <v/>
      </c>
      <c r="BF243" t="str">
        <f t="shared" si="1159"/>
        <v/>
      </c>
      <c r="BG243" t="str">
        <f t="shared" si="1159"/>
        <v/>
      </c>
      <c r="BH243" t="str">
        <f t="shared" si="1159"/>
        <v/>
      </c>
      <c r="BI243" t="str">
        <f t="shared" si="1159"/>
        <v/>
      </c>
      <c r="BJ243" t="str">
        <f t="shared" si="1159"/>
        <v/>
      </c>
      <c r="BK243" t="str">
        <f t="shared" si="1159"/>
        <v/>
      </c>
      <c r="BL243" t="str">
        <f t="shared" si="1159"/>
        <v/>
      </c>
      <c r="BM243" t="str">
        <f t="shared" si="1160"/>
        <v/>
      </c>
      <c r="BN243" t="str">
        <f t="shared" si="1160"/>
        <v/>
      </c>
      <c r="BO243" t="str">
        <f t="shared" si="1160"/>
        <v/>
      </c>
      <c r="BP243" t="str">
        <f t="shared" si="1160"/>
        <v/>
      </c>
      <c r="BQ243" t="str">
        <f t="shared" si="1160"/>
        <v/>
      </c>
      <c r="BR243" t="str">
        <f t="shared" si="1160"/>
        <v/>
      </c>
      <c r="BS243" t="str">
        <f t="shared" si="1160"/>
        <v/>
      </c>
      <c r="BT243" t="str">
        <f t="shared" si="1160"/>
        <v/>
      </c>
      <c r="BU243" t="str">
        <f t="shared" si="1160"/>
        <v/>
      </c>
      <c r="BV243" t="str">
        <f t="shared" si="1160"/>
        <v/>
      </c>
      <c r="BW243" t="str">
        <f t="shared" si="1161"/>
        <v/>
      </c>
      <c r="BX243" t="str">
        <f t="shared" si="1161"/>
        <v/>
      </c>
      <c r="BY243" t="str">
        <f t="shared" si="1161"/>
        <v/>
      </c>
      <c r="BZ243" t="str">
        <f t="shared" si="1161"/>
        <v/>
      </c>
      <c r="CA243" t="str">
        <f t="shared" si="1161"/>
        <v/>
      </c>
      <c r="CB243" t="str">
        <f t="shared" si="1161"/>
        <v/>
      </c>
      <c r="CC243" t="str">
        <f t="shared" si="1161"/>
        <v/>
      </c>
      <c r="CD243" t="str">
        <f t="shared" si="1161"/>
        <v/>
      </c>
      <c r="CE243" t="str">
        <f t="shared" si="1161"/>
        <v/>
      </c>
      <c r="CF243" t="str">
        <f t="shared" si="1161"/>
        <v/>
      </c>
      <c r="CG243" t="str">
        <f t="shared" si="1162"/>
        <v/>
      </c>
      <c r="CH243" t="str">
        <f t="shared" si="1162"/>
        <v/>
      </c>
      <c r="CI243" t="str">
        <f t="shared" si="1162"/>
        <v/>
      </c>
      <c r="CJ243" t="str">
        <f t="shared" si="1162"/>
        <v/>
      </c>
      <c r="CK243" t="str">
        <f t="shared" si="1162"/>
        <v/>
      </c>
      <c r="CL243" t="str">
        <f t="shared" si="1162"/>
        <v/>
      </c>
      <c r="CM243" t="str">
        <f t="shared" si="1162"/>
        <v/>
      </c>
      <c r="CN243" t="str">
        <f t="shared" si="1162"/>
        <v/>
      </c>
      <c r="CO243" t="str">
        <f t="shared" si="1162"/>
        <v/>
      </c>
      <c r="CP243" t="str">
        <f t="shared" si="1162"/>
        <v/>
      </c>
      <c r="CQ243" t="str">
        <f t="shared" si="1163"/>
        <v/>
      </c>
      <c r="CR243" t="str">
        <f t="shared" si="1163"/>
        <v/>
      </c>
      <c r="CS243" t="str">
        <f t="shared" si="1163"/>
        <v/>
      </c>
      <c r="CT243" t="str">
        <f t="shared" si="1163"/>
        <v/>
      </c>
      <c r="CU243" t="str">
        <f t="shared" si="1163"/>
        <v/>
      </c>
      <c r="CV243" t="str">
        <f t="shared" si="1163"/>
        <v/>
      </c>
      <c r="CW243" t="str">
        <f t="shared" si="1163"/>
        <v/>
      </c>
      <c r="CX243" t="str">
        <f t="shared" si="1163"/>
        <v/>
      </c>
      <c r="CY243" t="str">
        <f t="shared" si="1163"/>
        <v/>
      </c>
      <c r="CZ243" t="str">
        <f t="shared" si="1163"/>
        <v/>
      </c>
      <c r="DA243" t="str">
        <f t="shared" si="1164"/>
        <v/>
      </c>
      <c r="DB243" t="str">
        <f t="shared" si="1164"/>
        <v/>
      </c>
      <c r="DC243" t="str">
        <f t="shared" si="1164"/>
        <v/>
      </c>
      <c r="DD243" t="str">
        <f t="shared" si="1164"/>
        <v/>
      </c>
      <c r="DE243" t="str">
        <f t="shared" si="1164"/>
        <v/>
      </c>
      <c r="DF243" t="str">
        <f t="shared" si="1164"/>
        <v/>
      </c>
      <c r="DG243" t="str">
        <f t="shared" si="1164"/>
        <v/>
      </c>
      <c r="DH243" t="str">
        <f t="shared" si="1164"/>
        <v/>
      </c>
      <c r="DI243" t="str">
        <f t="shared" si="1164"/>
        <v/>
      </c>
      <c r="DJ243" t="str">
        <f t="shared" si="1164"/>
        <v/>
      </c>
      <c r="DK243" t="str">
        <f t="shared" si="1165"/>
        <v/>
      </c>
      <c r="DL243" t="str">
        <f t="shared" si="1165"/>
        <v/>
      </c>
      <c r="DM243" t="str">
        <f t="shared" si="1165"/>
        <v/>
      </c>
      <c r="DN243" t="str">
        <f t="shared" si="1165"/>
        <v/>
      </c>
      <c r="DO243" t="str">
        <f t="shared" si="1165"/>
        <v/>
      </c>
      <c r="DP243" t="str">
        <f t="shared" si="1165"/>
        <v/>
      </c>
      <c r="DQ243" t="str">
        <f t="shared" si="1165"/>
        <v/>
      </c>
      <c r="DR243" t="str">
        <f t="shared" si="1165"/>
        <v/>
      </c>
      <c r="DS243" t="str">
        <f t="shared" si="1165"/>
        <v/>
      </c>
      <c r="DT243" t="str">
        <f t="shared" si="1165"/>
        <v/>
      </c>
      <c r="DU243" t="str">
        <f t="shared" si="1166"/>
        <v/>
      </c>
      <c r="DV243" t="str">
        <f t="shared" si="1166"/>
        <v/>
      </c>
      <c r="DW243" t="str">
        <f t="shared" si="1166"/>
        <v/>
      </c>
      <c r="DX243" t="str">
        <f t="shared" si="1166"/>
        <v/>
      </c>
      <c r="DY243" t="str">
        <f t="shared" si="1166"/>
        <v/>
      </c>
      <c r="DZ243" t="str">
        <f t="shared" si="1166"/>
        <v/>
      </c>
      <c r="EA243" t="str">
        <f t="shared" si="1166"/>
        <v/>
      </c>
      <c r="EB243" t="str">
        <f t="shared" si="1166"/>
        <v/>
      </c>
      <c r="EC243" t="str">
        <f t="shared" si="1166"/>
        <v/>
      </c>
      <c r="ED243" t="str">
        <f t="shared" si="1166"/>
        <v/>
      </c>
      <c r="EE243" t="str">
        <f t="shared" si="1167"/>
        <v/>
      </c>
      <c r="EF243" t="str">
        <f t="shared" si="1167"/>
        <v/>
      </c>
      <c r="EG243" t="str">
        <f t="shared" si="1167"/>
        <v/>
      </c>
      <c r="EH243" t="str">
        <f t="shared" si="1167"/>
        <v/>
      </c>
      <c r="EI243" t="str">
        <f t="shared" si="1167"/>
        <v/>
      </c>
      <c r="EJ243" t="str">
        <f t="shared" si="1167"/>
        <v/>
      </c>
      <c r="EK243" t="str">
        <f t="shared" si="1167"/>
        <v/>
      </c>
      <c r="EL243" t="str">
        <f t="shared" si="1167"/>
        <v/>
      </c>
      <c r="EM243" t="str">
        <f t="shared" si="1167"/>
        <v/>
      </c>
      <c r="EN243" t="str">
        <f t="shared" si="1167"/>
        <v/>
      </c>
      <c r="EO243" t="str">
        <f t="shared" si="1168"/>
        <v/>
      </c>
      <c r="EP243" t="str">
        <f t="shared" si="1168"/>
        <v/>
      </c>
      <c r="EQ243" t="str">
        <f t="shared" si="1168"/>
        <v/>
      </c>
      <c r="ER243" t="str">
        <f t="shared" si="1168"/>
        <v/>
      </c>
      <c r="ES243" t="str">
        <f t="shared" si="1168"/>
        <v/>
      </c>
      <c r="ET243" t="str">
        <f t="shared" si="1168"/>
        <v/>
      </c>
      <c r="EU243" t="str">
        <f t="shared" si="1168"/>
        <v/>
      </c>
      <c r="EV243" t="str">
        <f t="shared" si="1168"/>
        <v/>
      </c>
      <c r="EW243" t="str">
        <f t="shared" si="1168"/>
        <v/>
      </c>
      <c r="EX243" t="str">
        <f t="shared" si="1168"/>
        <v/>
      </c>
      <c r="EY243" t="str">
        <f t="shared" si="1169"/>
        <v/>
      </c>
      <c r="EZ243" t="str">
        <f t="shared" si="1169"/>
        <v/>
      </c>
      <c r="FA243" t="str">
        <f t="shared" si="1169"/>
        <v/>
      </c>
      <c r="FB243" t="str">
        <f t="shared" si="1169"/>
        <v/>
      </c>
      <c r="FC243" t="str">
        <f t="shared" si="1169"/>
        <v/>
      </c>
      <c r="FD243" t="str">
        <f t="shared" si="1169"/>
        <v/>
      </c>
      <c r="FE243" t="str">
        <f t="shared" si="1169"/>
        <v/>
      </c>
      <c r="FF243" t="str">
        <f t="shared" si="1169"/>
        <v/>
      </c>
      <c r="FG243" t="str">
        <f t="shared" si="1169"/>
        <v/>
      </c>
      <c r="FH243" t="str">
        <f t="shared" si="1169"/>
        <v/>
      </c>
      <c r="FI243" t="str">
        <f t="shared" si="1170"/>
        <v/>
      </c>
      <c r="FJ243" t="str">
        <f t="shared" si="1170"/>
        <v/>
      </c>
      <c r="FK243" t="str">
        <f t="shared" si="1170"/>
        <v/>
      </c>
      <c r="FL243" t="str">
        <f t="shared" si="1170"/>
        <v/>
      </c>
      <c r="FM243" t="str">
        <f t="shared" si="1170"/>
        <v/>
      </c>
      <c r="FN243" t="str">
        <f t="shared" si="1170"/>
        <v/>
      </c>
      <c r="FO243" t="str">
        <f t="shared" si="1170"/>
        <v/>
      </c>
      <c r="FP243" t="str">
        <f t="shared" si="1170"/>
        <v/>
      </c>
      <c r="FQ243" t="str">
        <f t="shared" si="1170"/>
        <v/>
      </c>
      <c r="FR243" t="str">
        <f t="shared" si="1170"/>
        <v/>
      </c>
      <c r="FS243" t="str">
        <f t="shared" si="1171"/>
        <v/>
      </c>
      <c r="FT243" t="str">
        <f t="shared" si="1171"/>
        <v/>
      </c>
      <c r="FU243" t="str">
        <f t="shared" si="1171"/>
        <v/>
      </c>
      <c r="FV243" t="str">
        <f t="shared" si="1171"/>
        <v/>
      </c>
      <c r="FW243" t="str">
        <f t="shared" si="1171"/>
        <v/>
      </c>
      <c r="FX243" t="str">
        <f t="shared" si="1171"/>
        <v/>
      </c>
      <c r="FY243" t="str">
        <f t="shared" si="1171"/>
        <v/>
      </c>
      <c r="FZ243" t="str">
        <f t="shared" si="1171"/>
        <v/>
      </c>
      <c r="GA243" t="str">
        <f t="shared" si="1171"/>
        <v/>
      </c>
      <c r="GB243" t="str">
        <f t="shared" si="1171"/>
        <v/>
      </c>
      <c r="GC243" t="str">
        <f t="shared" si="1172"/>
        <v/>
      </c>
      <c r="GD243" t="str">
        <f t="shared" si="1172"/>
        <v/>
      </c>
      <c r="GE243" t="str">
        <f t="shared" si="1172"/>
        <v/>
      </c>
      <c r="GF243" t="str">
        <f t="shared" si="1172"/>
        <v/>
      </c>
      <c r="GG243" t="str">
        <f t="shared" si="1172"/>
        <v/>
      </c>
      <c r="GH243" t="str">
        <f t="shared" si="1172"/>
        <v/>
      </c>
      <c r="GI243" t="str">
        <f t="shared" si="1172"/>
        <v/>
      </c>
      <c r="GJ243" t="str">
        <f t="shared" si="1172"/>
        <v/>
      </c>
      <c r="GK243" t="str">
        <f t="shared" si="1172"/>
        <v/>
      </c>
      <c r="GL243" t="str">
        <f t="shared" si="1172"/>
        <v/>
      </c>
      <c r="GM243" t="str">
        <f t="shared" si="1173"/>
        <v/>
      </c>
      <c r="GN243" t="str">
        <f t="shared" si="1173"/>
        <v/>
      </c>
      <c r="GO243" t="str">
        <f t="shared" si="1173"/>
        <v/>
      </c>
      <c r="GP243" t="str">
        <f t="shared" si="1173"/>
        <v/>
      </c>
      <c r="GQ243" t="str">
        <f t="shared" si="1173"/>
        <v/>
      </c>
      <c r="GR243" t="str">
        <f t="shared" si="1173"/>
        <v/>
      </c>
      <c r="GS243" t="str">
        <f t="shared" si="1173"/>
        <v/>
      </c>
      <c r="GT243" t="str">
        <f t="shared" si="1173"/>
        <v/>
      </c>
      <c r="GU243" t="str">
        <f t="shared" si="1173"/>
        <v/>
      </c>
      <c r="GV243" t="str">
        <f t="shared" si="1173"/>
        <v/>
      </c>
      <c r="GW243" t="str">
        <f t="shared" si="1174"/>
        <v/>
      </c>
      <c r="GX243" t="str">
        <f t="shared" si="1174"/>
        <v/>
      </c>
      <c r="GY243" t="str">
        <f t="shared" si="1174"/>
        <v/>
      </c>
      <c r="GZ243" t="str">
        <f t="shared" si="1174"/>
        <v/>
      </c>
      <c r="HA243" t="str">
        <f t="shared" si="1174"/>
        <v/>
      </c>
      <c r="HB243" t="str">
        <f t="shared" si="1174"/>
        <v/>
      </c>
      <c r="HC243" t="str">
        <f t="shared" si="1174"/>
        <v/>
      </c>
      <c r="HD243" t="str">
        <f t="shared" si="1174"/>
        <v/>
      </c>
      <c r="HE243" t="str">
        <f t="shared" si="1174"/>
        <v/>
      </c>
      <c r="HF243" t="str">
        <f t="shared" si="1174"/>
        <v/>
      </c>
      <c r="HG243" t="str">
        <f t="shared" si="1175"/>
        <v/>
      </c>
      <c r="HH243" t="str">
        <f t="shared" si="1175"/>
        <v/>
      </c>
      <c r="HI243" t="str">
        <f t="shared" si="1175"/>
        <v/>
      </c>
      <c r="HJ243" t="str">
        <f t="shared" si="1175"/>
        <v/>
      </c>
      <c r="HK243" t="str">
        <f t="shared" si="1175"/>
        <v/>
      </c>
      <c r="HL243" t="str">
        <f t="shared" si="1175"/>
        <v/>
      </c>
      <c r="HM243" t="str">
        <f t="shared" si="1175"/>
        <v/>
      </c>
      <c r="HN243" t="str">
        <f t="shared" si="1175"/>
        <v/>
      </c>
      <c r="HO243" t="str">
        <f t="shared" si="1175"/>
        <v/>
      </c>
      <c r="HP243" t="str">
        <f t="shared" si="1175"/>
        <v/>
      </c>
      <c r="HQ243" t="str">
        <f t="shared" si="1176"/>
        <v/>
      </c>
      <c r="HR243" t="str">
        <f t="shared" si="1176"/>
        <v/>
      </c>
      <c r="HS243" t="str">
        <f t="shared" si="1176"/>
        <v/>
      </c>
      <c r="HT243" t="str">
        <f t="shared" si="1176"/>
        <v/>
      </c>
      <c r="HU243" t="str">
        <f t="shared" si="1176"/>
        <v/>
      </c>
      <c r="HV243" t="str">
        <f t="shared" si="1176"/>
        <v/>
      </c>
      <c r="HW243" t="str">
        <f t="shared" si="1176"/>
        <v/>
      </c>
      <c r="HX243" t="str">
        <f t="shared" si="1176"/>
        <v/>
      </c>
      <c r="HY243" t="str">
        <f t="shared" si="1176"/>
        <v/>
      </c>
      <c r="HZ243" t="str">
        <f t="shared" si="1176"/>
        <v/>
      </c>
      <c r="IA243" t="str">
        <f t="shared" si="1177"/>
        <v/>
      </c>
      <c r="IB243" t="str">
        <f t="shared" si="1177"/>
        <v/>
      </c>
      <c r="IC243" t="str">
        <f t="shared" si="1177"/>
        <v/>
      </c>
      <c r="ID243" t="str">
        <f t="shared" si="1177"/>
        <v/>
      </c>
      <c r="IE243" t="str">
        <f t="shared" si="1177"/>
        <v/>
      </c>
      <c r="IF243" t="str">
        <f t="shared" si="1177"/>
        <v/>
      </c>
      <c r="IG243" t="str">
        <f t="shared" si="1177"/>
        <v/>
      </c>
      <c r="IH243" t="str">
        <f t="shared" si="1177"/>
        <v/>
      </c>
      <c r="II243" t="str">
        <f t="shared" si="1177"/>
        <v/>
      </c>
      <c r="IJ243" t="str">
        <f t="shared" si="1177"/>
        <v/>
      </c>
      <c r="IK243" t="str">
        <f t="shared" si="1178"/>
        <v/>
      </c>
      <c r="IL243" t="str">
        <f t="shared" si="1178"/>
        <v/>
      </c>
      <c r="IM243" t="str">
        <f t="shared" si="1178"/>
        <v/>
      </c>
      <c r="IN243" t="str">
        <f t="shared" si="1178"/>
        <v/>
      </c>
      <c r="IO243" t="str">
        <f t="shared" si="1178"/>
        <v/>
      </c>
      <c r="IP243" t="str">
        <f t="shared" si="1178"/>
        <v/>
      </c>
      <c r="IQ243" t="str">
        <f t="shared" si="1178"/>
        <v/>
      </c>
      <c r="IR243" t="str">
        <f t="shared" si="1178"/>
        <v/>
      </c>
      <c r="IS243" t="str">
        <f t="shared" si="1178"/>
        <v/>
      </c>
      <c r="IT243" t="str">
        <f t="shared" si="1178"/>
        <v/>
      </c>
      <c r="IU243" t="str">
        <f t="shared" si="1179"/>
        <v/>
      </c>
      <c r="IV243" t="str">
        <f t="shared" si="1179"/>
        <v/>
      </c>
      <c r="IW243" t="str">
        <f t="shared" si="1179"/>
        <v/>
      </c>
      <c r="IX243" t="str">
        <f t="shared" si="1179"/>
        <v/>
      </c>
      <c r="IY243" t="str">
        <f t="shared" si="1179"/>
        <v/>
      </c>
      <c r="IZ243" t="str">
        <f t="shared" si="1179"/>
        <v/>
      </c>
      <c r="JA243" t="str">
        <f t="shared" si="1179"/>
        <v/>
      </c>
      <c r="JB243" t="str">
        <f t="shared" si="1179"/>
        <v/>
      </c>
      <c r="JC243" t="str">
        <f t="shared" si="1179"/>
        <v/>
      </c>
      <c r="JD243" t="str">
        <f t="shared" si="1179"/>
        <v/>
      </c>
      <c r="JE243" t="str">
        <f t="shared" si="1180"/>
        <v/>
      </c>
      <c r="JF243" t="str">
        <f t="shared" si="1180"/>
        <v/>
      </c>
      <c r="JG243" t="str">
        <f t="shared" si="1180"/>
        <v/>
      </c>
      <c r="JH243" t="str">
        <f t="shared" si="1180"/>
        <v/>
      </c>
      <c r="JI243" t="str">
        <f t="shared" si="1180"/>
        <v/>
      </c>
      <c r="JJ243" t="str">
        <f t="shared" si="1180"/>
        <v/>
      </c>
      <c r="JK243" t="str">
        <f t="shared" si="1180"/>
        <v/>
      </c>
      <c r="JL243" t="str">
        <f t="shared" si="1180"/>
        <v/>
      </c>
      <c r="JM243" t="str">
        <f t="shared" si="1180"/>
        <v/>
      </c>
      <c r="JN243" t="str">
        <f t="shared" si="1180"/>
        <v/>
      </c>
      <c r="JO243" t="str">
        <f t="shared" si="1181"/>
        <v/>
      </c>
      <c r="JP243" t="str">
        <f t="shared" si="1181"/>
        <v/>
      </c>
      <c r="JQ243" t="str">
        <f t="shared" si="1181"/>
        <v/>
      </c>
      <c r="JR243" t="str">
        <f t="shared" si="1181"/>
        <v/>
      </c>
      <c r="JS243" t="str">
        <f t="shared" si="1181"/>
        <v/>
      </c>
      <c r="JT243" t="str">
        <f t="shared" si="1181"/>
        <v/>
      </c>
      <c r="JU243" t="str">
        <f t="shared" si="1181"/>
        <v/>
      </c>
      <c r="JV243" t="str">
        <f t="shared" si="1181"/>
        <v/>
      </c>
      <c r="JW243" t="str">
        <f t="shared" si="1181"/>
        <v/>
      </c>
      <c r="JX243" t="str">
        <f t="shared" si="1181"/>
        <v/>
      </c>
      <c r="JY243" t="str">
        <f t="shared" si="1182"/>
        <v/>
      </c>
      <c r="JZ243" t="str">
        <f t="shared" si="1182"/>
        <v/>
      </c>
      <c r="KA243" t="str">
        <f t="shared" si="1182"/>
        <v/>
      </c>
      <c r="KB243" t="str">
        <f t="shared" si="1182"/>
        <v/>
      </c>
      <c r="KC243" t="str">
        <f t="shared" si="1182"/>
        <v/>
      </c>
      <c r="KD243" t="str">
        <f t="shared" si="1182"/>
        <v/>
      </c>
      <c r="KE243" t="str">
        <f t="shared" si="1182"/>
        <v/>
      </c>
      <c r="KF243" t="str">
        <f t="shared" si="1182"/>
        <v/>
      </c>
      <c r="KG243" t="str">
        <f t="shared" si="1182"/>
        <v/>
      </c>
      <c r="KH243" t="str">
        <f t="shared" si="1182"/>
        <v/>
      </c>
      <c r="KI243" t="str">
        <f t="shared" si="1183"/>
        <v/>
      </c>
      <c r="KJ243" t="str">
        <f t="shared" si="1183"/>
        <v/>
      </c>
      <c r="KK243" t="str">
        <f t="shared" si="1183"/>
        <v/>
      </c>
      <c r="KL243" t="str">
        <f t="shared" si="1183"/>
        <v/>
      </c>
      <c r="KM243" t="str">
        <f t="shared" si="1183"/>
        <v/>
      </c>
      <c r="KN243" t="str">
        <f t="shared" si="1183"/>
        <v/>
      </c>
      <c r="KO243" t="str">
        <f t="shared" si="1183"/>
        <v/>
      </c>
      <c r="KP243" t="str">
        <f t="shared" si="1183"/>
        <v/>
      </c>
      <c r="KQ243" t="str">
        <f t="shared" si="1183"/>
        <v/>
      </c>
      <c r="KR243" t="str">
        <f t="shared" si="1183"/>
        <v/>
      </c>
      <c r="KS243" t="str">
        <f t="shared" si="1184"/>
        <v/>
      </c>
      <c r="KT243" t="str">
        <f t="shared" si="1184"/>
        <v/>
      </c>
      <c r="KU243" t="str">
        <f t="shared" si="1184"/>
        <v/>
      </c>
      <c r="KV243" t="str">
        <f t="shared" si="1184"/>
        <v/>
      </c>
      <c r="KW243" t="str">
        <f t="shared" si="1184"/>
        <v/>
      </c>
      <c r="KX243" t="str">
        <f t="shared" si="1184"/>
        <v/>
      </c>
      <c r="KY243" t="str">
        <f t="shared" si="1184"/>
        <v/>
      </c>
      <c r="KZ243" t="str">
        <f t="shared" si="1184"/>
        <v/>
      </c>
      <c r="LA243" t="str">
        <f t="shared" si="1184"/>
        <v/>
      </c>
      <c r="LB243" t="str">
        <f t="shared" si="1184"/>
        <v/>
      </c>
      <c r="LC243" t="str">
        <f t="shared" si="1185"/>
        <v/>
      </c>
      <c r="LD243" t="str">
        <f t="shared" si="1185"/>
        <v/>
      </c>
      <c r="LE243" t="str">
        <f t="shared" si="1185"/>
        <v/>
      </c>
      <c r="LF243" t="str">
        <f t="shared" si="1185"/>
        <v/>
      </c>
      <c r="LG243" t="str">
        <f t="shared" si="1185"/>
        <v/>
      </c>
      <c r="LH243" t="str">
        <f t="shared" si="1185"/>
        <v/>
      </c>
      <c r="LI243" t="str">
        <f t="shared" si="1185"/>
        <v/>
      </c>
      <c r="LJ243" t="str">
        <f t="shared" si="1185"/>
        <v/>
      </c>
      <c r="LK243" t="str">
        <f t="shared" si="1185"/>
        <v/>
      </c>
      <c r="LL243" t="str">
        <f t="shared" si="1185"/>
        <v/>
      </c>
      <c r="LM243" t="str">
        <f t="shared" si="1186"/>
        <v/>
      </c>
      <c r="LN243" t="str">
        <f t="shared" si="1186"/>
        <v/>
      </c>
      <c r="LO243" t="str">
        <f t="shared" si="1186"/>
        <v/>
      </c>
      <c r="LP243" t="str">
        <f t="shared" si="1186"/>
        <v/>
      </c>
      <c r="LQ243" t="str">
        <f t="shared" si="1186"/>
        <v/>
      </c>
      <c r="LR243" t="str">
        <f t="shared" si="1186"/>
        <v/>
      </c>
      <c r="LS243" t="str">
        <f t="shared" si="1186"/>
        <v/>
      </c>
      <c r="LT243" t="str">
        <f t="shared" si="1186"/>
        <v/>
      </c>
      <c r="LU243" t="str">
        <f t="shared" si="1186"/>
        <v/>
      </c>
      <c r="LV243" t="str">
        <f t="shared" si="1186"/>
        <v/>
      </c>
      <c r="LW243" t="str">
        <f t="shared" si="1187"/>
        <v/>
      </c>
      <c r="LX243" t="str">
        <f t="shared" si="1187"/>
        <v/>
      </c>
      <c r="LY243" t="str">
        <f t="shared" si="1187"/>
        <v/>
      </c>
      <c r="LZ243" t="str">
        <f t="shared" si="1187"/>
        <v/>
      </c>
      <c r="MA243" t="str">
        <f t="shared" si="1187"/>
        <v/>
      </c>
      <c r="MB243" t="str">
        <f t="shared" si="1187"/>
        <v/>
      </c>
      <c r="MC243" t="str">
        <f t="shared" si="1187"/>
        <v/>
      </c>
      <c r="MD243" t="str">
        <f t="shared" si="1187"/>
        <v/>
      </c>
      <c r="ME243" t="str">
        <f t="shared" si="1187"/>
        <v/>
      </c>
      <c r="MF243" t="str">
        <f t="shared" si="1187"/>
        <v/>
      </c>
      <c r="MG243" t="str">
        <f t="shared" si="1188"/>
        <v/>
      </c>
      <c r="MH243" t="str">
        <f t="shared" si="1188"/>
        <v/>
      </c>
      <c r="MI243" t="str">
        <f t="shared" si="1188"/>
        <v/>
      </c>
      <c r="MJ243" t="str">
        <f t="shared" si="1188"/>
        <v/>
      </c>
      <c r="MK243" t="str">
        <f t="shared" si="1188"/>
        <v/>
      </c>
      <c r="ML243" t="str">
        <f t="shared" si="1188"/>
        <v/>
      </c>
      <c r="MM243" t="str">
        <f t="shared" si="1188"/>
        <v/>
      </c>
      <c r="MN243" t="str">
        <f t="shared" si="1188"/>
        <v/>
      </c>
      <c r="MO243" t="str">
        <f t="shared" si="1188"/>
        <v/>
      </c>
      <c r="MP243" t="str">
        <f t="shared" si="1188"/>
        <v/>
      </c>
      <c r="MQ243" t="str">
        <f t="shared" si="1189"/>
        <v/>
      </c>
      <c r="MR243" t="str">
        <f t="shared" si="1189"/>
        <v/>
      </c>
      <c r="MS243" t="str">
        <f t="shared" si="1189"/>
        <v/>
      </c>
      <c r="MT243" t="str">
        <f t="shared" si="1189"/>
        <v/>
      </c>
      <c r="MU243" t="str">
        <f t="shared" si="1189"/>
        <v/>
      </c>
      <c r="MV243" t="str">
        <f t="shared" si="1189"/>
        <v/>
      </c>
      <c r="MW243" t="str">
        <f t="shared" si="1189"/>
        <v/>
      </c>
      <c r="MX243" t="str">
        <f t="shared" si="1189"/>
        <v/>
      </c>
      <c r="MY243" t="str">
        <f t="shared" si="1189"/>
        <v/>
      </c>
      <c r="MZ243" t="str">
        <f t="shared" si="1189"/>
        <v/>
      </c>
      <c r="NA243" t="str">
        <f t="shared" si="1190"/>
        <v/>
      </c>
      <c r="NB243" t="str">
        <f t="shared" si="1190"/>
        <v/>
      </c>
      <c r="NC243" t="str">
        <f t="shared" si="1190"/>
        <v/>
      </c>
      <c r="ND243" t="str">
        <f t="shared" si="1190"/>
        <v/>
      </c>
      <c r="NE243" t="str">
        <f t="shared" si="1190"/>
        <v/>
      </c>
      <c r="NF243" t="str">
        <f t="shared" si="1190"/>
        <v/>
      </c>
      <c r="NG243" t="str">
        <f t="shared" si="1190"/>
        <v/>
      </c>
      <c r="NH243" t="str">
        <f t="shared" si="1190"/>
        <v/>
      </c>
      <c r="NI243" t="str">
        <f t="shared" si="1190"/>
        <v/>
      </c>
      <c r="NJ243" t="str">
        <f t="shared" si="1190"/>
        <v/>
      </c>
      <c r="NK243" t="str">
        <f t="shared" si="1191"/>
        <v/>
      </c>
      <c r="NL243" t="str">
        <f t="shared" si="1191"/>
        <v/>
      </c>
      <c r="NM243" t="str">
        <f t="shared" si="1191"/>
        <v/>
      </c>
      <c r="NN243" t="str">
        <f t="shared" si="1191"/>
        <v/>
      </c>
      <c r="NO243" t="str">
        <f t="shared" si="1191"/>
        <v/>
      </c>
      <c r="NP243" t="str">
        <f t="shared" si="1191"/>
        <v/>
      </c>
      <c r="NQ243" t="str">
        <f t="shared" si="1191"/>
        <v/>
      </c>
      <c r="NR243" t="str">
        <f t="shared" si="1191"/>
        <v/>
      </c>
      <c r="NS243" t="str">
        <f t="shared" si="1191"/>
        <v/>
      </c>
      <c r="NT243" t="str">
        <f t="shared" si="1191"/>
        <v/>
      </c>
      <c r="NU243" t="str">
        <f t="shared" si="1192"/>
        <v/>
      </c>
      <c r="NV243" t="str">
        <f t="shared" si="1192"/>
        <v/>
      </c>
      <c r="NW243" t="str">
        <f t="shared" si="1192"/>
        <v/>
      </c>
      <c r="NX243" t="str">
        <f t="shared" si="1192"/>
        <v/>
      </c>
      <c r="NY243" t="str">
        <f t="shared" si="1192"/>
        <v/>
      </c>
      <c r="NZ243" t="str">
        <f t="shared" si="1192"/>
        <v/>
      </c>
      <c r="OA243" t="str">
        <f t="shared" si="1192"/>
        <v/>
      </c>
      <c r="OB243" t="str">
        <f t="shared" si="1192"/>
        <v/>
      </c>
      <c r="OC243" t="str">
        <f t="shared" si="1192"/>
        <v/>
      </c>
      <c r="OD243" t="str">
        <f t="shared" si="1192"/>
        <v/>
      </c>
      <c r="OE243" t="str">
        <f t="shared" si="1193"/>
        <v/>
      </c>
      <c r="OF243" t="str">
        <f t="shared" si="1193"/>
        <v/>
      </c>
      <c r="OG243" t="str">
        <f t="shared" si="1193"/>
        <v/>
      </c>
      <c r="OH243" t="str">
        <f t="shared" si="1193"/>
        <v/>
      </c>
      <c r="OI243" t="str">
        <f t="shared" si="1193"/>
        <v/>
      </c>
      <c r="OJ243" t="str">
        <f t="shared" si="1193"/>
        <v/>
      </c>
      <c r="OK243" t="str">
        <f t="shared" si="1193"/>
        <v/>
      </c>
      <c r="OL243" t="str">
        <f t="shared" si="1193"/>
        <v/>
      </c>
      <c r="OM243" t="str">
        <f t="shared" si="1193"/>
        <v/>
      </c>
      <c r="ON243" t="str">
        <f t="shared" si="1193"/>
        <v/>
      </c>
      <c r="OO243" t="str">
        <f t="shared" si="1194"/>
        <v/>
      </c>
      <c r="OP243" t="str">
        <f t="shared" si="1194"/>
        <v/>
      </c>
      <c r="OQ243" t="str">
        <f t="shared" si="1194"/>
        <v/>
      </c>
      <c r="OR243" t="str">
        <f t="shared" si="1194"/>
        <v/>
      </c>
      <c r="OS243" t="str">
        <f t="shared" si="1194"/>
        <v/>
      </c>
      <c r="OT243" t="str">
        <f t="shared" si="1194"/>
        <v/>
      </c>
      <c r="OU243" t="str">
        <f t="shared" si="1194"/>
        <v/>
      </c>
      <c r="OV243" t="str">
        <f t="shared" si="1194"/>
        <v/>
      </c>
      <c r="OW243" t="str">
        <f t="shared" si="1194"/>
        <v/>
      </c>
      <c r="OX243" t="str">
        <f t="shared" si="1194"/>
        <v/>
      </c>
      <c r="OY243" t="str">
        <f t="shared" si="1195"/>
        <v/>
      </c>
      <c r="OZ243" t="str">
        <f t="shared" si="1195"/>
        <v/>
      </c>
      <c r="PA243" t="str">
        <f t="shared" si="1195"/>
        <v/>
      </c>
      <c r="PB243" t="str">
        <f t="shared" si="1195"/>
        <v/>
      </c>
      <c r="PC243" t="str">
        <f t="shared" si="1195"/>
        <v/>
      </c>
      <c r="PD243" t="str">
        <f t="shared" si="1195"/>
        <v/>
      </c>
      <c r="PE243" t="str">
        <f t="shared" si="1195"/>
        <v/>
      </c>
      <c r="PF243" t="str">
        <f t="shared" si="1195"/>
        <v/>
      </c>
      <c r="PG243" t="str">
        <f t="shared" si="1195"/>
        <v/>
      </c>
      <c r="PH243" t="str">
        <f t="shared" si="1195"/>
        <v/>
      </c>
      <c r="PI243" t="str">
        <f t="shared" si="1196"/>
        <v/>
      </c>
      <c r="PJ243" t="str">
        <f t="shared" si="1196"/>
        <v/>
      </c>
      <c r="PK243" t="str">
        <f t="shared" si="1196"/>
        <v/>
      </c>
      <c r="PL243" t="str">
        <f t="shared" si="1196"/>
        <v/>
      </c>
      <c r="PM243" t="str">
        <f t="shared" si="1196"/>
        <v/>
      </c>
      <c r="PN243" t="str">
        <f t="shared" si="1196"/>
        <v/>
      </c>
      <c r="PO243" t="str">
        <f t="shared" si="1196"/>
        <v/>
      </c>
      <c r="PP243" t="str">
        <f t="shared" si="1196"/>
        <v/>
      </c>
      <c r="PQ243" t="str">
        <f t="shared" si="1196"/>
        <v/>
      </c>
      <c r="PR243" t="str">
        <f t="shared" si="1196"/>
        <v/>
      </c>
      <c r="PS243" t="str">
        <f t="shared" si="1197"/>
        <v/>
      </c>
      <c r="PT243" t="str">
        <f t="shared" si="1197"/>
        <v/>
      </c>
      <c r="PU243" t="str">
        <f t="shared" si="1197"/>
        <v/>
      </c>
      <c r="PV243" t="str">
        <f t="shared" si="1197"/>
        <v/>
      </c>
      <c r="PW243" t="str">
        <f t="shared" si="1197"/>
        <v/>
      </c>
      <c r="PX243" t="str">
        <f t="shared" si="1197"/>
        <v/>
      </c>
      <c r="PY243" t="str">
        <f t="shared" si="1197"/>
        <v/>
      </c>
      <c r="PZ243" t="str">
        <f t="shared" si="1197"/>
        <v/>
      </c>
      <c r="QA243" t="str">
        <f t="shared" si="1197"/>
        <v/>
      </c>
      <c r="QB243" t="str">
        <f t="shared" si="1197"/>
        <v/>
      </c>
      <c r="QC243" t="str">
        <f t="shared" si="1198"/>
        <v/>
      </c>
      <c r="QD243" t="str">
        <f t="shared" si="1198"/>
        <v/>
      </c>
      <c r="QE243" t="str">
        <f t="shared" si="1198"/>
        <v/>
      </c>
      <c r="QF243" t="str">
        <f t="shared" si="1198"/>
        <v/>
      </c>
      <c r="QG243" t="str">
        <f t="shared" si="1198"/>
        <v/>
      </c>
      <c r="QH243" t="str">
        <f t="shared" si="1198"/>
        <v/>
      </c>
      <c r="QI243" t="str">
        <f t="shared" si="1198"/>
        <v/>
      </c>
      <c r="QJ243" t="str">
        <f t="shared" si="1198"/>
        <v/>
      </c>
      <c r="QK243" t="str">
        <f t="shared" si="1198"/>
        <v/>
      </c>
      <c r="QL243" t="str">
        <f t="shared" si="1198"/>
        <v/>
      </c>
      <c r="QM243" t="str">
        <f t="shared" si="1199"/>
        <v/>
      </c>
      <c r="QN243" t="str">
        <f t="shared" si="1199"/>
        <v/>
      </c>
      <c r="QO243" t="str">
        <f t="shared" si="1199"/>
        <v/>
      </c>
      <c r="QP243" t="str">
        <f t="shared" si="1199"/>
        <v/>
      </c>
      <c r="QQ243" t="str">
        <f t="shared" si="1199"/>
        <v/>
      </c>
      <c r="QR243" t="str">
        <f t="shared" si="1199"/>
        <v/>
      </c>
      <c r="QS243" t="str">
        <f t="shared" si="1199"/>
        <v/>
      </c>
      <c r="QT243" t="str">
        <f t="shared" si="1199"/>
        <v/>
      </c>
      <c r="QU243" t="str">
        <f t="shared" si="1199"/>
        <v/>
      </c>
      <c r="QV243" t="str">
        <f t="shared" si="1199"/>
        <v/>
      </c>
      <c r="QW243" t="str">
        <f t="shared" si="1200"/>
        <v/>
      </c>
      <c r="QX243" t="str">
        <f t="shared" si="1200"/>
        <v/>
      </c>
      <c r="QY243" t="str">
        <f t="shared" si="1200"/>
        <v/>
      </c>
      <c r="QZ243" t="str">
        <f t="shared" si="1200"/>
        <v/>
      </c>
      <c r="RA243" t="str">
        <f t="shared" si="1200"/>
        <v/>
      </c>
      <c r="RB243" t="str">
        <f t="shared" si="1200"/>
        <v/>
      </c>
      <c r="RC243" t="str">
        <f t="shared" si="1200"/>
        <v/>
      </c>
      <c r="RD243" t="str">
        <f t="shared" si="1200"/>
        <v/>
      </c>
      <c r="RE243" t="str">
        <f t="shared" si="1200"/>
        <v/>
      </c>
      <c r="RF243" t="str">
        <f t="shared" si="1200"/>
        <v/>
      </c>
      <c r="RG243" t="str">
        <f t="shared" si="1201"/>
        <v/>
      </c>
      <c r="RH243" t="str">
        <f t="shared" si="1201"/>
        <v/>
      </c>
      <c r="RI243" t="str">
        <f t="shared" si="1201"/>
        <v/>
      </c>
      <c r="RJ243" t="str">
        <f t="shared" si="1201"/>
        <v/>
      </c>
      <c r="RK243" t="str">
        <f t="shared" si="1201"/>
        <v/>
      </c>
      <c r="RL243" t="str">
        <f t="shared" si="1201"/>
        <v/>
      </c>
      <c r="RM243" t="str">
        <f t="shared" si="1201"/>
        <v/>
      </c>
      <c r="RN243" t="str">
        <f t="shared" si="1201"/>
        <v/>
      </c>
      <c r="RO243" t="str">
        <f t="shared" si="1201"/>
        <v/>
      </c>
      <c r="RP243" t="str">
        <f t="shared" si="1201"/>
        <v/>
      </c>
      <c r="RQ243" t="str">
        <f t="shared" si="1202"/>
        <v/>
      </c>
      <c r="RR243" t="str">
        <f t="shared" si="1202"/>
        <v/>
      </c>
      <c r="RS243" t="str">
        <f t="shared" si="1202"/>
        <v/>
      </c>
      <c r="RT243" t="str">
        <f t="shared" si="1202"/>
        <v/>
      </c>
      <c r="RU243" t="str">
        <f t="shared" si="1202"/>
        <v/>
      </c>
      <c r="RV243" t="str">
        <f t="shared" si="1202"/>
        <v/>
      </c>
      <c r="RW243" t="str">
        <f t="shared" si="1202"/>
        <v/>
      </c>
      <c r="RX243" t="str">
        <f t="shared" si="1202"/>
        <v/>
      </c>
      <c r="RY243" t="str">
        <f t="shared" si="1202"/>
        <v/>
      </c>
      <c r="RZ243" t="str">
        <f t="shared" si="1202"/>
        <v/>
      </c>
      <c r="SA243" t="str">
        <f t="shared" si="1203"/>
        <v/>
      </c>
      <c r="SB243" t="str">
        <f t="shared" si="1203"/>
        <v/>
      </c>
      <c r="SC243" t="str">
        <f t="shared" si="1203"/>
        <v/>
      </c>
      <c r="SD243" t="str">
        <f t="shared" si="1203"/>
        <v/>
      </c>
      <c r="SE243" t="str">
        <f t="shared" si="1203"/>
        <v/>
      </c>
      <c r="SF243" t="str">
        <f t="shared" si="1203"/>
        <v/>
      </c>
      <c r="SG243" t="str">
        <f t="shared" si="1203"/>
        <v/>
      </c>
      <c r="SH243" t="str">
        <f t="shared" si="1203"/>
        <v/>
      </c>
      <c r="SI243" t="str">
        <f t="shared" si="1203"/>
        <v/>
      </c>
      <c r="SJ243" t="str">
        <f t="shared" si="1203"/>
        <v/>
      </c>
    </row>
    <row r="244" spans="1:504" x14ac:dyDescent="0.3">
      <c r="A244" s="24">
        <v>238</v>
      </c>
      <c r="B244" s="26" t="str">
        <f>IF(Data!B243="","",Data!B243)</f>
        <v/>
      </c>
      <c r="C244" s="26" t="str">
        <f>IF(Data!C243="","",Data!C243)</f>
        <v/>
      </c>
      <c r="D244" s="27" t="str">
        <f t="shared" si="1003"/>
        <v/>
      </c>
      <c r="E244" t="str">
        <f t="shared" si="1154"/>
        <v/>
      </c>
      <c r="F244" t="str">
        <f t="shared" si="1154"/>
        <v/>
      </c>
      <c r="G244" t="str">
        <f t="shared" si="1154"/>
        <v/>
      </c>
      <c r="H244" t="str">
        <f t="shared" si="1154"/>
        <v/>
      </c>
      <c r="I244" t="str">
        <f t="shared" si="1154"/>
        <v/>
      </c>
      <c r="J244" t="str">
        <f t="shared" si="1154"/>
        <v/>
      </c>
      <c r="K244" t="str">
        <f t="shared" si="1154"/>
        <v/>
      </c>
      <c r="L244" t="str">
        <f t="shared" si="1154"/>
        <v/>
      </c>
      <c r="M244" t="str">
        <f t="shared" si="1154"/>
        <v/>
      </c>
      <c r="N244" t="str">
        <f t="shared" si="1154"/>
        <v/>
      </c>
      <c r="O244" t="str">
        <f t="shared" si="1155"/>
        <v/>
      </c>
      <c r="P244" t="str">
        <f t="shared" si="1155"/>
        <v/>
      </c>
      <c r="Q244" t="str">
        <f t="shared" si="1155"/>
        <v/>
      </c>
      <c r="R244" t="str">
        <f t="shared" si="1155"/>
        <v/>
      </c>
      <c r="S244" t="str">
        <f t="shared" si="1155"/>
        <v/>
      </c>
      <c r="T244" t="str">
        <f t="shared" si="1155"/>
        <v/>
      </c>
      <c r="U244" t="str">
        <f t="shared" si="1155"/>
        <v/>
      </c>
      <c r="V244" t="str">
        <f t="shared" si="1155"/>
        <v/>
      </c>
      <c r="W244" t="str">
        <f t="shared" si="1155"/>
        <v/>
      </c>
      <c r="X244" t="str">
        <f t="shared" si="1155"/>
        <v/>
      </c>
      <c r="Y244" t="str">
        <f t="shared" si="1156"/>
        <v/>
      </c>
      <c r="Z244" t="str">
        <f t="shared" si="1156"/>
        <v/>
      </c>
      <c r="AA244" t="str">
        <f t="shared" si="1156"/>
        <v/>
      </c>
      <c r="AB244" t="str">
        <f t="shared" si="1156"/>
        <v/>
      </c>
      <c r="AC244" t="str">
        <f t="shared" si="1156"/>
        <v/>
      </c>
      <c r="AD244" t="str">
        <f t="shared" si="1156"/>
        <v/>
      </c>
      <c r="AE244" t="str">
        <f t="shared" si="1156"/>
        <v/>
      </c>
      <c r="AF244" t="str">
        <f t="shared" si="1156"/>
        <v/>
      </c>
      <c r="AG244" t="str">
        <f t="shared" si="1156"/>
        <v/>
      </c>
      <c r="AH244" t="str">
        <f t="shared" si="1156"/>
        <v/>
      </c>
      <c r="AI244" t="str">
        <f t="shared" si="1157"/>
        <v/>
      </c>
      <c r="AJ244" t="str">
        <f t="shared" si="1157"/>
        <v/>
      </c>
      <c r="AK244" t="str">
        <f t="shared" si="1157"/>
        <v/>
      </c>
      <c r="AL244" t="str">
        <f t="shared" si="1157"/>
        <v/>
      </c>
      <c r="AM244" t="str">
        <f t="shared" si="1157"/>
        <v/>
      </c>
      <c r="AN244" t="str">
        <f t="shared" si="1157"/>
        <v/>
      </c>
      <c r="AO244" t="str">
        <f t="shared" si="1157"/>
        <v/>
      </c>
      <c r="AP244" t="str">
        <f t="shared" si="1157"/>
        <v/>
      </c>
      <c r="AQ244" t="str">
        <f t="shared" si="1157"/>
        <v/>
      </c>
      <c r="AR244" t="str">
        <f t="shared" si="1157"/>
        <v/>
      </c>
      <c r="AS244" t="str">
        <f t="shared" si="1158"/>
        <v/>
      </c>
      <c r="AT244" t="str">
        <f t="shared" si="1158"/>
        <v/>
      </c>
      <c r="AU244" t="str">
        <f t="shared" si="1158"/>
        <v/>
      </c>
      <c r="AV244" t="str">
        <f t="shared" si="1158"/>
        <v/>
      </c>
      <c r="AW244" t="str">
        <f t="shared" si="1158"/>
        <v/>
      </c>
      <c r="AX244" t="str">
        <f t="shared" si="1158"/>
        <v/>
      </c>
      <c r="AY244" t="str">
        <f t="shared" si="1158"/>
        <v/>
      </c>
      <c r="AZ244" t="str">
        <f t="shared" si="1158"/>
        <v/>
      </c>
      <c r="BA244" t="str">
        <f t="shared" si="1158"/>
        <v/>
      </c>
      <c r="BB244" t="str">
        <f t="shared" si="1158"/>
        <v/>
      </c>
      <c r="BC244" t="str">
        <f t="shared" si="1159"/>
        <v/>
      </c>
      <c r="BD244" t="str">
        <f t="shared" si="1159"/>
        <v/>
      </c>
      <c r="BE244" t="str">
        <f t="shared" si="1159"/>
        <v/>
      </c>
      <c r="BF244" t="str">
        <f t="shared" si="1159"/>
        <v/>
      </c>
      <c r="BG244" t="str">
        <f t="shared" si="1159"/>
        <v/>
      </c>
      <c r="BH244" t="str">
        <f t="shared" si="1159"/>
        <v/>
      </c>
      <c r="BI244" t="str">
        <f t="shared" si="1159"/>
        <v/>
      </c>
      <c r="BJ244" t="str">
        <f t="shared" si="1159"/>
        <v/>
      </c>
      <c r="BK244" t="str">
        <f t="shared" si="1159"/>
        <v/>
      </c>
      <c r="BL244" t="str">
        <f t="shared" si="1159"/>
        <v/>
      </c>
      <c r="BM244" t="str">
        <f t="shared" si="1160"/>
        <v/>
      </c>
      <c r="BN244" t="str">
        <f t="shared" si="1160"/>
        <v/>
      </c>
      <c r="BO244" t="str">
        <f t="shared" si="1160"/>
        <v/>
      </c>
      <c r="BP244" t="str">
        <f t="shared" si="1160"/>
        <v/>
      </c>
      <c r="BQ244" t="str">
        <f t="shared" si="1160"/>
        <v/>
      </c>
      <c r="BR244" t="str">
        <f t="shared" si="1160"/>
        <v/>
      </c>
      <c r="BS244" t="str">
        <f t="shared" si="1160"/>
        <v/>
      </c>
      <c r="BT244" t="str">
        <f t="shared" si="1160"/>
        <v/>
      </c>
      <c r="BU244" t="str">
        <f t="shared" si="1160"/>
        <v/>
      </c>
      <c r="BV244" t="str">
        <f t="shared" si="1160"/>
        <v/>
      </c>
      <c r="BW244" t="str">
        <f t="shared" si="1161"/>
        <v/>
      </c>
      <c r="BX244" t="str">
        <f t="shared" si="1161"/>
        <v/>
      </c>
      <c r="BY244" t="str">
        <f t="shared" si="1161"/>
        <v/>
      </c>
      <c r="BZ244" t="str">
        <f t="shared" si="1161"/>
        <v/>
      </c>
      <c r="CA244" t="str">
        <f t="shared" si="1161"/>
        <v/>
      </c>
      <c r="CB244" t="str">
        <f t="shared" si="1161"/>
        <v/>
      </c>
      <c r="CC244" t="str">
        <f t="shared" si="1161"/>
        <v/>
      </c>
      <c r="CD244" t="str">
        <f t="shared" si="1161"/>
        <v/>
      </c>
      <c r="CE244" t="str">
        <f t="shared" si="1161"/>
        <v/>
      </c>
      <c r="CF244" t="str">
        <f t="shared" si="1161"/>
        <v/>
      </c>
      <c r="CG244" t="str">
        <f t="shared" si="1162"/>
        <v/>
      </c>
      <c r="CH244" t="str">
        <f t="shared" si="1162"/>
        <v/>
      </c>
      <c r="CI244" t="str">
        <f t="shared" si="1162"/>
        <v/>
      </c>
      <c r="CJ244" t="str">
        <f t="shared" si="1162"/>
        <v/>
      </c>
      <c r="CK244" t="str">
        <f t="shared" si="1162"/>
        <v/>
      </c>
      <c r="CL244" t="str">
        <f t="shared" si="1162"/>
        <v/>
      </c>
      <c r="CM244" t="str">
        <f t="shared" si="1162"/>
        <v/>
      </c>
      <c r="CN244" t="str">
        <f t="shared" si="1162"/>
        <v/>
      </c>
      <c r="CO244" t="str">
        <f t="shared" si="1162"/>
        <v/>
      </c>
      <c r="CP244" t="str">
        <f t="shared" si="1162"/>
        <v/>
      </c>
      <c r="CQ244" t="str">
        <f t="shared" si="1163"/>
        <v/>
      </c>
      <c r="CR244" t="str">
        <f t="shared" si="1163"/>
        <v/>
      </c>
      <c r="CS244" t="str">
        <f t="shared" si="1163"/>
        <v/>
      </c>
      <c r="CT244" t="str">
        <f t="shared" si="1163"/>
        <v/>
      </c>
      <c r="CU244" t="str">
        <f t="shared" si="1163"/>
        <v/>
      </c>
      <c r="CV244" t="str">
        <f t="shared" si="1163"/>
        <v/>
      </c>
      <c r="CW244" t="str">
        <f t="shared" si="1163"/>
        <v/>
      </c>
      <c r="CX244" t="str">
        <f t="shared" si="1163"/>
        <v/>
      </c>
      <c r="CY244" t="str">
        <f t="shared" si="1163"/>
        <v/>
      </c>
      <c r="CZ244" t="str">
        <f t="shared" si="1163"/>
        <v/>
      </c>
      <c r="DA244" t="str">
        <f t="shared" si="1164"/>
        <v/>
      </c>
      <c r="DB244" t="str">
        <f t="shared" si="1164"/>
        <v/>
      </c>
      <c r="DC244" t="str">
        <f t="shared" si="1164"/>
        <v/>
      </c>
      <c r="DD244" t="str">
        <f t="shared" si="1164"/>
        <v/>
      </c>
      <c r="DE244" t="str">
        <f t="shared" si="1164"/>
        <v/>
      </c>
      <c r="DF244" t="str">
        <f t="shared" si="1164"/>
        <v/>
      </c>
      <c r="DG244" t="str">
        <f t="shared" si="1164"/>
        <v/>
      </c>
      <c r="DH244" t="str">
        <f t="shared" si="1164"/>
        <v/>
      </c>
      <c r="DI244" t="str">
        <f t="shared" si="1164"/>
        <v/>
      </c>
      <c r="DJ244" t="str">
        <f t="shared" si="1164"/>
        <v/>
      </c>
      <c r="DK244" t="str">
        <f t="shared" si="1165"/>
        <v/>
      </c>
      <c r="DL244" t="str">
        <f t="shared" si="1165"/>
        <v/>
      </c>
      <c r="DM244" t="str">
        <f t="shared" si="1165"/>
        <v/>
      </c>
      <c r="DN244" t="str">
        <f t="shared" si="1165"/>
        <v/>
      </c>
      <c r="DO244" t="str">
        <f t="shared" si="1165"/>
        <v/>
      </c>
      <c r="DP244" t="str">
        <f t="shared" si="1165"/>
        <v/>
      </c>
      <c r="DQ244" t="str">
        <f t="shared" si="1165"/>
        <v/>
      </c>
      <c r="DR244" t="str">
        <f t="shared" si="1165"/>
        <v/>
      </c>
      <c r="DS244" t="str">
        <f t="shared" si="1165"/>
        <v/>
      </c>
      <c r="DT244" t="str">
        <f t="shared" si="1165"/>
        <v/>
      </c>
      <c r="DU244" t="str">
        <f t="shared" si="1166"/>
        <v/>
      </c>
      <c r="DV244" t="str">
        <f t="shared" si="1166"/>
        <v/>
      </c>
      <c r="DW244" t="str">
        <f t="shared" si="1166"/>
        <v/>
      </c>
      <c r="DX244" t="str">
        <f t="shared" si="1166"/>
        <v/>
      </c>
      <c r="DY244" t="str">
        <f t="shared" si="1166"/>
        <v/>
      </c>
      <c r="DZ244" t="str">
        <f t="shared" si="1166"/>
        <v/>
      </c>
      <c r="EA244" t="str">
        <f t="shared" si="1166"/>
        <v/>
      </c>
      <c r="EB244" t="str">
        <f t="shared" si="1166"/>
        <v/>
      </c>
      <c r="EC244" t="str">
        <f t="shared" si="1166"/>
        <v/>
      </c>
      <c r="ED244" t="str">
        <f t="shared" si="1166"/>
        <v/>
      </c>
      <c r="EE244" t="str">
        <f t="shared" si="1167"/>
        <v/>
      </c>
      <c r="EF244" t="str">
        <f t="shared" si="1167"/>
        <v/>
      </c>
      <c r="EG244" t="str">
        <f t="shared" si="1167"/>
        <v/>
      </c>
      <c r="EH244" t="str">
        <f t="shared" si="1167"/>
        <v/>
      </c>
      <c r="EI244" t="str">
        <f t="shared" si="1167"/>
        <v/>
      </c>
      <c r="EJ244" t="str">
        <f t="shared" si="1167"/>
        <v/>
      </c>
      <c r="EK244" t="str">
        <f t="shared" si="1167"/>
        <v/>
      </c>
      <c r="EL244" t="str">
        <f t="shared" si="1167"/>
        <v/>
      </c>
      <c r="EM244" t="str">
        <f t="shared" si="1167"/>
        <v/>
      </c>
      <c r="EN244" t="str">
        <f t="shared" si="1167"/>
        <v/>
      </c>
      <c r="EO244" t="str">
        <f t="shared" si="1168"/>
        <v/>
      </c>
      <c r="EP244" t="str">
        <f t="shared" si="1168"/>
        <v/>
      </c>
      <c r="EQ244" t="str">
        <f t="shared" si="1168"/>
        <v/>
      </c>
      <c r="ER244" t="str">
        <f t="shared" si="1168"/>
        <v/>
      </c>
      <c r="ES244" t="str">
        <f t="shared" si="1168"/>
        <v/>
      </c>
      <c r="ET244" t="str">
        <f t="shared" si="1168"/>
        <v/>
      </c>
      <c r="EU244" t="str">
        <f t="shared" si="1168"/>
        <v/>
      </c>
      <c r="EV244" t="str">
        <f t="shared" si="1168"/>
        <v/>
      </c>
      <c r="EW244" t="str">
        <f t="shared" si="1168"/>
        <v/>
      </c>
      <c r="EX244" t="str">
        <f t="shared" si="1168"/>
        <v/>
      </c>
      <c r="EY244" t="str">
        <f t="shared" si="1169"/>
        <v/>
      </c>
      <c r="EZ244" t="str">
        <f t="shared" si="1169"/>
        <v/>
      </c>
      <c r="FA244" t="str">
        <f t="shared" si="1169"/>
        <v/>
      </c>
      <c r="FB244" t="str">
        <f t="shared" si="1169"/>
        <v/>
      </c>
      <c r="FC244" t="str">
        <f t="shared" si="1169"/>
        <v/>
      </c>
      <c r="FD244" t="str">
        <f t="shared" si="1169"/>
        <v/>
      </c>
      <c r="FE244" t="str">
        <f t="shared" si="1169"/>
        <v/>
      </c>
      <c r="FF244" t="str">
        <f t="shared" si="1169"/>
        <v/>
      </c>
      <c r="FG244" t="str">
        <f t="shared" si="1169"/>
        <v/>
      </c>
      <c r="FH244" t="str">
        <f t="shared" si="1169"/>
        <v/>
      </c>
      <c r="FI244" t="str">
        <f t="shared" si="1170"/>
        <v/>
      </c>
      <c r="FJ244" t="str">
        <f t="shared" si="1170"/>
        <v/>
      </c>
      <c r="FK244" t="str">
        <f t="shared" si="1170"/>
        <v/>
      </c>
      <c r="FL244" t="str">
        <f t="shared" si="1170"/>
        <v/>
      </c>
      <c r="FM244" t="str">
        <f t="shared" si="1170"/>
        <v/>
      </c>
      <c r="FN244" t="str">
        <f t="shared" si="1170"/>
        <v/>
      </c>
      <c r="FO244" t="str">
        <f t="shared" si="1170"/>
        <v/>
      </c>
      <c r="FP244" t="str">
        <f t="shared" si="1170"/>
        <v/>
      </c>
      <c r="FQ244" t="str">
        <f t="shared" si="1170"/>
        <v/>
      </c>
      <c r="FR244" t="str">
        <f t="shared" si="1170"/>
        <v/>
      </c>
      <c r="FS244" t="str">
        <f t="shared" si="1171"/>
        <v/>
      </c>
      <c r="FT244" t="str">
        <f t="shared" si="1171"/>
        <v/>
      </c>
      <c r="FU244" t="str">
        <f t="shared" si="1171"/>
        <v/>
      </c>
      <c r="FV244" t="str">
        <f t="shared" si="1171"/>
        <v/>
      </c>
      <c r="FW244" t="str">
        <f t="shared" si="1171"/>
        <v/>
      </c>
      <c r="FX244" t="str">
        <f t="shared" si="1171"/>
        <v/>
      </c>
      <c r="FY244" t="str">
        <f t="shared" si="1171"/>
        <v/>
      </c>
      <c r="FZ244" t="str">
        <f t="shared" si="1171"/>
        <v/>
      </c>
      <c r="GA244" t="str">
        <f t="shared" si="1171"/>
        <v/>
      </c>
      <c r="GB244" t="str">
        <f t="shared" si="1171"/>
        <v/>
      </c>
      <c r="GC244" t="str">
        <f t="shared" si="1172"/>
        <v/>
      </c>
      <c r="GD244" t="str">
        <f t="shared" si="1172"/>
        <v/>
      </c>
      <c r="GE244" t="str">
        <f t="shared" si="1172"/>
        <v/>
      </c>
      <c r="GF244" t="str">
        <f t="shared" si="1172"/>
        <v/>
      </c>
      <c r="GG244" t="str">
        <f t="shared" si="1172"/>
        <v/>
      </c>
      <c r="GH244" t="str">
        <f t="shared" si="1172"/>
        <v/>
      </c>
      <c r="GI244" t="str">
        <f t="shared" si="1172"/>
        <v/>
      </c>
      <c r="GJ244" t="str">
        <f t="shared" si="1172"/>
        <v/>
      </c>
      <c r="GK244" t="str">
        <f t="shared" si="1172"/>
        <v/>
      </c>
      <c r="GL244" t="str">
        <f t="shared" si="1172"/>
        <v/>
      </c>
      <c r="GM244" t="str">
        <f t="shared" si="1173"/>
        <v/>
      </c>
      <c r="GN244" t="str">
        <f t="shared" si="1173"/>
        <v/>
      </c>
      <c r="GO244" t="str">
        <f t="shared" si="1173"/>
        <v/>
      </c>
      <c r="GP244" t="str">
        <f t="shared" si="1173"/>
        <v/>
      </c>
      <c r="GQ244" t="str">
        <f t="shared" si="1173"/>
        <v/>
      </c>
      <c r="GR244" t="str">
        <f t="shared" si="1173"/>
        <v/>
      </c>
      <c r="GS244" t="str">
        <f t="shared" si="1173"/>
        <v/>
      </c>
      <c r="GT244" t="str">
        <f t="shared" si="1173"/>
        <v/>
      </c>
      <c r="GU244" t="str">
        <f t="shared" si="1173"/>
        <v/>
      </c>
      <c r="GV244" t="str">
        <f t="shared" si="1173"/>
        <v/>
      </c>
      <c r="GW244" t="str">
        <f t="shared" si="1174"/>
        <v/>
      </c>
      <c r="GX244" t="str">
        <f t="shared" si="1174"/>
        <v/>
      </c>
      <c r="GY244" t="str">
        <f t="shared" si="1174"/>
        <v/>
      </c>
      <c r="GZ244" t="str">
        <f t="shared" si="1174"/>
        <v/>
      </c>
      <c r="HA244" t="str">
        <f t="shared" si="1174"/>
        <v/>
      </c>
      <c r="HB244" t="str">
        <f t="shared" si="1174"/>
        <v/>
      </c>
      <c r="HC244" t="str">
        <f t="shared" si="1174"/>
        <v/>
      </c>
      <c r="HD244" t="str">
        <f t="shared" si="1174"/>
        <v/>
      </c>
      <c r="HE244" t="str">
        <f t="shared" si="1174"/>
        <v/>
      </c>
      <c r="HF244" t="str">
        <f t="shared" si="1174"/>
        <v/>
      </c>
      <c r="HG244" t="str">
        <f t="shared" si="1175"/>
        <v/>
      </c>
      <c r="HH244" t="str">
        <f t="shared" si="1175"/>
        <v/>
      </c>
      <c r="HI244" t="str">
        <f t="shared" si="1175"/>
        <v/>
      </c>
      <c r="HJ244" t="str">
        <f t="shared" si="1175"/>
        <v/>
      </c>
      <c r="HK244" t="str">
        <f t="shared" si="1175"/>
        <v/>
      </c>
      <c r="HL244" t="str">
        <f t="shared" si="1175"/>
        <v/>
      </c>
      <c r="HM244" t="str">
        <f t="shared" si="1175"/>
        <v/>
      </c>
      <c r="HN244" t="str">
        <f t="shared" si="1175"/>
        <v/>
      </c>
      <c r="HO244" t="str">
        <f t="shared" si="1175"/>
        <v/>
      </c>
      <c r="HP244" t="str">
        <f t="shared" si="1175"/>
        <v/>
      </c>
      <c r="HQ244" t="str">
        <f t="shared" si="1176"/>
        <v/>
      </c>
      <c r="HR244" t="str">
        <f t="shared" si="1176"/>
        <v/>
      </c>
      <c r="HS244" t="str">
        <f t="shared" si="1176"/>
        <v/>
      </c>
      <c r="HT244" t="str">
        <f t="shared" si="1176"/>
        <v/>
      </c>
      <c r="HU244" t="str">
        <f t="shared" si="1176"/>
        <v/>
      </c>
      <c r="HV244" t="str">
        <f t="shared" si="1176"/>
        <v/>
      </c>
      <c r="HW244" t="str">
        <f t="shared" si="1176"/>
        <v/>
      </c>
      <c r="HX244" t="str">
        <f t="shared" si="1176"/>
        <v/>
      </c>
      <c r="HY244" t="str">
        <f t="shared" si="1176"/>
        <v/>
      </c>
      <c r="HZ244" t="str">
        <f t="shared" si="1176"/>
        <v/>
      </c>
      <c r="IA244" t="str">
        <f t="shared" si="1177"/>
        <v/>
      </c>
      <c r="IB244" t="str">
        <f t="shared" si="1177"/>
        <v/>
      </c>
      <c r="IC244" t="str">
        <f t="shared" si="1177"/>
        <v/>
      </c>
      <c r="ID244" t="str">
        <f t="shared" si="1177"/>
        <v/>
      </c>
      <c r="IE244" t="str">
        <f t="shared" si="1177"/>
        <v/>
      </c>
      <c r="IF244" t="str">
        <f t="shared" si="1177"/>
        <v/>
      </c>
      <c r="IG244" t="str">
        <f t="shared" si="1177"/>
        <v/>
      </c>
      <c r="IH244" t="str">
        <f t="shared" si="1177"/>
        <v/>
      </c>
      <c r="II244" t="str">
        <f t="shared" si="1177"/>
        <v/>
      </c>
      <c r="IJ244" t="str">
        <f t="shared" si="1177"/>
        <v/>
      </c>
      <c r="IK244" t="str">
        <f t="shared" si="1178"/>
        <v/>
      </c>
      <c r="IL244" t="str">
        <f t="shared" si="1178"/>
        <v/>
      </c>
      <c r="IM244" t="str">
        <f t="shared" si="1178"/>
        <v/>
      </c>
      <c r="IN244" t="str">
        <f t="shared" si="1178"/>
        <v/>
      </c>
      <c r="IO244" t="str">
        <f t="shared" si="1178"/>
        <v/>
      </c>
      <c r="IP244" t="str">
        <f t="shared" si="1178"/>
        <v/>
      </c>
      <c r="IQ244" t="str">
        <f t="shared" si="1178"/>
        <v/>
      </c>
      <c r="IR244" t="str">
        <f t="shared" si="1178"/>
        <v/>
      </c>
      <c r="IS244" t="str">
        <f t="shared" si="1178"/>
        <v/>
      </c>
      <c r="IT244" t="str">
        <f t="shared" si="1178"/>
        <v/>
      </c>
      <c r="IU244" t="str">
        <f t="shared" si="1179"/>
        <v/>
      </c>
      <c r="IV244" t="str">
        <f t="shared" si="1179"/>
        <v/>
      </c>
      <c r="IW244" t="str">
        <f t="shared" si="1179"/>
        <v/>
      </c>
      <c r="IX244" t="str">
        <f t="shared" si="1179"/>
        <v/>
      </c>
      <c r="IY244" t="str">
        <f t="shared" si="1179"/>
        <v/>
      </c>
      <c r="IZ244" t="str">
        <f t="shared" si="1179"/>
        <v/>
      </c>
      <c r="JA244" t="str">
        <f t="shared" si="1179"/>
        <v/>
      </c>
      <c r="JB244" t="str">
        <f t="shared" si="1179"/>
        <v/>
      </c>
      <c r="JC244" t="str">
        <f t="shared" si="1179"/>
        <v/>
      </c>
      <c r="JD244" t="str">
        <f t="shared" si="1179"/>
        <v/>
      </c>
      <c r="JE244" t="str">
        <f t="shared" si="1180"/>
        <v/>
      </c>
      <c r="JF244" t="str">
        <f t="shared" si="1180"/>
        <v/>
      </c>
      <c r="JG244" t="str">
        <f t="shared" si="1180"/>
        <v/>
      </c>
      <c r="JH244" t="str">
        <f t="shared" si="1180"/>
        <v/>
      </c>
      <c r="JI244" t="str">
        <f t="shared" si="1180"/>
        <v/>
      </c>
      <c r="JJ244" t="str">
        <f t="shared" si="1180"/>
        <v/>
      </c>
      <c r="JK244" t="str">
        <f t="shared" si="1180"/>
        <v/>
      </c>
      <c r="JL244" t="str">
        <f t="shared" si="1180"/>
        <v/>
      </c>
      <c r="JM244" t="str">
        <f t="shared" si="1180"/>
        <v/>
      </c>
      <c r="JN244" t="str">
        <f t="shared" si="1180"/>
        <v/>
      </c>
      <c r="JO244" t="str">
        <f t="shared" si="1181"/>
        <v/>
      </c>
      <c r="JP244" t="str">
        <f t="shared" si="1181"/>
        <v/>
      </c>
      <c r="JQ244" t="str">
        <f t="shared" si="1181"/>
        <v/>
      </c>
      <c r="JR244" t="str">
        <f t="shared" si="1181"/>
        <v/>
      </c>
      <c r="JS244" t="str">
        <f t="shared" si="1181"/>
        <v/>
      </c>
      <c r="JT244" t="str">
        <f t="shared" si="1181"/>
        <v/>
      </c>
      <c r="JU244" t="str">
        <f t="shared" si="1181"/>
        <v/>
      </c>
      <c r="JV244" t="str">
        <f t="shared" si="1181"/>
        <v/>
      </c>
      <c r="JW244" t="str">
        <f t="shared" si="1181"/>
        <v/>
      </c>
      <c r="JX244" t="str">
        <f t="shared" si="1181"/>
        <v/>
      </c>
      <c r="JY244" t="str">
        <f t="shared" si="1182"/>
        <v/>
      </c>
      <c r="JZ244" t="str">
        <f t="shared" si="1182"/>
        <v/>
      </c>
      <c r="KA244" t="str">
        <f t="shared" si="1182"/>
        <v/>
      </c>
      <c r="KB244" t="str">
        <f t="shared" si="1182"/>
        <v/>
      </c>
      <c r="KC244" t="str">
        <f t="shared" si="1182"/>
        <v/>
      </c>
      <c r="KD244" t="str">
        <f t="shared" si="1182"/>
        <v/>
      </c>
      <c r="KE244" t="str">
        <f t="shared" si="1182"/>
        <v/>
      </c>
      <c r="KF244" t="str">
        <f t="shared" si="1182"/>
        <v/>
      </c>
      <c r="KG244" t="str">
        <f t="shared" si="1182"/>
        <v/>
      </c>
      <c r="KH244" t="str">
        <f t="shared" si="1182"/>
        <v/>
      </c>
      <c r="KI244" t="str">
        <f t="shared" si="1183"/>
        <v/>
      </c>
      <c r="KJ244" t="str">
        <f t="shared" si="1183"/>
        <v/>
      </c>
      <c r="KK244" t="str">
        <f t="shared" si="1183"/>
        <v/>
      </c>
      <c r="KL244" t="str">
        <f t="shared" si="1183"/>
        <v/>
      </c>
      <c r="KM244" t="str">
        <f t="shared" si="1183"/>
        <v/>
      </c>
      <c r="KN244" t="str">
        <f t="shared" si="1183"/>
        <v/>
      </c>
      <c r="KO244" t="str">
        <f t="shared" si="1183"/>
        <v/>
      </c>
      <c r="KP244" t="str">
        <f t="shared" si="1183"/>
        <v/>
      </c>
      <c r="KQ244" t="str">
        <f t="shared" si="1183"/>
        <v/>
      </c>
      <c r="KR244" t="str">
        <f t="shared" si="1183"/>
        <v/>
      </c>
      <c r="KS244" t="str">
        <f t="shared" si="1184"/>
        <v/>
      </c>
      <c r="KT244" t="str">
        <f t="shared" si="1184"/>
        <v/>
      </c>
      <c r="KU244" t="str">
        <f t="shared" si="1184"/>
        <v/>
      </c>
      <c r="KV244" t="str">
        <f t="shared" si="1184"/>
        <v/>
      </c>
      <c r="KW244" t="str">
        <f t="shared" si="1184"/>
        <v/>
      </c>
      <c r="KX244" t="str">
        <f t="shared" si="1184"/>
        <v/>
      </c>
      <c r="KY244" t="str">
        <f t="shared" si="1184"/>
        <v/>
      </c>
      <c r="KZ244" t="str">
        <f t="shared" si="1184"/>
        <v/>
      </c>
      <c r="LA244" t="str">
        <f t="shared" si="1184"/>
        <v/>
      </c>
      <c r="LB244" t="str">
        <f t="shared" si="1184"/>
        <v/>
      </c>
      <c r="LC244" t="str">
        <f t="shared" si="1185"/>
        <v/>
      </c>
      <c r="LD244" t="str">
        <f t="shared" si="1185"/>
        <v/>
      </c>
      <c r="LE244" t="str">
        <f t="shared" si="1185"/>
        <v/>
      </c>
      <c r="LF244" t="str">
        <f t="shared" si="1185"/>
        <v/>
      </c>
      <c r="LG244" t="str">
        <f t="shared" si="1185"/>
        <v/>
      </c>
      <c r="LH244" t="str">
        <f t="shared" si="1185"/>
        <v/>
      </c>
      <c r="LI244" t="str">
        <f t="shared" si="1185"/>
        <v/>
      </c>
      <c r="LJ244" t="str">
        <f t="shared" si="1185"/>
        <v/>
      </c>
      <c r="LK244" t="str">
        <f t="shared" si="1185"/>
        <v/>
      </c>
      <c r="LL244" t="str">
        <f t="shared" si="1185"/>
        <v/>
      </c>
      <c r="LM244" t="str">
        <f t="shared" si="1186"/>
        <v/>
      </c>
      <c r="LN244" t="str">
        <f t="shared" si="1186"/>
        <v/>
      </c>
      <c r="LO244" t="str">
        <f t="shared" si="1186"/>
        <v/>
      </c>
      <c r="LP244" t="str">
        <f t="shared" si="1186"/>
        <v/>
      </c>
      <c r="LQ244" t="str">
        <f t="shared" si="1186"/>
        <v/>
      </c>
      <c r="LR244" t="str">
        <f t="shared" si="1186"/>
        <v/>
      </c>
      <c r="LS244" t="str">
        <f t="shared" si="1186"/>
        <v/>
      </c>
      <c r="LT244" t="str">
        <f t="shared" si="1186"/>
        <v/>
      </c>
      <c r="LU244" t="str">
        <f t="shared" si="1186"/>
        <v/>
      </c>
      <c r="LV244" t="str">
        <f t="shared" si="1186"/>
        <v/>
      </c>
      <c r="LW244" t="str">
        <f t="shared" si="1187"/>
        <v/>
      </c>
      <c r="LX244" t="str">
        <f t="shared" si="1187"/>
        <v/>
      </c>
      <c r="LY244" t="str">
        <f t="shared" si="1187"/>
        <v/>
      </c>
      <c r="LZ244" t="str">
        <f t="shared" si="1187"/>
        <v/>
      </c>
      <c r="MA244" t="str">
        <f t="shared" si="1187"/>
        <v/>
      </c>
      <c r="MB244" t="str">
        <f t="shared" si="1187"/>
        <v/>
      </c>
      <c r="MC244" t="str">
        <f t="shared" si="1187"/>
        <v/>
      </c>
      <c r="MD244" t="str">
        <f t="shared" si="1187"/>
        <v/>
      </c>
      <c r="ME244" t="str">
        <f t="shared" si="1187"/>
        <v/>
      </c>
      <c r="MF244" t="str">
        <f t="shared" si="1187"/>
        <v/>
      </c>
      <c r="MG244" t="str">
        <f t="shared" si="1188"/>
        <v/>
      </c>
      <c r="MH244" t="str">
        <f t="shared" si="1188"/>
        <v/>
      </c>
      <c r="MI244" t="str">
        <f t="shared" si="1188"/>
        <v/>
      </c>
      <c r="MJ244" t="str">
        <f t="shared" si="1188"/>
        <v/>
      </c>
      <c r="MK244" t="str">
        <f t="shared" si="1188"/>
        <v/>
      </c>
      <c r="ML244" t="str">
        <f t="shared" si="1188"/>
        <v/>
      </c>
      <c r="MM244" t="str">
        <f t="shared" si="1188"/>
        <v/>
      </c>
      <c r="MN244" t="str">
        <f t="shared" si="1188"/>
        <v/>
      </c>
      <c r="MO244" t="str">
        <f t="shared" si="1188"/>
        <v/>
      </c>
      <c r="MP244" t="str">
        <f t="shared" si="1188"/>
        <v/>
      </c>
      <c r="MQ244" t="str">
        <f t="shared" si="1189"/>
        <v/>
      </c>
      <c r="MR244" t="str">
        <f t="shared" si="1189"/>
        <v/>
      </c>
      <c r="MS244" t="str">
        <f t="shared" si="1189"/>
        <v/>
      </c>
      <c r="MT244" t="str">
        <f t="shared" si="1189"/>
        <v/>
      </c>
      <c r="MU244" t="str">
        <f t="shared" si="1189"/>
        <v/>
      </c>
      <c r="MV244" t="str">
        <f t="shared" si="1189"/>
        <v/>
      </c>
      <c r="MW244" t="str">
        <f t="shared" si="1189"/>
        <v/>
      </c>
      <c r="MX244" t="str">
        <f t="shared" si="1189"/>
        <v/>
      </c>
      <c r="MY244" t="str">
        <f t="shared" si="1189"/>
        <v/>
      </c>
      <c r="MZ244" t="str">
        <f t="shared" si="1189"/>
        <v/>
      </c>
      <c r="NA244" t="str">
        <f t="shared" si="1190"/>
        <v/>
      </c>
      <c r="NB244" t="str">
        <f t="shared" si="1190"/>
        <v/>
      </c>
      <c r="NC244" t="str">
        <f t="shared" si="1190"/>
        <v/>
      </c>
      <c r="ND244" t="str">
        <f t="shared" si="1190"/>
        <v/>
      </c>
      <c r="NE244" t="str">
        <f t="shared" si="1190"/>
        <v/>
      </c>
      <c r="NF244" t="str">
        <f t="shared" si="1190"/>
        <v/>
      </c>
      <c r="NG244" t="str">
        <f t="shared" si="1190"/>
        <v/>
      </c>
      <c r="NH244" t="str">
        <f t="shared" si="1190"/>
        <v/>
      </c>
      <c r="NI244" t="str">
        <f t="shared" si="1190"/>
        <v/>
      </c>
      <c r="NJ244" t="str">
        <f t="shared" si="1190"/>
        <v/>
      </c>
      <c r="NK244" t="str">
        <f t="shared" si="1191"/>
        <v/>
      </c>
      <c r="NL244" t="str">
        <f t="shared" si="1191"/>
        <v/>
      </c>
      <c r="NM244" t="str">
        <f t="shared" si="1191"/>
        <v/>
      </c>
      <c r="NN244" t="str">
        <f t="shared" si="1191"/>
        <v/>
      </c>
      <c r="NO244" t="str">
        <f t="shared" si="1191"/>
        <v/>
      </c>
      <c r="NP244" t="str">
        <f t="shared" si="1191"/>
        <v/>
      </c>
      <c r="NQ244" t="str">
        <f t="shared" si="1191"/>
        <v/>
      </c>
      <c r="NR244" t="str">
        <f t="shared" si="1191"/>
        <v/>
      </c>
      <c r="NS244" t="str">
        <f t="shared" si="1191"/>
        <v/>
      </c>
      <c r="NT244" t="str">
        <f t="shared" si="1191"/>
        <v/>
      </c>
      <c r="NU244" t="str">
        <f t="shared" si="1192"/>
        <v/>
      </c>
      <c r="NV244" t="str">
        <f t="shared" si="1192"/>
        <v/>
      </c>
      <c r="NW244" t="str">
        <f t="shared" si="1192"/>
        <v/>
      </c>
      <c r="NX244" t="str">
        <f t="shared" si="1192"/>
        <v/>
      </c>
      <c r="NY244" t="str">
        <f t="shared" si="1192"/>
        <v/>
      </c>
      <c r="NZ244" t="str">
        <f t="shared" si="1192"/>
        <v/>
      </c>
      <c r="OA244" t="str">
        <f t="shared" si="1192"/>
        <v/>
      </c>
      <c r="OB244" t="str">
        <f t="shared" si="1192"/>
        <v/>
      </c>
      <c r="OC244" t="str">
        <f t="shared" si="1192"/>
        <v/>
      </c>
      <c r="OD244" t="str">
        <f t="shared" si="1192"/>
        <v/>
      </c>
      <c r="OE244" t="str">
        <f t="shared" si="1193"/>
        <v/>
      </c>
      <c r="OF244" t="str">
        <f t="shared" si="1193"/>
        <v/>
      </c>
      <c r="OG244" t="str">
        <f t="shared" si="1193"/>
        <v/>
      </c>
      <c r="OH244" t="str">
        <f t="shared" si="1193"/>
        <v/>
      </c>
      <c r="OI244" t="str">
        <f t="shared" si="1193"/>
        <v/>
      </c>
      <c r="OJ244" t="str">
        <f t="shared" si="1193"/>
        <v/>
      </c>
      <c r="OK244" t="str">
        <f t="shared" si="1193"/>
        <v/>
      </c>
      <c r="OL244" t="str">
        <f t="shared" si="1193"/>
        <v/>
      </c>
      <c r="OM244" t="str">
        <f t="shared" si="1193"/>
        <v/>
      </c>
      <c r="ON244" t="str">
        <f t="shared" si="1193"/>
        <v/>
      </c>
      <c r="OO244" t="str">
        <f t="shared" si="1194"/>
        <v/>
      </c>
      <c r="OP244" t="str">
        <f t="shared" si="1194"/>
        <v/>
      </c>
      <c r="OQ244" t="str">
        <f t="shared" si="1194"/>
        <v/>
      </c>
      <c r="OR244" t="str">
        <f t="shared" si="1194"/>
        <v/>
      </c>
      <c r="OS244" t="str">
        <f t="shared" si="1194"/>
        <v/>
      </c>
      <c r="OT244" t="str">
        <f t="shared" si="1194"/>
        <v/>
      </c>
      <c r="OU244" t="str">
        <f t="shared" si="1194"/>
        <v/>
      </c>
      <c r="OV244" t="str">
        <f t="shared" si="1194"/>
        <v/>
      </c>
      <c r="OW244" t="str">
        <f t="shared" si="1194"/>
        <v/>
      </c>
      <c r="OX244" t="str">
        <f t="shared" si="1194"/>
        <v/>
      </c>
      <c r="OY244" t="str">
        <f t="shared" si="1195"/>
        <v/>
      </c>
      <c r="OZ244" t="str">
        <f t="shared" si="1195"/>
        <v/>
      </c>
      <c r="PA244" t="str">
        <f t="shared" si="1195"/>
        <v/>
      </c>
      <c r="PB244" t="str">
        <f t="shared" si="1195"/>
        <v/>
      </c>
      <c r="PC244" t="str">
        <f t="shared" si="1195"/>
        <v/>
      </c>
      <c r="PD244" t="str">
        <f t="shared" si="1195"/>
        <v/>
      </c>
      <c r="PE244" t="str">
        <f t="shared" si="1195"/>
        <v/>
      </c>
      <c r="PF244" t="str">
        <f t="shared" si="1195"/>
        <v/>
      </c>
      <c r="PG244" t="str">
        <f t="shared" si="1195"/>
        <v/>
      </c>
      <c r="PH244" t="str">
        <f t="shared" si="1195"/>
        <v/>
      </c>
      <c r="PI244" t="str">
        <f t="shared" si="1196"/>
        <v/>
      </c>
      <c r="PJ244" t="str">
        <f t="shared" si="1196"/>
        <v/>
      </c>
      <c r="PK244" t="str">
        <f t="shared" si="1196"/>
        <v/>
      </c>
      <c r="PL244" t="str">
        <f t="shared" si="1196"/>
        <v/>
      </c>
      <c r="PM244" t="str">
        <f t="shared" si="1196"/>
        <v/>
      </c>
      <c r="PN244" t="str">
        <f t="shared" si="1196"/>
        <v/>
      </c>
      <c r="PO244" t="str">
        <f t="shared" si="1196"/>
        <v/>
      </c>
      <c r="PP244" t="str">
        <f t="shared" si="1196"/>
        <v/>
      </c>
      <c r="PQ244" t="str">
        <f t="shared" si="1196"/>
        <v/>
      </c>
      <c r="PR244" t="str">
        <f t="shared" si="1196"/>
        <v/>
      </c>
      <c r="PS244" t="str">
        <f t="shared" si="1197"/>
        <v/>
      </c>
      <c r="PT244" t="str">
        <f t="shared" si="1197"/>
        <v/>
      </c>
      <c r="PU244" t="str">
        <f t="shared" si="1197"/>
        <v/>
      </c>
      <c r="PV244" t="str">
        <f t="shared" si="1197"/>
        <v/>
      </c>
      <c r="PW244" t="str">
        <f t="shared" si="1197"/>
        <v/>
      </c>
      <c r="PX244" t="str">
        <f t="shared" si="1197"/>
        <v/>
      </c>
      <c r="PY244" t="str">
        <f t="shared" si="1197"/>
        <v/>
      </c>
      <c r="PZ244" t="str">
        <f t="shared" si="1197"/>
        <v/>
      </c>
      <c r="QA244" t="str">
        <f t="shared" si="1197"/>
        <v/>
      </c>
      <c r="QB244" t="str">
        <f t="shared" si="1197"/>
        <v/>
      </c>
      <c r="QC244" t="str">
        <f t="shared" si="1198"/>
        <v/>
      </c>
      <c r="QD244" t="str">
        <f t="shared" si="1198"/>
        <v/>
      </c>
      <c r="QE244" t="str">
        <f t="shared" si="1198"/>
        <v/>
      </c>
      <c r="QF244" t="str">
        <f t="shared" si="1198"/>
        <v/>
      </c>
      <c r="QG244" t="str">
        <f t="shared" si="1198"/>
        <v/>
      </c>
      <c r="QH244" t="str">
        <f t="shared" si="1198"/>
        <v/>
      </c>
      <c r="QI244" t="str">
        <f t="shared" si="1198"/>
        <v/>
      </c>
      <c r="QJ244" t="str">
        <f t="shared" si="1198"/>
        <v/>
      </c>
      <c r="QK244" t="str">
        <f t="shared" si="1198"/>
        <v/>
      </c>
      <c r="QL244" t="str">
        <f t="shared" si="1198"/>
        <v/>
      </c>
      <c r="QM244" t="str">
        <f t="shared" si="1199"/>
        <v/>
      </c>
      <c r="QN244" t="str">
        <f t="shared" si="1199"/>
        <v/>
      </c>
      <c r="QO244" t="str">
        <f t="shared" si="1199"/>
        <v/>
      </c>
      <c r="QP244" t="str">
        <f t="shared" si="1199"/>
        <v/>
      </c>
      <c r="QQ244" t="str">
        <f t="shared" si="1199"/>
        <v/>
      </c>
      <c r="QR244" t="str">
        <f t="shared" si="1199"/>
        <v/>
      </c>
      <c r="QS244" t="str">
        <f t="shared" si="1199"/>
        <v/>
      </c>
      <c r="QT244" t="str">
        <f t="shared" si="1199"/>
        <v/>
      </c>
      <c r="QU244" t="str">
        <f t="shared" si="1199"/>
        <v/>
      </c>
      <c r="QV244" t="str">
        <f t="shared" si="1199"/>
        <v/>
      </c>
      <c r="QW244" t="str">
        <f t="shared" si="1200"/>
        <v/>
      </c>
      <c r="QX244" t="str">
        <f t="shared" si="1200"/>
        <v/>
      </c>
      <c r="QY244" t="str">
        <f t="shared" si="1200"/>
        <v/>
      </c>
      <c r="QZ244" t="str">
        <f t="shared" si="1200"/>
        <v/>
      </c>
      <c r="RA244" t="str">
        <f t="shared" si="1200"/>
        <v/>
      </c>
      <c r="RB244" t="str">
        <f t="shared" si="1200"/>
        <v/>
      </c>
      <c r="RC244" t="str">
        <f t="shared" si="1200"/>
        <v/>
      </c>
      <c r="RD244" t="str">
        <f t="shared" si="1200"/>
        <v/>
      </c>
      <c r="RE244" t="str">
        <f t="shared" si="1200"/>
        <v/>
      </c>
      <c r="RF244" t="str">
        <f t="shared" si="1200"/>
        <v/>
      </c>
      <c r="RG244" t="str">
        <f t="shared" si="1201"/>
        <v/>
      </c>
      <c r="RH244" t="str">
        <f t="shared" si="1201"/>
        <v/>
      </c>
      <c r="RI244" t="str">
        <f t="shared" si="1201"/>
        <v/>
      </c>
      <c r="RJ244" t="str">
        <f t="shared" si="1201"/>
        <v/>
      </c>
      <c r="RK244" t="str">
        <f t="shared" si="1201"/>
        <v/>
      </c>
      <c r="RL244" t="str">
        <f t="shared" si="1201"/>
        <v/>
      </c>
      <c r="RM244" t="str">
        <f t="shared" si="1201"/>
        <v/>
      </c>
      <c r="RN244" t="str">
        <f t="shared" si="1201"/>
        <v/>
      </c>
      <c r="RO244" t="str">
        <f t="shared" si="1201"/>
        <v/>
      </c>
      <c r="RP244" t="str">
        <f t="shared" si="1201"/>
        <v/>
      </c>
      <c r="RQ244" t="str">
        <f t="shared" si="1202"/>
        <v/>
      </c>
      <c r="RR244" t="str">
        <f t="shared" si="1202"/>
        <v/>
      </c>
      <c r="RS244" t="str">
        <f t="shared" si="1202"/>
        <v/>
      </c>
      <c r="RT244" t="str">
        <f t="shared" si="1202"/>
        <v/>
      </c>
      <c r="RU244" t="str">
        <f t="shared" si="1202"/>
        <v/>
      </c>
      <c r="RV244" t="str">
        <f t="shared" si="1202"/>
        <v/>
      </c>
      <c r="RW244" t="str">
        <f t="shared" si="1202"/>
        <v/>
      </c>
      <c r="RX244" t="str">
        <f t="shared" si="1202"/>
        <v/>
      </c>
      <c r="RY244" t="str">
        <f t="shared" si="1202"/>
        <v/>
      </c>
      <c r="RZ244" t="str">
        <f t="shared" si="1202"/>
        <v/>
      </c>
      <c r="SA244" t="str">
        <f t="shared" si="1203"/>
        <v/>
      </c>
      <c r="SB244" t="str">
        <f t="shared" si="1203"/>
        <v/>
      </c>
      <c r="SC244" t="str">
        <f t="shared" si="1203"/>
        <v/>
      </c>
      <c r="SD244" t="str">
        <f t="shared" si="1203"/>
        <v/>
      </c>
      <c r="SE244" t="str">
        <f t="shared" si="1203"/>
        <v/>
      </c>
      <c r="SF244" t="str">
        <f t="shared" si="1203"/>
        <v/>
      </c>
      <c r="SG244" t="str">
        <f t="shared" si="1203"/>
        <v/>
      </c>
      <c r="SH244" t="str">
        <f t="shared" si="1203"/>
        <v/>
      </c>
      <c r="SI244" t="str">
        <f t="shared" si="1203"/>
        <v/>
      </c>
      <c r="SJ244" t="str">
        <f t="shared" si="1203"/>
        <v/>
      </c>
    </row>
    <row r="245" spans="1:504" x14ac:dyDescent="0.3">
      <c r="A245" s="24">
        <v>239</v>
      </c>
      <c r="B245" s="26" t="str">
        <f>IF(Data!B244="","",Data!B244)</f>
        <v/>
      </c>
      <c r="C245" s="26" t="str">
        <f>IF(Data!C244="","",Data!C244)</f>
        <v/>
      </c>
      <c r="D245" s="27" t="str">
        <f t="shared" si="1003"/>
        <v/>
      </c>
      <c r="E245" t="str">
        <f t="shared" si="1154"/>
        <v/>
      </c>
      <c r="F245" t="str">
        <f t="shared" si="1154"/>
        <v/>
      </c>
      <c r="G245" t="str">
        <f t="shared" si="1154"/>
        <v/>
      </c>
      <c r="H245" t="str">
        <f t="shared" si="1154"/>
        <v/>
      </c>
      <c r="I245" t="str">
        <f t="shared" si="1154"/>
        <v/>
      </c>
      <c r="J245" t="str">
        <f t="shared" si="1154"/>
        <v/>
      </c>
      <c r="K245" t="str">
        <f t="shared" si="1154"/>
        <v/>
      </c>
      <c r="L245" t="str">
        <f t="shared" si="1154"/>
        <v/>
      </c>
      <c r="M245" t="str">
        <f t="shared" si="1154"/>
        <v/>
      </c>
      <c r="N245" t="str">
        <f t="shared" si="1154"/>
        <v/>
      </c>
      <c r="O245" t="str">
        <f t="shared" si="1155"/>
        <v/>
      </c>
      <c r="P245" t="str">
        <f t="shared" si="1155"/>
        <v/>
      </c>
      <c r="Q245" t="str">
        <f t="shared" si="1155"/>
        <v/>
      </c>
      <c r="R245" t="str">
        <f t="shared" si="1155"/>
        <v/>
      </c>
      <c r="S245" t="str">
        <f t="shared" si="1155"/>
        <v/>
      </c>
      <c r="T245" t="str">
        <f t="shared" si="1155"/>
        <v/>
      </c>
      <c r="U245" t="str">
        <f t="shared" si="1155"/>
        <v/>
      </c>
      <c r="V245" t="str">
        <f t="shared" si="1155"/>
        <v/>
      </c>
      <c r="W245" t="str">
        <f t="shared" si="1155"/>
        <v/>
      </c>
      <c r="X245" t="str">
        <f t="shared" si="1155"/>
        <v/>
      </c>
      <c r="Y245" t="str">
        <f t="shared" si="1156"/>
        <v/>
      </c>
      <c r="Z245" t="str">
        <f t="shared" si="1156"/>
        <v/>
      </c>
      <c r="AA245" t="str">
        <f t="shared" si="1156"/>
        <v/>
      </c>
      <c r="AB245" t="str">
        <f t="shared" si="1156"/>
        <v/>
      </c>
      <c r="AC245" t="str">
        <f t="shared" si="1156"/>
        <v/>
      </c>
      <c r="AD245" t="str">
        <f t="shared" si="1156"/>
        <v/>
      </c>
      <c r="AE245" t="str">
        <f t="shared" si="1156"/>
        <v/>
      </c>
      <c r="AF245" t="str">
        <f t="shared" si="1156"/>
        <v/>
      </c>
      <c r="AG245" t="str">
        <f t="shared" si="1156"/>
        <v/>
      </c>
      <c r="AH245" t="str">
        <f t="shared" si="1156"/>
        <v/>
      </c>
      <c r="AI245" t="str">
        <f t="shared" si="1157"/>
        <v/>
      </c>
      <c r="AJ245" t="str">
        <f t="shared" si="1157"/>
        <v/>
      </c>
      <c r="AK245" t="str">
        <f t="shared" si="1157"/>
        <v/>
      </c>
      <c r="AL245" t="str">
        <f t="shared" si="1157"/>
        <v/>
      </c>
      <c r="AM245" t="str">
        <f t="shared" si="1157"/>
        <v/>
      </c>
      <c r="AN245" t="str">
        <f t="shared" si="1157"/>
        <v/>
      </c>
      <c r="AO245" t="str">
        <f t="shared" si="1157"/>
        <v/>
      </c>
      <c r="AP245" t="str">
        <f t="shared" si="1157"/>
        <v/>
      </c>
      <c r="AQ245" t="str">
        <f t="shared" si="1157"/>
        <v/>
      </c>
      <c r="AR245" t="str">
        <f t="shared" si="1157"/>
        <v/>
      </c>
      <c r="AS245" t="str">
        <f t="shared" si="1158"/>
        <v/>
      </c>
      <c r="AT245" t="str">
        <f t="shared" si="1158"/>
        <v/>
      </c>
      <c r="AU245" t="str">
        <f t="shared" si="1158"/>
        <v/>
      </c>
      <c r="AV245" t="str">
        <f t="shared" si="1158"/>
        <v/>
      </c>
      <c r="AW245" t="str">
        <f t="shared" si="1158"/>
        <v/>
      </c>
      <c r="AX245" t="str">
        <f t="shared" si="1158"/>
        <v/>
      </c>
      <c r="AY245" t="str">
        <f t="shared" si="1158"/>
        <v/>
      </c>
      <c r="AZ245" t="str">
        <f t="shared" si="1158"/>
        <v/>
      </c>
      <c r="BA245" t="str">
        <f t="shared" si="1158"/>
        <v/>
      </c>
      <c r="BB245" t="str">
        <f t="shared" si="1158"/>
        <v/>
      </c>
      <c r="BC245" t="str">
        <f t="shared" si="1159"/>
        <v/>
      </c>
      <c r="BD245" t="str">
        <f t="shared" si="1159"/>
        <v/>
      </c>
      <c r="BE245" t="str">
        <f t="shared" si="1159"/>
        <v/>
      </c>
      <c r="BF245" t="str">
        <f t="shared" si="1159"/>
        <v/>
      </c>
      <c r="BG245" t="str">
        <f t="shared" si="1159"/>
        <v/>
      </c>
      <c r="BH245" t="str">
        <f t="shared" si="1159"/>
        <v/>
      </c>
      <c r="BI245" t="str">
        <f t="shared" si="1159"/>
        <v/>
      </c>
      <c r="BJ245" t="str">
        <f t="shared" si="1159"/>
        <v/>
      </c>
      <c r="BK245" t="str">
        <f t="shared" si="1159"/>
        <v/>
      </c>
      <c r="BL245" t="str">
        <f t="shared" si="1159"/>
        <v/>
      </c>
      <c r="BM245" t="str">
        <f t="shared" si="1160"/>
        <v/>
      </c>
      <c r="BN245" t="str">
        <f t="shared" si="1160"/>
        <v/>
      </c>
      <c r="BO245" t="str">
        <f t="shared" si="1160"/>
        <v/>
      </c>
      <c r="BP245" t="str">
        <f t="shared" si="1160"/>
        <v/>
      </c>
      <c r="BQ245" t="str">
        <f t="shared" si="1160"/>
        <v/>
      </c>
      <c r="BR245" t="str">
        <f t="shared" si="1160"/>
        <v/>
      </c>
      <c r="BS245" t="str">
        <f t="shared" si="1160"/>
        <v/>
      </c>
      <c r="BT245" t="str">
        <f t="shared" si="1160"/>
        <v/>
      </c>
      <c r="BU245" t="str">
        <f t="shared" si="1160"/>
        <v/>
      </c>
      <c r="BV245" t="str">
        <f t="shared" si="1160"/>
        <v/>
      </c>
      <c r="BW245" t="str">
        <f t="shared" si="1161"/>
        <v/>
      </c>
      <c r="BX245" t="str">
        <f t="shared" si="1161"/>
        <v/>
      </c>
      <c r="BY245" t="str">
        <f t="shared" si="1161"/>
        <v/>
      </c>
      <c r="BZ245" t="str">
        <f t="shared" si="1161"/>
        <v/>
      </c>
      <c r="CA245" t="str">
        <f t="shared" si="1161"/>
        <v/>
      </c>
      <c r="CB245" t="str">
        <f t="shared" si="1161"/>
        <v/>
      </c>
      <c r="CC245" t="str">
        <f t="shared" si="1161"/>
        <v/>
      </c>
      <c r="CD245" t="str">
        <f t="shared" si="1161"/>
        <v/>
      </c>
      <c r="CE245" t="str">
        <f t="shared" si="1161"/>
        <v/>
      </c>
      <c r="CF245" t="str">
        <f t="shared" si="1161"/>
        <v/>
      </c>
      <c r="CG245" t="str">
        <f t="shared" si="1162"/>
        <v/>
      </c>
      <c r="CH245" t="str">
        <f t="shared" si="1162"/>
        <v/>
      </c>
      <c r="CI245" t="str">
        <f t="shared" si="1162"/>
        <v/>
      </c>
      <c r="CJ245" t="str">
        <f t="shared" si="1162"/>
        <v/>
      </c>
      <c r="CK245" t="str">
        <f t="shared" si="1162"/>
        <v/>
      </c>
      <c r="CL245" t="str">
        <f t="shared" si="1162"/>
        <v/>
      </c>
      <c r="CM245" t="str">
        <f t="shared" si="1162"/>
        <v/>
      </c>
      <c r="CN245" t="str">
        <f t="shared" si="1162"/>
        <v/>
      </c>
      <c r="CO245" t="str">
        <f t="shared" si="1162"/>
        <v/>
      </c>
      <c r="CP245" t="str">
        <f t="shared" si="1162"/>
        <v/>
      </c>
      <c r="CQ245" t="str">
        <f t="shared" si="1163"/>
        <v/>
      </c>
      <c r="CR245" t="str">
        <f t="shared" si="1163"/>
        <v/>
      </c>
      <c r="CS245" t="str">
        <f t="shared" si="1163"/>
        <v/>
      </c>
      <c r="CT245" t="str">
        <f t="shared" si="1163"/>
        <v/>
      </c>
      <c r="CU245" t="str">
        <f t="shared" si="1163"/>
        <v/>
      </c>
      <c r="CV245" t="str">
        <f t="shared" si="1163"/>
        <v/>
      </c>
      <c r="CW245" t="str">
        <f t="shared" si="1163"/>
        <v/>
      </c>
      <c r="CX245" t="str">
        <f t="shared" si="1163"/>
        <v/>
      </c>
      <c r="CY245" t="str">
        <f t="shared" si="1163"/>
        <v/>
      </c>
      <c r="CZ245" t="str">
        <f t="shared" si="1163"/>
        <v/>
      </c>
      <c r="DA245" t="str">
        <f t="shared" si="1164"/>
        <v/>
      </c>
      <c r="DB245" t="str">
        <f t="shared" si="1164"/>
        <v/>
      </c>
      <c r="DC245" t="str">
        <f t="shared" si="1164"/>
        <v/>
      </c>
      <c r="DD245" t="str">
        <f t="shared" si="1164"/>
        <v/>
      </c>
      <c r="DE245" t="str">
        <f t="shared" si="1164"/>
        <v/>
      </c>
      <c r="DF245" t="str">
        <f t="shared" si="1164"/>
        <v/>
      </c>
      <c r="DG245" t="str">
        <f t="shared" si="1164"/>
        <v/>
      </c>
      <c r="DH245" t="str">
        <f t="shared" si="1164"/>
        <v/>
      </c>
      <c r="DI245" t="str">
        <f t="shared" si="1164"/>
        <v/>
      </c>
      <c r="DJ245" t="str">
        <f t="shared" si="1164"/>
        <v/>
      </c>
      <c r="DK245" t="str">
        <f t="shared" si="1165"/>
        <v/>
      </c>
      <c r="DL245" t="str">
        <f t="shared" si="1165"/>
        <v/>
      </c>
      <c r="DM245" t="str">
        <f t="shared" si="1165"/>
        <v/>
      </c>
      <c r="DN245" t="str">
        <f t="shared" si="1165"/>
        <v/>
      </c>
      <c r="DO245" t="str">
        <f t="shared" si="1165"/>
        <v/>
      </c>
      <c r="DP245" t="str">
        <f t="shared" si="1165"/>
        <v/>
      </c>
      <c r="DQ245" t="str">
        <f t="shared" si="1165"/>
        <v/>
      </c>
      <c r="DR245" t="str">
        <f t="shared" si="1165"/>
        <v/>
      </c>
      <c r="DS245" t="str">
        <f t="shared" si="1165"/>
        <v/>
      </c>
      <c r="DT245" t="str">
        <f t="shared" si="1165"/>
        <v/>
      </c>
      <c r="DU245" t="str">
        <f t="shared" si="1166"/>
        <v/>
      </c>
      <c r="DV245" t="str">
        <f t="shared" si="1166"/>
        <v/>
      </c>
      <c r="DW245" t="str">
        <f t="shared" si="1166"/>
        <v/>
      </c>
      <c r="DX245" t="str">
        <f t="shared" si="1166"/>
        <v/>
      </c>
      <c r="DY245" t="str">
        <f t="shared" si="1166"/>
        <v/>
      </c>
      <c r="DZ245" t="str">
        <f t="shared" si="1166"/>
        <v/>
      </c>
      <c r="EA245" t="str">
        <f t="shared" si="1166"/>
        <v/>
      </c>
      <c r="EB245" t="str">
        <f t="shared" si="1166"/>
        <v/>
      </c>
      <c r="EC245" t="str">
        <f t="shared" si="1166"/>
        <v/>
      </c>
      <c r="ED245" t="str">
        <f t="shared" si="1166"/>
        <v/>
      </c>
      <c r="EE245" t="str">
        <f t="shared" si="1167"/>
        <v/>
      </c>
      <c r="EF245" t="str">
        <f t="shared" si="1167"/>
        <v/>
      </c>
      <c r="EG245" t="str">
        <f t="shared" si="1167"/>
        <v/>
      </c>
      <c r="EH245" t="str">
        <f t="shared" si="1167"/>
        <v/>
      </c>
      <c r="EI245" t="str">
        <f t="shared" si="1167"/>
        <v/>
      </c>
      <c r="EJ245" t="str">
        <f t="shared" si="1167"/>
        <v/>
      </c>
      <c r="EK245" t="str">
        <f t="shared" si="1167"/>
        <v/>
      </c>
      <c r="EL245" t="str">
        <f t="shared" si="1167"/>
        <v/>
      </c>
      <c r="EM245" t="str">
        <f t="shared" si="1167"/>
        <v/>
      </c>
      <c r="EN245" t="str">
        <f t="shared" si="1167"/>
        <v/>
      </c>
      <c r="EO245" t="str">
        <f t="shared" si="1168"/>
        <v/>
      </c>
      <c r="EP245" t="str">
        <f t="shared" si="1168"/>
        <v/>
      </c>
      <c r="EQ245" t="str">
        <f t="shared" si="1168"/>
        <v/>
      </c>
      <c r="ER245" t="str">
        <f t="shared" si="1168"/>
        <v/>
      </c>
      <c r="ES245" t="str">
        <f t="shared" si="1168"/>
        <v/>
      </c>
      <c r="ET245" t="str">
        <f t="shared" si="1168"/>
        <v/>
      </c>
      <c r="EU245" t="str">
        <f t="shared" si="1168"/>
        <v/>
      </c>
      <c r="EV245" t="str">
        <f t="shared" si="1168"/>
        <v/>
      </c>
      <c r="EW245" t="str">
        <f t="shared" si="1168"/>
        <v/>
      </c>
      <c r="EX245" t="str">
        <f t="shared" si="1168"/>
        <v/>
      </c>
      <c r="EY245" t="str">
        <f t="shared" si="1169"/>
        <v/>
      </c>
      <c r="EZ245" t="str">
        <f t="shared" si="1169"/>
        <v/>
      </c>
      <c r="FA245" t="str">
        <f t="shared" si="1169"/>
        <v/>
      </c>
      <c r="FB245" t="str">
        <f t="shared" si="1169"/>
        <v/>
      </c>
      <c r="FC245" t="str">
        <f t="shared" si="1169"/>
        <v/>
      </c>
      <c r="FD245" t="str">
        <f t="shared" si="1169"/>
        <v/>
      </c>
      <c r="FE245" t="str">
        <f t="shared" si="1169"/>
        <v/>
      </c>
      <c r="FF245" t="str">
        <f t="shared" si="1169"/>
        <v/>
      </c>
      <c r="FG245" t="str">
        <f t="shared" si="1169"/>
        <v/>
      </c>
      <c r="FH245" t="str">
        <f t="shared" si="1169"/>
        <v/>
      </c>
      <c r="FI245" t="str">
        <f t="shared" si="1170"/>
        <v/>
      </c>
      <c r="FJ245" t="str">
        <f t="shared" si="1170"/>
        <v/>
      </c>
      <c r="FK245" t="str">
        <f t="shared" si="1170"/>
        <v/>
      </c>
      <c r="FL245" t="str">
        <f t="shared" si="1170"/>
        <v/>
      </c>
      <c r="FM245" t="str">
        <f t="shared" si="1170"/>
        <v/>
      </c>
      <c r="FN245" t="str">
        <f t="shared" si="1170"/>
        <v/>
      </c>
      <c r="FO245" t="str">
        <f t="shared" si="1170"/>
        <v/>
      </c>
      <c r="FP245" t="str">
        <f t="shared" si="1170"/>
        <v/>
      </c>
      <c r="FQ245" t="str">
        <f t="shared" si="1170"/>
        <v/>
      </c>
      <c r="FR245" t="str">
        <f t="shared" si="1170"/>
        <v/>
      </c>
      <c r="FS245" t="str">
        <f t="shared" si="1171"/>
        <v/>
      </c>
      <c r="FT245" t="str">
        <f t="shared" si="1171"/>
        <v/>
      </c>
      <c r="FU245" t="str">
        <f t="shared" si="1171"/>
        <v/>
      </c>
      <c r="FV245" t="str">
        <f t="shared" si="1171"/>
        <v/>
      </c>
      <c r="FW245" t="str">
        <f t="shared" si="1171"/>
        <v/>
      </c>
      <c r="FX245" t="str">
        <f t="shared" si="1171"/>
        <v/>
      </c>
      <c r="FY245" t="str">
        <f t="shared" si="1171"/>
        <v/>
      </c>
      <c r="FZ245" t="str">
        <f t="shared" si="1171"/>
        <v/>
      </c>
      <c r="GA245" t="str">
        <f t="shared" si="1171"/>
        <v/>
      </c>
      <c r="GB245" t="str">
        <f t="shared" si="1171"/>
        <v/>
      </c>
      <c r="GC245" t="str">
        <f t="shared" si="1172"/>
        <v/>
      </c>
      <c r="GD245" t="str">
        <f t="shared" si="1172"/>
        <v/>
      </c>
      <c r="GE245" t="str">
        <f t="shared" si="1172"/>
        <v/>
      </c>
      <c r="GF245" t="str">
        <f t="shared" si="1172"/>
        <v/>
      </c>
      <c r="GG245" t="str">
        <f t="shared" si="1172"/>
        <v/>
      </c>
      <c r="GH245" t="str">
        <f t="shared" si="1172"/>
        <v/>
      </c>
      <c r="GI245" t="str">
        <f t="shared" si="1172"/>
        <v/>
      </c>
      <c r="GJ245" t="str">
        <f t="shared" si="1172"/>
        <v/>
      </c>
      <c r="GK245" t="str">
        <f t="shared" si="1172"/>
        <v/>
      </c>
      <c r="GL245" t="str">
        <f t="shared" si="1172"/>
        <v/>
      </c>
      <c r="GM245" t="str">
        <f t="shared" si="1173"/>
        <v/>
      </c>
      <c r="GN245" t="str">
        <f t="shared" si="1173"/>
        <v/>
      </c>
      <c r="GO245" t="str">
        <f t="shared" si="1173"/>
        <v/>
      </c>
      <c r="GP245" t="str">
        <f t="shared" si="1173"/>
        <v/>
      </c>
      <c r="GQ245" t="str">
        <f t="shared" si="1173"/>
        <v/>
      </c>
      <c r="GR245" t="str">
        <f t="shared" si="1173"/>
        <v/>
      </c>
      <c r="GS245" t="str">
        <f t="shared" si="1173"/>
        <v/>
      </c>
      <c r="GT245" t="str">
        <f t="shared" si="1173"/>
        <v/>
      </c>
      <c r="GU245" t="str">
        <f t="shared" si="1173"/>
        <v/>
      </c>
      <c r="GV245" t="str">
        <f t="shared" si="1173"/>
        <v/>
      </c>
      <c r="GW245" t="str">
        <f t="shared" si="1174"/>
        <v/>
      </c>
      <c r="GX245" t="str">
        <f t="shared" si="1174"/>
        <v/>
      </c>
      <c r="GY245" t="str">
        <f t="shared" si="1174"/>
        <v/>
      </c>
      <c r="GZ245" t="str">
        <f t="shared" si="1174"/>
        <v/>
      </c>
      <c r="HA245" t="str">
        <f t="shared" si="1174"/>
        <v/>
      </c>
      <c r="HB245" t="str">
        <f t="shared" si="1174"/>
        <v/>
      </c>
      <c r="HC245" t="str">
        <f t="shared" si="1174"/>
        <v/>
      </c>
      <c r="HD245" t="str">
        <f t="shared" si="1174"/>
        <v/>
      </c>
      <c r="HE245" t="str">
        <f t="shared" si="1174"/>
        <v/>
      </c>
      <c r="HF245" t="str">
        <f t="shared" si="1174"/>
        <v/>
      </c>
      <c r="HG245" t="str">
        <f t="shared" si="1175"/>
        <v/>
      </c>
      <c r="HH245" t="str">
        <f t="shared" si="1175"/>
        <v/>
      </c>
      <c r="HI245" t="str">
        <f t="shared" si="1175"/>
        <v/>
      </c>
      <c r="HJ245" t="str">
        <f t="shared" si="1175"/>
        <v/>
      </c>
      <c r="HK245" t="str">
        <f t="shared" si="1175"/>
        <v/>
      </c>
      <c r="HL245" t="str">
        <f t="shared" si="1175"/>
        <v/>
      </c>
      <c r="HM245" t="str">
        <f t="shared" si="1175"/>
        <v/>
      </c>
      <c r="HN245" t="str">
        <f t="shared" si="1175"/>
        <v/>
      </c>
      <c r="HO245" t="str">
        <f t="shared" si="1175"/>
        <v/>
      </c>
      <c r="HP245" t="str">
        <f t="shared" si="1175"/>
        <v/>
      </c>
      <c r="HQ245" t="str">
        <f t="shared" si="1176"/>
        <v/>
      </c>
      <c r="HR245" t="str">
        <f t="shared" si="1176"/>
        <v/>
      </c>
      <c r="HS245" t="str">
        <f t="shared" si="1176"/>
        <v/>
      </c>
      <c r="HT245" t="str">
        <f t="shared" si="1176"/>
        <v/>
      </c>
      <c r="HU245" t="str">
        <f t="shared" si="1176"/>
        <v/>
      </c>
      <c r="HV245" t="str">
        <f t="shared" si="1176"/>
        <v/>
      </c>
      <c r="HW245" t="str">
        <f t="shared" si="1176"/>
        <v/>
      </c>
      <c r="HX245" t="str">
        <f t="shared" si="1176"/>
        <v/>
      </c>
      <c r="HY245" t="str">
        <f t="shared" si="1176"/>
        <v/>
      </c>
      <c r="HZ245" t="str">
        <f t="shared" si="1176"/>
        <v/>
      </c>
      <c r="IA245" t="str">
        <f t="shared" si="1177"/>
        <v/>
      </c>
      <c r="IB245" t="str">
        <f t="shared" si="1177"/>
        <v/>
      </c>
      <c r="IC245" t="str">
        <f t="shared" si="1177"/>
        <v/>
      </c>
      <c r="ID245" t="str">
        <f t="shared" si="1177"/>
        <v/>
      </c>
      <c r="IE245" t="str">
        <f t="shared" si="1177"/>
        <v/>
      </c>
      <c r="IF245" t="str">
        <f t="shared" si="1177"/>
        <v/>
      </c>
      <c r="IG245" t="str">
        <f t="shared" si="1177"/>
        <v/>
      </c>
      <c r="IH245" t="str">
        <f t="shared" si="1177"/>
        <v/>
      </c>
      <c r="II245" t="str">
        <f t="shared" si="1177"/>
        <v/>
      </c>
      <c r="IJ245" t="str">
        <f t="shared" si="1177"/>
        <v/>
      </c>
      <c r="IK245" t="str">
        <f t="shared" si="1178"/>
        <v/>
      </c>
      <c r="IL245" t="str">
        <f t="shared" si="1178"/>
        <v/>
      </c>
      <c r="IM245" t="str">
        <f t="shared" si="1178"/>
        <v/>
      </c>
      <c r="IN245" t="str">
        <f t="shared" si="1178"/>
        <v/>
      </c>
      <c r="IO245" t="str">
        <f t="shared" si="1178"/>
        <v/>
      </c>
      <c r="IP245" t="str">
        <f t="shared" si="1178"/>
        <v/>
      </c>
      <c r="IQ245" t="str">
        <f t="shared" si="1178"/>
        <v/>
      </c>
      <c r="IR245" t="str">
        <f t="shared" si="1178"/>
        <v/>
      </c>
      <c r="IS245" t="str">
        <f t="shared" si="1178"/>
        <v/>
      </c>
      <c r="IT245" t="str">
        <f t="shared" si="1178"/>
        <v/>
      </c>
      <c r="IU245" t="str">
        <f t="shared" si="1179"/>
        <v/>
      </c>
      <c r="IV245" t="str">
        <f t="shared" si="1179"/>
        <v/>
      </c>
      <c r="IW245" t="str">
        <f t="shared" si="1179"/>
        <v/>
      </c>
      <c r="IX245" t="str">
        <f t="shared" si="1179"/>
        <v/>
      </c>
      <c r="IY245" t="str">
        <f t="shared" si="1179"/>
        <v/>
      </c>
      <c r="IZ245" t="str">
        <f t="shared" si="1179"/>
        <v/>
      </c>
      <c r="JA245" t="str">
        <f t="shared" si="1179"/>
        <v/>
      </c>
      <c r="JB245" t="str">
        <f t="shared" si="1179"/>
        <v/>
      </c>
      <c r="JC245" t="str">
        <f t="shared" si="1179"/>
        <v/>
      </c>
      <c r="JD245" t="str">
        <f t="shared" si="1179"/>
        <v/>
      </c>
      <c r="JE245" t="str">
        <f t="shared" si="1180"/>
        <v/>
      </c>
      <c r="JF245" t="str">
        <f t="shared" si="1180"/>
        <v/>
      </c>
      <c r="JG245" t="str">
        <f t="shared" si="1180"/>
        <v/>
      </c>
      <c r="JH245" t="str">
        <f t="shared" si="1180"/>
        <v/>
      </c>
      <c r="JI245" t="str">
        <f t="shared" si="1180"/>
        <v/>
      </c>
      <c r="JJ245" t="str">
        <f t="shared" si="1180"/>
        <v/>
      </c>
      <c r="JK245" t="str">
        <f t="shared" si="1180"/>
        <v/>
      </c>
      <c r="JL245" t="str">
        <f t="shared" si="1180"/>
        <v/>
      </c>
      <c r="JM245" t="str">
        <f t="shared" si="1180"/>
        <v/>
      </c>
      <c r="JN245" t="str">
        <f t="shared" si="1180"/>
        <v/>
      </c>
      <c r="JO245" t="str">
        <f t="shared" si="1181"/>
        <v/>
      </c>
      <c r="JP245" t="str">
        <f t="shared" si="1181"/>
        <v/>
      </c>
      <c r="JQ245" t="str">
        <f t="shared" si="1181"/>
        <v/>
      </c>
      <c r="JR245" t="str">
        <f t="shared" si="1181"/>
        <v/>
      </c>
      <c r="JS245" t="str">
        <f t="shared" si="1181"/>
        <v/>
      </c>
      <c r="JT245" t="str">
        <f t="shared" si="1181"/>
        <v/>
      </c>
      <c r="JU245" t="str">
        <f t="shared" si="1181"/>
        <v/>
      </c>
      <c r="JV245" t="str">
        <f t="shared" si="1181"/>
        <v/>
      </c>
      <c r="JW245" t="str">
        <f t="shared" si="1181"/>
        <v/>
      </c>
      <c r="JX245" t="str">
        <f t="shared" si="1181"/>
        <v/>
      </c>
      <c r="JY245" t="str">
        <f t="shared" si="1182"/>
        <v/>
      </c>
      <c r="JZ245" t="str">
        <f t="shared" si="1182"/>
        <v/>
      </c>
      <c r="KA245" t="str">
        <f t="shared" si="1182"/>
        <v/>
      </c>
      <c r="KB245" t="str">
        <f t="shared" si="1182"/>
        <v/>
      </c>
      <c r="KC245" t="str">
        <f t="shared" si="1182"/>
        <v/>
      </c>
      <c r="KD245" t="str">
        <f t="shared" si="1182"/>
        <v/>
      </c>
      <c r="KE245" t="str">
        <f t="shared" si="1182"/>
        <v/>
      </c>
      <c r="KF245" t="str">
        <f t="shared" si="1182"/>
        <v/>
      </c>
      <c r="KG245" t="str">
        <f t="shared" si="1182"/>
        <v/>
      </c>
      <c r="KH245" t="str">
        <f t="shared" si="1182"/>
        <v/>
      </c>
      <c r="KI245" t="str">
        <f t="shared" si="1183"/>
        <v/>
      </c>
      <c r="KJ245" t="str">
        <f t="shared" si="1183"/>
        <v/>
      </c>
      <c r="KK245" t="str">
        <f t="shared" si="1183"/>
        <v/>
      </c>
      <c r="KL245" t="str">
        <f t="shared" si="1183"/>
        <v/>
      </c>
      <c r="KM245" t="str">
        <f t="shared" si="1183"/>
        <v/>
      </c>
      <c r="KN245" t="str">
        <f t="shared" si="1183"/>
        <v/>
      </c>
      <c r="KO245" t="str">
        <f t="shared" si="1183"/>
        <v/>
      </c>
      <c r="KP245" t="str">
        <f t="shared" si="1183"/>
        <v/>
      </c>
      <c r="KQ245" t="str">
        <f t="shared" si="1183"/>
        <v/>
      </c>
      <c r="KR245" t="str">
        <f t="shared" si="1183"/>
        <v/>
      </c>
      <c r="KS245" t="str">
        <f t="shared" si="1184"/>
        <v/>
      </c>
      <c r="KT245" t="str">
        <f t="shared" si="1184"/>
        <v/>
      </c>
      <c r="KU245" t="str">
        <f t="shared" si="1184"/>
        <v/>
      </c>
      <c r="KV245" t="str">
        <f t="shared" si="1184"/>
        <v/>
      </c>
      <c r="KW245" t="str">
        <f t="shared" si="1184"/>
        <v/>
      </c>
      <c r="KX245" t="str">
        <f t="shared" si="1184"/>
        <v/>
      </c>
      <c r="KY245" t="str">
        <f t="shared" si="1184"/>
        <v/>
      </c>
      <c r="KZ245" t="str">
        <f t="shared" si="1184"/>
        <v/>
      </c>
      <c r="LA245" t="str">
        <f t="shared" si="1184"/>
        <v/>
      </c>
      <c r="LB245" t="str">
        <f t="shared" si="1184"/>
        <v/>
      </c>
      <c r="LC245" t="str">
        <f t="shared" si="1185"/>
        <v/>
      </c>
      <c r="LD245" t="str">
        <f t="shared" si="1185"/>
        <v/>
      </c>
      <c r="LE245" t="str">
        <f t="shared" si="1185"/>
        <v/>
      </c>
      <c r="LF245" t="str">
        <f t="shared" si="1185"/>
        <v/>
      </c>
      <c r="LG245" t="str">
        <f t="shared" si="1185"/>
        <v/>
      </c>
      <c r="LH245" t="str">
        <f t="shared" si="1185"/>
        <v/>
      </c>
      <c r="LI245" t="str">
        <f t="shared" si="1185"/>
        <v/>
      </c>
      <c r="LJ245" t="str">
        <f t="shared" si="1185"/>
        <v/>
      </c>
      <c r="LK245" t="str">
        <f t="shared" si="1185"/>
        <v/>
      </c>
      <c r="LL245" t="str">
        <f t="shared" si="1185"/>
        <v/>
      </c>
      <c r="LM245" t="str">
        <f t="shared" si="1186"/>
        <v/>
      </c>
      <c r="LN245" t="str">
        <f t="shared" si="1186"/>
        <v/>
      </c>
      <c r="LO245" t="str">
        <f t="shared" si="1186"/>
        <v/>
      </c>
      <c r="LP245" t="str">
        <f t="shared" si="1186"/>
        <v/>
      </c>
      <c r="LQ245" t="str">
        <f t="shared" si="1186"/>
        <v/>
      </c>
      <c r="LR245" t="str">
        <f t="shared" si="1186"/>
        <v/>
      </c>
      <c r="LS245" t="str">
        <f t="shared" si="1186"/>
        <v/>
      </c>
      <c r="LT245" t="str">
        <f t="shared" si="1186"/>
        <v/>
      </c>
      <c r="LU245" t="str">
        <f t="shared" si="1186"/>
        <v/>
      </c>
      <c r="LV245" t="str">
        <f t="shared" si="1186"/>
        <v/>
      </c>
      <c r="LW245" t="str">
        <f t="shared" si="1187"/>
        <v/>
      </c>
      <c r="LX245" t="str">
        <f t="shared" si="1187"/>
        <v/>
      </c>
      <c r="LY245" t="str">
        <f t="shared" si="1187"/>
        <v/>
      </c>
      <c r="LZ245" t="str">
        <f t="shared" si="1187"/>
        <v/>
      </c>
      <c r="MA245" t="str">
        <f t="shared" si="1187"/>
        <v/>
      </c>
      <c r="MB245" t="str">
        <f t="shared" si="1187"/>
        <v/>
      </c>
      <c r="MC245" t="str">
        <f t="shared" si="1187"/>
        <v/>
      </c>
      <c r="MD245" t="str">
        <f t="shared" si="1187"/>
        <v/>
      </c>
      <c r="ME245" t="str">
        <f t="shared" si="1187"/>
        <v/>
      </c>
      <c r="MF245" t="str">
        <f t="shared" si="1187"/>
        <v/>
      </c>
      <c r="MG245" t="str">
        <f t="shared" si="1188"/>
        <v/>
      </c>
      <c r="MH245" t="str">
        <f t="shared" si="1188"/>
        <v/>
      </c>
      <c r="MI245" t="str">
        <f t="shared" si="1188"/>
        <v/>
      </c>
      <c r="MJ245" t="str">
        <f t="shared" si="1188"/>
        <v/>
      </c>
      <c r="MK245" t="str">
        <f t="shared" si="1188"/>
        <v/>
      </c>
      <c r="ML245" t="str">
        <f t="shared" si="1188"/>
        <v/>
      </c>
      <c r="MM245" t="str">
        <f t="shared" si="1188"/>
        <v/>
      </c>
      <c r="MN245" t="str">
        <f t="shared" si="1188"/>
        <v/>
      </c>
      <c r="MO245" t="str">
        <f t="shared" si="1188"/>
        <v/>
      </c>
      <c r="MP245" t="str">
        <f t="shared" si="1188"/>
        <v/>
      </c>
      <c r="MQ245" t="str">
        <f t="shared" si="1189"/>
        <v/>
      </c>
      <c r="MR245" t="str">
        <f t="shared" si="1189"/>
        <v/>
      </c>
      <c r="MS245" t="str">
        <f t="shared" si="1189"/>
        <v/>
      </c>
      <c r="MT245" t="str">
        <f t="shared" si="1189"/>
        <v/>
      </c>
      <c r="MU245" t="str">
        <f t="shared" si="1189"/>
        <v/>
      </c>
      <c r="MV245" t="str">
        <f t="shared" si="1189"/>
        <v/>
      </c>
      <c r="MW245" t="str">
        <f t="shared" si="1189"/>
        <v/>
      </c>
      <c r="MX245" t="str">
        <f t="shared" si="1189"/>
        <v/>
      </c>
      <c r="MY245" t="str">
        <f t="shared" si="1189"/>
        <v/>
      </c>
      <c r="MZ245" t="str">
        <f t="shared" si="1189"/>
        <v/>
      </c>
      <c r="NA245" t="str">
        <f t="shared" si="1190"/>
        <v/>
      </c>
      <c r="NB245" t="str">
        <f t="shared" si="1190"/>
        <v/>
      </c>
      <c r="NC245" t="str">
        <f t="shared" si="1190"/>
        <v/>
      </c>
      <c r="ND245" t="str">
        <f t="shared" si="1190"/>
        <v/>
      </c>
      <c r="NE245" t="str">
        <f t="shared" si="1190"/>
        <v/>
      </c>
      <c r="NF245" t="str">
        <f t="shared" si="1190"/>
        <v/>
      </c>
      <c r="NG245" t="str">
        <f t="shared" si="1190"/>
        <v/>
      </c>
      <c r="NH245" t="str">
        <f t="shared" si="1190"/>
        <v/>
      </c>
      <c r="NI245" t="str">
        <f t="shared" si="1190"/>
        <v/>
      </c>
      <c r="NJ245" t="str">
        <f t="shared" si="1190"/>
        <v/>
      </c>
      <c r="NK245" t="str">
        <f t="shared" si="1191"/>
        <v/>
      </c>
      <c r="NL245" t="str">
        <f t="shared" si="1191"/>
        <v/>
      </c>
      <c r="NM245" t="str">
        <f t="shared" si="1191"/>
        <v/>
      </c>
      <c r="NN245" t="str">
        <f t="shared" si="1191"/>
        <v/>
      </c>
      <c r="NO245" t="str">
        <f t="shared" si="1191"/>
        <v/>
      </c>
      <c r="NP245" t="str">
        <f t="shared" si="1191"/>
        <v/>
      </c>
      <c r="NQ245" t="str">
        <f t="shared" si="1191"/>
        <v/>
      </c>
      <c r="NR245" t="str">
        <f t="shared" si="1191"/>
        <v/>
      </c>
      <c r="NS245" t="str">
        <f t="shared" si="1191"/>
        <v/>
      </c>
      <c r="NT245" t="str">
        <f t="shared" si="1191"/>
        <v/>
      </c>
      <c r="NU245" t="str">
        <f t="shared" si="1192"/>
        <v/>
      </c>
      <c r="NV245" t="str">
        <f t="shared" si="1192"/>
        <v/>
      </c>
      <c r="NW245" t="str">
        <f t="shared" si="1192"/>
        <v/>
      </c>
      <c r="NX245" t="str">
        <f t="shared" si="1192"/>
        <v/>
      </c>
      <c r="NY245" t="str">
        <f t="shared" si="1192"/>
        <v/>
      </c>
      <c r="NZ245" t="str">
        <f t="shared" si="1192"/>
        <v/>
      </c>
      <c r="OA245" t="str">
        <f t="shared" si="1192"/>
        <v/>
      </c>
      <c r="OB245" t="str">
        <f t="shared" si="1192"/>
        <v/>
      </c>
      <c r="OC245" t="str">
        <f t="shared" si="1192"/>
        <v/>
      </c>
      <c r="OD245" t="str">
        <f t="shared" si="1192"/>
        <v/>
      </c>
      <c r="OE245" t="str">
        <f t="shared" si="1193"/>
        <v/>
      </c>
      <c r="OF245" t="str">
        <f t="shared" si="1193"/>
        <v/>
      </c>
      <c r="OG245" t="str">
        <f t="shared" si="1193"/>
        <v/>
      </c>
      <c r="OH245" t="str">
        <f t="shared" si="1193"/>
        <v/>
      </c>
      <c r="OI245" t="str">
        <f t="shared" si="1193"/>
        <v/>
      </c>
      <c r="OJ245" t="str">
        <f t="shared" si="1193"/>
        <v/>
      </c>
      <c r="OK245" t="str">
        <f t="shared" si="1193"/>
        <v/>
      </c>
      <c r="OL245" t="str">
        <f t="shared" si="1193"/>
        <v/>
      </c>
      <c r="OM245" t="str">
        <f t="shared" si="1193"/>
        <v/>
      </c>
      <c r="ON245" t="str">
        <f t="shared" si="1193"/>
        <v/>
      </c>
      <c r="OO245" t="str">
        <f t="shared" si="1194"/>
        <v/>
      </c>
      <c r="OP245" t="str">
        <f t="shared" si="1194"/>
        <v/>
      </c>
      <c r="OQ245" t="str">
        <f t="shared" si="1194"/>
        <v/>
      </c>
      <c r="OR245" t="str">
        <f t="shared" si="1194"/>
        <v/>
      </c>
      <c r="OS245" t="str">
        <f t="shared" si="1194"/>
        <v/>
      </c>
      <c r="OT245" t="str">
        <f t="shared" si="1194"/>
        <v/>
      </c>
      <c r="OU245" t="str">
        <f t="shared" si="1194"/>
        <v/>
      </c>
      <c r="OV245" t="str">
        <f t="shared" si="1194"/>
        <v/>
      </c>
      <c r="OW245" t="str">
        <f t="shared" si="1194"/>
        <v/>
      </c>
      <c r="OX245" t="str">
        <f t="shared" si="1194"/>
        <v/>
      </c>
      <c r="OY245" t="str">
        <f t="shared" si="1195"/>
        <v/>
      </c>
      <c r="OZ245" t="str">
        <f t="shared" si="1195"/>
        <v/>
      </c>
      <c r="PA245" t="str">
        <f t="shared" si="1195"/>
        <v/>
      </c>
      <c r="PB245" t="str">
        <f t="shared" si="1195"/>
        <v/>
      </c>
      <c r="PC245" t="str">
        <f t="shared" si="1195"/>
        <v/>
      </c>
      <c r="PD245" t="str">
        <f t="shared" si="1195"/>
        <v/>
      </c>
      <c r="PE245" t="str">
        <f t="shared" si="1195"/>
        <v/>
      </c>
      <c r="PF245" t="str">
        <f t="shared" si="1195"/>
        <v/>
      </c>
      <c r="PG245" t="str">
        <f t="shared" si="1195"/>
        <v/>
      </c>
      <c r="PH245" t="str">
        <f t="shared" si="1195"/>
        <v/>
      </c>
      <c r="PI245" t="str">
        <f t="shared" si="1196"/>
        <v/>
      </c>
      <c r="PJ245" t="str">
        <f t="shared" si="1196"/>
        <v/>
      </c>
      <c r="PK245" t="str">
        <f t="shared" si="1196"/>
        <v/>
      </c>
      <c r="PL245" t="str">
        <f t="shared" si="1196"/>
        <v/>
      </c>
      <c r="PM245" t="str">
        <f t="shared" si="1196"/>
        <v/>
      </c>
      <c r="PN245" t="str">
        <f t="shared" si="1196"/>
        <v/>
      </c>
      <c r="PO245" t="str">
        <f t="shared" si="1196"/>
        <v/>
      </c>
      <c r="PP245" t="str">
        <f t="shared" si="1196"/>
        <v/>
      </c>
      <c r="PQ245" t="str">
        <f t="shared" si="1196"/>
        <v/>
      </c>
      <c r="PR245" t="str">
        <f t="shared" si="1196"/>
        <v/>
      </c>
      <c r="PS245" t="str">
        <f t="shared" si="1197"/>
        <v/>
      </c>
      <c r="PT245" t="str">
        <f t="shared" si="1197"/>
        <v/>
      </c>
      <c r="PU245" t="str">
        <f t="shared" si="1197"/>
        <v/>
      </c>
      <c r="PV245" t="str">
        <f t="shared" si="1197"/>
        <v/>
      </c>
      <c r="PW245" t="str">
        <f t="shared" si="1197"/>
        <v/>
      </c>
      <c r="PX245" t="str">
        <f t="shared" si="1197"/>
        <v/>
      </c>
      <c r="PY245" t="str">
        <f t="shared" si="1197"/>
        <v/>
      </c>
      <c r="PZ245" t="str">
        <f t="shared" si="1197"/>
        <v/>
      </c>
      <c r="QA245" t="str">
        <f t="shared" si="1197"/>
        <v/>
      </c>
      <c r="QB245" t="str">
        <f t="shared" si="1197"/>
        <v/>
      </c>
      <c r="QC245" t="str">
        <f t="shared" si="1198"/>
        <v/>
      </c>
      <c r="QD245" t="str">
        <f t="shared" si="1198"/>
        <v/>
      </c>
      <c r="QE245" t="str">
        <f t="shared" si="1198"/>
        <v/>
      </c>
      <c r="QF245" t="str">
        <f t="shared" si="1198"/>
        <v/>
      </c>
      <c r="QG245" t="str">
        <f t="shared" si="1198"/>
        <v/>
      </c>
      <c r="QH245" t="str">
        <f t="shared" si="1198"/>
        <v/>
      </c>
      <c r="QI245" t="str">
        <f t="shared" si="1198"/>
        <v/>
      </c>
      <c r="QJ245" t="str">
        <f t="shared" si="1198"/>
        <v/>
      </c>
      <c r="QK245" t="str">
        <f t="shared" si="1198"/>
        <v/>
      </c>
      <c r="QL245" t="str">
        <f t="shared" si="1198"/>
        <v/>
      </c>
      <c r="QM245" t="str">
        <f t="shared" si="1199"/>
        <v/>
      </c>
      <c r="QN245" t="str">
        <f t="shared" si="1199"/>
        <v/>
      </c>
      <c r="QO245" t="str">
        <f t="shared" si="1199"/>
        <v/>
      </c>
      <c r="QP245" t="str">
        <f t="shared" si="1199"/>
        <v/>
      </c>
      <c r="QQ245" t="str">
        <f t="shared" si="1199"/>
        <v/>
      </c>
      <c r="QR245" t="str">
        <f t="shared" si="1199"/>
        <v/>
      </c>
      <c r="QS245" t="str">
        <f t="shared" si="1199"/>
        <v/>
      </c>
      <c r="QT245" t="str">
        <f t="shared" si="1199"/>
        <v/>
      </c>
      <c r="QU245" t="str">
        <f t="shared" si="1199"/>
        <v/>
      </c>
      <c r="QV245" t="str">
        <f t="shared" si="1199"/>
        <v/>
      </c>
      <c r="QW245" t="str">
        <f t="shared" si="1200"/>
        <v/>
      </c>
      <c r="QX245" t="str">
        <f t="shared" si="1200"/>
        <v/>
      </c>
      <c r="QY245" t="str">
        <f t="shared" si="1200"/>
        <v/>
      </c>
      <c r="QZ245" t="str">
        <f t="shared" si="1200"/>
        <v/>
      </c>
      <c r="RA245" t="str">
        <f t="shared" si="1200"/>
        <v/>
      </c>
      <c r="RB245" t="str">
        <f t="shared" si="1200"/>
        <v/>
      </c>
      <c r="RC245" t="str">
        <f t="shared" si="1200"/>
        <v/>
      </c>
      <c r="RD245" t="str">
        <f t="shared" si="1200"/>
        <v/>
      </c>
      <c r="RE245" t="str">
        <f t="shared" si="1200"/>
        <v/>
      </c>
      <c r="RF245" t="str">
        <f t="shared" si="1200"/>
        <v/>
      </c>
      <c r="RG245" t="str">
        <f t="shared" si="1201"/>
        <v/>
      </c>
      <c r="RH245" t="str">
        <f t="shared" si="1201"/>
        <v/>
      </c>
      <c r="RI245" t="str">
        <f t="shared" si="1201"/>
        <v/>
      </c>
      <c r="RJ245" t="str">
        <f t="shared" si="1201"/>
        <v/>
      </c>
      <c r="RK245" t="str">
        <f t="shared" si="1201"/>
        <v/>
      </c>
      <c r="RL245" t="str">
        <f t="shared" si="1201"/>
        <v/>
      </c>
      <c r="RM245" t="str">
        <f t="shared" si="1201"/>
        <v/>
      </c>
      <c r="RN245" t="str">
        <f t="shared" si="1201"/>
        <v/>
      </c>
      <c r="RO245" t="str">
        <f t="shared" si="1201"/>
        <v/>
      </c>
      <c r="RP245" t="str">
        <f t="shared" si="1201"/>
        <v/>
      </c>
      <c r="RQ245" t="str">
        <f t="shared" si="1202"/>
        <v/>
      </c>
      <c r="RR245" t="str">
        <f t="shared" si="1202"/>
        <v/>
      </c>
      <c r="RS245" t="str">
        <f t="shared" si="1202"/>
        <v/>
      </c>
      <c r="RT245" t="str">
        <f t="shared" si="1202"/>
        <v/>
      </c>
      <c r="RU245" t="str">
        <f t="shared" si="1202"/>
        <v/>
      </c>
      <c r="RV245" t="str">
        <f t="shared" si="1202"/>
        <v/>
      </c>
      <c r="RW245" t="str">
        <f t="shared" si="1202"/>
        <v/>
      </c>
      <c r="RX245" t="str">
        <f t="shared" si="1202"/>
        <v/>
      </c>
      <c r="RY245" t="str">
        <f t="shared" si="1202"/>
        <v/>
      </c>
      <c r="RZ245" t="str">
        <f t="shared" si="1202"/>
        <v/>
      </c>
      <c r="SA245" t="str">
        <f t="shared" si="1203"/>
        <v/>
      </c>
      <c r="SB245" t="str">
        <f t="shared" si="1203"/>
        <v/>
      </c>
      <c r="SC245" t="str">
        <f t="shared" si="1203"/>
        <v/>
      </c>
      <c r="SD245" t="str">
        <f t="shared" si="1203"/>
        <v/>
      </c>
      <c r="SE245" t="str">
        <f t="shared" si="1203"/>
        <v/>
      </c>
      <c r="SF245" t="str">
        <f t="shared" si="1203"/>
        <v/>
      </c>
      <c r="SG245" t="str">
        <f t="shared" si="1203"/>
        <v/>
      </c>
      <c r="SH245" t="str">
        <f t="shared" si="1203"/>
        <v/>
      </c>
      <c r="SI245" t="str">
        <f t="shared" si="1203"/>
        <v/>
      </c>
      <c r="SJ245" t="str">
        <f t="shared" si="1203"/>
        <v/>
      </c>
    </row>
    <row r="246" spans="1:504" x14ac:dyDescent="0.3">
      <c r="A246" s="24">
        <v>240</v>
      </c>
      <c r="B246" s="26" t="str">
        <f>IF(Data!B245="","",Data!B245)</f>
        <v/>
      </c>
      <c r="C246" s="26" t="str">
        <f>IF(Data!C245="","",Data!C245)</f>
        <v/>
      </c>
      <c r="D246" s="27" t="str">
        <f t="shared" si="1003"/>
        <v/>
      </c>
      <c r="E246" t="str">
        <f t="shared" si="1154"/>
        <v/>
      </c>
      <c r="F246" t="str">
        <f t="shared" si="1154"/>
        <v/>
      </c>
      <c r="G246" t="str">
        <f t="shared" si="1154"/>
        <v/>
      </c>
      <c r="H246" t="str">
        <f t="shared" si="1154"/>
        <v/>
      </c>
      <c r="I246" t="str">
        <f t="shared" si="1154"/>
        <v/>
      </c>
      <c r="J246" t="str">
        <f t="shared" si="1154"/>
        <v/>
      </c>
      <c r="K246" t="str">
        <f t="shared" si="1154"/>
        <v/>
      </c>
      <c r="L246" t="str">
        <f t="shared" si="1154"/>
        <v/>
      </c>
      <c r="M246" t="str">
        <f t="shared" si="1154"/>
        <v/>
      </c>
      <c r="N246" t="str">
        <f t="shared" si="1154"/>
        <v/>
      </c>
      <c r="O246" t="str">
        <f t="shared" si="1155"/>
        <v/>
      </c>
      <c r="P246" t="str">
        <f t="shared" si="1155"/>
        <v/>
      </c>
      <c r="Q246" t="str">
        <f t="shared" si="1155"/>
        <v/>
      </c>
      <c r="R246" t="str">
        <f t="shared" si="1155"/>
        <v/>
      </c>
      <c r="S246" t="str">
        <f t="shared" si="1155"/>
        <v/>
      </c>
      <c r="T246" t="str">
        <f t="shared" si="1155"/>
        <v/>
      </c>
      <c r="U246" t="str">
        <f t="shared" si="1155"/>
        <v/>
      </c>
      <c r="V246" t="str">
        <f t="shared" si="1155"/>
        <v/>
      </c>
      <c r="W246" t="str">
        <f t="shared" si="1155"/>
        <v/>
      </c>
      <c r="X246" t="str">
        <f t="shared" si="1155"/>
        <v/>
      </c>
      <c r="Y246" t="str">
        <f t="shared" si="1156"/>
        <v/>
      </c>
      <c r="Z246" t="str">
        <f t="shared" si="1156"/>
        <v/>
      </c>
      <c r="AA246" t="str">
        <f t="shared" si="1156"/>
        <v/>
      </c>
      <c r="AB246" t="str">
        <f t="shared" si="1156"/>
        <v/>
      </c>
      <c r="AC246" t="str">
        <f t="shared" si="1156"/>
        <v/>
      </c>
      <c r="AD246" t="str">
        <f t="shared" si="1156"/>
        <v/>
      </c>
      <c r="AE246" t="str">
        <f t="shared" si="1156"/>
        <v/>
      </c>
      <c r="AF246" t="str">
        <f t="shared" si="1156"/>
        <v/>
      </c>
      <c r="AG246" t="str">
        <f t="shared" si="1156"/>
        <v/>
      </c>
      <c r="AH246" t="str">
        <f t="shared" si="1156"/>
        <v/>
      </c>
      <c r="AI246" t="str">
        <f t="shared" si="1157"/>
        <v/>
      </c>
      <c r="AJ246" t="str">
        <f t="shared" si="1157"/>
        <v/>
      </c>
      <c r="AK246" t="str">
        <f t="shared" si="1157"/>
        <v/>
      </c>
      <c r="AL246" t="str">
        <f t="shared" si="1157"/>
        <v/>
      </c>
      <c r="AM246" t="str">
        <f t="shared" si="1157"/>
        <v/>
      </c>
      <c r="AN246" t="str">
        <f t="shared" si="1157"/>
        <v/>
      </c>
      <c r="AO246" t="str">
        <f t="shared" si="1157"/>
        <v/>
      </c>
      <c r="AP246" t="str">
        <f t="shared" si="1157"/>
        <v/>
      </c>
      <c r="AQ246" t="str">
        <f t="shared" si="1157"/>
        <v/>
      </c>
      <c r="AR246" t="str">
        <f t="shared" si="1157"/>
        <v/>
      </c>
      <c r="AS246" t="str">
        <f t="shared" si="1158"/>
        <v/>
      </c>
      <c r="AT246" t="str">
        <f t="shared" si="1158"/>
        <v/>
      </c>
      <c r="AU246" t="str">
        <f t="shared" si="1158"/>
        <v/>
      </c>
      <c r="AV246" t="str">
        <f t="shared" si="1158"/>
        <v/>
      </c>
      <c r="AW246" t="str">
        <f t="shared" si="1158"/>
        <v/>
      </c>
      <c r="AX246" t="str">
        <f t="shared" si="1158"/>
        <v/>
      </c>
      <c r="AY246" t="str">
        <f t="shared" si="1158"/>
        <v/>
      </c>
      <c r="AZ246" t="str">
        <f t="shared" si="1158"/>
        <v/>
      </c>
      <c r="BA246" t="str">
        <f t="shared" si="1158"/>
        <v/>
      </c>
      <c r="BB246" t="str">
        <f t="shared" si="1158"/>
        <v/>
      </c>
      <c r="BC246" t="str">
        <f t="shared" si="1159"/>
        <v/>
      </c>
      <c r="BD246" t="str">
        <f t="shared" si="1159"/>
        <v/>
      </c>
      <c r="BE246" t="str">
        <f t="shared" si="1159"/>
        <v/>
      </c>
      <c r="BF246" t="str">
        <f t="shared" si="1159"/>
        <v/>
      </c>
      <c r="BG246" t="str">
        <f t="shared" si="1159"/>
        <v/>
      </c>
      <c r="BH246" t="str">
        <f t="shared" si="1159"/>
        <v/>
      </c>
      <c r="BI246" t="str">
        <f t="shared" si="1159"/>
        <v/>
      </c>
      <c r="BJ246" t="str">
        <f t="shared" si="1159"/>
        <v/>
      </c>
      <c r="BK246" t="str">
        <f t="shared" si="1159"/>
        <v/>
      </c>
      <c r="BL246" t="str">
        <f t="shared" si="1159"/>
        <v/>
      </c>
      <c r="BM246" t="str">
        <f t="shared" si="1160"/>
        <v/>
      </c>
      <c r="BN246" t="str">
        <f t="shared" si="1160"/>
        <v/>
      </c>
      <c r="BO246" t="str">
        <f t="shared" si="1160"/>
        <v/>
      </c>
      <c r="BP246" t="str">
        <f t="shared" si="1160"/>
        <v/>
      </c>
      <c r="BQ246" t="str">
        <f t="shared" si="1160"/>
        <v/>
      </c>
      <c r="BR246" t="str">
        <f t="shared" si="1160"/>
        <v/>
      </c>
      <c r="BS246" t="str">
        <f t="shared" si="1160"/>
        <v/>
      </c>
      <c r="BT246" t="str">
        <f t="shared" si="1160"/>
        <v/>
      </c>
      <c r="BU246" t="str">
        <f t="shared" si="1160"/>
        <v/>
      </c>
      <c r="BV246" t="str">
        <f t="shared" si="1160"/>
        <v/>
      </c>
      <c r="BW246" t="str">
        <f t="shared" si="1161"/>
        <v/>
      </c>
      <c r="BX246" t="str">
        <f t="shared" si="1161"/>
        <v/>
      </c>
      <c r="BY246" t="str">
        <f t="shared" si="1161"/>
        <v/>
      </c>
      <c r="BZ246" t="str">
        <f t="shared" si="1161"/>
        <v/>
      </c>
      <c r="CA246" t="str">
        <f t="shared" si="1161"/>
        <v/>
      </c>
      <c r="CB246" t="str">
        <f t="shared" si="1161"/>
        <v/>
      </c>
      <c r="CC246" t="str">
        <f t="shared" si="1161"/>
        <v/>
      </c>
      <c r="CD246" t="str">
        <f t="shared" si="1161"/>
        <v/>
      </c>
      <c r="CE246" t="str">
        <f t="shared" si="1161"/>
        <v/>
      </c>
      <c r="CF246" t="str">
        <f t="shared" si="1161"/>
        <v/>
      </c>
      <c r="CG246" t="str">
        <f t="shared" si="1162"/>
        <v/>
      </c>
      <c r="CH246" t="str">
        <f t="shared" si="1162"/>
        <v/>
      </c>
      <c r="CI246" t="str">
        <f t="shared" si="1162"/>
        <v/>
      </c>
      <c r="CJ246" t="str">
        <f t="shared" si="1162"/>
        <v/>
      </c>
      <c r="CK246" t="str">
        <f t="shared" si="1162"/>
        <v/>
      </c>
      <c r="CL246" t="str">
        <f t="shared" si="1162"/>
        <v/>
      </c>
      <c r="CM246" t="str">
        <f t="shared" si="1162"/>
        <v/>
      </c>
      <c r="CN246" t="str">
        <f t="shared" si="1162"/>
        <v/>
      </c>
      <c r="CO246" t="str">
        <f t="shared" si="1162"/>
        <v/>
      </c>
      <c r="CP246" t="str">
        <f t="shared" si="1162"/>
        <v/>
      </c>
      <c r="CQ246" t="str">
        <f t="shared" si="1163"/>
        <v/>
      </c>
      <c r="CR246" t="str">
        <f t="shared" si="1163"/>
        <v/>
      </c>
      <c r="CS246" t="str">
        <f t="shared" si="1163"/>
        <v/>
      </c>
      <c r="CT246" t="str">
        <f t="shared" si="1163"/>
        <v/>
      </c>
      <c r="CU246" t="str">
        <f t="shared" si="1163"/>
        <v/>
      </c>
      <c r="CV246" t="str">
        <f t="shared" si="1163"/>
        <v/>
      </c>
      <c r="CW246" t="str">
        <f t="shared" si="1163"/>
        <v/>
      </c>
      <c r="CX246" t="str">
        <f t="shared" si="1163"/>
        <v/>
      </c>
      <c r="CY246" t="str">
        <f t="shared" si="1163"/>
        <v/>
      </c>
      <c r="CZ246" t="str">
        <f t="shared" si="1163"/>
        <v/>
      </c>
      <c r="DA246" t="str">
        <f t="shared" si="1164"/>
        <v/>
      </c>
      <c r="DB246" t="str">
        <f t="shared" si="1164"/>
        <v/>
      </c>
      <c r="DC246" t="str">
        <f t="shared" si="1164"/>
        <v/>
      </c>
      <c r="DD246" t="str">
        <f t="shared" si="1164"/>
        <v/>
      </c>
      <c r="DE246" t="str">
        <f t="shared" si="1164"/>
        <v/>
      </c>
      <c r="DF246" t="str">
        <f t="shared" si="1164"/>
        <v/>
      </c>
      <c r="DG246" t="str">
        <f t="shared" si="1164"/>
        <v/>
      </c>
      <c r="DH246" t="str">
        <f t="shared" si="1164"/>
        <v/>
      </c>
      <c r="DI246" t="str">
        <f t="shared" si="1164"/>
        <v/>
      </c>
      <c r="DJ246" t="str">
        <f t="shared" si="1164"/>
        <v/>
      </c>
      <c r="DK246" t="str">
        <f t="shared" si="1165"/>
        <v/>
      </c>
      <c r="DL246" t="str">
        <f t="shared" si="1165"/>
        <v/>
      </c>
      <c r="DM246" t="str">
        <f t="shared" si="1165"/>
        <v/>
      </c>
      <c r="DN246" t="str">
        <f t="shared" si="1165"/>
        <v/>
      </c>
      <c r="DO246" t="str">
        <f t="shared" si="1165"/>
        <v/>
      </c>
      <c r="DP246" t="str">
        <f t="shared" si="1165"/>
        <v/>
      </c>
      <c r="DQ246" t="str">
        <f t="shared" si="1165"/>
        <v/>
      </c>
      <c r="DR246" t="str">
        <f t="shared" si="1165"/>
        <v/>
      </c>
      <c r="DS246" t="str">
        <f t="shared" si="1165"/>
        <v/>
      </c>
      <c r="DT246" t="str">
        <f t="shared" si="1165"/>
        <v/>
      </c>
      <c r="DU246" t="str">
        <f t="shared" si="1166"/>
        <v/>
      </c>
      <c r="DV246" t="str">
        <f t="shared" si="1166"/>
        <v/>
      </c>
      <c r="DW246" t="str">
        <f t="shared" si="1166"/>
        <v/>
      </c>
      <c r="DX246" t="str">
        <f t="shared" si="1166"/>
        <v/>
      </c>
      <c r="DY246" t="str">
        <f t="shared" si="1166"/>
        <v/>
      </c>
      <c r="DZ246" t="str">
        <f t="shared" si="1166"/>
        <v/>
      </c>
      <c r="EA246" t="str">
        <f t="shared" si="1166"/>
        <v/>
      </c>
      <c r="EB246" t="str">
        <f t="shared" si="1166"/>
        <v/>
      </c>
      <c r="EC246" t="str">
        <f t="shared" si="1166"/>
        <v/>
      </c>
      <c r="ED246" t="str">
        <f t="shared" si="1166"/>
        <v/>
      </c>
      <c r="EE246" t="str">
        <f t="shared" si="1167"/>
        <v/>
      </c>
      <c r="EF246" t="str">
        <f t="shared" si="1167"/>
        <v/>
      </c>
      <c r="EG246" t="str">
        <f t="shared" si="1167"/>
        <v/>
      </c>
      <c r="EH246" t="str">
        <f t="shared" si="1167"/>
        <v/>
      </c>
      <c r="EI246" t="str">
        <f t="shared" si="1167"/>
        <v/>
      </c>
      <c r="EJ246" t="str">
        <f t="shared" si="1167"/>
        <v/>
      </c>
      <c r="EK246" t="str">
        <f t="shared" si="1167"/>
        <v/>
      </c>
      <c r="EL246" t="str">
        <f t="shared" si="1167"/>
        <v/>
      </c>
      <c r="EM246" t="str">
        <f t="shared" si="1167"/>
        <v/>
      </c>
      <c r="EN246" t="str">
        <f t="shared" si="1167"/>
        <v/>
      </c>
      <c r="EO246" t="str">
        <f t="shared" si="1168"/>
        <v/>
      </c>
      <c r="EP246" t="str">
        <f t="shared" si="1168"/>
        <v/>
      </c>
      <c r="EQ246" t="str">
        <f t="shared" si="1168"/>
        <v/>
      </c>
      <c r="ER246" t="str">
        <f t="shared" si="1168"/>
        <v/>
      </c>
      <c r="ES246" t="str">
        <f t="shared" si="1168"/>
        <v/>
      </c>
      <c r="ET246" t="str">
        <f t="shared" si="1168"/>
        <v/>
      </c>
      <c r="EU246" t="str">
        <f t="shared" si="1168"/>
        <v/>
      </c>
      <c r="EV246" t="str">
        <f t="shared" si="1168"/>
        <v/>
      </c>
      <c r="EW246" t="str">
        <f t="shared" si="1168"/>
        <v/>
      </c>
      <c r="EX246" t="str">
        <f t="shared" si="1168"/>
        <v/>
      </c>
      <c r="EY246" t="str">
        <f t="shared" si="1169"/>
        <v/>
      </c>
      <c r="EZ246" t="str">
        <f t="shared" si="1169"/>
        <v/>
      </c>
      <c r="FA246" t="str">
        <f t="shared" si="1169"/>
        <v/>
      </c>
      <c r="FB246" t="str">
        <f t="shared" si="1169"/>
        <v/>
      </c>
      <c r="FC246" t="str">
        <f t="shared" si="1169"/>
        <v/>
      </c>
      <c r="FD246" t="str">
        <f t="shared" si="1169"/>
        <v/>
      </c>
      <c r="FE246" t="str">
        <f t="shared" si="1169"/>
        <v/>
      </c>
      <c r="FF246" t="str">
        <f t="shared" si="1169"/>
        <v/>
      </c>
      <c r="FG246" t="str">
        <f t="shared" si="1169"/>
        <v/>
      </c>
      <c r="FH246" t="str">
        <f t="shared" si="1169"/>
        <v/>
      </c>
      <c r="FI246" t="str">
        <f t="shared" si="1170"/>
        <v/>
      </c>
      <c r="FJ246" t="str">
        <f t="shared" si="1170"/>
        <v/>
      </c>
      <c r="FK246" t="str">
        <f t="shared" si="1170"/>
        <v/>
      </c>
      <c r="FL246" t="str">
        <f t="shared" si="1170"/>
        <v/>
      </c>
      <c r="FM246" t="str">
        <f t="shared" si="1170"/>
        <v/>
      </c>
      <c r="FN246" t="str">
        <f t="shared" si="1170"/>
        <v/>
      </c>
      <c r="FO246" t="str">
        <f t="shared" si="1170"/>
        <v/>
      </c>
      <c r="FP246" t="str">
        <f t="shared" si="1170"/>
        <v/>
      </c>
      <c r="FQ246" t="str">
        <f t="shared" si="1170"/>
        <v/>
      </c>
      <c r="FR246" t="str">
        <f t="shared" si="1170"/>
        <v/>
      </c>
      <c r="FS246" t="str">
        <f t="shared" si="1171"/>
        <v/>
      </c>
      <c r="FT246" t="str">
        <f t="shared" si="1171"/>
        <v/>
      </c>
      <c r="FU246" t="str">
        <f t="shared" si="1171"/>
        <v/>
      </c>
      <c r="FV246" t="str">
        <f t="shared" si="1171"/>
        <v/>
      </c>
      <c r="FW246" t="str">
        <f t="shared" si="1171"/>
        <v/>
      </c>
      <c r="FX246" t="str">
        <f t="shared" si="1171"/>
        <v/>
      </c>
      <c r="FY246" t="str">
        <f t="shared" si="1171"/>
        <v/>
      </c>
      <c r="FZ246" t="str">
        <f t="shared" si="1171"/>
        <v/>
      </c>
      <c r="GA246" t="str">
        <f t="shared" si="1171"/>
        <v/>
      </c>
      <c r="GB246" t="str">
        <f t="shared" si="1171"/>
        <v/>
      </c>
      <c r="GC246" t="str">
        <f t="shared" si="1172"/>
        <v/>
      </c>
      <c r="GD246" t="str">
        <f t="shared" si="1172"/>
        <v/>
      </c>
      <c r="GE246" t="str">
        <f t="shared" si="1172"/>
        <v/>
      </c>
      <c r="GF246" t="str">
        <f t="shared" si="1172"/>
        <v/>
      </c>
      <c r="GG246" t="str">
        <f t="shared" si="1172"/>
        <v/>
      </c>
      <c r="GH246" t="str">
        <f t="shared" si="1172"/>
        <v/>
      </c>
      <c r="GI246" t="str">
        <f t="shared" si="1172"/>
        <v/>
      </c>
      <c r="GJ246" t="str">
        <f t="shared" si="1172"/>
        <v/>
      </c>
      <c r="GK246" t="str">
        <f t="shared" si="1172"/>
        <v/>
      </c>
      <c r="GL246" t="str">
        <f t="shared" si="1172"/>
        <v/>
      </c>
      <c r="GM246" t="str">
        <f t="shared" si="1173"/>
        <v/>
      </c>
      <c r="GN246" t="str">
        <f t="shared" si="1173"/>
        <v/>
      </c>
      <c r="GO246" t="str">
        <f t="shared" si="1173"/>
        <v/>
      </c>
      <c r="GP246" t="str">
        <f t="shared" si="1173"/>
        <v/>
      </c>
      <c r="GQ246" t="str">
        <f t="shared" si="1173"/>
        <v/>
      </c>
      <c r="GR246" t="str">
        <f t="shared" si="1173"/>
        <v/>
      </c>
      <c r="GS246" t="str">
        <f t="shared" si="1173"/>
        <v/>
      </c>
      <c r="GT246" t="str">
        <f t="shared" si="1173"/>
        <v/>
      </c>
      <c r="GU246" t="str">
        <f t="shared" si="1173"/>
        <v/>
      </c>
      <c r="GV246" t="str">
        <f t="shared" si="1173"/>
        <v/>
      </c>
      <c r="GW246" t="str">
        <f t="shared" si="1174"/>
        <v/>
      </c>
      <c r="GX246" t="str">
        <f t="shared" si="1174"/>
        <v/>
      </c>
      <c r="GY246" t="str">
        <f t="shared" si="1174"/>
        <v/>
      </c>
      <c r="GZ246" t="str">
        <f t="shared" si="1174"/>
        <v/>
      </c>
      <c r="HA246" t="str">
        <f t="shared" si="1174"/>
        <v/>
      </c>
      <c r="HB246" t="str">
        <f t="shared" si="1174"/>
        <v/>
      </c>
      <c r="HC246" t="str">
        <f t="shared" si="1174"/>
        <v/>
      </c>
      <c r="HD246" t="str">
        <f t="shared" si="1174"/>
        <v/>
      </c>
      <c r="HE246" t="str">
        <f t="shared" si="1174"/>
        <v/>
      </c>
      <c r="HF246" t="str">
        <f t="shared" si="1174"/>
        <v/>
      </c>
      <c r="HG246" t="str">
        <f t="shared" si="1175"/>
        <v/>
      </c>
      <c r="HH246" t="str">
        <f t="shared" si="1175"/>
        <v/>
      </c>
      <c r="HI246" t="str">
        <f t="shared" si="1175"/>
        <v/>
      </c>
      <c r="HJ246" t="str">
        <f t="shared" si="1175"/>
        <v/>
      </c>
      <c r="HK246" t="str">
        <f t="shared" si="1175"/>
        <v/>
      </c>
      <c r="HL246" t="str">
        <f t="shared" si="1175"/>
        <v/>
      </c>
      <c r="HM246" t="str">
        <f t="shared" si="1175"/>
        <v/>
      </c>
      <c r="HN246" t="str">
        <f t="shared" si="1175"/>
        <v/>
      </c>
      <c r="HO246" t="str">
        <f t="shared" si="1175"/>
        <v/>
      </c>
      <c r="HP246" t="str">
        <f t="shared" si="1175"/>
        <v/>
      </c>
      <c r="HQ246" t="str">
        <f t="shared" si="1176"/>
        <v/>
      </c>
      <c r="HR246" t="str">
        <f t="shared" si="1176"/>
        <v/>
      </c>
      <c r="HS246" t="str">
        <f t="shared" si="1176"/>
        <v/>
      </c>
      <c r="HT246" t="str">
        <f t="shared" si="1176"/>
        <v/>
      </c>
      <c r="HU246" t="str">
        <f t="shared" si="1176"/>
        <v/>
      </c>
      <c r="HV246" t="str">
        <f t="shared" si="1176"/>
        <v/>
      </c>
      <c r="HW246" t="str">
        <f t="shared" si="1176"/>
        <v/>
      </c>
      <c r="HX246" t="str">
        <f t="shared" si="1176"/>
        <v/>
      </c>
      <c r="HY246" t="str">
        <f t="shared" si="1176"/>
        <v/>
      </c>
      <c r="HZ246" t="str">
        <f t="shared" si="1176"/>
        <v/>
      </c>
      <c r="IA246" t="str">
        <f t="shared" si="1177"/>
        <v/>
      </c>
      <c r="IB246" t="str">
        <f t="shared" si="1177"/>
        <v/>
      </c>
      <c r="IC246" t="str">
        <f t="shared" si="1177"/>
        <v/>
      </c>
      <c r="ID246" t="str">
        <f t="shared" si="1177"/>
        <v/>
      </c>
      <c r="IE246" t="str">
        <f t="shared" si="1177"/>
        <v/>
      </c>
      <c r="IF246" t="str">
        <f t="shared" si="1177"/>
        <v/>
      </c>
      <c r="IG246" t="str">
        <f t="shared" si="1177"/>
        <v/>
      </c>
      <c r="IH246" t="str">
        <f t="shared" si="1177"/>
        <v/>
      </c>
      <c r="II246" t="str">
        <f t="shared" si="1177"/>
        <v/>
      </c>
      <c r="IJ246" t="str">
        <f t="shared" si="1177"/>
        <v/>
      </c>
      <c r="IK246" t="str">
        <f t="shared" si="1178"/>
        <v/>
      </c>
      <c r="IL246" t="str">
        <f t="shared" si="1178"/>
        <v/>
      </c>
      <c r="IM246" t="str">
        <f t="shared" si="1178"/>
        <v/>
      </c>
      <c r="IN246" t="str">
        <f t="shared" si="1178"/>
        <v/>
      </c>
      <c r="IO246" t="str">
        <f t="shared" si="1178"/>
        <v/>
      </c>
      <c r="IP246" t="str">
        <f t="shared" si="1178"/>
        <v/>
      </c>
      <c r="IQ246" t="str">
        <f t="shared" si="1178"/>
        <v/>
      </c>
      <c r="IR246" t="str">
        <f t="shared" si="1178"/>
        <v/>
      </c>
      <c r="IS246" t="str">
        <f t="shared" si="1178"/>
        <v/>
      </c>
      <c r="IT246" t="str">
        <f t="shared" si="1178"/>
        <v/>
      </c>
      <c r="IU246" t="str">
        <f t="shared" si="1179"/>
        <v/>
      </c>
      <c r="IV246" t="str">
        <f t="shared" si="1179"/>
        <v/>
      </c>
      <c r="IW246" t="str">
        <f t="shared" si="1179"/>
        <v/>
      </c>
      <c r="IX246" t="str">
        <f t="shared" si="1179"/>
        <v/>
      </c>
      <c r="IY246" t="str">
        <f t="shared" si="1179"/>
        <v/>
      </c>
      <c r="IZ246" t="str">
        <f t="shared" si="1179"/>
        <v/>
      </c>
      <c r="JA246" t="str">
        <f t="shared" si="1179"/>
        <v/>
      </c>
      <c r="JB246" t="str">
        <f t="shared" si="1179"/>
        <v/>
      </c>
      <c r="JC246" t="str">
        <f t="shared" si="1179"/>
        <v/>
      </c>
      <c r="JD246" t="str">
        <f t="shared" si="1179"/>
        <v/>
      </c>
      <c r="JE246" t="str">
        <f t="shared" si="1180"/>
        <v/>
      </c>
      <c r="JF246" t="str">
        <f t="shared" si="1180"/>
        <v/>
      </c>
      <c r="JG246" t="str">
        <f t="shared" si="1180"/>
        <v/>
      </c>
      <c r="JH246" t="str">
        <f t="shared" si="1180"/>
        <v/>
      </c>
      <c r="JI246" t="str">
        <f t="shared" si="1180"/>
        <v/>
      </c>
      <c r="JJ246" t="str">
        <f t="shared" si="1180"/>
        <v/>
      </c>
      <c r="JK246" t="str">
        <f t="shared" si="1180"/>
        <v/>
      </c>
      <c r="JL246" t="str">
        <f t="shared" si="1180"/>
        <v/>
      </c>
      <c r="JM246" t="str">
        <f t="shared" si="1180"/>
        <v/>
      </c>
      <c r="JN246" t="str">
        <f t="shared" si="1180"/>
        <v/>
      </c>
      <c r="JO246" t="str">
        <f t="shared" si="1181"/>
        <v/>
      </c>
      <c r="JP246" t="str">
        <f t="shared" si="1181"/>
        <v/>
      </c>
      <c r="JQ246" t="str">
        <f t="shared" si="1181"/>
        <v/>
      </c>
      <c r="JR246" t="str">
        <f t="shared" si="1181"/>
        <v/>
      </c>
      <c r="JS246" t="str">
        <f t="shared" si="1181"/>
        <v/>
      </c>
      <c r="JT246" t="str">
        <f t="shared" si="1181"/>
        <v/>
      </c>
      <c r="JU246" t="str">
        <f t="shared" si="1181"/>
        <v/>
      </c>
      <c r="JV246" t="str">
        <f t="shared" si="1181"/>
        <v/>
      </c>
      <c r="JW246" t="str">
        <f t="shared" si="1181"/>
        <v/>
      </c>
      <c r="JX246" t="str">
        <f t="shared" si="1181"/>
        <v/>
      </c>
      <c r="JY246" t="str">
        <f t="shared" si="1182"/>
        <v/>
      </c>
      <c r="JZ246" t="str">
        <f t="shared" si="1182"/>
        <v/>
      </c>
      <c r="KA246" t="str">
        <f t="shared" si="1182"/>
        <v/>
      </c>
      <c r="KB246" t="str">
        <f t="shared" si="1182"/>
        <v/>
      </c>
      <c r="KC246" t="str">
        <f t="shared" si="1182"/>
        <v/>
      </c>
      <c r="KD246" t="str">
        <f t="shared" si="1182"/>
        <v/>
      </c>
      <c r="KE246" t="str">
        <f t="shared" si="1182"/>
        <v/>
      </c>
      <c r="KF246" t="str">
        <f t="shared" si="1182"/>
        <v/>
      </c>
      <c r="KG246" t="str">
        <f t="shared" si="1182"/>
        <v/>
      </c>
      <c r="KH246" t="str">
        <f t="shared" si="1182"/>
        <v/>
      </c>
      <c r="KI246" t="str">
        <f t="shared" si="1183"/>
        <v/>
      </c>
      <c r="KJ246" t="str">
        <f t="shared" si="1183"/>
        <v/>
      </c>
      <c r="KK246" t="str">
        <f t="shared" si="1183"/>
        <v/>
      </c>
      <c r="KL246" t="str">
        <f t="shared" si="1183"/>
        <v/>
      </c>
      <c r="KM246" t="str">
        <f t="shared" si="1183"/>
        <v/>
      </c>
      <c r="KN246" t="str">
        <f t="shared" si="1183"/>
        <v/>
      </c>
      <c r="KO246" t="str">
        <f t="shared" si="1183"/>
        <v/>
      </c>
      <c r="KP246" t="str">
        <f t="shared" si="1183"/>
        <v/>
      </c>
      <c r="KQ246" t="str">
        <f t="shared" si="1183"/>
        <v/>
      </c>
      <c r="KR246" t="str">
        <f t="shared" si="1183"/>
        <v/>
      </c>
      <c r="KS246" t="str">
        <f t="shared" si="1184"/>
        <v/>
      </c>
      <c r="KT246" t="str">
        <f t="shared" si="1184"/>
        <v/>
      </c>
      <c r="KU246" t="str">
        <f t="shared" si="1184"/>
        <v/>
      </c>
      <c r="KV246" t="str">
        <f t="shared" si="1184"/>
        <v/>
      </c>
      <c r="KW246" t="str">
        <f t="shared" si="1184"/>
        <v/>
      </c>
      <c r="KX246" t="str">
        <f t="shared" si="1184"/>
        <v/>
      </c>
      <c r="KY246" t="str">
        <f t="shared" si="1184"/>
        <v/>
      </c>
      <c r="KZ246" t="str">
        <f t="shared" si="1184"/>
        <v/>
      </c>
      <c r="LA246" t="str">
        <f t="shared" si="1184"/>
        <v/>
      </c>
      <c r="LB246" t="str">
        <f t="shared" si="1184"/>
        <v/>
      </c>
      <c r="LC246" t="str">
        <f t="shared" si="1185"/>
        <v/>
      </c>
      <c r="LD246" t="str">
        <f t="shared" si="1185"/>
        <v/>
      </c>
      <c r="LE246" t="str">
        <f t="shared" si="1185"/>
        <v/>
      </c>
      <c r="LF246" t="str">
        <f t="shared" si="1185"/>
        <v/>
      </c>
      <c r="LG246" t="str">
        <f t="shared" si="1185"/>
        <v/>
      </c>
      <c r="LH246" t="str">
        <f t="shared" si="1185"/>
        <v/>
      </c>
      <c r="LI246" t="str">
        <f t="shared" si="1185"/>
        <v/>
      </c>
      <c r="LJ246" t="str">
        <f t="shared" si="1185"/>
        <v/>
      </c>
      <c r="LK246" t="str">
        <f t="shared" si="1185"/>
        <v/>
      </c>
      <c r="LL246" t="str">
        <f t="shared" si="1185"/>
        <v/>
      </c>
      <c r="LM246" t="str">
        <f t="shared" si="1186"/>
        <v/>
      </c>
      <c r="LN246" t="str">
        <f t="shared" si="1186"/>
        <v/>
      </c>
      <c r="LO246" t="str">
        <f t="shared" si="1186"/>
        <v/>
      </c>
      <c r="LP246" t="str">
        <f t="shared" si="1186"/>
        <v/>
      </c>
      <c r="LQ246" t="str">
        <f t="shared" si="1186"/>
        <v/>
      </c>
      <c r="LR246" t="str">
        <f t="shared" si="1186"/>
        <v/>
      </c>
      <c r="LS246" t="str">
        <f t="shared" si="1186"/>
        <v/>
      </c>
      <c r="LT246" t="str">
        <f t="shared" si="1186"/>
        <v/>
      </c>
      <c r="LU246" t="str">
        <f t="shared" si="1186"/>
        <v/>
      </c>
      <c r="LV246" t="str">
        <f t="shared" si="1186"/>
        <v/>
      </c>
      <c r="LW246" t="str">
        <f t="shared" si="1187"/>
        <v/>
      </c>
      <c r="LX246" t="str">
        <f t="shared" si="1187"/>
        <v/>
      </c>
      <c r="LY246" t="str">
        <f t="shared" si="1187"/>
        <v/>
      </c>
      <c r="LZ246" t="str">
        <f t="shared" si="1187"/>
        <v/>
      </c>
      <c r="MA246" t="str">
        <f t="shared" si="1187"/>
        <v/>
      </c>
      <c r="MB246" t="str">
        <f t="shared" si="1187"/>
        <v/>
      </c>
      <c r="MC246" t="str">
        <f t="shared" si="1187"/>
        <v/>
      </c>
      <c r="MD246" t="str">
        <f t="shared" si="1187"/>
        <v/>
      </c>
      <c r="ME246" t="str">
        <f t="shared" si="1187"/>
        <v/>
      </c>
      <c r="MF246" t="str">
        <f t="shared" si="1187"/>
        <v/>
      </c>
      <c r="MG246" t="str">
        <f t="shared" si="1188"/>
        <v/>
      </c>
      <c r="MH246" t="str">
        <f t="shared" si="1188"/>
        <v/>
      </c>
      <c r="MI246" t="str">
        <f t="shared" si="1188"/>
        <v/>
      </c>
      <c r="MJ246" t="str">
        <f t="shared" si="1188"/>
        <v/>
      </c>
      <c r="MK246" t="str">
        <f t="shared" si="1188"/>
        <v/>
      </c>
      <c r="ML246" t="str">
        <f t="shared" si="1188"/>
        <v/>
      </c>
      <c r="MM246" t="str">
        <f t="shared" si="1188"/>
        <v/>
      </c>
      <c r="MN246" t="str">
        <f t="shared" si="1188"/>
        <v/>
      </c>
      <c r="MO246" t="str">
        <f t="shared" si="1188"/>
        <v/>
      </c>
      <c r="MP246" t="str">
        <f t="shared" si="1188"/>
        <v/>
      </c>
      <c r="MQ246" t="str">
        <f t="shared" si="1189"/>
        <v/>
      </c>
      <c r="MR246" t="str">
        <f t="shared" si="1189"/>
        <v/>
      </c>
      <c r="MS246" t="str">
        <f t="shared" si="1189"/>
        <v/>
      </c>
      <c r="MT246" t="str">
        <f t="shared" si="1189"/>
        <v/>
      </c>
      <c r="MU246" t="str">
        <f t="shared" si="1189"/>
        <v/>
      </c>
      <c r="MV246" t="str">
        <f t="shared" si="1189"/>
        <v/>
      </c>
      <c r="MW246" t="str">
        <f t="shared" si="1189"/>
        <v/>
      </c>
      <c r="MX246" t="str">
        <f t="shared" si="1189"/>
        <v/>
      </c>
      <c r="MY246" t="str">
        <f t="shared" si="1189"/>
        <v/>
      </c>
      <c r="MZ246" t="str">
        <f t="shared" si="1189"/>
        <v/>
      </c>
      <c r="NA246" t="str">
        <f t="shared" si="1190"/>
        <v/>
      </c>
      <c r="NB246" t="str">
        <f t="shared" si="1190"/>
        <v/>
      </c>
      <c r="NC246" t="str">
        <f t="shared" si="1190"/>
        <v/>
      </c>
      <c r="ND246" t="str">
        <f t="shared" si="1190"/>
        <v/>
      </c>
      <c r="NE246" t="str">
        <f t="shared" si="1190"/>
        <v/>
      </c>
      <c r="NF246" t="str">
        <f t="shared" si="1190"/>
        <v/>
      </c>
      <c r="NG246" t="str">
        <f t="shared" si="1190"/>
        <v/>
      </c>
      <c r="NH246" t="str">
        <f t="shared" si="1190"/>
        <v/>
      </c>
      <c r="NI246" t="str">
        <f t="shared" si="1190"/>
        <v/>
      </c>
      <c r="NJ246" t="str">
        <f t="shared" si="1190"/>
        <v/>
      </c>
      <c r="NK246" t="str">
        <f t="shared" si="1191"/>
        <v/>
      </c>
      <c r="NL246" t="str">
        <f t="shared" si="1191"/>
        <v/>
      </c>
      <c r="NM246" t="str">
        <f t="shared" si="1191"/>
        <v/>
      </c>
      <c r="NN246" t="str">
        <f t="shared" si="1191"/>
        <v/>
      </c>
      <c r="NO246" t="str">
        <f t="shared" si="1191"/>
        <v/>
      </c>
      <c r="NP246" t="str">
        <f t="shared" si="1191"/>
        <v/>
      </c>
      <c r="NQ246" t="str">
        <f t="shared" si="1191"/>
        <v/>
      </c>
      <c r="NR246" t="str">
        <f t="shared" si="1191"/>
        <v/>
      </c>
      <c r="NS246" t="str">
        <f t="shared" si="1191"/>
        <v/>
      </c>
      <c r="NT246" t="str">
        <f t="shared" si="1191"/>
        <v/>
      </c>
      <c r="NU246" t="str">
        <f t="shared" si="1192"/>
        <v/>
      </c>
      <c r="NV246" t="str">
        <f t="shared" si="1192"/>
        <v/>
      </c>
      <c r="NW246" t="str">
        <f t="shared" si="1192"/>
        <v/>
      </c>
      <c r="NX246" t="str">
        <f t="shared" si="1192"/>
        <v/>
      </c>
      <c r="NY246" t="str">
        <f t="shared" si="1192"/>
        <v/>
      </c>
      <c r="NZ246" t="str">
        <f t="shared" si="1192"/>
        <v/>
      </c>
      <c r="OA246" t="str">
        <f t="shared" si="1192"/>
        <v/>
      </c>
      <c r="OB246" t="str">
        <f t="shared" si="1192"/>
        <v/>
      </c>
      <c r="OC246" t="str">
        <f t="shared" si="1192"/>
        <v/>
      </c>
      <c r="OD246" t="str">
        <f t="shared" si="1192"/>
        <v/>
      </c>
      <c r="OE246" t="str">
        <f t="shared" si="1193"/>
        <v/>
      </c>
      <c r="OF246" t="str">
        <f t="shared" si="1193"/>
        <v/>
      </c>
      <c r="OG246" t="str">
        <f t="shared" si="1193"/>
        <v/>
      </c>
      <c r="OH246" t="str">
        <f t="shared" si="1193"/>
        <v/>
      </c>
      <c r="OI246" t="str">
        <f t="shared" si="1193"/>
        <v/>
      </c>
      <c r="OJ246" t="str">
        <f t="shared" si="1193"/>
        <v/>
      </c>
      <c r="OK246" t="str">
        <f t="shared" si="1193"/>
        <v/>
      </c>
      <c r="OL246" t="str">
        <f t="shared" si="1193"/>
        <v/>
      </c>
      <c r="OM246" t="str">
        <f t="shared" si="1193"/>
        <v/>
      </c>
      <c r="ON246" t="str">
        <f t="shared" si="1193"/>
        <v/>
      </c>
      <c r="OO246" t="str">
        <f t="shared" si="1194"/>
        <v/>
      </c>
      <c r="OP246" t="str">
        <f t="shared" si="1194"/>
        <v/>
      </c>
      <c r="OQ246" t="str">
        <f t="shared" si="1194"/>
        <v/>
      </c>
      <c r="OR246" t="str">
        <f t="shared" si="1194"/>
        <v/>
      </c>
      <c r="OS246" t="str">
        <f t="shared" si="1194"/>
        <v/>
      </c>
      <c r="OT246" t="str">
        <f t="shared" si="1194"/>
        <v/>
      </c>
      <c r="OU246" t="str">
        <f t="shared" si="1194"/>
        <v/>
      </c>
      <c r="OV246" t="str">
        <f t="shared" si="1194"/>
        <v/>
      </c>
      <c r="OW246" t="str">
        <f t="shared" si="1194"/>
        <v/>
      </c>
      <c r="OX246" t="str">
        <f t="shared" si="1194"/>
        <v/>
      </c>
      <c r="OY246" t="str">
        <f t="shared" si="1195"/>
        <v/>
      </c>
      <c r="OZ246" t="str">
        <f t="shared" si="1195"/>
        <v/>
      </c>
      <c r="PA246" t="str">
        <f t="shared" si="1195"/>
        <v/>
      </c>
      <c r="PB246" t="str">
        <f t="shared" si="1195"/>
        <v/>
      </c>
      <c r="PC246" t="str">
        <f t="shared" si="1195"/>
        <v/>
      </c>
      <c r="PD246" t="str">
        <f t="shared" si="1195"/>
        <v/>
      </c>
      <c r="PE246" t="str">
        <f t="shared" si="1195"/>
        <v/>
      </c>
      <c r="PF246" t="str">
        <f t="shared" si="1195"/>
        <v/>
      </c>
      <c r="PG246" t="str">
        <f t="shared" si="1195"/>
        <v/>
      </c>
      <c r="PH246" t="str">
        <f t="shared" si="1195"/>
        <v/>
      </c>
      <c r="PI246" t="str">
        <f t="shared" si="1196"/>
        <v/>
      </c>
      <c r="PJ246" t="str">
        <f t="shared" si="1196"/>
        <v/>
      </c>
      <c r="PK246" t="str">
        <f t="shared" si="1196"/>
        <v/>
      </c>
      <c r="PL246" t="str">
        <f t="shared" si="1196"/>
        <v/>
      </c>
      <c r="PM246" t="str">
        <f t="shared" si="1196"/>
        <v/>
      </c>
      <c r="PN246" t="str">
        <f t="shared" si="1196"/>
        <v/>
      </c>
      <c r="PO246" t="str">
        <f t="shared" si="1196"/>
        <v/>
      </c>
      <c r="PP246" t="str">
        <f t="shared" si="1196"/>
        <v/>
      </c>
      <c r="PQ246" t="str">
        <f t="shared" si="1196"/>
        <v/>
      </c>
      <c r="PR246" t="str">
        <f t="shared" si="1196"/>
        <v/>
      </c>
      <c r="PS246" t="str">
        <f t="shared" si="1197"/>
        <v/>
      </c>
      <c r="PT246" t="str">
        <f t="shared" si="1197"/>
        <v/>
      </c>
      <c r="PU246" t="str">
        <f t="shared" si="1197"/>
        <v/>
      </c>
      <c r="PV246" t="str">
        <f t="shared" si="1197"/>
        <v/>
      </c>
      <c r="PW246" t="str">
        <f t="shared" si="1197"/>
        <v/>
      </c>
      <c r="PX246" t="str">
        <f t="shared" si="1197"/>
        <v/>
      </c>
      <c r="PY246" t="str">
        <f t="shared" si="1197"/>
        <v/>
      </c>
      <c r="PZ246" t="str">
        <f t="shared" si="1197"/>
        <v/>
      </c>
      <c r="QA246" t="str">
        <f t="shared" si="1197"/>
        <v/>
      </c>
      <c r="QB246" t="str">
        <f t="shared" si="1197"/>
        <v/>
      </c>
      <c r="QC246" t="str">
        <f t="shared" si="1198"/>
        <v/>
      </c>
      <c r="QD246" t="str">
        <f t="shared" si="1198"/>
        <v/>
      </c>
      <c r="QE246" t="str">
        <f t="shared" si="1198"/>
        <v/>
      </c>
      <c r="QF246" t="str">
        <f t="shared" si="1198"/>
        <v/>
      </c>
      <c r="QG246" t="str">
        <f t="shared" si="1198"/>
        <v/>
      </c>
      <c r="QH246" t="str">
        <f t="shared" si="1198"/>
        <v/>
      </c>
      <c r="QI246" t="str">
        <f t="shared" si="1198"/>
        <v/>
      </c>
      <c r="QJ246" t="str">
        <f t="shared" si="1198"/>
        <v/>
      </c>
      <c r="QK246" t="str">
        <f t="shared" si="1198"/>
        <v/>
      </c>
      <c r="QL246" t="str">
        <f t="shared" si="1198"/>
        <v/>
      </c>
      <c r="QM246" t="str">
        <f t="shared" si="1199"/>
        <v/>
      </c>
      <c r="QN246" t="str">
        <f t="shared" si="1199"/>
        <v/>
      </c>
      <c r="QO246" t="str">
        <f t="shared" si="1199"/>
        <v/>
      </c>
      <c r="QP246" t="str">
        <f t="shared" si="1199"/>
        <v/>
      </c>
      <c r="QQ246" t="str">
        <f t="shared" si="1199"/>
        <v/>
      </c>
      <c r="QR246" t="str">
        <f t="shared" si="1199"/>
        <v/>
      </c>
      <c r="QS246" t="str">
        <f t="shared" si="1199"/>
        <v/>
      </c>
      <c r="QT246" t="str">
        <f t="shared" si="1199"/>
        <v/>
      </c>
      <c r="QU246" t="str">
        <f t="shared" si="1199"/>
        <v/>
      </c>
      <c r="QV246" t="str">
        <f t="shared" si="1199"/>
        <v/>
      </c>
      <c r="QW246" t="str">
        <f t="shared" si="1200"/>
        <v/>
      </c>
      <c r="QX246" t="str">
        <f t="shared" si="1200"/>
        <v/>
      </c>
      <c r="QY246" t="str">
        <f t="shared" si="1200"/>
        <v/>
      </c>
      <c r="QZ246" t="str">
        <f t="shared" si="1200"/>
        <v/>
      </c>
      <c r="RA246" t="str">
        <f t="shared" si="1200"/>
        <v/>
      </c>
      <c r="RB246" t="str">
        <f t="shared" si="1200"/>
        <v/>
      </c>
      <c r="RC246" t="str">
        <f t="shared" si="1200"/>
        <v/>
      </c>
      <c r="RD246" t="str">
        <f t="shared" si="1200"/>
        <v/>
      </c>
      <c r="RE246" t="str">
        <f t="shared" si="1200"/>
        <v/>
      </c>
      <c r="RF246" t="str">
        <f t="shared" si="1200"/>
        <v/>
      </c>
      <c r="RG246" t="str">
        <f t="shared" si="1201"/>
        <v/>
      </c>
      <c r="RH246" t="str">
        <f t="shared" si="1201"/>
        <v/>
      </c>
      <c r="RI246" t="str">
        <f t="shared" si="1201"/>
        <v/>
      </c>
      <c r="RJ246" t="str">
        <f t="shared" si="1201"/>
        <v/>
      </c>
      <c r="RK246" t="str">
        <f t="shared" si="1201"/>
        <v/>
      </c>
      <c r="RL246" t="str">
        <f t="shared" si="1201"/>
        <v/>
      </c>
      <c r="RM246" t="str">
        <f t="shared" si="1201"/>
        <v/>
      </c>
      <c r="RN246" t="str">
        <f t="shared" si="1201"/>
        <v/>
      </c>
      <c r="RO246" t="str">
        <f t="shared" si="1201"/>
        <v/>
      </c>
      <c r="RP246" t="str">
        <f t="shared" si="1201"/>
        <v/>
      </c>
      <c r="RQ246" t="str">
        <f t="shared" si="1202"/>
        <v/>
      </c>
      <c r="RR246" t="str">
        <f t="shared" si="1202"/>
        <v/>
      </c>
      <c r="RS246" t="str">
        <f t="shared" si="1202"/>
        <v/>
      </c>
      <c r="RT246" t="str">
        <f t="shared" si="1202"/>
        <v/>
      </c>
      <c r="RU246" t="str">
        <f t="shared" si="1202"/>
        <v/>
      </c>
      <c r="RV246" t="str">
        <f t="shared" si="1202"/>
        <v/>
      </c>
      <c r="RW246" t="str">
        <f t="shared" si="1202"/>
        <v/>
      </c>
      <c r="RX246" t="str">
        <f t="shared" si="1202"/>
        <v/>
      </c>
      <c r="RY246" t="str">
        <f t="shared" si="1202"/>
        <v/>
      </c>
      <c r="RZ246" t="str">
        <f t="shared" si="1202"/>
        <v/>
      </c>
      <c r="SA246" t="str">
        <f t="shared" si="1203"/>
        <v/>
      </c>
      <c r="SB246" t="str">
        <f t="shared" si="1203"/>
        <v/>
      </c>
      <c r="SC246" t="str">
        <f t="shared" si="1203"/>
        <v/>
      </c>
      <c r="SD246" t="str">
        <f t="shared" si="1203"/>
        <v/>
      </c>
      <c r="SE246" t="str">
        <f t="shared" si="1203"/>
        <v/>
      </c>
      <c r="SF246" t="str">
        <f t="shared" si="1203"/>
        <v/>
      </c>
      <c r="SG246" t="str">
        <f t="shared" si="1203"/>
        <v/>
      </c>
      <c r="SH246" t="str">
        <f t="shared" si="1203"/>
        <v/>
      </c>
      <c r="SI246" t="str">
        <f t="shared" si="1203"/>
        <v/>
      </c>
      <c r="SJ246" t="str">
        <f t="shared" si="1203"/>
        <v/>
      </c>
    </row>
    <row r="247" spans="1:504" x14ac:dyDescent="0.3">
      <c r="A247" s="24">
        <v>241</v>
      </c>
      <c r="B247" s="26" t="str">
        <f>IF(Data!B246="","",Data!B246)</f>
        <v/>
      </c>
      <c r="C247" s="26" t="str">
        <f>IF(Data!C246="","",Data!C246)</f>
        <v/>
      </c>
      <c r="D247" s="27" t="str">
        <f t="shared" si="1003"/>
        <v/>
      </c>
      <c r="E247" t="str">
        <f t="shared" ref="E247:N256" si="1204">IF(OR($B247="",E$5="",$B247=E$5),"",(E$6-$C247)/(E$5-$B247))</f>
        <v/>
      </c>
      <c r="F247" t="str">
        <f t="shared" si="1204"/>
        <v/>
      </c>
      <c r="G247" t="str">
        <f t="shared" si="1204"/>
        <v/>
      </c>
      <c r="H247" t="str">
        <f t="shared" si="1204"/>
        <v/>
      </c>
      <c r="I247" t="str">
        <f t="shared" si="1204"/>
        <v/>
      </c>
      <c r="J247" t="str">
        <f t="shared" si="1204"/>
        <v/>
      </c>
      <c r="K247" t="str">
        <f t="shared" si="1204"/>
        <v/>
      </c>
      <c r="L247" t="str">
        <f t="shared" si="1204"/>
        <v/>
      </c>
      <c r="M247" t="str">
        <f t="shared" si="1204"/>
        <v/>
      </c>
      <c r="N247" t="str">
        <f t="shared" si="1204"/>
        <v/>
      </c>
      <c r="O247" t="str">
        <f t="shared" ref="O247:X256" si="1205">IF(OR($B247="",O$5="",$B247=O$5),"",(O$6-$C247)/(O$5-$B247))</f>
        <v/>
      </c>
      <c r="P247" t="str">
        <f t="shared" si="1205"/>
        <v/>
      </c>
      <c r="Q247" t="str">
        <f t="shared" si="1205"/>
        <v/>
      </c>
      <c r="R247" t="str">
        <f t="shared" si="1205"/>
        <v/>
      </c>
      <c r="S247" t="str">
        <f t="shared" si="1205"/>
        <v/>
      </c>
      <c r="T247" t="str">
        <f t="shared" si="1205"/>
        <v/>
      </c>
      <c r="U247" t="str">
        <f t="shared" si="1205"/>
        <v/>
      </c>
      <c r="V247" t="str">
        <f t="shared" si="1205"/>
        <v/>
      </c>
      <c r="W247" t="str">
        <f t="shared" si="1205"/>
        <v/>
      </c>
      <c r="X247" t="str">
        <f t="shared" si="1205"/>
        <v/>
      </c>
      <c r="Y247" t="str">
        <f t="shared" ref="Y247:AH256" si="1206">IF(OR($B247="",Y$5="",$B247=Y$5),"",(Y$6-$C247)/(Y$5-$B247))</f>
        <v/>
      </c>
      <c r="Z247" t="str">
        <f t="shared" si="1206"/>
        <v/>
      </c>
      <c r="AA247" t="str">
        <f t="shared" si="1206"/>
        <v/>
      </c>
      <c r="AB247" t="str">
        <f t="shared" si="1206"/>
        <v/>
      </c>
      <c r="AC247" t="str">
        <f t="shared" si="1206"/>
        <v/>
      </c>
      <c r="AD247" t="str">
        <f t="shared" si="1206"/>
        <v/>
      </c>
      <c r="AE247" t="str">
        <f t="shared" si="1206"/>
        <v/>
      </c>
      <c r="AF247" t="str">
        <f t="shared" si="1206"/>
        <v/>
      </c>
      <c r="AG247" t="str">
        <f t="shared" si="1206"/>
        <v/>
      </c>
      <c r="AH247" t="str">
        <f t="shared" si="1206"/>
        <v/>
      </c>
      <c r="AI247" t="str">
        <f t="shared" ref="AI247:AR256" si="1207">IF(OR($B247="",AI$5="",$B247=AI$5),"",(AI$6-$C247)/(AI$5-$B247))</f>
        <v/>
      </c>
      <c r="AJ247" t="str">
        <f t="shared" si="1207"/>
        <v/>
      </c>
      <c r="AK247" t="str">
        <f t="shared" si="1207"/>
        <v/>
      </c>
      <c r="AL247" t="str">
        <f t="shared" si="1207"/>
        <v/>
      </c>
      <c r="AM247" t="str">
        <f t="shared" si="1207"/>
        <v/>
      </c>
      <c r="AN247" t="str">
        <f t="shared" si="1207"/>
        <v/>
      </c>
      <c r="AO247" t="str">
        <f t="shared" si="1207"/>
        <v/>
      </c>
      <c r="AP247" t="str">
        <f t="shared" si="1207"/>
        <v/>
      </c>
      <c r="AQ247" t="str">
        <f t="shared" si="1207"/>
        <v/>
      </c>
      <c r="AR247" t="str">
        <f t="shared" si="1207"/>
        <v/>
      </c>
      <c r="AS247" t="str">
        <f t="shared" ref="AS247:BB256" si="1208">IF(OR($B247="",AS$5="",$B247=AS$5),"",(AS$6-$C247)/(AS$5-$B247))</f>
        <v/>
      </c>
      <c r="AT247" t="str">
        <f t="shared" si="1208"/>
        <v/>
      </c>
      <c r="AU247" t="str">
        <f t="shared" si="1208"/>
        <v/>
      </c>
      <c r="AV247" t="str">
        <f t="shared" si="1208"/>
        <v/>
      </c>
      <c r="AW247" t="str">
        <f t="shared" si="1208"/>
        <v/>
      </c>
      <c r="AX247" t="str">
        <f t="shared" si="1208"/>
        <v/>
      </c>
      <c r="AY247" t="str">
        <f t="shared" si="1208"/>
        <v/>
      </c>
      <c r="AZ247" t="str">
        <f t="shared" si="1208"/>
        <v/>
      </c>
      <c r="BA247" t="str">
        <f t="shared" si="1208"/>
        <v/>
      </c>
      <c r="BB247" t="str">
        <f t="shared" si="1208"/>
        <v/>
      </c>
      <c r="BC247" t="str">
        <f t="shared" ref="BC247:BL256" si="1209">IF(OR($B247="",BC$5="",$B247=BC$5),"",(BC$6-$C247)/(BC$5-$B247))</f>
        <v/>
      </c>
      <c r="BD247" t="str">
        <f t="shared" si="1209"/>
        <v/>
      </c>
      <c r="BE247" t="str">
        <f t="shared" si="1209"/>
        <v/>
      </c>
      <c r="BF247" t="str">
        <f t="shared" si="1209"/>
        <v/>
      </c>
      <c r="BG247" t="str">
        <f t="shared" si="1209"/>
        <v/>
      </c>
      <c r="BH247" t="str">
        <f t="shared" si="1209"/>
        <v/>
      </c>
      <c r="BI247" t="str">
        <f t="shared" si="1209"/>
        <v/>
      </c>
      <c r="BJ247" t="str">
        <f t="shared" si="1209"/>
        <v/>
      </c>
      <c r="BK247" t="str">
        <f t="shared" si="1209"/>
        <v/>
      </c>
      <c r="BL247" t="str">
        <f t="shared" si="1209"/>
        <v/>
      </c>
      <c r="BM247" t="str">
        <f t="shared" ref="BM247:BV256" si="1210">IF(OR($B247="",BM$5="",$B247=BM$5),"",(BM$6-$C247)/(BM$5-$B247))</f>
        <v/>
      </c>
      <c r="BN247" t="str">
        <f t="shared" si="1210"/>
        <v/>
      </c>
      <c r="BO247" t="str">
        <f t="shared" si="1210"/>
        <v/>
      </c>
      <c r="BP247" t="str">
        <f t="shared" si="1210"/>
        <v/>
      </c>
      <c r="BQ247" t="str">
        <f t="shared" si="1210"/>
        <v/>
      </c>
      <c r="BR247" t="str">
        <f t="shared" si="1210"/>
        <v/>
      </c>
      <c r="BS247" t="str">
        <f t="shared" si="1210"/>
        <v/>
      </c>
      <c r="BT247" t="str">
        <f t="shared" si="1210"/>
        <v/>
      </c>
      <c r="BU247" t="str">
        <f t="shared" si="1210"/>
        <v/>
      </c>
      <c r="BV247" t="str">
        <f t="shared" si="1210"/>
        <v/>
      </c>
      <c r="BW247" t="str">
        <f t="shared" ref="BW247:CF256" si="1211">IF(OR($B247="",BW$5="",$B247=BW$5),"",(BW$6-$C247)/(BW$5-$B247))</f>
        <v/>
      </c>
      <c r="BX247" t="str">
        <f t="shared" si="1211"/>
        <v/>
      </c>
      <c r="BY247" t="str">
        <f t="shared" si="1211"/>
        <v/>
      </c>
      <c r="BZ247" t="str">
        <f t="shared" si="1211"/>
        <v/>
      </c>
      <c r="CA247" t="str">
        <f t="shared" si="1211"/>
        <v/>
      </c>
      <c r="CB247" t="str">
        <f t="shared" si="1211"/>
        <v/>
      </c>
      <c r="CC247" t="str">
        <f t="shared" si="1211"/>
        <v/>
      </c>
      <c r="CD247" t="str">
        <f t="shared" si="1211"/>
        <v/>
      </c>
      <c r="CE247" t="str">
        <f t="shared" si="1211"/>
        <v/>
      </c>
      <c r="CF247" t="str">
        <f t="shared" si="1211"/>
        <v/>
      </c>
      <c r="CG247" t="str">
        <f t="shared" ref="CG247:CP256" si="1212">IF(OR($B247="",CG$5="",$B247=CG$5),"",(CG$6-$C247)/(CG$5-$B247))</f>
        <v/>
      </c>
      <c r="CH247" t="str">
        <f t="shared" si="1212"/>
        <v/>
      </c>
      <c r="CI247" t="str">
        <f t="shared" si="1212"/>
        <v/>
      </c>
      <c r="CJ247" t="str">
        <f t="shared" si="1212"/>
        <v/>
      </c>
      <c r="CK247" t="str">
        <f t="shared" si="1212"/>
        <v/>
      </c>
      <c r="CL247" t="str">
        <f t="shared" si="1212"/>
        <v/>
      </c>
      <c r="CM247" t="str">
        <f t="shared" si="1212"/>
        <v/>
      </c>
      <c r="CN247" t="str">
        <f t="shared" si="1212"/>
        <v/>
      </c>
      <c r="CO247" t="str">
        <f t="shared" si="1212"/>
        <v/>
      </c>
      <c r="CP247" t="str">
        <f t="shared" si="1212"/>
        <v/>
      </c>
      <c r="CQ247" t="str">
        <f t="shared" ref="CQ247:CZ256" si="1213">IF(OR($B247="",CQ$5="",$B247=CQ$5),"",(CQ$6-$C247)/(CQ$5-$B247))</f>
        <v/>
      </c>
      <c r="CR247" t="str">
        <f t="shared" si="1213"/>
        <v/>
      </c>
      <c r="CS247" t="str">
        <f t="shared" si="1213"/>
        <v/>
      </c>
      <c r="CT247" t="str">
        <f t="shared" si="1213"/>
        <v/>
      </c>
      <c r="CU247" t="str">
        <f t="shared" si="1213"/>
        <v/>
      </c>
      <c r="CV247" t="str">
        <f t="shared" si="1213"/>
        <v/>
      </c>
      <c r="CW247" t="str">
        <f t="shared" si="1213"/>
        <v/>
      </c>
      <c r="CX247" t="str">
        <f t="shared" si="1213"/>
        <v/>
      </c>
      <c r="CY247" t="str">
        <f t="shared" si="1213"/>
        <v/>
      </c>
      <c r="CZ247" t="str">
        <f t="shared" si="1213"/>
        <v/>
      </c>
      <c r="DA247" t="str">
        <f t="shared" ref="DA247:DJ256" si="1214">IF(OR($B247="",DA$5="",$B247=DA$5),"",(DA$6-$C247)/(DA$5-$B247))</f>
        <v/>
      </c>
      <c r="DB247" t="str">
        <f t="shared" si="1214"/>
        <v/>
      </c>
      <c r="DC247" t="str">
        <f t="shared" si="1214"/>
        <v/>
      </c>
      <c r="DD247" t="str">
        <f t="shared" si="1214"/>
        <v/>
      </c>
      <c r="DE247" t="str">
        <f t="shared" si="1214"/>
        <v/>
      </c>
      <c r="DF247" t="str">
        <f t="shared" si="1214"/>
        <v/>
      </c>
      <c r="DG247" t="str">
        <f t="shared" si="1214"/>
        <v/>
      </c>
      <c r="DH247" t="str">
        <f t="shared" si="1214"/>
        <v/>
      </c>
      <c r="DI247" t="str">
        <f t="shared" si="1214"/>
        <v/>
      </c>
      <c r="DJ247" t="str">
        <f t="shared" si="1214"/>
        <v/>
      </c>
      <c r="DK247" t="str">
        <f t="shared" ref="DK247:DT256" si="1215">IF(OR($B247="",DK$5="",$B247=DK$5),"",(DK$6-$C247)/(DK$5-$B247))</f>
        <v/>
      </c>
      <c r="DL247" t="str">
        <f t="shared" si="1215"/>
        <v/>
      </c>
      <c r="DM247" t="str">
        <f t="shared" si="1215"/>
        <v/>
      </c>
      <c r="DN247" t="str">
        <f t="shared" si="1215"/>
        <v/>
      </c>
      <c r="DO247" t="str">
        <f t="shared" si="1215"/>
        <v/>
      </c>
      <c r="DP247" t="str">
        <f t="shared" si="1215"/>
        <v/>
      </c>
      <c r="DQ247" t="str">
        <f t="shared" si="1215"/>
        <v/>
      </c>
      <c r="DR247" t="str">
        <f t="shared" si="1215"/>
        <v/>
      </c>
      <c r="DS247" t="str">
        <f t="shared" si="1215"/>
        <v/>
      </c>
      <c r="DT247" t="str">
        <f t="shared" si="1215"/>
        <v/>
      </c>
      <c r="DU247" t="str">
        <f t="shared" ref="DU247:ED256" si="1216">IF(OR($B247="",DU$5="",$B247=DU$5),"",(DU$6-$C247)/(DU$5-$B247))</f>
        <v/>
      </c>
      <c r="DV247" t="str">
        <f t="shared" si="1216"/>
        <v/>
      </c>
      <c r="DW247" t="str">
        <f t="shared" si="1216"/>
        <v/>
      </c>
      <c r="DX247" t="str">
        <f t="shared" si="1216"/>
        <v/>
      </c>
      <c r="DY247" t="str">
        <f t="shared" si="1216"/>
        <v/>
      </c>
      <c r="DZ247" t="str">
        <f t="shared" si="1216"/>
        <v/>
      </c>
      <c r="EA247" t="str">
        <f t="shared" si="1216"/>
        <v/>
      </c>
      <c r="EB247" t="str">
        <f t="shared" si="1216"/>
        <v/>
      </c>
      <c r="EC247" t="str">
        <f t="shared" si="1216"/>
        <v/>
      </c>
      <c r="ED247" t="str">
        <f t="shared" si="1216"/>
        <v/>
      </c>
      <c r="EE247" t="str">
        <f t="shared" ref="EE247:EN256" si="1217">IF(OR($B247="",EE$5="",$B247=EE$5),"",(EE$6-$C247)/(EE$5-$B247))</f>
        <v/>
      </c>
      <c r="EF247" t="str">
        <f t="shared" si="1217"/>
        <v/>
      </c>
      <c r="EG247" t="str">
        <f t="shared" si="1217"/>
        <v/>
      </c>
      <c r="EH247" t="str">
        <f t="shared" si="1217"/>
        <v/>
      </c>
      <c r="EI247" t="str">
        <f t="shared" si="1217"/>
        <v/>
      </c>
      <c r="EJ247" t="str">
        <f t="shared" si="1217"/>
        <v/>
      </c>
      <c r="EK247" t="str">
        <f t="shared" si="1217"/>
        <v/>
      </c>
      <c r="EL247" t="str">
        <f t="shared" si="1217"/>
        <v/>
      </c>
      <c r="EM247" t="str">
        <f t="shared" si="1217"/>
        <v/>
      </c>
      <c r="EN247" t="str">
        <f t="shared" si="1217"/>
        <v/>
      </c>
      <c r="EO247" t="str">
        <f t="shared" ref="EO247:EX256" si="1218">IF(OR($B247="",EO$5="",$B247=EO$5),"",(EO$6-$C247)/(EO$5-$B247))</f>
        <v/>
      </c>
      <c r="EP247" t="str">
        <f t="shared" si="1218"/>
        <v/>
      </c>
      <c r="EQ247" t="str">
        <f t="shared" si="1218"/>
        <v/>
      </c>
      <c r="ER247" t="str">
        <f t="shared" si="1218"/>
        <v/>
      </c>
      <c r="ES247" t="str">
        <f t="shared" si="1218"/>
        <v/>
      </c>
      <c r="ET247" t="str">
        <f t="shared" si="1218"/>
        <v/>
      </c>
      <c r="EU247" t="str">
        <f t="shared" si="1218"/>
        <v/>
      </c>
      <c r="EV247" t="str">
        <f t="shared" si="1218"/>
        <v/>
      </c>
      <c r="EW247" t="str">
        <f t="shared" si="1218"/>
        <v/>
      </c>
      <c r="EX247" t="str">
        <f t="shared" si="1218"/>
        <v/>
      </c>
      <c r="EY247" t="str">
        <f t="shared" ref="EY247:FH256" si="1219">IF(OR($B247="",EY$5="",$B247=EY$5),"",(EY$6-$C247)/(EY$5-$B247))</f>
        <v/>
      </c>
      <c r="EZ247" t="str">
        <f t="shared" si="1219"/>
        <v/>
      </c>
      <c r="FA247" t="str">
        <f t="shared" si="1219"/>
        <v/>
      </c>
      <c r="FB247" t="str">
        <f t="shared" si="1219"/>
        <v/>
      </c>
      <c r="FC247" t="str">
        <f t="shared" si="1219"/>
        <v/>
      </c>
      <c r="FD247" t="str">
        <f t="shared" si="1219"/>
        <v/>
      </c>
      <c r="FE247" t="str">
        <f t="shared" si="1219"/>
        <v/>
      </c>
      <c r="FF247" t="str">
        <f t="shared" si="1219"/>
        <v/>
      </c>
      <c r="FG247" t="str">
        <f t="shared" si="1219"/>
        <v/>
      </c>
      <c r="FH247" t="str">
        <f t="shared" si="1219"/>
        <v/>
      </c>
      <c r="FI247" t="str">
        <f t="shared" ref="FI247:FR256" si="1220">IF(OR($B247="",FI$5="",$B247=FI$5),"",(FI$6-$C247)/(FI$5-$B247))</f>
        <v/>
      </c>
      <c r="FJ247" t="str">
        <f t="shared" si="1220"/>
        <v/>
      </c>
      <c r="FK247" t="str">
        <f t="shared" si="1220"/>
        <v/>
      </c>
      <c r="FL247" t="str">
        <f t="shared" si="1220"/>
        <v/>
      </c>
      <c r="FM247" t="str">
        <f t="shared" si="1220"/>
        <v/>
      </c>
      <c r="FN247" t="str">
        <f t="shared" si="1220"/>
        <v/>
      </c>
      <c r="FO247" t="str">
        <f t="shared" si="1220"/>
        <v/>
      </c>
      <c r="FP247" t="str">
        <f t="shared" si="1220"/>
        <v/>
      </c>
      <c r="FQ247" t="str">
        <f t="shared" si="1220"/>
        <v/>
      </c>
      <c r="FR247" t="str">
        <f t="shared" si="1220"/>
        <v/>
      </c>
      <c r="FS247" t="str">
        <f t="shared" ref="FS247:GB256" si="1221">IF(OR($B247="",FS$5="",$B247=FS$5),"",(FS$6-$C247)/(FS$5-$B247))</f>
        <v/>
      </c>
      <c r="FT247" t="str">
        <f t="shared" si="1221"/>
        <v/>
      </c>
      <c r="FU247" t="str">
        <f t="shared" si="1221"/>
        <v/>
      </c>
      <c r="FV247" t="str">
        <f t="shared" si="1221"/>
        <v/>
      </c>
      <c r="FW247" t="str">
        <f t="shared" si="1221"/>
        <v/>
      </c>
      <c r="FX247" t="str">
        <f t="shared" si="1221"/>
        <v/>
      </c>
      <c r="FY247" t="str">
        <f t="shared" si="1221"/>
        <v/>
      </c>
      <c r="FZ247" t="str">
        <f t="shared" si="1221"/>
        <v/>
      </c>
      <c r="GA247" t="str">
        <f t="shared" si="1221"/>
        <v/>
      </c>
      <c r="GB247" t="str">
        <f t="shared" si="1221"/>
        <v/>
      </c>
      <c r="GC247" t="str">
        <f t="shared" ref="GC247:GL256" si="1222">IF(OR($B247="",GC$5="",$B247=GC$5),"",(GC$6-$C247)/(GC$5-$B247))</f>
        <v/>
      </c>
      <c r="GD247" t="str">
        <f t="shared" si="1222"/>
        <v/>
      </c>
      <c r="GE247" t="str">
        <f t="shared" si="1222"/>
        <v/>
      </c>
      <c r="GF247" t="str">
        <f t="shared" si="1222"/>
        <v/>
      </c>
      <c r="GG247" t="str">
        <f t="shared" si="1222"/>
        <v/>
      </c>
      <c r="GH247" t="str">
        <f t="shared" si="1222"/>
        <v/>
      </c>
      <c r="GI247" t="str">
        <f t="shared" si="1222"/>
        <v/>
      </c>
      <c r="GJ247" t="str">
        <f t="shared" si="1222"/>
        <v/>
      </c>
      <c r="GK247" t="str">
        <f t="shared" si="1222"/>
        <v/>
      </c>
      <c r="GL247" t="str">
        <f t="shared" si="1222"/>
        <v/>
      </c>
      <c r="GM247" t="str">
        <f t="shared" ref="GM247:GV256" si="1223">IF(OR($B247="",GM$5="",$B247=GM$5),"",(GM$6-$C247)/(GM$5-$B247))</f>
        <v/>
      </c>
      <c r="GN247" t="str">
        <f t="shared" si="1223"/>
        <v/>
      </c>
      <c r="GO247" t="str">
        <f t="shared" si="1223"/>
        <v/>
      </c>
      <c r="GP247" t="str">
        <f t="shared" si="1223"/>
        <v/>
      </c>
      <c r="GQ247" t="str">
        <f t="shared" si="1223"/>
        <v/>
      </c>
      <c r="GR247" t="str">
        <f t="shared" si="1223"/>
        <v/>
      </c>
      <c r="GS247" t="str">
        <f t="shared" si="1223"/>
        <v/>
      </c>
      <c r="GT247" t="str">
        <f t="shared" si="1223"/>
        <v/>
      </c>
      <c r="GU247" t="str">
        <f t="shared" si="1223"/>
        <v/>
      </c>
      <c r="GV247" t="str">
        <f t="shared" si="1223"/>
        <v/>
      </c>
      <c r="GW247" t="str">
        <f t="shared" ref="GW247:HF256" si="1224">IF(OR($B247="",GW$5="",$B247=GW$5),"",(GW$6-$C247)/(GW$5-$B247))</f>
        <v/>
      </c>
      <c r="GX247" t="str">
        <f t="shared" si="1224"/>
        <v/>
      </c>
      <c r="GY247" t="str">
        <f t="shared" si="1224"/>
        <v/>
      </c>
      <c r="GZ247" t="str">
        <f t="shared" si="1224"/>
        <v/>
      </c>
      <c r="HA247" t="str">
        <f t="shared" si="1224"/>
        <v/>
      </c>
      <c r="HB247" t="str">
        <f t="shared" si="1224"/>
        <v/>
      </c>
      <c r="HC247" t="str">
        <f t="shared" si="1224"/>
        <v/>
      </c>
      <c r="HD247" t="str">
        <f t="shared" si="1224"/>
        <v/>
      </c>
      <c r="HE247" t="str">
        <f t="shared" si="1224"/>
        <v/>
      </c>
      <c r="HF247" t="str">
        <f t="shared" si="1224"/>
        <v/>
      </c>
      <c r="HG247" t="str">
        <f t="shared" ref="HG247:HP256" si="1225">IF(OR($B247="",HG$5="",$B247=HG$5),"",(HG$6-$C247)/(HG$5-$B247))</f>
        <v/>
      </c>
      <c r="HH247" t="str">
        <f t="shared" si="1225"/>
        <v/>
      </c>
      <c r="HI247" t="str">
        <f t="shared" si="1225"/>
        <v/>
      </c>
      <c r="HJ247" t="str">
        <f t="shared" si="1225"/>
        <v/>
      </c>
      <c r="HK247" t="str">
        <f t="shared" si="1225"/>
        <v/>
      </c>
      <c r="HL247" t="str">
        <f t="shared" si="1225"/>
        <v/>
      </c>
      <c r="HM247" t="str">
        <f t="shared" si="1225"/>
        <v/>
      </c>
      <c r="HN247" t="str">
        <f t="shared" si="1225"/>
        <v/>
      </c>
      <c r="HO247" t="str">
        <f t="shared" si="1225"/>
        <v/>
      </c>
      <c r="HP247" t="str">
        <f t="shared" si="1225"/>
        <v/>
      </c>
      <c r="HQ247" t="str">
        <f t="shared" ref="HQ247:HZ256" si="1226">IF(OR($B247="",HQ$5="",$B247=HQ$5),"",(HQ$6-$C247)/(HQ$5-$B247))</f>
        <v/>
      </c>
      <c r="HR247" t="str">
        <f t="shared" si="1226"/>
        <v/>
      </c>
      <c r="HS247" t="str">
        <f t="shared" si="1226"/>
        <v/>
      </c>
      <c r="HT247" t="str">
        <f t="shared" si="1226"/>
        <v/>
      </c>
      <c r="HU247" t="str">
        <f t="shared" si="1226"/>
        <v/>
      </c>
      <c r="HV247" t="str">
        <f t="shared" si="1226"/>
        <v/>
      </c>
      <c r="HW247" t="str">
        <f t="shared" si="1226"/>
        <v/>
      </c>
      <c r="HX247" t="str">
        <f t="shared" si="1226"/>
        <v/>
      </c>
      <c r="HY247" t="str">
        <f t="shared" si="1226"/>
        <v/>
      </c>
      <c r="HZ247" t="str">
        <f t="shared" si="1226"/>
        <v/>
      </c>
      <c r="IA247" t="str">
        <f t="shared" ref="IA247:IJ256" si="1227">IF(OR($B247="",IA$5="",$B247=IA$5),"",(IA$6-$C247)/(IA$5-$B247))</f>
        <v/>
      </c>
      <c r="IB247" t="str">
        <f t="shared" si="1227"/>
        <v/>
      </c>
      <c r="IC247" t="str">
        <f t="shared" si="1227"/>
        <v/>
      </c>
      <c r="ID247" t="str">
        <f t="shared" si="1227"/>
        <v/>
      </c>
      <c r="IE247" t="str">
        <f t="shared" si="1227"/>
        <v/>
      </c>
      <c r="IF247" t="str">
        <f t="shared" si="1227"/>
        <v/>
      </c>
      <c r="IG247" t="str">
        <f t="shared" si="1227"/>
        <v/>
      </c>
      <c r="IH247" t="str">
        <f t="shared" si="1227"/>
        <v/>
      </c>
      <c r="II247" t="str">
        <f t="shared" si="1227"/>
        <v/>
      </c>
      <c r="IJ247" t="str">
        <f t="shared" si="1227"/>
        <v/>
      </c>
      <c r="IK247" t="str">
        <f t="shared" ref="IK247:IT256" si="1228">IF(OR($B247="",IK$5="",$B247=IK$5),"",(IK$6-$C247)/(IK$5-$B247))</f>
        <v/>
      </c>
      <c r="IL247" t="str">
        <f t="shared" si="1228"/>
        <v/>
      </c>
      <c r="IM247" t="str">
        <f t="shared" si="1228"/>
        <v/>
      </c>
      <c r="IN247" t="str">
        <f t="shared" si="1228"/>
        <v/>
      </c>
      <c r="IO247" t="str">
        <f t="shared" si="1228"/>
        <v/>
      </c>
      <c r="IP247" t="str">
        <f t="shared" si="1228"/>
        <v/>
      </c>
      <c r="IQ247" t="str">
        <f t="shared" si="1228"/>
        <v/>
      </c>
      <c r="IR247" t="str">
        <f t="shared" si="1228"/>
        <v/>
      </c>
      <c r="IS247" t="str">
        <f t="shared" si="1228"/>
        <v/>
      </c>
      <c r="IT247" t="str">
        <f t="shared" si="1228"/>
        <v/>
      </c>
      <c r="IU247" t="str">
        <f t="shared" ref="IU247:JD256" si="1229">IF(OR($B247="",IU$5="",$B247=IU$5),"",(IU$6-$C247)/(IU$5-$B247))</f>
        <v/>
      </c>
      <c r="IV247" t="str">
        <f t="shared" si="1229"/>
        <v/>
      </c>
      <c r="IW247" t="str">
        <f t="shared" si="1229"/>
        <v/>
      </c>
      <c r="IX247" t="str">
        <f t="shared" si="1229"/>
        <v/>
      </c>
      <c r="IY247" t="str">
        <f t="shared" si="1229"/>
        <v/>
      </c>
      <c r="IZ247" t="str">
        <f t="shared" si="1229"/>
        <v/>
      </c>
      <c r="JA247" t="str">
        <f t="shared" si="1229"/>
        <v/>
      </c>
      <c r="JB247" t="str">
        <f t="shared" si="1229"/>
        <v/>
      </c>
      <c r="JC247" t="str">
        <f t="shared" si="1229"/>
        <v/>
      </c>
      <c r="JD247" t="str">
        <f t="shared" si="1229"/>
        <v/>
      </c>
      <c r="JE247" t="str">
        <f t="shared" ref="JE247:JN256" si="1230">IF(OR($B247="",JE$5="",$B247=JE$5),"",(JE$6-$C247)/(JE$5-$B247))</f>
        <v/>
      </c>
      <c r="JF247" t="str">
        <f t="shared" si="1230"/>
        <v/>
      </c>
      <c r="JG247" t="str">
        <f t="shared" si="1230"/>
        <v/>
      </c>
      <c r="JH247" t="str">
        <f t="shared" si="1230"/>
        <v/>
      </c>
      <c r="JI247" t="str">
        <f t="shared" si="1230"/>
        <v/>
      </c>
      <c r="JJ247" t="str">
        <f t="shared" si="1230"/>
        <v/>
      </c>
      <c r="JK247" t="str">
        <f t="shared" si="1230"/>
        <v/>
      </c>
      <c r="JL247" t="str">
        <f t="shared" si="1230"/>
        <v/>
      </c>
      <c r="JM247" t="str">
        <f t="shared" si="1230"/>
        <v/>
      </c>
      <c r="JN247" t="str">
        <f t="shared" si="1230"/>
        <v/>
      </c>
      <c r="JO247" t="str">
        <f t="shared" ref="JO247:JX256" si="1231">IF(OR($B247="",JO$5="",$B247=JO$5),"",(JO$6-$C247)/(JO$5-$B247))</f>
        <v/>
      </c>
      <c r="JP247" t="str">
        <f t="shared" si="1231"/>
        <v/>
      </c>
      <c r="JQ247" t="str">
        <f t="shared" si="1231"/>
        <v/>
      </c>
      <c r="JR247" t="str">
        <f t="shared" si="1231"/>
        <v/>
      </c>
      <c r="JS247" t="str">
        <f t="shared" si="1231"/>
        <v/>
      </c>
      <c r="JT247" t="str">
        <f t="shared" si="1231"/>
        <v/>
      </c>
      <c r="JU247" t="str">
        <f t="shared" si="1231"/>
        <v/>
      </c>
      <c r="JV247" t="str">
        <f t="shared" si="1231"/>
        <v/>
      </c>
      <c r="JW247" t="str">
        <f t="shared" si="1231"/>
        <v/>
      </c>
      <c r="JX247" t="str">
        <f t="shared" si="1231"/>
        <v/>
      </c>
      <c r="JY247" t="str">
        <f t="shared" ref="JY247:KH256" si="1232">IF(OR($B247="",JY$5="",$B247=JY$5),"",(JY$6-$C247)/(JY$5-$B247))</f>
        <v/>
      </c>
      <c r="JZ247" t="str">
        <f t="shared" si="1232"/>
        <v/>
      </c>
      <c r="KA247" t="str">
        <f t="shared" si="1232"/>
        <v/>
      </c>
      <c r="KB247" t="str">
        <f t="shared" si="1232"/>
        <v/>
      </c>
      <c r="KC247" t="str">
        <f t="shared" si="1232"/>
        <v/>
      </c>
      <c r="KD247" t="str">
        <f t="shared" si="1232"/>
        <v/>
      </c>
      <c r="KE247" t="str">
        <f t="shared" si="1232"/>
        <v/>
      </c>
      <c r="KF247" t="str">
        <f t="shared" si="1232"/>
        <v/>
      </c>
      <c r="KG247" t="str">
        <f t="shared" si="1232"/>
        <v/>
      </c>
      <c r="KH247" t="str">
        <f t="shared" si="1232"/>
        <v/>
      </c>
      <c r="KI247" t="str">
        <f t="shared" ref="KI247:KR256" si="1233">IF(OR($B247="",KI$5="",$B247=KI$5),"",(KI$6-$C247)/(KI$5-$B247))</f>
        <v/>
      </c>
      <c r="KJ247" t="str">
        <f t="shared" si="1233"/>
        <v/>
      </c>
      <c r="KK247" t="str">
        <f t="shared" si="1233"/>
        <v/>
      </c>
      <c r="KL247" t="str">
        <f t="shared" si="1233"/>
        <v/>
      </c>
      <c r="KM247" t="str">
        <f t="shared" si="1233"/>
        <v/>
      </c>
      <c r="KN247" t="str">
        <f t="shared" si="1233"/>
        <v/>
      </c>
      <c r="KO247" t="str">
        <f t="shared" si="1233"/>
        <v/>
      </c>
      <c r="KP247" t="str">
        <f t="shared" si="1233"/>
        <v/>
      </c>
      <c r="KQ247" t="str">
        <f t="shared" si="1233"/>
        <v/>
      </c>
      <c r="KR247" t="str">
        <f t="shared" si="1233"/>
        <v/>
      </c>
      <c r="KS247" t="str">
        <f t="shared" ref="KS247:LB256" si="1234">IF(OR($B247="",KS$5="",$B247=KS$5),"",(KS$6-$C247)/(KS$5-$B247))</f>
        <v/>
      </c>
      <c r="KT247" t="str">
        <f t="shared" si="1234"/>
        <v/>
      </c>
      <c r="KU247" t="str">
        <f t="shared" si="1234"/>
        <v/>
      </c>
      <c r="KV247" t="str">
        <f t="shared" si="1234"/>
        <v/>
      </c>
      <c r="KW247" t="str">
        <f t="shared" si="1234"/>
        <v/>
      </c>
      <c r="KX247" t="str">
        <f t="shared" si="1234"/>
        <v/>
      </c>
      <c r="KY247" t="str">
        <f t="shared" si="1234"/>
        <v/>
      </c>
      <c r="KZ247" t="str">
        <f t="shared" si="1234"/>
        <v/>
      </c>
      <c r="LA247" t="str">
        <f t="shared" si="1234"/>
        <v/>
      </c>
      <c r="LB247" t="str">
        <f t="shared" si="1234"/>
        <v/>
      </c>
      <c r="LC247" t="str">
        <f t="shared" ref="LC247:LL256" si="1235">IF(OR($B247="",LC$5="",$B247=LC$5),"",(LC$6-$C247)/(LC$5-$B247))</f>
        <v/>
      </c>
      <c r="LD247" t="str">
        <f t="shared" si="1235"/>
        <v/>
      </c>
      <c r="LE247" t="str">
        <f t="shared" si="1235"/>
        <v/>
      </c>
      <c r="LF247" t="str">
        <f t="shared" si="1235"/>
        <v/>
      </c>
      <c r="LG247" t="str">
        <f t="shared" si="1235"/>
        <v/>
      </c>
      <c r="LH247" t="str">
        <f t="shared" si="1235"/>
        <v/>
      </c>
      <c r="LI247" t="str">
        <f t="shared" si="1235"/>
        <v/>
      </c>
      <c r="LJ247" t="str">
        <f t="shared" si="1235"/>
        <v/>
      </c>
      <c r="LK247" t="str">
        <f t="shared" si="1235"/>
        <v/>
      </c>
      <c r="LL247" t="str">
        <f t="shared" si="1235"/>
        <v/>
      </c>
      <c r="LM247" t="str">
        <f t="shared" ref="LM247:LV256" si="1236">IF(OR($B247="",LM$5="",$B247=LM$5),"",(LM$6-$C247)/(LM$5-$B247))</f>
        <v/>
      </c>
      <c r="LN247" t="str">
        <f t="shared" si="1236"/>
        <v/>
      </c>
      <c r="LO247" t="str">
        <f t="shared" si="1236"/>
        <v/>
      </c>
      <c r="LP247" t="str">
        <f t="shared" si="1236"/>
        <v/>
      </c>
      <c r="LQ247" t="str">
        <f t="shared" si="1236"/>
        <v/>
      </c>
      <c r="LR247" t="str">
        <f t="shared" si="1236"/>
        <v/>
      </c>
      <c r="LS247" t="str">
        <f t="shared" si="1236"/>
        <v/>
      </c>
      <c r="LT247" t="str">
        <f t="shared" si="1236"/>
        <v/>
      </c>
      <c r="LU247" t="str">
        <f t="shared" si="1236"/>
        <v/>
      </c>
      <c r="LV247" t="str">
        <f t="shared" si="1236"/>
        <v/>
      </c>
      <c r="LW247" t="str">
        <f t="shared" ref="LW247:MF256" si="1237">IF(OR($B247="",LW$5="",$B247=LW$5),"",(LW$6-$C247)/(LW$5-$B247))</f>
        <v/>
      </c>
      <c r="LX247" t="str">
        <f t="shared" si="1237"/>
        <v/>
      </c>
      <c r="LY247" t="str">
        <f t="shared" si="1237"/>
        <v/>
      </c>
      <c r="LZ247" t="str">
        <f t="shared" si="1237"/>
        <v/>
      </c>
      <c r="MA247" t="str">
        <f t="shared" si="1237"/>
        <v/>
      </c>
      <c r="MB247" t="str">
        <f t="shared" si="1237"/>
        <v/>
      </c>
      <c r="MC247" t="str">
        <f t="shared" si="1237"/>
        <v/>
      </c>
      <c r="MD247" t="str">
        <f t="shared" si="1237"/>
        <v/>
      </c>
      <c r="ME247" t="str">
        <f t="shared" si="1237"/>
        <v/>
      </c>
      <c r="MF247" t="str">
        <f t="shared" si="1237"/>
        <v/>
      </c>
      <c r="MG247" t="str">
        <f t="shared" ref="MG247:MP256" si="1238">IF(OR($B247="",MG$5="",$B247=MG$5),"",(MG$6-$C247)/(MG$5-$B247))</f>
        <v/>
      </c>
      <c r="MH247" t="str">
        <f t="shared" si="1238"/>
        <v/>
      </c>
      <c r="MI247" t="str">
        <f t="shared" si="1238"/>
        <v/>
      </c>
      <c r="MJ247" t="str">
        <f t="shared" si="1238"/>
        <v/>
      </c>
      <c r="MK247" t="str">
        <f t="shared" si="1238"/>
        <v/>
      </c>
      <c r="ML247" t="str">
        <f t="shared" si="1238"/>
        <v/>
      </c>
      <c r="MM247" t="str">
        <f t="shared" si="1238"/>
        <v/>
      </c>
      <c r="MN247" t="str">
        <f t="shared" si="1238"/>
        <v/>
      </c>
      <c r="MO247" t="str">
        <f t="shared" si="1238"/>
        <v/>
      </c>
      <c r="MP247" t="str">
        <f t="shared" si="1238"/>
        <v/>
      </c>
      <c r="MQ247" t="str">
        <f t="shared" ref="MQ247:MZ256" si="1239">IF(OR($B247="",MQ$5="",$B247=MQ$5),"",(MQ$6-$C247)/(MQ$5-$B247))</f>
        <v/>
      </c>
      <c r="MR247" t="str">
        <f t="shared" si="1239"/>
        <v/>
      </c>
      <c r="MS247" t="str">
        <f t="shared" si="1239"/>
        <v/>
      </c>
      <c r="MT247" t="str">
        <f t="shared" si="1239"/>
        <v/>
      </c>
      <c r="MU247" t="str">
        <f t="shared" si="1239"/>
        <v/>
      </c>
      <c r="MV247" t="str">
        <f t="shared" si="1239"/>
        <v/>
      </c>
      <c r="MW247" t="str">
        <f t="shared" si="1239"/>
        <v/>
      </c>
      <c r="MX247" t="str">
        <f t="shared" si="1239"/>
        <v/>
      </c>
      <c r="MY247" t="str">
        <f t="shared" si="1239"/>
        <v/>
      </c>
      <c r="MZ247" t="str">
        <f t="shared" si="1239"/>
        <v/>
      </c>
      <c r="NA247" t="str">
        <f t="shared" ref="NA247:NJ256" si="1240">IF(OR($B247="",NA$5="",$B247=NA$5),"",(NA$6-$C247)/(NA$5-$B247))</f>
        <v/>
      </c>
      <c r="NB247" t="str">
        <f t="shared" si="1240"/>
        <v/>
      </c>
      <c r="NC247" t="str">
        <f t="shared" si="1240"/>
        <v/>
      </c>
      <c r="ND247" t="str">
        <f t="shared" si="1240"/>
        <v/>
      </c>
      <c r="NE247" t="str">
        <f t="shared" si="1240"/>
        <v/>
      </c>
      <c r="NF247" t="str">
        <f t="shared" si="1240"/>
        <v/>
      </c>
      <c r="NG247" t="str">
        <f t="shared" si="1240"/>
        <v/>
      </c>
      <c r="NH247" t="str">
        <f t="shared" si="1240"/>
        <v/>
      </c>
      <c r="NI247" t="str">
        <f t="shared" si="1240"/>
        <v/>
      </c>
      <c r="NJ247" t="str">
        <f t="shared" si="1240"/>
        <v/>
      </c>
      <c r="NK247" t="str">
        <f t="shared" ref="NK247:NT256" si="1241">IF(OR($B247="",NK$5="",$B247=NK$5),"",(NK$6-$C247)/(NK$5-$B247))</f>
        <v/>
      </c>
      <c r="NL247" t="str">
        <f t="shared" si="1241"/>
        <v/>
      </c>
      <c r="NM247" t="str">
        <f t="shared" si="1241"/>
        <v/>
      </c>
      <c r="NN247" t="str">
        <f t="shared" si="1241"/>
        <v/>
      </c>
      <c r="NO247" t="str">
        <f t="shared" si="1241"/>
        <v/>
      </c>
      <c r="NP247" t="str">
        <f t="shared" si="1241"/>
        <v/>
      </c>
      <c r="NQ247" t="str">
        <f t="shared" si="1241"/>
        <v/>
      </c>
      <c r="NR247" t="str">
        <f t="shared" si="1241"/>
        <v/>
      </c>
      <c r="NS247" t="str">
        <f t="shared" si="1241"/>
        <v/>
      </c>
      <c r="NT247" t="str">
        <f t="shared" si="1241"/>
        <v/>
      </c>
      <c r="NU247" t="str">
        <f t="shared" ref="NU247:OD256" si="1242">IF(OR($B247="",NU$5="",$B247=NU$5),"",(NU$6-$C247)/(NU$5-$B247))</f>
        <v/>
      </c>
      <c r="NV247" t="str">
        <f t="shared" si="1242"/>
        <v/>
      </c>
      <c r="NW247" t="str">
        <f t="shared" si="1242"/>
        <v/>
      </c>
      <c r="NX247" t="str">
        <f t="shared" si="1242"/>
        <v/>
      </c>
      <c r="NY247" t="str">
        <f t="shared" si="1242"/>
        <v/>
      </c>
      <c r="NZ247" t="str">
        <f t="shared" si="1242"/>
        <v/>
      </c>
      <c r="OA247" t="str">
        <f t="shared" si="1242"/>
        <v/>
      </c>
      <c r="OB247" t="str">
        <f t="shared" si="1242"/>
        <v/>
      </c>
      <c r="OC247" t="str">
        <f t="shared" si="1242"/>
        <v/>
      </c>
      <c r="OD247" t="str">
        <f t="shared" si="1242"/>
        <v/>
      </c>
      <c r="OE247" t="str">
        <f t="shared" ref="OE247:ON256" si="1243">IF(OR($B247="",OE$5="",$B247=OE$5),"",(OE$6-$C247)/(OE$5-$B247))</f>
        <v/>
      </c>
      <c r="OF247" t="str">
        <f t="shared" si="1243"/>
        <v/>
      </c>
      <c r="OG247" t="str">
        <f t="shared" si="1243"/>
        <v/>
      </c>
      <c r="OH247" t="str">
        <f t="shared" si="1243"/>
        <v/>
      </c>
      <c r="OI247" t="str">
        <f t="shared" si="1243"/>
        <v/>
      </c>
      <c r="OJ247" t="str">
        <f t="shared" si="1243"/>
        <v/>
      </c>
      <c r="OK247" t="str">
        <f t="shared" si="1243"/>
        <v/>
      </c>
      <c r="OL247" t="str">
        <f t="shared" si="1243"/>
        <v/>
      </c>
      <c r="OM247" t="str">
        <f t="shared" si="1243"/>
        <v/>
      </c>
      <c r="ON247" t="str">
        <f t="shared" si="1243"/>
        <v/>
      </c>
      <c r="OO247" t="str">
        <f t="shared" ref="OO247:OX256" si="1244">IF(OR($B247="",OO$5="",$B247=OO$5),"",(OO$6-$C247)/(OO$5-$B247))</f>
        <v/>
      </c>
      <c r="OP247" t="str">
        <f t="shared" si="1244"/>
        <v/>
      </c>
      <c r="OQ247" t="str">
        <f t="shared" si="1244"/>
        <v/>
      </c>
      <c r="OR247" t="str">
        <f t="shared" si="1244"/>
        <v/>
      </c>
      <c r="OS247" t="str">
        <f t="shared" si="1244"/>
        <v/>
      </c>
      <c r="OT247" t="str">
        <f t="shared" si="1244"/>
        <v/>
      </c>
      <c r="OU247" t="str">
        <f t="shared" si="1244"/>
        <v/>
      </c>
      <c r="OV247" t="str">
        <f t="shared" si="1244"/>
        <v/>
      </c>
      <c r="OW247" t="str">
        <f t="shared" si="1244"/>
        <v/>
      </c>
      <c r="OX247" t="str">
        <f t="shared" si="1244"/>
        <v/>
      </c>
      <c r="OY247" t="str">
        <f t="shared" ref="OY247:PH256" si="1245">IF(OR($B247="",OY$5="",$B247=OY$5),"",(OY$6-$C247)/(OY$5-$B247))</f>
        <v/>
      </c>
      <c r="OZ247" t="str">
        <f t="shared" si="1245"/>
        <v/>
      </c>
      <c r="PA247" t="str">
        <f t="shared" si="1245"/>
        <v/>
      </c>
      <c r="PB247" t="str">
        <f t="shared" si="1245"/>
        <v/>
      </c>
      <c r="PC247" t="str">
        <f t="shared" si="1245"/>
        <v/>
      </c>
      <c r="PD247" t="str">
        <f t="shared" si="1245"/>
        <v/>
      </c>
      <c r="PE247" t="str">
        <f t="shared" si="1245"/>
        <v/>
      </c>
      <c r="PF247" t="str">
        <f t="shared" si="1245"/>
        <v/>
      </c>
      <c r="PG247" t="str">
        <f t="shared" si="1245"/>
        <v/>
      </c>
      <c r="PH247" t="str">
        <f t="shared" si="1245"/>
        <v/>
      </c>
      <c r="PI247" t="str">
        <f t="shared" ref="PI247:PR256" si="1246">IF(OR($B247="",PI$5="",$B247=PI$5),"",(PI$6-$C247)/(PI$5-$B247))</f>
        <v/>
      </c>
      <c r="PJ247" t="str">
        <f t="shared" si="1246"/>
        <v/>
      </c>
      <c r="PK247" t="str">
        <f t="shared" si="1246"/>
        <v/>
      </c>
      <c r="PL247" t="str">
        <f t="shared" si="1246"/>
        <v/>
      </c>
      <c r="PM247" t="str">
        <f t="shared" si="1246"/>
        <v/>
      </c>
      <c r="PN247" t="str">
        <f t="shared" si="1246"/>
        <v/>
      </c>
      <c r="PO247" t="str">
        <f t="shared" si="1246"/>
        <v/>
      </c>
      <c r="PP247" t="str">
        <f t="shared" si="1246"/>
        <v/>
      </c>
      <c r="PQ247" t="str">
        <f t="shared" si="1246"/>
        <v/>
      </c>
      <c r="PR247" t="str">
        <f t="shared" si="1246"/>
        <v/>
      </c>
      <c r="PS247" t="str">
        <f t="shared" ref="PS247:QB256" si="1247">IF(OR($B247="",PS$5="",$B247=PS$5),"",(PS$6-$C247)/(PS$5-$B247))</f>
        <v/>
      </c>
      <c r="PT247" t="str">
        <f t="shared" si="1247"/>
        <v/>
      </c>
      <c r="PU247" t="str">
        <f t="shared" si="1247"/>
        <v/>
      </c>
      <c r="PV247" t="str">
        <f t="shared" si="1247"/>
        <v/>
      </c>
      <c r="PW247" t="str">
        <f t="shared" si="1247"/>
        <v/>
      </c>
      <c r="PX247" t="str">
        <f t="shared" si="1247"/>
        <v/>
      </c>
      <c r="PY247" t="str">
        <f t="shared" si="1247"/>
        <v/>
      </c>
      <c r="PZ247" t="str">
        <f t="shared" si="1247"/>
        <v/>
      </c>
      <c r="QA247" t="str">
        <f t="shared" si="1247"/>
        <v/>
      </c>
      <c r="QB247" t="str">
        <f t="shared" si="1247"/>
        <v/>
      </c>
      <c r="QC247" t="str">
        <f t="shared" ref="QC247:QL256" si="1248">IF(OR($B247="",QC$5="",$B247=QC$5),"",(QC$6-$C247)/(QC$5-$B247))</f>
        <v/>
      </c>
      <c r="QD247" t="str">
        <f t="shared" si="1248"/>
        <v/>
      </c>
      <c r="QE247" t="str">
        <f t="shared" si="1248"/>
        <v/>
      </c>
      <c r="QF247" t="str">
        <f t="shared" si="1248"/>
        <v/>
      </c>
      <c r="QG247" t="str">
        <f t="shared" si="1248"/>
        <v/>
      </c>
      <c r="QH247" t="str">
        <f t="shared" si="1248"/>
        <v/>
      </c>
      <c r="QI247" t="str">
        <f t="shared" si="1248"/>
        <v/>
      </c>
      <c r="QJ247" t="str">
        <f t="shared" si="1248"/>
        <v/>
      </c>
      <c r="QK247" t="str">
        <f t="shared" si="1248"/>
        <v/>
      </c>
      <c r="QL247" t="str">
        <f t="shared" si="1248"/>
        <v/>
      </c>
      <c r="QM247" t="str">
        <f t="shared" ref="QM247:QV256" si="1249">IF(OR($B247="",QM$5="",$B247=QM$5),"",(QM$6-$C247)/(QM$5-$B247))</f>
        <v/>
      </c>
      <c r="QN247" t="str">
        <f t="shared" si="1249"/>
        <v/>
      </c>
      <c r="QO247" t="str">
        <f t="shared" si="1249"/>
        <v/>
      </c>
      <c r="QP247" t="str">
        <f t="shared" si="1249"/>
        <v/>
      </c>
      <c r="QQ247" t="str">
        <f t="shared" si="1249"/>
        <v/>
      </c>
      <c r="QR247" t="str">
        <f t="shared" si="1249"/>
        <v/>
      </c>
      <c r="QS247" t="str">
        <f t="shared" si="1249"/>
        <v/>
      </c>
      <c r="QT247" t="str">
        <f t="shared" si="1249"/>
        <v/>
      </c>
      <c r="QU247" t="str">
        <f t="shared" si="1249"/>
        <v/>
      </c>
      <c r="QV247" t="str">
        <f t="shared" si="1249"/>
        <v/>
      </c>
      <c r="QW247" t="str">
        <f t="shared" ref="QW247:RF256" si="1250">IF(OR($B247="",QW$5="",$B247=QW$5),"",(QW$6-$C247)/(QW$5-$B247))</f>
        <v/>
      </c>
      <c r="QX247" t="str">
        <f t="shared" si="1250"/>
        <v/>
      </c>
      <c r="QY247" t="str">
        <f t="shared" si="1250"/>
        <v/>
      </c>
      <c r="QZ247" t="str">
        <f t="shared" si="1250"/>
        <v/>
      </c>
      <c r="RA247" t="str">
        <f t="shared" si="1250"/>
        <v/>
      </c>
      <c r="RB247" t="str">
        <f t="shared" si="1250"/>
        <v/>
      </c>
      <c r="RC247" t="str">
        <f t="shared" si="1250"/>
        <v/>
      </c>
      <c r="RD247" t="str">
        <f t="shared" si="1250"/>
        <v/>
      </c>
      <c r="RE247" t="str">
        <f t="shared" si="1250"/>
        <v/>
      </c>
      <c r="RF247" t="str">
        <f t="shared" si="1250"/>
        <v/>
      </c>
      <c r="RG247" t="str">
        <f t="shared" ref="RG247:RP256" si="1251">IF(OR($B247="",RG$5="",$B247=RG$5),"",(RG$6-$C247)/(RG$5-$B247))</f>
        <v/>
      </c>
      <c r="RH247" t="str">
        <f t="shared" si="1251"/>
        <v/>
      </c>
      <c r="RI247" t="str">
        <f t="shared" si="1251"/>
        <v/>
      </c>
      <c r="RJ247" t="str">
        <f t="shared" si="1251"/>
        <v/>
      </c>
      <c r="RK247" t="str">
        <f t="shared" si="1251"/>
        <v/>
      </c>
      <c r="RL247" t="str">
        <f t="shared" si="1251"/>
        <v/>
      </c>
      <c r="RM247" t="str">
        <f t="shared" si="1251"/>
        <v/>
      </c>
      <c r="RN247" t="str">
        <f t="shared" si="1251"/>
        <v/>
      </c>
      <c r="RO247" t="str">
        <f t="shared" si="1251"/>
        <v/>
      </c>
      <c r="RP247" t="str">
        <f t="shared" si="1251"/>
        <v/>
      </c>
      <c r="RQ247" t="str">
        <f t="shared" ref="RQ247:RZ256" si="1252">IF(OR($B247="",RQ$5="",$B247=RQ$5),"",(RQ$6-$C247)/(RQ$5-$B247))</f>
        <v/>
      </c>
      <c r="RR247" t="str">
        <f t="shared" si="1252"/>
        <v/>
      </c>
      <c r="RS247" t="str">
        <f t="shared" si="1252"/>
        <v/>
      </c>
      <c r="RT247" t="str">
        <f t="shared" si="1252"/>
        <v/>
      </c>
      <c r="RU247" t="str">
        <f t="shared" si="1252"/>
        <v/>
      </c>
      <c r="RV247" t="str">
        <f t="shared" si="1252"/>
        <v/>
      </c>
      <c r="RW247" t="str">
        <f t="shared" si="1252"/>
        <v/>
      </c>
      <c r="RX247" t="str">
        <f t="shared" si="1252"/>
        <v/>
      </c>
      <c r="RY247" t="str">
        <f t="shared" si="1252"/>
        <v/>
      </c>
      <c r="RZ247" t="str">
        <f t="shared" si="1252"/>
        <v/>
      </c>
      <c r="SA247" t="str">
        <f t="shared" ref="SA247:SJ256" si="1253">IF(OR($B247="",SA$5="",$B247=SA$5),"",(SA$6-$C247)/(SA$5-$B247))</f>
        <v/>
      </c>
      <c r="SB247" t="str">
        <f t="shared" si="1253"/>
        <v/>
      </c>
      <c r="SC247" t="str">
        <f t="shared" si="1253"/>
        <v/>
      </c>
      <c r="SD247" t="str">
        <f t="shared" si="1253"/>
        <v/>
      </c>
      <c r="SE247" t="str">
        <f t="shared" si="1253"/>
        <v/>
      </c>
      <c r="SF247" t="str">
        <f t="shared" si="1253"/>
        <v/>
      </c>
      <c r="SG247" t="str">
        <f t="shared" si="1253"/>
        <v/>
      </c>
      <c r="SH247" t="str">
        <f t="shared" si="1253"/>
        <v/>
      </c>
      <c r="SI247" t="str">
        <f t="shared" si="1253"/>
        <v/>
      </c>
      <c r="SJ247" t="str">
        <f t="shared" si="1253"/>
        <v/>
      </c>
    </row>
    <row r="248" spans="1:504" x14ac:dyDescent="0.3">
      <c r="A248" s="24">
        <v>242</v>
      </c>
      <c r="B248" s="26" t="str">
        <f>IF(Data!B247="","",Data!B247)</f>
        <v/>
      </c>
      <c r="C248" s="26" t="str">
        <f>IF(Data!C247="","",Data!C247)</f>
        <v/>
      </c>
      <c r="D248" s="27" t="str">
        <f t="shared" si="1003"/>
        <v/>
      </c>
      <c r="E248" t="str">
        <f t="shared" si="1204"/>
        <v/>
      </c>
      <c r="F248" t="str">
        <f t="shared" si="1204"/>
        <v/>
      </c>
      <c r="G248" t="str">
        <f t="shared" si="1204"/>
        <v/>
      </c>
      <c r="H248" t="str">
        <f t="shared" si="1204"/>
        <v/>
      </c>
      <c r="I248" t="str">
        <f t="shared" si="1204"/>
        <v/>
      </c>
      <c r="J248" t="str">
        <f t="shared" si="1204"/>
        <v/>
      </c>
      <c r="K248" t="str">
        <f t="shared" si="1204"/>
        <v/>
      </c>
      <c r="L248" t="str">
        <f t="shared" si="1204"/>
        <v/>
      </c>
      <c r="M248" t="str">
        <f t="shared" si="1204"/>
        <v/>
      </c>
      <c r="N248" t="str">
        <f t="shared" si="1204"/>
        <v/>
      </c>
      <c r="O248" t="str">
        <f t="shared" si="1205"/>
        <v/>
      </c>
      <c r="P248" t="str">
        <f t="shared" si="1205"/>
        <v/>
      </c>
      <c r="Q248" t="str">
        <f t="shared" si="1205"/>
        <v/>
      </c>
      <c r="R248" t="str">
        <f t="shared" si="1205"/>
        <v/>
      </c>
      <c r="S248" t="str">
        <f t="shared" si="1205"/>
        <v/>
      </c>
      <c r="T248" t="str">
        <f t="shared" si="1205"/>
        <v/>
      </c>
      <c r="U248" t="str">
        <f t="shared" si="1205"/>
        <v/>
      </c>
      <c r="V248" t="str">
        <f t="shared" si="1205"/>
        <v/>
      </c>
      <c r="W248" t="str">
        <f t="shared" si="1205"/>
        <v/>
      </c>
      <c r="X248" t="str">
        <f t="shared" si="1205"/>
        <v/>
      </c>
      <c r="Y248" t="str">
        <f t="shared" si="1206"/>
        <v/>
      </c>
      <c r="Z248" t="str">
        <f t="shared" si="1206"/>
        <v/>
      </c>
      <c r="AA248" t="str">
        <f t="shared" si="1206"/>
        <v/>
      </c>
      <c r="AB248" t="str">
        <f t="shared" si="1206"/>
        <v/>
      </c>
      <c r="AC248" t="str">
        <f t="shared" si="1206"/>
        <v/>
      </c>
      <c r="AD248" t="str">
        <f t="shared" si="1206"/>
        <v/>
      </c>
      <c r="AE248" t="str">
        <f t="shared" si="1206"/>
        <v/>
      </c>
      <c r="AF248" t="str">
        <f t="shared" si="1206"/>
        <v/>
      </c>
      <c r="AG248" t="str">
        <f t="shared" si="1206"/>
        <v/>
      </c>
      <c r="AH248" t="str">
        <f t="shared" si="1206"/>
        <v/>
      </c>
      <c r="AI248" t="str">
        <f t="shared" si="1207"/>
        <v/>
      </c>
      <c r="AJ248" t="str">
        <f t="shared" si="1207"/>
        <v/>
      </c>
      <c r="AK248" t="str">
        <f t="shared" si="1207"/>
        <v/>
      </c>
      <c r="AL248" t="str">
        <f t="shared" si="1207"/>
        <v/>
      </c>
      <c r="AM248" t="str">
        <f t="shared" si="1207"/>
        <v/>
      </c>
      <c r="AN248" t="str">
        <f t="shared" si="1207"/>
        <v/>
      </c>
      <c r="AO248" t="str">
        <f t="shared" si="1207"/>
        <v/>
      </c>
      <c r="AP248" t="str">
        <f t="shared" si="1207"/>
        <v/>
      </c>
      <c r="AQ248" t="str">
        <f t="shared" si="1207"/>
        <v/>
      </c>
      <c r="AR248" t="str">
        <f t="shared" si="1207"/>
        <v/>
      </c>
      <c r="AS248" t="str">
        <f t="shared" si="1208"/>
        <v/>
      </c>
      <c r="AT248" t="str">
        <f t="shared" si="1208"/>
        <v/>
      </c>
      <c r="AU248" t="str">
        <f t="shared" si="1208"/>
        <v/>
      </c>
      <c r="AV248" t="str">
        <f t="shared" si="1208"/>
        <v/>
      </c>
      <c r="AW248" t="str">
        <f t="shared" si="1208"/>
        <v/>
      </c>
      <c r="AX248" t="str">
        <f t="shared" si="1208"/>
        <v/>
      </c>
      <c r="AY248" t="str">
        <f t="shared" si="1208"/>
        <v/>
      </c>
      <c r="AZ248" t="str">
        <f t="shared" si="1208"/>
        <v/>
      </c>
      <c r="BA248" t="str">
        <f t="shared" si="1208"/>
        <v/>
      </c>
      <c r="BB248" t="str">
        <f t="shared" si="1208"/>
        <v/>
      </c>
      <c r="BC248" t="str">
        <f t="shared" si="1209"/>
        <v/>
      </c>
      <c r="BD248" t="str">
        <f t="shared" si="1209"/>
        <v/>
      </c>
      <c r="BE248" t="str">
        <f t="shared" si="1209"/>
        <v/>
      </c>
      <c r="BF248" t="str">
        <f t="shared" si="1209"/>
        <v/>
      </c>
      <c r="BG248" t="str">
        <f t="shared" si="1209"/>
        <v/>
      </c>
      <c r="BH248" t="str">
        <f t="shared" si="1209"/>
        <v/>
      </c>
      <c r="BI248" t="str">
        <f t="shared" si="1209"/>
        <v/>
      </c>
      <c r="BJ248" t="str">
        <f t="shared" si="1209"/>
        <v/>
      </c>
      <c r="BK248" t="str">
        <f t="shared" si="1209"/>
        <v/>
      </c>
      <c r="BL248" t="str">
        <f t="shared" si="1209"/>
        <v/>
      </c>
      <c r="BM248" t="str">
        <f t="shared" si="1210"/>
        <v/>
      </c>
      <c r="BN248" t="str">
        <f t="shared" si="1210"/>
        <v/>
      </c>
      <c r="BO248" t="str">
        <f t="shared" si="1210"/>
        <v/>
      </c>
      <c r="BP248" t="str">
        <f t="shared" si="1210"/>
        <v/>
      </c>
      <c r="BQ248" t="str">
        <f t="shared" si="1210"/>
        <v/>
      </c>
      <c r="BR248" t="str">
        <f t="shared" si="1210"/>
        <v/>
      </c>
      <c r="BS248" t="str">
        <f t="shared" si="1210"/>
        <v/>
      </c>
      <c r="BT248" t="str">
        <f t="shared" si="1210"/>
        <v/>
      </c>
      <c r="BU248" t="str">
        <f t="shared" si="1210"/>
        <v/>
      </c>
      <c r="BV248" t="str">
        <f t="shared" si="1210"/>
        <v/>
      </c>
      <c r="BW248" t="str">
        <f t="shared" si="1211"/>
        <v/>
      </c>
      <c r="BX248" t="str">
        <f t="shared" si="1211"/>
        <v/>
      </c>
      <c r="BY248" t="str">
        <f t="shared" si="1211"/>
        <v/>
      </c>
      <c r="BZ248" t="str">
        <f t="shared" si="1211"/>
        <v/>
      </c>
      <c r="CA248" t="str">
        <f t="shared" si="1211"/>
        <v/>
      </c>
      <c r="CB248" t="str">
        <f t="shared" si="1211"/>
        <v/>
      </c>
      <c r="CC248" t="str">
        <f t="shared" si="1211"/>
        <v/>
      </c>
      <c r="CD248" t="str">
        <f t="shared" si="1211"/>
        <v/>
      </c>
      <c r="CE248" t="str">
        <f t="shared" si="1211"/>
        <v/>
      </c>
      <c r="CF248" t="str">
        <f t="shared" si="1211"/>
        <v/>
      </c>
      <c r="CG248" t="str">
        <f t="shared" si="1212"/>
        <v/>
      </c>
      <c r="CH248" t="str">
        <f t="shared" si="1212"/>
        <v/>
      </c>
      <c r="CI248" t="str">
        <f t="shared" si="1212"/>
        <v/>
      </c>
      <c r="CJ248" t="str">
        <f t="shared" si="1212"/>
        <v/>
      </c>
      <c r="CK248" t="str">
        <f t="shared" si="1212"/>
        <v/>
      </c>
      <c r="CL248" t="str">
        <f t="shared" si="1212"/>
        <v/>
      </c>
      <c r="CM248" t="str">
        <f t="shared" si="1212"/>
        <v/>
      </c>
      <c r="CN248" t="str">
        <f t="shared" si="1212"/>
        <v/>
      </c>
      <c r="CO248" t="str">
        <f t="shared" si="1212"/>
        <v/>
      </c>
      <c r="CP248" t="str">
        <f t="shared" si="1212"/>
        <v/>
      </c>
      <c r="CQ248" t="str">
        <f t="shared" si="1213"/>
        <v/>
      </c>
      <c r="CR248" t="str">
        <f t="shared" si="1213"/>
        <v/>
      </c>
      <c r="CS248" t="str">
        <f t="shared" si="1213"/>
        <v/>
      </c>
      <c r="CT248" t="str">
        <f t="shared" si="1213"/>
        <v/>
      </c>
      <c r="CU248" t="str">
        <f t="shared" si="1213"/>
        <v/>
      </c>
      <c r="CV248" t="str">
        <f t="shared" si="1213"/>
        <v/>
      </c>
      <c r="CW248" t="str">
        <f t="shared" si="1213"/>
        <v/>
      </c>
      <c r="CX248" t="str">
        <f t="shared" si="1213"/>
        <v/>
      </c>
      <c r="CY248" t="str">
        <f t="shared" si="1213"/>
        <v/>
      </c>
      <c r="CZ248" t="str">
        <f t="shared" si="1213"/>
        <v/>
      </c>
      <c r="DA248" t="str">
        <f t="shared" si="1214"/>
        <v/>
      </c>
      <c r="DB248" t="str">
        <f t="shared" si="1214"/>
        <v/>
      </c>
      <c r="DC248" t="str">
        <f t="shared" si="1214"/>
        <v/>
      </c>
      <c r="DD248" t="str">
        <f t="shared" si="1214"/>
        <v/>
      </c>
      <c r="DE248" t="str">
        <f t="shared" si="1214"/>
        <v/>
      </c>
      <c r="DF248" t="str">
        <f t="shared" si="1214"/>
        <v/>
      </c>
      <c r="DG248" t="str">
        <f t="shared" si="1214"/>
        <v/>
      </c>
      <c r="DH248" t="str">
        <f t="shared" si="1214"/>
        <v/>
      </c>
      <c r="DI248" t="str">
        <f t="shared" si="1214"/>
        <v/>
      </c>
      <c r="DJ248" t="str">
        <f t="shared" si="1214"/>
        <v/>
      </c>
      <c r="DK248" t="str">
        <f t="shared" si="1215"/>
        <v/>
      </c>
      <c r="DL248" t="str">
        <f t="shared" si="1215"/>
        <v/>
      </c>
      <c r="DM248" t="str">
        <f t="shared" si="1215"/>
        <v/>
      </c>
      <c r="DN248" t="str">
        <f t="shared" si="1215"/>
        <v/>
      </c>
      <c r="DO248" t="str">
        <f t="shared" si="1215"/>
        <v/>
      </c>
      <c r="DP248" t="str">
        <f t="shared" si="1215"/>
        <v/>
      </c>
      <c r="DQ248" t="str">
        <f t="shared" si="1215"/>
        <v/>
      </c>
      <c r="DR248" t="str">
        <f t="shared" si="1215"/>
        <v/>
      </c>
      <c r="DS248" t="str">
        <f t="shared" si="1215"/>
        <v/>
      </c>
      <c r="DT248" t="str">
        <f t="shared" si="1215"/>
        <v/>
      </c>
      <c r="DU248" t="str">
        <f t="shared" si="1216"/>
        <v/>
      </c>
      <c r="DV248" t="str">
        <f t="shared" si="1216"/>
        <v/>
      </c>
      <c r="DW248" t="str">
        <f t="shared" si="1216"/>
        <v/>
      </c>
      <c r="DX248" t="str">
        <f t="shared" si="1216"/>
        <v/>
      </c>
      <c r="DY248" t="str">
        <f t="shared" si="1216"/>
        <v/>
      </c>
      <c r="DZ248" t="str">
        <f t="shared" si="1216"/>
        <v/>
      </c>
      <c r="EA248" t="str">
        <f t="shared" si="1216"/>
        <v/>
      </c>
      <c r="EB248" t="str">
        <f t="shared" si="1216"/>
        <v/>
      </c>
      <c r="EC248" t="str">
        <f t="shared" si="1216"/>
        <v/>
      </c>
      <c r="ED248" t="str">
        <f t="shared" si="1216"/>
        <v/>
      </c>
      <c r="EE248" t="str">
        <f t="shared" si="1217"/>
        <v/>
      </c>
      <c r="EF248" t="str">
        <f t="shared" si="1217"/>
        <v/>
      </c>
      <c r="EG248" t="str">
        <f t="shared" si="1217"/>
        <v/>
      </c>
      <c r="EH248" t="str">
        <f t="shared" si="1217"/>
        <v/>
      </c>
      <c r="EI248" t="str">
        <f t="shared" si="1217"/>
        <v/>
      </c>
      <c r="EJ248" t="str">
        <f t="shared" si="1217"/>
        <v/>
      </c>
      <c r="EK248" t="str">
        <f t="shared" si="1217"/>
        <v/>
      </c>
      <c r="EL248" t="str">
        <f t="shared" si="1217"/>
        <v/>
      </c>
      <c r="EM248" t="str">
        <f t="shared" si="1217"/>
        <v/>
      </c>
      <c r="EN248" t="str">
        <f t="shared" si="1217"/>
        <v/>
      </c>
      <c r="EO248" t="str">
        <f t="shared" si="1218"/>
        <v/>
      </c>
      <c r="EP248" t="str">
        <f t="shared" si="1218"/>
        <v/>
      </c>
      <c r="EQ248" t="str">
        <f t="shared" si="1218"/>
        <v/>
      </c>
      <c r="ER248" t="str">
        <f t="shared" si="1218"/>
        <v/>
      </c>
      <c r="ES248" t="str">
        <f t="shared" si="1218"/>
        <v/>
      </c>
      <c r="ET248" t="str">
        <f t="shared" si="1218"/>
        <v/>
      </c>
      <c r="EU248" t="str">
        <f t="shared" si="1218"/>
        <v/>
      </c>
      <c r="EV248" t="str">
        <f t="shared" si="1218"/>
        <v/>
      </c>
      <c r="EW248" t="str">
        <f t="shared" si="1218"/>
        <v/>
      </c>
      <c r="EX248" t="str">
        <f t="shared" si="1218"/>
        <v/>
      </c>
      <c r="EY248" t="str">
        <f t="shared" si="1219"/>
        <v/>
      </c>
      <c r="EZ248" t="str">
        <f t="shared" si="1219"/>
        <v/>
      </c>
      <c r="FA248" t="str">
        <f t="shared" si="1219"/>
        <v/>
      </c>
      <c r="FB248" t="str">
        <f t="shared" si="1219"/>
        <v/>
      </c>
      <c r="FC248" t="str">
        <f t="shared" si="1219"/>
        <v/>
      </c>
      <c r="FD248" t="str">
        <f t="shared" si="1219"/>
        <v/>
      </c>
      <c r="FE248" t="str">
        <f t="shared" si="1219"/>
        <v/>
      </c>
      <c r="FF248" t="str">
        <f t="shared" si="1219"/>
        <v/>
      </c>
      <c r="FG248" t="str">
        <f t="shared" si="1219"/>
        <v/>
      </c>
      <c r="FH248" t="str">
        <f t="shared" si="1219"/>
        <v/>
      </c>
      <c r="FI248" t="str">
        <f t="shared" si="1220"/>
        <v/>
      </c>
      <c r="FJ248" t="str">
        <f t="shared" si="1220"/>
        <v/>
      </c>
      <c r="FK248" t="str">
        <f t="shared" si="1220"/>
        <v/>
      </c>
      <c r="FL248" t="str">
        <f t="shared" si="1220"/>
        <v/>
      </c>
      <c r="FM248" t="str">
        <f t="shared" si="1220"/>
        <v/>
      </c>
      <c r="FN248" t="str">
        <f t="shared" si="1220"/>
        <v/>
      </c>
      <c r="FO248" t="str">
        <f t="shared" si="1220"/>
        <v/>
      </c>
      <c r="FP248" t="str">
        <f t="shared" si="1220"/>
        <v/>
      </c>
      <c r="FQ248" t="str">
        <f t="shared" si="1220"/>
        <v/>
      </c>
      <c r="FR248" t="str">
        <f t="shared" si="1220"/>
        <v/>
      </c>
      <c r="FS248" t="str">
        <f t="shared" si="1221"/>
        <v/>
      </c>
      <c r="FT248" t="str">
        <f t="shared" si="1221"/>
        <v/>
      </c>
      <c r="FU248" t="str">
        <f t="shared" si="1221"/>
        <v/>
      </c>
      <c r="FV248" t="str">
        <f t="shared" si="1221"/>
        <v/>
      </c>
      <c r="FW248" t="str">
        <f t="shared" si="1221"/>
        <v/>
      </c>
      <c r="FX248" t="str">
        <f t="shared" si="1221"/>
        <v/>
      </c>
      <c r="FY248" t="str">
        <f t="shared" si="1221"/>
        <v/>
      </c>
      <c r="FZ248" t="str">
        <f t="shared" si="1221"/>
        <v/>
      </c>
      <c r="GA248" t="str">
        <f t="shared" si="1221"/>
        <v/>
      </c>
      <c r="GB248" t="str">
        <f t="shared" si="1221"/>
        <v/>
      </c>
      <c r="GC248" t="str">
        <f t="shared" si="1222"/>
        <v/>
      </c>
      <c r="GD248" t="str">
        <f t="shared" si="1222"/>
        <v/>
      </c>
      <c r="GE248" t="str">
        <f t="shared" si="1222"/>
        <v/>
      </c>
      <c r="GF248" t="str">
        <f t="shared" si="1222"/>
        <v/>
      </c>
      <c r="GG248" t="str">
        <f t="shared" si="1222"/>
        <v/>
      </c>
      <c r="GH248" t="str">
        <f t="shared" si="1222"/>
        <v/>
      </c>
      <c r="GI248" t="str">
        <f t="shared" si="1222"/>
        <v/>
      </c>
      <c r="GJ248" t="str">
        <f t="shared" si="1222"/>
        <v/>
      </c>
      <c r="GK248" t="str">
        <f t="shared" si="1222"/>
        <v/>
      </c>
      <c r="GL248" t="str">
        <f t="shared" si="1222"/>
        <v/>
      </c>
      <c r="GM248" t="str">
        <f t="shared" si="1223"/>
        <v/>
      </c>
      <c r="GN248" t="str">
        <f t="shared" si="1223"/>
        <v/>
      </c>
      <c r="GO248" t="str">
        <f t="shared" si="1223"/>
        <v/>
      </c>
      <c r="GP248" t="str">
        <f t="shared" si="1223"/>
        <v/>
      </c>
      <c r="GQ248" t="str">
        <f t="shared" si="1223"/>
        <v/>
      </c>
      <c r="GR248" t="str">
        <f t="shared" si="1223"/>
        <v/>
      </c>
      <c r="GS248" t="str">
        <f t="shared" si="1223"/>
        <v/>
      </c>
      <c r="GT248" t="str">
        <f t="shared" si="1223"/>
        <v/>
      </c>
      <c r="GU248" t="str">
        <f t="shared" si="1223"/>
        <v/>
      </c>
      <c r="GV248" t="str">
        <f t="shared" si="1223"/>
        <v/>
      </c>
      <c r="GW248" t="str">
        <f t="shared" si="1224"/>
        <v/>
      </c>
      <c r="GX248" t="str">
        <f t="shared" si="1224"/>
        <v/>
      </c>
      <c r="GY248" t="str">
        <f t="shared" si="1224"/>
        <v/>
      </c>
      <c r="GZ248" t="str">
        <f t="shared" si="1224"/>
        <v/>
      </c>
      <c r="HA248" t="str">
        <f t="shared" si="1224"/>
        <v/>
      </c>
      <c r="HB248" t="str">
        <f t="shared" si="1224"/>
        <v/>
      </c>
      <c r="HC248" t="str">
        <f t="shared" si="1224"/>
        <v/>
      </c>
      <c r="HD248" t="str">
        <f t="shared" si="1224"/>
        <v/>
      </c>
      <c r="HE248" t="str">
        <f t="shared" si="1224"/>
        <v/>
      </c>
      <c r="HF248" t="str">
        <f t="shared" si="1224"/>
        <v/>
      </c>
      <c r="HG248" t="str">
        <f t="shared" si="1225"/>
        <v/>
      </c>
      <c r="HH248" t="str">
        <f t="shared" si="1225"/>
        <v/>
      </c>
      <c r="HI248" t="str">
        <f t="shared" si="1225"/>
        <v/>
      </c>
      <c r="HJ248" t="str">
        <f t="shared" si="1225"/>
        <v/>
      </c>
      <c r="HK248" t="str">
        <f t="shared" si="1225"/>
        <v/>
      </c>
      <c r="HL248" t="str">
        <f t="shared" si="1225"/>
        <v/>
      </c>
      <c r="HM248" t="str">
        <f t="shared" si="1225"/>
        <v/>
      </c>
      <c r="HN248" t="str">
        <f t="shared" si="1225"/>
        <v/>
      </c>
      <c r="HO248" t="str">
        <f t="shared" si="1225"/>
        <v/>
      </c>
      <c r="HP248" t="str">
        <f t="shared" si="1225"/>
        <v/>
      </c>
      <c r="HQ248" t="str">
        <f t="shared" si="1226"/>
        <v/>
      </c>
      <c r="HR248" t="str">
        <f t="shared" si="1226"/>
        <v/>
      </c>
      <c r="HS248" t="str">
        <f t="shared" si="1226"/>
        <v/>
      </c>
      <c r="HT248" t="str">
        <f t="shared" si="1226"/>
        <v/>
      </c>
      <c r="HU248" t="str">
        <f t="shared" si="1226"/>
        <v/>
      </c>
      <c r="HV248" t="str">
        <f t="shared" si="1226"/>
        <v/>
      </c>
      <c r="HW248" t="str">
        <f t="shared" si="1226"/>
        <v/>
      </c>
      <c r="HX248" t="str">
        <f t="shared" si="1226"/>
        <v/>
      </c>
      <c r="HY248" t="str">
        <f t="shared" si="1226"/>
        <v/>
      </c>
      <c r="HZ248" t="str">
        <f t="shared" si="1226"/>
        <v/>
      </c>
      <c r="IA248" t="str">
        <f t="shared" si="1227"/>
        <v/>
      </c>
      <c r="IB248" t="str">
        <f t="shared" si="1227"/>
        <v/>
      </c>
      <c r="IC248" t="str">
        <f t="shared" si="1227"/>
        <v/>
      </c>
      <c r="ID248" t="str">
        <f t="shared" si="1227"/>
        <v/>
      </c>
      <c r="IE248" t="str">
        <f t="shared" si="1227"/>
        <v/>
      </c>
      <c r="IF248" t="str">
        <f t="shared" si="1227"/>
        <v/>
      </c>
      <c r="IG248" t="str">
        <f t="shared" si="1227"/>
        <v/>
      </c>
      <c r="IH248" t="str">
        <f t="shared" si="1227"/>
        <v/>
      </c>
      <c r="II248" t="str">
        <f t="shared" si="1227"/>
        <v/>
      </c>
      <c r="IJ248" t="str">
        <f t="shared" si="1227"/>
        <v/>
      </c>
      <c r="IK248" t="str">
        <f t="shared" si="1228"/>
        <v/>
      </c>
      <c r="IL248" t="str">
        <f t="shared" si="1228"/>
        <v/>
      </c>
      <c r="IM248" t="str">
        <f t="shared" si="1228"/>
        <v/>
      </c>
      <c r="IN248" t="str">
        <f t="shared" si="1228"/>
        <v/>
      </c>
      <c r="IO248" t="str">
        <f t="shared" si="1228"/>
        <v/>
      </c>
      <c r="IP248" t="str">
        <f t="shared" si="1228"/>
        <v/>
      </c>
      <c r="IQ248" t="str">
        <f t="shared" si="1228"/>
        <v/>
      </c>
      <c r="IR248" t="str">
        <f t="shared" si="1228"/>
        <v/>
      </c>
      <c r="IS248" t="str">
        <f t="shared" si="1228"/>
        <v/>
      </c>
      <c r="IT248" t="str">
        <f t="shared" si="1228"/>
        <v/>
      </c>
      <c r="IU248" t="str">
        <f t="shared" si="1229"/>
        <v/>
      </c>
      <c r="IV248" t="str">
        <f t="shared" si="1229"/>
        <v/>
      </c>
      <c r="IW248" t="str">
        <f t="shared" si="1229"/>
        <v/>
      </c>
      <c r="IX248" t="str">
        <f t="shared" si="1229"/>
        <v/>
      </c>
      <c r="IY248" t="str">
        <f t="shared" si="1229"/>
        <v/>
      </c>
      <c r="IZ248" t="str">
        <f t="shared" si="1229"/>
        <v/>
      </c>
      <c r="JA248" t="str">
        <f t="shared" si="1229"/>
        <v/>
      </c>
      <c r="JB248" t="str">
        <f t="shared" si="1229"/>
        <v/>
      </c>
      <c r="JC248" t="str">
        <f t="shared" si="1229"/>
        <v/>
      </c>
      <c r="JD248" t="str">
        <f t="shared" si="1229"/>
        <v/>
      </c>
      <c r="JE248" t="str">
        <f t="shared" si="1230"/>
        <v/>
      </c>
      <c r="JF248" t="str">
        <f t="shared" si="1230"/>
        <v/>
      </c>
      <c r="JG248" t="str">
        <f t="shared" si="1230"/>
        <v/>
      </c>
      <c r="JH248" t="str">
        <f t="shared" si="1230"/>
        <v/>
      </c>
      <c r="JI248" t="str">
        <f t="shared" si="1230"/>
        <v/>
      </c>
      <c r="JJ248" t="str">
        <f t="shared" si="1230"/>
        <v/>
      </c>
      <c r="JK248" t="str">
        <f t="shared" si="1230"/>
        <v/>
      </c>
      <c r="JL248" t="str">
        <f t="shared" si="1230"/>
        <v/>
      </c>
      <c r="JM248" t="str">
        <f t="shared" si="1230"/>
        <v/>
      </c>
      <c r="JN248" t="str">
        <f t="shared" si="1230"/>
        <v/>
      </c>
      <c r="JO248" t="str">
        <f t="shared" si="1231"/>
        <v/>
      </c>
      <c r="JP248" t="str">
        <f t="shared" si="1231"/>
        <v/>
      </c>
      <c r="JQ248" t="str">
        <f t="shared" si="1231"/>
        <v/>
      </c>
      <c r="JR248" t="str">
        <f t="shared" si="1231"/>
        <v/>
      </c>
      <c r="JS248" t="str">
        <f t="shared" si="1231"/>
        <v/>
      </c>
      <c r="JT248" t="str">
        <f t="shared" si="1231"/>
        <v/>
      </c>
      <c r="JU248" t="str">
        <f t="shared" si="1231"/>
        <v/>
      </c>
      <c r="JV248" t="str">
        <f t="shared" si="1231"/>
        <v/>
      </c>
      <c r="JW248" t="str">
        <f t="shared" si="1231"/>
        <v/>
      </c>
      <c r="JX248" t="str">
        <f t="shared" si="1231"/>
        <v/>
      </c>
      <c r="JY248" t="str">
        <f t="shared" si="1232"/>
        <v/>
      </c>
      <c r="JZ248" t="str">
        <f t="shared" si="1232"/>
        <v/>
      </c>
      <c r="KA248" t="str">
        <f t="shared" si="1232"/>
        <v/>
      </c>
      <c r="KB248" t="str">
        <f t="shared" si="1232"/>
        <v/>
      </c>
      <c r="KC248" t="str">
        <f t="shared" si="1232"/>
        <v/>
      </c>
      <c r="KD248" t="str">
        <f t="shared" si="1232"/>
        <v/>
      </c>
      <c r="KE248" t="str">
        <f t="shared" si="1232"/>
        <v/>
      </c>
      <c r="KF248" t="str">
        <f t="shared" si="1232"/>
        <v/>
      </c>
      <c r="KG248" t="str">
        <f t="shared" si="1232"/>
        <v/>
      </c>
      <c r="KH248" t="str">
        <f t="shared" si="1232"/>
        <v/>
      </c>
      <c r="KI248" t="str">
        <f t="shared" si="1233"/>
        <v/>
      </c>
      <c r="KJ248" t="str">
        <f t="shared" si="1233"/>
        <v/>
      </c>
      <c r="KK248" t="str">
        <f t="shared" si="1233"/>
        <v/>
      </c>
      <c r="KL248" t="str">
        <f t="shared" si="1233"/>
        <v/>
      </c>
      <c r="KM248" t="str">
        <f t="shared" si="1233"/>
        <v/>
      </c>
      <c r="KN248" t="str">
        <f t="shared" si="1233"/>
        <v/>
      </c>
      <c r="KO248" t="str">
        <f t="shared" si="1233"/>
        <v/>
      </c>
      <c r="KP248" t="str">
        <f t="shared" si="1233"/>
        <v/>
      </c>
      <c r="KQ248" t="str">
        <f t="shared" si="1233"/>
        <v/>
      </c>
      <c r="KR248" t="str">
        <f t="shared" si="1233"/>
        <v/>
      </c>
      <c r="KS248" t="str">
        <f t="shared" si="1234"/>
        <v/>
      </c>
      <c r="KT248" t="str">
        <f t="shared" si="1234"/>
        <v/>
      </c>
      <c r="KU248" t="str">
        <f t="shared" si="1234"/>
        <v/>
      </c>
      <c r="KV248" t="str">
        <f t="shared" si="1234"/>
        <v/>
      </c>
      <c r="KW248" t="str">
        <f t="shared" si="1234"/>
        <v/>
      </c>
      <c r="KX248" t="str">
        <f t="shared" si="1234"/>
        <v/>
      </c>
      <c r="KY248" t="str">
        <f t="shared" si="1234"/>
        <v/>
      </c>
      <c r="KZ248" t="str">
        <f t="shared" si="1234"/>
        <v/>
      </c>
      <c r="LA248" t="str">
        <f t="shared" si="1234"/>
        <v/>
      </c>
      <c r="LB248" t="str">
        <f t="shared" si="1234"/>
        <v/>
      </c>
      <c r="LC248" t="str">
        <f t="shared" si="1235"/>
        <v/>
      </c>
      <c r="LD248" t="str">
        <f t="shared" si="1235"/>
        <v/>
      </c>
      <c r="LE248" t="str">
        <f t="shared" si="1235"/>
        <v/>
      </c>
      <c r="LF248" t="str">
        <f t="shared" si="1235"/>
        <v/>
      </c>
      <c r="LG248" t="str">
        <f t="shared" si="1235"/>
        <v/>
      </c>
      <c r="LH248" t="str">
        <f t="shared" si="1235"/>
        <v/>
      </c>
      <c r="LI248" t="str">
        <f t="shared" si="1235"/>
        <v/>
      </c>
      <c r="LJ248" t="str">
        <f t="shared" si="1235"/>
        <v/>
      </c>
      <c r="LK248" t="str">
        <f t="shared" si="1235"/>
        <v/>
      </c>
      <c r="LL248" t="str">
        <f t="shared" si="1235"/>
        <v/>
      </c>
      <c r="LM248" t="str">
        <f t="shared" si="1236"/>
        <v/>
      </c>
      <c r="LN248" t="str">
        <f t="shared" si="1236"/>
        <v/>
      </c>
      <c r="LO248" t="str">
        <f t="shared" si="1236"/>
        <v/>
      </c>
      <c r="LP248" t="str">
        <f t="shared" si="1236"/>
        <v/>
      </c>
      <c r="LQ248" t="str">
        <f t="shared" si="1236"/>
        <v/>
      </c>
      <c r="LR248" t="str">
        <f t="shared" si="1236"/>
        <v/>
      </c>
      <c r="LS248" t="str">
        <f t="shared" si="1236"/>
        <v/>
      </c>
      <c r="LT248" t="str">
        <f t="shared" si="1236"/>
        <v/>
      </c>
      <c r="LU248" t="str">
        <f t="shared" si="1236"/>
        <v/>
      </c>
      <c r="LV248" t="str">
        <f t="shared" si="1236"/>
        <v/>
      </c>
      <c r="LW248" t="str">
        <f t="shared" si="1237"/>
        <v/>
      </c>
      <c r="LX248" t="str">
        <f t="shared" si="1237"/>
        <v/>
      </c>
      <c r="LY248" t="str">
        <f t="shared" si="1237"/>
        <v/>
      </c>
      <c r="LZ248" t="str">
        <f t="shared" si="1237"/>
        <v/>
      </c>
      <c r="MA248" t="str">
        <f t="shared" si="1237"/>
        <v/>
      </c>
      <c r="MB248" t="str">
        <f t="shared" si="1237"/>
        <v/>
      </c>
      <c r="MC248" t="str">
        <f t="shared" si="1237"/>
        <v/>
      </c>
      <c r="MD248" t="str">
        <f t="shared" si="1237"/>
        <v/>
      </c>
      <c r="ME248" t="str">
        <f t="shared" si="1237"/>
        <v/>
      </c>
      <c r="MF248" t="str">
        <f t="shared" si="1237"/>
        <v/>
      </c>
      <c r="MG248" t="str">
        <f t="shared" si="1238"/>
        <v/>
      </c>
      <c r="MH248" t="str">
        <f t="shared" si="1238"/>
        <v/>
      </c>
      <c r="MI248" t="str">
        <f t="shared" si="1238"/>
        <v/>
      </c>
      <c r="MJ248" t="str">
        <f t="shared" si="1238"/>
        <v/>
      </c>
      <c r="MK248" t="str">
        <f t="shared" si="1238"/>
        <v/>
      </c>
      <c r="ML248" t="str">
        <f t="shared" si="1238"/>
        <v/>
      </c>
      <c r="MM248" t="str">
        <f t="shared" si="1238"/>
        <v/>
      </c>
      <c r="MN248" t="str">
        <f t="shared" si="1238"/>
        <v/>
      </c>
      <c r="MO248" t="str">
        <f t="shared" si="1238"/>
        <v/>
      </c>
      <c r="MP248" t="str">
        <f t="shared" si="1238"/>
        <v/>
      </c>
      <c r="MQ248" t="str">
        <f t="shared" si="1239"/>
        <v/>
      </c>
      <c r="MR248" t="str">
        <f t="shared" si="1239"/>
        <v/>
      </c>
      <c r="MS248" t="str">
        <f t="shared" si="1239"/>
        <v/>
      </c>
      <c r="MT248" t="str">
        <f t="shared" si="1239"/>
        <v/>
      </c>
      <c r="MU248" t="str">
        <f t="shared" si="1239"/>
        <v/>
      </c>
      <c r="MV248" t="str">
        <f t="shared" si="1239"/>
        <v/>
      </c>
      <c r="MW248" t="str">
        <f t="shared" si="1239"/>
        <v/>
      </c>
      <c r="MX248" t="str">
        <f t="shared" si="1239"/>
        <v/>
      </c>
      <c r="MY248" t="str">
        <f t="shared" si="1239"/>
        <v/>
      </c>
      <c r="MZ248" t="str">
        <f t="shared" si="1239"/>
        <v/>
      </c>
      <c r="NA248" t="str">
        <f t="shared" si="1240"/>
        <v/>
      </c>
      <c r="NB248" t="str">
        <f t="shared" si="1240"/>
        <v/>
      </c>
      <c r="NC248" t="str">
        <f t="shared" si="1240"/>
        <v/>
      </c>
      <c r="ND248" t="str">
        <f t="shared" si="1240"/>
        <v/>
      </c>
      <c r="NE248" t="str">
        <f t="shared" si="1240"/>
        <v/>
      </c>
      <c r="NF248" t="str">
        <f t="shared" si="1240"/>
        <v/>
      </c>
      <c r="NG248" t="str">
        <f t="shared" si="1240"/>
        <v/>
      </c>
      <c r="NH248" t="str">
        <f t="shared" si="1240"/>
        <v/>
      </c>
      <c r="NI248" t="str">
        <f t="shared" si="1240"/>
        <v/>
      </c>
      <c r="NJ248" t="str">
        <f t="shared" si="1240"/>
        <v/>
      </c>
      <c r="NK248" t="str">
        <f t="shared" si="1241"/>
        <v/>
      </c>
      <c r="NL248" t="str">
        <f t="shared" si="1241"/>
        <v/>
      </c>
      <c r="NM248" t="str">
        <f t="shared" si="1241"/>
        <v/>
      </c>
      <c r="NN248" t="str">
        <f t="shared" si="1241"/>
        <v/>
      </c>
      <c r="NO248" t="str">
        <f t="shared" si="1241"/>
        <v/>
      </c>
      <c r="NP248" t="str">
        <f t="shared" si="1241"/>
        <v/>
      </c>
      <c r="NQ248" t="str">
        <f t="shared" si="1241"/>
        <v/>
      </c>
      <c r="NR248" t="str">
        <f t="shared" si="1241"/>
        <v/>
      </c>
      <c r="NS248" t="str">
        <f t="shared" si="1241"/>
        <v/>
      </c>
      <c r="NT248" t="str">
        <f t="shared" si="1241"/>
        <v/>
      </c>
      <c r="NU248" t="str">
        <f t="shared" si="1242"/>
        <v/>
      </c>
      <c r="NV248" t="str">
        <f t="shared" si="1242"/>
        <v/>
      </c>
      <c r="NW248" t="str">
        <f t="shared" si="1242"/>
        <v/>
      </c>
      <c r="NX248" t="str">
        <f t="shared" si="1242"/>
        <v/>
      </c>
      <c r="NY248" t="str">
        <f t="shared" si="1242"/>
        <v/>
      </c>
      <c r="NZ248" t="str">
        <f t="shared" si="1242"/>
        <v/>
      </c>
      <c r="OA248" t="str">
        <f t="shared" si="1242"/>
        <v/>
      </c>
      <c r="OB248" t="str">
        <f t="shared" si="1242"/>
        <v/>
      </c>
      <c r="OC248" t="str">
        <f t="shared" si="1242"/>
        <v/>
      </c>
      <c r="OD248" t="str">
        <f t="shared" si="1242"/>
        <v/>
      </c>
      <c r="OE248" t="str">
        <f t="shared" si="1243"/>
        <v/>
      </c>
      <c r="OF248" t="str">
        <f t="shared" si="1243"/>
        <v/>
      </c>
      <c r="OG248" t="str">
        <f t="shared" si="1243"/>
        <v/>
      </c>
      <c r="OH248" t="str">
        <f t="shared" si="1243"/>
        <v/>
      </c>
      <c r="OI248" t="str">
        <f t="shared" si="1243"/>
        <v/>
      </c>
      <c r="OJ248" t="str">
        <f t="shared" si="1243"/>
        <v/>
      </c>
      <c r="OK248" t="str">
        <f t="shared" si="1243"/>
        <v/>
      </c>
      <c r="OL248" t="str">
        <f t="shared" si="1243"/>
        <v/>
      </c>
      <c r="OM248" t="str">
        <f t="shared" si="1243"/>
        <v/>
      </c>
      <c r="ON248" t="str">
        <f t="shared" si="1243"/>
        <v/>
      </c>
      <c r="OO248" t="str">
        <f t="shared" si="1244"/>
        <v/>
      </c>
      <c r="OP248" t="str">
        <f t="shared" si="1244"/>
        <v/>
      </c>
      <c r="OQ248" t="str">
        <f t="shared" si="1244"/>
        <v/>
      </c>
      <c r="OR248" t="str">
        <f t="shared" si="1244"/>
        <v/>
      </c>
      <c r="OS248" t="str">
        <f t="shared" si="1244"/>
        <v/>
      </c>
      <c r="OT248" t="str">
        <f t="shared" si="1244"/>
        <v/>
      </c>
      <c r="OU248" t="str">
        <f t="shared" si="1244"/>
        <v/>
      </c>
      <c r="OV248" t="str">
        <f t="shared" si="1244"/>
        <v/>
      </c>
      <c r="OW248" t="str">
        <f t="shared" si="1244"/>
        <v/>
      </c>
      <c r="OX248" t="str">
        <f t="shared" si="1244"/>
        <v/>
      </c>
      <c r="OY248" t="str">
        <f t="shared" si="1245"/>
        <v/>
      </c>
      <c r="OZ248" t="str">
        <f t="shared" si="1245"/>
        <v/>
      </c>
      <c r="PA248" t="str">
        <f t="shared" si="1245"/>
        <v/>
      </c>
      <c r="PB248" t="str">
        <f t="shared" si="1245"/>
        <v/>
      </c>
      <c r="PC248" t="str">
        <f t="shared" si="1245"/>
        <v/>
      </c>
      <c r="PD248" t="str">
        <f t="shared" si="1245"/>
        <v/>
      </c>
      <c r="PE248" t="str">
        <f t="shared" si="1245"/>
        <v/>
      </c>
      <c r="PF248" t="str">
        <f t="shared" si="1245"/>
        <v/>
      </c>
      <c r="PG248" t="str">
        <f t="shared" si="1245"/>
        <v/>
      </c>
      <c r="PH248" t="str">
        <f t="shared" si="1245"/>
        <v/>
      </c>
      <c r="PI248" t="str">
        <f t="shared" si="1246"/>
        <v/>
      </c>
      <c r="PJ248" t="str">
        <f t="shared" si="1246"/>
        <v/>
      </c>
      <c r="PK248" t="str">
        <f t="shared" si="1246"/>
        <v/>
      </c>
      <c r="PL248" t="str">
        <f t="shared" si="1246"/>
        <v/>
      </c>
      <c r="PM248" t="str">
        <f t="shared" si="1246"/>
        <v/>
      </c>
      <c r="PN248" t="str">
        <f t="shared" si="1246"/>
        <v/>
      </c>
      <c r="PO248" t="str">
        <f t="shared" si="1246"/>
        <v/>
      </c>
      <c r="PP248" t="str">
        <f t="shared" si="1246"/>
        <v/>
      </c>
      <c r="PQ248" t="str">
        <f t="shared" si="1246"/>
        <v/>
      </c>
      <c r="PR248" t="str">
        <f t="shared" si="1246"/>
        <v/>
      </c>
      <c r="PS248" t="str">
        <f t="shared" si="1247"/>
        <v/>
      </c>
      <c r="PT248" t="str">
        <f t="shared" si="1247"/>
        <v/>
      </c>
      <c r="PU248" t="str">
        <f t="shared" si="1247"/>
        <v/>
      </c>
      <c r="PV248" t="str">
        <f t="shared" si="1247"/>
        <v/>
      </c>
      <c r="PW248" t="str">
        <f t="shared" si="1247"/>
        <v/>
      </c>
      <c r="PX248" t="str">
        <f t="shared" si="1247"/>
        <v/>
      </c>
      <c r="PY248" t="str">
        <f t="shared" si="1247"/>
        <v/>
      </c>
      <c r="PZ248" t="str">
        <f t="shared" si="1247"/>
        <v/>
      </c>
      <c r="QA248" t="str">
        <f t="shared" si="1247"/>
        <v/>
      </c>
      <c r="QB248" t="str">
        <f t="shared" si="1247"/>
        <v/>
      </c>
      <c r="QC248" t="str">
        <f t="shared" si="1248"/>
        <v/>
      </c>
      <c r="QD248" t="str">
        <f t="shared" si="1248"/>
        <v/>
      </c>
      <c r="QE248" t="str">
        <f t="shared" si="1248"/>
        <v/>
      </c>
      <c r="QF248" t="str">
        <f t="shared" si="1248"/>
        <v/>
      </c>
      <c r="QG248" t="str">
        <f t="shared" si="1248"/>
        <v/>
      </c>
      <c r="QH248" t="str">
        <f t="shared" si="1248"/>
        <v/>
      </c>
      <c r="QI248" t="str">
        <f t="shared" si="1248"/>
        <v/>
      </c>
      <c r="QJ248" t="str">
        <f t="shared" si="1248"/>
        <v/>
      </c>
      <c r="QK248" t="str">
        <f t="shared" si="1248"/>
        <v/>
      </c>
      <c r="QL248" t="str">
        <f t="shared" si="1248"/>
        <v/>
      </c>
      <c r="QM248" t="str">
        <f t="shared" si="1249"/>
        <v/>
      </c>
      <c r="QN248" t="str">
        <f t="shared" si="1249"/>
        <v/>
      </c>
      <c r="QO248" t="str">
        <f t="shared" si="1249"/>
        <v/>
      </c>
      <c r="QP248" t="str">
        <f t="shared" si="1249"/>
        <v/>
      </c>
      <c r="QQ248" t="str">
        <f t="shared" si="1249"/>
        <v/>
      </c>
      <c r="QR248" t="str">
        <f t="shared" si="1249"/>
        <v/>
      </c>
      <c r="QS248" t="str">
        <f t="shared" si="1249"/>
        <v/>
      </c>
      <c r="QT248" t="str">
        <f t="shared" si="1249"/>
        <v/>
      </c>
      <c r="QU248" t="str">
        <f t="shared" si="1249"/>
        <v/>
      </c>
      <c r="QV248" t="str">
        <f t="shared" si="1249"/>
        <v/>
      </c>
      <c r="QW248" t="str">
        <f t="shared" si="1250"/>
        <v/>
      </c>
      <c r="QX248" t="str">
        <f t="shared" si="1250"/>
        <v/>
      </c>
      <c r="QY248" t="str">
        <f t="shared" si="1250"/>
        <v/>
      </c>
      <c r="QZ248" t="str">
        <f t="shared" si="1250"/>
        <v/>
      </c>
      <c r="RA248" t="str">
        <f t="shared" si="1250"/>
        <v/>
      </c>
      <c r="RB248" t="str">
        <f t="shared" si="1250"/>
        <v/>
      </c>
      <c r="RC248" t="str">
        <f t="shared" si="1250"/>
        <v/>
      </c>
      <c r="RD248" t="str">
        <f t="shared" si="1250"/>
        <v/>
      </c>
      <c r="RE248" t="str">
        <f t="shared" si="1250"/>
        <v/>
      </c>
      <c r="RF248" t="str">
        <f t="shared" si="1250"/>
        <v/>
      </c>
      <c r="RG248" t="str">
        <f t="shared" si="1251"/>
        <v/>
      </c>
      <c r="RH248" t="str">
        <f t="shared" si="1251"/>
        <v/>
      </c>
      <c r="RI248" t="str">
        <f t="shared" si="1251"/>
        <v/>
      </c>
      <c r="RJ248" t="str">
        <f t="shared" si="1251"/>
        <v/>
      </c>
      <c r="RK248" t="str">
        <f t="shared" si="1251"/>
        <v/>
      </c>
      <c r="RL248" t="str">
        <f t="shared" si="1251"/>
        <v/>
      </c>
      <c r="RM248" t="str">
        <f t="shared" si="1251"/>
        <v/>
      </c>
      <c r="RN248" t="str">
        <f t="shared" si="1251"/>
        <v/>
      </c>
      <c r="RO248" t="str">
        <f t="shared" si="1251"/>
        <v/>
      </c>
      <c r="RP248" t="str">
        <f t="shared" si="1251"/>
        <v/>
      </c>
      <c r="RQ248" t="str">
        <f t="shared" si="1252"/>
        <v/>
      </c>
      <c r="RR248" t="str">
        <f t="shared" si="1252"/>
        <v/>
      </c>
      <c r="RS248" t="str">
        <f t="shared" si="1252"/>
        <v/>
      </c>
      <c r="RT248" t="str">
        <f t="shared" si="1252"/>
        <v/>
      </c>
      <c r="RU248" t="str">
        <f t="shared" si="1252"/>
        <v/>
      </c>
      <c r="RV248" t="str">
        <f t="shared" si="1252"/>
        <v/>
      </c>
      <c r="RW248" t="str">
        <f t="shared" si="1252"/>
        <v/>
      </c>
      <c r="RX248" t="str">
        <f t="shared" si="1252"/>
        <v/>
      </c>
      <c r="RY248" t="str">
        <f t="shared" si="1252"/>
        <v/>
      </c>
      <c r="RZ248" t="str">
        <f t="shared" si="1252"/>
        <v/>
      </c>
      <c r="SA248" t="str">
        <f t="shared" si="1253"/>
        <v/>
      </c>
      <c r="SB248" t="str">
        <f t="shared" si="1253"/>
        <v/>
      </c>
      <c r="SC248" t="str">
        <f t="shared" si="1253"/>
        <v/>
      </c>
      <c r="SD248" t="str">
        <f t="shared" si="1253"/>
        <v/>
      </c>
      <c r="SE248" t="str">
        <f t="shared" si="1253"/>
        <v/>
      </c>
      <c r="SF248" t="str">
        <f t="shared" si="1253"/>
        <v/>
      </c>
      <c r="SG248" t="str">
        <f t="shared" si="1253"/>
        <v/>
      </c>
      <c r="SH248" t="str">
        <f t="shared" si="1253"/>
        <v/>
      </c>
      <c r="SI248" t="str">
        <f t="shared" si="1253"/>
        <v/>
      </c>
      <c r="SJ248" t="str">
        <f t="shared" si="1253"/>
        <v/>
      </c>
    </row>
    <row r="249" spans="1:504" x14ac:dyDescent="0.3">
      <c r="A249" s="24">
        <v>243</v>
      </c>
      <c r="B249" s="26" t="str">
        <f>IF(Data!B248="","",Data!B248)</f>
        <v/>
      </c>
      <c r="C249" s="26" t="str">
        <f>IF(Data!C248="","",Data!C248)</f>
        <v/>
      </c>
      <c r="D249" s="27" t="str">
        <f t="shared" si="1003"/>
        <v/>
      </c>
      <c r="E249" t="str">
        <f t="shared" si="1204"/>
        <v/>
      </c>
      <c r="F249" t="str">
        <f t="shared" si="1204"/>
        <v/>
      </c>
      <c r="G249" t="str">
        <f t="shared" si="1204"/>
        <v/>
      </c>
      <c r="H249" t="str">
        <f t="shared" si="1204"/>
        <v/>
      </c>
      <c r="I249" t="str">
        <f t="shared" si="1204"/>
        <v/>
      </c>
      <c r="J249" t="str">
        <f t="shared" si="1204"/>
        <v/>
      </c>
      <c r="K249" t="str">
        <f t="shared" si="1204"/>
        <v/>
      </c>
      <c r="L249" t="str">
        <f t="shared" si="1204"/>
        <v/>
      </c>
      <c r="M249" t="str">
        <f t="shared" si="1204"/>
        <v/>
      </c>
      <c r="N249" t="str">
        <f t="shared" si="1204"/>
        <v/>
      </c>
      <c r="O249" t="str">
        <f t="shared" si="1205"/>
        <v/>
      </c>
      <c r="P249" t="str">
        <f t="shared" si="1205"/>
        <v/>
      </c>
      <c r="Q249" t="str">
        <f t="shared" si="1205"/>
        <v/>
      </c>
      <c r="R249" t="str">
        <f t="shared" si="1205"/>
        <v/>
      </c>
      <c r="S249" t="str">
        <f t="shared" si="1205"/>
        <v/>
      </c>
      <c r="T249" t="str">
        <f t="shared" si="1205"/>
        <v/>
      </c>
      <c r="U249" t="str">
        <f t="shared" si="1205"/>
        <v/>
      </c>
      <c r="V249" t="str">
        <f t="shared" si="1205"/>
        <v/>
      </c>
      <c r="W249" t="str">
        <f t="shared" si="1205"/>
        <v/>
      </c>
      <c r="X249" t="str">
        <f t="shared" si="1205"/>
        <v/>
      </c>
      <c r="Y249" t="str">
        <f t="shared" si="1206"/>
        <v/>
      </c>
      <c r="Z249" t="str">
        <f t="shared" si="1206"/>
        <v/>
      </c>
      <c r="AA249" t="str">
        <f t="shared" si="1206"/>
        <v/>
      </c>
      <c r="AB249" t="str">
        <f t="shared" si="1206"/>
        <v/>
      </c>
      <c r="AC249" t="str">
        <f t="shared" si="1206"/>
        <v/>
      </c>
      <c r="AD249" t="str">
        <f t="shared" si="1206"/>
        <v/>
      </c>
      <c r="AE249" t="str">
        <f t="shared" si="1206"/>
        <v/>
      </c>
      <c r="AF249" t="str">
        <f t="shared" si="1206"/>
        <v/>
      </c>
      <c r="AG249" t="str">
        <f t="shared" si="1206"/>
        <v/>
      </c>
      <c r="AH249" t="str">
        <f t="shared" si="1206"/>
        <v/>
      </c>
      <c r="AI249" t="str">
        <f t="shared" si="1207"/>
        <v/>
      </c>
      <c r="AJ249" t="str">
        <f t="shared" si="1207"/>
        <v/>
      </c>
      <c r="AK249" t="str">
        <f t="shared" si="1207"/>
        <v/>
      </c>
      <c r="AL249" t="str">
        <f t="shared" si="1207"/>
        <v/>
      </c>
      <c r="AM249" t="str">
        <f t="shared" si="1207"/>
        <v/>
      </c>
      <c r="AN249" t="str">
        <f t="shared" si="1207"/>
        <v/>
      </c>
      <c r="AO249" t="str">
        <f t="shared" si="1207"/>
        <v/>
      </c>
      <c r="AP249" t="str">
        <f t="shared" si="1207"/>
        <v/>
      </c>
      <c r="AQ249" t="str">
        <f t="shared" si="1207"/>
        <v/>
      </c>
      <c r="AR249" t="str">
        <f t="shared" si="1207"/>
        <v/>
      </c>
      <c r="AS249" t="str">
        <f t="shared" si="1208"/>
        <v/>
      </c>
      <c r="AT249" t="str">
        <f t="shared" si="1208"/>
        <v/>
      </c>
      <c r="AU249" t="str">
        <f t="shared" si="1208"/>
        <v/>
      </c>
      <c r="AV249" t="str">
        <f t="shared" si="1208"/>
        <v/>
      </c>
      <c r="AW249" t="str">
        <f t="shared" si="1208"/>
        <v/>
      </c>
      <c r="AX249" t="str">
        <f t="shared" si="1208"/>
        <v/>
      </c>
      <c r="AY249" t="str">
        <f t="shared" si="1208"/>
        <v/>
      </c>
      <c r="AZ249" t="str">
        <f t="shared" si="1208"/>
        <v/>
      </c>
      <c r="BA249" t="str">
        <f t="shared" si="1208"/>
        <v/>
      </c>
      <c r="BB249" t="str">
        <f t="shared" si="1208"/>
        <v/>
      </c>
      <c r="BC249" t="str">
        <f t="shared" si="1209"/>
        <v/>
      </c>
      <c r="BD249" t="str">
        <f t="shared" si="1209"/>
        <v/>
      </c>
      <c r="BE249" t="str">
        <f t="shared" si="1209"/>
        <v/>
      </c>
      <c r="BF249" t="str">
        <f t="shared" si="1209"/>
        <v/>
      </c>
      <c r="BG249" t="str">
        <f t="shared" si="1209"/>
        <v/>
      </c>
      <c r="BH249" t="str">
        <f t="shared" si="1209"/>
        <v/>
      </c>
      <c r="BI249" t="str">
        <f t="shared" si="1209"/>
        <v/>
      </c>
      <c r="BJ249" t="str">
        <f t="shared" si="1209"/>
        <v/>
      </c>
      <c r="BK249" t="str">
        <f t="shared" si="1209"/>
        <v/>
      </c>
      <c r="BL249" t="str">
        <f t="shared" si="1209"/>
        <v/>
      </c>
      <c r="BM249" t="str">
        <f t="shared" si="1210"/>
        <v/>
      </c>
      <c r="BN249" t="str">
        <f t="shared" si="1210"/>
        <v/>
      </c>
      <c r="BO249" t="str">
        <f t="shared" si="1210"/>
        <v/>
      </c>
      <c r="BP249" t="str">
        <f t="shared" si="1210"/>
        <v/>
      </c>
      <c r="BQ249" t="str">
        <f t="shared" si="1210"/>
        <v/>
      </c>
      <c r="BR249" t="str">
        <f t="shared" si="1210"/>
        <v/>
      </c>
      <c r="BS249" t="str">
        <f t="shared" si="1210"/>
        <v/>
      </c>
      <c r="BT249" t="str">
        <f t="shared" si="1210"/>
        <v/>
      </c>
      <c r="BU249" t="str">
        <f t="shared" si="1210"/>
        <v/>
      </c>
      <c r="BV249" t="str">
        <f t="shared" si="1210"/>
        <v/>
      </c>
      <c r="BW249" t="str">
        <f t="shared" si="1211"/>
        <v/>
      </c>
      <c r="BX249" t="str">
        <f t="shared" si="1211"/>
        <v/>
      </c>
      <c r="BY249" t="str">
        <f t="shared" si="1211"/>
        <v/>
      </c>
      <c r="BZ249" t="str">
        <f t="shared" si="1211"/>
        <v/>
      </c>
      <c r="CA249" t="str">
        <f t="shared" si="1211"/>
        <v/>
      </c>
      <c r="CB249" t="str">
        <f t="shared" si="1211"/>
        <v/>
      </c>
      <c r="CC249" t="str">
        <f t="shared" si="1211"/>
        <v/>
      </c>
      <c r="CD249" t="str">
        <f t="shared" si="1211"/>
        <v/>
      </c>
      <c r="CE249" t="str">
        <f t="shared" si="1211"/>
        <v/>
      </c>
      <c r="CF249" t="str">
        <f t="shared" si="1211"/>
        <v/>
      </c>
      <c r="CG249" t="str">
        <f t="shared" si="1212"/>
        <v/>
      </c>
      <c r="CH249" t="str">
        <f t="shared" si="1212"/>
        <v/>
      </c>
      <c r="CI249" t="str">
        <f t="shared" si="1212"/>
        <v/>
      </c>
      <c r="CJ249" t="str">
        <f t="shared" si="1212"/>
        <v/>
      </c>
      <c r="CK249" t="str">
        <f t="shared" si="1212"/>
        <v/>
      </c>
      <c r="CL249" t="str">
        <f t="shared" si="1212"/>
        <v/>
      </c>
      <c r="CM249" t="str">
        <f t="shared" si="1212"/>
        <v/>
      </c>
      <c r="CN249" t="str">
        <f t="shared" si="1212"/>
        <v/>
      </c>
      <c r="CO249" t="str">
        <f t="shared" si="1212"/>
        <v/>
      </c>
      <c r="CP249" t="str">
        <f t="shared" si="1212"/>
        <v/>
      </c>
      <c r="CQ249" t="str">
        <f t="shared" si="1213"/>
        <v/>
      </c>
      <c r="CR249" t="str">
        <f t="shared" si="1213"/>
        <v/>
      </c>
      <c r="CS249" t="str">
        <f t="shared" si="1213"/>
        <v/>
      </c>
      <c r="CT249" t="str">
        <f t="shared" si="1213"/>
        <v/>
      </c>
      <c r="CU249" t="str">
        <f t="shared" si="1213"/>
        <v/>
      </c>
      <c r="CV249" t="str">
        <f t="shared" si="1213"/>
        <v/>
      </c>
      <c r="CW249" t="str">
        <f t="shared" si="1213"/>
        <v/>
      </c>
      <c r="CX249" t="str">
        <f t="shared" si="1213"/>
        <v/>
      </c>
      <c r="CY249" t="str">
        <f t="shared" si="1213"/>
        <v/>
      </c>
      <c r="CZ249" t="str">
        <f t="shared" si="1213"/>
        <v/>
      </c>
      <c r="DA249" t="str">
        <f t="shared" si="1214"/>
        <v/>
      </c>
      <c r="DB249" t="str">
        <f t="shared" si="1214"/>
        <v/>
      </c>
      <c r="DC249" t="str">
        <f t="shared" si="1214"/>
        <v/>
      </c>
      <c r="DD249" t="str">
        <f t="shared" si="1214"/>
        <v/>
      </c>
      <c r="DE249" t="str">
        <f t="shared" si="1214"/>
        <v/>
      </c>
      <c r="DF249" t="str">
        <f t="shared" si="1214"/>
        <v/>
      </c>
      <c r="DG249" t="str">
        <f t="shared" si="1214"/>
        <v/>
      </c>
      <c r="DH249" t="str">
        <f t="shared" si="1214"/>
        <v/>
      </c>
      <c r="DI249" t="str">
        <f t="shared" si="1214"/>
        <v/>
      </c>
      <c r="DJ249" t="str">
        <f t="shared" si="1214"/>
        <v/>
      </c>
      <c r="DK249" t="str">
        <f t="shared" si="1215"/>
        <v/>
      </c>
      <c r="DL249" t="str">
        <f t="shared" si="1215"/>
        <v/>
      </c>
      <c r="DM249" t="str">
        <f t="shared" si="1215"/>
        <v/>
      </c>
      <c r="DN249" t="str">
        <f t="shared" si="1215"/>
        <v/>
      </c>
      <c r="DO249" t="str">
        <f t="shared" si="1215"/>
        <v/>
      </c>
      <c r="DP249" t="str">
        <f t="shared" si="1215"/>
        <v/>
      </c>
      <c r="DQ249" t="str">
        <f t="shared" si="1215"/>
        <v/>
      </c>
      <c r="DR249" t="str">
        <f t="shared" si="1215"/>
        <v/>
      </c>
      <c r="DS249" t="str">
        <f t="shared" si="1215"/>
        <v/>
      </c>
      <c r="DT249" t="str">
        <f t="shared" si="1215"/>
        <v/>
      </c>
      <c r="DU249" t="str">
        <f t="shared" si="1216"/>
        <v/>
      </c>
      <c r="DV249" t="str">
        <f t="shared" si="1216"/>
        <v/>
      </c>
      <c r="DW249" t="str">
        <f t="shared" si="1216"/>
        <v/>
      </c>
      <c r="DX249" t="str">
        <f t="shared" si="1216"/>
        <v/>
      </c>
      <c r="DY249" t="str">
        <f t="shared" si="1216"/>
        <v/>
      </c>
      <c r="DZ249" t="str">
        <f t="shared" si="1216"/>
        <v/>
      </c>
      <c r="EA249" t="str">
        <f t="shared" si="1216"/>
        <v/>
      </c>
      <c r="EB249" t="str">
        <f t="shared" si="1216"/>
        <v/>
      </c>
      <c r="EC249" t="str">
        <f t="shared" si="1216"/>
        <v/>
      </c>
      <c r="ED249" t="str">
        <f t="shared" si="1216"/>
        <v/>
      </c>
      <c r="EE249" t="str">
        <f t="shared" si="1217"/>
        <v/>
      </c>
      <c r="EF249" t="str">
        <f t="shared" si="1217"/>
        <v/>
      </c>
      <c r="EG249" t="str">
        <f t="shared" si="1217"/>
        <v/>
      </c>
      <c r="EH249" t="str">
        <f t="shared" si="1217"/>
        <v/>
      </c>
      <c r="EI249" t="str">
        <f t="shared" si="1217"/>
        <v/>
      </c>
      <c r="EJ249" t="str">
        <f t="shared" si="1217"/>
        <v/>
      </c>
      <c r="EK249" t="str">
        <f t="shared" si="1217"/>
        <v/>
      </c>
      <c r="EL249" t="str">
        <f t="shared" si="1217"/>
        <v/>
      </c>
      <c r="EM249" t="str">
        <f t="shared" si="1217"/>
        <v/>
      </c>
      <c r="EN249" t="str">
        <f t="shared" si="1217"/>
        <v/>
      </c>
      <c r="EO249" t="str">
        <f t="shared" si="1218"/>
        <v/>
      </c>
      <c r="EP249" t="str">
        <f t="shared" si="1218"/>
        <v/>
      </c>
      <c r="EQ249" t="str">
        <f t="shared" si="1218"/>
        <v/>
      </c>
      <c r="ER249" t="str">
        <f t="shared" si="1218"/>
        <v/>
      </c>
      <c r="ES249" t="str">
        <f t="shared" si="1218"/>
        <v/>
      </c>
      <c r="ET249" t="str">
        <f t="shared" si="1218"/>
        <v/>
      </c>
      <c r="EU249" t="str">
        <f t="shared" si="1218"/>
        <v/>
      </c>
      <c r="EV249" t="str">
        <f t="shared" si="1218"/>
        <v/>
      </c>
      <c r="EW249" t="str">
        <f t="shared" si="1218"/>
        <v/>
      </c>
      <c r="EX249" t="str">
        <f t="shared" si="1218"/>
        <v/>
      </c>
      <c r="EY249" t="str">
        <f t="shared" si="1219"/>
        <v/>
      </c>
      <c r="EZ249" t="str">
        <f t="shared" si="1219"/>
        <v/>
      </c>
      <c r="FA249" t="str">
        <f t="shared" si="1219"/>
        <v/>
      </c>
      <c r="FB249" t="str">
        <f t="shared" si="1219"/>
        <v/>
      </c>
      <c r="FC249" t="str">
        <f t="shared" si="1219"/>
        <v/>
      </c>
      <c r="FD249" t="str">
        <f t="shared" si="1219"/>
        <v/>
      </c>
      <c r="FE249" t="str">
        <f t="shared" si="1219"/>
        <v/>
      </c>
      <c r="FF249" t="str">
        <f t="shared" si="1219"/>
        <v/>
      </c>
      <c r="FG249" t="str">
        <f t="shared" si="1219"/>
        <v/>
      </c>
      <c r="FH249" t="str">
        <f t="shared" si="1219"/>
        <v/>
      </c>
      <c r="FI249" t="str">
        <f t="shared" si="1220"/>
        <v/>
      </c>
      <c r="FJ249" t="str">
        <f t="shared" si="1220"/>
        <v/>
      </c>
      <c r="FK249" t="str">
        <f t="shared" si="1220"/>
        <v/>
      </c>
      <c r="FL249" t="str">
        <f t="shared" si="1220"/>
        <v/>
      </c>
      <c r="FM249" t="str">
        <f t="shared" si="1220"/>
        <v/>
      </c>
      <c r="FN249" t="str">
        <f t="shared" si="1220"/>
        <v/>
      </c>
      <c r="FO249" t="str">
        <f t="shared" si="1220"/>
        <v/>
      </c>
      <c r="FP249" t="str">
        <f t="shared" si="1220"/>
        <v/>
      </c>
      <c r="FQ249" t="str">
        <f t="shared" si="1220"/>
        <v/>
      </c>
      <c r="FR249" t="str">
        <f t="shared" si="1220"/>
        <v/>
      </c>
      <c r="FS249" t="str">
        <f t="shared" si="1221"/>
        <v/>
      </c>
      <c r="FT249" t="str">
        <f t="shared" si="1221"/>
        <v/>
      </c>
      <c r="FU249" t="str">
        <f t="shared" si="1221"/>
        <v/>
      </c>
      <c r="FV249" t="str">
        <f t="shared" si="1221"/>
        <v/>
      </c>
      <c r="FW249" t="str">
        <f t="shared" si="1221"/>
        <v/>
      </c>
      <c r="FX249" t="str">
        <f t="shared" si="1221"/>
        <v/>
      </c>
      <c r="FY249" t="str">
        <f t="shared" si="1221"/>
        <v/>
      </c>
      <c r="FZ249" t="str">
        <f t="shared" si="1221"/>
        <v/>
      </c>
      <c r="GA249" t="str">
        <f t="shared" si="1221"/>
        <v/>
      </c>
      <c r="GB249" t="str">
        <f t="shared" si="1221"/>
        <v/>
      </c>
      <c r="GC249" t="str">
        <f t="shared" si="1222"/>
        <v/>
      </c>
      <c r="GD249" t="str">
        <f t="shared" si="1222"/>
        <v/>
      </c>
      <c r="GE249" t="str">
        <f t="shared" si="1222"/>
        <v/>
      </c>
      <c r="GF249" t="str">
        <f t="shared" si="1222"/>
        <v/>
      </c>
      <c r="GG249" t="str">
        <f t="shared" si="1222"/>
        <v/>
      </c>
      <c r="GH249" t="str">
        <f t="shared" si="1222"/>
        <v/>
      </c>
      <c r="GI249" t="str">
        <f t="shared" si="1222"/>
        <v/>
      </c>
      <c r="GJ249" t="str">
        <f t="shared" si="1222"/>
        <v/>
      </c>
      <c r="GK249" t="str">
        <f t="shared" si="1222"/>
        <v/>
      </c>
      <c r="GL249" t="str">
        <f t="shared" si="1222"/>
        <v/>
      </c>
      <c r="GM249" t="str">
        <f t="shared" si="1223"/>
        <v/>
      </c>
      <c r="GN249" t="str">
        <f t="shared" si="1223"/>
        <v/>
      </c>
      <c r="GO249" t="str">
        <f t="shared" si="1223"/>
        <v/>
      </c>
      <c r="GP249" t="str">
        <f t="shared" si="1223"/>
        <v/>
      </c>
      <c r="GQ249" t="str">
        <f t="shared" si="1223"/>
        <v/>
      </c>
      <c r="GR249" t="str">
        <f t="shared" si="1223"/>
        <v/>
      </c>
      <c r="GS249" t="str">
        <f t="shared" si="1223"/>
        <v/>
      </c>
      <c r="GT249" t="str">
        <f t="shared" si="1223"/>
        <v/>
      </c>
      <c r="GU249" t="str">
        <f t="shared" si="1223"/>
        <v/>
      </c>
      <c r="GV249" t="str">
        <f t="shared" si="1223"/>
        <v/>
      </c>
      <c r="GW249" t="str">
        <f t="shared" si="1224"/>
        <v/>
      </c>
      <c r="GX249" t="str">
        <f t="shared" si="1224"/>
        <v/>
      </c>
      <c r="GY249" t="str">
        <f t="shared" si="1224"/>
        <v/>
      </c>
      <c r="GZ249" t="str">
        <f t="shared" si="1224"/>
        <v/>
      </c>
      <c r="HA249" t="str">
        <f t="shared" si="1224"/>
        <v/>
      </c>
      <c r="HB249" t="str">
        <f t="shared" si="1224"/>
        <v/>
      </c>
      <c r="HC249" t="str">
        <f t="shared" si="1224"/>
        <v/>
      </c>
      <c r="HD249" t="str">
        <f t="shared" si="1224"/>
        <v/>
      </c>
      <c r="HE249" t="str">
        <f t="shared" si="1224"/>
        <v/>
      </c>
      <c r="HF249" t="str">
        <f t="shared" si="1224"/>
        <v/>
      </c>
      <c r="HG249" t="str">
        <f t="shared" si="1225"/>
        <v/>
      </c>
      <c r="HH249" t="str">
        <f t="shared" si="1225"/>
        <v/>
      </c>
      <c r="HI249" t="str">
        <f t="shared" si="1225"/>
        <v/>
      </c>
      <c r="HJ249" t="str">
        <f t="shared" si="1225"/>
        <v/>
      </c>
      <c r="HK249" t="str">
        <f t="shared" si="1225"/>
        <v/>
      </c>
      <c r="HL249" t="str">
        <f t="shared" si="1225"/>
        <v/>
      </c>
      <c r="HM249" t="str">
        <f t="shared" si="1225"/>
        <v/>
      </c>
      <c r="HN249" t="str">
        <f t="shared" si="1225"/>
        <v/>
      </c>
      <c r="HO249" t="str">
        <f t="shared" si="1225"/>
        <v/>
      </c>
      <c r="HP249" t="str">
        <f t="shared" si="1225"/>
        <v/>
      </c>
      <c r="HQ249" t="str">
        <f t="shared" si="1226"/>
        <v/>
      </c>
      <c r="HR249" t="str">
        <f t="shared" si="1226"/>
        <v/>
      </c>
      <c r="HS249" t="str">
        <f t="shared" si="1226"/>
        <v/>
      </c>
      <c r="HT249" t="str">
        <f t="shared" si="1226"/>
        <v/>
      </c>
      <c r="HU249" t="str">
        <f t="shared" si="1226"/>
        <v/>
      </c>
      <c r="HV249" t="str">
        <f t="shared" si="1226"/>
        <v/>
      </c>
      <c r="HW249" t="str">
        <f t="shared" si="1226"/>
        <v/>
      </c>
      <c r="HX249" t="str">
        <f t="shared" si="1226"/>
        <v/>
      </c>
      <c r="HY249" t="str">
        <f t="shared" si="1226"/>
        <v/>
      </c>
      <c r="HZ249" t="str">
        <f t="shared" si="1226"/>
        <v/>
      </c>
      <c r="IA249" t="str">
        <f t="shared" si="1227"/>
        <v/>
      </c>
      <c r="IB249" t="str">
        <f t="shared" si="1227"/>
        <v/>
      </c>
      <c r="IC249" t="str">
        <f t="shared" si="1227"/>
        <v/>
      </c>
      <c r="ID249" t="str">
        <f t="shared" si="1227"/>
        <v/>
      </c>
      <c r="IE249" t="str">
        <f t="shared" si="1227"/>
        <v/>
      </c>
      <c r="IF249" t="str">
        <f t="shared" si="1227"/>
        <v/>
      </c>
      <c r="IG249" t="str">
        <f t="shared" si="1227"/>
        <v/>
      </c>
      <c r="IH249" t="str">
        <f t="shared" si="1227"/>
        <v/>
      </c>
      <c r="II249" t="str">
        <f t="shared" si="1227"/>
        <v/>
      </c>
      <c r="IJ249" t="str">
        <f t="shared" si="1227"/>
        <v/>
      </c>
      <c r="IK249" t="str">
        <f t="shared" si="1228"/>
        <v/>
      </c>
      <c r="IL249" t="str">
        <f t="shared" si="1228"/>
        <v/>
      </c>
      <c r="IM249" t="str">
        <f t="shared" si="1228"/>
        <v/>
      </c>
      <c r="IN249" t="str">
        <f t="shared" si="1228"/>
        <v/>
      </c>
      <c r="IO249" t="str">
        <f t="shared" si="1228"/>
        <v/>
      </c>
      <c r="IP249" t="str">
        <f t="shared" si="1228"/>
        <v/>
      </c>
      <c r="IQ249" t="str">
        <f t="shared" si="1228"/>
        <v/>
      </c>
      <c r="IR249" t="str">
        <f t="shared" si="1228"/>
        <v/>
      </c>
      <c r="IS249" t="str">
        <f t="shared" si="1228"/>
        <v/>
      </c>
      <c r="IT249" t="str">
        <f t="shared" si="1228"/>
        <v/>
      </c>
      <c r="IU249" t="str">
        <f t="shared" si="1229"/>
        <v/>
      </c>
      <c r="IV249" t="str">
        <f t="shared" si="1229"/>
        <v/>
      </c>
      <c r="IW249" t="str">
        <f t="shared" si="1229"/>
        <v/>
      </c>
      <c r="IX249" t="str">
        <f t="shared" si="1229"/>
        <v/>
      </c>
      <c r="IY249" t="str">
        <f t="shared" si="1229"/>
        <v/>
      </c>
      <c r="IZ249" t="str">
        <f t="shared" si="1229"/>
        <v/>
      </c>
      <c r="JA249" t="str">
        <f t="shared" si="1229"/>
        <v/>
      </c>
      <c r="JB249" t="str">
        <f t="shared" si="1229"/>
        <v/>
      </c>
      <c r="JC249" t="str">
        <f t="shared" si="1229"/>
        <v/>
      </c>
      <c r="JD249" t="str">
        <f t="shared" si="1229"/>
        <v/>
      </c>
      <c r="JE249" t="str">
        <f t="shared" si="1230"/>
        <v/>
      </c>
      <c r="JF249" t="str">
        <f t="shared" si="1230"/>
        <v/>
      </c>
      <c r="JG249" t="str">
        <f t="shared" si="1230"/>
        <v/>
      </c>
      <c r="JH249" t="str">
        <f t="shared" si="1230"/>
        <v/>
      </c>
      <c r="JI249" t="str">
        <f t="shared" si="1230"/>
        <v/>
      </c>
      <c r="JJ249" t="str">
        <f t="shared" si="1230"/>
        <v/>
      </c>
      <c r="JK249" t="str">
        <f t="shared" si="1230"/>
        <v/>
      </c>
      <c r="JL249" t="str">
        <f t="shared" si="1230"/>
        <v/>
      </c>
      <c r="JM249" t="str">
        <f t="shared" si="1230"/>
        <v/>
      </c>
      <c r="JN249" t="str">
        <f t="shared" si="1230"/>
        <v/>
      </c>
      <c r="JO249" t="str">
        <f t="shared" si="1231"/>
        <v/>
      </c>
      <c r="JP249" t="str">
        <f t="shared" si="1231"/>
        <v/>
      </c>
      <c r="JQ249" t="str">
        <f t="shared" si="1231"/>
        <v/>
      </c>
      <c r="JR249" t="str">
        <f t="shared" si="1231"/>
        <v/>
      </c>
      <c r="JS249" t="str">
        <f t="shared" si="1231"/>
        <v/>
      </c>
      <c r="JT249" t="str">
        <f t="shared" si="1231"/>
        <v/>
      </c>
      <c r="JU249" t="str">
        <f t="shared" si="1231"/>
        <v/>
      </c>
      <c r="JV249" t="str">
        <f t="shared" si="1231"/>
        <v/>
      </c>
      <c r="JW249" t="str">
        <f t="shared" si="1231"/>
        <v/>
      </c>
      <c r="JX249" t="str">
        <f t="shared" si="1231"/>
        <v/>
      </c>
      <c r="JY249" t="str">
        <f t="shared" si="1232"/>
        <v/>
      </c>
      <c r="JZ249" t="str">
        <f t="shared" si="1232"/>
        <v/>
      </c>
      <c r="KA249" t="str">
        <f t="shared" si="1232"/>
        <v/>
      </c>
      <c r="KB249" t="str">
        <f t="shared" si="1232"/>
        <v/>
      </c>
      <c r="KC249" t="str">
        <f t="shared" si="1232"/>
        <v/>
      </c>
      <c r="KD249" t="str">
        <f t="shared" si="1232"/>
        <v/>
      </c>
      <c r="KE249" t="str">
        <f t="shared" si="1232"/>
        <v/>
      </c>
      <c r="KF249" t="str">
        <f t="shared" si="1232"/>
        <v/>
      </c>
      <c r="KG249" t="str">
        <f t="shared" si="1232"/>
        <v/>
      </c>
      <c r="KH249" t="str">
        <f t="shared" si="1232"/>
        <v/>
      </c>
      <c r="KI249" t="str">
        <f t="shared" si="1233"/>
        <v/>
      </c>
      <c r="KJ249" t="str">
        <f t="shared" si="1233"/>
        <v/>
      </c>
      <c r="KK249" t="str">
        <f t="shared" si="1233"/>
        <v/>
      </c>
      <c r="KL249" t="str">
        <f t="shared" si="1233"/>
        <v/>
      </c>
      <c r="KM249" t="str">
        <f t="shared" si="1233"/>
        <v/>
      </c>
      <c r="KN249" t="str">
        <f t="shared" si="1233"/>
        <v/>
      </c>
      <c r="KO249" t="str">
        <f t="shared" si="1233"/>
        <v/>
      </c>
      <c r="KP249" t="str">
        <f t="shared" si="1233"/>
        <v/>
      </c>
      <c r="KQ249" t="str">
        <f t="shared" si="1233"/>
        <v/>
      </c>
      <c r="KR249" t="str">
        <f t="shared" si="1233"/>
        <v/>
      </c>
      <c r="KS249" t="str">
        <f t="shared" si="1234"/>
        <v/>
      </c>
      <c r="KT249" t="str">
        <f t="shared" si="1234"/>
        <v/>
      </c>
      <c r="KU249" t="str">
        <f t="shared" si="1234"/>
        <v/>
      </c>
      <c r="KV249" t="str">
        <f t="shared" si="1234"/>
        <v/>
      </c>
      <c r="KW249" t="str">
        <f t="shared" si="1234"/>
        <v/>
      </c>
      <c r="KX249" t="str">
        <f t="shared" si="1234"/>
        <v/>
      </c>
      <c r="KY249" t="str">
        <f t="shared" si="1234"/>
        <v/>
      </c>
      <c r="KZ249" t="str">
        <f t="shared" si="1234"/>
        <v/>
      </c>
      <c r="LA249" t="str">
        <f t="shared" si="1234"/>
        <v/>
      </c>
      <c r="LB249" t="str">
        <f t="shared" si="1234"/>
        <v/>
      </c>
      <c r="LC249" t="str">
        <f t="shared" si="1235"/>
        <v/>
      </c>
      <c r="LD249" t="str">
        <f t="shared" si="1235"/>
        <v/>
      </c>
      <c r="LE249" t="str">
        <f t="shared" si="1235"/>
        <v/>
      </c>
      <c r="LF249" t="str">
        <f t="shared" si="1235"/>
        <v/>
      </c>
      <c r="LG249" t="str">
        <f t="shared" si="1235"/>
        <v/>
      </c>
      <c r="LH249" t="str">
        <f t="shared" si="1235"/>
        <v/>
      </c>
      <c r="LI249" t="str">
        <f t="shared" si="1235"/>
        <v/>
      </c>
      <c r="LJ249" t="str">
        <f t="shared" si="1235"/>
        <v/>
      </c>
      <c r="LK249" t="str">
        <f t="shared" si="1235"/>
        <v/>
      </c>
      <c r="LL249" t="str">
        <f t="shared" si="1235"/>
        <v/>
      </c>
      <c r="LM249" t="str">
        <f t="shared" si="1236"/>
        <v/>
      </c>
      <c r="LN249" t="str">
        <f t="shared" si="1236"/>
        <v/>
      </c>
      <c r="LO249" t="str">
        <f t="shared" si="1236"/>
        <v/>
      </c>
      <c r="LP249" t="str">
        <f t="shared" si="1236"/>
        <v/>
      </c>
      <c r="LQ249" t="str">
        <f t="shared" si="1236"/>
        <v/>
      </c>
      <c r="LR249" t="str">
        <f t="shared" si="1236"/>
        <v/>
      </c>
      <c r="LS249" t="str">
        <f t="shared" si="1236"/>
        <v/>
      </c>
      <c r="LT249" t="str">
        <f t="shared" si="1236"/>
        <v/>
      </c>
      <c r="LU249" t="str">
        <f t="shared" si="1236"/>
        <v/>
      </c>
      <c r="LV249" t="str">
        <f t="shared" si="1236"/>
        <v/>
      </c>
      <c r="LW249" t="str">
        <f t="shared" si="1237"/>
        <v/>
      </c>
      <c r="LX249" t="str">
        <f t="shared" si="1237"/>
        <v/>
      </c>
      <c r="LY249" t="str">
        <f t="shared" si="1237"/>
        <v/>
      </c>
      <c r="LZ249" t="str">
        <f t="shared" si="1237"/>
        <v/>
      </c>
      <c r="MA249" t="str">
        <f t="shared" si="1237"/>
        <v/>
      </c>
      <c r="MB249" t="str">
        <f t="shared" si="1237"/>
        <v/>
      </c>
      <c r="MC249" t="str">
        <f t="shared" si="1237"/>
        <v/>
      </c>
      <c r="MD249" t="str">
        <f t="shared" si="1237"/>
        <v/>
      </c>
      <c r="ME249" t="str">
        <f t="shared" si="1237"/>
        <v/>
      </c>
      <c r="MF249" t="str">
        <f t="shared" si="1237"/>
        <v/>
      </c>
      <c r="MG249" t="str">
        <f t="shared" si="1238"/>
        <v/>
      </c>
      <c r="MH249" t="str">
        <f t="shared" si="1238"/>
        <v/>
      </c>
      <c r="MI249" t="str">
        <f t="shared" si="1238"/>
        <v/>
      </c>
      <c r="MJ249" t="str">
        <f t="shared" si="1238"/>
        <v/>
      </c>
      <c r="MK249" t="str">
        <f t="shared" si="1238"/>
        <v/>
      </c>
      <c r="ML249" t="str">
        <f t="shared" si="1238"/>
        <v/>
      </c>
      <c r="MM249" t="str">
        <f t="shared" si="1238"/>
        <v/>
      </c>
      <c r="MN249" t="str">
        <f t="shared" si="1238"/>
        <v/>
      </c>
      <c r="MO249" t="str">
        <f t="shared" si="1238"/>
        <v/>
      </c>
      <c r="MP249" t="str">
        <f t="shared" si="1238"/>
        <v/>
      </c>
      <c r="MQ249" t="str">
        <f t="shared" si="1239"/>
        <v/>
      </c>
      <c r="MR249" t="str">
        <f t="shared" si="1239"/>
        <v/>
      </c>
      <c r="MS249" t="str">
        <f t="shared" si="1239"/>
        <v/>
      </c>
      <c r="MT249" t="str">
        <f t="shared" si="1239"/>
        <v/>
      </c>
      <c r="MU249" t="str">
        <f t="shared" si="1239"/>
        <v/>
      </c>
      <c r="MV249" t="str">
        <f t="shared" si="1239"/>
        <v/>
      </c>
      <c r="MW249" t="str">
        <f t="shared" si="1239"/>
        <v/>
      </c>
      <c r="MX249" t="str">
        <f t="shared" si="1239"/>
        <v/>
      </c>
      <c r="MY249" t="str">
        <f t="shared" si="1239"/>
        <v/>
      </c>
      <c r="MZ249" t="str">
        <f t="shared" si="1239"/>
        <v/>
      </c>
      <c r="NA249" t="str">
        <f t="shared" si="1240"/>
        <v/>
      </c>
      <c r="NB249" t="str">
        <f t="shared" si="1240"/>
        <v/>
      </c>
      <c r="NC249" t="str">
        <f t="shared" si="1240"/>
        <v/>
      </c>
      <c r="ND249" t="str">
        <f t="shared" si="1240"/>
        <v/>
      </c>
      <c r="NE249" t="str">
        <f t="shared" si="1240"/>
        <v/>
      </c>
      <c r="NF249" t="str">
        <f t="shared" si="1240"/>
        <v/>
      </c>
      <c r="NG249" t="str">
        <f t="shared" si="1240"/>
        <v/>
      </c>
      <c r="NH249" t="str">
        <f t="shared" si="1240"/>
        <v/>
      </c>
      <c r="NI249" t="str">
        <f t="shared" si="1240"/>
        <v/>
      </c>
      <c r="NJ249" t="str">
        <f t="shared" si="1240"/>
        <v/>
      </c>
      <c r="NK249" t="str">
        <f t="shared" si="1241"/>
        <v/>
      </c>
      <c r="NL249" t="str">
        <f t="shared" si="1241"/>
        <v/>
      </c>
      <c r="NM249" t="str">
        <f t="shared" si="1241"/>
        <v/>
      </c>
      <c r="NN249" t="str">
        <f t="shared" si="1241"/>
        <v/>
      </c>
      <c r="NO249" t="str">
        <f t="shared" si="1241"/>
        <v/>
      </c>
      <c r="NP249" t="str">
        <f t="shared" si="1241"/>
        <v/>
      </c>
      <c r="NQ249" t="str">
        <f t="shared" si="1241"/>
        <v/>
      </c>
      <c r="NR249" t="str">
        <f t="shared" si="1241"/>
        <v/>
      </c>
      <c r="NS249" t="str">
        <f t="shared" si="1241"/>
        <v/>
      </c>
      <c r="NT249" t="str">
        <f t="shared" si="1241"/>
        <v/>
      </c>
      <c r="NU249" t="str">
        <f t="shared" si="1242"/>
        <v/>
      </c>
      <c r="NV249" t="str">
        <f t="shared" si="1242"/>
        <v/>
      </c>
      <c r="NW249" t="str">
        <f t="shared" si="1242"/>
        <v/>
      </c>
      <c r="NX249" t="str">
        <f t="shared" si="1242"/>
        <v/>
      </c>
      <c r="NY249" t="str">
        <f t="shared" si="1242"/>
        <v/>
      </c>
      <c r="NZ249" t="str">
        <f t="shared" si="1242"/>
        <v/>
      </c>
      <c r="OA249" t="str">
        <f t="shared" si="1242"/>
        <v/>
      </c>
      <c r="OB249" t="str">
        <f t="shared" si="1242"/>
        <v/>
      </c>
      <c r="OC249" t="str">
        <f t="shared" si="1242"/>
        <v/>
      </c>
      <c r="OD249" t="str">
        <f t="shared" si="1242"/>
        <v/>
      </c>
      <c r="OE249" t="str">
        <f t="shared" si="1243"/>
        <v/>
      </c>
      <c r="OF249" t="str">
        <f t="shared" si="1243"/>
        <v/>
      </c>
      <c r="OG249" t="str">
        <f t="shared" si="1243"/>
        <v/>
      </c>
      <c r="OH249" t="str">
        <f t="shared" si="1243"/>
        <v/>
      </c>
      <c r="OI249" t="str">
        <f t="shared" si="1243"/>
        <v/>
      </c>
      <c r="OJ249" t="str">
        <f t="shared" si="1243"/>
        <v/>
      </c>
      <c r="OK249" t="str">
        <f t="shared" si="1243"/>
        <v/>
      </c>
      <c r="OL249" t="str">
        <f t="shared" si="1243"/>
        <v/>
      </c>
      <c r="OM249" t="str">
        <f t="shared" si="1243"/>
        <v/>
      </c>
      <c r="ON249" t="str">
        <f t="shared" si="1243"/>
        <v/>
      </c>
      <c r="OO249" t="str">
        <f t="shared" si="1244"/>
        <v/>
      </c>
      <c r="OP249" t="str">
        <f t="shared" si="1244"/>
        <v/>
      </c>
      <c r="OQ249" t="str">
        <f t="shared" si="1244"/>
        <v/>
      </c>
      <c r="OR249" t="str">
        <f t="shared" si="1244"/>
        <v/>
      </c>
      <c r="OS249" t="str">
        <f t="shared" si="1244"/>
        <v/>
      </c>
      <c r="OT249" t="str">
        <f t="shared" si="1244"/>
        <v/>
      </c>
      <c r="OU249" t="str">
        <f t="shared" si="1244"/>
        <v/>
      </c>
      <c r="OV249" t="str">
        <f t="shared" si="1244"/>
        <v/>
      </c>
      <c r="OW249" t="str">
        <f t="shared" si="1244"/>
        <v/>
      </c>
      <c r="OX249" t="str">
        <f t="shared" si="1244"/>
        <v/>
      </c>
      <c r="OY249" t="str">
        <f t="shared" si="1245"/>
        <v/>
      </c>
      <c r="OZ249" t="str">
        <f t="shared" si="1245"/>
        <v/>
      </c>
      <c r="PA249" t="str">
        <f t="shared" si="1245"/>
        <v/>
      </c>
      <c r="PB249" t="str">
        <f t="shared" si="1245"/>
        <v/>
      </c>
      <c r="PC249" t="str">
        <f t="shared" si="1245"/>
        <v/>
      </c>
      <c r="PD249" t="str">
        <f t="shared" si="1245"/>
        <v/>
      </c>
      <c r="PE249" t="str">
        <f t="shared" si="1245"/>
        <v/>
      </c>
      <c r="PF249" t="str">
        <f t="shared" si="1245"/>
        <v/>
      </c>
      <c r="PG249" t="str">
        <f t="shared" si="1245"/>
        <v/>
      </c>
      <c r="PH249" t="str">
        <f t="shared" si="1245"/>
        <v/>
      </c>
      <c r="PI249" t="str">
        <f t="shared" si="1246"/>
        <v/>
      </c>
      <c r="PJ249" t="str">
        <f t="shared" si="1246"/>
        <v/>
      </c>
      <c r="PK249" t="str">
        <f t="shared" si="1246"/>
        <v/>
      </c>
      <c r="PL249" t="str">
        <f t="shared" si="1246"/>
        <v/>
      </c>
      <c r="PM249" t="str">
        <f t="shared" si="1246"/>
        <v/>
      </c>
      <c r="PN249" t="str">
        <f t="shared" si="1246"/>
        <v/>
      </c>
      <c r="PO249" t="str">
        <f t="shared" si="1246"/>
        <v/>
      </c>
      <c r="PP249" t="str">
        <f t="shared" si="1246"/>
        <v/>
      </c>
      <c r="PQ249" t="str">
        <f t="shared" si="1246"/>
        <v/>
      </c>
      <c r="PR249" t="str">
        <f t="shared" si="1246"/>
        <v/>
      </c>
      <c r="PS249" t="str">
        <f t="shared" si="1247"/>
        <v/>
      </c>
      <c r="PT249" t="str">
        <f t="shared" si="1247"/>
        <v/>
      </c>
      <c r="PU249" t="str">
        <f t="shared" si="1247"/>
        <v/>
      </c>
      <c r="PV249" t="str">
        <f t="shared" si="1247"/>
        <v/>
      </c>
      <c r="PW249" t="str">
        <f t="shared" si="1247"/>
        <v/>
      </c>
      <c r="PX249" t="str">
        <f t="shared" si="1247"/>
        <v/>
      </c>
      <c r="PY249" t="str">
        <f t="shared" si="1247"/>
        <v/>
      </c>
      <c r="PZ249" t="str">
        <f t="shared" si="1247"/>
        <v/>
      </c>
      <c r="QA249" t="str">
        <f t="shared" si="1247"/>
        <v/>
      </c>
      <c r="QB249" t="str">
        <f t="shared" si="1247"/>
        <v/>
      </c>
      <c r="QC249" t="str">
        <f t="shared" si="1248"/>
        <v/>
      </c>
      <c r="QD249" t="str">
        <f t="shared" si="1248"/>
        <v/>
      </c>
      <c r="QE249" t="str">
        <f t="shared" si="1248"/>
        <v/>
      </c>
      <c r="QF249" t="str">
        <f t="shared" si="1248"/>
        <v/>
      </c>
      <c r="QG249" t="str">
        <f t="shared" si="1248"/>
        <v/>
      </c>
      <c r="QH249" t="str">
        <f t="shared" si="1248"/>
        <v/>
      </c>
      <c r="QI249" t="str">
        <f t="shared" si="1248"/>
        <v/>
      </c>
      <c r="QJ249" t="str">
        <f t="shared" si="1248"/>
        <v/>
      </c>
      <c r="QK249" t="str">
        <f t="shared" si="1248"/>
        <v/>
      </c>
      <c r="QL249" t="str">
        <f t="shared" si="1248"/>
        <v/>
      </c>
      <c r="QM249" t="str">
        <f t="shared" si="1249"/>
        <v/>
      </c>
      <c r="QN249" t="str">
        <f t="shared" si="1249"/>
        <v/>
      </c>
      <c r="QO249" t="str">
        <f t="shared" si="1249"/>
        <v/>
      </c>
      <c r="QP249" t="str">
        <f t="shared" si="1249"/>
        <v/>
      </c>
      <c r="QQ249" t="str">
        <f t="shared" si="1249"/>
        <v/>
      </c>
      <c r="QR249" t="str">
        <f t="shared" si="1249"/>
        <v/>
      </c>
      <c r="QS249" t="str">
        <f t="shared" si="1249"/>
        <v/>
      </c>
      <c r="QT249" t="str">
        <f t="shared" si="1249"/>
        <v/>
      </c>
      <c r="QU249" t="str">
        <f t="shared" si="1249"/>
        <v/>
      </c>
      <c r="QV249" t="str">
        <f t="shared" si="1249"/>
        <v/>
      </c>
      <c r="QW249" t="str">
        <f t="shared" si="1250"/>
        <v/>
      </c>
      <c r="QX249" t="str">
        <f t="shared" si="1250"/>
        <v/>
      </c>
      <c r="QY249" t="str">
        <f t="shared" si="1250"/>
        <v/>
      </c>
      <c r="QZ249" t="str">
        <f t="shared" si="1250"/>
        <v/>
      </c>
      <c r="RA249" t="str">
        <f t="shared" si="1250"/>
        <v/>
      </c>
      <c r="RB249" t="str">
        <f t="shared" si="1250"/>
        <v/>
      </c>
      <c r="RC249" t="str">
        <f t="shared" si="1250"/>
        <v/>
      </c>
      <c r="RD249" t="str">
        <f t="shared" si="1250"/>
        <v/>
      </c>
      <c r="RE249" t="str">
        <f t="shared" si="1250"/>
        <v/>
      </c>
      <c r="RF249" t="str">
        <f t="shared" si="1250"/>
        <v/>
      </c>
      <c r="RG249" t="str">
        <f t="shared" si="1251"/>
        <v/>
      </c>
      <c r="RH249" t="str">
        <f t="shared" si="1251"/>
        <v/>
      </c>
      <c r="RI249" t="str">
        <f t="shared" si="1251"/>
        <v/>
      </c>
      <c r="RJ249" t="str">
        <f t="shared" si="1251"/>
        <v/>
      </c>
      <c r="RK249" t="str">
        <f t="shared" si="1251"/>
        <v/>
      </c>
      <c r="RL249" t="str">
        <f t="shared" si="1251"/>
        <v/>
      </c>
      <c r="RM249" t="str">
        <f t="shared" si="1251"/>
        <v/>
      </c>
      <c r="RN249" t="str">
        <f t="shared" si="1251"/>
        <v/>
      </c>
      <c r="RO249" t="str">
        <f t="shared" si="1251"/>
        <v/>
      </c>
      <c r="RP249" t="str">
        <f t="shared" si="1251"/>
        <v/>
      </c>
      <c r="RQ249" t="str">
        <f t="shared" si="1252"/>
        <v/>
      </c>
      <c r="RR249" t="str">
        <f t="shared" si="1252"/>
        <v/>
      </c>
      <c r="RS249" t="str">
        <f t="shared" si="1252"/>
        <v/>
      </c>
      <c r="RT249" t="str">
        <f t="shared" si="1252"/>
        <v/>
      </c>
      <c r="RU249" t="str">
        <f t="shared" si="1252"/>
        <v/>
      </c>
      <c r="RV249" t="str">
        <f t="shared" si="1252"/>
        <v/>
      </c>
      <c r="RW249" t="str">
        <f t="shared" si="1252"/>
        <v/>
      </c>
      <c r="RX249" t="str">
        <f t="shared" si="1252"/>
        <v/>
      </c>
      <c r="RY249" t="str">
        <f t="shared" si="1252"/>
        <v/>
      </c>
      <c r="RZ249" t="str">
        <f t="shared" si="1252"/>
        <v/>
      </c>
      <c r="SA249" t="str">
        <f t="shared" si="1253"/>
        <v/>
      </c>
      <c r="SB249" t="str">
        <f t="shared" si="1253"/>
        <v/>
      </c>
      <c r="SC249" t="str">
        <f t="shared" si="1253"/>
        <v/>
      </c>
      <c r="SD249" t="str">
        <f t="shared" si="1253"/>
        <v/>
      </c>
      <c r="SE249" t="str">
        <f t="shared" si="1253"/>
        <v/>
      </c>
      <c r="SF249" t="str">
        <f t="shared" si="1253"/>
        <v/>
      </c>
      <c r="SG249" t="str">
        <f t="shared" si="1253"/>
        <v/>
      </c>
      <c r="SH249" t="str">
        <f t="shared" si="1253"/>
        <v/>
      </c>
      <c r="SI249" t="str">
        <f t="shared" si="1253"/>
        <v/>
      </c>
      <c r="SJ249" t="str">
        <f t="shared" si="1253"/>
        <v/>
      </c>
    </row>
    <row r="250" spans="1:504" x14ac:dyDescent="0.3">
      <c r="A250" s="24">
        <v>244</v>
      </c>
      <c r="B250" s="26" t="str">
        <f>IF(Data!B249="","",Data!B249)</f>
        <v/>
      </c>
      <c r="C250" s="26" t="str">
        <f>IF(Data!C249="","",Data!C249)</f>
        <v/>
      </c>
      <c r="D250" s="27" t="str">
        <f t="shared" si="1003"/>
        <v/>
      </c>
      <c r="E250" t="str">
        <f t="shared" si="1204"/>
        <v/>
      </c>
      <c r="F250" t="str">
        <f t="shared" si="1204"/>
        <v/>
      </c>
      <c r="G250" t="str">
        <f t="shared" si="1204"/>
        <v/>
      </c>
      <c r="H250" t="str">
        <f t="shared" si="1204"/>
        <v/>
      </c>
      <c r="I250" t="str">
        <f t="shared" si="1204"/>
        <v/>
      </c>
      <c r="J250" t="str">
        <f t="shared" si="1204"/>
        <v/>
      </c>
      <c r="K250" t="str">
        <f t="shared" si="1204"/>
        <v/>
      </c>
      <c r="L250" t="str">
        <f t="shared" si="1204"/>
        <v/>
      </c>
      <c r="M250" t="str">
        <f t="shared" si="1204"/>
        <v/>
      </c>
      <c r="N250" t="str">
        <f t="shared" si="1204"/>
        <v/>
      </c>
      <c r="O250" t="str">
        <f t="shared" si="1205"/>
        <v/>
      </c>
      <c r="P250" t="str">
        <f t="shared" si="1205"/>
        <v/>
      </c>
      <c r="Q250" t="str">
        <f t="shared" si="1205"/>
        <v/>
      </c>
      <c r="R250" t="str">
        <f t="shared" si="1205"/>
        <v/>
      </c>
      <c r="S250" t="str">
        <f t="shared" si="1205"/>
        <v/>
      </c>
      <c r="T250" t="str">
        <f t="shared" si="1205"/>
        <v/>
      </c>
      <c r="U250" t="str">
        <f t="shared" si="1205"/>
        <v/>
      </c>
      <c r="V250" t="str">
        <f t="shared" si="1205"/>
        <v/>
      </c>
      <c r="W250" t="str">
        <f t="shared" si="1205"/>
        <v/>
      </c>
      <c r="X250" t="str">
        <f t="shared" si="1205"/>
        <v/>
      </c>
      <c r="Y250" t="str">
        <f t="shared" si="1206"/>
        <v/>
      </c>
      <c r="Z250" t="str">
        <f t="shared" si="1206"/>
        <v/>
      </c>
      <c r="AA250" t="str">
        <f t="shared" si="1206"/>
        <v/>
      </c>
      <c r="AB250" t="str">
        <f t="shared" si="1206"/>
        <v/>
      </c>
      <c r="AC250" t="str">
        <f t="shared" si="1206"/>
        <v/>
      </c>
      <c r="AD250" t="str">
        <f t="shared" si="1206"/>
        <v/>
      </c>
      <c r="AE250" t="str">
        <f t="shared" si="1206"/>
        <v/>
      </c>
      <c r="AF250" t="str">
        <f t="shared" si="1206"/>
        <v/>
      </c>
      <c r="AG250" t="str">
        <f t="shared" si="1206"/>
        <v/>
      </c>
      <c r="AH250" t="str">
        <f t="shared" si="1206"/>
        <v/>
      </c>
      <c r="AI250" t="str">
        <f t="shared" si="1207"/>
        <v/>
      </c>
      <c r="AJ250" t="str">
        <f t="shared" si="1207"/>
        <v/>
      </c>
      <c r="AK250" t="str">
        <f t="shared" si="1207"/>
        <v/>
      </c>
      <c r="AL250" t="str">
        <f t="shared" si="1207"/>
        <v/>
      </c>
      <c r="AM250" t="str">
        <f t="shared" si="1207"/>
        <v/>
      </c>
      <c r="AN250" t="str">
        <f t="shared" si="1207"/>
        <v/>
      </c>
      <c r="AO250" t="str">
        <f t="shared" si="1207"/>
        <v/>
      </c>
      <c r="AP250" t="str">
        <f t="shared" si="1207"/>
        <v/>
      </c>
      <c r="AQ250" t="str">
        <f t="shared" si="1207"/>
        <v/>
      </c>
      <c r="AR250" t="str">
        <f t="shared" si="1207"/>
        <v/>
      </c>
      <c r="AS250" t="str">
        <f t="shared" si="1208"/>
        <v/>
      </c>
      <c r="AT250" t="str">
        <f t="shared" si="1208"/>
        <v/>
      </c>
      <c r="AU250" t="str">
        <f t="shared" si="1208"/>
        <v/>
      </c>
      <c r="AV250" t="str">
        <f t="shared" si="1208"/>
        <v/>
      </c>
      <c r="AW250" t="str">
        <f t="shared" si="1208"/>
        <v/>
      </c>
      <c r="AX250" t="str">
        <f t="shared" si="1208"/>
        <v/>
      </c>
      <c r="AY250" t="str">
        <f t="shared" si="1208"/>
        <v/>
      </c>
      <c r="AZ250" t="str">
        <f t="shared" si="1208"/>
        <v/>
      </c>
      <c r="BA250" t="str">
        <f t="shared" si="1208"/>
        <v/>
      </c>
      <c r="BB250" t="str">
        <f t="shared" si="1208"/>
        <v/>
      </c>
      <c r="BC250" t="str">
        <f t="shared" si="1209"/>
        <v/>
      </c>
      <c r="BD250" t="str">
        <f t="shared" si="1209"/>
        <v/>
      </c>
      <c r="BE250" t="str">
        <f t="shared" si="1209"/>
        <v/>
      </c>
      <c r="BF250" t="str">
        <f t="shared" si="1209"/>
        <v/>
      </c>
      <c r="BG250" t="str">
        <f t="shared" si="1209"/>
        <v/>
      </c>
      <c r="BH250" t="str">
        <f t="shared" si="1209"/>
        <v/>
      </c>
      <c r="BI250" t="str">
        <f t="shared" si="1209"/>
        <v/>
      </c>
      <c r="BJ250" t="str">
        <f t="shared" si="1209"/>
        <v/>
      </c>
      <c r="BK250" t="str">
        <f t="shared" si="1209"/>
        <v/>
      </c>
      <c r="BL250" t="str">
        <f t="shared" si="1209"/>
        <v/>
      </c>
      <c r="BM250" t="str">
        <f t="shared" si="1210"/>
        <v/>
      </c>
      <c r="BN250" t="str">
        <f t="shared" si="1210"/>
        <v/>
      </c>
      <c r="BO250" t="str">
        <f t="shared" si="1210"/>
        <v/>
      </c>
      <c r="BP250" t="str">
        <f t="shared" si="1210"/>
        <v/>
      </c>
      <c r="BQ250" t="str">
        <f t="shared" si="1210"/>
        <v/>
      </c>
      <c r="BR250" t="str">
        <f t="shared" si="1210"/>
        <v/>
      </c>
      <c r="BS250" t="str">
        <f t="shared" si="1210"/>
        <v/>
      </c>
      <c r="BT250" t="str">
        <f t="shared" si="1210"/>
        <v/>
      </c>
      <c r="BU250" t="str">
        <f t="shared" si="1210"/>
        <v/>
      </c>
      <c r="BV250" t="str">
        <f t="shared" si="1210"/>
        <v/>
      </c>
      <c r="BW250" t="str">
        <f t="shared" si="1211"/>
        <v/>
      </c>
      <c r="BX250" t="str">
        <f t="shared" si="1211"/>
        <v/>
      </c>
      <c r="BY250" t="str">
        <f t="shared" si="1211"/>
        <v/>
      </c>
      <c r="BZ250" t="str">
        <f t="shared" si="1211"/>
        <v/>
      </c>
      <c r="CA250" t="str">
        <f t="shared" si="1211"/>
        <v/>
      </c>
      <c r="CB250" t="str">
        <f t="shared" si="1211"/>
        <v/>
      </c>
      <c r="CC250" t="str">
        <f t="shared" si="1211"/>
        <v/>
      </c>
      <c r="CD250" t="str">
        <f t="shared" si="1211"/>
        <v/>
      </c>
      <c r="CE250" t="str">
        <f t="shared" si="1211"/>
        <v/>
      </c>
      <c r="CF250" t="str">
        <f t="shared" si="1211"/>
        <v/>
      </c>
      <c r="CG250" t="str">
        <f t="shared" si="1212"/>
        <v/>
      </c>
      <c r="CH250" t="str">
        <f t="shared" si="1212"/>
        <v/>
      </c>
      <c r="CI250" t="str">
        <f t="shared" si="1212"/>
        <v/>
      </c>
      <c r="CJ250" t="str">
        <f t="shared" si="1212"/>
        <v/>
      </c>
      <c r="CK250" t="str">
        <f t="shared" si="1212"/>
        <v/>
      </c>
      <c r="CL250" t="str">
        <f t="shared" si="1212"/>
        <v/>
      </c>
      <c r="CM250" t="str">
        <f t="shared" si="1212"/>
        <v/>
      </c>
      <c r="CN250" t="str">
        <f t="shared" si="1212"/>
        <v/>
      </c>
      <c r="CO250" t="str">
        <f t="shared" si="1212"/>
        <v/>
      </c>
      <c r="CP250" t="str">
        <f t="shared" si="1212"/>
        <v/>
      </c>
      <c r="CQ250" t="str">
        <f t="shared" si="1213"/>
        <v/>
      </c>
      <c r="CR250" t="str">
        <f t="shared" si="1213"/>
        <v/>
      </c>
      <c r="CS250" t="str">
        <f t="shared" si="1213"/>
        <v/>
      </c>
      <c r="CT250" t="str">
        <f t="shared" si="1213"/>
        <v/>
      </c>
      <c r="CU250" t="str">
        <f t="shared" si="1213"/>
        <v/>
      </c>
      <c r="CV250" t="str">
        <f t="shared" si="1213"/>
        <v/>
      </c>
      <c r="CW250" t="str">
        <f t="shared" si="1213"/>
        <v/>
      </c>
      <c r="CX250" t="str">
        <f t="shared" si="1213"/>
        <v/>
      </c>
      <c r="CY250" t="str">
        <f t="shared" si="1213"/>
        <v/>
      </c>
      <c r="CZ250" t="str">
        <f t="shared" si="1213"/>
        <v/>
      </c>
      <c r="DA250" t="str">
        <f t="shared" si="1214"/>
        <v/>
      </c>
      <c r="DB250" t="str">
        <f t="shared" si="1214"/>
        <v/>
      </c>
      <c r="DC250" t="str">
        <f t="shared" si="1214"/>
        <v/>
      </c>
      <c r="DD250" t="str">
        <f t="shared" si="1214"/>
        <v/>
      </c>
      <c r="DE250" t="str">
        <f t="shared" si="1214"/>
        <v/>
      </c>
      <c r="DF250" t="str">
        <f t="shared" si="1214"/>
        <v/>
      </c>
      <c r="DG250" t="str">
        <f t="shared" si="1214"/>
        <v/>
      </c>
      <c r="DH250" t="str">
        <f t="shared" si="1214"/>
        <v/>
      </c>
      <c r="DI250" t="str">
        <f t="shared" si="1214"/>
        <v/>
      </c>
      <c r="DJ250" t="str">
        <f t="shared" si="1214"/>
        <v/>
      </c>
      <c r="DK250" t="str">
        <f t="shared" si="1215"/>
        <v/>
      </c>
      <c r="DL250" t="str">
        <f t="shared" si="1215"/>
        <v/>
      </c>
      <c r="DM250" t="str">
        <f t="shared" si="1215"/>
        <v/>
      </c>
      <c r="DN250" t="str">
        <f t="shared" si="1215"/>
        <v/>
      </c>
      <c r="DO250" t="str">
        <f t="shared" si="1215"/>
        <v/>
      </c>
      <c r="DP250" t="str">
        <f t="shared" si="1215"/>
        <v/>
      </c>
      <c r="DQ250" t="str">
        <f t="shared" si="1215"/>
        <v/>
      </c>
      <c r="DR250" t="str">
        <f t="shared" si="1215"/>
        <v/>
      </c>
      <c r="DS250" t="str">
        <f t="shared" si="1215"/>
        <v/>
      </c>
      <c r="DT250" t="str">
        <f t="shared" si="1215"/>
        <v/>
      </c>
      <c r="DU250" t="str">
        <f t="shared" si="1216"/>
        <v/>
      </c>
      <c r="DV250" t="str">
        <f t="shared" si="1216"/>
        <v/>
      </c>
      <c r="DW250" t="str">
        <f t="shared" si="1216"/>
        <v/>
      </c>
      <c r="DX250" t="str">
        <f t="shared" si="1216"/>
        <v/>
      </c>
      <c r="DY250" t="str">
        <f t="shared" si="1216"/>
        <v/>
      </c>
      <c r="DZ250" t="str">
        <f t="shared" si="1216"/>
        <v/>
      </c>
      <c r="EA250" t="str">
        <f t="shared" si="1216"/>
        <v/>
      </c>
      <c r="EB250" t="str">
        <f t="shared" si="1216"/>
        <v/>
      </c>
      <c r="EC250" t="str">
        <f t="shared" si="1216"/>
        <v/>
      </c>
      <c r="ED250" t="str">
        <f t="shared" si="1216"/>
        <v/>
      </c>
      <c r="EE250" t="str">
        <f t="shared" si="1217"/>
        <v/>
      </c>
      <c r="EF250" t="str">
        <f t="shared" si="1217"/>
        <v/>
      </c>
      <c r="EG250" t="str">
        <f t="shared" si="1217"/>
        <v/>
      </c>
      <c r="EH250" t="str">
        <f t="shared" si="1217"/>
        <v/>
      </c>
      <c r="EI250" t="str">
        <f t="shared" si="1217"/>
        <v/>
      </c>
      <c r="EJ250" t="str">
        <f t="shared" si="1217"/>
        <v/>
      </c>
      <c r="EK250" t="str">
        <f t="shared" si="1217"/>
        <v/>
      </c>
      <c r="EL250" t="str">
        <f t="shared" si="1217"/>
        <v/>
      </c>
      <c r="EM250" t="str">
        <f t="shared" si="1217"/>
        <v/>
      </c>
      <c r="EN250" t="str">
        <f t="shared" si="1217"/>
        <v/>
      </c>
      <c r="EO250" t="str">
        <f t="shared" si="1218"/>
        <v/>
      </c>
      <c r="EP250" t="str">
        <f t="shared" si="1218"/>
        <v/>
      </c>
      <c r="EQ250" t="str">
        <f t="shared" si="1218"/>
        <v/>
      </c>
      <c r="ER250" t="str">
        <f t="shared" si="1218"/>
        <v/>
      </c>
      <c r="ES250" t="str">
        <f t="shared" si="1218"/>
        <v/>
      </c>
      <c r="ET250" t="str">
        <f t="shared" si="1218"/>
        <v/>
      </c>
      <c r="EU250" t="str">
        <f t="shared" si="1218"/>
        <v/>
      </c>
      <c r="EV250" t="str">
        <f t="shared" si="1218"/>
        <v/>
      </c>
      <c r="EW250" t="str">
        <f t="shared" si="1218"/>
        <v/>
      </c>
      <c r="EX250" t="str">
        <f t="shared" si="1218"/>
        <v/>
      </c>
      <c r="EY250" t="str">
        <f t="shared" si="1219"/>
        <v/>
      </c>
      <c r="EZ250" t="str">
        <f t="shared" si="1219"/>
        <v/>
      </c>
      <c r="FA250" t="str">
        <f t="shared" si="1219"/>
        <v/>
      </c>
      <c r="FB250" t="str">
        <f t="shared" si="1219"/>
        <v/>
      </c>
      <c r="FC250" t="str">
        <f t="shared" si="1219"/>
        <v/>
      </c>
      <c r="FD250" t="str">
        <f t="shared" si="1219"/>
        <v/>
      </c>
      <c r="FE250" t="str">
        <f t="shared" si="1219"/>
        <v/>
      </c>
      <c r="FF250" t="str">
        <f t="shared" si="1219"/>
        <v/>
      </c>
      <c r="FG250" t="str">
        <f t="shared" si="1219"/>
        <v/>
      </c>
      <c r="FH250" t="str">
        <f t="shared" si="1219"/>
        <v/>
      </c>
      <c r="FI250" t="str">
        <f t="shared" si="1220"/>
        <v/>
      </c>
      <c r="FJ250" t="str">
        <f t="shared" si="1220"/>
        <v/>
      </c>
      <c r="FK250" t="str">
        <f t="shared" si="1220"/>
        <v/>
      </c>
      <c r="FL250" t="str">
        <f t="shared" si="1220"/>
        <v/>
      </c>
      <c r="FM250" t="str">
        <f t="shared" si="1220"/>
        <v/>
      </c>
      <c r="FN250" t="str">
        <f t="shared" si="1220"/>
        <v/>
      </c>
      <c r="FO250" t="str">
        <f t="shared" si="1220"/>
        <v/>
      </c>
      <c r="FP250" t="str">
        <f t="shared" si="1220"/>
        <v/>
      </c>
      <c r="FQ250" t="str">
        <f t="shared" si="1220"/>
        <v/>
      </c>
      <c r="FR250" t="str">
        <f t="shared" si="1220"/>
        <v/>
      </c>
      <c r="FS250" t="str">
        <f t="shared" si="1221"/>
        <v/>
      </c>
      <c r="FT250" t="str">
        <f t="shared" si="1221"/>
        <v/>
      </c>
      <c r="FU250" t="str">
        <f t="shared" si="1221"/>
        <v/>
      </c>
      <c r="FV250" t="str">
        <f t="shared" si="1221"/>
        <v/>
      </c>
      <c r="FW250" t="str">
        <f t="shared" si="1221"/>
        <v/>
      </c>
      <c r="FX250" t="str">
        <f t="shared" si="1221"/>
        <v/>
      </c>
      <c r="FY250" t="str">
        <f t="shared" si="1221"/>
        <v/>
      </c>
      <c r="FZ250" t="str">
        <f t="shared" si="1221"/>
        <v/>
      </c>
      <c r="GA250" t="str">
        <f t="shared" si="1221"/>
        <v/>
      </c>
      <c r="GB250" t="str">
        <f t="shared" si="1221"/>
        <v/>
      </c>
      <c r="GC250" t="str">
        <f t="shared" si="1222"/>
        <v/>
      </c>
      <c r="GD250" t="str">
        <f t="shared" si="1222"/>
        <v/>
      </c>
      <c r="GE250" t="str">
        <f t="shared" si="1222"/>
        <v/>
      </c>
      <c r="GF250" t="str">
        <f t="shared" si="1222"/>
        <v/>
      </c>
      <c r="GG250" t="str">
        <f t="shared" si="1222"/>
        <v/>
      </c>
      <c r="GH250" t="str">
        <f t="shared" si="1222"/>
        <v/>
      </c>
      <c r="GI250" t="str">
        <f t="shared" si="1222"/>
        <v/>
      </c>
      <c r="GJ250" t="str">
        <f t="shared" si="1222"/>
        <v/>
      </c>
      <c r="GK250" t="str">
        <f t="shared" si="1222"/>
        <v/>
      </c>
      <c r="GL250" t="str">
        <f t="shared" si="1222"/>
        <v/>
      </c>
      <c r="GM250" t="str">
        <f t="shared" si="1223"/>
        <v/>
      </c>
      <c r="GN250" t="str">
        <f t="shared" si="1223"/>
        <v/>
      </c>
      <c r="GO250" t="str">
        <f t="shared" si="1223"/>
        <v/>
      </c>
      <c r="GP250" t="str">
        <f t="shared" si="1223"/>
        <v/>
      </c>
      <c r="GQ250" t="str">
        <f t="shared" si="1223"/>
        <v/>
      </c>
      <c r="GR250" t="str">
        <f t="shared" si="1223"/>
        <v/>
      </c>
      <c r="GS250" t="str">
        <f t="shared" si="1223"/>
        <v/>
      </c>
      <c r="GT250" t="str">
        <f t="shared" si="1223"/>
        <v/>
      </c>
      <c r="GU250" t="str">
        <f t="shared" si="1223"/>
        <v/>
      </c>
      <c r="GV250" t="str">
        <f t="shared" si="1223"/>
        <v/>
      </c>
      <c r="GW250" t="str">
        <f t="shared" si="1224"/>
        <v/>
      </c>
      <c r="GX250" t="str">
        <f t="shared" si="1224"/>
        <v/>
      </c>
      <c r="GY250" t="str">
        <f t="shared" si="1224"/>
        <v/>
      </c>
      <c r="GZ250" t="str">
        <f t="shared" si="1224"/>
        <v/>
      </c>
      <c r="HA250" t="str">
        <f t="shared" si="1224"/>
        <v/>
      </c>
      <c r="HB250" t="str">
        <f t="shared" si="1224"/>
        <v/>
      </c>
      <c r="HC250" t="str">
        <f t="shared" si="1224"/>
        <v/>
      </c>
      <c r="HD250" t="str">
        <f t="shared" si="1224"/>
        <v/>
      </c>
      <c r="HE250" t="str">
        <f t="shared" si="1224"/>
        <v/>
      </c>
      <c r="HF250" t="str">
        <f t="shared" si="1224"/>
        <v/>
      </c>
      <c r="HG250" t="str">
        <f t="shared" si="1225"/>
        <v/>
      </c>
      <c r="HH250" t="str">
        <f t="shared" si="1225"/>
        <v/>
      </c>
      <c r="HI250" t="str">
        <f t="shared" si="1225"/>
        <v/>
      </c>
      <c r="HJ250" t="str">
        <f t="shared" si="1225"/>
        <v/>
      </c>
      <c r="HK250" t="str">
        <f t="shared" si="1225"/>
        <v/>
      </c>
      <c r="HL250" t="str">
        <f t="shared" si="1225"/>
        <v/>
      </c>
      <c r="HM250" t="str">
        <f t="shared" si="1225"/>
        <v/>
      </c>
      <c r="HN250" t="str">
        <f t="shared" si="1225"/>
        <v/>
      </c>
      <c r="HO250" t="str">
        <f t="shared" si="1225"/>
        <v/>
      </c>
      <c r="HP250" t="str">
        <f t="shared" si="1225"/>
        <v/>
      </c>
      <c r="HQ250" t="str">
        <f t="shared" si="1226"/>
        <v/>
      </c>
      <c r="HR250" t="str">
        <f t="shared" si="1226"/>
        <v/>
      </c>
      <c r="HS250" t="str">
        <f t="shared" si="1226"/>
        <v/>
      </c>
      <c r="HT250" t="str">
        <f t="shared" si="1226"/>
        <v/>
      </c>
      <c r="HU250" t="str">
        <f t="shared" si="1226"/>
        <v/>
      </c>
      <c r="HV250" t="str">
        <f t="shared" si="1226"/>
        <v/>
      </c>
      <c r="HW250" t="str">
        <f t="shared" si="1226"/>
        <v/>
      </c>
      <c r="HX250" t="str">
        <f t="shared" si="1226"/>
        <v/>
      </c>
      <c r="HY250" t="str">
        <f t="shared" si="1226"/>
        <v/>
      </c>
      <c r="HZ250" t="str">
        <f t="shared" si="1226"/>
        <v/>
      </c>
      <c r="IA250" t="str">
        <f t="shared" si="1227"/>
        <v/>
      </c>
      <c r="IB250" t="str">
        <f t="shared" si="1227"/>
        <v/>
      </c>
      <c r="IC250" t="str">
        <f t="shared" si="1227"/>
        <v/>
      </c>
      <c r="ID250" t="str">
        <f t="shared" si="1227"/>
        <v/>
      </c>
      <c r="IE250" t="str">
        <f t="shared" si="1227"/>
        <v/>
      </c>
      <c r="IF250" t="str">
        <f t="shared" si="1227"/>
        <v/>
      </c>
      <c r="IG250" t="str">
        <f t="shared" si="1227"/>
        <v/>
      </c>
      <c r="IH250" t="str">
        <f t="shared" si="1227"/>
        <v/>
      </c>
      <c r="II250" t="str">
        <f t="shared" si="1227"/>
        <v/>
      </c>
      <c r="IJ250" t="str">
        <f t="shared" si="1227"/>
        <v/>
      </c>
      <c r="IK250" t="str">
        <f t="shared" si="1228"/>
        <v/>
      </c>
      <c r="IL250" t="str">
        <f t="shared" si="1228"/>
        <v/>
      </c>
      <c r="IM250" t="str">
        <f t="shared" si="1228"/>
        <v/>
      </c>
      <c r="IN250" t="str">
        <f t="shared" si="1228"/>
        <v/>
      </c>
      <c r="IO250" t="str">
        <f t="shared" si="1228"/>
        <v/>
      </c>
      <c r="IP250" t="str">
        <f t="shared" si="1228"/>
        <v/>
      </c>
      <c r="IQ250" t="str">
        <f t="shared" si="1228"/>
        <v/>
      </c>
      <c r="IR250" t="str">
        <f t="shared" si="1228"/>
        <v/>
      </c>
      <c r="IS250" t="str">
        <f t="shared" si="1228"/>
        <v/>
      </c>
      <c r="IT250" t="str">
        <f t="shared" si="1228"/>
        <v/>
      </c>
      <c r="IU250" t="str">
        <f t="shared" si="1229"/>
        <v/>
      </c>
      <c r="IV250" t="str">
        <f t="shared" si="1229"/>
        <v/>
      </c>
      <c r="IW250" t="str">
        <f t="shared" si="1229"/>
        <v/>
      </c>
      <c r="IX250" t="str">
        <f t="shared" si="1229"/>
        <v/>
      </c>
      <c r="IY250" t="str">
        <f t="shared" si="1229"/>
        <v/>
      </c>
      <c r="IZ250" t="str">
        <f t="shared" si="1229"/>
        <v/>
      </c>
      <c r="JA250" t="str">
        <f t="shared" si="1229"/>
        <v/>
      </c>
      <c r="JB250" t="str">
        <f t="shared" si="1229"/>
        <v/>
      </c>
      <c r="JC250" t="str">
        <f t="shared" si="1229"/>
        <v/>
      </c>
      <c r="JD250" t="str">
        <f t="shared" si="1229"/>
        <v/>
      </c>
      <c r="JE250" t="str">
        <f t="shared" si="1230"/>
        <v/>
      </c>
      <c r="JF250" t="str">
        <f t="shared" si="1230"/>
        <v/>
      </c>
      <c r="JG250" t="str">
        <f t="shared" si="1230"/>
        <v/>
      </c>
      <c r="JH250" t="str">
        <f t="shared" si="1230"/>
        <v/>
      </c>
      <c r="JI250" t="str">
        <f t="shared" si="1230"/>
        <v/>
      </c>
      <c r="JJ250" t="str">
        <f t="shared" si="1230"/>
        <v/>
      </c>
      <c r="JK250" t="str">
        <f t="shared" si="1230"/>
        <v/>
      </c>
      <c r="JL250" t="str">
        <f t="shared" si="1230"/>
        <v/>
      </c>
      <c r="JM250" t="str">
        <f t="shared" si="1230"/>
        <v/>
      </c>
      <c r="JN250" t="str">
        <f t="shared" si="1230"/>
        <v/>
      </c>
      <c r="JO250" t="str">
        <f t="shared" si="1231"/>
        <v/>
      </c>
      <c r="JP250" t="str">
        <f t="shared" si="1231"/>
        <v/>
      </c>
      <c r="JQ250" t="str">
        <f t="shared" si="1231"/>
        <v/>
      </c>
      <c r="JR250" t="str">
        <f t="shared" si="1231"/>
        <v/>
      </c>
      <c r="JS250" t="str">
        <f t="shared" si="1231"/>
        <v/>
      </c>
      <c r="JT250" t="str">
        <f t="shared" si="1231"/>
        <v/>
      </c>
      <c r="JU250" t="str">
        <f t="shared" si="1231"/>
        <v/>
      </c>
      <c r="JV250" t="str">
        <f t="shared" si="1231"/>
        <v/>
      </c>
      <c r="JW250" t="str">
        <f t="shared" si="1231"/>
        <v/>
      </c>
      <c r="JX250" t="str">
        <f t="shared" si="1231"/>
        <v/>
      </c>
      <c r="JY250" t="str">
        <f t="shared" si="1232"/>
        <v/>
      </c>
      <c r="JZ250" t="str">
        <f t="shared" si="1232"/>
        <v/>
      </c>
      <c r="KA250" t="str">
        <f t="shared" si="1232"/>
        <v/>
      </c>
      <c r="KB250" t="str">
        <f t="shared" si="1232"/>
        <v/>
      </c>
      <c r="KC250" t="str">
        <f t="shared" si="1232"/>
        <v/>
      </c>
      <c r="KD250" t="str">
        <f t="shared" si="1232"/>
        <v/>
      </c>
      <c r="KE250" t="str">
        <f t="shared" si="1232"/>
        <v/>
      </c>
      <c r="KF250" t="str">
        <f t="shared" si="1232"/>
        <v/>
      </c>
      <c r="KG250" t="str">
        <f t="shared" si="1232"/>
        <v/>
      </c>
      <c r="KH250" t="str">
        <f t="shared" si="1232"/>
        <v/>
      </c>
      <c r="KI250" t="str">
        <f t="shared" si="1233"/>
        <v/>
      </c>
      <c r="KJ250" t="str">
        <f t="shared" si="1233"/>
        <v/>
      </c>
      <c r="KK250" t="str">
        <f t="shared" si="1233"/>
        <v/>
      </c>
      <c r="KL250" t="str">
        <f t="shared" si="1233"/>
        <v/>
      </c>
      <c r="KM250" t="str">
        <f t="shared" si="1233"/>
        <v/>
      </c>
      <c r="KN250" t="str">
        <f t="shared" si="1233"/>
        <v/>
      </c>
      <c r="KO250" t="str">
        <f t="shared" si="1233"/>
        <v/>
      </c>
      <c r="KP250" t="str">
        <f t="shared" si="1233"/>
        <v/>
      </c>
      <c r="KQ250" t="str">
        <f t="shared" si="1233"/>
        <v/>
      </c>
      <c r="KR250" t="str">
        <f t="shared" si="1233"/>
        <v/>
      </c>
      <c r="KS250" t="str">
        <f t="shared" si="1234"/>
        <v/>
      </c>
      <c r="KT250" t="str">
        <f t="shared" si="1234"/>
        <v/>
      </c>
      <c r="KU250" t="str">
        <f t="shared" si="1234"/>
        <v/>
      </c>
      <c r="KV250" t="str">
        <f t="shared" si="1234"/>
        <v/>
      </c>
      <c r="KW250" t="str">
        <f t="shared" si="1234"/>
        <v/>
      </c>
      <c r="KX250" t="str">
        <f t="shared" si="1234"/>
        <v/>
      </c>
      <c r="KY250" t="str">
        <f t="shared" si="1234"/>
        <v/>
      </c>
      <c r="KZ250" t="str">
        <f t="shared" si="1234"/>
        <v/>
      </c>
      <c r="LA250" t="str">
        <f t="shared" si="1234"/>
        <v/>
      </c>
      <c r="LB250" t="str">
        <f t="shared" si="1234"/>
        <v/>
      </c>
      <c r="LC250" t="str">
        <f t="shared" si="1235"/>
        <v/>
      </c>
      <c r="LD250" t="str">
        <f t="shared" si="1235"/>
        <v/>
      </c>
      <c r="LE250" t="str">
        <f t="shared" si="1235"/>
        <v/>
      </c>
      <c r="LF250" t="str">
        <f t="shared" si="1235"/>
        <v/>
      </c>
      <c r="LG250" t="str">
        <f t="shared" si="1235"/>
        <v/>
      </c>
      <c r="LH250" t="str">
        <f t="shared" si="1235"/>
        <v/>
      </c>
      <c r="LI250" t="str">
        <f t="shared" si="1235"/>
        <v/>
      </c>
      <c r="LJ250" t="str">
        <f t="shared" si="1235"/>
        <v/>
      </c>
      <c r="LK250" t="str">
        <f t="shared" si="1235"/>
        <v/>
      </c>
      <c r="LL250" t="str">
        <f t="shared" si="1235"/>
        <v/>
      </c>
      <c r="LM250" t="str">
        <f t="shared" si="1236"/>
        <v/>
      </c>
      <c r="LN250" t="str">
        <f t="shared" si="1236"/>
        <v/>
      </c>
      <c r="LO250" t="str">
        <f t="shared" si="1236"/>
        <v/>
      </c>
      <c r="LP250" t="str">
        <f t="shared" si="1236"/>
        <v/>
      </c>
      <c r="LQ250" t="str">
        <f t="shared" si="1236"/>
        <v/>
      </c>
      <c r="LR250" t="str">
        <f t="shared" si="1236"/>
        <v/>
      </c>
      <c r="LS250" t="str">
        <f t="shared" si="1236"/>
        <v/>
      </c>
      <c r="LT250" t="str">
        <f t="shared" si="1236"/>
        <v/>
      </c>
      <c r="LU250" t="str">
        <f t="shared" si="1236"/>
        <v/>
      </c>
      <c r="LV250" t="str">
        <f t="shared" si="1236"/>
        <v/>
      </c>
      <c r="LW250" t="str">
        <f t="shared" si="1237"/>
        <v/>
      </c>
      <c r="LX250" t="str">
        <f t="shared" si="1237"/>
        <v/>
      </c>
      <c r="LY250" t="str">
        <f t="shared" si="1237"/>
        <v/>
      </c>
      <c r="LZ250" t="str">
        <f t="shared" si="1237"/>
        <v/>
      </c>
      <c r="MA250" t="str">
        <f t="shared" si="1237"/>
        <v/>
      </c>
      <c r="MB250" t="str">
        <f t="shared" si="1237"/>
        <v/>
      </c>
      <c r="MC250" t="str">
        <f t="shared" si="1237"/>
        <v/>
      </c>
      <c r="MD250" t="str">
        <f t="shared" si="1237"/>
        <v/>
      </c>
      <c r="ME250" t="str">
        <f t="shared" si="1237"/>
        <v/>
      </c>
      <c r="MF250" t="str">
        <f t="shared" si="1237"/>
        <v/>
      </c>
      <c r="MG250" t="str">
        <f t="shared" si="1238"/>
        <v/>
      </c>
      <c r="MH250" t="str">
        <f t="shared" si="1238"/>
        <v/>
      </c>
      <c r="MI250" t="str">
        <f t="shared" si="1238"/>
        <v/>
      </c>
      <c r="MJ250" t="str">
        <f t="shared" si="1238"/>
        <v/>
      </c>
      <c r="MK250" t="str">
        <f t="shared" si="1238"/>
        <v/>
      </c>
      <c r="ML250" t="str">
        <f t="shared" si="1238"/>
        <v/>
      </c>
      <c r="MM250" t="str">
        <f t="shared" si="1238"/>
        <v/>
      </c>
      <c r="MN250" t="str">
        <f t="shared" si="1238"/>
        <v/>
      </c>
      <c r="MO250" t="str">
        <f t="shared" si="1238"/>
        <v/>
      </c>
      <c r="MP250" t="str">
        <f t="shared" si="1238"/>
        <v/>
      </c>
      <c r="MQ250" t="str">
        <f t="shared" si="1239"/>
        <v/>
      </c>
      <c r="MR250" t="str">
        <f t="shared" si="1239"/>
        <v/>
      </c>
      <c r="MS250" t="str">
        <f t="shared" si="1239"/>
        <v/>
      </c>
      <c r="MT250" t="str">
        <f t="shared" si="1239"/>
        <v/>
      </c>
      <c r="MU250" t="str">
        <f t="shared" si="1239"/>
        <v/>
      </c>
      <c r="MV250" t="str">
        <f t="shared" si="1239"/>
        <v/>
      </c>
      <c r="MW250" t="str">
        <f t="shared" si="1239"/>
        <v/>
      </c>
      <c r="MX250" t="str">
        <f t="shared" si="1239"/>
        <v/>
      </c>
      <c r="MY250" t="str">
        <f t="shared" si="1239"/>
        <v/>
      </c>
      <c r="MZ250" t="str">
        <f t="shared" si="1239"/>
        <v/>
      </c>
      <c r="NA250" t="str">
        <f t="shared" si="1240"/>
        <v/>
      </c>
      <c r="NB250" t="str">
        <f t="shared" si="1240"/>
        <v/>
      </c>
      <c r="NC250" t="str">
        <f t="shared" si="1240"/>
        <v/>
      </c>
      <c r="ND250" t="str">
        <f t="shared" si="1240"/>
        <v/>
      </c>
      <c r="NE250" t="str">
        <f t="shared" si="1240"/>
        <v/>
      </c>
      <c r="NF250" t="str">
        <f t="shared" si="1240"/>
        <v/>
      </c>
      <c r="NG250" t="str">
        <f t="shared" si="1240"/>
        <v/>
      </c>
      <c r="NH250" t="str">
        <f t="shared" si="1240"/>
        <v/>
      </c>
      <c r="NI250" t="str">
        <f t="shared" si="1240"/>
        <v/>
      </c>
      <c r="NJ250" t="str">
        <f t="shared" si="1240"/>
        <v/>
      </c>
      <c r="NK250" t="str">
        <f t="shared" si="1241"/>
        <v/>
      </c>
      <c r="NL250" t="str">
        <f t="shared" si="1241"/>
        <v/>
      </c>
      <c r="NM250" t="str">
        <f t="shared" si="1241"/>
        <v/>
      </c>
      <c r="NN250" t="str">
        <f t="shared" si="1241"/>
        <v/>
      </c>
      <c r="NO250" t="str">
        <f t="shared" si="1241"/>
        <v/>
      </c>
      <c r="NP250" t="str">
        <f t="shared" si="1241"/>
        <v/>
      </c>
      <c r="NQ250" t="str">
        <f t="shared" si="1241"/>
        <v/>
      </c>
      <c r="NR250" t="str">
        <f t="shared" si="1241"/>
        <v/>
      </c>
      <c r="NS250" t="str">
        <f t="shared" si="1241"/>
        <v/>
      </c>
      <c r="NT250" t="str">
        <f t="shared" si="1241"/>
        <v/>
      </c>
      <c r="NU250" t="str">
        <f t="shared" si="1242"/>
        <v/>
      </c>
      <c r="NV250" t="str">
        <f t="shared" si="1242"/>
        <v/>
      </c>
      <c r="NW250" t="str">
        <f t="shared" si="1242"/>
        <v/>
      </c>
      <c r="NX250" t="str">
        <f t="shared" si="1242"/>
        <v/>
      </c>
      <c r="NY250" t="str">
        <f t="shared" si="1242"/>
        <v/>
      </c>
      <c r="NZ250" t="str">
        <f t="shared" si="1242"/>
        <v/>
      </c>
      <c r="OA250" t="str">
        <f t="shared" si="1242"/>
        <v/>
      </c>
      <c r="OB250" t="str">
        <f t="shared" si="1242"/>
        <v/>
      </c>
      <c r="OC250" t="str">
        <f t="shared" si="1242"/>
        <v/>
      </c>
      <c r="OD250" t="str">
        <f t="shared" si="1242"/>
        <v/>
      </c>
      <c r="OE250" t="str">
        <f t="shared" si="1243"/>
        <v/>
      </c>
      <c r="OF250" t="str">
        <f t="shared" si="1243"/>
        <v/>
      </c>
      <c r="OG250" t="str">
        <f t="shared" si="1243"/>
        <v/>
      </c>
      <c r="OH250" t="str">
        <f t="shared" si="1243"/>
        <v/>
      </c>
      <c r="OI250" t="str">
        <f t="shared" si="1243"/>
        <v/>
      </c>
      <c r="OJ250" t="str">
        <f t="shared" si="1243"/>
        <v/>
      </c>
      <c r="OK250" t="str">
        <f t="shared" si="1243"/>
        <v/>
      </c>
      <c r="OL250" t="str">
        <f t="shared" si="1243"/>
        <v/>
      </c>
      <c r="OM250" t="str">
        <f t="shared" si="1243"/>
        <v/>
      </c>
      <c r="ON250" t="str">
        <f t="shared" si="1243"/>
        <v/>
      </c>
      <c r="OO250" t="str">
        <f t="shared" si="1244"/>
        <v/>
      </c>
      <c r="OP250" t="str">
        <f t="shared" si="1244"/>
        <v/>
      </c>
      <c r="OQ250" t="str">
        <f t="shared" si="1244"/>
        <v/>
      </c>
      <c r="OR250" t="str">
        <f t="shared" si="1244"/>
        <v/>
      </c>
      <c r="OS250" t="str">
        <f t="shared" si="1244"/>
        <v/>
      </c>
      <c r="OT250" t="str">
        <f t="shared" si="1244"/>
        <v/>
      </c>
      <c r="OU250" t="str">
        <f t="shared" si="1244"/>
        <v/>
      </c>
      <c r="OV250" t="str">
        <f t="shared" si="1244"/>
        <v/>
      </c>
      <c r="OW250" t="str">
        <f t="shared" si="1244"/>
        <v/>
      </c>
      <c r="OX250" t="str">
        <f t="shared" si="1244"/>
        <v/>
      </c>
      <c r="OY250" t="str">
        <f t="shared" si="1245"/>
        <v/>
      </c>
      <c r="OZ250" t="str">
        <f t="shared" si="1245"/>
        <v/>
      </c>
      <c r="PA250" t="str">
        <f t="shared" si="1245"/>
        <v/>
      </c>
      <c r="PB250" t="str">
        <f t="shared" si="1245"/>
        <v/>
      </c>
      <c r="PC250" t="str">
        <f t="shared" si="1245"/>
        <v/>
      </c>
      <c r="PD250" t="str">
        <f t="shared" si="1245"/>
        <v/>
      </c>
      <c r="PE250" t="str">
        <f t="shared" si="1245"/>
        <v/>
      </c>
      <c r="PF250" t="str">
        <f t="shared" si="1245"/>
        <v/>
      </c>
      <c r="PG250" t="str">
        <f t="shared" si="1245"/>
        <v/>
      </c>
      <c r="PH250" t="str">
        <f t="shared" si="1245"/>
        <v/>
      </c>
      <c r="PI250" t="str">
        <f t="shared" si="1246"/>
        <v/>
      </c>
      <c r="PJ250" t="str">
        <f t="shared" si="1246"/>
        <v/>
      </c>
      <c r="PK250" t="str">
        <f t="shared" si="1246"/>
        <v/>
      </c>
      <c r="PL250" t="str">
        <f t="shared" si="1246"/>
        <v/>
      </c>
      <c r="PM250" t="str">
        <f t="shared" si="1246"/>
        <v/>
      </c>
      <c r="PN250" t="str">
        <f t="shared" si="1246"/>
        <v/>
      </c>
      <c r="PO250" t="str">
        <f t="shared" si="1246"/>
        <v/>
      </c>
      <c r="PP250" t="str">
        <f t="shared" si="1246"/>
        <v/>
      </c>
      <c r="PQ250" t="str">
        <f t="shared" si="1246"/>
        <v/>
      </c>
      <c r="PR250" t="str">
        <f t="shared" si="1246"/>
        <v/>
      </c>
      <c r="PS250" t="str">
        <f t="shared" si="1247"/>
        <v/>
      </c>
      <c r="PT250" t="str">
        <f t="shared" si="1247"/>
        <v/>
      </c>
      <c r="PU250" t="str">
        <f t="shared" si="1247"/>
        <v/>
      </c>
      <c r="PV250" t="str">
        <f t="shared" si="1247"/>
        <v/>
      </c>
      <c r="PW250" t="str">
        <f t="shared" si="1247"/>
        <v/>
      </c>
      <c r="PX250" t="str">
        <f t="shared" si="1247"/>
        <v/>
      </c>
      <c r="PY250" t="str">
        <f t="shared" si="1247"/>
        <v/>
      </c>
      <c r="PZ250" t="str">
        <f t="shared" si="1247"/>
        <v/>
      </c>
      <c r="QA250" t="str">
        <f t="shared" si="1247"/>
        <v/>
      </c>
      <c r="QB250" t="str">
        <f t="shared" si="1247"/>
        <v/>
      </c>
      <c r="QC250" t="str">
        <f t="shared" si="1248"/>
        <v/>
      </c>
      <c r="QD250" t="str">
        <f t="shared" si="1248"/>
        <v/>
      </c>
      <c r="QE250" t="str">
        <f t="shared" si="1248"/>
        <v/>
      </c>
      <c r="QF250" t="str">
        <f t="shared" si="1248"/>
        <v/>
      </c>
      <c r="QG250" t="str">
        <f t="shared" si="1248"/>
        <v/>
      </c>
      <c r="QH250" t="str">
        <f t="shared" si="1248"/>
        <v/>
      </c>
      <c r="QI250" t="str">
        <f t="shared" si="1248"/>
        <v/>
      </c>
      <c r="QJ250" t="str">
        <f t="shared" si="1248"/>
        <v/>
      </c>
      <c r="QK250" t="str">
        <f t="shared" si="1248"/>
        <v/>
      </c>
      <c r="QL250" t="str">
        <f t="shared" si="1248"/>
        <v/>
      </c>
      <c r="QM250" t="str">
        <f t="shared" si="1249"/>
        <v/>
      </c>
      <c r="QN250" t="str">
        <f t="shared" si="1249"/>
        <v/>
      </c>
      <c r="QO250" t="str">
        <f t="shared" si="1249"/>
        <v/>
      </c>
      <c r="QP250" t="str">
        <f t="shared" si="1249"/>
        <v/>
      </c>
      <c r="QQ250" t="str">
        <f t="shared" si="1249"/>
        <v/>
      </c>
      <c r="QR250" t="str">
        <f t="shared" si="1249"/>
        <v/>
      </c>
      <c r="QS250" t="str">
        <f t="shared" si="1249"/>
        <v/>
      </c>
      <c r="QT250" t="str">
        <f t="shared" si="1249"/>
        <v/>
      </c>
      <c r="QU250" t="str">
        <f t="shared" si="1249"/>
        <v/>
      </c>
      <c r="QV250" t="str">
        <f t="shared" si="1249"/>
        <v/>
      </c>
      <c r="QW250" t="str">
        <f t="shared" si="1250"/>
        <v/>
      </c>
      <c r="QX250" t="str">
        <f t="shared" si="1250"/>
        <v/>
      </c>
      <c r="QY250" t="str">
        <f t="shared" si="1250"/>
        <v/>
      </c>
      <c r="QZ250" t="str">
        <f t="shared" si="1250"/>
        <v/>
      </c>
      <c r="RA250" t="str">
        <f t="shared" si="1250"/>
        <v/>
      </c>
      <c r="RB250" t="str">
        <f t="shared" si="1250"/>
        <v/>
      </c>
      <c r="RC250" t="str">
        <f t="shared" si="1250"/>
        <v/>
      </c>
      <c r="RD250" t="str">
        <f t="shared" si="1250"/>
        <v/>
      </c>
      <c r="RE250" t="str">
        <f t="shared" si="1250"/>
        <v/>
      </c>
      <c r="RF250" t="str">
        <f t="shared" si="1250"/>
        <v/>
      </c>
      <c r="RG250" t="str">
        <f t="shared" si="1251"/>
        <v/>
      </c>
      <c r="RH250" t="str">
        <f t="shared" si="1251"/>
        <v/>
      </c>
      <c r="RI250" t="str">
        <f t="shared" si="1251"/>
        <v/>
      </c>
      <c r="RJ250" t="str">
        <f t="shared" si="1251"/>
        <v/>
      </c>
      <c r="RK250" t="str">
        <f t="shared" si="1251"/>
        <v/>
      </c>
      <c r="RL250" t="str">
        <f t="shared" si="1251"/>
        <v/>
      </c>
      <c r="RM250" t="str">
        <f t="shared" si="1251"/>
        <v/>
      </c>
      <c r="RN250" t="str">
        <f t="shared" si="1251"/>
        <v/>
      </c>
      <c r="RO250" t="str">
        <f t="shared" si="1251"/>
        <v/>
      </c>
      <c r="RP250" t="str">
        <f t="shared" si="1251"/>
        <v/>
      </c>
      <c r="RQ250" t="str">
        <f t="shared" si="1252"/>
        <v/>
      </c>
      <c r="RR250" t="str">
        <f t="shared" si="1252"/>
        <v/>
      </c>
      <c r="RS250" t="str">
        <f t="shared" si="1252"/>
        <v/>
      </c>
      <c r="RT250" t="str">
        <f t="shared" si="1252"/>
        <v/>
      </c>
      <c r="RU250" t="str">
        <f t="shared" si="1252"/>
        <v/>
      </c>
      <c r="RV250" t="str">
        <f t="shared" si="1252"/>
        <v/>
      </c>
      <c r="RW250" t="str">
        <f t="shared" si="1252"/>
        <v/>
      </c>
      <c r="RX250" t="str">
        <f t="shared" si="1252"/>
        <v/>
      </c>
      <c r="RY250" t="str">
        <f t="shared" si="1252"/>
        <v/>
      </c>
      <c r="RZ250" t="str">
        <f t="shared" si="1252"/>
        <v/>
      </c>
      <c r="SA250" t="str">
        <f t="shared" si="1253"/>
        <v/>
      </c>
      <c r="SB250" t="str">
        <f t="shared" si="1253"/>
        <v/>
      </c>
      <c r="SC250" t="str">
        <f t="shared" si="1253"/>
        <v/>
      </c>
      <c r="SD250" t="str">
        <f t="shared" si="1253"/>
        <v/>
      </c>
      <c r="SE250" t="str">
        <f t="shared" si="1253"/>
        <v/>
      </c>
      <c r="SF250" t="str">
        <f t="shared" si="1253"/>
        <v/>
      </c>
      <c r="SG250" t="str">
        <f t="shared" si="1253"/>
        <v/>
      </c>
      <c r="SH250" t="str">
        <f t="shared" si="1253"/>
        <v/>
      </c>
      <c r="SI250" t="str">
        <f t="shared" si="1253"/>
        <v/>
      </c>
      <c r="SJ250" t="str">
        <f t="shared" si="1253"/>
        <v/>
      </c>
    </row>
    <row r="251" spans="1:504" x14ac:dyDescent="0.3">
      <c r="A251" s="24">
        <v>245</v>
      </c>
      <c r="B251" s="26" t="str">
        <f>IF(Data!B250="","",Data!B250)</f>
        <v/>
      </c>
      <c r="C251" s="26" t="str">
        <f>IF(Data!C250="","",Data!C250)</f>
        <v/>
      </c>
      <c r="D251" s="27" t="str">
        <f t="shared" si="1003"/>
        <v/>
      </c>
      <c r="E251" t="str">
        <f t="shared" si="1204"/>
        <v/>
      </c>
      <c r="F251" t="str">
        <f t="shared" si="1204"/>
        <v/>
      </c>
      <c r="G251" t="str">
        <f t="shared" si="1204"/>
        <v/>
      </c>
      <c r="H251" t="str">
        <f t="shared" si="1204"/>
        <v/>
      </c>
      <c r="I251" t="str">
        <f t="shared" si="1204"/>
        <v/>
      </c>
      <c r="J251" t="str">
        <f t="shared" si="1204"/>
        <v/>
      </c>
      <c r="K251" t="str">
        <f t="shared" si="1204"/>
        <v/>
      </c>
      <c r="L251" t="str">
        <f t="shared" si="1204"/>
        <v/>
      </c>
      <c r="M251" t="str">
        <f t="shared" si="1204"/>
        <v/>
      </c>
      <c r="N251" t="str">
        <f t="shared" si="1204"/>
        <v/>
      </c>
      <c r="O251" t="str">
        <f t="shared" si="1205"/>
        <v/>
      </c>
      <c r="P251" t="str">
        <f t="shared" si="1205"/>
        <v/>
      </c>
      <c r="Q251" t="str">
        <f t="shared" si="1205"/>
        <v/>
      </c>
      <c r="R251" t="str">
        <f t="shared" si="1205"/>
        <v/>
      </c>
      <c r="S251" t="str">
        <f t="shared" si="1205"/>
        <v/>
      </c>
      <c r="T251" t="str">
        <f t="shared" si="1205"/>
        <v/>
      </c>
      <c r="U251" t="str">
        <f t="shared" si="1205"/>
        <v/>
      </c>
      <c r="V251" t="str">
        <f t="shared" si="1205"/>
        <v/>
      </c>
      <c r="W251" t="str">
        <f t="shared" si="1205"/>
        <v/>
      </c>
      <c r="X251" t="str">
        <f t="shared" si="1205"/>
        <v/>
      </c>
      <c r="Y251" t="str">
        <f t="shared" si="1206"/>
        <v/>
      </c>
      <c r="Z251" t="str">
        <f t="shared" si="1206"/>
        <v/>
      </c>
      <c r="AA251" t="str">
        <f t="shared" si="1206"/>
        <v/>
      </c>
      <c r="AB251" t="str">
        <f t="shared" si="1206"/>
        <v/>
      </c>
      <c r="AC251" t="str">
        <f t="shared" si="1206"/>
        <v/>
      </c>
      <c r="AD251" t="str">
        <f t="shared" si="1206"/>
        <v/>
      </c>
      <c r="AE251" t="str">
        <f t="shared" si="1206"/>
        <v/>
      </c>
      <c r="AF251" t="str">
        <f t="shared" si="1206"/>
        <v/>
      </c>
      <c r="AG251" t="str">
        <f t="shared" si="1206"/>
        <v/>
      </c>
      <c r="AH251" t="str">
        <f t="shared" si="1206"/>
        <v/>
      </c>
      <c r="AI251" t="str">
        <f t="shared" si="1207"/>
        <v/>
      </c>
      <c r="AJ251" t="str">
        <f t="shared" si="1207"/>
        <v/>
      </c>
      <c r="AK251" t="str">
        <f t="shared" si="1207"/>
        <v/>
      </c>
      <c r="AL251" t="str">
        <f t="shared" si="1207"/>
        <v/>
      </c>
      <c r="AM251" t="str">
        <f t="shared" si="1207"/>
        <v/>
      </c>
      <c r="AN251" t="str">
        <f t="shared" si="1207"/>
        <v/>
      </c>
      <c r="AO251" t="str">
        <f t="shared" si="1207"/>
        <v/>
      </c>
      <c r="AP251" t="str">
        <f t="shared" si="1207"/>
        <v/>
      </c>
      <c r="AQ251" t="str">
        <f t="shared" si="1207"/>
        <v/>
      </c>
      <c r="AR251" t="str">
        <f t="shared" si="1207"/>
        <v/>
      </c>
      <c r="AS251" t="str">
        <f t="shared" si="1208"/>
        <v/>
      </c>
      <c r="AT251" t="str">
        <f t="shared" si="1208"/>
        <v/>
      </c>
      <c r="AU251" t="str">
        <f t="shared" si="1208"/>
        <v/>
      </c>
      <c r="AV251" t="str">
        <f t="shared" si="1208"/>
        <v/>
      </c>
      <c r="AW251" t="str">
        <f t="shared" si="1208"/>
        <v/>
      </c>
      <c r="AX251" t="str">
        <f t="shared" si="1208"/>
        <v/>
      </c>
      <c r="AY251" t="str">
        <f t="shared" si="1208"/>
        <v/>
      </c>
      <c r="AZ251" t="str">
        <f t="shared" si="1208"/>
        <v/>
      </c>
      <c r="BA251" t="str">
        <f t="shared" si="1208"/>
        <v/>
      </c>
      <c r="BB251" t="str">
        <f t="shared" si="1208"/>
        <v/>
      </c>
      <c r="BC251" t="str">
        <f t="shared" si="1209"/>
        <v/>
      </c>
      <c r="BD251" t="str">
        <f t="shared" si="1209"/>
        <v/>
      </c>
      <c r="BE251" t="str">
        <f t="shared" si="1209"/>
        <v/>
      </c>
      <c r="BF251" t="str">
        <f t="shared" si="1209"/>
        <v/>
      </c>
      <c r="BG251" t="str">
        <f t="shared" si="1209"/>
        <v/>
      </c>
      <c r="BH251" t="str">
        <f t="shared" si="1209"/>
        <v/>
      </c>
      <c r="BI251" t="str">
        <f t="shared" si="1209"/>
        <v/>
      </c>
      <c r="BJ251" t="str">
        <f t="shared" si="1209"/>
        <v/>
      </c>
      <c r="BK251" t="str">
        <f t="shared" si="1209"/>
        <v/>
      </c>
      <c r="BL251" t="str">
        <f t="shared" si="1209"/>
        <v/>
      </c>
      <c r="BM251" t="str">
        <f t="shared" si="1210"/>
        <v/>
      </c>
      <c r="BN251" t="str">
        <f t="shared" si="1210"/>
        <v/>
      </c>
      <c r="BO251" t="str">
        <f t="shared" si="1210"/>
        <v/>
      </c>
      <c r="BP251" t="str">
        <f t="shared" si="1210"/>
        <v/>
      </c>
      <c r="BQ251" t="str">
        <f t="shared" si="1210"/>
        <v/>
      </c>
      <c r="BR251" t="str">
        <f t="shared" si="1210"/>
        <v/>
      </c>
      <c r="BS251" t="str">
        <f t="shared" si="1210"/>
        <v/>
      </c>
      <c r="BT251" t="str">
        <f t="shared" si="1210"/>
        <v/>
      </c>
      <c r="BU251" t="str">
        <f t="shared" si="1210"/>
        <v/>
      </c>
      <c r="BV251" t="str">
        <f t="shared" si="1210"/>
        <v/>
      </c>
      <c r="BW251" t="str">
        <f t="shared" si="1211"/>
        <v/>
      </c>
      <c r="BX251" t="str">
        <f t="shared" si="1211"/>
        <v/>
      </c>
      <c r="BY251" t="str">
        <f t="shared" si="1211"/>
        <v/>
      </c>
      <c r="BZ251" t="str">
        <f t="shared" si="1211"/>
        <v/>
      </c>
      <c r="CA251" t="str">
        <f t="shared" si="1211"/>
        <v/>
      </c>
      <c r="CB251" t="str">
        <f t="shared" si="1211"/>
        <v/>
      </c>
      <c r="CC251" t="str">
        <f t="shared" si="1211"/>
        <v/>
      </c>
      <c r="CD251" t="str">
        <f t="shared" si="1211"/>
        <v/>
      </c>
      <c r="CE251" t="str">
        <f t="shared" si="1211"/>
        <v/>
      </c>
      <c r="CF251" t="str">
        <f t="shared" si="1211"/>
        <v/>
      </c>
      <c r="CG251" t="str">
        <f t="shared" si="1212"/>
        <v/>
      </c>
      <c r="CH251" t="str">
        <f t="shared" si="1212"/>
        <v/>
      </c>
      <c r="CI251" t="str">
        <f t="shared" si="1212"/>
        <v/>
      </c>
      <c r="CJ251" t="str">
        <f t="shared" si="1212"/>
        <v/>
      </c>
      <c r="CK251" t="str">
        <f t="shared" si="1212"/>
        <v/>
      </c>
      <c r="CL251" t="str">
        <f t="shared" si="1212"/>
        <v/>
      </c>
      <c r="CM251" t="str">
        <f t="shared" si="1212"/>
        <v/>
      </c>
      <c r="CN251" t="str">
        <f t="shared" si="1212"/>
        <v/>
      </c>
      <c r="CO251" t="str">
        <f t="shared" si="1212"/>
        <v/>
      </c>
      <c r="CP251" t="str">
        <f t="shared" si="1212"/>
        <v/>
      </c>
      <c r="CQ251" t="str">
        <f t="shared" si="1213"/>
        <v/>
      </c>
      <c r="CR251" t="str">
        <f t="shared" si="1213"/>
        <v/>
      </c>
      <c r="CS251" t="str">
        <f t="shared" si="1213"/>
        <v/>
      </c>
      <c r="CT251" t="str">
        <f t="shared" si="1213"/>
        <v/>
      </c>
      <c r="CU251" t="str">
        <f t="shared" si="1213"/>
        <v/>
      </c>
      <c r="CV251" t="str">
        <f t="shared" si="1213"/>
        <v/>
      </c>
      <c r="CW251" t="str">
        <f t="shared" si="1213"/>
        <v/>
      </c>
      <c r="CX251" t="str">
        <f t="shared" si="1213"/>
        <v/>
      </c>
      <c r="CY251" t="str">
        <f t="shared" si="1213"/>
        <v/>
      </c>
      <c r="CZ251" t="str">
        <f t="shared" si="1213"/>
        <v/>
      </c>
      <c r="DA251" t="str">
        <f t="shared" si="1214"/>
        <v/>
      </c>
      <c r="DB251" t="str">
        <f t="shared" si="1214"/>
        <v/>
      </c>
      <c r="DC251" t="str">
        <f t="shared" si="1214"/>
        <v/>
      </c>
      <c r="DD251" t="str">
        <f t="shared" si="1214"/>
        <v/>
      </c>
      <c r="DE251" t="str">
        <f t="shared" si="1214"/>
        <v/>
      </c>
      <c r="DF251" t="str">
        <f t="shared" si="1214"/>
        <v/>
      </c>
      <c r="DG251" t="str">
        <f t="shared" si="1214"/>
        <v/>
      </c>
      <c r="DH251" t="str">
        <f t="shared" si="1214"/>
        <v/>
      </c>
      <c r="DI251" t="str">
        <f t="shared" si="1214"/>
        <v/>
      </c>
      <c r="DJ251" t="str">
        <f t="shared" si="1214"/>
        <v/>
      </c>
      <c r="DK251" t="str">
        <f t="shared" si="1215"/>
        <v/>
      </c>
      <c r="DL251" t="str">
        <f t="shared" si="1215"/>
        <v/>
      </c>
      <c r="DM251" t="str">
        <f t="shared" si="1215"/>
        <v/>
      </c>
      <c r="DN251" t="str">
        <f t="shared" si="1215"/>
        <v/>
      </c>
      <c r="DO251" t="str">
        <f t="shared" si="1215"/>
        <v/>
      </c>
      <c r="DP251" t="str">
        <f t="shared" si="1215"/>
        <v/>
      </c>
      <c r="DQ251" t="str">
        <f t="shared" si="1215"/>
        <v/>
      </c>
      <c r="DR251" t="str">
        <f t="shared" si="1215"/>
        <v/>
      </c>
      <c r="DS251" t="str">
        <f t="shared" si="1215"/>
        <v/>
      </c>
      <c r="DT251" t="str">
        <f t="shared" si="1215"/>
        <v/>
      </c>
      <c r="DU251" t="str">
        <f t="shared" si="1216"/>
        <v/>
      </c>
      <c r="DV251" t="str">
        <f t="shared" si="1216"/>
        <v/>
      </c>
      <c r="DW251" t="str">
        <f t="shared" si="1216"/>
        <v/>
      </c>
      <c r="DX251" t="str">
        <f t="shared" si="1216"/>
        <v/>
      </c>
      <c r="DY251" t="str">
        <f t="shared" si="1216"/>
        <v/>
      </c>
      <c r="DZ251" t="str">
        <f t="shared" si="1216"/>
        <v/>
      </c>
      <c r="EA251" t="str">
        <f t="shared" si="1216"/>
        <v/>
      </c>
      <c r="EB251" t="str">
        <f t="shared" si="1216"/>
        <v/>
      </c>
      <c r="EC251" t="str">
        <f t="shared" si="1216"/>
        <v/>
      </c>
      <c r="ED251" t="str">
        <f t="shared" si="1216"/>
        <v/>
      </c>
      <c r="EE251" t="str">
        <f t="shared" si="1217"/>
        <v/>
      </c>
      <c r="EF251" t="str">
        <f t="shared" si="1217"/>
        <v/>
      </c>
      <c r="EG251" t="str">
        <f t="shared" si="1217"/>
        <v/>
      </c>
      <c r="EH251" t="str">
        <f t="shared" si="1217"/>
        <v/>
      </c>
      <c r="EI251" t="str">
        <f t="shared" si="1217"/>
        <v/>
      </c>
      <c r="EJ251" t="str">
        <f t="shared" si="1217"/>
        <v/>
      </c>
      <c r="EK251" t="str">
        <f t="shared" si="1217"/>
        <v/>
      </c>
      <c r="EL251" t="str">
        <f t="shared" si="1217"/>
        <v/>
      </c>
      <c r="EM251" t="str">
        <f t="shared" si="1217"/>
        <v/>
      </c>
      <c r="EN251" t="str">
        <f t="shared" si="1217"/>
        <v/>
      </c>
      <c r="EO251" t="str">
        <f t="shared" si="1218"/>
        <v/>
      </c>
      <c r="EP251" t="str">
        <f t="shared" si="1218"/>
        <v/>
      </c>
      <c r="EQ251" t="str">
        <f t="shared" si="1218"/>
        <v/>
      </c>
      <c r="ER251" t="str">
        <f t="shared" si="1218"/>
        <v/>
      </c>
      <c r="ES251" t="str">
        <f t="shared" si="1218"/>
        <v/>
      </c>
      <c r="ET251" t="str">
        <f t="shared" si="1218"/>
        <v/>
      </c>
      <c r="EU251" t="str">
        <f t="shared" si="1218"/>
        <v/>
      </c>
      <c r="EV251" t="str">
        <f t="shared" si="1218"/>
        <v/>
      </c>
      <c r="EW251" t="str">
        <f t="shared" si="1218"/>
        <v/>
      </c>
      <c r="EX251" t="str">
        <f t="shared" si="1218"/>
        <v/>
      </c>
      <c r="EY251" t="str">
        <f t="shared" si="1219"/>
        <v/>
      </c>
      <c r="EZ251" t="str">
        <f t="shared" si="1219"/>
        <v/>
      </c>
      <c r="FA251" t="str">
        <f t="shared" si="1219"/>
        <v/>
      </c>
      <c r="FB251" t="str">
        <f t="shared" si="1219"/>
        <v/>
      </c>
      <c r="FC251" t="str">
        <f t="shared" si="1219"/>
        <v/>
      </c>
      <c r="FD251" t="str">
        <f t="shared" si="1219"/>
        <v/>
      </c>
      <c r="FE251" t="str">
        <f t="shared" si="1219"/>
        <v/>
      </c>
      <c r="FF251" t="str">
        <f t="shared" si="1219"/>
        <v/>
      </c>
      <c r="FG251" t="str">
        <f t="shared" si="1219"/>
        <v/>
      </c>
      <c r="FH251" t="str">
        <f t="shared" si="1219"/>
        <v/>
      </c>
      <c r="FI251" t="str">
        <f t="shared" si="1220"/>
        <v/>
      </c>
      <c r="FJ251" t="str">
        <f t="shared" si="1220"/>
        <v/>
      </c>
      <c r="FK251" t="str">
        <f t="shared" si="1220"/>
        <v/>
      </c>
      <c r="FL251" t="str">
        <f t="shared" si="1220"/>
        <v/>
      </c>
      <c r="FM251" t="str">
        <f t="shared" si="1220"/>
        <v/>
      </c>
      <c r="FN251" t="str">
        <f t="shared" si="1220"/>
        <v/>
      </c>
      <c r="FO251" t="str">
        <f t="shared" si="1220"/>
        <v/>
      </c>
      <c r="FP251" t="str">
        <f t="shared" si="1220"/>
        <v/>
      </c>
      <c r="FQ251" t="str">
        <f t="shared" si="1220"/>
        <v/>
      </c>
      <c r="FR251" t="str">
        <f t="shared" si="1220"/>
        <v/>
      </c>
      <c r="FS251" t="str">
        <f t="shared" si="1221"/>
        <v/>
      </c>
      <c r="FT251" t="str">
        <f t="shared" si="1221"/>
        <v/>
      </c>
      <c r="FU251" t="str">
        <f t="shared" si="1221"/>
        <v/>
      </c>
      <c r="FV251" t="str">
        <f t="shared" si="1221"/>
        <v/>
      </c>
      <c r="FW251" t="str">
        <f t="shared" si="1221"/>
        <v/>
      </c>
      <c r="FX251" t="str">
        <f t="shared" si="1221"/>
        <v/>
      </c>
      <c r="FY251" t="str">
        <f t="shared" si="1221"/>
        <v/>
      </c>
      <c r="FZ251" t="str">
        <f t="shared" si="1221"/>
        <v/>
      </c>
      <c r="GA251" t="str">
        <f t="shared" si="1221"/>
        <v/>
      </c>
      <c r="GB251" t="str">
        <f t="shared" si="1221"/>
        <v/>
      </c>
      <c r="GC251" t="str">
        <f t="shared" si="1222"/>
        <v/>
      </c>
      <c r="GD251" t="str">
        <f t="shared" si="1222"/>
        <v/>
      </c>
      <c r="GE251" t="str">
        <f t="shared" si="1222"/>
        <v/>
      </c>
      <c r="GF251" t="str">
        <f t="shared" si="1222"/>
        <v/>
      </c>
      <c r="GG251" t="str">
        <f t="shared" si="1222"/>
        <v/>
      </c>
      <c r="GH251" t="str">
        <f t="shared" si="1222"/>
        <v/>
      </c>
      <c r="GI251" t="str">
        <f t="shared" si="1222"/>
        <v/>
      </c>
      <c r="GJ251" t="str">
        <f t="shared" si="1222"/>
        <v/>
      </c>
      <c r="GK251" t="str">
        <f t="shared" si="1222"/>
        <v/>
      </c>
      <c r="GL251" t="str">
        <f t="shared" si="1222"/>
        <v/>
      </c>
      <c r="GM251" t="str">
        <f t="shared" si="1223"/>
        <v/>
      </c>
      <c r="GN251" t="str">
        <f t="shared" si="1223"/>
        <v/>
      </c>
      <c r="GO251" t="str">
        <f t="shared" si="1223"/>
        <v/>
      </c>
      <c r="GP251" t="str">
        <f t="shared" si="1223"/>
        <v/>
      </c>
      <c r="GQ251" t="str">
        <f t="shared" si="1223"/>
        <v/>
      </c>
      <c r="GR251" t="str">
        <f t="shared" si="1223"/>
        <v/>
      </c>
      <c r="GS251" t="str">
        <f t="shared" si="1223"/>
        <v/>
      </c>
      <c r="GT251" t="str">
        <f t="shared" si="1223"/>
        <v/>
      </c>
      <c r="GU251" t="str">
        <f t="shared" si="1223"/>
        <v/>
      </c>
      <c r="GV251" t="str">
        <f t="shared" si="1223"/>
        <v/>
      </c>
      <c r="GW251" t="str">
        <f t="shared" si="1224"/>
        <v/>
      </c>
      <c r="GX251" t="str">
        <f t="shared" si="1224"/>
        <v/>
      </c>
      <c r="GY251" t="str">
        <f t="shared" si="1224"/>
        <v/>
      </c>
      <c r="GZ251" t="str">
        <f t="shared" si="1224"/>
        <v/>
      </c>
      <c r="HA251" t="str">
        <f t="shared" si="1224"/>
        <v/>
      </c>
      <c r="HB251" t="str">
        <f t="shared" si="1224"/>
        <v/>
      </c>
      <c r="HC251" t="str">
        <f t="shared" si="1224"/>
        <v/>
      </c>
      <c r="HD251" t="str">
        <f t="shared" si="1224"/>
        <v/>
      </c>
      <c r="HE251" t="str">
        <f t="shared" si="1224"/>
        <v/>
      </c>
      <c r="HF251" t="str">
        <f t="shared" si="1224"/>
        <v/>
      </c>
      <c r="HG251" t="str">
        <f t="shared" si="1225"/>
        <v/>
      </c>
      <c r="HH251" t="str">
        <f t="shared" si="1225"/>
        <v/>
      </c>
      <c r="HI251" t="str">
        <f t="shared" si="1225"/>
        <v/>
      </c>
      <c r="HJ251" t="str">
        <f t="shared" si="1225"/>
        <v/>
      </c>
      <c r="HK251" t="str">
        <f t="shared" si="1225"/>
        <v/>
      </c>
      <c r="HL251" t="str">
        <f t="shared" si="1225"/>
        <v/>
      </c>
      <c r="HM251" t="str">
        <f t="shared" si="1225"/>
        <v/>
      </c>
      <c r="HN251" t="str">
        <f t="shared" si="1225"/>
        <v/>
      </c>
      <c r="HO251" t="str">
        <f t="shared" si="1225"/>
        <v/>
      </c>
      <c r="HP251" t="str">
        <f t="shared" si="1225"/>
        <v/>
      </c>
      <c r="HQ251" t="str">
        <f t="shared" si="1226"/>
        <v/>
      </c>
      <c r="HR251" t="str">
        <f t="shared" si="1226"/>
        <v/>
      </c>
      <c r="HS251" t="str">
        <f t="shared" si="1226"/>
        <v/>
      </c>
      <c r="HT251" t="str">
        <f t="shared" si="1226"/>
        <v/>
      </c>
      <c r="HU251" t="str">
        <f t="shared" si="1226"/>
        <v/>
      </c>
      <c r="HV251" t="str">
        <f t="shared" si="1226"/>
        <v/>
      </c>
      <c r="HW251" t="str">
        <f t="shared" si="1226"/>
        <v/>
      </c>
      <c r="HX251" t="str">
        <f t="shared" si="1226"/>
        <v/>
      </c>
      <c r="HY251" t="str">
        <f t="shared" si="1226"/>
        <v/>
      </c>
      <c r="HZ251" t="str">
        <f t="shared" si="1226"/>
        <v/>
      </c>
      <c r="IA251" t="str">
        <f t="shared" si="1227"/>
        <v/>
      </c>
      <c r="IB251" t="str">
        <f t="shared" si="1227"/>
        <v/>
      </c>
      <c r="IC251" t="str">
        <f t="shared" si="1227"/>
        <v/>
      </c>
      <c r="ID251" t="str">
        <f t="shared" si="1227"/>
        <v/>
      </c>
      <c r="IE251" t="str">
        <f t="shared" si="1227"/>
        <v/>
      </c>
      <c r="IF251" t="str">
        <f t="shared" si="1227"/>
        <v/>
      </c>
      <c r="IG251" t="str">
        <f t="shared" si="1227"/>
        <v/>
      </c>
      <c r="IH251" t="str">
        <f t="shared" si="1227"/>
        <v/>
      </c>
      <c r="II251" t="str">
        <f t="shared" si="1227"/>
        <v/>
      </c>
      <c r="IJ251" t="str">
        <f t="shared" si="1227"/>
        <v/>
      </c>
      <c r="IK251" t="str">
        <f t="shared" si="1228"/>
        <v/>
      </c>
      <c r="IL251" t="str">
        <f t="shared" si="1228"/>
        <v/>
      </c>
      <c r="IM251" t="str">
        <f t="shared" si="1228"/>
        <v/>
      </c>
      <c r="IN251" t="str">
        <f t="shared" si="1228"/>
        <v/>
      </c>
      <c r="IO251" t="str">
        <f t="shared" si="1228"/>
        <v/>
      </c>
      <c r="IP251" t="str">
        <f t="shared" si="1228"/>
        <v/>
      </c>
      <c r="IQ251" t="str">
        <f t="shared" si="1228"/>
        <v/>
      </c>
      <c r="IR251" t="str">
        <f t="shared" si="1228"/>
        <v/>
      </c>
      <c r="IS251" t="str">
        <f t="shared" si="1228"/>
        <v/>
      </c>
      <c r="IT251" t="str">
        <f t="shared" si="1228"/>
        <v/>
      </c>
      <c r="IU251" t="str">
        <f t="shared" si="1229"/>
        <v/>
      </c>
      <c r="IV251" t="str">
        <f t="shared" si="1229"/>
        <v/>
      </c>
      <c r="IW251" t="str">
        <f t="shared" si="1229"/>
        <v/>
      </c>
      <c r="IX251" t="str">
        <f t="shared" si="1229"/>
        <v/>
      </c>
      <c r="IY251" t="str">
        <f t="shared" si="1229"/>
        <v/>
      </c>
      <c r="IZ251" t="str">
        <f t="shared" si="1229"/>
        <v/>
      </c>
      <c r="JA251" t="str">
        <f t="shared" si="1229"/>
        <v/>
      </c>
      <c r="JB251" t="str">
        <f t="shared" si="1229"/>
        <v/>
      </c>
      <c r="JC251" t="str">
        <f t="shared" si="1229"/>
        <v/>
      </c>
      <c r="JD251" t="str">
        <f t="shared" si="1229"/>
        <v/>
      </c>
      <c r="JE251" t="str">
        <f t="shared" si="1230"/>
        <v/>
      </c>
      <c r="JF251" t="str">
        <f t="shared" si="1230"/>
        <v/>
      </c>
      <c r="JG251" t="str">
        <f t="shared" si="1230"/>
        <v/>
      </c>
      <c r="JH251" t="str">
        <f t="shared" si="1230"/>
        <v/>
      </c>
      <c r="JI251" t="str">
        <f t="shared" si="1230"/>
        <v/>
      </c>
      <c r="JJ251" t="str">
        <f t="shared" si="1230"/>
        <v/>
      </c>
      <c r="JK251" t="str">
        <f t="shared" si="1230"/>
        <v/>
      </c>
      <c r="JL251" t="str">
        <f t="shared" si="1230"/>
        <v/>
      </c>
      <c r="JM251" t="str">
        <f t="shared" si="1230"/>
        <v/>
      </c>
      <c r="JN251" t="str">
        <f t="shared" si="1230"/>
        <v/>
      </c>
      <c r="JO251" t="str">
        <f t="shared" si="1231"/>
        <v/>
      </c>
      <c r="JP251" t="str">
        <f t="shared" si="1231"/>
        <v/>
      </c>
      <c r="JQ251" t="str">
        <f t="shared" si="1231"/>
        <v/>
      </c>
      <c r="JR251" t="str">
        <f t="shared" si="1231"/>
        <v/>
      </c>
      <c r="JS251" t="str">
        <f t="shared" si="1231"/>
        <v/>
      </c>
      <c r="JT251" t="str">
        <f t="shared" si="1231"/>
        <v/>
      </c>
      <c r="JU251" t="str">
        <f t="shared" si="1231"/>
        <v/>
      </c>
      <c r="JV251" t="str">
        <f t="shared" si="1231"/>
        <v/>
      </c>
      <c r="JW251" t="str">
        <f t="shared" si="1231"/>
        <v/>
      </c>
      <c r="JX251" t="str">
        <f t="shared" si="1231"/>
        <v/>
      </c>
      <c r="JY251" t="str">
        <f t="shared" si="1232"/>
        <v/>
      </c>
      <c r="JZ251" t="str">
        <f t="shared" si="1232"/>
        <v/>
      </c>
      <c r="KA251" t="str">
        <f t="shared" si="1232"/>
        <v/>
      </c>
      <c r="KB251" t="str">
        <f t="shared" si="1232"/>
        <v/>
      </c>
      <c r="KC251" t="str">
        <f t="shared" si="1232"/>
        <v/>
      </c>
      <c r="KD251" t="str">
        <f t="shared" si="1232"/>
        <v/>
      </c>
      <c r="KE251" t="str">
        <f t="shared" si="1232"/>
        <v/>
      </c>
      <c r="KF251" t="str">
        <f t="shared" si="1232"/>
        <v/>
      </c>
      <c r="KG251" t="str">
        <f t="shared" si="1232"/>
        <v/>
      </c>
      <c r="KH251" t="str">
        <f t="shared" si="1232"/>
        <v/>
      </c>
      <c r="KI251" t="str">
        <f t="shared" si="1233"/>
        <v/>
      </c>
      <c r="KJ251" t="str">
        <f t="shared" si="1233"/>
        <v/>
      </c>
      <c r="KK251" t="str">
        <f t="shared" si="1233"/>
        <v/>
      </c>
      <c r="KL251" t="str">
        <f t="shared" si="1233"/>
        <v/>
      </c>
      <c r="KM251" t="str">
        <f t="shared" si="1233"/>
        <v/>
      </c>
      <c r="KN251" t="str">
        <f t="shared" si="1233"/>
        <v/>
      </c>
      <c r="KO251" t="str">
        <f t="shared" si="1233"/>
        <v/>
      </c>
      <c r="KP251" t="str">
        <f t="shared" si="1233"/>
        <v/>
      </c>
      <c r="KQ251" t="str">
        <f t="shared" si="1233"/>
        <v/>
      </c>
      <c r="KR251" t="str">
        <f t="shared" si="1233"/>
        <v/>
      </c>
      <c r="KS251" t="str">
        <f t="shared" si="1234"/>
        <v/>
      </c>
      <c r="KT251" t="str">
        <f t="shared" si="1234"/>
        <v/>
      </c>
      <c r="KU251" t="str">
        <f t="shared" si="1234"/>
        <v/>
      </c>
      <c r="KV251" t="str">
        <f t="shared" si="1234"/>
        <v/>
      </c>
      <c r="KW251" t="str">
        <f t="shared" si="1234"/>
        <v/>
      </c>
      <c r="KX251" t="str">
        <f t="shared" si="1234"/>
        <v/>
      </c>
      <c r="KY251" t="str">
        <f t="shared" si="1234"/>
        <v/>
      </c>
      <c r="KZ251" t="str">
        <f t="shared" si="1234"/>
        <v/>
      </c>
      <c r="LA251" t="str">
        <f t="shared" si="1234"/>
        <v/>
      </c>
      <c r="LB251" t="str">
        <f t="shared" si="1234"/>
        <v/>
      </c>
      <c r="LC251" t="str">
        <f t="shared" si="1235"/>
        <v/>
      </c>
      <c r="LD251" t="str">
        <f t="shared" si="1235"/>
        <v/>
      </c>
      <c r="LE251" t="str">
        <f t="shared" si="1235"/>
        <v/>
      </c>
      <c r="LF251" t="str">
        <f t="shared" si="1235"/>
        <v/>
      </c>
      <c r="LG251" t="str">
        <f t="shared" si="1235"/>
        <v/>
      </c>
      <c r="LH251" t="str">
        <f t="shared" si="1235"/>
        <v/>
      </c>
      <c r="LI251" t="str">
        <f t="shared" si="1235"/>
        <v/>
      </c>
      <c r="LJ251" t="str">
        <f t="shared" si="1235"/>
        <v/>
      </c>
      <c r="LK251" t="str">
        <f t="shared" si="1235"/>
        <v/>
      </c>
      <c r="LL251" t="str">
        <f t="shared" si="1235"/>
        <v/>
      </c>
      <c r="LM251" t="str">
        <f t="shared" si="1236"/>
        <v/>
      </c>
      <c r="LN251" t="str">
        <f t="shared" si="1236"/>
        <v/>
      </c>
      <c r="LO251" t="str">
        <f t="shared" si="1236"/>
        <v/>
      </c>
      <c r="LP251" t="str">
        <f t="shared" si="1236"/>
        <v/>
      </c>
      <c r="LQ251" t="str">
        <f t="shared" si="1236"/>
        <v/>
      </c>
      <c r="LR251" t="str">
        <f t="shared" si="1236"/>
        <v/>
      </c>
      <c r="LS251" t="str">
        <f t="shared" si="1236"/>
        <v/>
      </c>
      <c r="LT251" t="str">
        <f t="shared" si="1236"/>
        <v/>
      </c>
      <c r="LU251" t="str">
        <f t="shared" si="1236"/>
        <v/>
      </c>
      <c r="LV251" t="str">
        <f t="shared" si="1236"/>
        <v/>
      </c>
      <c r="LW251" t="str">
        <f t="shared" si="1237"/>
        <v/>
      </c>
      <c r="LX251" t="str">
        <f t="shared" si="1237"/>
        <v/>
      </c>
      <c r="LY251" t="str">
        <f t="shared" si="1237"/>
        <v/>
      </c>
      <c r="LZ251" t="str">
        <f t="shared" si="1237"/>
        <v/>
      </c>
      <c r="MA251" t="str">
        <f t="shared" si="1237"/>
        <v/>
      </c>
      <c r="MB251" t="str">
        <f t="shared" si="1237"/>
        <v/>
      </c>
      <c r="MC251" t="str">
        <f t="shared" si="1237"/>
        <v/>
      </c>
      <c r="MD251" t="str">
        <f t="shared" si="1237"/>
        <v/>
      </c>
      <c r="ME251" t="str">
        <f t="shared" si="1237"/>
        <v/>
      </c>
      <c r="MF251" t="str">
        <f t="shared" si="1237"/>
        <v/>
      </c>
      <c r="MG251" t="str">
        <f t="shared" si="1238"/>
        <v/>
      </c>
      <c r="MH251" t="str">
        <f t="shared" si="1238"/>
        <v/>
      </c>
      <c r="MI251" t="str">
        <f t="shared" si="1238"/>
        <v/>
      </c>
      <c r="MJ251" t="str">
        <f t="shared" si="1238"/>
        <v/>
      </c>
      <c r="MK251" t="str">
        <f t="shared" si="1238"/>
        <v/>
      </c>
      <c r="ML251" t="str">
        <f t="shared" si="1238"/>
        <v/>
      </c>
      <c r="MM251" t="str">
        <f t="shared" si="1238"/>
        <v/>
      </c>
      <c r="MN251" t="str">
        <f t="shared" si="1238"/>
        <v/>
      </c>
      <c r="MO251" t="str">
        <f t="shared" si="1238"/>
        <v/>
      </c>
      <c r="MP251" t="str">
        <f t="shared" si="1238"/>
        <v/>
      </c>
      <c r="MQ251" t="str">
        <f t="shared" si="1239"/>
        <v/>
      </c>
      <c r="MR251" t="str">
        <f t="shared" si="1239"/>
        <v/>
      </c>
      <c r="MS251" t="str">
        <f t="shared" si="1239"/>
        <v/>
      </c>
      <c r="MT251" t="str">
        <f t="shared" si="1239"/>
        <v/>
      </c>
      <c r="MU251" t="str">
        <f t="shared" si="1239"/>
        <v/>
      </c>
      <c r="MV251" t="str">
        <f t="shared" si="1239"/>
        <v/>
      </c>
      <c r="MW251" t="str">
        <f t="shared" si="1239"/>
        <v/>
      </c>
      <c r="MX251" t="str">
        <f t="shared" si="1239"/>
        <v/>
      </c>
      <c r="MY251" t="str">
        <f t="shared" si="1239"/>
        <v/>
      </c>
      <c r="MZ251" t="str">
        <f t="shared" si="1239"/>
        <v/>
      </c>
      <c r="NA251" t="str">
        <f t="shared" si="1240"/>
        <v/>
      </c>
      <c r="NB251" t="str">
        <f t="shared" si="1240"/>
        <v/>
      </c>
      <c r="NC251" t="str">
        <f t="shared" si="1240"/>
        <v/>
      </c>
      <c r="ND251" t="str">
        <f t="shared" si="1240"/>
        <v/>
      </c>
      <c r="NE251" t="str">
        <f t="shared" si="1240"/>
        <v/>
      </c>
      <c r="NF251" t="str">
        <f t="shared" si="1240"/>
        <v/>
      </c>
      <c r="NG251" t="str">
        <f t="shared" si="1240"/>
        <v/>
      </c>
      <c r="NH251" t="str">
        <f t="shared" si="1240"/>
        <v/>
      </c>
      <c r="NI251" t="str">
        <f t="shared" si="1240"/>
        <v/>
      </c>
      <c r="NJ251" t="str">
        <f t="shared" si="1240"/>
        <v/>
      </c>
      <c r="NK251" t="str">
        <f t="shared" si="1241"/>
        <v/>
      </c>
      <c r="NL251" t="str">
        <f t="shared" si="1241"/>
        <v/>
      </c>
      <c r="NM251" t="str">
        <f t="shared" si="1241"/>
        <v/>
      </c>
      <c r="NN251" t="str">
        <f t="shared" si="1241"/>
        <v/>
      </c>
      <c r="NO251" t="str">
        <f t="shared" si="1241"/>
        <v/>
      </c>
      <c r="NP251" t="str">
        <f t="shared" si="1241"/>
        <v/>
      </c>
      <c r="NQ251" t="str">
        <f t="shared" si="1241"/>
        <v/>
      </c>
      <c r="NR251" t="str">
        <f t="shared" si="1241"/>
        <v/>
      </c>
      <c r="NS251" t="str">
        <f t="shared" si="1241"/>
        <v/>
      </c>
      <c r="NT251" t="str">
        <f t="shared" si="1241"/>
        <v/>
      </c>
      <c r="NU251" t="str">
        <f t="shared" si="1242"/>
        <v/>
      </c>
      <c r="NV251" t="str">
        <f t="shared" si="1242"/>
        <v/>
      </c>
      <c r="NW251" t="str">
        <f t="shared" si="1242"/>
        <v/>
      </c>
      <c r="NX251" t="str">
        <f t="shared" si="1242"/>
        <v/>
      </c>
      <c r="NY251" t="str">
        <f t="shared" si="1242"/>
        <v/>
      </c>
      <c r="NZ251" t="str">
        <f t="shared" si="1242"/>
        <v/>
      </c>
      <c r="OA251" t="str">
        <f t="shared" si="1242"/>
        <v/>
      </c>
      <c r="OB251" t="str">
        <f t="shared" si="1242"/>
        <v/>
      </c>
      <c r="OC251" t="str">
        <f t="shared" si="1242"/>
        <v/>
      </c>
      <c r="OD251" t="str">
        <f t="shared" si="1242"/>
        <v/>
      </c>
      <c r="OE251" t="str">
        <f t="shared" si="1243"/>
        <v/>
      </c>
      <c r="OF251" t="str">
        <f t="shared" si="1243"/>
        <v/>
      </c>
      <c r="OG251" t="str">
        <f t="shared" si="1243"/>
        <v/>
      </c>
      <c r="OH251" t="str">
        <f t="shared" si="1243"/>
        <v/>
      </c>
      <c r="OI251" t="str">
        <f t="shared" si="1243"/>
        <v/>
      </c>
      <c r="OJ251" t="str">
        <f t="shared" si="1243"/>
        <v/>
      </c>
      <c r="OK251" t="str">
        <f t="shared" si="1243"/>
        <v/>
      </c>
      <c r="OL251" t="str">
        <f t="shared" si="1243"/>
        <v/>
      </c>
      <c r="OM251" t="str">
        <f t="shared" si="1243"/>
        <v/>
      </c>
      <c r="ON251" t="str">
        <f t="shared" si="1243"/>
        <v/>
      </c>
      <c r="OO251" t="str">
        <f t="shared" si="1244"/>
        <v/>
      </c>
      <c r="OP251" t="str">
        <f t="shared" si="1244"/>
        <v/>
      </c>
      <c r="OQ251" t="str">
        <f t="shared" si="1244"/>
        <v/>
      </c>
      <c r="OR251" t="str">
        <f t="shared" si="1244"/>
        <v/>
      </c>
      <c r="OS251" t="str">
        <f t="shared" si="1244"/>
        <v/>
      </c>
      <c r="OT251" t="str">
        <f t="shared" si="1244"/>
        <v/>
      </c>
      <c r="OU251" t="str">
        <f t="shared" si="1244"/>
        <v/>
      </c>
      <c r="OV251" t="str">
        <f t="shared" si="1244"/>
        <v/>
      </c>
      <c r="OW251" t="str">
        <f t="shared" si="1244"/>
        <v/>
      </c>
      <c r="OX251" t="str">
        <f t="shared" si="1244"/>
        <v/>
      </c>
      <c r="OY251" t="str">
        <f t="shared" si="1245"/>
        <v/>
      </c>
      <c r="OZ251" t="str">
        <f t="shared" si="1245"/>
        <v/>
      </c>
      <c r="PA251" t="str">
        <f t="shared" si="1245"/>
        <v/>
      </c>
      <c r="PB251" t="str">
        <f t="shared" si="1245"/>
        <v/>
      </c>
      <c r="PC251" t="str">
        <f t="shared" si="1245"/>
        <v/>
      </c>
      <c r="PD251" t="str">
        <f t="shared" si="1245"/>
        <v/>
      </c>
      <c r="PE251" t="str">
        <f t="shared" si="1245"/>
        <v/>
      </c>
      <c r="PF251" t="str">
        <f t="shared" si="1245"/>
        <v/>
      </c>
      <c r="PG251" t="str">
        <f t="shared" si="1245"/>
        <v/>
      </c>
      <c r="PH251" t="str">
        <f t="shared" si="1245"/>
        <v/>
      </c>
      <c r="PI251" t="str">
        <f t="shared" si="1246"/>
        <v/>
      </c>
      <c r="PJ251" t="str">
        <f t="shared" si="1246"/>
        <v/>
      </c>
      <c r="PK251" t="str">
        <f t="shared" si="1246"/>
        <v/>
      </c>
      <c r="PL251" t="str">
        <f t="shared" si="1246"/>
        <v/>
      </c>
      <c r="PM251" t="str">
        <f t="shared" si="1246"/>
        <v/>
      </c>
      <c r="PN251" t="str">
        <f t="shared" si="1246"/>
        <v/>
      </c>
      <c r="PO251" t="str">
        <f t="shared" si="1246"/>
        <v/>
      </c>
      <c r="PP251" t="str">
        <f t="shared" si="1246"/>
        <v/>
      </c>
      <c r="PQ251" t="str">
        <f t="shared" si="1246"/>
        <v/>
      </c>
      <c r="PR251" t="str">
        <f t="shared" si="1246"/>
        <v/>
      </c>
      <c r="PS251" t="str">
        <f t="shared" si="1247"/>
        <v/>
      </c>
      <c r="PT251" t="str">
        <f t="shared" si="1247"/>
        <v/>
      </c>
      <c r="PU251" t="str">
        <f t="shared" si="1247"/>
        <v/>
      </c>
      <c r="PV251" t="str">
        <f t="shared" si="1247"/>
        <v/>
      </c>
      <c r="PW251" t="str">
        <f t="shared" si="1247"/>
        <v/>
      </c>
      <c r="PX251" t="str">
        <f t="shared" si="1247"/>
        <v/>
      </c>
      <c r="PY251" t="str">
        <f t="shared" si="1247"/>
        <v/>
      </c>
      <c r="PZ251" t="str">
        <f t="shared" si="1247"/>
        <v/>
      </c>
      <c r="QA251" t="str">
        <f t="shared" si="1247"/>
        <v/>
      </c>
      <c r="QB251" t="str">
        <f t="shared" si="1247"/>
        <v/>
      </c>
      <c r="QC251" t="str">
        <f t="shared" si="1248"/>
        <v/>
      </c>
      <c r="QD251" t="str">
        <f t="shared" si="1248"/>
        <v/>
      </c>
      <c r="QE251" t="str">
        <f t="shared" si="1248"/>
        <v/>
      </c>
      <c r="QF251" t="str">
        <f t="shared" si="1248"/>
        <v/>
      </c>
      <c r="QG251" t="str">
        <f t="shared" si="1248"/>
        <v/>
      </c>
      <c r="QH251" t="str">
        <f t="shared" si="1248"/>
        <v/>
      </c>
      <c r="QI251" t="str">
        <f t="shared" si="1248"/>
        <v/>
      </c>
      <c r="QJ251" t="str">
        <f t="shared" si="1248"/>
        <v/>
      </c>
      <c r="QK251" t="str">
        <f t="shared" si="1248"/>
        <v/>
      </c>
      <c r="QL251" t="str">
        <f t="shared" si="1248"/>
        <v/>
      </c>
      <c r="QM251" t="str">
        <f t="shared" si="1249"/>
        <v/>
      </c>
      <c r="QN251" t="str">
        <f t="shared" si="1249"/>
        <v/>
      </c>
      <c r="QO251" t="str">
        <f t="shared" si="1249"/>
        <v/>
      </c>
      <c r="QP251" t="str">
        <f t="shared" si="1249"/>
        <v/>
      </c>
      <c r="QQ251" t="str">
        <f t="shared" si="1249"/>
        <v/>
      </c>
      <c r="QR251" t="str">
        <f t="shared" si="1249"/>
        <v/>
      </c>
      <c r="QS251" t="str">
        <f t="shared" si="1249"/>
        <v/>
      </c>
      <c r="QT251" t="str">
        <f t="shared" si="1249"/>
        <v/>
      </c>
      <c r="QU251" t="str">
        <f t="shared" si="1249"/>
        <v/>
      </c>
      <c r="QV251" t="str">
        <f t="shared" si="1249"/>
        <v/>
      </c>
      <c r="QW251" t="str">
        <f t="shared" si="1250"/>
        <v/>
      </c>
      <c r="QX251" t="str">
        <f t="shared" si="1250"/>
        <v/>
      </c>
      <c r="QY251" t="str">
        <f t="shared" si="1250"/>
        <v/>
      </c>
      <c r="QZ251" t="str">
        <f t="shared" si="1250"/>
        <v/>
      </c>
      <c r="RA251" t="str">
        <f t="shared" si="1250"/>
        <v/>
      </c>
      <c r="RB251" t="str">
        <f t="shared" si="1250"/>
        <v/>
      </c>
      <c r="RC251" t="str">
        <f t="shared" si="1250"/>
        <v/>
      </c>
      <c r="RD251" t="str">
        <f t="shared" si="1250"/>
        <v/>
      </c>
      <c r="RE251" t="str">
        <f t="shared" si="1250"/>
        <v/>
      </c>
      <c r="RF251" t="str">
        <f t="shared" si="1250"/>
        <v/>
      </c>
      <c r="RG251" t="str">
        <f t="shared" si="1251"/>
        <v/>
      </c>
      <c r="RH251" t="str">
        <f t="shared" si="1251"/>
        <v/>
      </c>
      <c r="RI251" t="str">
        <f t="shared" si="1251"/>
        <v/>
      </c>
      <c r="RJ251" t="str">
        <f t="shared" si="1251"/>
        <v/>
      </c>
      <c r="RK251" t="str">
        <f t="shared" si="1251"/>
        <v/>
      </c>
      <c r="RL251" t="str">
        <f t="shared" si="1251"/>
        <v/>
      </c>
      <c r="RM251" t="str">
        <f t="shared" si="1251"/>
        <v/>
      </c>
      <c r="RN251" t="str">
        <f t="shared" si="1251"/>
        <v/>
      </c>
      <c r="RO251" t="str">
        <f t="shared" si="1251"/>
        <v/>
      </c>
      <c r="RP251" t="str">
        <f t="shared" si="1251"/>
        <v/>
      </c>
      <c r="RQ251" t="str">
        <f t="shared" si="1252"/>
        <v/>
      </c>
      <c r="RR251" t="str">
        <f t="shared" si="1252"/>
        <v/>
      </c>
      <c r="RS251" t="str">
        <f t="shared" si="1252"/>
        <v/>
      </c>
      <c r="RT251" t="str">
        <f t="shared" si="1252"/>
        <v/>
      </c>
      <c r="RU251" t="str">
        <f t="shared" si="1252"/>
        <v/>
      </c>
      <c r="RV251" t="str">
        <f t="shared" si="1252"/>
        <v/>
      </c>
      <c r="RW251" t="str">
        <f t="shared" si="1252"/>
        <v/>
      </c>
      <c r="RX251" t="str">
        <f t="shared" si="1252"/>
        <v/>
      </c>
      <c r="RY251" t="str">
        <f t="shared" si="1252"/>
        <v/>
      </c>
      <c r="RZ251" t="str">
        <f t="shared" si="1252"/>
        <v/>
      </c>
      <c r="SA251" t="str">
        <f t="shared" si="1253"/>
        <v/>
      </c>
      <c r="SB251" t="str">
        <f t="shared" si="1253"/>
        <v/>
      </c>
      <c r="SC251" t="str">
        <f t="shared" si="1253"/>
        <v/>
      </c>
      <c r="SD251" t="str">
        <f t="shared" si="1253"/>
        <v/>
      </c>
      <c r="SE251" t="str">
        <f t="shared" si="1253"/>
        <v/>
      </c>
      <c r="SF251" t="str">
        <f t="shared" si="1253"/>
        <v/>
      </c>
      <c r="SG251" t="str">
        <f t="shared" si="1253"/>
        <v/>
      </c>
      <c r="SH251" t="str">
        <f t="shared" si="1253"/>
        <v/>
      </c>
      <c r="SI251" t="str">
        <f t="shared" si="1253"/>
        <v/>
      </c>
      <c r="SJ251" t="str">
        <f t="shared" si="1253"/>
        <v/>
      </c>
    </row>
    <row r="252" spans="1:504" x14ac:dyDescent="0.3">
      <c r="A252" s="24">
        <v>246</v>
      </c>
      <c r="B252" s="26" t="str">
        <f>IF(Data!B251="","",Data!B251)</f>
        <v/>
      </c>
      <c r="C252" s="26" t="str">
        <f>IF(Data!C251="","",Data!C251)</f>
        <v/>
      </c>
      <c r="D252" s="27" t="str">
        <f t="shared" si="1003"/>
        <v/>
      </c>
      <c r="E252" t="str">
        <f t="shared" si="1204"/>
        <v/>
      </c>
      <c r="F252" t="str">
        <f t="shared" si="1204"/>
        <v/>
      </c>
      <c r="G252" t="str">
        <f t="shared" si="1204"/>
        <v/>
      </c>
      <c r="H252" t="str">
        <f t="shared" si="1204"/>
        <v/>
      </c>
      <c r="I252" t="str">
        <f t="shared" si="1204"/>
        <v/>
      </c>
      <c r="J252" t="str">
        <f t="shared" si="1204"/>
        <v/>
      </c>
      <c r="K252" t="str">
        <f t="shared" si="1204"/>
        <v/>
      </c>
      <c r="L252" t="str">
        <f t="shared" si="1204"/>
        <v/>
      </c>
      <c r="M252" t="str">
        <f t="shared" si="1204"/>
        <v/>
      </c>
      <c r="N252" t="str">
        <f t="shared" si="1204"/>
        <v/>
      </c>
      <c r="O252" t="str">
        <f t="shared" si="1205"/>
        <v/>
      </c>
      <c r="P252" t="str">
        <f t="shared" si="1205"/>
        <v/>
      </c>
      <c r="Q252" t="str">
        <f t="shared" si="1205"/>
        <v/>
      </c>
      <c r="R252" t="str">
        <f t="shared" si="1205"/>
        <v/>
      </c>
      <c r="S252" t="str">
        <f t="shared" si="1205"/>
        <v/>
      </c>
      <c r="T252" t="str">
        <f t="shared" si="1205"/>
        <v/>
      </c>
      <c r="U252" t="str">
        <f t="shared" si="1205"/>
        <v/>
      </c>
      <c r="V252" t="str">
        <f t="shared" si="1205"/>
        <v/>
      </c>
      <c r="W252" t="str">
        <f t="shared" si="1205"/>
        <v/>
      </c>
      <c r="X252" t="str">
        <f t="shared" si="1205"/>
        <v/>
      </c>
      <c r="Y252" t="str">
        <f t="shared" si="1206"/>
        <v/>
      </c>
      <c r="Z252" t="str">
        <f t="shared" si="1206"/>
        <v/>
      </c>
      <c r="AA252" t="str">
        <f t="shared" si="1206"/>
        <v/>
      </c>
      <c r="AB252" t="str">
        <f t="shared" si="1206"/>
        <v/>
      </c>
      <c r="AC252" t="str">
        <f t="shared" si="1206"/>
        <v/>
      </c>
      <c r="AD252" t="str">
        <f t="shared" si="1206"/>
        <v/>
      </c>
      <c r="AE252" t="str">
        <f t="shared" si="1206"/>
        <v/>
      </c>
      <c r="AF252" t="str">
        <f t="shared" si="1206"/>
        <v/>
      </c>
      <c r="AG252" t="str">
        <f t="shared" si="1206"/>
        <v/>
      </c>
      <c r="AH252" t="str">
        <f t="shared" si="1206"/>
        <v/>
      </c>
      <c r="AI252" t="str">
        <f t="shared" si="1207"/>
        <v/>
      </c>
      <c r="AJ252" t="str">
        <f t="shared" si="1207"/>
        <v/>
      </c>
      <c r="AK252" t="str">
        <f t="shared" si="1207"/>
        <v/>
      </c>
      <c r="AL252" t="str">
        <f t="shared" si="1207"/>
        <v/>
      </c>
      <c r="AM252" t="str">
        <f t="shared" si="1207"/>
        <v/>
      </c>
      <c r="AN252" t="str">
        <f t="shared" si="1207"/>
        <v/>
      </c>
      <c r="AO252" t="str">
        <f t="shared" si="1207"/>
        <v/>
      </c>
      <c r="AP252" t="str">
        <f t="shared" si="1207"/>
        <v/>
      </c>
      <c r="AQ252" t="str">
        <f t="shared" si="1207"/>
        <v/>
      </c>
      <c r="AR252" t="str">
        <f t="shared" si="1207"/>
        <v/>
      </c>
      <c r="AS252" t="str">
        <f t="shared" si="1208"/>
        <v/>
      </c>
      <c r="AT252" t="str">
        <f t="shared" si="1208"/>
        <v/>
      </c>
      <c r="AU252" t="str">
        <f t="shared" si="1208"/>
        <v/>
      </c>
      <c r="AV252" t="str">
        <f t="shared" si="1208"/>
        <v/>
      </c>
      <c r="AW252" t="str">
        <f t="shared" si="1208"/>
        <v/>
      </c>
      <c r="AX252" t="str">
        <f t="shared" si="1208"/>
        <v/>
      </c>
      <c r="AY252" t="str">
        <f t="shared" si="1208"/>
        <v/>
      </c>
      <c r="AZ252" t="str">
        <f t="shared" si="1208"/>
        <v/>
      </c>
      <c r="BA252" t="str">
        <f t="shared" si="1208"/>
        <v/>
      </c>
      <c r="BB252" t="str">
        <f t="shared" si="1208"/>
        <v/>
      </c>
      <c r="BC252" t="str">
        <f t="shared" si="1209"/>
        <v/>
      </c>
      <c r="BD252" t="str">
        <f t="shared" si="1209"/>
        <v/>
      </c>
      <c r="BE252" t="str">
        <f t="shared" si="1209"/>
        <v/>
      </c>
      <c r="BF252" t="str">
        <f t="shared" si="1209"/>
        <v/>
      </c>
      <c r="BG252" t="str">
        <f t="shared" si="1209"/>
        <v/>
      </c>
      <c r="BH252" t="str">
        <f t="shared" si="1209"/>
        <v/>
      </c>
      <c r="BI252" t="str">
        <f t="shared" si="1209"/>
        <v/>
      </c>
      <c r="BJ252" t="str">
        <f t="shared" si="1209"/>
        <v/>
      </c>
      <c r="BK252" t="str">
        <f t="shared" si="1209"/>
        <v/>
      </c>
      <c r="BL252" t="str">
        <f t="shared" si="1209"/>
        <v/>
      </c>
      <c r="BM252" t="str">
        <f t="shared" si="1210"/>
        <v/>
      </c>
      <c r="BN252" t="str">
        <f t="shared" si="1210"/>
        <v/>
      </c>
      <c r="BO252" t="str">
        <f t="shared" si="1210"/>
        <v/>
      </c>
      <c r="BP252" t="str">
        <f t="shared" si="1210"/>
        <v/>
      </c>
      <c r="BQ252" t="str">
        <f t="shared" si="1210"/>
        <v/>
      </c>
      <c r="BR252" t="str">
        <f t="shared" si="1210"/>
        <v/>
      </c>
      <c r="BS252" t="str">
        <f t="shared" si="1210"/>
        <v/>
      </c>
      <c r="BT252" t="str">
        <f t="shared" si="1210"/>
        <v/>
      </c>
      <c r="BU252" t="str">
        <f t="shared" si="1210"/>
        <v/>
      </c>
      <c r="BV252" t="str">
        <f t="shared" si="1210"/>
        <v/>
      </c>
      <c r="BW252" t="str">
        <f t="shared" si="1211"/>
        <v/>
      </c>
      <c r="BX252" t="str">
        <f t="shared" si="1211"/>
        <v/>
      </c>
      <c r="BY252" t="str">
        <f t="shared" si="1211"/>
        <v/>
      </c>
      <c r="BZ252" t="str">
        <f t="shared" si="1211"/>
        <v/>
      </c>
      <c r="CA252" t="str">
        <f t="shared" si="1211"/>
        <v/>
      </c>
      <c r="CB252" t="str">
        <f t="shared" si="1211"/>
        <v/>
      </c>
      <c r="CC252" t="str">
        <f t="shared" si="1211"/>
        <v/>
      </c>
      <c r="CD252" t="str">
        <f t="shared" si="1211"/>
        <v/>
      </c>
      <c r="CE252" t="str">
        <f t="shared" si="1211"/>
        <v/>
      </c>
      <c r="CF252" t="str">
        <f t="shared" si="1211"/>
        <v/>
      </c>
      <c r="CG252" t="str">
        <f t="shared" si="1212"/>
        <v/>
      </c>
      <c r="CH252" t="str">
        <f t="shared" si="1212"/>
        <v/>
      </c>
      <c r="CI252" t="str">
        <f t="shared" si="1212"/>
        <v/>
      </c>
      <c r="CJ252" t="str">
        <f t="shared" si="1212"/>
        <v/>
      </c>
      <c r="CK252" t="str">
        <f t="shared" si="1212"/>
        <v/>
      </c>
      <c r="CL252" t="str">
        <f t="shared" si="1212"/>
        <v/>
      </c>
      <c r="CM252" t="str">
        <f t="shared" si="1212"/>
        <v/>
      </c>
      <c r="CN252" t="str">
        <f t="shared" si="1212"/>
        <v/>
      </c>
      <c r="CO252" t="str">
        <f t="shared" si="1212"/>
        <v/>
      </c>
      <c r="CP252" t="str">
        <f t="shared" si="1212"/>
        <v/>
      </c>
      <c r="CQ252" t="str">
        <f t="shared" si="1213"/>
        <v/>
      </c>
      <c r="CR252" t="str">
        <f t="shared" si="1213"/>
        <v/>
      </c>
      <c r="CS252" t="str">
        <f t="shared" si="1213"/>
        <v/>
      </c>
      <c r="CT252" t="str">
        <f t="shared" si="1213"/>
        <v/>
      </c>
      <c r="CU252" t="str">
        <f t="shared" si="1213"/>
        <v/>
      </c>
      <c r="CV252" t="str">
        <f t="shared" si="1213"/>
        <v/>
      </c>
      <c r="CW252" t="str">
        <f t="shared" si="1213"/>
        <v/>
      </c>
      <c r="CX252" t="str">
        <f t="shared" si="1213"/>
        <v/>
      </c>
      <c r="CY252" t="str">
        <f t="shared" si="1213"/>
        <v/>
      </c>
      <c r="CZ252" t="str">
        <f t="shared" si="1213"/>
        <v/>
      </c>
      <c r="DA252" t="str">
        <f t="shared" si="1214"/>
        <v/>
      </c>
      <c r="DB252" t="str">
        <f t="shared" si="1214"/>
        <v/>
      </c>
      <c r="DC252" t="str">
        <f t="shared" si="1214"/>
        <v/>
      </c>
      <c r="DD252" t="str">
        <f t="shared" si="1214"/>
        <v/>
      </c>
      <c r="DE252" t="str">
        <f t="shared" si="1214"/>
        <v/>
      </c>
      <c r="DF252" t="str">
        <f t="shared" si="1214"/>
        <v/>
      </c>
      <c r="DG252" t="str">
        <f t="shared" si="1214"/>
        <v/>
      </c>
      <c r="DH252" t="str">
        <f t="shared" si="1214"/>
        <v/>
      </c>
      <c r="DI252" t="str">
        <f t="shared" si="1214"/>
        <v/>
      </c>
      <c r="DJ252" t="str">
        <f t="shared" si="1214"/>
        <v/>
      </c>
      <c r="DK252" t="str">
        <f t="shared" si="1215"/>
        <v/>
      </c>
      <c r="DL252" t="str">
        <f t="shared" si="1215"/>
        <v/>
      </c>
      <c r="DM252" t="str">
        <f t="shared" si="1215"/>
        <v/>
      </c>
      <c r="DN252" t="str">
        <f t="shared" si="1215"/>
        <v/>
      </c>
      <c r="DO252" t="str">
        <f t="shared" si="1215"/>
        <v/>
      </c>
      <c r="DP252" t="str">
        <f t="shared" si="1215"/>
        <v/>
      </c>
      <c r="DQ252" t="str">
        <f t="shared" si="1215"/>
        <v/>
      </c>
      <c r="DR252" t="str">
        <f t="shared" si="1215"/>
        <v/>
      </c>
      <c r="DS252" t="str">
        <f t="shared" si="1215"/>
        <v/>
      </c>
      <c r="DT252" t="str">
        <f t="shared" si="1215"/>
        <v/>
      </c>
      <c r="DU252" t="str">
        <f t="shared" si="1216"/>
        <v/>
      </c>
      <c r="DV252" t="str">
        <f t="shared" si="1216"/>
        <v/>
      </c>
      <c r="DW252" t="str">
        <f t="shared" si="1216"/>
        <v/>
      </c>
      <c r="DX252" t="str">
        <f t="shared" si="1216"/>
        <v/>
      </c>
      <c r="DY252" t="str">
        <f t="shared" si="1216"/>
        <v/>
      </c>
      <c r="DZ252" t="str">
        <f t="shared" si="1216"/>
        <v/>
      </c>
      <c r="EA252" t="str">
        <f t="shared" si="1216"/>
        <v/>
      </c>
      <c r="EB252" t="str">
        <f t="shared" si="1216"/>
        <v/>
      </c>
      <c r="EC252" t="str">
        <f t="shared" si="1216"/>
        <v/>
      </c>
      <c r="ED252" t="str">
        <f t="shared" si="1216"/>
        <v/>
      </c>
      <c r="EE252" t="str">
        <f t="shared" si="1217"/>
        <v/>
      </c>
      <c r="EF252" t="str">
        <f t="shared" si="1217"/>
        <v/>
      </c>
      <c r="EG252" t="str">
        <f t="shared" si="1217"/>
        <v/>
      </c>
      <c r="EH252" t="str">
        <f t="shared" si="1217"/>
        <v/>
      </c>
      <c r="EI252" t="str">
        <f t="shared" si="1217"/>
        <v/>
      </c>
      <c r="EJ252" t="str">
        <f t="shared" si="1217"/>
        <v/>
      </c>
      <c r="EK252" t="str">
        <f t="shared" si="1217"/>
        <v/>
      </c>
      <c r="EL252" t="str">
        <f t="shared" si="1217"/>
        <v/>
      </c>
      <c r="EM252" t="str">
        <f t="shared" si="1217"/>
        <v/>
      </c>
      <c r="EN252" t="str">
        <f t="shared" si="1217"/>
        <v/>
      </c>
      <c r="EO252" t="str">
        <f t="shared" si="1218"/>
        <v/>
      </c>
      <c r="EP252" t="str">
        <f t="shared" si="1218"/>
        <v/>
      </c>
      <c r="EQ252" t="str">
        <f t="shared" si="1218"/>
        <v/>
      </c>
      <c r="ER252" t="str">
        <f t="shared" si="1218"/>
        <v/>
      </c>
      <c r="ES252" t="str">
        <f t="shared" si="1218"/>
        <v/>
      </c>
      <c r="ET252" t="str">
        <f t="shared" si="1218"/>
        <v/>
      </c>
      <c r="EU252" t="str">
        <f t="shared" si="1218"/>
        <v/>
      </c>
      <c r="EV252" t="str">
        <f t="shared" si="1218"/>
        <v/>
      </c>
      <c r="EW252" t="str">
        <f t="shared" si="1218"/>
        <v/>
      </c>
      <c r="EX252" t="str">
        <f t="shared" si="1218"/>
        <v/>
      </c>
      <c r="EY252" t="str">
        <f t="shared" si="1219"/>
        <v/>
      </c>
      <c r="EZ252" t="str">
        <f t="shared" si="1219"/>
        <v/>
      </c>
      <c r="FA252" t="str">
        <f t="shared" si="1219"/>
        <v/>
      </c>
      <c r="FB252" t="str">
        <f t="shared" si="1219"/>
        <v/>
      </c>
      <c r="FC252" t="str">
        <f t="shared" si="1219"/>
        <v/>
      </c>
      <c r="FD252" t="str">
        <f t="shared" si="1219"/>
        <v/>
      </c>
      <c r="FE252" t="str">
        <f t="shared" si="1219"/>
        <v/>
      </c>
      <c r="FF252" t="str">
        <f t="shared" si="1219"/>
        <v/>
      </c>
      <c r="FG252" t="str">
        <f t="shared" si="1219"/>
        <v/>
      </c>
      <c r="FH252" t="str">
        <f t="shared" si="1219"/>
        <v/>
      </c>
      <c r="FI252" t="str">
        <f t="shared" si="1220"/>
        <v/>
      </c>
      <c r="FJ252" t="str">
        <f t="shared" si="1220"/>
        <v/>
      </c>
      <c r="FK252" t="str">
        <f t="shared" si="1220"/>
        <v/>
      </c>
      <c r="FL252" t="str">
        <f t="shared" si="1220"/>
        <v/>
      </c>
      <c r="FM252" t="str">
        <f t="shared" si="1220"/>
        <v/>
      </c>
      <c r="FN252" t="str">
        <f t="shared" si="1220"/>
        <v/>
      </c>
      <c r="FO252" t="str">
        <f t="shared" si="1220"/>
        <v/>
      </c>
      <c r="FP252" t="str">
        <f t="shared" si="1220"/>
        <v/>
      </c>
      <c r="FQ252" t="str">
        <f t="shared" si="1220"/>
        <v/>
      </c>
      <c r="FR252" t="str">
        <f t="shared" si="1220"/>
        <v/>
      </c>
      <c r="FS252" t="str">
        <f t="shared" si="1221"/>
        <v/>
      </c>
      <c r="FT252" t="str">
        <f t="shared" si="1221"/>
        <v/>
      </c>
      <c r="FU252" t="str">
        <f t="shared" si="1221"/>
        <v/>
      </c>
      <c r="FV252" t="str">
        <f t="shared" si="1221"/>
        <v/>
      </c>
      <c r="FW252" t="str">
        <f t="shared" si="1221"/>
        <v/>
      </c>
      <c r="FX252" t="str">
        <f t="shared" si="1221"/>
        <v/>
      </c>
      <c r="FY252" t="str">
        <f t="shared" si="1221"/>
        <v/>
      </c>
      <c r="FZ252" t="str">
        <f t="shared" si="1221"/>
        <v/>
      </c>
      <c r="GA252" t="str">
        <f t="shared" si="1221"/>
        <v/>
      </c>
      <c r="GB252" t="str">
        <f t="shared" si="1221"/>
        <v/>
      </c>
      <c r="GC252" t="str">
        <f t="shared" si="1222"/>
        <v/>
      </c>
      <c r="GD252" t="str">
        <f t="shared" si="1222"/>
        <v/>
      </c>
      <c r="GE252" t="str">
        <f t="shared" si="1222"/>
        <v/>
      </c>
      <c r="GF252" t="str">
        <f t="shared" si="1222"/>
        <v/>
      </c>
      <c r="GG252" t="str">
        <f t="shared" si="1222"/>
        <v/>
      </c>
      <c r="GH252" t="str">
        <f t="shared" si="1222"/>
        <v/>
      </c>
      <c r="GI252" t="str">
        <f t="shared" si="1222"/>
        <v/>
      </c>
      <c r="GJ252" t="str">
        <f t="shared" si="1222"/>
        <v/>
      </c>
      <c r="GK252" t="str">
        <f t="shared" si="1222"/>
        <v/>
      </c>
      <c r="GL252" t="str">
        <f t="shared" si="1222"/>
        <v/>
      </c>
      <c r="GM252" t="str">
        <f t="shared" si="1223"/>
        <v/>
      </c>
      <c r="GN252" t="str">
        <f t="shared" si="1223"/>
        <v/>
      </c>
      <c r="GO252" t="str">
        <f t="shared" si="1223"/>
        <v/>
      </c>
      <c r="GP252" t="str">
        <f t="shared" si="1223"/>
        <v/>
      </c>
      <c r="GQ252" t="str">
        <f t="shared" si="1223"/>
        <v/>
      </c>
      <c r="GR252" t="str">
        <f t="shared" si="1223"/>
        <v/>
      </c>
      <c r="GS252" t="str">
        <f t="shared" si="1223"/>
        <v/>
      </c>
      <c r="GT252" t="str">
        <f t="shared" si="1223"/>
        <v/>
      </c>
      <c r="GU252" t="str">
        <f t="shared" si="1223"/>
        <v/>
      </c>
      <c r="GV252" t="str">
        <f t="shared" si="1223"/>
        <v/>
      </c>
      <c r="GW252" t="str">
        <f t="shared" si="1224"/>
        <v/>
      </c>
      <c r="GX252" t="str">
        <f t="shared" si="1224"/>
        <v/>
      </c>
      <c r="GY252" t="str">
        <f t="shared" si="1224"/>
        <v/>
      </c>
      <c r="GZ252" t="str">
        <f t="shared" si="1224"/>
        <v/>
      </c>
      <c r="HA252" t="str">
        <f t="shared" si="1224"/>
        <v/>
      </c>
      <c r="HB252" t="str">
        <f t="shared" si="1224"/>
        <v/>
      </c>
      <c r="HC252" t="str">
        <f t="shared" si="1224"/>
        <v/>
      </c>
      <c r="HD252" t="str">
        <f t="shared" si="1224"/>
        <v/>
      </c>
      <c r="HE252" t="str">
        <f t="shared" si="1224"/>
        <v/>
      </c>
      <c r="HF252" t="str">
        <f t="shared" si="1224"/>
        <v/>
      </c>
      <c r="HG252" t="str">
        <f t="shared" si="1225"/>
        <v/>
      </c>
      <c r="HH252" t="str">
        <f t="shared" si="1225"/>
        <v/>
      </c>
      <c r="HI252" t="str">
        <f t="shared" si="1225"/>
        <v/>
      </c>
      <c r="HJ252" t="str">
        <f t="shared" si="1225"/>
        <v/>
      </c>
      <c r="HK252" t="str">
        <f t="shared" si="1225"/>
        <v/>
      </c>
      <c r="HL252" t="str">
        <f t="shared" si="1225"/>
        <v/>
      </c>
      <c r="HM252" t="str">
        <f t="shared" si="1225"/>
        <v/>
      </c>
      <c r="HN252" t="str">
        <f t="shared" si="1225"/>
        <v/>
      </c>
      <c r="HO252" t="str">
        <f t="shared" si="1225"/>
        <v/>
      </c>
      <c r="HP252" t="str">
        <f t="shared" si="1225"/>
        <v/>
      </c>
      <c r="HQ252" t="str">
        <f t="shared" si="1226"/>
        <v/>
      </c>
      <c r="HR252" t="str">
        <f t="shared" si="1226"/>
        <v/>
      </c>
      <c r="HS252" t="str">
        <f t="shared" si="1226"/>
        <v/>
      </c>
      <c r="HT252" t="str">
        <f t="shared" si="1226"/>
        <v/>
      </c>
      <c r="HU252" t="str">
        <f t="shared" si="1226"/>
        <v/>
      </c>
      <c r="HV252" t="str">
        <f t="shared" si="1226"/>
        <v/>
      </c>
      <c r="HW252" t="str">
        <f t="shared" si="1226"/>
        <v/>
      </c>
      <c r="HX252" t="str">
        <f t="shared" si="1226"/>
        <v/>
      </c>
      <c r="HY252" t="str">
        <f t="shared" si="1226"/>
        <v/>
      </c>
      <c r="HZ252" t="str">
        <f t="shared" si="1226"/>
        <v/>
      </c>
      <c r="IA252" t="str">
        <f t="shared" si="1227"/>
        <v/>
      </c>
      <c r="IB252" t="str">
        <f t="shared" si="1227"/>
        <v/>
      </c>
      <c r="IC252" t="str">
        <f t="shared" si="1227"/>
        <v/>
      </c>
      <c r="ID252" t="str">
        <f t="shared" si="1227"/>
        <v/>
      </c>
      <c r="IE252" t="str">
        <f t="shared" si="1227"/>
        <v/>
      </c>
      <c r="IF252" t="str">
        <f t="shared" si="1227"/>
        <v/>
      </c>
      <c r="IG252" t="str">
        <f t="shared" si="1227"/>
        <v/>
      </c>
      <c r="IH252" t="str">
        <f t="shared" si="1227"/>
        <v/>
      </c>
      <c r="II252" t="str">
        <f t="shared" si="1227"/>
        <v/>
      </c>
      <c r="IJ252" t="str">
        <f t="shared" si="1227"/>
        <v/>
      </c>
      <c r="IK252" t="str">
        <f t="shared" si="1228"/>
        <v/>
      </c>
      <c r="IL252" t="str">
        <f t="shared" si="1228"/>
        <v/>
      </c>
      <c r="IM252" t="str">
        <f t="shared" si="1228"/>
        <v/>
      </c>
      <c r="IN252" t="str">
        <f t="shared" si="1228"/>
        <v/>
      </c>
      <c r="IO252" t="str">
        <f t="shared" si="1228"/>
        <v/>
      </c>
      <c r="IP252" t="str">
        <f t="shared" si="1228"/>
        <v/>
      </c>
      <c r="IQ252" t="str">
        <f t="shared" si="1228"/>
        <v/>
      </c>
      <c r="IR252" t="str">
        <f t="shared" si="1228"/>
        <v/>
      </c>
      <c r="IS252" t="str">
        <f t="shared" si="1228"/>
        <v/>
      </c>
      <c r="IT252" t="str">
        <f t="shared" si="1228"/>
        <v/>
      </c>
      <c r="IU252" t="str">
        <f t="shared" si="1229"/>
        <v/>
      </c>
      <c r="IV252" t="str">
        <f t="shared" si="1229"/>
        <v/>
      </c>
      <c r="IW252" t="str">
        <f t="shared" si="1229"/>
        <v/>
      </c>
      <c r="IX252" t="str">
        <f t="shared" si="1229"/>
        <v/>
      </c>
      <c r="IY252" t="str">
        <f t="shared" si="1229"/>
        <v/>
      </c>
      <c r="IZ252" t="str">
        <f t="shared" si="1229"/>
        <v/>
      </c>
      <c r="JA252" t="str">
        <f t="shared" si="1229"/>
        <v/>
      </c>
      <c r="JB252" t="str">
        <f t="shared" si="1229"/>
        <v/>
      </c>
      <c r="JC252" t="str">
        <f t="shared" si="1229"/>
        <v/>
      </c>
      <c r="JD252" t="str">
        <f t="shared" si="1229"/>
        <v/>
      </c>
      <c r="JE252" t="str">
        <f t="shared" si="1230"/>
        <v/>
      </c>
      <c r="JF252" t="str">
        <f t="shared" si="1230"/>
        <v/>
      </c>
      <c r="JG252" t="str">
        <f t="shared" si="1230"/>
        <v/>
      </c>
      <c r="JH252" t="str">
        <f t="shared" si="1230"/>
        <v/>
      </c>
      <c r="JI252" t="str">
        <f t="shared" si="1230"/>
        <v/>
      </c>
      <c r="JJ252" t="str">
        <f t="shared" si="1230"/>
        <v/>
      </c>
      <c r="JK252" t="str">
        <f t="shared" si="1230"/>
        <v/>
      </c>
      <c r="JL252" t="str">
        <f t="shared" si="1230"/>
        <v/>
      </c>
      <c r="JM252" t="str">
        <f t="shared" si="1230"/>
        <v/>
      </c>
      <c r="JN252" t="str">
        <f t="shared" si="1230"/>
        <v/>
      </c>
      <c r="JO252" t="str">
        <f t="shared" si="1231"/>
        <v/>
      </c>
      <c r="JP252" t="str">
        <f t="shared" si="1231"/>
        <v/>
      </c>
      <c r="JQ252" t="str">
        <f t="shared" si="1231"/>
        <v/>
      </c>
      <c r="JR252" t="str">
        <f t="shared" si="1231"/>
        <v/>
      </c>
      <c r="JS252" t="str">
        <f t="shared" si="1231"/>
        <v/>
      </c>
      <c r="JT252" t="str">
        <f t="shared" si="1231"/>
        <v/>
      </c>
      <c r="JU252" t="str">
        <f t="shared" si="1231"/>
        <v/>
      </c>
      <c r="JV252" t="str">
        <f t="shared" si="1231"/>
        <v/>
      </c>
      <c r="JW252" t="str">
        <f t="shared" si="1231"/>
        <v/>
      </c>
      <c r="JX252" t="str">
        <f t="shared" si="1231"/>
        <v/>
      </c>
      <c r="JY252" t="str">
        <f t="shared" si="1232"/>
        <v/>
      </c>
      <c r="JZ252" t="str">
        <f t="shared" si="1232"/>
        <v/>
      </c>
      <c r="KA252" t="str">
        <f t="shared" si="1232"/>
        <v/>
      </c>
      <c r="KB252" t="str">
        <f t="shared" si="1232"/>
        <v/>
      </c>
      <c r="KC252" t="str">
        <f t="shared" si="1232"/>
        <v/>
      </c>
      <c r="KD252" t="str">
        <f t="shared" si="1232"/>
        <v/>
      </c>
      <c r="KE252" t="str">
        <f t="shared" si="1232"/>
        <v/>
      </c>
      <c r="KF252" t="str">
        <f t="shared" si="1232"/>
        <v/>
      </c>
      <c r="KG252" t="str">
        <f t="shared" si="1232"/>
        <v/>
      </c>
      <c r="KH252" t="str">
        <f t="shared" si="1232"/>
        <v/>
      </c>
      <c r="KI252" t="str">
        <f t="shared" si="1233"/>
        <v/>
      </c>
      <c r="KJ252" t="str">
        <f t="shared" si="1233"/>
        <v/>
      </c>
      <c r="KK252" t="str">
        <f t="shared" si="1233"/>
        <v/>
      </c>
      <c r="KL252" t="str">
        <f t="shared" si="1233"/>
        <v/>
      </c>
      <c r="KM252" t="str">
        <f t="shared" si="1233"/>
        <v/>
      </c>
      <c r="KN252" t="str">
        <f t="shared" si="1233"/>
        <v/>
      </c>
      <c r="KO252" t="str">
        <f t="shared" si="1233"/>
        <v/>
      </c>
      <c r="KP252" t="str">
        <f t="shared" si="1233"/>
        <v/>
      </c>
      <c r="KQ252" t="str">
        <f t="shared" si="1233"/>
        <v/>
      </c>
      <c r="KR252" t="str">
        <f t="shared" si="1233"/>
        <v/>
      </c>
      <c r="KS252" t="str">
        <f t="shared" si="1234"/>
        <v/>
      </c>
      <c r="KT252" t="str">
        <f t="shared" si="1234"/>
        <v/>
      </c>
      <c r="KU252" t="str">
        <f t="shared" si="1234"/>
        <v/>
      </c>
      <c r="KV252" t="str">
        <f t="shared" si="1234"/>
        <v/>
      </c>
      <c r="KW252" t="str">
        <f t="shared" si="1234"/>
        <v/>
      </c>
      <c r="KX252" t="str">
        <f t="shared" si="1234"/>
        <v/>
      </c>
      <c r="KY252" t="str">
        <f t="shared" si="1234"/>
        <v/>
      </c>
      <c r="KZ252" t="str">
        <f t="shared" si="1234"/>
        <v/>
      </c>
      <c r="LA252" t="str">
        <f t="shared" si="1234"/>
        <v/>
      </c>
      <c r="LB252" t="str">
        <f t="shared" si="1234"/>
        <v/>
      </c>
      <c r="LC252" t="str">
        <f t="shared" si="1235"/>
        <v/>
      </c>
      <c r="LD252" t="str">
        <f t="shared" si="1235"/>
        <v/>
      </c>
      <c r="LE252" t="str">
        <f t="shared" si="1235"/>
        <v/>
      </c>
      <c r="LF252" t="str">
        <f t="shared" si="1235"/>
        <v/>
      </c>
      <c r="LG252" t="str">
        <f t="shared" si="1235"/>
        <v/>
      </c>
      <c r="LH252" t="str">
        <f t="shared" si="1235"/>
        <v/>
      </c>
      <c r="LI252" t="str">
        <f t="shared" si="1235"/>
        <v/>
      </c>
      <c r="LJ252" t="str">
        <f t="shared" si="1235"/>
        <v/>
      </c>
      <c r="LK252" t="str">
        <f t="shared" si="1235"/>
        <v/>
      </c>
      <c r="LL252" t="str">
        <f t="shared" si="1235"/>
        <v/>
      </c>
      <c r="LM252" t="str">
        <f t="shared" si="1236"/>
        <v/>
      </c>
      <c r="LN252" t="str">
        <f t="shared" si="1236"/>
        <v/>
      </c>
      <c r="LO252" t="str">
        <f t="shared" si="1236"/>
        <v/>
      </c>
      <c r="LP252" t="str">
        <f t="shared" si="1236"/>
        <v/>
      </c>
      <c r="LQ252" t="str">
        <f t="shared" si="1236"/>
        <v/>
      </c>
      <c r="LR252" t="str">
        <f t="shared" si="1236"/>
        <v/>
      </c>
      <c r="LS252" t="str">
        <f t="shared" si="1236"/>
        <v/>
      </c>
      <c r="LT252" t="str">
        <f t="shared" si="1236"/>
        <v/>
      </c>
      <c r="LU252" t="str">
        <f t="shared" si="1236"/>
        <v/>
      </c>
      <c r="LV252" t="str">
        <f t="shared" si="1236"/>
        <v/>
      </c>
      <c r="LW252" t="str">
        <f t="shared" si="1237"/>
        <v/>
      </c>
      <c r="LX252" t="str">
        <f t="shared" si="1237"/>
        <v/>
      </c>
      <c r="LY252" t="str">
        <f t="shared" si="1237"/>
        <v/>
      </c>
      <c r="LZ252" t="str">
        <f t="shared" si="1237"/>
        <v/>
      </c>
      <c r="MA252" t="str">
        <f t="shared" si="1237"/>
        <v/>
      </c>
      <c r="MB252" t="str">
        <f t="shared" si="1237"/>
        <v/>
      </c>
      <c r="MC252" t="str">
        <f t="shared" si="1237"/>
        <v/>
      </c>
      <c r="MD252" t="str">
        <f t="shared" si="1237"/>
        <v/>
      </c>
      <c r="ME252" t="str">
        <f t="shared" si="1237"/>
        <v/>
      </c>
      <c r="MF252" t="str">
        <f t="shared" si="1237"/>
        <v/>
      </c>
      <c r="MG252" t="str">
        <f t="shared" si="1238"/>
        <v/>
      </c>
      <c r="MH252" t="str">
        <f t="shared" si="1238"/>
        <v/>
      </c>
      <c r="MI252" t="str">
        <f t="shared" si="1238"/>
        <v/>
      </c>
      <c r="MJ252" t="str">
        <f t="shared" si="1238"/>
        <v/>
      </c>
      <c r="MK252" t="str">
        <f t="shared" si="1238"/>
        <v/>
      </c>
      <c r="ML252" t="str">
        <f t="shared" si="1238"/>
        <v/>
      </c>
      <c r="MM252" t="str">
        <f t="shared" si="1238"/>
        <v/>
      </c>
      <c r="MN252" t="str">
        <f t="shared" si="1238"/>
        <v/>
      </c>
      <c r="MO252" t="str">
        <f t="shared" si="1238"/>
        <v/>
      </c>
      <c r="MP252" t="str">
        <f t="shared" si="1238"/>
        <v/>
      </c>
      <c r="MQ252" t="str">
        <f t="shared" si="1239"/>
        <v/>
      </c>
      <c r="MR252" t="str">
        <f t="shared" si="1239"/>
        <v/>
      </c>
      <c r="MS252" t="str">
        <f t="shared" si="1239"/>
        <v/>
      </c>
      <c r="MT252" t="str">
        <f t="shared" si="1239"/>
        <v/>
      </c>
      <c r="MU252" t="str">
        <f t="shared" si="1239"/>
        <v/>
      </c>
      <c r="MV252" t="str">
        <f t="shared" si="1239"/>
        <v/>
      </c>
      <c r="MW252" t="str">
        <f t="shared" si="1239"/>
        <v/>
      </c>
      <c r="MX252" t="str">
        <f t="shared" si="1239"/>
        <v/>
      </c>
      <c r="MY252" t="str">
        <f t="shared" si="1239"/>
        <v/>
      </c>
      <c r="MZ252" t="str">
        <f t="shared" si="1239"/>
        <v/>
      </c>
      <c r="NA252" t="str">
        <f t="shared" si="1240"/>
        <v/>
      </c>
      <c r="NB252" t="str">
        <f t="shared" si="1240"/>
        <v/>
      </c>
      <c r="NC252" t="str">
        <f t="shared" si="1240"/>
        <v/>
      </c>
      <c r="ND252" t="str">
        <f t="shared" si="1240"/>
        <v/>
      </c>
      <c r="NE252" t="str">
        <f t="shared" si="1240"/>
        <v/>
      </c>
      <c r="NF252" t="str">
        <f t="shared" si="1240"/>
        <v/>
      </c>
      <c r="NG252" t="str">
        <f t="shared" si="1240"/>
        <v/>
      </c>
      <c r="NH252" t="str">
        <f t="shared" si="1240"/>
        <v/>
      </c>
      <c r="NI252" t="str">
        <f t="shared" si="1240"/>
        <v/>
      </c>
      <c r="NJ252" t="str">
        <f t="shared" si="1240"/>
        <v/>
      </c>
      <c r="NK252" t="str">
        <f t="shared" si="1241"/>
        <v/>
      </c>
      <c r="NL252" t="str">
        <f t="shared" si="1241"/>
        <v/>
      </c>
      <c r="NM252" t="str">
        <f t="shared" si="1241"/>
        <v/>
      </c>
      <c r="NN252" t="str">
        <f t="shared" si="1241"/>
        <v/>
      </c>
      <c r="NO252" t="str">
        <f t="shared" si="1241"/>
        <v/>
      </c>
      <c r="NP252" t="str">
        <f t="shared" si="1241"/>
        <v/>
      </c>
      <c r="NQ252" t="str">
        <f t="shared" si="1241"/>
        <v/>
      </c>
      <c r="NR252" t="str">
        <f t="shared" si="1241"/>
        <v/>
      </c>
      <c r="NS252" t="str">
        <f t="shared" si="1241"/>
        <v/>
      </c>
      <c r="NT252" t="str">
        <f t="shared" si="1241"/>
        <v/>
      </c>
      <c r="NU252" t="str">
        <f t="shared" si="1242"/>
        <v/>
      </c>
      <c r="NV252" t="str">
        <f t="shared" si="1242"/>
        <v/>
      </c>
      <c r="NW252" t="str">
        <f t="shared" si="1242"/>
        <v/>
      </c>
      <c r="NX252" t="str">
        <f t="shared" si="1242"/>
        <v/>
      </c>
      <c r="NY252" t="str">
        <f t="shared" si="1242"/>
        <v/>
      </c>
      <c r="NZ252" t="str">
        <f t="shared" si="1242"/>
        <v/>
      </c>
      <c r="OA252" t="str">
        <f t="shared" si="1242"/>
        <v/>
      </c>
      <c r="OB252" t="str">
        <f t="shared" si="1242"/>
        <v/>
      </c>
      <c r="OC252" t="str">
        <f t="shared" si="1242"/>
        <v/>
      </c>
      <c r="OD252" t="str">
        <f t="shared" si="1242"/>
        <v/>
      </c>
      <c r="OE252" t="str">
        <f t="shared" si="1243"/>
        <v/>
      </c>
      <c r="OF252" t="str">
        <f t="shared" si="1243"/>
        <v/>
      </c>
      <c r="OG252" t="str">
        <f t="shared" si="1243"/>
        <v/>
      </c>
      <c r="OH252" t="str">
        <f t="shared" si="1243"/>
        <v/>
      </c>
      <c r="OI252" t="str">
        <f t="shared" si="1243"/>
        <v/>
      </c>
      <c r="OJ252" t="str">
        <f t="shared" si="1243"/>
        <v/>
      </c>
      <c r="OK252" t="str">
        <f t="shared" si="1243"/>
        <v/>
      </c>
      <c r="OL252" t="str">
        <f t="shared" si="1243"/>
        <v/>
      </c>
      <c r="OM252" t="str">
        <f t="shared" si="1243"/>
        <v/>
      </c>
      <c r="ON252" t="str">
        <f t="shared" si="1243"/>
        <v/>
      </c>
      <c r="OO252" t="str">
        <f t="shared" si="1244"/>
        <v/>
      </c>
      <c r="OP252" t="str">
        <f t="shared" si="1244"/>
        <v/>
      </c>
      <c r="OQ252" t="str">
        <f t="shared" si="1244"/>
        <v/>
      </c>
      <c r="OR252" t="str">
        <f t="shared" si="1244"/>
        <v/>
      </c>
      <c r="OS252" t="str">
        <f t="shared" si="1244"/>
        <v/>
      </c>
      <c r="OT252" t="str">
        <f t="shared" si="1244"/>
        <v/>
      </c>
      <c r="OU252" t="str">
        <f t="shared" si="1244"/>
        <v/>
      </c>
      <c r="OV252" t="str">
        <f t="shared" si="1244"/>
        <v/>
      </c>
      <c r="OW252" t="str">
        <f t="shared" si="1244"/>
        <v/>
      </c>
      <c r="OX252" t="str">
        <f t="shared" si="1244"/>
        <v/>
      </c>
      <c r="OY252" t="str">
        <f t="shared" si="1245"/>
        <v/>
      </c>
      <c r="OZ252" t="str">
        <f t="shared" si="1245"/>
        <v/>
      </c>
      <c r="PA252" t="str">
        <f t="shared" si="1245"/>
        <v/>
      </c>
      <c r="PB252" t="str">
        <f t="shared" si="1245"/>
        <v/>
      </c>
      <c r="PC252" t="str">
        <f t="shared" si="1245"/>
        <v/>
      </c>
      <c r="PD252" t="str">
        <f t="shared" si="1245"/>
        <v/>
      </c>
      <c r="PE252" t="str">
        <f t="shared" si="1245"/>
        <v/>
      </c>
      <c r="PF252" t="str">
        <f t="shared" si="1245"/>
        <v/>
      </c>
      <c r="PG252" t="str">
        <f t="shared" si="1245"/>
        <v/>
      </c>
      <c r="PH252" t="str">
        <f t="shared" si="1245"/>
        <v/>
      </c>
      <c r="PI252" t="str">
        <f t="shared" si="1246"/>
        <v/>
      </c>
      <c r="PJ252" t="str">
        <f t="shared" si="1246"/>
        <v/>
      </c>
      <c r="PK252" t="str">
        <f t="shared" si="1246"/>
        <v/>
      </c>
      <c r="PL252" t="str">
        <f t="shared" si="1246"/>
        <v/>
      </c>
      <c r="PM252" t="str">
        <f t="shared" si="1246"/>
        <v/>
      </c>
      <c r="PN252" t="str">
        <f t="shared" si="1246"/>
        <v/>
      </c>
      <c r="PO252" t="str">
        <f t="shared" si="1246"/>
        <v/>
      </c>
      <c r="PP252" t="str">
        <f t="shared" si="1246"/>
        <v/>
      </c>
      <c r="PQ252" t="str">
        <f t="shared" si="1246"/>
        <v/>
      </c>
      <c r="PR252" t="str">
        <f t="shared" si="1246"/>
        <v/>
      </c>
      <c r="PS252" t="str">
        <f t="shared" si="1247"/>
        <v/>
      </c>
      <c r="PT252" t="str">
        <f t="shared" si="1247"/>
        <v/>
      </c>
      <c r="PU252" t="str">
        <f t="shared" si="1247"/>
        <v/>
      </c>
      <c r="PV252" t="str">
        <f t="shared" si="1247"/>
        <v/>
      </c>
      <c r="PW252" t="str">
        <f t="shared" si="1247"/>
        <v/>
      </c>
      <c r="PX252" t="str">
        <f t="shared" si="1247"/>
        <v/>
      </c>
      <c r="PY252" t="str">
        <f t="shared" si="1247"/>
        <v/>
      </c>
      <c r="PZ252" t="str">
        <f t="shared" si="1247"/>
        <v/>
      </c>
      <c r="QA252" t="str">
        <f t="shared" si="1247"/>
        <v/>
      </c>
      <c r="QB252" t="str">
        <f t="shared" si="1247"/>
        <v/>
      </c>
      <c r="QC252" t="str">
        <f t="shared" si="1248"/>
        <v/>
      </c>
      <c r="QD252" t="str">
        <f t="shared" si="1248"/>
        <v/>
      </c>
      <c r="QE252" t="str">
        <f t="shared" si="1248"/>
        <v/>
      </c>
      <c r="QF252" t="str">
        <f t="shared" si="1248"/>
        <v/>
      </c>
      <c r="QG252" t="str">
        <f t="shared" si="1248"/>
        <v/>
      </c>
      <c r="QH252" t="str">
        <f t="shared" si="1248"/>
        <v/>
      </c>
      <c r="QI252" t="str">
        <f t="shared" si="1248"/>
        <v/>
      </c>
      <c r="QJ252" t="str">
        <f t="shared" si="1248"/>
        <v/>
      </c>
      <c r="QK252" t="str">
        <f t="shared" si="1248"/>
        <v/>
      </c>
      <c r="QL252" t="str">
        <f t="shared" si="1248"/>
        <v/>
      </c>
      <c r="QM252" t="str">
        <f t="shared" si="1249"/>
        <v/>
      </c>
      <c r="QN252" t="str">
        <f t="shared" si="1249"/>
        <v/>
      </c>
      <c r="QO252" t="str">
        <f t="shared" si="1249"/>
        <v/>
      </c>
      <c r="QP252" t="str">
        <f t="shared" si="1249"/>
        <v/>
      </c>
      <c r="QQ252" t="str">
        <f t="shared" si="1249"/>
        <v/>
      </c>
      <c r="QR252" t="str">
        <f t="shared" si="1249"/>
        <v/>
      </c>
      <c r="QS252" t="str">
        <f t="shared" si="1249"/>
        <v/>
      </c>
      <c r="QT252" t="str">
        <f t="shared" si="1249"/>
        <v/>
      </c>
      <c r="QU252" t="str">
        <f t="shared" si="1249"/>
        <v/>
      </c>
      <c r="QV252" t="str">
        <f t="shared" si="1249"/>
        <v/>
      </c>
      <c r="QW252" t="str">
        <f t="shared" si="1250"/>
        <v/>
      </c>
      <c r="QX252" t="str">
        <f t="shared" si="1250"/>
        <v/>
      </c>
      <c r="QY252" t="str">
        <f t="shared" si="1250"/>
        <v/>
      </c>
      <c r="QZ252" t="str">
        <f t="shared" si="1250"/>
        <v/>
      </c>
      <c r="RA252" t="str">
        <f t="shared" si="1250"/>
        <v/>
      </c>
      <c r="RB252" t="str">
        <f t="shared" si="1250"/>
        <v/>
      </c>
      <c r="RC252" t="str">
        <f t="shared" si="1250"/>
        <v/>
      </c>
      <c r="RD252" t="str">
        <f t="shared" si="1250"/>
        <v/>
      </c>
      <c r="RE252" t="str">
        <f t="shared" si="1250"/>
        <v/>
      </c>
      <c r="RF252" t="str">
        <f t="shared" si="1250"/>
        <v/>
      </c>
      <c r="RG252" t="str">
        <f t="shared" si="1251"/>
        <v/>
      </c>
      <c r="RH252" t="str">
        <f t="shared" si="1251"/>
        <v/>
      </c>
      <c r="RI252" t="str">
        <f t="shared" si="1251"/>
        <v/>
      </c>
      <c r="RJ252" t="str">
        <f t="shared" si="1251"/>
        <v/>
      </c>
      <c r="RK252" t="str">
        <f t="shared" si="1251"/>
        <v/>
      </c>
      <c r="RL252" t="str">
        <f t="shared" si="1251"/>
        <v/>
      </c>
      <c r="RM252" t="str">
        <f t="shared" si="1251"/>
        <v/>
      </c>
      <c r="RN252" t="str">
        <f t="shared" si="1251"/>
        <v/>
      </c>
      <c r="RO252" t="str">
        <f t="shared" si="1251"/>
        <v/>
      </c>
      <c r="RP252" t="str">
        <f t="shared" si="1251"/>
        <v/>
      </c>
      <c r="RQ252" t="str">
        <f t="shared" si="1252"/>
        <v/>
      </c>
      <c r="RR252" t="str">
        <f t="shared" si="1252"/>
        <v/>
      </c>
      <c r="RS252" t="str">
        <f t="shared" si="1252"/>
        <v/>
      </c>
      <c r="RT252" t="str">
        <f t="shared" si="1252"/>
        <v/>
      </c>
      <c r="RU252" t="str">
        <f t="shared" si="1252"/>
        <v/>
      </c>
      <c r="RV252" t="str">
        <f t="shared" si="1252"/>
        <v/>
      </c>
      <c r="RW252" t="str">
        <f t="shared" si="1252"/>
        <v/>
      </c>
      <c r="RX252" t="str">
        <f t="shared" si="1252"/>
        <v/>
      </c>
      <c r="RY252" t="str">
        <f t="shared" si="1252"/>
        <v/>
      </c>
      <c r="RZ252" t="str">
        <f t="shared" si="1252"/>
        <v/>
      </c>
      <c r="SA252" t="str">
        <f t="shared" si="1253"/>
        <v/>
      </c>
      <c r="SB252" t="str">
        <f t="shared" si="1253"/>
        <v/>
      </c>
      <c r="SC252" t="str">
        <f t="shared" si="1253"/>
        <v/>
      </c>
      <c r="SD252" t="str">
        <f t="shared" si="1253"/>
        <v/>
      </c>
      <c r="SE252" t="str">
        <f t="shared" si="1253"/>
        <v/>
      </c>
      <c r="SF252" t="str">
        <f t="shared" si="1253"/>
        <v/>
      </c>
      <c r="SG252" t="str">
        <f t="shared" si="1253"/>
        <v/>
      </c>
      <c r="SH252" t="str">
        <f t="shared" si="1253"/>
        <v/>
      </c>
      <c r="SI252" t="str">
        <f t="shared" si="1253"/>
        <v/>
      </c>
      <c r="SJ252" t="str">
        <f t="shared" si="1253"/>
        <v/>
      </c>
    </row>
    <row r="253" spans="1:504" x14ac:dyDescent="0.3">
      <c r="A253" s="24">
        <v>247</v>
      </c>
      <c r="B253" s="26" t="str">
        <f>IF(Data!B252="","",Data!B252)</f>
        <v/>
      </c>
      <c r="C253" s="26" t="str">
        <f>IF(Data!C252="","",Data!C252)</f>
        <v/>
      </c>
      <c r="D253" s="27" t="str">
        <f t="shared" si="1003"/>
        <v/>
      </c>
      <c r="E253" t="str">
        <f t="shared" si="1204"/>
        <v/>
      </c>
      <c r="F253" t="str">
        <f t="shared" si="1204"/>
        <v/>
      </c>
      <c r="G253" t="str">
        <f t="shared" si="1204"/>
        <v/>
      </c>
      <c r="H253" t="str">
        <f t="shared" si="1204"/>
        <v/>
      </c>
      <c r="I253" t="str">
        <f t="shared" si="1204"/>
        <v/>
      </c>
      <c r="J253" t="str">
        <f t="shared" si="1204"/>
        <v/>
      </c>
      <c r="K253" t="str">
        <f t="shared" si="1204"/>
        <v/>
      </c>
      <c r="L253" t="str">
        <f t="shared" si="1204"/>
        <v/>
      </c>
      <c r="M253" t="str">
        <f t="shared" si="1204"/>
        <v/>
      </c>
      <c r="N253" t="str">
        <f t="shared" si="1204"/>
        <v/>
      </c>
      <c r="O253" t="str">
        <f t="shared" si="1205"/>
        <v/>
      </c>
      <c r="P253" t="str">
        <f t="shared" si="1205"/>
        <v/>
      </c>
      <c r="Q253" t="str">
        <f t="shared" si="1205"/>
        <v/>
      </c>
      <c r="R253" t="str">
        <f t="shared" si="1205"/>
        <v/>
      </c>
      <c r="S253" t="str">
        <f t="shared" si="1205"/>
        <v/>
      </c>
      <c r="T253" t="str">
        <f t="shared" si="1205"/>
        <v/>
      </c>
      <c r="U253" t="str">
        <f t="shared" si="1205"/>
        <v/>
      </c>
      <c r="V253" t="str">
        <f t="shared" si="1205"/>
        <v/>
      </c>
      <c r="W253" t="str">
        <f t="shared" si="1205"/>
        <v/>
      </c>
      <c r="X253" t="str">
        <f t="shared" si="1205"/>
        <v/>
      </c>
      <c r="Y253" t="str">
        <f t="shared" si="1206"/>
        <v/>
      </c>
      <c r="Z253" t="str">
        <f t="shared" si="1206"/>
        <v/>
      </c>
      <c r="AA253" t="str">
        <f t="shared" si="1206"/>
        <v/>
      </c>
      <c r="AB253" t="str">
        <f t="shared" si="1206"/>
        <v/>
      </c>
      <c r="AC253" t="str">
        <f t="shared" si="1206"/>
        <v/>
      </c>
      <c r="AD253" t="str">
        <f t="shared" si="1206"/>
        <v/>
      </c>
      <c r="AE253" t="str">
        <f t="shared" si="1206"/>
        <v/>
      </c>
      <c r="AF253" t="str">
        <f t="shared" si="1206"/>
        <v/>
      </c>
      <c r="AG253" t="str">
        <f t="shared" si="1206"/>
        <v/>
      </c>
      <c r="AH253" t="str">
        <f t="shared" si="1206"/>
        <v/>
      </c>
      <c r="AI253" t="str">
        <f t="shared" si="1207"/>
        <v/>
      </c>
      <c r="AJ253" t="str">
        <f t="shared" si="1207"/>
        <v/>
      </c>
      <c r="AK253" t="str">
        <f t="shared" si="1207"/>
        <v/>
      </c>
      <c r="AL253" t="str">
        <f t="shared" si="1207"/>
        <v/>
      </c>
      <c r="AM253" t="str">
        <f t="shared" si="1207"/>
        <v/>
      </c>
      <c r="AN253" t="str">
        <f t="shared" si="1207"/>
        <v/>
      </c>
      <c r="AO253" t="str">
        <f t="shared" si="1207"/>
        <v/>
      </c>
      <c r="AP253" t="str">
        <f t="shared" si="1207"/>
        <v/>
      </c>
      <c r="AQ253" t="str">
        <f t="shared" si="1207"/>
        <v/>
      </c>
      <c r="AR253" t="str">
        <f t="shared" si="1207"/>
        <v/>
      </c>
      <c r="AS253" t="str">
        <f t="shared" si="1208"/>
        <v/>
      </c>
      <c r="AT253" t="str">
        <f t="shared" si="1208"/>
        <v/>
      </c>
      <c r="AU253" t="str">
        <f t="shared" si="1208"/>
        <v/>
      </c>
      <c r="AV253" t="str">
        <f t="shared" si="1208"/>
        <v/>
      </c>
      <c r="AW253" t="str">
        <f t="shared" si="1208"/>
        <v/>
      </c>
      <c r="AX253" t="str">
        <f t="shared" si="1208"/>
        <v/>
      </c>
      <c r="AY253" t="str">
        <f t="shared" si="1208"/>
        <v/>
      </c>
      <c r="AZ253" t="str">
        <f t="shared" si="1208"/>
        <v/>
      </c>
      <c r="BA253" t="str">
        <f t="shared" si="1208"/>
        <v/>
      </c>
      <c r="BB253" t="str">
        <f t="shared" si="1208"/>
        <v/>
      </c>
      <c r="BC253" t="str">
        <f t="shared" si="1209"/>
        <v/>
      </c>
      <c r="BD253" t="str">
        <f t="shared" si="1209"/>
        <v/>
      </c>
      <c r="BE253" t="str">
        <f t="shared" si="1209"/>
        <v/>
      </c>
      <c r="BF253" t="str">
        <f t="shared" si="1209"/>
        <v/>
      </c>
      <c r="BG253" t="str">
        <f t="shared" si="1209"/>
        <v/>
      </c>
      <c r="BH253" t="str">
        <f t="shared" si="1209"/>
        <v/>
      </c>
      <c r="BI253" t="str">
        <f t="shared" si="1209"/>
        <v/>
      </c>
      <c r="BJ253" t="str">
        <f t="shared" si="1209"/>
        <v/>
      </c>
      <c r="BK253" t="str">
        <f t="shared" si="1209"/>
        <v/>
      </c>
      <c r="BL253" t="str">
        <f t="shared" si="1209"/>
        <v/>
      </c>
      <c r="BM253" t="str">
        <f t="shared" si="1210"/>
        <v/>
      </c>
      <c r="BN253" t="str">
        <f t="shared" si="1210"/>
        <v/>
      </c>
      <c r="BO253" t="str">
        <f t="shared" si="1210"/>
        <v/>
      </c>
      <c r="BP253" t="str">
        <f t="shared" si="1210"/>
        <v/>
      </c>
      <c r="BQ253" t="str">
        <f t="shared" si="1210"/>
        <v/>
      </c>
      <c r="BR253" t="str">
        <f t="shared" si="1210"/>
        <v/>
      </c>
      <c r="BS253" t="str">
        <f t="shared" si="1210"/>
        <v/>
      </c>
      <c r="BT253" t="str">
        <f t="shared" si="1210"/>
        <v/>
      </c>
      <c r="BU253" t="str">
        <f t="shared" si="1210"/>
        <v/>
      </c>
      <c r="BV253" t="str">
        <f t="shared" si="1210"/>
        <v/>
      </c>
      <c r="BW253" t="str">
        <f t="shared" si="1211"/>
        <v/>
      </c>
      <c r="BX253" t="str">
        <f t="shared" si="1211"/>
        <v/>
      </c>
      <c r="BY253" t="str">
        <f t="shared" si="1211"/>
        <v/>
      </c>
      <c r="BZ253" t="str">
        <f t="shared" si="1211"/>
        <v/>
      </c>
      <c r="CA253" t="str">
        <f t="shared" si="1211"/>
        <v/>
      </c>
      <c r="CB253" t="str">
        <f t="shared" si="1211"/>
        <v/>
      </c>
      <c r="CC253" t="str">
        <f t="shared" si="1211"/>
        <v/>
      </c>
      <c r="CD253" t="str">
        <f t="shared" si="1211"/>
        <v/>
      </c>
      <c r="CE253" t="str">
        <f t="shared" si="1211"/>
        <v/>
      </c>
      <c r="CF253" t="str">
        <f t="shared" si="1211"/>
        <v/>
      </c>
      <c r="CG253" t="str">
        <f t="shared" si="1212"/>
        <v/>
      </c>
      <c r="CH253" t="str">
        <f t="shared" si="1212"/>
        <v/>
      </c>
      <c r="CI253" t="str">
        <f t="shared" si="1212"/>
        <v/>
      </c>
      <c r="CJ253" t="str">
        <f t="shared" si="1212"/>
        <v/>
      </c>
      <c r="CK253" t="str">
        <f t="shared" si="1212"/>
        <v/>
      </c>
      <c r="CL253" t="str">
        <f t="shared" si="1212"/>
        <v/>
      </c>
      <c r="CM253" t="str">
        <f t="shared" si="1212"/>
        <v/>
      </c>
      <c r="CN253" t="str">
        <f t="shared" si="1212"/>
        <v/>
      </c>
      <c r="CO253" t="str">
        <f t="shared" si="1212"/>
        <v/>
      </c>
      <c r="CP253" t="str">
        <f t="shared" si="1212"/>
        <v/>
      </c>
      <c r="CQ253" t="str">
        <f t="shared" si="1213"/>
        <v/>
      </c>
      <c r="CR253" t="str">
        <f t="shared" si="1213"/>
        <v/>
      </c>
      <c r="CS253" t="str">
        <f t="shared" si="1213"/>
        <v/>
      </c>
      <c r="CT253" t="str">
        <f t="shared" si="1213"/>
        <v/>
      </c>
      <c r="CU253" t="str">
        <f t="shared" si="1213"/>
        <v/>
      </c>
      <c r="CV253" t="str">
        <f t="shared" si="1213"/>
        <v/>
      </c>
      <c r="CW253" t="str">
        <f t="shared" si="1213"/>
        <v/>
      </c>
      <c r="CX253" t="str">
        <f t="shared" si="1213"/>
        <v/>
      </c>
      <c r="CY253" t="str">
        <f t="shared" si="1213"/>
        <v/>
      </c>
      <c r="CZ253" t="str">
        <f t="shared" si="1213"/>
        <v/>
      </c>
      <c r="DA253" t="str">
        <f t="shared" si="1214"/>
        <v/>
      </c>
      <c r="DB253" t="str">
        <f t="shared" si="1214"/>
        <v/>
      </c>
      <c r="DC253" t="str">
        <f t="shared" si="1214"/>
        <v/>
      </c>
      <c r="DD253" t="str">
        <f t="shared" si="1214"/>
        <v/>
      </c>
      <c r="DE253" t="str">
        <f t="shared" si="1214"/>
        <v/>
      </c>
      <c r="DF253" t="str">
        <f t="shared" si="1214"/>
        <v/>
      </c>
      <c r="DG253" t="str">
        <f t="shared" si="1214"/>
        <v/>
      </c>
      <c r="DH253" t="str">
        <f t="shared" si="1214"/>
        <v/>
      </c>
      <c r="DI253" t="str">
        <f t="shared" si="1214"/>
        <v/>
      </c>
      <c r="DJ253" t="str">
        <f t="shared" si="1214"/>
        <v/>
      </c>
      <c r="DK253" t="str">
        <f t="shared" si="1215"/>
        <v/>
      </c>
      <c r="DL253" t="str">
        <f t="shared" si="1215"/>
        <v/>
      </c>
      <c r="DM253" t="str">
        <f t="shared" si="1215"/>
        <v/>
      </c>
      <c r="DN253" t="str">
        <f t="shared" si="1215"/>
        <v/>
      </c>
      <c r="DO253" t="str">
        <f t="shared" si="1215"/>
        <v/>
      </c>
      <c r="DP253" t="str">
        <f t="shared" si="1215"/>
        <v/>
      </c>
      <c r="DQ253" t="str">
        <f t="shared" si="1215"/>
        <v/>
      </c>
      <c r="DR253" t="str">
        <f t="shared" si="1215"/>
        <v/>
      </c>
      <c r="DS253" t="str">
        <f t="shared" si="1215"/>
        <v/>
      </c>
      <c r="DT253" t="str">
        <f t="shared" si="1215"/>
        <v/>
      </c>
      <c r="DU253" t="str">
        <f t="shared" si="1216"/>
        <v/>
      </c>
      <c r="DV253" t="str">
        <f t="shared" si="1216"/>
        <v/>
      </c>
      <c r="DW253" t="str">
        <f t="shared" si="1216"/>
        <v/>
      </c>
      <c r="DX253" t="str">
        <f t="shared" si="1216"/>
        <v/>
      </c>
      <c r="DY253" t="str">
        <f t="shared" si="1216"/>
        <v/>
      </c>
      <c r="DZ253" t="str">
        <f t="shared" si="1216"/>
        <v/>
      </c>
      <c r="EA253" t="str">
        <f t="shared" si="1216"/>
        <v/>
      </c>
      <c r="EB253" t="str">
        <f t="shared" si="1216"/>
        <v/>
      </c>
      <c r="EC253" t="str">
        <f t="shared" si="1216"/>
        <v/>
      </c>
      <c r="ED253" t="str">
        <f t="shared" si="1216"/>
        <v/>
      </c>
      <c r="EE253" t="str">
        <f t="shared" si="1217"/>
        <v/>
      </c>
      <c r="EF253" t="str">
        <f t="shared" si="1217"/>
        <v/>
      </c>
      <c r="EG253" t="str">
        <f t="shared" si="1217"/>
        <v/>
      </c>
      <c r="EH253" t="str">
        <f t="shared" si="1217"/>
        <v/>
      </c>
      <c r="EI253" t="str">
        <f t="shared" si="1217"/>
        <v/>
      </c>
      <c r="EJ253" t="str">
        <f t="shared" si="1217"/>
        <v/>
      </c>
      <c r="EK253" t="str">
        <f t="shared" si="1217"/>
        <v/>
      </c>
      <c r="EL253" t="str">
        <f t="shared" si="1217"/>
        <v/>
      </c>
      <c r="EM253" t="str">
        <f t="shared" si="1217"/>
        <v/>
      </c>
      <c r="EN253" t="str">
        <f t="shared" si="1217"/>
        <v/>
      </c>
      <c r="EO253" t="str">
        <f t="shared" si="1218"/>
        <v/>
      </c>
      <c r="EP253" t="str">
        <f t="shared" si="1218"/>
        <v/>
      </c>
      <c r="EQ253" t="str">
        <f t="shared" si="1218"/>
        <v/>
      </c>
      <c r="ER253" t="str">
        <f t="shared" si="1218"/>
        <v/>
      </c>
      <c r="ES253" t="str">
        <f t="shared" si="1218"/>
        <v/>
      </c>
      <c r="ET253" t="str">
        <f t="shared" si="1218"/>
        <v/>
      </c>
      <c r="EU253" t="str">
        <f t="shared" si="1218"/>
        <v/>
      </c>
      <c r="EV253" t="str">
        <f t="shared" si="1218"/>
        <v/>
      </c>
      <c r="EW253" t="str">
        <f t="shared" si="1218"/>
        <v/>
      </c>
      <c r="EX253" t="str">
        <f t="shared" si="1218"/>
        <v/>
      </c>
      <c r="EY253" t="str">
        <f t="shared" si="1219"/>
        <v/>
      </c>
      <c r="EZ253" t="str">
        <f t="shared" si="1219"/>
        <v/>
      </c>
      <c r="FA253" t="str">
        <f t="shared" si="1219"/>
        <v/>
      </c>
      <c r="FB253" t="str">
        <f t="shared" si="1219"/>
        <v/>
      </c>
      <c r="FC253" t="str">
        <f t="shared" si="1219"/>
        <v/>
      </c>
      <c r="FD253" t="str">
        <f t="shared" si="1219"/>
        <v/>
      </c>
      <c r="FE253" t="str">
        <f t="shared" si="1219"/>
        <v/>
      </c>
      <c r="FF253" t="str">
        <f t="shared" si="1219"/>
        <v/>
      </c>
      <c r="FG253" t="str">
        <f t="shared" si="1219"/>
        <v/>
      </c>
      <c r="FH253" t="str">
        <f t="shared" si="1219"/>
        <v/>
      </c>
      <c r="FI253" t="str">
        <f t="shared" si="1220"/>
        <v/>
      </c>
      <c r="FJ253" t="str">
        <f t="shared" si="1220"/>
        <v/>
      </c>
      <c r="FK253" t="str">
        <f t="shared" si="1220"/>
        <v/>
      </c>
      <c r="FL253" t="str">
        <f t="shared" si="1220"/>
        <v/>
      </c>
      <c r="FM253" t="str">
        <f t="shared" si="1220"/>
        <v/>
      </c>
      <c r="FN253" t="str">
        <f t="shared" si="1220"/>
        <v/>
      </c>
      <c r="FO253" t="str">
        <f t="shared" si="1220"/>
        <v/>
      </c>
      <c r="FP253" t="str">
        <f t="shared" si="1220"/>
        <v/>
      </c>
      <c r="FQ253" t="str">
        <f t="shared" si="1220"/>
        <v/>
      </c>
      <c r="FR253" t="str">
        <f t="shared" si="1220"/>
        <v/>
      </c>
      <c r="FS253" t="str">
        <f t="shared" si="1221"/>
        <v/>
      </c>
      <c r="FT253" t="str">
        <f t="shared" si="1221"/>
        <v/>
      </c>
      <c r="FU253" t="str">
        <f t="shared" si="1221"/>
        <v/>
      </c>
      <c r="FV253" t="str">
        <f t="shared" si="1221"/>
        <v/>
      </c>
      <c r="FW253" t="str">
        <f t="shared" si="1221"/>
        <v/>
      </c>
      <c r="FX253" t="str">
        <f t="shared" si="1221"/>
        <v/>
      </c>
      <c r="FY253" t="str">
        <f t="shared" si="1221"/>
        <v/>
      </c>
      <c r="FZ253" t="str">
        <f t="shared" si="1221"/>
        <v/>
      </c>
      <c r="GA253" t="str">
        <f t="shared" si="1221"/>
        <v/>
      </c>
      <c r="GB253" t="str">
        <f t="shared" si="1221"/>
        <v/>
      </c>
      <c r="GC253" t="str">
        <f t="shared" si="1222"/>
        <v/>
      </c>
      <c r="GD253" t="str">
        <f t="shared" si="1222"/>
        <v/>
      </c>
      <c r="GE253" t="str">
        <f t="shared" si="1222"/>
        <v/>
      </c>
      <c r="GF253" t="str">
        <f t="shared" si="1222"/>
        <v/>
      </c>
      <c r="GG253" t="str">
        <f t="shared" si="1222"/>
        <v/>
      </c>
      <c r="GH253" t="str">
        <f t="shared" si="1222"/>
        <v/>
      </c>
      <c r="GI253" t="str">
        <f t="shared" si="1222"/>
        <v/>
      </c>
      <c r="GJ253" t="str">
        <f t="shared" si="1222"/>
        <v/>
      </c>
      <c r="GK253" t="str">
        <f t="shared" si="1222"/>
        <v/>
      </c>
      <c r="GL253" t="str">
        <f t="shared" si="1222"/>
        <v/>
      </c>
      <c r="GM253" t="str">
        <f t="shared" si="1223"/>
        <v/>
      </c>
      <c r="GN253" t="str">
        <f t="shared" si="1223"/>
        <v/>
      </c>
      <c r="GO253" t="str">
        <f t="shared" si="1223"/>
        <v/>
      </c>
      <c r="GP253" t="str">
        <f t="shared" si="1223"/>
        <v/>
      </c>
      <c r="GQ253" t="str">
        <f t="shared" si="1223"/>
        <v/>
      </c>
      <c r="GR253" t="str">
        <f t="shared" si="1223"/>
        <v/>
      </c>
      <c r="GS253" t="str">
        <f t="shared" si="1223"/>
        <v/>
      </c>
      <c r="GT253" t="str">
        <f t="shared" si="1223"/>
        <v/>
      </c>
      <c r="GU253" t="str">
        <f t="shared" si="1223"/>
        <v/>
      </c>
      <c r="GV253" t="str">
        <f t="shared" si="1223"/>
        <v/>
      </c>
      <c r="GW253" t="str">
        <f t="shared" si="1224"/>
        <v/>
      </c>
      <c r="GX253" t="str">
        <f t="shared" si="1224"/>
        <v/>
      </c>
      <c r="GY253" t="str">
        <f t="shared" si="1224"/>
        <v/>
      </c>
      <c r="GZ253" t="str">
        <f t="shared" si="1224"/>
        <v/>
      </c>
      <c r="HA253" t="str">
        <f t="shared" si="1224"/>
        <v/>
      </c>
      <c r="HB253" t="str">
        <f t="shared" si="1224"/>
        <v/>
      </c>
      <c r="HC253" t="str">
        <f t="shared" si="1224"/>
        <v/>
      </c>
      <c r="HD253" t="str">
        <f t="shared" si="1224"/>
        <v/>
      </c>
      <c r="HE253" t="str">
        <f t="shared" si="1224"/>
        <v/>
      </c>
      <c r="HF253" t="str">
        <f t="shared" si="1224"/>
        <v/>
      </c>
      <c r="HG253" t="str">
        <f t="shared" si="1225"/>
        <v/>
      </c>
      <c r="HH253" t="str">
        <f t="shared" si="1225"/>
        <v/>
      </c>
      <c r="HI253" t="str">
        <f t="shared" si="1225"/>
        <v/>
      </c>
      <c r="HJ253" t="str">
        <f t="shared" si="1225"/>
        <v/>
      </c>
      <c r="HK253" t="str">
        <f t="shared" si="1225"/>
        <v/>
      </c>
      <c r="HL253" t="str">
        <f t="shared" si="1225"/>
        <v/>
      </c>
      <c r="HM253" t="str">
        <f t="shared" si="1225"/>
        <v/>
      </c>
      <c r="HN253" t="str">
        <f t="shared" si="1225"/>
        <v/>
      </c>
      <c r="HO253" t="str">
        <f t="shared" si="1225"/>
        <v/>
      </c>
      <c r="HP253" t="str">
        <f t="shared" si="1225"/>
        <v/>
      </c>
      <c r="HQ253" t="str">
        <f t="shared" si="1226"/>
        <v/>
      </c>
      <c r="HR253" t="str">
        <f t="shared" si="1226"/>
        <v/>
      </c>
      <c r="HS253" t="str">
        <f t="shared" si="1226"/>
        <v/>
      </c>
      <c r="HT253" t="str">
        <f t="shared" si="1226"/>
        <v/>
      </c>
      <c r="HU253" t="str">
        <f t="shared" si="1226"/>
        <v/>
      </c>
      <c r="HV253" t="str">
        <f t="shared" si="1226"/>
        <v/>
      </c>
      <c r="HW253" t="str">
        <f t="shared" si="1226"/>
        <v/>
      </c>
      <c r="HX253" t="str">
        <f t="shared" si="1226"/>
        <v/>
      </c>
      <c r="HY253" t="str">
        <f t="shared" si="1226"/>
        <v/>
      </c>
      <c r="HZ253" t="str">
        <f t="shared" si="1226"/>
        <v/>
      </c>
      <c r="IA253" t="str">
        <f t="shared" si="1227"/>
        <v/>
      </c>
      <c r="IB253" t="str">
        <f t="shared" si="1227"/>
        <v/>
      </c>
      <c r="IC253" t="str">
        <f t="shared" si="1227"/>
        <v/>
      </c>
      <c r="ID253" t="str">
        <f t="shared" si="1227"/>
        <v/>
      </c>
      <c r="IE253" t="str">
        <f t="shared" si="1227"/>
        <v/>
      </c>
      <c r="IF253" t="str">
        <f t="shared" si="1227"/>
        <v/>
      </c>
      <c r="IG253" t="str">
        <f t="shared" si="1227"/>
        <v/>
      </c>
      <c r="IH253" t="str">
        <f t="shared" si="1227"/>
        <v/>
      </c>
      <c r="II253" t="str">
        <f t="shared" si="1227"/>
        <v/>
      </c>
      <c r="IJ253" t="str">
        <f t="shared" si="1227"/>
        <v/>
      </c>
      <c r="IK253" t="str">
        <f t="shared" si="1228"/>
        <v/>
      </c>
      <c r="IL253" t="str">
        <f t="shared" si="1228"/>
        <v/>
      </c>
      <c r="IM253" t="str">
        <f t="shared" si="1228"/>
        <v/>
      </c>
      <c r="IN253" t="str">
        <f t="shared" si="1228"/>
        <v/>
      </c>
      <c r="IO253" t="str">
        <f t="shared" si="1228"/>
        <v/>
      </c>
      <c r="IP253" t="str">
        <f t="shared" si="1228"/>
        <v/>
      </c>
      <c r="IQ253" t="str">
        <f t="shared" si="1228"/>
        <v/>
      </c>
      <c r="IR253" t="str">
        <f t="shared" si="1228"/>
        <v/>
      </c>
      <c r="IS253" t="str">
        <f t="shared" si="1228"/>
        <v/>
      </c>
      <c r="IT253" t="str">
        <f t="shared" si="1228"/>
        <v/>
      </c>
      <c r="IU253" t="str">
        <f t="shared" si="1229"/>
        <v/>
      </c>
      <c r="IV253" t="str">
        <f t="shared" si="1229"/>
        <v/>
      </c>
      <c r="IW253" t="str">
        <f t="shared" si="1229"/>
        <v/>
      </c>
      <c r="IX253" t="str">
        <f t="shared" si="1229"/>
        <v/>
      </c>
      <c r="IY253" t="str">
        <f t="shared" si="1229"/>
        <v/>
      </c>
      <c r="IZ253" t="str">
        <f t="shared" si="1229"/>
        <v/>
      </c>
      <c r="JA253" t="str">
        <f t="shared" si="1229"/>
        <v/>
      </c>
      <c r="JB253" t="str">
        <f t="shared" si="1229"/>
        <v/>
      </c>
      <c r="JC253" t="str">
        <f t="shared" si="1229"/>
        <v/>
      </c>
      <c r="JD253" t="str">
        <f t="shared" si="1229"/>
        <v/>
      </c>
      <c r="JE253" t="str">
        <f t="shared" si="1230"/>
        <v/>
      </c>
      <c r="JF253" t="str">
        <f t="shared" si="1230"/>
        <v/>
      </c>
      <c r="JG253" t="str">
        <f t="shared" si="1230"/>
        <v/>
      </c>
      <c r="JH253" t="str">
        <f t="shared" si="1230"/>
        <v/>
      </c>
      <c r="JI253" t="str">
        <f t="shared" si="1230"/>
        <v/>
      </c>
      <c r="JJ253" t="str">
        <f t="shared" si="1230"/>
        <v/>
      </c>
      <c r="JK253" t="str">
        <f t="shared" si="1230"/>
        <v/>
      </c>
      <c r="JL253" t="str">
        <f t="shared" si="1230"/>
        <v/>
      </c>
      <c r="JM253" t="str">
        <f t="shared" si="1230"/>
        <v/>
      </c>
      <c r="JN253" t="str">
        <f t="shared" si="1230"/>
        <v/>
      </c>
      <c r="JO253" t="str">
        <f t="shared" si="1231"/>
        <v/>
      </c>
      <c r="JP253" t="str">
        <f t="shared" si="1231"/>
        <v/>
      </c>
      <c r="JQ253" t="str">
        <f t="shared" si="1231"/>
        <v/>
      </c>
      <c r="JR253" t="str">
        <f t="shared" si="1231"/>
        <v/>
      </c>
      <c r="JS253" t="str">
        <f t="shared" si="1231"/>
        <v/>
      </c>
      <c r="JT253" t="str">
        <f t="shared" si="1231"/>
        <v/>
      </c>
      <c r="JU253" t="str">
        <f t="shared" si="1231"/>
        <v/>
      </c>
      <c r="JV253" t="str">
        <f t="shared" si="1231"/>
        <v/>
      </c>
      <c r="JW253" t="str">
        <f t="shared" si="1231"/>
        <v/>
      </c>
      <c r="JX253" t="str">
        <f t="shared" si="1231"/>
        <v/>
      </c>
      <c r="JY253" t="str">
        <f t="shared" si="1232"/>
        <v/>
      </c>
      <c r="JZ253" t="str">
        <f t="shared" si="1232"/>
        <v/>
      </c>
      <c r="KA253" t="str">
        <f t="shared" si="1232"/>
        <v/>
      </c>
      <c r="KB253" t="str">
        <f t="shared" si="1232"/>
        <v/>
      </c>
      <c r="KC253" t="str">
        <f t="shared" si="1232"/>
        <v/>
      </c>
      <c r="KD253" t="str">
        <f t="shared" si="1232"/>
        <v/>
      </c>
      <c r="KE253" t="str">
        <f t="shared" si="1232"/>
        <v/>
      </c>
      <c r="KF253" t="str">
        <f t="shared" si="1232"/>
        <v/>
      </c>
      <c r="KG253" t="str">
        <f t="shared" si="1232"/>
        <v/>
      </c>
      <c r="KH253" t="str">
        <f t="shared" si="1232"/>
        <v/>
      </c>
      <c r="KI253" t="str">
        <f t="shared" si="1233"/>
        <v/>
      </c>
      <c r="KJ253" t="str">
        <f t="shared" si="1233"/>
        <v/>
      </c>
      <c r="KK253" t="str">
        <f t="shared" si="1233"/>
        <v/>
      </c>
      <c r="KL253" t="str">
        <f t="shared" si="1233"/>
        <v/>
      </c>
      <c r="KM253" t="str">
        <f t="shared" si="1233"/>
        <v/>
      </c>
      <c r="KN253" t="str">
        <f t="shared" si="1233"/>
        <v/>
      </c>
      <c r="KO253" t="str">
        <f t="shared" si="1233"/>
        <v/>
      </c>
      <c r="KP253" t="str">
        <f t="shared" si="1233"/>
        <v/>
      </c>
      <c r="KQ253" t="str">
        <f t="shared" si="1233"/>
        <v/>
      </c>
      <c r="KR253" t="str">
        <f t="shared" si="1233"/>
        <v/>
      </c>
      <c r="KS253" t="str">
        <f t="shared" si="1234"/>
        <v/>
      </c>
      <c r="KT253" t="str">
        <f t="shared" si="1234"/>
        <v/>
      </c>
      <c r="KU253" t="str">
        <f t="shared" si="1234"/>
        <v/>
      </c>
      <c r="KV253" t="str">
        <f t="shared" si="1234"/>
        <v/>
      </c>
      <c r="KW253" t="str">
        <f t="shared" si="1234"/>
        <v/>
      </c>
      <c r="KX253" t="str">
        <f t="shared" si="1234"/>
        <v/>
      </c>
      <c r="KY253" t="str">
        <f t="shared" si="1234"/>
        <v/>
      </c>
      <c r="KZ253" t="str">
        <f t="shared" si="1234"/>
        <v/>
      </c>
      <c r="LA253" t="str">
        <f t="shared" si="1234"/>
        <v/>
      </c>
      <c r="LB253" t="str">
        <f t="shared" si="1234"/>
        <v/>
      </c>
      <c r="LC253" t="str">
        <f t="shared" si="1235"/>
        <v/>
      </c>
      <c r="LD253" t="str">
        <f t="shared" si="1235"/>
        <v/>
      </c>
      <c r="LE253" t="str">
        <f t="shared" si="1235"/>
        <v/>
      </c>
      <c r="LF253" t="str">
        <f t="shared" si="1235"/>
        <v/>
      </c>
      <c r="LG253" t="str">
        <f t="shared" si="1235"/>
        <v/>
      </c>
      <c r="LH253" t="str">
        <f t="shared" si="1235"/>
        <v/>
      </c>
      <c r="LI253" t="str">
        <f t="shared" si="1235"/>
        <v/>
      </c>
      <c r="LJ253" t="str">
        <f t="shared" si="1235"/>
        <v/>
      </c>
      <c r="LK253" t="str">
        <f t="shared" si="1235"/>
        <v/>
      </c>
      <c r="LL253" t="str">
        <f t="shared" si="1235"/>
        <v/>
      </c>
      <c r="LM253" t="str">
        <f t="shared" si="1236"/>
        <v/>
      </c>
      <c r="LN253" t="str">
        <f t="shared" si="1236"/>
        <v/>
      </c>
      <c r="LO253" t="str">
        <f t="shared" si="1236"/>
        <v/>
      </c>
      <c r="LP253" t="str">
        <f t="shared" si="1236"/>
        <v/>
      </c>
      <c r="LQ253" t="str">
        <f t="shared" si="1236"/>
        <v/>
      </c>
      <c r="LR253" t="str">
        <f t="shared" si="1236"/>
        <v/>
      </c>
      <c r="LS253" t="str">
        <f t="shared" si="1236"/>
        <v/>
      </c>
      <c r="LT253" t="str">
        <f t="shared" si="1236"/>
        <v/>
      </c>
      <c r="LU253" t="str">
        <f t="shared" si="1236"/>
        <v/>
      </c>
      <c r="LV253" t="str">
        <f t="shared" si="1236"/>
        <v/>
      </c>
      <c r="LW253" t="str">
        <f t="shared" si="1237"/>
        <v/>
      </c>
      <c r="LX253" t="str">
        <f t="shared" si="1237"/>
        <v/>
      </c>
      <c r="LY253" t="str">
        <f t="shared" si="1237"/>
        <v/>
      </c>
      <c r="LZ253" t="str">
        <f t="shared" si="1237"/>
        <v/>
      </c>
      <c r="MA253" t="str">
        <f t="shared" si="1237"/>
        <v/>
      </c>
      <c r="MB253" t="str">
        <f t="shared" si="1237"/>
        <v/>
      </c>
      <c r="MC253" t="str">
        <f t="shared" si="1237"/>
        <v/>
      </c>
      <c r="MD253" t="str">
        <f t="shared" si="1237"/>
        <v/>
      </c>
      <c r="ME253" t="str">
        <f t="shared" si="1237"/>
        <v/>
      </c>
      <c r="MF253" t="str">
        <f t="shared" si="1237"/>
        <v/>
      </c>
      <c r="MG253" t="str">
        <f t="shared" si="1238"/>
        <v/>
      </c>
      <c r="MH253" t="str">
        <f t="shared" si="1238"/>
        <v/>
      </c>
      <c r="MI253" t="str">
        <f t="shared" si="1238"/>
        <v/>
      </c>
      <c r="MJ253" t="str">
        <f t="shared" si="1238"/>
        <v/>
      </c>
      <c r="MK253" t="str">
        <f t="shared" si="1238"/>
        <v/>
      </c>
      <c r="ML253" t="str">
        <f t="shared" si="1238"/>
        <v/>
      </c>
      <c r="MM253" t="str">
        <f t="shared" si="1238"/>
        <v/>
      </c>
      <c r="MN253" t="str">
        <f t="shared" si="1238"/>
        <v/>
      </c>
      <c r="MO253" t="str">
        <f t="shared" si="1238"/>
        <v/>
      </c>
      <c r="MP253" t="str">
        <f t="shared" si="1238"/>
        <v/>
      </c>
      <c r="MQ253" t="str">
        <f t="shared" si="1239"/>
        <v/>
      </c>
      <c r="MR253" t="str">
        <f t="shared" si="1239"/>
        <v/>
      </c>
      <c r="MS253" t="str">
        <f t="shared" si="1239"/>
        <v/>
      </c>
      <c r="MT253" t="str">
        <f t="shared" si="1239"/>
        <v/>
      </c>
      <c r="MU253" t="str">
        <f t="shared" si="1239"/>
        <v/>
      </c>
      <c r="MV253" t="str">
        <f t="shared" si="1239"/>
        <v/>
      </c>
      <c r="MW253" t="str">
        <f t="shared" si="1239"/>
        <v/>
      </c>
      <c r="MX253" t="str">
        <f t="shared" si="1239"/>
        <v/>
      </c>
      <c r="MY253" t="str">
        <f t="shared" si="1239"/>
        <v/>
      </c>
      <c r="MZ253" t="str">
        <f t="shared" si="1239"/>
        <v/>
      </c>
      <c r="NA253" t="str">
        <f t="shared" si="1240"/>
        <v/>
      </c>
      <c r="NB253" t="str">
        <f t="shared" si="1240"/>
        <v/>
      </c>
      <c r="NC253" t="str">
        <f t="shared" si="1240"/>
        <v/>
      </c>
      <c r="ND253" t="str">
        <f t="shared" si="1240"/>
        <v/>
      </c>
      <c r="NE253" t="str">
        <f t="shared" si="1240"/>
        <v/>
      </c>
      <c r="NF253" t="str">
        <f t="shared" si="1240"/>
        <v/>
      </c>
      <c r="NG253" t="str">
        <f t="shared" si="1240"/>
        <v/>
      </c>
      <c r="NH253" t="str">
        <f t="shared" si="1240"/>
        <v/>
      </c>
      <c r="NI253" t="str">
        <f t="shared" si="1240"/>
        <v/>
      </c>
      <c r="NJ253" t="str">
        <f t="shared" si="1240"/>
        <v/>
      </c>
      <c r="NK253" t="str">
        <f t="shared" si="1241"/>
        <v/>
      </c>
      <c r="NL253" t="str">
        <f t="shared" si="1241"/>
        <v/>
      </c>
      <c r="NM253" t="str">
        <f t="shared" si="1241"/>
        <v/>
      </c>
      <c r="NN253" t="str">
        <f t="shared" si="1241"/>
        <v/>
      </c>
      <c r="NO253" t="str">
        <f t="shared" si="1241"/>
        <v/>
      </c>
      <c r="NP253" t="str">
        <f t="shared" si="1241"/>
        <v/>
      </c>
      <c r="NQ253" t="str">
        <f t="shared" si="1241"/>
        <v/>
      </c>
      <c r="NR253" t="str">
        <f t="shared" si="1241"/>
        <v/>
      </c>
      <c r="NS253" t="str">
        <f t="shared" si="1241"/>
        <v/>
      </c>
      <c r="NT253" t="str">
        <f t="shared" si="1241"/>
        <v/>
      </c>
      <c r="NU253" t="str">
        <f t="shared" si="1242"/>
        <v/>
      </c>
      <c r="NV253" t="str">
        <f t="shared" si="1242"/>
        <v/>
      </c>
      <c r="NW253" t="str">
        <f t="shared" si="1242"/>
        <v/>
      </c>
      <c r="NX253" t="str">
        <f t="shared" si="1242"/>
        <v/>
      </c>
      <c r="NY253" t="str">
        <f t="shared" si="1242"/>
        <v/>
      </c>
      <c r="NZ253" t="str">
        <f t="shared" si="1242"/>
        <v/>
      </c>
      <c r="OA253" t="str">
        <f t="shared" si="1242"/>
        <v/>
      </c>
      <c r="OB253" t="str">
        <f t="shared" si="1242"/>
        <v/>
      </c>
      <c r="OC253" t="str">
        <f t="shared" si="1242"/>
        <v/>
      </c>
      <c r="OD253" t="str">
        <f t="shared" si="1242"/>
        <v/>
      </c>
      <c r="OE253" t="str">
        <f t="shared" si="1243"/>
        <v/>
      </c>
      <c r="OF253" t="str">
        <f t="shared" si="1243"/>
        <v/>
      </c>
      <c r="OG253" t="str">
        <f t="shared" si="1243"/>
        <v/>
      </c>
      <c r="OH253" t="str">
        <f t="shared" si="1243"/>
        <v/>
      </c>
      <c r="OI253" t="str">
        <f t="shared" si="1243"/>
        <v/>
      </c>
      <c r="OJ253" t="str">
        <f t="shared" si="1243"/>
        <v/>
      </c>
      <c r="OK253" t="str">
        <f t="shared" si="1243"/>
        <v/>
      </c>
      <c r="OL253" t="str">
        <f t="shared" si="1243"/>
        <v/>
      </c>
      <c r="OM253" t="str">
        <f t="shared" si="1243"/>
        <v/>
      </c>
      <c r="ON253" t="str">
        <f t="shared" si="1243"/>
        <v/>
      </c>
      <c r="OO253" t="str">
        <f t="shared" si="1244"/>
        <v/>
      </c>
      <c r="OP253" t="str">
        <f t="shared" si="1244"/>
        <v/>
      </c>
      <c r="OQ253" t="str">
        <f t="shared" si="1244"/>
        <v/>
      </c>
      <c r="OR253" t="str">
        <f t="shared" si="1244"/>
        <v/>
      </c>
      <c r="OS253" t="str">
        <f t="shared" si="1244"/>
        <v/>
      </c>
      <c r="OT253" t="str">
        <f t="shared" si="1244"/>
        <v/>
      </c>
      <c r="OU253" t="str">
        <f t="shared" si="1244"/>
        <v/>
      </c>
      <c r="OV253" t="str">
        <f t="shared" si="1244"/>
        <v/>
      </c>
      <c r="OW253" t="str">
        <f t="shared" si="1244"/>
        <v/>
      </c>
      <c r="OX253" t="str">
        <f t="shared" si="1244"/>
        <v/>
      </c>
      <c r="OY253" t="str">
        <f t="shared" si="1245"/>
        <v/>
      </c>
      <c r="OZ253" t="str">
        <f t="shared" si="1245"/>
        <v/>
      </c>
      <c r="PA253" t="str">
        <f t="shared" si="1245"/>
        <v/>
      </c>
      <c r="PB253" t="str">
        <f t="shared" si="1245"/>
        <v/>
      </c>
      <c r="PC253" t="str">
        <f t="shared" si="1245"/>
        <v/>
      </c>
      <c r="PD253" t="str">
        <f t="shared" si="1245"/>
        <v/>
      </c>
      <c r="PE253" t="str">
        <f t="shared" si="1245"/>
        <v/>
      </c>
      <c r="PF253" t="str">
        <f t="shared" si="1245"/>
        <v/>
      </c>
      <c r="PG253" t="str">
        <f t="shared" si="1245"/>
        <v/>
      </c>
      <c r="PH253" t="str">
        <f t="shared" si="1245"/>
        <v/>
      </c>
      <c r="PI253" t="str">
        <f t="shared" si="1246"/>
        <v/>
      </c>
      <c r="PJ253" t="str">
        <f t="shared" si="1246"/>
        <v/>
      </c>
      <c r="PK253" t="str">
        <f t="shared" si="1246"/>
        <v/>
      </c>
      <c r="PL253" t="str">
        <f t="shared" si="1246"/>
        <v/>
      </c>
      <c r="PM253" t="str">
        <f t="shared" si="1246"/>
        <v/>
      </c>
      <c r="PN253" t="str">
        <f t="shared" si="1246"/>
        <v/>
      </c>
      <c r="PO253" t="str">
        <f t="shared" si="1246"/>
        <v/>
      </c>
      <c r="PP253" t="str">
        <f t="shared" si="1246"/>
        <v/>
      </c>
      <c r="PQ253" t="str">
        <f t="shared" si="1246"/>
        <v/>
      </c>
      <c r="PR253" t="str">
        <f t="shared" si="1246"/>
        <v/>
      </c>
      <c r="PS253" t="str">
        <f t="shared" si="1247"/>
        <v/>
      </c>
      <c r="PT253" t="str">
        <f t="shared" si="1247"/>
        <v/>
      </c>
      <c r="PU253" t="str">
        <f t="shared" si="1247"/>
        <v/>
      </c>
      <c r="PV253" t="str">
        <f t="shared" si="1247"/>
        <v/>
      </c>
      <c r="PW253" t="str">
        <f t="shared" si="1247"/>
        <v/>
      </c>
      <c r="PX253" t="str">
        <f t="shared" si="1247"/>
        <v/>
      </c>
      <c r="PY253" t="str">
        <f t="shared" si="1247"/>
        <v/>
      </c>
      <c r="PZ253" t="str">
        <f t="shared" si="1247"/>
        <v/>
      </c>
      <c r="QA253" t="str">
        <f t="shared" si="1247"/>
        <v/>
      </c>
      <c r="QB253" t="str">
        <f t="shared" si="1247"/>
        <v/>
      </c>
      <c r="QC253" t="str">
        <f t="shared" si="1248"/>
        <v/>
      </c>
      <c r="QD253" t="str">
        <f t="shared" si="1248"/>
        <v/>
      </c>
      <c r="QE253" t="str">
        <f t="shared" si="1248"/>
        <v/>
      </c>
      <c r="QF253" t="str">
        <f t="shared" si="1248"/>
        <v/>
      </c>
      <c r="QG253" t="str">
        <f t="shared" si="1248"/>
        <v/>
      </c>
      <c r="QH253" t="str">
        <f t="shared" si="1248"/>
        <v/>
      </c>
      <c r="QI253" t="str">
        <f t="shared" si="1248"/>
        <v/>
      </c>
      <c r="QJ253" t="str">
        <f t="shared" si="1248"/>
        <v/>
      </c>
      <c r="QK253" t="str">
        <f t="shared" si="1248"/>
        <v/>
      </c>
      <c r="QL253" t="str">
        <f t="shared" si="1248"/>
        <v/>
      </c>
      <c r="QM253" t="str">
        <f t="shared" si="1249"/>
        <v/>
      </c>
      <c r="QN253" t="str">
        <f t="shared" si="1249"/>
        <v/>
      </c>
      <c r="QO253" t="str">
        <f t="shared" si="1249"/>
        <v/>
      </c>
      <c r="QP253" t="str">
        <f t="shared" si="1249"/>
        <v/>
      </c>
      <c r="QQ253" t="str">
        <f t="shared" si="1249"/>
        <v/>
      </c>
      <c r="QR253" t="str">
        <f t="shared" si="1249"/>
        <v/>
      </c>
      <c r="QS253" t="str">
        <f t="shared" si="1249"/>
        <v/>
      </c>
      <c r="QT253" t="str">
        <f t="shared" si="1249"/>
        <v/>
      </c>
      <c r="QU253" t="str">
        <f t="shared" si="1249"/>
        <v/>
      </c>
      <c r="QV253" t="str">
        <f t="shared" si="1249"/>
        <v/>
      </c>
      <c r="QW253" t="str">
        <f t="shared" si="1250"/>
        <v/>
      </c>
      <c r="QX253" t="str">
        <f t="shared" si="1250"/>
        <v/>
      </c>
      <c r="QY253" t="str">
        <f t="shared" si="1250"/>
        <v/>
      </c>
      <c r="QZ253" t="str">
        <f t="shared" si="1250"/>
        <v/>
      </c>
      <c r="RA253" t="str">
        <f t="shared" si="1250"/>
        <v/>
      </c>
      <c r="RB253" t="str">
        <f t="shared" si="1250"/>
        <v/>
      </c>
      <c r="RC253" t="str">
        <f t="shared" si="1250"/>
        <v/>
      </c>
      <c r="RD253" t="str">
        <f t="shared" si="1250"/>
        <v/>
      </c>
      <c r="RE253" t="str">
        <f t="shared" si="1250"/>
        <v/>
      </c>
      <c r="RF253" t="str">
        <f t="shared" si="1250"/>
        <v/>
      </c>
      <c r="RG253" t="str">
        <f t="shared" si="1251"/>
        <v/>
      </c>
      <c r="RH253" t="str">
        <f t="shared" si="1251"/>
        <v/>
      </c>
      <c r="RI253" t="str">
        <f t="shared" si="1251"/>
        <v/>
      </c>
      <c r="RJ253" t="str">
        <f t="shared" si="1251"/>
        <v/>
      </c>
      <c r="RK253" t="str">
        <f t="shared" si="1251"/>
        <v/>
      </c>
      <c r="RL253" t="str">
        <f t="shared" si="1251"/>
        <v/>
      </c>
      <c r="RM253" t="str">
        <f t="shared" si="1251"/>
        <v/>
      </c>
      <c r="RN253" t="str">
        <f t="shared" si="1251"/>
        <v/>
      </c>
      <c r="RO253" t="str">
        <f t="shared" si="1251"/>
        <v/>
      </c>
      <c r="RP253" t="str">
        <f t="shared" si="1251"/>
        <v/>
      </c>
      <c r="RQ253" t="str">
        <f t="shared" si="1252"/>
        <v/>
      </c>
      <c r="RR253" t="str">
        <f t="shared" si="1252"/>
        <v/>
      </c>
      <c r="RS253" t="str">
        <f t="shared" si="1252"/>
        <v/>
      </c>
      <c r="RT253" t="str">
        <f t="shared" si="1252"/>
        <v/>
      </c>
      <c r="RU253" t="str">
        <f t="shared" si="1252"/>
        <v/>
      </c>
      <c r="RV253" t="str">
        <f t="shared" si="1252"/>
        <v/>
      </c>
      <c r="RW253" t="str">
        <f t="shared" si="1252"/>
        <v/>
      </c>
      <c r="RX253" t="str">
        <f t="shared" si="1252"/>
        <v/>
      </c>
      <c r="RY253" t="str">
        <f t="shared" si="1252"/>
        <v/>
      </c>
      <c r="RZ253" t="str">
        <f t="shared" si="1252"/>
        <v/>
      </c>
      <c r="SA253" t="str">
        <f t="shared" si="1253"/>
        <v/>
      </c>
      <c r="SB253" t="str">
        <f t="shared" si="1253"/>
        <v/>
      </c>
      <c r="SC253" t="str">
        <f t="shared" si="1253"/>
        <v/>
      </c>
      <c r="SD253" t="str">
        <f t="shared" si="1253"/>
        <v/>
      </c>
      <c r="SE253" t="str">
        <f t="shared" si="1253"/>
        <v/>
      </c>
      <c r="SF253" t="str">
        <f t="shared" si="1253"/>
        <v/>
      </c>
      <c r="SG253" t="str">
        <f t="shared" si="1253"/>
        <v/>
      </c>
      <c r="SH253" t="str">
        <f t="shared" si="1253"/>
        <v/>
      </c>
      <c r="SI253" t="str">
        <f t="shared" si="1253"/>
        <v/>
      </c>
      <c r="SJ253" t="str">
        <f t="shared" si="1253"/>
        <v/>
      </c>
    </row>
    <row r="254" spans="1:504" x14ac:dyDescent="0.3">
      <c r="A254" s="24">
        <v>248</v>
      </c>
      <c r="B254" s="26" t="str">
        <f>IF(Data!B253="","",Data!B253)</f>
        <v/>
      </c>
      <c r="C254" s="26" t="str">
        <f>IF(Data!C253="","",Data!C253)</f>
        <v/>
      </c>
      <c r="D254" s="27" t="str">
        <f t="shared" si="1003"/>
        <v/>
      </c>
      <c r="E254" t="str">
        <f t="shared" si="1204"/>
        <v/>
      </c>
      <c r="F254" t="str">
        <f t="shared" si="1204"/>
        <v/>
      </c>
      <c r="G254" t="str">
        <f t="shared" si="1204"/>
        <v/>
      </c>
      <c r="H254" t="str">
        <f t="shared" si="1204"/>
        <v/>
      </c>
      <c r="I254" t="str">
        <f t="shared" si="1204"/>
        <v/>
      </c>
      <c r="J254" t="str">
        <f t="shared" si="1204"/>
        <v/>
      </c>
      <c r="K254" t="str">
        <f t="shared" si="1204"/>
        <v/>
      </c>
      <c r="L254" t="str">
        <f t="shared" si="1204"/>
        <v/>
      </c>
      <c r="M254" t="str">
        <f t="shared" si="1204"/>
        <v/>
      </c>
      <c r="N254" t="str">
        <f t="shared" si="1204"/>
        <v/>
      </c>
      <c r="O254" t="str">
        <f t="shared" si="1205"/>
        <v/>
      </c>
      <c r="P254" t="str">
        <f t="shared" si="1205"/>
        <v/>
      </c>
      <c r="Q254" t="str">
        <f t="shared" si="1205"/>
        <v/>
      </c>
      <c r="R254" t="str">
        <f t="shared" si="1205"/>
        <v/>
      </c>
      <c r="S254" t="str">
        <f t="shared" si="1205"/>
        <v/>
      </c>
      <c r="T254" t="str">
        <f t="shared" si="1205"/>
        <v/>
      </c>
      <c r="U254" t="str">
        <f t="shared" si="1205"/>
        <v/>
      </c>
      <c r="V254" t="str">
        <f t="shared" si="1205"/>
        <v/>
      </c>
      <c r="W254" t="str">
        <f t="shared" si="1205"/>
        <v/>
      </c>
      <c r="X254" t="str">
        <f t="shared" si="1205"/>
        <v/>
      </c>
      <c r="Y254" t="str">
        <f t="shared" si="1206"/>
        <v/>
      </c>
      <c r="Z254" t="str">
        <f t="shared" si="1206"/>
        <v/>
      </c>
      <c r="AA254" t="str">
        <f t="shared" si="1206"/>
        <v/>
      </c>
      <c r="AB254" t="str">
        <f t="shared" si="1206"/>
        <v/>
      </c>
      <c r="AC254" t="str">
        <f t="shared" si="1206"/>
        <v/>
      </c>
      <c r="AD254" t="str">
        <f t="shared" si="1206"/>
        <v/>
      </c>
      <c r="AE254" t="str">
        <f t="shared" si="1206"/>
        <v/>
      </c>
      <c r="AF254" t="str">
        <f t="shared" si="1206"/>
        <v/>
      </c>
      <c r="AG254" t="str">
        <f t="shared" si="1206"/>
        <v/>
      </c>
      <c r="AH254" t="str">
        <f t="shared" si="1206"/>
        <v/>
      </c>
      <c r="AI254" t="str">
        <f t="shared" si="1207"/>
        <v/>
      </c>
      <c r="AJ254" t="str">
        <f t="shared" si="1207"/>
        <v/>
      </c>
      <c r="AK254" t="str">
        <f t="shared" si="1207"/>
        <v/>
      </c>
      <c r="AL254" t="str">
        <f t="shared" si="1207"/>
        <v/>
      </c>
      <c r="AM254" t="str">
        <f t="shared" si="1207"/>
        <v/>
      </c>
      <c r="AN254" t="str">
        <f t="shared" si="1207"/>
        <v/>
      </c>
      <c r="AO254" t="str">
        <f t="shared" si="1207"/>
        <v/>
      </c>
      <c r="AP254" t="str">
        <f t="shared" si="1207"/>
        <v/>
      </c>
      <c r="AQ254" t="str">
        <f t="shared" si="1207"/>
        <v/>
      </c>
      <c r="AR254" t="str">
        <f t="shared" si="1207"/>
        <v/>
      </c>
      <c r="AS254" t="str">
        <f t="shared" si="1208"/>
        <v/>
      </c>
      <c r="AT254" t="str">
        <f t="shared" si="1208"/>
        <v/>
      </c>
      <c r="AU254" t="str">
        <f t="shared" si="1208"/>
        <v/>
      </c>
      <c r="AV254" t="str">
        <f t="shared" si="1208"/>
        <v/>
      </c>
      <c r="AW254" t="str">
        <f t="shared" si="1208"/>
        <v/>
      </c>
      <c r="AX254" t="str">
        <f t="shared" si="1208"/>
        <v/>
      </c>
      <c r="AY254" t="str">
        <f t="shared" si="1208"/>
        <v/>
      </c>
      <c r="AZ254" t="str">
        <f t="shared" si="1208"/>
        <v/>
      </c>
      <c r="BA254" t="str">
        <f t="shared" si="1208"/>
        <v/>
      </c>
      <c r="BB254" t="str">
        <f t="shared" si="1208"/>
        <v/>
      </c>
      <c r="BC254" t="str">
        <f t="shared" si="1209"/>
        <v/>
      </c>
      <c r="BD254" t="str">
        <f t="shared" si="1209"/>
        <v/>
      </c>
      <c r="BE254" t="str">
        <f t="shared" si="1209"/>
        <v/>
      </c>
      <c r="BF254" t="str">
        <f t="shared" si="1209"/>
        <v/>
      </c>
      <c r="BG254" t="str">
        <f t="shared" si="1209"/>
        <v/>
      </c>
      <c r="BH254" t="str">
        <f t="shared" si="1209"/>
        <v/>
      </c>
      <c r="BI254" t="str">
        <f t="shared" si="1209"/>
        <v/>
      </c>
      <c r="BJ254" t="str">
        <f t="shared" si="1209"/>
        <v/>
      </c>
      <c r="BK254" t="str">
        <f t="shared" si="1209"/>
        <v/>
      </c>
      <c r="BL254" t="str">
        <f t="shared" si="1209"/>
        <v/>
      </c>
      <c r="BM254" t="str">
        <f t="shared" si="1210"/>
        <v/>
      </c>
      <c r="BN254" t="str">
        <f t="shared" si="1210"/>
        <v/>
      </c>
      <c r="BO254" t="str">
        <f t="shared" si="1210"/>
        <v/>
      </c>
      <c r="BP254" t="str">
        <f t="shared" si="1210"/>
        <v/>
      </c>
      <c r="BQ254" t="str">
        <f t="shared" si="1210"/>
        <v/>
      </c>
      <c r="BR254" t="str">
        <f t="shared" si="1210"/>
        <v/>
      </c>
      <c r="BS254" t="str">
        <f t="shared" si="1210"/>
        <v/>
      </c>
      <c r="BT254" t="str">
        <f t="shared" si="1210"/>
        <v/>
      </c>
      <c r="BU254" t="str">
        <f t="shared" si="1210"/>
        <v/>
      </c>
      <c r="BV254" t="str">
        <f t="shared" si="1210"/>
        <v/>
      </c>
      <c r="BW254" t="str">
        <f t="shared" si="1211"/>
        <v/>
      </c>
      <c r="BX254" t="str">
        <f t="shared" si="1211"/>
        <v/>
      </c>
      <c r="BY254" t="str">
        <f t="shared" si="1211"/>
        <v/>
      </c>
      <c r="BZ254" t="str">
        <f t="shared" si="1211"/>
        <v/>
      </c>
      <c r="CA254" t="str">
        <f t="shared" si="1211"/>
        <v/>
      </c>
      <c r="CB254" t="str">
        <f t="shared" si="1211"/>
        <v/>
      </c>
      <c r="CC254" t="str">
        <f t="shared" si="1211"/>
        <v/>
      </c>
      <c r="CD254" t="str">
        <f t="shared" si="1211"/>
        <v/>
      </c>
      <c r="CE254" t="str">
        <f t="shared" si="1211"/>
        <v/>
      </c>
      <c r="CF254" t="str">
        <f t="shared" si="1211"/>
        <v/>
      </c>
      <c r="CG254" t="str">
        <f t="shared" si="1212"/>
        <v/>
      </c>
      <c r="CH254" t="str">
        <f t="shared" si="1212"/>
        <v/>
      </c>
      <c r="CI254" t="str">
        <f t="shared" si="1212"/>
        <v/>
      </c>
      <c r="CJ254" t="str">
        <f t="shared" si="1212"/>
        <v/>
      </c>
      <c r="CK254" t="str">
        <f t="shared" si="1212"/>
        <v/>
      </c>
      <c r="CL254" t="str">
        <f t="shared" si="1212"/>
        <v/>
      </c>
      <c r="CM254" t="str">
        <f t="shared" si="1212"/>
        <v/>
      </c>
      <c r="CN254" t="str">
        <f t="shared" si="1212"/>
        <v/>
      </c>
      <c r="CO254" t="str">
        <f t="shared" si="1212"/>
        <v/>
      </c>
      <c r="CP254" t="str">
        <f t="shared" si="1212"/>
        <v/>
      </c>
      <c r="CQ254" t="str">
        <f t="shared" si="1213"/>
        <v/>
      </c>
      <c r="CR254" t="str">
        <f t="shared" si="1213"/>
        <v/>
      </c>
      <c r="CS254" t="str">
        <f t="shared" si="1213"/>
        <v/>
      </c>
      <c r="CT254" t="str">
        <f t="shared" si="1213"/>
        <v/>
      </c>
      <c r="CU254" t="str">
        <f t="shared" si="1213"/>
        <v/>
      </c>
      <c r="CV254" t="str">
        <f t="shared" si="1213"/>
        <v/>
      </c>
      <c r="CW254" t="str">
        <f t="shared" si="1213"/>
        <v/>
      </c>
      <c r="CX254" t="str">
        <f t="shared" si="1213"/>
        <v/>
      </c>
      <c r="CY254" t="str">
        <f t="shared" si="1213"/>
        <v/>
      </c>
      <c r="CZ254" t="str">
        <f t="shared" si="1213"/>
        <v/>
      </c>
      <c r="DA254" t="str">
        <f t="shared" si="1214"/>
        <v/>
      </c>
      <c r="DB254" t="str">
        <f t="shared" si="1214"/>
        <v/>
      </c>
      <c r="DC254" t="str">
        <f t="shared" si="1214"/>
        <v/>
      </c>
      <c r="DD254" t="str">
        <f t="shared" si="1214"/>
        <v/>
      </c>
      <c r="DE254" t="str">
        <f t="shared" si="1214"/>
        <v/>
      </c>
      <c r="DF254" t="str">
        <f t="shared" si="1214"/>
        <v/>
      </c>
      <c r="DG254" t="str">
        <f t="shared" si="1214"/>
        <v/>
      </c>
      <c r="DH254" t="str">
        <f t="shared" si="1214"/>
        <v/>
      </c>
      <c r="DI254" t="str">
        <f t="shared" si="1214"/>
        <v/>
      </c>
      <c r="DJ254" t="str">
        <f t="shared" si="1214"/>
        <v/>
      </c>
      <c r="DK254" t="str">
        <f t="shared" si="1215"/>
        <v/>
      </c>
      <c r="DL254" t="str">
        <f t="shared" si="1215"/>
        <v/>
      </c>
      <c r="DM254" t="str">
        <f t="shared" si="1215"/>
        <v/>
      </c>
      <c r="DN254" t="str">
        <f t="shared" si="1215"/>
        <v/>
      </c>
      <c r="DO254" t="str">
        <f t="shared" si="1215"/>
        <v/>
      </c>
      <c r="DP254" t="str">
        <f t="shared" si="1215"/>
        <v/>
      </c>
      <c r="DQ254" t="str">
        <f t="shared" si="1215"/>
        <v/>
      </c>
      <c r="DR254" t="str">
        <f t="shared" si="1215"/>
        <v/>
      </c>
      <c r="DS254" t="str">
        <f t="shared" si="1215"/>
        <v/>
      </c>
      <c r="DT254" t="str">
        <f t="shared" si="1215"/>
        <v/>
      </c>
      <c r="DU254" t="str">
        <f t="shared" si="1216"/>
        <v/>
      </c>
      <c r="DV254" t="str">
        <f t="shared" si="1216"/>
        <v/>
      </c>
      <c r="DW254" t="str">
        <f t="shared" si="1216"/>
        <v/>
      </c>
      <c r="DX254" t="str">
        <f t="shared" si="1216"/>
        <v/>
      </c>
      <c r="DY254" t="str">
        <f t="shared" si="1216"/>
        <v/>
      </c>
      <c r="DZ254" t="str">
        <f t="shared" si="1216"/>
        <v/>
      </c>
      <c r="EA254" t="str">
        <f t="shared" si="1216"/>
        <v/>
      </c>
      <c r="EB254" t="str">
        <f t="shared" si="1216"/>
        <v/>
      </c>
      <c r="EC254" t="str">
        <f t="shared" si="1216"/>
        <v/>
      </c>
      <c r="ED254" t="str">
        <f t="shared" si="1216"/>
        <v/>
      </c>
      <c r="EE254" t="str">
        <f t="shared" si="1217"/>
        <v/>
      </c>
      <c r="EF254" t="str">
        <f t="shared" si="1217"/>
        <v/>
      </c>
      <c r="EG254" t="str">
        <f t="shared" si="1217"/>
        <v/>
      </c>
      <c r="EH254" t="str">
        <f t="shared" si="1217"/>
        <v/>
      </c>
      <c r="EI254" t="str">
        <f t="shared" si="1217"/>
        <v/>
      </c>
      <c r="EJ254" t="str">
        <f t="shared" si="1217"/>
        <v/>
      </c>
      <c r="EK254" t="str">
        <f t="shared" si="1217"/>
        <v/>
      </c>
      <c r="EL254" t="str">
        <f t="shared" si="1217"/>
        <v/>
      </c>
      <c r="EM254" t="str">
        <f t="shared" si="1217"/>
        <v/>
      </c>
      <c r="EN254" t="str">
        <f t="shared" si="1217"/>
        <v/>
      </c>
      <c r="EO254" t="str">
        <f t="shared" si="1218"/>
        <v/>
      </c>
      <c r="EP254" t="str">
        <f t="shared" si="1218"/>
        <v/>
      </c>
      <c r="EQ254" t="str">
        <f t="shared" si="1218"/>
        <v/>
      </c>
      <c r="ER254" t="str">
        <f t="shared" si="1218"/>
        <v/>
      </c>
      <c r="ES254" t="str">
        <f t="shared" si="1218"/>
        <v/>
      </c>
      <c r="ET254" t="str">
        <f t="shared" si="1218"/>
        <v/>
      </c>
      <c r="EU254" t="str">
        <f t="shared" si="1218"/>
        <v/>
      </c>
      <c r="EV254" t="str">
        <f t="shared" si="1218"/>
        <v/>
      </c>
      <c r="EW254" t="str">
        <f t="shared" si="1218"/>
        <v/>
      </c>
      <c r="EX254" t="str">
        <f t="shared" si="1218"/>
        <v/>
      </c>
      <c r="EY254" t="str">
        <f t="shared" si="1219"/>
        <v/>
      </c>
      <c r="EZ254" t="str">
        <f t="shared" si="1219"/>
        <v/>
      </c>
      <c r="FA254" t="str">
        <f t="shared" si="1219"/>
        <v/>
      </c>
      <c r="FB254" t="str">
        <f t="shared" si="1219"/>
        <v/>
      </c>
      <c r="FC254" t="str">
        <f t="shared" si="1219"/>
        <v/>
      </c>
      <c r="FD254" t="str">
        <f t="shared" si="1219"/>
        <v/>
      </c>
      <c r="FE254" t="str">
        <f t="shared" si="1219"/>
        <v/>
      </c>
      <c r="FF254" t="str">
        <f t="shared" si="1219"/>
        <v/>
      </c>
      <c r="FG254" t="str">
        <f t="shared" si="1219"/>
        <v/>
      </c>
      <c r="FH254" t="str">
        <f t="shared" si="1219"/>
        <v/>
      </c>
      <c r="FI254" t="str">
        <f t="shared" si="1220"/>
        <v/>
      </c>
      <c r="FJ254" t="str">
        <f t="shared" si="1220"/>
        <v/>
      </c>
      <c r="FK254" t="str">
        <f t="shared" si="1220"/>
        <v/>
      </c>
      <c r="FL254" t="str">
        <f t="shared" si="1220"/>
        <v/>
      </c>
      <c r="FM254" t="str">
        <f t="shared" si="1220"/>
        <v/>
      </c>
      <c r="FN254" t="str">
        <f t="shared" si="1220"/>
        <v/>
      </c>
      <c r="FO254" t="str">
        <f t="shared" si="1220"/>
        <v/>
      </c>
      <c r="FP254" t="str">
        <f t="shared" si="1220"/>
        <v/>
      </c>
      <c r="FQ254" t="str">
        <f t="shared" si="1220"/>
        <v/>
      </c>
      <c r="FR254" t="str">
        <f t="shared" si="1220"/>
        <v/>
      </c>
      <c r="FS254" t="str">
        <f t="shared" si="1221"/>
        <v/>
      </c>
      <c r="FT254" t="str">
        <f t="shared" si="1221"/>
        <v/>
      </c>
      <c r="FU254" t="str">
        <f t="shared" si="1221"/>
        <v/>
      </c>
      <c r="FV254" t="str">
        <f t="shared" si="1221"/>
        <v/>
      </c>
      <c r="FW254" t="str">
        <f t="shared" si="1221"/>
        <v/>
      </c>
      <c r="FX254" t="str">
        <f t="shared" si="1221"/>
        <v/>
      </c>
      <c r="FY254" t="str">
        <f t="shared" si="1221"/>
        <v/>
      </c>
      <c r="FZ254" t="str">
        <f t="shared" si="1221"/>
        <v/>
      </c>
      <c r="GA254" t="str">
        <f t="shared" si="1221"/>
        <v/>
      </c>
      <c r="GB254" t="str">
        <f t="shared" si="1221"/>
        <v/>
      </c>
      <c r="GC254" t="str">
        <f t="shared" si="1222"/>
        <v/>
      </c>
      <c r="GD254" t="str">
        <f t="shared" si="1222"/>
        <v/>
      </c>
      <c r="GE254" t="str">
        <f t="shared" si="1222"/>
        <v/>
      </c>
      <c r="GF254" t="str">
        <f t="shared" si="1222"/>
        <v/>
      </c>
      <c r="GG254" t="str">
        <f t="shared" si="1222"/>
        <v/>
      </c>
      <c r="GH254" t="str">
        <f t="shared" si="1222"/>
        <v/>
      </c>
      <c r="GI254" t="str">
        <f t="shared" si="1222"/>
        <v/>
      </c>
      <c r="GJ254" t="str">
        <f t="shared" si="1222"/>
        <v/>
      </c>
      <c r="GK254" t="str">
        <f t="shared" si="1222"/>
        <v/>
      </c>
      <c r="GL254" t="str">
        <f t="shared" si="1222"/>
        <v/>
      </c>
      <c r="GM254" t="str">
        <f t="shared" si="1223"/>
        <v/>
      </c>
      <c r="GN254" t="str">
        <f t="shared" si="1223"/>
        <v/>
      </c>
      <c r="GO254" t="str">
        <f t="shared" si="1223"/>
        <v/>
      </c>
      <c r="GP254" t="str">
        <f t="shared" si="1223"/>
        <v/>
      </c>
      <c r="GQ254" t="str">
        <f t="shared" si="1223"/>
        <v/>
      </c>
      <c r="GR254" t="str">
        <f t="shared" si="1223"/>
        <v/>
      </c>
      <c r="GS254" t="str">
        <f t="shared" si="1223"/>
        <v/>
      </c>
      <c r="GT254" t="str">
        <f t="shared" si="1223"/>
        <v/>
      </c>
      <c r="GU254" t="str">
        <f t="shared" si="1223"/>
        <v/>
      </c>
      <c r="GV254" t="str">
        <f t="shared" si="1223"/>
        <v/>
      </c>
      <c r="GW254" t="str">
        <f t="shared" si="1224"/>
        <v/>
      </c>
      <c r="GX254" t="str">
        <f t="shared" si="1224"/>
        <v/>
      </c>
      <c r="GY254" t="str">
        <f t="shared" si="1224"/>
        <v/>
      </c>
      <c r="GZ254" t="str">
        <f t="shared" si="1224"/>
        <v/>
      </c>
      <c r="HA254" t="str">
        <f t="shared" si="1224"/>
        <v/>
      </c>
      <c r="HB254" t="str">
        <f t="shared" si="1224"/>
        <v/>
      </c>
      <c r="HC254" t="str">
        <f t="shared" si="1224"/>
        <v/>
      </c>
      <c r="HD254" t="str">
        <f t="shared" si="1224"/>
        <v/>
      </c>
      <c r="HE254" t="str">
        <f t="shared" si="1224"/>
        <v/>
      </c>
      <c r="HF254" t="str">
        <f t="shared" si="1224"/>
        <v/>
      </c>
      <c r="HG254" t="str">
        <f t="shared" si="1225"/>
        <v/>
      </c>
      <c r="HH254" t="str">
        <f t="shared" si="1225"/>
        <v/>
      </c>
      <c r="HI254" t="str">
        <f t="shared" si="1225"/>
        <v/>
      </c>
      <c r="HJ254" t="str">
        <f t="shared" si="1225"/>
        <v/>
      </c>
      <c r="HK254" t="str">
        <f t="shared" si="1225"/>
        <v/>
      </c>
      <c r="HL254" t="str">
        <f t="shared" si="1225"/>
        <v/>
      </c>
      <c r="HM254" t="str">
        <f t="shared" si="1225"/>
        <v/>
      </c>
      <c r="HN254" t="str">
        <f t="shared" si="1225"/>
        <v/>
      </c>
      <c r="HO254" t="str">
        <f t="shared" si="1225"/>
        <v/>
      </c>
      <c r="HP254" t="str">
        <f t="shared" si="1225"/>
        <v/>
      </c>
      <c r="HQ254" t="str">
        <f t="shared" si="1226"/>
        <v/>
      </c>
      <c r="HR254" t="str">
        <f t="shared" si="1226"/>
        <v/>
      </c>
      <c r="HS254" t="str">
        <f t="shared" si="1226"/>
        <v/>
      </c>
      <c r="HT254" t="str">
        <f t="shared" si="1226"/>
        <v/>
      </c>
      <c r="HU254" t="str">
        <f t="shared" si="1226"/>
        <v/>
      </c>
      <c r="HV254" t="str">
        <f t="shared" si="1226"/>
        <v/>
      </c>
      <c r="HW254" t="str">
        <f t="shared" si="1226"/>
        <v/>
      </c>
      <c r="HX254" t="str">
        <f t="shared" si="1226"/>
        <v/>
      </c>
      <c r="HY254" t="str">
        <f t="shared" si="1226"/>
        <v/>
      </c>
      <c r="HZ254" t="str">
        <f t="shared" si="1226"/>
        <v/>
      </c>
      <c r="IA254" t="str">
        <f t="shared" si="1227"/>
        <v/>
      </c>
      <c r="IB254" t="str">
        <f t="shared" si="1227"/>
        <v/>
      </c>
      <c r="IC254" t="str">
        <f t="shared" si="1227"/>
        <v/>
      </c>
      <c r="ID254" t="str">
        <f t="shared" si="1227"/>
        <v/>
      </c>
      <c r="IE254" t="str">
        <f t="shared" si="1227"/>
        <v/>
      </c>
      <c r="IF254" t="str">
        <f t="shared" si="1227"/>
        <v/>
      </c>
      <c r="IG254" t="str">
        <f t="shared" si="1227"/>
        <v/>
      </c>
      <c r="IH254" t="str">
        <f t="shared" si="1227"/>
        <v/>
      </c>
      <c r="II254" t="str">
        <f t="shared" si="1227"/>
        <v/>
      </c>
      <c r="IJ254" t="str">
        <f t="shared" si="1227"/>
        <v/>
      </c>
      <c r="IK254" t="str">
        <f t="shared" si="1228"/>
        <v/>
      </c>
      <c r="IL254" t="str">
        <f t="shared" si="1228"/>
        <v/>
      </c>
      <c r="IM254" t="str">
        <f t="shared" si="1228"/>
        <v/>
      </c>
      <c r="IN254" t="str">
        <f t="shared" si="1228"/>
        <v/>
      </c>
      <c r="IO254" t="str">
        <f t="shared" si="1228"/>
        <v/>
      </c>
      <c r="IP254" t="str">
        <f t="shared" si="1228"/>
        <v/>
      </c>
      <c r="IQ254" t="str">
        <f t="shared" si="1228"/>
        <v/>
      </c>
      <c r="IR254" t="str">
        <f t="shared" si="1228"/>
        <v/>
      </c>
      <c r="IS254" t="str">
        <f t="shared" si="1228"/>
        <v/>
      </c>
      <c r="IT254" t="str">
        <f t="shared" si="1228"/>
        <v/>
      </c>
      <c r="IU254" t="str">
        <f t="shared" si="1229"/>
        <v/>
      </c>
      <c r="IV254" t="str">
        <f t="shared" si="1229"/>
        <v/>
      </c>
      <c r="IW254" t="str">
        <f t="shared" si="1229"/>
        <v/>
      </c>
      <c r="IX254" t="str">
        <f t="shared" si="1229"/>
        <v/>
      </c>
      <c r="IY254" t="str">
        <f t="shared" si="1229"/>
        <v/>
      </c>
      <c r="IZ254" t="str">
        <f t="shared" si="1229"/>
        <v/>
      </c>
      <c r="JA254" t="str">
        <f t="shared" si="1229"/>
        <v/>
      </c>
      <c r="JB254" t="str">
        <f t="shared" si="1229"/>
        <v/>
      </c>
      <c r="JC254" t="str">
        <f t="shared" si="1229"/>
        <v/>
      </c>
      <c r="JD254" t="str">
        <f t="shared" si="1229"/>
        <v/>
      </c>
      <c r="JE254" t="str">
        <f t="shared" si="1230"/>
        <v/>
      </c>
      <c r="JF254" t="str">
        <f t="shared" si="1230"/>
        <v/>
      </c>
      <c r="JG254" t="str">
        <f t="shared" si="1230"/>
        <v/>
      </c>
      <c r="JH254" t="str">
        <f t="shared" si="1230"/>
        <v/>
      </c>
      <c r="JI254" t="str">
        <f t="shared" si="1230"/>
        <v/>
      </c>
      <c r="JJ254" t="str">
        <f t="shared" si="1230"/>
        <v/>
      </c>
      <c r="JK254" t="str">
        <f t="shared" si="1230"/>
        <v/>
      </c>
      <c r="JL254" t="str">
        <f t="shared" si="1230"/>
        <v/>
      </c>
      <c r="JM254" t="str">
        <f t="shared" si="1230"/>
        <v/>
      </c>
      <c r="JN254" t="str">
        <f t="shared" si="1230"/>
        <v/>
      </c>
      <c r="JO254" t="str">
        <f t="shared" si="1231"/>
        <v/>
      </c>
      <c r="JP254" t="str">
        <f t="shared" si="1231"/>
        <v/>
      </c>
      <c r="JQ254" t="str">
        <f t="shared" si="1231"/>
        <v/>
      </c>
      <c r="JR254" t="str">
        <f t="shared" si="1231"/>
        <v/>
      </c>
      <c r="JS254" t="str">
        <f t="shared" si="1231"/>
        <v/>
      </c>
      <c r="JT254" t="str">
        <f t="shared" si="1231"/>
        <v/>
      </c>
      <c r="JU254" t="str">
        <f t="shared" si="1231"/>
        <v/>
      </c>
      <c r="JV254" t="str">
        <f t="shared" si="1231"/>
        <v/>
      </c>
      <c r="JW254" t="str">
        <f t="shared" si="1231"/>
        <v/>
      </c>
      <c r="JX254" t="str">
        <f t="shared" si="1231"/>
        <v/>
      </c>
      <c r="JY254" t="str">
        <f t="shared" si="1232"/>
        <v/>
      </c>
      <c r="JZ254" t="str">
        <f t="shared" si="1232"/>
        <v/>
      </c>
      <c r="KA254" t="str">
        <f t="shared" si="1232"/>
        <v/>
      </c>
      <c r="KB254" t="str">
        <f t="shared" si="1232"/>
        <v/>
      </c>
      <c r="KC254" t="str">
        <f t="shared" si="1232"/>
        <v/>
      </c>
      <c r="KD254" t="str">
        <f t="shared" si="1232"/>
        <v/>
      </c>
      <c r="KE254" t="str">
        <f t="shared" si="1232"/>
        <v/>
      </c>
      <c r="KF254" t="str">
        <f t="shared" si="1232"/>
        <v/>
      </c>
      <c r="KG254" t="str">
        <f t="shared" si="1232"/>
        <v/>
      </c>
      <c r="KH254" t="str">
        <f t="shared" si="1232"/>
        <v/>
      </c>
      <c r="KI254" t="str">
        <f t="shared" si="1233"/>
        <v/>
      </c>
      <c r="KJ254" t="str">
        <f t="shared" si="1233"/>
        <v/>
      </c>
      <c r="KK254" t="str">
        <f t="shared" si="1233"/>
        <v/>
      </c>
      <c r="KL254" t="str">
        <f t="shared" si="1233"/>
        <v/>
      </c>
      <c r="KM254" t="str">
        <f t="shared" si="1233"/>
        <v/>
      </c>
      <c r="KN254" t="str">
        <f t="shared" si="1233"/>
        <v/>
      </c>
      <c r="KO254" t="str">
        <f t="shared" si="1233"/>
        <v/>
      </c>
      <c r="KP254" t="str">
        <f t="shared" si="1233"/>
        <v/>
      </c>
      <c r="KQ254" t="str">
        <f t="shared" si="1233"/>
        <v/>
      </c>
      <c r="KR254" t="str">
        <f t="shared" si="1233"/>
        <v/>
      </c>
      <c r="KS254" t="str">
        <f t="shared" si="1234"/>
        <v/>
      </c>
      <c r="KT254" t="str">
        <f t="shared" si="1234"/>
        <v/>
      </c>
      <c r="KU254" t="str">
        <f t="shared" si="1234"/>
        <v/>
      </c>
      <c r="KV254" t="str">
        <f t="shared" si="1234"/>
        <v/>
      </c>
      <c r="KW254" t="str">
        <f t="shared" si="1234"/>
        <v/>
      </c>
      <c r="KX254" t="str">
        <f t="shared" si="1234"/>
        <v/>
      </c>
      <c r="KY254" t="str">
        <f t="shared" si="1234"/>
        <v/>
      </c>
      <c r="KZ254" t="str">
        <f t="shared" si="1234"/>
        <v/>
      </c>
      <c r="LA254" t="str">
        <f t="shared" si="1234"/>
        <v/>
      </c>
      <c r="LB254" t="str">
        <f t="shared" si="1234"/>
        <v/>
      </c>
      <c r="LC254" t="str">
        <f t="shared" si="1235"/>
        <v/>
      </c>
      <c r="LD254" t="str">
        <f t="shared" si="1235"/>
        <v/>
      </c>
      <c r="LE254" t="str">
        <f t="shared" si="1235"/>
        <v/>
      </c>
      <c r="LF254" t="str">
        <f t="shared" si="1235"/>
        <v/>
      </c>
      <c r="LG254" t="str">
        <f t="shared" si="1235"/>
        <v/>
      </c>
      <c r="LH254" t="str">
        <f t="shared" si="1235"/>
        <v/>
      </c>
      <c r="LI254" t="str">
        <f t="shared" si="1235"/>
        <v/>
      </c>
      <c r="LJ254" t="str">
        <f t="shared" si="1235"/>
        <v/>
      </c>
      <c r="LK254" t="str">
        <f t="shared" si="1235"/>
        <v/>
      </c>
      <c r="LL254" t="str">
        <f t="shared" si="1235"/>
        <v/>
      </c>
      <c r="LM254" t="str">
        <f t="shared" si="1236"/>
        <v/>
      </c>
      <c r="LN254" t="str">
        <f t="shared" si="1236"/>
        <v/>
      </c>
      <c r="LO254" t="str">
        <f t="shared" si="1236"/>
        <v/>
      </c>
      <c r="LP254" t="str">
        <f t="shared" si="1236"/>
        <v/>
      </c>
      <c r="LQ254" t="str">
        <f t="shared" si="1236"/>
        <v/>
      </c>
      <c r="LR254" t="str">
        <f t="shared" si="1236"/>
        <v/>
      </c>
      <c r="LS254" t="str">
        <f t="shared" si="1236"/>
        <v/>
      </c>
      <c r="LT254" t="str">
        <f t="shared" si="1236"/>
        <v/>
      </c>
      <c r="LU254" t="str">
        <f t="shared" si="1236"/>
        <v/>
      </c>
      <c r="LV254" t="str">
        <f t="shared" si="1236"/>
        <v/>
      </c>
      <c r="LW254" t="str">
        <f t="shared" si="1237"/>
        <v/>
      </c>
      <c r="LX254" t="str">
        <f t="shared" si="1237"/>
        <v/>
      </c>
      <c r="LY254" t="str">
        <f t="shared" si="1237"/>
        <v/>
      </c>
      <c r="LZ254" t="str">
        <f t="shared" si="1237"/>
        <v/>
      </c>
      <c r="MA254" t="str">
        <f t="shared" si="1237"/>
        <v/>
      </c>
      <c r="MB254" t="str">
        <f t="shared" si="1237"/>
        <v/>
      </c>
      <c r="MC254" t="str">
        <f t="shared" si="1237"/>
        <v/>
      </c>
      <c r="MD254" t="str">
        <f t="shared" si="1237"/>
        <v/>
      </c>
      <c r="ME254" t="str">
        <f t="shared" si="1237"/>
        <v/>
      </c>
      <c r="MF254" t="str">
        <f t="shared" si="1237"/>
        <v/>
      </c>
      <c r="MG254" t="str">
        <f t="shared" si="1238"/>
        <v/>
      </c>
      <c r="MH254" t="str">
        <f t="shared" si="1238"/>
        <v/>
      </c>
      <c r="MI254" t="str">
        <f t="shared" si="1238"/>
        <v/>
      </c>
      <c r="MJ254" t="str">
        <f t="shared" si="1238"/>
        <v/>
      </c>
      <c r="MK254" t="str">
        <f t="shared" si="1238"/>
        <v/>
      </c>
      <c r="ML254" t="str">
        <f t="shared" si="1238"/>
        <v/>
      </c>
      <c r="MM254" t="str">
        <f t="shared" si="1238"/>
        <v/>
      </c>
      <c r="MN254" t="str">
        <f t="shared" si="1238"/>
        <v/>
      </c>
      <c r="MO254" t="str">
        <f t="shared" si="1238"/>
        <v/>
      </c>
      <c r="MP254" t="str">
        <f t="shared" si="1238"/>
        <v/>
      </c>
      <c r="MQ254" t="str">
        <f t="shared" si="1239"/>
        <v/>
      </c>
      <c r="MR254" t="str">
        <f t="shared" si="1239"/>
        <v/>
      </c>
      <c r="MS254" t="str">
        <f t="shared" si="1239"/>
        <v/>
      </c>
      <c r="MT254" t="str">
        <f t="shared" si="1239"/>
        <v/>
      </c>
      <c r="MU254" t="str">
        <f t="shared" si="1239"/>
        <v/>
      </c>
      <c r="MV254" t="str">
        <f t="shared" si="1239"/>
        <v/>
      </c>
      <c r="MW254" t="str">
        <f t="shared" si="1239"/>
        <v/>
      </c>
      <c r="MX254" t="str">
        <f t="shared" si="1239"/>
        <v/>
      </c>
      <c r="MY254" t="str">
        <f t="shared" si="1239"/>
        <v/>
      </c>
      <c r="MZ254" t="str">
        <f t="shared" si="1239"/>
        <v/>
      </c>
      <c r="NA254" t="str">
        <f t="shared" si="1240"/>
        <v/>
      </c>
      <c r="NB254" t="str">
        <f t="shared" si="1240"/>
        <v/>
      </c>
      <c r="NC254" t="str">
        <f t="shared" si="1240"/>
        <v/>
      </c>
      <c r="ND254" t="str">
        <f t="shared" si="1240"/>
        <v/>
      </c>
      <c r="NE254" t="str">
        <f t="shared" si="1240"/>
        <v/>
      </c>
      <c r="NF254" t="str">
        <f t="shared" si="1240"/>
        <v/>
      </c>
      <c r="NG254" t="str">
        <f t="shared" si="1240"/>
        <v/>
      </c>
      <c r="NH254" t="str">
        <f t="shared" si="1240"/>
        <v/>
      </c>
      <c r="NI254" t="str">
        <f t="shared" si="1240"/>
        <v/>
      </c>
      <c r="NJ254" t="str">
        <f t="shared" si="1240"/>
        <v/>
      </c>
      <c r="NK254" t="str">
        <f t="shared" si="1241"/>
        <v/>
      </c>
      <c r="NL254" t="str">
        <f t="shared" si="1241"/>
        <v/>
      </c>
      <c r="NM254" t="str">
        <f t="shared" si="1241"/>
        <v/>
      </c>
      <c r="NN254" t="str">
        <f t="shared" si="1241"/>
        <v/>
      </c>
      <c r="NO254" t="str">
        <f t="shared" si="1241"/>
        <v/>
      </c>
      <c r="NP254" t="str">
        <f t="shared" si="1241"/>
        <v/>
      </c>
      <c r="NQ254" t="str">
        <f t="shared" si="1241"/>
        <v/>
      </c>
      <c r="NR254" t="str">
        <f t="shared" si="1241"/>
        <v/>
      </c>
      <c r="NS254" t="str">
        <f t="shared" si="1241"/>
        <v/>
      </c>
      <c r="NT254" t="str">
        <f t="shared" si="1241"/>
        <v/>
      </c>
      <c r="NU254" t="str">
        <f t="shared" si="1242"/>
        <v/>
      </c>
      <c r="NV254" t="str">
        <f t="shared" si="1242"/>
        <v/>
      </c>
      <c r="NW254" t="str">
        <f t="shared" si="1242"/>
        <v/>
      </c>
      <c r="NX254" t="str">
        <f t="shared" si="1242"/>
        <v/>
      </c>
      <c r="NY254" t="str">
        <f t="shared" si="1242"/>
        <v/>
      </c>
      <c r="NZ254" t="str">
        <f t="shared" si="1242"/>
        <v/>
      </c>
      <c r="OA254" t="str">
        <f t="shared" si="1242"/>
        <v/>
      </c>
      <c r="OB254" t="str">
        <f t="shared" si="1242"/>
        <v/>
      </c>
      <c r="OC254" t="str">
        <f t="shared" si="1242"/>
        <v/>
      </c>
      <c r="OD254" t="str">
        <f t="shared" si="1242"/>
        <v/>
      </c>
      <c r="OE254" t="str">
        <f t="shared" si="1243"/>
        <v/>
      </c>
      <c r="OF254" t="str">
        <f t="shared" si="1243"/>
        <v/>
      </c>
      <c r="OG254" t="str">
        <f t="shared" si="1243"/>
        <v/>
      </c>
      <c r="OH254" t="str">
        <f t="shared" si="1243"/>
        <v/>
      </c>
      <c r="OI254" t="str">
        <f t="shared" si="1243"/>
        <v/>
      </c>
      <c r="OJ254" t="str">
        <f t="shared" si="1243"/>
        <v/>
      </c>
      <c r="OK254" t="str">
        <f t="shared" si="1243"/>
        <v/>
      </c>
      <c r="OL254" t="str">
        <f t="shared" si="1243"/>
        <v/>
      </c>
      <c r="OM254" t="str">
        <f t="shared" si="1243"/>
        <v/>
      </c>
      <c r="ON254" t="str">
        <f t="shared" si="1243"/>
        <v/>
      </c>
      <c r="OO254" t="str">
        <f t="shared" si="1244"/>
        <v/>
      </c>
      <c r="OP254" t="str">
        <f t="shared" si="1244"/>
        <v/>
      </c>
      <c r="OQ254" t="str">
        <f t="shared" si="1244"/>
        <v/>
      </c>
      <c r="OR254" t="str">
        <f t="shared" si="1244"/>
        <v/>
      </c>
      <c r="OS254" t="str">
        <f t="shared" si="1244"/>
        <v/>
      </c>
      <c r="OT254" t="str">
        <f t="shared" si="1244"/>
        <v/>
      </c>
      <c r="OU254" t="str">
        <f t="shared" si="1244"/>
        <v/>
      </c>
      <c r="OV254" t="str">
        <f t="shared" si="1244"/>
        <v/>
      </c>
      <c r="OW254" t="str">
        <f t="shared" si="1244"/>
        <v/>
      </c>
      <c r="OX254" t="str">
        <f t="shared" si="1244"/>
        <v/>
      </c>
      <c r="OY254" t="str">
        <f t="shared" si="1245"/>
        <v/>
      </c>
      <c r="OZ254" t="str">
        <f t="shared" si="1245"/>
        <v/>
      </c>
      <c r="PA254" t="str">
        <f t="shared" si="1245"/>
        <v/>
      </c>
      <c r="PB254" t="str">
        <f t="shared" si="1245"/>
        <v/>
      </c>
      <c r="PC254" t="str">
        <f t="shared" si="1245"/>
        <v/>
      </c>
      <c r="PD254" t="str">
        <f t="shared" si="1245"/>
        <v/>
      </c>
      <c r="PE254" t="str">
        <f t="shared" si="1245"/>
        <v/>
      </c>
      <c r="PF254" t="str">
        <f t="shared" si="1245"/>
        <v/>
      </c>
      <c r="PG254" t="str">
        <f t="shared" si="1245"/>
        <v/>
      </c>
      <c r="PH254" t="str">
        <f t="shared" si="1245"/>
        <v/>
      </c>
      <c r="PI254" t="str">
        <f t="shared" si="1246"/>
        <v/>
      </c>
      <c r="PJ254" t="str">
        <f t="shared" si="1246"/>
        <v/>
      </c>
      <c r="PK254" t="str">
        <f t="shared" si="1246"/>
        <v/>
      </c>
      <c r="PL254" t="str">
        <f t="shared" si="1246"/>
        <v/>
      </c>
      <c r="PM254" t="str">
        <f t="shared" si="1246"/>
        <v/>
      </c>
      <c r="PN254" t="str">
        <f t="shared" si="1246"/>
        <v/>
      </c>
      <c r="PO254" t="str">
        <f t="shared" si="1246"/>
        <v/>
      </c>
      <c r="PP254" t="str">
        <f t="shared" si="1246"/>
        <v/>
      </c>
      <c r="PQ254" t="str">
        <f t="shared" si="1246"/>
        <v/>
      </c>
      <c r="PR254" t="str">
        <f t="shared" si="1246"/>
        <v/>
      </c>
      <c r="PS254" t="str">
        <f t="shared" si="1247"/>
        <v/>
      </c>
      <c r="PT254" t="str">
        <f t="shared" si="1247"/>
        <v/>
      </c>
      <c r="PU254" t="str">
        <f t="shared" si="1247"/>
        <v/>
      </c>
      <c r="PV254" t="str">
        <f t="shared" si="1247"/>
        <v/>
      </c>
      <c r="PW254" t="str">
        <f t="shared" si="1247"/>
        <v/>
      </c>
      <c r="PX254" t="str">
        <f t="shared" si="1247"/>
        <v/>
      </c>
      <c r="PY254" t="str">
        <f t="shared" si="1247"/>
        <v/>
      </c>
      <c r="PZ254" t="str">
        <f t="shared" si="1247"/>
        <v/>
      </c>
      <c r="QA254" t="str">
        <f t="shared" si="1247"/>
        <v/>
      </c>
      <c r="QB254" t="str">
        <f t="shared" si="1247"/>
        <v/>
      </c>
      <c r="QC254" t="str">
        <f t="shared" si="1248"/>
        <v/>
      </c>
      <c r="QD254" t="str">
        <f t="shared" si="1248"/>
        <v/>
      </c>
      <c r="QE254" t="str">
        <f t="shared" si="1248"/>
        <v/>
      </c>
      <c r="QF254" t="str">
        <f t="shared" si="1248"/>
        <v/>
      </c>
      <c r="QG254" t="str">
        <f t="shared" si="1248"/>
        <v/>
      </c>
      <c r="QH254" t="str">
        <f t="shared" si="1248"/>
        <v/>
      </c>
      <c r="QI254" t="str">
        <f t="shared" si="1248"/>
        <v/>
      </c>
      <c r="QJ254" t="str">
        <f t="shared" si="1248"/>
        <v/>
      </c>
      <c r="QK254" t="str">
        <f t="shared" si="1248"/>
        <v/>
      </c>
      <c r="QL254" t="str">
        <f t="shared" si="1248"/>
        <v/>
      </c>
      <c r="QM254" t="str">
        <f t="shared" si="1249"/>
        <v/>
      </c>
      <c r="QN254" t="str">
        <f t="shared" si="1249"/>
        <v/>
      </c>
      <c r="QO254" t="str">
        <f t="shared" si="1249"/>
        <v/>
      </c>
      <c r="QP254" t="str">
        <f t="shared" si="1249"/>
        <v/>
      </c>
      <c r="QQ254" t="str">
        <f t="shared" si="1249"/>
        <v/>
      </c>
      <c r="QR254" t="str">
        <f t="shared" si="1249"/>
        <v/>
      </c>
      <c r="QS254" t="str">
        <f t="shared" si="1249"/>
        <v/>
      </c>
      <c r="QT254" t="str">
        <f t="shared" si="1249"/>
        <v/>
      </c>
      <c r="QU254" t="str">
        <f t="shared" si="1249"/>
        <v/>
      </c>
      <c r="QV254" t="str">
        <f t="shared" si="1249"/>
        <v/>
      </c>
      <c r="QW254" t="str">
        <f t="shared" si="1250"/>
        <v/>
      </c>
      <c r="QX254" t="str">
        <f t="shared" si="1250"/>
        <v/>
      </c>
      <c r="QY254" t="str">
        <f t="shared" si="1250"/>
        <v/>
      </c>
      <c r="QZ254" t="str">
        <f t="shared" si="1250"/>
        <v/>
      </c>
      <c r="RA254" t="str">
        <f t="shared" si="1250"/>
        <v/>
      </c>
      <c r="RB254" t="str">
        <f t="shared" si="1250"/>
        <v/>
      </c>
      <c r="RC254" t="str">
        <f t="shared" si="1250"/>
        <v/>
      </c>
      <c r="RD254" t="str">
        <f t="shared" si="1250"/>
        <v/>
      </c>
      <c r="RE254" t="str">
        <f t="shared" si="1250"/>
        <v/>
      </c>
      <c r="RF254" t="str">
        <f t="shared" si="1250"/>
        <v/>
      </c>
      <c r="RG254" t="str">
        <f t="shared" si="1251"/>
        <v/>
      </c>
      <c r="RH254" t="str">
        <f t="shared" si="1251"/>
        <v/>
      </c>
      <c r="RI254" t="str">
        <f t="shared" si="1251"/>
        <v/>
      </c>
      <c r="RJ254" t="str">
        <f t="shared" si="1251"/>
        <v/>
      </c>
      <c r="RK254" t="str">
        <f t="shared" si="1251"/>
        <v/>
      </c>
      <c r="RL254" t="str">
        <f t="shared" si="1251"/>
        <v/>
      </c>
      <c r="RM254" t="str">
        <f t="shared" si="1251"/>
        <v/>
      </c>
      <c r="RN254" t="str">
        <f t="shared" si="1251"/>
        <v/>
      </c>
      <c r="RO254" t="str">
        <f t="shared" si="1251"/>
        <v/>
      </c>
      <c r="RP254" t="str">
        <f t="shared" si="1251"/>
        <v/>
      </c>
      <c r="RQ254" t="str">
        <f t="shared" si="1252"/>
        <v/>
      </c>
      <c r="RR254" t="str">
        <f t="shared" si="1252"/>
        <v/>
      </c>
      <c r="RS254" t="str">
        <f t="shared" si="1252"/>
        <v/>
      </c>
      <c r="RT254" t="str">
        <f t="shared" si="1252"/>
        <v/>
      </c>
      <c r="RU254" t="str">
        <f t="shared" si="1252"/>
        <v/>
      </c>
      <c r="RV254" t="str">
        <f t="shared" si="1252"/>
        <v/>
      </c>
      <c r="RW254" t="str">
        <f t="shared" si="1252"/>
        <v/>
      </c>
      <c r="RX254" t="str">
        <f t="shared" si="1252"/>
        <v/>
      </c>
      <c r="RY254" t="str">
        <f t="shared" si="1252"/>
        <v/>
      </c>
      <c r="RZ254" t="str">
        <f t="shared" si="1252"/>
        <v/>
      </c>
      <c r="SA254" t="str">
        <f t="shared" si="1253"/>
        <v/>
      </c>
      <c r="SB254" t="str">
        <f t="shared" si="1253"/>
        <v/>
      </c>
      <c r="SC254" t="str">
        <f t="shared" si="1253"/>
        <v/>
      </c>
      <c r="SD254" t="str">
        <f t="shared" si="1253"/>
        <v/>
      </c>
      <c r="SE254" t="str">
        <f t="shared" si="1253"/>
        <v/>
      </c>
      <c r="SF254" t="str">
        <f t="shared" si="1253"/>
        <v/>
      </c>
      <c r="SG254" t="str">
        <f t="shared" si="1253"/>
        <v/>
      </c>
      <c r="SH254" t="str">
        <f t="shared" si="1253"/>
        <v/>
      </c>
      <c r="SI254" t="str">
        <f t="shared" si="1253"/>
        <v/>
      </c>
      <c r="SJ254" t="str">
        <f t="shared" si="1253"/>
        <v/>
      </c>
    </row>
    <row r="255" spans="1:504" x14ac:dyDescent="0.3">
      <c r="A255" s="24">
        <v>249</v>
      </c>
      <c r="B255" s="26" t="str">
        <f>IF(Data!B254="","",Data!B254)</f>
        <v/>
      </c>
      <c r="C255" s="26" t="str">
        <f>IF(Data!C254="","",Data!C254)</f>
        <v/>
      </c>
      <c r="D255" s="27" t="str">
        <f t="shared" si="1003"/>
        <v/>
      </c>
      <c r="E255" t="str">
        <f t="shared" si="1204"/>
        <v/>
      </c>
      <c r="F255" t="str">
        <f t="shared" si="1204"/>
        <v/>
      </c>
      <c r="G255" t="str">
        <f t="shared" si="1204"/>
        <v/>
      </c>
      <c r="H255" t="str">
        <f t="shared" si="1204"/>
        <v/>
      </c>
      <c r="I255" t="str">
        <f t="shared" si="1204"/>
        <v/>
      </c>
      <c r="J255" t="str">
        <f t="shared" si="1204"/>
        <v/>
      </c>
      <c r="K255" t="str">
        <f t="shared" si="1204"/>
        <v/>
      </c>
      <c r="L255" t="str">
        <f t="shared" si="1204"/>
        <v/>
      </c>
      <c r="M255" t="str">
        <f t="shared" si="1204"/>
        <v/>
      </c>
      <c r="N255" t="str">
        <f t="shared" si="1204"/>
        <v/>
      </c>
      <c r="O255" t="str">
        <f t="shared" si="1205"/>
        <v/>
      </c>
      <c r="P255" t="str">
        <f t="shared" si="1205"/>
        <v/>
      </c>
      <c r="Q255" t="str">
        <f t="shared" si="1205"/>
        <v/>
      </c>
      <c r="R255" t="str">
        <f t="shared" si="1205"/>
        <v/>
      </c>
      <c r="S255" t="str">
        <f t="shared" si="1205"/>
        <v/>
      </c>
      <c r="T255" t="str">
        <f t="shared" si="1205"/>
        <v/>
      </c>
      <c r="U255" t="str">
        <f t="shared" si="1205"/>
        <v/>
      </c>
      <c r="V255" t="str">
        <f t="shared" si="1205"/>
        <v/>
      </c>
      <c r="W255" t="str">
        <f t="shared" si="1205"/>
        <v/>
      </c>
      <c r="X255" t="str">
        <f t="shared" si="1205"/>
        <v/>
      </c>
      <c r="Y255" t="str">
        <f t="shared" si="1206"/>
        <v/>
      </c>
      <c r="Z255" t="str">
        <f t="shared" si="1206"/>
        <v/>
      </c>
      <c r="AA255" t="str">
        <f t="shared" si="1206"/>
        <v/>
      </c>
      <c r="AB255" t="str">
        <f t="shared" si="1206"/>
        <v/>
      </c>
      <c r="AC255" t="str">
        <f t="shared" si="1206"/>
        <v/>
      </c>
      <c r="AD255" t="str">
        <f t="shared" si="1206"/>
        <v/>
      </c>
      <c r="AE255" t="str">
        <f t="shared" si="1206"/>
        <v/>
      </c>
      <c r="AF255" t="str">
        <f t="shared" si="1206"/>
        <v/>
      </c>
      <c r="AG255" t="str">
        <f t="shared" si="1206"/>
        <v/>
      </c>
      <c r="AH255" t="str">
        <f t="shared" si="1206"/>
        <v/>
      </c>
      <c r="AI255" t="str">
        <f t="shared" si="1207"/>
        <v/>
      </c>
      <c r="AJ255" t="str">
        <f t="shared" si="1207"/>
        <v/>
      </c>
      <c r="AK255" t="str">
        <f t="shared" si="1207"/>
        <v/>
      </c>
      <c r="AL255" t="str">
        <f t="shared" si="1207"/>
        <v/>
      </c>
      <c r="AM255" t="str">
        <f t="shared" si="1207"/>
        <v/>
      </c>
      <c r="AN255" t="str">
        <f t="shared" si="1207"/>
        <v/>
      </c>
      <c r="AO255" t="str">
        <f t="shared" si="1207"/>
        <v/>
      </c>
      <c r="AP255" t="str">
        <f t="shared" si="1207"/>
        <v/>
      </c>
      <c r="AQ255" t="str">
        <f t="shared" si="1207"/>
        <v/>
      </c>
      <c r="AR255" t="str">
        <f t="shared" si="1207"/>
        <v/>
      </c>
      <c r="AS255" t="str">
        <f t="shared" si="1208"/>
        <v/>
      </c>
      <c r="AT255" t="str">
        <f t="shared" si="1208"/>
        <v/>
      </c>
      <c r="AU255" t="str">
        <f t="shared" si="1208"/>
        <v/>
      </c>
      <c r="AV255" t="str">
        <f t="shared" si="1208"/>
        <v/>
      </c>
      <c r="AW255" t="str">
        <f t="shared" si="1208"/>
        <v/>
      </c>
      <c r="AX255" t="str">
        <f t="shared" si="1208"/>
        <v/>
      </c>
      <c r="AY255" t="str">
        <f t="shared" si="1208"/>
        <v/>
      </c>
      <c r="AZ255" t="str">
        <f t="shared" si="1208"/>
        <v/>
      </c>
      <c r="BA255" t="str">
        <f t="shared" si="1208"/>
        <v/>
      </c>
      <c r="BB255" t="str">
        <f t="shared" si="1208"/>
        <v/>
      </c>
      <c r="BC255" t="str">
        <f t="shared" si="1209"/>
        <v/>
      </c>
      <c r="BD255" t="str">
        <f t="shared" si="1209"/>
        <v/>
      </c>
      <c r="BE255" t="str">
        <f t="shared" si="1209"/>
        <v/>
      </c>
      <c r="BF255" t="str">
        <f t="shared" si="1209"/>
        <v/>
      </c>
      <c r="BG255" t="str">
        <f t="shared" si="1209"/>
        <v/>
      </c>
      <c r="BH255" t="str">
        <f t="shared" si="1209"/>
        <v/>
      </c>
      <c r="BI255" t="str">
        <f t="shared" si="1209"/>
        <v/>
      </c>
      <c r="BJ255" t="str">
        <f t="shared" si="1209"/>
        <v/>
      </c>
      <c r="BK255" t="str">
        <f t="shared" si="1209"/>
        <v/>
      </c>
      <c r="BL255" t="str">
        <f t="shared" si="1209"/>
        <v/>
      </c>
      <c r="BM255" t="str">
        <f t="shared" si="1210"/>
        <v/>
      </c>
      <c r="BN255" t="str">
        <f t="shared" si="1210"/>
        <v/>
      </c>
      <c r="BO255" t="str">
        <f t="shared" si="1210"/>
        <v/>
      </c>
      <c r="BP255" t="str">
        <f t="shared" si="1210"/>
        <v/>
      </c>
      <c r="BQ255" t="str">
        <f t="shared" si="1210"/>
        <v/>
      </c>
      <c r="BR255" t="str">
        <f t="shared" si="1210"/>
        <v/>
      </c>
      <c r="BS255" t="str">
        <f t="shared" si="1210"/>
        <v/>
      </c>
      <c r="BT255" t="str">
        <f t="shared" si="1210"/>
        <v/>
      </c>
      <c r="BU255" t="str">
        <f t="shared" si="1210"/>
        <v/>
      </c>
      <c r="BV255" t="str">
        <f t="shared" si="1210"/>
        <v/>
      </c>
      <c r="BW255" t="str">
        <f t="shared" si="1211"/>
        <v/>
      </c>
      <c r="BX255" t="str">
        <f t="shared" si="1211"/>
        <v/>
      </c>
      <c r="BY255" t="str">
        <f t="shared" si="1211"/>
        <v/>
      </c>
      <c r="BZ255" t="str">
        <f t="shared" si="1211"/>
        <v/>
      </c>
      <c r="CA255" t="str">
        <f t="shared" si="1211"/>
        <v/>
      </c>
      <c r="CB255" t="str">
        <f t="shared" si="1211"/>
        <v/>
      </c>
      <c r="CC255" t="str">
        <f t="shared" si="1211"/>
        <v/>
      </c>
      <c r="CD255" t="str">
        <f t="shared" si="1211"/>
        <v/>
      </c>
      <c r="CE255" t="str">
        <f t="shared" si="1211"/>
        <v/>
      </c>
      <c r="CF255" t="str">
        <f t="shared" si="1211"/>
        <v/>
      </c>
      <c r="CG255" t="str">
        <f t="shared" si="1212"/>
        <v/>
      </c>
      <c r="CH255" t="str">
        <f t="shared" si="1212"/>
        <v/>
      </c>
      <c r="CI255" t="str">
        <f t="shared" si="1212"/>
        <v/>
      </c>
      <c r="CJ255" t="str">
        <f t="shared" si="1212"/>
        <v/>
      </c>
      <c r="CK255" t="str">
        <f t="shared" si="1212"/>
        <v/>
      </c>
      <c r="CL255" t="str">
        <f t="shared" si="1212"/>
        <v/>
      </c>
      <c r="CM255" t="str">
        <f t="shared" si="1212"/>
        <v/>
      </c>
      <c r="CN255" t="str">
        <f t="shared" si="1212"/>
        <v/>
      </c>
      <c r="CO255" t="str">
        <f t="shared" si="1212"/>
        <v/>
      </c>
      <c r="CP255" t="str">
        <f t="shared" si="1212"/>
        <v/>
      </c>
      <c r="CQ255" t="str">
        <f t="shared" si="1213"/>
        <v/>
      </c>
      <c r="CR255" t="str">
        <f t="shared" si="1213"/>
        <v/>
      </c>
      <c r="CS255" t="str">
        <f t="shared" si="1213"/>
        <v/>
      </c>
      <c r="CT255" t="str">
        <f t="shared" si="1213"/>
        <v/>
      </c>
      <c r="CU255" t="str">
        <f t="shared" si="1213"/>
        <v/>
      </c>
      <c r="CV255" t="str">
        <f t="shared" si="1213"/>
        <v/>
      </c>
      <c r="CW255" t="str">
        <f t="shared" si="1213"/>
        <v/>
      </c>
      <c r="CX255" t="str">
        <f t="shared" si="1213"/>
        <v/>
      </c>
      <c r="CY255" t="str">
        <f t="shared" si="1213"/>
        <v/>
      </c>
      <c r="CZ255" t="str">
        <f t="shared" si="1213"/>
        <v/>
      </c>
      <c r="DA255" t="str">
        <f t="shared" si="1214"/>
        <v/>
      </c>
      <c r="DB255" t="str">
        <f t="shared" si="1214"/>
        <v/>
      </c>
      <c r="DC255" t="str">
        <f t="shared" si="1214"/>
        <v/>
      </c>
      <c r="DD255" t="str">
        <f t="shared" si="1214"/>
        <v/>
      </c>
      <c r="DE255" t="str">
        <f t="shared" si="1214"/>
        <v/>
      </c>
      <c r="DF255" t="str">
        <f t="shared" si="1214"/>
        <v/>
      </c>
      <c r="DG255" t="str">
        <f t="shared" si="1214"/>
        <v/>
      </c>
      <c r="DH255" t="str">
        <f t="shared" si="1214"/>
        <v/>
      </c>
      <c r="DI255" t="str">
        <f t="shared" si="1214"/>
        <v/>
      </c>
      <c r="DJ255" t="str">
        <f t="shared" si="1214"/>
        <v/>
      </c>
      <c r="DK255" t="str">
        <f t="shared" si="1215"/>
        <v/>
      </c>
      <c r="DL255" t="str">
        <f t="shared" si="1215"/>
        <v/>
      </c>
      <c r="DM255" t="str">
        <f t="shared" si="1215"/>
        <v/>
      </c>
      <c r="DN255" t="str">
        <f t="shared" si="1215"/>
        <v/>
      </c>
      <c r="DO255" t="str">
        <f t="shared" si="1215"/>
        <v/>
      </c>
      <c r="DP255" t="str">
        <f t="shared" si="1215"/>
        <v/>
      </c>
      <c r="DQ255" t="str">
        <f t="shared" si="1215"/>
        <v/>
      </c>
      <c r="DR255" t="str">
        <f t="shared" si="1215"/>
        <v/>
      </c>
      <c r="DS255" t="str">
        <f t="shared" si="1215"/>
        <v/>
      </c>
      <c r="DT255" t="str">
        <f t="shared" si="1215"/>
        <v/>
      </c>
      <c r="DU255" t="str">
        <f t="shared" si="1216"/>
        <v/>
      </c>
      <c r="DV255" t="str">
        <f t="shared" si="1216"/>
        <v/>
      </c>
      <c r="DW255" t="str">
        <f t="shared" si="1216"/>
        <v/>
      </c>
      <c r="DX255" t="str">
        <f t="shared" si="1216"/>
        <v/>
      </c>
      <c r="DY255" t="str">
        <f t="shared" si="1216"/>
        <v/>
      </c>
      <c r="DZ255" t="str">
        <f t="shared" si="1216"/>
        <v/>
      </c>
      <c r="EA255" t="str">
        <f t="shared" si="1216"/>
        <v/>
      </c>
      <c r="EB255" t="str">
        <f t="shared" si="1216"/>
        <v/>
      </c>
      <c r="EC255" t="str">
        <f t="shared" si="1216"/>
        <v/>
      </c>
      <c r="ED255" t="str">
        <f t="shared" si="1216"/>
        <v/>
      </c>
      <c r="EE255" t="str">
        <f t="shared" si="1217"/>
        <v/>
      </c>
      <c r="EF255" t="str">
        <f t="shared" si="1217"/>
        <v/>
      </c>
      <c r="EG255" t="str">
        <f t="shared" si="1217"/>
        <v/>
      </c>
      <c r="EH255" t="str">
        <f t="shared" si="1217"/>
        <v/>
      </c>
      <c r="EI255" t="str">
        <f t="shared" si="1217"/>
        <v/>
      </c>
      <c r="EJ255" t="str">
        <f t="shared" si="1217"/>
        <v/>
      </c>
      <c r="EK255" t="str">
        <f t="shared" si="1217"/>
        <v/>
      </c>
      <c r="EL255" t="str">
        <f t="shared" si="1217"/>
        <v/>
      </c>
      <c r="EM255" t="str">
        <f t="shared" si="1217"/>
        <v/>
      </c>
      <c r="EN255" t="str">
        <f t="shared" si="1217"/>
        <v/>
      </c>
      <c r="EO255" t="str">
        <f t="shared" si="1218"/>
        <v/>
      </c>
      <c r="EP255" t="str">
        <f t="shared" si="1218"/>
        <v/>
      </c>
      <c r="EQ255" t="str">
        <f t="shared" si="1218"/>
        <v/>
      </c>
      <c r="ER255" t="str">
        <f t="shared" si="1218"/>
        <v/>
      </c>
      <c r="ES255" t="str">
        <f t="shared" si="1218"/>
        <v/>
      </c>
      <c r="ET255" t="str">
        <f t="shared" si="1218"/>
        <v/>
      </c>
      <c r="EU255" t="str">
        <f t="shared" si="1218"/>
        <v/>
      </c>
      <c r="EV255" t="str">
        <f t="shared" si="1218"/>
        <v/>
      </c>
      <c r="EW255" t="str">
        <f t="shared" si="1218"/>
        <v/>
      </c>
      <c r="EX255" t="str">
        <f t="shared" si="1218"/>
        <v/>
      </c>
      <c r="EY255" t="str">
        <f t="shared" si="1219"/>
        <v/>
      </c>
      <c r="EZ255" t="str">
        <f t="shared" si="1219"/>
        <v/>
      </c>
      <c r="FA255" t="str">
        <f t="shared" si="1219"/>
        <v/>
      </c>
      <c r="FB255" t="str">
        <f t="shared" si="1219"/>
        <v/>
      </c>
      <c r="FC255" t="str">
        <f t="shared" si="1219"/>
        <v/>
      </c>
      <c r="FD255" t="str">
        <f t="shared" si="1219"/>
        <v/>
      </c>
      <c r="FE255" t="str">
        <f t="shared" si="1219"/>
        <v/>
      </c>
      <c r="FF255" t="str">
        <f t="shared" si="1219"/>
        <v/>
      </c>
      <c r="FG255" t="str">
        <f t="shared" si="1219"/>
        <v/>
      </c>
      <c r="FH255" t="str">
        <f t="shared" si="1219"/>
        <v/>
      </c>
      <c r="FI255" t="str">
        <f t="shared" si="1220"/>
        <v/>
      </c>
      <c r="FJ255" t="str">
        <f t="shared" si="1220"/>
        <v/>
      </c>
      <c r="FK255" t="str">
        <f t="shared" si="1220"/>
        <v/>
      </c>
      <c r="FL255" t="str">
        <f t="shared" si="1220"/>
        <v/>
      </c>
      <c r="FM255" t="str">
        <f t="shared" si="1220"/>
        <v/>
      </c>
      <c r="FN255" t="str">
        <f t="shared" si="1220"/>
        <v/>
      </c>
      <c r="FO255" t="str">
        <f t="shared" si="1220"/>
        <v/>
      </c>
      <c r="FP255" t="str">
        <f t="shared" si="1220"/>
        <v/>
      </c>
      <c r="FQ255" t="str">
        <f t="shared" si="1220"/>
        <v/>
      </c>
      <c r="FR255" t="str">
        <f t="shared" si="1220"/>
        <v/>
      </c>
      <c r="FS255" t="str">
        <f t="shared" si="1221"/>
        <v/>
      </c>
      <c r="FT255" t="str">
        <f t="shared" si="1221"/>
        <v/>
      </c>
      <c r="FU255" t="str">
        <f t="shared" si="1221"/>
        <v/>
      </c>
      <c r="FV255" t="str">
        <f t="shared" si="1221"/>
        <v/>
      </c>
      <c r="FW255" t="str">
        <f t="shared" si="1221"/>
        <v/>
      </c>
      <c r="FX255" t="str">
        <f t="shared" si="1221"/>
        <v/>
      </c>
      <c r="FY255" t="str">
        <f t="shared" si="1221"/>
        <v/>
      </c>
      <c r="FZ255" t="str">
        <f t="shared" si="1221"/>
        <v/>
      </c>
      <c r="GA255" t="str">
        <f t="shared" si="1221"/>
        <v/>
      </c>
      <c r="GB255" t="str">
        <f t="shared" si="1221"/>
        <v/>
      </c>
      <c r="GC255" t="str">
        <f t="shared" si="1222"/>
        <v/>
      </c>
      <c r="GD255" t="str">
        <f t="shared" si="1222"/>
        <v/>
      </c>
      <c r="GE255" t="str">
        <f t="shared" si="1222"/>
        <v/>
      </c>
      <c r="GF255" t="str">
        <f t="shared" si="1222"/>
        <v/>
      </c>
      <c r="GG255" t="str">
        <f t="shared" si="1222"/>
        <v/>
      </c>
      <c r="GH255" t="str">
        <f t="shared" si="1222"/>
        <v/>
      </c>
      <c r="GI255" t="str">
        <f t="shared" si="1222"/>
        <v/>
      </c>
      <c r="GJ255" t="str">
        <f t="shared" si="1222"/>
        <v/>
      </c>
      <c r="GK255" t="str">
        <f t="shared" si="1222"/>
        <v/>
      </c>
      <c r="GL255" t="str">
        <f t="shared" si="1222"/>
        <v/>
      </c>
      <c r="GM255" t="str">
        <f t="shared" si="1223"/>
        <v/>
      </c>
      <c r="GN255" t="str">
        <f t="shared" si="1223"/>
        <v/>
      </c>
      <c r="GO255" t="str">
        <f t="shared" si="1223"/>
        <v/>
      </c>
      <c r="GP255" t="str">
        <f t="shared" si="1223"/>
        <v/>
      </c>
      <c r="GQ255" t="str">
        <f t="shared" si="1223"/>
        <v/>
      </c>
      <c r="GR255" t="str">
        <f t="shared" si="1223"/>
        <v/>
      </c>
      <c r="GS255" t="str">
        <f t="shared" si="1223"/>
        <v/>
      </c>
      <c r="GT255" t="str">
        <f t="shared" si="1223"/>
        <v/>
      </c>
      <c r="GU255" t="str">
        <f t="shared" si="1223"/>
        <v/>
      </c>
      <c r="GV255" t="str">
        <f t="shared" si="1223"/>
        <v/>
      </c>
      <c r="GW255" t="str">
        <f t="shared" si="1224"/>
        <v/>
      </c>
      <c r="GX255" t="str">
        <f t="shared" si="1224"/>
        <v/>
      </c>
      <c r="GY255" t="str">
        <f t="shared" si="1224"/>
        <v/>
      </c>
      <c r="GZ255" t="str">
        <f t="shared" si="1224"/>
        <v/>
      </c>
      <c r="HA255" t="str">
        <f t="shared" si="1224"/>
        <v/>
      </c>
      <c r="HB255" t="str">
        <f t="shared" si="1224"/>
        <v/>
      </c>
      <c r="HC255" t="str">
        <f t="shared" si="1224"/>
        <v/>
      </c>
      <c r="HD255" t="str">
        <f t="shared" si="1224"/>
        <v/>
      </c>
      <c r="HE255" t="str">
        <f t="shared" si="1224"/>
        <v/>
      </c>
      <c r="HF255" t="str">
        <f t="shared" si="1224"/>
        <v/>
      </c>
      <c r="HG255" t="str">
        <f t="shared" si="1225"/>
        <v/>
      </c>
      <c r="HH255" t="str">
        <f t="shared" si="1225"/>
        <v/>
      </c>
      <c r="HI255" t="str">
        <f t="shared" si="1225"/>
        <v/>
      </c>
      <c r="HJ255" t="str">
        <f t="shared" si="1225"/>
        <v/>
      </c>
      <c r="HK255" t="str">
        <f t="shared" si="1225"/>
        <v/>
      </c>
      <c r="HL255" t="str">
        <f t="shared" si="1225"/>
        <v/>
      </c>
      <c r="HM255" t="str">
        <f t="shared" si="1225"/>
        <v/>
      </c>
      <c r="HN255" t="str">
        <f t="shared" si="1225"/>
        <v/>
      </c>
      <c r="HO255" t="str">
        <f t="shared" si="1225"/>
        <v/>
      </c>
      <c r="HP255" t="str">
        <f t="shared" si="1225"/>
        <v/>
      </c>
      <c r="HQ255" t="str">
        <f t="shared" si="1226"/>
        <v/>
      </c>
      <c r="HR255" t="str">
        <f t="shared" si="1226"/>
        <v/>
      </c>
      <c r="HS255" t="str">
        <f t="shared" si="1226"/>
        <v/>
      </c>
      <c r="HT255" t="str">
        <f t="shared" si="1226"/>
        <v/>
      </c>
      <c r="HU255" t="str">
        <f t="shared" si="1226"/>
        <v/>
      </c>
      <c r="HV255" t="str">
        <f t="shared" si="1226"/>
        <v/>
      </c>
      <c r="HW255" t="str">
        <f t="shared" si="1226"/>
        <v/>
      </c>
      <c r="HX255" t="str">
        <f t="shared" si="1226"/>
        <v/>
      </c>
      <c r="HY255" t="str">
        <f t="shared" si="1226"/>
        <v/>
      </c>
      <c r="HZ255" t="str">
        <f t="shared" si="1226"/>
        <v/>
      </c>
      <c r="IA255" t="str">
        <f t="shared" si="1227"/>
        <v/>
      </c>
      <c r="IB255" t="str">
        <f t="shared" si="1227"/>
        <v/>
      </c>
      <c r="IC255" t="str">
        <f t="shared" si="1227"/>
        <v/>
      </c>
      <c r="ID255" t="str">
        <f t="shared" si="1227"/>
        <v/>
      </c>
      <c r="IE255" t="str">
        <f t="shared" si="1227"/>
        <v/>
      </c>
      <c r="IF255" t="str">
        <f t="shared" si="1227"/>
        <v/>
      </c>
      <c r="IG255" t="str">
        <f t="shared" si="1227"/>
        <v/>
      </c>
      <c r="IH255" t="str">
        <f t="shared" si="1227"/>
        <v/>
      </c>
      <c r="II255" t="str">
        <f t="shared" si="1227"/>
        <v/>
      </c>
      <c r="IJ255" t="str">
        <f t="shared" si="1227"/>
        <v/>
      </c>
      <c r="IK255" t="str">
        <f t="shared" si="1228"/>
        <v/>
      </c>
      <c r="IL255" t="str">
        <f t="shared" si="1228"/>
        <v/>
      </c>
      <c r="IM255" t="str">
        <f t="shared" si="1228"/>
        <v/>
      </c>
      <c r="IN255" t="str">
        <f t="shared" si="1228"/>
        <v/>
      </c>
      <c r="IO255" t="str">
        <f t="shared" si="1228"/>
        <v/>
      </c>
      <c r="IP255" t="str">
        <f t="shared" si="1228"/>
        <v/>
      </c>
      <c r="IQ255" t="str">
        <f t="shared" si="1228"/>
        <v/>
      </c>
      <c r="IR255" t="str">
        <f t="shared" si="1228"/>
        <v/>
      </c>
      <c r="IS255" t="str">
        <f t="shared" si="1228"/>
        <v/>
      </c>
      <c r="IT255" t="str">
        <f t="shared" si="1228"/>
        <v/>
      </c>
      <c r="IU255" t="str">
        <f t="shared" si="1229"/>
        <v/>
      </c>
      <c r="IV255" t="str">
        <f t="shared" si="1229"/>
        <v/>
      </c>
      <c r="IW255" t="str">
        <f t="shared" si="1229"/>
        <v/>
      </c>
      <c r="IX255" t="str">
        <f t="shared" si="1229"/>
        <v/>
      </c>
      <c r="IY255" t="str">
        <f t="shared" si="1229"/>
        <v/>
      </c>
      <c r="IZ255" t="str">
        <f t="shared" si="1229"/>
        <v/>
      </c>
      <c r="JA255" t="str">
        <f t="shared" si="1229"/>
        <v/>
      </c>
      <c r="JB255" t="str">
        <f t="shared" si="1229"/>
        <v/>
      </c>
      <c r="JC255" t="str">
        <f t="shared" si="1229"/>
        <v/>
      </c>
      <c r="JD255" t="str">
        <f t="shared" si="1229"/>
        <v/>
      </c>
      <c r="JE255" t="str">
        <f t="shared" si="1230"/>
        <v/>
      </c>
      <c r="JF255" t="str">
        <f t="shared" si="1230"/>
        <v/>
      </c>
      <c r="JG255" t="str">
        <f t="shared" si="1230"/>
        <v/>
      </c>
      <c r="JH255" t="str">
        <f t="shared" si="1230"/>
        <v/>
      </c>
      <c r="JI255" t="str">
        <f t="shared" si="1230"/>
        <v/>
      </c>
      <c r="JJ255" t="str">
        <f t="shared" si="1230"/>
        <v/>
      </c>
      <c r="JK255" t="str">
        <f t="shared" si="1230"/>
        <v/>
      </c>
      <c r="JL255" t="str">
        <f t="shared" si="1230"/>
        <v/>
      </c>
      <c r="JM255" t="str">
        <f t="shared" si="1230"/>
        <v/>
      </c>
      <c r="JN255" t="str">
        <f t="shared" si="1230"/>
        <v/>
      </c>
      <c r="JO255" t="str">
        <f t="shared" si="1231"/>
        <v/>
      </c>
      <c r="JP255" t="str">
        <f t="shared" si="1231"/>
        <v/>
      </c>
      <c r="JQ255" t="str">
        <f t="shared" si="1231"/>
        <v/>
      </c>
      <c r="JR255" t="str">
        <f t="shared" si="1231"/>
        <v/>
      </c>
      <c r="JS255" t="str">
        <f t="shared" si="1231"/>
        <v/>
      </c>
      <c r="JT255" t="str">
        <f t="shared" si="1231"/>
        <v/>
      </c>
      <c r="JU255" t="str">
        <f t="shared" si="1231"/>
        <v/>
      </c>
      <c r="JV255" t="str">
        <f t="shared" si="1231"/>
        <v/>
      </c>
      <c r="JW255" t="str">
        <f t="shared" si="1231"/>
        <v/>
      </c>
      <c r="JX255" t="str">
        <f t="shared" si="1231"/>
        <v/>
      </c>
      <c r="JY255" t="str">
        <f t="shared" si="1232"/>
        <v/>
      </c>
      <c r="JZ255" t="str">
        <f t="shared" si="1232"/>
        <v/>
      </c>
      <c r="KA255" t="str">
        <f t="shared" si="1232"/>
        <v/>
      </c>
      <c r="KB255" t="str">
        <f t="shared" si="1232"/>
        <v/>
      </c>
      <c r="KC255" t="str">
        <f t="shared" si="1232"/>
        <v/>
      </c>
      <c r="KD255" t="str">
        <f t="shared" si="1232"/>
        <v/>
      </c>
      <c r="KE255" t="str">
        <f t="shared" si="1232"/>
        <v/>
      </c>
      <c r="KF255" t="str">
        <f t="shared" si="1232"/>
        <v/>
      </c>
      <c r="KG255" t="str">
        <f t="shared" si="1232"/>
        <v/>
      </c>
      <c r="KH255" t="str">
        <f t="shared" si="1232"/>
        <v/>
      </c>
      <c r="KI255" t="str">
        <f t="shared" si="1233"/>
        <v/>
      </c>
      <c r="KJ255" t="str">
        <f t="shared" si="1233"/>
        <v/>
      </c>
      <c r="KK255" t="str">
        <f t="shared" si="1233"/>
        <v/>
      </c>
      <c r="KL255" t="str">
        <f t="shared" si="1233"/>
        <v/>
      </c>
      <c r="KM255" t="str">
        <f t="shared" si="1233"/>
        <v/>
      </c>
      <c r="KN255" t="str">
        <f t="shared" si="1233"/>
        <v/>
      </c>
      <c r="KO255" t="str">
        <f t="shared" si="1233"/>
        <v/>
      </c>
      <c r="KP255" t="str">
        <f t="shared" si="1233"/>
        <v/>
      </c>
      <c r="KQ255" t="str">
        <f t="shared" si="1233"/>
        <v/>
      </c>
      <c r="KR255" t="str">
        <f t="shared" si="1233"/>
        <v/>
      </c>
      <c r="KS255" t="str">
        <f t="shared" si="1234"/>
        <v/>
      </c>
      <c r="KT255" t="str">
        <f t="shared" si="1234"/>
        <v/>
      </c>
      <c r="KU255" t="str">
        <f t="shared" si="1234"/>
        <v/>
      </c>
      <c r="KV255" t="str">
        <f t="shared" si="1234"/>
        <v/>
      </c>
      <c r="KW255" t="str">
        <f t="shared" si="1234"/>
        <v/>
      </c>
      <c r="KX255" t="str">
        <f t="shared" si="1234"/>
        <v/>
      </c>
      <c r="KY255" t="str">
        <f t="shared" si="1234"/>
        <v/>
      </c>
      <c r="KZ255" t="str">
        <f t="shared" si="1234"/>
        <v/>
      </c>
      <c r="LA255" t="str">
        <f t="shared" si="1234"/>
        <v/>
      </c>
      <c r="LB255" t="str">
        <f t="shared" si="1234"/>
        <v/>
      </c>
      <c r="LC255" t="str">
        <f t="shared" si="1235"/>
        <v/>
      </c>
      <c r="LD255" t="str">
        <f t="shared" si="1235"/>
        <v/>
      </c>
      <c r="LE255" t="str">
        <f t="shared" si="1235"/>
        <v/>
      </c>
      <c r="LF255" t="str">
        <f t="shared" si="1235"/>
        <v/>
      </c>
      <c r="LG255" t="str">
        <f t="shared" si="1235"/>
        <v/>
      </c>
      <c r="LH255" t="str">
        <f t="shared" si="1235"/>
        <v/>
      </c>
      <c r="LI255" t="str">
        <f t="shared" si="1235"/>
        <v/>
      </c>
      <c r="LJ255" t="str">
        <f t="shared" si="1235"/>
        <v/>
      </c>
      <c r="LK255" t="str">
        <f t="shared" si="1235"/>
        <v/>
      </c>
      <c r="LL255" t="str">
        <f t="shared" si="1235"/>
        <v/>
      </c>
      <c r="LM255" t="str">
        <f t="shared" si="1236"/>
        <v/>
      </c>
      <c r="LN255" t="str">
        <f t="shared" si="1236"/>
        <v/>
      </c>
      <c r="LO255" t="str">
        <f t="shared" si="1236"/>
        <v/>
      </c>
      <c r="LP255" t="str">
        <f t="shared" si="1236"/>
        <v/>
      </c>
      <c r="LQ255" t="str">
        <f t="shared" si="1236"/>
        <v/>
      </c>
      <c r="LR255" t="str">
        <f t="shared" si="1236"/>
        <v/>
      </c>
      <c r="LS255" t="str">
        <f t="shared" si="1236"/>
        <v/>
      </c>
      <c r="LT255" t="str">
        <f t="shared" si="1236"/>
        <v/>
      </c>
      <c r="LU255" t="str">
        <f t="shared" si="1236"/>
        <v/>
      </c>
      <c r="LV255" t="str">
        <f t="shared" si="1236"/>
        <v/>
      </c>
      <c r="LW255" t="str">
        <f t="shared" si="1237"/>
        <v/>
      </c>
      <c r="LX255" t="str">
        <f t="shared" si="1237"/>
        <v/>
      </c>
      <c r="LY255" t="str">
        <f t="shared" si="1237"/>
        <v/>
      </c>
      <c r="LZ255" t="str">
        <f t="shared" si="1237"/>
        <v/>
      </c>
      <c r="MA255" t="str">
        <f t="shared" si="1237"/>
        <v/>
      </c>
      <c r="MB255" t="str">
        <f t="shared" si="1237"/>
        <v/>
      </c>
      <c r="MC255" t="str">
        <f t="shared" si="1237"/>
        <v/>
      </c>
      <c r="MD255" t="str">
        <f t="shared" si="1237"/>
        <v/>
      </c>
      <c r="ME255" t="str">
        <f t="shared" si="1237"/>
        <v/>
      </c>
      <c r="MF255" t="str">
        <f t="shared" si="1237"/>
        <v/>
      </c>
      <c r="MG255" t="str">
        <f t="shared" si="1238"/>
        <v/>
      </c>
      <c r="MH255" t="str">
        <f t="shared" si="1238"/>
        <v/>
      </c>
      <c r="MI255" t="str">
        <f t="shared" si="1238"/>
        <v/>
      </c>
      <c r="MJ255" t="str">
        <f t="shared" si="1238"/>
        <v/>
      </c>
      <c r="MK255" t="str">
        <f t="shared" si="1238"/>
        <v/>
      </c>
      <c r="ML255" t="str">
        <f t="shared" si="1238"/>
        <v/>
      </c>
      <c r="MM255" t="str">
        <f t="shared" si="1238"/>
        <v/>
      </c>
      <c r="MN255" t="str">
        <f t="shared" si="1238"/>
        <v/>
      </c>
      <c r="MO255" t="str">
        <f t="shared" si="1238"/>
        <v/>
      </c>
      <c r="MP255" t="str">
        <f t="shared" si="1238"/>
        <v/>
      </c>
      <c r="MQ255" t="str">
        <f t="shared" si="1239"/>
        <v/>
      </c>
      <c r="MR255" t="str">
        <f t="shared" si="1239"/>
        <v/>
      </c>
      <c r="MS255" t="str">
        <f t="shared" si="1239"/>
        <v/>
      </c>
      <c r="MT255" t="str">
        <f t="shared" si="1239"/>
        <v/>
      </c>
      <c r="MU255" t="str">
        <f t="shared" si="1239"/>
        <v/>
      </c>
      <c r="MV255" t="str">
        <f t="shared" si="1239"/>
        <v/>
      </c>
      <c r="MW255" t="str">
        <f t="shared" si="1239"/>
        <v/>
      </c>
      <c r="MX255" t="str">
        <f t="shared" si="1239"/>
        <v/>
      </c>
      <c r="MY255" t="str">
        <f t="shared" si="1239"/>
        <v/>
      </c>
      <c r="MZ255" t="str">
        <f t="shared" si="1239"/>
        <v/>
      </c>
      <c r="NA255" t="str">
        <f t="shared" si="1240"/>
        <v/>
      </c>
      <c r="NB255" t="str">
        <f t="shared" si="1240"/>
        <v/>
      </c>
      <c r="NC255" t="str">
        <f t="shared" si="1240"/>
        <v/>
      </c>
      <c r="ND255" t="str">
        <f t="shared" si="1240"/>
        <v/>
      </c>
      <c r="NE255" t="str">
        <f t="shared" si="1240"/>
        <v/>
      </c>
      <c r="NF255" t="str">
        <f t="shared" si="1240"/>
        <v/>
      </c>
      <c r="NG255" t="str">
        <f t="shared" si="1240"/>
        <v/>
      </c>
      <c r="NH255" t="str">
        <f t="shared" si="1240"/>
        <v/>
      </c>
      <c r="NI255" t="str">
        <f t="shared" si="1240"/>
        <v/>
      </c>
      <c r="NJ255" t="str">
        <f t="shared" si="1240"/>
        <v/>
      </c>
      <c r="NK255" t="str">
        <f t="shared" si="1241"/>
        <v/>
      </c>
      <c r="NL255" t="str">
        <f t="shared" si="1241"/>
        <v/>
      </c>
      <c r="NM255" t="str">
        <f t="shared" si="1241"/>
        <v/>
      </c>
      <c r="NN255" t="str">
        <f t="shared" si="1241"/>
        <v/>
      </c>
      <c r="NO255" t="str">
        <f t="shared" si="1241"/>
        <v/>
      </c>
      <c r="NP255" t="str">
        <f t="shared" si="1241"/>
        <v/>
      </c>
      <c r="NQ255" t="str">
        <f t="shared" si="1241"/>
        <v/>
      </c>
      <c r="NR255" t="str">
        <f t="shared" si="1241"/>
        <v/>
      </c>
      <c r="NS255" t="str">
        <f t="shared" si="1241"/>
        <v/>
      </c>
      <c r="NT255" t="str">
        <f t="shared" si="1241"/>
        <v/>
      </c>
      <c r="NU255" t="str">
        <f t="shared" si="1242"/>
        <v/>
      </c>
      <c r="NV255" t="str">
        <f t="shared" si="1242"/>
        <v/>
      </c>
      <c r="NW255" t="str">
        <f t="shared" si="1242"/>
        <v/>
      </c>
      <c r="NX255" t="str">
        <f t="shared" si="1242"/>
        <v/>
      </c>
      <c r="NY255" t="str">
        <f t="shared" si="1242"/>
        <v/>
      </c>
      <c r="NZ255" t="str">
        <f t="shared" si="1242"/>
        <v/>
      </c>
      <c r="OA255" t="str">
        <f t="shared" si="1242"/>
        <v/>
      </c>
      <c r="OB255" t="str">
        <f t="shared" si="1242"/>
        <v/>
      </c>
      <c r="OC255" t="str">
        <f t="shared" si="1242"/>
        <v/>
      </c>
      <c r="OD255" t="str">
        <f t="shared" si="1242"/>
        <v/>
      </c>
      <c r="OE255" t="str">
        <f t="shared" si="1243"/>
        <v/>
      </c>
      <c r="OF255" t="str">
        <f t="shared" si="1243"/>
        <v/>
      </c>
      <c r="OG255" t="str">
        <f t="shared" si="1243"/>
        <v/>
      </c>
      <c r="OH255" t="str">
        <f t="shared" si="1243"/>
        <v/>
      </c>
      <c r="OI255" t="str">
        <f t="shared" si="1243"/>
        <v/>
      </c>
      <c r="OJ255" t="str">
        <f t="shared" si="1243"/>
        <v/>
      </c>
      <c r="OK255" t="str">
        <f t="shared" si="1243"/>
        <v/>
      </c>
      <c r="OL255" t="str">
        <f t="shared" si="1243"/>
        <v/>
      </c>
      <c r="OM255" t="str">
        <f t="shared" si="1243"/>
        <v/>
      </c>
      <c r="ON255" t="str">
        <f t="shared" si="1243"/>
        <v/>
      </c>
      <c r="OO255" t="str">
        <f t="shared" si="1244"/>
        <v/>
      </c>
      <c r="OP255" t="str">
        <f t="shared" si="1244"/>
        <v/>
      </c>
      <c r="OQ255" t="str">
        <f t="shared" si="1244"/>
        <v/>
      </c>
      <c r="OR255" t="str">
        <f t="shared" si="1244"/>
        <v/>
      </c>
      <c r="OS255" t="str">
        <f t="shared" si="1244"/>
        <v/>
      </c>
      <c r="OT255" t="str">
        <f t="shared" si="1244"/>
        <v/>
      </c>
      <c r="OU255" t="str">
        <f t="shared" si="1244"/>
        <v/>
      </c>
      <c r="OV255" t="str">
        <f t="shared" si="1244"/>
        <v/>
      </c>
      <c r="OW255" t="str">
        <f t="shared" si="1244"/>
        <v/>
      </c>
      <c r="OX255" t="str">
        <f t="shared" si="1244"/>
        <v/>
      </c>
      <c r="OY255" t="str">
        <f t="shared" si="1245"/>
        <v/>
      </c>
      <c r="OZ255" t="str">
        <f t="shared" si="1245"/>
        <v/>
      </c>
      <c r="PA255" t="str">
        <f t="shared" si="1245"/>
        <v/>
      </c>
      <c r="PB255" t="str">
        <f t="shared" si="1245"/>
        <v/>
      </c>
      <c r="PC255" t="str">
        <f t="shared" si="1245"/>
        <v/>
      </c>
      <c r="PD255" t="str">
        <f t="shared" si="1245"/>
        <v/>
      </c>
      <c r="PE255" t="str">
        <f t="shared" si="1245"/>
        <v/>
      </c>
      <c r="PF255" t="str">
        <f t="shared" si="1245"/>
        <v/>
      </c>
      <c r="PG255" t="str">
        <f t="shared" si="1245"/>
        <v/>
      </c>
      <c r="PH255" t="str">
        <f t="shared" si="1245"/>
        <v/>
      </c>
      <c r="PI255" t="str">
        <f t="shared" si="1246"/>
        <v/>
      </c>
      <c r="PJ255" t="str">
        <f t="shared" si="1246"/>
        <v/>
      </c>
      <c r="PK255" t="str">
        <f t="shared" si="1246"/>
        <v/>
      </c>
      <c r="PL255" t="str">
        <f t="shared" si="1246"/>
        <v/>
      </c>
      <c r="PM255" t="str">
        <f t="shared" si="1246"/>
        <v/>
      </c>
      <c r="PN255" t="str">
        <f t="shared" si="1246"/>
        <v/>
      </c>
      <c r="PO255" t="str">
        <f t="shared" si="1246"/>
        <v/>
      </c>
      <c r="PP255" t="str">
        <f t="shared" si="1246"/>
        <v/>
      </c>
      <c r="PQ255" t="str">
        <f t="shared" si="1246"/>
        <v/>
      </c>
      <c r="PR255" t="str">
        <f t="shared" si="1246"/>
        <v/>
      </c>
      <c r="PS255" t="str">
        <f t="shared" si="1247"/>
        <v/>
      </c>
      <c r="PT255" t="str">
        <f t="shared" si="1247"/>
        <v/>
      </c>
      <c r="PU255" t="str">
        <f t="shared" si="1247"/>
        <v/>
      </c>
      <c r="PV255" t="str">
        <f t="shared" si="1247"/>
        <v/>
      </c>
      <c r="PW255" t="str">
        <f t="shared" si="1247"/>
        <v/>
      </c>
      <c r="PX255" t="str">
        <f t="shared" si="1247"/>
        <v/>
      </c>
      <c r="PY255" t="str">
        <f t="shared" si="1247"/>
        <v/>
      </c>
      <c r="PZ255" t="str">
        <f t="shared" si="1247"/>
        <v/>
      </c>
      <c r="QA255" t="str">
        <f t="shared" si="1247"/>
        <v/>
      </c>
      <c r="QB255" t="str">
        <f t="shared" si="1247"/>
        <v/>
      </c>
      <c r="QC255" t="str">
        <f t="shared" si="1248"/>
        <v/>
      </c>
      <c r="QD255" t="str">
        <f t="shared" si="1248"/>
        <v/>
      </c>
      <c r="QE255" t="str">
        <f t="shared" si="1248"/>
        <v/>
      </c>
      <c r="QF255" t="str">
        <f t="shared" si="1248"/>
        <v/>
      </c>
      <c r="QG255" t="str">
        <f t="shared" si="1248"/>
        <v/>
      </c>
      <c r="QH255" t="str">
        <f t="shared" si="1248"/>
        <v/>
      </c>
      <c r="QI255" t="str">
        <f t="shared" si="1248"/>
        <v/>
      </c>
      <c r="QJ255" t="str">
        <f t="shared" si="1248"/>
        <v/>
      </c>
      <c r="QK255" t="str">
        <f t="shared" si="1248"/>
        <v/>
      </c>
      <c r="QL255" t="str">
        <f t="shared" si="1248"/>
        <v/>
      </c>
      <c r="QM255" t="str">
        <f t="shared" si="1249"/>
        <v/>
      </c>
      <c r="QN255" t="str">
        <f t="shared" si="1249"/>
        <v/>
      </c>
      <c r="QO255" t="str">
        <f t="shared" si="1249"/>
        <v/>
      </c>
      <c r="QP255" t="str">
        <f t="shared" si="1249"/>
        <v/>
      </c>
      <c r="QQ255" t="str">
        <f t="shared" si="1249"/>
        <v/>
      </c>
      <c r="QR255" t="str">
        <f t="shared" si="1249"/>
        <v/>
      </c>
      <c r="QS255" t="str">
        <f t="shared" si="1249"/>
        <v/>
      </c>
      <c r="QT255" t="str">
        <f t="shared" si="1249"/>
        <v/>
      </c>
      <c r="QU255" t="str">
        <f t="shared" si="1249"/>
        <v/>
      </c>
      <c r="QV255" t="str">
        <f t="shared" si="1249"/>
        <v/>
      </c>
      <c r="QW255" t="str">
        <f t="shared" si="1250"/>
        <v/>
      </c>
      <c r="QX255" t="str">
        <f t="shared" si="1250"/>
        <v/>
      </c>
      <c r="QY255" t="str">
        <f t="shared" si="1250"/>
        <v/>
      </c>
      <c r="QZ255" t="str">
        <f t="shared" si="1250"/>
        <v/>
      </c>
      <c r="RA255" t="str">
        <f t="shared" si="1250"/>
        <v/>
      </c>
      <c r="RB255" t="str">
        <f t="shared" si="1250"/>
        <v/>
      </c>
      <c r="RC255" t="str">
        <f t="shared" si="1250"/>
        <v/>
      </c>
      <c r="RD255" t="str">
        <f t="shared" si="1250"/>
        <v/>
      </c>
      <c r="RE255" t="str">
        <f t="shared" si="1250"/>
        <v/>
      </c>
      <c r="RF255" t="str">
        <f t="shared" si="1250"/>
        <v/>
      </c>
      <c r="RG255" t="str">
        <f t="shared" si="1251"/>
        <v/>
      </c>
      <c r="RH255" t="str">
        <f t="shared" si="1251"/>
        <v/>
      </c>
      <c r="RI255" t="str">
        <f t="shared" si="1251"/>
        <v/>
      </c>
      <c r="RJ255" t="str">
        <f t="shared" si="1251"/>
        <v/>
      </c>
      <c r="RK255" t="str">
        <f t="shared" si="1251"/>
        <v/>
      </c>
      <c r="RL255" t="str">
        <f t="shared" si="1251"/>
        <v/>
      </c>
      <c r="RM255" t="str">
        <f t="shared" si="1251"/>
        <v/>
      </c>
      <c r="RN255" t="str">
        <f t="shared" si="1251"/>
        <v/>
      </c>
      <c r="RO255" t="str">
        <f t="shared" si="1251"/>
        <v/>
      </c>
      <c r="RP255" t="str">
        <f t="shared" si="1251"/>
        <v/>
      </c>
      <c r="RQ255" t="str">
        <f t="shared" si="1252"/>
        <v/>
      </c>
      <c r="RR255" t="str">
        <f t="shared" si="1252"/>
        <v/>
      </c>
      <c r="RS255" t="str">
        <f t="shared" si="1252"/>
        <v/>
      </c>
      <c r="RT255" t="str">
        <f t="shared" si="1252"/>
        <v/>
      </c>
      <c r="RU255" t="str">
        <f t="shared" si="1252"/>
        <v/>
      </c>
      <c r="RV255" t="str">
        <f t="shared" si="1252"/>
        <v/>
      </c>
      <c r="RW255" t="str">
        <f t="shared" si="1252"/>
        <v/>
      </c>
      <c r="RX255" t="str">
        <f t="shared" si="1252"/>
        <v/>
      </c>
      <c r="RY255" t="str">
        <f t="shared" si="1252"/>
        <v/>
      </c>
      <c r="RZ255" t="str">
        <f t="shared" si="1252"/>
        <v/>
      </c>
      <c r="SA255" t="str">
        <f t="shared" si="1253"/>
        <v/>
      </c>
      <c r="SB255" t="str">
        <f t="shared" si="1253"/>
        <v/>
      </c>
      <c r="SC255" t="str">
        <f t="shared" si="1253"/>
        <v/>
      </c>
      <c r="SD255" t="str">
        <f t="shared" si="1253"/>
        <v/>
      </c>
      <c r="SE255" t="str">
        <f t="shared" si="1253"/>
        <v/>
      </c>
      <c r="SF255" t="str">
        <f t="shared" si="1253"/>
        <v/>
      </c>
      <c r="SG255" t="str">
        <f t="shared" si="1253"/>
        <v/>
      </c>
      <c r="SH255" t="str">
        <f t="shared" si="1253"/>
        <v/>
      </c>
      <c r="SI255" t="str">
        <f t="shared" si="1253"/>
        <v/>
      </c>
      <c r="SJ255" t="str">
        <f t="shared" si="1253"/>
        <v/>
      </c>
    </row>
    <row r="256" spans="1:504" x14ac:dyDescent="0.3">
      <c r="A256" s="24">
        <v>250</v>
      </c>
      <c r="B256" s="26" t="str">
        <f>IF(Data!B255="","",Data!B255)</f>
        <v/>
      </c>
      <c r="C256" s="26" t="str">
        <f>IF(Data!C255="","",Data!C255)</f>
        <v/>
      </c>
      <c r="D256" s="27" t="str">
        <f t="shared" si="1003"/>
        <v/>
      </c>
      <c r="E256" t="str">
        <f t="shared" si="1204"/>
        <v/>
      </c>
      <c r="F256" t="str">
        <f t="shared" si="1204"/>
        <v/>
      </c>
      <c r="G256" t="str">
        <f t="shared" si="1204"/>
        <v/>
      </c>
      <c r="H256" t="str">
        <f t="shared" si="1204"/>
        <v/>
      </c>
      <c r="I256" t="str">
        <f t="shared" si="1204"/>
        <v/>
      </c>
      <c r="J256" t="str">
        <f t="shared" si="1204"/>
        <v/>
      </c>
      <c r="K256" t="str">
        <f t="shared" si="1204"/>
        <v/>
      </c>
      <c r="L256" t="str">
        <f t="shared" si="1204"/>
        <v/>
      </c>
      <c r="M256" t="str">
        <f t="shared" si="1204"/>
        <v/>
      </c>
      <c r="N256" t="str">
        <f t="shared" si="1204"/>
        <v/>
      </c>
      <c r="O256" t="str">
        <f t="shared" si="1205"/>
        <v/>
      </c>
      <c r="P256" t="str">
        <f t="shared" si="1205"/>
        <v/>
      </c>
      <c r="Q256" t="str">
        <f t="shared" si="1205"/>
        <v/>
      </c>
      <c r="R256" t="str">
        <f t="shared" si="1205"/>
        <v/>
      </c>
      <c r="S256" t="str">
        <f t="shared" si="1205"/>
        <v/>
      </c>
      <c r="T256" t="str">
        <f t="shared" si="1205"/>
        <v/>
      </c>
      <c r="U256" t="str">
        <f t="shared" si="1205"/>
        <v/>
      </c>
      <c r="V256" t="str">
        <f t="shared" si="1205"/>
        <v/>
      </c>
      <c r="W256" t="str">
        <f t="shared" si="1205"/>
        <v/>
      </c>
      <c r="X256" t="str">
        <f t="shared" si="1205"/>
        <v/>
      </c>
      <c r="Y256" t="str">
        <f t="shared" si="1206"/>
        <v/>
      </c>
      <c r="Z256" t="str">
        <f t="shared" si="1206"/>
        <v/>
      </c>
      <c r="AA256" t="str">
        <f t="shared" si="1206"/>
        <v/>
      </c>
      <c r="AB256" t="str">
        <f t="shared" si="1206"/>
        <v/>
      </c>
      <c r="AC256" t="str">
        <f t="shared" si="1206"/>
        <v/>
      </c>
      <c r="AD256" t="str">
        <f t="shared" si="1206"/>
        <v/>
      </c>
      <c r="AE256" t="str">
        <f t="shared" si="1206"/>
        <v/>
      </c>
      <c r="AF256" t="str">
        <f t="shared" si="1206"/>
        <v/>
      </c>
      <c r="AG256" t="str">
        <f t="shared" si="1206"/>
        <v/>
      </c>
      <c r="AH256" t="str">
        <f t="shared" si="1206"/>
        <v/>
      </c>
      <c r="AI256" t="str">
        <f t="shared" si="1207"/>
        <v/>
      </c>
      <c r="AJ256" t="str">
        <f t="shared" si="1207"/>
        <v/>
      </c>
      <c r="AK256" t="str">
        <f t="shared" si="1207"/>
        <v/>
      </c>
      <c r="AL256" t="str">
        <f t="shared" si="1207"/>
        <v/>
      </c>
      <c r="AM256" t="str">
        <f t="shared" si="1207"/>
        <v/>
      </c>
      <c r="AN256" t="str">
        <f t="shared" si="1207"/>
        <v/>
      </c>
      <c r="AO256" t="str">
        <f t="shared" si="1207"/>
        <v/>
      </c>
      <c r="AP256" t="str">
        <f t="shared" si="1207"/>
        <v/>
      </c>
      <c r="AQ256" t="str">
        <f t="shared" si="1207"/>
        <v/>
      </c>
      <c r="AR256" t="str">
        <f t="shared" si="1207"/>
        <v/>
      </c>
      <c r="AS256" t="str">
        <f t="shared" si="1208"/>
        <v/>
      </c>
      <c r="AT256" t="str">
        <f t="shared" si="1208"/>
        <v/>
      </c>
      <c r="AU256" t="str">
        <f t="shared" si="1208"/>
        <v/>
      </c>
      <c r="AV256" t="str">
        <f t="shared" si="1208"/>
        <v/>
      </c>
      <c r="AW256" t="str">
        <f t="shared" si="1208"/>
        <v/>
      </c>
      <c r="AX256" t="str">
        <f t="shared" si="1208"/>
        <v/>
      </c>
      <c r="AY256" t="str">
        <f t="shared" si="1208"/>
        <v/>
      </c>
      <c r="AZ256" t="str">
        <f t="shared" si="1208"/>
        <v/>
      </c>
      <c r="BA256" t="str">
        <f t="shared" si="1208"/>
        <v/>
      </c>
      <c r="BB256" t="str">
        <f t="shared" si="1208"/>
        <v/>
      </c>
      <c r="BC256" t="str">
        <f t="shared" si="1209"/>
        <v/>
      </c>
      <c r="BD256" t="str">
        <f t="shared" si="1209"/>
        <v/>
      </c>
      <c r="BE256" t="str">
        <f t="shared" si="1209"/>
        <v/>
      </c>
      <c r="BF256" t="str">
        <f t="shared" si="1209"/>
        <v/>
      </c>
      <c r="BG256" t="str">
        <f t="shared" si="1209"/>
        <v/>
      </c>
      <c r="BH256" t="str">
        <f t="shared" si="1209"/>
        <v/>
      </c>
      <c r="BI256" t="str">
        <f t="shared" si="1209"/>
        <v/>
      </c>
      <c r="BJ256" t="str">
        <f t="shared" si="1209"/>
        <v/>
      </c>
      <c r="BK256" t="str">
        <f t="shared" si="1209"/>
        <v/>
      </c>
      <c r="BL256" t="str">
        <f t="shared" si="1209"/>
        <v/>
      </c>
      <c r="BM256" t="str">
        <f t="shared" si="1210"/>
        <v/>
      </c>
      <c r="BN256" t="str">
        <f t="shared" si="1210"/>
        <v/>
      </c>
      <c r="BO256" t="str">
        <f t="shared" si="1210"/>
        <v/>
      </c>
      <c r="BP256" t="str">
        <f t="shared" si="1210"/>
        <v/>
      </c>
      <c r="BQ256" t="str">
        <f t="shared" si="1210"/>
        <v/>
      </c>
      <c r="BR256" t="str">
        <f t="shared" si="1210"/>
        <v/>
      </c>
      <c r="BS256" t="str">
        <f t="shared" si="1210"/>
        <v/>
      </c>
      <c r="BT256" t="str">
        <f t="shared" si="1210"/>
        <v/>
      </c>
      <c r="BU256" t="str">
        <f t="shared" si="1210"/>
        <v/>
      </c>
      <c r="BV256" t="str">
        <f t="shared" si="1210"/>
        <v/>
      </c>
      <c r="BW256" t="str">
        <f t="shared" si="1211"/>
        <v/>
      </c>
      <c r="BX256" t="str">
        <f t="shared" si="1211"/>
        <v/>
      </c>
      <c r="BY256" t="str">
        <f t="shared" si="1211"/>
        <v/>
      </c>
      <c r="BZ256" t="str">
        <f t="shared" si="1211"/>
        <v/>
      </c>
      <c r="CA256" t="str">
        <f t="shared" si="1211"/>
        <v/>
      </c>
      <c r="CB256" t="str">
        <f t="shared" si="1211"/>
        <v/>
      </c>
      <c r="CC256" t="str">
        <f t="shared" si="1211"/>
        <v/>
      </c>
      <c r="CD256" t="str">
        <f t="shared" si="1211"/>
        <v/>
      </c>
      <c r="CE256" t="str">
        <f t="shared" si="1211"/>
        <v/>
      </c>
      <c r="CF256" t="str">
        <f t="shared" si="1211"/>
        <v/>
      </c>
      <c r="CG256" t="str">
        <f t="shared" si="1212"/>
        <v/>
      </c>
      <c r="CH256" t="str">
        <f t="shared" si="1212"/>
        <v/>
      </c>
      <c r="CI256" t="str">
        <f t="shared" si="1212"/>
        <v/>
      </c>
      <c r="CJ256" t="str">
        <f t="shared" si="1212"/>
        <v/>
      </c>
      <c r="CK256" t="str">
        <f t="shared" si="1212"/>
        <v/>
      </c>
      <c r="CL256" t="str">
        <f t="shared" si="1212"/>
        <v/>
      </c>
      <c r="CM256" t="str">
        <f t="shared" si="1212"/>
        <v/>
      </c>
      <c r="CN256" t="str">
        <f t="shared" si="1212"/>
        <v/>
      </c>
      <c r="CO256" t="str">
        <f t="shared" si="1212"/>
        <v/>
      </c>
      <c r="CP256" t="str">
        <f t="shared" si="1212"/>
        <v/>
      </c>
      <c r="CQ256" t="str">
        <f t="shared" si="1213"/>
        <v/>
      </c>
      <c r="CR256" t="str">
        <f t="shared" si="1213"/>
        <v/>
      </c>
      <c r="CS256" t="str">
        <f t="shared" si="1213"/>
        <v/>
      </c>
      <c r="CT256" t="str">
        <f t="shared" si="1213"/>
        <v/>
      </c>
      <c r="CU256" t="str">
        <f t="shared" si="1213"/>
        <v/>
      </c>
      <c r="CV256" t="str">
        <f t="shared" si="1213"/>
        <v/>
      </c>
      <c r="CW256" t="str">
        <f t="shared" si="1213"/>
        <v/>
      </c>
      <c r="CX256" t="str">
        <f t="shared" si="1213"/>
        <v/>
      </c>
      <c r="CY256" t="str">
        <f t="shared" si="1213"/>
        <v/>
      </c>
      <c r="CZ256" t="str">
        <f t="shared" si="1213"/>
        <v/>
      </c>
      <c r="DA256" t="str">
        <f t="shared" si="1214"/>
        <v/>
      </c>
      <c r="DB256" t="str">
        <f t="shared" si="1214"/>
        <v/>
      </c>
      <c r="DC256" t="str">
        <f t="shared" si="1214"/>
        <v/>
      </c>
      <c r="DD256" t="str">
        <f t="shared" si="1214"/>
        <v/>
      </c>
      <c r="DE256" t="str">
        <f t="shared" si="1214"/>
        <v/>
      </c>
      <c r="DF256" t="str">
        <f t="shared" si="1214"/>
        <v/>
      </c>
      <c r="DG256" t="str">
        <f t="shared" si="1214"/>
        <v/>
      </c>
      <c r="DH256" t="str">
        <f t="shared" si="1214"/>
        <v/>
      </c>
      <c r="DI256" t="str">
        <f t="shared" si="1214"/>
        <v/>
      </c>
      <c r="DJ256" t="str">
        <f t="shared" si="1214"/>
        <v/>
      </c>
      <c r="DK256" t="str">
        <f t="shared" si="1215"/>
        <v/>
      </c>
      <c r="DL256" t="str">
        <f t="shared" si="1215"/>
        <v/>
      </c>
      <c r="DM256" t="str">
        <f t="shared" si="1215"/>
        <v/>
      </c>
      <c r="DN256" t="str">
        <f t="shared" si="1215"/>
        <v/>
      </c>
      <c r="DO256" t="str">
        <f t="shared" si="1215"/>
        <v/>
      </c>
      <c r="DP256" t="str">
        <f t="shared" si="1215"/>
        <v/>
      </c>
      <c r="DQ256" t="str">
        <f t="shared" si="1215"/>
        <v/>
      </c>
      <c r="DR256" t="str">
        <f t="shared" si="1215"/>
        <v/>
      </c>
      <c r="DS256" t="str">
        <f t="shared" si="1215"/>
        <v/>
      </c>
      <c r="DT256" t="str">
        <f t="shared" si="1215"/>
        <v/>
      </c>
      <c r="DU256" t="str">
        <f t="shared" si="1216"/>
        <v/>
      </c>
      <c r="DV256" t="str">
        <f t="shared" si="1216"/>
        <v/>
      </c>
      <c r="DW256" t="str">
        <f t="shared" si="1216"/>
        <v/>
      </c>
      <c r="DX256" t="str">
        <f t="shared" si="1216"/>
        <v/>
      </c>
      <c r="DY256" t="str">
        <f t="shared" si="1216"/>
        <v/>
      </c>
      <c r="DZ256" t="str">
        <f t="shared" si="1216"/>
        <v/>
      </c>
      <c r="EA256" t="str">
        <f t="shared" si="1216"/>
        <v/>
      </c>
      <c r="EB256" t="str">
        <f t="shared" si="1216"/>
        <v/>
      </c>
      <c r="EC256" t="str">
        <f t="shared" si="1216"/>
        <v/>
      </c>
      <c r="ED256" t="str">
        <f t="shared" si="1216"/>
        <v/>
      </c>
      <c r="EE256" t="str">
        <f t="shared" si="1217"/>
        <v/>
      </c>
      <c r="EF256" t="str">
        <f t="shared" si="1217"/>
        <v/>
      </c>
      <c r="EG256" t="str">
        <f t="shared" si="1217"/>
        <v/>
      </c>
      <c r="EH256" t="str">
        <f t="shared" si="1217"/>
        <v/>
      </c>
      <c r="EI256" t="str">
        <f t="shared" si="1217"/>
        <v/>
      </c>
      <c r="EJ256" t="str">
        <f t="shared" si="1217"/>
        <v/>
      </c>
      <c r="EK256" t="str">
        <f t="shared" si="1217"/>
        <v/>
      </c>
      <c r="EL256" t="str">
        <f t="shared" si="1217"/>
        <v/>
      </c>
      <c r="EM256" t="str">
        <f t="shared" si="1217"/>
        <v/>
      </c>
      <c r="EN256" t="str">
        <f t="shared" si="1217"/>
        <v/>
      </c>
      <c r="EO256" t="str">
        <f t="shared" si="1218"/>
        <v/>
      </c>
      <c r="EP256" t="str">
        <f t="shared" si="1218"/>
        <v/>
      </c>
      <c r="EQ256" t="str">
        <f t="shared" si="1218"/>
        <v/>
      </c>
      <c r="ER256" t="str">
        <f t="shared" si="1218"/>
        <v/>
      </c>
      <c r="ES256" t="str">
        <f t="shared" si="1218"/>
        <v/>
      </c>
      <c r="ET256" t="str">
        <f t="shared" si="1218"/>
        <v/>
      </c>
      <c r="EU256" t="str">
        <f t="shared" si="1218"/>
        <v/>
      </c>
      <c r="EV256" t="str">
        <f t="shared" si="1218"/>
        <v/>
      </c>
      <c r="EW256" t="str">
        <f t="shared" si="1218"/>
        <v/>
      </c>
      <c r="EX256" t="str">
        <f t="shared" si="1218"/>
        <v/>
      </c>
      <c r="EY256" t="str">
        <f t="shared" si="1219"/>
        <v/>
      </c>
      <c r="EZ256" t="str">
        <f t="shared" si="1219"/>
        <v/>
      </c>
      <c r="FA256" t="str">
        <f t="shared" si="1219"/>
        <v/>
      </c>
      <c r="FB256" t="str">
        <f t="shared" si="1219"/>
        <v/>
      </c>
      <c r="FC256" t="str">
        <f t="shared" si="1219"/>
        <v/>
      </c>
      <c r="FD256" t="str">
        <f t="shared" si="1219"/>
        <v/>
      </c>
      <c r="FE256" t="str">
        <f t="shared" si="1219"/>
        <v/>
      </c>
      <c r="FF256" t="str">
        <f t="shared" si="1219"/>
        <v/>
      </c>
      <c r="FG256" t="str">
        <f t="shared" si="1219"/>
        <v/>
      </c>
      <c r="FH256" t="str">
        <f t="shared" si="1219"/>
        <v/>
      </c>
      <c r="FI256" t="str">
        <f t="shared" si="1220"/>
        <v/>
      </c>
      <c r="FJ256" t="str">
        <f t="shared" si="1220"/>
        <v/>
      </c>
      <c r="FK256" t="str">
        <f t="shared" si="1220"/>
        <v/>
      </c>
      <c r="FL256" t="str">
        <f t="shared" si="1220"/>
        <v/>
      </c>
      <c r="FM256" t="str">
        <f t="shared" si="1220"/>
        <v/>
      </c>
      <c r="FN256" t="str">
        <f t="shared" si="1220"/>
        <v/>
      </c>
      <c r="FO256" t="str">
        <f t="shared" si="1220"/>
        <v/>
      </c>
      <c r="FP256" t="str">
        <f t="shared" si="1220"/>
        <v/>
      </c>
      <c r="FQ256" t="str">
        <f t="shared" si="1220"/>
        <v/>
      </c>
      <c r="FR256" t="str">
        <f t="shared" si="1220"/>
        <v/>
      </c>
      <c r="FS256" t="str">
        <f t="shared" si="1221"/>
        <v/>
      </c>
      <c r="FT256" t="str">
        <f t="shared" si="1221"/>
        <v/>
      </c>
      <c r="FU256" t="str">
        <f t="shared" si="1221"/>
        <v/>
      </c>
      <c r="FV256" t="str">
        <f t="shared" si="1221"/>
        <v/>
      </c>
      <c r="FW256" t="str">
        <f t="shared" si="1221"/>
        <v/>
      </c>
      <c r="FX256" t="str">
        <f t="shared" si="1221"/>
        <v/>
      </c>
      <c r="FY256" t="str">
        <f t="shared" si="1221"/>
        <v/>
      </c>
      <c r="FZ256" t="str">
        <f t="shared" si="1221"/>
        <v/>
      </c>
      <c r="GA256" t="str">
        <f t="shared" si="1221"/>
        <v/>
      </c>
      <c r="GB256" t="str">
        <f t="shared" si="1221"/>
        <v/>
      </c>
      <c r="GC256" t="str">
        <f t="shared" si="1222"/>
        <v/>
      </c>
      <c r="GD256" t="str">
        <f t="shared" si="1222"/>
        <v/>
      </c>
      <c r="GE256" t="str">
        <f t="shared" si="1222"/>
        <v/>
      </c>
      <c r="GF256" t="str">
        <f t="shared" si="1222"/>
        <v/>
      </c>
      <c r="GG256" t="str">
        <f t="shared" si="1222"/>
        <v/>
      </c>
      <c r="GH256" t="str">
        <f t="shared" si="1222"/>
        <v/>
      </c>
      <c r="GI256" t="str">
        <f t="shared" si="1222"/>
        <v/>
      </c>
      <c r="GJ256" t="str">
        <f t="shared" si="1222"/>
        <v/>
      </c>
      <c r="GK256" t="str">
        <f t="shared" si="1222"/>
        <v/>
      </c>
      <c r="GL256" t="str">
        <f t="shared" si="1222"/>
        <v/>
      </c>
      <c r="GM256" t="str">
        <f t="shared" si="1223"/>
        <v/>
      </c>
      <c r="GN256" t="str">
        <f t="shared" si="1223"/>
        <v/>
      </c>
      <c r="GO256" t="str">
        <f t="shared" si="1223"/>
        <v/>
      </c>
      <c r="GP256" t="str">
        <f t="shared" si="1223"/>
        <v/>
      </c>
      <c r="GQ256" t="str">
        <f t="shared" si="1223"/>
        <v/>
      </c>
      <c r="GR256" t="str">
        <f t="shared" si="1223"/>
        <v/>
      </c>
      <c r="GS256" t="str">
        <f t="shared" si="1223"/>
        <v/>
      </c>
      <c r="GT256" t="str">
        <f t="shared" si="1223"/>
        <v/>
      </c>
      <c r="GU256" t="str">
        <f t="shared" si="1223"/>
        <v/>
      </c>
      <c r="GV256" t="str">
        <f t="shared" si="1223"/>
        <v/>
      </c>
      <c r="GW256" t="str">
        <f t="shared" si="1224"/>
        <v/>
      </c>
      <c r="GX256" t="str">
        <f t="shared" si="1224"/>
        <v/>
      </c>
      <c r="GY256" t="str">
        <f t="shared" si="1224"/>
        <v/>
      </c>
      <c r="GZ256" t="str">
        <f t="shared" si="1224"/>
        <v/>
      </c>
      <c r="HA256" t="str">
        <f t="shared" si="1224"/>
        <v/>
      </c>
      <c r="HB256" t="str">
        <f t="shared" si="1224"/>
        <v/>
      </c>
      <c r="HC256" t="str">
        <f t="shared" si="1224"/>
        <v/>
      </c>
      <c r="HD256" t="str">
        <f t="shared" si="1224"/>
        <v/>
      </c>
      <c r="HE256" t="str">
        <f t="shared" si="1224"/>
        <v/>
      </c>
      <c r="HF256" t="str">
        <f t="shared" si="1224"/>
        <v/>
      </c>
      <c r="HG256" t="str">
        <f t="shared" si="1225"/>
        <v/>
      </c>
      <c r="HH256" t="str">
        <f t="shared" si="1225"/>
        <v/>
      </c>
      <c r="HI256" t="str">
        <f t="shared" si="1225"/>
        <v/>
      </c>
      <c r="HJ256" t="str">
        <f t="shared" si="1225"/>
        <v/>
      </c>
      <c r="HK256" t="str">
        <f t="shared" si="1225"/>
        <v/>
      </c>
      <c r="HL256" t="str">
        <f t="shared" si="1225"/>
        <v/>
      </c>
      <c r="HM256" t="str">
        <f t="shared" si="1225"/>
        <v/>
      </c>
      <c r="HN256" t="str">
        <f t="shared" si="1225"/>
        <v/>
      </c>
      <c r="HO256" t="str">
        <f t="shared" si="1225"/>
        <v/>
      </c>
      <c r="HP256" t="str">
        <f t="shared" si="1225"/>
        <v/>
      </c>
      <c r="HQ256" t="str">
        <f t="shared" si="1226"/>
        <v/>
      </c>
      <c r="HR256" t="str">
        <f t="shared" si="1226"/>
        <v/>
      </c>
      <c r="HS256" t="str">
        <f t="shared" si="1226"/>
        <v/>
      </c>
      <c r="HT256" t="str">
        <f t="shared" si="1226"/>
        <v/>
      </c>
      <c r="HU256" t="str">
        <f t="shared" si="1226"/>
        <v/>
      </c>
      <c r="HV256" t="str">
        <f t="shared" si="1226"/>
        <v/>
      </c>
      <c r="HW256" t="str">
        <f t="shared" si="1226"/>
        <v/>
      </c>
      <c r="HX256" t="str">
        <f t="shared" si="1226"/>
        <v/>
      </c>
      <c r="HY256" t="str">
        <f t="shared" si="1226"/>
        <v/>
      </c>
      <c r="HZ256" t="str">
        <f t="shared" si="1226"/>
        <v/>
      </c>
      <c r="IA256" t="str">
        <f t="shared" si="1227"/>
        <v/>
      </c>
      <c r="IB256" t="str">
        <f t="shared" si="1227"/>
        <v/>
      </c>
      <c r="IC256" t="str">
        <f t="shared" si="1227"/>
        <v/>
      </c>
      <c r="ID256" t="str">
        <f t="shared" si="1227"/>
        <v/>
      </c>
      <c r="IE256" t="str">
        <f t="shared" si="1227"/>
        <v/>
      </c>
      <c r="IF256" t="str">
        <f t="shared" si="1227"/>
        <v/>
      </c>
      <c r="IG256" t="str">
        <f t="shared" si="1227"/>
        <v/>
      </c>
      <c r="IH256" t="str">
        <f t="shared" si="1227"/>
        <v/>
      </c>
      <c r="II256" t="str">
        <f t="shared" si="1227"/>
        <v/>
      </c>
      <c r="IJ256" t="str">
        <f t="shared" si="1227"/>
        <v/>
      </c>
      <c r="IK256" t="str">
        <f t="shared" si="1228"/>
        <v/>
      </c>
      <c r="IL256" t="str">
        <f t="shared" si="1228"/>
        <v/>
      </c>
      <c r="IM256" t="str">
        <f t="shared" si="1228"/>
        <v/>
      </c>
      <c r="IN256" t="str">
        <f t="shared" si="1228"/>
        <v/>
      </c>
      <c r="IO256" t="str">
        <f t="shared" si="1228"/>
        <v/>
      </c>
      <c r="IP256" t="str">
        <f t="shared" si="1228"/>
        <v/>
      </c>
      <c r="IQ256" t="str">
        <f t="shared" si="1228"/>
        <v/>
      </c>
      <c r="IR256" t="str">
        <f t="shared" si="1228"/>
        <v/>
      </c>
      <c r="IS256" t="str">
        <f t="shared" si="1228"/>
        <v/>
      </c>
      <c r="IT256" t="str">
        <f t="shared" si="1228"/>
        <v/>
      </c>
      <c r="IU256" t="str">
        <f t="shared" si="1229"/>
        <v/>
      </c>
      <c r="IV256" t="str">
        <f t="shared" si="1229"/>
        <v/>
      </c>
      <c r="IW256" t="str">
        <f t="shared" si="1229"/>
        <v/>
      </c>
      <c r="IX256" t="str">
        <f t="shared" si="1229"/>
        <v/>
      </c>
      <c r="IY256" t="str">
        <f t="shared" si="1229"/>
        <v/>
      </c>
      <c r="IZ256" t="str">
        <f t="shared" si="1229"/>
        <v/>
      </c>
      <c r="JA256" t="str">
        <f t="shared" si="1229"/>
        <v/>
      </c>
      <c r="JB256" t="str">
        <f t="shared" si="1229"/>
        <v/>
      </c>
      <c r="JC256" t="str">
        <f t="shared" si="1229"/>
        <v/>
      </c>
      <c r="JD256" t="str">
        <f t="shared" si="1229"/>
        <v/>
      </c>
      <c r="JE256" t="str">
        <f t="shared" si="1230"/>
        <v/>
      </c>
      <c r="JF256" t="str">
        <f t="shared" si="1230"/>
        <v/>
      </c>
      <c r="JG256" t="str">
        <f t="shared" si="1230"/>
        <v/>
      </c>
      <c r="JH256" t="str">
        <f t="shared" si="1230"/>
        <v/>
      </c>
      <c r="JI256" t="str">
        <f t="shared" si="1230"/>
        <v/>
      </c>
      <c r="JJ256" t="str">
        <f t="shared" si="1230"/>
        <v/>
      </c>
      <c r="JK256" t="str">
        <f t="shared" si="1230"/>
        <v/>
      </c>
      <c r="JL256" t="str">
        <f t="shared" si="1230"/>
        <v/>
      </c>
      <c r="JM256" t="str">
        <f t="shared" si="1230"/>
        <v/>
      </c>
      <c r="JN256" t="str">
        <f t="shared" si="1230"/>
        <v/>
      </c>
      <c r="JO256" t="str">
        <f t="shared" si="1231"/>
        <v/>
      </c>
      <c r="JP256" t="str">
        <f t="shared" si="1231"/>
        <v/>
      </c>
      <c r="JQ256" t="str">
        <f t="shared" si="1231"/>
        <v/>
      </c>
      <c r="JR256" t="str">
        <f t="shared" si="1231"/>
        <v/>
      </c>
      <c r="JS256" t="str">
        <f t="shared" si="1231"/>
        <v/>
      </c>
      <c r="JT256" t="str">
        <f t="shared" si="1231"/>
        <v/>
      </c>
      <c r="JU256" t="str">
        <f t="shared" si="1231"/>
        <v/>
      </c>
      <c r="JV256" t="str">
        <f t="shared" si="1231"/>
        <v/>
      </c>
      <c r="JW256" t="str">
        <f t="shared" si="1231"/>
        <v/>
      </c>
      <c r="JX256" t="str">
        <f t="shared" si="1231"/>
        <v/>
      </c>
      <c r="JY256" t="str">
        <f t="shared" si="1232"/>
        <v/>
      </c>
      <c r="JZ256" t="str">
        <f t="shared" si="1232"/>
        <v/>
      </c>
      <c r="KA256" t="str">
        <f t="shared" si="1232"/>
        <v/>
      </c>
      <c r="KB256" t="str">
        <f t="shared" si="1232"/>
        <v/>
      </c>
      <c r="KC256" t="str">
        <f t="shared" si="1232"/>
        <v/>
      </c>
      <c r="KD256" t="str">
        <f t="shared" si="1232"/>
        <v/>
      </c>
      <c r="KE256" t="str">
        <f t="shared" si="1232"/>
        <v/>
      </c>
      <c r="KF256" t="str">
        <f t="shared" si="1232"/>
        <v/>
      </c>
      <c r="KG256" t="str">
        <f t="shared" si="1232"/>
        <v/>
      </c>
      <c r="KH256" t="str">
        <f t="shared" si="1232"/>
        <v/>
      </c>
      <c r="KI256" t="str">
        <f t="shared" si="1233"/>
        <v/>
      </c>
      <c r="KJ256" t="str">
        <f t="shared" si="1233"/>
        <v/>
      </c>
      <c r="KK256" t="str">
        <f t="shared" si="1233"/>
        <v/>
      </c>
      <c r="KL256" t="str">
        <f t="shared" si="1233"/>
        <v/>
      </c>
      <c r="KM256" t="str">
        <f t="shared" si="1233"/>
        <v/>
      </c>
      <c r="KN256" t="str">
        <f t="shared" si="1233"/>
        <v/>
      </c>
      <c r="KO256" t="str">
        <f t="shared" si="1233"/>
        <v/>
      </c>
      <c r="KP256" t="str">
        <f t="shared" si="1233"/>
        <v/>
      </c>
      <c r="KQ256" t="str">
        <f t="shared" si="1233"/>
        <v/>
      </c>
      <c r="KR256" t="str">
        <f t="shared" si="1233"/>
        <v/>
      </c>
      <c r="KS256" t="str">
        <f t="shared" si="1234"/>
        <v/>
      </c>
      <c r="KT256" t="str">
        <f t="shared" si="1234"/>
        <v/>
      </c>
      <c r="KU256" t="str">
        <f t="shared" si="1234"/>
        <v/>
      </c>
      <c r="KV256" t="str">
        <f t="shared" si="1234"/>
        <v/>
      </c>
      <c r="KW256" t="str">
        <f t="shared" si="1234"/>
        <v/>
      </c>
      <c r="KX256" t="str">
        <f t="shared" si="1234"/>
        <v/>
      </c>
      <c r="KY256" t="str">
        <f t="shared" si="1234"/>
        <v/>
      </c>
      <c r="KZ256" t="str">
        <f t="shared" si="1234"/>
        <v/>
      </c>
      <c r="LA256" t="str">
        <f t="shared" si="1234"/>
        <v/>
      </c>
      <c r="LB256" t="str">
        <f t="shared" si="1234"/>
        <v/>
      </c>
      <c r="LC256" t="str">
        <f t="shared" si="1235"/>
        <v/>
      </c>
      <c r="LD256" t="str">
        <f t="shared" si="1235"/>
        <v/>
      </c>
      <c r="LE256" t="str">
        <f t="shared" si="1235"/>
        <v/>
      </c>
      <c r="LF256" t="str">
        <f t="shared" si="1235"/>
        <v/>
      </c>
      <c r="LG256" t="str">
        <f t="shared" si="1235"/>
        <v/>
      </c>
      <c r="LH256" t="str">
        <f t="shared" si="1235"/>
        <v/>
      </c>
      <c r="LI256" t="str">
        <f t="shared" si="1235"/>
        <v/>
      </c>
      <c r="LJ256" t="str">
        <f t="shared" si="1235"/>
        <v/>
      </c>
      <c r="LK256" t="str">
        <f t="shared" si="1235"/>
        <v/>
      </c>
      <c r="LL256" t="str">
        <f t="shared" si="1235"/>
        <v/>
      </c>
      <c r="LM256" t="str">
        <f t="shared" si="1236"/>
        <v/>
      </c>
      <c r="LN256" t="str">
        <f t="shared" si="1236"/>
        <v/>
      </c>
      <c r="LO256" t="str">
        <f t="shared" si="1236"/>
        <v/>
      </c>
      <c r="LP256" t="str">
        <f t="shared" si="1236"/>
        <v/>
      </c>
      <c r="LQ256" t="str">
        <f t="shared" si="1236"/>
        <v/>
      </c>
      <c r="LR256" t="str">
        <f t="shared" si="1236"/>
        <v/>
      </c>
      <c r="LS256" t="str">
        <f t="shared" si="1236"/>
        <v/>
      </c>
      <c r="LT256" t="str">
        <f t="shared" si="1236"/>
        <v/>
      </c>
      <c r="LU256" t="str">
        <f t="shared" si="1236"/>
        <v/>
      </c>
      <c r="LV256" t="str">
        <f t="shared" si="1236"/>
        <v/>
      </c>
      <c r="LW256" t="str">
        <f t="shared" si="1237"/>
        <v/>
      </c>
      <c r="LX256" t="str">
        <f t="shared" si="1237"/>
        <v/>
      </c>
      <c r="LY256" t="str">
        <f t="shared" si="1237"/>
        <v/>
      </c>
      <c r="LZ256" t="str">
        <f t="shared" si="1237"/>
        <v/>
      </c>
      <c r="MA256" t="str">
        <f t="shared" si="1237"/>
        <v/>
      </c>
      <c r="MB256" t="str">
        <f t="shared" si="1237"/>
        <v/>
      </c>
      <c r="MC256" t="str">
        <f t="shared" si="1237"/>
        <v/>
      </c>
      <c r="MD256" t="str">
        <f t="shared" si="1237"/>
        <v/>
      </c>
      <c r="ME256" t="str">
        <f t="shared" si="1237"/>
        <v/>
      </c>
      <c r="MF256" t="str">
        <f t="shared" si="1237"/>
        <v/>
      </c>
      <c r="MG256" t="str">
        <f t="shared" si="1238"/>
        <v/>
      </c>
      <c r="MH256" t="str">
        <f t="shared" si="1238"/>
        <v/>
      </c>
      <c r="MI256" t="str">
        <f t="shared" si="1238"/>
        <v/>
      </c>
      <c r="MJ256" t="str">
        <f t="shared" si="1238"/>
        <v/>
      </c>
      <c r="MK256" t="str">
        <f t="shared" si="1238"/>
        <v/>
      </c>
      <c r="ML256" t="str">
        <f t="shared" si="1238"/>
        <v/>
      </c>
      <c r="MM256" t="str">
        <f t="shared" si="1238"/>
        <v/>
      </c>
      <c r="MN256" t="str">
        <f t="shared" si="1238"/>
        <v/>
      </c>
      <c r="MO256" t="str">
        <f t="shared" si="1238"/>
        <v/>
      </c>
      <c r="MP256" t="str">
        <f t="shared" si="1238"/>
        <v/>
      </c>
      <c r="MQ256" t="str">
        <f t="shared" si="1239"/>
        <v/>
      </c>
      <c r="MR256" t="str">
        <f t="shared" si="1239"/>
        <v/>
      </c>
      <c r="MS256" t="str">
        <f t="shared" si="1239"/>
        <v/>
      </c>
      <c r="MT256" t="str">
        <f t="shared" si="1239"/>
        <v/>
      </c>
      <c r="MU256" t="str">
        <f t="shared" si="1239"/>
        <v/>
      </c>
      <c r="MV256" t="str">
        <f t="shared" si="1239"/>
        <v/>
      </c>
      <c r="MW256" t="str">
        <f t="shared" si="1239"/>
        <v/>
      </c>
      <c r="MX256" t="str">
        <f t="shared" si="1239"/>
        <v/>
      </c>
      <c r="MY256" t="str">
        <f t="shared" si="1239"/>
        <v/>
      </c>
      <c r="MZ256" t="str">
        <f t="shared" si="1239"/>
        <v/>
      </c>
      <c r="NA256" t="str">
        <f t="shared" si="1240"/>
        <v/>
      </c>
      <c r="NB256" t="str">
        <f t="shared" si="1240"/>
        <v/>
      </c>
      <c r="NC256" t="str">
        <f t="shared" si="1240"/>
        <v/>
      </c>
      <c r="ND256" t="str">
        <f t="shared" si="1240"/>
        <v/>
      </c>
      <c r="NE256" t="str">
        <f t="shared" si="1240"/>
        <v/>
      </c>
      <c r="NF256" t="str">
        <f t="shared" si="1240"/>
        <v/>
      </c>
      <c r="NG256" t="str">
        <f t="shared" si="1240"/>
        <v/>
      </c>
      <c r="NH256" t="str">
        <f t="shared" si="1240"/>
        <v/>
      </c>
      <c r="NI256" t="str">
        <f t="shared" si="1240"/>
        <v/>
      </c>
      <c r="NJ256" t="str">
        <f t="shared" si="1240"/>
        <v/>
      </c>
      <c r="NK256" t="str">
        <f t="shared" si="1241"/>
        <v/>
      </c>
      <c r="NL256" t="str">
        <f t="shared" si="1241"/>
        <v/>
      </c>
      <c r="NM256" t="str">
        <f t="shared" si="1241"/>
        <v/>
      </c>
      <c r="NN256" t="str">
        <f t="shared" si="1241"/>
        <v/>
      </c>
      <c r="NO256" t="str">
        <f t="shared" si="1241"/>
        <v/>
      </c>
      <c r="NP256" t="str">
        <f t="shared" si="1241"/>
        <v/>
      </c>
      <c r="NQ256" t="str">
        <f t="shared" si="1241"/>
        <v/>
      </c>
      <c r="NR256" t="str">
        <f t="shared" si="1241"/>
        <v/>
      </c>
      <c r="NS256" t="str">
        <f t="shared" si="1241"/>
        <v/>
      </c>
      <c r="NT256" t="str">
        <f t="shared" si="1241"/>
        <v/>
      </c>
      <c r="NU256" t="str">
        <f t="shared" si="1242"/>
        <v/>
      </c>
      <c r="NV256" t="str">
        <f t="shared" si="1242"/>
        <v/>
      </c>
      <c r="NW256" t="str">
        <f t="shared" si="1242"/>
        <v/>
      </c>
      <c r="NX256" t="str">
        <f t="shared" si="1242"/>
        <v/>
      </c>
      <c r="NY256" t="str">
        <f t="shared" si="1242"/>
        <v/>
      </c>
      <c r="NZ256" t="str">
        <f t="shared" si="1242"/>
        <v/>
      </c>
      <c r="OA256" t="str">
        <f t="shared" si="1242"/>
        <v/>
      </c>
      <c r="OB256" t="str">
        <f t="shared" si="1242"/>
        <v/>
      </c>
      <c r="OC256" t="str">
        <f t="shared" si="1242"/>
        <v/>
      </c>
      <c r="OD256" t="str">
        <f t="shared" si="1242"/>
        <v/>
      </c>
      <c r="OE256" t="str">
        <f t="shared" si="1243"/>
        <v/>
      </c>
      <c r="OF256" t="str">
        <f t="shared" si="1243"/>
        <v/>
      </c>
      <c r="OG256" t="str">
        <f t="shared" si="1243"/>
        <v/>
      </c>
      <c r="OH256" t="str">
        <f t="shared" si="1243"/>
        <v/>
      </c>
      <c r="OI256" t="str">
        <f t="shared" si="1243"/>
        <v/>
      </c>
      <c r="OJ256" t="str">
        <f t="shared" si="1243"/>
        <v/>
      </c>
      <c r="OK256" t="str">
        <f t="shared" si="1243"/>
        <v/>
      </c>
      <c r="OL256" t="str">
        <f t="shared" si="1243"/>
        <v/>
      </c>
      <c r="OM256" t="str">
        <f t="shared" si="1243"/>
        <v/>
      </c>
      <c r="ON256" t="str">
        <f t="shared" si="1243"/>
        <v/>
      </c>
      <c r="OO256" t="str">
        <f t="shared" si="1244"/>
        <v/>
      </c>
      <c r="OP256" t="str">
        <f t="shared" si="1244"/>
        <v/>
      </c>
      <c r="OQ256" t="str">
        <f t="shared" si="1244"/>
        <v/>
      </c>
      <c r="OR256" t="str">
        <f t="shared" si="1244"/>
        <v/>
      </c>
      <c r="OS256" t="str">
        <f t="shared" si="1244"/>
        <v/>
      </c>
      <c r="OT256" t="str">
        <f t="shared" si="1244"/>
        <v/>
      </c>
      <c r="OU256" t="str">
        <f t="shared" si="1244"/>
        <v/>
      </c>
      <c r="OV256" t="str">
        <f t="shared" si="1244"/>
        <v/>
      </c>
      <c r="OW256" t="str">
        <f t="shared" si="1244"/>
        <v/>
      </c>
      <c r="OX256" t="str">
        <f t="shared" si="1244"/>
        <v/>
      </c>
      <c r="OY256" t="str">
        <f t="shared" si="1245"/>
        <v/>
      </c>
      <c r="OZ256" t="str">
        <f t="shared" si="1245"/>
        <v/>
      </c>
      <c r="PA256" t="str">
        <f t="shared" si="1245"/>
        <v/>
      </c>
      <c r="PB256" t="str">
        <f t="shared" si="1245"/>
        <v/>
      </c>
      <c r="PC256" t="str">
        <f t="shared" si="1245"/>
        <v/>
      </c>
      <c r="PD256" t="str">
        <f t="shared" si="1245"/>
        <v/>
      </c>
      <c r="PE256" t="str">
        <f t="shared" si="1245"/>
        <v/>
      </c>
      <c r="PF256" t="str">
        <f t="shared" si="1245"/>
        <v/>
      </c>
      <c r="PG256" t="str">
        <f t="shared" si="1245"/>
        <v/>
      </c>
      <c r="PH256" t="str">
        <f t="shared" si="1245"/>
        <v/>
      </c>
      <c r="PI256" t="str">
        <f t="shared" si="1246"/>
        <v/>
      </c>
      <c r="PJ256" t="str">
        <f t="shared" si="1246"/>
        <v/>
      </c>
      <c r="PK256" t="str">
        <f t="shared" si="1246"/>
        <v/>
      </c>
      <c r="PL256" t="str">
        <f t="shared" si="1246"/>
        <v/>
      </c>
      <c r="PM256" t="str">
        <f t="shared" si="1246"/>
        <v/>
      </c>
      <c r="PN256" t="str">
        <f t="shared" si="1246"/>
        <v/>
      </c>
      <c r="PO256" t="str">
        <f t="shared" si="1246"/>
        <v/>
      </c>
      <c r="PP256" t="str">
        <f t="shared" si="1246"/>
        <v/>
      </c>
      <c r="PQ256" t="str">
        <f t="shared" si="1246"/>
        <v/>
      </c>
      <c r="PR256" t="str">
        <f t="shared" si="1246"/>
        <v/>
      </c>
      <c r="PS256" t="str">
        <f t="shared" si="1247"/>
        <v/>
      </c>
      <c r="PT256" t="str">
        <f t="shared" si="1247"/>
        <v/>
      </c>
      <c r="PU256" t="str">
        <f t="shared" si="1247"/>
        <v/>
      </c>
      <c r="PV256" t="str">
        <f t="shared" si="1247"/>
        <v/>
      </c>
      <c r="PW256" t="str">
        <f t="shared" si="1247"/>
        <v/>
      </c>
      <c r="PX256" t="str">
        <f t="shared" si="1247"/>
        <v/>
      </c>
      <c r="PY256" t="str">
        <f t="shared" si="1247"/>
        <v/>
      </c>
      <c r="PZ256" t="str">
        <f t="shared" si="1247"/>
        <v/>
      </c>
      <c r="QA256" t="str">
        <f t="shared" si="1247"/>
        <v/>
      </c>
      <c r="QB256" t="str">
        <f t="shared" si="1247"/>
        <v/>
      </c>
      <c r="QC256" t="str">
        <f t="shared" si="1248"/>
        <v/>
      </c>
      <c r="QD256" t="str">
        <f t="shared" si="1248"/>
        <v/>
      </c>
      <c r="QE256" t="str">
        <f t="shared" si="1248"/>
        <v/>
      </c>
      <c r="QF256" t="str">
        <f t="shared" si="1248"/>
        <v/>
      </c>
      <c r="QG256" t="str">
        <f t="shared" si="1248"/>
        <v/>
      </c>
      <c r="QH256" t="str">
        <f t="shared" si="1248"/>
        <v/>
      </c>
      <c r="QI256" t="str">
        <f t="shared" si="1248"/>
        <v/>
      </c>
      <c r="QJ256" t="str">
        <f t="shared" si="1248"/>
        <v/>
      </c>
      <c r="QK256" t="str">
        <f t="shared" si="1248"/>
        <v/>
      </c>
      <c r="QL256" t="str">
        <f t="shared" si="1248"/>
        <v/>
      </c>
      <c r="QM256" t="str">
        <f t="shared" si="1249"/>
        <v/>
      </c>
      <c r="QN256" t="str">
        <f t="shared" si="1249"/>
        <v/>
      </c>
      <c r="QO256" t="str">
        <f t="shared" si="1249"/>
        <v/>
      </c>
      <c r="QP256" t="str">
        <f t="shared" si="1249"/>
        <v/>
      </c>
      <c r="QQ256" t="str">
        <f t="shared" si="1249"/>
        <v/>
      </c>
      <c r="QR256" t="str">
        <f t="shared" si="1249"/>
        <v/>
      </c>
      <c r="QS256" t="str">
        <f t="shared" si="1249"/>
        <v/>
      </c>
      <c r="QT256" t="str">
        <f t="shared" si="1249"/>
        <v/>
      </c>
      <c r="QU256" t="str">
        <f t="shared" si="1249"/>
        <v/>
      </c>
      <c r="QV256" t="str">
        <f t="shared" si="1249"/>
        <v/>
      </c>
      <c r="QW256" t="str">
        <f t="shared" si="1250"/>
        <v/>
      </c>
      <c r="QX256" t="str">
        <f t="shared" si="1250"/>
        <v/>
      </c>
      <c r="QY256" t="str">
        <f t="shared" si="1250"/>
        <v/>
      </c>
      <c r="QZ256" t="str">
        <f t="shared" si="1250"/>
        <v/>
      </c>
      <c r="RA256" t="str">
        <f t="shared" si="1250"/>
        <v/>
      </c>
      <c r="RB256" t="str">
        <f t="shared" si="1250"/>
        <v/>
      </c>
      <c r="RC256" t="str">
        <f t="shared" si="1250"/>
        <v/>
      </c>
      <c r="RD256" t="str">
        <f t="shared" si="1250"/>
        <v/>
      </c>
      <c r="RE256" t="str">
        <f t="shared" si="1250"/>
        <v/>
      </c>
      <c r="RF256" t="str">
        <f t="shared" si="1250"/>
        <v/>
      </c>
      <c r="RG256" t="str">
        <f t="shared" si="1251"/>
        <v/>
      </c>
      <c r="RH256" t="str">
        <f t="shared" si="1251"/>
        <v/>
      </c>
      <c r="RI256" t="str">
        <f t="shared" si="1251"/>
        <v/>
      </c>
      <c r="RJ256" t="str">
        <f t="shared" si="1251"/>
        <v/>
      </c>
      <c r="RK256" t="str">
        <f t="shared" si="1251"/>
        <v/>
      </c>
      <c r="RL256" t="str">
        <f t="shared" si="1251"/>
        <v/>
      </c>
      <c r="RM256" t="str">
        <f t="shared" si="1251"/>
        <v/>
      </c>
      <c r="RN256" t="str">
        <f t="shared" si="1251"/>
        <v/>
      </c>
      <c r="RO256" t="str">
        <f t="shared" si="1251"/>
        <v/>
      </c>
      <c r="RP256" t="str">
        <f t="shared" si="1251"/>
        <v/>
      </c>
      <c r="RQ256" t="str">
        <f t="shared" si="1252"/>
        <v/>
      </c>
      <c r="RR256" t="str">
        <f t="shared" si="1252"/>
        <v/>
      </c>
      <c r="RS256" t="str">
        <f t="shared" si="1252"/>
        <v/>
      </c>
      <c r="RT256" t="str">
        <f t="shared" si="1252"/>
        <v/>
      </c>
      <c r="RU256" t="str">
        <f t="shared" si="1252"/>
        <v/>
      </c>
      <c r="RV256" t="str">
        <f t="shared" si="1252"/>
        <v/>
      </c>
      <c r="RW256" t="str">
        <f t="shared" si="1252"/>
        <v/>
      </c>
      <c r="RX256" t="str">
        <f t="shared" si="1252"/>
        <v/>
      </c>
      <c r="RY256" t="str">
        <f t="shared" si="1252"/>
        <v/>
      </c>
      <c r="RZ256" t="str">
        <f t="shared" si="1252"/>
        <v/>
      </c>
      <c r="SA256" t="str">
        <f t="shared" si="1253"/>
        <v/>
      </c>
      <c r="SB256" t="str">
        <f t="shared" si="1253"/>
        <v/>
      </c>
      <c r="SC256" t="str">
        <f t="shared" si="1253"/>
        <v/>
      </c>
      <c r="SD256" t="str">
        <f t="shared" si="1253"/>
        <v/>
      </c>
      <c r="SE256" t="str">
        <f t="shared" si="1253"/>
        <v/>
      </c>
      <c r="SF256" t="str">
        <f t="shared" si="1253"/>
        <v/>
      </c>
      <c r="SG256" t="str">
        <f t="shared" si="1253"/>
        <v/>
      </c>
      <c r="SH256" t="str">
        <f t="shared" si="1253"/>
        <v/>
      </c>
      <c r="SI256" t="str">
        <f t="shared" si="1253"/>
        <v/>
      </c>
      <c r="SJ256" t="str">
        <f t="shared" si="1253"/>
        <v/>
      </c>
    </row>
    <row r="257" spans="1:504" x14ac:dyDescent="0.3">
      <c r="A257" s="24">
        <v>251</v>
      </c>
      <c r="B257" s="26" t="str">
        <f>IF(Data!B256="","",Data!B256)</f>
        <v/>
      </c>
      <c r="C257" s="26" t="str">
        <f>IF(Data!C256="","",Data!C256)</f>
        <v/>
      </c>
      <c r="D257" s="27" t="str">
        <f t="shared" si="1003"/>
        <v/>
      </c>
      <c r="E257" t="str">
        <f t="shared" ref="E257:N266" si="1254">IF(OR($B257="",E$5="",$B257=E$5),"",(E$6-$C257)/(E$5-$B257))</f>
        <v/>
      </c>
      <c r="F257" t="str">
        <f t="shared" si="1254"/>
        <v/>
      </c>
      <c r="G257" t="str">
        <f t="shared" si="1254"/>
        <v/>
      </c>
      <c r="H257" t="str">
        <f t="shared" si="1254"/>
        <v/>
      </c>
      <c r="I257" t="str">
        <f t="shared" si="1254"/>
        <v/>
      </c>
      <c r="J257" t="str">
        <f t="shared" si="1254"/>
        <v/>
      </c>
      <c r="K257" t="str">
        <f t="shared" si="1254"/>
        <v/>
      </c>
      <c r="L257" t="str">
        <f t="shared" si="1254"/>
        <v/>
      </c>
      <c r="M257" t="str">
        <f t="shared" si="1254"/>
        <v/>
      </c>
      <c r="N257" t="str">
        <f t="shared" si="1254"/>
        <v/>
      </c>
      <c r="O257" t="str">
        <f t="shared" ref="O257:X266" si="1255">IF(OR($B257="",O$5="",$B257=O$5),"",(O$6-$C257)/(O$5-$B257))</f>
        <v/>
      </c>
      <c r="P257" t="str">
        <f t="shared" si="1255"/>
        <v/>
      </c>
      <c r="Q257" t="str">
        <f t="shared" si="1255"/>
        <v/>
      </c>
      <c r="R257" t="str">
        <f t="shared" si="1255"/>
        <v/>
      </c>
      <c r="S257" t="str">
        <f t="shared" si="1255"/>
        <v/>
      </c>
      <c r="T257" t="str">
        <f t="shared" si="1255"/>
        <v/>
      </c>
      <c r="U257" t="str">
        <f t="shared" si="1255"/>
        <v/>
      </c>
      <c r="V257" t="str">
        <f t="shared" si="1255"/>
        <v/>
      </c>
      <c r="W257" t="str">
        <f t="shared" si="1255"/>
        <v/>
      </c>
      <c r="X257" t="str">
        <f t="shared" si="1255"/>
        <v/>
      </c>
      <c r="Y257" t="str">
        <f t="shared" ref="Y257:AH266" si="1256">IF(OR($B257="",Y$5="",$B257=Y$5),"",(Y$6-$C257)/(Y$5-$B257))</f>
        <v/>
      </c>
      <c r="Z257" t="str">
        <f t="shared" si="1256"/>
        <v/>
      </c>
      <c r="AA257" t="str">
        <f t="shared" si="1256"/>
        <v/>
      </c>
      <c r="AB257" t="str">
        <f t="shared" si="1256"/>
        <v/>
      </c>
      <c r="AC257" t="str">
        <f t="shared" si="1256"/>
        <v/>
      </c>
      <c r="AD257" t="str">
        <f t="shared" si="1256"/>
        <v/>
      </c>
      <c r="AE257" t="str">
        <f t="shared" si="1256"/>
        <v/>
      </c>
      <c r="AF257" t="str">
        <f t="shared" si="1256"/>
        <v/>
      </c>
      <c r="AG257" t="str">
        <f t="shared" si="1256"/>
        <v/>
      </c>
      <c r="AH257" t="str">
        <f t="shared" si="1256"/>
        <v/>
      </c>
      <c r="AI257" t="str">
        <f t="shared" ref="AI257:AR266" si="1257">IF(OR($B257="",AI$5="",$B257=AI$5),"",(AI$6-$C257)/(AI$5-$B257))</f>
        <v/>
      </c>
      <c r="AJ257" t="str">
        <f t="shared" si="1257"/>
        <v/>
      </c>
      <c r="AK257" t="str">
        <f t="shared" si="1257"/>
        <v/>
      </c>
      <c r="AL257" t="str">
        <f t="shared" si="1257"/>
        <v/>
      </c>
      <c r="AM257" t="str">
        <f t="shared" si="1257"/>
        <v/>
      </c>
      <c r="AN257" t="str">
        <f t="shared" si="1257"/>
        <v/>
      </c>
      <c r="AO257" t="str">
        <f t="shared" si="1257"/>
        <v/>
      </c>
      <c r="AP257" t="str">
        <f t="shared" si="1257"/>
        <v/>
      </c>
      <c r="AQ257" t="str">
        <f t="shared" si="1257"/>
        <v/>
      </c>
      <c r="AR257" t="str">
        <f t="shared" si="1257"/>
        <v/>
      </c>
      <c r="AS257" t="str">
        <f t="shared" ref="AS257:BB266" si="1258">IF(OR($B257="",AS$5="",$B257=AS$5),"",(AS$6-$C257)/(AS$5-$B257))</f>
        <v/>
      </c>
      <c r="AT257" t="str">
        <f t="shared" si="1258"/>
        <v/>
      </c>
      <c r="AU257" t="str">
        <f t="shared" si="1258"/>
        <v/>
      </c>
      <c r="AV257" t="str">
        <f t="shared" si="1258"/>
        <v/>
      </c>
      <c r="AW257" t="str">
        <f t="shared" si="1258"/>
        <v/>
      </c>
      <c r="AX257" t="str">
        <f t="shared" si="1258"/>
        <v/>
      </c>
      <c r="AY257" t="str">
        <f t="shared" si="1258"/>
        <v/>
      </c>
      <c r="AZ257" t="str">
        <f t="shared" si="1258"/>
        <v/>
      </c>
      <c r="BA257" t="str">
        <f t="shared" si="1258"/>
        <v/>
      </c>
      <c r="BB257" t="str">
        <f t="shared" si="1258"/>
        <v/>
      </c>
      <c r="BC257" t="str">
        <f t="shared" ref="BC257:BL266" si="1259">IF(OR($B257="",BC$5="",$B257=BC$5),"",(BC$6-$C257)/(BC$5-$B257))</f>
        <v/>
      </c>
      <c r="BD257" t="str">
        <f t="shared" si="1259"/>
        <v/>
      </c>
      <c r="BE257" t="str">
        <f t="shared" si="1259"/>
        <v/>
      </c>
      <c r="BF257" t="str">
        <f t="shared" si="1259"/>
        <v/>
      </c>
      <c r="BG257" t="str">
        <f t="shared" si="1259"/>
        <v/>
      </c>
      <c r="BH257" t="str">
        <f t="shared" si="1259"/>
        <v/>
      </c>
      <c r="BI257" t="str">
        <f t="shared" si="1259"/>
        <v/>
      </c>
      <c r="BJ257" t="str">
        <f t="shared" si="1259"/>
        <v/>
      </c>
      <c r="BK257" t="str">
        <f t="shared" si="1259"/>
        <v/>
      </c>
      <c r="BL257" t="str">
        <f t="shared" si="1259"/>
        <v/>
      </c>
      <c r="BM257" t="str">
        <f t="shared" ref="BM257:BV266" si="1260">IF(OR($B257="",BM$5="",$B257=BM$5),"",(BM$6-$C257)/(BM$5-$B257))</f>
        <v/>
      </c>
      <c r="BN257" t="str">
        <f t="shared" si="1260"/>
        <v/>
      </c>
      <c r="BO257" t="str">
        <f t="shared" si="1260"/>
        <v/>
      </c>
      <c r="BP257" t="str">
        <f t="shared" si="1260"/>
        <v/>
      </c>
      <c r="BQ257" t="str">
        <f t="shared" si="1260"/>
        <v/>
      </c>
      <c r="BR257" t="str">
        <f t="shared" si="1260"/>
        <v/>
      </c>
      <c r="BS257" t="str">
        <f t="shared" si="1260"/>
        <v/>
      </c>
      <c r="BT257" t="str">
        <f t="shared" si="1260"/>
        <v/>
      </c>
      <c r="BU257" t="str">
        <f t="shared" si="1260"/>
        <v/>
      </c>
      <c r="BV257" t="str">
        <f t="shared" si="1260"/>
        <v/>
      </c>
      <c r="BW257" t="str">
        <f t="shared" ref="BW257:CF266" si="1261">IF(OR($B257="",BW$5="",$B257=BW$5),"",(BW$6-$C257)/(BW$5-$B257))</f>
        <v/>
      </c>
      <c r="BX257" t="str">
        <f t="shared" si="1261"/>
        <v/>
      </c>
      <c r="BY257" t="str">
        <f t="shared" si="1261"/>
        <v/>
      </c>
      <c r="BZ257" t="str">
        <f t="shared" si="1261"/>
        <v/>
      </c>
      <c r="CA257" t="str">
        <f t="shared" si="1261"/>
        <v/>
      </c>
      <c r="CB257" t="str">
        <f t="shared" si="1261"/>
        <v/>
      </c>
      <c r="CC257" t="str">
        <f t="shared" si="1261"/>
        <v/>
      </c>
      <c r="CD257" t="str">
        <f t="shared" si="1261"/>
        <v/>
      </c>
      <c r="CE257" t="str">
        <f t="shared" si="1261"/>
        <v/>
      </c>
      <c r="CF257" t="str">
        <f t="shared" si="1261"/>
        <v/>
      </c>
      <c r="CG257" t="str">
        <f t="shared" ref="CG257:CP266" si="1262">IF(OR($B257="",CG$5="",$B257=CG$5),"",(CG$6-$C257)/(CG$5-$B257))</f>
        <v/>
      </c>
      <c r="CH257" t="str">
        <f t="shared" si="1262"/>
        <v/>
      </c>
      <c r="CI257" t="str">
        <f t="shared" si="1262"/>
        <v/>
      </c>
      <c r="CJ257" t="str">
        <f t="shared" si="1262"/>
        <v/>
      </c>
      <c r="CK257" t="str">
        <f t="shared" si="1262"/>
        <v/>
      </c>
      <c r="CL257" t="str">
        <f t="shared" si="1262"/>
        <v/>
      </c>
      <c r="CM257" t="str">
        <f t="shared" si="1262"/>
        <v/>
      </c>
      <c r="CN257" t="str">
        <f t="shared" si="1262"/>
        <v/>
      </c>
      <c r="CO257" t="str">
        <f t="shared" si="1262"/>
        <v/>
      </c>
      <c r="CP257" t="str">
        <f t="shared" si="1262"/>
        <v/>
      </c>
      <c r="CQ257" t="str">
        <f t="shared" ref="CQ257:CZ266" si="1263">IF(OR($B257="",CQ$5="",$B257=CQ$5),"",(CQ$6-$C257)/(CQ$5-$B257))</f>
        <v/>
      </c>
      <c r="CR257" t="str">
        <f t="shared" si="1263"/>
        <v/>
      </c>
      <c r="CS257" t="str">
        <f t="shared" si="1263"/>
        <v/>
      </c>
      <c r="CT257" t="str">
        <f t="shared" si="1263"/>
        <v/>
      </c>
      <c r="CU257" t="str">
        <f t="shared" si="1263"/>
        <v/>
      </c>
      <c r="CV257" t="str">
        <f t="shared" si="1263"/>
        <v/>
      </c>
      <c r="CW257" t="str">
        <f t="shared" si="1263"/>
        <v/>
      </c>
      <c r="CX257" t="str">
        <f t="shared" si="1263"/>
        <v/>
      </c>
      <c r="CY257" t="str">
        <f t="shared" si="1263"/>
        <v/>
      </c>
      <c r="CZ257" t="str">
        <f t="shared" si="1263"/>
        <v/>
      </c>
      <c r="DA257" t="str">
        <f t="shared" ref="DA257:DJ266" si="1264">IF(OR($B257="",DA$5="",$B257=DA$5),"",(DA$6-$C257)/(DA$5-$B257))</f>
        <v/>
      </c>
      <c r="DB257" t="str">
        <f t="shared" si="1264"/>
        <v/>
      </c>
      <c r="DC257" t="str">
        <f t="shared" si="1264"/>
        <v/>
      </c>
      <c r="DD257" t="str">
        <f t="shared" si="1264"/>
        <v/>
      </c>
      <c r="DE257" t="str">
        <f t="shared" si="1264"/>
        <v/>
      </c>
      <c r="DF257" t="str">
        <f t="shared" si="1264"/>
        <v/>
      </c>
      <c r="DG257" t="str">
        <f t="shared" si="1264"/>
        <v/>
      </c>
      <c r="DH257" t="str">
        <f t="shared" si="1264"/>
        <v/>
      </c>
      <c r="DI257" t="str">
        <f t="shared" si="1264"/>
        <v/>
      </c>
      <c r="DJ257" t="str">
        <f t="shared" si="1264"/>
        <v/>
      </c>
      <c r="DK257" t="str">
        <f t="shared" ref="DK257:DT266" si="1265">IF(OR($B257="",DK$5="",$B257=DK$5),"",(DK$6-$C257)/(DK$5-$B257))</f>
        <v/>
      </c>
      <c r="DL257" t="str">
        <f t="shared" si="1265"/>
        <v/>
      </c>
      <c r="DM257" t="str">
        <f t="shared" si="1265"/>
        <v/>
      </c>
      <c r="DN257" t="str">
        <f t="shared" si="1265"/>
        <v/>
      </c>
      <c r="DO257" t="str">
        <f t="shared" si="1265"/>
        <v/>
      </c>
      <c r="DP257" t="str">
        <f t="shared" si="1265"/>
        <v/>
      </c>
      <c r="DQ257" t="str">
        <f t="shared" si="1265"/>
        <v/>
      </c>
      <c r="DR257" t="str">
        <f t="shared" si="1265"/>
        <v/>
      </c>
      <c r="DS257" t="str">
        <f t="shared" si="1265"/>
        <v/>
      </c>
      <c r="DT257" t="str">
        <f t="shared" si="1265"/>
        <v/>
      </c>
      <c r="DU257" t="str">
        <f t="shared" ref="DU257:ED266" si="1266">IF(OR($B257="",DU$5="",$B257=DU$5),"",(DU$6-$C257)/(DU$5-$B257))</f>
        <v/>
      </c>
      <c r="DV257" t="str">
        <f t="shared" si="1266"/>
        <v/>
      </c>
      <c r="DW257" t="str">
        <f t="shared" si="1266"/>
        <v/>
      </c>
      <c r="DX257" t="str">
        <f t="shared" si="1266"/>
        <v/>
      </c>
      <c r="DY257" t="str">
        <f t="shared" si="1266"/>
        <v/>
      </c>
      <c r="DZ257" t="str">
        <f t="shared" si="1266"/>
        <v/>
      </c>
      <c r="EA257" t="str">
        <f t="shared" si="1266"/>
        <v/>
      </c>
      <c r="EB257" t="str">
        <f t="shared" si="1266"/>
        <v/>
      </c>
      <c r="EC257" t="str">
        <f t="shared" si="1266"/>
        <v/>
      </c>
      <c r="ED257" t="str">
        <f t="shared" si="1266"/>
        <v/>
      </c>
      <c r="EE257" t="str">
        <f t="shared" ref="EE257:EN266" si="1267">IF(OR($B257="",EE$5="",$B257=EE$5),"",(EE$6-$C257)/(EE$5-$B257))</f>
        <v/>
      </c>
      <c r="EF257" t="str">
        <f t="shared" si="1267"/>
        <v/>
      </c>
      <c r="EG257" t="str">
        <f t="shared" si="1267"/>
        <v/>
      </c>
      <c r="EH257" t="str">
        <f t="shared" si="1267"/>
        <v/>
      </c>
      <c r="EI257" t="str">
        <f t="shared" si="1267"/>
        <v/>
      </c>
      <c r="EJ257" t="str">
        <f t="shared" si="1267"/>
        <v/>
      </c>
      <c r="EK257" t="str">
        <f t="shared" si="1267"/>
        <v/>
      </c>
      <c r="EL257" t="str">
        <f t="shared" si="1267"/>
        <v/>
      </c>
      <c r="EM257" t="str">
        <f t="shared" si="1267"/>
        <v/>
      </c>
      <c r="EN257" t="str">
        <f t="shared" si="1267"/>
        <v/>
      </c>
      <c r="EO257" t="str">
        <f t="shared" ref="EO257:EX266" si="1268">IF(OR($B257="",EO$5="",$B257=EO$5),"",(EO$6-$C257)/(EO$5-$B257))</f>
        <v/>
      </c>
      <c r="EP257" t="str">
        <f t="shared" si="1268"/>
        <v/>
      </c>
      <c r="EQ257" t="str">
        <f t="shared" si="1268"/>
        <v/>
      </c>
      <c r="ER257" t="str">
        <f t="shared" si="1268"/>
        <v/>
      </c>
      <c r="ES257" t="str">
        <f t="shared" si="1268"/>
        <v/>
      </c>
      <c r="ET257" t="str">
        <f t="shared" si="1268"/>
        <v/>
      </c>
      <c r="EU257" t="str">
        <f t="shared" si="1268"/>
        <v/>
      </c>
      <c r="EV257" t="str">
        <f t="shared" si="1268"/>
        <v/>
      </c>
      <c r="EW257" t="str">
        <f t="shared" si="1268"/>
        <v/>
      </c>
      <c r="EX257" t="str">
        <f t="shared" si="1268"/>
        <v/>
      </c>
      <c r="EY257" t="str">
        <f t="shared" ref="EY257:FH266" si="1269">IF(OR($B257="",EY$5="",$B257=EY$5),"",(EY$6-$C257)/(EY$5-$B257))</f>
        <v/>
      </c>
      <c r="EZ257" t="str">
        <f t="shared" si="1269"/>
        <v/>
      </c>
      <c r="FA257" t="str">
        <f t="shared" si="1269"/>
        <v/>
      </c>
      <c r="FB257" t="str">
        <f t="shared" si="1269"/>
        <v/>
      </c>
      <c r="FC257" t="str">
        <f t="shared" si="1269"/>
        <v/>
      </c>
      <c r="FD257" t="str">
        <f t="shared" si="1269"/>
        <v/>
      </c>
      <c r="FE257" t="str">
        <f t="shared" si="1269"/>
        <v/>
      </c>
      <c r="FF257" t="str">
        <f t="shared" si="1269"/>
        <v/>
      </c>
      <c r="FG257" t="str">
        <f t="shared" si="1269"/>
        <v/>
      </c>
      <c r="FH257" t="str">
        <f t="shared" si="1269"/>
        <v/>
      </c>
      <c r="FI257" t="str">
        <f t="shared" ref="FI257:FR266" si="1270">IF(OR($B257="",FI$5="",$B257=FI$5),"",(FI$6-$C257)/(FI$5-$B257))</f>
        <v/>
      </c>
      <c r="FJ257" t="str">
        <f t="shared" si="1270"/>
        <v/>
      </c>
      <c r="FK257" t="str">
        <f t="shared" si="1270"/>
        <v/>
      </c>
      <c r="FL257" t="str">
        <f t="shared" si="1270"/>
        <v/>
      </c>
      <c r="FM257" t="str">
        <f t="shared" si="1270"/>
        <v/>
      </c>
      <c r="FN257" t="str">
        <f t="shared" si="1270"/>
        <v/>
      </c>
      <c r="FO257" t="str">
        <f t="shared" si="1270"/>
        <v/>
      </c>
      <c r="FP257" t="str">
        <f t="shared" si="1270"/>
        <v/>
      </c>
      <c r="FQ257" t="str">
        <f t="shared" si="1270"/>
        <v/>
      </c>
      <c r="FR257" t="str">
        <f t="shared" si="1270"/>
        <v/>
      </c>
      <c r="FS257" t="str">
        <f t="shared" ref="FS257:GB266" si="1271">IF(OR($B257="",FS$5="",$B257=FS$5),"",(FS$6-$C257)/(FS$5-$B257))</f>
        <v/>
      </c>
      <c r="FT257" t="str">
        <f t="shared" si="1271"/>
        <v/>
      </c>
      <c r="FU257" t="str">
        <f t="shared" si="1271"/>
        <v/>
      </c>
      <c r="FV257" t="str">
        <f t="shared" si="1271"/>
        <v/>
      </c>
      <c r="FW257" t="str">
        <f t="shared" si="1271"/>
        <v/>
      </c>
      <c r="FX257" t="str">
        <f t="shared" si="1271"/>
        <v/>
      </c>
      <c r="FY257" t="str">
        <f t="shared" si="1271"/>
        <v/>
      </c>
      <c r="FZ257" t="str">
        <f t="shared" si="1271"/>
        <v/>
      </c>
      <c r="GA257" t="str">
        <f t="shared" si="1271"/>
        <v/>
      </c>
      <c r="GB257" t="str">
        <f t="shared" si="1271"/>
        <v/>
      </c>
      <c r="GC257" t="str">
        <f t="shared" ref="GC257:GL266" si="1272">IF(OR($B257="",GC$5="",$B257=GC$5),"",(GC$6-$C257)/(GC$5-$B257))</f>
        <v/>
      </c>
      <c r="GD257" t="str">
        <f t="shared" si="1272"/>
        <v/>
      </c>
      <c r="GE257" t="str">
        <f t="shared" si="1272"/>
        <v/>
      </c>
      <c r="GF257" t="str">
        <f t="shared" si="1272"/>
        <v/>
      </c>
      <c r="GG257" t="str">
        <f t="shared" si="1272"/>
        <v/>
      </c>
      <c r="GH257" t="str">
        <f t="shared" si="1272"/>
        <v/>
      </c>
      <c r="GI257" t="str">
        <f t="shared" si="1272"/>
        <v/>
      </c>
      <c r="GJ257" t="str">
        <f t="shared" si="1272"/>
        <v/>
      </c>
      <c r="GK257" t="str">
        <f t="shared" si="1272"/>
        <v/>
      </c>
      <c r="GL257" t="str">
        <f t="shared" si="1272"/>
        <v/>
      </c>
      <c r="GM257" t="str">
        <f t="shared" ref="GM257:GV266" si="1273">IF(OR($B257="",GM$5="",$B257=GM$5),"",(GM$6-$C257)/(GM$5-$B257))</f>
        <v/>
      </c>
      <c r="GN257" t="str">
        <f t="shared" si="1273"/>
        <v/>
      </c>
      <c r="GO257" t="str">
        <f t="shared" si="1273"/>
        <v/>
      </c>
      <c r="GP257" t="str">
        <f t="shared" si="1273"/>
        <v/>
      </c>
      <c r="GQ257" t="str">
        <f t="shared" si="1273"/>
        <v/>
      </c>
      <c r="GR257" t="str">
        <f t="shared" si="1273"/>
        <v/>
      </c>
      <c r="GS257" t="str">
        <f t="shared" si="1273"/>
        <v/>
      </c>
      <c r="GT257" t="str">
        <f t="shared" si="1273"/>
        <v/>
      </c>
      <c r="GU257" t="str">
        <f t="shared" si="1273"/>
        <v/>
      </c>
      <c r="GV257" t="str">
        <f t="shared" si="1273"/>
        <v/>
      </c>
      <c r="GW257" t="str">
        <f t="shared" ref="GW257:HF266" si="1274">IF(OR($B257="",GW$5="",$B257=GW$5),"",(GW$6-$C257)/(GW$5-$B257))</f>
        <v/>
      </c>
      <c r="GX257" t="str">
        <f t="shared" si="1274"/>
        <v/>
      </c>
      <c r="GY257" t="str">
        <f t="shared" si="1274"/>
        <v/>
      </c>
      <c r="GZ257" t="str">
        <f t="shared" si="1274"/>
        <v/>
      </c>
      <c r="HA257" t="str">
        <f t="shared" si="1274"/>
        <v/>
      </c>
      <c r="HB257" t="str">
        <f t="shared" si="1274"/>
        <v/>
      </c>
      <c r="HC257" t="str">
        <f t="shared" si="1274"/>
        <v/>
      </c>
      <c r="HD257" t="str">
        <f t="shared" si="1274"/>
        <v/>
      </c>
      <c r="HE257" t="str">
        <f t="shared" si="1274"/>
        <v/>
      </c>
      <c r="HF257" t="str">
        <f t="shared" si="1274"/>
        <v/>
      </c>
      <c r="HG257" t="str">
        <f t="shared" ref="HG257:HP266" si="1275">IF(OR($B257="",HG$5="",$B257=HG$5),"",(HG$6-$C257)/(HG$5-$B257))</f>
        <v/>
      </c>
      <c r="HH257" t="str">
        <f t="shared" si="1275"/>
        <v/>
      </c>
      <c r="HI257" t="str">
        <f t="shared" si="1275"/>
        <v/>
      </c>
      <c r="HJ257" t="str">
        <f t="shared" si="1275"/>
        <v/>
      </c>
      <c r="HK257" t="str">
        <f t="shared" si="1275"/>
        <v/>
      </c>
      <c r="HL257" t="str">
        <f t="shared" si="1275"/>
        <v/>
      </c>
      <c r="HM257" t="str">
        <f t="shared" si="1275"/>
        <v/>
      </c>
      <c r="HN257" t="str">
        <f t="shared" si="1275"/>
        <v/>
      </c>
      <c r="HO257" t="str">
        <f t="shared" si="1275"/>
        <v/>
      </c>
      <c r="HP257" t="str">
        <f t="shared" si="1275"/>
        <v/>
      </c>
      <c r="HQ257" t="str">
        <f t="shared" ref="HQ257:HZ266" si="1276">IF(OR($B257="",HQ$5="",$B257=HQ$5),"",(HQ$6-$C257)/(HQ$5-$B257))</f>
        <v/>
      </c>
      <c r="HR257" t="str">
        <f t="shared" si="1276"/>
        <v/>
      </c>
      <c r="HS257" t="str">
        <f t="shared" si="1276"/>
        <v/>
      </c>
      <c r="HT257" t="str">
        <f t="shared" si="1276"/>
        <v/>
      </c>
      <c r="HU257" t="str">
        <f t="shared" si="1276"/>
        <v/>
      </c>
      <c r="HV257" t="str">
        <f t="shared" si="1276"/>
        <v/>
      </c>
      <c r="HW257" t="str">
        <f t="shared" si="1276"/>
        <v/>
      </c>
      <c r="HX257" t="str">
        <f t="shared" si="1276"/>
        <v/>
      </c>
      <c r="HY257" t="str">
        <f t="shared" si="1276"/>
        <v/>
      </c>
      <c r="HZ257" t="str">
        <f t="shared" si="1276"/>
        <v/>
      </c>
      <c r="IA257" t="str">
        <f t="shared" ref="IA257:IJ266" si="1277">IF(OR($B257="",IA$5="",$B257=IA$5),"",(IA$6-$C257)/(IA$5-$B257))</f>
        <v/>
      </c>
      <c r="IB257" t="str">
        <f t="shared" si="1277"/>
        <v/>
      </c>
      <c r="IC257" t="str">
        <f t="shared" si="1277"/>
        <v/>
      </c>
      <c r="ID257" t="str">
        <f t="shared" si="1277"/>
        <v/>
      </c>
      <c r="IE257" t="str">
        <f t="shared" si="1277"/>
        <v/>
      </c>
      <c r="IF257" t="str">
        <f t="shared" si="1277"/>
        <v/>
      </c>
      <c r="IG257" t="str">
        <f t="shared" si="1277"/>
        <v/>
      </c>
      <c r="IH257" t="str">
        <f t="shared" si="1277"/>
        <v/>
      </c>
      <c r="II257" t="str">
        <f t="shared" si="1277"/>
        <v/>
      </c>
      <c r="IJ257" t="str">
        <f t="shared" si="1277"/>
        <v/>
      </c>
      <c r="IK257" t="str">
        <f t="shared" ref="IK257:IT266" si="1278">IF(OR($B257="",IK$5="",$B257=IK$5),"",(IK$6-$C257)/(IK$5-$B257))</f>
        <v/>
      </c>
      <c r="IL257" t="str">
        <f t="shared" si="1278"/>
        <v/>
      </c>
      <c r="IM257" t="str">
        <f t="shared" si="1278"/>
        <v/>
      </c>
      <c r="IN257" t="str">
        <f t="shared" si="1278"/>
        <v/>
      </c>
      <c r="IO257" t="str">
        <f t="shared" si="1278"/>
        <v/>
      </c>
      <c r="IP257" t="str">
        <f t="shared" si="1278"/>
        <v/>
      </c>
      <c r="IQ257" t="str">
        <f t="shared" si="1278"/>
        <v/>
      </c>
      <c r="IR257" t="str">
        <f t="shared" si="1278"/>
        <v/>
      </c>
      <c r="IS257" t="str">
        <f t="shared" si="1278"/>
        <v/>
      </c>
      <c r="IT257" t="str">
        <f t="shared" si="1278"/>
        <v/>
      </c>
      <c r="IU257" t="str">
        <f t="shared" ref="IU257:JD266" si="1279">IF(OR($B257="",IU$5="",$B257=IU$5),"",(IU$6-$C257)/(IU$5-$B257))</f>
        <v/>
      </c>
      <c r="IV257" t="str">
        <f t="shared" si="1279"/>
        <v/>
      </c>
      <c r="IW257" t="str">
        <f t="shared" si="1279"/>
        <v/>
      </c>
      <c r="IX257" t="str">
        <f t="shared" si="1279"/>
        <v/>
      </c>
      <c r="IY257" t="str">
        <f t="shared" si="1279"/>
        <v/>
      </c>
      <c r="IZ257" t="str">
        <f t="shared" si="1279"/>
        <v/>
      </c>
      <c r="JA257" t="str">
        <f t="shared" si="1279"/>
        <v/>
      </c>
      <c r="JB257" t="str">
        <f t="shared" si="1279"/>
        <v/>
      </c>
      <c r="JC257" t="str">
        <f t="shared" si="1279"/>
        <v/>
      </c>
      <c r="JD257" t="str">
        <f t="shared" si="1279"/>
        <v/>
      </c>
      <c r="JE257" t="str">
        <f t="shared" ref="JE257:JN266" si="1280">IF(OR($B257="",JE$5="",$B257=JE$5),"",(JE$6-$C257)/(JE$5-$B257))</f>
        <v/>
      </c>
      <c r="JF257" t="str">
        <f t="shared" si="1280"/>
        <v/>
      </c>
      <c r="JG257" t="str">
        <f t="shared" si="1280"/>
        <v/>
      </c>
      <c r="JH257" t="str">
        <f t="shared" si="1280"/>
        <v/>
      </c>
      <c r="JI257" t="str">
        <f t="shared" si="1280"/>
        <v/>
      </c>
      <c r="JJ257" t="str">
        <f t="shared" si="1280"/>
        <v/>
      </c>
      <c r="JK257" t="str">
        <f t="shared" si="1280"/>
        <v/>
      </c>
      <c r="JL257" t="str">
        <f t="shared" si="1280"/>
        <v/>
      </c>
      <c r="JM257" t="str">
        <f t="shared" si="1280"/>
        <v/>
      </c>
      <c r="JN257" t="str">
        <f t="shared" si="1280"/>
        <v/>
      </c>
      <c r="JO257" t="str">
        <f t="shared" ref="JO257:JX266" si="1281">IF(OR($B257="",JO$5="",$B257=JO$5),"",(JO$6-$C257)/(JO$5-$B257))</f>
        <v/>
      </c>
      <c r="JP257" t="str">
        <f t="shared" si="1281"/>
        <v/>
      </c>
      <c r="JQ257" t="str">
        <f t="shared" si="1281"/>
        <v/>
      </c>
      <c r="JR257" t="str">
        <f t="shared" si="1281"/>
        <v/>
      </c>
      <c r="JS257" t="str">
        <f t="shared" si="1281"/>
        <v/>
      </c>
      <c r="JT257" t="str">
        <f t="shared" si="1281"/>
        <v/>
      </c>
      <c r="JU257" t="str">
        <f t="shared" si="1281"/>
        <v/>
      </c>
      <c r="JV257" t="str">
        <f t="shared" si="1281"/>
        <v/>
      </c>
      <c r="JW257" t="str">
        <f t="shared" si="1281"/>
        <v/>
      </c>
      <c r="JX257" t="str">
        <f t="shared" si="1281"/>
        <v/>
      </c>
      <c r="JY257" t="str">
        <f t="shared" ref="JY257:KH266" si="1282">IF(OR($B257="",JY$5="",$B257=JY$5),"",(JY$6-$C257)/(JY$5-$B257))</f>
        <v/>
      </c>
      <c r="JZ257" t="str">
        <f t="shared" si="1282"/>
        <v/>
      </c>
      <c r="KA257" t="str">
        <f t="shared" si="1282"/>
        <v/>
      </c>
      <c r="KB257" t="str">
        <f t="shared" si="1282"/>
        <v/>
      </c>
      <c r="KC257" t="str">
        <f t="shared" si="1282"/>
        <v/>
      </c>
      <c r="KD257" t="str">
        <f t="shared" si="1282"/>
        <v/>
      </c>
      <c r="KE257" t="str">
        <f t="shared" si="1282"/>
        <v/>
      </c>
      <c r="KF257" t="str">
        <f t="shared" si="1282"/>
        <v/>
      </c>
      <c r="KG257" t="str">
        <f t="shared" si="1282"/>
        <v/>
      </c>
      <c r="KH257" t="str">
        <f t="shared" si="1282"/>
        <v/>
      </c>
      <c r="KI257" t="str">
        <f t="shared" ref="KI257:KR266" si="1283">IF(OR($B257="",KI$5="",$B257=KI$5),"",(KI$6-$C257)/(KI$5-$B257))</f>
        <v/>
      </c>
      <c r="KJ257" t="str">
        <f t="shared" si="1283"/>
        <v/>
      </c>
      <c r="KK257" t="str">
        <f t="shared" si="1283"/>
        <v/>
      </c>
      <c r="KL257" t="str">
        <f t="shared" si="1283"/>
        <v/>
      </c>
      <c r="KM257" t="str">
        <f t="shared" si="1283"/>
        <v/>
      </c>
      <c r="KN257" t="str">
        <f t="shared" si="1283"/>
        <v/>
      </c>
      <c r="KO257" t="str">
        <f t="shared" si="1283"/>
        <v/>
      </c>
      <c r="KP257" t="str">
        <f t="shared" si="1283"/>
        <v/>
      </c>
      <c r="KQ257" t="str">
        <f t="shared" si="1283"/>
        <v/>
      </c>
      <c r="KR257" t="str">
        <f t="shared" si="1283"/>
        <v/>
      </c>
      <c r="KS257" t="str">
        <f t="shared" ref="KS257:LB266" si="1284">IF(OR($B257="",KS$5="",$B257=KS$5),"",(KS$6-$C257)/(KS$5-$B257))</f>
        <v/>
      </c>
      <c r="KT257" t="str">
        <f t="shared" si="1284"/>
        <v/>
      </c>
      <c r="KU257" t="str">
        <f t="shared" si="1284"/>
        <v/>
      </c>
      <c r="KV257" t="str">
        <f t="shared" si="1284"/>
        <v/>
      </c>
      <c r="KW257" t="str">
        <f t="shared" si="1284"/>
        <v/>
      </c>
      <c r="KX257" t="str">
        <f t="shared" si="1284"/>
        <v/>
      </c>
      <c r="KY257" t="str">
        <f t="shared" si="1284"/>
        <v/>
      </c>
      <c r="KZ257" t="str">
        <f t="shared" si="1284"/>
        <v/>
      </c>
      <c r="LA257" t="str">
        <f t="shared" si="1284"/>
        <v/>
      </c>
      <c r="LB257" t="str">
        <f t="shared" si="1284"/>
        <v/>
      </c>
      <c r="LC257" t="str">
        <f t="shared" ref="LC257:LL266" si="1285">IF(OR($B257="",LC$5="",$B257=LC$5),"",(LC$6-$C257)/(LC$5-$B257))</f>
        <v/>
      </c>
      <c r="LD257" t="str">
        <f t="shared" si="1285"/>
        <v/>
      </c>
      <c r="LE257" t="str">
        <f t="shared" si="1285"/>
        <v/>
      </c>
      <c r="LF257" t="str">
        <f t="shared" si="1285"/>
        <v/>
      </c>
      <c r="LG257" t="str">
        <f t="shared" si="1285"/>
        <v/>
      </c>
      <c r="LH257" t="str">
        <f t="shared" si="1285"/>
        <v/>
      </c>
      <c r="LI257" t="str">
        <f t="shared" si="1285"/>
        <v/>
      </c>
      <c r="LJ257" t="str">
        <f t="shared" si="1285"/>
        <v/>
      </c>
      <c r="LK257" t="str">
        <f t="shared" si="1285"/>
        <v/>
      </c>
      <c r="LL257" t="str">
        <f t="shared" si="1285"/>
        <v/>
      </c>
      <c r="LM257" t="str">
        <f t="shared" ref="LM257:LV266" si="1286">IF(OR($B257="",LM$5="",$B257=LM$5),"",(LM$6-$C257)/(LM$5-$B257))</f>
        <v/>
      </c>
      <c r="LN257" t="str">
        <f t="shared" si="1286"/>
        <v/>
      </c>
      <c r="LO257" t="str">
        <f t="shared" si="1286"/>
        <v/>
      </c>
      <c r="LP257" t="str">
        <f t="shared" si="1286"/>
        <v/>
      </c>
      <c r="LQ257" t="str">
        <f t="shared" si="1286"/>
        <v/>
      </c>
      <c r="LR257" t="str">
        <f t="shared" si="1286"/>
        <v/>
      </c>
      <c r="LS257" t="str">
        <f t="shared" si="1286"/>
        <v/>
      </c>
      <c r="LT257" t="str">
        <f t="shared" si="1286"/>
        <v/>
      </c>
      <c r="LU257" t="str">
        <f t="shared" si="1286"/>
        <v/>
      </c>
      <c r="LV257" t="str">
        <f t="shared" si="1286"/>
        <v/>
      </c>
      <c r="LW257" t="str">
        <f t="shared" ref="LW257:MF266" si="1287">IF(OR($B257="",LW$5="",$B257=LW$5),"",(LW$6-$C257)/(LW$5-$B257))</f>
        <v/>
      </c>
      <c r="LX257" t="str">
        <f t="shared" si="1287"/>
        <v/>
      </c>
      <c r="LY257" t="str">
        <f t="shared" si="1287"/>
        <v/>
      </c>
      <c r="LZ257" t="str">
        <f t="shared" si="1287"/>
        <v/>
      </c>
      <c r="MA257" t="str">
        <f t="shared" si="1287"/>
        <v/>
      </c>
      <c r="MB257" t="str">
        <f t="shared" si="1287"/>
        <v/>
      </c>
      <c r="MC257" t="str">
        <f t="shared" si="1287"/>
        <v/>
      </c>
      <c r="MD257" t="str">
        <f t="shared" si="1287"/>
        <v/>
      </c>
      <c r="ME257" t="str">
        <f t="shared" si="1287"/>
        <v/>
      </c>
      <c r="MF257" t="str">
        <f t="shared" si="1287"/>
        <v/>
      </c>
      <c r="MG257" t="str">
        <f t="shared" ref="MG257:MP266" si="1288">IF(OR($B257="",MG$5="",$B257=MG$5),"",(MG$6-$C257)/(MG$5-$B257))</f>
        <v/>
      </c>
      <c r="MH257" t="str">
        <f t="shared" si="1288"/>
        <v/>
      </c>
      <c r="MI257" t="str">
        <f t="shared" si="1288"/>
        <v/>
      </c>
      <c r="MJ257" t="str">
        <f t="shared" si="1288"/>
        <v/>
      </c>
      <c r="MK257" t="str">
        <f t="shared" si="1288"/>
        <v/>
      </c>
      <c r="ML257" t="str">
        <f t="shared" si="1288"/>
        <v/>
      </c>
      <c r="MM257" t="str">
        <f t="shared" si="1288"/>
        <v/>
      </c>
      <c r="MN257" t="str">
        <f t="shared" si="1288"/>
        <v/>
      </c>
      <c r="MO257" t="str">
        <f t="shared" si="1288"/>
        <v/>
      </c>
      <c r="MP257" t="str">
        <f t="shared" si="1288"/>
        <v/>
      </c>
      <c r="MQ257" t="str">
        <f t="shared" ref="MQ257:MZ266" si="1289">IF(OR($B257="",MQ$5="",$B257=MQ$5),"",(MQ$6-$C257)/(MQ$5-$B257))</f>
        <v/>
      </c>
      <c r="MR257" t="str">
        <f t="shared" si="1289"/>
        <v/>
      </c>
      <c r="MS257" t="str">
        <f t="shared" si="1289"/>
        <v/>
      </c>
      <c r="MT257" t="str">
        <f t="shared" si="1289"/>
        <v/>
      </c>
      <c r="MU257" t="str">
        <f t="shared" si="1289"/>
        <v/>
      </c>
      <c r="MV257" t="str">
        <f t="shared" si="1289"/>
        <v/>
      </c>
      <c r="MW257" t="str">
        <f t="shared" si="1289"/>
        <v/>
      </c>
      <c r="MX257" t="str">
        <f t="shared" si="1289"/>
        <v/>
      </c>
      <c r="MY257" t="str">
        <f t="shared" si="1289"/>
        <v/>
      </c>
      <c r="MZ257" t="str">
        <f t="shared" si="1289"/>
        <v/>
      </c>
      <c r="NA257" t="str">
        <f t="shared" ref="NA257:NJ266" si="1290">IF(OR($B257="",NA$5="",$B257=NA$5),"",(NA$6-$C257)/(NA$5-$B257))</f>
        <v/>
      </c>
      <c r="NB257" t="str">
        <f t="shared" si="1290"/>
        <v/>
      </c>
      <c r="NC257" t="str">
        <f t="shared" si="1290"/>
        <v/>
      </c>
      <c r="ND257" t="str">
        <f t="shared" si="1290"/>
        <v/>
      </c>
      <c r="NE257" t="str">
        <f t="shared" si="1290"/>
        <v/>
      </c>
      <c r="NF257" t="str">
        <f t="shared" si="1290"/>
        <v/>
      </c>
      <c r="NG257" t="str">
        <f t="shared" si="1290"/>
        <v/>
      </c>
      <c r="NH257" t="str">
        <f t="shared" si="1290"/>
        <v/>
      </c>
      <c r="NI257" t="str">
        <f t="shared" si="1290"/>
        <v/>
      </c>
      <c r="NJ257" t="str">
        <f t="shared" si="1290"/>
        <v/>
      </c>
      <c r="NK257" t="str">
        <f t="shared" ref="NK257:NT266" si="1291">IF(OR($B257="",NK$5="",$B257=NK$5),"",(NK$6-$C257)/(NK$5-$B257))</f>
        <v/>
      </c>
      <c r="NL257" t="str">
        <f t="shared" si="1291"/>
        <v/>
      </c>
      <c r="NM257" t="str">
        <f t="shared" si="1291"/>
        <v/>
      </c>
      <c r="NN257" t="str">
        <f t="shared" si="1291"/>
        <v/>
      </c>
      <c r="NO257" t="str">
        <f t="shared" si="1291"/>
        <v/>
      </c>
      <c r="NP257" t="str">
        <f t="shared" si="1291"/>
        <v/>
      </c>
      <c r="NQ257" t="str">
        <f t="shared" si="1291"/>
        <v/>
      </c>
      <c r="NR257" t="str">
        <f t="shared" si="1291"/>
        <v/>
      </c>
      <c r="NS257" t="str">
        <f t="shared" si="1291"/>
        <v/>
      </c>
      <c r="NT257" t="str">
        <f t="shared" si="1291"/>
        <v/>
      </c>
      <c r="NU257" t="str">
        <f t="shared" ref="NU257:OD266" si="1292">IF(OR($B257="",NU$5="",$B257=NU$5),"",(NU$6-$C257)/(NU$5-$B257))</f>
        <v/>
      </c>
      <c r="NV257" t="str">
        <f t="shared" si="1292"/>
        <v/>
      </c>
      <c r="NW257" t="str">
        <f t="shared" si="1292"/>
        <v/>
      </c>
      <c r="NX257" t="str">
        <f t="shared" si="1292"/>
        <v/>
      </c>
      <c r="NY257" t="str">
        <f t="shared" si="1292"/>
        <v/>
      </c>
      <c r="NZ257" t="str">
        <f t="shared" si="1292"/>
        <v/>
      </c>
      <c r="OA257" t="str">
        <f t="shared" si="1292"/>
        <v/>
      </c>
      <c r="OB257" t="str">
        <f t="shared" si="1292"/>
        <v/>
      </c>
      <c r="OC257" t="str">
        <f t="shared" si="1292"/>
        <v/>
      </c>
      <c r="OD257" t="str">
        <f t="shared" si="1292"/>
        <v/>
      </c>
      <c r="OE257" t="str">
        <f t="shared" ref="OE257:ON266" si="1293">IF(OR($B257="",OE$5="",$B257=OE$5),"",(OE$6-$C257)/(OE$5-$B257))</f>
        <v/>
      </c>
      <c r="OF257" t="str">
        <f t="shared" si="1293"/>
        <v/>
      </c>
      <c r="OG257" t="str">
        <f t="shared" si="1293"/>
        <v/>
      </c>
      <c r="OH257" t="str">
        <f t="shared" si="1293"/>
        <v/>
      </c>
      <c r="OI257" t="str">
        <f t="shared" si="1293"/>
        <v/>
      </c>
      <c r="OJ257" t="str">
        <f t="shared" si="1293"/>
        <v/>
      </c>
      <c r="OK257" t="str">
        <f t="shared" si="1293"/>
        <v/>
      </c>
      <c r="OL257" t="str">
        <f t="shared" si="1293"/>
        <v/>
      </c>
      <c r="OM257" t="str">
        <f t="shared" si="1293"/>
        <v/>
      </c>
      <c r="ON257" t="str">
        <f t="shared" si="1293"/>
        <v/>
      </c>
      <c r="OO257" t="str">
        <f t="shared" ref="OO257:OX266" si="1294">IF(OR($B257="",OO$5="",$B257=OO$5),"",(OO$6-$C257)/(OO$5-$B257))</f>
        <v/>
      </c>
      <c r="OP257" t="str">
        <f t="shared" si="1294"/>
        <v/>
      </c>
      <c r="OQ257" t="str">
        <f t="shared" si="1294"/>
        <v/>
      </c>
      <c r="OR257" t="str">
        <f t="shared" si="1294"/>
        <v/>
      </c>
      <c r="OS257" t="str">
        <f t="shared" si="1294"/>
        <v/>
      </c>
      <c r="OT257" t="str">
        <f t="shared" si="1294"/>
        <v/>
      </c>
      <c r="OU257" t="str">
        <f t="shared" si="1294"/>
        <v/>
      </c>
      <c r="OV257" t="str">
        <f t="shared" si="1294"/>
        <v/>
      </c>
      <c r="OW257" t="str">
        <f t="shared" si="1294"/>
        <v/>
      </c>
      <c r="OX257" t="str">
        <f t="shared" si="1294"/>
        <v/>
      </c>
      <c r="OY257" t="str">
        <f t="shared" ref="OY257:PH266" si="1295">IF(OR($B257="",OY$5="",$B257=OY$5),"",(OY$6-$C257)/(OY$5-$B257))</f>
        <v/>
      </c>
      <c r="OZ257" t="str">
        <f t="shared" si="1295"/>
        <v/>
      </c>
      <c r="PA257" t="str">
        <f t="shared" si="1295"/>
        <v/>
      </c>
      <c r="PB257" t="str">
        <f t="shared" si="1295"/>
        <v/>
      </c>
      <c r="PC257" t="str">
        <f t="shared" si="1295"/>
        <v/>
      </c>
      <c r="PD257" t="str">
        <f t="shared" si="1295"/>
        <v/>
      </c>
      <c r="PE257" t="str">
        <f t="shared" si="1295"/>
        <v/>
      </c>
      <c r="PF257" t="str">
        <f t="shared" si="1295"/>
        <v/>
      </c>
      <c r="PG257" t="str">
        <f t="shared" si="1295"/>
        <v/>
      </c>
      <c r="PH257" t="str">
        <f t="shared" si="1295"/>
        <v/>
      </c>
      <c r="PI257" t="str">
        <f t="shared" ref="PI257:PR266" si="1296">IF(OR($B257="",PI$5="",$B257=PI$5),"",(PI$6-$C257)/(PI$5-$B257))</f>
        <v/>
      </c>
      <c r="PJ257" t="str">
        <f t="shared" si="1296"/>
        <v/>
      </c>
      <c r="PK257" t="str">
        <f t="shared" si="1296"/>
        <v/>
      </c>
      <c r="PL257" t="str">
        <f t="shared" si="1296"/>
        <v/>
      </c>
      <c r="PM257" t="str">
        <f t="shared" si="1296"/>
        <v/>
      </c>
      <c r="PN257" t="str">
        <f t="shared" si="1296"/>
        <v/>
      </c>
      <c r="PO257" t="str">
        <f t="shared" si="1296"/>
        <v/>
      </c>
      <c r="PP257" t="str">
        <f t="shared" si="1296"/>
        <v/>
      </c>
      <c r="PQ257" t="str">
        <f t="shared" si="1296"/>
        <v/>
      </c>
      <c r="PR257" t="str">
        <f t="shared" si="1296"/>
        <v/>
      </c>
      <c r="PS257" t="str">
        <f t="shared" ref="PS257:QB266" si="1297">IF(OR($B257="",PS$5="",$B257=PS$5),"",(PS$6-$C257)/(PS$5-$B257))</f>
        <v/>
      </c>
      <c r="PT257" t="str">
        <f t="shared" si="1297"/>
        <v/>
      </c>
      <c r="PU257" t="str">
        <f t="shared" si="1297"/>
        <v/>
      </c>
      <c r="PV257" t="str">
        <f t="shared" si="1297"/>
        <v/>
      </c>
      <c r="PW257" t="str">
        <f t="shared" si="1297"/>
        <v/>
      </c>
      <c r="PX257" t="str">
        <f t="shared" si="1297"/>
        <v/>
      </c>
      <c r="PY257" t="str">
        <f t="shared" si="1297"/>
        <v/>
      </c>
      <c r="PZ257" t="str">
        <f t="shared" si="1297"/>
        <v/>
      </c>
      <c r="QA257" t="str">
        <f t="shared" si="1297"/>
        <v/>
      </c>
      <c r="QB257" t="str">
        <f t="shared" si="1297"/>
        <v/>
      </c>
      <c r="QC257" t="str">
        <f t="shared" ref="QC257:QL266" si="1298">IF(OR($B257="",QC$5="",$B257=QC$5),"",(QC$6-$C257)/(QC$5-$B257))</f>
        <v/>
      </c>
      <c r="QD257" t="str">
        <f t="shared" si="1298"/>
        <v/>
      </c>
      <c r="QE257" t="str">
        <f t="shared" si="1298"/>
        <v/>
      </c>
      <c r="QF257" t="str">
        <f t="shared" si="1298"/>
        <v/>
      </c>
      <c r="QG257" t="str">
        <f t="shared" si="1298"/>
        <v/>
      </c>
      <c r="QH257" t="str">
        <f t="shared" si="1298"/>
        <v/>
      </c>
      <c r="QI257" t="str">
        <f t="shared" si="1298"/>
        <v/>
      </c>
      <c r="QJ257" t="str">
        <f t="shared" si="1298"/>
        <v/>
      </c>
      <c r="QK257" t="str">
        <f t="shared" si="1298"/>
        <v/>
      </c>
      <c r="QL257" t="str">
        <f t="shared" si="1298"/>
        <v/>
      </c>
      <c r="QM257" t="str">
        <f t="shared" ref="QM257:QV266" si="1299">IF(OR($B257="",QM$5="",$B257=QM$5),"",(QM$6-$C257)/(QM$5-$B257))</f>
        <v/>
      </c>
      <c r="QN257" t="str">
        <f t="shared" si="1299"/>
        <v/>
      </c>
      <c r="QO257" t="str">
        <f t="shared" si="1299"/>
        <v/>
      </c>
      <c r="QP257" t="str">
        <f t="shared" si="1299"/>
        <v/>
      </c>
      <c r="QQ257" t="str">
        <f t="shared" si="1299"/>
        <v/>
      </c>
      <c r="QR257" t="str">
        <f t="shared" si="1299"/>
        <v/>
      </c>
      <c r="QS257" t="str">
        <f t="shared" si="1299"/>
        <v/>
      </c>
      <c r="QT257" t="str">
        <f t="shared" si="1299"/>
        <v/>
      </c>
      <c r="QU257" t="str">
        <f t="shared" si="1299"/>
        <v/>
      </c>
      <c r="QV257" t="str">
        <f t="shared" si="1299"/>
        <v/>
      </c>
      <c r="QW257" t="str">
        <f t="shared" ref="QW257:RF266" si="1300">IF(OR($B257="",QW$5="",$B257=QW$5),"",(QW$6-$C257)/(QW$5-$B257))</f>
        <v/>
      </c>
      <c r="QX257" t="str">
        <f t="shared" si="1300"/>
        <v/>
      </c>
      <c r="QY257" t="str">
        <f t="shared" si="1300"/>
        <v/>
      </c>
      <c r="QZ257" t="str">
        <f t="shared" si="1300"/>
        <v/>
      </c>
      <c r="RA257" t="str">
        <f t="shared" si="1300"/>
        <v/>
      </c>
      <c r="RB257" t="str">
        <f t="shared" si="1300"/>
        <v/>
      </c>
      <c r="RC257" t="str">
        <f t="shared" si="1300"/>
        <v/>
      </c>
      <c r="RD257" t="str">
        <f t="shared" si="1300"/>
        <v/>
      </c>
      <c r="RE257" t="str">
        <f t="shared" si="1300"/>
        <v/>
      </c>
      <c r="RF257" t="str">
        <f t="shared" si="1300"/>
        <v/>
      </c>
      <c r="RG257" t="str">
        <f t="shared" ref="RG257:RP266" si="1301">IF(OR($B257="",RG$5="",$B257=RG$5),"",(RG$6-$C257)/(RG$5-$B257))</f>
        <v/>
      </c>
      <c r="RH257" t="str">
        <f t="shared" si="1301"/>
        <v/>
      </c>
      <c r="RI257" t="str">
        <f t="shared" si="1301"/>
        <v/>
      </c>
      <c r="RJ257" t="str">
        <f t="shared" si="1301"/>
        <v/>
      </c>
      <c r="RK257" t="str">
        <f t="shared" si="1301"/>
        <v/>
      </c>
      <c r="RL257" t="str">
        <f t="shared" si="1301"/>
        <v/>
      </c>
      <c r="RM257" t="str">
        <f t="shared" si="1301"/>
        <v/>
      </c>
      <c r="RN257" t="str">
        <f t="shared" si="1301"/>
        <v/>
      </c>
      <c r="RO257" t="str">
        <f t="shared" si="1301"/>
        <v/>
      </c>
      <c r="RP257" t="str">
        <f t="shared" si="1301"/>
        <v/>
      </c>
      <c r="RQ257" t="str">
        <f t="shared" ref="RQ257:RZ266" si="1302">IF(OR($B257="",RQ$5="",$B257=RQ$5),"",(RQ$6-$C257)/(RQ$5-$B257))</f>
        <v/>
      </c>
      <c r="RR257" t="str">
        <f t="shared" si="1302"/>
        <v/>
      </c>
      <c r="RS257" t="str">
        <f t="shared" si="1302"/>
        <v/>
      </c>
      <c r="RT257" t="str">
        <f t="shared" si="1302"/>
        <v/>
      </c>
      <c r="RU257" t="str">
        <f t="shared" si="1302"/>
        <v/>
      </c>
      <c r="RV257" t="str">
        <f t="shared" si="1302"/>
        <v/>
      </c>
      <c r="RW257" t="str">
        <f t="shared" si="1302"/>
        <v/>
      </c>
      <c r="RX257" t="str">
        <f t="shared" si="1302"/>
        <v/>
      </c>
      <c r="RY257" t="str">
        <f t="shared" si="1302"/>
        <v/>
      </c>
      <c r="RZ257" t="str">
        <f t="shared" si="1302"/>
        <v/>
      </c>
      <c r="SA257" t="str">
        <f t="shared" ref="SA257:SJ266" si="1303">IF(OR($B257="",SA$5="",$B257=SA$5),"",(SA$6-$C257)/(SA$5-$B257))</f>
        <v/>
      </c>
      <c r="SB257" t="str">
        <f t="shared" si="1303"/>
        <v/>
      </c>
      <c r="SC257" t="str">
        <f t="shared" si="1303"/>
        <v/>
      </c>
      <c r="SD257" t="str">
        <f t="shared" si="1303"/>
        <v/>
      </c>
      <c r="SE257" t="str">
        <f t="shared" si="1303"/>
        <v/>
      </c>
      <c r="SF257" t="str">
        <f t="shared" si="1303"/>
        <v/>
      </c>
      <c r="SG257" t="str">
        <f t="shared" si="1303"/>
        <v/>
      </c>
      <c r="SH257" t="str">
        <f t="shared" si="1303"/>
        <v/>
      </c>
      <c r="SI257" t="str">
        <f t="shared" si="1303"/>
        <v/>
      </c>
      <c r="SJ257" t="str">
        <f t="shared" si="1303"/>
        <v/>
      </c>
    </row>
    <row r="258" spans="1:504" x14ac:dyDescent="0.3">
      <c r="A258" s="24">
        <v>252</v>
      </c>
      <c r="B258" s="26" t="str">
        <f>IF(Data!B257="","",Data!B257)</f>
        <v/>
      </c>
      <c r="C258" s="26" t="str">
        <f>IF(Data!C257="","",Data!C257)</f>
        <v/>
      </c>
      <c r="D258" s="27" t="str">
        <f t="shared" si="1003"/>
        <v/>
      </c>
      <c r="E258" t="str">
        <f t="shared" si="1254"/>
        <v/>
      </c>
      <c r="F258" t="str">
        <f t="shared" si="1254"/>
        <v/>
      </c>
      <c r="G258" t="str">
        <f t="shared" si="1254"/>
        <v/>
      </c>
      <c r="H258" t="str">
        <f t="shared" si="1254"/>
        <v/>
      </c>
      <c r="I258" t="str">
        <f t="shared" si="1254"/>
        <v/>
      </c>
      <c r="J258" t="str">
        <f t="shared" si="1254"/>
        <v/>
      </c>
      <c r="K258" t="str">
        <f t="shared" si="1254"/>
        <v/>
      </c>
      <c r="L258" t="str">
        <f t="shared" si="1254"/>
        <v/>
      </c>
      <c r="M258" t="str">
        <f t="shared" si="1254"/>
        <v/>
      </c>
      <c r="N258" t="str">
        <f t="shared" si="1254"/>
        <v/>
      </c>
      <c r="O258" t="str">
        <f t="shared" si="1255"/>
        <v/>
      </c>
      <c r="P258" t="str">
        <f t="shared" si="1255"/>
        <v/>
      </c>
      <c r="Q258" t="str">
        <f t="shared" si="1255"/>
        <v/>
      </c>
      <c r="R258" t="str">
        <f t="shared" si="1255"/>
        <v/>
      </c>
      <c r="S258" t="str">
        <f t="shared" si="1255"/>
        <v/>
      </c>
      <c r="T258" t="str">
        <f t="shared" si="1255"/>
        <v/>
      </c>
      <c r="U258" t="str">
        <f t="shared" si="1255"/>
        <v/>
      </c>
      <c r="V258" t="str">
        <f t="shared" si="1255"/>
        <v/>
      </c>
      <c r="W258" t="str">
        <f t="shared" si="1255"/>
        <v/>
      </c>
      <c r="X258" t="str">
        <f t="shared" si="1255"/>
        <v/>
      </c>
      <c r="Y258" t="str">
        <f t="shared" si="1256"/>
        <v/>
      </c>
      <c r="Z258" t="str">
        <f t="shared" si="1256"/>
        <v/>
      </c>
      <c r="AA258" t="str">
        <f t="shared" si="1256"/>
        <v/>
      </c>
      <c r="AB258" t="str">
        <f t="shared" si="1256"/>
        <v/>
      </c>
      <c r="AC258" t="str">
        <f t="shared" si="1256"/>
        <v/>
      </c>
      <c r="AD258" t="str">
        <f t="shared" si="1256"/>
        <v/>
      </c>
      <c r="AE258" t="str">
        <f t="shared" si="1256"/>
        <v/>
      </c>
      <c r="AF258" t="str">
        <f t="shared" si="1256"/>
        <v/>
      </c>
      <c r="AG258" t="str">
        <f t="shared" si="1256"/>
        <v/>
      </c>
      <c r="AH258" t="str">
        <f t="shared" si="1256"/>
        <v/>
      </c>
      <c r="AI258" t="str">
        <f t="shared" si="1257"/>
        <v/>
      </c>
      <c r="AJ258" t="str">
        <f t="shared" si="1257"/>
        <v/>
      </c>
      <c r="AK258" t="str">
        <f t="shared" si="1257"/>
        <v/>
      </c>
      <c r="AL258" t="str">
        <f t="shared" si="1257"/>
        <v/>
      </c>
      <c r="AM258" t="str">
        <f t="shared" si="1257"/>
        <v/>
      </c>
      <c r="AN258" t="str">
        <f t="shared" si="1257"/>
        <v/>
      </c>
      <c r="AO258" t="str">
        <f t="shared" si="1257"/>
        <v/>
      </c>
      <c r="AP258" t="str">
        <f t="shared" si="1257"/>
        <v/>
      </c>
      <c r="AQ258" t="str">
        <f t="shared" si="1257"/>
        <v/>
      </c>
      <c r="AR258" t="str">
        <f t="shared" si="1257"/>
        <v/>
      </c>
      <c r="AS258" t="str">
        <f t="shared" si="1258"/>
        <v/>
      </c>
      <c r="AT258" t="str">
        <f t="shared" si="1258"/>
        <v/>
      </c>
      <c r="AU258" t="str">
        <f t="shared" si="1258"/>
        <v/>
      </c>
      <c r="AV258" t="str">
        <f t="shared" si="1258"/>
        <v/>
      </c>
      <c r="AW258" t="str">
        <f t="shared" si="1258"/>
        <v/>
      </c>
      <c r="AX258" t="str">
        <f t="shared" si="1258"/>
        <v/>
      </c>
      <c r="AY258" t="str">
        <f t="shared" si="1258"/>
        <v/>
      </c>
      <c r="AZ258" t="str">
        <f t="shared" si="1258"/>
        <v/>
      </c>
      <c r="BA258" t="str">
        <f t="shared" si="1258"/>
        <v/>
      </c>
      <c r="BB258" t="str">
        <f t="shared" si="1258"/>
        <v/>
      </c>
      <c r="BC258" t="str">
        <f t="shared" si="1259"/>
        <v/>
      </c>
      <c r="BD258" t="str">
        <f t="shared" si="1259"/>
        <v/>
      </c>
      <c r="BE258" t="str">
        <f t="shared" si="1259"/>
        <v/>
      </c>
      <c r="BF258" t="str">
        <f t="shared" si="1259"/>
        <v/>
      </c>
      <c r="BG258" t="str">
        <f t="shared" si="1259"/>
        <v/>
      </c>
      <c r="BH258" t="str">
        <f t="shared" si="1259"/>
        <v/>
      </c>
      <c r="BI258" t="str">
        <f t="shared" si="1259"/>
        <v/>
      </c>
      <c r="BJ258" t="str">
        <f t="shared" si="1259"/>
        <v/>
      </c>
      <c r="BK258" t="str">
        <f t="shared" si="1259"/>
        <v/>
      </c>
      <c r="BL258" t="str">
        <f t="shared" si="1259"/>
        <v/>
      </c>
      <c r="BM258" t="str">
        <f t="shared" si="1260"/>
        <v/>
      </c>
      <c r="BN258" t="str">
        <f t="shared" si="1260"/>
        <v/>
      </c>
      <c r="BO258" t="str">
        <f t="shared" si="1260"/>
        <v/>
      </c>
      <c r="BP258" t="str">
        <f t="shared" si="1260"/>
        <v/>
      </c>
      <c r="BQ258" t="str">
        <f t="shared" si="1260"/>
        <v/>
      </c>
      <c r="BR258" t="str">
        <f t="shared" si="1260"/>
        <v/>
      </c>
      <c r="BS258" t="str">
        <f t="shared" si="1260"/>
        <v/>
      </c>
      <c r="BT258" t="str">
        <f t="shared" si="1260"/>
        <v/>
      </c>
      <c r="BU258" t="str">
        <f t="shared" si="1260"/>
        <v/>
      </c>
      <c r="BV258" t="str">
        <f t="shared" si="1260"/>
        <v/>
      </c>
      <c r="BW258" t="str">
        <f t="shared" si="1261"/>
        <v/>
      </c>
      <c r="BX258" t="str">
        <f t="shared" si="1261"/>
        <v/>
      </c>
      <c r="BY258" t="str">
        <f t="shared" si="1261"/>
        <v/>
      </c>
      <c r="BZ258" t="str">
        <f t="shared" si="1261"/>
        <v/>
      </c>
      <c r="CA258" t="str">
        <f t="shared" si="1261"/>
        <v/>
      </c>
      <c r="CB258" t="str">
        <f t="shared" si="1261"/>
        <v/>
      </c>
      <c r="CC258" t="str">
        <f t="shared" si="1261"/>
        <v/>
      </c>
      <c r="CD258" t="str">
        <f t="shared" si="1261"/>
        <v/>
      </c>
      <c r="CE258" t="str">
        <f t="shared" si="1261"/>
        <v/>
      </c>
      <c r="CF258" t="str">
        <f t="shared" si="1261"/>
        <v/>
      </c>
      <c r="CG258" t="str">
        <f t="shared" si="1262"/>
        <v/>
      </c>
      <c r="CH258" t="str">
        <f t="shared" si="1262"/>
        <v/>
      </c>
      <c r="CI258" t="str">
        <f t="shared" si="1262"/>
        <v/>
      </c>
      <c r="CJ258" t="str">
        <f t="shared" si="1262"/>
        <v/>
      </c>
      <c r="CK258" t="str">
        <f t="shared" si="1262"/>
        <v/>
      </c>
      <c r="CL258" t="str">
        <f t="shared" si="1262"/>
        <v/>
      </c>
      <c r="CM258" t="str">
        <f t="shared" si="1262"/>
        <v/>
      </c>
      <c r="CN258" t="str">
        <f t="shared" si="1262"/>
        <v/>
      </c>
      <c r="CO258" t="str">
        <f t="shared" si="1262"/>
        <v/>
      </c>
      <c r="CP258" t="str">
        <f t="shared" si="1262"/>
        <v/>
      </c>
      <c r="CQ258" t="str">
        <f t="shared" si="1263"/>
        <v/>
      </c>
      <c r="CR258" t="str">
        <f t="shared" si="1263"/>
        <v/>
      </c>
      <c r="CS258" t="str">
        <f t="shared" si="1263"/>
        <v/>
      </c>
      <c r="CT258" t="str">
        <f t="shared" si="1263"/>
        <v/>
      </c>
      <c r="CU258" t="str">
        <f t="shared" si="1263"/>
        <v/>
      </c>
      <c r="CV258" t="str">
        <f t="shared" si="1263"/>
        <v/>
      </c>
      <c r="CW258" t="str">
        <f t="shared" si="1263"/>
        <v/>
      </c>
      <c r="CX258" t="str">
        <f t="shared" si="1263"/>
        <v/>
      </c>
      <c r="CY258" t="str">
        <f t="shared" si="1263"/>
        <v/>
      </c>
      <c r="CZ258" t="str">
        <f t="shared" si="1263"/>
        <v/>
      </c>
      <c r="DA258" t="str">
        <f t="shared" si="1264"/>
        <v/>
      </c>
      <c r="DB258" t="str">
        <f t="shared" si="1264"/>
        <v/>
      </c>
      <c r="DC258" t="str">
        <f t="shared" si="1264"/>
        <v/>
      </c>
      <c r="DD258" t="str">
        <f t="shared" si="1264"/>
        <v/>
      </c>
      <c r="DE258" t="str">
        <f t="shared" si="1264"/>
        <v/>
      </c>
      <c r="DF258" t="str">
        <f t="shared" si="1264"/>
        <v/>
      </c>
      <c r="DG258" t="str">
        <f t="shared" si="1264"/>
        <v/>
      </c>
      <c r="DH258" t="str">
        <f t="shared" si="1264"/>
        <v/>
      </c>
      <c r="DI258" t="str">
        <f t="shared" si="1264"/>
        <v/>
      </c>
      <c r="DJ258" t="str">
        <f t="shared" si="1264"/>
        <v/>
      </c>
      <c r="DK258" t="str">
        <f t="shared" si="1265"/>
        <v/>
      </c>
      <c r="DL258" t="str">
        <f t="shared" si="1265"/>
        <v/>
      </c>
      <c r="DM258" t="str">
        <f t="shared" si="1265"/>
        <v/>
      </c>
      <c r="DN258" t="str">
        <f t="shared" si="1265"/>
        <v/>
      </c>
      <c r="DO258" t="str">
        <f t="shared" si="1265"/>
        <v/>
      </c>
      <c r="DP258" t="str">
        <f t="shared" si="1265"/>
        <v/>
      </c>
      <c r="DQ258" t="str">
        <f t="shared" si="1265"/>
        <v/>
      </c>
      <c r="DR258" t="str">
        <f t="shared" si="1265"/>
        <v/>
      </c>
      <c r="DS258" t="str">
        <f t="shared" si="1265"/>
        <v/>
      </c>
      <c r="DT258" t="str">
        <f t="shared" si="1265"/>
        <v/>
      </c>
      <c r="DU258" t="str">
        <f t="shared" si="1266"/>
        <v/>
      </c>
      <c r="DV258" t="str">
        <f t="shared" si="1266"/>
        <v/>
      </c>
      <c r="DW258" t="str">
        <f t="shared" si="1266"/>
        <v/>
      </c>
      <c r="DX258" t="str">
        <f t="shared" si="1266"/>
        <v/>
      </c>
      <c r="DY258" t="str">
        <f t="shared" si="1266"/>
        <v/>
      </c>
      <c r="DZ258" t="str">
        <f t="shared" si="1266"/>
        <v/>
      </c>
      <c r="EA258" t="str">
        <f t="shared" si="1266"/>
        <v/>
      </c>
      <c r="EB258" t="str">
        <f t="shared" si="1266"/>
        <v/>
      </c>
      <c r="EC258" t="str">
        <f t="shared" si="1266"/>
        <v/>
      </c>
      <c r="ED258" t="str">
        <f t="shared" si="1266"/>
        <v/>
      </c>
      <c r="EE258" t="str">
        <f t="shared" si="1267"/>
        <v/>
      </c>
      <c r="EF258" t="str">
        <f t="shared" si="1267"/>
        <v/>
      </c>
      <c r="EG258" t="str">
        <f t="shared" si="1267"/>
        <v/>
      </c>
      <c r="EH258" t="str">
        <f t="shared" si="1267"/>
        <v/>
      </c>
      <c r="EI258" t="str">
        <f t="shared" si="1267"/>
        <v/>
      </c>
      <c r="EJ258" t="str">
        <f t="shared" si="1267"/>
        <v/>
      </c>
      <c r="EK258" t="str">
        <f t="shared" si="1267"/>
        <v/>
      </c>
      <c r="EL258" t="str">
        <f t="shared" si="1267"/>
        <v/>
      </c>
      <c r="EM258" t="str">
        <f t="shared" si="1267"/>
        <v/>
      </c>
      <c r="EN258" t="str">
        <f t="shared" si="1267"/>
        <v/>
      </c>
      <c r="EO258" t="str">
        <f t="shared" si="1268"/>
        <v/>
      </c>
      <c r="EP258" t="str">
        <f t="shared" si="1268"/>
        <v/>
      </c>
      <c r="EQ258" t="str">
        <f t="shared" si="1268"/>
        <v/>
      </c>
      <c r="ER258" t="str">
        <f t="shared" si="1268"/>
        <v/>
      </c>
      <c r="ES258" t="str">
        <f t="shared" si="1268"/>
        <v/>
      </c>
      <c r="ET258" t="str">
        <f t="shared" si="1268"/>
        <v/>
      </c>
      <c r="EU258" t="str">
        <f t="shared" si="1268"/>
        <v/>
      </c>
      <c r="EV258" t="str">
        <f t="shared" si="1268"/>
        <v/>
      </c>
      <c r="EW258" t="str">
        <f t="shared" si="1268"/>
        <v/>
      </c>
      <c r="EX258" t="str">
        <f t="shared" si="1268"/>
        <v/>
      </c>
      <c r="EY258" t="str">
        <f t="shared" si="1269"/>
        <v/>
      </c>
      <c r="EZ258" t="str">
        <f t="shared" si="1269"/>
        <v/>
      </c>
      <c r="FA258" t="str">
        <f t="shared" si="1269"/>
        <v/>
      </c>
      <c r="FB258" t="str">
        <f t="shared" si="1269"/>
        <v/>
      </c>
      <c r="FC258" t="str">
        <f t="shared" si="1269"/>
        <v/>
      </c>
      <c r="FD258" t="str">
        <f t="shared" si="1269"/>
        <v/>
      </c>
      <c r="FE258" t="str">
        <f t="shared" si="1269"/>
        <v/>
      </c>
      <c r="FF258" t="str">
        <f t="shared" si="1269"/>
        <v/>
      </c>
      <c r="FG258" t="str">
        <f t="shared" si="1269"/>
        <v/>
      </c>
      <c r="FH258" t="str">
        <f t="shared" si="1269"/>
        <v/>
      </c>
      <c r="FI258" t="str">
        <f t="shared" si="1270"/>
        <v/>
      </c>
      <c r="FJ258" t="str">
        <f t="shared" si="1270"/>
        <v/>
      </c>
      <c r="FK258" t="str">
        <f t="shared" si="1270"/>
        <v/>
      </c>
      <c r="FL258" t="str">
        <f t="shared" si="1270"/>
        <v/>
      </c>
      <c r="FM258" t="str">
        <f t="shared" si="1270"/>
        <v/>
      </c>
      <c r="FN258" t="str">
        <f t="shared" si="1270"/>
        <v/>
      </c>
      <c r="FO258" t="str">
        <f t="shared" si="1270"/>
        <v/>
      </c>
      <c r="FP258" t="str">
        <f t="shared" si="1270"/>
        <v/>
      </c>
      <c r="FQ258" t="str">
        <f t="shared" si="1270"/>
        <v/>
      </c>
      <c r="FR258" t="str">
        <f t="shared" si="1270"/>
        <v/>
      </c>
      <c r="FS258" t="str">
        <f t="shared" si="1271"/>
        <v/>
      </c>
      <c r="FT258" t="str">
        <f t="shared" si="1271"/>
        <v/>
      </c>
      <c r="FU258" t="str">
        <f t="shared" si="1271"/>
        <v/>
      </c>
      <c r="FV258" t="str">
        <f t="shared" si="1271"/>
        <v/>
      </c>
      <c r="FW258" t="str">
        <f t="shared" si="1271"/>
        <v/>
      </c>
      <c r="FX258" t="str">
        <f t="shared" si="1271"/>
        <v/>
      </c>
      <c r="FY258" t="str">
        <f t="shared" si="1271"/>
        <v/>
      </c>
      <c r="FZ258" t="str">
        <f t="shared" si="1271"/>
        <v/>
      </c>
      <c r="GA258" t="str">
        <f t="shared" si="1271"/>
        <v/>
      </c>
      <c r="GB258" t="str">
        <f t="shared" si="1271"/>
        <v/>
      </c>
      <c r="GC258" t="str">
        <f t="shared" si="1272"/>
        <v/>
      </c>
      <c r="GD258" t="str">
        <f t="shared" si="1272"/>
        <v/>
      </c>
      <c r="GE258" t="str">
        <f t="shared" si="1272"/>
        <v/>
      </c>
      <c r="GF258" t="str">
        <f t="shared" si="1272"/>
        <v/>
      </c>
      <c r="GG258" t="str">
        <f t="shared" si="1272"/>
        <v/>
      </c>
      <c r="GH258" t="str">
        <f t="shared" si="1272"/>
        <v/>
      </c>
      <c r="GI258" t="str">
        <f t="shared" si="1272"/>
        <v/>
      </c>
      <c r="GJ258" t="str">
        <f t="shared" si="1272"/>
        <v/>
      </c>
      <c r="GK258" t="str">
        <f t="shared" si="1272"/>
        <v/>
      </c>
      <c r="GL258" t="str">
        <f t="shared" si="1272"/>
        <v/>
      </c>
      <c r="GM258" t="str">
        <f t="shared" si="1273"/>
        <v/>
      </c>
      <c r="GN258" t="str">
        <f t="shared" si="1273"/>
        <v/>
      </c>
      <c r="GO258" t="str">
        <f t="shared" si="1273"/>
        <v/>
      </c>
      <c r="GP258" t="str">
        <f t="shared" si="1273"/>
        <v/>
      </c>
      <c r="GQ258" t="str">
        <f t="shared" si="1273"/>
        <v/>
      </c>
      <c r="GR258" t="str">
        <f t="shared" si="1273"/>
        <v/>
      </c>
      <c r="GS258" t="str">
        <f t="shared" si="1273"/>
        <v/>
      </c>
      <c r="GT258" t="str">
        <f t="shared" si="1273"/>
        <v/>
      </c>
      <c r="GU258" t="str">
        <f t="shared" si="1273"/>
        <v/>
      </c>
      <c r="GV258" t="str">
        <f t="shared" si="1273"/>
        <v/>
      </c>
      <c r="GW258" t="str">
        <f t="shared" si="1274"/>
        <v/>
      </c>
      <c r="GX258" t="str">
        <f t="shared" si="1274"/>
        <v/>
      </c>
      <c r="GY258" t="str">
        <f t="shared" si="1274"/>
        <v/>
      </c>
      <c r="GZ258" t="str">
        <f t="shared" si="1274"/>
        <v/>
      </c>
      <c r="HA258" t="str">
        <f t="shared" si="1274"/>
        <v/>
      </c>
      <c r="HB258" t="str">
        <f t="shared" si="1274"/>
        <v/>
      </c>
      <c r="HC258" t="str">
        <f t="shared" si="1274"/>
        <v/>
      </c>
      <c r="HD258" t="str">
        <f t="shared" si="1274"/>
        <v/>
      </c>
      <c r="HE258" t="str">
        <f t="shared" si="1274"/>
        <v/>
      </c>
      <c r="HF258" t="str">
        <f t="shared" si="1274"/>
        <v/>
      </c>
      <c r="HG258" t="str">
        <f t="shared" si="1275"/>
        <v/>
      </c>
      <c r="HH258" t="str">
        <f t="shared" si="1275"/>
        <v/>
      </c>
      <c r="HI258" t="str">
        <f t="shared" si="1275"/>
        <v/>
      </c>
      <c r="HJ258" t="str">
        <f t="shared" si="1275"/>
        <v/>
      </c>
      <c r="HK258" t="str">
        <f t="shared" si="1275"/>
        <v/>
      </c>
      <c r="HL258" t="str">
        <f t="shared" si="1275"/>
        <v/>
      </c>
      <c r="HM258" t="str">
        <f t="shared" si="1275"/>
        <v/>
      </c>
      <c r="HN258" t="str">
        <f t="shared" si="1275"/>
        <v/>
      </c>
      <c r="HO258" t="str">
        <f t="shared" si="1275"/>
        <v/>
      </c>
      <c r="HP258" t="str">
        <f t="shared" si="1275"/>
        <v/>
      </c>
      <c r="HQ258" t="str">
        <f t="shared" si="1276"/>
        <v/>
      </c>
      <c r="HR258" t="str">
        <f t="shared" si="1276"/>
        <v/>
      </c>
      <c r="HS258" t="str">
        <f t="shared" si="1276"/>
        <v/>
      </c>
      <c r="HT258" t="str">
        <f t="shared" si="1276"/>
        <v/>
      </c>
      <c r="HU258" t="str">
        <f t="shared" si="1276"/>
        <v/>
      </c>
      <c r="HV258" t="str">
        <f t="shared" si="1276"/>
        <v/>
      </c>
      <c r="HW258" t="str">
        <f t="shared" si="1276"/>
        <v/>
      </c>
      <c r="HX258" t="str">
        <f t="shared" si="1276"/>
        <v/>
      </c>
      <c r="HY258" t="str">
        <f t="shared" si="1276"/>
        <v/>
      </c>
      <c r="HZ258" t="str">
        <f t="shared" si="1276"/>
        <v/>
      </c>
      <c r="IA258" t="str">
        <f t="shared" si="1277"/>
        <v/>
      </c>
      <c r="IB258" t="str">
        <f t="shared" si="1277"/>
        <v/>
      </c>
      <c r="IC258" t="str">
        <f t="shared" si="1277"/>
        <v/>
      </c>
      <c r="ID258" t="str">
        <f t="shared" si="1277"/>
        <v/>
      </c>
      <c r="IE258" t="str">
        <f t="shared" si="1277"/>
        <v/>
      </c>
      <c r="IF258" t="str">
        <f t="shared" si="1277"/>
        <v/>
      </c>
      <c r="IG258" t="str">
        <f t="shared" si="1277"/>
        <v/>
      </c>
      <c r="IH258" t="str">
        <f t="shared" si="1277"/>
        <v/>
      </c>
      <c r="II258" t="str">
        <f t="shared" si="1277"/>
        <v/>
      </c>
      <c r="IJ258" t="str">
        <f t="shared" si="1277"/>
        <v/>
      </c>
      <c r="IK258" t="str">
        <f t="shared" si="1278"/>
        <v/>
      </c>
      <c r="IL258" t="str">
        <f t="shared" si="1278"/>
        <v/>
      </c>
      <c r="IM258" t="str">
        <f t="shared" si="1278"/>
        <v/>
      </c>
      <c r="IN258" t="str">
        <f t="shared" si="1278"/>
        <v/>
      </c>
      <c r="IO258" t="str">
        <f t="shared" si="1278"/>
        <v/>
      </c>
      <c r="IP258" t="str">
        <f t="shared" si="1278"/>
        <v/>
      </c>
      <c r="IQ258" t="str">
        <f t="shared" si="1278"/>
        <v/>
      </c>
      <c r="IR258" t="str">
        <f t="shared" si="1278"/>
        <v/>
      </c>
      <c r="IS258" t="str">
        <f t="shared" si="1278"/>
        <v/>
      </c>
      <c r="IT258" t="str">
        <f t="shared" si="1278"/>
        <v/>
      </c>
      <c r="IU258" t="str">
        <f t="shared" si="1279"/>
        <v/>
      </c>
      <c r="IV258" t="str">
        <f t="shared" si="1279"/>
        <v/>
      </c>
      <c r="IW258" t="str">
        <f t="shared" si="1279"/>
        <v/>
      </c>
      <c r="IX258" t="str">
        <f t="shared" si="1279"/>
        <v/>
      </c>
      <c r="IY258" t="str">
        <f t="shared" si="1279"/>
        <v/>
      </c>
      <c r="IZ258" t="str">
        <f t="shared" si="1279"/>
        <v/>
      </c>
      <c r="JA258" t="str">
        <f t="shared" si="1279"/>
        <v/>
      </c>
      <c r="JB258" t="str">
        <f t="shared" si="1279"/>
        <v/>
      </c>
      <c r="JC258" t="str">
        <f t="shared" si="1279"/>
        <v/>
      </c>
      <c r="JD258" t="str">
        <f t="shared" si="1279"/>
        <v/>
      </c>
      <c r="JE258" t="str">
        <f t="shared" si="1280"/>
        <v/>
      </c>
      <c r="JF258" t="str">
        <f t="shared" si="1280"/>
        <v/>
      </c>
      <c r="JG258" t="str">
        <f t="shared" si="1280"/>
        <v/>
      </c>
      <c r="JH258" t="str">
        <f t="shared" si="1280"/>
        <v/>
      </c>
      <c r="JI258" t="str">
        <f t="shared" si="1280"/>
        <v/>
      </c>
      <c r="JJ258" t="str">
        <f t="shared" si="1280"/>
        <v/>
      </c>
      <c r="JK258" t="str">
        <f t="shared" si="1280"/>
        <v/>
      </c>
      <c r="JL258" t="str">
        <f t="shared" si="1280"/>
        <v/>
      </c>
      <c r="JM258" t="str">
        <f t="shared" si="1280"/>
        <v/>
      </c>
      <c r="JN258" t="str">
        <f t="shared" si="1280"/>
        <v/>
      </c>
      <c r="JO258" t="str">
        <f t="shared" si="1281"/>
        <v/>
      </c>
      <c r="JP258" t="str">
        <f t="shared" si="1281"/>
        <v/>
      </c>
      <c r="JQ258" t="str">
        <f t="shared" si="1281"/>
        <v/>
      </c>
      <c r="JR258" t="str">
        <f t="shared" si="1281"/>
        <v/>
      </c>
      <c r="JS258" t="str">
        <f t="shared" si="1281"/>
        <v/>
      </c>
      <c r="JT258" t="str">
        <f t="shared" si="1281"/>
        <v/>
      </c>
      <c r="JU258" t="str">
        <f t="shared" si="1281"/>
        <v/>
      </c>
      <c r="JV258" t="str">
        <f t="shared" si="1281"/>
        <v/>
      </c>
      <c r="JW258" t="str">
        <f t="shared" si="1281"/>
        <v/>
      </c>
      <c r="JX258" t="str">
        <f t="shared" si="1281"/>
        <v/>
      </c>
      <c r="JY258" t="str">
        <f t="shared" si="1282"/>
        <v/>
      </c>
      <c r="JZ258" t="str">
        <f t="shared" si="1282"/>
        <v/>
      </c>
      <c r="KA258" t="str">
        <f t="shared" si="1282"/>
        <v/>
      </c>
      <c r="KB258" t="str">
        <f t="shared" si="1282"/>
        <v/>
      </c>
      <c r="KC258" t="str">
        <f t="shared" si="1282"/>
        <v/>
      </c>
      <c r="KD258" t="str">
        <f t="shared" si="1282"/>
        <v/>
      </c>
      <c r="KE258" t="str">
        <f t="shared" si="1282"/>
        <v/>
      </c>
      <c r="KF258" t="str">
        <f t="shared" si="1282"/>
        <v/>
      </c>
      <c r="KG258" t="str">
        <f t="shared" si="1282"/>
        <v/>
      </c>
      <c r="KH258" t="str">
        <f t="shared" si="1282"/>
        <v/>
      </c>
      <c r="KI258" t="str">
        <f t="shared" si="1283"/>
        <v/>
      </c>
      <c r="KJ258" t="str">
        <f t="shared" si="1283"/>
        <v/>
      </c>
      <c r="KK258" t="str">
        <f t="shared" si="1283"/>
        <v/>
      </c>
      <c r="KL258" t="str">
        <f t="shared" si="1283"/>
        <v/>
      </c>
      <c r="KM258" t="str">
        <f t="shared" si="1283"/>
        <v/>
      </c>
      <c r="KN258" t="str">
        <f t="shared" si="1283"/>
        <v/>
      </c>
      <c r="KO258" t="str">
        <f t="shared" si="1283"/>
        <v/>
      </c>
      <c r="KP258" t="str">
        <f t="shared" si="1283"/>
        <v/>
      </c>
      <c r="KQ258" t="str">
        <f t="shared" si="1283"/>
        <v/>
      </c>
      <c r="KR258" t="str">
        <f t="shared" si="1283"/>
        <v/>
      </c>
      <c r="KS258" t="str">
        <f t="shared" si="1284"/>
        <v/>
      </c>
      <c r="KT258" t="str">
        <f t="shared" si="1284"/>
        <v/>
      </c>
      <c r="KU258" t="str">
        <f t="shared" si="1284"/>
        <v/>
      </c>
      <c r="KV258" t="str">
        <f t="shared" si="1284"/>
        <v/>
      </c>
      <c r="KW258" t="str">
        <f t="shared" si="1284"/>
        <v/>
      </c>
      <c r="KX258" t="str">
        <f t="shared" si="1284"/>
        <v/>
      </c>
      <c r="KY258" t="str">
        <f t="shared" si="1284"/>
        <v/>
      </c>
      <c r="KZ258" t="str">
        <f t="shared" si="1284"/>
        <v/>
      </c>
      <c r="LA258" t="str">
        <f t="shared" si="1284"/>
        <v/>
      </c>
      <c r="LB258" t="str">
        <f t="shared" si="1284"/>
        <v/>
      </c>
      <c r="LC258" t="str">
        <f t="shared" si="1285"/>
        <v/>
      </c>
      <c r="LD258" t="str">
        <f t="shared" si="1285"/>
        <v/>
      </c>
      <c r="LE258" t="str">
        <f t="shared" si="1285"/>
        <v/>
      </c>
      <c r="LF258" t="str">
        <f t="shared" si="1285"/>
        <v/>
      </c>
      <c r="LG258" t="str">
        <f t="shared" si="1285"/>
        <v/>
      </c>
      <c r="LH258" t="str">
        <f t="shared" si="1285"/>
        <v/>
      </c>
      <c r="LI258" t="str">
        <f t="shared" si="1285"/>
        <v/>
      </c>
      <c r="LJ258" t="str">
        <f t="shared" si="1285"/>
        <v/>
      </c>
      <c r="LK258" t="str">
        <f t="shared" si="1285"/>
        <v/>
      </c>
      <c r="LL258" t="str">
        <f t="shared" si="1285"/>
        <v/>
      </c>
      <c r="LM258" t="str">
        <f t="shared" si="1286"/>
        <v/>
      </c>
      <c r="LN258" t="str">
        <f t="shared" si="1286"/>
        <v/>
      </c>
      <c r="LO258" t="str">
        <f t="shared" si="1286"/>
        <v/>
      </c>
      <c r="LP258" t="str">
        <f t="shared" si="1286"/>
        <v/>
      </c>
      <c r="LQ258" t="str">
        <f t="shared" si="1286"/>
        <v/>
      </c>
      <c r="LR258" t="str">
        <f t="shared" si="1286"/>
        <v/>
      </c>
      <c r="LS258" t="str">
        <f t="shared" si="1286"/>
        <v/>
      </c>
      <c r="LT258" t="str">
        <f t="shared" si="1286"/>
        <v/>
      </c>
      <c r="LU258" t="str">
        <f t="shared" si="1286"/>
        <v/>
      </c>
      <c r="LV258" t="str">
        <f t="shared" si="1286"/>
        <v/>
      </c>
      <c r="LW258" t="str">
        <f t="shared" si="1287"/>
        <v/>
      </c>
      <c r="LX258" t="str">
        <f t="shared" si="1287"/>
        <v/>
      </c>
      <c r="LY258" t="str">
        <f t="shared" si="1287"/>
        <v/>
      </c>
      <c r="LZ258" t="str">
        <f t="shared" si="1287"/>
        <v/>
      </c>
      <c r="MA258" t="str">
        <f t="shared" si="1287"/>
        <v/>
      </c>
      <c r="MB258" t="str">
        <f t="shared" si="1287"/>
        <v/>
      </c>
      <c r="MC258" t="str">
        <f t="shared" si="1287"/>
        <v/>
      </c>
      <c r="MD258" t="str">
        <f t="shared" si="1287"/>
        <v/>
      </c>
      <c r="ME258" t="str">
        <f t="shared" si="1287"/>
        <v/>
      </c>
      <c r="MF258" t="str">
        <f t="shared" si="1287"/>
        <v/>
      </c>
      <c r="MG258" t="str">
        <f t="shared" si="1288"/>
        <v/>
      </c>
      <c r="MH258" t="str">
        <f t="shared" si="1288"/>
        <v/>
      </c>
      <c r="MI258" t="str">
        <f t="shared" si="1288"/>
        <v/>
      </c>
      <c r="MJ258" t="str">
        <f t="shared" si="1288"/>
        <v/>
      </c>
      <c r="MK258" t="str">
        <f t="shared" si="1288"/>
        <v/>
      </c>
      <c r="ML258" t="str">
        <f t="shared" si="1288"/>
        <v/>
      </c>
      <c r="MM258" t="str">
        <f t="shared" si="1288"/>
        <v/>
      </c>
      <c r="MN258" t="str">
        <f t="shared" si="1288"/>
        <v/>
      </c>
      <c r="MO258" t="str">
        <f t="shared" si="1288"/>
        <v/>
      </c>
      <c r="MP258" t="str">
        <f t="shared" si="1288"/>
        <v/>
      </c>
      <c r="MQ258" t="str">
        <f t="shared" si="1289"/>
        <v/>
      </c>
      <c r="MR258" t="str">
        <f t="shared" si="1289"/>
        <v/>
      </c>
      <c r="MS258" t="str">
        <f t="shared" si="1289"/>
        <v/>
      </c>
      <c r="MT258" t="str">
        <f t="shared" si="1289"/>
        <v/>
      </c>
      <c r="MU258" t="str">
        <f t="shared" si="1289"/>
        <v/>
      </c>
      <c r="MV258" t="str">
        <f t="shared" si="1289"/>
        <v/>
      </c>
      <c r="MW258" t="str">
        <f t="shared" si="1289"/>
        <v/>
      </c>
      <c r="MX258" t="str">
        <f t="shared" si="1289"/>
        <v/>
      </c>
      <c r="MY258" t="str">
        <f t="shared" si="1289"/>
        <v/>
      </c>
      <c r="MZ258" t="str">
        <f t="shared" si="1289"/>
        <v/>
      </c>
      <c r="NA258" t="str">
        <f t="shared" si="1290"/>
        <v/>
      </c>
      <c r="NB258" t="str">
        <f t="shared" si="1290"/>
        <v/>
      </c>
      <c r="NC258" t="str">
        <f t="shared" si="1290"/>
        <v/>
      </c>
      <c r="ND258" t="str">
        <f t="shared" si="1290"/>
        <v/>
      </c>
      <c r="NE258" t="str">
        <f t="shared" si="1290"/>
        <v/>
      </c>
      <c r="NF258" t="str">
        <f t="shared" si="1290"/>
        <v/>
      </c>
      <c r="NG258" t="str">
        <f t="shared" si="1290"/>
        <v/>
      </c>
      <c r="NH258" t="str">
        <f t="shared" si="1290"/>
        <v/>
      </c>
      <c r="NI258" t="str">
        <f t="shared" si="1290"/>
        <v/>
      </c>
      <c r="NJ258" t="str">
        <f t="shared" si="1290"/>
        <v/>
      </c>
      <c r="NK258" t="str">
        <f t="shared" si="1291"/>
        <v/>
      </c>
      <c r="NL258" t="str">
        <f t="shared" si="1291"/>
        <v/>
      </c>
      <c r="NM258" t="str">
        <f t="shared" si="1291"/>
        <v/>
      </c>
      <c r="NN258" t="str">
        <f t="shared" si="1291"/>
        <v/>
      </c>
      <c r="NO258" t="str">
        <f t="shared" si="1291"/>
        <v/>
      </c>
      <c r="NP258" t="str">
        <f t="shared" si="1291"/>
        <v/>
      </c>
      <c r="NQ258" t="str">
        <f t="shared" si="1291"/>
        <v/>
      </c>
      <c r="NR258" t="str">
        <f t="shared" si="1291"/>
        <v/>
      </c>
      <c r="NS258" t="str">
        <f t="shared" si="1291"/>
        <v/>
      </c>
      <c r="NT258" t="str">
        <f t="shared" si="1291"/>
        <v/>
      </c>
      <c r="NU258" t="str">
        <f t="shared" si="1292"/>
        <v/>
      </c>
      <c r="NV258" t="str">
        <f t="shared" si="1292"/>
        <v/>
      </c>
      <c r="NW258" t="str">
        <f t="shared" si="1292"/>
        <v/>
      </c>
      <c r="NX258" t="str">
        <f t="shared" si="1292"/>
        <v/>
      </c>
      <c r="NY258" t="str">
        <f t="shared" si="1292"/>
        <v/>
      </c>
      <c r="NZ258" t="str">
        <f t="shared" si="1292"/>
        <v/>
      </c>
      <c r="OA258" t="str">
        <f t="shared" si="1292"/>
        <v/>
      </c>
      <c r="OB258" t="str">
        <f t="shared" si="1292"/>
        <v/>
      </c>
      <c r="OC258" t="str">
        <f t="shared" si="1292"/>
        <v/>
      </c>
      <c r="OD258" t="str">
        <f t="shared" si="1292"/>
        <v/>
      </c>
      <c r="OE258" t="str">
        <f t="shared" si="1293"/>
        <v/>
      </c>
      <c r="OF258" t="str">
        <f t="shared" si="1293"/>
        <v/>
      </c>
      <c r="OG258" t="str">
        <f t="shared" si="1293"/>
        <v/>
      </c>
      <c r="OH258" t="str">
        <f t="shared" si="1293"/>
        <v/>
      </c>
      <c r="OI258" t="str">
        <f t="shared" si="1293"/>
        <v/>
      </c>
      <c r="OJ258" t="str">
        <f t="shared" si="1293"/>
        <v/>
      </c>
      <c r="OK258" t="str">
        <f t="shared" si="1293"/>
        <v/>
      </c>
      <c r="OL258" t="str">
        <f t="shared" si="1293"/>
        <v/>
      </c>
      <c r="OM258" t="str">
        <f t="shared" si="1293"/>
        <v/>
      </c>
      <c r="ON258" t="str">
        <f t="shared" si="1293"/>
        <v/>
      </c>
      <c r="OO258" t="str">
        <f t="shared" si="1294"/>
        <v/>
      </c>
      <c r="OP258" t="str">
        <f t="shared" si="1294"/>
        <v/>
      </c>
      <c r="OQ258" t="str">
        <f t="shared" si="1294"/>
        <v/>
      </c>
      <c r="OR258" t="str">
        <f t="shared" si="1294"/>
        <v/>
      </c>
      <c r="OS258" t="str">
        <f t="shared" si="1294"/>
        <v/>
      </c>
      <c r="OT258" t="str">
        <f t="shared" si="1294"/>
        <v/>
      </c>
      <c r="OU258" t="str">
        <f t="shared" si="1294"/>
        <v/>
      </c>
      <c r="OV258" t="str">
        <f t="shared" si="1294"/>
        <v/>
      </c>
      <c r="OW258" t="str">
        <f t="shared" si="1294"/>
        <v/>
      </c>
      <c r="OX258" t="str">
        <f t="shared" si="1294"/>
        <v/>
      </c>
      <c r="OY258" t="str">
        <f t="shared" si="1295"/>
        <v/>
      </c>
      <c r="OZ258" t="str">
        <f t="shared" si="1295"/>
        <v/>
      </c>
      <c r="PA258" t="str">
        <f t="shared" si="1295"/>
        <v/>
      </c>
      <c r="PB258" t="str">
        <f t="shared" si="1295"/>
        <v/>
      </c>
      <c r="PC258" t="str">
        <f t="shared" si="1295"/>
        <v/>
      </c>
      <c r="PD258" t="str">
        <f t="shared" si="1295"/>
        <v/>
      </c>
      <c r="PE258" t="str">
        <f t="shared" si="1295"/>
        <v/>
      </c>
      <c r="PF258" t="str">
        <f t="shared" si="1295"/>
        <v/>
      </c>
      <c r="PG258" t="str">
        <f t="shared" si="1295"/>
        <v/>
      </c>
      <c r="PH258" t="str">
        <f t="shared" si="1295"/>
        <v/>
      </c>
      <c r="PI258" t="str">
        <f t="shared" si="1296"/>
        <v/>
      </c>
      <c r="PJ258" t="str">
        <f t="shared" si="1296"/>
        <v/>
      </c>
      <c r="PK258" t="str">
        <f t="shared" si="1296"/>
        <v/>
      </c>
      <c r="PL258" t="str">
        <f t="shared" si="1296"/>
        <v/>
      </c>
      <c r="PM258" t="str">
        <f t="shared" si="1296"/>
        <v/>
      </c>
      <c r="PN258" t="str">
        <f t="shared" si="1296"/>
        <v/>
      </c>
      <c r="PO258" t="str">
        <f t="shared" si="1296"/>
        <v/>
      </c>
      <c r="PP258" t="str">
        <f t="shared" si="1296"/>
        <v/>
      </c>
      <c r="PQ258" t="str">
        <f t="shared" si="1296"/>
        <v/>
      </c>
      <c r="PR258" t="str">
        <f t="shared" si="1296"/>
        <v/>
      </c>
      <c r="PS258" t="str">
        <f t="shared" si="1297"/>
        <v/>
      </c>
      <c r="PT258" t="str">
        <f t="shared" si="1297"/>
        <v/>
      </c>
      <c r="PU258" t="str">
        <f t="shared" si="1297"/>
        <v/>
      </c>
      <c r="PV258" t="str">
        <f t="shared" si="1297"/>
        <v/>
      </c>
      <c r="PW258" t="str">
        <f t="shared" si="1297"/>
        <v/>
      </c>
      <c r="PX258" t="str">
        <f t="shared" si="1297"/>
        <v/>
      </c>
      <c r="PY258" t="str">
        <f t="shared" si="1297"/>
        <v/>
      </c>
      <c r="PZ258" t="str">
        <f t="shared" si="1297"/>
        <v/>
      </c>
      <c r="QA258" t="str">
        <f t="shared" si="1297"/>
        <v/>
      </c>
      <c r="QB258" t="str">
        <f t="shared" si="1297"/>
        <v/>
      </c>
      <c r="QC258" t="str">
        <f t="shared" si="1298"/>
        <v/>
      </c>
      <c r="QD258" t="str">
        <f t="shared" si="1298"/>
        <v/>
      </c>
      <c r="QE258" t="str">
        <f t="shared" si="1298"/>
        <v/>
      </c>
      <c r="QF258" t="str">
        <f t="shared" si="1298"/>
        <v/>
      </c>
      <c r="QG258" t="str">
        <f t="shared" si="1298"/>
        <v/>
      </c>
      <c r="QH258" t="str">
        <f t="shared" si="1298"/>
        <v/>
      </c>
      <c r="QI258" t="str">
        <f t="shared" si="1298"/>
        <v/>
      </c>
      <c r="QJ258" t="str">
        <f t="shared" si="1298"/>
        <v/>
      </c>
      <c r="QK258" t="str">
        <f t="shared" si="1298"/>
        <v/>
      </c>
      <c r="QL258" t="str">
        <f t="shared" si="1298"/>
        <v/>
      </c>
      <c r="QM258" t="str">
        <f t="shared" si="1299"/>
        <v/>
      </c>
      <c r="QN258" t="str">
        <f t="shared" si="1299"/>
        <v/>
      </c>
      <c r="QO258" t="str">
        <f t="shared" si="1299"/>
        <v/>
      </c>
      <c r="QP258" t="str">
        <f t="shared" si="1299"/>
        <v/>
      </c>
      <c r="QQ258" t="str">
        <f t="shared" si="1299"/>
        <v/>
      </c>
      <c r="QR258" t="str">
        <f t="shared" si="1299"/>
        <v/>
      </c>
      <c r="QS258" t="str">
        <f t="shared" si="1299"/>
        <v/>
      </c>
      <c r="QT258" t="str">
        <f t="shared" si="1299"/>
        <v/>
      </c>
      <c r="QU258" t="str">
        <f t="shared" si="1299"/>
        <v/>
      </c>
      <c r="QV258" t="str">
        <f t="shared" si="1299"/>
        <v/>
      </c>
      <c r="QW258" t="str">
        <f t="shared" si="1300"/>
        <v/>
      </c>
      <c r="QX258" t="str">
        <f t="shared" si="1300"/>
        <v/>
      </c>
      <c r="QY258" t="str">
        <f t="shared" si="1300"/>
        <v/>
      </c>
      <c r="QZ258" t="str">
        <f t="shared" si="1300"/>
        <v/>
      </c>
      <c r="RA258" t="str">
        <f t="shared" si="1300"/>
        <v/>
      </c>
      <c r="RB258" t="str">
        <f t="shared" si="1300"/>
        <v/>
      </c>
      <c r="RC258" t="str">
        <f t="shared" si="1300"/>
        <v/>
      </c>
      <c r="RD258" t="str">
        <f t="shared" si="1300"/>
        <v/>
      </c>
      <c r="RE258" t="str">
        <f t="shared" si="1300"/>
        <v/>
      </c>
      <c r="RF258" t="str">
        <f t="shared" si="1300"/>
        <v/>
      </c>
      <c r="RG258" t="str">
        <f t="shared" si="1301"/>
        <v/>
      </c>
      <c r="RH258" t="str">
        <f t="shared" si="1301"/>
        <v/>
      </c>
      <c r="RI258" t="str">
        <f t="shared" si="1301"/>
        <v/>
      </c>
      <c r="RJ258" t="str">
        <f t="shared" si="1301"/>
        <v/>
      </c>
      <c r="RK258" t="str">
        <f t="shared" si="1301"/>
        <v/>
      </c>
      <c r="RL258" t="str">
        <f t="shared" si="1301"/>
        <v/>
      </c>
      <c r="RM258" t="str">
        <f t="shared" si="1301"/>
        <v/>
      </c>
      <c r="RN258" t="str">
        <f t="shared" si="1301"/>
        <v/>
      </c>
      <c r="RO258" t="str">
        <f t="shared" si="1301"/>
        <v/>
      </c>
      <c r="RP258" t="str">
        <f t="shared" si="1301"/>
        <v/>
      </c>
      <c r="RQ258" t="str">
        <f t="shared" si="1302"/>
        <v/>
      </c>
      <c r="RR258" t="str">
        <f t="shared" si="1302"/>
        <v/>
      </c>
      <c r="RS258" t="str">
        <f t="shared" si="1302"/>
        <v/>
      </c>
      <c r="RT258" t="str">
        <f t="shared" si="1302"/>
        <v/>
      </c>
      <c r="RU258" t="str">
        <f t="shared" si="1302"/>
        <v/>
      </c>
      <c r="RV258" t="str">
        <f t="shared" si="1302"/>
        <v/>
      </c>
      <c r="RW258" t="str">
        <f t="shared" si="1302"/>
        <v/>
      </c>
      <c r="RX258" t="str">
        <f t="shared" si="1302"/>
        <v/>
      </c>
      <c r="RY258" t="str">
        <f t="shared" si="1302"/>
        <v/>
      </c>
      <c r="RZ258" t="str">
        <f t="shared" si="1302"/>
        <v/>
      </c>
      <c r="SA258" t="str">
        <f t="shared" si="1303"/>
        <v/>
      </c>
      <c r="SB258" t="str">
        <f t="shared" si="1303"/>
        <v/>
      </c>
      <c r="SC258" t="str">
        <f t="shared" si="1303"/>
        <v/>
      </c>
      <c r="SD258" t="str">
        <f t="shared" si="1303"/>
        <v/>
      </c>
      <c r="SE258" t="str">
        <f t="shared" si="1303"/>
        <v/>
      </c>
      <c r="SF258" t="str">
        <f t="shared" si="1303"/>
        <v/>
      </c>
      <c r="SG258" t="str">
        <f t="shared" si="1303"/>
        <v/>
      </c>
      <c r="SH258" t="str">
        <f t="shared" si="1303"/>
        <v/>
      </c>
      <c r="SI258" t="str">
        <f t="shared" si="1303"/>
        <v/>
      </c>
      <c r="SJ258" t="str">
        <f t="shared" si="1303"/>
        <v/>
      </c>
    </row>
    <row r="259" spans="1:504" x14ac:dyDescent="0.3">
      <c r="A259" s="24">
        <v>253</v>
      </c>
      <c r="B259" s="26" t="str">
        <f>IF(Data!B258="","",Data!B258)</f>
        <v/>
      </c>
      <c r="C259" s="26" t="str">
        <f>IF(Data!C258="","",Data!C258)</f>
        <v/>
      </c>
      <c r="D259" s="27" t="str">
        <f t="shared" si="1003"/>
        <v/>
      </c>
      <c r="E259" t="str">
        <f t="shared" si="1254"/>
        <v/>
      </c>
      <c r="F259" t="str">
        <f t="shared" si="1254"/>
        <v/>
      </c>
      <c r="G259" t="str">
        <f t="shared" si="1254"/>
        <v/>
      </c>
      <c r="H259" t="str">
        <f t="shared" si="1254"/>
        <v/>
      </c>
      <c r="I259" t="str">
        <f t="shared" si="1254"/>
        <v/>
      </c>
      <c r="J259" t="str">
        <f t="shared" si="1254"/>
        <v/>
      </c>
      <c r="K259" t="str">
        <f t="shared" si="1254"/>
        <v/>
      </c>
      <c r="L259" t="str">
        <f t="shared" si="1254"/>
        <v/>
      </c>
      <c r="M259" t="str">
        <f t="shared" si="1254"/>
        <v/>
      </c>
      <c r="N259" t="str">
        <f t="shared" si="1254"/>
        <v/>
      </c>
      <c r="O259" t="str">
        <f t="shared" si="1255"/>
        <v/>
      </c>
      <c r="P259" t="str">
        <f t="shared" si="1255"/>
        <v/>
      </c>
      <c r="Q259" t="str">
        <f t="shared" si="1255"/>
        <v/>
      </c>
      <c r="R259" t="str">
        <f t="shared" si="1255"/>
        <v/>
      </c>
      <c r="S259" t="str">
        <f t="shared" si="1255"/>
        <v/>
      </c>
      <c r="T259" t="str">
        <f t="shared" si="1255"/>
        <v/>
      </c>
      <c r="U259" t="str">
        <f t="shared" si="1255"/>
        <v/>
      </c>
      <c r="V259" t="str">
        <f t="shared" si="1255"/>
        <v/>
      </c>
      <c r="W259" t="str">
        <f t="shared" si="1255"/>
        <v/>
      </c>
      <c r="X259" t="str">
        <f t="shared" si="1255"/>
        <v/>
      </c>
      <c r="Y259" t="str">
        <f t="shared" si="1256"/>
        <v/>
      </c>
      <c r="Z259" t="str">
        <f t="shared" si="1256"/>
        <v/>
      </c>
      <c r="AA259" t="str">
        <f t="shared" si="1256"/>
        <v/>
      </c>
      <c r="AB259" t="str">
        <f t="shared" si="1256"/>
        <v/>
      </c>
      <c r="AC259" t="str">
        <f t="shared" si="1256"/>
        <v/>
      </c>
      <c r="AD259" t="str">
        <f t="shared" si="1256"/>
        <v/>
      </c>
      <c r="AE259" t="str">
        <f t="shared" si="1256"/>
        <v/>
      </c>
      <c r="AF259" t="str">
        <f t="shared" si="1256"/>
        <v/>
      </c>
      <c r="AG259" t="str">
        <f t="shared" si="1256"/>
        <v/>
      </c>
      <c r="AH259" t="str">
        <f t="shared" si="1256"/>
        <v/>
      </c>
      <c r="AI259" t="str">
        <f t="shared" si="1257"/>
        <v/>
      </c>
      <c r="AJ259" t="str">
        <f t="shared" si="1257"/>
        <v/>
      </c>
      <c r="AK259" t="str">
        <f t="shared" si="1257"/>
        <v/>
      </c>
      <c r="AL259" t="str">
        <f t="shared" si="1257"/>
        <v/>
      </c>
      <c r="AM259" t="str">
        <f t="shared" si="1257"/>
        <v/>
      </c>
      <c r="AN259" t="str">
        <f t="shared" si="1257"/>
        <v/>
      </c>
      <c r="AO259" t="str">
        <f t="shared" si="1257"/>
        <v/>
      </c>
      <c r="AP259" t="str">
        <f t="shared" si="1257"/>
        <v/>
      </c>
      <c r="AQ259" t="str">
        <f t="shared" si="1257"/>
        <v/>
      </c>
      <c r="AR259" t="str">
        <f t="shared" si="1257"/>
        <v/>
      </c>
      <c r="AS259" t="str">
        <f t="shared" si="1258"/>
        <v/>
      </c>
      <c r="AT259" t="str">
        <f t="shared" si="1258"/>
        <v/>
      </c>
      <c r="AU259" t="str">
        <f t="shared" si="1258"/>
        <v/>
      </c>
      <c r="AV259" t="str">
        <f t="shared" si="1258"/>
        <v/>
      </c>
      <c r="AW259" t="str">
        <f t="shared" si="1258"/>
        <v/>
      </c>
      <c r="AX259" t="str">
        <f t="shared" si="1258"/>
        <v/>
      </c>
      <c r="AY259" t="str">
        <f t="shared" si="1258"/>
        <v/>
      </c>
      <c r="AZ259" t="str">
        <f t="shared" si="1258"/>
        <v/>
      </c>
      <c r="BA259" t="str">
        <f t="shared" si="1258"/>
        <v/>
      </c>
      <c r="BB259" t="str">
        <f t="shared" si="1258"/>
        <v/>
      </c>
      <c r="BC259" t="str">
        <f t="shared" si="1259"/>
        <v/>
      </c>
      <c r="BD259" t="str">
        <f t="shared" si="1259"/>
        <v/>
      </c>
      <c r="BE259" t="str">
        <f t="shared" si="1259"/>
        <v/>
      </c>
      <c r="BF259" t="str">
        <f t="shared" si="1259"/>
        <v/>
      </c>
      <c r="BG259" t="str">
        <f t="shared" si="1259"/>
        <v/>
      </c>
      <c r="BH259" t="str">
        <f t="shared" si="1259"/>
        <v/>
      </c>
      <c r="BI259" t="str">
        <f t="shared" si="1259"/>
        <v/>
      </c>
      <c r="BJ259" t="str">
        <f t="shared" si="1259"/>
        <v/>
      </c>
      <c r="BK259" t="str">
        <f t="shared" si="1259"/>
        <v/>
      </c>
      <c r="BL259" t="str">
        <f t="shared" si="1259"/>
        <v/>
      </c>
      <c r="BM259" t="str">
        <f t="shared" si="1260"/>
        <v/>
      </c>
      <c r="BN259" t="str">
        <f t="shared" si="1260"/>
        <v/>
      </c>
      <c r="BO259" t="str">
        <f t="shared" si="1260"/>
        <v/>
      </c>
      <c r="BP259" t="str">
        <f t="shared" si="1260"/>
        <v/>
      </c>
      <c r="BQ259" t="str">
        <f t="shared" si="1260"/>
        <v/>
      </c>
      <c r="BR259" t="str">
        <f t="shared" si="1260"/>
        <v/>
      </c>
      <c r="BS259" t="str">
        <f t="shared" si="1260"/>
        <v/>
      </c>
      <c r="BT259" t="str">
        <f t="shared" si="1260"/>
        <v/>
      </c>
      <c r="BU259" t="str">
        <f t="shared" si="1260"/>
        <v/>
      </c>
      <c r="BV259" t="str">
        <f t="shared" si="1260"/>
        <v/>
      </c>
      <c r="BW259" t="str">
        <f t="shared" si="1261"/>
        <v/>
      </c>
      <c r="BX259" t="str">
        <f t="shared" si="1261"/>
        <v/>
      </c>
      <c r="BY259" t="str">
        <f t="shared" si="1261"/>
        <v/>
      </c>
      <c r="BZ259" t="str">
        <f t="shared" si="1261"/>
        <v/>
      </c>
      <c r="CA259" t="str">
        <f t="shared" si="1261"/>
        <v/>
      </c>
      <c r="CB259" t="str">
        <f t="shared" si="1261"/>
        <v/>
      </c>
      <c r="CC259" t="str">
        <f t="shared" si="1261"/>
        <v/>
      </c>
      <c r="CD259" t="str">
        <f t="shared" si="1261"/>
        <v/>
      </c>
      <c r="CE259" t="str">
        <f t="shared" si="1261"/>
        <v/>
      </c>
      <c r="CF259" t="str">
        <f t="shared" si="1261"/>
        <v/>
      </c>
      <c r="CG259" t="str">
        <f t="shared" si="1262"/>
        <v/>
      </c>
      <c r="CH259" t="str">
        <f t="shared" si="1262"/>
        <v/>
      </c>
      <c r="CI259" t="str">
        <f t="shared" si="1262"/>
        <v/>
      </c>
      <c r="CJ259" t="str">
        <f t="shared" si="1262"/>
        <v/>
      </c>
      <c r="CK259" t="str">
        <f t="shared" si="1262"/>
        <v/>
      </c>
      <c r="CL259" t="str">
        <f t="shared" si="1262"/>
        <v/>
      </c>
      <c r="CM259" t="str">
        <f t="shared" si="1262"/>
        <v/>
      </c>
      <c r="CN259" t="str">
        <f t="shared" si="1262"/>
        <v/>
      </c>
      <c r="CO259" t="str">
        <f t="shared" si="1262"/>
        <v/>
      </c>
      <c r="CP259" t="str">
        <f t="shared" si="1262"/>
        <v/>
      </c>
      <c r="CQ259" t="str">
        <f t="shared" si="1263"/>
        <v/>
      </c>
      <c r="CR259" t="str">
        <f t="shared" si="1263"/>
        <v/>
      </c>
      <c r="CS259" t="str">
        <f t="shared" si="1263"/>
        <v/>
      </c>
      <c r="CT259" t="str">
        <f t="shared" si="1263"/>
        <v/>
      </c>
      <c r="CU259" t="str">
        <f t="shared" si="1263"/>
        <v/>
      </c>
      <c r="CV259" t="str">
        <f t="shared" si="1263"/>
        <v/>
      </c>
      <c r="CW259" t="str">
        <f t="shared" si="1263"/>
        <v/>
      </c>
      <c r="CX259" t="str">
        <f t="shared" si="1263"/>
        <v/>
      </c>
      <c r="CY259" t="str">
        <f t="shared" si="1263"/>
        <v/>
      </c>
      <c r="CZ259" t="str">
        <f t="shared" si="1263"/>
        <v/>
      </c>
      <c r="DA259" t="str">
        <f t="shared" si="1264"/>
        <v/>
      </c>
      <c r="DB259" t="str">
        <f t="shared" si="1264"/>
        <v/>
      </c>
      <c r="DC259" t="str">
        <f t="shared" si="1264"/>
        <v/>
      </c>
      <c r="DD259" t="str">
        <f t="shared" si="1264"/>
        <v/>
      </c>
      <c r="DE259" t="str">
        <f t="shared" si="1264"/>
        <v/>
      </c>
      <c r="DF259" t="str">
        <f t="shared" si="1264"/>
        <v/>
      </c>
      <c r="DG259" t="str">
        <f t="shared" si="1264"/>
        <v/>
      </c>
      <c r="DH259" t="str">
        <f t="shared" si="1264"/>
        <v/>
      </c>
      <c r="DI259" t="str">
        <f t="shared" si="1264"/>
        <v/>
      </c>
      <c r="DJ259" t="str">
        <f t="shared" si="1264"/>
        <v/>
      </c>
      <c r="DK259" t="str">
        <f t="shared" si="1265"/>
        <v/>
      </c>
      <c r="DL259" t="str">
        <f t="shared" si="1265"/>
        <v/>
      </c>
      <c r="DM259" t="str">
        <f t="shared" si="1265"/>
        <v/>
      </c>
      <c r="DN259" t="str">
        <f t="shared" si="1265"/>
        <v/>
      </c>
      <c r="DO259" t="str">
        <f t="shared" si="1265"/>
        <v/>
      </c>
      <c r="DP259" t="str">
        <f t="shared" si="1265"/>
        <v/>
      </c>
      <c r="DQ259" t="str">
        <f t="shared" si="1265"/>
        <v/>
      </c>
      <c r="DR259" t="str">
        <f t="shared" si="1265"/>
        <v/>
      </c>
      <c r="DS259" t="str">
        <f t="shared" si="1265"/>
        <v/>
      </c>
      <c r="DT259" t="str">
        <f t="shared" si="1265"/>
        <v/>
      </c>
      <c r="DU259" t="str">
        <f t="shared" si="1266"/>
        <v/>
      </c>
      <c r="DV259" t="str">
        <f t="shared" si="1266"/>
        <v/>
      </c>
      <c r="DW259" t="str">
        <f t="shared" si="1266"/>
        <v/>
      </c>
      <c r="DX259" t="str">
        <f t="shared" si="1266"/>
        <v/>
      </c>
      <c r="DY259" t="str">
        <f t="shared" si="1266"/>
        <v/>
      </c>
      <c r="DZ259" t="str">
        <f t="shared" si="1266"/>
        <v/>
      </c>
      <c r="EA259" t="str">
        <f t="shared" si="1266"/>
        <v/>
      </c>
      <c r="EB259" t="str">
        <f t="shared" si="1266"/>
        <v/>
      </c>
      <c r="EC259" t="str">
        <f t="shared" si="1266"/>
        <v/>
      </c>
      <c r="ED259" t="str">
        <f t="shared" si="1266"/>
        <v/>
      </c>
      <c r="EE259" t="str">
        <f t="shared" si="1267"/>
        <v/>
      </c>
      <c r="EF259" t="str">
        <f t="shared" si="1267"/>
        <v/>
      </c>
      <c r="EG259" t="str">
        <f t="shared" si="1267"/>
        <v/>
      </c>
      <c r="EH259" t="str">
        <f t="shared" si="1267"/>
        <v/>
      </c>
      <c r="EI259" t="str">
        <f t="shared" si="1267"/>
        <v/>
      </c>
      <c r="EJ259" t="str">
        <f t="shared" si="1267"/>
        <v/>
      </c>
      <c r="EK259" t="str">
        <f t="shared" si="1267"/>
        <v/>
      </c>
      <c r="EL259" t="str">
        <f t="shared" si="1267"/>
        <v/>
      </c>
      <c r="EM259" t="str">
        <f t="shared" si="1267"/>
        <v/>
      </c>
      <c r="EN259" t="str">
        <f t="shared" si="1267"/>
        <v/>
      </c>
      <c r="EO259" t="str">
        <f t="shared" si="1268"/>
        <v/>
      </c>
      <c r="EP259" t="str">
        <f t="shared" si="1268"/>
        <v/>
      </c>
      <c r="EQ259" t="str">
        <f t="shared" si="1268"/>
        <v/>
      </c>
      <c r="ER259" t="str">
        <f t="shared" si="1268"/>
        <v/>
      </c>
      <c r="ES259" t="str">
        <f t="shared" si="1268"/>
        <v/>
      </c>
      <c r="ET259" t="str">
        <f t="shared" si="1268"/>
        <v/>
      </c>
      <c r="EU259" t="str">
        <f t="shared" si="1268"/>
        <v/>
      </c>
      <c r="EV259" t="str">
        <f t="shared" si="1268"/>
        <v/>
      </c>
      <c r="EW259" t="str">
        <f t="shared" si="1268"/>
        <v/>
      </c>
      <c r="EX259" t="str">
        <f t="shared" si="1268"/>
        <v/>
      </c>
      <c r="EY259" t="str">
        <f t="shared" si="1269"/>
        <v/>
      </c>
      <c r="EZ259" t="str">
        <f t="shared" si="1269"/>
        <v/>
      </c>
      <c r="FA259" t="str">
        <f t="shared" si="1269"/>
        <v/>
      </c>
      <c r="FB259" t="str">
        <f t="shared" si="1269"/>
        <v/>
      </c>
      <c r="FC259" t="str">
        <f t="shared" si="1269"/>
        <v/>
      </c>
      <c r="FD259" t="str">
        <f t="shared" si="1269"/>
        <v/>
      </c>
      <c r="FE259" t="str">
        <f t="shared" si="1269"/>
        <v/>
      </c>
      <c r="FF259" t="str">
        <f t="shared" si="1269"/>
        <v/>
      </c>
      <c r="FG259" t="str">
        <f t="shared" si="1269"/>
        <v/>
      </c>
      <c r="FH259" t="str">
        <f t="shared" si="1269"/>
        <v/>
      </c>
      <c r="FI259" t="str">
        <f t="shared" si="1270"/>
        <v/>
      </c>
      <c r="FJ259" t="str">
        <f t="shared" si="1270"/>
        <v/>
      </c>
      <c r="FK259" t="str">
        <f t="shared" si="1270"/>
        <v/>
      </c>
      <c r="FL259" t="str">
        <f t="shared" si="1270"/>
        <v/>
      </c>
      <c r="FM259" t="str">
        <f t="shared" si="1270"/>
        <v/>
      </c>
      <c r="FN259" t="str">
        <f t="shared" si="1270"/>
        <v/>
      </c>
      <c r="FO259" t="str">
        <f t="shared" si="1270"/>
        <v/>
      </c>
      <c r="FP259" t="str">
        <f t="shared" si="1270"/>
        <v/>
      </c>
      <c r="FQ259" t="str">
        <f t="shared" si="1270"/>
        <v/>
      </c>
      <c r="FR259" t="str">
        <f t="shared" si="1270"/>
        <v/>
      </c>
      <c r="FS259" t="str">
        <f t="shared" si="1271"/>
        <v/>
      </c>
      <c r="FT259" t="str">
        <f t="shared" si="1271"/>
        <v/>
      </c>
      <c r="FU259" t="str">
        <f t="shared" si="1271"/>
        <v/>
      </c>
      <c r="FV259" t="str">
        <f t="shared" si="1271"/>
        <v/>
      </c>
      <c r="FW259" t="str">
        <f t="shared" si="1271"/>
        <v/>
      </c>
      <c r="FX259" t="str">
        <f t="shared" si="1271"/>
        <v/>
      </c>
      <c r="FY259" t="str">
        <f t="shared" si="1271"/>
        <v/>
      </c>
      <c r="FZ259" t="str">
        <f t="shared" si="1271"/>
        <v/>
      </c>
      <c r="GA259" t="str">
        <f t="shared" si="1271"/>
        <v/>
      </c>
      <c r="GB259" t="str">
        <f t="shared" si="1271"/>
        <v/>
      </c>
      <c r="GC259" t="str">
        <f t="shared" si="1272"/>
        <v/>
      </c>
      <c r="GD259" t="str">
        <f t="shared" si="1272"/>
        <v/>
      </c>
      <c r="GE259" t="str">
        <f t="shared" si="1272"/>
        <v/>
      </c>
      <c r="GF259" t="str">
        <f t="shared" si="1272"/>
        <v/>
      </c>
      <c r="GG259" t="str">
        <f t="shared" si="1272"/>
        <v/>
      </c>
      <c r="GH259" t="str">
        <f t="shared" si="1272"/>
        <v/>
      </c>
      <c r="GI259" t="str">
        <f t="shared" si="1272"/>
        <v/>
      </c>
      <c r="GJ259" t="str">
        <f t="shared" si="1272"/>
        <v/>
      </c>
      <c r="GK259" t="str">
        <f t="shared" si="1272"/>
        <v/>
      </c>
      <c r="GL259" t="str">
        <f t="shared" si="1272"/>
        <v/>
      </c>
      <c r="GM259" t="str">
        <f t="shared" si="1273"/>
        <v/>
      </c>
      <c r="GN259" t="str">
        <f t="shared" si="1273"/>
        <v/>
      </c>
      <c r="GO259" t="str">
        <f t="shared" si="1273"/>
        <v/>
      </c>
      <c r="GP259" t="str">
        <f t="shared" si="1273"/>
        <v/>
      </c>
      <c r="GQ259" t="str">
        <f t="shared" si="1273"/>
        <v/>
      </c>
      <c r="GR259" t="str">
        <f t="shared" si="1273"/>
        <v/>
      </c>
      <c r="GS259" t="str">
        <f t="shared" si="1273"/>
        <v/>
      </c>
      <c r="GT259" t="str">
        <f t="shared" si="1273"/>
        <v/>
      </c>
      <c r="GU259" t="str">
        <f t="shared" si="1273"/>
        <v/>
      </c>
      <c r="GV259" t="str">
        <f t="shared" si="1273"/>
        <v/>
      </c>
      <c r="GW259" t="str">
        <f t="shared" si="1274"/>
        <v/>
      </c>
      <c r="GX259" t="str">
        <f t="shared" si="1274"/>
        <v/>
      </c>
      <c r="GY259" t="str">
        <f t="shared" si="1274"/>
        <v/>
      </c>
      <c r="GZ259" t="str">
        <f t="shared" si="1274"/>
        <v/>
      </c>
      <c r="HA259" t="str">
        <f t="shared" si="1274"/>
        <v/>
      </c>
      <c r="HB259" t="str">
        <f t="shared" si="1274"/>
        <v/>
      </c>
      <c r="HC259" t="str">
        <f t="shared" si="1274"/>
        <v/>
      </c>
      <c r="HD259" t="str">
        <f t="shared" si="1274"/>
        <v/>
      </c>
      <c r="HE259" t="str">
        <f t="shared" si="1274"/>
        <v/>
      </c>
      <c r="HF259" t="str">
        <f t="shared" si="1274"/>
        <v/>
      </c>
      <c r="HG259" t="str">
        <f t="shared" si="1275"/>
        <v/>
      </c>
      <c r="HH259" t="str">
        <f t="shared" si="1275"/>
        <v/>
      </c>
      <c r="HI259" t="str">
        <f t="shared" si="1275"/>
        <v/>
      </c>
      <c r="HJ259" t="str">
        <f t="shared" si="1275"/>
        <v/>
      </c>
      <c r="HK259" t="str">
        <f t="shared" si="1275"/>
        <v/>
      </c>
      <c r="HL259" t="str">
        <f t="shared" si="1275"/>
        <v/>
      </c>
      <c r="HM259" t="str">
        <f t="shared" si="1275"/>
        <v/>
      </c>
      <c r="HN259" t="str">
        <f t="shared" si="1275"/>
        <v/>
      </c>
      <c r="HO259" t="str">
        <f t="shared" si="1275"/>
        <v/>
      </c>
      <c r="HP259" t="str">
        <f t="shared" si="1275"/>
        <v/>
      </c>
      <c r="HQ259" t="str">
        <f t="shared" si="1276"/>
        <v/>
      </c>
      <c r="HR259" t="str">
        <f t="shared" si="1276"/>
        <v/>
      </c>
      <c r="HS259" t="str">
        <f t="shared" si="1276"/>
        <v/>
      </c>
      <c r="HT259" t="str">
        <f t="shared" si="1276"/>
        <v/>
      </c>
      <c r="HU259" t="str">
        <f t="shared" si="1276"/>
        <v/>
      </c>
      <c r="HV259" t="str">
        <f t="shared" si="1276"/>
        <v/>
      </c>
      <c r="HW259" t="str">
        <f t="shared" si="1276"/>
        <v/>
      </c>
      <c r="HX259" t="str">
        <f t="shared" si="1276"/>
        <v/>
      </c>
      <c r="HY259" t="str">
        <f t="shared" si="1276"/>
        <v/>
      </c>
      <c r="HZ259" t="str">
        <f t="shared" si="1276"/>
        <v/>
      </c>
      <c r="IA259" t="str">
        <f t="shared" si="1277"/>
        <v/>
      </c>
      <c r="IB259" t="str">
        <f t="shared" si="1277"/>
        <v/>
      </c>
      <c r="IC259" t="str">
        <f t="shared" si="1277"/>
        <v/>
      </c>
      <c r="ID259" t="str">
        <f t="shared" si="1277"/>
        <v/>
      </c>
      <c r="IE259" t="str">
        <f t="shared" si="1277"/>
        <v/>
      </c>
      <c r="IF259" t="str">
        <f t="shared" si="1277"/>
        <v/>
      </c>
      <c r="IG259" t="str">
        <f t="shared" si="1277"/>
        <v/>
      </c>
      <c r="IH259" t="str">
        <f t="shared" si="1277"/>
        <v/>
      </c>
      <c r="II259" t="str">
        <f t="shared" si="1277"/>
        <v/>
      </c>
      <c r="IJ259" t="str">
        <f t="shared" si="1277"/>
        <v/>
      </c>
      <c r="IK259" t="str">
        <f t="shared" si="1278"/>
        <v/>
      </c>
      <c r="IL259" t="str">
        <f t="shared" si="1278"/>
        <v/>
      </c>
      <c r="IM259" t="str">
        <f t="shared" si="1278"/>
        <v/>
      </c>
      <c r="IN259" t="str">
        <f t="shared" si="1278"/>
        <v/>
      </c>
      <c r="IO259" t="str">
        <f t="shared" si="1278"/>
        <v/>
      </c>
      <c r="IP259" t="str">
        <f t="shared" si="1278"/>
        <v/>
      </c>
      <c r="IQ259" t="str">
        <f t="shared" si="1278"/>
        <v/>
      </c>
      <c r="IR259" t="str">
        <f t="shared" si="1278"/>
        <v/>
      </c>
      <c r="IS259" t="str">
        <f t="shared" si="1278"/>
        <v/>
      </c>
      <c r="IT259" t="str">
        <f t="shared" si="1278"/>
        <v/>
      </c>
      <c r="IU259" t="str">
        <f t="shared" si="1279"/>
        <v/>
      </c>
      <c r="IV259" t="str">
        <f t="shared" si="1279"/>
        <v/>
      </c>
      <c r="IW259" t="str">
        <f t="shared" si="1279"/>
        <v/>
      </c>
      <c r="IX259" t="str">
        <f t="shared" si="1279"/>
        <v/>
      </c>
      <c r="IY259" t="str">
        <f t="shared" si="1279"/>
        <v/>
      </c>
      <c r="IZ259" t="str">
        <f t="shared" si="1279"/>
        <v/>
      </c>
      <c r="JA259" t="str">
        <f t="shared" si="1279"/>
        <v/>
      </c>
      <c r="JB259" t="str">
        <f t="shared" si="1279"/>
        <v/>
      </c>
      <c r="JC259" t="str">
        <f t="shared" si="1279"/>
        <v/>
      </c>
      <c r="JD259" t="str">
        <f t="shared" si="1279"/>
        <v/>
      </c>
      <c r="JE259" t="str">
        <f t="shared" si="1280"/>
        <v/>
      </c>
      <c r="JF259" t="str">
        <f t="shared" si="1280"/>
        <v/>
      </c>
      <c r="JG259" t="str">
        <f t="shared" si="1280"/>
        <v/>
      </c>
      <c r="JH259" t="str">
        <f t="shared" si="1280"/>
        <v/>
      </c>
      <c r="JI259" t="str">
        <f t="shared" si="1280"/>
        <v/>
      </c>
      <c r="JJ259" t="str">
        <f t="shared" si="1280"/>
        <v/>
      </c>
      <c r="JK259" t="str">
        <f t="shared" si="1280"/>
        <v/>
      </c>
      <c r="JL259" t="str">
        <f t="shared" si="1280"/>
        <v/>
      </c>
      <c r="JM259" t="str">
        <f t="shared" si="1280"/>
        <v/>
      </c>
      <c r="JN259" t="str">
        <f t="shared" si="1280"/>
        <v/>
      </c>
      <c r="JO259" t="str">
        <f t="shared" si="1281"/>
        <v/>
      </c>
      <c r="JP259" t="str">
        <f t="shared" si="1281"/>
        <v/>
      </c>
      <c r="JQ259" t="str">
        <f t="shared" si="1281"/>
        <v/>
      </c>
      <c r="JR259" t="str">
        <f t="shared" si="1281"/>
        <v/>
      </c>
      <c r="JS259" t="str">
        <f t="shared" si="1281"/>
        <v/>
      </c>
      <c r="JT259" t="str">
        <f t="shared" si="1281"/>
        <v/>
      </c>
      <c r="JU259" t="str">
        <f t="shared" si="1281"/>
        <v/>
      </c>
      <c r="JV259" t="str">
        <f t="shared" si="1281"/>
        <v/>
      </c>
      <c r="JW259" t="str">
        <f t="shared" si="1281"/>
        <v/>
      </c>
      <c r="JX259" t="str">
        <f t="shared" si="1281"/>
        <v/>
      </c>
      <c r="JY259" t="str">
        <f t="shared" si="1282"/>
        <v/>
      </c>
      <c r="JZ259" t="str">
        <f t="shared" si="1282"/>
        <v/>
      </c>
      <c r="KA259" t="str">
        <f t="shared" si="1282"/>
        <v/>
      </c>
      <c r="KB259" t="str">
        <f t="shared" si="1282"/>
        <v/>
      </c>
      <c r="KC259" t="str">
        <f t="shared" si="1282"/>
        <v/>
      </c>
      <c r="KD259" t="str">
        <f t="shared" si="1282"/>
        <v/>
      </c>
      <c r="KE259" t="str">
        <f t="shared" si="1282"/>
        <v/>
      </c>
      <c r="KF259" t="str">
        <f t="shared" si="1282"/>
        <v/>
      </c>
      <c r="KG259" t="str">
        <f t="shared" si="1282"/>
        <v/>
      </c>
      <c r="KH259" t="str">
        <f t="shared" si="1282"/>
        <v/>
      </c>
      <c r="KI259" t="str">
        <f t="shared" si="1283"/>
        <v/>
      </c>
      <c r="KJ259" t="str">
        <f t="shared" si="1283"/>
        <v/>
      </c>
      <c r="KK259" t="str">
        <f t="shared" si="1283"/>
        <v/>
      </c>
      <c r="KL259" t="str">
        <f t="shared" si="1283"/>
        <v/>
      </c>
      <c r="KM259" t="str">
        <f t="shared" si="1283"/>
        <v/>
      </c>
      <c r="KN259" t="str">
        <f t="shared" si="1283"/>
        <v/>
      </c>
      <c r="KO259" t="str">
        <f t="shared" si="1283"/>
        <v/>
      </c>
      <c r="KP259" t="str">
        <f t="shared" si="1283"/>
        <v/>
      </c>
      <c r="KQ259" t="str">
        <f t="shared" si="1283"/>
        <v/>
      </c>
      <c r="KR259" t="str">
        <f t="shared" si="1283"/>
        <v/>
      </c>
      <c r="KS259" t="str">
        <f t="shared" si="1284"/>
        <v/>
      </c>
      <c r="KT259" t="str">
        <f t="shared" si="1284"/>
        <v/>
      </c>
      <c r="KU259" t="str">
        <f t="shared" si="1284"/>
        <v/>
      </c>
      <c r="KV259" t="str">
        <f t="shared" si="1284"/>
        <v/>
      </c>
      <c r="KW259" t="str">
        <f t="shared" si="1284"/>
        <v/>
      </c>
      <c r="KX259" t="str">
        <f t="shared" si="1284"/>
        <v/>
      </c>
      <c r="KY259" t="str">
        <f t="shared" si="1284"/>
        <v/>
      </c>
      <c r="KZ259" t="str">
        <f t="shared" si="1284"/>
        <v/>
      </c>
      <c r="LA259" t="str">
        <f t="shared" si="1284"/>
        <v/>
      </c>
      <c r="LB259" t="str">
        <f t="shared" si="1284"/>
        <v/>
      </c>
      <c r="LC259" t="str">
        <f t="shared" si="1285"/>
        <v/>
      </c>
      <c r="LD259" t="str">
        <f t="shared" si="1285"/>
        <v/>
      </c>
      <c r="LE259" t="str">
        <f t="shared" si="1285"/>
        <v/>
      </c>
      <c r="LF259" t="str">
        <f t="shared" si="1285"/>
        <v/>
      </c>
      <c r="LG259" t="str">
        <f t="shared" si="1285"/>
        <v/>
      </c>
      <c r="LH259" t="str">
        <f t="shared" si="1285"/>
        <v/>
      </c>
      <c r="LI259" t="str">
        <f t="shared" si="1285"/>
        <v/>
      </c>
      <c r="LJ259" t="str">
        <f t="shared" si="1285"/>
        <v/>
      </c>
      <c r="LK259" t="str">
        <f t="shared" si="1285"/>
        <v/>
      </c>
      <c r="LL259" t="str">
        <f t="shared" si="1285"/>
        <v/>
      </c>
      <c r="LM259" t="str">
        <f t="shared" si="1286"/>
        <v/>
      </c>
      <c r="LN259" t="str">
        <f t="shared" si="1286"/>
        <v/>
      </c>
      <c r="LO259" t="str">
        <f t="shared" si="1286"/>
        <v/>
      </c>
      <c r="LP259" t="str">
        <f t="shared" si="1286"/>
        <v/>
      </c>
      <c r="LQ259" t="str">
        <f t="shared" si="1286"/>
        <v/>
      </c>
      <c r="LR259" t="str">
        <f t="shared" si="1286"/>
        <v/>
      </c>
      <c r="LS259" t="str">
        <f t="shared" si="1286"/>
        <v/>
      </c>
      <c r="LT259" t="str">
        <f t="shared" si="1286"/>
        <v/>
      </c>
      <c r="LU259" t="str">
        <f t="shared" si="1286"/>
        <v/>
      </c>
      <c r="LV259" t="str">
        <f t="shared" si="1286"/>
        <v/>
      </c>
      <c r="LW259" t="str">
        <f t="shared" si="1287"/>
        <v/>
      </c>
      <c r="LX259" t="str">
        <f t="shared" si="1287"/>
        <v/>
      </c>
      <c r="LY259" t="str">
        <f t="shared" si="1287"/>
        <v/>
      </c>
      <c r="LZ259" t="str">
        <f t="shared" si="1287"/>
        <v/>
      </c>
      <c r="MA259" t="str">
        <f t="shared" si="1287"/>
        <v/>
      </c>
      <c r="MB259" t="str">
        <f t="shared" si="1287"/>
        <v/>
      </c>
      <c r="MC259" t="str">
        <f t="shared" si="1287"/>
        <v/>
      </c>
      <c r="MD259" t="str">
        <f t="shared" si="1287"/>
        <v/>
      </c>
      <c r="ME259" t="str">
        <f t="shared" si="1287"/>
        <v/>
      </c>
      <c r="MF259" t="str">
        <f t="shared" si="1287"/>
        <v/>
      </c>
      <c r="MG259" t="str">
        <f t="shared" si="1288"/>
        <v/>
      </c>
      <c r="MH259" t="str">
        <f t="shared" si="1288"/>
        <v/>
      </c>
      <c r="MI259" t="str">
        <f t="shared" si="1288"/>
        <v/>
      </c>
      <c r="MJ259" t="str">
        <f t="shared" si="1288"/>
        <v/>
      </c>
      <c r="MK259" t="str">
        <f t="shared" si="1288"/>
        <v/>
      </c>
      <c r="ML259" t="str">
        <f t="shared" si="1288"/>
        <v/>
      </c>
      <c r="MM259" t="str">
        <f t="shared" si="1288"/>
        <v/>
      </c>
      <c r="MN259" t="str">
        <f t="shared" si="1288"/>
        <v/>
      </c>
      <c r="MO259" t="str">
        <f t="shared" si="1288"/>
        <v/>
      </c>
      <c r="MP259" t="str">
        <f t="shared" si="1288"/>
        <v/>
      </c>
      <c r="MQ259" t="str">
        <f t="shared" si="1289"/>
        <v/>
      </c>
      <c r="MR259" t="str">
        <f t="shared" si="1289"/>
        <v/>
      </c>
      <c r="MS259" t="str">
        <f t="shared" si="1289"/>
        <v/>
      </c>
      <c r="MT259" t="str">
        <f t="shared" si="1289"/>
        <v/>
      </c>
      <c r="MU259" t="str">
        <f t="shared" si="1289"/>
        <v/>
      </c>
      <c r="MV259" t="str">
        <f t="shared" si="1289"/>
        <v/>
      </c>
      <c r="MW259" t="str">
        <f t="shared" si="1289"/>
        <v/>
      </c>
      <c r="MX259" t="str">
        <f t="shared" si="1289"/>
        <v/>
      </c>
      <c r="MY259" t="str">
        <f t="shared" si="1289"/>
        <v/>
      </c>
      <c r="MZ259" t="str">
        <f t="shared" si="1289"/>
        <v/>
      </c>
      <c r="NA259" t="str">
        <f t="shared" si="1290"/>
        <v/>
      </c>
      <c r="NB259" t="str">
        <f t="shared" si="1290"/>
        <v/>
      </c>
      <c r="NC259" t="str">
        <f t="shared" si="1290"/>
        <v/>
      </c>
      <c r="ND259" t="str">
        <f t="shared" si="1290"/>
        <v/>
      </c>
      <c r="NE259" t="str">
        <f t="shared" si="1290"/>
        <v/>
      </c>
      <c r="NF259" t="str">
        <f t="shared" si="1290"/>
        <v/>
      </c>
      <c r="NG259" t="str">
        <f t="shared" si="1290"/>
        <v/>
      </c>
      <c r="NH259" t="str">
        <f t="shared" si="1290"/>
        <v/>
      </c>
      <c r="NI259" t="str">
        <f t="shared" si="1290"/>
        <v/>
      </c>
      <c r="NJ259" t="str">
        <f t="shared" si="1290"/>
        <v/>
      </c>
      <c r="NK259" t="str">
        <f t="shared" si="1291"/>
        <v/>
      </c>
      <c r="NL259" t="str">
        <f t="shared" si="1291"/>
        <v/>
      </c>
      <c r="NM259" t="str">
        <f t="shared" si="1291"/>
        <v/>
      </c>
      <c r="NN259" t="str">
        <f t="shared" si="1291"/>
        <v/>
      </c>
      <c r="NO259" t="str">
        <f t="shared" si="1291"/>
        <v/>
      </c>
      <c r="NP259" t="str">
        <f t="shared" si="1291"/>
        <v/>
      </c>
      <c r="NQ259" t="str">
        <f t="shared" si="1291"/>
        <v/>
      </c>
      <c r="NR259" t="str">
        <f t="shared" si="1291"/>
        <v/>
      </c>
      <c r="NS259" t="str">
        <f t="shared" si="1291"/>
        <v/>
      </c>
      <c r="NT259" t="str">
        <f t="shared" si="1291"/>
        <v/>
      </c>
      <c r="NU259" t="str">
        <f t="shared" si="1292"/>
        <v/>
      </c>
      <c r="NV259" t="str">
        <f t="shared" si="1292"/>
        <v/>
      </c>
      <c r="NW259" t="str">
        <f t="shared" si="1292"/>
        <v/>
      </c>
      <c r="NX259" t="str">
        <f t="shared" si="1292"/>
        <v/>
      </c>
      <c r="NY259" t="str">
        <f t="shared" si="1292"/>
        <v/>
      </c>
      <c r="NZ259" t="str">
        <f t="shared" si="1292"/>
        <v/>
      </c>
      <c r="OA259" t="str">
        <f t="shared" si="1292"/>
        <v/>
      </c>
      <c r="OB259" t="str">
        <f t="shared" si="1292"/>
        <v/>
      </c>
      <c r="OC259" t="str">
        <f t="shared" si="1292"/>
        <v/>
      </c>
      <c r="OD259" t="str">
        <f t="shared" si="1292"/>
        <v/>
      </c>
      <c r="OE259" t="str">
        <f t="shared" si="1293"/>
        <v/>
      </c>
      <c r="OF259" t="str">
        <f t="shared" si="1293"/>
        <v/>
      </c>
      <c r="OG259" t="str">
        <f t="shared" si="1293"/>
        <v/>
      </c>
      <c r="OH259" t="str">
        <f t="shared" si="1293"/>
        <v/>
      </c>
      <c r="OI259" t="str">
        <f t="shared" si="1293"/>
        <v/>
      </c>
      <c r="OJ259" t="str">
        <f t="shared" si="1293"/>
        <v/>
      </c>
      <c r="OK259" t="str">
        <f t="shared" si="1293"/>
        <v/>
      </c>
      <c r="OL259" t="str">
        <f t="shared" si="1293"/>
        <v/>
      </c>
      <c r="OM259" t="str">
        <f t="shared" si="1293"/>
        <v/>
      </c>
      <c r="ON259" t="str">
        <f t="shared" si="1293"/>
        <v/>
      </c>
      <c r="OO259" t="str">
        <f t="shared" si="1294"/>
        <v/>
      </c>
      <c r="OP259" t="str">
        <f t="shared" si="1294"/>
        <v/>
      </c>
      <c r="OQ259" t="str">
        <f t="shared" si="1294"/>
        <v/>
      </c>
      <c r="OR259" t="str">
        <f t="shared" si="1294"/>
        <v/>
      </c>
      <c r="OS259" t="str">
        <f t="shared" si="1294"/>
        <v/>
      </c>
      <c r="OT259" t="str">
        <f t="shared" si="1294"/>
        <v/>
      </c>
      <c r="OU259" t="str">
        <f t="shared" si="1294"/>
        <v/>
      </c>
      <c r="OV259" t="str">
        <f t="shared" si="1294"/>
        <v/>
      </c>
      <c r="OW259" t="str">
        <f t="shared" si="1294"/>
        <v/>
      </c>
      <c r="OX259" t="str">
        <f t="shared" si="1294"/>
        <v/>
      </c>
      <c r="OY259" t="str">
        <f t="shared" si="1295"/>
        <v/>
      </c>
      <c r="OZ259" t="str">
        <f t="shared" si="1295"/>
        <v/>
      </c>
      <c r="PA259" t="str">
        <f t="shared" si="1295"/>
        <v/>
      </c>
      <c r="PB259" t="str">
        <f t="shared" si="1295"/>
        <v/>
      </c>
      <c r="PC259" t="str">
        <f t="shared" si="1295"/>
        <v/>
      </c>
      <c r="PD259" t="str">
        <f t="shared" si="1295"/>
        <v/>
      </c>
      <c r="PE259" t="str">
        <f t="shared" si="1295"/>
        <v/>
      </c>
      <c r="PF259" t="str">
        <f t="shared" si="1295"/>
        <v/>
      </c>
      <c r="PG259" t="str">
        <f t="shared" si="1295"/>
        <v/>
      </c>
      <c r="PH259" t="str">
        <f t="shared" si="1295"/>
        <v/>
      </c>
      <c r="PI259" t="str">
        <f t="shared" si="1296"/>
        <v/>
      </c>
      <c r="PJ259" t="str">
        <f t="shared" si="1296"/>
        <v/>
      </c>
      <c r="PK259" t="str">
        <f t="shared" si="1296"/>
        <v/>
      </c>
      <c r="PL259" t="str">
        <f t="shared" si="1296"/>
        <v/>
      </c>
      <c r="PM259" t="str">
        <f t="shared" si="1296"/>
        <v/>
      </c>
      <c r="PN259" t="str">
        <f t="shared" si="1296"/>
        <v/>
      </c>
      <c r="PO259" t="str">
        <f t="shared" si="1296"/>
        <v/>
      </c>
      <c r="PP259" t="str">
        <f t="shared" si="1296"/>
        <v/>
      </c>
      <c r="PQ259" t="str">
        <f t="shared" si="1296"/>
        <v/>
      </c>
      <c r="PR259" t="str">
        <f t="shared" si="1296"/>
        <v/>
      </c>
      <c r="PS259" t="str">
        <f t="shared" si="1297"/>
        <v/>
      </c>
      <c r="PT259" t="str">
        <f t="shared" si="1297"/>
        <v/>
      </c>
      <c r="PU259" t="str">
        <f t="shared" si="1297"/>
        <v/>
      </c>
      <c r="PV259" t="str">
        <f t="shared" si="1297"/>
        <v/>
      </c>
      <c r="PW259" t="str">
        <f t="shared" si="1297"/>
        <v/>
      </c>
      <c r="PX259" t="str">
        <f t="shared" si="1297"/>
        <v/>
      </c>
      <c r="PY259" t="str">
        <f t="shared" si="1297"/>
        <v/>
      </c>
      <c r="PZ259" t="str">
        <f t="shared" si="1297"/>
        <v/>
      </c>
      <c r="QA259" t="str">
        <f t="shared" si="1297"/>
        <v/>
      </c>
      <c r="QB259" t="str">
        <f t="shared" si="1297"/>
        <v/>
      </c>
      <c r="QC259" t="str">
        <f t="shared" si="1298"/>
        <v/>
      </c>
      <c r="QD259" t="str">
        <f t="shared" si="1298"/>
        <v/>
      </c>
      <c r="QE259" t="str">
        <f t="shared" si="1298"/>
        <v/>
      </c>
      <c r="QF259" t="str">
        <f t="shared" si="1298"/>
        <v/>
      </c>
      <c r="QG259" t="str">
        <f t="shared" si="1298"/>
        <v/>
      </c>
      <c r="QH259" t="str">
        <f t="shared" si="1298"/>
        <v/>
      </c>
      <c r="QI259" t="str">
        <f t="shared" si="1298"/>
        <v/>
      </c>
      <c r="QJ259" t="str">
        <f t="shared" si="1298"/>
        <v/>
      </c>
      <c r="QK259" t="str">
        <f t="shared" si="1298"/>
        <v/>
      </c>
      <c r="QL259" t="str">
        <f t="shared" si="1298"/>
        <v/>
      </c>
      <c r="QM259" t="str">
        <f t="shared" si="1299"/>
        <v/>
      </c>
      <c r="QN259" t="str">
        <f t="shared" si="1299"/>
        <v/>
      </c>
      <c r="QO259" t="str">
        <f t="shared" si="1299"/>
        <v/>
      </c>
      <c r="QP259" t="str">
        <f t="shared" si="1299"/>
        <v/>
      </c>
      <c r="QQ259" t="str">
        <f t="shared" si="1299"/>
        <v/>
      </c>
      <c r="QR259" t="str">
        <f t="shared" si="1299"/>
        <v/>
      </c>
      <c r="QS259" t="str">
        <f t="shared" si="1299"/>
        <v/>
      </c>
      <c r="QT259" t="str">
        <f t="shared" si="1299"/>
        <v/>
      </c>
      <c r="QU259" t="str">
        <f t="shared" si="1299"/>
        <v/>
      </c>
      <c r="QV259" t="str">
        <f t="shared" si="1299"/>
        <v/>
      </c>
      <c r="QW259" t="str">
        <f t="shared" si="1300"/>
        <v/>
      </c>
      <c r="QX259" t="str">
        <f t="shared" si="1300"/>
        <v/>
      </c>
      <c r="QY259" t="str">
        <f t="shared" si="1300"/>
        <v/>
      </c>
      <c r="QZ259" t="str">
        <f t="shared" si="1300"/>
        <v/>
      </c>
      <c r="RA259" t="str">
        <f t="shared" si="1300"/>
        <v/>
      </c>
      <c r="RB259" t="str">
        <f t="shared" si="1300"/>
        <v/>
      </c>
      <c r="RC259" t="str">
        <f t="shared" si="1300"/>
        <v/>
      </c>
      <c r="RD259" t="str">
        <f t="shared" si="1300"/>
        <v/>
      </c>
      <c r="RE259" t="str">
        <f t="shared" si="1300"/>
        <v/>
      </c>
      <c r="RF259" t="str">
        <f t="shared" si="1300"/>
        <v/>
      </c>
      <c r="RG259" t="str">
        <f t="shared" si="1301"/>
        <v/>
      </c>
      <c r="RH259" t="str">
        <f t="shared" si="1301"/>
        <v/>
      </c>
      <c r="RI259" t="str">
        <f t="shared" si="1301"/>
        <v/>
      </c>
      <c r="RJ259" t="str">
        <f t="shared" si="1301"/>
        <v/>
      </c>
      <c r="RK259" t="str">
        <f t="shared" si="1301"/>
        <v/>
      </c>
      <c r="RL259" t="str">
        <f t="shared" si="1301"/>
        <v/>
      </c>
      <c r="RM259" t="str">
        <f t="shared" si="1301"/>
        <v/>
      </c>
      <c r="RN259" t="str">
        <f t="shared" si="1301"/>
        <v/>
      </c>
      <c r="RO259" t="str">
        <f t="shared" si="1301"/>
        <v/>
      </c>
      <c r="RP259" t="str">
        <f t="shared" si="1301"/>
        <v/>
      </c>
      <c r="RQ259" t="str">
        <f t="shared" si="1302"/>
        <v/>
      </c>
      <c r="RR259" t="str">
        <f t="shared" si="1302"/>
        <v/>
      </c>
      <c r="RS259" t="str">
        <f t="shared" si="1302"/>
        <v/>
      </c>
      <c r="RT259" t="str">
        <f t="shared" si="1302"/>
        <v/>
      </c>
      <c r="RU259" t="str">
        <f t="shared" si="1302"/>
        <v/>
      </c>
      <c r="RV259" t="str">
        <f t="shared" si="1302"/>
        <v/>
      </c>
      <c r="RW259" t="str">
        <f t="shared" si="1302"/>
        <v/>
      </c>
      <c r="RX259" t="str">
        <f t="shared" si="1302"/>
        <v/>
      </c>
      <c r="RY259" t="str">
        <f t="shared" si="1302"/>
        <v/>
      </c>
      <c r="RZ259" t="str">
        <f t="shared" si="1302"/>
        <v/>
      </c>
      <c r="SA259" t="str">
        <f t="shared" si="1303"/>
        <v/>
      </c>
      <c r="SB259" t="str">
        <f t="shared" si="1303"/>
        <v/>
      </c>
      <c r="SC259" t="str">
        <f t="shared" si="1303"/>
        <v/>
      </c>
      <c r="SD259" t="str">
        <f t="shared" si="1303"/>
        <v/>
      </c>
      <c r="SE259" t="str">
        <f t="shared" si="1303"/>
        <v/>
      </c>
      <c r="SF259" t="str">
        <f t="shared" si="1303"/>
        <v/>
      </c>
      <c r="SG259" t="str">
        <f t="shared" si="1303"/>
        <v/>
      </c>
      <c r="SH259" t="str">
        <f t="shared" si="1303"/>
        <v/>
      </c>
      <c r="SI259" t="str">
        <f t="shared" si="1303"/>
        <v/>
      </c>
      <c r="SJ259" t="str">
        <f t="shared" si="1303"/>
        <v/>
      </c>
    </row>
    <row r="260" spans="1:504" x14ac:dyDescent="0.3">
      <c r="A260" s="24">
        <v>254</v>
      </c>
      <c r="B260" s="26" t="str">
        <f>IF(Data!B259="","",Data!B259)</f>
        <v/>
      </c>
      <c r="C260" s="26" t="str">
        <f>IF(Data!C259="","",Data!C259)</f>
        <v/>
      </c>
      <c r="D260" s="27" t="str">
        <f t="shared" si="1003"/>
        <v/>
      </c>
      <c r="E260" t="str">
        <f t="shared" si="1254"/>
        <v/>
      </c>
      <c r="F260" t="str">
        <f t="shared" si="1254"/>
        <v/>
      </c>
      <c r="G260" t="str">
        <f t="shared" si="1254"/>
        <v/>
      </c>
      <c r="H260" t="str">
        <f t="shared" si="1254"/>
        <v/>
      </c>
      <c r="I260" t="str">
        <f t="shared" si="1254"/>
        <v/>
      </c>
      <c r="J260" t="str">
        <f t="shared" si="1254"/>
        <v/>
      </c>
      <c r="K260" t="str">
        <f t="shared" si="1254"/>
        <v/>
      </c>
      <c r="L260" t="str">
        <f t="shared" si="1254"/>
        <v/>
      </c>
      <c r="M260" t="str">
        <f t="shared" si="1254"/>
        <v/>
      </c>
      <c r="N260" t="str">
        <f t="shared" si="1254"/>
        <v/>
      </c>
      <c r="O260" t="str">
        <f t="shared" si="1255"/>
        <v/>
      </c>
      <c r="P260" t="str">
        <f t="shared" si="1255"/>
        <v/>
      </c>
      <c r="Q260" t="str">
        <f t="shared" si="1255"/>
        <v/>
      </c>
      <c r="R260" t="str">
        <f t="shared" si="1255"/>
        <v/>
      </c>
      <c r="S260" t="str">
        <f t="shared" si="1255"/>
        <v/>
      </c>
      <c r="T260" t="str">
        <f t="shared" si="1255"/>
        <v/>
      </c>
      <c r="U260" t="str">
        <f t="shared" si="1255"/>
        <v/>
      </c>
      <c r="V260" t="str">
        <f t="shared" si="1255"/>
        <v/>
      </c>
      <c r="W260" t="str">
        <f t="shared" si="1255"/>
        <v/>
      </c>
      <c r="X260" t="str">
        <f t="shared" si="1255"/>
        <v/>
      </c>
      <c r="Y260" t="str">
        <f t="shared" si="1256"/>
        <v/>
      </c>
      <c r="Z260" t="str">
        <f t="shared" si="1256"/>
        <v/>
      </c>
      <c r="AA260" t="str">
        <f t="shared" si="1256"/>
        <v/>
      </c>
      <c r="AB260" t="str">
        <f t="shared" si="1256"/>
        <v/>
      </c>
      <c r="AC260" t="str">
        <f t="shared" si="1256"/>
        <v/>
      </c>
      <c r="AD260" t="str">
        <f t="shared" si="1256"/>
        <v/>
      </c>
      <c r="AE260" t="str">
        <f t="shared" si="1256"/>
        <v/>
      </c>
      <c r="AF260" t="str">
        <f t="shared" si="1256"/>
        <v/>
      </c>
      <c r="AG260" t="str">
        <f t="shared" si="1256"/>
        <v/>
      </c>
      <c r="AH260" t="str">
        <f t="shared" si="1256"/>
        <v/>
      </c>
      <c r="AI260" t="str">
        <f t="shared" si="1257"/>
        <v/>
      </c>
      <c r="AJ260" t="str">
        <f t="shared" si="1257"/>
        <v/>
      </c>
      <c r="AK260" t="str">
        <f t="shared" si="1257"/>
        <v/>
      </c>
      <c r="AL260" t="str">
        <f t="shared" si="1257"/>
        <v/>
      </c>
      <c r="AM260" t="str">
        <f t="shared" si="1257"/>
        <v/>
      </c>
      <c r="AN260" t="str">
        <f t="shared" si="1257"/>
        <v/>
      </c>
      <c r="AO260" t="str">
        <f t="shared" si="1257"/>
        <v/>
      </c>
      <c r="AP260" t="str">
        <f t="shared" si="1257"/>
        <v/>
      </c>
      <c r="AQ260" t="str">
        <f t="shared" si="1257"/>
        <v/>
      </c>
      <c r="AR260" t="str">
        <f t="shared" si="1257"/>
        <v/>
      </c>
      <c r="AS260" t="str">
        <f t="shared" si="1258"/>
        <v/>
      </c>
      <c r="AT260" t="str">
        <f t="shared" si="1258"/>
        <v/>
      </c>
      <c r="AU260" t="str">
        <f t="shared" si="1258"/>
        <v/>
      </c>
      <c r="AV260" t="str">
        <f t="shared" si="1258"/>
        <v/>
      </c>
      <c r="AW260" t="str">
        <f t="shared" si="1258"/>
        <v/>
      </c>
      <c r="AX260" t="str">
        <f t="shared" si="1258"/>
        <v/>
      </c>
      <c r="AY260" t="str">
        <f t="shared" si="1258"/>
        <v/>
      </c>
      <c r="AZ260" t="str">
        <f t="shared" si="1258"/>
        <v/>
      </c>
      <c r="BA260" t="str">
        <f t="shared" si="1258"/>
        <v/>
      </c>
      <c r="BB260" t="str">
        <f t="shared" si="1258"/>
        <v/>
      </c>
      <c r="BC260" t="str">
        <f t="shared" si="1259"/>
        <v/>
      </c>
      <c r="BD260" t="str">
        <f t="shared" si="1259"/>
        <v/>
      </c>
      <c r="BE260" t="str">
        <f t="shared" si="1259"/>
        <v/>
      </c>
      <c r="BF260" t="str">
        <f t="shared" si="1259"/>
        <v/>
      </c>
      <c r="BG260" t="str">
        <f t="shared" si="1259"/>
        <v/>
      </c>
      <c r="BH260" t="str">
        <f t="shared" si="1259"/>
        <v/>
      </c>
      <c r="BI260" t="str">
        <f t="shared" si="1259"/>
        <v/>
      </c>
      <c r="BJ260" t="str">
        <f t="shared" si="1259"/>
        <v/>
      </c>
      <c r="BK260" t="str">
        <f t="shared" si="1259"/>
        <v/>
      </c>
      <c r="BL260" t="str">
        <f t="shared" si="1259"/>
        <v/>
      </c>
      <c r="BM260" t="str">
        <f t="shared" si="1260"/>
        <v/>
      </c>
      <c r="BN260" t="str">
        <f t="shared" si="1260"/>
        <v/>
      </c>
      <c r="BO260" t="str">
        <f t="shared" si="1260"/>
        <v/>
      </c>
      <c r="BP260" t="str">
        <f t="shared" si="1260"/>
        <v/>
      </c>
      <c r="BQ260" t="str">
        <f t="shared" si="1260"/>
        <v/>
      </c>
      <c r="BR260" t="str">
        <f t="shared" si="1260"/>
        <v/>
      </c>
      <c r="BS260" t="str">
        <f t="shared" si="1260"/>
        <v/>
      </c>
      <c r="BT260" t="str">
        <f t="shared" si="1260"/>
        <v/>
      </c>
      <c r="BU260" t="str">
        <f t="shared" si="1260"/>
        <v/>
      </c>
      <c r="BV260" t="str">
        <f t="shared" si="1260"/>
        <v/>
      </c>
      <c r="BW260" t="str">
        <f t="shared" si="1261"/>
        <v/>
      </c>
      <c r="BX260" t="str">
        <f t="shared" si="1261"/>
        <v/>
      </c>
      <c r="BY260" t="str">
        <f t="shared" si="1261"/>
        <v/>
      </c>
      <c r="BZ260" t="str">
        <f t="shared" si="1261"/>
        <v/>
      </c>
      <c r="CA260" t="str">
        <f t="shared" si="1261"/>
        <v/>
      </c>
      <c r="CB260" t="str">
        <f t="shared" si="1261"/>
        <v/>
      </c>
      <c r="CC260" t="str">
        <f t="shared" si="1261"/>
        <v/>
      </c>
      <c r="CD260" t="str">
        <f t="shared" si="1261"/>
        <v/>
      </c>
      <c r="CE260" t="str">
        <f t="shared" si="1261"/>
        <v/>
      </c>
      <c r="CF260" t="str">
        <f t="shared" si="1261"/>
        <v/>
      </c>
      <c r="CG260" t="str">
        <f t="shared" si="1262"/>
        <v/>
      </c>
      <c r="CH260" t="str">
        <f t="shared" si="1262"/>
        <v/>
      </c>
      <c r="CI260" t="str">
        <f t="shared" si="1262"/>
        <v/>
      </c>
      <c r="CJ260" t="str">
        <f t="shared" si="1262"/>
        <v/>
      </c>
      <c r="CK260" t="str">
        <f t="shared" si="1262"/>
        <v/>
      </c>
      <c r="CL260" t="str">
        <f t="shared" si="1262"/>
        <v/>
      </c>
      <c r="CM260" t="str">
        <f t="shared" si="1262"/>
        <v/>
      </c>
      <c r="CN260" t="str">
        <f t="shared" si="1262"/>
        <v/>
      </c>
      <c r="CO260" t="str">
        <f t="shared" si="1262"/>
        <v/>
      </c>
      <c r="CP260" t="str">
        <f t="shared" si="1262"/>
        <v/>
      </c>
      <c r="CQ260" t="str">
        <f t="shared" si="1263"/>
        <v/>
      </c>
      <c r="CR260" t="str">
        <f t="shared" si="1263"/>
        <v/>
      </c>
      <c r="CS260" t="str">
        <f t="shared" si="1263"/>
        <v/>
      </c>
      <c r="CT260" t="str">
        <f t="shared" si="1263"/>
        <v/>
      </c>
      <c r="CU260" t="str">
        <f t="shared" si="1263"/>
        <v/>
      </c>
      <c r="CV260" t="str">
        <f t="shared" si="1263"/>
        <v/>
      </c>
      <c r="CW260" t="str">
        <f t="shared" si="1263"/>
        <v/>
      </c>
      <c r="CX260" t="str">
        <f t="shared" si="1263"/>
        <v/>
      </c>
      <c r="CY260" t="str">
        <f t="shared" si="1263"/>
        <v/>
      </c>
      <c r="CZ260" t="str">
        <f t="shared" si="1263"/>
        <v/>
      </c>
      <c r="DA260" t="str">
        <f t="shared" si="1264"/>
        <v/>
      </c>
      <c r="DB260" t="str">
        <f t="shared" si="1264"/>
        <v/>
      </c>
      <c r="DC260" t="str">
        <f t="shared" si="1264"/>
        <v/>
      </c>
      <c r="DD260" t="str">
        <f t="shared" si="1264"/>
        <v/>
      </c>
      <c r="DE260" t="str">
        <f t="shared" si="1264"/>
        <v/>
      </c>
      <c r="DF260" t="str">
        <f t="shared" si="1264"/>
        <v/>
      </c>
      <c r="DG260" t="str">
        <f t="shared" si="1264"/>
        <v/>
      </c>
      <c r="DH260" t="str">
        <f t="shared" si="1264"/>
        <v/>
      </c>
      <c r="DI260" t="str">
        <f t="shared" si="1264"/>
        <v/>
      </c>
      <c r="DJ260" t="str">
        <f t="shared" si="1264"/>
        <v/>
      </c>
      <c r="DK260" t="str">
        <f t="shared" si="1265"/>
        <v/>
      </c>
      <c r="DL260" t="str">
        <f t="shared" si="1265"/>
        <v/>
      </c>
      <c r="DM260" t="str">
        <f t="shared" si="1265"/>
        <v/>
      </c>
      <c r="DN260" t="str">
        <f t="shared" si="1265"/>
        <v/>
      </c>
      <c r="DO260" t="str">
        <f t="shared" si="1265"/>
        <v/>
      </c>
      <c r="DP260" t="str">
        <f t="shared" si="1265"/>
        <v/>
      </c>
      <c r="DQ260" t="str">
        <f t="shared" si="1265"/>
        <v/>
      </c>
      <c r="DR260" t="str">
        <f t="shared" si="1265"/>
        <v/>
      </c>
      <c r="DS260" t="str">
        <f t="shared" si="1265"/>
        <v/>
      </c>
      <c r="DT260" t="str">
        <f t="shared" si="1265"/>
        <v/>
      </c>
      <c r="DU260" t="str">
        <f t="shared" si="1266"/>
        <v/>
      </c>
      <c r="DV260" t="str">
        <f t="shared" si="1266"/>
        <v/>
      </c>
      <c r="DW260" t="str">
        <f t="shared" si="1266"/>
        <v/>
      </c>
      <c r="DX260" t="str">
        <f t="shared" si="1266"/>
        <v/>
      </c>
      <c r="DY260" t="str">
        <f t="shared" si="1266"/>
        <v/>
      </c>
      <c r="DZ260" t="str">
        <f t="shared" si="1266"/>
        <v/>
      </c>
      <c r="EA260" t="str">
        <f t="shared" si="1266"/>
        <v/>
      </c>
      <c r="EB260" t="str">
        <f t="shared" si="1266"/>
        <v/>
      </c>
      <c r="EC260" t="str">
        <f t="shared" si="1266"/>
        <v/>
      </c>
      <c r="ED260" t="str">
        <f t="shared" si="1266"/>
        <v/>
      </c>
      <c r="EE260" t="str">
        <f t="shared" si="1267"/>
        <v/>
      </c>
      <c r="EF260" t="str">
        <f t="shared" si="1267"/>
        <v/>
      </c>
      <c r="EG260" t="str">
        <f t="shared" si="1267"/>
        <v/>
      </c>
      <c r="EH260" t="str">
        <f t="shared" si="1267"/>
        <v/>
      </c>
      <c r="EI260" t="str">
        <f t="shared" si="1267"/>
        <v/>
      </c>
      <c r="EJ260" t="str">
        <f t="shared" si="1267"/>
        <v/>
      </c>
      <c r="EK260" t="str">
        <f t="shared" si="1267"/>
        <v/>
      </c>
      <c r="EL260" t="str">
        <f t="shared" si="1267"/>
        <v/>
      </c>
      <c r="EM260" t="str">
        <f t="shared" si="1267"/>
        <v/>
      </c>
      <c r="EN260" t="str">
        <f t="shared" si="1267"/>
        <v/>
      </c>
      <c r="EO260" t="str">
        <f t="shared" si="1268"/>
        <v/>
      </c>
      <c r="EP260" t="str">
        <f t="shared" si="1268"/>
        <v/>
      </c>
      <c r="EQ260" t="str">
        <f t="shared" si="1268"/>
        <v/>
      </c>
      <c r="ER260" t="str">
        <f t="shared" si="1268"/>
        <v/>
      </c>
      <c r="ES260" t="str">
        <f t="shared" si="1268"/>
        <v/>
      </c>
      <c r="ET260" t="str">
        <f t="shared" si="1268"/>
        <v/>
      </c>
      <c r="EU260" t="str">
        <f t="shared" si="1268"/>
        <v/>
      </c>
      <c r="EV260" t="str">
        <f t="shared" si="1268"/>
        <v/>
      </c>
      <c r="EW260" t="str">
        <f t="shared" si="1268"/>
        <v/>
      </c>
      <c r="EX260" t="str">
        <f t="shared" si="1268"/>
        <v/>
      </c>
      <c r="EY260" t="str">
        <f t="shared" si="1269"/>
        <v/>
      </c>
      <c r="EZ260" t="str">
        <f t="shared" si="1269"/>
        <v/>
      </c>
      <c r="FA260" t="str">
        <f t="shared" si="1269"/>
        <v/>
      </c>
      <c r="FB260" t="str">
        <f t="shared" si="1269"/>
        <v/>
      </c>
      <c r="FC260" t="str">
        <f t="shared" si="1269"/>
        <v/>
      </c>
      <c r="FD260" t="str">
        <f t="shared" si="1269"/>
        <v/>
      </c>
      <c r="FE260" t="str">
        <f t="shared" si="1269"/>
        <v/>
      </c>
      <c r="FF260" t="str">
        <f t="shared" si="1269"/>
        <v/>
      </c>
      <c r="FG260" t="str">
        <f t="shared" si="1269"/>
        <v/>
      </c>
      <c r="FH260" t="str">
        <f t="shared" si="1269"/>
        <v/>
      </c>
      <c r="FI260" t="str">
        <f t="shared" si="1270"/>
        <v/>
      </c>
      <c r="FJ260" t="str">
        <f t="shared" si="1270"/>
        <v/>
      </c>
      <c r="FK260" t="str">
        <f t="shared" si="1270"/>
        <v/>
      </c>
      <c r="FL260" t="str">
        <f t="shared" si="1270"/>
        <v/>
      </c>
      <c r="FM260" t="str">
        <f t="shared" si="1270"/>
        <v/>
      </c>
      <c r="FN260" t="str">
        <f t="shared" si="1270"/>
        <v/>
      </c>
      <c r="FO260" t="str">
        <f t="shared" si="1270"/>
        <v/>
      </c>
      <c r="FP260" t="str">
        <f t="shared" si="1270"/>
        <v/>
      </c>
      <c r="FQ260" t="str">
        <f t="shared" si="1270"/>
        <v/>
      </c>
      <c r="FR260" t="str">
        <f t="shared" si="1270"/>
        <v/>
      </c>
      <c r="FS260" t="str">
        <f t="shared" si="1271"/>
        <v/>
      </c>
      <c r="FT260" t="str">
        <f t="shared" si="1271"/>
        <v/>
      </c>
      <c r="FU260" t="str">
        <f t="shared" si="1271"/>
        <v/>
      </c>
      <c r="FV260" t="str">
        <f t="shared" si="1271"/>
        <v/>
      </c>
      <c r="FW260" t="str">
        <f t="shared" si="1271"/>
        <v/>
      </c>
      <c r="FX260" t="str">
        <f t="shared" si="1271"/>
        <v/>
      </c>
      <c r="FY260" t="str">
        <f t="shared" si="1271"/>
        <v/>
      </c>
      <c r="FZ260" t="str">
        <f t="shared" si="1271"/>
        <v/>
      </c>
      <c r="GA260" t="str">
        <f t="shared" si="1271"/>
        <v/>
      </c>
      <c r="GB260" t="str">
        <f t="shared" si="1271"/>
        <v/>
      </c>
      <c r="GC260" t="str">
        <f t="shared" si="1272"/>
        <v/>
      </c>
      <c r="GD260" t="str">
        <f t="shared" si="1272"/>
        <v/>
      </c>
      <c r="GE260" t="str">
        <f t="shared" si="1272"/>
        <v/>
      </c>
      <c r="GF260" t="str">
        <f t="shared" si="1272"/>
        <v/>
      </c>
      <c r="GG260" t="str">
        <f t="shared" si="1272"/>
        <v/>
      </c>
      <c r="GH260" t="str">
        <f t="shared" si="1272"/>
        <v/>
      </c>
      <c r="GI260" t="str">
        <f t="shared" si="1272"/>
        <v/>
      </c>
      <c r="GJ260" t="str">
        <f t="shared" si="1272"/>
        <v/>
      </c>
      <c r="GK260" t="str">
        <f t="shared" si="1272"/>
        <v/>
      </c>
      <c r="GL260" t="str">
        <f t="shared" si="1272"/>
        <v/>
      </c>
      <c r="GM260" t="str">
        <f t="shared" si="1273"/>
        <v/>
      </c>
      <c r="GN260" t="str">
        <f t="shared" si="1273"/>
        <v/>
      </c>
      <c r="GO260" t="str">
        <f t="shared" si="1273"/>
        <v/>
      </c>
      <c r="GP260" t="str">
        <f t="shared" si="1273"/>
        <v/>
      </c>
      <c r="GQ260" t="str">
        <f t="shared" si="1273"/>
        <v/>
      </c>
      <c r="GR260" t="str">
        <f t="shared" si="1273"/>
        <v/>
      </c>
      <c r="GS260" t="str">
        <f t="shared" si="1273"/>
        <v/>
      </c>
      <c r="GT260" t="str">
        <f t="shared" si="1273"/>
        <v/>
      </c>
      <c r="GU260" t="str">
        <f t="shared" si="1273"/>
        <v/>
      </c>
      <c r="GV260" t="str">
        <f t="shared" si="1273"/>
        <v/>
      </c>
      <c r="GW260" t="str">
        <f t="shared" si="1274"/>
        <v/>
      </c>
      <c r="GX260" t="str">
        <f t="shared" si="1274"/>
        <v/>
      </c>
      <c r="GY260" t="str">
        <f t="shared" si="1274"/>
        <v/>
      </c>
      <c r="GZ260" t="str">
        <f t="shared" si="1274"/>
        <v/>
      </c>
      <c r="HA260" t="str">
        <f t="shared" si="1274"/>
        <v/>
      </c>
      <c r="HB260" t="str">
        <f t="shared" si="1274"/>
        <v/>
      </c>
      <c r="HC260" t="str">
        <f t="shared" si="1274"/>
        <v/>
      </c>
      <c r="HD260" t="str">
        <f t="shared" si="1274"/>
        <v/>
      </c>
      <c r="HE260" t="str">
        <f t="shared" si="1274"/>
        <v/>
      </c>
      <c r="HF260" t="str">
        <f t="shared" si="1274"/>
        <v/>
      </c>
      <c r="HG260" t="str">
        <f t="shared" si="1275"/>
        <v/>
      </c>
      <c r="HH260" t="str">
        <f t="shared" si="1275"/>
        <v/>
      </c>
      <c r="HI260" t="str">
        <f t="shared" si="1275"/>
        <v/>
      </c>
      <c r="HJ260" t="str">
        <f t="shared" si="1275"/>
        <v/>
      </c>
      <c r="HK260" t="str">
        <f t="shared" si="1275"/>
        <v/>
      </c>
      <c r="HL260" t="str">
        <f t="shared" si="1275"/>
        <v/>
      </c>
      <c r="HM260" t="str">
        <f t="shared" si="1275"/>
        <v/>
      </c>
      <c r="HN260" t="str">
        <f t="shared" si="1275"/>
        <v/>
      </c>
      <c r="HO260" t="str">
        <f t="shared" si="1275"/>
        <v/>
      </c>
      <c r="HP260" t="str">
        <f t="shared" si="1275"/>
        <v/>
      </c>
      <c r="HQ260" t="str">
        <f t="shared" si="1276"/>
        <v/>
      </c>
      <c r="HR260" t="str">
        <f t="shared" si="1276"/>
        <v/>
      </c>
      <c r="HS260" t="str">
        <f t="shared" si="1276"/>
        <v/>
      </c>
      <c r="HT260" t="str">
        <f t="shared" si="1276"/>
        <v/>
      </c>
      <c r="HU260" t="str">
        <f t="shared" si="1276"/>
        <v/>
      </c>
      <c r="HV260" t="str">
        <f t="shared" si="1276"/>
        <v/>
      </c>
      <c r="HW260" t="str">
        <f t="shared" si="1276"/>
        <v/>
      </c>
      <c r="HX260" t="str">
        <f t="shared" si="1276"/>
        <v/>
      </c>
      <c r="HY260" t="str">
        <f t="shared" si="1276"/>
        <v/>
      </c>
      <c r="HZ260" t="str">
        <f t="shared" si="1276"/>
        <v/>
      </c>
      <c r="IA260" t="str">
        <f t="shared" si="1277"/>
        <v/>
      </c>
      <c r="IB260" t="str">
        <f t="shared" si="1277"/>
        <v/>
      </c>
      <c r="IC260" t="str">
        <f t="shared" si="1277"/>
        <v/>
      </c>
      <c r="ID260" t="str">
        <f t="shared" si="1277"/>
        <v/>
      </c>
      <c r="IE260" t="str">
        <f t="shared" si="1277"/>
        <v/>
      </c>
      <c r="IF260" t="str">
        <f t="shared" si="1277"/>
        <v/>
      </c>
      <c r="IG260" t="str">
        <f t="shared" si="1277"/>
        <v/>
      </c>
      <c r="IH260" t="str">
        <f t="shared" si="1277"/>
        <v/>
      </c>
      <c r="II260" t="str">
        <f t="shared" si="1277"/>
        <v/>
      </c>
      <c r="IJ260" t="str">
        <f t="shared" si="1277"/>
        <v/>
      </c>
      <c r="IK260" t="str">
        <f t="shared" si="1278"/>
        <v/>
      </c>
      <c r="IL260" t="str">
        <f t="shared" si="1278"/>
        <v/>
      </c>
      <c r="IM260" t="str">
        <f t="shared" si="1278"/>
        <v/>
      </c>
      <c r="IN260" t="str">
        <f t="shared" si="1278"/>
        <v/>
      </c>
      <c r="IO260" t="str">
        <f t="shared" si="1278"/>
        <v/>
      </c>
      <c r="IP260" t="str">
        <f t="shared" si="1278"/>
        <v/>
      </c>
      <c r="IQ260" t="str">
        <f t="shared" si="1278"/>
        <v/>
      </c>
      <c r="IR260" t="str">
        <f t="shared" si="1278"/>
        <v/>
      </c>
      <c r="IS260" t="str">
        <f t="shared" si="1278"/>
        <v/>
      </c>
      <c r="IT260" t="str">
        <f t="shared" si="1278"/>
        <v/>
      </c>
      <c r="IU260" t="str">
        <f t="shared" si="1279"/>
        <v/>
      </c>
      <c r="IV260" t="str">
        <f t="shared" si="1279"/>
        <v/>
      </c>
      <c r="IW260" t="str">
        <f t="shared" si="1279"/>
        <v/>
      </c>
      <c r="IX260" t="str">
        <f t="shared" si="1279"/>
        <v/>
      </c>
      <c r="IY260" t="str">
        <f t="shared" si="1279"/>
        <v/>
      </c>
      <c r="IZ260" t="str">
        <f t="shared" si="1279"/>
        <v/>
      </c>
      <c r="JA260" t="str">
        <f t="shared" si="1279"/>
        <v/>
      </c>
      <c r="JB260" t="str">
        <f t="shared" si="1279"/>
        <v/>
      </c>
      <c r="JC260" t="str">
        <f t="shared" si="1279"/>
        <v/>
      </c>
      <c r="JD260" t="str">
        <f t="shared" si="1279"/>
        <v/>
      </c>
      <c r="JE260" t="str">
        <f t="shared" si="1280"/>
        <v/>
      </c>
      <c r="JF260" t="str">
        <f t="shared" si="1280"/>
        <v/>
      </c>
      <c r="JG260" t="str">
        <f t="shared" si="1280"/>
        <v/>
      </c>
      <c r="JH260" t="str">
        <f t="shared" si="1280"/>
        <v/>
      </c>
      <c r="JI260" t="str">
        <f t="shared" si="1280"/>
        <v/>
      </c>
      <c r="JJ260" t="str">
        <f t="shared" si="1280"/>
        <v/>
      </c>
      <c r="JK260" t="str">
        <f t="shared" si="1280"/>
        <v/>
      </c>
      <c r="JL260" t="str">
        <f t="shared" si="1280"/>
        <v/>
      </c>
      <c r="JM260" t="str">
        <f t="shared" si="1280"/>
        <v/>
      </c>
      <c r="JN260" t="str">
        <f t="shared" si="1280"/>
        <v/>
      </c>
      <c r="JO260" t="str">
        <f t="shared" si="1281"/>
        <v/>
      </c>
      <c r="JP260" t="str">
        <f t="shared" si="1281"/>
        <v/>
      </c>
      <c r="JQ260" t="str">
        <f t="shared" si="1281"/>
        <v/>
      </c>
      <c r="JR260" t="str">
        <f t="shared" si="1281"/>
        <v/>
      </c>
      <c r="JS260" t="str">
        <f t="shared" si="1281"/>
        <v/>
      </c>
      <c r="JT260" t="str">
        <f t="shared" si="1281"/>
        <v/>
      </c>
      <c r="JU260" t="str">
        <f t="shared" si="1281"/>
        <v/>
      </c>
      <c r="JV260" t="str">
        <f t="shared" si="1281"/>
        <v/>
      </c>
      <c r="JW260" t="str">
        <f t="shared" si="1281"/>
        <v/>
      </c>
      <c r="JX260" t="str">
        <f t="shared" si="1281"/>
        <v/>
      </c>
      <c r="JY260" t="str">
        <f t="shared" si="1282"/>
        <v/>
      </c>
      <c r="JZ260" t="str">
        <f t="shared" si="1282"/>
        <v/>
      </c>
      <c r="KA260" t="str">
        <f t="shared" si="1282"/>
        <v/>
      </c>
      <c r="KB260" t="str">
        <f t="shared" si="1282"/>
        <v/>
      </c>
      <c r="KC260" t="str">
        <f t="shared" si="1282"/>
        <v/>
      </c>
      <c r="KD260" t="str">
        <f t="shared" si="1282"/>
        <v/>
      </c>
      <c r="KE260" t="str">
        <f t="shared" si="1282"/>
        <v/>
      </c>
      <c r="KF260" t="str">
        <f t="shared" si="1282"/>
        <v/>
      </c>
      <c r="KG260" t="str">
        <f t="shared" si="1282"/>
        <v/>
      </c>
      <c r="KH260" t="str">
        <f t="shared" si="1282"/>
        <v/>
      </c>
      <c r="KI260" t="str">
        <f t="shared" si="1283"/>
        <v/>
      </c>
      <c r="KJ260" t="str">
        <f t="shared" si="1283"/>
        <v/>
      </c>
      <c r="KK260" t="str">
        <f t="shared" si="1283"/>
        <v/>
      </c>
      <c r="KL260" t="str">
        <f t="shared" si="1283"/>
        <v/>
      </c>
      <c r="KM260" t="str">
        <f t="shared" si="1283"/>
        <v/>
      </c>
      <c r="KN260" t="str">
        <f t="shared" si="1283"/>
        <v/>
      </c>
      <c r="KO260" t="str">
        <f t="shared" si="1283"/>
        <v/>
      </c>
      <c r="KP260" t="str">
        <f t="shared" si="1283"/>
        <v/>
      </c>
      <c r="KQ260" t="str">
        <f t="shared" si="1283"/>
        <v/>
      </c>
      <c r="KR260" t="str">
        <f t="shared" si="1283"/>
        <v/>
      </c>
      <c r="KS260" t="str">
        <f t="shared" si="1284"/>
        <v/>
      </c>
      <c r="KT260" t="str">
        <f t="shared" si="1284"/>
        <v/>
      </c>
      <c r="KU260" t="str">
        <f t="shared" si="1284"/>
        <v/>
      </c>
      <c r="KV260" t="str">
        <f t="shared" si="1284"/>
        <v/>
      </c>
      <c r="KW260" t="str">
        <f t="shared" si="1284"/>
        <v/>
      </c>
      <c r="KX260" t="str">
        <f t="shared" si="1284"/>
        <v/>
      </c>
      <c r="KY260" t="str">
        <f t="shared" si="1284"/>
        <v/>
      </c>
      <c r="KZ260" t="str">
        <f t="shared" si="1284"/>
        <v/>
      </c>
      <c r="LA260" t="str">
        <f t="shared" si="1284"/>
        <v/>
      </c>
      <c r="LB260" t="str">
        <f t="shared" si="1284"/>
        <v/>
      </c>
      <c r="LC260" t="str">
        <f t="shared" si="1285"/>
        <v/>
      </c>
      <c r="LD260" t="str">
        <f t="shared" si="1285"/>
        <v/>
      </c>
      <c r="LE260" t="str">
        <f t="shared" si="1285"/>
        <v/>
      </c>
      <c r="LF260" t="str">
        <f t="shared" si="1285"/>
        <v/>
      </c>
      <c r="LG260" t="str">
        <f t="shared" si="1285"/>
        <v/>
      </c>
      <c r="LH260" t="str">
        <f t="shared" si="1285"/>
        <v/>
      </c>
      <c r="LI260" t="str">
        <f t="shared" si="1285"/>
        <v/>
      </c>
      <c r="LJ260" t="str">
        <f t="shared" si="1285"/>
        <v/>
      </c>
      <c r="LK260" t="str">
        <f t="shared" si="1285"/>
        <v/>
      </c>
      <c r="LL260" t="str">
        <f t="shared" si="1285"/>
        <v/>
      </c>
      <c r="LM260" t="str">
        <f t="shared" si="1286"/>
        <v/>
      </c>
      <c r="LN260" t="str">
        <f t="shared" si="1286"/>
        <v/>
      </c>
      <c r="LO260" t="str">
        <f t="shared" si="1286"/>
        <v/>
      </c>
      <c r="LP260" t="str">
        <f t="shared" si="1286"/>
        <v/>
      </c>
      <c r="LQ260" t="str">
        <f t="shared" si="1286"/>
        <v/>
      </c>
      <c r="LR260" t="str">
        <f t="shared" si="1286"/>
        <v/>
      </c>
      <c r="LS260" t="str">
        <f t="shared" si="1286"/>
        <v/>
      </c>
      <c r="LT260" t="str">
        <f t="shared" si="1286"/>
        <v/>
      </c>
      <c r="LU260" t="str">
        <f t="shared" si="1286"/>
        <v/>
      </c>
      <c r="LV260" t="str">
        <f t="shared" si="1286"/>
        <v/>
      </c>
      <c r="LW260" t="str">
        <f t="shared" si="1287"/>
        <v/>
      </c>
      <c r="LX260" t="str">
        <f t="shared" si="1287"/>
        <v/>
      </c>
      <c r="LY260" t="str">
        <f t="shared" si="1287"/>
        <v/>
      </c>
      <c r="LZ260" t="str">
        <f t="shared" si="1287"/>
        <v/>
      </c>
      <c r="MA260" t="str">
        <f t="shared" si="1287"/>
        <v/>
      </c>
      <c r="MB260" t="str">
        <f t="shared" si="1287"/>
        <v/>
      </c>
      <c r="MC260" t="str">
        <f t="shared" si="1287"/>
        <v/>
      </c>
      <c r="MD260" t="str">
        <f t="shared" si="1287"/>
        <v/>
      </c>
      <c r="ME260" t="str">
        <f t="shared" si="1287"/>
        <v/>
      </c>
      <c r="MF260" t="str">
        <f t="shared" si="1287"/>
        <v/>
      </c>
      <c r="MG260" t="str">
        <f t="shared" si="1288"/>
        <v/>
      </c>
      <c r="MH260" t="str">
        <f t="shared" si="1288"/>
        <v/>
      </c>
      <c r="MI260" t="str">
        <f t="shared" si="1288"/>
        <v/>
      </c>
      <c r="MJ260" t="str">
        <f t="shared" si="1288"/>
        <v/>
      </c>
      <c r="MK260" t="str">
        <f t="shared" si="1288"/>
        <v/>
      </c>
      <c r="ML260" t="str">
        <f t="shared" si="1288"/>
        <v/>
      </c>
      <c r="MM260" t="str">
        <f t="shared" si="1288"/>
        <v/>
      </c>
      <c r="MN260" t="str">
        <f t="shared" si="1288"/>
        <v/>
      </c>
      <c r="MO260" t="str">
        <f t="shared" si="1288"/>
        <v/>
      </c>
      <c r="MP260" t="str">
        <f t="shared" si="1288"/>
        <v/>
      </c>
      <c r="MQ260" t="str">
        <f t="shared" si="1289"/>
        <v/>
      </c>
      <c r="MR260" t="str">
        <f t="shared" si="1289"/>
        <v/>
      </c>
      <c r="MS260" t="str">
        <f t="shared" si="1289"/>
        <v/>
      </c>
      <c r="MT260" t="str">
        <f t="shared" si="1289"/>
        <v/>
      </c>
      <c r="MU260" t="str">
        <f t="shared" si="1289"/>
        <v/>
      </c>
      <c r="MV260" t="str">
        <f t="shared" si="1289"/>
        <v/>
      </c>
      <c r="MW260" t="str">
        <f t="shared" si="1289"/>
        <v/>
      </c>
      <c r="MX260" t="str">
        <f t="shared" si="1289"/>
        <v/>
      </c>
      <c r="MY260" t="str">
        <f t="shared" si="1289"/>
        <v/>
      </c>
      <c r="MZ260" t="str">
        <f t="shared" si="1289"/>
        <v/>
      </c>
      <c r="NA260" t="str">
        <f t="shared" si="1290"/>
        <v/>
      </c>
      <c r="NB260" t="str">
        <f t="shared" si="1290"/>
        <v/>
      </c>
      <c r="NC260" t="str">
        <f t="shared" si="1290"/>
        <v/>
      </c>
      <c r="ND260" t="str">
        <f t="shared" si="1290"/>
        <v/>
      </c>
      <c r="NE260" t="str">
        <f t="shared" si="1290"/>
        <v/>
      </c>
      <c r="NF260" t="str">
        <f t="shared" si="1290"/>
        <v/>
      </c>
      <c r="NG260" t="str">
        <f t="shared" si="1290"/>
        <v/>
      </c>
      <c r="NH260" t="str">
        <f t="shared" si="1290"/>
        <v/>
      </c>
      <c r="NI260" t="str">
        <f t="shared" si="1290"/>
        <v/>
      </c>
      <c r="NJ260" t="str">
        <f t="shared" si="1290"/>
        <v/>
      </c>
      <c r="NK260" t="str">
        <f t="shared" si="1291"/>
        <v/>
      </c>
      <c r="NL260" t="str">
        <f t="shared" si="1291"/>
        <v/>
      </c>
      <c r="NM260" t="str">
        <f t="shared" si="1291"/>
        <v/>
      </c>
      <c r="NN260" t="str">
        <f t="shared" si="1291"/>
        <v/>
      </c>
      <c r="NO260" t="str">
        <f t="shared" si="1291"/>
        <v/>
      </c>
      <c r="NP260" t="str">
        <f t="shared" si="1291"/>
        <v/>
      </c>
      <c r="NQ260" t="str">
        <f t="shared" si="1291"/>
        <v/>
      </c>
      <c r="NR260" t="str">
        <f t="shared" si="1291"/>
        <v/>
      </c>
      <c r="NS260" t="str">
        <f t="shared" si="1291"/>
        <v/>
      </c>
      <c r="NT260" t="str">
        <f t="shared" si="1291"/>
        <v/>
      </c>
      <c r="NU260" t="str">
        <f t="shared" si="1292"/>
        <v/>
      </c>
      <c r="NV260" t="str">
        <f t="shared" si="1292"/>
        <v/>
      </c>
      <c r="NW260" t="str">
        <f t="shared" si="1292"/>
        <v/>
      </c>
      <c r="NX260" t="str">
        <f t="shared" si="1292"/>
        <v/>
      </c>
      <c r="NY260" t="str">
        <f t="shared" si="1292"/>
        <v/>
      </c>
      <c r="NZ260" t="str">
        <f t="shared" si="1292"/>
        <v/>
      </c>
      <c r="OA260" t="str">
        <f t="shared" si="1292"/>
        <v/>
      </c>
      <c r="OB260" t="str">
        <f t="shared" si="1292"/>
        <v/>
      </c>
      <c r="OC260" t="str">
        <f t="shared" si="1292"/>
        <v/>
      </c>
      <c r="OD260" t="str">
        <f t="shared" si="1292"/>
        <v/>
      </c>
      <c r="OE260" t="str">
        <f t="shared" si="1293"/>
        <v/>
      </c>
      <c r="OF260" t="str">
        <f t="shared" si="1293"/>
        <v/>
      </c>
      <c r="OG260" t="str">
        <f t="shared" si="1293"/>
        <v/>
      </c>
      <c r="OH260" t="str">
        <f t="shared" si="1293"/>
        <v/>
      </c>
      <c r="OI260" t="str">
        <f t="shared" si="1293"/>
        <v/>
      </c>
      <c r="OJ260" t="str">
        <f t="shared" si="1293"/>
        <v/>
      </c>
      <c r="OK260" t="str">
        <f t="shared" si="1293"/>
        <v/>
      </c>
      <c r="OL260" t="str">
        <f t="shared" si="1293"/>
        <v/>
      </c>
      <c r="OM260" t="str">
        <f t="shared" si="1293"/>
        <v/>
      </c>
      <c r="ON260" t="str">
        <f t="shared" si="1293"/>
        <v/>
      </c>
      <c r="OO260" t="str">
        <f t="shared" si="1294"/>
        <v/>
      </c>
      <c r="OP260" t="str">
        <f t="shared" si="1294"/>
        <v/>
      </c>
      <c r="OQ260" t="str">
        <f t="shared" si="1294"/>
        <v/>
      </c>
      <c r="OR260" t="str">
        <f t="shared" si="1294"/>
        <v/>
      </c>
      <c r="OS260" t="str">
        <f t="shared" si="1294"/>
        <v/>
      </c>
      <c r="OT260" t="str">
        <f t="shared" si="1294"/>
        <v/>
      </c>
      <c r="OU260" t="str">
        <f t="shared" si="1294"/>
        <v/>
      </c>
      <c r="OV260" t="str">
        <f t="shared" si="1294"/>
        <v/>
      </c>
      <c r="OW260" t="str">
        <f t="shared" si="1294"/>
        <v/>
      </c>
      <c r="OX260" t="str">
        <f t="shared" si="1294"/>
        <v/>
      </c>
      <c r="OY260" t="str">
        <f t="shared" si="1295"/>
        <v/>
      </c>
      <c r="OZ260" t="str">
        <f t="shared" si="1295"/>
        <v/>
      </c>
      <c r="PA260" t="str">
        <f t="shared" si="1295"/>
        <v/>
      </c>
      <c r="PB260" t="str">
        <f t="shared" si="1295"/>
        <v/>
      </c>
      <c r="PC260" t="str">
        <f t="shared" si="1295"/>
        <v/>
      </c>
      <c r="PD260" t="str">
        <f t="shared" si="1295"/>
        <v/>
      </c>
      <c r="PE260" t="str">
        <f t="shared" si="1295"/>
        <v/>
      </c>
      <c r="PF260" t="str">
        <f t="shared" si="1295"/>
        <v/>
      </c>
      <c r="PG260" t="str">
        <f t="shared" si="1295"/>
        <v/>
      </c>
      <c r="PH260" t="str">
        <f t="shared" si="1295"/>
        <v/>
      </c>
      <c r="PI260" t="str">
        <f t="shared" si="1296"/>
        <v/>
      </c>
      <c r="PJ260" t="str">
        <f t="shared" si="1296"/>
        <v/>
      </c>
      <c r="PK260" t="str">
        <f t="shared" si="1296"/>
        <v/>
      </c>
      <c r="PL260" t="str">
        <f t="shared" si="1296"/>
        <v/>
      </c>
      <c r="PM260" t="str">
        <f t="shared" si="1296"/>
        <v/>
      </c>
      <c r="PN260" t="str">
        <f t="shared" si="1296"/>
        <v/>
      </c>
      <c r="PO260" t="str">
        <f t="shared" si="1296"/>
        <v/>
      </c>
      <c r="PP260" t="str">
        <f t="shared" si="1296"/>
        <v/>
      </c>
      <c r="PQ260" t="str">
        <f t="shared" si="1296"/>
        <v/>
      </c>
      <c r="PR260" t="str">
        <f t="shared" si="1296"/>
        <v/>
      </c>
      <c r="PS260" t="str">
        <f t="shared" si="1297"/>
        <v/>
      </c>
      <c r="PT260" t="str">
        <f t="shared" si="1297"/>
        <v/>
      </c>
      <c r="PU260" t="str">
        <f t="shared" si="1297"/>
        <v/>
      </c>
      <c r="PV260" t="str">
        <f t="shared" si="1297"/>
        <v/>
      </c>
      <c r="PW260" t="str">
        <f t="shared" si="1297"/>
        <v/>
      </c>
      <c r="PX260" t="str">
        <f t="shared" si="1297"/>
        <v/>
      </c>
      <c r="PY260" t="str">
        <f t="shared" si="1297"/>
        <v/>
      </c>
      <c r="PZ260" t="str">
        <f t="shared" si="1297"/>
        <v/>
      </c>
      <c r="QA260" t="str">
        <f t="shared" si="1297"/>
        <v/>
      </c>
      <c r="QB260" t="str">
        <f t="shared" si="1297"/>
        <v/>
      </c>
      <c r="QC260" t="str">
        <f t="shared" si="1298"/>
        <v/>
      </c>
      <c r="QD260" t="str">
        <f t="shared" si="1298"/>
        <v/>
      </c>
      <c r="QE260" t="str">
        <f t="shared" si="1298"/>
        <v/>
      </c>
      <c r="QF260" t="str">
        <f t="shared" si="1298"/>
        <v/>
      </c>
      <c r="QG260" t="str">
        <f t="shared" si="1298"/>
        <v/>
      </c>
      <c r="QH260" t="str">
        <f t="shared" si="1298"/>
        <v/>
      </c>
      <c r="QI260" t="str">
        <f t="shared" si="1298"/>
        <v/>
      </c>
      <c r="QJ260" t="str">
        <f t="shared" si="1298"/>
        <v/>
      </c>
      <c r="QK260" t="str">
        <f t="shared" si="1298"/>
        <v/>
      </c>
      <c r="QL260" t="str">
        <f t="shared" si="1298"/>
        <v/>
      </c>
      <c r="QM260" t="str">
        <f t="shared" si="1299"/>
        <v/>
      </c>
      <c r="QN260" t="str">
        <f t="shared" si="1299"/>
        <v/>
      </c>
      <c r="QO260" t="str">
        <f t="shared" si="1299"/>
        <v/>
      </c>
      <c r="QP260" t="str">
        <f t="shared" si="1299"/>
        <v/>
      </c>
      <c r="QQ260" t="str">
        <f t="shared" si="1299"/>
        <v/>
      </c>
      <c r="QR260" t="str">
        <f t="shared" si="1299"/>
        <v/>
      </c>
      <c r="QS260" t="str">
        <f t="shared" si="1299"/>
        <v/>
      </c>
      <c r="QT260" t="str">
        <f t="shared" si="1299"/>
        <v/>
      </c>
      <c r="QU260" t="str">
        <f t="shared" si="1299"/>
        <v/>
      </c>
      <c r="QV260" t="str">
        <f t="shared" si="1299"/>
        <v/>
      </c>
      <c r="QW260" t="str">
        <f t="shared" si="1300"/>
        <v/>
      </c>
      <c r="QX260" t="str">
        <f t="shared" si="1300"/>
        <v/>
      </c>
      <c r="QY260" t="str">
        <f t="shared" si="1300"/>
        <v/>
      </c>
      <c r="QZ260" t="str">
        <f t="shared" si="1300"/>
        <v/>
      </c>
      <c r="RA260" t="str">
        <f t="shared" si="1300"/>
        <v/>
      </c>
      <c r="RB260" t="str">
        <f t="shared" si="1300"/>
        <v/>
      </c>
      <c r="RC260" t="str">
        <f t="shared" si="1300"/>
        <v/>
      </c>
      <c r="RD260" t="str">
        <f t="shared" si="1300"/>
        <v/>
      </c>
      <c r="RE260" t="str">
        <f t="shared" si="1300"/>
        <v/>
      </c>
      <c r="RF260" t="str">
        <f t="shared" si="1300"/>
        <v/>
      </c>
      <c r="RG260" t="str">
        <f t="shared" si="1301"/>
        <v/>
      </c>
      <c r="RH260" t="str">
        <f t="shared" si="1301"/>
        <v/>
      </c>
      <c r="RI260" t="str">
        <f t="shared" si="1301"/>
        <v/>
      </c>
      <c r="RJ260" t="str">
        <f t="shared" si="1301"/>
        <v/>
      </c>
      <c r="RK260" t="str">
        <f t="shared" si="1301"/>
        <v/>
      </c>
      <c r="RL260" t="str">
        <f t="shared" si="1301"/>
        <v/>
      </c>
      <c r="RM260" t="str">
        <f t="shared" si="1301"/>
        <v/>
      </c>
      <c r="RN260" t="str">
        <f t="shared" si="1301"/>
        <v/>
      </c>
      <c r="RO260" t="str">
        <f t="shared" si="1301"/>
        <v/>
      </c>
      <c r="RP260" t="str">
        <f t="shared" si="1301"/>
        <v/>
      </c>
      <c r="RQ260" t="str">
        <f t="shared" si="1302"/>
        <v/>
      </c>
      <c r="RR260" t="str">
        <f t="shared" si="1302"/>
        <v/>
      </c>
      <c r="RS260" t="str">
        <f t="shared" si="1302"/>
        <v/>
      </c>
      <c r="RT260" t="str">
        <f t="shared" si="1302"/>
        <v/>
      </c>
      <c r="RU260" t="str">
        <f t="shared" si="1302"/>
        <v/>
      </c>
      <c r="RV260" t="str">
        <f t="shared" si="1302"/>
        <v/>
      </c>
      <c r="RW260" t="str">
        <f t="shared" si="1302"/>
        <v/>
      </c>
      <c r="RX260" t="str">
        <f t="shared" si="1302"/>
        <v/>
      </c>
      <c r="RY260" t="str">
        <f t="shared" si="1302"/>
        <v/>
      </c>
      <c r="RZ260" t="str">
        <f t="shared" si="1302"/>
        <v/>
      </c>
      <c r="SA260" t="str">
        <f t="shared" si="1303"/>
        <v/>
      </c>
      <c r="SB260" t="str">
        <f t="shared" si="1303"/>
        <v/>
      </c>
      <c r="SC260" t="str">
        <f t="shared" si="1303"/>
        <v/>
      </c>
      <c r="SD260" t="str">
        <f t="shared" si="1303"/>
        <v/>
      </c>
      <c r="SE260" t="str">
        <f t="shared" si="1303"/>
        <v/>
      </c>
      <c r="SF260" t="str">
        <f t="shared" si="1303"/>
        <v/>
      </c>
      <c r="SG260" t="str">
        <f t="shared" si="1303"/>
        <v/>
      </c>
      <c r="SH260" t="str">
        <f t="shared" si="1303"/>
        <v/>
      </c>
      <c r="SI260" t="str">
        <f t="shared" si="1303"/>
        <v/>
      </c>
      <c r="SJ260" t="str">
        <f t="shared" si="1303"/>
        <v/>
      </c>
    </row>
    <row r="261" spans="1:504" x14ac:dyDescent="0.3">
      <c r="A261" s="24">
        <v>255</v>
      </c>
      <c r="B261" s="26" t="str">
        <f>IF(Data!B260="","",Data!B260)</f>
        <v/>
      </c>
      <c r="C261" s="26" t="str">
        <f>IF(Data!C260="","",Data!C260)</f>
        <v/>
      </c>
      <c r="D261" s="27" t="str">
        <f t="shared" si="1003"/>
        <v/>
      </c>
      <c r="E261" t="str">
        <f t="shared" si="1254"/>
        <v/>
      </c>
      <c r="F261" t="str">
        <f t="shared" si="1254"/>
        <v/>
      </c>
      <c r="G261" t="str">
        <f t="shared" si="1254"/>
        <v/>
      </c>
      <c r="H261" t="str">
        <f t="shared" si="1254"/>
        <v/>
      </c>
      <c r="I261" t="str">
        <f t="shared" si="1254"/>
        <v/>
      </c>
      <c r="J261" t="str">
        <f t="shared" si="1254"/>
        <v/>
      </c>
      <c r="K261" t="str">
        <f t="shared" si="1254"/>
        <v/>
      </c>
      <c r="L261" t="str">
        <f t="shared" si="1254"/>
        <v/>
      </c>
      <c r="M261" t="str">
        <f t="shared" si="1254"/>
        <v/>
      </c>
      <c r="N261" t="str">
        <f t="shared" si="1254"/>
        <v/>
      </c>
      <c r="O261" t="str">
        <f t="shared" si="1255"/>
        <v/>
      </c>
      <c r="P261" t="str">
        <f t="shared" si="1255"/>
        <v/>
      </c>
      <c r="Q261" t="str">
        <f t="shared" si="1255"/>
        <v/>
      </c>
      <c r="R261" t="str">
        <f t="shared" si="1255"/>
        <v/>
      </c>
      <c r="S261" t="str">
        <f t="shared" si="1255"/>
        <v/>
      </c>
      <c r="T261" t="str">
        <f t="shared" si="1255"/>
        <v/>
      </c>
      <c r="U261" t="str">
        <f t="shared" si="1255"/>
        <v/>
      </c>
      <c r="V261" t="str">
        <f t="shared" si="1255"/>
        <v/>
      </c>
      <c r="W261" t="str">
        <f t="shared" si="1255"/>
        <v/>
      </c>
      <c r="X261" t="str">
        <f t="shared" si="1255"/>
        <v/>
      </c>
      <c r="Y261" t="str">
        <f t="shared" si="1256"/>
        <v/>
      </c>
      <c r="Z261" t="str">
        <f t="shared" si="1256"/>
        <v/>
      </c>
      <c r="AA261" t="str">
        <f t="shared" si="1256"/>
        <v/>
      </c>
      <c r="AB261" t="str">
        <f t="shared" si="1256"/>
        <v/>
      </c>
      <c r="AC261" t="str">
        <f t="shared" si="1256"/>
        <v/>
      </c>
      <c r="AD261" t="str">
        <f t="shared" si="1256"/>
        <v/>
      </c>
      <c r="AE261" t="str">
        <f t="shared" si="1256"/>
        <v/>
      </c>
      <c r="AF261" t="str">
        <f t="shared" si="1256"/>
        <v/>
      </c>
      <c r="AG261" t="str">
        <f t="shared" si="1256"/>
        <v/>
      </c>
      <c r="AH261" t="str">
        <f t="shared" si="1256"/>
        <v/>
      </c>
      <c r="AI261" t="str">
        <f t="shared" si="1257"/>
        <v/>
      </c>
      <c r="AJ261" t="str">
        <f t="shared" si="1257"/>
        <v/>
      </c>
      <c r="AK261" t="str">
        <f t="shared" si="1257"/>
        <v/>
      </c>
      <c r="AL261" t="str">
        <f t="shared" si="1257"/>
        <v/>
      </c>
      <c r="AM261" t="str">
        <f t="shared" si="1257"/>
        <v/>
      </c>
      <c r="AN261" t="str">
        <f t="shared" si="1257"/>
        <v/>
      </c>
      <c r="AO261" t="str">
        <f t="shared" si="1257"/>
        <v/>
      </c>
      <c r="AP261" t="str">
        <f t="shared" si="1257"/>
        <v/>
      </c>
      <c r="AQ261" t="str">
        <f t="shared" si="1257"/>
        <v/>
      </c>
      <c r="AR261" t="str">
        <f t="shared" si="1257"/>
        <v/>
      </c>
      <c r="AS261" t="str">
        <f t="shared" si="1258"/>
        <v/>
      </c>
      <c r="AT261" t="str">
        <f t="shared" si="1258"/>
        <v/>
      </c>
      <c r="AU261" t="str">
        <f t="shared" si="1258"/>
        <v/>
      </c>
      <c r="AV261" t="str">
        <f t="shared" si="1258"/>
        <v/>
      </c>
      <c r="AW261" t="str">
        <f t="shared" si="1258"/>
        <v/>
      </c>
      <c r="AX261" t="str">
        <f t="shared" si="1258"/>
        <v/>
      </c>
      <c r="AY261" t="str">
        <f t="shared" si="1258"/>
        <v/>
      </c>
      <c r="AZ261" t="str">
        <f t="shared" si="1258"/>
        <v/>
      </c>
      <c r="BA261" t="str">
        <f t="shared" si="1258"/>
        <v/>
      </c>
      <c r="BB261" t="str">
        <f t="shared" si="1258"/>
        <v/>
      </c>
      <c r="BC261" t="str">
        <f t="shared" si="1259"/>
        <v/>
      </c>
      <c r="BD261" t="str">
        <f t="shared" si="1259"/>
        <v/>
      </c>
      <c r="BE261" t="str">
        <f t="shared" si="1259"/>
        <v/>
      </c>
      <c r="BF261" t="str">
        <f t="shared" si="1259"/>
        <v/>
      </c>
      <c r="BG261" t="str">
        <f t="shared" si="1259"/>
        <v/>
      </c>
      <c r="BH261" t="str">
        <f t="shared" si="1259"/>
        <v/>
      </c>
      <c r="BI261" t="str">
        <f t="shared" si="1259"/>
        <v/>
      </c>
      <c r="BJ261" t="str">
        <f t="shared" si="1259"/>
        <v/>
      </c>
      <c r="BK261" t="str">
        <f t="shared" si="1259"/>
        <v/>
      </c>
      <c r="BL261" t="str">
        <f t="shared" si="1259"/>
        <v/>
      </c>
      <c r="BM261" t="str">
        <f t="shared" si="1260"/>
        <v/>
      </c>
      <c r="BN261" t="str">
        <f t="shared" si="1260"/>
        <v/>
      </c>
      <c r="BO261" t="str">
        <f t="shared" si="1260"/>
        <v/>
      </c>
      <c r="BP261" t="str">
        <f t="shared" si="1260"/>
        <v/>
      </c>
      <c r="BQ261" t="str">
        <f t="shared" si="1260"/>
        <v/>
      </c>
      <c r="BR261" t="str">
        <f t="shared" si="1260"/>
        <v/>
      </c>
      <c r="BS261" t="str">
        <f t="shared" si="1260"/>
        <v/>
      </c>
      <c r="BT261" t="str">
        <f t="shared" si="1260"/>
        <v/>
      </c>
      <c r="BU261" t="str">
        <f t="shared" si="1260"/>
        <v/>
      </c>
      <c r="BV261" t="str">
        <f t="shared" si="1260"/>
        <v/>
      </c>
      <c r="BW261" t="str">
        <f t="shared" si="1261"/>
        <v/>
      </c>
      <c r="BX261" t="str">
        <f t="shared" si="1261"/>
        <v/>
      </c>
      <c r="BY261" t="str">
        <f t="shared" si="1261"/>
        <v/>
      </c>
      <c r="BZ261" t="str">
        <f t="shared" si="1261"/>
        <v/>
      </c>
      <c r="CA261" t="str">
        <f t="shared" si="1261"/>
        <v/>
      </c>
      <c r="CB261" t="str">
        <f t="shared" si="1261"/>
        <v/>
      </c>
      <c r="CC261" t="str">
        <f t="shared" si="1261"/>
        <v/>
      </c>
      <c r="CD261" t="str">
        <f t="shared" si="1261"/>
        <v/>
      </c>
      <c r="CE261" t="str">
        <f t="shared" si="1261"/>
        <v/>
      </c>
      <c r="CF261" t="str">
        <f t="shared" si="1261"/>
        <v/>
      </c>
      <c r="CG261" t="str">
        <f t="shared" si="1262"/>
        <v/>
      </c>
      <c r="CH261" t="str">
        <f t="shared" si="1262"/>
        <v/>
      </c>
      <c r="CI261" t="str">
        <f t="shared" si="1262"/>
        <v/>
      </c>
      <c r="CJ261" t="str">
        <f t="shared" si="1262"/>
        <v/>
      </c>
      <c r="CK261" t="str">
        <f t="shared" si="1262"/>
        <v/>
      </c>
      <c r="CL261" t="str">
        <f t="shared" si="1262"/>
        <v/>
      </c>
      <c r="CM261" t="str">
        <f t="shared" si="1262"/>
        <v/>
      </c>
      <c r="CN261" t="str">
        <f t="shared" si="1262"/>
        <v/>
      </c>
      <c r="CO261" t="str">
        <f t="shared" si="1262"/>
        <v/>
      </c>
      <c r="CP261" t="str">
        <f t="shared" si="1262"/>
        <v/>
      </c>
      <c r="CQ261" t="str">
        <f t="shared" si="1263"/>
        <v/>
      </c>
      <c r="CR261" t="str">
        <f t="shared" si="1263"/>
        <v/>
      </c>
      <c r="CS261" t="str">
        <f t="shared" si="1263"/>
        <v/>
      </c>
      <c r="CT261" t="str">
        <f t="shared" si="1263"/>
        <v/>
      </c>
      <c r="CU261" t="str">
        <f t="shared" si="1263"/>
        <v/>
      </c>
      <c r="CV261" t="str">
        <f t="shared" si="1263"/>
        <v/>
      </c>
      <c r="CW261" t="str">
        <f t="shared" si="1263"/>
        <v/>
      </c>
      <c r="CX261" t="str">
        <f t="shared" si="1263"/>
        <v/>
      </c>
      <c r="CY261" t="str">
        <f t="shared" si="1263"/>
        <v/>
      </c>
      <c r="CZ261" t="str">
        <f t="shared" si="1263"/>
        <v/>
      </c>
      <c r="DA261" t="str">
        <f t="shared" si="1264"/>
        <v/>
      </c>
      <c r="DB261" t="str">
        <f t="shared" si="1264"/>
        <v/>
      </c>
      <c r="DC261" t="str">
        <f t="shared" si="1264"/>
        <v/>
      </c>
      <c r="DD261" t="str">
        <f t="shared" si="1264"/>
        <v/>
      </c>
      <c r="DE261" t="str">
        <f t="shared" si="1264"/>
        <v/>
      </c>
      <c r="DF261" t="str">
        <f t="shared" si="1264"/>
        <v/>
      </c>
      <c r="DG261" t="str">
        <f t="shared" si="1264"/>
        <v/>
      </c>
      <c r="DH261" t="str">
        <f t="shared" si="1264"/>
        <v/>
      </c>
      <c r="DI261" t="str">
        <f t="shared" si="1264"/>
        <v/>
      </c>
      <c r="DJ261" t="str">
        <f t="shared" si="1264"/>
        <v/>
      </c>
      <c r="DK261" t="str">
        <f t="shared" si="1265"/>
        <v/>
      </c>
      <c r="DL261" t="str">
        <f t="shared" si="1265"/>
        <v/>
      </c>
      <c r="DM261" t="str">
        <f t="shared" si="1265"/>
        <v/>
      </c>
      <c r="DN261" t="str">
        <f t="shared" si="1265"/>
        <v/>
      </c>
      <c r="DO261" t="str">
        <f t="shared" si="1265"/>
        <v/>
      </c>
      <c r="DP261" t="str">
        <f t="shared" si="1265"/>
        <v/>
      </c>
      <c r="DQ261" t="str">
        <f t="shared" si="1265"/>
        <v/>
      </c>
      <c r="DR261" t="str">
        <f t="shared" si="1265"/>
        <v/>
      </c>
      <c r="DS261" t="str">
        <f t="shared" si="1265"/>
        <v/>
      </c>
      <c r="DT261" t="str">
        <f t="shared" si="1265"/>
        <v/>
      </c>
      <c r="DU261" t="str">
        <f t="shared" si="1266"/>
        <v/>
      </c>
      <c r="DV261" t="str">
        <f t="shared" si="1266"/>
        <v/>
      </c>
      <c r="DW261" t="str">
        <f t="shared" si="1266"/>
        <v/>
      </c>
      <c r="DX261" t="str">
        <f t="shared" si="1266"/>
        <v/>
      </c>
      <c r="DY261" t="str">
        <f t="shared" si="1266"/>
        <v/>
      </c>
      <c r="DZ261" t="str">
        <f t="shared" si="1266"/>
        <v/>
      </c>
      <c r="EA261" t="str">
        <f t="shared" si="1266"/>
        <v/>
      </c>
      <c r="EB261" t="str">
        <f t="shared" si="1266"/>
        <v/>
      </c>
      <c r="EC261" t="str">
        <f t="shared" si="1266"/>
        <v/>
      </c>
      <c r="ED261" t="str">
        <f t="shared" si="1266"/>
        <v/>
      </c>
      <c r="EE261" t="str">
        <f t="shared" si="1267"/>
        <v/>
      </c>
      <c r="EF261" t="str">
        <f t="shared" si="1267"/>
        <v/>
      </c>
      <c r="EG261" t="str">
        <f t="shared" si="1267"/>
        <v/>
      </c>
      <c r="EH261" t="str">
        <f t="shared" si="1267"/>
        <v/>
      </c>
      <c r="EI261" t="str">
        <f t="shared" si="1267"/>
        <v/>
      </c>
      <c r="EJ261" t="str">
        <f t="shared" si="1267"/>
        <v/>
      </c>
      <c r="EK261" t="str">
        <f t="shared" si="1267"/>
        <v/>
      </c>
      <c r="EL261" t="str">
        <f t="shared" si="1267"/>
        <v/>
      </c>
      <c r="EM261" t="str">
        <f t="shared" si="1267"/>
        <v/>
      </c>
      <c r="EN261" t="str">
        <f t="shared" si="1267"/>
        <v/>
      </c>
      <c r="EO261" t="str">
        <f t="shared" si="1268"/>
        <v/>
      </c>
      <c r="EP261" t="str">
        <f t="shared" si="1268"/>
        <v/>
      </c>
      <c r="EQ261" t="str">
        <f t="shared" si="1268"/>
        <v/>
      </c>
      <c r="ER261" t="str">
        <f t="shared" si="1268"/>
        <v/>
      </c>
      <c r="ES261" t="str">
        <f t="shared" si="1268"/>
        <v/>
      </c>
      <c r="ET261" t="str">
        <f t="shared" si="1268"/>
        <v/>
      </c>
      <c r="EU261" t="str">
        <f t="shared" si="1268"/>
        <v/>
      </c>
      <c r="EV261" t="str">
        <f t="shared" si="1268"/>
        <v/>
      </c>
      <c r="EW261" t="str">
        <f t="shared" si="1268"/>
        <v/>
      </c>
      <c r="EX261" t="str">
        <f t="shared" si="1268"/>
        <v/>
      </c>
      <c r="EY261" t="str">
        <f t="shared" si="1269"/>
        <v/>
      </c>
      <c r="EZ261" t="str">
        <f t="shared" si="1269"/>
        <v/>
      </c>
      <c r="FA261" t="str">
        <f t="shared" si="1269"/>
        <v/>
      </c>
      <c r="FB261" t="str">
        <f t="shared" si="1269"/>
        <v/>
      </c>
      <c r="FC261" t="str">
        <f t="shared" si="1269"/>
        <v/>
      </c>
      <c r="FD261" t="str">
        <f t="shared" si="1269"/>
        <v/>
      </c>
      <c r="FE261" t="str">
        <f t="shared" si="1269"/>
        <v/>
      </c>
      <c r="FF261" t="str">
        <f t="shared" si="1269"/>
        <v/>
      </c>
      <c r="FG261" t="str">
        <f t="shared" si="1269"/>
        <v/>
      </c>
      <c r="FH261" t="str">
        <f t="shared" si="1269"/>
        <v/>
      </c>
      <c r="FI261" t="str">
        <f t="shared" si="1270"/>
        <v/>
      </c>
      <c r="FJ261" t="str">
        <f t="shared" si="1270"/>
        <v/>
      </c>
      <c r="FK261" t="str">
        <f t="shared" si="1270"/>
        <v/>
      </c>
      <c r="FL261" t="str">
        <f t="shared" si="1270"/>
        <v/>
      </c>
      <c r="FM261" t="str">
        <f t="shared" si="1270"/>
        <v/>
      </c>
      <c r="FN261" t="str">
        <f t="shared" si="1270"/>
        <v/>
      </c>
      <c r="FO261" t="str">
        <f t="shared" si="1270"/>
        <v/>
      </c>
      <c r="FP261" t="str">
        <f t="shared" si="1270"/>
        <v/>
      </c>
      <c r="FQ261" t="str">
        <f t="shared" si="1270"/>
        <v/>
      </c>
      <c r="FR261" t="str">
        <f t="shared" si="1270"/>
        <v/>
      </c>
      <c r="FS261" t="str">
        <f t="shared" si="1271"/>
        <v/>
      </c>
      <c r="FT261" t="str">
        <f t="shared" si="1271"/>
        <v/>
      </c>
      <c r="FU261" t="str">
        <f t="shared" si="1271"/>
        <v/>
      </c>
      <c r="FV261" t="str">
        <f t="shared" si="1271"/>
        <v/>
      </c>
      <c r="FW261" t="str">
        <f t="shared" si="1271"/>
        <v/>
      </c>
      <c r="FX261" t="str">
        <f t="shared" si="1271"/>
        <v/>
      </c>
      <c r="FY261" t="str">
        <f t="shared" si="1271"/>
        <v/>
      </c>
      <c r="FZ261" t="str">
        <f t="shared" si="1271"/>
        <v/>
      </c>
      <c r="GA261" t="str">
        <f t="shared" si="1271"/>
        <v/>
      </c>
      <c r="GB261" t="str">
        <f t="shared" si="1271"/>
        <v/>
      </c>
      <c r="GC261" t="str">
        <f t="shared" si="1272"/>
        <v/>
      </c>
      <c r="GD261" t="str">
        <f t="shared" si="1272"/>
        <v/>
      </c>
      <c r="GE261" t="str">
        <f t="shared" si="1272"/>
        <v/>
      </c>
      <c r="GF261" t="str">
        <f t="shared" si="1272"/>
        <v/>
      </c>
      <c r="GG261" t="str">
        <f t="shared" si="1272"/>
        <v/>
      </c>
      <c r="GH261" t="str">
        <f t="shared" si="1272"/>
        <v/>
      </c>
      <c r="GI261" t="str">
        <f t="shared" si="1272"/>
        <v/>
      </c>
      <c r="GJ261" t="str">
        <f t="shared" si="1272"/>
        <v/>
      </c>
      <c r="GK261" t="str">
        <f t="shared" si="1272"/>
        <v/>
      </c>
      <c r="GL261" t="str">
        <f t="shared" si="1272"/>
        <v/>
      </c>
      <c r="GM261" t="str">
        <f t="shared" si="1273"/>
        <v/>
      </c>
      <c r="GN261" t="str">
        <f t="shared" si="1273"/>
        <v/>
      </c>
      <c r="GO261" t="str">
        <f t="shared" si="1273"/>
        <v/>
      </c>
      <c r="GP261" t="str">
        <f t="shared" si="1273"/>
        <v/>
      </c>
      <c r="GQ261" t="str">
        <f t="shared" si="1273"/>
        <v/>
      </c>
      <c r="GR261" t="str">
        <f t="shared" si="1273"/>
        <v/>
      </c>
      <c r="GS261" t="str">
        <f t="shared" si="1273"/>
        <v/>
      </c>
      <c r="GT261" t="str">
        <f t="shared" si="1273"/>
        <v/>
      </c>
      <c r="GU261" t="str">
        <f t="shared" si="1273"/>
        <v/>
      </c>
      <c r="GV261" t="str">
        <f t="shared" si="1273"/>
        <v/>
      </c>
      <c r="GW261" t="str">
        <f t="shared" si="1274"/>
        <v/>
      </c>
      <c r="GX261" t="str">
        <f t="shared" si="1274"/>
        <v/>
      </c>
      <c r="GY261" t="str">
        <f t="shared" si="1274"/>
        <v/>
      </c>
      <c r="GZ261" t="str">
        <f t="shared" si="1274"/>
        <v/>
      </c>
      <c r="HA261" t="str">
        <f t="shared" si="1274"/>
        <v/>
      </c>
      <c r="HB261" t="str">
        <f t="shared" si="1274"/>
        <v/>
      </c>
      <c r="HC261" t="str">
        <f t="shared" si="1274"/>
        <v/>
      </c>
      <c r="HD261" t="str">
        <f t="shared" si="1274"/>
        <v/>
      </c>
      <c r="HE261" t="str">
        <f t="shared" si="1274"/>
        <v/>
      </c>
      <c r="HF261" t="str">
        <f t="shared" si="1274"/>
        <v/>
      </c>
      <c r="HG261" t="str">
        <f t="shared" si="1275"/>
        <v/>
      </c>
      <c r="HH261" t="str">
        <f t="shared" si="1275"/>
        <v/>
      </c>
      <c r="HI261" t="str">
        <f t="shared" si="1275"/>
        <v/>
      </c>
      <c r="HJ261" t="str">
        <f t="shared" si="1275"/>
        <v/>
      </c>
      <c r="HK261" t="str">
        <f t="shared" si="1275"/>
        <v/>
      </c>
      <c r="HL261" t="str">
        <f t="shared" si="1275"/>
        <v/>
      </c>
      <c r="HM261" t="str">
        <f t="shared" si="1275"/>
        <v/>
      </c>
      <c r="HN261" t="str">
        <f t="shared" si="1275"/>
        <v/>
      </c>
      <c r="HO261" t="str">
        <f t="shared" si="1275"/>
        <v/>
      </c>
      <c r="HP261" t="str">
        <f t="shared" si="1275"/>
        <v/>
      </c>
      <c r="HQ261" t="str">
        <f t="shared" si="1276"/>
        <v/>
      </c>
      <c r="HR261" t="str">
        <f t="shared" si="1276"/>
        <v/>
      </c>
      <c r="HS261" t="str">
        <f t="shared" si="1276"/>
        <v/>
      </c>
      <c r="HT261" t="str">
        <f t="shared" si="1276"/>
        <v/>
      </c>
      <c r="HU261" t="str">
        <f t="shared" si="1276"/>
        <v/>
      </c>
      <c r="HV261" t="str">
        <f t="shared" si="1276"/>
        <v/>
      </c>
      <c r="HW261" t="str">
        <f t="shared" si="1276"/>
        <v/>
      </c>
      <c r="HX261" t="str">
        <f t="shared" si="1276"/>
        <v/>
      </c>
      <c r="HY261" t="str">
        <f t="shared" si="1276"/>
        <v/>
      </c>
      <c r="HZ261" t="str">
        <f t="shared" si="1276"/>
        <v/>
      </c>
      <c r="IA261" t="str">
        <f t="shared" si="1277"/>
        <v/>
      </c>
      <c r="IB261" t="str">
        <f t="shared" si="1277"/>
        <v/>
      </c>
      <c r="IC261" t="str">
        <f t="shared" si="1277"/>
        <v/>
      </c>
      <c r="ID261" t="str">
        <f t="shared" si="1277"/>
        <v/>
      </c>
      <c r="IE261" t="str">
        <f t="shared" si="1277"/>
        <v/>
      </c>
      <c r="IF261" t="str">
        <f t="shared" si="1277"/>
        <v/>
      </c>
      <c r="IG261" t="str">
        <f t="shared" si="1277"/>
        <v/>
      </c>
      <c r="IH261" t="str">
        <f t="shared" si="1277"/>
        <v/>
      </c>
      <c r="II261" t="str">
        <f t="shared" si="1277"/>
        <v/>
      </c>
      <c r="IJ261" t="str">
        <f t="shared" si="1277"/>
        <v/>
      </c>
      <c r="IK261" t="str">
        <f t="shared" si="1278"/>
        <v/>
      </c>
      <c r="IL261" t="str">
        <f t="shared" si="1278"/>
        <v/>
      </c>
      <c r="IM261" t="str">
        <f t="shared" si="1278"/>
        <v/>
      </c>
      <c r="IN261" t="str">
        <f t="shared" si="1278"/>
        <v/>
      </c>
      <c r="IO261" t="str">
        <f t="shared" si="1278"/>
        <v/>
      </c>
      <c r="IP261" t="str">
        <f t="shared" si="1278"/>
        <v/>
      </c>
      <c r="IQ261" t="str">
        <f t="shared" si="1278"/>
        <v/>
      </c>
      <c r="IR261" t="str">
        <f t="shared" si="1278"/>
        <v/>
      </c>
      <c r="IS261" t="str">
        <f t="shared" si="1278"/>
        <v/>
      </c>
      <c r="IT261" t="str">
        <f t="shared" si="1278"/>
        <v/>
      </c>
      <c r="IU261" t="str">
        <f t="shared" si="1279"/>
        <v/>
      </c>
      <c r="IV261" t="str">
        <f t="shared" si="1279"/>
        <v/>
      </c>
      <c r="IW261" t="str">
        <f t="shared" si="1279"/>
        <v/>
      </c>
      <c r="IX261" t="str">
        <f t="shared" si="1279"/>
        <v/>
      </c>
      <c r="IY261" t="str">
        <f t="shared" si="1279"/>
        <v/>
      </c>
      <c r="IZ261" t="str">
        <f t="shared" si="1279"/>
        <v/>
      </c>
      <c r="JA261" t="str">
        <f t="shared" si="1279"/>
        <v/>
      </c>
      <c r="JB261" t="str">
        <f t="shared" si="1279"/>
        <v/>
      </c>
      <c r="JC261" t="str">
        <f t="shared" si="1279"/>
        <v/>
      </c>
      <c r="JD261" t="str">
        <f t="shared" si="1279"/>
        <v/>
      </c>
      <c r="JE261" t="str">
        <f t="shared" si="1280"/>
        <v/>
      </c>
      <c r="JF261" t="str">
        <f t="shared" si="1280"/>
        <v/>
      </c>
      <c r="JG261" t="str">
        <f t="shared" si="1280"/>
        <v/>
      </c>
      <c r="JH261" t="str">
        <f t="shared" si="1280"/>
        <v/>
      </c>
      <c r="JI261" t="str">
        <f t="shared" si="1280"/>
        <v/>
      </c>
      <c r="JJ261" t="str">
        <f t="shared" si="1280"/>
        <v/>
      </c>
      <c r="JK261" t="str">
        <f t="shared" si="1280"/>
        <v/>
      </c>
      <c r="JL261" t="str">
        <f t="shared" si="1280"/>
        <v/>
      </c>
      <c r="JM261" t="str">
        <f t="shared" si="1280"/>
        <v/>
      </c>
      <c r="JN261" t="str">
        <f t="shared" si="1280"/>
        <v/>
      </c>
      <c r="JO261" t="str">
        <f t="shared" si="1281"/>
        <v/>
      </c>
      <c r="JP261" t="str">
        <f t="shared" si="1281"/>
        <v/>
      </c>
      <c r="JQ261" t="str">
        <f t="shared" si="1281"/>
        <v/>
      </c>
      <c r="JR261" t="str">
        <f t="shared" si="1281"/>
        <v/>
      </c>
      <c r="JS261" t="str">
        <f t="shared" si="1281"/>
        <v/>
      </c>
      <c r="JT261" t="str">
        <f t="shared" si="1281"/>
        <v/>
      </c>
      <c r="JU261" t="str">
        <f t="shared" si="1281"/>
        <v/>
      </c>
      <c r="JV261" t="str">
        <f t="shared" si="1281"/>
        <v/>
      </c>
      <c r="JW261" t="str">
        <f t="shared" si="1281"/>
        <v/>
      </c>
      <c r="JX261" t="str">
        <f t="shared" si="1281"/>
        <v/>
      </c>
      <c r="JY261" t="str">
        <f t="shared" si="1282"/>
        <v/>
      </c>
      <c r="JZ261" t="str">
        <f t="shared" si="1282"/>
        <v/>
      </c>
      <c r="KA261" t="str">
        <f t="shared" si="1282"/>
        <v/>
      </c>
      <c r="KB261" t="str">
        <f t="shared" si="1282"/>
        <v/>
      </c>
      <c r="KC261" t="str">
        <f t="shared" si="1282"/>
        <v/>
      </c>
      <c r="KD261" t="str">
        <f t="shared" si="1282"/>
        <v/>
      </c>
      <c r="KE261" t="str">
        <f t="shared" si="1282"/>
        <v/>
      </c>
      <c r="KF261" t="str">
        <f t="shared" si="1282"/>
        <v/>
      </c>
      <c r="KG261" t="str">
        <f t="shared" si="1282"/>
        <v/>
      </c>
      <c r="KH261" t="str">
        <f t="shared" si="1282"/>
        <v/>
      </c>
      <c r="KI261" t="str">
        <f t="shared" si="1283"/>
        <v/>
      </c>
      <c r="KJ261" t="str">
        <f t="shared" si="1283"/>
        <v/>
      </c>
      <c r="KK261" t="str">
        <f t="shared" si="1283"/>
        <v/>
      </c>
      <c r="KL261" t="str">
        <f t="shared" si="1283"/>
        <v/>
      </c>
      <c r="KM261" t="str">
        <f t="shared" si="1283"/>
        <v/>
      </c>
      <c r="KN261" t="str">
        <f t="shared" si="1283"/>
        <v/>
      </c>
      <c r="KO261" t="str">
        <f t="shared" si="1283"/>
        <v/>
      </c>
      <c r="KP261" t="str">
        <f t="shared" si="1283"/>
        <v/>
      </c>
      <c r="KQ261" t="str">
        <f t="shared" si="1283"/>
        <v/>
      </c>
      <c r="KR261" t="str">
        <f t="shared" si="1283"/>
        <v/>
      </c>
      <c r="KS261" t="str">
        <f t="shared" si="1284"/>
        <v/>
      </c>
      <c r="KT261" t="str">
        <f t="shared" si="1284"/>
        <v/>
      </c>
      <c r="KU261" t="str">
        <f t="shared" si="1284"/>
        <v/>
      </c>
      <c r="KV261" t="str">
        <f t="shared" si="1284"/>
        <v/>
      </c>
      <c r="KW261" t="str">
        <f t="shared" si="1284"/>
        <v/>
      </c>
      <c r="KX261" t="str">
        <f t="shared" si="1284"/>
        <v/>
      </c>
      <c r="KY261" t="str">
        <f t="shared" si="1284"/>
        <v/>
      </c>
      <c r="KZ261" t="str">
        <f t="shared" si="1284"/>
        <v/>
      </c>
      <c r="LA261" t="str">
        <f t="shared" si="1284"/>
        <v/>
      </c>
      <c r="LB261" t="str">
        <f t="shared" si="1284"/>
        <v/>
      </c>
      <c r="LC261" t="str">
        <f t="shared" si="1285"/>
        <v/>
      </c>
      <c r="LD261" t="str">
        <f t="shared" si="1285"/>
        <v/>
      </c>
      <c r="LE261" t="str">
        <f t="shared" si="1285"/>
        <v/>
      </c>
      <c r="LF261" t="str">
        <f t="shared" si="1285"/>
        <v/>
      </c>
      <c r="LG261" t="str">
        <f t="shared" si="1285"/>
        <v/>
      </c>
      <c r="LH261" t="str">
        <f t="shared" si="1285"/>
        <v/>
      </c>
      <c r="LI261" t="str">
        <f t="shared" si="1285"/>
        <v/>
      </c>
      <c r="LJ261" t="str">
        <f t="shared" si="1285"/>
        <v/>
      </c>
      <c r="LK261" t="str">
        <f t="shared" si="1285"/>
        <v/>
      </c>
      <c r="LL261" t="str">
        <f t="shared" si="1285"/>
        <v/>
      </c>
      <c r="LM261" t="str">
        <f t="shared" si="1286"/>
        <v/>
      </c>
      <c r="LN261" t="str">
        <f t="shared" si="1286"/>
        <v/>
      </c>
      <c r="LO261" t="str">
        <f t="shared" si="1286"/>
        <v/>
      </c>
      <c r="LP261" t="str">
        <f t="shared" si="1286"/>
        <v/>
      </c>
      <c r="LQ261" t="str">
        <f t="shared" si="1286"/>
        <v/>
      </c>
      <c r="LR261" t="str">
        <f t="shared" si="1286"/>
        <v/>
      </c>
      <c r="LS261" t="str">
        <f t="shared" si="1286"/>
        <v/>
      </c>
      <c r="LT261" t="str">
        <f t="shared" si="1286"/>
        <v/>
      </c>
      <c r="LU261" t="str">
        <f t="shared" si="1286"/>
        <v/>
      </c>
      <c r="LV261" t="str">
        <f t="shared" si="1286"/>
        <v/>
      </c>
      <c r="LW261" t="str">
        <f t="shared" si="1287"/>
        <v/>
      </c>
      <c r="LX261" t="str">
        <f t="shared" si="1287"/>
        <v/>
      </c>
      <c r="LY261" t="str">
        <f t="shared" si="1287"/>
        <v/>
      </c>
      <c r="LZ261" t="str">
        <f t="shared" si="1287"/>
        <v/>
      </c>
      <c r="MA261" t="str">
        <f t="shared" si="1287"/>
        <v/>
      </c>
      <c r="MB261" t="str">
        <f t="shared" si="1287"/>
        <v/>
      </c>
      <c r="MC261" t="str">
        <f t="shared" si="1287"/>
        <v/>
      </c>
      <c r="MD261" t="str">
        <f t="shared" si="1287"/>
        <v/>
      </c>
      <c r="ME261" t="str">
        <f t="shared" si="1287"/>
        <v/>
      </c>
      <c r="MF261" t="str">
        <f t="shared" si="1287"/>
        <v/>
      </c>
      <c r="MG261" t="str">
        <f t="shared" si="1288"/>
        <v/>
      </c>
      <c r="MH261" t="str">
        <f t="shared" si="1288"/>
        <v/>
      </c>
      <c r="MI261" t="str">
        <f t="shared" si="1288"/>
        <v/>
      </c>
      <c r="MJ261" t="str">
        <f t="shared" si="1288"/>
        <v/>
      </c>
      <c r="MK261" t="str">
        <f t="shared" si="1288"/>
        <v/>
      </c>
      <c r="ML261" t="str">
        <f t="shared" si="1288"/>
        <v/>
      </c>
      <c r="MM261" t="str">
        <f t="shared" si="1288"/>
        <v/>
      </c>
      <c r="MN261" t="str">
        <f t="shared" si="1288"/>
        <v/>
      </c>
      <c r="MO261" t="str">
        <f t="shared" si="1288"/>
        <v/>
      </c>
      <c r="MP261" t="str">
        <f t="shared" si="1288"/>
        <v/>
      </c>
      <c r="MQ261" t="str">
        <f t="shared" si="1289"/>
        <v/>
      </c>
      <c r="MR261" t="str">
        <f t="shared" si="1289"/>
        <v/>
      </c>
      <c r="MS261" t="str">
        <f t="shared" si="1289"/>
        <v/>
      </c>
      <c r="MT261" t="str">
        <f t="shared" si="1289"/>
        <v/>
      </c>
      <c r="MU261" t="str">
        <f t="shared" si="1289"/>
        <v/>
      </c>
      <c r="MV261" t="str">
        <f t="shared" si="1289"/>
        <v/>
      </c>
      <c r="MW261" t="str">
        <f t="shared" si="1289"/>
        <v/>
      </c>
      <c r="MX261" t="str">
        <f t="shared" si="1289"/>
        <v/>
      </c>
      <c r="MY261" t="str">
        <f t="shared" si="1289"/>
        <v/>
      </c>
      <c r="MZ261" t="str">
        <f t="shared" si="1289"/>
        <v/>
      </c>
      <c r="NA261" t="str">
        <f t="shared" si="1290"/>
        <v/>
      </c>
      <c r="NB261" t="str">
        <f t="shared" si="1290"/>
        <v/>
      </c>
      <c r="NC261" t="str">
        <f t="shared" si="1290"/>
        <v/>
      </c>
      <c r="ND261" t="str">
        <f t="shared" si="1290"/>
        <v/>
      </c>
      <c r="NE261" t="str">
        <f t="shared" si="1290"/>
        <v/>
      </c>
      <c r="NF261" t="str">
        <f t="shared" si="1290"/>
        <v/>
      </c>
      <c r="NG261" t="str">
        <f t="shared" si="1290"/>
        <v/>
      </c>
      <c r="NH261" t="str">
        <f t="shared" si="1290"/>
        <v/>
      </c>
      <c r="NI261" t="str">
        <f t="shared" si="1290"/>
        <v/>
      </c>
      <c r="NJ261" t="str">
        <f t="shared" si="1290"/>
        <v/>
      </c>
      <c r="NK261" t="str">
        <f t="shared" si="1291"/>
        <v/>
      </c>
      <c r="NL261" t="str">
        <f t="shared" si="1291"/>
        <v/>
      </c>
      <c r="NM261" t="str">
        <f t="shared" si="1291"/>
        <v/>
      </c>
      <c r="NN261" t="str">
        <f t="shared" si="1291"/>
        <v/>
      </c>
      <c r="NO261" t="str">
        <f t="shared" si="1291"/>
        <v/>
      </c>
      <c r="NP261" t="str">
        <f t="shared" si="1291"/>
        <v/>
      </c>
      <c r="NQ261" t="str">
        <f t="shared" si="1291"/>
        <v/>
      </c>
      <c r="NR261" t="str">
        <f t="shared" si="1291"/>
        <v/>
      </c>
      <c r="NS261" t="str">
        <f t="shared" si="1291"/>
        <v/>
      </c>
      <c r="NT261" t="str">
        <f t="shared" si="1291"/>
        <v/>
      </c>
      <c r="NU261" t="str">
        <f t="shared" si="1292"/>
        <v/>
      </c>
      <c r="NV261" t="str">
        <f t="shared" si="1292"/>
        <v/>
      </c>
      <c r="NW261" t="str">
        <f t="shared" si="1292"/>
        <v/>
      </c>
      <c r="NX261" t="str">
        <f t="shared" si="1292"/>
        <v/>
      </c>
      <c r="NY261" t="str">
        <f t="shared" si="1292"/>
        <v/>
      </c>
      <c r="NZ261" t="str">
        <f t="shared" si="1292"/>
        <v/>
      </c>
      <c r="OA261" t="str">
        <f t="shared" si="1292"/>
        <v/>
      </c>
      <c r="OB261" t="str">
        <f t="shared" si="1292"/>
        <v/>
      </c>
      <c r="OC261" t="str">
        <f t="shared" si="1292"/>
        <v/>
      </c>
      <c r="OD261" t="str">
        <f t="shared" si="1292"/>
        <v/>
      </c>
      <c r="OE261" t="str">
        <f t="shared" si="1293"/>
        <v/>
      </c>
      <c r="OF261" t="str">
        <f t="shared" si="1293"/>
        <v/>
      </c>
      <c r="OG261" t="str">
        <f t="shared" si="1293"/>
        <v/>
      </c>
      <c r="OH261" t="str">
        <f t="shared" si="1293"/>
        <v/>
      </c>
      <c r="OI261" t="str">
        <f t="shared" si="1293"/>
        <v/>
      </c>
      <c r="OJ261" t="str">
        <f t="shared" si="1293"/>
        <v/>
      </c>
      <c r="OK261" t="str">
        <f t="shared" si="1293"/>
        <v/>
      </c>
      <c r="OL261" t="str">
        <f t="shared" si="1293"/>
        <v/>
      </c>
      <c r="OM261" t="str">
        <f t="shared" si="1293"/>
        <v/>
      </c>
      <c r="ON261" t="str">
        <f t="shared" si="1293"/>
        <v/>
      </c>
      <c r="OO261" t="str">
        <f t="shared" si="1294"/>
        <v/>
      </c>
      <c r="OP261" t="str">
        <f t="shared" si="1294"/>
        <v/>
      </c>
      <c r="OQ261" t="str">
        <f t="shared" si="1294"/>
        <v/>
      </c>
      <c r="OR261" t="str">
        <f t="shared" si="1294"/>
        <v/>
      </c>
      <c r="OS261" t="str">
        <f t="shared" si="1294"/>
        <v/>
      </c>
      <c r="OT261" t="str">
        <f t="shared" si="1294"/>
        <v/>
      </c>
      <c r="OU261" t="str">
        <f t="shared" si="1294"/>
        <v/>
      </c>
      <c r="OV261" t="str">
        <f t="shared" si="1294"/>
        <v/>
      </c>
      <c r="OW261" t="str">
        <f t="shared" si="1294"/>
        <v/>
      </c>
      <c r="OX261" t="str">
        <f t="shared" si="1294"/>
        <v/>
      </c>
      <c r="OY261" t="str">
        <f t="shared" si="1295"/>
        <v/>
      </c>
      <c r="OZ261" t="str">
        <f t="shared" si="1295"/>
        <v/>
      </c>
      <c r="PA261" t="str">
        <f t="shared" si="1295"/>
        <v/>
      </c>
      <c r="PB261" t="str">
        <f t="shared" si="1295"/>
        <v/>
      </c>
      <c r="PC261" t="str">
        <f t="shared" si="1295"/>
        <v/>
      </c>
      <c r="PD261" t="str">
        <f t="shared" si="1295"/>
        <v/>
      </c>
      <c r="PE261" t="str">
        <f t="shared" si="1295"/>
        <v/>
      </c>
      <c r="PF261" t="str">
        <f t="shared" si="1295"/>
        <v/>
      </c>
      <c r="PG261" t="str">
        <f t="shared" si="1295"/>
        <v/>
      </c>
      <c r="PH261" t="str">
        <f t="shared" si="1295"/>
        <v/>
      </c>
      <c r="PI261" t="str">
        <f t="shared" si="1296"/>
        <v/>
      </c>
      <c r="PJ261" t="str">
        <f t="shared" si="1296"/>
        <v/>
      </c>
      <c r="PK261" t="str">
        <f t="shared" si="1296"/>
        <v/>
      </c>
      <c r="PL261" t="str">
        <f t="shared" si="1296"/>
        <v/>
      </c>
      <c r="PM261" t="str">
        <f t="shared" si="1296"/>
        <v/>
      </c>
      <c r="PN261" t="str">
        <f t="shared" si="1296"/>
        <v/>
      </c>
      <c r="PO261" t="str">
        <f t="shared" si="1296"/>
        <v/>
      </c>
      <c r="PP261" t="str">
        <f t="shared" si="1296"/>
        <v/>
      </c>
      <c r="PQ261" t="str">
        <f t="shared" si="1296"/>
        <v/>
      </c>
      <c r="PR261" t="str">
        <f t="shared" si="1296"/>
        <v/>
      </c>
      <c r="PS261" t="str">
        <f t="shared" si="1297"/>
        <v/>
      </c>
      <c r="PT261" t="str">
        <f t="shared" si="1297"/>
        <v/>
      </c>
      <c r="PU261" t="str">
        <f t="shared" si="1297"/>
        <v/>
      </c>
      <c r="PV261" t="str">
        <f t="shared" si="1297"/>
        <v/>
      </c>
      <c r="PW261" t="str">
        <f t="shared" si="1297"/>
        <v/>
      </c>
      <c r="PX261" t="str">
        <f t="shared" si="1297"/>
        <v/>
      </c>
      <c r="PY261" t="str">
        <f t="shared" si="1297"/>
        <v/>
      </c>
      <c r="PZ261" t="str">
        <f t="shared" si="1297"/>
        <v/>
      </c>
      <c r="QA261" t="str">
        <f t="shared" si="1297"/>
        <v/>
      </c>
      <c r="QB261" t="str">
        <f t="shared" si="1297"/>
        <v/>
      </c>
      <c r="QC261" t="str">
        <f t="shared" si="1298"/>
        <v/>
      </c>
      <c r="QD261" t="str">
        <f t="shared" si="1298"/>
        <v/>
      </c>
      <c r="QE261" t="str">
        <f t="shared" si="1298"/>
        <v/>
      </c>
      <c r="QF261" t="str">
        <f t="shared" si="1298"/>
        <v/>
      </c>
      <c r="QG261" t="str">
        <f t="shared" si="1298"/>
        <v/>
      </c>
      <c r="QH261" t="str">
        <f t="shared" si="1298"/>
        <v/>
      </c>
      <c r="QI261" t="str">
        <f t="shared" si="1298"/>
        <v/>
      </c>
      <c r="QJ261" t="str">
        <f t="shared" si="1298"/>
        <v/>
      </c>
      <c r="QK261" t="str">
        <f t="shared" si="1298"/>
        <v/>
      </c>
      <c r="QL261" t="str">
        <f t="shared" si="1298"/>
        <v/>
      </c>
      <c r="QM261" t="str">
        <f t="shared" si="1299"/>
        <v/>
      </c>
      <c r="QN261" t="str">
        <f t="shared" si="1299"/>
        <v/>
      </c>
      <c r="QO261" t="str">
        <f t="shared" si="1299"/>
        <v/>
      </c>
      <c r="QP261" t="str">
        <f t="shared" si="1299"/>
        <v/>
      </c>
      <c r="QQ261" t="str">
        <f t="shared" si="1299"/>
        <v/>
      </c>
      <c r="QR261" t="str">
        <f t="shared" si="1299"/>
        <v/>
      </c>
      <c r="QS261" t="str">
        <f t="shared" si="1299"/>
        <v/>
      </c>
      <c r="QT261" t="str">
        <f t="shared" si="1299"/>
        <v/>
      </c>
      <c r="QU261" t="str">
        <f t="shared" si="1299"/>
        <v/>
      </c>
      <c r="QV261" t="str">
        <f t="shared" si="1299"/>
        <v/>
      </c>
      <c r="QW261" t="str">
        <f t="shared" si="1300"/>
        <v/>
      </c>
      <c r="QX261" t="str">
        <f t="shared" si="1300"/>
        <v/>
      </c>
      <c r="QY261" t="str">
        <f t="shared" si="1300"/>
        <v/>
      </c>
      <c r="QZ261" t="str">
        <f t="shared" si="1300"/>
        <v/>
      </c>
      <c r="RA261" t="str">
        <f t="shared" si="1300"/>
        <v/>
      </c>
      <c r="RB261" t="str">
        <f t="shared" si="1300"/>
        <v/>
      </c>
      <c r="RC261" t="str">
        <f t="shared" si="1300"/>
        <v/>
      </c>
      <c r="RD261" t="str">
        <f t="shared" si="1300"/>
        <v/>
      </c>
      <c r="RE261" t="str">
        <f t="shared" si="1300"/>
        <v/>
      </c>
      <c r="RF261" t="str">
        <f t="shared" si="1300"/>
        <v/>
      </c>
      <c r="RG261" t="str">
        <f t="shared" si="1301"/>
        <v/>
      </c>
      <c r="RH261" t="str">
        <f t="shared" si="1301"/>
        <v/>
      </c>
      <c r="RI261" t="str">
        <f t="shared" si="1301"/>
        <v/>
      </c>
      <c r="RJ261" t="str">
        <f t="shared" si="1301"/>
        <v/>
      </c>
      <c r="RK261" t="str">
        <f t="shared" si="1301"/>
        <v/>
      </c>
      <c r="RL261" t="str">
        <f t="shared" si="1301"/>
        <v/>
      </c>
      <c r="RM261" t="str">
        <f t="shared" si="1301"/>
        <v/>
      </c>
      <c r="RN261" t="str">
        <f t="shared" si="1301"/>
        <v/>
      </c>
      <c r="RO261" t="str">
        <f t="shared" si="1301"/>
        <v/>
      </c>
      <c r="RP261" t="str">
        <f t="shared" si="1301"/>
        <v/>
      </c>
      <c r="RQ261" t="str">
        <f t="shared" si="1302"/>
        <v/>
      </c>
      <c r="RR261" t="str">
        <f t="shared" si="1302"/>
        <v/>
      </c>
      <c r="RS261" t="str">
        <f t="shared" si="1302"/>
        <v/>
      </c>
      <c r="RT261" t="str">
        <f t="shared" si="1302"/>
        <v/>
      </c>
      <c r="RU261" t="str">
        <f t="shared" si="1302"/>
        <v/>
      </c>
      <c r="RV261" t="str">
        <f t="shared" si="1302"/>
        <v/>
      </c>
      <c r="RW261" t="str">
        <f t="shared" si="1302"/>
        <v/>
      </c>
      <c r="RX261" t="str">
        <f t="shared" si="1302"/>
        <v/>
      </c>
      <c r="RY261" t="str">
        <f t="shared" si="1302"/>
        <v/>
      </c>
      <c r="RZ261" t="str">
        <f t="shared" si="1302"/>
        <v/>
      </c>
      <c r="SA261" t="str">
        <f t="shared" si="1303"/>
        <v/>
      </c>
      <c r="SB261" t="str">
        <f t="shared" si="1303"/>
        <v/>
      </c>
      <c r="SC261" t="str">
        <f t="shared" si="1303"/>
        <v/>
      </c>
      <c r="SD261" t="str">
        <f t="shared" si="1303"/>
        <v/>
      </c>
      <c r="SE261" t="str">
        <f t="shared" si="1303"/>
        <v/>
      </c>
      <c r="SF261" t="str">
        <f t="shared" si="1303"/>
        <v/>
      </c>
      <c r="SG261" t="str">
        <f t="shared" si="1303"/>
        <v/>
      </c>
      <c r="SH261" t="str">
        <f t="shared" si="1303"/>
        <v/>
      </c>
      <c r="SI261" t="str">
        <f t="shared" si="1303"/>
        <v/>
      </c>
      <c r="SJ261" t="str">
        <f t="shared" si="1303"/>
        <v/>
      </c>
    </row>
    <row r="262" spans="1:504" x14ac:dyDescent="0.3">
      <c r="A262" s="24">
        <v>256</v>
      </c>
      <c r="B262" s="26" t="str">
        <f>IF(Data!B261="","",Data!B261)</f>
        <v/>
      </c>
      <c r="C262" s="26" t="str">
        <f>IF(Data!C261="","",Data!C261)</f>
        <v/>
      </c>
      <c r="D262" s="27" t="str">
        <f t="shared" si="1003"/>
        <v/>
      </c>
      <c r="E262" t="str">
        <f t="shared" si="1254"/>
        <v/>
      </c>
      <c r="F262" t="str">
        <f t="shared" si="1254"/>
        <v/>
      </c>
      <c r="G262" t="str">
        <f t="shared" si="1254"/>
        <v/>
      </c>
      <c r="H262" t="str">
        <f t="shared" si="1254"/>
        <v/>
      </c>
      <c r="I262" t="str">
        <f t="shared" si="1254"/>
        <v/>
      </c>
      <c r="J262" t="str">
        <f t="shared" si="1254"/>
        <v/>
      </c>
      <c r="K262" t="str">
        <f t="shared" si="1254"/>
        <v/>
      </c>
      <c r="L262" t="str">
        <f t="shared" si="1254"/>
        <v/>
      </c>
      <c r="M262" t="str">
        <f t="shared" si="1254"/>
        <v/>
      </c>
      <c r="N262" t="str">
        <f t="shared" si="1254"/>
        <v/>
      </c>
      <c r="O262" t="str">
        <f t="shared" si="1255"/>
        <v/>
      </c>
      <c r="P262" t="str">
        <f t="shared" si="1255"/>
        <v/>
      </c>
      <c r="Q262" t="str">
        <f t="shared" si="1255"/>
        <v/>
      </c>
      <c r="R262" t="str">
        <f t="shared" si="1255"/>
        <v/>
      </c>
      <c r="S262" t="str">
        <f t="shared" si="1255"/>
        <v/>
      </c>
      <c r="T262" t="str">
        <f t="shared" si="1255"/>
        <v/>
      </c>
      <c r="U262" t="str">
        <f t="shared" si="1255"/>
        <v/>
      </c>
      <c r="V262" t="str">
        <f t="shared" si="1255"/>
        <v/>
      </c>
      <c r="W262" t="str">
        <f t="shared" si="1255"/>
        <v/>
      </c>
      <c r="X262" t="str">
        <f t="shared" si="1255"/>
        <v/>
      </c>
      <c r="Y262" t="str">
        <f t="shared" si="1256"/>
        <v/>
      </c>
      <c r="Z262" t="str">
        <f t="shared" si="1256"/>
        <v/>
      </c>
      <c r="AA262" t="str">
        <f t="shared" si="1256"/>
        <v/>
      </c>
      <c r="AB262" t="str">
        <f t="shared" si="1256"/>
        <v/>
      </c>
      <c r="AC262" t="str">
        <f t="shared" si="1256"/>
        <v/>
      </c>
      <c r="AD262" t="str">
        <f t="shared" si="1256"/>
        <v/>
      </c>
      <c r="AE262" t="str">
        <f t="shared" si="1256"/>
        <v/>
      </c>
      <c r="AF262" t="str">
        <f t="shared" si="1256"/>
        <v/>
      </c>
      <c r="AG262" t="str">
        <f t="shared" si="1256"/>
        <v/>
      </c>
      <c r="AH262" t="str">
        <f t="shared" si="1256"/>
        <v/>
      </c>
      <c r="AI262" t="str">
        <f t="shared" si="1257"/>
        <v/>
      </c>
      <c r="AJ262" t="str">
        <f t="shared" si="1257"/>
        <v/>
      </c>
      <c r="AK262" t="str">
        <f t="shared" si="1257"/>
        <v/>
      </c>
      <c r="AL262" t="str">
        <f t="shared" si="1257"/>
        <v/>
      </c>
      <c r="AM262" t="str">
        <f t="shared" si="1257"/>
        <v/>
      </c>
      <c r="AN262" t="str">
        <f t="shared" si="1257"/>
        <v/>
      </c>
      <c r="AO262" t="str">
        <f t="shared" si="1257"/>
        <v/>
      </c>
      <c r="AP262" t="str">
        <f t="shared" si="1257"/>
        <v/>
      </c>
      <c r="AQ262" t="str">
        <f t="shared" si="1257"/>
        <v/>
      </c>
      <c r="AR262" t="str">
        <f t="shared" si="1257"/>
        <v/>
      </c>
      <c r="AS262" t="str">
        <f t="shared" si="1258"/>
        <v/>
      </c>
      <c r="AT262" t="str">
        <f t="shared" si="1258"/>
        <v/>
      </c>
      <c r="AU262" t="str">
        <f t="shared" si="1258"/>
        <v/>
      </c>
      <c r="AV262" t="str">
        <f t="shared" si="1258"/>
        <v/>
      </c>
      <c r="AW262" t="str">
        <f t="shared" si="1258"/>
        <v/>
      </c>
      <c r="AX262" t="str">
        <f t="shared" si="1258"/>
        <v/>
      </c>
      <c r="AY262" t="str">
        <f t="shared" si="1258"/>
        <v/>
      </c>
      <c r="AZ262" t="str">
        <f t="shared" si="1258"/>
        <v/>
      </c>
      <c r="BA262" t="str">
        <f t="shared" si="1258"/>
        <v/>
      </c>
      <c r="BB262" t="str">
        <f t="shared" si="1258"/>
        <v/>
      </c>
      <c r="BC262" t="str">
        <f t="shared" si="1259"/>
        <v/>
      </c>
      <c r="BD262" t="str">
        <f t="shared" si="1259"/>
        <v/>
      </c>
      <c r="BE262" t="str">
        <f t="shared" si="1259"/>
        <v/>
      </c>
      <c r="BF262" t="str">
        <f t="shared" si="1259"/>
        <v/>
      </c>
      <c r="BG262" t="str">
        <f t="shared" si="1259"/>
        <v/>
      </c>
      <c r="BH262" t="str">
        <f t="shared" si="1259"/>
        <v/>
      </c>
      <c r="BI262" t="str">
        <f t="shared" si="1259"/>
        <v/>
      </c>
      <c r="BJ262" t="str">
        <f t="shared" si="1259"/>
        <v/>
      </c>
      <c r="BK262" t="str">
        <f t="shared" si="1259"/>
        <v/>
      </c>
      <c r="BL262" t="str">
        <f t="shared" si="1259"/>
        <v/>
      </c>
      <c r="BM262" t="str">
        <f t="shared" si="1260"/>
        <v/>
      </c>
      <c r="BN262" t="str">
        <f t="shared" si="1260"/>
        <v/>
      </c>
      <c r="BO262" t="str">
        <f t="shared" si="1260"/>
        <v/>
      </c>
      <c r="BP262" t="str">
        <f t="shared" si="1260"/>
        <v/>
      </c>
      <c r="BQ262" t="str">
        <f t="shared" si="1260"/>
        <v/>
      </c>
      <c r="BR262" t="str">
        <f t="shared" si="1260"/>
        <v/>
      </c>
      <c r="BS262" t="str">
        <f t="shared" si="1260"/>
        <v/>
      </c>
      <c r="BT262" t="str">
        <f t="shared" si="1260"/>
        <v/>
      </c>
      <c r="BU262" t="str">
        <f t="shared" si="1260"/>
        <v/>
      </c>
      <c r="BV262" t="str">
        <f t="shared" si="1260"/>
        <v/>
      </c>
      <c r="BW262" t="str">
        <f t="shared" si="1261"/>
        <v/>
      </c>
      <c r="BX262" t="str">
        <f t="shared" si="1261"/>
        <v/>
      </c>
      <c r="BY262" t="str">
        <f t="shared" si="1261"/>
        <v/>
      </c>
      <c r="BZ262" t="str">
        <f t="shared" si="1261"/>
        <v/>
      </c>
      <c r="CA262" t="str">
        <f t="shared" si="1261"/>
        <v/>
      </c>
      <c r="CB262" t="str">
        <f t="shared" si="1261"/>
        <v/>
      </c>
      <c r="CC262" t="str">
        <f t="shared" si="1261"/>
        <v/>
      </c>
      <c r="CD262" t="str">
        <f t="shared" si="1261"/>
        <v/>
      </c>
      <c r="CE262" t="str">
        <f t="shared" si="1261"/>
        <v/>
      </c>
      <c r="CF262" t="str">
        <f t="shared" si="1261"/>
        <v/>
      </c>
      <c r="CG262" t="str">
        <f t="shared" si="1262"/>
        <v/>
      </c>
      <c r="CH262" t="str">
        <f t="shared" si="1262"/>
        <v/>
      </c>
      <c r="CI262" t="str">
        <f t="shared" si="1262"/>
        <v/>
      </c>
      <c r="CJ262" t="str">
        <f t="shared" si="1262"/>
        <v/>
      </c>
      <c r="CK262" t="str">
        <f t="shared" si="1262"/>
        <v/>
      </c>
      <c r="CL262" t="str">
        <f t="shared" si="1262"/>
        <v/>
      </c>
      <c r="CM262" t="str">
        <f t="shared" si="1262"/>
        <v/>
      </c>
      <c r="CN262" t="str">
        <f t="shared" si="1262"/>
        <v/>
      </c>
      <c r="CO262" t="str">
        <f t="shared" si="1262"/>
        <v/>
      </c>
      <c r="CP262" t="str">
        <f t="shared" si="1262"/>
        <v/>
      </c>
      <c r="CQ262" t="str">
        <f t="shared" si="1263"/>
        <v/>
      </c>
      <c r="CR262" t="str">
        <f t="shared" si="1263"/>
        <v/>
      </c>
      <c r="CS262" t="str">
        <f t="shared" si="1263"/>
        <v/>
      </c>
      <c r="CT262" t="str">
        <f t="shared" si="1263"/>
        <v/>
      </c>
      <c r="CU262" t="str">
        <f t="shared" si="1263"/>
        <v/>
      </c>
      <c r="CV262" t="str">
        <f t="shared" si="1263"/>
        <v/>
      </c>
      <c r="CW262" t="str">
        <f t="shared" si="1263"/>
        <v/>
      </c>
      <c r="CX262" t="str">
        <f t="shared" si="1263"/>
        <v/>
      </c>
      <c r="CY262" t="str">
        <f t="shared" si="1263"/>
        <v/>
      </c>
      <c r="CZ262" t="str">
        <f t="shared" si="1263"/>
        <v/>
      </c>
      <c r="DA262" t="str">
        <f t="shared" si="1264"/>
        <v/>
      </c>
      <c r="DB262" t="str">
        <f t="shared" si="1264"/>
        <v/>
      </c>
      <c r="DC262" t="str">
        <f t="shared" si="1264"/>
        <v/>
      </c>
      <c r="DD262" t="str">
        <f t="shared" si="1264"/>
        <v/>
      </c>
      <c r="DE262" t="str">
        <f t="shared" si="1264"/>
        <v/>
      </c>
      <c r="DF262" t="str">
        <f t="shared" si="1264"/>
        <v/>
      </c>
      <c r="DG262" t="str">
        <f t="shared" si="1264"/>
        <v/>
      </c>
      <c r="DH262" t="str">
        <f t="shared" si="1264"/>
        <v/>
      </c>
      <c r="DI262" t="str">
        <f t="shared" si="1264"/>
        <v/>
      </c>
      <c r="DJ262" t="str">
        <f t="shared" si="1264"/>
        <v/>
      </c>
      <c r="DK262" t="str">
        <f t="shared" si="1265"/>
        <v/>
      </c>
      <c r="DL262" t="str">
        <f t="shared" si="1265"/>
        <v/>
      </c>
      <c r="DM262" t="str">
        <f t="shared" si="1265"/>
        <v/>
      </c>
      <c r="DN262" t="str">
        <f t="shared" si="1265"/>
        <v/>
      </c>
      <c r="DO262" t="str">
        <f t="shared" si="1265"/>
        <v/>
      </c>
      <c r="DP262" t="str">
        <f t="shared" si="1265"/>
        <v/>
      </c>
      <c r="DQ262" t="str">
        <f t="shared" si="1265"/>
        <v/>
      </c>
      <c r="DR262" t="str">
        <f t="shared" si="1265"/>
        <v/>
      </c>
      <c r="DS262" t="str">
        <f t="shared" si="1265"/>
        <v/>
      </c>
      <c r="DT262" t="str">
        <f t="shared" si="1265"/>
        <v/>
      </c>
      <c r="DU262" t="str">
        <f t="shared" si="1266"/>
        <v/>
      </c>
      <c r="DV262" t="str">
        <f t="shared" si="1266"/>
        <v/>
      </c>
      <c r="DW262" t="str">
        <f t="shared" si="1266"/>
        <v/>
      </c>
      <c r="DX262" t="str">
        <f t="shared" si="1266"/>
        <v/>
      </c>
      <c r="DY262" t="str">
        <f t="shared" si="1266"/>
        <v/>
      </c>
      <c r="DZ262" t="str">
        <f t="shared" si="1266"/>
        <v/>
      </c>
      <c r="EA262" t="str">
        <f t="shared" si="1266"/>
        <v/>
      </c>
      <c r="EB262" t="str">
        <f t="shared" si="1266"/>
        <v/>
      </c>
      <c r="EC262" t="str">
        <f t="shared" si="1266"/>
        <v/>
      </c>
      <c r="ED262" t="str">
        <f t="shared" si="1266"/>
        <v/>
      </c>
      <c r="EE262" t="str">
        <f t="shared" si="1267"/>
        <v/>
      </c>
      <c r="EF262" t="str">
        <f t="shared" si="1267"/>
        <v/>
      </c>
      <c r="EG262" t="str">
        <f t="shared" si="1267"/>
        <v/>
      </c>
      <c r="EH262" t="str">
        <f t="shared" si="1267"/>
        <v/>
      </c>
      <c r="EI262" t="str">
        <f t="shared" si="1267"/>
        <v/>
      </c>
      <c r="EJ262" t="str">
        <f t="shared" si="1267"/>
        <v/>
      </c>
      <c r="EK262" t="str">
        <f t="shared" si="1267"/>
        <v/>
      </c>
      <c r="EL262" t="str">
        <f t="shared" si="1267"/>
        <v/>
      </c>
      <c r="EM262" t="str">
        <f t="shared" si="1267"/>
        <v/>
      </c>
      <c r="EN262" t="str">
        <f t="shared" si="1267"/>
        <v/>
      </c>
      <c r="EO262" t="str">
        <f t="shared" si="1268"/>
        <v/>
      </c>
      <c r="EP262" t="str">
        <f t="shared" si="1268"/>
        <v/>
      </c>
      <c r="EQ262" t="str">
        <f t="shared" si="1268"/>
        <v/>
      </c>
      <c r="ER262" t="str">
        <f t="shared" si="1268"/>
        <v/>
      </c>
      <c r="ES262" t="str">
        <f t="shared" si="1268"/>
        <v/>
      </c>
      <c r="ET262" t="str">
        <f t="shared" si="1268"/>
        <v/>
      </c>
      <c r="EU262" t="str">
        <f t="shared" si="1268"/>
        <v/>
      </c>
      <c r="EV262" t="str">
        <f t="shared" si="1268"/>
        <v/>
      </c>
      <c r="EW262" t="str">
        <f t="shared" si="1268"/>
        <v/>
      </c>
      <c r="EX262" t="str">
        <f t="shared" si="1268"/>
        <v/>
      </c>
      <c r="EY262" t="str">
        <f t="shared" si="1269"/>
        <v/>
      </c>
      <c r="EZ262" t="str">
        <f t="shared" si="1269"/>
        <v/>
      </c>
      <c r="FA262" t="str">
        <f t="shared" si="1269"/>
        <v/>
      </c>
      <c r="FB262" t="str">
        <f t="shared" si="1269"/>
        <v/>
      </c>
      <c r="FC262" t="str">
        <f t="shared" si="1269"/>
        <v/>
      </c>
      <c r="FD262" t="str">
        <f t="shared" si="1269"/>
        <v/>
      </c>
      <c r="FE262" t="str">
        <f t="shared" si="1269"/>
        <v/>
      </c>
      <c r="FF262" t="str">
        <f t="shared" si="1269"/>
        <v/>
      </c>
      <c r="FG262" t="str">
        <f t="shared" si="1269"/>
        <v/>
      </c>
      <c r="FH262" t="str">
        <f t="shared" si="1269"/>
        <v/>
      </c>
      <c r="FI262" t="str">
        <f t="shared" si="1270"/>
        <v/>
      </c>
      <c r="FJ262" t="str">
        <f t="shared" si="1270"/>
        <v/>
      </c>
      <c r="FK262" t="str">
        <f t="shared" si="1270"/>
        <v/>
      </c>
      <c r="FL262" t="str">
        <f t="shared" si="1270"/>
        <v/>
      </c>
      <c r="FM262" t="str">
        <f t="shared" si="1270"/>
        <v/>
      </c>
      <c r="FN262" t="str">
        <f t="shared" si="1270"/>
        <v/>
      </c>
      <c r="FO262" t="str">
        <f t="shared" si="1270"/>
        <v/>
      </c>
      <c r="FP262" t="str">
        <f t="shared" si="1270"/>
        <v/>
      </c>
      <c r="FQ262" t="str">
        <f t="shared" si="1270"/>
        <v/>
      </c>
      <c r="FR262" t="str">
        <f t="shared" si="1270"/>
        <v/>
      </c>
      <c r="FS262" t="str">
        <f t="shared" si="1271"/>
        <v/>
      </c>
      <c r="FT262" t="str">
        <f t="shared" si="1271"/>
        <v/>
      </c>
      <c r="FU262" t="str">
        <f t="shared" si="1271"/>
        <v/>
      </c>
      <c r="FV262" t="str">
        <f t="shared" si="1271"/>
        <v/>
      </c>
      <c r="FW262" t="str">
        <f t="shared" si="1271"/>
        <v/>
      </c>
      <c r="FX262" t="str">
        <f t="shared" si="1271"/>
        <v/>
      </c>
      <c r="FY262" t="str">
        <f t="shared" si="1271"/>
        <v/>
      </c>
      <c r="FZ262" t="str">
        <f t="shared" si="1271"/>
        <v/>
      </c>
      <c r="GA262" t="str">
        <f t="shared" si="1271"/>
        <v/>
      </c>
      <c r="GB262" t="str">
        <f t="shared" si="1271"/>
        <v/>
      </c>
      <c r="GC262" t="str">
        <f t="shared" si="1272"/>
        <v/>
      </c>
      <c r="GD262" t="str">
        <f t="shared" si="1272"/>
        <v/>
      </c>
      <c r="GE262" t="str">
        <f t="shared" si="1272"/>
        <v/>
      </c>
      <c r="GF262" t="str">
        <f t="shared" si="1272"/>
        <v/>
      </c>
      <c r="GG262" t="str">
        <f t="shared" si="1272"/>
        <v/>
      </c>
      <c r="GH262" t="str">
        <f t="shared" si="1272"/>
        <v/>
      </c>
      <c r="GI262" t="str">
        <f t="shared" si="1272"/>
        <v/>
      </c>
      <c r="GJ262" t="str">
        <f t="shared" si="1272"/>
        <v/>
      </c>
      <c r="GK262" t="str">
        <f t="shared" si="1272"/>
        <v/>
      </c>
      <c r="GL262" t="str">
        <f t="shared" si="1272"/>
        <v/>
      </c>
      <c r="GM262" t="str">
        <f t="shared" si="1273"/>
        <v/>
      </c>
      <c r="GN262" t="str">
        <f t="shared" si="1273"/>
        <v/>
      </c>
      <c r="GO262" t="str">
        <f t="shared" si="1273"/>
        <v/>
      </c>
      <c r="GP262" t="str">
        <f t="shared" si="1273"/>
        <v/>
      </c>
      <c r="GQ262" t="str">
        <f t="shared" si="1273"/>
        <v/>
      </c>
      <c r="GR262" t="str">
        <f t="shared" si="1273"/>
        <v/>
      </c>
      <c r="GS262" t="str">
        <f t="shared" si="1273"/>
        <v/>
      </c>
      <c r="GT262" t="str">
        <f t="shared" si="1273"/>
        <v/>
      </c>
      <c r="GU262" t="str">
        <f t="shared" si="1273"/>
        <v/>
      </c>
      <c r="GV262" t="str">
        <f t="shared" si="1273"/>
        <v/>
      </c>
      <c r="GW262" t="str">
        <f t="shared" si="1274"/>
        <v/>
      </c>
      <c r="GX262" t="str">
        <f t="shared" si="1274"/>
        <v/>
      </c>
      <c r="GY262" t="str">
        <f t="shared" si="1274"/>
        <v/>
      </c>
      <c r="GZ262" t="str">
        <f t="shared" si="1274"/>
        <v/>
      </c>
      <c r="HA262" t="str">
        <f t="shared" si="1274"/>
        <v/>
      </c>
      <c r="HB262" t="str">
        <f t="shared" si="1274"/>
        <v/>
      </c>
      <c r="HC262" t="str">
        <f t="shared" si="1274"/>
        <v/>
      </c>
      <c r="HD262" t="str">
        <f t="shared" si="1274"/>
        <v/>
      </c>
      <c r="HE262" t="str">
        <f t="shared" si="1274"/>
        <v/>
      </c>
      <c r="HF262" t="str">
        <f t="shared" si="1274"/>
        <v/>
      </c>
      <c r="HG262" t="str">
        <f t="shared" si="1275"/>
        <v/>
      </c>
      <c r="HH262" t="str">
        <f t="shared" si="1275"/>
        <v/>
      </c>
      <c r="HI262" t="str">
        <f t="shared" si="1275"/>
        <v/>
      </c>
      <c r="HJ262" t="str">
        <f t="shared" si="1275"/>
        <v/>
      </c>
      <c r="HK262" t="str">
        <f t="shared" si="1275"/>
        <v/>
      </c>
      <c r="HL262" t="str">
        <f t="shared" si="1275"/>
        <v/>
      </c>
      <c r="HM262" t="str">
        <f t="shared" si="1275"/>
        <v/>
      </c>
      <c r="HN262" t="str">
        <f t="shared" si="1275"/>
        <v/>
      </c>
      <c r="HO262" t="str">
        <f t="shared" si="1275"/>
        <v/>
      </c>
      <c r="HP262" t="str">
        <f t="shared" si="1275"/>
        <v/>
      </c>
      <c r="HQ262" t="str">
        <f t="shared" si="1276"/>
        <v/>
      </c>
      <c r="HR262" t="str">
        <f t="shared" si="1276"/>
        <v/>
      </c>
      <c r="HS262" t="str">
        <f t="shared" si="1276"/>
        <v/>
      </c>
      <c r="HT262" t="str">
        <f t="shared" si="1276"/>
        <v/>
      </c>
      <c r="HU262" t="str">
        <f t="shared" si="1276"/>
        <v/>
      </c>
      <c r="HV262" t="str">
        <f t="shared" si="1276"/>
        <v/>
      </c>
      <c r="HW262" t="str">
        <f t="shared" si="1276"/>
        <v/>
      </c>
      <c r="HX262" t="str">
        <f t="shared" si="1276"/>
        <v/>
      </c>
      <c r="HY262" t="str">
        <f t="shared" si="1276"/>
        <v/>
      </c>
      <c r="HZ262" t="str">
        <f t="shared" si="1276"/>
        <v/>
      </c>
      <c r="IA262" t="str">
        <f t="shared" si="1277"/>
        <v/>
      </c>
      <c r="IB262" t="str">
        <f t="shared" si="1277"/>
        <v/>
      </c>
      <c r="IC262" t="str">
        <f t="shared" si="1277"/>
        <v/>
      </c>
      <c r="ID262" t="str">
        <f t="shared" si="1277"/>
        <v/>
      </c>
      <c r="IE262" t="str">
        <f t="shared" si="1277"/>
        <v/>
      </c>
      <c r="IF262" t="str">
        <f t="shared" si="1277"/>
        <v/>
      </c>
      <c r="IG262" t="str">
        <f t="shared" si="1277"/>
        <v/>
      </c>
      <c r="IH262" t="str">
        <f t="shared" si="1277"/>
        <v/>
      </c>
      <c r="II262" t="str">
        <f t="shared" si="1277"/>
        <v/>
      </c>
      <c r="IJ262" t="str">
        <f t="shared" si="1277"/>
        <v/>
      </c>
      <c r="IK262" t="str">
        <f t="shared" si="1278"/>
        <v/>
      </c>
      <c r="IL262" t="str">
        <f t="shared" si="1278"/>
        <v/>
      </c>
      <c r="IM262" t="str">
        <f t="shared" si="1278"/>
        <v/>
      </c>
      <c r="IN262" t="str">
        <f t="shared" si="1278"/>
        <v/>
      </c>
      <c r="IO262" t="str">
        <f t="shared" si="1278"/>
        <v/>
      </c>
      <c r="IP262" t="str">
        <f t="shared" si="1278"/>
        <v/>
      </c>
      <c r="IQ262" t="str">
        <f t="shared" si="1278"/>
        <v/>
      </c>
      <c r="IR262" t="str">
        <f t="shared" si="1278"/>
        <v/>
      </c>
      <c r="IS262" t="str">
        <f t="shared" si="1278"/>
        <v/>
      </c>
      <c r="IT262" t="str">
        <f t="shared" si="1278"/>
        <v/>
      </c>
      <c r="IU262" t="str">
        <f t="shared" si="1279"/>
        <v/>
      </c>
      <c r="IV262" t="str">
        <f t="shared" si="1279"/>
        <v/>
      </c>
      <c r="IW262" t="str">
        <f t="shared" si="1279"/>
        <v/>
      </c>
      <c r="IX262" t="str">
        <f t="shared" si="1279"/>
        <v/>
      </c>
      <c r="IY262" t="str">
        <f t="shared" si="1279"/>
        <v/>
      </c>
      <c r="IZ262" t="str">
        <f t="shared" si="1279"/>
        <v/>
      </c>
      <c r="JA262" t="str">
        <f t="shared" si="1279"/>
        <v/>
      </c>
      <c r="JB262" t="str">
        <f t="shared" si="1279"/>
        <v/>
      </c>
      <c r="JC262" t="str">
        <f t="shared" si="1279"/>
        <v/>
      </c>
      <c r="JD262" t="str">
        <f t="shared" si="1279"/>
        <v/>
      </c>
      <c r="JE262" t="str">
        <f t="shared" si="1280"/>
        <v/>
      </c>
      <c r="JF262" t="str">
        <f t="shared" si="1280"/>
        <v/>
      </c>
      <c r="JG262" t="str">
        <f t="shared" si="1280"/>
        <v/>
      </c>
      <c r="JH262" t="str">
        <f t="shared" si="1280"/>
        <v/>
      </c>
      <c r="JI262" t="str">
        <f t="shared" si="1280"/>
        <v/>
      </c>
      <c r="JJ262" t="str">
        <f t="shared" si="1280"/>
        <v/>
      </c>
      <c r="JK262" t="str">
        <f t="shared" si="1280"/>
        <v/>
      </c>
      <c r="JL262" t="str">
        <f t="shared" si="1280"/>
        <v/>
      </c>
      <c r="JM262" t="str">
        <f t="shared" si="1280"/>
        <v/>
      </c>
      <c r="JN262" t="str">
        <f t="shared" si="1280"/>
        <v/>
      </c>
      <c r="JO262" t="str">
        <f t="shared" si="1281"/>
        <v/>
      </c>
      <c r="JP262" t="str">
        <f t="shared" si="1281"/>
        <v/>
      </c>
      <c r="JQ262" t="str">
        <f t="shared" si="1281"/>
        <v/>
      </c>
      <c r="JR262" t="str">
        <f t="shared" si="1281"/>
        <v/>
      </c>
      <c r="JS262" t="str">
        <f t="shared" si="1281"/>
        <v/>
      </c>
      <c r="JT262" t="str">
        <f t="shared" si="1281"/>
        <v/>
      </c>
      <c r="JU262" t="str">
        <f t="shared" si="1281"/>
        <v/>
      </c>
      <c r="JV262" t="str">
        <f t="shared" si="1281"/>
        <v/>
      </c>
      <c r="JW262" t="str">
        <f t="shared" si="1281"/>
        <v/>
      </c>
      <c r="JX262" t="str">
        <f t="shared" si="1281"/>
        <v/>
      </c>
      <c r="JY262" t="str">
        <f t="shared" si="1282"/>
        <v/>
      </c>
      <c r="JZ262" t="str">
        <f t="shared" si="1282"/>
        <v/>
      </c>
      <c r="KA262" t="str">
        <f t="shared" si="1282"/>
        <v/>
      </c>
      <c r="KB262" t="str">
        <f t="shared" si="1282"/>
        <v/>
      </c>
      <c r="KC262" t="str">
        <f t="shared" si="1282"/>
        <v/>
      </c>
      <c r="KD262" t="str">
        <f t="shared" si="1282"/>
        <v/>
      </c>
      <c r="KE262" t="str">
        <f t="shared" si="1282"/>
        <v/>
      </c>
      <c r="KF262" t="str">
        <f t="shared" si="1282"/>
        <v/>
      </c>
      <c r="KG262" t="str">
        <f t="shared" si="1282"/>
        <v/>
      </c>
      <c r="KH262" t="str">
        <f t="shared" si="1282"/>
        <v/>
      </c>
      <c r="KI262" t="str">
        <f t="shared" si="1283"/>
        <v/>
      </c>
      <c r="KJ262" t="str">
        <f t="shared" si="1283"/>
        <v/>
      </c>
      <c r="KK262" t="str">
        <f t="shared" si="1283"/>
        <v/>
      </c>
      <c r="KL262" t="str">
        <f t="shared" si="1283"/>
        <v/>
      </c>
      <c r="KM262" t="str">
        <f t="shared" si="1283"/>
        <v/>
      </c>
      <c r="KN262" t="str">
        <f t="shared" si="1283"/>
        <v/>
      </c>
      <c r="KO262" t="str">
        <f t="shared" si="1283"/>
        <v/>
      </c>
      <c r="KP262" t="str">
        <f t="shared" si="1283"/>
        <v/>
      </c>
      <c r="KQ262" t="str">
        <f t="shared" si="1283"/>
        <v/>
      </c>
      <c r="KR262" t="str">
        <f t="shared" si="1283"/>
        <v/>
      </c>
      <c r="KS262" t="str">
        <f t="shared" si="1284"/>
        <v/>
      </c>
      <c r="KT262" t="str">
        <f t="shared" si="1284"/>
        <v/>
      </c>
      <c r="KU262" t="str">
        <f t="shared" si="1284"/>
        <v/>
      </c>
      <c r="KV262" t="str">
        <f t="shared" si="1284"/>
        <v/>
      </c>
      <c r="KW262" t="str">
        <f t="shared" si="1284"/>
        <v/>
      </c>
      <c r="KX262" t="str">
        <f t="shared" si="1284"/>
        <v/>
      </c>
      <c r="KY262" t="str">
        <f t="shared" si="1284"/>
        <v/>
      </c>
      <c r="KZ262" t="str">
        <f t="shared" si="1284"/>
        <v/>
      </c>
      <c r="LA262" t="str">
        <f t="shared" si="1284"/>
        <v/>
      </c>
      <c r="LB262" t="str">
        <f t="shared" si="1284"/>
        <v/>
      </c>
      <c r="LC262" t="str">
        <f t="shared" si="1285"/>
        <v/>
      </c>
      <c r="LD262" t="str">
        <f t="shared" si="1285"/>
        <v/>
      </c>
      <c r="LE262" t="str">
        <f t="shared" si="1285"/>
        <v/>
      </c>
      <c r="LF262" t="str">
        <f t="shared" si="1285"/>
        <v/>
      </c>
      <c r="LG262" t="str">
        <f t="shared" si="1285"/>
        <v/>
      </c>
      <c r="LH262" t="str">
        <f t="shared" si="1285"/>
        <v/>
      </c>
      <c r="LI262" t="str">
        <f t="shared" si="1285"/>
        <v/>
      </c>
      <c r="LJ262" t="str">
        <f t="shared" si="1285"/>
        <v/>
      </c>
      <c r="LK262" t="str">
        <f t="shared" si="1285"/>
        <v/>
      </c>
      <c r="LL262" t="str">
        <f t="shared" si="1285"/>
        <v/>
      </c>
      <c r="LM262" t="str">
        <f t="shared" si="1286"/>
        <v/>
      </c>
      <c r="LN262" t="str">
        <f t="shared" si="1286"/>
        <v/>
      </c>
      <c r="LO262" t="str">
        <f t="shared" si="1286"/>
        <v/>
      </c>
      <c r="LP262" t="str">
        <f t="shared" si="1286"/>
        <v/>
      </c>
      <c r="LQ262" t="str">
        <f t="shared" si="1286"/>
        <v/>
      </c>
      <c r="LR262" t="str">
        <f t="shared" si="1286"/>
        <v/>
      </c>
      <c r="LS262" t="str">
        <f t="shared" si="1286"/>
        <v/>
      </c>
      <c r="LT262" t="str">
        <f t="shared" si="1286"/>
        <v/>
      </c>
      <c r="LU262" t="str">
        <f t="shared" si="1286"/>
        <v/>
      </c>
      <c r="LV262" t="str">
        <f t="shared" si="1286"/>
        <v/>
      </c>
      <c r="LW262" t="str">
        <f t="shared" si="1287"/>
        <v/>
      </c>
      <c r="LX262" t="str">
        <f t="shared" si="1287"/>
        <v/>
      </c>
      <c r="LY262" t="str">
        <f t="shared" si="1287"/>
        <v/>
      </c>
      <c r="LZ262" t="str">
        <f t="shared" si="1287"/>
        <v/>
      </c>
      <c r="MA262" t="str">
        <f t="shared" si="1287"/>
        <v/>
      </c>
      <c r="MB262" t="str">
        <f t="shared" si="1287"/>
        <v/>
      </c>
      <c r="MC262" t="str">
        <f t="shared" si="1287"/>
        <v/>
      </c>
      <c r="MD262" t="str">
        <f t="shared" si="1287"/>
        <v/>
      </c>
      <c r="ME262" t="str">
        <f t="shared" si="1287"/>
        <v/>
      </c>
      <c r="MF262" t="str">
        <f t="shared" si="1287"/>
        <v/>
      </c>
      <c r="MG262" t="str">
        <f t="shared" si="1288"/>
        <v/>
      </c>
      <c r="MH262" t="str">
        <f t="shared" si="1288"/>
        <v/>
      </c>
      <c r="MI262" t="str">
        <f t="shared" si="1288"/>
        <v/>
      </c>
      <c r="MJ262" t="str">
        <f t="shared" si="1288"/>
        <v/>
      </c>
      <c r="MK262" t="str">
        <f t="shared" si="1288"/>
        <v/>
      </c>
      <c r="ML262" t="str">
        <f t="shared" si="1288"/>
        <v/>
      </c>
      <c r="MM262" t="str">
        <f t="shared" si="1288"/>
        <v/>
      </c>
      <c r="MN262" t="str">
        <f t="shared" si="1288"/>
        <v/>
      </c>
      <c r="MO262" t="str">
        <f t="shared" si="1288"/>
        <v/>
      </c>
      <c r="MP262" t="str">
        <f t="shared" si="1288"/>
        <v/>
      </c>
      <c r="MQ262" t="str">
        <f t="shared" si="1289"/>
        <v/>
      </c>
      <c r="MR262" t="str">
        <f t="shared" si="1289"/>
        <v/>
      </c>
      <c r="MS262" t="str">
        <f t="shared" si="1289"/>
        <v/>
      </c>
      <c r="MT262" t="str">
        <f t="shared" si="1289"/>
        <v/>
      </c>
      <c r="MU262" t="str">
        <f t="shared" si="1289"/>
        <v/>
      </c>
      <c r="MV262" t="str">
        <f t="shared" si="1289"/>
        <v/>
      </c>
      <c r="MW262" t="str">
        <f t="shared" si="1289"/>
        <v/>
      </c>
      <c r="MX262" t="str">
        <f t="shared" si="1289"/>
        <v/>
      </c>
      <c r="MY262" t="str">
        <f t="shared" si="1289"/>
        <v/>
      </c>
      <c r="MZ262" t="str">
        <f t="shared" si="1289"/>
        <v/>
      </c>
      <c r="NA262" t="str">
        <f t="shared" si="1290"/>
        <v/>
      </c>
      <c r="NB262" t="str">
        <f t="shared" si="1290"/>
        <v/>
      </c>
      <c r="NC262" t="str">
        <f t="shared" si="1290"/>
        <v/>
      </c>
      <c r="ND262" t="str">
        <f t="shared" si="1290"/>
        <v/>
      </c>
      <c r="NE262" t="str">
        <f t="shared" si="1290"/>
        <v/>
      </c>
      <c r="NF262" t="str">
        <f t="shared" si="1290"/>
        <v/>
      </c>
      <c r="NG262" t="str">
        <f t="shared" si="1290"/>
        <v/>
      </c>
      <c r="NH262" t="str">
        <f t="shared" si="1290"/>
        <v/>
      </c>
      <c r="NI262" t="str">
        <f t="shared" si="1290"/>
        <v/>
      </c>
      <c r="NJ262" t="str">
        <f t="shared" si="1290"/>
        <v/>
      </c>
      <c r="NK262" t="str">
        <f t="shared" si="1291"/>
        <v/>
      </c>
      <c r="NL262" t="str">
        <f t="shared" si="1291"/>
        <v/>
      </c>
      <c r="NM262" t="str">
        <f t="shared" si="1291"/>
        <v/>
      </c>
      <c r="NN262" t="str">
        <f t="shared" si="1291"/>
        <v/>
      </c>
      <c r="NO262" t="str">
        <f t="shared" si="1291"/>
        <v/>
      </c>
      <c r="NP262" t="str">
        <f t="shared" si="1291"/>
        <v/>
      </c>
      <c r="NQ262" t="str">
        <f t="shared" si="1291"/>
        <v/>
      </c>
      <c r="NR262" t="str">
        <f t="shared" si="1291"/>
        <v/>
      </c>
      <c r="NS262" t="str">
        <f t="shared" si="1291"/>
        <v/>
      </c>
      <c r="NT262" t="str">
        <f t="shared" si="1291"/>
        <v/>
      </c>
      <c r="NU262" t="str">
        <f t="shared" si="1292"/>
        <v/>
      </c>
      <c r="NV262" t="str">
        <f t="shared" si="1292"/>
        <v/>
      </c>
      <c r="NW262" t="str">
        <f t="shared" si="1292"/>
        <v/>
      </c>
      <c r="NX262" t="str">
        <f t="shared" si="1292"/>
        <v/>
      </c>
      <c r="NY262" t="str">
        <f t="shared" si="1292"/>
        <v/>
      </c>
      <c r="NZ262" t="str">
        <f t="shared" si="1292"/>
        <v/>
      </c>
      <c r="OA262" t="str">
        <f t="shared" si="1292"/>
        <v/>
      </c>
      <c r="OB262" t="str">
        <f t="shared" si="1292"/>
        <v/>
      </c>
      <c r="OC262" t="str">
        <f t="shared" si="1292"/>
        <v/>
      </c>
      <c r="OD262" t="str">
        <f t="shared" si="1292"/>
        <v/>
      </c>
      <c r="OE262" t="str">
        <f t="shared" si="1293"/>
        <v/>
      </c>
      <c r="OF262" t="str">
        <f t="shared" si="1293"/>
        <v/>
      </c>
      <c r="OG262" t="str">
        <f t="shared" si="1293"/>
        <v/>
      </c>
      <c r="OH262" t="str">
        <f t="shared" si="1293"/>
        <v/>
      </c>
      <c r="OI262" t="str">
        <f t="shared" si="1293"/>
        <v/>
      </c>
      <c r="OJ262" t="str">
        <f t="shared" si="1293"/>
        <v/>
      </c>
      <c r="OK262" t="str">
        <f t="shared" si="1293"/>
        <v/>
      </c>
      <c r="OL262" t="str">
        <f t="shared" si="1293"/>
        <v/>
      </c>
      <c r="OM262" t="str">
        <f t="shared" si="1293"/>
        <v/>
      </c>
      <c r="ON262" t="str">
        <f t="shared" si="1293"/>
        <v/>
      </c>
      <c r="OO262" t="str">
        <f t="shared" si="1294"/>
        <v/>
      </c>
      <c r="OP262" t="str">
        <f t="shared" si="1294"/>
        <v/>
      </c>
      <c r="OQ262" t="str">
        <f t="shared" si="1294"/>
        <v/>
      </c>
      <c r="OR262" t="str">
        <f t="shared" si="1294"/>
        <v/>
      </c>
      <c r="OS262" t="str">
        <f t="shared" si="1294"/>
        <v/>
      </c>
      <c r="OT262" t="str">
        <f t="shared" si="1294"/>
        <v/>
      </c>
      <c r="OU262" t="str">
        <f t="shared" si="1294"/>
        <v/>
      </c>
      <c r="OV262" t="str">
        <f t="shared" si="1294"/>
        <v/>
      </c>
      <c r="OW262" t="str">
        <f t="shared" si="1294"/>
        <v/>
      </c>
      <c r="OX262" t="str">
        <f t="shared" si="1294"/>
        <v/>
      </c>
      <c r="OY262" t="str">
        <f t="shared" si="1295"/>
        <v/>
      </c>
      <c r="OZ262" t="str">
        <f t="shared" si="1295"/>
        <v/>
      </c>
      <c r="PA262" t="str">
        <f t="shared" si="1295"/>
        <v/>
      </c>
      <c r="PB262" t="str">
        <f t="shared" si="1295"/>
        <v/>
      </c>
      <c r="PC262" t="str">
        <f t="shared" si="1295"/>
        <v/>
      </c>
      <c r="PD262" t="str">
        <f t="shared" si="1295"/>
        <v/>
      </c>
      <c r="PE262" t="str">
        <f t="shared" si="1295"/>
        <v/>
      </c>
      <c r="PF262" t="str">
        <f t="shared" si="1295"/>
        <v/>
      </c>
      <c r="PG262" t="str">
        <f t="shared" si="1295"/>
        <v/>
      </c>
      <c r="PH262" t="str">
        <f t="shared" si="1295"/>
        <v/>
      </c>
      <c r="PI262" t="str">
        <f t="shared" si="1296"/>
        <v/>
      </c>
      <c r="PJ262" t="str">
        <f t="shared" si="1296"/>
        <v/>
      </c>
      <c r="PK262" t="str">
        <f t="shared" si="1296"/>
        <v/>
      </c>
      <c r="PL262" t="str">
        <f t="shared" si="1296"/>
        <v/>
      </c>
      <c r="PM262" t="str">
        <f t="shared" si="1296"/>
        <v/>
      </c>
      <c r="PN262" t="str">
        <f t="shared" si="1296"/>
        <v/>
      </c>
      <c r="PO262" t="str">
        <f t="shared" si="1296"/>
        <v/>
      </c>
      <c r="PP262" t="str">
        <f t="shared" si="1296"/>
        <v/>
      </c>
      <c r="PQ262" t="str">
        <f t="shared" si="1296"/>
        <v/>
      </c>
      <c r="PR262" t="str">
        <f t="shared" si="1296"/>
        <v/>
      </c>
      <c r="PS262" t="str">
        <f t="shared" si="1297"/>
        <v/>
      </c>
      <c r="PT262" t="str">
        <f t="shared" si="1297"/>
        <v/>
      </c>
      <c r="PU262" t="str">
        <f t="shared" si="1297"/>
        <v/>
      </c>
      <c r="PV262" t="str">
        <f t="shared" si="1297"/>
        <v/>
      </c>
      <c r="PW262" t="str">
        <f t="shared" si="1297"/>
        <v/>
      </c>
      <c r="PX262" t="str">
        <f t="shared" si="1297"/>
        <v/>
      </c>
      <c r="PY262" t="str">
        <f t="shared" si="1297"/>
        <v/>
      </c>
      <c r="PZ262" t="str">
        <f t="shared" si="1297"/>
        <v/>
      </c>
      <c r="QA262" t="str">
        <f t="shared" si="1297"/>
        <v/>
      </c>
      <c r="QB262" t="str">
        <f t="shared" si="1297"/>
        <v/>
      </c>
      <c r="QC262" t="str">
        <f t="shared" si="1298"/>
        <v/>
      </c>
      <c r="QD262" t="str">
        <f t="shared" si="1298"/>
        <v/>
      </c>
      <c r="QE262" t="str">
        <f t="shared" si="1298"/>
        <v/>
      </c>
      <c r="QF262" t="str">
        <f t="shared" si="1298"/>
        <v/>
      </c>
      <c r="QG262" t="str">
        <f t="shared" si="1298"/>
        <v/>
      </c>
      <c r="QH262" t="str">
        <f t="shared" si="1298"/>
        <v/>
      </c>
      <c r="QI262" t="str">
        <f t="shared" si="1298"/>
        <v/>
      </c>
      <c r="QJ262" t="str">
        <f t="shared" si="1298"/>
        <v/>
      </c>
      <c r="QK262" t="str">
        <f t="shared" si="1298"/>
        <v/>
      </c>
      <c r="QL262" t="str">
        <f t="shared" si="1298"/>
        <v/>
      </c>
      <c r="QM262" t="str">
        <f t="shared" si="1299"/>
        <v/>
      </c>
      <c r="QN262" t="str">
        <f t="shared" si="1299"/>
        <v/>
      </c>
      <c r="QO262" t="str">
        <f t="shared" si="1299"/>
        <v/>
      </c>
      <c r="QP262" t="str">
        <f t="shared" si="1299"/>
        <v/>
      </c>
      <c r="QQ262" t="str">
        <f t="shared" si="1299"/>
        <v/>
      </c>
      <c r="QR262" t="str">
        <f t="shared" si="1299"/>
        <v/>
      </c>
      <c r="QS262" t="str">
        <f t="shared" si="1299"/>
        <v/>
      </c>
      <c r="QT262" t="str">
        <f t="shared" si="1299"/>
        <v/>
      </c>
      <c r="QU262" t="str">
        <f t="shared" si="1299"/>
        <v/>
      </c>
      <c r="QV262" t="str">
        <f t="shared" si="1299"/>
        <v/>
      </c>
      <c r="QW262" t="str">
        <f t="shared" si="1300"/>
        <v/>
      </c>
      <c r="QX262" t="str">
        <f t="shared" si="1300"/>
        <v/>
      </c>
      <c r="QY262" t="str">
        <f t="shared" si="1300"/>
        <v/>
      </c>
      <c r="QZ262" t="str">
        <f t="shared" si="1300"/>
        <v/>
      </c>
      <c r="RA262" t="str">
        <f t="shared" si="1300"/>
        <v/>
      </c>
      <c r="RB262" t="str">
        <f t="shared" si="1300"/>
        <v/>
      </c>
      <c r="RC262" t="str">
        <f t="shared" si="1300"/>
        <v/>
      </c>
      <c r="RD262" t="str">
        <f t="shared" si="1300"/>
        <v/>
      </c>
      <c r="RE262" t="str">
        <f t="shared" si="1300"/>
        <v/>
      </c>
      <c r="RF262" t="str">
        <f t="shared" si="1300"/>
        <v/>
      </c>
      <c r="RG262" t="str">
        <f t="shared" si="1301"/>
        <v/>
      </c>
      <c r="RH262" t="str">
        <f t="shared" si="1301"/>
        <v/>
      </c>
      <c r="RI262" t="str">
        <f t="shared" si="1301"/>
        <v/>
      </c>
      <c r="RJ262" t="str">
        <f t="shared" si="1301"/>
        <v/>
      </c>
      <c r="RK262" t="str">
        <f t="shared" si="1301"/>
        <v/>
      </c>
      <c r="RL262" t="str">
        <f t="shared" si="1301"/>
        <v/>
      </c>
      <c r="RM262" t="str">
        <f t="shared" si="1301"/>
        <v/>
      </c>
      <c r="RN262" t="str">
        <f t="shared" si="1301"/>
        <v/>
      </c>
      <c r="RO262" t="str">
        <f t="shared" si="1301"/>
        <v/>
      </c>
      <c r="RP262" t="str">
        <f t="shared" si="1301"/>
        <v/>
      </c>
      <c r="RQ262" t="str">
        <f t="shared" si="1302"/>
        <v/>
      </c>
      <c r="RR262" t="str">
        <f t="shared" si="1302"/>
        <v/>
      </c>
      <c r="RS262" t="str">
        <f t="shared" si="1302"/>
        <v/>
      </c>
      <c r="RT262" t="str">
        <f t="shared" si="1302"/>
        <v/>
      </c>
      <c r="RU262" t="str">
        <f t="shared" si="1302"/>
        <v/>
      </c>
      <c r="RV262" t="str">
        <f t="shared" si="1302"/>
        <v/>
      </c>
      <c r="RW262" t="str">
        <f t="shared" si="1302"/>
        <v/>
      </c>
      <c r="RX262" t="str">
        <f t="shared" si="1302"/>
        <v/>
      </c>
      <c r="RY262" t="str">
        <f t="shared" si="1302"/>
        <v/>
      </c>
      <c r="RZ262" t="str">
        <f t="shared" si="1302"/>
        <v/>
      </c>
      <c r="SA262" t="str">
        <f t="shared" si="1303"/>
        <v/>
      </c>
      <c r="SB262" t="str">
        <f t="shared" si="1303"/>
        <v/>
      </c>
      <c r="SC262" t="str">
        <f t="shared" si="1303"/>
        <v/>
      </c>
      <c r="SD262" t="str">
        <f t="shared" si="1303"/>
        <v/>
      </c>
      <c r="SE262" t="str">
        <f t="shared" si="1303"/>
        <v/>
      </c>
      <c r="SF262" t="str">
        <f t="shared" si="1303"/>
        <v/>
      </c>
      <c r="SG262" t="str">
        <f t="shared" si="1303"/>
        <v/>
      </c>
      <c r="SH262" t="str">
        <f t="shared" si="1303"/>
        <v/>
      </c>
      <c r="SI262" t="str">
        <f t="shared" si="1303"/>
        <v/>
      </c>
      <c r="SJ262" t="str">
        <f t="shared" si="1303"/>
        <v/>
      </c>
    </row>
    <row r="263" spans="1:504" x14ac:dyDescent="0.3">
      <c r="A263" s="24">
        <v>257</v>
      </c>
      <c r="B263" s="26" t="str">
        <f>IF(Data!B262="","",Data!B262)</f>
        <v/>
      </c>
      <c r="C263" s="26" t="str">
        <f>IF(Data!C262="","",Data!C262)</f>
        <v/>
      </c>
      <c r="D263" s="27" t="str">
        <f t="shared" ref="D263:D326" si="1304">IF($B263="","",IFERROR(MEDIAN(E263:SJ263),""))</f>
        <v/>
      </c>
      <c r="E263" t="str">
        <f t="shared" si="1254"/>
        <v/>
      </c>
      <c r="F263" t="str">
        <f t="shared" si="1254"/>
        <v/>
      </c>
      <c r="G263" t="str">
        <f t="shared" si="1254"/>
        <v/>
      </c>
      <c r="H263" t="str">
        <f t="shared" si="1254"/>
        <v/>
      </c>
      <c r="I263" t="str">
        <f t="shared" si="1254"/>
        <v/>
      </c>
      <c r="J263" t="str">
        <f t="shared" si="1254"/>
        <v/>
      </c>
      <c r="K263" t="str">
        <f t="shared" si="1254"/>
        <v/>
      </c>
      <c r="L263" t="str">
        <f t="shared" si="1254"/>
        <v/>
      </c>
      <c r="M263" t="str">
        <f t="shared" si="1254"/>
        <v/>
      </c>
      <c r="N263" t="str">
        <f t="shared" si="1254"/>
        <v/>
      </c>
      <c r="O263" t="str">
        <f t="shared" si="1255"/>
        <v/>
      </c>
      <c r="P263" t="str">
        <f t="shared" si="1255"/>
        <v/>
      </c>
      <c r="Q263" t="str">
        <f t="shared" si="1255"/>
        <v/>
      </c>
      <c r="R263" t="str">
        <f t="shared" si="1255"/>
        <v/>
      </c>
      <c r="S263" t="str">
        <f t="shared" si="1255"/>
        <v/>
      </c>
      <c r="T263" t="str">
        <f t="shared" si="1255"/>
        <v/>
      </c>
      <c r="U263" t="str">
        <f t="shared" si="1255"/>
        <v/>
      </c>
      <c r="V263" t="str">
        <f t="shared" si="1255"/>
        <v/>
      </c>
      <c r="W263" t="str">
        <f t="shared" si="1255"/>
        <v/>
      </c>
      <c r="X263" t="str">
        <f t="shared" si="1255"/>
        <v/>
      </c>
      <c r="Y263" t="str">
        <f t="shared" si="1256"/>
        <v/>
      </c>
      <c r="Z263" t="str">
        <f t="shared" si="1256"/>
        <v/>
      </c>
      <c r="AA263" t="str">
        <f t="shared" si="1256"/>
        <v/>
      </c>
      <c r="AB263" t="str">
        <f t="shared" si="1256"/>
        <v/>
      </c>
      <c r="AC263" t="str">
        <f t="shared" si="1256"/>
        <v/>
      </c>
      <c r="AD263" t="str">
        <f t="shared" si="1256"/>
        <v/>
      </c>
      <c r="AE263" t="str">
        <f t="shared" si="1256"/>
        <v/>
      </c>
      <c r="AF263" t="str">
        <f t="shared" si="1256"/>
        <v/>
      </c>
      <c r="AG263" t="str">
        <f t="shared" si="1256"/>
        <v/>
      </c>
      <c r="AH263" t="str">
        <f t="shared" si="1256"/>
        <v/>
      </c>
      <c r="AI263" t="str">
        <f t="shared" si="1257"/>
        <v/>
      </c>
      <c r="AJ263" t="str">
        <f t="shared" si="1257"/>
        <v/>
      </c>
      <c r="AK263" t="str">
        <f t="shared" si="1257"/>
        <v/>
      </c>
      <c r="AL263" t="str">
        <f t="shared" si="1257"/>
        <v/>
      </c>
      <c r="AM263" t="str">
        <f t="shared" si="1257"/>
        <v/>
      </c>
      <c r="AN263" t="str">
        <f t="shared" si="1257"/>
        <v/>
      </c>
      <c r="AO263" t="str">
        <f t="shared" si="1257"/>
        <v/>
      </c>
      <c r="AP263" t="str">
        <f t="shared" si="1257"/>
        <v/>
      </c>
      <c r="AQ263" t="str">
        <f t="shared" si="1257"/>
        <v/>
      </c>
      <c r="AR263" t="str">
        <f t="shared" si="1257"/>
        <v/>
      </c>
      <c r="AS263" t="str">
        <f t="shared" si="1258"/>
        <v/>
      </c>
      <c r="AT263" t="str">
        <f t="shared" si="1258"/>
        <v/>
      </c>
      <c r="AU263" t="str">
        <f t="shared" si="1258"/>
        <v/>
      </c>
      <c r="AV263" t="str">
        <f t="shared" si="1258"/>
        <v/>
      </c>
      <c r="AW263" t="str">
        <f t="shared" si="1258"/>
        <v/>
      </c>
      <c r="AX263" t="str">
        <f t="shared" si="1258"/>
        <v/>
      </c>
      <c r="AY263" t="str">
        <f t="shared" si="1258"/>
        <v/>
      </c>
      <c r="AZ263" t="str">
        <f t="shared" si="1258"/>
        <v/>
      </c>
      <c r="BA263" t="str">
        <f t="shared" si="1258"/>
        <v/>
      </c>
      <c r="BB263" t="str">
        <f t="shared" si="1258"/>
        <v/>
      </c>
      <c r="BC263" t="str">
        <f t="shared" si="1259"/>
        <v/>
      </c>
      <c r="BD263" t="str">
        <f t="shared" si="1259"/>
        <v/>
      </c>
      <c r="BE263" t="str">
        <f t="shared" si="1259"/>
        <v/>
      </c>
      <c r="BF263" t="str">
        <f t="shared" si="1259"/>
        <v/>
      </c>
      <c r="BG263" t="str">
        <f t="shared" si="1259"/>
        <v/>
      </c>
      <c r="BH263" t="str">
        <f t="shared" si="1259"/>
        <v/>
      </c>
      <c r="BI263" t="str">
        <f t="shared" si="1259"/>
        <v/>
      </c>
      <c r="BJ263" t="str">
        <f t="shared" si="1259"/>
        <v/>
      </c>
      <c r="BK263" t="str">
        <f t="shared" si="1259"/>
        <v/>
      </c>
      <c r="BL263" t="str">
        <f t="shared" si="1259"/>
        <v/>
      </c>
      <c r="BM263" t="str">
        <f t="shared" si="1260"/>
        <v/>
      </c>
      <c r="BN263" t="str">
        <f t="shared" si="1260"/>
        <v/>
      </c>
      <c r="BO263" t="str">
        <f t="shared" si="1260"/>
        <v/>
      </c>
      <c r="BP263" t="str">
        <f t="shared" si="1260"/>
        <v/>
      </c>
      <c r="BQ263" t="str">
        <f t="shared" si="1260"/>
        <v/>
      </c>
      <c r="BR263" t="str">
        <f t="shared" si="1260"/>
        <v/>
      </c>
      <c r="BS263" t="str">
        <f t="shared" si="1260"/>
        <v/>
      </c>
      <c r="BT263" t="str">
        <f t="shared" si="1260"/>
        <v/>
      </c>
      <c r="BU263" t="str">
        <f t="shared" si="1260"/>
        <v/>
      </c>
      <c r="BV263" t="str">
        <f t="shared" si="1260"/>
        <v/>
      </c>
      <c r="BW263" t="str">
        <f t="shared" si="1261"/>
        <v/>
      </c>
      <c r="BX263" t="str">
        <f t="shared" si="1261"/>
        <v/>
      </c>
      <c r="BY263" t="str">
        <f t="shared" si="1261"/>
        <v/>
      </c>
      <c r="BZ263" t="str">
        <f t="shared" si="1261"/>
        <v/>
      </c>
      <c r="CA263" t="str">
        <f t="shared" si="1261"/>
        <v/>
      </c>
      <c r="CB263" t="str">
        <f t="shared" si="1261"/>
        <v/>
      </c>
      <c r="CC263" t="str">
        <f t="shared" si="1261"/>
        <v/>
      </c>
      <c r="CD263" t="str">
        <f t="shared" si="1261"/>
        <v/>
      </c>
      <c r="CE263" t="str">
        <f t="shared" si="1261"/>
        <v/>
      </c>
      <c r="CF263" t="str">
        <f t="shared" si="1261"/>
        <v/>
      </c>
      <c r="CG263" t="str">
        <f t="shared" si="1262"/>
        <v/>
      </c>
      <c r="CH263" t="str">
        <f t="shared" si="1262"/>
        <v/>
      </c>
      <c r="CI263" t="str">
        <f t="shared" si="1262"/>
        <v/>
      </c>
      <c r="CJ263" t="str">
        <f t="shared" si="1262"/>
        <v/>
      </c>
      <c r="CK263" t="str">
        <f t="shared" si="1262"/>
        <v/>
      </c>
      <c r="CL263" t="str">
        <f t="shared" si="1262"/>
        <v/>
      </c>
      <c r="CM263" t="str">
        <f t="shared" si="1262"/>
        <v/>
      </c>
      <c r="CN263" t="str">
        <f t="shared" si="1262"/>
        <v/>
      </c>
      <c r="CO263" t="str">
        <f t="shared" si="1262"/>
        <v/>
      </c>
      <c r="CP263" t="str">
        <f t="shared" si="1262"/>
        <v/>
      </c>
      <c r="CQ263" t="str">
        <f t="shared" si="1263"/>
        <v/>
      </c>
      <c r="CR263" t="str">
        <f t="shared" si="1263"/>
        <v/>
      </c>
      <c r="CS263" t="str">
        <f t="shared" si="1263"/>
        <v/>
      </c>
      <c r="CT263" t="str">
        <f t="shared" si="1263"/>
        <v/>
      </c>
      <c r="CU263" t="str">
        <f t="shared" si="1263"/>
        <v/>
      </c>
      <c r="CV263" t="str">
        <f t="shared" si="1263"/>
        <v/>
      </c>
      <c r="CW263" t="str">
        <f t="shared" si="1263"/>
        <v/>
      </c>
      <c r="CX263" t="str">
        <f t="shared" si="1263"/>
        <v/>
      </c>
      <c r="CY263" t="str">
        <f t="shared" si="1263"/>
        <v/>
      </c>
      <c r="CZ263" t="str">
        <f t="shared" si="1263"/>
        <v/>
      </c>
      <c r="DA263" t="str">
        <f t="shared" si="1264"/>
        <v/>
      </c>
      <c r="DB263" t="str">
        <f t="shared" si="1264"/>
        <v/>
      </c>
      <c r="DC263" t="str">
        <f t="shared" si="1264"/>
        <v/>
      </c>
      <c r="DD263" t="str">
        <f t="shared" si="1264"/>
        <v/>
      </c>
      <c r="DE263" t="str">
        <f t="shared" si="1264"/>
        <v/>
      </c>
      <c r="DF263" t="str">
        <f t="shared" si="1264"/>
        <v/>
      </c>
      <c r="DG263" t="str">
        <f t="shared" si="1264"/>
        <v/>
      </c>
      <c r="DH263" t="str">
        <f t="shared" si="1264"/>
        <v/>
      </c>
      <c r="DI263" t="str">
        <f t="shared" si="1264"/>
        <v/>
      </c>
      <c r="DJ263" t="str">
        <f t="shared" si="1264"/>
        <v/>
      </c>
      <c r="DK263" t="str">
        <f t="shared" si="1265"/>
        <v/>
      </c>
      <c r="DL263" t="str">
        <f t="shared" si="1265"/>
        <v/>
      </c>
      <c r="DM263" t="str">
        <f t="shared" si="1265"/>
        <v/>
      </c>
      <c r="DN263" t="str">
        <f t="shared" si="1265"/>
        <v/>
      </c>
      <c r="DO263" t="str">
        <f t="shared" si="1265"/>
        <v/>
      </c>
      <c r="DP263" t="str">
        <f t="shared" si="1265"/>
        <v/>
      </c>
      <c r="DQ263" t="str">
        <f t="shared" si="1265"/>
        <v/>
      </c>
      <c r="DR263" t="str">
        <f t="shared" si="1265"/>
        <v/>
      </c>
      <c r="DS263" t="str">
        <f t="shared" si="1265"/>
        <v/>
      </c>
      <c r="DT263" t="str">
        <f t="shared" si="1265"/>
        <v/>
      </c>
      <c r="DU263" t="str">
        <f t="shared" si="1266"/>
        <v/>
      </c>
      <c r="DV263" t="str">
        <f t="shared" si="1266"/>
        <v/>
      </c>
      <c r="DW263" t="str">
        <f t="shared" si="1266"/>
        <v/>
      </c>
      <c r="DX263" t="str">
        <f t="shared" si="1266"/>
        <v/>
      </c>
      <c r="DY263" t="str">
        <f t="shared" si="1266"/>
        <v/>
      </c>
      <c r="DZ263" t="str">
        <f t="shared" si="1266"/>
        <v/>
      </c>
      <c r="EA263" t="str">
        <f t="shared" si="1266"/>
        <v/>
      </c>
      <c r="EB263" t="str">
        <f t="shared" si="1266"/>
        <v/>
      </c>
      <c r="EC263" t="str">
        <f t="shared" si="1266"/>
        <v/>
      </c>
      <c r="ED263" t="str">
        <f t="shared" si="1266"/>
        <v/>
      </c>
      <c r="EE263" t="str">
        <f t="shared" si="1267"/>
        <v/>
      </c>
      <c r="EF263" t="str">
        <f t="shared" si="1267"/>
        <v/>
      </c>
      <c r="EG263" t="str">
        <f t="shared" si="1267"/>
        <v/>
      </c>
      <c r="EH263" t="str">
        <f t="shared" si="1267"/>
        <v/>
      </c>
      <c r="EI263" t="str">
        <f t="shared" si="1267"/>
        <v/>
      </c>
      <c r="EJ263" t="str">
        <f t="shared" si="1267"/>
        <v/>
      </c>
      <c r="EK263" t="str">
        <f t="shared" si="1267"/>
        <v/>
      </c>
      <c r="EL263" t="str">
        <f t="shared" si="1267"/>
        <v/>
      </c>
      <c r="EM263" t="str">
        <f t="shared" si="1267"/>
        <v/>
      </c>
      <c r="EN263" t="str">
        <f t="shared" si="1267"/>
        <v/>
      </c>
      <c r="EO263" t="str">
        <f t="shared" si="1268"/>
        <v/>
      </c>
      <c r="EP263" t="str">
        <f t="shared" si="1268"/>
        <v/>
      </c>
      <c r="EQ263" t="str">
        <f t="shared" si="1268"/>
        <v/>
      </c>
      <c r="ER263" t="str">
        <f t="shared" si="1268"/>
        <v/>
      </c>
      <c r="ES263" t="str">
        <f t="shared" si="1268"/>
        <v/>
      </c>
      <c r="ET263" t="str">
        <f t="shared" si="1268"/>
        <v/>
      </c>
      <c r="EU263" t="str">
        <f t="shared" si="1268"/>
        <v/>
      </c>
      <c r="EV263" t="str">
        <f t="shared" si="1268"/>
        <v/>
      </c>
      <c r="EW263" t="str">
        <f t="shared" si="1268"/>
        <v/>
      </c>
      <c r="EX263" t="str">
        <f t="shared" si="1268"/>
        <v/>
      </c>
      <c r="EY263" t="str">
        <f t="shared" si="1269"/>
        <v/>
      </c>
      <c r="EZ263" t="str">
        <f t="shared" si="1269"/>
        <v/>
      </c>
      <c r="FA263" t="str">
        <f t="shared" si="1269"/>
        <v/>
      </c>
      <c r="FB263" t="str">
        <f t="shared" si="1269"/>
        <v/>
      </c>
      <c r="FC263" t="str">
        <f t="shared" si="1269"/>
        <v/>
      </c>
      <c r="FD263" t="str">
        <f t="shared" si="1269"/>
        <v/>
      </c>
      <c r="FE263" t="str">
        <f t="shared" si="1269"/>
        <v/>
      </c>
      <c r="FF263" t="str">
        <f t="shared" si="1269"/>
        <v/>
      </c>
      <c r="FG263" t="str">
        <f t="shared" si="1269"/>
        <v/>
      </c>
      <c r="FH263" t="str">
        <f t="shared" si="1269"/>
        <v/>
      </c>
      <c r="FI263" t="str">
        <f t="shared" si="1270"/>
        <v/>
      </c>
      <c r="FJ263" t="str">
        <f t="shared" si="1270"/>
        <v/>
      </c>
      <c r="FK263" t="str">
        <f t="shared" si="1270"/>
        <v/>
      </c>
      <c r="FL263" t="str">
        <f t="shared" si="1270"/>
        <v/>
      </c>
      <c r="FM263" t="str">
        <f t="shared" si="1270"/>
        <v/>
      </c>
      <c r="FN263" t="str">
        <f t="shared" si="1270"/>
        <v/>
      </c>
      <c r="FO263" t="str">
        <f t="shared" si="1270"/>
        <v/>
      </c>
      <c r="FP263" t="str">
        <f t="shared" si="1270"/>
        <v/>
      </c>
      <c r="FQ263" t="str">
        <f t="shared" si="1270"/>
        <v/>
      </c>
      <c r="FR263" t="str">
        <f t="shared" si="1270"/>
        <v/>
      </c>
      <c r="FS263" t="str">
        <f t="shared" si="1271"/>
        <v/>
      </c>
      <c r="FT263" t="str">
        <f t="shared" si="1271"/>
        <v/>
      </c>
      <c r="FU263" t="str">
        <f t="shared" si="1271"/>
        <v/>
      </c>
      <c r="FV263" t="str">
        <f t="shared" si="1271"/>
        <v/>
      </c>
      <c r="FW263" t="str">
        <f t="shared" si="1271"/>
        <v/>
      </c>
      <c r="FX263" t="str">
        <f t="shared" si="1271"/>
        <v/>
      </c>
      <c r="FY263" t="str">
        <f t="shared" si="1271"/>
        <v/>
      </c>
      <c r="FZ263" t="str">
        <f t="shared" si="1271"/>
        <v/>
      </c>
      <c r="GA263" t="str">
        <f t="shared" si="1271"/>
        <v/>
      </c>
      <c r="GB263" t="str">
        <f t="shared" si="1271"/>
        <v/>
      </c>
      <c r="GC263" t="str">
        <f t="shared" si="1272"/>
        <v/>
      </c>
      <c r="GD263" t="str">
        <f t="shared" si="1272"/>
        <v/>
      </c>
      <c r="GE263" t="str">
        <f t="shared" si="1272"/>
        <v/>
      </c>
      <c r="GF263" t="str">
        <f t="shared" si="1272"/>
        <v/>
      </c>
      <c r="GG263" t="str">
        <f t="shared" si="1272"/>
        <v/>
      </c>
      <c r="GH263" t="str">
        <f t="shared" si="1272"/>
        <v/>
      </c>
      <c r="GI263" t="str">
        <f t="shared" si="1272"/>
        <v/>
      </c>
      <c r="GJ263" t="str">
        <f t="shared" si="1272"/>
        <v/>
      </c>
      <c r="GK263" t="str">
        <f t="shared" si="1272"/>
        <v/>
      </c>
      <c r="GL263" t="str">
        <f t="shared" si="1272"/>
        <v/>
      </c>
      <c r="GM263" t="str">
        <f t="shared" si="1273"/>
        <v/>
      </c>
      <c r="GN263" t="str">
        <f t="shared" si="1273"/>
        <v/>
      </c>
      <c r="GO263" t="str">
        <f t="shared" si="1273"/>
        <v/>
      </c>
      <c r="GP263" t="str">
        <f t="shared" si="1273"/>
        <v/>
      </c>
      <c r="GQ263" t="str">
        <f t="shared" si="1273"/>
        <v/>
      </c>
      <c r="GR263" t="str">
        <f t="shared" si="1273"/>
        <v/>
      </c>
      <c r="GS263" t="str">
        <f t="shared" si="1273"/>
        <v/>
      </c>
      <c r="GT263" t="str">
        <f t="shared" si="1273"/>
        <v/>
      </c>
      <c r="GU263" t="str">
        <f t="shared" si="1273"/>
        <v/>
      </c>
      <c r="GV263" t="str">
        <f t="shared" si="1273"/>
        <v/>
      </c>
      <c r="GW263" t="str">
        <f t="shared" si="1274"/>
        <v/>
      </c>
      <c r="GX263" t="str">
        <f t="shared" si="1274"/>
        <v/>
      </c>
      <c r="GY263" t="str">
        <f t="shared" si="1274"/>
        <v/>
      </c>
      <c r="GZ263" t="str">
        <f t="shared" si="1274"/>
        <v/>
      </c>
      <c r="HA263" t="str">
        <f t="shared" si="1274"/>
        <v/>
      </c>
      <c r="HB263" t="str">
        <f t="shared" si="1274"/>
        <v/>
      </c>
      <c r="HC263" t="str">
        <f t="shared" si="1274"/>
        <v/>
      </c>
      <c r="HD263" t="str">
        <f t="shared" si="1274"/>
        <v/>
      </c>
      <c r="HE263" t="str">
        <f t="shared" si="1274"/>
        <v/>
      </c>
      <c r="HF263" t="str">
        <f t="shared" si="1274"/>
        <v/>
      </c>
      <c r="HG263" t="str">
        <f t="shared" si="1275"/>
        <v/>
      </c>
      <c r="HH263" t="str">
        <f t="shared" si="1275"/>
        <v/>
      </c>
      <c r="HI263" t="str">
        <f t="shared" si="1275"/>
        <v/>
      </c>
      <c r="HJ263" t="str">
        <f t="shared" si="1275"/>
        <v/>
      </c>
      <c r="HK263" t="str">
        <f t="shared" si="1275"/>
        <v/>
      </c>
      <c r="HL263" t="str">
        <f t="shared" si="1275"/>
        <v/>
      </c>
      <c r="HM263" t="str">
        <f t="shared" si="1275"/>
        <v/>
      </c>
      <c r="HN263" t="str">
        <f t="shared" si="1275"/>
        <v/>
      </c>
      <c r="HO263" t="str">
        <f t="shared" si="1275"/>
        <v/>
      </c>
      <c r="HP263" t="str">
        <f t="shared" si="1275"/>
        <v/>
      </c>
      <c r="HQ263" t="str">
        <f t="shared" si="1276"/>
        <v/>
      </c>
      <c r="HR263" t="str">
        <f t="shared" si="1276"/>
        <v/>
      </c>
      <c r="HS263" t="str">
        <f t="shared" si="1276"/>
        <v/>
      </c>
      <c r="HT263" t="str">
        <f t="shared" si="1276"/>
        <v/>
      </c>
      <c r="HU263" t="str">
        <f t="shared" si="1276"/>
        <v/>
      </c>
      <c r="HV263" t="str">
        <f t="shared" si="1276"/>
        <v/>
      </c>
      <c r="HW263" t="str">
        <f t="shared" si="1276"/>
        <v/>
      </c>
      <c r="HX263" t="str">
        <f t="shared" si="1276"/>
        <v/>
      </c>
      <c r="HY263" t="str">
        <f t="shared" si="1276"/>
        <v/>
      </c>
      <c r="HZ263" t="str">
        <f t="shared" si="1276"/>
        <v/>
      </c>
      <c r="IA263" t="str">
        <f t="shared" si="1277"/>
        <v/>
      </c>
      <c r="IB263" t="str">
        <f t="shared" si="1277"/>
        <v/>
      </c>
      <c r="IC263" t="str">
        <f t="shared" si="1277"/>
        <v/>
      </c>
      <c r="ID263" t="str">
        <f t="shared" si="1277"/>
        <v/>
      </c>
      <c r="IE263" t="str">
        <f t="shared" si="1277"/>
        <v/>
      </c>
      <c r="IF263" t="str">
        <f t="shared" si="1277"/>
        <v/>
      </c>
      <c r="IG263" t="str">
        <f t="shared" si="1277"/>
        <v/>
      </c>
      <c r="IH263" t="str">
        <f t="shared" si="1277"/>
        <v/>
      </c>
      <c r="II263" t="str">
        <f t="shared" si="1277"/>
        <v/>
      </c>
      <c r="IJ263" t="str">
        <f t="shared" si="1277"/>
        <v/>
      </c>
      <c r="IK263" t="str">
        <f t="shared" si="1278"/>
        <v/>
      </c>
      <c r="IL263" t="str">
        <f t="shared" si="1278"/>
        <v/>
      </c>
      <c r="IM263" t="str">
        <f t="shared" si="1278"/>
        <v/>
      </c>
      <c r="IN263" t="str">
        <f t="shared" si="1278"/>
        <v/>
      </c>
      <c r="IO263" t="str">
        <f t="shared" si="1278"/>
        <v/>
      </c>
      <c r="IP263" t="str">
        <f t="shared" si="1278"/>
        <v/>
      </c>
      <c r="IQ263" t="str">
        <f t="shared" si="1278"/>
        <v/>
      </c>
      <c r="IR263" t="str">
        <f t="shared" si="1278"/>
        <v/>
      </c>
      <c r="IS263" t="str">
        <f t="shared" si="1278"/>
        <v/>
      </c>
      <c r="IT263" t="str">
        <f t="shared" si="1278"/>
        <v/>
      </c>
      <c r="IU263" t="str">
        <f t="shared" si="1279"/>
        <v/>
      </c>
      <c r="IV263" t="str">
        <f t="shared" si="1279"/>
        <v/>
      </c>
      <c r="IW263" t="str">
        <f t="shared" si="1279"/>
        <v/>
      </c>
      <c r="IX263" t="str">
        <f t="shared" si="1279"/>
        <v/>
      </c>
      <c r="IY263" t="str">
        <f t="shared" si="1279"/>
        <v/>
      </c>
      <c r="IZ263" t="str">
        <f t="shared" si="1279"/>
        <v/>
      </c>
      <c r="JA263" t="str">
        <f t="shared" si="1279"/>
        <v/>
      </c>
      <c r="JB263" t="str">
        <f t="shared" si="1279"/>
        <v/>
      </c>
      <c r="JC263" t="str">
        <f t="shared" si="1279"/>
        <v/>
      </c>
      <c r="JD263" t="str">
        <f t="shared" si="1279"/>
        <v/>
      </c>
      <c r="JE263" t="str">
        <f t="shared" si="1280"/>
        <v/>
      </c>
      <c r="JF263" t="str">
        <f t="shared" si="1280"/>
        <v/>
      </c>
      <c r="JG263" t="str">
        <f t="shared" si="1280"/>
        <v/>
      </c>
      <c r="JH263" t="str">
        <f t="shared" si="1280"/>
        <v/>
      </c>
      <c r="JI263" t="str">
        <f t="shared" si="1280"/>
        <v/>
      </c>
      <c r="JJ263" t="str">
        <f t="shared" si="1280"/>
        <v/>
      </c>
      <c r="JK263" t="str">
        <f t="shared" si="1280"/>
        <v/>
      </c>
      <c r="JL263" t="str">
        <f t="shared" si="1280"/>
        <v/>
      </c>
      <c r="JM263" t="str">
        <f t="shared" si="1280"/>
        <v/>
      </c>
      <c r="JN263" t="str">
        <f t="shared" si="1280"/>
        <v/>
      </c>
      <c r="JO263" t="str">
        <f t="shared" si="1281"/>
        <v/>
      </c>
      <c r="JP263" t="str">
        <f t="shared" si="1281"/>
        <v/>
      </c>
      <c r="JQ263" t="str">
        <f t="shared" si="1281"/>
        <v/>
      </c>
      <c r="JR263" t="str">
        <f t="shared" si="1281"/>
        <v/>
      </c>
      <c r="JS263" t="str">
        <f t="shared" si="1281"/>
        <v/>
      </c>
      <c r="JT263" t="str">
        <f t="shared" si="1281"/>
        <v/>
      </c>
      <c r="JU263" t="str">
        <f t="shared" si="1281"/>
        <v/>
      </c>
      <c r="JV263" t="str">
        <f t="shared" si="1281"/>
        <v/>
      </c>
      <c r="JW263" t="str">
        <f t="shared" si="1281"/>
        <v/>
      </c>
      <c r="JX263" t="str">
        <f t="shared" si="1281"/>
        <v/>
      </c>
      <c r="JY263" t="str">
        <f t="shared" si="1282"/>
        <v/>
      </c>
      <c r="JZ263" t="str">
        <f t="shared" si="1282"/>
        <v/>
      </c>
      <c r="KA263" t="str">
        <f t="shared" si="1282"/>
        <v/>
      </c>
      <c r="KB263" t="str">
        <f t="shared" si="1282"/>
        <v/>
      </c>
      <c r="KC263" t="str">
        <f t="shared" si="1282"/>
        <v/>
      </c>
      <c r="KD263" t="str">
        <f t="shared" si="1282"/>
        <v/>
      </c>
      <c r="KE263" t="str">
        <f t="shared" si="1282"/>
        <v/>
      </c>
      <c r="KF263" t="str">
        <f t="shared" si="1282"/>
        <v/>
      </c>
      <c r="KG263" t="str">
        <f t="shared" si="1282"/>
        <v/>
      </c>
      <c r="KH263" t="str">
        <f t="shared" si="1282"/>
        <v/>
      </c>
      <c r="KI263" t="str">
        <f t="shared" si="1283"/>
        <v/>
      </c>
      <c r="KJ263" t="str">
        <f t="shared" si="1283"/>
        <v/>
      </c>
      <c r="KK263" t="str">
        <f t="shared" si="1283"/>
        <v/>
      </c>
      <c r="KL263" t="str">
        <f t="shared" si="1283"/>
        <v/>
      </c>
      <c r="KM263" t="str">
        <f t="shared" si="1283"/>
        <v/>
      </c>
      <c r="KN263" t="str">
        <f t="shared" si="1283"/>
        <v/>
      </c>
      <c r="KO263" t="str">
        <f t="shared" si="1283"/>
        <v/>
      </c>
      <c r="KP263" t="str">
        <f t="shared" si="1283"/>
        <v/>
      </c>
      <c r="KQ263" t="str">
        <f t="shared" si="1283"/>
        <v/>
      </c>
      <c r="KR263" t="str">
        <f t="shared" si="1283"/>
        <v/>
      </c>
      <c r="KS263" t="str">
        <f t="shared" si="1284"/>
        <v/>
      </c>
      <c r="KT263" t="str">
        <f t="shared" si="1284"/>
        <v/>
      </c>
      <c r="KU263" t="str">
        <f t="shared" si="1284"/>
        <v/>
      </c>
      <c r="KV263" t="str">
        <f t="shared" si="1284"/>
        <v/>
      </c>
      <c r="KW263" t="str">
        <f t="shared" si="1284"/>
        <v/>
      </c>
      <c r="KX263" t="str">
        <f t="shared" si="1284"/>
        <v/>
      </c>
      <c r="KY263" t="str">
        <f t="shared" si="1284"/>
        <v/>
      </c>
      <c r="KZ263" t="str">
        <f t="shared" si="1284"/>
        <v/>
      </c>
      <c r="LA263" t="str">
        <f t="shared" si="1284"/>
        <v/>
      </c>
      <c r="LB263" t="str">
        <f t="shared" si="1284"/>
        <v/>
      </c>
      <c r="LC263" t="str">
        <f t="shared" si="1285"/>
        <v/>
      </c>
      <c r="LD263" t="str">
        <f t="shared" si="1285"/>
        <v/>
      </c>
      <c r="LE263" t="str">
        <f t="shared" si="1285"/>
        <v/>
      </c>
      <c r="LF263" t="str">
        <f t="shared" si="1285"/>
        <v/>
      </c>
      <c r="LG263" t="str">
        <f t="shared" si="1285"/>
        <v/>
      </c>
      <c r="LH263" t="str">
        <f t="shared" si="1285"/>
        <v/>
      </c>
      <c r="LI263" t="str">
        <f t="shared" si="1285"/>
        <v/>
      </c>
      <c r="LJ263" t="str">
        <f t="shared" si="1285"/>
        <v/>
      </c>
      <c r="LK263" t="str">
        <f t="shared" si="1285"/>
        <v/>
      </c>
      <c r="LL263" t="str">
        <f t="shared" si="1285"/>
        <v/>
      </c>
      <c r="LM263" t="str">
        <f t="shared" si="1286"/>
        <v/>
      </c>
      <c r="LN263" t="str">
        <f t="shared" si="1286"/>
        <v/>
      </c>
      <c r="LO263" t="str">
        <f t="shared" si="1286"/>
        <v/>
      </c>
      <c r="LP263" t="str">
        <f t="shared" si="1286"/>
        <v/>
      </c>
      <c r="LQ263" t="str">
        <f t="shared" si="1286"/>
        <v/>
      </c>
      <c r="LR263" t="str">
        <f t="shared" si="1286"/>
        <v/>
      </c>
      <c r="LS263" t="str">
        <f t="shared" si="1286"/>
        <v/>
      </c>
      <c r="LT263" t="str">
        <f t="shared" si="1286"/>
        <v/>
      </c>
      <c r="LU263" t="str">
        <f t="shared" si="1286"/>
        <v/>
      </c>
      <c r="LV263" t="str">
        <f t="shared" si="1286"/>
        <v/>
      </c>
      <c r="LW263" t="str">
        <f t="shared" si="1287"/>
        <v/>
      </c>
      <c r="LX263" t="str">
        <f t="shared" si="1287"/>
        <v/>
      </c>
      <c r="LY263" t="str">
        <f t="shared" si="1287"/>
        <v/>
      </c>
      <c r="LZ263" t="str">
        <f t="shared" si="1287"/>
        <v/>
      </c>
      <c r="MA263" t="str">
        <f t="shared" si="1287"/>
        <v/>
      </c>
      <c r="MB263" t="str">
        <f t="shared" si="1287"/>
        <v/>
      </c>
      <c r="MC263" t="str">
        <f t="shared" si="1287"/>
        <v/>
      </c>
      <c r="MD263" t="str">
        <f t="shared" si="1287"/>
        <v/>
      </c>
      <c r="ME263" t="str">
        <f t="shared" si="1287"/>
        <v/>
      </c>
      <c r="MF263" t="str">
        <f t="shared" si="1287"/>
        <v/>
      </c>
      <c r="MG263" t="str">
        <f t="shared" si="1288"/>
        <v/>
      </c>
      <c r="MH263" t="str">
        <f t="shared" si="1288"/>
        <v/>
      </c>
      <c r="MI263" t="str">
        <f t="shared" si="1288"/>
        <v/>
      </c>
      <c r="MJ263" t="str">
        <f t="shared" si="1288"/>
        <v/>
      </c>
      <c r="MK263" t="str">
        <f t="shared" si="1288"/>
        <v/>
      </c>
      <c r="ML263" t="str">
        <f t="shared" si="1288"/>
        <v/>
      </c>
      <c r="MM263" t="str">
        <f t="shared" si="1288"/>
        <v/>
      </c>
      <c r="MN263" t="str">
        <f t="shared" si="1288"/>
        <v/>
      </c>
      <c r="MO263" t="str">
        <f t="shared" si="1288"/>
        <v/>
      </c>
      <c r="MP263" t="str">
        <f t="shared" si="1288"/>
        <v/>
      </c>
      <c r="MQ263" t="str">
        <f t="shared" si="1289"/>
        <v/>
      </c>
      <c r="MR263" t="str">
        <f t="shared" si="1289"/>
        <v/>
      </c>
      <c r="MS263" t="str">
        <f t="shared" si="1289"/>
        <v/>
      </c>
      <c r="MT263" t="str">
        <f t="shared" si="1289"/>
        <v/>
      </c>
      <c r="MU263" t="str">
        <f t="shared" si="1289"/>
        <v/>
      </c>
      <c r="MV263" t="str">
        <f t="shared" si="1289"/>
        <v/>
      </c>
      <c r="MW263" t="str">
        <f t="shared" si="1289"/>
        <v/>
      </c>
      <c r="MX263" t="str">
        <f t="shared" si="1289"/>
        <v/>
      </c>
      <c r="MY263" t="str">
        <f t="shared" si="1289"/>
        <v/>
      </c>
      <c r="MZ263" t="str">
        <f t="shared" si="1289"/>
        <v/>
      </c>
      <c r="NA263" t="str">
        <f t="shared" si="1290"/>
        <v/>
      </c>
      <c r="NB263" t="str">
        <f t="shared" si="1290"/>
        <v/>
      </c>
      <c r="NC263" t="str">
        <f t="shared" si="1290"/>
        <v/>
      </c>
      <c r="ND263" t="str">
        <f t="shared" si="1290"/>
        <v/>
      </c>
      <c r="NE263" t="str">
        <f t="shared" si="1290"/>
        <v/>
      </c>
      <c r="NF263" t="str">
        <f t="shared" si="1290"/>
        <v/>
      </c>
      <c r="NG263" t="str">
        <f t="shared" si="1290"/>
        <v/>
      </c>
      <c r="NH263" t="str">
        <f t="shared" si="1290"/>
        <v/>
      </c>
      <c r="NI263" t="str">
        <f t="shared" si="1290"/>
        <v/>
      </c>
      <c r="NJ263" t="str">
        <f t="shared" si="1290"/>
        <v/>
      </c>
      <c r="NK263" t="str">
        <f t="shared" si="1291"/>
        <v/>
      </c>
      <c r="NL263" t="str">
        <f t="shared" si="1291"/>
        <v/>
      </c>
      <c r="NM263" t="str">
        <f t="shared" si="1291"/>
        <v/>
      </c>
      <c r="NN263" t="str">
        <f t="shared" si="1291"/>
        <v/>
      </c>
      <c r="NO263" t="str">
        <f t="shared" si="1291"/>
        <v/>
      </c>
      <c r="NP263" t="str">
        <f t="shared" si="1291"/>
        <v/>
      </c>
      <c r="NQ263" t="str">
        <f t="shared" si="1291"/>
        <v/>
      </c>
      <c r="NR263" t="str">
        <f t="shared" si="1291"/>
        <v/>
      </c>
      <c r="NS263" t="str">
        <f t="shared" si="1291"/>
        <v/>
      </c>
      <c r="NT263" t="str">
        <f t="shared" si="1291"/>
        <v/>
      </c>
      <c r="NU263" t="str">
        <f t="shared" si="1292"/>
        <v/>
      </c>
      <c r="NV263" t="str">
        <f t="shared" si="1292"/>
        <v/>
      </c>
      <c r="NW263" t="str">
        <f t="shared" si="1292"/>
        <v/>
      </c>
      <c r="NX263" t="str">
        <f t="shared" si="1292"/>
        <v/>
      </c>
      <c r="NY263" t="str">
        <f t="shared" si="1292"/>
        <v/>
      </c>
      <c r="NZ263" t="str">
        <f t="shared" si="1292"/>
        <v/>
      </c>
      <c r="OA263" t="str">
        <f t="shared" si="1292"/>
        <v/>
      </c>
      <c r="OB263" t="str">
        <f t="shared" si="1292"/>
        <v/>
      </c>
      <c r="OC263" t="str">
        <f t="shared" si="1292"/>
        <v/>
      </c>
      <c r="OD263" t="str">
        <f t="shared" si="1292"/>
        <v/>
      </c>
      <c r="OE263" t="str">
        <f t="shared" si="1293"/>
        <v/>
      </c>
      <c r="OF263" t="str">
        <f t="shared" si="1293"/>
        <v/>
      </c>
      <c r="OG263" t="str">
        <f t="shared" si="1293"/>
        <v/>
      </c>
      <c r="OH263" t="str">
        <f t="shared" si="1293"/>
        <v/>
      </c>
      <c r="OI263" t="str">
        <f t="shared" si="1293"/>
        <v/>
      </c>
      <c r="OJ263" t="str">
        <f t="shared" si="1293"/>
        <v/>
      </c>
      <c r="OK263" t="str">
        <f t="shared" si="1293"/>
        <v/>
      </c>
      <c r="OL263" t="str">
        <f t="shared" si="1293"/>
        <v/>
      </c>
      <c r="OM263" t="str">
        <f t="shared" si="1293"/>
        <v/>
      </c>
      <c r="ON263" t="str">
        <f t="shared" si="1293"/>
        <v/>
      </c>
      <c r="OO263" t="str">
        <f t="shared" si="1294"/>
        <v/>
      </c>
      <c r="OP263" t="str">
        <f t="shared" si="1294"/>
        <v/>
      </c>
      <c r="OQ263" t="str">
        <f t="shared" si="1294"/>
        <v/>
      </c>
      <c r="OR263" t="str">
        <f t="shared" si="1294"/>
        <v/>
      </c>
      <c r="OS263" t="str">
        <f t="shared" si="1294"/>
        <v/>
      </c>
      <c r="OT263" t="str">
        <f t="shared" si="1294"/>
        <v/>
      </c>
      <c r="OU263" t="str">
        <f t="shared" si="1294"/>
        <v/>
      </c>
      <c r="OV263" t="str">
        <f t="shared" si="1294"/>
        <v/>
      </c>
      <c r="OW263" t="str">
        <f t="shared" si="1294"/>
        <v/>
      </c>
      <c r="OX263" t="str">
        <f t="shared" si="1294"/>
        <v/>
      </c>
      <c r="OY263" t="str">
        <f t="shared" si="1295"/>
        <v/>
      </c>
      <c r="OZ263" t="str">
        <f t="shared" si="1295"/>
        <v/>
      </c>
      <c r="PA263" t="str">
        <f t="shared" si="1295"/>
        <v/>
      </c>
      <c r="PB263" t="str">
        <f t="shared" si="1295"/>
        <v/>
      </c>
      <c r="PC263" t="str">
        <f t="shared" si="1295"/>
        <v/>
      </c>
      <c r="PD263" t="str">
        <f t="shared" si="1295"/>
        <v/>
      </c>
      <c r="PE263" t="str">
        <f t="shared" si="1295"/>
        <v/>
      </c>
      <c r="PF263" t="str">
        <f t="shared" si="1295"/>
        <v/>
      </c>
      <c r="PG263" t="str">
        <f t="shared" si="1295"/>
        <v/>
      </c>
      <c r="PH263" t="str">
        <f t="shared" si="1295"/>
        <v/>
      </c>
      <c r="PI263" t="str">
        <f t="shared" si="1296"/>
        <v/>
      </c>
      <c r="PJ263" t="str">
        <f t="shared" si="1296"/>
        <v/>
      </c>
      <c r="PK263" t="str">
        <f t="shared" si="1296"/>
        <v/>
      </c>
      <c r="PL263" t="str">
        <f t="shared" si="1296"/>
        <v/>
      </c>
      <c r="PM263" t="str">
        <f t="shared" si="1296"/>
        <v/>
      </c>
      <c r="PN263" t="str">
        <f t="shared" si="1296"/>
        <v/>
      </c>
      <c r="PO263" t="str">
        <f t="shared" si="1296"/>
        <v/>
      </c>
      <c r="PP263" t="str">
        <f t="shared" si="1296"/>
        <v/>
      </c>
      <c r="PQ263" t="str">
        <f t="shared" si="1296"/>
        <v/>
      </c>
      <c r="PR263" t="str">
        <f t="shared" si="1296"/>
        <v/>
      </c>
      <c r="PS263" t="str">
        <f t="shared" si="1297"/>
        <v/>
      </c>
      <c r="PT263" t="str">
        <f t="shared" si="1297"/>
        <v/>
      </c>
      <c r="PU263" t="str">
        <f t="shared" si="1297"/>
        <v/>
      </c>
      <c r="PV263" t="str">
        <f t="shared" si="1297"/>
        <v/>
      </c>
      <c r="PW263" t="str">
        <f t="shared" si="1297"/>
        <v/>
      </c>
      <c r="PX263" t="str">
        <f t="shared" si="1297"/>
        <v/>
      </c>
      <c r="PY263" t="str">
        <f t="shared" si="1297"/>
        <v/>
      </c>
      <c r="PZ263" t="str">
        <f t="shared" si="1297"/>
        <v/>
      </c>
      <c r="QA263" t="str">
        <f t="shared" si="1297"/>
        <v/>
      </c>
      <c r="QB263" t="str">
        <f t="shared" si="1297"/>
        <v/>
      </c>
      <c r="QC263" t="str">
        <f t="shared" si="1298"/>
        <v/>
      </c>
      <c r="QD263" t="str">
        <f t="shared" si="1298"/>
        <v/>
      </c>
      <c r="QE263" t="str">
        <f t="shared" si="1298"/>
        <v/>
      </c>
      <c r="QF263" t="str">
        <f t="shared" si="1298"/>
        <v/>
      </c>
      <c r="QG263" t="str">
        <f t="shared" si="1298"/>
        <v/>
      </c>
      <c r="QH263" t="str">
        <f t="shared" si="1298"/>
        <v/>
      </c>
      <c r="QI263" t="str">
        <f t="shared" si="1298"/>
        <v/>
      </c>
      <c r="QJ263" t="str">
        <f t="shared" si="1298"/>
        <v/>
      </c>
      <c r="QK263" t="str">
        <f t="shared" si="1298"/>
        <v/>
      </c>
      <c r="QL263" t="str">
        <f t="shared" si="1298"/>
        <v/>
      </c>
      <c r="QM263" t="str">
        <f t="shared" si="1299"/>
        <v/>
      </c>
      <c r="QN263" t="str">
        <f t="shared" si="1299"/>
        <v/>
      </c>
      <c r="QO263" t="str">
        <f t="shared" si="1299"/>
        <v/>
      </c>
      <c r="QP263" t="str">
        <f t="shared" si="1299"/>
        <v/>
      </c>
      <c r="QQ263" t="str">
        <f t="shared" si="1299"/>
        <v/>
      </c>
      <c r="QR263" t="str">
        <f t="shared" si="1299"/>
        <v/>
      </c>
      <c r="QS263" t="str">
        <f t="shared" si="1299"/>
        <v/>
      </c>
      <c r="QT263" t="str">
        <f t="shared" si="1299"/>
        <v/>
      </c>
      <c r="QU263" t="str">
        <f t="shared" si="1299"/>
        <v/>
      </c>
      <c r="QV263" t="str">
        <f t="shared" si="1299"/>
        <v/>
      </c>
      <c r="QW263" t="str">
        <f t="shared" si="1300"/>
        <v/>
      </c>
      <c r="QX263" t="str">
        <f t="shared" si="1300"/>
        <v/>
      </c>
      <c r="QY263" t="str">
        <f t="shared" si="1300"/>
        <v/>
      </c>
      <c r="QZ263" t="str">
        <f t="shared" si="1300"/>
        <v/>
      </c>
      <c r="RA263" t="str">
        <f t="shared" si="1300"/>
        <v/>
      </c>
      <c r="RB263" t="str">
        <f t="shared" si="1300"/>
        <v/>
      </c>
      <c r="RC263" t="str">
        <f t="shared" si="1300"/>
        <v/>
      </c>
      <c r="RD263" t="str">
        <f t="shared" si="1300"/>
        <v/>
      </c>
      <c r="RE263" t="str">
        <f t="shared" si="1300"/>
        <v/>
      </c>
      <c r="RF263" t="str">
        <f t="shared" si="1300"/>
        <v/>
      </c>
      <c r="RG263" t="str">
        <f t="shared" si="1301"/>
        <v/>
      </c>
      <c r="RH263" t="str">
        <f t="shared" si="1301"/>
        <v/>
      </c>
      <c r="RI263" t="str">
        <f t="shared" si="1301"/>
        <v/>
      </c>
      <c r="RJ263" t="str">
        <f t="shared" si="1301"/>
        <v/>
      </c>
      <c r="RK263" t="str">
        <f t="shared" si="1301"/>
        <v/>
      </c>
      <c r="RL263" t="str">
        <f t="shared" si="1301"/>
        <v/>
      </c>
      <c r="RM263" t="str">
        <f t="shared" si="1301"/>
        <v/>
      </c>
      <c r="RN263" t="str">
        <f t="shared" si="1301"/>
        <v/>
      </c>
      <c r="RO263" t="str">
        <f t="shared" si="1301"/>
        <v/>
      </c>
      <c r="RP263" t="str">
        <f t="shared" si="1301"/>
        <v/>
      </c>
      <c r="RQ263" t="str">
        <f t="shared" si="1302"/>
        <v/>
      </c>
      <c r="RR263" t="str">
        <f t="shared" si="1302"/>
        <v/>
      </c>
      <c r="RS263" t="str">
        <f t="shared" si="1302"/>
        <v/>
      </c>
      <c r="RT263" t="str">
        <f t="shared" si="1302"/>
        <v/>
      </c>
      <c r="RU263" t="str">
        <f t="shared" si="1302"/>
        <v/>
      </c>
      <c r="RV263" t="str">
        <f t="shared" si="1302"/>
        <v/>
      </c>
      <c r="RW263" t="str">
        <f t="shared" si="1302"/>
        <v/>
      </c>
      <c r="RX263" t="str">
        <f t="shared" si="1302"/>
        <v/>
      </c>
      <c r="RY263" t="str">
        <f t="shared" si="1302"/>
        <v/>
      </c>
      <c r="RZ263" t="str">
        <f t="shared" si="1302"/>
        <v/>
      </c>
      <c r="SA263" t="str">
        <f t="shared" si="1303"/>
        <v/>
      </c>
      <c r="SB263" t="str">
        <f t="shared" si="1303"/>
        <v/>
      </c>
      <c r="SC263" t="str">
        <f t="shared" si="1303"/>
        <v/>
      </c>
      <c r="SD263" t="str">
        <f t="shared" si="1303"/>
        <v/>
      </c>
      <c r="SE263" t="str">
        <f t="shared" si="1303"/>
        <v/>
      </c>
      <c r="SF263" t="str">
        <f t="shared" si="1303"/>
        <v/>
      </c>
      <c r="SG263" t="str">
        <f t="shared" si="1303"/>
        <v/>
      </c>
      <c r="SH263" t="str">
        <f t="shared" si="1303"/>
        <v/>
      </c>
      <c r="SI263" t="str">
        <f t="shared" si="1303"/>
        <v/>
      </c>
      <c r="SJ263" t="str">
        <f t="shared" si="1303"/>
        <v/>
      </c>
    </row>
    <row r="264" spans="1:504" x14ac:dyDescent="0.3">
      <c r="A264" s="24">
        <v>258</v>
      </c>
      <c r="B264" s="26" t="str">
        <f>IF(Data!B263="","",Data!B263)</f>
        <v/>
      </c>
      <c r="C264" s="26" t="str">
        <f>IF(Data!C263="","",Data!C263)</f>
        <v/>
      </c>
      <c r="D264" s="27" t="str">
        <f t="shared" si="1304"/>
        <v/>
      </c>
      <c r="E264" t="str">
        <f t="shared" si="1254"/>
        <v/>
      </c>
      <c r="F264" t="str">
        <f t="shared" si="1254"/>
        <v/>
      </c>
      <c r="G264" t="str">
        <f t="shared" si="1254"/>
        <v/>
      </c>
      <c r="H264" t="str">
        <f t="shared" si="1254"/>
        <v/>
      </c>
      <c r="I264" t="str">
        <f t="shared" si="1254"/>
        <v/>
      </c>
      <c r="J264" t="str">
        <f t="shared" si="1254"/>
        <v/>
      </c>
      <c r="K264" t="str">
        <f t="shared" si="1254"/>
        <v/>
      </c>
      <c r="L264" t="str">
        <f t="shared" si="1254"/>
        <v/>
      </c>
      <c r="M264" t="str">
        <f t="shared" si="1254"/>
        <v/>
      </c>
      <c r="N264" t="str">
        <f t="shared" si="1254"/>
        <v/>
      </c>
      <c r="O264" t="str">
        <f t="shared" si="1255"/>
        <v/>
      </c>
      <c r="P264" t="str">
        <f t="shared" si="1255"/>
        <v/>
      </c>
      <c r="Q264" t="str">
        <f t="shared" si="1255"/>
        <v/>
      </c>
      <c r="R264" t="str">
        <f t="shared" si="1255"/>
        <v/>
      </c>
      <c r="S264" t="str">
        <f t="shared" si="1255"/>
        <v/>
      </c>
      <c r="T264" t="str">
        <f t="shared" si="1255"/>
        <v/>
      </c>
      <c r="U264" t="str">
        <f t="shared" si="1255"/>
        <v/>
      </c>
      <c r="V264" t="str">
        <f t="shared" si="1255"/>
        <v/>
      </c>
      <c r="W264" t="str">
        <f t="shared" si="1255"/>
        <v/>
      </c>
      <c r="X264" t="str">
        <f t="shared" si="1255"/>
        <v/>
      </c>
      <c r="Y264" t="str">
        <f t="shared" si="1256"/>
        <v/>
      </c>
      <c r="Z264" t="str">
        <f t="shared" si="1256"/>
        <v/>
      </c>
      <c r="AA264" t="str">
        <f t="shared" si="1256"/>
        <v/>
      </c>
      <c r="AB264" t="str">
        <f t="shared" si="1256"/>
        <v/>
      </c>
      <c r="AC264" t="str">
        <f t="shared" si="1256"/>
        <v/>
      </c>
      <c r="AD264" t="str">
        <f t="shared" si="1256"/>
        <v/>
      </c>
      <c r="AE264" t="str">
        <f t="shared" si="1256"/>
        <v/>
      </c>
      <c r="AF264" t="str">
        <f t="shared" si="1256"/>
        <v/>
      </c>
      <c r="AG264" t="str">
        <f t="shared" si="1256"/>
        <v/>
      </c>
      <c r="AH264" t="str">
        <f t="shared" si="1256"/>
        <v/>
      </c>
      <c r="AI264" t="str">
        <f t="shared" si="1257"/>
        <v/>
      </c>
      <c r="AJ264" t="str">
        <f t="shared" si="1257"/>
        <v/>
      </c>
      <c r="AK264" t="str">
        <f t="shared" si="1257"/>
        <v/>
      </c>
      <c r="AL264" t="str">
        <f t="shared" si="1257"/>
        <v/>
      </c>
      <c r="AM264" t="str">
        <f t="shared" si="1257"/>
        <v/>
      </c>
      <c r="AN264" t="str">
        <f t="shared" si="1257"/>
        <v/>
      </c>
      <c r="AO264" t="str">
        <f t="shared" si="1257"/>
        <v/>
      </c>
      <c r="AP264" t="str">
        <f t="shared" si="1257"/>
        <v/>
      </c>
      <c r="AQ264" t="str">
        <f t="shared" si="1257"/>
        <v/>
      </c>
      <c r="AR264" t="str">
        <f t="shared" si="1257"/>
        <v/>
      </c>
      <c r="AS264" t="str">
        <f t="shared" si="1258"/>
        <v/>
      </c>
      <c r="AT264" t="str">
        <f t="shared" si="1258"/>
        <v/>
      </c>
      <c r="AU264" t="str">
        <f t="shared" si="1258"/>
        <v/>
      </c>
      <c r="AV264" t="str">
        <f t="shared" si="1258"/>
        <v/>
      </c>
      <c r="AW264" t="str">
        <f t="shared" si="1258"/>
        <v/>
      </c>
      <c r="AX264" t="str">
        <f t="shared" si="1258"/>
        <v/>
      </c>
      <c r="AY264" t="str">
        <f t="shared" si="1258"/>
        <v/>
      </c>
      <c r="AZ264" t="str">
        <f t="shared" si="1258"/>
        <v/>
      </c>
      <c r="BA264" t="str">
        <f t="shared" si="1258"/>
        <v/>
      </c>
      <c r="BB264" t="str">
        <f t="shared" si="1258"/>
        <v/>
      </c>
      <c r="BC264" t="str">
        <f t="shared" si="1259"/>
        <v/>
      </c>
      <c r="BD264" t="str">
        <f t="shared" si="1259"/>
        <v/>
      </c>
      <c r="BE264" t="str">
        <f t="shared" si="1259"/>
        <v/>
      </c>
      <c r="BF264" t="str">
        <f t="shared" si="1259"/>
        <v/>
      </c>
      <c r="BG264" t="str">
        <f t="shared" si="1259"/>
        <v/>
      </c>
      <c r="BH264" t="str">
        <f t="shared" si="1259"/>
        <v/>
      </c>
      <c r="BI264" t="str">
        <f t="shared" si="1259"/>
        <v/>
      </c>
      <c r="BJ264" t="str">
        <f t="shared" si="1259"/>
        <v/>
      </c>
      <c r="BK264" t="str">
        <f t="shared" si="1259"/>
        <v/>
      </c>
      <c r="BL264" t="str">
        <f t="shared" si="1259"/>
        <v/>
      </c>
      <c r="BM264" t="str">
        <f t="shared" si="1260"/>
        <v/>
      </c>
      <c r="BN264" t="str">
        <f t="shared" si="1260"/>
        <v/>
      </c>
      <c r="BO264" t="str">
        <f t="shared" si="1260"/>
        <v/>
      </c>
      <c r="BP264" t="str">
        <f t="shared" si="1260"/>
        <v/>
      </c>
      <c r="BQ264" t="str">
        <f t="shared" si="1260"/>
        <v/>
      </c>
      <c r="BR264" t="str">
        <f t="shared" si="1260"/>
        <v/>
      </c>
      <c r="BS264" t="str">
        <f t="shared" si="1260"/>
        <v/>
      </c>
      <c r="BT264" t="str">
        <f t="shared" si="1260"/>
        <v/>
      </c>
      <c r="BU264" t="str">
        <f t="shared" si="1260"/>
        <v/>
      </c>
      <c r="BV264" t="str">
        <f t="shared" si="1260"/>
        <v/>
      </c>
      <c r="BW264" t="str">
        <f t="shared" si="1261"/>
        <v/>
      </c>
      <c r="BX264" t="str">
        <f t="shared" si="1261"/>
        <v/>
      </c>
      <c r="BY264" t="str">
        <f t="shared" si="1261"/>
        <v/>
      </c>
      <c r="BZ264" t="str">
        <f t="shared" si="1261"/>
        <v/>
      </c>
      <c r="CA264" t="str">
        <f t="shared" si="1261"/>
        <v/>
      </c>
      <c r="CB264" t="str">
        <f t="shared" si="1261"/>
        <v/>
      </c>
      <c r="CC264" t="str">
        <f t="shared" si="1261"/>
        <v/>
      </c>
      <c r="CD264" t="str">
        <f t="shared" si="1261"/>
        <v/>
      </c>
      <c r="CE264" t="str">
        <f t="shared" si="1261"/>
        <v/>
      </c>
      <c r="CF264" t="str">
        <f t="shared" si="1261"/>
        <v/>
      </c>
      <c r="CG264" t="str">
        <f t="shared" si="1262"/>
        <v/>
      </c>
      <c r="CH264" t="str">
        <f t="shared" si="1262"/>
        <v/>
      </c>
      <c r="CI264" t="str">
        <f t="shared" si="1262"/>
        <v/>
      </c>
      <c r="CJ264" t="str">
        <f t="shared" si="1262"/>
        <v/>
      </c>
      <c r="CK264" t="str">
        <f t="shared" si="1262"/>
        <v/>
      </c>
      <c r="CL264" t="str">
        <f t="shared" si="1262"/>
        <v/>
      </c>
      <c r="CM264" t="str">
        <f t="shared" si="1262"/>
        <v/>
      </c>
      <c r="CN264" t="str">
        <f t="shared" si="1262"/>
        <v/>
      </c>
      <c r="CO264" t="str">
        <f t="shared" si="1262"/>
        <v/>
      </c>
      <c r="CP264" t="str">
        <f t="shared" si="1262"/>
        <v/>
      </c>
      <c r="CQ264" t="str">
        <f t="shared" si="1263"/>
        <v/>
      </c>
      <c r="CR264" t="str">
        <f t="shared" si="1263"/>
        <v/>
      </c>
      <c r="CS264" t="str">
        <f t="shared" si="1263"/>
        <v/>
      </c>
      <c r="CT264" t="str">
        <f t="shared" si="1263"/>
        <v/>
      </c>
      <c r="CU264" t="str">
        <f t="shared" si="1263"/>
        <v/>
      </c>
      <c r="CV264" t="str">
        <f t="shared" si="1263"/>
        <v/>
      </c>
      <c r="CW264" t="str">
        <f t="shared" si="1263"/>
        <v/>
      </c>
      <c r="CX264" t="str">
        <f t="shared" si="1263"/>
        <v/>
      </c>
      <c r="CY264" t="str">
        <f t="shared" si="1263"/>
        <v/>
      </c>
      <c r="CZ264" t="str">
        <f t="shared" si="1263"/>
        <v/>
      </c>
      <c r="DA264" t="str">
        <f t="shared" si="1264"/>
        <v/>
      </c>
      <c r="DB264" t="str">
        <f t="shared" si="1264"/>
        <v/>
      </c>
      <c r="DC264" t="str">
        <f t="shared" si="1264"/>
        <v/>
      </c>
      <c r="DD264" t="str">
        <f t="shared" si="1264"/>
        <v/>
      </c>
      <c r="DE264" t="str">
        <f t="shared" si="1264"/>
        <v/>
      </c>
      <c r="DF264" t="str">
        <f t="shared" si="1264"/>
        <v/>
      </c>
      <c r="DG264" t="str">
        <f t="shared" si="1264"/>
        <v/>
      </c>
      <c r="DH264" t="str">
        <f t="shared" si="1264"/>
        <v/>
      </c>
      <c r="DI264" t="str">
        <f t="shared" si="1264"/>
        <v/>
      </c>
      <c r="DJ264" t="str">
        <f t="shared" si="1264"/>
        <v/>
      </c>
      <c r="DK264" t="str">
        <f t="shared" si="1265"/>
        <v/>
      </c>
      <c r="DL264" t="str">
        <f t="shared" si="1265"/>
        <v/>
      </c>
      <c r="DM264" t="str">
        <f t="shared" si="1265"/>
        <v/>
      </c>
      <c r="DN264" t="str">
        <f t="shared" si="1265"/>
        <v/>
      </c>
      <c r="DO264" t="str">
        <f t="shared" si="1265"/>
        <v/>
      </c>
      <c r="DP264" t="str">
        <f t="shared" si="1265"/>
        <v/>
      </c>
      <c r="DQ264" t="str">
        <f t="shared" si="1265"/>
        <v/>
      </c>
      <c r="DR264" t="str">
        <f t="shared" si="1265"/>
        <v/>
      </c>
      <c r="DS264" t="str">
        <f t="shared" si="1265"/>
        <v/>
      </c>
      <c r="DT264" t="str">
        <f t="shared" si="1265"/>
        <v/>
      </c>
      <c r="DU264" t="str">
        <f t="shared" si="1266"/>
        <v/>
      </c>
      <c r="DV264" t="str">
        <f t="shared" si="1266"/>
        <v/>
      </c>
      <c r="DW264" t="str">
        <f t="shared" si="1266"/>
        <v/>
      </c>
      <c r="DX264" t="str">
        <f t="shared" si="1266"/>
        <v/>
      </c>
      <c r="DY264" t="str">
        <f t="shared" si="1266"/>
        <v/>
      </c>
      <c r="DZ264" t="str">
        <f t="shared" si="1266"/>
        <v/>
      </c>
      <c r="EA264" t="str">
        <f t="shared" si="1266"/>
        <v/>
      </c>
      <c r="EB264" t="str">
        <f t="shared" si="1266"/>
        <v/>
      </c>
      <c r="EC264" t="str">
        <f t="shared" si="1266"/>
        <v/>
      </c>
      <c r="ED264" t="str">
        <f t="shared" si="1266"/>
        <v/>
      </c>
      <c r="EE264" t="str">
        <f t="shared" si="1267"/>
        <v/>
      </c>
      <c r="EF264" t="str">
        <f t="shared" si="1267"/>
        <v/>
      </c>
      <c r="EG264" t="str">
        <f t="shared" si="1267"/>
        <v/>
      </c>
      <c r="EH264" t="str">
        <f t="shared" si="1267"/>
        <v/>
      </c>
      <c r="EI264" t="str">
        <f t="shared" si="1267"/>
        <v/>
      </c>
      <c r="EJ264" t="str">
        <f t="shared" si="1267"/>
        <v/>
      </c>
      <c r="EK264" t="str">
        <f t="shared" si="1267"/>
        <v/>
      </c>
      <c r="EL264" t="str">
        <f t="shared" si="1267"/>
        <v/>
      </c>
      <c r="EM264" t="str">
        <f t="shared" si="1267"/>
        <v/>
      </c>
      <c r="EN264" t="str">
        <f t="shared" si="1267"/>
        <v/>
      </c>
      <c r="EO264" t="str">
        <f t="shared" si="1268"/>
        <v/>
      </c>
      <c r="EP264" t="str">
        <f t="shared" si="1268"/>
        <v/>
      </c>
      <c r="EQ264" t="str">
        <f t="shared" si="1268"/>
        <v/>
      </c>
      <c r="ER264" t="str">
        <f t="shared" si="1268"/>
        <v/>
      </c>
      <c r="ES264" t="str">
        <f t="shared" si="1268"/>
        <v/>
      </c>
      <c r="ET264" t="str">
        <f t="shared" si="1268"/>
        <v/>
      </c>
      <c r="EU264" t="str">
        <f t="shared" si="1268"/>
        <v/>
      </c>
      <c r="EV264" t="str">
        <f t="shared" si="1268"/>
        <v/>
      </c>
      <c r="EW264" t="str">
        <f t="shared" si="1268"/>
        <v/>
      </c>
      <c r="EX264" t="str">
        <f t="shared" si="1268"/>
        <v/>
      </c>
      <c r="EY264" t="str">
        <f t="shared" si="1269"/>
        <v/>
      </c>
      <c r="EZ264" t="str">
        <f t="shared" si="1269"/>
        <v/>
      </c>
      <c r="FA264" t="str">
        <f t="shared" si="1269"/>
        <v/>
      </c>
      <c r="FB264" t="str">
        <f t="shared" si="1269"/>
        <v/>
      </c>
      <c r="FC264" t="str">
        <f t="shared" si="1269"/>
        <v/>
      </c>
      <c r="FD264" t="str">
        <f t="shared" si="1269"/>
        <v/>
      </c>
      <c r="FE264" t="str">
        <f t="shared" si="1269"/>
        <v/>
      </c>
      <c r="FF264" t="str">
        <f t="shared" si="1269"/>
        <v/>
      </c>
      <c r="FG264" t="str">
        <f t="shared" si="1269"/>
        <v/>
      </c>
      <c r="FH264" t="str">
        <f t="shared" si="1269"/>
        <v/>
      </c>
      <c r="FI264" t="str">
        <f t="shared" si="1270"/>
        <v/>
      </c>
      <c r="FJ264" t="str">
        <f t="shared" si="1270"/>
        <v/>
      </c>
      <c r="FK264" t="str">
        <f t="shared" si="1270"/>
        <v/>
      </c>
      <c r="FL264" t="str">
        <f t="shared" si="1270"/>
        <v/>
      </c>
      <c r="FM264" t="str">
        <f t="shared" si="1270"/>
        <v/>
      </c>
      <c r="FN264" t="str">
        <f t="shared" si="1270"/>
        <v/>
      </c>
      <c r="FO264" t="str">
        <f t="shared" si="1270"/>
        <v/>
      </c>
      <c r="FP264" t="str">
        <f t="shared" si="1270"/>
        <v/>
      </c>
      <c r="FQ264" t="str">
        <f t="shared" si="1270"/>
        <v/>
      </c>
      <c r="FR264" t="str">
        <f t="shared" si="1270"/>
        <v/>
      </c>
      <c r="FS264" t="str">
        <f t="shared" si="1271"/>
        <v/>
      </c>
      <c r="FT264" t="str">
        <f t="shared" si="1271"/>
        <v/>
      </c>
      <c r="FU264" t="str">
        <f t="shared" si="1271"/>
        <v/>
      </c>
      <c r="FV264" t="str">
        <f t="shared" si="1271"/>
        <v/>
      </c>
      <c r="FW264" t="str">
        <f t="shared" si="1271"/>
        <v/>
      </c>
      <c r="FX264" t="str">
        <f t="shared" si="1271"/>
        <v/>
      </c>
      <c r="FY264" t="str">
        <f t="shared" si="1271"/>
        <v/>
      </c>
      <c r="FZ264" t="str">
        <f t="shared" si="1271"/>
        <v/>
      </c>
      <c r="GA264" t="str">
        <f t="shared" si="1271"/>
        <v/>
      </c>
      <c r="GB264" t="str">
        <f t="shared" si="1271"/>
        <v/>
      </c>
      <c r="GC264" t="str">
        <f t="shared" si="1272"/>
        <v/>
      </c>
      <c r="GD264" t="str">
        <f t="shared" si="1272"/>
        <v/>
      </c>
      <c r="GE264" t="str">
        <f t="shared" si="1272"/>
        <v/>
      </c>
      <c r="GF264" t="str">
        <f t="shared" si="1272"/>
        <v/>
      </c>
      <c r="GG264" t="str">
        <f t="shared" si="1272"/>
        <v/>
      </c>
      <c r="GH264" t="str">
        <f t="shared" si="1272"/>
        <v/>
      </c>
      <c r="GI264" t="str">
        <f t="shared" si="1272"/>
        <v/>
      </c>
      <c r="GJ264" t="str">
        <f t="shared" si="1272"/>
        <v/>
      </c>
      <c r="GK264" t="str">
        <f t="shared" si="1272"/>
        <v/>
      </c>
      <c r="GL264" t="str">
        <f t="shared" si="1272"/>
        <v/>
      </c>
      <c r="GM264" t="str">
        <f t="shared" si="1273"/>
        <v/>
      </c>
      <c r="GN264" t="str">
        <f t="shared" si="1273"/>
        <v/>
      </c>
      <c r="GO264" t="str">
        <f t="shared" si="1273"/>
        <v/>
      </c>
      <c r="GP264" t="str">
        <f t="shared" si="1273"/>
        <v/>
      </c>
      <c r="GQ264" t="str">
        <f t="shared" si="1273"/>
        <v/>
      </c>
      <c r="GR264" t="str">
        <f t="shared" si="1273"/>
        <v/>
      </c>
      <c r="GS264" t="str">
        <f t="shared" si="1273"/>
        <v/>
      </c>
      <c r="GT264" t="str">
        <f t="shared" si="1273"/>
        <v/>
      </c>
      <c r="GU264" t="str">
        <f t="shared" si="1273"/>
        <v/>
      </c>
      <c r="GV264" t="str">
        <f t="shared" si="1273"/>
        <v/>
      </c>
      <c r="GW264" t="str">
        <f t="shared" si="1274"/>
        <v/>
      </c>
      <c r="GX264" t="str">
        <f t="shared" si="1274"/>
        <v/>
      </c>
      <c r="GY264" t="str">
        <f t="shared" si="1274"/>
        <v/>
      </c>
      <c r="GZ264" t="str">
        <f t="shared" si="1274"/>
        <v/>
      </c>
      <c r="HA264" t="str">
        <f t="shared" si="1274"/>
        <v/>
      </c>
      <c r="HB264" t="str">
        <f t="shared" si="1274"/>
        <v/>
      </c>
      <c r="HC264" t="str">
        <f t="shared" si="1274"/>
        <v/>
      </c>
      <c r="HD264" t="str">
        <f t="shared" si="1274"/>
        <v/>
      </c>
      <c r="HE264" t="str">
        <f t="shared" si="1274"/>
        <v/>
      </c>
      <c r="HF264" t="str">
        <f t="shared" si="1274"/>
        <v/>
      </c>
      <c r="HG264" t="str">
        <f t="shared" si="1275"/>
        <v/>
      </c>
      <c r="HH264" t="str">
        <f t="shared" si="1275"/>
        <v/>
      </c>
      <c r="HI264" t="str">
        <f t="shared" si="1275"/>
        <v/>
      </c>
      <c r="HJ264" t="str">
        <f t="shared" si="1275"/>
        <v/>
      </c>
      <c r="HK264" t="str">
        <f t="shared" si="1275"/>
        <v/>
      </c>
      <c r="HL264" t="str">
        <f t="shared" si="1275"/>
        <v/>
      </c>
      <c r="HM264" t="str">
        <f t="shared" si="1275"/>
        <v/>
      </c>
      <c r="HN264" t="str">
        <f t="shared" si="1275"/>
        <v/>
      </c>
      <c r="HO264" t="str">
        <f t="shared" si="1275"/>
        <v/>
      </c>
      <c r="HP264" t="str">
        <f t="shared" si="1275"/>
        <v/>
      </c>
      <c r="HQ264" t="str">
        <f t="shared" si="1276"/>
        <v/>
      </c>
      <c r="HR264" t="str">
        <f t="shared" si="1276"/>
        <v/>
      </c>
      <c r="HS264" t="str">
        <f t="shared" si="1276"/>
        <v/>
      </c>
      <c r="HT264" t="str">
        <f t="shared" si="1276"/>
        <v/>
      </c>
      <c r="HU264" t="str">
        <f t="shared" si="1276"/>
        <v/>
      </c>
      <c r="HV264" t="str">
        <f t="shared" si="1276"/>
        <v/>
      </c>
      <c r="HW264" t="str">
        <f t="shared" si="1276"/>
        <v/>
      </c>
      <c r="HX264" t="str">
        <f t="shared" si="1276"/>
        <v/>
      </c>
      <c r="HY264" t="str">
        <f t="shared" si="1276"/>
        <v/>
      </c>
      <c r="HZ264" t="str">
        <f t="shared" si="1276"/>
        <v/>
      </c>
      <c r="IA264" t="str">
        <f t="shared" si="1277"/>
        <v/>
      </c>
      <c r="IB264" t="str">
        <f t="shared" si="1277"/>
        <v/>
      </c>
      <c r="IC264" t="str">
        <f t="shared" si="1277"/>
        <v/>
      </c>
      <c r="ID264" t="str">
        <f t="shared" si="1277"/>
        <v/>
      </c>
      <c r="IE264" t="str">
        <f t="shared" si="1277"/>
        <v/>
      </c>
      <c r="IF264" t="str">
        <f t="shared" si="1277"/>
        <v/>
      </c>
      <c r="IG264" t="str">
        <f t="shared" si="1277"/>
        <v/>
      </c>
      <c r="IH264" t="str">
        <f t="shared" si="1277"/>
        <v/>
      </c>
      <c r="II264" t="str">
        <f t="shared" si="1277"/>
        <v/>
      </c>
      <c r="IJ264" t="str">
        <f t="shared" si="1277"/>
        <v/>
      </c>
      <c r="IK264" t="str">
        <f t="shared" si="1278"/>
        <v/>
      </c>
      <c r="IL264" t="str">
        <f t="shared" si="1278"/>
        <v/>
      </c>
      <c r="IM264" t="str">
        <f t="shared" si="1278"/>
        <v/>
      </c>
      <c r="IN264" t="str">
        <f t="shared" si="1278"/>
        <v/>
      </c>
      <c r="IO264" t="str">
        <f t="shared" si="1278"/>
        <v/>
      </c>
      <c r="IP264" t="str">
        <f t="shared" si="1278"/>
        <v/>
      </c>
      <c r="IQ264" t="str">
        <f t="shared" si="1278"/>
        <v/>
      </c>
      <c r="IR264" t="str">
        <f t="shared" si="1278"/>
        <v/>
      </c>
      <c r="IS264" t="str">
        <f t="shared" si="1278"/>
        <v/>
      </c>
      <c r="IT264" t="str">
        <f t="shared" si="1278"/>
        <v/>
      </c>
      <c r="IU264" t="str">
        <f t="shared" si="1279"/>
        <v/>
      </c>
      <c r="IV264" t="str">
        <f t="shared" si="1279"/>
        <v/>
      </c>
      <c r="IW264" t="str">
        <f t="shared" si="1279"/>
        <v/>
      </c>
      <c r="IX264" t="str">
        <f t="shared" si="1279"/>
        <v/>
      </c>
      <c r="IY264" t="str">
        <f t="shared" si="1279"/>
        <v/>
      </c>
      <c r="IZ264" t="str">
        <f t="shared" si="1279"/>
        <v/>
      </c>
      <c r="JA264" t="str">
        <f t="shared" si="1279"/>
        <v/>
      </c>
      <c r="JB264" t="str">
        <f t="shared" si="1279"/>
        <v/>
      </c>
      <c r="JC264" t="str">
        <f t="shared" si="1279"/>
        <v/>
      </c>
      <c r="JD264" t="str">
        <f t="shared" si="1279"/>
        <v/>
      </c>
      <c r="JE264" t="str">
        <f t="shared" si="1280"/>
        <v/>
      </c>
      <c r="JF264" t="str">
        <f t="shared" si="1280"/>
        <v/>
      </c>
      <c r="JG264" t="str">
        <f t="shared" si="1280"/>
        <v/>
      </c>
      <c r="JH264" t="str">
        <f t="shared" si="1280"/>
        <v/>
      </c>
      <c r="JI264" t="str">
        <f t="shared" si="1280"/>
        <v/>
      </c>
      <c r="JJ264" t="str">
        <f t="shared" si="1280"/>
        <v/>
      </c>
      <c r="JK264" t="str">
        <f t="shared" si="1280"/>
        <v/>
      </c>
      <c r="JL264" t="str">
        <f t="shared" si="1280"/>
        <v/>
      </c>
      <c r="JM264" t="str">
        <f t="shared" si="1280"/>
        <v/>
      </c>
      <c r="JN264" t="str">
        <f t="shared" si="1280"/>
        <v/>
      </c>
      <c r="JO264" t="str">
        <f t="shared" si="1281"/>
        <v/>
      </c>
      <c r="JP264" t="str">
        <f t="shared" si="1281"/>
        <v/>
      </c>
      <c r="JQ264" t="str">
        <f t="shared" si="1281"/>
        <v/>
      </c>
      <c r="JR264" t="str">
        <f t="shared" si="1281"/>
        <v/>
      </c>
      <c r="JS264" t="str">
        <f t="shared" si="1281"/>
        <v/>
      </c>
      <c r="JT264" t="str">
        <f t="shared" si="1281"/>
        <v/>
      </c>
      <c r="JU264" t="str">
        <f t="shared" si="1281"/>
        <v/>
      </c>
      <c r="JV264" t="str">
        <f t="shared" si="1281"/>
        <v/>
      </c>
      <c r="JW264" t="str">
        <f t="shared" si="1281"/>
        <v/>
      </c>
      <c r="JX264" t="str">
        <f t="shared" si="1281"/>
        <v/>
      </c>
      <c r="JY264" t="str">
        <f t="shared" si="1282"/>
        <v/>
      </c>
      <c r="JZ264" t="str">
        <f t="shared" si="1282"/>
        <v/>
      </c>
      <c r="KA264" t="str">
        <f t="shared" si="1282"/>
        <v/>
      </c>
      <c r="KB264" t="str">
        <f t="shared" si="1282"/>
        <v/>
      </c>
      <c r="KC264" t="str">
        <f t="shared" si="1282"/>
        <v/>
      </c>
      <c r="KD264" t="str">
        <f t="shared" si="1282"/>
        <v/>
      </c>
      <c r="KE264" t="str">
        <f t="shared" si="1282"/>
        <v/>
      </c>
      <c r="KF264" t="str">
        <f t="shared" si="1282"/>
        <v/>
      </c>
      <c r="KG264" t="str">
        <f t="shared" si="1282"/>
        <v/>
      </c>
      <c r="KH264" t="str">
        <f t="shared" si="1282"/>
        <v/>
      </c>
      <c r="KI264" t="str">
        <f t="shared" si="1283"/>
        <v/>
      </c>
      <c r="KJ264" t="str">
        <f t="shared" si="1283"/>
        <v/>
      </c>
      <c r="KK264" t="str">
        <f t="shared" si="1283"/>
        <v/>
      </c>
      <c r="KL264" t="str">
        <f t="shared" si="1283"/>
        <v/>
      </c>
      <c r="KM264" t="str">
        <f t="shared" si="1283"/>
        <v/>
      </c>
      <c r="KN264" t="str">
        <f t="shared" si="1283"/>
        <v/>
      </c>
      <c r="KO264" t="str">
        <f t="shared" si="1283"/>
        <v/>
      </c>
      <c r="KP264" t="str">
        <f t="shared" si="1283"/>
        <v/>
      </c>
      <c r="KQ264" t="str">
        <f t="shared" si="1283"/>
        <v/>
      </c>
      <c r="KR264" t="str">
        <f t="shared" si="1283"/>
        <v/>
      </c>
      <c r="KS264" t="str">
        <f t="shared" si="1284"/>
        <v/>
      </c>
      <c r="KT264" t="str">
        <f t="shared" si="1284"/>
        <v/>
      </c>
      <c r="KU264" t="str">
        <f t="shared" si="1284"/>
        <v/>
      </c>
      <c r="KV264" t="str">
        <f t="shared" si="1284"/>
        <v/>
      </c>
      <c r="KW264" t="str">
        <f t="shared" si="1284"/>
        <v/>
      </c>
      <c r="KX264" t="str">
        <f t="shared" si="1284"/>
        <v/>
      </c>
      <c r="KY264" t="str">
        <f t="shared" si="1284"/>
        <v/>
      </c>
      <c r="KZ264" t="str">
        <f t="shared" si="1284"/>
        <v/>
      </c>
      <c r="LA264" t="str">
        <f t="shared" si="1284"/>
        <v/>
      </c>
      <c r="LB264" t="str">
        <f t="shared" si="1284"/>
        <v/>
      </c>
      <c r="LC264" t="str">
        <f t="shared" si="1285"/>
        <v/>
      </c>
      <c r="LD264" t="str">
        <f t="shared" si="1285"/>
        <v/>
      </c>
      <c r="LE264" t="str">
        <f t="shared" si="1285"/>
        <v/>
      </c>
      <c r="LF264" t="str">
        <f t="shared" si="1285"/>
        <v/>
      </c>
      <c r="LG264" t="str">
        <f t="shared" si="1285"/>
        <v/>
      </c>
      <c r="LH264" t="str">
        <f t="shared" si="1285"/>
        <v/>
      </c>
      <c r="LI264" t="str">
        <f t="shared" si="1285"/>
        <v/>
      </c>
      <c r="LJ264" t="str">
        <f t="shared" si="1285"/>
        <v/>
      </c>
      <c r="LK264" t="str">
        <f t="shared" si="1285"/>
        <v/>
      </c>
      <c r="LL264" t="str">
        <f t="shared" si="1285"/>
        <v/>
      </c>
      <c r="LM264" t="str">
        <f t="shared" si="1286"/>
        <v/>
      </c>
      <c r="LN264" t="str">
        <f t="shared" si="1286"/>
        <v/>
      </c>
      <c r="LO264" t="str">
        <f t="shared" si="1286"/>
        <v/>
      </c>
      <c r="LP264" t="str">
        <f t="shared" si="1286"/>
        <v/>
      </c>
      <c r="LQ264" t="str">
        <f t="shared" si="1286"/>
        <v/>
      </c>
      <c r="LR264" t="str">
        <f t="shared" si="1286"/>
        <v/>
      </c>
      <c r="LS264" t="str">
        <f t="shared" si="1286"/>
        <v/>
      </c>
      <c r="LT264" t="str">
        <f t="shared" si="1286"/>
        <v/>
      </c>
      <c r="LU264" t="str">
        <f t="shared" si="1286"/>
        <v/>
      </c>
      <c r="LV264" t="str">
        <f t="shared" si="1286"/>
        <v/>
      </c>
      <c r="LW264" t="str">
        <f t="shared" si="1287"/>
        <v/>
      </c>
      <c r="LX264" t="str">
        <f t="shared" si="1287"/>
        <v/>
      </c>
      <c r="LY264" t="str">
        <f t="shared" si="1287"/>
        <v/>
      </c>
      <c r="LZ264" t="str">
        <f t="shared" si="1287"/>
        <v/>
      </c>
      <c r="MA264" t="str">
        <f t="shared" si="1287"/>
        <v/>
      </c>
      <c r="MB264" t="str">
        <f t="shared" si="1287"/>
        <v/>
      </c>
      <c r="MC264" t="str">
        <f t="shared" si="1287"/>
        <v/>
      </c>
      <c r="MD264" t="str">
        <f t="shared" si="1287"/>
        <v/>
      </c>
      <c r="ME264" t="str">
        <f t="shared" si="1287"/>
        <v/>
      </c>
      <c r="MF264" t="str">
        <f t="shared" si="1287"/>
        <v/>
      </c>
      <c r="MG264" t="str">
        <f t="shared" si="1288"/>
        <v/>
      </c>
      <c r="MH264" t="str">
        <f t="shared" si="1288"/>
        <v/>
      </c>
      <c r="MI264" t="str">
        <f t="shared" si="1288"/>
        <v/>
      </c>
      <c r="MJ264" t="str">
        <f t="shared" si="1288"/>
        <v/>
      </c>
      <c r="MK264" t="str">
        <f t="shared" si="1288"/>
        <v/>
      </c>
      <c r="ML264" t="str">
        <f t="shared" si="1288"/>
        <v/>
      </c>
      <c r="MM264" t="str">
        <f t="shared" si="1288"/>
        <v/>
      </c>
      <c r="MN264" t="str">
        <f t="shared" si="1288"/>
        <v/>
      </c>
      <c r="MO264" t="str">
        <f t="shared" si="1288"/>
        <v/>
      </c>
      <c r="MP264" t="str">
        <f t="shared" si="1288"/>
        <v/>
      </c>
      <c r="MQ264" t="str">
        <f t="shared" si="1289"/>
        <v/>
      </c>
      <c r="MR264" t="str">
        <f t="shared" si="1289"/>
        <v/>
      </c>
      <c r="MS264" t="str">
        <f t="shared" si="1289"/>
        <v/>
      </c>
      <c r="MT264" t="str">
        <f t="shared" si="1289"/>
        <v/>
      </c>
      <c r="MU264" t="str">
        <f t="shared" si="1289"/>
        <v/>
      </c>
      <c r="MV264" t="str">
        <f t="shared" si="1289"/>
        <v/>
      </c>
      <c r="MW264" t="str">
        <f t="shared" si="1289"/>
        <v/>
      </c>
      <c r="MX264" t="str">
        <f t="shared" si="1289"/>
        <v/>
      </c>
      <c r="MY264" t="str">
        <f t="shared" si="1289"/>
        <v/>
      </c>
      <c r="MZ264" t="str">
        <f t="shared" si="1289"/>
        <v/>
      </c>
      <c r="NA264" t="str">
        <f t="shared" si="1290"/>
        <v/>
      </c>
      <c r="NB264" t="str">
        <f t="shared" si="1290"/>
        <v/>
      </c>
      <c r="NC264" t="str">
        <f t="shared" si="1290"/>
        <v/>
      </c>
      <c r="ND264" t="str">
        <f t="shared" si="1290"/>
        <v/>
      </c>
      <c r="NE264" t="str">
        <f t="shared" si="1290"/>
        <v/>
      </c>
      <c r="NF264" t="str">
        <f t="shared" si="1290"/>
        <v/>
      </c>
      <c r="NG264" t="str">
        <f t="shared" si="1290"/>
        <v/>
      </c>
      <c r="NH264" t="str">
        <f t="shared" si="1290"/>
        <v/>
      </c>
      <c r="NI264" t="str">
        <f t="shared" si="1290"/>
        <v/>
      </c>
      <c r="NJ264" t="str">
        <f t="shared" si="1290"/>
        <v/>
      </c>
      <c r="NK264" t="str">
        <f t="shared" si="1291"/>
        <v/>
      </c>
      <c r="NL264" t="str">
        <f t="shared" si="1291"/>
        <v/>
      </c>
      <c r="NM264" t="str">
        <f t="shared" si="1291"/>
        <v/>
      </c>
      <c r="NN264" t="str">
        <f t="shared" si="1291"/>
        <v/>
      </c>
      <c r="NO264" t="str">
        <f t="shared" si="1291"/>
        <v/>
      </c>
      <c r="NP264" t="str">
        <f t="shared" si="1291"/>
        <v/>
      </c>
      <c r="NQ264" t="str">
        <f t="shared" si="1291"/>
        <v/>
      </c>
      <c r="NR264" t="str">
        <f t="shared" si="1291"/>
        <v/>
      </c>
      <c r="NS264" t="str">
        <f t="shared" si="1291"/>
        <v/>
      </c>
      <c r="NT264" t="str">
        <f t="shared" si="1291"/>
        <v/>
      </c>
      <c r="NU264" t="str">
        <f t="shared" si="1292"/>
        <v/>
      </c>
      <c r="NV264" t="str">
        <f t="shared" si="1292"/>
        <v/>
      </c>
      <c r="NW264" t="str">
        <f t="shared" si="1292"/>
        <v/>
      </c>
      <c r="NX264" t="str">
        <f t="shared" si="1292"/>
        <v/>
      </c>
      <c r="NY264" t="str">
        <f t="shared" si="1292"/>
        <v/>
      </c>
      <c r="NZ264" t="str">
        <f t="shared" si="1292"/>
        <v/>
      </c>
      <c r="OA264" t="str">
        <f t="shared" si="1292"/>
        <v/>
      </c>
      <c r="OB264" t="str">
        <f t="shared" si="1292"/>
        <v/>
      </c>
      <c r="OC264" t="str">
        <f t="shared" si="1292"/>
        <v/>
      </c>
      <c r="OD264" t="str">
        <f t="shared" si="1292"/>
        <v/>
      </c>
      <c r="OE264" t="str">
        <f t="shared" si="1293"/>
        <v/>
      </c>
      <c r="OF264" t="str">
        <f t="shared" si="1293"/>
        <v/>
      </c>
      <c r="OG264" t="str">
        <f t="shared" si="1293"/>
        <v/>
      </c>
      <c r="OH264" t="str">
        <f t="shared" si="1293"/>
        <v/>
      </c>
      <c r="OI264" t="str">
        <f t="shared" si="1293"/>
        <v/>
      </c>
      <c r="OJ264" t="str">
        <f t="shared" si="1293"/>
        <v/>
      </c>
      <c r="OK264" t="str">
        <f t="shared" si="1293"/>
        <v/>
      </c>
      <c r="OL264" t="str">
        <f t="shared" si="1293"/>
        <v/>
      </c>
      <c r="OM264" t="str">
        <f t="shared" si="1293"/>
        <v/>
      </c>
      <c r="ON264" t="str">
        <f t="shared" si="1293"/>
        <v/>
      </c>
      <c r="OO264" t="str">
        <f t="shared" si="1294"/>
        <v/>
      </c>
      <c r="OP264" t="str">
        <f t="shared" si="1294"/>
        <v/>
      </c>
      <c r="OQ264" t="str">
        <f t="shared" si="1294"/>
        <v/>
      </c>
      <c r="OR264" t="str">
        <f t="shared" si="1294"/>
        <v/>
      </c>
      <c r="OS264" t="str">
        <f t="shared" si="1294"/>
        <v/>
      </c>
      <c r="OT264" t="str">
        <f t="shared" si="1294"/>
        <v/>
      </c>
      <c r="OU264" t="str">
        <f t="shared" si="1294"/>
        <v/>
      </c>
      <c r="OV264" t="str">
        <f t="shared" si="1294"/>
        <v/>
      </c>
      <c r="OW264" t="str">
        <f t="shared" si="1294"/>
        <v/>
      </c>
      <c r="OX264" t="str">
        <f t="shared" si="1294"/>
        <v/>
      </c>
      <c r="OY264" t="str">
        <f t="shared" si="1295"/>
        <v/>
      </c>
      <c r="OZ264" t="str">
        <f t="shared" si="1295"/>
        <v/>
      </c>
      <c r="PA264" t="str">
        <f t="shared" si="1295"/>
        <v/>
      </c>
      <c r="PB264" t="str">
        <f t="shared" si="1295"/>
        <v/>
      </c>
      <c r="PC264" t="str">
        <f t="shared" si="1295"/>
        <v/>
      </c>
      <c r="PD264" t="str">
        <f t="shared" si="1295"/>
        <v/>
      </c>
      <c r="PE264" t="str">
        <f t="shared" si="1295"/>
        <v/>
      </c>
      <c r="PF264" t="str">
        <f t="shared" si="1295"/>
        <v/>
      </c>
      <c r="PG264" t="str">
        <f t="shared" si="1295"/>
        <v/>
      </c>
      <c r="PH264" t="str">
        <f t="shared" si="1295"/>
        <v/>
      </c>
      <c r="PI264" t="str">
        <f t="shared" si="1296"/>
        <v/>
      </c>
      <c r="PJ264" t="str">
        <f t="shared" si="1296"/>
        <v/>
      </c>
      <c r="PK264" t="str">
        <f t="shared" si="1296"/>
        <v/>
      </c>
      <c r="PL264" t="str">
        <f t="shared" si="1296"/>
        <v/>
      </c>
      <c r="PM264" t="str">
        <f t="shared" si="1296"/>
        <v/>
      </c>
      <c r="PN264" t="str">
        <f t="shared" si="1296"/>
        <v/>
      </c>
      <c r="PO264" t="str">
        <f t="shared" si="1296"/>
        <v/>
      </c>
      <c r="PP264" t="str">
        <f t="shared" si="1296"/>
        <v/>
      </c>
      <c r="PQ264" t="str">
        <f t="shared" si="1296"/>
        <v/>
      </c>
      <c r="PR264" t="str">
        <f t="shared" si="1296"/>
        <v/>
      </c>
      <c r="PS264" t="str">
        <f t="shared" si="1297"/>
        <v/>
      </c>
      <c r="PT264" t="str">
        <f t="shared" si="1297"/>
        <v/>
      </c>
      <c r="PU264" t="str">
        <f t="shared" si="1297"/>
        <v/>
      </c>
      <c r="PV264" t="str">
        <f t="shared" si="1297"/>
        <v/>
      </c>
      <c r="PW264" t="str">
        <f t="shared" si="1297"/>
        <v/>
      </c>
      <c r="PX264" t="str">
        <f t="shared" si="1297"/>
        <v/>
      </c>
      <c r="PY264" t="str">
        <f t="shared" si="1297"/>
        <v/>
      </c>
      <c r="PZ264" t="str">
        <f t="shared" si="1297"/>
        <v/>
      </c>
      <c r="QA264" t="str">
        <f t="shared" si="1297"/>
        <v/>
      </c>
      <c r="QB264" t="str">
        <f t="shared" si="1297"/>
        <v/>
      </c>
      <c r="QC264" t="str">
        <f t="shared" si="1298"/>
        <v/>
      </c>
      <c r="QD264" t="str">
        <f t="shared" si="1298"/>
        <v/>
      </c>
      <c r="QE264" t="str">
        <f t="shared" si="1298"/>
        <v/>
      </c>
      <c r="QF264" t="str">
        <f t="shared" si="1298"/>
        <v/>
      </c>
      <c r="QG264" t="str">
        <f t="shared" si="1298"/>
        <v/>
      </c>
      <c r="QH264" t="str">
        <f t="shared" si="1298"/>
        <v/>
      </c>
      <c r="QI264" t="str">
        <f t="shared" si="1298"/>
        <v/>
      </c>
      <c r="QJ264" t="str">
        <f t="shared" si="1298"/>
        <v/>
      </c>
      <c r="QK264" t="str">
        <f t="shared" si="1298"/>
        <v/>
      </c>
      <c r="QL264" t="str">
        <f t="shared" si="1298"/>
        <v/>
      </c>
      <c r="QM264" t="str">
        <f t="shared" si="1299"/>
        <v/>
      </c>
      <c r="QN264" t="str">
        <f t="shared" si="1299"/>
        <v/>
      </c>
      <c r="QO264" t="str">
        <f t="shared" si="1299"/>
        <v/>
      </c>
      <c r="QP264" t="str">
        <f t="shared" si="1299"/>
        <v/>
      </c>
      <c r="QQ264" t="str">
        <f t="shared" si="1299"/>
        <v/>
      </c>
      <c r="QR264" t="str">
        <f t="shared" si="1299"/>
        <v/>
      </c>
      <c r="QS264" t="str">
        <f t="shared" si="1299"/>
        <v/>
      </c>
      <c r="QT264" t="str">
        <f t="shared" si="1299"/>
        <v/>
      </c>
      <c r="QU264" t="str">
        <f t="shared" si="1299"/>
        <v/>
      </c>
      <c r="QV264" t="str">
        <f t="shared" si="1299"/>
        <v/>
      </c>
      <c r="QW264" t="str">
        <f t="shared" si="1300"/>
        <v/>
      </c>
      <c r="QX264" t="str">
        <f t="shared" si="1300"/>
        <v/>
      </c>
      <c r="QY264" t="str">
        <f t="shared" si="1300"/>
        <v/>
      </c>
      <c r="QZ264" t="str">
        <f t="shared" si="1300"/>
        <v/>
      </c>
      <c r="RA264" t="str">
        <f t="shared" si="1300"/>
        <v/>
      </c>
      <c r="RB264" t="str">
        <f t="shared" si="1300"/>
        <v/>
      </c>
      <c r="RC264" t="str">
        <f t="shared" si="1300"/>
        <v/>
      </c>
      <c r="RD264" t="str">
        <f t="shared" si="1300"/>
        <v/>
      </c>
      <c r="RE264" t="str">
        <f t="shared" si="1300"/>
        <v/>
      </c>
      <c r="RF264" t="str">
        <f t="shared" si="1300"/>
        <v/>
      </c>
      <c r="RG264" t="str">
        <f t="shared" si="1301"/>
        <v/>
      </c>
      <c r="RH264" t="str">
        <f t="shared" si="1301"/>
        <v/>
      </c>
      <c r="RI264" t="str">
        <f t="shared" si="1301"/>
        <v/>
      </c>
      <c r="RJ264" t="str">
        <f t="shared" si="1301"/>
        <v/>
      </c>
      <c r="RK264" t="str">
        <f t="shared" si="1301"/>
        <v/>
      </c>
      <c r="RL264" t="str">
        <f t="shared" si="1301"/>
        <v/>
      </c>
      <c r="RM264" t="str">
        <f t="shared" si="1301"/>
        <v/>
      </c>
      <c r="RN264" t="str">
        <f t="shared" si="1301"/>
        <v/>
      </c>
      <c r="RO264" t="str">
        <f t="shared" si="1301"/>
        <v/>
      </c>
      <c r="RP264" t="str">
        <f t="shared" si="1301"/>
        <v/>
      </c>
      <c r="RQ264" t="str">
        <f t="shared" si="1302"/>
        <v/>
      </c>
      <c r="RR264" t="str">
        <f t="shared" si="1302"/>
        <v/>
      </c>
      <c r="RS264" t="str">
        <f t="shared" si="1302"/>
        <v/>
      </c>
      <c r="RT264" t="str">
        <f t="shared" si="1302"/>
        <v/>
      </c>
      <c r="RU264" t="str">
        <f t="shared" si="1302"/>
        <v/>
      </c>
      <c r="RV264" t="str">
        <f t="shared" si="1302"/>
        <v/>
      </c>
      <c r="RW264" t="str">
        <f t="shared" si="1302"/>
        <v/>
      </c>
      <c r="RX264" t="str">
        <f t="shared" si="1302"/>
        <v/>
      </c>
      <c r="RY264" t="str">
        <f t="shared" si="1302"/>
        <v/>
      </c>
      <c r="RZ264" t="str">
        <f t="shared" si="1302"/>
        <v/>
      </c>
      <c r="SA264" t="str">
        <f t="shared" si="1303"/>
        <v/>
      </c>
      <c r="SB264" t="str">
        <f t="shared" si="1303"/>
        <v/>
      </c>
      <c r="SC264" t="str">
        <f t="shared" si="1303"/>
        <v/>
      </c>
      <c r="SD264" t="str">
        <f t="shared" si="1303"/>
        <v/>
      </c>
      <c r="SE264" t="str">
        <f t="shared" si="1303"/>
        <v/>
      </c>
      <c r="SF264" t="str">
        <f t="shared" si="1303"/>
        <v/>
      </c>
      <c r="SG264" t="str">
        <f t="shared" si="1303"/>
        <v/>
      </c>
      <c r="SH264" t="str">
        <f t="shared" si="1303"/>
        <v/>
      </c>
      <c r="SI264" t="str">
        <f t="shared" si="1303"/>
        <v/>
      </c>
      <c r="SJ264" t="str">
        <f t="shared" si="1303"/>
        <v/>
      </c>
    </row>
    <row r="265" spans="1:504" x14ac:dyDescent="0.3">
      <c r="A265" s="24">
        <v>259</v>
      </c>
      <c r="B265" s="26" t="str">
        <f>IF(Data!B264="","",Data!B264)</f>
        <v/>
      </c>
      <c r="C265" s="26" t="str">
        <f>IF(Data!C264="","",Data!C264)</f>
        <v/>
      </c>
      <c r="D265" s="27" t="str">
        <f t="shared" si="1304"/>
        <v/>
      </c>
      <c r="E265" t="str">
        <f t="shared" si="1254"/>
        <v/>
      </c>
      <c r="F265" t="str">
        <f t="shared" si="1254"/>
        <v/>
      </c>
      <c r="G265" t="str">
        <f t="shared" si="1254"/>
        <v/>
      </c>
      <c r="H265" t="str">
        <f t="shared" si="1254"/>
        <v/>
      </c>
      <c r="I265" t="str">
        <f t="shared" si="1254"/>
        <v/>
      </c>
      <c r="J265" t="str">
        <f t="shared" si="1254"/>
        <v/>
      </c>
      <c r="K265" t="str">
        <f t="shared" si="1254"/>
        <v/>
      </c>
      <c r="L265" t="str">
        <f t="shared" si="1254"/>
        <v/>
      </c>
      <c r="M265" t="str">
        <f t="shared" si="1254"/>
        <v/>
      </c>
      <c r="N265" t="str">
        <f t="shared" si="1254"/>
        <v/>
      </c>
      <c r="O265" t="str">
        <f t="shared" si="1255"/>
        <v/>
      </c>
      <c r="P265" t="str">
        <f t="shared" si="1255"/>
        <v/>
      </c>
      <c r="Q265" t="str">
        <f t="shared" si="1255"/>
        <v/>
      </c>
      <c r="R265" t="str">
        <f t="shared" si="1255"/>
        <v/>
      </c>
      <c r="S265" t="str">
        <f t="shared" si="1255"/>
        <v/>
      </c>
      <c r="T265" t="str">
        <f t="shared" si="1255"/>
        <v/>
      </c>
      <c r="U265" t="str">
        <f t="shared" si="1255"/>
        <v/>
      </c>
      <c r="V265" t="str">
        <f t="shared" si="1255"/>
        <v/>
      </c>
      <c r="W265" t="str">
        <f t="shared" si="1255"/>
        <v/>
      </c>
      <c r="X265" t="str">
        <f t="shared" si="1255"/>
        <v/>
      </c>
      <c r="Y265" t="str">
        <f t="shared" si="1256"/>
        <v/>
      </c>
      <c r="Z265" t="str">
        <f t="shared" si="1256"/>
        <v/>
      </c>
      <c r="AA265" t="str">
        <f t="shared" si="1256"/>
        <v/>
      </c>
      <c r="AB265" t="str">
        <f t="shared" si="1256"/>
        <v/>
      </c>
      <c r="AC265" t="str">
        <f t="shared" si="1256"/>
        <v/>
      </c>
      <c r="AD265" t="str">
        <f t="shared" si="1256"/>
        <v/>
      </c>
      <c r="AE265" t="str">
        <f t="shared" si="1256"/>
        <v/>
      </c>
      <c r="AF265" t="str">
        <f t="shared" si="1256"/>
        <v/>
      </c>
      <c r="AG265" t="str">
        <f t="shared" si="1256"/>
        <v/>
      </c>
      <c r="AH265" t="str">
        <f t="shared" si="1256"/>
        <v/>
      </c>
      <c r="AI265" t="str">
        <f t="shared" si="1257"/>
        <v/>
      </c>
      <c r="AJ265" t="str">
        <f t="shared" si="1257"/>
        <v/>
      </c>
      <c r="AK265" t="str">
        <f t="shared" si="1257"/>
        <v/>
      </c>
      <c r="AL265" t="str">
        <f t="shared" si="1257"/>
        <v/>
      </c>
      <c r="AM265" t="str">
        <f t="shared" si="1257"/>
        <v/>
      </c>
      <c r="AN265" t="str">
        <f t="shared" si="1257"/>
        <v/>
      </c>
      <c r="AO265" t="str">
        <f t="shared" si="1257"/>
        <v/>
      </c>
      <c r="AP265" t="str">
        <f t="shared" si="1257"/>
        <v/>
      </c>
      <c r="AQ265" t="str">
        <f t="shared" si="1257"/>
        <v/>
      </c>
      <c r="AR265" t="str">
        <f t="shared" si="1257"/>
        <v/>
      </c>
      <c r="AS265" t="str">
        <f t="shared" si="1258"/>
        <v/>
      </c>
      <c r="AT265" t="str">
        <f t="shared" si="1258"/>
        <v/>
      </c>
      <c r="AU265" t="str">
        <f t="shared" si="1258"/>
        <v/>
      </c>
      <c r="AV265" t="str">
        <f t="shared" si="1258"/>
        <v/>
      </c>
      <c r="AW265" t="str">
        <f t="shared" si="1258"/>
        <v/>
      </c>
      <c r="AX265" t="str">
        <f t="shared" si="1258"/>
        <v/>
      </c>
      <c r="AY265" t="str">
        <f t="shared" si="1258"/>
        <v/>
      </c>
      <c r="AZ265" t="str">
        <f t="shared" si="1258"/>
        <v/>
      </c>
      <c r="BA265" t="str">
        <f t="shared" si="1258"/>
        <v/>
      </c>
      <c r="BB265" t="str">
        <f t="shared" si="1258"/>
        <v/>
      </c>
      <c r="BC265" t="str">
        <f t="shared" si="1259"/>
        <v/>
      </c>
      <c r="BD265" t="str">
        <f t="shared" si="1259"/>
        <v/>
      </c>
      <c r="BE265" t="str">
        <f t="shared" si="1259"/>
        <v/>
      </c>
      <c r="BF265" t="str">
        <f t="shared" si="1259"/>
        <v/>
      </c>
      <c r="BG265" t="str">
        <f t="shared" si="1259"/>
        <v/>
      </c>
      <c r="BH265" t="str">
        <f t="shared" si="1259"/>
        <v/>
      </c>
      <c r="BI265" t="str">
        <f t="shared" si="1259"/>
        <v/>
      </c>
      <c r="BJ265" t="str">
        <f t="shared" si="1259"/>
        <v/>
      </c>
      <c r="BK265" t="str">
        <f t="shared" si="1259"/>
        <v/>
      </c>
      <c r="BL265" t="str">
        <f t="shared" si="1259"/>
        <v/>
      </c>
      <c r="BM265" t="str">
        <f t="shared" si="1260"/>
        <v/>
      </c>
      <c r="BN265" t="str">
        <f t="shared" si="1260"/>
        <v/>
      </c>
      <c r="BO265" t="str">
        <f t="shared" si="1260"/>
        <v/>
      </c>
      <c r="BP265" t="str">
        <f t="shared" si="1260"/>
        <v/>
      </c>
      <c r="BQ265" t="str">
        <f t="shared" si="1260"/>
        <v/>
      </c>
      <c r="BR265" t="str">
        <f t="shared" si="1260"/>
        <v/>
      </c>
      <c r="BS265" t="str">
        <f t="shared" si="1260"/>
        <v/>
      </c>
      <c r="BT265" t="str">
        <f t="shared" si="1260"/>
        <v/>
      </c>
      <c r="BU265" t="str">
        <f t="shared" si="1260"/>
        <v/>
      </c>
      <c r="BV265" t="str">
        <f t="shared" si="1260"/>
        <v/>
      </c>
      <c r="BW265" t="str">
        <f t="shared" si="1261"/>
        <v/>
      </c>
      <c r="BX265" t="str">
        <f t="shared" si="1261"/>
        <v/>
      </c>
      <c r="BY265" t="str">
        <f t="shared" si="1261"/>
        <v/>
      </c>
      <c r="BZ265" t="str">
        <f t="shared" si="1261"/>
        <v/>
      </c>
      <c r="CA265" t="str">
        <f t="shared" si="1261"/>
        <v/>
      </c>
      <c r="CB265" t="str">
        <f t="shared" si="1261"/>
        <v/>
      </c>
      <c r="CC265" t="str">
        <f t="shared" si="1261"/>
        <v/>
      </c>
      <c r="CD265" t="str">
        <f t="shared" si="1261"/>
        <v/>
      </c>
      <c r="CE265" t="str">
        <f t="shared" si="1261"/>
        <v/>
      </c>
      <c r="CF265" t="str">
        <f t="shared" si="1261"/>
        <v/>
      </c>
      <c r="CG265" t="str">
        <f t="shared" si="1262"/>
        <v/>
      </c>
      <c r="CH265" t="str">
        <f t="shared" si="1262"/>
        <v/>
      </c>
      <c r="CI265" t="str">
        <f t="shared" si="1262"/>
        <v/>
      </c>
      <c r="CJ265" t="str">
        <f t="shared" si="1262"/>
        <v/>
      </c>
      <c r="CK265" t="str">
        <f t="shared" si="1262"/>
        <v/>
      </c>
      <c r="CL265" t="str">
        <f t="shared" si="1262"/>
        <v/>
      </c>
      <c r="CM265" t="str">
        <f t="shared" si="1262"/>
        <v/>
      </c>
      <c r="CN265" t="str">
        <f t="shared" si="1262"/>
        <v/>
      </c>
      <c r="CO265" t="str">
        <f t="shared" si="1262"/>
        <v/>
      </c>
      <c r="CP265" t="str">
        <f t="shared" si="1262"/>
        <v/>
      </c>
      <c r="CQ265" t="str">
        <f t="shared" si="1263"/>
        <v/>
      </c>
      <c r="CR265" t="str">
        <f t="shared" si="1263"/>
        <v/>
      </c>
      <c r="CS265" t="str">
        <f t="shared" si="1263"/>
        <v/>
      </c>
      <c r="CT265" t="str">
        <f t="shared" si="1263"/>
        <v/>
      </c>
      <c r="CU265" t="str">
        <f t="shared" si="1263"/>
        <v/>
      </c>
      <c r="CV265" t="str">
        <f t="shared" si="1263"/>
        <v/>
      </c>
      <c r="CW265" t="str">
        <f t="shared" si="1263"/>
        <v/>
      </c>
      <c r="CX265" t="str">
        <f t="shared" si="1263"/>
        <v/>
      </c>
      <c r="CY265" t="str">
        <f t="shared" si="1263"/>
        <v/>
      </c>
      <c r="CZ265" t="str">
        <f t="shared" si="1263"/>
        <v/>
      </c>
      <c r="DA265" t="str">
        <f t="shared" si="1264"/>
        <v/>
      </c>
      <c r="DB265" t="str">
        <f t="shared" si="1264"/>
        <v/>
      </c>
      <c r="DC265" t="str">
        <f t="shared" si="1264"/>
        <v/>
      </c>
      <c r="DD265" t="str">
        <f t="shared" si="1264"/>
        <v/>
      </c>
      <c r="DE265" t="str">
        <f t="shared" si="1264"/>
        <v/>
      </c>
      <c r="DF265" t="str">
        <f t="shared" si="1264"/>
        <v/>
      </c>
      <c r="DG265" t="str">
        <f t="shared" si="1264"/>
        <v/>
      </c>
      <c r="DH265" t="str">
        <f t="shared" si="1264"/>
        <v/>
      </c>
      <c r="DI265" t="str">
        <f t="shared" si="1264"/>
        <v/>
      </c>
      <c r="DJ265" t="str">
        <f t="shared" si="1264"/>
        <v/>
      </c>
      <c r="DK265" t="str">
        <f t="shared" si="1265"/>
        <v/>
      </c>
      <c r="DL265" t="str">
        <f t="shared" si="1265"/>
        <v/>
      </c>
      <c r="DM265" t="str">
        <f t="shared" si="1265"/>
        <v/>
      </c>
      <c r="DN265" t="str">
        <f t="shared" si="1265"/>
        <v/>
      </c>
      <c r="DO265" t="str">
        <f t="shared" si="1265"/>
        <v/>
      </c>
      <c r="DP265" t="str">
        <f t="shared" si="1265"/>
        <v/>
      </c>
      <c r="DQ265" t="str">
        <f t="shared" si="1265"/>
        <v/>
      </c>
      <c r="DR265" t="str">
        <f t="shared" si="1265"/>
        <v/>
      </c>
      <c r="DS265" t="str">
        <f t="shared" si="1265"/>
        <v/>
      </c>
      <c r="DT265" t="str">
        <f t="shared" si="1265"/>
        <v/>
      </c>
      <c r="DU265" t="str">
        <f t="shared" si="1266"/>
        <v/>
      </c>
      <c r="DV265" t="str">
        <f t="shared" si="1266"/>
        <v/>
      </c>
      <c r="DW265" t="str">
        <f t="shared" si="1266"/>
        <v/>
      </c>
      <c r="DX265" t="str">
        <f t="shared" si="1266"/>
        <v/>
      </c>
      <c r="DY265" t="str">
        <f t="shared" si="1266"/>
        <v/>
      </c>
      <c r="DZ265" t="str">
        <f t="shared" si="1266"/>
        <v/>
      </c>
      <c r="EA265" t="str">
        <f t="shared" si="1266"/>
        <v/>
      </c>
      <c r="EB265" t="str">
        <f t="shared" si="1266"/>
        <v/>
      </c>
      <c r="EC265" t="str">
        <f t="shared" si="1266"/>
        <v/>
      </c>
      <c r="ED265" t="str">
        <f t="shared" si="1266"/>
        <v/>
      </c>
      <c r="EE265" t="str">
        <f t="shared" si="1267"/>
        <v/>
      </c>
      <c r="EF265" t="str">
        <f t="shared" si="1267"/>
        <v/>
      </c>
      <c r="EG265" t="str">
        <f t="shared" si="1267"/>
        <v/>
      </c>
      <c r="EH265" t="str">
        <f t="shared" si="1267"/>
        <v/>
      </c>
      <c r="EI265" t="str">
        <f t="shared" si="1267"/>
        <v/>
      </c>
      <c r="EJ265" t="str">
        <f t="shared" si="1267"/>
        <v/>
      </c>
      <c r="EK265" t="str">
        <f t="shared" si="1267"/>
        <v/>
      </c>
      <c r="EL265" t="str">
        <f t="shared" si="1267"/>
        <v/>
      </c>
      <c r="EM265" t="str">
        <f t="shared" si="1267"/>
        <v/>
      </c>
      <c r="EN265" t="str">
        <f t="shared" si="1267"/>
        <v/>
      </c>
      <c r="EO265" t="str">
        <f t="shared" si="1268"/>
        <v/>
      </c>
      <c r="EP265" t="str">
        <f t="shared" si="1268"/>
        <v/>
      </c>
      <c r="EQ265" t="str">
        <f t="shared" si="1268"/>
        <v/>
      </c>
      <c r="ER265" t="str">
        <f t="shared" si="1268"/>
        <v/>
      </c>
      <c r="ES265" t="str">
        <f t="shared" si="1268"/>
        <v/>
      </c>
      <c r="ET265" t="str">
        <f t="shared" si="1268"/>
        <v/>
      </c>
      <c r="EU265" t="str">
        <f t="shared" si="1268"/>
        <v/>
      </c>
      <c r="EV265" t="str">
        <f t="shared" si="1268"/>
        <v/>
      </c>
      <c r="EW265" t="str">
        <f t="shared" si="1268"/>
        <v/>
      </c>
      <c r="EX265" t="str">
        <f t="shared" si="1268"/>
        <v/>
      </c>
      <c r="EY265" t="str">
        <f t="shared" si="1269"/>
        <v/>
      </c>
      <c r="EZ265" t="str">
        <f t="shared" si="1269"/>
        <v/>
      </c>
      <c r="FA265" t="str">
        <f t="shared" si="1269"/>
        <v/>
      </c>
      <c r="FB265" t="str">
        <f t="shared" si="1269"/>
        <v/>
      </c>
      <c r="FC265" t="str">
        <f t="shared" si="1269"/>
        <v/>
      </c>
      <c r="FD265" t="str">
        <f t="shared" si="1269"/>
        <v/>
      </c>
      <c r="FE265" t="str">
        <f t="shared" si="1269"/>
        <v/>
      </c>
      <c r="FF265" t="str">
        <f t="shared" si="1269"/>
        <v/>
      </c>
      <c r="FG265" t="str">
        <f t="shared" si="1269"/>
        <v/>
      </c>
      <c r="FH265" t="str">
        <f t="shared" si="1269"/>
        <v/>
      </c>
      <c r="FI265" t="str">
        <f t="shared" si="1270"/>
        <v/>
      </c>
      <c r="FJ265" t="str">
        <f t="shared" si="1270"/>
        <v/>
      </c>
      <c r="FK265" t="str">
        <f t="shared" si="1270"/>
        <v/>
      </c>
      <c r="FL265" t="str">
        <f t="shared" si="1270"/>
        <v/>
      </c>
      <c r="FM265" t="str">
        <f t="shared" si="1270"/>
        <v/>
      </c>
      <c r="FN265" t="str">
        <f t="shared" si="1270"/>
        <v/>
      </c>
      <c r="FO265" t="str">
        <f t="shared" si="1270"/>
        <v/>
      </c>
      <c r="FP265" t="str">
        <f t="shared" si="1270"/>
        <v/>
      </c>
      <c r="FQ265" t="str">
        <f t="shared" si="1270"/>
        <v/>
      </c>
      <c r="FR265" t="str">
        <f t="shared" si="1270"/>
        <v/>
      </c>
      <c r="FS265" t="str">
        <f t="shared" si="1271"/>
        <v/>
      </c>
      <c r="FT265" t="str">
        <f t="shared" si="1271"/>
        <v/>
      </c>
      <c r="FU265" t="str">
        <f t="shared" si="1271"/>
        <v/>
      </c>
      <c r="FV265" t="str">
        <f t="shared" si="1271"/>
        <v/>
      </c>
      <c r="FW265" t="str">
        <f t="shared" si="1271"/>
        <v/>
      </c>
      <c r="FX265" t="str">
        <f t="shared" si="1271"/>
        <v/>
      </c>
      <c r="FY265" t="str">
        <f t="shared" si="1271"/>
        <v/>
      </c>
      <c r="FZ265" t="str">
        <f t="shared" si="1271"/>
        <v/>
      </c>
      <c r="GA265" t="str">
        <f t="shared" si="1271"/>
        <v/>
      </c>
      <c r="GB265" t="str">
        <f t="shared" si="1271"/>
        <v/>
      </c>
      <c r="GC265" t="str">
        <f t="shared" si="1272"/>
        <v/>
      </c>
      <c r="GD265" t="str">
        <f t="shared" si="1272"/>
        <v/>
      </c>
      <c r="GE265" t="str">
        <f t="shared" si="1272"/>
        <v/>
      </c>
      <c r="GF265" t="str">
        <f t="shared" si="1272"/>
        <v/>
      </c>
      <c r="GG265" t="str">
        <f t="shared" si="1272"/>
        <v/>
      </c>
      <c r="GH265" t="str">
        <f t="shared" si="1272"/>
        <v/>
      </c>
      <c r="GI265" t="str">
        <f t="shared" si="1272"/>
        <v/>
      </c>
      <c r="GJ265" t="str">
        <f t="shared" si="1272"/>
        <v/>
      </c>
      <c r="GK265" t="str">
        <f t="shared" si="1272"/>
        <v/>
      </c>
      <c r="GL265" t="str">
        <f t="shared" si="1272"/>
        <v/>
      </c>
      <c r="GM265" t="str">
        <f t="shared" si="1273"/>
        <v/>
      </c>
      <c r="GN265" t="str">
        <f t="shared" si="1273"/>
        <v/>
      </c>
      <c r="GO265" t="str">
        <f t="shared" si="1273"/>
        <v/>
      </c>
      <c r="GP265" t="str">
        <f t="shared" si="1273"/>
        <v/>
      </c>
      <c r="GQ265" t="str">
        <f t="shared" si="1273"/>
        <v/>
      </c>
      <c r="GR265" t="str">
        <f t="shared" si="1273"/>
        <v/>
      </c>
      <c r="GS265" t="str">
        <f t="shared" si="1273"/>
        <v/>
      </c>
      <c r="GT265" t="str">
        <f t="shared" si="1273"/>
        <v/>
      </c>
      <c r="GU265" t="str">
        <f t="shared" si="1273"/>
        <v/>
      </c>
      <c r="GV265" t="str">
        <f t="shared" si="1273"/>
        <v/>
      </c>
      <c r="GW265" t="str">
        <f t="shared" si="1274"/>
        <v/>
      </c>
      <c r="GX265" t="str">
        <f t="shared" si="1274"/>
        <v/>
      </c>
      <c r="GY265" t="str">
        <f t="shared" si="1274"/>
        <v/>
      </c>
      <c r="GZ265" t="str">
        <f t="shared" si="1274"/>
        <v/>
      </c>
      <c r="HA265" t="str">
        <f t="shared" si="1274"/>
        <v/>
      </c>
      <c r="HB265" t="str">
        <f t="shared" si="1274"/>
        <v/>
      </c>
      <c r="HC265" t="str">
        <f t="shared" si="1274"/>
        <v/>
      </c>
      <c r="HD265" t="str">
        <f t="shared" si="1274"/>
        <v/>
      </c>
      <c r="HE265" t="str">
        <f t="shared" si="1274"/>
        <v/>
      </c>
      <c r="HF265" t="str">
        <f t="shared" si="1274"/>
        <v/>
      </c>
      <c r="HG265" t="str">
        <f t="shared" si="1275"/>
        <v/>
      </c>
      <c r="HH265" t="str">
        <f t="shared" si="1275"/>
        <v/>
      </c>
      <c r="HI265" t="str">
        <f t="shared" si="1275"/>
        <v/>
      </c>
      <c r="HJ265" t="str">
        <f t="shared" si="1275"/>
        <v/>
      </c>
      <c r="HK265" t="str">
        <f t="shared" si="1275"/>
        <v/>
      </c>
      <c r="HL265" t="str">
        <f t="shared" si="1275"/>
        <v/>
      </c>
      <c r="HM265" t="str">
        <f t="shared" si="1275"/>
        <v/>
      </c>
      <c r="HN265" t="str">
        <f t="shared" si="1275"/>
        <v/>
      </c>
      <c r="HO265" t="str">
        <f t="shared" si="1275"/>
        <v/>
      </c>
      <c r="HP265" t="str">
        <f t="shared" si="1275"/>
        <v/>
      </c>
      <c r="HQ265" t="str">
        <f t="shared" si="1276"/>
        <v/>
      </c>
      <c r="HR265" t="str">
        <f t="shared" si="1276"/>
        <v/>
      </c>
      <c r="HS265" t="str">
        <f t="shared" si="1276"/>
        <v/>
      </c>
      <c r="HT265" t="str">
        <f t="shared" si="1276"/>
        <v/>
      </c>
      <c r="HU265" t="str">
        <f t="shared" si="1276"/>
        <v/>
      </c>
      <c r="HV265" t="str">
        <f t="shared" si="1276"/>
        <v/>
      </c>
      <c r="HW265" t="str">
        <f t="shared" si="1276"/>
        <v/>
      </c>
      <c r="HX265" t="str">
        <f t="shared" si="1276"/>
        <v/>
      </c>
      <c r="HY265" t="str">
        <f t="shared" si="1276"/>
        <v/>
      </c>
      <c r="HZ265" t="str">
        <f t="shared" si="1276"/>
        <v/>
      </c>
      <c r="IA265" t="str">
        <f t="shared" si="1277"/>
        <v/>
      </c>
      <c r="IB265" t="str">
        <f t="shared" si="1277"/>
        <v/>
      </c>
      <c r="IC265" t="str">
        <f t="shared" si="1277"/>
        <v/>
      </c>
      <c r="ID265" t="str">
        <f t="shared" si="1277"/>
        <v/>
      </c>
      <c r="IE265" t="str">
        <f t="shared" si="1277"/>
        <v/>
      </c>
      <c r="IF265" t="str">
        <f t="shared" si="1277"/>
        <v/>
      </c>
      <c r="IG265" t="str">
        <f t="shared" si="1277"/>
        <v/>
      </c>
      <c r="IH265" t="str">
        <f t="shared" si="1277"/>
        <v/>
      </c>
      <c r="II265" t="str">
        <f t="shared" si="1277"/>
        <v/>
      </c>
      <c r="IJ265" t="str">
        <f t="shared" si="1277"/>
        <v/>
      </c>
      <c r="IK265" t="str">
        <f t="shared" si="1278"/>
        <v/>
      </c>
      <c r="IL265" t="str">
        <f t="shared" si="1278"/>
        <v/>
      </c>
      <c r="IM265" t="str">
        <f t="shared" si="1278"/>
        <v/>
      </c>
      <c r="IN265" t="str">
        <f t="shared" si="1278"/>
        <v/>
      </c>
      <c r="IO265" t="str">
        <f t="shared" si="1278"/>
        <v/>
      </c>
      <c r="IP265" t="str">
        <f t="shared" si="1278"/>
        <v/>
      </c>
      <c r="IQ265" t="str">
        <f t="shared" si="1278"/>
        <v/>
      </c>
      <c r="IR265" t="str">
        <f t="shared" si="1278"/>
        <v/>
      </c>
      <c r="IS265" t="str">
        <f t="shared" si="1278"/>
        <v/>
      </c>
      <c r="IT265" t="str">
        <f t="shared" si="1278"/>
        <v/>
      </c>
      <c r="IU265" t="str">
        <f t="shared" si="1279"/>
        <v/>
      </c>
      <c r="IV265" t="str">
        <f t="shared" si="1279"/>
        <v/>
      </c>
      <c r="IW265" t="str">
        <f t="shared" si="1279"/>
        <v/>
      </c>
      <c r="IX265" t="str">
        <f t="shared" si="1279"/>
        <v/>
      </c>
      <c r="IY265" t="str">
        <f t="shared" si="1279"/>
        <v/>
      </c>
      <c r="IZ265" t="str">
        <f t="shared" si="1279"/>
        <v/>
      </c>
      <c r="JA265" t="str">
        <f t="shared" si="1279"/>
        <v/>
      </c>
      <c r="JB265" t="str">
        <f t="shared" si="1279"/>
        <v/>
      </c>
      <c r="JC265" t="str">
        <f t="shared" si="1279"/>
        <v/>
      </c>
      <c r="JD265" t="str">
        <f t="shared" si="1279"/>
        <v/>
      </c>
      <c r="JE265" t="str">
        <f t="shared" si="1280"/>
        <v/>
      </c>
      <c r="JF265" t="str">
        <f t="shared" si="1280"/>
        <v/>
      </c>
      <c r="JG265" t="str">
        <f t="shared" si="1280"/>
        <v/>
      </c>
      <c r="JH265" t="str">
        <f t="shared" si="1280"/>
        <v/>
      </c>
      <c r="JI265" t="str">
        <f t="shared" si="1280"/>
        <v/>
      </c>
      <c r="JJ265" t="str">
        <f t="shared" si="1280"/>
        <v/>
      </c>
      <c r="JK265" t="str">
        <f t="shared" si="1280"/>
        <v/>
      </c>
      <c r="JL265" t="str">
        <f t="shared" si="1280"/>
        <v/>
      </c>
      <c r="JM265" t="str">
        <f t="shared" si="1280"/>
        <v/>
      </c>
      <c r="JN265" t="str">
        <f t="shared" si="1280"/>
        <v/>
      </c>
      <c r="JO265" t="str">
        <f t="shared" si="1281"/>
        <v/>
      </c>
      <c r="JP265" t="str">
        <f t="shared" si="1281"/>
        <v/>
      </c>
      <c r="JQ265" t="str">
        <f t="shared" si="1281"/>
        <v/>
      </c>
      <c r="JR265" t="str">
        <f t="shared" si="1281"/>
        <v/>
      </c>
      <c r="JS265" t="str">
        <f t="shared" si="1281"/>
        <v/>
      </c>
      <c r="JT265" t="str">
        <f t="shared" si="1281"/>
        <v/>
      </c>
      <c r="JU265" t="str">
        <f t="shared" si="1281"/>
        <v/>
      </c>
      <c r="JV265" t="str">
        <f t="shared" si="1281"/>
        <v/>
      </c>
      <c r="JW265" t="str">
        <f t="shared" si="1281"/>
        <v/>
      </c>
      <c r="JX265" t="str">
        <f t="shared" si="1281"/>
        <v/>
      </c>
      <c r="JY265" t="str">
        <f t="shared" si="1282"/>
        <v/>
      </c>
      <c r="JZ265" t="str">
        <f t="shared" si="1282"/>
        <v/>
      </c>
      <c r="KA265" t="str">
        <f t="shared" si="1282"/>
        <v/>
      </c>
      <c r="KB265" t="str">
        <f t="shared" si="1282"/>
        <v/>
      </c>
      <c r="KC265" t="str">
        <f t="shared" si="1282"/>
        <v/>
      </c>
      <c r="KD265" t="str">
        <f t="shared" si="1282"/>
        <v/>
      </c>
      <c r="KE265" t="str">
        <f t="shared" si="1282"/>
        <v/>
      </c>
      <c r="KF265" t="str">
        <f t="shared" si="1282"/>
        <v/>
      </c>
      <c r="KG265" t="str">
        <f t="shared" si="1282"/>
        <v/>
      </c>
      <c r="KH265" t="str">
        <f t="shared" si="1282"/>
        <v/>
      </c>
      <c r="KI265" t="str">
        <f t="shared" si="1283"/>
        <v/>
      </c>
      <c r="KJ265" t="str">
        <f t="shared" si="1283"/>
        <v/>
      </c>
      <c r="KK265" t="str">
        <f t="shared" si="1283"/>
        <v/>
      </c>
      <c r="KL265" t="str">
        <f t="shared" si="1283"/>
        <v/>
      </c>
      <c r="KM265" t="str">
        <f t="shared" si="1283"/>
        <v/>
      </c>
      <c r="KN265" t="str">
        <f t="shared" si="1283"/>
        <v/>
      </c>
      <c r="KO265" t="str">
        <f t="shared" si="1283"/>
        <v/>
      </c>
      <c r="KP265" t="str">
        <f t="shared" si="1283"/>
        <v/>
      </c>
      <c r="KQ265" t="str">
        <f t="shared" si="1283"/>
        <v/>
      </c>
      <c r="KR265" t="str">
        <f t="shared" si="1283"/>
        <v/>
      </c>
      <c r="KS265" t="str">
        <f t="shared" si="1284"/>
        <v/>
      </c>
      <c r="KT265" t="str">
        <f t="shared" si="1284"/>
        <v/>
      </c>
      <c r="KU265" t="str">
        <f t="shared" si="1284"/>
        <v/>
      </c>
      <c r="KV265" t="str">
        <f t="shared" si="1284"/>
        <v/>
      </c>
      <c r="KW265" t="str">
        <f t="shared" si="1284"/>
        <v/>
      </c>
      <c r="KX265" t="str">
        <f t="shared" si="1284"/>
        <v/>
      </c>
      <c r="KY265" t="str">
        <f t="shared" si="1284"/>
        <v/>
      </c>
      <c r="KZ265" t="str">
        <f t="shared" si="1284"/>
        <v/>
      </c>
      <c r="LA265" t="str">
        <f t="shared" si="1284"/>
        <v/>
      </c>
      <c r="LB265" t="str">
        <f t="shared" si="1284"/>
        <v/>
      </c>
      <c r="LC265" t="str">
        <f t="shared" si="1285"/>
        <v/>
      </c>
      <c r="LD265" t="str">
        <f t="shared" si="1285"/>
        <v/>
      </c>
      <c r="LE265" t="str">
        <f t="shared" si="1285"/>
        <v/>
      </c>
      <c r="LF265" t="str">
        <f t="shared" si="1285"/>
        <v/>
      </c>
      <c r="LG265" t="str">
        <f t="shared" si="1285"/>
        <v/>
      </c>
      <c r="LH265" t="str">
        <f t="shared" si="1285"/>
        <v/>
      </c>
      <c r="LI265" t="str">
        <f t="shared" si="1285"/>
        <v/>
      </c>
      <c r="LJ265" t="str">
        <f t="shared" si="1285"/>
        <v/>
      </c>
      <c r="LK265" t="str">
        <f t="shared" si="1285"/>
        <v/>
      </c>
      <c r="LL265" t="str">
        <f t="shared" si="1285"/>
        <v/>
      </c>
      <c r="LM265" t="str">
        <f t="shared" si="1286"/>
        <v/>
      </c>
      <c r="LN265" t="str">
        <f t="shared" si="1286"/>
        <v/>
      </c>
      <c r="LO265" t="str">
        <f t="shared" si="1286"/>
        <v/>
      </c>
      <c r="LP265" t="str">
        <f t="shared" si="1286"/>
        <v/>
      </c>
      <c r="LQ265" t="str">
        <f t="shared" si="1286"/>
        <v/>
      </c>
      <c r="LR265" t="str">
        <f t="shared" si="1286"/>
        <v/>
      </c>
      <c r="LS265" t="str">
        <f t="shared" si="1286"/>
        <v/>
      </c>
      <c r="LT265" t="str">
        <f t="shared" si="1286"/>
        <v/>
      </c>
      <c r="LU265" t="str">
        <f t="shared" si="1286"/>
        <v/>
      </c>
      <c r="LV265" t="str">
        <f t="shared" si="1286"/>
        <v/>
      </c>
      <c r="LW265" t="str">
        <f t="shared" si="1287"/>
        <v/>
      </c>
      <c r="LX265" t="str">
        <f t="shared" si="1287"/>
        <v/>
      </c>
      <c r="LY265" t="str">
        <f t="shared" si="1287"/>
        <v/>
      </c>
      <c r="LZ265" t="str">
        <f t="shared" si="1287"/>
        <v/>
      </c>
      <c r="MA265" t="str">
        <f t="shared" si="1287"/>
        <v/>
      </c>
      <c r="MB265" t="str">
        <f t="shared" si="1287"/>
        <v/>
      </c>
      <c r="MC265" t="str">
        <f t="shared" si="1287"/>
        <v/>
      </c>
      <c r="MD265" t="str">
        <f t="shared" si="1287"/>
        <v/>
      </c>
      <c r="ME265" t="str">
        <f t="shared" si="1287"/>
        <v/>
      </c>
      <c r="MF265" t="str">
        <f t="shared" si="1287"/>
        <v/>
      </c>
      <c r="MG265" t="str">
        <f t="shared" si="1288"/>
        <v/>
      </c>
      <c r="MH265" t="str">
        <f t="shared" si="1288"/>
        <v/>
      </c>
      <c r="MI265" t="str">
        <f t="shared" si="1288"/>
        <v/>
      </c>
      <c r="MJ265" t="str">
        <f t="shared" si="1288"/>
        <v/>
      </c>
      <c r="MK265" t="str">
        <f t="shared" si="1288"/>
        <v/>
      </c>
      <c r="ML265" t="str">
        <f t="shared" si="1288"/>
        <v/>
      </c>
      <c r="MM265" t="str">
        <f t="shared" si="1288"/>
        <v/>
      </c>
      <c r="MN265" t="str">
        <f t="shared" si="1288"/>
        <v/>
      </c>
      <c r="MO265" t="str">
        <f t="shared" si="1288"/>
        <v/>
      </c>
      <c r="MP265" t="str">
        <f t="shared" si="1288"/>
        <v/>
      </c>
      <c r="MQ265" t="str">
        <f t="shared" si="1289"/>
        <v/>
      </c>
      <c r="MR265" t="str">
        <f t="shared" si="1289"/>
        <v/>
      </c>
      <c r="MS265" t="str">
        <f t="shared" si="1289"/>
        <v/>
      </c>
      <c r="MT265" t="str">
        <f t="shared" si="1289"/>
        <v/>
      </c>
      <c r="MU265" t="str">
        <f t="shared" si="1289"/>
        <v/>
      </c>
      <c r="MV265" t="str">
        <f t="shared" si="1289"/>
        <v/>
      </c>
      <c r="MW265" t="str">
        <f t="shared" si="1289"/>
        <v/>
      </c>
      <c r="MX265" t="str">
        <f t="shared" si="1289"/>
        <v/>
      </c>
      <c r="MY265" t="str">
        <f t="shared" si="1289"/>
        <v/>
      </c>
      <c r="MZ265" t="str">
        <f t="shared" si="1289"/>
        <v/>
      </c>
      <c r="NA265" t="str">
        <f t="shared" si="1290"/>
        <v/>
      </c>
      <c r="NB265" t="str">
        <f t="shared" si="1290"/>
        <v/>
      </c>
      <c r="NC265" t="str">
        <f t="shared" si="1290"/>
        <v/>
      </c>
      <c r="ND265" t="str">
        <f t="shared" si="1290"/>
        <v/>
      </c>
      <c r="NE265" t="str">
        <f t="shared" si="1290"/>
        <v/>
      </c>
      <c r="NF265" t="str">
        <f t="shared" si="1290"/>
        <v/>
      </c>
      <c r="NG265" t="str">
        <f t="shared" si="1290"/>
        <v/>
      </c>
      <c r="NH265" t="str">
        <f t="shared" si="1290"/>
        <v/>
      </c>
      <c r="NI265" t="str">
        <f t="shared" si="1290"/>
        <v/>
      </c>
      <c r="NJ265" t="str">
        <f t="shared" si="1290"/>
        <v/>
      </c>
      <c r="NK265" t="str">
        <f t="shared" si="1291"/>
        <v/>
      </c>
      <c r="NL265" t="str">
        <f t="shared" si="1291"/>
        <v/>
      </c>
      <c r="NM265" t="str">
        <f t="shared" si="1291"/>
        <v/>
      </c>
      <c r="NN265" t="str">
        <f t="shared" si="1291"/>
        <v/>
      </c>
      <c r="NO265" t="str">
        <f t="shared" si="1291"/>
        <v/>
      </c>
      <c r="NP265" t="str">
        <f t="shared" si="1291"/>
        <v/>
      </c>
      <c r="NQ265" t="str">
        <f t="shared" si="1291"/>
        <v/>
      </c>
      <c r="NR265" t="str">
        <f t="shared" si="1291"/>
        <v/>
      </c>
      <c r="NS265" t="str">
        <f t="shared" si="1291"/>
        <v/>
      </c>
      <c r="NT265" t="str">
        <f t="shared" si="1291"/>
        <v/>
      </c>
      <c r="NU265" t="str">
        <f t="shared" si="1292"/>
        <v/>
      </c>
      <c r="NV265" t="str">
        <f t="shared" si="1292"/>
        <v/>
      </c>
      <c r="NW265" t="str">
        <f t="shared" si="1292"/>
        <v/>
      </c>
      <c r="NX265" t="str">
        <f t="shared" si="1292"/>
        <v/>
      </c>
      <c r="NY265" t="str">
        <f t="shared" si="1292"/>
        <v/>
      </c>
      <c r="NZ265" t="str">
        <f t="shared" si="1292"/>
        <v/>
      </c>
      <c r="OA265" t="str">
        <f t="shared" si="1292"/>
        <v/>
      </c>
      <c r="OB265" t="str">
        <f t="shared" si="1292"/>
        <v/>
      </c>
      <c r="OC265" t="str">
        <f t="shared" si="1292"/>
        <v/>
      </c>
      <c r="OD265" t="str">
        <f t="shared" si="1292"/>
        <v/>
      </c>
      <c r="OE265" t="str">
        <f t="shared" si="1293"/>
        <v/>
      </c>
      <c r="OF265" t="str">
        <f t="shared" si="1293"/>
        <v/>
      </c>
      <c r="OG265" t="str">
        <f t="shared" si="1293"/>
        <v/>
      </c>
      <c r="OH265" t="str">
        <f t="shared" si="1293"/>
        <v/>
      </c>
      <c r="OI265" t="str">
        <f t="shared" si="1293"/>
        <v/>
      </c>
      <c r="OJ265" t="str">
        <f t="shared" si="1293"/>
        <v/>
      </c>
      <c r="OK265" t="str">
        <f t="shared" si="1293"/>
        <v/>
      </c>
      <c r="OL265" t="str">
        <f t="shared" si="1293"/>
        <v/>
      </c>
      <c r="OM265" t="str">
        <f t="shared" si="1293"/>
        <v/>
      </c>
      <c r="ON265" t="str">
        <f t="shared" si="1293"/>
        <v/>
      </c>
      <c r="OO265" t="str">
        <f t="shared" si="1294"/>
        <v/>
      </c>
      <c r="OP265" t="str">
        <f t="shared" si="1294"/>
        <v/>
      </c>
      <c r="OQ265" t="str">
        <f t="shared" si="1294"/>
        <v/>
      </c>
      <c r="OR265" t="str">
        <f t="shared" si="1294"/>
        <v/>
      </c>
      <c r="OS265" t="str">
        <f t="shared" si="1294"/>
        <v/>
      </c>
      <c r="OT265" t="str">
        <f t="shared" si="1294"/>
        <v/>
      </c>
      <c r="OU265" t="str">
        <f t="shared" si="1294"/>
        <v/>
      </c>
      <c r="OV265" t="str">
        <f t="shared" si="1294"/>
        <v/>
      </c>
      <c r="OW265" t="str">
        <f t="shared" si="1294"/>
        <v/>
      </c>
      <c r="OX265" t="str">
        <f t="shared" si="1294"/>
        <v/>
      </c>
      <c r="OY265" t="str">
        <f t="shared" si="1295"/>
        <v/>
      </c>
      <c r="OZ265" t="str">
        <f t="shared" si="1295"/>
        <v/>
      </c>
      <c r="PA265" t="str">
        <f t="shared" si="1295"/>
        <v/>
      </c>
      <c r="PB265" t="str">
        <f t="shared" si="1295"/>
        <v/>
      </c>
      <c r="PC265" t="str">
        <f t="shared" si="1295"/>
        <v/>
      </c>
      <c r="PD265" t="str">
        <f t="shared" si="1295"/>
        <v/>
      </c>
      <c r="PE265" t="str">
        <f t="shared" si="1295"/>
        <v/>
      </c>
      <c r="PF265" t="str">
        <f t="shared" si="1295"/>
        <v/>
      </c>
      <c r="PG265" t="str">
        <f t="shared" si="1295"/>
        <v/>
      </c>
      <c r="PH265" t="str">
        <f t="shared" si="1295"/>
        <v/>
      </c>
      <c r="PI265" t="str">
        <f t="shared" si="1296"/>
        <v/>
      </c>
      <c r="PJ265" t="str">
        <f t="shared" si="1296"/>
        <v/>
      </c>
      <c r="PK265" t="str">
        <f t="shared" si="1296"/>
        <v/>
      </c>
      <c r="PL265" t="str">
        <f t="shared" si="1296"/>
        <v/>
      </c>
      <c r="PM265" t="str">
        <f t="shared" si="1296"/>
        <v/>
      </c>
      <c r="PN265" t="str">
        <f t="shared" si="1296"/>
        <v/>
      </c>
      <c r="PO265" t="str">
        <f t="shared" si="1296"/>
        <v/>
      </c>
      <c r="PP265" t="str">
        <f t="shared" si="1296"/>
        <v/>
      </c>
      <c r="PQ265" t="str">
        <f t="shared" si="1296"/>
        <v/>
      </c>
      <c r="PR265" t="str">
        <f t="shared" si="1296"/>
        <v/>
      </c>
      <c r="PS265" t="str">
        <f t="shared" si="1297"/>
        <v/>
      </c>
      <c r="PT265" t="str">
        <f t="shared" si="1297"/>
        <v/>
      </c>
      <c r="PU265" t="str">
        <f t="shared" si="1297"/>
        <v/>
      </c>
      <c r="PV265" t="str">
        <f t="shared" si="1297"/>
        <v/>
      </c>
      <c r="PW265" t="str">
        <f t="shared" si="1297"/>
        <v/>
      </c>
      <c r="PX265" t="str">
        <f t="shared" si="1297"/>
        <v/>
      </c>
      <c r="PY265" t="str">
        <f t="shared" si="1297"/>
        <v/>
      </c>
      <c r="PZ265" t="str">
        <f t="shared" si="1297"/>
        <v/>
      </c>
      <c r="QA265" t="str">
        <f t="shared" si="1297"/>
        <v/>
      </c>
      <c r="QB265" t="str">
        <f t="shared" si="1297"/>
        <v/>
      </c>
      <c r="QC265" t="str">
        <f t="shared" si="1298"/>
        <v/>
      </c>
      <c r="QD265" t="str">
        <f t="shared" si="1298"/>
        <v/>
      </c>
      <c r="QE265" t="str">
        <f t="shared" si="1298"/>
        <v/>
      </c>
      <c r="QF265" t="str">
        <f t="shared" si="1298"/>
        <v/>
      </c>
      <c r="QG265" t="str">
        <f t="shared" si="1298"/>
        <v/>
      </c>
      <c r="QH265" t="str">
        <f t="shared" si="1298"/>
        <v/>
      </c>
      <c r="QI265" t="str">
        <f t="shared" si="1298"/>
        <v/>
      </c>
      <c r="QJ265" t="str">
        <f t="shared" si="1298"/>
        <v/>
      </c>
      <c r="QK265" t="str">
        <f t="shared" si="1298"/>
        <v/>
      </c>
      <c r="QL265" t="str">
        <f t="shared" si="1298"/>
        <v/>
      </c>
      <c r="QM265" t="str">
        <f t="shared" si="1299"/>
        <v/>
      </c>
      <c r="QN265" t="str">
        <f t="shared" si="1299"/>
        <v/>
      </c>
      <c r="QO265" t="str">
        <f t="shared" si="1299"/>
        <v/>
      </c>
      <c r="QP265" t="str">
        <f t="shared" si="1299"/>
        <v/>
      </c>
      <c r="QQ265" t="str">
        <f t="shared" si="1299"/>
        <v/>
      </c>
      <c r="QR265" t="str">
        <f t="shared" si="1299"/>
        <v/>
      </c>
      <c r="QS265" t="str">
        <f t="shared" si="1299"/>
        <v/>
      </c>
      <c r="QT265" t="str">
        <f t="shared" si="1299"/>
        <v/>
      </c>
      <c r="QU265" t="str">
        <f t="shared" si="1299"/>
        <v/>
      </c>
      <c r="QV265" t="str">
        <f t="shared" si="1299"/>
        <v/>
      </c>
      <c r="QW265" t="str">
        <f t="shared" si="1300"/>
        <v/>
      </c>
      <c r="QX265" t="str">
        <f t="shared" si="1300"/>
        <v/>
      </c>
      <c r="QY265" t="str">
        <f t="shared" si="1300"/>
        <v/>
      </c>
      <c r="QZ265" t="str">
        <f t="shared" si="1300"/>
        <v/>
      </c>
      <c r="RA265" t="str">
        <f t="shared" si="1300"/>
        <v/>
      </c>
      <c r="RB265" t="str">
        <f t="shared" si="1300"/>
        <v/>
      </c>
      <c r="RC265" t="str">
        <f t="shared" si="1300"/>
        <v/>
      </c>
      <c r="RD265" t="str">
        <f t="shared" si="1300"/>
        <v/>
      </c>
      <c r="RE265" t="str">
        <f t="shared" si="1300"/>
        <v/>
      </c>
      <c r="RF265" t="str">
        <f t="shared" si="1300"/>
        <v/>
      </c>
      <c r="RG265" t="str">
        <f t="shared" si="1301"/>
        <v/>
      </c>
      <c r="RH265" t="str">
        <f t="shared" si="1301"/>
        <v/>
      </c>
      <c r="RI265" t="str">
        <f t="shared" si="1301"/>
        <v/>
      </c>
      <c r="RJ265" t="str">
        <f t="shared" si="1301"/>
        <v/>
      </c>
      <c r="RK265" t="str">
        <f t="shared" si="1301"/>
        <v/>
      </c>
      <c r="RL265" t="str">
        <f t="shared" si="1301"/>
        <v/>
      </c>
      <c r="RM265" t="str">
        <f t="shared" si="1301"/>
        <v/>
      </c>
      <c r="RN265" t="str">
        <f t="shared" si="1301"/>
        <v/>
      </c>
      <c r="RO265" t="str">
        <f t="shared" si="1301"/>
        <v/>
      </c>
      <c r="RP265" t="str">
        <f t="shared" si="1301"/>
        <v/>
      </c>
      <c r="RQ265" t="str">
        <f t="shared" si="1302"/>
        <v/>
      </c>
      <c r="RR265" t="str">
        <f t="shared" si="1302"/>
        <v/>
      </c>
      <c r="RS265" t="str">
        <f t="shared" si="1302"/>
        <v/>
      </c>
      <c r="RT265" t="str">
        <f t="shared" si="1302"/>
        <v/>
      </c>
      <c r="RU265" t="str">
        <f t="shared" si="1302"/>
        <v/>
      </c>
      <c r="RV265" t="str">
        <f t="shared" si="1302"/>
        <v/>
      </c>
      <c r="RW265" t="str">
        <f t="shared" si="1302"/>
        <v/>
      </c>
      <c r="RX265" t="str">
        <f t="shared" si="1302"/>
        <v/>
      </c>
      <c r="RY265" t="str">
        <f t="shared" si="1302"/>
        <v/>
      </c>
      <c r="RZ265" t="str">
        <f t="shared" si="1302"/>
        <v/>
      </c>
      <c r="SA265" t="str">
        <f t="shared" si="1303"/>
        <v/>
      </c>
      <c r="SB265" t="str">
        <f t="shared" si="1303"/>
        <v/>
      </c>
      <c r="SC265" t="str">
        <f t="shared" si="1303"/>
        <v/>
      </c>
      <c r="SD265" t="str">
        <f t="shared" si="1303"/>
        <v/>
      </c>
      <c r="SE265" t="str">
        <f t="shared" si="1303"/>
        <v/>
      </c>
      <c r="SF265" t="str">
        <f t="shared" si="1303"/>
        <v/>
      </c>
      <c r="SG265" t="str">
        <f t="shared" si="1303"/>
        <v/>
      </c>
      <c r="SH265" t="str">
        <f t="shared" si="1303"/>
        <v/>
      </c>
      <c r="SI265" t="str">
        <f t="shared" si="1303"/>
        <v/>
      </c>
      <c r="SJ265" t="str">
        <f t="shared" si="1303"/>
        <v/>
      </c>
    </row>
    <row r="266" spans="1:504" x14ac:dyDescent="0.3">
      <c r="A266" s="24">
        <v>260</v>
      </c>
      <c r="B266" s="26" t="str">
        <f>IF(Data!B265="","",Data!B265)</f>
        <v/>
      </c>
      <c r="C266" s="26" t="str">
        <f>IF(Data!C265="","",Data!C265)</f>
        <v/>
      </c>
      <c r="D266" s="27" t="str">
        <f t="shared" si="1304"/>
        <v/>
      </c>
      <c r="E266" t="str">
        <f t="shared" si="1254"/>
        <v/>
      </c>
      <c r="F266" t="str">
        <f t="shared" si="1254"/>
        <v/>
      </c>
      <c r="G266" t="str">
        <f t="shared" si="1254"/>
        <v/>
      </c>
      <c r="H266" t="str">
        <f t="shared" si="1254"/>
        <v/>
      </c>
      <c r="I266" t="str">
        <f t="shared" si="1254"/>
        <v/>
      </c>
      <c r="J266" t="str">
        <f t="shared" si="1254"/>
        <v/>
      </c>
      <c r="K266" t="str">
        <f t="shared" si="1254"/>
        <v/>
      </c>
      <c r="L266" t="str">
        <f t="shared" si="1254"/>
        <v/>
      </c>
      <c r="M266" t="str">
        <f t="shared" si="1254"/>
        <v/>
      </c>
      <c r="N266" t="str">
        <f t="shared" si="1254"/>
        <v/>
      </c>
      <c r="O266" t="str">
        <f t="shared" si="1255"/>
        <v/>
      </c>
      <c r="P266" t="str">
        <f t="shared" si="1255"/>
        <v/>
      </c>
      <c r="Q266" t="str">
        <f t="shared" si="1255"/>
        <v/>
      </c>
      <c r="R266" t="str">
        <f t="shared" si="1255"/>
        <v/>
      </c>
      <c r="S266" t="str">
        <f t="shared" si="1255"/>
        <v/>
      </c>
      <c r="T266" t="str">
        <f t="shared" si="1255"/>
        <v/>
      </c>
      <c r="U266" t="str">
        <f t="shared" si="1255"/>
        <v/>
      </c>
      <c r="V266" t="str">
        <f t="shared" si="1255"/>
        <v/>
      </c>
      <c r="W266" t="str">
        <f t="shared" si="1255"/>
        <v/>
      </c>
      <c r="X266" t="str">
        <f t="shared" si="1255"/>
        <v/>
      </c>
      <c r="Y266" t="str">
        <f t="shared" si="1256"/>
        <v/>
      </c>
      <c r="Z266" t="str">
        <f t="shared" si="1256"/>
        <v/>
      </c>
      <c r="AA266" t="str">
        <f t="shared" si="1256"/>
        <v/>
      </c>
      <c r="AB266" t="str">
        <f t="shared" si="1256"/>
        <v/>
      </c>
      <c r="AC266" t="str">
        <f t="shared" si="1256"/>
        <v/>
      </c>
      <c r="AD266" t="str">
        <f t="shared" si="1256"/>
        <v/>
      </c>
      <c r="AE266" t="str">
        <f t="shared" si="1256"/>
        <v/>
      </c>
      <c r="AF266" t="str">
        <f t="shared" si="1256"/>
        <v/>
      </c>
      <c r="AG266" t="str">
        <f t="shared" si="1256"/>
        <v/>
      </c>
      <c r="AH266" t="str">
        <f t="shared" si="1256"/>
        <v/>
      </c>
      <c r="AI266" t="str">
        <f t="shared" si="1257"/>
        <v/>
      </c>
      <c r="AJ266" t="str">
        <f t="shared" si="1257"/>
        <v/>
      </c>
      <c r="AK266" t="str">
        <f t="shared" si="1257"/>
        <v/>
      </c>
      <c r="AL266" t="str">
        <f t="shared" si="1257"/>
        <v/>
      </c>
      <c r="AM266" t="str">
        <f t="shared" si="1257"/>
        <v/>
      </c>
      <c r="AN266" t="str">
        <f t="shared" si="1257"/>
        <v/>
      </c>
      <c r="AO266" t="str">
        <f t="shared" si="1257"/>
        <v/>
      </c>
      <c r="AP266" t="str">
        <f t="shared" si="1257"/>
        <v/>
      </c>
      <c r="AQ266" t="str">
        <f t="shared" si="1257"/>
        <v/>
      </c>
      <c r="AR266" t="str">
        <f t="shared" si="1257"/>
        <v/>
      </c>
      <c r="AS266" t="str">
        <f t="shared" si="1258"/>
        <v/>
      </c>
      <c r="AT266" t="str">
        <f t="shared" si="1258"/>
        <v/>
      </c>
      <c r="AU266" t="str">
        <f t="shared" si="1258"/>
        <v/>
      </c>
      <c r="AV266" t="str">
        <f t="shared" si="1258"/>
        <v/>
      </c>
      <c r="AW266" t="str">
        <f t="shared" si="1258"/>
        <v/>
      </c>
      <c r="AX266" t="str">
        <f t="shared" si="1258"/>
        <v/>
      </c>
      <c r="AY266" t="str">
        <f t="shared" si="1258"/>
        <v/>
      </c>
      <c r="AZ266" t="str">
        <f t="shared" si="1258"/>
        <v/>
      </c>
      <c r="BA266" t="str">
        <f t="shared" si="1258"/>
        <v/>
      </c>
      <c r="BB266" t="str">
        <f t="shared" si="1258"/>
        <v/>
      </c>
      <c r="BC266" t="str">
        <f t="shared" si="1259"/>
        <v/>
      </c>
      <c r="BD266" t="str">
        <f t="shared" si="1259"/>
        <v/>
      </c>
      <c r="BE266" t="str">
        <f t="shared" si="1259"/>
        <v/>
      </c>
      <c r="BF266" t="str">
        <f t="shared" si="1259"/>
        <v/>
      </c>
      <c r="BG266" t="str">
        <f t="shared" si="1259"/>
        <v/>
      </c>
      <c r="BH266" t="str">
        <f t="shared" si="1259"/>
        <v/>
      </c>
      <c r="BI266" t="str">
        <f t="shared" si="1259"/>
        <v/>
      </c>
      <c r="BJ266" t="str">
        <f t="shared" si="1259"/>
        <v/>
      </c>
      <c r="BK266" t="str">
        <f t="shared" si="1259"/>
        <v/>
      </c>
      <c r="BL266" t="str">
        <f t="shared" si="1259"/>
        <v/>
      </c>
      <c r="BM266" t="str">
        <f t="shared" si="1260"/>
        <v/>
      </c>
      <c r="BN266" t="str">
        <f t="shared" si="1260"/>
        <v/>
      </c>
      <c r="BO266" t="str">
        <f t="shared" si="1260"/>
        <v/>
      </c>
      <c r="BP266" t="str">
        <f t="shared" si="1260"/>
        <v/>
      </c>
      <c r="BQ266" t="str">
        <f t="shared" si="1260"/>
        <v/>
      </c>
      <c r="BR266" t="str">
        <f t="shared" si="1260"/>
        <v/>
      </c>
      <c r="BS266" t="str">
        <f t="shared" si="1260"/>
        <v/>
      </c>
      <c r="BT266" t="str">
        <f t="shared" si="1260"/>
        <v/>
      </c>
      <c r="BU266" t="str">
        <f t="shared" si="1260"/>
        <v/>
      </c>
      <c r="BV266" t="str">
        <f t="shared" si="1260"/>
        <v/>
      </c>
      <c r="BW266" t="str">
        <f t="shared" si="1261"/>
        <v/>
      </c>
      <c r="BX266" t="str">
        <f t="shared" si="1261"/>
        <v/>
      </c>
      <c r="BY266" t="str">
        <f t="shared" si="1261"/>
        <v/>
      </c>
      <c r="BZ266" t="str">
        <f t="shared" si="1261"/>
        <v/>
      </c>
      <c r="CA266" t="str">
        <f t="shared" si="1261"/>
        <v/>
      </c>
      <c r="CB266" t="str">
        <f t="shared" si="1261"/>
        <v/>
      </c>
      <c r="CC266" t="str">
        <f t="shared" si="1261"/>
        <v/>
      </c>
      <c r="CD266" t="str">
        <f t="shared" si="1261"/>
        <v/>
      </c>
      <c r="CE266" t="str">
        <f t="shared" si="1261"/>
        <v/>
      </c>
      <c r="CF266" t="str">
        <f t="shared" si="1261"/>
        <v/>
      </c>
      <c r="CG266" t="str">
        <f t="shared" si="1262"/>
        <v/>
      </c>
      <c r="CH266" t="str">
        <f t="shared" si="1262"/>
        <v/>
      </c>
      <c r="CI266" t="str">
        <f t="shared" si="1262"/>
        <v/>
      </c>
      <c r="CJ266" t="str">
        <f t="shared" si="1262"/>
        <v/>
      </c>
      <c r="CK266" t="str">
        <f t="shared" si="1262"/>
        <v/>
      </c>
      <c r="CL266" t="str">
        <f t="shared" si="1262"/>
        <v/>
      </c>
      <c r="CM266" t="str">
        <f t="shared" si="1262"/>
        <v/>
      </c>
      <c r="CN266" t="str">
        <f t="shared" si="1262"/>
        <v/>
      </c>
      <c r="CO266" t="str">
        <f t="shared" si="1262"/>
        <v/>
      </c>
      <c r="CP266" t="str">
        <f t="shared" si="1262"/>
        <v/>
      </c>
      <c r="CQ266" t="str">
        <f t="shared" si="1263"/>
        <v/>
      </c>
      <c r="CR266" t="str">
        <f t="shared" si="1263"/>
        <v/>
      </c>
      <c r="CS266" t="str">
        <f t="shared" si="1263"/>
        <v/>
      </c>
      <c r="CT266" t="str">
        <f t="shared" si="1263"/>
        <v/>
      </c>
      <c r="CU266" t="str">
        <f t="shared" si="1263"/>
        <v/>
      </c>
      <c r="CV266" t="str">
        <f t="shared" si="1263"/>
        <v/>
      </c>
      <c r="CW266" t="str">
        <f t="shared" si="1263"/>
        <v/>
      </c>
      <c r="CX266" t="str">
        <f t="shared" si="1263"/>
        <v/>
      </c>
      <c r="CY266" t="str">
        <f t="shared" si="1263"/>
        <v/>
      </c>
      <c r="CZ266" t="str">
        <f t="shared" si="1263"/>
        <v/>
      </c>
      <c r="DA266" t="str">
        <f t="shared" si="1264"/>
        <v/>
      </c>
      <c r="DB266" t="str">
        <f t="shared" si="1264"/>
        <v/>
      </c>
      <c r="DC266" t="str">
        <f t="shared" si="1264"/>
        <v/>
      </c>
      <c r="DD266" t="str">
        <f t="shared" si="1264"/>
        <v/>
      </c>
      <c r="DE266" t="str">
        <f t="shared" si="1264"/>
        <v/>
      </c>
      <c r="DF266" t="str">
        <f t="shared" si="1264"/>
        <v/>
      </c>
      <c r="DG266" t="str">
        <f t="shared" si="1264"/>
        <v/>
      </c>
      <c r="DH266" t="str">
        <f t="shared" si="1264"/>
        <v/>
      </c>
      <c r="DI266" t="str">
        <f t="shared" si="1264"/>
        <v/>
      </c>
      <c r="DJ266" t="str">
        <f t="shared" si="1264"/>
        <v/>
      </c>
      <c r="DK266" t="str">
        <f t="shared" si="1265"/>
        <v/>
      </c>
      <c r="DL266" t="str">
        <f t="shared" si="1265"/>
        <v/>
      </c>
      <c r="DM266" t="str">
        <f t="shared" si="1265"/>
        <v/>
      </c>
      <c r="DN266" t="str">
        <f t="shared" si="1265"/>
        <v/>
      </c>
      <c r="DO266" t="str">
        <f t="shared" si="1265"/>
        <v/>
      </c>
      <c r="DP266" t="str">
        <f t="shared" si="1265"/>
        <v/>
      </c>
      <c r="DQ266" t="str">
        <f t="shared" si="1265"/>
        <v/>
      </c>
      <c r="DR266" t="str">
        <f t="shared" si="1265"/>
        <v/>
      </c>
      <c r="DS266" t="str">
        <f t="shared" si="1265"/>
        <v/>
      </c>
      <c r="DT266" t="str">
        <f t="shared" si="1265"/>
        <v/>
      </c>
      <c r="DU266" t="str">
        <f t="shared" si="1266"/>
        <v/>
      </c>
      <c r="DV266" t="str">
        <f t="shared" si="1266"/>
        <v/>
      </c>
      <c r="DW266" t="str">
        <f t="shared" si="1266"/>
        <v/>
      </c>
      <c r="DX266" t="str">
        <f t="shared" si="1266"/>
        <v/>
      </c>
      <c r="DY266" t="str">
        <f t="shared" si="1266"/>
        <v/>
      </c>
      <c r="DZ266" t="str">
        <f t="shared" si="1266"/>
        <v/>
      </c>
      <c r="EA266" t="str">
        <f t="shared" si="1266"/>
        <v/>
      </c>
      <c r="EB266" t="str">
        <f t="shared" si="1266"/>
        <v/>
      </c>
      <c r="EC266" t="str">
        <f t="shared" si="1266"/>
        <v/>
      </c>
      <c r="ED266" t="str">
        <f t="shared" si="1266"/>
        <v/>
      </c>
      <c r="EE266" t="str">
        <f t="shared" si="1267"/>
        <v/>
      </c>
      <c r="EF266" t="str">
        <f t="shared" si="1267"/>
        <v/>
      </c>
      <c r="EG266" t="str">
        <f t="shared" si="1267"/>
        <v/>
      </c>
      <c r="EH266" t="str">
        <f t="shared" si="1267"/>
        <v/>
      </c>
      <c r="EI266" t="str">
        <f t="shared" si="1267"/>
        <v/>
      </c>
      <c r="EJ266" t="str">
        <f t="shared" si="1267"/>
        <v/>
      </c>
      <c r="EK266" t="str">
        <f t="shared" si="1267"/>
        <v/>
      </c>
      <c r="EL266" t="str">
        <f t="shared" si="1267"/>
        <v/>
      </c>
      <c r="EM266" t="str">
        <f t="shared" si="1267"/>
        <v/>
      </c>
      <c r="EN266" t="str">
        <f t="shared" si="1267"/>
        <v/>
      </c>
      <c r="EO266" t="str">
        <f t="shared" si="1268"/>
        <v/>
      </c>
      <c r="EP266" t="str">
        <f t="shared" si="1268"/>
        <v/>
      </c>
      <c r="EQ266" t="str">
        <f t="shared" si="1268"/>
        <v/>
      </c>
      <c r="ER266" t="str">
        <f t="shared" si="1268"/>
        <v/>
      </c>
      <c r="ES266" t="str">
        <f t="shared" si="1268"/>
        <v/>
      </c>
      <c r="ET266" t="str">
        <f t="shared" si="1268"/>
        <v/>
      </c>
      <c r="EU266" t="str">
        <f t="shared" si="1268"/>
        <v/>
      </c>
      <c r="EV266" t="str">
        <f t="shared" si="1268"/>
        <v/>
      </c>
      <c r="EW266" t="str">
        <f t="shared" si="1268"/>
        <v/>
      </c>
      <c r="EX266" t="str">
        <f t="shared" si="1268"/>
        <v/>
      </c>
      <c r="EY266" t="str">
        <f t="shared" si="1269"/>
        <v/>
      </c>
      <c r="EZ266" t="str">
        <f t="shared" si="1269"/>
        <v/>
      </c>
      <c r="FA266" t="str">
        <f t="shared" si="1269"/>
        <v/>
      </c>
      <c r="FB266" t="str">
        <f t="shared" si="1269"/>
        <v/>
      </c>
      <c r="FC266" t="str">
        <f t="shared" si="1269"/>
        <v/>
      </c>
      <c r="FD266" t="str">
        <f t="shared" si="1269"/>
        <v/>
      </c>
      <c r="FE266" t="str">
        <f t="shared" si="1269"/>
        <v/>
      </c>
      <c r="FF266" t="str">
        <f t="shared" si="1269"/>
        <v/>
      </c>
      <c r="FG266" t="str">
        <f t="shared" si="1269"/>
        <v/>
      </c>
      <c r="FH266" t="str">
        <f t="shared" si="1269"/>
        <v/>
      </c>
      <c r="FI266" t="str">
        <f t="shared" si="1270"/>
        <v/>
      </c>
      <c r="FJ266" t="str">
        <f t="shared" si="1270"/>
        <v/>
      </c>
      <c r="FK266" t="str">
        <f t="shared" si="1270"/>
        <v/>
      </c>
      <c r="FL266" t="str">
        <f t="shared" si="1270"/>
        <v/>
      </c>
      <c r="FM266" t="str">
        <f t="shared" si="1270"/>
        <v/>
      </c>
      <c r="FN266" t="str">
        <f t="shared" si="1270"/>
        <v/>
      </c>
      <c r="FO266" t="str">
        <f t="shared" si="1270"/>
        <v/>
      </c>
      <c r="FP266" t="str">
        <f t="shared" si="1270"/>
        <v/>
      </c>
      <c r="FQ266" t="str">
        <f t="shared" si="1270"/>
        <v/>
      </c>
      <c r="FR266" t="str">
        <f t="shared" si="1270"/>
        <v/>
      </c>
      <c r="FS266" t="str">
        <f t="shared" si="1271"/>
        <v/>
      </c>
      <c r="FT266" t="str">
        <f t="shared" si="1271"/>
        <v/>
      </c>
      <c r="FU266" t="str">
        <f t="shared" si="1271"/>
        <v/>
      </c>
      <c r="FV266" t="str">
        <f t="shared" si="1271"/>
        <v/>
      </c>
      <c r="FW266" t="str">
        <f t="shared" si="1271"/>
        <v/>
      </c>
      <c r="FX266" t="str">
        <f t="shared" si="1271"/>
        <v/>
      </c>
      <c r="FY266" t="str">
        <f t="shared" si="1271"/>
        <v/>
      </c>
      <c r="FZ266" t="str">
        <f t="shared" si="1271"/>
        <v/>
      </c>
      <c r="GA266" t="str">
        <f t="shared" si="1271"/>
        <v/>
      </c>
      <c r="GB266" t="str">
        <f t="shared" si="1271"/>
        <v/>
      </c>
      <c r="GC266" t="str">
        <f t="shared" si="1272"/>
        <v/>
      </c>
      <c r="GD266" t="str">
        <f t="shared" si="1272"/>
        <v/>
      </c>
      <c r="GE266" t="str">
        <f t="shared" si="1272"/>
        <v/>
      </c>
      <c r="GF266" t="str">
        <f t="shared" si="1272"/>
        <v/>
      </c>
      <c r="GG266" t="str">
        <f t="shared" si="1272"/>
        <v/>
      </c>
      <c r="GH266" t="str">
        <f t="shared" si="1272"/>
        <v/>
      </c>
      <c r="GI266" t="str">
        <f t="shared" si="1272"/>
        <v/>
      </c>
      <c r="GJ266" t="str">
        <f t="shared" si="1272"/>
        <v/>
      </c>
      <c r="GK266" t="str">
        <f t="shared" si="1272"/>
        <v/>
      </c>
      <c r="GL266" t="str">
        <f t="shared" si="1272"/>
        <v/>
      </c>
      <c r="GM266" t="str">
        <f t="shared" si="1273"/>
        <v/>
      </c>
      <c r="GN266" t="str">
        <f t="shared" si="1273"/>
        <v/>
      </c>
      <c r="GO266" t="str">
        <f t="shared" si="1273"/>
        <v/>
      </c>
      <c r="GP266" t="str">
        <f t="shared" si="1273"/>
        <v/>
      </c>
      <c r="GQ266" t="str">
        <f t="shared" si="1273"/>
        <v/>
      </c>
      <c r="GR266" t="str">
        <f t="shared" si="1273"/>
        <v/>
      </c>
      <c r="GS266" t="str">
        <f t="shared" si="1273"/>
        <v/>
      </c>
      <c r="GT266" t="str">
        <f t="shared" si="1273"/>
        <v/>
      </c>
      <c r="GU266" t="str">
        <f t="shared" si="1273"/>
        <v/>
      </c>
      <c r="GV266" t="str">
        <f t="shared" si="1273"/>
        <v/>
      </c>
      <c r="GW266" t="str">
        <f t="shared" si="1274"/>
        <v/>
      </c>
      <c r="GX266" t="str">
        <f t="shared" si="1274"/>
        <v/>
      </c>
      <c r="GY266" t="str">
        <f t="shared" si="1274"/>
        <v/>
      </c>
      <c r="GZ266" t="str">
        <f t="shared" si="1274"/>
        <v/>
      </c>
      <c r="HA266" t="str">
        <f t="shared" si="1274"/>
        <v/>
      </c>
      <c r="HB266" t="str">
        <f t="shared" si="1274"/>
        <v/>
      </c>
      <c r="HC266" t="str">
        <f t="shared" si="1274"/>
        <v/>
      </c>
      <c r="HD266" t="str">
        <f t="shared" si="1274"/>
        <v/>
      </c>
      <c r="HE266" t="str">
        <f t="shared" si="1274"/>
        <v/>
      </c>
      <c r="HF266" t="str">
        <f t="shared" si="1274"/>
        <v/>
      </c>
      <c r="HG266" t="str">
        <f t="shared" si="1275"/>
        <v/>
      </c>
      <c r="HH266" t="str">
        <f t="shared" si="1275"/>
        <v/>
      </c>
      <c r="HI266" t="str">
        <f t="shared" si="1275"/>
        <v/>
      </c>
      <c r="HJ266" t="str">
        <f t="shared" si="1275"/>
        <v/>
      </c>
      <c r="HK266" t="str">
        <f t="shared" si="1275"/>
        <v/>
      </c>
      <c r="HL266" t="str">
        <f t="shared" si="1275"/>
        <v/>
      </c>
      <c r="HM266" t="str">
        <f t="shared" si="1275"/>
        <v/>
      </c>
      <c r="HN266" t="str">
        <f t="shared" si="1275"/>
        <v/>
      </c>
      <c r="HO266" t="str">
        <f t="shared" si="1275"/>
        <v/>
      </c>
      <c r="HP266" t="str">
        <f t="shared" si="1275"/>
        <v/>
      </c>
      <c r="HQ266" t="str">
        <f t="shared" si="1276"/>
        <v/>
      </c>
      <c r="HR266" t="str">
        <f t="shared" si="1276"/>
        <v/>
      </c>
      <c r="HS266" t="str">
        <f t="shared" si="1276"/>
        <v/>
      </c>
      <c r="HT266" t="str">
        <f t="shared" si="1276"/>
        <v/>
      </c>
      <c r="HU266" t="str">
        <f t="shared" si="1276"/>
        <v/>
      </c>
      <c r="HV266" t="str">
        <f t="shared" si="1276"/>
        <v/>
      </c>
      <c r="HW266" t="str">
        <f t="shared" si="1276"/>
        <v/>
      </c>
      <c r="HX266" t="str">
        <f t="shared" si="1276"/>
        <v/>
      </c>
      <c r="HY266" t="str">
        <f t="shared" si="1276"/>
        <v/>
      </c>
      <c r="HZ266" t="str">
        <f t="shared" si="1276"/>
        <v/>
      </c>
      <c r="IA266" t="str">
        <f t="shared" si="1277"/>
        <v/>
      </c>
      <c r="IB266" t="str">
        <f t="shared" si="1277"/>
        <v/>
      </c>
      <c r="IC266" t="str">
        <f t="shared" si="1277"/>
        <v/>
      </c>
      <c r="ID266" t="str">
        <f t="shared" si="1277"/>
        <v/>
      </c>
      <c r="IE266" t="str">
        <f t="shared" si="1277"/>
        <v/>
      </c>
      <c r="IF266" t="str">
        <f t="shared" si="1277"/>
        <v/>
      </c>
      <c r="IG266" t="str">
        <f t="shared" si="1277"/>
        <v/>
      </c>
      <c r="IH266" t="str">
        <f t="shared" si="1277"/>
        <v/>
      </c>
      <c r="II266" t="str">
        <f t="shared" si="1277"/>
        <v/>
      </c>
      <c r="IJ266" t="str">
        <f t="shared" si="1277"/>
        <v/>
      </c>
      <c r="IK266" t="str">
        <f t="shared" si="1278"/>
        <v/>
      </c>
      <c r="IL266" t="str">
        <f t="shared" si="1278"/>
        <v/>
      </c>
      <c r="IM266" t="str">
        <f t="shared" si="1278"/>
        <v/>
      </c>
      <c r="IN266" t="str">
        <f t="shared" si="1278"/>
        <v/>
      </c>
      <c r="IO266" t="str">
        <f t="shared" si="1278"/>
        <v/>
      </c>
      <c r="IP266" t="str">
        <f t="shared" si="1278"/>
        <v/>
      </c>
      <c r="IQ266" t="str">
        <f t="shared" si="1278"/>
        <v/>
      </c>
      <c r="IR266" t="str">
        <f t="shared" si="1278"/>
        <v/>
      </c>
      <c r="IS266" t="str">
        <f t="shared" si="1278"/>
        <v/>
      </c>
      <c r="IT266" t="str">
        <f t="shared" si="1278"/>
        <v/>
      </c>
      <c r="IU266" t="str">
        <f t="shared" si="1279"/>
        <v/>
      </c>
      <c r="IV266" t="str">
        <f t="shared" si="1279"/>
        <v/>
      </c>
      <c r="IW266" t="str">
        <f t="shared" si="1279"/>
        <v/>
      </c>
      <c r="IX266" t="str">
        <f t="shared" si="1279"/>
        <v/>
      </c>
      <c r="IY266" t="str">
        <f t="shared" si="1279"/>
        <v/>
      </c>
      <c r="IZ266" t="str">
        <f t="shared" si="1279"/>
        <v/>
      </c>
      <c r="JA266" t="str">
        <f t="shared" si="1279"/>
        <v/>
      </c>
      <c r="JB266" t="str">
        <f t="shared" si="1279"/>
        <v/>
      </c>
      <c r="JC266" t="str">
        <f t="shared" si="1279"/>
        <v/>
      </c>
      <c r="JD266" t="str">
        <f t="shared" si="1279"/>
        <v/>
      </c>
      <c r="JE266" t="str">
        <f t="shared" si="1280"/>
        <v/>
      </c>
      <c r="JF266" t="str">
        <f t="shared" si="1280"/>
        <v/>
      </c>
      <c r="JG266" t="str">
        <f t="shared" si="1280"/>
        <v/>
      </c>
      <c r="JH266" t="str">
        <f t="shared" si="1280"/>
        <v/>
      </c>
      <c r="JI266" t="str">
        <f t="shared" si="1280"/>
        <v/>
      </c>
      <c r="JJ266" t="str">
        <f t="shared" si="1280"/>
        <v/>
      </c>
      <c r="JK266" t="str">
        <f t="shared" si="1280"/>
        <v/>
      </c>
      <c r="JL266" t="str">
        <f t="shared" si="1280"/>
        <v/>
      </c>
      <c r="JM266" t="str">
        <f t="shared" si="1280"/>
        <v/>
      </c>
      <c r="JN266" t="str">
        <f t="shared" si="1280"/>
        <v/>
      </c>
      <c r="JO266" t="str">
        <f t="shared" si="1281"/>
        <v/>
      </c>
      <c r="JP266" t="str">
        <f t="shared" si="1281"/>
        <v/>
      </c>
      <c r="JQ266" t="str">
        <f t="shared" si="1281"/>
        <v/>
      </c>
      <c r="JR266" t="str">
        <f t="shared" si="1281"/>
        <v/>
      </c>
      <c r="JS266" t="str">
        <f t="shared" si="1281"/>
        <v/>
      </c>
      <c r="JT266" t="str">
        <f t="shared" si="1281"/>
        <v/>
      </c>
      <c r="JU266" t="str">
        <f t="shared" si="1281"/>
        <v/>
      </c>
      <c r="JV266" t="str">
        <f t="shared" si="1281"/>
        <v/>
      </c>
      <c r="JW266" t="str">
        <f t="shared" si="1281"/>
        <v/>
      </c>
      <c r="JX266" t="str">
        <f t="shared" si="1281"/>
        <v/>
      </c>
      <c r="JY266" t="str">
        <f t="shared" si="1282"/>
        <v/>
      </c>
      <c r="JZ266" t="str">
        <f t="shared" si="1282"/>
        <v/>
      </c>
      <c r="KA266" t="str">
        <f t="shared" si="1282"/>
        <v/>
      </c>
      <c r="KB266" t="str">
        <f t="shared" si="1282"/>
        <v/>
      </c>
      <c r="KC266" t="str">
        <f t="shared" si="1282"/>
        <v/>
      </c>
      <c r="KD266" t="str">
        <f t="shared" si="1282"/>
        <v/>
      </c>
      <c r="KE266" t="str">
        <f t="shared" si="1282"/>
        <v/>
      </c>
      <c r="KF266" t="str">
        <f t="shared" si="1282"/>
        <v/>
      </c>
      <c r="KG266" t="str">
        <f t="shared" si="1282"/>
        <v/>
      </c>
      <c r="KH266" t="str">
        <f t="shared" si="1282"/>
        <v/>
      </c>
      <c r="KI266" t="str">
        <f t="shared" si="1283"/>
        <v/>
      </c>
      <c r="KJ266" t="str">
        <f t="shared" si="1283"/>
        <v/>
      </c>
      <c r="KK266" t="str">
        <f t="shared" si="1283"/>
        <v/>
      </c>
      <c r="KL266" t="str">
        <f t="shared" si="1283"/>
        <v/>
      </c>
      <c r="KM266" t="str">
        <f t="shared" si="1283"/>
        <v/>
      </c>
      <c r="KN266" t="str">
        <f t="shared" si="1283"/>
        <v/>
      </c>
      <c r="KO266" t="str">
        <f t="shared" si="1283"/>
        <v/>
      </c>
      <c r="KP266" t="str">
        <f t="shared" si="1283"/>
        <v/>
      </c>
      <c r="KQ266" t="str">
        <f t="shared" si="1283"/>
        <v/>
      </c>
      <c r="KR266" t="str">
        <f t="shared" si="1283"/>
        <v/>
      </c>
      <c r="KS266" t="str">
        <f t="shared" si="1284"/>
        <v/>
      </c>
      <c r="KT266" t="str">
        <f t="shared" si="1284"/>
        <v/>
      </c>
      <c r="KU266" t="str">
        <f t="shared" si="1284"/>
        <v/>
      </c>
      <c r="KV266" t="str">
        <f t="shared" si="1284"/>
        <v/>
      </c>
      <c r="KW266" t="str">
        <f t="shared" si="1284"/>
        <v/>
      </c>
      <c r="KX266" t="str">
        <f t="shared" si="1284"/>
        <v/>
      </c>
      <c r="KY266" t="str">
        <f t="shared" si="1284"/>
        <v/>
      </c>
      <c r="KZ266" t="str">
        <f t="shared" si="1284"/>
        <v/>
      </c>
      <c r="LA266" t="str">
        <f t="shared" si="1284"/>
        <v/>
      </c>
      <c r="LB266" t="str">
        <f t="shared" si="1284"/>
        <v/>
      </c>
      <c r="LC266" t="str">
        <f t="shared" si="1285"/>
        <v/>
      </c>
      <c r="LD266" t="str">
        <f t="shared" si="1285"/>
        <v/>
      </c>
      <c r="LE266" t="str">
        <f t="shared" si="1285"/>
        <v/>
      </c>
      <c r="LF266" t="str">
        <f t="shared" si="1285"/>
        <v/>
      </c>
      <c r="LG266" t="str">
        <f t="shared" si="1285"/>
        <v/>
      </c>
      <c r="LH266" t="str">
        <f t="shared" si="1285"/>
        <v/>
      </c>
      <c r="LI266" t="str">
        <f t="shared" si="1285"/>
        <v/>
      </c>
      <c r="LJ266" t="str">
        <f t="shared" si="1285"/>
        <v/>
      </c>
      <c r="LK266" t="str">
        <f t="shared" si="1285"/>
        <v/>
      </c>
      <c r="LL266" t="str">
        <f t="shared" si="1285"/>
        <v/>
      </c>
      <c r="LM266" t="str">
        <f t="shared" si="1286"/>
        <v/>
      </c>
      <c r="LN266" t="str">
        <f t="shared" si="1286"/>
        <v/>
      </c>
      <c r="LO266" t="str">
        <f t="shared" si="1286"/>
        <v/>
      </c>
      <c r="LP266" t="str">
        <f t="shared" si="1286"/>
        <v/>
      </c>
      <c r="LQ266" t="str">
        <f t="shared" si="1286"/>
        <v/>
      </c>
      <c r="LR266" t="str">
        <f t="shared" si="1286"/>
        <v/>
      </c>
      <c r="LS266" t="str">
        <f t="shared" si="1286"/>
        <v/>
      </c>
      <c r="LT266" t="str">
        <f t="shared" si="1286"/>
        <v/>
      </c>
      <c r="LU266" t="str">
        <f t="shared" si="1286"/>
        <v/>
      </c>
      <c r="LV266" t="str">
        <f t="shared" si="1286"/>
        <v/>
      </c>
      <c r="LW266" t="str">
        <f t="shared" si="1287"/>
        <v/>
      </c>
      <c r="LX266" t="str">
        <f t="shared" si="1287"/>
        <v/>
      </c>
      <c r="LY266" t="str">
        <f t="shared" si="1287"/>
        <v/>
      </c>
      <c r="LZ266" t="str">
        <f t="shared" si="1287"/>
        <v/>
      </c>
      <c r="MA266" t="str">
        <f t="shared" si="1287"/>
        <v/>
      </c>
      <c r="MB266" t="str">
        <f t="shared" si="1287"/>
        <v/>
      </c>
      <c r="MC266" t="str">
        <f t="shared" si="1287"/>
        <v/>
      </c>
      <c r="MD266" t="str">
        <f t="shared" si="1287"/>
        <v/>
      </c>
      <c r="ME266" t="str">
        <f t="shared" si="1287"/>
        <v/>
      </c>
      <c r="MF266" t="str">
        <f t="shared" si="1287"/>
        <v/>
      </c>
      <c r="MG266" t="str">
        <f t="shared" si="1288"/>
        <v/>
      </c>
      <c r="MH266" t="str">
        <f t="shared" si="1288"/>
        <v/>
      </c>
      <c r="MI266" t="str">
        <f t="shared" si="1288"/>
        <v/>
      </c>
      <c r="MJ266" t="str">
        <f t="shared" si="1288"/>
        <v/>
      </c>
      <c r="MK266" t="str">
        <f t="shared" si="1288"/>
        <v/>
      </c>
      <c r="ML266" t="str">
        <f t="shared" si="1288"/>
        <v/>
      </c>
      <c r="MM266" t="str">
        <f t="shared" si="1288"/>
        <v/>
      </c>
      <c r="MN266" t="str">
        <f t="shared" si="1288"/>
        <v/>
      </c>
      <c r="MO266" t="str">
        <f t="shared" si="1288"/>
        <v/>
      </c>
      <c r="MP266" t="str">
        <f t="shared" si="1288"/>
        <v/>
      </c>
      <c r="MQ266" t="str">
        <f t="shared" si="1289"/>
        <v/>
      </c>
      <c r="MR266" t="str">
        <f t="shared" si="1289"/>
        <v/>
      </c>
      <c r="MS266" t="str">
        <f t="shared" si="1289"/>
        <v/>
      </c>
      <c r="MT266" t="str">
        <f t="shared" si="1289"/>
        <v/>
      </c>
      <c r="MU266" t="str">
        <f t="shared" si="1289"/>
        <v/>
      </c>
      <c r="MV266" t="str">
        <f t="shared" si="1289"/>
        <v/>
      </c>
      <c r="MW266" t="str">
        <f t="shared" si="1289"/>
        <v/>
      </c>
      <c r="MX266" t="str">
        <f t="shared" si="1289"/>
        <v/>
      </c>
      <c r="MY266" t="str">
        <f t="shared" si="1289"/>
        <v/>
      </c>
      <c r="MZ266" t="str">
        <f t="shared" si="1289"/>
        <v/>
      </c>
      <c r="NA266" t="str">
        <f t="shared" si="1290"/>
        <v/>
      </c>
      <c r="NB266" t="str">
        <f t="shared" si="1290"/>
        <v/>
      </c>
      <c r="NC266" t="str">
        <f t="shared" si="1290"/>
        <v/>
      </c>
      <c r="ND266" t="str">
        <f t="shared" si="1290"/>
        <v/>
      </c>
      <c r="NE266" t="str">
        <f t="shared" si="1290"/>
        <v/>
      </c>
      <c r="NF266" t="str">
        <f t="shared" si="1290"/>
        <v/>
      </c>
      <c r="NG266" t="str">
        <f t="shared" si="1290"/>
        <v/>
      </c>
      <c r="NH266" t="str">
        <f t="shared" si="1290"/>
        <v/>
      </c>
      <c r="NI266" t="str">
        <f t="shared" si="1290"/>
        <v/>
      </c>
      <c r="NJ266" t="str">
        <f t="shared" si="1290"/>
        <v/>
      </c>
      <c r="NK266" t="str">
        <f t="shared" si="1291"/>
        <v/>
      </c>
      <c r="NL266" t="str">
        <f t="shared" si="1291"/>
        <v/>
      </c>
      <c r="NM266" t="str">
        <f t="shared" si="1291"/>
        <v/>
      </c>
      <c r="NN266" t="str">
        <f t="shared" si="1291"/>
        <v/>
      </c>
      <c r="NO266" t="str">
        <f t="shared" si="1291"/>
        <v/>
      </c>
      <c r="NP266" t="str">
        <f t="shared" si="1291"/>
        <v/>
      </c>
      <c r="NQ266" t="str">
        <f t="shared" si="1291"/>
        <v/>
      </c>
      <c r="NR266" t="str">
        <f t="shared" si="1291"/>
        <v/>
      </c>
      <c r="NS266" t="str">
        <f t="shared" si="1291"/>
        <v/>
      </c>
      <c r="NT266" t="str">
        <f t="shared" si="1291"/>
        <v/>
      </c>
      <c r="NU266" t="str">
        <f t="shared" si="1292"/>
        <v/>
      </c>
      <c r="NV266" t="str">
        <f t="shared" si="1292"/>
        <v/>
      </c>
      <c r="NW266" t="str">
        <f t="shared" si="1292"/>
        <v/>
      </c>
      <c r="NX266" t="str">
        <f t="shared" si="1292"/>
        <v/>
      </c>
      <c r="NY266" t="str">
        <f t="shared" si="1292"/>
        <v/>
      </c>
      <c r="NZ266" t="str">
        <f t="shared" si="1292"/>
        <v/>
      </c>
      <c r="OA266" t="str">
        <f t="shared" si="1292"/>
        <v/>
      </c>
      <c r="OB266" t="str">
        <f t="shared" si="1292"/>
        <v/>
      </c>
      <c r="OC266" t="str">
        <f t="shared" si="1292"/>
        <v/>
      </c>
      <c r="OD266" t="str">
        <f t="shared" si="1292"/>
        <v/>
      </c>
      <c r="OE266" t="str">
        <f t="shared" si="1293"/>
        <v/>
      </c>
      <c r="OF266" t="str">
        <f t="shared" si="1293"/>
        <v/>
      </c>
      <c r="OG266" t="str">
        <f t="shared" si="1293"/>
        <v/>
      </c>
      <c r="OH266" t="str">
        <f t="shared" si="1293"/>
        <v/>
      </c>
      <c r="OI266" t="str">
        <f t="shared" si="1293"/>
        <v/>
      </c>
      <c r="OJ266" t="str">
        <f t="shared" si="1293"/>
        <v/>
      </c>
      <c r="OK266" t="str">
        <f t="shared" si="1293"/>
        <v/>
      </c>
      <c r="OL266" t="str">
        <f t="shared" si="1293"/>
        <v/>
      </c>
      <c r="OM266" t="str">
        <f t="shared" si="1293"/>
        <v/>
      </c>
      <c r="ON266" t="str">
        <f t="shared" si="1293"/>
        <v/>
      </c>
      <c r="OO266" t="str">
        <f t="shared" si="1294"/>
        <v/>
      </c>
      <c r="OP266" t="str">
        <f t="shared" si="1294"/>
        <v/>
      </c>
      <c r="OQ266" t="str">
        <f t="shared" si="1294"/>
        <v/>
      </c>
      <c r="OR266" t="str">
        <f t="shared" si="1294"/>
        <v/>
      </c>
      <c r="OS266" t="str">
        <f t="shared" si="1294"/>
        <v/>
      </c>
      <c r="OT266" t="str">
        <f t="shared" si="1294"/>
        <v/>
      </c>
      <c r="OU266" t="str">
        <f t="shared" si="1294"/>
        <v/>
      </c>
      <c r="OV266" t="str">
        <f t="shared" si="1294"/>
        <v/>
      </c>
      <c r="OW266" t="str">
        <f t="shared" si="1294"/>
        <v/>
      </c>
      <c r="OX266" t="str">
        <f t="shared" si="1294"/>
        <v/>
      </c>
      <c r="OY266" t="str">
        <f t="shared" si="1295"/>
        <v/>
      </c>
      <c r="OZ266" t="str">
        <f t="shared" si="1295"/>
        <v/>
      </c>
      <c r="PA266" t="str">
        <f t="shared" si="1295"/>
        <v/>
      </c>
      <c r="PB266" t="str">
        <f t="shared" si="1295"/>
        <v/>
      </c>
      <c r="PC266" t="str">
        <f t="shared" si="1295"/>
        <v/>
      </c>
      <c r="PD266" t="str">
        <f t="shared" si="1295"/>
        <v/>
      </c>
      <c r="PE266" t="str">
        <f t="shared" si="1295"/>
        <v/>
      </c>
      <c r="PF266" t="str">
        <f t="shared" si="1295"/>
        <v/>
      </c>
      <c r="PG266" t="str">
        <f t="shared" si="1295"/>
        <v/>
      </c>
      <c r="PH266" t="str">
        <f t="shared" si="1295"/>
        <v/>
      </c>
      <c r="PI266" t="str">
        <f t="shared" si="1296"/>
        <v/>
      </c>
      <c r="PJ266" t="str">
        <f t="shared" si="1296"/>
        <v/>
      </c>
      <c r="PK266" t="str">
        <f t="shared" si="1296"/>
        <v/>
      </c>
      <c r="PL266" t="str">
        <f t="shared" si="1296"/>
        <v/>
      </c>
      <c r="PM266" t="str">
        <f t="shared" si="1296"/>
        <v/>
      </c>
      <c r="PN266" t="str">
        <f t="shared" si="1296"/>
        <v/>
      </c>
      <c r="PO266" t="str">
        <f t="shared" si="1296"/>
        <v/>
      </c>
      <c r="PP266" t="str">
        <f t="shared" si="1296"/>
        <v/>
      </c>
      <c r="PQ266" t="str">
        <f t="shared" si="1296"/>
        <v/>
      </c>
      <c r="PR266" t="str">
        <f t="shared" si="1296"/>
        <v/>
      </c>
      <c r="PS266" t="str">
        <f t="shared" si="1297"/>
        <v/>
      </c>
      <c r="PT266" t="str">
        <f t="shared" si="1297"/>
        <v/>
      </c>
      <c r="PU266" t="str">
        <f t="shared" si="1297"/>
        <v/>
      </c>
      <c r="PV266" t="str">
        <f t="shared" si="1297"/>
        <v/>
      </c>
      <c r="PW266" t="str">
        <f t="shared" si="1297"/>
        <v/>
      </c>
      <c r="PX266" t="str">
        <f t="shared" si="1297"/>
        <v/>
      </c>
      <c r="PY266" t="str">
        <f t="shared" si="1297"/>
        <v/>
      </c>
      <c r="PZ266" t="str">
        <f t="shared" si="1297"/>
        <v/>
      </c>
      <c r="QA266" t="str">
        <f t="shared" si="1297"/>
        <v/>
      </c>
      <c r="QB266" t="str">
        <f t="shared" si="1297"/>
        <v/>
      </c>
      <c r="QC266" t="str">
        <f t="shared" si="1298"/>
        <v/>
      </c>
      <c r="QD266" t="str">
        <f t="shared" si="1298"/>
        <v/>
      </c>
      <c r="QE266" t="str">
        <f t="shared" si="1298"/>
        <v/>
      </c>
      <c r="QF266" t="str">
        <f t="shared" si="1298"/>
        <v/>
      </c>
      <c r="QG266" t="str">
        <f t="shared" si="1298"/>
        <v/>
      </c>
      <c r="QH266" t="str">
        <f t="shared" si="1298"/>
        <v/>
      </c>
      <c r="QI266" t="str">
        <f t="shared" si="1298"/>
        <v/>
      </c>
      <c r="QJ266" t="str">
        <f t="shared" si="1298"/>
        <v/>
      </c>
      <c r="QK266" t="str">
        <f t="shared" si="1298"/>
        <v/>
      </c>
      <c r="QL266" t="str">
        <f t="shared" si="1298"/>
        <v/>
      </c>
      <c r="QM266" t="str">
        <f t="shared" si="1299"/>
        <v/>
      </c>
      <c r="QN266" t="str">
        <f t="shared" si="1299"/>
        <v/>
      </c>
      <c r="QO266" t="str">
        <f t="shared" si="1299"/>
        <v/>
      </c>
      <c r="QP266" t="str">
        <f t="shared" si="1299"/>
        <v/>
      </c>
      <c r="QQ266" t="str">
        <f t="shared" si="1299"/>
        <v/>
      </c>
      <c r="QR266" t="str">
        <f t="shared" si="1299"/>
        <v/>
      </c>
      <c r="QS266" t="str">
        <f t="shared" si="1299"/>
        <v/>
      </c>
      <c r="QT266" t="str">
        <f t="shared" si="1299"/>
        <v/>
      </c>
      <c r="QU266" t="str">
        <f t="shared" si="1299"/>
        <v/>
      </c>
      <c r="QV266" t="str">
        <f t="shared" si="1299"/>
        <v/>
      </c>
      <c r="QW266" t="str">
        <f t="shared" si="1300"/>
        <v/>
      </c>
      <c r="QX266" t="str">
        <f t="shared" si="1300"/>
        <v/>
      </c>
      <c r="QY266" t="str">
        <f t="shared" si="1300"/>
        <v/>
      </c>
      <c r="QZ266" t="str">
        <f t="shared" si="1300"/>
        <v/>
      </c>
      <c r="RA266" t="str">
        <f t="shared" si="1300"/>
        <v/>
      </c>
      <c r="RB266" t="str">
        <f t="shared" si="1300"/>
        <v/>
      </c>
      <c r="RC266" t="str">
        <f t="shared" si="1300"/>
        <v/>
      </c>
      <c r="RD266" t="str">
        <f t="shared" si="1300"/>
        <v/>
      </c>
      <c r="RE266" t="str">
        <f t="shared" si="1300"/>
        <v/>
      </c>
      <c r="RF266" t="str">
        <f t="shared" si="1300"/>
        <v/>
      </c>
      <c r="RG266" t="str">
        <f t="shared" si="1301"/>
        <v/>
      </c>
      <c r="RH266" t="str">
        <f t="shared" si="1301"/>
        <v/>
      </c>
      <c r="RI266" t="str">
        <f t="shared" si="1301"/>
        <v/>
      </c>
      <c r="RJ266" t="str">
        <f t="shared" si="1301"/>
        <v/>
      </c>
      <c r="RK266" t="str">
        <f t="shared" si="1301"/>
        <v/>
      </c>
      <c r="RL266" t="str">
        <f t="shared" si="1301"/>
        <v/>
      </c>
      <c r="RM266" t="str">
        <f t="shared" si="1301"/>
        <v/>
      </c>
      <c r="RN266" t="str">
        <f t="shared" si="1301"/>
        <v/>
      </c>
      <c r="RO266" t="str">
        <f t="shared" si="1301"/>
        <v/>
      </c>
      <c r="RP266" t="str">
        <f t="shared" si="1301"/>
        <v/>
      </c>
      <c r="RQ266" t="str">
        <f t="shared" si="1302"/>
        <v/>
      </c>
      <c r="RR266" t="str">
        <f t="shared" si="1302"/>
        <v/>
      </c>
      <c r="RS266" t="str">
        <f t="shared" si="1302"/>
        <v/>
      </c>
      <c r="RT266" t="str">
        <f t="shared" si="1302"/>
        <v/>
      </c>
      <c r="RU266" t="str">
        <f t="shared" si="1302"/>
        <v/>
      </c>
      <c r="RV266" t="str">
        <f t="shared" si="1302"/>
        <v/>
      </c>
      <c r="RW266" t="str">
        <f t="shared" si="1302"/>
        <v/>
      </c>
      <c r="RX266" t="str">
        <f t="shared" si="1302"/>
        <v/>
      </c>
      <c r="RY266" t="str">
        <f t="shared" si="1302"/>
        <v/>
      </c>
      <c r="RZ266" t="str">
        <f t="shared" si="1302"/>
        <v/>
      </c>
      <c r="SA266" t="str">
        <f t="shared" si="1303"/>
        <v/>
      </c>
      <c r="SB266" t="str">
        <f t="shared" si="1303"/>
        <v/>
      </c>
      <c r="SC266" t="str">
        <f t="shared" si="1303"/>
        <v/>
      </c>
      <c r="SD266" t="str">
        <f t="shared" si="1303"/>
        <v/>
      </c>
      <c r="SE266" t="str">
        <f t="shared" si="1303"/>
        <v/>
      </c>
      <c r="SF266" t="str">
        <f t="shared" si="1303"/>
        <v/>
      </c>
      <c r="SG266" t="str">
        <f t="shared" si="1303"/>
        <v/>
      </c>
      <c r="SH266" t="str">
        <f t="shared" si="1303"/>
        <v/>
      </c>
      <c r="SI266" t="str">
        <f t="shared" si="1303"/>
        <v/>
      </c>
      <c r="SJ266" t="str">
        <f t="shared" si="1303"/>
        <v/>
      </c>
    </row>
    <row r="267" spans="1:504" x14ac:dyDescent="0.3">
      <c r="A267" s="24">
        <v>261</v>
      </c>
      <c r="B267" s="26" t="str">
        <f>IF(Data!B266="","",Data!B266)</f>
        <v/>
      </c>
      <c r="C267" s="26" t="str">
        <f>IF(Data!C266="","",Data!C266)</f>
        <v/>
      </c>
      <c r="D267" s="27" t="str">
        <f t="shared" si="1304"/>
        <v/>
      </c>
      <c r="E267" t="str">
        <f t="shared" ref="E267:N276" si="1305">IF(OR($B267="",E$5="",$B267=E$5),"",(E$6-$C267)/(E$5-$B267))</f>
        <v/>
      </c>
      <c r="F267" t="str">
        <f t="shared" si="1305"/>
        <v/>
      </c>
      <c r="G267" t="str">
        <f t="shared" si="1305"/>
        <v/>
      </c>
      <c r="H267" t="str">
        <f t="shared" si="1305"/>
        <v/>
      </c>
      <c r="I267" t="str">
        <f t="shared" si="1305"/>
        <v/>
      </c>
      <c r="J267" t="str">
        <f t="shared" si="1305"/>
        <v/>
      </c>
      <c r="K267" t="str">
        <f t="shared" si="1305"/>
        <v/>
      </c>
      <c r="L267" t="str">
        <f t="shared" si="1305"/>
        <v/>
      </c>
      <c r="M267" t="str">
        <f t="shared" si="1305"/>
        <v/>
      </c>
      <c r="N267" t="str">
        <f t="shared" si="1305"/>
        <v/>
      </c>
      <c r="O267" t="str">
        <f t="shared" ref="O267:X276" si="1306">IF(OR($B267="",O$5="",$B267=O$5),"",(O$6-$C267)/(O$5-$B267))</f>
        <v/>
      </c>
      <c r="P267" t="str">
        <f t="shared" si="1306"/>
        <v/>
      </c>
      <c r="Q267" t="str">
        <f t="shared" si="1306"/>
        <v/>
      </c>
      <c r="R267" t="str">
        <f t="shared" si="1306"/>
        <v/>
      </c>
      <c r="S267" t="str">
        <f t="shared" si="1306"/>
        <v/>
      </c>
      <c r="T267" t="str">
        <f t="shared" si="1306"/>
        <v/>
      </c>
      <c r="U267" t="str">
        <f t="shared" si="1306"/>
        <v/>
      </c>
      <c r="V267" t="str">
        <f t="shared" si="1306"/>
        <v/>
      </c>
      <c r="W267" t="str">
        <f t="shared" si="1306"/>
        <v/>
      </c>
      <c r="X267" t="str">
        <f t="shared" si="1306"/>
        <v/>
      </c>
      <c r="Y267" t="str">
        <f t="shared" ref="Y267:AH276" si="1307">IF(OR($B267="",Y$5="",$B267=Y$5),"",(Y$6-$C267)/(Y$5-$B267))</f>
        <v/>
      </c>
      <c r="Z267" t="str">
        <f t="shared" si="1307"/>
        <v/>
      </c>
      <c r="AA267" t="str">
        <f t="shared" si="1307"/>
        <v/>
      </c>
      <c r="AB267" t="str">
        <f t="shared" si="1307"/>
        <v/>
      </c>
      <c r="AC267" t="str">
        <f t="shared" si="1307"/>
        <v/>
      </c>
      <c r="AD267" t="str">
        <f t="shared" si="1307"/>
        <v/>
      </c>
      <c r="AE267" t="str">
        <f t="shared" si="1307"/>
        <v/>
      </c>
      <c r="AF267" t="str">
        <f t="shared" si="1307"/>
        <v/>
      </c>
      <c r="AG267" t="str">
        <f t="shared" si="1307"/>
        <v/>
      </c>
      <c r="AH267" t="str">
        <f t="shared" si="1307"/>
        <v/>
      </c>
      <c r="AI267" t="str">
        <f t="shared" ref="AI267:AR276" si="1308">IF(OR($B267="",AI$5="",$B267=AI$5),"",(AI$6-$C267)/(AI$5-$B267))</f>
        <v/>
      </c>
      <c r="AJ267" t="str">
        <f t="shared" si="1308"/>
        <v/>
      </c>
      <c r="AK267" t="str">
        <f t="shared" si="1308"/>
        <v/>
      </c>
      <c r="AL267" t="str">
        <f t="shared" si="1308"/>
        <v/>
      </c>
      <c r="AM267" t="str">
        <f t="shared" si="1308"/>
        <v/>
      </c>
      <c r="AN267" t="str">
        <f t="shared" si="1308"/>
        <v/>
      </c>
      <c r="AO267" t="str">
        <f t="shared" si="1308"/>
        <v/>
      </c>
      <c r="AP267" t="str">
        <f t="shared" si="1308"/>
        <v/>
      </c>
      <c r="AQ267" t="str">
        <f t="shared" si="1308"/>
        <v/>
      </c>
      <c r="AR267" t="str">
        <f t="shared" si="1308"/>
        <v/>
      </c>
      <c r="AS267" t="str">
        <f t="shared" ref="AS267:BB276" si="1309">IF(OR($B267="",AS$5="",$B267=AS$5),"",(AS$6-$C267)/(AS$5-$B267))</f>
        <v/>
      </c>
      <c r="AT267" t="str">
        <f t="shared" si="1309"/>
        <v/>
      </c>
      <c r="AU267" t="str">
        <f t="shared" si="1309"/>
        <v/>
      </c>
      <c r="AV267" t="str">
        <f t="shared" si="1309"/>
        <v/>
      </c>
      <c r="AW267" t="str">
        <f t="shared" si="1309"/>
        <v/>
      </c>
      <c r="AX267" t="str">
        <f t="shared" si="1309"/>
        <v/>
      </c>
      <c r="AY267" t="str">
        <f t="shared" si="1309"/>
        <v/>
      </c>
      <c r="AZ267" t="str">
        <f t="shared" si="1309"/>
        <v/>
      </c>
      <c r="BA267" t="str">
        <f t="shared" si="1309"/>
        <v/>
      </c>
      <c r="BB267" t="str">
        <f t="shared" si="1309"/>
        <v/>
      </c>
      <c r="BC267" t="str">
        <f t="shared" ref="BC267:BL276" si="1310">IF(OR($B267="",BC$5="",$B267=BC$5),"",(BC$6-$C267)/(BC$5-$B267))</f>
        <v/>
      </c>
      <c r="BD267" t="str">
        <f t="shared" si="1310"/>
        <v/>
      </c>
      <c r="BE267" t="str">
        <f t="shared" si="1310"/>
        <v/>
      </c>
      <c r="BF267" t="str">
        <f t="shared" si="1310"/>
        <v/>
      </c>
      <c r="BG267" t="str">
        <f t="shared" si="1310"/>
        <v/>
      </c>
      <c r="BH267" t="str">
        <f t="shared" si="1310"/>
        <v/>
      </c>
      <c r="BI267" t="str">
        <f t="shared" si="1310"/>
        <v/>
      </c>
      <c r="BJ267" t="str">
        <f t="shared" si="1310"/>
        <v/>
      </c>
      <c r="BK267" t="str">
        <f t="shared" si="1310"/>
        <v/>
      </c>
      <c r="BL267" t="str">
        <f t="shared" si="1310"/>
        <v/>
      </c>
      <c r="BM267" t="str">
        <f t="shared" ref="BM267:BV276" si="1311">IF(OR($B267="",BM$5="",$B267=BM$5),"",(BM$6-$C267)/(BM$5-$B267))</f>
        <v/>
      </c>
      <c r="BN267" t="str">
        <f t="shared" si="1311"/>
        <v/>
      </c>
      <c r="BO267" t="str">
        <f t="shared" si="1311"/>
        <v/>
      </c>
      <c r="BP267" t="str">
        <f t="shared" si="1311"/>
        <v/>
      </c>
      <c r="BQ267" t="str">
        <f t="shared" si="1311"/>
        <v/>
      </c>
      <c r="BR267" t="str">
        <f t="shared" si="1311"/>
        <v/>
      </c>
      <c r="BS267" t="str">
        <f t="shared" si="1311"/>
        <v/>
      </c>
      <c r="BT267" t="str">
        <f t="shared" si="1311"/>
        <v/>
      </c>
      <c r="BU267" t="str">
        <f t="shared" si="1311"/>
        <v/>
      </c>
      <c r="BV267" t="str">
        <f t="shared" si="1311"/>
        <v/>
      </c>
      <c r="BW267" t="str">
        <f t="shared" ref="BW267:CF276" si="1312">IF(OR($B267="",BW$5="",$B267=BW$5),"",(BW$6-$C267)/(BW$5-$B267))</f>
        <v/>
      </c>
      <c r="BX267" t="str">
        <f t="shared" si="1312"/>
        <v/>
      </c>
      <c r="BY267" t="str">
        <f t="shared" si="1312"/>
        <v/>
      </c>
      <c r="BZ267" t="str">
        <f t="shared" si="1312"/>
        <v/>
      </c>
      <c r="CA267" t="str">
        <f t="shared" si="1312"/>
        <v/>
      </c>
      <c r="CB267" t="str">
        <f t="shared" si="1312"/>
        <v/>
      </c>
      <c r="CC267" t="str">
        <f t="shared" si="1312"/>
        <v/>
      </c>
      <c r="CD267" t="str">
        <f t="shared" si="1312"/>
        <v/>
      </c>
      <c r="CE267" t="str">
        <f t="shared" si="1312"/>
        <v/>
      </c>
      <c r="CF267" t="str">
        <f t="shared" si="1312"/>
        <v/>
      </c>
      <c r="CG267" t="str">
        <f t="shared" ref="CG267:CP276" si="1313">IF(OR($B267="",CG$5="",$B267=CG$5),"",(CG$6-$C267)/(CG$5-$B267))</f>
        <v/>
      </c>
      <c r="CH267" t="str">
        <f t="shared" si="1313"/>
        <v/>
      </c>
      <c r="CI267" t="str">
        <f t="shared" si="1313"/>
        <v/>
      </c>
      <c r="CJ267" t="str">
        <f t="shared" si="1313"/>
        <v/>
      </c>
      <c r="CK267" t="str">
        <f t="shared" si="1313"/>
        <v/>
      </c>
      <c r="CL267" t="str">
        <f t="shared" si="1313"/>
        <v/>
      </c>
      <c r="CM267" t="str">
        <f t="shared" si="1313"/>
        <v/>
      </c>
      <c r="CN267" t="str">
        <f t="shared" si="1313"/>
        <v/>
      </c>
      <c r="CO267" t="str">
        <f t="shared" si="1313"/>
        <v/>
      </c>
      <c r="CP267" t="str">
        <f t="shared" si="1313"/>
        <v/>
      </c>
      <c r="CQ267" t="str">
        <f t="shared" ref="CQ267:CZ276" si="1314">IF(OR($B267="",CQ$5="",$B267=CQ$5),"",(CQ$6-$C267)/(CQ$5-$B267))</f>
        <v/>
      </c>
      <c r="CR267" t="str">
        <f t="shared" si="1314"/>
        <v/>
      </c>
      <c r="CS267" t="str">
        <f t="shared" si="1314"/>
        <v/>
      </c>
      <c r="CT267" t="str">
        <f t="shared" si="1314"/>
        <v/>
      </c>
      <c r="CU267" t="str">
        <f t="shared" si="1314"/>
        <v/>
      </c>
      <c r="CV267" t="str">
        <f t="shared" si="1314"/>
        <v/>
      </c>
      <c r="CW267" t="str">
        <f t="shared" si="1314"/>
        <v/>
      </c>
      <c r="CX267" t="str">
        <f t="shared" si="1314"/>
        <v/>
      </c>
      <c r="CY267" t="str">
        <f t="shared" si="1314"/>
        <v/>
      </c>
      <c r="CZ267" t="str">
        <f t="shared" si="1314"/>
        <v/>
      </c>
      <c r="DA267" t="str">
        <f t="shared" ref="DA267:DJ276" si="1315">IF(OR($B267="",DA$5="",$B267=DA$5),"",(DA$6-$C267)/(DA$5-$B267))</f>
        <v/>
      </c>
      <c r="DB267" t="str">
        <f t="shared" si="1315"/>
        <v/>
      </c>
      <c r="DC267" t="str">
        <f t="shared" si="1315"/>
        <v/>
      </c>
      <c r="DD267" t="str">
        <f t="shared" si="1315"/>
        <v/>
      </c>
      <c r="DE267" t="str">
        <f t="shared" si="1315"/>
        <v/>
      </c>
      <c r="DF267" t="str">
        <f t="shared" si="1315"/>
        <v/>
      </c>
      <c r="DG267" t="str">
        <f t="shared" si="1315"/>
        <v/>
      </c>
      <c r="DH267" t="str">
        <f t="shared" si="1315"/>
        <v/>
      </c>
      <c r="DI267" t="str">
        <f t="shared" si="1315"/>
        <v/>
      </c>
      <c r="DJ267" t="str">
        <f t="shared" si="1315"/>
        <v/>
      </c>
      <c r="DK267" t="str">
        <f t="shared" ref="DK267:DT276" si="1316">IF(OR($B267="",DK$5="",$B267=DK$5),"",(DK$6-$C267)/(DK$5-$B267))</f>
        <v/>
      </c>
      <c r="DL267" t="str">
        <f t="shared" si="1316"/>
        <v/>
      </c>
      <c r="DM267" t="str">
        <f t="shared" si="1316"/>
        <v/>
      </c>
      <c r="DN267" t="str">
        <f t="shared" si="1316"/>
        <v/>
      </c>
      <c r="DO267" t="str">
        <f t="shared" si="1316"/>
        <v/>
      </c>
      <c r="DP267" t="str">
        <f t="shared" si="1316"/>
        <v/>
      </c>
      <c r="DQ267" t="str">
        <f t="shared" si="1316"/>
        <v/>
      </c>
      <c r="DR267" t="str">
        <f t="shared" si="1316"/>
        <v/>
      </c>
      <c r="DS267" t="str">
        <f t="shared" si="1316"/>
        <v/>
      </c>
      <c r="DT267" t="str">
        <f t="shared" si="1316"/>
        <v/>
      </c>
      <c r="DU267" t="str">
        <f t="shared" ref="DU267:ED276" si="1317">IF(OR($B267="",DU$5="",$B267=DU$5),"",(DU$6-$C267)/(DU$5-$B267))</f>
        <v/>
      </c>
      <c r="DV267" t="str">
        <f t="shared" si="1317"/>
        <v/>
      </c>
      <c r="DW267" t="str">
        <f t="shared" si="1317"/>
        <v/>
      </c>
      <c r="DX267" t="str">
        <f t="shared" si="1317"/>
        <v/>
      </c>
      <c r="DY267" t="str">
        <f t="shared" si="1317"/>
        <v/>
      </c>
      <c r="DZ267" t="str">
        <f t="shared" si="1317"/>
        <v/>
      </c>
      <c r="EA267" t="str">
        <f t="shared" si="1317"/>
        <v/>
      </c>
      <c r="EB267" t="str">
        <f t="shared" si="1317"/>
        <v/>
      </c>
      <c r="EC267" t="str">
        <f t="shared" si="1317"/>
        <v/>
      </c>
      <c r="ED267" t="str">
        <f t="shared" si="1317"/>
        <v/>
      </c>
      <c r="EE267" t="str">
        <f t="shared" ref="EE267:EN276" si="1318">IF(OR($B267="",EE$5="",$B267=EE$5),"",(EE$6-$C267)/(EE$5-$B267))</f>
        <v/>
      </c>
      <c r="EF267" t="str">
        <f t="shared" si="1318"/>
        <v/>
      </c>
      <c r="EG267" t="str">
        <f t="shared" si="1318"/>
        <v/>
      </c>
      <c r="EH267" t="str">
        <f t="shared" si="1318"/>
        <v/>
      </c>
      <c r="EI267" t="str">
        <f t="shared" si="1318"/>
        <v/>
      </c>
      <c r="EJ267" t="str">
        <f t="shared" si="1318"/>
        <v/>
      </c>
      <c r="EK267" t="str">
        <f t="shared" si="1318"/>
        <v/>
      </c>
      <c r="EL267" t="str">
        <f t="shared" si="1318"/>
        <v/>
      </c>
      <c r="EM267" t="str">
        <f t="shared" si="1318"/>
        <v/>
      </c>
      <c r="EN267" t="str">
        <f t="shared" si="1318"/>
        <v/>
      </c>
      <c r="EO267" t="str">
        <f t="shared" ref="EO267:EX276" si="1319">IF(OR($B267="",EO$5="",$B267=EO$5),"",(EO$6-$C267)/(EO$5-$B267))</f>
        <v/>
      </c>
      <c r="EP267" t="str">
        <f t="shared" si="1319"/>
        <v/>
      </c>
      <c r="EQ267" t="str">
        <f t="shared" si="1319"/>
        <v/>
      </c>
      <c r="ER267" t="str">
        <f t="shared" si="1319"/>
        <v/>
      </c>
      <c r="ES267" t="str">
        <f t="shared" si="1319"/>
        <v/>
      </c>
      <c r="ET267" t="str">
        <f t="shared" si="1319"/>
        <v/>
      </c>
      <c r="EU267" t="str">
        <f t="shared" si="1319"/>
        <v/>
      </c>
      <c r="EV267" t="str">
        <f t="shared" si="1319"/>
        <v/>
      </c>
      <c r="EW267" t="str">
        <f t="shared" si="1319"/>
        <v/>
      </c>
      <c r="EX267" t="str">
        <f t="shared" si="1319"/>
        <v/>
      </c>
      <c r="EY267" t="str">
        <f t="shared" ref="EY267:FH276" si="1320">IF(OR($B267="",EY$5="",$B267=EY$5),"",(EY$6-$C267)/(EY$5-$B267))</f>
        <v/>
      </c>
      <c r="EZ267" t="str">
        <f t="shared" si="1320"/>
        <v/>
      </c>
      <c r="FA267" t="str">
        <f t="shared" si="1320"/>
        <v/>
      </c>
      <c r="FB267" t="str">
        <f t="shared" si="1320"/>
        <v/>
      </c>
      <c r="FC267" t="str">
        <f t="shared" si="1320"/>
        <v/>
      </c>
      <c r="FD267" t="str">
        <f t="shared" si="1320"/>
        <v/>
      </c>
      <c r="FE267" t="str">
        <f t="shared" si="1320"/>
        <v/>
      </c>
      <c r="FF267" t="str">
        <f t="shared" si="1320"/>
        <v/>
      </c>
      <c r="FG267" t="str">
        <f t="shared" si="1320"/>
        <v/>
      </c>
      <c r="FH267" t="str">
        <f t="shared" si="1320"/>
        <v/>
      </c>
      <c r="FI267" t="str">
        <f t="shared" ref="FI267:FR276" si="1321">IF(OR($B267="",FI$5="",$B267=FI$5),"",(FI$6-$C267)/(FI$5-$B267))</f>
        <v/>
      </c>
      <c r="FJ267" t="str">
        <f t="shared" si="1321"/>
        <v/>
      </c>
      <c r="FK267" t="str">
        <f t="shared" si="1321"/>
        <v/>
      </c>
      <c r="FL267" t="str">
        <f t="shared" si="1321"/>
        <v/>
      </c>
      <c r="FM267" t="str">
        <f t="shared" si="1321"/>
        <v/>
      </c>
      <c r="FN267" t="str">
        <f t="shared" si="1321"/>
        <v/>
      </c>
      <c r="FO267" t="str">
        <f t="shared" si="1321"/>
        <v/>
      </c>
      <c r="FP267" t="str">
        <f t="shared" si="1321"/>
        <v/>
      </c>
      <c r="FQ267" t="str">
        <f t="shared" si="1321"/>
        <v/>
      </c>
      <c r="FR267" t="str">
        <f t="shared" si="1321"/>
        <v/>
      </c>
      <c r="FS267" t="str">
        <f t="shared" ref="FS267:GB276" si="1322">IF(OR($B267="",FS$5="",$B267=FS$5),"",(FS$6-$C267)/(FS$5-$B267))</f>
        <v/>
      </c>
      <c r="FT267" t="str">
        <f t="shared" si="1322"/>
        <v/>
      </c>
      <c r="FU267" t="str">
        <f t="shared" si="1322"/>
        <v/>
      </c>
      <c r="FV267" t="str">
        <f t="shared" si="1322"/>
        <v/>
      </c>
      <c r="FW267" t="str">
        <f t="shared" si="1322"/>
        <v/>
      </c>
      <c r="FX267" t="str">
        <f t="shared" si="1322"/>
        <v/>
      </c>
      <c r="FY267" t="str">
        <f t="shared" si="1322"/>
        <v/>
      </c>
      <c r="FZ267" t="str">
        <f t="shared" si="1322"/>
        <v/>
      </c>
      <c r="GA267" t="str">
        <f t="shared" si="1322"/>
        <v/>
      </c>
      <c r="GB267" t="str">
        <f t="shared" si="1322"/>
        <v/>
      </c>
      <c r="GC267" t="str">
        <f t="shared" ref="GC267:GL276" si="1323">IF(OR($B267="",GC$5="",$B267=GC$5),"",(GC$6-$C267)/(GC$5-$B267))</f>
        <v/>
      </c>
      <c r="GD267" t="str">
        <f t="shared" si="1323"/>
        <v/>
      </c>
      <c r="GE267" t="str">
        <f t="shared" si="1323"/>
        <v/>
      </c>
      <c r="GF267" t="str">
        <f t="shared" si="1323"/>
        <v/>
      </c>
      <c r="GG267" t="str">
        <f t="shared" si="1323"/>
        <v/>
      </c>
      <c r="GH267" t="str">
        <f t="shared" si="1323"/>
        <v/>
      </c>
      <c r="GI267" t="str">
        <f t="shared" si="1323"/>
        <v/>
      </c>
      <c r="GJ267" t="str">
        <f t="shared" si="1323"/>
        <v/>
      </c>
      <c r="GK267" t="str">
        <f t="shared" si="1323"/>
        <v/>
      </c>
      <c r="GL267" t="str">
        <f t="shared" si="1323"/>
        <v/>
      </c>
      <c r="GM267" t="str">
        <f t="shared" ref="GM267:GV276" si="1324">IF(OR($B267="",GM$5="",$B267=GM$5),"",(GM$6-$C267)/(GM$5-$B267))</f>
        <v/>
      </c>
      <c r="GN267" t="str">
        <f t="shared" si="1324"/>
        <v/>
      </c>
      <c r="GO267" t="str">
        <f t="shared" si="1324"/>
        <v/>
      </c>
      <c r="GP267" t="str">
        <f t="shared" si="1324"/>
        <v/>
      </c>
      <c r="GQ267" t="str">
        <f t="shared" si="1324"/>
        <v/>
      </c>
      <c r="GR267" t="str">
        <f t="shared" si="1324"/>
        <v/>
      </c>
      <c r="GS267" t="str">
        <f t="shared" si="1324"/>
        <v/>
      </c>
      <c r="GT267" t="str">
        <f t="shared" si="1324"/>
        <v/>
      </c>
      <c r="GU267" t="str">
        <f t="shared" si="1324"/>
        <v/>
      </c>
      <c r="GV267" t="str">
        <f t="shared" si="1324"/>
        <v/>
      </c>
      <c r="GW267" t="str">
        <f t="shared" ref="GW267:HF276" si="1325">IF(OR($B267="",GW$5="",$B267=GW$5),"",(GW$6-$C267)/(GW$5-$B267))</f>
        <v/>
      </c>
      <c r="GX267" t="str">
        <f t="shared" si="1325"/>
        <v/>
      </c>
      <c r="GY267" t="str">
        <f t="shared" si="1325"/>
        <v/>
      </c>
      <c r="GZ267" t="str">
        <f t="shared" si="1325"/>
        <v/>
      </c>
      <c r="HA267" t="str">
        <f t="shared" si="1325"/>
        <v/>
      </c>
      <c r="HB267" t="str">
        <f t="shared" si="1325"/>
        <v/>
      </c>
      <c r="HC267" t="str">
        <f t="shared" si="1325"/>
        <v/>
      </c>
      <c r="HD267" t="str">
        <f t="shared" si="1325"/>
        <v/>
      </c>
      <c r="HE267" t="str">
        <f t="shared" si="1325"/>
        <v/>
      </c>
      <c r="HF267" t="str">
        <f t="shared" si="1325"/>
        <v/>
      </c>
      <c r="HG267" t="str">
        <f t="shared" ref="HG267:HP276" si="1326">IF(OR($B267="",HG$5="",$B267=HG$5),"",(HG$6-$C267)/(HG$5-$B267))</f>
        <v/>
      </c>
      <c r="HH267" t="str">
        <f t="shared" si="1326"/>
        <v/>
      </c>
      <c r="HI267" t="str">
        <f t="shared" si="1326"/>
        <v/>
      </c>
      <c r="HJ267" t="str">
        <f t="shared" si="1326"/>
        <v/>
      </c>
      <c r="HK267" t="str">
        <f t="shared" si="1326"/>
        <v/>
      </c>
      <c r="HL267" t="str">
        <f t="shared" si="1326"/>
        <v/>
      </c>
      <c r="HM267" t="str">
        <f t="shared" si="1326"/>
        <v/>
      </c>
      <c r="HN267" t="str">
        <f t="shared" si="1326"/>
        <v/>
      </c>
      <c r="HO267" t="str">
        <f t="shared" si="1326"/>
        <v/>
      </c>
      <c r="HP267" t="str">
        <f t="shared" si="1326"/>
        <v/>
      </c>
      <c r="HQ267" t="str">
        <f t="shared" ref="HQ267:HZ276" si="1327">IF(OR($B267="",HQ$5="",$B267=HQ$5),"",(HQ$6-$C267)/(HQ$5-$B267))</f>
        <v/>
      </c>
      <c r="HR267" t="str">
        <f t="shared" si="1327"/>
        <v/>
      </c>
      <c r="HS267" t="str">
        <f t="shared" si="1327"/>
        <v/>
      </c>
      <c r="HT267" t="str">
        <f t="shared" si="1327"/>
        <v/>
      </c>
      <c r="HU267" t="str">
        <f t="shared" si="1327"/>
        <v/>
      </c>
      <c r="HV267" t="str">
        <f t="shared" si="1327"/>
        <v/>
      </c>
      <c r="HW267" t="str">
        <f t="shared" si="1327"/>
        <v/>
      </c>
      <c r="HX267" t="str">
        <f t="shared" si="1327"/>
        <v/>
      </c>
      <c r="HY267" t="str">
        <f t="shared" si="1327"/>
        <v/>
      </c>
      <c r="HZ267" t="str">
        <f t="shared" si="1327"/>
        <v/>
      </c>
      <c r="IA267" t="str">
        <f t="shared" ref="IA267:IJ276" si="1328">IF(OR($B267="",IA$5="",$B267=IA$5),"",(IA$6-$C267)/(IA$5-$B267))</f>
        <v/>
      </c>
      <c r="IB267" t="str">
        <f t="shared" si="1328"/>
        <v/>
      </c>
      <c r="IC267" t="str">
        <f t="shared" si="1328"/>
        <v/>
      </c>
      <c r="ID267" t="str">
        <f t="shared" si="1328"/>
        <v/>
      </c>
      <c r="IE267" t="str">
        <f t="shared" si="1328"/>
        <v/>
      </c>
      <c r="IF267" t="str">
        <f t="shared" si="1328"/>
        <v/>
      </c>
      <c r="IG267" t="str">
        <f t="shared" si="1328"/>
        <v/>
      </c>
      <c r="IH267" t="str">
        <f t="shared" si="1328"/>
        <v/>
      </c>
      <c r="II267" t="str">
        <f t="shared" si="1328"/>
        <v/>
      </c>
      <c r="IJ267" t="str">
        <f t="shared" si="1328"/>
        <v/>
      </c>
      <c r="IK267" t="str">
        <f t="shared" ref="IK267:IT276" si="1329">IF(OR($B267="",IK$5="",$B267=IK$5),"",(IK$6-$C267)/(IK$5-$B267))</f>
        <v/>
      </c>
      <c r="IL267" t="str">
        <f t="shared" si="1329"/>
        <v/>
      </c>
      <c r="IM267" t="str">
        <f t="shared" si="1329"/>
        <v/>
      </c>
      <c r="IN267" t="str">
        <f t="shared" si="1329"/>
        <v/>
      </c>
      <c r="IO267" t="str">
        <f t="shared" si="1329"/>
        <v/>
      </c>
      <c r="IP267" t="str">
        <f t="shared" si="1329"/>
        <v/>
      </c>
      <c r="IQ267" t="str">
        <f t="shared" si="1329"/>
        <v/>
      </c>
      <c r="IR267" t="str">
        <f t="shared" si="1329"/>
        <v/>
      </c>
      <c r="IS267" t="str">
        <f t="shared" si="1329"/>
        <v/>
      </c>
      <c r="IT267" t="str">
        <f t="shared" si="1329"/>
        <v/>
      </c>
      <c r="IU267" t="str">
        <f t="shared" ref="IU267:JD276" si="1330">IF(OR($B267="",IU$5="",$B267=IU$5),"",(IU$6-$C267)/(IU$5-$B267))</f>
        <v/>
      </c>
      <c r="IV267" t="str">
        <f t="shared" si="1330"/>
        <v/>
      </c>
      <c r="IW267" t="str">
        <f t="shared" si="1330"/>
        <v/>
      </c>
      <c r="IX267" t="str">
        <f t="shared" si="1330"/>
        <v/>
      </c>
      <c r="IY267" t="str">
        <f t="shared" si="1330"/>
        <v/>
      </c>
      <c r="IZ267" t="str">
        <f t="shared" si="1330"/>
        <v/>
      </c>
      <c r="JA267" t="str">
        <f t="shared" si="1330"/>
        <v/>
      </c>
      <c r="JB267" t="str">
        <f t="shared" si="1330"/>
        <v/>
      </c>
      <c r="JC267" t="str">
        <f t="shared" si="1330"/>
        <v/>
      </c>
      <c r="JD267" t="str">
        <f t="shared" si="1330"/>
        <v/>
      </c>
      <c r="JE267" t="str">
        <f t="shared" ref="JE267:JN276" si="1331">IF(OR($B267="",JE$5="",$B267=JE$5),"",(JE$6-$C267)/(JE$5-$B267))</f>
        <v/>
      </c>
      <c r="JF267" t="str">
        <f t="shared" si="1331"/>
        <v/>
      </c>
      <c r="JG267" t="str">
        <f t="shared" si="1331"/>
        <v/>
      </c>
      <c r="JH267" t="str">
        <f t="shared" si="1331"/>
        <v/>
      </c>
      <c r="JI267" t="str">
        <f t="shared" si="1331"/>
        <v/>
      </c>
      <c r="JJ267" t="str">
        <f t="shared" si="1331"/>
        <v/>
      </c>
      <c r="JK267" t="str">
        <f t="shared" si="1331"/>
        <v/>
      </c>
      <c r="JL267" t="str">
        <f t="shared" si="1331"/>
        <v/>
      </c>
      <c r="JM267" t="str">
        <f t="shared" si="1331"/>
        <v/>
      </c>
      <c r="JN267" t="str">
        <f t="shared" si="1331"/>
        <v/>
      </c>
      <c r="JO267" t="str">
        <f t="shared" ref="JO267:JX276" si="1332">IF(OR($B267="",JO$5="",$B267=JO$5),"",(JO$6-$C267)/(JO$5-$B267))</f>
        <v/>
      </c>
      <c r="JP267" t="str">
        <f t="shared" si="1332"/>
        <v/>
      </c>
      <c r="JQ267" t="str">
        <f t="shared" si="1332"/>
        <v/>
      </c>
      <c r="JR267" t="str">
        <f t="shared" si="1332"/>
        <v/>
      </c>
      <c r="JS267" t="str">
        <f t="shared" si="1332"/>
        <v/>
      </c>
      <c r="JT267" t="str">
        <f t="shared" si="1332"/>
        <v/>
      </c>
      <c r="JU267" t="str">
        <f t="shared" si="1332"/>
        <v/>
      </c>
      <c r="JV267" t="str">
        <f t="shared" si="1332"/>
        <v/>
      </c>
      <c r="JW267" t="str">
        <f t="shared" si="1332"/>
        <v/>
      </c>
      <c r="JX267" t="str">
        <f t="shared" si="1332"/>
        <v/>
      </c>
      <c r="JY267" t="str">
        <f t="shared" ref="JY267:KH276" si="1333">IF(OR($B267="",JY$5="",$B267=JY$5),"",(JY$6-$C267)/(JY$5-$B267))</f>
        <v/>
      </c>
      <c r="JZ267" t="str">
        <f t="shared" si="1333"/>
        <v/>
      </c>
      <c r="KA267" t="str">
        <f t="shared" si="1333"/>
        <v/>
      </c>
      <c r="KB267" t="str">
        <f t="shared" si="1333"/>
        <v/>
      </c>
      <c r="KC267" t="str">
        <f t="shared" si="1333"/>
        <v/>
      </c>
      <c r="KD267" t="str">
        <f t="shared" si="1333"/>
        <v/>
      </c>
      <c r="KE267" t="str">
        <f t="shared" si="1333"/>
        <v/>
      </c>
      <c r="KF267" t="str">
        <f t="shared" si="1333"/>
        <v/>
      </c>
      <c r="KG267" t="str">
        <f t="shared" si="1333"/>
        <v/>
      </c>
      <c r="KH267" t="str">
        <f t="shared" si="1333"/>
        <v/>
      </c>
      <c r="KI267" t="str">
        <f t="shared" ref="KI267:KR276" si="1334">IF(OR($B267="",KI$5="",$B267=KI$5),"",(KI$6-$C267)/(KI$5-$B267))</f>
        <v/>
      </c>
      <c r="KJ267" t="str">
        <f t="shared" si="1334"/>
        <v/>
      </c>
      <c r="KK267" t="str">
        <f t="shared" si="1334"/>
        <v/>
      </c>
      <c r="KL267" t="str">
        <f t="shared" si="1334"/>
        <v/>
      </c>
      <c r="KM267" t="str">
        <f t="shared" si="1334"/>
        <v/>
      </c>
      <c r="KN267" t="str">
        <f t="shared" si="1334"/>
        <v/>
      </c>
      <c r="KO267" t="str">
        <f t="shared" si="1334"/>
        <v/>
      </c>
      <c r="KP267" t="str">
        <f t="shared" si="1334"/>
        <v/>
      </c>
      <c r="KQ267" t="str">
        <f t="shared" si="1334"/>
        <v/>
      </c>
      <c r="KR267" t="str">
        <f t="shared" si="1334"/>
        <v/>
      </c>
      <c r="KS267" t="str">
        <f t="shared" ref="KS267:LB276" si="1335">IF(OR($B267="",KS$5="",$B267=KS$5),"",(KS$6-$C267)/(KS$5-$B267))</f>
        <v/>
      </c>
      <c r="KT267" t="str">
        <f t="shared" si="1335"/>
        <v/>
      </c>
      <c r="KU267" t="str">
        <f t="shared" si="1335"/>
        <v/>
      </c>
      <c r="KV267" t="str">
        <f t="shared" si="1335"/>
        <v/>
      </c>
      <c r="KW267" t="str">
        <f t="shared" si="1335"/>
        <v/>
      </c>
      <c r="KX267" t="str">
        <f t="shared" si="1335"/>
        <v/>
      </c>
      <c r="KY267" t="str">
        <f t="shared" si="1335"/>
        <v/>
      </c>
      <c r="KZ267" t="str">
        <f t="shared" si="1335"/>
        <v/>
      </c>
      <c r="LA267" t="str">
        <f t="shared" si="1335"/>
        <v/>
      </c>
      <c r="LB267" t="str">
        <f t="shared" si="1335"/>
        <v/>
      </c>
      <c r="LC267" t="str">
        <f t="shared" ref="LC267:LL276" si="1336">IF(OR($B267="",LC$5="",$B267=LC$5),"",(LC$6-$C267)/(LC$5-$B267))</f>
        <v/>
      </c>
      <c r="LD267" t="str">
        <f t="shared" si="1336"/>
        <v/>
      </c>
      <c r="LE267" t="str">
        <f t="shared" si="1336"/>
        <v/>
      </c>
      <c r="LF267" t="str">
        <f t="shared" si="1336"/>
        <v/>
      </c>
      <c r="LG267" t="str">
        <f t="shared" si="1336"/>
        <v/>
      </c>
      <c r="LH267" t="str">
        <f t="shared" si="1336"/>
        <v/>
      </c>
      <c r="LI267" t="str">
        <f t="shared" si="1336"/>
        <v/>
      </c>
      <c r="LJ267" t="str">
        <f t="shared" si="1336"/>
        <v/>
      </c>
      <c r="LK267" t="str">
        <f t="shared" si="1336"/>
        <v/>
      </c>
      <c r="LL267" t="str">
        <f t="shared" si="1336"/>
        <v/>
      </c>
      <c r="LM267" t="str">
        <f t="shared" ref="LM267:LV276" si="1337">IF(OR($B267="",LM$5="",$B267=LM$5),"",(LM$6-$C267)/(LM$5-$B267))</f>
        <v/>
      </c>
      <c r="LN267" t="str">
        <f t="shared" si="1337"/>
        <v/>
      </c>
      <c r="LO267" t="str">
        <f t="shared" si="1337"/>
        <v/>
      </c>
      <c r="LP267" t="str">
        <f t="shared" si="1337"/>
        <v/>
      </c>
      <c r="LQ267" t="str">
        <f t="shared" si="1337"/>
        <v/>
      </c>
      <c r="LR267" t="str">
        <f t="shared" si="1337"/>
        <v/>
      </c>
      <c r="LS267" t="str">
        <f t="shared" si="1337"/>
        <v/>
      </c>
      <c r="LT267" t="str">
        <f t="shared" si="1337"/>
        <v/>
      </c>
      <c r="LU267" t="str">
        <f t="shared" si="1337"/>
        <v/>
      </c>
      <c r="LV267" t="str">
        <f t="shared" si="1337"/>
        <v/>
      </c>
      <c r="LW267" t="str">
        <f t="shared" ref="LW267:MF276" si="1338">IF(OR($B267="",LW$5="",$B267=LW$5),"",(LW$6-$C267)/(LW$5-$B267))</f>
        <v/>
      </c>
      <c r="LX267" t="str">
        <f t="shared" si="1338"/>
        <v/>
      </c>
      <c r="LY267" t="str">
        <f t="shared" si="1338"/>
        <v/>
      </c>
      <c r="LZ267" t="str">
        <f t="shared" si="1338"/>
        <v/>
      </c>
      <c r="MA267" t="str">
        <f t="shared" si="1338"/>
        <v/>
      </c>
      <c r="MB267" t="str">
        <f t="shared" si="1338"/>
        <v/>
      </c>
      <c r="MC267" t="str">
        <f t="shared" si="1338"/>
        <v/>
      </c>
      <c r="MD267" t="str">
        <f t="shared" si="1338"/>
        <v/>
      </c>
      <c r="ME267" t="str">
        <f t="shared" si="1338"/>
        <v/>
      </c>
      <c r="MF267" t="str">
        <f t="shared" si="1338"/>
        <v/>
      </c>
      <c r="MG267" t="str">
        <f t="shared" ref="MG267:MP276" si="1339">IF(OR($B267="",MG$5="",$B267=MG$5),"",(MG$6-$C267)/(MG$5-$B267))</f>
        <v/>
      </c>
      <c r="MH267" t="str">
        <f t="shared" si="1339"/>
        <v/>
      </c>
      <c r="MI267" t="str">
        <f t="shared" si="1339"/>
        <v/>
      </c>
      <c r="MJ267" t="str">
        <f t="shared" si="1339"/>
        <v/>
      </c>
      <c r="MK267" t="str">
        <f t="shared" si="1339"/>
        <v/>
      </c>
      <c r="ML267" t="str">
        <f t="shared" si="1339"/>
        <v/>
      </c>
      <c r="MM267" t="str">
        <f t="shared" si="1339"/>
        <v/>
      </c>
      <c r="MN267" t="str">
        <f t="shared" si="1339"/>
        <v/>
      </c>
      <c r="MO267" t="str">
        <f t="shared" si="1339"/>
        <v/>
      </c>
      <c r="MP267" t="str">
        <f t="shared" si="1339"/>
        <v/>
      </c>
      <c r="MQ267" t="str">
        <f t="shared" ref="MQ267:MZ276" si="1340">IF(OR($B267="",MQ$5="",$B267=MQ$5),"",(MQ$6-$C267)/(MQ$5-$B267))</f>
        <v/>
      </c>
      <c r="MR267" t="str">
        <f t="shared" si="1340"/>
        <v/>
      </c>
      <c r="MS267" t="str">
        <f t="shared" si="1340"/>
        <v/>
      </c>
      <c r="MT267" t="str">
        <f t="shared" si="1340"/>
        <v/>
      </c>
      <c r="MU267" t="str">
        <f t="shared" si="1340"/>
        <v/>
      </c>
      <c r="MV267" t="str">
        <f t="shared" si="1340"/>
        <v/>
      </c>
      <c r="MW267" t="str">
        <f t="shared" si="1340"/>
        <v/>
      </c>
      <c r="MX267" t="str">
        <f t="shared" si="1340"/>
        <v/>
      </c>
      <c r="MY267" t="str">
        <f t="shared" si="1340"/>
        <v/>
      </c>
      <c r="MZ267" t="str">
        <f t="shared" si="1340"/>
        <v/>
      </c>
      <c r="NA267" t="str">
        <f t="shared" ref="NA267:NJ276" si="1341">IF(OR($B267="",NA$5="",$B267=NA$5),"",(NA$6-$C267)/(NA$5-$B267))</f>
        <v/>
      </c>
      <c r="NB267" t="str">
        <f t="shared" si="1341"/>
        <v/>
      </c>
      <c r="NC267" t="str">
        <f t="shared" si="1341"/>
        <v/>
      </c>
      <c r="ND267" t="str">
        <f t="shared" si="1341"/>
        <v/>
      </c>
      <c r="NE267" t="str">
        <f t="shared" si="1341"/>
        <v/>
      </c>
      <c r="NF267" t="str">
        <f t="shared" si="1341"/>
        <v/>
      </c>
      <c r="NG267" t="str">
        <f t="shared" si="1341"/>
        <v/>
      </c>
      <c r="NH267" t="str">
        <f t="shared" si="1341"/>
        <v/>
      </c>
      <c r="NI267" t="str">
        <f t="shared" si="1341"/>
        <v/>
      </c>
      <c r="NJ267" t="str">
        <f t="shared" si="1341"/>
        <v/>
      </c>
      <c r="NK267" t="str">
        <f t="shared" ref="NK267:NT276" si="1342">IF(OR($B267="",NK$5="",$B267=NK$5),"",(NK$6-$C267)/(NK$5-$B267))</f>
        <v/>
      </c>
      <c r="NL267" t="str">
        <f t="shared" si="1342"/>
        <v/>
      </c>
      <c r="NM267" t="str">
        <f t="shared" si="1342"/>
        <v/>
      </c>
      <c r="NN267" t="str">
        <f t="shared" si="1342"/>
        <v/>
      </c>
      <c r="NO267" t="str">
        <f t="shared" si="1342"/>
        <v/>
      </c>
      <c r="NP267" t="str">
        <f t="shared" si="1342"/>
        <v/>
      </c>
      <c r="NQ267" t="str">
        <f t="shared" si="1342"/>
        <v/>
      </c>
      <c r="NR267" t="str">
        <f t="shared" si="1342"/>
        <v/>
      </c>
      <c r="NS267" t="str">
        <f t="shared" si="1342"/>
        <v/>
      </c>
      <c r="NT267" t="str">
        <f t="shared" si="1342"/>
        <v/>
      </c>
      <c r="NU267" t="str">
        <f t="shared" ref="NU267:OD276" si="1343">IF(OR($B267="",NU$5="",$B267=NU$5),"",(NU$6-$C267)/(NU$5-$B267))</f>
        <v/>
      </c>
      <c r="NV267" t="str">
        <f t="shared" si="1343"/>
        <v/>
      </c>
      <c r="NW267" t="str">
        <f t="shared" si="1343"/>
        <v/>
      </c>
      <c r="NX267" t="str">
        <f t="shared" si="1343"/>
        <v/>
      </c>
      <c r="NY267" t="str">
        <f t="shared" si="1343"/>
        <v/>
      </c>
      <c r="NZ267" t="str">
        <f t="shared" si="1343"/>
        <v/>
      </c>
      <c r="OA267" t="str">
        <f t="shared" si="1343"/>
        <v/>
      </c>
      <c r="OB267" t="str">
        <f t="shared" si="1343"/>
        <v/>
      </c>
      <c r="OC267" t="str">
        <f t="shared" si="1343"/>
        <v/>
      </c>
      <c r="OD267" t="str">
        <f t="shared" si="1343"/>
        <v/>
      </c>
      <c r="OE267" t="str">
        <f t="shared" ref="OE267:ON276" si="1344">IF(OR($B267="",OE$5="",$B267=OE$5),"",(OE$6-$C267)/(OE$5-$B267))</f>
        <v/>
      </c>
      <c r="OF267" t="str">
        <f t="shared" si="1344"/>
        <v/>
      </c>
      <c r="OG267" t="str">
        <f t="shared" si="1344"/>
        <v/>
      </c>
      <c r="OH267" t="str">
        <f t="shared" si="1344"/>
        <v/>
      </c>
      <c r="OI267" t="str">
        <f t="shared" si="1344"/>
        <v/>
      </c>
      <c r="OJ267" t="str">
        <f t="shared" si="1344"/>
        <v/>
      </c>
      <c r="OK267" t="str">
        <f t="shared" si="1344"/>
        <v/>
      </c>
      <c r="OL267" t="str">
        <f t="shared" si="1344"/>
        <v/>
      </c>
      <c r="OM267" t="str">
        <f t="shared" si="1344"/>
        <v/>
      </c>
      <c r="ON267" t="str">
        <f t="shared" si="1344"/>
        <v/>
      </c>
      <c r="OO267" t="str">
        <f t="shared" ref="OO267:OX276" si="1345">IF(OR($B267="",OO$5="",$B267=OO$5),"",(OO$6-$C267)/(OO$5-$B267))</f>
        <v/>
      </c>
      <c r="OP267" t="str">
        <f t="shared" si="1345"/>
        <v/>
      </c>
      <c r="OQ267" t="str">
        <f t="shared" si="1345"/>
        <v/>
      </c>
      <c r="OR267" t="str">
        <f t="shared" si="1345"/>
        <v/>
      </c>
      <c r="OS267" t="str">
        <f t="shared" si="1345"/>
        <v/>
      </c>
      <c r="OT267" t="str">
        <f t="shared" si="1345"/>
        <v/>
      </c>
      <c r="OU267" t="str">
        <f t="shared" si="1345"/>
        <v/>
      </c>
      <c r="OV267" t="str">
        <f t="shared" si="1345"/>
        <v/>
      </c>
      <c r="OW267" t="str">
        <f t="shared" si="1345"/>
        <v/>
      </c>
      <c r="OX267" t="str">
        <f t="shared" si="1345"/>
        <v/>
      </c>
      <c r="OY267" t="str">
        <f t="shared" ref="OY267:PH276" si="1346">IF(OR($B267="",OY$5="",$B267=OY$5),"",(OY$6-$C267)/(OY$5-$B267))</f>
        <v/>
      </c>
      <c r="OZ267" t="str">
        <f t="shared" si="1346"/>
        <v/>
      </c>
      <c r="PA267" t="str">
        <f t="shared" si="1346"/>
        <v/>
      </c>
      <c r="PB267" t="str">
        <f t="shared" si="1346"/>
        <v/>
      </c>
      <c r="PC267" t="str">
        <f t="shared" si="1346"/>
        <v/>
      </c>
      <c r="PD267" t="str">
        <f t="shared" si="1346"/>
        <v/>
      </c>
      <c r="PE267" t="str">
        <f t="shared" si="1346"/>
        <v/>
      </c>
      <c r="PF267" t="str">
        <f t="shared" si="1346"/>
        <v/>
      </c>
      <c r="PG267" t="str">
        <f t="shared" si="1346"/>
        <v/>
      </c>
      <c r="PH267" t="str">
        <f t="shared" si="1346"/>
        <v/>
      </c>
      <c r="PI267" t="str">
        <f t="shared" ref="PI267:PR276" si="1347">IF(OR($B267="",PI$5="",$B267=PI$5),"",(PI$6-$C267)/(PI$5-$B267))</f>
        <v/>
      </c>
      <c r="PJ267" t="str">
        <f t="shared" si="1347"/>
        <v/>
      </c>
      <c r="PK267" t="str">
        <f t="shared" si="1347"/>
        <v/>
      </c>
      <c r="PL267" t="str">
        <f t="shared" si="1347"/>
        <v/>
      </c>
      <c r="PM267" t="str">
        <f t="shared" si="1347"/>
        <v/>
      </c>
      <c r="PN267" t="str">
        <f t="shared" si="1347"/>
        <v/>
      </c>
      <c r="PO267" t="str">
        <f t="shared" si="1347"/>
        <v/>
      </c>
      <c r="PP267" t="str">
        <f t="shared" si="1347"/>
        <v/>
      </c>
      <c r="PQ267" t="str">
        <f t="shared" si="1347"/>
        <v/>
      </c>
      <c r="PR267" t="str">
        <f t="shared" si="1347"/>
        <v/>
      </c>
      <c r="PS267" t="str">
        <f t="shared" ref="PS267:QB276" si="1348">IF(OR($B267="",PS$5="",$B267=PS$5),"",(PS$6-$C267)/(PS$5-$B267))</f>
        <v/>
      </c>
      <c r="PT267" t="str">
        <f t="shared" si="1348"/>
        <v/>
      </c>
      <c r="PU267" t="str">
        <f t="shared" si="1348"/>
        <v/>
      </c>
      <c r="PV267" t="str">
        <f t="shared" si="1348"/>
        <v/>
      </c>
      <c r="PW267" t="str">
        <f t="shared" si="1348"/>
        <v/>
      </c>
      <c r="PX267" t="str">
        <f t="shared" si="1348"/>
        <v/>
      </c>
      <c r="PY267" t="str">
        <f t="shared" si="1348"/>
        <v/>
      </c>
      <c r="PZ267" t="str">
        <f t="shared" si="1348"/>
        <v/>
      </c>
      <c r="QA267" t="str">
        <f t="shared" si="1348"/>
        <v/>
      </c>
      <c r="QB267" t="str">
        <f t="shared" si="1348"/>
        <v/>
      </c>
      <c r="QC267" t="str">
        <f t="shared" ref="QC267:QL276" si="1349">IF(OR($B267="",QC$5="",$B267=QC$5),"",(QC$6-$C267)/(QC$5-$B267))</f>
        <v/>
      </c>
      <c r="QD267" t="str">
        <f t="shared" si="1349"/>
        <v/>
      </c>
      <c r="QE267" t="str">
        <f t="shared" si="1349"/>
        <v/>
      </c>
      <c r="QF267" t="str">
        <f t="shared" si="1349"/>
        <v/>
      </c>
      <c r="QG267" t="str">
        <f t="shared" si="1349"/>
        <v/>
      </c>
      <c r="QH267" t="str">
        <f t="shared" si="1349"/>
        <v/>
      </c>
      <c r="QI267" t="str">
        <f t="shared" si="1349"/>
        <v/>
      </c>
      <c r="QJ267" t="str">
        <f t="shared" si="1349"/>
        <v/>
      </c>
      <c r="QK267" t="str">
        <f t="shared" si="1349"/>
        <v/>
      </c>
      <c r="QL267" t="str">
        <f t="shared" si="1349"/>
        <v/>
      </c>
      <c r="QM267" t="str">
        <f t="shared" ref="QM267:QV276" si="1350">IF(OR($B267="",QM$5="",$B267=QM$5),"",(QM$6-$C267)/(QM$5-$B267))</f>
        <v/>
      </c>
      <c r="QN267" t="str">
        <f t="shared" si="1350"/>
        <v/>
      </c>
      <c r="QO267" t="str">
        <f t="shared" si="1350"/>
        <v/>
      </c>
      <c r="QP267" t="str">
        <f t="shared" si="1350"/>
        <v/>
      </c>
      <c r="QQ267" t="str">
        <f t="shared" si="1350"/>
        <v/>
      </c>
      <c r="QR267" t="str">
        <f t="shared" si="1350"/>
        <v/>
      </c>
      <c r="QS267" t="str">
        <f t="shared" si="1350"/>
        <v/>
      </c>
      <c r="QT267" t="str">
        <f t="shared" si="1350"/>
        <v/>
      </c>
      <c r="QU267" t="str">
        <f t="shared" si="1350"/>
        <v/>
      </c>
      <c r="QV267" t="str">
        <f t="shared" si="1350"/>
        <v/>
      </c>
      <c r="QW267" t="str">
        <f t="shared" ref="QW267:RF276" si="1351">IF(OR($B267="",QW$5="",$B267=QW$5),"",(QW$6-$C267)/(QW$5-$B267))</f>
        <v/>
      </c>
      <c r="QX267" t="str">
        <f t="shared" si="1351"/>
        <v/>
      </c>
      <c r="QY267" t="str">
        <f t="shared" si="1351"/>
        <v/>
      </c>
      <c r="QZ267" t="str">
        <f t="shared" si="1351"/>
        <v/>
      </c>
      <c r="RA267" t="str">
        <f t="shared" si="1351"/>
        <v/>
      </c>
      <c r="RB267" t="str">
        <f t="shared" si="1351"/>
        <v/>
      </c>
      <c r="RC267" t="str">
        <f t="shared" si="1351"/>
        <v/>
      </c>
      <c r="RD267" t="str">
        <f t="shared" si="1351"/>
        <v/>
      </c>
      <c r="RE267" t="str">
        <f t="shared" si="1351"/>
        <v/>
      </c>
      <c r="RF267" t="str">
        <f t="shared" si="1351"/>
        <v/>
      </c>
      <c r="RG267" t="str">
        <f t="shared" ref="RG267:RP276" si="1352">IF(OR($B267="",RG$5="",$B267=RG$5),"",(RG$6-$C267)/(RG$5-$B267))</f>
        <v/>
      </c>
      <c r="RH267" t="str">
        <f t="shared" si="1352"/>
        <v/>
      </c>
      <c r="RI267" t="str">
        <f t="shared" si="1352"/>
        <v/>
      </c>
      <c r="RJ267" t="str">
        <f t="shared" si="1352"/>
        <v/>
      </c>
      <c r="RK267" t="str">
        <f t="shared" si="1352"/>
        <v/>
      </c>
      <c r="RL267" t="str">
        <f t="shared" si="1352"/>
        <v/>
      </c>
      <c r="RM267" t="str">
        <f t="shared" si="1352"/>
        <v/>
      </c>
      <c r="RN267" t="str">
        <f t="shared" si="1352"/>
        <v/>
      </c>
      <c r="RO267" t="str">
        <f t="shared" si="1352"/>
        <v/>
      </c>
      <c r="RP267" t="str">
        <f t="shared" si="1352"/>
        <v/>
      </c>
      <c r="RQ267" t="str">
        <f t="shared" ref="RQ267:RZ276" si="1353">IF(OR($B267="",RQ$5="",$B267=RQ$5),"",(RQ$6-$C267)/(RQ$5-$B267))</f>
        <v/>
      </c>
      <c r="RR267" t="str">
        <f t="shared" si="1353"/>
        <v/>
      </c>
      <c r="RS267" t="str">
        <f t="shared" si="1353"/>
        <v/>
      </c>
      <c r="RT267" t="str">
        <f t="shared" si="1353"/>
        <v/>
      </c>
      <c r="RU267" t="str">
        <f t="shared" si="1353"/>
        <v/>
      </c>
      <c r="RV267" t="str">
        <f t="shared" si="1353"/>
        <v/>
      </c>
      <c r="RW267" t="str">
        <f t="shared" si="1353"/>
        <v/>
      </c>
      <c r="RX267" t="str">
        <f t="shared" si="1353"/>
        <v/>
      </c>
      <c r="RY267" t="str">
        <f t="shared" si="1353"/>
        <v/>
      </c>
      <c r="RZ267" t="str">
        <f t="shared" si="1353"/>
        <v/>
      </c>
      <c r="SA267" t="str">
        <f t="shared" ref="SA267:SJ276" si="1354">IF(OR($B267="",SA$5="",$B267=SA$5),"",(SA$6-$C267)/(SA$5-$B267))</f>
        <v/>
      </c>
      <c r="SB267" t="str">
        <f t="shared" si="1354"/>
        <v/>
      </c>
      <c r="SC267" t="str">
        <f t="shared" si="1354"/>
        <v/>
      </c>
      <c r="SD267" t="str">
        <f t="shared" si="1354"/>
        <v/>
      </c>
      <c r="SE267" t="str">
        <f t="shared" si="1354"/>
        <v/>
      </c>
      <c r="SF267" t="str">
        <f t="shared" si="1354"/>
        <v/>
      </c>
      <c r="SG267" t="str">
        <f t="shared" si="1354"/>
        <v/>
      </c>
      <c r="SH267" t="str">
        <f t="shared" si="1354"/>
        <v/>
      </c>
      <c r="SI267" t="str">
        <f t="shared" si="1354"/>
        <v/>
      </c>
      <c r="SJ267" t="str">
        <f t="shared" si="1354"/>
        <v/>
      </c>
    </row>
    <row r="268" spans="1:504" x14ac:dyDescent="0.3">
      <c r="A268" s="24">
        <v>262</v>
      </c>
      <c r="B268" s="26" t="str">
        <f>IF(Data!B267="","",Data!B267)</f>
        <v/>
      </c>
      <c r="C268" s="26" t="str">
        <f>IF(Data!C267="","",Data!C267)</f>
        <v/>
      </c>
      <c r="D268" s="27" t="str">
        <f t="shared" si="1304"/>
        <v/>
      </c>
      <c r="E268" t="str">
        <f t="shared" si="1305"/>
        <v/>
      </c>
      <c r="F268" t="str">
        <f t="shared" si="1305"/>
        <v/>
      </c>
      <c r="G268" t="str">
        <f t="shared" si="1305"/>
        <v/>
      </c>
      <c r="H268" t="str">
        <f t="shared" si="1305"/>
        <v/>
      </c>
      <c r="I268" t="str">
        <f t="shared" si="1305"/>
        <v/>
      </c>
      <c r="J268" t="str">
        <f t="shared" si="1305"/>
        <v/>
      </c>
      <c r="K268" t="str">
        <f t="shared" si="1305"/>
        <v/>
      </c>
      <c r="L268" t="str">
        <f t="shared" si="1305"/>
        <v/>
      </c>
      <c r="M268" t="str">
        <f t="shared" si="1305"/>
        <v/>
      </c>
      <c r="N268" t="str">
        <f t="shared" si="1305"/>
        <v/>
      </c>
      <c r="O268" t="str">
        <f t="shared" si="1306"/>
        <v/>
      </c>
      <c r="P268" t="str">
        <f t="shared" si="1306"/>
        <v/>
      </c>
      <c r="Q268" t="str">
        <f t="shared" si="1306"/>
        <v/>
      </c>
      <c r="R268" t="str">
        <f t="shared" si="1306"/>
        <v/>
      </c>
      <c r="S268" t="str">
        <f t="shared" si="1306"/>
        <v/>
      </c>
      <c r="T268" t="str">
        <f t="shared" si="1306"/>
        <v/>
      </c>
      <c r="U268" t="str">
        <f t="shared" si="1306"/>
        <v/>
      </c>
      <c r="V268" t="str">
        <f t="shared" si="1306"/>
        <v/>
      </c>
      <c r="W268" t="str">
        <f t="shared" si="1306"/>
        <v/>
      </c>
      <c r="X268" t="str">
        <f t="shared" si="1306"/>
        <v/>
      </c>
      <c r="Y268" t="str">
        <f t="shared" si="1307"/>
        <v/>
      </c>
      <c r="Z268" t="str">
        <f t="shared" si="1307"/>
        <v/>
      </c>
      <c r="AA268" t="str">
        <f t="shared" si="1307"/>
        <v/>
      </c>
      <c r="AB268" t="str">
        <f t="shared" si="1307"/>
        <v/>
      </c>
      <c r="AC268" t="str">
        <f t="shared" si="1307"/>
        <v/>
      </c>
      <c r="AD268" t="str">
        <f t="shared" si="1307"/>
        <v/>
      </c>
      <c r="AE268" t="str">
        <f t="shared" si="1307"/>
        <v/>
      </c>
      <c r="AF268" t="str">
        <f t="shared" si="1307"/>
        <v/>
      </c>
      <c r="AG268" t="str">
        <f t="shared" si="1307"/>
        <v/>
      </c>
      <c r="AH268" t="str">
        <f t="shared" si="1307"/>
        <v/>
      </c>
      <c r="AI268" t="str">
        <f t="shared" si="1308"/>
        <v/>
      </c>
      <c r="AJ268" t="str">
        <f t="shared" si="1308"/>
        <v/>
      </c>
      <c r="AK268" t="str">
        <f t="shared" si="1308"/>
        <v/>
      </c>
      <c r="AL268" t="str">
        <f t="shared" si="1308"/>
        <v/>
      </c>
      <c r="AM268" t="str">
        <f t="shared" si="1308"/>
        <v/>
      </c>
      <c r="AN268" t="str">
        <f t="shared" si="1308"/>
        <v/>
      </c>
      <c r="AO268" t="str">
        <f t="shared" si="1308"/>
        <v/>
      </c>
      <c r="AP268" t="str">
        <f t="shared" si="1308"/>
        <v/>
      </c>
      <c r="AQ268" t="str">
        <f t="shared" si="1308"/>
        <v/>
      </c>
      <c r="AR268" t="str">
        <f t="shared" si="1308"/>
        <v/>
      </c>
      <c r="AS268" t="str">
        <f t="shared" si="1309"/>
        <v/>
      </c>
      <c r="AT268" t="str">
        <f t="shared" si="1309"/>
        <v/>
      </c>
      <c r="AU268" t="str">
        <f t="shared" si="1309"/>
        <v/>
      </c>
      <c r="AV268" t="str">
        <f t="shared" si="1309"/>
        <v/>
      </c>
      <c r="AW268" t="str">
        <f t="shared" si="1309"/>
        <v/>
      </c>
      <c r="AX268" t="str">
        <f t="shared" si="1309"/>
        <v/>
      </c>
      <c r="AY268" t="str">
        <f t="shared" si="1309"/>
        <v/>
      </c>
      <c r="AZ268" t="str">
        <f t="shared" si="1309"/>
        <v/>
      </c>
      <c r="BA268" t="str">
        <f t="shared" si="1309"/>
        <v/>
      </c>
      <c r="BB268" t="str">
        <f t="shared" si="1309"/>
        <v/>
      </c>
      <c r="BC268" t="str">
        <f t="shared" si="1310"/>
        <v/>
      </c>
      <c r="BD268" t="str">
        <f t="shared" si="1310"/>
        <v/>
      </c>
      <c r="BE268" t="str">
        <f t="shared" si="1310"/>
        <v/>
      </c>
      <c r="BF268" t="str">
        <f t="shared" si="1310"/>
        <v/>
      </c>
      <c r="BG268" t="str">
        <f t="shared" si="1310"/>
        <v/>
      </c>
      <c r="BH268" t="str">
        <f t="shared" si="1310"/>
        <v/>
      </c>
      <c r="BI268" t="str">
        <f t="shared" si="1310"/>
        <v/>
      </c>
      <c r="BJ268" t="str">
        <f t="shared" si="1310"/>
        <v/>
      </c>
      <c r="BK268" t="str">
        <f t="shared" si="1310"/>
        <v/>
      </c>
      <c r="BL268" t="str">
        <f t="shared" si="1310"/>
        <v/>
      </c>
      <c r="BM268" t="str">
        <f t="shared" si="1311"/>
        <v/>
      </c>
      <c r="BN268" t="str">
        <f t="shared" si="1311"/>
        <v/>
      </c>
      <c r="BO268" t="str">
        <f t="shared" si="1311"/>
        <v/>
      </c>
      <c r="BP268" t="str">
        <f t="shared" si="1311"/>
        <v/>
      </c>
      <c r="BQ268" t="str">
        <f t="shared" si="1311"/>
        <v/>
      </c>
      <c r="BR268" t="str">
        <f t="shared" si="1311"/>
        <v/>
      </c>
      <c r="BS268" t="str">
        <f t="shared" si="1311"/>
        <v/>
      </c>
      <c r="BT268" t="str">
        <f t="shared" si="1311"/>
        <v/>
      </c>
      <c r="BU268" t="str">
        <f t="shared" si="1311"/>
        <v/>
      </c>
      <c r="BV268" t="str">
        <f t="shared" si="1311"/>
        <v/>
      </c>
      <c r="BW268" t="str">
        <f t="shared" si="1312"/>
        <v/>
      </c>
      <c r="BX268" t="str">
        <f t="shared" si="1312"/>
        <v/>
      </c>
      <c r="BY268" t="str">
        <f t="shared" si="1312"/>
        <v/>
      </c>
      <c r="BZ268" t="str">
        <f t="shared" si="1312"/>
        <v/>
      </c>
      <c r="CA268" t="str">
        <f t="shared" si="1312"/>
        <v/>
      </c>
      <c r="CB268" t="str">
        <f t="shared" si="1312"/>
        <v/>
      </c>
      <c r="CC268" t="str">
        <f t="shared" si="1312"/>
        <v/>
      </c>
      <c r="CD268" t="str">
        <f t="shared" si="1312"/>
        <v/>
      </c>
      <c r="CE268" t="str">
        <f t="shared" si="1312"/>
        <v/>
      </c>
      <c r="CF268" t="str">
        <f t="shared" si="1312"/>
        <v/>
      </c>
      <c r="CG268" t="str">
        <f t="shared" si="1313"/>
        <v/>
      </c>
      <c r="CH268" t="str">
        <f t="shared" si="1313"/>
        <v/>
      </c>
      <c r="CI268" t="str">
        <f t="shared" si="1313"/>
        <v/>
      </c>
      <c r="CJ268" t="str">
        <f t="shared" si="1313"/>
        <v/>
      </c>
      <c r="CK268" t="str">
        <f t="shared" si="1313"/>
        <v/>
      </c>
      <c r="CL268" t="str">
        <f t="shared" si="1313"/>
        <v/>
      </c>
      <c r="CM268" t="str">
        <f t="shared" si="1313"/>
        <v/>
      </c>
      <c r="CN268" t="str">
        <f t="shared" si="1313"/>
        <v/>
      </c>
      <c r="CO268" t="str">
        <f t="shared" si="1313"/>
        <v/>
      </c>
      <c r="CP268" t="str">
        <f t="shared" si="1313"/>
        <v/>
      </c>
      <c r="CQ268" t="str">
        <f t="shared" si="1314"/>
        <v/>
      </c>
      <c r="CR268" t="str">
        <f t="shared" si="1314"/>
        <v/>
      </c>
      <c r="CS268" t="str">
        <f t="shared" si="1314"/>
        <v/>
      </c>
      <c r="CT268" t="str">
        <f t="shared" si="1314"/>
        <v/>
      </c>
      <c r="CU268" t="str">
        <f t="shared" si="1314"/>
        <v/>
      </c>
      <c r="CV268" t="str">
        <f t="shared" si="1314"/>
        <v/>
      </c>
      <c r="CW268" t="str">
        <f t="shared" si="1314"/>
        <v/>
      </c>
      <c r="CX268" t="str">
        <f t="shared" si="1314"/>
        <v/>
      </c>
      <c r="CY268" t="str">
        <f t="shared" si="1314"/>
        <v/>
      </c>
      <c r="CZ268" t="str">
        <f t="shared" si="1314"/>
        <v/>
      </c>
      <c r="DA268" t="str">
        <f t="shared" si="1315"/>
        <v/>
      </c>
      <c r="DB268" t="str">
        <f t="shared" si="1315"/>
        <v/>
      </c>
      <c r="DC268" t="str">
        <f t="shared" si="1315"/>
        <v/>
      </c>
      <c r="DD268" t="str">
        <f t="shared" si="1315"/>
        <v/>
      </c>
      <c r="DE268" t="str">
        <f t="shared" si="1315"/>
        <v/>
      </c>
      <c r="DF268" t="str">
        <f t="shared" si="1315"/>
        <v/>
      </c>
      <c r="DG268" t="str">
        <f t="shared" si="1315"/>
        <v/>
      </c>
      <c r="DH268" t="str">
        <f t="shared" si="1315"/>
        <v/>
      </c>
      <c r="DI268" t="str">
        <f t="shared" si="1315"/>
        <v/>
      </c>
      <c r="DJ268" t="str">
        <f t="shared" si="1315"/>
        <v/>
      </c>
      <c r="DK268" t="str">
        <f t="shared" si="1316"/>
        <v/>
      </c>
      <c r="DL268" t="str">
        <f t="shared" si="1316"/>
        <v/>
      </c>
      <c r="DM268" t="str">
        <f t="shared" si="1316"/>
        <v/>
      </c>
      <c r="DN268" t="str">
        <f t="shared" si="1316"/>
        <v/>
      </c>
      <c r="DO268" t="str">
        <f t="shared" si="1316"/>
        <v/>
      </c>
      <c r="DP268" t="str">
        <f t="shared" si="1316"/>
        <v/>
      </c>
      <c r="DQ268" t="str">
        <f t="shared" si="1316"/>
        <v/>
      </c>
      <c r="DR268" t="str">
        <f t="shared" si="1316"/>
        <v/>
      </c>
      <c r="DS268" t="str">
        <f t="shared" si="1316"/>
        <v/>
      </c>
      <c r="DT268" t="str">
        <f t="shared" si="1316"/>
        <v/>
      </c>
      <c r="DU268" t="str">
        <f t="shared" si="1317"/>
        <v/>
      </c>
      <c r="DV268" t="str">
        <f t="shared" si="1317"/>
        <v/>
      </c>
      <c r="DW268" t="str">
        <f t="shared" si="1317"/>
        <v/>
      </c>
      <c r="DX268" t="str">
        <f t="shared" si="1317"/>
        <v/>
      </c>
      <c r="DY268" t="str">
        <f t="shared" si="1317"/>
        <v/>
      </c>
      <c r="DZ268" t="str">
        <f t="shared" si="1317"/>
        <v/>
      </c>
      <c r="EA268" t="str">
        <f t="shared" si="1317"/>
        <v/>
      </c>
      <c r="EB268" t="str">
        <f t="shared" si="1317"/>
        <v/>
      </c>
      <c r="EC268" t="str">
        <f t="shared" si="1317"/>
        <v/>
      </c>
      <c r="ED268" t="str">
        <f t="shared" si="1317"/>
        <v/>
      </c>
      <c r="EE268" t="str">
        <f t="shared" si="1318"/>
        <v/>
      </c>
      <c r="EF268" t="str">
        <f t="shared" si="1318"/>
        <v/>
      </c>
      <c r="EG268" t="str">
        <f t="shared" si="1318"/>
        <v/>
      </c>
      <c r="EH268" t="str">
        <f t="shared" si="1318"/>
        <v/>
      </c>
      <c r="EI268" t="str">
        <f t="shared" si="1318"/>
        <v/>
      </c>
      <c r="EJ268" t="str">
        <f t="shared" si="1318"/>
        <v/>
      </c>
      <c r="EK268" t="str">
        <f t="shared" si="1318"/>
        <v/>
      </c>
      <c r="EL268" t="str">
        <f t="shared" si="1318"/>
        <v/>
      </c>
      <c r="EM268" t="str">
        <f t="shared" si="1318"/>
        <v/>
      </c>
      <c r="EN268" t="str">
        <f t="shared" si="1318"/>
        <v/>
      </c>
      <c r="EO268" t="str">
        <f t="shared" si="1319"/>
        <v/>
      </c>
      <c r="EP268" t="str">
        <f t="shared" si="1319"/>
        <v/>
      </c>
      <c r="EQ268" t="str">
        <f t="shared" si="1319"/>
        <v/>
      </c>
      <c r="ER268" t="str">
        <f t="shared" si="1319"/>
        <v/>
      </c>
      <c r="ES268" t="str">
        <f t="shared" si="1319"/>
        <v/>
      </c>
      <c r="ET268" t="str">
        <f t="shared" si="1319"/>
        <v/>
      </c>
      <c r="EU268" t="str">
        <f t="shared" si="1319"/>
        <v/>
      </c>
      <c r="EV268" t="str">
        <f t="shared" si="1319"/>
        <v/>
      </c>
      <c r="EW268" t="str">
        <f t="shared" si="1319"/>
        <v/>
      </c>
      <c r="EX268" t="str">
        <f t="shared" si="1319"/>
        <v/>
      </c>
      <c r="EY268" t="str">
        <f t="shared" si="1320"/>
        <v/>
      </c>
      <c r="EZ268" t="str">
        <f t="shared" si="1320"/>
        <v/>
      </c>
      <c r="FA268" t="str">
        <f t="shared" si="1320"/>
        <v/>
      </c>
      <c r="FB268" t="str">
        <f t="shared" si="1320"/>
        <v/>
      </c>
      <c r="FC268" t="str">
        <f t="shared" si="1320"/>
        <v/>
      </c>
      <c r="FD268" t="str">
        <f t="shared" si="1320"/>
        <v/>
      </c>
      <c r="FE268" t="str">
        <f t="shared" si="1320"/>
        <v/>
      </c>
      <c r="FF268" t="str">
        <f t="shared" si="1320"/>
        <v/>
      </c>
      <c r="FG268" t="str">
        <f t="shared" si="1320"/>
        <v/>
      </c>
      <c r="FH268" t="str">
        <f t="shared" si="1320"/>
        <v/>
      </c>
      <c r="FI268" t="str">
        <f t="shared" si="1321"/>
        <v/>
      </c>
      <c r="FJ268" t="str">
        <f t="shared" si="1321"/>
        <v/>
      </c>
      <c r="FK268" t="str">
        <f t="shared" si="1321"/>
        <v/>
      </c>
      <c r="FL268" t="str">
        <f t="shared" si="1321"/>
        <v/>
      </c>
      <c r="FM268" t="str">
        <f t="shared" si="1321"/>
        <v/>
      </c>
      <c r="FN268" t="str">
        <f t="shared" si="1321"/>
        <v/>
      </c>
      <c r="FO268" t="str">
        <f t="shared" si="1321"/>
        <v/>
      </c>
      <c r="FP268" t="str">
        <f t="shared" si="1321"/>
        <v/>
      </c>
      <c r="FQ268" t="str">
        <f t="shared" si="1321"/>
        <v/>
      </c>
      <c r="FR268" t="str">
        <f t="shared" si="1321"/>
        <v/>
      </c>
      <c r="FS268" t="str">
        <f t="shared" si="1322"/>
        <v/>
      </c>
      <c r="FT268" t="str">
        <f t="shared" si="1322"/>
        <v/>
      </c>
      <c r="FU268" t="str">
        <f t="shared" si="1322"/>
        <v/>
      </c>
      <c r="FV268" t="str">
        <f t="shared" si="1322"/>
        <v/>
      </c>
      <c r="FW268" t="str">
        <f t="shared" si="1322"/>
        <v/>
      </c>
      <c r="FX268" t="str">
        <f t="shared" si="1322"/>
        <v/>
      </c>
      <c r="FY268" t="str">
        <f t="shared" si="1322"/>
        <v/>
      </c>
      <c r="FZ268" t="str">
        <f t="shared" si="1322"/>
        <v/>
      </c>
      <c r="GA268" t="str">
        <f t="shared" si="1322"/>
        <v/>
      </c>
      <c r="GB268" t="str">
        <f t="shared" si="1322"/>
        <v/>
      </c>
      <c r="GC268" t="str">
        <f t="shared" si="1323"/>
        <v/>
      </c>
      <c r="GD268" t="str">
        <f t="shared" si="1323"/>
        <v/>
      </c>
      <c r="GE268" t="str">
        <f t="shared" si="1323"/>
        <v/>
      </c>
      <c r="GF268" t="str">
        <f t="shared" si="1323"/>
        <v/>
      </c>
      <c r="GG268" t="str">
        <f t="shared" si="1323"/>
        <v/>
      </c>
      <c r="GH268" t="str">
        <f t="shared" si="1323"/>
        <v/>
      </c>
      <c r="GI268" t="str">
        <f t="shared" si="1323"/>
        <v/>
      </c>
      <c r="GJ268" t="str">
        <f t="shared" si="1323"/>
        <v/>
      </c>
      <c r="GK268" t="str">
        <f t="shared" si="1323"/>
        <v/>
      </c>
      <c r="GL268" t="str">
        <f t="shared" si="1323"/>
        <v/>
      </c>
      <c r="GM268" t="str">
        <f t="shared" si="1324"/>
        <v/>
      </c>
      <c r="GN268" t="str">
        <f t="shared" si="1324"/>
        <v/>
      </c>
      <c r="GO268" t="str">
        <f t="shared" si="1324"/>
        <v/>
      </c>
      <c r="GP268" t="str">
        <f t="shared" si="1324"/>
        <v/>
      </c>
      <c r="GQ268" t="str">
        <f t="shared" si="1324"/>
        <v/>
      </c>
      <c r="GR268" t="str">
        <f t="shared" si="1324"/>
        <v/>
      </c>
      <c r="GS268" t="str">
        <f t="shared" si="1324"/>
        <v/>
      </c>
      <c r="GT268" t="str">
        <f t="shared" si="1324"/>
        <v/>
      </c>
      <c r="GU268" t="str">
        <f t="shared" si="1324"/>
        <v/>
      </c>
      <c r="GV268" t="str">
        <f t="shared" si="1324"/>
        <v/>
      </c>
      <c r="GW268" t="str">
        <f t="shared" si="1325"/>
        <v/>
      </c>
      <c r="GX268" t="str">
        <f t="shared" si="1325"/>
        <v/>
      </c>
      <c r="GY268" t="str">
        <f t="shared" si="1325"/>
        <v/>
      </c>
      <c r="GZ268" t="str">
        <f t="shared" si="1325"/>
        <v/>
      </c>
      <c r="HA268" t="str">
        <f t="shared" si="1325"/>
        <v/>
      </c>
      <c r="HB268" t="str">
        <f t="shared" si="1325"/>
        <v/>
      </c>
      <c r="HC268" t="str">
        <f t="shared" si="1325"/>
        <v/>
      </c>
      <c r="HD268" t="str">
        <f t="shared" si="1325"/>
        <v/>
      </c>
      <c r="HE268" t="str">
        <f t="shared" si="1325"/>
        <v/>
      </c>
      <c r="HF268" t="str">
        <f t="shared" si="1325"/>
        <v/>
      </c>
      <c r="HG268" t="str">
        <f t="shared" si="1326"/>
        <v/>
      </c>
      <c r="HH268" t="str">
        <f t="shared" si="1326"/>
        <v/>
      </c>
      <c r="HI268" t="str">
        <f t="shared" si="1326"/>
        <v/>
      </c>
      <c r="HJ268" t="str">
        <f t="shared" si="1326"/>
        <v/>
      </c>
      <c r="HK268" t="str">
        <f t="shared" si="1326"/>
        <v/>
      </c>
      <c r="HL268" t="str">
        <f t="shared" si="1326"/>
        <v/>
      </c>
      <c r="HM268" t="str">
        <f t="shared" si="1326"/>
        <v/>
      </c>
      <c r="HN268" t="str">
        <f t="shared" si="1326"/>
        <v/>
      </c>
      <c r="HO268" t="str">
        <f t="shared" si="1326"/>
        <v/>
      </c>
      <c r="HP268" t="str">
        <f t="shared" si="1326"/>
        <v/>
      </c>
      <c r="HQ268" t="str">
        <f t="shared" si="1327"/>
        <v/>
      </c>
      <c r="HR268" t="str">
        <f t="shared" si="1327"/>
        <v/>
      </c>
      <c r="HS268" t="str">
        <f t="shared" si="1327"/>
        <v/>
      </c>
      <c r="HT268" t="str">
        <f t="shared" si="1327"/>
        <v/>
      </c>
      <c r="HU268" t="str">
        <f t="shared" si="1327"/>
        <v/>
      </c>
      <c r="HV268" t="str">
        <f t="shared" si="1327"/>
        <v/>
      </c>
      <c r="HW268" t="str">
        <f t="shared" si="1327"/>
        <v/>
      </c>
      <c r="HX268" t="str">
        <f t="shared" si="1327"/>
        <v/>
      </c>
      <c r="HY268" t="str">
        <f t="shared" si="1327"/>
        <v/>
      </c>
      <c r="HZ268" t="str">
        <f t="shared" si="1327"/>
        <v/>
      </c>
      <c r="IA268" t="str">
        <f t="shared" si="1328"/>
        <v/>
      </c>
      <c r="IB268" t="str">
        <f t="shared" si="1328"/>
        <v/>
      </c>
      <c r="IC268" t="str">
        <f t="shared" si="1328"/>
        <v/>
      </c>
      <c r="ID268" t="str">
        <f t="shared" si="1328"/>
        <v/>
      </c>
      <c r="IE268" t="str">
        <f t="shared" si="1328"/>
        <v/>
      </c>
      <c r="IF268" t="str">
        <f t="shared" si="1328"/>
        <v/>
      </c>
      <c r="IG268" t="str">
        <f t="shared" si="1328"/>
        <v/>
      </c>
      <c r="IH268" t="str">
        <f t="shared" si="1328"/>
        <v/>
      </c>
      <c r="II268" t="str">
        <f t="shared" si="1328"/>
        <v/>
      </c>
      <c r="IJ268" t="str">
        <f t="shared" si="1328"/>
        <v/>
      </c>
      <c r="IK268" t="str">
        <f t="shared" si="1329"/>
        <v/>
      </c>
      <c r="IL268" t="str">
        <f t="shared" si="1329"/>
        <v/>
      </c>
      <c r="IM268" t="str">
        <f t="shared" si="1329"/>
        <v/>
      </c>
      <c r="IN268" t="str">
        <f t="shared" si="1329"/>
        <v/>
      </c>
      <c r="IO268" t="str">
        <f t="shared" si="1329"/>
        <v/>
      </c>
      <c r="IP268" t="str">
        <f t="shared" si="1329"/>
        <v/>
      </c>
      <c r="IQ268" t="str">
        <f t="shared" si="1329"/>
        <v/>
      </c>
      <c r="IR268" t="str">
        <f t="shared" si="1329"/>
        <v/>
      </c>
      <c r="IS268" t="str">
        <f t="shared" si="1329"/>
        <v/>
      </c>
      <c r="IT268" t="str">
        <f t="shared" si="1329"/>
        <v/>
      </c>
      <c r="IU268" t="str">
        <f t="shared" si="1330"/>
        <v/>
      </c>
      <c r="IV268" t="str">
        <f t="shared" si="1330"/>
        <v/>
      </c>
      <c r="IW268" t="str">
        <f t="shared" si="1330"/>
        <v/>
      </c>
      <c r="IX268" t="str">
        <f t="shared" si="1330"/>
        <v/>
      </c>
      <c r="IY268" t="str">
        <f t="shared" si="1330"/>
        <v/>
      </c>
      <c r="IZ268" t="str">
        <f t="shared" si="1330"/>
        <v/>
      </c>
      <c r="JA268" t="str">
        <f t="shared" si="1330"/>
        <v/>
      </c>
      <c r="JB268" t="str">
        <f t="shared" si="1330"/>
        <v/>
      </c>
      <c r="JC268" t="str">
        <f t="shared" si="1330"/>
        <v/>
      </c>
      <c r="JD268" t="str">
        <f t="shared" si="1330"/>
        <v/>
      </c>
      <c r="JE268" t="str">
        <f t="shared" si="1331"/>
        <v/>
      </c>
      <c r="JF268" t="str">
        <f t="shared" si="1331"/>
        <v/>
      </c>
      <c r="JG268" t="str">
        <f t="shared" si="1331"/>
        <v/>
      </c>
      <c r="JH268" t="str">
        <f t="shared" si="1331"/>
        <v/>
      </c>
      <c r="JI268" t="str">
        <f t="shared" si="1331"/>
        <v/>
      </c>
      <c r="JJ268" t="str">
        <f t="shared" si="1331"/>
        <v/>
      </c>
      <c r="JK268" t="str">
        <f t="shared" si="1331"/>
        <v/>
      </c>
      <c r="JL268" t="str">
        <f t="shared" si="1331"/>
        <v/>
      </c>
      <c r="JM268" t="str">
        <f t="shared" si="1331"/>
        <v/>
      </c>
      <c r="JN268" t="str">
        <f t="shared" si="1331"/>
        <v/>
      </c>
      <c r="JO268" t="str">
        <f t="shared" si="1332"/>
        <v/>
      </c>
      <c r="JP268" t="str">
        <f t="shared" si="1332"/>
        <v/>
      </c>
      <c r="JQ268" t="str">
        <f t="shared" si="1332"/>
        <v/>
      </c>
      <c r="JR268" t="str">
        <f t="shared" si="1332"/>
        <v/>
      </c>
      <c r="JS268" t="str">
        <f t="shared" si="1332"/>
        <v/>
      </c>
      <c r="JT268" t="str">
        <f t="shared" si="1332"/>
        <v/>
      </c>
      <c r="JU268" t="str">
        <f t="shared" si="1332"/>
        <v/>
      </c>
      <c r="JV268" t="str">
        <f t="shared" si="1332"/>
        <v/>
      </c>
      <c r="JW268" t="str">
        <f t="shared" si="1332"/>
        <v/>
      </c>
      <c r="JX268" t="str">
        <f t="shared" si="1332"/>
        <v/>
      </c>
      <c r="JY268" t="str">
        <f t="shared" si="1333"/>
        <v/>
      </c>
      <c r="JZ268" t="str">
        <f t="shared" si="1333"/>
        <v/>
      </c>
      <c r="KA268" t="str">
        <f t="shared" si="1333"/>
        <v/>
      </c>
      <c r="KB268" t="str">
        <f t="shared" si="1333"/>
        <v/>
      </c>
      <c r="KC268" t="str">
        <f t="shared" si="1333"/>
        <v/>
      </c>
      <c r="KD268" t="str">
        <f t="shared" si="1333"/>
        <v/>
      </c>
      <c r="KE268" t="str">
        <f t="shared" si="1333"/>
        <v/>
      </c>
      <c r="KF268" t="str">
        <f t="shared" si="1333"/>
        <v/>
      </c>
      <c r="KG268" t="str">
        <f t="shared" si="1333"/>
        <v/>
      </c>
      <c r="KH268" t="str">
        <f t="shared" si="1333"/>
        <v/>
      </c>
      <c r="KI268" t="str">
        <f t="shared" si="1334"/>
        <v/>
      </c>
      <c r="KJ268" t="str">
        <f t="shared" si="1334"/>
        <v/>
      </c>
      <c r="KK268" t="str">
        <f t="shared" si="1334"/>
        <v/>
      </c>
      <c r="KL268" t="str">
        <f t="shared" si="1334"/>
        <v/>
      </c>
      <c r="KM268" t="str">
        <f t="shared" si="1334"/>
        <v/>
      </c>
      <c r="KN268" t="str">
        <f t="shared" si="1334"/>
        <v/>
      </c>
      <c r="KO268" t="str">
        <f t="shared" si="1334"/>
        <v/>
      </c>
      <c r="KP268" t="str">
        <f t="shared" si="1334"/>
        <v/>
      </c>
      <c r="KQ268" t="str">
        <f t="shared" si="1334"/>
        <v/>
      </c>
      <c r="KR268" t="str">
        <f t="shared" si="1334"/>
        <v/>
      </c>
      <c r="KS268" t="str">
        <f t="shared" si="1335"/>
        <v/>
      </c>
      <c r="KT268" t="str">
        <f t="shared" si="1335"/>
        <v/>
      </c>
      <c r="KU268" t="str">
        <f t="shared" si="1335"/>
        <v/>
      </c>
      <c r="KV268" t="str">
        <f t="shared" si="1335"/>
        <v/>
      </c>
      <c r="KW268" t="str">
        <f t="shared" si="1335"/>
        <v/>
      </c>
      <c r="KX268" t="str">
        <f t="shared" si="1335"/>
        <v/>
      </c>
      <c r="KY268" t="str">
        <f t="shared" si="1335"/>
        <v/>
      </c>
      <c r="KZ268" t="str">
        <f t="shared" si="1335"/>
        <v/>
      </c>
      <c r="LA268" t="str">
        <f t="shared" si="1335"/>
        <v/>
      </c>
      <c r="LB268" t="str">
        <f t="shared" si="1335"/>
        <v/>
      </c>
      <c r="LC268" t="str">
        <f t="shared" si="1336"/>
        <v/>
      </c>
      <c r="LD268" t="str">
        <f t="shared" si="1336"/>
        <v/>
      </c>
      <c r="LE268" t="str">
        <f t="shared" si="1336"/>
        <v/>
      </c>
      <c r="LF268" t="str">
        <f t="shared" si="1336"/>
        <v/>
      </c>
      <c r="LG268" t="str">
        <f t="shared" si="1336"/>
        <v/>
      </c>
      <c r="LH268" t="str">
        <f t="shared" si="1336"/>
        <v/>
      </c>
      <c r="LI268" t="str">
        <f t="shared" si="1336"/>
        <v/>
      </c>
      <c r="LJ268" t="str">
        <f t="shared" si="1336"/>
        <v/>
      </c>
      <c r="LK268" t="str">
        <f t="shared" si="1336"/>
        <v/>
      </c>
      <c r="LL268" t="str">
        <f t="shared" si="1336"/>
        <v/>
      </c>
      <c r="LM268" t="str">
        <f t="shared" si="1337"/>
        <v/>
      </c>
      <c r="LN268" t="str">
        <f t="shared" si="1337"/>
        <v/>
      </c>
      <c r="LO268" t="str">
        <f t="shared" si="1337"/>
        <v/>
      </c>
      <c r="LP268" t="str">
        <f t="shared" si="1337"/>
        <v/>
      </c>
      <c r="LQ268" t="str">
        <f t="shared" si="1337"/>
        <v/>
      </c>
      <c r="LR268" t="str">
        <f t="shared" si="1337"/>
        <v/>
      </c>
      <c r="LS268" t="str">
        <f t="shared" si="1337"/>
        <v/>
      </c>
      <c r="LT268" t="str">
        <f t="shared" si="1337"/>
        <v/>
      </c>
      <c r="LU268" t="str">
        <f t="shared" si="1337"/>
        <v/>
      </c>
      <c r="LV268" t="str">
        <f t="shared" si="1337"/>
        <v/>
      </c>
      <c r="LW268" t="str">
        <f t="shared" si="1338"/>
        <v/>
      </c>
      <c r="LX268" t="str">
        <f t="shared" si="1338"/>
        <v/>
      </c>
      <c r="LY268" t="str">
        <f t="shared" si="1338"/>
        <v/>
      </c>
      <c r="LZ268" t="str">
        <f t="shared" si="1338"/>
        <v/>
      </c>
      <c r="MA268" t="str">
        <f t="shared" si="1338"/>
        <v/>
      </c>
      <c r="MB268" t="str">
        <f t="shared" si="1338"/>
        <v/>
      </c>
      <c r="MC268" t="str">
        <f t="shared" si="1338"/>
        <v/>
      </c>
      <c r="MD268" t="str">
        <f t="shared" si="1338"/>
        <v/>
      </c>
      <c r="ME268" t="str">
        <f t="shared" si="1338"/>
        <v/>
      </c>
      <c r="MF268" t="str">
        <f t="shared" si="1338"/>
        <v/>
      </c>
      <c r="MG268" t="str">
        <f t="shared" si="1339"/>
        <v/>
      </c>
      <c r="MH268" t="str">
        <f t="shared" si="1339"/>
        <v/>
      </c>
      <c r="MI268" t="str">
        <f t="shared" si="1339"/>
        <v/>
      </c>
      <c r="MJ268" t="str">
        <f t="shared" si="1339"/>
        <v/>
      </c>
      <c r="MK268" t="str">
        <f t="shared" si="1339"/>
        <v/>
      </c>
      <c r="ML268" t="str">
        <f t="shared" si="1339"/>
        <v/>
      </c>
      <c r="MM268" t="str">
        <f t="shared" si="1339"/>
        <v/>
      </c>
      <c r="MN268" t="str">
        <f t="shared" si="1339"/>
        <v/>
      </c>
      <c r="MO268" t="str">
        <f t="shared" si="1339"/>
        <v/>
      </c>
      <c r="MP268" t="str">
        <f t="shared" si="1339"/>
        <v/>
      </c>
      <c r="MQ268" t="str">
        <f t="shared" si="1340"/>
        <v/>
      </c>
      <c r="MR268" t="str">
        <f t="shared" si="1340"/>
        <v/>
      </c>
      <c r="MS268" t="str">
        <f t="shared" si="1340"/>
        <v/>
      </c>
      <c r="MT268" t="str">
        <f t="shared" si="1340"/>
        <v/>
      </c>
      <c r="MU268" t="str">
        <f t="shared" si="1340"/>
        <v/>
      </c>
      <c r="MV268" t="str">
        <f t="shared" si="1340"/>
        <v/>
      </c>
      <c r="MW268" t="str">
        <f t="shared" si="1340"/>
        <v/>
      </c>
      <c r="MX268" t="str">
        <f t="shared" si="1340"/>
        <v/>
      </c>
      <c r="MY268" t="str">
        <f t="shared" si="1340"/>
        <v/>
      </c>
      <c r="MZ268" t="str">
        <f t="shared" si="1340"/>
        <v/>
      </c>
      <c r="NA268" t="str">
        <f t="shared" si="1341"/>
        <v/>
      </c>
      <c r="NB268" t="str">
        <f t="shared" si="1341"/>
        <v/>
      </c>
      <c r="NC268" t="str">
        <f t="shared" si="1341"/>
        <v/>
      </c>
      <c r="ND268" t="str">
        <f t="shared" si="1341"/>
        <v/>
      </c>
      <c r="NE268" t="str">
        <f t="shared" si="1341"/>
        <v/>
      </c>
      <c r="NF268" t="str">
        <f t="shared" si="1341"/>
        <v/>
      </c>
      <c r="NG268" t="str">
        <f t="shared" si="1341"/>
        <v/>
      </c>
      <c r="NH268" t="str">
        <f t="shared" si="1341"/>
        <v/>
      </c>
      <c r="NI268" t="str">
        <f t="shared" si="1341"/>
        <v/>
      </c>
      <c r="NJ268" t="str">
        <f t="shared" si="1341"/>
        <v/>
      </c>
      <c r="NK268" t="str">
        <f t="shared" si="1342"/>
        <v/>
      </c>
      <c r="NL268" t="str">
        <f t="shared" si="1342"/>
        <v/>
      </c>
      <c r="NM268" t="str">
        <f t="shared" si="1342"/>
        <v/>
      </c>
      <c r="NN268" t="str">
        <f t="shared" si="1342"/>
        <v/>
      </c>
      <c r="NO268" t="str">
        <f t="shared" si="1342"/>
        <v/>
      </c>
      <c r="NP268" t="str">
        <f t="shared" si="1342"/>
        <v/>
      </c>
      <c r="NQ268" t="str">
        <f t="shared" si="1342"/>
        <v/>
      </c>
      <c r="NR268" t="str">
        <f t="shared" si="1342"/>
        <v/>
      </c>
      <c r="NS268" t="str">
        <f t="shared" si="1342"/>
        <v/>
      </c>
      <c r="NT268" t="str">
        <f t="shared" si="1342"/>
        <v/>
      </c>
      <c r="NU268" t="str">
        <f t="shared" si="1343"/>
        <v/>
      </c>
      <c r="NV268" t="str">
        <f t="shared" si="1343"/>
        <v/>
      </c>
      <c r="NW268" t="str">
        <f t="shared" si="1343"/>
        <v/>
      </c>
      <c r="NX268" t="str">
        <f t="shared" si="1343"/>
        <v/>
      </c>
      <c r="NY268" t="str">
        <f t="shared" si="1343"/>
        <v/>
      </c>
      <c r="NZ268" t="str">
        <f t="shared" si="1343"/>
        <v/>
      </c>
      <c r="OA268" t="str">
        <f t="shared" si="1343"/>
        <v/>
      </c>
      <c r="OB268" t="str">
        <f t="shared" si="1343"/>
        <v/>
      </c>
      <c r="OC268" t="str">
        <f t="shared" si="1343"/>
        <v/>
      </c>
      <c r="OD268" t="str">
        <f t="shared" si="1343"/>
        <v/>
      </c>
      <c r="OE268" t="str">
        <f t="shared" si="1344"/>
        <v/>
      </c>
      <c r="OF268" t="str">
        <f t="shared" si="1344"/>
        <v/>
      </c>
      <c r="OG268" t="str">
        <f t="shared" si="1344"/>
        <v/>
      </c>
      <c r="OH268" t="str">
        <f t="shared" si="1344"/>
        <v/>
      </c>
      <c r="OI268" t="str">
        <f t="shared" si="1344"/>
        <v/>
      </c>
      <c r="OJ268" t="str">
        <f t="shared" si="1344"/>
        <v/>
      </c>
      <c r="OK268" t="str">
        <f t="shared" si="1344"/>
        <v/>
      </c>
      <c r="OL268" t="str">
        <f t="shared" si="1344"/>
        <v/>
      </c>
      <c r="OM268" t="str">
        <f t="shared" si="1344"/>
        <v/>
      </c>
      <c r="ON268" t="str">
        <f t="shared" si="1344"/>
        <v/>
      </c>
      <c r="OO268" t="str">
        <f t="shared" si="1345"/>
        <v/>
      </c>
      <c r="OP268" t="str">
        <f t="shared" si="1345"/>
        <v/>
      </c>
      <c r="OQ268" t="str">
        <f t="shared" si="1345"/>
        <v/>
      </c>
      <c r="OR268" t="str">
        <f t="shared" si="1345"/>
        <v/>
      </c>
      <c r="OS268" t="str">
        <f t="shared" si="1345"/>
        <v/>
      </c>
      <c r="OT268" t="str">
        <f t="shared" si="1345"/>
        <v/>
      </c>
      <c r="OU268" t="str">
        <f t="shared" si="1345"/>
        <v/>
      </c>
      <c r="OV268" t="str">
        <f t="shared" si="1345"/>
        <v/>
      </c>
      <c r="OW268" t="str">
        <f t="shared" si="1345"/>
        <v/>
      </c>
      <c r="OX268" t="str">
        <f t="shared" si="1345"/>
        <v/>
      </c>
      <c r="OY268" t="str">
        <f t="shared" si="1346"/>
        <v/>
      </c>
      <c r="OZ268" t="str">
        <f t="shared" si="1346"/>
        <v/>
      </c>
      <c r="PA268" t="str">
        <f t="shared" si="1346"/>
        <v/>
      </c>
      <c r="PB268" t="str">
        <f t="shared" si="1346"/>
        <v/>
      </c>
      <c r="PC268" t="str">
        <f t="shared" si="1346"/>
        <v/>
      </c>
      <c r="PD268" t="str">
        <f t="shared" si="1346"/>
        <v/>
      </c>
      <c r="PE268" t="str">
        <f t="shared" si="1346"/>
        <v/>
      </c>
      <c r="PF268" t="str">
        <f t="shared" si="1346"/>
        <v/>
      </c>
      <c r="PG268" t="str">
        <f t="shared" si="1346"/>
        <v/>
      </c>
      <c r="PH268" t="str">
        <f t="shared" si="1346"/>
        <v/>
      </c>
      <c r="PI268" t="str">
        <f t="shared" si="1347"/>
        <v/>
      </c>
      <c r="PJ268" t="str">
        <f t="shared" si="1347"/>
        <v/>
      </c>
      <c r="PK268" t="str">
        <f t="shared" si="1347"/>
        <v/>
      </c>
      <c r="PL268" t="str">
        <f t="shared" si="1347"/>
        <v/>
      </c>
      <c r="PM268" t="str">
        <f t="shared" si="1347"/>
        <v/>
      </c>
      <c r="PN268" t="str">
        <f t="shared" si="1347"/>
        <v/>
      </c>
      <c r="PO268" t="str">
        <f t="shared" si="1347"/>
        <v/>
      </c>
      <c r="PP268" t="str">
        <f t="shared" si="1347"/>
        <v/>
      </c>
      <c r="PQ268" t="str">
        <f t="shared" si="1347"/>
        <v/>
      </c>
      <c r="PR268" t="str">
        <f t="shared" si="1347"/>
        <v/>
      </c>
      <c r="PS268" t="str">
        <f t="shared" si="1348"/>
        <v/>
      </c>
      <c r="PT268" t="str">
        <f t="shared" si="1348"/>
        <v/>
      </c>
      <c r="PU268" t="str">
        <f t="shared" si="1348"/>
        <v/>
      </c>
      <c r="PV268" t="str">
        <f t="shared" si="1348"/>
        <v/>
      </c>
      <c r="PW268" t="str">
        <f t="shared" si="1348"/>
        <v/>
      </c>
      <c r="PX268" t="str">
        <f t="shared" si="1348"/>
        <v/>
      </c>
      <c r="PY268" t="str">
        <f t="shared" si="1348"/>
        <v/>
      </c>
      <c r="PZ268" t="str">
        <f t="shared" si="1348"/>
        <v/>
      </c>
      <c r="QA268" t="str">
        <f t="shared" si="1348"/>
        <v/>
      </c>
      <c r="QB268" t="str">
        <f t="shared" si="1348"/>
        <v/>
      </c>
      <c r="QC268" t="str">
        <f t="shared" si="1349"/>
        <v/>
      </c>
      <c r="QD268" t="str">
        <f t="shared" si="1349"/>
        <v/>
      </c>
      <c r="QE268" t="str">
        <f t="shared" si="1349"/>
        <v/>
      </c>
      <c r="QF268" t="str">
        <f t="shared" si="1349"/>
        <v/>
      </c>
      <c r="QG268" t="str">
        <f t="shared" si="1349"/>
        <v/>
      </c>
      <c r="QH268" t="str">
        <f t="shared" si="1349"/>
        <v/>
      </c>
      <c r="QI268" t="str">
        <f t="shared" si="1349"/>
        <v/>
      </c>
      <c r="QJ268" t="str">
        <f t="shared" si="1349"/>
        <v/>
      </c>
      <c r="QK268" t="str">
        <f t="shared" si="1349"/>
        <v/>
      </c>
      <c r="QL268" t="str">
        <f t="shared" si="1349"/>
        <v/>
      </c>
      <c r="QM268" t="str">
        <f t="shared" si="1350"/>
        <v/>
      </c>
      <c r="QN268" t="str">
        <f t="shared" si="1350"/>
        <v/>
      </c>
      <c r="QO268" t="str">
        <f t="shared" si="1350"/>
        <v/>
      </c>
      <c r="QP268" t="str">
        <f t="shared" si="1350"/>
        <v/>
      </c>
      <c r="QQ268" t="str">
        <f t="shared" si="1350"/>
        <v/>
      </c>
      <c r="QR268" t="str">
        <f t="shared" si="1350"/>
        <v/>
      </c>
      <c r="QS268" t="str">
        <f t="shared" si="1350"/>
        <v/>
      </c>
      <c r="QT268" t="str">
        <f t="shared" si="1350"/>
        <v/>
      </c>
      <c r="QU268" t="str">
        <f t="shared" si="1350"/>
        <v/>
      </c>
      <c r="QV268" t="str">
        <f t="shared" si="1350"/>
        <v/>
      </c>
      <c r="QW268" t="str">
        <f t="shared" si="1351"/>
        <v/>
      </c>
      <c r="QX268" t="str">
        <f t="shared" si="1351"/>
        <v/>
      </c>
      <c r="QY268" t="str">
        <f t="shared" si="1351"/>
        <v/>
      </c>
      <c r="QZ268" t="str">
        <f t="shared" si="1351"/>
        <v/>
      </c>
      <c r="RA268" t="str">
        <f t="shared" si="1351"/>
        <v/>
      </c>
      <c r="RB268" t="str">
        <f t="shared" si="1351"/>
        <v/>
      </c>
      <c r="RC268" t="str">
        <f t="shared" si="1351"/>
        <v/>
      </c>
      <c r="RD268" t="str">
        <f t="shared" si="1351"/>
        <v/>
      </c>
      <c r="RE268" t="str">
        <f t="shared" si="1351"/>
        <v/>
      </c>
      <c r="RF268" t="str">
        <f t="shared" si="1351"/>
        <v/>
      </c>
      <c r="RG268" t="str">
        <f t="shared" si="1352"/>
        <v/>
      </c>
      <c r="RH268" t="str">
        <f t="shared" si="1352"/>
        <v/>
      </c>
      <c r="RI268" t="str">
        <f t="shared" si="1352"/>
        <v/>
      </c>
      <c r="RJ268" t="str">
        <f t="shared" si="1352"/>
        <v/>
      </c>
      <c r="RK268" t="str">
        <f t="shared" si="1352"/>
        <v/>
      </c>
      <c r="RL268" t="str">
        <f t="shared" si="1352"/>
        <v/>
      </c>
      <c r="RM268" t="str">
        <f t="shared" si="1352"/>
        <v/>
      </c>
      <c r="RN268" t="str">
        <f t="shared" si="1352"/>
        <v/>
      </c>
      <c r="RO268" t="str">
        <f t="shared" si="1352"/>
        <v/>
      </c>
      <c r="RP268" t="str">
        <f t="shared" si="1352"/>
        <v/>
      </c>
      <c r="RQ268" t="str">
        <f t="shared" si="1353"/>
        <v/>
      </c>
      <c r="RR268" t="str">
        <f t="shared" si="1353"/>
        <v/>
      </c>
      <c r="RS268" t="str">
        <f t="shared" si="1353"/>
        <v/>
      </c>
      <c r="RT268" t="str">
        <f t="shared" si="1353"/>
        <v/>
      </c>
      <c r="RU268" t="str">
        <f t="shared" si="1353"/>
        <v/>
      </c>
      <c r="RV268" t="str">
        <f t="shared" si="1353"/>
        <v/>
      </c>
      <c r="RW268" t="str">
        <f t="shared" si="1353"/>
        <v/>
      </c>
      <c r="RX268" t="str">
        <f t="shared" si="1353"/>
        <v/>
      </c>
      <c r="RY268" t="str">
        <f t="shared" si="1353"/>
        <v/>
      </c>
      <c r="RZ268" t="str">
        <f t="shared" si="1353"/>
        <v/>
      </c>
      <c r="SA268" t="str">
        <f t="shared" si="1354"/>
        <v/>
      </c>
      <c r="SB268" t="str">
        <f t="shared" si="1354"/>
        <v/>
      </c>
      <c r="SC268" t="str">
        <f t="shared" si="1354"/>
        <v/>
      </c>
      <c r="SD268" t="str">
        <f t="shared" si="1354"/>
        <v/>
      </c>
      <c r="SE268" t="str">
        <f t="shared" si="1354"/>
        <v/>
      </c>
      <c r="SF268" t="str">
        <f t="shared" si="1354"/>
        <v/>
      </c>
      <c r="SG268" t="str">
        <f t="shared" si="1354"/>
        <v/>
      </c>
      <c r="SH268" t="str">
        <f t="shared" si="1354"/>
        <v/>
      </c>
      <c r="SI268" t="str">
        <f t="shared" si="1354"/>
        <v/>
      </c>
      <c r="SJ268" t="str">
        <f t="shared" si="1354"/>
        <v/>
      </c>
    </row>
    <row r="269" spans="1:504" x14ac:dyDescent="0.3">
      <c r="A269" s="24">
        <v>263</v>
      </c>
      <c r="B269" s="26" t="str">
        <f>IF(Data!B268="","",Data!B268)</f>
        <v/>
      </c>
      <c r="C269" s="26" t="str">
        <f>IF(Data!C268="","",Data!C268)</f>
        <v/>
      </c>
      <c r="D269" s="27" t="str">
        <f t="shared" si="1304"/>
        <v/>
      </c>
      <c r="E269" t="str">
        <f t="shared" si="1305"/>
        <v/>
      </c>
      <c r="F269" t="str">
        <f t="shared" si="1305"/>
        <v/>
      </c>
      <c r="G269" t="str">
        <f t="shared" si="1305"/>
        <v/>
      </c>
      <c r="H269" t="str">
        <f t="shared" si="1305"/>
        <v/>
      </c>
      <c r="I269" t="str">
        <f t="shared" si="1305"/>
        <v/>
      </c>
      <c r="J269" t="str">
        <f t="shared" si="1305"/>
        <v/>
      </c>
      <c r="K269" t="str">
        <f t="shared" si="1305"/>
        <v/>
      </c>
      <c r="L269" t="str">
        <f t="shared" si="1305"/>
        <v/>
      </c>
      <c r="M269" t="str">
        <f t="shared" si="1305"/>
        <v/>
      </c>
      <c r="N269" t="str">
        <f t="shared" si="1305"/>
        <v/>
      </c>
      <c r="O269" t="str">
        <f t="shared" si="1306"/>
        <v/>
      </c>
      <c r="P269" t="str">
        <f t="shared" si="1306"/>
        <v/>
      </c>
      <c r="Q269" t="str">
        <f t="shared" si="1306"/>
        <v/>
      </c>
      <c r="R269" t="str">
        <f t="shared" si="1306"/>
        <v/>
      </c>
      <c r="S269" t="str">
        <f t="shared" si="1306"/>
        <v/>
      </c>
      <c r="T269" t="str">
        <f t="shared" si="1306"/>
        <v/>
      </c>
      <c r="U269" t="str">
        <f t="shared" si="1306"/>
        <v/>
      </c>
      <c r="V269" t="str">
        <f t="shared" si="1306"/>
        <v/>
      </c>
      <c r="W269" t="str">
        <f t="shared" si="1306"/>
        <v/>
      </c>
      <c r="X269" t="str">
        <f t="shared" si="1306"/>
        <v/>
      </c>
      <c r="Y269" t="str">
        <f t="shared" si="1307"/>
        <v/>
      </c>
      <c r="Z269" t="str">
        <f t="shared" si="1307"/>
        <v/>
      </c>
      <c r="AA269" t="str">
        <f t="shared" si="1307"/>
        <v/>
      </c>
      <c r="AB269" t="str">
        <f t="shared" si="1307"/>
        <v/>
      </c>
      <c r="AC269" t="str">
        <f t="shared" si="1307"/>
        <v/>
      </c>
      <c r="AD269" t="str">
        <f t="shared" si="1307"/>
        <v/>
      </c>
      <c r="AE269" t="str">
        <f t="shared" si="1307"/>
        <v/>
      </c>
      <c r="AF269" t="str">
        <f t="shared" si="1307"/>
        <v/>
      </c>
      <c r="AG269" t="str">
        <f t="shared" si="1307"/>
        <v/>
      </c>
      <c r="AH269" t="str">
        <f t="shared" si="1307"/>
        <v/>
      </c>
      <c r="AI269" t="str">
        <f t="shared" si="1308"/>
        <v/>
      </c>
      <c r="AJ269" t="str">
        <f t="shared" si="1308"/>
        <v/>
      </c>
      <c r="AK269" t="str">
        <f t="shared" si="1308"/>
        <v/>
      </c>
      <c r="AL269" t="str">
        <f t="shared" si="1308"/>
        <v/>
      </c>
      <c r="AM269" t="str">
        <f t="shared" si="1308"/>
        <v/>
      </c>
      <c r="AN269" t="str">
        <f t="shared" si="1308"/>
        <v/>
      </c>
      <c r="AO269" t="str">
        <f t="shared" si="1308"/>
        <v/>
      </c>
      <c r="AP269" t="str">
        <f t="shared" si="1308"/>
        <v/>
      </c>
      <c r="AQ269" t="str">
        <f t="shared" si="1308"/>
        <v/>
      </c>
      <c r="AR269" t="str">
        <f t="shared" si="1308"/>
        <v/>
      </c>
      <c r="AS269" t="str">
        <f t="shared" si="1309"/>
        <v/>
      </c>
      <c r="AT269" t="str">
        <f t="shared" si="1309"/>
        <v/>
      </c>
      <c r="AU269" t="str">
        <f t="shared" si="1309"/>
        <v/>
      </c>
      <c r="AV269" t="str">
        <f t="shared" si="1309"/>
        <v/>
      </c>
      <c r="AW269" t="str">
        <f t="shared" si="1309"/>
        <v/>
      </c>
      <c r="AX269" t="str">
        <f t="shared" si="1309"/>
        <v/>
      </c>
      <c r="AY269" t="str">
        <f t="shared" si="1309"/>
        <v/>
      </c>
      <c r="AZ269" t="str">
        <f t="shared" si="1309"/>
        <v/>
      </c>
      <c r="BA269" t="str">
        <f t="shared" si="1309"/>
        <v/>
      </c>
      <c r="BB269" t="str">
        <f t="shared" si="1309"/>
        <v/>
      </c>
      <c r="BC269" t="str">
        <f t="shared" si="1310"/>
        <v/>
      </c>
      <c r="BD269" t="str">
        <f t="shared" si="1310"/>
        <v/>
      </c>
      <c r="BE269" t="str">
        <f t="shared" si="1310"/>
        <v/>
      </c>
      <c r="BF269" t="str">
        <f t="shared" si="1310"/>
        <v/>
      </c>
      <c r="BG269" t="str">
        <f t="shared" si="1310"/>
        <v/>
      </c>
      <c r="BH269" t="str">
        <f t="shared" si="1310"/>
        <v/>
      </c>
      <c r="BI269" t="str">
        <f t="shared" si="1310"/>
        <v/>
      </c>
      <c r="BJ269" t="str">
        <f t="shared" si="1310"/>
        <v/>
      </c>
      <c r="BK269" t="str">
        <f t="shared" si="1310"/>
        <v/>
      </c>
      <c r="BL269" t="str">
        <f t="shared" si="1310"/>
        <v/>
      </c>
      <c r="BM269" t="str">
        <f t="shared" si="1311"/>
        <v/>
      </c>
      <c r="BN269" t="str">
        <f t="shared" si="1311"/>
        <v/>
      </c>
      <c r="BO269" t="str">
        <f t="shared" si="1311"/>
        <v/>
      </c>
      <c r="BP269" t="str">
        <f t="shared" si="1311"/>
        <v/>
      </c>
      <c r="BQ269" t="str">
        <f t="shared" si="1311"/>
        <v/>
      </c>
      <c r="BR269" t="str">
        <f t="shared" si="1311"/>
        <v/>
      </c>
      <c r="BS269" t="str">
        <f t="shared" si="1311"/>
        <v/>
      </c>
      <c r="BT269" t="str">
        <f t="shared" si="1311"/>
        <v/>
      </c>
      <c r="BU269" t="str">
        <f t="shared" si="1311"/>
        <v/>
      </c>
      <c r="BV269" t="str">
        <f t="shared" si="1311"/>
        <v/>
      </c>
      <c r="BW269" t="str">
        <f t="shared" si="1312"/>
        <v/>
      </c>
      <c r="BX269" t="str">
        <f t="shared" si="1312"/>
        <v/>
      </c>
      <c r="BY269" t="str">
        <f t="shared" si="1312"/>
        <v/>
      </c>
      <c r="BZ269" t="str">
        <f t="shared" si="1312"/>
        <v/>
      </c>
      <c r="CA269" t="str">
        <f t="shared" si="1312"/>
        <v/>
      </c>
      <c r="CB269" t="str">
        <f t="shared" si="1312"/>
        <v/>
      </c>
      <c r="CC269" t="str">
        <f t="shared" si="1312"/>
        <v/>
      </c>
      <c r="CD269" t="str">
        <f t="shared" si="1312"/>
        <v/>
      </c>
      <c r="CE269" t="str">
        <f t="shared" si="1312"/>
        <v/>
      </c>
      <c r="CF269" t="str">
        <f t="shared" si="1312"/>
        <v/>
      </c>
      <c r="CG269" t="str">
        <f t="shared" si="1313"/>
        <v/>
      </c>
      <c r="CH269" t="str">
        <f t="shared" si="1313"/>
        <v/>
      </c>
      <c r="CI269" t="str">
        <f t="shared" si="1313"/>
        <v/>
      </c>
      <c r="CJ269" t="str">
        <f t="shared" si="1313"/>
        <v/>
      </c>
      <c r="CK269" t="str">
        <f t="shared" si="1313"/>
        <v/>
      </c>
      <c r="CL269" t="str">
        <f t="shared" si="1313"/>
        <v/>
      </c>
      <c r="CM269" t="str">
        <f t="shared" si="1313"/>
        <v/>
      </c>
      <c r="CN269" t="str">
        <f t="shared" si="1313"/>
        <v/>
      </c>
      <c r="CO269" t="str">
        <f t="shared" si="1313"/>
        <v/>
      </c>
      <c r="CP269" t="str">
        <f t="shared" si="1313"/>
        <v/>
      </c>
      <c r="CQ269" t="str">
        <f t="shared" si="1314"/>
        <v/>
      </c>
      <c r="CR269" t="str">
        <f t="shared" si="1314"/>
        <v/>
      </c>
      <c r="CS269" t="str">
        <f t="shared" si="1314"/>
        <v/>
      </c>
      <c r="CT269" t="str">
        <f t="shared" si="1314"/>
        <v/>
      </c>
      <c r="CU269" t="str">
        <f t="shared" si="1314"/>
        <v/>
      </c>
      <c r="CV269" t="str">
        <f t="shared" si="1314"/>
        <v/>
      </c>
      <c r="CW269" t="str">
        <f t="shared" si="1314"/>
        <v/>
      </c>
      <c r="CX269" t="str">
        <f t="shared" si="1314"/>
        <v/>
      </c>
      <c r="CY269" t="str">
        <f t="shared" si="1314"/>
        <v/>
      </c>
      <c r="CZ269" t="str">
        <f t="shared" si="1314"/>
        <v/>
      </c>
      <c r="DA269" t="str">
        <f t="shared" si="1315"/>
        <v/>
      </c>
      <c r="DB269" t="str">
        <f t="shared" si="1315"/>
        <v/>
      </c>
      <c r="DC269" t="str">
        <f t="shared" si="1315"/>
        <v/>
      </c>
      <c r="DD269" t="str">
        <f t="shared" si="1315"/>
        <v/>
      </c>
      <c r="DE269" t="str">
        <f t="shared" si="1315"/>
        <v/>
      </c>
      <c r="DF269" t="str">
        <f t="shared" si="1315"/>
        <v/>
      </c>
      <c r="DG269" t="str">
        <f t="shared" si="1315"/>
        <v/>
      </c>
      <c r="DH269" t="str">
        <f t="shared" si="1315"/>
        <v/>
      </c>
      <c r="DI269" t="str">
        <f t="shared" si="1315"/>
        <v/>
      </c>
      <c r="DJ269" t="str">
        <f t="shared" si="1315"/>
        <v/>
      </c>
      <c r="DK269" t="str">
        <f t="shared" si="1316"/>
        <v/>
      </c>
      <c r="DL269" t="str">
        <f t="shared" si="1316"/>
        <v/>
      </c>
      <c r="DM269" t="str">
        <f t="shared" si="1316"/>
        <v/>
      </c>
      <c r="DN269" t="str">
        <f t="shared" si="1316"/>
        <v/>
      </c>
      <c r="DO269" t="str">
        <f t="shared" si="1316"/>
        <v/>
      </c>
      <c r="DP269" t="str">
        <f t="shared" si="1316"/>
        <v/>
      </c>
      <c r="DQ269" t="str">
        <f t="shared" si="1316"/>
        <v/>
      </c>
      <c r="DR269" t="str">
        <f t="shared" si="1316"/>
        <v/>
      </c>
      <c r="DS269" t="str">
        <f t="shared" si="1316"/>
        <v/>
      </c>
      <c r="DT269" t="str">
        <f t="shared" si="1316"/>
        <v/>
      </c>
      <c r="DU269" t="str">
        <f t="shared" si="1317"/>
        <v/>
      </c>
      <c r="DV269" t="str">
        <f t="shared" si="1317"/>
        <v/>
      </c>
      <c r="DW269" t="str">
        <f t="shared" si="1317"/>
        <v/>
      </c>
      <c r="DX269" t="str">
        <f t="shared" si="1317"/>
        <v/>
      </c>
      <c r="DY269" t="str">
        <f t="shared" si="1317"/>
        <v/>
      </c>
      <c r="DZ269" t="str">
        <f t="shared" si="1317"/>
        <v/>
      </c>
      <c r="EA269" t="str">
        <f t="shared" si="1317"/>
        <v/>
      </c>
      <c r="EB269" t="str">
        <f t="shared" si="1317"/>
        <v/>
      </c>
      <c r="EC269" t="str">
        <f t="shared" si="1317"/>
        <v/>
      </c>
      <c r="ED269" t="str">
        <f t="shared" si="1317"/>
        <v/>
      </c>
      <c r="EE269" t="str">
        <f t="shared" si="1318"/>
        <v/>
      </c>
      <c r="EF269" t="str">
        <f t="shared" si="1318"/>
        <v/>
      </c>
      <c r="EG269" t="str">
        <f t="shared" si="1318"/>
        <v/>
      </c>
      <c r="EH269" t="str">
        <f t="shared" si="1318"/>
        <v/>
      </c>
      <c r="EI269" t="str">
        <f t="shared" si="1318"/>
        <v/>
      </c>
      <c r="EJ269" t="str">
        <f t="shared" si="1318"/>
        <v/>
      </c>
      <c r="EK269" t="str">
        <f t="shared" si="1318"/>
        <v/>
      </c>
      <c r="EL269" t="str">
        <f t="shared" si="1318"/>
        <v/>
      </c>
      <c r="EM269" t="str">
        <f t="shared" si="1318"/>
        <v/>
      </c>
      <c r="EN269" t="str">
        <f t="shared" si="1318"/>
        <v/>
      </c>
      <c r="EO269" t="str">
        <f t="shared" si="1319"/>
        <v/>
      </c>
      <c r="EP269" t="str">
        <f t="shared" si="1319"/>
        <v/>
      </c>
      <c r="EQ269" t="str">
        <f t="shared" si="1319"/>
        <v/>
      </c>
      <c r="ER269" t="str">
        <f t="shared" si="1319"/>
        <v/>
      </c>
      <c r="ES269" t="str">
        <f t="shared" si="1319"/>
        <v/>
      </c>
      <c r="ET269" t="str">
        <f t="shared" si="1319"/>
        <v/>
      </c>
      <c r="EU269" t="str">
        <f t="shared" si="1319"/>
        <v/>
      </c>
      <c r="EV269" t="str">
        <f t="shared" si="1319"/>
        <v/>
      </c>
      <c r="EW269" t="str">
        <f t="shared" si="1319"/>
        <v/>
      </c>
      <c r="EX269" t="str">
        <f t="shared" si="1319"/>
        <v/>
      </c>
      <c r="EY269" t="str">
        <f t="shared" si="1320"/>
        <v/>
      </c>
      <c r="EZ269" t="str">
        <f t="shared" si="1320"/>
        <v/>
      </c>
      <c r="FA269" t="str">
        <f t="shared" si="1320"/>
        <v/>
      </c>
      <c r="FB269" t="str">
        <f t="shared" si="1320"/>
        <v/>
      </c>
      <c r="FC269" t="str">
        <f t="shared" si="1320"/>
        <v/>
      </c>
      <c r="FD269" t="str">
        <f t="shared" si="1320"/>
        <v/>
      </c>
      <c r="FE269" t="str">
        <f t="shared" si="1320"/>
        <v/>
      </c>
      <c r="FF269" t="str">
        <f t="shared" si="1320"/>
        <v/>
      </c>
      <c r="FG269" t="str">
        <f t="shared" si="1320"/>
        <v/>
      </c>
      <c r="FH269" t="str">
        <f t="shared" si="1320"/>
        <v/>
      </c>
      <c r="FI269" t="str">
        <f t="shared" si="1321"/>
        <v/>
      </c>
      <c r="FJ269" t="str">
        <f t="shared" si="1321"/>
        <v/>
      </c>
      <c r="FK269" t="str">
        <f t="shared" si="1321"/>
        <v/>
      </c>
      <c r="FL269" t="str">
        <f t="shared" si="1321"/>
        <v/>
      </c>
      <c r="FM269" t="str">
        <f t="shared" si="1321"/>
        <v/>
      </c>
      <c r="FN269" t="str">
        <f t="shared" si="1321"/>
        <v/>
      </c>
      <c r="FO269" t="str">
        <f t="shared" si="1321"/>
        <v/>
      </c>
      <c r="FP269" t="str">
        <f t="shared" si="1321"/>
        <v/>
      </c>
      <c r="FQ269" t="str">
        <f t="shared" si="1321"/>
        <v/>
      </c>
      <c r="FR269" t="str">
        <f t="shared" si="1321"/>
        <v/>
      </c>
      <c r="FS269" t="str">
        <f t="shared" si="1322"/>
        <v/>
      </c>
      <c r="FT269" t="str">
        <f t="shared" si="1322"/>
        <v/>
      </c>
      <c r="FU269" t="str">
        <f t="shared" si="1322"/>
        <v/>
      </c>
      <c r="FV269" t="str">
        <f t="shared" si="1322"/>
        <v/>
      </c>
      <c r="FW269" t="str">
        <f t="shared" si="1322"/>
        <v/>
      </c>
      <c r="FX269" t="str">
        <f t="shared" si="1322"/>
        <v/>
      </c>
      <c r="FY269" t="str">
        <f t="shared" si="1322"/>
        <v/>
      </c>
      <c r="FZ269" t="str">
        <f t="shared" si="1322"/>
        <v/>
      </c>
      <c r="GA269" t="str">
        <f t="shared" si="1322"/>
        <v/>
      </c>
      <c r="GB269" t="str">
        <f t="shared" si="1322"/>
        <v/>
      </c>
      <c r="GC269" t="str">
        <f t="shared" si="1323"/>
        <v/>
      </c>
      <c r="GD269" t="str">
        <f t="shared" si="1323"/>
        <v/>
      </c>
      <c r="GE269" t="str">
        <f t="shared" si="1323"/>
        <v/>
      </c>
      <c r="GF269" t="str">
        <f t="shared" si="1323"/>
        <v/>
      </c>
      <c r="GG269" t="str">
        <f t="shared" si="1323"/>
        <v/>
      </c>
      <c r="GH269" t="str">
        <f t="shared" si="1323"/>
        <v/>
      </c>
      <c r="GI269" t="str">
        <f t="shared" si="1323"/>
        <v/>
      </c>
      <c r="GJ269" t="str">
        <f t="shared" si="1323"/>
        <v/>
      </c>
      <c r="GK269" t="str">
        <f t="shared" si="1323"/>
        <v/>
      </c>
      <c r="GL269" t="str">
        <f t="shared" si="1323"/>
        <v/>
      </c>
      <c r="GM269" t="str">
        <f t="shared" si="1324"/>
        <v/>
      </c>
      <c r="GN269" t="str">
        <f t="shared" si="1324"/>
        <v/>
      </c>
      <c r="GO269" t="str">
        <f t="shared" si="1324"/>
        <v/>
      </c>
      <c r="GP269" t="str">
        <f t="shared" si="1324"/>
        <v/>
      </c>
      <c r="GQ269" t="str">
        <f t="shared" si="1324"/>
        <v/>
      </c>
      <c r="GR269" t="str">
        <f t="shared" si="1324"/>
        <v/>
      </c>
      <c r="GS269" t="str">
        <f t="shared" si="1324"/>
        <v/>
      </c>
      <c r="GT269" t="str">
        <f t="shared" si="1324"/>
        <v/>
      </c>
      <c r="GU269" t="str">
        <f t="shared" si="1324"/>
        <v/>
      </c>
      <c r="GV269" t="str">
        <f t="shared" si="1324"/>
        <v/>
      </c>
      <c r="GW269" t="str">
        <f t="shared" si="1325"/>
        <v/>
      </c>
      <c r="GX269" t="str">
        <f t="shared" si="1325"/>
        <v/>
      </c>
      <c r="GY269" t="str">
        <f t="shared" si="1325"/>
        <v/>
      </c>
      <c r="GZ269" t="str">
        <f t="shared" si="1325"/>
        <v/>
      </c>
      <c r="HA269" t="str">
        <f t="shared" si="1325"/>
        <v/>
      </c>
      <c r="HB269" t="str">
        <f t="shared" si="1325"/>
        <v/>
      </c>
      <c r="HC269" t="str">
        <f t="shared" si="1325"/>
        <v/>
      </c>
      <c r="HD269" t="str">
        <f t="shared" si="1325"/>
        <v/>
      </c>
      <c r="HE269" t="str">
        <f t="shared" si="1325"/>
        <v/>
      </c>
      <c r="HF269" t="str">
        <f t="shared" si="1325"/>
        <v/>
      </c>
      <c r="HG269" t="str">
        <f t="shared" si="1326"/>
        <v/>
      </c>
      <c r="HH269" t="str">
        <f t="shared" si="1326"/>
        <v/>
      </c>
      <c r="HI269" t="str">
        <f t="shared" si="1326"/>
        <v/>
      </c>
      <c r="HJ269" t="str">
        <f t="shared" si="1326"/>
        <v/>
      </c>
      <c r="HK269" t="str">
        <f t="shared" si="1326"/>
        <v/>
      </c>
      <c r="HL269" t="str">
        <f t="shared" si="1326"/>
        <v/>
      </c>
      <c r="HM269" t="str">
        <f t="shared" si="1326"/>
        <v/>
      </c>
      <c r="HN269" t="str">
        <f t="shared" si="1326"/>
        <v/>
      </c>
      <c r="HO269" t="str">
        <f t="shared" si="1326"/>
        <v/>
      </c>
      <c r="HP269" t="str">
        <f t="shared" si="1326"/>
        <v/>
      </c>
      <c r="HQ269" t="str">
        <f t="shared" si="1327"/>
        <v/>
      </c>
      <c r="HR269" t="str">
        <f t="shared" si="1327"/>
        <v/>
      </c>
      <c r="HS269" t="str">
        <f t="shared" si="1327"/>
        <v/>
      </c>
      <c r="HT269" t="str">
        <f t="shared" si="1327"/>
        <v/>
      </c>
      <c r="HU269" t="str">
        <f t="shared" si="1327"/>
        <v/>
      </c>
      <c r="HV269" t="str">
        <f t="shared" si="1327"/>
        <v/>
      </c>
      <c r="HW269" t="str">
        <f t="shared" si="1327"/>
        <v/>
      </c>
      <c r="HX269" t="str">
        <f t="shared" si="1327"/>
        <v/>
      </c>
      <c r="HY269" t="str">
        <f t="shared" si="1327"/>
        <v/>
      </c>
      <c r="HZ269" t="str">
        <f t="shared" si="1327"/>
        <v/>
      </c>
      <c r="IA269" t="str">
        <f t="shared" si="1328"/>
        <v/>
      </c>
      <c r="IB269" t="str">
        <f t="shared" si="1328"/>
        <v/>
      </c>
      <c r="IC269" t="str">
        <f t="shared" si="1328"/>
        <v/>
      </c>
      <c r="ID269" t="str">
        <f t="shared" si="1328"/>
        <v/>
      </c>
      <c r="IE269" t="str">
        <f t="shared" si="1328"/>
        <v/>
      </c>
      <c r="IF269" t="str">
        <f t="shared" si="1328"/>
        <v/>
      </c>
      <c r="IG269" t="str">
        <f t="shared" si="1328"/>
        <v/>
      </c>
      <c r="IH269" t="str">
        <f t="shared" si="1328"/>
        <v/>
      </c>
      <c r="II269" t="str">
        <f t="shared" si="1328"/>
        <v/>
      </c>
      <c r="IJ269" t="str">
        <f t="shared" si="1328"/>
        <v/>
      </c>
      <c r="IK269" t="str">
        <f t="shared" si="1329"/>
        <v/>
      </c>
      <c r="IL269" t="str">
        <f t="shared" si="1329"/>
        <v/>
      </c>
      <c r="IM269" t="str">
        <f t="shared" si="1329"/>
        <v/>
      </c>
      <c r="IN269" t="str">
        <f t="shared" si="1329"/>
        <v/>
      </c>
      <c r="IO269" t="str">
        <f t="shared" si="1329"/>
        <v/>
      </c>
      <c r="IP269" t="str">
        <f t="shared" si="1329"/>
        <v/>
      </c>
      <c r="IQ269" t="str">
        <f t="shared" si="1329"/>
        <v/>
      </c>
      <c r="IR269" t="str">
        <f t="shared" si="1329"/>
        <v/>
      </c>
      <c r="IS269" t="str">
        <f t="shared" si="1329"/>
        <v/>
      </c>
      <c r="IT269" t="str">
        <f t="shared" si="1329"/>
        <v/>
      </c>
      <c r="IU269" t="str">
        <f t="shared" si="1330"/>
        <v/>
      </c>
      <c r="IV269" t="str">
        <f t="shared" si="1330"/>
        <v/>
      </c>
      <c r="IW269" t="str">
        <f t="shared" si="1330"/>
        <v/>
      </c>
      <c r="IX269" t="str">
        <f t="shared" si="1330"/>
        <v/>
      </c>
      <c r="IY269" t="str">
        <f t="shared" si="1330"/>
        <v/>
      </c>
      <c r="IZ269" t="str">
        <f t="shared" si="1330"/>
        <v/>
      </c>
      <c r="JA269" t="str">
        <f t="shared" si="1330"/>
        <v/>
      </c>
      <c r="JB269" t="str">
        <f t="shared" si="1330"/>
        <v/>
      </c>
      <c r="JC269" t="str">
        <f t="shared" si="1330"/>
        <v/>
      </c>
      <c r="JD269" t="str">
        <f t="shared" si="1330"/>
        <v/>
      </c>
      <c r="JE269" t="str">
        <f t="shared" si="1331"/>
        <v/>
      </c>
      <c r="JF269" t="str">
        <f t="shared" si="1331"/>
        <v/>
      </c>
      <c r="JG269" t="str">
        <f t="shared" si="1331"/>
        <v/>
      </c>
      <c r="JH269" t="str">
        <f t="shared" si="1331"/>
        <v/>
      </c>
      <c r="JI269" t="str">
        <f t="shared" si="1331"/>
        <v/>
      </c>
      <c r="JJ269" t="str">
        <f t="shared" si="1331"/>
        <v/>
      </c>
      <c r="JK269" t="str">
        <f t="shared" si="1331"/>
        <v/>
      </c>
      <c r="JL269" t="str">
        <f t="shared" si="1331"/>
        <v/>
      </c>
      <c r="JM269" t="str">
        <f t="shared" si="1331"/>
        <v/>
      </c>
      <c r="JN269" t="str">
        <f t="shared" si="1331"/>
        <v/>
      </c>
      <c r="JO269" t="str">
        <f t="shared" si="1332"/>
        <v/>
      </c>
      <c r="JP269" t="str">
        <f t="shared" si="1332"/>
        <v/>
      </c>
      <c r="JQ269" t="str">
        <f t="shared" si="1332"/>
        <v/>
      </c>
      <c r="JR269" t="str">
        <f t="shared" si="1332"/>
        <v/>
      </c>
      <c r="JS269" t="str">
        <f t="shared" si="1332"/>
        <v/>
      </c>
      <c r="JT269" t="str">
        <f t="shared" si="1332"/>
        <v/>
      </c>
      <c r="JU269" t="str">
        <f t="shared" si="1332"/>
        <v/>
      </c>
      <c r="JV269" t="str">
        <f t="shared" si="1332"/>
        <v/>
      </c>
      <c r="JW269" t="str">
        <f t="shared" si="1332"/>
        <v/>
      </c>
      <c r="JX269" t="str">
        <f t="shared" si="1332"/>
        <v/>
      </c>
      <c r="JY269" t="str">
        <f t="shared" si="1333"/>
        <v/>
      </c>
      <c r="JZ269" t="str">
        <f t="shared" si="1333"/>
        <v/>
      </c>
      <c r="KA269" t="str">
        <f t="shared" si="1333"/>
        <v/>
      </c>
      <c r="KB269" t="str">
        <f t="shared" si="1333"/>
        <v/>
      </c>
      <c r="KC269" t="str">
        <f t="shared" si="1333"/>
        <v/>
      </c>
      <c r="KD269" t="str">
        <f t="shared" si="1333"/>
        <v/>
      </c>
      <c r="KE269" t="str">
        <f t="shared" si="1333"/>
        <v/>
      </c>
      <c r="KF269" t="str">
        <f t="shared" si="1333"/>
        <v/>
      </c>
      <c r="KG269" t="str">
        <f t="shared" si="1333"/>
        <v/>
      </c>
      <c r="KH269" t="str">
        <f t="shared" si="1333"/>
        <v/>
      </c>
      <c r="KI269" t="str">
        <f t="shared" si="1334"/>
        <v/>
      </c>
      <c r="KJ269" t="str">
        <f t="shared" si="1334"/>
        <v/>
      </c>
      <c r="KK269" t="str">
        <f t="shared" si="1334"/>
        <v/>
      </c>
      <c r="KL269" t="str">
        <f t="shared" si="1334"/>
        <v/>
      </c>
      <c r="KM269" t="str">
        <f t="shared" si="1334"/>
        <v/>
      </c>
      <c r="KN269" t="str">
        <f t="shared" si="1334"/>
        <v/>
      </c>
      <c r="KO269" t="str">
        <f t="shared" si="1334"/>
        <v/>
      </c>
      <c r="KP269" t="str">
        <f t="shared" si="1334"/>
        <v/>
      </c>
      <c r="KQ269" t="str">
        <f t="shared" si="1334"/>
        <v/>
      </c>
      <c r="KR269" t="str">
        <f t="shared" si="1334"/>
        <v/>
      </c>
      <c r="KS269" t="str">
        <f t="shared" si="1335"/>
        <v/>
      </c>
      <c r="KT269" t="str">
        <f t="shared" si="1335"/>
        <v/>
      </c>
      <c r="KU269" t="str">
        <f t="shared" si="1335"/>
        <v/>
      </c>
      <c r="KV269" t="str">
        <f t="shared" si="1335"/>
        <v/>
      </c>
      <c r="KW269" t="str">
        <f t="shared" si="1335"/>
        <v/>
      </c>
      <c r="KX269" t="str">
        <f t="shared" si="1335"/>
        <v/>
      </c>
      <c r="KY269" t="str">
        <f t="shared" si="1335"/>
        <v/>
      </c>
      <c r="KZ269" t="str">
        <f t="shared" si="1335"/>
        <v/>
      </c>
      <c r="LA269" t="str">
        <f t="shared" si="1335"/>
        <v/>
      </c>
      <c r="LB269" t="str">
        <f t="shared" si="1335"/>
        <v/>
      </c>
      <c r="LC269" t="str">
        <f t="shared" si="1336"/>
        <v/>
      </c>
      <c r="LD269" t="str">
        <f t="shared" si="1336"/>
        <v/>
      </c>
      <c r="LE269" t="str">
        <f t="shared" si="1336"/>
        <v/>
      </c>
      <c r="LF269" t="str">
        <f t="shared" si="1336"/>
        <v/>
      </c>
      <c r="LG269" t="str">
        <f t="shared" si="1336"/>
        <v/>
      </c>
      <c r="LH269" t="str">
        <f t="shared" si="1336"/>
        <v/>
      </c>
      <c r="LI269" t="str">
        <f t="shared" si="1336"/>
        <v/>
      </c>
      <c r="LJ269" t="str">
        <f t="shared" si="1336"/>
        <v/>
      </c>
      <c r="LK269" t="str">
        <f t="shared" si="1336"/>
        <v/>
      </c>
      <c r="LL269" t="str">
        <f t="shared" si="1336"/>
        <v/>
      </c>
      <c r="LM269" t="str">
        <f t="shared" si="1337"/>
        <v/>
      </c>
      <c r="LN269" t="str">
        <f t="shared" si="1337"/>
        <v/>
      </c>
      <c r="LO269" t="str">
        <f t="shared" si="1337"/>
        <v/>
      </c>
      <c r="LP269" t="str">
        <f t="shared" si="1337"/>
        <v/>
      </c>
      <c r="LQ269" t="str">
        <f t="shared" si="1337"/>
        <v/>
      </c>
      <c r="LR269" t="str">
        <f t="shared" si="1337"/>
        <v/>
      </c>
      <c r="LS269" t="str">
        <f t="shared" si="1337"/>
        <v/>
      </c>
      <c r="LT269" t="str">
        <f t="shared" si="1337"/>
        <v/>
      </c>
      <c r="LU269" t="str">
        <f t="shared" si="1337"/>
        <v/>
      </c>
      <c r="LV269" t="str">
        <f t="shared" si="1337"/>
        <v/>
      </c>
      <c r="LW269" t="str">
        <f t="shared" si="1338"/>
        <v/>
      </c>
      <c r="LX269" t="str">
        <f t="shared" si="1338"/>
        <v/>
      </c>
      <c r="LY269" t="str">
        <f t="shared" si="1338"/>
        <v/>
      </c>
      <c r="LZ269" t="str">
        <f t="shared" si="1338"/>
        <v/>
      </c>
      <c r="MA269" t="str">
        <f t="shared" si="1338"/>
        <v/>
      </c>
      <c r="MB269" t="str">
        <f t="shared" si="1338"/>
        <v/>
      </c>
      <c r="MC269" t="str">
        <f t="shared" si="1338"/>
        <v/>
      </c>
      <c r="MD269" t="str">
        <f t="shared" si="1338"/>
        <v/>
      </c>
      <c r="ME269" t="str">
        <f t="shared" si="1338"/>
        <v/>
      </c>
      <c r="MF269" t="str">
        <f t="shared" si="1338"/>
        <v/>
      </c>
      <c r="MG269" t="str">
        <f t="shared" si="1339"/>
        <v/>
      </c>
      <c r="MH269" t="str">
        <f t="shared" si="1339"/>
        <v/>
      </c>
      <c r="MI269" t="str">
        <f t="shared" si="1339"/>
        <v/>
      </c>
      <c r="MJ269" t="str">
        <f t="shared" si="1339"/>
        <v/>
      </c>
      <c r="MK269" t="str">
        <f t="shared" si="1339"/>
        <v/>
      </c>
      <c r="ML269" t="str">
        <f t="shared" si="1339"/>
        <v/>
      </c>
      <c r="MM269" t="str">
        <f t="shared" si="1339"/>
        <v/>
      </c>
      <c r="MN269" t="str">
        <f t="shared" si="1339"/>
        <v/>
      </c>
      <c r="MO269" t="str">
        <f t="shared" si="1339"/>
        <v/>
      </c>
      <c r="MP269" t="str">
        <f t="shared" si="1339"/>
        <v/>
      </c>
      <c r="MQ269" t="str">
        <f t="shared" si="1340"/>
        <v/>
      </c>
      <c r="MR269" t="str">
        <f t="shared" si="1340"/>
        <v/>
      </c>
      <c r="MS269" t="str">
        <f t="shared" si="1340"/>
        <v/>
      </c>
      <c r="MT269" t="str">
        <f t="shared" si="1340"/>
        <v/>
      </c>
      <c r="MU269" t="str">
        <f t="shared" si="1340"/>
        <v/>
      </c>
      <c r="MV269" t="str">
        <f t="shared" si="1340"/>
        <v/>
      </c>
      <c r="MW269" t="str">
        <f t="shared" si="1340"/>
        <v/>
      </c>
      <c r="MX269" t="str">
        <f t="shared" si="1340"/>
        <v/>
      </c>
      <c r="MY269" t="str">
        <f t="shared" si="1340"/>
        <v/>
      </c>
      <c r="MZ269" t="str">
        <f t="shared" si="1340"/>
        <v/>
      </c>
      <c r="NA269" t="str">
        <f t="shared" si="1341"/>
        <v/>
      </c>
      <c r="NB269" t="str">
        <f t="shared" si="1341"/>
        <v/>
      </c>
      <c r="NC269" t="str">
        <f t="shared" si="1341"/>
        <v/>
      </c>
      <c r="ND269" t="str">
        <f t="shared" si="1341"/>
        <v/>
      </c>
      <c r="NE269" t="str">
        <f t="shared" si="1341"/>
        <v/>
      </c>
      <c r="NF269" t="str">
        <f t="shared" si="1341"/>
        <v/>
      </c>
      <c r="NG269" t="str">
        <f t="shared" si="1341"/>
        <v/>
      </c>
      <c r="NH269" t="str">
        <f t="shared" si="1341"/>
        <v/>
      </c>
      <c r="NI269" t="str">
        <f t="shared" si="1341"/>
        <v/>
      </c>
      <c r="NJ269" t="str">
        <f t="shared" si="1341"/>
        <v/>
      </c>
      <c r="NK269" t="str">
        <f t="shared" si="1342"/>
        <v/>
      </c>
      <c r="NL269" t="str">
        <f t="shared" si="1342"/>
        <v/>
      </c>
      <c r="NM269" t="str">
        <f t="shared" si="1342"/>
        <v/>
      </c>
      <c r="NN269" t="str">
        <f t="shared" si="1342"/>
        <v/>
      </c>
      <c r="NO269" t="str">
        <f t="shared" si="1342"/>
        <v/>
      </c>
      <c r="NP269" t="str">
        <f t="shared" si="1342"/>
        <v/>
      </c>
      <c r="NQ269" t="str">
        <f t="shared" si="1342"/>
        <v/>
      </c>
      <c r="NR269" t="str">
        <f t="shared" si="1342"/>
        <v/>
      </c>
      <c r="NS269" t="str">
        <f t="shared" si="1342"/>
        <v/>
      </c>
      <c r="NT269" t="str">
        <f t="shared" si="1342"/>
        <v/>
      </c>
      <c r="NU269" t="str">
        <f t="shared" si="1343"/>
        <v/>
      </c>
      <c r="NV269" t="str">
        <f t="shared" si="1343"/>
        <v/>
      </c>
      <c r="NW269" t="str">
        <f t="shared" si="1343"/>
        <v/>
      </c>
      <c r="NX269" t="str">
        <f t="shared" si="1343"/>
        <v/>
      </c>
      <c r="NY269" t="str">
        <f t="shared" si="1343"/>
        <v/>
      </c>
      <c r="NZ269" t="str">
        <f t="shared" si="1343"/>
        <v/>
      </c>
      <c r="OA269" t="str">
        <f t="shared" si="1343"/>
        <v/>
      </c>
      <c r="OB269" t="str">
        <f t="shared" si="1343"/>
        <v/>
      </c>
      <c r="OC269" t="str">
        <f t="shared" si="1343"/>
        <v/>
      </c>
      <c r="OD269" t="str">
        <f t="shared" si="1343"/>
        <v/>
      </c>
      <c r="OE269" t="str">
        <f t="shared" si="1344"/>
        <v/>
      </c>
      <c r="OF269" t="str">
        <f t="shared" si="1344"/>
        <v/>
      </c>
      <c r="OG269" t="str">
        <f t="shared" si="1344"/>
        <v/>
      </c>
      <c r="OH269" t="str">
        <f t="shared" si="1344"/>
        <v/>
      </c>
      <c r="OI269" t="str">
        <f t="shared" si="1344"/>
        <v/>
      </c>
      <c r="OJ269" t="str">
        <f t="shared" si="1344"/>
        <v/>
      </c>
      <c r="OK269" t="str">
        <f t="shared" si="1344"/>
        <v/>
      </c>
      <c r="OL269" t="str">
        <f t="shared" si="1344"/>
        <v/>
      </c>
      <c r="OM269" t="str">
        <f t="shared" si="1344"/>
        <v/>
      </c>
      <c r="ON269" t="str">
        <f t="shared" si="1344"/>
        <v/>
      </c>
      <c r="OO269" t="str">
        <f t="shared" si="1345"/>
        <v/>
      </c>
      <c r="OP269" t="str">
        <f t="shared" si="1345"/>
        <v/>
      </c>
      <c r="OQ269" t="str">
        <f t="shared" si="1345"/>
        <v/>
      </c>
      <c r="OR269" t="str">
        <f t="shared" si="1345"/>
        <v/>
      </c>
      <c r="OS269" t="str">
        <f t="shared" si="1345"/>
        <v/>
      </c>
      <c r="OT269" t="str">
        <f t="shared" si="1345"/>
        <v/>
      </c>
      <c r="OU269" t="str">
        <f t="shared" si="1345"/>
        <v/>
      </c>
      <c r="OV269" t="str">
        <f t="shared" si="1345"/>
        <v/>
      </c>
      <c r="OW269" t="str">
        <f t="shared" si="1345"/>
        <v/>
      </c>
      <c r="OX269" t="str">
        <f t="shared" si="1345"/>
        <v/>
      </c>
      <c r="OY269" t="str">
        <f t="shared" si="1346"/>
        <v/>
      </c>
      <c r="OZ269" t="str">
        <f t="shared" si="1346"/>
        <v/>
      </c>
      <c r="PA269" t="str">
        <f t="shared" si="1346"/>
        <v/>
      </c>
      <c r="PB269" t="str">
        <f t="shared" si="1346"/>
        <v/>
      </c>
      <c r="PC269" t="str">
        <f t="shared" si="1346"/>
        <v/>
      </c>
      <c r="PD269" t="str">
        <f t="shared" si="1346"/>
        <v/>
      </c>
      <c r="PE269" t="str">
        <f t="shared" si="1346"/>
        <v/>
      </c>
      <c r="PF269" t="str">
        <f t="shared" si="1346"/>
        <v/>
      </c>
      <c r="PG269" t="str">
        <f t="shared" si="1346"/>
        <v/>
      </c>
      <c r="PH269" t="str">
        <f t="shared" si="1346"/>
        <v/>
      </c>
      <c r="PI269" t="str">
        <f t="shared" si="1347"/>
        <v/>
      </c>
      <c r="PJ269" t="str">
        <f t="shared" si="1347"/>
        <v/>
      </c>
      <c r="PK269" t="str">
        <f t="shared" si="1347"/>
        <v/>
      </c>
      <c r="PL269" t="str">
        <f t="shared" si="1347"/>
        <v/>
      </c>
      <c r="PM269" t="str">
        <f t="shared" si="1347"/>
        <v/>
      </c>
      <c r="PN269" t="str">
        <f t="shared" si="1347"/>
        <v/>
      </c>
      <c r="PO269" t="str">
        <f t="shared" si="1347"/>
        <v/>
      </c>
      <c r="PP269" t="str">
        <f t="shared" si="1347"/>
        <v/>
      </c>
      <c r="PQ269" t="str">
        <f t="shared" si="1347"/>
        <v/>
      </c>
      <c r="PR269" t="str">
        <f t="shared" si="1347"/>
        <v/>
      </c>
      <c r="PS269" t="str">
        <f t="shared" si="1348"/>
        <v/>
      </c>
      <c r="PT269" t="str">
        <f t="shared" si="1348"/>
        <v/>
      </c>
      <c r="PU269" t="str">
        <f t="shared" si="1348"/>
        <v/>
      </c>
      <c r="PV269" t="str">
        <f t="shared" si="1348"/>
        <v/>
      </c>
      <c r="PW269" t="str">
        <f t="shared" si="1348"/>
        <v/>
      </c>
      <c r="PX269" t="str">
        <f t="shared" si="1348"/>
        <v/>
      </c>
      <c r="PY269" t="str">
        <f t="shared" si="1348"/>
        <v/>
      </c>
      <c r="PZ269" t="str">
        <f t="shared" si="1348"/>
        <v/>
      </c>
      <c r="QA269" t="str">
        <f t="shared" si="1348"/>
        <v/>
      </c>
      <c r="QB269" t="str">
        <f t="shared" si="1348"/>
        <v/>
      </c>
      <c r="QC269" t="str">
        <f t="shared" si="1349"/>
        <v/>
      </c>
      <c r="QD269" t="str">
        <f t="shared" si="1349"/>
        <v/>
      </c>
      <c r="QE269" t="str">
        <f t="shared" si="1349"/>
        <v/>
      </c>
      <c r="QF269" t="str">
        <f t="shared" si="1349"/>
        <v/>
      </c>
      <c r="QG269" t="str">
        <f t="shared" si="1349"/>
        <v/>
      </c>
      <c r="QH269" t="str">
        <f t="shared" si="1349"/>
        <v/>
      </c>
      <c r="QI269" t="str">
        <f t="shared" si="1349"/>
        <v/>
      </c>
      <c r="QJ269" t="str">
        <f t="shared" si="1349"/>
        <v/>
      </c>
      <c r="QK269" t="str">
        <f t="shared" si="1349"/>
        <v/>
      </c>
      <c r="QL269" t="str">
        <f t="shared" si="1349"/>
        <v/>
      </c>
      <c r="QM269" t="str">
        <f t="shared" si="1350"/>
        <v/>
      </c>
      <c r="QN269" t="str">
        <f t="shared" si="1350"/>
        <v/>
      </c>
      <c r="QO269" t="str">
        <f t="shared" si="1350"/>
        <v/>
      </c>
      <c r="QP269" t="str">
        <f t="shared" si="1350"/>
        <v/>
      </c>
      <c r="QQ269" t="str">
        <f t="shared" si="1350"/>
        <v/>
      </c>
      <c r="QR269" t="str">
        <f t="shared" si="1350"/>
        <v/>
      </c>
      <c r="QS269" t="str">
        <f t="shared" si="1350"/>
        <v/>
      </c>
      <c r="QT269" t="str">
        <f t="shared" si="1350"/>
        <v/>
      </c>
      <c r="QU269" t="str">
        <f t="shared" si="1350"/>
        <v/>
      </c>
      <c r="QV269" t="str">
        <f t="shared" si="1350"/>
        <v/>
      </c>
      <c r="QW269" t="str">
        <f t="shared" si="1351"/>
        <v/>
      </c>
      <c r="QX269" t="str">
        <f t="shared" si="1351"/>
        <v/>
      </c>
      <c r="QY269" t="str">
        <f t="shared" si="1351"/>
        <v/>
      </c>
      <c r="QZ269" t="str">
        <f t="shared" si="1351"/>
        <v/>
      </c>
      <c r="RA269" t="str">
        <f t="shared" si="1351"/>
        <v/>
      </c>
      <c r="RB269" t="str">
        <f t="shared" si="1351"/>
        <v/>
      </c>
      <c r="RC269" t="str">
        <f t="shared" si="1351"/>
        <v/>
      </c>
      <c r="RD269" t="str">
        <f t="shared" si="1351"/>
        <v/>
      </c>
      <c r="RE269" t="str">
        <f t="shared" si="1351"/>
        <v/>
      </c>
      <c r="RF269" t="str">
        <f t="shared" si="1351"/>
        <v/>
      </c>
      <c r="RG269" t="str">
        <f t="shared" si="1352"/>
        <v/>
      </c>
      <c r="RH269" t="str">
        <f t="shared" si="1352"/>
        <v/>
      </c>
      <c r="RI269" t="str">
        <f t="shared" si="1352"/>
        <v/>
      </c>
      <c r="RJ269" t="str">
        <f t="shared" si="1352"/>
        <v/>
      </c>
      <c r="RK269" t="str">
        <f t="shared" si="1352"/>
        <v/>
      </c>
      <c r="RL269" t="str">
        <f t="shared" si="1352"/>
        <v/>
      </c>
      <c r="RM269" t="str">
        <f t="shared" si="1352"/>
        <v/>
      </c>
      <c r="RN269" t="str">
        <f t="shared" si="1352"/>
        <v/>
      </c>
      <c r="RO269" t="str">
        <f t="shared" si="1352"/>
        <v/>
      </c>
      <c r="RP269" t="str">
        <f t="shared" si="1352"/>
        <v/>
      </c>
      <c r="RQ269" t="str">
        <f t="shared" si="1353"/>
        <v/>
      </c>
      <c r="RR269" t="str">
        <f t="shared" si="1353"/>
        <v/>
      </c>
      <c r="RS269" t="str">
        <f t="shared" si="1353"/>
        <v/>
      </c>
      <c r="RT269" t="str">
        <f t="shared" si="1353"/>
        <v/>
      </c>
      <c r="RU269" t="str">
        <f t="shared" si="1353"/>
        <v/>
      </c>
      <c r="RV269" t="str">
        <f t="shared" si="1353"/>
        <v/>
      </c>
      <c r="RW269" t="str">
        <f t="shared" si="1353"/>
        <v/>
      </c>
      <c r="RX269" t="str">
        <f t="shared" si="1353"/>
        <v/>
      </c>
      <c r="RY269" t="str">
        <f t="shared" si="1353"/>
        <v/>
      </c>
      <c r="RZ269" t="str">
        <f t="shared" si="1353"/>
        <v/>
      </c>
      <c r="SA269" t="str">
        <f t="shared" si="1354"/>
        <v/>
      </c>
      <c r="SB269" t="str">
        <f t="shared" si="1354"/>
        <v/>
      </c>
      <c r="SC269" t="str">
        <f t="shared" si="1354"/>
        <v/>
      </c>
      <c r="SD269" t="str">
        <f t="shared" si="1354"/>
        <v/>
      </c>
      <c r="SE269" t="str">
        <f t="shared" si="1354"/>
        <v/>
      </c>
      <c r="SF269" t="str">
        <f t="shared" si="1354"/>
        <v/>
      </c>
      <c r="SG269" t="str">
        <f t="shared" si="1354"/>
        <v/>
      </c>
      <c r="SH269" t="str">
        <f t="shared" si="1354"/>
        <v/>
      </c>
      <c r="SI269" t="str">
        <f t="shared" si="1354"/>
        <v/>
      </c>
      <c r="SJ269" t="str">
        <f t="shared" si="1354"/>
        <v/>
      </c>
    </row>
    <row r="270" spans="1:504" x14ac:dyDescent="0.3">
      <c r="A270" s="24">
        <v>264</v>
      </c>
      <c r="B270" s="26" t="str">
        <f>IF(Data!B269="","",Data!B269)</f>
        <v/>
      </c>
      <c r="C270" s="26" t="str">
        <f>IF(Data!C269="","",Data!C269)</f>
        <v/>
      </c>
      <c r="D270" s="27" t="str">
        <f t="shared" si="1304"/>
        <v/>
      </c>
      <c r="E270" t="str">
        <f t="shared" si="1305"/>
        <v/>
      </c>
      <c r="F270" t="str">
        <f t="shared" si="1305"/>
        <v/>
      </c>
      <c r="G270" t="str">
        <f t="shared" si="1305"/>
        <v/>
      </c>
      <c r="H270" t="str">
        <f t="shared" si="1305"/>
        <v/>
      </c>
      <c r="I270" t="str">
        <f t="shared" si="1305"/>
        <v/>
      </c>
      <c r="J270" t="str">
        <f t="shared" si="1305"/>
        <v/>
      </c>
      <c r="K270" t="str">
        <f t="shared" si="1305"/>
        <v/>
      </c>
      <c r="L270" t="str">
        <f t="shared" si="1305"/>
        <v/>
      </c>
      <c r="M270" t="str">
        <f t="shared" si="1305"/>
        <v/>
      </c>
      <c r="N270" t="str">
        <f t="shared" si="1305"/>
        <v/>
      </c>
      <c r="O270" t="str">
        <f t="shared" si="1306"/>
        <v/>
      </c>
      <c r="P270" t="str">
        <f t="shared" si="1306"/>
        <v/>
      </c>
      <c r="Q270" t="str">
        <f t="shared" si="1306"/>
        <v/>
      </c>
      <c r="R270" t="str">
        <f t="shared" si="1306"/>
        <v/>
      </c>
      <c r="S270" t="str">
        <f t="shared" si="1306"/>
        <v/>
      </c>
      <c r="T270" t="str">
        <f t="shared" si="1306"/>
        <v/>
      </c>
      <c r="U270" t="str">
        <f t="shared" si="1306"/>
        <v/>
      </c>
      <c r="V270" t="str">
        <f t="shared" si="1306"/>
        <v/>
      </c>
      <c r="W270" t="str">
        <f t="shared" si="1306"/>
        <v/>
      </c>
      <c r="X270" t="str">
        <f t="shared" si="1306"/>
        <v/>
      </c>
      <c r="Y270" t="str">
        <f t="shared" si="1307"/>
        <v/>
      </c>
      <c r="Z270" t="str">
        <f t="shared" si="1307"/>
        <v/>
      </c>
      <c r="AA270" t="str">
        <f t="shared" si="1307"/>
        <v/>
      </c>
      <c r="AB270" t="str">
        <f t="shared" si="1307"/>
        <v/>
      </c>
      <c r="AC270" t="str">
        <f t="shared" si="1307"/>
        <v/>
      </c>
      <c r="AD270" t="str">
        <f t="shared" si="1307"/>
        <v/>
      </c>
      <c r="AE270" t="str">
        <f t="shared" si="1307"/>
        <v/>
      </c>
      <c r="AF270" t="str">
        <f t="shared" si="1307"/>
        <v/>
      </c>
      <c r="AG270" t="str">
        <f t="shared" si="1307"/>
        <v/>
      </c>
      <c r="AH270" t="str">
        <f t="shared" si="1307"/>
        <v/>
      </c>
      <c r="AI270" t="str">
        <f t="shared" si="1308"/>
        <v/>
      </c>
      <c r="AJ270" t="str">
        <f t="shared" si="1308"/>
        <v/>
      </c>
      <c r="AK270" t="str">
        <f t="shared" si="1308"/>
        <v/>
      </c>
      <c r="AL270" t="str">
        <f t="shared" si="1308"/>
        <v/>
      </c>
      <c r="AM270" t="str">
        <f t="shared" si="1308"/>
        <v/>
      </c>
      <c r="AN270" t="str">
        <f t="shared" si="1308"/>
        <v/>
      </c>
      <c r="AO270" t="str">
        <f t="shared" si="1308"/>
        <v/>
      </c>
      <c r="AP270" t="str">
        <f t="shared" si="1308"/>
        <v/>
      </c>
      <c r="AQ270" t="str">
        <f t="shared" si="1308"/>
        <v/>
      </c>
      <c r="AR270" t="str">
        <f t="shared" si="1308"/>
        <v/>
      </c>
      <c r="AS270" t="str">
        <f t="shared" si="1309"/>
        <v/>
      </c>
      <c r="AT270" t="str">
        <f t="shared" si="1309"/>
        <v/>
      </c>
      <c r="AU270" t="str">
        <f t="shared" si="1309"/>
        <v/>
      </c>
      <c r="AV270" t="str">
        <f t="shared" si="1309"/>
        <v/>
      </c>
      <c r="AW270" t="str">
        <f t="shared" si="1309"/>
        <v/>
      </c>
      <c r="AX270" t="str">
        <f t="shared" si="1309"/>
        <v/>
      </c>
      <c r="AY270" t="str">
        <f t="shared" si="1309"/>
        <v/>
      </c>
      <c r="AZ270" t="str">
        <f t="shared" si="1309"/>
        <v/>
      </c>
      <c r="BA270" t="str">
        <f t="shared" si="1309"/>
        <v/>
      </c>
      <c r="BB270" t="str">
        <f t="shared" si="1309"/>
        <v/>
      </c>
      <c r="BC270" t="str">
        <f t="shared" si="1310"/>
        <v/>
      </c>
      <c r="BD270" t="str">
        <f t="shared" si="1310"/>
        <v/>
      </c>
      <c r="BE270" t="str">
        <f t="shared" si="1310"/>
        <v/>
      </c>
      <c r="BF270" t="str">
        <f t="shared" si="1310"/>
        <v/>
      </c>
      <c r="BG270" t="str">
        <f t="shared" si="1310"/>
        <v/>
      </c>
      <c r="BH270" t="str">
        <f t="shared" si="1310"/>
        <v/>
      </c>
      <c r="BI270" t="str">
        <f t="shared" si="1310"/>
        <v/>
      </c>
      <c r="BJ270" t="str">
        <f t="shared" si="1310"/>
        <v/>
      </c>
      <c r="BK270" t="str">
        <f t="shared" si="1310"/>
        <v/>
      </c>
      <c r="BL270" t="str">
        <f t="shared" si="1310"/>
        <v/>
      </c>
      <c r="BM270" t="str">
        <f t="shared" si="1311"/>
        <v/>
      </c>
      <c r="BN270" t="str">
        <f t="shared" si="1311"/>
        <v/>
      </c>
      <c r="BO270" t="str">
        <f t="shared" si="1311"/>
        <v/>
      </c>
      <c r="BP270" t="str">
        <f t="shared" si="1311"/>
        <v/>
      </c>
      <c r="BQ270" t="str">
        <f t="shared" si="1311"/>
        <v/>
      </c>
      <c r="BR270" t="str">
        <f t="shared" si="1311"/>
        <v/>
      </c>
      <c r="BS270" t="str">
        <f t="shared" si="1311"/>
        <v/>
      </c>
      <c r="BT270" t="str">
        <f t="shared" si="1311"/>
        <v/>
      </c>
      <c r="BU270" t="str">
        <f t="shared" si="1311"/>
        <v/>
      </c>
      <c r="BV270" t="str">
        <f t="shared" si="1311"/>
        <v/>
      </c>
      <c r="BW270" t="str">
        <f t="shared" si="1312"/>
        <v/>
      </c>
      <c r="BX270" t="str">
        <f t="shared" si="1312"/>
        <v/>
      </c>
      <c r="BY270" t="str">
        <f t="shared" si="1312"/>
        <v/>
      </c>
      <c r="BZ270" t="str">
        <f t="shared" si="1312"/>
        <v/>
      </c>
      <c r="CA270" t="str">
        <f t="shared" si="1312"/>
        <v/>
      </c>
      <c r="CB270" t="str">
        <f t="shared" si="1312"/>
        <v/>
      </c>
      <c r="CC270" t="str">
        <f t="shared" si="1312"/>
        <v/>
      </c>
      <c r="CD270" t="str">
        <f t="shared" si="1312"/>
        <v/>
      </c>
      <c r="CE270" t="str">
        <f t="shared" si="1312"/>
        <v/>
      </c>
      <c r="CF270" t="str">
        <f t="shared" si="1312"/>
        <v/>
      </c>
      <c r="CG270" t="str">
        <f t="shared" si="1313"/>
        <v/>
      </c>
      <c r="CH270" t="str">
        <f t="shared" si="1313"/>
        <v/>
      </c>
      <c r="CI270" t="str">
        <f t="shared" si="1313"/>
        <v/>
      </c>
      <c r="CJ270" t="str">
        <f t="shared" si="1313"/>
        <v/>
      </c>
      <c r="CK270" t="str">
        <f t="shared" si="1313"/>
        <v/>
      </c>
      <c r="CL270" t="str">
        <f t="shared" si="1313"/>
        <v/>
      </c>
      <c r="CM270" t="str">
        <f t="shared" si="1313"/>
        <v/>
      </c>
      <c r="CN270" t="str">
        <f t="shared" si="1313"/>
        <v/>
      </c>
      <c r="CO270" t="str">
        <f t="shared" si="1313"/>
        <v/>
      </c>
      <c r="CP270" t="str">
        <f t="shared" si="1313"/>
        <v/>
      </c>
      <c r="CQ270" t="str">
        <f t="shared" si="1314"/>
        <v/>
      </c>
      <c r="CR270" t="str">
        <f t="shared" si="1314"/>
        <v/>
      </c>
      <c r="CS270" t="str">
        <f t="shared" si="1314"/>
        <v/>
      </c>
      <c r="CT270" t="str">
        <f t="shared" si="1314"/>
        <v/>
      </c>
      <c r="CU270" t="str">
        <f t="shared" si="1314"/>
        <v/>
      </c>
      <c r="CV270" t="str">
        <f t="shared" si="1314"/>
        <v/>
      </c>
      <c r="CW270" t="str">
        <f t="shared" si="1314"/>
        <v/>
      </c>
      <c r="CX270" t="str">
        <f t="shared" si="1314"/>
        <v/>
      </c>
      <c r="CY270" t="str">
        <f t="shared" si="1314"/>
        <v/>
      </c>
      <c r="CZ270" t="str">
        <f t="shared" si="1314"/>
        <v/>
      </c>
      <c r="DA270" t="str">
        <f t="shared" si="1315"/>
        <v/>
      </c>
      <c r="DB270" t="str">
        <f t="shared" si="1315"/>
        <v/>
      </c>
      <c r="DC270" t="str">
        <f t="shared" si="1315"/>
        <v/>
      </c>
      <c r="DD270" t="str">
        <f t="shared" si="1315"/>
        <v/>
      </c>
      <c r="DE270" t="str">
        <f t="shared" si="1315"/>
        <v/>
      </c>
      <c r="DF270" t="str">
        <f t="shared" si="1315"/>
        <v/>
      </c>
      <c r="DG270" t="str">
        <f t="shared" si="1315"/>
        <v/>
      </c>
      <c r="DH270" t="str">
        <f t="shared" si="1315"/>
        <v/>
      </c>
      <c r="DI270" t="str">
        <f t="shared" si="1315"/>
        <v/>
      </c>
      <c r="DJ270" t="str">
        <f t="shared" si="1315"/>
        <v/>
      </c>
      <c r="DK270" t="str">
        <f t="shared" si="1316"/>
        <v/>
      </c>
      <c r="DL270" t="str">
        <f t="shared" si="1316"/>
        <v/>
      </c>
      <c r="DM270" t="str">
        <f t="shared" si="1316"/>
        <v/>
      </c>
      <c r="DN270" t="str">
        <f t="shared" si="1316"/>
        <v/>
      </c>
      <c r="DO270" t="str">
        <f t="shared" si="1316"/>
        <v/>
      </c>
      <c r="DP270" t="str">
        <f t="shared" si="1316"/>
        <v/>
      </c>
      <c r="DQ270" t="str">
        <f t="shared" si="1316"/>
        <v/>
      </c>
      <c r="DR270" t="str">
        <f t="shared" si="1316"/>
        <v/>
      </c>
      <c r="DS270" t="str">
        <f t="shared" si="1316"/>
        <v/>
      </c>
      <c r="DT270" t="str">
        <f t="shared" si="1316"/>
        <v/>
      </c>
      <c r="DU270" t="str">
        <f t="shared" si="1317"/>
        <v/>
      </c>
      <c r="DV270" t="str">
        <f t="shared" si="1317"/>
        <v/>
      </c>
      <c r="DW270" t="str">
        <f t="shared" si="1317"/>
        <v/>
      </c>
      <c r="DX270" t="str">
        <f t="shared" si="1317"/>
        <v/>
      </c>
      <c r="DY270" t="str">
        <f t="shared" si="1317"/>
        <v/>
      </c>
      <c r="DZ270" t="str">
        <f t="shared" si="1317"/>
        <v/>
      </c>
      <c r="EA270" t="str">
        <f t="shared" si="1317"/>
        <v/>
      </c>
      <c r="EB270" t="str">
        <f t="shared" si="1317"/>
        <v/>
      </c>
      <c r="EC270" t="str">
        <f t="shared" si="1317"/>
        <v/>
      </c>
      <c r="ED270" t="str">
        <f t="shared" si="1317"/>
        <v/>
      </c>
      <c r="EE270" t="str">
        <f t="shared" si="1318"/>
        <v/>
      </c>
      <c r="EF270" t="str">
        <f t="shared" si="1318"/>
        <v/>
      </c>
      <c r="EG270" t="str">
        <f t="shared" si="1318"/>
        <v/>
      </c>
      <c r="EH270" t="str">
        <f t="shared" si="1318"/>
        <v/>
      </c>
      <c r="EI270" t="str">
        <f t="shared" si="1318"/>
        <v/>
      </c>
      <c r="EJ270" t="str">
        <f t="shared" si="1318"/>
        <v/>
      </c>
      <c r="EK270" t="str">
        <f t="shared" si="1318"/>
        <v/>
      </c>
      <c r="EL270" t="str">
        <f t="shared" si="1318"/>
        <v/>
      </c>
      <c r="EM270" t="str">
        <f t="shared" si="1318"/>
        <v/>
      </c>
      <c r="EN270" t="str">
        <f t="shared" si="1318"/>
        <v/>
      </c>
      <c r="EO270" t="str">
        <f t="shared" si="1319"/>
        <v/>
      </c>
      <c r="EP270" t="str">
        <f t="shared" si="1319"/>
        <v/>
      </c>
      <c r="EQ270" t="str">
        <f t="shared" si="1319"/>
        <v/>
      </c>
      <c r="ER270" t="str">
        <f t="shared" si="1319"/>
        <v/>
      </c>
      <c r="ES270" t="str">
        <f t="shared" si="1319"/>
        <v/>
      </c>
      <c r="ET270" t="str">
        <f t="shared" si="1319"/>
        <v/>
      </c>
      <c r="EU270" t="str">
        <f t="shared" si="1319"/>
        <v/>
      </c>
      <c r="EV270" t="str">
        <f t="shared" si="1319"/>
        <v/>
      </c>
      <c r="EW270" t="str">
        <f t="shared" si="1319"/>
        <v/>
      </c>
      <c r="EX270" t="str">
        <f t="shared" si="1319"/>
        <v/>
      </c>
      <c r="EY270" t="str">
        <f t="shared" si="1320"/>
        <v/>
      </c>
      <c r="EZ270" t="str">
        <f t="shared" si="1320"/>
        <v/>
      </c>
      <c r="FA270" t="str">
        <f t="shared" si="1320"/>
        <v/>
      </c>
      <c r="FB270" t="str">
        <f t="shared" si="1320"/>
        <v/>
      </c>
      <c r="FC270" t="str">
        <f t="shared" si="1320"/>
        <v/>
      </c>
      <c r="FD270" t="str">
        <f t="shared" si="1320"/>
        <v/>
      </c>
      <c r="FE270" t="str">
        <f t="shared" si="1320"/>
        <v/>
      </c>
      <c r="FF270" t="str">
        <f t="shared" si="1320"/>
        <v/>
      </c>
      <c r="FG270" t="str">
        <f t="shared" si="1320"/>
        <v/>
      </c>
      <c r="FH270" t="str">
        <f t="shared" si="1320"/>
        <v/>
      </c>
      <c r="FI270" t="str">
        <f t="shared" si="1321"/>
        <v/>
      </c>
      <c r="FJ270" t="str">
        <f t="shared" si="1321"/>
        <v/>
      </c>
      <c r="FK270" t="str">
        <f t="shared" si="1321"/>
        <v/>
      </c>
      <c r="FL270" t="str">
        <f t="shared" si="1321"/>
        <v/>
      </c>
      <c r="FM270" t="str">
        <f t="shared" si="1321"/>
        <v/>
      </c>
      <c r="FN270" t="str">
        <f t="shared" si="1321"/>
        <v/>
      </c>
      <c r="FO270" t="str">
        <f t="shared" si="1321"/>
        <v/>
      </c>
      <c r="FP270" t="str">
        <f t="shared" si="1321"/>
        <v/>
      </c>
      <c r="FQ270" t="str">
        <f t="shared" si="1321"/>
        <v/>
      </c>
      <c r="FR270" t="str">
        <f t="shared" si="1321"/>
        <v/>
      </c>
      <c r="FS270" t="str">
        <f t="shared" si="1322"/>
        <v/>
      </c>
      <c r="FT270" t="str">
        <f t="shared" si="1322"/>
        <v/>
      </c>
      <c r="FU270" t="str">
        <f t="shared" si="1322"/>
        <v/>
      </c>
      <c r="FV270" t="str">
        <f t="shared" si="1322"/>
        <v/>
      </c>
      <c r="FW270" t="str">
        <f t="shared" si="1322"/>
        <v/>
      </c>
      <c r="FX270" t="str">
        <f t="shared" si="1322"/>
        <v/>
      </c>
      <c r="FY270" t="str">
        <f t="shared" si="1322"/>
        <v/>
      </c>
      <c r="FZ270" t="str">
        <f t="shared" si="1322"/>
        <v/>
      </c>
      <c r="GA270" t="str">
        <f t="shared" si="1322"/>
        <v/>
      </c>
      <c r="GB270" t="str">
        <f t="shared" si="1322"/>
        <v/>
      </c>
      <c r="GC270" t="str">
        <f t="shared" si="1323"/>
        <v/>
      </c>
      <c r="GD270" t="str">
        <f t="shared" si="1323"/>
        <v/>
      </c>
      <c r="GE270" t="str">
        <f t="shared" si="1323"/>
        <v/>
      </c>
      <c r="GF270" t="str">
        <f t="shared" si="1323"/>
        <v/>
      </c>
      <c r="GG270" t="str">
        <f t="shared" si="1323"/>
        <v/>
      </c>
      <c r="GH270" t="str">
        <f t="shared" si="1323"/>
        <v/>
      </c>
      <c r="GI270" t="str">
        <f t="shared" si="1323"/>
        <v/>
      </c>
      <c r="GJ270" t="str">
        <f t="shared" si="1323"/>
        <v/>
      </c>
      <c r="GK270" t="str">
        <f t="shared" si="1323"/>
        <v/>
      </c>
      <c r="GL270" t="str">
        <f t="shared" si="1323"/>
        <v/>
      </c>
      <c r="GM270" t="str">
        <f t="shared" si="1324"/>
        <v/>
      </c>
      <c r="GN270" t="str">
        <f t="shared" si="1324"/>
        <v/>
      </c>
      <c r="GO270" t="str">
        <f t="shared" si="1324"/>
        <v/>
      </c>
      <c r="GP270" t="str">
        <f t="shared" si="1324"/>
        <v/>
      </c>
      <c r="GQ270" t="str">
        <f t="shared" si="1324"/>
        <v/>
      </c>
      <c r="GR270" t="str">
        <f t="shared" si="1324"/>
        <v/>
      </c>
      <c r="GS270" t="str">
        <f t="shared" si="1324"/>
        <v/>
      </c>
      <c r="GT270" t="str">
        <f t="shared" si="1324"/>
        <v/>
      </c>
      <c r="GU270" t="str">
        <f t="shared" si="1324"/>
        <v/>
      </c>
      <c r="GV270" t="str">
        <f t="shared" si="1324"/>
        <v/>
      </c>
      <c r="GW270" t="str">
        <f t="shared" si="1325"/>
        <v/>
      </c>
      <c r="GX270" t="str">
        <f t="shared" si="1325"/>
        <v/>
      </c>
      <c r="GY270" t="str">
        <f t="shared" si="1325"/>
        <v/>
      </c>
      <c r="GZ270" t="str">
        <f t="shared" si="1325"/>
        <v/>
      </c>
      <c r="HA270" t="str">
        <f t="shared" si="1325"/>
        <v/>
      </c>
      <c r="HB270" t="str">
        <f t="shared" si="1325"/>
        <v/>
      </c>
      <c r="HC270" t="str">
        <f t="shared" si="1325"/>
        <v/>
      </c>
      <c r="HD270" t="str">
        <f t="shared" si="1325"/>
        <v/>
      </c>
      <c r="HE270" t="str">
        <f t="shared" si="1325"/>
        <v/>
      </c>
      <c r="HF270" t="str">
        <f t="shared" si="1325"/>
        <v/>
      </c>
      <c r="HG270" t="str">
        <f t="shared" si="1326"/>
        <v/>
      </c>
      <c r="HH270" t="str">
        <f t="shared" si="1326"/>
        <v/>
      </c>
      <c r="HI270" t="str">
        <f t="shared" si="1326"/>
        <v/>
      </c>
      <c r="HJ270" t="str">
        <f t="shared" si="1326"/>
        <v/>
      </c>
      <c r="HK270" t="str">
        <f t="shared" si="1326"/>
        <v/>
      </c>
      <c r="HL270" t="str">
        <f t="shared" si="1326"/>
        <v/>
      </c>
      <c r="HM270" t="str">
        <f t="shared" si="1326"/>
        <v/>
      </c>
      <c r="HN270" t="str">
        <f t="shared" si="1326"/>
        <v/>
      </c>
      <c r="HO270" t="str">
        <f t="shared" si="1326"/>
        <v/>
      </c>
      <c r="HP270" t="str">
        <f t="shared" si="1326"/>
        <v/>
      </c>
      <c r="HQ270" t="str">
        <f t="shared" si="1327"/>
        <v/>
      </c>
      <c r="HR270" t="str">
        <f t="shared" si="1327"/>
        <v/>
      </c>
      <c r="HS270" t="str">
        <f t="shared" si="1327"/>
        <v/>
      </c>
      <c r="HT270" t="str">
        <f t="shared" si="1327"/>
        <v/>
      </c>
      <c r="HU270" t="str">
        <f t="shared" si="1327"/>
        <v/>
      </c>
      <c r="HV270" t="str">
        <f t="shared" si="1327"/>
        <v/>
      </c>
      <c r="HW270" t="str">
        <f t="shared" si="1327"/>
        <v/>
      </c>
      <c r="HX270" t="str">
        <f t="shared" si="1327"/>
        <v/>
      </c>
      <c r="HY270" t="str">
        <f t="shared" si="1327"/>
        <v/>
      </c>
      <c r="HZ270" t="str">
        <f t="shared" si="1327"/>
        <v/>
      </c>
      <c r="IA270" t="str">
        <f t="shared" si="1328"/>
        <v/>
      </c>
      <c r="IB270" t="str">
        <f t="shared" si="1328"/>
        <v/>
      </c>
      <c r="IC270" t="str">
        <f t="shared" si="1328"/>
        <v/>
      </c>
      <c r="ID270" t="str">
        <f t="shared" si="1328"/>
        <v/>
      </c>
      <c r="IE270" t="str">
        <f t="shared" si="1328"/>
        <v/>
      </c>
      <c r="IF270" t="str">
        <f t="shared" si="1328"/>
        <v/>
      </c>
      <c r="IG270" t="str">
        <f t="shared" si="1328"/>
        <v/>
      </c>
      <c r="IH270" t="str">
        <f t="shared" si="1328"/>
        <v/>
      </c>
      <c r="II270" t="str">
        <f t="shared" si="1328"/>
        <v/>
      </c>
      <c r="IJ270" t="str">
        <f t="shared" si="1328"/>
        <v/>
      </c>
      <c r="IK270" t="str">
        <f t="shared" si="1329"/>
        <v/>
      </c>
      <c r="IL270" t="str">
        <f t="shared" si="1329"/>
        <v/>
      </c>
      <c r="IM270" t="str">
        <f t="shared" si="1329"/>
        <v/>
      </c>
      <c r="IN270" t="str">
        <f t="shared" si="1329"/>
        <v/>
      </c>
      <c r="IO270" t="str">
        <f t="shared" si="1329"/>
        <v/>
      </c>
      <c r="IP270" t="str">
        <f t="shared" si="1329"/>
        <v/>
      </c>
      <c r="IQ270" t="str">
        <f t="shared" si="1329"/>
        <v/>
      </c>
      <c r="IR270" t="str">
        <f t="shared" si="1329"/>
        <v/>
      </c>
      <c r="IS270" t="str">
        <f t="shared" si="1329"/>
        <v/>
      </c>
      <c r="IT270" t="str">
        <f t="shared" si="1329"/>
        <v/>
      </c>
      <c r="IU270" t="str">
        <f t="shared" si="1330"/>
        <v/>
      </c>
      <c r="IV270" t="str">
        <f t="shared" si="1330"/>
        <v/>
      </c>
      <c r="IW270" t="str">
        <f t="shared" si="1330"/>
        <v/>
      </c>
      <c r="IX270" t="str">
        <f t="shared" si="1330"/>
        <v/>
      </c>
      <c r="IY270" t="str">
        <f t="shared" si="1330"/>
        <v/>
      </c>
      <c r="IZ270" t="str">
        <f t="shared" si="1330"/>
        <v/>
      </c>
      <c r="JA270" t="str">
        <f t="shared" si="1330"/>
        <v/>
      </c>
      <c r="JB270" t="str">
        <f t="shared" si="1330"/>
        <v/>
      </c>
      <c r="JC270" t="str">
        <f t="shared" si="1330"/>
        <v/>
      </c>
      <c r="JD270" t="str">
        <f t="shared" si="1330"/>
        <v/>
      </c>
      <c r="JE270" t="str">
        <f t="shared" si="1331"/>
        <v/>
      </c>
      <c r="JF270" t="str">
        <f t="shared" si="1331"/>
        <v/>
      </c>
      <c r="JG270" t="str">
        <f t="shared" si="1331"/>
        <v/>
      </c>
      <c r="JH270" t="str">
        <f t="shared" si="1331"/>
        <v/>
      </c>
      <c r="JI270" t="str">
        <f t="shared" si="1331"/>
        <v/>
      </c>
      <c r="JJ270" t="str">
        <f t="shared" si="1331"/>
        <v/>
      </c>
      <c r="JK270" t="str">
        <f t="shared" si="1331"/>
        <v/>
      </c>
      <c r="JL270" t="str">
        <f t="shared" si="1331"/>
        <v/>
      </c>
      <c r="JM270" t="str">
        <f t="shared" si="1331"/>
        <v/>
      </c>
      <c r="JN270" t="str">
        <f t="shared" si="1331"/>
        <v/>
      </c>
      <c r="JO270" t="str">
        <f t="shared" si="1332"/>
        <v/>
      </c>
      <c r="JP270" t="str">
        <f t="shared" si="1332"/>
        <v/>
      </c>
      <c r="JQ270" t="str">
        <f t="shared" si="1332"/>
        <v/>
      </c>
      <c r="JR270" t="str">
        <f t="shared" si="1332"/>
        <v/>
      </c>
      <c r="JS270" t="str">
        <f t="shared" si="1332"/>
        <v/>
      </c>
      <c r="JT270" t="str">
        <f t="shared" si="1332"/>
        <v/>
      </c>
      <c r="JU270" t="str">
        <f t="shared" si="1332"/>
        <v/>
      </c>
      <c r="JV270" t="str">
        <f t="shared" si="1332"/>
        <v/>
      </c>
      <c r="JW270" t="str">
        <f t="shared" si="1332"/>
        <v/>
      </c>
      <c r="JX270" t="str">
        <f t="shared" si="1332"/>
        <v/>
      </c>
      <c r="JY270" t="str">
        <f t="shared" si="1333"/>
        <v/>
      </c>
      <c r="JZ270" t="str">
        <f t="shared" si="1333"/>
        <v/>
      </c>
      <c r="KA270" t="str">
        <f t="shared" si="1333"/>
        <v/>
      </c>
      <c r="KB270" t="str">
        <f t="shared" si="1333"/>
        <v/>
      </c>
      <c r="KC270" t="str">
        <f t="shared" si="1333"/>
        <v/>
      </c>
      <c r="KD270" t="str">
        <f t="shared" si="1333"/>
        <v/>
      </c>
      <c r="KE270" t="str">
        <f t="shared" si="1333"/>
        <v/>
      </c>
      <c r="KF270" t="str">
        <f t="shared" si="1333"/>
        <v/>
      </c>
      <c r="KG270" t="str">
        <f t="shared" si="1333"/>
        <v/>
      </c>
      <c r="KH270" t="str">
        <f t="shared" si="1333"/>
        <v/>
      </c>
      <c r="KI270" t="str">
        <f t="shared" si="1334"/>
        <v/>
      </c>
      <c r="KJ270" t="str">
        <f t="shared" si="1334"/>
        <v/>
      </c>
      <c r="KK270" t="str">
        <f t="shared" si="1334"/>
        <v/>
      </c>
      <c r="KL270" t="str">
        <f t="shared" si="1334"/>
        <v/>
      </c>
      <c r="KM270" t="str">
        <f t="shared" si="1334"/>
        <v/>
      </c>
      <c r="KN270" t="str">
        <f t="shared" si="1334"/>
        <v/>
      </c>
      <c r="KO270" t="str">
        <f t="shared" si="1334"/>
        <v/>
      </c>
      <c r="KP270" t="str">
        <f t="shared" si="1334"/>
        <v/>
      </c>
      <c r="KQ270" t="str">
        <f t="shared" si="1334"/>
        <v/>
      </c>
      <c r="KR270" t="str">
        <f t="shared" si="1334"/>
        <v/>
      </c>
      <c r="KS270" t="str">
        <f t="shared" si="1335"/>
        <v/>
      </c>
      <c r="KT270" t="str">
        <f t="shared" si="1335"/>
        <v/>
      </c>
      <c r="KU270" t="str">
        <f t="shared" si="1335"/>
        <v/>
      </c>
      <c r="KV270" t="str">
        <f t="shared" si="1335"/>
        <v/>
      </c>
      <c r="KW270" t="str">
        <f t="shared" si="1335"/>
        <v/>
      </c>
      <c r="KX270" t="str">
        <f t="shared" si="1335"/>
        <v/>
      </c>
      <c r="KY270" t="str">
        <f t="shared" si="1335"/>
        <v/>
      </c>
      <c r="KZ270" t="str">
        <f t="shared" si="1335"/>
        <v/>
      </c>
      <c r="LA270" t="str">
        <f t="shared" si="1335"/>
        <v/>
      </c>
      <c r="LB270" t="str">
        <f t="shared" si="1335"/>
        <v/>
      </c>
      <c r="LC270" t="str">
        <f t="shared" si="1336"/>
        <v/>
      </c>
      <c r="LD270" t="str">
        <f t="shared" si="1336"/>
        <v/>
      </c>
      <c r="LE270" t="str">
        <f t="shared" si="1336"/>
        <v/>
      </c>
      <c r="LF270" t="str">
        <f t="shared" si="1336"/>
        <v/>
      </c>
      <c r="LG270" t="str">
        <f t="shared" si="1336"/>
        <v/>
      </c>
      <c r="LH270" t="str">
        <f t="shared" si="1336"/>
        <v/>
      </c>
      <c r="LI270" t="str">
        <f t="shared" si="1336"/>
        <v/>
      </c>
      <c r="LJ270" t="str">
        <f t="shared" si="1336"/>
        <v/>
      </c>
      <c r="LK270" t="str">
        <f t="shared" si="1336"/>
        <v/>
      </c>
      <c r="LL270" t="str">
        <f t="shared" si="1336"/>
        <v/>
      </c>
      <c r="LM270" t="str">
        <f t="shared" si="1337"/>
        <v/>
      </c>
      <c r="LN270" t="str">
        <f t="shared" si="1337"/>
        <v/>
      </c>
      <c r="LO270" t="str">
        <f t="shared" si="1337"/>
        <v/>
      </c>
      <c r="LP270" t="str">
        <f t="shared" si="1337"/>
        <v/>
      </c>
      <c r="LQ270" t="str">
        <f t="shared" si="1337"/>
        <v/>
      </c>
      <c r="LR270" t="str">
        <f t="shared" si="1337"/>
        <v/>
      </c>
      <c r="LS270" t="str">
        <f t="shared" si="1337"/>
        <v/>
      </c>
      <c r="LT270" t="str">
        <f t="shared" si="1337"/>
        <v/>
      </c>
      <c r="LU270" t="str">
        <f t="shared" si="1337"/>
        <v/>
      </c>
      <c r="LV270" t="str">
        <f t="shared" si="1337"/>
        <v/>
      </c>
      <c r="LW270" t="str">
        <f t="shared" si="1338"/>
        <v/>
      </c>
      <c r="LX270" t="str">
        <f t="shared" si="1338"/>
        <v/>
      </c>
      <c r="LY270" t="str">
        <f t="shared" si="1338"/>
        <v/>
      </c>
      <c r="LZ270" t="str">
        <f t="shared" si="1338"/>
        <v/>
      </c>
      <c r="MA270" t="str">
        <f t="shared" si="1338"/>
        <v/>
      </c>
      <c r="MB270" t="str">
        <f t="shared" si="1338"/>
        <v/>
      </c>
      <c r="MC270" t="str">
        <f t="shared" si="1338"/>
        <v/>
      </c>
      <c r="MD270" t="str">
        <f t="shared" si="1338"/>
        <v/>
      </c>
      <c r="ME270" t="str">
        <f t="shared" si="1338"/>
        <v/>
      </c>
      <c r="MF270" t="str">
        <f t="shared" si="1338"/>
        <v/>
      </c>
      <c r="MG270" t="str">
        <f t="shared" si="1339"/>
        <v/>
      </c>
      <c r="MH270" t="str">
        <f t="shared" si="1339"/>
        <v/>
      </c>
      <c r="MI270" t="str">
        <f t="shared" si="1339"/>
        <v/>
      </c>
      <c r="MJ270" t="str">
        <f t="shared" si="1339"/>
        <v/>
      </c>
      <c r="MK270" t="str">
        <f t="shared" si="1339"/>
        <v/>
      </c>
      <c r="ML270" t="str">
        <f t="shared" si="1339"/>
        <v/>
      </c>
      <c r="MM270" t="str">
        <f t="shared" si="1339"/>
        <v/>
      </c>
      <c r="MN270" t="str">
        <f t="shared" si="1339"/>
        <v/>
      </c>
      <c r="MO270" t="str">
        <f t="shared" si="1339"/>
        <v/>
      </c>
      <c r="MP270" t="str">
        <f t="shared" si="1339"/>
        <v/>
      </c>
      <c r="MQ270" t="str">
        <f t="shared" si="1340"/>
        <v/>
      </c>
      <c r="MR270" t="str">
        <f t="shared" si="1340"/>
        <v/>
      </c>
      <c r="MS270" t="str">
        <f t="shared" si="1340"/>
        <v/>
      </c>
      <c r="MT270" t="str">
        <f t="shared" si="1340"/>
        <v/>
      </c>
      <c r="MU270" t="str">
        <f t="shared" si="1340"/>
        <v/>
      </c>
      <c r="MV270" t="str">
        <f t="shared" si="1340"/>
        <v/>
      </c>
      <c r="MW270" t="str">
        <f t="shared" si="1340"/>
        <v/>
      </c>
      <c r="MX270" t="str">
        <f t="shared" si="1340"/>
        <v/>
      </c>
      <c r="MY270" t="str">
        <f t="shared" si="1340"/>
        <v/>
      </c>
      <c r="MZ270" t="str">
        <f t="shared" si="1340"/>
        <v/>
      </c>
      <c r="NA270" t="str">
        <f t="shared" si="1341"/>
        <v/>
      </c>
      <c r="NB270" t="str">
        <f t="shared" si="1341"/>
        <v/>
      </c>
      <c r="NC270" t="str">
        <f t="shared" si="1341"/>
        <v/>
      </c>
      <c r="ND270" t="str">
        <f t="shared" si="1341"/>
        <v/>
      </c>
      <c r="NE270" t="str">
        <f t="shared" si="1341"/>
        <v/>
      </c>
      <c r="NF270" t="str">
        <f t="shared" si="1341"/>
        <v/>
      </c>
      <c r="NG270" t="str">
        <f t="shared" si="1341"/>
        <v/>
      </c>
      <c r="NH270" t="str">
        <f t="shared" si="1341"/>
        <v/>
      </c>
      <c r="NI270" t="str">
        <f t="shared" si="1341"/>
        <v/>
      </c>
      <c r="NJ270" t="str">
        <f t="shared" si="1341"/>
        <v/>
      </c>
      <c r="NK270" t="str">
        <f t="shared" si="1342"/>
        <v/>
      </c>
      <c r="NL270" t="str">
        <f t="shared" si="1342"/>
        <v/>
      </c>
      <c r="NM270" t="str">
        <f t="shared" si="1342"/>
        <v/>
      </c>
      <c r="NN270" t="str">
        <f t="shared" si="1342"/>
        <v/>
      </c>
      <c r="NO270" t="str">
        <f t="shared" si="1342"/>
        <v/>
      </c>
      <c r="NP270" t="str">
        <f t="shared" si="1342"/>
        <v/>
      </c>
      <c r="NQ270" t="str">
        <f t="shared" si="1342"/>
        <v/>
      </c>
      <c r="NR270" t="str">
        <f t="shared" si="1342"/>
        <v/>
      </c>
      <c r="NS270" t="str">
        <f t="shared" si="1342"/>
        <v/>
      </c>
      <c r="NT270" t="str">
        <f t="shared" si="1342"/>
        <v/>
      </c>
      <c r="NU270" t="str">
        <f t="shared" si="1343"/>
        <v/>
      </c>
      <c r="NV270" t="str">
        <f t="shared" si="1343"/>
        <v/>
      </c>
      <c r="NW270" t="str">
        <f t="shared" si="1343"/>
        <v/>
      </c>
      <c r="NX270" t="str">
        <f t="shared" si="1343"/>
        <v/>
      </c>
      <c r="NY270" t="str">
        <f t="shared" si="1343"/>
        <v/>
      </c>
      <c r="NZ270" t="str">
        <f t="shared" si="1343"/>
        <v/>
      </c>
      <c r="OA270" t="str">
        <f t="shared" si="1343"/>
        <v/>
      </c>
      <c r="OB270" t="str">
        <f t="shared" si="1343"/>
        <v/>
      </c>
      <c r="OC270" t="str">
        <f t="shared" si="1343"/>
        <v/>
      </c>
      <c r="OD270" t="str">
        <f t="shared" si="1343"/>
        <v/>
      </c>
      <c r="OE270" t="str">
        <f t="shared" si="1344"/>
        <v/>
      </c>
      <c r="OF270" t="str">
        <f t="shared" si="1344"/>
        <v/>
      </c>
      <c r="OG270" t="str">
        <f t="shared" si="1344"/>
        <v/>
      </c>
      <c r="OH270" t="str">
        <f t="shared" si="1344"/>
        <v/>
      </c>
      <c r="OI270" t="str">
        <f t="shared" si="1344"/>
        <v/>
      </c>
      <c r="OJ270" t="str">
        <f t="shared" si="1344"/>
        <v/>
      </c>
      <c r="OK270" t="str">
        <f t="shared" si="1344"/>
        <v/>
      </c>
      <c r="OL270" t="str">
        <f t="shared" si="1344"/>
        <v/>
      </c>
      <c r="OM270" t="str">
        <f t="shared" si="1344"/>
        <v/>
      </c>
      <c r="ON270" t="str">
        <f t="shared" si="1344"/>
        <v/>
      </c>
      <c r="OO270" t="str">
        <f t="shared" si="1345"/>
        <v/>
      </c>
      <c r="OP270" t="str">
        <f t="shared" si="1345"/>
        <v/>
      </c>
      <c r="OQ270" t="str">
        <f t="shared" si="1345"/>
        <v/>
      </c>
      <c r="OR270" t="str">
        <f t="shared" si="1345"/>
        <v/>
      </c>
      <c r="OS270" t="str">
        <f t="shared" si="1345"/>
        <v/>
      </c>
      <c r="OT270" t="str">
        <f t="shared" si="1345"/>
        <v/>
      </c>
      <c r="OU270" t="str">
        <f t="shared" si="1345"/>
        <v/>
      </c>
      <c r="OV270" t="str">
        <f t="shared" si="1345"/>
        <v/>
      </c>
      <c r="OW270" t="str">
        <f t="shared" si="1345"/>
        <v/>
      </c>
      <c r="OX270" t="str">
        <f t="shared" si="1345"/>
        <v/>
      </c>
      <c r="OY270" t="str">
        <f t="shared" si="1346"/>
        <v/>
      </c>
      <c r="OZ270" t="str">
        <f t="shared" si="1346"/>
        <v/>
      </c>
      <c r="PA270" t="str">
        <f t="shared" si="1346"/>
        <v/>
      </c>
      <c r="PB270" t="str">
        <f t="shared" si="1346"/>
        <v/>
      </c>
      <c r="PC270" t="str">
        <f t="shared" si="1346"/>
        <v/>
      </c>
      <c r="PD270" t="str">
        <f t="shared" si="1346"/>
        <v/>
      </c>
      <c r="PE270" t="str">
        <f t="shared" si="1346"/>
        <v/>
      </c>
      <c r="PF270" t="str">
        <f t="shared" si="1346"/>
        <v/>
      </c>
      <c r="PG270" t="str">
        <f t="shared" si="1346"/>
        <v/>
      </c>
      <c r="PH270" t="str">
        <f t="shared" si="1346"/>
        <v/>
      </c>
      <c r="PI270" t="str">
        <f t="shared" si="1347"/>
        <v/>
      </c>
      <c r="PJ270" t="str">
        <f t="shared" si="1347"/>
        <v/>
      </c>
      <c r="PK270" t="str">
        <f t="shared" si="1347"/>
        <v/>
      </c>
      <c r="PL270" t="str">
        <f t="shared" si="1347"/>
        <v/>
      </c>
      <c r="PM270" t="str">
        <f t="shared" si="1347"/>
        <v/>
      </c>
      <c r="PN270" t="str">
        <f t="shared" si="1347"/>
        <v/>
      </c>
      <c r="PO270" t="str">
        <f t="shared" si="1347"/>
        <v/>
      </c>
      <c r="PP270" t="str">
        <f t="shared" si="1347"/>
        <v/>
      </c>
      <c r="PQ270" t="str">
        <f t="shared" si="1347"/>
        <v/>
      </c>
      <c r="PR270" t="str">
        <f t="shared" si="1347"/>
        <v/>
      </c>
      <c r="PS270" t="str">
        <f t="shared" si="1348"/>
        <v/>
      </c>
      <c r="PT270" t="str">
        <f t="shared" si="1348"/>
        <v/>
      </c>
      <c r="PU270" t="str">
        <f t="shared" si="1348"/>
        <v/>
      </c>
      <c r="PV270" t="str">
        <f t="shared" si="1348"/>
        <v/>
      </c>
      <c r="PW270" t="str">
        <f t="shared" si="1348"/>
        <v/>
      </c>
      <c r="PX270" t="str">
        <f t="shared" si="1348"/>
        <v/>
      </c>
      <c r="PY270" t="str">
        <f t="shared" si="1348"/>
        <v/>
      </c>
      <c r="PZ270" t="str">
        <f t="shared" si="1348"/>
        <v/>
      </c>
      <c r="QA270" t="str">
        <f t="shared" si="1348"/>
        <v/>
      </c>
      <c r="QB270" t="str">
        <f t="shared" si="1348"/>
        <v/>
      </c>
      <c r="QC270" t="str">
        <f t="shared" si="1349"/>
        <v/>
      </c>
      <c r="QD270" t="str">
        <f t="shared" si="1349"/>
        <v/>
      </c>
      <c r="QE270" t="str">
        <f t="shared" si="1349"/>
        <v/>
      </c>
      <c r="QF270" t="str">
        <f t="shared" si="1349"/>
        <v/>
      </c>
      <c r="QG270" t="str">
        <f t="shared" si="1349"/>
        <v/>
      </c>
      <c r="QH270" t="str">
        <f t="shared" si="1349"/>
        <v/>
      </c>
      <c r="QI270" t="str">
        <f t="shared" si="1349"/>
        <v/>
      </c>
      <c r="QJ270" t="str">
        <f t="shared" si="1349"/>
        <v/>
      </c>
      <c r="QK270" t="str">
        <f t="shared" si="1349"/>
        <v/>
      </c>
      <c r="QL270" t="str">
        <f t="shared" si="1349"/>
        <v/>
      </c>
      <c r="QM270" t="str">
        <f t="shared" si="1350"/>
        <v/>
      </c>
      <c r="QN270" t="str">
        <f t="shared" si="1350"/>
        <v/>
      </c>
      <c r="QO270" t="str">
        <f t="shared" si="1350"/>
        <v/>
      </c>
      <c r="QP270" t="str">
        <f t="shared" si="1350"/>
        <v/>
      </c>
      <c r="QQ270" t="str">
        <f t="shared" si="1350"/>
        <v/>
      </c>
      <c r="QR270" t="str">
        <f t="shared" si="1350"/>
        <v/>
      </c>
      <c r="QS270" t="str">
        <f t="shared" si="1350"/>
        <v/>
      </c>
      <c r="QT270" t="str">
        <f t="shared" si="1350"/>
        <v/>
      </c>
      <c r="QU270" t="str">
        <f t="shared" si="1350"/>
        <v/>
      </c>
      <c r="QV270" t="str">
        <f t="shared" si="1350"/>
        <v/>
      </c>
      <c r="QW270" t="str">
        <f t="shared" si="1351"/>
        <v/>
      </c>
      <c r="QX270" t="str">
        <f t="shared" si="1351"/>
        <v/>
      </c>
      <c r="QY270" t="str">
        <f t="shared" si="1351"/>
        <v/>
      </c>
      <c r="QZ270" t="str">
        <f t="shared" si="1351"/>
        <v/>
      </c>
      <c r="RA270" t="str">
        <f t="shared" si="1351"/>
        <v/>
      </c>
      <c r="RB270" t="str">
        <f t="shared" si="1351"/>
        <v/>
      </c>
      <c r="RC270" t="str">
        <f t="shared" si="1351"/>
        <v/>
      </c>
      <c r="RD270" t="str">
        <f t="shared" si="1351"/>
        <v/>
      </c>
      <c r="RE270" t="str">
        <f t="shared" si="1351"/>
        <v/>
      </c>
      <c r="RF270" t="str">
        <f t="shared" si="1351"/>
        <v/>
      </c>
      <c r="RG270" t="str">
        <f t="shared" si="1352"/>
        <v/>
      </c>
      <c r="RH270" t="str">
        <f t="shared" si="1352"/>
        <v/>
      </c>
      <c r="RI270" t="str">
        <f t="shared" si="1352"/>
        <v/>
      </c>
      <c r="RJ270" t="str">
        <f t="shared" si="1352"/>
        <v/>
      </c>
      <c r="RK270" t="str">
        <f t="shared" si="1352"/>
        <v/>
      </c>
      <c r="RL270" t="str">
        <f t="shared" si="1352"/>
        <v/>
      </c>
      <c r="RM270" t="str">
        <f t="shared" si="1352"/>
        <v/>
      </c>
      <c r="RN270" t="str">
        <f t="shared" si="1352"/>
        <v/>
      </c>
      <c r="RO270" t="str">
        <f t="shared" si="1352"/>
        <v/>
      </c>
      <c r="RP270" t="str">
        <f t="shared" si="1352"/>
        <v/>
      </c>
      <c r="RQ270" t="str">
        <f t="shared" si="1353"/>
        <v/>
      </c>
      <c r="RR270" t="str">
        <f t="shared" si="1353"/>
        <v/>
      </c>
      <c r="RS270" t="str">
        <f t="shared" si="1353"/>
        <v/>
      </c>
      <c r="RT270" t="str">
        <f t="shared" si="1353"/>
        <v/>
      </c>
      <c r="RU270" t="str">
        <f t="shared" si="1353"/>
        <v/>
      </c>
      <c r="RV270" t="str">
        <f t="shared" si="1353"/>
        <v/>
      </c>
      <c r="RW270" t="str">
        <f t="shared" si="1353"/>
        <v/>
      </c>
      <c r="RX270" t="str">
        <f t="shared" si="1353"/>
        <v/>
      </c>
      <c r="RY270" t="str">
        <f t="shared" si="1353"/>
        <v/>
      </c>
      <c r="RZ270" t="str">
        <f t="shared" si="1353"/>
        <v/>
      </c>
      <c r="SA270" t="str">
        <f t="shared" si="1354"/>
        <v/>
      </c>
      <c r="SB270" t="str">
        <f t="shared" si="1354"/>
        <v/>
      </c>
      <c r="SC270" t="str">
        <f t="shared" si="1354"/>
        <v/>
      </c>
      <c r="SD270" t="str">
        <f t="shared" si="1354"/>
        <v/>
      </c>
      <c r="SE270" t="str">
        <f t="shared" si="1354"/>
        <v/>
      </c>
      <c r="SF270" t="str">
        <f t="shared" si="1354"/>
        <v/>
      </c>
      <c r="SG270" t="str">
        <f t="shared" si="1354"/>
        <v/>
      </c>
      <c r="SH270" t="str">
        <f t="shared" si="1354"/>
        <v/>
      </c>
      <c r="SI270" t="str">
        <f t="shared" si="1354"/>
        <v/>
      </c>
      <c r="SJ270" t="str">
        <f t="shared" si="1354"/>
        <v/>
      </c>
    </row>
    <row r="271" spans="1:504" x14ac:dyDescent="0.3">
      <c r="A271" s="24">
        <v>265</v>
      </c>
      <c r="B271" s="26" t="str">
        <f>IF(Data!B270="","",Data!B270)</f>
        <v/>
      </c>
      <c r="C271" s="26" t="str">
        <f>IF(Data!C270="","",Data!C270)</f>
        <v/>
      </c>
      <c r="D271" s="27" t="str">
        <f t="shared" si="1304"/>
        <v/>
      </c>
      <c r="E271" t="str">
        <f t="shared" si="1305"/>
        <v/>
      </c>
      <c r="F271" t="str">
        <f t="shared" si="1305"/>
        <v/>
      </c>
      <c r="G271" t="str">
        <f t="shared" si="1305"/>
        <v/>
      </c>
      <c r="H271" t="str">
        <f t="shared" si="1305"/>
        <v/>
      </c>
      <c r="I271" t="str">
        <f t="shared" si="1305"/>
        <v/>
      </c>
      <c r="J271" t="str">
        <f t="shared" si="1305"/>
        <v/>
      </c>
      <c r="K271" t="str">
        <f t="shared" si="1305"/>
        <v/>
      </c>
      <c r="L271" t="str">
        <f t="shared" si="1305"/>
        <v/>
      </c>
      <c r="M271" t="str">
        <f t="shared" si="1305"/>
        <v/>
      </c>
      <c r="N271" t="str">
        <f t="shared" si="1305"/>
        <v/>
      </c>
      <c r="O271" t="str">
        <f t="shared" si="1306"/>
        <v/>
      </c>
      <c r="P271" t="str">
        <f t="shared" si="1306"/>
        <v/>
      </c>
      <c r="Q271" t="str">
        <f t="shared" si="1306"/>
        <v/>
      </c>
      <c r="R271" t="str">
        <f t="shared" si="1306"/>
        <v/>
      </c>
      <c r="S271" t="str">
        <f t="shared" si="1306"/>
        <v/>
      </c>
      <c r="T271" t="str">
        <f t="shared" si="1306"/>
        <v/>
      </c>
      <c r="U271" t="str">
        <f t="shared" si="1306"/>
        <v/>
      </c>
      <c r="V271" t="str">
        <f t="shared" si="1306"/>
        <v/>
      </c>
      <c r="W271" t="str">
        <f t="shared" si="1306"/>
        <v/>
      </c>
      <c r="X271" t="str">
        <f t="shared" si="1306"/>
        <v/>
      </c>
      <c r="Y271" t="str">
        <f t="shared" si="1307"/>
        <v/>
      </c>
      <c r="Z271" t="str">
        <f t="shared" si="1307"/>
        <v/>
      </c>
      <c r="AA271" t="str">
        <f t="shared" si="1307"/>
        <v/>
      </c>
      <c r="AB271" t="str">
        <f t="shared" si="1307"/>
        <v/>
      </c>
      <c r="AC271" t="str">
        <f t="shared" si="1307"/>
        <v/>
      </c>
      <c r="AD271" t="str">
        <f t="shared" si="1307"/>
        <v/>
      </c>
      <c r="AE271" t="str">
        <f t="shared" si="1307"/>
        <v/>
      </c>
      <c r="AF271" t="str">
        <f t="shared" si="1307"/>
        <v/>
      </c>
      <c r="AG271" t="str">
        <f t="shared" si="1307"/>
        <v/>
      </c>
      <c r="AH271" t="str">
        <f t="shared" si="1307"/>
        <v/>
      </c>
      <c r="AI271" t="str">
        <f t="shared" si="1308"/>
        <v/>
      </c>
      <c r="AJ271" t="str">
        <f t="shared" si="1308"/>
        <v/>
      </c>
      <c r="AK271" t="str">
        <f t="shared" si="1308"/>
        <v/>
      </c>
      <c r="AL271" t="str">
        <f t="shared" si="1308"/>
        <v/>
      </c>
      <c r="AM271" t="str">
        <f t="shared" si="1308"/>
        <v/>
      </c>
      <c r="AN271" t="str">
        <f t="shared" si="1308"/>
        <v/>
      </c>
      <c r="AO271" t="str">
        <f t="shared" si="1308"/>
        <v/>
      </c>
      <c r="AP271" t="str">
        <f t="shared" si="1308"/>
        <v/>
      </c>
      <c r="AQ271" t="str">
        <f t="shared" si="1308"/>
        <v/>
      </c>
      <c r="AR271" t="str">
        <f t="shared" si="1308"/>
        <v/>
      </c>
      <c r="AS271" t="str">
        <f t="shared" si="1309"/>
        <v/>
      </c>
      <c r="AT271" t="str">
        <f t="shared" si="1309"/>
        <v/>
      </c>
      <c r="AU271" t="str">
        <f t="shared" si="1309"/>
        <v/>
      </c>
      <c r="AV271" t="str">
        <f t="shared" si="1309"/>
        <v/>
      </c>
      <c r="AW271" t="str">
        <f t="shared" si="1309"/>
        <v/>
      </c>
      <c r="AX271" t="str">
        <f t="shared" si="1309"/>
        <v/>
      </c>
      <c r="AY271" t="str">
        <f t="shared" si="1309"/>
        <v/>
      </c>
      <c r="AZ271" t="str">
        <f t="shared" si="1309"/>
        <v/>
      </c>
      <c r="BA271" t="str">
        <f t="shared" si="1309"/>
        <v/>
      </c>
      <c r="BB271" t="str">
        <f t="shared" si="1309"/>
        <v/>
      </c>
      <c r="BC271" t="str">
        <f t="shared" si="1310"/>
        <v/>
      </c>
      <c r="BD271" t="str">
        <f t="shared" si="1310"/>
        <v/>
      </c>
      <c r="BE271" t="str">
        <f t="shared" si="1310"/>
        <v/>
      </c>
      <c r="BF271" t="str">
        <f t="shared" si="1310"/>
        <v/>
      </c>
      <c r="BG271" t="str">
        <f t="shared" si="1310"/>
        <v/>
      </c>
      <c r="BH271" t="str">
        <f t="shared" si="1310"/>
        <v/>
      </c>
      <c r="BI271" t="str">
        <f t="shared" si="1310"/>
        <v/>
      </c>
      <c r="BJ271" t="str">
        <f t="shared" si="1310"/>
        <v/>
      </c>
      <c r="BK271" t="str">
        <f t="shared" si="1310"/>
        <v/>
      </c>
      <c r="BL271" t="str">
        <f t="shared" si="1310"/>
        <v/>
      </c>
      <c r="BM271" t="str">
        <f t="shared" si="1311"/>
        <v/>
      </c>
      <c r="BN271" t="str">
        <f t="shared" si="1311"/>
        <v/>
      </c>
      <c r="BO271" t="str">
        <f t="shared" si="1311"/>
        <v/>
      </c>
      <c r="BP271" t="str">
        <f t="shared" si="1311"/>
        <v/>
      </c>
      <c r="BQ271" t="str">
        <f t="shared" si="1311"/>
        <v/>
      </c>
      <c r="BR271" t="str">
        <f t="shared" si="1311"/>
        <v/>
      </c>
      <c r="BS271" t="str">
        <f t="shared" si="1311"/>
        <v/>
      </c>
      <c r="BT271" t="str">
        <f t="shared" si="1311"/>
        <v/>
      </c>
      <c r="BU271" t="str">
        <f t="shared" si="1311"/>
        <v/>
      </c>
      <c r="BV271" t="str">
        <f t="shared" si="1311"/>
        <v/>
      </c>
      <c r="BW271" t="str">
        <f t="shared" si="1312"/>
        <v/>
      </c>
      <c r="BX271" t="str">
        <f t="shared" si="1312"/>
        <v/>
      </c>
      <c r="BY271" t="str">
        <f t="shared" si="1312"/>
        <v/>
      </c>
      <c r="BZ271" t="str">
        <f t="shared" si="1312"/>
        <v/>
      </c>
      <c r="CA271" t="str">
        <f t="shared" si="1312"/>
        <v/>
      </c>
      <c r="CB271" t="str">
        <f t="shared" si="1312"/>
        <v/>
      </c>
      <c r="CC271" t="str">
        <f t="shared" si="1312"/>
        <v/>
      </c>
      <c r="CD271" t="str">
        <f t="shared" si="1312"/>
        <v/>
      </c>
      <c r="CE271" t="str">
        <f t="shared" si="1312"/>
        <v/>
      </c>
      <c r="CF271" t="str">
        <f t="shared" si="1312"/>
        <v/>
      </c>
      <c r="CG271" t="str">
        <f t="shared" si="1313"/>
        <v/>
      </c>
      <c r="CH271" t="str">
        <f t="shared" si="1313"/>
        <v/>
      </c>
      <c r="CI271" t="str">
        <f t="shared" si="1313"/>
        <v/>
      </c>
      <c r="CJ271" t="str">
        <f t="shared" si="1313"/>
        <v/>
      </c>
      <c r="CK271" t="str">
        <f t="shared" si="1313"/>
        <v/>
      </c>
      <c r="CL271" t="str">
        <f t="shared" si="1313"/>
        <v/>
      </c>
      <c r="CM271" t="str">
        <f t="shared" si="1313"/>
        <v/>
      </c>
      <c r="CN271" t="str">
        <f t="shared" si="1313"/>
        <v/>
      </c>
      <c r="CO271" t="str">
        <f t="shared" si="1313"/>
        <v/>
      </c>
      <c r="CP271" t="str">
        <f t="shared" si="1313"/>
        <v/>
      </c>
      <c r="CQ271" t="str">
        <f t="shared" si="1314"/>
        <v/>
      </c>
      <c r="CR271" t="str">
        <f t="shared" si="1314"/>
        <v/>
      </c>
      <c r="CS271" t="str">
        <f t="shared" si="1314"/>
        <v/>
      </c>
      <c r="CT271" t="str">
        <f t="shared" si="1314"/>
        <v/>
      </c>
      <c r="CU271" t="str">
        <f t="shared" si="1314"/>
        <v/>
      </c>
      <c r="CV271" t="str">
        <f t="shared" si="1314"/>
        <v/>
      </c>
      <c r="CW271" t="str">
        <f t="shared" si="1314"/>
        <v/>
      </c>
      <c r="CX271" t="str">
        <f t="shared" si="1314"/>
        <v/>
      </c>
      <c r="CY271" t="str">
        <f t="shared" si="1314"/>
        <v/>
      </c>
      <c r="CZ271" t="str">
        <f t="shared" si="1314"/>
        <v/>
      </c>
      <c r="DA271" t="str">
        <f t="shared" si="1315"/>
        <v/>
      </c>
      <c r="DB271" t="str">
        <f t="shared" si="1315"/>
        <v/>
      </c>
      <c r="DC271" t="str">
        <f t="shared" si="1315"/>
        <v/>
      </c>
      <c r="DD271" t="str">
        <f t="shared" si="1315"/>
        <v/>
      </c>
      <c r="DE271" t="str">
        <f t="shared" si="1315"/>
        <v/>
      </c>
      <c r="DF271" t="str">
        <f t="shared" si="1315"/>
        <v/>
      </c>
      <c r="DG271" t="str">
        <f t="shared" si="1315"/>
        <v/>
      </c>
      <c r="DH271" t="str">
        <f t="shared" si="1315"/>
        <v/>
      </c>
      <c r="DI271" t="str">
        <f t="shared" si="1315"/>
        <v/>
      </c>
      <c r="DJ271" t="str">
        <f t="shared" si="1315"/>
        <v/>
      </c>
      <c r="DK271" t="str">
        <f t="shared" si="1316"/>
        <v/>
      </c>
      <c r="DL271" t="str">
        <f t="shared" si="1316"/>
        <v/>
      </c>
      <c r="DM271" t="str">
        <f t="shared" si="1316"/>
        <v/>
      </c>
      <c r="DN271" t="str">
        <f t="shared" si="1316"/>
        <v/>
      </c>
      <c r="DO271" t="str">
        <f t="shared" si="1316"/>
        <v/>
      </c>
      <c r="DP271" t="str">
        <f t="shared" si="1316"/>
        <v/>
      </c>
      <c r="DQ271" t="str">
        <f t="shared" si="1316"/>
        <v/>
      </c>
      <c r="DR271" t="str">
        <f t="shared" si="1316"/>
        <v/>
      </c>
      <c r="DS271" t="str">
        <f t="shared" si="1316"/>
        <v/>
      </c>
      <c r="DT271" t="str">
        <f t="shared" si="1316"/>
        <v/>
      </c>
      <c r="DU271" t="str">
        <f t="shared" si="1317"/>
        <v/>
      </c>
      <c r="DV271" t="str">
        <f t="shared" si="1317"/>
        <v/>
      </c>
      <c r="DW271" t="str">
        <f t="shared" si="1317"/>
        <v/>
      </c>
      <c r="DX271" t="str">
        <f t="shared" si="1317"/>
        <v/>
      </c>
      <c r="DY271" t="str">
        <f t="shared" si="1317"/>
        <v/>
      </c>
      <c r="DZ271" t="str">
        <f t="shared" si="1317"/>
        <v/>
      </c>
      <c r="EA271" t="str">
        <f t="shared" si="1317"/>
        <v/>
      </c>
      <c r="EB271" t="str">
        <f t="shared" si="1317"/>
        <v/>
      </c>
      <c r="EC271" t="str">
        <f t="shared" si="1317"/>
        <v/>
      </c>
      <c r="ED271" t="str">
        <f t="shared" si="1317"/>
        <v/>
      </c>
      <c r="EE271" t="str">
        <f t="shared" si="1318"/>
        <v/>
      </c>
      <c r="EF271" t="str">
        <f t="shared" si="1318"/>
        <v/>
      </c>
      <c r="EG271" t="str">
        <f t="shared" si="1318"/>
        <v/>
      </c>
      <c r="EH271" t="str">
        <f t="shared" si="1318"/>
        <v/>
      </c>
      <c r="EI271" t="str">
        <f t="shared" si="1318"/>
        <v/>
      </c>
      <c r="EJ271" t="str">
        <f t="shared" si="1318"/>
        <v/>
      </c>
      <c r="EK271" t="str">
        <f t="shared" si="1318"/>
        <v/>
      </c>
      <c r="EL271" t="str">
        <f t="shared" si="1318"/>
        <v/>
      </c>
      <c r="EM271" t="str">
        <f t="shared" si="1318"/>
        <v/>
      </c>
      <c r="EN271" t="str">
        <f t="shared" si="1318"/>
        <v/>
      </c>
      <c r="EO271" t="str">
        <f t="shared" si="1319"/>
        <v/>
      </c>
      <c r="EP271" t="str">
        <f t="shared" si="1319"/>
        <v/>
      </c>
      <c r="EQ271" t="str">
        <f t="shared" si="1319"/>
        <v/>
      </c>
      <c r="ER271" t="str">
        <f t="shared" si="1319"/>
        <v/>
      </c>
      <c r="ES271" t="str">
        <f t="shared" si="1319"/>
        <v/>
      </c>
      <c r="ET271" t="str">
        <f t="shared" si="1319"/>
        <v/>
      </c>
      <c r="EU271" t="str">
        <f t="shared" si="1319"/>
        <v/>
      </c>
      <c r="EV271" t="str">
        <f t="shared" si="1319"/>
        <v/>
      </c>
      <c r="EW271" t="str">
        <f t="shared" si="1319"/>
        <v/>
      </c>
      <c r="EX271" t="str">
        <f t="shared" si="1319"/>
        <v/>
      </c>
      <c r="EY271" t="str">
        <f t="shared" si="1320"/>
        <v/>
      </c>
      <c r="EZ271" t="str">
        <f t="shared" si="1320"/>
        <v/>
      </c>
      <c r="FA271" t="str">
        <f t="shared" si="1320"/>
        <v/>
      </c>
      <c r="FB271" t="str">
        <f t="shared" si="1320"/>
        <v/>
      </c>
      <c r="FC271" t="str">
        <f t="shared" si="1320"/>
        <v/>
      </c>
      <c r="FD271" t="str">
        <f t="shared" si="1320"/>
        <v/>
      </c>
      <c r="FE271" t="str">
        <f t="shared" si="1320"/>
        <v/>
      </c>
      <c r="FF271" t="str">
        <f t="shared" si="1320"/>
        <v/>
      </c>
      <c r="FG271" t="str">
        <f t="shared" si="1320"/>
        <v/>
      </c>
      <c r="FH271" t="str">
        <f t="shared" si="1320"/>
        <v/>
      </c>
      <c r="FI271" t="str">
        <f t="shared" si="1321"/>
        <v/>
      </c>
      <c r="FJ271" t="str">
        <f t="shared" si="1321"/>
        <v/>
      </c>
      <c r="FK271" t="str">
        <f t="shared" si="1321"/>
        <v/>
      </c>
      <c r="FL271" t="str">
        <f t="shared" si="1321"/>
        <v/>
      </c>
      <c r="FM271" t="str">
        <f t="shared" si="1321"/>
        <v/>
      </c>
      <c r="FN271" t="str">
        <f t="shared" si="1321"/>
        <v/>
      </c>
      <c r="FO271" t="str">
        <f t="shared" si="1321"/>
        <v/>
      </c>
      <c r="FP271" t="str">
        <f t="shared" si="1321"/>
        <v/>
      </c>
      <c r="FQ271" t="str">
        <f t="shared" si="1321"/>
        <v/>
      </c>
      <c r="FR271" t="str">
        <f t="shared" si="1321"/>
        <v/>
      </c>
      <c r="FS271" t="str">
        <f t="shared" si="1322"/>
        <v/>
      </c>
      <c r="FT271" t="str">
        <f t="shared" si="1322"/>
        <v/>
      </c>
      <c r="FU271" t="str">
        <f t="shared" si="1322"/>
        <v/>
      </c>
      <c r="FV271" t="str">
        <f t="shared" si="1322"/>
        <v/>
      </c>
      <c r="FW271" t="str">
        <f t="shared" si="1322"/>
        <v/>
      </c>
      <c r="FX271" t="str">
        <f t="shared" si="1322"/>
        <v/>
      </c>
      <c r="FY271" t="str">
        <f t="shared" si="1322"/>
        <v/>
      </c>
      <c r="FZ271" t="str">
        <f t="shared" si="1322"/>
        <v/>
      </c>
      <c r="GA271" t="str">
        <f t="shared" si="1322"/>
        <v/>
      </c>
      <c r="GB271" t="str">
        <f t="shared" si="1322"/>
        <v/>
      </c>
      <c r="GC271" t="str">
        <f t="shared" si="1323"/>
        <v/>
      </c>
      <c r="GD271" t="str">
        <f t="shared" si="1323"/>
        <v/>
      </c>
      <c r="GE271" t="str">
        <f t="shared" si="1323"/>
        <v/>
      </c>
      <c r="GF271" t="str">
        <f t="shared" si="1323"/>
        <v/>
      </c>
      <c r="GG271" t="str">
        <f t="shared" si="1323"/>
        <v/>
      </c>
      <c r="GH271" t="str">
        <f t="shared" si="1323"/>
        <v/>
      </c>
      <c r="GI271" t="str">
        <f t="shared" si="1323"/>
        <v/>
      </c>
      <c r="GJ271" t="str">
        <f t="shared" si="1323"/>
        <v/>
      </c>
      <c r="GK271" t="str">
        <f t="shared" si="1323"/>
        <v/>
      </c>
      <c r="GL271" t="str">
        <f t="shared" si="1323"/>
        <v/>
      </c>
      <c r="GM271" t="str">
        <f t="shared" si="1324"/>
        <v/>
      </c>
      <c r="GN271" t="str">
        <f t="shared" si="1324"/>
        <v/>
      </c>
      <c r="GO271" t="str">
        <f t="shared" si="1324"/>
        <v/>
      </c>
      <c r="GP271" t="str">
        <f t="shared" si="1324"/>
        <v/>
      </c>
      <c r="GQ271" t="str">
        <f t="shared" si="1324"/>
        <v/>
      </c>
      <c r="GR271" t="str">
        <f t="shared" si="1324"/>
        <v/>
      </c>
      <c r="GS271" t="str">
        <f t="shared" si="1324"/>
        <v/>
      </c>
      <c r="GT271" t="str">
        <f t="shared" si="1324"/>
        <v/>
      </c>
      <c r="GU271" t="str">
        <f t="shared" si="1324"/>
        <v/>
      </c>
      <c r="GV271" t="str">
        <f t="shared" si="1324"/>
        <v/>
      </c>
      <c r="GW271" t="str">
        <f t="shared" si="1325"/>
        <v/>
      </c>
      <c r="GX271" t="str">
        <f t="shared" si="1325"/>
        <v/>
      </c>
      <c r="GY271" t="str">
        <f t="shared" si="1325"/>
        <v/>
      </c>
      <c r="GZ271" t="str">
        <f t="shared" si="1325"/>
        <v/>
      </c>
      <c r="HA271" t="str">
        <f t="shared" si="1325"/>
        <v/>
      </c>
      <c r="HB271" t="str">
        <f t="shared" si="1325"/>
        <v/>
      </c>
      <c r="HC271" t="str">
        <f t="shared" si="1325"/>
        <v/>
      </c>
      <c r="HD271" t="str">
        <f t="shared" si="1325"/>
        <v/>
      </c>
      <c r="HE271" t="str">
        <f t="shared" si="1325"/>
        <v/>
      </c>
      <c r="HF271" t="str">
        <f t="shared" si="1325"/>
        <v/>
      </c>
      <c r="HG271" t="str">
        <f t="shared" si="1326"/>
        <v/>
      </c>
      <c r="HH271" t="str">
        <f t="shared" si="1326"/>
        <v/>
      </c>
      <c r="HI271" t="str">
        <f t="shared" si="1326"/>
        <v/>
      </c>
      <c r="HJ271" t="str">
        <f t="shared" si="1326"/>
        <v/>
      </c>
      <c r="HK271" t="str">
        <f t="shared" si="1326"/>
        <v/>
      </c>
      <c r="HL271" t="str">
        <f t="shared" si="1326"/>
        <v/>
      </c>
      <c r="HM271" t="str">
        <f t="shared" si="1326"/>
        <v/>
      </c>
      <c r="HN271" t="str">
        <f t="shared" si="1326"/>
        <v/>
      </c>
      <c r="HO271" t="str">
        <f t="shared" si="1326"/>
        <v/>
      </c>
      <c r="HP271" t="str">
        <f t="shared" si="1326"/>
        <v/>
      </c>
      <c r="HQ271" t="str">
        <f t="shared" si="1327"/>
        <v/>
      </c>
      <c r="HR271" t="str">
        <f t="shared" si="1327"/>
        <v/>
      </c>
      <c r="HS271" t="str">
        <f t="shared" si="1327"/>
        <v/>
      </c>
      <c r="HT271" t="str">
        <f t="shared" si="1327"/>
        <v/>
      </c>
      <c r="HU271" t="str">
        <f t="shared" si="1327"/>
        <v/>
      </c>
      <c r="HV271" t="str">
        <f t="shared" si="1327"/>
        <v/>
      </c>
      <c r="HW271" t="str">
        <f t="shared" si="1327"/>
        <v/>
      </c>
      <c r="HX271" t="str">
        <f t="shared" si="1327"/>
        <v/>
      </c>
      <c r="HY271" t="str">
        <f t="shared" si="1327"/>
        <v/>
      </c>
      <c r="HZ271" t="str">
        <f t="shared" si="1327"/>
        <v/>
      </c>
      <c r="IA271" t="str">
        <f t="shared" si="1328"/>
        <v/>
      </c>
      <c r="IB271" t="str">
        <f t="shared" si="1328"/>
        <v/>
      </c>
      <c r="IC271" t="str">
        <f t="shared" si="1328"/>
        <v/>
      </c>
      <c r="ID271" t="str">
        <f t="shared" si="1328"/>
        <v/>
      </c>
      <c r="IE271" t="str">
        <f t="shared" si="1328"/>
        <v/>
      </c>
      <c r="IF271" t="str">
        <f t="shared" si="1328"/>
        <v/>
      </c>
      <c r="IG271" t="str">
        <f t="shared" si="1328"/>
        <v/>
      </c>
      <c r="IH271" t="str">
        <f t="shared" si="1328"/>
        <v/>
      </c>
      <c r="II271" t="str">
        <f t="shared" si="1328"/>
        <v/>
      </c>
      <c r="IJ271" t="str">
        <f t="shared" si="1328"/>
        <v/>
      </c>
      <c r="IK271" t="str">
        <f t="shared" si="1329"/>
        <v/>
      </c>
      <c r="IL271" t="str">
        <f t="shared" si="1329"/>
        <v/>
      </c>
      <c r="IM271" t="str">
        <f t="shared" si="1329"/>
        <v/>
      </c>
      <c r="IN271" t="str">
        <f t="shared" si="1329"/>
        <v/>
      </c>
      <c r="IO271" t="str">
        <f t="shared" si="1329"/>
        <v/>
      </c>
      <c r="IP271" t="str">
        <f t="shared" si="1329"/>
        <v/>
      </c>
      <c r="IQ271" t="str">
        <f t="shared" si="1329"/>
        <v/>
      </c>
      <c r="IR271" t="str">
        <f t="shared" si="1329"/>
        <v/>
      </c>
      <c r="IS271" t="str">
        <f t="shared" si="1329"/>
        <v/>
      </c>
      <c r="IT271" t="str">
        <f t="shared" si="1329"/>
        <v/>
      </c>
      <c r="IU271" t="str">
        <f t="shared" si="1330"/>
        <v/>
      </c>
      <c r="IV271" t="str">
        <f t="shared" si="1330"/>
        <v/>
      </c>
      <c r="IW271" t="str">
        <f t="shared" si="1330"/>
        <v/>
      </c>
      <c r="IX271" t="str">
        <f t="shared" si="1330"/>
        <v/>
      </c>
      <c r="IY271" t="str">
        <f t="shared" si="1330"/>
        <v/>
      </c>
      <c r="IZ271" t="str">
        <f t="shared" si="1330"/>
        <v/>
      </c>
      <c r="JA271" t="str">
        <f t="shared" si="1330"/>
        <v/>
      </c>
      <c r="JB271" t="str">
        <f t="shared" si="1330"/>
        <v/>
      </c>
      <c r="JC271" t="str">
        <f t="shared" si="1330"/>
        <v/>
      </c>
      <c r="JD271" t="str">
        <f t="shared" si="1330"/>
        <v/>
      </c>
      <c r="JE271" t="str">
        <f t="shared" si="1331"/>
        <v/>
      </c>
      <c r="JF271" t="str">
        <f t="shared" si="1331"/>
        <v/>
      </c>
      <c r="JG271" t="str">
        <f t="shared" si="1331"/>
        <v/>
      </c>
      <c r="JH271" t="str">
        <f t="shared" si="1331"/>
        <v/>
      </c>
      <c r="JI271" t="str">
        <f t="shared" si="1331"/>
        <v/>
      </c>
      <c r="JJ271" t="str">
        <f t="shared" si="1331"/>
        <v/>
      </c>
      <c r="JK271" t="str">
        <f t="shared" si="1331"/>
        <v/>
      </c>
      <c r="JL271" t="str">
        <f t="shared" si="1331"/>
        <v/>
      </c>
      <c r="JM271" t="str">
        <f t="shared" si="1331"/>
        <v/>
      </c>
      <c r="JN271" t="str">
        <f t="shared" si="1331"/>
        <v/>
      </c>
      <c r="JO271" t="str">
        <f t="shared" si="1332"/>
        <v/>
      </c>
      <c r="JP271" t="str">
        <f t="shared" si="1332"/>
        <v/>
      </c>
      <c r="JQ271" t="str">
        <f t="shared" si="1332"/>
        <v/>
      </c>
      <c r="JR271" t="str">
        <f t="shared" si="1332"/>
        <v/>
      </c>
      <c r="JS271" t="str">
        <f t="shared" si="1332"/>
        <v/>
      </c>
      <c r="JT271" t="str">
        <f t="shared" si="1332"/>
        <v/>
      </c>
      <c r="JU271" t="str">
        <f t="shared" si="1332"/>
        <v/>
      </c>
      <c r="JV271" t="str">
        <f t="shared" si="1332"/>
        <v/>
      </c>
      <c r="JW271" t="str">
        <f t="shared" si="1332"/>
        <v/>
      </c>
      <c r="JX271" t="str">
        <f t="shared" si="1332"/>
        <v/>
      </c>
      <c r="JY271" t="str">
        <f t="shared" si="1333"/>
        <v/>
      </c>
      <c r="JZ271" t="str">
        <f t="shared" si="1333"/>
        <v/>
      </c>
      <c r="KA271" t="str">
        <f t="shared" si="1333"/>
        <v/>
      </c>
      <c r="KB271" t="str">
        <f t="shared" si="1333"/>
        <v/>
      </c>
      <c r="KC271" t="str">
        <f t="shared" si="1333"/>
        <v/>
      </c>
      <c r="KD271" t="str">
        <f t="shared" si="1333"/>
        <v/>
      </c>
      <c r="KE271" t="str">
        <f t="shared" si="1333"/>
        <v/>
      </c>
      <c r="KF271" t="str">
        <f t="shared" si="1333"/>
        <v/>
      </c>
      <c r="KG271" t="str">
        <f t="shared" si="1333"/>
        <v/>
      </c>
      <c r="KH271" t="str">
        <f t="shared" si="1333"/>
        <v/>
      </c>
      <c r="KI271" t="str">
        <f t="shared" si="1334"/>
        <v/>
      </c>
      <c r="KJ271" t="str">
        <f t="shared" si="1334"/>
        <v/>
      </c>
      <c r="KK271" t="str">
        <f t="shared" si="1334"/>
        <v/>
      </c>
      <c r="KL271" t="str">
        <f t="shared" si="1334"/>
        <v/>
      </c>
      <c r="KM271" t="str">
        <f t="shared" si="1334"/>
        <v/>
      </c>
      <c r="KN271" t="str">
        <f t="shared" si="1334"/>
        <v/>
      </c>
      <c r="KO271" t="str">
        <f t="shared" si="1334"/>
        <v/>
      </c>
      <c r="KP271" t="str">
        <f t="shared" si="1334"/>
        <v/>
      </c>
      <c r="KQ271" t="str">
        <f t="shared" si="1334"/>
        <v/>
      </c>
      <c r="KR271" t="str">
        <f t="shared" si="1334"/>
        <v/>
      </c>
      <c r="KS271" t="str">
        <f t="shared" si="1335"/>
        <v/>
      </c>
      <c r="KT271" t="str">
        <f t="shared" si="1335"/>
        <v/>
      </c>
      <c r="KU271" t="str">
        <f t="shared" si="1335"/>
        <v/>
      </c>
      <c r="KV271" t="str">
        <f t="shared" si="1335"/>
        <v/>
      </c>
      <c r="KW271" t="str">
        <f t="shared" si="1335"/>
        <v/>
      </c>
      <c r="KX271" t="str">
        <f t="shared" si="1335"/>
        <v/>
      </c>
      <c r="KY271" t="str">
        <f t="shared" si="1335"/>
        <v/>
      </c>
      <c r="KZ271" t="str">
        <f t="shared" si="1335"/>
        <v/>
      </c>
      <c r="LA271" t="str">
        <f t="shared" si="1335"/>
        <v/>
      </c>
      <c r="LB271" t="str">
        <f t="shared" si="1335"/>
        <v/>
      </c>
      <c r="LC271" t="str">
        <f t="shared" si="1336"/>
        <v/>
      </c>
      <c r="LD271" t="str">
        <f t="shared" si="1336"/>
        <v/>
      </c>
      <c r="LE271" t="str">
        <f t="shared" si="1336"/>
        <v/>
      </c>
      <c r="LF271" t="str">
        <f t="shared" si="1336"/>
        <v/>
      </c>
      <c r="LG271" t="str">
        <f t="shared" si="1336"/>
        <v/>
      </c>
      <c r="LH271" t="str">
        <f t="shared" si="1336"/>
        <v/>
      </c>
      <c r="LI271" t="str">
        <f t="shared" si="1336"/>
        <v/>
      </c>
      <c r="LJ271" t="str">
        <f t="shared" si="1336"/>
        <v/>
      </c>
      <c r="LK271" t="str">
        <f t="shared" si="1336"/>
        <v/>
      </c>
      <c r="LL271" t="str">
        <f t="shared" si="1336"/>
        <v/>
      </c>
      <c r="LM271" t="str">
        <f t="shared" si="1337"/>
        <v/>
      </c>
      <c r="LN271" t="str">
        <f t="shared" si="1337"/>
        <v/>
      </c>
      <c r="LO271" t="str">
        <f t="shared" si="1337"/>
        <v/>
      </c>
      <c r="LP271" t="str">
        <f t="shared" si="1337"/>
        <v/>
      </c>
      <c r="LQ271" t="str">
        <f t="shared" si="1337"/>
        <v/>
      </c>
      <c r="LR271" t="str">
        <f t="shared" si="1337"/>
        <v/>
      </c>
      <c r="LS271" t="str">
        <f t="shared" si="1337"/>
        <v/>
      </c>
      <c r="LT271" t="str">
        <f t="shared" si="1337"/>
        <v/>
      </c>
      <c r="LU271" t="str">
        <f t="shared" si="1337"/>
        <v/>
      </c>
      <c r="LV271" t="str">
        <f t="shared" si="1337"/>
        <v/>
      </c>
      <c r="LW271" t="str">
        <f t="shared" si="1338"/>
        <v/>
      </c>
      <c r="LX271" t="str">
        <f t="shared" si="1338"/>
        <v/>
      </c>
      <c r="LY271" t="str">
        <f t="shared" si="1338"/>
        <v/>
      </c>
      <c r="LZ271" t="str">
        <f t="shared" si="1338"/>
        <v/>
      </c>
      <c r="MA271" t="str">
        <f t="shared" si="1338"/>
        <v/>
      </c>
      <c r="MB271" t="str">
        <f t="shared" si="1338"/>
        <v/>
      </c>
      <c r="MC271" t="str">
        <f t="shared" si="1338"/>
        <v/>
      </c>
      <c r="MD271" t="str">
        <f t="shared" si="1338"/>
        <v/>
      </c>
      <c r="ME271" t="str">
        <f t="shared" si="1338"/>
        <v/>
      </c>
      <c r="MF271" t="str">
        <f t="shared" si="1338"/>
        <v/>
      </c>
      <c r="MG271" t="str">
        <f t="shared" si="1339"/>
        <v/>
      </c>
      <c r="MH271" t="str">
        <f t="shared" si="1339"/>
        <v/>
      </c>
      <c r="MI271" t="str">
        <f t="shared" si="1339"/>
        <v/>
      </c>
      <c r="MJ271" t="str">
        <f t="shared" si="1339"/>
        <v/>
      </c>
      <c r="MK271" t="str">
        <f t="shared" si="1339"/>
        <v/>
      </c>
      <c r="ML271" t="str">
        <f t="shared" si="1339"/>
        <v/>
      </c>
      <c r="MM271" t="str">
        <f t="shared" si="1339"/>
        <v/>
      </c>
      <c r="MN271" t="str">
        <f t="shared" si="1339"/>
        <v/>
      </c>
      <c r="MO271" t="str">
        <f t="shared" si="1339"/>
        <v/>
      </c>
      <c r="MP271" t="str">
        <f t="shared" si="1339"/>
        <v/>
      </c>
      <c r="MQ271" t="str">
        <f t="shared" si="1340"/>
        <v/>
      </c>
      <c r="MR271" t="str">
        <f t="shared" si="1340"/>
        <v/>
      </c>
      <c r="MS271" t="str">
        <f t="shared" si="1340"/>
        <v/>
      </c>
      <c r="MT271" t="str">
        <f t="shared" si="1340"/>
        <v/>
      </c>
      <c r="MU271" t="str">
        <f t="shared" si="1340"/>
        <v/>
      </c>
      <c r="MV271" t="str">
        <f t="shared" si="1340"/>
        <v/>
      </c>
      <c r="MW271" t="str">
        <f t="shared" si="1340"/>
        <v/>
      </c>
      <c r="MX271" t="str">
        <f t="shared" si="1340"/>
        <v/>
      </c>
      <c r="MY271" t="str">
        <f t="shared" si="1340"/>
        <v/>
      </c>
      <c r="MZ271" t="str">
        <f t="shared" si="1340"/>
        <v/>
      </c>
      <c r="NA271" t="str">
        <f t="shared" si="1341"/>
        <v/>
      </c>
      <c r="NB271" t="str">
        <f t="shared" si="1341"/>
        <v/>
      </c>
      <c r="NC271" t="str">
        <f t="shared" si="1341"/>
        <v/>
      </c>
      <c r="ND271" t="str">
        <f t="shared" si="1341"/>
        <v/>
      </c>
      <c r="NE271" t="str">
        <f t="shared" si="1341"/>
        <v/>
      </c>
      <c r="NF271" t="str">
        <f t="shared" si="1341"/>
        <v/>
      </c>
      <c r="NG271" t="str">
        <f t="shared" si="1341"/>
        <v/>
      </c>
      <c r="NH271" t="str">
        <f t="shared" si="1341"/>
        <v/>
      </c>
      <c r="NI271" t="str">
        <f t="shared" si="1341"/>
        <v/>
      </c>
      <c r="NJ271" t="str">
        <f t="shared" si="1341"/>
        <v/>
      </c>
      <c r="NK271" t="str">
        <f t="shared" si="1342"/>
        <v/>
      </c>
      <c r="NL271" t="str">
        <f t="shared" si="1342"/>
        <v/>
      </c>
      <c r="NM271" t="str">
        <f t="shared" si="1342"/>
        <v/>
      </c>
      <c r="NN271" t="str">
        <f t="shared" si="1342"/>
        <v/>
      </c>
      <c r="NO271" t="str">
        <f t="shared" si="1342"/>
        <v/>
      </c>
      <c r="NP271" t="str">
        <f t="shared" si="1342"/>
        <v/>
      </c>
      <c r="NQ271" t="str">
        <f t="shared" si="1342"/>
        <v/>
      </c>
      <c r="NR271" t="str">
        <f t="shared" si="1342"/>
        <v/>
      </c>
      <c r="NS271" t="str">
        <f t="shared" si="1342"/>
        <v/>
      </c>
      <c r="NT271" t="str">
        <f t="shared" si="1342"/>
        <v/>
      </c>
      <c r="NU271" t="str">
        <f t="shared" si="1343"/>
        <v/>
      </c>
      <c r="NV271" t="str">
        <f t="shared" si="1343"/>
        <v/>
      </c>
      <c r="NW271" t="str">
        <f t="shared" si="1343"/>
        <v/>
      </c>
      <c r="NX271" t="str">
        <f t="shared" si="1343"/>
        <v/>
      </c>
      <c r="NY271" t="str">
        <f t="shared" si="1343"/>
        <v/>
      </c>
      <c r="NZ271" t="str">
        <f t="shared" si="1343"/>
        <v/>
      </c>
      <c r="OA271" t="str">
        <f t="shared" si="1343"/>
        <v/>
      </c>
      <c r="OB271" t="str">
        <f t="shared" si="1343"/>
        <v/>
      </c>
      <c r="OC271" t="str">
        <f t="shared" si="1343"/>
        <v/>
      </c>
      <c r="OD271" t="str">
        <f t="shared" si="1343"/>
        <v/>
      </c>
      <c r="OE271" t="str">
        <f t="shared" si="1344"/>
        <v/>
      </c>
      <c r="OF271" t="str">
        <f t="shared" si="1344"/>
        <v/>
      </c>
      <c r="OG271" t="str">
        <f t="shared" si="1344"/>
        <v/>
      </c>
      <c r="OH271" t="str">
        <f t="shared" si="1344"/>
        <v/>
      </c>
      <c r="OI271" t="str">
        <f t="shared" si="1344"/>
        <v/>
      </c>
      <c r="OJ271" t="str">
        <f t="shared" si="1344"/>
        <v/>
      </c>
      <c r="OK271" t="str">
        <f t="shared" si="1344"/>
        <v/>
      </c>
      <c r="OL271" t="str">
        <f t="shared" si="1344"/>
        <v/>
      </c>
      <c r="OM271" t="str">
        <f t="shared" si="1344"/>
        <v/>
      </c>
      <c r="ON271" t="str">
        <f t="shared" si="1344"/>
        <v/>
      </c>
      <c r="OO271" t="str">
        <f t="shared" si="1345"/>
        <v/>
      </c>
      <c r="OP271" t="str">
        <f t="shared" si="1345"/>
        <v/>
      </c>
      <c r="OQ271" t="str">
        <f t="shared" si="1345"/>
        <v/>
      </c>
      <c r="OR271" t="str">
        <f t="shared" si="1345"/>
        <v/>
      </c>
      <c r="OS271" t="str">
        <f t="shared" si="1345"/>
        <v/>
      </c>
      <c r="OT271" t="str">
        <f t="shared" si="1345"/>
        <v/>
      </c>
      <c r="OU271" t="str">
        <f t="shared" si="1345"/>
        <v/>
      </c>
      <c r="OV271" t="str">
        <f t="shared" si="1345"/>
        <v/>
      </c>
      <c r="OW271" t="str">
        <f t="shared" si="1345"/>
        <v/>
      </c>
      <c r="OX271" t="str">
        <f t="shared" si="1345"/>
        <v/>
      </c>
      <c r="OY271" t="str">
        <f t="shared" si="1346"/>
        <v/>
      </c>
      <c r="OZ271" t="str">
        <f t="shared" si="1346"/>
        <v/>
      </c>
      <c r="PA271" t="str">
        <f t="shared" si="1346"/>
        <v/>
      </c>
      <c r="PB271" t="str">
        <f t="shared" si="1346"/>
        <v/>
      </c>
      <c r="PC271" t="str">
        <f t="shared" si="1346"/>
        <v/>
      </c>
      <c r="PD271" t="str">
        <f t="shared" si="1346"/>
        <v/>
      </c>
      <c r="PE271" t="str">
        <f t="shared" si="1346"/>
        <v/>
      </c>
      <c r="PF271" t="str">
        <f t="shared" si="1346"/>
        <v/>
      </c>
      <c r="PG271" t="str">
        <f t="shared" si="1346"/>
        <v/>
      </c>
      <c r="PH271" t="str">
        <f t="shared" si="1346"/>
        <v/>
      </c>
      <c r="PI271" t="str">
        <f t="shared" si="1347"/>
        <v/>
      </c>
      <c r="PJ271" t="str">
        <f t="shared" si="1347"/>
        <v/>
      </c>
      <c r="PK271" t="str">
        <f t="shared" si="1347"/>
        <v/>
      </c>
      <c r="PL271" t="str">
        <f t="shared" si="1347"/>
        <v/>
      </c>
      <c r="PM271" t="str">
        <f t="shared" si="1347"/>
        <v/>
      </c>
      <c r="PN271" t="str">
        <f t="shared" si="1347"/>
        <v/>
      </c>
      <c r="PO271" t="str">
        <f t="shared" si="1347"/>
        <v/>
      </c>
      <c r="PP271" t="str">
        <f t="shared" si="1347"/>
        <v/>
      </c>
      <c r="PQ271" t="str">
        <f t="shared" si="1347"/>
        <v/>
      </c>
      <c r="PR271" t="str">
        <f t="shared" si="1347"/>
        <v/>
      </c>
      <c r="PS271" t="str">
        <f t="shared" si="1348"/>
        <v/>
      </c>
      <c r="PT271" t="str">
        <f t="shared" si="1348"/>
        <v/>
      </c>
      <c r="PU271" t="str">
        <f t="shared" si="1348"/>
        <v/>
      </c>
      <c r="PV271" t="str">
        <f t="shared" si="1348"/>
        <v/>
      </c>
      <c r="PW271" t="str">
        <f t="shared" si="1348"/>
        <v/>
      </c>
      <c r="PX271" t="str">
        <f t="shared" si="1348"/>
        <v/>
      </c>
      <c r="PY271" t="str">
        <f t="shared" si="1348"/>
        <v/>
      </c>
      <c r="PZ271" t="str">
        <f t="shared" si="1348"/>
        <v/>
      </c>
      <c r="QA271" t="str">
        <f t="shared" si="1348"/>
        <v/>
      </c>
      <c r="QB271" t="str">
        <f t="shared" si="1348"/>
        <v/>
      </c>
      <c r="QC271" t="str">
        <f t="shared" si="1349"/>
        <v/>
      </c>
      <c r="QD271" t="str">
        <f t="shared" si="1349"/>
        <v/>
      </c>
      <c r="QE271" t="str">
        <f t="shared" si="1349"/>
        <v/>
      </c>
      <c r="QF271" t="str">
        <f t="shared" si="1349"/>
        <v/>
      </c>
      <c r="QG271" t="str">
        <f t="shared" si="1349"/>
        <v/>
      </c>
      <c r="QH271" t="str">
        <f t="shared" si="1349"/>
        <v/>
      </c>
      <c r="QI271" t="str">
        <f t="shared" si="1349"/>
        <v/>
      </c>
      <c r="QJ271" t="str">
        <f t="shared" si="1349"/>
        <v/>
      </c>
      <c r="QK271" t="str">
        <f t="shared" si="1349"/>
        <v/>
      </c>
      <c r="QL271" t="str">
        <f t="shared" si="1349"/>
        <v/>
      </c>
      <c r="QM271" t="str">
        <f t="shared" si="1350"/>
        <v/>
      </c>
      <c r="QN271" t="str">
        <f t="shared" si="1350"/>
        <v/>
      </c>
      <c r="QO271" t="str">
        <f t="shared" si="1350"/>
        <v/>
      </c>
      <c r="QP271" t="str">
        <f t="shared" si="1350"/>
        <v/>
      </c>
      <c r="QQ271" t="str">
        <f t="shared" si="1350"/>
        <v/>
      </c>
      <c r="QR271" t="str">
        <f t="shared" si="1350"/>
        <v/>
      </c>
      <c r="QS271" t="str">
        <f t="shared" si="1350"/>
        <v/>
      </c>
      <c r="QT271" t="str">
        <f t="shared" si="1350"/>
        <v/>
      </c>
      <c r="QU271" t="str">
        <f t="shared" si="1350"/>
        <v/>
      </c>
      <c r="QV271" t="str">
        <f t="shared" si="1350"/>
        <v/>
      </c>
      <c r="QW271" t="str">
        <f t="shared" si="1351"/>
        <v/>
      </c>
      <c r="QX271" t="str">
        <f t="shared" si="1351"/>
        <v/>
      </c>
      <c r="QY271" t="str">
        <f t="shared" si="1351"/>
        <v/>
      </c>
      <c r="QZ271" t="str">
        <f t="shared" si="1351"/>
        <v/>
      </c>
      <c r="RA271" t="str">
        <f t="shared" si="1351"/>
        <v/>
      </c>
      <c r="RB271" t="str">
        <f t="shared" si="1351"/>
        <v/>
      </c>
      <c r="RC271" t="str">
        <f t="shared" si="1351"/>
        <v/>
      </c>
      <c r="RD271" t="str">
        <f t="shared" si="1351"/>
        <v/>
      </c>
      <c r="RE271" t="str">
        <f t="shared" si="1351"/>
        <v/>
      </c>
      <c r="RF271" t="str">
        <f t="shared" si="1351"/>
        <v/>
      </c>
      <c r="RG271" t="str">
        <f t="shared" si="1352"/>
        <v/>
      </c>
      <c r="RH271" t="str">
        <f t="shared" si="1352"/>
        <v/>
      </c>
      <c r="RI271" t="str">
        <f t="shared" si="1352"/>
        <v/>
      </c>
      <c r="RJ271" t="str">
        <f t="shared" si="1352"/>
        <v/>
      </c>
      <c r="RK271" t="str">
        <f t="shared" si="1352"/>
        <v/>
      </c>
      <c r="RL271" t="str">
        <f t="shared" si="1352"/>
        <v/>
      </c>
      <c r="RM271" t="str">
        <f t="shared" si="1352"/>
        <v/>
      </c>
      <c r="RN271" t="str">
        <f t="shared" si="1352"/>
        <v/>
      </c>
      <c r="RO271" t="str">
        <f t="shared" si="1352"/>
        <v/>
      </c>
      <c r="RP271" t="str">
        <f t="shared" si="1352"/>
        <v/>
      </c>
      <c r="RQ271" t="str">
        <f t="shared" si="1353"/>
        <v/>
      </c>
      <c r="RR271" t="str">
        <f t="shared" si="1353"/>
        <v/>
      </c>
      <c r="RS271" t="str">
        <f t="shared" si="1353"/>
        <v/>
      </c>
      <c r="RT271" t="str">
        <f t="shared" si="1353"/>
        <v/>
      </c>
      <c r="RU271" t="str">
        <f t="shared" si="1353"/>
        <v/>
      </c>
      <c r="RV271" t="str">
        <f t="shared" si="1353"/>
        <v/>
      </c>
      <c r="RW271" t="str">
        <f t="shared" si="1353"/>
        <v/>
      </c>
      <c r="RX271" t="str">
        <f t="shared" si="1353"/>
        <v/>
      </c>
      <c r="RY271" t="str">
        <f t="shared" si="1353"/>
        <v/>
      </c>
      <c r="RZ271" t="str">
        <f t="shared" si="1353"/>
        <v/>
      </c>
      <c r="SA271" t="str">
        <f t="shared" si="1354"/>
        <v/>
      </c>
      <c r="SB271" t="str">
        <f t="shared" si="1354"/>
        <v/>
      </c>
      <c r="SC271" t="str">
        <f t="shared" si="1354"/>
        <v/>
      </c>
      <c r="SD271" t="str">
        <f t="shared" si="1354"/>
        <v/>
      </c>
      <c r="SE271" t="str">
        <f t="shared" si="1354"/>
        <v/>
      </c>
      <c r="SF271" t="str">
        <f t="shared" si="1354"/>
        <v/>
      </c>
      <c r="SG271" t="str">
        <f t="shared" si="1354"/>
        <v/>
      </c>
      <c r="SH271" t="str">
        <f t="shared" si="1354"/>
        <v/>
      </c>
      <c r="SI271" t="str">
        <f t="shared" si="1354"/>
        <v/>
      </c>
      <c r="SJ271" t="str">
        <f t="shared" si="1354"/>
        <v/>
      </c>
    </row>
    <row r="272" spans="1:504" x14ac:dyDescent="0.3">
      <c r="A272" s="24">
        <v>266</v>
      </c>
      <c r="B272" s="26" t="str">
        <f>IF(Data!B271="","",Data!B271)</f>
        <v/>
      </c>
      <c r="C272" s="26" t="str">
        <f>IF(Data!C271="","",Data!C271)</f>
        <v/>
      </c>
      <c r="D272" s="27" t="str">
        <f t="shared" si="1304"/>
        <v/>
      </c>
      <c r="E272" t="str">
        <f t="shared" si="1305"/>
        <v/>
      </c>
      <c r="F272" t="str">
        <f t="shared" si="1305"/>
        <v/>
      </c>
      <c r="G272" t="str">
        <f t="shared" si="1305"/>
        <v/>
      </c>
      <c r="H272" t="str">
        <f t="shared" si="1305"/>
        <v/>
      </c>
      <c r="I272" t="str">
        <f t="shared" si="1305"/>
        <v/>
      </c>
      <c r="J272" t="str">
        <f t="shared" si="1305"/>
        <v/>
      </c>
      <c r="K272" t="str">
        <f t="shared" si="1305"/>
        <v/>
      </c>
      <c r="L272" t="str">
        <f t="shared" si="1305"/>
        <v/>
      </c>
      <c r="M272" t="str">
        <f t="shared" si="1305"/>
        <v/>
      </c>
      <c r="N272" t="str">
        <f t="shared" si="1305"/>
        <v/>
      </c>
      <c r="O272" t="str">
        <f t="shared" si="1306"/>
        <v/>
      </c>
      <c r="P272" t="str">
        <f t="shared" si="1306"/>
        <v/>
      </c>
      <c r="Q272" t="str">
        <f t="shared" si="1306"/>
        <v/>
      </c>
      <c r="R272" t="str">
        <f t="shared" si="1306"/>
        <v/>
      </c>
      <c r="S272" t="str">
        <f t="shared" si="1306"/>
        <v/>
      </c>
      <c r="T272" t="str">
        <f t="shared" si="1306"/>
        <v/>
      </c>
      <c r="U272" t="str">
        <f t="shared" si="1306"/>
        <v/>
      </c>
      <c r="V272" t="str">
        <f t="shared" si="1306"/>
        <v/>
      </c>
      <c r="W272" t="str">
        <f t="shared" si="1306"/>
        <v/>
      </c>
      <c r="X272" t="str">
        <f t="shared" si="1306"/>
        <v/>
      </c>
      <c r="Y272" t="str">
        <f t="shared" si="1307"/>
        <v/>
      </c>
      <c r="Z272" t="str">
        <f t="shared" si="1307"/>
        <v/>
      </c>
      <c r="AA272" t="str">
        <f t="shared" si="1307"/>
        <v/>
      </c>
      <c r="AB272" t="str">
        <f t="shared" si="1307"/>
        <v/>
      </c>
      <c r="AC272" t="str">
        <f t="shared" si="1307"/>
        <v/>
      </c>
      <c r="AD272" t="str">
        <f t="shared" si="1307"/>
        <v/>
      </c>
      <c r="AE272" t="str">
        <f t="shared" si="1307"/>
        <v/>
      </c>
      <c r="AF272" t="str">
        <f t="shared" si="1307"/>
        <v/>
      </c>
      <c r="AG272" t="str">
        <f t="shared" si="1307"/>
        <v/>
      </c>
      <c r="AH272" t="str">
        <f t="shared" si="1307"/>
        <v/>
      </c>
      <c r="AI272" t="str">
        <f t="shared" si="1308"/>
        <v/>
      </c>
      <c r="AJ272" t="str">
        <f t="shared" si="1308"/>
        <v/>
      </c>
      <c r="AK272" t="str">
        <f t="shared" si="1308"/>
        <v/>
      </c>
      <c r="AL272" t="str">
        <f t="shared" si="1308"/>
        <v/>
      </c>
      <c r="AM272" t="str">
        <f t="shared" si="1308"/>
        <v/>
      </c>
      <c r="AN272" t="str">
        <f t="shared" si="1308"/>
        <v/>
      </c>
      <c r="AO272" t="str">
        <f t="shared" si="1308"/>
        <v/>
      </c>
      <c r="AP272" t="str">
        <f t="shared" si="1308"/>
        <v/>
      </c>
      <c r="AQ272" t="str">
        <f t="shared" si="1308"/>
        <v/>
      </c>
      <c r="AR272" t="str">
        <f t="shared" si="1308"/>
        <v/>
      </c>
      <c r="AS272" t="str">
        <f t="shared" si="1309"/>
        <v/>
      </c>
      <c r="AT272" t="str">
        <f t="shared" si="1309"/>
        <v/>
      </c>
      <c r="AU272" t="str">
        <f t="shared" si="1309"/>
        <v/>
      </c>
      <c r="AV272" t="str">
        <f t="shared" si="1309"/>
        <v/>
      </c>
      <c r="AW272" t="str">
        <f t="shared" si="1309"/>
        <v/>
      </c>
      <c r="AX272" t="str">
        <f t="shared" si="1309"/>
        <v/>
      </c>
      <c r="AY272" t="str">
        <f t="shared" si="1309"/>
        <v/>
      </c>
      <c r="AZ272" t="str">
        <f t="shared" si="1309"/>
        <v/>
      </c>
      <c r="BA272" t="str">
        <f t="shared" si="1309"/>
        <v/>
      </c>
      <c r="BB272" t="str">
        <f t="shared" si="1309"/>
        <v/>
      </c>
      <c r="BC272" t="str">
        <f t="shared" si="1310"/>
        <v/>
      </c>
      <c r="BD272" t="str">
        <f t="shared" si="1310"/>
        <v/>
      </c>
      <c r="BE272" t="str">
        <f t="shared" si="1310"/>
        <v/>
      </c>
      <c r="BF272" t="str">
        <f t="shared" si="1310"/>
        <v/>
      </c>
      <c r="BG272" t="str">
        <f t="shared" si="1310"/>
        <v/>
      </c>
      <c r="BH272" t="str">
        <f t="shared" si="1310"/>
        <v/>
      </c>
      <c r="BI272" t="str">
        <f t="shared" si="1310"/>
        <v/>
      </c>
      <c r="BJ272" t="str">
        <f t="shared" si="1310"/>
        <v/>
      </c>
      <c r="BK272" t="str">
        <f t="shared" si="1310"/>
        <v/>
      </c>
      <c r="BL272" t="str">
        <f t="shared" si="1310"/>
        <v/>
      </c>
      <c r="BM272" t="str">
        <f t="shared" si="1311"/>
        <v/>
      </c>
      <c r="BN272" t="str">
        <f t="shared" si="1311"/>
        <v/>
      </c>
      <c r="BO272" t="str">
        <f t="shared" si="1311"/>
        <v/>
      </c>
      <c r="BP272" t="str">
        <f t="shared" si="1311"/>
        <v/>
      </c>
      <c r="BQ272" t="str">
        <f t="shared" si="1311"/>
        <v/>
      </c>
      <c r="BR272" t="str">
        <f t="shared" si="1311"/>
        <v/>
      </c>
      <c r="BS272" t="str">
        <f t="shared" si="1311"/>
        <v/>
      </c>
      <c r="BT272" t="str">
        <f t="shared" si="1311"/>
        <v/>
      </c>
      <c r="BU272" t="str">
        <f t="shared" si="1311"/>
        <v/>
      </c>
      <c r="BV272" t="str">
        <f t="shared" si="1311"/>
        <v/>
      </c>
      <c r="BW272" t="str">
        <f t="shared" si="1312"/>
        <v/>
      </c>
      <c r="BX272" t="str">
        <f t="shared" si="1312"/>
        <v/>
      </c>
      <c r="BY272" t="str">
        <f t="shared" si="1312"/>
        <v/>
      </c>
      <c r="BZ272" t="str">
        <f t="shared" si="1312"/>
        <v/>
      </c>
      <c r="CA272" t="str">
        <f t="shared" si="1312"/>
        <v/>
      </c>
      <c r="CB272" t="str">
        <f t="shared" si="1312"/>
        <v/>
      </c>
      <c r="CC272" t="str">
        <f t="shared" si="1312"/>
        <v/>
      </c>
      <c r="CD272" t="str">
        <f t="shared" si="1312"/>
        <v/>
      </c>
      <c r="CE272" t="str">
        <f t="shared" si="1312"/>
        <v/>
      </c>
      <c r="CF272" t="str">
        <f t="shared" si="1312"/>
        <v/>
      </c>
      <c r="CG272" t="str">
        <f t="shared" si="1313"/>
        <v/>
      </c>
      <c r="CH272" t="str">
        <f t="shared" si="1313"/>
        <v/>
      </c>
      <c r="CI272" t="str">
        <f t="shared" si="1313"/>
        <v/>
      </c>
      <c r="CJ272" t="str">
        <f t="shared" si="1313"/>
        <v/>
      </c>
      <c r="CK272" t="str">
        <f t="shared" si="1313"/>
        <v/>
      </c>
      <c r="CL272" t="str">
        <f t="shared" si="1313"/>
        <v/>
      </c>
      <c r="CM272" t="str">
        <f t="shared" si="1313"/>
        <v/>
      </c>
      <c r="CN272" t="str">
        <f t="shared" si="1313"/>
        <v/>
      </c>
      <c r="CO272" t="str">
        <f t="shared" si="1313"/>
        <v/>
      </c>
      <c r="CP272" t="str">
        <f t="shared" si="1313"/>
        <v/>
      </c>
      <c r="CQ272" t="str">
        <f t="shared" si="1314"/>
        <v/>
      </c>
      <c r="CR272" t="str">
        <f t="shared" si="1314"/>
        <v/>
      </c>
      <c r="CS272" t="str">
        <f t="shared" si="1314"/>
        <v/>
      </c>
      <c r="CT272" t="str">
        <f t="shared" si="1314"/>
        <v/>
      </c>
      <c r="CU272" t="str">
        <f t="shared" si="1314"/>
        <v/>
      </c>
      <c r="CV272" t="str">
        <f t="shared" si="1314"/>
        <v/>
      </c>
      <c r="CW272" t="str">
        <f t="shared" si="1314"/>
        <v/>
      </c>
      <c r="CX272" t="str">
        <f t="shared" si="1314"/>
        <v/>
      </c>
      <c r="CY272" t="str">
        <f t="shared" si="1314"/>
        <v/>
      </c>
      <c r="CZ272" t="str">
        <f t="shared" si="1314"/>
        <v/>
      </c>
      <c r="DA272" t="str">
        <f t="shared" si="1315"/>
        <v/>
      </c>
      <c r="DB272" t="str">
        <f t="shared" si="1315"/>
        <v/>
      </c>
      <c r="DC272" t="str">
        <f t="shared" si="1315"/>
        <v/>
      </c>
      <c r="DD272" t="str">
        <f t="shared" si="1315"/>
        <v/>
      </c>
      <c r="DE272" t="str">
        <f t="shared" si="1315"/>
        <v/>
      </c>
      <c r="DF272" t="str">
        <f t="shared" si="1315"/>
        <v/>
      </c>
      <c r="DG272" t="str">
        <f t="shared" si="1315"/>
        <v/>
      </c>
      <c r="DH272" t="str">
        <f t="shared" si="1315"/>
        <v/>
      </c>
      <c r="DI272" t="str">
        <f t="shared" si="1315"/>
        <v/>
      </c>
      <c r="DJ272" t="str">
        <f t="shared" si="1315"/>
        <v/>
      </c>
      <c r="DK272" t="str">
        <f t="shared" si="1316"/>
        <v/>
      </c>
      <c r="DL272" t="str">
        <f t="shared" si="1316"/>
        <v/>
      </c>
      <c r="DM272" t="str">
        <f t="shared" si="1316"/>
        <v/>
      </c>
      <c r="DN272" t="str">
        <f t="shared" si="1316"/>
        <v/>
      </c>
      <c r="DO272" t="str">
        <f t="shared" si="1316"/>
        <v/>
      </c>
      <c r="DP272" t="str">
        <f t="shared" si="1316"/>
        <v/>
      </c>
      <c r="DQ272" t="str">
        <f t="shared" si="1316"/>
        <v/>
      </c>
      <c r="DR272" t="str">
        <f t="shared" si="1316"/>
        <v/>
      </c>
      <c r="DS272" t="str">
        <f t="shared" si="1316"/>
        <v/>
      </c>
      <c r="DT272" t="str">
        <f t="shared" si="1316"/>
        <v/>
      </c>
      <c r="DU272" t="str">
        <f t="shared" si="1317"/>
        <v/>
      </c>
      <c r="DV272" t="str">
        <f t="shared" si="1317"/>
        <v/>
      </c>
      <c r="DW272" t="str">
        <f t="shared" si="1317"/>
        <v/>
      </c>
      <c r="DX272" t="str">
        <f t="shared" si="1317"/>
        <v/>
      </c>
      <c r="DY272" t="str">
        <f t="shared" si="1317"/>
        <v/>
      </c>
      <c r="DZ272" t="str">
        <f t="shared" si="1317"/>
        <v/>
      </c>
      <c r="EA272" t="str">
        <f t="shared" si="1317"/>
        <v/>
      </c>
      <c r="EB272" t="str">
        <f t="shared" si="1317"/>
        <v/>
      </c>
      <c r="EC272" t="str">
        <f t="shared" si="1317"/>
        <v/>
      </c>
      <c r="ED272" t="str">
        <f t="shared" si="1317"/>
        <v/>
      </c>
      <c r="EE272" t="str">
        <f t="shared" si="1318"/>
        <v/>
      </c>
      <c r="EF272" t="str">
        <f t="shared" si="1318"/>
        <v/>
      </c>
      <c r="EG272" t="str">
        <f t="shared" si="1318"/>
        <v/>
      </c>
      <c r="EH272" t="str">
        <f t="shared" si="1318"/>
        <v/>
      </c>
      <c r="EI272" t="str">
        <f t="shared" si="1318"/>
        <v/>
      </c>
      <c r="EJ272" t="str">
        <f t="shared" si="1318"/>
        <v/>
      </c>
      <c r="EK272" t="str">
        <f t="shared" si="1318"/>
        <v/>
      </c>
      <c r="EL272" t="str">
        <f t="shared" si="1318"/>
        <v/>
      </c>
      <c r="EM272" t="str">
        <f t="shared" si="1318"/>
        <v/>
      </c>
      <c r="EN272" t="str">
        <f t="shared" si="1318"/>
        <v/>
      </c>
      <c r="EO272" t="str">
        <f t="shared" si="1319"/>
        <v/>
      </c>
      <c r="EP272" t="str">
        <f t="shared" si="1319"/>
        <v/>
      </c>
      <c r="EQ272" t="str">
        <f t="shared" si="1319"/>
        <v/>
      </c>
      <c r="ER272" t="str">
        <f t="shared" si="1319"/>
        <v/>
      </c>
      <c r="ES272" t="str">
        <f t="shared" si="1319"/>
        <v/>
      </c>
      <c r="ET272" t="str">
        <f t="shared" si="1319"/>
        <v/>
      </c>
      <c r="EU272" t="str">
        <f t="shared" si="1319"/>
        <v/>
      </c>
      <c r="EV272" t="str">
        <f t="shared" si="1319"/>
        <v/>
      </c>
      <c r="EW272" t="str">
        <f t="shared" si="1319"/>
        <v/>
      </c>
      <c r="EX272" t="str">
        <f t="shared" si="1319"/>
        <v/>
      </c>
      <c r="EY272" t="str">
        <f t="shared" si="1320"/>
        <v/>
      </c>
      <c r="EZ272" t="str">
        <f t="shared" si="1320"/>
        <v/>
      </c>
      <c r="FA272" t="str">
        <f t="shared" si="1320"/>
        <v/>
      </c>
      <c r="FB272" t="str">
        <f t="shared" si="1320"/>
        <v/>
      </c>
      <c r="FC272" t="str">
        <f t="shared" si="1320"/>
        <v/>
      </c>
      <c r="FD272" t="str">
        <f t="shared" si="1320"/>
        <v/>
      </c>
      <c r="FE272" t="str">
        <f t="shared" si="1320"/>
        <v/>
      </c>
      <c r="FF272" t="str">
        <f t="shared" si="1320"/>
        <v/>
      </c>
      <c r="FG272" t="str">
        <f t="shared" si="1320"/>
        <v/>
      </c>
      <c r="FH272" t="str">
        <f t="shared" si="1320"/>
        <v/>
      </c>
      <c r="FI272" t="str">
        <f t="shared" si="1321"/>
        <v/>
      </c>
      <c r="FJ272" t="str">
        <f t="shared" si="1321"/>
        <v/>
      </c>
      <c r="FK272" t="str">
        <f t="shared" si="1321"/>
        <v/>
      </c>
      <c r="FL272" t="str">
        <f t="shared" si="1321"/>
        <v/>
      </c>
      <c r="FM272" t="str">
        <f t="shared" si="1321"/>
        <v/>
      </c>
      <c r="FN272" t="str">
        <f t="shared" si="1321"/>
        <v/>
      </c>
      <c r="FO272" t="str">
        <f t="shared" si="1321"/>
        <v/>
      </c>
      <c r="FP272" t="str">
        <f t="shared" si="1321"/>
        <v/>
      </c>
      <c r="FQ272" t="str">
        <f t="shared" si="1321"/>
        <v/>
      </c>
      <c r="FR272" t="str">
        <f t="shared" si="1321"/>
        <v/>
      </c>
      <c r="FS272" t="str">
        <f t="shared" si="1322"/>
        <v/>
      </c>
      <c r="FT272" t="str">
        <f t="shared" si="1322"/>
        <v/>
      </c>
      <c r="FU272" t="str">
        <f t="shared" si="1322"/>
        <v/>
      </c>
      <c r="FV272" t="str">
        <f t="shared" si="1322"/>
        <v/>
      </c>
      <c r="FW272" t="str">
        <f t="shared" si="1322"/>
        <v/>
      </c>
      <c r="FX272" t="str">
        <f t="shared" si="1322"/>
        <v/>
      </c>
      <c r="FY272" t="str">
        <f t="shared" si="1322"/>
        <v/>
      </c>
      <c r="FZ272" t="str">
        <f t="shared" si="1322"/>
        <v/>
      </c>
      <c r="GA272" t="str">
        <f t="shared" si="1322"/>
        <v/>
      </c>
      <c r="GB272" t="str">
        <f t="shared" si="1322"/>
        <v/>
      </c>
      <c r="GC272" t="str">
        <f t="shared" si="1323"/>
        <v/>
      </c>
      <c r="GD272" t="str">
        <f t="shared" si="1323"/>
        <v/>
      </c>
      <c r="GE272" t="str">
        <f t="shared" si="1323"/>
        <v/>
      </c>
      <c r="GF272" t="str">
        <f t="shared" si="1323"/>
        <v/>
      </c>
      <c r="GG272" t="str">
        <f t="shared" si="1323"/>
        <v/>
      </c>
      <c r="GH272" t="str">
        <f t="shared" si="1323"/>
        <v/>
      </c>
      <c r="GI272" t="str">
        <f t="shared" si="1323"/>
        <v/>
      </c>
      <c r="GJ272" t="str">
        <f t="shared" si="1323"/>
        <v/>
      </c>
      <c r="GK272" t="str">
        <f t="shared" si="1323"/>
        <v/>
      </c>
      <c r="GL272" t="str">
        <f t="shared" si="1323"/>
        <v/>
      </c>
      <c r="GM272" t="str">
        <f t="shared" si="1324"/>
        <v/>
      </c>
      <c r="GN272" t="str">
        <f t="shared" si="1324"/>
        <v/>
      </c>
      <c r="GO272" t="str">
        <f t="shared" si="1324"/>
        <v/>
      </c>
      <c r="GP272" t="str">
        <f t="shared" si="1324"/>
        <v/>
      </c>
      <c r="GQ272" t="str">
        <f t="shared" si="1324"/>
        <v/>
      </c>
      <c r="GR272" t="str">
        <f t="shared" si="1324"/>
        <v/>
      </c>
      <c r="GS272" t="str">
        <f t="shared" si="1324"/>
        <v/>
      </c>
      <c r="GT272" t="str">
        <f t="shared" si="1324"/>
        <v/>
      </c>
      <c r="GU272" t="str">
        <f t="shared" si="1324"/>
        <v/>
      </c>
      <c r="GV272" t="str">
        <f t="shared" si="1324"/>
        <v/>
      </c>
      <c r="GW272" t="str">
        <f t="shared" si="1325"/>
        <v/>
      </c>
      <c r="GX272" t="str">
        <f t="shared" si="1325"/>
        <v/>
      </c>
      <c r="GY272" t="str">
        <f t="shared" si="1325"/>
        <v/>
      </c>
      <c r="GZ272" t="str">
        <f t="shared" si="1325"/>
        <v/>
      </c>
      <c r="HA272" t="str">
        <f t="shared" si="1325"/>
        <v/>
      </c>
      <c r="HB272" t="str">
        <f t="shared" si="1325"/>
        <v/>
      </c>
      <c r="HC272" t="str">
        <f t="shared" si="1325"/>
        <v/>
      </c>
      <c r="HD272" t="str">
        <f t="shared" si="1325"/>
        <v/>
      </c>
      <c r="HE272" t="str">
        <f t="shared" si="1325"/>
        <v/>
      </c>
      <c r="HF272" t="str">
        <f t="shared" si="1325"/>
        <v/>
      </c>
      <c r="HG272" t="str">
        <f t="shared" si="1326"/>
        <v/>
      </c>
      <c r="HH272" t="str">
        <f t="shared" si="1326"/>
        <v/>
      </c>
      <c r="HI272" t="str">
        <f t="shared" si="1326"/>
        <v/>
      </c>
      <c r="HJ272" t="str">
        <f t="shared" si="1326"/>
        <v/>
      </c>
      <c r="HK272" t="str">
        <f t="shared" si="1326"/>
        <v/>
      </c>
      <c r="HL272" t="str">
        <f t="shared" si="1326"/>
        <v/>
      </c>
      <c r="HM272" t="str">
        <f t="shared" si="1326"/>
        <v/>
      </c>
      <c r="HN272" t="str">
        <f t="shared" si="1326"/>
        <v/>
      </c>
      <c r="HO272" t="str">
        <f t="shared" si="1326"/>
        <v/>
      </c>
      <c r="HP272" t="str">
        <f t="shared" si="1326"/>
        <v/>
      </c>
      <c r="HQ272" t="str">
        <f t="shared" si="1327"/>
        <v/>
      </c>
      <c r="HR272" t="str">
        <f t="shared" si="1327"/>
        <v/>
      </c>
      <c r="HS272" t="str">
        <f t="shared" si="1327"/>
        <v/>
      </c>
      <c r="HT272" t="str">
        <f t="shared" si="1327"/>
        <v/>
      </c>
      <c r="HU272" t="str">
        <f t="shared" si="1327"/>
        <v/>
      </c>
      <c r="HV272" t="str">
        <f t="shared" si="1327"/>
        <v/>
      </c>
      <c r="HW272" t="str">
        <f t="shared" si="1327"/>
        <v/>
      </c>
      <c r="HX272" t="str">
        <f t="shared" si="1327"/>
        <v/>
      </c>
      <c r="HY272" t="str">
        <f t="shared" si="1327"/>
        <v/>
      </c>
      <c r="HZ272" t="str">
        <f t="shared" si="1327"/>
        <v/>
      </c>
      <c r="IA272" t="str">
        <f t="shared" si="1328"/>
        <v/>
      </c>
      <c r="IB272" t="str">
        <f t="shared" si="1328"/>
        <v/>
      </c>
      <c r="IC272" t="str">
        <f t="shared" si="1328"/>
        <v/>
      </c>
      <c r="ID272" t="str">
        <f t="shared" si="1328"/>
        <v/>
      </c>
      <c r="IE272" t="str">
        <f t="shared" si="1328"/>
        <v/>
      </c>
      <c r="IF272" t="str">
        <f t="shared" si="1328"/>
        <v/>
      </c>
      <c r="IG272" t="str">
        <f t="shared" si="1328"/>
        <v/>
      </c>
      <c r="IH272" t="str">
        <f t="shared" si="1328"/>
        <v/>
      </c>
      <c r="II272" t="str">
        <f t="shared" si="1328"/>
        <v/>
      </c>
      <c r="IJ272" t="str">
        <f t="shared" si="1328"/>
        <v/>
      </c>
      <c r="IK272" t="str">
        <f t="shared" si="1329"/>
        <v/>
      </c>
      <c r="IL272" t="str">
        <f t="shared" si="1329"/>
        <v/>
      </c>
      <c r="IM272" t="str">
        <f t="shared" si="1329"/>
        <v/>
      </c>
      <c r="IN272" t="str">
        <f t="shared" si="1329"/>
        <v/>
      </c>
      <c r="IO272" t="str">
        <f t="shared" si="1329"/>
        <v/>
      </c>
      <c r="IP272" t="str">
        <f t="shared" si="1329"/>
        <v/>
      </c>
      <c r="IQ272" t="str">
        <f t="shared" si="1329"/>
        <v/>
      </c>
      <c r="IR272" t="str">
        <f t="shared" si="1329"/>
        <v/>
      </c>
      <c r="IS272" t="str">
        <f t="shared" si="1329"/>
        <v/>
      </c>
      <c r="IT272" t="str">
        <f t="shared" si="1329"/>
        <v/>
      </c>
      <c r="IU272" t="str">
        <f t="shared" si="1330"/>
        <v/>
      </c>
      <c r="IV272" t="str">
        <f t="shared" si="1330"/>
        <v/>
      </c>
      <c r="IW272" t="str">
        <f t="shared" si="1330"/>
        <v/>
      </c>
      <c r="IX272" t="str">
        <f t="shared" si="1330"/>
        <v/>
      </c>
      <c r="IY272" t="str">
        <f t="shared" si="1330"/>
        <v/>
      </c>
      <c r="IZ272" t="str">
        <f t="shared" si="1330"/>
        <v/>
      </c>
      <c r="JA272" t="str">
        <f t="shared" si="1330"/>
        <v/>
      </c>
      <c r="JB272" t="str">
        <f t="shared" si="1330"/>
        <v/>
      </c>
      <c r="JC272" t="str">
        <f t="shared" si="1330"/>
        <v/>
      </c>
      <c r="JD272" t="str">
        <f t="shared" si="1330"/>
        <v/>
      </c>
      <c r="JE272" t="str">
        <f t="shared" si="1331"/>
        <v/>
      </c>
      <c r="JF272" t="str">
        <f t="shared" si="1331"/>
        <v/>
      </c>
      <c r="JG272" t="str">
        <f t="shared" si="1331"/>
        <v/>
      </c>
      <c r="JH272" t="str">
        <f t="shared" si="1331"/>
        <v/>
      </c>
      <c r="JI272" t="str">
        <f t="shared" si="1331"/>
        <v/>
      </c>
      <c r="JJ272" t="str">
        <f t="shared" si="1331"/>
        <v/>
      </c>
      <c r="JK272" t="str">
        <f t="shared" si="1331"/>
        <v/>
      </c>
      <c r="JL272" t="str">
        <f t="shared" si="1331"/>
        <v/>
      </c>
      <c r="JM272" t="str">
        <f t="shared" si="1331"/>
        <v/>
      </c>
      <c r="JN272" t="str">
        <f t="shared" si="1331"/>
        <v/>
      </c>
      <c r="JO272" t="str">
        <f t="shared" si="1332"/>
        <v/>
      </c>
      <c r="JP272" t="str">
        <f t="shared" si="1332"/>
        <v/>
      </c>
      <c r="JQ272" t="str">
        <f t="shared" si="1332"/>
        <v/>
      </c>
      <c r="JR272" t="str">
        <f t="shared" si="1332"/>
        <v/>
      </c>
      <c r="JS272" t="str">
        <f t="shared" si="1332"/>
        <v/>
      </c>
      <c r="JT272" t="str">
        <f t="shared" si="1332"/>
        <v/>
      </c>
      <c r="JU272" t="str">
        <f t="shared" si="1332"/>
        <v/>
      </c>
      <c r="JV272" t="str">
        <f t="shared" si="1332"/>
        <v/>
      </c>
      <c r="JW272" t="str">
        <f t="shared" si="1332"/>
        <v/>
      </c>
      <c r="JX272" t="str">
        <f t="shared" si="1332"/>
        <v/>
      </c>
      <c r="JY272" t="str">
        <f t="shared" si="1333"/>
        <v/>
      </c>
      <c r="JZ272" t="str">
        <f t="shared" si="1333"/>
        <v/>
      </c>
      <c r="KA272" t="str">
        <f t="shared" si="1333"/>
        <v/>
      </c>
      <c r="KB272" t="str">
        <f t="shared" si="1333"/>
        <v/>
      </c>
      <c r="KC272" t="str">
        <f t="shared" si="1333"/>
        <v/>
      </c>
      <c r="KD272" t="str">
        <f t="shared" si="1333"/>
        <v/>
      </c>
      <c r="KE272" t="str">
        <f t="shared" si="1333"/>
        <v/>
      </c>
      <c r="KF272" t="str">
        <f t="shared" si="1333"/>
        <v/>
      </c>
      <c r="KG272" t="str">
        <f t="shared" si="1333"/>
        <v/>
      </c>
      <c r="KH272" t="str">
        <f t="shared" si="1333"/>
        <v/>
      </c>
      <c r="KI272" t="str">
        <f t="shared" si="1334"/>
        <v/>
      </c>
      <c r="KJ272" t="str">
        <f t="shared" si="1334"/>
        <v/>
      </c>
      <c r="KK272" t="str">
        <f t="shared" si="1334"/>
        <v/>
      </c>
      <c r="KL272" t="str">
        <f t="shared" si="1334"/>
        <v/>
      </c>
      <c r="KM272" t="str">
        <f t="shared" si="1334"/>
        <v/>
      </c>
      <c r="KN272" t="str">
        <f t="shared" si="1334"/>
        <v/>
      </c>
      <c r="KO272" t="str">
        <f t="shared" si="1334"/>
        <v/>
      </c>
      <c r="KP272" t="str">
        <f t="shared" si="1334"/>
        <v/>
      </c>
      <c r="KQ272" t="str">
        <f t="shared" si="1334"/>
        <v/>
      </c>
      <c r="KR272" t="str">
        <f t="shared" si="1334"/>
        <v/>
      </c>
      <c r="KS272" t="str">
        <f t="shared" si="1335"/>
        <v/>
      </c>
      <c r="KT272" t="str">
        <f t="shared" si="1335"/>
        <v/>
      </c>
      <c r="KU272" t="str">
        <f t="shared" si="1335"/>
        <v/>
      </c>
      <c r="KV272" t="str">
        <f t="shared" si="1335"/>
        <v/>
      </c>
      <c r="KW272" t="str">
        <f t="shared" si="1335"/>
        <v/>
      </c>
      <c r="KX272" t="str">
        <f t="shared" si="1335"/>
        <v/>
      </c>
      <c r="KY272" t="str">
        <f t="shared" si="1335"/>
        <v/>
      </c>
      <c r="KZ272" t="str">
        <f t="shared" si="1335"/>
        <v/>
      </c>
      <c r="LA272" t="str">
        <f t="shared" si="1335"/>
        <v/>
      </c>
      <c r="LB272" t="str">
        <f t="shared" si="1335"/>
        <v/>
      </c>
      <c r="LC272" t="str">
        <f t="shared" si="1336"/>
        <v/>
      </c>
      <c r="LD272" t="str">
        <f t="shared" si="1336"/>
        <v/>
      </c>
      <c r="LE272" t="str">
        <f t="shared" si="1336"/>
        <v/>
      </c>
      <c r="LF272" t="str">
        <f t="shared" si="1336"/>
        <v/>
      </c>
      <c r="LG272" t="str">
        <f t="shared" si="1336"/>
        <v/>
      </c>
      <c r="LH272" t="str">
        <f t="shared" si="1336"/>
        <v/>
      </c>
      <c r="LI272" t="str">
        <f t="shared" si="1336"/>
        <v/>
      </c>
      <c r="LJ272" t="str">
        <f t="shared" si="1336"/>
        <v/>
      </c>
      <c r="LK272" t="str">
        <f t="shared" si="1336"/>
        <v/>
      </c>
      <c r="LL272" t="str">
        <f t="shared" si="1336"/>
        <v/>
      </c>
      <c r="LM272" t="str">
        <f t="shared" si="1337"/>
        <v/>
      </c>
      <c r="LN272" t="str">
        <f t="shared" si="1337"/>
        <v/>
      </c>
      <c r="LO272" t="str">
        <f t="shared" si="1337"/>
        <v/>
      </c>
      <c r="LP272" t="str">
        <f t="shared" si="1337"/>
        <v/>
      </c>
      <c r="LQ272" t="str">
        <f t="shared" si="1337"/>
        <v/>
      </c>
      <c r="LR272" t="str">
        <f t="shared" si="1337"/>
        <v/>
      </c>
      <c r="LS272" t="str">
        <f t="shared" si="1337"/>
        <v/>
      </c>
      <c r="LT272" t="str">
        <f t="shared" si="1337"/>
        <v/>
      </c>
      <c r="LU272" t="str">
        <f t="shared" si="1337"/>
        <v/>
      </c>
      <c r="LV272" t="str">
        <f t="shared" si="1337"/>
        <v/>
      </c>
      <c r="LW272" t="str">
        <f t="shared" si="1338"/>
        <v/>
      </c>
      <c r="LX272" t="str">
        <f t="shared" si="1338"/>
        <v/>
      </c>
      <c r="LY272" t="str">
        <f t="shared" si="1338"/>
        <v/>
      </c>
      <c r="LZ272" t="str">
        <f t="shared" si="1338"/>
        <v/>
      </c>
      <c r="MA272" t="str">
        <f t="shared" si="1338"/>
        <v/>
      </c>
      <c r="MB272" t="str">
        <f t="shared" si="1338"/>
        <v/>
      </c>
      <c r="MC272" t="str">
        <f t="shared" si="1338"/>
        <v/>
      </c>
      <c r="MD272" t="str">
        <f t="shared" si="1338"/>
        <v/>
      </c>
      <c r="ME272" t="str">
        <f t="shared" si="1338"/>
        <v/>
      </c>
      <c r="MF272" t="str">
        <f t="shared" si="1338"/>
        <v/>
      </c>
      <c r="MG272" t="str">
        <f t="shared" si="1339"/>
        <v/>
      </c>
      <c r="MH272" t="str">
        <f t="shared" si="1339"/>
        <v/>
      </c>
      <c r="MI272" t="str">
        <f t="shared" si="1339"/>
        <v/>
      </c>
      <c r="MJ272" t="str">
        <f t="shared" si="1339"/>
        <v/>
      </c>
      <c r="MK272" t="str">
        <f t="shared" si="1339"/>
        <v/>
      </c>
      <c r="ML272" t="str">
        <f t="shared" si="1339"/>
        <v/>
      </c>
      <c r="MM272" t="str">
        <f t="shared" si="1339"/>
        <v/>
      </c>
      <c r="MN272" t="str">
        <f t="shared" si="1339"/>
        <v/>
      </c>
      <c r="MO272" t="str">
        <f t="shared" si="1339"/>
        <v/>
      </c>
      <c r="MP272" t="str">
        <f t="shared" si="1339"/>
        <v/>
      </c>
      <c r="MQ272" t="str">
        <f t="shared" si="1340"/>
        <v/>
      </c>
      <c r="MR272" t="str">
        <f t="shared" si="1340"/>
        <v/>
      </c>
      <c r="MS272" t="str">
        <f t="shared" si="1340"/>
        <v/>
      </c>
      <c r="MT272" t="str">
        <f t="shared" si="1340"/>
        <v/>
      </c>
      <c r="MU272" t="str">
        <f t="shared" si="1340"/>
        <v/>
      </c>
      <c r="MV272" t="str">
        <f t="shared" si="1340"/>
        <v/>
      </c>
      <c r="MW272" t="str">
        <f t="shared" si="1340"/>
        <v/>
      </c>
      <c r="MX272" t="str">
        <f t="shared" si="1340"/>
        <v/>
      </c>
      <c r="MY272" t="str">
        <f t="shared" si="1340"/>
        <v/>
      </c>
      <c r="MZ272" t="str">
        <f t="shared" si="1340"/>
        <v/>
      </c>
      <c r="NA272" t="str">
        <f t="shared" si="1341"/>
        <v/>
      </c>
      <c r="NB272" t="str">
        <f t="shared" si="1341"/>
        <v/>
      </c>
      <c r="NC272" t="str">
        <f t="shared" si="1341"/>
        <v/>
      </c>
      <c r="ND272" t="str">
        <f t="shared" si="1341"/>
        <v/>
      </c>
      <c r="NE272" t="str">
        <f t="shared" si="1341"/>
        <v/>
      </c>
      <c r="NF272" t="str">
        <f t="shared" si="1341"/>
        <v/>
      </c>
      <c r="NG272" t="str">
        <f t="shared" si="1341"/>
        <v/>
      </c>
      <c r="NH272" t="str">
        <f t="shared" si="1341"/>
        <v/>
      </c>
      <c r="NI272" t="str">
        <f t="shared" si="1341"/>
        <v/>
      </c>
      <c r="NJ272" t="str">
        <f t="shared" si="1341"/>
        <v/>
      </c>
      <c r="NK272" t="str">
        <f t="shared" si="1342"/>
        <v/>
      </c>
      <c r="NL272" t="str">
        <f t="shared" si="1342"/>
        <v/>
      </c>
      <c r="NM272" t="str">
        <f t="shared" si="1342"/>
        <v/>
      </c>
      <c r="NN272" t="str">
        <f t="shared" si="1342"/>
        <v/>
      </c>
      <c r="NO272" t="str">
        <f t="shared" si="1342"/>
        <v/>
      </c>
      <c r="NP272" t="str">
        <f t="shared" si="1342"/>
        <v/>
      </c>
      <c r="NQ272" t="str">
        <f t="shared" si="1342"/>
        <v/>
      </c>
      <c r="NR272" t="str">
        <f t="shared" si="1342"/>
        <v/>
      </c>
      <c r="NS272" t="str">
        <f t="shared" si="1342"/>
        <v/>
      </c>
      <c r="NT272" t="str">
        <f t="shared" si="1342"/>
        <v/>
      </c>
      <c r="NU272" t="str">
        <f t="shared" si="1343"/>
        <v/>
      </c>
      <c r="NV272" t="str">
        <f t="shared" si="1343"/>
        <v/>
      </c>
      <c r="NW272" t="str">
        <f t="shared" si="1343"/>
        <v/>
      </c>
      <c r="NX272" t="str">
        <f t="shared" si="1343"/>
        <v/>
      </c>
      <c r="NY272" t="str">
        <f t="shared" si="1343"/>
        <v/>
      </c>
      <c r="NZ272" t="str">
        <f t="shared" si="1343"/>
        <v/>
      </c>
      <c r="OA272" t="str">
        <f t="shared" si="1343"/>
        <v/>
      </c>
      <c r="OB272" t="str">
        <f t="shared" si="1343"/>
        <v/>
      </c>
      <c r="OC272" t="str">
        <f t="shared" si="1343"/>
        <v/>
      </c>
      <c r="OD272" t="str">
        <f t="shared" si="1343"/>
        <v/>
      </c>
      <c r="OE272" t="str">
        <f t="shared" si="1344"/>
        <v/>
      </c>
      <c r="OF272" t="str">
        <f t="shared" si="1344"/>
        <v/>
      </c>
      <c r="OG272" t="str">
        <f t="shared" si="1344"/>
        <v/>
      </c>
      <c r="OH272" t="str">
        <f t="shared" si="1344"/>
        <v/>
      </c>
      <c r="OI272" t="str">
        <f t="shared" si="1344"/>
        <v/>
      </c>
      <c r="OJ272" t="str">
        <f t="shared" si="1344"/>
        <v/>
      </c>
      <c r="OK272" t="str">
        <f t="shared" si="1344"/>
        <v/>
      </c>
      <c r="OL272" t="str">
        <f t="shared" si="1344"/>
        <v/>
      </c>
      <c r="OM272" t="str">
        <f t="shared" si="1344"/>
        <v/>
      </c>
      <c r="ON272" t="str">
        <f t="shared" si="1344"/>
        <v/>
      </c>
      <c r="OO272" t="str">
        <f t="shared" si="1345"/>
        <v/>
      </c>
      <c r="OP272" t="str">
        <f t="shared" si="1345"/>
        <v/>
      </c>
      <c r="OQ272" t="str">
        <f t="shared" si="1345"/>
        <v/>
      </c>
      <c r="OR272" t="str">
        <f t="shared" si="1345"/>
        <v/>
      </c>
      <c r="OS272" t="str">
        <f t="shared" si="1345"/>
        <v/>
      </c>
      <c r="OT272" t="str">
        <f t="shared" si="1345"/>
        <v/>
      </c>
      <c r="OU272" t="str">
        <f t="shared" si="1345"/>
        <v/>
      </c>
      <c r="OV272" t="str">
        <f t="shared" si="1345"/>
        <v/>
      </c>
      <c r="OW272" t="str">
        <f t="shared" si="1345"/>
        <v/>
      </c>
      <c r="OX272" t="str">
        <f t="shared" si="1345"/>
        <v/>
      </c>
      <c r="OY272" t="str">
        <f t="shared" si="1346"/>
        <v/>
      </c>
      <c r="OZ272" t="str">
        <f t="shared" si="1346"/>
        <v/>
      </c>
      <c r="PA272" t="str">
        <f t="shared" si="1346"/>
        <v/>
      </c>
      <c r="PB272" t="str">
        <f t="shared" si="1346"/>
        <v/>
      </c>
      <c r="PC272" t="str">
        <f t="shared" si="1346"/>
        <v/>
      </c>
      <c r="PD272" t="str">
        <f t="shared" si="1346"/>
        <v/>
      </c>
      <c r="PE272" t="str">
        <f t="shared" si="1346"/>
        <v/>
      </c>
      <c r="PF272" t="str">
        <f t="shared" si="1346"/>
        <v/>
      </c>
      <c r="PG272" t="str">
        <f t="shared" si="1346"/>
        <v/>
      </c>
      <c r="PH272" t="str">
        <f t="shared" si="1346"/>
        <v/>
      </c>
      <c r="PI272" t="str">
        <f t="shared" si="1347"/>
        <v/>
      </c>
      <c r="PJ272" t="str">
        <f t="shared" si="1347"/>
        <v/>
      </c>
      <c r="PK272" t="str">
        <f t="shared" si="1347"/>
        <v/>
      </c>
      <c r="PL272" t="str">
        <f t="shared" si="1347"/>
        <v/>
      </c>
      <c r="PM272" t="str">
        <f t="shared" si="1347"/>
        <v/>
      </c>
      <c r="PN272" t="str">
        <f t="shared" si="1347"/>
        <v/>
      </c>
      <c r="PO272" t="str">
        <f t="shared" si="1347"/>
        <v/>
      </c>
      <c r="PP272" t="str">
        <f t="shared" si="1347"/>
        <v/>
      </c>
      <c r="PQ272" t="str">
        <f t="shared" si="1347"/>
        <v/>
      </c>
      <c r="PR272" t="str">
        <f t="shared" si="1347"/>
        <v/>
      </c>
      <c r="PS272" t="str">
        <f t="shared" si="1348"/>
        <v/>
      </c>
      <c r="PT272" t="str">
        <f t="shared" si="1348"/>
        <v/>
      </c>
      <c r="PU272" t="str">
        <f t="shared" si="1348"/>
        <v/>
      </c>
      <c r="PV272" t="str">
        <f t="shared" si="1348"/>
        <v/>
      </c>
      <c r="PW272" t="str">
        <f t="shared" si="1348"/>
        <v/>
      </c>
      <c r="PX272" t="str">
        <f t="shared" si="1348"/>
        <v/>
      </c>
      <c r="PY272" t="str">
        <f t="shared" si="1348"/>
        <v/>
      </c>
      <c r="PZ272" t="str">
        <f t="shared" si="1348"/>
        <v/>
      </c>
      <c r="QA272" t="str">
        <f t="shared" si="1348"/>
        <v/>
      </c>
      <c r="QB272" t="str">
        <f t="shared" si="1348"/>
        <v/>
      </c>
      <c r="QC272" t="str">
        <f t="shared" si="1349"/>
        <v/>
      </c>
      <c r="QD272" t="str">
        <f t="shared" si="1349"/>
        <v/>
      </c>
      <c r="QE272" t="str">
        <f t="shared" si="1349"/>
        <v/>
      </c>
      <c r="QF272" t="str">
        <f t="shared" si="1349"/>
        <v/>
      </c>
      <c r="QG272" t="str">
        <f t="shared" si="1349"/>
        <v/>
      </c>
      <c r="QH272" t="str">
        <f t="shared" si="1349"/>
        <v/>
      </c>
      <c r="QI272" t="str">
        <f t="shared" si="1349"/>
        <v/>
      </c>
      <c r="QJ272" t="str">
        <f t="shared" si="1349"/>
        <v/>
      </c>
      <c r="QK272" t="str">
        <f t="shared" si="1349"/>
        <v/>
      </c>
      <c r="QL272" t="str">
        <f t="shared" si="1349"/>
        <v/>
      </c>
      <c r="QM272" t="str">
        <f t="shared" si="1350"/>
        <v/>
      </c>
      <c r="QN272" t="str">
        <f t="shared" si="1350"/>
        <v/>
      </c>
      <c r="QO272" t="str">
        <f t="shared" si="1350"/>
        <v/>
      </c>
      <c r="QP272" t="str">
        <f t="shared" si="1350"/>
        <v/>
      </c>
      <c r="QQ272" t="str">
        <f t="shared" si="1350"/>
        <v/>
      </c>
      <c r="QR272" t="str">
        <f t="shared" si="1350"/>
        <v/>
      </c>
      <c r="QS272" t="str">
        <f t="shared" si="1350"/>
        <v/>
      </c>
      <c r="QT272" t="str">
        <f t="shared" si="1350"/>
        <v/>
      </c>
      <c r="QU272" t="str">
        <f t="shared" si="1350"/>
        <v/>
      </c>
      <c r="QV272" t="str">
        <f t="shared" si="1350"/>
        <v/>
      </c>
      <c r="QW272" t="str">
        <f t="shared" si="1351"/>
        <v/>
      </c>
      <c r="QX272" t="str">
        <f t="shared" si="1351"/>
        <v/>
      </c>
      <c r="QY272" t="str">
        <f t="shared" si="1351"/>
        <v/>
      </c>
      <c r="QZ272" t="str">
        <f t="shared" si="1351"/>
        <v/>
      </c>
      <c r="RA272" t="str">
        <f t="shared" si="1351"/>
        <v/>
      </c>
      <c r="RB272" t="str">
        <f t="shared" si="1351"/>
        <v/>
      </c>
      <c r="RC272" t="str">
        <f t="shared" si="1351"/>
        <v/>
      </c>
      <c r="RD272" t="str">
        <f t="shared" si="1351"/>
        <v/>
      </c>
      <c r="RE272" t="str">
        <f t="shared" si="1351"/>
        <v/>
      </c>
      <c r="RF272" t="str">
        <f t="shared" si="1351"/>
        <v/>
      </c>
      <c r="RG272" t="str">
        <f t="shared" si="1352"/>
        <v/>
      </c>
      <c r="RH272" t="str">
        <f t="shared" si="1352"/>
        <v/>
      </c>
      <c r="RI272" t="str">
        <f t="shared" si="1352"/>
        <v/>
      </c>
      <c r="RJ272" t="str">
        <f t="shared" si="1352"/>
        <v/>
      </c>
      <c r="RK272" t="str">
        <f t="shared" si="1352"/>
        <v/>
      </c>
      <c r="RL272" t="str">
        <f t="shared" si="1352"/>
        <v/>
      </c>
      <c r="RM272" t="str">
        <f t="shared" si="1352"/>
        <v/>
      </c>
      <c r="RN272" t="str">
        <f t="shared" si="1352"/>
        <v/>
      </c>
      <c r="RO272" t="str">
        <f t="shared" si="1352"/>
        <v/>
      </c>
      <c r="RP272" t="str">
        <f t="shared" si="1352"/>
        <v/>
      </c>
      <c r="RQ272" t="str">
        <f t="shared" si="1353"/>
        <v/>
      </c>
      <c r="RR272" t="str">
        <f t="shared" si="1353"/>
        <v/>
      </c>
      <c r="RS272" t="str">
        <f t="shared" si="1353"/>
        <v/>
      </c>
      <c r="RT272" t="str">
        <f t="shared" si="1353"/>
        <v/>
      </c>
      <c r="RU272" t="str">
        <f t="shared" si="1353"/>
        <v/>
      </c>
      <c r="RV272" t="str">
        <f t="shared" si="1353"/>
        <v/>
      </c>
      <c r="RW272" t="str">
        <f t="shared" si="1353"/>
        <v/>
      </c>
      <c r="RX272" t="str">
        <f t="shared" si="1353"/>
        <v/>
      </c>
      <c r="RY272" t="str">
        <f t="shared" si="1353"/>
        <v/>
      </c>
      <c r="RZ272" t="str">
        <f t="shared" si="1353"/>
        <v/>
      </c>
      <c r="SA272" t="str">
        <f t="shared" si="1354"/>
        <v/>
      </c>
      <c r="SB272" t="str">
        <f t="shared" si="1354"/>
        <v/>
      </c>
      <c r="SC272" t="str">
        <f t="shared" si="1354"/>
        <v/>
      </c>
      <c r="SD272" t="str">
        <f t="shared" si="1354"/>
        <v/>
      </c>
      <c r="SE272" t="str">
        <f t="shared" si="1354"/>
        <v/>
      </c>
      <c r="SF272" t="str">
        <f t="shared" si="1354"/>
        <v/>
      </c>
      <c r="SG272" t="str">
        <f t="shared" si="1354"/>
        <v/>
      </c>
      <c r="SH272" t="str">
        <f t="shared" si="1354"/>
        <v/>
      </c>
      <c r="SI272" t="str">
        <f t="shared" si="1354"/>
        <v/>
      </c>
      <c r="SJ272" t="str">
        <f t="shared" si="1354"/>
        <v/>
      </c>
    </row>
    <row r="273" spans="1:504" x14ac:dyDescent="0.3">
      <c r="A273" s="24">
        <v>267</v>
      </c>
      <c r="B273" s="26" t="str">
        <f>IF(Data!B272="","",Data!B272)</f>
        <v/>
      </c>
      <c r="C273" s="26" t="str">
        <f>IF(Data!C272="","",Data!C272)</f>
        <v/>
      </c>
      <c r="D273" s="27" t="str">
        <f t="shared" si="1304"/>
        <v/>
      </c>
      <c r="E273" t="str">
        <f t="shared" si="1305"/>
        <v/>
      </c>
      <c r="F273" t="str">
        <f t="shared" si="1305"/>
        <v/>
      </c>
      <c r="G273" t="str">
        <f t="shared" si="1305"/>
        <v/>
      </c>
      <c r="H273" t="str">
        <f t="shared" si="1305"/>
        <v/>
      </c>
      <c r="I273" t="str">
        <f t="shared" si="1305"/>
        <v/>
      </c>
      <c r="J273" t="str">
        <f t="shared" si="1305"/>
        <v/>
      </c>
      <c r="K273" t="str">
        <f t="shared" si="1305"/>
        <v/>
      </c>
      <c r="L273" t="str">
        <f t="shared" si="1305"/>
        <v/>
      </c>
      <c r="M273" t="str">
        <f t="shared" si="1305"/>
        <v/>
      </c>
      <c r="N273" t="str">
        <f t="shared" si="1305"/>
        <v/>
      </c>
      <c r="O273" t="str">
        <f t="shared" si="1306"/>
        <v/>
      </c>
      <c r="P273" t="str">
        <f t="shared" si="1306"/>
        <v/>
      </c>
      <c r="Q273" t="str">
        <f t="shared" si="1306"/>
        <v/>
      </c>
      <c r="R273" t="str">
        <f t="shared" si="1306"/>
        <v/>
      </c>
      <c r="S273" t="str">
        <f t="shared" si="1306"/>
        <v/>
      </c>
      <c r="T273" t="str">
        <f t="shared" si="1306"/>
        <v/>
      </c>
      <c r="U273" t="str">
        <f t="shared" si="1306"/>
        <v/>
      </c>
      <c r="V273" t="str">
        <f t="shared" si="1306"/>
        <v/>
      </c>
      <c r="W273" t="str">
        <f t="shared" si="1306"/>
        <v/>
      </c>
      <c r="X273" t="str">
        <f t="shared" si="1306"/>
        <v/>
      </c>
      <c r="Y273" t="str">
        <f t="shared" si="1307"/>
        <v/>
      </c>
      <c r="Z273" t="str">
        <f t="shared" si="1307"/>
        <v/>
      </c>
      <c r="AA273" t="str">
        <f t="shared" si="1307"/>
        <v/>
      </c>
      <c r="AB273" t="str">
        <f t="shared" si="1307"/>
        <v/>
      </c>
      <c r="AC273" t="str">
        <f t="shared" si="1307"/>
        <v/>
      </c>
      <c r="AD273" t="str">
        <f t="shared" si="1307"/>
        <v/>
      </c>
      <c r="AE273" t="str">
        <f t="shared" si="1307"/>
        <v/>
      </c>
      <c r="AF273" t="str">
        <f t="shared" si="1307"/>
        <v/>
      </c>
      <c r="AG273" t="str">
        <f t="shared" si="1307"/>
        <v/>
      </c>
      <c r="AH273" t="str">
        <f t="shared" si="1307"/>
        <v/>
      </c>
      <c r="AI273" t="str">
        <f t="shared" si="1308"/>
        <v/>
      </c>
      <c r="AJ273" t="str">
        <f t="shared" si="1308"/>
        <v/>
      </c>
      <c r="AK273" t="str">
        <f t="shared" si="1308"/>
        <v/>
      </c>
      <c r="AL273" t="str">
        <f t="shared" si="1308"/>
        <v/>
      </c>
      <c r="AM273" t="str">
        <f t="shared" si="1308"/>
        <v/>
      </c>
      <c r="AN273" t="str">
        <f t="shared" si="1308"/>
        <v/>
      </c>
      <c r="AO273" t="str">
        <f t="shared" si="1308"/>
        <v/>
      </c>
      <c r="AP273" t="str">
        <f t="shared" si="1308"/>
        <v/>
      </c>
      <c r="AQ273" t="str">
        <f t="shared" si="1308"/>
        <v/>
      </c>
      <c r="AR273" t="str">
        <f t="shared" si="1308"/>
        <v/>
      </c>
      <c r="AS273" t="str">
        <f t="shared" si="1309"/>
        <v/>
      </c>
      <c r="AT273" t="str">
        <f t="shared" si="1309"/>
        <v/>
      </c>
      <c r="AU273" t="str">
        <f t="shared" si="1309"/>
        <v/>
      </c>
      <c r="AV273" t="str">
        <f t="shared" si="1309"/>
        <v/>
      </c>
      <c r="AW273" t="str">
        <f t="shared" si="1309"/>
        <v/>
      </c>
      <c r="AX273" t="str">
        <f t="shared" si="1309"/>
        <v/>
      </c>
      <c r="AY273" t="str">
        <f t="shared" si="1309"/>
        <v/>
      </c>
      <c r="AZ273" t="str">
        <f t="shared" si="1309"/>
        <v/>
      </c>
      <c r="BA273" t="str">
        <f t="shared" si="1309"/>
        <v/>
      </c>
      <c r="BB273" t="str">
        <f t="shared" si="1309"/>
        <v/>
      </c>
      <c r="BC273" t="str">
        <f t="shared" si="1310"/>
        <v/>
      </c>
      <c r="BD273" t="str">
        <f t="shared" si="1310"/>
        <v/>
      </c>
      <c r="BE273" t="str">
        <f t="shared" si="1310"/>
        <v/>
      </c>
      <c r="BF273" t="str">
        <f t="shared" si="1310"/>
        <v/>
      </c>
      <c r="BG273" t="str">
        <f t="shared" si="1310"/>
        <v/>
      </c>
      <c r="BH273" t="str">
        <f t="shared" si="1310"/>
        <v/>
      </c>
      <c r="BI273" t="str">
        <f t="shared" si="1310"/>
        <v/>
      </c>
      <c r="BJ273" t="str">
        <f t="shared" si="1310"/>
        <v/>
      </c>
      <c r="BK273" t="str">
        <f t="shared" si="1310"/>
        <v/>
      </c>
      <c r="BL273" t="str">
        <f t="shared" si="1310"/>
        <v/>
      </c>
      <c r="BM273" t="str">
        <f t="shared" si="1311"/>
        <v/>
      </c>
      <c r="BN273" t="str">
        <f t="shared" si="1311"/>
        <v/>
      </c>
      <c r="BO273" t="str">
        <f t="shared" si="1311"/>
        <v/>
      </c>
      <c r="BP273" t="str">
        <f t="shared" si="1311"/>
        <v/>
      </c>
      <c r="BQ273" t="str">
        <f t="shared" si="1311"/>
        <v/>
      </c>
      <c r="BR273" t="str">
        <f t="shared" si="1311"/>
        <v/>
      </c>
      <c r="BS273" t="str">
        <f t="shared" si="1311"/>
        <v/>
      </c>
      <c r="BT273" t="str">
        <f t="shared" si="1311"/>
        <v/>
      </c>
      <c r="BU273" t="str">
        <f t="shared" si="1311"/>
        <v/>
      </c>
      <c r="BV273" t="str">
        <f t="shared" si="1311"/>
        <v/>
      </c>
      <c r="BW273" t="str">
        <f t="shared" si="1312"/>
        <v/>
      </c>
      <c r="BX273" t="str">
        <f t="shared" si="1312"/>
        <v/>
      </c>
      <c r="BY273" t="str">
        <f t="shared" si="1312"/>
        <v/>
      </c>
      <c r="BZ273" t="str">
        <f t="shared" si="1312"/>
        <v/>
      </c>
      <c r="CA273" t="str">
        <f t="shared" si="1312"/>
        <v/>
      </c>
      <c r="CB273" t="str">
        <f t="shared" si="1312"/>
        <v/>
      </c>
      <c r="CC273" t="str">
        <f t="shared" si="1312"/>
        <v/>
      </c>
      <c r="CD273" t="str">
        <f t="shared" si="1312"/>
        <v/>
      </c>
      <c r="CE273" t="str">
        <f t="shared" si="1312"/>
        <v/>
      </c>
      <c r="CF273" t="str">
        <f t="shared" si="1312"/>
        <v/>
      </c>
      <c r="CG273" t="str">
        <f t="shared" si="1313"/>
        <v/>
      </c>
      <c r="CH273" t="str">
        <f t="shared" si="1313"/>
        <v/>
      </c>
      <c r="CI273" t="str">
        <f t="shared" si="1313"/>
        <v/>
      </c>
      <c r="CJ273" t="str">
        <f t="shared" si="1313"/>
        <v/>
      </c>
      <c r="CK273" t="str">
        <f t="shared" si="1313"/>
        <v/>
      </c>
      <c r="CL273" t="str">
        <f t="shared" si="1313"/>
        <v/>
      </c>
      <c r="CM273" t="str">
        <f t="shared" si="1313"/>
        <v/>
      </c>
      <c r="CN273" t="str">
        <f t="shared" si="1313"/>
        <v/>
      </c>
      <c r="CO273" t="str">
        <f t="shared" si="1313"/>
        <v/>
      </c>
      <c r="CP273" t="str">
        <f t="shared" si="1313"/>
        <v/>
      </c>
      <c r="CQ273" t="str">
        <f t="shared" si="1314"/>
        <v/>
      </c>
      <c r="CR273" t="str">
        <f t="shared" si="1314"/>
        <v/>
      </c>
      <c r="CS273" t="str">
        <f t="shared" si="1314"/>
        <v/>
      </c>
      <c r="CT273" t="str">
        <f t="shared" si="1314"/>
        <v/>
      </c>
      <c r="CU273" t="str">
        <f t="shared" si="1314"/>
        <v/>
      </c>
      <c r="CV273" t="str">
        <f t="shared" si="1314"/>
        <v/>
      </c>
      <c r="CW273" t="str">
        <f t="shared" si="1314"/>
        <v/>
      </c>
      <c r="CX273" t="str">
        <f t="shared" si="1314"/>
        <v/>
      </c>
      <c r="CY273" t="str">
        <f t="shared" si="1314"/>
        <v/>
      </c>
      <c r="CZ273" t="str">
        <f t="shared" si="1314"/>
        <v/>
      </c>
      <c r="DA273" t="str">
        <f t="shared" si="1315"/>
        <v/>
      </c>
      <c r="DB273" t="str">
        <f t="shared" si="1315"/>
        <v/>
      </c>
      <c r="DC273" t="str">
        <f t="shared" si="1315"/>
        <v/>
      </c>
      <c r="DD273" t="str">
        <f t="shared" si="1315"/>
        <v/>
      </c>
      <c r="DE273" t="str">
        <f t="shared" si="1315"/>
        <v/>
      </c>
      <c r="DF273" t="str">
        <f t="shared" si="1315"/>
        <v/>
      </c>
      <c r="DG273" t="str">
        <f t="shared" si="1315"/>
        <v/>
      </c>
      <c r="DH273" t="str">
        <f t="shared" si="1315"/>
        <v/>
      </c>
      <c r="DI273" t="str">
        <f t="shared" si="1315"/>
        <v/>
      </c>
      <c r="DJ273" t="str">
        <f t="shared" si="1315"/>
        <v/>
      </c>
      <c r="DK273" t="str">
        <f t="shared" si="1316"/>
        <v/>
      </c>
      <c r="DL273" t="str">
        <f t="shared" si="1316"/>
        <v/>
      </c>
      <c r="DM273" t="str">
        <f t="shared" si="1316"/>
        <v/>
      </c>
      <c r="DN273" t="str">
        <f t="shared" si="1316"/>
        <v/>
      </c>
      <c r="DO273" t="str">
        <f t="shared" si="1316"/>
        <v/>
      </c>
      <c r="DP273" t="str">
        <f t="shared" si="1316"/>
        <v/>
      </c>
      <c r="DQ273" t="str">
        <f t="shared" si="1316"/>
        <v/>
      </c>
      <c r="DR273" t="str">
        <f t="shared" si="1316"/>
        <v/>
      </c>
      <c r="DS273" t="str">
        <f t="shared" si="1316"/>
        <v/>
      </c>
      <c r="DT273" t="str">
        <f t="shared" si="1316"/>
        <v/>
      </c>
      <c r="DU273" t="str">
        <f t="shared" si="1317"/>
        <v/>
      </c>
      <c r="DV273" t="str">
        <f t="shared" si="1317"/>
        <v/>
      </c>
      <c r="DW273" t="str">
        <f t="shared" si="1317"/>
        <v/>
      </c>
      <c r="DX273" t="str">
        <f t="shared" si="1317"/>
        <v/>
      </c>
      <c r="DY273" t="str">
        <f t="shared" si="1317"/>
        <v/>
      </c>
      <c r="DZ273" t="str">
        <f t="shared" si="1317"/>
        <v/>
      </c>
      <c r="EA273" t="str">
        <f t="shared" si="1317"/>
        <v/>
      </c>
      <c r="EB273" t="str">
        <f t="shared" si="1317"/>
        <v/>
      </c>
      <c r="EC273" t="str">
        <f t="shared" si="1317"/>
        <v/>
      </c>
      <c r="ED273" t="str">
        <f t="shared" si="1317"/>
        <v/>
      </c>
      <c r="EE273" t="str">
        <f t="shared" si="1318"/>
        <v/>
      </c>
      <c r="EF273" t="str">
        <f t="shared" si="1318"/>
        <v/>
      </c>
      <c r="EG273" t="str">
        <f t="shared" si="1318"/>
        <v/>
      </c>
      <c r="EH273" t="str">
        <f t="shared" si="1318"/>
        <v/>
      </c>
      <c r="EI273" t="str">
        <f t="shared" si="1318"/>
        <v/>
      </c>
      <c r="EJ273" t="str">
        <f t="shared" si="1318"/>
        <v/>
      </c>
      <c r="EK273" t="str">
        <f t="shared" si="1318"/>
        <v/>
      </c>
      <c r="EL273" t="str">
        <f t="shared" si="1318"/>
        <v/>
      </c>
      <c r="EM273" t="str">
        <f t="shared" si="1318"/>
        <v/>
      </c>
      <c r="EN273" t="str">
        <f t="shared" si="1318"/>
        <v/>
      </c>
      <c r="EO273" t="str">
        <f t="shared" si="1319"/>
        <v/>
      </c>
      <c r="EP273" t="str">
        <f t="shared" si="1319"/>
        <v/>
      </c>
      <c r="EQ273" t="str">
        <f t="shared" si="1319"/>
        <v/>
      </c>
      <c r="ER273" t="str">
        <f t="shared" si="1319"/>
        <v/>
      </c>
      <c r="ES273" t="str">
        <f t="shared" si="1319"/>
        <v/>
      </c>
      <c r="ET273" t="str">
        <f t="shared" si="1319"/>
        <v/>
      </c>
      <c r="EU273" t="str">
        <f t="shared" si="1319"/>
        <v/>
      </c>
      <c r="EV273" t="str">
        <f t="shared" si="1319"/>
        <v/>
      </c>
      <c r="EW273" t="str">
        <f t="shared" si="1319"/>
        <v/>
      </c>
      <c r="EX273" t="str">
        <f t="shared" si="1319"/>
        <v/>
      </c>
      <c r="EY273" t="str">
        <f t="shared" si="1320"/>
        <v/>
      </c>
      <c r="EZ273" t="str">
        <f t="shared" si="1320"/>
        <v/>
      </c>
      <c r="FA273" t="str">
        <f t="shared" si="1320"/>
        <v/>
      </c>
      <c r="FB273" t="str">
        <f t="shared" si="1320"/>
        <v/>
      </c>
      <c r="FC273" t="str">
        <f t="shared" si="1320"/>
        <v/>
      </c>
      <c r="FD273" t="str">
        <f t="shared" si="1320"/>
        <v/>
      </c>
      <c r="FE273" t="str">
        <f t="shared" si="1320"/>
        <v/>
      </c>
      <c r="FF273" t="str">
        <f t="shared" si="1320"/>
        <v/>
      </c>
      <c r="FG273" t="str">
        <f t="shared" si="1320"/>
        <v/>
      </c>
      <c r="FH273" t="str">
        <f t="shared" si="1320"/>
        <v/>
      </c>
      <c r="FI273" t="str">
        <f t="shared" si="1321"/>
        <v/>
      </c>
      <c r="FJ273" t="str">
        <f t="shared" si="1321"/>
        <v/>
      </c>
      <c r="FK273" t="str">
        <f t="shared" si="1321"/>
        <v/>
      </c>
      <c r="FL273" t="str">
        <f t="shared" si="1321"/>
        <v/>
      </c>
      <c r="FM273" t="str">
        <f t="shared" si="1321"/>
        <v/>
      </c>
      <c r="FN273" t="str">
        <f t="shared" si="1321"/>
        <v/>
      </c>
      <c r="FO273" t="str">
        <f t="shared" si="1321"/>
        <v/>
      </c>
      <c r="FP273" t="str">
        <f t="shared" si="1321"/>
        <v/>
      </c>
      <c r="FQ273" t="str">
        <f t="shared" si="1321"/>
        <v/>
      </c>
      <c r="FR273" t="str">
        <f t="shared" si="1321"/>
        <v/>
      </c>
      <c r="FS273" t="str">
        <f t="shared" si="1322"/>
        <v/>
      </c>
      <c r="FT273" t="str">
        <f t="shared" si="1322"/>
        <v/>
      </c>
      <c r="FU273" t="str">
        <f t="shared" si="1322"/>
        <v/>
      </c>
      <c r="FV273" t="str">
        <f t="shared" si="1322"/>
        <v/>
      </c>
      <c r="FW273" t="str">
        <f t="shared" si="1322"/>
        <v/>
      </c>
      <c r="FX273" t="str">
        <f t="shared" si="1322"/>
        <v/>
      </c>
      <c r="FY273" t="str">
        <f t="shared" si="1322"/>
        <v/>
      </c>
      <c r="FZ273" t="str">
        <f t="shared" si="1322"/>
        <v/>
      </c>
      <c r="GA273" t="str">
        <f t="shared" si="1322"/>
        <v/>
      </c>
      <c r="GB273" t="str">
        <f t="shared" si="1322"/>
        <v/>
      </c>
      <c r="GC273" t="str">
        <f t="shared" si="1323"/>
        <v/>
      </c>
      <c r="GD273" t="str">
        <f t="shared" si="1323"/>
        <v/>
      </c>
      <c r="GE273" t="str">
        <f t="shared" si="1323"/>
        <v/>
      </c>
      <c r="GF273" t="str">
        <f t="shared" si="1323"/>
        <v/>
      </c>
      <c r="GG273" t="str">
        <f t="shared" si="1323"/>
        <v/>
      </c>
      <c r="GH273" t="str">
        <f t="shared" si="1323"/>
        <v/>
      </c>
      <c r="GI273" t="str">
        <f t="shared" si="1323"/>
        <v/>
      </c>
      <c r="GJ273" t="str">
        <f t="shared" si="1323"/>
        <v/>
      </c>
      <c r="GK273" t="str">
        <f t="shared" si="1323"/>
        <v/>
      </c>
      <c r="GL273" t="str">
        <f t="shared" si="1323"/>
        <v/>
      </c>
      <c r="GM273" t="str">
        <f t="shared" si="1324"/>
        <v/>
      </c>
      <c r="GN273" t="str">
        <f t="shared" si="1324"/>
        <v/>
      </c>
      <c r="GO273" t="str">
        <f t="shared" si="1324"/>
        <v/>
      </c>
      <c r="GP273" t="str">
        <f t="shared" si="1324"/>
        <v/>
      </c>
      <c r="GQ273" t="str">
        <f t="shared" si="1324"/>
        <v/>
      </c>
      <c r="GR273" t="str">
        <f t="shared" si="1324"/>
        <v/>
      </c>
      <c r="GS273" t="str">
        <f t="shared" si="1324"/>
        <v/>
      </c>
      <c r="GT273" t="str">
        <f t="shared" si="1324"/>
        <v/>
      </c>
      <c r="GU273" t="str">
        <f t="shared" si="1324"/>
        <v/>
      </c>
      <c r="GV273" t="str">
        <f t="shared" si="1324"/>
        <v/>
      </c>
      <c r="GW273" t="str">
        <f t="shared" si="1325"/>
        <v/>
      </c>
      <c r="GX273" t="str">
        <f t="shared" si="1325"/>
        <v/>
      </c>
      <c r="GY273" t="str">
        <f t="shared" si="1325"/>
        <v/>
      </c>
      <c r="GZ273" t="str">
        <f t="shared" si="1325"/>
        <v/>
      </c>
      <c r="HA273" t="str">
        <f t="shared" si="1325"/>
        <v/>
      </c>
      <c r="HB273" t="str">
        <f t="shared" si="1325"/>
        <v/>
      </c>
      <c r="HC273" t="str">
        <f t="shared" si="1325"/>
        <v/>
      </c>
      <c r="HD273" t="str">
        <f t="shared" si="1325"/>
        <v/>
      </c>
      <c r="HE273" t="str">
        <f t="shared" si="1325"/>
        <v/>
      </c>
      <c r="HF273" t="str">
        <f t="shared" si="1325"/>
        <v/>
      </c>
      <c r="HG273" t="str">
        <f t="shared" si="1326"/>
        <v/>
      </c>
      <c r="HH273" t="str">
        <f t="shared" si="1326"/>
        <v/>
      </c>
      <c r="HI273" t="str">
        <f t="shared" si="1326"/>
        <v/>
      </c>
      <c r="HJ273" t="str">
        <f t="shared" si="1326"/>
        <v/>
      </c>
      <c r="HK273" t="str">
        <f t="shared" si="1326"/>
        <v/>
      </c>
      <c r="HL273" t="str">
        <f t="shared" si="1326"/>
        <v/>
      </c>
      <c r="HM273" t="str">
        <f t="shared" si="1326"/>
        <v/>
      </c>
      <c r="HN273" t="str">
        <f t="shared" si="1326"/>
        <v/>
      </c>
      <c r="HO273" t="str">
        <f t="shared" si="1326"/>
        <v/>
      </c>
      <c r="HP273" t="str">
        <f t="shared" si="1326"/>
        <v/>
      </c>
      <c r="HQ273" t="str">
        <f t="shared" si="1327"/>
        <v/>
      </c>
      <c r="HR273" t="str">
        <f t="shared" si="1327"/>
        <v/>
      </c>
      <c r="HS273" t="str">
        <f t="shared" si="1327"/>
        <v/>
      </c>
      <c r="HT273" t="str">
        <f t="shared" si="1327"/>
        <v/>
      </c>
      <c r="HU273" t="str">
        <f t="shared" si="1327"/>
        <v/>
      </c>
      <c r="HV273" t="str">
        <f t="shared" si="1327"/>
        <v/>
      </c>
      <c r="HW273" t="str">
        <f t="shared" si="1327"/>
        <v/>
      </c>
      <c r="HX273" t="str">
        <f t="shared" si="1327"/>
        <v/>
      </c>
      <c r="HY273" t="str">
        <f t="shared" si="1327"/>
        <v/>
      </c>
      <c r="HZ273" t="str">
        <f t="shared" si="1327"/>
        <v/>
      </c>
      <c r="IA273" t="str">
        <f t="shared" si="1328"/>
        <v/>
      </c>
      <c r="IB273" t="str">
        <f t="shared" si="1328"/>
        <v/>
      </c>
      <c r="IC273" t="str">
        <f t="shared" si="1328"/>
        <v/>
      </c>
      <c r="ID273" t="str">
        <f t="shared" si="1328"/>
        <v/>
      </c>
      <c r="IE273" t="str">
        <f t="shared" si="1328"/>
        <v/>
      </c>
      <c r="IF273" t="str">
        <f t="shared" si="1328"/>
        <v/>
      </c>
      <c r="IG273" t="str">
        <f t="shared" si="1328"/>
        <v/>
      </c>
      <c r="IH273" t="str">
        <f t="shared" si="1328"/>
        <v/>
      </c>
      <c r="II273" t="str">
        <f t="shared" si="1328"/>
        <v/>
      </c>
      <c r="IJ273" t="str">
        <f t="shared" si="1328"/>
        <v/>
      </c>
      <c r="IK273" t="str">
        <f t="shared" si="1329"/>
        <v/>
      </c>
      <c r="IL273" t="str">
        <f t="shared" si="1329"/>
        <v/>
      </c>
      <c r="IM273" t="str">
        <f t="shared" si="1329"/>
        <v/>
      </c>
      <c r="IN273" t="str">
        <f t="shared" si="1329"/>
        <v/>
      </c>
      <c r="IO273" t="str">
        <f t="shared" si="1329"/>
        <v/>
      </c>
      <c r="IP273" t="str">
        <f t="shared" si="1329"/>
        <v/>
      </c>
      <c r="IQ273" t="str">
        <f t="shared" si="1329"/>
        <v/>
      </c>
      <c r="IR273" t="str">
        <f t="shared" si="1329"/>
        <v/>
      </c>
      <c r="IS273" t="str">
        <f t="shared" si="1329"/>
        <v/>
      </c>
      <c r="IT273" t="str">
        <f t="shared" si="1329"/>
        <v/>
      </c>
      <c r="IU273" t="str">
        <f t="shared" si="1330"/>
        <v/>
      </c>
      <c r="IV273" t="str">
        <f t="shared" si="1330"/>
        <v/>
      </c>
      <c r="IW273" t="str">
        <f t="shared" si="1330"/>
        <v/>
      </c>
      <c r="IX273" t="str">
        <f t="shared" si="1330"/>
        <v/>
      </c>
      <c r="IY273" t="str">
        <f t="shared" si="1330"/>
        <v/>
      </c>
      <c r="IZ273" t="str">
        <f t="shared" si="1330"/>
        <v/>
      </c>
      <c r="JA273" t="str">
        <f t="shared" si="1330"/>
        <v/>
      </c>
      <c r="JB273" t="str">
        <f t="shared" si="1330"/>
        <v/>
      </c>
      <c r="JC273" t="str">
        <f t="shared" si="1330"/>
        <v/>
      </c>
      <c r="JD273" t="str">
        <f t="shared" si="1330"/>
        <v/>
      </c>
      <c r="JE273" t="str">
        <f t="shared" si="1331"/>
        <v/>
      </c>
      <c r="JF273" t="str">
        <f t="shared" si="1331"/>
        <v/>
      </c>
      <c r="JG273" t="str">
        <f t="shared" si="1331"/>
        <v/>
      </c>
      <c r="JH273" t="str">
        <f t="shared" si="1331"/>
        <v/>
      </c>
      <c r="JI273" t="str">
        <f t="shared" si="1331"/>
        <v/>
      </c>
      <c r="JJ273" t="str">
        <f t="shared" si="1331"/>
        <v/>
      </c>
      <c r="JK273" t="str">
        <f t="shared" si="1331"/>
        <v/>
      </c>
      <c r="JL273" t="str">
        <f t="shared" si="1331"/>
        <v/>
      </c>
      <c r="JM273" t="str">
        <f t="shared" si="1331"/>
        <v/>
      </c>
      <c r="JN273" t="str">
        <f t="shared" si="1331"/>
        <v/>
      </c>
      <c r="JO273" t="str">
        <f t="shared" si="1332"/>
        <v/>
      </c>
      <c r="JP273" t="str">
        <f t="shared" si="1332"/>
        <v/>
      </c>
      <c r="JQ273" t="str">
        <f t="shared" si="1332"/>
        <v/>
      </c>
      <c r="JR273" t="str">
        <f t="shared" si="1332"/>
        <v/>
      </c>
      <c r="JS273" t="str">
        <f t="shared" si="1332"/>
        <v/>
      </c>
      <c r="JT273" t="str">
        <f t="shared" si="1332"/>
        <v/>
      </c>
      <c r="JU273" t="str">
        <f t="shared" si="1332"/>
        <v/>
      </c>
      <c r="JV273" t="str">
        <f t="shared" si="1332"/>
        <v/>
      </c>
      <c r="JW273" t="str">
        <f t="shared" si="1332"/>
        <v/>
      </c>
      <c r="JX273" t="str">
        <f t="shared" si="1332"/>
        <v/>
      </c>
      <c r="JY273" t="str">
        <f t="shared" si="1333"/>
        <v/>
      </c>
      <c r="JZ273" t="str">
        <f t="shared" si="1333"/>
        <v/>
      </c>
      <c r="KA273" t="str">
        <f t="shared" si="1333"/>
        <v/>
      </c>
      <c r="KB273" t="str">
        <f t="shared" si="1333"/>
        <v/>
      </c>
      <c r="KC273" t="str">
        <f t="shared" si="1333"/>
        <v/>
      </c>
      <c r="KD273" t="str">
        <f t="shared" si="1333"/>
        <v/>
      </c>
      <c r="KE273" t="str">
        <f t="shared" si="1333"/>
        <v/>
      </c>
      <c r="KF273" t="str">
        <f t="shared" si="1333"/>
        <v/>
      </c>
      <c r="KG273" t="str">
        <f t="shared" si="1333"/>
        <v/>
      </c>
      <c r="KH273" t="str">
        <f t="shared" si="1333"/>
        <v/>
      </c>
      <c r="KI273" t="str">
        <f t="shared" si="1334"/>
        <v/>
      </c>
      <c r="KJ273" t="str">
        <f t="shared" si="1334"/>
        <v/>
      </c>
      <c r="KK273" t="str">
        <f t="shared" si="1334"/>
        <v/>
      </c>
      <c r="KL273" t="str">
        <f t="shared" si="1334"/>
        <v/>
      </c>
      <c r="KM273" t="str">
        <f t="shared" si="1334"/>
        <v/>
      </c>
      <c r="KN273" t="str">
        <f t="shared" si="1334"/>
        <v/>
      </c>
      <c r="KO273" t="str">
        <f t="shared" si="1334"/>
        <v/>
      </c>
      <c r="KP273" t="str">
        <f t="shared" si="1334"/>
        <v/>
      </c>
      <c r="KQ273" t="str">
        <f t="shared" si="1334"/>
        <v/>
      </c>
      <c r="KR273" t="str">
        <f t="shared" si="1334"/>
        <v/>
      </c>
      <c r="KS273" t="str">
        <f t="shared" si="1335"/>
        <v/>
      </c>
      <c r="KT273" t="str">
        <f t="shared" si="1335"/>
        <v/>
      </c>
      <c r="KU273" t="str">
        <f t="shared" si="1335"/>
        <v/>
      </c>
      <c r="KV273" t="str">
        <f t="shared" si="1335"/>
        <v/>
      </c>
      <c r="KW273" t="str">
        <f t="shared" si="1335"/>
        <v/>
      </c>
      <c r="KX273" t="str">
        <f t="shared" si="1335"/>
        <v/>
      </c>
      <c r="KY273" t="str">
        <f t="shared" si="1335"/>
        <v/>
      </c>
      <c r="KZ273" t="str">
        <f t="shared" si="1335"/>
        <v/>
      </c>
      <c r="LA273" t="str">
        <f t="shared" si="1335"/>
        <v/>
      </c>
      <c r="LB273" t="str">
        <f t="shared" si="1335"/>
        <v/>
      </c>
      <c r="LC273" t="str">
        <f t="shared" si="1336"/>
        <v/>
      </c>
      <c r="LD273" t="str">
        <f t="shared" si="1336"/>
        <v/>
      </c>
      <c r="LE273" t="str">
        <f t="shared" si="1336"/>
        <v/>
      </c>
      <c r="LF273" t="str">
        <f t="shared" si="1336"/>
        <v/>
      </c>
      <c r="LG273" t="str">
        <f t="shared" si="1336"/>
        <v/>
      </c>
      <c r="LH273" t="str">
        <f t="shared" si="1336"/>
        <v/>
      </c>
      <c r="LI273" t="str">
        <f t="shared" si="1336"/>
        <v/>
      </c>
      <c r="LJ273" t="str">
        <f t="shared" si="1336"/>
        <v/>
      </c>
      <c r="LK273" t="str">
        <f t="shared" si="1336"/>
        <v/>
      </c>
      <c r="LL273" t="str">
        <f t="shared" si="1336"/>
        <v/>
      </c>
      <c r="LM273" t="str">
        <f t="shared" si="1337"/>
        <v/>
      </c>
      <c r="LN273" t="str">
        <f t="shared" si="1337"/>
        <v/>
      </c>
      <c r="LO273" t="str">
        <f t="shared" si="1337"/>
        <v/>
      </c>
      <c r="LP273" t="str">
        <f t="shared" si="1337"/>
        <v/>
      </c>
      <c r="LQ273" t="str">
        <f t="shared" si="1337"/>
        <v/>
      </c>
      <c r="LR273" t="str">
        <f t="shared" si="1337"/>
        <v/>
      </c>
      <c r="LS273" t="str">
        <f t="shared" si="1337"/>
        <v/>
      </c>
      <c r="LT273" t="str">
        <f t="shared" si="1337"/>
        <v/>
      </c>
      <c r="LU273" t="str">
        <f t="shared" si="1337"/>
        <v/>
      </c>
      <c r="LV273" t="str">
        <f t="shared" si="1337"/>
        <v/>
      </c>
      <c r="LW273" t="str">
        <f t="shared" si="1338"/>
        <v/>
      </c>
      <c r="LX273" t="str">
        <f t="shared" si="1338"/>
        <v/>
      </c>
      <c r="LY273" t="str">
        <f t="shared" si="1338"/>
        <v/>
      </c>
      <c r="LZ273" t="str">
        <f t="shared" si="1338"/>
        <v/>
      </c>
      <c r="MA273" t="str">
        <f t="shared" si="1338"/>
        <v/>
      </c>
      <c r="MB273" t="str">
        <f t="shared" si="1338"/>
        <v/>
      </c>
      <c r="MC273" t="str">
        <f t="shared" si="1338"/>
        <v/>
      </c>
      <c r="MD273" t="str">
        <f t="shared" si="1338"/>
        <v/>
      </c>
      <c r="ME273" t="str">
        <f t="shared" si="1338"/>
        <v/>
      </c>
      <c r="MF273" t="str">
        <f t="shared" si="1338"/>
        <v/>
      </c>
      <c r="MG273" t="str">
        <f t="shared" si="1339"/>
        <v/>
      </c>
      <c r="MH273" t="str">
        <f t="shared" si="1339"/>
        <v/>
      </c>
      <c r="MI273" t="str">
        <f t="shared" si="1339"/>
        <v/>
      </c>
      <c r="MJ273" t="str">
        <f t="shared" si="1339"/>
        <v/>
      </c>
      <c r="MK273" t="str">
        <f t="shared" si="1339"/>
        <v/>
      </c>
      <c r="ML273" t="str">
        <f t="shared" si="1339"/>
        <v/>
      </c>
      <c r="MM273" t="str">
        <f t="shared" si="1339"/>
        <v/>
      </c>
      <c r="MN273" t="str">
        <f t="shared" si="1339"/>
        <v/>
      </c>
      <c r="MO273" t="str">
        <f t="shared" si="1339"/>
        <v/>
      </c>
      <c r="MP273" t="str">
        <f t="shared" si="1339"/>
        <v/>
      </c>
      <c r="MQ273" t="str">
        <f t="shared" si="1340"/>
        <v/>
      </c>
      <c r="MR273" t="str">
        <f t="shared" si="1340"/>
        <v/>
      </c>
      <c r="MS273" t="str">
        <f t="shared" si="1340"/>
        <v/>
      </c>
      <c r="MT273" t="str">
        <f t="shared" si="1340"/>
        <v/>
      </c>
      <c r="MU273" t="str">
        <f t="shared" si="1340"/>
        <v/>
      </c>
      <c r="MV273" t="str">
        <f t="shared" si="1340"/>
        <v/>
      </c>
      <c r="MW273" t="str">
        <f t="shared" si="1340"/>
        <v/>
      </c>
      <c r="MX273" t="str">
        <f t="shared" si="1340"/>
        <v/>
      </c>
      <c r="MY273" t="str">
        <f t="shared" si="1340"/>
        <v/>
      </c>
      <c r="MZ273" t="str">
        <f t="shared" si="1340"/>
        <v/>
      </c>
      <c r="NA273" t="str">
        <f t="shared" si="1341"/>
        <v/>
      </c>
      <c r="NB273" t="str">
        <f t="shared" si="1341"/>
        <v/>
      </c>
      <c r="NC273" t="str">
        <f t="shared" si="1341"/>
        <v/>
      </c>
      <c r="ND273" t="str">
        <f t="shared" si="1341"/>
        <v/>
      </c>
      <c r="NE273" t="str">
        <f t="shared" si="1341"/>
        <v/>
      </c>
      <c r="NF273" t="str">
        <f t="shared" si="1341"/>
        <v/>
      </c>
      <c r="NG273" t="str">
        <f t="shared" si="1341"/>
        <v/>
      </c>
      <c r="NH273" t="str">
        <f t="shared" si="1341"/>
        <v/>
      </c>
      <c r="NI273" t="str">
        <f t="shared" si="1341"/>
        <v/>
      </c>
      <c r="NJ273" t="str">
        <f t="shared" si="1341"/>
        <v/>
      </c>
      <c r="NK273" t="str">
        <f t="shared" si="1342"/>
        <v/>
      </c>
      <c r="NL273" t="str">
        <f t="shared" si="1342"/>
        <v/>
      </c>
      <c r="NM273" t="str">
        <f t="shared" si="1342"/>
        <v/>
      </c>
      <c r="NN273" t="str">
        <f t="shared" si="1342"/>
        <v/>
      </c>
      <c r="NO273" t="str">
        <f t="shared" si="1342"/>
        <v/>
      </c>
      <c r="NP273" t="str">
        <f t="shared" si="1342"/>
        <v/>
      </c>
      <c r="NQ273" t="str">
        <f t="shared" si="1342"/>
        <v/>
      </c>
      <c r="NR273" t="str">
        <f t="shared" si="1342"/>
        <v/>
      </c>
      <c r="NS273" t="str">
        <f t="shared" si="1342"/>
        <v/>
      </c>
      <c r="NT273" t="str">
        <f t="shared" si="1342"/>
        <v/>
      </c>
      <c r="NU273" t="str">
        <f t="shared" si="1343"/>
        <v/>
      </c>
      <c r="NV273" t="str">
        <f t="shared" si="1343"/>
        <v/>
      </c>
      <c r="NW273" t="str">
        <f t="shared" si="1343"/>
        <v/>
      </c>
      <c r="NX273" t="str">
        <f t="shared" si="1343"/>
        <v/>
      </c>
      <c r="NY273" t="str">
        <f t="shared" si="1343"/>
        <v/>
      </c>
      <c r="NZ273" t="str">
        <f t="shared" si="1343"/>
        <v/>
      </c>
      <c r="OA273" t="str">
        <f t="shared" si="1343"/>
        <v/>
      </c>
      <c r="OB273" t="str">
        <f t="shared" si="1343"/>
        <v/>
      </c>
      <c r="OC273" t="str">
        <f t="shared" si="1343"/>
        <v/>
      </c>
      <c r="OD273" t="str">
        <f t="shared" si="1343"/>
        <v/>
      </c>
      <c r="OE273" t="str">
        <f t="shared" si="1344"/>
        <v/>
      </c>
      <c r="OF273" t="str">
        <f t="shared" si="1344"/>
        <v/>
      </c>
      <c r="OG273" t="str">
        <f t="shared" si="1344"/>
        <v/>
      </c>
      <c r="OH273" t="str">
        <f t="shared" si="1344"/>
        <v/>
      </c>
      <c r="OI273" t="str">
        <f t="shared" si="1344"/>
        <v/>
      </c>
      <c r="OJ273" t="str">
        <f t="shared" si="1344"/>
        <v/>
      </c>
      <c r="OK273" t="str">
        <f t="shared" si="1344"/>
        <v/>
      </c>
      <c r="OL273" t="str">
        <f t="shared" si="1344"/>
        <v/>
      </c>
      <c r="OM273" t="str">
        <f t="shared" si="1344"/>
        <v/>
      </c>
      <c r="ON273" t="str">
        <f t="shared" si="1344"/>
        <v/>
      </c>
      <c r="OO273" t="str">
        <f t="shared" si="1345"/>
        <v/>
      </c>
      <c r="OP273" t="str">
        <f t="shared" si="1345"/>
        <v/>
      </c>
      <c r="OQ273" t="str">
        <f t="shared" si="1345"/>
        <v/>
      </c>
      <c r="OR273" t="str">
        <f t="shared" si="1345"/>
        <v/>
      </c>
      <c r="OS273" t="str">
        <f t="shared" si="1345"/>
        <v/>
      </c>
      <c r="OT273" t="str">
        <f t="shared" si="1345"/>
        <v/>
      </c>
      <c r="OU273" t="str">
        <f t="shared" si="1345"/>
        <v/>
      </c>
      <c r="OV273" t="str">
        <f t="shared" si="1345"/>
        <v/>
      </c>
      <c r="OW273" t="str">
        <f t="shared" si="1345"/>
        <v/>
      </c>
      <c r="OX273" t="str">
        <f t="shared" si="1345"/>
        <v/>
      </c>
      <c r="OY273" t="str">
        <f t="shared" si="1346"/>
        <v/>
      </c>
      <c r="OZ273" t="str">
        <f t="shared" si="1346"/>
        <v/>
      </c>
      <c r="PA273" t="str">
        <f t="shared" si="1346"/>
        <v/>
      </c>
      <c r="PB273" t="str">
        <f t="shared" si="1346"/>
        <v/>
      </c>
      <c r="PC273" t="str">
        <f t="shared" si="1346"/>
        <v/>
      </c>
      <c r="PD273" t="str">
        <f t="shared" si="1346"/>
        <v/>
      </c>
      <c r="PE273" t="str">
        <f t="shared" si="1346"/>
        <v/>
      </c>
      <c r="PF273" t="str">
        <f t="shared" si="1346"/>
        <v/>
      </c>
      <c r="PG273" t="str">
        <f t="shared" si="1346"/>
        <v/>
      </c>
      <c r="PH273" t="str">
        <f t="shared" si="1346"/>
        <v/>
      </c>
      <c r="PI273" t="str">
        <f t="shared" si="1347"/>
        <v/>
      </c>
      <c r="PJ273" t="str">
        <f t="shared" si="1347"/>
        <v/>
      </c>
      <c r="PK273" t="str">
        <f t="shared" si="1347"/>
        <v/>
      </c>
      <c r="PL273" t="str">
        <f t="shared" si="1347"/>
        <v/>
      </c>
      <c r="PM273" t="str">
        <f t="shared" si="1347"/>
        <v/>
      </c>
      <c r="PN273" t="str">
        <f t="shared" si="1347"/>
        <v/>
      </c>
      <c r="PO273" t="str">
        <f t="shared" si="1347"/>
        <v/>
      </c>
      <c r="PP273" t="str">
        <f t="shared" si="1347"/>
        <v/>
      </c>
      <c r="PQ273" t="str">
        <f t="shared" si="1347"/>
        <v/>
      </c>
      <c r="PR273" t="str">
        <f t="shared" si="1347"/>
        <v/>
      </c>
      <c r="PS273" t="str">
        <f t="shared" si="1348"/>
        <v/>
      </c>
      <c r="PT273" t="str">
        <f t="shared" si="1348"/>
        <v/>
      </c>
      <c r="PU273" t="str">
        <f t="shared" si="1348"/>
        <v/>
      </c>
      <c r="PV273" t="str">
        <f t="shared" si="1348"/>
        <v/>
      </c>
      <c r="PW273" t="str">
        <f t="shared" si="1348"/>
        <v/>
      </c>
      <c r="PX273" t="str">
        <f t="shared" si="1348"/>
        <v/>
      </c>
      <c r="PY273" t="str">
        <f t="shared" si="1348"/>
        <v/>
      </c>
      <c r="PZ273" t="str">
        <f t="shared" si="1348"/>
        <v/>
      </c>
      <c r="QA273" t="str">
        <f t="shared" si="1348"/>
        <v/>
      </c>
      <c r="QB273" t="str">
        <f t="shared" si="1348"/>
        <v/>
      </c>
      <c r="QC273" t="str">
        <f t="shared" si="1349"/>
        <v/>
      </c>
      <c r="QD273" t="str">
        <f t="shared" si="1349"/>
        <v/>
      </c>
      <c r="QE273" t="str">
        <f t="shared" si="1349"/>
        <v/>
      </c>
      <c r="QF273" t="str">
        <f t="shared" si="1349"/>
        <v/>
      </c>
      <c r="QG273" t="str">
        <f t="shared" si="1349"/>
        <v/>
      </c>
      <c r="QH273" t="str">
        <f t="shared" si="1349"/>
        <v/>
      </c>
      <c r="QI273" t="str">
        <f t="shared" si="1349"/>
        <v/>
      </c>
      <c r="QJ273" t="str">
        <f t="shared" si="1349"/>
        <v/>
      </c>
      <c r="QK273" t="str">
        <f t="shared" si="1349"/>
        <v/>
      </c>
      <c r="QL273" t="str">
        <f t="shared" si="1349"/>
        <v/>
      </c>
      <c r="QM273" t="str">
        <f t="shared" si="1350"/>
        <v/>
      </c>
      <c r="QN273" t="str">
        <f t="shared" si="1350"/>
        <v/>
      </c>
      <c r="QO273" t="str">
        <f t="shared" si="1350"/>
        <v/>
      </c>
      <c r="QP273" t="str">
        <f t="shared" si="1350"/>
        <v/>
      </c>
      <c r="QQ273" t="str">
        <f t="shared" si="1350"/>
        <v/>
      </c>
      <c r="QR273" t="str">
        <f t="shared" si="1350"/>
        <v/>
      </c>
      <c r="QS273" t="str">
        <f t="shared" si="1350"/>
        <v/>
      </c>
      <c r="QT273" t="str">
        <f t="shared" si="1350"/>
        <v/>
      </c>
      <c r="QU273" t="str">
        <f t="shared" si="1350"/>
        <v/>
      </c>
      <c r="QV273" t="str">
        <f t="shared" si="1350"/>
        <v/>
      </c>
      <c r="QW273" t="str">
        <f t="shared" si="1351"/>
        <v/>
      </c>
      <c r="QX273" t="str">
        <f t="shared" si="1351"/>
        <v/>
      </c>
      <c r="QY273" t="str">
        <f t="shared" si="1351"/>
        <v/>
      </c>
      <c r="QZ273" t="str">
        <f t="shared" si="1351"/>
        <v/>
      </c>
      <c r="RA273" t="str">
        <f t="shared" si="1351"/>
        <v/>
      </c>
      <c r="RB273" t="str">
        <f t="shared" si="1351"/>
        <v/>
      </c>
      <c r="RC273" t="str">
        <f t="shared" si="1351"/>
        <v/>
      </c>
      <c r="RD273" t="str">
        <f t="shared" si="1351"/>
        <v/>
      </c>
      <c r="RE273" t="str">
        <f t="shared" si="1351"/>
        <v/>
      </c>
      <c r="RF273" t="str">
        <f t="shared" si="1351"/>
        <v/>
      </c>
      <c r="RG273" t="str">
        <f t="shared" si="1352"/>
        <v/>
      </c>
      <c r="RH273" t="str">
        <f t="shared" si="1352"/>
        <v/>
      </c>
      <c r="RI273" t="str">
        <f t="shared" si="1352"/>
        <v/>
      </c>
      <c r="RJ273" t="str">
        <f t="shared" si="1352"/>
        <v/>
      </c>
      <c r="RK273" t="str">
        <f t="shared" si="1352"/>
        <v/>
      </c>
      <c r="RL273" t="str">
        <f t="shared" si="1352"/>
        <v/>
      </c>
      <c r="RM273" t="str">
        <f t="shared" si="1352"/>
        <v/>
      </c>
      <c r="RN273" t="str">
        <f t="shared" si="1352"/>
        <v/>
      </c>
      <c r="RO273" t="str">
        <f t="shared" si="1352"/>
        <v/>
      </c>
      <c r="RP273" t="str">
        <f t="shared" si="1352"/>
        <v/>
      </c>
      <c r="RQ273" t="str">
        <f t="shared" si="1353"/>
        <v/>
      </c>
      <c r="RR273" t="str">
        <f t="shared" si="1353"/>
        <v/>
      </c>
      <c r="RS273" t="str">
        <f t="shared" si="1353"/>
        <v/>
      </c>
      <c r="RT273" t="str">
        <f t="shared" si="1353"/>
        <v/>
      </c>
      <c r="RU273" t="str">
        <f t="shared" si="1353"/>
        <v/>
      </c>
      <c r="RV273" t="str">
        <f t="shared" si="1353"/>
        <v/>
      </c>
      <c r="RW273" t="str">
        <f t="shared" si="1353"/>
        <v/>
      </c>
      <c r="RX273" t="str">
        <f t="shared" si="1353"/>
        <v/>
      </c>
      <c r="RY273" t="str">
        <f t="shared" si="1353"/>
        <v/>
      </c>
      <c r="RZ273" t="str">
        <f t="shared" si="1353"/>
        <v/>
      </c>
      <c r="SA273" t="str">
        <f t="shared" si="1354"/>
        <v/>
      </c>
      <c r="SB273" t="str">
        <f t="shared" si="1354"/>
        <v/>
      </c>
      <c r="SC273" t="str">
        <f t="shared" si="1354"/>
        <v/>
      </c>
      <c r="SD273" t="str">
        <f t="shared" si="1354"/>
        <v/>
      </c>
      <c r="SE273" t="str">
        <f t="shared" si="1354"/>
        <v/>
      </c>
      <c r="SF273" t="str">
        <f t="shared" si="1354"/>
        <v/>
      </c>
      <c r="SG273" t="str">
        <f t="shared" si="1354"/>
        <v/>
      </c>
      <c r="SH273" t="str">
        <f t="shared" si="1354"/>
        <v/>
      </c>
      <c r="SI273" t="str">
        <f t="shared" si="1354"/>
        <v/>
      </c>
      <c r="SJ273" t="str">
        <f t="shared" si="1354"/>
        <v/>
      </c>
    </row>
    <row r="274" spans="1:504" x14ac:dyDescent="0.3">
      <c r="A274" s="24">
        <v>268</v>
      </c>
      <c r="B274" s="26" t="str">
        <f>IF(Data!B273="","",Data!B273)</f>
        <v/>
      </c>
      <c r="C274" s="26" t="str">
        <f>IF(Data!C273="","",Data!C273)</f>
        <v/>
      </c>
      <c r="D274" s="27" t="str">
        <f t="shared" si="1304"/>
        <v/>
      </c>
      <c r="E274" t="str">
        <f t="shared" si="1305"/>
        <v/>
      </c>
      <c r="F274" t="str">
        <f t="shared" si="1305"/>
        <v/>
      </c>
      <c r="G274" t="str">
        <f t="shared" si="1305"/>
        <v/>
      </c>
      <c r="H274" t="str">
        <f t="shared" si="1305"/>
        <v/>
      </c>
      <c r="I274" t="str">
        <f t="shared" si="1305"/>
        <v/>
      </c>
      <c r="J274" t="str">
        <f t="shared" si="1305"/>
        <v/>
      </c>
      <c r="K274" t="str">
        <f t="shared" si="1305"/>
        <v/>
      </c>
      <c r="L274" t="str">
        <f t="shared" si="1305"/>
        <v/>
      </c>
      <c r="M274" t="str">
        <f t="shared" si="1305"/>
        <v/>
      </c>
      <c r="N274" t="str">
        <f t="shared" si="1305"/>
        <v/>
      </c>
      <c r="O274" t="str">
        <f t="shared" si="1306"/>
        <v/>
      </c>
      <c r="P274" t="str">
        <f t="shared" si="1306"/>
        <v/>
      </c>
      <c r="Q274" t="str">
        <f t="shared" si="1306"/>
        <v/>
      </c>
      <c r="R274" t="str">
        <f t="shared" si="1306"/>
        <v/>
      </c>
      <c r="S274" t="str">
        <f t="shared" si="1306"/>
        <v/>
      </c>
      <c r="T274" t="str">
        <f t="shared" si="1306"/>
        <v/>
      </c>
      <c r="U274" t="str">
        <f t="shared" si="1306"/>
        <v/>
      </c>
      <c r="V274" t="str">
        <f t="shared" si="1306"/>
        <v/>
      </c>
      <c r="W274" t="str">
        <f t="shared" si="1306"/>
        <v/>
      </c>
      <c r="X274" t="str">
        <f t="shared" si="1306"/>
        <v/>
      </c>
      <c r="Y274" t="str">
        <f t="shared" si="1307"/>
        <v/>
      </c>
      <c r="Z274" t="str">
        <f t="shared" si="1307"/>
        <v/>
      </c>
      <c r="AA274" t="str">
        <f t="shared" si="1307"/>
        <v/>
      </c>
      <c r="AB274" t="str">
        <f t="shared" si="1307"/>
        <v/>
      </c>
      <c r="AC274" t="str">
        <f t="shared" si="1307"/>
        <v/>
      </c>
      <c r="AD274" t="str">
        <f t="shared" si="1307"/>
        <v/>
      </c>
      <c r="AE274" t="str">
        <f t="shared" si="1307"/>
        <v/>
      </c>
      <c r="AF274" t="str">
        <f t="shared" si="1307"/>
        <v/>
      </c>
      <c r="AG274" t="str">
        <f t="shared" si="1307"/>
        <v/>
      </c>
      <c r="AH274" t="str">
        <f t="shared" si="1307"/>
        <v/>
      </c>
      <c r="AI274" t="str">
        <f t="shared" si="1308"/>
        <v/>
      </c>
      <c r="AJ274" t="str">
        <f t="shared" si="1308"/>
        <v/>
      </c>
      <c r="AK274" t="str">
        <f t="shared" si="1308"/>
        <v/>
      </c>
      <c r="AL274" t="str">
        <f t="shared" si="1308"/>
        <v/>
      </c>
      <c r="AM274" t="str">
        <f t="shared" si="1308"/>
        <v/>
      </c>
      <c r="AN274" t="str">
        <f t="shared" si="1308"/>
        <v/>
      </c>
      <c r="AO274" t="str">
        <f t="shared" si="1308"/>
        <v/>
      </c>
      <c r="AP274" t="str">
        <f t="shared" si="1308"/>
        <v/>
      </c>
      <c r="AQ274" t="str">
        <f t="shared" si="1308"/>
        <v/>
      </c>
      <c r="AR274" t="str">
        <f t="shared" si="1308"/>
        <v/>
      </c>
      <c r="AS274" t="str">
        <f t="shared" si="1309"/>
        <v/>
      </c>
      <c r="AT274" t="str">
        <f t="shared" si="1309"/>
        <v/>
      </c>
      <c r="AU274" t="str">
        <f t="shared" si="1309"/>
        <v/>
      </c>
      <c r="AV274" t="str">
        <f t="shared" si="1309"/>
        <v/>
      </c>
      <c r="AW274" t="str">
        <f t="shared" si="1309"/>
        <v/>
      </c>
      <c r="AX274" t="str">
        <f t="shared" si="1309"/>
        <v/>
      </c>
      <c r="AY274" t="str">
        <f t="shared" si="1309"/>
        <v/>
      </c>
      <c r="AZ274" t="str">
        <f t="shared" si="1309"/>
        <v/>
      </c>
      <c r="BA274" t="str">
        <f t="shared" si="1309"/>
        <v/>
      </c>
      <c r="BB274" t="str">
        <f t="shared" si="1309"/>
        <v/>
      </c>
      <c r="BC274" t="str">
        <f t="shared" si="1310"/>
        <v/>
      </c>
      <c r="BD274" t="str">
        <f t="shared" si="1310"/>
        <v/>
      </c>
      <c r="BE274" t="str">
        <f t="shared" si="1310"/>
        <v/>
      </c>
      <c r="BF274" t="str">
        <f t="shared" si="1310"/>
        <v/>
      </c>
      <c r="BG274" t="str">
        <f t="shared" si="1310"/>
        <v/>
      </c>
      <c r="BH274" t="str">
        <f t="shared" si="1310"/>
        <v/>
      </c>
      <c r="BI274" t="str">
        <f t="shared" si="1310"/>
        <v/>
      </c>
      <c r="BJ274" t="str">
        <f t="shared" si="1310"/>
        <v/>
      </c>
      <c r="BK274" t="str">
        <f t="shared" si="1310"/>
        <v/>
      </c>
      <c r="BL274" t="str">
        <f t="shared" si="1310"/>
        <v/>
      </c>
      <c r="BM274" t="str">
        <f t="shared" si="1311"/>
        <v/>
      </c>
      <c r="BN274" t="str">
        <f t="shared" si="1311"/>
        <v/>
      </c>
      <c r="BO274" t="str">
        <f t="shared" si="1311"/>
        <v/>
      </c>
      <c r="BP274" t="str">
        <f t="shared" si="1311"/>
        <v/>
      </c>
      <c r="BQ274" t="str">
        <f t="shared" si="1311"/>
        <v/>
      </c>
      <c r="BR274" t="str">
        <f t="shared" si="1311"/>
        <v/>
      </c>
      <c r="BS274" t="str">
        <f t="shared" si="1311"/>
        <v/>
      </c>
      <c r="BT274" t="str">
        <f t="shared" si="1311"/>
        <v/>
      </c>
      <c r="BU274" t="str">
        <f t="shared" si="1311"/>
        <v/>
      </c>
      <c r="BV274" t="str">
        <f t="shared" si="1311"/>
        <v/>
      </c>
      <c r="BW274" t="str">
        <f t="shared" si="1312"/>
        <v/>
      </c>
      <c r="BX274" t="str">
        <f t="shared" si="1312"/>
        <v/>
      </c>
      <c r="BY274" t="str">
        <f t="shared" si="1312"/>
        <v/>
      </c>
      <c r="BZ274" t="str">
        <f t="shared" si="1312"/>
        <v/>
      </c>
      <c r="CA274" t="str">
        <f t="shared" si="1312"/>
        <v/>
      </c>
      <c r="CB274" t="str">
        <f t="shared" si="1312"/>
        <v/>
      </c>
      <c r="CC274" t="str">
        <f t="shared" si="1312"/>
        <v/>
      </c>
      <c r="CD274" t="str">
        <f t="shared" si="1312"/>
        <v/>
      </c>
      <c r="CE274" t="str">
        <f t="shared" si="1312"/>
        <v/>
      </c>
      <c r="CF274" t="str">
        <f t="shared" si="1312"/>
        <v/>
      </c>
      <c r="CG274" t="str">
        <f t="shared" si="1313"/>
        <v/>
      </c>
      <c r="CH274" t="str">
        <f t="shared" si="1313"/>
        <v/>
      </c>
      <c r="CI274" t="str">
        <f t="shared" si="1313"/>
        <v/>
      </c>
      <c r="CJ274" t="str">
        <f t="shared" si="1313"/>
        <v/>
      </c>
      <c r="CK274" t="str">
        <f t="shared" si="1313"/>
        <v/>
      </c>
      <c r="CL274" t="str">
        <f t="shared" si="1313"/>
        <v/>
      </c>
      <c r="CM274" t="str">
        <f t="shared" si="1313"/>
        <v/>
      </c>
      <c r="CN274" t="str">
        <f t="shared" si="1313"/>
        <v/>
      </c>
      <c r="CO274" t="str">
        <f t="shared" si="1313"/>
        <v/>
      </c>
      <c r="CP274" t="str">
        <f t="shared" si="1313"/>
        <v/>
      </c>
      <c r="CQ274" t="str">
        <f t="shared" si="1314"/>
        <v/>
      </c>
      <c r="CR274" t="str">
        <f t="shared" si="1314"/>
        <v/>
      </c>
      <c r="CS274" t="str">
        <f t="shared" si="1314"/>
        <v/>
      </c>
      <c r="CT274" t="str">
        <f t="shared" si="1314"/>
        <v/>
      </c>
      <c r="CU274" t="str">
        <f t="shared" si="1314"/>
        <v/>
      </c>
      <c r="CV274" t="str">
        <f t="shared" si="1314"/>
        <v/>
      </c>
      <c r="CW274" t="str">
        <f t="shared" si="1314"/>
        <v/>
      </c>
      <c r="CX274" t="str">
        <f t="shared" si="1314"/>
        <v/>
      </c>
      <c r="CY274" t="str">
        <f t="shared" si="1314"/>
        <v/>
      </c>
      <c r="CZ274" t="str">
        <f t="shared" si="1314"/>
        <v/>
      </c>
      <c r="DA274" t="str">
        <f t="shared" si="1315"/>
        <v/>
      </c>
      <c r="DB274" t="str">
        <f t="shared" si="1315"/>
        <v/>
      </c>
      <c r="DC274" t="str">
        <f t="shared" si="1315"/>
        <v/>
      </c>
      <c r="DD274" t="str">
        <f t="shared" si="1315"/>
        <v/>
      </c>
      <c r="DE274" t="str">
        <f t="shared" si="1315"/>
        <v/>
      </c>
      <c r="DF274" t="str">
        <f t="shared" si="1315"/>
        <v/>
      </c>
      <c r="DG274" t="str">
        <f t="shared" si="1315"/>
        <v/>
      </c>
      <c r="DH274" t="str">
        <f t="shared" si="1315"/>
        <v/>
      </c>
      <c r="DI274" t="str">
        <f t="shared" si="1315"/>
        <v/>
      </c>
      <c r="DJ274" t="str">
        <f t="shared" si="1315"/>
        <v/>
      </c>
      <c r="DK274" t="str">
        <f t="shared" si="1316"/>
        <v/>
      </c>
      <c r="DL274" t="str">
        <f t="shared" si="1316"/>
        <v/>
      </c>
      <c r="DM274" t="str">
        <f t="shared" si="1316"/>
        <v/>
      </c>
      <c r="DN274" t="str">
        <f t="shared" si="1316"/>
        <v/>
      </c>
      <c r="DO274" t="str">
        <f t="shared" si="1316"/>
        <v/>
      </c>
      <c r="DP274" t="str">
        <f t="shared" si="1316"/>
        <v/>
      </c>
      <c r="DQ274" t="str">
        <f t="shared" si="1316"/>
        <v/>
      </c>
      <c r="DR274" t="str">
        <f t="shared" si="1316"/>
        <v/>
      </c>
      <c r="DS274" t="str">
        <f t="shared" si="1316"/>
        <v/>
      </c>
      <c r="DT274" t="str">
        <f t="shared" si="1316"/>
        <v/>
      </c>
      <c r="DU274" t="str">
        <f t="shared" si="1317"/>
        <v/>
      </c>
      <c r="DV274" t="str">
        <f t="shared" si="1317"/>
        <v/>
      </c>
      <c r="DW274" t="str">
        <f t="shared" si="1317"/>
        <v/>
      </c>
      <c r="DX274" t="str">
        <f t="shared" si="1317"/>
        <v/>
      </c>
      <c r="DY274" t="str">
        <f t="shared" si="1317"/>
        <v/>
      </c>
      <c r="DZ274" t="str">
        <f t="shared" si="1317"/>
        <v/>
      </c>
      <c r="EA274" t="str">
        <f t="shared" si="1317"/>
        <v/>
      </c>
      <c r="EB274" t="str">
        <f t="shared" si="1317"/>
        <v/>
      </c>
      <c r="EC274" t="str">
        <f t="shared" si="1317"/>
        <v/>
      </c>
      <c r="ED274" t="str">
        <f t="shared" si="1317"/>
        <v/>
      </c>
      <c r="EE274" t="str">
        <f t="shared" si="1318"/>
        <v/>
      </c>
      <c r="EF274" t="str">
        <f t="shared" si="1318"/>
        <v/>
      </c>
      <c r="EG274" t="str">
        <f t="shared" si="1318"/>
        <v/>
      </c>
      <c r="EH274" t="str">
        <f t="shared" si="1318"/>
        <v/>
      </c>
      <c r="EI274" t="str">
        <f t="shared" si="1318"/>
        <v/>
      </c>
      <c r="EJ274" t="str">
        <f t="shared" si="1318"/>
        <v/>
      </c>
      <c r="EK274" t="str">
        <f t="shared" si="1318"/>
        <v/>
      </c>
      <c r="EL274" t="str">
        <f t="shared" si="1318"/>
        <v/>
      </c>
      <c r="EM274" t="str">
        <f t="shared" si="1318"/>
        <v/>
      </c>
      <c r="EN274" t="str">
        <f t="shared" si="1318"/>
        <v/>
      </c>
      <c r="EO274" t="str">
        <f t="shared" si="1319"/>
        <v/>
      </c>
      <c r="EP274" t="str">
        <f t="shared" si="1319"/>
        <v/>
      </c>
      <c r="EQ274" t="str">
        <f t="shared" si="1319"/>
        <v/>
      </c>
      <c r="ER274" t="str">
        <f t="shared" si="1319"/>
        <v/>
      </c>
      <c r="ES274" t="str">
        <f t="shared" si="1319"/>
        <v/>
      </c>
      <c r="ET274" t="str">
        <f t="shared" si="1319"/>
        <v/>
      </c>
      <c r="EU274" t="str">
        <f t="shared" si="1319"/>
        <v/>
      </c>
      <c r="EV274" t="str">
        <f t="shared" si="1319"/>
        <v/>
      </c>
      <c r="EW274" t="str">
        <f t="shared" si="1319"/>
        <v/>
      </c>
      <c r="EX274" t="str">
        <f t="shared" si="1319"/>
        <v/>
      </c>
      <c r="EY274" t="str">
        <f t="shared" si="1320"/>
        <v/>
      </c>
      <c r="EZ274" t="str">
        <f t="shared" si="1320"/>
        <v/>
      </c>
      <c r="FA274" t="str">
        <f t="shared" si="1320"/>
        <v/>
      </c>
      <c r="FB274" t="str">
        <f t="shared" si="1320"/>
        <v/>
      </c>
      <c r="FC274" t="str">
        <f t="shared" si="1320"/>
        <v/>
      </c>
      <c r="FD274" t="str">
        <f t="shared" si="1320"/>
        <v/>
      </c>
      <c r="FE274" t="str">
        <f t="shared" si="1320"/>
        <v/>
      </c>
      <c r="FF274" t="str">
        <f t="shared" si="1320"/>
        <v/>
      </c>
      <c r="FG274" t="str">
        <f t="shared" si="1320"/>
        <v/>
      </c>
      <c r="FH274" t="str">
        <f t="shared" si="1320"/>
        <v/>
      </c>
      <c r="FI274" t="str">
        <f t="shared" si="1321"/>
        <v/>
      </c>
      <c r="FJ274" t="str">
        <f t="shared" si="1321"/>
        <v/>
      </c>
      <c r="FK274" t="str">
        <f t="shared" si="1321"/>
        <v/>
      </c>
      <c r="FL274" t="str">
        <f t="shared" si="1321"/>
        <v/>
      </c>
      <c r="FM274" t="str">
        <f t="shared" si="1321"/>
        <v/>
      </c>
      <c r="FN274" t="str">
        <f t="shared" si="1321"/>
        <v/>
      </c>
      <c r="FO274" t="str">
        <f t="shared" si="1321"/>
        <v/>
      </c>
      <c r="FP274" t="str">
        <f t="shared" si="1321"/>
        <v/>
      </c>
      <c r="FQ274" t="str">
        <f t="shared" si="1321"/>
        <v/>
      </c>
      <c r="FR274" t="str">
        <f t="shared" si="1321"/>
        <v/>
      </c>
      <c r="FS274" t="str">
        <f t="shared" si="1322"/>
        <v/>
      </c>
      <c r="FT274" t="str">
        <f t="shared" si="1322"/>
        <v/>
      </c>
      <c r="FU274" t="str">
        <f t="shared" si="1322"/>
        <v/>
      </c>
      <c r="FV274" t="str">
        <f t="shared" si="1322"/>
        <v/>
      </c>
      <c r="FW274" t="str">
        <f t="shared" si="1322"/>
        <v/>
      </c>
      <c r="FX274" t="str">
        <f t="shared" si="1322"/>
        <v/>
      </c>
      <c r="FY274" t="str">
        <f t="shared" si="1322"/>
        <v/>
      </c>
      <c r="FZ274" t="str">
        <f t="shared" si="1322"/>
        <v/>
      </c>
      <c r="GA274" t="str">
        <f t="shared" si="1322"/>
        <v/>
      </c>
      <c r="GB274" t="str">
        <f t="shared" si="1322"/>
        <v/>
      </c>
      <c r="GC274" t="str">
        <f t="shared" si="1323"/>
        <v/>
      </c>
      <c r="GD274" t="str">
        <f t="shared" si="1323"/>
        <v/>
      </c>
      <c r="GE274" t="str">
        <f t="shared" si="1323"/>
        <v/>
      </c>
      <c r="GF274" t="str">
        <f t="shared" si="1323"/>
        <v/>
      </c>
      <c r="GG274" t="str">
        <f t="shared" si="1323"/>
        <v/>
      </c>
      <c r="GH274" t="str">
        <f t="shared" si="1323"/>
        <v/>
      </c>
      <c r="GI274" t="str">
        <f t="shared" si="1323"/>
        <v/>
      </c>
      <c r="GJ274" t="str">
        <f t="shared" si="1323"/>
        <v/>
      </c>
      <c r="GK274" t="str">
        <f t="shared" si="1323"/>
        <v/>
      </c>
      <c r="GL274" t="str">
        <f t="shared" si="1323"/>
        <v/>
      </c>
      <c r="GM274" t="str">
        <f t="shared" si="1324"/>
        <v/>
      </c>
      <c r="GN274" t="str">
        <f t="shared" si="1324"/>
        <v/>
      </c>
      <c r="GO274" t="str">
        <f t="shared" si="1324"/>
        <v/>
      </c>
      <c r="GP274" t="str">
        <f t="shared" si="1324"/>
        <v/>
      </c>
      <c r="GQ274" t="str">
        <f t="shared" si="1324"/>
        <v/>
      </c>
      <c r="GR274" t="str">
        <f t="shared" si="1324"/>
        <v/>
      </c>
      <c r="GS274" t="str">
        <f t="shared" si="1324"/>
        <v/>
      </c>
      <c r="GT274" t="str">
        <f t="shared" si="1324"/>
        <v/>
      </c>
      <c r="GU274" t="str">
        <f t="shared" si="1324"/>
        <v/>
      </c>
      <c r="GV274" t="str">
        <f t="shared" si="1324"/>
        <v/>
      </c>
      <c r="GW274" t="str">
        <f t="shared" si="1325"/>
        <v/>
      </c>
      <c r="GX274" t="str">
        <f t="shared" si="1325"/>
        <v/>
      </c>
      <c r="GY274" t="str">
        <f t="shared" si="1325"/>
        <v/>
      </c>
      <c r="GZ274" t="str">
        <f t="shared" si="1325"/>
        <v/>
      </c>
      <c r="HA274" t="str">
        <f t="shared" si="1325"/>
        <v/>
      </c>
      <c r="HB274" t="str">
        <f t="shared" si="1325"/>
        <v/>
      </c>
      <c r="HC274" t="str">
        <f t="shared" si="1325"/>
        <v/>
      </c>
      <c r="HD274" t="str">
        <f t="shared" si="1325"/>
        <v/>
      </c>
      <c r="HE274" t="str">
        <f t="shared" si="1325"/>
        <v/>
      </c>
      <c r="HF274" t="str">
        <f t="shared" si="1325"/>
        <v/>
      </c>
      <c r="HG274" t="str">
        <f t="shared" si="1326"/>
        <v/>
      </c>
      <c r="HH274" t="str">
        <f t="shared" si="1326"/>
        <v/>
      </c>
      <c r="HI274" t="str">
        <f t="shared" si="1326"/>
        <v/>
      </c>
      <c r="HJ274" t="str">
        <f t="shared" si="1326"/>
        <v/>
      </c>
      <c r="HK274" t="str">
        <f t="shared" si="1326"/>
        <v/>
      </c>
      <c r="HL274" t="str">
        <f t="shared" si="1326"/>
        <v/>
      </c>
      <c r="HM274" t="str">
        <f t="shared" si="1326"/>
        <v/>
      </c>
      <c r="HN274" t="str">
        <f t="shared" si="1326"/>
        <v/>
      </c>
      <c r="HO274" t="str">
        <f t="shared" si="1326"/>
        <v/>
      </c>
      <c r="HP274" t="str">
        <f t="shared" si="1326"/>
        <v/>
      </c>
      <c r="HQ274" t="str">
        <f t="shared" si="1327"/>
        <v/>
      </c>
      <c r="HR274" t="str">
        <f t="shared" si="1327"/>
        <v/>
      </c>
      <c r="HS274" t="str">
        <f t="shared" si="1327"/>
        <v/>
      </c>
      <c r="HT274" t="str">
        <f t="shared" si="1327"/>
        <v/>
      </c>
      <c r="HU274" t="str">
        <f t="shared" si="1327"/>
        <v/>
      </c>
      <c r="HV274" t="str">
        <f t="shared" si="1327"/>
        <v/>
      </c>
      <c r="HW274" t="str">
        <f t="shared" si="1327"/>
        <v/>
      </c>
      <c r="HX274" t="str">
        <f t="shared" si="1327"/>
        <v/>
      </c>
      <c r="HY274" t="str">
        <f t="shared" si="1327"/>
        <v/>
      </c>
      <c r="HZ274" t="str">
        <f t="shared" si="1327"/>
        <v/>
      </c>
      <c r="IA274" t="str">
        <f t="shared" si="1328"/>
        <v/>
      </c>
      <c r="IB274" t="str">
        <f t="shared" si="1328"/>
        <v/>
      </c>
      <c r="IC274" t="str">
        <f t="shared" si="1328"/>
        <v/>
      </c>
      <c r="ID274" t="str">
        <f t="shared" si="1328"/>
        <v/>
      </c>
      <c r="IE274" t="str">
        <f t="shared" si="1328"/>
        <v/>
      </c>
      <c r="IF274" t="str">
        <f t="shared" si="1328"/>
        <v/>
      </c>
      <c r="IG274" t="str">
        <f t="shared" si="1328"/>
        <v/>
      </c>
      <c r="IH274" t="str">
        <f t="shared" si="1328"/>
        <v/>
      </c>
      <c r="II274" t="str">
        <f t="shared" si="1328"/>
        <v/>
      </c>
      <c r="IJ274" t="str">
        <f t="shared" si="1328"/>
        <v/>
      </c>
      <c r="IK274" t="str">
        <f t="shared" si="1329"/>
        <v/>
      </c>
      <c r="IL274" t="str">
        <f t="shared" si="1329"/>
        <v/>
      </c>
      <c r="IM274" t="str">
        <f t="shared" si="1329"/>
        <v/>
      </c>
      <c r="IN274" t="str">
        <f t="shared" si="1329"/>
        <v/>
      </c>
      <c r="IO274" t="str">
        <f t="shared" si="1329"/>
        <v/>
      </c>
      <c r="IP274" t="str">
        <f t="shared" si="1329"/>
        <v/>
      </c>
      <c r="IQ274" t="str">
        <f t="shared" si="1329"/>
        <v/>
      </c>
      <c r="IR274" t="str">
        <f t="shared" si="1329"/>
        <v/>
      </c>
      <c r="IS274" t="str">
        <f t="shared" si="1329"/>
        <v/>
      </c>
      <c r="IT274" t="str">
        <f t="shared" si="1329"/>
        <v/>
      </c>
      <c r="IU274" t="str">
        <f t="shared" si="1330"/>
        <v/>
      </c>
      <c r="IV274" t="str">
        <f t="shared" si="1330"/>
        <v/>
      </c>
      <c r="IW274" t="str">
        <f t="shared" si="1330"/>
        <v/>
      </c>
      <c r="IX274" t="str">
        <f t="shared" si="1330"/>
        <v/>
      </c>
      <c r="IY274" t="str">
        <f t="shared" si="1330"/>
        <v/>
      </c>
      <c r="IZ274" t="str">
        <f t="shared" si="1330"/>
        <v/>
      </c>
      <c r="JA274" t="str">
        <f t="shared" si="1330"/>
        <v/>
      </c>
      <c r="JB274" t="str">
        <f t="shared" si="1330"/>
        <v/>
      </c>
      <c r="JC274" t="str">
        <f t="shared" si="1330"/>
        <v/>
      </c>
      <c r="JD274" t="str">
        <f t="shared" si="1330"/>
        <v/>
      </c>
      <c r="JE274" t="str">
        <f t="shared" si="1331"/>
        <v/>
      </c>
      <c r="JF274" t="str">
        <f t="shared" si="1331"/>
        <v/>
      </c>
      <c r="JG274" t="str">
        <f t="shared" si="1331"/>
        <v/>
      </c>
      <c r="JH274" t="str">
        <f t="shared" si="1331"/>
        <v/>
      </c>
      <c r="JI274" t="str">
        <f t="shared" si="1331"/>
        <v/>
      </c>
      <c r="JJ274" t="str">
        <f t="shared" si="1331"/>
        <v/>
      </c>
      <c r="JK274" t="str">
        <f t="shared" si="1331"/>
        <v/>
      </c>
      <c r="JL274" t="str">
        <f t="shared" si="1331"/>
        <v/>
      </c>
      <c r="JM274" t="str">
        <f t="shared" si="1331"/>
        <v/>
      </c>
      <c r="JN274" t="str">
        <f t="shared" si="1331"/>
        <v/>
      </c>
      <c r="JO274" t="str">
        <f t="shared" si="1332"/>
        <v/>
      </c>
      <c r="JP274" t="str">
        <f t="shared" si="1332"/>
        <v/>
      </c>
      <c r="JQ274" t="str">
        <f t="shared" si="1332"/>
        <v/>
      </c>
      <c r="JR274" t="str">
        <f t="shared" si="1332"/>
        <v/>
      </c>
      <c r="JS274" t="str">
        <f t="shared" si="1332"/>
        <v/>
      </c>
      <c r="JT274" t="str">
        <f t="shared" si="1332"/>
        <v/>
      </c>
      <c r="JU274" t="str">
        <f t="shared" si="1332"/>
        <v/>
      </c>
      <c r="JV274" t="str">
        <f t="shared" si="1332"/>
        <v/>
      </c>
      <c r="JW274" t="str">
        <f t="shared" si="1332"/>
        <v/>
      </c>
      <c r="JX274" t="str">
        <f t="shared" si="1332"/>
        <v/>
      </c>
      <c r="JY274" t="str">
        <f t="shared" si="1333"/>
        <v/>
      </c>
      <c r="JZ274" t="str">
        <f t="shared" si="1333"/>
        <v/>
      </c>
      <c r="KA274" t="str">
        <f t="shared" si="1333"/>
        <v/>
      </c>
      <c r="KB274" t="str">
        <f t="shared" si="1333"/>
        <v/>
      </c>
      <c r="KC274" t="str">
        <f t="shared" si="1333"/>
        <v/>
      </c>
      <c r="KD274" t="str">
        <f t="shared" si="1333"/>
        <v/>
      </c>
      <c r="KE274" t="str">
        <f t="shared" si="1333"/>
        <v/>
      </c>
      <c r="KF274" t="str">
        <f t="shared" si="1333"/>
        <v/>
      </c>
      <c r="KG274" t="str">
        <f t="shared" si="1333"/>
        <v/>
      </c>
      <c r="KH274" t="str">
        <f t="shared" si="1333"/>
        <v/>
      </c>
      <c r="KI274" t="str">
        <f t="shared" si="1334"/>
        <v/>
      </c>
      <c r="KJ274" t="str">
        <f t="shared" si="1334"/>
        <v/>
      </c>
      <c r="KK274" t="str">
        <f t="shared" si="1334"/>
        <v/>
      </c>
      <c r="KL274" t="str">
        <f t="shared" si="1334"/>
        <v/>
      </c>
      <c r="KM274" t="str">
        <f t="shared" si="1334"/>
        <v/>
      </c>
      <c r="KN274" t="str">
        <f t="shared" si="1334"/>
        <v/>
      </c>
      <c r="KO274" t="str">
        <f t="shared" si="1334"/>
        <v/>
      </c>
      <c r="KP274" t="str">
        <f t="shared" si="1334"/>
        <v/>
      </c>
      <c r="KQ274" t="str">
        <f t="shared" si="1334"/>
        <v/>
      </c>
      <c r="KR274" t="str">
        <f t="shared" si="1334"/>
        <v/>
      </c>
      <c r="KS274" t="str">
        <f t="shared" si="1335"/>
        <v/>
      </c>
      <c r="KT274" t="str">
        <f t="shared" si="1335"/>
        <v/>
      </c>
      <c r="KU274" t="str">
        <f t="shared" si="1335"/>
        <v/>
      </c>
      <c r="KV274" t="str">
        <f t="shared" si="1335"/>
        <v/>
      </c>
      <c r="KW274" t="str">
        <f t="shared" si="1335"/>
        <v/>
      </c>
      <c r="KX274" t="str">
        <f t="shared" si="1335"/>
        <v/>
      </c>
      <c r="KY274" t="str">
        <f t="shared" si="1335"/>
        <v/>
      </c>
      <c r="KZ274" t="str">
        <f t="shared" si="1335"/>
        <v/>
      </c>
      <c r="LA274" t="str">
        <f t="shared" si="1335"/>
        <v/>
      </c>
      <c r="LB274" t="str">
        <f t="shared" si="1335"/>
        <v/>
      </c>
      <c r="LC274" t="str">
        <f t="shared" si="1336"/>
        <v/>
      </c>
      <c r="LD274" t="str">
        <f t="shared" si="1336"/>
        <v/>
      </c>
      <c r="LE274" t="str">
        <f t="shared" si="1336"/>
        <v/>
      </c>
      <c r="LF274" t="str">
        <f t="shared" si="1336"/>
        <v/>
      </c>
      <c r="LG274" t="str">
        <f t="shared" si="1336"/>
        <v/>
      </c>
      <c r="LH274" t="str">
        <f t="shared" si="1336"/>
        <v/>
      </c>
      <c r="LI274" t="str">
        <f t="shared" si="1336"/>
        <v/>
      </c>
      <c r="LJ274" t="str">
        <f t="shared" si="1336"/>
        <v/>
      </c>
      <c r="LK274" t="str">
        <f t="shared" si="1336"/>
        <v/>
      </c>
      <c r="LL274" t="str">
        <f t="shared" si="1336"/>
        <v/>
      </c>
      <c r="LM274" t="str">
        <f t="shared" si="1337"/>
        <v/>
      </c>
      <c r="LN274" t="str">
        <f t="shared" si="1337"/>
        <v/>
      </c>
      <c r="LO274" t="str">
        <f t="shared" si="1337"/>
        <v/>
      </c>
      <c r="LP274" t="str">
        <f t="shared" si="1337"/>
        <v/>
      </c>
      <c r="LQ274" t="str">
        <f t="shared" si="1337"/>
        <v/>
      </c>
      <c r="LR274" t="str">
        <f t="shared" si="1337"/>
        <v/>
      </c>
      <c r="LS274" t="str">
        <f t="shared" si="1337"/>
        <v/>
      </c>
      <c r="LT274" t="str">
        <f t="shared" si="1337"/>
        <v/>
      </c>
      <c r="LU274" t="str">
        <f t="shared" si="1337"/>
        <v/>
      </c>
      <c r="LV274" t="str">
        <f t="shared" si="1337"/>
        <v/>
      </c>
      <c r="LW274" t="str">
        <f t="shared" si="1338"/>
        <v/>
      </c>
      <c r="LX274" t="str">
        <f t="shared" si="1338"/>
        <v/>
      </c>
      <c r="LY274" t="str">
        <f t="shared" si="1338"/>
        <v/>
      </c>
      <c r="LZ274" t="str">
        <f t="shared" si="1338"/>
        <v/>
      </c>
      <c r="MA274" t="str">
        <f t="shared" si="1338"/>
        <v/>
      </c>
      <c r="MB274" t="str">
        <f t="shared" si="1338"/>
        <v/>
      </c>
      <c r="MC274" t="str">
        <f t="shared" si="1338"/>
        <v/>
      </c>
      <c r="MD274" t="str">
        <f t="shared" si="1338"/>
        <v/>
      </c>
      <c r="ME274" t="str">
        <f t="shared" si="1338"/>
        <v/>
      </c>
      <c r="MF274" t="str">
        <f t="shared" si="1338"/>
        <v/>
      </c>
      <c r="MG274" t="str">
        <f t="shared" si="1339"/>
        <v/>
      </c>
      <c r="MH274" t="str">
        <f t="shared" si="1339"/>
        <v/>
      </c>
      <c r="MI274" t="str">
        <f t="shared" si="1339"/>
        <v/>
      </c>
      <c r="MJ274" t="str">
        <f t="shared" si="1339"/>
        <v/>
      </c>
      <c r="MK274" t="str">
        <f t="shared" si="1339"/>
        <v/>
      </c>
      <c r="ML274" t="str">
        <f t="shared" si="1339"/>
        <v/>
      </c>
      <c r="MM274" t="str">
        <f t="shared" si="1339"/>
        <v/>
      </c>
      <c r="MN274" t="str">
        <f t="shared" si="1339"/>
        <v/>
      </c>
      <c r="MO274" t="str">
        <f t="shared" si="1339"/>
        <v/>
      </c>
      <c r="MP274" t="str">
        <f t="shared" si="1339"/>
        <v/>
      </c>
      <c r="MQ274" t="str">
        <f t="shared" si="1340"/>
        <v/>
      </c>
      <c r="MR274" t="str">
        <f t="shared" si="1340"/>
        <v/>
      </c>
      <c r="MS274" t="str">
        <f t="shared" si="1340"/>
        <v/>
      </c>
      <c r="MT274" t="str">
        <f t="shared" si="1340"/>
        <v/>
      </c>
      <c r="MU274" t="str">
        <f t="shared" si="1340"/>
        <v/>
      </c>
      <c r="MV274" t="str">
        <f t="shared" si="1340"/>
        <v/>
      </c>
      <c r="MW274" t="str">
        <f t="shared" si="1340"/>
        <v/>
      </c>
      <c r="MX274" t="str">
        <f t="shared" si="1340"/>
        <v/>
      </c>
      <c r="MY274" t="str">
        <f t="shared" si="1340"/>
        <v/>
      </c>
      <c r="MZ274" t="str">
        <f t="shared" si="1340"/>
        <v/>
      </c>
      <c r="NA274" t="str">
        <f t="shared" si="1341"/>
        <v/>
      </c>
      <c r="NB274" t="str">
        <f t="shared" si="1341"/>
        <v/>
      </c>
      <c r="NC274" t="str">
        <f t="shared" si="1341"/>
        <v/>
      </c>
      <c r="ND274" t="str">
        <f t="shared" si="1341"/>
        <v/>
      </c>
      <c r="NE274" t="str">
        <f t="shared" si="1341"/>
        <v/>
      </c>
      <c r="NF274" t="str">
        <f t="shared" si="1341"/>
        <v/>
      </c>
      <c r="NG274" t="str">
        <f t="shared" si="1341"/>
        <v/>
      </c>
      <c r="NH274" t="str">
        <f t="shared" si="1341"/>
        <v/>
      </c>
      <c r="NI274" t="str">
        <f t="shared" si="1341"/>
        <v/>
      </c>
      <c r="NJ274" t="str">
        <f t="shared" si="1341"/>
        <v/>
      </c>
      <c r="NK274" t="str">
        <f t="shared" si="1342"/>
        <v/>
      </c>
      <c r="NL274" t="str">
        <f t="shared" si="1342"/>
        <v/>
      </c>
      <c r="NM274" t="str">
        <f t="shared" si="1342"/>
        <v/>
      </c>
      <c r="NN274" t="str">
        <f t="shared" si="1342"/>
        <v/>
      </c>
      <c r="NO274" t="str">
        <f t="shared" si="1342"/>
        <v/>
      </c>
      <c r="NP274" t="str">
        <f t="shared" si="1342"/>
        <v/>
      </c>
      <c r="NQ274" t="str">
        <f t="shared" si="1342"/>
        <v/>
      </c>
      <c r="NR274" t="str">
        <f t="shared" si="1342"/>
        <v/>
      </c>
      <c r="NS274" t="str">
        <f t="shared" si="1342"/>
        <v/>
      </c>
      <c r="NT274" t="str">
        <f t="shared" si="1342"/>
        <v/>
      </c>
      <c r="NU274" t="str">
        <f t="shared" si="1343"/>
        <v/>
      </c>
      <c r="NV274" t="str">
        <f t="shared" si="1343"/>
        <v/>
      </c>
      <c r="NW274" t="str">
        <f t="shared" si="1343"/>
        <v/>
      </c>
      <c r="NX274" t="str">
        <f t="shared" si="1343"/>
        <v/>
      </c>
      <c r="NY274" t="str">
        <f t="shared" si="1343"/>
        <v/>
      </c>
      <c r="NZ274" t="str">
        <f t="shared" si="1343"/>
        <v/>
      </c>
      <c r="OA274" t="str">
        <f t="shared" si="1343"/>
        <v/>
      </c>
      <c r="OB274" t="str">
        <f t="shared" si="1343"/>
        <v/>
      </c>
      <c r="OC274" t="str">
        <f t="shared" si="1343"/>
        <v/>
      </c>
      <c r="OD274" t="str">
        <f t="shared" si="1343"/>
        <v/>
      </c>
      <c r="OE274" t="str">
        <f t="shared" si="1344"/>
        <v/>
      </c>
      <c r="OF274" t="str">
        <f t="shared" si="1344"/>
        <v/>
      </c>
      <c r="OG274" t="str">
        <f t="shared" si="1344"/>
        <v/>
      </c>
      <c r="OH274" t="str">
        <f t="shared" si="1344"/>
        <v/>
      </c>
      <c r="OI274" t="str">
        <f t="shared" si="1344"/>
        <v/>
      </c>
      <c r="OJ274" t="str">
        <f t="shared" si="1344"/>
        <v/>
      </c>
      <c r="OK274" t="str">
        <f t="shared" si="1344"/>
        <v/>
      </c>
      <c r="OL274" t="str">
        <f t="shared" si="1344"/>
        <v/>
      </c>
      <c r="OM274" t="str">
        <f t="shared" si="1344"/>
        <v/>
      </c>
      <c r="ON274" t="str">
        <f t="shared" si="1344"/>
        <v/>
      </c>
      <c r="OO274" t="str">
        <f t="shared" si="1345"/>
        <v/>
      </c>
      <c r="OP274" t="str">
        <f t="shared" si="1345"/>
        <v/>
      </c>
      <c r="OQ274" t="str">
        <f t="shared" si="1345"/>
        <v/>
      </c>
      <c r="OR274" t="str">
        <f t="shared" si="1345"/>
        <v/>
      </c>
      <c r="OS274" t="str">
        <f t="shared" si="1345"/>
        <v/>
      </c>
      <c r="OT274" t="str">
        <f t="shared" si="1345"/>
        <v/>
      </c>
      <c r="OU274" t="str">
        <f t="shared" si="1345"/>
        <v/>
      </c>
      <c r="OV274" t="str">
        <f t="shared" si="1345"/>
        <v/>
      </c>
      <c r="OW274" t="str">
        <f t="shared" si="1345"/>
        <v/>
      </c>
      <c r="OX274" t="str">
        <f t="shared" si="1345"/>
        <v/>
      </c>
      <c r="OY274" t="str">
        <f t="shared" si="1346"/>
        <v/>
      </c>
      <c r="OZ274" t="str">
        <f t="shared" si="1346"/>
        <v/>
      </c>
      <c r="PA274" t="str">
        <f t="shared" si="1346"/>
        <v/>
      </c>
      <c r="PB274" t="str">
        <f t="shared" si="1346"/>
        <v/>
      </c>
      <c r="PC274" t="str">
        <f t="shared" si="1346"/>
        <v/>
      </c>
      <c r="PD274" t="str">
        <f t="shared" si="1346"/>
        <v/>
      </c>
      <c r="PE274" t="str">
        <f t="shared" si="1346"/>
        <v/>
      </c>
      <c r="PF274" t="str">
        <f t="shared" si="1346"/>
        <v/>
      </c>
      <c r="PG274" t="str">
        <f t="shared" si="1346"/>
        <v/>
      </c>
      <c r="PH274" t="str">
        <f t="shared" si="1346"/>
        <v/>
      </c>
      <c r="PI274" t="str">
        <f t="shared" si="1347"/>
        <v/>
      </c>
      <c r="PJ274" t="str">
        <f t="shared" si="1347"/>
        <v/>
      </c>
      <c r="PK274" t="str">
        <f t="shared" si="1347"/>
        <v/>
      </c>
      <c r="PL274" t="str">
        <f t="shared" si="1347"/>
        <v/>
      </c>
      <c r="PM274" t="str">
        <f t="shared" si="1347"/>
        <v/>
      </c>
      <c r="PN274" t="str">
        <f t="shared" si="1347"/>
        <v/>
      </c>
      <c r="PO274" t="str">
        <f t="shared" si="1347"/>
        <v/>
      </c>
      <c r="PP274" t="str">
        <f t="shared" si="1347"/>
        <v/>
      </c>
      <c r="PQ274" t="str">
        <f t="shared" si="1347"/>
        <v/>
      </c>
      <c r="PR274" t="str">
        <f t="shared" si="1347"/>
        <v/>
      </c>
      <c r="PS274" t="str">
        <f t="shared" si="1348"/>
        <v/>
      </c>
      <c r="PT274" t="str">
        <f t="shared" si="1348"/>
        <v/>
      </c>
      <c r="PU274" t="str">
        <f t="shared" si="1348"/>
        <v/>
      </c>
      <c r="PV274" t="str">
        <f t="shared" si="1348"/>
        <v/>
      </c>
      <c r="PW274" t="str">
        <f t="shared" si="1348"/>
        <v/>
      </c>
      <c r="PX274" t="str">
        <f t="shared" si="1348"/>
        <v/>
      </c>
      <c r="PY274" t="str">
        <f t="shared" si="1348"/>
        <v/>
      </c>
      <c r="PZ274" t="str">
        <f t="shared" si="1348"/>
        <v/>
      </c>
      <c r="QA274" t="str">
        <f t="shared" si="1348"/>
        <v/>
      </c>
      <c r="QB274" t="str">
        <f t="shared" si="1348"/>
        <v/>
      </c>
      <c r="QC274" t="str">
        <f t="shared" si="1349"/>
        <v/>
      </c>
      <c r="QD274" t="str">
        <f t="shared" si="1349"/>
        <v/>
      </c>
      <c r="QE274" t="str">
        <f t="shared" si="1349"/>
        <v/>
      </c>
      <c r="QF274" t="str">
        <f t="shared" si="1349"/>
        <v/>
      </c>
      <c r="QG274" t="str">
        <f t="shared" si="1349"/>
        <v/>
      </c>
      <c r="QH274" t="str">
        <f t="shared" si="1349"/>
        <v/>
      </c>
      <c r="QI274" t="str">
        <f t="shared" si="1349"/>
        <v/>
      </c>
      <c r="QJ274" t="str">
        <f t="shared" si="1349"/>
        <v/>
      </c>
      <c r="QK274" t="str">
        <f t="shared" si="1349"/>
        <v/>
      </c>
      <c r="QL274" t="str">
        <f t="shared" si="1349"/>
        <v/>
      </c>
      <c r="QM274" t="str">
        <f t="shared" si="1350"/>
        <v/>
      </c>
      <c r="QN274" t="str">
        <f t="shared" si="1350"/>
        <v/>
      </c>
      <c r="QO274" t="str">
        <f t="shared" si="1350"/>
        <v/>
      </c>
      <c r="QP274" t="str">
        <f t="shared" si="1350"/>
        <v/>
      </c>
      <c r="QQ274" t="str">
        <f t="shared" si="1350"/>
        <v/>
      </c>
      <c r="QR274" t="str">
        <f t="shared" si="1350"/>
        <v/>
      </c>
      <c r="QS274" t="str">
        <f t="shared" si="1350"/>
        <v/>
      </c>
      <c r="QT274" t="str">
        <f t="shared" si="1350"/>
        <v/>
      </c>
      <c r="QU274" t="str">
        <f t="shared" si="1350"/>
        <v/>
      </c>
      <c r="QV274" t="str">
        <f t="shared" si="1350"/>
        <v/>
      </c>
      <c r="QW274" t="str">
        <f t="shared" si="1351"/>
        <v/>
      </c>
      <c r="QX274" t="str">
        <f t="shared" si="1351"/>
        <v/>
      </c>
      <c r="QY274" t="str">
        <f t="shared" si="1351"/>
        <v/>
      </c>
      <c r="QZ274" t="str">
        <f t="shared" si="1351"/>
        <v/>
      </c>
      <c r="RA274" t="str">
        <f t="shared" si="1351"/>
        <v/>
      </c>
      <c r="RB274" t="str">
        <f t="shared" si="1351"/>
        <v/>
      </c>
      <c r="RC274" t="str">
        <f t="shared" si="1351"/>
        <v/>
      </c>
      <c r="RD274" t="str">
        <f t="shared" si="1351"/>
        <v/>
      </c>
      <c r="RE274" t="str">
        <f t="shared" si="1351"/>
        <v/>
      </c>
      <c r="RF274" t="str">
        <f t="shared" si="1351"/>
        <v/>
      </c>
      <c r="RG274" t="str">
        <f t="shared" si="1352"/>
        <v/>
      </c>
      <c r="RH274" t="str">
        <f t="shared" si="1352"/>
        <v/>
      </c>
      <c r="RI274" t="str">
        <f t="shared" si="1352"/>
        <v/>
      </c>
      <c r="RJ274" t="str">
        <f t="shared" si="1352"/>
        <v/>
      </c>
      <c r="RK274" t="str">
        <f t="shared" si="1352"/>
        <v/>
      </c>
      <c r="RL274" t="str">
        <f t="shared" si="1352"/>
        <v/>
      </c>
      <c r="RM274" t="str">
        <f t="shared" si="1352"/>
        <v/>
      </c>
      <c r="RN274" t="str">
        <f t="shared" si="1352"/>
        <v/>
      </c>
      <c r="RO274" t="str">
        <f t="shared" si="1352"/>
        <v/>
      </c>
      <c r="RP274" t="str">
        <f t="shared" si="1352"/>
        <v/>
      </c>
      <c r="RQ274" t="str">
        <f t="shared" si="1353"/>
        <v/>
      </c>
      <c r="RR274" t="str">
        <f t="shared" si="1353"/>
        <v/>
      </c>
      <c r="RS274" t="str">
        <f t="shared" si="1353"/>
        <v/>
      </c>
      <c r="RT274" t="str">
        <f t="shared" si="1353"/>
        <v/>
      </c>
      <c r="RU274" t="str">
        <f t="shared" si="1353"/>
        <v/>
      </c>
      <c r="RV274" t="str">
        <f t="shared" si="1353"/>
        <v/>
      </c>
      <c r="RW274" t="str">
        <f t="shared" si="1353"/>
        <v/>
      </c>
      <c r="RX274" t="str">
        <f t="shared" si="1353"/>
        <v/>
      </c>
      <c r="RY274" t="str">
        <f t="shared" si="1353"/>
        <v/>
      </c>
      <c r="RZ274" t="str">
        <f t="shared" si="1353"/>
        <v/>
      </c>
      <c r="SA274" t="str">
        <f t="shared" si="1354"/>
        <v/>
      </c>
      <c r="SB274" t="str">
        <f t="shared" si="1354"/>
        <v/>
      </c>
      <c r="SC274" t="str">
        <f t="shared" si="1354"/>
        <v/>
      </c>
      <c r="SD274" t="str">
        <f t="shared" si="1354"/>
        <v/>
      </c>
      <c r="SE274" t="str">
        <f t="shared" si="1354"/>
        <v/>
      </c>
      <c r="SF274" t="str">
        <f t="shared" si="1354"/>
        <v/>
      </c>
      <c r="SG274" t="str">
        <f t="shared" si="1354"/>
        <v/>
      </c>
      <c r="SH274" t="str">
        <f t="shared" si="1354"/>
        <v/>
      </c>
      <c r="SI274" t="str">
        <f t="shared" si="1354"/>
        <v/>
      </c>
      <c r="SJ274" t="str">
        <f t="shared" si="1354"/>
        <v/>
      </c>
    </row>
    <row r="275" spans="1:504" x14ac:dyDescent="0.3">
      <c r="A275" s="24">
        <v>269</v>
      </c>
      <c r="B275" s="26" t="str">
        <f>IF(Data!B274="","",Data!B274)</f>
        <v/>
      </c>
      <c r="C275" s="26" t="str">
        <f>IF(Data!C274="","",Data!C274)</f>
        <v/>
      </c>
      <c r="D275" s="27" t="str">
        <f t="shared" si="1304"/>
        <v/>
      </c>
      <c r="E275" t="str">
        <f t="shared" si="1305"/>
        <v/>
      </c>
      <c r="F275" t="str">
        <f t="shared" si="1305"/>
        <v/>
      </c>
      <c r="G275" t="str">
        <f t="shared" si="1305"/>
        <v/>
      </c>
      <c r="H275" t="str">
        <f t="shared" si="1305"/>
        <v/>
      </c>
      <c r="I275" t="str">
        <f t="shared" si="1305"/>
        <v/>
      </c>
      <c r="J275" t="str">
        <f t="shared" si="1305"/>
        <v/>
      </c>
      <c r="K275" t="str">
        <f t="shared" si="1305"/>
        <v/>
      </c>
      <c r="L275" t="str">
        <f t="shared" si="1305"/>
        <v/>
      </c>
      <c r="M275" t="str">
        <f t="shared" si="1305"/>
        <v/>
      </c>
      <c r="N275" t="str">
        <f t="shared" si="1305"/>
        <v/>
      </c>
      <c r="O275" t="str">
        <f t="shared" si="1306"/>
        <v/>
      </c>
      <c r="P275" t="str">
        <f t="shared" si="1306"/>
        <v/>
      </c>
      <c r="Q275" t="str">
        <f t="shared" si="1306"/>
        <v/>
      </c>
      <c r="R275" t="str">
        <f t="shared" si="1306"/>
        <v/>
      </c>
      <c r="S275" t="str">
        <f t="shared" si="1306"/>
        <v/>
      </c>
      <c r="T275" t="str">
        <f t="shared" si="1306"/>
        <v/>
      </c>
      <c r="U275" t="str">
        <f t="shared" si="1306"/>
        <v/>
      </c>
      <c r="V275" t="str">
        <f t="shared" si="1306"/>
        <v/>
      </c>
      <c r="W275" t="str">
        <f t="shared" si="1306"/>
        <v/>
      </c>
      <c r="X275" t="str">
        <f t="shared" si="1306"/>
        <v/>
      </c>
      <c r="Y275" t="str">
        <f t="shared" si="1307"/>
        <v/>
      </c>
      <c r="Z275" t="str">
        <f t="shared" si="1307"/>
        <v/>
      </c>
      <c r="AA275" t="str">
        <f t="shared" si="1307"/>
        <v/>
      </c>
      <c r="AB275" t="str">
        <f t="shared" si="1307"/>
        <v/>
      </c>
      <c r="AC275" t="str">
        <f t="shared" si="1307"/>
        <v/>
      </c>
      <c r="AD275" t="str">
        <f t="shared" si="1307"/>
        <v/>
      </c>
      <c r="AE275" t="str">
        <f t="shared" si="1307"/>
        <v/>
      </c>
      <c r="AF275" t="str">
        <f t="shared" si="1307"/>
        <v/>
      </c>
      <c r="AG275" t="str">
        <f t="shared" si="1307"/>
        <v/>
      </c>
      <c r="AH275" t="str">
        <f t="shared" si="1307"/>
        <v/>
      </c>
      <c r="AI275" t="str">
        <f t="shared" si="1308"/>
        <v/>
      </c>
      <c r="AJ275" t="str">
        <f t="shared" si="1308"/>
        <v/>
      </c>
      <c r="AK275" t="str">
        <f t="shared" si="1308"/>
        <v/>
      </c>
      <c r="AL275" t="str">
        <f t="shared" si="1308"/>
        <v/>
      </c>
      <c r="AM275" t="str">
        <f t="shared" si="1308"/>
        <v/>
      </c>
      <c r="AN275" t="str">
        <f t="shared" si="1308"/>
        <v/>
      </c>
      <c r="AO275" t="str">
        <f t="shared" si="1308"/>
        <v/>
      </c>
      <c r="AP275" t="str">
        <f t="shared" si="1308"/>
        <v/>
      </c>
      <c r="AQ275" t="str">
        <f t="shared" si="1308"/>
        <v/>
      </c>
      <c r="AR275" t="str">
        <f t="shared" si="1308"/>
        <v/>
      </c>
      <c r="AS275" t="str">
        <f t="shared" si="1309"/>
        <v/>
      </c>
      <c r="AT275" t="str">
        <f t="shared" si="1309"/>
        <v/>
      </c>
      <c r="AU275" t="str">
        <f t="shared" si="1309"/>
        <v/>
      </c>
      <c r="AV275" t="str">
        <f t="shared" si="1309"/>
        <v/>
      </c>
      <c r="AW275" t="str">
        <f t="shared" si="1309"/>
        <v/>
      </c>
      <c r="AX275" t="str">
        <f t="shared" si="1309"/>
        <v/>
      </c>
      <c r="AY275" t="str">
        <f t="shared" si="1309"/>
        <v/>
      </c>
      <c r="AZ275" t="str">
        <f t="shared" si="1309"/>
        <v/>
      </c>
      <c r="BA275" t="str">
        <f t="shared" si="1309"/>
        <v/>
      </c>
      <c r="BB275" t="str">
        <f t="shared" si="1309"/>
        <v/>
      </c>
      <c r="BC275" t="str">
        <f t="shared" si="1310"/>
        <v/>
      </c>
      <c r="BD275" t="str">
        <f t="shared" si="1310"/>
        <v/>
      </c>
      <c r="BE275" t="str">
        <f t="shared" si="1310"/>
        <v/>
      </c>
      <c r="BF275" t="str">
        <f t="shared" si="1310"/>
        <v/>
      </c>
      <c r="BG275" t="str">
        <f t="shared" si="1310"/>
        <v/>
      </c>
      <c r="BH275" t="str">
        <f t="shared" si="1310"/>
        <v/>
      </c>
      <c r="BI275" t="str">
        <f t="shared" si="1310"/>
        <v/>
      </c>
      <c r="BJ275" t="str">
        <f t="shared" si="1310"/>
        <v/>
      </c>
      <c r="BK275" t="str">
        <f t="shared" si="1310"/>
        <v/>
      </c>
      <c r="BL275" t="str">
        <f t="shared" si="1310"/>
        <v/>
      </c>
      <c r="BM275" t="str">
        <f t="shared" si="1311"/>
        <v/>
      </c>
      <c r="BN275" t="str">
        <f t="shared" si="1311"/>
        <v/>
      </c>
      <c r="BO275" t="str">
        <f t="shared" si="1311"/>
        <v/>
      </c>
      <c r="BP275" t="str">
        <f t="shared" si="1311"/>
        <v/>
      </c>
      <c r="BQ275" t="str">
        <f t="shared" si="1311"/>
        <v/>
      </c>
      <c r="BR275" t="str">
        <f t="shared" si="1311"/>
        <v/>
      </c>
      <c r="BS275" t="str">
        <f t="shared" si="1311"/>
        <v/>
      </c>
      <c r="BT275" t="str">
        <f t="shared" si="1311"/>
        <v/>
      </c>
      <c r="BU275" t="str">
        <f t="shared" si="1311"/>
        <v/>
      </c>
      <c r="BV275" t="str">
        <f t="shared" si="1311"/>
        <v/>
      </c>
      <c r="BW275" t="str">
        <f t="shared" si="1312"/>
        <v/>
      </c>
      <c r="BX275" t="str">
        <f t="shared" si="1312"/>
        <v/>
      </c>
      <c r="BY275" t="str">
        <f t="shared" si="1312"/>
        <v/>
      </c>
      <c r="BZ275" t="str">
        <f t="shared" si="1312"/>
        <v/>
      </c>
      <c r="CA275" t="str">
        <f t="shared" si="1312"/>
        <v/>
      </c>
      <c r="CB275" t="str">
        <f t="shared" si="1312"/>
        <v/>
      </c>
      <c r="CC275" t="str">
        <f t="shared" si="1312"/>
        <v/>
      </c>
      <c r="CD275" t="str">
        <f t="shared" si="1312"/>
        <v/>
      </c>
      <c r="CE275" t="str">
        <f t="shared" si="1312"/>
        <v/>
      </c>
      <c r="CF275" t="str">
        <f t="shared" si="1312"/>
        <v/>
      </c>
      <c r="CG275" t="str">
        <f t="shared" si="1313"/>
        <v/>
      </c>
      <c r="CH275" t="str">
        <f t="shared" si="1313"/>
        <v/>
      </c>
      <c r="CI275" t="str">
        <f t="shared" si="1313"/>
        <v/>
      </c>
      <c r="CJ275" t="str">
        <f t="shared" si="1313"/>
        <v/>
      </c>
      <c r="CK275" t="str">
        <f t="shared" si="1313"/>
        <v/>
      </c>
      <c r="CL275" t="str">
        <f t="shared" si="1313"/>
        <v/>
      </c>
      <c r="CM275" t="str">
        <f t="shared" si="1313"/>
        <v/>
      </c>
      <c r="CN275" t="str">
        <f t="shared" si="1313"/>
        <v/>
      </c>
      <c r="CO275" t="str">
        <f t="shared" si="1313"/>
        <v/>
      </c>
      <c r="CP275" t="str">
        <f t="shared" si="1313"/>
        <v/>
      </c>
      <c r="CQ275" t="str">
        <f t="shared" si="1314"/>
        <v/>
      </c>
      <c r="CR275" t="str">
        <f t="shared" si="1314"/>
        <v/>
      </c>
      <c r="CS275" t="str">
        <f t="shared" si="1314"/>
        <v/>
      </c>
      <c r="CT275" t="str">
        <f t="shared" si="1314"/>
        <v/>
      </c>
      <c r="CU275" t="str">
        <f t="shared" si="1314"/>
        <v/>
      </c>
      <c r="CV275" t="str">
        <f t="shared" si="1314"/>
        <v/>
      </c>
      <c r="CW275" t="str">
        <f t="shared" si="1314"/>
        <v/>
      </c>
      <c r="CX275" t="str">
        <f t="shared" si="1314"/>
        <v/>
      </c>
      <c r="CY275" t="str">
        <f t="shared" si="1314"/>
        <v/>
      </c>
      <c r="CZ275" t="str">
        <f t="shared" si="1314"/>
        <v/>
      </c>
      <c r="DA275" t="str">
        <f t="shared" si="1315"/>
        <v/>
      </c>
      <c r="DB275" t="str">
        <f t="shared" si="1315"/>
        <v/>
      </c>
      <c r="DC275" t="str">
        <f t="shared" si="1315"/>
        <v/>
      </c>
      <c r="DD275" t="str">
        <f t="shared" si="1315"/>
        <v/>
      </c>
      <c r="DE275" t="str">
        <f t="shared" si="1315"/>
        <v/>
      </c>
      <c r="DF275" t="str">
        <f t="shared" si="1315"/>
        <v/>
      </c>
      <c r="DG275" t="str">
        <f t="shared" si="1315"/>
        <v/>
      </c>
      <c r="DH275" t="str">
        <f t="shared" si="1315"/>
        <v/>
      </c>
      <c r="DI275" t="str">
        <f t="shared" si="1315"/>
        <v/>
      </c>
      <c r="DJ275" t="str">
        <f t="shared" si="1315"/>
        <v/>
      </c>
      <c r="DK275" t="str">
        <f t="shared" si="1316"/>
        <v/>
      </c>
      <c r="DL275" t="str">
        <f t="shared" si="1316"/>
        <v/>
      </c>
      <c r="DM275" t="str">
        <f t="shared" si="1316"/>
        <v/>
      </c>
      <c r="DN275" t="str">
        <f t="shared" si="1316"/>
        <v/>
      </c>
      <c r="DO275" t="str">
        <f t="shared" si="1316"/>
        <v/>
      </c>
      <c r="DP275" t="str">
        <f t="shared" si="1316"/>
        <v/>
      </c>
      <c r="DQ275" t="str">
        <f t="shared" si="1316"/>
        <v/>
      </c>
      <c r="DR275" t="str">
        <f t="shared" si="1316"/>
        <v/>
      </c>
      <c r="DS275" t="str">
        <f t="shared" si="1316"/>
        <v/>
      </c>
      <c r="DT275" t="str">
        <f t="shared" si="1316"/>
        <v/>
      </c>
      <c r="DU275" t="str">
        <f t="shared" si="1317"/>
        <v/>
      </c>
      <c r="DV275" t="str">
        <f t="shared" si="1317"/>
        <v/>
      </c>
      <c r="DW275" t="str">
        <f t="shared" si="1317"/>
        <v/>
      </c>
      <c r="DX275" t="str">
        <f t="shared" si="1317"/>
        <v/>
      </c>
      <c r="DY275" t="str">
        <f t="shared" si="1317"/>
        <v/>
      </c>
      <c r="DZ275" t="str">
        <f t="shared" si="1317"/>
        <v/>
      </c>
      <c r="EA275" t="str">
        <f t="shared" si="1317"/>
        <v/>
      </c>
      <c r="EB275" t="str">
        <f t="shared" si="1317"/>
        <v/>
      </c>
      <c r="EC275" t="str">
        <f t="shared" si="1317"/>
        <v/>
      </c>
      <c r="ED275" t="str">
        <f t="shared" si="1317"/>
        <v/>
      </c>
      <c r="EE275" t="str">
        <f t="shared" si="1318"/>
        <v/>
      </c>
      <c r="EF275" t="str">
        <f t="shared" si="1318"/>
        <v/>
      </c>
      <c r="EG275" t="str">
        <f t="shared" si="1318"/>
        <v/>
      </c>
      <c r="EH275" t="str">
        <f t="shared" si="1318"/>
        <v/>
      </c>
      <c r="EI275" t="str">
        <f t="shared" si="1318"/>
        <v/>
      </c>
      <c r="EJ275" t="str">
        <f t="shared" si="1318"/>
        <v/>
      </c>
      <c r="EK275" t="str">
        <f t="shared" si="1318"/>
        <v/>
      </c>
      <c r="EL275" t="str">
        <f t="shared" si="1318"/>
        <v/>
      </c>
      <c r="EM275" t="str">
        <f t="shared" si="1318"/>
        <v/>
      </c>
      <c r="EN275" t="str">
        <f t="shared" si="1318"/>
        <v/>
      </c>
      <c r="EO275" t="str">
        <f t="shared" si="1319"/>
        <v/>
      </c>
      <c r="EP275" t="str">
        <f t="shared" si="1319"/>
        <v/>
      </c>
      <c r="EQ275" t="str">
        <f t="shared" si="1319"/>
        <v/>
      </c>
      <c r="ER275" t="str">
        <f t="shared" si="1319"/>
        <v/>
      </c>
      <c r="ES275" t="str">
        <f t="shared" si="1319"/>
        <v/>
      </c>
      <c r="ET275" t="str">
        <f t="shared" si="1319"/>
        <v/>
      </c>
      <c r="EU275" t="str">
        <f t="shared" si="1319"/>
        <v/>
      </c>
      <c r="EV275" t="str">
        <f t="shared" si="1319"/>
        <v/>
      </c>
      <c r="EW275" t="str">
        <f t="shared" si="1319"/>
        <v/>
      </c>
      <c r="EX275" t="str">
        <f t="shared" si="1319"/>
        <v/>
      </c>
      <c r="EY275" t="str">
        <f t="shared" si="1320"/>
        <v/>
      </c>
      <c r="EZ275" t="str">
        <f t="shared" si="1320"/>
        <v/>
      </c>
      <c r="FA275" t="str">
        <f t="shared" si="1320"/>
        <v/>
      </c>
      <c r="FB275" t="str">
        <f t="shared" si="1320"/>
        <v/>
      </c>
      <c r="FC275" t="str">
        <f t="shared" si="1320"/>
        <v/>
      </c>
      <c r="FD275" t="str">
        <f t="shared" si="1320"/>
        <v/>
      </c>
      <c r="FE275" t="str">
        <f t="shared" si="1320"/>
        <v/>
      </c>
      <c r="FF275" t="str">
        <f t="shared" si="1320"/>
        <v/>
      </c>
      <c r="FG275" t="str">
        <f t="shared" si="1320"/>
        <v/>
      </c>
      <c r="FH275" t="str">
        <f t="shared" si="1320"/>
        <v/>
      </c>
      <c r="FI275" t="str">
        <f t="shared" si="1321"/>
        <v/>
      </c>
      <c r="FJ275" t="str">
        <f t="shared" si="1321"/>
        <v/>
      </c>
      <c r="FK275" t="str">
        <f t="shared" si="1321"/>
        <v/>
      </c>
      <c r="FL275" t="str">
        <f t="shared" si="1321"/>
        <v/>
      </c>
      <c r="FM275" t="str">
        <f t="shared" si="1321"/>
        <v/>
      </c>
      <c r="FN275" t="str">
        <f t="shared" si="1321"/>
        <v/>
      </c>
      <c r="FO275" t="str">
        <f t="shared" si="1321"/>
        <v/>
      </c>
      <c r="FP275" t="str">
        <f t="shared" si="1321"/>
        <v/>
      </c>
      <c r="FQ275" t="str">
        <f t="shared" si="1321"/>
        <v/>
      </c>
      <c r="FR275" t="str">
        <f t="shared" si="1321"/>
        <v/>
      </c>
      <c r="FS275" t="str">
        <f t="shared" si="1322"/>
        <v/>
      </c>
      <c r="FT275" t="str">
        <f t="shared" si="1322"/>
        <v/>
      </c>
      <c r="FU275" t="str">
        <f t="shared" si="1322"/>
        <v/>
      </c>
      <c r="FV275" t="str">
        <f t="shared" si="1322"/>
        <v/>
      </c>
      <c r="FW275" t="str">
        <f t="shared" si="1322"/>
        <v/>
      </c>
      <c r="FX275" t="str">
        <f t="shared" si="1322"/>
        <v/>
      </c>
      <c r="FY275" t="str">
        <f t="shared" si="1322"/>
        <v/>
      </c>
      <c r="FZ275" t="str">
        <f t="shared" si="1322"/>
        <v/>
      </c>
      <c r="GA275" t="str">
        <f t="shared" si="1322"/>
        <v/>
      </c>
      <c r="GB275" t="str">
        <f t="shared" si="1322"/>
        <v/>
      </c>
      <c r="GC275" t="str">
        <f t="shared" si="1323"/>
        <v/>
      </c>
      <c r="GD275" t="str">
        <f t="shared" si="1323"/>
        <v/>
      </c>
      <c r="GE275" t="str">
        <f t="shared" si="1323"/>
        <v/>
      </c>
      <c r="GF275" t="str">
        <f t="shared" si="1323"/>
        <v/>
      </c>
      <c r="GG275" t="str">
        <f t="shared" si="1323"/>
        <v/>
      </c>
      <c r="GH275" t="str">
        <f t="shared" si="1323"/>
        <v/>
      </c>
      <c r="GI275" t="str">
        <f t="shared" si="1323"/>
        <v/>
      </c>
      <c r="GJ275" t="str">
        <f t="shared" si="1323"/>
        <v/>
      </c>
      <c r="GK275" t="str">
        <f t="shared" si="1323"/>
        <v/>
      </c>
      <c r="GL275" t="str">
        <f t="shared" si="1323"/>
        <v/>
      </c>
      <c r="GM275" t="str">
        <f t="shared" si="1324"/>
        <v/>
      </c>
      <c r="GN275" t="str">
        <f t="shared" si="1324"/>
        <v/>
      </c>
      <c r="GO275" t="str">
        <f t="shared" si="1324"/>
        <v/>
      </c>
      <c r="GP275" t="str">
        <f t="shared" si="1324"/>
        <v/>
      </c>
      <c r="GQ275" t="str">
        <f t="shared" si="1324"/>
        <v/>
      </c>
      <c r="GR275" t="str">
        <f t="shared" si="1324"/>
        <v/>
      </c>
      <c r="GS275" t="str">
        <f t="shared" si="1324"/>
        <v/>
      </c>
      <c r="GT275" t="str">
        <f t="shared" si="1324"/>
        <v/>
      </c>
      <c r="GU275" t="str">
        <f t="shared" si="1324"/>
        <v/>
      </c>
      <c r="GV275" t="str">
        <f t="shared" si="1324"/>
        <v/>
      </c>
      <c r="GW275" t="str">
        <f t="shared" si="1325"/>
        <v/>
      </c>
      <c r="GX275" t="str">
        <f t="shared" si="1325"/>
        <v/>
      </c>
      <c r="GY275" t="str">
        <f t="shared" si="1325"/>
        <v/>
      </c>
      <c r="GZ275" t="str">
        <f t="shared" si="1325"/>
        <v/>
      </c>
      <c r="HA275" t="str">
        <f t="shared" si="1325"/>
        <v/>
      </c>
      <c r="HB275" t="str">
        <f t="shared" si="1325"/>
        <v/>
      </c>
      <c r="HC275" t="str">
        <f t="shared" si="1325"/>
        <v/>
      </c>
      <c r="HD275" t="str">
        <f t="shared" si="1325"/>
        <v/>
      </c>
      <c r="HE275" t="str">
        <f t="shared" si="1325"/>
        <v/>
      </c>
      <c r="HF275" t="str">
        <f t="shared" si="1325"/>
        <v/>
      </c>
      <c r="HG275" t="str">
        <f t="shared" si="1326"/>
        <v/>
      </c>
      <c r="HH275" t="str">
        <f t="shared" si="1326"/>
        <v/>
      </c>
      <c r="HI275" t="str">
        <f t="shared" si="1326"/>
        <v/>
      </c>
      <c r="HJ275" t="str">
        <f t="shared" si="1326"/>
        <v/>
      </c>
      <c r="HK275" t="str">
        <f t="shared" si="1326"/>
        <v/>
      </c>
      <c r="HL275" t="str">
        <f t="shared" si="1326"/>
        <v/>
      </c>
      <c r="HM275" t="str">
        <f t="shared" si="1326"/>
        <v/>
      </c>
      <c r="HN275" t="str">
        <f t="shared" si="1326"/>
        <v/>
      </c>
      <c r="HO275" t="str">
        <f t="shared" si="1326"/>
        <v/>
      </c>
      <c r="HP275" t="str">
        <f t="shared" si="1326"/>
        <v/>
      </c>
      <c r="HQ275" t="str">
        <f t="shared" si="1327"/>
        <v/>
      </c>
      <c r="HR275" t="str">
        <f t="shared" si="1327"/>
        <v/>
      </c>
      <c r="HS275" t="str">
        <f t="shared" si="1327"/>
        <v/>
      </c>
      <c r="HT275" t="str">
        <f t="shared" si="1327"/>
        <v/>
      </c>
      <c r="HU275" t="str">
        <f t="shared" si="1327"/>
        <v/>
      </c>
      <c r="HV275" t="str">
        <f t="shared" si="1327"/>
        <v/>
      </c>
      <c r="HW275" t="str">
        <f t="shared" si="1327"/>
        <v/>
      </c>
      <c r="HX275" t="str">
        <f t="shared" si="1327"/>
        <v/>
      </c>
      <c r="HY275" t="str">
        <f t="shared" si="1327"/>
        <v/>
      </c>
      <c r="HZ275" t="str">
        <f t="shared" si="1327"/>
        <v/>
      </c>
      <c r="IA275" t="str">
        <f t="shared" si="1328"/>
        <v/>
      </c>
      <c r="IB275" t="str">
        <f t="shared" si="1328"/>
        <v/>
      </c>
      <c r="IC275" t="str">
        <f t="shared" si="1328"/>
        <v/>
      </c>
      <c r="ID275" t="str">
        <f t="shared" si="1328"/>
        <v/>
      </c>
      <c r="IE275" t="str">
        <f t="shared" si="1328"/>
        <v/>
      </c>
      <c r="IF275" t="str">
        <f t="shared" si="1328"/>
        <v/>
      </c>
      <c r="IG275" t="str">
        <f t="shared" si="1328"/>
        <v/>
      </c>
      <c r="IH275" t="str">
        <f t="shared" si="1328"/>
        <v/>
      </c>
      <c r="II275" t="str">
        <f t="shared" si="1328"/>
        <v/>
      </c>
      <c r="IJ275" t="str">
        <f t="shared" si="1328"/>
        <v/>
      </c>
      <c r="IK275" t="str">
        <f t="shared" si="1329"/>
        <v/>
      </c>
      <c r="IL275" t="str">
        <f t="shared" si="1329"/>
        <v/>
      </c>
      <c r="IM275" t="str">
        <f t="shared" si="1329"/>
        <v/>
      </c>
      <c r="IN275" t="str">
        <f t="shared" si="1329"/>
        <v/>
      </c>
      <c r="IO275" t="str">
        <f t="shared" si="1329"/>
        <v/>
      </c>
      <c r="IP275" t="str">
        <f t="shared" si="1329"/>
        <v/>
      </c>
      <c r="IQ275" t="str">
        <f t="shared" si="1329"/>
        <v/>
      </c>
      <c r="IR275" t="str">
        <f t="shared" si="1329"/>
        <v/>
      </c>
      <c r="IS275" t="str">
        <f t="shared" si="1329"/>
        <v/>
      </c>
      <c r="IT275" t="str">
        <f t="shared" si="1329"/>
        <v/>
      </c>
      <c r="IU275" t="str">
        <f t="shared" si="1330"/>
        <v/>
      </c>
      <c r="IV275" t="str">
        <f t="shared" si="1330"/>
        <v/>
      </c>
      <c r="IW275" t="str">
        <f t="shared" si="1330"/>
        <v/>
      </c>
      <c r="IX275" t="str">
        <f t="shared" si="1330"/>
        <v/>
      </c>
      <c r="IY275" t="str">
        <f t="shared" si="1330"/>
        <v/>
      </c>
      <c r="IZ275" t="str">
        <f t="shared" si="1330"/>
        <v/>
      </c>
      <c r="JA275" t="str">
        <f t="shared" si="1330"/>
        <v/>
      </c>
      <c r="JB275" t="str">
        <f t="shared" si="1330"/>
        <v/>
      </c>
      <c r="JC275" t="str">
        <f t="shared" si="1330"/>
        <v/>
      </c>
      <c r="JD275" t="str">
        <f t="shared" si="1330"/>
        <v/>
      </c>
      <c r="JE275" t="str">
        <f t="shared" si="1331"/>
        <v/>
      </c>
      <c r="JF275" t="str">
        <f t="shared" si="1331"/>
        <v/>
      </c>
      <c r="JG275" t="str">
        <f t="shared" si="1331"/>
        <v/>
      </c>
      <c r="JH275" t="str">
        <f t="shared" si="1331"/>
        <v/>
      </c>
      <c r="JI275" t="str">
        <f t="shared" si="1331"/>
        <v/>
      </c>
      <c r="JJ275" t="str">
        <f t="shared" si="1331"/>
        <v/>
      </c>
      <c r="JK275" t="str">
        <f t="shared" si="1331"/>
        <v/>
      </c>
      <c r="JL275" t="str">
        <f t="shared" si="1331"/>
        <v/>
      </c>
      <c r="JM275" t="str">
        <f t="shared" si="1331"/>
        <v/>
      </c>
      <c r="JN275" t="str">
        <f t="shared" si="1331"/>
        <v/>
      </c>
      <c r="JO275" t="str">
        <f t="shared" si="1332"/>
        <v/>
      </c>
      <c r="JP275" t="str">
        <f t="shared" si="1332"/>
        <v/>
      </c>
      <c r="JQ275" t="str">
        <f t="shared" si="1332"/>
        <v/>
      </c>
      <c r="JR275" t="str">
        <f t="shared" si="1332"/>
        <v/>
      </c>
      <c r="JS275" t="str">
        <f t="shared" si="1332"/>
        <v/>
      </c>
      <c r="JT275" t="str">
        <f t="shared" si="1332"/>
        <v/>
      </c>
      <c r="JU275" t="str">
        <f t="shared" si="1332"/>
        <v/>
      </c>
      <c r="JV275" t="str">
        <f t="shared" si="1332"/>
        <v/>
      </c>
      <c r="JW275" t="str">
        <f t="shared" si="1332"/>
        <v/>
      </c>
      <c r="JX275" t="str">
        <f t="shared" si="1332"/>
        <v/>
      </c>
      <c r="JY275" t="str">
        <f t="shared" si="1333"/>
        <v/>
      </c>
      <c r="JZ275" t="str">
        <f t="shared" si="1333"/>
        <v/>
      </c>
      <c r="KA275" t="str">
        <f t="shared" si="1333"/>
        <v/>
      </c>
      <c r="KB275" t="str">
        <f t="shared" si="1333"/>
        <v/>
      </c>
      <c r="KC275" t="str">
        <f t="shared" si="1333"/>
        <v/>
      </c>
      <c r="KD275" t="str">
        <f t="shared" si="1333"/>
        <v/>
      </c>
      <c r="KE275" t="str">
        <f t="shared" si="1333"/>
        <v/>
      </c>
      <c r="KF275" t="str">
        <f t="shared" si="1333"/>
        <v/>
      </c>
      <c r="KG275" t="str">
        <f t="shared" si="1333"/>
        <v/>
      </c>
      <c r="KH275" t="str">
        <f t="shared" si="1333"/>
        <v/>
      </c>
      <c r="KI275" t="str">
        <f t="shared" si="1334"/>
        <v/>
      </c>
      <c r="KJ275" t="str">
        <f t="shared" si="1334"/>
        <v/>
      </c>
      <c r="KK275" t="str">
        <f t="shared" si="1334"/>
        <v/>
      </c>
      <c r="KL275" t="str">
        <f t="shared" si="1334"/>
        <v/>
      </c>
      <c r="KM275" t="str">
        <f t="shared" si="1334"/>
        <v/>
      </c>
      <c r="KN275" t="str">
        <f t="shared" si="1334"/>
        <v/>
      </c>
      <c r="KO275" t="str">
        <f t="shared" si="1334"/>
        <v/>
      </c>
      <c r="KP275" t="str">
        <f t="shared" si="1334"/>
        <v/>
      </c>
      <c r="KQ275" t="str">
        <f t="shared" si="1334"/>
        <v/>
      </c>
      <c r="KR275" t="str">
        <f t="shared" si="1334"/>
        <v/>
      </c>
      <c r="KS275" t="str">
        <f t="shared" si="1335"/>
        <v/>
      </c>
      <c r="KT275" t="str">
        <f t="shared" si="1335"/>
        <v/>
      </c>
      <c r="KU275" t="str">
        <f t="shared" si="1335"/>
        <v/>
      </c>
      <c r="KV275" t="str">
        <f t="shared" si="1335"/>
        <v/>
      </c>
      <c r="KW275" t="str">
        <f t="shared" si="1335"/>
        <v/>
      </c>
      <c r="KX275" t="str">
        <f t="shared" si="1335"/>
        <v/>
      </c>
      <c r="KY275" t="str">
        <f t="shared" si="1335"/>
        <v/>
      </c>
      <c r="KZ275" t="str">
        <f t="shared" si="1335"/>
        <v/>
      </c>
      <c r="LA275" t="str">
        <f t="shared" si="1335"/>
        <v/>
      </c>
      <c r="LB275" t="str">
        <f t="shared" si="1335"/>
        <v/>
      </c>
      <c r="LC275" t="str">
        <f t="shared" si="1336"/>
        <v/>
      </c>
      <c r="LD275" t="str">
        <f t="shared" si="1336"/>
        <v/>
      </c>
      <c r="LE275" t="str">
        <f t="shared" si="1336"/>
        <v/>
      </c>
      <c r="LF275" t="str">
        <f t="shared" si="1336"/>
        <v/>
      </c>
      <c r="LG275" t="str">
        <f t="shared" si="1336"/>
        <v/>
      </c>
      <c r="LH275" t="str">
        <f t="shared" si="1336"/>
        <v/>
      </c>
      <c r="LI275" t="str">
        <f t="shared" si="1336"/>
        <v/>
      </c>
      <c r="LJ275" t="str">
        <f t="shared" si="1336"/>
        <v/>
      </c>
      <c r="LK275" t="str">
        <f t="shared" si="1336"/>
        <v/>
      </c>
      <c r="LL275" t="str">
        <f t="shared" si="1336"/>
        <v/>
      </c>
      <c r="LM275" t="str">
        <f t="shared" si="1337"/>
        <v/>
      </c>
      <c r="LN275" t="str">
        <f t="shared" si="1337"/>
        <v/>
      </c>
      <c r="LO275" t="str">
        <f t="shared" si="1337"/>
        <v/>
      </c>
      <c r="LP275" t="str">
        <f t="shared" si="1337"/>
        <v/>
      </c>
      <c r="LQ275" t="str">
        <f t="shared" si="1337"/>
        <v/>
      </c>
      <c r="LR275" t="str">
        <f t="shared" si="1337"/>
        <v/>
      </c>
      <c r="LS275" t="str">
        <f t="shared" si="1337"/>
        <v/>
      </c>
      <c r="LT275" t="str">
        <f t="shared" si="1337"/>
        <v/>
      </c>
      <c r="LU275" t="str">
        <f t="shared" si="1337"/>
        <v/>
      </c>
      <c r="LV275" t="str">
        <f t="shared" si="1337"/>
        <v/>
      </c>
      <c r="LW275" t="str">
        <f t="shared" si="1338"/>
        <v/>
      </c>
      <c r="LX275" t="str">
        <f t="shared" si="1338"/>
        <v/>
      </c>
      <c r="LY275" t="str">
        <f t="shared" si="1338"/>
        <v/>
      </c>
      <c r="LZ275" t="str">
        <f t="shared" si="1338"/>
        <v/>
      </c>
      <c r="MA275" t="str">
        <f t="shared" si="1338"/>
        <v/>
      </c>
      <c r="MB275" t="str">
        <f t="shared" si="1338"/>
        <v/>
      </c>
      <c r="MC275" t="str">
        <f t="shared" si="1338"/>
        <v/>
      </c>
      <c r="MD275" t="str">
        <f t="shared" si="1338"/>
        <v/>
      </c>
      <c r="ME275" t="str">
        <f t="shared" si="1338"/>
        <v/>
      </c>
      <c r="MF275" t="str">
        <f t="shared" si="1338"/>
        <v/>
      </c>
      <c r="MG275" t="str">
        <f t="shared" si="1339"/>
        <v/>
      </c>
      <c r="MH275" t="str">
        <f t="shared" si="1339"/>
        <v/>
      </c>
      <c r="MI275" t="str">
        <f t="shared" si="1339"/>
        <v/>
      </c>
      <c r="MJ275" t="str">
        <f t="shared" si="1339"/>
        <v/>
      </c>
      <c r="MK275" t="str">
        <f t="shared" si="1339"/>
        <v/>
      </c>
      <c r="ML275" t="str">
        <f t="shared" si="1339"/>
        <v/>
      </c>
      <c r="MM275" t="str">
        <f t="shared" si="1339"/>
        <v/>
      </c>
      <c r="MN275" t="str">
        <f t="shared" si="1339"/>
        <v/>
      </c>
      <c r="MO275" t="str">
        <f t="shared" si="1339"/>
        <v/>
      </c>
      <c r="MP275" t="str">
        <f t="shared" si="1339"/>
        <v/>
      </c>
      <c r="MQ275" t="str">
        <f t="shared" si="1340"/>
        <v/>
      </c>
      <c r="MR275" t="str">
        <f t="shared" si="1340"/>
        <v/>
      </c>
      <c r="MS275" t="str">
        <f t="shared" si="1340"/>
        <v/>
      </c>
      <c r="MT275" t="str">
        <f t="shared" si="1340"/>
        <v/>
      </c>
      <c r="MU275" t="str">
        <f t="shared" si="1340"/>
        <v/>
      </c>
      <c r="MV275" t="str">
        <f t="shared" si="1340"/>
        <v/>
      </c>
      <c r="MW275" t="str">
        <f t="shared" si="1340"/>
        <v/>
      </c>
      <c r="MX275" t="str">
        <f t="shared" si="1340"/>
        <v/>
      </c>
      <c r="MY275" t="str">
        <f t="shared" si="1340"/>
        <v/>
      </c>
      <c r="MZ275" t="str">
        <f t="shared" si="1340"/>
        <v/>
      </c>
      <c r="NA275" t="str">
        <f t="shared" si="1341"/>
        <v/>
      </c>
      <c r="NB275" t="str">
        <f t="shared" si="1341"/>
        <v/>
      </c>
      <c r="NC275" t="str">
        <f t="shared" si="1341"/>
        <v/>
      </c>
      <c r="ND275" t="str">
        <f t="shared" si="1341"/>
        <v/>
      </c>
      <c r="NE275" t="str">
        <f t="shared" si="1341"/>
        <v/>
      </c>
      <c r="NF275" t="str">
        <f t="shared" si="1341"/>
        <v/>
      </c>
      <c r="NG275" t="str">
        <f t="shared" si="1341"/>
        <v/>
      </c>
      <c r="NH275" t="str">
        <f t="shared" si="1341"/>
        <v/>
      </c>
      <c r="NI275" t="str">
        <f t="shared" si="1341"/>
        <v/>
      </c>
      <c r="NJ275" t="str">
        <f t="shared" si="1341"/>
        <v/>
      </c>
      <c r="NK275" t="str">
        <f t="shared" si="1342"/>
        <v/>
      </c>
      <c r="NL275" t="str">
        <f t="shared" si="1342"/>
        <v/>
      </c>
      <c r="NM275" t="str">
        <f t="shared" si="1342"/>
        <v/>
      </c>
      <c r="NN275" t="str">
        <f t="shared" si="1342"/>
        <v/>
      </c>
      <c r="NO275" t="str">
        <f t="shared" si="1342"/>
        <v/>
      </c>
      <c r="NP275" t="str">
        <f t="shared" si="1342"/>
        <v/>
      </c>
      <c r="NQ275" t="str">
        <f t="shared" si="1342"/>
        <v/>
      </c>
      <c r="NR275" t="str">
        <f t="shared" si="1342"/>
        <v/>
      </c>
      <c r="NS275" t="str">
        <f t="shared" si="1342"/>
        <v/>
      </c>
      <c r="NT275" t="str">
        <f t="shared" si="1342"/>
        <v/>
      </c>
      <c r="NU275" t="str">
        <f t="shared" si="1343"/>
        <v/>
      </c>
      <c r="NV275" t="str">
        <f t="shared" si="1343"/>
        <v/>
      </c>
      <c r="NW275" t="str">
        <f t="shared" si="1343"/>
        <v/>
      </c>
      <c r="NX275" t="str">
        <f t="shared" si="1343"/>
        <v/>
      </c>
      <c r="NY275" t="str">
        <f t="shared" si="1343"/>
        <v/>
      </c>
      <c r="NZ275" t="str">
        <f t="shared" si="1343"/>
        <v/>
      </c>
      <c r="OA275" t="str">
        <f t="shared" si="1343"/>
        <v/>
      </c>
      <c r="OB275" t="str">
        <f t="shared" si="1343"/>
        <v/>
      </c>
      <c r="OC275" t="str">
        <f t="shared" si="1343"/>
        <v/>
      </c>
      <c r="OD275" t="str">
        <f t="shared" si="1343"/>
        <v/>
      </c>
      <c r="OE275" t="str">
        <f t="shared" si="1344"/>
        <v/>
      </c>
      <c r="OF275" t="str">
        <f t="shared" si="1344"/>
        <v/>
      </c>
      <c r="OG275" t="str">
        <f t="shared" si="1344"/>
        <v/>
      </c>
      <c r="OH275" t="str">
        <f t="shared" si="1344"/>
        <v/>
      </c>
      <c r="OI275" t="str">
        <f t="shared" si="1344"/>
        <v/>
      </c>
      <c r="OJ275" t="str">
        <f t="shared" si="1344"/>
        <v/>
      </c>
      <c r="OK275" t="str">
        <f t="shared" si="1344"/>
        <v/>
      </c>
      <c r="OL275" t="str">
        <f t="shared" si="1344"/>
        <v/>
      </c>
      <c r="OM275" t="str">
        <f t="shared" si="1344"/>
        <v/>
      </c>
      <c r="ON275" t="str">
        <f t="shared" si="1344"/>
        <v/>
      </c>
      <c r="OO275" t="str">
        <f t="shared" si="1345"/>
        <v/>
      </c>
      <c r="OP275" t="str">
        <f t="shared" si="1345"/>
        <v/>
      </c>
      <c r="OQ275" t="str">
        <f t="shared" si="1345"/>
        <v/>
      </c>
      <c r="OR275" t="str">
        <f t="shared" si="1345"/>
        <v/>
      </c>
      <c r="OS275" t="str">
        <f t="shared" si="1345"/>
        <v/>
      </c>
      <c r="OT275" t="str">
        <f t="shared" si="1345"/>
        <v/>
      </c>
      <c r="OU275" t="str">
        <f t="shared" si="1345"/>
        <v/>
      </c>
      <c r="OV275" t="str">
        <f t="shared" si="1345"/>
        <v/>
      </c>
      <c r="OW275" t="str">
        <f t="shared" si="1345"/>
        <v/>
      </c>
      <c r="OX275" t="str">
        <f t="shared" si="1345"/>
        <v/>
      </c>
      <c r="OY275" t="str">
        <f t="shared" si="1346"/>
        <v/>
      </c>
      <c r="OZ275" t="str">
        <f t="shared" si="1346"/>
        <v/>
      </c>
      <c r="PA275" t="str">
        <f t="shared" si="1346"/>
        <v/>
      </c>
      <c r="PB275" t="str">
        <f t="shared" si="1346"/>
        <v/>
      </c>
      <c r="PC275" t="str">
        <f t="shared" si="1346"/>
        <v/>
      </c>
      <c r="PD275" t="str">
        <f t="shared" si="1346"/>
        <v/>
      </c>
      <c r="PE275" t="str">
        <f t="shared" si="1346"/>
        <v/>
      </c>
      <c r="PF275" t="str">
        <f t="shared" si="1346"/>
        <v/>
      </c>
      <c r="PG275" t="str">
        <f t="shared" si="1346"/>
        <v/>
      </c>
      <c r="PH275" t="str">
        <f t="shared" si="1346"/>
        <v/>
      </c>
      <c r="PI275" t="str">
        <f t="shared" si="1347"/>
        <v/>
      </c>
      <c r="PJ275" t="str">
        <f t="shared" si="1347"/>
        <v/>
      </c>
      <c r="PK275" t="str">
        <f t="shared" si="1347"/>
        <v/>
      </c>
      <c r="PL275" t="str">
        <f t="shared" si="1347"/>
        <v/>
      </c>
      <c r="PM275" t="str">
        <f t="shared" si="1347"/>
        <v/>
      </c>
      <c r="PN275" t="str">
        <f t="shared" si="1347"/>
        <v/>
      </c>
      <c r="PO275" t="str">
        <f t="shared" si="1347"/>
        <v/>
      </c>
      <c r="PP275" t="str">
        <f t="shared" si="1347"/>
        <v/>
      </c>
      <c r="PQ275" t="str">
        <f t="shared" si="1347"/>
        <v/>
      </c>
      <c r="PR275" t="str">
        <f t="shared" si="1347"/>
        <v/>
      </c>
      <c r="PS275" t="str">
        <f t="shared" si="1348"/>
        <v/>
      </c>
      <c r="PT275" t="str">
        <f t="shared" si="1348"/>
        <v/>
      </c>
      <c r="PU275" t="str">
        <f t="shared" si="1348"/>
        <v/>
      </c>
      <c r="PV275" t="str">
        <f t="shared" si="1348"/>
        <v/>
      </c>
      <c r="PW275" t="str">
        <f t="shared" si="1348"/>
        <v/>
      </c>
      <c r="PX275" t="str">
        <f t="shared" si="1348"/>
        <v/>
      </c>
      <c r="PY275" t="str">
        <f t="shared" si="1348"/>
        <v/>
      </c>
      <c r="PZ275" t="str">
        <f t="shared" si="1348"/>
        <v/>
      </c>
      <c r="QA275" t="str">
        <f t="shared" si="1348"/>
        <v/>
      </c>
      <c r="QB275" t="str">
        <f t="shared" si="1348"/>
        <v/>
      </c>
      <c r="QC275" t="str">
        <f t="shared" si="1349"/>
        <v/>
      </c>
      <c r="QD275" t="str">
        <f t="shared" si="1349"/>
        <v/>
      </c>
      <c r="QE275" t="str">
        <f t="shared" si="1349"/>
        <v/>
      </c>
      <c r="QF275" t="str">
        <f t="shared" si="1349"/>
        <v/>
      </c>
      <c r="QG275" t="str">
        <f t="shared" si="1349"/>
        <v/>
      </c>
      <c r="QH275" t="str">
        <f t="shared" si="1349"/>
        <v/>
      </c>
      <c r="QI275" t="str">
        <f t="shared" si="1349"/>
        <v/>
      </c>
      <c r="QJ275" t="str">
        <f t="shared" si="1349"/>
        <v/>
      </c>
      <c r="QK275" t="str">
        <f t="shared" si="1349"/>
        <v/>
      </c>
      <c r="QL275" t="str">
        <f t="shared" si="1349"/>
        <v/>
      </c>
      <c r="QM275" t="str">
        <f t="shared" si="1350"/>
        <v/>
      </c>
      <c r="QN275" t="str">
        <f t="shared" si="1350"/>
        <v/>
      </c>
      <c r="QO275" t="str">
        <f t="shared" si="1350"/>
        <v/>
      </c>
      <c r="QP275" t="str">
        <f t="shared" si="1350"/>
        <v/>
      </c>
      <c r="QQ275" t="str">
        <f t="shared" si="1350"/>
        <v/>
      </c>
      <c r="QR275" t="str">
        <f t="shared" si="1350"/>
        <v/>
      </c>
      <c r="QS275" t="str">
        <f t="shared" si="1350"/>
        <v/>
      </c>
      <c r="QT275" t="str">
        <f t="shared" si="1350"/>
        <v/>
      </c>
      <c r="QU275" t="str">
        <f t="shared" si="1350"/>
        <v/>
      </c>
      <c r="QV275" t="str">
        <f t="shared" si="1350"/>
        <v/>
      </c>
      <c r="QW275" t="str">
        <f t="shared" si="1351"/>
        <v/>
      </c>
      <c r="QX275" t="str">
        <f t="shared" si="1351"/>
        <v/>
      </c>
      <c r="QY275" t="str">
        <f t="shared" si="1351"/>
        <v/>
      </c>
      <c r="QZ275" t="str">
        <f t="shared" si="1351"/>
        <v/>
      </c>
      <c r="RA275" t="str">
        <f t="shared" si="1351"/>
        <v/>
      </c>
      <c r="RB275" t="str">
        <f t="shared" si="1351"/>
        <v/>
      </c>
      <c r="RC275" t="str">
        <f t="shared" si="1351"/>
        <v/>
      </c>
      <c r="RD275" t="str">
        <f t="shared" si="1351"/>
        <v/>
      </c>
      <c r="RE275" t="str">
        <f t="shared" si="1351"/>
        <v/>
      </c>
      <c r="RF275" t="str">
        <f t="shared" si="1351"/>
        <v/>
      </c>
      <c r="RG275" t="str">
        <f t="shared" si="1352"/>
        <v/>
      </c>
      <c r="RH275" t="str">
        <f t="shared" si="1352"/>
        <v/>
      </c>
      <c r="RI275" t="str">
        <f t="shared" si="1352"/>
        <v/>
      </c>
      <c r="RJ275" t="str">
        <f t="shared" si="1352"/>
        <v/>
      </c>
      <c r="RK275" t="str">
        <f t="shared" si="1352"/>
        <v/>
      </c>
      <c r="RL275" t="str">
        <f t="shared" si="1352"/>
        <v/>
      </c>
      <c r="RM275" t="str">
        <f t="shared" si="1352"/>
        <v/>
      </c>
      <c r="RN275" t="str">
        <f t="shared" si="1352"/>
        <v/>
      </c>
      <c r="RO275" t="str">
        <f t="shared" si="1352"/>
        <v/>
      </c>
      <c r="RP275" t="str">
        <f t="shared" si="1352"/>
        <v/>
      </c>
      <c r="RQ275" t="str">
        <f t="shared" si="1353"/>
        <v/>
      </c>
      <c r="RR275" t="str">
        <f t="shared" si="1353"/>
        <v/>
      </c>
      <c r="RS275" t="str">
        <f t="shared" si="1353"/>
        <v/>
      </c>
      <c r="RT275" t="str">
        <f t="shared" si="1353"/>
        <v/>
      </c>
      <c r="RU275" t="str">
        <f t="shared" si="1353"/>
        <v/>
      </c>
      <c r="RV275" t="str">
        <f t="shared" si="1353"/>
        <v/>
      </c>
      <c r="RW275" t="str">
        <f t="shared" si="1353"/>
        <v/>
      </c>
      <c r="RX275" t="str">
        <f t="shared" si="1353"/>
        <v/>
      </c>
      <c r="RY275" t="str">
        <f t="shared" si="1353"/>
        <v/>
      </c>
      <c r="RZ275" t="str">
        <f t="shared" si="1353"/>
        <v/>
      </c>
      <c r="SA275" t="str">
        <f t="shared" si="1354"/>
        <v/>
      </c>
      <c r="SB275" t="str">
        <f t="shared" si="1354"/>
        <v/>
      </c>
      <c r="SC275" t="str">
        <f t="shared" si="1354"/>
        <v/>
      </c>
      <c r="SD275" t="str">
        <f t="shared" si="1354"/>
        <v/>
      </c>
      <c r="SE275" t="str">
        <f t="shared" si="1354"/>
        <v/>
      </c>
      <c r="SF275" t="str">
        <f t="shared" si="1354"/>
        <v/>
      </c>
      <c r="SG275" t="str">
        <f t="shared" si="1354"/>
        <v/>
      </c>
      <c r="SH275" t="str">
        <f t="shared" si="1354"/>
        <v/>
      </c>
      <c r="SI275" t="str">
        <f t="shared" si="1354"/>
        <v/>
      </c>
      <c r="SJ275" t="str">
        <f t="shared" si="1354"/>
        <v/>
      </c>
    </row>
    <row r="276" spans="1:504" x14ac:dyDescent="0.3">
      <c r="A276" s="24">
        <v>270</v>
      </c>
      <c r="B276" s="26" t="str">
        <f>IF(Data!B275="","",Data!B275)</f>
        <v/>
      </c>
      <c r="C276" s="26" t="str">
        <f>IF(Data!C275="","",Data!C275)</f>
        <v/>
      </c>
      <c r="D276" s="27" t="str">
        <f t="shared" si="1304"/>
        <v/>
      </c>
      <c r="E276" t="str">
        <f t="shared" si="1305"/>
        <v/>
      </c>
      <c r="F276" t="str">
        <f t="shared" si="1305"/>
        <v/>
      </c>
      <c r="G276" t="str">
        <f t="shared" si="1305"/>
        <v/>
      </c>
      <c r="H276" t="str">
        <f t="shared" si="1305"/>
        <v/>
      </c>
      <c r="I276" t="str">
        <f t="shared" si="1305"/>
        <v/>
      </c>
      <c r="J276" t="str">
        <f t="shared" si="1305"/>
        <v/>
      </c>
      <c r="K276" t="str">
        <f t="shared" si="1305"/>
        <v/>
      </c>
      <c r="L276" t="str">
        <f t="shared" si="1305"/>
        <v/>
      </c>
      <c r="M276" t="str">
        <f t="shared" si="1305"/>
        <v/>
      </c>
      <c r="N276" t="str">
        <f t="shared" si="1305"/>
        <v/>
      </c>
      <c r="O276" t="str">
        <f t="shared" si="1306"/>
        <v/>
      </c>
      <c r="P276" t="str">
        <f t="shared" si="1306"/>
        <v/>
      </c>
      <c r="Q276" t="str">
        <f t="shared" si="1306"/>
        <v/>
      </c>
      <c r="R276" t="str">
        <f t="shared" si="1306"/>
        <v/>
      </c>
      <c r="S276" t="str">
        <f t="shared" si="1306"/>
        <v/>
      </c>
      <c r="T276" t="str">
        <f t="shared" si="1306"/>
        <v/>
      </c>
      <c r="U276" t="str">
        <f t="shared" si="1306"/>
        <v/>
      </c>
      <c r="V276" t="str">
        <f t="shared" si="1306"/>
        <v/>
      </c>
      <c r="W276" t="str">
        <f t="shared" si="1306"/>
        <v/>
      </c>
      <c r="X276" t="str">
        <f t="shared" si="1306"/>
        <v/>
      </c>
      <c r="Y276" t="str">
        <f t="shared" si="1307"/>
        <v/>
      </c>
      <c r="Z276" t="str">
        <f t="shared" si="1307"/>
        <v/>
      </c>
      <c r="AA276" t="str">
        <f t="shared" si="1307"/>
        <v/>
      </c>
      <c r="AB276" t="str">
        <f t="shared" si="1307"/>
        <v/>
      </c>
      <c r="AC276" t="str">
        <f t="shared" si="1307"/>
        <v/>
      </c>
      <c r="AD276" t="str">
        <f t="shared" si="1307"/>
        <v/>
      </c>
      <c r="AE276" t="str">
        <f t="shared" si="1307"/>
        <v/>
      </c>
      <c r="AF276" t="str">
        <f t="shared" si="1307"/>
        <v/>
      </c>
      <c r="AG276" t="str">
        <f t="shared" si="1307"/>
        <v/>
      </c>
      <c r="AH276" t="str">
        <f t="shared" si="1307"/>
        <v/>
      </c>
      <c r="AI276" t="str">
        <f t="shared" si="1308"/>
        <v/>
      </c>
      <c r="AJ276" t="str">
        <f t="shared" si="1308"/>
        <v/>
      </c>
      <c r="AK276" t="str">
        <f t="shared" si="1308"/>
        <v/>
      </c>
      <c r="AL276" t="str">
        <f t="shared" si="1308"/>
        <v/>
      </c>
      <c r="AM276" t="str">
        <f t="shared" si="1308"/>
        <v/>
      </c>
      <c r="AN276" t="str">
        <f t="shared" si="1308"/>
        <v/>
      </c>
      <c r="AO276" t="str">
        <f t="shared" si="1308"/>
        <v/>
      </c>
      <c r="AP276" t="str">
        <f t="shared" si="1308"/>
        <v/>
      </c>
      <c r="AQ276" t="str">
        <f t="shared" si="1308"/>
        <v/>
      </c>
      <c r="AR276" t="str">
        <f t="shared" si="1308"/>
        <v/>
      </c>
      <c r="AS276" t="str">
        <f t="shared" si="1309"/>
        <v/>
      </c>
      <c r="AT276" t="str">
        <f t="shared" si="1309"/>
        <v/>
      </c>
      <c r="AU276" t="str">
        <f t="shared" si="1309"/>
        <v/>
      </c>
      <c r="AV276" t="str">
        <f t="shared" si="1309"/>
        <v/>
      </c>
      <c r="AW276" t="str">
        <f t="shared" si="1309"/>
        <v/>
      </c>
      <c r="AX276" t="str">
        <f t="shared" si="1309"/>
        <v/>
      </c>
      <c r="AY276" t="str">
        <f t="shared" si="1309"/>
        <v/>
      </c>
      <c r="AZ276" t="str">
        <f t="shared" si="1309"/>
        <v/>
      </c>
      <c r="BA276" t="str">
        <f t="shared" si="1309"/>
        <v/>
      </c>
      <c r="BB276" t="str">
        <f t="shared" si="1309"/>
        <v/>
      </c>
      <c r="BC276" t="str">
        <f t="shared" si="1310"/>
        <v/>
      </c>
      <c r="BD276" t="str">
        <f t="shared" si="1310"/>
        <v/>
      </c>
      <c r="BE276" t="str">
        <f t="shared" si="1310"/>
        <v/>
      </c>
      <c r="BF276" t="str">
        <f t="shared" si="1310"/>
        <v/>
      </c>
      <c r="BG276" t="str">
        <f t="shared" si="1310"/>
        <v/>
      </c>
      <c r="BH276" t="str">
        <f t="shared" si="1310"/>
        <v/>
      </c>
      <c r="BI276" t="str">
        <f t="shared" si="1310"/>
        <v/>
      </c>
      <c r="BJ276" t="str">
        <f t="shared" si="1310"/>
        <v/>
      </c>
      <c r="BK276" t="str">
        <f t="shared" si="1310"/>
        <v/>
      </c>
      <c r="BL276" t="str">
        <f t="shared" si="1310"/>
        <v/>
      </c>
      <c r="BM276" t="str">
        <f t="shared" si="1311"/>
        <v/>
      </c>
      <c r="BN276" t="str">
        <f t="shared" si="1311"/>
        <v/>
      </c>
      <c r="BO276" t="str">
        <f t="shared" si="1311"/>
        <v/>
      </c>
      <c r="BP276" t="str">
        <f t="shared" si="1311"/>
        <v/>
      </c>
      <c r="BQ276" t="str">
        <f t="shared" si="1311"/>
        <v/>
      </c>
      <c r="BR276" t="str">
        <f t="shared" si="1311"/>
        <v/>
      </c>
      <c r="BS276" t="str">
        <f t="shared" si="1311"/>
        <v/>
      </c>
      <c r="BT276" t="str">
        <f t="shared" si="1311"/>
        <v/>
      </c>
      <c r="BU276" t="str">
        <f t="shared" si="1311"/>
        <v/>
      </c>
      <c r="BV276" t="str">
        <f t="shared" si="1311"/>
        <v/>
      </c>
      <c r="BW276" t="str">
        <f t="shared" si="1312"/>
        <v/>
      </c>
      <c r="BX276" t="str">
        <f t="shared" si="1312"/>
        <v/>
      </c>
      <c r="BY276" t="str">
        <f t="shared" si="1312"/>
        <v/>
      </c>
      <c r="BZ276" t="str">
        <f t="shared" si="1312"/>
        <v/>
      </c>
      <c r="CA276" t="str">
        <f t="shared" si="1312"/>
        <v/>
      </c>
      <c r="CB276" t="str">
        <f t="shared" si="1312"/>
        <v/>
      </c>
      <c r="CC276" t="str">
        <f t="shared" si="1312"/>
        <v/>
      </c>
      <c r="CD276" t="str">
        <f t="shared" si="1312"/>
        <v/>
      </c>
      <c r="CE276" t="str">
        <f t="shared" si="1312"/>
        <v/>
      </c>
      <c r="CF276" t="str">
        <f t="shared" si="1312"/>
        <v/>
      </c>
      <c r="CG276" t="str">
        <f t="shared" si="1313"/>
        <v/>
      </c>
      <c r="CH276" t="str">
        <f t="shared" si="1313"/>
        <v/>
      </c>
      <c r="CI276" t="str">
        <f t="shared" si="1313"/>
        <v/>
      </c>
      <c r="CJ276" t="str">
        <f t="shared" si="1313"/>
        <v/>
      </c>
      <c r="CK276" t="str">
        <f t="shared" si="1313"/>
        <v/>
      </c>
      <c r="CL276" t="str">
        <f t="shared" si="1313"/>
        <v/>
      </c>
      <c r="CM276" t="str">
        <f t="shared" si="1313"/>
        <v/>
      </c>
      <c r="CN276" t="str">
        <f t="shared" si="1313"/>
        <v/>
      </c>
      <c r="CO276" t="str">
        <f t="shared" si="1313"/>
        <v/>
      </c>
      <c r="CP276" t="str">
        <f t="shared" si="1313"/>
        <v/>
      </c>
      <c r="CQ276" t="str">
        <f t="shared" si="1314"/>
        <v/>
      </c>
      <c r="CR276" t="str">
        <f t="shared" si="1314"/>
        <v/>
      </c>
      <c r="CS276" t="str">
        <f t="shared" si="1314"/>
        <v/>
      </c>
      <c r="CT276" t="str">
        <f t="shared" si="1314"/>
        <v/>
      </c>
      <c r="CU276" t="str">
        <f t="shared" si="1314"/>
        <v/>
      </c>
      <c r="CV276" t="str">
        <f t="shared" si="1314"/>
        <v/>
      </c>
      <c r="CW276" t="str">
        <f t="shared" si="1314"/>
        <v/>
      </c>
      <c r="CX276" t="str">
        <f t="shared" si="1314"/>
        <v/>
      </c>
      <c r="CY276" t="str">
        <f t="shared" si="1314"/>
        <v/>
      </c>
      <c r="CZ276" t="str">
        <f t="shared" si="1314"/>
        <v/>
      </c>
      <c r="DA276" t="str">
        <f t="shared" si="1315"/>
        <v/>
      </c>
      <c r="DB276" t="str">
        <f t="shared" si="1315"/>
        <v/>
      </c>
      <c r="DC276" t="str">
        <f t="shared" si="1315"/>
        <v/>
      </c>
      <c r="DD276" t="str">
        <f t="shared" si="1315"/>
        <v/>
      </c>
      <c r="DE276" t="str">
        <f t="shared" si="1315"/>
        <v/>
      </c>
      <c r="DF276" t="str">
        <f t="shared" si="1315"/>
        <v/>
      </c>
      <c r="DG276" t="str">
        <f t="shared" si="1315"/>
        <v/>
      </c>
      <c r="DH276" t="str">
        <f t="shared" si="1315"/>
        <v/>
      </c>
      <c r="DI276" t="str">
        <f t="shared" si="1315"/>
        <v/>
      </c>
      <c r="DJ276" t="str">
        <f t="shared" si="1315"/>
        <v/>
      </c>
      <c r="DK276" t="str">
        <f t="shared" si="1316"/>
        <v/>
      </c>
      <c r="DL276" t="str">
        <f t="shared" si="1316"/>
        <v/>
      </c>
      <c r="DM276" t="str">
        <f t="shared" si="1316"/>
        <v/>
      </c>
      <c r="DN276" t="str">
        <f t="shared" si="1316"/>
        <v/>
      </c>
      <c r="DO276" t="str">
        <f t="shared" si="1316"/>
        <v/>
      </c>
      <c r="DP276" t="str">
        <f t="shared" si="1316"/>
        <v/>
      </c>
      <c r="DQ276" t="str">
        <f t="shared" si="1316"/>
        <v/>
      </c>
      <c r="DR276" t="str">
        <f t="shared" si="1316"/>
        <v/>
      </c>
      <c r="DS276" t="str">
        <f t="shared" si="1316"/>
        <v/>
      </c>
      <c r="DT276" t="str">
        <f t="shared" si="1316"/>
        <v/>
      </c>
      <c r="DU276" t="str">
        <f t="shared" si="1317"/>
        <v/>
      </c>
      <c r="DV276" t="str">
        <f t="shared" si="1317"/>
        <v/>
      </c>
      <c r="DW276" t="str">
        <f t="shared" si="1317"/>
        <v/>
      </c>
      <c r="DX276" t="str">
        <f t="shared" si="1317"/>
        <v/>
      </c>
      <c r="DY276" t="str">
        <f t="shared" si="1317"/>
        <v/>
      </c>
      <c r="DZ276" t="str">
        <f t="shared" si="1317"/>
        <v/>
      </c>
      <c r="EA276" t="str">
        <f t="shared" si="1317"/>
        <v/>
      </c>
      <c r="EB276" t="str">
        <f t="shared" si="1317"/>
        <v/>
      </c>
      <c r="EC276" t="str">
        <f t="shared" si="1317"/>
        <v/>
      </c>
      <c r="ED276" t="str">
        <f t="shared" si="1317"/>
        <v/>
      </c>
      <c r="EE276" t="str">
        <f t="shared" si="1318"/>
        <v/>
      </c>
      <c r="EF276" t="str">
        <f t="shared" si="1318"/>
        <v/>
      </c>
      <c r="EG276" t="str">
        <f t="shared" si="1318"/>
        <v/>
      </c>
      <c r="EH276" t="str">
        <f t="shared" si="1318"/>
        <v/>
      </c>
      <c r="EI276" t="str">
        <f t="shared" si="1318"/>
        <v/>
      </c>
      <c r="EJ276" t="str">
        <f t="shared" si="1318"/>
        <v/>
      </c>
      <c r="EK276" t="str">
        <f t="shared" si="1318"/>
        <v/>
      </c>
      <c r="EL276" t="str">
        <f t="shared" si="1318"/>
        <v/>
      </c>
      <c r="EM276" t="str">
        <f t="shared" si="1318"/>
        <v/>
      </c>
      <c r="EN276" t="str">
        <f t="shared" si="1318"/>
        <v/>
      </c>
      <c r="EO276" t="str">
        <f t="shared" si="1319"/>
        <v/>
      </c>
      <c r="EP276" t="str">
        <f t="shared" si="1319"/>
        <v/>
      </c>
      <c r="EQ276" t="str">
        <f t="shared" si="1319"/>
        <v/>
      </c>
      <c r="ER276" t="str">
        <f t="shared" si="1319"/>
        <v/>
      </c>
      <c r="ES276" t="str">
        <f t="shared" si="1319"/>
        <v/>
      </c>
      <c r="ET276" t="str">
        <f t="shared" si="1319"/>
        <v/>
      </c>
      <c r="EU276" t="str">
        <f t="shared" si="1319"/>
        <v/>
      </c>
      <c r="EV276" t="str">
        <f t="shared" si="1319"/>
        <v/>
      </c>
      <c r="EW276" t="str">
        <f t="shared" si="1319"/>
        <v/>
      </c>
      <c r="EX276" t="str">
        <f t="shared" si="1319"/>
        <v/>
      </c>
      <c r="EY276" t="str">
        <f t="shared" si="1320"/>
        <v/>
      </c>
      <c r="EZ276" t="str">
        <f t="shared" si="1320"/>
        <v/>
      </c>
      <c r="FA276" t="str">
        <f t="shared" si="1320"/>
        <v/>
      </c>
      <c r="FB276" t="str">
        <f t="shared" si="1320"/>
        <v/>
      </c>
      <c r="FC276" t="str">
        <f t="shared" si="1320"/>
        <v/>
      </c>
      <c r="FD276" t="str">
        <f t="shared" si="1320"/>
        <v/>
      </c>
      <c r="FE276" t="str">
        <f t="shared" si="1320"/>
        <v/>
      </c>
      <c r="FF276" t="str">
        <f t="shared" si="1320"/>
        <v/>
      </c>
      <c r="FG276" t="str">
        <f t="shared" si="1320"/>
        <v/>
      </c>
      <c r="FH276" t="str">
        <f t="shared" si="1320"/>
        <v/>
      </c>
      <c r="FI276" t="str">
        <f t="shared" si="1321"/>
        <v/>
      </c>
      <c r="FJ276" t="str">
        <f t="shared" si="1321"/>
        <v/>
      </c>
      <c r="FK276" t="str">
        <f t="shared" si="1321"/>
        <v/>
      </c>
      <c r="FL276" t="str">
        <f t="shared" si="1321"/>
        <v/>
      </c>
      <c r="FM276" t="str">
        <f t="shared" si="1321"/>
        <v/>
      </c>
      <c r="FN276" t="str">
        <f t="shared" si="1321"/>
        <v/>
      </c>
      <c r="FO276" t="str">
        <f t="shared" si="1321"/>
        <v/>
      </c>
      <c r="FP276" t="str">
        <f t="shared" si="1321"/>
        <v/>
      </c>
      <c r="FQ276" t="str">
        <f t="shared" si="1321"/>
        <v/>
      </c>
      <c r="FR276" t="str">
        <f t="shared" si="1321"/>
        <v/>
      </c>
      <c r="FS276" t="str">
        <f t="shared" si="1322"/>
        <v/>
      </c>
      <c r="FT276" t="str">
        <f t="shared" si="1322"/>
        <v/>
      </c>
      <c r="FU276" t="str">
        <f t="shared" si="1322"/>
        <v/>
      </c>
      <c r="FV276" t="str">
        <f t="shared" si="1322"/>
        <v/>
      </c>
      <c r="FW276" t="str">
        <f t="shared" si="1322"/>
        <v/>
      </c>
      <c r="FX276" t="str">
        <f t="shared" si="1322"/>
        <v/>
      </c>
      <c r="FY276" t="str">
        <f t="shared" si="1322"/>
        <v/>
      </c>
      <c r="FZ276" t="str">
        <f t="shared" si="1322"/>
        <v/>
      </c>
      <c r="GA276" t="str">
        <f t="shared" si="1322"/>
        <v/>
      </c>
      <c r="GB276" t="str">
        <f t="shared" si="1322"/>
        <v/>
      </c>
      <c r="GC276" t="str">
        <f t="shared" si="1323"/>
        <v/>
      </c>
      <c r="GD276" t="str">
        <f t="shared" si="1323"/>
        <v/>
      </c>
      <c r="GE276" t="str">
        <f t="shared" si="1323"/>
        <v/>
      </c>
      <c r="GF276" t="str">
        <f t="shared" si="1323"/>
        <v/>
      </c>
      <c r="GG276" t="str">
        <f t="shared" si="1323"/>
        <v/>
      </c>
      <c r="GH276" t="str">
        <f t="shared" si="1323"/>
        <v/>
      </c>
      <c r="GI276" t="str">
        <f t="shared" si="1323"/>
        <v/>
      </c>
      <c r="GJ276" t="str">
        <f t="shared" si="1323"/>
        <v/>
      </c>
      <c r="GK276" t="str">
        <f t="shared" si="1323"/>
        <v/>
      </c>
      <c r="GL276" t="str">
        <f t="shared" si="1323"/>
        <v/>
      </c>
      <c r="GM276" t="str">
        <f t="shared" si="1324"/>
        <v/>
      </c>
      <c r="GN276" t="str">
        <f t="shared" si="1324"/>
        <v/>
      </c>
      <c r="GO276" t="str">
        <f t="shared" si="1324"/>
        <v/>
      </c>
      <c r="GP276" t="str">
        <f t="shared" si="1324"/>
        <v/>
      </c>
      <c r="GQ276" t="str">
        <f t="shared" si="1324"/>
        <v/>
      </c>
      <c r="GR276" t="str">
        <f t="shared" si="1324"/>
        <v/>
      </c>
      <c r="GS276" t="str">
        <f t="shared" si="1324"/>
        <v/>
      </c>
      <c r="GT276" t="str">
        <f t="shared" si="1324"/>
        <v/>
      </c>
      <c r="GU276" t="str">
        <f t="shared" si="1324"/>
        <v/>
      </c>
      <c r="GV276" t="str">
        <f t="shared" si="1324"/>
        <v/>
      </c>
      <c r="GW276" t="str">
        <f t="shared" si="1325"/>
        <v/>
      </c>
      <c r="GX276" t="str">
        <f t="shared" si="1325"/>
        <v/>
      </c>
      <c r="GY276" t="str">
        <f t="shared" si="1325"/>
        <v/>
      </c>
      <c r="GZ276" t="str">
        <f t="shared" si="1325"/>
        <v/>
      </c>
      <c r="HA276" t="str">
        <f t="shared" si="1325"/>
        <v/>
      </c>
      <c r="HB276" t="str">
        <f t="shared" si="1325"/>
        <v/>
      </c>
      <c r="HC276" t="str">
        <f t="shared" si="1325"/>
        <v/>
      </c>
      <c r="HD276" t="str">
        <f t="shared" si="1325"/>
        <v/>
      </c>
      <c r="HE276" t="str">
        <f t="shared" si="1325"/>
        <v/>
      </c>
      <c r="HF276" t="str">
        <f t="shared" si="1325"/>
        <v/>
      </c>
      <c r="HG276" t="str">
        <f t="shared" si="1326"/>
        <v/>
      </c>
      <c r="HH276" t="str">
        <f t="shared" si="1326"/>
        <v/>
      </c>
      <c r="HI276" t="str">
        <f t="shared" si="1326"/>
        <v/>
      </c>
      <c r="HJ276" t="str">
        <f t="shared" si="1326"/>
        <v/>
      </c>
      <c r="HK276" t="str">
        <f t="shared" si="1326"/>
        <v/>
      </c>
      <c r="HL276" t="str">
        <f t="shared" si="1326"/>
        <v/>
      </c>
      <c r="HM276" t="str">
        <f t="shared" si="1326"/>
        <v/>
      </c>
      <c r="HN276" t="str">
        <f t="shared" si="1326"/>
        <v/>
      </c>
      <c r="HO276" t="str">
        <f t="shared" si="1326"/>
        <v/>
      </c>
      <c r="HP276" t="str">
        <f t="shared" si="1326"/>
        <v/>
      </c>
      <c r="HQ276" t="str">
        <f t="shared" si="1327"/>
        <v/>
      </c>
      <c r="HR276" t="str">
        <f t="shared" si="1327"/>
        <v/>
      </c>
      <c r="HS276" t="str">
        <f t="shared" si="1327"/>
        <v/>
      </c>
      <c r="HT276" t="str">
        <f t="shared" si="1327"/>
        <v/>
      </c>
      <c r="HU276" t="str">
        <f t="shared" si="1327"/>
        <v/>
      </c>
      <c r="HV276" t="str">
        <f t="shared" si="1327"/>
        <v/>
      </c>
      <c r="HW276" t="str">
        <f t="shared" si="1327"/>
        <v/>
      </c>
      <c r="HX276" t="str">
        <f t="shared" si="1327"/>
        <v/>
      </c>
      <c r="HY276" t="str">
        <f t="shared" si="1327"/>
        <v/>
      </c>
      <c r="HZ276" t="str">
        <f t="shared" si="1327"/>
        <v/>
      </c>
      <c r="IA276" t="str">
        <f t="shared" si="1328"/>
        <v/>
      </c>
      <c r="IB276" t="str">
        <f t="shared" si="1328"/>
        <v/>
      </c>
      <c r="IC276" t="str">
        <f t="shared" si="1328"/>
        <v/>
      </c>
      <c r="ID276" t="str">
        <f t="shared" si="1328"/>
        <v/>
      </c>
      <c r="IE276" t="str">
        <f t="shared" si="1328"/>
        <v/>
      </c>
      <c r="IF276" t="str">
        <f t="shared" si="1328"/>
        <v/>
      </c>
      <c r="IG276" t="str">
        <f t="shared" si="1328"/>
        <v/>
      </c>
      <c r="IH276" t="str">
        <f t="shared" si="1328"/>
        <v/>
      </c>
      <c r="II276" t="str">
        <f t="shared" si="1328"/>
        <v/>
      </c>
      <c r="IJ276" t="str">
        <f t="shared" si="1328"/>
        <v/>
      </c>
      <c r="IK276" t="str">
        <f t="shared" si="1329"/>
        <v/>
      </c>
      <c r="IL276" t="str">
        <f t="shared" si="1329"/>
        <v/>
      </c>
      <c r="IM276" t="str">
        <f t="shared" si="1329"/>
        <v/>
      </c>
      <c r="IN276" t="str">
        <f t="shared" si="1329"/>
        <v/>
      </c>
      <c r="IO276" t="str">
        <f t="shared" si="1329"/>
        <v/>
      </c>
      <c r="IP276" t="str">
        <f t="shared" si="1329"/>
        <v/>
      </c>
      <c r="IQ276" t="str">
        <f t="shared" si="1329"/>
        <v/>
      </c>
      <c r="IR276" t="str">
        <f t="shared" si="1329"/>
        <v/>
      </c>
      <c r="IS276" t="str">
        <f t="shared" si="1329"/>
        <v/>
      </c>
      <c r="IT276" t="str">
        <f t="shared" si="1329"/>
        <v/>
      </c>
      <c r="IU276" t="str">
        <f t="shared" si="1330"/>
        <v/>
      </c>
      <c r="IV276" t="str">
        <f t="shared" si="1330"/>
        <v/>
      </c>
      <c r="IW276" t="str">
        <f t="shared" si="1330"/>
        <v/>
      </c>
      <c r="IX276" t="str">
        <f t="shared" si="1330"/>
        <v/>
      </c>
      <c r="IY276" t="str">
        <f t="shared" si="1330"/>
        <v/>
      </c>
      <c r="IZ276" t="str">
        <f t="shared" si="1330"/>
        <v/>
      </c>
      <c r="JA276" t="str">
        <f t="shared" si="1330"/>
        <v/>
      </c>
      <c r="JB276" t="str">
        <f t="shared" si="1330"/>
        <v/>
      </c>
      <c r="JC276" t="str">
        <f t="shared" si="1330"/>
        <v/>
      </c>
      <c r="JD276" t="str">
        <f t="shared" si="1330"/>
        <v/>
      </c>
      <c r="JE276" t="str">
        <f t="shared" si="1331"/>
        <v/>
      </c>
      <c r="JF276" t="str">
        <f t="shared" si="1331"/>
        <v/>
      </c>
      <c r="JG276" t="str">
        <f t="shared" si="1331"/>
        <v/>
      </c>
      <c r="JH276" t="str">
        <f t="shared" si="1331"/>
        <v/>
      </c>
      <c r="JI276" t="str">
        <f t="shared" si="1331"/>
        <v/>
      </c>
      <c r="JJ276" t="str">
        <f t="shared" si="1331"/>
        <v/>
      </c>
      <c r="JK276" t="str">
        <f t="shared" si="1331"/>
        <v/>
      </c>
      <c r="JL276" t="str">
        <f t="shared" si="1331"/>
        <v/>
      </c>
      <c r="JM276" t="str">
        <f t="shared" si="1331"/>
        <v/>
      </c>
      <c r="JN276" t="str">
        <f t="shared" si="1331"/>
        <v/>
      </c>
      <c r="JO276" t="str">
        <f t="shared" si="1332"/>
        <v/>
      </c>
      <c r="JP276" t="str">
        <f t="shared" si="1332"/>
        <v/>
      </c>
      <c r="JQ276" t="str">
        <f t="shared" si="1332"/>
        <v/>
      </c>
      <c r="JR276" t="str">
        <f t="shared" si="1332"/>
        <v/>
      </c>
      <c r="JS276" t="str">
        <f t="shared" si="1332"/>
        <v/>
      </c>
      <c r="JT276" t="str">
        <f t="shared" si="1332"/>
        <v/>
      </c>
      <c r="JU276" t="str">
        <f t="shared" si="1332"/>
        <v/>
      </c>
      <c r="JV276" t="str">
        <f t="shared" si="1332"/>
        <v/>
      </c>
      <c r="JW276" t="str">
        <f t="shared" si="1332"/>
        <v/>
      </c>
      <c r="JX276" t="str">
        <f t="shared" si="1332"/>
        <v/>
      </c>
      <c r="JY276" t="str">
        <f t="shared" si="1333"/>
        <v/>
      </c>
      <c r="JZ276" t="str">
        <f t="shared" si="1333"/>
        <v/>
      </c>
      <c r="KA276" t="str">
        <f t="shared" si="1333"/>
        <v/>
      </c>
      <c r="KB276" t="str">
        <f t="shared" si="1333"/>
        <v/>
      </c>
      <c r="KC276" t="str">
        <f t="shared" si="1333"/>
        <v/>
      </c>
      <c r="KD276" t="str">
        <f t="shared" si="1333"/>
        <v/>
      </c>
      <c r="KE276" t="str">
        <f t="shared" si="1333"/>
        <v/>
      </c>
      <c r="KF276" t="str">
        <f t="shared" si="1333"/>
        <v/>
      </c>
      <c r="KG276" t="str">
        <f t="shared" si="1333"/>
        <v/>
      </c>
      <c r="KH276" t="str">
        <f t="shared" si="1333"/>
        <v/>
      </c>
      <c r="KI276" t="str">
        <f t="shared" si="1334"/>
        <v/>
      </c>
      <c r="KJ276" t="str">
        <f t="shared" si="1334"/>
        <v/>
      </c>
      <c r="KK276" t="str">
        <f t="shared" si="1334"/>
        <v/>
      </c>
      <c r="KL276" t="str">
        <f t="shared" si="1334"/>
        <v/>
      </c>
      <c r="KM276" t="str">
        <f t="shared" si="1334"/>
        <v/>
      </c>
      <c r="KN276" t="str">
        <f t="shared" si="1334"/>
        <v/>
      </c>
      <c r="KO276" t="str">
        <f t="shared" si="1334"/>
        <v/>
      </c>
      <c r="KP276" t="str">
        <f t="shared" si="1334"/>
        <v/>
      </c>
      <c r="KQ276" t="str">
        <f t="shared" si="1334"/>
        <v/>
      </c>
      <c r="KR276" t="str">
        <f t="shared" si="1334"/>
        <v/>
      </c>
      <c r="KS276" t="str">
        <f t="shared" si="1335"/>
        <v/>
      </c>
      <c r="KT276" t="str">
        <f t="shared" si="1335"/>
        <v/>
      </c>
      <c r="KU276" t="str">
        <f t="shared" si="1335"/>
        <v/>
      </c>
      <c r="KV276" t="str">
        <f t="shared" si="1335"/>
        <v/>
      </c>
      <c r="KW276" t="str">
        <f t="shared" si="1335"/>
        <v/>
      </c>
      <c r="KX276" t="str">
        <f t="shared" si="1335"/>
        <v/>
      </c>
      <c r="KY276" t="str">
        <f t="shared" si="1335"/>
        <v/>
      </c>
      <c r="KZ276" t="str">
        <f t="shared" si="1335"/>
        <v/>
      </c>
      <c r="LA276" t="str">
        <f t="shared" si="1335"/>
        <v/>
      </c>
      <c r="LB276" t="str">
        <f t="shared" si="1335"/>
        <v/>
      </c>
      <c r="LC276" t="str">
        <f t="shared" si="1336"/>
        <v/>
      </c>
      <c r="LD276" t="str">
        <f t="shared" si="1336"/>
        <v/>
      </c>
      <c r="LE276" t="str">
        <f t="shared" si="1336"/>
        <v/>
      </c>
      <c r="LF276" t="str">
        <f t="shared" si="1336"/>
        <v/>
      </c>
      <c r="LG276" t="str">
        <f t="shared" si="1336"/>
        <v/>
      </c>
      <c r="LH276" t="str">
        <f t="shared" si="1336"/>
        <v/>
      </c>
      <c r="LI276" t="str">
        <f t="shared" si="1336"/>
        <v/>
      </c>
      <c r="LJ276" t="str">
        <f t="shared" si="1336"/>
        <v/>
      </c>
      <c r="LK276" t="str">
        <f t="shared" si="1336"/>
        <v/>
      </c>
      <c r="LL276" t="str">
        <f t="shared" si="1336"/>
        <v/>
      </c>
      <c r="LM276" t="str">
        <f t="shared" si="1337"/>
        <v/>
      </c>
      <c r="LN276" t="str">
        <f t="shared" si="1337"/>
        <v/>
      </c>
      <c r="LO276" t="str">
        <f t="shared" si="1337"/>
        <v/>
      </c>
      <c r="LP276" t="str">
        <f t="shared" si="1337"/>
        <v/>
      </c>
      <c r="LQ276" t="str">
        <f t="shared" si="1337"/>
        <v/>
      </c>
      <c r="LR276" t="str">
        <f t="shared" si="1337"/>
        <v/>
      </c>
      <c r="LS276" t="str">
        <f t="shared" si="1337"/>
        <v/>
      </c>
      <c r="LT276" t="str">
        <f t="shared" si="1337"/>
        <v/>
      </c>
      <c r="LU276" t="str">
        <f t="shared" si="1337"/>
        <v/>
      </c>
      <c r="LV276" t="str">
        <f t="shared" si="1337"/>
        <v/>
      </c>
      <c r="LW276" t="str">
        <f t="shared" si="1338"/>
        <v/>
      </c>
      <c r="LX276" t="str">
        <f t="shared" si="1338"/>
        <v/>
      </c>
      <c r="LY276" t="str">
        <f t="shared" si="1338"/>
        <v/>
      </c>
      <c r="LZ276" t="str">
        <f t="shared" si="1338"/>
        <v/>
      </c>
      <c r="MA276" t="str">
        <f t="shared" si="1338"/>
        <v/>
      </c>
      <c r="MB276" t="str">
        <f t="shared" si="1338"/>
        <v/>
      </c>
      <c r="MC276" t="str">
        <f t="shared" si="1338"/>
        <v/>
      </c>
      <c r="MD276" t="str">
        <f t="shared" si="1338"/>
        <v/>
      </c>
      <c r="ME276" t="str">
        <f t="shared" si="1338"/>
        <v/>
      </c>
      <c r="MF276" t="str">
        <f t="shared" si="1338"/>
        <v/>
      </c>
      <c r="MG276" t="str">
        <f t="shared" si="1339"/>
        <v/>
      </c>
      <c r="MH276" t="str">
        <f t="shared" si="1339"/>
        <v/>
      </c>
      <c r="MI276" t="str">
        <f t="shared" si="1339"/>
        <v/>
      </c>
      <c r="MJ276" t="str">
        <f t="shared" si="1339"/>
        <v/>
      </c>
      <c r="MK276" t="str">
        <f t="shared" si="1339"/>
        <v/>
      </c>
      <c r="ML276" t="str">
        <f t="shared" si="1339"/>
        <v/>
      </c>
      <c r="MM276" t="str">
        <f t="shared" si="1339"/>
        <v/>
      </c>
      <c r="MN276" t="str">
        <f t="shared" si="1339"/>
        <v/>
      </c>
      <c r="MO276" t="str">
        <f t="shared" si="1339"/>
        <v/>
      </c>
      <c r="MP276" t="str">
        <f t="shared" si="1339"/>
        <v/>
      </c>
      <c r="MQ276" t="str">
        <f t="shared" si="1340"/>
        <v/>
      </c>
      <c r="MR276" t="str">
        <f t="shared" si="1340"/>
        <v/>
      </c>
      <c r="MS276" t="str">
        <f t="shared" si="1340"/>
        <v/>
      </c>
      <c r="MT276" t="str">
        <f t="shared" si="1340"/>
        <v/>
      </c>
      <c r="MU276" t="str">
        <f t="shared" si="1340"/>
        <v/>
      </c>
      <c r="MV276" t="str">
        <f t="shared" si="1340"/>
        <v/>
      </c>
      <c r="MW276" t="str">
        <f t="shared" si="1340"/>
        <v/>
      </c>
      <c r="MX276" t="str">
        <f t="shared" si="1340"/>
        <v/>
      </c>
      <c r="MY276" t="str">
        <f t="shared" si="1340"/>
        <v/>
      </c>
      <c r="MZ276" t="str">
        <f t="shared" si="1340"/>
        <v/>
      </c>
      <c r="NA276" t="str">
        <f t="shared" si="1341"/>
        <v/>
      </c>
      <c r="NB276" t="str">
        <f t="shared" si="1341"/>
        <v/>
      </c>
      <c r="NC276" t="str">
        <f t="shared" si="1341"/>
        <v/>
      </c>
      <c r="ND276" t="str">
        <f t="shared" si="1341"/>
        <v/>
      </c>
      <c r="NE276" t="str">
        <f t="shared" si="1341"/>
        <v/>
      </c>
      <c r="NF276" t="str">
        <f t="shared" si="1341"/>
        <v/>
      </c>
      <c r="NG276" t="str">
        <f t="shared" si="1341"/>
        <v/>
      </c>
      <c r="NH276" t="str">
        <f t="shared" si="1341"/>
        <v/>
      </c>
      <c r="NI276" t="str">
        <f t="shared" si="1341"/>
        <v/>
      </c>
      <c r="NJ276" t="str">
        <f t="shared" si="1341"/>
        <v/>
      </c>
      <c r="NK276" t="str">
        <f t="shared" si="1342"/>
        <v/>
      </c>
      <c r="NL276" t="str">
        <f t="shared" si="1342"/>
        <v/>
      </c>
      <c r="NM276" t="str">
        <f t="shared" si="1342"/>
        <v/>
      </c>
      <c r="NN276" t="str">
        <f t="shared" si="1342"/>
        <v/>
      </c>
      <c r="NO276" t="str">
        <f t="shared" si="1342"/>
        <v/>
      </c>
      <c r="NP276" t="str">
        <f t="shared" si="1342"/>
        <v/>
      </c>
      <c r="NQ276" t="str">
        <f t="shared" si="1342"/>
        <v/>
      </c>
      <c r="NR276" t="str">
        <f t="shared" si="1342"/>
        <v/>
      </c>
      <c r="NS276" t="str">
        <f t="shared" si="1342"/>
        <v/>
      </c>
      <c r="NT276" t="str">
        <f t="shared" si="1342"/>
        <v/>
      </c>
      <c r="NU276" t="str">
        <f t="shared" si="1343"/>
        <v/>
      </c>
      <c r="NV276" t="str">
        <f t="shared" si="1343"/>
        <v/>
      </c>
      <c r="NW276" t="str">
        <f t="shared" si="1343"/>
        <v/>
      </c>
      <c r="NX276" t="str">
        <f t="shared" si="1343"/>
        <v/>
      </c>
      <c r="NY276" t="str">
        <f t="shared" si="1343"/>
        <v/>
      </c>
      <c r="NZ276" t="str">
        <f t="shared" si="1343"/>
        <v/>
      </c>
      <c r="OA276" t="str">
        <f t="shared" si="1343"/>
        <v/>
      </c>
      <c r="OB276" t="str">
        <f t="shared" si="1343"/>
        <v/>
      </c>
      <c r="OC276" t="str">
        <f t="shared" si="1343"/>
        <v/>
      </c>
      <c r="OD276" t="str">
        <f t="shared" si="1343"/>
        <v/>
      </c>
      <c r="OE276" t="str">
        <f t="shared" si="1344"/>
        <v/>
      </c>
      <c r="OF276" t="str">
        <f t="shared" si="1344"/>
        <v/>
      </c>
      <c r="OG276" t="str">
        <f t="shared" si="1344"/>
        <v/>
      </c>
      <c r="OH276" t="str">
        <f t="shared" si="1344"/>
        <v/>
      </c>
      <c r="OI276" t="str">
        <f t="shared" si="1344"/>
        <v/>
      </c>
      <c r="OJ276" t="str">
        <f t="shared" si="1344"/>
        <v/>
      </c>
      <c r="OK276" t="str">
        <f t="shared" si="1344"/>
        <v/>
      </c>
      <c r="OL276" t="str">
        <f t="shared" si="1344"/>
        <v/>
      </c>
      <c r="OM276" t="str">
        <f t="shared" si="1344"/>
        <v/>
      </c>
      <c r="ON276" t="str">
        <f t="shared" si="1344"/>
        <v/>
      </c>
      <c r="OO276" t="str">
        <f t="shared" si="1345"/>
        <v/>
      </c>
      <c r="OP276" t="str">
        <f t="shared" si="1345"/>
        <v/>
      </c>
      <c r="OQ276" t="str">
        <f t="shared" si="1345"/>
        <v/>
      </c>
      <c r="OR276" t="str">
        <f t="shared" si="1345"/>
        <v/>
      </c>
      <c r="OS276" t="str">
        <f t="shared" si="1345"/>
        <v/>
      </c>
      <c r="OT276" t="str">
        <f t="shared" si="1345"/>
        <v/>
      </c>
      <c r="OU276" t="str">
        <f t="shared" si="1345"/>
        <v/>
      </c>
      <c r="OV276" t="str">
        <f t="shared" si="1345"/>
        <v/>
      </c>
      <c r="OW276" t="str">
        <f t="shared" si="1345"/>
        <v/>
      </c>
      <c r="OX276" t="str">
        <f t="shared" si="1345"/>
        <v/>
      </c>
      <c r="OY276" t="str">
        <f t="shared" si="1346"/>
        <v/>
      </c>
      <c r="OZ276" t="str">
        <f t="shared" si="1346"/>
        <v/>
      </c>
      <c r="PA276" t="str">
        <f t="shared" si="1346"/>
        <v/>
      </c>
      <c r="PB276" t="str">
        <f t="shared" si="1346"/>
        <v/>
      </c>
      <c r="PC276" t="str">
        <f t="shared" si="1346"/>
        <v/>
      </c>
      <c r="PD276" t="str">
        <f t="shared" si="1346"/>
        <v/>
      </c>
      <c r="PE276" t="str">
        <f t="shared" si="1346"/>
        <v/>
      </c>
      <c r="PF276" t="str">
        <f t="shared" si="1346"/>
        <v/>
      </c>
      <c r="PG276" t="str">
        <f t="shared" si="1346"/>
        <v/>
      </c>
      <c r="PH276" t="str">
        <f t="shared" si="1346"/>
        <v/>
      </c>
      <c r="PI276" t="str">
        <f t="shared" si="1347"/>
        <v/>
      </c>
      <c r="PJ276" t="str">
        <f t="shared" si="1347"/>
        <v/>
      </c>
      <c r="PK276" t="str">
        <f t="shared" si="1347"/>
        <v/>
      </c>
      <c r="PL276" t="str">
        <f t="shared" si="1347"/>
        <v/>
      </c>
      <c r="PM276" t="str">
        <f t="shared" si="1347"/>
        <v/>
      </c>
      <c r="PN276" t="str">
        <f t="shared" si="1347"/>
        <v/>
      </c>
      <c r="PO276" t="str">
        <f t="shared" si="1347"/>
        <v/>
      </c>
      <c r="PP276" t="str">
        <f t="shared" si="1347"/>
        <v/>
      </c>
      <c r="PQ276" t="str">
        <f t="shared" si="1347"/>
        <v/>
      </c>
      <c r="PR276" t="str">
        <f t="shared" si="1347"/>
        <v/>
      </c>
      <c r="PS276" t="str">
        <f t="shared" si="1348"/>
        <v/>
      </c>
      <c r="PT276" t="str">
        <f t="shared" si="1348"/>
        <v/>
      </c>
      <c r="PU276" t="str">
        <f t="shared" si="1348"/>
        <v/>
      </c>
      <c r="PV276" t="str">
        <f t="shared" si="1348"/>
        <v/>
      </c>
      <c r="PW276" t="str">
        <f t="shared" si="1348"/>
        <v/>
      </c>
      <c r="PX276" t="str">
        <f t="shared" si="1348"/>
        <v/>
      </c>
      <c r="PY276" t="str">
        <f t="shared" si="1348"/>
        <v/>
      </c>
      <c r="PZ276" t="str">
        <f t="shared" si="1348"/>
        <v/>
      </c>
      <c r="QA276" t="str">
        <f t="shared" si="1348"/>
        <v/>
      </c>
      <c r="QB276" t="str">
        <f t="shared" si="1348"/>
        <v/>
      </c>
      <c r="QC276" t="str">
        <f t="shared" si="1349"/>
        <v/>
      </c>
      <c r="QD276" t="str">
        <f t="shared" si="1349"/>
        <v/>
      </c>
      <c r="QE276" t="str">
        <f t="shared" si="1349"/>
        <v/>
      </c>
      <c r="QF276" t="str">
        <f t="shared" si="1349"/>
        <v/>
      </c>
      <c r="QG276" t="str">
        <f t="shared" si="1349"/>
        <v/>
      </c>
      <c r="QH276" t="str">
        <f t="shared" si="1349"/>
        <v/>
      </c>
      <c r="QI276" t="str">
        <f t="shared" si="1349"/>
        <v/>
      </c>
      <c r="QJ276" t="str">
        <f t="shared" si="1349"/>
        <v/>
      </c>
      <c r="QK276" t="str">
        <f t="shared" si="1349"/>
        <v/>
      </c>
      <c r="QL276" t="str">
        <f t="shared" si="1349"/>
        <v/>
      </c>
      <c r="QM276" t="str">
        <f t="shared" si="1350"/>
        <v/>
      </c>
      <c r="QN276" t="str">
        <f t="shared" si="1350"/>
        <v/>
      </c>
      <c r="QO276" t="str">
        <f t="shared" si="1350"/>
        <v/>
      </c>
      <c r="QP276" t="str">
        <f t="shared" si="1350"/>
        <v/>
      </c>
      <c r="QQ276" t="str">
        <f t="shared" si="1350"/>
        <v/>
      </c>
      <c r="QR276" t="str">
        <f t="shared" si="1350"/>
        <v/>
      </c>
      <c r="QS276" t="str">
        <f t="shared" si="1350"/>
        <v/>
      </c>
      <c r="QT276" t="str">
        <f t="shared" si="1350"/>
        <v/>
      </c>
      <c r="QU276" t="str">
        <f t="shared" si="1350"/>
        <v/>
      </c>
      <c r="QV276" t="str">
        <f t="shared" si="1350"/>
        <v/>
      </c>
      <c r="QW276" t="str">
        <f t="shared" si="1351"/>
        <v/>
      </c>
      <c r="QX276" t="str">
        <f t="shared" si="1351"/>
        <v/>
      </c>
      <c r="QY276" t="str">
        <f t="shared" si="1351"/>
        <v/>
      </c>
      <c r="QZ276" t="str">
        <f t="shared" si="1351"/>
        <v/>
      </c>
      <c r="RA276" t="str">
        <f t="shared" si="1351"/>
        <v/>
      </c>
      <c r="RB276" t="str">
        <f t="shared" si="1351"/>
        <v/>
      </c>
      <c r="RC276" t="str">
        <f t="shared" si="1351"/>
        <v/>
      </c>
      <c r="RD276" t="str">
        <f t="shared" si="1351"/>
        <v/>
      </c>
      <c r="RE276" t="str">
        <f t="shared" si="1351"/>
        <v/>
      </c>
      <c r="RF276" t="str">
        <f t="shared" si="1351"/>
        <v/>
      </c>
      <c r="RG276" t="str">
        <f t="shared" si="1352"/>
        <v/>
      </c>
      <c r="RH276" t="str">
        <f t="shared" si="1352"/>
        <v/>
      </c>
      <c r="RI276" t="str">
        <f t="shared" si="1352"/>
        <v/>
      </c>
      <c r="RJ276" t="str">
        <f t="shared" si="1352"/>
        <v/>
      </c>
      <c r="RK276" t="str">
        <f t="shared" si="1352"/>
        <v/>
      </c>
      <c r="RL276" t="str">
        <f t="shared" si="1352"/>
        <v/>
      </c>
      <c r="RM276" t="str">
        <f t="shared" si="1352"/>
        <v/>
      </c>
      <c r="RN276" t="str">
        <f t="shared" si="1352"/>
        <v/>
      </c>
      <c r="RO276" t="str">
        <f t="shared" si="1352"/>
        <v/>
      </c>
      <c r="RP276" t="str">
        <f t="shared" si="1352"/>
        <v/>
      </c>
      <c r="RQ276" t="str">
        <f t="shared" si="1353"/>
        <v/>
      </c>
      <c r="RR276" t="str">
        <f t="shared" si="1353"/>
        <v/>
      </c>
      <c r="RS276" t="str">
        <f t="shared" si="1353"/>
        <v/>
      </c>
      <c r="RT276" t="str">
        <f t="shared" si="1353"/>
        <v/>
      </c>
      <c r="RU276" t="str">
        <f t="shared" si="1353"/>
        <v/>
      </c>
      <c r="RV276" t="str">
        <f t="shared" si="1353"/>
        <v/>
      </c>
      <c r="RW276" t="str">
        <f t="shared" si="1353"/>
        <v/>
      </c>
      <c r="RX276" t="str">
        <f t="shared" si="1353"/>
        <v/>
      </c>
      <c r="RY276" t="str">
        <f t="shared" si="1353"/>
        <v/>
      </c>
      <c r="RZ276" t="str">
        <f t="shared" si="1353"/>
        <v/>
      </c>
      <c r="SA276" t="str">
        <f t="shared" si="1354"/>
        <v/>
      </c>
      <c r="SB276" t="str">
        <f t="shared" si="1354"/>
        <v/>
      </c>
      <c r="SC276" t="str">
        <f t="shared" si="1354"/>
        <v/>
      </c>
      <c r="SD276" t="str">
        <f t="shared" si="1354"/>
        <v/>
      </c>
      <c r="SE276" t="str">
        <f t="shared" si="1354"/>
        <v/>
      </c>
      <c r="SF276" t="str">
        <f t="shared" si="1354"/>
        <v/>
      </c>
      <c r="SG276" t="str">
        <f t="shared" si="1354"/>
        <v/>
      </c>
      <c r="SH276" t="str">
        <f t="shared" si="1354"/>
        <v/>
      </c>
      <c r="SI276" t="str">
        <f t="shared" si="1354"/>
        <v/>
      </c>
      <c r="SJ276" t="str">
        <f t="shared" si="1354"/>
        <v/>
      </c>
    </row>
    <row r="277" spans="1:504" x14ac:dyDescent="0.3">
      <c r="A277" s="24">
        <v>271</v>
      </c>
      <c r="B277" s="26" t="str">
        <f>IF(Data!B276="","",Data!B276)</f>
        <v/>
      </c>
      <c r="C277" s="26" t="str">
        <f>IF(Data!C276="","",Data!C276)</f>
        <v/>
      </c>
      <c r="D277" s="27" t="str">
        <f t="shared" si="1304"/>
        <v/>
      </c>
      <c r="E277" t="str">
        <f t="shared" ref="E277:N286" si="1355">IF(OR($B277="",E$5="",$B277=E$5),"",(E$6-$C277)/(E$5-$B277))</f>
        <v/>
      </c>
      <c r="F277" t="str">
        <f t="shared" si="1355"/>
        <v/>
      </c>
      <c r="G277" t="str">
        <f t="shared" si="1355"/>
        <v/>
      </c>
      <c r="H277" t="str">
        <f t="shared" si="1355"/>
        <v/>
      </c>
      <c r="I277" t="str">
        <f t="shared" si="1355"/>
        <v/>
      </c>
      <c r="J277" t="str">
        <f t="shared" si="1355"/>
        <v/>
      </c>
      <c r="K277" t="str">
        <f t="shared" si="1355"/>
        <v/>
      </c>
      <c r="L277" t="str">
        <f t="shared" si="1355"/>
        <v/>
      </c>
      <c r="M277" t="str">
        <f t="shared" si="1355"/>
        <v/>
      </c>
      <c r="N277" t="str">
        <f t="shared" si="1355"/>
        <v/>
      </c>
      <c r="O277" t="str">
        <f t="shared" ref="O277:X286" si="1356">IF(OR($B277="",O$5="",$B277=O$5),"",(O$6-$C277)/(O$5-$B277))</f>
        <v/>
      </c>
      <c r="P277" t="str">
        <f t="shared" si="1356"/>
        <v/>
      </c>
      <c r="Q277" t="str">
        <f t="shared" si="1356"/>
        <v/>
      </c>
      <c r="R277" t="str">
        <f t="shared" si="1356"/>
        <v/>
      </c>
      <c r="S277" t="str">
        <f t="shared" si="1356"/>
        <v/>
      </c>
      <c r="T277" t="str">
        <f t="shared" si="1356"/>
        <v/>
      </c>
      <c r="U277" t="str">
        <f t="shared" si="1356"/>
        <v/>
      </c>
      <c r="V277" t="str">
        <f t="shared" si="1356"/>
        <v/>
      </c>
      <c r="W277" t="str">
        <f t="shared" si="1356"/>
        <v/>
      </c>
      <c r="X277" t="str">
        <f t="shared" si="1356"/>
        <v/>
      </c>
      <c r="Y277" t="str">
        <f t="shared" ref="Y277:AH286" si="1357">IF(OR($B277="",Y$5="",$B277=Y$5),"",(Y$6-$C277)/(Y$5-$B277))</f>
        <v/>
      </c>
      <c r="Z277" t="str">
        <f t="shared" si="1357"/>
        <v/>
      </c>
      <c r="AA277" t="str">
        <f t="shared" si="1357"/>
        <v/>
      </c>
      <c r="AB277" t="str">
        <f t="shared" si="1357"/>
        <v/>
      </c>
      <c r="AC277" t="str">
        <f t="shared" si="1357"/>
        <v/>
      </c>
      <c r="AD277" t="str">
        <f t="shared" si="1357"/>
        <v/>
      </c>
      <c r="AE277" t="str">
        <f t="shared" si="1357"/>
        <v/>
      </c>
      <c r="AF277" t="str">
        <f t="shared" si="1357"/>
        <v/>
      </c>
      <c r="AG277" t="str">
        <f t="shared" si="1357"/>
        <v/>
      </c>
      <c r="AH277" t="str">
        <f t="shared" si="1357"/>
        <v/>
      </c>
      <c r="AI277" t="str">
        <f t="shared" ref="AI277:AR286" si="1358">IF(OR($B277="",AI$5="",$B277=AI$5),"",(AI$6-$C277)/(AI$5-$B277))</f>
        <v/>
      </c>
      <c r="AJ277" t="str">
        <f t="shared" si="1358"/>
        <v/>
      </c>
      <c r="AK277" t="str">
        <f t="shared" si="1358"/>
        <v/>
      </c>
      <c r="AL277" t="str">
        <f t="shared" si="1358"/>
        <v/>
      </c>
      <c r="AM277" t="str">
        <f t="shared" si="1358"/>
        <v/>
      </c>
      <c r="AN277" t="str">
        <f t="shared" si="1358"/>
        <v/>
      </c>
      <c r="AO277" t="str">
        <f t="shared" si="1358"/>
        <v/>
      </c>
      <c r="AP277" t="str">
        <f t="shared" si="1358"/>
        <v/>
      </c>
      <c r="AQ277" t="str">
        <f t="shared" si="1358"/>
        <v/>
      </c>
      <c r="AR277" t="str">
        <f t="shared" si="1358"/>
        <v/>
      </c>
      <c r="AS277" t="str">
        <f t="shared" ref="AS277:BB286" si="1359">IF(OR($B277="",AS$5="",$B277=AS$5),"",(AS$6-$C277)/(AS$5-$B277))</f>
        <v/>
      </c>
      <c r="AT277" t="str">
        <f t="shared" si="1359"/>
        <v/>
      </c>
      <c r="AU277" t="str">
        <f t="shared" si="1359"/>
        <v/>
      </c>
      <c r="AV277" t="str">
        <f t="shared" si="1359"/>
        <v/>
      </c>
      <c r="AW277" t="str">
        <f t="shared" si="1359"/>
        <v/>
      </c>
      <c r="AX277" t="str">
        <f t="shared" si="1359"/>
        <v/>
      </c>
      <c r="AY277" t="str">
        <f t="shared" si="1359"/>
        <v/>
      </c>
      <c r="AZ277" t="str">
        <f t="shared" si="1359"/>
        <v/>
      </c>
      <c r="BA277" t="str">
        <f t="shared" si="1359"/>
        <v/>
      </c>
      <c r="BB277" t="str">
        <f t="shared" si="1359"/>
        <v/>
      </c>
      <c r="BC277" t="str">
        <f t="shared" ref="BC277:BL286" si="1360">IF(OR($B277="",BC$5="",$B277=BC$5),"",(BC$6-$C277)/(BC$5-$B277))</f>
        <v/>
      </c>
      <c r="BD277" t="str">
        <f t="shared" si="1360"/>
        <v/>
      </c>
      <c r="BE277" t="str">
        <f t="shared" si="1360"/>
        <v/>
      </c>
      <c r="BF277" t="str">
        <f t="shared" si="1360"/>
        <v/>
      </c>
      <c r="BG277" t="str">
        <f t="shared" si="1360"/>
        <v/>
      </c>
      <c r="BH277" t="str">
        <f t="shared" si="1360"/>
        <v/>
      </c>
      <c r="BI277" t="str">
        <f t="shared" si="1360"/>
        <v/>
      </c>
      <c r="BJ277" t="str">
        <f t="shared" si="1360"/>
        <v/>
      </c>
      <c r="BK277" t="str">
        <f t="shared" si="1360"/>
        <v/>
      </c>
      <c r="BL277" t="str">
        <f t="shared" si="1360"/>
        <v/>
      </c>
      <c r="BM277" t="str">
        <f t="shared" ref="BM277:BV286" si="1361">IF(OR($B277="",BM$5="",$B277=BM$5),"",(BM$6-$C277)/(BM$5-$B277))</f>
        <v/>
      </c>
      <c r="BN277" t="str">
        <f t="shared" si="1361"/>
        <v/>
      </c>
      <c r="BO277" t="str">
        <f t="shared" si="1361"/>
        <v/>
      </c>
      <c r="BP277" t="str">
        <f t="shared" si="1361"/>
        <v/>
      </c>
      <c r="BQ277" t="str">
        <f t="shared" si="1361"/>
        <v/>
      </c>
      <c r="BR277" t="str">
        <f t="shared" si="1361"/>
        <v/>
      </c>
      <c r="BS277" t="str">
        <f t="shared" si="1361"/>
        <v/>
      </c>
      <c r="BT277" t="str">
        <f t="shared" si="1361"/>
        <v/>
      </c>
      <c r="BU277" t="str">
        <f t="shared" si="1361"/>
        <v/>
      </c>
      <c r="BV277" t="str">
        <f t="shared" si="1361"/>
        <v/>
      </c>
      <c r="BW277" t="str">
        <f t="shared" ref="BW277:CF286" si="1362">IF(OR($B277="",BW$5="",$B277=BW$5),"",(BW$6-$C277)/(BW$5-$B277))</f>
        <v/>
      </c>
      <c r="BX277" t="str">
        <f t="shared" si="1362"/>
        <v/>
      </c>
      <c r="BY277" t="str">
        <f t="shared" si="1362"/>
        <v/>
      </c>
      <c r="BZ277" t="str">
        <f t="shared" si="1362"/>
        <v/>
      </c>
      <c r="CA277" t="str">
        <f t="shared" si="1362"/>
        <v/>
      </c>
      <c r="CB277" t="str">
        <f t="shared" si="1362"/>
        <v/>
      </c>
      <c r="CC277" t="str">
        <f t="shared" si="1362"/>
        <v/>
      </c>
      <c r="CD277" t="str">
        <f t="shared" si="1362"/>
        <v/>
      </c>
      <c r="CE277" t="str">
        <f t="shared" si="1362"/>
        <v/>
      </c>
      <c r="CF277" t="str">
        <f t="shared" si="1362"/>
        <v/>
      </c>
      <c r="CG277" t="str">
        <f t="shared" ref="CG277:CP286" si="1363">IF(OR($B277="",CG$5="",$B277=CG$5),"",(CG$6-$C277)/(CG$5-$B277))</f>
        <v/>
      </c>
      <c r="CH277" t="str">
        <f t="shared" si="1363"/>
        <v/>
      </c>
      <c r="CI277" t="str">
        <f t="shared" si="1363"/>
        <v/>
      </c>
      <c r="CJ277" t="str">
        <f t="shared" si="1363"/>
        <v/>
      </c>
      <c r="CK277" t="str">
        <f t="shared" si="1363"/>
        <v/>
      </c>
      <c r="CL277" t="str">
        <f t="shared" si="1363"/>
        <v/>
      </c>
      <c r="CM277" t="str">
        <f t="shared" si="1363"/>
        <v/>
      </c>
      <c r="CN277" t="str">
        <f t="shared" si="1363"/>
        <v/>
      </c>
      <c r="CO277" t="str">
        <f t="shared" si="1363"/>
        <v/>
      </c>
      <c r="CP277" t="str">
        <f t="shared" si="1363"/>
        <v/>
      </c>
      <c r="CQ277" t="str">
        <f t="shared" ref="CQ277:CZ286" si="1364">IF(OR($B277="",CQ$5="",$B277=CQ$5),"",(CQ$6-$C277)/(CQ$5-$B277))</f>
        <v/>
      </c>
      <c r="CR277" t="str">
        <f t="shared" si="1364"/>
        <v/>
      </c>
      <c r="CS277" t="str">
        <f t="shared" si="1364"/>
        <v/>
      </c>
      <c r="CT277" t="str">
        <f t="shared" si="1364"/>
        <v/>
      </c>
      <c r="CU277" t="str">
        <f t="shared" si="1364"/>
        <v/>
      </c>
      <c r="CV277" t="str">
        <f t="shared" si="1364"/>
        <v/>
      </c>
      <c r="CW277" t="str">
        <f t="shared" si="1364"/>
        <v/>
      </c>
      <c r="CX277" t="str">
        <f t="shared" si="1364"/>
        <v/>
      </c>
      <c r="CY277" t="str">
        <f t="shared" si="1364"/>
        <v/>
      </c>
      <c r="CZ277" t="str">
        <f t="shared" si="1364"/>
        <v/>
      </c>
      <c r="DA277" t="str">
        <f t="shared" ref="DA277:DJ286" si="1365">IF(OR($B277="",DA$5="",$B277=DA$5),"",(DA$6-$C277)/(DA$5-$B277))</f>
        <v/>
      </c>
      <c r="DB277" t="str">
        <f t="shared" si="1365"/>
        <v/>
      </c>
      <c r="DC277" t="str">
        <f t="shared" si="1365"/>
        <v/>
      </c>
      <c r="DD277" t="str">
        <f t="shared" si="1365"/>
        <v/>
      </c>
      <c r="DE277" t="str">
        <f t="shared" si="1365"/>
        <v/>
      </c>
      <c r="DF277" t="str">
        <f t="shared" si="1365"/>
        <v/>
      </c>
      <c r="DG277" t="str">
        <f t="shared" si="1365"/>
        <v/>
      </c>
      <c r="DH277" t="str">
        <f t="shared" si="1365"/>
        <v/>
      </c>
      <c r="DI277" t="str">
        <f t="shared" si="1365"/>
        <v/>
      </c>
      <c r="DJ277" t="str">
        <f t="shared" si="1365"/>
        <v/>
      </c>
      <c r="DK277" t="str">
        <f t="shared" ref="DK277:DT286" si="1366">IF(OR($B277="",DK$5="",$B277=DK$5),"",(DK$6-$C277)/(DK$5-$B277))</f>
        <v/>
      </c>
      <c r="DL277" t="str">
        <f t="shared" si="1366"/>
        <v/>
      </c>
      <c r="DM277" t="str">
        <f t="shared" si="1366"/>
        <v/>
      </c>
      <c r="DN277" t="str">
        <f t="shared" si="1366"/>
        <v/>
      </c>
      <c r="DO277" t="str">
        <f t="shared" si="1366"/>
        <v/>
      </c>
      <c r="DP277" t="str">
        <f t="shared" si="1366"/>
        <v/>
      </c>
      <c r="DQ277" t="str">
        <f t="shared" si="1366"/>
        <v/>
      </c>
      <c r="DR277" t="str">
        <f t="shared" si="1366"/>
        <v/>
      </c>
      <c r="DS277" t="str">
        <f t="shared" si="1366"/>
        <v/>
      </c>
      <c r="DT277" t="str">
        <f t="shared" si="1366"/>
        <v/>
      </c>
      <c r="DU277" t="str">
        <f t="shared" ref="DU277:ED286" si="1367">IF(OR($B277="",DU$5="",$B277=DU$5),"",(DU$6-$C277)/(DU$5-$B277))</f>
        <v/>
      </c>
      <c r="DV277" t="str">
        <f t="shared" si="1367"/>
        <v/>
      </c>
      <c r="DW277" t="str">
        <f t="shared" si="1367"/>
        <v/>
      </c>
      <c r="DX277" t="str">
        <f t="shared" si="1367"/>
        <v/>
      </c>
      <c r="DY277" t="str">
        <f t="shared" si="1367"/>
        <v/>
      </c>
      <c r="DZ277" t="str">
        <f t="shared" si="1367"/>
        <v/>
      </c>
      <c r="EA277" t="str">
        <f t="shared" si="1367"/>
        <v/>
      </c>
      <c r="EB277" t="str">
        <f t="shared" si="1367"/>
        <v/>
      </c>
      <c r="EC277" t="str">
        <f t="shared" si="1367"/>
        <v/>
      </c>
      <c r="ED277" t="str">
        <f t="shared" si="1367"/>
        <v/>
      </c>
      <c r="EE277" t="str">
        <f t="shared" ref="EE277:EN286" si="1368">IF(OR($B277="",EE$5="",$B277=EE$5),"",(EE$6-$C277)/(EE$5-$B277))</f>
        <v/>
      </c>
      <c r="EF277" t="str">
        <f t="shared" si="1368"/>
        <v/>
      </c>
      <c r="EG277" t="str">
        <f t="shared" si="1368"/>
        <v/>
      </c>
      <c r="EH277" t="str">
        <f t="shared" si="1368"/>
        <v/>
      </c>
      <c r="EI277" t="str">
        <f t="shared" si="1368"/>
        <v/>
      </c>
      <c r="EJ277" t="str">
        <f t="shared" si="1368"/>
        <v/>
      </c>
      <c r="EK277" t="str">
        <f t="shared" si="1368"/>
        <v/>
      </c>
      <c r="EL277" t="str">
        <f t="shared" si="1368"/>
        <v/>
      </c>
      <c r="EM277" t="str">
        <f t="shared" si="1368"/>
        <v/>
      </c>
      <c r="EN277" t="str">
        <f t="shared" si="1368"/>
        <v/>
      </c>
      <c r="EO277" t="str">
        <f t="shared" ref="EO277:EX286" si="1369">IF(OR($B277="",EO$5="",$B277=EO$5),"",(EO$6-$C277)/(EO$5-$B277))</f>
        <v/>
      </c>
      <c r="EP277" t="str">
        <f t="shared" si="1369"/>
        <v/>
      </c>
      <c r="EQ277" t="str">
        <f t="shared" si="1369"/>
        <v/>
      </c>
      <c r="ER277" t="str">
        <f t="shared" si="1369"/>
        <v/>
      </c>
      <c r="ES277" t="str">
        <f t="shared" si="1369"/>
        <v/>
      </c>
      <c r="ET277" t="str">
        <f t="shared" si="1369"/>
        <v/>
      </c>
      <c r="EU277" t="str">
        <f t="shared" si="1369"/>
        <v/>
      </c>
      <c r="EV277" t="str">
        <f t="shared" si="1369"/>
        <v/>
      </c>
      <c r="EW277" t="str">
        <f t="shared" si="1369"/>
        <v/>
      </c>
      <c r="EX277" t="str">
        <f t="shared" si="1369"/>
        <v/>
      </c>
      <c r="EY277" t="str">
        <f t="shared" ref="EY277:FH286" si="1370">IF(OR($B277="",EY$5="",$B277=EY$5),"",(EY$6-$C277)/(EY$5-$B277))</f>
        <v/>
      </c>
      <c r="EZ277" t="str">
        <f t="shared" si="1370"/>
        <v/>
      </c>
      <c r="FA277" t="str">
        <f t="shared" si="1370"/>
        <v/>
      </c>
      <c r="FB277" t="str">
        <f t="shared" si="1370"/>
        <v/>
      </c>
      <c r="FC277" t="str">
        <f t="shared" si="1370"/>
        <v/>
      </c>
      <c r="FD277" t="str">
        <f t="shared" si="1370"/>
        <v/>
      </c>
      <c r="FE277" t="str">
        <f t="shared" si="1370"/>
        <v/>
      </c>
      <c r="FF277" t="str">
        <f t="shared" si="1370"/>
        <v/>
      </c>
      <c r="FG277" t="str">
        <f t="shared" si="1370"/>
        <v/>
      </c>
      <c r="FH277" t="str">
        <f t="shared" si="1370"/>
        <v/>
      </c>
      <c r="FI277" t="str">
        <f t="shared" ref="FI277:FR286" si="1371">IF(OR($B277="",FI$5="",$B277=FI$5),"",(FI$6-$C277)/(FI$5-$B277))</f>
        <v/>
      </c>
      <c r="FJ277" t="str">
        <f t="shared" si="1371"/>
        <v/>
      </c>
      <c r="FK277" t="str">
        <f t="shared" si="1371"/>
        <v/>
      </c>
      <c r="FL277" t="str">
        <f t="shared" si="1371"/>
        <v/>
      </c>
      <c r="FM277" t="str">
        <f t="shared" si="1371"/>
        <v/>
      </c>
      <c r="FN277" t="str">
        <f t="shared" si="1371"/>
        <v/>
      </c>
      <c r="FO277" t="str">
        <f t="shared" si="1371"/>
        <v/>
      </c>
      <c r="FP277" t="str">
        <f t="shared" si="1371"/>
        <v/>
      </c>
      <c r="FQ277" t="str">
        <f t="shared" si="1371"/>
        <v/>
      </c>
      <c r="FR277" t="str">
        <f t="shared" si="1371"/>
        <v/>
      </c>
      <c r="FS277" t="str">
        <f t="shared" ref="FS277:GB286" si="1372">IF(OR($B277="",FS$5="",$B277=FS$5),"",(FS$6-$C277)/(FS$5-$B277))</f>
        <v/>
      </c>
      <c r="FT277" t="str">
        <f t="shared" si="1372"/>
        <v/>
      </c>
      <c r="FU277" t="str">
        <f t="shared" si="1372"/>
        <v/>
      </c>
      <c r="FV277" t="str">
        <f t="shared" si="1372"/>
        <v/>
      </c>
      <c r="FW277" t="str">
        <f t="shared" si="1372"/>
        <v/>
      </c>
      <c r="FX277" t="str">
        <f t="shared" si="1372"/>
        <v/>
      </c>
      <c r="FY277" t="str">
        <f t="shared" si="1372"/>
        <v/>
      </c>
      <c r="FZ277" t="str">
        <f t="shared" si="1372"/>
        <v/>
      </c>
      <c r="GA277" t="str">
        <f t="shared" si="1372"/>
        <v/>
      </c>
      <c r="GB277" t="str">
        <f t="shared" si="1372"/>
        <v/>
      </c>
      <c r="GC277" t="str">
        <f t="shared" ref="GC277:GL286" si="1373">IF(OR($B277="",GC$5="",$B277=GC$5),"",(GC$6-$C277)/(GC$5-$B277))</f>
        <v/>
      </c>
      <c r="GD277" t="str">
        <f t="shared" si="1373"/>
        <v/>
      </c>
      <c r="GE277" t="str">
        <f t="shared" si="1373"/>
        <v/>
      </c>
      <c r="GF277" t="str">
        <f t="shared" si="1373"/>
        <v/>
      </c>
      <c r="GG277" t="str">
        <f t="shared" si="1373"/>
        <v/>
      </c>
      <c r="GH277" t="str">
        <f t="shared" si="1373"/>
        <v/>
      </c>
      <c r="GI277" t="str">
        <f t="shared" si="1373"/>
        <v/>
      </c>
      <c r="GJ277" t="str">
        <f t="shared" si="1373"/>
        <v/>
      </c>
      <c r="GK277" t="str">
        <f t="shared" si="1373"/>
        <v/>
      </c>
      <c r="GL277" t="str">
        <f t="shared" si="1373"/>
        <v/>
      </c>
      <c r="GM277" t="str">
        <f t="shared" ref="GM277:GV286" si="1374">IF(OR($B277="",GM$5="",$B277=GM$5),"",(GM$6-$C277)/(GM$5-$B277))</f>
        <v/>
      </c>
      <c r="GN277" t="str">
        <f t="shared" si="1374"/>
        <v/>
      </c>
      <c r="GO277" t="str">
        <f t="shared" si="1374"/>
        <v/>
      </c>
      <c r="GP277" t="str">
        <f t="shared" si="1374"/>
        <v/>
      </c>
      <c r="GQ277" t="str">
        <f t="shared" si="1374"/>
        <v/>
      </c>
      <c r="GR277" t="str">
        <f t="shared" si="1374"/>
        <v/>
      </c>
      <c r="GS277" t="str">
        <f t="shared" si="1374"/>
        <v/>
      </c>
      <c r="GT277" t="str">
        <f t="shared" si="1374"/>
        <v/>
      </c>
      <c r="GU277" t="str">
        <f t="shared" si="1374"/>
        <v/>
      </c>
      <c r="GV277" t="str">
        <f t="shared" si="1374"/>
        <v/>
      </c>
      <c r="GW277" t="str">
        <f t="shared" ref="GW277:HF286" si="1375">IF(OR($B277="",GW$5="",$B277=GW$5),"",(GW$6-$C277)/(GW$5-$B277))</f>
        <v/>
      </c>
      <c r="GX277" t="str">
        <f t="shared" si="1375"/>
        <v/>
      </c>
      <c r="GY277" t="str">
        <f t="shared" si="1375"/>
        <v/>
      </c>
      <c r="GZ277" t="str">
        <f t="shared" si="1375"/>
        <v/>
      </c>
      <c r="HA277" t="str">
        <f t="shared" si="1375"/>
        <v/>
      </c>
      <c r="HB277" t="str">
        <f t="shared" si="1375"/>
        <v/>
      </c>
      <c r="HC277" t="str">
        <f t="shared" si="1375"/>
        <v/>
      </c>
      <c r="HD277" t="str">
        <f t="shared" si="1375"/>
        <v/>
      </c>
      <c r="HE277" t="str">
        <f t="shared" si="1375"/>
        <v/>
      </c>
      <c r="HF277" t="str">
        <f t="shared" si="1375"/>
        <v/>
      </c>
      <c r="HG277" t="str">
        <f t="shared" ref="HG277:HP286" si="1376">IF(OR($B277="",HG$5="",$B277=HG$5),"",(HG$6-$C277)/(HG$5-$B277))</f>
        <v/>
      </c>
      <c r="HH277" t="str">
        <f t="shared" si="1376"/>
        <v/>
      </c>
      <c r="HI277" t="str">
        <f t="shared" si="1376"/>
        <v/>
      </c>
      <c r="HJ277" t="str">
        <f t="shared" si="1376"/>
        <v/>
      </c>
      <c r="HK277" t="str">
        <f t="shared" si="1376"/>
        <v/>
      </c>
      <c r="HL277" t="str">
        <f t="shared" si="1376"/>
        <v/>
      </c>
      <c r="HM277" t="str">
        <f t="shared" si="1376"/>
        <v/>
      </c>
      <c r="HN277" t="str">
        <f t="shared" si="1376"/>
        <v/>
      </c>
      <c r="HO277" t="str">
        <f t="shared" si="1376"/>
        <v/>
      </c>
      <c r="HP277" t="str">
        <f t="shared" si="1376"/>
        <v/>
      </c>
      <c r="HQ277" t="str">
        <f t="shared" ref="HQ277:HZ286" si="1377">IF(OR($B277="",HQ$5="",$B277=HQ$5),"",(HQ$6-$C277)/(HQ$5-$B277))</f>
        <v/>
      </c>
      <c r="HR277" t="str">
        <f t="shared" si="1377"/>
        <v/>
      </c>
      <c r="HS277" t="str">
        <f t="shared" si="1377"/>
        <v/>
      </c>
      <c r="HT277" t="str">
        <f t="shared" si="1377"/>
        <v/>
      </c>
      <c r="HU277" t="str">
        <f t="shared" si="1377"/>
        <v/>
      </c>
      <c r="HV277" t="str">
        <f t="shared" si="1377"/>
        <v/>
      </c>
      <c r="HW277" t="str">
        <f t="shared" si="1377"/>
        <v/>
      </c>
      <c r="HX277" t="str">
        <f t="shared" si="1377"/>
        <v/>
      </c>
      <c r="HY277" t="str">
        <f t="shared" si="1377"/>
        <v/>
      </c>
      <c r="HZ277" t="str">
        <f t="shared" si="1377"/>
        <v/>
      </c>
      <c r="IA277" t="str">
        <f t="shared" ref="IA277:IJ286" si="1378">IF(OR($B277="",IA$5="",$B277=IA$5),"",(IA$6-$C277)/(IA$5-$B277))</f>
        <v/>
      </c>
      <c r="IB277" t="str">
        <f t="shared" si="1378"/>
        <v/>
      </c>
      <c r="IC277" t="str">
        <f t="shared" si="1378"/>
        <v/>
      </c>
      <c r="ID277" t="str">
        <f t="shared" si="1378"/>
        <v/>
      </c>
      <c r="IE277" t="str">
        <f t="shared" si="1378"/>
        <v/>
      </c>
      <c r="IF277" t="str">
        <f t="shared" si="1378"/>
        <v/>
      </c>
      <c r="IG277" t="str">
        <f t="shared" si="1378"/>
        <v/>
      </c>
      <c r="IH277" t="str">
        <f t="shared" si="1378"/>
        <v/>
      </c>
      <c r="II277" t="str">
        <f t="shared" si="1378"/>
        <v/>
      </c>
      <c r="IJ277" t="str">
        <f t="shared" si="1378"/>
        <v/>
      </c>
      <c r="IK277" t="str">
        <f t="shared" ref="IK277:IT286" si="1379">IF(OR($B277="",IK$5="",$B277=IK$5),"",(IK$6-$C277)/(IK$5-$B277))</f>
        <v/>
      </c>
      <c r="IL277" t="str">
        <f t="shared" si="1379"/>
        <v/>
      </c>
      <c r="IM277" t="str">
        <f t="shared" si="1379"/>
        <v/>
      </c>
      <c r="IN277" t="str">
        <f t="shared" si="1379"/>
        <v/>
      </c>
      <c r="IO277" t="str">
        <f t="shared" si="1379"/>
        <v/>
      </c>
      <c r="IP277" t="str">
        <f t="shared" si="1379"/>
        <v/>
      </c>
      <c r="IQ277" t="str">
        <f t="shared" si="1379"/>
        <v/>
      </c>
      <c r="IR277" t="str">
        <f t="shared" si="1379"/>
        <v/>
      </c>
      <c r="IS277" t="str">
        <f t="shared" si="1379"/>
        <v/>
      </c>
      <c r="IT277" t="str">
        <f t="shared" si="1379"/>
        <v/>
      </c>
      <c r="IU277" t="str">
        <f t="shared" ref="IU277:JD286" si="1380">IF(OR($B277="",IU$5="",$B277=IU$5),"",(IU$6-$C277)/(IU$5-$B277))</f>
        <v/>
      </c>
      <c r="IV277" t="str">
        <f t="shared" si="1380"/>
        <v/>
      </c>
      <c r="IW277" t="str">
        <f t="shared" si="1380"/>
        <v/>
      </c>
      <c r="IX277" t="str">
        <f t="shared" si="1380"/>
        <v/>
      </c>
      <c r="IY277" t="str">
        <f t="shared" si="1380"/>
        <v/>
      </c>
      <c r="IZ277" t="str">
        <f t="shared" si="1380"/>
        <v/>
      </c>
      <c r="JA277" t="str">
        <f t="shared" si="1380"/>
        <v/>
      </c>
      <c r="JB277" t="str">
        <f t="shared" si="1380"/>
        <v/>
      </c>
      <c r="JC277" t="str">
        <f t="shared" si="1380"/>
        <v/>
      </c>
      <c r="JD277" t="str">
        <f t="shared" si="1380"/>
        <v/>
      </c>
      <c r="JE277" t="str">
        <f t="shared" ref="JE277:JN286" si="1381">IF(OR($B277="",JE$5="",$B277=JE$5),"",(JE$6-$C277)/(JE$5-$B277))</f>
        <v/>
      </c>
      <c r="JF277" t="str">
        <f t="shared" si="1381"/>
        <v/>
      </c>
      <c r="JG277" t="str">
        <f t="shared" si="1381"/>
        <v/>
      </c>
      <c r="JH277" t="str">
        <f t="shared" si="1381"/>
        <v/>
      </c>
      <c r="JI277" t="str">
        <f t="shared" si="1381"/>
        <v/>
      </c>
      <c r="JJ277" t="str">
        <f t="shared" si="1381"/>
        <v/>
      </c>
      <c r="JK277" t="str">
        <f t="shared" si="1381"/>
        <v/>
      </c>
      <c r="JL277" t="str">
        <f t="shared" si="1381"/>
        <v/>
      </c>
      <c r="JM277" t="str">
        <f t="shared" si="1381"/>
        <v/>
      </c>
      <c r="JN277" t="str">
        <f t="shared" si="1381"/>
        <v/>
      </c>
      <c r="JO277" t="str">
        <f t="shared" ref="JO277:JX286" si="1382">IF(OR($B277="",JO$5="",$B277=JO$5),"",(JO$6-$C277)/(JO$5-$B277))</f>
        <v/>
      </c>
      <c r="JP277" t="str">
        <f t="shared" si="1382"/>
        <v/>
      </c>
      <c r="JQ277" t="str">
        <f t="shared" si="1382"/>
        <v/>
      </c>
      <c r="JR277" t="str">
        <f t="shared" si="1382"/>
        <v/>
      </c>
      <c r="JS277" t="str">
        <f t="shared" si="1382"/>
        <v/>
      </c>
      <c r="JT277" t="str">
        <f t="shared" si="1382"/>
        <v/>
      </c>
      <c r="JU277" t="str">
        <f t="shared" si="1382"/>
        <v/>
      </c>
      <c r="JV277" t="str">
        <f t="shared" si="1382"/>
        <v/>
      </c>
      <c r="JW277" t="str">
        <f t="shared" si="1382"/>
        <v/>
      </c>
      <c r="JX277" t="str">
        <f t="shared" si="1382"/>
        <v/>
      </c>
      <c r="JY277" t="str">
        <f t="shared" ref="JY277:KH286" si="1383">IF(OR($B277="",JY$5="",$B277=JY$5),"",(JY$6-$C277)/(JY$5-$B277))</f>
        <v/>
      </c>
      <c r="JZ277" t="str">
        <f t="shared" si="1383"/>
        <v/>
      </c>
      <c r="KA277" t="str">
        <f t="shared" si="1383"/>
        <v/>
      </c>
      <c r="KB277" t="str">
        <f t="shared" si="1383"/>
        <v/>
      </c>
      <c r="KC277" t="str">
        <f t="shared" si="1383"/>
        <v/>
      </c>
      <c r="KD277" t="str">
        <f t="shared" si="1383"/>
        <v/>
      </c>
      <c r="KE277" t="str">
        <f t="shared" si="1383"/>
        <v/>
      </c>
      <c r="KF277" t="str">
        <f t="shared" si="1383"/>
        <v/>
      </c>
      <c r="KG277" t="str">
        <f t="shared" si="1383"/>
        <v/>
      </c>
      <c r="KH277" t="str">
        <f t="shared" si="1383"/>
        <v/>
      </c>
      <c r="KI277" t="str">
        <f t="shared" ref="KI277:KR286" si="1384">IF(OR($B277="",KI$5="",$B277=KI$5),"",(KI$6-$C277)/(KI$5-$B277))</f>
        <v/>
      </c>
      <c r="KJ277" t="str">
        <f t="shared" si="1384"/>
        <v/>
      </c>
      <c r="KK277" t="str">
        <f t="shared" si="1384"/>
        <v/>
      </c>
      <c r="KL277" t="str">
        <f t="shared" si="1384"/>
        <v/>
      </c>
      <c r="KM277" t="str">
        <f t="shared" si="1384"/>
        <v/>
      </c>
      <c r="KN277" t="str">
        <f t="shared" si="1384"/>
        <v/>
      </c>
      <c r="KO277" t="str">
        <f t="shared" si="1384"/>
        <v/>
      </c>
      <c r="KP277" t="str">
        <f t="shared" si="1384"/>
        <v/>
      </c>
      <c r="KQ277" t="str">
        <f t="shared" si="1384"/>
        <v/>
      </c>
      <c r="KR277" t="str">
        <f t="shared" si="1384"/>
        <v/>
      </c>
      <c r="KS277" t="str">
        <f t="shared" ref="KS277:LB286" si="1385">IF(OR($B277="",KS$5="",$B277=KS$5),"",(KS$6-$C277)/(KS$5-$B277))</f>
        <v/>
      </c>
      <c r="KT277" t="str">
        <f t="shared" si="1385"/>
        <v/>
      </c>
      <c r="KU277" t="str">
        <f t="shared" si="1385"/>
        <v/>
      </c>
      <c r="KV277" t="str">
        <f t="shared" si="1385"/>
        <v/>
      </c>
      <c r="KW277" t="str">
        <f t="shared" si="1385"/>
        <v/>
      </c>
      <c r="KX277" t="str">
        <f t="shared" si="1385"/>
        <v/>
      </c>
      <c r="KY277" t="str">
        <f t="shared" si="1385"/>
        <v/>
      </c>
      <c r="KZ277" t="str">
        <f t="shared" si="1385"/>
        <v/>
      </c>
      <c r="LA277" t="str">
        <f t="shared" si="1385"/>
        <v/>
      </c>
      <c r="LB277" t="str">
        <f t="shared" si="1385"/>
        <v/>
      </c>
      <c r="LC277" t="str">
        <f t="shared" ref="LC277:LL286" si="1386">IF(OR($B277="",LC$5="",$B277=LC$5),"",(LC$6-$C277)/(LC$5-$B277))</f>
        <v/>
      </c>
      <c r="LD277" t="str">
        <f t="shared" si="1386"/>
        <v/>
      </c>
      <c r="LE277" t="str">
        <f t="shared" si="1386"/>
        <v/>
      </c>
      <c r="LF277" t="str">
        <f t="shared" si="1386"/>
        <v/>
      </c>
      <c r="LG277" t="str">
        <f t="shared" si="1386"/>
        <v/>
      </c>
      <c r="LH277" t="str">
        <f t="shared" si="1386"/>
        <v/>
      </c>
      <c r="LI277" t="str">
        <f t="shared" si="1386"/>
        <v/>
      </c>
      <c r="LJ277" t="str">
        <f t="shared" si="1386"/>
        <v/>
      </c>
      <c r="LK277" t="str">
        <f t="shared" si="1386"/>
        <v/>
      </c>
      <c r="LL277" t="str">
        <f t="shared" si="1386"/>
        <v/>
      </c>
      <c r="LM277" t="str">
        <f t="shared" ref="LM277:LV286" si="1387">IF(OR($B277="",LM$5="",$B277=LM$5),"",(LM$6-$C277)/(LM$5-$B277))</f>
        <v/>
      </c>
      <c r="LN277" t="str">
        <f t="shared" si="1387"/>
        <v/>
      </c>
      <c r="LO277" t="str">
        <f t="shared" si="1387"/>
        <v/>
      </c>
      <c r="LP277" t="str">
        <f t="shared" si="1387"/>
        <v/>
      </c>
      <c r="LQ277" t="str">
        <f t="shared" si="1387"/>
        <v/>
      </c>
      <c r="LR277" t="str">
        <f t="shared" si="1387"/>
        <v/>
      </c>
      <c r="LS277" t="str">
        <f t="shared" si="1387"/>
        <v/>
      </c>
      <c r="LT277" t="str">
        <f t="shared" si="1387"/>
        <v/>
      </c>
      <c r="LU277" t="str">
        <f t="shared" si="1387"/>
        <v/>
      </c>
      <c r="LV277" t="str">
        <f t="shared" si="1387"/>
        <v/>
      </c>
      <c r="LW277" t="str">
        <f t="shared" ref="LW277:MF286" si="1388">IF(OR($B277="",LW$5="",$B277=LW$5),"",(LW$6-$C277)/(LW$5-$B277))</f>
        <v/>
      </c>
      <c r="LX277" t="str">
        <f t="shared" si="1388"/>
        <v/>
      </c>
      <c r="LY277" t="str">
        <f t="shared" si="1388"/>
        <v/>
      </c>
      <c r="LZ277" t="str">
        <f t="shared" si="1388"/>
        <v/>
      </c>
      <c r="MA277" t="str">
        <f t="shared" si="1388"/>
        <v/>
      </c>
      <c r="MB277" t="str">
        <f t="shared" si="1388"/>
        <v/>
      </c>
      <c r="MC277" t="str">
        <f t="shared" si="1388"/>
        <v/>
      </c>
      <c r="MD277" t="str">
        <f t="shared" si="1388"/>
        <v/>
      </c>
      <c r="ME277" t="str">
        <f t="shared" si="1388"/>
        <v/>
      </c>
      <c r="MF277" t="str">
        <f t="shared" si="1388"/>
        <v/>
      </c>
      <c r="MG277" t="str">
        <f t="shared" ref="MG277:MP286" si="1389">IF(OR($B277="",MG$5="",$B277=MG$5),"",(MG$6-$C277)/(MG$5-$B277))</f>
        <v/>
      </c>
      <c r="MH277" t="str">
        <f t="shared" si="1389"/>
        <v/>
      </c>
      <c r="MI277" t="str">
        <f t="shared" si="1389"/>
        <v/>
      </c>
      <c r="MJ277" t="str">
        <f t="shared" si="1389"/>
        <v/>
      </c>
      <c r="MK277" t="str">
        <f t="shared" si="1389"/>
        <v/>
      </c>
      <c r="ML277" t="str">
        <f t="shared" si="1389"/>
        <v/>
      </c>
      <c r="MM277" t="str">
        <f t="shared" si="1389"/>
        <v/>
      </c>
      <c r="MN277" t="str">
        <f t="shared" si="1389"/>
        <v/>
      </c>
      <c r="MO277" t="str">
        <f t="shared" si="1389"/>
        <v/>
      </c>
      <c r="MP277" t="str">
        <f t="shared" si="1389"/>
        <v/>
      </c>
      <c r="MQ277" t="str">
        <f t="shared" ref="MQ277:MZ286" si="1390">IF(OR($B277="",MQ$5="",$B277=MQ$5),"",(MQ$6-$C277)/(MQ$5-$B277))</f>
        <v/>
      </c>
      <c r="MR277" t="str">
        <f t="shared" si="1390"/>
        <v/>
      </c>
      <c r="MS277" t="str">
        <f t="shared" si="1390"/>
        <v/>
      </c>
      <c r="MT277" t="str">
        <f t="shared" si="1390"/>
        <v/>
      </c>
      <c r="MU277" t="str">
        <f t="shared" si="1390"/>
        <v/>
      </c>
      <c r="MV277" t="str">
        <f t="shared" si="1390"/>
        <v/>
      </c>
      <c r="MW277" t="str">
        <f t="shared" si="1390"/>
        <v/>
      </c>
      <c r="MX277" t="str">
        <f t="shared" si="1390"/>
        <v/>
      </c>
      <c r="MY277" t="str">
        <f t="shared" si="1390"/>
        <v/>
      </c>
      <c r="MZ277" t="str">
        <f t="shared" si="1390"/>
        <v/>
      </c>
      <c r="NA277" t="str">
        <f t="shared" ref="NA277:NJ286" si="1391">IF(OR($B277="",NA$5="",$B277=NA$5),"",(NA$6-$C277)/(NA$5-$B277))</f>
        <v/>
      </c>
      <c r="NB277" t="str">
        <f t="shared" si="1391"/>
        <v/>
      </c>
      <c r="NC277" t="str">
        <f t="shared" si="1391"/>
        <v/>
      </c>
      <c r="ND277" t="str">
        <f t="shared" si="1391"/>
        <v/>
      </c>
      <c r="NE277" t="str">
        <f t="shared" si="1391"/>
        <v/>
      </c>
      <c r="NF277" t="str">
        <f t="shared" si="1391"/>
        <v/>
      </c>
      <c r="NG277" t="str">
        <f t="shared" si="1391"/>
        <v/>
      </c>
      <c r="NH277" t="str">
        <f t="shared" si="1391"/>
        <v/>
      </c>
      <c r="NI277" t="str">
        <f t="shared" si="1391"/>
        <v/>
      </c>
      <c r="NJ277" t="str">
        <f t="shared" si="1391"/>
        <v/>
      </c>
      <c r="NK277" t="str">
        <f t="shared" ref="NK277:NT286" si="1392">IF(OR($B277="",NK$5="",$B277=NK$5),"",(NK$6-$C277)/(NK$5-$B277))</f>
        <v/>
      </c>
      <c r="NL277" t="str">
        <f t="shared" si="1392"/>
        <v/>
      </c>
      <c r="NM277" t="str">
        <f t="shared" si="1392"/>
        <v/>
      </c>
      <c r="NN277" t="str">
        <f t="shared" si="1392"/>
        <v/>
      </c>
      <c r="NO277" t="str">
        <f t="shared" si="1392"/>
        <v/>
      </c>
      <c r="NP277" t="str">
        <f t="shared" si="1392"/>
        <v/>
      </c>
      <c r="NQ277" t="str">
        <f t="shared" si="1392"/>
        <v/>
      </c>
      <c r="NR277" t="str">
        <f t="shared" si="1392"/>
        <v/>
      </c>
      <c r="NS277" t="str">
        <f t="shared" si="1392"/>
        <v/>
      </c>
      <c r="NT277" t="str">
        <f t="shared" si="1392"/>
        <v/>
      </c>
      <c r="NU277" t="str">
        <f t="shared" ref="NU277:OD286" si="1393">IF(OR($B277="",NU$5="",$B277=NU$5),"",(NU$6-$C277)/(NU$5-$B277))</f>
        <v/>
      </c>
      <c r="NV277" t="str">
        <f t="shared" si="1393"/>
        <v/>
      </c>
      <c r="NW277" t="str">
        <f t="shared" si="1393"/>
        <v/>
      </c>
      <c r="NX277" t="str">
        <f t="shared" si="1393"/>
        <v/>
      </c>
      <c r="NY277" t="str">
        <f t="shared" si="1393"/>
        <v/>
      </c>
      <c r="NZ277" t="str">
        <f t="shared" si="1393"/>
        <v/>
      </c>
      <c r="OA277" t="str">
        <f t="shared" si="1393"/>
        <v/>
      </c>
      <c r="OB277" t="str">
        <f t="shared" si="1393"/>
        <v/>
      </c>
      <c r="OC277" t="str">
        <f t="shared" si="1393"/>
        <v/>
      </c>
      <c r="OD277" t="str">
        <f t="shared" si="1393"/>
        <v/>
      </c>
      <c r="OE277" t="str">
        <f t="shared" ref="OE277:ON286" si="1394">IF(OR($B277="",OE$5="",$B277=OE$5),"",(OE$6-$C277)/(OE$5-$B277))</f>
        <v/>
      </c>
      <c r="OF277" t="str">
        <f t="shared" si="1394"/>
        <v/>
      </c>
      <c r="OG277" t="str">
        <f t="shared" si="1394"/>
        <v/>
      </c>
      <c r="OH277" t="str">
        <f t="shared" si="1394"/>
        <v/>
      </c>
      <c r="OI277" t="str">
        <f t="shared" si="1394"/>
        <v/>
      </c>
      <c r="OJ277" t="str">
        <f t="shared" si="1394"/>
        <v/>
      </c>
      <c r="OK277" t="str">
        <f t="shared" si="1394"/>
        <v/>
      </c>
      <c r="OL277" t="str">
        <f t="shared" si="1394"/>
        <v/>
      </c>
      <c r="OM277" t="str">
        <f t="shared" si="1394"/>
        <v/>
      </c>
      <c r="ON277" t="str">
        <f t="shared" si="1394"/>
        <v/>
      </c>
      <c r="OO277" t="str">
        <f t="shared" ref="OO277:OX286" si="1395">IF(OR($B277="",OO$5="",$B277=OO$5),"",(OO$6-$C277)/(OO$5-$B277))</f>
        <v/>
      </c>
      <c r="OP277" t="str">
        <f t="shared" si="1395"/>
        <v/>
      </c>
      <c r="OQ277" t="str">
        <f t="shared" si="1395"/>
        <v/>
      </c>
      <c r="OR277" t="str">
        <f t="shared" si="1395"/>
        <v/>
      </c>
      <c r="OS277" t="str">
        <f t="shared" si="1395"/>
        <v/>
      </c>
      <c r="OT277" t="str">
        <f t="shared" si="1395"/>
        <v/>
      </c>
      <c r="OU277" t="str">
        <f t="shared" si="1395"/>
        <v/>
      </c>
      <c r="OV277" t="str">
        <f t="shared" si="1395"/>
        <v/>
      </c>
      <c r="OW277" t="str">
        <f t="shared" si="1395"/>
        <v/>
      </c>
      <c r="OX277" t="str">
        <f t="shared" si="1395"/>
        <v/>
      </c>
      <c r="OY277" t="str">
        <f t="shared" ref="OY277:PH286" si="1396">IF(OR($B277="",OY$5="",$B277=OY$5),"",(OY$6-$C277)/(OY$5-$B277))</f>
        <v/>
      </c>
      <c r="OZ277" t="str">
        <f t="shared" si="1396"/>
        <v/>
      </c>
      <c r="PA277" t="str">
        <f t="shared" si="1396"/>
        <v/>
      </c>
      <c r="PB277" t="str">
        <f t="shared" si="1396"/>
        <v/>
      </c>
      <c r="PC277" t="str">
        <f t="shared" si="1396"/>
        <v/>
      </c>
      <c r="PD277" t="str">
        <f t="shared" si="1396"/>
        <v/>
      </c>
      <c r="PE277" t="str">
        <f t="shared" si="1396"/>
        <v/>
      </c>
      <c r="PF277" t="str">
        <f t="shared" si="1396"/>
        <v/>
      </c>
      <c r="PG277" t="str">
        <f t="shared" si="1396"/>
        <v/>
      </c>
      <c r="PH277" t="str">
        <f t="shared" si="1396"/>
        <v/>
      </c>
      <c r="PI277" t="str">
        <f t="shared" ref="PI277:PR286" si="1397">IF(OR($B277="",PI$5="",$B277=PI$5),"",(PI$6-$C277)/(PI$5-$B277))</f>
        <v/>
      </c>
      <c r="PJ277" t="str">
        <f t="shared" si="1397"/>
        <v/>
      </c>
      <c r="PK277" t="str">
        <f t="shared" si="1397"/>
        <v/>
      </c>
      <c r="PL277" t="str">
        <f t="shared" si="1397"/>
        <v/>
      </c>
      <c r="PM277" t="str">
        <f t="shared" si="1397"/>
        <v/>
      </c>
      <c r="PN277" t="str">
        <f t="shared" si="1397"/>
        <v/>
      </c>
      <c r="PO277" t="str">
        <f t="shared" si="1397"/>
        <v/>
      </c>
      <c r="PP277" t="str">
        <f t="shared" si="1397"/>
        <v/>
      </c>
      <c r="PQ277" t="str">
        <f t="shared" si="1397"/>
        <v/>
      </c>
      <c r="PR277" t="str">
        <f t="shared" si="1397"/>
        <v/>
      </c>
      <c r="PS277" t="str">
        <f t="shared" ref="PS277:QB286" si="1398">IF(OR($B277="",PS$5="",$B277=PS$5),"",(PS$6-$C277)/(PS$5-$B277))</f>
        <v/>
      </c>
      <c r="PT277" t="str">
        <f t="shared" si="1398"/>
        <v/>
      </c>
      <c r="PU277" t="str">
        <f t="shared" si="1398"/>
        <v/>
      </c>
      <c r="PV277" t="str">
        <f t="shared" si="1398"/>
        <v/>
      </c>
      <c r="PW277" t="str">
        <f t="shared" si="1398"/>
        <v/>
      </c>
      <c r="PX277" t="str">
        <f t="shared" si="1398"/>
        <v/>
      </c>
      <c r="PY277" t="str">
        <f t="shared" si="1398"/>
        <v/>
      </c>
      <c r="PZ277" t="str">
        <f t="shared" si="1398"/>
        <v/>
      </c>
      <c r="QA277" t="str">
        <f t="shared" si="1398"/>
        <v/>
      </c>
      <c r="QB277" t="str">
        <f t="shared" si="1398"/>
        <v/>
      </c>
      <c r="QC277" t="str">
        <f t="shared" ref="QC277:QL286" si="1399">IF(OR($B277="",QC$5="",$B277=QC$5),"",(QC$6-$C277)/(QC$5-$B277))</f>
        <v/>
      </c>
      <c r="QD277" t="str">
        <f t="shared" si="1399"/>
        <v/>
      </c>
      <c r="QE277" t="str">
        <f t="shared" si="1399"/>
        <v/>
      </c>
      <c r="QF277" t="str">
        <f t="shared" si="1399"/>
        <v/>
      </c>
      <c r="QG277" t="str">
        <f t="shared" si="1399"/>
        <v/>
      </c>
      <c r="QH277" t="str">
        <f t="shared" si="1399"/>
        <v/>
      </c>
      <c r="QI277" t="str">
        <f t="shared" si="1399"/>
        <v/>
      </c>
      <c r="QJ277" t="str">
        <f t="shared" si="1399"/>
        <v/>
      </c>
      <c r="QK277" t="str">
        <f t="shared" si="1399"/>
        <v/>
      </c>
      <c r="QL277" t="str">
        <f t="shared" si="1399"/>
        <v/>
      </c>
      <c r="QM277" t="str">
        <f t="shared" ref="QM277:QV286" si="1400">IF(OR($B277="",QM$5="",$B277=QM$5),"",(QM$6-$C277)/(QM$5-$B277))</f>
        <v/>
      </c>
      <c r="QN277" t="str">
        <f t="shared" si="1400"/>
        <v/>
      </c>
      <c r="QO277" t="str">
        <f t="shared" si="1400"/>
        <v/>
      </c>
      <c r="QP277" t="str">
        <f t="shared" si="1400"/>
        <v/>
      </c>
      <c r="QQ277" t="str">
        <f t="shared" si="1400"/>
        <v/>
      </c>
      <c r="QR277" t="str">
        <f t="shared" si="1400"/>
        <v/>
      </c>
      <c r="QS277" t="str">
        <f t="shared" si="1400"/>
        <v/>
      </c>
      <c r="QT277" t="str">
        <f t="shared" si="1400"/>
        <v/>
      </c>
      <c r="QU277" t="str">
        <f t="shared" si="1400"/>
        <v/>
      </c>
      <c r="QV277" t="str">
        <f t="shared" si="1400"/>
        <v/>
      </c>
      <c r="QW277" t="str">
        <f t="shared" ref="QW277:RF286" si="1401">IF(OR($B277="",QW$5="",$B277=QW$5),"",(QW$6-$C277)/(QW$5-$B277))</f>
        <v/>
      </c>
      <c r="QX277" t="str">
        <f t="shared" si="1401"/>
        <v/>
      </c>
      <c r="QY277" t="str">
        <f t="shared" si="1401"/>
        <v/>
      </c>
      <c r="QZ277" t="str">
        <f t="shared" si="1401"/>
        <v/>
      </c>
      <c r="RA277" t="str">
        <f t="shared" si="1401"/>
        <v/>
      </c>
      <c r="RB277" t="str">
        <f t="shared" si="1401"/>
        <v/>
      </c>
      <c r="RC277" t="str">
        <f t="shared" si="1401"/>
        <v/>
      </c>
      <c r="RD277" t="str">
        <f t="shared" si="1401"/>
        <v/>
      </c>
      <c r="RE277" t="str">
        <f t="shared" si="1401"/>
        <v/>
      </c>
      <c r="RF277" t="str">
        <f t="shared" si="1401"/>
        <v/>
      </c>
      <c r="RG277" t="str">
        <f t="shared" ref="RG277:RP286" si="1402">IF(OR($B277="",RG$5="",$B277=RG$5),"",(RG$6-$C277)/(RG$5-$B277))</f>
        <v/>
      </c>
      <c r="RH277" t="str">
        <f t="shared" si="1402"/>
        <v/>
      </c>
      <c r="RI277" t="str">
        <f t="shared" si="1402"/>
        <v/>
      </c>
      <c r="RJ277" t="str">
        <f t="shared" si="1402"/>
        <v/>
      </c>
      <c r="RK277" t="str">
        <f t="shared" si="1402"/>
        <v/>
      </c>
      <c r="RL277" t="str">
        <f t="shared" si="1402"/>
        <v/>
      </c>
      <c r="RM277" t="str">
        <f t="shared" si="1402"/>
        <v/>
      </c>
      <c r="RN277" t="str">
        <f t="shared" si="1402"/>
        <v/>
      </c>
      <c r="RO277" t="str">
        <f t="shared" si="1402"/>
        <v/>
      </c>
      <c r="RP277" t="str">
        <f t="shared" si="1402"/>
        <v/>
      </c>
      <c r="RQ277" t="str">
        <f t="shared" ref="RQ277:RZ286" si="1403">IF(OR($B277="",RQ$5="",$B277=RQ$5),"",(RQ$6-$C277)/(RQ$5-$B277))</f>
        <v/>
      </c>
      <c r="RR277" t="str">
        <f t="shared" si="1403"/>
        <v/>
      </c>
      <c r="RS277" t="str">
        <f t="shared" si="1403"/>
        <v/>
      </c>
      <c r="RT277" t="str">
        <f t="shared" si="1403"/>
        <v/>
      </c>
      <c r="RU277" t="str">
        <f t="shared" si="1403"/>
        <v/>
      </c>
      <c r="RV277" t="str">
        <f t="shared" si="1403"/>
        <v/>
      </c>
      <c r="RW277" t="str">
        <f t="shared" si="1403"/>
        <v/>
      </c>
      <c r="RX277" t="str">
        <f t="shared" si="1403"/>
        <v/>
      </c>
      <c r="RY277" t="str">
        <f t="shared" si="1403"/>
        <v/>
      </c>
      <c r="RZ277" t="str">
        <f t="shared" si="1403"/>
        <v/>
      </c>
      <c r="SA277" t="str">
        <f t="shared" ref="SA277:SJ286" si="1404">IF(OR($B277="",SA$5="",$B277=SA$5),"",(SA$6-$C277)/(SA$5-$B277))</f>
        <v/>
      </c>
      <c r="SB277" t="str">
        <f t="shared" si="1404"/>
        <v/>
      </c>
      <c r="SC277" t="str">
        <f t="shared" si="1404"/>
        <v/>
      </c>
      <c r="SD277" t="str">
        <f t="shared" si="1404"/>
        <v/>
      </c>
      <c r="SE277" t="str">
        <f t="shared" si="1404"/>
        <v/>
      </c>
      <c r="SF277" t="str">
        <f t="shared" si="1404"/>
        <v/>
      </c>
      <c r="SG277" t="str">
        <f t="shared" si="1404"/>
        <v/>
      </c>
      <c r="SH277" t="str">
        <f t="shared" si="1404"/>
        <v/>
      </c>
      <c r="SI277" t="str">
        <f t="shared" si="1404"/>
        <v/>
      </c>
      <c r="SJ277" t="str">
        <f t="shared" si="1404"/>
        <v/>
      </c>
    </row>
    <row r="278" spans="1:504" x14ac:dyDescent="0.3">
      <c r="A278" s="24">
        <v>272</v>
      </c>
      <c r="B278" s="26" t="str">
        <f>IF(Data!B277="","",Data!B277)</f>
        <v/>
      </c>
      <c r="C278" s="26" t="str">
        <f>IF(Data!C277="","",Data!C277)</f>
        <v/>
      </c>
      <c r="D278" s="27" t="str">
        <f t="shared" si="1304"/>
        <v/>
      </c>
      <c r="E278" t="str">
        <f t="shared" si="1355"/>
        <v/>
      </c>
      <c r="F278" t="str">
        <f t="shared" si="1355"/>
        <v/>
      </c>
      <c r="G278" t="str">
        <f t="shared" si="1355"/>
        <v/>
      </c>
      <c r="H278" t="str">
        <f t="shared" si="1355"/>
        <v/>
      </c>
      <c r="I278" t="str">
        <f t="shared" si="1355"/>
        <v/>
      </c>
      <c r="J278" t="str">
        <f t="shared" si="1355"/>
        <v/>
      </c>
      <c r="K278" t="str">
        <f t="shared" si="1355"/>
        <v/>
      </c>
      <c r="L278" t="str">
        <f t="shared" si="1355"/>
        <v/>
      </c>
      <c r="M278" t="str">
        <f t="shared" si="1355"/>
        <v/>
      </c>
      <c r="N278" t="str">
        <f t="shared" si="1355"/>
        <v/>
      </c>
      <c r="O278" t="str">
        <f t="shared" si="1356"/>
        <v/>
      </c>
      <c r="P278" t="str">
        <f t="shared" si="1356"/>
        <v/>
      </c>
      <c r="Q278" t="str">
        <f t="shared" si="1356"/>
        <v/>
      </c>
      <c r="R278" t="str">
        <f t="shared" si="1356"/>
        <v/>
      </c>
      <c r="S278" t="str">
        <f t="shared" si="1356"/>
        <v/>
      </c>
      <c r="T278" t="str">
        <f t="shared" si="1356"/>
        <v/>
      </c>
      <c r="U278" t="str">
        <f t="shared" si="1356"/>
        <v/>
      </c>
      <c r="V278" t="str">
        <f t="shared" si="1356"/>
        <v/>
      </c>
      <c r="W278" t="str">
        <f t="shared" si="1356"/>
        <v/>
      </c>
      <c r="X278" t="str">
        <f t="shared" si="1356"/>
        <v/>
      </c>
      <c r="Y278" t="str">
        <f t="shared" si="1357"/>
        <v/>
      </c>
      <c r="Z278" t="str">
        <f t="shared" si="1357"/>
        <v/>
      </c>
      <c r="AA278" t="str">
        <f t="shared" si="1357"/>
        <v/>
      </c>
      <c r="AB278" t="str">
        <f t="shared" si="1357"/>
        <v/>
      </c>
      <c r="AC278" t="str">
        <f t="shared" si="1357"/>
        <v/>
      </c>
      <c r="AD278" t="str">
        <f t="shared" si="1357"/>
        <v/>
      </c>
      <c r="AE278" t="str">
        <f t="shared" si="1357"/>
        <v/>
      </c>
      <c r="AF278" t="str">
        <f t="shared" si="1357"/>
        <v/>
      </c>
      <c r="AG278" t="str">
        <f t="shared" si="1357"/>
        <v/>
      </c>
      <c r="AH278" t="str">
        <f t="shared" si="1357"/>
        <v/>
      </c>
      <c r="AI278" t="str">
        <f t="shared" si="1358"/>
        <v/>
      </c>
      <c r="AJ278" t="str">
        <f t="shared" si="1358"/>
        <v/>
      </c>
      <c r="AK278" t="str">
        <f t="shared" si="1358"/>
        <v/>
      </c>
      <c r="AL278" t="str">
        <f t="shared" si="1358"/>
        <v/>
      </c>
      <c r="AM278" t="str">
        <f t="shared" si="1358"/>
        <v/>
      </c>
      <c r="AN278" t="str">
        <f t="shared" si="1358"/>
        <v/>
      </c>
      <c r="AO278" t="str">
        <f t="shared" si="1358"/>
        <v/>
      </c>
      <c r="AP278" t="str">
        <f t="shared" si="1358"/>
        <v/>
      </c>
      <c r="AQ278" t="str">
        <f t="shared" si="1358"/>
        <v/>
      </c>
      <c r="AR278" t="str">
        <f t="shared" si="1358"/>
        <v/>
      </c>
      <c r="AS278" t="str">
        <f t="shared" si="1359"/>
        <v/>
      </c>
      <c r="AT278" t="str">
        <f t="shared" si="1359"/>
        <v/>
      </c>
      <c r="AU278" t="str">
        <f t="shared" si="1359"/>
        <v/>
      </c>
      <c r="AV278" t="str">
        <f t="shared" si="1359"/>
        <v/>
      </c>
      <c r="AW278" t="str">
        <f t="shared" si="1359"/>
        <v/>
      </c>
      <c r="AX278" t="str">
        <f t="shared" si="1359"/>
        <v/>
      </c>
      <c r="AY278" t="str">
        <f t="shared" si="1359"/>
        <v/>
      </c>
      <c r="AZ278" t="str">
        <f t="shared" si="1359"/>
        <v/>
      </c>
      <c r="BA278" t="str">
        <f t="shared" si="1359"/>
        <v/>
      </c>
      <c r="BB278" t="str">
        <f t="shared" si="1359"/>
        <v/>
      </c>
      <c r="BC278" t="str">
        <f t="shared" si="1360"/>
        <v/>
      </c>
      <c r="BD278" t="str">
        <f t="shared" si="1360"/>
        <v/>
      </c>
      <c r="BE278" t="str">
        <f t="shared" si="1360"/>
        <v/>
      </c>
      <c r="BF278" t="str">
        <f t="shared" si="1360"/>
        <v/>
      </c>
      <c r="BG278" t="str">
        <f t="shared" si="1360"/>
        <v/>
      </c>
      <c r="BH278" t="str">
        <f t="shared" si="1360"/>
        <v/>
      </c>
      <c r="BI278" t="str">
        <f t="shared" si="1360"/>
        <v/>
      </c>
      <c r="BJ278" t="str">
        <f t="shared" si="1360"/>
        <v/>
      </c>
      <c r="BK278" t="str">
        <f t="shared" si="1360"/>
        <v/>
      </c>
      <c r="BL278" t="str">
        <f t="shared" si="1360"/>
        <v/>
      </c>
      <c r="BM278" t="str">
        <f t="shared" si="1361"/>
        <v/>
      </c>
      <c r="BN278" t="str">
        <f t="shared" si="1361"/>
        <v/>
      </c>
      <c r="BO278" t="str">
        <f t="shared" si="1361"/>
        <v/>
      </c>
      <c r="BP278" t="str">
        <f t="shared" si="1361"/>
        <v/>
      </c>
      <c r="BQ278" t="str">
        <f t="shared" si="1361"/>
        <v/>
      </c>
      <c r="BR278" t="str">
        <f t="shared" si="1361"/>
        <v/>
      </c>
      <c r="BS278" t="str">
        <f t="shared" si="1361"/>
        <v/>
      </c>
      <c r="BT278" t="str">
        <f t="shared" si="1361"/>
        <v/>
      </c>
      <c r="BU278" t="str">
        <f t="shared" si="1361"/>
        <v/>
      </c>
      <c r="BV278" t="str">
        <f t="shared" si="1361"/>
        <v/>
      </c>
      <c r="BW278" t="str">
        <f t="shared" si="1362"/>
        <v/>
      </c>
      <c r="BX278" t="str">
        <f t="shared" si="1362"/>
        <v/>
      </c>
      <c r="BY278" t="str">
        <f t="shared" si="1362"/>
        <v/>
      </c>
      <c r="BZ278" t="str">
        <f t="shared" si="1362"/>
        <v/>
      </c>
      <c r="CA278" t="str">
        <f t="shared" si="1362"/>
        <v/>
      </c>
      <c r="CB278" t="str">
        <f t="shared" si="1362"/>
        <v/>
      </c>
      <c r="CC278" t="str">
        <f t="shared" si="1362"/>
        <v/>
      </c>
      <c r="CD278" t="str">
        <f t="shared" si="1362"/>
        <v/>
      </c>
      <c r="CE278" t="str">
        <f t="shared" si="1362"/>
        <v/>
      </c>
      <c r="CF278" t="str">
        <f t="shared" si="1362"/>
        <v/>
      </c>
      <c r="CG278" t="str">
        <f t="shared" si="1363"/>
        <v/>
      </c>
      <c r="CH278" t="str">
        <f t="shared" si="1363"/>
        <v/>
      </c>
      <c r="CI278" t="str">
        <f t="shared" si="1363"/>
        <v/>
      </c>
      <c r="CJ278" t="str">
        <f t="shared" si="1363"/>
        <v/>
      </c>
      <c r="CK278" t="str">
        <f t="shared" si="1363"/>
        <v/>
      </c>
      <c r="CL278" t="str">
        <f t="shared" si="1363"/>
        <v/>
      </c>
      <c r="CM278" t="str">
        <f t="shared" si="1363"/>
        <v/>
      </c>
      <c r="CN278" t="str">
        <f t="shared" si="1363"/>
        <v/>
      </c>
      <c r="CO278" t="str">
        <f t="shared" si="1363"/>
        <v/>
      </c>
      <c r="CP278" t="str">
        <f t="shared" si="1363"/>
        <v/>
      </c>
      <c r="CQ278" t="str">
        <f t="shared" si="1364"/>
        <v/>
      </c>
      <c r="CR278" t="str">
        <f t="shared" si="1364"/>
        <v/>
      </c>
      <c r="CS278" t="str">
        <f t="shared" si="1364"/>
        <v/>
      </c>
      <c r="CT278" t="str">
        <f t="shared" si="1364"/>
        <v/>
      </c>
      <c r="CU278" t="str">
        <f t="shared" si="1364"/>
        <v/>
      </c>
      <c r="CV278" t="str">
        <f t="shared" si="1364"/>
        <v/>
      </c>
      <c r="CW278" t="str">
        <f t="shared" si="1364"/>
        <v/>
      </c>
      <c r="CX278" t="str">
        <f t="shared" si="1364"/>
        <v/>
      </c>
      <c r="CY278" t="str">
        <f t="shared" si="1364"/>
        <v/>
      </c>
      <c r="CZ278" t="str">
        <f t="shared" si="1364"/>
        <v/>
      </c>
      <c r="DA278" t="str">
        <f t="shared" si="1365"/>
        <v/>
      </c>
      <c r="DB278" t="str">
        <f t="shared" si="1365"/>
        <v/>
      </c>
      <c r="DC278" t="str">
        <f t="shared" si="1365"/>
        <v/>
      </c>
      <c r="DD278" t="str">
        <f t="shared" si="1365"/>
        <v/>
      </c>
      <c r="DE278" t="str">
        <f t="shared" si="1365"/>
        <v/>
      </c>
      <c r="DF278" t="str">
        <f t="shared" si="1365"/>
        <v/>
      </c>
      <c r="DG278" t="str">
        <f t="shared" si="1365"/>
        <v/>
      </c>
      <c r="DH278" t="str">
        <f t="shared" si="1365"/>
        <v/>
      </c>
      <c r="DI278" t="str">
        <f t="shared" si="1365"/>
        <v/>
      </c>
      <c r="DJ278" t="str">
        <f t="shared" si="1365"/>
        <v/>
      </c>
      <c r="DK278" t="str">
        <f t="shared" si="1366"/>
        <v/>
      </c>
      <c r="DL278" t="str">
        <f t="shared" si="1366"/>
        <v/>
      </c>
      <c r="DM278" t="str">
        <f t="shared" si="1366"/>
        <v/>
      </c>
      <c r="DN278" t="str">
        <f t="shared" si="1366"/>
        <v/>
      </c>
      <c r="DO278" t="str">
        <f t="shared" si="1366"/>
        <v/>
      </c>
      <c r="DP278" t="str">
        <f t="shared" si="1366"/>
        <v/>
      </c>
      <c r="DQ278" t="str">
        <f t="shared" si="1366"/>
        <v/>
      </c>
      <c r="DR278" t="str">
        <f t="shared" si="1366"/>
        <v/>
      </c>
      <c r="DS278" t="str">
        <f t="shared" si="1366"/>
        <v/>
      </c>
      <c r="DT278" t="str">
        <f t="shared" si="1366"/>
        <v/>
      </c>
      <c r="DU278" t="str">
        <f t="shared" si="1367"/>
        <v/>
      </c>
      <c r="DV278" t="str">
        <f t="shared" si="1367"/>
        <v/>
      </c>
      <c r="DW278" t="str">
        <f t="shared" si="1367"/>
        <v/>
      </c>
      <c r="DX278" t="str">
        <f t="shared" si="1367"/>
        <v/>
      </c>
      <c r="DY278" t="str">
        <f t="shared" si="1367"/>
        <v/>
      </c>
      <c r="DZ278" t="str">
        <f t="shared" si="1367"/>
        <v/>
      </c>
      <c r="EA278" t="str">
        <f t="shared" si="1367"/>
        <v/>
      </c>
      <c r="EB278" t="str">
        <f t="shared" si="1367"/>
        <v/>
      </c>
      <c r="EC278" t="str">
        <f t="shared" si="1367"/>
        <v/>
      </c>
      <c r="ED278" t="str">
        <f t="shared" si="1367"/>
        <v/>
      </c>
      <c r="EE278" t="str">
        <f t="shared" si="1368"/>
        <v/>
      </c>
      <c r="EF278" t="str">
        <f t="shared" si="1368"/>
        <v/>
      </c>
      <c r="EG278" t="str">
        <f t="shared" si="1368"/>
        <v/>
      </c>
      <c r="EH278" t="str">
        <f t="shared" si="1368"/>
        <v/>
      </c>
      <c r="EI278" t="str">
        <f t="shared" si="1368"/>
        <v/>
      </c>
      <c r="EJ278" t="str">
        <f t="shared" si="1368"/>
        <v/>
      </c>
      <c r="EK278" t="str">
        <f t="shared" si="1368"/>
        <v/>
      </c>
      <c r="EL278" t="str">
        <f t="shared" si="1368"/>
        <v/>
      </c>
      <c r="EM278" t="str">
        <f t="shared" si="1368"/>
        <v/>
      </c>
      <c r="EN278" t="str">
        <f t="shared" si="1368"/>
        <v/>
      </c>
      <c r="EO278" t="str">
        <f t="shared" si="1369"/>
        <v/>
      </c>
      <c r="EP278" t="str">
        <f t="shared" si="1369"/>
        <v/>
      </c>
      <c r="EQ278" t="str">
        <f t="shared" si="1369"/>
        <v/>
      </c>
      <c r="ER278" t="str">
        <f t="shared" si="1369"/>
        <v/>
      </c>
      <c r="ES278" t="str">
        <f t="shared" si="1369"/>
        <v/>
      </c>
      <c r="ET278" t="str">
        <f t="shared" si="1369"/>
        <v/>
      </c>
      <c r="EU278" t="str">
        <f t="shared" si="1369"/>
        <v/>
      </c>
      <c r="EV278" t="str">
        <f t="shared" si="1369"/>
        <v/>
      </c>
      <c r="EW278" t="str">
        <f t="shared" si="1369"/>
        <v/>
      </c>
      <c r="EX278" t="str">
        <f t="shared" si="1369"/>
        <v/>
      </c>
      <c r="EY278" t="str">
        <f t="shared" si="1370"/>
        <v/>
      </c>
      <c r="EZ278" t="str">
        <f t="shared" si="1370"/>
        <v/>
      </c>
      <c r="FA278" t="str">
        <f t="shared" si="1370"/>
        <v/>
      </c>
      <c r="FB278" t="str">
        <f t="shared" si="1370"/>
        <v/>
      </c>
      <c r="FC278" t="str">
        <f t="shared" si="1370"/>
        <v/>
      </c>
      <c r="FD278" t="str">
        <f t="shared" si="1370"/>
        <v/>
      </c>
      <c r="FE278" t="str">
        <f t="shared" si="1370"/>
        <v/>
      </c>
      <c r="FF278" t="str">
        <f t="shared" si="1370"/>
        <v/>
      </c>
      <c r="FG278" t="str">
        <f t="shared" si="1370"/>
        <v/>
      </c>
      <c r="FH278" t="str">
        <f t="shared" si="1370"/>
        <v/>
      </c>
      <c r="FI278" t="str">
        <f t="shared" si="1371"/>
        <v/>
      </c>
      <c r="FJ278" t="str">
        <f t="shared" si="1371"/>
        <v/>
      </c>
      <c r="FK278" t="str">
        <f t="shared" si="1371"/>
        <v/>
      </c>
      <c r="FL278" t="str">
        <f t="shared" si="1371"/>
        <v/>
      </c>
      <c r="FM278" t="str">
        <f t="shared" si="1371"/>
        <v/>
      </c>
      <c r="FN278" t="str">
        <f t="shared" si="1371"/>
        <v/>
      </c>
      <c r="FO278" t="str">
        <f t="shared" si="1371"/>
        <v/>
      </c>
      <c r="FP278" t="str">
        <f t="shared" si="1371"/>
        <v/>
      </c>
      <c r="FQ278" t="str">
        <f t="shared" si="1371"/>
        <v/>
      </c>
      <c r="FR278" t="str">
        <f t="shared" si="1371"/>
        <v/>
      </c>
      <c r="FS278" t="str">
        <f t="shared" si="1372"/>
        <v/>
      </c>
      <c r="FT278" t="str">
        <f t="shared" si="1372"/>
        <v/>
      </c>
      <c r="FU278" t="str">
        <f t="shared" si="1372"/>
        <v/>
      </c>
      <c r="FV278" t="str">
        <f t="shared" si="1372"/>
        <v/>
      </c>
      <c r="FW278" t="str">
        <f t="shared" si="1372"/>
        <v/>
      </c>
      <c r="FX278" t="str">
        <f t="shared" si="1372"/>
        <v/>
      </c>
      <c r="FY278" t="str">
        <f t="shared" si="1372"/>
        <v/>
      </c>
      <c r="FZ278" t="str">
        <f t="shared" si="1372"/>
        <v/>
      </c>
      <c r="GA278" t="str">
        <f t="shared" si="1372"/>
        <v/>
      </c>
      <c r="GB278" t="str">
        <f t="shared" si="1372"/>
        <v/>
      </c>
      <c r="GC278" t="str">
        <f t="shared" si="1373"/>
        <v/>
      </c>
      <c r="GD278" t="str">
        <f t="shared" si="1373"/>
        <v/>
      </c>
      <c r="GE278" t="str">
        <f t="shared" si="1373"/>
        <v/>
      </c>
      <c r="GF278" t="str">
        <f t="shared" si="1373"/>
        <v/>
      </c>
      <c r="GG278" t="str">
        <f t="shared" si="1373"/>
        <v/>
      </c>
      <c r="GH278" t="str">
        <f t="shared" si="1373"/>
        <v/>
      </c>
      <c r="GI278" t="str">
        <f t="shared" si="1373"/>
        <v/>
      </c>
      <c r="GJ278" t="str">
        <f t="shared" si="1373"/>
        <v/>
      </c>
      <c r="GK278" t="str">
        <f t="shared" si="1373"/>
        <v/>
      </c>
      <c r="GL278" t="str">
        <f t="shared" si="1373"/>
        <v/>
      </c>
      <c r="GM278" t="str">
        <f t="shared" si="1374"/>
        <v/>
      </c>
      <c r="GN278" t="str">
        <f t="shared" si="1374"/>
        <v/>
      </c>
      <c r="GO278" t="str">
        <f t="shared" si="1374"/>
        <v/>
      </c>
      <c r="GP278" t="str">
        <f t="shared" si="1374"/>
        <v/>
      </c>
      <c r="GQ278" t="str">
        <f t="shared" si="1374"/>
        <v/>
      </c>
      <c r="GR278" t="str">
        <f t="shared" si="1374"/>
        <v/>
      </c>
      <c r="GS278" t="str">
        <f t="shared" si="1374"/>
        <v/>
      </c>
      <c r="GT278" t="str">
        <f t="shared" si="1374"/>
        <v/>
      </c>
      <c r="GU278" t="str">
        <f t="shared" si="1374"/>
        <v/>
      </c>
      <c r="GV278" t="str">
        <f t="shared" si="1374"/>
        <v/>
      </c>
      <c r="GW278" t="str">
        <f t="shared" si="1375"/>
        <v/>
      </c>
      <c r="GX278" t="str">
        <f t="shared" si="1375"/>
        <v/>
      </c>
      <c r="GY278" t="str">
        <f t="shared" si="1375"/>
        <v/>
      </c>
      <c r="GZ278" t="str">
        <f t="shared" si="1375"/>
        <v/>
      </c>
      <c r="HA278" t="str">
        <f t="shared" si="1375"/>
        <v/>
      </c>
      <c r="HB278" t="str">
        <f t="shared" si="1375"/>
        <v/>
      </c>
      <c r="HC278" t="str">
        <f t="shared" si="1375"/>
        <v/>
      </c>
      <c r="HD278" t="str">
        <f t="shared" si="1375"/>
        <v/>
      </c>
      <c r="HE278" t="str">
        <f t="shared" si="1375"/>
        <v/>
      </c>
      <c r="HF278" t="str">
        <f t="shared" si="1375"/>
        <v/>
      </c>
      <c r="HG278" t="str">
        <f t="shared" si="1376"/>
        <v/>
      </c>
      <c r="HH278" t="str">
        <f t="shared" si="1376"/>
        <v/>
      </c>
      <c r="HI278" t="str">
        <f t="shared" si="1376"/>
        <v/>
      </c>
      <c r="HJ278" t="str">
        <f t="shared" si="1376"/>
        <v/>
      </c>
      <c r="HK278" t="str">
        <f t="shared" si="1376"/>
        <v/>
      </c>
      <c r="HL278" t="str">
        <f t="shared" si="1376"/>
        <v/>
      </c>
      <c r="HM278" t="str">
        <f t="shared" si="1376"/>
        <v/>
      </c>
      <c r="HN278" t="str">
        <f t="shared" si="1376"/>
        <v/>
      </c>
      <c r="HO278" t="str">
        <f t="shared" si="1376"/>
        <v/>
      </c>
      <c r="HP278" t="str">
        <f t="shared" si="1376"/>
        <v/>
      </c>
      <c r="HQ278" t="str">
        <f t="shared" si="1377"/>
        <v/>
      </c>
      <c r="HR278" t="str">
        <f t="shared" si="1377"/>
        <v/>
      </c>
      <c r="HS278" t="str">
        <f t="shared" si="1377"/>
        <v/>
      </c>
      <c r="HT278" t="str">
        <f t="shared" si="1377"/>
        <v/>
      </c>
      <c r="HU278" t="str">
        <f t="shared" si="1377"/>
        <v/>
      </c>
      <c r="HV278" t="str">
        <f t="shared" si="1377"/>
        <v/>
      </c>
      <c r="HW278" t="str">
        <f t="shared" si="1377"/>
        <v/>
      </c>
      <c r="HX278" t="str">
        <f t="shared" si="1377"/>
        <v/>
      </c>
      <c r="HY278" t="str">
        <f t="shared" si="1377"/>
        <v/>
      </c>
      <c r="HZ278" t="str">
        <f t="shared" si="1377"/>
        <v/>
      </c>
      <c r="IA278" t="str">
        <f t="shared" si="1378"/>
        <v/>
      </c>
      <c r="IB278" t="str">
        <f t="shared" si="1378"/>
        <v/>
      </c>
      <c r="IC278" t="str">
        <f t="shared" si="1378"/>
        <v/>
      </c>
      <c r="ID278" t="str">
        <f t="shared" si="1378"/>
        <v/>
      </c>
      <c r="IE278" t="str">
        <f t="shared" si="1378"/>
        <v/>
      </c>
      <c r="IF278" t="str">
        <f t="shared" si="1378"/>
        <v/>
      </c>
      <c r="IG278" t="str">
        <f t="shared" si="1378"/>
        <v/>
      </c>
      <c r="IH278" t="str">
        <f t="shared" si="1378"/>
        <v/>
      </c>
      <c r="II278" t="str">
        <f t="shared" si="1378"/>
        <v/>
      </c>
      <c r="IJ278" t="str">
        <f t="shared" si="1378"/>
        <v/>
      </c>
      <c r="IK278" t="str">
        <f t="shared" si="1379"/>
        <v/>
      </c>
      <c r="IL278" t="str">
        <f t="shared" si="1379"/>
        <v/>
      </c>
      <c r="IM278" t="str">
        <f t="shared" si="1379"/>
        <v/>
      </c>
      <c r="IN278" t="str">
        <f t="shared" si="1379"/>
        <v/>
      </c>
      <c r="IO278" t="str">
        <f t="shared" si="1379"/>
        <v/>
      </c>
      <c r="IP278" t="str">
        <f t="shared" si="1379"/>
        <v/>
      </c>
      <c r="IQ278" t="str">
        <f t="shared" si="1379"/>
        <v/>
      </c>
      <c r="IR278" t="str">
        <f t="shared" si="1379"/>
        <v/>
      </c>
      <c r="IS278" t="str">
        <f t="shared" si="1379"/>
        <v/>
      </c>
      <c r="IT278" t="str">
        <f t="shared" si="1379"/>
        <v/>
      </c>
      <c r="IU278" t="str">
        <f t="shared" si="1380"/>
        <v/>
      </c>
      <c r="IV278" t="str">
        <f t="shared" si="1380"/>
        <v/>
      </c>
      <c r="IW278" t="str">
        <f t="shared" si="1380"/>
        <v/>
      </c>
      <c r="IX278" t="str">
        <f t="shared" si="1380"/>
        <v/>
      </c>
      <c r="IY278" t="str">
        <f t="shared" si="1380"/>
        <v/>
      </c>
      <c r="IZ278" t="str">
        <f t="shared" si="1380"/>
        <v/>
      </c>
      <c r="JA278" t="str">
        <f t="shared" si="1380"/>
        <v/>
      </c>
      <c r="JB278" t="str">
        <f t="shared" si="1380"/>
        <v/>
      </c>
      <c r="JC278" t="str">
        <f t="shared" si="1380"/>
        <v/>
      </c>
      <c r="JD278" t="str">
        <f t="shared" si="1380"/>
        <v/>
      </c>
      <c r="JE278" t="str">
        <f t="shared" si="1381"/>
        <v/>
      </c>
      <c r="JF278" t="str">
        <f t="shared" si="1381"/>
        <v/>
      </c>
      <c r="JG278" t="str">
        <f t="shared" si="1381"/>
        <v/>
      </c>
      <c r="JH278" t="str">
        <f t="shared" si="1381"/>
        <v/>
      </c>
      <c r="JI278" t="str">
        <f t="shared" si="1381"/>
        <v/>
      </c>
      <c r="JJ278" t="str">
        <f t="shared" si="1381"/>
        <v/>
      </c>
      <c r="JK278" t="str">
        <f t="shared" si="1381"/>
        <v/>
      </c>
      <c r="JL278" t="str">
        <f t="shared" si="1381"/>
        <v/>
      </c>
      <c r="JM278" t="str">
        <f t="shared" si="1381"/>
        <v/>
      </c>
      <c r="JN278" t="str">
        <f t="shared" si="1381"/>
        <v/>
      </c>
      <c r="JO278" t="str">
        <f t="shared" si="1382"/>
        <v/>
      </c>
      <c r="JP278" t="str">
        <f t="shared" si="1382"/>
        <v/>
      </c>
      <c r="JQ278" t="str">
        <f t="shared" si="1382"/>
        <v/>
      </c>
      <c r="JR278" t="str">
        <f t="shared" si="1382"/>
        <v/>
      </c>
      <c r="JS278" t="str">
        <f t="shared" si="1382"/>
        <v/>
      </c>
      <c r="JT278" t="str">
        <f t="shared" si="1382"/>
        <v/>
      </c>
      <c r="JU278" t="str">
        <f t="shared" si="1382"/>
        <v/>
      </c>
      <c r="JV278" t="str">
        <f t="shared" si="1382"/>
        <v/>
      </c>
      <c r="JW278" t="str">
        <f t="shared" si="1382"/>
        <v/>
      </c>
      <c r="JX278" t="str">
        <f t="shared" si="1382"/>
        <v/>
      </c>
      <c r="JY278" t="str">
        <f t="shared" si="1383"/>
        <v/>
      </c>
      <c r="JZ278" t="str">
        <f t="shared" si="1383"/>
        <v/>
      </c>
      <c r="KA278" t="str">
        <f t="shared" si="1383"/>
        <v/>
      </c>
      <c r="KB278" t="str">
        <f t="shared" si="1383"/>
        <v/>
      </c>
      <c r="KC278" t="str">
        <f t="shared" si="1383"/>
        <v/>
      </c>
      <c r="KD278" t="str">
        <f t="shared" si="1383"/>
        <v/>
      </c>
      <c r="KE278" t="str">
        <f t="shared" si="1383"/>
        <v/>
      </c>
      <c r="KF278" t="str">
        <f t="shared" si="1383"/>
        <v/>
      </c>
      <c r="KG278" t="str">
        <f t="shared" si="1383"/>
        <v/>
      </c>
      <c r="KH278" t="str">
        <f t="shared" si="1383"/>
        <v/>
      </c>
      <c r="KI278" t="str">
        <f t="shared" si="1384"/>
        <v/>
      </c>
      <c r="KJ278" t="str">
        <f t="shared" si="1384"/>
        <v/>
      </c>
      <c r="KK278" t="str">
        <f t="shared" si="1384"/>
        <v/>
      </c>
      <c r="KL278" t="str">
        <f t="shared" si="1384"/>
        <v/>
      </c>
      <c r="KM278" t="str">
        <f t="shared" si="1384"/>
        <v/>
      </c>
      <c r="KN278" t="str">
        <f t="shared" si="1384"/>
        <v/>
      </c>
      <c r="KO278" t="str">
        <f t="shared" si="1384"/>
        <v/>
      </c>
      <c r="KP278" t="str">
        <f t="shared" si="1384"/>
        <v/>
      </c>
      <c r="KQ278" t="str">
        <f t="shared" si="1384"/>
        <v/>
      </c>
      <c r="KR278" t="str">
        <f t="shared" si="1384"/>
        <v/>
      </c>
      <c r="KS278" t="str">
        <f t="shared" si="1385"/>
        <v/>
      </c>
      <c r="KT278" t="str">
        <f t="shared" si="1385"/>
        <v/>
      </c>
      <c r="KU278" t="str">
        <f t="shared" si="1385"/>
        <v/>
      </c>
      <c r="KV278" t="str">
        <f t="shared" si="1385"/>
        <v/>
      </c>
      <c r="KW278" t="str">
        <f t="shared" si="1385"/>
        <v/>
      </c>
      <c r="KX278" t="str">
        <f t="shared" si="1385"/>
        <v/>
      </c>
      <c r="KY278" t="str">
        <f t="shared" si="1385"/>
        <v/>
      </c>
      <c r="KZ278" t="str">
        <f t="shared" si="1385"/>
        <v/>
      </c>
      <c r="LA278" t="str">
        <f t="shared" si="1385"/>
        <v/>
      </c>
      <c r="LB278" t="str">
        <f t="shared" si="1385"/>
        <v/>
      </c>
      <c r="LC278" t="str">
        <f t="shared" si="1386"/>
        <v/>
      </c>
      <c r="LD278" t="str">
        <f t="shared" si="1386"/>
        <v/>
      </c>
      <c r="LE278" t="str">
        <f t="shared" si="1386"/>
        <v/>
      </c>
      <c r="LF278" t="str">
        <f t="shared" si="1386"/>
        <v/>
      </c>
      <c r="LG278" t="str">
        <f t="shared" si="1386"/>
        <v/>
      </c>
      <c r="LH278" t="str">
        <f t="shared" si="1386"/>
        <v/>
      </c>
      <c r="LI278" t="str">
        <f t="shared" si="1386"/>
        <v/>
      </c>
      <c r="LJ278" t="str">
        <f t="shared" si="1386"/>
        <v/>
      </c>
      <c r="LK278" t="str">
        <f t="shared" si="1386"/>
        <v/>
      </c>
      <c r="LL278" t="str">
        <f t="shared" si="1386"/>
        <v/>
      </c>
      <c r="LM278" t="str">
        <f t="shared" si="1387"/>
        <v/>
      </c>
      <c r="LN278" t="str">
        <f t="shared" si="1387"/>
        <v/>
      </c>
      <c r="LO278" t="str">
        <f t="shared" si="1387"/>
        <v/>
      </c>
      <c r="LP278" t="str">
        <f t="shared" si="1387"/>
        <v/>
      </c>
      <c r="LQ278" t="str">
        <f t="shared" si="1387"/>
        <v/>
      </c>
      <c r="LR278" t="str">
        <f t="shared" si="1387"/>
        <v/>
      </c>
      <c r="LS278" t="str">
        <f t="shared" si="1387"/>
        <v/>
      </c>
      <c r="LT278" t="str">
        <f t="shared" si="1387"/>
        <v/>
      </c>
      <c r="LU278" t="str">
        <f t="shared" si="1387"/>
        <v/>
      </c>
      <c r="LV278" t="str">
        <f t="shared" si="1387"/>
        <v/>
      </c>
      <c r="LW278" t="str">
        <f t="shared" si="1388"/>
        <v/>
      </c>
      <c r="LX278" t="str">
        <f t="shared" si="1388"/>
        <v/>
      </c>
      <c r="LY278" t="str">
        <f t="shared" si="1388"/>
        <v/>
      </c>
      <c r="LZ278" t="str">
        <f t="shared" si="1388"/>
        <v/>
      </c>
      <c r="MA278" t="str">
        <f t="shared" si="1388"/>
        <v/>
      </c>
      <c r="MB278" t="str">
        <f t="shared" si="1388"/>
        <v/>
      </c>
      <c r="MC278" t="str">
        <f t="shared" si="1388"/>
        <v/>
      </c>
      <c r="MD278" t="str">
        <f t="shared" si="1388"/>
        <v/>
      </c>
      <c r="ME278" t="str">
        <f t="shared" si="1388"/>
        <v/>
      </c>
      <c r="MF278" t="str">
        <f t="shared" si="1388"/>
        <v/>
      </c>
      <c r="MG278" t="str">
        <f t="shared" si="1389"/>
        <v/>
      </c>
      <c r="MH278" t="str">
        <f t="shared" si="1389"/>
        <v/>
      </c>
      <c r="MI278" t="str">
        <f t="shared" si="1389"/>
        <v/>
      </c>
      <c r="MJ278" t="str">
        <f t="shared" si="1389"/>
        <v/>
      </c>
      <c r="MK278" t="str">
        <f t="shared" si="1389"/>
        <v/>
      </c>
      <c r="ML278" t="str">
        <f t="shared" si="1389"/>
        <v/>
      </c>
      <c r="MM278" t="str">
        <f t="shared" si="1389"/>
        <v/>
      </c>
      <c r="MN278" t="str">
        <f t="shared" si="1389"/>
        <v/>
      </c>
      <c r="MO278" t="str">
        <f t="shared" si="1389"/>
        <v/>
      </c>
      <c r="MP278" t="str">
        <f t="shared" si="1389"/>
        <v/>
      </c>
      <c r="MQ278" t="str">
        <f t="shared" si="1390"/>
        <v/>
      </c>
      <c r="MR278" t="str">
        <f t="shared" si="1390"/>
        <v/>
      </c>
      <c r="MS278" t="str">
        <f t="shared" si="1390"/>
        <v/>
      </c>
      <c r="MT278" t="str">
        <f t="shared" si="1390"/>
        <v/>
      </c>
      <c r="MU278" t="str">
        <f t="shared" si="1390"/>
        <v/>
      </c>
      <c r="MV278" t="str">
        <f t="shared" si="1390"/>
        <v/>
      </c>
      <c r="MW278" t="str">
        <f t="shared" si="1390"/>
        <v/>
      </c>
      <c r="MX278" t="str">
        <f t="shared" si="1390"/>
        <v/>
      </c>
      <c r="MY278" t="str">
        <f t="shared" si="1390"/>
        <v/>
      </c>
      <c r="MZ278" t="str">
        <f t="shared" si="1390"/>
        <v/>
      </c>
      <c r="NA278" t="str">
        <f t="shared" si="1391"/>
        <v/>
      </c>
      <c r="NB278" t="str">
        <f t="shared" si="1391"/>
        <v/>
      </c>
      <c r="NC278" t="str">
        <f t="shared" si="1391"/>
        <v/>
      </c>
      <c r="ND278" t="str">
        <f t="shared" si="1391"/>
        <v/>
      </c>
      <c r="NE278" t="str">
        <f t="shared" si="1391"/>
        <v/>
      </c>
      <c r="NF278" t="str">
        <f t="shared" si="1391"/>
        <v/>
      </c>
      <c r="NG278" t="str">
        <f t="shared" si="1391"/>
        <v/>
      </c>
      <c r="NH278" t="str">
        <f t="shared" si="1391"/>
        <v/>
      </c>
      <c r="NI278" t="str">
        <f t="shared" si="1391"/>
        <v/>
      </c>
      <c r="NJ278" t="str">
        <f t="shared" si="1391"/>
        <v/>
      </c>
      <c r="NK278" t="str">
        <f t="shared" si="1392"/>
        <v/>
      </c>
      <c r="NL278" t="str">
        <f t="shared" si="1392"/>
        <v/>
      </c>
      <c r="NM278" t="str">
        <f t="shared" si="1392"/>
        <v/>
      </c>
      <c r="NN278" t="str">
        <f t="shared" si="1392"/>
        <v/>
      </c>
      <c r="NO278" t="str">
        <f t="shared" si="1392"/>
        <v/>
      </c>
      <c r="NP278" t="str">
        <f t="shared" si="1392"/>
        <v/>
      </c>
      <c r="NQ278" t="str">
        <f t="shared" si="1392"/>
        <v/>
      </c>
      <c r="NR278" t="str">
        <f t="shared" si="1392"/>
        <v/>
      </c>
      <c r="NS278" t="str">
        <f t="shared" si="1392"/>
        <v/>
      </c>
      <c r="NT278" t="str">
        <f t="shared" si="1392"/>
        <v/>
      </c>
      <c r="NU278" t="str">
        <f t="shared" si="1393"/>
        <v/>
      </c>
      <c r="NV278" t="str">
        <f t="shared" si="1393"/>
        <v/>
      </c>
      <c r="NW278" t="str">
        <f t="shared" si="1393"/>
        <v/>
      </c>
      <c r="NX278" t="str">
        <f t="shared" si="1393"/>
        <v/>
      </c>
      <c r="NY278" t="str">
        <f t="shared" si="1393"/>
        <v/>
      </c>
      <c r="NZ278" t="str">
        <f t="shared" si="1393"/>
        <v/>
      </c>
      <c r="OA278" t="str">
        <f t="shared" si="1393"/>
        <v/>
      </c>
      <c r="OB278" t="str">
        <f t="shared" si="1393"/>
        <v/>
      </c>
      <c r="OC278" t="str">
        <f t="shared" si="1393"/>
        <v/>
      </c>
      <c r="OD278" t="str">
        <f t="shared" si="1393"/>
        <v/>
      </c>
      <c r="OE278" t="str">
        <f t="shared" si="1394"/>
        <v/>
      </c>
      <c r="OF278" t="str">
        <f t="shared" si="1394"/>
        <v/>
      </c>
      <c r="OG278" t="str">
        <f t="shared" si="1394"/>
        <v/>
      </c>
      <c r="OH278" t="str">
        <f t="shared" si="1394"/>
        <v/>
      </c>
      <c r="OI278" t="str">
        <f t="shared" si="1394"/>
        <v/>
      </c>
      <c r="OJ278" t="str">
        <f t="shared" si="1394"/>
        <v/>
      </c>
      <c r="OK278" t="str">
        <f t="shared" si="1394"/>
        <v/>
      </c>
      <c r="OL278" t="str">
        <f t="shared" si="1394"/>
        <v/>
      </c>
      <c r="OM278" t="str">
        <f t="shared" si="1394"/>
        <v/>
      </c>
      <c r="ON278" t="str">
        <f t="shared" si="1394"/>
        <v/>
      </c>
      <c r="OO278" t="str">
        <f t="shared" si="1395"/>
        <v/>
      </c>
      <c r="OP278" t="str">
        <f t="shared" si="1395"/>
        <v/>
      </c>
      <c r="OQ278" t="str">
        <f t="shared" si="1395"/>
        <v/>
      </c>
      <c r="OR278" t="str">
        <f t="shared" si="1395"/>
        <v/>
      </c>
      <c r="OS278" t="str">
        <f t="shared" si="1395"/>
        <v/>
      </c>
      <c r="OT278" t="str">
        <f t="shared" si="1395"/>
        <v/>
      </c>
      <c r="OU278" t="str">
        <f t="shared" si="1395"/>
        <v/>
      </c>
      <c r="OV278" t="str">
        <f t="shared" si="1395"/>
        <v/>
      </c>
      <c r="OW278" t="str">
        <f t="shared" si="1395"/>
        <v/>
      </c>
      <c r="OX278" t="str">
        <f t="shared" si="1395"/>
        <v/>
      </c>
      <c r="OY278" t="str">
        <f t="shared" si="1396"/>
        <v/>
      </c>
      <c r="OZ278" t="str">
        <f t="shared" si="1396"/>
        <v/>
      </c>
      <c r="PA278" t="str">
        <f t="shared" si="1396"/>
        <v/>
      </c>
      <c r="PB278" t="str">
        <f t="shared" si="1396"/>
        <v/>
      </c>
      <c r="PC278" t="str">
        <f t="shared" si="1396"/>
        <v/>
      </c>
      <c r="PD278" t="str">
        <f t="shared" si="1396"/>
        <v/>
      </c>
      <c r="PE278" t="str">
        <f t="shared" si="1396"/>
        <v/>
      </c>
      <c r="PF278" t="str">
        <f t="shared" si="1396"/>
        <v/>
      </c>
      <c r="PG278" t="str">
        <f t="shared" si="1396"/>
        <v/>
      </c>
      <c r="PH278" t="str">
        <f t="shared" si="1396"/>
        <v/>
      </c>
      <c r="PI278" t="str">
        <f t="shared" si="1397"/>
        <v/>
      </c>
      <c r="PJ278" t="str">
        <f t="shared" si="1397"/>
        <v/>
      </c>
      <c r="PK278" t="str">
        <f t="shared" si="1397"/>
        <v/>
      </c>
      <c r="PL278" t="str">
        <f t="shared" si="1397"/>
        <v/>
      </c>
      <c r="PM278" t="str">
        <f t="shared" si="1397"/>
        <v/>
      </c>
      <c r="PN278" t="str">
        <f t="shared" si="1397"/>
        <v/>
      </c>
      <c r="PO278" t="str">
        <f t="shared" si="1397"/>
        <v/>
      </c>
      <c r="PP278" t="str">
        <f t="shared" si="1397"/>
        <v/>
      </c>
      <c r="PQ278" t="str">
        <f t="shared" si="1397"/>
        <v/>
      </c>
      <c r="PR278" t="str">
        <f t="shared" si="1397"/>
        <v/>
      </c>
      <c r="PS278" t="str">
        <f t="shared" si="1398"/>
        <v/>
      </c>
      <c r="PT278" t="str">
        <f t="shared" si="1398"/>
        <v/>
      </c>
      <c r="PU278" t="str">
        <f t="shared" si="1398"/>
        <v/>
      </c>
      <c r="PV278" t="str">
        <f t="shared" si="1398"/>
        <v/>
      </c>
      <c r="PW278" t="str">
        <f t="shared" si="1398"/>
        <v/>
      </c>
      <c r="PX278" t="str">
        <f t="shared" si="1398"/>
        <v/>
      </c>
      <c r="PY278" t="str">
        <f t="shared" si="1398"/>
        <v/>
      </c>
      <c r="PZ278" t="str">
        <f t="shared" si="1398"/>
        <v/>
      </c>
      <c r="QA278" t="str">
        <f t="shared" si="1398"/>
        <v/>
      </c>
      <c r="QB278" t="str">
        <f t="shared" si="1398"/>
        <v/>
      </c>
      <c r="QC278" t="str">
        <f t="shared" si="1399"/>
        <v/>
      </c>
      <c r="QD278" t="str">
        <f t="shared" si="1399"/>
        <v/>
      </c>
      <c r="QE278" t="str">
        <f t="shared" si="1399"/>
        <v/>
      </c>
      <c r="QF278" t="str">
        <f t="shared" si="1399"/>
        <v/>
      </c>
      <c r="QG278" t="str">
        <f t="shared" si="1399"/>
        <v/>
      </c>
      <c r="QH278" t="str">
        <f t="shared" si="1399"/>
        <v/>
      </c>
      <c r="QI278" t="str">
        <f t="shared" si="1399"/>
        <v/>
      </c>
      <c r="QJ278" t="str">
        <f t="shared" si="1399"/>
        <v/>
      </c>
      <c r="QK278" t="str">
        <f t="shared" si="1399"/>
        <v/>
      </c>
      <c r="QL278" t="str">
        <f t="shared" si="1399"/>
        <v/>
      </c>
      <c r="QM278" t="str">
        <f t="shared" si="1400"/>
        <v/>
      </c>
      <c r="QN278" t="str">
        <f t="shared" si="1400"/>
        <v/>
      </c>
      <c r="QO278" t="str">
        <f t="shared" si="1400"/>
        <v/>
      </c>
      <c r="QP278" t="str">
        <f t="shared" si="1400"/>
        <v/>
      </c>
      <c r="QQ278" t="str">
        <f t="shared" si="1400"/>
        <v/>
      </c>
      <c r="QR278" t="str">
        <f t="shared" si="1400"/>
        <v/>
      </c>
      <c r="QS278" t="str">
        <f t="shared" si="1400"/>
        <v/>
      </c>
      <c r="QT278" t="str">
        <f t="shared" si="1400"/>
        <v/>
      </c>
      <c r="QU278" t="str">
        <f t="shared" si="1400"/>
        <v/>
      </c>
      <c r="QV278" t="str">
        <f t="shared" si="1400"/>
        <v/>
      </c>
      <c r="QW278" t="str">
        <f t="shared" si="1401"/>
        <v/>
      </c>
      <c r="QX278" t="str">
        <f t="shared" si="1401"/>
        <v/>
      </c>
      <c r="QY278" t="str">
        <f t="shared" si="1401"/>
        <v/>
      </c>
      <c r="QZ278" t="str">
        <f t="shared" si="1401"/>
        <v/>
      </c>
      <c r="RA278" t="str">
        <f t="shared" si="1401"/>
        <v/>
      </c>
      <c r="RB278" t="str">
        <f t="shared" si="1401"/>
        <v/>
      </c>
      <c r="RC278" t="str">
        <f t="shared" si="1401"/>
        <v/>
      </c>
      <c r="RD278" t="str">
        <f t="shared" si="1401"/>
        <v/>
      </c>
      <c r="RE278" t="str">
        <f t="shared" si="1401"/>
        <v/>
      </c>
      <c r="RF278" t="str">
        <f t="shared" si="1401"/>
        <v/>
      </c>
      <c r="RG278" t="str">
        <f t="shared" si="1402"/>
        <v/>
      </c>
      <c r="RH278" t="str">
        <f t="shared" si="1402"/>
        <v/>
      </c>
      <c r="RI278" t="str">
        <f t="shared" si="1402"/>
        <v/>
      </c>
      <c r="RJ278" t="str">
        <f t="shared" si="1402"/>
        <v/>
      </c>
      <c r="RK278" t="str">
        <f t="shared" si="1402"/>
        <v/>
      </c>
      <c r="RL278" t="str">
        <f t="shared" si="1402"/>
        <v/>
      </c>
      <c r="RM278" t="str">
        <f t="shared" si="1402"/>
        <v/>
      </c>
      <c r="RN278" t="str">
        <f t="shared" si="1402"/>
        <v/>
      </c>
      <c r="RO278" t="str">
        <f t="shared" si="1402"/>
        <v/>
      </c>
      <c r="RP278" t="str">
        <f t="shared" si="1402"/>
        <v/>
      </c>
      <c r="RQ278" t="str">
        <f t="shared" si="1403"/>
        <v/>
      </c>
      <c r="RR278" t="str">
        <f t="shared" si="1403"/>
        <v/>
      </c>
      <c r="RS278" t="str">
        <f t="shared" si="1403"/>
        <v/>
      </c>
      <c r="RT278" t="str">
        <f t="shared" si="1403"/>
        <v/>
      </c>
      <c r="RU278" t="str">
        <f t="shared" si="1403"/>
        <v/>
      </c>
      <c r="RV278" t="str">
        <f t="shared" si="1403"/>
        <v/>
      </c>
      <c r="RW278" t="str">
        <f t="shared" si="1403"/>
        <v/>
      </c>
      <c r="RX278" t="str">
        <f t="shared" si="1403"/>
        <v/>
      </c>
      <c r="RY278" t="str">
        <f t="shared" si="1403"/>
        <v/>
      </c>
      <c r="RZ278" t="str">
        <f t="shared" si="1403"/>
        <v/>
      </c>
      <c r="SA278" t="str">
        <f t="shared" si="1404"/>
        <v/>
      </c>
      <c r="SB278" t="str">
        <f t="shared" si="1404"/>
        <v/>
      </c>
      <c r="SC278" t="str">
        <f t="shared" si="1404"/>
        <v/>
      </c>
      <c r="SD278" t="str">
        <f t="shared" si="1404"/>
        <v/>
      </c>
      <c r="SE278" t="str">
        <f t="shared" si="1404"/>
        <v/>
      </c>
      <c r="SF278" t="str">
        <f t="shared" si="1404"/>
        <v/>
      </c>
      <c r="SG278" t="str">
        <f t="shared" si="1404"/>
        <v/>
      </c>
      <c r="SH278" t="str">
        <f t="shared" si="1404"/>
        <v/>
      </c>
      <c r="SI278" t="str">
        <f t="shared" si="1404"/>
        <v/>
      </c>
      <c r="SJ278" t="str">
        <f t="shared" si="1404"/>
        <v/>
      </c>
    </row>
    <row r="279" spans="1:504" x14ac:dyDescent="0.3">
      <c r="A279" s="24">
        <v>273</v>
      </c>
      <c r="B279" s="26" t="str">
        <f>IF(Data!B278="","",Data!B278)</f>
        <v/>
      </c>
      <c r="C279" s="26" t="str">
        <f>IF(Data!C278="","",Data!C278)</f>
        <v/>
      </c>
      <c r="D279" s="27" t="str">
        <f t="shared" si="1304"/>
        <v/>
      </c>
      <c r="E279" t="str">
        <f t="shared" si="1355"/>
        <v/>
      </c>
      <c r="F279" t="str">
        <f t="shared" si="1355"/>
        <v/>
      </c>
      <c r="G279" t="str">
        <f t="shared" si="1355"/>
        <v/>
      </c>
      <c r="H279" t="str">
        <f t="shared" si="1355"/>
        <v/>
      </c>
      <c r="I279" t="str">
        <f t="shared" si="1355"/>
        <v/>
      </c>
      <c r="J279" t="str">
        <f t="shared" si="1355"/>
        <v/>
      </c>
      <c r="K279" t="str">
        <f t="shared" si="1355"/>
        <v/>
      </c>
      <c r="L279" t="str">
        <f t="shared" si="1355"/>
        <v/>
      </c>
      <c r="M279" t="str">
        <f t="shared" si="1355"/>
        <v/>
      </c>
      <c r="N279" t="str">
        <f t="shared" si="1355"/>
        <v/>
      </c>
      <c r="O279" t="str">
        <f t="shared" si="1356"/>
        <v/>
      </c>
      <c r="P279" t="str">
        <f t="shared" si="1356"/>
        <v/>
      </c>
      <c r="Q279" t="str">
        <f t="shared" si="1356"/>
        <v/>
      </c>
      <c r="R279" t="str">
        <f t="shared" si="1356"/>
        <v/>
      </c>
      <c r="S279" t="str">
        <f t="shared" si="1356"/>
        <v/>
      </c>
      <c r="T279" t="str">
        <f t="shared" si="1356"/>
        <v/>
      </c>
      <c r="U279" t="str">
        <f t="shared" si="1356"/>
        <v/>
      </c>
      <c r="V279" t="str">
        <f t="shared" si="1356"/>
        <v/>
      </c>
      <c r="W279" t="str">
        <f t="shared" si="1356"/>
        <v/>
      </c>
      <c r="X279" t="str">
        <f t="shared" si="1356"/>
        <v/>
      </c>
      <c r="Y279" t="str">
        <f t="shared" si="1357"/>
        <v/>
      </c>
      <c r="Z279" t="str">
        <f t="shared" si="1357"/>
        <v/>
      </c>
      <c r="AA279" t="str">
        <f t="shared" si="1357"/>
        <v/>
      </c>
      <c r="AB279" t="str">
        <f t="shared" si="1357"/>
        <v/>
      </c>
      <c r="AC279" t="str">
        <f t="shared" si="1357"/>
        <v/>
      </c>
      <c r="AD279" t="str">
        <f t="shared" si="1357"/>
        <v/>
      </c>
      <c r="AE279" t="str">
        <f t="shared" si="1357"/>
        <v/>
      </c>
      <c r="AF279" t="str">
        <f t="shared" si="1357"/>
        <v/>
      </c>
      <c r="AG279" t="str">
        <f t="shared" si="1357"/>
        <v/>
      </c>
      <c r="AH279" t="str">
        <f t="shared" si="1357"/>
        <v/>
      </c>
      <c r="AI279" t="str">
        <f t="shared" si="1358"/>
        <v/>
      </c>
      <c r="AJ279" t="str">
        <f t="shared" si="1358"/>
        <v/>
      </c>
      <c r="AK279" t="str">
        <f t="shared" si="1358"/>
        <v/>
      </c>
      <c r="AL279" t="str">
        <f t="shared" si="1358"/>
        <v/>
      </c>
      <c r="AM279" t="str">
        <f t="shared" si="1358"/>
        <v/>
      </c>
      <c r="AN279" t="str">
        <f t="shared" si="1358"/>
        <v/>
      </c>
      <c r="AO279" t="str">
        <f t="shared" si="1358"/>
        <v/>
      </c>
      <c r="AP279" t="str">
        <f t="shared" si="1358"/>
        <v/>
      </c>
      <c r="AQ279" t="str">
        <f t="shared" si="1358"/>
        <v/>
      </c>
      <c r="AR279" t="str">
        <f t="shared" si="1358"/>
        <v/>
      </c>
      <c r="AS279" t="str">
        <f t="shared" si="1359"/>
        <v/>
      </c>
      <c r="AT279" t="str">
        <f t="shared" si="1359"/>
        <v/>
      </c>
      <c r="AU279" t="str">
        <f t="shared" si="1359"/>
        <v/>
      </c>
      <c r="AV279" t="str">
        <f t="shared" si="1359"/>
        <v/>
      </c>
      <c r="AW279" t="str">
        <f t="shared" si="1359"/>
        <v/>
      </c>
      <c r="AX279" t="str">
        <f t="shared" si="1359"/>
        <v/>
      </c>
      <c r="AY279" t="str">
        <f t="shared" si="1359"/>
        <v/>
      </c>
      <c r="AZ279" t="str">
        <f t="shared" si="1359"/>
        <v/>
      </c>
      <c r="BA279" t="str">
        <f t="shared" si="1359"/>
        <v/>
      </c>
      <c r="BB279" t="str">
        <f t="shared" si="1359"/>
        <v/>
      </c>
      <c r="BC279" t="str">
        <f t="shared" si="1360"/>
        <v/>
      </c>
      <c r="BD279" t="str">
        <f t="shared" si="1360"/>
        <v/>
      </c>
      <c r="BE279" t="str">
        <f t="shared" si="1360"/>
        <v/>
      </c>
      <c r="BF279" t="str">
        <f t="shared" si="1360"/>
        <v/>
      </c>
      <c r="BG279" t="str">
        <f t="shared" si="1360"/>
        <v/>
      </c>
      <c r="BH279" t="str">
        <f t="shared" si="1360"/>
        <v/>
      </c>
      <c r="BI279" t="str">
        <f t="shared" si="1360"/>
        <v/>
      </c>
      <c r="BJ279" t="str">
        <f t="shared" si="1360"/>
        <v/>
      </c>
      <c r="BK279" t="str">
        <f t="shared" si="1360"/>
        <v/>
      </c>
      <c r="BL279" t="str">
        <f t="shared" si="1360"/>
        <v/>
      </c>
      <c r="BM279" t="str">
        <f t="shared" si="1361"/>
        <v/>
      </c>
      <c r="BN279" t="str">
        <f t="shared" si="1361"/>
        <v/>
      </c>
      <c r="BO279" t="str">
        <f t="shared" si="1361"/>
        <v/>
      </c>
      <c r="BP279" t="str">
        <f t="shared" si="1361"/>
        <v/>
      </c>
      <c r="BQ279" t="str">
        <f t="shared" si="1361"/>
        <v/>
      </c>
      <c r="BR279" t="str">
        <f t="shared" si="1361"/>
        <v/>
      </c>
      <c r="BS279" t="str">
        <f t="shared" si="1361"/>
        <v/>
      </c>
      <c r="BT279" t="str">
        <f t="shared" si="1361"/>
        <v/>
      </c>
      <c r="BU279" t="str">
        <f t="shared" si="1361"/>
        <v/>
      </c>
      <c r="BV279" t="str">
        <f t="shared" si="1361"/>
        <v/>
      </c>
      <c r="BW279" t="str">
        <f t="shared" si="1362"/>
        <v/>
      </c>
      <c r="BX279" t="str">
        <f t="shared" si="1362"/>
        <v/>
      </c>
      <c r="BY279" t="str">
        <f t="shared" si="1362"/>
        <v/>
      </c>
      <c r="BZ279" t="str">
        <f t="shared" si="1362"/>
        <v/>
      </c>
      <c r="CA279" t="str">
        <f t="shared" si="1362"/>
        <v/>
      </c>
      <c r="CB279" t="str">
        <f t="shared" si="1362"/>
        <v/>
      </c>
      <c r="CC279" t="str">
        <f t="shared" si="1362"/>
        <v/>
      </c>
      <c r="CD279" t="str">
        <f t="shared" si="1362"/>
        <v/>
      </c>
      <c r="CE279" t="str">
        <f t="shared" si="1362"/>
        <v/>
      </c>
      <c r="CF279" t="str">
        <f t="shared" si="1362"/>
        <v/>
      </c>
      <c r="CG279" t="str">
        <f t="shared" si="1363"/>
        <v/>
      </c>
      <c r="CH279" t="str">
        <f t="shared" si="1363"/>
        <v/>
      </c>
      <c r="CI279" t="str">
        <f t="shared" si="1363"/>
        <v/>
      </c>
      <c r="CJ279" t="str">
        <f t="shared" si="1363"/>
        <v/>
      </c>
      <c r="CK279" t="str">
        <f t="shared" si="1363"/>
        <v/>
      </c>
      <c r="CL279" t="str">
        <f t="shared" si="1363"/>
        <v/>
      </c>
      <c r="CM279" t="str">
        <f t="shared" si="1363"/>
        <v/>
      </c>
      <c r="CN279" t="str">
        <f t="shared" si="1363"/>
        <v/>
      </c>
      <c r="CO279" t="str">
        <f t="shared" si="1363"/>
        <v/>
      </c>
      <c r="CP279" t="str">
        <f t="shared" si="1363"/>
        <v/>
      </c>
      <c r="CQ279" t="str">
        <f t="shared" si="1364"/>
        <v/>
      </c>
      <c r="CR279" t="str">
        <f t="shared" si="1364"/>
        <v/>
      </c>
      <c r="CS279" t="str">
        <f t="shared" si="1364"/>
        <v/>
      </c>
      <c r="CT279" t="str">
        <f t="shared" si="1364"/>
        <v/>
      </c>
      <c r="CU279" t="str">
        <f t="shared" si="1364"/>
        <v/>
      </c>
      <c r="CV279" t="str">
        <f t="shared" si="1364"/>
        <v/>
      </c>
      <c r="CW279" t="str">
        <f t="shared" si="1364"/>
        <v/>
      </c>
      <c r="CX279" t="str">
        <f t="shared" si="1364"/>
        <v/>
      </c>
      <c r="CY279" t="str">
        <f t="shared" si="1364"/>
        <v/>
      </c>
      <c r="CZ279" t="str">
        <f t="shared" si="1364"/>
        <v/>
      </c>
      <c r="DA279" t="str">
        <f t="shared" si="1365"/>
        <v/>
      </c>
      <c r="DB279" t="str">
        <f t="shared" si="1365"/>
        <v/>
      </c>
      <c r="DC279" t="str">
        <f t="shared" si="1365"/>
        <v/>
      </c>
      <c r="DD279" t="str">
        <f t="shared" si="1365"/>
        <v/>
      </c>
      <c r="DE279" t="str">
        <f t="shared" si="1365"/>
        <v/>
      </c>
      <c r="DF279" t="str">
        <f t="shared" si="1365"/>
        <v/>
      </c>
      <c r="DG279" t="str">
        <f t="shared" si="1365"/>
        <v/>
      </c>
      <c r="DH279" t="str">
        <f t="shared" si="1365"/>
        <v/>
      </c>
      <c r="DI279" t="str">
        <f t="shared" si="1365"/>
        <v/>
      </c>
      <c r="DJ279" t="str">
        <f t="shared" si="1365"/>
        <v/>
      </c>
      <c r="DK279" t="str">
        <f t="shared" si="1366"/>
        <v/>
      </c>
      <c r="DL279" t="str">
        <f t="shared" si="1366"/>
        <v/>
      </c>
      <c r="DM279" t="str">
        <f t="shared" si="1366"/>
        <v/>
      </c>
      <c r="DN279" t="str">
        <f t="shared" si="1366"/>
        <v/>
      </c>
      <c r="DO279" t="str">
        <f t="shared" si="1366"/>
        <v/>
      </c>
      <c r="DP279" t="str">
        <f t="shared" si="1366"/>
        <v/>
      </c>
      <c r="DQ279" t="str">
        <f t="shared" si="1366"/>
        <v/>
      </c>
      <c r="DR279" t="str">
        <f t="shared" si="1366"/>
        <v/>
      </c>
      <c r="DS279" t="str">
        <f t="shared" si="1366"/>
        <v/>
      </c>
      <c r="DT279" t="str">
        <f t="shared" si="1366"/>
        <v/>
      </c>
      <c r="DU279" t="str">
        <f t="shared" si="1367"/>
        <v/>
      </c>
      <c r="DV279" t="str">
        <f t="shared" si="1367"/>
        <v/>
      </c>
      <c r="DW279" t="str">
        <f t="shared" si="1367"/>
        <v/>
      </c>
      <c r="DX279" t="str">
        <f t="shared" si="1367"/>
        <v/>
      </c>
      <c r="DY279" t="str">
        <f t="shared" si="1367"/>
        <v/>
      </c>
      <c r="DZ279" t="str">
        <f t="shared" si="1367"/>
        <v/>
      </c>
      <c r="EA279" t="str">
        <f t="shared" si="1367"/>
        <v/>
      </c>
      <c r="EB279" t="str">
        <f t="shared" si="1367"/>
        <v/>
      </c>
      <c r="EC279" t="str">
        <f t="shared" si="1367"/>
        <v/>
      </c>
      <c r="ED279" t="str">
        <f t="shared" si="1367"/>
        <v/>
      </c>
      <c r="EE279" t="str">
        <f t="shared" si="1368"/>
        <v/>
      </c>
      <c r="EF279" t="str">
        <f t="shared" si="1368"/>
        <v/>
      </c>
      <c r="EG279" t="str">
        <f t="shared" si="1368"/>
        <v/>
      </c>
      <c r="EH279" t="str">
        <f t="shared" si="1368"/>
        <v/>
      </c>
      <c r="EI279" t="str">
        <f t="shared" si="1368"/>
        <v/>
      </c>
      <c r="EJ279" t="str">
        <f t="shared" si="1368"/>
        <v/>
      </c>
      <c r="EK279" t="str">
        <f t="shared" si="1368"/>
        <v/>
      </c>
      <c r="EL279" t="str">
        <f t="shared" si="1368"/>
        <v/>
      </c>
      <c r="EM279" t="str">
        <f t="shared" si="1368"/>
        <v/>
      </c>
      <c r="EN279" t="str">
        <f t="shared" si="1368"/>
        <v/>
      </c>
      <c r="EO279" t="str">
        <f t="shared" si="1369"/>
        <v/>
      </c>
      <c r="EP279" t="str">
        <f t="shared" si="1369"/>
        <v/>
      </c>
      <c r="EQ279" t="str">
        <f t="shared" si="1369"/>
        <v/>
      </c>
      <c r="ER279" t="str">
        <f t="shared" si="1369"/>
        <v/>
      </c>
      <c r="ES279" t="str">
        <f t="shared" si="1369"/>
        <v/>
      </c>
      <c r="ET279" t="str">
        <f t="shared" si="1369"/>
        <v/>
      </c>
      <c r="EU279" t="str">
        <f t="shared" si="1369"/>
        <v/>
      </c>
      <c r="EV279" t="str">
        <f t="shared" si="1369"/>
        <v/>
      </c>
      <c r="EW279" t="str">
        <f t="shared" si="1369"/>
        <v/>
      </c>
      <c r="EX279" t="str">
        <f t="shared" si="1369"/>
        <v/>
      </c>
      <c r="EY279" t="str">
        <f t="shared" si="1370"/>
        <v/>
      </c>
      <c r="EZ279" t="str">
        <f t="shared" si="1370"/>
        <v/>
      </c>
      <c r="FA279" t="str">
        <f t="shared" si="1370"/>
        <v/>
      </c>
      <c r="FB279" t="str">
        <f t="shared" si="1370"/>
        <v/>
      </c>
      <c r="FC279" t="str">
        <f t="shared" si="1370"/>
        <v/>
      </c>
      <c r="FD279" t="str">
        <f t="shared" si="1370"/>
        <v/>
      </c>
      <c r="FE279" t="str">
        <f t="shared" si="1370"/>
        <v/>
      </c>
      <c r="FF279" t="str">
        <f t="shared" si="1370"/>
        <v/>
      </c>
      <c r="FG279" t="str">
        <f t="shared" si="1370"/>
        <v/>
      </c>
      <c r="FH279" t="str">
        <f t="shared" si="1370"/>
        <v/>
      </c>
      <c r="FI279" t="str">
        <f t="shared" si="1371"/>
        <v/>
      </c>
      <c r="FJ279" t="str">
        <f t="shared" si="1371"/>
        <v/>
      </c>
      <c r="FK279" t="str">
        <f t="shared" si="1371"/>
        <v/>
      </c>
      <c r="FL279" t="str">
        <f t="shared" si="1371"/>
        <v/>
      </c>
      <c r="FM279" t="str">
        <f t="shared" si="1371"/>
        <v/>
      </c>
      <c r="FN279" t="str">
        <f t="shared" si="1371"/>
        <v/>
      </c>
      <c r="FO279" t="str">
        <f t="shared" si="1371"/>
        <v/>
      </c>
      <c r="FP279" t="str">
        <f t="shared" si="1371"/>
        <v/>
      </c>
      <c r="FQ279" t="str">
        <f t="shared" si="1371"/>
        <v/>
      </c>
      <c r="FR279" t="str">
        <f t="shared" si="1371"/>
        <v/>
      </c>
      <c r="FS279" t="str">
        <f t="shared" si="1372"/>
        <v/>
      </c>
      <c r="FT279" t="str">
        <f t="shared" si="1372"/>
        <v/>
      </c>
      <c r="FU279" t="str">
        <f t="shared" si="1372"/>
        <v/>
      </c>
      <c r="FV279" t="str">
        <f t="shared" si="1372"/>
        <v/>
      </c>
      <c r="FW279" t="str">
        <f t="shared" si="1372"/>
        <v/>
      </c>
      <c r="FX279" t="str">
        <f t="shared" si="1372"/>
        <v/>
      </c>
      <c r="FY279" t="str">
        <f t="shared" si="1372"/>
        <v/>
      </c>
      <c r="FZ279" t="str">
        <f t="shared" si="1372"/>
        <v/>
      </c>
      <c r="GA279" t="str">
        <f t="shared" si="1372"/>
        <v/>
      </c>
      <c r="GB279" t="str">
        <f t="shared" si="1372"/>
        <v/>
      </c>
      <c r="GC279" t="str">
        <f t="shared" si="1373"/>
        <v/>
      </c>
      <c r="GD279" t="str">
        <f t="shared" si="1373"/>
        <v/>
      </c>
      <c r="GE279" t="str">
        <f t="shared" si="1373"/>
        <v/>
      </c>
      <c r="GF279" t="str">
        <f t="shared" si="1373"/>
        <v/>
      </c>
      <c r="GG279" t="str">
        <f t="shared" si="1373"/>
        <v/>
      </c>
      <c r="GH279" t="str">
        <f t="shared" si="1373"/>
        <v/>
      </c>
      <c r="GI279" t="str">
        <f t="shared" si="1373"/>
        <v/>
      </c>
      <c r="GJ279" t="str">
        <f t="shared" si="1373"/>
        <v/>
      </c>
      <c r="GK279" t="str">
        <f t="shared" si="1373"/>
        <v/>
      </c>
      <c r="GL279" t="str">
        <f t="shared" si="1373"/>
        <v/>
      </c>
      <c r="GM279" t="str">
        <f t="shared" si="1374"/>
        <v/>
      </c>
      <c r="GN279" t="str">
        <f t="shared" si="1374"/>
        <v/>
      </c>
      <c r="GO279" t="str">
        <f t="shared" si="1374"/>
        <v/>
      </c>
      <c r="GP279" t="str">
        <f t="shared" si="1374"/>
        <v/>
      </c>
      <c r="GQ279" t="str">
        <f t="shared" si="1374"/>
        <v/>
      </c>
      <c r="GR279" t="str">
        <f t="shared" si="1374"/>
        <v/>
      </c>
      <c r="GS279" t="str">
        <f t="shared" si="1374"/>
        <v/>
      </c>
      <c r="GT279" t="str">
        <f t="shared" si="1374"/>
        <v/>
      </c>
      <c r="GU279" t="str">
        <f t="shared" si="1374"/>
        <v/>
      </c>
      <c r="GV279" t="str">
        <f t="shared" si="1374"/>
        <v/>
      </c>
      <c r="GW279" t="str">
        <f t="shared" si="1375"/>
        <v/>
      </c>
      <c r="GX279" t="str">
        <f t="shared" si="1375"/>
        <v/>
      </c>
      <c r="GY279" t="str">
        <f t="shared" si="1375"/>
        <v/>
      </c>
      <c r="GZ279" t="str">
        <f t="shared" si="1375"/>
        <v/>
      </c>
      <c r="HA279" t="str">
        <f t="shared" si="1375"/>
        <v/>
      </c>
      <c r="HB279" t="str">
        <f t="shared" si="1375"/>
        <v/>
      </c>
      <c r="HC279" t="str">
        <f t="shared" si="1375"/>
        <v/>
      </c>
      <c r="HD279" t="str">
        <f t="shared" si="1375"/>
        <v/>
      </c>
      <c r="HE279" t="str">
        <f t="shared" si="1375"/>
        <v/>
      </c>
      <c r="HF279" t="str">
        <f t="shared" si="1375"/>
        <v/>
      </c>
      <c r="HG279" t="str">
        <f t="shared" si="1376"/>
        <v/>
      </c>
      <c r="HH279" t="str">
        <f t="shared" si="1376"/>
        <v/>
      </c>
      <c r="HI279" t="str">
        <f t="shared" si="1376"/>
        <v/>
      </c>
      <c r="HJ279" t="str">
        <f t="shared" si="1376"/>
        <v/>
      </c>
      <c r="HK279" t="str">
        <f t="shared" si="1376"/>
        <v/>
      </c>
      <c r="HL279" t="str">
        <f t="shared" si="1376"/>
        <v/>
      </c>
      <c r="HM279" t="str">
        <f t="shared" si="1376"/>
        <v/>
      </c>
      <c r="HN279" t="str">
        <f t="shared" si="1376"/>
        <v/>
      </c>
      <c r="HO279" t="str">
        <f t="shared" si="1376"/>
        <v/>
      </c>
      <c r="HP279" t="str">
        <f t="shared" si="1376"/>
        <v/>
      </c>
      <c r="HQ279" t="str">
        <f t="shared" si="1377"/>
        <v/>
      </c>
      <c r="HR279" t="str">
        <f t="shared" si="1377"/>
        <v/>
      </c>
      <c r="HS279" t="str">
        <f t="shared" si="1377"/>
        <v/>
      </c>
      <c r="HT279" t="str">
        <f t="shared" si="1377"/>
        <v/>
      </c>
      <c r="HU279" t="str">
        <f t="shared" si="1377"/>
        <v/>
      </c>
      <c r="HV279" t="str">
        <f t="shared" si="1377"/>
        <v/>
      </c>
      <c r="HW279" t="str">
        <f t="shared" si="1377"/>
        <v/>
      </c>
      <c r="HX279" t="str">
        <f t="shared" si="1377"/>
        <v/>
      </c>
      <c r="HY279" t="str">
        <f t="shared" si="1377"/>
        <v/>
      </c>
      <c r="HZ279" t="str">
        <f t="shared" si="1377"/>
        <v/>
      </c>
      <c r="IA279" t="str">
        <f t="shared" si="1378"/>
        <v/>
      </c>
      <c r="IB279" t="str">
        <f t="shared" si="1378"/>
        <v/>
      </c>
      <c r="IC279" t="str">
        <f t="shared" si="1378"/>
        <v/>
      </c>
      <c r="ID279" t="str">
        <f t="shared" si="1378"/>
        <v/>
      </c>
      <c r="IE279" t="str">
        <f t="shared" si="1378"/>
        <v/>
      </c>
      <c r="IF279" t="str">
        <f t="shared" si="1378"/>
        <v/>
      </c>
      <c r="IG279" t="str">
        <f t="shared" si="1378"/>
        <v/>
      </c>
      <c r="IH279" t="str">
        <f t="shared" si="1378"/>
        <v/>
      </c>
      <c r="II279" t="str">
        <f t="shared" si="1378"/>
        <v/>
      </c>
      <c r="IJ279" t="str">
        <f t="shared" si="1378"/>
        <v/>
      </c>
      <c r="IK279" t="str">
        <f t="shared" si="1379"/>
        <v/>
      </c>
      <c r="IL279" t="str">
        <f t="shared" si="1379"/>
        <v/>
      </c>
      <c r="IM279" t="str">
        <f t="shared" si="1379"/>
        <v/>
      </c>
      <c r="IN279" t="str">
        <f t="shared" si="1379"/>
        <v/>
      </c>
      <c r="IO279" t="str">
        <f t="shared" si="1379"/>
        <v/>
      </c>
      <c r="IP279" t="str">
        <f t="shared" si="1379"/>
        <v/>
      </c>
      <c r="IQ279" t="str">
        <f t="shared" si="1379"/>
        <v/>
      </c>
      <c r="IR279" t="str">
        <f t="shared" si="1379"/>
        <v/>
      </c>
      <c r="IS279" t="str">
        <f t="shared" si="1379"/>
        <v/>
      </c>
      <c r="IT279" t="str">
        <f t="shared" si="1379"/>
        <v/>
      </c>
      <c r="IU279" t="str">
        <f t="shared" si="1380"/>
        <v/>
      </c>
      <c r="IV279" t="str">
        <f t="shared" si="1380"/>
        <v/>
      </c>
      <c r="IW279" t="str">
        <f t="shared" si="1380"/>
        <v/>
      </c>
      <c r="IX279" t="str">
        <f t="shared" si="1380"/>
        <v/>
      </c>
      <c r="IY279" t="str">
        <f t="shared" si="1380"/>
        <v/>
      </c>
      <c r="IZ279" t="str">
        <f t="shared" si="1380"/>
        <v/>
      </c>
      <c r="JA279" t="str">
        <f t="shared" si="1380"/>
        <v/>
      </c>
      <c r="JB279" t="str">
        <f t="shared" si="1380"/>
        <v/>
      </c>
      <c r="JC279" t="str">
        <f t="shared" si="1380"/>
        <v/>
      </c>
      <c r="JD279" t="str">
        <f t="shared" si="1380"/>
        <v/>
      </c>
      <c r="JE279" t="str">
        <f t="shared" si="1381"/>
        <v/>
      </c>
      <c r="JF279" t="str">
        <f t="shared" si="1381"/>
        <v/>
      </c>
      <c r="JG279" t="str">
        <f t="shared" si="1381"/>
        <v/>
      </c>
      <c r="JH279" t="str">
        <f t="shared" si="1381"/>
        <v/>
      </c>
      <c r="JI279" t="str">
        <f t="shared" si="1381"/>
        <v/>
      </c>
      <c r="JJ279" t="str">
        <f t="shared" si="1381"/>
        <v/>
      </c>
      <c r="JK279" t="str">
        <f t="shared" si="1381"/>
        <v/>
      </c>
      <c r="JL279" t="str">
        <f t="shared" si="1381"/>
        <v/>
      </c>
      <c r="JM279" t="str">
        <f t="shared" si="1381"/>
        <v/>
      </c>
      <c r="JN279" t="str">
        <f t="shared" si="1381"/>
        <v/>
      </c>
      <c r="JO279" t="str">
        <f t="shared" si="1382"/>
        <v/>
      </c>
      <c r="JP279" t="str">
        <f t="shared" si="1382"/>
        <v/>
      </c>
      <c r="JQ279" t="str">
        <f t="shared" si="1382"/>
        <v/>
      </c>
      <c r="JR279" t="str">
        <f t="shared" si="1382"/>
        <v/>
      </c>
      <c r="JS279" t="str">
        <f t="shared" si="1382"/>
        <v/>
      </c>
      <c r="JT279" t="str">
        <f t="shared" si="1382"/>
        <v/>
      </c>
      <c r="JU279" t="str">
        <f t="shared" si="1382"/>
        <v/>
      </c>
      <c r="JV279" t="str">
        <f t="shared" si="1382"/>
        <v/>
      </c>
      <c r="JW279" t="str">
        <f t="shared" si="1382"/>
        <v/>
      </c>
      <c r="JX279" t="str">
        <f t="shared" si="1382"/>
        <v/>
      </c>
      <c r="JY279" t="str">
        <f t="shared" si="1383"/>
        <v/>
      </c>
      <c r="JZ279" t="str">
        <f t="shared" si="1383"/>
        <v/>
      </c>
      <c r="KA279" t="str">
        <f t="shared" si="1383"/>
        <v/>
      </c>
      <c r="KB279" t="str">
        <f t="shared" si="1383"/>
        <v/>
      </c>
      <c r="KC279" t="str">
        <f t="shared" si="1383"/>
        <v/>
      </c>
      <c r="KD279" t="str">
        <f t="shared" si="1383"/>
        <v/>
      </c>
      <c r="KE279" t="str">
        <f t="shared" si="1383"/>
        <v/>
      </c>
      <c r="KF279" t="str">
        <f t="shared" si="1383"/>
        <v/>
      </c>
      <c r="KG279" t="str">
        <f t="shared" si="1383"/>
        <v/>
      </c>
      <c r="KH279" t="str">
        <f t="shared" si="1383"/>
        <v/>
      </c>
      <c r="KI279" t="str">
        <f t="shared" si="1384"/>
        <v/>
      </c>
      <c r="KJ279" t="str">
        <f t="shared" si="1384"/>
        <v/>
      </c>
      <c r="KK279" t="str">
        <f t="shared" si="1384"/>
        <v/>
      </c>
      <c r="KL279" t="str">
        <f t="shared" si="1384"/>
        <v/>
      </c>
      <c r="KM279" t="str">
        <f t="shared" si="1384"/>
        <v/>
      </c>
      <c r="KN279" t="str">
        <f t="shared" si="1384"/>
        <v/>
      </c>
      <c r="KO279" t="str">
        <f t="shared" si="1384"/>
        <v/>
      </c>
      <c r="KP279" t="str">
        <f t="shared" si="1384"/>
        <v/>
      </c>
      <c r="KQ279" t="str">
        <f t="shared" si="1384"/>
        <v/>
      </c>
      <c r="KR279" t="str">
        <f t="shared" si="1384"/>
        <v/>
      </c>
      <c r="KS279" t="str">
        <f t="shared" si="1385"/>
        <v/>
      </c>
      <c r="KT279" t="str">
        <f t="shared" si="1385"/>
        <v/>
      </c>
      <c r="KU279" t="str">
        <f t="shared" si="1385"/>
        <v/>
      </c>
      <c r="KV279" t="str">
        <f t="shared" si="1385"/>
        <v/>
      </c>
      <c r="KW279" t="str">
        <f t="shared" si="1385"/>
        <v/>
      </c>
      <c r="KX279" t="str">
        <f t="shared" si="1385"/>
        <v/>
      </c>
      <c r="KY279" t="str">
        <f t="shared" si="1385"/>
        <v/>
      </c>
      <c r="KZ279" t="str">
        <f t="shared" si="1385"/>
        <v/>
      </c>
      <c r="LA279" t="str">
        <f t="shared" si="1385"/>
        <v/>
      </c>
      <c r="LB279" t="str">
        <f t="shared" si="1385"/>
        <v/>
      </c>
      <c r="LC279" t="str">
        <f t="shared" si="1386"/>
        <v/>
      </c>
      <c r="LD279" t="str">
        <f t="shared" si="1386"/>
        <v/>
      </c>
      <c r="LE279" t="str">
        <f t="shared" si="1386"/>
        <v/>
      </c>
      <c r="LF279" t="str">
        <f t="shared" si="1386"/>
        <v/>
      </c>
      <c r="LG279" t="str">
        <f t="shared" si="1386"/>
        <v/>
      </c>
      <c r="LH279" t="str">
        <f t="shared" si="1386"/>
        <v/>
      </c>
      <c r="LI279" t="str">
        <f t="shared" si="1386"/>
        <v/>
      </c>
      <c r="LJ279" t="str">
        <f t="shared" si="1386"/>
        <v/>
      </c>
      <c r="LK279" t="str">
        <f t="shared" si="1386"/>
        <v/>
      </c>
      <c r="LL279" t="str">
        <f t="shared" si="1386"/>
        <v/>
      </c>
      <c r="LM279" t="str">
        <f t="shared" si="1387"/>
        <v/>
      </c>
      <c r="LN279" t="str">
        <f t="shared" si="1387"/>
        <v/>
      </c>
      <c r="LO279" t="str">
        <f t="shared" si="1387"/>
        <v/>
      </c>
      <c r="LP279" t="str">
        <f t="shared" si="1387"/>
        <v/>
      </c>
      <c r="LQ279" t="str">
        <f t="shared" si="1387"/>
        <v/>
      </c>
      <c r="LR279" t="str">
        <f t="shared" si="1387"/>
        <v/>
      </c>
      <c r="LS279" t="str">
        <f t="shared" si="1387"/>
        <v/>
      </c>
      <c r="LT279" t="str">
        <f t="shared" si="1387"/>
        <v/>
      </c>
      <c r="LU279" t="str">
        <f t="shared" si="1387"/>
        <v/>
      </c>
      <c r="LV279" t="str">
        <f t="shared" si="1387"/>
        <v/>
      </c>
      <c r="LW279" t="str">
        <f t="shared" si="1388"/>
        <v/>
      </c>
      <c r="LX279" t="str">
        <f t="shared" si="1388"/>
        <v/>
      </c>
      <c r="LY279" t="str">
        <f t="shared" si="1388"/>
        <v/>
      </c>
      <c r="LZ279" t="str">
        <f t="shared" si="1388"/>
        <v/>
      </c>
      <c r="MA279" t="str">
        <f t="shared" si="1388"/>
        <v/>
      </c>
      <c r="MB279" t="str">
        <f t="shared" si="1388"/>
        <v/>
      </c>
      <c r="MC279" t="str">
        <f t="shared" si="1388"/>
        <v/>
      </c>
      <c r="MD279" t="str">
        <f t="shared" si="1388"/>
        <v/>
      </c>
      <c r="ME279" t="str">
        <f t="shared" si="1388"/>
        <v/>
      </c>
      <c r="MF279" t="str">
        <f t="shared" si="1388"/>
        <v/>
      </c>
      <c r="MG279" t="str">
        <f t="shared" si="1389"/>
        <v/>
      </c>
      <c r="MH279" t="str">
        <f t="shared" si="1389"/>
        <v/>
      </c>
      <c r="MI279" t="str">
        <f t="shared" si="1389"/>
        <v/>
      </c>
      <c r="MJ279" t="str">
        <f t="shared" si="1389"/>
        <v/>
      </c>
      <c r="MK279" t="str">
        <f t="shared" si="1389"/>
        <v/>
      </c>
      <c r="ML279" t="str">
        <f t="shared" si="1389"/>
        <v/>
      </c>
      <c r="MM279" t="str">
        <f t="shared" si="1389"/>
        <v/>
      </c>
      <c r="MN279" t="str">
        <f t="shared" si="1389"/>
        <v/>
      </c>
      <c r="MO279" t="str">
        <f t="shared" si="1389"/>
        <v/>
      </c>
      <c r="MP279" t="str">
        <f t="shared" si="1389"/>
        <v/>
      </c>
      <c r="MQ279" t="str">
        <f t="shared" si="1390"/>
        <v/>
      </c>
      <c r="MR279" t="str">
        <f t="shared" si="1390"/>
        <v/>
      </c>
      <c r="MS279" t="str">
        <f t="shared" si="1390"/>
        <v/>
      </c>
      <c r="MT279" t="str">
        <f t="shared" si="1390"/>
        <v/>
      </c>
      <c r="MU279" t="str">
        <f t="shared" si="1390"/>
        <v/>
      </c>
      <c r="MV279" t="str">
        <f t="shared" si="1390"/>
        <v/>
      </c>
      <c r="MW279" t="str">
        <f t="shared" si="1390"/>
        <v/>
      </c>
      <c r="MX279" t="str">
        <f t="shared" si="1390"/>
        <v/>
      </c>
      <c r="MY279" t="str">
        <f t="shared" si="1390"/>
        <v/>
      </c>
      <c r="MZ279" t="str">
        <f t="shared" si="1390"/>
        <v/>
      </c>
      <c r="NA279" t="str">
        <f t="shared" si="1391"/>
        <v/>
      </c>
      <c r="NB279" t="str">
        <f t="shared" si="1391"/>
        <v/>
      </c>
      <c r="NC279" t="str">
        <f t="shared" si="1391"/>
        <v/>
      </c>
      <c r="ND279" t="str">
        <f t="shared" si="1391"/>
        <v/>
      </c>
      <c r="NE279" t="str">
        <f t="shared" si="1391"/>
        <v/>
      </c>
      <c r="NF279" t="str">
        <f t="shared" si="1391"/>
        <v/>
      </c>
      <c r="NG279" t="str">
        <f t="shared" si="1391"/>
        <v/>
      </c>
      <c r="NH279" t="str">
        <f t="shared" si="1391"/>
        <v/>
      </c>
      <c r="NI279" t="str">
        <f t="shared" si="1391"/>
        <v/>
      </c>
      <c r="NJ279" t="str">
        <f t="shared" si="1391"/>
        <v/>
      </c>
      <c r="NK279" t="str">
        <f t="shared" si="1392"/>
        <v/>
      </c>
      <c r="NL279" t="str">
        <f t="shared" si="1392"/>
        <v/>
      </c>
      <c r="NM279" t="str">
        <f t="shared" si="1392"/>
        <v/>
      </c>
      <c r="NN279" t="str">
        <f t="shared" si="1392"/>
        <v/>
      </c>
      <c r="NO279" t="str">
        <f t="shared" si="1392"/>
        <v/>
      </c>
      <c r="NP279" t="str">
        <f t="shared" si="1392"/>
        <v/>
      </c>
      <c r="NQ279" t="str">
        <f t="shared" si="1392"/>
        <v/>
      </c>
      <c r="NR279" t="str">
        <f t="shared" si="1392"/>
        <v/>
      </c>
      <c r="NS279" t="str">
        <f t="shared" si="1392"/>
        <v/>
      </c>
      <c r="NT279" t="str">
        <f t="shared" si="1392"/>
        <v/>
      </c>
      <c r="NU279" t="str">
        <f t="shared" si="1393"/>
        <v/>
      </c>
      <c r="NV279" t="str">
        <f t="shared" si="1393"/>
        <v/>
      </c>
      <c r="NW279" t="str">
        <f t="shared" si="1393"/>
        <v/>
      </c>
      <c r="NX279" t="str">
        <f t="shared" si="1393"/>
        <v/>
      </c>
      <c r="NY279" t="str">
        <f t="shared" si="1393"/>
        <v/>
      </c>
      <c r="NZ279" t="str">
        <f t="shared" si="1393"/>
        <v/>
      </c>
      <c r="OA279" t="str">
        <f t="shared" si="1393"/>
        <v/>
      </c>
      <c r="OB279" t="str">
        <f t="shared" si="1393"/>
        <v/>
      </c>
      <c r="OC279" t="str">
        <f t="shared" si="1393"/>
        <v/>
      </c>
      <c r="OD279" t="str">
        <f t="shared" si="1393"/>
        <v/>
      </c>
      <c r="OE279" t="str">
        <f t="shared" si="1394"/>
        <v/>
      </c>
      <c r="OF279" t="str">
        <f t="shared" si="1394"/>
        <v/>
      </c>
      <c r="OG279" t="str">
        <f t="shared" si="1394"/>
        <v/>
      </c>
      <c r="OH279" t="str">
        <f t="shared" si="1394"/>
        <v/>
      </c>
      <c r="OI279" t="str">
        <f t="shared" si="1394"/>
        <v/>
      </c>
      <c r="OJ279" t="str">
        <f t="shared" si="1394"/>
        <v/>
      </c>
      <c r="OK279" t="str">
        <f t="shared" si="1394"/>
        <v/>
      </c>
      <c r="OL279" t="str">
        <f t="shared" si="1394"/>
        <v/>
      </c>
      <c r="OM279" t="str">
        <f t="shared" si="1394"/>
        <v/>
      </c>
      <c r="ON279" t="str">
        <f t="shared" si="1394"/>
        <v/>
      </c>
      <c r="OO279" t="str">
        <f t="shared" si="1395"/>
        <v/>
      </c>
      <c r="OP279" t="str">
        <f t="shared" si="1395"/>
        <v/>
      </c>
      <c r="OQ279" t="str">
        <f t="shared" si="1395"/>
        <v/>
      </c>
      <c r="OR279" t="str">
        <f t="shared" si="1395"/>
        <v/>
      </c>
      <c r="OS279" t="str">
        <f t="shared" si="1395"/>
        <v/>
      </c>
      <c r="OT279" t="str">
        <f t="shared" si="1395"/>
        <v/>
      </c>
      <c r="OU279" t="str">
        <f t="shared" si="1395"/>
        <v/>
      </c>
      <c r="OV279" t="str">
        <f t="shared" si="1395"/>
        <v/>
      </c>
      <c r="OW279" t="str">
        <f t="shared" si="1395"/>
        <v/>
      </c>
      <c r="OX279" t="str">
        <f t="shared" si="1395"/>
        <v/>
      </c>
      <c r="OY279" t="str">
        <f t="shared" si="1396"/>
        <v/>
      </c>
      <c r="OZ279" t="str">
        <f t="shared" si="1396"/>
        <v/>
      </c>
      <c r="PA279" t="str">
        <f t="shared" si="1396"/>
        <v/>
      </c>
      <c r="PB279" t="str">
        <f t="shared" si="1396"/>
        <v/>
      </c>
      <c r="PC279" t="str">
        <f t="shared" si="1396"/>
        <v/>
      </c>
      <c r="PD279" t="str">
        <f t="shared" si="1396"/>
        <v/>
      </c>
      <c r="PE279" t="str">
        <f t="shared" si="1396"/>
        <v/>
      </c>
      <c r="PF279" t="str">
        <f t="shared" si="1396"/>
        <v/>
      </c>
      <c r="PG279" t="str">
        <f t="shared" si="1396"/>
        <v/>
      </c>
      <c r="PH279" t="str">
        <f t="shared" si="1396"/>
        <v/>
      </c>
      <c r="PI279" t="str">
        <f t="shared" si="1397"/>
        <v/>
      </c>
      <c r="PJ279" t="str">
        <f t="shared" si="1397"/>
        <v/>
      </c>
      <c r="PK279" t="str">
        <f t="shared" si="1397"/>
        <v/>
      </c>
      <c r="PL279" t="str">
        <f t="shared" si="1397"/>
        <v/>
      </c>
      <c r="PM279" t="str">
        <f t="shared" si="1397"/>
        <v/>
      </c>
      <c r="PN279" t="str">
        <f t="shared" si="1397"/>
        <v/>
      </c>
      <c r="PO279" t="str">
        <f t="shared" si="1397"/>
        <v/>
      </c>
      <c r="PP279" t="str">
        <f t="shared" si="1397"/>
        <v/>
      </c>
      <c r="PQ279" t="str">
        <f t="shared" si="1397"/>
        <v/>
      </c>
      <c r="PR279" t="str">
        <f t="shared" si="1397"/>
        <v/>
      </c>
      <c r="PS279" t="str">
        <f t="shared" si="1398"/>
        <v/>
      </c>
      <c r="PT279" t="str">
        <f t="shared" si="1398"/>
        <v/>
      </c>
      <c r="PU279" t="str">
        <f t="shared" si="1398"/>
        <v/>
      </c>
      <c r="PV279" t="str">
        <f t="shared" si="1398"/>
        <v/>
      </c>
      <c r="PW279" t="str">
        <f t="shared" si="1398"/>
        <v/>
      </c>
      <c r="PX279" t="str">
        <f t="shared" si="1398"/>
        <v/>
      </c>
      <c r="PY279" t="str">
        <f t="shared" si="1398"/>
        <v/>
      </c>
      <c r="PZ279" t="str">
        <f t="shared" si="1398"/>
        <v/>
      </c>
      <c r="QA279" t="str">
        <f t="shared" si="1398"/>
        <v/>
      </c>
      <c r="QB279" t="str">
        <f t="shared" si="1398"/>
        <v/>
      </c>
      <c r="QC279" t="str">
        <f t="shared" si="1399"/>
        <v/>
      </c>
      <c r="QD279" t="str">
        <f t="shared" si="1399"/>
        <v/>
      </c>
      <c r="QE279" t="str">
        <f t="shared" si="1399"/>
        <v/>
      </c>
      <c r="QF279" t="str">
        <f t="shared" si="1399"/>
        <v/>
      </c>
      <c r="QG279" t="str">
        <f t="shared" si="1399"/>
        <v/>
      </c>
      <c r="QH279" t="str">
        <f t="shared" si="1399"/>
        <v/>
      </c>
      <c r="QI279" t="str">
        <f t="shared" si="1399"/>
        <v/>
      </c>
      <c r="QJ279" t="str">
        <f t="shared" si="1399"/>
        <v/>
      </c>
      <c r="QK279" t="str">
        <f t="shared" si="1399"/>
        <v/>
      </c>
      <c r="QL279" t="str">
        <f t="shared" si="1399"/>
        <v/>
      </c>
      <c r="QM279" t="str">
        <f t="shared" si="1400"/>
        <v/>
      </c>
      <c r="QN279" t="str">
        <f t="shared" si="1400"/>
        <v/>
      </c>
      <c r="QO279" t="str">
        <f t="shared" si="1400"/>
        <v/>
      </c>
      <c r="QP279" t="str">
        <f t="shared" si="1400"/>
        <v/>
      </c>
      <c r="QQ279" t="str">
        <f t="shared" si="1400"/>
        <v/>
      </c>
      <c r="QR279" t="str">
        <f t="shared" si="1400"/>
        <v/>
      </c>
      <c r="QS279" t="str">
        <f t="shared" si="1400"/>
        <v/>
      </c>
      <c r="QT279" t="str">
        <f t="shared" si="1400"/>
        <v/>
      </c>
      <c r="QU279" t="str">
        <f t="shared" si="1400"/>
        <v/>
      </c>
      <c r="QV279" t="str">
        <f t="shared" si="1400"/>
        <v/>
      </c>
      <c r="QW279" t="str">
        <f t="shared" si="1401"/>
        <v/>
      </c>
      <c r="QX279" t="str">
        <f t="shared" si="1401"/>
        <v/>
      </c>
      <c r="QY279" t="str">
        <f t="shared" si="1401"/>
        <v/>
      </c>
      <c r="QZ279" t="str">
        <f t="shared" si="1401"/>
        <v/>
      </c>
      <c r="RA279" t="str">
        <f t="shared" si="1401"/>
        <v/>
      </c>
      <c r="RB279" t="str">
        <f t="shared" si="1401"/>
        <v/>
      </c>
      <c r="RC279" t="str">
        <f t="shared" si="1401"/>
        <v/>
      </c>
      <c r="RD279" t="str">
        <f t="shared" si="1401"/>
        <v/>
      </c>
      <c r="RE279" t="str">
        <f t="shared" si="1401"/>
        <v/>
      </c>
      <c r="RF279" t="str">
        <f t="shared" si="1401"/>
        <v/>
      </c>
      <c r="RG279" t="str">
        <f t="shared" si="1402"/>
        <v/>
      </c>
      <c r="RH279" t="str">
        <f t="shared" si="1402"/>
        <v/>
      </c>
      <c r="RI279" t="str">
        <f t="shared" si="1402"/>
        <v/>
      </c>
      <c r="RJ279" t="str">
        <f t="shared" si="1402"/>
        <v/>
      </c>
      <c r="RK279" t="str">
        <f t="shared" si="1402"/>
        <v/>
      </c>
      <c r="RL279" t="str">
        <f t="shared" si="1402"/>
        <v/>
      </c>
      <c r="RM279" t="str">
        <f t="shared" si="1402"/>
        <v/>
      </c>
      <c r="RN279" t="str">
        <f t="shared" si="1402"/>
        <v/>
      </c>
      <c r="RO279" t="str">
        <f t="shared" si="1402"/>
        <v/>
      </c>
      <c r="RP279" t="str">
        <f t="shared" si="1402"/>
        <v/>
      </c>
      <c r="RQ279" t="str">
        <f t="shared" si="1403"/>
        <v/>
      </c>
      <c r="RR279" t="str">
        <f t="shared" si="1403"/>
        <v/>
      </c>
      <c r="RS279" t="str">
        <f t="shared" si="1403"/>
        <v/>
      </c>
      <c r="RT279" t="str">
        <f t="shared" si="1403"/>
        <v/>
      </c>
      <c r="RU279" t="str">
        <f t="shared" si="1403"/>
        <v/>
      </c>
      <c r="RV279" t="str">
        <f t="shared" si="1403"/>
        <v/>
      </c>
      <c r="RW279" t="str">
        <f t="shared" si="1403"/>
        <v/>
      </c>
      <c r="RX279" t="str">
        <f t="shared" si="1403"/>
        <v/>
      </c>
      <c r="RY279" t="str">
        <f t="shared" si="1403"/>
        <v/>
      </c>
      <c r="RZ279" t="str">
        <f t="shared" si="1403"/>
        <v/>
      </c>
      <c r="SA279" t="str">
        <f t="shared" si="1404"/>
        <v/>
      </c>
      <c r="SB279" t="str">
        <f t="shared" si="1404"/>
        <v/>
      </c>
      <c r="SC279" t="str">
        <f t="shared" si="1404"/>
        <v/>
      </c>
      <c r="SD279" t="str">
        <f t="shared" si="1404"/>
        <v/>
      </c>
      <c r="SE279" t="str">
        <f t="shared" si="1404"/>
        <v/>
      </c>
      <c r="SF279" t="str">
        <f t="shared" si="1404"/>
        <v/>
      </c>
      <c r="SG279" t="str">
        <f t="shared" si="1404"/>
        <v/>
      </c>
      <c r="SH279" t="str">
        <f t="shared" si="1404"/>
        <v/>
      </c>
      <c r="SI279" t="str">
        <f t="shared" si="1404"/>
        <v/>
      </c>
      <c r="SJ279" t="str">
        <f t="shared" si="1404"/>
        <v/>
      </c>
    </row>
    <row r="280" spans="1:504" x14ac:dyDescent="0.3">
      <c r="A280" s="24">
        <v>274</v>
      </c>
      <c r="B280" s="26" t="str">
        <f>IF(Data!B279="","",Data!B279)</f>
        <v/>
      </c>
      <c r="C280" s="26" t="str">
        <f>IF(Data!C279="","",Data!C279)</f>
        <v/>
      </c>
      <c r="D280" s="27" t="str">
        <f t="shared" si="1304"/>
        <v/>
      </c>
      <c r="E280" t="str">
        <f t="shared" si="1355"/>
        <v/>
      </c>
      <c r="F280" t="str">
        <f t="shared" si="1355"/>
        <v/>
      </c>
      <c r="G280" t="str">
        <f t="shared" si="1355"/>
        <v/>
      </c>
      <c r="H280" t="str">
        <f t="shared" si="1355"/>
        <v/>
      </c>
      <c r="I280" t="str">
        <f t="shared" si="1355"/>
        <v/>
      </c>
      <c r="J280" t="str">
        <f t="shared" si="1355"/>
        <v/>
      </c>
      <c r="K280" t="str">
        <f t="shared" si="1355"/>
        <v/>
      </c>
      <c r="L280" t="str">
        <f t="shared" si="1355"/>
        <v/>
      </c>
      <c r="M280" t="str">
        <f t="shared" si="1355"/>
        <v/>
      </c>
      <c r="N280" t="str">
        <f t="shared" si="1355"/>
        <v/>
      </c>
      <c r="O280" t="str">
        <f t="shared" si="1356"/>
        <v/>
      </c>
      <c r="P280" t="str">
        <f t="shared" si="1356"/>
        <v/>
      </c>
      <c r="Q280" t="str">
        <f t="shared" si="1356"/>
        <v/>
      </c>
      <c r="R280" t="str">
        <f t="shared" si="1356"/>
        <v/>
      </c>
      <c r="S280" t="str">
        <f t="shared" si="1356"/>
        <v/>
      </c>
      <c r="T280" t="str">
        <f t="shared" si="1356"/>
        <v/>
      </c>
      <c r="U280" t="str">
        <f t="shared" si="1356"/>
        <v/>
      </c>
      <c r="V280" t="str">
        <f t="shared" si="1356"/>
        <v/>
      </c>
      <c r="W280" t="str">
        <f t="shared" si="1356"/>
        <v/>
      </c>
      <c r="X280" t="str">
        <f t="shared" si="1356"/>
        <v/>
      </c>
      <c r="Y280" t="str">
        <f t="shared" si="1357"/>
        <v/>
      </c>
      <c r="Z280" t="str">
        <f t="shared" si="1357"/>
        <v/>
      </c>
      <c r="AA280" t="str">
        <f t="shared" si="1357"/>
        <v/>
      </c>
      <c r="AB280" t="str">
        <f t="shared" si="1357"/>
        <v/>
      </c>
      <c r="AC280" t="str">
        <f t="shared" si="1357"/>
        <v/>
      </c>
      <c r="AD280" t="str">
        <f t="shared" si="1357"/>
        <v/>
      </c>
      <c r="AE280" t="str">
        <f t="shared" si="1357"/>
        <v/>
      </c>
      <c r="AF280" t="str">
        <f t="shared" si="1357"/>
        <v/>
      </c>
      <c r="AG280" t="str">
        <f t="shared" si="1357"/>
        <v/>
      </c>
      <c r="AH280" t="str">
        <f t="shared" si="1357"/>
        <v/>
      </c>
      <c r="AI280" t="str">
        <f t="shared" si="1358"/>
        <v/>
      </c>
      <c r="AJ280" t="str">
        <f t="shared" si="1358"/>
        <v/>
      </c>
      <c r="AK280" t="str">
        <f t="shared" si="1358"/>
        <v/>
      </c>
      <c r="AL280" t="str">
        <f t="shared" si="1358"/>
        <v/>
      </c>
      <c r="AM280" t="str">
        <f t="shared" si="1358"/>
        <v/>
      </c>
      <c r="AN280" t="str">
        <f t="shared" si="1358"/>
        <v/>
      </c>
      <c r="AO280" t="str">
        <f t="shared" si="1358"/>
        <v/>
      </c>
      <c r="AP280" t="str">
        <f t="shared" si="1358"/>
        <v/>
      </c>
      <c r="AQ280" t="str">
        <f t="shared" si="1358"/>
        <v/>
      </c>
      <c r="AR280" t="str">
        <f t="shared" si="1358"/>
        <v/>
      </c>
      <c r="AS280" t="str">
        <f t="shared" si="1359"/>
        <v/>
      </c>
      <c r="AT280" t="str">
        <f t="shared" si="1359"/>
        <v/>
      </c>
      <c r="AU280" t="str">
        <f t="shared" si="1359"/>
        <v/>
      </c>
      <c r="AV280" t="str">
        <f t="shared" si="1359"/>
        <v/>
      </c>
      <c r="AW280" t="str">
        <f t="shared" si="1359"/>
        <v/>
      </c>
      <c r="AX280" t="str">
        <f t="shared" si="1359"/>
        <v/>
      </c>
      <c r="AY280" t="str">
        <f t="shared" si="1359"/>
        <v/>
      </c>
      <c r="AZ280" t="str">
        <f t="shared" si="1359"/>
        <v/>
      </c>
      <c r="BA280" t="str">
        <f t="shared" si="1359"/>
        <v/>
      </c>
      <c r="BB280" t="str">
        <f t="shared" si="1359"/>
        <v/>
      </c>
      <c r="BC280" t="str">
        <f t="shared" si="1360"/>
        <v/>
      </c>
      <c r="BD280" t="str">
        <f t="shared" si="1360"/>
        <v/>
      </c>
      <c r="BE280" t="str">
        <f t="shared" si="1360"/>
        <v/>
      </c>
      <c r="BF280" t="str">
        <f t="shared" si="1360"/>
        <v/>
      </c>
      <c r="BG280" t="str">
        <f t="shared" si="1360"/>
        <v/>
      </c>
      <c r="BH280" t="str">
        <f t="shared" si="1360"/>
        <v/>
      </c>
      <c r="BI280" t="str">
        <f t="shared" si="1360"/>
        <v/>
      </c>
      <c r="BJ280" t="str">
        <f t="shared" si="1360"/>
        <v/>
      </c>
      <c r="BK280" t="str">
        <f t="shared" si="1360"/>
        <v/>
      </c>
      <c r="BL280" t="str">
        <f t="shared" si="1360"/>
        <v/>
      </c>
      <c r="BM280" t="str">
        <f t="shared" si="1361"/>
        <v/>
      </c>
      <c r="BN280" t="str">
        <f t="shared" si="1361"/>
        <v/>
      </c>
      <c r="BO280" t="str">
        <f t="shared" si="1361"/>
        <v/>
      </c>
      <c r="BP280" t="str">
        <f t="shared" si="1361"/>
        <v/>
      </c>
      <c r="BQ280" t="str">
        <f t="shared" si="1361"/>
        <v/>
      </c>
      <c r="BR280" t="str">
        <f t="shared" si="1361"/>
        <v/>
      </c>
      <c r="BS280" t="str">
        <f t="shared" si="1361"/>
        <v/>
      </c>
      <c r="BT280" t="str">
        <f t="shared" si="1361"/>
        <v/>
      </c>
      <c r="BU280" t="str">
        <f t="shared" si="1361"/>
        <v/>
      </c>
      <c r="BV280" t="str">
        <f t="shared" si="1361"/>
        <v/>
      </c>
      <c r="BW280" t="str">
        <f t="shared" si="1362"/>
        <v/>
      </c>
      <c r="BX280" t="str">
        <f t="shared" si="1362"/>
        <v/>
      </c>
      <c r="BY280" t="str">
        <f t="shared" si="1362"/>
        <v/>
      </c>
      <c r="BZ280" t="str">
        <f t="shared" si="1362"/>
        <v/>
      </c>
      <c r="CA280" t="str">
        <f t="shared" si="1362"/>
        <v/>
      </c>
      <c r="CB280" t="str">
        <f t="shared" si="1362"/>
        <v/>
      </c>
      <c r="CC280" t="str">
        <f t="shared" si="1362"/>
        <v/>
      </c>
      <c r="CD280" t="str">
        <f t="shared" si="1362"/>
        <v/>
      </c>
      <c r="CE280" t="str">
        <f t="shared" si="1362"/>
        <v/>
      </c>
      <c r="CF280" t="str">
        <f t="shared" si="1362"/>
        <v/>
      </c>
      <c r="CG280" t="str">
        <f t="shared" si="1363"/>
        <v/>
      </c>
      <c r="CH280" t="str">
        <f t="shared" si="1363"/>
        <v/>
      </c>
      <c r="CI280" t="str">
        <f t="shared" si="1363"/>
        <v/>
      </c>
      <c r="CJ280" t="str">
        <f t="shared" si="1363"/>
        <v/>
      </c>
      <c r="CK280" t="str">
        <f t="shared" si="1363"/>
        <v/>
      </c>
      <c r="CL280" t="str">
        <f t="shared" si="1363"/>
        <v/>
      </c>
      <c r="CM280" t="str">
        <f t="shared" si="1363"/>
        <v/>
      </c>
      <c r="CN280" t="str">
        <f t="shared" si="1363"/>
        <v/>
      </c>
      <c r="CO280" t="str">
        <f t="shared" si="1363"/>
        <v/>
      </c>
      <c r="CP280" t="str">
        <f t="shared" si="1363"/>
        <v/>
      </c>
      <c r="CQ280" t="str">
        <f t="shared" si="1364"/>
        <v/>
      </c>
      <c r="CR280" t="str">
        <f t="shared" si="1364"/>
        <v/>
      </c>
      <c r="CS280" t="str">
        <f t="shared" si="1364"/>
        <v/>
      </c>
      <c r="CT280" t="str">
        <f t="shared" si="1364"/>
        <v/>
      </c>
      <c r="CU280" t="str">
        <f t="shared" si="1364"/>
        <v/>
      </c>
      <c r="CV280" t="str">
        <f t="shared" si="1364"/>
        <v/>
      </c>
      <c r="CW280" t="str">
        <f t="shared" si="1364"/>
        <v/>
      </c>
      <c r="CX280" t="str">
        <f t="shared" si="1364"/>
        <v/>
      </c>
      <c r="CY280" t="str">
        <f t="shared" si="1364"/>
        <v/>
      </c>
      <c r="CZ280" t="str">
        <f t="shared" si="1364"/>
        <v/>
      </c>
      <c r="DA280" t="str">
        <f t="shared" si="1365"/>
        <v/>
      </c>
      <c r="DB280" t="str">
        <f t="shared" si="1365"/>
        <v/>
      </c>
      <c r="DC280" t="str">
        <f t="shared" si="1365"/>
        <v/>
      </c>
      <c r="DD280" t="str">
        <f t="shared" si="1365"/>
        <v/>
      </c>
      <c r="DE280" t="str">
        <f t="shared" si="1365"/>
        <v/>
      </c>
      <c r="DF280" t="str">
        <f t="shared" si="1365"/>
        <v/>
      </c>
      <c r="DG280" t="str">
        <f t="shared" si="1365"/>
        <v/>
      </c>
      <c r="DH280" t="str">
        <f t="shared" si="1365"/>
        <v/>
      </c>
      <c r="DI280" t="str">
        <f t="shared" si="1365"/>
        <v/>
      </c>
      <c r="DJ280" t="str">
        <f t="shared" si="1365"/>
        <v/>
      </c>
      <c r="DK280" t="str">
        <f t="shared" si="1366"/>
        <v/>
      </c>
      <c r="DL280" t="str">
        <f t="shared" si="1366"/>
        <v/>
      </c>
      <c r="DM280" t="str">
        <f t="shared" si="1366"/>
        <v/>
      </c>
      <c r="DN280" t="str">
        <f t="shared" si="1366"/>
        <v/>
      </c>
      <c r="DO280" t="str">
        <f t="shared" si="1366"/>
        <v/>
      </c>
      <c r="DP280" t="str">
        <f t="shared" si="1366"/>
        <v/>
      </c>
      <c r="DQ280" t="str">
        <f t="shared" si="1366"/>
        <v/>
      </c>
      <c r="DR280" t="str">
        <f t="shared" si="1366"/>
        <v/>
      </c>
      <c r="DS280" t="str">
        <f t="shared" si="1366"/>
        <v/>
      </c>
      <c r="DT280" t="str">
        <f t="shared" si="1366"/>
        <v/>
      </c>
      <c r="DU280" t="str">
        <f t="shared" si="1367"/>
        <v/>
      </c>
      <c r="DV280" t="str">
        <f t="shared" si="1367"/>
        <v/>
      </c>
      <c r="DW280" t="str">
        <f t="shared" si="1367"/>
        <v/>
      </c>
      <c r="DX280" t="str">
        <f t="shared" si="1367"/>
        <v/>
      </c>
      <c r="DY280" t="str">
        <f t="shared" si="1367"/>
        <v/>
      </c>
      <c r="DZ280" t="str">
        <f t="shared" si="1367"/>
        <v/>
      </c>
      <c r="EA280" t="str">
        <f t="shared" si="1367"/>
        <v/>
      </c>
      <c r="EB280" t="str">
        <f t="shared" si="1367"/>
        <v/>
      </c>
      <c r="EC280" t="str">
        <f t="shared" si="1367"/>
        <v/>
      </c>
      <c r="ED280" t="str">
        <f t="shared" si="1367"/>
        <v/>
      </c>
      <c r="EE280" t="str">
        <f t="shared" si="1368"/>
        <v/>
      </c>
      <c r="EF280" t="str">
        <f t="shared" si="1368"/>
        <v/>
      </c>
      <c r="EG280" t="str">
        <f t="shared" si="1368"/>
        <v/>
      </c>
      <c r="EH280" t="str">
        <f t="shared" si="1368"/>
        <v/>
      </c>
      <c r="EI280" t="str">
        <f t="shared" si="1368"/>
        <v/>
      </c>
      <c r="EJ280" t="str">
        <f t="shared" si="1368"/>
        <v/>
      </c>
      <c r="EK280" t="str">
        <f t="shared" si="1368"/>
        <v/>
      </c>
      <c r="EL280" t="str">
        <f t="shared" si="1368"/>
        <v/>
      </c>
      <c r="EM280" t="str">
        <f t="shared" si="1368"/>
        <v/>
      </c>
      <c r="EN280" t="str">
        <f t="shared" si="1368"/>
        <v/>
      </c>
      <c r="EO280" t="str">
        <f t="shared" si="1369"/>
        <v/>
      </c>
      <c r="EP280" t="str">
        <f t="shared" si="1369"/>
        <v/>
      </c>
      <c r="EQ280" t="str">
        <f t="shared" si="1369"/>
        <v/>
      </c>
      <c r="ER280" t="str">
        <f t="shared" si="1369"/>
        <v/>
      </c>
      <c r="ES280" t="str">
        <f t="shared" si="1369"/>
        <v/>
      </c>
      <c r="ET280" t="str">
        <f t="shared" si="1369"/>
        <v/>
      </c>
      <c r="EU280" t="str">
        <f t="shared" si="1369"/>
        <v/>
      </c>
      <c r="EV280" t="str">
        <f t="shared" si="1369"/>
        <v/>
      </c>
      <c r="EW280" t="str">
        <f t="shared" si="1369"/>
        <v/>
      </c>
      <c r="EX280" t="str">
        <f t="shared" si="1369"/>
        <v/>
      </c>
      <c r="EY280" t="str">
        <f t="shared" si="1370"/>
        <v/>
      </c>
      <c r="EZ280" t="str">
        <f t="shared" si="1370"/>
        <v/>
      </c>
      <c r="FA280" t="str">
        <f t="shared" si="1370"/>
        <v/>
      </c>
      <c r="FB280" t="str">
        <f t="shared" si="1370"/>
        <v/>
      </c>
      <c r="FC280" t="str">
        <f t="shared" si="1370"/>
        <v/>
      </c>
      <c r="FD280" t="str">
        <f t="shared" si="1370"/>
        <v/>
      </c>
      <c r="FE280" t="str">
        <f t="shared" si="1370"/>
        <v/>
      </c>
      <c r="FF280" t="str">
        <f t="shared" si="1370"/>
        <v/>
      </c>
      <c r="FG280" t="str">
        <f t="shared" si="1370"/>
        <v/>
      </c>
      <c r="FH280" t="str">
        <f t="shared" si="1370"/>
        <v/>
      </c>
      <c r="FI280" t="str">
        <f t="shared" si="1371"/>
        <v/>
      </c>
      <c r="FJ280" t="str">
        <f t="shared" si="1371"/>
        <v/>
      </c>
      <c r="FK280" t="str">
        <f t="shared" si="1371"/>
        <v/>
      </c>
      <c r="FL280" t="str">
        <f t="shared" si="1371"/>
        <v/>
      </c>
      <c r="FM280" t="str">
        <f t="shared" si="1371"/>
        <v/>
      </c>
      <c r="FN280" t="str">
        <f t="shared" si="1371"/>
        <v/>
      </c>
      <c r="FO280" t="str">
        <f t="shared" si="1371"/>
        <v/>
      </c>
      <c r="FP280" t="str">
        <f t="shared" si="1371"/>
        <v/>
      </c>
      <c r="FQ280" t="str">
        <f t="shared" si="1371"/>
        <v/>
      </c>
      <c r="FR280" t="str">
        <f t="shared" si="1371"/>
        <v/>
      </c>
      <c r="FS280" t="str">
        <f t="shared" si="1372"/>
        <v/>
      </c>
      <c r="FT280" t="str">
        <f t="shared" si="1372"/>
        <v/>
      </c>
      <c r="FU280" t="str">
        <f t="shared" si="1372"/>
        <v/>
      </c>
      <c r="FV280" t="str">
        <f t="shared" si="1372"/>
        <v/>
      </c>
      <c r="FW280" t="str">
        <f t="shared" si="1372"/>
        <v/>
      </c>
      <c r="FX280" t="str">
        <f t="shared" si="1372"/>
        <v/>
      </c>
      <c r="FY280" t="str">
        <f t="shared" si="1372"/>
        <v/>
      </c>
      <c r="FZ280" t="str">
        <f t="shared" si="1372"/>
        <v/>
      </c>
      <c r="GA280" t="str">
        <f t="shared" si="1372"/>
        <v/>
      </c>
      <c r="GB280" t="str">
        <f t="shared" si="1372"/>
        <v/>
      </c>
      <c r="GC280" t="str">
        <f t="shared" si="1373"/>
        <v/>
      </c>
      <c r="GD280" t="str">
        <f t="shared" si="1373"/>
        <v/>
      </c>
      <c r="GE280" t="str">
        <f t="shared" si="1373"/>
        <v/>
      </c>
      <c r="GF280" t="str">
        <f t="shared" si="1373"/>
        <v/>
      </c>
      <c r="GG280" t="str">
        <f t="shared" si="1373"/>
        <v/>
      </c>
      <c r="GH280" t="str">
        <f t="shared" si="1373"/>
        <v/>
      </c>
      <c r="GI280" t="str">
        <f t="shared" si="1373"/>
        <v/>
      </c>
      <c r="GJ280" t="str">
        <f t="shared" si="1373"/>
        <v/>
      </c>
      <c r="GK280" t="str">
        <f t="shared" si="1373"/>
        <v/>
      </c>
      <c r="GL280" t="str">
        <f t="shared" si="1373"/>
        <v/>
      </c>
      <c r="GM280" t="str">
        <f t="shared" si="1374"/>
        <v/>
      </c>
      <c r="GN280" t="str">
        <f t="shared" si="1374"/>
        <v/>
      </c>
      <c r="GO280" t="str">
        <f t="shared" si="1374"/>
        <v/>
      </c>
      <c r="GP280" t="str">
        <f t="shared" si="1374"/>
        <v/>
      </c>
      <c r="GQ280" t="str">
        <f t="shared" si="1374"/>
        <v/>
      </c>
      <c r="GR280" t="str">
        <f t="shared" si="1374"/>
        <v/>
      </c>
      <c r="GS280" t="str">
        <f t="shared" si="1374"/>
        <v/>
      </c>
      <c r="GT280" t="str">
        <f t="shared" si="1374"/>
        <v/>
      </c>
      <c r="GU280" t="str">
        <f t="shared" si="1374"/>
        <v/>
      </c>
      <c r="GV280" t="str">
        <f t="shared" si="1374"/>
        <v/>
      </c>
      <c r="GW280" t="str">
        <f t="shared" si="1375"/>
        <v/>
      </c>
      <c r="GX280" t="str">
        <f t="shared" si="1375"/>
        <v/>
      </c>
      <c r="GY280" t="str">
        <f t="shared" si="1375"/>
        <v/>
      </c>
      <c r="GZ280" t="str">
        <f t="shared" si="1375"/>
        <v/>
      </c>
      <c r="HA280" t="str">
        <f t="shared" si="1375"/>
        <v/>
      </c>
      <c r="HB280" t="str">
        <f t="shared" si="1375"/>
        <v/>
      </c>
      <c r="HC280" t="str">
        <f t="shared" si="1375"/>
        <v/>
      </c>
      <c r="HD280" t="str">
        <f t="shared" si="1375"/>
        <v/>
      </c>
      <c r="HE280" t="str">
        <f t="shared" si="1375"/>
        <v/>
      </c>
      <c r="HF280" t="str">
        <f t="shared" si="1375"/>
        <v/>
      </c>
      <c r="HG280" t="str">
        <f t="shared" si="1376"/>
        <v/>
      </c>
      <c r="HH280" t="str">
        <f t="shared" si="1376"/>
        <v/>
      </c>
      <c r="HI280" t="str">
        <f t="shared" si="1376"/>
        <v/>
      </c>
      <c r="HJ280" t="str">
        <f t="shared" si="1376"/>
        <v/>
      </c>
      <c r="HK280" t="str">
        <f t="shared" si="1376"/>
        <v/>
      </c>
      <c r="HL280" t="str">
        <f t="shared" si="1376"/>
        <v/>
      </c>
      <c r="HM280" t="str">
        <f t="shared" si="1376"/>
        <v/>
      </c>
      <c r="HN280" t="str">
        <f t="shared" si="1376"/>
        <v/>
      </c>
      <c r="HO280" t="str">
        <f t="shared" si="1376"/>
        <v/>
      </c>
      <c r="HP280" t="str">
        <f t="shared" si="1376"/>
        <v/>
      </c>
      <c r="HQ280" t="str">
        <f t="shared" si="1377"/>
        <v/>
      </c>
      <c r="HR280" t="str">
        <f t="shared" si="1377"/>
        <v/>
      </c>
      <c r="HS280" t="str">
        <f t="shared" si="1377"/>
        <v/>
      </c>
      <c r="HT280" t="str">
        <f t="shared" si="1377"/>
        <v/>
      </c>
      <c r="HU280" t="str">
        <f t="shared" si="1377"/>
        <v/>
      </c>
      <c r="HV280" t="str">
        <f t="shared" si="1377"/>
        <v/>
      </c>
      <c r="HW280" t="str">
        <f t="shared" si="1377"/>
        <v/>
      </c>
      <c r="HX280" t="str">
        <f t="shared" si="1377"/>
        <v/>
      </c>
      <c r="HY280" t="str">
        <f t="shared" si="1377"/>
        <v/>
      </c>
      <c r="HZ280" t="str">
        <f t="shared" si="1377"/>
        <v/>
      </c>
      <c r="IA280" t="str">
        <f t="shared" si="1378"/>
        <v/>
      </c>
      <c r="IB280" t="str">
        <f t="shared" si="1378"/>
        <v/>
      </c>
      <c r="IC280" t="str">
        <f t="shared" si="1378"/>
        <v/>
      </c>
      <c r="ID280" t="str">
        <f t="shared" si="1378"/>
        <v/>
      </c>
      <c r="IE280" t="str">
        <f t="shared" si="1378"/>
        <v/>
      </c>
      <c r="IF280" t="str">
        <f t="shared" si="1378"/>
        <v/>
      </c>
      <c r="IG280" t="str">
        <f t="shared" si="1378"/>
        <v/>
      </c>
      <c r="IH280" t="str">
        <f t="shared" si="1378"/>
        <v/>
      </c>
      <c r="II280" t="str">
        <f t="shared" si="1378"/>
        <v/>
      </c>
      <c r="IJ280" t="str">
        <f t="shared" si="1378"/>
        <v/>
      </c>
      <c r="IK280" t="str">
        <f t="shared" si="1379"/>
        <v/>
      </c>
      <c r="IL280" t="str">
        <f t="shared" si="1379"/>
        <v/>
      </c>
      <c r="IM280" t="str">
        <f t="shared" si="1379"/>
        <v/>
      </c>
      <c r="IN280" t="str">
        <f t="shared" si="1379"/>
        <v/>
      </c>
      <c r="IO280" t="str">
        <f t="shared" si="1379"/>
        <v/>
      </c>
      <c r="IP280" t="str">
        <f t="shared" si="1379"/>
        <v/>
      </c>
      <c r="IQ280" t="str">
        <f t="shared" si="1379"/>
        <v/>
      </c>
      <c r="IR280" t="str">
        <f t="shared" si="1379"/>
        <v/>
      </c>
      <c r="IS280" t="str">
        <f t="shared" si="1379"/>
        <v/>
      </c>
      <c r="IT280" t="str">
        <f t="shared" si="1379"/>
        <v/>
      </c>
      <c r="IU280" t="str">
        <f t="shared" si="1380"/>
        <v/>
      </c>
      <c r="IV280" t="str">
        <f t="shared" si="1380"/>
        <v/>
      </c>
      <c r="IW280" t="str">
        <f t="shared" si="1380"/>
        <v/>
      </c>
      <c r="IX280" t="str">
        <f t="shared" si="1380"/>
        <v/>
      </c>
      <c r="IY280" t="str">
        <f t="shared" si="1380"/>
        <v/>
      </c>
      <c r="IZ280" t="str">
        <f t="shared" si="1380"/>
        <v/>
      </c>
      <c r="JA280" t="str">
        <f t="shared" si="1380"/>
        <v/>
      </c>
      <c r="JB280" t="str">
        <f t="shared" si="1380"/>
        <v/>
      </c>
      <c r="JC280" t="str">
        <f t="shared" si="1380"/>
        <v/>
      </c>
      <c r="JD280" t="str">
        <f t="shared" si="1380"/>
        <v/>
      </c>
      <c r="JE280" t="str">
        <f t="shared" si="1381"/>
        <v/>
      </c>
      <c r="JF280" t="str">
        <f t="shared" si="1381"/>
        <v/>
      </c>
      <c r="JG280" t="str">
        <f t="shared" si="1381"/>
        <v/>
      </c>
      <c r="JH280" t="str">
        <f t="shared" si="1381"/>
        <v/>
      </c>
      <c r="JI280" t="str">
        <f t="shared" si="1381"/>
        <v/>
      </c>
      <c r="JJ280" t="str">
        <f t="shared" si="1381"/>
        <v/>
      </c>
      <c r="JK280" t="str">
        <f t="shared" si="1381"/>
        <v/>
      </c>
      <c r="JL280" t="str">
        <f t="shared" si="1381"/>
        <v/>
      </c>
      <c r="JM280" t="str">
        <f t="shared" si="1381"/>
        <v/>
      </c>
      <c r="JN280" t="str">
        <f t="shared" si="1381"/>
        <v/>
      </c>
      <c r="JO280" t="str">
        <f t="shared" si="1382"/>
        <v/>
      </c>
      <c r="JP280" t="str">
        <f t="shared" si="1382"/>
        <v/>
      </c>
      <c r="JQ280" t="str">
        <f t="shared" si="1382"/>
        <v/>
      </c>
      <c r="JR280" t="str">
        <f t="shared" si="1382"/>
        <v/>
      </c>
      <c r="JS280" t="str">
        <f t="shared" si="1382"/>
        <v/>
      </c>
      <c r="JT280" t="str">
        <f t="shared" si="1382"/>
        <v/>
      </c>
      <c r="JU280" t="str">
        <f t="shared" si="1382"/>
        <v/>
      </c>
      <c r="JV280" t="str">
        <f t="shared" si="1382"/>
        <v/>
      </c>
      <c r="JW280" t="str">
        <f t="shared" si="1382"/>
        <v/>
      </c>
      <c r="JX280" t="str">
        <f t="shared" si="1382"/>
        <v/>
      </c>
      <c r="JY280" t="str">
        <f t="shared" si="1383"/>
        <v/>
      </c>
      <c r="JZ280" t="str">
        <f t="shared" si="1383"/>
        <v/>
      </c>
      <c r="KA280" t="str">
        <f t="shared" si="1383"/>
        <v/>
      </c>
      <c r="KB280" t="str">
        <f t="shared" si="1383"/>
        <v/>
      </c>
      <c r="KC280" t="str">
        <f t="shared" si="1383"/>
        <v/>
      </c>
      <c r="KD280" t="str">
        <f t="shared" si="1383"/>
        <v/>
      </c>
      <c r="KE280" t="str">
        <f t="shared" si="1383"/>
        <v/>
      </c>
      <c r="KF280" t="str">
        <f t="shared" si="1383"/>
        <v/>
      </c>
      <c r="KG280" t="str">
        <f t="shared" si="1383"/>
        <v/>
      </c>
      <c r="KH280" t="str">
        <f t="shared" si="1383"/>
        <v/>
      </c>
      <c r="KI280" t="str">
        <f t="shared" si="1384"/>
        <v/>
      </c>
      <c r="KJ280" t="str">
        <f t="shared" si="1384"/>
        <v/>
      </c>
      <c r="KK280" t="str">
        <f t="shared" si="1384"/>
        <v/>
      </c>
      <c r="KL280" t="str">
        <f t="shared" si="1384"/>
        <v/>
      </c>
      <c r="KM280" t="str">
        <f t="shared" si="1384"/>
        <v/>
      </c>
      <c r="KN280" t="str">
        <f t="shared" si="1384"/>
        <v/>
      </c>
      <c r="KO280" t="str">
        <f t="shared" si="1384"/>
        <v/>
      </c>
      <c r="KP280" t="str">
        <f t="shared" si="1384"/>
        <v/>
      </c>
      <c r="KQ280" t="str">
        <f t="shared" si="1384"/>
        <v/>
      </c>
      <c r="KR280" t="str">
        <f t="shared" si="1384"/>
        <v/>
      </c>
      <c r="KS280" t="str">
        <f t="shared" si="1385"/>
        <v/>
      </c>
      <c r="KT280" t="str">
        <f t="shared" si="1385"/>
        <v/>
      </c>
      <c r="KU280" t="str">
        <f t="shared" si="1385"/>
        <v/>
      </c>
      <c r="KV280" t="str">
        <f t="shared" si="1385"/>
        <v/>
      </c>
      <c r="KW280" t="str">
        <f t="shared" si="1385"/>
        <v/>
      </c>
      <c r="KX280" t="str">
        <f t="shared" si="1385"/>
        <v/>
      </c>
      <c r="KY280" t="str">
        <f t="shared" si="1385"/>
        <v/>
      </c>
      <c r="KZ280" t="str">
        <f t="shared" si="1385"/>
        <v/>
      </c>
      <c r="LA280" t="str">
        <f t="shared" si="1385"/>
        <v/>
      </c>
      <c r="LB280" t="str">
        <f t="shared" si="1385"/>
        <v/>
      </c>
      <c r="LC280" t="str">
        <f t="shared" si="1386"/>
        <v/>
      </c>
      <c r="LD280" t="str">
        <f t="shared" si="1386"/>
        <v/>
      </c>
      <c r="LE280" t="str">
        <f t="shared" si="1386"/>
        <v/>
      </c>
      <c r="LF280" t="str">
        <f t="shared" si="1386"/>
        <v/>
      </c>
      <c r="LG280" t="str">
        <f t="shared" si="1386"/>
        <v/>
      </c>
      <c r="LH280" t="str">
        <f t="shared" si="1386"/>
        <v/>
      </c>
      <c r="LI280" t="str">
        <f t="shared" si="1386"/>
        <v/>
      </c>
      <c r="LJ280" t="str">
        <f t="shared" si="1386"/>
        <v/>
      </c>
      <c r="LK280" t="str">
        <f t="shared" si="1386"/>
        <v/>
      </c>
      <c r="LL280" t="str">
        <f t="shared" si="1386"/>
        <v/>
      </c>
      <c r="LM280" t="str">
        <f t="shared" si="1387"/>
        <v/>
      </c>
      <c r="LN280" t="str">
        <f t="shared" si="1387"/>
        <v/>
      </c>
      <c r="LO280" t="str">
        <f t="shared" si="1387"/>
        <v/>
      </c>
      <c r="LP280" t="str">
        <f t="shared" si="1387"/>
        <v/>
      </c>
      <c r="LQ280" t="str">
        <f t="shared" si="1387"/>
        <v/>
      </c>
      <c r="LR280" t="str">
        <f t="shared" si="1387"/>
        <v/>
      </c>
      <c r="LS280" t="str">
        <f t="shared" si="1387"/>
        <v/>
      </c>
      <c r="LT280" t="str">
        <f t="shared" si="1387"/>
        <v/>
      </c>
      <c r="LU280" t="str">
        <f t="shared" si="1387"/>
        <v/>
      </c>
      <c r="LV280" t="str">
        <f t="shared" si="1387"/>
        <v/>
      </c>
      <c r="LW280" t="str">
        <f t="shared" si="1388"/>
        <v/>
      </c>
      <c r="LX280" t="str">
        <f t="shared" si="1388"/>
        <v/>
      </c>
      <c r="LY280" t="str">
        <f t="shared" si="1388"/>
        <v/>
      </c>
      <c r="LZ280" t="str">
        <f t="shared" si="1388"/>
        <v/>
      </c>
      <c r="MA280" t="str">
        <f t="shared" si="1388"/>
        <v/>
      </c>
      <c r="MB280" t="str">
        <f t="shared" si="1388"/>
        <v/>
      </c>
      <c r="MC280" t="str">
        <f t="shared" si="1388"/>
        <v/>
      </c>
      <c r="MD280" t="str">
        <f t="shared" si="1388"/>
        <v/>
      </c>
      <c r="ME280" t="str">
        <f t="shared" si="1388"/>
        <v/>
      </c>
      <c r="MF280" t="str">
        <f t="shared" si="1388"/>
        <v/>
      </c>
      <c r="MG280" t="str">
        <f t="shared" si="1389"/>
        <v/>
      </c>
      <c r="MH280" t="str">
        <f t="shared" si="1389"/>
        <v/>
      </c>
      <c r="MI280" t="str">
        <f t="shared" si="1389"/>
        <v/>
      </c>
      <c r="MJ280" t="str">
        <f t="shared" si="1389"/>
        <v/>
      </c>
      <c r="MK280" t="str">
        <f t="shared" si="1389"/>
        <v/>
      </c>
      <c r="ML280" t="str">
        <f t="shared" si="1389"/>
        <v/>
      </c>
      <c r="MM280" t="str">
        <f t="shared" si="1389"/>
        <v/>
      </c>
      <c r="MN280" t="str">
        <f t="shared" si="1389"/>
        <v/>
      </c>
      <c r="MO280" t="str">
        <f t="shared" si="1389"/>
        <v/>
      </c>
      <c r="MP280" t="str">
        <f t="shared" si="1389"/>
        <v/>
      </c>
      <c r="MQ280" t="str">
        <f t="shared" si="1390"/>
        <v/>
      </c>
      <c r="MR280" t="str">
        <f t="shared" si="1390"/>
        <v/>
      </c>
      <c r="MS280" t="str">
        <f t="shared" si="1390"/>
        <v/>
      </c>
      <c r="MT280" t="str">
        <f t="shared" si="1390"/>
        <v/>
      </c>
      <c r="MU280" t="str">
        <f t="shared" si="1390"/>
        <v/>
      </c>
      <c r="MV280" t="str">
        <f t="shared" si="1390"/>
        <v/>
      </c>
      <c r="MW280" t="str">
        <f t="shared" si="1390"/>
        <v/>
      </c>
      <c r="MX280" t="str">
        <f t="shared" si="1390"/>
        <v/>
      </c>
      <c r="MY280" t="str">
        <f t="shared" si="1390"/>
        <v/>
      </c>
      <c r="MZ280" t="str">
        <f t="shared" si="1390"/>
        <v/>
      </c>
      <c r="NA280" t="str">
        <f t="shared" si="1391"/>
        <v/>
      </c>
      <c r="NB280" t="str">
        <f t="shared" si="1391"/>
        <v/>
      </c>
      <c r="NC280" t="str">
        <f t="shared" si="1391"/>
        <v/>
      </c>
      <c r="ND280" t="str">
        <f t="shared" si="1391"/>
        <v/>
      </c>
      <c r="NE280" t="str">
        <f t="shared" si="1391"/>
        <v/>
      </c>
      <c r="NF280" t="str">
        <f t="shared" si="1391"/>
        <v/>
      </c>
      <c r="NG280" t="str">
        <f t="shared" si="1391"/>
        <v/>
      </c>
      <c r="NH280" t="str">
        <f t="shared" si="1391"/>
        <v/>
      </c>
      <c r="NI280" t="str">
        <f t="shared" si="1391"/>
        <v/>
      </c>
      <c r="NJ280" t="str">
        <f t="shared" si="1391"/>
        <v/>
      </c>
      <c r="NK280" t="str">
        <f t="shared" si="1392"/>
        <v/>
      </c>
      <c r="NL280" t="str">
        <f t="shared" si="1392"/>
        <v/>
      </c>
      <c r="NM280" t="str">
        <f t="shared" si="1392"/>
        <v/>
      </c>
      <c r="NN280" t="str">
        <f t="shared" si="1392"/>
        <v/>
      </c>
      <c r="NO280" t="str">
        <f t="shared" si="1392"/>
        <v/>
      </c>
      <c r="NP280" t="str">
        <f t="shared" si="1392"/>
        <v/>
      </c>
      <c r="NQ280" t="str">
        <f t="shared" si="1392"/>
        <v/>
      </c>
      <c r="NR280" t="str">
        <f t="shared" si="1392"/>
        <v/>
      </c>
      <c r="NS280" t="str">
        <f t="shared" si="1392"/>
        <v/>
      </c>
      <c r="NT280" t="str">
        <f t="shared" si="1392"/>
        <v/>
      </c>
      <c r="NU280" t="str">
        <f t="shared" si="1393"/>
        <v/>
      </c>
      <c r="NV280" t="str">
        <f t="shared" si="1393"/>
        <v/>
      </c>
      <c r="NW280" t="str">
        <f t="shared" si="1393"/>
        <v/>
      </c>
      <c r="NX280" t="str">
        <f t="shared" si="1393"/>
        <v/>
      </c>
      <c r="NY280" t="str">
        <f t="shared" si="1393"/>
        <v/>
      </c>
      <c r="NZ280" t="str">
        <f t="shared" si="1393"/>
        <v/>
      </c>
      <c r="OA280" t="str">
        <f t="shared" si="1393"/>
        <v/>
      </c>
      <c r="OB280" t="str">
        <f t="shared" si="1393"/>
        <v/>
      </c>
      <c r="OC280" t="str">
        <f t="shared" si="1393"/>
        <v/>
      </c>
      <c r="OD280" t="str">
        <f t="shared" si="1393"/>
        <v/>
      </c>
      <c r="OE280" t="str">
        <f t="shared" si="1394"/>
        <v/>
      </c>
      <c r="OF280" t="str">
        <f t="shared" si="1394"/>
        <v/>
      </c>
      <c r="OG280" t="str">
        <f t="shared" si="1394"/>
        <v/>
      </c>
      <c r="OH280" t="str">
        <f t="shared" si="1394"/>
        <v/>
      </c>
      <c r="OI280" t="str">
        <f t="shared" si="1394"/>
        <v/>
      </c>
      <c r="OJ280" t="str">
        <f t="shared" si="1394"/>
        <v/>
      </c>
      <c r="OK280" t="str">
        <f t="shared" si="1394"/>
        <v/>
      </c>
      <c r="OL280" t="str">
        <f t="shared" si="1394"/>
        <v/>
      </c>
      <c r="OM280" t="str">
        <f t="shared" si="1394"/>
        <v/>
      </c>
      <c r="ON280" t="str">
        <f t="shared" si="1394"/>
        <v/>
      </c>
      <c r="OO280" t="str">
        <f t="shared" si="1395"/>
        <v/>
      </c>
      <c r="OP280" t="str">
        <f t="shared" si="1395"/>
        <v/>
      </c>
      <c r="OQ280" t="str">
        <f t="shared" si="1395"/>
        <v/>
      </c>
      <c r="OR280" t="str">
        <f t="shared" si="1395"/>
        <v/>
      </c>
      <c r="OS280" t="str">
        <f t="shared" si="1395"/>
        <v/>
      </c>
      <c r="OT280" t="str">
        <f t="shared" si="1395"/>
        <v/>
      </c>
      <c r="OU280" t="str">
        <f t="shared" si="1395"/>
        <v/>
      </c>
      <c r="OV280" t="str">
        <f t="shared" si="1395"/>
        <v/>
      </c>
      <c r="OW280" t="str">
        <f t="shared" si="1395"/>
        <v/>
      </c>
      <c r="OX280" t="str">
        <f t="shared" si="1395"/>
        <v/>
      </c>
      <c r="OY280" t="str">
        <f t="shared" si="1396"/>
        <v/>
      </c>
      <c r="OZ280" t="str">
        <f t="shared" si="1396"/>
        <v/>
      </c>
      <c r="PA280" t="str">
        <f t="shared" si="1396"/>
        <v/>
      </c>
      <c r="PB280" t="str">
        <f t="shared" si="1396"/>
        <v/>
      </c>
      <c r="PC280" t="str">
        <f t="shared" si="1396"/>
        <v/>
      </c>
      <c r="PD280" t="str">
        <f t="shared" si="1396"/>
        <v/>
      </c>
      <c r="PE280" t="str">
        <f t="shared" si="1396"/>
        <v/>
      </c>
      <c r="PF280" t="str">
        <f t="shared" si="1396"/>
        <v/>
      </c>
      <c r="PG280" t="str">
        <f t="shared" si="1396"/>
        <v/>
      </c>
      <c r="PH280" t="str">
        <f t="shared" si="1396"/>
        <v/>
      </c>
      <c r="PI280" t="str">
        <f t="shared" si="1397"/>
        <v/>
      </c>
      <c r="PJ280" t="str">
        <f t="shared" si="1397"/>
        <v/>
      </c>
      <c r="PK280" t="str">
        <f t="shared" si="1397"/>
        <v/>
      </c>
      <c r="PL280" t="str">
        <f t="shared" si="1397"/>
        <v/>
      </c>
      <c r="PM280" t="str">
        <f t="shared" si="1397"/>
        <v/>
      </c>
      <c r="PN280" t="str">
        <f t="shared" si="1397"/>
        <v/>
      </c>
      <c r="PO280" t="str">
        <f t="shared" si="1397"/>
        <v/>
      </c>
      <c r="PP280" t="str">
        <f t="shared" si="1397"/>
        <v/>
      </c>
      <c r="PQ280" t="str">
        <f t="shared" si="1397"/>
        <v/>
      </c>
      <c r="PR280" t="str">
        <f t="shared" si="1397"/>
        <v/>
      </c>
      <c r="PS280" t="str">
        <f t="shared" si="1398"/>
        <v/>
      </c>
      <c r="PT280" t="str">
        <f t="shared" si="1398"/>
        <v/>
      </c>
      <c r="PU280" t="str">
        <f t="shared" si="1398"/>
        <v/>
      </c>
      <c r="PV280" t="str">
        <f t="shared" si="1398"/>
        <v/>
      </c>
      <c r="PW280" t="str">
        <f t="shared" si="1398"/>
        <v/>
      </c>
      <c r="PX280" t="str">
        <f t="shared" si="1398"/>
        <v/>
      </c>
      <c r="PY280" t="str">
        <f t="shared" si="1398"/>
        <v/>
      </c>
      <c r="PZ280" t="str">
        <f t="shared" si="1398"/>
        <v/>
      </c>
      <c r="QA280" t="str">
        <f t="shared" si="1398"/>
        <v/>
      </c>
      <c r="QB280" t="str">
        <f t="shared" si="1398"/>
        <v/>
      </c>
      <c r="QC280" t="str">
        <f t="shared" si="1399"/>
        <v/>
      </c>
      <c r="QD280" t="str">
        <f t="shared" si="1399"/>
        <v/>
      </c>
      <c r="QE280" t="str">
        <f t="shared" si="1399"/>
        <v/>
      </c>
      <c r="QF280" t="str">
        <f t="shared" si="1399"/>
        <v/>
      </c>
      <c r="QG280" t="str">
        <f t="shared" si="1399"/>
        <v/>
      </c>
      <c r="QH280" t="str">
        <f t="shared" si="1399"/>
        <v/>
      </c>
      <c r="QI280" t="str">
        <f t="shared" si="1399"/>
        <v/>
      </c>
      <c r="QJ280" t="str">
        <f t="shared" si="1399"/>
        <v/>
      </c>
      <c r="QK280" t="str">
        <f t="shared" si="1399"/>
        <v/>
      </c>
      <c r="QL280" t="str">
        <f t="shared" si="1399"/>
        <v/>
      </c>
      <c r="QM280" t="str">
        <f t="shared" si="1400"/>
        <v/>
      </c>
      <c r="QN280" t="str">
        <f t="shared" si="1400"/>
        <v/>
      </c>
      <c r="QO280" t="str">
        <f t="shared" si="1400"/>
        <v/>
      </c>
      <c r="QP280" t="str">
        <f t="shared" si="1400"/>
        <v/>
      </c>
      <c r="QQ280" t="str">
        <f t="shared" si="1400"/>
        <v/>
      </c>
      <c r="QR280" t="str">
        <f t="shared" si="1400"/>
        <v/>
      </c>
      <c r="QS280" t="str">
        <f t="shared" si="1400"/>
        <v/>
      </c>
      <c r="QT280" t="str">
        <f t="shared" si="1400"/>
        <v/>
      </c>
      <c r="QU280" t="str">
        <f t="shared" si="1400"/>
        <v/>
      </c>
      <c r="QV280" t="str">
        <f t="shared" si="1400"/>
        <v/>
      </c>
      <c r="QW280" t="str">
        <f t="shared" si="1401"/>
        <v/>
      </c>
      <c r="QX280" t="str">
        <f t="shared" si="1401"/>
        <v/>
      </c>
      <c r="QY280" t="str">
        <f t="shared" si="1401"/>
        <v/>
      </c>
      <c r="QZ280" t="str">
        <f t="shared" si="1401"/>
        <v/>
      </c>
      <c r="RA280" t="str">
        <f t="shared" si="1401"/>
        <v/>
      </c>
      <c r="RB280" t="str">
        <f t="shared" si="1401"/>
        <v/>
      </c>
      <c r="RC280" t="str">
        <f t="shared" si="1401"/>
        <v/>
      </c>
      <c r="RD280" t="str">
        <f t="shared" si="1401"/>
        <v/>
      </c>
      <c r="RE280" t="str">
        <f t="shared" si="1401"/>
        <v/>
      </c>
      <c r="RF280" t="str">
        <f t="shared" si="1401"/>
        <v/>
      </c>
      <c r="RG280" t="str">
        <f t="shared" si="1402"/>
        <v/>
      </c>
      <c r="RH280" t="str">
        <f t="shared" si="1402"/>
        <v/>
      </c>
      <c r="RI280" t="str">
        <f t="shared" si="1402"/>
        <v/>
      </c>
      <c r="RJ280" t="str">
        <f t="shared" si="1402"/>
        <v/>
      </c>
      <c r="RK280" t="str">
        <f t="shared" si="1402"/>
        <v/>
      </c>
      <c r="RL280" t="str">
        <f t="shared" si="1402"/>
        <v/>
      </c>
      <c r="RM280" t="str">
        <f t="shared" si="1402"/>
        <v/>
      </c>
      <c r="RN280" t="str">
        <f t="shared" si="1402"/>
        <v/>
      </c>
      <c r="RO280" t="str">
        <f t="shared" si="1402"/>
        <v/>
      </c>
      <c r="RP280" t="str">
        <f t="shared" si="1402"/>
        <v/>
      </c>
      <c r="RQ280" t="str">
        <f t="shared" si="1403"/>
        <v/>
      </c>
      <c r="RR280" t="str">
        <f t="shared" si="1403"/>
        <v/>
      </c>
      <c r="RS280" t="str">
        <f t="shared" si="1403"/>
        <v/>
      </c>
      <c r="RT280" t="str">
        <f t="shared" si="1403"/>
        <v/>
      </c>
      <c r="RU280" t="str">
        <f t="shared" si="1403"/>
        <v/>
      </c>
      <c r="RV280" t="str">
        <f t="shared" si="1403"/>
        <v/>
      </c>
      <c r="RW280" t="str">
        <f t="shared" si="1403"/>
        <v/>
      </c>
      <c r="RX280" t="str">
        <f t="shared" si="1403"/>
        <v/>
      </c>
      <c r="RY280" t="str">
        <f t="shared" si="1403"/>
        <v/>
      </c>
      <c r="RZ280" t="str">
        <f t="shared" si="1403"/>
        <v/>
      </c>
      <c r="SA280" t="str">
        <f t="shared" si="1404"/>
        <v/>
      </c>
      <c r="SB280" t="str">
        <f t="shared" si="1404"/>
        <v/>
      </c>
      <c r="SC280" t="str">
        <f t="shared" si="1404"/>
        <v/>
      </c>
      <c r="SD280" t="str">
        <f t="shared" si="1404"/>
        <v/>
      </c>
      <c r="SE280" t="str">
        <f t="shared" si="1404"/>
        <v/>
      </c>
      <c r="SF280" t="str">
        <f t="shared" si="1404"/>
        <v/>
      </c>
      <c r="SG280" t="str">
        <f t="shared" si="1404"/>
        <v/>
      </c>
      <c r="SH280" t="str">
        <f t="shared" si="1404"/>
        <v/>
      </c>
      <c r="SI280" t="str">
        <f t="shared" si="1404"/>
        <v/>
      </c>
      <c r="SJ280" t="str">
        <f t="shared" si="1404"/>
        <v/>
      </c>
    </row>
    <row r="281" spans="1:504" x14ac:dyDescent="0.3">
      <c r="A281" s="24">
        <v>275</v>
      </c>
      <c r="B281" s="26" t="str">
        <f>IF(Data!B280="","",Data!B280)</f>
        <v/>
      </c>
      <c r="C281" s="26" t="str">
        <f>IF(Data!C280="","",Data!C280)</f>
        <v/>
      </c>
      <c r="D281" s="27" t="str">
        <f t="shared" si="1304"/>
        <v/>
      </c>
      <c r="E281" t="str">
        <f t="shared" si="1355"/>
        <v/>
      </c>
      <c r="F281" t="str">
        <f t="shared" si="1355"/>
        <v/>
      </c>
      <c r="G281" t="str">
        <f t="shared" si="1355"/>
        <v/>
      </c>
      <c r="H281" t="str">
        <f t="shared" si="1355"/>
        <v/>
      </c>
      <c r="I281" t="str">
        <f t="shared" si="1355"/>
        <v/>
      </c>
      <c r="J281" t="str">
        <f t="shared" si="1355"/>
        <v/>
      </c>
      <c r="K281" t="str">
        <f t="shared" si="1355"/>
        <v/>
      </c>
      <c r="L281" t="str">
        <f t="shared" si="1355"/>
        <v/>
      </c>
      <c r="M281" t="str">
        <f t="shared" si="1355"/>
        <v/>
      </c>
      <c r="N281" t="str">
        <f t="shared" si="1355"/>
        <v/>
      </c>
      <c r="O281" t="str">
        <f t="shared" si="1356"/>
        <v/>
      </c>
      <c r="P281" t="str">
        <f t="shared" si="1356"/>
        <v/>
      </c>
      <c r="Q281" t="str">
        <f t="shared" si="1356"/>
        <v/>
      </c>
      <c r="R281" t="str">
        <f t="shared" si="1356"/>
        <v/>
      </c>
      <c r="S281" t="str">
        <f t="shared" si="1356"/>
        <v/>
      </c>
      <c r="T281" t="str">
        <f t="shared" si="1356"/>
        <v/>
      </c>
      <c r="U281" t="str">
        <f t="shared" si="1356"/>
        <v/>
      </c>
      <c r="V281" t="str">
        <f t="shared" si="1356"/>
        <v/>
      </c>
      <c r="W281" t="str">
        <f t="shared" si="1356"/>
        <v/>
      </c>
      <c r="X281" t="str">
        <f t="shared" si="1356"/>
        <v/>
      </c>
      <c r="Y281" t="str">
        <f t="shared" si="1357"/>
        <v/>
      </c>
      <c r="Z281" t="str">
        <f t="shared" si="1357"/>
        <v/>
      </c>
      <c r="AA281" t="str">
        <f t="shared" si="1357"/>
        <v/>
      </c>
      <c r="AB281" t="str">
        <f t="shared" si="1357"/>
        <v/>
      </c>
      <c r="AC281" t="str">
        <f t="shared" si="1357"/>
        <v/>
      </c>
      <c r="AD281" t="str">
        <f t="shared" si="1357"/>
        <v/>
      </c>
      <c r="AE281" t="str">
        <f t="shared" si="1357"/>
        <v/>
      </c>
      <c r="AF281" t="str">
        <f t="shared" si="1357"/>
        <v/>
      </c>
      <c r="AG281" t="str">
        <f t="shared" si="1357"/>
        <v/>
      </c>
      <c r="AH281" t="str">
        <f t="shared" si="1357"/>
        <v/>
      </c>
      <c r="AI281" t="str">
        <f t="shared" si="1358"/>
        <v/>
      </c>
      <c r="AJ281" t="str">
        <f t="shared" si="1358"/>
        <v/>
      </c>
      <c r="AK281" t="str">
        <f t="shared" si="1358"/>
        <v/>
      </c>
      <c r="AL281" t="str">
        <f t="shared" si="1358"/>
        <v/>
      </c>
      <c r="AM281" t="str">
        <f t="shared" si="1358"/>
        <v/>
      </c>
      <c r="AN281" t="str">
        <f t="shared" si="1358"/>
        <v/>
      </c>
      <c r="AO281" t="str">
        <f t="shared" si="1358"/>
        <v/>
      </c>
      <c r="AP281" t="str">
        <f t="shared" si="1358"/>
        <v/>
      </c>
      <c r="AQ281" t="str">
        <f t="shared" si="1358"/>
        <v/>
      </c>
      <c r="AR281" t="str">
        <f t="shared" si="1358"/>
        <v/>
      </c>
      <c r="AS281" t="str">
        <f t="shared" si="1359"/>
        <v/>
      </c>
      <c r="AT281" t="str">
        <f t="shared" si="1359"/>
        <v/>
      </c>
      <c r="AU281" t="str">
        <f t="shared" si="1359"/>
        <v/>
      </c>
      <c r="AV281" t="str">
        <f t="shared" si="1359"/>
        <v/>
      </c>
      <c r="AW281" t="str">
        <f t="shared" si="1359"/>
        <v/>
      </c>
      <c r="AX281" t="str">
        <f t="shared" si="1359"/>
        <v/>
      </c>
      <c r="AY281" t="str">
        <f t="shared" si="1359"/>
        <v/>
      </c>
      <c r="AZ281" t="str">
        <f t="shared" si="1359"/>
        <v/>
      </c>
      <c r="BA281" t="str">
        <f t="shared" si="1359"/>
        <v/>
      </c>
      <c r="BB281" t="str">
        <f t="shared" si="1359"/>
        <v/>
      </c>
      <c r="BC281" t="str">
        <f t="shared" si="1360"/>
        <v/>
      </c>
      <c r="BD281" t="str">
        <f t="shared" si="1360"/>
        <v/>
      </c>
      <c r="BE281" t="str">
        <f t="shared" si="1360"/>
        <v/>
      </c>
      <c r="BF281" t="str">
        <f t="shared" si="1360"/>
        <v/>
      </c>
      <c r="BG281" t="str">
        <f t="shared" si="1360"/>
        <v/>
      </c>
      <c r="BH281" t="str">
        <f t="shared" si="1360"/>
        <v/>
      </c>
      <c r="BI281" t="str">
        <f t="shared" si="1360"/>
        <v/>
      </c>
      <c r="BJ281" t="str">
        <f t="shared" si="1360"/>
        <v/>
      </c>
      <c r="BK281" t="str">
        <f t="shared" si="1360"/>
        <v/>
      </c>
      <c r="BL281" t="str">
        <f t="shared" si="1360"/>
        <v/>
      </c>
      <c r="BM281" t="str">
        <f t="shared" si="1361"/>
        <v/>
      </c>
      <c r="BN281" t="str">
        <f t="shared" si="1361"/>
        <v/>
      </c>
      <c r="BO281" t="str">
        <f t="shared" si="1361"/>
        <v/>
      </c>
      <c r="BP281" t="str">
        <f t="shared" si="1361"/>
        <v/>
      </c>
      <c r="BQ281" t="str">
        <f t="shared" si="1361"/>
        <v/>
      </c>
      <c r="BR281" t="str">
        <f t="shared" si="1361"/>
        <v/>
      </c>
      <c r="BS281" t="str">
        <f t="shared" si="1361"/>
        <v/>
      </c>
      <c r="BT281" t="str">
        <f t="shared" si="1361"/>
        <v/>
      </c>
      <c r="BU281" t="str">
        <f t="shared" si="1361"/>
        <v/>
      </c>
      <c r="BV281" t="str">
        <f t="shared" si="1361"/>
        <v/>
      </c>
      <c r="BW281" t="str">
        <f t="shared" si="1362"/>
        <v/>
      </c>
      <c r="BX281" t="str">
        <f t="shared" si="1362"/>
        <v/>
      </c>
      <c r="BY281" t="str">
        <f t="shared" si="1362"/>
        <v/>
      </c>
      <c r="BZ281" t="str">
        <f t="shared" si="1362"/>
        <v/>
      </c>
      <c r="CA281" t="str">
        <f t="shared" si="1362"/>
        <v/>
      </c>
      <c r="CB281" t="str">
        <f t="shared" si="1362"/>
        <v/>
      </c>
      <c r="CC281" t="str">
        <f t="shared" si="1362"/>
        <v/>
      </c>
      <c r="CD281" t="str">
        <f t="shared" si="1362"/>
        <v/>
      </c>
      <c r="CE281" t="str">
        <f t="shared" si="1362"/>
        <v/>
      </c>
      <c r="CF281" t="str">
        <f t="shared" si="1362"/>
        <v/>
      </c>
      <c r="CG281" t="str">
        <f t="shared" si="1363"/>
        <v/>
      </c>
      <c r="CH281" t="str">
        <f t="shared" si="1363"/>
        <v/>
      </c>
      <c r="CI281" t="str">
        <f t="shared" si="1363"/>
        <v/>
      </c>
      <c r="CJ281" t="str">
        <f t="shared" si="1363"/>
        <v/>
      </c>
      <c r="CK281" t="str">
        <f t="shared" si="1363"/>
        <v/>
      </c>
      <c r="CL281" t="str">
        <f t="shared" si="1363"/>
        <v/>
      </c>
      <c r="CM281" t="str">
        <f t="shared" si="1363"/>
        <v/>
      </c>
      <c r="CN281" t="str">
        <f t="shared" si="1363"/>
        <v/>
      </c>
      <c r="CO281" t="str">
        <f t="shared" si="1363"/>
        <v/>
      </c>
      <c r="CP281" t="str">
        <f t="shared" si="1363"/>
        <v/>
      </c>
      <c r="CQ281" t="str">
        <f t="shared" si="1364"/>
        <v/>
      </c>
      <c r="CR281" t="str">
        <f t="shared" si="1364"/>
        <v/>
      </c>
      <c r="CS281" t="str">
        <f t="shared" si="1364"/>
        <v/>
      </c>
      <c r="CT281" t="str">
        <f t="shared" si="1364"/>
        <v/>
      </c>
      <c r="CU281" t="str">
        <f t="shared" si="1364"/>
        <v/>
      </c>
      <c r="CV281" t="str">
        <f t="shared" si="1364"/>
        <v/>
      </c>
      <c r="CW281" t="str">
        <f t="shared" si="1364"/>
        <v/>
      </c>
      <c r="CX281" t="str">
        <f t="shared" si="1364"/>
        <v/>
      </c>
      <c r="CY281" t="str">
        <f t="shared" si="1364"/>
        <v/>
      </c>
      <c r="CZ281" t="str">
        <f t="shared" si="1364"/>
        <v/>
      </c>
      <c r="DA281" t="str">
        <f t="shared" si="1365"/>
        <v/>
      </c>
      <c r="DB281" t="str">
        <f t="shared" si="1365"/>
        <v/>
      </c>
      <c r="DC281" t="str">
        <f t="shared" si="1365"/>
        <v/>
      </c>
      <c r="DD281" t="str">
        <f t="shared" si="1365"/>
        <v/>
      </c>
      <c r="DE281" t="str">
        <f t="shared" si="1365"/>
        <v/>
      </c>
      <c r="DF281" t="str">
        <f t="shared" si="1365"/>
        <v/>
      </c>
      <c r="DG281" t="str">
        <f t="shared" si="1365"/>
        <v/>
      </c>
      <c r="DH281" t="str">
        <f t="shared" si="1365"/>
        <v/>
      </c>
      <c r="DI281" t="str">
        <f t="shared" si="1365"/>
        <v/>
      </c>
      <c r="DJ281" t="str">
        <f t="shared" si="1365"/>
        <v/>
      </c>
      <c r="DK281" t="str">
        <f t="shared" si="1366"/>
        <v/>
      </c>
      <c r="DL281" t="str">
        <f t="shared" si="1366"/>
        <v/>
      </c>
      <c r="DM281" t="str">
        <f t="shared" si="1366"/>
        <v/>
      </c>
      <c r="DN281" t="str">
        <f t="shared" si="1366"/>
        <v/>
      </c>
      <c r="DO281" t="str">
        <f t="shared" si="1366"/>
        <v/>
      </c>
      <c r="DP281" t="str">
        <f t="shared" si="1366"/>
        <v/>
      </c>
      <c r="DQ281" t="str">
        <f t="shared" si="1366"/>
        <v/>
      </c>
      <c r="DR281" t="str">
        <f t="shared" si="1366"/>
        <v/>
      </c>
      <c r="DS281" t="str">
        <f t="shared" si="1366"/>
        <v/>
      </c>
      <c r="DT281" t="str">
        <f t="shared" si="1366"/>
        <v/>
      </c>
      <c r="DU281" t="str">
        <f t="shared" si="1367"/>
        <v/>
      </c>
      <c r="DV281" t="str">
        <f t="shared" si="1367"/>
        <v/>
      </c>
      <c r="DW281" t="str">
        <f t="shared" si="1367"/>
        <v/>
      </c>
      <c r="DX281" t="str">
        <f t="shared" si="1367"/>
        <v/>
      </c>
      <c r="DY281" t="str">
        <f t="shared" si="1367"/>
        <v/>
      </c>
      <c r="DZ281" t="str">
        <f t="shared" si="1367"/>
        <v/>
      </c>
      <c r="EA281" t="str">
        <f t="shared" si="1367"/>
        <v/>
      </c>
      <c r="EB281" t="str">
        <f t="shared" si="1367"/>
        <v/>
      </c>
      <c r="EC281" t="str">
        <f t="shared" si="1367"/>
        <v/>
      </c>
      <c r="ED281" t="str">
        <f t="shared" si="1367"/>
        <v/>
      </c>
      <c r="EE281" t="str">
        <f t="shared" si="1368"/>
        <v/>
      </c>
      <c r="EF281" t="str">
        <f t="shared" si="1368"/>
        <v/>
      </c>
      <c r="EG281" t="str">
        <f t="shared" si="1368"/>
        <v/>
      </c>
      <c r="EH281" t="str">
        <f t="shared" si="1368"/>
        <v/>
      </c>
      <c r="EI281" t="str">
        <f t="shared" si="1368"/>
        <v/>
      </c>
      <c r="EJ281" t="str">
        <f t="shared" si="1368"/>
        <v/>
      </c>
      <c r="EK281" t="str">
        <f t="shared" si="1368"/>
        <v/>
      </c>
      <c r="EL281" t="str">
        <f t="shared" si="1368"/>
        <v/>
      </c>
      <c r="EM281" t="str">
        <f t="shared" si="1368"/>
        <v/>
      </c>
      <c r="EN281" t="str">
        <f t="shared" si="1368"/>
        <v/>
      </c>
      <c r="EO281" t="str">
        <f t="shared" si="1369"/>
        <v/>
      </c>
      <c r="EP281" t="str">
        <f t="shared" si="1369"/>
        <v/>
      </c>
      <c r="EQ281" t="str">
        <f t="shared" si="1369"/>
        <v/>
      </c>
      <c r="ER281" t="str">
        <f t="shared" si="1369"/>
        <v/>
      </c>
      <c r="ES281" t="str">
        <f t="shared" si="1369"/>
        <v/>
      </c>
      <c r="ET281" t="str">
        <f t="shared" si="1369"/>
        <v/>
      </c>
      <c r="EU281" t="str">
        <f t="shared" si="1369"/>
        <v/>
      </c>
      <c r="EV281" t="str">
        <f t="shared" si="1369"/>
        <v/>
      </c>
      <c r="EW281" t="str">
        <f t="shared" si="1369"/>
        <v/>
      </c>
      <c r="EX281" t="str">
        <f t="shared" si="1369"/>
        <v/>
      </c>
      <c r="EY281" t="str">
        <f t="shared" si="1370"/>
        <v/>
      </c>
      <c r="EZ281" t="str">
        <f t="shared" si="1370"/>
        <v/>
      </c>
      <c r="FA281" t="str">
        <f t="shared" si="1370"/>
        <v/>
      </c>
      <c r="FB281" t="str">
        <f t="shared" si="1370"/>
        <v/>
      </c>
      <c r="FC281" t="str">
        <f t="shared" si="1370"/>
        <v/>
      </c>
      <c r="FD281" t="str">
        <f t="shared" si="1370"/>
        <v/>
      </c>
      <c r="FE281" t="str">
        <f t="shared" si="1370"/>
        <v/>
      </c>
      <c r="FF281" t="str">
        <f t="shared" si="1370"/>
        <v/>
      </c>
      <c r="FG281" t="str">
        <f t="shared" si="1370"/>
        <v/>
      </c>
      <c r="FH281" t="str">
        <f t="shared" si="1370"/>
        <v/>
      </c>
      <c r="FI281" t="str">
        <f t="shared" si="1371"/>
        <v/>
      </c>
      <c r="FJ281" t="str">
        <f t="shared" si="1371"/>
        <v/>
      </c>
      <c r="FK281" t="str">
        <f t="shared" si="1371"/>
        <v/>
      </c>
      <c r="FL281" t="str">
        <f t="shared" si="1371"/>
        <v/>
      </c>
      <c r="FM281" t="str">
        <f t="shared" si="1371"/>
        <v/>
      </c>
      <c r="FN281" t="str">
        <f t="shared" si="1371"/>
        <v/>
      </c>
      <c r="FO281" t="str">
        <f t="shared" si="1371"/>
        <v/>
      </c>
      <c r="FP281" t="str">
        <f t="shared" si="1371"/>
        <v/>
      </c>
      <c r="FQ281" t="str">
        <f t="shared" si="1371"/>
        <v/>
      </c>
      <c r="FR281" t="str">
        <f t="shared" si="1371"/>
        <v/>
      </c>
      <c r="FS281" t="str">
        <f t="shared" si="1372"/>
        <v/>
      </c>
      <c r="FT281" t="str">
        <f t="shared" si="1372"/>
        <v/>
      </c>
      <c r="FU281" t="str">
        <f t="shared" si="1372"/>
        <v/>
      </c>
      <c r="FV281" t="str">
        <f t="shared" si="1372"/>
        <v/>
      </c>
      <c r="FW281" t="str">
        <f t="shared" si="1372"/>
        <v/>
      </c>
      <c r="FX281" t="str">
        <f t="shared" si="1372"/>
        <v/>
      </c>
      <c r="FY281" t="str">
        <f t="shared" si="1372"/>
        <v/>
      </c>
      <c r="FZ281" t="str">
        <f t="shared" si="1372"/>
        <v/>
      </c>
      <c r="GA281" t="str">
        <f t="shared" si="1372"/>
        <v/>
      </c>
      <c r="GB281" t="str">
        <f t="shared" si="1372"/>
        <v/>
      </c>
      <c r="GC281" t="str">
        <f t="shared" si="1373"/>
        <v/>
      </c>
      <c r="GD281" t="str">
        <f t="shared" si="1373"/>
        <v/>
      </c>
      <c r="GE281" t="str">
        <f t="shared" si="1373"/>
        <v/>
      </c>
      <c r="GF281" t="str">
        <f t="shared" si="1373"/>
        <v/>
      </c>
      <c r="GG281" t="str">
        <f t="shared" si="1373"/>
        <v/>
      </c>
      <c r="GH281" t="str">
        <f t="shared" si="1373"/>
        <v/>
      </c>
      <c r="GI281" t="str">
        <f t="shared" si="1373"/>
        <v/>
      </c>
      <c r="GJ281" t="str">
        <f t="shared" si="1373"/>
        <v/>
      </c>
      <c r="GK281" t="str">
        <f t="shared" si="1373"/>
        <v/>
      </c>
      <c r="GL281" t="str">
        <f t="shared" si="1373"/>
        <v/>
      </c>
      <c r="GM281" t="str">
        <f t="shared" si="1374"/>
        <v/>
      </c>
      <c r="GN281" t="str">
        <f t="shared" si="1374"/>
        <v/>
      </c>
      <c r="GO281" t="str">
        <f t="shared" si="1374"/>
        <v/>
      </c>
      <c r="GP281" t="str">
        <f t="shared" si="1374"/>
        <v/>
      </c>
      <c r="GQ281" t="str">
        <f t="shared" si="1374"/>
        <v/>
      </c>
      <c r="GR281" t="str">
        <f t="shared" si="1374"/>
        <v/>
      </c>
      <c r="GS281" t="str">
        <f t="shared" si="1374"/>
        <v/>
      </c>
      <c r="GT281" t="str">
        <f t="shared" si="1374"/>
        <v/>
      </c>
      <c r="GU281" t="str">
        <f t="shared" si="1374"/>
        <v/>
      </c>
      <c r="GV281" t="str">
        <f t="shared" si="1374"/>
        <v/>
      </c>
      <c r="GW281" t="str">
        <f t="shared" si="1375"/>
        <v/>
      </c>
      <c r="GX281" t="str">
        <f t="shared" si="1375"/>
        <v/>
      </c>
      <c r="GY281" t="str">
        <f t="shared" si="1375"/>
        <v/>
      </c>
      <c r="GZ281" t="str">
        <f t="shared" si="1375"/>
        <v/>
      </c>
      <c r="HA281" t="str">
        <f t="shared" si="1375"/>
        <v/>
      </c>
      <c r="HB281" t="str">
        <f t="shared" si="1375"/>
        <v/>
      </c>
      <c r="HC281" t="str">
        <f t="shared" si="1375"/>
        <v/>
      </c>
      <c r="HD281" t="str">
        <f t="shared" si="1375"/>
        <v/>
      </c>
      <c r="HE281" t="str">
        <f t="shared" si="1375"/>
        <v/>
      </c>
      <c r="HF281" t="str">
        <f t="shared" si="1375"/>
        <v/>
      </c>
      <c r="HG281" t="str">
        <f t="shared" si="1376"/>
        <v/>
      </c>
      <c r="HH281" t="str">
        <f t="shared" si="1376"/>
        <v/>
      </c>
      <c r="HI281" t="str">
        <f t="shared" si="1376"/>
        <v/>
      </c>
      <c r="HJ281" t="str">
        <f t="shared" si="1376"/>
        <v/>
      </c>
      <c r="HK281" t="str">
        <f t="shared" si="1376"/>
        <v/>
      </c>
      <c r="HL281" t="str">
        <f t="shared" si="1376"/>
        <v/>
      </c>
      <c r="HM281" t="str">
        <f t="shared" si="1376"/>
        <v/>
      </c>
      <c r="HN281" t="str">
        <f t="shared" si="1376"/>
        <v/>
      </c>
      <c r="HO281" t="str">
        <f t="shared" si="1376"/>
        <v/>
      </c>
      <c r="HP281" t="str">
        <f t="shared" si="1376"/>
        <v/>
      </c>
      <c r="HQ281" t="str">
        <f t="shared" si="1377"/>
        <v/>
      </c>
      <c r="HR281" t="str">
        <f t="shared" si="1377"/>
        <v/>
      </c>
      <c r="HS281" t="str">
        <f t="shared" si="1377"/>
        <v/>
      </c>
      <c r="HT281" t="str">
        <f t="shared" si="1377"/>
        <v/>
      </c>
      <c r="HU281" t="str">
        <f t="shared" si="1377"/>
        <v/>
      </c>
      <c r="HV281" t="str">
        <f t="shared" si="1377"/>
        <v/>
      </c>
      <c r="HW281" t="str">
        <f t="shared" si="1377"/>
        <v/>
      </c>
      <c r="HX281" t="str">
        <f t="shared" si="1377"/>
        <v/>
      </c>
      <c r="HY281" t="str">
        <f t="shared" si="1377"/>
        <v/>
      </c>
      <c r="HZ281" t="str">
        <f t="shared" si="1377"/>
        <v/>
      </c>
      <c r="IA281" t="str">
        <f t="shared" si="1378"/>
        <v/>
      </c>
      <c r="IB281" t="str">
        <f t="shared" si="1378"/>
        <v/>
      </c>
      <c r="IC281" t="str">
        <f t="shared" si="1378"/>
        <v/>
      </c>
      <c r="ID281" t="str">
        <f t="shared" si="1378"/>
        <v/>
      </c>
      <c r="IE281" t="str">
        <f t="shared" si="1378"/>
        <v/>
      </c>
      <c r="IF281" t="str">
        <f t="shared" si="1378"/>
        <v/>
      </c>
      <c r="IG281" t="str">
        <f t="shared" si="1378"/>
        <v/>
      </c>
      <c r="IH281" t="str">
        <f t="shared" si="1378"/>
        <v/>
      </c>
      <c r="II281" t="str">
        <f t="shared" si="1378"/>
        <v/>
      </c>
      <c r="IJ281" t="str">
        <f t="shared" si="1378"/>
        <v/>
      </c>
      <c r="IK281" t="str">
        <f t="shared" si="1379"/>
        <v/>
      </c>
      <c r="IL281" t="str">
        <f t="shared" si="1379"/>
        <v/>
      </c>
      <c r="IM281" t="str">
        <f t="shared" si="1379"/>
        <v/>
      </c>
      <c r="IN281" t="str">
        <f t="shared" si="1379"/>
        <v/>
      </c>
      <c r="IO281" t="str">
        <f t="shared" si="1379"/>
        <v/>
      </c>
      <c r="IP281" t="str">
        <f t="shared" si="1379"/>
        <v/>
      </c>
      <c r="IQ281" t="str">
        <f t="shared" si="1379"/>
        <v/>
      </c>
      <c r="IR281" t="str">
        <f t="shared" si="1379"/>
        <v/>
      </c>
      <c r="IS281" t="str">
        <f t="shared" si="1379"/>
        <v/>
      </c>
      <c r="IT281" t="str">
        <f t="shared" si="1379"/>
        <v/>
      </c>
      <c r="IU281" t="str">
        <f t="shared" si="1380"/>
        <v/>
      </c>
      <c r="IV281" t="str">
        <f t="shared" si="1380"/>
        <v/>
      </c>
      <c r="IW281" t="str">
        <f t="shared" si="1380"/>
        <v/>
      </c>
      <c r="IX281" t="str">
        <f t="shared" si="1380"/>
        <v/>
      </c>
      <c r="IY281" t="str">
        <f t="shared" si="1380"/>
        <v/>
      </c>
      <c r="IZ281" t="str">
        <f t="shared" si="1380"/>
        <v/>
      </c>
      <c r="JA281" t="str">
        <f t="shared" si="1380"/>
        <v/>
      </c>
      <c r="JB281" t="str">
        <f t="shared" si="1380"/>
        <v/>
      </c>
      <c r="JC281" t="str">
        <f t="shared" si="1380"/>
        <v/>
      </c>
      <c r="JD281" t="str">
        <f t="shared" si="1380"/>
        <v/>
      </c>
      <c r="JE281" t="str">
        <f t="shared" si="1381"/>
        <v/>
      </c>
      <c r="JF281" t="str">
        <f t="shared" si="1381"/>
        <v/>
      </c>
      <c r="JG281" t="str">
        <f t="shared" si="1381"/>
        <v/>
      </c>
      <c r="JH281" t="str">
        <f t="shared" si="1381"/>
        <v/>
      </c>
      <c r="JI281" t="str">
        <f t="shared" si="1381"/>
        <v/>
      </c>
      <c r="JJ281" t="str">
        <f t="shared" si="1381"/>
        <v/>
      </c>
      <c r="JK281" t="str">
        <f t="shared" si="1381"/>
        <v/>
      </c>
      <c r="JL281" t="str">
        <f t="shared" si="1381"/>
        <v/>
      </c>
      <c r="JM281" t="str">
        <f t="shared" si="1381"/>
        <v/>
      </c>
      <c r="JN281" t="str">
        <f t="shared" si="1381"/>
        <v/>
      </c>
      <c r="JO281" t="str">
        <f t="shared" si="1382"/>
        <v/>
      </c>
      <c r="JP281" t="str">
        <f t="shared" si="1382"/>
        <v/>
      </c>
      <c r="JQ281" t="str">
        <f t="shared" si="1382"/>
        <v/>
      </c>
      <c r="JR281" t="str">
        <f t="shared" si="1382"/>
        <v/>
      </c>
      <c r="JS281" t="str">
        <f t="shared" si="1382"/>
        <v/>
      </c>
      <c r="JT281" t="str">
        <f t="shared" si="1382"/>
        <v/>
      </c>
      <c r="JU281" t="str">
        <f t="shared" si="1382"/>
        <v/>
      </c>
      <c r="JV281" t="str">
        <f t="shared" si="1382"/>
        <v/>
      </c>
      <c r="JW281" t="str">
        <f t="shared" si="1382"/>
        <v/>
      </c>
      <c r="JX281" t="str">
        <f t="shared" si="1382"/>
        <v/>
      </c>
      <c r="JY281" t="str">
        <f t="shared" si="1383"/>
        <v/>
      </c>
      <c r="JZ281" t="str">
        <f t="shared" si="1383"/>
        <v/>
      </c>
      <c r="KA281" t="str">
        <f t="shared" si="1383"/>
        <v/>
      </c>
      <c r="KB281" t="str">
        <f t="shared" si="1383"/>
        <v/>
      </c>
      <c r="KC281" t="str">
        <f t="shared" si="1383"/>
        <v/>
      </c>
      <c r="KD281" t="str">
        <f t="shared" si="1383"/>
        <v/>
      </c>
      <c r="KE281" t="str">
        <f t="shared" si="1383"/>
        <v/>
      </c>
      <c r="KF281" t="str">
        <f t="shared" si="1383"/>
        <v/>
      </c>
      <c r="KG281" t="str">
        <f t="shared" si="1383"/>
        <v/>
      </c>
      <c r="KH281" t="str">
        <f t="shared" si="1383"/>
        <v/>
      </c>
      <c r="KI281" t="str">
        <f t="shared" si="1384"/>
        <v/>
      </c>
      <c r="KJ281" t="str">
        <f t="shared" si="1384"/>
        <v/>
      </c>
      <c r="KK281" t="str">
        <f t="shared" si="1384"/>
        <v/>
      </c>
      <c r="KL281" t="str">
        <f t="shared" si="1384"/>
        <v/>
      </c>
      <c r="KM281" t="str">
        <f t="shared" si="1384"/>
        <v/>
      </c>
      <c r="KN281" t="str">
        <f t="shared" si="1384"/>
        <v/>
      </c>
      <c r="KO281" t="str">
        <f t="shared" si="1384"/>
        <v/>
      </c>
      <c r="KP281" t="str">
        <f t="shared" si="1384"/>
        <v/>
      </c>
      <c r="KQ281" t="str">
        <f t="shared" si="1384"/>
        <v/>
      </c>
      <c r="KR281" t="str">
        <f t="shared" si="1384"/>
        <v/>
      </c>
      <c r="KS281" t="str">
        <f t="shared" si="1385"/>
        <v/>
      </c>
      <c r="KT281" t="str">
        <f t="shared" si="1385"/>
        <v/>
      </c>
      <c r="KU281" t="str">
        <f t="shared" si="1385"/>
        <v/>
      </c>
      <c r="KV281" t="str">
        <f t="shared" si="1385"/>
        <v/>
      </c>
      <c r="KW281" t="str">
        <f t="shared" si="1385"/>
        <v/>
      </c>
      <c r="KX281" t="str">
        <f t="shared" si="1385"/>
        <v/>
      </c>
      <c r="KY281" t="str">
        <f t="shared" si="1385"/>
        <v/>
      </c>
      <c r="KZ281" t="str">
        <f t="shared" si="1385"/>
        <v/>
      </c>
      <c r="LA281" t="str">
        <f t="shared" si="1385"/>
        <v/>
      </c>
      <c r="LB281" t="str">
        <f t="shared" si="1385"/>
        <v/>
      </c>
      <c r="LC281" t="str">
        <f t="shared" si="1386"/>
        <v/>
      </c>
      <c r="LD281" t="str">
        <f t="shared" si="1386"/>
        <v/>
      </c>
      <c r="LE281" t="str">
        <f t="shared" si="1386"/>
        <v/>
      </c>
      <c r="LF281" t="str">
        <f t="shared" si="1386"/>
        <v/>
      </c>
      <c r="LG281" t="str">
        <f t="shared" si="1386"/>
        <v/>
      </c>
      <c r="LH281" t="str">
        <f t="shared" si="1386"/>
        <v/>
      </c>
      <c r="LI281" t="str">
        <f t="shared" si="1386"/>
        <v/>
      </c>
      <c r="LJ281" t="str">
        <f t="shared" si="1386"/>
        <v/>
      </c>
      <c r="LK281" t="str">
        <f t="shared" si="1386"/>
        <v/>
      </c>
      <c r="LL281" t="str">
        <f t="shared" si="1386"/>
        <v/>
      </c>
      <c r="LM281" t="str">
        <f t="shared" si="1387"/>
        <v/>
      </c>
      <c r="LN281" t="str">
        <f t="shared" si="1387"/>
        <v/>
      </c>
      <c r="LO281" t="str">
        <f t="shared" si="1387"/>
        <v/>
      </c>
      <c r="LP281" t="str">
        <f t="shared" si="1387"/>
        <v/>
      </c>
      <c r="LQ281" t="str">
        <f t="shared" si="1387"/>
        <v/>
      </c>
      <c r="LR281" t="str">
        <f t="shared" si="1387"/>
        <v/>
      </c>
      <c r="LS281" t="str">
        <f t="shared" si="1387"/>
        <v/>
      </c>
      <c r="LT281" t="str">
        <f t="shared" si="1387"/>
        <v/>
      </c>
      <c r="LU281" t="str">
        <f t="shared" si="1387"/>
        <v/>
      </c>
      <c r="LV281" t="str">
        <f t="shared" si="1387"/>
        <v/>
      </c>
      <c r="LW281" t="str">
        <f t="shared" si="1388"/>
        <v/>
      </c>
      <c r="LX281" t="str">
        <f t="shared" si="1388"/>
        <v/>
      </c>
      <c r="LY281" t="str">
        <f t="shared" si="1388"/>
        <v/>
      </c>
      <c r="LZ281" t="str">
        <f t="shared" si="1388"/>
        <v/>
      </c>
      <c r="MA281" t="str">
        <f t="shared" si="1388"/>
        <v/>
      </c>
      <c r="MB281" t="str">
        <f t="shared" si="1388"/>
        <v/>
      </c>
      <c r="MC281" t="str">
        <f t="shared" si="1388"/>
        <v/>
      </c>
      <c r="MD281" t="str">
        <f t="shared" si="1388"/>
        <v/>
      </c>
      <c r="ME281" t="str">
        <f t="shared" si="1388"/>
        <v/>
      </c>
      <c r="MF281" t="str">
        <f t="shared" si="1388"/>
        <v/>
      </c>
      <c r="MG281" t="str">
        <f t="shared" si="1389"/>
        <v/>
      </c>
      <c r="MH281" t="str">
        <f t="shared" si="1389"/>
        <v/>
      </c>
      <c r="MI281" t="str">
        <f t="shared" si="1389"/>
        <v/>
      </c>
      <c r="MJ281" t="str">
        <f t="shared" si="1389"/>
        <v/>
      </c>
      <c r="MK281" t="str">
        <f t="shared" si="1389"/>
        <v/>
      </c>
      <c r="ML281" t="str">
        <f t="shared" si="1389"/>
        <v/>
      </c>
      <c r="MM281" t="str">
        <f t="shared" si="1389"/>
        <v/>
      </c>
      <c r="MN281" t="str">
        <f t="shared" si="1389"/>
        <v/>
      </c>
      <c r="MO281" t="str">
        <f t="shared" si="1389"/>
        <v/>
      </c>
      <c r="MP281" t="str">
        <f t="shared" si="1389"/>
        <v/>
      </c>
      <c r="MQ281" t="str">
        <f t="shared" si="1390"/>
        <v/>
      </c>
      <c r="MR281" t="str">
        <f t="shared" si="1390"/>
        <v/>
      </c>
      <c r="MS281" t="str">
        <f t="shared" si="1390"/>
        <v/>
      </c>
      <c r="MT281" t="str">
        <f t="shared" si="1390"/>
        <v/>
      </c>
      <c r="MU281" t="str">
        <f t="shared" si="1390"/>
        <v/>
      </c>
      <c r="MV281" t="str">
        <f t="shared" si="1390"/>
        <v/>
      </c>
      <c r="MW281" t="str">
        <f t="shared" si="1390"/>
        <v/>
      </c>
      <c r="MX281" t="str">
        <f t="shared" si="1390"/>
        <v/>
      </c>
      <c r="MY281" t="str">
        <f t="shared" si="1390"/>
        <v/>
      </c>
      <c r="MZ281" t="str">
        <f t="shared" si="1390"/>
        <v/>
      </c>
      <c r="NA281" t="str">
        <f t="shared" si="1391"/>
        <v/>
      </c>
      <c r="NB281" t="str">
        <f t="shared" si="1391"/>
        <v/>
      </c>
      <c r="NC281" t="str">
        <f t="shared" si="1391"/>
        <v/>
      </c>
      <c r="ND281" t="str">
        <f t="shared" si="1391"/>
        <v/>
      </c>
      <c r="NE281" t="str">
        <f t="shared" si="1391"/>
        <v/>
      </c>
      <c r="NF281" t="str">
        <f t="shared" si="1391"/>
        <v/>
      </c>
      <c r="NG281" t="str">
        <f t="shared" si="1391"/>
        <v/>
      </c>
      <c r="NH281" t="str">
        <f t="shared" si="1391"/>
        <v/>
      </c>
      <c r="NI281" t="str">
        <f t="shared" si="1391"/>
        <v/>
      </c>
      <c r="NJ281" t="str">
        <f t="shared" si="1391"/>
        <v/>
      </c>
      <c r="NK281" t="str">
        <f t="shared" si="1392"/>
        <v/>
      </c>
      <c r="NL281" t="str">
        <f t="shared" si="1392"/>
        <v/>
      </c>
      <c r="NM281" t="str">
        <f t="shared" si="1392"/>
        <v/>
      </c>
      <c r="NN281" t="str">
        <f t="shared" si="1392"/>
        <v/>
      </c>
      <c r="NO281" t="str">
        <f t="shared" si="1392"/>
        <v/>
      </c>
      <c r="NP281" t="str">
        <f t="shared" si="1392"/>
        <v/>
      </c>
      <c r="NQ281" t="str">
        <f t="shared" si="1392"/>
        <v/>
      </c>
      <c r="NR281" t="str">
        <f t="shared" si="1392"/>
        <v/>
      </c>
      <c r="NS281" t="str">
        <f t="shared" si="1392"/>
        <v/>
      </c>
      <c r="NT281" t="str">
        <f t="shared" si="1392"/>
        <v/>
      </c>
      <c r="NU281" t="str">
        <f t="shared" si="1393"/>
        <v/>
      </c>
      <c r="NV281" t="str">
        <f t="shared" si="1393"/>
        <v/>
      </c>
      <c r="NW281" t="str">
        <f t="shared" si="1393"/>
        <v/>
      </c>
      <c r="NX281" t="str">
        <f t="shared" si="1393"/>
        <v/>
      </c>
      <c r="NY281" t="str">
        <f t="shared" si="1393"/>
        <v/>
      </c>
      <c r="NZ281" t="str">
        <f t="shared" si="1393"/>
        <v/>
      </c>
      <c r="OA281" t="str">
        <f t="shared" si="1393"/>
        <v/>
      </c>
      <c r="OB281" t="str">
        <f t="shared" si="1393"/>
        <v/>
      </c>
      <c r="OC281" t="str">
        <f t="shared" si="1393"/>
        <v/>
      </c>
      <c r="OD281" t="str">
        <f t="shared" si="1393"/>
        <v/>
      </c>
      <c r="OE281" t="str">
        <f t="shared" si="1394"/>
        <v/>
      </c>
      <c r="OF281" t="str">
        <f t="shared" si="1394"/>
        <v/>
      </c>
      <c r="OG281" t="str">
        <f t="shared" si="1394"/>
        <v/>
      </c>
      <c r="OH281" t="str">
        <f t="shared" si="1394"/>
        <v/>
      </c>
      <c r="OI281" t="str">
        <f t="shared" si="1394"/>
        <v/>
      </c>
      <c r="OJ281" t="str">
        <f t="shared" si="1394"/>
        <v/>
      </c>
      <c r="OK281" t="str">
        <f t="shared" si="1394"/>
        <v/>
      </c>
      <c r="OL281" t="str">
        <f t="shared" si="1394"/>
        <v/>
      </c>
      <c r="OM281" t="str">
        <f t="shared" si="1394"/>
        <v/>
      </c>
      <c r="ON281" t="str">
        <f t="shared" si="1394"/>
        <v/>
      </c>
      <c r="OO281" t="str">
        <f t="shared" si="1395"/>
        <v/>
      </c>
      <c r="OP281" t="str">
        <f t="shared" si="1395"/>
        <v/>
      </c>
      <c r="OQ281" t="str">
        <f t="shared" si="1395"/>
        <v/>
      </c>
      <c r="OR281" t="str">
        <f t="shared" si="1395"/>
        <v/>
      </c>
      <c r="OS281" t="str">
        <f t="shared" si="1395"/>
        <v/>
      </c>
      <c r="OT281" t="str">
        <f t="shared" si="1395"/>
        <v/>
      </c>
      <c r="OU281" t="str">
        <f t="shared" si="1395"/>
        <v/>
      </c>
      <c r="OV281" t="str">
        <f t="shared" si="1395"/>
        <v/>
      </c>
      <c r="OW281" t="str">
        <f t="shared" si="1395"/>
        <v/>
      </c>
      <c r="OX281" t="str">
        <f t="shared" si="1395"/>
        <v/>
      </c>
      <c r="OY281" t="str">
        <f t="shared" si="1396"/>
        <v/>
      </c>
      <c r="OZ281" t="str">
        <f t="shared" si="1396"/>
        <v/>
      </c>
      <c r="PA281" t="str">
        <f t="shared" si="1396"/>
        <v/>
      </c>
      <c r="PB281" t="str">
        <f t="shared" si="1396"/>
        <v/>
      </c>
      <c r="PC281" t="str">
        <f t="shared" si="1396"/>
        <v/>
      </c>
      <c r="PD281" t="str">
        <f t="shared" si="1396"/>
        <v/>
      </c>
      <c r="PE281" t="str">
        <f t="shared" si="1396"/>
        <v/>
      </c>
      <c r="PF281" t="str">
        <f t="shared" si="1396"/>
        <v/>
      </c>
      <c r="PG281" t="str">
        <f t="shared" si="1396"/>
        <v/>
      </c>
      <c r="PH281" t="str">
        <f t="shared" si="1396"/>
        <v/>
      </c>
      <c r="PI281" t="str">
        <f t="shared" si="1397"/>
        <v/>
      </c>
      <c r="PJ281" t="str">
        <f t="shared" si="1397"/>
        <v/>
      </c>
      <c r="PK281" t="str">
        <f t="shared" si="1397"/>
        <v/>
      </c>
      <c r="PL281" t="str">
        <f t="shared" si="1397"/>
        <v/>
      </c>
      <c r="PM281" t="str">
        <f t="shared" si="1397"/>
        <v/>
      </c>
      <c r="PN281" t="str">
        <f t="shared" si="1397"/>
        <v/>
      </c>
      <c r="PO281" t="str">
        <f t="shared" si="1397"/>
        <v/>
      </c>
      <c r="PP281" t="str">
        <f t="shared" si="1397"/>
        <v/>
      </c>
      <c r="PQ281" t="str">
        <f t="shared" si="1397"/>
        <v/>
      </c>
      <c r="PR281" t="str">
        <f t="shared" si="1397"/>
        <v/>
      </c>
      <c r="PS281" t="str">
        <f t="shared" si="1398"/>
        <v/>
      </c>
      <c r="PT281" t="str">
        <f t="shared" si="1398"/>
        <v/>
      </c>
      <c r="PU281" t="str">
        <f t="shared" si="1398"/>
        <v/>
      </c>
      <c r="PV281" t="str">
        <f t="shared" si="1398"/>
        <v/>
      </c>
      <c r="PW281" t="str">
        <f t="shared" si="1398"/>
        <v/>
      </c>
      <c r="PX281" t="str">
        <f t="shared" si="1398"/>
        <v/>
      </c>
      <c r="PY281" t="str">
        <f t="shared" si="1398"/>
        <v/>
      </c>
      <c r="PZ281" t="str">
        <f t="shared" si="1398"/>
        <v/>
      </c>
      <c r="QA281" t="str">
        <f t="shared" si="1398"/>
        <v/>
      </c>
      <c r="QB281" t="str">
        <f t="shared" si="1398"/>
        <v/>
      </c>
      <c r="QC281" t="str">
        <f t="shared" si="1399"/>
        <v/>
      </c>
      <c r="QD281" t="str">
        <f t="shared" si="1399"/>
        <v/>
      </c>
      <c r="QE281" t="str">
        <f t="shared" si="1399"/>
        <v/>
      </c>
      <c r="QF281" t="str">
        <f t="shared" si="1399"/>
        <v/>
      </c>
      <c r="QG281" t="str">
        <f t="shared" si="1399"/>
        <v/>
      </c>
      <c r="QH281" t="str">
        <f t="shared" si="1399"/>
        <v/>
      </c>
      <c r="QI281" t="str">
        <f t="shared" si="1399"/>
        <v/>
      </c>
      <c r="QJ281" t="str">
        <f t="shared" si="1399"/>
        <v/>
      </c>
      <c r="QK281" t="str">
        <f t="shared" si="1399"/>
        <v/>
      </c>
      <c r="QL281" t="str">
        <f t="shared" si="1399"/>
        <v/>
      </c>
      <c r="QM281" t="str">
        <f t="shared" si="1400"/>
        <v/>
      </c>
      <c r="QN281" t="str">
        <f t="shared" si="1400"/>
        <v/>
      </c>
      <c r="QO281" t="str">
        <f t="shared" si="1400"/>
        <v/>
      </c>
      <c r="QP281" t="str">
        <f t="shared" si="1400"/>
        <v/>
      </c>
      <c r="QQ281" t="str">
        <f t="shared" si="1400"/>
        <v/>
      </c>
      <c r="QR281" t="str">
        <f t="shared" si="1400"/>
        <v/>
      </c>
      <c r="QS281" t="str">
        <f t="shared" si="1400"/>
        <v/>
      </c>
      <c r="QT281" t="str">
        <f t="shared" si="1400"/>
        <v/>
      </c>
      <c r="QU281" t="str">
        <f t="shared" si="1400"/>
        <v/>
      </c>
      <c r="QV281" t="str">
        <f t="shared" si="1400"/>
        <v/>
      </c>
      <c r="QW281" t="str">
        <f t="shared" si="1401"/>
        <v/>
      </c>
      <c r="QX281" t="str">
        <f t="shared" si="1401"/>
        <v/>
      </c>
      <c r="QY281" t="str">
        <f t="shared" si="1401"/>
        <v/>
      </c>
      <c r="QZ281" t="str">
        <f t="shared" si="1401"/>
        <v/>
      </c>
      <c r="RA281" t="str">
        <f t="shared" si="1401"/>
        <v/>
      </c>
      <c r="RB281" t="str">
        <f t="shared" si="1401"/>
        <v/>
      </c>
      <c r="RC281" t="str">
        <f t="shared" si="1401"/>
        <v/>
      </c>
      <c r="RD281" t="str">
        <f t="shared" si="1401"/>
        <v/>
      </c>
      <c r="RE281" t="str">
        <f t="shared" si="1401"/>
        <v/>
      </c>
      <c r="RF281" t="str">
        <f t="shared" si="1401"/>
        <v/>
      </c>
      <c r="RG281" t="str">
        <f t="shared" si="1402"/>
        <v/>
      </c>
      <c r="RH281" t="str">
        <f t="shared" si="1402"/>
        <v/>
      </c>
      <c r="RI281" t="str">
        <f t="shared" si="1402"/>
        <v/>
      </c>
      <c r="RJ281" t="str">
        <f t="shared" si="1402"/>
        <v/>
      </c>
      <c r="RK281" t="str">
        <f t="shared" si="1402"/>
        <v/>
      </c>
      <c r="RL281" t="str">
        <f t="shared" si="1402"/>
        <v/>
      </c>
      <c r="RM281" t="str">
        <f t="shared" si="1402"/>
        <v/>
      </c>
      <c r="RN281" t="str">
        <f t="shared" si="1402"/>
        <v/>
      </c>
      <c r="RO281" t="str">
        <f t="shared" si="1402"/>
        <v/>
      </c>
      <c r="RP281" t="str">
        <f t="shared" si="1402"/>
        <v/>
      </c>
      <c r="RQ281" t="str">
        <f t="shared" si="1403"/>
        <v/>
      </c>
      <c r="RR281" t="str">
        <f t="shared" si="1403"/>
        <v/>
      </c>
      <c r="RS281" t="str">
        <f t="shared" si="1403"/>
        <v/>
      </c>
      <c r="RT281" t="str">
        <f t="shared" si="1403"/>
        <v/>
      </c>
      <c r="RU281" t="str">
        <f t="shared" si="1403"/>
        <v/>
      </c>
      <c r="RV281" t="str">
        <f t="shared" si="1403"/>
        <v/>
      </c>
      <c r="RW281" t="str">
        <f t="shared" si="1403"/>
        <v/>
      </c>
      <c r="RX281" t="str">
        <f t="shared" si="1403"/>
        <v/>
      </c>
      <c r="RY281" t="str">
        <f t="shared" si="1403"/>
        <v/>
      </c>
      <c r="RZ281" t="str">
        <f t="shared" si="1403"/>
        <v/>
      </c>
      <c r="SA281" t="str">
        <f t="shared" si="1404"/>
        <v/>
      </c>
      <c r="SB281" t="str">
        <f t="shared" si="1404"/>
        <v/>
      </c>
      <c r="SC281" t="str">
        <f t="shared" si="1404"/>
        <v/>
      </c>
      <c r="SD281" t="str">
        <f t="shared" si="1404"/>
        <v/>
      </c>
      <c r="SE281" t="str">
        <f t="shared" si="1404"/>
        <v/>
      </c>
      <c r="SF281" t="str">
        <f t="shared" si="1404"/>
        <v/>
      </c>
      <c r="SG281" t="str">
        <f t="shared" si="1404"/>
        <v/>
      </c>
      <c r="SH281" t="str">
        <f t="shared" si="1404"/>
        <v/>
      </c>
      <c r="SI281" t="str">
        <f t="shared" si="1404"/>
        <v/>
      </c>
      <c r="SJ281" t="str">
        <f t="shared" si="1404"/>
        <v/>
      </c>
    </row>
    <row r="282" spans="1:504" x14ac:dyDescent="0.3">
      <c r="A282" s="24">
        <v>276</v>
      </c>
      <c r="B282" s="26" t="str">
        <f>IF(Data!B281="","",Data!B281)</f>
        <v/>
      </c>
      <c r="C282" s="26" t="str">
        <f>IF(Data!C281="","",Data!C281)</f>
        <v/>
      </c>
      <c r="D282" s="27" t="str">
        <f t="shared" si="1304"/>
        <v/>
      </c>
      <c r="E282" t="str">
        <f t="shared" si="1355"/>
        <v/>
      </c>
      <c r="F282" t="str">
        <f t="shared" si="1355"/>
        <v/>
      </c>
      <c r="G282" t="str">
        <f t="shared" si="1355"/>
        <v/>
      </c>
      <c r="H282" t="str">
        <f t="shared" si="1355"/>
        <v/>
      </c>
      <c r="I282" t="str">
        <f t="shared" si="1355"/>
        <v/>
      </c>
      <c r="J282" t="str">
        <f t="shared" si="1355"/>
        <v/>
      </c>
      <c r="K282" t="str">
        <f t="shared" si="1355"/>
        <v/>
      </c>
      <c r="L282" t="str">
        <f t="shared" si="1355"/>
        <v/>
      </c>
      <c r="M282" t="str">
        <f t="shared" si="1355"/>
        <v/>
      </c>
      <c r="N282" t="str">
        <f t="shared" si="1355"/>
        <v/>
      </c>
      <c r="O282" t="str">
        <f t="shared" si="1356"/>
        <v/>
      </c>
      <c r="P282" t="str">
        <f t="shared" si="1356"/>
        <v/>
      </c>
      <c r="Q282" t="str">
        <f t="shared" si="1356"/>
        <v/>
      </c>
      <c r="R282" t="str">
        <f t="shared" si="1356"/>
        <v/>
      </c>
      <c r="S282" t="str">
        <f t="shared" si="1356"/>
        <v/>
      </c>
      <c r="T282" t="str">
        <f t="shared" si="1356"/>
        <v/>
      </c>
      <c r="U282" t="str">
        <f t="shared" si="1356"/>
        <v/>
      </c>
      <c r="V282" t="str">
        <f t="shared" si="1356"/>
        <v/>
      </c>
      <c r="W282" t="str">
        <f t="shared" si="1356"/>
        <v/>
      </c>
      <c r="X282" t="str">
        <f t="shared" si="1356"/>
        <v/>
      </c>
      <c r="Y282" t="str">
        <f t="shared" si="1357"/>
        <v/>
      </c>
      <c r="Z282" t="str">
        <f t="shared" si="1357"/>
        <v/>
      </c>
      <c r="AA282" t="str">
        <f t="shared" si="1357"/>
        <v/>
      </c>
      <c r="AB282" t="str">
        <f t="shared" si="1357"/>
        <v/>
      </c>
      <c r="AC282" t="str">
        <f t="shared" si="1357"/>
        <v/>
      </c>
      <c r="AD282" t="str">
        <f t="shared" si="1357"/>
        <v/>
      </c>
      <c r="AE282" t="str">
        <f t="shared" si="1357"/>
        <v/>
      </c>
      <c r="AF282" t="str">
        <f t="shared" si="1357"/>
        <v/>
      </c>
      <c r="AG282" t="str">
        <f t="shared" si="1357"/>
        <v/>
      </c>
      <c r="AH282" t="str">
        <f t="shared" si="1357"/>
        <v/>
      </c>
      <c r="AI282" t="str">
        <f t="shared" si="1358"/>
        <v/>
      </c>
      <c r="AJ282" t="str">
        <f t="shared" si="1358"/>
        <v/>
      </c>
      <c r="AK282" t="str">
        <f t="shared" si="1358"/>
        <v/>
      </c>
      <c r="AL282" t="str">
        <f t="shared" si="1358"/>
        <v/>
      </c>
      <c r="AM282" t="str">
        <f t="shared" si="1358"/>
        <v/>
      </c>
      <c r="AN282" t="str">
        <f t="shared" si="1358"/>
        <v/>
      </c>
      <c r="AO282" t="str">
        <f t="shared" si="1358"/>
        <v/>
      </c>
      <c r="AP282" t="str">
        <f t="shared" si="1358"/>
        <v/>
      </c>
      <c r="AQ282" t="str">
        <f t="shared" si="1358"/>
        <v/>
      </c>
      <c r="AR282" t="str">
        <f t="shared" si="1358"/>
        <v/>
      </c>
      <c r="AS282" t="str">
        <f t="shared" si="1359"/>
        <v/>
      </c>
      <c r="AT282" t="str">
        <f t="shared" si="1359"/>
        <v/>
      </c>
      <c r="AU282" t="str">
        <f t="shared" si="1359"/>
        <v/>
      </c>
      <c r="AV282" t="str">
        <f t="shared" si="1359"/>
        <v/>
      </c>
      <c r="AW282" t="str">
        <f t="shared" si="1359"/>
        <v/>
      </c>
      <c r="AX282" t="str">
        <f t="shared" si="1359"/>
        <v/>
      </c>
      <c r="AY282" t="str">
        <f t="shared" si="1359"/>
        <v/>
      </c>
      <c r="AZ282" t="str">
        <f t="shared" si="1359"/>
        <v/>
      </c>
      <c r="BA282" t="str">
        <f t="shared" si="1359"/>
        <v/>
      </c>
      <c r="BB282" t="str">
        <f t="shared" si="1359"/>
        <v/>
      </c>
      <c r="BC282" t="str">
        <f t="shared" si="1360"/>
        <v/>
      </c>
      <c r="BD282" t="str">
        <f t="shared" si="1360"/>
        <v/>
      </c>
      <c r="BE282" t="str">
        <f t="shared" si="1360"/>
        <v/>
      </c>
      <c r="BF282" t="str">
        <f t="shared" si="1360"/>
        <v/>
      </c>
      <c r="BG282" t="str">
        <f t="shared" si="1360"/>
        <v/>
      </c>
      <c r="BH282" t="str">
        <f t="shared" si="1360"/>
        <v/>
      </c>
      <c r="BI282" t="str">
        <f t="shared" si="1360"/>
        <v/>
      </c>
      <c r="BJ282" t="str">
        <f t="shared" si="1360"/>
        <v/>
      </c>
      <c r="BK282" t="str">
        <f t="shared" si="1360"/>
        <v/>
      </c>
      <c r="BL282" t="str">
        <f t="shared" si="1360"/>
        <v/>
      </c>
      <c r="BM282" t="str">
        <f t="shared" si="1361"/>
        <v/>
      </c>
      <c r="BN282" t="str">
        <f t="shared" si="1361"/>
        <v/>
      </c>
      <c r="BO282" t="str">
        <f t="shared" si="1361"/>
        <v/>
      </c>
      <c r="BP282" t="str">
        <f t="shared" si="1361"/>
        <v/>
      </c>
      <c r="BQ282" t="str">
        <f t="shared" si="1361"/>
        <v/>
      </c>
      <c r="BR282" t="str">
        <f t="shared" si="1361"/>
        <v/>
      </c>
      <c r="BS282" t="str">
        <f t="shared" si="1361"/>
        <v/>
      </c>
      <c r="BT282" t="str">
        <f t="shared" si="1361"/>
        <v/>
      </c>
      <c r="BU282" t="str">
        <f t="shared" si="1361"/>
        <v/>
      </c>
      <c r="BV282" t="str">
        <f t="shared" si="1361"/>
        <v/>
      </c>
      <c r="BW282" t="str">
        <f t="shared" si="1362"/>
        <v/>
      </c>
      <c r="BX282" t="str">
        <f t="shared" si="1362"/>
        <v/>
      </c>
      <c r="BY282" t="str">
        <f t="shared" si="1362"/>
        <v/>
      </c>
      <c r="BZ282" t="str">
        <f t="shared" si="1362"/>
        <v/>
      </c>
      <c r="CA282" t="str">
        <f t="shared" si="1362"/>
        <v/>
      </c>
      <c r="CB282" t="str">
        <f t="shared" si="1362"/>
        <v/>
      </c>
      <c r="CC282" t="str">
        <f t="shared" si="1362"/>
        <v/>
      </c>
      <c r="CD282" t="str">
        <f t="shared" si="1362"/>
        <v/>
      </c>
      <c r="CE282" t="str">
        <f t="shared" si="1362"/>
        <v/>
      </c>
      <c r="CF282" t="str">
        <f t="shared" si="1362"/>
        <v/>
      </c>
      <c r="CG282" t="str">
        <f t="shared" si="1363"/>
        <v/>
      </c>
      <c r="CH282" t="str">
        <f t="shared" si="1363"/>
        <v/>
      </c>
      <c r="CI282" t="str">
        <f t="shared" si="1363"/>
        <v/>
      </c>
      <c r="CJ282" t="str">
        <f t="shared" si="1363"/>
        <v/>
      </c>
      <c r="CK282" t="str">
        <f t="shared" si="1363"/>
        <v/>
      </c>
      <c r="CL282" t="str">
        <f t="shared" si="1363"/>
        <v/>
      </c>
      <c r="CM282" t="str">
        <f t="shared" si="1363"/>
        <v/>
      </c>
      <c r="CN282" t="str">
        <f t="shared" si="1363"/>
        <v/>
      </c>
      <c r="CO282" t="str">
        <f t="shared" si="1363"/>
        <v/>
      </c>
      <c r="CP282" t="str">
        <f t="shared" si="1363"/>
        <v/>
      </c>
      <c r="CQ282" t="str">
        <f t="shared" si="1364"/>
        <v/>
      </c>
      <c r="CR282" t="str">
        <f t="shared" si="1364"/>
        <v/>
      </c>
      <c r="CS282" t="str">
        <f t="shared" si="1364"/>
        <v/>
      </c>
      <c r="CT282" t="str">
        <f t="shared" si="1364"/>
        <v/>
      </c>
      <c r="CU282" t="str">
        <f t="shared" si="1364"/>
        <v/>
      </c>
      <c r="CV282" t="str">
        <f t="shared" si="1364"/>
        <v/>
      </c>
      <c r="CW282" t="str">
        <f t="shared" si="1364"/>
        <v/>
      </c>
      <c r="CX282" t="str">
        <f t="shared" si="1364"/>
        <v/>
      </c>
      <c r="CY282" t="str">
        <f t="shared" si="1364"/>
        <v/>
      </c>
      <c r="CZ282" t="str">
        <f t="shared" si="1364"/>
        <v/>
      </c>
      <c r="DA282" t="str">
        <f t="shared" si="1365"/>
        <v/>
      </c>
      <c r="DB282" t="str">
        <f t="shared" si="1365"/>
        <v/>
      </c>
      <c r="DC282" t="str">
        <f t="shared" si="1365"/>
        <v/>
      </c>
      <c r="DD282" t="str">
        <f t="shared" si="1365"/>
        <v/>
      </c>
      <c r="DE282" t="str">
        <f t="shared" si="1365"/>
        <v/>
      </c>
      <c r="DF282" t="str">
        <f t="shared" si="1365"/>
        <v/>
      </c>
      <c r="DG282" t="str">
        <f t="shared" si="1365"/>
        <v/>
      </c>
      <c r="DH282" t="str">
        <f t="shared" si="1365"/>
        <v/>
      </c>
      <c r="DI282" t="str">
        <f t="shared" si="1365"/>
        <v/>
      </c>
      <c r="DJ282" t="str">
        <f t="shared" si="1365"/>
        <v/>
      </c>
      <c r="DK282" t="str">
        <f t="shared" si="1366"/>
        <v/>
      </c>
      <c r="DL282" t="str">
        <f t="shared" si="1366"/>
        <v/>
      </c>
      <c r="DM282" t="str">
        <f t="shared" si="1366"/>
        <v/>
      </c>
      <c r="DN282" t="str">
        <f t="shared" si="1366"/>
        <v/>
      </c>
      <c r="DO282" t="str">
        <f t="shared" si="1366"/>
        <v/>
      </c>
      <c r="DP282" t="str">
        <f t="shared" si="1366"/>
        <v/>
      </c>
      <c r="DQ282" t="str">
        <f t="shared" si="1366"/>
        <v/>
      </c>
      <c r="DR282" t="str">
        <f t="shared" si="1366"/>
        <v/>
      </c>
      <c r="DS282" t="str">
        <f t="shared" si="1366"/>
        <v/>
      </c>
      <c r="DT282" t="str">
        <f t="shared" si="1366"/>
        <v/>
      </c>
      <c r="DU282" t="str">
        <f t="shared" si="1367"/>
        <v/>
      </c>
      <c r="DV282" t="str">
        <f t="shared" si="1367"/>
        <v/>
      </c>
      <c r="DW282" t="str">
        <f t="shared" si="1367"/>
        <v/>
      </c>
      <c r="DX282" t="str">
        <f t="shared" si="1367"/>
        <v/>
      </c>
      <c r="DY282" t="str">
        <f t="shared" si="1367"/>
        <v/>
      </c>
      <c r="DZ282" t="str">
        <f t="shared" si="1367"/>
        <v/>
      </c>
      <c r="EA282" t="str">
        <f t="shared" si="1367"/>
        <v/>
      </c>
      <c r="EB282" t="str">
        <f t="shared" si="1367"/>
        <v/>
      </c>
      <c r="EC282" t="str">
        <f t="shared" si="1367"/>
        <v/>
      </c>
      <c r="ED282" t="str">
        <f t="shared" si="1367"/>
        <v/>
      </c>
      <c r="EE282" t="str">
        <f t="shared" si="1368"/>
        <v/>
      </c>
      <c r="EF282" t="str">
        <f t="shared" si="1368"/>
        <v/>
      </c>
      <c r="EG282" t="str">
        <f t="shared" si="1368"/>
        <v/>
      </c>
      <c r="EH282" t="str">
        <f t="shared" si="1368"/>
        <v/>
      </c>
      <c r="EI282" t="str">
        <f t="shared" si="1368"/>
        <v/>
      </c>
      <c r="EJ282" t="str">
        <f t="shared" si="1368"/>
        <v/>
      </c>
      <c r="EK282" t="str">
        <f t="shared" si="1368"/>
        <v/>
      </c>
      <c r="EL282" t="str">
        <f t="shared" si="1368"/>
        <v/>
      </c>
      <c r="EM282" t="str">
        <f t="shared" si="1368"/>
        <v/>
      </c>
      <c r="EN282" t="str">
        <f t="shared" si="1368"/>
        <v/>
      </c>
      <c r="EO282" t="str">
        <f t="shared" si="1369"/>
        <v/>
      </c>
      <c r="EP282" t="str">
        <f t="shared" si="1369"/>
        <v/>
      </c>
      <c r="EQ282" t="str">
        <f t="shared" si="1369"/>
        <v/>
      </c>
      <c r="ER282" t="str">
        <f t="shared" si="1369"/>
        <v/>
      </c>
      <c r="ES282" t="str">
        <f t="shared" si="1369"/>
        <v/>
      </c>
      <c r="ET282" t="str">
        <f t="shared" si="1369"/>
        <v/>
      </c>
      <c r="EU282" t="str">
        <f t="shared" si="1369"/>
        <v/>
      </c>
      <c r="EV282" t="str">
        <f t="shared" si="1369"/>
        <v/>
      </c>
      <c r="EW282" t="str">
        <f t="shared" si="1369"/>
        <v/>
      </c>
      <c r="EX282" t="str">
        <f t="shared" si="1369"/>
        <v/>
      </c>
      <c r="EY282" t="str">
        <f t="shared" si="1370"/>
        <v/>
      </c>
      <c r="EZ282" t="str">
        <f t="shared" si="1370"/>
        <v/>
      </c>
      <c r="FA282" t="str">
        <f t="shared" si="1370"/>
        <v/>
      </c>
      <c r="FB282" t="str">
        <f t="shared" si="1370"/>
        <v/>
      </c>
      <c r="FC282" t="str">
        <f t="shared" si="1370"/>
        <v/>
      </c>
      <c r="FD282" t="str">
        <f t="shared" si="1370"/>
        <v/>
      </c>
      <c r="FE282" t="str">
        <f t="shared" si="1370"/>
        <v/>
      </c>
      <c r="FF282" t="str">
        <f t="shared" si="1370"/>
        <v/>
      </c>
      <c r="FG282" t="str">
        <f t="shared" si="1370"/>
        <v/>
      </c>
      <c r="FH282" t="str">
        <f t="shared" si="1370"/>
        <v/>
      </c>
      <c r="FI282" t="str">
        <f t="shared" si="1371"/>
        <v/>
      </c>
      <c r="FJ282" t="str">
        <f t="shared" si="1371"/>
        <v/>
      </c>
      <c r="FK282" t="str">
        <f t="shared" si="1371"/>
        <v/>
      </c>
      <c r="FL282" t="str">
        <f t="shared" si="1371"/>
        <v/>
      </c>
      <c r="FM282" t="str">
        <f t="shared" si="1371"/>
        <v/>
      </c>
      <c r="FN282" t="str">
        <f t="shared" si="1371"/>
        <v/>
      </c>
      <c r="FO282" t="str">
        <f t="shared" si="1371"/>
        <v/>
      </c>
      <c r="FP282" t="str">
        <f t="shared" si="1371"/>
        <v/>
      </c>
      <c r="FQ282" t="str">
        <f t="shared" si="1371"/>
        <v/>
      </c>
      <c r="FR282" t="str">
        <f t="shared" si="1371"/>
        <v/>
      </c>
      <c r="FS282" t="str">
        <f t="shared" si="1372"/>
        <v/>
      </c>
      <c r="FT282" t="str">
        <f t="shared" si="1372"/>
        <v/>
      </c>
      <c r="FU282" t="str">
        <f t="shared" si="1372"/>
        <v/>
      </c>
      <c r="FV282" t="str">
        <f t="shared" si="1372"/>
        <v/>
      </c>
      <c r="FW282" t="str">
        <f t="shared" si="1372"/>
        <v/>
      </c>
      <c r="FX282" t="str">
        <f t="shared" si="1372"/>
        <v/>
      </c>
      <c r="FY282" t="str">
        <f t="shared" si="1372"/>
        <v/>
      </c>
      <c r="FZ282" t="str">
        <f t="shared" si="1372"/>
        <v/>
      </c>
      <c r="GA282" t="str">
        <f t="shared" si="1372"/>
        <v/>
      </c>
      <c r="GB282" t="str">
        <f t="shared" si="1372"/>
        <v/>
      </c>
      <c r="GC282" t="str">
        <f t="shared" si="1373"/>
        <v/>
      </c>
      <c r="GD282" t="str">
        <f t="shared" si="1373"/>
        <v/>
      </c>
      <c r="GE282" t="str">
        <f t="shared" si="1373"/>
        <v/>
      </c>
      <c r="GF282" t="str">
        <f t="shared" si="1373"/>
        <v/>
      </c>
      <c r="GG282" t="str">
        <f t="shared" si="1373"/>
        <v/>
      </c>
      <c r="GH282" t="str">
        <f t="shared" si="1373"/>
        <v/>
      </c>
      <c r="GI282" t="str">
        <f t="shared" si="1373"/>
        <v/>
      </c>
      <c r="GJ282" t="str">
        <f t="shared" si="1373"/>
        <v/>
      </c>
      <c r="GK282" t="str">
        <f t="shared" si="1373"/>
        <v/>
      </c>
      <c r="GL282" t="str">
        <f t="shared" si="1373"/>
        <v/>
      </c>
      <c r="GM282" t="str">
        <f t="shared" si="1374"/>
        <v/>
      </c>
      <c r="GN282" t="str">
        <f t="shared" si="1374"/>
        <v/>
      </c>
      <c r="GO282" t="str">
        <f t="shared" si="1374"/>
        <v/>
      </c>
      <c r="GP282" t="str">
        <f t="shared" si="1374"/>
        <v/>
      </c>
      <c r="GQ282" t="str">
        <f t="shared" si="1374"/>
        <v/>
      </c>
      <c r="GR282" t="str">
        <f t="shared" si="1374"/>
        <v/>
      </c>
      <c r="GS282" t="str">
        <f t="shared" si="1374"/>
        <v/>
      </c>
      <c r="GT282" t="str">
        <f t="shared" si="1374"/>
        <v/>
      </c>
      <c r="GU282" t="str">
        <f t="shared" si="1374"/>
        <v/>
      </c>
      <c r="GV282" t="str">
        <f t="shared" si="1374"/>
        <v/>
      </c>
      <c r="GW282" t="str">
        <f t="shared" si="1375"/>
        <v/>
      </c>
      <c r="GX282" t="str">
        <f t="shared" si="1375"/>
        <v/>
      </c>
      <c r="GY282" t="str">
        <f t="shared" si="1375"/>
        <v/>
      </c>
      <c r="GZ282" t="str">
        <f t="shared" si="1375"/>
        <v/>
      </c>
      <c r="HA282" t="str">
        <f t="shared" si="1375"/>
        <v/>
      </c>
      <c r="HB282" t="str">
        <f t="shared" si="1375"/>
        <v/>
      </c>
      <c r="HC282" t="str">
        <f t="shared" si="1375"/>
        <v/>
      </c>
      <c r="HD282" t="str">
        <f t="shared" si="1375"/>
        <v/>
      </c>
      <c r="HE282" t="str">
        <f t="shared" si="1375"/>
        <v/>
      </c>
      <c r="HF282" t="str">
        <f t="shared" si="1375"/>
        <v/>
      </c>
      <c r="HG282" t="str">
        <f t="shared" si="1376"/>
        <v/>
      </c>
      <c r="HH282" t="str">
        <f t="shared" si="1376"/>
        <v/>
      </c>
      <c r="HI282" t="str">
        <f t="shared" si="1376"/>
        <v/>
      </c>
      <c r="HJ282" t="str">
        <f t="shared" si="1376"/>
        <v/>
      </c>
      <c r="HK282" t="str">
        <f t="shared" si="1376"/>
        <v/>
      </c>
      <c r="HL282" t="str">
        <f t="shared" si="1376"/>
        <v/>
      </c>
      <c r="HM282" t="str">
        <f t="shared" si="1376"/>
        <v/>
      </c>
      <c r="HN282" t="str">
        <f t="shared" si="1376"/>
        <v/>
      </c>
      <c r="HO282" t="str">
        <f t="shared" si="1376"/>
        <v/>
      </c>
      <c r="HP282" t="str">
        <f t="shared" si="1376"/>
        <v/>
      </c>
      <c r="HQ282" t="str">
        <f t="shared" si="1377"/>
        <v/>
      </c>
      <c r="HR282" t="str">
        <f t="shared" si="1377"/>
        <v/>
      </c>
      <c r="HS282" t="str">
        <f t="shared" si="1377"/>
        <v/>
      </c>
      <c r="HT282" t="str">
        <f t="shared" si="1377"/>
        <v/>
      </c>
      <c r="HU282" t="str">
        <f t="shared" si="1377"/>
        <v/>
      </c>
      <c r="HV282" t="str">
        <f t="shared" si="1377"/>
        <v/>
      </c>
      <c r="HW282" t="str">
        <f t="shared" si="1377"/>
        <v/>
      </c>
      <c r="HX282" t="str">
        <f t="shared" si="1377"/>
        <v/>
      </c>
      <c r="HY282" t="str">
        <f t="shared" si="1377"/>
        <v/>
      </c>
      <c r="HZ282" t="str">
        <f t="shared" si="1377"/>
        <v/>
      </c>
      <c r="IA282" t="str">
        <f t="shared" si="1378"/>
        <v/>
      </c>
      <c r="IB282" t="str">
        <f t="shared" si="1378"/>
        <v/>
      </c>
      <c r="IC282" t="str">
        <f t="shared" si="1378"/>
        <v/>
      </c>
      <c r="ID282" t="str">
        <f t="shared" si="1378"/>
        <v/>
      </c>
      <c r="IE282" t="str">
        <f t="shared" si="1378"/>
        <v/>
      </c>
      <c r="IF282" t="str">
        <f t="shared" si="1378"/>
        <v/>
      </c>
      <c r="IG282" t="str">
        <f t="shared" si="1378"/>
        <v/>
      </c>
      <c r="IH282" t="str">
        <f t="shared" si="1378"/>
        <v/>
      </c>
      <c r="II282" t="str">
        <f t="shared" si="1378"/>
        <v/>
      </c>
      <c r="IJ282" t="str">
        <f t="shared" si="1378"/>
        <v/>
      </c>
      <c r="IK282" t="str">
        <f t="shared" si="1379"/>
        <v/>
      </c>
      <c r="IL282" t="str">
        <f t="shared" si="1379"/>
        <v/>
      </c>
      <c r="IM282" t="str">
        <f t="shared" si="1379"/>
        <v/>
      </c>
      <c r="IN282" t="str">
        <f t="shared" si="1379"/>
        <v/>
      </c>
      <c r="IO282" t="str">
        <f t="shared" si="1379"/>
        <v/>
      </c>
      <c r="IP282" t="str">
        <f t="shared" si="1379"/>
        <v/>
      </c>
      <c r="IQ282" t="str">
        <f t="shared" si="1379"/>
        <v/>
      </c>
      <c r="IR282" t="str">
        <f t="shared" si="1379"/>
        <v/>
      </c>
      <c r="IS282" t="str">
        <f t="shared" si="1379"/>
        <v/>
      </c>
      <c r="IT282" t="str">
        <f t="shared" si="1379"/>
        <v/>
      </c>
      <c r="IU282" t="str">
        <f t="shared" si="1380"/>
        <v/>
      </c>
      <c r="IV282" t="str">
        <f t="shared" si="1380"/>
        <v/>
      </c>
      <c r="IW282" t="str">
        <f t="shared" si="1380"/>
        <v/>
      </c>
      <c r="IX282" t="str">
        <f t="shared" si="1380"/>
        <v/>
      </c>
      <c r="IY282" t="str">
        <f t="shared" si="1380"/>
        <v/>
      </c>
      <c r="IZ282" t="str">
        <f t="shared" si="1380"/>
        <v/>
      </c>
      <c r="JA282" t="str">
        <f t="shared" si="1380"/>
        <v/>
      </c>
      <c r="JB282" t="str">
        <f t="shared" si="1380"/>
        <v/>
      </c>
      <c r="JC282" t="str">
        <f t="shared" si="1380"/>
        <v/>
      </c>
      <c r="JD282" t="str">
        <f t="shared" si="1380"/>
        <v/>
      </c>
      <c r="JE282" t="str">
        <f t="shared" si="1381"/>
        <v/>
      </c>
      <c r="JF282" t="str">
        <f t="shared" si="1381"/>
        <v/>
      </c>
      <c r="JG282" t="str">
        <f t="shared" si="1381"/>
        <v/>
      </c>
      <c r="JH282" t="str">
        <f t="shared" si="1381"/>
        <v/>
      </c>
      <c r="JI282" t="str">
        <f t="shared" si="1381"/>
        <v/>
      </c>
      <c r="JJ282" t="str">
        <f t="shared" si="1381"/>
        <v/>
      </c>
      <c r="JK282" t="str">
        <f t="shared" si="1381"/>
        <v/>
      </c>
      <c r="JL282" t="str">
        <f t="shared" si="1381"/>
        <v/>
      </c>
      <c r="JM282" t="str">
        <f t="shared" si="1381"/>
        <v/>
      </c>
      <c r="JN282" t="str">
        <f t="shared" si="1381"/>
        <v/>
      </c>
      <c r="JO282" t="str">
        <f t="shared" si="1382"/>
        <v/>
      </c>
      <c r="JP282" t="str">
        <f t="shared" si="1382"/>
        <v/>
      </c>
      <c r="JQ282" t="str">
        <f t="shared" si="1382"/>
        <v/>
      </c>
      <c r="JR282" t="str">
        <f t="shared" si="1382"/>
        <v/>
      </c>
      <c r="JS282" t="str">
        <f t="shared" si="1382"/>
        <v/>
      </c>
      <c r="JT282" t="str">
        <f t="shared" si="1382"/>
        <v/>
      </c>
      <c r="JU282" t="str">
        <f t="shared" si="1382"/>
        <v/>
      </c>
      <c r="JV282" t="str">
        <f t="shared" si="1382"/>
        <v/>
      </c>
      <c r="JW282" t="str">
        <f t="shared" si="1382"/>
        <v/>
      </c>
      <c r="JX282" t="str">
        <f t="shared" si="1382"/>
        <v/>
      </c>
      <c r="JY282" t="str">
        <f t="shared" si="1383"/>
        <v/>
      </c>
      <c r="JZ282" t="str">
        <f t="shared" si="1383"/>
        <v/>
      </c>
      <c r="KA282" t="str">
        <f t="shared" si="1383"/>
        <v/>
      </c>
      <c r="KB282" t="str">
        <f t="shared" si="1383"/>
        <v/>
      </c>
      <c r="KC282" t="str">
        <f t="shared" si="1383"/>
        <v/>
      </c>
      <c r="KD282" t="str">
        <f t="shared" si="1383"/>
        <v/>
      </c>
      <c r="KE282" t="str">
        <f t="shared" si="1383"/>
        <v/>
      </c>
      <c r="KF282" t="str">
        <f t="shared" si="1383"/>
        <v/>
      </c>
      <c r="KG282" t="str">
        <f t="shared" si="1383"/>
        <v/>
      </c>
      <c r="KH282" t="str">
        <f t="shared" si="1383"/>
        <v/>
      </c>
      <c r="KI282" t="str">
        <f t="shared" si="1384"/>
        <v/>
      </c>
      <c r="KJ282" t="str">
        <f t="shared" si="1384"/>
        <v/>
      </c>
      <c r="KK282" t="str">
        <f t="shared" si="1384"/>
        <v/>
      </c>
      <c r="KL282" t="str">
        <f t="shared" si="1384"/>
        <v/>
      </c>
      <c r="KM282" t="str">
        <f t="shared" si="1384"/>
        <v/>
      </c>
      <c r="KN282" t="str">
        <f t="shared" si="1384"/>
        <v/>
      </c>
      <c r="KO282" t="str">
        <f t="shared" si="1384"/>
        <v/>
      </c>
      <c r="KP282" t="str">
        <f t="shared" si="1384"/>
        <v/>
      </c>
      <c r="KQ282" t="str">
        <f t="shared" si="1384"/>
        <v/>
      </c>
      <c r="KR282" t="str">
        <f t="shared" si="1384"/>
        <v/>
      </c>
      <c r="KS282" t="str">
        <f t="shared" si="1385"/>
        <v/>
      </c>
      <c r="KT282" t="str">
        <f t="shared" si="1385"/>
        <v/>
      </c>
      <c r="KU282" t="str">
        <f t="shared" si="1385"/>
        <v/>
      </c>
      <c r="KV282" t="str">
        <f t="shared" si="1385"/>
        <v/>
      </c>
      <c r="KW282" t="str">
        <f t="shared" si="1385"/>
        <v/>
      </c>
      <c r="KX282" t="str">
        <f t="shared" si="1385"/>
        <v/>
      </c>
      <c r="KY282" t="str">
        <f t="shared" si="1385"/>
        <v/>
      </c>
      <c r="KZ282" t="str">
        <f t="shared" si="1385"/>
        <v/>
      </c>
      <c r="LA282" t="str">
        <f t="shared" si="1385"/>
        <v/>
      </c>
      <c r="LB282" t="str">
        <f t="shared" si="1385"/>
        <v/>
      </c>
      <c r="LC282" t="str">
        <f t="shared" si="1386"/>
        <v/>
      </c>
      <c r="LD282" t="str">
        <f t="shared" si="1386"/>
        <v/>
      </c>
      <c r="LE282" t="str">
        <f t="shared" si="1386"/>
        <v/>
      </c>
      <c r="LF282" t="str">
        <f t="shared" si="1386"/>
        <v/>
      </c>
      <c r="LG282" t="str">
        <f t="shared" si="1386"/>
        <v/>
      </c>
      <c r="LH282" t="str">
        <f t="shared" si="1386"/>
        <v/>
      </c>
      <c r="LI282" t="str">
        <f t="shared" si="1386"/>
        <v/>
      </c>
      <c r="LJ282" t="str">
        <f t="shared" si="1386"/>
        <v/>
      </c>
      <c r="LK282" t="str">
        <f t="shared" si="1386"/>
        <v/>
      </c>
      <c r="LL282" t="str">
        <f t="shared" si="1386"/>
        <v/>
      </c>
      <c r="LM282" t="str">
        <f t="shared" si="1387"/>
        <v/>
      </c>
      <c r="LN282" t="str">
        <f t="shared" si="1387"/>
        <v/>
      </c>
      <c r="LO282" t="str">
        <f t="shared" si="1387"/>
        <v/>
      </c>
      <c r="LP282" t="str">
        <f t="shared" si="1387"/>
        <v/>
      </c>
      <c r="LQ282" t="str">
        <f t="shared" si="1387"/>
        <v/>
      </c>
      <c r="LR282" t="str">
        <f t="shared" si="1387"/>
        <v/>
      </c>
      <c r="LS282" t="str">
        <f t="shared" si="1387"/>
        <v/>
      </c>
      <c r="LT282" t="str">
        <f t="shared" si="1387"/>
        <v/>
      </c>
      <c r="LU282" t="str">
        <f t="shared" si="1387"/>
        <v/>
      </c>
      <c r="LV282" t="str">
        <f t="shared" si="1387"/>
        <v/>
      </c>
      <c r="LW282" t="str">
        <f t="shared" si="1388"/>
        <v/>
      </c>
      <c r="LX282" t="str">
        <f t="shared" si="1388"/>
        <v/>
      </c>
      <c r="LY282" t="str">
        <f t="shared" si="1388"/>
        <v/>
      </c>
      <c r="LZ282" t="str">
        <f t="shared" si="1388"/>
        <v/>
      </c>
      <c r="MA282" t="str">
        <f t="shared" si="1388"/>
        <v/>
      </c>
      <c r="MB282" t="str">
        <f t="shared" si="1388"/>
        <v/>
      </c>
      <c r="MC282" t="str">
        <f t="shared" si="1388"/>
        <v/>
      </c>
      <c r="MD282" t="str">
        <f t="shared" si="1388"/>
        <v/>
      </c>
      <c r="ME282" t="str">
        <f t="shared" si="1388"/>
        <v/>
      </c>
      <c r="MF282" t="str">
        <f t="shared" si="1388"/>
        <v/>
      </c>
      <c r="MG282" t="str">
        <f t="shared" si="1389"/>
        <v/>
      </c>
      <c r="MH282" t="str">
        <f t="shared" si="1389"/>
        <v/>
      </c>
      <c r="MI282" t="str">
        <f t="shared" si="1389"/>
        <v/>
      </c>
      <c r="MJ282" t="str">
        <f t="shared" si="1389"/>
        <v/>
      </c>
      <c r="MK282" t="str">
        <f t="shared" si="1389"/>
        <v/>
      </c>
      <c r="ML282" t="str">
        <f t="shared" si="1389"/>
        <v/>
      </c>
      <c r="MM282" t="str">
        <f t="shared" si="1389"/>
        <v/>
      </c>
      <c r="MN282" t="str">
        <f t="shared" si="1389"/>
        <v/>
      </c>
      <c r="MO282" t="str">
        <f t="shared" si="1389"/>
        <v/>
      </c>
      <c r="MP282" t="str">
        <f t="shared" si="1389"/>
        <v/>
      </c>
      <c r="MQ282" t="str">
        <f t="shared" si="1390"/>
        <v/>
      </c>
      <c r="MR282" t="str">
        <f t="shared" si="1390"/>
        <v/>
      </c>
      <c r="MS282" t="str">
        <f t="shared" si="1390"/>
        <v/>
      </c>
      <c r="MT282" t="str">
        <f t="shared" si="1390"/>
        <v/>
      </c>
      <c r="MU282" t="str">
        <f t="shared" si="1390"/>
        <v/>
      </c>
      <c r="MV282" t="str">
        <f t="shared" si="1390"/>
        <v/>
      </c>
      <c r="MW282" t="str">
        <f t="shared" si="1390"/>
        <v/>
      </c>
      <c r="MX282" t="str">
        <f t="shared" si="1390"/>
        <v/>
      </c>
      <c r="MY282" t="str">
        <f t="shared" si="1390"/>
        <v/>
      </c>
      <c r="MZ282" t="str">
        <f t="shared" si="1390"/>
        <v/>
      </c>
      <c r="NA282" t="str">
        <f t="shared" si="1391"/>
        <v/>
      </c>
      <c r="NB282" t="str">
        <f t="shared" si="1391"/>
        <v/>
      </c>
      <c r="NC282" t="str">
        <f t="shared" si="1391"/>
        <v/>
      </c>
      <c r="ND282" t="str">
        <f t="shared" si="1391"/>
        <v/>
      </c>
      <c r="NE282" t="str">
        <f t="shared" si="1391"/>
        <v/>
      </c>
      <c r="NF282" t="str">
        <f t="shared" si="1391"/>
        <v/>
      </c>
      <c r="NG282" t="str">
        <f t="shared" si="1391"/>
        <v/>
      </c>
      <c r="NH282" t="str">
        <f t="shared" si="1391"/>
        <v/>
      </c>
      <c r="NI282" t="str">
        <f t="shared" si="1391"/>
        <v/>
      </c>
      <c r="NJ282" t="str">
        <f t="shared" si="1391"/>
        <v/>
      </c>
      <c r="NK282" t="str">
        <f t="shared" si="1392"/>
        <v/>
      </c>
      <c r="NL282" t="str">
        <f t="shared" si="1392"/>
        <v/>
      </c>
      <c r="NM282" t="str">
        <f t="shared" si="1392"/>
        <v/>
      </c>
      <c r="NN282" t="str">
        <f t="shared" si="1392"/>
        <v/>
      </c>
      <c r="NO282" t="str">
        <f t="shared" si="1392"/>
        <v/>
      </c>
      <c r="NP282" t="str">
        <f t="shared" si="1392"/>
        <v/>
      </c>
      <c r="NQ282" t="str">
        <f t="shared" si="1392"/>
        <v/>
      </c>
      <c r="NR282" t="str">
        <f t="shared" si="1392"/>
        <v/>
      </c>
      <c r="NS282" t="str">
        <f t="shared" si="1392"/>
        <v/>
      </c>
      <c r="NT282" t="str">
        <f t="shared" si="1392"/>
        <v/>
      </c>
      <c r="NU282" t="str">
        <f t="shared" si="1393"/>
        <v/>
      </c>
      <c r="NV282" t="str">
        <f t="shared" si="1393"/>
        <v/>
      </c>
      <c r="NW282" t="str">
        <f t="shared" si="1393"/>
        <v/>
      </c>
      <c r="NX282" t="str">
        <f t="shared" si="1393"/>
        <v/>
      </c>
      <c r="NY282" t="str">
        <f t="shared" si="1393"/>
        <v/>
      </c>
      <c r="NZ282" t="str">
        <f t="shared" si="1393"/>
        <v/>
      </c>
      <c r="OA282" t="str">
        <f t="shared" si="1393"/>
        <v/>
      </c>
      <c r="OB282" t="str">
        <f t="shared" si="1393"/>
        <v/>
      </c>
      <c r="OC282" t="str">
        <f t="shared" si="1393"/>
        <v/>
      </c>
      <c r="OD282" t="str">
        <f t="shared" si="1393"/>
        <v/>
      </c>
      <c r="OE282" t="str">
        <f t="shared" si="1394"/>
        <v/>
      </c>
      <c r="OF282" t="str">
        <f t="shared" si="1394"/>
        <v/>
      </c>
      <c r="OG282" t="str">
        <f t="shared" si="1394"/>
        <v/>
      </c>
      <c r="OH282" t="str">
        <f t="shared" si="1394"/>
        <v/>
      </c>
      <c r="OI282" t="str">
        <f t="shared" si="1394"/>
        <v/>
      </c>
      <c r="OJ282" t="str">
        <f t="shared" si="1394"/>
        <v/>
      </c>
      <c r="OK282" t="str">
        <f t="shared" si="1394"/>
        <v/>
      </c>
      <c r="OL282" t="str">
        <f t="shared" si="1394"/>
        <v/>
      </c>
      <c r="OM282" t="str">
        <f t="shared" si="1394"/>
        <v/>
      </c>
      <c r="ON282" t="str">
        <f t="shared" si="1394"/>
        <v/>
      </c>
      <c r="OO282" t="str">
        <f t="shared" si="1395"/>
        <v/>
      </c>
      <c r="OP282" t="str">
        <f t="shared" si="1395"/>
        <v/>
      </c>
      <c r="OQ282" t="str">
        <f t="shared" si="1395"/>
        <v/>
      </c>
      <c r="OR282" t="str">
        <f t="shared" si="1395"/>
        <v/>
      </c>
      <c r="OS282" t="str">
        <f t="shared" si="1395"/>
        <v/>
      </c>
      <c r="OT282" t="str">
        <f t="shared" si="1395"/>
        <v/>
      </c>
      <c r="OU282" t="str">
        <f t="shared" si="1395"/>
        <v/>
      </c>
      <c r="OV282" t="str">
        <f t="shared" si="1395"/>
        <v/>
      </c>
      <c r="OW282" t="str">
        <f t="shared" si="1395"/>
        <v/>
      </c>
      <c r="OX282" t="str">
        <f t="shared" si="1395"/>
        <v/>
      </c>
      <c r="OY282" t="str">
        <f t="shared" si="1396"/>
        <v/>
      </c>
      <c r="OZ282" t="str">
        <f t="shared" si="1396"/>
        <v/>
      </c>
      <c r="PA282" t="str">
        <f t="shared" si="1396"/>
        <v/>
      </c>
      <c r="PB282" t="str">
        <f t="shared" si="1396"/>
        <v/>
      </c>
      <c r="PC282" t="str">
        <f t="shared" si="1396"/>
        <v/>
      </c>
      <c r="PD282" t="str">
        <f t="shared" si="1396"/>
        <v/>
      </c>
      <c r="PE282" t="str">
        <f t="shared" si="1396"/>
        <v/>
      </c>
      <c r="PF282" t="str">
        <f t="shared" si="1396"/>
        <v/>
      </c>
      <c r="PG282" t="str">
        <f t="shared" si="1396"/>
        <v/>
      </c>
      <c r="PH282" t="str">
        <f t="shared" si="1396"/>
        <v/>
      </c>
      <c r="PI282" t="str">
        <f t="shared" si="1397"/>
        <v/>
      </c>
      <c r="PJ282" t="str">
        <f t="shared" si="1397"/>
        <v/>
      </c>
      <c r="PK282" t="str">
        <f t="shared" si="1397"/>
        <v/>
      </c>
      <c r="PL282" t="str">
        <f t="shared" si="1397"/>
        <v/>
      </c>
      <c r="PM282" t="str">
        <f t="shared" si="1397"/>
        <v/>
      </c>
      <c r="PN282" t="str">
        <f t="shared" si="1397"/>
        <v/>
      </c>
      <c r="PO282" t="str">
        <f t="shared" si="1397"/>
        <v/>
      </c>
      <c r="PP282" t="str">
        <f t="shared" si="1397"/>
        <v/>
      </c>
      <c r="PQ282" t="str">
        <f t="shared" si="1397"/>
        <v/>
      </c>
      <c r="PR282" t="str">
        <f t="shared" si="1397"/>
        <v/>
      </c>
      <c r="PS282" t="str">
        <f t="shared" si="1398"/>
        <v/>
      </c>
      <c r="PT282" t="str">
        <f t="shared" si="1398"/>
        <v/>
      </c>
      <c r="PU282" t="str">
        <f t="shared" si="1398"/>
        <v/>
      </c>
      <c r="PV282" t="str">
        <f t="shared" si="1398"/>
        <v/>
      </c>
      <c r="PW282" t="str">
        <f t="shared" si="1398"/>
        <v/>
      </c>
      <c r="PX282" t="str">
        <f t="shared" si="1398"/>
        <v/>
      </c>
      <c r="PY282" t="str">
        <f t="shared" si="1398"/>
        <v/>
      </c>
      <c r="PZ282" t="str">
        <f t="shared" si="1398"/>
        <v/>
      </c>
      <c r="QA282" t="str">
        <f t="shared" si="1398"/>
        <v/>
      </c>
      <c r="QB282" t="str">
        <f t="shared" si="1398"/>
        <v/>
      </c>
      <c r="QC282" t="str">
        <f t="shared" si="1399"/>
        <v/>
      </c>
      <c r="QD282" t="str">
        <f t="shared" si="1399"/>
        <v/>
      </c>
      <c r="QE282" t="str">
        <f t="shared" si="1399"/>
        <v/>
      </c>
      <c r="QF282" t="str">
        <f t="shared" si="1399"/>
        <v/>
      </c>
      <c r="QG282" t="str">
        <f t="shared" si="1399"/>
        <v/>
      </c>
      <c r="QH282" t="str">
        <f t="shared" si="1399"/>
        <v/>
      </c>
      <c r="QI282" t="str">
        <f t="shared" si="1399"/>
        <v/>
      </c>
      <c r="QJ282" t="str">
        <f t="shared" si="1399"/>
        <v/>
      </c>
      <c r="QK282" t="str">
        <f t="shared" si="1399"/>
        <v/>
      </c>
      <c r="QL282" t="str">
        <f t="shared" si="1399"/>
        <v/>
      </c>
      <c r="QM282" t="str">
        <f t="shared" si="1400"/>
        <v/>
      </c>
      <c r="QN282" t="str">
        <f t="shared" si="1400"/>
        <v/>
      </c>
      <c r="QO282" t="str">
        <f t="shared" si="1400"/>
        <v/>
      </c>
      <c r="QP282" t="str">
        <f t="shared" si="1400"/>
        <v/>
      </c>
      <c r="QQ282" t="str">
        <f t="shared" si="1400"/>
        <v/>
      </c>
      <c r="QR282" t="str">
        <f t="shared" si="1400"/>
        <v/>
      </c>
      <c r="QS282" t="str">
        <f t="shared" si="1400"/>
        <v/>
      </c>
      <c r="QT282" t="str">
        <f t="shared" si="1400"/>
        <v/>
      </c>
      <c r="QU282" t="str">
        <f t="shared" si="1400"/>
        <v/>
      </c>
      <c r="QV282" t="str">
        <f t="shared" si="1400"/>
        <v/>
      </c>
      <c r="QW282" t="str">
        <f t="shared" si="1401"/>
        <v/>
      </c>
      <c r="QX282" t="str">
        <f t="shared" si="1401"/>
        <v/>
      </c>
      <c r="QY282" t="str">
        <f t="shared" si="1401"/>
        <v/>
      </c>
      <c r="QZ282" t="str">
        <f t="shared" si="1401"/>
        <v/>
      </c>
      <c r="RA282" t="str">
        <f t="shared" si="1401"/>
        <v/>
      </c>
      <c r="RB282" t="str">
        <f t="shared" si="1401"/>
        <v/>
      </c>
      <c r="RC282" t="str">
        <f t="shared" si="1401"/>
        <v/>
      </c>
      <c r="RD282" t="str">
        <f t="shared" si="1401"/>
        <v/>
      </c>
      <c r="RE282" t="str">
        <f t="shared" si="1401"/>
        <v/>
      </c>
      <c r="RF282" t="str">
        <f t="shared" si="1401"/>
        <v/>
      </c>
      <c r="RG282" t="str">
        <f t="shared" si="1402"/>
        <v/>
      </c>
      <c r="RH282" t="str">
        <f t="shared" si="1402"/>
        <v/>
      </c>
      <c r="RI282" t="str">
        <f t="shared" si="1402"/>
        <v/>
      </c>
      <c r="RJ282" t="str">
        <f t="shared" si="1402"/>
        <v/>
      </c>
      <c r="RK282" t="str">
        <f t="shared" si="1402"/>
        <v/>
      </c>
      <c r="RL282" t="str">
        <f t="shared" si="1402"/>
        <v/>
      </c>
      <c r="RM282" t="str">
        <f t="shared" si="1402"/>
        <v/>
      </c>
      <c r="RN282" t="str">
        <f t="shared" si="1402"/>
        <v/>
      </c>
      <c r="RO282" t="str">
        <f t="shared" si="1402"/>
        <v/>
      </c>
      <c r="RP282" t="str">
        <f t="shared" si="1402"/>
        <v/>
      </c>
      <c r="RQ282" t="str">
        <f t="shared" si="1403"/>
        <v/>
      </c>
      <c r="RR282" t="str">
        <f t="shared" si="1403"/>
        <v/>
      </c>
      <c r="RS282" t="str">
        <f t="shared" si="1403"/>
        <v/>
      </c>
      <c r="RT282" t="str">
        <f t="shared" si="1403"/>
        <v/>
      </c>
      <c r="RU282" t="str">
        <f t="shared" si="1403"/>
        <v/>
      </c>
      <c r="RV282" t="str">
        <f t="shared" si="1403"/>
        <v/>
      </c>
      <c r="RW282" t="str">
        <f t="shared" si="1403"/>
        <v/>
      </c>
      <c r="RX282" t="str">
        <f t="shared" si="1403"/>
        <v/>
      </c>
      <c r="RY282" t="str">
        <f t="shared" si="1403"/>
        <v/>
      </c>
      <c r="RZ282" t="str">
        <f t="shared" si="1403"/>
        <v/>
      </c>
      <c r="SA282" t="str">
        <f t="shared" si="1404"/>
        <v/>
      </c>
      <c r="SB282" t="str">
        <f t="shared" si="1404"/>
        <v/>
      </c>
      <c r="SC282" t="str">
        <f t="shared" si="1404"/>
        <v/>
      </c>
      <c r="SD282" t="str">
        <f t="shared" si="1404"/>
        <v/>
      </c>
      <c r="SE282" t="str">
        <f t="shared" si="1404"/>
        <v/>
      </c>
      <c r="SF282" t="str">
        <f t="shared" si="1404"/>
        <v/>
      </c>
      <c r="SG282" t="str">
        <f t="shared" si="1404"/>
        <v/>
      </c>
      <c r="SH282" t="str">
        <f t="shared" si="1404"/>
        <v/>
      </c>
      <c r="SI282" t="str">
        <f t="shared" si="1404"/>
        <v/>
      </c>
      <c r="SJ282" t="str">
        <f t="shared" si="1404"/>
        <v/>
      </c>
    </row>
    <row r="283" spans="1:504" x14ac:dyDescent="0.3">
      <c r="A283" s="24">
        <v>277</v>
      </c>
      <c r="B283" s="26" t="str">
        <f>IF(Data!B282="","",Data!B282)</f>
        <v/>
      </c>
      <c r="C283" s="26" t="str">
        <f>IF(Data!C282="","",Data!C282)</f>
        <v/>
      </c>
      <c r="D283" s="27" t="str">
        <f t="shared" si="1304"/>
        <v/>
      </c>
      <c r="E283" t="str">
        <f t="shared" si="1355"/>
        <v/>
      </c>
      <c r="F283" t="str">
        <f t="shared" si="1355"/>
        <v/>
      </c>
      <c r="G283" t="str">
        <f t="shared" si="1355"/>
        <v/>
      </c>
      <c r="H283" t="str">
        <f t="shared" si="1355"/>
        <v/>
      </c>
      <c r="I283" t="str">
        <f t="shared" si="1355"/>
        <v/>
      </c>
      <c r="J283" t="str">
        <f t="shared" si="1355"/>
        <v/>
      </c>
      <c r="K283" t="str">
        <f t="shared" si="1355"/>
        <v/>
      </c>
      <c r="L283" t="str">
        <f t="shared" si="1355"/>
        <v/>
      </c>
      <c r="M283" t="str">
        <f t="shared" si="1355"/>
        <v/>
      </c>
      <c r="N283" t="str">
        <f t="shared" si="1355"/>
        <v/>
      </c>
      <c r="O283" t="str">
        <f t="shared" si="1356"/>
        <v/>
      </c>
      <c r="P283" t="str">
        <f t="shared" si="1356"/>
        <v/>
      </c>
      <c r="Q283" t="str">
        <f t="shared" si="1356"/>
        <v/>
      </c>
      <c r="R283" t="str">
        <f t="shared" si="1356"/>
        <v/>
      </c>
      <c r="S283" t="str">
        <f t="shared" si="1356"/>
        <v/>
      </c>
      <c r="T283" t="str">
        <f t="shared" si="1356"/>
        <v/>
      </c>
      <c r="U283" t="str">
        <f t="shared" si="1356"/>
        <v/>
      </c>
      <c r="V283" t="str">
        <f t="shared" si="1356"/>
        <v/>
      </c>
      <c r="W283" t="str">
        <f t="shared" si="1356"/>
        <v/>
      </c>
      <c r="X283" t="str">
        <f t="shared" si="1356"/>
        <v/>
      </c>
      <c r="Y283" t="str">
        <f t="shared" si="1357"/>
        <v/>
      </c>
      <c r="Z283" t="str">
        <f t="shared" si="1357"/>
        <v/>
      </c>
      <c r="AA283" t="str">
        <f t="shared" si="1357"/>
        <v/>
      </c>
      <c r="AB283" t="str">
        <f t="shared" si="1357"/>
        <v/>
      </c>
      <c r="AC283" t="str">
        <f t="shared" si="1357"/>
        <v/>
      </c>
      <c r="AD283" t="str">
        <f t="shared" si="1357"/>
        <v/>
      </c>
      <c r="AE283" t="str">
        <f t="shared" si="1357"/>
        <v/>
      </c>
      <c r="AF283" t="str">
        <f t="shared" si="1357"/>
        <v/>
      </c>
      <c r="AG283" t="str">
        <f t="shared" si="1357"/>
        <v/>
      </c>
      <c r="AH283" t="str">
        <f t="shared" si="1357"/>
        <v/>
      </c>
      <c r="AI283" t="str">
        <f t="shared" si="1358"/>
        <v/>
      </c>
      <c r="AJ283" t="str">
        <f t="shared" si="1358"/>
        <v/>
      </c>
      <c r="AK283" t="str">
        <f t="shared" si="1358"/>
        <v/>
      </c>
      <c r="AL283" t="str">
        <f t="shared" si="1358"/>
        <v/>
      </c>
      <c r="AM283" t="str">
        <f t="shared" si="1358"/>
        <v/>
      </c>
      <c r="AN283" t="str">
        <f t="shared" si="1358"/>
        <v/>
      </c>
      <c r="AO283" t="str">
        <f t="shared" si="1358"/>
        <v/>
      </c>
      <c r="AP283" t="str">
        <f t="shared" si="1358"/>
        <v/>
      </c>
      <c r="AQ283" t="str">
        <f t="shared" si="1358"/>
        <v/>
      </c>
      <c r="AR283" t="str">
        <f t="shared" si="1358"/>
        <v/>
      </c>
      <c r="AS283" t="str">
        <f t="shared" si="1359"/>
        <v/>
      </c>
      <c r="AT283" t="str">
        <f t="shared" si="1359"/>
        <v/>
      </c>
      <c r="AU283" t="str">
        <f t="shared" si="1359"/>
        <v/>
      </c>
      <c r="AV283" t="str">
        <f t="shared" si="1359"/>
        <v/>
      </c>
      <c r="AW283" t="str">
        <f t="shared" si="1359"/>
        <v/>
      </c>
      <c r="AX283" t="str">
        <f t="shared" si="1359"/>
        <v/>
      </c>
      <c r="AY283" t="str">
        <f t="shared" si="1359"/>
        <v/>
      </c>
      <c r="AZ283" t="str">
        <f t="shared" si="1359"/>
        <v/>
      </c>
      <c r="BA283" t="str">
        <f t="shared" si="1359"/>
        <v/>
      </c>
      <c r="BB283" t="str">
        <f t="shared" si="1359"/>
        <v/>
      </c>
      <c r="BC283" t="str">
        <f t="shared" si="1360"/>
        <v/>
      </c>
      <c r="BD283" t="str">
        <f t="shared" si="1360"/>
        <v/>
      </c>
      <c r="BE283" t="str">
        <f t="shared" si="1360"/>
        <v/>
      </c>
      <c r="BF283" t="str">
        <f t="shared" si="1360"/>
        <v/>
      </c>
      <c r="BG283" t="str">
        <f t="shared" si="1360"/>
        <v/>
      </c>
      <c r="BH283" t="str">
        <f t="shared" si="1360"/>
        <v/>
      </c>
      <c r="BI283" t="str">
        <f t="shared" si="1360"/>
        <v/>
      </c>
      <c r="BJ283" t="str">
        <f t="shared" si="1360"/>
        <v/>
      </c>
      <c r="BK283" t="str">
        <f t="shared" si="1360"/>
        <v/>
      </c>
      <c r="BL283" t="str">
        <f t="shared" si="1360"/>
        <v/>
      </c>
      <c r="BM283" t="str">
        <f t="shared" si="1361"/>
        <v/>
      </c>
      <c r="BN283" t="str">
        <f t="shared" si="1361"/>
        <v/>
      </c>
      <c r="BO283" t="str">
        <f t="shared" si="1361"/>
        <v/>
      </c>
      <c r="BP283" t="str">
        <f t="shared" si="1361"/>
        <v/>
      </c>
      <c r="BQ283" t="str">
        <f t="shared" si="1361"/>
        <v/>
      </c>
      <c r="BR283" t="str">
        <f t="shared" si="1361"/>
        <v/>
      </c>
      <c r="BS283" t="str">
        <f t="shared" si="1361"/>
        <v/>
      </c>
      <c r="BT283" t="str">
        <f t="shared" si="1361"/>
        <v/>
      </c>
      <c r="BU283" t="str">
        <f t="shared" si="1361"/>
        <v/>
      </c>
      <c r="BV283" t="str">
        <f t="shared" si="1361"/>
        <v/>
      </c>
      <c r="BW283" t="str">
        <f t="shared" si="1362"/>
        <v/>
      </c>
      <c r="BX283" t="str">
        <f t="shared" si="1362"/>
        <v/>
      </c>
      <c r="BY283" t="str">
        <f t="shared" si="1362"/>
        <v/>
      </c>
      <c r="BZ283" t="str">
        <f t="shared" si="1362"/>
        <v/>
      </c>
      <c r="CA283" t="str">
        <f t="shared" si="1362"/>
        <v/>
      </c>
      <c r="CB283" t="str">
        <f t="shared" si="1362"/>
        <v/>
      </c>
      <c r="CC283" t="str">
        <f t="shared" si="1362"/>
        <v/>
      </c>
      <c r="CD283" t="str">
        <f t="shared" si="1362"/>
        <v/>
      </c>
      <c r="CE283" t="str">
        <f t="shared" si="1362"/>
        <v/>
      </c>
      <c r="CF283" t="str">
        <f t="shared" si="1362"/>
        <v/>
      </c>
      <c r="CG283" t="str">
        <f t="shared" si="1363"/>
        <v/>
      </c>
      <c r="CH283" t="str">
        <f t="shared" si="1363"/>
        <v/>
      </c>
      <c r="CI283" t="str">
        <f t="shared" si="1363"/>
        <v/>
      </c>
      <c r="CJ283" t="str">
        <f t="shared" si="1363"/>
        <v/>
      </c>
      <c r="CK283" t="str">
        <f t="shared" si="1363"/>
        <v/>
      </c>
      <c r="CL283" t="str">
        <f t="shared" si="1363"/>
        <v/>
      </c>
      <c r="CM283" t="str">
        <f t="shared" si="1363"/>
        <v/>
      </c>
      <c r="CN283" t="str">
        <f t="shared" si="1363"/>
        <v/>
      </c>
      <c r="CO283" t="str">
        <f t="shared" si="1363"/>
        <v/>
      </c>
      <c r="CP283" t="str">
        <f t="shared" si="1363"/>
        <v/>
      </c>
      <c r="CQ283" t="str">
        <f t="shared" si="1364"/>
        <v/>
      </c>
      <c r="CR283" t="str">
        <f t="shared" si="1364"/>
        <v/>
      </c>
      <c r="CS283" t="str">
        <f t="shared" si="1364"/>
        <v/>
      </c>
      <c r="CT283" t="str">
        <f t="shared" si="1364"/>
        <v/>
      </c>
      <c r="CU283" t="str">
        <f t="shared" si="1364"/>
        <v/>
      </c>
      <c r="CV283" t="str">
        <f t="shared" si="1364"/>
        <v/>
      </c>
      <c r="CW283" t="str">
        <f t="shared" si="1364"/>
        <v/>
      </c>
      <c r="CX283" t="str">
        <f t="shared" si="1364"/>
        <v/>
      </c>
      <c r="CY283" t="str">
        <f t="shared" si="1364"/>
        <v/>
      </c>
      <c r="CZ283" t="str">
        <f t="shared" si="1364"/>
        <v/>
      </c>
      <c r="DA283" t="str">
        <f t="shared" si="1365"/>
        <v/>
      </c>
      <c r="DB283" t="str">
        <f t="shared" si="1365"/>
        <v/>
      </c>
      <c r="DC283" t="str">
        <f t="shared" si="1365"/>
        <v/>
      </c>
      <c r="DD283" t="str">
        <f t="shared" si="1365"/>
        <v/>
      </c>
      <c r="DE283" t="str">
        <f t="shared" si="1365"/>
        <v/>
      </c>
      <c r="DF283" t="str">
        <f t="shared" si="1365"/>
        <v/>
      </c>
      <c r="DG283" t="str">
        <f t="shared" si="1365"/>
        <v/>
      </c>
      <c r="DH283" t="str">
        <f t="shared" si="1365"/>
        <v/>
      </c>
      <c r="DI283" t="str">
        <f t="shared" si="1365"/>
        <v/>
      </c>
      <c r="DJ283" t="str">
        <f t="shared" si="1365"/>
        <v/>
      </c>
      <c r="DK283" t="str">
        <f t="shared" si="1366"/>
        <v/>
      </c>
      <c r="DL283" t="str">
        <f t="shared" si="1366"/>
        <v/>
      </c>
      <c r="DM283" t="str">
        <f t="shared" si="1366"/>
        <v/>
      </c>
      <c r="DN283" t="str">
        <f t="shared" si="1366"/>
        <v/>
      </c>
      <c r="DO283" t="str">
        <f t="shared" si="1366"/>
        <v/>
      </c>
      <c r="DP283" t="str">
        <f t="shared" si="1366"/>
        <v/>
      </c>
      <c r="DQ283" t="str">
        <f t="shared" si="1366"/>
        <v/>
      </c>
      <c r="DR283" t="str">
        <f t="shared" si="1366"/>
        <v/>
      </c>
      <c r="DS283" t="str">
        <f t="shared" si="1366"/>
        <v/>
      </c>
      <c r="DT283" t="str">
        <f t="shared" si="1366"/>
        <v/>
      </c>
      <c r="DU283" t="str">
        <f t="shared" si="1367"/>
        <v/>
      </c>
      <c r="DV283" t="str">
        <f t="shared" si="1367"/>
        <v/>
      </c>
      <c r="DW283" t="str">
        <f t="shared" si="1367"/>
        <v/>
      </c>
      <c r="DX283" t="str">
        <f t="shared" si="1367"/>
        <v/>
      </c>
      <c r="DY283" t="str">
        <f t="shared" si="1367"/>
        <v/>
      </c>
      <c r="DZ283" t="str">
        <f t="shared" si="1367"/>
        <v/>
      </c>
      <c r="EA283" t="str">
        <f t="shared" si="1367"/>
        <v/>
      </c>
      <c r="EB283" t="str">
        <f t="shared" si="1367"/>
        <v/>
      </c>
      <c r="EC283" t="str">
        <f t="shared" si="1367"/>
        <v/>
      </c>
      <c r="ED283" t="str">
        <f t="shared" si="1367"/>
        <v/>
      </c>
      <c r="EE283" t="str">
        <f t="shared" si="1368"/>
        <v/>
      </c>
      <c r="EF283" t="str">
        <f t="shared" si="1368"/>
        <v/>
      </c>
      <c r="EG283" t="str">
        <f t="shared" si="1368"/>
        <v/>
      </c>
      <c r="EH283" t="str">
        <f t="shared" si="1368"/>
        <v/>
      </c>
      <c r="EI283" t="str">
        <f t="shared" si="1368"/>
        <v/>
      </c>
      <c r="EJ283" t="str">
        <f t="shared" si="1368"/>
        <v/>
      </c>
      <c r="EK283" t="str">
        <f t="shared" si="1368"/>
        <v/>
      </c>
      <c r="EL283" t="str">
        <f t="shared" si="1368"/>
        <v/>
      </c>
      <c r="EM283" t="str">
        <f t="shared" si="1368"/>
        <v/>
      </c>
      <c r="EN283" t="str">
        <f t="shared" si="1368"/>
        <v/>
      </c>
      <c r="EO283" t="str">
        <f t="shared" si="1369"/>
        <v/>
      </c>
      <c r="EP283" t="str">
        <f t="shared" si="1369"/>
        <v/>
      </c>
      <c r="EQ283" t="str">
        <f t="shared" si="1369"/>
        <v/>
      </c>
      <c r="ER283" t="str">
        <f t="shared" si="1369"/>
        <v/>
      </c>
      <c r="ES283" t="str">
        <f t="shared" si="1369"/>
        <v/>
      </c>
      <c r="ET283" t="str">
        <f t="shared" si="1369"/>
        <v/>
      </c>
      <c r="EU283" t="str">
        <f t="shared" si="1369"/>
        <v/>
      </c>
      <c r="EV283" t="str">
        <f t="shared" si="1369"/>
        <v/>
      </c>
      <c r="EW283" t="str">
        <f t="shared" si="1369"/>
        <v/>
      </c>
      <c r="EX283" t="str">
        <f t="shared" si="1369"/>
        <v/>
      </c>
      <c r="EY283" t="str">
        <f t="shared" si="1370"/>
        <v/>
      </c>
      <c r="EZ283" t="str">
        <f t="shared" si="1370"/>
        <v/>
      </c>
      <c r="FA283" t="str">
        <f t="shared" si="1370"/>
        <v/>
      </c>
      <c r="FB283" t="str">
        <f t="shared" si="1370"/>
        <v/>
      </c>
      <c r="FC283" t="str">
        <f t="shared" si="1370"/>
        <v/>
      </c>
      <c r="FD283" t="str">
        <f t="shared" si="1370"/>
        <v/>
      </c>
      <c r="FE283" t="str">
        <f t="shared" si="1370"/>
        <v/>
      </c>
      <c r="FF283" t="str">
        <f t="shared" si="1370"/>
        <v/>
      </c>
      <c r="FG283" t="str">
        <f t="shared" si="1370"/>
        <v/>
      </c>
      <c r="FH283" t="str">
        <f t="shared" si="1370"/>
        <v/>
      </c>
      <c r="FI283" t="str">
        <f t="shared" si="1371"/>
        <v/>
      </c>
      <c r="FJ283" t="str">
        <f t="shared" si="1371"/>
        <v/>
      </c>
      <c r="FK283" t="str">
        <f t="shared" si="1371"/>
        <v/>
      </c>
      <c r="FL283" t="str">
        <f t="shared" si="1371"/>
        <v/>
      </c>
      <c r="FM283" t="str">
        <f t="shared" si="1371"/>
        <v/>
      </c>
      <c r="FN283" t="str">
        <f t="shared" si="1371"/>
        <v/>
      </c>
      <c r="FO283" t="str">
        <f t="shared" si="1371"/>
        <v/>
      </c>
      <c r="FP283" t="str">
        <f t="shared" si="1371"/>
        <v/>
      </c>
      <c r="FQ283" t="str">
        <f t="shared" si="1371"/>
        <v/>
      </c>
      <c r="FR283" t="str">
        <f t="shared" si="1371"/>
        <v/>
      </c>
      <c r="FS283" t="str">
        <f t="shared" si="1372"/>
        <v/>
      </c>
      <c r="FT283" t="str">
        <f t="shared" si="1372"/>
        <v/>
      </c>
      <c r="FU283" t="str">
        <f t="shared" si="1372"/>
        <v/>
      </c>
      <c r="FV283" t="str">
        <f t="shared" si="1372"/>
        <v/>
      </c>
      <c r="FW283" t="str">
        <f t="shared" si="1372"/>
        <v/>
      </c>
      <c r="FX283" t="str">
        <f t="shared" si="1372"/>
        <v/>
      </c>
      <c r="FY283" t="str">
        <f t="shared" si="1372"/>
        <v/>
      </c>
      <c r="FZ283" t="str">
        <f t="shared" si="1372"/>
        <v/>
      </c>
      <c r="GA283" t="str">
        <f t="shared" si="1372"/>
        <v/>
      </c>
      <c r="GB283" t="str">
        <f t="shared" si="1372"/>
        <v/>
      </c>
      <c r="GC283" t="str">
        <f t="shared" si="1373"/>
        <v/>
      </c>
      <c r="GD283" t="str">
        <f t="shared" si="1373"/>
        <v/>
      </c>
      <c r="GE283" t="str">
        <f t="shared" si="1373"/>
        <v/>
      </c>
      <c r="GF283" t="str">
        <f t="shared" si="1373"/>
        <v/>
      </c>
      <c r="GG283" t="str">
        <f t="shared" si="1373"/>
        <v/>
      </c>
      <c r="GH283" t="str">
        <f t="shared" si="1373"/>
        <v/>
      </c>
      <c r="GI283" t="str">
        <f t="shared" si="1373"/>
        <v/>
      </c>
      <c r="GJ283" t="str">
        <f t="shared" si="1373"/>
        <v/>
      </c>
      <c r="GK283" t="str">
        <f t="shared" si="1373"/>
        <v/>
      </c>
      <c r="GL283" t="str">
        <f t="shared" si="1373"/>
        <v/>
      </c>
      <c r="GM283" t="str">
        <f t="shared" si="1374"/>
        <v/>
      </c>
      <c r="GN283" t="str">
        <f t="shared" si="1374"/>
        <v/>
      </c>
      <c r="GO283" t="str">
        <f t="shared" si="1374"/>
        <v/>
      </c>
      <c r="GP283" t="str">
        <f t="shared" si="1374"/>
        <v/>
      </c>
      <c r="GQ283" t="str">
        <f t="shared" si="1374"/>
        <v/>
      </c>
      <c r="GR283" t="str">
        <f t="shared" si="1374"/>
        <v/>
      </c>
      <c r="GS283" t="str">
        <f t="shared" si="1374"/>
        <v/>
      </c>
      <c r="GT283" t="str">
        <f t="shared" si="1374"/>
        <v/>
      </c>
      <c r="GU283" t="str">
        <f t="shared" si="1374"/>
        <v/>
      </c>
      <c r="GV283" t="str">
        <f t="shared" si="1374"/>
        <v/>
      </c>
      <c r="GW283" t="str">
        <f t="shared" si="1375"/>
        <v/>
      </c>
      <c r="GX283" t="str">
        <f t="shared" si="1375"/>
        <v/>
      </c>
      <c r="GY283" t="str">
        <f t="shared" si="1375"/>
        <v/>
      </c>
      <c r="GZ283" t="str">
        <f t="shared" si="1375"/>
        <v/>
      </c>
      <c r="HA283" t="str">
        <f t="shared" si="1375"/>
        <v/>
      </c>
      <c r="HB283" t="str">
        <f t="shared" si="1375"/>
        <v/>
      </c>
      <c r="HC283" t="str">
        <f t="shared" si="1375"/>
        <v/>
      </c>
      <c r="HD283" t="str">
        <f t="shared" si="1375"/>
        <v/>
      </c>
      <c r="HE283" t="str">
        <f t="shared" si="1375"/>
        <v/>
      </c>
      <c r="HF283" t="str">
        <f t="shared" si="1375"/>
        <v/>
      </c>
      <c r="HG283" t="str">
        <f t="shared" si="1376"/>
        <v/>
      </c>
      <c r="HH283" t="str">
        <f t="shared" si="1376"/>
        <v/>
      </c>
      <c r="HI283" t="str">
        <f t="shared" si="1376"/>
        <v/>
      </c>
      <c r="HJ283" t="str">
        <f t="shared" si="1376"/>
        <v/>
      </c>
      <c r="HK283" t="str">
        <f t="shared" si="1376"/>
        <v/>
      </c>
      <c r="HL283" t="str">
        <f t="shared" si="1376"/>
        <v/>
      </c>
      <c r="HM283" t="str">
        <f t="shared" si="1376"/>
        <v/>
      </c>
      <c r="HN283" t="str">
        <f t="shared" si="1376"/>
        <v/>
      </c>
      <c r="HO283" t="str">
        <f t="shared" si="1376"/>
        <v/>
      </c>
      <c r="HP283" t="str">
        <f t="shared" si="1376"/>
        <v/>
      </c>
      <c r="HQ283" t="str">
        <f t="shared" si="1377"/>
        <v/>
      </c>
      <c r="HR283" t="str">
        <f t="shared" si="1377"/>
        <v/>
      </c>
      <c r="HS283" t="str">
        <f t="shared" si="1377"/>
        <v/>
      </c>
      <c r="HT283" t="str">
        <f t="shared" si="1377"/>
        <v/>
      </c>
      <c r="HU283" t="str">
        <f t="shared" si="1377"/>
        <v/>
      </c>
      <c r="HV283" t="str">
        <f t="shared" si="1377"/>
        <v/>
      </c>
      <c r="HW283" t="str">
        <f t="shared" si="1377"/>
        <v/>
      </c>
      <c r="HX283" t="str">
        <f t="shared" si="1377"/>
        <v/>
      </c>
      <c r="HY283" t="str">
        <f t="shared" si="1377"/>
        <v/>
      </c>
      <c r="HZ283" t="str">
        <f t="shared" si="1377"/>
        <v/>
      </c>
      <c r="IA283" t="str">
        <f t="shared" si="1378"/>
        <v/>
      </c>
      <c r="IB283" t="str">
        <f t="shared" si="1378"/>
        <v/>
      </c>
      <c r="IC283" t="str">
        <f t="shared" si="1378"/>
        <v/>
      </c>
      <c r="ID283" t="str">
        <f t="shared" si="1378"/>
        <v/>
      </c>
      <c r="IE283" t="str">
        <f t="shared" si="1378"/>
        <v/>
      </c>
      <c r="IF283" t="str">
        <f t="shared" si="1378"/>
        <v/>
      </c>
      <c r="IG283" t="str">
        <f t="shared" si="1378"/>
        <v/>
      </c>
      <c r="IH283" t="str">
        <f t="shared" si="1378"/>
        <v/>
      </c>
      <c r="II283" t="str">
        <f t="shared" si="1378"/>
        <v/>
      </c>
      <c r="IJ283" t="str">
        <f t="shared" si="1378"/>
        <v/>
      </c>
      <c r="IK283" t="str">
        <f t="shared" si="1379"/>
        <v/>
      </c>
      <c r="IL283" t="str">
        <f t="shared" si="1379"/>
        <v/>
      </c>
      <c r="IM283" t="str">
        <f t="shared" si="1379"/>
        <v/>
      </c>
      <c r="IN283" t="str">
        <f t="shared" si="1379"/>
        <v/>
      </c>
      <c r="IO283" t="str">
        <f t="shared" si="1379"/>
        <v/>
      </c>
      <c r="IP283" t="str">
        <f t="shared" si="1379"/>
        <v/>
      </c>
      <c r="IQ283" t="str">
        <f t="shared" si="1379"/>
        <v/>
      </c>
      <c r="IR283" t="str">
        <f t="shared" si="1379"/>
        <v/>
      </c>
      <c r="IS283" t="str">
        <f t="shared" si="1379"/>
        <v/>
      </c>
      <c r="IT283" t="str">
        <f t="shared" si="1379"/>
        <v/>
      </c>
      <c r="IU283" t="str">
        <f t="shared" si="1380"/>
        <v/>
      </c>
      <c r="IV283" t="str">
        <f t="shared" si="1380"/>
        <v/>
      </c>
      <c r="IW283" t="str">
        <f t="shared" si="1380"/>
        <v/>
      </c>
      <c r="IX283" t="str">
        <f t="shared" si="1380"/>
        <v/>
      </c>
      <c r="IY283" t="str">
        <f t="shared" si="1380"/>
        <v/>
      </c>
      <c r="IZ283" t="str">
        <f t="shared" si="1380"/>
        <v/>
      </c>
      <c r="JA283" t="str">
        <f t="shared" si="1380"/>
        <v/>
      </c>
      <c r="JB283" t="str">
        <f t="shared" si="1380"/>
        <v/>
      </c>
      <c r="JC283" t="str">
        <f t="shared" si="1380"/>
        <v/>
      </c>
      <c r="JD283" t="str">
        <f t="shared" si="1380"/>
        <v/>
      </c>
      <c r="JE283" t="str">
        <f t="shared" si="1381"/>
        <v/>
      </c>
      <c r="JF283" t="str">
        <f t="shared" si="1381"/>
        <v/>
      </c>
      <c r="JG283" t="str">
        <f t="shared" si="1381"/>
        <v/>
      </c>
      <c r="JH283" t="str">
        <f t="shared" si="1381"/>
        <v/>
      </c>
      <c r="JI283" t="str">
        <f t="shared" si="1381"/>
        <v/>
      </c>
      <c r="JJ283" t="str">
        <f t="shared" si="1381"/>
        <v/>
      </c>
      <c r="JK283" t="str">
        <f t="shared" si="1381"/>
        <v/>
      </c>
      <c r="JL283" t="str">
        <f t="shared" si="1381"/>
        <v/>
      </c>
      <c r="JM283" t="str">
        <f t="shared" si="1381"/>
        <v/>
      </c>
      <c r="JN283" t="str">
        <f t="shared" si="1381"/>
        <v/>
      </c>
      <c r="JO283" t="str">
        <f t="shared" si="1382"/>
        <v/>
      </c>
      <c r="JP283" t="str">
        <f t="shared" si="1382"/>
        <v/>
      </c>
      <c r="JQ283" t="str">
        <f t="shared" si="1382"/>
        <v/>
      </c>
      <c r="JR283" t="str">
        <f t="shared" si="1382"/>
        <v/>
      </c>
      <c r="JS283" t="str">
        <f t="shared" si="1382"/>
        <v/>
      </c>
      <c r="JT283" t="str">
        <f t="shared" si="1382"/>
        <v/>
      </c>
      <c r="JU283" t="str">
        <f t="shared" si="1382"/>
        <v/>
      </c>
      <c r="JV283" t="str">
        <f t="shared" si="1382"/>
        <v/>
      </c>
      <c r="JW283" t="str">
        <f t="shared" si="1382"/>
        <v/>
      </c>
      <c r="JX283" t="str">
        <f t="shared" si="1382"/>
        <v/>
      </c>
      <c r="JY283" t="str">
        <f t="shared" si="1383"/>
        <v/>
      </c>
      <c r="JZ283" t="str">
        <f t="shared" si="1383"/>
        <v/>
      </c>
      <c r="KA283" t="str">
        <f t="shared" si="1383"/>
        <v/>
      </c>
      <c r="KB283" t="str">
        <f t="shared" si="1383"/>
        <v/>
      </c>
      <c r="KC283" t="str">
        <f t="shared" si="1383"/>
        <v/>
      </c>
      <c r="KD283" t="str">
        <f t="shared" si="1383"/>
        <v/>
      </c>
      <c r="KE283" t="str">
        <f t="shared" si="1383"/>
        <v/>
      </c>
      <c r="KF283" t="str">
        <f t="shared" si="1383"/>
        <v/>
      </c>
      <c r="KG283" t="str">
        <f t="shared" si="1383"/>
        <v/>
      </c>
      <c r="KH283" t="str">
        <f t="shared" si="1383"/>
        <v/>
      </c>
      <c r="KI283" t="str">
        <f t="shared" si="1384"/>
        <v/>
      </c>
      <c r="KJ283" t="str">
        <f t="shared" si="1384"/>
        <v/>
      </c>
      <c r="KK283" t="str">
        <f t="shared" si="1384"/>
        <v/>
      </c>
      <c r="KL283" t="str">
        <f t="shared" si="1384"/>
        <v/>
      </c>
      <c r="KM283" t="str">
        <f t="shared" si="1384"/>
        <v/>
      </c>
      <c r="KN283" t="str">
        <f t="shared" si="1384"/>
        <v/>
      </c>
      <c r="KO283" t="str">
        <f t="shared" si="1384"/>
        <v/>
      </c>
      <c r="KP283" t="str">
        <f t="shared" si="1384"/>
        <v/>
      </c>
      <c r="KQ283" t="str">
        <f t="shared" si="1384"/>
        <v/>
      </c>
      <c r="KR283" t="str">
        <f t="shared" si="1384"/>
        <v/>
      </c>
      <c r="KS283" t="str">
        <f t="shared" si="1385"/>
        <v/>
      </c>
      <c r="KT283" t="str">
        <f t="shared" si="1385"/>
        <v/>
      </c>
      <c r="KU283" t="str">
        <f t="shared" si="1385"/>
        <v/>
      </c>
      <c r="KV283" t="str">
        <f t="shared" si="1385"/>
        <v/>
      </c>
      <c r="KW283" t="str">
        <f t="shared" si="1385"/>
        <v/>
      </c>
      <c r="KX283" t="str">
        <f t="shared" si="1385"/>
        <v/>
      </c>
      <c r="KY283" t="str">
        <f t="shared" si="1385"/>
        <v/>
      </c>
      <c r="KZ283" t="str">
        <f t="shared" si="1385"/>
        <v/>
      </c>
      <c r="LA283" t="str">
        <f t="shared" si="1385"/>
        <v/>
      </c>
      <c r="LB283" t="str">
        <f t="shared" si="1385"/>
        <v/>
      </c>
      <c r="LC283" t="str">
        <f t="shared" si="1386"/>
        <v/>
      </c>
      <c r="LD283" t="str">
        <f t="shared" si="1386"/>
        <v/>
      </c>
      <c r="LE283" t="str">
        <f t="shared" si="1386"/>
        <v/>
      </c>
      <c r="LF283" t="str">
        <f t="shared" si="1386"/>
        <v/>
      </c>
      <c r="LG283" t="str">
        <f t="shared" si="1386"/>
        <v/>
      </c>
      <c r="LH283" t="str">
        <f t="shared" si="1386"/>
        <v/>
      </c>
      <c r="LI283" t="str">
        <f t="shared" si="1386"/>
        <v/>
      </c>
      <c r="LJ283" t="str">
        <f t="shared" si="1386"/>
        <v/>
      </c>
      <c r="LK283" t="str">
        <f t="shared" si="1386"/>
        <v/>
      </c>
      <c r="LL283" t="str">
        <f t="shared" si="1386"/>
        <v/>
      </c>
      <c r="LM283" t="str">
        <f t="shared" si="1387"/>
        <v/>
      </c>
      <c r="LN283" t="str">
        <f t="shared" si="1387"/>
        <v/>
      </c>
      <c r="LO283" t="str">
        <f t="shared" si="1387"/>
        <v/>
      </c>
      <c r="LP283" t="str">
        <f t="shared" si="1387"/>
        <v/>
      </c>
      <c r="LQ283" t="str">
        <f t="shared" si="1387"/>
        <v/>
      </c>
      <c r="LR283" t="str">
        <f t="shared" si="1387"/>
        <v/>
      </c>
      <c r="LS283" t="str">
        <f t="shared" si="1387"/>
        <v/>
      </c>
      <c r="LT283" t="str">
        <f t="shared" si="1387"/>
        <v/>
      </c>
      <c r="LU283" t="str">
        <f t="shared" si="1387"/>
        <v/>
      </c>
      <c r="LV283" t="str">
        <f t="shared" si="1387"/>
        <v/>
      </c>
      <c r="LW283" t="str">
        <f t="shared" si="1388"/>
        <v/>
      </c>
      <c r="LX283" t="str">
        <f t="shared" si="1388"/>
        <v/>
      </c>
      <c r="LY283" t="str">
        <f t="shared" si="1388"/>
        <v/>
      </c>
      <c r="LZ283" t="str">
        <f t="shared" si="1388"/>
        <v/>
      </c>
      <c r="MA283" t="str">
        <f t="shared" si="1388"/>
        <v/>
      </c>
      <c r="MB283" t="str">
        <f t="shared" si="1388"/>
        <v/>
      </c>
      <c r="MC283" t="str">
        <f t="shared" si="1388"/>
        <v/>
      </c>
      <c r="MD283" t="str">
        <f t="shared" si="1388"/>
        <v/>
      </c>
      <c r="ME283" t="str">
        <f t="shared" si="1388"/>
        <v/>
      </c>
      <c r="MF283" t="str">
        <f t="shared" si="1388"/>
        <v/>
      </c>
      <c r="MG283" t="str">
        <f t="shared" si="1389"/>
        <v/>
      </c>
      <c r="MH283" t="str">
        <f t="shared" si="1389"/>
        <v/>
      </c>
      <c r="MI283" t="str">
        <f t="shared" si="1389"/>
        <v/>
      </c>
      <c r="MJ283" t="str">
        <f t="shared" si="1389"/>
        <v/>
      </c>
      <c r="MK283" t="str">
        <f t="shared" si="1389"/>
        <v/>
      </c>
      <c r="ML283" t="str">
        <f t="shared" si="1389"/>
        <v/>
      </c>
      <c r="MM283" t="str">
        <f t="shared" si="1389"/>
        <v/>
      </c>
      <c r="MN283" t="str">
        <f t="shared" si="1389"/>
        <v/>
      </c>
      <c r="MO283" t="str">
        <f t="shared" si="1389"/>
        <v/>
      </c>
      <c r="MP283" t="str">
        <f t="shared" si="1389"/>
        <v/>
      </c>
      <c r="MQ283" t="str">
        <f t="shared" si="1390"/>
        <v/>
      </c>
      <c r="MR283" t="str">
        <f t="shared" si="1390"/>
        <v/>
      </c>
      <c r="MS283" t="str">
        <f t="shared" si="1390"/>
        <v/>
      </c>
      <c r="MT283" t="str">
        <f t="shared" si="1390"/>
        <v/>
      </c>
      <c r="MU283" t="str">
        <f t="shared" si="1390"/>
        <v/>
      </c>
      <c r="MV283" t="str">
        <f t="shared" si="1390"/>
        <v/>
      </c>
      <c r="MW283" t="str">
        <f t="shared" si="1390"/>
        <v/>
      </c>
      <c r="MX283" t="str">
        <f t="shared" si="1390"/>
        <v/>
      </c>
      <c r="MY283" t="str">
        <f t="shared" si="1390"/>
        <v/>
      </c>
      <c r="MZ283" t="str">
        <f t="shared" si="1390"/>
        <v/>
      </c>
      <c r="NA283" t="str">
        <f t="shared" si="1391"/>
        <v/>
      </c>
      <c r="NB283" t="str">
        <f t="shared" si="1391"/>
        <v/>
      </c>
      <c r="NC283" t="str">
        <f t="shared" si="1391"/>
        <v/>
      </c>
      <c r="ND283" t="str">
        <f t="shared" si="1391"/>
        <v/>
      </c>
      <c r="NE283" t="str">
        <f t="shared" si="1391"/>
        <v/>
      </c>
      <c r="NF283" t="str">
        <f t="shared" si="1391"/>
        <v/>
      </c>
      <c r="NG283" t="str">
        <f t="shared" si="1391"/>
        <v/>
      </c>
      <c r="NH283" t="str">
        <f t="shared" si="1391"/>
        <v/>
      </c>
      <c r="NI283" t="str">
        <f t="shared" si="1391"/>
        <v/>
      </c>
      <c r="NJ283" t="str">
        <f t="shared" si="1391"/>
        <v/>
      </c>
      <c r="NK283" t="str">
        <f t="shared" si="1392"/>
        <v/>
      </c>
      <c r="NL283" t="str">
        <f t="shared" si="1392"/>
        <v/>
      </c>
      <c r="NM283" t="str">
        <f t="shared" si="1392"/>
        <v/>
      </c>
      <c r="NN283" t="str">
        <f t="shared" si="1392"/>
        <v/>
      </c>
      <c r="NO283" t="str">
        <f t="shared" si="1392"/>
        <v/>
      </c>
      <c r="NP283" t="str">
        <f t="shared" si="1392"/>
        <v/>
      </c>
      <c r="NQ283" t="str">
        <f t="shared" si="1392"/>
        <v/>
      </c>
      <c r="NR283" t="str">
        <f t="shared" si="1392"/>
        <v/>
      </c>
      <c r="NS283" t="str">
        <f t="shared" si="1392"/>
        <v/>
      </c>
      <c r="NT283" t="str">
        <f t="shared" si="1392"/>
        <v/>
      </c>
      <c r="NU283" t="str">
        <f t="shared" si="1393"/>
        <v/>
      </c>
      <c r="NV283" t="str">
        <f t="shared" si="1393"/>
        <v/>
      </c>
      <c r="NW283" t="str">
        <f t="shared" si="1393"/>
        <v/>
      </c>
      <c r="NX283" t="str">
        <f t="shared" si="1393"/>
        <v/>
      </c>
      <c r="NY283" t="str">
        <f t="shared" si="1393"/>
        <v/>
      </c>
      <c r="NZ283" t="str">
        <f t="shared" si="1393"/>
        <v/>
      </c>
      <c r="OA283" t="str">
        <f t="shared" si="1393"/>
        <v/>
      </c>
      <c r="OB283" t="str">
        <f t="shared" si="1393"/>
        <v/>
      </c>
      <c r="OC283" t="str">
        <f t="shared" si="1393"/>
        <v/>
      </c>
      <c r="OD283" t="str">
        <f t="shared" si="1393"/>
        <v/>
      </c>
      <c r="OE283" t="str">
        <f t="shared" si="1394"/>
        <v/>
      </c>
      <c r="OF283" t="str">
        <f t="shared" si="1394"/>
        <v/>
      </c>
      <c r="OG283" t="str">
        <f t="shared" si="1394"/>
        <v/>
      </c>
      <c r="OH283" t="str">
        <f t="shared" si="1394"/>
        <v/>
      </c>
      <c r="OI283" t="str">
        <f t="shared" si="1394"/>
        <v/>
      </c>
      <c r="OJ283" t="str">
        <f t="shared" si="1394"/>
        <v/>
      </c>
      <c r="OK283" t="str">
        <f t="shared" si="1394"/>
        <v/>
      </c>
      <c r="OL283" t="str">
        <f t="shared" si="1394"/>
        <v/>
      </c>
      <c r="OM283" t="str">
        <f t="shared" si="1394"/>
        <v/>
      </c>
      <c r="ON283" t="str">
        <f t="shared" si="1394"/>
        <v/>
      </c>
      <c r="OO283" t="str">
        <f t="shared" si="1395"/>
        <v/>
      </c>
      <c r="OP283" t="str">
        <f t="shared" si="1395"/>
        <v/>
      </c>
      <c r="OQ283" t="str">
        <f t="shared" si="1395"/>
        <v/>
      </c>
      <c r="OR283" t="str">
        <f t="shared" si="1395"/>
        <v/>
      </c>
      <c r="OS283" t="str">
        <f t="shared" si="1395"/>
        <v/>
      </c>
      <c r="OT283" t="str">
        <f t="shared" si="1395"/>
        <v/>
      </c>
      <c r="OU283" t="str">
        <f t="shared" si="1395"/>
        <v/>
      </c>
      <c r="OV283" t="str">
        <f t="shared" si="1395"/>
        <v/>
      </c>
      <c r="OW283" t="str">
        <f t="shared" si="1395"/>
        <v/>
      </c>
      <c r="OX283" t="str">
        <f t="shared" si="1395"/>
        <v/>
      </c>
      <c r="OY283" t="str">
        <f t="shared" si="1396"/>
        <v/>
      </c>
      <c r="OZ283" t="str">
        <f t="shared" si="1396"/>
        <v/>
      </c>
      <c r="PA283" t="str">
        <f t="shared" si="1396"/>
        <v/>
      </c>
      <c r="PB283" t="str">
        <f t="shared" si="1396"/>
        <v/>
      </c>
      <c r="PC283" t="str">
        <f t="shared" si="1396"/>
        <v/>
      </c>
      <c r="PD283" t="str">
        <f t="shared" si="1396"/>
        <v/>
      </c>
      <c r="PE283" t="str">
        <f t="shared" si="1396"/>
        <v/>
      </c>
      <c r="PF283" t="str">
        <f t="shared" si="1396"/>
        <v/>
      </c>
      <c r="PG283" t="str">
        <f t="shared" si="1396"/>
        <v/>
      </c>
      <c r="PH283" t="str">
        <f t="shared" si="1396"/>
        <v/>
      </c>
      <c r="PI283" t="str">
        <f t="shared" si="1397"/>
        <v/>
      </c>
      <c r="PJ283" t="str">
        <f t="shared" si="1397"/>
        <v/>
      </c>
      <c r="PK283" t="str">
        <f t="shared" si="1397"/>
        <v/>
      </c>
      <c r="PL283" t="str">
        <f t="shared" si="1397"/>
        <v/>
      </c>
      <c r="PM283" t="str">
        <f t="shared" si="1397"/>
        <v/>
      </c>
      <c r="PN283" t="str">
        <f t="shared" si="1397"/>
        <v/>
      </c>
      <c r="PO283" t="str">
        <f t="shared" si="1397"/>
        <v/>
      </c>
      <c r="PP283" t="str">
        <f t="shared" si="1397"/>
        <v/>
      </c>
      <c r="PQ283" t="str">
        <f t="shared" si="1397"/>
        <v/>
      </c>
      <c r="PR283" t="str">
        <f t="shared" si="1397"/>
        <v/>
      </c>
      <c r="PS283" t="str">
        <f t="shared" si="1398"/>
        <v/>
      </c>
      <c r="PT283" t="str">
        <f t="shared" si="1398"/>
        <v/>
      </c>
      <c r="PU283" t="str">
        <f t="shared" si="1398"/>
        <v/>
      </c>
      <c r="PV283" t="str">
        <f t="shared" si="1398"/>
        <v/>
      </c>
      <c r="PW283" t="str">
        <f t="shared" si="1398"/>
        <v/>
      </c>
      <c r="PX283" t="str">
        <f t="shared" si="1398"/>
        <v/>
      </c>
      <c r="PY283" t="str">
        <f t="shared" si="1398"/>
        <v/>
      </c>
      <c r="PZ283" t="str">
        <f t="shared" si="1398"/>
        <v/>
      </c>
      <c r="QA283" t="str">
        <f t="shared" si="1398"/>
        <v/>
      </c>
      <c r="QB283" t="str">
        <f t="shared" si="1398"/>
        <v/>
      </c>
      <c r="QC283" t="str">
        <f t="shared" si="1399"/>
        <v/>
      </c>
      <c r="QD283" t="str">
        <f t="shared" si="1399"/>
        <v/>
      </c>
      <c r="QE283" t="str">
        <f t="shared" si="1399"/>
        <v/>
      </c>
      <c r="QF283" t="str">
        <f t="shared" si="1399"/>
        <v/>
      </c>
      <c r="QG283" t="str">
        <f t="shared" si="1399"/>
        <v/>
      </c>
      <c r="QH283" t="str">
        <f t="shared" si="1399"/>
        <v/>
      </c>
      <c r="QI283" t="str">
        <f t="shared" si="1399"/>
        <v/>
      </c>
      <c r="QJ283" t="str">
        <f t="shared" si="1399"/>
        <v/>
      </c>
      <c r="QK283" t="str">
        <f t="shared" si="1399"/>
        <v/>
      </c>
      <c r="QL283" t="str">
        <f t="shared" si="1399"/>
        <v/>
      </c>
      <c r="QM283" t="str">
        <f t="shared" si="1400"/>
        <v/>
      </c>
      <c r="QN283" t="str">
        <f t="shared" si="1400"/>
        <v/>
      </c>
      <c r="QO283" t="str">
        <f t="shared" si="1400"/>
        <v/>
      </c>
      <c r="QP283" t="str">
        <f t="shared" si="1400"/>
        <v/>
      </c>
      <c r="QQ283" t="str">
        <f t="shared" si="1400"/>
        <v/>
      </c>
      <c r="QR283" t="str">
        <f t="shared" si="1400"/>
        <v/>
      </c>
      <c r="QS283" t="str">
        <f t="shared" si="1400"/>
        <v/>
      </c>
      <c r="QT283" t="str">
        <f t="shared" si="1400"/>
        <v/>
      </c>
      <c r="QU283" t="str">
        <f t="shared" si="1400"/>
        <v/>
      </c>
      <c r="QV283" t="str">
        <f t="shared" si="1400"/>
        <v/>
      </c>
      <c r="QW283" t="str">
        <f t="shared" si="1401"/>
        <v/>
      </c>
      <c r="QX283" t="str">
        <f t="shared" si="1401"/>
        <v/>
      </c>
      <c r="QY283" t="str">
        <f t="shared" si="1401"/>
        <v/>
      </c>
      <c r="QZ283" t="str">
        <f t="shared" si="1401"/>
        <v/>
      </c>
      <c r="RA283" t="str">
        <f t="shared" si="1401"/>
        <v/>
      </c>
      <c r="RB283" t="str">
        <f t="shared" si="1401"/>
        <v/>
      </c>
      <c r="RC283" t="str">
        <f t="shared" si="1401"/>
        <v/>
      </c>
      <c r="RD283" t="str">
        <f t="shared" si="1401"/>
        <v/>
      </c>
      <c r="RE283" t="str">
        <f t="shared" si="1401"/>
        <v/>
      </c>
      <c r="RF283" t="str">
        <f t="shared" si="1401"/>
        <v/>
      </c>
      <c r="RG283" t="str">
        <f t="shared" si="1402"/>
        <v/>
      </c>
      <c r="RH283" t="str">
        <f t="shared" si="1402"/>
        <v/>
      </c>
      <c r="RI283" t="str">
        <f t="shared" si="1402"/>
        <v/>
      </c>
      <c r="RJ283" t="str">
        <f t="shared" si="1402"/>
        <v/>
      </c>
      <c r="RK283" t="str">
        <f t="shared" si="1402"/>
        <v/>
      </c>
      <c r="RL283" t="str">
        <f t="shared" si="1402"/>
        <v/>
      </c>
      <c r="RM283" t="str">
        <f t="shared" si="1402"/>
        <v/>
      </c>
      <c r="RN283" t="str">
        <f t="shared" si="1402"/>
        <v/>
      </c>
      <c r="RO283" t="str">
        <f t="shared" si="1402"/>
        <v/>
      </c>
      <c r="RP283" t="str">
        <f t="shared" si="1402"/>
        <v/>
      </c>
      <c r="RQ283" t="str">
        <f t="shared" si="1403"/>
        <v/>
      </c>
      <c r="RR283" t="str">
        <f t="shared" si="1403"/>
        <v/>
      </c>
      <c r="RS283" t="str">
        <f t="shared" si="1403"/>
        <v/>
      </c>
      <c r="RT283" t="str">
        <f t="shared" si="1403"/>
        <v/>
      </c>
      <c r="RU283" t="str">
        <f t="shared" si="1403"/>
        <v/>
      </c>
      <c r="RV283" t="str">
        <f t="shared" si="1403"/>
        <v/>
      </c>
      <c r="RW283" t="str">
        <f t="shared" si="1403"/>
        <v/>
      </c>
      <c r="RX283" t="str">
        <f t="shared" si="1403"/>
        <v/>
      </c>
      <c r="RY283" t="str">
        <f t="shared" si="1403"/>
        <v/>
      </c>
      <c r="RZ283" t="str">
        <f t="shared" si="1403"/>
        <v/>
      </c>
      <c r="SA283" t="str">
        <f t="shared" si="1404"/>
        <v/>
      </c>
      <c r="SB283" t="str">
        <f t="shared" si="1404"/>
        <v/>
      </c>
      <c r="SC283" t="str">
        <f t="shared" si="1404"/>
        <v/>
      </c>
      <c r="SD283" t="str">
        <f t="shared" si="1404"/>
        <v/>
      </c>
      <c r="SE283" t="str">
        <f t="shared" si="1404"/>
        <v/>
      </c>
      <c r="SF283" t="str">
        <f t="shared" si="1404"/>
        <v/>
      </c>
      <c r="SG283" t="str">
        <f t="shared" si="1404"/>
        <v/>
      </c>
      <c r="SH283" t="str">
        <f t="shared" si="1404"/>
        <v/>
      </c>
      <c r="SI283" t="str">
        <f t="shared" si="1404"/>
        <v/>
      </c>
      <c r="SJ283" t="str">
        <f t="shared" si="1404"/>
        <v/>
      </c>
    </row>
    <row r="284" spans="1:504" x14ac:dyDescent="0.3">
      <c r="A284" s="24">
        <v>278</v>
      </c>
      <c r="B284" s="26" t="str">
        <f>IF(Data!B283="","",Data!B283)</f>
        <v/>
      </c>
      <c r="C284" s="26" t="str">
        <f>IF(Data!C283="","",Data!C283)</f>
        <v/>
      </c>
      <c r="D284" s="27" t="str">
        <f t="shared" si="1304"/>
        <v/>
      </c>
      <c r="E284" t="str">
        <f t="shared" si="1355"/>
        <v/>
      </c>
      <c r="F284" t="str">
        <f t="shared" si="1355"/>
        <v/>
      </c>
      <c r="G284" t="str">
        <f t="shared" si="1355"/>
        <v/>
      </c>
      <c r="H284" t="str">
        <f t="shared" si="1355"/>
        <v/>
      </c>
      <c r="I284" t="str">
        <f t="shared" si="1355"/>
        <v/>
      </c>
      <c r="J284" t="str">
        <f t="shared" si="1355"/>
        <v/>
      </c>
      <c r="K284" t="str">
        <f t="shared" si="1355"/>
        <v/>
      </c>
      <c r="L284" t="str">
        <f t="shared" si="1355"/>
        <v/>
      </c>
      <c r="M284" t="str">
        <f t="shared" si="1355"/>
        <v/>
      </c>
      <c r="N284" t="str">
        <f t="shared" si="1355"/>
        <v/>
      </c>
      <c r="O284" t="str">
        <f t="shared" si="1356"/>
        <v/>
      </c>
      <c r="P284" t="str">
        <f t="shared" si="1356"/>
        <v/>
      </c>
      <c r="Q284" t="str">
        <f t="shared" si="1356"/>
        <v/>
      </c>
      <c r="R284" t="str">
        <f t="shared" si="1356"/>
        <v/>
      </c>
      <c r="S284" t="str">
        <f t="shared" si="1356"/>
        <v/>
      </c>
      <c r="T284" t="str">
        <f t="shared" si="1356"/>
        <v/>
      </c>
      <c r="U284" t="str">
        <f t="shared" si="1356"/>
        <v/>
      </c>
      <c r="V284" t="str">
        <f t="shared" si="1356"/>
        <v/>
      </c>
      <c r="W284" t="str">
        <f t="shared" si="1356"/>
        <v/>
      </c>
      <c r="X284" t="str">
        <f t="shared" si="1356"/>
        <v/>
      </c>
      <c r="Y284" t="str">
        <f t="shared" si="1357"/>
        <v/>
      </c>
      <c r="Z284" t="str">
        <f t="shared" si="1357"/>
        <v/>
      </c>
      <c r="AA284" t="str">
        <f t="shared" si="1357"/>
        <v/>
      </c>
      <c r="AB284" t="str">
        <f t="shared" si="1357"/>
        <v/>
      </c>
      <c r="AC284" t="str">
        <f t="shared" si="1357"/>
        <v/>
      </c>
      <c r="AD284" t="str">
        <f t="shared" si="1357"/>
        <v/>
      </c>
      <c r="AE284" t="str">
        <f t="shared" si="1357"/>
        <v/>
      </c>
      <c r="AF284" t="str">
        <f t="shared" si="1357"/>
        <v/>
      </c>
      <c r="AG284" t="str">
        <f t="shared" si="1357"/>
        <v/>
      </c>
      <c r="AH284" t="str">
        <f t="shared" si="1357"/>
        <v/>
      </c>
      <c r="AI284" t="str">
        <f t="shared" si="1358"/>
        <v/>
      </c>
      <c r="AJ284" t="str">
        <f t="shared" si="1358"/>
        <v/>
      </c>
      <c r="AK284" t="str">
        <f t="shared" si="1358"/>
        <v/>
      </c>
      <c r="AL284" t="str">
        <f t="shared" si="1358"/>
        <v/>
      </c>
      <c r="AM284" t="str">
        <f t="shared" si="1358"/>
        <v/>
      </c>
      <c r="AN284" t="str">
        <f t="shared" si="1358"/>
        <v/>
      </c>
      <c r="AO284" t="str">
        <f t="shared" si="1358"/>
        <v/>
      </c>
      <c r="AP284" t="str">
        <f t="shared" si="1358"/>
        <v/>
      </c>
      <c r="AQ284" t="str">
        <f t="shared" si="1358"/>
        <v/>
      </c>
      <c r="AR284" t="str">
        <f t="shared" si="1358"/>
        <v/>
      </c>
      <c r="AS284" t="str">
        <f t="shared" si="1359"/>
        <v/>
      </c>
      <c r="AT284" t="str">
        <f t="shared" si="1359"/>
        <v/>
      </c>
      <c r="AU284" t="str">
        <f t="shared" si="1359"/>
        <v/>
      </c>
      <c r="AV284" t="str">
        <f t="shared" si="1359"/>
        <v/>
      </c>
      <c r="AW284" t="str">
        <f t="shared" si="1359"/>
        <v/>
      </c>
      <c r="AX284" t="str">
        <f t="shared" si="1359"/>
        <v/>
      </c>
      <c r="AY284" t="str">
        <f t="shared" si="1359"/>
        <v/>
      </c>
      <c r="AZ284" t="str">
        <f t="shared" si="1359"/>
        <v/>
      </c>
      <c r="BA284" t="str">
        <f t="shared" si="1359"/>
        <v/>
      </c>
      <c r="BB284" t="str">
        <f t="shared" si="1359"/>
        <v/>
      </c>
      <c r="BC284" t="str">
        <f t="shared" si="1360"/>
        <v/>
      </c>
      <c r="BD284" t="str">
        <f t="shared" si="1360"/>
        <v/>
      </c>
      <c r="BE284" t="str">
        <f t="shared" si="1360"/>
        <v/>
      </c>
      <c r="BF284" t="str">
        <f t="shared" si="1360"/>
        <v/>
      </c>
      <c r="BG284" t="str">
        <f t="shared" si="1360"/>
        <v/>
      </c>
      <c r="BH284" t="str">
        <f t="shared" si="1360"/>
        <v/>
      </c>
      <c r="BI284" t="str">
        <f t="shared" si="1360"/>
        <v/>
      </c>
      <c r="BJ284" t="str">
        <f t="shared" si="1360"/>
        <v/>
      </c>
      <c r="BK284" t="str">
        <f t="shared" si="1360"/>
        <v/>
      </c>
      <c r="BL284" t="str">
        <f t="shared" si="1360"/>
        <v/>
      </c>
      <c r="BM284" t="str">
        <f t="shared" si="1361"/>
        <v/>
      </c>
      <c r="BN284" t="str">
        <f t="shared" si="1361"/>
        <v/>
      </c>
      <c r="BO284" t="str">
        <f t="shared" si="1361"/>
        <v/>
      </c>
      <c r="BP284" t="str">
        <f t="shared" si="1361"/>
        <v/>
      </c>
      <c r="BQ284" t="str">
        <f t="shared" si="1361"/>
        <v/>
      </c>
      <c r="BR284" t="str">
        <f t="shared" si="1361"/>
        <v/>
      </c>
      <c r="BS284" t="str">
        <f t="shared" si="1361"/>
        <v/>
      </c>
      <c r="BT284" t="str">
        <f t="shared" si="1361"/>
        <v/>
      </c>
      <c r="BU284" t="str">
        <f t="shared" si="1361"/>
        <v/>
      </c>
      <c r="BV284" t="str">
        <f t="shared" si="1361"/>
        <v/>
      </c>
      <c r="BW284" t="str">
        <f t="shared" si="1362"/>
        <v/>
      </c>
      <c r="BX284" t="str">
        <f t="shared" si="1362"/>
        <v/>
      </c>
      <c r="BY284" t="str">
        <f t="shared" si="1362"/>
        <v/>
      </c>
      <c r="BZ284" t="str">
        <f t="shared" si="1362"/>
        <v/>
      </c>
      <c r="CA284" t="str">
        <f t="shared" si="1362"/>
        <v/>
      </c>
      <c r="CB284" t="str">
        <f t="shared" si="1362"/>
        <v/>
      </c>
      <c r="CC284" t="str">
        <f t="shared" si="1362"/>
        <v/>
      </c>
      <c r="CD284" t="str">
        <f t="shared" si="1362"/>
        <v/>
      </c>
      <c r="CE284" t="str">
        <f t="shared" si="1362"/>
        <v/>
      </c>
      <c r="CF284" t="str">
        <f t="shared" si="1362"/>
        <v/>
      </c>
      <c r="CG284" t="str">
        <f t="shared" si="1363"/>
        <v/>
      </c>
      <c r="CH284" t="str">
        <f t="shared" si="1363"/>
        <v/>
      </c>
      <c r="CI284" t="str">
        <f t="shared" si="1363"/>
        <v/>
      </c>
      <c r="CJ284" t="str">
        <f t="shared" si="1363"/>
        <v/>
      </c>
      <c r="CK284" t="str">
        <f t="shared" si="1363"/>
        <v/>
      </c>
      <c r="CL284" t="str">
        <f t="shared" si="1363"/>
        <v/>
      </c>
      <c r="CM284" t="str">
        <f t="shared" si="1363"/>
        <v/>
      </c>
      <c r="CN284" t="str">
        <f t="shared" si="1363"/>
        <v/>
      </c>
      <c r="CO284" t="str">
        <f t="shared" si="1363"/>
        <v/>
      </c>
      <c r="CP284" t="str">
        <f t="shared" si="1363"/>
        <v/>
      </c>
      <c r="CQ284" t="str">
        <f t="shared" si="1364"/>
        <v/>
      </c>
      <c r="CR284" t="str">
        <f t="shared" si="1364"/>
        <v/>
      </c>
      <c r="CS284" t="str">
        <f t="shared" si="1364"/>
        <v/>
      </c>
      <c r="CT284" t="str">
        <f t="shared" si="1364"/>
        <v/>
      </c>
      <c r="CU284" t="str">
        <f t="shared" si="1364"/>
        <v/>
      </c>
      <c r="CV284" t="str">
        <f t="shared" si="1364"/>
        <v/>
      </c>
      <c r="CW284" t="str">
        <f t="shared" si="1364"/>
        <v/>
      </c>
      <c r="CX284" t="str">
        <f t="shared" si="1364"/>
        <v/>
      </c>
      <c r="CY284" t="str">
        <f t="shared" si="1364"/>
        <v/>
      </c>
      <c r="CZ284" t="str">
        <f t="shared" si="1364"/>
        <v/>
      </c>
      <c r="DA284" t="str">
        <f t="shared" si="1365"/>
        <v/>
      </c>
      <c r="DB284" t="str">
        <f t="shared" si="1365"/>
        <v/>
      </c>
      <c r="DC284" t="str">
        <f t="shared" si="1365"/>
        <v/>
      </c>
      <c r="DD284" t="str">
        <f t="shared" si="1365"/>
        <v/>
      </c>
      <c r="DE284" t="str">
        <f t="shared" si="1365"/>
        <v/>
      </c>
      <c r="DF284" t="str">
        <f t="shared" si="1365"/>
        <v/>
      </c>
      <c r="DG284" t="str">
        <f t="shared" si="1365"/>
        <v/>
      </c>
      <c r="DH284" t="str">
        <f t="shared" si="1365"/>
        <v/>
      </c>
      <c r="DI284" t="str">
        <f t="shared" si="1365"/>
        <v/>
      </c>
      <c r="DJ284" t="str">
        <f t="shared" si="1365"/>
        <v/>
      </c>
      <c r="DK284" t="str">
        <f t="shared" si="1366"/>
        <v/>
      </c>
      <c r="DL284" t="str">
        <f t="shared" si="1366"/>
        <v/>
      </c>
      <c r="DM284" t="str">
        <f t="shared" si="1366"/>
        <v/>
      </c>
      <c r="DN284" t="str">
        <f t="shared" si="1366"/>
        <v/>
      </c>
      <c r="DO284" t="str">
        <f t="shared" si="1366"/>
        <v/>
      </c>
      <c r="DP284" t="str">
        <f t="shared" si="1366"/>
        <v/>
      </c>
      <c r="DQ284" t="str">
        <f t="shared" si="1366"/>
        <v/>
      </c>
      <c r="DR284" t="str">
        <f t="shared" si="1366"/>
        <v/>
      </c>
      <c r="DS284" t="str">
        <f t="shared" si="1366"/>
        <v/>
      </c>
      <c r="DT284" t="str">
        <f t="shared" si="1366"/>
        <v/>
      </c>
      <c r="DU284" t="str">
        <f t="shared" si="1367"/>
        <v/>
      </c>
      <c r="DV284" t="str">
        <f t="shared" si="1367"/>
        <v/>
      </c>
      <c r="DW284" t="str">
        <f t="shared" si="1367"/>
        <v/>
      </c>
      <c r="DX284" t="str">
        <f t="shared" si="1367"/>
        <v/>
      </c>
      <c r="DY284" t="str">
        <f t="shared" si="1367"/>
        <v/>
      </c>
      <c r="DZ284" t="str">
        <f t="shared" si="1367"/>
        <v/>
      </c>
      <c r="EA284" t="str">
        <f t="shared" si="1367"/>
        <v/>
      </c>
      <c r="EB284" t="str">
        <f t="shared" si="1367"/>
        <v/>
      </c>
      <c r="EC284" t="str">
        <f t="shared" si="1367"/>
        <v/>
      </c>
      <c r="ED284" t="str">
        <f t="shared" si="1367"/>
        <v/>
      </c>
      <c r="EE284" t="str">
        <f t="shared" si="1368"/>
        <v/>
      </c>
      <c r="EF284" t="str">
        <f t="shared" si="1368"/>
        <v/>
      </c>
      <c r="EG284" t="str">
        <f t="shared" si="1368"/>
        <v/>
      </c>
      <c r="EH284" t="str">
        <f t="shared" si="1368"/>
        <v/>
      </c>
      <c r="EI284" t="str">
        <f t="shared" si="1368"/>
        <v/>
      </c>
      <c r="EJ284" t="str">
        <f t="shared" si="1368"/>
        <v/>
      </c>
      <c r="EK284" t="str">
        <f t="shared" si="1368"/>
        <v/>
      </c>
      <c r="EL284" t="str">
        <f t="shared" si="1368"/>
        <v/>
      </c>
      <c r="EM284" t="str">
        <f t="shared" si="1368"/>
        <v/>
      </c>
      <c r="EN284" t="str">
        <f t="shared" si="1368"/>
        <v/>
      </c>
      <c r="EO284" t="str">
        <f t="shared" si="1369"/>
        <v/>
      </c>
      <c r="EP284" t="str">
        <f t="shared" si="1369"/>
        <v/>
      </c>
      <c r="EQ284" t="str">
        <f t="shared" si="1369"/>
        <v/>
      </c>
      <c r="ER284" t="str">
        <f t="shared" si="1369"/>
        <v/>
      </c>
      <c r="ES284" t="str">
        <f t="shared" si="1369"/>
        <v/>
      </c>
      <c r="ET284" t="str">
        <f t="shared" si="1369"/>
        <v/>
      </c>
      <c r="EU284" t="str">
        <f t="shared" si="1369"/>
        <v/>
      </c>
      <c r="EV284" t="str">
        <f t="shared" si="1369"/>
        <v/>
      </c>
      <c r="EW284" t="str">
        <f t="shared" si="1369"/>
        <v/>
      </c>
      <c r="EX284" t="str">
        <f t="shared" si="1369"/>
        <v/>
      </c>
      <c r="EY284" t="str">
        <f t="shared" si="1370"/>
        <v/>
      </c>
      <c r="EZ284" t="str">
        <f t="shared" si="1370"/>
        <v/>
      </c>
      <c r="FA284" t="str">
        <f t="shared" si="1370"/>
        <v/>
      </c>
      <c r="FB284" t="str">
        <f t="shared" si="1370"/>
        <v/>
      </c>
      <c r="FC284" t="str">
        <f t="shared" si="1370"/>
        <v/>
      </c>
      <c r="FD284" t="str">
        <f t="shared" si="1370"/>
        <v/>
      </c>
      <c r="FE284" t="str">
        <f t="shared" si="1370"/>
        <v/>
      </c>
      <c r="FF284" t="str">
        <f t="shared" si="1370"/>
        <v/>
      </c>
      <c r="FG284" t="str">
        <f t="shared" si="1370"/>
        <v/>
      </c>
      <c r="FH284" t="str">
        <f t="shared" si="1370"/>
        <v/>
      </c>
      <c r="FI284" t="str">
        <f t="shared" si="1371"/>
        <v/>
      </c>
      <c r="FJ284" t="str">
        <f t="shared" si="1371"/>
        <v/>
      </c>
      <c r="FK284" t="str">
        <f t="shared" si="1371"/>
        <v/>
      </c>
      <c r="FL284" t="str">
        <f t="shared" si="1371"/>
        <v/>
      </c>
      <c r="FM284" t="str">
        <f t="shared" si="1371"/>
        <v/>
      </c>
      <c r="FN284" t="str">
        <f t="shared" si="1371"/>
        <v/>
      </c>
      <c r="FO284" t="str">
        <f t="shared" si="1371"/>
        <v/>
      </c>
      <c r="FP284" t="str">
        <f t="shared" si="1371"/>
        <v/>
      </c>
      <c r="FQ284" t="str">
        <f t="shared" si="1371"/>
        <v/>
      </c>
      <c r="FR284" t="str">
        <f t="shared" si="1371"/>
        <v/>
      </c>
      <c r="FS284" t="str">
        <f t="shared" si="1372"/>
        <v/>
      </c>
      <c r="FT284" t="str">
        <f t="shared" si="1372"/>
        <v/>
      </c>
      <c r="FU284" t="str">
        <f t="shared" si="1372"/>
        <v/>
      </c>
      <c r="FV284" t="str">
        <f t="shared" si="1372"/>
        <v/>
      </c>
      <c r="FW284" t="str">
        <f t="shared" si="1372"/>
        <v/>
      </c>
      <c r="FX284" t="str">
        <f t="shared" si="1372"/>
        <v/>
      </c>
      <c r="FY284" t="str">
        <f t="shared" si="1372"/>
        <v/>
      </c>
      <c r="FZ284" t="str">
        <f t="shared" si="1372"/>
        <v/>
      </c>
      <c r="GA284" t="str">
        <f t="shared" si="1372"/>
        <v/>
      </c>
      <c r="GB284" t="str">
        <f t="shared" si="1372"/>
        <v/>
      </c>
      <c r="GC284" t="str">
        <f t="shared" si="1373"/>
        <v/>
      </c>
      <c r="GD284" t="str">
        <f t="shared" si="1373"/>
        <v/>
      </c>
      <c r="GE284" t="str">
        <f t="shared" si="1373"/>
        <v/>
      </c>
      <c r="GF284" t="str">
        <f t="shared" si="1373"/>
        <v/>
      </c>
      <c r="GG284" t="str">
        <f t="shared" si="1373"/>
        <v/>
      </c>
      <c r="GH284" t="str">
        <f t="shared" si="1373"/>
        <v/>
      </c>
      <c r="GI284" t="str">
        <f t="shared" si="1373"/>
        <v/>
      </c>
      <c r="GJ284" t="str">
        <f t="shared" si="1373"/>
        <v/>
      </c>
      <c r="GK284" t="str">
        <f t="shared" si="1373"/>
        <v/>
      </c>
      <c r="GL284" t="str">
        <f t="shared" si="1373"/>
        <v/>
      </c>
      <c r="GM284" t="str">
        <f t="shared" si="1374"/>
        <v/>
      </c>
      <c r="GN284" t="str">
        <f t="shared" si="1374"/>
        <v/>
      </c>
      <c r="GO284" t="str">
        <f t="shared" si="1374"/>
        <v/>
      </c>
      <c r="GP284" t="str">
        <f t="shared" si="1374"/>
        <v/>
      </c>
      <c r="GQ284" t="str">
        <f t="shared" si="1374"/>
        <v/>
      </c>
      <c r="GR284" t="str">
        <f t="shared" si="1374"/>
        <v/>
      </c>
      <c r="GS284" t="str">
        <f t="shared" si="1374"/>
        <v/>
      </c>
      <c r="GT284" t="str">
        <f t="shared" si="1374"/>
        <v/>
      </c>
      <c r="GU284" t="str">
        <f t="shared" si="1374"/>
        <v/>
      </c>
      <c r="GV284" t="str">
        <f t="shared" si="1374"/>
        <v/>
      </c>
      <c r="GW284" t="str">
        <f t="shared" si="1375"/>
        <v/>
      </c>
      <c r="GX284" t="str">
        <f t="shared" si="1375"/>
        <v/>
      </c>
      <c r="GY284" t="str">
        <f t="shared" si="1375"/>
        <v/>
      </c>
      <c r="GZ284" t="str">
        <f t="shared" si="1375"/>
        <v/>
      </c>
      <c r="HA284" t="str">
        <f t="shared" si="1375"/>
        <v/>
      </c>
      <c r="HB284" t="str">
        <f t="shared" si="1375"/>
        <v/>
      </c>
      <c r="HC284" t="str">
        <f t="shared" si="1375"/>
        <v/>
      </c>
      <c r="HD284" t="str">
        <f t="shared" si="1375"/>
        <v/>
      </c>
      <c r="HE284" t="str">
        <f t="shared" si="1375"/>
        <v/>
      </c>
      <c r="HF284" t="str">
        <f t="shared" si="1375"/>
        <v/>
      </c>
      <c r="HG284" t="str">
        <f t="shared" si="1376"/>
        <v/>
      </c>
      <c r="HH284" t="str">
        <f t="shared" si="1376"/>
        <v/>
      </c>
      <c r="HI284" t="str">
        <f t="shared" si="1376"/>
        <v/>
      </c>
      <c r="HJ284" t="str">
        <f t="shared" si="1376"/>
        <v/>
      </c>
      <c r="HK284" t="str">
        <f t="shared" si="1376"/>
        <v/>
      </c>
      <c r="HL284" t="str">
        <f t="shared" si="1376"/>
        <v/>
      </c>
      <c r="HM284" t="str">
        <f t="shared" si="1376"/>
        <v/>
      </c>
      <c r="HN284" t="str">
        <f t="shared" si="1376"/>
        <v/>
      </c>
      <c r="HO284" t="str">
        <f t="shared" si="1376"/>
        <v/>
      </c>
      <c r="HP284" t="str">
        <f t="shared" si="1376"/>
        <v/>
      </c>
      <c r="HQ284" t="str">
        <f t="shared" si="1377"/>
        <v/>
      </c>
      <c r="HR284" t="str">
        <f t="shared" si="1377"/>
        <v/>
      </c>
      <c r="HS284" t="str">
        <f t="shared" si="1377"/>
        <v/>
      </c>
      <c r="HT284" t="str">
        <f t="shared" si="1377"/>
        <v/>
      </c>
      <c r="HU284" t="str">
        <f t="shared" si="1377"/>
        <v/>
      </c>
      <c r="HV284" t="str">
        <f t="shared" si="1377"/>
        <v/>
      </c>
      <c r="HW284" t="str">
        <f t="shared" si="1377"/>
        <v/>
      </c>
      <c r="HX284" t="str">
        <f t="shared" si="1377"/>
        <v/>
      </c>
      <c r="HY284" t="str">
        <f t="shared" si="1377"/>
        <v/>
      </c>
      <c r="HZ284" t="str">
        <f t="shared" si="1377"/>
        <v/>
      </c>
      <c r="IA284" t="str">
        <f t="shared" si="1378"/>
        <v/>
      </c>
      <c r="IB284" t="str">
        <f t="shared" si="1378"/>
        <v/>
      </c>
      <c r="IC284" t="str">
        <f t="shared" si="1378"/>
        <v/>
      </c>
      <c r="ID284" t="str">
        <f t="shared" si="1378"/>
        <v/>
      </c>
      <c r="IE284" t="str">
        <f t="shared" si="1378"/>
        <v/>
      </c>
      <c r="IF284" t="str">
        <f t="shared" si="1378"/>
        <v/>
      </c>
      <c r="IG284" t="str">
        <f t="shared" si="1378"/>
        <v/>
      </c>
      <c r="IH284" t="str">
        <f t="shared" si="1378"/>
        <v/>
      </c>
      <c r="II284" t="str">
        <f t="shared" si="1378"/>
        <v/>
      </c>
      <c r="IJ284" t="str">
        <f t="shared" si="1378"/>
        <v/>
      </c>
      <c r="IK284" t="str">
        <f t="shared" si="1379"/>
        <v/>
      </c>
      <c r="IL284" t="str">
        <f t="shared" si="1379"/>
        <v/>
      </c>
      <c r="IM284" t="str">
        <f t="shared" si="1379"/>
        <v/>
      </c>
      <c r="IN284" t="str">
        <f t="shared" si="1379"/>
        <v/>
      </c>
      <c r="IO284" t="str">
        <f t="shared" si="1379"/>
        <v/>
      </c>
      <c r="IP284" t="str">
        <f t="shared" si="1379"/>
        <v/>
      </c>
      <c r="IQ284" t="str">
        <f t="shared" si="1379"/>
        <v/>
      </c>
      <c r="IR284" t="str">
        <f t="shared" si="1379"/>
        <v/>
      </c>
      <c r="IS284" t="str">
        <f t="shared" si="1379"/>
        <v/>
      </c>
      <c r="IT284" t="str">
        <f t="shared" si="1379"/>
        <v/>
      </c>
      <c r="IU284" t="str">
        <f t="shared" si="1380"/>
        <v/>
      </c>
      <c r="IV284" t="str">
        <f t="shared" si="1380"/>
        <v/>
      </c>
      <c r="IW284" t="str">
        <f t="shared" si="1380"/>
        <v/>
      </c>
      <c r="IX284" t="str">
        <f t="shared" si="1380"/>
        <v/>
      </c>
      <c r="IY284" t="str">
        <f t="shared" si="1380"/>
        <v/>
      </c>
      <c r="IZ284" t="str">
        <f t="shared" si="1380"/>
        <v/>
      </c>
      <c r="JA284" t="str">
        <f t="shared" si="1380"/>
        <v/>
      </c>
      <c r="JB284" t="str">
        <f t="shared" si="1380"/>
        <v/>
      </c>
      <c r="JC284" t="str">
        <f t="shared" si="1380"/>
        <v/>
      </c>
      <c r="JD284" t="str">
        <f t="shared" si="1380"/>
        <v/>
      </c>
      <c r="JE284" t="str">
        <f t="shared" si="1381"/>
        <v/>
      </c>
      <c r="JF284" t="str">
        <f t="shared" si="1381"/>
        <v/>
      </c>
      <c r="JG284" t="str">
        <f t="shared" si="1381"/>
        <v/>
      </c>
      <c r="JH284" t="str">
        <f t="shared" si="1381"/>
        <v/>
      </c>
      <c r="JI284" t="str">
        <f t="shared" si="1381"/>
        <v/>
      </c>
      <c r="JJ284" t="str">
        <f t="shared" si="1381"/>
        <v/>
      </c>
      <c r="JK284" t="str">
        <f t="shared" si="1381"/>
        <v/>
      </c>
      <c r="JL284" t="str">
        <f t="shared" si="1381"/>
        <v/>
      </c>
      <c r="JM284" t="str">
        <f t="shared" si="1381"/>
        <v/>
      </c>
      <c r="JN284" t="str">
        <f t="shared" si="1381"/>
        <v/>
      </c>
      <c r="JO284" t="str">
        <f t="shared" si="1382"/>
        <v/>
      </c>
      <c r="JP284" t="str">
        <f t="shared" si="1382"/>
        <v/>
      </c>
      <c r="JQ284" t="str">
        <f t="shared" si="1382"/>
        <v/>
      </c>
      <c r="JR284" t="str">
        <f t="shared" si="1382"/>
        <v/>
      </c>
      <c r="JS284" t="str">
        <f t="shared" si="1382"/>
        <v/>
      </c>
      <c r="JT284" t="str">
        <f t="shared" si="1382"/>
        <v/>
      </c>
      <c r="JU284" t="str">
        <f t="shared" si="1382"/>
        <v/>
      </c>
      <c r="JV284" t="str">
        <f t="shared" si="1382"/>
        <v/>
      </c>
      <c r="JW284" t="str">
        <f t="shared" si="1382"/>
        <v/>
      </c>
      <c r="JX284" t="str">
        <f t="shared" si="1382"/>
        <v/>
      </c>
      <c r="JY284" t="str">
        <f t="shared" si="1383"/>
        <v/>
      </c>
      <c r="JZ284" t="str">
        <f t="shared" si="1383"/>
        <v/>
      </c>
      <c r="KA284" t="str">
        <f t="shared" si="1383"/>
        <v/>
      </c>
      <c r="KB284" t="str">
        <f t="shared" si="1383"/>
        <v/>
      </c>
      <c r="KC284" t="str">
        <f t="shared" si="1383"/>
        <v/>
      </c>
      <c r="KD284" t="str">
        <f t="shared" si="1383"/>
        <v/>
      </c>
      <c r="KE284" t="str">
        <f t="shared" si="1383"/>
        <v/>
      </c>
      <c r="KF284" t="str">
        <f t="shared" si="1383"/>
        <v/>
      </c>
      <c r="KG284" t="str">
        <f t="shared" si="1383"/>
        <v/>
      </c>
      <c r="KH284" t="str">
        <f t="shared" si="1383"/>
        <v/>
      </c>
      <c r="KI284" t="str">
        <f t="shared" si="1384"/>
        <v/>
      </c>
      <c r="KJ284" t="str">
        <f t="shared" si="1384"/>
        <v/>
      </c>
      <c r="KK284" t="str">
        <f t="shared" si="1384"/>
        <v/>
      </c>
      <c r="KL284" t="str">
        <f t="shared" si="1384"/>
        <v/>
      </c>
      <c r="KM284" t="str">
        <f t="shared" si="1384"/>
        <v/>
      </c>
      <c r="KN284" t="str">
        <f t="shared" si="1384"/>
        <v/>
      </c>
      <c r="KO284" t="str">
        <f t="shared" si="1384"/>
        <v/>
      </c>
      <c r="KP284" t="str">
        <f t="shared" si="1384"/>
        <v/>
      </c>
      <c r="KQ284" t="str">
        <f t="shared" si="1384"/>
        <v/>
      </c>
      <c r="KR284" t="str">
        <f t="shared" si="1384"/>
        <v/>
      </c>
      <c r="KS284" t="str">
        <f t="shared" si="1385"/>
        <v/>
      </c>
      <c r="KT284" t="str">
        <f t="shared" si="1385"/>
        <v/>
      </c>
      <c r="KU284" t="str">
        <f t="shared" si="1385"/>
        <v/>
      </c>
      <c r="KV284" t="str">
        <f t="shared" si="1385"/>
        <v/>
      </c>
      <c r="KW284" t="str">
        <f t="shared" si="1385"/>
        <v/>
      </c>
      <c r="KX284" t="str">
        <f t="shared" si="1385"/>
        <v/>
      </c>
      <c r="KY284" t="str">
        <f t="shared" si="1385"/>
        <v/>
      </c>
      <c r="KZ284" t="str">
        <f t="shared" si="1385"/>
        <v/>
      </c>
      <c r="LA284" t="str">
        <f t="shared" si="1385"/>
        <v/>
      </c>
      <c r="LB284" t="str">
        <f t="shared" si="1385"/>
        <v/>
      </c>
      <c r="LC284" t="str">
        <f t="shared" si="1386"/>
        <v/>
      </c>
      <c r="LD284" t="str">
        <f t="shared" si="1386"/>
        <v/>
      </c>
      <c r="LE284" t="str">
        <f t="shared" si="1386"/>
        <v/>
      </c>
      <c r="LF284" t="str">
        <f t="shared" si="1386"/>
        <v/>
      </c>
      <c r="LG284" t="str">
        <f t="shared" si="1386"/>
        <v/>
      </c>
      <c r="LH284" t="str">
        <f t="shared" si="1386"/>
        <v/>
      </c>
      <c r="LI284" t="str">
        <f t="shared" si="1386"/>
        <v/>
      </c>
      <c r="LJ284" t="str">
        <f t="shared" si="1386"/>
        <v/>
      </c>
      <c r="LK284" t="str">
        <f t="shared" si="1386"/>
        <v/>
      </c>
      <c r="LL284" t="str">
        <f t="shared" si="1386"/>
        <v/>
      </c>
      <c r="LM284" t="str">
        <f t="shared" si="1387"/>
        <v/>
      </c>
      <c r="LN284" t="str">
        <f t="shared" si="1387"/>
        <v/>
      </c>
      <c r="LO284" t="str">
        <f t="shared" si="1387"/>
        <v/>
      </c>
      <c r="LP284" t="str">
        <f t="shared" si="1387"/>
        <v/>
      </c>
      <c r="LQ284" t="str">
        <f t="shared" si="1387"/>
        <v/>
      </c>
      <c r="LR284" t="str">
        <f t="shared" si="1387"/>
        <v/>
      </c>
      <c r="LS284" t="str">
        <f t="shared" si="1387"/>
        <v/>
      </c>
      <c r="LT284" t="str">
        <f t="shared" si="1387"/>
        <v/>
      </c>
      <c r="LU284" t="str">
        <f t="shared" si="1387"/>
        <v/>
      </c>
      <c r="LV284" t="str">
        <f t="shared" si="1387"/>
        <v/>
      </c>
      <c r="LW284" t="str">
        <f t="shared" si="1388"/>
        <v/>
      </c>
      <c r="LX284" t="str">
        <f t="shared" si="1388"/>
        <v/>
      </c>
      <c r="LY284" t="str">
        <f t="shared" si="1388"/>
        <v/>
      </c>
      <c r="LZ284" t="str">
        <f t="shared" si="1388"/>
        <v/>
      </c>
      <c r="MA284" t="str">
        <f t="shared" si="1388"/>
        <v/>
      </c>
      <c r="MB284" t="str">
        <f t="shared" si="1388"/>
        <v/>
      </c>
      <c r="MC284" t="str">
        <f t="shared" si="1388"/>
        <v/>
      </c>
      <c r="MD284" t="str">
        <f t="shared" si="1388"/>
        <v/>
      </c>
      <c r="ME284" t="str">
        <f t="shared" si="1388"/>
        <v/>
      </c>
      <c r="MF284" t="str">
        <f t="shared" si="1388"/>
        <v/>
      </c>
      <c r="MG284" t="str">
        <f t="shared" si="1389"/>
        <v/>
      </c>
      <c r="MH284" t="str">
        <f t="shared" si="1389"/>
        <v/>
      </c>
      <c r="MI284" t="str">
        <f t="shared" si="1389"/>
        <v/>
      </c>
      <c r="MJ284" t="str">
        <f t="shared" si="1389"/>
        <v/>
      </c>
      <c r="MK284" t="str">
        <f t="shared" si="1389"/>
        <v/>
      </c>
      <c r="ML284" t="str">
        <f t="shared" si="1389"/>
        <v/>
      </c>
      <c r="MM284" t="str">
        <f t="shared" si="1389"/>
        <v/>
      </c>
      <c r="MN284" t="str">
        <f t="shared" si="1389"/>
        <v/>
      </c>
      <c r="MO284" t="str">
        <f t="shared" si="1389"/>
        <v/>
      </c>
      <c r="MP284" t="str">
        <f t="shared" si="1389"/>
        <v/>
      </c>
      <c r="MQ284" t="str">
        <f t="shared" si="1390"/>
        <v/>
      </c>
      <c r="MR284" t="str">
        <f t="shared" si="1390"/>
        <v/>
      </c>
      <c r="MS284" t="str">
        <f t="shared" si="1390"/>
        <v/>
      </c>
      <c r="MT284" t="str">
        <f t="shared" si="1390"/>
        <v/>
      </c>
      <c r="MU284" t="str">
        <f t="shared" si="1390"/>
        <v/>
      </c>
      <c r="MV284" t="str">
        <f t="shared" si="1390"/>
        <v/>
      </c>
      <c r="MW284" t="str">
        <f t="shared" si="1390"/>
        <v/>
      </c>
      <c r="MX284" t="str">
        <f t="shared" si="1390"/>
        <v/>
      </c>
      <c r="MY284" t="str">
        <f t="shared" si="1390"/>
        <v/>
      </c>
      <c r="MZ284" t="str">
        <f t="shared" si="1390"/>
        <v/>
      </c>
      <c r="NA284" t="str">
        <f t="shared" si="1391"/>
        <v/>
      </c>
      <c r="NB284" t="str">
        <f t="shared" si="1391"/>
        <v/>
      </c>
      <c r="NC284" t="str">
        <f t="shared" si="1391"/>
        <v/>
      </c>
      <c r="ND284" t="str">
        <f t="shared" si="1391"/>
        <v/>
      </c>
      <c r="NE284" t="str">
        <f t="shared" si="1391"/>
        <v/>
      </c>
      <c r="NF284" t="str">
        <f t="shared" si="1391"/>
        <v/>
      </c>
      <c r="NG284" t="str">
        <f t="shared" si="1391"/>
        <v/>
      </c>
      <c r="NH284" t="str">
        <f t="shared" si="1391"/>
        <v/>
      </c>
      <c r="NI284" t="str">
        <f t="shared" si="1391"/>
        <v/>
      </c>
      <c r="NJ284" t="str">
        <f t="shared" si="1391"/>
        <v/>
      </c>
      <c r="NK284" t="str">
        <f t="shared" si="1392"/>
        <v/>
      </c>
      <c r="NL284" t="str">
        <f t="shared" si="1392"/>
        <v/>
      </c>
      <c r="NM284" t="str">
        <f t="shared" si="1392"/>
        <v/>
      </c>
      <c r="NN284" t="str">
        <f t="shared" si="1392"/>
        <v/>
      </c>
      <c r="NO284" t="str">
        <f t="shared" si="1392"/>
        <v/>
      </c>
      <c r="NP284" t="str">
        <f t="shared" si="1392"/>
        <v/>
      </c>
      <c r="NQ284" t="str">
        <f t="shared" si="1392"/>
        <v/>
      </c>
      <c r="NR284" t="str">
        <f t="shared" si="1392"/>
        <v/>
      </c>
      <c r="NS284" t="str">
        <f t="shared" si="1392"/>
        <v/>
      </c>
      <c r="NT284" t="str">
        <f t="shared" si="1392"/>
        <v/>
      </c>
      <c r="NU284" t="str">
        <f t="shared" si="1393"/>
        <v/>
      </c>
      <c r="NV284" t="str">
        <f t="shared" si="1393"/>
        <v/>
      </c>
      <c r="NW284" t="str">
        <f t="shared" si="1393"/>
        <v/>
      </c>
      <c r="NX284" t="str">
        <f t="shared" si="1393"/>
        <v/>
      </c>
      <c r="NY284" t="str">
        <f t="shared" si="1393"/>
        <v/>
      </c>
      <c r="NZ284" t="str">
        <f t="shared" si="1393"/>
        <v/>
      </c>
      <c r="OA284" t="str">
        <f t="shared" si="1393"/>
        <v/>
      </c>
      <c r="OB284" t="str">
        <f t="shared" si="1393"/>
        <v/>
      </c>
      <c r="OC284" t="str">
        <f t="shared" si="1393"/>
        <v/>
      </c>
      <c r="OD284" t="str">
        <f t="shared" si="1393"/>
        <v/>
      </c>
      <c r="OE284" t="str">
        <f t="shared" si="1394"/>
        <v/>
      </c>
      <c r="OF284" t="str">
        <f t="shared" si="1394"/>
        <v/>
      </c>
      <c r="OG284" t="str">
        <f t="shared" si="1394"/>
        <v/>
      </c>
      <c r="OH284" t="str">
        <f t="shared" si="1394"/>
        <v/>
      </c>
      <c r="OI284" t="str">
        <f t="shared" si="1394"/>
        <v/>
      </c>
      <c r="OJ284" t="str">
        <f t="shared" si="1394"/>
        <v/>
      </c>
      <c r="OK284" t="str">
        <f t="shared" si="1394"/>
        <v/>
      </c>
      <c r="OL284" t="str">
        <f t="shared" si="1394"/>
        <v/>
      </c>
      <c r="OM284" t="str">
        <f t="shared" si="1394"/>
        <v/>
      </c>
      <c r="ON284" t="str">
        <f t="shared" si="1394"/>
        <v/>
      </c>
      <c r="OO284" t="str">
        <f t="shared" si="1395"/>
        <v/>
      </c>
      <c r="OP284" t="str">
        <f t="shared" si="1395"/>
        <v/>
      </c>
      <c r="OQ284" t="str">
        <f t="shared" si="1395"/>
        <v/>
      </c>
      <c r="OR284" t="str">
        <f t="shared" si="1395"/>
        <v/>
      </c>
      <c r="OS284" t="str">
        <f t="shared" si="1395"/>
        <v/>
      </c>
      <c r="OT284" t="str">
        <f t="shared" si="1395"/>
        <v/>
      </c>
      <c r="OU284" t="str">
        <f t="shared" si="1395"/>
        <v/>
      </c>
      <c r="OV284" t="str">
        <f t="shared" si="1395"/>
        <v/>
      </c>
      <c r="OW284" t="str">
        <f t="shared" si="1395"/>
        <v/>
      </c>
      <c r="OX284" t="str">
        <f t="shared" si="1395"/>
        <v/>
      </c>
      <c r="OY284" t="str">
        <f t="shared" si="1396"/>
        <v/>
      </c>
      <c r="OZ284" t="str">
        <f t="shared" si="1396"/>
        <v/>
      </c>
      <c r="PA284" t="str">
        <f t="shared" si="1396"/>
        <v/>
      </c>
      <c r="PB284" t="str">
        <f t="shared" si="1396"/>
        <v/>
      </c>
      <c r="PC284" t="str">
        <f t="shared" si="1396"/>
        <v/>
      </c>
      <c r="PD284" t="str">
        <f t="shared" si="1396"/>
        <v/>
      </c>
      <c r="PE284" t="str">
        <f t="shared" si="1396"/>
        <v/>
      </c>
      <c r="PF284" t="str">
        <f t="shared" si="1396"/>
        <v/>
      </c>
      <c r="PG284" t="str">
        <f t="shared" si="1396"/>
        <v/>
      </c>
      <c r="PH284" t="str">
        <f t="shared" si="1396"/>
        <v/>
      </c>
      <c r="PI284" t="str">
        <f t="shared" si="1397"/>
        <v/>
      </c>
      <c r="PJ284" t="str">
        <f t="shared" si="1397"/>
        <v/>
      </c>
      <c r="PK284" t="str">
        <f t="shared" si="1397"/>
        <v/>
      </c>
      <c r="PL284" t="str">
        <f t="shared" si="1397"/>
        <v/>
      </c>
      <c r="PM284" t="str">
        <f t="shared" si="1397"/>
        <v/>
      </c>
      <c r="PN284" t="str">
        <f t="shared" si="1397"/>
        <v/>
      </c>
      <c r="PO284" t="str">
        <f t="shared" si="1397"/>
        <v/>
      </c>
      <c r="PP284" t="str">
        <f t="shared" si="1397"/>
        <v/>
      </c>
      <c r="PQ284" t="str">
        <f t="shared" si="1397"/>
        <v/>
      </c>
      <c r="PR284" t="str">
        <f t="shared" si="1397"/>
        <v/>
      </c>
      <c r="PS284" t="str">
        <f t="shared" si="1398"/>
        <v/>
      </c>
      <c r="PT284" t="str">
        <f t="shared" si="1398"/>
        <v/>
      </c>
      <c r="PU284" t="str">
        <f t="shared" si="1398"/>
        <v/>
      </c>
      <c r="PV284" t="str">
        <f t="shared" si="1398"/>
        <v/>
      </c>
      <c r="PW284" t="str">
        <f t="shared" si="1398"/>
        <v/>
      </c>
      <c r="PX284" t="str">
        <f t="shared" si="1398"/>
        <v/>
      </c>
      <c r="PY284" t="str">
        <f t="shared" si="1398"/>
        <v/>
      </c>
      <c r="PZ284" t="str">
        <f t="shared" si="1398"/>
        <v/>
      </c>
      <c r="QA284" t="str">
        <f t="shared" si="1398"/>
        <v/>
      </c>
      <c r="QB284" t="str">
        <f t="shared" si="1398"/>
        <v/>
      </c>
      <c r="QC284" t="str">
        <f t="shared" si="1399"/>
        <v/>
      </c>
      <c r="QD284" t="str">
        <f t="shared" si="1399"/>
        <v/>
      </c>
      <c r="QE284" t="str">
        <f t="shared" si="1399"/>
        <v/>
      </c>
      <c r="QF284" t="str">
        <f t="shared" si="1399"/>
        <v/>
      </c>
      <c r="QG284" t="str">
        <f t="shared" si="1399"/>
        <v/>
      </c>
      <c r="QH284" t="str">
        <f t="shared" si="1399"/>
        <v/>
      </c>
      <c r="QI284" t="str">
        <f t="shared" si="1399"/>
        <v/>
      </c>
      <c r="QJ284" t="str">
        <f t="shared" si="1399"/>
        <v/>
      </c>
      <c r="QK284" t="str">
        <f t="shared" si="1399"/>
        <v/>
      </c>
      <c r="QL284" t="str">
        <f t="shared" si="1399"/>
        <v/>
      </c>
      <c r="QM284" t="str">
        <f t="shared" si="1400"/>
        <v/>
      </c>
      <c r="QN284" t="str">
        <f t="shared" si="1400"/>
        <v/>
      </c>
      <c r="QO284" t="str">
        <f t="shared" si="1400"/>
        <v/>
      </c>
      <c r="QP284" t="str">
        <f t="shared" si="1400"/>
        <v/>
      </c>
      <c r="QQ284" t="str">
        <f t="shared" si="1400"/>
        <v/>
      </c>
      <c r="QR284" t="str">
        <f t="shared" si="1400"/>
        <v/>
      </c>
      <c r="QS284" t="str">
        <f t="shared" si="1400"/>
        <v/>
      </c>
      <c r="QT284" t="str">
        <f t="shared" si="1400"/>
        <v/>
      </c>
      <c r="QU284" t="str">
        <f t="shared" si="1400"/>
        <v/>
      </c>
      <c r="QV284" t="str">
        <f t="shared" si="1400"/>
        <v/>
      </c>
      <c r="QW284" t="str">
        <f t="shared" si="1401"/>
        <v/>
      </c>
      <c r="QX284" t="str">
        <f t="shared" si="1401"/>
        <v/>
      </c>
      <c r="QY284" t="str">
        <f t="shared" si="1401"/>
        <v/>
      </c>
      <c r="QZ284" t="str">
        <f t="shared" si="1401"/>
        <v/>
      </c>
      <c r="RA284" t="str">
        <f t="shared" si="1401"/>
        <v/>
      </c>
      <c r="RB284" t="str">
        <f t="shared" si="1401"/>
        <v/>
      </c>
      <c r="RC284" t="str">
        <f t="shared" si="1401"/>
        <v/>
      </c>
      <c r="RD284" t="str">
        <f t="shared" si="1401"/>
        <v/>
      </c>
      <c r="RE284" t="str">
        <f t="shared" si="1401"/>
        <v/>
      </c>
      <c r="RF284" t="str">
        <f t="shared" si="1401"/>
        <v/>
      </c>
      <c r="RG284" t="str">
        <f t="shared" si="1402"/>
        <v/>
      </c>
      <c r="RH284" t="str">
        <f t="shared" si="1402"/>
        <v/>
      </c>
      <c r="RI284" t="str">
        <f t="shared" si="1402"/>
        <v/>
      </c>
      <c r="RJ284" t="str">
        <f t="shared" si="1402"/>
        <v/>
      </c>
      <c r="RK284" t="str">
        <f t="shared" si="1402"/>
        <v/>
      </c>
      <c r="RL284" t="str">
        <f t="shared" si="1402"/>
        <v/>
      </c>
      <c r="RM284" t="str">
        <f t="shared" si="1402"/>
        <v/>
      </c>
      <c r="RN284" t="str">
        <f t="shared" si="1402"/>
        <v/>
      </c>
      <c r="RO284" t="str">
        <f t="shared" si="1402"/>
        <v/>
      </c>
      <c r="RP284" t="str">
        <f t="shared" si="1402"/>
        <v/>
      </c>
      <c r="RQ284" t="str">
        <f t="shared" si="1403"/>
        <v/>
      </c>
      <c r="RR284" t="str">
        <f t="shared" si="1403"/>
        <v/>
      </c>
      <c r="RS284" t="str">
        <f t="shared" si="1403"/>
        <v/>
      </c>
      <c r="RT284" t="str">
        <f t="shared" si="1403"/>
        <v/>
      </c>
      <c r="RU284" t="str">
        <f t="shared" si="1403"/>
        <v/>
      </c>
      <c r="RV284" t="str">
        <f t="shared" si="1403"/>
        <v/>
      </c>
      <c r="RW284" t="str">
        <f t="shared" si="1403"/>
        <v/>
      </c>
      <c r="RX284" t="str">
        <f t="shared" si="1403"/>
        <v/>
      </c>
      <c r="RY284" t="str">
        <f t="shared" si="1403"/>
        <v/>
      </c>
      <c r="RZ284" t="str">
        <f t="shared" si="1403"/>
        <v/>
      </c>
      <c r="SA284" t="str">
        <f t="shared" si="1404"/>
        <v/>
      </c>
      <c r="SB284" t="str">
        <f t="shared" si="1404"/>
        <v/>
      </c>
      <c r="SC284" t="str">
        <f t="shared" si="1404"/>
        <v/>
      </c>
      <c r="SD284" t="str">
        <f t="shared" si="1404"/>
        <v/>
      </c>
      <c r="SE284" t="str">
        <f t="shared" si="1404"/>
        <v/>
      </c>
      <c r="SF284" t="str">
        <f t="shared" si="1404"/>
        <v/>
      </c>
      <c r="SG284" t="str">
        <f t="shared" si="1404"/>
        <v/>
      </c>
      <c r="SH284" t="str">
        <f t="shared" si="1404"/>
        <v/>
      </c>
      <c r="SI284" t="str">
        <f t="shared" si="1404"/>
        <v/>
      </c>
      <c r="SJ284" t="str">
        <f t="shared" si="1404"/>
        <v/>
      </c>
    </row>
    <row r="285" spans="1:504" x14ac:dyDescent="0.3">
      <c r="A285" s="24">
        <v>279</v>
      </c>
      <c r="B285" s="26" t="str">
        <f>IF(Data!B284="","",Data!B284)</f>
        <v/>
      </c>
      <c r="C285" s="26" t="str">
        <f>IF(Data!C284="","",Data!C284)</f>
        <v/>
      </c>
      <c r="D285" s="27" t="str">
        <f t="shared" si="1304"/>
        <v/>
      </c>
      <c r="E285" t="str">
        <f t="shared" si="1355"/>
        <v/>
      </c>
      <c r="F285" t="str">
        <f t="shared" si="1355"/>
        <v/>
      </c>
      <c r="G285" t="str">
        <f t="shared" si="1355"/>
        <v/>
      </c>
      <c r="H285" t="str">
        <f t="shared" si="1355"/>
        <v/>
      </c>
      <c r="I285" t="str">
        <f t="shared" si="1355"/>
        <v/>
      </c>
      <c r="J285" t="str">
        <f t="shared" si="1355"/>
        <v/>
      </c>
      <c r="K285" t="str">
        <f t="shared" si="1355"/>
        <v/>
      </c>
      <c r="L285" t="str">
        <f t="shared" si="1355"/>
        <v/>
      </c>
      <c r="M285" t="str">
        <f t="shared" si="1355"/>
        <v/>
      </c>
      <c r="N285" t="str">
        <f t="shared" si="1355"/>
        <v/>
      </c>
      <c r="O285" t="str">
        <f t="shared" si="1356"/>
        <v/>
      </c>
      <c r="P285" t="str">
        <f t="shared" si="1356"/>
        <v/>
      </c>
      <c r="Q285" t="str">
        <f t="shared" si="1356"/>
        <v/>
      </c>
      <c r="R285" t="str">
        <f t="shared" si="1356"/>
        <v/>
      </c>
      <c r="S285" t="str">
        <f t="shared" si="1356"/>
        <v/>
      </c>
      <c r="T285" t="str">
        <f t="shared" si="1356"/>
        <v/>
      </c>
      <c r="U285" t="str">
        <f t="shared" si="1356"/>
        <v/>
      </c>
      <c r="V285" t="str">
        <f t="shared" si="1356"/>
        <v/>
      </c>
      <c r="W285" t="str">
        <f t="shared" si="1356"/>
        <v/>
      </c>
      <c r="X285" t="str">
        <f t="shared" si="1356"/>
        <v/>
      </c>
      <c r="Y285" t="str">
        <f t="shared" si="1357"/>
        <v/>
      </c>
      <c r="Z285" t="str">
        <f t="shared" si="1357"/>
        <v/>
      </c>
      <c r="AA285" t="str">
        <f t="shared" si="1357"/>
        <v/>
      </c>
      <c r="AB285" t="str">
        <f t="shared" si="1357"/>
        <v/>
      </c>
      <c r="AC285" t="str">
        <f t="shared" si="1357"/>
        <v/>
      </c>
      <c r="AD285" t="str">
        <f t="shared" si="1357"/>
        <v/>
      </c>
      <c r="AE285" t="str">
        <f t="shared" si="1357"/>
        <v/>
      </c>
      <c r="AF285" t="str">
        <f t="shared" si="1357"/>
        <v/>
      </c>
      <c r="AG285" t="str">
        <f t="shared" si="1357"/>
        <v/>
      </c>
      <c r="AH285" t="str">
        <f t="shared" si="1357"/>
        <v/>
      </c>
      <c r="AI285" t="str">
        <f t="shared" si="1358"/>
        <v/>
      </c>
      <c r="AJ285" t="str">
        <f t="shared" si="1358"/>
        <v/>
      </c>
      <c r="AK285" t="str">
        <f t="shared" si="1358"/>
        <v/>
      </c>
      <c r="AL285" t="str">
        <f t="shared" si="1358"/>
        <v/>
      </c>
      <c r="AM285" t="str">
        <f t="shared" si="1358"/>
        <v/>
      </c>
      <c r="AN285" t="str">
        <f t="shared" si="1358"/>
        <v/>
      </c>
      <c r="AO285" t="str">
        <f t="shared" si="1358"/>
        <v/>
      </c>
      <c r="AP285" t="str">
        <f t="shared" si="1358"/>
        <v/>
      </c>
      <c r="AQ285" t="str">
        <f t="shared" si="1358"/>
        <v/>
      </c>
      <c r="AR285" t="str">
        <f t="shared" si="1358"/>
        <v/>
      </c>
      <c r="AS285" t="str">
        <f t="shared" si="1359"/>
        <v/>
      </c>
      <c r="AT285" t="str">
        <f t="shared" si="1359"/>
        <v/>
      </c>
      <c r="AU285" t="str">
        <f t="shared" si="1359"/>
        <v/>
      </c>
      <c r="AV285" t="str">
        <f t="shared" si="1359"/>
        <v/>
      </c>
      <c r="AW285" t="str">
        <f t="shared" si="1359"/>
        <v/>
      </c>
      <c r="AX285" t="str">
        <f t="shared" si="1359"/>
        <v/>
      </c>
      <c r="AY285" t="str">
        <f t="shared" si="1359"/>
        <v/>
      </c>
      <c r="AZ285" t="str">
        <f t="shared" si="1359"/>
        <v/>
      </c>
      <c r="BA285" t="str">
        <f t="shared" si="1359"/>
        <v/>
      </c>
      <c r="BB285" t="str">
        <f t="shared" si="1359"/>
        <v/>
      </c>
      <c r="BC285" t="str">
        <f t="shared" si="1360"/>
        <v/>
      </c>
      <c r="BD285" t="str">
        <f t="shared" si="1360"/>
        <v/>
      </c>
      <c r="BE285" t="str">
        <f t="shared" si="1360"/>
        <v/>
      </c>
      <c r="BF285" t="str">
        <f t="shared" si="1360"/>
        <v/>
      </c>
      <c r="BG285" t="str">
        <f t="shared" si="1360"/>
        <v/>
      </c>
      <c r="BH285" t="str">
        <f t="shared" si="1360"/>
        <v/>
      </c>
      <c r="BI285" t="str">
        <f t="shared" si="1360"/>
        <v/>
      </c>
      <c r="BJ285" t="str">
        <f t="shared" si="1360"/>
        <v/>
      </c>
      <c r="BK285" t="str">
        <f t="shared" si="1360"/>
        <v/>
      </c>
      <c r="BL285" t="str">
        <f t="shared" si="1360"/>
        <v/>
      </c>
      <c r="BM285" t="str">
        <f t="shared" si="1361"/>
        <v/>
      </c>
      <c r="BN285" t="str">
        <f t="shared" si="1361"/>
        <v/>
      </c>
      <c r="BO285" t="str">
        <f t="shared" si="1361"/>
        <v/>
      </c>
      <c r="BP285" t="str">
        <f t="shared" si="1361"/>
        <v/>
      </c>
      <c r="BQ285" t="str">
        <f t="shared" si="1361"/>
        <v/>
      </c>
      <c r="BR285" t="str">
        <f t="shared" si="1361"/>
        <v/>
      </c>
      <c r="BS285" t="str">
        <f t="shared" si="1361"/>
        <v/>
      </c>
      <c r="BT285" t="str">
        <f t="shared" si="1361"/>
        <v/>
      </c>
      <c r="BU285" t="str">
        <f t="shared" si="1361"/>
        <v/>
      </c>
      <c r="BV285" t="str">
        <f t="shared" si="1361"/>
        <v/>
      </c>
      <c r="BW285" t="str">
        <f t="shared" si="1362"/>
        <v/>
      </c>
      <c r="BX285" t="str">
        <f t="shared" si="1362"/>
        <v/>
      </c>
      <c r="BY285" t="str">
        <f t="shared" si="1362"/>
        <v/>
      </c>
      <c r="BZ285" t="str">
        <f t="shared" si="1362"/>
        <v/>
      </c>
      <c r="CA285" t="str">
        <f t="shared" si="1362"/>
        <v/>
      </c>
      <c r="CB285" t="str">
        <f t="shared" si="1362"/>
        <v/>
      </c>
      <c r="CC285" t="str">
        <f t="shared" si="1362"/>
        <v/>
      </c>
      <c r="CD285" t="str">
        <f t="shared" si="1362"/>
        <v/>
      </c>
      <c r="CE285" t="str">
        <f t="shared" si="1362"/>
        <v/>
      </c>
      <c r="CF285" t="str">
        <f t="shared" si="1362"/>
        <v/>
      </c>
      <c r="CG285" t="str">
        <f t="shared" si="1363"/>
        <v/>
      </c>
      <c r="CH285" t="str">
        <f t="shared" si="1363"/>
        <v/>
      </c>
      <c r="CI285" t="str">
        <f t="shared" si="1363"/>
        <v/>
      </c>
      <c r="CJ285" t="str">
        <f t="shared" si="1363"/>
        <v/>
      </c>
      <c r="CK285" t="str">
        <f t="shared" si="1363"/>
        <v/>
      </c>
      <c r="CL285" t="str">
        <f t="shared" si="1363"/>
        <v/>
      </c>
      <c r="CM285" t="str">
        <f t="shared" si="1363"/>
        <v/>
      </c>
      <c r="CN285" t="str">
        <f t="shared" si="1363"/>
        <v/>
      </c>
      <c r="CO285" t="str">
        <f t="shared" si="1363"/>
        <v/>
      </c>
      <c r="CP285" t="str">
        <f t="shared" si="1363"/>
        <v/>
      </c>
      <c r="CQ285" t="str">
        <f t="shared" si="1364"/>
        <v/>
      </c>
      <c r="CR285" t="str">
        <f t="shared" si="1364"/>
        <v/>
      </c>
      <c r="CS285" t="str">
        <f t="shared" si="1364"/>
        <v/>
      </c>
      <c r="CT285" t="str">
        <f t="shared" si="1364"/>
        <v/>
      </c>
      <c r="CU285" t="str">
        <f t="shared" si="1364"/>
        <v/>
      </c>
      <c r="CV285" t="str">
        <f t="shared" si="1364"/>
        <v/>
      </c>
      <c r="CW285" t="str">
        <f t="shared" si="1364"/>
        <v/>
      </c>
      <c r="CX285" t="str">
        <f t="shared" si="1364"/>
        <v/>
      </c>
      <c r="CY285" t="str">
        <f t="shared" si="1364"/>
        <v/>
      </c>
      <c r="CZ285" t="str">
        <f t="shared" si="1364"/>
        <v/>
      </c>
      <c r="DA285" t="str">
        <f t="shared" si="1365"/>
        <v/>
      </c>
      <c r="DB285" t="str">
        <f t="shared" si="1365"/>
        <v/>
      </c>
      <c r="DC285" t="str">
        <f t="shared" si="1365"/>
        <v/>
      </c>
      <c r="DD285" t="str">
        <f t="shared" si="1365"/>
        <v/>
      </c>
      <c r="DE285" t="str">
        <f t="shared" si="1365"/>
        <v/>
      </c>
      <c r="DF285" t="str">
        <f t="shared" si="1365"/>
        <v/>
      </c>
      <c r="DG285" t="str">
        <f t="shared" si="1365"/>
        <v/>
      </c>
      <c r="DH285" t="str">
        <f t="shared" si="1365"/>
        <v/>
      </c>
      <c r="DI285" t="str">
        <f t="shared" si="1365"/>
        <v/>
      </c>
      <c r="DJ285" t="str">
        <f t="shared" si="1365"/>
        <v/>
      </c>
      <c r="DK285" t="str">
        <f t="shared" si="1366"/>
        <v/>
      </c>
      <c r="DL285" t="str">
        <f t="shared" si="1366"/>
        <v/>
      </c>
      <c r="DM285" t="str">
        <f t="shared" si="1366"/>
        <v/>
      </c>
      <c r="DN285" t="str">
        <f t="shared" si="1366"/>
        <v/>
      </c>
      <c r="DO285" t="str">
        <f t="shared" si="1366"/>
        <v/>
      </c>
      <c r="DP285" t="str">
        <f t="shared" si="1366"/>
        <v/>
      </c>
      <c r="DQ285" t="str">
        <f t="shared" si="1366"/>
        <v/>
      </c>
      <c r="DR285" t="str">
        <f t="shared" si="1366"/>
        <v/>
      </c>
      <c r="DS285" t="str">
        <f t="shared" si="1366"/>
        <v/>
      </c>
      <c r="DT285" t="str">
        <f t="shared" si="1366"/>
        <v/>
      </c>
      <c r="DU285" t="str">
        <f t="shared" si="1367"/>
        <v/>
      </c>
      <c r="DV285" t="str">
        <f t="shared" si="1367"/>
        <v/>
      </c>
      <c r="DW285" t="str">
        <f t="shared" si="1367"/>
        <v/>
      </c>
      <c r="DX285" t="str">
        <f t="shared" si="1367"/>
        <v/>
      </c>
      <c r="DY285" t="str">
        <f t="shared" si="1367"/>
        <v/>
      </c>
      <c r="DZ285" t="str">
        <f t="shared" si="1367"/>
        <v/>
      </c>
      <c r="EA285" t="str">
        <f t="shared" si="1367"/>
        <v/>
      </c>
      <c r="EB285" t="str">
        <f t="shared" si="1367"/>
        <v/>
      </c>
      <c r="EC285" t="str">
        <f t="shared" si="1367"/>
        <v/>
      </c>
      <c r="ED285" t="str">
        <f t="shared" si="1367"/>
        <v/>
      </c>
      <c r="EE285" t="str">
        <f t="shared" si="1368"/>
        <v/>
      </c>
      <c r="EF285" t="str">
        <f t="shared" si="1368"/>
        <v/>
      </c>
      <c r="EG285" t="str">
        <f t="shared" si="1368"/>
        <v/>
      </c>
      <c r="EH285" t="str">
        <f t="shared" si="1368"/>
        <v/>
      </c>
      <c r="EI285" t="str">
        <f t="shared" si="1368"/>
        <v/>
      </c>
      <c r="EJ285" t="str">
        <f t="shared" si="1368"/>
        <v/>
      </c>
      <c r="EK285" t="str">
        <f t="shared" si="1368"/>
        <v/>
      </c>
      <c r="EL285" t="str">
        <f t="shared" si="1368"/>
        <v/>
      </c>
      <c r="EM285" t="str">
        <f t="shared" si="1368"/>
        <v/>
      </c>
      <c r="EN285" t="str">
        <f t="shared" si="1368"/>
        <v/>
      </c>
      <c r="EO285" t="str">
        <f t="shared" si="1369"/>
        <v/>
      </c>
      <c r="EP285" t="str">
        <f t="shared" si="1369"/>
        <v/>
      </c>
      <c r="EQ285" t="str">
        <f t="shared" si="1369"/>
        <v/>
      </c>
      <c r="ER285" t="str">
        <f t="shared" si="1369"/>
        <v/>
      </c>
      <c r="ES285" t="str">
        <f t="shared" si="1369"/>
        <v/>
      </c>
      <c r="ET285" t="str">
        <f t="shared" si="1369"/>
        <v/>
      </c>
      <c r="EU285" t="str">
        <f t="shared" si="1369"/>
        <v/>
      </c>
      <c r="EV285" t="str">
        <f t="shared" si="1369"/>
        <v/>
      </c>
      <c r="EW285" t="str">
        <f t="shared" si="1369"/>
        <v/>
      </c>
      <c r="EX285" t="str">
        <f t="shared" si="1369"/>
        <v/>
      </c>
      <c r="EY285" t="str">
        <f t="shared" si="1370"/>
        <v/>
      </c>
      <c r="EZ285" t="str">
        <f t="shared" si="1370"/>
        <v/>
      </c>
      <c r="FA285" t="str">
        <f t="shared" si="1370"/>
        <v/>
      </c>
      <c r="FB285" t="str">
        <f t="shared" si="1370"/>
        <v/>
      </c>
      <c r="FC285" t="str">
        <f t="shared" si="1370"/>
        <v/>
      </c>
      <c r="FD285" t="str">
        <f t="shared" si="1370"/>
        <v/>
      </c>
      <c r="FE285" t="str">
        <f t="shared" si="1370"/>
        <v/>
      </c>
      <c r="FF285" t="str">
        <f t="shared" si="1370"/>
        <v/>
      </c>
      <c r="FG285" t="str">
        <f t="shared" si="1370"/>
        <v/>
      </c>
      <c r="FH285" t="str">
        <f t="shared" si="1370"/>
        <v/>
      </c>
      <c r="FI285" t="str">
        <f t="shared" si="1371"/>
        <v/>
      </c>
      <c r="FJ285" t="str">
        <f t="shared" si="1371"/>
        <v/>
      </c>
      <c r="FK285" t="str">
        <f t="shared" si="1371"/>
        <v/>
      </c>
      <c r="FL285" t="str">
        <f t="shared" si="1371"/>
        <v/>
      </c>
      <c r="FM285" t="str">
        <f t="shared" si="1371"/>
        <v/>
      </c>
      <c r="FN285" t="str">
        <f t="shared" si="1371"/>
        <v/>
      </c>
      <c r="FO285" t="str">
        <f t="shared" si="1371"/>
        <v/>
      </c>
      <c r="FP285" t="str">
        <f t="shared" si="1371"/>
        <v/>
      </c>
      <c r="FQ285" t="str">
        <f t="shared" si="1371"/>
        <v/>
      </c>
      <c r="FR285" t="str">
        <f t="shared" si="1371"/>
        <v/>
      </c>
      <c r="FS285" t="str">
        <f t="shared" si="1372"/>
        <v/>
      </c>
      <c r="FT285" t="str">
        <f t="shared" si="1372"/>
        <v/>
      </c>
      <c r="FU285" t="str">
        <f t="shared" si="1372"/>
        <v/>
      </c>
      <c r="FV285" t="str">
        <f t="shared" si="1372"/>
        <v/>
      </c>
      <c r="FW285" t="str">
        <f t="shared" si="1372"/>
        <v/>
      </c>
      <c r="FX285" t="str">
        <f t="shared" si="1372"/>
        <v/>
      </c>
      <c r="FY285" t="str">
        <f t="shared" si="1372"/>
        <v/>
      </c>
      <c r="FZ285" t="str">
        <f t="shared" si="1372"/>
        <v/>
      </c>
      <c r="GA285" t="str">
        <f t="shared" si="1372"/>
        <v/>
      </c>
      <c r="GB285" t="str">
        <f t="shared" si="1372"/>
        <v/>
      </c>
      <c r="GC285" t="str">
        <f t="shared" si="1373"/>
        <v/>
      </c>
      <c r="GD285" t="str">
        <f t="shared" si="1373"/>
        <v/>
      </c>
      <c r="GE285" t="str">
        <f t="shared" si="1373"/>
        <v/>
      </c>
      <c r="GF285" t="str">
        <f t="shared" si="1373"/>
        <v/>
      </c>
      <c r="GG285" t="str">
        <f t="shared" si="1373"/>
        <v/>
      </c>
      <c r="GH285" t="str">
        <f t="shared" si="1373"/>
        <v/>
      </c>
      <c r="GI285" t="str">
        <f t="shared" si="1373"/>
        <v/>
      </c>
      <c r="GJ285" t="str">
        <f t="shared" si="1373"/>
        <v/>
      </c>
      <c r="GK285" t="str">
        <f t="shared" si="1373"/>
        <v/>
      </c>
      <c r="GL285" t="str">
        <f t="shared" si="1373"/>
        <v/>
      </c>
      <c r="GM285" t="str">
        <f t="shared" si="1374"/>
        <v/>
      </c>
      <c r="GN285" t="str">
        <f t="shared" si="1374"/>
        <v/>
      </c>
      <c r="GO285" t="str">
        <f t="shared" si="1374"/>
        <v/>
      </c>
      <c r="GP285" t="str">
        <f t="shared" si="1374"/>
        <v/>
      </c>
      <c r="GQ285" t="str">
        <f t="shared" si="1374"/>
        <v/>
      </c>
      <c r="GR285" t="str">
        <f t="shared" si="1374"/>
        <v/>
      </c>
      <c r="GS285" t="str">
        <f t="shared" si="1374"/>
        <v/>
      </c>
      <c r="GT285" t="str">
        <f t="shared" si="1374"/>
        <v/>
      </c>
      <c r="GU285" t="str">
        <f t="shared" si="1374"/>
        <v/>
      </c>
      <c r="GV285" t="str">
        <f t="shared" si="1374"/>
        <v/>
      </c>
      <c r="GW285" t="str">
        <f t="shared" si="1375"/>
        <v/>
      </c>
      <c r="GX285" t="str">
        <f t="shared" si="1375"/>
        <v/>
      </c>
      <c r="GY285" t="str">
        <f t="shared" si="1375"/>
        <v/>
      </c>
      <c r="GZ285" t="str">
        <f t="shared" si="1375"/>
        <v/>
      </c>
      <c r="HA285" t="str">
        <f t="shared" si="1375"/>
        <v/>
      </c>
      <c r="HB285" t="str">
        <f t="shared" si="1375"/>
        <v/>
      </c>
      <c r="HC285" t="str">
        <f t="shared" si="1375"/>
        <v/>
      </c>
      <c r="HD285" t="str">
        <f t="shared" si="1375"/>
        <v/>
      </c>
      <c r="HE285" t="str">
        <f t="shared" si="1375"/>
        <v/>
      </c>
      <c r="HF285" t="str">
        <f t="shared" si="1375"/>
        <v/>
      </c>
      <c r="HG285" t="str">
        <f t="shared" si="1376"/>
        <v/>
      </c>
      <c r="HH285" t="str">
        <f t="shared" si="1376"/>
        <v/>
      </c>
      <c r="HI285" t="str">
        <f t="shared" si="1376"/>
        <v/>
      </c>
      <c r="HJ285" t="str">
        <f t="shared" si="1376"/>
        <v/>
      </c>
      <c r="HK285" t="str">
        <f t="shared" si="1376"/>
        <v/>
      </c>
      <c r="HL285" t="str">
        <f t="shared" si="1376"/>
        <v/>
      </c>
      <c r="HM285" t="str">
        <f t="shared" si="1376"/>
        <v/>
      </c>
      <c r="HN285" t="str">
        <f t="shared" si="1376"/>
        <v/>
      </c>
      <c r="HO285" t="str">
        <f t="shared" si="1376"/>
        <v/>
      </c>
      <c r="HP285" t="str">
        <f t="shared" si="1376"/>
        <v/>
      </c>
      <c r="HQ285" t="str">
        <f t="shared" si="1377"/>
        <v/>
      </c>
      <c r="HR285" t="str">
        <f t="shared" si="1377"/>
        <v/>
      </c>
      <c r="HS285" t="str">
        <f t="shared" si="1377"/>
        <v/>
      </c>
      <c r="HT285" t="str">
        <f t="shared" si="1377"/>
        <v/>
      </c>
      <c r="HU285" t="str">
        <f t="shared" si="1377"/>
        <v/>
      </c>
      <c r="HV285" t="str">
        <f t="shared" si="1377"/>
        <v/>
      </c>
      <c r="HW285" t="str">
        <f t="shared" si="1377"/>
        <v/>
      </c>
      <c r="HX285" t="str">
        <f t="shared" si="1377"/>
        <v/>
      </c>
      <c r="HY285" t="str">
        <f t="shared" si="1377"/>
        <v/>
      </c>
      <c r="HZ285" t="str">
        <f t="shared" si="1377"/>
        <v/>
      </c>
      <c r="IA285" t="str">
        <f t="shared" si="1378"/>
        <v/>
      </c>
      <c r="IB285" t="str">
        <f t="shared" si="1378"/>
        <v/>
      </c>
      <c r="IC285" t="str">
        <f t="shared" si="1378"/>
        <v/>
      </c>
      <c r="ID285" t="str">
        <f t="shared" si="1378"/>
        <v/>
      </c>
      <c r="IE285" t="str">
        <f t="shared" si="1378"/>
        <v/>
      </c>
      <c r="IF285" t="str">
        <f t="shared" si="1378"/>
        <v/>
      </c>
      <c r="IG285" t="str">
        <f t="shared" si="1378"/>
        <v/>
      </c>
      <c r="IH285" t="str">
        <f t="shared" si="1378"/>
        <v/>
      </c>
      <c r="II285" t="str">
        <f t="shared" si="1378"/>
        <v/>
      </c>
      <c r="IJ285" t="str">
        <f t="shared" si="1378"/>
        <v/>
      </c>
      <c r="IK285" t="str">
        <f t="shared" si="1379"/>
        <v/>
      </c>
      <c r="IL285" t="str">
        <f t="shared" si="1379"/>
        <v/>
      </c>
      <c r="IM285" t="str">
        <f t="shared" si="1379"/>
        <v/>
      </c>
      <c r="IN285" t="str">
        <f t="shared" si="1379"/>
        <v/>
      </c>
      <c r="IO285" t="str">
        <f t="shared" si="1379"/>
        <v/>
      </c>
      <c r="IP285" t="str">
        <f t="shared" si="1379"/>
        <v/>
      </c>
      <c r="IQ285" t="str">
        <f t="shared" si="1379"/>
        <v/>
      </c>
      <c r="IR285" t="str">
        <f t="shared" si="1379"/>
        <v/>
      </c>
      <c r="IS285" t="str">
        <f t="shared" si="1379"/>
        <v/>
      </c>
      <c r="IT285" t="str">
        <f t="shared" si="1379"/>
        <v/>
      </c>
      <c r="IU285" t="str">
        <f t="shared" si="1380"/>
        <v/>
      </c>
      <c r="IV285" t="str">
        <f t="shared" si="1380"/>
        <v/>
      </c>
      <c r="IW285" t="str">
        <f t="shared" si="1380"/>
        <v/>
      </c>
      <c r="IX285" t="str">
        <f t="shared" si="1380"/>
        <v/>
      </c>
      <c r="IY285" t="str">
        <f t="shared" si="1380"/>
        <v/>
      </c>
      <c r="IZ285" t="str">
        <f t="shared" si="1380"/>
        <v/>
      </c>
      <c r="JA285" t="str">
        <f t="shared" si="1380"/>
        <v/>
      </c>
      <c r="JB285" t="str">
        <f t="shared" si="1380"/>
        <v/>
      </c>
      <c r="JC285" t="str">
        <f t="shared" si="1380"/>
        <v/>
      </c>
      <c r="JD285" t="str">
        <f t="shared" si="1380"/>
        <v/>
      </c>
      <c r="JE285" t="str">
        <f t="shared" si="1381"/>
        <v/>
      </c>
      <c r="JF285" t="str">
        <f t="shared" si="1381"/>
        <v/>
      </c>
      <c r="JG285" t="str">
        <f t="shared" si="1381"/>
        <v/>
      </c>
      <c r="JH285" t="str">
        <f t="shared" si="1381"/>
        <v/>
      </c>
      <c r="JI285" t="str">
        <f t="shared" si="1381"/>
        <v/>
      </c>
      <c r="JJ285" t="str">
        <f t="shared" si="1381"/>
        <v/>
      </c>
      <c r="JK285" t="str">
        <f t="shared" si="1381"/>
        <v/>
      </c>
      <c r="JL285" t="str">
        <f t="shared" si="1381"/>
        <v/>
      </c>
      <c r="JM285" t="str">
        <f t="shared" si="1381"/>
        <v/>
      </c>
      <c r="JN285" t="str">
        <f t="shared" si="1381"/>
        <v/>
      </c>
      <c r="JO285" t="str">
        <f t="shared" si="1382"/>
        <v/>
      </c>
      <c r="JP285" t="str">
        <f t="shared" si="1382"/>
        <v/>
      </c>
      <c r="JQ285" t="str">
        <f t="shared" si="1382"/>
        <v/>
      </c>
      <c r="JR285" t="str">
        <f t="shared" si="1382"/>
        <v/>
      </c>
      <c r="JS285" t="str">
        <f t="shared" si="1382"/>
        <v/>
      </c>
      <c r="JT285" t="str">
        <f t="shared" si="1382"/>
        <v/>
      </c>
      <c r="JU285" t="str">
        <f t="shared" si="1382"/>
        <v/>
      </c>
      <c r="JV285" t="str">
        <f t="shared" si="1382"/>
        <v/>
      </c>
      <c r="JW285" t="str">
        <f t="shared" si="1382"/>
        <v/>
      </c>
      <c r="JX285" t="str">
        <f t="shared" si="1382"/>
        <v/>
      </c>
      <c r="JY285" t="str">
        <f t="shared" si="1383"/>
        <v/>
      </c>
      <c r="JZ285" t="str">
        <f t="shared" si="1383"/>
        <v/>
      </c>
      <c r="KA285" t="str">
        <f t="shared" si="1383"/>
        <v/>
      </c>
      <c r="KB285" t="str">
        <f t="shared" si="1383"/>
        <v/>
      </c>
      <c r="KC285" t="str">
        <f t="shared" si="1383"/>
        <v/>
      </c>
      <c r="KD285" t="str">
        <f t="shared" si="1383"/>
        <v/>
      </c>
      <c r="KE285" t="str">
        <f t="shared" si="1383"/>
        <v/>
      </c>
      <c r="KF285" t="str">
        <f t="shared" si="1383"/>
        <v/>
      </c>
      <c r="KG285" t="str">
        <f t="shared" si="1383"/>
        <v/>
      </c>
      <c r="KH285" t="str">
        <f t="shared" si="1383"/>
        <v/>
      </c>
      <c r="KI285" t="str">
        <f t="shared" si="1384"/>
        <v/>
      </c>
      <c r="KJ285" t="str">
        <f t="shared" si="1384"/>
        <v/>
      </c>
      <c r="KK285" t="str">
        <f t="shared" si="1384"/>
        <v/>
      </c>
      <c r="KL285" t="str">
        <f t="shared" si="1384"/>
        <v/>
      </c>
      <c r="KM285" t="str">
        <f t="shared" si="1384"/>
        <v/>
      </c>
      <c r="KN285" t="str">
        <f t="shared" si="1384"/>
        <v/>
      </c>
      <c r="KO285" t="str">
        <f t="shared" si="1384"/>
        <v/>
      </c>
      <c r="KP285" t="str">
        <f t="shared" si="1384"/>
        <v/>
      </c>
      <c r="KQ285" t="str">
        <f t="shared" si="1384"/>
        <v/>
      </c>
      <c r="KR285" t="str">
        <f t="shared" si="1384"/>
        <v/>
      </c>
      <c r="KS285" t="str">
        <f t="shared" si="1385"/>
        <v/>
      </c>
      <c r="KT285" t="str">
        <f t="shared" si="1385"/>
        <v/>
      </c>
      <c r="KU285" t="str">
        <f t="shared" si="1385"/>
        <v/>
      </c>
      <c r="KV285" t="str">
        <f t="shared" si="1385"/>
        <v/>
      </c>
      <c r="KW285" t="str">
        <f t="shared" si="1385"/>
        <v/>
      </c>
      <c r="KX285" t="str">
        <f t="shared" si="1385"/>
        <v/>
      </c>
      <c r="KY285" t="str">
        <f t="shared" si="1385"/>
        <v/>
      </c>
      <c r="KZ285" t="str">
        <f t="shared" si="1385"/>
        <v/>
      </c>
      <c r="LA285" t="str">
        <f t="shared" si="1385"/>
        <v/>
      </c>
      <c r="LB285" t="str">
        <f t="shared" si="1385"/>
        <v/>
      </c>
      <c r="LC285" t="str">
        <f t="shared" si="1386"/>
        <v/>
      </c>
      <c r="LD285" t="str">
        <f t="shared" si="1386"/>
        <v/>
      </c>
      <c r="LE285" t="str">
        <f t="shared" si="1386"/>
        <v/>
      </c>
      <c r="LF285" t="str">
        <f t="shared" si="1386"/>
        <v/>
      </c>
      <c r="LG285" t="str">
        <f t="shared" si="1386"/>
        <v/>
      </c>
      <c r="LH285" t="str">
        <f t="shared" si="1386"/>
        <v/>
      </c>
      <c r="LI285" t="str">
        <f t="shared" si="1386"/>
        <v/>
      </c>
      <c r="LJ285" t="str">
        <f t="shared" si="1386"/>
        <v/>
      </c>
      <c r="LK285" t="str">
        <f t="shared" si="1386"/>
        <v/>
      </c>
      <c r="LL285" t="str">
        <f t="shared" si="1386"/>
        <v/>
      </c>
      <c r="LM285" t="str">
        <f t="shared" si="1387"/>
        <v/>
      </c>
      <c r="LN285" t="str">
        <f t="shared" si="1387"/>
        <v/>
      </c>
      <c r="LO285" t="str">
        <f t="shared" si="1387"/>
        <v/>
      </c>
      <c r="LP285" t="str">
        <f t="shared" si="1387"/>
        <v/>
      </c>
      <c r="LQ285" t="str">
        <f t="shared" si="1387"/>
        <v/>
      </c>
      <c r="LR285" t="str">
        <f t="shared" si="1387"/>
        <v/>
      </c>
      <c r="LS285" t="str">
        <f t="shared" si="1387"/>
        <v/>
      </c>
      <c r="LT285" t="str">
        <f t="shared" si="1387"/>
        <v/>
      </c>
      <c r="LU285" t="str">
        <f t="shared" si="1387"/>
        <v/>
      </c>
      <c r="LV285" t="str">
        <f t="shared" si="1387"/>
        <v/>
      </c>
      <c r="LW285" t="str">
        <f t="shared" si="1388"/>
        <v/>
      </c>
      <c r="LX285" t="str">
        <f t="shared" si="1388"/>
        <v/>
      </c>
      <c r="LY285" t="str">
        <f t="shared" si="1388"/>
        <v/>
      </c>
      <c r="LZ285" t="str">
        <f t="shared" si="1388"/>
        <v/>
      </c>
      <c r="MA285" t="str">
        <f t="shared" si="1388"/>
        <v/>
      </c>
      <c r="MB285" t="str">
        <f t="shared" si="1388"/>
        <v/>
      </c>
      <c r="MC285" t="str">
        <f t="shared" si="1388"/>
        <v/>
      </c>
      <c r="MD285" t="str">
        <f t="shared" si="1388"/>
        <v/>
      </c>
      <c r="ME285" t="str">
        <f t="shared" si="1388"/>
        <v/>
      </c>
      <c r="MF285" t="str">
        <f t="shared" si="1388"/>
        <v/>
      </c>
      <c r="MG285" t="str">
        <f t="shared" si="1389"/>
        <v/>
      </c>
      <c r="MH285" t="str">
        <f t="shared" si="1389"/>
        <v/>
      </c>
      <c r="MI285" t="str">
        <f t="shared" si="1389"/>
        <v/>
      </c>
      <c r="MJ285" t="str">
        <f t="shared" si="1389"/>
        <v/>
      </c>
      <c r="MK285" t="str">
        <f t="shared" si="1389"/>
        <v/>
      </c>
      <c r="ML285" t="str">
        <f t="shared" si="1389"/>
        <v/>
      </c>
      <c r="MM285" t="str">
        <f t="shared" si="1389"/>
        <v/>
      </c>
      <c r="MN285" t="str">
        <f t="shared" si="1389"/>
        <v/>
      </c>
      <c r="MO285" t="str">
        <f t="shared" si="1389"/>
        <v/>
      </c>
      <c r="MP285" t="str">
        <f t="shared" si="1389"/>
        <v/>
      </c>
      <c r="MQ285" t="str">
        <f t="shared" si="1390"/>
        <v/>
      </c>
      <c r="MR285" t="str">
        <f t="shared" si="1390"/>
        <v/>
      </c>
      <c r="MS285" t="str">
        <f t="shared" si="1390"/>
        <v/>
      </c>
      <c r="MT285" t="str">
        <f t="shared" si="1390"/>
        <v/>
      </c>
      <c r="MU285" t="str">
        <f t="shared" si="1390"/>
        <v/>
      </c>
      <c r="MV285" t="str">
        <f t="shared" si="1390"/>
        <v/>
      </c>
      <c r="MW285" t="str">
        <f t="shared" si="1390"/>
        <v/>
      </c>
      <c r="MX285" t="str">
        <f t="shared" si="1390"/>
        <v/>
      </c>
      <c r="MY285" t="str">
        <f t="shared" si="1390"/>
        <v/>
      </c>
      <c r="MZ285" t="str">
        <f t="shared" si="1390"/>
        <v/>
      </c>
      <c r="NA285" t="str">
        <f t="shared" si="1391"/>
        <v/>
      </c>
      <c r="NB285" t="str">
        <f t="shared" si="1391"/>
        <v/>
      </c>
      <c r="NC285" t="str">
        <f t="shared" si="1391"/>
        <v/>
      </c>
      <c r="ND285" t="str">
        <f t="shared" si="1391"/>
        <v/>
      </c>
      <c r="NE285" t="str">
        <f t="shared" si="1391"/>
        <v/>
      </c>
      <c r="NF285" t="str">
        <f t="shared" si="1391"/>
        <v/>
      </c>
      <c r="NG285" t="str">
        <f t="shared" si="1391"/>
        <v/>
      </c>
      <c r="NH285" t="str">
        <f t="shared" si="1391"/>
        <v/>
      </c>
      <c r="NI285" t="str">
        <f t="shared" si="1391"/>
        <v/>
      </c>
      <c r="NJ285" t="str">
        <f t="shared" si="1391"/>
        <v/>
      </c>
      <c r="NK285" t="str">
        <f t="shared" si="1392"/>
        <v/>
      </c>
      <c r="NL285" t="str">
        <f t="shared" si="1392"/>
        <v/>
      </c>
      <c r="NM285" t="str">
        <f t="shared" si="1392"/>
        <v/>
      </c>
      <c r="NN285" t="str">
        <f t="shared" si="1392"/>
        <v/>
      </c>
      <c r="NO285" t="str">
        <f t="shared" si="1392"/>
        <v/>
      </c>
      <c r="NP285" t="str">
        <f t="shared" si="1392"/>
        <v/>
      </c>
      <c r="NQ285" t="str">
        <f t="shared" si="1392"/>
        <v/>
      </c>
      <c r="NR285" t="str">
        <f t="shared" si="1392"/>
        <v/>
      </c>
      <c r="NS285" t="str">
        <f t="shared" si="1392"/>
        <v/>
      </c>
      <c r="NT285" t="str">
        <f t="shared" si="1392"/>
        <v/>
      </c>
      <c r="NU285" t="str">
        <f t="shared" si="1393"/>
        <v/>
      </c>
      <c r="NV285" t="str">
        <f t="shared" si="1393"/>
        <v/>
      </c>
      <c r="NW285" t="str">
        <f t="shared" si="1393"/>
        <v/>
      </c>
      <c r="NX285" t="str">
        <f t="shared" si="1393"/>
        <v/>
      </c>
      <c r="NY285" t="str">
        <f t="shared" si="1393"/>
        <v/>
      </c>
      <c r="NZ285" t="str">
        <f t="shared" si="1393"/>
        <v/>
      </c>
      <c r="OA285" t="str">
        <f t="shared" si="1393"/>
        <v/>
      </c>
      <c r="OB285" t="str">
        <f t="shared" si="1393"/>
        <v/>
      </c>
      <c r="OC285" t="str">
        <f t="shared" si="1393"/>
        <v/>
      </c>
      <c r="OD285" t="str">
        <f t="shared" si="1393"/>
        <v/>
      </c>
      <c r="OE285" t="str">
        <f t="shared" si="1394"/>
        <v/>
      </c>
      <c r="OF285" t="str">
        <f t="shared" si="1394"/>
        <v/>
      </c>
      <c r="OG285" t="str">
        <f t="shared" si="1394"/>
        <v/>
      </c>
      <c r="OH285" t="str">
        <f t="shared" si="1394"/>
        <v/>
      </c>
      <c r="OI285" t="str">
        <f t="shared" si="1394"/>
        <v/>
      </c>
      <c r="OJ285" t="str">
        <f t="shared" si="1394"/>
        <v/>
      </c>
      <c r="OK285" t="str">
        <f t="shared" si="1394"/>
        <v/>
      </c>
      <c r="OL285" t="str">
        <f t="shared" si="1394"/>
        <v/>
      </c>
      <c r="OM285" t="str">
        <f t="shared" si="1394"/>
        <v/>
      </c>
      <c r="ON285" t="str">
        <f t="shared" si="1394"/>
        <v/>
      </c>
      <c r="OO285" t="str">
        <f t="shared" si="1395"/>
        <v/>
      </c>
      <c r="OP285" t="str">
        <f t="shared" si="1395"/>
        <v/>
      </c>
      <c r="OQ285" t="str">
        <f t="shared" si="1395"/>
        <v/>
      </c>
      <c r="OR285" t="str">
        <f t="shared" si="1395"/>
        <v/>
      </c>
      <c r="OS285" t="str">
        <f t="shared" si="1395"/>
        <v/>
      </c>
      <c r="OT285" t="str">
        <f t="shared" si="1395"/>
        <v/>
      </c>
      <c r="OU285" t="str">
        <f t="shared" si="1395"/>
        <v/>
      </c>
      <c r="OV285" t="str">
        <f t="shared" si="1395"/>
        <v/>
      </c>
      <c r="OW285" t="str">
        <f t="shared" si="1395"/>
        <v/>
      </c>
      <c r="OX285" t="str">
        <f t="shared" si="1395"/>
        <v/>
      </c>
      <c r="OY285" t="str">
        <f t="shared" si="1396"/>
        <v/>
      </c>
      <c r="OZ285" t="str">
        <f t="shared" si="1396"/>
        <v/>
      </c>
      <c r="PA285" t="str">
        <f t="shared" si="1396"/>
        <v/>
      </c>
      <c r="PB285" t="str">
        <f t="shared" si="1396"/>
        <v/>
      </c>
      <c r="PC285" t="str">
        <f t="shared" si="1396"/>
        <v/>
      </c>
      <c r="PD285" t="str">
        <f t="shared" si="1396"/>
        <v/>
      </c>
      <c r="PE285" t="str">
        <f t="shared" si="1396"/>
        <v/>
      </c>
      <c r="PF285" t="str">
        <f t="shared" si="1396"/>
        <v/>
      </c>
      <c r="PG285" t="str">
        <f t="shared" si="1396"/>
        <v/>
      </c>
      <c r="PH285" t="str">
        <f t="shared" si="1396"/>
        <v/>
      </c>
      <c r="PI285" t="str">
        <f t="shared" si="1397"/>
        <v/>
      </c>
      <c r="PJ285" t="str">
        <f t="shared" si="1397"/>
        <v/>
      </c>
      <c r="PK285" t="str">
        <f t="shared" si="1397"/>
        <v/>
      </c>
      <c r="PL285" t="str">
        <f t="shared" si="1397"/>
        <v/>
      </c>
      <c r="PM285" t="str">
        <f t="shared" si="1397"/>
        <v/>
      </c>
      <c r="PN285" t="str">
        <f t="shared" si="1397"/>
        <v/>
      </c>
      <c r="PO285" t="str">
        <f t="shared" si="1397"/>
        <v/>
      </c>
      <c r="PP285" t="str">
        <f t="shared" si="1397"/>
        <v/>
      </c>
      <c r="PQ285" t="str">
        <f t="shared" si="1397"/>
        <v/>
      </c>
      <c r="PR285" t="str">
        <f t="shared" si="1397"/>
        <v/>
      </c>
      <c r="PS285" t="str">
        <f t="shared" si="1398"/>
        <v/>
      </c>
      <c r="PT285" t="str">
        <f t="shared" si="1398"/>
        <v/>
      </c>
      <c r="PU285" t="str">
        <f t="shared" si="1398"/>
        <v/>
      </c>
      <c r="PV285" t="str">
        <f t="shared" si="1398"/>
        <v/>
      </c>
      <c r="PW285" t="str">
        <f t="shared" si="1398"/>
        <v/>
      </c>
      <c r="PX285" t="str">
        <f t="shared" si="1398"/>
        <v/>
      </c>
      <c r="PY285" t="str">
        <f t="shared" si="1398"/>
        <v/>
      </c>
      <c r="PZ285" t="str">
        <f t="shared" si="1398"/>
        <v/>
      </c>
      <c r="QA285" t="str">
        <f t="shared" si="1398"/>
        <v/>
      </c>
      <c r="QB285" t="str">
        <f t="shared" si="1398"/>
        <v/>
      </c>
      <c r="QC285" t="str">
        <f t="shared" si="1399"/>
        <v/>
      </c>
      <c r="QD285" t="str">
        <f t="shared" si="1399"/>
        <v/>
      </c>
      <c r="QE285" t="str">
        <f t="shared" si="1399"/>
        <v/>
      </c>
      <c r="QF285" t="str">
        <f t="shared" si="1399"/>
        <v/>
      </c>
      <c r="QG285" t="str">
        <f t="shared" si="1399"/>
        <v/>
      </c>
      <c r="QH285" t="str">
        <f t="shared" si="1399"/>
        <v/>
      </c>
      <c r="QI285" t="str">
        <f t="shared" si="1399"/>
        <v/>
      </c>
      <c r="QJ285" t="str">
        <f t="shared" si="1399"/>
        <v/>
      </c>
      <c r="QK285" t="str">
        <f t="shared" si="1399"/>
        <v/>
      </c>
      <c r="QL285" t="str">
        <f t="shared" si="1399"/>
        <v/>
      </c>
      <c r="QM285" t="str">
        <f t="shared" si="1400"/>
        <v/>
      </c>
      <c r="QN285" t="str">
        <f t="shared" si="1400"/>
        <v/>
      </c>
      <c r="QO285" t="str">
        <f t="shared" si="1400"/>
        <v/>
      </c>
      <c r="QP285" t="str">
        <f t="shared" si="1400"/>
        <v/>
      </c>
      <c r="QQ285" t="str">
        <f t="shared" si="1400"/>
        <v/>
      </c>
      <c r="QR285" t="str">
        <f t="shared" si="1400"/>
        <v/>
      </c>
      <c r="QS285" t="str">
        <f t="shared" si="1400"/>
        <v/>
      </c>
      <c r="QT285" t="str">
        <f t="shared" si="1400"/>
        <v/>
      </c>
      <c r="QU285" t="str">
        <f t="shared" si="1400"/>
        <v/>
      </c>
      <c r="QV285" t="str">
        <f t="shared" si="1400"/>
        <v/>
      </c>
      <c r="QW285" t="str">
        <f t="shared" si="1401"/>
        <v/>
      </c>
      <c r="QX285" t="str">
        <f t="shared" si="1401"/>
        <v/>
      </c>
      <c r="QY285" t="str">
        <f t="shared" si="1401"/>
        <v/>
      </c>
      <c r="QZ285" t="str">
        <f t="shared" si="1401"/>
        <v/>
      </c>
      <c r="RA285" t="str">
        <f t="shared" si="1401"/>
        <v/>
      </c>
      <c r="RB285" t="str">
        <f t="shared" si="1401"/>
        <v/>
      </c>
      <c r="RC285" t="str">
        <f t="shared" si="1401"/>
        <v/>
      </c>
      <c r="RD285" t="str">
        <f t="shared" si="1401"/>
        <v/>
      </c>
      <c r="RE285" t="str">
        <f t="shared" si="1401"/>
        <v/>
      </c>
      <c r="RF285" t="str">
        <f t="shared" si="1401"/>
        <v/>
      </c>
      <c r="RG285" t="str">
        <f t="shared" si="1402"/>
        <v/>
      </c>
      <c r="RH285" t="str">
        <f t="shared" si="1402"/>
        <v/>
      </c>
      <c r="RI285" t="str">
        <f t="shared" si="1402"/>
        <v/>
      </c>
      <c r="RJ285" t="str">
        <f t="shared" si="1402"/>
        <v/>
      </c>
      <c r="RK285" t="str">
        <f t="shared" si="1402"/>
        <v/>
      </c>
      <c r="RL285" t="str">
        <f t="shared" si="1402"/>
        <v/>
      </c>
      <c r="RM285" t="str">
        <f t="shared" si="1402"/>
        <v/>
      </c>
      <c r="RN285" t="str">
        <f t="shared" si="1402"/>
        <v/>
      </c>
      <c r="RO285" t="str">
        <f t="shared" si="1402"/>
        <v/>
      </c>
      <c r="RP285" t="str">
        <f t="shared" si="1402"/>
        <v/>
      </c>
      <c r="RQ285" t="str">
        <f t="shared" si="1403"/>
        <v/>
      </c>
      <c r="RR285" t="str">
        <f t="shared" si="1403"/>
        <v/>
      </c>
      <c r="RS285" t="str">
        <f t="shared" si="1403"/>
        <v/>
      </c>
      <c r="RT285" t="str">
        <f t="shared" si="1403"/>
        <v/>
      </c>
      <c r="RU285" t="str">
        <f t="shared" si="1403"/>
        <v/>
      </c>
      <c r="RV285" t="str">
        <f t="shared" si="1403"/>
        <v/>
      </c>
      <c r="RW285" t="str">
        <f t="shared" si="1403"/>
        <v/>
      </c>
      <c r="RX285" t="str">
        <f t="shared" si="1403"/>
        <v/>
      </c>
      <c r="RY285" t="str">
        <f t="shared" si="1403"/>
        <v/>
      </c>
      <c r="RZ285" t="str">
        <f t="shared" si="1403"/>
        <v/>
      </c>
      <c r="SA285" t="str">
        <f t="shared" si="1404"/>
        <v/>
      </c>
      <c r="SB285" t="str">
        <f t="shared" si="1404"/>
        <v/>
      </c>
      <c r="SC285" t="str">
        <f t="shared" si="1404"/>
        <v/>
      </c>
      <c r="SD285" t="str">
        <f t="shared" si="1404"/>
        <v/>
      </c>
      <c r="SE285" t="str">
        <f t="shared" si="1404"/>
        <v/>
      </c>
      <c r="SF285" t="str">
        <f t="shared" si="1404"/>
        <v/>
      </c>
      <c r="SG285" t="str">
        <f t="shared" si="1404"/>
        <v/>
      </c>
      <c r="SH285" t="str">
        <f t="shared" si="1404"/>
        <v/>
      </c>
      <c r="SI285" t="str">
        <f t="shared" si="1404"/>
        <v/>
      </c>
      <c r="SJ285" t="str">
        <f t="shared" si="1404"/>
        <v/>
      </c>
    </row>
    <row r="286" spans="1:504" x14ac:dyDescent="0.3">
      <c r="A286" s="24">
        <v>280</v>
      </c>
      <c r="B286" s="26" t="str">
        <f>IF(Data!B285="","",Data!B285)</f>
        <v/>
      </c>
      <c r="C286" s="26" t="str">
        <f>IF(Data!C285="","",Data!C285)</f>
        <v/>
      </c>
      <c r="D286" s="27" t="str">
        <f t="shared" si="1304"/>
        <v/>
      </c>
      <c r="E286" t="str">
        <f t="shared" si="1355"/>
        <v/>
      </c>
      <c r="F286" t="str">
        <f t="shared" si="1355"/>
        <v/>
      </c>
      <c r="G286" t="str">
        <f t="shared" si="1355"/>
        <v/>
      </c>
      <c r="H286" t="str">
        <f t="shared" si="1355"/>
        <v/>
      </c>
      <c r="I286" t="str">
        <f t="shared" si="1355"/>
        <v/>
      </c>
      <c r="J286" t="str">
        <f t="shared" si="1355"/>
        <v/>
      </c>
      <c r="K286" t="str">
        <f t="shared" si="1355"/>
        <v/>
      </c>
      <c r="L286" t="str">
        <f t="shared" si="1355"/>
        <v/>
      </c>
      <c r="M286" t="str">
        <f t="shared" si="1355"/>
        <v/>
      </c>
      <c r="N286" t="str">
        <f t="shared" si="1355"/>
        <v/>
      </c>
      <c r="O286" t="str">
        <f t="shared" si="1356"/>
        <v/>
      </c>
      <c r="P286" t="str">
        <f t="shared" si="1356"/>
        <v/>
      </c>
      <c r="Q286" t="str">
        <f t="shared" si="1356"/>
        <v/>
      </c>
      <c r="R286" t="str">
        <f t="shared" si="1356"/>
        <v/>
      </c>
      <c r="S286" t="str">
        <f t="shared" si="1356"/>
        <v/>
      </c>
      <c r="T286" t="str">
        <f t="shared" si="1356"/>
        <v/>
      </c>
      <c r="U286" t="str">
        <f t="shared" si="1356"/>
        <v/>
      </c>
      <c r="V286" t="str">
        <f t="shared" si="1356"/>
        <v/>
      </c>
      <c r="W286" t="str">
        <f t="shared" si="1356"/>
        <v/>
      </c>
      <c r="X286" t="str">
        <f t="shared" si="1356"/>
        <v/>
      </c>
      <c r="Y286" t="str">
        <f t="shared" si="1357"/>
        <v/>
      </c>
      <c r="Z286" t="str">
        <f t="shared" si="1357"/>
        <v/>
      </c>
      <c r="AA286" t="str">
        <f t="shared" si="1357"/>
        <v/>
      </c>
      <c r="AB286" t="str">
        <f t="shared" si="1357"/>
        <v/>
      </c>
      <c r="AC286" t="str">
        <f t="shared" si="1357"/>
        <v/>
      </c>
      <c r="AD286" t="str">
        <f t="shared" si="1357"/>
        <v/>
      </c>
      <c r="AE286" t="str">
        <f t="shared" si="1357"/>
        <v/>
      </c>
      <c r="AF286" t="str">
        <f t="shared" si="1357"/>
        <v/>
      </c>
      <c r="AG286" t="str">
        <f t="shared" si="1357"/>
        <v/>
      </c>
      <c r="AH286" t="str">
        <f t="shared" si="1357"/>
        <v/>
      </c>
      <c r="AI286" t="str">
        <f t="shared" si="1358"/>
        <v/>
      </c>
      <c r="AJ286" t="str">
        <f t="shared" si="1358"/>
        <v/>
      </c>
      <c r="AK286" t="str">
        <f t="shared" si="1358"/>
        <v/>
      </c>
      <c r="AL286" t="str">
        <f t="shared" si="1358"/>
        <v/>
      </c>
      <c r="AM286" t="str">
        <f t="shared" si="1358"/>
        <v/>
      </c>
      <c r="AN286" t="str">
        <f t="shared" si="1358"/>
        <v/>
      </c>
      <c r="AO286" t="str">
        <f t="shared" si="1358"/>
        <v/>
      </c>
      <c r="AP286" t="str">
        <f t="shared" si="1358"/>
        <v/>
      </c>
      <c r="AQ286" t="str">
        <f t="shared" si="1358"/>
        <v/>
      </c>
      <c r="AR286" t="str">
        <f t="shared" si="1358"/>
        <v/>
      </c>
      <c r="AS286" t="str">
        <f t="shared" si="1359"/>
        <v/>
      </c>
      <c r="AT286" t="str">
        <f t="shared" si="1359"/>
        <v/>
      </c>
      <c r="AU286" t="str">
        <f t="shared" si="1359"/>
        <v/>
      </c>
      <c r="AV286" t="str">
        <f t="shared" si="1359"/>
        <v/>
      </c>
      <c r="AW286" t="str">
        <f t="shared" si="1359"/>
        <v/>
      </c>
      <c r="AX286" t="str">
        <f t="shared" si="1359"/>
        <v/>
      </c>
      <c r="AY286" t="str">
        <f t="shared" si="1359"/>
        <v/>
      </c>
      <c r="AZ286" t="str">
        <f t="shared" si="1359"/>
        <v/>
      </c>
      <c r="BA286" t="str">
        <f t="shared" si="1359"/>
        <v/>
      </c>
      <c r="BB286" t="str">
        <f t="shared" si="1359"/>
        <v/>
      </c>
      <c r="BC286" t="str">
        <f t="shared" si="1360"/>
        <v/>
      </c>
      <c r="BD286" t="str">
        <f t="shared" si="1360"/>
        <v/>
      </c>
      <c r="BE286" t="str">
        <f t="shared" si="1360"/>
        <v/>
      </c>
      <c r="BF286" t="str">
        <f t="shared" si="1360"/>
        <v/>
      </c>
      <c r="BG286" t="str">
        <f t="shared" si="1360"/>
        <v/>
      </c>
      <c r="BH286" t="str">
        <f t="shared" si="1360"/>
        <v/>
      </c>
      <c r="BI286" t="str">
        <f t="shared" si="1360"/>
        <v/>
      </c>
      <c r="BJ286" t="str">
        <f t="shared" si="1360"/>
        <v/>
      </c>
      <c r="BK286" t="str">
        <f t="shared" si="1360"/>
        <v/>
      </c>
      <c r="BL286" t="str">
        <f t="shared" si="1360"/>
        <v/>
      </c>
      <c r="BM286" t="str">
        <f t="shared" si="1361"/>
        <v/>
      </c>
      <c r="BN286" t="str">
        <f t="shared" si="1361"/>
        <v/>
      </c>
      <c r="BO286" t="str">
        <f t="shared" si="1361"/>
        <v/>
      </c>
      <c r="BP286" t="str">
        <f t="shared" si="1361"/>
        <v/>
      </c>
      <c r="BQ286" t="str">
        <f t="shared" si="1361"/>
        <v/>
      </c>
      <c r="BR286" t="str">
        <f t="shared" si="1361"/>
        <v/>
      </c>
      <c r="BS286" t="str">
        <f t="shared" si="1361"/>
        <v/>
      </c>
      <c r="BT286" t="str">
        <f t="shared" si="1361"/>
        <v/>
      </c>
      <c r="BU286" t="str">
        <f t="shared" si="1361"/>
        <v/>
      </c>
      <c r="BV286" t="str">
        <f t="shared" si="1361"/>
        <v/>
      </c>
      <c r="BW286" t="str">
        <f t="shared" si="1362"/>
        <v/>
      </c>
      <c r="BX286" t="str">
        <f t="shared" si="1362"/>
        <v/>
      </c>
      <c r="BY286" t="str">
        <f t="shared" si="1362"/>
        <v/>
      </c>
      <c r="BZ286" t="str">
        <f t="shared" si="1362"/>
        <v/>
      </c>
      <c r="CA286" t="str">
        <f t="shared" si="1362"/>
        <v/>
      </c>
      <c r="CB286" t="str">
        <f t="shared" si="1362"/>
        <v/>
      </c>
      <c r="CC286" t="str">
        <f t="shared" si="1362"/>
        <v/>
      </c>
      <c r="CD286" t="str">
        <f t="shared" si="1362"/>
        <v/>
      </c>
      <c r="CE286" t="str">
        <f t="shared" si="1362"/>
        <v/>
      </c>
      <c r="CF286" t="str">
        <f t="shared" si="1362"/>
        <v/>
      </c>
      <c r="CG286" t="str">
        <f t="shared" si="1363"/>
        <v/>
      </c>
      <c r="CH286" t="str">
        <f t="shared" si="1363"/>
        <v/>
      </c>
      <c r="CI286" t="str">
        <f t="shared" si="1363"/>
        <v/>
      </c>
      <c r="CJ286" t="str">
        <f t="shared" si="1363"/>
        <v/>
      </c>
      <c r="CK286" t="str">
        <f t="shared" si="1363"/>
        <v/>
      </c>
      <c r="CL286" t="str">
        <f t="shared" si="1363"/>
        <v/>
      </c>
      <c r="CM286" t="str">
        <f t="shared" si="1363"/>
        <v/>
      </c>
      <c r="CN286" t="str">
        <f t="shared" si="1363"/>
        <v/>
      </c>
      <c r="CO286" t="str">
        <f t="shared" si="1363"/>
        <v/>
      </c>
      <c r="CP286" t="str">
        <f t="shared" si="1363"/>
        <v/>
      </c>
      <c r="CQ286" t="str">
        <f t="shared" si="1364"/>
        <v/>
      </c>
      <c r="CR286" t="str">
        <f t="shared" si="1364"/>
        <v/>
      </c>
      <c r="CS286" t="str">
        <f t="shared" si="1364"/>
        <v/>
      </c>
      <c r="CT286" t="str">
        <f t="shared" si="1364"/>
        <v/>
      </c>
      <c r="CU286" t="str">
        <f t="shared" si="1364"/>
        <v/>
      </c>
      <c r="CV286" t="str">
        <f t="shared" si="1364"/>
        <v/>
      </c>
      <c r="CW286" t="str">
        <f t="shared" si="1364"/>
        <v/>
      </c>
      <c r="CX286" t="str">
        <f t="shared" si="1364"/>
        <v/>
      </c>
      <c r="CY286" t="str">
        <f t="shared" si="1364"/>
        <v/>
      </c>
      <c r="CZ286" t="str">
        <f t="shared" si="1364"/>
        <v/>
      </c>
      <c r="DA286" t="str">
        <f t="shared" si="1365"/>
        <v/>
      </c>
      <c r="DB286" t="str">
        <f t="shared" si="1365"/>
        <v/>
      </c>
      <c r="DC286" t="str">
        <f t="shared" si="1365"/>
        <v/>
      </c>
      <c r="DD286" t="str">
        <f t="shared" si="1365"/>
        <v/>
      </c>
      <c r="DE286" t="str">
        <f t="shared" si="1365"/>
        <v/>
      </c>
      <c r="DF286" t="str">
        <f t="shared" si="1365"/>
        <v/>
      </c>
      <c r="DG286" t="str">
        <f t="shared" si="1365"/>
        <v/>
      </c>
      <c r="DH286" t="str">
        <f t="shared" si="1365"/>
        <v/>
      </c>
      <c r="DI286" t="str">
        <f t="shared" si="1365"/>
        <v/>
      </c>
      <c r="DJ286" t="str">
        <f t="shared" si="1365"/>
        <v/>
      </c>
      <c r="DK286" t="str">
        <f t="shared" si="1366"/>
        <v/>
      </c>
      <c r="DL286" t="str">
        <f t="shared" si="1366"/>
        <v/>
      </c>
      <c r="DM286" t="str">
        <f t="shared" si="1366"/>
        <v/>
      </c>
      <c r="DN286" t="str">
        <f t="shared" si="1366"/>
        <v/>
      </c>
      <c r="DO286" t="str">
        <f t="shared" si="1366"/>
        <v/>
      </c>
      <c r="DP286" t="str">
        <f t="shared" si="1366"/>
        <v/>
      </c>
      <c r="DQ286" t="str">
        <f t="shared" si="1366"/>
        <v/>
      </c>
      <c r="DR286" t="str">
        <f t="shared" si="1366"/>
        <v/>
      </c>
      <c r="DS286" t="str">
        <f t="shared" si="1366"/>
        <v/>
      </c>
      <c r="DT286" t="str">
        <f t="shared" si="1366"/>
        <v/>
      </c>
      <c r="DU286" t="str">
        <f t="shared" si="1367"/>
        <v/>
      </c>
      <c r="DV286" t="str">
        <f t="shared" si="1367"/>
        <v/>
      </c>
      <c r="DW286" t="str">
        <f t="shared" si="1367"/>
        <v/>
      </c>
      <c r="DX286" t="str">
        <f t="shared" si="1367"/>
        <v/>
      </c>
      <c r="DY286" t="str">
        <f t="shared" si="1367"/>
        <v/>
      </c>
      <c r="DZ286" t="str">
        <f t="shared" si="1367"/>
        <v/>
      </c>
      <c r="EA286" t="str">
        <f t="shared" si="1367"/>
        <v/>
      </c>
      <c r="EB286" t="str">
        <f t="shared" si="1367"/>
        <v/>
      </c>
      <c r="EC286" t="str">
        <f t="shared" si="1367"/>
        <v/>
      </c>
      <c r="ED286" t="str">
        <f t="shared" si="1367"/>
        <v/>
      </c>
      <c r="EE286" t="str">
        <f t="shared" si="1368"/>
        <v/>
      </c>
      <c r="EF286" t="str">
        <f t="shared" si="1368"/>
        <v/>
      </c>
      <c r="EG286" t="str">
        <f t="shared" si="1368"/>
        <v/>
      </c>
      <c r="EH286" t="str">
        <f t="shared" si="1368"/>
        <v/>
      </c>
      <c r="EI286" t="str">
        <f t="shared" si="1368"/>
        <v/>
      </c>
      <c r="EJ286" t="str">
        <f t="shared" si="1368"/>
        <v/>
      </c>
      <c r="EK286" t="str">
        <f t="shared" si="1368"/>
        <v/>
      </c>
      <c r="EL286" t="str">
        <f t="shared" si="1368"/>
        <v/>
      </c>
      <c r="EM286" t="str">
        <f t="shared" si="1368"/>
        <v/>
      </c>
      <c r="EN286" t="str">
        <f t="shared" si="1368"/>
        <v/>
      </c>
      <c r="EO286" t="str">
        <f t="shared" si="1369"/>
        <v/>
      </c>
      <c r="EP286" t="str">
        <f t="shared" si="1369"/>
        <v/>
      </c>
      <c r="EQ286" t="str">
        <f t="shared" si="1369"/>
        <v/>
      </c>
      <c r="ER286" t="str">
        <f t="shared" si="1369"/>
        <v/>
      </c>
      <c r="ES286" t="str">
        <f t="shared" si="1369"/>
        <v/>
      </c>
      <c r="ET286" t="str">
        <f t="shared" si="1369"/>
        <v/>
      </c>
      <c r="EU286" t="str">
        <f t="shared" si="1369"/>
        <v/>
      </c>
      <c r="EV286" t="str">
        <f t="shared" si="1369"/>
        <v/>
      </c>
      <c r="EW286" t="str">
        <f t="shared" si="1369"/>
        <v/>
      </c>
      <c r="EX286" t="str">
        <f t="shared" si="1369"/>
        <v/>
      </c>
      <c r="EY286" t="str">
        <f t="shared" si="1370"/>
        <v/>
      </c>
      <c r="EZ286" t="str">
        <f t="shared" si="1370"/>
        <v/>
      </c>
      <c r="FA286" t="str">
        <f t="shared" si="1370"/>
        <v/>
      </c>
      <c r="FB286" t="str">
        <f t="shared" si="1370"/>
        <v/>
      </c>
      <c r="FC286" t="str">
        <f t="shared" si="1370"/>
        <v/>
      </c>
      <c r="FD286" t="str">
        <f t="shared" si="1370"/>
        <v/>
      </c>
      <c r="FE286" t="str">
        <f t="shared" si="1370"/>
        <v/>
      </c>
      <c r="FF286" t="str">
        <f t="shared" si="1370"/>
        <v/>
      </c>
      <c r="FG286" t="str">
        <f t="shared" si="1370"/>
        <v/>
      </c>
      <c r="FH286" t="str">
        <f t="shared" si="1370"/>
        <v/>
      </c>
      <c r="FI286" t="str">
        <f t="shared" si="1371"/>
        <v/>
      </c>
      <c r="FJ286" t="str">
        <f t="shared" si="1371"/>
        <v/>
      </c>
      <c r="FK286" t="str">
        <f t="shared" si="1371"/>
        <v/>
      </c>
      <c r="FL286" t="str">
        <f t="shared" si="1371"/>
        <v/>
      </c>
      <c r="FM286" t="str">
        <f t="shared" si="1371"/>
        <v/>
      </c>
      <c r="FN286" t="str">
        <f t="shared" si="1371"/>
        <v/>
      </c>
      <c r="FO286" t="str">
        <f t="shared" si="1371"/>
        <v/>
      </c>
      <c r="FP286" t="str">
        <f t="shared" si="1371"/>
        <v/>
      </c>
      <c r="FQ286" t="str">
        <f t="shared" si="1371"/>
        <v/>
      </c>
      <c r="FR286" t="str">
        <f t="shared" si="1371"/>
        <v/>
      </c>
      <c r="FS286" t="str">
        <f t="shared" si="1372"/>
        <v/>
      </c>
      <c r="FT286" t="str">
        <f t="shared" si="1372"/>
        <v/>
      </c>
      <c r="FU286" t="str">
        <f t="shared" si="1372"/>
        <v/>
      </c>
      <c r="FV286" t="str">
        <f t="shared" si="1372"/>
        <v/>
      </c>
      <c r="FW286" t="str">
        <f t="shared" si="1372"/>
        <v/>
      </c>
      <c r="FX286" t="str">
        <f t="shared" si="1372"/>
        <v/>
      </c>
      <c r="FY286" t="str">
        <f t="shared" si="1372"/>
        <v/>
      </c>
      <c r="FZ286" t="str">
        <f t="shared" si="1372"/>
        <v/>
      </c>
      <c r="GA286" t="str">
        <f t="shared" si="1372"/>
        <v/>
      </c>
      <c r="GB286" t="str">
        <f t="shared" si="1372"/>
        <v/>
      </c>
      <c r="GC286" t="str">
        <f t="shared" si="1373"/>
        <v/>
      </c>
      <c r="GD286" t="str">
        <f t="shared" si="1373"/>
        <v/>
      </c>
      <c r="GE286" t="str">
        <f t="shared" si="1373"/>
        <v/>
      </c>
      <c r="GF286" t="str">
        <f t="shared" si="1373"/>
        <v/>
      </c>
      <c r="GG286" t="str">
        <f t="shared" si="1373"/>
        <v/>
      </c>
      <c r="GH286" t="str">
        <f t="shared" si="1373"/>
        <v/>
      </c>
      <c r="GI286" t="str">
        <f t="shared" si="1373"/>
        <v/>
      </c>
      <c r="GJ286" t="str">
        <f t="shared" si="1373"/>
        <v/>
      </c>
      <c r="GK286" t="str">
        <f t="shared" si="1373"/>
        <v/>
      </c>
      <c r="GL286" t="str">
        <f t="shared" si="1373"/>
        <v/>
      </c>
      <c r="GM286" t="str">
        <f t="shared" si="1374"/>
        <v/>
      </c>
      <c r="GN286" t="str">
        <f t="shared" si="1374"/>
        <v/>
      </c>
      <c r="GO286" t="str">
        <f t="shared" si="1374"/>
        <v/>
      </c>
      <c r="GP286" t="str">
        <f t="shared" si="1374"/>
        <v/>
      </c>
      <c r="GQ286" t="str">
        <f t="shared" si="1374"/>
        <v/>
      </c>
      <c r="GR286" t="str">
        <f t="shared" si="1374"/>
        <v/>
      </c>
      <c r="GS286" t="str">
        <f t="shared" si="1374"/>
        <v/>
      </c>
      <c r="GT286" t="str">
        <f t="shared" si="1374"/>
        <v/>
      </c>
      <c r="GU286" t="str">
        <f t="shared" si="1374"/>
        <v/>
      </c>
      <c r="GV286" t="str">
        <f t="shared" si="1374"/>
        <v/>
      </c>
      <c r="GW286" t="str">
        <f t="shared" si="1375"/>
        <v/>
      </c>
      <c r="GX286" t="str">
        <f t="shared" si="1375"/>
        <v/>
      </c>
      <c r="GY286" t="str">
        <f t="shared" si="1375"/>
        <v/>
      </c>
      <c r="GZ286" t="str">
        <f t="shared" si="1375"/>
        <v/>
      </c>
      <c r="HA286" t="str">
        <f t="shared" si="1375"/>
        <v/>
      </c>
      <c r="HB286" t="str">
        <f t="shared" si="1375"/>
        <v/>
      </c>
      <c r="HC286" t="str">
        <f t="shared" si="1375"/>
        <v/>
      </c>
      <c r="HD286" t="str">
        <f t="shared" si="1375"/>
        <v/>
      </c>
      <c r="HE286" t="str">
        <f t="shared" si="1375"/>
        <v/>
      </c>
      <c r="HF286" t="str">
        <f t="shared" si="1375"/>
        <v/>
      </c>
      <c r="HG286" t="str">
        <f t="shared" si="1376"/>
        <v/>
      </c>
      <c r="HH286" t="str">
        <f t="shared" si="1376"/>
        <v/>
      </c>
      <c r="HI286" t="str">
        <f t="shared" si="1376"/>
        <v/>
      </c>
      <c r="HJ286" t="str">
        <f t="shared" si="1376"/>
        <v/>
      </c>
      <c r="HK286" t="str">
        <f t="shared" si="1376"/>
        <v/>
      </c>
      <c r="HL286" t="str">
        <f t="shared" si="1376"/>
        <v/>
      </c>
      <c r="HM286" t="str">
        <f t="shared" si="1376"/>
        <v/>
      </c>
      <c r="HN286" t="str">
        <f t="shared" si="1376"/>
        <v/>
      </c>
      <c r="HO286" t="str">
        <f t="shared" si="1376"/>
        <v/>
      </c>
      <c r="HP286" t="str">
        <f t="shared" si="1376"/>
        <v/>
      </c>
      <c r="HQ286" t="str">
        <f t="shared" si="1377"/>
        <v/>
      </c>
      <c r="HR286" t="str">
        <f t="shared" si="1377"/>
        <v/>
      </c>
      <c r="HS286" t="str">
        <f t="shared" si="1377"/>
        <v/>
      </c>
      <c r="HT286" t="str">
        <f t="shared" si="1377"/>
        <v/>
      </c>
      <c r="HU286" t="str">
        <f t="shared" si="1377"/>
        <v/>
      </c>
      <c r="HV286" t="str">
        <f t="shared" si="1377"/>
        <v/>
      </c>
      <c r="HW286" t="str">
        <f t="shared" si="1377"/>
        <v/>
      </c>
      <c r="HX286" t="str">
        <f t="shared" si="1377"/>
        <v/>
      </c>
      <c r="HY286" t="str">
        <f t="shared" si="1377"/>
        <v/>
      </c>
      <c r="HZ286" t="str">
        <f t="shared" si="1377"/>
        <v/>
      </c>
      <c r="IA286" t="str">
        <f t="shared" si="1378"/>
        <v/>
      </c>
      <c r="IB286" t="str">
        <f t="shared" si="1378"/>
        <v/>
      </c>
      <c r="IC286" t="str">
        <f t="shared" si="1378"/>
        <v/>
      </c>
      <c r="ID286" t="str">
        <f t="shared" si="1378"/>
        <v/>
      </c>
      <c r="IE286" t="str">
        <f t="shared" si="1378"/>
        <v/>
      </c>
      <c r="IF286" t="str">
        <f t="shared" si="1378"/>
        <v/>
      </c>
      <c r="IG286" t="str">
        <f t="shared" si="1378"/>
        <v/>
      </c>
      <c r="IH286" t="str">
        <f t="shared" si="1378"/>
        <v/>
      </c>
      <c r="II286" t="str">
        <f t="shared" si="1378"/>
        <v/>
      </c>
      <c r="IJ286" t="str">
        <f t="shared" si="1378"/>
        <v/>
      </c>
      <c r="IK286" t="str">
        <f t="shared" si="1379"/>
        <v/>
      </c>
      <c r="IL286" t="str">
        <f t="shared" si="1379"/>
        <v/>
      </c>
      <c r="IM286" t="str">
        <f t="shared" si="1379"/>
        <v/>
      </c>
      <c r="IN286" t="str">
        <f t="shared" si="1379"/>
        <v/>
      </c>
      <c r="IO286" t="str">
        <f t="shared" si="1379"/>
        <v/>
      </c>
      <c r="IP286" t="str">
        <f t="shared" si="1379"/>
        <v/>
      </c>
      <c r="IQ286" t="str">
        <f t="shared" si="1379"/>
        <v/>
      </c>
      <c r="IR286" t="str">
        <f t="shared" si="1379"/>
        <v/>
      </c>
      <c r="IS286" t="str">
        <f t="shared" si="1379"/>
        <v/>
      </c>
      <c r="IT286" t="str">
        <f t="shared" si="1379"/>
        <v/>
      </c>
      <c r="IU286" t="str">
        <f t="shared" si="1380"/>
        <v/>
      </c>
      <c r="IV286" t="str">
        <f t="shared" si="1380"/>
        <v/>
      </c>
      <c r="IW286" t="str">
        <f t="shared" si="1380"/>
        <v/>
      </c>
      <c r="IX286" t="str">
        <f t="shared" si="1380"/>
        <v/>
      </c>
      <c r="IY286" t="str">
        <f t="shared" si="1380"/>
        <v/>
      </c>
      <c r="IZ286" t="str">
        <f t="shared" si="1380"/>
        <v/>
      </c>
      <c r="JA286" t="str">
        <f t="shared" si="1380"/>
        <v/>
      </c>
      <c r="JB286" t="str">
        <f t="shared" si="1380"/>
        <v/>
      </c>
      <c r="JC286" t="str">
        <f t="shared" si="1380"/>
        <v/>
      </c>
      <c r="JD286" t="str">
        <f t="shared" si="1380"/>
        <v/>
      </c>
      <c r="JE286" t="str">
        <f t="shared" si="1381"/>
        <v/>
      </c>
      <c r="JF286" t="str">
        <f t="shared" si="1381"/>
        <v/>
      </c>
      <c r="JG286" t="str">
        <f t="shared" si="1381"/>
        <v/>
      </c>
      <c r="JH286" t="str">
        <f t="shared" si="1381"/>
        <v/>
      </c>
      <c r="JI286" t="str">
        <f t="shared" si="1381"/>
        <v/>
      </c>
      <c r="JJ286" t="str">
        <f t="shared" si="1381"/>
        <v/>
      </c>
      <c r="JK286" t="str">
        <f t="shared" si="1381"/>
        <v/>
      </c>
      <c r="JL286" t="str">
        <f t="shared" si="1381"/>
        <v/>
      </c>
      <c r="JM286" t="str">
        <f t="shared" si="1381"/>
        <v/>
      </c>
      <c r="JN286" t="str">
        <f t="shared" si="1381"/>
        <v/>
      </c>
      <c r="JO286" t="str">
        <f t="shared" si="1382"/>
        <v/>
      </c>
      <c r="JP286" t="str">
        <f t="shared" si="1382"/>
        <v/>
      </c>
      <c r="JQ286" t="str">
        <f t="shared" si="1382"/>
        <v/>
      </c>
      <c r="JR286" t="str">
        <f t="shared" si="1382"/>
        <v/>
      </c>
      <c r="JS286" t="str">
        <f t="shared" si="1382"/>
        <v/>
      </c>
      <c r="JT286" t="str">
        <f t="shared" si="1382"/>
        <v/>
      </c>
      <c r="JU286" t="str">
        <f t="shared" si="1382"/>
        <v/>
      </c>
      <c r="JV286" t="str">
        <f t="shared" si="1382"/>
        <v/>
      </c>
      <c r="JW286" t="str">
        <f t="shared" si="1382"/>
        <v/>
      </c>
      <c r="JX286" t="str">
        <f t="shared" si="1382"/>
        <v/>
      </c>
      <c r="JY286" t="str">
        <f t="shared" si="1383"/>
        <v/>
      </c>
      <c r="JZ286" t="str">
        <f t="shared" si="1383"/>
        <v/>
      </c>
      <c r="KA286" t="str">
        <f t="shared" si="1383"/>
        <v/>
      </c>
      <c r="KB286" t="str">
        <f t="shared" si="1383"/>
        <v/>
      </c>
      <c r="KC286" t="str">
        <f t="shared" si="1383"/>
        <v/>
      </c>
      <c r="KD286" t="str">
        <f t="shared" si="1383"/>
        <v/>
      </c>
      <c r="KE286" t="str">
        <f t="shared" si="1383"/>
        <v/>
      </c>
      <c r="KF286" t="str">
        <f t="shared" si="1383"/>
        <v/>
      </c>
      <c r="KG286" t="str">
        <f t="shared" si="1383"/>
        <v/>
      </c>
      <c r="KH286" t="str">
        <f t="shared" si="1383"/>
        <v/>
      </c>
      <c r="KI286" t="str">
        <f t="shared" si="1384"/>
        <v/>
      </c>
      <c r="KJ286" t="str">
        <f t="shared" si="1384"/>
        <v/>
      </c>
      <c r="KK286" t="str">
        <f t="shared" si="1384"/>
        <v/>
      </c>
      <c r="KL286" t="str">
        <f t="shared" si="1384"/>
        <v/>
      </c>
      <c r="KM286" t="str">
        <f t="shared" si="1384"/>
        <v/>
      </c>
      <c r="KN286" t="str">
        <f t="shared" si="1384"/>
        <v/>
      </c>
      <c r="KO286" t="str">
        <f t="shared" si="1384"/>
        <v/>
      </c>
      <c r="KP286" t="str">
        <f t="shared" si="1384"/>
        <v/>
      </c>
      <c r="KQ286" t="str">
        <f t="shared" si="1384"/>
        <v/>
      </c>
      <c r="KR286" t="str">
        <f t="shared" si="1384"/>
        <v/>
      </c>
      <c r="KS286" t="str">
        <f t="shared" si="1385"/>
        <v/>
      </c>
      <c r="KT286" t="str">
        <f t="shared" si="1385"/>
        <v/>
      </c>
      <c r="KU286" t="str">
        <f t="shared" si="1385"/>
        <v/>
      </c>
      <c r="KV286" t="str">
        <f t="shared" si="1385"/>
        <v/>
      </c>
      <c r="KW286" t="str">
        <f t="shared" si="1385"/>
        <v/>
      </c>
      <c r="KX286" t="str">
        <f t="shared" si="1385"/>
        <v/>
      </c>
      <c r="KY286" t="str">
        <f t="shared" si="1385"/>
        <v/>
      </c>
      <c r="KZ286" t="str">
        <f t="shared" si="1385"/>
        <v/>
      </c>
      <c r="LA286" t="str">
        <f t="shared" si="1385"/>
        <v/>
      </c>
      <c r="LB286" t="str">
        <f t="shared" si="1385"/>
        <v/>
      </c>
      <c r="LC286" t="str">
        <f t="shared" si="1386"/>
        <v/>
      </c>
      <c r="LD286" t="str">
        <f t="shared" si="1386"/>
        <v/>
      </c>
      <c r="LE286" t="str">
        <f t="shared" si="1386"/>
        <v/>
      </c>
      <c r="LF286" t="str">
        <f t="shared" si="1386"/>
        <v/>
      </c>
      <c r="LG286" t="str">
        <f t="shared" si="1386"/>
        <v/>
      </c>
      <c r="LH286" t="str">
        <f t="shared" si="1386"/>
        <v/>
      </c>
      <c r="LI286" t="str">
        <f t="shared" si="1386"/>
        <v/>
      </c>
      <c r="LJ286" t="str">
        <f t="shared" si="1386"/>
        <v/>
      </c>
      <c r="LK286" t="str">
        <f t="shared" si="1386"/>
        <v/>
      </c>
      <c r="LL286" t="str">
        <f t="shared" si="1386"/>
        <v/>
      </c>
      <c r="LM286" t="str">
        <f t="shared" si="1387"/>
        <v/>
      </c>
      <c r="LN286" t="str">
        <f t="shared" si="1387"/>
        <v/>
      </c>
      <c r="LO286" t="str">
        <f t="shared" si="1387"/>
        <v/>
      </c>
      <c r="LP286" t="str">
        <f t="shared" si="1387"/>
        <v/>
      </c>
      <c r="LQ286" t="str">
        <f t="shared" si="1387"/>
        <v/>
      </c>
      <c r="LR286" t="str">
        <f t="shared" si="1387"/>
        <v/>
      </c>
      <c r="LS286" t="str">
        <f t="shared" si="1387"/>
        <v/>
      </c>
      <c r="LT286" t="str">
        <f t="shared" si="1387"/>
        <v/>
      </c>
      <c r="LU286" t="str">
        <f t="shared" si="1387"/>
        <v/>
      </c>
      <c r="LV286" t="str">
        <f t="shared" si="1387"/>
        <v/>
      </c>
      <c r="LW286" t="str">
        <f t="shared" si="1388"/>
        <v/>
      </c>
      <c r="LX286" t="str">
        <f t="shared" si="1388"/>
        <v/>
      </c>
      <c r="LY286" t="str">
        <f t="shared" si="1388"/>
        <v/>
      </c>
      <c r="LZ286" t="str">
        <f t="shared" si="1388"/>
        <v/>
      </c>
      <c r="MA286" t="str">
        <f t="shared" si="1388"/>
        <v/>
      </c>
      <c r="MB286" t="str">
        <f t="shared" si="1388"/>
        <v/>
      </c>
      <c r="MC286" t="str">
        <f t="shared" si="1388"/>
        <v/>
      </c>
      <c r="MD286" t="str">
        <f t="shared" si="1388"/>
        <v/>
      </c>
      <c r="ME286" t="str">
        <f t="shared" si="1388"/>
        <v/>
      </c>
      <c r="MF286" t="str">
        <f t="shared" si="1388"/>
        <v/>
      </c>
      <c r="MG286" t="str">
        <f t="shared" si="1389"/>
        <v/>
      </c>
      <c r="MH286" t="str">
        <f t="shared" si="1389"/>
        <v/>
      </c>
      <c r="MI286" t="str">
        <f t="shared" si="1389"/>
        <v/>
      </c>
      <c r="MJ286" t="str">
        <f t="shared" si="1389"/>
        <v/>
      </c>
      <c r="MK286" t="str">
        <f t="shared" si="1389"/>
        <v/>
      </c>
      <c r="ML286" t="str">
        <f t="shared" si="1389"/>
        <v/>
      </c>
      <c r="MM286" t="str">
        <f t="shared" si="1389"/>
        <v/>
      </c>
      <c r="MN286" t="str">
        <f t="shared" si="1389"/>
        <v/>
      </c>
      <c r="MO286" t="str">
        <f t="shared" si="1389"/>
        <v/>
      </c>
      <c r="MP286" t="str">
        <f t="shared" si="1389"/>
        <v/>
      </c>
      <c r="MQ286" t="str">
        <f t="shared" si="1390"/>
        <v/>
      </c>
      <c r="MR286" t="str">
        <f t="shared" si="1390"/>
        <v/>
      </c>
      <c r="MS286" t="str">
        <f t="shared" si="1390"/>
        <v/>
      </c>
      <c r="MT286" t="str">
        <f t="shared" si="1390"/>
        <v/>
      </c>
      <c r="MU286" t="str">
        <f t="shared" si="1390"/>
        <v/>
      </c>
      <c r="MV286" t="str">
        <f t="shared" si="1390"/>
        <v/>
      </c>
      <c r="MW286" t="str">
        <f t="shared" si="1390"/>
        <v/>
      </c>
      <c r="MX286" t="str">
        <f t="shared" si="1390"/>
        <v/>
      </c>
      <c r="MY286" t="str">
        <f t="shared" si="1390"/>
        <v/>
      </c>
      <c r="MZ286" t="str">
        <f t="shared" si="1390"/>
        <v/>
      </c>
      <c r="NA286" t="str">
        <f t="shared" si="1391"/>
        <v/>
      </c>
      <c r="NB286" t="str">
        <f t="shared" si="1391"/>
        <v/>
      </c>
      <c r="NC286" t="str">
        <f t="shared" si="1391"/>
        <v/>
      </c>
      <c r="ND286" t="str">
        <f t="shared" si="1391"/>
        <v/>
      </c>
      <c r="NE286" t="str">
        <f t="shared" si="1391"/>
        <v/>
      </c>
      <c r="NF286" t="str">
        <f t="shared" si="1391"/>
        <v/>
      </c>
      <c r="NG286" t="str">
        <f t="shared" si="1391"/>
        <v/>
      </c>
      <c r="NH286" t="str">
        <f t="shared" si="1391"/>
        <v/>
      </c>
      <c r="NI286" t="str">
        <f t="shared" si="1391"/>
        <v/>
      </c>
      <c r="NJ286" t="str">
        <f t="shared" si="1391"/>
        <v/>
      </c>
      <c r="NK286" t="str">
        <f t="shared" si="1392"/>
        <v/>
      </c>
      <c r="NL286" t="str">
        <f t="shared" si="1392"/>
        <v/>
      </c>
      <c r="NM286" t="str">
        <f t="shared" si="1392"/>
        <v/>
      </c>
      <c r="NN286" t="str">
        <f t="shared" si="1392"/>
        <v/>
      </c>
      <c r="NO286" t="str">
        <f t="shared" si="1392"/>
        <v/>
      </c>
      <c r="NP286" t="str">
        <f t="shared" si="1392"/>
        <v/>
      </c>
      <c r="NQ286" t="str">
        <f t="shared" si="1392"/>
        <v/>
      </c>
      <c r="NR286" t="str">
        <f t="shared" si="1392"/>
        <v/>
      </c>
      <c r="NS286" t="str">
        <f t="shared" si="1392"/>
        <v/>
      </c>
      <c r="NT286" t="str">
        <f t="shared" si="1392"/>
        <v/>
      </c>
      <c r="NU286" t="str">
        <f t="shared" si="1393"/>
        <v/>
      </c>
      <c r="NV286" t="str">
        <f t="shared" si="1393"/>
        <v/>
      </c>
      <c r="NW286" t="str">
        <f t="shared" si="1393"/>
        <v/>
      </c>
      <c r="NX286" t="str">
        <f t="shared" si="1393"/>
        <v/>
      </c>
      <c r="NY286" t="str">
        <f t="shared" si="1393"/>
        <v/>
      </c>
      <c r="NZ286" t="str">
        <f t="shared" si="1393"/>
        <v/>
      </c>
      <c r="OA286" t="str">
        <f t="shared" si="1393"/>
        <v/>
      </c>
      <c r="OB286" t="str">
        <f t="shared" si="1393"/>
        <v/>
      </c>
      <c r="OC286" t="str">
        <f t="shared" si="1393"/>
        <v/>
      </c>
      <c r="OD286" t="str">
        <f t="shared" si="1393"/>
        <v/>
      </c>
      <c r="OE286" t="str">
        <f t="shared" si="1394"/>
        <v/>
      </c>
      <c r="OF286" t="str">
        <f t="shared" si="1394"/>
        <v/>
      </c>
      <c r="OG286" t="str">
        <f t="shared" si="1394"/>
        <v/>
      </c>
      <c r="OH286" t="str">
        <f t="shared" si="1394"/>
        <v/>
      </c>
      <c r="OI286" t="str">
        <f t="shared" si="1394"/>
        <v/>
      </c>
      <c r="OJ286" t="str">
        <f t="shared" si="1394"/>
        <v/>
      </c>
      <c r="OK286" t="str">
        <f t="shared" si="1394"/>
        <v/>
      </c>
      <c r="OL286" t="str">
        <f t="shared" si="1394"/>
        <v/>
      </c>
      <c r="OM286" t="str">
        <f t="shared" si="1394"/>
        <v/>
      </c>
      <c r="ON286" t="str">
        <f t="shared" si="1394"/>
        <v/>
      </c>
      <c r="OO286" t="str">
        <f t="shared" si="1395"/>
        <v/>
      </c>
      <c r="OP286" t="str">
        <f t="shared" si="1395"/>
        <v/>
      </c>
      <c r="OQ286" t="str">
        <f t="shared" si="1395"/>
        <v/>
      </c>
      <c r="OR286" t="str">
        <f t="shared" si="1395"/>
        <v/>
      </c>
      <c r="OS286" t="str">
        <f t="shared" si="1395"/>
        <v/>
      </c>
      <c r="OT286" t="str">
        <f t="shared" si="1395"/>
        <v/>
      </c>
      <c r="OU286" t="str">
        <f t="shared" si="1395"/>
        <v/>
      </c>
      <c r="OV286" t="str">
        <f t="shared" si="1395"/>
        <v/>
      </c>
      <c r="OW286" t="str">
        <f t="shared" si="1395"/>
        <v/>
      </c>
      <c r="OX286" t="str">
        <f t="shared" si="1395"/>
        <v/>
      </c>
      <c r="OY286" t="str">
        <f t="shared" si="1396"/>
        <v/>
      </c>
      <c r="OZ286" t="str">
        <f t="shared" si="1396"/>
        <v/>
      </c>
      <c r="PA286" t="str">
        <f t="shared" si="1396"/>
        <v/>
      </c>
      <c r="PB286" t="str">
        <f t="shared" si="1396"/>
        <v/>
      </c>
      <c r="PC286" t="str">
        <f t="shared" si="1396"/>
        <v/>
      </c>
      <c r="PD286" t="str">
        <f t="shared" si="1396"/>
        <v/>
      </c>
      <c r="PE286" t="str">
        <f t="shared" si="1396"/>
        <v/>
      </c>
      <c r="PF286" t="str">
        <f t="shared" si="1396"/>
        <v/>
      </c>
      <c r="PG286" t="str">
        <f t="shared" si="1396"/>
        <v/>
      </c>
      <c r="PH286" t="str">
        <f t="shared" si="1396"/>
        <v/>
      </c>
      <c r="PI286" t="str">
        <f t="shared" si="1397"/>
        <v/>
      </c>
      <c r="PJ286" t="str">
        <f t="shared" si="1397"/>
        <v/>
      </c>
      <c r="PK286" t="str">
        <f t="shared" si="1397"/>
        <v/>
      </c>
      <c r="PL286" t="str">
        <f t="shared" si="1397"/>
        <v/>
      </c>
      <c r="PM286" t="str">
        <f t="shared" si="1397"/>
        <v/>
      </c>
      <c r="PN286" t="str">
        <f t="shared" si="1397"/>
        <v/>
      </c>
      <c r="PO286" t="str">
        <f t="shared" si="1397"/>
        <v/>
      </c>
      <c r="PP286" t="str">
        <f t="shared" si="1397"/>
        <v/>
      </c>
      <c r="PQ286" t="str">
        <f t="shared" si="1397"/>
        <v/>
      </c>
      <c r="PR286" t="str">
        <f t="shared" si="1397"/>
        <v/>
      </c>
      <c r="PS286" t="str">
        <f t="shared" si="1398"/>
        <v/>
      </c>
      <c r="PT286" t="str">
        <f t="shared" si="1398"/>
        <v/>
      </c>
      <c r="PU286" t="str">
        <f t="shared" si="1398"/>
        <v/>
      </c>
      <c r="PV286" t="str">
        <f t="shared" si="1398"/>
        <v/>
      </c>
      <c r="PW286" t="str">
        <f t="shared" si="1398"/>
        <v/>
      </c>
      <c r="PX286" t="str">
        <f t="shared" si="1398"/>
        <v/>
      </c>
      <c r="PY286" t="str">
        <f t="shared" si="1398"/>
        <v/>
      </c>
      <c r="PZ286" t="str">
        <f t="shared" si="1398"/>
        <v/>
      </c>
      <c r="QA286" t="str">
        <f t="shared" si="1398"/>
        <v/>
      </c>
      <c r="QB286" t="str">
        <f t="shared" si="1398"/>
        <v/>
      </c>
      <c r="QC286" t="str">
        <f t="shared" si="1399"/>
        <v/>
      </c>
      <c r="QD286" t="str">
        <f t="shared" si="1399"/>
        <v/>
      </c>
      <c r="QE286" t="str">
        <f t="shared" si="1399"/>
        <v/>
      </c>
      <c r="QF286" t="str">
        <f t="shared" si="1399"/>
        <v/>
      </c>
      <c r="QG286" t="str">
        <f t="shared" si="1399"/>
        <v/>
      </c>
      <c r="QH286" t="str">
        <f t="shared" si="1399"/>
        <v/>
      </c>
      <c r="QI286" t="str">
        <f t="shared" si="1399"/>
        <v/>
      </c>
      <c r="QJ286" t="str">
        <f t="shared" si="1399"/>
        <v/>
      </c>
      <c r="QK286" t="str">
        <f t="shared" si="1399"/>
        <v/>
      </c>
      <c r="QL286" t="str">
        <f t="shared" si="1399"/>
        <v/>
      </c>
      <c r="QM286" t="str">
        <f t="shared" si="1400"/>
        <v/>
      </c>
      <c r="QN286" t="str">
        <f t="shared" si="1400"/>
        <v/>
      </c>
      <c r="QO286" t="str">
        <f t="shared" si="1400"/>
        <v/>
      </c>
      <c r="QP286" t="str">
        <f t="shared" si="1400"/>
        <v/>
      </c>
      <c r="QQ286" t="str">
        <f t="shared" si="1400"/>
        <v/>
      </c>
      <c r="QR286" t="str">
        <f t="shared" si="1400"/>
        <v/>
      </c>
      <c r="QS286" t="str">
        <f t="shared" si="1400"/>
        <v/>
      </c>
      <c r="QT286" t="str">
        <f t="shared" si="1400"/>
        <v/>
      </c>
      <c r="QU286" t="str">
        <f t="shared" si="1400"/>
        <v/>
      </c>
      <c r="QV286" t="str">
        <f t="shared" si="1400"/>
        <v/>
      </c>
      <c r="QW286" t="str">
        <f t="shared" si="1401"/>
        <v/>
      </c>
      <c r="QX286" t="str">
        <f t="shared" si="1401"/>
        <v/>
      </c>
      <c r="QY286" t="str">
        <f t="shared" si="1401"/>
        <v/>
      </c>
      <c r="QZ286" t="str">
        <f t="shared" si="1401"/>
        <v/>
      </c>
      <c r="RA286" t="str">
        <f t="shared" si="1401"/>
        <v/>
      </c>
      <c r="RB286" t="str">
        <f t="shared" si="1401"/>
        <v/>
      </c>
      <c r="RC286" t="str">
        <f t="shared" si="1401"/>
        <v/>
      </c>
      <c r="RD286" t="str">
        <f t="shared" si="1401"/>
        <v/>
      </c>
      <c r="RE286" t="str">
        <f t="shared" si="1401"/>
        <v/>
      </c>
      <c r="RF286" t="str">
        <f t="shared" si="1401"/>
        <v/>
      </c>
      <c r="RG286" t="str">
        <f t="shared" si="1402"/>
        <v/>
      </c>
      <c r="RH286" t="str">
        <f t="shared" si="1402"/>
        <v/>
      </c>
      <c r="RI286" t="str">
        <f t="shared" si="1402"/>
        <v/>
      </c>
      <c r="RJ286" t="str">
        <f t="shared" si="1402"/>
        <v/>
      </c>
      <c r="RK286" t="str">
        <f t="shared" si="1402"/>
        <v/>
      </c>
      <c r="RL286" t="str">
        <f t="shared" si="1402"/>
        <v/>
      </c>
      <c r="RM286" t="str">
        <f t="shared" si="1402"/>
        <v/>
      </c>
      <c r="RN286" t="str">
        <f t="shared" si="1402"/>
        <v/>
      </c>
      <c r="RO286" t="str">
        <f t="shared" si="1402"/>
        <v/>
      </c>
      <c r="RP286" t="str">
        <f t="shared" si="1402"/>
        <v/>
      </c>
      <c r="RQ286" t="str">
        <f t="shared" si="1403"/>
        <v/>
      </c>
      <c r="RR286" t="str">
        <f t="shared" si="1403"/>
        <v/>
      </c>
      <c r="RS286" t="str">
        <f t="shared" si="1403"/>
        <v/>
      </c>
      <c r="RT286" t="str">
        <f t="shared" si="1403"/>
        <v/>
      </c>
      <c r="RU286" t="str">
        <f t="shared" si="1403"/>
        <v/>
      </c>
      <c r="RV286" t="str">
        <f t="shared" si="1403"/>
        <v/>
      </c>
      <c r="RW286" t="str">
        <f t="shared" si="1403"/>
        <v/>
      </c>
      <c r="RX286" t="str">
        <f t="shared" si="1403"/>
        <v/>
      </c>
      <c r="RY286" t="str">
        <f t="shared" si="1403"/>
        <v/>
      </c>
      <c r="RZ286" t="str">
        <f t="shared" si="1403"/>
        <v/>
      </c>
      <c r="SA286" t="str">
        <f t="shared" si="1404"/>
        <v/>
      </c>
      <c r="SB286" t="str">
        <f t="shared" si="1404"/>
        <v/>
      </c>
      <c r="SC286" t="str">
        <f t="shared" si="1404"/>
        <v/>
      </c>
      <c r="SD286" t="str">
        <f t="shared" si="1404"/>
        <v/>
      </c>
      <c r="SE286" t="str">
        <f t="shared" si="1404"/>
        <v/>
      </c>
      <c r="SF286" t="str">
        <f t="shared" si="1404"/>
        <v/>
      </c>
      <c r="SG286" t="str">
        <f t="shared" si="1404"/>
        <v/>
      </c>
      <c r="SH286" t="str">
        <f t="shared" si="1404"/>
        <v/>
      </c>
      <c r="SI286" t="str">
        <f t="shared" si="1404"/>
        <v/>
      </c>
      <c r="SJ286" t="str">
        <f t="shared" si="1404"/>
        <v/>
      </c>
    </row>
    <row r="287" spans="1:504" x14ac:dyDescent="0.3">
      <c r="A287" s="24">
        <v>281</v>
      </c>
      <c r="B287" s="26" t="str">
        <f>IF(Data!B286="","",Data!B286)</f>
        <v/>
      </c>
      <c r="C287" s="26" t="str">
        <f>IF(Data!C286="","",Data!C286)</f>
        <v/>
      </c>
      <c r="D287" s="27" t="str">
        <f t="shared" si="1304"/>
        <v/>
      </c>
      <c r="E287" t="str">
        <f t="shared" ref="E287:N296" si="1405">IF(OR($B287="",E$5="",$B287=E$5),"",(E$6-$C287)/(E$5-$B287))</f>
        <v/>
      </c>
      <c r="F287" t="str">
        <f t="shared" si="1405"/>
        <v/>
      </c>
      <c r="G287" t="str">
        <f t="shared" si="1405"/>
        <v/>
      </c>
      <c r="H287" t="str">
        <f t="shared" si="1405"/>
        <v/>
      </c>
      <c r="I287" t="str">
        <f t="shared" si="1405"/>
        <v/>
      </c>
      <c r="J287" t="str">
        <f t="shared" si="1405"/>
        <v/>
      </c>
      <c r="K287" t="str">
        <f t="shared" si="1405"/>
        <v/>
      </c>
      <c r="L287" t="str">
        <f t="shared" si="1405"/>
        <v/>
      </c>
      <c r="M287" t="str">
        <f t="shared" si="1405"/>
        <v/>
      </c>
      <c r="N287" t="str">
        <f t="shared" si="1405"/>
        <v/>
      </c>
      <c r="O287" t="str">
        <f t="shared" ref="O287:X296" si="1406">IF(OR($B287="",O$5="",$B287=O$5),"",(O$6-$C287)/(O$5-$B287))</f>
        <v/>
      </c>
      <c r="P287" t="str">
        <f t="shared" si="1406"/>
        <v/>
      </c>
      <c r="Q287" t="str">
        <f t="shared" si="1406"/>
        <v/>
      </c>
      <c r="R287" t="str">
        <f t="shared" si="1406"/>
        <v/>
      </c>
      <c r="S287" t="str">
        <f t="shared" si="1406"/>
        <v/>
      </c>
      <c r="T287" t="str">
        <f t="shared" si="1406"/>
        <v/>
      </c>
      <c r="U287" t="str">
        <f t="shared" si="1406"/>
        <v/>
      </c>
      <c r="V287" t="str">
        <f t="shared" si="1406"/>
        <v/>
      </c>
      <c r="W287" t="str">
        <f t="shared" si="1406"/>
        <v/>
      </c>
      <c r="X287" t="str">
        <f t="shared" si="1406"/>
        <v/>
      </c>
      <c r="Y287" t="str">
        <f t="shared" ref="Y287:AH296" si="1407">IF(OR($B287="",Y$5="",$B287=Y$5),"",(Y$6-$C287)/(Y$5-$B287))</f>
        <v/>
      </c>
      <c r="Z287" t="str">
        <f t="shared" si="1407"/>
        <v/>
      </c>
      <c r="AA287" t="str">
        <f t="shared" si="1407"/>
        <v/>
      </c>
      <c r="AB287" t="str">
        <f t="shared" si="1407"/>
        <v/>
      </c>
      <c r="AC287" t="str">
        <f t="shared" si="1407"/>
        <v/>
      </c>
      <c r="AD287" t="str">
        <f t="shared" si="1407"/>
        <v/>
      </c>
      <c r="AE287" t="str">
        <f t="shared" si="1407"/>
        <v/>
      </c>
      <c r="AF287" t="str">
        <f t="shared" si="1407"/>
        <v/>
      </c>
      <c r="AG287" t="str">
        <f t="shared" si="1407"/>
        <v/>
      </c>
      <c r="AH287" t="str">
        <f t="shared" si="1407"/>
        <v/>
      </c>
      <c r="AI287" t="str">
        <f t="shared" ref="AI287:AR296" si="1408">IF(OR($B287="",AI$5="",$B287=AI$5),"",(AI$6-$C287)/(AI$5-$B287))</f>
        <v/>
      </c>
      <c r="AJ287" t="str">
        <f t="shared" si="1408"/>
        <v/>
      </c>
      <c r="AK287" t="str">
        <f t="shared" si="1408"/>
        <v/>
      </c>
      <c r="AL287" t="str">
        <f t="shared" si="1408"/>
        <v/>
      </c>
      <c r="AM287" t="str">
        <f t="shared" si="1408"/>
        <v/>
      </c>
      <c r="AN287" t="str">
        <f t="shared" si="1408"/>
        <v/>
      </c>
      <c r="AO287" t="str">
        <f t="shared" si="1408"/>
        <v/>
      </c>
      <c r="AP287" t="str">
        <f t="shared" si="1408"/>
        <v/>
      </c>
      <c r="AQ287" t="str">
        <f t="shared" si="1408"/>
        <v/>
      </c>
      <c r="AR287" t="str">
        <f t="shared" si="1408"/>
        <v/>
      </c>
      <c r="AS287" t="str">
        <f t="shared" ref="AS287:BB296" si="1409">IF(OR($B287="",AS$5="",$B287=AS$5),"",(AS$6-$C287)/(AS$5-$B287))</f>
        <v/>
      </c>
      <c r="AT287" t="str">
        <f t="shared" si="1409"/>
        <v/>
      </c>
      <c r="AU287" t="str">
        <f t="shared" si="1409"/>
        <v/>
      </c>
      <c r="AV287" t="str">
        <f t="shared" si="1409"/>
        <v/>
      </c>
      <c r="AW287" t="str">
        <f t="shared" si="1409"/>
        <v/>
      </c>
      <c r="AX287" t="str">
        <f t="shared" si="1409"/>
        <v/>
      </c>
      <c r="AY287" t="str">
        <f t="shared" si="1409"/>
        <v/>
      </c>
      <c r="AZ287" t="str">
        <f t="shared" si="1409"/>
        <v/>
      </c>
      <c r="BA287" t="str">
        <f t="shared" si="1409"/>
        <v/>
      </c>
      <c r="BB287" t="str">
        <f t="shared" si="1409"/>
        <v/>
      </c>
      <c r="BC287" t="str">
        <f t="shared" ref="BC287:BL296" si="1410">IF(OR($B287="",BC$5="",$B287=BC$5),"",(BC$6-$C287)/(BC$5-$B287))</f>
        <v/>
      </c>
      <c r="BD287" t="str">
        <f t="shared" si="1410"/>
        <v/>
      </c>
      <c r="BE287" t="str">
        <f t="shared" si="1410"/>
        <v/>
      </c>
      <c r="BF287" t="str">
        <f t="shared" si="1410"/>
        <v/>
      </c>
      <c r="BG287" t="str">
        <f t="shared" si="1410"/>
        <v/>
      </c>
      <c r="BH287" t="str">
        <f t="shared" si="1410"/>
        <v/>
      </c>
      <c r="BI287" t="str">
        <f t="shared" si="1410"/>
        <v/>
      </c>
      <c r="BJ287" t="str">
        <f t="shared" si="1410"/>
        <v/>
      </c>
      <c r="BK287" t="str">
        <f t="shared" si="1410"/>
        <v/>
      </c>
      <c r="BL287" t="str">
        <f t="shared" si="1410"/>
        <v/>
      </c>
      <c r="BM287" t="str">
        <f t="shared" ref="BM287:BV296" si="1411">IF(OR($B287="",BM$5="",$B287=BM$5),"",(BM$6-$C287)/(BM$5-$B287))</f>
        <v/>
      </c>
      <c r="BN287" t="str">
        <f t="shared" si="1411"/>
        <v/>
      </c>
      <c r="BO287" t="str">
        <f t="shared" si="1411"/>
        <v/>
      </c>
      <c r="BP287" t="str">
        <f t="shared" si="1411"/>
        <v/>
      </c>
      <c r="BQ287" t="str">
        <f t="shared" si="1411"/>
        <v/>
      </c>
      <c r="BR287" t="str">
        <f t="shared" si="1411"/>
        <v/>
      </c>
      <c r="BS287" t="str">
        <f t="shared" si="1411"/>
        <v/>
      </c>
      <c r="BT287" t="str">
        <f t="shared" si="1411"/>
        <v/>
      </c>
      <c r="BU287" t="str">
        <f t="shared" si="1411"/>
        <v/>
      </c>
      <c r="BV287" t="str">
        <f t="shared" si="1411"/>
        <v/>
      </c>
      <c r="BW287" t="str">
        <f t="shared" ref="BW287:CF296" si="1412">IF(OR($B287="",BW$5="",$B287=BW$5),"",(BW$6-$C287)/(BW$5-$B287))</f>
        <v/>
      </c>
      <c r="BX287" t="str">
        <f t="shared" si="1412"/>
        <v/>
      </c>
      <c r="BY287" t="str">
        <f t="shared" si="1412"/>
        <v/>
      </c>
      <c r="BZ287" t="str">
        <f t="shared" si="1412"/>
        <v/>
      </c>
      <c r="CA287" t="str">
        <f t="shared" si="1412"/>
        <v/>
      </c>
      <c r="CB287" t="str">
        <f t="shared" si="1412"/>
        <v/>
      </c>
      <c r="CC287" t="str">
        <f t="shared" si="1412"/>
        <v/>
      </c>
      <c r="CD287" t="str">
        <f t="shared" si="1412"/>
        <v/>
      </c>
      <c r="CE287" t="str">
        <f t="shared" si="1412"/>
        <v/>
      </c>
      <c r="CF287" t="str">
        <f t="shared" si="1412"/>
        <v/>
      </c>
      <c r="CG287" t="str">
        <f t="shared" ref="CG287:CP296" si="1413">IF(OR($B287="",CG$5="",$B287=CG$5),"",(CG$6-$C287)/(CG$5-$B287))</f>
        <v/>
      </c>
      <c r="CH287" t="str">
        <f t="shared" si="1413"/>
        <v/>
      </c>
      <c r="CI287" t="str">
        <f t="shared" si="1413"/>
        <v/>
      </c>
      <c r="CJ287" t="str">
        <f t="shared" si="1413"/>
        <v/>
      </c>
      <c r="CK287" t="str">
        <f t="shared" si="1413"/>
        <v/>
      </c>
      <c r="CL287" t="str">
        <f t="shared" si="1413"/>
        <v/>
      </c>
      <c r="CM287" t="str">
        <f t="shared" si="1413"/>
        <v/>
      </c>
      <c r="CN287" t="str">
        <f t="shared" si="1413"/>
        <v/>
      </c>
      <c r="CO287" t="str">
        <f t="shared" si="1413"/>
        <v/>
      </c>
      <c r="CP287" t="str">
        <f t="shared" si="1413"/>
        <v/>
      </c>
      <c r="CQ287" t="str">
        <f t="shared" ref="CQ287:CZ296" si="1414">IF(OR($B287="",CQ$5="",$B287=CQ$5),"",(CQ$6-$C287)/(CQ$5-$B287))</f>
        <v/>
      </c>
      <c r="CR287" t="str">
        <f t="shared" si="1414"/>
        <v/>
      </c>
      <c r="CS287" t="str">
        <f t="shared" si="1414"/>
        <v/>
      </c>
      <c r="CT287" t="str">
        <f t="shared" si="1414"/>
        <v/>
      </c>
      <c r="CU287" t="str">
        <f t="shared" si="1414"/>
        <v/>
      </c>
      <c r="CV287" t="str">
        <f t="shared" si="1414"/>
        <v/>
      </c>
      <c r="CW287" t="str">
        <f t="shared" si="1414"/>
        <v/>
      </c>
      <c r="CX287" t="str">
        <f t="shared" si="1414"/>
        <v/>
      </c>
      <c r="CY287" t="str">
        <f t="shared" si="1414"/>
        <v/>
      </c>
      <c r="CZ287" t="str">
        <f t="shared" si="1414"/>
        <v/>
      </c>
      <c r="DA287" t="str">
        <f t="shared" ref="DA287:DJ296" si="1415">IF(OR($B287="",DA$5="",$B287=DA$5),"",(DA$6-$C287)/(DA$5-$B287))</f>
        <v/>
      </c>
      <c r="DB287" t="str">
        <f t="shared" si="1415"/>
        <v/>
      </c>
      <c r="DC287" t="str">
        <f t="shared" si="1415"/>
        <v/>
      </c>
      <c r="DD287" t="str">
        <f t="shared" si="1415"/>
        <v/>
      </c>
      <c r="DE287" t="str">
        <f t="shared" si="1415"/>
        <v/>
      </c>
      <c r="DF287" t="str">
        <f t="shared" si="1415"/>
        <v/>
      </c>
      <c r="DG287" t="str">
        <f t="shared" si="1415"/>
        <v/>
      </c>
      <c r="DH287" t="str">
        <f t="shared" si="1415"/>
        <v/>
      </c>
      <c r="DI287" t="str">
        <f t="shared" si="1415"/>
        <v/>
      </c>
      <c r="DJ287" t="str">
        <f t="shared" si="1415"/>
        <v/>
      </c>
      <c r="DK287" t="str">
        <f t="shared" ref="DK287:DT296" si="1416">IF(OR($B287="",DK$5="",$B287=DK$5),"",(DK$6-$C287)/(DK$5-$B287))</f>
        <v/>
      </c>
      <c r="DL287" t="str">
        <f t="shared" si="1416"/>
        <v/>
      </c>
      <c r="DM287" t="str">
        <f t="shared" si="1416"/>
        <v/>
      </c>
      <c r="DN287" t="str">
        <f t="shared" si="1416"/>
        <v/>
      </c>
      <c r="DO287" t="str">
        <f t="shared" si="1416"/>
        <v/>
      </c>
      <c r="DP287" t="str">
        <f t="shared" si="1416"/>
        <v/>
      </c>
      <c r="DQ287" t="str">
        <f t="shared" si="1416"/>
        <v/>
      </c>
      <c r="DR287" t="str">
        <f t="shared" si="1416"/>
        <v/>
      </c>
      <c r="DS287" t="str">
        <f t="shared" si="1416"/>
        <v/>
      </c>
      <c r="DT287" t="str">
        <f t="shared" si="1416"/>
        <v/>
      </c>
      <c r="DU287" t="str">
        <f t="shared" ref="DU287:ED296" si="1417">IF(OR($B287="",DU$5="",$B287=DU$5),"",(DU$6-$C287)/(DU$5-$B287))</f>
        <v/>
      </c>
      <c r="DV287" t="str">
        <f t="shared" si="1417"/>
        <v/>
      </c>
      <c r="DW287" t="str">
        <f t="shared" si="1417"/>
        <v/>
      </c>
      <c r="DX287" t="str">
        <f t="shared" si="1417"/>
        <v/>
      </c>
      <c r="DY287" t="str">
        <f t="shared" si="1417"/>
        <v/>
      </c>
      <c r="DZ287" t="str">
        <f t="shared" si="1417"/>
        <v/>
      </c>
      <c r="EA287" t="str">
        <f t="shared" si="1417"/>
        <v/>
      </c>
      <c r="EB287" t="str">
        <f t="shared" si="1417"/>
        <v/>
      </c>
      <c r="EC287" t="str">
        <f t="shared" si="1417"/>
        <v/>
      </c>
      <c r="ED287" t="str">
        <f t="shared" si="1417"/>
        <v/>
      </c>
      <c r="EE287" t="str">
        <f t="shared" ref="EE287:EN296" si="1418">IF(OR($B287="",EE$5="",$B287=EE$5),"",(EE$6-$C287)/(EE$5-$B287))</f>
        <v/>
      </c>
      <c r="EF287" t="str">
        <f t="shared" si="1418"/>
        <v/>
      </c>
      <c r="EG287" t="str">
        <f t="shared" si="1418"/>
        <v/>
      </c>
      <c r="EH287" t="str">
        <f t="shared" si="1418"/>
        <v/>
      </c>
      <c r="EI287" t="str">
        <f t="shared" si="1418"/>
        <v/>
      </c>
      <c r="EJ287" t="str">
        <f t="shared" si="1418"/>
        <v/>
      </c>
      <c r="EK287" t="str">
        <f t="shared" si="1418"/>
        <v/>
      </c>
      <c r="EL287" t="str">
        <f t="shared" si="1418"/>
        <v/>
      </c>
      <c r="EM287" t="str">
        <f t="shared" si="1418"/>
        <v/>
      </c>
      <c r="EN287" t="str">
        <f t="shared" si="1418"/>
        <v/>
      </c>
      <c r="EO287" t="str">
        <f t="shared" ref="EO287:EX296" si="1419">IF(OR($B287="",EO$5="",$B287=EO$5),"",(EO$6-$C287)/(EO$5-$B287))</f>
        <v/>
      </c>
      <c r="EP287" t="str">
        <f t="shared" si="1419"/>
        <v/>
      </c>
      <c r="EQ287" t="str">
        <f t="shared" si="1419"/>
        <v/>
      </c>
      <c r="ER287" t="str">
        <f t="shared" si="1419"/>
        <v/>
      </c>
      <c r="ES287" t="str">
        <f t="shared" si="1419"/>
        <v/>
      </c>
      <c r="ET287" t="str">
        <f t="shared" si="1419"/>
        <v/>
      </c>
      <c r="EU287" t="str">
        <f t="shared" si="1419"/>
        <v/>
      </c>
      <c r="EV287" t="str">
        <f t="shared" si="1419"/>
        <v/>
      </c>
      <c r="EW287" t="str">
        <f t="shared" si="1419"/>
        <v/>
      </c>
      <c r="EX287" t="str">
        <f t="shared" si="1419"/>
        <v/>
      </c>
      <c r="EY287" t="str">
        <f t="shared" ref="EY287:FH296" si="1420">IF(OR($B287="",EY$5="",$B287=EY$5),"",(EY$6-$C287)/(EY$5-$B287))</f>
        <v/>
      </c>
      <c r="EZ287" t="str">
        <f t="shared" si="1420"/>
        <v/>
      </c>
      <c r="FA287" t="str">
        <f t="shared" si="1420"/>
        <v/>
      </c>
      <c r="FB287" t="str">
        <f t="shared" si="1420"/>
        <v/>
      </c>
      <c r="FC287" t="str">
        <f t="shared" si="1420"/>
        <v/>
      </c>
      <c r="FD287" t="str">
        <f t="shared" si="1420"/>
        <v/>
      </c>
      <c r="FE287" t="str">
        <f t="shared" si="1420"/>
        <v/>
      </c>
      <c r="FF287" t="str">
        <f t="shared" si="1420"/>
        <v/>
      </c>
      <c r="FG287" t="str">
        <f t="shared" si="1420"/>
        <v/>
      </c>
      <c r="FH287" t="str">
        <f t="shared" si="1420"/>
        <v/>
      </c>
      <c r="FI287" t="str">
        <f t="shared" ref="FI287:FR296" si="1421">IF(OR($B287="",FI$5="",$B287=FI$5),"",(FI$6-$C287)/(FI$5-$B287))</f>
        <v/>
      </c>
      <c r="FJ287" t="str">
        <f t="shared" si="1421"/>
        <v/>
      </c>
      <c r="FK287" t="str">
        <f t="shared" si="1421"/>
        <v/>
      </c>
      <c r="FL287" t="str">
        <f t="shared" si="1421"/>
        <v/>
      </c>
      <c r="FM287" t="str">
        <f t="shared" si="1421"/>
        <v/>
      </c>
      <c r="FN287" t="str">
        <f t="shared" si="1421"/>
        <v/>
      </c>
      <c r="FO287" t="str">
        <f t="shared" si="1421"/>
        <v/>
      </c>
      <c r="FP287" t="str">
        <f t="shared" si="1421"/>
        <v/>
      </c>
      <c r="FQ287" t="str">
        <f t="shared" si="1421"/>
        <v/>
      </c>
      <c r="FR287" t="str">
        <f t="shared" si="1421"/>
        <v/>
      </c>
      <c r="FS287" t="str">
        <f t="shared" ref="FS287:GB296" si="1422">IF(OR($B287="",FS$5="",$B287=FS$5),"",(FS$6-$C287)/(FS$5-$B287))</f>
        <v/>
      </c>
      <c r="FT287" t="str">
        <f t="shared" si="1422"/>
        <v/>
      </c>
      <c r="FU287" t="str">
        <f t="shared" si="1422"/>
        <v/>
      </c>
      <c r="FV287" t="str">
        <f t="shared" si="1422"/>
        <v/>
      </c>
      <c r="FW287" t="str">
        <f t="shared" si="1422"/>
        <v/>
      </c>
      <c r="FX287" t="str">
        <f t="shared" si="1422"/>
        <v/>
      </c>
      <c r="FY287" t="str">
        <f t="shared" si="1422"/>
        <v/>
      </c>
      <c r="FZ287" t="str">
        <f t="shared" si="1422"/>
        <v/>
      </c>
      <c r="GA287" t="str">
        <f t="shared" si="1422"/>
        <v/>
      </c>
      <c r="GB287" t="str">
        <f t="shared" si="1422"/>
        <v/>
      </c>
      <c r="GC287" t="str">
        <f t="shared" ref="GC287:GL296" si="1423">IF(OR($B287="",GC$5="",$B287=GC$5),"",(GC$6-$C287)/(GC$5-$B287))</f>
        <v/>
      </c>
      <c r="GD287" t="str">
        <f t="shared" si="1423"/>
        <v/>
      </c>
      <c r="GE287" t="str">
        <f t="shared" si="1423"/>
        <v/>
      </c>
      <c r="GF287" t="str">
        <f t="shared" si="1423"/>
        <v/>
      </c>
      <c r="GG287" t="str">
        <f t="shared" si="1423"/>
        <v/>
      </c>
      <c r="GH287" t="str">
        <f t="shared" si="1423"/>
        <v/>
      </c>
      <c r="GI287" t="str">
        <f t="shared" si="1423"/>
        <v/>
      </c>
      <c r="GJ287" t="str">
        <f t="shared" si="1423"/>
        <v/>
      </c>
      <c r="GK287" t="str">
        <f t="shared" si="1423"/>
        <v/>
      </c>
      <c r="GL287" t="str">
        <f t="shared" si="1423"/>
        <v/>
      </c>
      <c r="GM287" t="str">
        <f t="shared" ref="GM287:GV296" si="1424">IF(OR($B287="",GM$5="",$B287=GM$5),"",(GM$6-$C287)/(GM$5-$B287))</f>
        <v/>
      </c>
      <c r="GN287" t="str">
        <f t="shared" si="1424"/>
        <v/>
      </c>
      <c r="GO287" t="str">
        <f t="shared" si="1424"/>
        <v/>
      </c>
      <c r="GP287" t="str">
        <f t="shared" si="1424"/>
        <v/>
      </c>
      <c r="GQ287" t="str">
        <f t="shared" si="1424"/>
        <v/>
      </c>
      <c r="GR287" t="str">
        <f t="shared" si="1424"/>
        <v/>
      </c>
      <c r="GS287" t="str">
        <f t="shared" si="1424"/>
        <v/>
      </c>
      <c r="GT287" t="str">
        <f t="shared" si="1424"/>
        <v/>
      </c>
      <c r="GU287" t="str">
        <f t="shared" si="1424"/>
        <v/>
      </c>
      <c r="GV287" t="str">
        <f t="shared" si="1424"/>
        <v/>
      </c>
      <c r="GW287" t="str">
        <f t="shared" ref="GW287:HF296" si="1425">IF(OR($B287="",GW$5="",$B287=GW$5),"",(GW$6-$C287)/(GW$5-$B287))</f>
        <v/>
      </c>
      <c r="GX287" t="str">
        <f t="shared" si="1425"/>
        <v/>
      </c>
      <c r="GY287" t="str">
        <f t="shared" si="1425"/>
        <v/>
      </c>
      <c r="GZ287" t="str">
        <f t="shared" si="1425"/>
        <v/>
      </c>
      <c r="HA287" t="str">
        <f t="shared" si="1425"/>
        <v/>
      </c>
      <c r="HB287" t="str">
        <f t="shared" si="1425"/>
        <v/>
      </c>
      <c r="HC287" t="str">
        <f t="shared" si="1425"/>
        <v/>
      </c>
      <c r="HD287" t="str">
        <f t="shared" si="1425"/>
        <v/>
      </c>
      <c r="HE287" t="str">
        <f t="shared" si="1425"/>
        <v/>
      </c>
      <c r="HF287" t="str">
        <f t="shared" si="1425"/>
        <v/>
      </c>
      <c r="HG287" t="str">
        <f t="shared" ref="HG287:HP296" si="1426">IF(OR($B287="",HG$5="",$B287=HG$5),"",(HG$6-$C287)/(HG$5-$B287))</f>
        <v/>
      </c>
      <c r="HH287" t="str">
        <f t="shared" si="1426"/>
        <v/>
      </c>
      <c r="HI287" t="str">
        <f t="shared" si="1426"/>
        <v/>
      </c>
      <c r="HJ287" t="str">
        <f t="shared" si="1426"/>
        <v/>
      </c>
      <c r="HK287" t="str">
        <f t="shared" si="1426"/>
        <v/>
      </c>
      <c r="HL287" t="str">
        <f t="shared" si="1426"/>
        <v/>
      </c>
      <c r="HM287" t="str">
        <f t="shared" si="1426"/>
        <v/>
      </c>
      <c r="HN287" t="str">
        <f t="shared" si="1426"/>
        <v/>
      </c>
      <c r="HO287" t="str">
        <f t="shared" si="1426"/>
        <v/>
      </c>
      <c r="HP287" t="str">
        <f t="shared" si="1426"/>
        <v/>
      </c>
      <c r="HQ287" t="str">
        <f t="shared" ref="HQ287:HZ296" si="1427">IF(OR($B287="",HQ$5="",$B287=HQ$5),"",(HQ$6-$C287)/(HQ$5-$B287))</f>
        <v/>
      </c>
      <c r="HR287" t="str">
        <f t="shared" si="1427"/>
        <v/>
      </c>
      <c r="HS287" t="str">
        <f t="shared" si="1427"/>
        <v/>
      </c>
      <c r="HT287" t="str">
        <f t="shared" si="1427"/>
        <v/>
      </c>
      <c r="HU287" t="str">
        <f t="shared" si="1427"/>
        <v/>
      </c>
      <c r="HV287" t="str">
        <f t="shared" si="1427"/>
        <v/>
      </c>
      <c r="HW287" t="str">
        <f t="shared" si="1427"/>
        <v/>
      </c>
      <c r="HX287" t="str">
        <f t="shared" si="1427"/>
        <v/>
      </c>
      <c r="HY287" t="str">
        <f t="shared" si="1427"/>
        <v/>
      </c>
      <c r="HZ287" t="str">
        <f t="shared" si="1427"/>
        <v/>
      </c>
      <c r="IA287" t="str">
        <f t="shared" ref="IA287:IJ296" si="1428">IF(OR($B287="",IA$5="",$B287=IA$5),"",(IA$6-$C287)/(IA$5-$B287))</f>
        <v/>
      </c>
      <c r="IB287" t="str">
        <f t="shared" si="1428"/>
        <v/>
      </c>
      <c r="IC287" t="str">
        <f t="shared" si="1428"/>
        <v/>
      </c>
      <c r="ID287" t="str">
        <f t="shared" si="1428"/>
        <v/>
      </c>
      <c r="IE287" t="str">
        <f t="shared" si="1428"/>
        <v/>
      </c>
      <c r="IF287" t="str">
        <f t="shared" si="1428"/>
        <v/>
      </c>
      <c r="IG287" t="str">
        <f t="shared" si="1428"/>
        <v/>
      </c>
      <c r="IH287" t="str">
        <f t="shared" si="1428"/>
        <v/>
      </c>
      <c r="II287" t="str">
        <f t="shared" si="1428"/>
        <v/>
      </c>
      <c r="IJ287" t="str">
        <f t="shared" si="1428"/>
        <v/>
      </c>
      <c r="IK287" t="str">
        <f t="shared" ref="IK287:IT296" si="1429">IF(OR($B287="",IK$5="",$B287=IK$5),"",(IK$6-$C287)/(IK$5-$B287))</f>
        <v/>
      </c>
      <c r="IL287" t="str">
        <f t="shared" si="1429"/>
        <v/>
      </c>
      <c r="IM287" t="str">
        <f t="shared" si="1429"/>
        <v/>
      </c>
      <c r="IN287" t="str">
        <f t="shared" si="1429"/>
        <v/>
      </c>
      <c r="IO287" t="str">
        <f t="shared" si="1429"/>
        <v/>
      </c>
      <c r="IP287" t="str">
        <f t="shared" si="1429"/>
        <v/>
      </c>
      <c r="IQ287" t="str">
        <f t="shared" si="1429"/>
        <v/>
      </c>
      <c r="IR287" t="str">
        <f t="shared" si="1429"/>
        <v/>
      </c>
      <c r="IS287" t="str">
        <f t="shared" si="1429"/>
        <v/>
      </c>
      <c r="IT287" t="str">
        <f t="shared" si="1429"/>
        <v/>
      </c>
      <c r="IU287" t="str">
        <f t="shared" ref="IU287:JD296" si="1430">IF(OR($B287="",IU$5="",$B287=IU$5),"",(IU$6-$C287)/(IU$5-$B287))</f>
        <v/>
      </c>
      <c r="IV287" t="str">
        <f t="shared" si="1430"/>
        <v/>
      </c>
      <c r="IW287" t="str">
        <f t="shared" si="1430"/>
        <v/>
      </c>
      <c r="IX287" t="str">
        <f t="shared" si="1430"/>
        <v/>
      </c>
      <c r="IY287" t="str">
        <f t="shared" si="1430"/>
        <v/>
      </c>
      <c r="IZ287" t="str">
        <f t="shared" si="1430"/>
        <v/>
      </c>
      <c r="JA287" t="str">
        <f t="shared" si="1430"/>
        <v/>
      </c>
      <c r="JB287" t="str">
        <f t="shared" si="1430"/>
        <v/>
      </c>
      <c r="JC287" t="str">
        <f t="shared" si="1430"/>
        <v/>
      </c>
      <c r="JD287" t="str">
        <f t="shared" si="1430"/>
        <v/>
      </c>
      <c r="JE287" t="str">
        <f t="shared" ref="JE287:JN296" si="1431">IF(OR($B287="",JE$5="",$B287=JE$5),"",(JE$6-$C287)/(JE$5-$B287))</f>
        <v/>
      </c>
      <c r="JF287" t="str">
        <f t="shared" si="1431"/>
        <v/>
      </c>
      <c r="JG287" t="str">
        <f t="shared" si="1431"/>
        <v/>
      </c>
      <c r="JH287" t="str">
        <f t="shared" si="1431"/>
        <v/>
      </c>
      <c r="JI287" t="str">
        <f t="shared" si="1431"/>
        <v/>
      </c>
      <c r="JJ287" t="str">
        <f t="shared" si="1431"/>
        <v/>
      </c>
      <c r="JK287" t="str">
        <f t="shared" si="1431"/>
        <v/>
      </c>
      <c r="JL287" t="str">
        <f t="shared" si="1431"/>
        <v/>
      </c>
      <c r="JM287" t="str">
        <f t="shared" si="1431"/>
        <v/>
      </c>
      <c r="JN287" t="str">
        <f t="shared" si="1431"/>
        <v/>
      </c>
      <c r="JO287" t="str">
        <f t="shared" ref="JO287:JX296" si="1432">IF(OR($B287="",JO$5="",$B287=JO$5),"",(JO$6-$C287)/(JO$5-$B287))</f>
        <v/>
      </c>
      <c r="JP287" t="str">
        <f t="shared" si="1432"/>
        <v/>
      </c>
      <c r="JQ287" t="str">
        <f t="shared" si="1432"/>
        <v/>
      </c>
      <c r="JR287" t="str">
        <f t="shared" si="1432"/>
        <v/>
      </c>
      <c r="JS287" t="str">
        <f t="shared" si="1432"/>
        <v/>
      </c>
      <c r="JT287" t="str">
        <f t="shared" si="1432"/>
        <v/>
      </c>
      <c r="JU287" t="str">
        <f t="shared" si="1432"/>
        <v/>
      </c>
      <c r="JV287" t="str">
        <f t="shared" si="1432"/>
        <v/>
      </c>
      <c r="JW287" t="str">
        <f t="shared" si="1432"/>
        <v/>
      </c>
      <c r="JX287" t="str">
        <f t="shared" si="1432"/>
        <v/>
      </c>
      <c r="JY287" t="str">
        <f t="shared" ref="JY287:KH296" si="1433">IF(OR($B287="",JY$5="",$B287=JY$5),"",(JY$6-$C287)/(JY$5-$B287))</f>
        <v/>
      </c>
      <c r="JZ287" t="str">
        <f t="shared" si="1433"/>
        <v/>
      </c>
      <c r="KA287" t="str">
        <f t="shared" si="1433"/>
        <v/>
      </c>
      <c r="KB287" t="str">
        <f t="shared" si="1433"/>
        <v/>
      </c>
      <c r="KC287" t="str">
        <f t="shared" si="1433"/>
        <v/>
      </c>
      <c r="KD287" t="str">
        <f t="shared" si="1433"/>
        <v/>
      </c>
      <c r="KE287" t="str">
        <f t="shared" si="1433"/>
        <v/>
      </c>
      <c r="KF287" t="str">
        <f t="shared" si="1433"/>
        <v/>
      </c>
      <c r="KG287" t="str">
        <f t="shared" si="1433"/>
        <v/>
      </c>
      <c r="KH287" t="str">
        <f t="shared" si="1433"/>
        <v/>
      </c>
      <c r="KI287" t="str">
        <f t="shared" ref="KI287:KR296" si="1434">IF(OR($B287="",KI$5="",$B287=KI$5),"",(KI$6-$C287)/(KI$5-$B287))</f>
        <v/>
      </c>
      <c r="KJ287" t="str">
        <f t="shared" si="1434"/>
        <v/>
      </c>
      <c r="KK287" t="str">
        <f t="shared" si="1434"/>
        <v/>
      </c>
      <c r="KL287" t="str">
        <f t="shared" si="1434"/>
        <v/>
      </c>
      <c r="KM287" t="str">
        <f t="shared" si="1434"/>
        <v/>
      </c>
      <c r="KN287" t="str">
        <f t="shared" si="1434"/>
        <v/>
      </c>
      <c r="KO287" t="str">
        <f t="shared" si="1434"/>
        <v/>
      </c>
      <c r="KP287" t="str">
        <f t="shared" si="1434"/>
        <v/>
      </c>
      <c r="KQ287" t="str">
        <f t="shared" si="1434"/>
        <v/>
      </c>
      <c r="KR287" t="str">
        <f t="shared" si="1434"/>
        <v/>
      </c>
      <c r="KS287" t="str">
        <f t="shared" ref="KS287:LB296" si="1435">IF(OR($B287="",KS$5="",$B287=KS$5),"",(KS$6-$C287)/(KS$5-$B287))</f>
        <v/>
      </c>
      <c r="KT287" t="str">
        <f t="shared" si="1435"/>
        <v/>
      </c>
      <c r="KU287" t="str">
        <f t="shared" si="1435"/>
        <v/>
      </c>
      <c r="KV287" t="str">
        <f t="shared" si="1435"/>
        <v/>
      </c>
      <c r="KW287" t="str">
        <f t="shared" si="1435"/>
        <v/>
      </c>
      <c r="KX287" t="str">
        <f t="shared" si="1435"/>
        <v/>
      </c>
      <c r="KY287" t="str">
        <f t="shared" si="1435"/>
        <v/>
      </c>
      <c r="KZ287" t="str">
        <f t="shared" si="1435"/>
        <v/>
      </c>
      <c r="LA287" t="str">
        <f t="shared" si="1435"/>
        <v/>
      </c>
      <c r="LB287" t="str">
        <f t="shared" si="1435"/>
        <v/>
      </c>
      <c r="LC287" t="str">
        <f t="shared" ref="LC287:LL296" si="1436">IF(OR($B287="",LC$5="",$B287=LC$5),"",(LC$6-$C287)/(LC$5-$B287))</f>
        <v/>
      </c>
      <c r="LD287" t="str">
        <f t="shared" si="1436"/>
        <v/>
      </c>
      <c r="LE287" t="str">
        <f t="shared" si="1436"/>
        <v/>
      </c>
      <c r="LF287" t="str">
        <f t="shared" si="1436"/>
        <v/>
      </c>
      <c r="LG287" t="str">
        <f t="shared" si="1436"/>
        <v/>
      </c>
      <c r="LH287" t="str">
        <f t="shared" si="1436"/>
        <v/>
      </c>
      <c r="LI287" t="str">
        <f t="shared" si="1436"/>
        <v/>
      </c>
      <c r="LJ287" t="str">
        <f t="shared" si="1436"/>
        <v/>
      </c>
      <c r="LK287" t="str">
        <f t="shared" si="1436"/>
        <v/>
      </c>
      <c r="LL287" t="str">
        <f t="shared" si="1436"/>
        <v/>
      </c>
      <c r="LM287" t="str">
        <f t="shared" ref="LM287:LV296" si="1437">IF(OR($B287="",LM$5="",$B287=LM$5),"",(LM$6-$C287)/(LM$5-$B287))</f>
        <v/>
      </c>
      <c r="LN287" t="str">
        <f t="shared" si="1437"/>
        <v/>
      </c>
      <c r="LO287" t="str">
        <f t="shared" si="1437"/>
        <v/>
      </c>
      <c r="LP287" t="str">
        <f t="shared" si="1437"/>
        <v/>
      </c>
      <c r="LQ287" t="str">
        <f t="shared" si="1437"/>
        <v/>
      </c>
      <c r="LR287" t="str">
        <f t="shared" si="1437"/>
        <v/>
      </c>
      <c r="LS287" t="str">
        <f t="shared" si="1437"/>
        <v/>
      </c>
      <c r="LT287" t="str">
        <f t="shared" si="1437"/>
        <v/>
      </c>
      <c r="LU287" t="str">
        <f t="shared" si="1437"/>
        <v/>
      </c>
      <c r="LV287" t="str">
        <f t="shared" si="1437"/>
        <v/>
      </c>
      <c r="LW287" t="str">
        <f t="shared" ref="LW287:MF296" si="1438">IF(OR($B287="",LW$5="",$B287=LW$5),"",(LW$6-$C287)/(LW$5-$B287))</f>
        <v/>
      </c>
      <c r="LX287" t="str">
        <f t="shared" si="1438"/>
        <v/>
      </c>
      <c r="LY287" t="str">
        <f t="shared" si="1438"/>
        <v/>
      </c>
      <c r="LZ287" t="str">
        <f t="shared" si="1438"/>
        <v/>
      </c>
      <c r="MA287" t="str">
        <f t="shared" si="1438"/>
        <v/>
      </c>
      <c r="MB287" t="str">
        <f t="shared" si="1438"/>
        <v/>
      </c>
      <c r="MC287" t="str">
        <f t="shared" si="1438"/>
        <v/>
      </c>
      <c r="MD287" t="str">
        <f t="shared" si="1438"/>
        <v/>
      </c>
      <c r="ME287" t="str">
        <f t="shared" si="1438"/>
        <v/>
      </c>
      <c r="MF287" t="str">
        <f t="shared" si="1438"/>
        <v/>
      </c>
      <c r="MG287" t="str">
        <f t="shared" ref="MG287:MP296" si="1439">IF(OR($B287="",MG$5="",$B287=MG$5),"",(MG$6-$C287)/(MG$5-$B287))</f>
        <v/>
      </c>
      <c r="MH287" t="str">
        <f t="shared" si="1439"/>
        <v/>
      </c>
      <c r="MI287" t="str">
        <f t="shared" si="1439"/>
        <v/>
      </c>
      <c r="MJ287" t="str">
        <f t="shared" si="1439"/>
        <v/>
      </c>
      <c r="MK287" t="str">
        <f t="shared" si="1439"/>
        <v/>
      </c>
      <c r="ML287" t="str">
        <f t="shared" si="1439"/>
        <v/>
      </c>
      <c r="MM287" t="str">
        <f t="shared" si="1439"/>
        <v/>
      </c>
      <c r="MN287" t="str">
        <f t="shared" si="1439"/>
        <v/>
      </c>
      <c r="MO287" t="str">
        <f t="shared" si="1439"/>
        <v/>
      </c>
      <c r="MP287" t="str">
        <f t="shared" si="1439"/>
        <v/>
      </c>
      <c r="MQ287" t="str">
        <f t="shared" ref="MQ287:MZ296" si="1440">IF(OR($B287="",MQ$5="",$B287=MQ$5),"",(MQ$6-$C287)/(MQ$5-$B287))</f>
        <v/>
      </c>
      <c r="MR287" t="str">
        <f t="shared" si="1440"/>
        <v/>
      </c>
      <c r="MS287" t="str">
        <f t="shared" si="1440"/>
        <v/>
      </c>
      <c r="MT287" t="str">
        <f t="shared" si="1440"/>
        <v/>
      </c>
      <c r="MU287" t="str">
        <f t="shared" si="1440"/>
        <v/>
      </c>
      <c r="MV287" t="str">
        <f t="shared" si="1440"/>
        <v/>
      </c>
      <c r="MW287" t="str">
        <f t="shared" si="1440"/>
        <v/>
      </c>
      <c r="MX287" t="str">
        <f t="shared" si="1440"/>
        <v/>
      </c>
      <c r="MY287" t="str">
        <f t="shared" si="1440"/>
        <v/>
      </c>
      <c r="MZ287" t="str">
        <f t="shared" si="1440"/>
        <v/>
      </c>
      <c r="NA287" t="str">
        <f t="shared" ref="NA287:NJ296" si="1441">IF(OR($B287="",NA$5="",$B287=NA$5),"",(NA$6-$C287)/(NA$5-$B287))</f>
        <v/>
      </c>
      <c r="NB287" t="str">
        <f t="shared" si="1441"/>
        <v/>
      </c>
      <c r="NC287" t="str">
        <f t="shared" si="1441"/>
        <v/>
      </c>
      <c r="ND287" t="str">
        <f t="shared" si="1441"/>
        <v/>
      </c>
      <c r="NE287" t="str">
        <f t="shared" si="1441"/>
        <v/>
      </c>
      <c r="NF287" t="str">
        <f t="shared" si="1441"/>
        <v/>
      </c>
      <c r="NG287" t="str">
        <f t="shared" si="1441"/>
        <v/>
      </c>
      <c r="NH287" t="str">
        <f t="shared" si="1441"/>
        <v/>
      </c>
      <c r="NI287" t="str">
        <f t="shared" si="1441"/>
        <v/>
      </c>
      <c r="NJ287" t="str">
        <f t="shared" si="1441"/>
        <v/>
      </c>
      <c r="NK287" t="str">
        <f t="shared" ref="NK287:NT296" si="1442">IF(OR($B287="",NK$5="",$B287=NK$5),"",(NK$6-$C287)/(NK$5-$B287))</f>
        <v/>
      </c>
      <c r="NL287" t="str">
        <f t="shared" si="1442"/>
        <v/>
      </c>
      <c r="NM287" t="str">
        <f t="shared" si="1442"/>
        <v/>
      </c>
      <c r="NN287" t="str">
        <f t="shared" si="1442"/>
        <v/>
      </c>
      <c r="NO287" t="str">
        <f t="shared" si="1442"/>
        <v/>
      </c>
      <c r="NP287" t="str">
        <f t="shared" si="1442"/>
        <v/>
      </c>
      <c r="NQ287" t="str">
        <f t="shared" si="1442"/>
        <v/>
      </c>
      <c r="NR287" t="str">
        <f t="shared" si="1442"/>
        <v/>
      </c>
      <c r="NS287" t="str">
        <f t="shared" si="1442"/>
        <v/>
      </c>
      <c r="NT287" t="str">
        <f t="shared" si="1442"/>
        <v/>
      </c>
      <c r="NU287" t="str">
        <f t="shared" ref="NU287:OD296" si="1443">IF(OR($B287="",NU$5="",$B287=NU$5),"",(NU$6-$C287)/(NU$5-$B287))</f>
        <v/>
      </c>
      <c r="NV287" t="str">
        <f t="shared" si="1443"/>
        <v/>
      </c>
      <c r="NW287" t="str">
        <f t="shared" si="1443"/>
        <v/>
      </c>
      <c r="NX287" t="str">
        <f t="shared" si="1443"/>
        <v/>
      </c>
      <c r="NY287" t="str">
        <f t="shared" si="1443"/>
        <v/>
      </c>
      <c r="NZ287" t="str">
        <f t="shared" si="1443"/>
        <v/>
      </c>
      <c r="OA287" t="str">
        <f t="shared" si="1443"/>
        <v/>
      </c>
      <c r="OB287" t="str">
        <f t="shared" si="1443"/>
        <v/>
      </c>
      <c r="OC287" t="str">
        <f t="shared" si="1443"/>
        <v/>
      </c>
      <c r="OD287" t="str">
        <f t="shared" si="1443"/>
        <v/>
      </c>
      <c r="OE287" t="str">
        <f t="shared" ref="OE287:ON296" si="1444">IF(OR($B287="",OE$5="",$B287=OE$5),"",(OE$6-$C287)/(OE$5-$B287))</f>
        <v/>
      </c>
      <c r="OF287" t="str">
        <f t="shared" si="1444"/>
        <v/>
      </c>
      <c r="OG287" t="str">
        <f t="shared" si="1444"/>
        <v/>
      </c>
      <c r="OH287" t="str">
        <f t="shared" si="1444"/>
        <v/>
      </c>
      <c r="OI287" t="str">
        <f t="shared" si="1444"/>
        <v/>
      </c>
      <c r="OJ287" t="str">
        <f t="shared" si="1444"/>
        <v/>
      </c>
      <c r="OK287" t="str">
        <f t="shared" si="1444"/>
        <v/>
      </c>
      <c r="OL287" t="str">
        <f t="shared" si="1444"/>
        <v/>
      </c>
      <c r="OM287" t="str">
        <f t="shared" si="1444"/>
        <v/>
      </c>
      <c r="ON287" t="str">
        <f t="shared" si="1444"/>
        <v/>
      </c>
      <c r="OO287" t="str">
        <f t="shared" ref="OO287:OX296" si="1445">IF(OR($B287="",OO$5="",$B287=OO$5),"",(OO$6-$C287)/(OO$5-$B287))</f>
        <v/>
      </c>
      <c r="OP287" t="str">
        <f t="shared" si="1445"/>
        <v/>
      </c>
      <c r="OQ287" t="str">
        <f t="shared" si="1445"/>
        <v/>
      </c>
      <c r="OR287" t="str">
        <f t="shared" si="1445"/>
        <v/>
      </c>
      <c r="OS287" t="str">
        <f t="shared" si="1445"/>
        <v/>
      </c>
      <c r="OT287" t="str">
        <f t="shared" si="1445"/>
        <v/>
      </c>
      <c r="OU287" t="str">
        <f t="shared" si="1445"/>
        <v/>
      </c>
      <c r="OV287" t="str">
        <f t="shared" si="1445"/>
        <v/>
      </c>
      <c r="OW287" t="str">
        <f t="shared" si="1445"/>
        <v/>
      </c>
      <c r="OX287" t="str">
        <f t="shared" si="1445"/>
        <v/>
      </c>
      <c r="OY287" t="str">
        <f t="shared" ref="OY287:PH296" si="1446">IF(OR($B287="",OY$5="",$B287=OY$5),"",(OY$6-$C287)/(OY$5-$B287))</f>
        <v/>
      </c>
      <c r="OZ287" t="str">
        <f t="shared" si="1446"/>
        <v/>
      </c>
      <c r="PA287" t="str">
        <f t="shared" si="1446"/>
        <v/>
      </c>
      <c r="PB287" t="str">
        <f t="shared" si="1446"/>
        <v/>
      </c>
      <c r="PC287" t="str">
        <f t="shared" si="1446"/>
        <v/>
      </c>
      <c r="PD287" t="str">
        <f t="shared" si="1446"/>
        <v/>
      </c>
      <c r="PE287" t="str">
        <f t="shared" si="1446"/>
        <v/>
      </c>
      <c r="PF287" t="str">
        <f t="shared" si="1446"/>
        <v/>
      </c>
      <c r="PG287" t="str">
        <f t="shared" si="1446"/>
        <v/>
      </c>
      <c r="PH287" t="str">
        <f t="shared" si="1446"/>
        <v/>
      </c>
      <c r="PI287" t="str">
        <f t="shared" ref="PI287:PR296" si="1447">IF(OR($B287="",PI$5="",$B287=PI$5),"",(PI$6-$C287)/(PI$5-$B287))</f>
        <v/>
      </c>
      <c r="PJ287" t="str">
        <f t="shared" si="1447"/>
        <v/>
      </c>
      <c r="PK287" t="str">
        <f t="shared" si="1447"/>
        <v/>
      </c>
      <c r="PL287" t="str">
        <f t="shared" si="1447"/>
        <v/>
      </c>
      <c r="PM287" t="str">
        <f t="shared" si="1447"/>
        <v/>
      </c>
      <c r="PN287" t="str">
        <f t="shared" si="1447"/>
        <v/>
      </c>
      <c r="PO287" t="str">
        <f t="shared" si="1447"/>
        <v/>
      </c>
      <c r="PP287" t="str">
        <f t="shared" si="1447"/>
        <v/>
      </c>
      <c r="PQ287" t="str">
        <f t="shared" si="1447"/>
        <v/>
      </c>
      <c r="PR287" t="str">
        <f t="shared" si="1447"/>
        <v/>
      </c>
      <c r="PS287" t="str">
        <f t="shared" ref="PS287:QB296" si="1448">IF(OR($B287="",PS$5="",$B287=PS$5),"",(PS$6-$C287)/(PS$5-$B287))</f>
        <v/>
      </c>
      <c r="PT287" t="str">
        <f t="shared" si="1448"/>
        <v/>
      </c>
      <c r="PU287" t="str">
        <f t="shared" si="1448"/>
        <v/>
      </c>
      <c r="PV287" t="str">
        <f t="shared" si="1448"/>
        <v/>
      </c>
      <c r="PW287" t="str">
        <f t="shared" si="1448"/>
        <v/>
      </c>
      <c r="PX287" t="str">
        <f t="shared" si="1448"/>
        <v/>
      </c>
      <c r="PY287" t="str">
        <f t="shared" si="1448"/>
        <v/>
      </c>
      <c r="PZ287" t="str">
        <f t="shared" si="1448"/>
        <v/>
      </c>
      <c r="QA287" t="str">
        <f t="shared" si="1448"/>
        <v/>
      </c>
      <c r="QB287" t="str">
        <f t="shared" si="1448"/>
        <v/>
      </c>
      <c r="QC287" t="str">
        <f t="shared" ref="QC287:QL296" si="1449">IF(OR($B287="",QC$5="",$B287=QC$5),"",(QC$6-$C287)/(QC$5-$B287))</f>
        <v/>
      </c>
      <c r="QD287" t="str">
        <f t="shared" si="1449"/>
        <v/>
      </c>
      <c r="QE287" t="str">
        <f t="shared" si="1449"/>
        <v/>
      </c>
      <c r="QF287" t="str">
        <f t="shared" si="1449"/>
        <v/>
      </c>
      <c r="QG287" t="str">
        <f t="shared" si="1449"/>
        <v/>
      </c>
      <c r="QH287" t="str">
        <f t="shared" si="1449"/>
        <v/>
      </c>
      <c r="QI287" t="str">
        <f t="shared" si="1449"/>
        <v/>
      </c>
      <c r="QJ287" t="str">
        <f t="shared" si="1449"/>
        <v/>
      </c>
      <c r="QK287" t="str">
        <f t="shared" si="1449"/>
        <v/>
      </c>
      <c r="QL287" t="str">
        <f t="shared" si="1449"/>
        <v/>
      </c>
      <c r="QM287" t="str">
        <f t="shared" ref="QM287:QV296" si="1450">IF(OR($B287="",QM$5="",$B287=QM$5),"",(QM$6-$C287)/(QM$5-$B287))</f>
        <v/>
      </c>
      <c r="QN287" t="str">
        <f t="shared" si="1450"/>
        <v/>
      </c>
      <c r="QO287" t="str">
        <f t="shared" si="1450"/>
        <v/>
      </c>
      <c r="QP287" t="str">
        <f t="shared" si="1450"/>
        <v/>
      </c>
      <c r="QQ287" t="str">
        <f t="shared" si="1450"/>
        <v/>
      </c>
      <c r="QR287" t="str">
        <f t="shared" si="1450"/>
        <v/>
      </c>
      <c r="QS287" t="str">
        <f t="shared" si="1450"/>
        <v/>
      </c>
      <c r="QT287" t="str">
        <f t="shared" si="1450"/>
        <v/>
      </c>
      <c r="QU287" t="str">
        <f t="shared" si="1450"/>
        <v/>
      </c>
      <c r="QV287" t="str">
        <f t="shared" si="1450"/>
        <v/>
      </c>
      <c r="QW287" t="str">
        <f t="shared" ref="QW287:RF296" si="1451">IF(OR($B287="",QW$5="",$B287=QW$5),"",(QW$6-$C287)/(QW$5-$B287))</f>
        <v/>
      </c>
      <c r="QX287" t="str">
        <f t="shared" si="1451"/>
        <v/>
      </c>
      <c r="QY287" t="str">
        <f t="shared" si="1451"/>
        <v/>
      </c>
      <c r="QZ287" t="str">
        <f t="shared" si="1451"/>
        <v/>
      </c>
      <c r="RA287" t="str">
        <f t="shared" si="1451"/>
        <v/>
      </c>
      <c r="RB287" t="str">
        <f t="shared" si="1451"/>
        <v/>
      </c>
      <c r="RC287" t="str">
        <f t="shared" si="1451"/>
        <v/>
      </c>
      <c r="RD287" t="str">
        <f t="shared" si="1451"/>
        <v/>
      </c>
      <c r="RE287" t="str">
        <f t="shared" si="1451"/>
        <v/>
      </c>
      <c r="RF287" t="str">
        <f t="shared" si="1451"/>
        <v/>
      </c>
      <c r="RG287" t="str">
        <f t="shared" ref="RG287:RP296" si="1452">IF(OR($B287="",RG$5="",$B287=RG$5),"",(RG$6-$C287)/(RG$5-$B287))</f>
        <v/>
      </c>
      <c r="RH287" t="str">
        <f t="shared" si="1452"/>
        <v/>
      </c>
      <c r="RI287" t="str">
        <f t="shared" si="1452"/>
        <v/>
      </c>
      <c r="RJ287" t="str">
        <f t="shared" si="1452"/>
        <v/>
      </c>
      <c r="RK287" t="str">
        <f t="shared" si="1452"/>
        <v/>
      </c>
      <c r="RL287" t="str">
        <f t="shared" si="1452"/>
        <v/>
      </c>
      <c r="RM287" t="str">
        <f t="shared" si="1452"/>
        <v/>
      </c>
      <c r="RN287" t="str">
        <f t="shared" si="1452"/>
        <v/>
      </c>
      <c r="RO287" t="str">
        <f t="shared" si="1452"/>
        <v/>
      </c>
      <c r="RP287" t="str">
        <f t="shared" si="1452"/>
        <v/>
      </c>
      <c r="RQ287" t="str">
        <f t="shared" ref="RQ287:RZ296" si="1453">IF(OR($B287="",RQ$5="",$B287=RQ$5),"",(RQ$6-$C287)/(RQ$5-$B287))</f>
        <v/>
      </c>
      <c r="RR287" t="str">
        <f t="shared" si="1453"/>
        <v/>
      </c>
      <c r="RS287" t="str">
        <f t="shared" si="1453"/>
        <v/>
      </c>
      <c r="RT287" t="str">
        <f t="shared" si="1453"/>
        <v/>
      </c>
      <c r="RU287" t="str">
        <f t="shared" si="1453"/>
        <v/>
      </c>
      <c r="RV287" t="str">
        <f t="shared" si="1453"/>
        <v/>
      </c>
      <c r="RW287" t="str">
        <f t="shared" si="1453"/>
        <v/>
      </c>
      <c r="RX287" t="str">
        <f t="shared" si="1453"/>
        <v/>
      </c>
      <c r="RY287" t="str">
        <f t="shared" si="1453"/>
        <v/>
      </c>
      <c r="RZ287" t="str">
        <f t="shared" si="1453"/>
        <v/>
      </c>
      <c r="SA287" t="str">
        <f t="shared" ref="SA287:SJ296" si="1454">IF(OR($B287="",SA$5="",$B287=SA$5),"",(SA$6-$C287)/(SA$5-$B287))</f>
        <v/>
      </c>
      <c r="SB287" t="str">
        <f t="shared" si="1454"/>
        <v/>
      </c>
      <c r="SC287" t="str">
        <f t="shared" si="1454"/>
        <v/>
      </c>
      <c r="SD287" t="str">
        <f t="shared" si="1454"/>
        <v/>
      </c>
      <c r="SE287" t="str">
        <f t="shared" si="1454"/>
        <v/>
      </c>
      <c r="SF287" t="str">
        <f t="shared" si="1454"/>
        <v/>
      </c>
      <c r="SG287" t="str">
        <f t="shared" si="1454"/>
        <v/>
      </c>
      <c r="SH287" t="str">
        <f t="shared" si="1454"/>
        <v/>
      </c>
      <c r="SI287" t="str">
        <f t="shared" si="1454"/>
        <v/>
      </c>
      <c r="SJ287" t="str">
        <f t="shared" si="1454"/>
        <v/>
      </c>
    </row>
    <row r="288" spans="1:504" x14ac:dyDescent="0.3">
      <c r="A288" s="24">
        <v>282</v>
      </c>
      <c r="B288" s="26" t="str">
        <f>IF(Data!B287="","",Data!B287)</f>
        <v/>
      </c>
      <c r="C288" s="26" t="str">
        <f>IF(Data!C287="","",Data!C287)</f>
        <v/>
      </c>
      <c r="D288" s="27" t="str">
        <f t="shared" si="1304"/>
        <v/>
      </c>
      <c r="E288" t="str">
        <f t="shared" si="1405"/>
        <v/>
      </c>
      <c r="F288" t="str">
        <f t="shared" si="1405"/>
        <v/>
      </c>
      <c r="G288" t="str">
        <f t="shared" si="1405"/>
        <v/>
      </c>
      <c r="H288" t="str">
        <f t="shared" si="1405"/>
        <v/>
      </c>
      <c r="I288" t="str">
        <f t="shared" si="1405"/>
        <v/>
      </c>
      <c r="J288" t="str">
        <f t="shared" si="1405"/>
        <v/>
      </c>
      <c r="K288" t="str">
        <f t="shared" si="1405"/>
        <v/>
      </c>
      <c r="L288" t="str">
        <f t="shared" si="1405"/>
        <v/>
      </c>
      <c r="M288" t="str">
        <f t="shared" si="1405"/>
        <v/>
      </c>
      <c r="N288" t="str">
        <f t="shared" si="1405"/>
        <v/>
      </c>
      <c r="O288" t="str">
        <f t="shared" si="1406"/>
        <v/>
      </c>
      <c r="P288" t="str">
        <f t="shared" si="1406"/>
        <v/>
      </c>
      <c r="Q288" t="str">
        <f t="shared" si="1406"/>
        <v/>
      </c>
      <c r="R288" t="str">
        <f t="shared" si="1406"/>
        <v/>
      </c>
      <c r="S288" t="str">
        <f t="shared" si="1406"/>
        <v/>
      </c>
      <c r="T288" t="str">
        <f t="shared" si="1406"/>
        <v/>
      </c>
      <c r="U288" t="str">
        <f t="shared" si="1406"/>
        <v/>
      </c>
      <c r="V288" t="str">
        <f t="shared" si="1406"/>
        <v/>
      </c>
      <c r="W288" t="str">
        <f t="shared" si="1406"/>
        <v/>
      </c>
      <c r="X288" t="str">
        <f t="shared" si="1406"/>
        <v/>
      </c>
      <c r="Y288" t="str">
        <f t="shared" si="1407"/>
        <v/>
      </c>
      <c r="Z288" t="str">
        <f t="shared" si="1407"/>
        <v/>
      </c>
      <c r="AA288" t="str">
        <f t="shared" si="1407"/>
        <v/>
      </c>
      <c r="AB288" t="str">
        <f t="shared" si="1407"/>
        <v/>
      </c>
      <c r="AC288" t="str">
        <f t="shared" si="1407"/>
        <v/>
      </c>
      <c r="AD288" t="str">
        <f t="shared" si="1407"/>
        <v/>
      </c>
      <c r="AE288" t="str">
        <f t="shared" si="1407"/>
        <v/>
      </c>
      <c r="AF288" t="str">
        <f t="shared" si="1407"/>
        <v/>
      </c>
      <c r="AG288" t="str">
        <f t="shared" si="1407"/>
        <v/>
      </c>
      <c r="AH288" t="str">
        <f t="shared" si="1407"/>
        <v/>
      </c>
      <c r="AI288" t="str">
        <f t="shared" si="1408"/>
        <v/>
      </c>
      <c r="AJ288" t="str">
        <f t="shared" si="1408"/>
        <v/>
      </c>
      <c r="AK288" t="str">
        <f t="shared" si="1408"/>
        <v/>
      </c>
      <c r="AL288" t="str">
        <f t="shared" si="1408"/>
        <v/>
      </c>
      <c r="AM288" t="str">
        <f t="shared" si="1408"/>
        <v/>
      </c>
      <c r="AN288" t="str">
        <f t="shared" si="1408"/>
        <v/>
      </c>
      <c r="AO288" t="str">
        <f t="shared" si="1408"/>
        <v/>
      </c>
      <c r="AP288" t="str">
        <f t="shared" si="1408"/>
        <v/>
      </c>
      <c r="AQ288" t="str">
        <f t="shared" si="1408"/>
        <v/>
      </c>
      <c r="AR288" t="str">
        <f t="shared" si="1408"/>
        <v/>
      </c>
      <c r="AS288" t="str">
        <f t="shared" si="1409"/>
        <v/>
      </c>
      <c r="AT288" t="str">
        <f t="shared" si="1409"/>
        <v/>
      </c>
      <c r="AU288" t="str">
        <f t="shared" si="1409"/>
        <v/>
      </c>
      <c r="AV288" t="str">
        <f t="shared" si="1409"/>
        <v/>
      </c>
      <c r="AW288" t="str">
        <f t="shared" si="1409"/>
        <v/>
      </c>
      <c r="AX288" t="str">
        <f t="shared" si="1409"/>
        <v/>
      </c>
      <c r="AY288" t="str">
        <f t="shared" si="1409"/>
        <v/>
      </c>
      <c r="AZ288" t="str">
        <f t="shared" si="1409"/>
        <v/>
      </c>
      <c r="BA288" t="str">
        <f t="shared" si="1409"/>
        <v/>
      </c>
      <c r="BB288" t="str">
        <f t="shared" si="1409"/>
        <v/>
      </c>
      <c r="BC288" t="str">
        <f t="shared" si="1410"/>
        <v/>
      </c>
      <c r="BD288" t="str">
        <f t="shared" si="1410"/>
        <v/>
      </c>
      <c r="BE288" t="str">
        <f t="shared" si="1410"/>
        <v/>
      </c>
      <c r="BF288" t="str">
        <f t="shared" si="1410"/>
        <v/>
      </c>
      <c r="BG288" t="str">
        <f t="shared" si="1410"/>
        <v/>
      </c>
      <c r="BH288" t="str">
        <f t="shared" si="1410"/>
        <v/>
      </c>
      <c r="BI288" t="str">
        <f t="shared" si="1410"/>
        <v/>
      </c>
      <c r="BJ288" t="str">
        <f t="shared" si="1410"/>
        <v/>
      </c>
      <c r="BK288" t="str">
        <f t="shared" si="1410"/>
        <v/>
      </c>
      <c r="BL288" t="str">
        <f t="shared" si="1410"/>
        <v/>
      </c>
      <c r="BM288" t="str">
        <f t="shared" si="1411"/>
        <v/>
      </c>
      <c r="BN288" t="str">
        <f t="shared" si="1411"/>
        <v/>
      </c>
      <c r="BO288" t="str">
        <f t="shared" si="1411"/>
        <v/>
      </c>
      <c r="BP288" t="str">
        <f t="shared" si="1411"/>
        <v/>
      </c>
      <c r="BQ288" t="str">
        <f t="shared" si="1411"/>
        <v/>
      </c>
      <c r="BR288" t="str">
        <f t="shared" si="1411"/>
        <v/>
      </c>
      <c r="BS288" t="str">
        <f t="shared" si="1411"/>
        <v/>
      </c>
      <c r="BT288" t="str">
        <f t="shared" si="1411"/>
        <v/>
      </c>
      <c r="BU288" t="str">
        <f t="shared" si="1411"/>
        <v/>
      </c>
      <c r="BV288" t="str">
        <f t="shared" si="1411"/>
        <v/>
      </c>
      <c r="BW288" t="str">
        <f t="shared" si="1412"/>
        <v/>
      </c>
      <c r="BX288" t="str">
        <f t="shared" si="1412"/>
        <v/>
      </c>
      <c r="BY288" t="str">
        <f t="shared" si="1412"/>
        <v/>
      </c>
      <c r="BZ288" t="str">
        <f t="shared" si="1412"/>
        <v/>
      </c>
      <c r="CA288" t="str">
        <f t="shared" si="1412"/>
        <v/>
      </c>
      <c r="CB288" t="str">
        <f t="shared" si="1412"/>
        <v/>
      </c>
      <c r="CC288" t="str">
        <f t="shared" si="1412"/>
        <v/>
      </c>
      <c r="CD288" t="str">
        <f t="shared" si="1412"/>
        <v/>
      </c>
      <c r="CE288" t="str">
        <f t="shared" si="1412"/>
        <v/>
      </c>
      <c r="CF288" t="str">
        <f t="shared" si="1412"/>
        <v/>
      </c>
      <c r="CG288" t="str">
        <f t="shared" si="1413"/>
        <v/>
      </c>
      <c r="CH288" t="str">
        <f t="shared" si="1413"/>
        <v/>
      </c>
      <c r="CI288" t="str">
        <f t="shared" si="1413"/>
        <v/>
      </c>
      <c r="CJ288" t="str">
        <f t="shared" si="1413"/>
        <v/>
      </c>
      <c r="CK288" t="str">
        <f t="shared" si="1413"/>
        <v/>
      </c>
      <c r="CL288" t="str">
        <f t="shared" si="1413"/>
        <v/>
      </c>
      <c r="CM288" t="str">
        <f t="shared" si="1413"/>
        <v/>
      </c>
      <c r="CN288" t="str">
        <f t="shared" si="1413"/>
        <v/>
      </c>
      <c r="CO288" t="str">
        <f t="shared" si="1413"/>
        <v/>
      </c>
      <c r="CP288" t="str">
        <f t="shared" si="1413"/>
        <v/>
      </c>
      <c r="CQ288" t="str">
        <f t="shared" si="1414"/>
        <v/>
      </c>
      <c r="CR288" t="str">
        <f t="shared" si="1414"/>
        <v/>
      </c>
      <c r="CS288" t="str">
        <f t="shared" si="1414"/>
        <v/>
      </c>
      <c r="CT288" t="str">
        <f t="shared" si="1414"/>
        <v/>
      </c>
      <c r="CU288" t="str">
        <f t="shared" si="1414"/>
        <v/>
      </c>
      <c r="CV288" t="str">
        <f t="shared" si="1414"/>
        <v/>
      </c>
      <c r="CW288" t="str">
        <f t="shared" si="1414"/>
        <v/>
      </c>
      <c r="CX288" t="str">
        <f t="shared" si="1414"/>
        <v/>
      </c>
      <c r="CY288" t="str">
        <f t="shared" si="1414"/>
        <v/>
      </c>
      <c r="CZ288" t="str">
        <f t="shared" si="1414"/>
        <v/>
      </c>
      <c r="DA288" t="str">
        <f t="shared" si="1415"/>
        <v/>
      </c>
      <c r="DB288" t="str">
        <f t="shared" si="1415"/>
        <v/>
      </c>
      <c r="DC288" t="str">
        <f t="shared" si="1415"/>
        <v/>
      </c>
      <c r="DD288" t="str">
        <f t="shared" si="1415"/>
        <v/>
      </c>
      <c r="DE288" t="str">
        <f t="shared" si="1415"/>
        <v/>
      </c>
      <c r="DF288" t="str">
        <f t="shared" si="1415"/>
        <v/>
      </c>
      <c r="DG288" t="str">
        <f t="shared" si="1415"/>
        <v/>
      </c>
      <c r="DH288" t="str">
        <f t="shared" si="1415"/>
        <v/>
      </c>
      <c r="DI288" t="str">
        <f t="shared" si="1415"/>
        <v/>
      </c>
      <c r="DJ288" t="str">
        <f t="shared" si="1415"/>
        <v/>
      </c>
      <c r="DK288" t="str">
        <f t="shared" si="1416"/>
        <v/>
      </c>
      <c r="DL288" t="str">
        <f t="shared" si="1416"/>
        <v/>
      </c>
      <c r="DM288" t="str">
        <f t="shared" si="1416"/>
        <v/>
      </c>
      <c r="DN288" t="str">
        <f t="shared" si="1416"/>
        <v/>
      </c>
      <c r="DO288" t="str">
        <f t="shared" si="1416"/>
        <v/>
      </c>
      <c r="DP288" t="str">
        <f t="shared" si="1416"/>
        <v/>
      </c>
      <c r="DQ288" t="str">
        <f t="shared" si="1416"/>
        <v/>
      </c>
      <c r="DR288" t="str">
        <f t="shared" si="1416"/>
        <v/>
      </c>
      <c r="DS288" t="str">
        <f t="shared" si="1416"/>
        <v/>
      </c>
      <c r="DT288" t="str">
        <f t="shared" si="1416"/>
        <v/>
      </c>
      <c r="DU288" t="str">
        <f t="shared" si="1417"/>
        <v/>
      </c>
      <c r="DV288" t="str">
        <f t="shared" si="1417"/>
        <v/>
      </c>
      <c r="DW288" t="str">
        <f t="shared" si="1417"/>
        <v/>
      </c>
      <c r="DX288" t="str">
        <f t="shared" si="1417"/>
        <v/>
      </c>
      <c r="DY288" t="str">
        <f t="shared" si="1417"/>
        <v/>
      </c>
      <c r="DZ288" t="str">
        <f t="shared" si="1417"/>
        <v/>
      </c>
      <c r="EA288" t="str">
        <f t="shared" si="1417"/>
        <v/>
      </c>
      <c r="EB288" t="str">
        <f t="shared" si="1417"/>
        <v/>
      </c>
      <c r="EC288" t="str">
        <f t="shared" si="1417"/>
        <v/>
      </c>
      <c r="ED288" t="str">
        <f t="shared" si="1417"/>
        <v/>
      </c>
      <c r="EE288" t="str">
        <f t="shared" si="1418"/>
        <v/>
      </c>
      <c r="EF288" t="str">
        <f t="shared" si="1418"/>
        <v/>
      </c>
      <c r="EG288" t="str">
        <f t="shared" si="1418"/>
        <v/>
      </c>
      <c r="EH288" t="str">
        <f t="shared" si="1418"/>
        <v/>
      </c>
      <c r="EI288" t="str">
        <f t="shared" si="1418"/>
        <v/>
      </c>
      <c r="EJ288" t="str">
        <f t="shared" si="1418"/>
        <v/>
      </c>
      <c r="EK288" t="str">
        <f t="shared" si="1418"/>
        <v/>
      </c>
      <c r="EL288" t="str">
        <f t="shared" si="1418"/>
        <v/>
      </c>
      <c r="EM288" t="str">
        <f t="shared" si="1418"/>
        <v/>
      </c>
      <c r="EN288" t="str">
        <f t="shared" si="1418"/>
        <v/>
      </c>
      <c r="EO288" t="str">
        <f t="shared" si="1419"/>
        <v/>
      </c>
      <c r="EP288" t="str">
        <f t="shared" si="1419"/>
        <v/>
      </c>
      <c r="EQ288" t="str">
        <f t="shared" si="1419"/>
        <v/>
      </c>
      <c r="ER288" t="str">
        <f t="shared" si="1419"/>
        <v/>
      </c>
      <c r="ES288" t="str">
        <f t="shared" si="1419"/>
        <v/>
      </c>
      <c r="ET288" t="str">
        <f t="shared" si="1419"/>
        <v/>
      </c>
      <c r="EU288" t="str">
        <f t="shared" si="1419"/>
        <v/>
      </c>
      <c r="EV288" t="str">
        <f t="shared" si="1419"/>
        <v/>
      </c>
      <c r="EW288" t="str">
        <f t="shared" si="1419"/>
        <v/>
      </c>
      <c r="EX288" t="str">
        <f t="shared" si="1419"/>
        <v/>
      </c>
      <c r="EY288" t="str">
        <f t="shared" si="1420"/>
        <v/>
      </c>
      <c r="EZ288" t="str">
        <f t="shared" si="1420"/>
        <v/>
      </c>
      <c r="FA288" t="str">
        <f t="shared" si="1420"/>
        <v/>
      </c>
      <c r="FB288" t="str">
        <f t="shared" si="1420"/>
        <v/>
      </c>
      <c r="FC288" t="str">
        <f t="shared" si="1420"/>
        <v/>
      </c>
      <c r="FD288" t="str">
        <f t="shared" si="1420"/>
        <v/>
      </c>
      <c r="FE288" t="str">
        <f t="shared" si="1420"/>
        <v/>
      </c>
      <c r="FF288" t="str">
        <f t="shared" si="1420"/>
        <v/>
      </c>
      <c r="FG288" t="str">
        <f t="shared" si="1420"/>
        <v/>
      </c>
      <c r="FH288" t="str">
        <f t="shared" si="1420"/>
        <v/>
      </c>
      <c r="FI288" t="str">
        <f t="shared" si="1421"/>
        <v/>
      </c>
      <c r="FJ288" t="str">
        <f t="shared" si="1421"/>
        <v/>
      </c>
      <c r="FK288" t="str">
        <f t="shared" si="1421"/>
        <v/>
      </c>
      <c r="FL288" t="str">
        <f t="shared" si="1421"/>
        <v/>
      </c>
      <c r="FM288" t="str">
        <f t="shared" si="1421"/>
        <v/>
      </c>
      <c r="FN288" t="str">
        <f t="shared" si="1421"/>
        <v/>
      </c>
      <c r="FO288" t="str">
        <f t="shared" si="1421"/>
        <v/>
      </c>
      <c r="FP288" t="str">
        <f t="shared" si="1421"/>
        <v/>
      </c>
      <c r="FQ288" t="str">
        <f t="shared" si="1421"/>
        <v/>
      </c>
      <c r="FR288" t="str">
        <f t="shared" si="1421"/>
        <v/>
      </c>
      <c r="FS288" t="str">
        <f t="shared" si="1422"/>
        <v/>
      </c>
      <c r="FT288" t="str">
        <f t="shared" si="1422"/>
        <v/>
      </c>
      <c r="FU288" t="str">
        <f t="shared" si="1422"/>
        <v/>
      </c>
      <c r="FV288" t="str">
        <f t="shared" si="1422"/>
        <v/>
      </c>
      <c r="FW288" t="str">
        <f t="shared" si="1422"/>
        <v/>
      </c>
      <c r="FX288" t="str">
        <f t="shared" si="1422"/>
        <v/>
      </c>
      <c r="FY288" t="str">
        <f t="shared" si="1422"/>
        <v/>
      </c>
      <c r="FZ288" t="str">
        <f t="shared" si="1422"/>
        <v/>
      </c>
      <c r="GA288" t="str">
        <f t="shared" si="1422"/>
        <v/>
      </c>
      <c r="GB288" t="str">
        <f t="shared" si="1422"/>
        <v/>
      </c>
      <c r="GC288" t="str">
        <f t="shared" si="1423"/>
        <v/>
      </c>
      <c r="GD288" t="str">
        <f t="shared" si="1423"/>
        <v/>
      </c>
      <c r="GE288" t="str">
        <f t="shared" si="1423"/>
        <v/>
      </c>
      <c r="GF288" t="str">
        <f t="shared" si="1423"/>
        <v/>
      </c>
      <c r="GG288" t="str">
        <f t="shared" si="1423"/>
        <v/>
      </c>
      <c r="GH288" t="str">
        <f t="shared" si="1423"/>
        <v/>
      </c>
      <c r="GI288" t="str">
        <f t="shared" si="1423"/>
        <v/>
      </c>
      <c r="GJ288" t="str">
        <f t="shared" si="1423"/>
        <v/>
      </c>
      <c r="GK288" t="str">
        <f t="shared" si="1423"/>
        <v/>
      </c>
      <c r="GL288" t="str">
        <f t="shared" si="1423"/>
        <v/>
      </c>
      <c r="GM288" t="str">
        <f t="shared" si="1424"/>
        <v/>
      </c>
      <c r="GN288" t="str">
        <f t="shared" si="1424"/>
        <v/>
      </c>
      <c r="GO288" t="str">
        <f t="shared" si="1424"/>
        <v/>
      </c>
      <c r="GP288" t="str">
        <f t="shared" si="1424"/>
        <v/>
      </c>
      <c r="GQ288" t="str">
        <f t="shared" si="1424"/>
        <v/>
      </c>
      <c r="GR288" t="str">
        <f t="shared" si="1424"/>
        <v/>
      </c>
      <c r="GS288" t="str">
        <f t="shared" si="1424"/>
        <v/>
      </c>
      <c r="GT288" t="str">
        <f t="shared" si="1424"/>
        <v/>
      </c>
      <c r="GU288" t="str">
        <f t="shared" si="1424"/>
        <v/>
      </c>
      <c r="GV288" t="str">
        <f t="shared" si="1424"/>
        <v/>
      </c>
      <c r="GW288" t="str">
        <f t="shared" si="1425"/>
        <v/>
      </c>
      <c r="GX288" t="str">
        <f t="shared" si="1425"/>
        <v/>
      </c>
      <c r="GY288" t="str">
        <f t="shared" si="1425"/>
        <v/>
      </c>
      <c r="GZ288" t="str">
        <f t="shared" si="1425"/>
        <v/>
      </c>
      <c r="HA288" t="str">
        <f t="shared" si="1425"/>
        <v/>
      </c>
      <c r="HB288" t="str">
        <f t="shared" si="1425"/>
        <v/>
      </c>
      <c r="HC288" t="str">
        <f t="shared" si="1425"/>
        <v/>
      </c>
      <c r="HD288" t="str">
        <f t="shared" si="1425"/>
        <v/>
      </c>
      <c r="HE288" t="str">
        <f t="shared" si="1425"/>
        <v/>
      </c>
      <c r="HF288" t="str">
        <f t="shared" si="1425"/>
        <v/>
      </c>
      <c r="HG288" t="str">
        <f t="shared" si="1426"/>
        <v/>
      </c>
      <c r="HH288" t="str">
        <f t="shared" si="1426"/>
        <v/>
      </c>
      <c r="HI288" t="str">
        <f t="shared" si="1426"/>
        <v/>
      </c>
      <c r="HJ288" t="str">
        <f t="shared" si="1426"/>
        <v/>
      </c>
      <c r="HK288" t="str">
        <f t="shared" si="1426"/>
        <v/>
      </c>
      <c r="HL288" t="str">
        <f t="shared" si="1426"/>
        <v/>
      </c>
      <c r="HM288" t="str">
        <f t="shared" si="1426"/>
        <v/>
      </c>
      <c r="HN288" t="str">
        <f t="shared" si="1426"/>
        <v/>
      </c>
      <c r="HO288" t="str">
        <f t="shared" si="1426"/>
        <v/>
      </c>
      <c r="HP288" t="str">
        <f t="shared" si="1426"/>
        <v/>
      </c>
      <c r="HQ288" t="str">
        <f t="shared" si="1427"/>
        <v/>
      </c>
      <c r="HR288" t="str">
        <f t="shared" si="1427"/>
        <v/>
      </c>
      <c r="HS288" t="str">
        <f t="shared" si="1427"/>
        <v/>
      </c>
      <c r="HT288" t="str">
        <f t="shared" si="1427"/>
        <v/>
      </c>
      <c r="HU288" t="str">
        <f t="shared" si="1427"/>
        <v/>
      </c>
      <c r="HV288" t="str">
        <f t="shared" si="1427"/>
        <v/>
      </c>
      <c r="HW288" t="str">
        <f t="shared" si="1427"/>
        <v/>
      </c>
      <c r="HX288" t="str">
        <f t="shared" si="1427"/>
        <v/>
      </c>
      <c r="HY288" t="str">
        <f t="shared" si="1427"/>
        <v/>
      </c>
      <c r="HZ288" t="str">
        <f t="shared" si="1427"/>
        <v/>
      </c>
      <c r="IA288" t="str">
        <f t="shared" si="1428"/>
        <v/>
      </c>
      <c r="IB288" t="str">
        <f t="shared" si="1428"/>
        <v/>
      </c>
      <c r="IC288" t="str">
        <f t="shared" si="1428"/>
        <v/>
      </c>
      <c r="ID288" t="str">
        <f t="shared" si="1428"/>
        <v/>
      </c>
      <c r="IE288" t="str">
        <f t="shared" si="1428"/>
        <v/>
      </c>
      <c r="IF288" t="str">
        <f t="shared" si="1428"/>
        <v/>
      </c>
      <c r="IG288" t="str">
        <f t="shared" si="1428"/>
        <v/>
      </c>
      <c r="IH288" t="str">
        <f t="shared" si="1428"/>
        <v/>
      </c>
      <c r="II288" t="str">
        <f t="shared" si="1428"/>
        <v/>
      </c>
      <c r="IJ288" t="str">
        <f t="shared" si="1428"/>
        <v/>
      </c>
      <c r="IK288" t="str">
        <f t="shared" si="1429"/>
        <v/>
      </c>
      <c r="IL288" t="str">
        <f t="shared" si="1429"/>
        <v/>
      </c>
      <c r="IM288" t="str">
        <f t="shared" si="1429"/>
        <v/>
      </c>
      <c r="IN288" t="str">
        <f t="shared" si="1429"/>
        <v/>
      </c>
      <c r="IO288" t="str">
        <f t="shared" si="1429"/>
        <v/>
      </c>
      <c r="IP288" t="str">
        <f t="shared" si="1429"/>
        <v/>
      </c>
      <c r="IQ288" t="str">
        <f t="shared" si="1429"/>
        <v/>
      </c>
      <c r="IR288" t="str">
        <f t="shared" si="1429"/>
        <v/>
      </c>
      <c r="IS288" t="str">
        <f t="shared" si="1429"/>
        <v/>
      </c>
      <c r="IT288" t="str">
        <f t="shared" si="1429"/>
        <v/>
      </c>
      <c r="IU288" t="str">
        <f t="shared" si="1430"/>
        <v/>
      </c>
      <c r="IV288" t="str">
        <f t="shared" si="1430"/>
        <v/>
      </c>
      <c r="IW288" t="str">
        <f t="shared" si="1430"/>
        <v/>
      </c>
      <c r="IX288" t="str">
        <f t="shared" si="1430"/>
        <v/>
      </c>
      <c r="IY288" t="str">
        <f t="shared" si="1430"/>
        <v/>
      </c>
      <c r="IZ288" t="str">
        <f t="shared" si="1430"/>
        <v/>
      </c>
      <c r="JA288" t="str">
        <f t="shared" si="1430"/>
        <v/>
      </c>
      <c r="JB288" t="str">
        <f t="shared" si="1430"/>
        <v/>
      </c>
      <c r="JC288" t="str">
        <f t="shared" si="1430"/>
        <v/>
      </c>
      <c r="JD288" t="str">
        <f t="shared" si="1430"/>
        <v/>
      </c>
      <c r="JE288" t="str">
        <f t="shared" si="1431"/>
        <v/>
      </c>
      <c r="JF288" t="str">
        <f t="shared" si="1431"/>
        <v/>
      </c>
      <c r="JG288" t="str">
        <f t="shared" si="1431"/>
        <v/>
      </c>
      <c r="JH288" t="str">
        <f t="shared" si="1431"/>
        <v/>
      </c>
      <c r="JI288" t="str">
        <f t="shared" si="1431"/>
        <v/>
      </c>
      <c r="JJ288" t="str">
        <f t="shared" si="1431"/>
        <v/>
      </c>
      <c r="JK288" t="str">
        <f t="shared" si="1431"/>
        <v/>
      </c>
      <c r="JL288" t="str">
        <f t="shared" si="1431"/>
        <v/>
      </c>
      <c r="JM288" t="str">
        <f t="shared" si="1431"/>
        <v/>
      </c>
      <c r="JN288" t="str">
        <f t="shared" si="1431"/>
        <v/>
      </c>
      <c r="JO288" t="str">
        <f t="shared" si="1432"/>
        <v/>
      </c>
      <c r="JP288" t="str">
        <f t="shared" si="1432"/>
        <v/>
      </c>
      <c r="JQ288" t="str">
        <f t="shared" si="1432"/>
        <v/>
      </c>
      <c r="JR288" t="str">
        <f t="shared" si="1432"/>
        <v/>
      </c>
      <c r="JS288" t="str">
        <f t="shared" si="1432"/>
        <v/>
      </c>
      <c r="JT288" t="str">
        <f t="shared" si="1432"/>
        <v/>
      </c>
      <c r="JU288" t="str">
        <f t="shared" si="1432"/>
        <v/>
      </c>
      <c r="JV288" t="str">
        <f t="shared" si="1432"/>
        <v/>
      </c>
      <c r="JW288" t="str">
        <f t="shared" si="1432"/>
        <v/>
      </c>
      <c r="JX288" t="str">
        <f t="shared" si="1432"/>
        <v/>
      </c>
      <c r="JY288" t="str">
        <f t="shared" si="1433"/>
        <v/>
      </c>
      <c r="JZ288" t="str">
        <f t="shared" si="1433"/>
        <v/>
      </c>
      <c r="KA288" t="str">
        <f t="shared" si="1433"/>
        <v/>
      </c>
      <c r="KB288" t="str">
        <f t="shared" si="1433"/>
        <v/>
      </c>
      <c r="KC288" t="str">
        <f t="shared" si="1433"/>
        <v/>
      </c>
      <c r="KD288" t="str">
        <f t="shared" si="1433"/>
        <v/>
      </c>
      <c r="KE288" t="str">
        <f t="shared" si="1433"/>
        <v/>
      </c>
      <c r="KF288" t="str">
        <f t="shared" si="1433"/>
        <v/>
      </c>
      <c r="KG288" t="str">
        <f t="shared" si="1433"/>
        <v/>
      </c>
      <c r="KH288" t="str">
        <f t="shared" si="1433"/>
        <v/>
      </c>
      <c r="KI288" t="str">
        <f t="shared" si="1434"/>
        <v/>
      </c>
      <c r="KJ288" t="str">
        <f t="shared" si="1434"/>
        <v/>
      </c>
      <c r="KK288" t="str">
        <f t="shared" si="1434"/>
        <v/>
      </c>
      <c r="KL288" t="str">
        <f t="shared" si="1434"/>
        <v/>
      </c>
      <c r="KM288" t="str">
        <f t="shared" si="1434"/>
        <v/>
      </c>
      <c r="KN288" t="str">
        <f t="shared" si="1434"/>
        <v/>
      </c>
      <c r="KO288" t="str">
        <f t="shared" si="1434"/>
        <v/>
      </c>
      <c r="KP288" t="str">
        <f t="shared" si="1434"/>
        <v/>
      </c>
      <c r="KQ288" t="str">
        <f t="shared" si="1434"/>
        <v/>
      </c>
      <c r="KR288" t="str">
        <f t="shared" si="1434"/>
        <v/>
      </c>
      <c r="KS288" t="str">
        <f t="shared" si="1435"/>
        <v/>
      </c>
      <c r="KT288" t="str">
        <f t="shared" si="1435"/>
        <v/>
      </c>
      <c r="KU288" t="str">
        <f t="shared" si="1435"/>
        <v/>
      </c>
      <c r="KV288" t="str">
        <f t="shared" si="1435"/>
        <v/>
      </c>
      <c r="KW288" t="str">
        <f t="shared" si="1435"/>
        <v/>
      </c>
      <c r="KX288" t="str">
        <f t="shared" si="1435"/>
        <v/>
      </c>
      <c r="KY288" t="str">
        <f t="shared" si="1435"/>
        <v/>
      </c>
      <c r="KZ288" t="str">
        <f t="shared" si="1435"/>
        <v/>
      </c>
      <c r="LA288" t="str">
        <f t="shared" si="1435"/>
        <v/>
      </c>
      <c r="LB288" t="str">
        <f t="shared" si="1435"/>
        <v/>
      </c>
      <c r="LC288" t="str">
        <f t="shared" si="1436"/>
        <v/>
      </c>
      <c r="LD288" t="str">
        <f t="shared" si="1436"/>
        <v/>
      </c>
      <c r="LE288" t="str">
        <f t="shared" si="1436"/>
        <v/>
      </c>
      <c r="LF288" t="str">
        <f t="shared" si="1436"/>
        <v/>
      </c>
      <c r="LG288" t="str">
        <f t="shared" si="1436"/>
        <v/>
      </c>
      <c r="LH288" t="str">
        <f t="shared" si="1436"/>
        <v/>
      </c>
      <c r="LI288" t="str">
        <f t="shared" si="1436"/>
        <v/>
      </c>
      <c r="LJ288" t="str">
        <f t="shared" si="1436"/>
        <v/>
      </c>
      <c r="LK288" t="str">
        <f t="shared" si="1436"/>
        <v/>
      </c>
      <c r="LL288" t="str">
        <f t="shared" si="1436"/>
        <v/>
      </c>
      <c r="LM288" t="str">
        <f t="shared" si="1437"/>
        <v/>
      </c>
      <c r="LN288" t="str">
        <f t="shared" si="1437"/>
        <v/>
      </c>
      <c r="LO288" t="str">
        <f t="shared" si="1437"/>
        <v/>
      </c>
      <c r="LP288" t="str">
        <f t="shared" si="1437"/>
        <v/>
      </c>
      <c r="LQ288" t="str">
        <f t="shared" si="1437"/>
        <v/>
      </c>
      <c r="LR288" t="str">
        <f t="shared" si="1437"/>
        <v/>
      </c>
      <c r="LS288" t="str">
        <f t="shared" si="1437"/>
        <v/>
      </c>
      <c r="LT288" t="str">
        <f t="shared" si="1437"/>
        <v/>
      </c>
      <c r="LU288" t="str">
        <f t="shared" si="1437"/>
        <v/>
      </c>
      <c r="LV288" t="str">
        <f t="shared" si="1437"/>
        <v/>
      </c>
      <c r="LW288" t="str">
        <f t="shared" si="1438"/>
        <v/>
      </c>
      <c r="LX288" t="str">
        <f t="shared" si="1438"/>
        <v/>
      </c>
      <c r="LY288" t="str">
        <f t="shared" si="1438"/>
        <v/>
      </c>
      <c r="LZ288" t="str">
        <f t="shared" si="1438"/>
        <v/>
      </c>
      <c r="MA288" t="str">
        <f t="shared" si="1438"/>
        <v/>
      </c>
      <c r="MB288" t="str">
        <f t="shared" si="1438"/>
        <v/>
      </c>
      <c r="MC288" t="str">
        <f t="shared" si="1438"/>
        <v/>
      </c>
      <c r="MD288" t="str">
        <f t="shared" si="1438"/>
        <v/>
      </c>
      <c r="ME288" t="str">
        <f t="shared" si="1438"/>
        <v/>
      </c>
      <c r="MF288" t="str">
        <f t="shared" si="1438"/>
        <v/>
      </c>
      <c r="MG288" t="str">
        <f t="shared" si="1439"/>
        <v/>
      </c>
      <c r="MH288" t="str">
        <f t="shared" si="1439"/>
        <v/>
      </c>
      <c r="MI288" t="str">
        <f t="shared" si="1439"/>
        <v/>
      </c>
      <c r="MJ288" t="str">
        <f t="shared" si="1439"/>
        <v/>
      </c>
      <c r="MK288" t="str">
        <f t="shared" si="1439"/>
        <v/>
      </c>
      <c r="ML288" t="str">
        <f t="shared" si="1439"/>
        <v/>
      </c>
      <c r="MM288" t="str">
        <f t="shared" si="1439"/>
        <v/>
      </c>
      <c r="MN288" t="str">
        <f t="shared" si="1439"/>
        <v/>
      </c>
      <c r="MO288" t="str">
        <f t="shared" si="1439"/>
        <v/>
      </c>
      <c r="MP288" t="str">
        <f t="shared" si="1439"/>
        <v/>
      </c>
      <c r="MQ288" t="str">
        <f t="shared" si="1440"/>
        <v/>
      </c>
      <c r="MR288" t="str">
        <f t="shared" si="1440"/>
        <v/>
      </c>
      <c r="MS288" t="str">
        <f t="shared" si="1440"/>
        <v/>
      </c>
      <c r="MT288" t="str">
        <f t="shared" si="1440"/>
        <v/>
      </c>
      <c r="MU288" t="str">
        <f t="shared" si="1440"/>
        <v/>
      </c>
      <c r="MV288" t="str">
        <f t="shared" si="1440"/>
        <v/>
      </c>
      <c r="MW288" t="str">
        <f t="shared" si="1440"/>
        <v/>
      </c>
      <c r="MX288" t="str">
        <f t="shared" si="1440"/>
        <v/>
      </c>
      <c r="MY288" t="str">
        <f t="shared" si="1440"/>
        <v/>
      </c>
      <c r="MZ288" t="str">
        <f t="shared" si="1440"/>
        <v/>
      </c>
      <c r="NA288" t="str">
        <f t="shared" si="1441"/>
        <v/>
      </c>
      <c r="NB288" t="str">
        <f t="shared" si="1441"/>
        <v/>
      </c>
      <c r="NC288" t="str">
        <f t="shared" si="1441"/>
        <v/>
      </c>
      <c r="ND288" t="str">
        <f t="shared" si="1441"/>
        <v/>
      </c>
      <c r="NE288" t="str">
        <f t="shared" si="1441"/>
        <v/>
      </c>
      <c r="NF288" t="str">
        <f t="shared" si="1441"/>
        <v/>
      </c>
      <c r="NG288" t="str">
        <f t="shared" si="1441"/>
        <v/>
      </c>
      <c r="NH288" t="str">
        <f t="shared" si="1441"/>
        <v/>
      </c>
      <c r="NI288" t="str">
        <f t="shared" si="1441"/>
        <v/>
      </c>
      <c r="NJ288" t="str">
        <f t="shared" si="1441"/>
        <v/>
      </c>
      <c r="NK288" t="str">
        <f t="shared" si="1442"/>
        <v/>
      </c>
      <c r="NL288" t="str">
        <f t="shared" si="1442"/>
        <v/>
      </c>
      <c r="NM288" t="str">
        <f t="shared" si="1442"/>
        <v/>
      </c>
      <c r="NN288" t="str">
        <f t="shared" si="1442"/>
        <v/>
      </c>
      <c r="NO288" t="str">
        <f t="shared" si="1442"/>
        <v/>
      </c>
      <c r="NP288" t="str">
        <f t="shared" si="1442"/>
        <v/>
      </c>
      <c r="NQ288" t="str">
        <f t="shared" si="1442"/>
        <v/>
      </c>
      <c r="NR288" t="str">
        <f t="shared" si="1442"/>
        <v/>
      </c>
      <c r="NS288" t="str">
        <f t="shared" si="1442"/>
        <v/>
      </c>
      <c r="NT288" t="str">
        <f t="shared" si="1442"/>
        <v/>
      </c>
      <c r="NU288" t="str">
        <f t="shared" si="1443"/>
        <v/>
      </c>
      <c r="NV288" t="str">
        <f t="shared" si="1443"/>
        <v/>
      </c>
      <c r="NW288" t="str">
        <f t="shared" si="1443"/>
        <v/>
      </c>
      <c r="NX288" t="str">
        <f t="shared" si="1443"/>
        <v/>
      </c>
      <c r="NY288" t="str">
        <f t="shared" si="1443"/>
        <v/>
      </c>
      <c r="NZ288" t="str">
        <f t="shared" si="1443"/>
        <v/>
      </c>
      <c r="OA288" t="str">
        <f t="shared" si="1443"/>
        <v/>
      </c>
      <c r="OB288" t="str">
        <f t="shared" si="1443"/>
        <v/>
      </c>
      <c r="OC288" t="str">
        <f t="shared" si="1443"/>
        <v/>
      </c>
      <c r="OD288" t="str">
        <f t="shared" si="1443"/>
        <v/>
      </c>
      <c r="OE288" t="str">
        <f t="shared" si="1444"/>
        <v/>
      </c>
      <c r="OF288" t="str">
        <f t="shared" si="1444"/>
        <v/>
      </c>
      <c r="OG288" t="str">
        <f t="shared" si="1444"/>
        <v/>
      </c>
      <c r="OH288" t="str">
        <f t="shared" si="1444"/>
        <v/>
      </c>
      <c r="OI288" t="str">
        <f t="shared" si="1444"/>
        <v/>
      </c>
      <c r="OJ288" t="str">
        <f t="shared" si="1444"/>
        <v/>
      </c>
      <c r="OK288" t="str">
        <f t="shared" si="1444"/>
        <v/>
      </c>
      <c r="OL288" t="str">
        <f t="shared" si="1444"/>
        <v/>
      </c>
      <c r="OM288" t="str">
        <f t="shared" si="1444"/>
        <v/>
      </c>
      <c r="ON288" t="str">
        <f t="shared" si="1444"/>
        <v/>
      </c>
      <c r="OO288" t="str">
        <f t="shared" si="1445"/>
        <v/>
      </c>
      <c r="OP288" t="str">
        <f t="shared" si="1445"/>
        <v/>
      </c>
      <c r="OQ288" t="str">
        <f t="shared" si="1445"/>
        <v/>
      </c>
      <c r="OR288" t="str">
        <f t="shared" si="1445"/>
        <v/>
      </c>
      <c r="OS288" t="str">
        <f t="shared" si="1445"/>
        <v/>
      </c>
      <c r="OT288" t="str">
        <f t="shared" si="1445"/>
        <v/>
      </c>
      <c r="OU288" t="str">
        <f t="shared" si="1445"/>
        <v/>
      </c>
      <c r="OV288" t="str">
        <f t="shared" si="1445"/>
        <v/>
      </c>
      <c r="OW288" t="str">
        <f t="shared" si="1445"/>
        <v/>
      </c>
      <c r="OX288" t="str">
        <f t="shared" si="1445"/>
        <v/>
      </c>
      <c r="OY288" t="str">
        <f t="shared" si="1446"/>
        <v/>
      </c>
      <c r="OZ288" t="str">
        <f t="shared" si="1446"/>
        <v/>
      </c>
      <c r="PA288" t="str">
        <f t="shared" si="1446"/>
        <v/>
      </c>
      <c r="PB288" t="str">
        <f t="shared" si="1446"/>
        <v/>
      </c>
      <c r="PC288" t="str">
        <f t="shared" si="1446"/>
        <v/>
      </c>
      <c r="PD288" t="str">
        <f t="shared" si="1446"/>
        <v/>
      </c>
      <c r="PE288" t="str">
        <f t="shared" si="1446"/>
        <v/>
      </c>
      <c r="PF288" t="str">
        <f t="shared" si="1446"/>
        <v/>
      </c>
      <c r="PG288" t="str">
        <f t="shared" si="1446"/>
        <v/>
      </c>
      <c r="PH288" t="str">
        <f t="shared" si="1446"/>
        <v/>
      </c>
      <c r="PI288" t="str">
        <f t="shared" si="1447"/>
        <v/>
      </c>
      <c r="PJ288" t="str">
        <f t="shared" si="1447"/>
        <v/>
      </c>
      <c r="PK288" t="str">
        <f t="shared" si="1447"/>
        <v/>
      </c>
      <c r="PL288" t="str">
        <f t="shared" si="1447"/>
        <v/>
      </c>
      <c r="PM288" t="str">
        <f t="shared" si="1447"/>
        <v/>
      </c>
      <c r="PN288" t="str">
        <f t="shared" si="1447"/>
        <v/>
      </c>
      <c r="PO288" t="str">
        <f t="shared" si="1447"/>
        <v/>
      </c>
      <c r="PP288" t="str">
        <f t="shared" si="1447"/>
        <v/>
      </c>
      <c r="PQ288" t="str">
        <f t="shared" si="1447"/>
        <v/>
      </c>
      <c r="PR288" t="str">
        <f t="shared" si="1447"/>
        <v/>
      </c>
      <c r="PS288" t="str">
        <f t="shared" si="1448"/>
        <v/>
      </c>
      <c r="PT288" t="str">
        <f t="shared" si="1448"/>
        <v/>
      </c>
      <c r="PU288" t="str">
        <f t="shared" si="1448"/>
        <v/>
      </c>
      <c r="PV288" t="str">
        <f t="shared" si="1448"/>
        <v/>
      </c>
      <c r="PW288" t="str">
        <f t="shared" si="1448"/>
        <v/>
      </c>
      <c r="PX288" t="str">
        <f t="shared" si="1448"/>
        <v/>
      </c>
      <c r="PY288" t="str">
        <f t="shared" si="1448"/>
        <v/>
      </c>
      <c r="PZ288" t="str">
        <f t="shared" si="1448"/>
        <v/>
      </c>
      <c r="QA288" t="str">
        <f t="shared" si="1448"/>
        <v/>
      </c>
      <c r="QB288" t="str">
        <f t="shared" si="1448"/>
        <v/>
      </c>
      <c r="QC288" t="str">
        <f t="shared" si="1449"/>
        <v/>
      </c>
      <c r="QD288" t="str">
        <f t="shared" si="1449"/>
        <v/>
      </c>
      <c r="QE288" t="str">
        <f t="shared" si="1449"/>
        <v/>
      </c>
      <c r="QF288" t="str">
        <f t="shared" si="1449"/>
        <v/>
      </c>
      <c r="QG288" t="str">
        <f t="shared" si="1449"/>
        <v/>
      </c>
      <c r="QH288" t="str">
        <f t="shared" si="1449"/>
        <v/>
      </c>
      <c r="QI288" t="str">
        <f t="shared" si="1449"/>
        <v/>
      </c>
      <c r="QJ288" t="str">
        <f t="shared" si="1449"/>
        <v/>
      </c>
      <c r="QK288" t="str">
        <f t="shared" si="1449"/>
        <v/>
      </c>
      <c r="QL288" t="str">
        <f t="shared" si="1449"/>
        <v/>
      </c>
      <c r="QM288" t="str">
        <f t="shared" si="1450"/>
        <v/>
      </c>
      <c r="QN288" t="str">
        <f t="shared" si="1450"/>
        <v/>
      </c>
      <c r="QO288" t="str">
        <f t="shared" si="1450"/>
        <v/>
      </c>
      <c r="QP288" t="str">
        <f t="shared" si="1450"/>
        <v/>
      </c>
      <c r="QQ288" t="str">
        <f t="shared" si="1450"/>
        <v/>
      </c>
      <c r="QR288" t="str">
        <f t="shared" si="1450"/>
        <v/>
      </c>
      <c r="QS288" t="str">
        <f t="shared" si="1450"/>
        <v/>
      </c>
      <c r="QT288" t="str">
        <f t="shared" si="1450"/>
        <v/>
      </c>
      <c r="QU288" t="str">
        <f t="shared" si="1450"/>
        <v/>
      </c>
      <c r="QV288" t="str">
        <f t="shared" si="1450"/>
        <v/>
      </c>
      <c r="QW288" t="str">
        <f t="shared" si="1451"/>
        <v/>
      </c>
      <c r="QX288" t="str">
        <f t="shared" si="1451"/>
        <v/>
      </c>
      <c r="QY288" t="str">
        <f t="shared" si="1451"/>
        <v/>
      </c>
      <c r="QZ288" t="str">
        <f t="shared" si="1451"/>
        <v/>
      </c>
      <c r="RA288" t="str">
        <f t="shared" si="1451"/>
        <v/>
      </c>
      <c r="RB288" t="str">
        <f t="shared" si="1451"/>
        <v/>
      </c>
      <c r="RC288" t="str">
        <f t="shared" si="1451"/>
        <v/>
      </c>
      <c r="RD288" t="str">
        <f t="shared" si="1451"/>
        <v/>
      </c>
      <c r="RE288" t="str">
        <f t="shared" si="1451"/>
        <v/>
      </c>
      <c r="RF288" t="str">
        <f t="shared" si="1451"/>
        <v/>
      </c>
      <c r="RG288" t="str">
        <f t="shared" si="1452"/>
        <v/>
      </c>
      <c r="RH288" t="str">
        <f t="shared" si="1452"/>
        <v/>
      </c>
      <c r="RI288" t="str">
        <f t="shared" si="1452"/>
        <v/>
      </c>
      <c r="RJ288" t="str">
        <f t="shared" si="1452"/>
        <v/>
      </c>
      <c r="RK288" t="str">
        <f t="shared" si="1452"/>
        <v/>
      </c>
      <c r="RL288" t="str">
        <f t="shared" si="1452"/>
        <v/>
      </c>
      <c r="RM288" t="str">
        <f t="shared" si="1452"/>
        <v/>
      </c>
      <c r="RN288" t="str">
        <f t="shared" si="1452"/>
        <v/>
      </c>
      <c r="RO288" t="str">
        <f t="shared" si="1452"/>
        <v/>
      </c>
      <c r="RP288" t="str">
        <f t="shared" si="1452"/>
        <v/>
      </c>
      <c r="RQ288" t="str">
        <f t="shared" si="1453"/>
        <v/>
      </c>
      <c r="RR288" t="str">
        <f t="shared" si="1453"/>
        <v/>
      </c>
      <c r="RS288" t="str">
        <f t="shared" si="1453"/>
        <v/>
      </c>
      <c r="RT288" t="str">
        <f t="shared" si="1453"/>
        <v/>
      </c>
      <c r="RU288" t="str">
        <f t="shared" si="1453"/>
        <v/>
      </c>
      <c r="RV288" t="str">
        <f t="shared" si="1453"/>
        <v/>
      </c>
      <c r="RW288" t="str">
        <f t="shared" si="1453"/>
        <v/>
      </c>
      <c r="RX288" t="str">
        <f t="shared" si="1453"/>
        <v/>
      </c>
      <c r="RY288" t="str">
        <f t="shared" si="1453"/>
        <v/>
      </c>
      <c r="RZ288" t="str">
        <f t="shared" si="1453"/>
        <v/>
      </c>
      <c r="SA288" t="str">
        <f t="shared" si="1454"/>
        <v/>
      </c>
      <c r="SB288" t="str">
        <f t="shared" si="1454"/>
        <v/>
      </c>
      <c r="SC288" t="str">
        <f t="shared" si="1454"/>
        <v/>
      </c>
      <c r="SD288" t="str">
        <f t="shared" si="1454"/>
        <v/>
      </c>
      <c r="SE288" t="str">
        <f t="shared" si="1454"/>
        <v/>
      </c>
      <c r="SF288" t="str">
        <f t="shared" si="1454"/>
        <v/>
      </c>
      <c r="SG288" t="str">
        <f t="shared" si="1454"/>
        <v/>
      </c>
      <c r="SH288" t="str">
        <f t="shared" si="1454"/>
        <v/>
      </c>
      <c r="SI288" t="str">
        <f t="shared" si="1454"/>
        <v/>
      </c>
      <c r="SJ288" t="str">
        <f t="shared" si="1454"/>
        <v/>
      </c>
    </row>
    <row r="289" spans="1:504" x14ac:dyDescent="0.3">
      <c r="A289" s="24">
        <v>283</v>
      </c>
      <c r="B289" s="26" t="str">
        <f>IF(Data!B288="","",Data!B288)</f>
        <v/>
      </c>
      <c r="C289" s="26" t="str">
        <f>IF(Data!C288="","",Data!C288)</f>
        <v/>
      </c>
      <c r="D289" s="27" t="str">
        <f t="shared" si="1304"/>
        <v/>
      </c>
      <c r="E289" t="str">
        <f t="shared" si="1405"/>
        <v/>
      </c>
      <c r="F289" t="str">
        <f t="shared" si="1405"/>
        <v/>
      </c>
      <c r="G289" t="str">
        <f t="shared" si="1405"/>
        <v/>
      </c>
      <c r="H289" t="str">
        <f t="shared" si="1405"/>
        <v/>
      </c>
      <c r="I289" t="str">
        <f t="shared" si="1405"/>
        <v/>
      </c>
      <c r="J289" t="str">
        <f t="shared" si="1405"/>
        <v/>
      </c>
      <c r="K289" t="str">
        <f t="shared" si="1405"/>
        <v/>
      </c>
      <c r="L289" t="str">
        <f t="shared" si="1405"/>
        <v/>
      </c>
      <c r="M289" t="str">
        <f t="shared" si="1405"/>
        <v/>
      </c>
      <c r="N289" t="str">
        <f t="shared" si="1405"/>
        <v/>
      </c>
      <c r="O289" t="str">
        <f t="shared" si="1406"/>
        <v/>
      </c>
      <c r="P289" t="str">
        <f t="shared" si="1406"/>
        <v/>
      </c>
      <c r="Q289" t="str">
        <f t="shared" si="1406"/>
        <v/>
      </c>
      <c r="R289" t="str">
        <f t="shared" si="1406"/>
        <v/>
      </c>
      <c r="S289" t="str">
        <f t="shared" si="1406"/>
        <v/>
      </c>
      <c r="T289" t="str">
        <f t="shared" si="1406"/>
        <v/>
      </c>
      <c r="U289" t="str">
        <f t="shared" si="1406"/>
        <v/>
      </c>
      <c r="V289" t="str">
        <f t="shared" si="1406"/>
        <v/>
      </c>
      <c r="W289" t="str">
        <f t="shared" si="1406"/>
        <v/>
      </c>
      <c r="X289" t="str">
        <f t="shared" si="1406"/>
        <v/>
      </c>
      <c r="Y289" t="str">
        <f t="shared" si="1407"/>
        <v/>
      </c>
      <c r="Z289" t="str">
        <f t="shared" si="1407"/>
        <v/>
      </c>
      <c r="AA289" t="str">
        <f t="shared" si="1407"/>
        <v/>
      </c>
      <c r="AB289" t="str">
        <f t="shared" si="1407"/>
        <v/>
      </c>
      <c r="AC289" t="str">
        <f t="shared" si="1407"/>
        <v/>
      </c>
      <c r="AD289" t="str">
        <f t="shared" si="1407"/>
        <v/>
      </c>
      <c r="AE289" t="str">
        <f t="shared" si="1407"/>
        <v/>
      </c>
      <c r="AF289" t="str">
        <f t="shared" si="1407"/>
        <v/>
      </c>
      <c r="AG289" t="str">
        <f t="shared" si="1407"/>
        <v/>
      </c>
      <c r="AH289" t="str">
        <f t="shared" si="1407"/>
        <v/>
      </c>
      <c r="AI289" t="str">
        <f t="shared" si="1408"/>
        <v/>
      </c>
      <c r="AJ289" t="str">
        <f t="shared" si="1408"/>
        <v/>
      </c>
      <c r="AK289" t="str">
        <f t="shared" si="1408"/>
        <v/>
      </c>
      <c r="AL289" t="str">
        <f t="shared" si="1408"/>
        <v/>
      </c>
      <c r="AM289" t="str">
        <f t="shared" si="1408"/>
        <v/>
      </c>
      <c r="AN289" t="str">
        <f t="shared" si="1408"/>
        <v/>
      </c>
      <c r="AO289" t="str">
        <f t="shared" si="1408"/>
        <v/>
      </c>
      <c r="AP289" t="str">
        <f t="shared" si="1408"/>
        <v/>
      </c>
      <c r="AQ289" t="str">
        <f t="shared" si="1408"/>
        <v/>
      </c>
      <c r="AR289" t="str">
        <f t="shared" si="1408"/>
        <v/>
      </c>
      <c r="AS289" t="str">
        <f t="shared" si="1409"/>
        <v/>
      </c>
      <c r="AT289" t="str">
        <f t="shared" si="1409"/>
        <v/>
      </c>
      <c r="AU289" t="str">
        <f t="shared" si="1409"/>
        <v/>
      </c>
      <c r="AV289" t="str">
        <f t="shared" si="1409"/>
        <v/>
      </c>
      <c r="AW289" t="str">
        <f t="shared" si="1409"/>
        <v/>
      </c>
      <c r="AX289" t="str">
        <f t="shared" si="1409"/>
        <v/>
      </c>
      <c r="AY289" t="str">
        <f t="shared" si="1409"/>
        <v/>
      </c>
      <c r="AZ289" t="str">
        <f t="shared" si="1409"/>
        <v/>
      </c>
      <c r="BA289" t="str">
        <f t="shared" si="1409"/>
        <v/>
      </c>
      <c r="BB289" t="str">
        <f t="shared" si="1409"/>
        <v/>
      </c>
      <c r="BC289" t="str">
        <f t="shared" si="1410"/>
        <v/>
      </c>
      <c r="BD289" t="str">
        <f t="shared" si="1410"/>
        <v/>
      </c>
      <c r="BE289" t="str">
        <f t="shared" si="1410"/>
        <v/>
      </c>
      <c r="BF289" t="str">
        <f t="shared" si="1410"/>
        <v/>
      </c>
      <c r="BG289" t="str">
        <f t="shared" si="1410"/>
        <v/>
      </c>
      <c r="BH289" t="str">
        <f t="shared" si="1410"/>
        <v/>
      </c>
      <c r="BI289" t="str">
        <f t="shared" si="1410"/>
        <v/>
      </c>
      <c r="BJ289" t="str">
        <f t="shared" si="1410"/>
        <v/>
      </c>
      <c r="BK289" t="str">
        <f t="shared" si="1410"/>
        <v/>
      </c>
      <c r="BL289" t="str">
        <f t="shared" si="1410"/>
        <v/>
      </c>
      <c r="BM289" t="str">
        <f t="shared" si="1411"/>
        <v/>
      </c>
      <c r="BN289" t="str">
        <f t="shared" si="1411"/>
        <v/>
      </c>
      <c r="BO289" t="str">
        <f t="shared" si="1411"/>
        <v/>
      </c>
      <c r="BP289" t="str">
        <f t="shared" si="1411"/>
        <v/>
      </c>
      <c r="BQ289" t="str">
        <f t="shared" si="1411"/>
        <v/>
      </c>
      <c r="BR289" t="str">
        <f t="shared" si="1411"/>
        <v/>
      </c>
      <c r="BS289" t="str">
        <f t="shared" si="1411"/>
        <v/>
      </c>
      <c r="BT289" t="str">
        <f t="shared" si="1411"/>
        <v/>
      </c>
      <c r="BU289" t="str">
        <f t="shared" si="1411"/>
        <v/>
      </c>
      <c r="BV289" t="str">
        <f t="shared" si="1411"/>
        <v/>
      </c>
      <c r="BW289" t="str">
        <f t="shared" si="1412"/>
        <v/>
      </c>
      <c r="BX289" t="str">
        <f t="shared" si="1412"/>
        <v/>
      </c>
      <c r="BY289" t="str">
        <f t="shared" si="1412"/>
        <v/>
      </c>
      <c r="BZ289" t="str">
        <f t="shared" si="1412"/>
        <v/>
      </c>
      <c r="CA289" t="str">
        <f t="shared" si="1412"/>
        <v/>
      </c>
      <c r="CB289" t="str">
        <f t="shared" si="1412"/>
        <v/>
      </c>
      <c r="CC289" t="str">
        <f t="shared" si="1412"/>
        <v/>
      </c>
      <c r="CD289" t="str">
        <f t="shared" si="1412"/>
        <v/>
      </c>
      <c r="CE289" t="str">
        <f t="shared" si="1412"/>
        <v/>
      </c>
      <c r="CF289" t="str">
        <f t="shared" si="1412"/>
        <v/>
      </c>
      <c r="CG289" t="str">
        <f t="shared" si="1413"/>
        <v/>
      </c>
      <c r="CH289" t="str">
        <f t="shared" si="1413"/>
        <v/>
      </c>
      <c r="CI289" t="str">
        <f t="shared" si="1413"/>
        <v/>
      </c>
      <c r="CJ289" t="str">
        <f t="shared" si="1413"/>
        <v/>
      </c>
      <c r="CK289" t="str">
        <f t="shared" si="1413"/>
        <v/>
      </c>
      <c r="CL289" t="str">
        <f t="shared" si="1413"/>
        <v/>
      </c>
      <c r="CM289" t="str">
        <f t="shared" si="1413"/>
        <v/>
      </c>
      <c r="CN289" t="str">
        <f t="shared" si="1413"/>
        <v/>
      </c>
      <c r="CO289" t="str">
        <f t="shared" si="1413"/>
        <v/>
      </c>
      <c r="CP289" t="str">
        <f t="shared" si="1413"/>
        <v/>
      </c>
      <c r="CQ289" t="str">
        <f t="shared" si="1414"/>
        <v/>
      </c>
      <c r="CR289" t="str">
        <f t="shared" si="1414"/>
        <v/>
      </c>
      <c r="CS289" t="str">
        <f t="shared" si="1414"/>
        <v/>
      </c>
      <c r="CT289" t="str">
        <f t="shared" si="1414"/>
        <v/>
      </c>
      <c r="CU289" t="str">
        <f t="shared" si="1414"/>
        <v/>
      </c>
      <c r="CV289" t="str">
        <f t="shared" si="1414"/>
        <v/>
      </c>
      <c r="CW289" t="str">
        <f t="shared" si="1414"/>
        <v/>
      </c>
      <c r="CX289" t="str">
        <f t="shared" si="1414"/>
        <v/>
      </c>
      <c r="CY289" t="str">
        <f t="shared" si="1414"/>
        <v/>
      </c>
      <c r="CZ289" t="str">
        <f t="shared" si="1414"/>
        <v/>
      </c>
      <c r="DA289" t="str">
        <f t="shared" si="1415"/>
        <v/>
      </c>
      <c r="DB289" t="str">
        <f t="shared" si="1415"/>
        <v/>
      </c>
      <c r="DC289" t="str">
        <f t="shared" si="1415"/>
        <v/>
      </c>
      <c r="DD289" t="str">
        <f t="shared" si="1415"/>
        <v/>
      </c>
      <c r="DE289" t="str">
        <f t="shared" si="1415"/>
        <v/>
      </c>
      <c r="DF289" t="str">
        <f t="shared" si="1415"/>
        <v/>
      </c>
      <c r="DG289" t="str">
        <f t="shared" si="1415"/>
        <v/>
      </c>
      <c r="DH289" t="str">
        <f t="shared" si="1415"/>
        <v/>
      </c>
      <c r="DI289" t="str">
        <f t="shared" si="1415"/>
        <v/>
      </c>
      <c r="DJ289" t="str">
        <f t="shared" si="1415"/>
        <v/>
      </c>
      <c r="DK289" t="str">
        <f t="shared" si="1416"/>
        <v/>
      </c>
      <c r="DL289" t="str">
        <f t="shared" si="1416"/>
        <v/>
      </c>
      <c r="DM289" t="str">
        <f t="shared" si="1416"/>
        <v/>
      </c>
      <c r="DN289" t="str">
        <f t="shared" si="1416"/>
        <v/>
      </c>
      <c r="DO289" t="str">
        <f t="shared" si="1416"/>
        <v/>
      </c>
      <c r="DP289" t="str">
        <f t="shared" si="1416"/>
        <v/>
      </c>
      <c r="DQ289" t="str">
        <f t="shared" si="1416"/>
        <v/>
      </c>
      <c r="DR289" t="str">
        <f t="shared" si="1416"/>
        <v/>
      </c>
      <c r="DS289" t="str">
        <f t="shared" si="1416"/>
        <v/>
      </c>
      <c r="DT289" t="str">
        <f t="shared" si="1416"/>
        <v/>
      </c>
      <c r="DU289" t="str">
        <f t="shared" si="1417"/>
        <v/>
      </c>
      <c r="DV289" t="str">
        <f t="shared" si="1417"/>
        <v/>
      </c>
      <c r="DW289" t="str">
        <f t="shared" si="1417"/>
        <v/>
      </c>
      <c r="DX289" t="str">
        <f t="shared" si="1417"/>
        <v/>
      </c>
      <c r="DY289" t="str">
        <f t="shared" si="1417"/>
        <v/>
      </c>
      <c r="DZ289" t="str">
        <f t="shared" si="1417"/>
        <v/>
      </c>
      <c r="EA289" t="str">
        <f t="shared" si="1417"/>
        <v/>
      </c>
      <c r="EB289" t="str">
        <f t="shared" si="1417"/>
        <v/>
      </c>
      <c r="EC289" t="str">
        <f t="shared" si="1417"/>
        <v/>
      </c>
      <c r="ED289" t="str">
        <f t="shared" si="1417"/>
        <v/>
      </c>
      <c r="EE289" t="str">
        <f t="shared" si="1418"/>
        <v/>
      </c>
      <c r="EF289" t="str">
        <f t="shared" si="1418"/>
        <v/>
      </c>
      <c r="EG289" t="str">
        <f t="shared" si="1418"/>
        <v/>
      </c>
      <c r="EH289" t="str">
        <f t="shared" si="1418"/>
        <v/>
      </c>
      <c r="EI289" t="str">
        <f t="shared" si="1418"/>
        <v/>
      </c>
      <c r="EJ289" t="str">
        <f t="shared" si="1418"/>
        <v/>
      </c>
      <c r="EK289" t="str">
        <f t="shared" si="1418"/>
        <v/>
      </c>
      <c r="EL289" t="str">
        <f t="shared" si="1418"/>
        <v/>
      </c>
      <c r="EM289" t="str">
        <f t="shared" si="1418"/>
        <v/>
      </c>
      <c r="EN289" t="str">
        <f t="shared" si="1418"/>
        <v/>
      </c>
      <c r="EO289" t="str">
        <f t="shared" si="1419"/>
        <v/>
      </c>
      <c r="EP289" t="str">
        <f t="shared" si="1419"/>
        <v/>
      </c>
      <c r="EQ289" t="str">
        <f t="shared" si="1419"/>
        <v/>
      </c>
      <c r="ER289" t="str">
        <f t="shared" si="1419"/>
        <v/>
      </c>
      <c r="ES289" t="str">
        <f t="shared" si="1419"/>
        <v/>
      </c>
      <c r="ET289" t="str">
        <f t="shared" si="1419"/>
        <v/>
      </c>
      <c r="EU289" t="str">
        <f t="shared" si="1419"/>
        <v/>
      </c>
      <c r="EV289" t="str">
        <f t="shared" si="1419"/>
        <v/>
      </c>
      <c r="EW289" t="str">
        <f t="shared" si="1419"/>
        <v/>
      </c>
      <c r="EX289" t="str">
        <f t="shared" si="1419"/>
        <v/>
      </c>
      <c r="EY289" t="str">
        <f t="shared" si="1420"/>
        <v/>
      </c>
      <c r="EZ289" t="str">
        <f t="shared" si="1420"/>
        <v/>
      </c>
      <c r="FA289" t="str">
        <f t="shared" si="1420"/>
        <v/>
      </c>
      <c r="FB289" t="str">
        <f t="shared" si="1420"/>
        <v/>
      </c>
      <c r="FC289" t="str">
        <f t="shared" si="1420"/>
        <v/>
      </c>
      <c r="FD289" t="str">
        <f t="shared" si="1420"/>
        <v/>
      </c>
      <c r="FE289" t="str">
        <f t="shared" si="1420"/>
        <v/>
      </c>
      <c r="FF289" t="str">
        <f t="shared" si="1420"/>
        <v/>
      </c>
      <c r="FG289" t="str">
        <f t="shared" si="1420"/>
        <v/>
      </c>
      <c r="FH289" t="str">
        <f t="shared" si="1420"/>
        <v/>
      </c>
      <c r="FI289" t="str">
        <f t="shared" si="1421"/>
        <v/>
      </c>
      <c r="FJ289" t="str">
        <f t="shared" si="1421"/>
        <v/>
      </c>
      <c r="FK289" t="str">
        <f t="shared" si="1421"/>
        <v/>
      </c>
      <c r="FL289" t="str">
        <f t="shared" si="1421"/>
        <v/>
      </c>
      <c r="FM289" t="str">
        <f t="shared" si="1421"/>
        <v/>
      </c>
      <c r="FN289" t="str">
        <f t="shared" si="1421"/>
        <v/>
      </c>
      <c r="FO289" t="str">
        <f t="shared" si="1421"/>
        <v/>
      </c>
      <c r="FP289" t="str">
        <f t="shared" si="1421"/>
        <v/>
      </c>
      <c r="FQ289" t="str">
        <f t="shared" si="1421"/>
        <v/>
      </c>
      <c r="FR289" t="str">
        <f t="shared" si="1421"/>
        <v/>
      </c>
      <c r="FS289" t="str">
        <f t="shared" si="1422"/>
        <v/>
      </c>
      <c r="FT289" t="str">
        <f t="shared" si="1422"/>
        <v/>
      </c>
      <c r="FU289" t="str">
        <f t="shared" si="1422"/>
        <v/>
      </c>
      <c r="FV289" t="str">
        <f t="shared" si="1422"/>
        <v/>
      </c>
      <c r="FW289" t="str">
        <f t="shared" si="1422"/>
        <v/>
      </c>
      <c r="FX289" t="str">
        <f t="shared" si="1422"/>
        <v/>
      </c>
      <c r="FY289" t="str">
        <f t="shared" si="1422"/>
        <v/>
      </c>
      <c r="FZ289" t="str">
        <f t="shared" si="1422"/>
        <v/>
      </c>
      <c r="GA289" t="str">
        <f t="shared" si="1422"/>
        <v/>
      </c>
      <c r="GB289" t="str">
        <f t="shared" si="1422"/>
        <v/>
      </c>
      <c r="GC289" t="str">
        <f t="shared" si="1423"/>
        <v/>
      </c>
      <c r="GD289" t="str">
        <f t="shared" si="1423"/>
        <v/>
      </c>
      <c r="GE289" t="str">
        <f t="shared" si="1423"/>
        <v/>
      </c>
      <c r="GF289" t="str">
        <f t="shared" si="1423"/>
        <v/>
      </c>
      <c r="GG289" t="str">
        <f t="shared" si="1423"/>
        <v/>
      </c>
      <c r="GH289" t="str">
        <f t="shared" si="1423"/>
        <v/>
      </c>
      <c r="GI289" t="str">
        <f t="shared" si="1423"/>
        <v/>
      </c>
      <c r="GJ289" t="str">
        <f t="shared" si="1423"/>
        <v/>
      </c>
      <c r="GK289" t="str">
        <f t="shared" si="1423"/>
        <v/>
      </c>
      <c r="GL289" t="str">
        <f t="shared" si="1423"/>
        <v/>
      </c>
      <c r="GM289" t="str">
        <f t="shared" si="1424"/>
        <v/>
      </c>
      <c r="GN289" t="str">
        <f t="shared" si="1424"/>
        <v/>
      </c>
      <c r="GO289" t="str">
        <f t="shared" si="1424"/>
        <v/>
      </c>
      <c r="GP289" t="str">
        <f t="shared" si="1424"/>
        <v/>
      </c>
      <c r="GQ289" t="str">
        <f t="shared" si="1424"/>
        <v/>
      </c>
      <c r="GR289" t="str">
        <f t="shared" si="1424"/>
        <v/>
      </c>
      <c r="GS289" t="str">
        <f t="shared" si="1424"/>
        <v/>
      </c>
      <c r="GT289" t="str">
        <f t="shared" si="1424"/>
        <v/>
      </c>
      <c r="GU289" t="str">
        <f t="shared" si="1424"/>
        <v/>
      </c>
      <c r="GV289" t="str">
        <f t="shared" si="1424"/>
        <v/>
      </c>
      <c r="GW289" t="str">
        <f t="shared" si="1425"/>
        <v/>
      </c>
      <c r="GX289" t="str">
        <f t="shared" si="1425"/>
        <v/>
      </c>
      <c r="GY289" t="str">
        <f t="shared" si="1425"/>
        <v/>
      </c>
      <c r="GZ289" t="str">
        <f t="shared" si="1425"/>
        <v/>
      </c>
      <c r="HA289" t="str">
        <f t="shared" si="1425"/>
        <v/>
      </c>
      <c r="HB289" t="str">
        <f t="shared" si="1425"/>
        <v/>
      </c>
      <c r="HC289" t="str">
        <f t="shared" si="1425"/>
        <v/>
      </c>
      <c r="HD289" t="str">
        <f t="shared" si="1425"/>
        <v/>
      </c>
      <c r="HE289" t="str">
        <f t="shared" si="1425"/>
        <v/>
      </c>
      <c r="HF289" t="str">
        <f t="shared" si="1425"/>
        <v/>
      </c>
      <c r="HG289" t="str">
        <f t="shared" si="1426"/>
        <v/>
      </c>
      <c r="HH289" t="str">
        <f t="shared" si="1426"/>
        <v/>
      </c>
      <c r="HI289" t="str">
        <f t="shared" si="1426"/>
        <v/>
      </c>
      <c r="HJ289" t="str">
        <f t="shared" si="1426"/>
        <v/>
      </c>
      <c r="HK289" t="str">
        <f t="shared" si="1426"/>
        <v/>
      </c>
      <c r="HL289" t="str">
        <f t="shared" si="1426"/>
        <v/>
      </c>
      <c r="HM289" t="str">
        <f t="shared" si="1426"/>
        <v/>
      </c>
      <c r="HN289" t="str">
        <f t="shared" si="1426"/>
        <v/>
      </c>
      <c r="HO289" t="str">
        <f t="shared" si="1426"/>
        <v/>
      </c>
      <c r="HP289" t="str">
        <f t="shared" si="1426"/>
        <v/>
      </c>
      <c r="HQ289" t="str">
        <f t="shared" si="1427"/>
        <v/>
      </c>
      <c r="HR289" t="str">
        <f t="shared" si="1427"/>
        <v/>
      </c>
      <c r="HS289" t="str">
        <f t="shared" si="1427"/>
        <v/>
      </c>
      <c r="HT289" t="str">
        <f t="shared" si="1427"/>
        <v/>
      </c>
      <c r="HU289" t="str">
        <f t="shared" si="1427"/>
        <v/>
      </c>
      <c r="HV289" t="str">
        <f t="shared" si="1427"/>
        <v/>
      </c>
      <c r="HW289" t="str">
        <f t="shared" si="1427"/>
        <v/>
      </c>
      <c r="HX289" t="str">
        <f t="shared" si="1427"/>
        <v/>
      </c>
      <c r="HY289" t="str">
        <f t="shared" si="1427"/>
        <v/>
      </c>
      <c r="HZ289" t="str">
        <f t="shared" si="1427"/>
        <v/>
      </c>
      <c r="IA289" t="str">
        <f t="shared" si="1428"/>
        <v/>
      </c>
      <c r="IB289" t="str">
        <f t="shared" si="1428"/>
        <v/>
      </c>
      <c r="IC289" t="str">
        <f t="shared" si="1428"/>
        <v/>
      </c>
      <c r="ID289" t="str">
        <f t="shared" si="1428"/>
        <v/>
      </c>
      <c r="IE289" t="str">
        <f t="shared" si="1428"/>
        <v/>
      </c>
      <c r="IF289" t="str">
        <f t="shared" si="1428"/>
        <v/>
      </c>
      <c r="IG289" t="str">
        <f t="shared" si="1428"/>
        <v/>
      </c>
      <c r="IH289" t="str">
        <f t="shared" si="1428"/>
        <v/>
      </c>
      <c r="II289" t="str">
        <f t="shared" si="1428"/>
        <v/>
      </c>
      <c r="IJ289" t="str">
        <f t="shared" si="1428"/>
        <v/>
      </c>
      <c r="IK289" t="str">
        <f t="shared" si="1429"/>
        <v/>
      </c>
      <c r="IL289" t="str">
        <f t="shared" si="1429"/>
        <v/>
      </c>
      <c r="IM289" t="str">
        <f t="shared" si="1429"/>
        <v/>
      </c>
      <c r="IN289" t="str">
        <f t="shared" si="1429"/>
        <v/>
      </c>
      <c r="IO289" t="str">
        <f t="shared" si="1429"/>
        <v/>
      </c>
      <c r="IP289" t="str">
        <f t="shared" si="1429"/>
        <v/>
      </c>
      <c r="IQ289" t="str">
        <f t="shared" si="1429"/>
        <v/>
      </c>
      <c r="IR289" t="str">
        <f t="shared" si="1429"/>
        <v/>
      </c>
      <c r="IS289" t="str">
        <f t="shared" si="1429"/>
        <v/>
      </c>
      <c r="IT289" t="str">
        <f t="shared" si="1429"/>
        <v/>
      </c>
      <c r="IU289" t="str">
        <f t="shared" si="1430"/>
        <v/>
      </c>
      <c r="IV289" t="str">
        <f t="shared" si="1430"/>
        <v/>
      </c>
      <c r="IW289" t="str">
        <f t="shared" si="1430"/>
        <v/>
      </c>
      <c r="IX289" t="str">
        <f t="shared" si="1430"/>
        <v/>
      </c>
      <c r="IY289" t="str">
        <f t="shared" si="1430"/>
        <v/>
      </c>
      <c r="IZ289" t="str">
        <f t="shared" si="1430"/>
        <v/>
      </c>
      <c r="JA289" t="str">
        <f t="shared" si="1430"/>
        <v/>
      </c>
      <c r="JB289" t="str">
        <f t="shared" si="1430"/>
        <v/>
      </c>
      <c r="JC289" t="str">
        <f t="shared" si="1430"/>
        <v/>
      </c>
      <c r="JD289" t="str">
        <f t="shared" si="1430"/>
        <v/>
      </c>
      <c r="JE289" t="str">
        <f t="shared" si="1431"/>
        <v/>
      </c>
      <c r="JF289" t="str">
        <f t="shared" si="1431"/>
        <v/>
      </c>
      <c r="JG289" t="str">
        <f t="shared" si="1431"/>
        <v/>
      </c>
      <c r="JH289" t="str">
        <f t="shared" si="1431"/>
        <v/>
      </c>
      <c r="JI289" t="str">
        <f t="shared" si="1431"/>
        <v/>
      </c>
      <c r="JJ289" t="str">
        <f t="shared" si="1431"/>
        <v/>
      </c>
      <c r="JK289" t="str">
        <f t="shared" si="1431"/>
        <v/>
      </c>
      <c r="JL289" t="str">
        <f t="shared" si="1431"/>
        <v/>
      </c>
      <c r="JM289" t="str">
        <f t="shared" si="1431"/>
        <v/>
      </c>
      <c r="JN289" t="str">
        <f t="shared" si="1431"/>
        <v/>
      </c>
      <c r="JO289" t="str">
        <f t="shared" si="1432"/>
        <v/>
      </c>
      <c r="JP289" t="str">
        <f t="shared" si="1432"/>
        <v/>
      </c>
      <c r="JQ289" t="str">
        <f t="shared" si="1432"/>
        <v/>
      </c>
      <c r="JR289" t="str">
        <f t="shared" si="1432"/>
        <v/>
      </c>
      <c r="JS289" t="str">
        <f t="shared" si="1432"/>
        <v/>
      </c>
      <c r="JT289" t="str">
        <f t="shared" si="1432"/>
        <v/>
      </c>
      <c r="JU289" t="str">
        <f t="shared" si="1432"/>
        <v/>
      </c>
      <c r="JV289" t="str">
        <f t="shared" si="1432"/>
        <v/>
      </c>
      <c r="JW289" t="str">
        <f t="shared" si="1432"/>
        <v/>
      </c>
      <c r="JX289" t="str">
        <f t="shared" si="1432"/>
        <v/>
      </c>
      <c r="JY289" t="str">
        <f t="shared" si="1433"/>
        <v/>
      </c>
      <c r="JZ289" t="str">
        <f t="shared" si="1433"/>
        <v/>
      </c>
      <c r="KA289" t="str">
        <f t="shared" si="1433"/>
        <v/>
      </c>
      <c r="KB289" t="str">
        <f t="shared" si="1433"/>
        <v/>
      </c>
      <c r="KC289" t="str">
        <f t="shared" si="1433"/>
        <v/>
      </c>
      <c r="KD289" t="str">
        <f t="shared" si="1433"/>
        <v/>
      </c>
      <c r="KE289" t="str">
        <f t="shared" si="1433"/>
        <v/>
      </c>
      <c r="KF289" t="str">
        <f t="shared" si="1433"/>
        <v/>
      </c>
      <c r="KG289" t="str">
        <f t="shared" si="1433"/>
        <v/>
      </c>
      <c r="KH289" t="str">
        <f t="shared" si="1433"/>
        <v/>
      </c>
      <c r="KI289" t="str">
        <f t="shared" si="1434"/>
        <v/>
      </c>
      <c r="KJ289" t="str">
        <f t="shared" si="1434"/>
        <v/>
      </c>
      <c r="KK289" t="str">
        <f t="shared" si="1434"/>
        <v/>
      </c>
      <c r="KL289" t="str">
        <f t="shared" si="1434"/>
        <v/>
      </c>
      <c r="KM289" t="str">
        <f t="shared" si="1434"/>
        <v/>
      </c>
      <c r="KN289" t="str">
        <f t="shared" si="1434"/>
        <v/>
      </c>
      <c r="KO289" t="str">
        <f t="shared" si="1434"/>
        <v/>
      </c>
      <c r="KP289" t="str">
        <f t="shared" si="1434"/>
        <v/>
      </c>
      <c r="KQ289" t="str">
        <f t="shared" si="1434"/>
        <v/>
      </c>
      <c r="KR289" t="str">
        <f t="shared" si="1434"/>
        <v/>
      </c>
      <c r="KS289" t="str">
        <f t="shared" si="1435"/>
        <v/>
      </c>
      <c r="KT289" t="str">
        <f t="shared" si="1435"/>
        <v/>
      </c>
      <c r="KU289" t="str">
        <f t="shared" si="1435"/>
        <v/>
      </c>
      <c r="KV289" t="str">
        <f t="shared" si="1435"/>
        <v/>
      </c>
      <c r="KW289" t="str">
        <f t="shared" si="1435"/>
        <v/>
      </c>
      <c r="KX289" t="str">
        <f t="shared" si="1435"/>
        <v/>
      </c>
      <c r="KY289" t="str">
        <f t="shared" si="1435"/>
        <v/>
      </c>
      <c r="KZ289" t="str">
        <f t="shared" si="1435"/>
        <v/>
      </c>
      <c r="LA289" t="str">
        <f t="shared" si="1435"/>
        <v/>
      </c>
      <c r="LB289" t="str">
        <f t="shared" si="1435"/>
        <v/>
      </c>
      <c r="LC289" t="str">
        <f t="shared" si="1436"/>
        <v/>
      </c>
      <c r="LD289" t="str">
        <f t="shared" si="1436"/>
        <v/>
      </c>
      <c r="LE289" t="str">
        <f t="shared" si="1436"/>
        <v/>
      </c>
      <c r="LF289" t="str">
        <f t="shared" si="1436"/>
        <v/>
      </c>
      <c r="LG289" t="str">
        <f t="shared" si="1436"/>
        <v/>
      </c>
      <c r="LH289" t="str">
        <f t="shared" si="1436"/>
        <v/>
      </c>
      <c r="LI289" t="str">
        <f t="shared" si="1436"/>
        <v/>
      </c>
      <c r="LJ289" t="str">
        <f t="shared" si="1436"/>
        <v/>
      </c>
      <c r="LK289" t="str">
        <f t="shared" si="1436"/>
        <v/>
      </c>
      <c r="LL289" t="str">
        <f t="shared" si="1436"/>
        <v/>
      </c>
      <c r="LM289" t="str">
        <f t="shared" si="1437"/>
        <v/>
      </c>
      <c r="LN289" t="str">
        <f t="shared" si="1437"/>
        <v/>
      </c>
      <c r="LO289" t="str">
        <f t="shared" si="1437"/>
        <v/>
      </c>
      <c r="LP289" t="str">
        <f t="shared" si="1437"/>
        <v/>
      </c>
      <c r="LQ289" t="str">
        <f t="shared" si="1437"/>
        <v/>
      </c>
      <c r="LR289" t="str">
        <f t="shared" si="1437"/>
        <v/>
      </c>
      <c r="LS289" t="str">
        <f t="shared" si="1437"/>
        <v/>
      </c>
      <c r="LT289" t="str">
        <f t="shared" si="1437"/>
        <v/>
      </c>
      <c r="LU289" t="str">
        <f t="shared" si="1437"/>
        <v/>
      </c>
      <c r="LV289" t="str">
        <f t="shared" si="1437"/>
        <v/>
      </c>
      <c r="LW289" t="str">
        <f t="shared" si="1438"/>
        <v/>
      </c>
      <c r="LX289" t="str">
        <f t="shared" si="1438"/>
        <v/>
      </c>
      <c r="LY289" t="str">
        <f t="shared" si="1438"/>
        <v/>
      </c>
      <c r="LZ289" t="str">
        <f t="shared" si="1438"/>
        <v/>
      </c>
      <c r="MA289" t="str">
        <f t="shared" si="1438"/>
        <v/>
      </c>
      <c r="MB289" t="str">
        <f t="shared" si="1438"/>
        <v/>
      </c>
      <c r="MC289" t="str">
        <f t="shared" si="1438"/>
        <v/>
      </c>
      <c r="MD289" t="str">
        <f t="shared" si="1438"/>
        <v/>
      </c>
      <c r="ME289" t="str">
        <f t="shared" si="1438"/>
        <v/>
      </c>
      <c r="MF289" t="str">
        <f t="shared" si="1438"/>
        <v/>
      </c>
      <c r="MG289" t="str">
        <f t="shared" si="1439"/>
        <v/>
      </c>
      <c r="MH289" t="str">
        <f t="shared" si="1439"/>
        <v/>
      </c>
      <c r="MI289" t="str">
        <f t="shared" si="1439"/>
        <v/>
      </c>
      <c r="MJ289" t="str">
        <f t="shared" si="1439"/>
        <v/>
      </c>
      <c r="MK289" t="str">
        <f t="shared" si="1439"/>
        <v/>
      </c>
      <c r="ML289" t="str">
        <f t="shared" si="1439"/>
        <v/>
      </c>
      <c r="MM289" t="str">
        <f t="shared" si="1439"/>
        <v/>
      </c>
      <c r="MN289" t="str">
        <f t="shared" si="1439"/>
        <v/>
      </c>
      <c r="MO289" t="str">
        <f t="shared" si="1439"/>
        <v/>
      </c>
      <c r="MP289" t="str">
        <f t="shared" si="1439"/>
        <v/>
      </c>
      <c r="MQ289" t="str">
        <f t="shared" si="1440"/>
        <v/>
      </c>
      <c r="MR289" t="str">
        <f t="shared" si="1440"/>
        <v/>
      </c>
      <c r="MS289" t="str">
        <f t="shared" si="1440"/>
        <v/>
      </c>
      <c r="MT289" t="str">
        <f t="shared" si="1440"/>
        <v/>
      </c>
      <c r="MU289" t="str">
        <f t="shared" si="1440"/>
        <v/>
      </c>
      <c r="MV289" t="str">
        <f t="shared" si="1440"/>
        <v/>
      </c>
      <c r="MW289" t="str">
        <f t="shared" si="1440"/>
        <v/>
      </c>
      <c r="MX289" t="str">
        <f t="shared" si="1440"/>
        <v/>
      </c>
      <c r="MY289" t="str">
        <f t="shared" si="1440"/>
        <v/>
      </c>
      <c r="MZ289" t="str">
        <f t="shared" si="1440"/>
        <v/>
      </c>
      <c r="NA289" t="str">
        <f t="shared" si="1441"/>
        <v/>
      </c>
      <c r="NB289" t="str">
        <f t="shared" si="1441"/>
        <v/>
      </c>
      <c r="NC289" t="str">
        <f t="shared" si="1441"/>
        <v/>
      </c>
      <c r="ND289" t="str">
        <f t="shared" si="1441"/>
        <v/>
      </c>
      <c r="NE289" t="str">
        <f t="shared" si="1441"/>
        <v/>
      </c>
      <c r="NF289" t="str">
        <f t="shared" si="1441"/>
        <v/>
      </c>
      <c r="NG289" t="str">
        <f t="shared" si="1441"/>
        <v/>
      </c>
      <c r="NH289" t="str">
        <f t="shared" si="1441"/>
        <v/>
      </c>
      <c r="NI289" t="str">
        <f t="shared" si="1441"/>
        <v/>
      </c>
      <c r="NJ289" t="str">
        <f t="shared" si="1441"/>
        <v/>
      </c>
      <c r="NK289" t="str">
        <f t="shared" si="1442"/>
        <v/>
      </c>
      <c r="NL289" t="str">
        <f t="shared" si="1442"/>
        <v/>
      </c>
      <c r="NM289" t="str">
        <f t="shared" si="1442"/>
        <v/>
      </c>
      <c r="NN289" t="str">
        <f t="shared" si="1442"/>
        <v/>
      </c>
      <c r="NO289" t="str">
        <f t="shared" si="1442"/>
        <v/>
      </c>
      <c r="NP289" t="str">
        <f t="shared" si="1442"/>
        <v/>
      </c>
      <c r="NQ289" t="str">
        <f t="shared" si="1442"/>
        <v/>
      </c>
      <c r="NR289" t="str">
        <f t="shared" si="1442"/>
        <v/>
      </c>
      <c r="NS289" t="str">
        <f t="shared" si="1442"/>
        <v/>
      </c>
      <c r="NT289" t="str">
        <f t="shared" si="1442"/>
        <v/>
      </c>
      <c r="NU289" t="str">
        <f t="shared" si="1443"/>
        <v/>
      </c>
      <c r="NV289" t="str">
        <f t="shared" si="1443"/>
        <v/>
      </c>
      <c r="NW289" t="str">
        <f t="shared" si="1443"/>
        <v/>
      </c>
      <c r="NX289" t="str">
        <f t="shared" si="1443"/>
        <v/>
      </c>
      <c r="NY289" t="str">
        <f t="shared" si="1443"/>
        <v/>
      </c>
      <c r="NZ289" t="str">
        <f t="shared" si="1443"/>
        <v/>
      </c>
      <c r="OA289" t="str">
        <f t="shared" si="1443"/>
        <v/>
      </c>
      <c r="OB289" t="str">
        <f t="shared" si="1443"/>
        <v/>
      </c>
      <c r="OC289" t="str">
        <f t="shared" si="1443"/>
        <v/>
      </c>
      <c r="OD289" t="str">
        <f t="shared" si="1443"/>
        <v/>
      </c>
      <c r="OE289" t="str">
        <f t="shared" si="1444"/>
        <v/>
      </c>
      <c r="OF289" t="str">
        <f t="shared" si="1444"/>
        <v/>
      </c>
      <c r="OG289" t="str">
        <f t="shared" si="1444"/>
        <v/>
      </c>
      <c r="OH289" t="str">
        <f t="shared" si="1444"/>
        <v/>
      </c>
      <c r="OI289" t="str">
        <f t="shared" si="1444"/>
        <v/>
      </c>
      <c r="OJ289" t="str">
        <f t="shared" si="1444"/>
        <v/>
      </c>
      <c r="OK289" t="str">
        <f t="shared" si="1444"/>
        <v/>
      </c>
      <c r="OL289" t="str">
        <f t="shared" si="1444"/>
        <v/>
      </c>
      <c r="OM289" t="str">
        <f t="shared" si="1444"/>
        <v/>
      </c>
      <c r="ON289" t="str">
        <f t="shared" si="1444"/>
        <v/>
      </c>
      <c r="OO289" t="str">
        <f t="shared" si="1445"/>
        <v/>
      </c>
      <c r="OP289" t="str">
        <f t="shared" si="1445"/>
        <v/>
      </c>
      <c r="OQ289" t="str">
        <f t="shared" si="1445"/>
        <v/>
      </c>
      <c r="OR289" t="str">
        <f t="shared" si="1445"/>
        <v/>
      </c>
      <c r="OS289" t="str">
        <f t="shared" si="1445"/>
        <v/>
      </c>
      <c r="OT289" t="str">
        <f t="shared" si="1445"/>
        <v/>
      </c>
      <c r="OU289" t="str">
        <f t="shared" si="1445"/>
        <v/>
      </c>
      <c r="OV289" t="str">
        <f t="shared" si="1445"/>
        <v/>
      </c>
      <c r="OW289" t="str">
        <f t="shared" si="1445"/>
        <v/>
      </c>
      <c r="OX289" t="str">
        <f t="shared" si="1445"/>
        <v/>
      </c>
      <c r="OY289" t="str">
        <f t="shared" si="1446"/>
        <v/>
      </c>
      <c r="OZ289" t="str">
        <f t="shared" si="1446"/>
        <v/>
      </c>
      <c r="PA289" t="str">
        <f t="shared" si="1446"/>
        <v/>
      </c>
      <c r="PB289" t="str">
        <f t="shared" si="1446"/>
        <v/>
      </c>
      <c r="PC289" t="str">
        <f t="shared" si="1446"/>
        <v/>
      </c>
      <c r="PD289" t="str">
        <f t="shared" si="1446"/>
        <v/>
      </c>
      <c r="PE289" t="str">
        <f t="shared" si="1446"/>
        <v/>
      </c>
      <c r="PF289" t="str">
        <f t="shared" si="1446"/>
        <v/>
      </c>
      <c r="PG289" t="str">
        <f t="shared" si="1446"/>
        <v/>
      </c>
      <c r="PH289" t="str">
        <f t="shared" si="1446"/>
        <v/>
      </c>
      <c r="PI289" t="str">
        <f t="shared" si="1447"/>
        <v/>
      </c>
      <c r="PJ289" t="str">
        <f t="shared" si="1447"/>
        <v/>
      </c>
      <c r="PK289" t="str">
        <f t="shared" si="1447"/>
        <v/>
      </c>
      <c r="PL289" t="str">
        <f t="shared" si="1447"/>
        <v/>
      </c>
      <c r="PM289" t="str">
        <f t="shared" si="1447"/>
        <v/>
      </c>
      <c r="PN289" t="str">
        <f t="shared" si="1447"/>
        <v/>
      </c>
      <c r="PO289" t="str">
        <f t="shared" si="1447"/>
        <v/>
      </c>
      <c r="PP289" t="str">
        <f t="shared" si="1447"/>
        <v/>
      </c>
      <c r="PQ289" t="str">
        <f t="shared" si="1447"/>
        <v/>
      </c>
      <c r="PR289" t="str">
        <f t="shared" si="1447"/>
        <v/>
      </c>
      <c r="PS289" t="str">
        <f t="shared" si="1448"/>
        <v/>
      </c>
      <c r="PT289" t="str">
        <f t="shared" si="1448"/>
        <v/>
      </c>
      <c r="PU289" t="str">
        <f t="shared" si="1448"/>
        <v/>
      </c>
      <c r="PV289" t="str">
        <f t="shared" si="1448"/>
        <v/>
      </c>
      <c r="PW289" t="str">
        <f t="shared" si="1448"/>
        <v/>
      </c>
      <c r="PX289" t="str">
        <f t="shared" si="1448"/>
        <v/>
      </c>
      <c r="PY289" t="str">
        <f t="shared" si="1448"/>
        <v/>
      </c>
      <c r="PZ289" t="str">
        <f t="shared" si="1448"/>
        <v/>
      </c>
      <c r="QA289" t="str">
        <f t="shared" si="1448"/>
        <v/>
      </c>
      <c r="QB289" t="str">
        <f t="shared" si="1448"/>
        <v/>
      </c>
      <c r="QC289" t="str">
        <f t="shared" si="1449"/>
        <v/>
      </c>
      <c r="QD289" t="str">
        <f t="shared" si="1449"/>
        <v/>
      </c>
      <c r="QE289" t="str">
        <f t="shared" si="1449"/>
        <v/>
      </c>
      <c r="QF289" t="str">
        <f t="shared" si="1449"/>
        <v/>
      </c>
      <c r="QG289" t="str">
        <f t="shared" si="1449"/>
        <v/>
      </c>
      <c r="QH289" t="str">
        <f t="shared" si="1449"/>
        <v/>
      </c>
      <c r="QI289" t="str">
        <f t="shared" si="1449"/>
        <v/>
      </c>
      <c r="QJ289" t="str">
        <f t="shared" si="1449"/>
        <v/>
      </c>
      <c r="QK289" t="str">
        <f t="shared" si="1449"/>
        <v/>
      </c>
      <c r="QL289" t="str">
        <f t="shared" si="1449"/>
        <v/>
      </c>
      <c r="QM289" t="str">
        <f t="shared" si="1450"/>
        <v/>
      </c>
      <c r="QN289" t="str">
        <f t="shared" si="1450"/>
        <v/>
      </c>
      <c r="QO289" t="str">
        <f t="shared" si="1450"/>
        <v/>
      </c>
      <c r="QP289" t="str">
        <f t="shared" si="1450"/>
        <v/>
      </c>
      <c r="QQ289" t="str">
        <f t="shared" si="1450"/>
        <v/>
      </c>
      <c r="QR289" t="str">
        <f t="shared" si="1450"/>
        <v/>
      </c>
      <c r="QS289" t="str">
        <f t="shared" si="1450"/>
        <v/>
      </c>
      <c r="QT289" t="str">
        <f t="shared" si="1450"/>
        <v/>
      </c>
      <c r="QU289" t="str">
        <f t="shared" si="1450"/>
        <v/>
      </c>
      <c r="QV289" t="str">
        <f t="shared" si="1450"/>
        <v/>
      </c>
      <c r="QW289" t="str">
        <f t="shared" si="1451"/>
        <v/>
      </c>
      <c r="QX289" t="str">
        <f t="shared" si="1451"/>
        <v/>
      </c>
      <c r="QY289" t="str">
        <f t="shared" si="1451"/>
        <v/>
      </c>
      <c r="QZ289" t="str">
        <f t="shared" si="1451"/>
        <v/>
      </c>
      <c r="RA289" t="str">
        <f t="shared" si="1451"/>
        <v/>
      </c>
      <c r="RB289" t="str">
        <f t="shared" si="1451"/>
        <v/>
      </c>
      <c r="RC289" t="str">
        <f t="shared" si="1451"/>
        <v/>
      </c>
      <c r="RD289" t="str">
        <f t="shared" si="1451"/>
        <v/>
      </c>
      <c r="RE289" t="str">
        <f t="shared" si="1451"/>
        <v/>
      </c>
      <c r="RF289" t="str">
        <f t="shared" si="1451"/>
        <v/>
      </c>
      <c r="RG289" t="str">
        <f t="shared" si="1452"/>
        <v/>
      </c>
      <c r="RH289" t="str">
        <f t="shared" si="1452"/>
        <v/>
      </c>
      <c r="RI289" t="str">
        <f t="shared" si="1452"/>
        <v/>
      </c>
      <c r="RJ289" t="str">
        <f t="shared" si="1452"/>
        <v/>
      </c>
      <c r="RK289" t="str">
        <f t="shared" si="1452"/>
        <v/>
      </c>
      <c r="RL289" t="str">
        <f t="shared" si="1452"/>
        <v/>
      </c>
      <c r="RM289" t="str">
        <f t="shared" si="1452"/>
        <v/>
      </c>
      <c r="RN289" t="str">
        <f t="shared" si="1452"/>
        <v/>
      </c>
      <c r="RO289" t="str">
        <f t="shared" si="1452"/>
        <v/>
      </c>
      <c r="RP289" t="str">
        <f t="shared" si="1452"/>
        <v/>
      </c>
      <c r="RQ289" t="str">
        <f t="shared" si="1453"/>
        <v/>
      </c>
      <c r="RR289" t="str">
        <f t="shared" si="1453"/>
        <v/>
      </c>
      <c r="RS289" t="str">
        <f t="shared" si="1453"/>
        <v/>
      </c>
      <c r="RT289" t="str">
        <f t="shared" si="1453"/>
        <v/>
      </c>
      <c r="RU289" t="str">
        <f t="shared" si="1453"/>
        <v/>
      </c>
      <c r="RV289" t="str">
        <f t="shared" si="1453"/>
        <v/>
      </c>
      <c r="RW289" t="str">
        <f t="shared" si="1453"/>
        <v/>
      </c>
      <c r="RX289" t="str">
        <f t="shared" si="1453"/>
        <v/>
      </c>
      <c r="RY289" t="str">
        <f t="shared" si="1453"/>
        <v/>
      </c>
      <c r="RZ289" t="str">
        <f t="shared" si="1453"/>
        <v/>
      </c>
      <c r="SA289" t="str">
        <f t="shared" si="1454"/>
        <v/>
      </c>
      <c r="SB289" t="str">
        <f t="shared" si="1454"/>
        <v/>
      </c>
      <c r="SC289" t="str">
        <f t="shared" si="1454"/>
        <v/>
      </c>
      <c r="SD289" t="str">
        <f t="shared" si="1454"/>
        <v/>
      </c>
      <c r="SE289" t="str">
        <f t="shared" si="1454"/>
        <v/>
      </c>
      <c r="SF289" t="str">
        <f t="shared" si="1454"/>
        <v/>
      </c>
      <c r="SG289" t="str">
        <f t="shared" si="1454"/>
        <v/>
      </c>
      <c r="SH289" t="str">
        <f t="shared" si="1454"/>
        <v/>
      </c>
      <c r="SI289" t="str">
        <f t="shared" si="1454"/>
        <v/>
      </c>
      <c r="SJ289" t="str">
        <f t="shared" si="1454"/>
        <v/>
      </c>
    </row>
    <row r="290" spans="1:504" x14ac:dyDescent="0.3">
      <c r="A290" s="24">
        <v>284</v>
      </c>
      <c r="B290" s="26" t="str">
        <f>IF(Data!B289="","",Data!B289)</f>
        <v/>
      </c>
      <c r="C290" s="26" t="str">
        <f>IF(Data!C289="","",Data!C289)</f>
        <v/>
      </c>
      <c r="D290" s="27" t="str">
        <f t="shared" si="1304"/>
        <v/>
      </c>
      <c r="E290" t="str">
        <f t="shared" si="1405"/>
        <v/>
      </c>
      <c r="F290" t="str">
        <f t="shared" si="1405"/>
        <v/>
      </c>
      <c r="G290" t="str">
        <f t="shared" si="1405"/>
        <v/>
      </c>
      <c r="H290" t="str">
        <f t="shared" si="1405"/>
        <v/>
      </c>
      <c r="I290" t="str">
        <f t="shared" si="1405"/>
        <v/>
      </c>
      <c r="J290" t="str">
        <f t="shared" si="1405"/>
        <v/>
      </c>
      <c r="K290" t="str">
        <f t="shared" si="1405"/>
        <v/>
      </c>
      <c r="L290" t="str">
        <f t="shared" si="1405"/>
        <v/>
      </c>
      <c r="M290" t="str">
        <f t="shared" si="1405"/>
        <v/>
      </c>
      <c r="N290" t="str">
        <f t="shared" si="1405"/>
        <v/>
      </c>
      <c r="O290" t="str">
        <f t="shared" si="1406"/>
        <v/>
      </c>
      <c r="P290" t="str">
        <f t="shared" si="1406"/>
        <v/>
      </c>
      <c r="Q290" t="str">
        <f t="shared" si="1406"/>
        <v/>
      </c>
      <c r="R290" t="str">
        <f t="shared" si="1406"/>
        <v/>
      </c>
      <c r="S290" t="str">
        <f t="shared" si="1406"/>
        <v/>
      </c>
      <c r="T290" t="str">
        <f t="shared" si="1406"/>
        <v/>
      </c>
      <c r="U290" t="str">
        <f t="shared" si="1406"/>
        <v/>
      </c>
      <c r="V290" t="str">
        <f t="shared" si="1406"/>
        <v/>
      </c>
      <c r="W290" t="str">
        <f t="shared" si="1406"/>
        <v/>
      </c>
      <c r="X290" t="str">
        <f t="shared" si="1406"/>
        <v/>
      </c>
      <c r="Y290" t="str">
        <f t="shared" si="1407"/>
        <v/>
      </c>
      <c r="Z290" t="str">
        <f t="shared" si="1407"/>
        <v/>
      </c>
      <c r="AA290" t="str">
        <f t="shared" si="1407"/>
        <v/>
      </c>
      <c r="AB290" t="str">
        <f t="shared" si="1407"/>
        <v/>
      </c>
      <c r="AC290" t="str">
        <f t="shared" si="1407"/>
        <v/>
      </c>
      <c r="AD290" t="str">
        <f t="shared" si="1407"/>
        <v/>
      </c>
      <c r="AE290" t="str">
        <f t="shared" si="1407"/>
        <v/>
      </c>
      <c r="AF290" t="str">
        <f t="shared" si="1407"/>
        <v/>
      </c>
      <c r="AG290" t="str">
        <f t="shared" si="1407"/>
        <v/>
      </c>
      <c r="AH290" t="str">
        <f t="shared" si="1407"/>
        <v/>
      </c>
      <c r="AI290" t="str">
        <f t="shared" si="1408"/>
        <v/>
      </c>
      <c r="AJ290" t="str">
        <f t="shared" si="1408"/>
        <v/>
      </c>
      <c r="AK290" t="str">
        <f t="shared" si="1408"/>
        <v/>
      </c>
      <c r="AL290" t="str">
        <f t="shared" si="1408"/>
        <v/>
      </c>
      <c r="AM290" t="str">
        <f t="shared" si="1408"/>
        <v/>
      </c>
      <c r="AN290" t="str">
        <f t="shared" si="1408"/>
        <v/>
      </c>
      <c r="AO290" t="str">
        <f t="shared" si="1408"/>
        <v/>
      </c>
      <c r="AP290" t="str">
        <f t="shared" si="1408"/>
        <v/>
      </c>
      <c r="AQ290" t="str">
        <f t="shared" si="1408"/>
        <v/>
      </c>
      <c r="AR290" t="str">
        <f t="shared" si="1408"/>
        <v/>
      </c>
      <c r="AS290" t="str">
        <f t="shared" si="1409"/>
        <v/>
      </c>
      <c r="AT290" t="str">
        <f t="shared" si="1409"/>
        <v/>
      </c>
      <c r="AU290" t="str">
        <f t="shared" si="1409"/>
        <v/>
      </c>
      <c r="AV290" t="str">
        <f t="shared" si="1409"/>
        <v/>
      </c>
      <c r="AW290" t="str">
        <f t="shared" si="1409"/>
        <v/>
      </c>
      <c r="AX290" t="str">
        <f t="shared" si="1409"/>
        <v/>
      </c>
      <c r="AY290" t="str">
        <f t="shared" si="1409"/>
        <v/>
      </c>
      <c r="AZ290" t="str">
        <f t="shared" si="1409"/>
        <v/>
      </c>
      <c r="BA290" t="str">
        <f t="shared" si="1409"/>
        <v/>
      </c>
      <c r="BB290" t="str">
        <f t="shared" si="1409"/>
        <v/>
      </c>
      <c r="BC290" t="str">
        <f t="shared" si="1410"/>
        <v/>
      </c>
      <c r="BD290" t="str">
        <f t="shared" si="1410"/>
        <v/>
      </c>
      <c r="BE290" t="str">
        <f t="shared" si="1410"/>
        <v/>
      </c>
      <c r="BF290" t="str">
        <f t="shared" si="1410"/>
        <v/>
      </c>
      <c r="BG290" t="str">
        <f t="shared" si="1410"/>
        <v/>
      </c>
      <c r="BH290" t="str">
        <f t="shared" si="1410"/>
        <v/>
      </c>
      <c r="BI290" t="str">
        <f t="shared" si="1410"/>
        <v/>
      </c>
      <c r="BJ290" t="str">
        <f t="shared" si="1410"/>
        <v/>
      </c>
      <c r="BK290" t="str">
        <f t="shared" si="1410"/>
        <v/>
      </c>
      <c r="BL290" t="str">
        <f t="shared" si="1410"/>
        <v/>
      </c>
      <c r="BM290" t="str">
        <f t="shared" si="1411"/>
        <v/>
      </c>
      <c r="BN290" t="str">
        <f t="shared" si="1411"/>
        <v/>
      </c>
      <c r="BO290" t="str">
        <f t="shared" si="1411"/>
        <v/>
      </c>
      <c r="BP290" t="str">
        <f t="shared" si="1411"/>
        <v/>
      </c>
      <c r="BQ290" t="str">
        <f t="shared" si="1411"/>
        <v/>
      </c>
      <c r="BR290" t="str">
        <f t="shared" si="1411"/>
        <v/>
      </c>
      <c r="BS290" t="str">
        <f t="shared" si="1411"/>
        <v/>
      </c>
      <c r="BT290" t="str">
        <f t="shared" si="1411"/>
        <v/>
      </c>
      <c r="BU290" t="str">
        <f t="shared" si="1411"/>
        <v/>
      </c>
      <c r="BV290" t="str">
        <f t="shared" si="1411"/>
        <v/>
      </c>
      <c r="BW290" t="str">
        <f t="shared" si="1412"/>
        <v/>
      </c>
      <c r="BX290" t="str">
        <f t="shared" si="1412"/>
        <v/>
      </c>
      <c r="BY290" t="str">
        <f t="shared" si="1412"/>
        <v/>
      </c>
      <c r="BZ290" t="str">
        <f t="shared" si="1412"/>
        <v/>
      </c>
      <c r="CA290" t="str">
        <f t="shared" si="1412"/>
        <v/>
      </c>
      <c r="CB290" t="str">
        <f t="shared" si="1412"/>
        <v/>
      </c>
      <c r="CC290" t="str">
        <f t="shared" si="1412"/>
        <v/>
      </c>
      <c r="CD290" t="str">
        <f t="shared" si="1412"/>
        <v/>
      </c>
      <c r="CE290" t="str">
        <f t="shared" si="1412"/>
        <v/>
      </c>
      <c r="CF290" t="str">
        <f t="shared" si="1412"/>
        <v/>
      </c>
      <c r="CG290" t="str">
        <f t="shared" si="1413"/>
        <v/>
      </c>
      <c r="CH290" t="str">
        <f t="shared" si="1413"/>
        <v/>
      </c>
      <c r="CI290" t="str">
        <f t="shared" si="1413"/>
        <v/>
      </c>
      <c r="CJ290" t="str">
        <f t="shared" si="1413"/>
        <v/>
      </c>
      <c r="CK290" t="str">
        <f t="shared" si="1413"/>
        <v/>
      </c>
      <c r="CL290" t="str">
        <f t="shared" si="1413"/>
        <v/>
      </c>
      <c r="CM290" t="str">
        <f t="shared" si="1413"/>
        <v/>
      </c>
      <c r="CN290" t="str">
        <f t="shared" si="1413"/>
        <v/>
      </c>
      <c r="CO290" t="str">
        <f t="shared" si="1413"/>
        <v/>
      </c>
      <c r="CP290" t="str">
        <f t="shared" si="1413"/>
        <v/>
      </c>
      <c r="CQ290" t="str">
        <f t="shared" si="1414"/>
        <v/>
      </c>
      <c r="CR290" t="str">
        <f t="shared" si="1414"/>
        <v/>
      </c>
      <c r="CS290" t="str">
        <f t="shared" si="1414"/>
        <v/>
      </c>
      <c r="CT290" t="str">
        <f t="shared" si="1414"/>
        <v/>
      </c>
      <c r="CU290" t="str">
        <f t="shared" si="1414"/>
        <v/>
      </c>
      <c r="CV290" t="str">
        <f t="shared" si="1414"/>
        <v/>
      </c>
      <c r="CW290" t="str">
        <f t="shared" si="1414"/>
        <v/>
      </c>
      <c r="CX290" t="str">
        <f t="shared" si="1414"/>
        <v/>
      </c>
      <c r="CY290" t="str">
        <f t="shared" si="1414"/>
        <v/>
      </c>
      <c r="CZ290" t="str">
        <f t="shared" si="1414"/>
        <v/>
      </c>
      <c r="DA290" t="str">
        <f t="shared" si="1415"/>
        <v/>
      </c>
      <c r="DB290" t="str">
        <f t="shared" si="1415"/>
        <v/>
      </c>
      <c r="DC290" t="str">
        <f t="shared" si="1415"/>
        <v/>
      </c>
      <c r="DD290" t="str">
        <f t="shared" si="1415"/>
        <v/>
      </c>
      <c r="DE290" t="str">
        <f t="shared" si="1415"/>
        <v/>
      </c>
      <c r="DF290" t="str">
        <f t="shared" si="1415"/>
        <v/>
      </c>
      <c r="DG290" t="str">
        <f t="shared" si="1415"/>
        <v/>
      </c>
      <c r="DH290" t="str">
        <f t="shared" si="1415"/>
        <v/>
      </c>
      <c r="DI290" t="str">
        <f t="shared" si="1415"/>
        <v/>
      </c>
      <c r="DJ290" t="str">
        <f t="shared" si="1415"/>
        <v/>
      </c>
      <c r="DK290" t="str">
        <f t="shared" si="1416"/>
        <v/>
      </c>
      <c r="DL290" t="str">
        <f t="shared" si="1416"/>
        <v/>
      </c>
      <c r="DM290" t="str">
        <f t="shared" si="1416"/>
        <v/>
      </c>
      <c r="DN290" t="str">
        <f t="shared" si="1416"/>
        <v/>
      </c>
      <c r="DO290" t="str">
        <f t="shared" si="1416"/>
        <v/>
      </c>
      <c r="DP290" t="str">
        <f t="shared" si="1416"/>
        <v/>
      </c>
      <c r="DQ290" t="str">
        <f t="shared" si="1416"/>
        <v/>
      </c>
      <c r="DR290" t="str">
        <f t="shared" si="1416"/>
        <v/>
      </c>
      <c r="DS290" t="str">
        <f t="shared" si="1416"/>
        <v/>
      </c>
      <c r="DT290" t="str">
        <f t="shared" si="1416"/>
        <v/>
      </c>
      <c r="DU290" t="str">
        <f t="shared" si="1417"/>
        <v/>
      </c>
      <c r="DV290" t="str">
        <f t="shared" si="1417"/>
        <v/>
      </c>
      <c r="DW290" t="str">
        <f t="shared" si="1417"/>
        <v/>
      </c>
      <c r="DX290" t="str">
        <f t="shared" si="1417"/>
        <v/>
      </c>
      <c r="DY290" t="str">
        <f t="shared" si="1417"/>
        <v/>
      </c>
      <c r="DZ290" t="str">
        <f t="shared" si="1417"/>
        <v/>
      </c>
      <c r="EA290" t="str">
        <f t="shared" si="1417"/>
        <v/>
      </c>
      <c r="EB290" t="str">
        <f t="shared" si="1417"/>
        <v/>
      </c>
      <c r="EC290" t="str">
        <f t="shared" si="1417"/>
        <v/>
      </c>
      <c r="ED290" t="str">
        <f t="shared" si="1417"/>
        <v/>
      </c>
      <c r="EE290" t="str">
        <f t="shared" si="1418"/>
        <v/>
      </c>
      <c r="EF290" t="str">
        <f t="shared" si="1418"/>
        <v/>
      </c>
      <c r="EG290" t="str">
        <f t="shared" si="1418"/>
        <v/>
      </c>
      <c r="EH290" t="str">
        <f t="shared" si="1418"/>
        <v/>
      </c>
      <c r="EI290" t="str">
        <f t="shared" si="1418"/>
        <v/>
      </c>
      <c r="EJ290" t="str">
        <f t="shared" si="1418"/>
        <v/>
      </c>
      <c r="EK290" t="str">
        <f t="shared" si="1418"/>
        <v/>
      </c>
      <c r="EL290" t="str">
        <f t="shared" si="1418"/>
        <v/>
      </c>
      <c r="EM290" t="str">
        <f t="shared" si="1418"/>
        <v/>
      </c>
      <c r="EN290" t="str">
        <f t="shared" si="1418"/>
        <v/>
      </c>
      <c r="EO290" t="str">
        <f t="shared" si="1419"/>
        <v/>
      </c>
      <c r="EP290" t="str">
        <f t="shared" si="1419"/>
        <v/>
      </c>
      <c r="EQ290" t="str">
        <f t="shared" si="1419"/>
        <v/>
      </c>
      <c r="ER290" t="str">
        <f t="shared" si="1419"/>
        <v/>
      </c>
      <c r="ES290" t="str">
        <f t="shared" si="1419"/>
        <v/>
      </c>
      <c r="ET290" t="str">
        <f t="shared" si="1419"/>
        <v/>
      </c>
      <c r="EU290" t="str">
        <f t="shared" si="1419"/>
        <v/>
      </c>
      <c r="EV290" t="str">
        <f t="shared" si="1419"/>
        <v/>
      </c>
      <c r="EW290" t="str">
        <f t="shared" si="1419"/>
        <v/>
      </c>
      <c r="EX290" t="str">
        <f t="shared" si="1419"/>
        <v/>
      </c>
      <c r="EY290" t="str">
        <f t="shared" si="1420"/>
        <v/>
      </c>
      <c r="EZ290" t="str">
        <f t="shared" si="1420"/>
        <v/>
      </c>
      <c r="FA290" t="str">
        <f t="shared" si="1420"/>
        <v/>
      </c>
      <c r="FB290" t="str">
        <f t="shared" si="1420"/>
        <v/>
      </c>
      <c r="FC290" t="str">
        <f t="shared" si="1420"/>
        <v/>
      </c>
      <c r="FD290" t="str">
        <f t="shared" si="1420"/>
        <v/>
      </c>
      <c r="FE290" t="str">
        <f t="shared" si="1420"/>
        <v/>
      </c>
      <c r="FF290" t="str">
        <f t="shared" si="1420"/>
        <v/>
      </c>
      <c r="FG290" t="str">
        <f t="shared" si="1420"/>
        <v/>
      </c>
      <c r="FH290" t="str">
        <f t="shared" si="1420"/>
        <v/>
      </c>
      <c r="FI290" t="str">
        <f t="shared" si="1421"/>
        <v/>
      </c>
      <c r="FJ290" t="str">
        <f t="shared" si="1421"/>
        <v/>
      </c>
      <c r="FK290" t="str">
        <f t="shared" si="1421"/>
        <v/>
      </c>
      <c r="FL290" t="str">
        <f t="shared" si="1421"/>
        <v/>
      </c>
      <c r="FM290" t="str">
        <f t="shared" si="1421"/>
        <v/>
      </c>
      <c r="FN290" t="str">
        <f t="shared" si="1421"/>
        <v/>
      </c>
      <c r="FO290" t="str">
        <f t="shared" si="1421"/>
        <v/>
      </c>
      <c r="FP290" t="str">
        <f t="shared" si="1421"/>
        <v/>
      </c>
      <c r="FQ290" t="str">
        <f t="shared" si="1421"/>
        <v/>
      </c>
      <c r="FR290" t="str">
        <f t="shared" si="1421"/>
        <v/>
      </c>
      <c r="FS290" t="str">
        <f t="shared" si="1422"/>
        <v/>
      </c>
      <c r="FT290" t="str">
        <f t="shared" si="1422"/>
        <v/>
      </c>
      <c r="FU290" t="str">
        <f t="shared" si="1422"/>
        <v/>
      </c>
      <c r="FV290" t="str">
        <f t="shared" si="1422"/>
        <v/>
      </c>
      <c r="FW290" t="str">
        <f t="shared" si="1422"/>
        <v/>
      </c>
      <c r="FX290" t="str">
        <f t="shared" si="1422"/>
        <v/>
      </c>
      <c r="FY290" t="str">
        <f t="shared" si="1422"/>
        <v/>
      </c>
      <c r="FZ290" t="str">
        <f t="shared" si="1422"/>
        <v/>
      </c>
      <c r="GA290" t="str">
        <f t="shared" si="1422"/>
        <v/>
      </c>
      <c r="GB290" t="str">
        <f t="shared" si="1422"/>
        <v/>
      </c>
      <c r="GC290" t="str">
        <f t="shared" si="1423"/>
        <v/>
      </c>
      <c r="GD290" t="str">
        <f t="shared" si="1423"/>
        <v/>
      </c>
      <c r="GE290" t="str">
        <f t="shared" si="1423"/>
        <v/>
      </c>
      <c r="GF290" t="str">
        <f t="shared" si="1423"/>
        <v/>
      </c>
      <c r="GG290" t="str">
        <f t="shared" si="1423"/>
        <v/>
      </c>
      <c r="GH290" t="str">
        <f t="shared" si="1423"/>
        <v/>
      </c>
      <c r="GI290" t="str">
        <f t="shared" si="1423"/>
        <v/>
      </c>
      <c r="GJ290" t="str">
        <f t="shared" si="1423"/>
        <v/>
      </c>
      <c r="GK290" t="str">
        <f t="shared" si="1423"/>
        <v/>
      </c>
      <c r="GL290" t="str">
        <f t="shared" si="1423"/>
        <v/>
      </c>
      <c r="GM290" t="str">
        <f t="shared" si="1424"/>
        <v/>
      </c>
      <c r="GN290" t="str">
        <f t="shared" si="1424"/>
        <v/>
      </c>
      <c r="GO290" t="str">
        <f t="shared" si="1424"/>
        <v/>
      </c>
      <c r="GP290" t="str">
        <f t="shared" si="1424"/>
        <v/>
      </c>
      <c r="GQ290" t="str">
        <f t="shared" si="1424"/>
        <v/>
      </c>
      <c r="GR290" t="str">
        <f t="shared" si="1424"/>
        <v/>
      </c>
      <c r="GS290" t="str">
        <f t="shared" si="1424"/>
        <v/>
      </c>
      <c r="GT290" t="str">
        <f t="shared" si="1424"/>
        <v/>
      </c>
      <c r="GU290" t="str">
        <f t="shared" si="1424"/>
        <v/>
      </c>
      <c r="GV290" t="str">
        <f t="shared" si="1424"/>
        <v/>
      </c>
      <c r="GW290" t="str">
        <f t="shared" si="1425"/>
        <v/>
      </c>
      <c r="GX290" t="str">
        <f t="shared" si="1425"/>
        <v/>
      </c>
      <c r="GY290" t="str">
        <f t="shared" si="1425"/>
        <v/>
      </c>
      <c r="GZ290" t="str">
        <f t="shared" si="1425"/>
        <v/>
      </c>
      <c r="HA290" t="str">
        <f t="shared" si="1425"/>
        <v/>
      </c>
      <c r="HB290" t="str">
        <f t="shared" si="1425"/>
        <v/>
      </c>
      <c r="HC290" t="str">
        <f t="shared" si="1425"/>
        <v/>
      </c>
      <c r="HD290" t="str">
        <f t="shared" si="1425"/>
        <v/>
      </c>
      <c r="HE290" t="str">
        <f t="shared" si="1425"/>
        <v/>
      </c>
      <c r="HF290" t="str">
        <f t="shared" si="1425"/>
        <v/>
      </c>
      <c r="HG290" t="str">
        <f t="shared" si="1426"/>
        <v/>
      </c>
      <c r="HH290" t="str">
        <f t="shared" si="1426"/>
        <v/>
      </c>
      <c r="HI290" t="str">
        <f t="shared" si="1426"/>
        <v/>
      </c>
      <c r="HJ290" t="str">
        <f t="shared" si="1426"/>
        <v/>
      </c>
      <c r="HK290" t="str">
        <f t="shared" si="1426"/>
        <v/>
      </c>
      <c r="HL290" t="str">
        <f t="shared" si="1426"/>
        <v/>
      </c>
      <c r="HM290" t="str">
        <f t="shared" si="1426"/>
        <v/>
      </c>
      <c r="HN290" t="str">
        <f t="shared" si="1426"/>
        <v/>
      </c>
      <c r="HO290" t="str">
        <f t="shared" si="1426"/>
        <v/>
      </c>
      <c r="HP290" t="str">
        <f t="shared" si="1426"/>
        <v/>
      </c>
      <c r="HQ290" t="str">
        <f t="shared" si="1427"/>
        <v/>
      </c>
      <c r="HR290" t="str">
        <f t="shared" si="1427"/>
        <v/>
      </c>
      <c r="HS290" t="str">
        <f t="shared" si="1427"/>
        <v/>
      </c>
      <c r="HT290" t="str">
        <f t="shared" si="1427"/>
        <v/>
      </c>
      <c r="HU290" t="str">
        <f t="shared" si="1427"/>
        <v/>
      </c>
      <c r="HV290" t="str">
        <f t="shared" si="1427"/>
        <v/>
      </c>
      <c r="HW290" t="str">
        <f t="shared" si="1427"/>
        <v/>
      </c>
      <c r="HX290" t="str">
        <f t="shared" si="1427"/>
        <v/>
      </c>
      <c r="HY290" t="str">
        <f t="shared" si="1427"/>
        <v/>
      </c>
      <c r="HZ290" t="str">
        <f t="shared" si="1427"/>
        <v/>
      </c>
      <c r="IA290" t="str">
        <f t="shared" si="1428"/>
        <v/>
      </c>
      <c r="IB290" t="str">
        <f t="shared" si="1428"/>
        <v/>
      </c>
      <c r="IC290" t="str">
        <f t="shared" si="1428"/>
        <v/>
      </c>
      <c r="ID290" t="str">
        <f t="shared" si="1428"/>
        <v/>
      </c>
      <c r="IE290" t="str">
        <f t="shared" si="1428"/>
        <v/>
      </c>
      <c r="IF290" t="str">
        <f t="shared" si="1428"/>
        <v/>
      </c>
      <c r="IG290" t="str">
        <f t="shared" si="1428"/>
        <v/>
      </c>
      <c r="IH290" t="str">
        <f t="shared" si="1428"/>
        <v/>
      </c>
      <c r="II290" t="str">
        <f t="shared" si="1428"/>
        <v/>
      </c>
      <c r="IJ290" t="str">
        <f t="shared" si="1428"/>
        <v/>
      </c>
      <c r="IK290" t="str">
        <f t="shared" si="1429"/>
        <v/>
      </c>
      <c r="IL290" t="str">
        <f t="shared" si="1429"/>
        <v/>
      </c>
      <c r="IM290" t="str">
        <f t="shared" si="1429"/>
        <v/>
      </c>
      <c r="IN290" t="str">
        <f t="shared" si="1429"/>
        <v/>
      </c>
      <c r="IO290" t="str">
        <f t="shared" si="1429"/>
        <v/>
      </c>
      <c r="IP290" t="str">
        <f t="shared" si="1429"/>
        <v/>
      </c>
      <c r="IQ290" t="str">
        <f t="shared" si="1429"/>
        <v/>
      </c>
      <c r="IR290" t="str">
        <f t="shared" si="1429"/>
        <v/>
      </c>
      <c r="IS290" t="str">
        <f t="shared" si="1429"/>
        <v/>
      </c>
      <c r="IT290" t="str">
        <f t="shared" si="1429"/>
        <v/>
      </c>
      <c r="IU290" t="str">
        <f t="shared" si="1430"/>
        <v/>
      </c>
      <c r="IV290" t="str">
        <f t="shared" si="1430"/>
        <v/>
      </c>
      <c r="IW290" t="str">
        <f t="shared" si="1430"/>
        <v/>
      </c>
      <c r="IX290" t="str">
        <f t="shared" si="1430"/>
        <v/>
      </c>
      <c r="IY290" t="str">
        <f t="shared" si="1430"/>
        <v/>
      </c>
      <c r="IZ290" t="str">
        <f t="shared" si="1430"/>
        <v/>
      </c>
      <c r="JA290" t="str">
        <f t="shared" si="1430"/>
        <v/>
      </c>
      <c r="JB290" t="str">
        <f t="shared" si="1430"/>
        <v/>
      </c>
      <c r="JC290" t="str">
        <f t="shared" si="1430"/>
        <v/>
      </c>
      <c r="JD290" t="str">
        <f t="shared" si="1430"/>
        <v/>
      </c>
      <c r="JE290" t="str">
        <f t="shared" si="1431"/>
        <v/>
      </c>
      <c r="JF290" t="str">
        <f t="shared" si="1431"/>
        <v/>
      </c>
      <c r="JG290" t="str">
        <f t="shared" si="1431"/>
        <v/>
      </c>
      <c r="JH290" t="str">
        <f t="shared" si="1431"/>
        <v/>
      </c>
      <c r="JI290" t="str">
        <f t="shared" si="1431"/>
        <v/>
      </c>
      <c r="JJ290" t="str">
        <f t="shared" si="1431"/>
        <v/>
      </c>
      <c r="JK290" t="str">
        <f t="shared" si="1431"/>
        <v/>
      </c>
      <c r="JL290" t="str">
        <f t="shared" si="1431"/>
        <v/>
      </c>
      <c r="JM290" t="str">
        <f t="shared" si="1431"/>
        <v/>
      </c>
      <c r="JN290" t="str">
        <f t="shared" si="1431"/>
        <v/>
      </c>
      <c r="JO290" t="str">
        <f t="shared" si="1432"/>
        <v/>
      </c>
      <c r="JP290" t="str">
        <f t="shared" si="1432"/>
        <v/>
      </c>
      <c r="JQ290" t="str">
        <f t="shared" si="1432"/>
        <v/>
      </c>
      <c r="JR290" t="str">
        <f t="shared" si="1432"/>
        <v/>
      </c>
      <c r="JS290" t="str">
        <f t="shared" si="1432"/>
        <v/>
      </c>
      <c r="JT290" t="str">
        <f t="shared" si="1432"/>
        <v/>
      </c>
      <c r="JU290" t="str">
        <f t="shared" si="1432"/>
        <v/>
      </c>
      <c r="JV290" t="str">
        <f t="shared" si="1432"/>
        <v/>
      </c>
      <c r="JW290" t="str">
        <f t="shared" si="1432"/>
        <v/>
      </c>
      <c r="JX290" t="str">
        <f t="shared" si="1432"/>
        <v/>
      </c>
      <c r="JY290" t="str">
        <f t="shared" si="1433"/>
        <v/>
      </c>
      <c r="JZ290" t="str">
        <f t="shared" si="1433"/>
        <v/>
      </c>
      <c r="KA290" t="str">
        <f t="shared" si="1433"/>
        <v/>
      </c>
      <c r="KB290" t="str">
        <f t="shared" si="1433"/>
        <v/>
      </c>
      <c r="KC290" t="str">
        <f t="shared" si="1433"/>
        <v/>
      </c>
      <c r="KD290" t="str">
        <f t="shared" si="1433"/>
        <v/>
      </c>
      <c r="KE290" t="str">
        <f t="shared" si="1433"/>
        <v/>
      </c>
      <c r="KF290" t="str">
        <f t="shared" si="1433"/>
        <v/>
      </c>
      <c r="KG290" t="str">
        <f t="shared" si="1433"/>
        <v/>
      </c>
      <c r="KH290" t="str">
        <f t="shared" si="1433"/>
        <v/>
      </c>
      <c r="KI290" t="str">
        <f t="shared" si="1434"/>
        <v/>
      </c>
      <c r="KJ290" t="str">
        <f t="shared" si="1434"/>
        <v/>
      </c>
      <c r="KK290" t="str">
        <f t="shared" si="1434"/>
        <v/>
      </c>
      <c r="KL290" t="str">
        <f t="shared" si="1434"/>
        <v/>
      </c>
      <c r="KM290" t="str">
        <f t="shared" si="1434"/>
        <v/>
      </c>
      <c r="KN290" t="str">
        <f t="shared" si="1434"/>
        <v/>
      </c>
      <c r="KO290" t="str">
        <f t="shared" si="1434"/>
        <v/>
      </c>
      <c r="KP290" t="str">
        <f t="shared" si="1434"/>
        <v/>
      </c>
      <c r="KQ290" t="str">
        <f t="shared" si="1434"/>
        <v/>
      </c>
      <c r="KR290" t="str">
        <f t="shared" si="1434"/>
        <v/>
      </c>
      <c r="KS290" t="str">
        <f t="shared" si="1435"/>
        <v/>
      </c>
      <c r="KT290" t="str">
        <f t="shared" si="1435"/>
        <v/>
      </c>
      <c r="KU290" t="str">
        <f t="shared" si="1435"/>
        <v/>
      </c>
      <c r="KV290" t="str">
        <f t="shared" si="1435"/>
        <v/>
      </c>
      <c r="KW290" t="str">
        <f t="shared" si="1435"/>
        <v/>
      </c>
      <c r="KX290" t="str">
        <f t="shared" si="1435"/>
        <v/>
      </c>
      <c r="KY290" t="str">
        <f t="shared" si="1435"/>
        <v/>
      </c>
      <c r="KZ290" t="str">
        <f t="shared" si="1435"/>
        <v/>
      </c>
      <c r="LA290" t="str">
        <f t="shared" si="1435"/>
        <v/>
      </c>
      <c r="LB290" t="str">
        <f t="shared" si="1435"/>
        <v/>
      </c>
      <c r="LC290" t="str">
        <f t="shared" si="1436"/>
        <v/>
      </c>
      <c r="LD290" t="str">
        <f t="shared" si="1436"/>
        <v/>
      </c>
      <c r="LE290" t="str">
        <f t="shared" si="1436"/>
        <v/>
      </c>
      <c r="LF290" t="str">
        <f t="shared" si="1436"/>
        <v/>
      </c>
      <c r="LG290" t="str">
        <f t="shared" si="1436"/>
        <v/>
      </c>
      <c r="LH290" t="str">
        <f t="shared" si="1436"/>
        <v/>
      </c>
      <c r="LI290" t="str">
        <f t="shared" si="1436"/>
        <v/>
      </c>
      <c r="LJ290" t="str">
        <f t="shared" si="1436"/>
        <v/>
      </c>
      <c r="LK290" t="str">
        <f t="shared" si="1436"/>
        <v/>
      </c>
      <c r="LL290" t="str">
        <f t="shared" si="1436"/>
        <v/>
      </c>
      <c r="LM290" t="str">
        <f t="shared" si="1437"/>
        <v/>
      </c>
      <c r="LN290" t="str">
        <f t="shared" si="1437"/>
        <v/>
      </c>
      <c r="LO290" t="str">
        <f t="shared" si="1437"/>
        <v/>
      </c>
      <c r="LP290" t="str">
        <f t="shared" si="1437"/>
        <v/>
      </c>
      <c r="LQ290" t="str">
        <f t="shared" si="1437"/>
        <v/>
      </c>
      <c r="LR290" t="str">
        <f t="shared" si="1437"/>
        <v/>
      </c>
      <c r="LS290" t="str">
        <f t="shared" si="1437"/>
        <v/>
      </c>
      <c r="LT290" t="str">
        <f t="shared" si="1437"/>
        <v/>
      </c>
      <c r="LU290" t="str">
        <f t="shared" si="1437"/>
        <v/>
      </c>
      <c r="LV290" t="str">
        <f t="shared" si="1437"/>
        <v/>
      </c>
      <c r="LW290" t="str">
        <f t="shared" si="1438"/>
        <v/>
      </c>
      <c r="LX290" t="str">
        <f t="shared" si="1438"/>
        <v/>
      </c>
      <c r="LY290" t="str">
        <f t="shared" si="1438"/>
        <v/>
      </c>
      <c r="LZ290" t="str">
        <f t="shared" si="1438"/>
        <v/>
      </c>
      <c r="MA290" t="str">
        <f t="shared" si="1438"/>
        <v/>
      </c>
      <c r="MB290" t="str">
        <f t="shared" si="1438"/>
        <v/>
      </c>
      <c r="MC290" t="str">
        <f t="shared" si="1438"/>
        <v/>
      </c>
      <c r="MD290" t="str">
        <f t="shared" si="1438"/>
        <v/>
      </c>
      <c r="ME290" t="str">
        <f t="shared" si="1438"/>
        <v/>
      </c>
      <c r="MF290" t="str">
        <f t="shared" si="1438"/>
        <v/>
      </c>
      <c r="MG290" t="str">
        <f t="shared" si="1439"/>
        <v/>
      </c>
      <c r="MH290" t="str">
        <f t="shared" si="1439"/>
        <v/>
      </c>
      <c r="MI290" t="str">
        <f t="shared" si="1439"/>
        <v/>
      </c>
      <c r="MJ290" t="str">
        <f t="shared" si="1439"/>
        <v/>
      </c>
      <c r="MK290" t="str">
        <f t="shared" si="1439"/>
        <v/>
      </c>
      <c r="ML290" t="str">
        <f t="shared" si="1439"/>
        <v/>
      </c>
      <c r="MM290" t="str">
        <f t="shared" si="1439"/>
        <v/>
      </c>
      <c r="MN290" t="str">
        <f t="shared" si="1439"/>
        <v/>
      </c>
      <c r="MO290" t="str">
        <f t="shared" si="1439"/>
        <v/>
      </c>
      <c r="MP290" t="str">
        <f t="shared" si="1439"/>
        <v/>
      </c>
      <c r="MQ290" t="str">
        <f t="shared" si="1440"/>
        <v/>
      </c>
      <c r="MR290" t="str">
        <f t="shared" si="1440"/>
        <v/>
      </c>
      <c r="MS290" t="str">
        <f t="shared" si="1440"/>
        <v/>
      </c>
      <c r="MT290" t="str">
        <f t="shared" si="1440"/>
        <v/>
      </c>
      <c r="MU290" t="str">
        <f t="shared" si="1440"/>
        <v/>
      </c>
      <c r="MV290" t="str">
        <f t="shared" si="1440"/>
        <v/>
      </c>
      <c r="MW290" t="str">
        <f t="shared" si="1440"/>
        <v/>
      </c>
      <c r="MX290" t="str">
        <f t="shared" si="1440"/>
        <v/>
      </c>
      <c r="MY290" t="str">
        <f t="shared" si="1440"/>
        <v/>
      </c>
      <c r="MZ290" t="str">
        <f t="shared" si="1440"/>
        <v/>
      </c>
      <c r="NA290" t="str">
        <f t="shared" si="1441"/>
        <v/>
      </c>
      <c r="NB290" t="str">
        <f t="shared" si="1441"/>
        <v/>
      </c>
      <c r="NC290" t="str">
        <f t="shared" si="1441"/>
        <v/>
      </c>
      <c r="ND290" t="str">
        <f t="shared" si="1441"/>
        <v/>
      </c>
      <c r="NE290" t="str">
        <f t="shared" si="1441"/>
        <v/>
      </c>
      <c r="NF290" t="str">
        <f t="shared" si="1441"/>
        <v/>
      </c>
      <c r="NG290" t="str">
        <f t="shared" si="1441"/>
        <v/>
      </c>
      <c r="NH290" t="str">
        <f t="shared" si="1441"/>
        <v/>
      </c>
      <c r="NI290" t="str">
        <f t="shared" si="1441"/>
        <v/>
      </c>
      <c r="NJ290" t="str">
        <f t="shared" si="1441"/>
        <v/>
      </c>
      <c r="NK290" t="str">
        <f t="shared" si="1442"/>
        <v/>
      </c>
      <c r="NL290" t="str">
        <f t="shared" si="1442"/>
        <v/>
      </c>
      <c r="NM290" t="str">
        <f t="shared" si="1442"/>
        <v/>
      </c>
      <c r="NN290" t="str">
        <f t="shared" si="1442"/>
        <v/>
      </c>
      <c r="NO290" t="str">
        <f t="shared" si="1442"/>
        <v/>
      </c>
      <c r="NP290" t="str">
        <f t="shared" si="1442"/>
        <v/>
      </c>
      <c r="NQ290" t="str">
        <f t="shared" si="1442"/>
        <v/>
      </c>
      <c r="NR290" t="str">
        <f t="shared" si="1442"/>
        <v/>
      </c>
      <c r="NS290" t="str">
        <f t="shared" si="1442"/>
        <v/>
      </c>
      <c r="NT290" t="str">
        <f t="shared" si="1442"/>
        <v/>
      </c>
      <c r="NU290" t="str">
        <f t="shared" si="1443"/>
        <v/>
      </c>
      <c r="NV290" t="str">
        <f t="shared" si="1443"/>
        <v/>
      </c>
      <c r="NW290" t="str">
        <f t="shared" si="1443"/>
        <v/>
      </c>
      <c r="NX290" t="str">
        <f t="shared" si="1443"/>
        <v/>
      </c>
      <c r="NY290" t="str">
        <f t="shared" si="1443"/>
        <v/>
      </c>
      <c r="NZ290" t="str">
        <f t="shared" si="1443"/>
        <v/>
      </c>
      <c r="OA290" t="str">
        <f t="shared" si="1443"/>
        <v/>
      </c>
      <c r="OB290" t="str">
        <f t="shared" si="1443"/>
        <v/>
      </c>
      <c r="OC290" t="str">
        <f t="shared" si="1443"/>
        <v/>
      </c>
      <c r="OD290" t="str">
        <f t="shared" si="1443"/>
        <v/>
      </c>
      <c r="OE290" t="str">
        <f t="shared" si="1444"/>
        <v/>
      </c>
      <c r="OF290" t="str">
        <f t="shared" si="1444"/>
        <v/>
      </c>
      <c r="OG290" t="str">
        <f t="shared" si="1444"/>
        <v/>
      </c>
      <c r="OH290" t="str">
        <f t="shared" si="1444"/>
        <v/>
      </c>
      <c r="OI290" t="str">
        <f t="shared" si="1444"/>
        <v/>
      </c>
      <c r="OJ290" t="str">
        <f t="shared" si="1444"/>
        <v/>
      </c>
      <c r="OK290" t="str">
        <f t="shared" si="1444"/>
        <v/>
      </c>
      <c r="OL290" t="str">
        <f t="shared" si="1444"/>
        <v/>
      </c>
      <c r="OM290" t="str">
        <f t="shared" si="1444"/>
        <v/>
      </c>
      <c r="ON290" t="str">
        <f t="shared" si="1444"/>
        <v/>
      </c>
      <c r="OO290" t="str">
        <f t="shared" si="1445"/>
        <v/>
      </c>
      <c r="OP290" t="str">
        <f t="shared" si="1445"/>
        <v/>
      </c>
      <c r="OQ290" t="str">
        <f t="shared" si="1445"/>
        <v/>
      </c>
      <c r="OR290" t="str">
        <f t="shared" si="1445"/>
        <v/>
      </c>
      <c r="OS290" t="str">
        <f t="shared" si="1445"/>
        <v/>
      </c>
      <c r="OT290" t="str">
        <f t="shared" si="1445"/>
        <v/>
      </c>
      <c r="OU290" t="str">
        <f t="shared" si="1445"/>
        <v/>
      </c>
      <c r="OV290" t="str">
        <f t="shared" si="1445"/>
        <v/>
      </c>
      <c r="OW290" t="str">
        <f t="shared" si="1445"/>
        <v/>
      </c>
      <c r="OX290" t="str">
        <f t="shared" si="1445"/>
        <v/>
      </c>
      <c r="OY290" t="str">
        <f t="shared" si="1446"/>
        <v/>
      </c>
      <c r="OZ290" t="str">
        <f t="shared" si="1446"/>
        <v/>
      </c>
      <c r="PA290" t="str">
        <f t="shared" si="1446"/>
        <v/>
      </c>
      <c r="PB290" t="str">
        <f t="shared" si="1446"/>
        <v/>
      </c>
      <c r="PC290" t="str">
        <f t="shared" si="1446"/>
        <v/>
      </c>
      <c r="PD290" t="str">
        <f t="shared" si="1446"/>
        <v/>
      </c>
      <c r="PE290" t="str">
        <f t="shared" si="1446"/>
        <v/>
      </c>
      <c r="PF290" t="str">
        <f t="shared" si="1446"/>
        <v/>
      </c>
      <c r="PG290" t="str">
        <f t="shared" si="1446"/>
        <v/>
      </c>
      <c r="PH290" t="str">
        <f t="shared" si="1446"/>
        <v/>
      </c>
      <c r="PI290" t="str">
        <f t="shared" si="1447"/>
        <v/>
      </c>
      <c r="PJ290" t="str">
        <f t="shared" si="1447"/>
        <v/>
      </c>
      <c r="PK290" t="str">
        <f t="shared" si="1447"/>
        <v/>
      </c>
      <c r="PL290" t="str">
        <f t="shared" si="1447"/>
        <v/>
      </c>
      <c r="PM290" t="str">
        <f t="shared" si="1447"/>
        <v/>
      </c>
      <c r="PN290" t="str">
        <f t="shared" si="1447"/>
        <v/>
      </c>
      <c r="PO290" t="str">
        <f t="shared" si="1447"/>
        <v/>
      </c>
      <c r="PP290" t="str">
        <f t="shared" si="1447"/>
        <v/>
      </c>
      <c r="PQ290" t="str">
        <f t="shared" si="1447"/>
        <v/>
      </c>
      <c r="PR290" t="str">
        <f t="shared" si="1447"/>
        <v/>
      </c>
      <c r="PS290" t="str">
        <f t="shared" si="1448"/>
        <v/>
      </c>
      <c r="PT290" t="str">
        <f t="shared" si="1448"/>
        <v/>
      </c>
      <c r="PU290" t="str">
        <f t="shared" si="1448"/>
        <v/>
      </c>
      <c r="PV290" t="str">
        <f t="shared" si="1448"/>
        <v/>
      </c>
      <c r="PW290" t="str">
        <f t="shared" si="1448"/>
        <v/>
      </c>
      <c r="PX290" t="str">
        <f t="shared" si="1448"/>
        <v/>
      </c>
      <c r="PY290" t="str">
        <f t="shared" si="1448"/>
        <v/>
      </c>
      <c r="PZ290" t="str">
        <f t="shared" si="1448"/>
        <v/>
      </c>
      <c r="QA290" t="str">
        <f t="shared" si="1448"/>
        <v/>
      </c>
      <c r="QB290" t="str">
        <f t="shared" si="1448"/>
        <v/>
      </c>
      <c r="QC290" t="str">
        <f t="shared" si="1449"/>
        <v/>
      </c>
      <c r="QD290" t="str">
        <f t="shared" si="1449"/>
        <v/>
      </c>
      <c r="QE290" t="str">
        <f t="shared" si="1449"/>
        <v/>
      </c>
      <c r="QF290" t="str">
        <f t="shared" si="1449"/>
        <v/>
      </c>
      <c r="QG290" t="str">
        <f t="shared" si="1449"/>
        <v/>
      </c>
      <c r="QH290" t="str">
        <f t="shared" si="1449"/>
        <v/>
      </c>
      <c r="QI290" t="str">
        <f t="shared" si="1449"/>
        <v/>
      </c>
      <c r="QJ290" t="str">
        <f t="shared" si="1449"/>
        <v/>
      </c>
      <c r="QK290" t="str">
        <f t="shared" si="1449"/>
        <v/>
      </c>
      <c r="QL290" t="str">
        <f t="shared" si="1449"/>
        <v/>
      </c>
      <c r="QM290" t="str">
        <f t="shared" si="1450"/>
        <v/>
      </c>
      <c r="QN290" t="str">
        <f t="shared" si="1450"/>
        <v/>
      </c>
      <c r="QO290" t="str">
        <f t="shared" si="1450"/>
        <v/>
      </c>
      <c r="QP290" t="str">
        <f t="shared" si="1450"/>
        <v/>
      </c>
      <c r="QQ290" t="str">
        <f t="shared" si="1450"/>
        <v/>
      </c>
      <c r="QR290" t="str">
        <f t="shared" si="1450"/>
        <v/>
      </c>
      <c r="QS290" t="str">
        <f t="shared" si="1450"/>
        <v/>
      </c>
      <c r="QT290" t="str">
        <f t="shared" si="1450"/>
        <v/>
      </c>
      <c r="QU290" t="str">
        <f t="shared" si="1450"/>
        <v/>
      </c>
      <c r="QV290" t="str">
        <f t="shared" si="1450"/>
        <v/>
      </c>
      <c r="QW290" t="str">
        <f t="shared" si="1451"/>
        <v/>
      </c>
      <c r="QX290" t="str">
        <f t="shared" si="1451"/>
        <v/>
      </c>
      <c r="QY290" t="str">
        <f t="shared" si="1451"/>
        <v/>
      </c>
      <c r="QZ290" t="str">
        <f t="shared" si="1451"/>
        <v/>
      </c>
      <c r="RA290" t="str">
        <f t="shared" si="1451"/>
        <v/>
      </c>
      <c r="RB290" t="str">
        <f t="shared" si="1451"/>
        <v/>
      </c>
      <c r="RC290" t="str">
        <f t="shared" si="1451"/>
        <v/>
      </c>
      <c r="RD290" t="str">
        <f t="shared" si="1451"/>
        <v/>
      </c>
      <c r="RE290" t="str">
        <f t="shared" si="1451"/>
        <v/>
      </c>
      <c r="RF290" t="str">
        <f t="shared" si="1451"/>
        <v/>
      </c>
      <c r="RG290" t="str">
        <f t="shared" si="1452"/>
        <v/>
      </c>
      <c r="RH290" t="str">
        <f t="shared" si="1452"/>
        <v/>
      </c>
      <c r="RI290" t="str">
        <f t="shared" si="1452"/>
        <v/>
      </c>
      <c r="RJ290" t="str">
        <f t="shared" si="1452"/>
        <v/>
      </c>
      <c r="RK290" t="str">
        <f t="shared" si="1452"/>
        <v/>
      </c>
      <c r="RL290" t="str">
        <f t="shared" si="1452"/>
        <v/>
      </c>
      <c r="RM290" t="str">
        <f t="shared" si="1452"/>
        <v/>
      </c>
      <c r="RN290" t="str">
        <f t="shared" si="1452"/>
        <v/>
      </c>
      <c r="RO290" t="str">
        <f t="shared" si="1452"/>
        <v/>
      </c>
      <c r="RP290" t="str">
        <f t="shared" si="1452"/>
        <v/>
      </c>
      <c r="RQ290" t="str">
        <f t="shared" si="1453"/>
        <v/>
      </c>
      <c r="RR290" t="str">
        <f t="shared" si="1453"/>
        <v/>
      </c>
      <c r="RS290" t="str">
        <f t="shared" si="1453"/>
        <v/>
      </c>
      <c r="RT290" t="str">
        <f t="shared" si="1453"/>
        <v/>
      </c>
      <c r="RU290" t="str">
        <f t="shared" si="1453"/>
        <v/>
      </c>
      <c r="RV290" t="str">
        <f t="shared" si="1453"/>
        <v/>
      </c>
      <c r="RW290" t="str">
        <f t="shared" si="1453"/>
        <v/>
      </c>
      <c r="RX290" t="str">
        <f t="shared" si="1453"/>
        <v/>
      </c>
      <c r="RY290" t="str">
        <f t="shared" si="1453"/>
        <v/>
      </c>
      <c r="RZ290" t="str">
        <f t="shared" si="1453"/>
        <v/>
      </c>
      <c r="SA290" t="str">
        <f t="shared" si="1454"/>
        <v/>
      </c>
      <c r="SB290" t="str">
        <f t="shared" si="1454"/>
        <v/>
      </c>
      <c r="SC290" t="str">
        <f t="shared" si="1454"/>
        <v/>
      </c>
      <c r="SD290" t="str">
        <f t="shared" si="1454"/>
        <v/>
      </c>
      <c r="SE290" t="str">
        <f t="shared" si="1454"/>
        <v/>
      </c>
      <c r="SF290" t="str">
        <f t="shared" si="1454"/>
        <v/>
      </c>
      <c r="SG290" t="str">
        <f t="shared" si="1454"/>
        <v/>
      </c>
      <c r="SH290" t="str">
        <f t="shared" si="1454"/>
        <v/>
      </c>
      <c r="SI290" t="str">
        <f t="shared" si="1454"/>
        <v/>
      </c>
      <c r="SJ290" t="str">
        <f t="shared" si="1454"/>
        <v/>
      </c>
    </row>
    <row r="291" spans="1:504" x14ac:dyDescent="0.3">
      <c r="A291" s="24">
        <v>285</v>
      </c>
      <c r="B291" s="26" t="str">
        <f>IF(Data!B290="","",Data!B290)</f>
        <v/>
      </c>
      <c r="C291" s="26" t="str">
        <f>IF(Data!C290="","",Data!C290)</f>
        <v/>
      </c>
      <c r="D291" s="27" t="str">
        <f t="shared" si="1304"/>
        <v/>
      </c>
      <c r="E291" t="str">
        <f t="shared" si="1405"/>
        <v/>
      </c>
      <c r="F291" t="str">
        <f t="shared" si="1405"/>
        <v/>
      </c>
      <c r="G291" t="str">
        <f t="shared" si="1405"/>
        <v/>
      </c>
      <c r="H291" t="str">
        <f t="shared" si="1405"/>
        <v/>
      </c>
      <c r="I291" t="str">
        <f t="shared" si="1405"/>
        <v/>
      </c>
      <c r="J291" t="str">
        <f t="shared" si="1405"/>
        <v/>
      </c>
      <c r="K291" t="str">
        <f t="shared" si="1405"/>
        <v/>
      </c>
      <c r="L291" t="str">
        <f t="shared" si="1405"/>
        <v/>
      </c>
      <c r="M291" t="str">
        <f t="shared" si="1405"/>
        <v/>
      </c>
      <c r="N291" t="str">
        <f t="shared" si="1405"/>
        <v/>
      </c>
      <c r="O291" t="str">
        <f t="shared" si="1406"/>
        <v/>
      </c>
      <c r="P291" t="str">
        <f t="shared" si="1406"/>
        <v/>
      </c>
      <c r="Q291" t="str">
        <f t="shared" si="1406"/>
        <v/>
      </c>
      <c r="R291" t="str">
        <f t="shared" si="1406"/>
        <v/>
      </c>
      <c r="S291" t="str">
        <f t="shared" si="1406"/>
        <v/>
      </c>
      <c r="T291" t="str">
        <f t="shared" si="1406"/>
        <v/>
      </c>
      <c r="U291" t="str">
        <f t="shared" si="1406"/>
        <v/>
      </c>
      <c r="V291" t="str">
        <f t="shared" si="1406"/>
        <v/>
      </c>
      <c r="W291" t="str">
        <f t="shared" si="1406"/>
        <v/>
      </c>
      <c r="X291" t="str">
        <f t="shared" si="1406"/>
        <v/>
      </c>
      <c r="Y291" t="str">
        <f t="shared" si="1407"/>
        <v/>
      </c>
      <c r="Z291" t="str">
        <f t="shared" si="1407"/>
        <v/>
      </c>
      <c r="AA291" t="str">
        <f t="shared" si="1407"/>
        <v/>
      </c>
      <c r="AB291" t="str">
        <f t="shared" si="1407"/>
        <v/>
      </c>
      <c r="AC291" t="str">
        <f t="shared" si="1407"/>
        <v/>
      </c>
      <c r="AD291" t="str">
        <f t="shared" si="1407"/>
        <v/>
      </c>
      <c r="AE291" t="str">
        <f t="shared" si="1407"/>
        <v/>
      </c>
      <c r="AF291" t="str">
        <f t="shared" si="1407"/>
        <v/>
      </c>
      <c r="AG291" t="str">
        <f t="shared" si="1407"/>
        <v/>
      </c>
      <c r="AH291" t="str">
        <f t="shared" si="1407"/>
        <v/>
      </c>
      <c r="AI291" t="str">
        <f t="shared" si="1408"/>
        <v/>
      </c>
      <c r="AJ291" t="str">
        <f t="shared" si="1408"/>
        <v/>
      </c>
      <c r="AK291" t="str">
        <f t="shared" si="1408"/>
        <v/>
      </c>
      <c r="AL291" t="str">
        <f t="shared" si="1408"/>
        <v/>
      </c>
      <c r="AM291" t="str">
        <f t="shared" si="1408"/>
        <v/>
      </c>
      <c r="AN291" t="str">
        <f t="shared" si="1408"/>
        <v/>
      </c>
      <c r="AO291" t="str">
        <f t="shared" si="1408"/>
        <v/>
      </c>
      <c r="AP291" t="str">
        <f t="shared" si="1408"/>
        <v/>
      </c>
      <c r="AQ291" t="str">
        <f t="shared" si="1408"/>
        <v/>
      </c>
      <c r="AR291" t="str">
        <f t="shared" si="1408"/>
        <v/>
      </c>
      <c r="AS291" t="str">
        <f t="shared" si="1409"/>
        <v/>
      </c>
      <c r="AT291" t="str">
        <f t="shared" si="1409"/>
        <v/>
      </c>
      <c r="AU291" t="str">
        <f t="shared" si="1409"/>
        <v/>
      </c>
      <c r="AV291" t="str">
        <f t="shared" si="1409"/>
        <v/>
      </c>
      <c r="AW291" t="str">
        <f t="shared" si="1409"/>
        <v/>
      </c>
      <c r="AX291" t="str">
        <f t="shared" si="1409"/>
        <v/>
      </c>
      <c r="AY291" t="str">
        <f t="shared" si="1409"/>
        <v/>
      </c>
      <c r="AZ291" t="str">
        <f t="shared" si="1409"/>
        <v/>
      </c>
      <c r="BA291" t="str">
        <f t="shared" si="1409"/>
        <v/>
      </c>
      <c r="BB291" t="str">
        <f t="shared" si="1409"/>
        <v/>
      </c>
      <c r="BC291" t="str">
        <f t="shared" si="1410"/>
        <v/>
      </c>
      <c r="BD291" t="str">
        <f t="shared" si="1410"/>
        <v/>
      </c>
      <c r="BE291" t="str">
        <f t="shared" si="1410"/>
        <v/>
      </c>
      <c r="BF291" t="str">
        <f t="shared" si="1410"/>
        <v/>
      </c>
      <c r="BG291" t="str">
        <f t="shared" si="1410"/>
        <v/>
      </c>
      <c r="BH291" t="str">
        <f t="shared" si="1410"/>
        <v/>
      </c>
      <c r="BI291" t="str">
        <f t="shared" si="1410"/>
        <v/>
      </c>
      <c r="BJ291" t="str">
        <f t="shared" si="1410"/>
        <v/>
      </c>
      <c r="BK291" t="str">
        <f t="shared" si="1410"/>
        <v/>
      </c>
      <c r="BL291" t="str">
        <f t="shared" si="1410"/>
        <v/>
      </c>
      <c r="BM291" t="str">
        <f t="shared" si="1411"/>
        <v/>
      </c>
      <c r="BN291" t="str">
        <f t="shared" si="1411"/>
        <v/>
      </c>
      <c r="BO291" t="str">
        <f t="shared" si="1411"/>
        <v/>
      </c>
      <c r="BP291" t="str">
        <f t="shared" si="1411"/>
        <v/>
      </c>
      <c r="BQ291" t="str">
        <f t="shared" si="1411"/>
        <v/>
      </c>
      <c r="BR291" t="str">
        <f t="shared" si="1411"/>
        <v/>
      </c>
      <c r="BS291" t="str">
        <f t="shared" si="1411"/>
        <v/>
      </c>
      <c r="BT291" t="str">
        <f t="shared" si="1411"/>
        <v/>
      </c>
      <c r="BU291" t="str">
        <f t="shared" si="1411"/>
        <v/>
      </c>
      <c r="BV291" t="str">
        <f t="shared" si="1411"/>
        <v/>
      </c>
      <c r="BW291" t="str">
        <f t="shared" si="1412"/>
        <v/>
      </c>
      <c r="BX291" t="str">
        <f t="shared" si="1412"/>
        <v/>
      </c>
      <c r="BY291" t="str">
        <f t="shared" si="1412"/>
        <v/>
      </c>
      <c r="BZ291" t="str">
        <f t="shared" si="1412"/>
        <v/>
      </c>
      <c r="CA291" t="str">
        <f t="shared" si="1412"/>
        <v/>
      </c>
      <c r="CB291" t="str">
        <f t="shared" si="1412"/>
        <v/>
      </c>
      <c r="CC291" t="str">
        <f t="shared" si="1412"/>
        <v/>
      </c>
      <c r="CD291" t="str">
        <f t="shared" si="1412"/>
        <v/>
      </c>
      <c r="CE291" t="str">
        <f t="shared" si="1412"/>
        <v/>
      </c>
      <c r="CF291" t="str">
        <f t="shared" si="1412"/>
        <v/>
      </c>
      <c r="CG291" t="str">
        <f t="shared" si="1413"/>
        <v/>
      </c>
      <c r="CH291" t="str">
        <f t="shared" si="1413"/>
        <v/>
      </c>
      <c r="CI291" t="str">
        <f t="shared" si="1413"/>
        <v/>
      </c>
      <c r="CJ291" t="str">
        <f t="shared" si="1413"/>
        <v/>
      </c>
      <c r="CK291" t="str">
        <f t="shared" si="1413"/>
        <v/>
      </c>
      <c r="CL291" t="str">
        <f t="shared" si="1413"/>
        <v/>
      </c>
      <c r="CM291" t="str">
        <f t="shared" si="1413"/>
        <v/>
      </c>
      <c r="CN291" t="str">
        <f t="shared" si="1413"/>
        <v/>
      </c>
      <c r="CO291" t="str">
        <f t="shared" si="1413"/>
        <v/>
      </c>
      <c r="CP291" t="str">
        <f t="shared" si="1413"/>
        <v/>
      </c>
      <c r="CQ291" t="str">
        <f t="shared" si="1414"/>
        <v/>
      </c>
      <c r="CR291" t="str">
        <f t="shared" si="1414"/>
        <v/>
      </c>
      <c r="CS291" t="str">
        <f t="shared" si="1414"/>
        <v/>
      </c>
      <c r="CT291" t="str">
        <f t="shared" si="1414"/>
        <v/>
      </c>
      <c r="CU291" t="str">
        <f t="shared" si="1414"/>
        <v/>
      </c>
      <c r="CV291" t="str">
        <f t="shared" si="1414"/>
        <v/>
      </c>
      <c r="CW291" t="str">
        <f t="shared" si="1414"/>
        <v/>
      </c>
      <c r="CX291" t="str">
        <f t="shared" si="1414"/>
        <v/>
      </c>
      <c r="CY291" t="str">
        <f t="shared" si="1414"/>
        <v/>
      </c>
      <c r="CZ291" t="str">
        <f t="shared" si="1414"/>
        <v/>
      </c>
      <c r="DA291" t="str">
        <f t="shared" si="1415"/>
        <v/>
      </c>
      <c r="DB291" t="str">
        <f t="shared" si="1415"/>
        <v/>
      </c>
      <c r="DC291" t="str">
        <f t="shared" si="1415"/>
        <v/>
      </c>
      <c r="DD291" t="str">
        <f t="shared" si="1415"/>
        <v/>
      </c>
      <c r="DE291" t="str">
        <f t="shared" si="1415"/>
        <v/>
      </c>
      <c r="DF291" t="str">
        <f t="shared" si="1415"/>
        <v/>
      </c>
      <c r="DG291" t="str">
        <f t="shared" si="1415"/>
        <v/>
      </c>
      <c r="DH291" t="str">
        <f t="shared" si="1415"/>
        <v/>
      </c>
      <c r="DI291" t="str">
        <f t="shared" si="1415"/>
        <v/>
      </c>
      <c r="DJ291" t="str">
        <f t="shared" si="1415"/>
        <v/>
      </c>
      <c r="DK291" t="str">
        <f t="shared" si="1416"/>
        <v/>
      </c>
      <c r="DL291" t="str">
        <f t="shared" si="1416"/>
        <v/>
      </c>
      <c r="DM291" t="str">
        <f t="shared" si="1416"/>
        <v/>
      </c>
      <c r="DN291" t="str">
        <f t="shared" si="1416"/>
        <v/>
      </c>
      <c r="DO291" t="str">
        <f t="shared" si="1416"/>
        <v/>
      </c>
      <c r="DP291" t="str">
        <f t="shared" si="1416"/>
        <v/>
      </c>
      <c r="DQ291" t="str">
        <f t="shared" si="1416"/>
        <v/>
      </c>
      <c r="DR291" t="str">
        <f t="shared" si="1416"/>
        <v/>
      </c>
      <c r="DS291" t="str">
        <f t="shared" si="1416"/>
        <v/>
      </c>
      <c r="DT291" t="str">
        <f t="shared" si="1416"/>
        <v/>
      </c>
      <c r="DU291" t="str">
        <f t="shared" si="1417"/>
        <v/>
      </c>
      <c r="DV291" t="str">
        <f t="shared" si="1417"/>
        <v/>
      </c>
      <c r="DW291" t="str">
        <f t="shared" si="1417"/>
        <v/>
      </c>
      <c r="DX291" t="str">
        <f t="shared" si="1417"/>
        <v/>
      </c>
      <c r="DY291" t="str">
        <f t="shared" si="1417"/>
        <v/>
      </c>
      <c r="DZ291" t="str">
        <f t="shared" si="1417"/>
        <v/>
      </c>
      <c r="EA291" t="str">
        <f t="shared" si="1417"/>
        <v/>
      </c>
      <c r="EB291" t="str">
        <f t="shared" si="1417"/>
        <v/>
      </c>
      <c r="EC291" t="str">
        <f t="shared" si="1417"/>
        <v/>
      </c>
      <c r="ED291" t="str">
        <f t="shared" si="1417"/>
        <v/>
      </c>
      <c r="EE291" t="str">
        <f t="shared" si="1418"/>
        <v/>
      </c>
      <c r="EF291" t="str">
        <f t="shared" si="1418"/>
        <v/>
      </c>
      <c r="EG291" t="str">
        <f t="shared" si="1418"/>
        <v/>
      </c>
      <c r="EH291" t="str">
        <f t="shared" si="1418"/>
        <v/>
      </c>
      <c r="EI291" t="str">
        <f t="shared" si="1418"/>
        <v/>
      </c>
      <c r="EJ291" t="str">
        <f t="shared" si="1418"/>
        <v/>
      </c>
      <c r="EK291" t="str">
        <f t="shared" si="1418"/>
        <v/>
      </c>
      <c r="EL291" t="str">
        <f t="shared" si="1418"/>
        <v/>
      </c>
      <c r="EM291" t="str">
        <f t="shared" si="1418"/>
        <v/>
      </c>
      <c r="EN291" t="str">
        <f t="shared" si="1418"/>
        <v/>
      </c>
      <c r="EO291" t="str">
        <f t="shared" si="1419"/>
        <v/>
      </c>
      <c r="EP291" t="str">
        <f t="shared" si="1419"/>
        <v/>
      </c>
      <c r="EQ291" t="str">
        <f t="shared" si="1419"/>
        <v/>
      </c>
      <c r="ER291" t="str">
        <f t="shared" si="1419"/>
        <v/>
      </c>
      <c r="ES291" t="str">
        <f t="shared" si="1419"/>
        <v/>
      </c>
      <c r="ET291" t="str">
        <f t="shared" si="1419"/>
        <v/>
      </c>
      <c r="EU291" t="str">
        <f t="shared" si="1419"/>
        <v/>
      </c>
      <c r="EV291" t="str">
        <f t="shared" si="1419"/>
        <v/>
      </c>
      <c r="EW291" t="str">
        <f t="shared" si="1419"/>
        <v/>
      </c>
      <c r="EX291" t="str">
        <f t="shared" si="1419"/>
        <v/>
      </c>
      <c r="EY291" t="str">
        <f t="shared" si="1420"/>
        <v/>
      </c>
      <c r="EZ291" t="str">
        <f t="shared" si="1420"/>
        <v/>
      </c>
      <c r="FA291" t="str">
        <f t="shared" si="1420"/>
        <v/>
      </c>
      <c r="FB291" t="str">
        <f t="shared" si="1420"/>
        <v/>
      </c>
      <c r="FC291" t="str">
        <f t="shared" si="1420"/>
        <v/>
      </c>
      <c r="FD291" t="str">
        <f t="shared" si="1420"/>
        <v/>
      </c>
      <c r="FE291" t="str">
        <f t="shared" si="1420"/>
        <v/>
      </c>
      <c r="FF291" t="str">
        <f t="shared" si="1420"/>
        <v/>
      </c>
      <c r="FG291" t="str">
        <f t="shared" si="1420"/>
        <v/>
      </c>
      <c r="FH291" t="str">
        <f t="shared" si="1420"/>
        <v/>
      </c>
      <c r="FI291" t="str">
        <f t="shared" si="1421"/>
        <v/>
      </c>
      <c r="FJ291" t="str">
        <f t="shared" si="1421"/>
        <v/>
      </c>
      <c r="FK291" t="str">
        <f t="shared" si="1421"/>
        <v/>
      </c>
      <c r="FL291" t="str">
        <f t="shared" si="1421"/>
        <v/>
      </c>
      <c r="FM291" t="str">
        <f t="shared" si="1421"/>
        <v/>
      </c>
      <c r="FN291" t="str">
        <f t="shared" si="1421"/>
        <v/>
      </c>
      <c r="FO291" t="str">
        <f t="shared" si="1421"/>
        <v/>
      </c>
      <c r="FP291" t="str">
        <f t="shared" si="1421"/>
        <v/>
      </c>
      <c r="FQ291" t="str">
        <f t="shared" si="1421"/>
        <v/>
      </c>
      <c r="FR291" t="str">
        <f t="shared" si="1421"/>
        <v/>
      </c>
      <c r="FS291" t="str">
        <f t="shared" si="1422"/>
        <v/>
      </c>
      <c r="FT291" t="str">
        <f t="shared" si="1422"/>
        <v/>
      </c>
      <c r="FU291" t="str">
        <f t="shared" si="1422"/>
        <v/>
      </c>
      <c r="FV291" t="str">
        <f t="shared" si="1422"/>
        <v/>
      </c>
      <c r="FW291" t="str">
        <f t="shared" si="1422"/>
        <v/>
      </c>
      <c r="FX291" t="str">
        <f t="shared" si="1422"/>
        <v/>
      </c>
      <c r="FY291" t="str">
        <f t="shared" si="1422"/>
        <v/>
      </c>
      <c r="FZ291" t="str">
        <f t="shared" si="1422"/>
        <v/>
      </c>
      <c r="GA291" t="str">
        <f t="shared" si="1422"/>
        <v/>
      </c>
      <c r="GB291" t="str">
        <f t="shared" si="1422"/>
        <v/>
      </c>
      <c r="GC291" t="str">
        <f t="shared" si="1423"/>
        <v/>
      </c>
      <c r="GD291" t="str">
        <f t="shared" si="1423"/>
        <v/>
      </c>
      <c r="GE291" t="str">
        <f t="shared" si="1423"/>
        <v/>
      </c>
      <c r="GF291" t="str">
        <f t="shared" si="1423"/>
        <v/>
      </c>
      <c r="GG291" t="str">
        <f t="shared" si="1423"/>
        <v/>
      </c>
      <c r="GH291" t="str">
        <f t="shared" si="1423"/>
        <v/>
      </c>
      <c r="GI291" t="str">
        <f t="shared" si="1423"/>
        <v/>
      </c>
      <c r="GJ291" t="str">
        <f t="shared" si="1423"/>
        <v/>
      </c>
      <c r="GK291" t="str">
        <f t="shared" si="1423"/>
        <v/>
      </c>
      <c r="GL291" t="str">
        <f t="shared" si="1423"/>
        <v/>
      </c>
      <c r="GM291" t="str">
        <f t="shared" si="1424"/>
        <v/>
      </c>
      <c r="GN291" t="str">
        <f t="shared" si="1424"/>
        <v/>
      </c>
      <c r="GO291" t="str">
        <f t="shared" si="1424"/>
        <v/>
      </c>
      <c r="GP291" t="str">
        <f t="shared" si="1424"/>
        <v/>
      </c>
      <c r="GQ291" t="str">
        <f t="shared" si="1424"/>
        <v/>
      </c>
      <c r="GR291" t="str">
        <f t="shared" si="1424"/>
        <v/>
      </c>
      <c r="GS291" t="str">
        <f t="shared" si="1424"/>
        <v/>
      </c>
      <c r="GT291" t="str">
        <f t="shared" si="1424"/>
        <v/>
      </c>
      <c r="GU291" t="str">
        <f t="shared" si="1424"/>
        <v/>
      </c>
      <c r="GV291" t="str">
        <f t="shared" si="1424"/>
        <v/>
      </c>
      <c r="GW291" t="str">
        <f t="shared" si="1425"/>
        <v/>
      </c>
      <c r="GX291" t="str">
        <f t="shared" si="1425"/>
        <v/>
      </c>
      <c r="GY291" t="str">
        <f t="shared" si="1425"/>
        <v/>
      </c>
      <c r="GZ291" t="str">
        <f t="shared" si="1425"/>
        <v/>
      </c>
      <c r="HA291" t="str">
        <f t="shared" si="1425"/>
        <v/>
      </c>
      <c r="HB291" t="str">
        <f t="shared" si="1425"/>
        <v/>
      </c>
      <c r="HC291" t="str">
        <f t="shared" si="1425"/>
        <v/>
      </c>
      <c r="HD291" t="str">
        <f t="shared" si="1425"/>
        <v/>
      </c>
      <c r="HE291" t="str">
        <f t="shared" si="1425"/>
        <v/>
      </c>
      <c r="HF291" t="str">
        <f t="shared" si="1425"/>
        <v/>
      </c>
      <c r="HG291" t="str">
        <f t="shared" si="1426"/>
        <v/>
      </c>
      <c r="HH291" t="str">
        <f t="shared" si="1426"/>
        <v/>
      </c>
      <c r="HI291" t="str">
        <f t="shared" si="1426"/>
        <v/>
      </c>
      <c r="HJ291" t="str">
        <f t="shared" si="1426"/>
        <v/>
      </c>
      <c r="HK291" t="str">
        <f t="shared" si="1426"/>
        <v/>
      </c>
      <c r="HL291" t="str">
        <f t="shared" si="1426"/>
        <v/>
      </c>
      <c r="HM291" t="str">
        <f t="shared" si="1426"/>
        <v/>
      </c>
      <c r="HN291" t="str">
        <f t="shared" si="1426"/>
        <v/>
      </c>
      <c r="HO291" t="str">
        <f t="shared" si="1426"/>
        <v/>
      </c>
      <c r="HP291" t="str">
        <f t="shared" si="1426"/>
        <v/>
      </c>
      <c r="HQ291" t="str">
        <f t="shared" si="1427"/>
        <v/>
      </c>
      <c r="HR291" t="str">
        <f t="shared" si="1427"/>
        <v/>
      </c>
      <c r="HS291" t="str">
        <f t="shared" si="1427"/>
        <v/>
      </c>
      <c r="HT291" t="str">
        <f t="shared" si="1427"/>
        <v/>
      </c>
      <c r="HU291" t="str">
        <f t="shared" si="1427"/>
        <v/>
      </c>
      <c r="HV291" t="str">
        <f t="shared" si="1427"/>
        <v/>
      </c>
      <c r="HW291" t="str">
        <f t="shared" si="1427"/>
        <v/>
      </c>
      <c r="HX291" t="str">
        <f t="shared" si="1427"/>
        <v/>
      </c>
      <c r="HY291" t="str">
        <f t="shared" si="1427"/>
        <v/>
      </c>
      <c r="HZ291" t="str">
        <f t="shared" si="1427"/>
        <v/>
      </c>
      <c r="IA291" t="str">
        <f t="shared" si="1428"/>
        <v/>
      </c>
      <c r="IB291" t="str">
        <f t="shared" si="1428"/>
        <v/>
      </c>
      <c r="IC291" t="str">
        <f t="shared" si="1428"/>
        <v/>
      </c>
      <c r="ID291" t="str">
        <f t="shared" si="1428"/>
        <v/>
      </c>
      <c r="IE291" t="str">
        <f t="shared" si="1428"/>
        <v/>
      </c>
      <c r="IF291" t="str">
        <f t="shared" si="1428"/>
        <v/>
      </c>
      <c r="IG291" t="str">
        <f t="shared" si="1428"/>
        <v/>
      </c>
      <c r="IH291" t="str">
        <f t="shared" si="1428"/>
        <v/>
      </c>
      <c r="II291" t="str">
        <f t="shared" si="1428"/>
        <v/>
      </c>
      <c r="IJ291" t="str">
        <f t="shared" si="1428"/>
        <v/>
      </c>
      <c r="IK291" t="str">
        <f t="shared" si="1429"/>
        <v/>
      </c>
      <c r="IL291" t="str">
        <f t="shared" si="1429"/>
        <v/>
      </c>
      <c r="IM291" t="str">
        <f t="shared" si="1429"/>
        <v/>
      </c>
      <c r="IN291" t="str">
        <f t="shared" si="1429"/>
        <v/>
      </c>
      <c r="IO291" t="str">
        <f t="shared" si="1429"/>
        <v/>
      </c>
      <c r="IP291" t="str">
        <f t="shared" si="1429"/>
        <v/>
      </c>
      <c r="IQ291" t="str">
        <f t="shared" si="1429"/>
        <v/>
      </c>
      <c r="IR291" t="str">
        <f t="shared" si="1429"/>
        <v/>
      </c>
      <c r="IS291" t="str">
        <f t="shared" si="1429"/>
        <v/>
      </c>
      <c r="IT291" t="str">
        <f t="shared" si="1429"/>
        <v/>
      </c>
      <c r="IU291" t="str">
        <f t="shared" si="1430"/>
        <v/>
      </c>
      <c r="IV291" t="str">
        <f t="shared" si="1430"/>
        <v/>
      </c>
      <c r="IW291" t="str">
        <f t="shared" si="1430"/>
        <v/>
      </c>
      <c r="IX291" t="str">
        <f t="shared" si="1430"/>
        <v/>
      </c>
      <c r="IY291" t="str">
        <f t="shared" si="1430"/>
        <v/>
      </c>
      <c r="IZ291" t="str">
        <f t="shared" si="1430"/>
        <v/>
      </c>
      <c r="JA291" t="str">
        <f t="shared" si="1430"/>
        <v/>
      </c>
      <c r="JB291" t="str">
        <f t="shared" si="1430"/>
        <v/>
      </c>
      <c r="JC291" t="str">
        <f t="shared" si="1430"/>
        <v/>
      </c>
      <c r="JD291" t="str">
        <f t="shared" si="1430"/>
        <v/>
      </c>
      <c r="JE291" t="str">
        <f t="shared" si="1431"/>
        <v/>
      </c>
      <c r="JF291" t="str">
        <f t="shared" si="1431"/>
        <v/>
      </c>
      <c r="JG291" t="str">
        <f t="shared" si="1431"/>
        <v/>
      </c>
      <c r="JH291" t="str">
        <f t="shared" si="1431"/>
        <v/>
      </c>
      <c r="JI291" t="str">
        <f t="shared" si="1431"/>
        <v/>
      </c>
      <c r="JJ291" t="str">
        <f t="shared" si="1431"/>
        <v/>
      </c>
      <c r="JK291" t="str">
        <f t="shared" si="1431"/>
        <v/>
      </c>
      <c r="JL291" t="str">
        <f t="shared" si="1431"/>
        <v/>
      </c>
      <c r="JM291" t="str">
        <f t="shared" si="1431"/>
        <v/>
      </c>
      <c r="JN291" t="str">
        <f t="shared" si="1431"/>
        <v/>
      </c>
      <c r="JO291" t="str">
        <f t="shared" si="1432"/>
        <v/>
      </c>
      <c r="JP291" t="str">
        <f t="shared" si="1432"/>
        <v/>
      </c>
      <c r="JQ291" t="str">
        <f t="shared" si="1432"/>
        <v/>
      </c>
      <c r="JR291" t="str">
        <f t="shared" si="1432"/>
        <v/>
      </c>
      <c r="JS291" t="str">
        <f t="shared" si="1432"/>
        <v/>
      </c>
      <c r="JT291" t="str">
        <f t="shared" si="1432"/>
        <v/>
      </c>
      <c r="JU291" t="str">
        <f t="shared" si="1432"/>
        <v/>
      </c>
      <c r="JV291" t="str">
        <f t="shared" si="1432"/>
        <v/>
      </c>
      <c r="JW291" t="str">
        <f t="shared" si="1432"/>
        <v/>
      </c>
      <c r="JX291" t="str">
        <f t="shared" si="1432"/>
        <v/>
      </c>
      <c r="JY291" t="str">
        <f t="shared" si="1433"/>
        <v/>
      </c>
      <c r="JZ291" t="str">
        <f t="shared" si="1433"/>
        <v/>
      </c>
      <c r="KA291" t="str">
        <f t="shared" si="1433"/>
        <v/>
      </c>
      <c r="KB291" t="str">
        <f t="shared" si="1433"/>
        <v/>
      </c>
      <c r="KC291" t="str">
        <f t="shared" si="1433"/>
        <v/>
      </c>
      <c r="KD291" t="str">
        <f t="shared" si="1433"/>
        <v/>
      </c>
      <c r="KE291" t="str">
        <f t="shared" si="1433"/>
        <v/>
      </c>
      <c r="KF291" t="str">
        <f t="shared" si="1433"/>
        <v/>
      </c>
      <c r="KG291" t="str">
        <f t="shared" si="1433"/>
        <v/>
      </c>
      <c r="KH291" t="str">
        <f t="shared" si="1433"/>
        <v/>
      </c>
      <c r="KI291" t="str">
        <f t="shared" si="1434"/>
        <v/>
      </c>
      <c r="KJ291" t="str">
        <f t="shared" si="1434"/>
        <v/>
      </c>
      <c r="KK291" t="str">
        <f t="shared" si="1434"/>
        <v/>
      </c>
      <c r="KL291" t="str">
        <f t="shared" si="1434"/>
        <v/>
      </c>
      <c r="KM291" t="str">
        <f t="shared" si="1434"/>
        <v/>
      </c>
      <c r="KN291" t="str">
        <f t="shared" si="1434"/>
        <v/>
      </c>
      <c r="KO291" t="str">
        <f t="shared" si="1434"/>
        <v/>
      </c>
      <c r="KP291" t="str">
        <f t="shared" si="1434"/>
        <v/>
      </c>
      <c r="KQ291" t="str">
        <f t="shared" si="1434"/>
        <v/>
      </c>
      <c r="KR291" t="str">
        <f t="shared" si="1434"/>
        <v/>
      </c>
      <c r="KS291" t="str">
        <f t="shared" si="1435"/>
        <v/>
      </c>
      <c r="KT291" t="str">
        <f t="shared" si="1435"/>
        <v/>
      </c>
      <c r="KU291" t="str">
        <f t="shared" si="1435"/>
        <v/>
      </c>
      <c r="KV291" t="str">
        <f t="shared" si="1435"/>
        <v/>
      </c>
      <c r="KW291" t="str">
        <f t="shared" si="1435"/>
        <v/>
      </c>
      <c r="KX291" t="str">
        <f t="shared" si="1435"/>
        <v/>
      </c>
      <c r="KY291" t="str">
        <f t="shared" si="1435"/>
        <v/>
      </c>
      <c r="KZ291" t="str">
        <f t="shared" si="1435"/>
        <v/>
      </c>
      <c r="LA291" t="str">
        <f t="shared" si="1435"/>
        <v/>
      </c>
      <c r="LB291" t="str">
        <f t="shared" si="1435"/>
        <v/>
      </c>
      <c r="LC291" t="str">
        <f t="shared" si="1436"/>
        <v/>
      </c>
      <c r="LD291" t="str">
        <f t="shared" si="1436"/>
        <v/>
      </c>
      <c r="LE291" t="str">
        <f t="shared" si="1436"/>
        <v/>
      </c>
      <c r="LF291" t="str">
        <f t="shared" si="1436"/>
        <v/>
      </c>
      <c r="LG291" t="str">
        <f t="shared" si="1436"/>
        <v/>
      </c>
      <c r="LH291" t="str">
        <f t="shared" si="1436"/>
        <v/>
      </c>
      <c r="LI291" t="str">
        <f t="shared" si="1436"/>
        <v/>
      </c>
      <c r="LJ291" t="str">
        <f t="shared" si="1436"/>
        <v/>
      </c>
      <c r="LK291" t="str">
        <f t="shared" si="1436"/>
        <v/>
      </c>
      <c r="LL291" t="str">
        <f t="shared" si="1436"/>
        <v/>
      </c>
      <c r="LM291" t="str">
        <f t="shared" si="1437"/>
        <v/>
      </c>
      <c r="LN291" t="str">
        <f t="shared" si="1437"/>
        <v/>
      </c>
      <c r="LO291" t="str">
        <f t="shared" si="1437"/>
        <v/>
      </c>
      <c r="LP291" t="str">
        <f t="shared" si="1437"/>
        <v/>
      </c>
      <c r="LQ291" t="str">
        <f t="shared" si="1437"/>
        <v/>
      </c>
      <c r="LR291" t="str">
        <f t="shared" si="1437"/>
        <v/>
      </c>
      <c r="LS291" t="str">
        <f t="shared" si="1437"/>
        <v/>
      </c>
      <c r="LT291" t="str">
        <f t="shared" si="1437"/>
        <v/>
      </c>
      <c r="LU291" t="str">
        <f t="shared" si="1437"/>
        <v/>
      </c>
      <c r="LV291" t="str">
        <f t="shared" si="1437"/>
        <v/>
      </c>
      <c r="LW291" t="str">
        <f t="shared" si="1438"/>
        <v/>
      </c>
      <c r="LX291" t="str">
        <f t="shared" si="1438"/>
        <v/>
      </c>
      <c r="LY291" t="str">
        <f t="shared" si="1438"/>
        <v/>
      </c>
      <c r="LZ291" t="str">
        <f t="shared" si="1438"/>
        <v/>
      </c>
      <c r="MA291" t="str">
        <f t="shared" si="1438"/>
        <v/>
      </c>
      <c r="MB291" t="str">
        <f t="shared" si="1438"/>
        <v/>
      </c>
      <c r="MC291" t="str">
        <f t="shared" si="1438"/>
        <v/>
      </c>
      <c r="MD291" t="str">
        <f t="shared" si="1438"/>
        <v/>
      </c>
      <c r="ME291" t="str">
        <f t="shared" si="1438"/>
        <v/>
      </c>
      <c r="MF291" t="str">
        <f t="shared" si="1438"/>
        <v/>
      </c>
      <c r="MG291" t="str">
        <f t="shared" si="1439"/>
        <v/>
      </c>
      <c r="MH291" t="str">
        <f t="shared" si="1439"/>
        <v/>
      </c>
      <c r="MI291" t="str">
        <f t="shared" si="1439"/>
        <v/>
      </c>
      <c r="MJ291" t="str">
        <f t="shared" si="1439"/>
        <v/>
      </c>
      <c r="MK291" t="str">
        <f t="shared" si="1439"/>
        <v/>
      </c>
      <c r="ML291" t="str">
        <f t="shared" si="1439"/>
        <v/>
      </c>
      <c r="MM291" t="str">
        <f t="shared" si="1439"/>
        <v/>
      </c>
      <c r="MN291" t="str">
        <f t="shared" si="1439"/>
        <v/>
      </c>
      <c r="MO291" t="str">
        <f t="shared" si="1439"/>
        <v/>
      </c>
      <c r="MP291" t="str">
        <f t="shared" si="1439"/>
        <v/>
      </c>
      <c r="MQ291" t="str">
        <f t="shared" si="1440"/>
        <v/>
      </c>
      <c r="MR291" t="str">
        <f t="shared" si="1440"/>
        <v/>
      </c>
      <c r="MS291" t="str">
        <f t="shared" si="1440"/>
        <v/>
      </c>
      <c r="MT291" t="str">
        <f t="shared" si="1440"/>
        <v/>
      </c>
      <c r="MU291" t="str">
        <f t="shared" si="1440"/>
        <v/>
      </c>
      <c r="MV291" t="str">
        <f t="shared" si="1440"/>
        <v/>
      </c>
      <c r="MW291" t="str">
        <f t="shared" si="1440"/>
        <v/>
      </c>
      <c r="MX291" t="str">
        <f t="shared" si="1440"/>
        <v/>
      </c>
      <c r="MY291" t="str">
        <f t="shared" si="1440"/>
        <v/>
      </c>
      <c r="MZ291" t="str">
        <f t="shared" si="1440"/>
        <v/>
      </c>
      <c r="NA291" t="str">
        <f t="shared" si="1441"/>
        <v/>
      </c>
      <c r="NB291" t="str">
        <f t="shared" si="1441"/>
        <v/>
      </c>
      <c r="NC291" t="str">
        <f t="shared" si="1441"/>
        <v/>
      </c>
      <c r="ND291" t="str">
        <f t="shared" si="1441"/>
        <v/>
      </c>
      <c r="NE291" t="str">
        <f t="shared" si="1441"/>
        <v/>
      </c>
      <c r="NF291" t="str">
        <f t="shared" si="1441"/>
        <v/>
      </c>
      <c r="NG291" t="str">
        <f t="shared" si="1441"/>
        <v/>
      </c>
      <c r="NH291" t="str">
        <f t="shared" si="1441"/>
        <v/>
      </c>
      <c r="NI291" t="str">
        <f t="shared" si="1441"/>
        <v/>
      </c>
      <c r="NJ291" t="str">
        <f t="shared" si="1441"/>
        <v/>
      </c>
      <c r="NK291" t="str">
        <f t="shared" si="1442"/>
        <v/>
      </c>
      <c r="NL291" t="str">
        <f t="shared" si="1442"/>
        <v/>
      </c>
      <c r="NM291" t="str">
        <f t="shared" si="1442"/>
        <v/>
      </c>
      <c r="NN291" t="str">
        <f t="shared" si="1442"/>
        <v/>
      </c>
      <c r="NO291" t="str">
        <f t="shared" si="1442"/>
        <v/>
      </c>
      <c r="NP291" t="str">
        <f t="shared" si="1442"/>
        <v/>
      </c>
      <c r="NQ291" t="str">
        <f t="shared" si="1442"/>
        <v/>
      </c>
      <c r="NR291" t="str">
        <f t="shared" si="1442"/>
        <v/>
      </c>
      <c r="NS291" t="str">
        <f t="shared" si="1442"/>
        <v/>
      </c>
      <c r="NT291" t="str">
        <f t="shared" si="1442"/>
        <v/>
      </c>
      <c r="NU291" t="str">
        <f t="shared" si="1443"/>
        <v/>
      </c>
      <c r="NV291" t="str">
        <f t="shared" si="1443"/>
        <v/>
      </c>
      <c r="NW291" t="str">
        <f t="shared" si="1443"/>
        <v/>
      </c>
      <c r="NX291" t="str">
        <f t="shared" si="1443"/>
        <v/>
      </c>
      <c r="NY291" t="str">
        <f t="shared" si="1443"/>
        <v/>
      </c>
      <c r="NZ291" t="str">
        <f t="shared" si="1443"/>
        <v/>
      </c>
      <c r="OA291" t="str">
        <f t="shared" si="1443"/>
        <v/>
      </c>
      <c r="OB291" t="str">
        <f t="shared" si="1443"/>
        <v/>
      </c>
      <c r="OC291" t="str">
        <f t="shared" si="1443"/>
        <v/>
      </c>
      <c r="OD291" t="str">
        <f t="shared" si="1443"/>
        <v/>
      </c>
      <c r="OE291" t="str">
        <f t="shared" si="1444"/>
        <v/>
      </c>
      <c r="OF291" t="str">
        <f t="shared" si="1444"/>
        <v/>
      </c>
      <c r="OG291" t="str">
        <f t="shared" si="1444"/>
        <v/>
      </c>
      <c r="OH291" t="str">
        <f t="shared" si="1444"/>
        <v/>
      </c>
      <c r="OI291" t="str">
        <f t="shared" si="1444"/>
        <v/>
      </c>
      <c r="OJ291" t="str">
        <f t="shared" si="1444"/>
        <v/>
      </c>
      <c r="OK291" t="str">
        <f t="shared" si="1444"/>
        <v/>
      </c>
      <c r="OL291" t="str">
        <f t="shared" si="1444"/>
        <v/>
      </c>
      <c r="OM291" t="str">
        <f t="shared" si="1444"/>
        <v/>
      </c>
      <c r="ON291" t="str">
        <f t="shared" si="1444"/>
        <v/>
      </c>
      <c r="OO291" t="str">
        <f t="shared" si="1445"/>
        <v/>
      </c>
      <c r="OP291" t="str">
        <f t="shared" si="1445"/>
        <v/>
      </c>
      <c r="OQ291" t="str">
        <f t="shared" si="1445"/>
        <v/>
      </c>
      <c r="OR291" t="str">
        <f t="shared" si="1445"/>
        <v/>
      </c>
      <c r="OS291" t="str">
        <f t="shared" si="1445"/>
        <v/>
      </c>
      <c r="OT291" t="str">
        <f t="shared" si="1445"/>
        <v/>
      </c>
      <c r="OU291" t="str">
        <f t="shared" si="1445"/>
        <v/>
      </c>
      <c r="OV291" t="str">
        <f t="shared" si="1445"/>
        <v/>
      </c>
      <c r="OW291" t="str">
        <f t="shared" si="1445"/>
        <v/>
      </c>
      <c r="OX291" t="str">
        <f t="shared" si="1445"/>
        <v/>
      </c>
      <c r="OY291" t="str">
        <f t="shared" si="1446"/>
        <v/>
      </c>
      <c r="OZ291" t="str">
        <f t="shared" si="1446"/>
        <v/>
      </c>
      <c r="PA291" t="str">
        <f t="shared" si="1446"/>
        <v/>
      </c>
      <c r="PB291" t="str">
        <f t="shared" si="1446"/>
        <v/>
      </c>
      <c r="PC291" t="str">
        <f t="shared" si="1446"/>
        <v/>
      </c>
      <c r="PD291" t="str">
        <f t="shared" si="1446"/>
        <v/>
      </c>
      <c r="PE291" t="str">
        <f t="shared" si="1446"/>
        <v/>
      </c>
      <c r="PF291" t="str">
        <f t="shared" si="1446"/>
        <v/>
      </c>
      <c r="PG291" t="str">
        <f t="shared" si="1446"/>
        <v/>
      </c>
      <c r="PH291" t="str">
        <f t="shared" si="1446"/>
        <v/>
      </c>
      <c r="PI291" t="str">
        <f t="shared" si="1447"/>
        <v/>
      </c>
      <c r="PJ291" t="str">
        <f t="shared" si="1447"/>
        <v/>
      </c>
      <c r="PK291" t="str">
        <f t="shared" si="1447"/>
        <v/>
      </c>
      <c r="PL291" t="str">
        <f t="shared" si="1447"/>
        <v/>
      </c>
      <c r="PM291" t="str">
        <f t="shared" si="1447"/>
        <v/>
      </c>
      <c r="PN291" t="str">
        <f t="shared" si="1447"/>
        <v/>
      </c>
      <c r="PO291" t="str">
        <f t="shared" si="1447"/>
        <v/>
      </c>
      <c r="PP291" t="str">
        <f t="shared" si="1447"/>
        <v/>
      </c>
      <c r="PQ291" t="str">
        <f t="shared" si="1447"/>
        <v/>
      </c>
      <c r="PR291" t="str">
        <f t="shared" si="1447"/>
        <v/>
      </c>
      <c r="PS291" t="str">
        <f t="shared" si="1448"/>
        <v/>
      </c>
      <c r="PT291" t="str">
        <f t="shared" si="1448"/>
        <v/>
      </c>
      <c r="PU291" t="str">
        <f t="shared" si="1448"/>
        <v/>
      </c>
      <c r="PV291" t="str">
        <f t="shared" si="1448"/>
        <v/>
      </c>
      <c r="PW291" t="str">
        <f t="shared" si="1448"/>
        <v/>
      </c>
      <c r="PX291" t="str">
        <f t="shared" si="1448"/>
        <v/>
      </c>
      <c r="PY291" t="str">
        <f t="shared" si="1448"/>
        <v/>
      </c>
      <c r="PZ291" t="str">
        <f t="shared" si="1448"/>
        <v/>
      </c>
      <c r="QA291" t="str">
        <f t="shared" si="1448"/>
        <v/>
      </c>
      <c r="QB291" t="str">
        <f t="shared" si="1448"/>
        <v/>
      </c>
      <c r="QC291" t="str">
        <f t="shared" si="1449"/>
        <v/>
      </c>
      <c r="QD291" t="str">
        <f t="shared" si="1449"/>
        <v/>
      </c>
      <c r="QE291" t="str">
        <f t="shared" si="1449"/>
        <v/>
      </c>
      <c r="QF291" t="str">
        <f t="shared" si="1449"/>
        <v/>
      </c>
      <c r="QG291" t="str">
        <f t="shared" si="1449"/>
        <v/>
      </c>
      <c r="QH291" t="str">
        <f t="shared" si="1449"/>
        <v/>
      </c>
      <c r="QI291" t="str">
        <f t="shared" si="1449"/>
        <v/>
      </c>
      <c r="QJ291" t="str">
        <f t="shared" si="1449"/>
        <v/>
      </c>
      <c r="QK291" t="str">
        <f t="shared" si="1449"/>
        <v/>
      </c>
      <c r="QL291" t="str">
        <f t="shared" si="1449"/>
        <v/>
      </c>
      <c r="QM291" t="str">
        <f t="shared" si="1450"/>
        <v/>
      </c>
      <c r="QN291" t="str">
        <f t="shared" si="1450"/>
        <v/>
      </c>
      <c r="QO291" t="str">
        <f t="shared" si="1450"/>
        <v/>
      </c>
      <c r="QP291" t="str">
        <f t="shared" si="1450"/>
        <v/>
      </c>
      <c r="QQ291" t="str">
        <f t="shared" si="1450"/>
        <v/>
      </c>
      <c r="QR291" t="str">
        <f t="shared" si="1450"/>
        <v/>
      </c>
      <c r="QS291" t="str">
        <f t="shared" si="1450"/>
        <v/>
      </c>
      <c r="QT291" t="str">
        <f t="shared" si="1450"/>
        <v/>
      </c>
      <c r="QU291" t="str">
        <f t="shared" si="1450"/>
        <v/>
      </c>
      <c r="QV291" t="str">
        <f t="shared" si="1450"/>
        <v/>
      </c>
      <c r="QW291" t="str">
        <f t="shared" si="1451"/>
        <v/>
      </c>
      <c r="QX291" t="str">
        <f t="shared" si="1451"/>
        <v/>
      </c>
      <c r="QY291" t="str">
        <f t="shared" si="1451"/>
        <v/>
      </c>
      <c r="QZ291" t="str">
        <f t="shared" si="1451"/>
        <v/>
      </c>
      <c r="RA291" t="str">
        <f t="shared" si="1451"/>
        <v/>
      </c>
      <c r="RB291" t="str">
        <f t="shared" si="1451"/>
        <v/>
      </c>
      <c r="RC291" t="str">
        <f t="shared" si="1451"/>
        <v/>
      </c>
      <c r="RD291" t="str">
        <f t="shared" si="1451"/>
        <v/>
      </c>
      <c r="RE291" t="str">
        <f t="shared" si="1451"/>
        <v/>
      </c>
      <c r="RF291" t="str">
        <f t="shared" si="1451"/>
        <v/>
      </c>
      <c r="RG291" t="str">
        <f t="shared" si="1452"/>
        <v/>
      </c>
      <c r="RH291" t="str">
        <f t="shared" si="1452"/>
        <v/>
      </c>
      <c r="RI291" t="str">
        <f t="shared" si="1452"/>
        <v/>
      </c>
      <c r="RJ291" t="str">
        <f t="shared" si="1452"/>
        <v/>
      </c>
      <c r="RK291" t="str">
        <f t="shared" si="1452"/>
        <v/>
      </c>
      <c r="RL291" t="str">
        <f t="shared" si="1452"/>
        <v/>
      </c>
      <c r="RM291" t="str">
        <f t="shared" si="1452"/>
        <v/>
      </c>
      <c r="RN291" t="str">
        <f t="shared" si="1452"/>
        <v/>
      </c>
      <c r="RO291" t="str">
        <f t="shared" si="1452"/>
        <v/>
      </c>
      <c r="RP291" t="str">
        <f t="shared" si="1452"/>
        <v/>
      </c>
      <c r="RQ291" t="str">
        <f t="shared" si="1453"/>
        <v/>
      </c>
      <c r="RR291" t="str">
        <f t="shared" si="1453"/>
        <v/>
      </c>
      <c r="RS291" t="str">
        <f t="shared" si="1453"/>
        <v/>
      </c>
      <c r="RT291" t="str">
        <f t="shared" si="1453"/>
        <v/>
      </c>
      <c r="RU291" t="str">
        <f t="shared" si="1453"/>
        <v/>
      </c>
      <c r="RV291" t="str">
        <f t="shared" si="1453"/>
        <v/>
      </c>
      <c r="RW291" t="str">
        <f t="shared" si="1453"/>
        <v/>
      </c>
      <c r="RX291" t="str">
        <f t="shared" si="1453"/>
        <v/>
      </c>
      <c r="RY291" t="str">
        <f t="shared" si="1453"/>
        <v/>
      </c>
      <c r="RZ291" t="str">
        <f t="shared" si="1453"/>
        <v/>
      </c>
      <c r="SA291" t="str">
        <f t="shared" si="1454"/>
        <v/>
      </c>
      <c r="SB291" t="str">
        <f t="shared" si="1454"/>
        <v/>
      </c>
      <c r="SC291" t="str">
        <f t="shared" si="1454"/>
        <v/>
      </c>
      <c r="SD291" t="str">
        <f t="shared" si="1454"/>
        <v/>
      </c>
      <c r="SE291" t="str">
        <f t="shared" si="1454"/>
        <v/>
      </c>
      <c r="SF291" t="str">
        <f t="shared" si="1454"/>
        <v/>
      </c>
      <c r="SG291" t="str">
        <f t="shared" si="1454"/>
        <v/>
      </c>
      <c r="SH291" t="str">
        <f t="shared" si="1454"/>
        <v/>
      </c>
      <c r="SI291" t="str">
        <f t="shared" si="1454"/>
        <v/>
      </c>
      <c r="SJ291" t="str">
        <f t="shared" si="1454"/>
        <v/>
      </c>
    </row>
    <row r="292" spans="1:504" x14ac:dyDescent="0.3">
      <c r="A292" s="24">
        <v>286</v>
      </c>
      <c r="B292" s="26" t="str">
        <f>IF(Data!B291="","",Data!B291)</f>
        <v/>
      </c>
      <c r="C292" s="26" t="str">
        <f>IF(Data!C291="","",Data!C291)</f>
        <v/>
      </c>
      <c r="D292" s="27" t="str">
        <f t="shared" si="1304"/>
        <v/>
      </c>
      <c r="E292" t="str">
        <f t="shared" si="1405"/>
        <v/>
      </c>
      <c r="F292" t="str">
        <f t="shared" si="1405"/>
        <v/>
      </c>
      <c r="G292" t="str">
        <f t="shared" si="1405"/>
        <v/>
      </c>
      <c r="H292" t="str">
        <f t="shared" si="1405"/>
        <v/>
      </c>
      <c r="I292" t="str">
        <f t="shared" si="1405"/>
        <v/>
      </c>
      <c r="J292" t="str">
        <f t="shared" si="1405"/>
        <v/>
      </c>
      <c r="K292" t="str">
        <f t="shared" si="1405"/>
        <v/>
      </c>
      <c r="L292" t="str">
        <f t="shared" si="1405"/>
        <v/>
      </c>
      <c r="M292" t="str">
        <f t="shared" si="1405"/>
        <v/>
      </c>
      <c r="N292" t="str">
        <f t="shared" si="1405"/>
        <v/>
      </c>
      <c r="O292" t="str">
        <f t="shared" si="1406"/>
        <v/>
      </c>
      <c r="P292" t="str">
        <f t="shared" si="1406"/>
        <v/>
      </c>
      <c r="Q292" t="str">
        <f t="shared" si="1406"/>
        <v/>
      </c>
      <c r="R292" t="str">
        <f t="shared" si="1406"/>
        <v/>
      </c>
      <c r="S292" t="str">
        <f t="shared" si="1406"/>
        <v/>
      </c>
      <c r="T292" t="str">
        <f t="shared" si="1406"/>
        <v/>
      </c>
      <c r="U292" t="str">
        <f t="shared" si="1406"/>
        <v/>
      </c>
      <c r="V292" t="str">
        <f t="shared" si="1406"/>
        <v/>
      </c>
      <c r="W292" t="str">
        <f t="shared" si="1406"/>
        <v/>
      </c>
      <c r="X292" t="str">
        <f t="shared" si="1406"/>
        <v/>
      </c>
      <c r="Y292" t="str">
        <f t="shared" si="1407"/>
        <v/>
      </c>
      <c r="Z292" t="str">
        <f t="shared" si="1407"/>
        <v/>
      </c>
      <c r="AA292" t="str">
        <f t="shared" si="1407"/>
        <v/>
      </c>
      <c r="AB292" t="str">
        <f t="shared" si="1407"/>
        <v/>
      </c>
      <c r="AC292" t="str">
        <f t="shared" si="1407"/>
        <v/>
      </c>
      <c r="AD292" t="str">
        <f t="shared" si="1407"/>
        <v/>
      </c>
      <c r="AE292" t="str">
        <f t="shared" si="1407"/>
        <v/>
      </c>
      <c r="AF292" t="str">
        <f t="shared" si="1407"/>
        <v/>
      </c>
      <c r="AG292" t="str">
        <f t="shared" si="1407"/>
        <v/>
      </c>
      <c r="AH292" t="str">
        <f t="shared" si="1407"/>
        <v/>
      </c>
      <c r="AI292" t="str">
        <f t="shared" si="1408"/>
        <v/>
      </c>
      <c r="AJ292" t="str">
        <f t="shared" si="1408"/>
        <v/>
      </c>
      <c r="AK292" t="str">
        <f t="shared" si="1408"/>
        <v/>
      </c>
      <c r="AL292" t="str">
        <f t="shared" si="1408"/>
        <v/>
      </c>
      <c r="AM292" t="str">
        <f t="shared" si="1408"/>
        <v/>
      </c>
      <c r="AN292" t="str">
        <f t="shared" si="1408"/>
        <v/>
      </c>
      <c r="AO292" t="str">
        <f t="shared" si="1408"/>
        <v/>
      </c>
      <c r="AP292" t="str">
        <f t="shared" si="1408"/>
        <v/>
      </c>
      <c r="AQ292" t="str">
        <f t="shared" si="1408"/>
        <v/>
      </c>
      <c r="AR292" t="str">
        <f t="shared" si="1408"/>
        <v/>
      </c>
      <c r="AS292" t="str">
        <f t="shared" si="1409"/>
        <v/>
      </c>
      <c r="AT292" t="str">
        <f t="shared" si="1409"/>
        <v/>
      </c>
      <c r="AU292" t="str">
        <f t="shared" si="1409"/>
        <v/>
      </c>
      <c r="AV292" t="str">
        <f t="shared" si="1409"/>
        <v/>
      </c>
      <c r="AW292" t="str">
        <f t="shared" si="1409"/>
        <v/>
      </c>
      <c r="AX292" t="str">
        <f t="shared" si="1409"/>
        <v/>
      </c>
      <c r="AY292" t="str">
        <f t="shared" si="1409"/>
        <v/>
      </c>
      <c r="AZ292" t="str">
        <f t="shared" si="1409"/>
        <v/>
      </c>
      <c r="BA292" t="str">
        <f t="shared" si="1409"/>
        <v/>
      </c>
      <c r="BB292" t="str">
        <f t="shared" si="1409"/>
        <v/>
      </c>
      <c r="BC292" t="str">
        <f t="shared" si="1410"/>
        <v/>
      </c>
      <c r="BD292" t="str">
        <f t="shared" si="1410"/>
        <v/>
      </c>
      <c r="BE292" t="str">
        <f t="shared" si="1410"/>
        <v/>
      </c>
      <c r="BF292" t="str">
        <f t="shared" si="1410"/>
        <v/>
      </c>
      <c r="BG292" t="str">
        <f t="shared" si="1410"/>
        <v/>
      </c>
      <c r="BH292" t="str">
        <f t="shared" si="1410"/>
        <v/>
      </c>
      <c r="BI292" t="str">
        <f t="shared" si="1410"/>
        <v/>
      </c>
      <c r="BJ292" t="str">
        <f t="shared" si="1410"/>
        <v/>
      </c>
      <c r="BK292" t="str">
        <f t="shared" si="1410"/>
        <v/>
      </c>
      <c r="BL292" t="str">
        <f t="shared" si="1410"/>
        <v/>
      </c>
      <c r="BM292" t="str">
        <f t="shared" si="1411"/>
        <v/>
      </c>
      <c r="BN292" t="str">
        <f t="shared" si="1411"/>
        <v/>
      </c>
      <c r="BO292" t="str">
        <f t="shared" si="1411"/>
        <v/>
      </c>
      <c r="BP292" t="str">
        <f t="shared" si="1411"/>
        <v/>
      </c>
      <c r="BQ292" t="str">
        <f t="shared" si="1411"/>
        <v/>
      </c>
      <c r="BR292" t="str">
        <f t="shared" si="1411"/>
        <v/>
      </c>
      <c r="BS292" t="str">
        <f t="shared" si="1411"/>
        <v/>
      </c>
      <c r="BT292" t="str">
        <f t="shared" si="1411"/>
        <v/>
      </c>
      <c r="BU292" t="str">
        <f t="shared" si="1411"/>
        <v/>
      </c>
      <c r="BV292" t="str">
        <f t="shared" si="1411"/>
        <v/>
      </c>
      <c r="BW292" t="str">
        <f t="shared" si="1412"/>
        <v/>
      </c>
      <c r="BX292" t="str">
        <f t="shared" si="1412"/>
        <v/>
      </c>
      <c r="BY292" t="str">
        <f t="shared" si="1412"/>
        <v/>
      </c>
      <c r="BZ292" t="str">
        <f t="shared" si="1412"/>
        <v/>
      </c>
      <c r="CA292" t="str">
        <f t="shared" si="1412"/>
        <v/>
      </c>
      <c r="CB292" t="str">
        <f t="shared" si="1412"/>
        <v/>
      </c>
      <c r="CC292" t="str">
        <f t="shared" si="1412"/>
        <v/>
      </c>
      <c r="CD292" t="str">
        <f t="shared" si="1412"/>
        <v/>
      </c>
      <c r="CE292" t="str">
        <f t="shared" si="1412"/>
        <v/>
      </c>
      <c r="CF292" t="str">
        <f t="shared" si="1412"/>
        <v/>
      </c>
      <c r="CG292" t="str">
        <f t="shared" si="1413"/>
        <v/>
      </c>
      <c r="CH292" t="str">
        <f t="shared" si="1413"/>
        <v/>
      </c>
      <c r="CI292" t="str">
        <f t="shared" si="1413"/>
        <v/>
      </c>
      <c r="CJ292" t="str">
        <f t="shared" si="1413"/>
        <v/>
      </c>
      <c r="CK292" t="str">
        <f t="shared" si="1413"/>
        <v/>
      </c>
      <c r="CL292" t="str">
        <f t="shared" si="1413"/>
        <v/>
      </c>
      <c r="CM292" t="str">
        <f t="shared" si="1413"/>
        <v/>
      </c>
      <c r="CN292" t="str">
        <f t="shared" si="1413"/>
        <v/>
      </c>
      <c r="CO292" t="str">
        <f t="shared" si="1413"/>
        <v/>
      </c>
      <c r="CP292" t="str">
        <f t="shared" si="1413"/>
        <v/>
      </c>
      <c r="CQ292" t="str">
        <f t="shared" si="1414"/>
        <v/>
      </c>
      <c r="CR292" t="str">
        <f t="shared" si="1414"/>
        <v/>
      </c>
      <c r="CS292" t="str">
        <f t="shared" si="1414"/>
        <v/>
      </c>
      <c r="CT292" t="str">
        <f t="shared" si="1414"/>
        <v/>
      </c>
      <c r="CU292" t="str">
        <f t="shared" si="1414"/>
        <v/>
      </c>
      <c r="CV292" t="str">
        <f t="shared" si="1414"/>
        <v/>
      </c>
      <c r="CW292" t="str">
        <f t="shared" si="1414"/>
        <v/>
      </c>
      <c r="CX292" t="str">
        <f t="shared" si="1414"/>
        <v/>
      </c>
      <c r="CY292" t="str">
        <f t="shared" si="1414"/>
        <v/>
      </c>
      <c r="CZ292" t="str">
        <f t="shared" si="1414"/>
        <v/>
      </c>
      <c r="DA292" t="str">
        <f t="shared" si="1415"/>
        <v/>
      </c>
      <c r="DB292" t="str">
        <f t="shared" si="1415"/>
        <v/>
      </c>
      <c r="DC292" t="str">
        <f t="shared" si="1415"/>
        <v/>
      </c>
      <c r="DD292" t="str">
        <f t="shared" si="1415"/>
        <v/>
      </c>
      <c r="DE292" t="str">
        <f t="shared" si="1415"/>
        <v/>
      </c>
      <c r="DF292" t="str">
        <f t="shared" si="1415"/>
        <v/>
      </c>
      <c r="DG292" t="str">
        <f t="shared" si="1415"/>
        <v/>
      </c>
      <c r="DH292" t="str">
        <f t="shared" si="1415"/>
        <v/>
      </c>
      <c r="DI292" t="str">
        <f t="shared" si="1415"/>
        <v/>
      </c>
      <c r="DJ292" t="str">
        <f t="shared" si="1415"/>
        <v/>
      </c>
      <c r="DK292" t="str">
        <f t="shared" si="1416"/>
        <v/>
      </c>
      <c r="DL292" t="str">
        <f t="shared" si="1416"/>
        <v/>
      </c>
      <c r="DM292" t="str">
        <f t="shared" si="1416"/>
        <v/>
      </c>
      <c r="DN292" t="str">
        <f t="shared" si="1416"/>
        <v/>
      </c>
      <c r="DO292" t="str">
        <f t="shared" si="1416"/>
        <v/>
      </c>
      <c r="DP292" t="str">
        <f t="shared" si="1416"/>
        <v/>
      </c>
      <c r="DQ292" t="str">
        <f t="shared" si="1416"/>
        <v/>
      </c>
      <c r="DR292" t="str">
        <f t="shared" si="1416"/>
        <v/>
      </c>
      <c r="DS292" t="str">
        <f t="shared" si="1416"/>
        <v/>
      </c>
      <c r="DT292" t="str">
        <f t="shared" si="1416"/>
        <v/>
      </c>
      <c r="DU292" t="str">
        <f t="shared" si="1417"/>
        <v/>
      </c>
      <c r="DV292" t="str">
        <f t="shared" si="1417"/>
        <v/>
      </c>
      <c r="DW292" t="str">
        <f t="shared" si="1417"/>
        <v/>
      </c>
      <c r="DX292" t="str">
        <f t="shared" si="1417"/>
        <v/>
      </c>
      <c r="DY292" t="str">
        <f t="shared" si="1417"/>
        <v/>
      </c>
      <c r="DZ292" t="str">
        <f t="shared" si="1417"/>
        <v/>
      </c>
      <c r="EA292" t="str">
        <f t="shared" si="1417"/>
        <v/>
      </c>
      <c r="EB292" t="str">
        <f t="shared" si="1417"/>
        <v/>
      </c>
      <c r="EC292" t="str">
        <f t="shared" si="1417"/>
        <v/>
      </c>
      <c r="ED292" t="str">
        <f t="shared" si="1417"/>
        <v/>
      </c>
      <c r="EE292" t="str">
        <f t="shared" si="1418"/>
        <v/>
      </c>
      <c r="EF292" t="str">
        <f t="shared" si="1418"/>
        <v/>
      </c>
      <c r="EG292" t="str">
        <f t="shared" si="1418"/>
        <v/>
      </c>
      <c r="EH292" t="str">
        <f t="shared" si="1418"/>
        <v/>
      </c>
      <c r="EI292" t="str">
        <f t="shared" si="1418"/>
        <v/>
      </c>
      <c r="EJ292" t="str">
        <f t="shared" si="1418"/>
        <v/>
      </c>
      <c r="EK292" t="str">
        <f t="shared" si="1418"/>
        <v/>
      </c>
      <c r="EL292" t="str">
        <f t="shared" si="1418"/>
        <v/>
      </c>
      <c r="EM292" t="str">
        <f t="shared" si="1418"/>
        <v/>
      </c>
      <c r="EN292" t="str">
        <f t="shared" si="1418"/>
        <v/>
      </c>
      <c r="EO292" t="str">
        <f t="shared" si="1419"/>
        <v/>
      </c>
      <c r="EP292" t="str">
        <f t="shared" si="1419"/>
        <v/>
      </c>
      <c r="EQ292" t="str">
        <f t="shared" si="1419"/>
        <v/>
      </c>
      <c r="ER292" t="str">
        <f t="shared" si="1419"/>
        <v/>
      </c>
      <c r="ES292" t="str">
        <f t="shared" si="1419"/>
        <v/>
      </c>
      <c r="ET292" t="str">
        <f t="shared" si="1419"/>
        <v/>
      </c>
      <c r="EU292" t="str">
        <f t="shared" si="1419"/>
        <v/>
      </c>
      <c r="EV292" t="str">
        <f t="shared" si="1419"/>
        <v/>
      </c>
      <c r="EW292" t="str">
        <f t="shared" si="1419"/>
        <v/>
      </c>
      <c r="EX292" t="str">
        <f t="shared" si="1419"/>
        <v/>
      </c>
      <c r="EY292" t="str">
        <f t="shared" si="1420"/>
        <v/>
      </c>
      <c r="EZ292" t="str">
        <f t="shared" si="1420"/>
        <v/>
      </c>
      <c r="FA292" t="str">
        <f t="shared" si="1420"/>
        <v/>
      </c>
      <c r="FB292" t="str">
        <f t="shared" si="1420"/>
        <v/>
      </c>
      <c r="FC292" t="str">
        <f t="shared" si="1420"/>
        <v/>
      </c>
      <c r="FD292" t="str">
        <f t="shared" si="1420"/>
        <v/>
      </c>
      <c r="FE292" t="str">
        <f t="shared" si="1420"/>
        <v/>
      </c>
      <c r="FF292" t="str">
        <f t="shared" si="1420"/>
        <v/>
      </c>
      <c r="FG292" t="str">
        <f t="shared" si="1420"/>
        <v/>
      </c>
      <c r="FH292" t="str">
        <f t="shared" si="1420"/>
        <v/>
      </c>
      <c r="FI292" t="str">
        <f t="shared" si="1421"/>
        <v/>
      </c>
      <c r="FJ292" t="str">
        <f t="shared" si="1421"/>
        <v/>
      </c>
      <c r="FK292" t="str">
        <f t="shared" si="1421"/>
        <v/>
      </c>
      <c r="FL292" t="str">
        <f t="shared" si="1421"/>
        <v/>
      </c>
      <c r="FM292" t="str">
        <f t="shared" si="1421"/>
        <v/>
      </c>
      <c r="FN292" t="str">
        <f t="shared" si="1421"/>
        <v/>
      </c>
      <c r="FO292" t="str">
        <f t="shared" si="1421"/>
        <v/>
      </c>
      <c r="FP292" t="str">
        <f t="shared" si="1421"/>
        <v/>
      </c>
      <c r="FQ292" t="str">
        <f t="shared" si="1421"/>
        <v/>
      </c>
      <c r="FR292" t="str">
        <f t="shared" si="1421"/>
        <v/>
      </c>
      <c r="FS292" t="str">
        <f t="shared" si="1422"/>
        <v/>
      </c>
      <c r="FT292" t="str">
        <f t="shared" si="1422"/>
        <v/>
      </c>
      <c r="FU292" t="str">
        <f t="shared" si="1422"/>
        <v/>
      </c>
      <c r="FV292" t="str">
        <f t="shared" si="1422"/>
        <v/>
      </c>
      <c r="FW292" t="str">
        <f t="shared" si="1422"/>
        <v/>
      </c>
      <c r="FX292" t="str">
        <f t="shared" si="1422"/>
        <v/>
      </c>
      <c r="FY292" t="str">
        <f t="shared" si="1422"/>
        <v/>
      </c>
      <c r="FZ292" t="str">
        <f t="shared" si="1422"/>
        <v/>
      </c>
      <c r="GA292" t="str">
        <f t="shared" si="1422"/>
        <v/>
      </c>
      <c r="GB292" t="str">
        <f t="shared" si="1422"/>
        <v/>
      </c>
      <c r="GC292" t="str">
        <f t="shared" si="1423"/>
        <v/>
      </c>
      <c r="GD292" t="str">
        <f t="shared" si="1423"/>
        <v/>
      </c>
      <c r="GE292" t="str">
        <f t="shared" si="1423"/>
        <v/>
      </c>
      <c r="GF292" t="str">
        <f t="shared" si="1423"/>
        <v/>
      </c>
      <c r="GG292" t="str">
        <f t="shared" si="1423"/>
        <v/>
      </c>
      <c r="GH292" t="str">
        <f t="shared" si="1423"/>
        <v/>
      </c>
      <c r="GI292" t="str">
        <f t="shared" si="1423"/>
        <v/>
      </c>
      <c r="GJ292" t="str">
        <f t="shared" si="1423"/>
        <v/>
      </c>
      <c r="GK292" t="str">
        <f t="shared" si="1423"/>
        <v/>
      </c>
      <c r="GL292" t="str">
        <f t="shared" si="1423"/>
        <v/>
      </c>
      <c r="GM292" t="str">
        <f t="shared" si="1424"/>
        <v/>
      </c>
      <c r="GN292" t="str">
        <f t="shared" si="1424"/>
        <v/>
      </c>
      <c r="GO292" t="str">
        <f t="shared" si="1424"/>
        <v/>
      </c>
      <c r="GP292" t="str">
        <f t="shared" si="1424"/>
        <v/>
      </c>
      <c r="GQ292" t="str">
        <f t="shared" si="1424"/>
        <v/>
      </c>
      <c r="GR292" t="str">
        <f t="shared" si="1424"/>
        <v/>
      </c>
      <c r="GS292" t="str">
        <f t="shared" si="1424"/>
        <v/>
      </c>
      <c r="GT292" t="str">
        <f t="shared" si="1424"/>
        <v/>
      </c>
      <c r="GU292" t="str">
        <f t="shared" si="1424"/>
        <v/>
      </c>
      <c r="GV292" t="str">
        <f t="shared" si="1424"/>
        <v/>
      </c>
      <c r="GW292" t="str">
        <f t="shared" si="1425"/>
        <v/>
      </c>
      <c r="GX292" t="str">
        <f t="shared" si="1425"/>
        <v/>
      </c>
      <c r="GY292" t="str">
        <f t="shared" si="1425"/>
        <v/>
      </c>
      <c r="GZ292" t="str">
        <f t="shared" si="1425"/>
        <v/>
      </c>
      <c r="HA292" t="str">
        <f t="shared" si="1425"/>
        <v/>
      </c>
      <c r="HB292" t="str">
        <f t="shared" si="1425"/>
        <v/>
      </c>
      <c r="HC292" t="str">
        <f t="shared" si="1425"/>
        <v/>
      </c>
      <c r="HD292" t="str">
        <f t="shared" si="1425"/>
        <v/>
      </c>
      <c r="HE292" t="str">
        <f t="shared" si="1425"/>
        <v/>
      </c>
      <c r="HF292" t="str">
        <f t="shared" si="1425"/>
        <v/>
      </c>
      <c r="HG292" t="str">
        <f t="shared" si="1426"/>
        <v/>
      </c>
      <c r="HH292" t="str">
        <f t="shared" si="1426"/>
        <v/>
      </c>
      <c r="HI292" t="str">
        <f t="shared" si="1426"/>
        <v/>
      </c>
      <c r="HJ292" t="str">
        <f t="shared" si="1426"/>
        <v/>
      </c>
      <c r="HK292" t="str">
        <f t="shared" si="1426"/>
        <v/>
      </c>
      <c r="HL292" t="str">
        <f t="shared" si="1426"/>
        <v/>
      </c>
      <c r="HM292" t="str">
        <f t="shared" si="1426"/>
        <v/>
      </c>
      <c r="HN292" t="str">
        <f t="shared" si="1426"/>
        <v/>
      </c>
      <c r="HO292" t="str">
        <f t="shared" si="1426"/>
        <v/>
      </c>
      <c r="HP292" t="str">
        <f t="shared" si="1426"/>
        <v/>
      </c>
      <c r="HQ292" t="str">
        <f t="shared" si="1427"/>
        <v/>
      </c>
      <c r="HR292" t="str">
        <f t="shared" si="1427"/>
        <v/>
      </c>
      <c r="HS292" t="str">
        <f t="shared" si="1427"/>
        <v/>
      </c>
      <c r="HT292" t="str">
        <f t="shared" si="1427"/>
        <v/>
      </c>
      <c r="HU292" t="str">
        <f t="shared" si="1427"/>
        <v/>
      </c>
      <c r="HV292" t="str">
        <f t="shared" si="1427"/>
        <v/>
      </c>
      <c r="HW292" t="str">
        <f t="shared" si="1427"/>
        <v/>
      </c>
      <c r="HX292" t="str">
        <f t="shared" si="1427"/>
        <v/>
      </c>
      <c r="HY292" t="str">
        <f t="shared" si="1427"/>
        <v/>
      </c>
      <c r="HZ292" t="str">
        <f t="shared" si="1427"/>
        <v/>
      </c>
      <c r="IA292" t="str">
        <f t="shared" si="1428"/>
        <v/>
      </c>
      <c r="IB292" t="str">
        <f t="shared" si="1428"/>
        <v/>
      </c>
      <c r="IC292" t="str">
        <f t="shared" si="1428"/>
        <v/>
      </c>
      <c r="ID292" t="str">
        <f t="shared" si="1428"/>
        <v/>
      </c>
      <c r="IE292" t="str">
        <f t="shared" si="1428"/>
        <v/>
      </c>
      <c r="IF292" t="str">
        <f t="shared" si="1428"/>
        <v/>
      </c>
      <c r="IG292" t="str">
        <f t="shared" si="1428"/>
        <v/>
      </c>
      <c r="IH292" t="str">
        <f t="shared" si="1428"/>
        <v/>
      </c>
      <c r="II292" t="str">
        <f t="shared" si="1428"/>
        <v/>
      </c>
      <c r="IJ292" t="str">
        <f t="shared" si="1428"/>
        <v/>
      </c>
      <c r="IK292" t="str">
        <f t="shared" si="1429"/>
        <v/>
      </c>
      <c r="IL292" t="str">
        <f t="shared" si="1429"/>
        <v/>
      </c>
      <c r="IM292" t="str">
        <f t="shared" si="1429"/>
        <v/>
      </c>
      <c r="IN292" t="str">
        <f t="shared" si="1429"/>
        <v/>
      </c>
      <c r="IO292" t="str">
        <f t="shared" si="1429"/>
        <v/>
      </c>
      <c r="IP292" t="str">
        <f t="shared" si="1429"/>
        <v/>
      </c>
      <c r="IQ292" t="str">
        <f t="shared" si="1429"/>
        <v/>
      </c>
      <c r="IR292" t="str">
        <f t="shared" si="1429"/>
        <v/>
      </c>
      <c r="IS292" t="str">
        <f t="shared" si="1429"/>
        <v/>
      </c>
      <c r="IT292" t="str">
        <f t="shared" si="1429"/>
        <v/>
      </c>
      <c r="IU292" t="str">
        <f t="shared" si="1430"/>
        <v/>
      </c>
      <c r="IV292" t="str">
        <f t="shared" si="1430"/>
        <v/>
      </c>
      <c r="IW292" t="str">
        <f t="shared" si="1430"/>
        <v/>
      </c>
      <c r="IX292" t="str">
        <f t="shared" si="1430"/>
        <v/>
      </c>
      <c r="IY292" t="str">
        <f t="shared" si="1430"/>
        <v/>
      </c>
      <c r="IZ292" t="str">
        <f t="shared" si="1430"/>
        <v/>
      </c>
      <c r="JA292" t="str">
        <f t="shared" si="1430"/>
        <v/>
      </c>
      <c r="JB292" t="str">
        <f t="shared" si="1430"/>
        <v/>
      </c>
      <c r="JC292" t="str">
        <f t="shared" si="1430"/>
        <v/>
      </c>
      <c r="JD292" t="str">
        <f t="shared" si="1430"/>
        <v/>
      </c>
      <c r="JE292" t="str">
        <f t="shared" si="1431"/>
        <v/>
      </c>
      <c r="JF292" t="str">
        <f t="shared" si="1431"/>
        <v/>
      </c>
      <c r="JG292" t="str">
        <f t="shared" si="1431"/>
        <v/>
      </c>
      <c r="JH292" t="str">
        <f t="shared" si="1431"/>
        <v/>
      </c>
      <c r="JI292" t="str">
        <f t="shared" si="1431"/>
        <v/>
      </c>
      <c r="JJ292" t="str">
        <f t="shared" si="1431"/>
        <v/>
      </c>
      <c r="JK292" t="str">
        <f t="shared" si="1431"/>
        <v/>
      </c>
      <c r="JL292" t="str">
        <f t="shared" si="1431"/>
        <v/>
      </c>
      <c r="JM292" t="str">
        <f t="shared" si="1431"/>
        <v/>
      </c>
      <c r="JN292" t="str">
        <f t="shared" si="1431"/>
        <v/>
      </c>
      <c r="JO292" t="str">
        <f t="shared" si="1432"/>
        <v/>
      </c>
      <c r="JP292" t="str">
        <f t="shared" si="1432"/>
        <v/>
      </c>
      <c r="JQ292" t="str">
        <f t="shared" si="1432"/>
        <v/>
      </c>
      <c r="JR292" t="str">
        <f t="shared" si="1432"/>
        <v/>
      </c>
      <c r="JS292" t="str">
        <f t="shared" si="1432"/>
        <v/>
      </c>
      <c r="JT292" t="str">
        <f t="shared" si="1432"/>
        <v/>
      </c>
      <c r="JU292" t="str">
        <f t="shared" si="1432"/>
        <v/>
      </c>
      <c r="JV292" t="str">
        <f t="shared" si="1432"/>
        <v/>
      </c>
      <c r="JW292" t="str">
        <f t="shared" si="1432"/>
        <v/>
      </c>
      <c r="JX292" t="str">
        <f t="shared" si="1432"/>
        <v/>
      </c>
      <c r="JY292" t="str">
        <f t="shared" si="1433"/>
        <v/>
      </c>
      <c r="JZ292" t="str">
        <f t="shared" si="1433"/>
        <v/>
      </c>
      <c r="KA292" t="str">
        <f t="shared" si="1433"/>
        <v/>
      </c>
      <c r="KB292" t="str">
        <f t="shared" si="1433"/>
        <v/>
      </c>
      <c r="KC292" t="str">
        <f t="shared" si="1433"/>
        <v/>
      </c>
      <c r="KD292" t="str">
        <f t="shared" si="1433"/>
        <v/>
      </c>
      <c r="KE292" t="str">
        <f t="shared" si="1433"/>
        <v/>
      </c>
      <c r="KF292" t="str">
        <f t="shared" si="1433"/>
        <v/>
      </c>
      <c r="KG292" t="str">
        <f t="shared" si="1433"/>
        <v/>
      </c>
      <c r="KH292" t="str">
        <f t="shared" si="1433"/>
        <v/>
      </c>
      <c r="KI292" t="str">
        <f t="shared" si="1434"/>
        <v/>
      </c>
      <c r="KJ292" t="str">
        <f t="shared" si="1434"/>
        <v/>
      </c>
      <c r="KK292" t="str">
        <f t="shared" si="1434"/>
        <v/>
      </c>
      <c r="KL292" t="str">
        <f t="shared" si="1434"/>
        <v/>
      </c>
      <c r="KM292" t="str">
        <f t="shared" si="1434"/>
        <v/>
      </c>
      <c r="KN292" t="str">
        <f t="shared" si="1434"/>
        <v/>
      </c>
      <c r="KO292" t="str">
        <f t="shared" si="1434"/>
        <v/>
      </c>
      <c r="KP292" t="str">
        <f t="shared" si="1434"/>
        <v/>
      </c>
      <c r="KQ292" t="str">
        <f t="shared" si="1434"/>
        <v/>
      </c>
      <c r="KR292" t="str">
        <f t="shared" si="1434"/>
        <v/>
      </c>
      <c r="KS292" t="str">
        <f t="shared" si="1435"/>
        <v/>
      </c>
      <c r="KT292" t="str">
        <f t="shared" si="1435"/>
        <v/>
      </c>
      <c r="KU292" t="str">
        <f t="shared" si="1435"/>
        <v/>
      </c>
      <c r="KV292" t="str">
        <f t="shared" si="1435"/>
        <v/>
      </c>
      <c r="KW292" t="str">
        <f t="shared" si="1435"/>
        <v/>
      </c>
      <c r="KX292" t="str">
        <f t="shared" si="1435"/>
        <v/>
      </c>
      <c r="KY292" t="str">
        <f t="shared" si="1435"/>
        <v/>
      </c>
      <c r="KZ292" t="str">
        <f t="shared" si="1435"/>
        <v/>
      </c>
      <c r="LA292" t="str">
        <f t="shared" si="1435"/>
        <v/>
      </c>
      <c r="LB292" t="str">
        <f t="shared" si="1435"/>
        <v/>
      </c>
      <c r="LC292" t="str">
        <f t="shared" si="1436"/>
        <v/>
      </c>
      <c r="LD292" t="str">
        <f t="shared" si="1436"/>
        <v/>
      </c>
      <c r="LE292" t="str">
        <f t="shared" si="1436"/>
        <v/>
      </c>
      <c r="LF292" t="str">
        <f t="shared" si="1436"/>
        <v/>
      </c>
      <c r="LG292" t="str">
        <f t="shared" si="1436"/>
        <v/>
      </c>
      <c r="LH292" t="str">
        <f t="shared" si="1436"/>
        <v/>
      </c>
      <c r="LI292" t="str">
        <f t="shared" si="1436"/>
        <v/>
      </c>
      <c r="LJ292" t="str">
        <f t="shared" si="1436"/>
        <v/>
      </c>
      <c r="LK292" t="str">
        <f t="shared" si="1436"/>
        <v/>
      </c>
      <c r="LL292" t="str">
        <f t="shared" si="1436"/>
        <v/>
      </c>
      <c r="LM292" t="str">
        <f t="shared" si="1437"/>
        <v/>
      </c>
      <c r="LN292" t="str">
        <f t="shared" si="1437"/>
        <v/>
      </c>
      <c r="LO292" t="str">
        <f t="shared" si="1437"/>
        <v/>
      </c>
      <c r="LP292" t="str">
        <f t="shared" si="1437"/>
        <v/>
      </c>
      <c r="LQ292" t="str">
        <f t="shared" si="1437"/>
        <v/>
      </c>
      <c r="LR292" t="str">
        <f t="shared" si="1437"/>
        <v/>
      </c>
      <c r="LS292" t="str">
        <f t="shared" si="1437"/>
        <v/>
      </c>
      <c r="LT292" t="str">
        <f t="shared" si="1437"/>
        <v/>
      </c>
      <c r="LU292" t="str">
        <f t="shared" si="1437"/>
        <v/>
      </c>
      <c r="LV292" t="str">
        <f t="shared" si="1437"/>
        <v/>
      </c>
      <c r="LW292" t="str">
        <f t="shared" si="1438"/>
        <v/>
      </c>
      <c r="LX292" t="str">
        <f t="shared" si="1438"/>
        <v/>
      </c>
      <c r="LY292" t="str">
        <f t="shared" si="1438"/>
        <v/>
      </c>
      <c r="LZ292" t="str">
        <f t="shared" si="1438"/>
        <v/>
      </c>
      <c r="MA292" t="str">
        <f t="shared" si="1438"/>
        <v/>
      </c>
      <c r="MB292" t="str">
        <f t="shared" si="1438"/>
        <v/>
      </c>
      <c r="MC292" t="str">
        <f t="shared" si="1438"/>
        <v/>
      </c>
      <c r="MD292" t="str">
        <f t="shared" si="1438"/>
        <v/>
      </c>
      <c r="ME292" t="str">
        <f t="shared" si="1438"/>
        <v/>
      </c>
      <c r="MF292" t="str">
        <f t="shared" si="1438"/>
        <v/>
      </c>
      <c r="MG292" t="str">
        <f t="shared" si="1439"/>
        <v/>
      </c>
      <c r="MH292" t="str">
        <f t="shared" si="1439"/>
        <v/>
      </c>
      <c r="MI292" t="str">
        <f t="shared" si="1439"/>
        <v/>
      </c>
      <c r="MJ292" t="str">
        <f t="shared" si="1439"/>
        <v/>
      </c>
      <c r="MK292" t="str">
        <f t="shared" si="1439"/>
        <v/>
      </c>
      <c r="ML292" t="str">
        <f t="shared" si="1439"/>
        <v/>
      </c>
      <c r="MM292" t="str">
        <f t="shared" si="1439"/>
        <v/>
      </c>
      <c r="MN292" t="str">
        <f t="shared" si="1439"/>
        <v/>
      </c>
      <c r="MO292" t="str">
        <f t="shared" si="1439"/>
        <v/>
      </c>
      <c r="MP292" t="str">
        <f t="shared" si="1439"/>
        <v/>
      </c>
      <c r="MQ292" t="str">
        <f t="shared" si="1440"/>
        <v/>
      </c>
      <c r="MR292" t="str">
        <f t="shared" si="1440"/>
        <v/>
      </c>
      <c r="MS292" t="str">
        <f t="shared" si="1440"/>
        <v/>
      </c>
      <c r="MT292" t="str">
        <f t="shared" si="1440"/>
        <v/>
      </c>
      <c r="MU292" t="str">
        <f t="shared" si="1440"/>
        <v/>
      </c>
      <c r="MV292" t="str">
        <f t="shared" si="1440"/>
        <v/>
      </c>
      <c r="MW292" t="str">
        <f t="shared" si="1440"/>
        <v/>
      </c>
      <c r="MX292" t="str">
        <f t="shared" si="1440"/>
        <v/>
      </c>
      <c r="MY292" t="str">
        <f t="shared" si="1440"/>
        <v/>
      </c>
      <c r="MZ292" t="str">
        <f t="shared" si="1440"/>
        <v/>
      </c>
      <c r="NA292" t="str">
        <f t="shared" si="1441"/>
        <v/>
      </c>
      <c r="NB292" t="str">
        <f t="shared" si="1441"/>
        <v/>
      </c>
      <c r="NC292" t="str">
        <f t="shared" si="1441"/>
        <v/>
      </c>
      <c r="ND292" t="str">
        <f t="shared" si="1441"/>
        <v/>
      </c>
      <c r="NE292" t="str">
        <f t="shared" si="1441"/>
        <v/>
      </c>
      <c r="NF292" t="str">
        <f t="shared" si="1441"/>
        <v/>
      </c>
      <c r="NG292" t="str">
        <f t="shared" si="1441"/>
        <v/>
      </c>
      <c r="NH292" t="str">
        <f t="shared" si="1441"/>
        <v/>
      </c>
      <c r="NI292" t="str">
        <f t="shared" si="1441"/>
        <v/>
      </c>
      <c r="NJ292" t="str">
        <f t="shared" si="1441"/>
        <v/>
      </c>
      <c r="NK292" t="str">
        <f t="shared" si="1442"/>
        <v/>
      </c>
      <c r="NL292" t="str">
        <f t="shared" si="1442"/>
        <v/>
      </c>
      <c r="NM292" t="str">
        <f t="shared" si="1442"/>
        <v/>
      </c>
      <c r="NN292" t="str">
        <f t="shared" si="1442"/>
        <v/>
      </c>
      <c r="NO292" t="str">
        <f t="shared" si="1442"/>
        <v/>
      </c>
      <c r="NP292" t="str">
        <f t="shared" si="1442"/>
        <v/>
      </c>
      <c r="NQ292" t="str">
        <f t="shared" si="1442"/>
        <v/>
      </c>
      <c r="NR292" t="str">
        <f t="shared" si="1442"/>
        <v/>
      </c>
      <c r="NS292" t="str">
        <f t="shared" si="1442"/>
        <v/>
      </c>
      <c r="NT292" t="str">
        <f t="shared" si="1442"/>
        <v/>
      </c>
      <c r="NU292" t="str">
        <f t="shared" si="1443"/>
        <v/>
      </c>
      <c r="NV292" t="str">
        <f t="shared" si="1443"/>
        <v/>
      </c>
      <c r="NW292" t="str">
        <f t="shared" si="1443"/>
        <v/>
      </c>
      <c r="NX292" t="str">
        <f t="shared" si="1443"/>
        <v/>
      </c>
      <c r="NY292" t="str">
        <f t="shared" si="1443"/>
        <v/>
      </c>
      <c r="NZ292" t="str">
        <f t="shared" si="1443"/>
        <v/>
      </c>
      <c r="OA292" t="str">
        <f t="shared" si="1443"/>
        <v/>
      </c>
      <c r="OB292" t="str">
        <f t="shared" si="1443"/>
        <v/>
      </c>
      <c r="OC292" t="str">
        <f t="shared" si="1443"/>
        <v/>
      </c>
      <c r="OD292" t="str">
        <f t="shared" si="1443"/>
        <v/>
      </c>
      <c r="OE292" t="str">
        <f t="shared" si="1444"/>
        <v/>
      </c>
      <c r="OF292" t="str">
        <f t="shared" si="1444"/>
        <v/>
      </c>
      <c r="OG292" t="str">
        <f t="shared" si="1444"/>
        <v/>
      </c>
      <c r="OH292" t="str">
        <f t="shared" si="1444"/>
        <v/>
      </c>
      <c r="OI292" t="str">
        <f t="shared" si="1444"/>
        <v/>
      </c>
      <c r="OJ292" t="str">
        <f t="shared" si="1444"/>
        <v/>
      </c>
      <c r="OK292" t="str">
        <f t="shared" si="1444"/>
        <v/>
      </c>
      <c r="OL292" t="str">
        <f t="shared" si="1444"/>
        <v/>
      </c>
      <c r="OM292" t="str">
        <f t="shared" si="1444"/>
        <v/>
      </c>
      <c r="ON292" t="str">
        <f t="shared" si="1444"/>
        <v/>
      </c>
      <c r="OO292" t="str">
        <f t="shared" si="1445"/>
        <v/>
      </c>
      <c r="OP292" t="str">
        <f t="shared" si="1445"/>
        <v/>
      </c>
      <c r="OQ292" t="str">
        <f t="shared" si="1445"/>
        <v/>
      </c>
      <c r="OR292" t="str">
        <f t="shared" si="1445"/>
        <v/>
      </c>
      <c r="OS292" t="str">
        <f t="shared" si="1445"/>
        <v/>
      </c>
      <c r="OT292" t="str">
        <f t="shared" si="1445"/>
        <v/>
      </c>
      <c r="OU292" t="str">
        <f t="shared" si="1445"/>
        <v/>
      </c>
      <c r="OV292" t="str">
        <f t="shared" si="1445"/>
        <v/>
      </c>
      <c r="OW292" t="str">
        <f t="shared" si="1445"/>
        <v/>
      </c>
      <c r="OX292" t="str">
        <f t="shared" si="1445"/>
        <v/>
      </c>
      <c r="OY292" t="str">
        <f t="shared" si="1446"/>
        <v/>
      </c>
      <c r="OZ292" t="str">
        <f t="shared" si="1446"/>
        <v/>
      </c>
      <c r="PA292" t="str">
        <f t="shared" si="1446"/>
        <v/>
      </c>
      <c r="PB292" t="str">
        <f t="shared" si="1446"/>
        <v/>
      </c>
      <c r="PC292" t="str">
        <f t="shared" si="1446"/>
        <v/>
      </c>
      <c r="PD292" t="str">
        <f t="shared" si="1446"/>
        <v/>
      </c>
      <c r="PE292" t="str">
        <f t="shared" si="1446"/>
        <v/>
      </c>
      <c r="PF292" t="str">
        <f t="shared" si="1446"/>
        <v/>
      </c>
      <c r="PG292" t="str">
        <f t="shared" si="1446"/>
        <v/>
      </c>
      <c r="PH292" t="str">
        <f t="shared" si="1446"/>
        <v/>
      </c>
      <c r="PI292" t="str">
        <f t="shared" si="1447"/>
        <v/>
      </c>
      <c r="PJ292" t="str">
        <f t="shared" si="1447"/>
        <v/>
      </c>
      <c r="PK292" t="str">
        <f t="shared" si="1447"/>
        <v/>
      </c>
      <c r="PL292" t="str">
        <f t="shared" si="1447"/>
        <v/>
      </c>
      <c r="PM292" t="str">
        <f t="shared" si="1447"/>
        <v/>
      </c>
      <c r="PN292" t="str">
        <f t="shared" si="1447"/>
        <v/>
      </c>
      <c r="PO292" t="str">
        <f t="shared" si="1447"/>
        <v/>
      </c>
      <c r="PP292" t="str">
        <f t="shared" si="1447"/>
        <v/>
      </c>
      <c r="PQ292" t="str">
        <f t="shared" si="1447"/>
        <v/>
      </c>
      <c r="PR292" t="str">
        <f t="shared" si="1447"/>
        <v/>
      </c>
      <c r="PS292" t="str">
        <f t="shared" si="1448"/>
        <v/>
      </c>
      <c r="PT292" t="str">
        <f t="shared" si="1448"/>
        <v/>
      </c>
      <c r="PU292" t="str">
        <f t="shared" si="1448"/>
        <v/>
      </c>
      <c r="PV292" t="str">
        <f t="shared" si="1448"/>
        <v/>
      </c>
      <c r="PW292" t="str">
        <f t="shared" si="1448"/>
        <v/>
      </c>
      <c r="PX292" t="str">
        <f t="shared" si="1448"/>
        <v/>
      </c>
      <c r="PY292" t="str">
        <f t="shared" si="1448"/>
        <v/>
      </c>
      <c r="PZ292" t="str">
        <f t="shared" si="1448"/>
        <v/>
      </c>
      <c r="QA292" t="str">
        <f t="shared" si="1448"/>
        <v/>
      </c>
      <c r="QB292" t="str">
        <f t="shared" si="1448"/>
        <v/>
      </c>
      <c r="QC292" t="str">
        <f t="shared" si="1449"/>
        <v/>
      </c>
      <c r="QD292" t="str">
        <f t="shared" si="1449"/>
        <v/>
      </c>
      <c r="QE292" t="str">
        <f t="shared" si="1449"/>
        <v/>
      </c>
      <c r="QF292" t="str">
        <f t="shared" si="1449"/>
        <v/>
      </c>
      <c r="QG292" t="str">
        <f t="shared" si="1449"/>
        <v/>
      </c>
      <c r="QH292" t="str">
        <f t="shared" si="1449"/>
        <v/>
      </c>
      <c r="QI292" t="str">
        <f t="shared" si="1449"/>
        <v/>
      </c>
      <c r="QJ292" t="str">
        <f t="shared" si="1449"/>
        <v/>
      </c>
      <c r="QK292" t="str">
        <f t="shared" si="1449"/>
        <v/>
      </c>
      <c r="QL292" t="str">
        <f t="shared" si="1449"/>
        <v/>
      </c>
      <c r="QM292" t="str">
        <f t="shared" si="1450"/>
        <v/>
      </c>
      <c r="QN292" t="str">
        <f t="shared" si="1450"/>
        <v/>
      </c>
      <c r="QO292" t="str">
        <f t="shared" si="1450"/>
        <v/>
      </c>
      <c r="QP292" t="str">
        <f t="shared" si="1450"/>
        <v/>
      </c>
      <c r="QQ292" t="str">
        <f t="shared" si="1450"/>
        <v/>
      </c>
      <c r="QR292" t="str">
        <f t="shared" si="1450"/>
        <v/>
      </c>
      <c r="QS292" t="str">
        <f t="shared" si="1450"/>
        <v/>
      </c>
      <c r="QT292" t="str">
        <f t="shared" si="1450"/>
        <v/>
      </c>
      <c r="QU292" t="str">
        <f t="shared" si="1450"/>
        <v/>
      </c>
      <c r="QV292" t="str">
        <f t="shared" si="1450"/>
        <v/>
      </c>
      <c r="QW292" t="str">
        <f t="shared" si="1451"/>
        <v/>
      </c>
      <c r="QX292" t="str">
        <f t="shared" si="1451"/>
        <v/>
      </c>
      <c r="QY292" t="str">
        <f t="shared" si="1451"/>
        <v/>
      </c>
      <c r="QZ292" t="str">
        <f t="shared" si="1451"/>
        <v/>
      </c>
      <c r="RA292" t="str">
        <f t="shared" si="1451"/>
        <v/>
      </c>
      <c r="RB292" t="str">
        <f t="shared" si="1451"/>
        <v/>
      </c>
      <c r="RC292" t="str">
        <f t="shared" si="1451"/>
        <v/>
      </c>
      <c r="RD292" t="str">
        <f t="shared" si="1451"/>
        <v/>
      </c>
      <c r="RE292" t="str">
        <f t="shared" si="1451"/>
        <v/>
      </c>
      <c r="RF292" t="str">
        <f t="shared" si="1451"/>
        <v/>
      </c>
      <c r="RG292" t="str">
        <f t="shared" si="1452"/>
        <v/>
      </c>
      <c r="RH292" t="str">
        <f t="shared" si="1452"/>
        <v/>
      </c>
      <c r="RI292" t="str">
        <f t="shared" si="1452"/>
        <v/>
      </c>
      <c r="RJ292" t="str">
        <f t="shared" si="1452"/>
        <v/>
      </c>
      <c r="RK292" t="str">
        <f t="shared" si="1452"/>
        <v/>
      </c>
      <c r="RL292" t="str">
        <f t="shared" si="1452"/>
        <v/>
      </c>
      <c r="RM292" t="str">
        <f t="shared" si="1452"/>
        <v/>
      </c>
      <c r="RN292" t="str">
        <f t="shared" si="1452"/>
        <v/>
      </c>
      <c r="RO292" t="str">
        <f t="shared" si="1452"/>
        <v/>
      </c>
      <c r="RP292" t="str">
        <f t="shared" si="1452"/>
        <v/>
      </c>
      <c r="RQ292" t="str">
        <f t="shared" si="1453"/>
        <v/>
      </c>
      <c r="RR292" t="str">
        <f t="shared" si="1453"/>
        <v/>
      </c>
      <c r="RS292" t="str">
        <f t="shared" si="1453"/>
        <v/>
      </c>
      <c r="RT292" t="str">
        <f t="shared" si="1453"/>
        <v/>
      </c>
      <c r="RU292" t="str">
        <f t="shared" si="1453"/>
        <v/>
      </c>
      <c r="RV292" t="str">
        <f t="shared" si="1453"/>
        <v/>
      </c>
      <c r="RW292" t="str">
        <f t="shared" si="1453"/>
        <v/>
      </c>
      <c r="RX292" t="str">
        <f t="shared" si="1453"/>
        <v/>
      </c>
      <c r="RY292" t="str">
        <f t="shared" si="1453"/>
        <v/>
      </c>
      <c r="RZ292" t="str">
        <f t="shared" si="1453"/>
        <v/>
      </c>
      <c r="SA292" t="str">
        <f t="shared" si="1454"/>
        <v/>
      </c>
      <c r="SB292" t="str">
        <f t="shared" si="1454"/>
        <v/>
      </c>
      <c r="SC292" t="str">
        <f t="shared" si="1454"/>
        <v/>
      </c>
      <c r="SD292" t="str">
        <f t="shared" si="1454"/>
        <v/>
      </c>
      <c r="SE292" t="str">
        <f t="shared" si="1454"/>
        <v/>
      </c>
      <c r="SF292" t="str">
        <f t="shared" si="1454"/>
        <v/>
      </c>
      <c r="SG292" t="str">
        <f t="shared" si="1454"/>
        <v/>
      </c>
      <c r="SH292" t="str">
        <f t="shared" si="1454"/>
        <v/>
      </c>
      <c r="SI292" t="str">
        <f t="shared" si="1454"/>
        <v/>
      </c>
      <c r="SJ292" t="str">
        <f t="shared" si="1454"/>
        <v/>
      </c>
    </row>
    <row r="293" spans="1:504" x14ac:dyDescent="0.3">
      <c r="A293" s="24">
        <v>287</v>
      </c>
      <c r="B293" s="26" t="str">
        <f>IF(Data!B292="","",Data!B292)</f>
        <v/>
      </c>
      <c r="C293" s="26" t="str">
        <f>IF(Data!C292="","",Data!C292)</f>
        <v/>
      </c>
      <c r="D293" s="27" t="str">
        <f t="shared" si="1304"/>
        <v/>
      </c>
      <c r="E293" t="str">
        <f t="shared" si="1405"/>
        <v/>
      </c>
      <c r="F293" t="str">
        <f t="shared" si="1405"/>
        <v/>
      </c>
      <c r="G293" t="str">
        <f t="shared" si="1405"/>
        <v/>
      </c>
      <c r="H293" t="str">
        <f t="shared" si="1405"/>
        <v/>
      </c>
      <c r="I293" t="str">
        <f t="shared" si="1405"/>
        <v/>
      </c>
      <c r="J293" t="str">
        <f t="shared" si="1405"/>
        <v/>
      </c>
      <c r="K293" t="str">
        <f t="shared" si="1405"/>
        <v/>
      </c>
      <c r="L293" t="str">
        <f t="shared" si="1405"/>
        <v/>
      </c>
      <c r="M293" t="str">
        <f t="shared" si="1405"/>
        <v/>
      </c>
      <c r="N293" t="str">
        <f t="shared" si="1405"/>
        <v/>
      </c>
      <c r="O293" t="str">
        <f t="shared" si="1406"/>
        <v/>
      </c>
      <c r="P293" t="str">
        <f t="shared" si="1406"/>
        <v/>
      </c>
      <c r="Q293" t="str">
        <f t="shared" si="1406"/>
        <v/>
      </c>
      <c r="R293" t="str">
        <f t="shared" si="1406"/>
        <v/>
      </c>
      <c r="S293" t="str">
        <f t="shared" si="1406"/>
        <v/>
      </c>
      <c r="T293" t="str">
        <f t="shared" si="1406"/>
        <v/>
      </c>
      <c r="U293" t="str">
        <f t="shared" si="1406"/>
        <v/>
      </c>
      <c r="V293" t="str">
        <f t="shared" si="1406"/>
        <v/>
      </c>
      <c r="W293" t="str">
        <f t="shared" si="1406"/>
        <v/>
      </c>
      <c r="X293" t="str">
        <f t="shared" si="1406"/>
        <v/>
      </c>
      <c r="Y293" t="str">
        <f t="shared" si="1407"/>
        <v/>
      </c>
      <c r="Z293" t="str">
        <f t="shared" si="1407"/>
        <v/>
      </c>
      <c r="AA293" t="str">
        <f t="shared" si="1407"/>
        <v/>
      </c>
      <c r="AB293" t="str">
        <f t="shared" si="1407"/>
        <v/>
      </c>
      <c r="AC293" t="str">
        <f t="shared" si="1407"/>
        <v/>
      </c>
      <c r="AD293" t="str">
        <f t="shared" si="1407"/>
        <v/>
      </c>
      <c r="AE293" t="str">
        <f t="shared" si="1407"/>
        <v/>
      </c>
      <c r="AF293" t="str">
        <f t="shared" si="1407"/>
        <v/>
      </c>
      <c r="AG293" t="str">
        <f t="shared" si="1407"/>
        <v/>
      </c>
      <c r="AH293" t="str">
        <f t="shared" si="1407"/>
        <v/>
      </c>
      <c r="AI293" t="str">
        <f t="shared" si="1408"/>
        <v/>
      </c>
      <c r="AJ293" t="str">
        <f t="shared" si="1408"/>
        <v/>
      </c>
      <c r="AK293" t="str">
        <f t="shared" si="1408"/>
        <v/>
      </c>
      <c r="AL293" t="str">
        <f t="shared" si="1408"/>
        <v/>
      </c>
      <c r="AM293" t="str">
        <f t="shared" si="1408"/>
        <v/>
      </c>
      <c r="AN293" t="str">
        <f t="shared" si="1408"/>
        <v/>
      </c>
      <c r="AO293" t="str">
        <f t="shared" si="1408"/>
        <v/>
      </c>
      <c r="AP293" t="str">
        <f t="shared" si="1408"/>
        <v/>
      </c>
      <c r="AQ293" t="str">
        <f t="shared" si="1408"/>
        <v/>
      </c>
      <c r="AR293" t="str">
        <f t="shared" si="1408"/>
        <v/>
      </c>
      <c r="AS293" t="str">
        <f t="shared" si="1409"/>
        <v/>
      </c>
      <c r="AT293" t="str">
        <f t="shared" si="1409"/>
        <v/>
      </c>
      <c r="AU293" t="str">
        <f t="shared" si="1409"/>
        <v/>
      </c>
      <c r="AV293" t="str">
        <f t="shared" si="1409"/>
        <v/>
      </c>
      <c r="AW293" t="str">
        <f t="shared" si="1409"/>
        <v/>
      </c>
      <c r="AX293" t="str">
        <f t="shared" si="1409"/>
        <v/>
      </c>
      <c r="AY293" t="str">
        <f t="shared" si="1409"/>
        <v/>
      </c>
      <c r="AZ293" t="str">
        <f t="shared" si="1409"/>
        <v/>
      </c>
      <c r="BA293" t="str">
        <f t="shared" si="1409"/>
        <v/>
      </c>
      <c r="BB293" t="str">
        <f t="shared" si="1409"/>
        <v/>
      </c>
      <c r="BC293" t="str">
        <f t="shared" si="1410"/>
        <v/>
      </c>
      <c r="BD293" t="str">
        <f t="shared" si="1410"/>
        <v/>
      </c>
      <c r="BE293" t="str">
        <f t="shared" si="1410"/>
        <v/>
      </c>
      <c r="BF293" t="str">
        <f t="shared" si="1410"/>
        <v/>
      </c>
      <c r="BG293" t="str">
        <f t="shared" si="1410"/>
        <v/>
      </c>
      <c r="BH293" t="str">
        <f t="shared" si="1410"/>
        <v/>
      </c>
      <c r="BI293" t="str">
        <f t="shared" si="1410"/>
        <v/>
      </c>
      <c r="BJ293" t="str">
        <f t="shared" si="1410"/>
        <v/>
      </c>
      <c r="BK293" t="str">
        <f t="shared" si="1410"/>
        <v/>
      </c>
      <c r="BL293" t="str">
        <f t="shared" si="1410"/>
        <v/>
      </c>
      <c r="BM293" t="str">
        <f t="shared" si="1411"/>
        <v/>
      </c>
      <c r="BN293" t="str">
        <f t="shared" si="1411"/>
        <v/>
      </c>
      <c r="BO293" t="str">
        <f t="shared" si="1411"/>
        <v/>
      </c>
      <c r="BP293" t="str">
        <f t="shared" si="1411"/>
        <v/>
      </c>
      <c r="BQ293" t="str">
        <f t="shared" si="1411"/>
        <v/>
      </c>
      <c r="BR293" t="str">
        <f t="shared" si="1411"/>
        <v/>
      </c>
      <c r="BS293" t="str">
        <f t="shared" si="1411"/>
        <v/>
      </c>
      <c r="BT293" t="str">
        <f t="shared" si="1411"/>
        <v/>
      </c>
      <c r="BU293" t="str">
        <f t="shared" si="1411"/>
        <v/>
      </c>
      <c r="BV293" t="str">
        <f t="shared" si="1411"/>
        <v/>
      </c>
      <c r="BW293" t="str">
        <f t="shared" si="1412"/>
        <v/>
      </c>
      <c r="BX293" t="str">
        <f t="shared" si="1412"/>
        <v/>
      </c>
      <c r="BY293" t="str">
        <f t="shared" si="1412"/>
        <v/>
      </c>
      <c r="BZ293" t="str">
        <f t="shared" si="1412"/>
        <v/>
      </c>
      <c r="CA293" t="str">
        <f t="shared" si="1412"/>
        <v/>
      </c>
      <c r="CB293" t="str">
        <f t="shared" si="1412"/>
        <v/>
      </c>
      <c r="CC293" t="str">
        <f t="shared" si="1412"/>
        <v/>
      </c>
      <c r="CD293" t="str">
        <f t="shared" si="1412"/>
        <v/>
      </c>
      <c r="CE293" t="str">
        <f t="shared" si="1412"/>
        <v/>
      </c>
      <c r="CF293" t="str">
        <f t="shared" si="1412"/>
        <v/>
      </c>
      <c r="CG293" t="str">
        <f t="shared" si="1413"/>
        <v/>
      </c>
      <c r="CH293" t="str">
        <f t="shared" si="1413"/>
        <v/>
      </c>
      <c r="CI293" t="str">
        <f t="shared" si="1413"/>
        <v/>
      </c>
      <c r="CJ293" t="str">
        <f t="shared" si="1413"/>
        <v/>
      </c>
      <c r="CK293" t="str">
        <f t="shared" si="1413"/>
        <v/>
      </c>
      <c r="CL293" t="str">
        <f t="shared" si="1413"/>
        <v/>
      </c>
      <c r="CM293" t="str">
        <f t="shared" si="1413"/>
        <v/>
      </c>
      <c r="CN293" t="str">
        <f t="shared" si="1413"/>
        <v/>
      </c>
      <c r="CO293" t="str">
        <f t="shared" si="1413"/>
        <v/>
      </c>
      <c r="CP293" t="str">
        <f t="shared" si="1413"/>
        <v/>
      </c>
      <c r="CQ293" t="str">
        <f t="shared" si="1414"/>
        <v/>
      </c>
      <c r="CR293" t="str">
        <f t="shared" si="1414"/>
        <v/>
      </c>
      <c r="CS293" t="str">
        <f t="shared" si="1414"/>
        <v/>
      </c>
      <c r="CT293" t="str">
        <f t="shared" si="1414"/>
        <v/>
      </c>
      <c r="CU293" t="str">
        <f t="shared" si="1414"/>
        <v/>
      </c>
      <c r="CV293" t="str">
        <f t="shared" si="1414"/>
        <v/>
      </c>
      <c r="CW293" t="str">
        <f t="shared" si="1414"/>
        <v/>
      </c>
      <c r="CX293" t="str">
        <f t="shared" si="1414"/>
        <v/>
      </c>
      <c r="CY293" t="str">
        <f t="shared" si="1414"/>
        <v/>
      </c>
      <c r="CZ293" t="str">
        <f t="shared" si="1414"/>
        <v/>
      </c>
      <c r="DA293" t="str">
        <f t="shared" si="1415"/>
        <v/>
      </c>
      <c r="DB293" t="str">
        <f t="shared" si="1415"/>
        <v/>
      </c>
      <c r="DC293" t="str">
        <f t="shared" si="1415"/>
        <v/>
      </c>
      <c r="DD293" t="str">
        <f t="shared" si="1415"/>
        <v/>
      </c>
      <c r="DE293" t="str">
        <f t="shared" si="1415"/>
        <v/>
      </c>
      <c r="DF293" t="str">
        <f t="shared" si="1415"/>
        <v/>
      </c>
      <c r="DG293" t="str">
        <f t="shared" si="1415"/>
        <v/>
      </c>
      <c r="DH293" t="str">
        <f t="shared" si="1415"/>
        <v/>
      </c>
      <c r="DI293" t="str">
        <f t="shared" si="1415"/>
        <v/>
      </c>
      <c r="DJ293" t="str">
        <f t="shared" si="1415"/>
        <v/>
      </c>
      <c r="DK293" t="str">
        <f t="shared" si="1416"/>
        <v/>
      </c>
      <c r="DL293" t="str">
        <f t="shared" si="1416"/>
        <v/>
      </c>
      <c r="DM293" t="str">
        <f t="shared" si="1416"/>
        <v/>
      </c>
      <c r="DN293" t="str">
        <f t="shared" si="1416"/>
        <v/>
      </c>
      <c r="DO293" t="str">
        <f t="shared" si="1416"/>
        <v/>
      </c>
      <c r="DP293" t="str">
        <f t="shared" si="1416"/>
        <v/>
      </c>
      <c r="DQ293" t="str">
        <f t="shared" si="1416"/>
        <v/>
      </c>
      <c r="DR293" t="str">
        <f t="shared" si="1416"/>
        <v/>
      </c>
      <c r="DS293" t="str">
        <f t="shared" si="1416"/>
        <v/>
      </c>
      <c r="DT293" t="str">
        <f t="shared" si="1416"/>
        <v/>
      </c>
      <c r="DU293" t="str">
        <f t="shared" si="1417"/>
        <v/>
      </c>
      <c r="DV293" t="str">
        <f t="shared" si="1417"/>
        <v/>
      </c>
      <c r="DW293" t="str">
        <f t="shared" si="1417"/>
        <v/>
      </c>
      <c r="DX293" t="str">
        <f t="shared" si="1417"/>
        <v/>
      </c>
      <c r="DY293" t="str">
        <f t="shared" si="1417"/>
        <v/>
      </c>
      <c r="DZ293" t="str">
        <f t="shared" si="1417"/>
        <v/>
      </c>
      <c r="EA293" t="str">
        <f t="shared" si="1417"/>
        <v/>
      </c>
      <c r="EB293" t="str">
        <f t="shared" si="1417"/>
        <v/>
      </c>
      <c r="EC293" t="str">
        <f t="shared" si="1417"/>
        <v/>
      </c>
      <c r="ED293" t="str">
        <f t="shared" si="1417"/>
        <v/>
      </c>
      <c r="EE293" t="str">
        <f t="shared" si="1418"/>
        <v/>
      </c>
      <c r="EF293" t="str">
        <f t="shared" si="1418"/>
        <v/>
      </c>
      <c r="EG293" t="str">
        <f t="shared" si="1418"/>
        <v/>
      </c>
      <c r="EH293" t="str">
        <f t="shared" si="1418"/>
        <v/>
      </c>
      <c r="EI293" t="str">
        <f t="shared" si="1418"/>
        <v/>
      </c>
      <c r="EJ293" t="str">
        <f t="shared" si="1418"/>
        <v/>
      </c>
      <c r="EK293" t="str">
        <f t="shared" si="1418"/>
        <v/>
      </c>
      <c r="EL293" t="str">
        <f t="shared" si="1418"/>
        <v/>
      </c>
      <c r="EM293" t="str">
        <f t="shared" si="1418"/>
        <v/>
      </c>
      <c r="EN293" t="str">
        <f t="shared" si="1418"/>
        <v/>
      </c>
      <c r="EO293" t="str">
        <f t="shared" si="1419"/>
        <v/>
      </c>
      <c r="EP293" t="str">
        <f t="shared" si="1419"/>
        <v/>
      </c>
      <c r="EQ293" t="str">
        <f t="shared" si="1419"/>
        <v/>
      </c>
      <c r="ER293" t="str">
        <f t="shared" si="1419"/>
        <v/>
      </c>
      <c r="ES293" t="str">
        <f t="shared" si="1419"/>
        <v/>
      </c>
      <c r="ET293" t="str">
        <f t="shared" si="1419"/>
        <v/>
      </c>
      <c r="EU293" t="str">
        <f t="shared" si="1419"/>
        <v/>
      </c>
      <c r="EV293" t="str">
        <f t="shared" si="1419"/>
        <v/>
      </c>
      <c r="EW293" t="str">
        <f t="shared" si="1419"/>
        <v/>
      </c>
      <c r="EX293" t="str">
        <f t="shared" si="1419"/>
        <v/>
      </c>
      <c r="EY293" t="str">
        <f t="shared" si="1420"/>
        <v/>
      </c>
      <c r="EZ293" t="str">
        <f t="shared" si="1420"/>
        <v/>
      </c>
      <c r="FA293" t="str">
        <f t="shared" si="1420"/>
        <v/>
      </c>
      <c r="FB293" t="str">
        <f t="shared" si="1420"/>
        <v/>
      </c>
      <c r="FC293" t="str">
        <f t="shared" si="1420"/>
        <v/>
      </c>
      <c r="FD293" t="str">
        <f t="shared" si="1420"/>
        <v/>
      </c>
      <c r="FE293" t="str">
        <f t="shared" si="1420"/>
        <v/>
      </c>
      <c r="FF293" t="str">
        <f t="shared" si="1420"/>
        <v/>
      </c>
      <c r="FG293" t="str">
        <f t="shared" si="1420"/>
        <v/>
      </c>
      <c r="FH293" t="str">
        <f t="shared" si="1420"/>
        <v/>
      </c>
      <c r="FI293" t="str">
        <f t="shared" si="1421"/>
        <v/>
      </c>
      <c r="FJ293" t="str">
        <f t="shared" si="1421"/>
        <v/>
      </c>
      <c r="FK293" t="str">
        <f t="shared" si="1421"/>
        <v/>
      </c>
      <c r="FL293" t="str">
        <f t="shared" si="1421"/>
        <v/>
      </c>
      <c r="FM293" t="str">
        <f t="shared" si="1421"/>
        <v/>
      </c>
      <c r="FN293" t="str">
        <f t="shared" si="1421"/>
        <v/>
      </c>
      <c r="FO293" t="str">
        <f t="shared" si="1421"/>
        <v/>
      </c>
      <c r="FP293" t="str">
        <f t="shared" si="1421"/>
        <v/>
      </c>
      <c r="FQ293" t="str">
        <f t="shared" si="1421"/>
        <v/>
      </c>
      <c r="FR293" t="str">
        <f t="shared" si="1421"/>
        <v/>
      </c>
      <c r="FS293" t="str">
        <f t="shared" si="1422"/>
        <v/>
      </c>
      <c r="FT293" t="str">
        <f t="shared" si="1422"/>
        <v/>
      </c>
      <c r="FU293" t="str">
        <f t="shared" si="1422"/>
        <v/>
      </c>
      <c r="FV293" t="str">
        <f t="shared" si="1422"/>
        <v/>
      </c>
      <c r="FW293" t="str">
        <f t="shared" si="1422"/>
        <v/>
      </c>
      <c r="FX293" t="str">
        <f t="shared" si="1422"/>
        <v/>
      </c>
      <c r="FY293" t="str">
        <f t="shared" si="1422"/>
        <v/>
      </c>
      <c r="FZ293" t="str">
        <f t="shared" si="1422"/>
        <v/>
      </c>
      <c r="GA293" t="str">
        <f t="shared" si="1422"/>
        <v/>
      </c>
      <c r="GB293" t="str">
        <f t="shared" si="1422"/>
        <v/>
      </c>
      <c r="GC293" t="str">
        <f t="shared" si="1423"/>
        <v/>
      </c>
      <c r="GD293" t="str">
        <f t="shared" si="1423"/>
        <v/>
      </c>
      <c r="GE293" t="str">
        <f t="shared" si="1423"/>
        <v/>
      </c>
      <c r="GF293" t="str">
        <f t="shared" si="1423"/>
        <v/>
      </c>
      <c r="GG293" t="str">
        <f t="shared" si="1423"/>
        <v/>
      </c>
      <c r="GH293" t="str">
        <f t="shared" si="1423"/>
        <v/>
      </c>
      <c r="GI293" t="str">
        <f t="shared" si="1423"/>
        <v/>
      </c>
      <c r="GJ293" t="str">
        <f t="shared" si="1423"/>
        <v/>
      </c>
      <c r="GK293" t="str">
        <f t="shared" si="1423"/>
        <v/>
      </c>
      <c r="GL293" t="str">
        <f t="shared" si="1423"/>
        <v/>
      </c>
      <c r="GM293" t="str">
        <f t="shared" si="1424"/>
        <v/>
      </c>
      <c r="GN293" t="str">
        <f t="shared" si="1424"/>
        <v/>
      </c>
      <c r="GO293" t="str">
        <f t="shared" si="1424"/>
        <v/>
      </c>
      <c r="GP293" t="str">
        <f t="shared" si="1424"/>
        <v/>
      </c>
      <c r="GQ293" t="str">
        <f t="shared" si="1424"/>
        <v/>
      </c>
      <c r="GR293" t="str">
        <f t="shared" si="1424"/>
        <v/>
      </c>
      <c r="GS293" t="str">
        <f t="shared" si="1424"/>
        <v/>
      </c>
      <c r="GT293" t="str">
        <f t="shared" si="1424"/>
        <v/>
      </c>
      <c r="GU293" t="str">
        <f t="shared" si="1424"/>
        <v/>
      </c>
      <c r="GV293" t="str">
        <f t="shared" si="1424"/>
        <v/>
      </c>
      <c r="GW293" t="str">
        <f t="shared" si="1425"/>
        <v/>
      </c>
      <c r="GX293" t="str">
        <f t="shared" si="1425"/>
        <v/>
      </c>
      <c r="GY293" t="str">
        <f t="shared" si="1425"/>
        <v/>
      </c>
      <c r="GZ293" t="str">
        <f t="shared" si="1425"/>
        <v/>
      </c>
      <c r="HA293" t="str">
        <f t="shared" si="1425"/>
        <v/>
      </c>
      <c r="HB293" t="str">
        <f t="shared" si="1425"/>
        <v/>
      </c>
      <c r="HC293" t="str">
        <f t="shared" si="1425"/>
        <v/>
      </c>
      <c r="HD293" t="str">
        <f t="shared" si="1425"/>
        <v/>
      </c>
      <c r="HE293" t="str">
        <f t="shared" si="1425"/>
        <v/>
      </c>
      <c r="HF293" t="str">
        <f t="shared" si="1425"/>
        <v/>
      </c>
      <c r="HG293" t="str">
        <f t="shared" si="1426"/>
        <v/>
      </c>
      <c r="HH293" t="str">
        <f t="shared" si="1426"/>
        <v/>
      </c>
      <c r="HI293" t="str">
        <f t="shared" si="1426"/>
        <v/>
      </c>
      <c r="HJ293" t="str">
        <f t="shared" si="1426"/>
        <v/>
      </c>
      <c r="HK293" t="str">
        <f t="shared" si="1426"/>
        <v/>
      </c>
      <c r="HL293" t="str">
        <f t="shared" si="1426"/>
        <v/>
      </c>
      <c r="HM293" t="str">
        <f t="shared" si="1426"/>
        <v/>
      </c>
      <c r="HN293" t="str">
        <f t="shared" si="1426"/>
        <v/>
      </c>
      <c r="HO293" t="str">
        <f t="shared" si="1426"/>
        <v/>
      </c>
      <c r="HP293" t="str">
        <f t="shared" si="1426"/>
        <v/>
      </c>
      <c r="HQ293" t="str">
        <f t="shared" si="1427"/>
        <v/>
      </c>
      <c r="HR293" t="str">
        <f t="shared" si="1427"/>
        <v/>
      </c>
      <c r="HS293" t="str">
        <f t="shared" si="1427"/>
        <v/>
      </c>
      <c r="HT293" t="str">
        <f t="shared" si="1427"/>
        <v/>
      </c>
      <c r="HU293" t="str">
        <f t="shared" si="1427"/>
        <v/>
      </c>
      <c r="HV293" t="str">
        <f t="shared" si="1427"/>
        <v/>
      </c>
      <c r="HW293" t="str">
        <f t="shared" si="1427"/>
        <v/>
      </c>
      <c r="HX293" t="str">
        <f t="shared" si="1427"/>
        <v/>
      </c>
      <c r="HY293" t="str">
        <f t="shared" si="1427"/>
        <v/>
      </c>
      <c r="HZ293" t="str">
        <f t="shared" si="1427"/>
        <v/>
      </c>
      <c r="IA293" t="str">
        <f t="shared" si="1428"/>
        <v/>
      </c>
      <c r="IB293" t="str">
        <f t="shared" si="1428"/>
        <v/>
      </c>
      <c r="IC293" t="str">
        <f t="shared" si="1428"/>
        <v/>
      </c>
      <c r="ID293" t="str">
        <f t="shared" si="1428"/>
        <v/>
      </c>
      <c r="IE293" t="str">
        <f t="shared" si="1428"/>
        <v/>
      </c>
      <c r="IF293" t="str">
        <f t="shared" si="1428"/>
        <v/>
      </c>
      <c r="IG293" t="str">
        <f t="shared" si="1428"/>
        <v/>
      </c>
      <c r="IH293" t="str">
        <f t="shared" si="1428"/>
        <v/>
      </c>
      <c r="II293" t="str">
        <f t="shared" si="1428"/>
        <v/>
      </c>
      <c r="IJ293" t="str">
        <f t="shared" si="1428"/>
        <v/>
      </c>
      <c r="IK293" t="str">
        <f t="shared" si="1429"/>
        <v/>
      </c>
      <c r="IL293" t="str">
        <f t="shared" si="1429"/>
        <v/>
      </c>
      <c r="IM293" t="str">
        <f t="shared" si="1429"/>
        <v/>
      </c>
      <c r="IN293" t="str">
        <f t="shared" si="1429"/>
        <v/>
      </c>
      <c r="IO293" t="str">
        <f t="shared" si="1429"/>
        <v/>
      </c>
      <c r="IP293" t="str">
        <f t="shared" si="1429"/>
        <v/>
      </c>
      <c r="IQ293" t="str">
        <f t="shared" si="1429"/>
        <v/>
      </c>
      <c r="IR293" t="str">
        <f t="shared" si="1429"/>
        <v/>
      </c>
      <c r="IS293" t="str">
        <f t="shared" si="1429"/>
        <v/>
      </c>
      <c r="IT293" t="str">
        <f t="shared" si="1429"/>
        <v/>
      </c>
      <c r="IU293" t="str">
        <f t="shared" si="1430"/>
        <v/>
      </c>
      <c r="IV293" t="str">
        <f t="shared" si="1430"/>
        <v/>
      </c>
      <c r="IW293" t="str">
        <f t="shared" si="1430"/>
        <v/>
      </c>
      <c r="IX293" t="str">
        <f t="shared" si="1430"/>
        <v/>
      </c>
      <c r="IY293" t="str">
        <f t="shared" si="1430"/>
        <v/>
      </c>
      <c r="IZ293" t="str">
        <f t="shared" si="1430"/>
        <v/>
      </c>
      <c r="JA293" t="str">
        <f t="shared" si="1430"/>
        <v/>
      </c>
      <c r="JB293" t="str">
        <f t="shared" si="1430"/>
        <v/>
      </c>
      <c r="JC293" t="str">
        <f t="shared" si="1430"/>
        <v/>
      </c>
      <c r="JD293" t="str">
        <f t="shared" si="1430"/>
        <v/>
      </c>
      <c r="JE293" t="str">
        <f t="shared" si="1431"/>
        <v/>
      </c>
      <c r="JF293" t="str">
        <f t="shared" si="1431"/>
        <v/>
      </c>
      <c r="JG293" t="str">
        <f t="shared" si="1431"/>
        <v/>
      </c>
      <c r="JH293" t="str">
        <f t="shared" si="1431"/>
        <v/>
      </c>
      <c r="JI293" t="str">
        <f t="shared" si="1431"/>
        <v/>
      </c>
      <c r="JJ293" t="str">
        <f t="shared" si="1431"/>
        <v/>
      </c>
      <c r="JK293" t="str">
        <f t="shared" si="1431"/>
        <v/>
      </c>
      <c r="JL293" t="str">
        <f t="shared" si="1431"/>
        <v/>
      </c>
      <c r="JM293" t="str">
        <f t="shared" si="1431"/>
        <v/>
      </c>
      <c r="JN293" t="str">
        <f t="shared" si="1431"/>
        <v/>
      </c>
      <c r="JO293" t="str">
        <f t="shared" si="1432"/>
        <v/>
      </c>
      <c r="JP293" t="str">
        <f t="shared" si="1432"/>
        <v/>
      </c>
      <c r="JQ293" t="str">
        <f t="shared" si="1432"/>
        <v/>
      </c>
      <c r="JR293" t="str">
        <f t="shared" si="1432"/>
        <v/>
      </c>
      <c r="JS293" t="str">
        <f t="shared" si="1432"/>
        <v/>
      </c>
      <c r="JT293" t="str">
        <f t="shared" si="1432"/>
        <v/>
      </c>
      <c r="JU293" t="str">
        <f t="shared" si="1432"/>
        <v/>
      </c>
      <c r="JV293" t="str">
        <f t="shared" si="1432"/>
        <v/>
      </c>
      <c r="JW293" t="str">
        <f t="shared" si="1432"/>
        <v/>
      </c>
      <c r="JX293" t="str">
        <f t="shared" si="1432"/>
        <v/>
      </c>
      <c r="JY293" t="str">
        <f t="shared" si="1433"/>
        <v/>
      </c>
      <c r="JZ293" t="str">
        <f t="shared" si="1433"/>
        <v/>
      </c>
      <c r="KA293" t="str">
        <f t="shared" si="1433"/>
        <v/>
      </c>
      <c r="KB293" t="str">
        <f t="shared" si="1433"/>
        <v/>
      </c>
      <c r="KC293" t="str">
        <f t="shared" si="1433"/>
        <v/>
      </c>
      <c r="KD293" t="str">
        <f t="shared" si="1433"/>
        <v/>
      </c>
      <c r="KE293" t="str">
        <f t="shared" si="1433"/>
        <v/>
      </c>
      <c r="KF293" t="str">
        <f t="shared" si="1433"/>
        <v/>
      </c>
      <c r="KG293" t="str">
        <f t="shared" si="1433"/>
        <v/>
      </c>
      <c r="KH293" t="str">
        <f t="shared" si="1433"/>
        <v/>
      </c>
      <c r="KI293" t="str">
        <f t="shared" si="1434"/>
        <v/>
      </c>
      <c r="KJ293" t="str">
        <f t="shared" si="1434"/>
        <v/>
      </c>
      <c r="KK293" t="str">
        <f t="shared" si="1434"/>
        <v/>
      </c>
      <c r="KL293" t="str">
        <f t="shared" si="1434"/>
        <v/>
      </c>
      <c r="KM293" t="str">
        <f t="shared" si="1434"/>
        <v/>
      </c>
      <c r="KN293" t="str">
        <f t="shared" si="1434"/>
        <v/>
      </c>
      <c r="KO293" t="str">
        <f t="shared" si="1434"/>
        <v/>
      </c>
      <c r="KP293" t="str">
        <f t="shared" si="1434"/>
        <v/>
      </c>
      <c r="KQ293" t="str">
        <f t="shared" si="1434"/>
        <v/>
      </c>
      <c r="KR293" t="str">
        <f t="shared" si="1434"/>
        <v/>
      </c>
      <c r="KS293" t="str">
        <f t="shared" si="1435"/>
        <v/>
      </c>
      <c r="KT293" t="str">
        <f t="shared" si="1435"/>
        <v/>
      </c>
      <c r="KU293" t="str">
        <f t="shared" si="1435"/>
        <v/>
      </c>
      <c r="KV293" t="str">
        <f t="shared" si="1435"/>
        <v/>
      </c>
      <c r="KW293" t="str">
        <f t="shared" si="1435"/>
        <v/>
      </c>
      <c r="KX293" t="str">
        <f t="shared" si="1435"/>
        <v/>
      </c>
      <c r="KY293" t="str">
        <f t="shared" si="1435"/>
        <v/>
      </c>
      <c r="KZ293" t="str">
        <f t="shared" si="1435"/>
        <v/>
      </c>
      <c r="LA293" t="str">
        <f t="shared" si="1435"/>
        <v/>
      </c>
      <c r="LB293" t="str">
        <f t="shared" si="1435"/>
        <v/>
      </c>
      <c r="LC293" t="str">
        <f t="shared" si="1436"/>
        <v/>
      </c>
      <c r="LD293" t="str">
        <f t="shared" si="1436"/>
        <v/>
      </c>
      <c r="LE293" t="str">
        <f t="shared" si="1436"/>
        <v/>
      </c>
      <c r="LF293" t="str">
        <f t="shared" si="1436"/>
        <v/>
      </c>
      <c r="LG293" t="str">
        <f t="shared" si="1436"/>
        <v/>
      </c>
      <c r="LH293" t="str">
        <f t="shared" si="1436"/>
        <v/>
      </c>
      <c r="LI293" t="str">
        <f t="shared" si="1436"/>
        <v/>
      </c>
      <c r="LJ293" t="str">
        <f t="shared" si="1436"/>
        <v/>
      </c>
      <c r="LK293" t="str">
        <f t="shared" si="1436"/>
        <v/>
      </c>
      <c r="LL293" t="str">
        <f t="shared" si="1436"/>
        <v/>
      </c>
      <c r="LM293" t="str">
        <f t="shared" si="1437"/>
        <v/>
      </c>
      <c r="LN293" t="str">
        <f t="shared" si="1437"/>
        <v/>
      </c>
      <c r="LO293" t="str">
        <f t="shared" si="1437"/>
        <v/>
      </c>
      <c r="LP293" t="str">
        <f t="shared" si="1437"/>
        <v/>
      </c>
      <c r="LQ293" t="str">
        <f t="shared" si="1437"/>
        <v/>
      </c>
      <c r="LR293" t="str">
        <f t="shared" si="1437"/>
        <v/>
      </c>
      <c r="LS293" t="str">
        <f t="shared" si="1437"/>
        <v/>
      </c>
      <c r="LT293" t="str">
        <f t="shared" si="1437"/>
        <v/>
      </c>
      <c r="LU293" t="str">
        <f t="shared" si="1437"/>
        <v/>
      </c>
      <c r="LV293" t="str">
        <f t="shared" si="1437"/>
        <v/>
      </c>
      <c r="LW293" t="str">
        <f t="shared" si="1438"/>
        <v/>
      </c>
      <c r="LX293" t="str">
        <f t="shared" si="1438"/>
        <v/>
      </c>
      <c r="LY293" t="str">
        <f t="shared" si="1438"/>
        <v/>
      </c>
      <c r="LZ293" t="str">
        <f t="shared" si="1438"/>
        <v/>
      </c>
      <c r="MA293" t="str">
        <f t="shared" si="1438"/>
        <v/>
      </c>
      <c r="MB293" t="str">
        <f t="shared" si="1438"/>
        <v/>
      </c>
      <c r="MC293" t="str">
        <f t="shared" si="1438"/>
        <v/>
      </c>
      <c r="MD293" t="str">
        <f t="shared" si="1438"/>
        <v/>
      </c>
      <c r="ME293" t="str">
        <f t="shared" si="1438"/>
        <v/>
      </c>
      <c r="MF293" t="str">
        <f t="shared" si="1438"/>
        <v/>
      </c>
      <c r="MG293" t="str">
        <f t="shared" si="1439"/>
        <v/>
      </c>
      <c r="MH293" t="str">
        <f t="shared" si="1439"/>
        <v/>
      </c>
      <c r="MI293" t="str">
        <f t="shared" si="1439"/>
        <v/>
      </c>
      <c r="MJ293" t="str">
        <f t="shared" si="1439"/>
        <v/>
      </c>
      <c r="MK293" t="str">
        <f t="shared" si="1439"/>
        <v/>
      </c>
      <c r="ML293" t="str">
        <f t="shared" si="1439"/>
        <v/>
      </c>
      <c r="MM293" t="str">
        <f t="shared" si="1439"/>
        <v/>
      </c>
      <c r="MN293" t="str">
        <f t="shared" si="1439"/>
        <v/>
      </c>
      <c r="MO293" t="str">
        <f t="shared" si="1439"/>
        <v/>
      </c>
      <c r="MP293" t="str">
        <f t="shared" si="1439"/>
        <v/>
      </c>
      <c r="MQ293" t="str">
        <f t="shared" si="1440"/>
        <v/>
      </c>
      <c r="MR293" t="str">
        <f t="shared" si="1440"/>
        <v/>
      </c>
      <c r="MS293" t="str">
        <f t="shared" si="1440"/>
        <v/>
      </c>
      <c r="MT293" t="str">
        <f t="shared" si="1440"/>
        <v/>
      </c>
      <c r="MU293" t="str">
        <f t="shared" si="1440"/>
        <v/>
      </c>
      <c r="MV293" t="str">
        <f t="shared" si="1440"/>
        <v/>
      </c>
      <c r="MW293" t="str">
        <f t="shared" si="1440"/>
        <v/>
      </c>
      <c r="MX293" t="str">
        <f t="shared" si="1440"/>
        <v/>
      </c>
      <c r="MY293" t="str">
        <f t="shared" si="1440"/>
        <v/>
      </c>
      <c r="MZ293" t="str">
        <f t="shared" si="1440"/>
        <v/>
      </c>
      <c r="NA293" t="str">
        <f t="shared" si="1441"/>
        <v/>
      </c>
      <c r="NB293" t="str">
        <f t="shared" si="1441"/>
        <v/>
      </c>
      <c r="NC293" t="str">
        <f t="shared" si="1441"/>
        <v/>
      </c>
      <c r="ND293" t="str">
        <f t="shared" si="1441"/>
        <v/>
      </c>
      <c r="NE293" t="str">
        <f t="shared" si="1441"/>
        <v/>
      </c>
      <c r="NF293" t="str">
        <f t="shared" si="1441"/>
        <v/>
      </c>
      <c r="NG293" t="str">
        <f t="shared" si="1441"/>
        <v/>
      </c>
      <c r="NH293" t="str">
        <f t="shared" si="1441"/>
        <v/>
      </c>
      <c r="NI293" t="str">
        <f t="shared" si="1441"/>
        <v/>
      </c>
      <c r="NJ293" t="str">
        <f t="shared" si="1441"/>
        <v/>
      </c>
      <c r="NK293" t="str">
        <f t="shared" si="1442"/>
        <v/>
      </c>
      <c r="NL293" t="str">
        <f t="shared" si="1442"/>
        <v/>
      </c>
      <c r="NM293" t="str">
        <f t="shared" si="1442"/>
        <v/>
      </c>
      <c r="NN293" t="str">
        <f t="shared" si="1442"/>
        <v/>
      </c>
      <c r="NO293" t="str">
        <f t="shared" si="1442"/>
        <v/>
      </c>
      <c r="NP293" t="str">
        <f t="shared" si="1442"/>
        <v/>
      </c>
      <c r="NQ293" t="str">
        <f t="shared" si="1442"/>
        <v/>
      </c>
      <c r="NR293" t="str">
        <f t="shared" si="1442"/>
        <v/>
      </c>
      <c r="NS293" t="str">
        <f t="shared" si="1442"/>
        <v/>
      </c>
      <c r="NT293" t="str">
        <f t="shared" si="1442"/>
        <v/>
      </c>
      <c r="NU293" t="str">
        <f t="shared" si="1443"/>
        <v/>
      </c>
      <c r="NV293" t="str">
        <f t="shared" si="1443"/>
        <v/>
      </c>
      <c r="NW293" t="str">
        <f t="shared" si="1443"/>
        <v/>
      </c>
      <c r="NX293" t="str">
        <f t="shared" si="1443"/>
        <v/>
      </c>
      <c r="NY293" t="str">
        <f t="shared" si="1443"/>
        <v/>
      </c>
      <c r="NZ293" t="str">
        <f t="shared" si="1443"/>
        <v/>
      </c>
      <c r="OA293" t="str">
        <f t="shared" si="1443"/>
        <v/>
      </c>
      <c r="OB293" t="str">
        <f t="shared" si="1443"/>
        <v/>
      </c>
      <c r="OC293" t="str">
        <f t="shared" si="1443"/>
        <v/>
      </c>
      <c r="OD293" t="str">
        <f t="shared" si="1443"/>
        <v/>
      </c>
      <c r="OE293" t="str">
        <f t="shared" si="1444"/>
        <v/>
      </c>
      <c r="OF293" t="str">
        <f t="shared" si="1444"/>
        <v/>
      </c>
      <c r="OG293" t="str">
        <f t="shared" si="1444"/>
        <v/>
      </c>
      <c r="OH293" t="str">
        <f t="shared" si="1444"/>
        <v/>
      </c>
      <c r="OI293" t="str">
        <f t="shared" si="1444"/>
        <v/>
      </c>
      <c r="OJ293" t="str">
        <f t="shared" si="1444"/>
        <v/>
      </c>
      <c r="OK293" t="str">
        <f t="shared" si="1444"/>
        <v/>
      </c>
      <c r="OL293" t="str">
        <f t="shared" si="1444"/>
        <v/>
      </c>
      <c r="OM293" t="str">
        <f t="shared" si="1444"/>
        <v/>
      </c>
      <c r="ON293" t="str">
        <f t="shared" si="1444"/>
        <v/>
      </c>
      <c r="OO293" t="str">
        <f t="shared" si="1445"/>
        <v/>
      </c>
      <c r="OP293" t="str">
        <f t="shared" si="1445"/>
        <v/>
      </c>
      <c r="OQ293" t="str">
        <f t="shared" si="1445"/>
        <v/>
      </c>
      <c r="OR293" t="str">
        <f t="shared" si="1445"/>
        <v/>
      </c>
      <c r="OS293" t="str">
        <f t="shared" si="1445"/>
        <v/>
      </c>
      <c r="OT293" t="str">
        <f t="shared" si="1445"/>
        <v/>
      </c>
      <c r="OU293" t="str">
        <f t="shared" si="1445"/>
        <v/>
      </c>
      <c r="OV293" t="str">
        <f t="shared" si="1445"/>
        <v/>
      </c>
      <c r="OW293" t="str">
        <f t="shared" si="1445"/>
        <v/>
      </c>
      <c r="OX293" t="str">
        <f t="shared" si="1445"/>
        <v/>
      </c>
      <c r="OY293" t="str">
        <f t="shared" si="1446"/>
        <v/>
      </c>
      <c r="OZ293" t="str">
        <f t="shared" si="1446"/>
        <v/>
      </c>
      <c r="PA293" t="str">
        <f t="shared" si="1446"/>
        <v/>
      </c>
      <c r="PB293" t="str">
        <f t="shared" si="1446"/>
        <v/>
      </c>
      <c r="PC293" t="str">
        <f t="shared" si="1446"/>
        <v/>
      </c>
      <c r="PD293" t="str">
        <f t="shared" si="1446"/>
        <v/>
      </c>
      <c r="PE293" t="str">
        <f t="shared" si="1446"/>
        <v/>
      </c>
      <c r="PF293" t="str">
        <f t="shared" si="1446"/>
        <v/>
      </c>
      <c r="PG293" t="str">
        <f t="shared" si="1446"/>
        <v/>
      </c>
      <c r="PH293" t="str">
        <f t="shared" si="1446"/>
        <v/>
      </c>
      <c r="PI293" t="str">
        <f t="shared" si="1447"/>
        <v/>
      </c>
      <c r="PJ293" t="str">
        <f t="shared" si="1447"/>
        <v/>
      </c>
      <c r="PK293" t="str">
        <f t="shared" si="1447"/>
        <v/>
      </c>
      <c r="PL293" t="str">
        <f t="shared" si="1447"/>
        <v/>
      </c>
      <c r="PM293" t="str">
        <f t="shared" si="1447"/>
        <v/>
      </c>
      <c r="PN293" t="str">
        <f t="shared" si="1447"/>
        <v/>
      </c>
      <c r="PO293" t="str">
        <f t="shared" si="1447"/>
        <v/>
      </c>
      <c r="PP293" t="str">
        <f t="shared" si="1447"/>
        <v/>
      </c>
      <c r="PQ293" t="str">
        <f t="shared" si="1447"/>
        <v/>
      </c>
      <c r="PR293" t="str">
        <f t="shared" si="1447"/>
        <v/>
      </c>
      <c r="PS293" t="str">
        <f t="shared" si="1448"/>
        <v/>
      </c>
      <c r="PT293" t="str">
        <f t="shared" si="1448"/>
        <v/>
      </c>
      <c r="PU293" t="str">
        <f t="shared" si="1448"/>
        <v/>
      </c>
      <c r="PV293" t="str">
        <f t="shared" si="1448"/>
        <v/>
      </c>
      <c r="PW293" t="str">
        <f t="shared" si="1448"/>
        <v/>
      </c>
      <c r="PX293" t="str">
        <f t="shared" si="1448"/>
        <v/>
      </c>
      <c r="PY293" t="str">
        <f t="shared" si="1448"/>
        <v/>
      </c>
      <c r="PZ293" t="str">
        <f t="shared" si="1448"/>
        <v/>
      </c>
      <c r="QA293" t="str">
        <f t="shared" si="1448"/>
        <v/>
      </c>
      <c r="QB293" t="str">
        <f t="shared" si="1448"/>
        <v/>
      </c>
      <c r="QC293" t="str">
        <f t="shared" si="1449"/>
        <v/>
      </c>
      <c r="QD293" t="str">
        <f t="shared" si="1449"/>
        <v/>
      </c>
      <c r="QE293" t="str">
        <f t="shared" si="1449"/>
        <v/>
      </c>
      <c r="QF293" t="str">
        <f t="shared" si="1449"/>
        <v/>
      </c>
      <c r="QG293" t="str">
        <f t="shared" si="1449"/>
        <v/>
      </c>
      <c r="QH293" t="str">
        <f t="shared" si="1449"/>
        <v/>
      </c>
      <c r="QI293" t="str">
        <f t="shared" si="1449"/>
        <v/>
      </c>
      <c r="QJ293" t="str">
        <f t="shared" si="1449"/>
        <v/>
      </c>
      <c r="QK293" t="str">
        <f t="shared" si="1449"/>
        <v/>
      </c>
      <c r="QL293" t="str">
        <f t="shared" si="1449"/>
        <v/>
      </c>
      <c r="QM293" t="str">
        <f t="shared" si="1450"/>
        <v/>
      </c>
      <c r="QN293" t="str">
        <f t="shared" si="1450"/>
        <v/>
      </c>
      <c r="QO293" t="str">
        <f t="shared" si="1450"/>
        <v/>
      </c>
      <c r="QP293" t="str">
        <f t="shared" si="1450"/>
        <v/>
      </c>
      <c r="QQ293" t="str">
        <f t="shared" si="1450"/>
        <v/>
      </c>
      <c r="QR293" t="str">
        <f t="shared" si="1450"/>
        <v/>
      </c>
      <c r="QS293" t="str">
        <f t="shared" si="1450"/>
        <v/>
      </c>
      <c r="QT293" t="str">
        <f t="shared" si="1450"/>
        <v/>
      </c>
      <c r="QU293" t="str">
        <f t="shared" si="1450"/>
        <v/>
      </c>
      <c r="QV293" t="str">
        <f t="shared" si="1450"/>
        <v/>
      </c>
      <c r="QW293" t="str">
        <f t="shared" si="1451"/>
        <v/>
      </c>
      <c r="QX293" t="str">
        <f t="shared" si="1451"/>
        <v/>
      </c>
      <c r="QY293" t="str">
        <f t="shared" si="1451"/>
        <v/>
      </c>
      <c r="QZ293" t="str">
        <f t="shared" si="1451"/>
        <v/>
      </c>
      <c r="RA293" t="str">
        <f t="shared" si="1451"/>
        <v/>
      </c>
      <c r="RB293" t="str">
        <f t="shared" si="1451"/>
        <v/>
      </c>
      <c r="RC293" t="str">
        <f t="shared" si="1451"/>
        <v/>
      </c>
      <c r="RD293" t="str">
        <f t="shared" si="1451"/>
        <v/>
      </c>
      <c r="RE293" t="str">
        <f t="shared" si="1451"/>
        <v/>
      </c>
      <c r="RF293" t="str">
        <f t="shared" si="1451"/>
        <v/>
      </c>
      <c r="RG293" t="str">
        <f t="shared" si="1452"/>
        <v/>
      </c>
      <c r="RH293" t="str">
        <f t="shared" si="1452"/>
        <v/>
      </c>
      <c r="RI293" t="str">
        <f t="shared" si="1452"/>
        <v/>
      </c>
      <c r="RJ293" t="str">
        <f t="shared" si="1452"/>
        <v/>
      </c>
      <c r="RK293" t="str">
        <f t="shared" si="1452"/>
        <v/>
      </c>
      <c r="RL293" t="str">
        <f t="shared" si="1452"/>
        <v/>
      </c>
      <c r="RM293" t="str">
        <f t="shared" si="1452"/>
        <v/>
      </c>
      <c r="RN293" t="str">
        <f t="shared" si="1452"/>
        <v/>
      </c>
      <c r="RO293" t="str">
        <f t="shared" si="1452"/>
        <v/>
      </c>
      <c r="RP293" t="str">
        <f t="shared" si="1452"/>
        <v/>
      </c>
      <c r="RQ293" t="str">
        <f t="shared" si="1453"/>
        <v/>
      </c>
      <c r="RR293" t="str">
        <f t="shared" si="1453"/>
        <v/>
      </c>
      <c r="RS293" t="str">
        <f t="shared" si="1453"/>
        <v/>
      </c>
      <c r="RT293" t="str">
        <f t="shared" si="1453"/>
        <v/>
      </c>
      <c r="RU293" t="str">
        <f t="shared" si="1453"/>
        <v/>
      </c>
      <c r="RV293" t="str">
        <f t="shared" si="1453"/>
        <v/>
      </c>
      <c r="RW293" t="str">
        <f t="shared" si="1453"/>
        <v/>
      </c>
      <c r="RX293" t="str">
        <f t="shared" si="1453"/>
        <v/>
      </c>
      <c r="RY293" t="str">
        <f t="shared" si="1453"/>
        <v/>
      </c>
      <c r="RZ293" t="str">
        <f t="shared" si="1453"/>
        <v/>
      </c>
      <c r="SA293" t="str">
        <f t="shared" si="1454"/>
        <v/>
      </c>
      <c r="SB293" t="str">
        <f t="shared" si="1454"/>
        <v/>
      </c>
      <c r="SC293" t="str">
        <f t="shared" si="1454"/>
        <v/>
      </c>
      <c r="SD293" t="str">
        <f t="shared" si="1454"/>
        <v/>
      </c>
      <c r="SE293" t="str">
        <f t="shared" si="1454"/>
        <v/>
      </c>
      <c r="SF293" t="str">
        <f t="shared" si="1454"/>
        <v/>
      </c>
      <c r="SG293" t="str">
        <f t="shared" si="1454"/>
        <v/>
      </c>
      <c r="SH293" t="str">
        <f t="shared" si="1454"/>
        <v/>
      </c>
      <c r="SI293" t="str">
        <f t="shared" si="1454"/>
        <v/>
      </c>
      <c r="SJ293" t="str">
        <f t="shared" si="1454"/>
        <v/>
      </c>
    </row>
    <row r="294" spans="1:504" x14ac:dyDescent="0.3">
      <c r="A294" s="24">
        <v>288</v>
      </c>
      <c r="B294" s="26" t="str">
        <f>IF(Data!B293="","",Data!B293)</f>
        <v/>
      </c>
      <c r="C294" s="26" t="str">
        <f>IF(Data!C293="","",Data!C293)</f>
        <v/>
      </c>
      <c r="D294" s="27" t="str">
        <f t="shared" si="1304"/>
        <v/>
      </c>
      <c r="E294" t="str">
        <f t="shared" si="1405"/>
        <v/>
      </c>
      <c r="F294" t="str">
        <f t="shared" si="1405"/>
        <v/>
      </c>
      <c r="G294" t="str">
        <f t="shared" si="1405"/>
        <v/>
      </c>
      <c r="H294" t="str">
        <f t="shared" si="1405"/>
        <v/>
      </c>
      <c r="I294" t="str">
        <f t="shared" si="1405"/>
        <v/>
      </c>
      <c r="J294" t="str">
        <f t="shared" si="1405"/>
        <v/>
      </c>
      <c r="K294" t="str">
        <f t="shared" si="1405"/>
        <v/>
      </c>
      <c r="L294" t="str">
        <f t="shared" si="1405"/>
        <v/>
      </c>
      <c r="M294" t="str">
        <f t="shared" si="1405"/>
        <v/>
      </c>
      <c r="N294" t="str">
        <f t="shared" si="1405"/>
        <v/>
      </c>
      <c r="O294" t="str">
        <f t="shared" si="1406"/>
        <v/>
      </c>
      <c r="P294" t="str">
        <f t="shared" si="1406"/>
        <v/>
      </c>
      <c r="Q294" t="str">
        <f t="shared" si="1406"/>
        <v/>
      </c>
      <c r="R294" t="str">
        <f t="shared" si="1406"/>
        <v/>
      </c>
      <c r="S294" t="str">
        <f t="shared" si="1406"/>
        <v/>
      </c>
      <c r="T294" t="str">
        <f t="shared" si="1406"/>
        <v/>
      </c>
      <c r="U294" t="str">
        <f t="shared" si="1406"/>
        <v/>
      </c>
      <c r="V294" t="str">
        <f t="shared" si="1406"/>
        <v/>
      </c>
      <c r="W294" t="str">
        <f t="shared" si="1406"/>
        <v/>
      </c>
      <c r="X294" t="str">
        <f t="shared" si="1406"/>
        <v/>
      </c>
      <c r="Y294" t="str">
        <f t="shared" si="1407"/>
        <v/>
      </c>
      <c r="Z294" t="str">
        <f t="shared" si="1407"/>
        <v/>
      </c>
      <c r="AA294" t="str">
        <f t="shared" si="1407"/>
        <v/>
      </c>
      <c r="AB294" t="str">
        <f t="shared" si="1407"/>
        <v/>
      </c>
      <c r="AC294" t="str">
        <f t="shared" si="1407"/>
        <v/>
      </c>
      <c r="AD294" t="str">
        <f t="shared" si="1407"/>
        <v/>
      </c>
      <c r="AE294" t="str">
        <f t="shared" si="1407"/>
        <v/>
      </c>
      <c r="AF294" t="str">
        <f t="shared" si="1407"/>
        <v/>
      </c>
      <c r="AG294" t="str">
        <f t="shared" si="1407"/>
        <v/>
      </c>
      <c r="AH294" t="str">
        <f t="shared" si="1407"/>
        <v/>
      </c>
      <c r="AI294" t="str">
        <f t="shared" si="1408"/>
        <v/>
      </c>
      <c r="AJ294" t="str">
        <f t="shared" si="1408"/>
        <v/>
      </c>
      <c r="AK294" t="str">
        <f t="shared" si="1408"/>
        <v/>
      </c>
      <c r="AL294" t="str">
        <f t="shared" si="1408"/>
        <v/>
      </c>
      <c r="AM294" t="str">
        <f t="shared" si="1408"/>
        <v/>
      </c>
      <c r="AN294" t="str">
        <f t="shared" si="1408"/>
        <v/>
      </c>
      <c r="AO294" t="str">
        <f t="shared" si="1408"/>
        <v/>
      </c>
      <c r="AP294" t="str">
        <f t="shared" si="1408"/>
        <v/>
      </c>
      <c r="AQ294" t="str">
        <f t="shared" si="1408"/>
        <v/>
      </c>
      <c r="AR294" t="str">
        <f t="shared" si="1408"/>
        <v/>
      </c>
      <c r="AS294" t="str">
        <f t="shared" si="1409"/>
        <v/>
      </c>
      <c r="AT294" t="str">
        <f t="shared" si="1409"/>
        <v/>
      </c>
      <c r="AU294" t="str">
        <f t="shared" si="1409"/>
        <v/>
      </c>
      <c r="AV294" t="str">
        <f t="shared" si="1409"/>
        <v/>
      </c>
      <c r="AW294" t="str">
        <f t="shared" si="1409"/>
        <v/>
      </c>
      <c r="AX294" t="str">
        <f t="shared" si="1409"/>
        <v/>
      </c>
      <c r="AY294" t="str">
        <f t="shared" si="1409"/>
        <v/>
      </c>
      <c r="AZ294" t="str">
        <f t="shared" si="1409"/>
        <v/>
      </c>
      <c r="BA294" t="str">
        <f t="shared" si="1409"/>
        <v/>
      </c>
      <c r="BB294" t="str">
        <f t="shared" si="1409"/>
        <v/>
      </c>
      <c r="BC294" t="str">
        <f t="shared" si="1410"/>
        <v/>
      </c>
      <c r="BD294" t="str">
        <f t="shared" si="1410"/>
        <v/>
      </c>
      <c r="BE294" t="str">
        <f t="shared" si="1410"/>
        <v/>
      </c>
      <c r="BF294" t="str">
        <f t="shared" si="1410"/>
        <v/>
      </c>
      <c r="BG294" t="str">
        <f t="shared" si="1410"/>
        <v/>
      </c>
      <c r="BH294" t="str">
        <f t="shared" si="1410"/>
        <v/>
      </c>
      <c r="BI294" t="str">
        <f t="shared" si="1410"/>
        <v/>
      </c>
      <c r="BJ294" t="str">
        <f t="shared" si="1410"/>
        <v/>
      </c>
      <c r="BK294" t="str">
        <f t="shared" si="1410"/>
        <v/>
      </c>
      <c r="BL294" t="str">
        <f t="shared" si="1410"/>
        <v/>
      </c>
      <c r="BM294" t="str">
        <f t="shared" si="1411"/>
        <v/>
      </c>
      <c r="BN294" t="str">
        <f t="shared" si="1411"/>
        <v/>
      </c>
      <c r="BO294" t="str">
        <f t="shared" si="1411"/>
        <v/>
      </c>
      <c r="BP294" t="str">
        <f t="shared" si="1411"/>
        <v/>
      </c>
      <c r="BQ294" t="str">
        <f t="shared" si="1411"/>
        <v/>
      </c>
      <c r="BR294" t="str">
        <f t="shared" si="1411"/>
        <v/>
      </c>
      <c r="BS294" t="str">
        <f t="shared" si="1411"/>
        <v/>
      </c>
      <c r="BT294" t="str">
        <f t="shared" si="1411"/>
        <v/>
      </c>
      <c r="BU294" t="str">
        <f t="shared" si="1411"/>
        <v/>
      </c>
      <c r="BV294" t="str">
        <f t="shared" si="1411"/>
        <v/>
      </c>
      <c r="BW294" t="str">
        <f t="shared" si="1412"/>
        <v/>
      </c>
      <c r="BX294" t="str">
        <f t="shared" si="1412"/>
        <v/>
      </c>
      <c r="BY294" t="str">
        <f t="shared" si="1412"/>
        <v/>
      </c>
      <c r="BZ294" t="str">
        <f t="shared" si="1412"/>
        <v/>
      </c>
      <c r="CA294" t="str">
        <f t="shared" si="1412"/>
        <v/>
      </c>
      <c r="CB294" t="str">
        <f t="shared" si="1412"/>
        <v/>
      </c>
      <c r="CC294" t="str">
        <f t="shared" si="1412"/>
        <v/>
      </c>
      <c r="CD294" t="str">
        <f t="shared" si="1412"/>
        <v/>
      </c>
      <c r="CE294" t="str">
        <f t="shared" si="1412"/>
        <v/>
      </c>
      <c r="CF294" t="str">
        <f t="shared" si="1412"/>
        <v/>
      </c>
      <c r="CG294" t="str">
        <f t="shared" si="1413"/>
        <v/>
      </c>
      <c r="CH294" t="str">
        <f t="shared" si="1413"/>
        <v/>
      </c>
      <c r="CI294" t="str">
        <f t="shared" si="1413"/>
        <v/>
      </c>
      <c r="CJ294" t="str">
        <f t="shared" si="1413"/>
        <v/>
      </c>
      <c r="CK294" t="str">
        <f t="shared" si="1413"/>
        <v/>
      </c>
      <c r="CL294" t="str">
        <f t="shared" si="1413"/>
        <v/>
      </c>
      <c r="CM294" t="str">
        <f t="shared" si="1413"/>
        <v/>
      </c>
      <c r="CN294" t="str">
        <f t="shared" si="1413"/>
        <v/>
      </c>
      <c r="CO294" t="str">
        <f t="shared" si="1413"/>
        <v/>
      </c>
      <c r="CP294" t="str">
        <f t="shared" si="1413"/>
        <v/>
      </c>
      <c r="CQ294" t="str">
        <f t="shared" si="1414"/>
        <v/>
      </c>
      <c r="CR294" t="str">
        <f t="shared" si="1414"/>
        <v/>
      </c>
      <c r="CS294" t="str">
        <f t="shared" si="1414"/>
        <v/>
      </c>
      <c r="CT294" t="str">
        <f t="shared" si="1414"/>
        <v/>
      </c>
      <c r="CU294" t="str">
        <f t="shared" si="1414"/>
        <v/>
      </c>
      <c r="CV294" t="str">
        <f t="shared" si="1414"/>
        <v/>
      </c>
      <c r="CW294" t="str">
        <f t="shared" si="1414"/>
        <v/>
      </c>
      <c r="CX294" t="str">
        <f t="shared" si="1414"/>
        <v/>
      </c>
      <c r="CY294" t="str">
        <f t="shared" si="1414"/>
        <v/>
      </c>
      <c r="CZ294" t="str">
        <f t="shared" si="1414"/>
        <v/>
      </c>
      <c r="DA294" t="str">
        <f t="shared" si="1415"/>
        <v/>
      </c>
      <c r="DB294" t="str">
        <f t="shared" si="1415"/>
        <v/>
      </c>
      <c r="DC294" t="str">
        <f t="shared" si="1415"/>
        <v/>
      </c>
      <c r="DD294" t="str">
        <f t="shared" si="1415"/>
        <v/>
      </c>
      <c r="DE294" t="str">
        <f t="shared" si="1415"/>
        <v/>
      </c>
      <c r="DF294" t="str">
        <f t="shared" si="1415"/>
        <v/>
      </c>
      <c r="DG294" t="str">
        <f t="shared" si="1415"/>
        <v/>
      </c>
      <c r="DH294" t="str">
        <f t="shared" si="1415"/>
        <v/>
      </c>
      <c r="DI294" t="str">
        <f t="shared" si="1415"/>
        <v/>
      </c>
      <c r="DJ294" t="str">
        <f t="shared" si="1415"/>
        <v/>
      </c>
      <c r="DK294" t="str">
        <f t="shared" si="1416"/>
        <v/>
      </c>
      <c r="DL294" t="str">
        <f t="shared" si="1416"/>
        <v/>
      </c>
      <c r="DM294" t="str">
        <f t="shared" si="1416"/>
        <v/>
      </c>
      <c r="DN294" t="str">
        <f t="shared" si="1416"/>
        <v/>
      </c>
      <c r="DO294" t="str">
        <f t="shared" si="1416"/>
        <v/>
      </c>
      <c r="DP294" t="str">
        <f t="shared" si="1416"/>
        <v/>
      </c>
      <c r="DQ294" t="str">
        <f t="shared" si="1416"/>
        <v/>
      </c>
      <c r="DR294" t="str">
        <f t="shared" si="1416"/>
        <v/>
      </c>
      <c r="DS294" t="str">
        <f t="shared" si="1416"/>
        <v/>
      </c>
      <c r="DT294" t="str">
        <f t="shared" si="1416"/>
        <v/>
      </c>
      <c r="DU294" t="str">
        <f t="shared" si="1417"/>
        <v/>
      </c>
      <c r="DV294" t="str">
        <f t="shared" si="1417"/>
        <v/>
      </c>
      <c r="DW294" t="str">
        <f t="shared" si="1417"/>
        <v/>
      </c>
      <c r="DX294" t="str">
        <f t="shared" si="1417"/>
        <v/>
      </c>
      <c r="DY294" t="str">
        <f t="shared" si="1417"/>
        <v/>
      </c>
      <c r="DZ294" t="str">
        <f t="shared" si="1417"/>
        <v/>
      </c>
      <c r="EA294" t="str">
        <f t="shared" si="1417"/>
        <v/>
      </c>
      <c r="EB294" t="str">
        <f t="shared" si="1417"/>
        <v/>
      </c>
      <c r="EC294" t="str">
        <f t="shared" si="1417"/>
        <v/>
      </c>
      <c r="ED294" t="str">
        <f t="shared" si="1417"/>
        <v/>
      </c>
      <c r="EE294" t="str">
        <f t="shared" si="1418"/>
        <v/>
      </c>
      <c r="EF294" t="str">
        <f t="shared" si="1418"/>
        <v/>
      </c>
      <c r="EG294" t="str">
        <f t="shared" si="1418"/>
        <v/>
      </c>
      <c r="EH294" t="str">
        <f t="shared" si="1418"/>
        <v/>
      </c>
      <c r="EI294" t="str">
        <f t="shared" si="1418"/>
        <v/>
      </c>
      <c r="EJ294" t="str">
        <f t="shared" si="1418"/>
        <v/>
      </c>
      <c r="EK294" t="str">
        <f t="shared" si="1418"/>
        <v/>
      </c>
      <c r="EL294" t="str">
        <f t="shared" si="1418"/>
        <v/>
      </c>
      <c r="EM294" t="str">
        <f t="shared" si="1418"/>
        <v/>
      </c>
      <c r="EN294" t="str">
        <f t="shared" si="1418"/>
        <v/>
      </c>
      <c r="EO294" t="str">
        <f t="shared" si="1419"/>
        <v/>
      </c>
      <c r="EP294" t="str">
        <f t="shared" si="1419"/>
        <v/>
      </c>
      <c r="EQ294" t="str">
        <f t="shared" si="1419"/>
        <v/>
      </c>
      <c r="ER294" t="str">
        <f t="shared" si="1419"/>
        <v/>
      </c>
      <c r="ES294" t="str">
        <f t="shared" si="1419"/>
        <v/>
      </c>
      <c r="ET294" t="str">
        <f t="shared" si="1419"/>
        <v/>
      </c>
      <c r="EU294" t="str">
        <f t="shared" si="1419"/>
        <v/>
      </c>
      <c r="EV294" t="str">
        <f t="shared" si="1419"/>
        <v/>
      </c>
      <c r="EW294" t="str">
        <f t="shared" si="1419"/>
        <v/>
      </c>
      <c r="EX294" t="str">
        <f t="shared" si="1419"/>
        <v/>
      </c>
      <c r="EY294" t="str">
        <f t="shared" si="1420"/>
        <v/>
      </c>
      <c r="EZ294" t="str">
        <f t="shared" si="1420"/>
        <v/>
      </c>
      <c r="FA294" t="str">
        <f t="shared" si="1420"/>
        <v/>
      </c>
      <c r="FB294" t="str">
        <f t="shared" si="1420"/>
        <v/>
      </c>
      <c r="FC294" t="str">
        <f t="shared" si="1420"/>
        <v/>
      </c>
      <c r="FD294" t="str">
        <f t="shared" si="1420"/>
        <v/>
      </c>
      <c r="FE294" t="str">
        <f t="shared" si="1420"/>
        <v/>
      </c>
      <c r="FF294" t="str">
        <f t="shared" si="1420"/>
        <v/>
      </c>
      <c r="FG294" t="str">
        <f t="shared" si="1420"/>
        <v/>
      </c>
      <c r="FH294" t="str">
        <f t="shared" si="1420"/>
        <v/>
      </c>
      <c r="FI294" t="str">
        <f t="shared" si="1421"/>
        <v/>
      </c>
      <c r="FJ294" t="str">
        <f t="shared" si="1421"/>
        <v/>
      </c>
      <c r="FK294" t="str">
        <f t="shared" si="1421"/>
        <v/>
      </c>
      <c r="FL294" t="str">
        <f t="shared" si="1421"/>
        <v/>
      </c>
      <c r="FM294" t="str">
        <f t="shared" si="1421"/>
        <v/>
      </c>
      <c r="FN294" t="str">
        <f t="shared" si="1421"/>
        <v/>
      </c>
      <c r="FO294" t="str">
        <f t="shared" si="1421"/>
        <v/>
      </c>
      <c r="FP294" t="str">
        <f t="shared" si="1421"/>
        <v/>
      </c>
      <c r="FQ294" t="str">
        <f t="shared" si="1421"/>
        <v/>
      </c>
      <c r="FR294" t="str">
        <f t="shared" si="1421"/>
        <v/>
      </c>
      <c r="FS294" t="str">
        <f t="shared" si="1422"/>
        <v/>
      </c>
      <c r="FT294" t="str">
        <f t="shared" si="1422"/>
        <v/>
      </c>
      <c r="FU294" t="str">
        <f t="shared" si="1422"/>
        <v/>
      </c>
      <c r="FV294" t="str">
        <f t="shared" si="1422"/>
        <v/>
      </c>
      <c r="FW294" t="str">
        <f t="shared" si="1422"/>
        <v/>
      </c>
      <c r="FX294" t="str">
        <f t="shared" si="1422"/>
        <v/>
      </c>
      <c r="FY294" t="str">
        <f t="shared" si="1422"/>
        <v/>
      </c>
      <c r="FZ294" t="str">
        <f t="shared" si="1422"/>
        <v/>
      </c>
      <c r="GA294" t="str">
        <f t="shared" si="1422"/>
        <v/>
      </c>
      <c r="GB294" t="str">
        <f t="shared" si="1422"/>
        <v/>
      </c>
      <c r="GC294" t="str">
        <f t="shared" si="1423"/>
        <v/>
      </c>
      <c r="GD294" t="str">
        <f t="shared" si="1423"/>
        <v/>
      </c>
      <c r="GE294" t="str">
        <f t="shared" si="1423"/>
        <v/>
      </c>
      <c r="GF294" t="str">
        <f t="shared" si="1423"/>
        <v/>
      </c>
      <c r="GG294" t="str">
        <f t="shared" si="1423"/>
        <v/>
      </c>
      <c r="GH294" t="str">
        <f t="shared" si="1423"/>
        <v/>
      </c>
      <c r="GI294" t="str">
        <f t="shared" si="1423"/>
        <v/>
      </c>
      <c r="GJ294" t="str">
        <f t="shared" si="1423"/>
        <v/>
      </c>
      <c r="GK294" t="str">
        <f t="shared" si="1423"/>
        <v/>
      </c>
      <c r="GL294" t="str">
        <f t="shared" si="1423"/>
        <v/>
      </c>
      <c r="GM294" t="str">
        <f t="shared" si="1424"/>
        <v/>
      </c>
      <c r="GN294" t="str">
        <f t="shared" si="1424"/>
        <v/>
      </c>
      <c r="GO294" t="str">
        <f t="shared" si="1424"/>
        <v/>
      </c>
      <c r="GP294" t="str">
        <f t="shared" si="1424"/>
        <v/>
      </c>
      <c r="GQ294" t="str">
        <f t="shared" si="1424"/>
        <v/>
      </c>
      <c r="GR294" t="str">
        <f t="shared" si="1424"/>
        <v/>
      </c>
      <c r="GS294" t="str">
        <f t="shared" si="1424"/>
        <v/>
      </c>
      <c r="GT294" t="str">
        <f t="shared" si="1424"/>
        <v/>
      </c>
      <c r="GU294" t="str">
        <f t="shared" si="1424"/>
        <v/>
      </c>
      <c r="GV294" t="str">
        <f t="shared" si="1424"/>
        <v/>
      </c>
      <c r="GW294" t="str">
        <f t="shared" si="1425"/>
        <v/>
      </c>
      <c r="GX294" t="str">
        <f t="shared" si="1425"/>
        <v/>
      </c>
      <c r="GY294" t="str">
        <f t="shared" si="1425"/>
        <v/>
      </c>
      <c r="GZ294" t="str">
        <f t="shared" si="1425"/>
        <v/>
      </c>
      <c r="HA294" t="str">
        <f t="shared" si="1425"/>
        <v/>
      </c>
      <c r="HB294" t="str">
        <f t="shared" si="1425"/>
        <v/>
      </c>
      <c r="HC294" t="str">
        <f t="shared" si="1425"/>
        <v/>
      </c>
      <c r="HD294" t="str">
        <f t="shared" si="1425"/>
        <v/>
      </c>
      <c r="HE294" t="str">
        <f t="shared" si="1425"/>
        <v/>
      </c>
      <c r="HF294" t="str">
        <f t="shared" si="1425"/>
        <v/>
      </c>
      <c r="HG294" t="str">
        <f t="shared" si="1426"/>
        <v/>
      </c>
      <c r="HH294" t="str">
        <f t="shared" si="1426"/>
        <v/>
      </c>
      <c r="HI294" t="str">
        <f t="shared" si="1426"/>
        <v/>
      </c>
      <c r="HJ294" t="str">
        <f t="shared" si="1426"/>
        <v/>
      </c>
      <c r="HK294" t="str">
        <f t="shared" si="1426"/>
        <v/>
      </c>
      <c r="HL294" t="str">
        <f t="shared" si="1426"/>
        <v/>
      </c>
      <c r="HM294" t="str">
        <f t="shared" si="1426"/>
        <v/>
      </c>
      <c r="HN294" t="str">
        <f t="shared" si="1426"/>
        <v/>
      </c>
      <c r="HO294" t="str">
        <f t="shared" si="1426"/>
        <v/>
      </c>
      <c r="HP294" t="str">
        <f t="shared" si="1426"/>
        <v/>
      </c>
      <c r="HQ294" t="str">
        <f t="shared" si="1427"/>
        <v/>
      </c>
      <c r="HR294" t="str">
        <f t="shared" si="1427"/>
        <v/>
      </c>
      <c r="HS294" t="str">
        <f t="shared" si="1427"/>
        <v/>
      </c>
      <c r="HT294" t="str">
        <f t="shared" si="1427"/>
        <v/>
      </c>
      <c r="HU294" t="str">
        <f t="shared" si="1427"/>
        <v/>
      </c>
      <c r="HV294" t="str">
        <f t="shared" si="1427"/>
        <v/>
      </c>
      <c r="HW294" t="str">
        <f t="shared" si="1427"/>
        <v/>
      </c>
      <c r="HX294" t="str">
        <f t="shared" si="1427"/>
        <v/>
      </c>
      <c r="HY294" t="str">
        <f t="shared" si="1427"/>
        <v/>
      </c>
      <c r="HZ294" t="str">
        <f t="shared" si="1427"/>
        <v/>
      </c>
      <c r="IA294" t="str">
        <f t="shared" si="1428"/>
        <v/>
      </c>
      <c r="IB294" t="str">
        <f t="shared" si="1428"/>
        <v/>
      </c>
      <c r="IC294" t="str">
        <f t="shared" si="1428"/>
        <v/>
      </c>
      <c r="ID294" t="str">
        <f t="shared" si="1428"/>
        <v/>
      </c>
      <c r="IE294" t="str">
        <f t="shared" si="1428"/>
        <v/>
      </c>
      <c r="IF294" t="str">
        <f t="shared" si="1428"/>
        <v/>
      </c>
      <c r="IG294" t="str">
        <f t="shared" si="1428"/>
        <v/>
      </c>
      <c r="IH294" t="str">
        <f t="shared" si="1428"/>
        <v/>
      </c>
      <c r="II294" t="str">
        <f t="shared" si="1428"/>
        <v/>
      </c>
      <c r="IJ294" t="str">
        <f t="shared" si="1428"/>
        <v/>
      </c>
      <c r="IK294" t="str">
        <f t="shared" si="1429"/>
        <v/>
      </c>
      <c r="IL294" t="str">
        <f t="shared" si="1429"/>
        <v/>
      </c>
      <c r="IM294" t="str">
        <f t="shared" si="1429"/>
        <v/>
      </c>
      <c r="IN294" t="str">
        <f t="shared" si="1429"/>
        <v/>
      </c>
      <c r="IO294" t="str">
        <f t="shared" si="1429"/>
        <v/>
      </c>
      <c r="IP294" t="str">
        <f t="shared" si="1429"/>
        <v/>
      </c>
      <c r="IQ294" t="str">
        <f t="shared" si="1429"/>
        <v/>
      </c>
      <c r="IR294" t="str">
        <f t="shared" si="1429"/>
        <v/>
      </c>
      <c r="IS294" t="str">
        <f t="shared" si="1429"/>
        <v/>
      </c>
      <c r="IT294" t="str">
        <f t="shared" si="1429"/>
        <v/>
      </c>
      <c r="IU294" t="str">
        <f t="shared" si="1430"/>
        <v/>
      </c>
      <c r="IV294" t="str">
        <f t="shared" si="1430"/>
        <v/>
      </c>
      <c r="IW294" t="str">
        <f t="shared" si="1430"/>
        <v/>
      </c>
      <c r="IX294" t="str">
        <f t="shared" si="1430"/>
        <v/>
      </c>
      <c r="IY294" t="str">
        <f t="shared" si="1430"/>
        <v/>
      </c>
      <c r="IZ294" t="str">
        <f t="shared" si="1430"/>
        <v/>
      </c>
      <c r="JA294" t="str">
        <f t="shared" si="1430"/>
        <v/>
      </c>
      <c r="JB294" t="str">
        <f t="shared" si="1430"/>
        <v/>
      </c>
      <c r="JC294" t="str">
        <f t="shared" si="1430"/>
        <v/>
      </c>
      <c r="JD294" t="str">
        <f t="shared" si="1430"/>
        <v/>
      </c>
      <c r="JE294" t="str">
        <f t="shared" si="1431"/>
        <v/>
      </c>
      <c r="JF294" t="str">
        <f t="shared" si="1431"/>
        <v/>
      </c>
      <c r="JG294" t="str">
        <f t="shared" si="1431"/>
        <v/>
      </c>
      <c r="JH294" t="str">
        <f t="shared" si="1431"/>
        <v/>
      </c>
      <c r="JI294" t="str">
        <f t="shared" si="1431"/>
        <v/>
      </c>
      <c r="JJ294" t="str">
        <f t="shared" si="1431"/>
        <v/>
      </c>
      <c r="JK294" t="str">
        <f t="shared" si="1431"/>
        <v/>
      </c>
      <c r="JL294" t="str">
        <f t="shared" si="1431"/>
        <v/>
      </c>
      <c r="JM294" t="str">
        <f t="shared" si="1431"/>
        <v/>
      </c>
      <c r="JN294" t="str">
        <f t="shared" si="1431"/>
        <v/>
      </c>
      <c r="JO294" t="str">
        <f t="shared" si="1432"/>
        <v/>
      </c>
      <c r="JP294" t="str">
        <f t="shared" si="1432"/>
        <v/>
      </c>
      <c r="JQ294" t="str">
        <f t="shared" si="1432"/>
        <v/>
      </c>
      <c r="JR294" t="str">
        <f t="shared" si="1432"/>
        <v/>
      </c>
      <c r="JS294" t="str">
        <f t="shared" si="1432"/>
        <v/>
      </c>
      <c r="JT294" t="str">
        <f t="shared" si="1432"/>
        <v/>
      </c>
      <c r="JU294" t="str">
        <f t="shared" si="1432"/>
        <v/>
      </c>
      <c r="JV294" t="str">
        <f t="shared" si="1432"/>
        <v/>
      </c>
      <c r="JW294" t="str">
        <f t="shared" si="1432"/>
        <v/>
      </c>
      <c r="JX294" t="str">
        <f t="shared" si="1432"/>
        <v/>
      </c>
      <c r="JY294" t="str">
        <f t="shared" si="1433"/>
        <v/>
      </c>
      <c r="JZ294" t="str">
        <f t="shared" si="1433"/>
        <v/>
      </c>
      <c r="KA294" t="str">
        <f t="shared" si="1433"/>
        <v/>
      </c>
      <c r="KB294" t="str">
        <f t="shared" si="1433"/>
        <v/>
      </c>
      <c r="KC294" t="str">
        <f t="shared" si="1433"/>
        <v/>
      </c>
      <c r="KD294" t="str">
        <f t="shared" si="1433"/>
        <v/>
      </c>
      <c r="KE294" t="str">
        <f t="shared" si="1433"/>
        <v/>
      </c>
      <c r="KF294" t="str">
        <f t="shared" si="1433"/>
        <v/>
      </c>
      <c r="KG294" t="str">
        <f t="shared" si="1433"/>
        <v/>
      </c>
      <c r="KH294" t="str">
        <f t="shared" si="1433"/>
        <v/>
      </c>
      <c r="KI294" t="str">
        <f t="shared" si="1434"/>
        <v/>
      </c>
      <c r="KJ294" t="str">
        <f t="shared" si="1434"/>
        <v/>
      </c>
      <c r="KK294" t="str">
        <f t="shared" si="1434"/>
        <v/>
      </c>
      <c r="KL294" t="str">
        <f t="shared" si="1434"/>
        <v/>
      </c>
      <c r="KM294" t="str">
        <f t="shared" si="1434"/>
        <v/>
      </c>
      <c r="KN294" t="str">
        <f t="shared" si="1434"/>
        <v/>
      </c>
      <c r="KO294" t="str">
        <f t="shared" si="1434"/>
        <v/>
      </c>
      <c r="KP294" t="str">
        <f t="shared" si="1434"/>
        <v/>
      </c>
      <c r="KQ294" t="str">
        <f t="shared" si="1434"/>
        <v/>
      </c>
      <c r="KR294" t="str">
        <f t="shared" si="1434"/>
        <v/>
      </c>
      <c r="KS294" t="str">
        <f t="shared" si="1435"/>
        <v/>
      </c>
      <c r="KT294" t="str">
        <f t="shared" si="1435"/>
        <v/>
      </c>
      <c r="KU294" t="str">
        <f t="shared" si="1435"/>
        <v/>
      </c>
      <c r="KV294" t="str">
        <f t="shared" si="1435"/>
        <v/>
      </c>
      <c r="KW294" t="str">
        <f t="shared" si="1435"/>
        <v/>
      </c>
      <c r="KX294" t="str">
        <f t="shared" si="1435"/>
        <v/>
      </c>
      <c r="KY294" t="str">
        <f t="shared" si="1435"/>
        <v/>
      </c>
      <c r="KZ294" t="str">
        <f t="shared" si="1435"/>
        <v/>
      </c>
      <c r="LA294" t="str">
        <f t="shared" si="1435"/>
        <v/>
      </c>
      <c r="LB294" t="str">
        <f t="shared" si="1435"/>
        <v/>
      </c>
      <c r="LC294" t="str">
        <f t="shared" si="1436"/>
        <v/>
      </c>
      <c r="LD294" t="str">
        <f t="shared" si="1436"/>
        <v/>
      </c>
      <c r="LE294" t="str">
        <f t="shared" si="1436"/>
        <v/>
      </c>
      <c r="LF294" t="str">
        <f t="shared" si="1436"/>
        <v/>
      </c>
      <c r="LG294" t="str">
        <f t="shared" si="1436"/>
        <v/>
      </c>
      <c r="LH294" t="str">
        <f t="shared" si="1436"/>
        <v/>
      </c>
      <c r="LI294" t="str">
        <f t="shared" si="1436"/>
        <v/>
      </c>
      <c r="LJ294" t="str">
        <f t="shared" si="1436"/>
        <v/>
      </c>
      <c r="LK294" t="str">
        <f t="shared" si="1436"/>
        <v/>
      </c>
      <c r="LL294" t="str">
        <f t="shared" si="1436"/>
        <v/>
      </c>
      <c r="LM294" t="str">
        <f t="shared" si="1437"/>
        <v/>
      </c>
      <c r="LN294" t="str">
        <f t="shared" si="1437"/>
        <v/>
      </c>
      <c r="LO294" t="str">
        <f t="shared" si="1437"/>
        <v/>
      </c>
      <c r="LP294" t="str">
        <f t="shared" si="1437"/>
        <v/>
      </c>
      <c r="LQ294" t="str">
        <f t="shared" si="1437"/>
        <v/>
      </c>
      <c r="LR294" t="str">
        <f t="shared" si="1437"/>
        <v/>
      </c>
      <c r="LS294" t="str">
        <f t="shared" si="1437"/>
        <v/>
      </c>
      <c r="LT294" t="str">
        <f t="shared" si="1437"/>
        <v/>
      </c>
      <c r="LU294" t="str">
        <f t="shared" si="1437"/>
        <v/>
      </c>
      <c r="LV294" t="str">
        <f t="shared" si="1437"/>
        <v/>
      </c>
      <c r="LW294" t="str">
        <f t="shared" si="1438"/>
        <v/>
      </c>
      <c r="LX294" t="str">
        <f t="shared" si="1438"/>
        <v/>
      </c>
      <c r="LY294" t="str">
        <f t="shared" si="1438"/>
        <v/>
      </c>
      <c r="LZ294" t="str">
        <f t="shared" si="1438"/>
        <v/>
      </c>
      <c r="MA294" t="str">
        <f t="shared" si="1438"/>
        <v/>
      </c>
      <c r="MB294" t="str">
        <f t="shared" si="1438"/>
        <v/>
      </c>
      <c r="MC294" t="str">
        <f t="shared" si="1438"/>
        <v/>
      </c>
      <c r="MD294" t="str">
        <f t="shared" si="1438"/>
        <v/>
      </c>
      <c r="ME294" t="str">
        <f t="shared" si="1438"/>
        <v/>
      </c>
      <c r="MF294" t="str">
        <f t="shared" si="1438"/>
        <v/>
      </c>
      <c r="MG294" t="str">
        <f t="shared" si="1439"/>
        <v/>
      </c>
      <c r="MH294" t="str">
        <f t="shared" si="1439"/>
        <v/>
      </c>
      <c r="MI294" t="str">
        <f t="shared" si="1439"/>
        <v/>
      </c>
      <c r="MJ294" t="str">
        <f t="shared" si="1439"/>
        <v/>
      </c>
      <c r="MK294" t="str">
        <f t="shared" si="1439"/>
        <v/>
      </c>
      <c r="ML294" t="str">
        <f t="shared" si="1439"/>
        <v/>
      </c>
      <c r="MM294" t="str">
        <f t="shared" si="1439"/>
        <v/>
      </c>
      <c r="MN294" t="str">
        <f t="shared" si="1439"/>
        <v/>
      </c>
      <c r="MO294" t="str">
        <f t="shared" si="1439"/>
        <v/>
      </c>
      <c r="MP294" t="str">
        <f t="shared" si="1439"/>
        <v/>
      </c>
      <c r="MQ294" t="str">
        <f t="shared" si="1440"/>
        <v/>
      </c>
      <c r="MR294" t="str">
        <f t="shared" si="1440"/>
        <v/>
      </c>
      <c r="MS294" t="str">
        <f t="shared" si="1440"/>
        <v/>
      </c>
      <c r="MT294" t="str">
        <f t="shared" si="1440"/>
        <v/>
      </c>
      <c r="MU294" t="str">
        <f t="shared" si="1440"/>
        <v/>
      </c>
      <c r="MV294" t="str">
        <f t="shared" si="1440"/>
        <v/>
      </c>
      <c r="MW294" t="str">
        <f t="shared" si="1440"/>
        <v/>
      </c>
      <c r="MX294" t="str">
        <f t="shared" si="1440"/>
        <v/>
      </c>
      <c r="MY294" t="str">
        <f t="shared" si="1440"/>
        <v/>
      </c>
      <c r="MZ294" t="str">
        <f t="shared" si="1440"/>
        <v/>
      </c>
      <c r="NA294" t="str">
        <f t="shared" si="1441"/>
        <v/>
      </c>
      <c r="NB294" t="str">
        <f t="shared" si="1441"/>
        <v/>
      </c>
      <c r="NC294" t="str">
        <f t="shared" si="1441"/>
        <v/>
      </c>
      <c r="ND294" t="str">
        <f t="shared" si="1441"/>
        <v/>
      </c>
      <c r="NE294" t="str">
        <f t="shared" si="1441"/>
        <v/>
      </c>
      <c r="NF294" t="str">
        <f t="shared" si="1441"/>
        <v/>
      </c>
      <c r="NG294" t="str">
        <f t="shared" si="1441"/>
        <v/>
      </c>
      <c r="NH294" t="str">
        <f t="shared" si="1441"/>
        <v/>
      </c>
      <c r="NI294" t="str">
        <f t="shared" si="1441"/>
        <v/>
      </c>
      <c r="NJ294" t="str">
        <f t="shared" si="1441"/>
        <v/>
      </c>
      <c r="NK294" t="str">
        <f t="shared" si="1442"/>
        <v/>
      </c>
      <c r="NL294" t="str">
        <f t="shared" si="1442"/>
        <v/>
      </c>
      <c r="NM294" t="str">
        <f t="shared" si="1442"/>
        <v/>
      </c>
      <c r="NN294" t="str">
        <f t="shared" si="1442"/>
        <v/>
      </c>
      <c r="NO294" t="str">
        <f t="shared" si="1442"/>
        <v/>
      </c>
      <c r="NP294" t="str">
        <f t="shared" si="1442"/>
        <v/>
      </c>
      <c r="NQ294" t="str">
        <f t="shared" si="1442"/>
        <v/>
      </c>
      <c r="NR294" t="str">
        <f t="shared" si="1442"/>
        <v/>
      </c>
      <c r="NS294" t="str">
        <f t="shared" si="1442"/>
        <v/>
      </c>
      <c r="NT294" t="str">
        <f t="shared" si="1442"/>
        <v/>
      </c>
      <c r="NU294" t="str">
        <f t="shared" si="1443"/>
        <v/>
      </c>
      <c r="NV294" t="str">
        <f t="shared" si="1443"/>
        <v/>
      </c>
      <c r="NW294" t="str">
        <f t="shared" si="1443"/>
        <v/>
      </c>
      <c r="NX294" t="str">
        <f t="shared" si="1443"/>
        <v/>
      </c>
      <c r="NY294" t="str">
        <f t="shared" si="1443"/>
        <v/>
      </c>
      <c r="NZ294" t="str">
        <f t="shared" si="1443"/>
        <v/>
      </c>
      <c r="OA294" t="str">
        <f t="shared" si="1443"/>
        <v/>
      </c>
      <c r="OB294" t="str">
        <f t="shared" si="1443"/>
        <v/>
      </c>
      <c r="OC294" t="str">
        <f t="shared" si="1443"/>
        <v/>
      </c>
      <c r="OD294" t="str">
        <f t="shared" si="1443"/>
        <v/>
      </c>
      <c r="OE294" t="str">
        <f t="shared" si="1444"/>
        <v/>
      </c>
      <c r="OF294" t="str">
        <f t="shared" si="1444"/>
        <v/>
      </c>
      <c r="OG294" t="str">
        <f t="shared" si="1444"/>
        <v/>
      </c>
      <c r="OH294" t="str">
        <f t="shared" si="1444"/>
        <v/>
      </c>
      <c r="OI294" t="str">
        <f t="shared" si="1444"/>
        <v/>
      </c>
      <c r="OJ294" t="str">
        <f t="shared" si="1444"/>
        <v/>
      </c>
      <c r="OK294" t="str">
        <f t="shared" si="1444"/>
        <v/>
      </c>
      <c r="OL294" t="str">
        <f t="shared" si="1444"/>
        <v/>
      </c>
      <c r="OM294" t="str">
        <f t="shared" si="1444"/>
        <v/>
      </c>
      <c r="ON294" t="str">
        <f t="shared" si="1444"/>
        <v/>
      </c>
      <c r="OO294" t="str">
        <f t="shared" si="1445"/>
        <v/>
      </c>
      <c r="OP294" t="str">
        <f t="shared" si="1445"/>
        <v/>
      </c>
      <c r="OQ294" t="str">
        <f t="shared" si="1445"/>
        <v/>
      </c>
      <c r="OR294" t="str">
        <f t="shared" si="1445"/>
        <v/>
      </c>
      <c r="OS294" t="str">
        <f t="shared" si="1445"/>
        <v/>
      </c>
      <c r="OT294" t="str">
        <f t="shared" si="1445"/>
        <v/>
      </c>
      <c r="OU294" t="str">
        <f t="shared" si="1445"/>
        <v/>
      </c>
      <c r="OV294" t="str">
        <f t="shared" si="1445"/>
        <v/>
      </c>
      <c r="OW294" t="str">
        <f t="shared" si="1445"/>
        <v/>
      </c>
      <c r="OX294" t="str">
        <f t="shared" si="1445"/>
        <v/>
      </c>
      <c r="OY294" t="str">
        <f t="shared" si="1446"/>
        <v/>
      </c>
      <c r="OZ294" t="str">
        <f t="shared" si="1446"/>
        <v/>
      </c>
      <c r="PA294" t="str">
        <f t="shared" si="1446"/>
        <v/>
      </c>
      <c r="PB294" t="str">
        <f t="shared" si="1446"/>
        <v/>
      </c>
      <c r="PC294" t="str">
        <f t="shared" si="1446"/>
        <v/>
      </c>
      <c r="PD294" t="str">
        <f t="shared" si="1446"/>
        <v/>
      </c>
      <c r="PE294" t="str">
        <f t="shared" si="1446"/>
        <v/>
      </c>
      <c r="PF294" t="str">
        <f t="shared" si="1446"/>
        <v/>
      </c>
      <c r="PG294" t="str">
        <f t="shared" si="1446"/>
        <v/>
      </c>
      <c r="PH294" t="str">
        <f t="shared" si="1446"/>
        <v/>
      </c>
      <c r="PI294" t="str">
        <f t="shared" si="1447"/>
        <v/>
      </c>
      <c r="PJ294" t="str">
        <f t="shared" si="1447"/>
        <v/>
      </c>
      <c r="PK294" t="str">
        <f t="shared" si="1447"/>
        <v/>
      </c>
      <c r="PL294" t="str">
        <f t="shared" si="1447"/>
        <v/>
      </c>
      <c r="PM294" t="str">
        <f t="shared" si="1447"/>
        <v/>
      </c>
      <c r="PN294" t="str">
        <f t="shared" si="1447"/>
        <v/>
      </c>
      <c r="PO294" t="str">
        <f t="shared" si="1447"/>
        <v/>
      </c>
      <c r="PP294" t="str">
        <f t="shared" si="1447"/>
        <v/>
      </c>
      <c r="PQ294" t="str">
        <f t="shared" si="1447"/>
        <v/>
      </c>
      <c r="PR294" t="str">
        <f t="shared" si="1447"/>
        <v/>
      </c>
      <c r="PS294" t="str">
        <f t="shared" si="1448"/>
        <v/>
      </c>
      <c r="PT294" t="str">
        <f t="shared" si="1448"/>
        <v/>
      </c>
      <c r="PU294" t="str">
        <f t="shared" si="1448"/>
        <v/>
      </c>
      <c r="PV294" t="str">
        <f t="shared" si="1448"/>
        <v/>
      </c>
      <c r="PW294" t="str">
        <f t="shared" si="1448"/>
        <v/>
      </c>
      <c r="PX294" t="str">
        <f t="shared" si="1448"/>
        <v/>
      </c>
      <c r="PY294" t="str">
        <f t="shared" si="1448"/>
        <v/>
      </c>
      <c r="PZ294" t="str">
        <f t="shared" si="1448"/>
        <v/>
      </c>
      <c r="QA294" t="str">
        <f t="shared" si="1448"/>
        <v/>
      </c>
      <c r="QB294" t="str">
        <f t="shared" si="1448"/>
        <v/>
      </c>
      <c r="QC294" t="str">
        <f t="shared" si="1449"/>
        <v/>
      </c>
      <c r="QD294" t="str">
        <f t="shared" si="1449"/>
        <v/>
      </c>
      <c r="QE294" t="str">
        <f t="shared" si="1449"/>
        <v/>
      </c>
      <c r="QF294" t="str">
        <f t="shared" si="1449"/>
        <v/>
      </c>
      <c r="QG294" t="str">
        <f t="shared" si="1449"/>
        <v/>
      </c>
      <c r="QH294" t="str">
        <f t="shared" si="1449"/>
        <v/>
      </c>
      <c r="QI294" t="str">
        <f t="shared" si="1449"/>
        <v/>
      </c>
      <c r="QJ294" t="str">
        <f t="shared" si="1449"/>
        <v/>
      </c>
      <c r="QK294" t="str">
        <f t="shared" si="1449"/>
        <v/>
      </c>
      <c r="QL294" t="str">
        <f t="shared" si="1449"/>
        <v/>
      </c>
      <c r="QM294" t="str">
        <f t="shared" si="1450"/>
        <v/>
      </c>
      <c r="QN294" t="str">
        <f t="shared" si="1450"/>
        <v/>
      </c>
      <c r="QO294" t="str">
        <f t="shared" si="1450"/>
        <v/>
      </c>
      <c r="QP294" t="str">
        <f t="shared" si="1450"/>
        <v/>
      </c>
      <c r="QQ294" t="str">
        <f t="shared" si="1450"/>
        <v/>
      </c>
      <c r="QR294" t="str">
        <f t="shared" si="1450"/>
        <v/>
      </c>
      <c r="QS294" t="str">
        <f t="shared" si="1450"/>
        <v/>
      </c>
      <c r="QT294" t="str">
        <f t="shared" si="1450"/>
        <v/>
      </c>
      <c r="QU294" t="str">
        <f t="shared" si="1450"/>
        <v/>
      </c>
      <c r="QV294" t="str">
        <f t="shared" si="1450"/>
        <v/>
      </c>
      <c r="QW294" t="str">
        <f t="shared" si="1451"/>
        <v/>
      </c>
      <c r="QX294" t="str">
        <f t="shared" si="1451"/>
        <v/>
      </c>
      <c r="QY294" t="str">
        <f t="shared" si="1451"/>
        <v/>
      </c>
      <c r="QZ294" t="str">
        <f t="shared" si="1451"/>
        <v/>
      </c>
      <c r="RA294" t="str">
        <f t="shared" si="1451"/>
        <v/>
      </c>
      <c r="RB294" t="str">
        <f t="shared" si="1451"/>
        <v/>
      </c>
      <c r="RC294" t="str">
        <f t="shared" si="1451"/>
        <v/>
      </c>
      <c r="RD294" t="str">
        <f t="shared" si="1451"/>
        <v/>
      </c>
      <c r="RE294" t="str">
        <f t="shared" si="1451"/>
        <v/>
      </c>
      <c r="RF294" t="str">
        <f t="shared" si="1451"/>
        <v/>
      </c>
      <c r="RG294" t="str">
        <f t="shared" si="1452"/>
        <v/>
      </c>
      <c r="RH294" t="str">
        <f t="shared" si="1452"/>
        <v/>
      </c>
      <c r="RI294" t="str">
        <f t="shared" si="1452"/>
        <v/>
      </c>
      <c r="RJ294" t="str">
        <f t="shared" si="1452"/>
        <v/>
      </c>
      <c r="RK294" t="str">
        <f t="shared" si="1452"/>
        <v/>
      </c>
      <c r="RL294" t="str">
        <f t="shared" si="1452"/>
        <v/>
      </c>
      <c r="RM294" t="str">
        <f t="shared" si="1452"/>
        <v/>
      </c>
      <c r="RN294" t="str">
        <f t="shared" si="1452"/>
        <v/>
      </c>
      <c r="RO294" t="str">
        <f t="shared" si="1452"/>
        <v/>
      </c>
      <c r="RP294" t="str">
        <f t="shared" si="1452"/>
        <v/>
      </c>
      <c r="RQ294" t="str">
        <f t="shared" si="1453"/>
        <v/>
      </c>
      <c r="RR294" t="str">
        <f t="shared" si="1453"/>
        <v/>
      </c>
      <c r="RS294" t="str">
        <f t="shared" si="1453"/>
        <v/>
      </c>
      <c r="RT294" t="str">
        <f t="shared" si="1453"/>
        <v/>
      </c>
      <c r="RU294" t="str">
        <f t="shared" si="1453"/>
        <v/>
      </c>
      <c r="RV294" t="str">
        <f t="shared" si="1453"/>
        <v/>
      </c>
      <c r="RW294" t="str">
        <f t="shared" si="1453"/>
        <v/>
      </c>
      <c r="RX294" t="str">
        <f t="shared" si="1453"/>
        <v/>
      </c>
      <c r="RY294" t="str">
        <f t="shared" si="1453"/>
        <v/>
      </c>
      <c r="RZ294" t="str">
        <f t="shared" si="1453"/>
        <v/>
      </c>
      <c r="SA294" t="str">
        <f t="shared" si="1454"/>
        <v/>
      </c>
      <c r="SB294" t="str">
        <f t="shared" si="1454"/>
        <v/>
      </c>
      <c r="SC294" t="str">
        <f t="shared" si="1454"/>
        <v/>
      </c>
      <c r="SD294" t="str">
        <f t="shared" si="1454"/>
        <v/>
      </c>
      <c r="SE294" t="str">
        <f t="shared" si="1454"/>
        <v/>
      </c>
      <c r="SF294" t="str">
        <f t="shared" si="1454"/>
        <v/>
      </c>
      <c r="SG294" t="str">
        <f t="shared" si="1454"/>
        <v/>
      </c>
      <c r="SH294" t="str">
        <f t="shared" si="1454"/>
        <v/>
      </c>
      <c r="SI294" t="str">
        <f t="shared" si="1454"/>
        <v/>
      </c>
      <c r="SJ294" t="str">
        <f t="shared" si="1454"/>
        <v/>
      </c>
    </row>
    <row r="295" spans="1:504" x14ac:dyDescent="0.3">
      <c r="A295" s="24">
        <v>289</v>
      </c>
      <c r="B295" s="26" t="str">
        <f>IF(Data!B294="","",Data!B294)</f>
        <v/>
      </c>
      <c r="C295" s="26" t="str">
        <f>IF(Data!C294="","",Data!C294)</f>
        <v/>
      </c>
      <c r="D295" s="27" t="str">
        <f t="shared" si="1304"/>
        <v/>
      </c>
      <c r="E295" t="str">
        <f t="shared" si="1405"/>
        <v/>
      </c>
      <c r="F295" t="str">
        <f t="shared" si="1405"/>
        <v/>
      </c>
      <c r="G295" t="str">
        <f t="shared" si="1405"/>
        <v/>
      </c>
      <c r="H295" t="str">
        <f t="shared" si="1405"/>
        <v/>
      </c>
      <c r="I295" t="str">
        <f t="shared" si="1405"/>
        <v/>
      </c>
      <c r="J295" t="str">
        <f t="shared" si="1405"/>
        <v/>
      </c>
      <c r="K295" t="str">
        <f t="shared" si="1405"/>
        <v/>
      </c>
      <c r="L295" t="str">
        <f t="shared" si="1405"/>
        <v/>
      </c>
      <c r="M295" t="str">
        <f t="shared" si="1405"/>
        <v/>
      </c>
      <c r="N295" t="str">
        <f t="shared" si="1405"/>
        <v/>
      </c>
      <c r="O295" t="str">
        <f t="shared" si="1406"/>
        <v/>
      </c>
      <c r="P295" t="str">
        <f t="shared" si="1406"/>
        <v/>
      </c>
      <c r="Q295" t="str">
        <f t="shared" si="1406"/>
        <v/>
      </c>
      <c r="R295" t="str">
        <f t="shared" si="1406"/>
        <v/>
      </c>
      <c r="S295" t="str">
        <f t="shared" si="1406"/>
        <v/>
      </c>
      <c r="T295" t="str">
        <f t="shared" si="1406"/>
        <v/>
      </c>
      <c r="U295" t="str">
        <f t="shared" si="1406"/>
        <v/>
      </c>
      <c r="V295" t="str">
        <f t="shared" si="1406"/>
        <v/>
      </c>
      <c r="W295" t="str">
        <f t="shared" si="1406"/>
        <v/>
      </c>
      <c r="X295" t="str">
        <f t="shared" si="1406"/>
        <v/>
      </c>
      <c r="Y295" t="str">
        <f t="shared" si="1407"/>
        <v/>
      </c>
      <c r="Z295" t="str">
        <f t="shared" si="1407"/>
        <v/>
      </c>
      <c r="AA295" t="str">
        <f t="shared" si="1407"/>
        <v/>
      </c>
      <c r="AB295" t="str">
        <f t="shared" si="1407"/>
        <v/>
      </c>
      <c r="AC295" t="str">
        <f t="shared" si="1407"/>
        <v/>
      </c>
      <c r="AD295" t="str">
        <f t="shared" si="1407"/>
        <v/>
      </c>
      <c r="AE295" t="str">
        <f t="shared" si="1407"/>
        <v/>
      </c>
      <c r="AF295" t="str">
        <f t="shared" si="1407"/>
        <v/>
      </c>
      <c r="AG295" t="str">
        <f t="shared" si="1407"/>
        <v/>
      </c>
      <c r="AH295" t="str">
        <f t="shared" si="1407"/>
        <v/>
      </c>
      <c r="AI295" t="str">
        <f t="shared" si="1408"/>
        <v/>
      </c>
      <c r="AJ295" t="str">
        <f t="shared" si="1408"/>
        <v/>
      </c>
      <c r="AK295" t="str">
        <f t="shared" si="1408"/>
        <v/>
      </c>
      <c r="AL295" t="str">
        <f t="shared" si="1408"/>
        <v/>
      </c>
      <c r="AM295" t="str">
        <f t="shared" si="1408"/>
        <v/>
      </c>
      <c r="AN295" t="str">
        <f t="shared" si="1408"/>
        <v/>
      </c>
      <c r="AO295" t="str">
        <f t="shared" si="1408"/>
        <v/>
      </c>
      <c r="AP295" t="str">
        <f t="shared" si="1408"/>
        <v/>
      </c>
      <c r="AQ295" t="str">
        <f t="shared" si="1408"/>
        <v/>
      </c>
      <c r="AR295" t="str">
        <f t="shared" si="1408"/>
        <v/>
      </c>
      <c r="AS295" t="str">
        <f t="shared" si="1409"/>
        <v/>
      </c>
      <c r="AT295" t="str">
        <f t="shared" si="1409"/>
        <v/>
      </c>
      <c r="AU295" t="str">
        <f t="shared" si="1409"/>
        <v/>
      </c>
      <c r="AV295" t="str">
        <f t="shared" si="1409"/>
        <v/>
      </c>
      <c r="AW295" t="str">
        <f t="shared" si="1409"/>
        <v/>
      </c>
      <c r="AX295" t="str">
        <f t="shared" si="1409"/>
        <v/>
      </c>
      <c r="AY295" t="str">
        <f t="shared" si="1409"/>
        <v/>
      </c>
      <c r="AZ295" t="str">
        <f t="shared" si="1409"/>
        <v/>
      </c>
      <c r="BA295" t="str">
        <f t="shared" si="1409"/>
        <v/>
      </c>
      <c r="BB295" t="str">
        <f t="shared" si="1409"/>
        <v/>
      </c>
      <c r="BC295" t="str">
        <f t="shared" si="1410"/>
        <v/>
      </c>
      <c r="BD295" t="str">
        <f t="shared" si="1410"/>
        <v/>
      </c>
      <c r="BE295" t="str">
        <f t="shared" si="1410"/>
        <v/>
      </c>
      <c r="BF295" t="str">
        <f t="shared" si="1410"/>
        <v/>
      </c>
      <c r="BG295" t="str">
        <f t="shared" si="1410"/>
        <v/>
      </c>
      <c r="BH295" t="str">
        <f t="shared" si="1410"/>
        <v/>
      </c>
      <c r="BI295" t="str">
        <f t="shared" si="1410"/>
        <v/>
      </c>
      <c r="BJ295" t="str">
        <f t="shared" si="1410"/>
        <v/>
      </c>
      <c r="BK295" t="str">
        <f t="shared" si="1410"/>
        <v/>
      </c>
      <c r="BL295" t="str">
        <f t="shared" si="1410"/>
        <v/>
      </c>
      <c r="BM295" t="str">
        <f t="shared" si="1411"/>
        <v/>
      </c>
      <c r="BN295" t="str">
        <f t="shared" si="1411"/>
        <v/>
      </c>
      <c r="BO295" t="str">
        <f t="shared" si="1411"/>
        <v/>
      </c>
      <c r="BP295" t="str">
        <f t="shared" si="1411"/>
        <v/>
      </c>
      <c r="BQ295" t="str">
        <f t="shared" si="1411"/>
        <v/>
      </c>
      <c r="BR295" t="str">
        <f t="shared" si="1411"/>
        <v/>
      </c>
      <c r="BS295" t="str">
        <f t="shared" si="1411"/>
        <v/>
      </c>
      <c r="BT295" t="str">
        <f t="shared" si="1411"/>
        <v/>
      </c>
      <c r="BU295" t="str">
        <f t="shared" si="1411"/>
        <v/>
      </c>
      <c r="BV295" t="str">
        <f t="shared" si="1411"/>
        <v/>
      </c>
      <c r="BW295" t="str">
        <f t="shared" si="1412"/>
        <v/>
      </c>
      <c r="BX295" t="str">
        <f t="shared" si="1412"/>
        <v/>
      </c>
      <c r="BY295" t="str">
        <f t="shared" si="1412"/>
        <v/>
      </c>
      <c r="BZ295" t="str">
        <f t="shared" si="1412"/>
        <v/>
      </c>
      <c r="CA295" t="str">
        <f t="shared" si="1412"/>
        <v/>
      </c>
      <c r="CB295" t="str">
        <f t="shared" si="1412"/>
        <v/>
      </c>
      <c r="CC295" t="str">
        <f t="shared" si="1412"/>
        <v/>
      </c>
      <c r="CD295" t="str">
        <f t="shared" si="1412"/>
        <v/>
      </c>
      <c r="CE295" t="str">
        <f t="shared" si="1412"/>
        <v/>
      </c>
      <c r="CF295" t="str">
        <f t="shared" si="1412"/>
        <v/>
      </c>
      <c r="CG295" t="str">
        <f t="shared" si="1413"/>
        <v/>
      </c>
      <c r="CH295" t="str">
        <f t="shared" si="1413"/>
        <v/>
      </c>
      <c r="CI295" t="str">
        <f t="shared" si="1413"/>
        <v/>
      </c>
      <c r="CJ295" t="str">
        <f t="shared" si="1413"/>
        <v/>
      </c>
      <c r="CK295" t="str">
        <f t="shared" si="1413"/>
        <v/>
      </c>
      <c r="CL295" t="str">
        <f t="shared" si="1413"/>
        <v/>
      </c>
      <c r="CM295" t="str">
        <f t="shared" si="1413"/>
        <v/>
      </c>
      <c r="CN295" t="str">
        <f t="shared" si="1413"/>
        <v/>
      </c>
      <c r="CO295" t="str">
        <f t="shared" si="1413"/>
        <v/>
      </c>
      <c r="CP295" t="str">
        <f t="shared" si="1413"/>
        <v/>
      </c>
      <c r="CQ295" t="str">
        <f t="shared" si="1414"/>
        <v/>
      </c>
      <c r="CR295" t="str">
        <f t="shared" si="1414"/>
        <v/>
      </c>
      <c r="CS295" t="str">
        <f t="shared" si="1414"/>
        <v/>
      </c>
      <c r="CT295" t="str">
        <f t="shared" si="1414"/>
        <v/>
      </c>
      <c r="CU295" t="str">
        <f t="shared" si="1414"/>
        <v/>
      </c>
      <c r="CV295" t="str">
        <f t="shared" si="1414"/>
        <v/>
      </c>
      <c r="CW295" t="str">
        <f t="shared" si="1414"/>
        <v/>
      </c>
      <c r="CX295" t="str">
        <f t="shared" si="1414"/>
        <v/>
      </c>
      <c r="CY295" t="str">
        <f t="shared" si="1414"/>
        <v/>
      </c>
      <c r="CZ295" t="str">
        <f t="shared" si="1414"/>
        <v/>
      </c>
      <c r="DA295" t="str">
        <f t="shared" si="1415"/>
        <v/>
      </c>
      <c r="DB295" t="str">
        <f t="shared" si="1415"/>
        <v/>
      </c>
      <c r="DC295" t="str">
        <f t="shared" si="1415"/>
        <v/>
      </c>
      <c r="DD295" t="str">
        <f t="shared" si="1415"/>
        <v/>
      </c>
      <c r="DE295" t="str">
        <f t="shared" si="1415"/>
        <v/>
      </c>
      <c r="DF295" t="str">
        <f t="shared" si="1415"/>
        <v/>
      </c>
      <c r="DG295" t="str">
        <f t="shared" si="1415"/>
        <v/>
      </c>
      <c r="DH295" t="str">
        <f t="shared" si="1415"/>
        <v/>
      </c>
      <c r="DI295" t="str">
        <f t="shared" si="1415"/>
        <v/>
      </c>
      <c r="DJ295" t="str">
        <f t="shared" si="1415"/>
        <v/>
      </c>
      <c r="DK295" t="str">
        <f t="shared" si="1416"/>
        <v/>
      </c>
      <c r="DL295" t="str">
        <f t="shared" si="1416"/>
        <v/>
      </c>
      <c r="DM295" t="str">
        <f t="shared" si="1416"/>
        <v/>
      </c>
      <c r="DN295" t="str">
        <f t="shared" si="1416"/>
        <v/>
      </c>
      <c r="DO295" t="str">
        <f t="shared" si="1416"/>
        <v/>
      </c>
      <c r="DP295" t="str">
        <f t="shared" si="1416"/>
        <v/>
      </c>
      <c r="DQ295" t="str">
        <f t="shared" si="1416"/>
        <v/>
      </c>
      <c r="DR295" t="str">
        <f t="shared" si="1416"/>
        <v/>
      </c>
      <c r="DS295" t="str">
        <f t="shared" si="1416"/>
        <v/>
      </c>
      <c r="DT295" t="str">
        <f t="shared" si="1416"/>
        <v/>
      </c>
      <c r="DU295" t="str">
        <f t="shared" si="1417"/>
        <v/>
      </c>
      <c r="DV295" t="str">
        <f t="shared" si="1417"/>
        <v/>
      </c>
      <c r="DW295" t="str">
        <f t="shared" si="1417"/>
        <v/>
      </c>
      <c r="DX295" t="str">
        <f t="shared" si="1417"/>
        <v/>
      </c>
      <c r="DY295" t="str">
        <f t="shared" si="1417"/>
        <v/>
      </c>
      <c r="DZ295" t="str">
        <f t="shared" si="1417"/>
        <v/>
      </c>
      <c r="EA295" t="str">
        <f t="shared" si="1417"/>
        <v/>
      </c>
      <c r="EB295" t="str">
        <f t="shared" si="1417"/>
        <v/>
      </c>
      <c r="EC295" t="str">
        <f t="shared" si="1417"/>
        <v/>
      </c>
      <c r="ED295" t="str">
        <f t="shared" si="1417"/>
        <v/>
      </c>
      <c r="EE295" t="str">
        <f t="shared" si="1418"/>
        <v/>
      </c>
      <c r="EF295" t="str">
        <f t="shared" si="1418"/>
        <v/>
      </c>
      <c r="EG295" t="str">
        <f t="shared" si="1418"/>
        <v/>
      </c>
      <c r="EH295" t="str">
        <f t="shared" si="1418"/>
        <v/>
      </c>
      <c r="EI295" t="str">
        <f t="shared" si="1418"/>
        <v/>
      </c>
      <c r="EJ295" t="str">
        <f t="shared" si="1418"/>
        <v/>
      </c>
      <c r="EK295" t="str">
        <f t="shared" si="1418"/>
        <v/>
      </c>
      <c r="EL295" t="str">
        <f t="shared" si="1418"/>
        <v/>
      </c>
      <c r="EM295" t="str">
        <f t="shared" si="1418"/>
        <v/>
      </c>
      <c r="EN295" t="str">
        <f t="shared" si="1418"/>
        <v/>
      </c>
      <c r="EO295" t="str">
        <f t="shared" si="1419"/>
        <v/>
      </c>
      <c r="EP295" t="str">
        <f t="shared" si="1419"/>
        <v/>
      </c>
      <c r="EQ295" t="str">
        <f t="shared" si="1419"/>
        <v/>
      </c>
      <c r="ER295" t="str">
        <f t="shared" si="1419"/>
        <v/>
      </c>
      <c r="ES295" t="str">
        <f t="shared" si="1419"/>
        <v/>
      </c>
      <c r="ET295" t="str">
        <f t="shared" si="1419"/>
        <v/>
      </c>
      <c r="EU295" t="str">
        <f t="shared" si="1419"/>
        <v/>
      </c>
      <c r="EV295" t="str">
        <f t="shared" si="1419"/>
        <v/>
      </c>
      <c r="EW295" t="str">
        <f t="shared" si="1419"/>
        <v/>
      </c>
      <c r="EX295" t="str">
        <f t="shared" si="1419"/>
        <v/>
      </c>
      <c r="EY295" t="str">
        <f t="shared" si="1420"/>
        <v/>
      </c>
      <c r="EZ295" t="str">
        <f t="shared" si="1420"/>
        <v/>
      </c>
      <c r="FA295" t="str">
        <f t="shared" si="1420"/>
        <v/>
      </c>
      <c r="FB295" t="str">
        <f t="shared" si="1420"/>
        <v/>
      </c>
      <c r="FC295" t="str">
        <f t="shared" si="1420"/>
        <v/>
      </c>
      <c r="FD295" t="str">
        <f t="shared" si="1420"/>
        <v/>
      </c>
      <c r="FE295" t="str">
        <f t="shared" si="1420"/>
        <v/>
      </c>
      <c r="FF295" t="str">
        <f t="shared" si="1420"/>
        <v/>
      </c>
      <c r="FG295" t="str">
        <f t="shared" si="1420"/>
        <v/>
      </c>
      <c r="FH295" t="str">
        <f t="shared" si="1420"/>
        <v/>
      </c>
      <c r="FI295" t="str">
        <f t="shared" si="1421"/>
        <v/>
      </c>
      <c r="FJ295" t="str">
        <f t="shared" si="1421"/>
        <v/>
      </c>
      <c r="FK295" t="str">
        <f t="shared" si="1421"/>
        <v/>
      </c>
      <c r="FL295" t="str">
        <f t="shared" si="1421"/>
        <v/>
      </c>
      <c r="FM295" t="str">
        <f t="shared" si="1421"/>
        <v/>
      </c>
      <c r="FN295" t="str">
        <f t="shared" si="1421"/>
        <v/>
      </c>
      <c r="FO295" t="str">
        <f t="shared" si="1421"/>
        <v/>
      </c>
      <c r="FP295" t="str">
        <f t="shared" si="1421"/>
        <v/>
      </c>
      <c r="FQ295" t="str">
        <f t="shared" si="1421"/>
        <v/>
      </c>
      <c r="FR295" t="str">
        <f t="shared" si="1421"/>
        <v/>
      </c>
      <c r="FS295" t="str">
        <f t="shared" si="1422"/>
        <v/>
      </c>
      <c r="FT295" t="str">
        <f t="shared" si="1422"/>
        <v/>
      </c>
      <c r="FU295" t="str">
        <f t="shared" si="1422"/>
        <v/>
      </c>
      <c r="FV295" t="str">
        <f t="shared" si="1422"/>
        <v/>
      </c>
      <c r="FW295" t="str">
        <f t="shared" si="1422"/>
        <v/>
      </c>
      <c r="FX295" t="str">
        <f t="shared" si="1422"/>
        <v/>
      </c>
      <c r="FY295" t="str">
        <f t="shared" si="1422"/>
        <v/>
      </c>
      <c r="FZ295" t="str">
        <f t="shared" si="1422"/>
        <v/>
      </c>
      <c r="GA295" t="str">
        <f t="shared" si="1422"/>
        <v/>
      </c>
      <c r="GB295" t="str">
        <f t="shared" si="1422"/>
        <v/>
      </c>
      <c r="GC295" t="str">
        <f t="shared" si="1423"/>
        <v/>
      </c>
      <c r="GD295" t="str">
        <f t="shared" si="1423"/>
        <v/>
      </c>
      <c r="GE295" t="str">
        <f t="shared" si="1423"/>
        <v/>
      </c>
      <c r="GF295" t="str">
        <f t="shared" si="1423"/>
        <v/>
      </c>
      <c r="GG295" t="str">
        <f t="shared" si="1423"/>
        <v/>
      </c>
      <c r="GH295" t="str">
        <f t="shared" si="1423"/>
        <v/>
      </c>
      <c r="GI295" t="str">
        <f t="shared" si="1423"/>
        <v/>
      </c>
      <c r="GJ295" t="str">
        <f t="shared" si="1423"/>
        <v/>
      </c>
      <c r="GK295" t="str">
        <f t="shared" si="1423"/>
        <v/>
      </c>
      <c r="GL295" t="str">
        <f t="shared" si="1423"/>
        <v/>
      </c>
      <c r="GM295" t="str">
        <f t="shared" si="1424"/>
        <v/>
      </c>
      <c r="GN295" t="str">
        <f t="shared" si="1424"/>
        <v/>
      </c>
      <c r="GO295" t="str">
        <f t="shared" si="1424"/>
        <v/>
      </c>
      <c r="GP295" t="str">
        <f t="shared" si="1424"/>
        <v/>
      </c>
      <c r="GQ295" t="str">
        <f t="shared" si="1424"/>
        <v/>
      </c>
      <c r="GR295" t="str">
        <f t="shared" si="1424"/>
        <v/>
      </c>
      <c r="GS295" t="str">
        <f t="shared" si="1424"/>
        <v/>
      </c>
      <c r="GT295" t="str">
        <f t="shared" si="1424"/>
        <v/>
      </c>
      <c r="GU295" t="str">
        <f t="shared" si="1424"/>
        <v/>
      </c>
      <c r="GV295" t="str">
        <f t="shared" si="1424"/>
        <v/>
      </c>
      <c r="GW295" t="str">
        <f t="shared" si="1425"/>
        <v/>
      </c>
      <c r="GX295" t="str">
        <f t="shared" si="1425"/>
        <v/>
      </c>
      <c r="GY295" t="str">
        <f t="shared" si="1425"/>
        <v/>
      </c>
      <c r="GZ295" t="str">
        <f t="shared" si="1425"/>
        <v/>
      </c>
      <c r="HA295" t="str">
        <f t="shared" si="1425"/>
        <v/>
      </c>
      <c r="HB295" t="str">
        <f t="shared" si="1425"/>
        <v/>
      </c>
      <c r="HC295" t="str">
        <f t="shared" si="1425"/>
        <v/>
      </c>
      <c r="HD295" t="str">
        <f t="shared" si="1425"/>
        <v/>
      </c>
      <c r="HE295" t="str">
        <f t="shared" si="1425"/>
        <v/>
      </c>
      <c r="HF295" t="str">
        <f t="shared" si="1425"/>
        <v/>
      </c>
      <c r="HG295" t="str">
        <f t="shared" si="1426"/>
        <v/>
      </c>
      <c r="HH295" t="str">
        <f t="shared" si="1426"/>
        <v/>
      </c>
      <c r="HI295" t="str">
        <f t="shared" si="1426"/>
        <v/>
      </c>
      <c r="HJ295" t="str">
        <f t="shared" si="1426"/>
        <v/>
      </c>
      <c r="HK295" t="str">
        <f t="shared" si="1426"/>
        <v/>
      </c>
      <c r="HL295" t="str">
        <f t="shared" si="1426"/>
        <v/>
      </c>
      <c r="HM295" t="str">
        <f t="shared" si="1426"/>
        <v/>
      </c>
      <c r="HN295" t="str">
        <f t="shared" si="1426"/>
        <v/>
      </c>
      <c r="HO295" t="str">
        <f t="shared" si="1426"/>
        <v/>
      </c>
      <c r="HP295" t="str">
        <f t="shared" si="1426"/>
        <v/>
      </c>
      <c r="HQ295" t="str">
        <f t="shared" si="1427"/>
        <v/>
      </c>
      <c r="HR295" t="str">
        <f t="shared" si="1427"/>
        <v/>
      </c>
      <c r="HS295" t="str">
        <f t="shared" si="1427"/>
        <v/>
      </c>
      <c r="HT295" t="str">
        <f t="shared" si="1427"/>
        <v/>
      </c>
      <c r="HU295" t="str">
        <f t="shared" si="1427"/>
        <v/>
      </c>
      <c r="HV295" t="str">
        <f t="shared" si="1427"/>
        <v/>
      </c>
      <c r="HW295" t="str">
        <f t="shared" si="1427"/>
        <v/>
      </c>
      <c r="HX295" t="str">
        <f t="shared" si="1427"/>
        <v/>
      </c>
      <c r="HY295" t="str">
        <f t="shared" si="1427"/>
        <v/>
      </c>
      <c r="HZ295" t="str">
        <f t="shared" si="1427"/>
        <v/>
      </c>
      <c r="IA295" t="str">
        <f t="shared" si="1428"/>
        <v/>
      </c>
      <c r="IB295" t="str">
        <f t="shared" si="1428"/>
        <v/>
      </c>
      <c r="IC295" t="str">
        <f t="shared" si="1428"/>
        <v/>
      </c>
      <c r="ID295" t="str">
        <f t="shared" si="1428"/>
        <v/>
      </c>
      <c r="IE295" t="str">
        <f t="shared" si="1428"/>
        <v/>
      </c>
      <c r="IF295" t="str">
        <f t="shared" si="1428"/>
        <v/>
      </c>
      <c r="IG295" t="str">
        <f t="shared" si="1428"/>
        <v/>
      </c>
      <c r="IH295" t="str">
        <f t="shared" si="1428"/>
        <v/>
      </c>
      <c r="II295" t="str">
        <f t="shared" si="1428"/>
        <v/>
      </c>
      <c r="IJ295" t="str">
        <f t="shared" si="1428"/>
        <v/>
      </c>
      <c r="IK295" t="str">
        <f t="shared" si="1429"/>
        <v/>
      </c>
      <c r="IL295" t="str">
        <f t="shared" si="1429"/>
        <v/>
      </c>
      <c r="IM295" t="str">
        <f t="shared" si="1429"/>
        <v/>
      </c>
      <c r="IN295" t="str">
        <f t="shared" si="1429"/>
        <v/>
      </c>
      <c r="IO295" t="str">
        <f t="shared" si="1429"/>
        <v/>
      </c>
      <c r="IP295" t="str">
        <f t="shared" si="1429"/>
        <v/>
      </c>
      <c r="IQ295" t="str">
        <f t="shared" si="1429"/>
        <v/>
      </c>
      <c r="IR295" t="str">
        <f t="shared" si="1429"/>
        <v/>
      </c>
      <c r="IS295" t="str">
        <f t="shared" si="1429"/>
        <v/>
      </c>
      <c r="IT295" t="str">
        <f t="shared" si="1429"/>
        <v/>
      </c>
      <c r="IU295" t="str">
        <f t="shared" si="1430"/>
        <v/>
      </c>
      <c r="IV295" t="str">
        <f t="shared" si="1430"/>
        <v/>
      </c>
      <c r="IW295" t="str">
        <f t="shared" si="1430"/>
        <v/>
      </c>
      <c r="IX295" t="str">
        <f t="shared" si="1430"/>
        <v/>
      </c>
      <c r="IY295" t="str">
        <f t="shared" si="1430"/>
        <v/>
      </c>
      <c r="IZ295" t="str">
        <f t="shared" si="1430"/>
        <v/>
      </c>
      <c r="JA295" t="str">
        <f t="shared" si="1430"/>
        <v/>
      </c>
      <c r="JB295" t="str">
        <f t="shared" si="1430"/>
        <v/>
      </c>
      <c r="JC295" t="str">
        <f t="shared" si="1430"/>
        <v/>
      </c>
      <c r="JD295" t="str">
        <f t="shared" si="1430"/>
        <v/>
      </c>
      <c r="JE295" t="str">
        <f t="shared" si="1431"/>
        <v/>
      </c>
      <c r="JF295" t="str">
        <f t="shared" si="1431"/>
        <v/>
      </c>
      <c r="JG295" t="str">
        <f t="shared" si="1431"/>
        <v/>
      </c>
      <c r="JH295" t="str">
        <f t="shared" si="1431"/>
        <v/>
      </c>
      <c r="JI295" t="str">
        <f t="shared" si="1431"/>
        <v/>
      </c>
      <c r="JJ295" t="str">
        <f t="shared" si="1431"/>
        <v/>
      </c>
      <c r="JK295" t="str">
        <f t="shared" si="1431"/>
        <v/>
      </c>
      <c r="JL295" t="str">
        <f t="shared" si="1431"/>
        <v/>
      </c>
      <c r="JM295" t="str">
        <f t="shared" si="1431"/>
        <v/>
      </c>
      <c r="JN295" t="str">
        <f t="shared" si="1431"/>
        <v/>
      </c>
      <c r="JO295" t="str">
        <f t="shared" si="1432"/>
        <v/>
      </c>
      <c r="JP295" t="str">
        <f t="shared" si="1432"/>
        <v/>
      </c>
      <c r="JQ295" t="str">
        <f t="shared" si="1432"/>
        <v/>
      </c>
      <c r="JR295" t="str">
        <f t="shared" si="1432"/>
        <v/>
      </c>
      <c r="JS295" t="str">
        <f t="shared" si="1432"/>
        <v/>
      </c>
      <c r="JT295" t="str">
        <f t="shared" si="1432"/>
        <v/>
      </c>
      <c r="JU295" t="str">
        <f t="shared" si="1432"/>
        <v/>
      </c>
      <c r="JV295" t="str">
        <f t="shared" si="1432"/>
        <v/>
      </c>
      <c r="JW295" t="str">
        <f t="shared" si="1432"/>
        <v/>
      </c>
      <c r="JX295" t="str">
        <f t="shared" si="1432"/>
        <v/>
      </c>
      <c r="JY295" t="str">
        <f t="shared" si="1433"/>
        <v/>
      </c>
      <c r="JZ295" t="str">
        <f t="shared" si="1433"/>
        <v/>
      </c>
      <c r="KA295" t="str">
        <f t="shared" si="1433"/>
        <v/>
      </c>
      <c r="KB295" t="str">
        <f t="shared" si="1433"/>
        <v/>
      </c>
      <c r="KC295" t="str">
        <f t="shared" si="1433"/>
        <v/>
      </c>
      <c r="KD295" t="str">
        <f t="shared" si="1433"/>
        <v/>
      </c>
      <c r="KE295" t="str">
        <f t="shared" si="1433"/>
        <v/>
      </c>
      <c r="KF295" t="str">
        <f t="shared" si="1433"/>
        <v/>
      </c>
      <c r="KG295" t="str">
        <f t="shared" si="1433"/>
        <v/>
      </c>
      <c r="KH295" t="str">
        <f t="shared" si="1433"/>
        <v/>
      </c>
      <c r="KI295" t="str">
        <f t="shared" si="1434"/>
        <v/>
      </c>
      <c r="KJ295" t="str">
        <f t="shared" si="1434"/>
        <v/>
      </c>
      <c r="KK295" t="str">
        <f t="shared" si="1434"/>
        <v/>
      </c>
      <c r="KL295" t="str">
        <f t="shared" si="1434"/>
        <v/>
      </c>
      <c r="KM295" t="str">
        <f t="shared" si="1434"/>
        <v/>
      </c>
      <c r="KN295" t="str">
        <f t="shared" si="1434"/>
        <v/>
      </c>
      <c r="KO295" t="str">
        <f t="shared" si="1434"/>
        <v/>
      </c>
      <c r="KP295" t="str">
        <f t="shared" si="1434"/>
        <v/>
      </c>
      <c r="KQ295" t="str">
        <f t="shared" si="1434"/>
        <v/>
      </c>
      <c r="KR295" t="str">
        <f t="shared" si="1434"/>
        <v/>
      </c>
      <c r="KS295" t="str">
        <f t="shared" si="1435"/>
        <v/>
      </c>
      <c r="KT295" t="str">
        <f t="shared" si="1435"/>
        <v/>
      </c>
      <c r="KU295" t="str">
        <f t="shared" si="1435"/>
        <v/>
      </c>
      <c r="KV295" t="str">
        <f t="shared" si="1435"/>
        <v/>
      </c>
      <c r="KW295" t="str">
        <f t="shared" si="1435"/>
        <v/>
      </c>
      <c r="KX295" t="str">
        <f t="shared" si="1435"/>
        <v/>
      </c>
      <c r="KY295" t="str">
        <f t="shared" si="1435"/>
        <v/>
      </c>
      <c r="KZ295" t="str">
        <f t="shared" si="1435"/>
        <v/>
      </c>
      <c r="LA295" t="str">
        <f t="shared" si="1435"/>
        <v/>
      </c>
      <c r="LB295" t="str">
        <f t="shared" si="1435"/>
        <v/>
      </c>
      <c r="LC295" t="str">
        <f t="shared" si="1436"/>
        <v/>
      </c>
      <c r="LD295" t="str">
        <f t="shared" si="1436"/>
        <v/>
      </c>
      <c r="LE295" t="str">
        <f t="shared" si="1436"/>
        <v/>
      </c>
      <c r="LF295" t="str">
        <f t="shared" si="1436"/>
        <v/>
      </c>
      <c r="LG295" t="str">
        <f t="shared" si="1436"/>
        <v/>
      </c>
      <c r="LH295" t="str">
        <f t="shared" si="1436"/>
        <v/>
      </c>
      <c r="LI295" t="str">
        <f t="shared" si="1436"/>
        <v/>
      </c>
      <c r="LJ295" t="str">
        <f t="shared" si="1436"/>
        <v/>
      </c>
      <c r="LK295" t="str">
        <f t="shared" si="1436"/>
        <v/>
      </c>
      <c r="LL295" t="str">
        <f t="shared" si="1436"/>
        <v/>
      </c>
      <c r="LM295" t="str">
        <f t="shared" si="1437"/>
        <v/>
      </c>
      <c r="LN295" t="str">
        <f t="shared" si="1437"/>
        <v/>
      </c>
      <c r="LO295" t="str">
        <f t="shared" si="1437"/>
        <v/>
      </c>
      <c r="LP295" t="str">
        <f t="shared" si="1437"/>
        <v/>
      </c>
      <c r="LQ295" t="str">
        <f t="shared" si="1437"/>
        <v/>
      </c>
      <c r="LR295" t="str">
        <f t="shared" si="1437"/>
        <v/>
      </c>
      <c r="LS295" t="str">
        <f t="shared" si="1437"/>
        <v/>
      </c>
      <c r="LT295" t="str">
        <f t="shared" si="1437"/>
        <v/>
      </c>
      <c r="LU295" t="str">
        <f t="shared" si="1437"/>
        <v/>
      </c>
      <c r="LV295" t="str">
        <f t="shared" si="1437"/>
        <v/>
      </c>
      <c r="LW295" t="str">
        <f t="shared" si="1438"/>
        <v/>
      </c>
      <c r="LX295" t="str">
        <f t="shared" si="1438"/>
        <v/>
      </c>
      <c r="LY295" t="str">
        <f t="shared" si="1438"/>
        <v/>
      </c>
      <c r="LZ295" t="str">
        <f t="shared" si="1438"/>
        <v/>
      </c>
      <c r="MA295" t="str">
        <f t="shared" si="1438"/>
        <v/>
      </c>
      <c r="MB295" t="str">
        <f t="shared" si="1438"/>
        <v/>
      </c>
      <c r="MC295" t="str">
        <f t="shared" si="1438"/>
        <v/>
      </c>
      <c r="MD295" t="str">
        <f t="shared" si="1438"/>
        <v/>
      </c>
      <c r="ME295" t="str">
        <f t="shared" si="1438"/>
        <v/>
      </c>
      <c r="MF295" t="str">
        <f t="shared" si="1438"/>
        <v/>
      </c>
      <c r="MG295" t="str">
        <f t="shared" si="1439"/>
        <v/>
      </c>
      <c r="MH295" t="str">
        <f t="shared" si="1439"/>
        <v/>
      </c>
      <c r="MI295" t="str">
        <f t="shared" si="1439"/>
        <v/>
      </c>
      <c r="MJ295" t="str">
        <f t="shared" si="1439"/>
        <v/>
      </c>
      <c r="MK295" t="str">
        <f t="shared" si="1439"/>
        <v/>
      </c>
      <c r="ML295" t="str">
        <f t="shared" si="1439"/>
        <v/>
      </c>
      <c r="MM295" t="str">
        <f t="shared" si="1439"/>
        <v/>
      </c>
      <c r="MN295" t="str">
        <f t="shared" si="1439"/>
        <v/>
      </c>
      <c r="MO295" t="str">
        <f t="shared" si="1439"/>
        <v/>
      </c>
      <c r="MP295" t="str">
        <f t="shared" si="1439"/>
        <v/>
      </c>
      <c r="MQ295" t="str">
        <f t="shared" si="1440"/>
        <v/>
      </c>
      <c r="MR295" t="str">
        <f t="shared" si="1440"/>
        <v/>
      </c>
      <c r="MS295" t="str">
        <f t="shared" si="1440"/>
        <v/>
      </c>
      <c r="MT295" t="str">
        <f t="shared" si="1440"/>
        <v/>
      </c>
      <c r="MU295" t="str">
        <f t="shared" si="1440"/>
        <v/>
      </c>
      <c r="MV295" t="str">
        <f t="shared" si="1440"/>
        <v/>
      </c>
      <c r="MW295" t="str">
        <f t="shared" si="1440"/>
        <v/>
      </c>
      <c r="MX295" t="str">
        <f t="shared" si="1440"/>
        <v/>
      </c>
      <c r="MY295" t="str">
        <f t="shared" si="1440"/>
        <v/>
      </c>
      <c r="MZ295" t="str">
        <f t="shared" si="1440"/>
        <v/>
      </c>
      <c r="NA295" t="str">
        <f t="shared" si="1441"/>
        <v/>
      </c>
      <c r="NB295" t="str">
        <f t="shared" si="1441"/>
        <v/>
      </c>
      <c r="NC295" t="str">
        <f t="shared" si="1441"/>
        <v/>
      </c>
      <c r="ND295" t="str">
        <f t="shared" si="1441"/>
        <v/>
      </c>
      <c r="NE295" t="str">
        <f t="shared" si="1441"/>
        <v/>
      </c>
      <c r="NF295" t="str">
        <f t="shared" si="1441"/>
        <v/>
      </c>
      <c r="NG295" t="str">
        <f t="shared" si="1441"/>
        <v/>
      </c>
      <c r="NH295" t="str">
        <f t="shared" si="1441"/>
        <v/>
      </c>
      <c r="NI295" t="str">
        <f t="shared" si="1441"/>
        <v/>
      </c>
      <c r="NJ295" t="str">
        <f t="shared" si="1441"/>
        <v/>
      </c>
      <c r="NK295" t="str">
        <f t="shared" si="1442"/>
        <v/>
      </c>
      <c r="NL295" t="str">
        <f t="shared" si="1442"/>
        <v/>
      </c>
      <c r="NM295" t="str">
        <f t="shared" si="1442"/>
        <v/>
      </c>
      <c r="NN295" t="str">
        <f t="shared" si="1442"/>
        <v/>
      </c>
      <c r="NO295" t="str">
        <f t="shared" si="1442"/>
        <v/>
      </c>
      <c r="NP295" t="str">
        <f t="shared" si="1442"/>
        <v/>
      </c>
      <c r="NQ295" t="str">
        <f t="shared" si="1442"/>
        <v/>
      </c>
      <c r="NR295" t="str">
        <f t="shared" si="1442"/>
        <v/>
      </c>
      <c r="NS295" t="str">
        <f t="shared" si="1442"/>
        <v/>
      </c>
      <c r="NT295" t="str">
        <f t="shared" si="1442"/>
        <v/>
      </c>
      <c r="NU295" t="str">
        <f t="shared" si="1443"/>
        <v/>
      </c>
      <c r="NV295" t="str">
        <f t="shared" si="1443"/>
        <v/>
      </c>
      <c r="NW295" t="str">
        <f t="shared" si="1443"/>
        <v/>
      </c>
      <c r="NX295" t="str">
        <f t="shared" si="1443"/>
        <v/>
      </c>
      <c r="NY295" t="str">
        <f t="shared" si="1443"/>
        <v/>
      </c>
      <c r="NZ295" t="str">
        <f t="shared" si="1443"/>
        <v/>
      </c>
      <c r="OA295" t="str">
        <f t="shared" si="1443"/>
        <v/>
      </c>
      <c r="OB295" t="str">
        <f t="shared" si="1443"/>
        <v/>
      </c>
      <c r="OC295" t="str">
        <f t="shared" si="1443"/>
        <v/>
      </c>
      <c r="OD295" t="str">
        <f t="shared" si="1443"/>
        <v/>
      </c>
      <c r="OE295" t="str">
        <f t="shared" si="1444"/>
        <v/>
      </c>
      <c r="OF295" t="str">
        <f t="shared" si="1444"/>
        <v/>
      </c>
      <c r="OG295" t="str">
        <f t="shared" si="1444"/>
        <v/>
      </c>
      <c r="OH295" t="str">
        <f t="shared" si="1444"/>
        <v/>
      </c>
      <c r="OI295" t="str">
        <f t="shared" si="1444"/>
        <v/>
      </c>
      <c r="OJ295" t="str">
        <f t="shared" si="1444"/>
        <v/>
      </c>
      <c r="OK295" t="str">
        <f t="shared" si="1444"/>
        <v/>
      </c>
      <c r="OL295" t="str">
        <f t="shared" si="1444"/>
        <v/>
      </c>
      <c r="OM295" t="str">
        <f t="shared" si="1444"/>
        <v/>
      </c>
      <c r="ON295" t="str">
        <f t="shared" si="1444"/>
        <v/>
      </c>
      <c r="OO295" t="str">
        <f t="shared" si="1445"/>
        <v/>
      </c>
      <c r="OP295" t="str">
        <f t="shared" si="1445"/>
        <v/>
      </c>
      <c r="OQ295" t="str">
        <f t="shared" si="1445"/>
        <v/>
      </c>
      <c r="OR295" t="str">
        <f t="shared" si="1445"/>
        <v/>
      </c>
      <c r="OS295" t="str">
        <f t="shared" si="1445"/>
        <v/>
      </c>
      <c r="OT295" t="str">
        <f t="shared" si="1445"/>
        <v/>
      </c>
      <c r="OU295" t="str">
        <f t="shared" si="1445"/>
        <v/>
      </c>
      <c r="OV295" t="str">
        <f t="shared" si="1445"/>
        <v/>
      </c>
      <c r="OW295" t="str">
        <f t="shared" si="1445"/>
        <v/>
      </c>
      <c r="OX295" t="str">
        <f t="shared" si="1445"/>
        <v/>
      </c>
      <c r="OY295" t="str">
        <f t="shared" si="1446"/>
        <v/>
      </c>
      <c r="OZ295" t="str">
        <f t="shared" si="1446"/>
        <v/>
      </c>
      <c r="PA295" t="str">
        <f t="shared" si="1446"/>
        <v/>
      </c>
      <c r="PB295" t="str">
        <f t="shared" si="1446"/>
        <v/>
      </c>
      <c r="PC295" t="str">
        <f t="shared" si="1446"/>
        <v/>
      </c>
      <c r="PD295" t="str">
        <f t="shared" si="1446"/>
        <v/>
      </c>
      <c r="PE295" t="str">
        <f t="shared" si="1446"/>
        <v/>
      </c>
      <c r="PF295" t="str">
        <f t="shared" si="1446"/>
        <v/>
      </c>
      <c r="PG295" t="str">
        <f t="shared" si="1446"/>
        <v/>
      </c>
      <c r="PH295" t="str">
        <f t="shared" si="1446"/>
        <v/>
      </c>
      <c r="PI295" t="str">
        <f t="shared" si="1447"/>
        <v/>
      </c>
      <c r="PJ295" t="str">
        <f t="shared" si="1447"/>
        <v/>
      </c>
      <c r="PK295" t="str">
        <f t="shared" si="1447"/>
        <v/>
      </c>
      <c r="PL295" t="str">
        <f t="shared" si="1447"/>
        <v/>
      </c>
      <c r="PM295" t="str">
        <f t="shared" si="1447"/>
        <v/>
      </c>
      <c r="PN295" t="str">
        <f t="shared" si="1447"/>
        <v/>
      </c>
      <c r="PO295" t="str">
        <f t="shared" si="1447"/>
        <v/>
      </c>
      <c r="PP295" t="str">
        <f t="shared" si="1447"/>
        <v/>
      </c>
      <c r="PQ295" t="str">
        <f t="shared" si="1447"/>
        <v/>
      </c>
      <c r="PR295" t="str">
        <f t="shared" si="1447"/>
        <v/>
      </c>
      <c r="PS295" t="str">
        <f t="shared" si="1448"/>
        <v/>
      </c>
      <c r="PT295" t="str">
        <f t="shared" si="1448"/>
        <v/>
      </c>
      <c r="PU295" t="str">
        <f t="shared" si="1448"/>
        <v/>
      </c>
      <c r="PV295" t="str">
        <f t="shared" si="1448"/>
        <v/>
      </c>
      <c r="PW295" t="str">
        <f t="shared" si="1448"/>
        <v/>
      </c>
      <c r="PX295" t="str">
        <f t="shared" si="1448"/>
        <v/>
      </c>
      <c r="PY295" t="str">
        <f t="shared" si="1448"/>
        <v/>
      </c>
      <c r="PZ295" t="str">
        <f t="shared" si="1448"/>
        <v/>
      </c>
      <c r="QA295" t="str">
        <f t="shared" si="1448"/>
        <v/>
      </c>
      <c r="QB295" t="str">
        <f t="shared" si="1448"/>
        <v/>
      </c>
      <c r="QC295" t="str">
        <f t="shared" si="1449"/>
        <v/>
      </c>
      <c r="QD295" t="str">
        <f t="shared" si="1449"/>
        <v/>
      </c>
      <c r="QE295" t="str">
        <f t="shared" si="1449"/>
        <v/>
      </c>
      <c r="QF295" t="str">
        <f t="shared" si="1449"/>
        <v/>
      </c>
      <c r="QG295" t="str">
        <f t="shared" si="1449"/>
        <v/>
      </c>
      <c r="QH295" t="str">
        <f t="shared" si="1449"/>
        <v/>
      </c>
      <c r="QI295" t="str">
        <f t="shared" si="1449"/>
        <v/>
      </c>
      <c r="QJ295" t="str">
        <f t="shared" si="1449"/>
        <v/>
      </c>
      <c r="QK295" t="str">
        <f t="shared" si="1449"/>
        <v/>
      </c>
      <c r="QL295" t="str">
        <f t="shared" si="1449"/>
        <v/>
      </c>
      <c r="QM295" t="str">
        <f t="shared" si="1450"/>
        <v/>
      </c>
      <c r="QN295" t="str">
        <f t="shared" si="1450"/>
        <v/>
      </c>
      <c r="QO295" t="str">
        <f t="shared" si="1450"/>
        <v/>
      </c>
      <c r="QP295" t="str">
        <f t="shared" si="1450"/>
        <v/>
      </c>
      <c r="QQ295" t="str">
        <f t="shared" si="1450"/>
        <v/>
      </c>
      <c r="QR295" t="str">
        <f t="shared" si="1450"/>
        <v/>
      </c>
      <c r="QS295" t="str">
        <f t="shared" si="1450"/>
        <v/>
      </c>
      <c r="QT295" t="str">
        <f t="shared" si="1450"/>
        <v/>
      </c>
      <c r="QU295" t="str">
        <f t="shared" si="1450"/>
        <v/>
      </c>
      <c r="QV295" t="str">
        <f t="shared" si="1450"/>
        <v/>
      </c>
      <c r="QW295" t="str">
        <f t="shared" si="1451"/>
        <v/>
      </c>
      <c r="QX295" t="str">
        <f t="shared" si="1451"/>
        <v/>
      </c>
      <c r="QY295" t="str">
        <f t="shared" si="1451"/>
        <v/>
      </c>
      <c r="QZ295" t="str">
        <f t="shared" si="1451"/>
        <v/>
      </c>
      <c r="RA295" t="str">
        <f t="shared" si="1451"/>
        <v/>
      </c>
      <c r="RB295" t="str">
        <f t="shared" si="1451"/>
        <v/>
      </c>
      <c r="RC295" t="str">
        <f t="shared" si="1451"/>
        <v/>
      </c>
      <c r="RD295" t="str">
        <f t="shared" si="1451"/>
        <v/>
      </c>
      <c r="RE295" t="str">
        <f t="shared" si="1451"/>
        <v/>
      </c>
      <c r="RF295" t="str">
        <f t="shared" si="1451"/>
        <v/>
      </c>
      <c r="RG295" t="str">
        <f t="shared" si="1452"/>
        <v/>
      </c>
      <c r="RH295" t="str">
        <f t="shared" si="1452"/>
        <v/>
      </c>
      <c r="RI295" t="str">
        <f t="shared" si="1452"/>
        <v/>
      </c>
      <c r="RJ295" t="str">
        <f t="shared" si="1452"/>
        <v/>
      </c>
      <c r="RK295" t="str">
        <f t="shared" si="1452"/>
        <v/>
      </c>
      <c r="RL295" t="str">
        <f t="shared" si="1452"/>
        <v/>
      </c>
      <c r="RM295" t="str">
        <f t="shared" si="1452"/>
        <v/>
      </c>
      <c r="RN295" t="str">
        <f t="shared" si="1452"/>
        <v/>
      </c>
      <c r="RO295" t="str">
        <f t="shared" si="1452"/>
        <v/>
      </c>
      <c r="RP295" t="str">
        <f t="shared" si="1452"/>
        <v/>
      </c>
      <c r="RQ295" t="str">
        <f t="shared" si="1453"/>
        <v/>
      </c>
      <c r="RR295" t="str">
        <f t="shared" si="1453"/>
        <v/>
      </c>
      <c r="RS295" t="str">
        <f t="shared" si="1453"/>
        <v/>
      </c>
      <c r="RT295" t="str">
        <f t="shared" si="1453"/>
        <v/>
      </c>
      <c r="RU295" t="str">
        <f t="shared" si="1453"/>
        <v/>
      </c>
      <c r="RV295" t="str">
        <f t="shared" si="1453"/>
        <v/>
      </c>
      <c r="RW295" t="str">
        <f t="shared" si="1453"/>
        <v/>
      </c>
      <c r="RX295" t="str">
        <f t="shared" si="1453"/>
        <v/>
      </c>
      <c r="RY295" t="str">
        <f t="shared" si="1453"/>
        <v/>
      </c>
      <c r="RZ295" t="str">
        <f t="shared" si="1453"/>
        <v/>
      </c>
      <c r="SA295" t="str">
        <f t="shared" si="1454"/>
        <v/>
      </c>
      <c r="SB295" t="str">
        <f t="shared" si="1454"/>
        <v/>
      </c>
      <c r="SC295" t="str">
        <f t="shared" si="1454"/>
        <v/>
      </c>
      <c r="SD295" t="str">
        <f t="shared" si="1454"/>
        <v/>
      </c>
      <c r="SE295" t="str">
        <f t="shared" si="1454"/>
        <v/>
      </c>
      <c r="SF295" t="str">
        <f t="shared" si="1454"/>
        <v/>
      </c>
      <c r="SG295" t="str">
        <f t="shared" si="1454"/>
        <v/>
      </c>
      <c r="SH295" t="str">
        <f t="shared" si="1454"/>
        <v/>
      </c>
      <c r="SI295" t="str">
        <f t="shared" si="1454"/>
        <v/>
      </c>
      <c r="SJ295" t="str">
        <f t="shared" si="1454"/>
        <v/>
      </c>
    </row>
    <row r="296" spans="1:504" x14ac:dyDescent="0.3">
      <c r="A296" s="24">
        <v>290</v>
      </c>
      <c r="B296" s="26" t="str">
        <f>IF(Data!B295="","",Data!B295)</f>
        <v/>
      </c>
      <c r="C296" s="26" t="str">
        <f>IF(Data!C295="","",Data!C295)</f>
        <v/>
      </c>
      <c r="D296" s="27" t="str">
        <f t="shared" si="1304"/>
        <v/>
      </c>
      <c r="E296" t="str">
        <f t="shared" si="1405"/>
        <v/>
      </c>
      <c r="F296" t="str">
        <f t="shared" si="1405"/>
        <v/>
      </c>
      <c r="G296" t="str">
        <f t="shared" si="1405"/>
        <v/>
      </c>
      <c r="H296" t="str">
        <f t="shared" si="1405"/>
        <v/>
      </c>
      <c r="I296" t="str">
        <f t="shared" si="1405"/>
        <v/>
      </c>
      <c r="J296" t="str">
        <f t="shared" si="1405"/>
        <v/>
      </c>
      <c r="K296" t="str">
        <f t="shared" si="1405"/>
        <v/>
      </c>
      <c r="L296" t="str">
        <f t="shared" si="1405"/>
        <v/>
      </c>
      <c r="M296" t="str">
        <f t="shared" si="1405"/>
        <v/>
      </c>
      <c r="N296" t="str">
        <f t="shared" si="1405"/>
        <v/>
      </c>
      <c r="O296" t="str">
        <f t="shared" si="1406"/>
        <v/>
      </c>
      <c r="P296" t="str">
        <f t="shared" si="1406"/>
        <v/>
      </c>
      <c r="Q296" t="str">
        <f t="shared" si="1406"/>
        <v/>
      </c>
      <c r="R296" t="str">
        <f t="shared" si="1406"/>
        <v/>
      </c>
      <c r="S296" t="str">
        <f t="shared" si="1406"/>
        <v/>
      </c>
      <c r="T296" t="str">
        <f t="shared" si="1406"/>
        <v/>
      </c>
      <c r="U296" t="str">
        <f t="shared" si="1406"/>
        <v/>
      </c>
      <c r="V296" t="str">
        <f t="shared" si="1406"/>
        <v/>
      </c>
      <c r="W296" t="str">
        <f t="shared" si="1406"/>
        <v/>
      </c>
      <c r="X296" t="str">
        <f t="shared" si="1406"/>
        <v/>
      </c>
      <c r="Y296" t="str">
        <f t="shared" si="1407"/>
        <v/>
      </c>
      <c r="Z296" t="str">
        <f t="shared" si="1407"/>
        <v/>
      </c>
      <c r="AA296" t="str">
        <f t="shared" si="1407"/>
        <v/>
      </c>
      <c r="AB296" t="str">
        <f t="shared" si="1407"/>
        <v/>
      </c>
      <c r="AC296" t="str">
        <f t="shared" si="1407"/>
        <v/>
      </c>
      <c r="AD296" t="str">
        <f t="shared" si="1407"/>
        <v/>
      </c>
      <c r="AE296" t="str">
        <f t="shared" si="1407"/>
        <v/>
      </c>
      <c r="AF296" t="str">
        <f t="shared" si="1407"/>
        <v/>
      </c>
      <c r="AG296" t="str">
        <f t="shared" si="1407"/>
        <v/>
      </c>
      <c r="AH296" t="str">
        <f t="shared" si="1407"/>
        <v/>
      </c>
      <c r="AI296" t="str">
        <f t="shared" si="1408"/>
        <v/>
      </c>
      <c r="AJ296" t="str">
        <f t="shared" si="1408"/>
        <v/>
      </c>
      <c r="AK296" t="str">
        <f t="shared" si="1408"/>
        <v/>
      </c>
      <c r="AL296" t="str">
        <f t="shared" si="1408"/>
        <v/>
      </c>
      <c r="AM296" t="str">
        <f t="shared" si="1408"/>
        <v/>
      </c>
      <c r="AN296" t="str">
        <f t="shared" si="1408"/>
        <v/>
      </c>
      <c r="AO296" t="str">
        <f t="shared" si="1408"/>
        <v/>
      </c>
      <c r="AP296" t="str">
        <f t="shared" si="1408"/>
        <v/>
      </c>
      <c r="AQ296" t="str">
        <f t="shared" si="1408"/>
        <v/>
      </c>
      <c r="AR296" t="str">
        <f t="shared" si="1408"/>
        <v/>
      </c>
      <c r="AS296" t="str">
        <f t="shared" si="1409"/>
        <v/>
      </c>
      <c r="AT296" t="str">
        <f t="shared" si="1409"/>
        <v/>
      </c>
      <c r="AU296" t="str">
        <f t="shared" si="1409"/>
        <v/>
      </c>
      <c r="AV296" t="str">
        <f t="shared" si="1409"/>
        <v/>
      </c>
      <c r="AW296" t="str">
        <f t="shared" si="1409"/>
        <v/>
      </c>
      <c r="AX296" t="str">
        <f t="shared" si="1409"/>
        <v/>
      </c>
      <c r="AY296" t="str">
        <f t="shared" si="1409"/>
        <v/>
      </c>
      <c r="AZ296" t="str">
        <f t="shared" si="1409"/>
        <v/>
      </c>
      <c r="BA296" t="str">
        <f t="shared" si="1409"/>
        <v/>
      </c>
      <c r="BB296" t="str">
        <f t="shared" si="1409"/>
        <v/>
      </c>
      <c r="BC296" t="str">
        <f t="shared" si="1410"/>
        <v/>
      </c>
      <c r="BD296" t="str">
        <f t="shared" si="1410"/>
        <v/>
      </c>
      <c r="BE296" t="str">
        <f t="shared" si="1410"/>
        <v/>
      </c>
      <c r="BF296" t="str">
        <f t="shared" si="1410"/>
        <v/>
      </c>
      <c r="BG296" t="str">
        <f t="shared" si="1410"/>
        <v/>
      </c>
      <c r="BH296" t="str">
        <f t="shared" si="1410"/>
        <v/>
      </c>
      <c r="BI296" t="str">
        <f t="shared" si="1410"/>
        <v/>
      </c>
      <c r="BJ296" t="str">
        <f t="shared" si="1410"/>
        <v/>
      </c>
      <c r="BK296" t="str">
        <f t="shared" si="1410"/>
        <v/>
      </c>
      <c r="BL296" t="str">
        <f t="shared" si="1410"/>
        <v/>
      </c>
      <c r="BM296" t="str">
        <f t="shared" si="1411"/>
        <v/>
      </c>
      <c r="BN296" t="str">
        <f t="shared" si="1411"/>
        <v/>
      </c>
      <c r="BO296" t="str">
        <f t="shared" si="1411"/>
        <v/>
      </c>
      <c r="BP296" t="str">
        <f t="shared" si="1411"/>
        <v/>
      </c>
      <c r="BQ296" t="str">
        <f t="shared" si="1411"/>
        <v/>
      </c>
      <c r="BR296" t="str">
        <f t="shared" si="1411"/>
        <v/>
      </c>
      <c r="BS296" t="str">
        <f t="shared" si="1411"/>
        <v/>
      </c>
      <c r="BT296" t="str">
        <f t="shared" si="1411"/>
        <v/>
      </c>
      <c r="BU296" t="str">
        <f t="shared" si="1411"/>
        <v/>
      </c>
      <c r="BV296" t="str">
        <f t="shared" si="1411"/>
        <v/>
      </c>
      <c r="BW296" t="str">
        <f t="shared" si="1412"/>
        <v/>
      </c>
      <c r="BX296" t="str">
        <f t="shared" si="1412"/>
        <v/>
      </c>
      <c r="BY296" t="str">
        <f t="shared" si="1412"/>
        <v/>
      </c>
      <c r="BZ296" t="str">
        <f t="shared" si="1412"/>
        <v/>
      </c>
      <c r="CA296" t="str">
        <f t="shared" si="1412"/>
        <v/>
      </c>
      <c r="CB296" t="str">
        <f t="shared" si="1412"/>
        <v/>
      </c>
      <c r="CC296" t="str">
        <f t="shared" si="1412"/>
        <v/>
      </c>
      <c r="CD296" t="str">
        <f t="shared" si="1412"/>
        <v/>
      </c>
      <c r="CE296" t="str">
        <f t="shared" si="1412"/>
        <v/>
      </c>
      <c r="CF296" t="str">
        <f t="shared" si="1412"/>
        <v/>
      </c>
      <c r="CG296" t="str">
        <f t="shared" si="1413"/>
        <v/>
      </c>
      <c r="CH296" t="str">
        <f t="shared" si="1413"/>
        <v/>
      </c>
      <c r="CI296" t="str">
        <f t="shared" si="1413"/>
        <v/>
      </c>
      <c r="CJ296" t="str">
        <f t="shared" si="1413"/>
        <v/>
      </c>
      <c r="CK296" t="str">
        <f t="shared" si="1413"/>
        <v/>
      </c>
      <c r="CL296" t="str">
        <f t="shared" si="1413"/>
        <v/>
      </c>
      <c r="CM296" t="str">
        <f t="shared" si="1413"/>
        <v/>
      </c>
      <c r="CN296" t="str">
        <f t="shared" si="1413"/>
        <v/>
      </c>
      <c r="CO296" t="str">
        <f t="shared" si="1413"/>
        <v/>
      </c>
      <c r="CP296" t="str">
        <f t="shared" si="1413"/>
        <v/>
      </c>
      <c r="CQ296" t="str">
        <f t="shared" si="1414"/>
        <v/>
      </c>
      <c r="CR296" t="str">
        <f t="shared" si="1414"/>
        <v/>
      </c>
      <c r="CS296" t="str">
        <f t="shared" si="1414"/>
        <v/>
      </c>
      <c r="CT296" t="str">
        <f t="shared" si="1414"/>
        <v/>
      </c>
      <c r="CU296" t="str">
        <f t="shared" si="1414"/>
        <v/>
      </c>
      <c r="CV296" t="str">
        <f t="shared" si="1414"/>
        <v/>
      </c>
      <c r="CW296" t="str">
        <f t="shared" si="1414"/>
        <v/>
      </c>
      <c r="CX296" t="str">
        <f t="shared" si="1414"/>
        <v/>
      </c>
      <c r="CY296" t="str">
        <f t="shared" si="1414"/>
        <v/>
      </c>
      <c r="CZ296" t="str">
        <f t="shared" si="1414"/>
        <v/>
      </c>
      <c r="DA296" t="str">
        <f t="shared" si="1415"/>
        <v/>
      </c>
      <c r="DB296" t="str">
        <f t="shared" si="1415"/>
        <v/>
      </c>
      <c r="DC296" t="str">
        <f t="shared" si="1415"/>
        <v/>
      </c>
      <c r="DD296" t="str">
        <f t="shared" si="1415"/>
        <v/>
      </c>
      <c r="DE296" t="str">
        <f t="shared" si="1415"/>
        <v/>
      </c>
      <c r="DF296" t="str">
        <f t="shared" si="1415"/>
        <v/>
      </c>
      <c r="DG296" t="str">
        <f t="shared" si="1415"/>
        <v/>
      </c>
      <c r="DH296" t="str">
        <f t="shared" si="1415"/>
        <v/>
      </c>
      <c r="DI296" t="str">
        <f t="shared" si="1415"/>
        <v/>
      </c>
      <c r="DJ296" t="str">
        <f t="shared" si="1415"/>
        <v/>
      </c>
      <c r="DK296" t="str">
        <f t="shared" si="1416"/>
        <v/>
      </c>
      <c r="DL296" t="str">
        <f t="shared" si="1416"/>
        <v/>
      </c>
      <c r="DM296" t="str">
        <f t="shared" si="1416"/>
        <v/>
      </c>
      <c r="DN296" t="str">
        <f t="shared" si="1416"/>
        <v/>
      </c>
      <c r="DO296" t="str">
        <f t="shared" si="1416"/>
        <v/>
      </c>
      <c r="DP296" t="str">
        <f t="shared" si="1416"/>
        <v/>
      </c>
      <c r="DQ296" t="str">
        <f t="shared" si="1416"/>
        <v/>
      </c>
      <c r="DR296" t="str">
        <f t="shared" si="1416"/>
        <v/>
      </c>
      <c r="DS296" t="str">
        <f t="shared" si="1416"/>
        <v/>
      </c>
      <c r="DT296" t="str">
        <f t="shared" si="1416"/>
        <v/>
      </c>
      <c r="DU296" t="str">
        <f t="shared" si="1417"/>
        <v/>
      </c>
      <c r="DV296" t="str">
        <f t="shared" si="1417"/>
        <v/>
      </c>
      <c r="DW296" t="str">
        <f t="shared" si="1417"/>
        <v/>
      </c>
      <c r="DX296" t="str">
        <f t="shared" si="1417"/>
        <v/>
      </c>
      <c r="DY296" t="str">
        <f t="shared" si="1417"/>
        <v/>
      </c>
      <c r="DZ296" t="str">
        <f t="shared" si="1417"/>
        <v/>
      </c>
      <c r="EA296" t="str">
        <f t="shared" si="1417"/>
        <v/>
      </c>
      <c r="EB296" t="str">
        <f t="shared" si="1417"/>
        <v/>
      </c>
      <c r="EC296" t="str">
        <f t="shared" si="1417"/>
        <v/>
      </c>
      <c r="ED296" t="str">
        <f t="shared" si="1417"/>
        <v/>
      </c>
      <c r="EE296" t="str">
        <f t="shared" si="1418"/>
        <v/>
      </c>
      <c r="EF296" t="str">
        <f t="shared" si="1418"/>
        <v/>
      </c>
      <c r="EG296" t="str">
        <f t="shared" si="1418"/>
        <v/>
      </c>
      <c r="EH296" t="str">
        <f t="shared" si="1418"/>
        <v/>
      </c>
      <c r="EI296" t="str">
        <f t="shared" si="1418"/>
        <v/>
      </c>
      <c r="EJ296" t="str">
        <f t="shared" si="1418"/>
        <v/>
      </c>
      <c r="EK296" t="str">
        <f t="shared" si="1418"/>
        <v/>
      </c>
      <c r="EL296" t="str">
        <f t="shared" si="1418"/>
        <v/>
      </c>
      <c r="EM296" t="str">
        <f t="shared" si="1418"/>
        <v/>
      </c>
      <c r="EN296" t="str">
        <f t="shared" si="1418"/>
        <v/>
      </c>
      <c r="EO296" t="str">
        <f t="shared" si="1419"/>
        <v/>
      </c>
      <c r="EP296" t="str">
        <f t="shared" si="1419"/>
        <v/>
      </c>
      <c r="EQ296" t="str">
        <f t="shared" si="1419"/>
        <v/>
      </c>
      <c r="ER296" t="str">
        <f t="shared" si="1419"/>
        <v/>
      </c>
      <c r="ES296" t="str">
        <f t="shared" si="1419"/>
        <v/>
      </c>
      <c r="ET296" t="str">
        <f t="shared" si="1419"/>
        <v/>
      </c>
      <c r="EU296" t="str">
        <f t="shared" si="1419"/>
        <v/>
      </c>
      <c r="EV296" t="str">
        <f t="shared" si="1419"/>
        <v/>
      </c>
      <c r="EW296" t="str">
        <f t="shared" si="1419"/>
        <v/>
      </c>
      <c r="EX296" t="str">
        <f t="shared" si="1419"/>
        <v/>
      </c>
      <c r="EY296" t="str">
        <f t="shared" si="1420"/>
        <v/>
      </c>
      <c r="EZ296" t="str">
        <f t="shared" si="1420"/>
        <v/>
      </c>
      <c r="FA296" t="str">
        <f t="shared" si="1420"/>
        <v/>
      </c>
      <c r="FB296" t="str">
        <f t="shared" si="1420"/>
        <v/>
      </c>
      <c r="FC296" t="str">
        <f t="shared" si="1420"/>
        <v/>
      </c>
      <c r="FD296" t="str">
        <f t="shared" si="1420"/>
        <v/>
      </c>
      <c r="FE296" t="str">
        <f t="shared" si="1420"/>
        <v/>
      </c>
      <c r="FF296" t="str">
        <f t="shared" si="1420"/>
        <v/>
      </c>
      <c r="FG296" t="str">
        <f t="shared" si="1420"/>
        <v/>
      </c>
      <c r="FH296" t="str">
        <f t="shared" si="1420"/>
        <v/>
      </c>
      <c r="FI296" t="str">
        <f t="shared" si="1421"/>
        <v/>
      </c>
      <c r="FJ296" t="str">
        <f t="shared" si="1421"/>
        <v/>
      </c>
      <c r="FK296" t="str">
        <f t="shared" si="1421"/>
        <v/>
      </c>
      <c r="FL296" t="str">
        <f t="shared" si="1421"/>
        <v/>
      </c>
      <c r="FM296" t="str">
        <f t="shared" si="1421"/>
        <v/>
      </c>
      <c r="FN296" t="str">
        <f t="shared" si="1421"/>
        <v/>
      </c>
      <c r="FO296" t="str">
        <f t="shared" si="1421"/>
        <v/>
      </c>
      <c r="FP296" t="str">
        <f t="shared" si="1421"/>
        <v/>
      </c>
      <c r="FQ296" t="str">
        <f t="shared" si="1421"/>
        <v/>
      </c>
      <c r="FR296" t="str">
        <f t="shared" si="1421"/>
        <v/>
      </c>
      <c r="FS296" t="str">
        <f t="shared" si="1422"/>
        <v/>
      </c>
      <c r="FT296" t="str">
        <f t="shared" si="1422"/>
        <v/>
      </c>
      <c r="FU296" t="str">
        <f t="shared" si="1422"/>
        <v/>
      </c>
      <c r="FV296" t="str">
        <f t="shared" si="1422"/>
        <v/>
      </c>
      <c r="FW296" t="str">
        <f t="shared" si="1422"/>
        <v/>
      </c>
      <c r="FX296" t="str">
        <f t="shared" si="1422"/>
        <v/>
      </c>
      <c r="FY296" t="str">
        <f t="shared" si="1422"/>
        <v/>
      </c>
      <c r="FZ296" t="str">
        <f t="shared" si="1422"/>
        <v/>
      </c>
      <c r="GA296" t="str">
        <f t="shared" si="1422"/>
        <v/>
      </c>
      <c r="GB296" t="str">
        <f t="shared" si="1422"/>
        <v/>
      </c>
      <c r="GC296" t="str">
        <f t="shared" si="1423"/>
        <v/>
      </c>
      <c r="GD296" t="str">
        <f t="shared" si="1423"/>
        <v/>
      </c>
      <c r="GE296" t="str">
        <f t="shared" si="1423"/>
        <v/>
      </c>
      <c r="GF296" t="str">
        <f t="shared" si="1423"/>
        <v/>
      </c>
      <c r="GG296" t="str">
        <f t="shared" si="1423"/>
        <v/>
      </c>
      <c r="GH296" t="str">
        <f t="shared" si="1423"/>
        <v/>
      </c>
      <c r="GI296" t="str">
        <f t="shared" si="1423"/>
        <v/>
      </c>
      <c r="GJ296" t="str">
        <f t="shared" si="1423"/>
        <v/>
      </c>
      <c r="GK296" t="str">
        <f t="shared" si="1423"/>
        <v/>
      </c>
      <c r="GL296" t="str">
        <f t="shared" si="1423"/>
        <v/>
      </c>
      <c r="GM296" t="str">
        <f t="shared" si="1424"/>
        <v/>
      </c>
      <c r="GN296" t="str">
        <f t="shared" si="1424"/>
        <v/>
      </c>
      <c r="GO296" t="str">
        <f t="shared" si="1424"/>
        <v/>
      </c>
      <c r="GP296" t="str">
        <f t="shared" si="1424"/>
        <v/>
      </c>
      <c r="GQ296" t="str">
        <f t="shared" si="1424"/>
        <v/>
      </c>
      <c r="GR296" t="str">
        <f t="shared" si="1424"/>
        <v/>
      </c>
      <c r="GS296" t="str">
        <f t="shared" si="1424"/>
        <v/>
      </c>
      <c r="GT296" t="str">
        <f t="shared" si="1424"/>
        <v/>
      </c>
      <c r="GU296" t="str">
        <f t="shared" si="1424"/>
        <v/>
      </c>
      <c r="GV296" t="str">
        <f t="shared" si="1424"/>
        <v/>
      </c>
      <c r="GW296" t="str">
        <f t="shared" si="1425"/>
        <v/>
      </c>
      <c r="GX296" t="str">
        <f t="shared" si="1425"/>
        <v/>
      </c>
      <c r="GY296" t="str">
        <f t="shared" si="1425"/>
        <v/>
      </c>
      <c r="GZ296" t="str">
        <f t="shared" si="1425"/>
        <v/>
      </c>
      <c r="HA296" t="str">
        <f t="shared" si="1425"/>
        <v/>
      </c>
      <c r="HB296" t="str">
        <f t="shared" si="1425"/>
        <v/>
      </c>
      <c r="HC296" t="str">
        <f t="shared" si="1425"/>
        <v/>
      </c>
      <c r="HD296" t="str">
        <f t="shared" si="1425"/>
        <v/>
      </c>
      <c r="HE296" t="str">
        <f t="shared" si="1425"/>
        <v/>
      </c>
      <c r="HF296" t="str">
        <f t="shared" si="1425"/>
        <v/>
      </c>
      <c r="HG296" t="str">
        <f t="shared" si="1426"/>
        <v/>
      </c>
      <c r="HH296" t="str">
        <f t="shared" si="1426"/>
        <v/>
      </c>
      <c r="HI296" t="str">
        <f t="shared" si="1426"/>
        <v/>
      </c>
      <c r="HJ296" t="str">
        <f t="shared" si="1426"/>
        <v/>
      </c>
      <c r="HK296" t="str">
        <f t="shared" si="1426"/>
        <v/>
      </c>
      <c r="HL296" t="str">
        <f t="shared" si="1426"/>
        <v/>
      </c>
      <c r="HM296" t="str">
        <f t="shared" si="1426"/>
        <v/>
      </c>
      <c r="HN296" t="str">
        <f t="shared" si="1426"/>
        <v/>
      </c>
      <c r="HO296" t="str">
        <f t="shared" si="1426"/>
        <v/>
      </c>
      <c r="HP296" t="str">
        <f t="shared" si="1426"/>
        <v/>
      </c>
      <c r="HQ296" t="str">
        <f t="shared" si="1427"/>
        <v/>
      </c>
      <c r="HR296" t="str">
        <f t="shared" si="1427"/>
        <v/>
      </c>
      <c r="HS296" t="str">
        <f t="shared" si="1427"/>
        <v/>
      </c>
      <c r="HT296" t="str">
        <f t="shared" si="1427"/>
        <v/>
      </c>
      <c r="HU296" t="str">
        <f t="shared" si="1427"/>
        <v/>
      </c>
      <c r="HV296" t="str">
        <f t="shared" si="1427"/>
        <v/>
      </c>
      <c r="HW296" t="str">
        <f t="shared" si="1427"/>
        <v/>
      </c>
      <c r="HX296" t="str">
        <f t="shared" si="1427"/>
        <v/>
      </c>
      <c r="HY296" t="str">
        <f t="shared" si="1427"/>
        <v/>
      </c>
      <c r="HZ296" t="str">
        <f t="shared" si="1427"/>
        <v/>
      </c>
      <c r="IA296" t="str">
        <f t="shared" si="1428"/>
        <v/>
      </c>
      <c r="IB296" t="str">
        <f t="shared" si="1428"/>
        <v/>
      </c>
      <c r="IC296" t="str">
        <f t="shared" si="1428"/>
        <v/>
      </c>
      <c r="ID296" t="str">
        <f t="shared" si="1428"/>
        <v/>
      </c>
      <c r="IE296" t="str">
        <f t="shared" si="1428"/>
        <v/>
      </c>
      <c r="IF296" t="str">
        <f t="shared" si="1428"/>
        <v/>
      </c>
      <c r="IG296" t="str">
        <f t="shared" si="1428"/>
        <v/>
      </c>
      <c r="IH296" t="str">
        <f t="shared" si="1428"/>
        <v/>
      </c>
      <c r="II296" t="str">
        <f t="shared" si="1428"/>
        <v/>
      </c>
      <c r="IJ296" t="str">
        <f t="shared" si="1428"/>
        <v/>
      </c>
      <c r="IK296" t="str">
        <f t="shared" si="1429"/>
        <v/>
      </c>
      <c r="IL296" t="str">
        <f t="shared" si="1429"/>
        <v/>
      </c>
      <c r="IM296" t="str">
        <f t="shared" si="1429"/>
        <v/>
      </c>
      <c r="IN296" t="str">
        <f t="shared" si="1429"/>
        <v/>
      </c>
      <c r="IO296" t="str">
        <f t="shared" si="1429"/>
        <v/>
      </c>
      <c r="IP296" t="str">
        <f t="shared" si="1429"/>
        <v/>
      </c>
      <c r="IQ296" t="str">
        <f t="shared" si="1429"/>
        <v/>
      </c>
      <c r="IR296" t="str">
        <f t="shared" si="1429"/>
        <v/>
      </c>
      <c r="IS296" t="str">
        <f t="shared" si="1429"/>
        <v/>
      </c>
      <c r="IT296" t="str">
        <f t="shared" si="1429"/>
        <v/>
      </c>
      <c r="IU296" t="str">
        <f t="shared" si="1430"/>
        <v/>
      </c>
      <c r="IV296" t="str">
        <f t="shared" si="1430"/>
        <v/>
      </c>
      <c r="IW296" t="str">
        <f t="shared" si="1430"/>
        <v/>
      </c>
      <c r="IX296" t="str">
        <f t="shared" si="1430"/>
        <v/>
      </c>
      <c r="IY296" t="str">
        <f t="shared" si="1430"/>
        <v/>
      </c>
      <c r="IZ296" t="str">
        <f t="shared" si="1430"/>
        <v/>
      </c>
      <c r="JA296" t="str">
        <f t="shared" si="1430"/>
        <v/>
      </c>
      <c r="JB296" t="str">
        <f t="shared" si="1430"/>
        <v/>
      </c>
      <c r="JC296" t="str">
        <f t="shared" si="1430"/>
        <v/>
      </c>
      <c r="JD296" t="str">
        <f t="shared" si="1430"/>
        <v/>
      </c>
      <c r="JE296" t="str">
        <f t="shared" si="1431"/>
        <v/>
      </c>
      <c r="JF296" t="str">
        <f t="shared" si="1431"/>
        <v/>
      </c>
      <c r="JG296" t="str">
        <f t="shared" si="1431"/>
        <v/>
      </c>
      <c r="JH296" t="str">
        <f t="shared" si="1431"/>
        <v/>
      </c>
      <c r="JI296" t="str">
        <f t="shared" si="1431"/>
        <v/>
      </c>
      <c r="JJ296" t="str">
        <f t="shared" si="1431"/>
        <v/>
      </c>
      <c r="JK296" t="str">
        <f t="shared" si="1431"/>
        <v/>
      </c>
      <c r="JL296" t="str">
        <f t="shared" si="1431"/>
        <v/>
      </c>
      <c r="JM296" t="str">
        <f t="shared" si="1431"/>
        <v/>
      </c>
      <c r="JN296" t="str">
        <f t="shared" si="1431"/>
        <v/>
      </c>
      <c r="JO296" t="str">
        <f t="shared" si="1432"/>
        <v/>
      </c>
      <c r="JP296" t="str">
        <f t="shared" si="1432"/>
        <v/>
      </c>
      <c r="JQ296" t="str">
        <f t="shared" si="1432"/>
        <v/>
      </c>
      <c r="JR296" t="str">
        <f t="shared" si="1432"/>
        <v/>
      </c>
      <c r="JS296" t="str">
        <f t="shared" si="1432"/>
        <v/>
      </c>
      <c r="JT296" t="str">
        <f t="shared" si="1432"/>
        <v/>
      </c>
      <c r="JU296" t="str">
        <f t="shared" si="1432"/>
        <v/>
      </c>
      <c r="JV296" t="str">
        <f t="shared" si="1432"/>
        <v/>
      </c>
      <c r="JW296" t="str">
        <f t="shared" si="1432"/>
        <v/>
      </c>
      <c r="JX296" t="str">
        <f t="shared" si="1432"/>
        <v/>
      </c>
      <c r="JY296" t="str">
        <f t="shared" si="1433"/>
        <v/>
      </c>
      <c r="JZ296" t="str">
        <f t="shared" si="1433"/>
        <v/>
      </c>
      <c r="KA296" t="str">
        <f t="shared" si="1433"/>
        <v/>
      </c>
      <c r="KB296" t="str">
        <f t="shared" si="1433"/>
        <v/>
      </c>
      <c r="KC296" t="str">
        <f t="shared" si="1433"/>
        <v/>
      </c>
      <c r="KD296" t="str">
        <f t="shared" si="1433"/>
        <v/>
      </c>
      <c r="KE296" t="str">
        <f t="shared" si="1433"/>
        <v/>
      </c>
      <c r="KF296" t="str">
        <f t="shared" si="1433"/>
        <v/>
      </c>
      <c r="KG296" t="str">
        <f t="shared" si="1433"/>
        <v/>
      </c>
      <c r="KH296" t="str">
        <f t="shared" si="1433"/>
        <v/>
      </c>
      <c r="KI296" t="str">
        <f t="shared" si="1434"/>
        <v/>
      </c>
      <c r="KJ296" t="str">
        <f t="shared" si="1434"/>
        <v/>
      </c>
      <c r="KK296" t="str">
        <f t="shared" si="1434"/>
        <v/>
      </c>
      <c r="KL296" t="str">
        <f t="shared" si="1434"/>
        <v/>
      </c>
      <c r="KM296" t="str">
        <f t="shared" si="1434"/>
        <v/>
      </c>
      <c r="KN296" t="str">
        <f t="shared" si="1434"/>
        <v/>
      </c>
      <c r="KO296" t="str">
        <f t="shared" si="1434"/>
        <v/>
      </c>
      <c r="KP296" t="str">
        <f t="shared" si="1434"/>
        <v/>
      </c>
      <c r="KQ296" t="str">
        <f t="shared" si="1434"/>
        <v/>
      </c>
      <c r="KR296" t="str">
        <f t="shared" si="1434"/>
        <v/>
      </c>
      <c r="KS296" t="str">
        <f t="shared" si="1435"/>
        <v/>
      </c>
      <c r="KT296" t="str">
        <f t="shared" si="1435"/>
        <v/>
      </c>
      <c r="KU296" t="str">
        <f t="shared" si="1435"/>
        <v/>
      </c>
      <c r="KV296" t="str">
        <f t="shared" si="1435"/>
        <v/>
      </c>
      <c r="KW296" t="str">
        <f t="shared" si="1435"/>
        <v/>
      </c>
      <c r="KX296" t="str">
        <f t="shared" si="1435"/>
        <v/>
      </c>
      <c r="KY296" t="str">
        <f t="shared" si="1435"/>
        <v/>
      </c>
      <c r="KZ296" t="str">
        <f t="shared" si="1435"/>
        <v/>
      </c>
      <c r="LA296" t="str">
        <f t="shared" si="1435"/>
        <v/>
      </c>
      <c r="LB296" t="str">
        <f t="shared" si="1435"/>
        <v/>
      </c>
      <c r="LC296" t="str">
        <f t="shared" si="1436"/>
        <v/>
      </c>
      <c r="LD296" t="str">
        <f t="shared" si="1436"/>
        <v/>
      </c>
      <c r="LE296" t="str">
        <f t="shared" si="1436"/>
        <v/>
      </c>
      <c r="LF296" t="str">
        <f t="shared" si="1436"/>
        <v/>
      </c>
      <c r="LG296" t="str">
        <f t="shared" si="1436"/>
        <v/>
      </c>
      <c r="LH296" t="str">
        <f t="shared" si="1436"/>
        <v/>
      </c>
      <c r="LI296" t="str">
        <f t="shared" si="1436"/>
        <v/>
      </c>
      <c r="LJ296" t="str">
        <f t="shared" si="1436"/>
        <v/>
      </c>
      <c r="LK296" t="str">
        <f t="shared" si="1436"/>
        <v/>
      </c>
      <c r="LL296" t="str">
        <f t="shared" si="1436"/>
        <v/>
      </c>
      <c r="LM296" t="str">
        <f t="shared" si="1437"/>
        <v/>
      </c>
      <c r="LN296" t="str">
        <f t="shared" si="1437"/>
        <v/>
      </c>
      <c r="LO296" t="str">
        <f t="shared" si="1437"/>
        <v/>
      </c>
      <c r="LP296" t="str">
        <f t="shared" si="1437"/>
        <v/>
      </c>
      <c r="LQ296" t="str">
        <f t="shared" si="1437"/>
        <v/>
      </c>
      <c r="LR296" t="str">
        <f t="shared" si="1437"/>
        <v/>
      </c>
      <c r="LS296" t="str">
        <f t="shared" si="1437"/>
        <v/>
      </c>
      <c r="LT296" t="str">
        <f t="shared" si="1437"/>
        <v/>
      </c>
      <c r="LU296" t="str">
        <f t="shared" si="1437"/>
        <v/>
      </c>
      <c r="LV296" t="str">
        <f t="shared" si="1437"/>
        <v/>
      </c>
      <c r="LW296" t="str">
        <f t="shared" si="1438"/>
        <v/>
      </c>
      <c r="LX296" t="str">
        <f t="shared" si="1438"/>
        <v/>
      </c>
      <c r="LY296" t="str">
        <f t="shared" si="1438"/>
        <v/>
      </c>
      <c r="LZ296" t="str">
        <f t="shared" si="1438"/>
        <v/>
      </c>
      <c r="MA296" t="str">
        <f t="shared" si="1438"/>
        <v/>
      </c>
      <c r="MB296" t="str">
        <f t="shared" si="1438"/>
        <v/>
      </c>
      <c r="MC296" t="str">
        <f t="shared" si="1438"/>
        <v/>
      </c>
      <c r="MD296" t="str">
        <f t="shared" si="1438"/>
        <v/>
      </c>
      <c r="ME296" t="str">
        <f t="shared" si="1438"/>
        <v/>
      </c>
      <c r="MF296" t="str">
        <f t="shared" si="1438"/>
        <v/>
      </c>
      <c r="MG296" t="str">
        <f t="shared" si="1439"/>
        <v/>
      </c>
      <c r="MH296" t="str">
        <f t="shared" si="1439"/>
        <v/>
      </c>
      <c r="MI296" t="str">
        <f t="shared" si="1439"/>
        <v/>
      </c>
      <c r="MJ296" t="str">
        <f t="shared" si="1439"/>
        <v/>
      </c>
      <c r="MK296" t="str">
        <f t="shared" si="1439"/>
        <v/>
      </c>
      <c r="ML296" t="str">
        <f t="shared" si="1439"/>
        <v/>
      </c>
      <c r="MM296" t="str">
        <f t="shared" si="1439"/>
        <v/>
      </c>
      <c r="MN296" t="str">
        <f t="shared" si="1439"/>
        <v/>
      </c>
      <c r="MO296" t="str">
        <f t="shared" si="1439"/>
        <v/>
      </c>
      <c r="MP296" t="str">
        <f t="shared" si="1439"/>
        <v/>
      </c>
      <c r="MQ296" t="str">
        <f t="shared" si="1440"/>
        <v/>
      </c>
      <c r="MR296" t="str">
        <f t="shared" si="1440"/>
        <v/>
      </c>
      <c r="MS296" t="str">
        <f t="shared" si="1440"/>
        <v/>
      </c>
      <c r="MT296" t="str">
        <f t="shared" si="1440"/>
        <v/>
      </c>
      <c r="MU296" t="str">
        <f t="shared" si="1440"/>
        <v/>
      </c>
      <c r="MV296" t="str">
        <f t="shared" si="1440"/>
        <v/>
      </c>
      <c r="MW296" t="str">
        <f t="shared" si="1440"/>
        <v/>
      </c>
      <c r="MX296" t="str">
        <f t="shared" si="1440"/>
        <v/>
      </c>
      <c r="MY296" t="str">
        <f t="shared" si="1440"/>
        <v/>
      </c>
      <c r="MZ296" t="str">
        <f t="shared" si="1440"/>
        <v/>
      </c>
      <c r="NA296" t="str">
        <f t="shared" si="1441"/>
        <v/>
      </c>
      <c r="NB296" t="str">
        <f t="shared" si="1441"/>
        <v/>
      </c>
      <c r="NC296" t="str">
        <f t="shared" si="1441"/>
        <v/>
      </c>
      <c r="ND296" t="str">
        <f t="shared" si="1441"/>
        <v/>
      </c>
      <c r="NE296" t="str">
        <f t="shared" si="1441"/>
        <v/>
      </c>
      <c r="NF296" t="str">
        <f t="shared" si="1441"/>
        <v/>
      </c>
      <c r="NG296" t="str">
        <f t="shared" si="1441"/>
        <v/>
      </c>
      <c r="NH296" t="str">
        <f t="shared" si="1441"/>
        <v/>
      </c>
      <c r="NI296" t="str">
        <f t="shared" si="1441"/>
        <v/>
      </c>
      <c r="NJ296" t="str">
        <f t="shared" si="1441"/>
        <v/>
      </c>
      <c r="NK296" t="str">
        <f t="shared" si="1442"/>
        <v/>
      </c>
      <c r="NL296" t="str">
        <f t="shared" si="1442"/>
        <v/>
      </c>
      <c r="NM296" t="str">
        <f t="shared" si="1442"/>
        <v/>
      </c>
      <c r="NN296" t="str">
        <f t="shared" si="1442"/>
        <v/>
      </c>
      <c r="NO296" t="str">
        <f t="shared" si="1442"/>
        <v/>
      </c>
      <c r="NP296" t="str">
        <f t="shared" si="1442"/>
        <v/>
      </c>
      <c r="NQ296" t="str">
        <f t="shared" si="1442"/>
        <v/>
      </c>
      <c r="NR296" t="str">
        <f t="shared" si="1442"/>
        <v/>
      </c>
      <c r="NS296" t="str">
        <f t="shared" si="1442"/>
        <v/>
      </c>
      <c r="NT296" t="str">
        <f t="shared" si="1442"/>
        <v/>
      </c>
      <c r="NU296" t="str">
        <f t="shared" si="1443"/>
        <v/>
      </c>
      <c r="NV296" t="str">
        <f t="shared" si="1443"/>
        <v/>
      </c>
      <c r="NW296" t="str">
        <f t="shared" si="1443"/>
        <v/>
      </c>
      <c r="NX296" t="str">
        <f t="shared" si="1443"/>
        <v/>
      </c>
      <c r="NY296" t="str">
        <f t="shared" si="1443"/>
        <v/>
      </c>
      <c r="NZ296" t="str">
        <f t="shared" si="1443"/>
        <v/>
      </c>
      <c r="OA296" t="str">
        <f t="shared" si="1443"/>
        <v/>
      </c>
      <c r="OB296" t="str">
        <f t="shared" si="1443"/>
        <v/>
      </c>
      <c r="OC296" t="str">
        <f t="shared" si="1443"/>
        <v/>
      </c>
      <c r="OD296" t="str">
        <f t="shared" si="1443"/>
        <v/>
      </c>
      <c r="OE296" t="str">
        <f t="shared" si="1444"/>
        <v/>
      </c>
      <c r="OF296" t="str">
        <f t="shared" si="1444"/>
        <v/>
      </c>
      <c r="OG296" t="str">
        <f t="shared" si="1444"/>
        <v/>
      </c>
      <c r="OH296" t="str">
        <f t="shared" si="1444"/>
        <v/>
      </c>
      <c r="OI296" t="str">
        <f t="shared" si="1444"/>
        <v/>
      </c>
      <c r="OJ296" t="str">
        <f t="shared" si="1444"/>
        <v/>
      </c>
      <c r="OK296" t="str">
        <f t="shared" si="1444"/>
        <v/>
      </c>
      <c r="OL296" t="str">
        <f t="shared" si="1444"/>
        <v/>
      </c>
      <c r="OM296" t="str">
        <f t="shared" si="1444"/>
        <v/>
      </c>
      <c r="ON296" t="str">
        <f t="shared" si="1444"/>
        <v/>
      </c>
      <c r="OO296" t="str">
        <f t="shared" si="1445"/>
        <v/>
      </c>
      <c r="OP296" t="str">
        <f t="shared" si="1445"/>
        <v/>
      </c>
      <c r="OQ296" t="str">
        <f t="shared" si="1445"/>
        <v/>
      </c>
      <c r="OR296" t="str">
        <f t="shared" si="1445"/>
        <v/>
      </c>
      <c r="OS296" t="str">
        <f t="shared" si="1445"/>
        <v/>
      </c>
      <c r="OT296" t="str">
        <f t="shared" si="1445"/>
        <v/>
      </c>
      <c r="OU296" t="str">
        <f t="shared" si="1445"/>
        <v/>
      </c>
      <c r="OV296" t="str">
        <f t="shared" si="1445"/>
        <v/>
      </c>
      <c r="OW296" t="str">
        <f t="shared" si="1445"/>
        <v/>
      </c>
      <c r="OX296" t="str">
        <f t="shared" si="1445"/>
        <v/>
      </c>
      <c r="OY296" t="str">
        <f t="shared" si="1446"/>
        <v/>
      </c>
      <c r="OZ296" t="str">
        <f t="shared" si="1446"/>
        <v/>
      </c>
      <c r="PA296" t="str">
        <f t="shared" si="1446"/>
        <v/>
      </c>
      <c r="PB296" t="str">
        <f t="shared" si="1446"/>
        <v/>
      </c>
      <c r="PC296" t="str">
        <f t="shared" si="1446"/>
        <v/>
      </c>
      <c r="PD296" t="str">
        <f t="shared" si="1446"/>
        <v/>
      </c>
      <c r="PE296" t="str">
        <f t="shared" si="1446"/>
        <v/>
      </c>
      <c r="PF296" t="str">
        <f t="shared" si="1446"/>
        <v/>
      </c>
      <c r="PG296" t="str">
        <f t="shared" si="1446"/>
        <v/>
      </c>
      <c r="PH296" t="str">
        <f t="shared" si="1446"/>
        <v/>
      </c>
      <c r="PI296" t="str">
        <f t="shared" si="1447"/>
        <v/>
      </c>
      <c r="PJ296" t="str">
        <f t="shared" si="1447"/>
        <v/>
      </c>
      <c r="PK296" t="str">
        <f t="shared" si="1447"/>
        <v/>
      </c>
      <c r="PL296" t="str">
        <f t="shared" si="1447"/>
        <v/>
      </c>
      <c r="PM296" t="str">
        <f t="shared" si="1447"/>
        <v/>
      </c>
      <c r="PN296" t="str">
        <f t="shared" si="1447"/>
        <v/>
      </c>
      <c r="PO296" t="str">
        <f t="shared" si="1447"/>
        <v/>
      </c>
      <c r="PP296" t="str">
        <f t="shared" si="1447"/>
        <v/>
      </c>
      <c r="PQ296" t="str">
        <f t="shared" si="1447"/>
        <v/>
      </c>
      <c r="PR296" t="str">
        <f t="shared" si="1447"/>
        <v/>
      </c>
      <c r="PS296" t="str">
        <f t="shared" si="1448"/>
        <v/>
      </c>
      <c r="PT296" t="str">
        <f t="shared" si="1448"/>
        <v/>
      </c>
      <c r="PU296" t="str">
        <f t="shared" si="1448"/>
        <v/>
      </c>
      <c r="PV296" t="str">
        <f t="shared" si="1448"/>
        <v/>
      </c>
      <c r="PW296" t="str">
        <f t="shared" si="1448"/>
        <v/>
      </c>
      <c r="PX296" t="str">
        <f t="shared" si="1448"/>
        <v/>
      </c>
      <c r="PY296" t="str">
        <f t="shared" si="1448"/>
        <v/>
      </c>
      <c r="PZ296" t="str">
        <f t="shared" si="1448"/>
        <v/>
      </c>
      <c r="QA296" t="str">
        <f t="shared" si="1448"/>
        <v/>
      </c>
      <c r="QB296" t="str">
        <f t="shared" si="1448"/>
        <v/>
      </c>
      <c r="QC296" t="str">
        <f t="shared" si="1449"/>
        <v/>
      </c>
      <c r="QD296" t="str">
        <f t="shared" si="1449"/>
        <v/>
      </c>
      <c r="QE296" t="str">
        <f t="shared" si="1449"/>
        <v/>
      </c>
      <c r="QF296" t="str">
        <f t="shared" si="1449"/>
        <v/>
      </c>
      <c r="QG296" t="str">
        <f t="shared" si="1449"/>
        <v/>
      </c>
      <c r="QH296" t="str">
        <f t="shared" si="1449"/>
        <v/>
      </c>
      <c r="QI296" t="str">
        <f t="shared" si="1449"/>
        <v/>
      </c>
      <c r="QJ296" t="str">
        <f t="shared" si="1449"/>
        <v/>
      </c>
      <c r="QK296" t="str">
        <f t="shared" si="1449"/>
        <v/>
      </c>
      <c r="QL296" t="str">
        <f t="shared" si="1449"/>
        <v/>
      </c>
      <c r="QM296" t="str">
        <f t="shared" si="1450"/>
        <v/>
      </c>
      <c r="QN296" t="str">
        <f t="shared" si="1450"/>
        <v/>
      </c>
      <c r="QO296" t="str">
        <f t="shared" si="1450"/>
        <v/>
      </c>
      <c r="QP296" t="str">
        <f t="shared" si="1450"/>
        <v/>
      </c>
      <c r="QQ296" t="str">
        <f t="shared" si="1450"/>
        <v/>
      </c>
      <c r="QR296" t="str">
        <f t="shared" si="1450"/>
        <v/>
      </c>
      <c r="QS296" t="str">
        <f t="shared" si="1450"/>
        <v/>
      </c>
      <c r="QT296" t="str">
        <f t="shared" si="1450"/>
        <v/>
      </c>
      <c r="QU296" t="str">
        <f t="shared" si="1450"/>
        <v/>
      </c>
      <c r="QV296" t="str">
        <f t="shared" si="1450"/>
        <v/>
      </c>
      <c r="QW296" t="str">
        <f t="shared" si="1451"/>
        <v/>
      </c>
      <c r="QX296" t="str">
        <f t="shared" si="1451"/>
        <v/>
      </c>
      <c r="QY296" t="str">
        <f t="shared" si="1451"/>
        <v/>
      </c>
      <c r="QZ296" t="str">
        <f t="shared" si="1451"/>
        <v/>
      </c>
      <c r="RA296" t="str">
        <f t="shared" si="1451"/>
        <v/>
      </c>
      <c r="RB296" t="str">
        <f t="shared" si="1451"/>
        <v/>
      </c>
      <c r="RC296" t="str">
        <f t="shared" si="1451"/>
        <v/>
      </c>
      <c r="RD296" t="str">
        <f t="shared" si="1451"/>
        <v/>
      </c>
      <c r="RE296" t="str">
        <f t="shared" si="1451"/>
        <v/>
      </c>
      <c r="RF296" t="str">
        <f t="shared" si="1451"/>
        <v/>
      </c>
      <c r="RG296" t="str">
        <f t="shared" si="1452"/>
        <v/>
      </c>
      <c r="RH296" t="str">
        <f t="shared" si="1452"/>
        <v/>
      </c>
      <c r="RI296" t="str">
        <f t="shared" si="1452"/>
        <v/>
      </c>
      <c r="RJ296" t="str">
        <f t="shared" si="1452"/>
        <v/>
      </c>
      <c r="RK296" t="str">
        <f t="shared" si="1452"/>
        <v/>
      </c>
      <c r="RL296" t="str">
        <f t="shared" si="1452"/>
        <v/>
      </c>
      <c r="RM296" t="str">
        <f t="shared" si="1452"/>
        <v/>
      </c>
      <c r="RN296" t="str">
        <f t="shared" si="1452"/>
        <v/>
      </c>
      <c r="RO296" t="str">
        <f t="shared" si="1452"/>
        <v/>
      </c>
      <c r="RP296" t="str">
        <f t="shared" si="1452"/>
        <v/>
      </c>
      <c r="RQ296" t="str">
        <f t="shared" si="1453"/>
        <v/>
      </c>
      <c r="RR296" t="str">
        <f t="shared" si="1453"/>
        <v/>
      </c>
      <c r="RS296" t="str">
        <f t="shared" si="1453"/>
        <v/>
      </c>
      <c r="RT296" t="str">
        <f t="shared" si="1453"/>
        <v/>
      </c>
      <c r="RU296" t="str">
        <f t="shared" si="1453"/>
        <v/>
      </c>
      <c r="RV296" t="str">
        <f t="shared" si="1453"/>
        <v/>
      </c>
      <c r="RW296" t="str">
        <f t="shared" si="1453"/>
        <v/>
      </c>
      <c r="RX296" t="str">
        <f t="shared" si="1453"/>
        <v/>
      </c>
      <c r="RY296" t="str">
        <f t="shared" si="1453"/>
        <v/>
      </c>
      <c r="RZ296" t="str">
        <f t="shared" si="1453"/>
        <v/>
      </c>
      <c r="SA296" t="str">
        <f t="shared" si="1454"/>
        <v/>
      </c>
      <c r="SB296" t="str">
        <f t="shared" si="1454"/>
        <v/>
      </c>
      <c r="SC296" t="str">
        <f t="shared" si="1454"/>
        <v/>
      </c>
      <c r="SD296" t="str">
        <f t="shared" si="1454"/>
        <v/>
      </c>
      <c r="SE296" t="str">
        <f t="shared" si="1454"/>
        <v/>
      </c>
      <c r="SF296" t="str">
        <f t="shared" si="1454"/>
        <v/>
      </c>
      <c r="SG296" t="str">
        <f t="shared" si="1454"/>
        <v/>
      </c>
      <c r="SH296" t="str">
        <f t="shared" si="1454"/>
        <v/>
      </c>
      <c r="SI296" t="str">
        <f t="shared" si="1454"/>
        <v/>
      </c>
      <c r="SJ296" t="str">
        <f t="shared" si="1454"/>
        <v/>
      </c>
    </row>
    <row r="297" spans="1:504" x14ac:dyDescent="0.3">
      <c r="A297" s="24">
        <v>291</v>
      </c>
      <c r="B297" s="26" t="str">
        <f>IF(Data!B296="","",Data!B296)</f>
        <v/>
      </c>
      <c r="C297" s="26" t="str">
        <f>IF(Data!C296="","",Data!C296)</f>
        <v/>
      </c>
      <c r="D297" s="27" t="str">
        <f t="shared" si="1304"/>
        <v/>
      </c>
      <c r="E297" t="str">
        <f t="shared" ref="E297:N306" si="1455">IF(OR($B297="",E$5="",$B297=E$5),"",(E$6-$C297)/(E$5-$B297))</f>
        <v/>
      </c>
      <c r="F297" t="str">
        <f t="shared" si="1455"/>
        <v/>
      </c>
      <c r="G297" t="str">
        <f t="shared" si="1455"/>
        <v/>
      </c>
      <c r="H297" t="str">
        <f t="shared" si="1455"/>
        <v/>
      </c>
      <c r="I297" t="str">
        <f t="shared" si="1455"/>
        <v/>
      </c>
      <c r="J297" t="str">
        <f t="shared" si="1455"/>
        <v/>
      </c>
      <c r="K297" t="str">
        <f t="shared" si="1455"/>
        <v/>
      </c>
      <c r="L297" t="str">
        <f t="shared" si="1455"/>
        <v/>
      </c>
      <c r="M297" t="str">
        <f t="shared" si="1455"/>
        <v/>
      </c>
      <c r="N297" t="str">
        <f t="shared" si="1455"/>
        <v/>
      </c>
      <c r="O297" t="str">
        <f t="shared" ref="O297:X306" si="1456">IF(OR($B297="",O$5="",$B297=O$5),"",(O$6-$C297)/(O$5-$B297))</f>
        <v/>
      </c>
      <c r="P297" t="str">
        <f t="shared" si="1456"/>
        <v/>
      </c>
      <c r="Q297" t="str">
        <f t="shared" si="1456"/>
        <v/>
      </c>
      <c r="R297" t="str">
        <f t="shared" si="1456"/>
        <v/>
      </c>
      <c r="S297" t="str">
        <f t="shared" si="1456"/>
        <v/>
      </c>
      <c r="T297" t="str">
        <f t="shared" si="1456"/>
        <v/>
      </c>
      <c r="U297" t="str">
        <f t="shared" si="1456"/>
        <v/>
      </c>
      <c r="V297" t="str">
        <f t="shared" si="1456"/>
        <v/>
      </c>
      <c r="W297" t="str">
        <f t="shared" si="1456"/>
        <v/>
      </c>
      <c r="X297" t="str">
        <f t="shared" si="1456"/>
        <v/>
      </c>
      <c r="Y297" t="str">
        <f t="shared" ref="Y297:AH306" si="1457">IF(OR($B297="",Y$5="",$B297=Y$5),"",(Y$6-$C297)/(Y$5-$B297))</f>
        <v/>
      </c>
      <c r="Z297" t="str">
        <f t="shared" si="1457"/>
        <v/>
      </c>
      <c r="AA297" t="str">
        <f t="shared" si="1457"/>
        <v/>
      </c>
      <c r="AB297" t="str">
        <f t="shared" si="1457"/>
        <v/>
      </c>
      <c r="AC297" t="str">
        <f t="shared" si="1457"/>
        <v/>
      </c>
      <c r="AD297" t="str">
        <f t="shared" si="1457"/>
        <v/>
      </c>
      <c r="AE297" t="str">
        <f t="shared" si="1457"/>
        <v/>
      </c>
      <c r="AF297" t="str">
        <f t="shared" si="1457"/>
        <v/>
      </c>
      <c r="AG297" t="str">
        <f t="shared" si="1457"/>
        <v/>
      </c>
      <c r="AH297" t="str">
        <f t="shared" si="1457"/>
        <v/>
      </c>
      <c r="AI297" t="str">
        <f t="shared" ref="AI297:AR306" si="1458">IF(OR($B297="",AI$5="",$B297=AI$5),"",(AI$6-$C297)/(AI$5-$B297))</f>
        <v/>
      </c>
      <c r="AJ297" t="str">
        <f t="shared" si="1458"/>
        <v/>
      </c>
      <c r="AK297" t="str">
        <f t="shared" si="1458"/>
        <v/>
      </c>
      <c r="AL297" t="str">
        <f t="shared" si="1458"/>
        <v/>
      </c>
      <c r="AM297" t="str">
        <f t="shared" si="1458"/>
        <v/>
      </c>
      <c r="AN297" t="str">
        <f t="shared" si="1458"/>
        <v/>
      </c>
      <c r="AO297" t="str">
        <f t="shared" si="1458"/>
        <v/>
      </c>
      <c r="AP297" t="str">
        <f t="shared" si="1458"/>
        <v/>
      </c>
      <c r="AQ297" t="str">
        <f t="shared" si="1458"/>
        <v/>
      </c>
      <c r="AR297" t="str">
        <f t="shared" si="1458"/>
        <v/>
      </c>
      <c r="AS297" t="str">
        <f t="shared" ref="AS297:BB306" si="1459">IF(OR($B297="",AS$5="",$B297=AS$5),"",(AS$6-$C297)/(AS$5-$B297))</f>
        <v/>
      </c>
      <c r="AT297" t="str">
        <f t="shared" si="1459"/>
        <v/>
      </c>
      <c r="AU297" t="str">
        <f t="shared" si="1459"/>
        <v/>
      </c>
      <c r="AV297" t="str">
        <f t="shared" si="1459"/>
        <v/>
      </c>
      <c r="AW297" t="str">
        <f t="shared" si="1459"/>
        <v/>
      </c>
      <c r="AX297" t="str">
        <f t="shared" si="1459"/>
        <v/>
      </c>
      <c r="AY297" t="str">
        <f t="shared" si="1459"/>
        <v/>
      </c>
      <c r="AZ297" t="str">
        <f t="shared" si="1459"/>
        <v/>
      </c>
      <c r="BA297" t="str">
        <f t="shared" si="1459"/>
        <v/>
      </c>
      <c r="BB297" t="str">
        <f t="shared" si="1459"/>
        <v/>
      </c>
      <c r="BC297" t="str">
        <f t="shared" ref="BC297:BL306" si="1460">IF(OR($B297="",BC$5="",$B297=BC$5),"",(BC$6-$C297)/(BC$5-$B297))</f>
        <v/>
      </c>
      <c r="BD297" t="str">
        <f t="shared" si="1460"/>
        <v/>
      </c>
      <c r="BE297" t="str">
        <f t="shared" si="1460"/>
        <v/>
      </c>
      <c r="BF297" t="str">
        <f t="shared" si="1460"/>
        <v/>
      </c>
      <c r="BG297" t="str">
        <f t="shared" si="1460"/>
        <v/>
      </c>
      <c r="BH297" t="str">
        <f t="shared" si="1460"/>
        <v/>
      </c>
      <c r="BI297" t="str">
        <f t="shared" si="1460"/>
        <v/>
      </c>
      <c r="BJ297" t="str">
        <f t="shared" si="1460"/>
        <v/>
      </c>
      <c r="BK297" t="str">
        <f t="shared" si="1460"/>
        <v/>
      </c>
      <c r="BL297" t="str">
        <f t="shared" si="1460"/>
        <v/>
      </c>
      <c r="BM297" t="str">
        <f t="shared" ref="BM297:BV306" si="1461">IF(OR($B297="",BM$5="",$B297=BM$5),"",(BM$6-$C297)/(BM$5-$B297))</f>
        <v/>
      </c>
      <c r="BN297" t="str">
        <f t="shared" si="1461"/>
        <v/>
      </c>
      <c r="BO297" t="str">
        <f t="shared" si="1461"/>
        <v/>
      </c>
      <c r="BP297" t="str">
        <f t="shared" si="1461"/>
        <v/>
      </c>
      <c r="BQ297" t="str">
        <f t="shared" si="1461"/>
        <v/>
      </c>
      <c r="BR297" t="str">
        <f t="shared" si="1461"/>
        <v/>
      </c>
      <c r="BS297" t="str">
        <f t="shared" si="1461"/>
        <v/>
      </c>
      <c r="BT297" t="str">
        <f t="shared" si="1461"/>
        <v/>
      </c>
      <c r="BU297" t="str">
        <f t="shared" si="1461"/>
        <v/>
      </c>
      <c r="BV297" t="str">
        <f t="shared" si="1461"/>
        <v/>
      </c>
      <c r="BW297" t="str">
        <f t="shared" ref="BW297:CF306" si="1462">IF(OR($B297="",BW$5="",$B297=BW$5),"",(BW$6-$C297)/(BW$5-$B297))</f>
        <v/>
      </c>
      <c r="BX297" t="str">
        <f t="shared" si="1462"/>
        <v/>
      </c>
      <c r="BY297" t="str">
        <f t="shared" si="1462"/>
        <v/>
      </c>
      <c r="BZ297" t="str">
        <f t="shared" si="1462"/>
        <v/>
      </c>
      <c r="CA297" t="str">
        <f t="shared" si="1462"/>
        <v/>
      </c>
      <c r="CB297" t="str">
        <f t="shared" si="1462"/>
        <v/>
      </c>
      <c r="CC297" t="str">
        <f t="shared" si="1462"/>
        <v/>
      </c>
      <c r="CD297" t="str">
        <f t="shared" si="1462"/>
        <v/>
      </c>
      <c r="CE297" t="str">
        <f t="shared" si="1462"/>
        <v/>
      </c>
      <c r="CF297" t="str">
        <f t="shared" si="1462"/>
        <v/>
      </c>
      <c r="CG297" t="str">
        <f t="shared" ref="CG297:CP306" si="1463">IF(OR($B297="",CG$5="",$B297=CG$5),"",(CG$6-$C297)/(CG$5-$B297))</f>
        <v/>
      </c>
      <c r="CH297" t="str">
        <f t="shared" si="1463"/>
        <v/>
      </c>
      <c r="CI297" t="str">
        <f t="shared" si="1463"/>
        <v/>
      </c>
      <c r="CJ297" t="str">
        <f t="shared" si="1463"/>
        <v/>
      </c>
      <c r="CK297" t="str">
        <f t="shared" si="1463"/>
        <v/>
      </c>
      <c r="CL297" t="str">
        <f t="shared" si="1463"/>
        <v/>
      </c>
      <c r="CM297" t="str">
        <f t="shared" si="1463"/>
        <v/>
      </c>
      <c r="CN297" t="str">
        <f t="shared" si="1463"/>
        <v/>
      </c>
      <c r="CO297" t="str">
        <f t="shared" si="1463"/>
        <v/>
      </c>
      <c r="CP297" t="str">
        <f t="shared" si="1463"/>
        <v/>
      </c>
      <c r="CQ297" t="str">
        <f t="shared" ref="CQ297:CZ306" si="1464">IF(OR($B297="",CQ$5="",$B297=CQ$5),"",(CQ$6-$C297)/(CQ$5-$B297))</f>
        <v/>
      </c>
      <c r="CR297" t="str">
        <f t="shared" si="1464"/>
        <v/>
      </c>
      <c r="CS297" t="str">
        <f t="shared" si="1464"/>
        <v/>
      </c>
      <c r="CT297" t="str">
        <f t="shared" si="1464"/>
        <v/>
      </c>
      <c r="CU297" t="str">
        <f t="shared" si="1464"/>
        <v/>
      </c>
      <c r="CV297" t="str">
        <f t="shared" si="1464"/>
        <v/>
      </c>
      <c r="CW297" t="str">
        <f t="shared" si="1464"/>
        <v/>
      </c>
      <c r="CX297" t="str">
        <f t="shared" si="1464"/>
        <v/>
      </c>
      <c r="CY297" t="str">
        <f t="shared" si="1464"/>
        <v/>
      </c>
      <c r="CZ297" t="str">
        <f t="shared" si="1464"/>
        <v/>
      </c>
      <c r="DA297" t="str">
        <f t="shared" ref="DA297:DJ306" si="1465">IF(OR($B297="",DA$5="",$B297=DA$5),"",(DA$6-$C297)/(DA$5-$B297))</f>
        <v/>
      </c>
      <c r="DB297" t="str">
        <f t="shared" si="1465"/>
        <v/>
      </c>
      <c r="DC297" t="str">
        <f t="shared" si="1465"/>
        <v/>
      </c>
      <c r="DD297" t="str">
        <f t="shared" si="1465"/>
        <v/>
      </c>
      <c r="DE297" t="str">
        <f t="shared" si="1465"/>
        <v/>
      </c>
      <c r="DF297" t="str">
        <f t="shared" si="1465"/>
        <v/>
      </c>
      <c r="DG297" t="str">
        <f t="shared" si="1465"/>
        <v/>
      </c>
      <c r="DH297" t="str">
        <f t="shared" si="1465"/>
        <v/>
      </c>
      <c r="DI297" t="str">
        <f t="shared" si="1465"/>
        <v/>
      </c>
      <c r="DJ297" t="str">
        <f t="shared" si="1465"/>
        <v/>
      </c>
      <c r="DK297" t="str">
        <f t="shared" ref="DK297:DT306" si="1466">IF(OR($B297="",DK$5="",$B297=DK$5),"",(DK$6-$C297)/(DK$5-$B297))</f>
        <v/>
      </c>
      <c r="DL297" t="str">
        <f t="shared" si="1466"/>
        <v/>
      </c>
      <c r="DM297" t="str">
        <f t="shared" si="1466"/>
        <v/>
      </c>
      <c r="DN297" t="str">
        <f t="shared" si="1466"/>
        <v/>
      </c>
      <c r="DO297" t="str">
        <f t="shared" si="1466"/>
        <v/>
      </c>
      <c r="DP297" t="str">
        <f t="shared" si="1466"/>
        <v/>
      </c>
      <c r="DQ297" t="str">
        <f t="shared" si="1466"/>
        <v/>
      </c>
      <c r="DR297" t="str">
        <f t="shared" si="1466"/>
        <v/>
      </c>
      <c r="DS297" t="str">
        <f t="shared" si="1466"/>
        <v/>
      </c>
      <c r="DT297" t="str">
        <f t="shared" si="1466"/>
        <v/>
      </c>
      <c r="DU297" t="str">
        <f t="shared" ref="DU297:ED306" si="1467">IF(OR($B297="",DU$5="",$B297=DU$5),"",(DU$6-$C297)/(DU$5-$B297))</f>
        <v/>
      </c>
      <c r="DV297" t="str">
        <f t="shared" si="1467"/>
        <v/>
      </c>
      <c r="DW297" t="str">
        <f t="shared" si="1467"/>
        <v/>
      </c>
      <c r="DX297" t="str">
        <f t="shared" si="1467"/>
        <v/>
      </c>
      <c r="DY297" t="str">
        <f t="shared" si="1467"/>
        <v/>
      </c>
      <c r="DZ297" t="str">
        <f t="shared" si="1467"/>
        <v/>
      </c>
      <c r="EA297" t="str">
        <f t="shared" si="1467"/>
        <v/>
      </c>
      <c r="EB297" t="str">
        <f t="shared" si="1467"/>
        <v/>
      </c>
      <c r="EC297" t="str">
        <f t="shared" si="1467"/>
        <v/>
      </c>
      <c r="ED297" t="str">
        <f t="shared" si="1467"/>
        <v/>
      </c>
      <c r="EE297" t="str">
        <f t="shared" ref="EE297:EN306" si="1468">IF(OR($B297="",EE$5="",$B297=EE$5),"",(EE$6-$C297)/(EE$5-$B297))</f>
        <v/>
      </c>
      <c r="EF297" t="str">
        <f t="shared" si="1468"/>
        <v/>
      </c>
      <c r="EG297" t="str">
        <f t="shared" si="1468"/>
        <v/>
      </c>
      <c r="EH297" t="str">
        <f t="shared" si="1468"/>
        <v/>
      </c>
      <c r="EI297" t="str">
        <f t="shared" si="1468"/>
        <v/>
      </c>
      <c r="EJ297" t="str">
        <f t="shared" si="1468"/>
        <v/>
      </c>
      <c r="EK297" t="str">
        <f t="shared" si="1468"/>
        <v/>
      </c>
      <c r="EL297" t="str">
        <f t="shared" si="1468"/>
        <v/>
      </c>
      <c r="EM297" t="str">
        <f t="shared" si="1468"/>
        <v/>
      </c>
      <c r="EN297" t="str">
        <f t="shared" si="1468"/>
        <v/>
      </c>
      <c r="EO297" t="str">
        <f t="shared" ref="EO297:EX306" si="1469">IF(OR($B297="",EO$5="",$B297=EO$5),"",(EO$6-$C297)/(EO$5-$B297))</f>
        <v/>
      </c>
      <c r="EP297" t="str">
        <f t="shared" si="1469"/>
        <v/>
      </c>
      <c r="EQ297" t="str">
        <f t="shared" si="1469"/>
        <v/>
      </c>
      <c r="ER297" t="str">
        <f t="shared" si="1469"/>
        <v/>
      </c>
      <c r="ES297" t="str">
        <f t="shared" si="1469"/>
        <v/>
      </c>
      <c r="ET297" t="str">
        <f t="shared" si="1469"/>
        <v/>
      </c>
      <c r="EU297" t="str">
        <f t="shared" si="1469"/>
        <v/>
      </c>
      <c r="EV297" t="str">
        <f t="shared" si="1469"/>
        <v/>
      </c>
      <c r="EW297" t="str">
        <f t="shared" si="1469"/>
        <v/>
      </c>
      <c r="EX297" t="str">
        <f t="shared" si="1469"/>
        <v/>
      </c>
      <c r="EY297" t="str">
        <f t="shared" ref="EY297:FH306" si="1470">IF(OR($B297="",EY$5="",$B297=EY$5),"",(EY$6-$C297)/(EY$5-$B297))</f>
        <v/>
      </c>
      <c r="EZ297" t="str">
        <f t="shared" si="1470"/>
        <v/>
      </c>
      <c r="FA297" t="str">
        <f t="shared" si="1470"/>
        <v/>
      </c>
      <c r="FB297" t="str">
        <f t="shared" si="1470"/>
        <v/>
      </c>
      <c r="FC297" t="str">
        <f t="shared" si="1470"/>
        <v/>
      </c>
      <c r="FD297" t="str">
        <f t="shared" si="1470"/>
        <v/>
      </c>
      <c r="FE297" t="str">
        <f t="shared" si="1470"/>
        <v/>
      </c>
      <c r="FF297" t="str">
        <f t="shared" si="1470"/>
        <v/>
      </c>
      <c r="FG297" t="str">
        <f t="shared" si="1470"/>
        <v/>
      </c>
      <c r="FH297" t="str">
        <f t="shared" si="1470"/>
        <v/>
      </c>
      <c r="FI297" t="str">
        <f t="shared" ref="FI297:FR306" si="1471">IF(OR($B297="",FI$5="",$B297=FI$5),"",(FI$6-$C297)/(FI$5-$B297))</f>
        <v/>
      </c>
      <c r="FJ297" t="str">
        <f t="shared" si="1471"/>
        <v/>
      </c>
      <c r="FK297" t="str">
        <f t="shared" si="1471"/>
        <v/>
      </c>
      <c r="FL297" t="str">
        <f t="shared" si="1471"/>
        <v/>
      </c>
      <c r="FM297" t="str">
        <f t="shared" si="1471"/>
        <v/>
      </c>
      <c r="FN297" t="str">
        <f t="shared" si="1471"/>
        <v/>
      </c>
      <c r="FO297" t="str">
        <f t="shared" si="1471"/>
        <v/>
      </c>
      <c r="FP297" t="str">
        <f t="shared" si="1471"/>
        <v/>
      </c>
      <c r="FQ297" t="str">
        <f t="shared" si="1471"/>
        <v/>
      </c>
      <c r="FR297" t="str">
        <f t="shared" si="1471"/>
        <v/>
      </c>
      <c r="FS297" t="str">
        <f t="shared" ref="FS297:GB306" si="1472">IF(OR($B297="",FS$5="",$B297=FS$5),"",(FS$6-$C297)/(FS$5-$B297))</f>
        <v/>
      </c>
      <c r="FT297" t="str">
        <f t="shared" si="1472"/>
        <v/>
      </c>
      <c r="FU297" t="str">
        <f t="shared" si="1472"/>
        <v/>
      </c>
      <c r="FV297" t="str">
        <f t="shared" si="1472"/>
        <v/>
      </c>
      <c r="FW297" t="str">
        <f t="shared" si="1472"/>
        <v/>
      </c>
      <c r="FX297" t="str">
        <f t="shared" si="1472"/>
        <v/>
      </c>
      <c r="FY297" t="str">
        <f t="shared" si="1472"/>
        <v/>
      </c>
      <c r="FZ297" t="str">
        <f t="shared" si="1472"/>
        <v/>
      </c>
      <c r="GA297" t="str">
        <f t="shared" si="1472"/>
        <v/>
      </c>
      <c r="GB297" t="str">
        <f t="shared" si="1472"/>
        <v/>
      </c>
      <c r="GC297" t="str">
        <f t="shared" ref="GC297:GL306" si="1473">IF(OR($B297="",GC$5="",$B297=GC$5),"",(GC$6-$C297)/(GC$5-$B297))</f>
        <v/>
      </c>
      <c r="GD297" t="str">
        <f t="shared" si="1473"/>
        <v/>
      </c>
      <c r="GE297" t="str">
        <f t="shared" si="1473"/>
        <v/>
      </c>
      <c r="GF297" t="str">
        <f t="shared" si="1473"/>
        <v/>
      </c>
      <c r="GG297" t="str">
        <f t="shared" si="1473"/>
        <v/>
      </c>
      <c r="GH297" t="str">
        <f t="shared" si="1473"/>
        <v/>
      </c>
      <c r="GI297" t="str">
        <f t="shared" si="1473"/>
        <v/>
      </c>
      <c r="GJ297" t="str">
        <f t="shared" si="1473"/>
        <v/>
      </c>
      <c r="GK297" t="str">
        <f t="shared" si="1473"/>
        <v/>
      </c>
      <c r="GL297" t="str">
        <f t="shared" si="1473"/>
        <v/>
      </c>
      <c r="GM297" t="str">
        <f t="shared" ref="GM297:GV306" si="1474">IF(OR($B297="",GM$5="",$B297=GM$5),"",(GM$6-$C297)/(GM$5-$B297))</f>
        <v/>
      </c>
      <c r="GN297" t="str">
        <f t="shared" si="1474"/>
        <v/>
      </c>
      <c r="GO297" t="str">
        <f t="shared" si="1474"/>
        <v/>
      </c>
      <c r="GP297" t="str">
        <f t="shared" si="1474"/>
        <v/>
      </c>
      <c r="GQ297" t="str">
        <f t="shared" si="1474"/>
        <v/>
      </c>
      <c r="GR297" t="str">
        <f t="shared" si="1474"/>
        <v/>
      </c>
      <c r="GS297" t="str">
        <f t="shared" si="1474"/>
        <v/>
      </c>
      <c r="GT297" t="str">
        <f t="shared" si="1474"/>
        <v/>
      </c>
      <c r="GU297" t="str">
        <f t="shared" si="1474"/>
        <v/>
      </c>
      <c r="GV297" t="str">
        <f t="shared" si="1474"/>
        <v/>
      </c>
      <c r="GW297" t="str">
        <f t="shared" ref="GW297:HF306" si="1475">IF(OR($B297="",GW$5="",$B297=GW$5),"",(GW$6-$C297)/(GW$5-$B297))</f>
        <v/>
      </c>
      <c r="GX297" t="str">
        <f t="shared" si="1475"/>
        <v/>
      </c>
      <c r="GY297" t="str">
        <f t="shared" si="1475"/>
        <v/>
      </c>
      <c r="GZ297" t="str">
        <f t="shared" si="1475"/>
        <v/>
      </c>
      <c r="HA297" t="str">
        <f t="shared" si="1475"/>
        <v/>
      </c>
      <c r="HB297" t="str">
        <f t="shared" si="1475"/>
        <v/>
      </c>
      <c r="HC297" t="str">
        <f t="shared" si="1475"/>
        <v/>
      </c>
      <c r="HD297" t="str">
        <f t="shared" si="1475"/>
        <v/>
      </c>
      <c r="HE297" t="str">
        <f t="shared" si="1475"/>
        <v/>
      </c>
      <c r="HF297" t="str">
        <f t="shared" si="1475"/>
        <v/>
      </c>
      <c r="HG297" t="str">
        <f t="shared" ref="HG297:HP306" si="1476">IF(OR($B297="",HG$5="",$B297=HG$5),"",(HG$6-$C297)/(HG$5-$B297))</f>
        <v/>
      </c>
      <c r="HH297" t="str">
        <f t="shared" si="1476"/>
        <v/>
      </c>
      <c r="HI297" t="str">
        <f t="shared" si="1476"/>
        <v/>
      </c>
      <c r="HJ297" t="str">
        <f t="shared" si="1476"/>
        <v/>
      </c>
      <c r="HK297" t="str">
        <f t="shared" si="1476"/>
        <v/>
      </c>
      <c r="HL297" t="str">
        <f t="shared" si="1476"/>
        <v/>
      </c>
      <c r="HM297" t="str">
        <f t="shared" si="1476"/>
        <v/>
      </c>
      <c r="HN297" t="str">
        <f t="shared" si="1476"/>
        <v/>
      </c>
      <c r="HO297" t="str">
        <f t="shared" si="1476"/>
        <v/>
      </c>
      <c r="HP297" t="str">
        <f t="shared" si="1476"/>
        <v/>
      </c>
      <c r="HQ297" t="str">
        <f t="shared" ref="HQ297:HZ306" si="1477">IF(OR($B297="",HQ$5="",$B297=HQ$5),"",(HQ$6-$C297)/(HQ$5-$B297))</f>
        <v/>
      </c>
      <c r="HR297" t="str">
        <f t="shared" si="1477"/>
        <v/>
      </c>
      <c r="HS297" t="str">
        <f t="shared" si="1477"/>
        <v/>
      </c>
      <c r="HT297" t="str">
        <f t="shared" si="1477"/>
        <v/>
      </c>
      <c r="HU297" t="str">
        <f t="shared" si="1477"/>
        <v/>
      </c>
      <c r="HV297" t="str">
        <f t="shared" si="1477"/>
        <v/>
      </c>
      <c r="HW297" t="str">
        <f t="shared" si="1477"/>
        <v/>
      </c>
      <c r="HX297" t="str">
        <f t="shared" si="1477"/>
        <v/>
      </c>
      <c r="HY297" t="str">
        <f t="shared" si="1477"/>
        <v/>
      </c>
      <c r="HZ297" t="str">
        <f t="shared" si="1477"/>
        <v/>
      </c>
      <c r="IA297" t="str">
        <f t="shared" ref="IA297:IJ306" si="1478">IF(OR($B297="",IA$5="",$B297=IA$5),"",(IA$6-$C297)/(IA$5-$B297))</f>
        <v/>
      </c>
      <c r="IB297" t="str">
        <f t="shared" si="1478"/>
        <v/>
      </c>
      <c r="IC297" t="str">
        <f t="shared" si="1478"/>
        <v/>
      </c>
      <c r="ID297" t="str">
        <f t="shared" si="1478"/>
        <v/>
      </c>
      <c r="IE297" t="str">
        <f t="shared" si="1478"/>
        <v/>
      </c>
      <c r="IF297" t="str">
        <f t="shared" si="1478"/>
        <v/>
      </c>
      <c r="IG297" t="str">
        <f t="shared" si="1478"/>
        <v/>
      </c>
      <c r="IH297" t="str">
        <f t="shared" si="1478"/>
        <v/>
      </c>
      <c r="II297" t="str">
        <f t="shared" si="1478"/>
        <v/>
      </c>
      <c r="IJ297" t="str">
        <f t="shared" si="1478"/>
        <v/>
      </c>
      <c r="IK297" t="str">
        <f t="shared" ref="IK297:IT306" si="1479">IF(OR($B297="",IK$5="",$B297=IK$5),"",(IK$6-$C297)/(IK$5-$B297))</f>
        <v/>
      </c>
      <c r="IL297" t="str">
        <f t="shared" si="1479"/>
        <v/>
      </c>
      <c r="IM297" t="str">
        <f t="shared" si="1479"/>
        <v/>
      </c>
      <c r="IN297" t="str">
        <f t="shared" si="1479"/>
        <v/>
      </c>
      <c r="IO297" t="str">
        <f t="shared" si="1479"/>
        <v/>
      </c>
      <c r="IP297" t="str">
        <f t="shared" si="1479"/>
        <v/>
      </c>
      <c r="IQ297" t="str">
        <f t="shared" si="1479"/>
        <v/>
      </c>
      <c r="IR297" t="str">
        <f t="shared" si="1479"/>
        <v/>
      </c>
      <c r="IS297" t="str">
        <f t="shared" si="1479"/>
        <v/>
      </c>
      <c r="IT297" t="str">
        <f t="shared" si="1479"/>
        <v/>
      </c>
      <c r="IU297" t="str">
        <f t="shared" ref="IU297:JD306" si="1480">IF(OR($B297="",IU$5="",$B297=IU$5),"",(IU$6-$C297)/(IU$5-$B297))</f>
        <v/>
      </c>
      <c r="IV297" t="str">
        <f t="shared" si="1480"/>
        <v/>
      </c>
      <c r="IW297" t="str">
        <f t="shared" si="1480"/>
        <v/>
      </c>
      <c r="IX297" t="str">
        <f t="shared" si="1480"/>
        <v/>
      </c>
      <c r="IY297" t="str">
        <f t="shared" si="1480"/>
        <v/>
      </c>
      <c r="IZ297" t="str">
        <f t="shared" si="1480"/>
        <v/>
      </c>
      <c r="JA297" t="str">
        <f t="shared" si="1480"/>
        <v/>
      </c>
      <c r="JB297" t="str">
        <f t="shared" si="1480"/>
        <v/>
      </c>
      <c r="JC297" t="str">
        <f t="shared" si="1480"/>
        <v/>
      </c>
      <c r="JD297" t="str">
        <f t="shared" si="1480"/>
        <v/>
      </c>
      <c r="JE297" t="str">
        <f t="shared" ref="JE297:JN306" si="1481">IF(OR($B297="",JE$5="",$B297=JE$5),"",(JE$6-$C297)/(JE$5-$B297))</f>
        <v/>
      </c>
      <c r="JF297" t="str">
        <f t="shared" si="1481"/>
        <v/>
      </c>
      <c r="JG297" t="str">
        <f t="shared" si="1481"/>
        <v/>
      </c>
      <c r="JH297" t="str">
        <f t="shared" si="1481"/>
        <v/>
      </c>
      <c r="JI297" t="str">
        <f t="shared" si="1481"/>
        <v/>
      </c>
      <c r="JJ297" t="str">
        <f t="shared" si="1481"/>
        <v/>
      </c>
      <c r="JK297" t="str">
        <f t="shared" si="1481"/>
        <v/>
      </c>
      <c r="JL297" t="str">
        <f t="shared" si="1481"/>
        <v/>
      </c>
      <c r="JM297" t="str">
        <f t="shared" si="1481"/>
        <v/>
      </c>
      <c r="JN297" t="str">
        <f t="shared" si="1481"/>
        <v/>
      </c>
      <c r="JO297" t="str">
        <f t="shared" ref="JO297:JX306" si="1482">IF(OR($B297="",JO$5="",$B297=JO$5),"",(JO$6-$C297)/(JO$5-$B297))</f>
        <v/>
      </c>
      <c r="JP297" t="str">
        <f t="shared" si="1482"/>
        <v/>
      </c>
      <c r="JQ297" t="str">
        <f t="shared" si="1482"/>
        <v/>
      </c>
      <c r="JR297" t="str">
        <f t="shared" si="1482"/>
        <v/>
      </c>
      <c r="JS297" t="str">
        <f t="shared" si="1482"/>
        <v/>
      </c>
      <c r="JT297" t="str">
        <f t="shared" si="1482"/>
        <v/>
      </c>
      <c r="JU297" t="str">
        <f t="shared" si="1482"/>
        <v/>
      </c>
      <c r="JV297" t="str">
        <f t="shared" si="1482"/>
        <v/>
      </c>
      <c r="JW297" t="str">
        <f t="shared" si="1482"/>
        <v/>
      </c>
      <c r="JX297" t="str">
        <f t="shared" si="1482"/>
        <v/>
      </c>
      <c r="JY297" t="str">
        <f t="shared" ref="JY297:KH306" si="1483">IF(OR($B297="",JY$5="",$B297=JY$5),"",(JY$6-$C297)/(JY$5-$B297))</f>
        <v/>
      </c>
      <c r="JZ297" t="str">
        <f t="shared" si="1483"/>
        <v/>
      </c>
      <c r="KA297" t="str">
        <f t="shared" si="1483"/>
        <v/>
      </c>
      <c r="KB297" t="str">
        <f t="shared" si="1483"/>
        <v/>
      </c>
      <c r="KC297" t="str">
        <f t="shared" si="1483"/>
        <v/>
      </c>
      <c r="KD297" t="str">
        <f t="shared" si="1483"/>
        <v/>
      </c>
      <c r="KE297" t="str">
        <f t="shared" si="1483"/>
        <v/>
      </c>
      <c r="KF297" t="str">
        <f t="shared" si="1483"/>
        <v/>
      </c>
      <c r="KG297" t="str">
        <f t="shared" si="1483"/>
        <v/>
      </c>
      <c r="KH297" t="str">
        <f t="shared" si="1483"/>
        <v/>
      </c>
      <c r="KI297" t="str">
        <f t="shared" ref="KI297:KR306" si="1484">IF(OR($B297="",KI$5="",$B297=KI$5),"",(KI$6-$C297)/(KI$5-$B297))</f>
        <v/>
      </c>
      <c r="KJ297" t="str">
        <f t="shared" si="1484"/>
        <v/>
      </c>
      <c r="KK297" t="str">
        <f t="shared" si="1484"/>
        <v/>
      </c>
      <c r="KL297" t="str">
        <f t="shared" si="1484"/>
        <v/>
      </c>
      <c r="KM297" t="str">
        <f t="shared" si="1484"/>
        <v/>
      </c>
      <c r="KN297" t="str">
        <f t="shared" si="1484"/>
        <v/>
      </c>
      <c r="KO297" t="str">
        <f t="shared" si="1484"/>
        <v/>
      </c>
      <c r="KP297" t="str">
        <f t="shared" si="1484"/>
        <v/>
      </c>
      <c r="KQ297" t="str">
        <f t="shared" si="1484"/>
        <v/>
      </c>
      <c r="KR297" t="str">
        <f t="shared" si="1484"/>
        <v/>
      </c>
      <c r="KS297" t="str">
        <f t="shared" ref="KS297:LB306" si="1485">IF(OR($B297="",KS$5="",$B297=KS$5),"",(KS$6-$C297)/(KS$5-$B297))</f>
        <v/>
      </c>
      <c r="KT297" t="str">
        <f t="shared" si="1485"/>
        <v/>
      </c>
      <c r="KU297" t="str">
        <f t="shared" si="1485"/>
        <v/>
      </c>
      <c r="KV297" t="str">
        <f t="shared" si="1485"/>
        <v/>
      </c>
      <c r="KW297" t="str">
        <f t="shared" si="1485"/>
        <v/>
      </c>
      <c r="KX297" t="str">
        <f t="shared" si="1485"/>
        <v/>
      </c>
      <c r="KY297" t="str">
        <f t="shared" si="1485"/>
        <v/>
      </c>
      <c r="KZ297" t="str">
        <f t="shared" si="1485"/>
        <v/>
      </c>
      <c r="LA297" t="str">
        <f t="shared" si="1485"/>
        <v/>
      </c>
      <c r="LB297" t="str">
        <f t="shared" si="1485"/>
        <v/>
      </c>
      <c r="LC297" t="str">
        <f t="shared" ref="LC297:LL306" si="1486">IF(OR($B297="",LC$5="",$B297=LC$5),"",(LC$6-$C297)/(LC$5-$B297))</f>
        <v/>
      </c>
      <c r="LD297" t="str">
        <f t="shared" si="1486"/>
        <v/>
      </c>
      <c r="LE297" t="str">
        <f t="shared" si="1486"/>
        <v/>
      </c>
      <c r="LF297" t="str">
        <f t="shared" si="1486"/>
        <v/>
      </c>
      <c r="LG297" t="str">
        <f t="shared" si="1486"/>
        <v/>
      </c>
      <c r="LH297" t="str">
        <f t="shared" si="1486"/>
        <v/>
      </c>
      <c r="LI297" t="str">
        <f t="shared" si="1486"/>
        <v/>
      </c>
      <c r="LJ297" t="str">
        <f t="shared" si="1486"/>
        <v/>
      </c>
      <c r="LK297" t="str">
        <f t="shared" si="1486"/>
        <v/>
      </c>
      <c r="LL297" t="str">
        <f t="shared" si="1486"/>
        <v/>
      </c>
      <c r="LM297" t="str">
        <f t="shared" ref="LM297:LV306" si="1487">IF(OR($B297="",LM$5="",$B297=LM$5),"",(LM$6-$C297)/(LM$5-$B297))</f>
        <v/>
      </c>
      <c r="LN297" t="str">
        <f t="shared" si="1487"/>
        <v/>
      </c>
      <c r="LO297" t="str">
        <f t="shared" si="1487"/>
        <v/>
      </c>
      <c r="LP297" t="str">
        <f t="shared" si="1487"/>
        <v/>
      </c>
      <c r="LQ297" t="str">
        <f t="shared" si="1487"/>
        <v/>
      </c>
      <c r="LR297" t="str">
        <f t="shared" si="1487"/>
        <v/>
      </c>
      <c r="LS297" t="str">
        <f t="shared" si="1487"/>
        <v/>
      </c>
      <c r="LT297" t="str">
        <f t="shared" si="1487"/>
        <v/>
      </c>
      <c r="LU297" t="str">
        <f t="shared" si="1487"/>
        <v/>
      </c>
      <c r="LV297" t="str">
        <f t="shared" si="1487"/>
        <v/>
      </c>
      <c r="LW297" t="str">
        <f t="shared" ref="LW297:MF306" si="1488">IF(OR($B297="",LW$5="",$B297=LW$5),"",(LW$6-$C297)/(LW$5-$B297))</f>
        <v/>
      </c>
      <c r="LX297" t="str">
        <f t="shared" si="1488"/>
        <v/>
      </c>
      <c r="LY297" t="str">
        <f t="shared" si="1488"/>
        <v/>
      </c>
      <c r="LZ297" t="str">
        <f t="shared" si="1488"/>
        <v/>
      </c>
      <c r="MA297" t="str">
        <f t="shared" si="1488"/>
        <v/>
      </c>
      <c r="MB297" t="str">
        <f t="shared" si="1488"/>
        <v/>
      </c>
      <c r="MC297" t="str">
        <f t="shared" si="1488"/>
        <v/>
      </c>
      <c r="MD297" t="str">
        <f t="shared" si="1488"/>
        <v/>
      </c>
      <c r="ME297" t="str">
        <f t="shared" si="1488"/>
        <v/>
      </c>
      <c r="MF297" t="str">
        <f t="shared" si="1488"/>
        <v/>
      </c>
      <c r="MG297" t="str">
        <f t="shared" ref="MG297:MP306" si="1489">IF(OR($B297="",MG$5="",$B297=MG$5),"",(MG$6-$C297)/(MG$5-$B297))</f>
        <v/>
      </c>
      <c r="MH297" t="str">
        <f t="shared" si="1489"/>
        <v/>
      </c>
      <c r="MI297" t="str">
        <f t="shared" si="1489"/>
        <v/>
      </c>
      <c r="MJ297" t="str">
        <f t="shared" si="1489"/>
        <v/>
      </c>
      <c r="MK297" t="str">
        <f t="shared" si="1489"/>
        <v/>
      </c>
      <c r="ML297" t="str">
        <f t="shared" si="1489"/>
        <v/>
      </c>
      <c r="MM297" t="str">
        <f t="shared" si="1489"/>
        <v/>
      </c>
      <c r="MN297" t="str">
        <f t="shared" si="1489"/>
        <v/>
      </c>
      <c r="MO297" t="str">
        <f t="shared" si="1489"/>
        <v/>
      </c>
      <c r="MP297" t="str">
        <f t="shared" si="1489"/>
        <v/>
      </c>
      <c r="MQ297" t="str">
        <f t="shared" ref="MQ297:MZ306" si="1490">IF(OR($B297="",MQ$5="",$B297=MQ$5),"",(MQ$6-$C297)/(MQ$5-$B297))</f>
        <v/>
      </c>
      <c r="MR297" t="str">
        <f t="shared" si="1490"/>
        <v/>
      </c>
      <c r="MS297" t="str">
        <f t="shared" si="1490"/>
        <v/>
      </c>
      <c r="MT297" t="str">
        <f t="shared" si="1490"/>
        <v/>
      </c>
      <c r="MU297" t="str">
        <f t="shared" si="1490"/>
        <v/>
      </c>
      <c r="MV297" t="str">
        <f t="shared" si="1490"/>
        <v/>
      </c>
      <c r="MW297" t="str">
        <f t="shared" si="1490"/>
        <v/>
      </c>
      <c r="MX297" t="str">
        <f t="shared" si="1490"/>
        <v/>
      </c>
      <c r="MY297" t="str">
        <f t="shared" si="1490"/>
        <v/>
      </c>
      <c r="MZ297" t="str">
        <f t="shared" si="1490"/>
        <v/>
      </c>
      <c r="NA297" t="str">
        <f t="shared" ref="NA297:NJ306" si="1491">IF(OR($B297="",NA$5="",$B297=NA$5),"",(NA$6-$C297)/(NA$5-$B297))</f>
        <v/>
      </c>
      <c r="NB297" t="str">
        <f t="shared" si="1491"/>
        <v/>
      </c>
      <c r="NC297" t="str">
        <f t="shared" si="1491"/>
        <v/>
      </c>
      <c r="ND297" t="str">
        <f t="shared" si="1491"/>
        <v/>
      </c>
      <c r="NE297" t="str">
        <f t="shared" si="1491"/>
        <v/>
      </c>
      <c r="NF297" t="str">
        <f t="shared" si="1491"/>
        <v/>
      </c>
      <c r="NG297" t="str">
        <f t="shared" si="1491"/>
        <v/>
      </c>
      <c r="NH297" t="str">
        <f t="shared" si="1491"/>
        <v/>
      </c>
      <c r="NI297" t="str">
        <f t="shared" si="1491"/>
        <v/>
      </c>
      <c r="NJ297" t="str">
        <f t="shared" si="1491"/>
        <v/>
      </c>
      <c r="NK297" t="str">
        <f t="shared" ref="NK297:NT306" si="1492">IF(OR($B297="",NK$5="",$B297=NK$5),"",(NK$6-$C297)/(NK$5-$B297))</f>
        <v/>
      </c>
      <c r="NL297" t="str">
        <f t="shared" si="1492"/>
        <v/>
      </c>
      <c r="NM297" t="str">
        <f t="shared" si="1492"/>
        <v/>
      </c>
      <c r="NN297" t="str">
        <f t="shared" si="1492"/>
        <v/>
      </c>
      <c r="NO297" t="str">
        <f t="shared" si="1492"/>
        <v/>
      </c>
      <c r="NP297" t="str">
        <f t="shared" si="1492"/>
        <v/>
      </c>
      <c r="NQ297" t="str">
        <f t="shared" si="1492"/>
        <v/>
      </c>
      <c r="NR297" t="str">
        <f t="shared" si="1492"/>
        <v/>
      </c>
      <c r="NS297" t="str">
        <f t="shared" si="1492"/>
        <v/>
      </c>
      <c r="NT297" t="str">
        <f t="shared" si="1492"/>
        <v/>
      </c>
      <c r="NU297" t="str">
        <f t="shared" ref="NU297:OD306" si="1493">IF(OR($B297="",NU$5="",$B297=NU$5),"",(NU$6-$C297)/(NU$5-$B297))</f>
        <v/>
      </c>
      <c r="NV297" t="str">
        <f t="shared" si="1493"/>
        <v/>
      </c>
      <c r="NW297" t="str">
        <f t="shared" si="1493"/>
        <v/>
      </c>
      <c r="NX297" t="str">
        <f t="shared" si="1493"/>
        <v/>
      </c>
      <c r="NY297" t="str">
        <f t="shared" si="1493"/>
        <v/>
      </c>
      <c r="NZ297" t="str">
        <f t="shared" si="1493"/>
        <v/>
      </c>
      <c r="OA297" t="str">
        <f t="shared" si="1493"/>
        <v/>
      </c>
      <c r="OB297" t="str">
        <f t="shared" si="1493"/>
        <v/>
      </c>
      <c r="OC297" t="str">
        <f t="shared" si="1493"/>
        <v/>
      </c>
      <c r="OD297" t="str">
        <f t="shared" si="1493"/>
        <v/>
      </c>
      <c r="OE297" t="str">
        <f t="shared" ref="OE297:ON306" si="1494">IF(OR($B297="",OE$5="",$B297=OE$5),"",(OE$6-$C297)/(OE$5-$B297))</f>
        <v/>
      </c>
      <c r="OF297" t="str">
        <f t="shared" si="1494"/>
        <v/>
      </c>
      <c r="OG297" t="str">
        <f t="shared" si="1494"/>
        <v/>
      </c>
      <c r="OH297" t="str">
        <f t="shared" si="1494"/>
        <v/>
      </c>
      <c r="OI297" t="str">
        <f t="shared" si="1494"/>
        <v/>
      </c>
      <c r="OJ297" t="str">
        <f t="shared" si="1494"/>
        <v/>
      </c>
      <c r="OK297" t="str">
        <f t="shared" si="1494"/>
        <v/>
      </c>
      <c r="OL297" t="str">
        <f t="shared" si="1494"/>
        <v/>
      </c>
      <c r="OM297" t="str">
        <f t="shared" si="1494"/>
        <v/>
      </c>
      <c r="ON297" t="str">
        <f t="shared" si="1494"/>
        <v/>
      </c>
      <c r="OO297" t="str">
        <f t="shared" ref="OO297:OX306" si="1495">IF(OR($B297="",OO$5="",$B297=OO$5),"",(OO$6-$C297)/(OO$5-$B297))</f>
        <v/>
      </c>
      <c r="OP297" t="str">
        <f t="shared" si="1495"/>
        <v/>
      </c>
      <c r="OQ297" t="str">
        <f t="shared" si="1495"/>
        <v/>
      </c>
      <c r="OR297" t="str">
        <f t="shared" si="1495"/>
        <v/>
      </c>
      <c r="OS297" t="str">
        <f t="shared" si="1495"/>
        <v/>
      </c>
      <c r="OT297" t="str">
        <f t="shared" si="1495"/>
        <v/>
      </c>
      <c r="OU297" t="str">
        <f t="shared" si="1495"/>
        <v/>
      </c>
      <c r="OV297" t="str">
        <f t="shared" si="1495"/>
        <v/>
      </c>
      <c r="OW297" t="str">
        <f t="shared" si="1495"/>
        <v/>
      </c>
      <c r="OX297" t="str">
        <f t="shared" si="1495"/>
        <v/>
      </c>
      <c r="OY297" t="str">
        <f t="shared" ref="OY297:PH306" si="1496">IF(OR($B297="",OY$5="",$B297=OY$5),"",(OY$6-$C297)/(OY$5-$B297))</f>
        <v/>
      </c>
      <c r="OZ297" t="str">
        <f t="shared" si="1496"/>
        <v/>
      </c>
      <c r="PA297" t="str">
        <f t="shared" si="1496"/>
        <v/>
      </c>
      <c r="PB297" t="str">
        <f t="shared" si="1496"/>
        <v/>
      </c>
      <c r="PC297" t="str">
        <f t="shared" si="1496"/>
        <v/>
      </c>
      <c r="PD297" t="str">
        <f t="shared" si="1496"/>
        <v/>
      </c>
      <c r="PE297" t="str">
        <f t="shared" si="1496"/>
        <v/>
      </c>
      <c r="PF297" t="str">
        <f t="shared" si="1496"/>
        <v/>
      </c>
      <c r="PG297" t="str">
        <f t="shared" si="1496"/>
        <v/>
      </c>
      <c r="PH297" t="str">
        <f t="shared" si="1496"/>
        <v/>
      </c>
      <c r="PI297" t="str">
        <f t="shared" ref="PI297:PR306" si="1497">IF(OR($B297="",PI$5="",$B297=PI$5),"",(PI$6-$C297)/(PI$5-$B297))</f>
        <v/>
      </c>
      <c r="PJ297" t="str">
        <f t="shared" si="1497"/>
        <v/>
      </c>
      <c r="PK297" t="str">
        <f t="shared" si="1497"/>
        <v/>
      </c>
      <c r="PL297" t="str">
        <f t="shared" si="1497"/>
        <v/>
      </c>
      <c r="PM297" t="str">
        <f t="shared" si="1497"/>
        <v/>
      </c>
      <c r="PN297" t="str">
        <f t="shared" si="1497"/>
        <v/>
      </c>
      <c r="PO297" t="str">
        <f t="shared" si="1497"/>
        <v/>
      </c>
      <c r="PP297" t="str">
        <f t="shared" si="1497"/>
        <v/>
      </c>
      <c r="PQ297" t="str">
        <f t="shared" si="1497"/>
        <v/>
      </c>
      <c r="PR297" t="str">
        <f t="shared" si="1497"/>
        <v/>
      </c>
      <c r="PS297" t="str">
        <f t="shared" ref="PS297:QB306" si="1498">IF(OR($B297="",PS$5="",$B297=PS$5),"",(PS$6-$C297)/(PS$5-$B297))</f>
        <v/>
      </c>
      <c r="PT297" t="str">
        <f t="shared" si="1498"/>
        <v/>
      </c>
      <c r="PU297" t="str">
        <f t="shared" si="1498"/>
        <v/>
      </c>
      <c r="PV297" t="str">
        <f t="shared" si="1498"/>
        <v/>
      </c>
      <c r="PW297" t="str">
        <f t="shared" si="1498"/>
        <v/>
      </c>
      <c r="PX297" t="str">
        <f t="shared" si="1498"/>
        <v/>
      </c>
      <c r="PY297" t="str">
        <f t="shared" si="1498"/>
        <v/>
      </c>
      <c r="PZ297" t="str">
        <f t="shared" si="1498"/>
        <v/>
      </c>
      <c r="QA297" t="str">
        <f t="shared" si="1498"/>
        <v/>
      </c>
      <c r="QB297" t="str">
        <f t="shared" si="1498"/>
        <v/>
      </c>
      <c r="QC297" t="str">
        <f t="shared" ref="QC297:QL306" si="1499">IF(OR($B297="",QC$5="",$B297=QC$5),"",(QC$6-$C297)/(QC$5-$B297))</f>
        <v/>
      </c>
      <c r="QD297" t="str">
        <f t="shared" si="1499"/>
        <v/>
      </c>
      <c r="QE297" t="str">
        <f t="shared" si="1499"/>
        <v/>
      </c>
      <c r="QF297" t="str">
        <f t="shared" si="1499"/>
        <v/>
      </c>
      <c r="QG297" t="str">
        <f t="shared" si="1499"/>
        <v/>
      </c>
      <c r="QH297" t="str">
        <f t="shared" si="1499"/>
        <v/>
      </c>
      <c r="QI297" t="str">
        <f t="shared" si="1499"/>
        <v/>
      </c>
      <c r="QJ297" t="str">
        <f t="shared" si="1499"/>
        <v/>
      </c>
      <c r="QK297" t="str">
        <f t="shared" si="1499"/>
        <v/>
      </c>
      <c r="QL297" t="str">
        <f t="shared" si="1499"/>
        <v/>
      </c>
      <c r="QM297" t="str">
        <f t="shared" ref="QM297:QV306" si="1500">IF(OR($B297="",QM$5="",$B297=QM$5),"",(QM$6-$C297)/(QM$5-$B297))</f>
        <v/>
      </c>
      <c r="QN297" t="str">
        <f t="shared" si="1500"/>
        <v/>
      </c>
      <c r="QO297" t="str">
        <f t="shared" si="1500"/>
        <v/>
      </c>
      <c r="QP297" t="str">
        <f t="shared" si="1500"/>
        <v/>
      </c>
      <c r="QQ297" t="str">
        <f t="shared" si="1500"/>
        <v/>
      </c>
      <c r="QR297" t="str">
        <f t="shared" si="1500"/>
        <v/>
      </c>
      <c r="QS297" t="str">
        <f t="shared" si="1500"/>
        <v/>
      </c>
      <c r="QT297" t="str">
        <f t="shared" si="1500"/>
        <v/>
      </c>
      <c r="QU297" t="str">
        <f t="shared" si="1500"/>
        <v/>
      </c>
      <c r="QV297" t="str">
        <f t="shared" si="1500"/>
        <v/>
      </c>
      <c r="QW297" t="str">
        <f t="shared" ref="QW297:RF306" si="1501">IF(OR($B297="",QW$5="",$B297=QW$5),"",(QW$6-$C297)/(QW$5-$B297))</f>
        <v/>
      </c>
      <c r="QX297" t="str">
        <f t="shared" si="1501"/>
        <v/>
      </c>
      <c r="QY297" t="str">
        <f t="shared" si="1501"/>
        <v/>
      </c>
      <c r="QZ297" t="str">
        <f t="shared" si="1501"/>
        <v/>
      </c>
      <c r="RA297" t="str">
        <f t="shared" si="1501"/>
        <v/>
      </c>
      <c r="RB297" t="str">
        <f t="shared" si="1501"/>
        <v/>
      </c>
      <c r="RC297" t="str">
        <f t="shared" si="1501"/>
        <v/>
      </c>
      <c r="RD297" t="str">
        <f t="shared" si="1501"/>
        <v/>
      </c>
      <c r="RE297" t="str">
        <f t="shared" si="1501"/>
        <v/>
      </c>
      <c r="RF297" t="str">
        <f t="shared" si="1501"/>
        <v/>
      </c>
      <c r="RG297" t="str">
        <f t="shared" ref="RG297:RP306" si="1502">IF(OR($B297="",RG$5="",$B297=RG$5),"",(RG$6-$C297)/(RG$5-$B297))</f>
        <v/>
      </c>
      <c r="RH297" t="str">
        <f t="shared" si="1502"/>
        <v/>
      </c>
      <c r="RI297" t="str">
        <f t="shared" si="1502"/>
        <v/>
      </c>
      <c r="RJ297" t="str">
        <f t="shared" si="1502"/>
        <v/>
      </c>
      <c r="RK297" t="str">
        <f t="shared" si="1502"/>
        <v/>
      </c>
      <c r="RL297" t="str">
        <f t="shared" si="1502"/>
        <v/>
      </c>
      <c r="RM297" t="str">
        <f t="shared" si="1502"/>
        <v/>
      </c>
      <c r="RN297" t="str">
        <f t="shared" si="1502"/>
        <v/>
      </c>
      <c r="RO297" t="str">
        <f t="shared" si="1502"/>
        <v/>
      </c>
      <c r="RP297" t="str">
        <f t="shared" si="1502"/>
        <v/>
      </c>
      <c r="RQ297" t="str">
        <f t="shared" ref="RQ297:RZ306" si="1503">IF(OR($B297="",RQ$5="",$B297=RQ$5),"",(RQ$6-$C297)/(RQ$5-$B297))</f>
        <v/>
      </c>
      <c r="RR297" t="str">
        <f t="shared" si="1503"/>
        <v/>
      </c>
      <c r="RS297" t="str">
        <f t="shared" si="1503"/>
        <v/>
      </c>
      <c r="RT297" t="str">
        <f t="shared" si="1503"/>
        <v/>
      </c>
      <c r="RU297" t="str">
        <f t="shared" si="1503"/>
        <v/>
      </c>
      <c r="RV297" t="str">
        <f t="shared" si="1503"/>
        <v/>
      </c>
      <c r="RW297" t="str">
        <f t="shared" si="1503"/>
        <v/>
      </c>
      <c r="RX297" t="str">
        <f t="shared" si="1503"/>
        <v/>
      </c>
      <c r="RY297" t="str">
        <f t="shared" si="1503"/>
        <v/>
      </c>
      <c r="RZ297" t="str">
        <f t="shared" si="1503"/>
        <v/>
      </c>
      <c r="SA297" t="str">
        <f t="shared" ref="SA297:SJ306" si="1504">IF(OR($B297="",SA$5="",$B297=SA$5),"",(SA$6-$C297)/(SA$5-$B297))</f>
        <v/>
      </c>
      <c r="SB297" t="str">
        <f t="shared" si="1504"/>
        <v/>
      </c>
      <c r="SC297" t="str">
        <f t="shared" si="1504"/>
        <v/>
      </c>
      <c r="SD297" t="str">
        <f t="shared" si="1504"/>
        <v/>
      </c>
      <c r="SE297" t="str">
        <f t="shared" si="1504"/>
        <v/>
      </c>
      <c r="SF297" t="str">
        <f t="shared" si="1504"/>
        <v/>
      </c>
      <c r="SG297" t="str">
        <f t="shared" si="1504"/>
        <v/>
      </c>
      <c r="SH297" t="str">
        <f t="shared" si="1504"/>
        <v/>
      </c>
      <c r="SI297" t="str">
        <f t="shared" si="1504"/>
        <v/>
      </c>
      <c r="SJ297" t="str">
        <f t="shared" si="1504"/>
        <v/>
      </c>
    </row>
    <row r="298" spans="1:504" x14ac:dyDescent="0.3">
      <c r="A298" s="24">
        <v>292</v>
      </c>
      <c r="B298" s="26" t="str">
        <f>IF(Data!B297="","",Data!B297)</f>
        <v/>
      </c>
      <c r="C298" s="26" t="str">
        <f>IF(Data!C297="","",Data!C297)</f>
        <v/>
      </c>
      <c r="D298" s="27" t="str">
        <f t="shared" si="1304"/>
        <v/>
      </c>
      <c r="E298" t="str">
        <f t="shared" si="1455"/>
        <v/>
      </c>
      <c r="F298" t="str">
        <f t="shared" si="1455"/>
        <v/>
      </c>
      <c r="G298" t="str">
        <f t="shared" si="1455"/>
        <v/>
      </c>
      <c r="H298" t="str">
        <f t="shared" si="1455"/>
        <v/>
      </c>
      <c r="I298" t="str">
        <f t="shared" si="1455"/>
        <v/>
      </c>
      <c r="J298" t="str">
        <f t="shared" si="1455"/>
        <v/>
      </c>
      <c r="K298" t="str">
        <f t="shared" si="1455"/>
        <v/>
      </c>
      <c r="L298" t="str">
        <f t="shared" si="1455"/>
        <v/>
      </c>
      <c r="M298" t="str">
        <f t="shared" si="1455"/>
        <v/>
      </c>
      <c r="N298" t="str">
        <f t="shared" si="1455"/>
        <v/>
      </c>
      <c r="O298" t="str">
        <f t="shared" si="1456"/>
        <v/>
      </c>
      <c r="P298" t="str">
        <f t="shared" si="1456"/>
        <v/>
      </c>
      <c r="Q298" t="str">
        <f t="shared" si="1456"/>
        <v/>
      </c>
      <c r="R298" t="str">
        <f t="shared" si="1456"/>
        <v/>
      </c>
      <c r="S298" t="str">
        <f t="shared" si="1456"/>
        <v/>
      </c>
      <c r="T298" t="str">
        <f t="shared" si="1456"/>
        <v/>
      </c>
      <c r="U298" t="str">
        <f t="shared" si="1456"/>
        <v/>
      </c>
      <c r="V298" t="str">
        <f t="shared" si="1456"/>
        <v/>
      </c>
      <c r="W298" t="str">
        <f t="shared" si="1456"/>
        <v/>
      </c>
      <c r="X298" t="str">
        <f t="shared" si="1456"/>
        <v/>
      </c>
      <c r="Y298" t="str">
        <f t="shared" si="1457"/>
        <v/>
      </c>
      <c r="Z298" t="str">
        <f t="shared" si="1457"/>
        <v/>
      </c>
      <c r="AA298" t="str">
        <f t="shared" si="1457"/>
        <v/>
      </c>
      <c r="AB298" t="str">
        <f t="shared" si="1457"/>
        <v/>
      </c>
      <c r="AC298" t="str">
        <f t="shared" si="1457"/>
        <v/>
      </c>
      <c r="AD298" t="str">
        <f t="shared" si="1457"/>
        <v/>
      </c>
      <c r="AE298" t="str">
        <f t="shared" si="1457"/>
        <v/>
      </c>
      <c r="AF298" t="str">
        <f t="shared" si="1457"/>
        <v/>
      </c>
      <c r="AG298" t="str">
        <f t="shared" si="1457"/>
        <v/>
      </c>
      <c r="AH298" t="str">
        <f t="shared" si="1457"/>
        <v/>
      </c>
      <c r="AI298" t="str">
        <f t="shared" si="1458"/>
        <v/>
      </c>
      <c r="AJ298" t="str">
        <f t="shared" si="1458"/>
        <v/>
      </c>
      <c r="AK298" t="str">
        <f t="shared" si="1458"/>
        <v/>
      </c>
      <c r="AL298" t="str">
        <f t="shared" si="1458"/>
        <v/>
      </c>
      <c r="AM298" t="str">
        <f t="shared" si="1458"/>
        <v/>
      </c>
      <c r="AN298" t="str">
        <f t="shared" si="1458"/>
        <v/>
      </c>
      <c r="AO298" t="str">
        <f t="shared" si="1458"/>
        <v/>
      </c>
      <c r="AP298" t="str">
        <f t="shared" si="1458"/>
        <v/>
      </c>
      <c r="AQ298" t="str">
        <f t="shared" si="1458"/>
        <v/>
      </c>
      <c r="AR298" t="str">
        <f t="shared" si="1458"/>
        <v/>
      </c>
      <c r="AS298" t="str">
        <f t="shared" si="1459"/>
        <v/>
      </c>
      <c r="AT298" t="str">
        <f t="shared" si="1459"/>
        <v/>
      </c>
      <c r="AU298" t="str">
        <f t="shared" si="1459"/>
        <v/>
      </c>
      <c r="AV298" t="str">
        <f t="shared" si="1459"/>
        <v/>
      </c>
      <c r="AW298" t="str">
        <f t="shared" si="1459"/>
        <v/>
      </c>
      <c r="AX298" t="str">
        <f t="shared" si="1459"/>
        <v/>
      </c>
      <c r="AY298" t="str">
        <f t="shared" si="1459"/>
        <v/>
      </c>
      <c r="AZ298" t="str">
        <f t="shared" si="1459"/>
        <v/>
      </c>
      <c r="BA298" t="str">
        <f t="shared" si="1459"/>
        <v/>
      </c>
      <c r="BB298" t="str">
        <f t="shared" si="1459"/>
        <v/>
      </c>
      <c r="BC298" t="str">
        <f t="shared" si="1460"/>
        <v/>
      </c>
      <c r="BD298" t="str">
        <f t="shared" si="1460"/>
        <v/>
      </c>
      <c r="BE298" t="str">
        <f t="shared" si="1460"/>
        <v/>
      </c>
      <c r="BF298" t="str">
        <f t="shared" si="1460"/>
        <v/>
      </c>
      <c r="BG298" t="str">
        <f t="shared" si="1460"/>
        <v/>
      </c>
      <c r="BH298" t="str">
        <f t="shared" si="1460"/>
        <v/>
      </c>
      <c r="BI298" t="str">
        <f t="shared" si="1460"/>
        <v/>
      </c>
      <c r="BJ298" t="str">
        <f t="shared" si="1460"/>
        <v/>
      </c>
      <c r="BK298" t="str">
        <f t="shared" si="1460"/>
        <v/>
      </c>
      <c r="BL298" t="str">
        <f t="shared" si="1460"/>
        <v/>
      </c>
      <c r="BM298" t="str">
        <f t="shared" si="1461"/>
        <v/>
      </c>
      <c r="BN298" t="str">
        <f t="shared" si="1461"/>
        <v/>
      </c>
      <c r="BO298" t="str">
        <f t="shared" si="1461"/>
        <v/>
      </c>
      <c r="BP298" t="str">
        <f t="shared" si="1461"/>
        <v/>
      </c>
      <c r="BQ298" t="str">
        <f t="shared" si="1461"/>
        <v/>
      </c>
      <c r="BR298" t="str">
        <f t="shared" si="1461"/>
        <v/>
      </c>
      <c r="BS298" t="str">
        <f t="shared" si="1461"/>
        <v/>
      </c>
      <c r="BT298" t="str">
        <f t="shared" si="1461"/>
        <v/>
      </c>
      <c r="BU298" t="str">
        <f t="shared" si="1461"/>
        <v/>
      </c>
      <c r="BV298" t="str">
        <f t="shared" si="1461"/>
        <v/>
      </c>
      <c r="BW298" t="str">
        <f t="shared" si="1462"/>
        <v/>
      </c>
      <c r="BX298" t="str">
        <f t="shared" si="1462"/>
        <v/>
      </c>
      <c r="BY298" t="str">
        <f t="shared" si="1462"/>
        <v/>
      </c>
      <c r="BZ298" t="str">
        <f t="shared" si="1462"/>
        <v/>
      </c>
      <c r="CA298" t="str">
        <f t="shared" si="1462"/>
        <v/>
      </c>
      <c r="CB298" t="str">
        <f t="shared" si="1462"/>
        <v/>
      </c>
      <c r="CC298" t="str">
        <f t="shared" si="1462"/>
        <v/>
      </c>
      <c r="CD298" t="str">
        <f t="shared" si="1462"/>
        <v/>
      </c>
      <c r="CE298" t="str">
        <f t="shared" si="1462"/>
        <v/>
      </c>
      <c r="CF298" t="str">
        <f t="shared" si="1462"/>
        <v/>
      </c>
      <c r="CG298" t="str">
        <f t="shared" si="1463"/>
        <v/>
      </c>
      <c r="CH298" t="str">
        <f t="shared" si="1463"/>
        <v/>
      </c>
      <c r="CI298" t="str">
        <f t="shared" si="1463"/>
        <v/>
      </c>
      <c r="CJ298" t="str">
        <f t="shared" si="1463"/>
        <v/>
      </c>
      <c r="CK298" t="str">
        <f t="shared" si="1463"/>
        <v/>
      </c>
      <c r="CL298" t="str">
        <f t="shared" si="1463"/>
        <v/>
      </c>
      <c r="CM298" t="str">
        <f t="shared" si="1463"/>
        <v/>
      </c>
      <c r="CN298" t="str">
        <f t="shared" si="1463"/>
        <v/>
      </c>
      <c r="CO298" t="str">
        <f t="shared" si="1463"/>
        <v/>
      </c>
      <c r="CP298" t="str">
        <f t="shared" si="1463"/>
        <v/>
      </c>
      <c r="CQ298" t="str">
        <f t="shared" si="1464"/>
        <v/>
      </c>
      <c r="CR298" t="str">
        <f t="shared" si="1464"/>
        <v/>
      </c>
      <c r="CS298" t="str">
        <f t="shared" si="1464"/>
        <v/>
      </c>
      <c r="CT298" t="str">
        <f t="shared" si="1464"/>
        <v/>
      </c>
      <c r="CU298" t="str">
        <f t="shared" si="1464"/>
        <v/>
      </c>
      <c r="CV298" t="str">
        <f t="shared" si="1464"/>
        <v/>
      </c>
      <c r="CW298" t="str">
        <f t="shared" si="1464"/>
        <v/>
      </c>
      <c r="CX298" t="str">
        <f t="shared" si="1464"/>
        <v/>
      </c>
      <c r="CY298" t="str">
        <f t="shared" si="1464"/>
        <v/>
      </c>
      <c r="CZ298" t="str">
        <f t="shared" si="1464"/>
        <v/>
      </c>
      <c r="DA298" t="str">
        <f t="shared" si="1465"/>
        <v/>
      </c>
      <c r="DB298" t="str">
        <f t="shared" si="1465"/>
        <v/>
      </c>
      <c r="DC298" t="str">
        <f t="shared" si="1465"/>
        <v/>
      </c>
      <c r="DD298" t="str">
        <f t="shared" si="1465"/>
        <v/>
      </c>
      <c r="DE298" t="str">
        <f t="shared" si="1465"/>
        <v/>
      </c>
      <c r="DF298" t="str">
        <f t="shared" si="1465"/>
        <v/>
      </c>
      <c r="DG298" t="str">
        <f t="shared" si="1465"/>
        <v/>
      </c>
      <c r="DH298" t="str">
        <f t="shared" si="1465"/>
        <v/>
      </c>
      <c r="DI298" t="str">
        <f t="shared" si="1465"/>
        <v/>
      </c>
      <c r="DJ298" t="str">
        <f t="shared" si="1465"/>
        <v/>
      </c>
      <c r="DK298" t="str">
        <f t="shared" si="1466"/>
        <v/>
      </c>
      <c r="DL298" t="str">
        <f t="shared" si="1466"/>
        <v/>
      </c>
      <c r="DM298" t="str">
        <f t="shared" si="1466"/>
        <v/>
      </c>
      <c r="DN298" t="str">
        <f t="shared" si="1466"/>
        <v/>
      </c>
      <c r="DO298" t="str">
        <f t="shared" si="1466"/>
        <v/>
      </c>
      <c r="DP298" t="str">
        <f t="shared" si="1466"/>
        <v/>
      </c>
      <c r="DQ298" t="str">
        <f t="shared" si="1466"/>
        <v/>
      </c>
      <c r="DR298" t="str">
        <f t="shared" si="1466"/>
        <v/>
      </c>
      <c r="DS298" t="str">
        <f t="shared" si="1466"/>
        <v/>
      </c>
      <c r="DT298" t="str">
        <f t="shared" si="1466"/>
        <v/>
      </c>
      <c r="DU298" t="str">
        <f t="shared" si="1467"/>
        <v/>
      </c>
      <c r="DV298" t="str">
        <f t="shared" si="1467"/>
        <v/>
      </c>
      <c r="DW298" t="str">
        <f t="shared" si="1467"/>
        <v/>
      </c>
      <c r="DX298" t="str">
        <f t="shared" si="1467"/>
        <v/>
      </c>
      <c r="DY298" t="str">
        <f t="shared" si="1467"/>
        <v/>
      </c>
      <c r="DZ298" t="str">
        <f t="shared" si="1467"/>
        <v/>
      </c>
      <c r="EA298" t="str">
        <f t="shared" si="1467"/>
        <v/>
      </c>
      <c r="EB298" t="str">
        <f t="shared" si="1467"/>
        <v/>
      </c>
      <c r="EC298" t="str">
        <f t="shared" si="1467"/>
        <v/>
      </c>
      <c r="ED298" t="str">
        <f t="shared" si="1467"/>
        <v/>
      </c>
      <c r="EE298" t="str">
        <f t="shared" si="1468"/>
        <v/>
      </c>
      <c r="EF298" t="str">
        <f t="shared" si="1468"/>
        <v/>
      </c>
      <c r="EG298" t="str">
        <f t="shared" si="1468"/>
        <v/>
      </c>
      <c r="EH298" t="str">
        <f t="shared" si="1468"/>
        <v/>
      </c>
      <c r="EI298" t="str">
        <f t="shared" si="1468"/>
        <v/>
      </c>
      <c r="EJ298" t="str">
        <f t="shared" si="1468"/>
        <v/>
      </c>
      <c r="EK298" t="str">
        <f t="shared" si="1468"/>
        <v/>
      </c>
      <c r="EL298" t="str">
        <f t="shared" si="1468"/>
        <v/>
      </c>
      <c r="EM298" t="str">
        <f t="shared" si="1468"/>
        <v/>
      </c>
      <c r="EN298" t="str">
        <f t="shared" si="1468"/>
        <v/>
      </c>
      <c r="EO298" t="str">
        <f t="shared" si="1469"/>
        <v/>
      </c>
      <c r="EP298" t="str">
        <f t="shared" si="1469"/>
        <v/>
      </c>
      <c r="EQ298" t="str">
        <f t="shared" si="1469"/>
        <v/>
      </c>
      <c r="ER298" t="str">
        <f t="shared" si="1469"/>
        <v/>
      </c>
      <c r="ES298" t="str">
        <f t="shared" si="1469"/>
        <v/>
      </c>
      <c r="ET298" t="str">
        <f t="shared" si="1469"/>
        <v/>
      </c>
      <c r="EU298" t="str">
        <f t="shared" si="1469"/>
        <v/>
      </c>
      <c r="EV298" t="str">
        <f t="shared" si="1469"/>
        <v/>
      </c>
      <c r="EW298" t="str">
        <f t="shared" si="1469"/>
        <v/>
      </c>
      <c r="EX298" t="str">
        <f t="shared" si="1469"/>
        <v/>
      </c>
      <c r="EY298" t="str">
        <f t="shared" si="1470"/>
        <v/>
      </c>
      <c r="EZ298" t="str">
        <f t="shared" si="1470"/>
        <v/>
      </c>
      <c r="FA298" t="str">
        <f t="shared" si="1470"/>
        <v/>
      </c>
      <c r="FB298" t="str">
        <f t="shared" si="1470"/>
        <v/>
      </c>
      <c r="FC298" t="str">
        <f t="shared" si="1470"/>
        <v/>
      </c>
      <c r="FD298" t="str">
        <f t="shared" si="1470"/>
        <v/>
      </c>
      <c r="FE298" t="str">
        <f t="shared" si="1470"/>
        <v/>
      </c>
      <c r="FF298" t="str">
        <f t="shared" si="1470"/>
        <v/>
      </c>
      <c r="FG298" t="str">
        <f t="shared" si="1470"/>
        <v/>
      </c>
      <c r="FH298" t="str">
        <f t="shared" si="1470"/>
        <v/>
      </c>
      <c r="FI298" t="str">
        <f t="shared" si="1471"/>
        <v/>
      </c>
      <c r="FJ298" t="str">
        <f t="shared" si="1471"/>
        <v/>
      </c>
      <c r="FK298" t="str">
        <f t="shared" si="1471"/>
        <v/>
      </c>
      <c r="FL298" t="str">
        <f t="shared" si="1471"/>
        <v/>
      </c>
      <c r="FM298" t="str">
        <f t="shared" si="1471"/>
        <v/>
      </c>
      <c r="FN298" t="str">
        <f t="shared" si="1471"/>
        <v/>
      </c>
      <c r="FO298" t="str">
        <f t="shared" si="1471"/>
        <v/>
      </c>
      <c r="FP298" t="str">
        <f t="shared" si="1471"/>
        <v/>
      </c>
      <c r="FQ298" t="str">
        <f t="shared" si="1471"/>
        <v/>
      </c>
      <c r="FR298" t="str">
        <f t="shared" si="1471"/>
        <v/>
      </c>
      <c r="FS298" t="str">
        <f t="shared" si="1472"/>
        <v/>
      </c>
      <c r="FT298" t="str">
        <f t="shared" si="1472"/>
        <v/>
      </c>
      <c r="FU298" t="str">
        <f t="shared" si="1472"/>
        <v/>
      </c>
      <c r="FV298" t="str">
        <f t="shared" si="1472"/>
        <v/>
      </c>
      <c r="FW298" t="str">
        <f t="shared" si="1472"/>
        <v/>
      </c>
      <c r="FX298" t="str">
        <f t="shared" si="1472"/>
        <v/>
      </c>
      <c r="FY298" t="str">
        <f t="shared" si="1472"/>
        <v/>
      </c>
      <c r="FZ298" t="str">
        <f t="shared" si="1472"/>
        <v/>
      </c>
      <c r="GA298" t="str">
        <f t="shared" si="1472"/>
        <v/>
      </c>
      <c r="GB298" t="str">
        <f t="shared" si="1472"/>
        <v/>
      </c>
      <c r="GC298" t="str">
        <f t="shared" si="1473"/>
        <v/>
      </c>
      <c r="GD298" t="str">
        <f t="shared" si="1473"/>
        <v/>
      </c>
      <c r="GE298" t="str">
        <f t="shared" si="1473"/>
        <v/>
      </c>
      <c r="GF298" t="str">
        <f t="shared" si="1473"/>
        <v/>
      </c>
      <c r="GG298" t="str">
        <f t="shared" si="1473"/>
        <v/>
      </c>
      <c r="GH298" t="str">
        <f t="shared" si="1473"/>
        <v/>
      </c>
      <c r="GI298" t="str">
        <f t="shared" si="1473"/>
        <v/>
      </c>
      <c r="GJ298" t="str">
        <f t="shared" si="1473"/>
        <v/>
      </c>
      <c r="GK298" t="str">
        <f t="shared" si="1473"/>
        <v/>
      </c>
      <c r="GL298" t="str">
        <f t="shared" si="1473"/>
        <v/>
      </c>
      <c r="GM298" t="str">
        <f t="shared" si="1474"/>
        <v/>
      </c>
      <c r="GN298" t="str">
        <f t="shared" si="1474"/>
        <v/>
      </c>
      <c r="GO298" t="str">
        <f t="shared" si="1474"/>
        <v/>
      </c>
      <c r="GP298" t="str">
        <f t="shared" si="1474"/>
        <v/>
      </c>
      <c r="GQ298" t="str">
        <f t="shared" si="1474"/>
        <v/>
      </c>
      <c r="GR298" t="str">
        <f t="shared" si="1474"/>
        <v/>
      </c>
      <c r="GS298" t="str">
        <f t="shared" si="1474"/>
        <v/>
      </c>
      <c r="GT298" t="str">
        <f t="shared" si="1474"/>
        <v/>
      </c>
      <c r="GU298" t="str">
        <f t="shared" si="1474"/>
        <v/>
      </c>
      <c r="GV298" t="str">
        <f t="shared" si="1474"/>
        <v/>
      </c>
      <c r="GW298" t="str">
        <f t="shared" si="1475"/>
        <v/>
      </c>
      <c r="GX298" t="str">
        <f t="shared" si="1475"/>
        <v/>
      </c>
      <c r="GY298" t="str">
        <f t="shared" si="1475"/>
        <v/>
      </c>
      <c r="GZ298" t="str">
        <f t="shared" si="1475"/>
        <v/>
      </c>
      <c r="HA298" t="str">
        <f t="shared" si="1475"/>
        <v/>
      </c>
      <c r="HB298" t="str">
        <f t="shared" si="1475"/>
        <v/>
      </c>
      <c r="HC298" t="str">
        <f t="shared" si="1475"/>
        <v/>
      </c>
      <c r="HD298" t="str">
        <f t="shared" si="1475"/>
        <v/>
      </c>
      <c r="HE298" t="str">
        <f t="shared" si="1475"/>
        <v/>
      </c>
      <c r="HF298" t="str">
        <f t="shared" si="1475"/>
        <v/>
      </c>
      <c r="HG298" t="str">
        <f t="shared" si="1476"/>
        <v/>
      </c>
      <c r="HH298" t="str">
        <f t="shared" si="1476"/>
        <v/>
      </c>
      <c r="HI298" t="str">
        <f t="shared" si="1476"/>
        <v/>
      </c>
      <c r="HJ298" t="str">
        <f t="shared" si="1476"/>
        <v/>
      </c>
      <c r="HK298" t="str">
        <f t="shared" si="1476"/>
        <v/>
      </c>
      <c r="HL298" t="str">
        <f t="shared" si="1476"/>
        <v/>
      </c>
      <c r="HM298" t="str">
        <f t="shared" si="1476"/>
        <v/>
      </c>
      <c r="HN298" t="str">
        <f t="shared" si="1476"/>
        <v/>
      </c>
      <c r="HO298" t="str">
        <f t="shared" si="1476"/>
        <v/>
      </c>
      <c r="HP298" t="str">
        <f t="shared" si="1476"/>
        <v/>
      </c>
      <c r="HQ298" t="str">
        <f t="shared" si="1477"/>
        <v/>
      </c>
      <c r="HR298" t="str">
        <f t="shared" si="1477"/>
        <v/>
      </c>
      <c r="HS298" t="str">
        <f t="shared" si="1477"/>
        <v/>
      </c>
      <c r="HT298" t="str">
        <f t="shared" si="1477"/>
        <v/>
      </c>
      <c r="HU298" t="str">
        <f t="shared" si="1477"/>
        <v/>
      </c>
      <c r="HV298" t="str">
        <f t="shared" si="1477"/>
        <v/>
      </c>
      <c r="HW298" t="str">
        <f t="shared" si="1477"/>
        <v/>
      </c>
      <c r="HX298" t="str">
        <f t="shared" si="1477"/>
        <v/>
      </c>
      <c r="HY298" t="str">
        <f t="shared" si="1477"/>
        <v/>
      </c>
      <c r="HZ298" t="str">
        <f t="shared" si="1477"/>
        <v/>
      </c>
      <c r="IA298" t="str">
        <f t="shared" si="1478"/>
        <v/>
      </c>
      <c r="IB298" t="str">
        <f t="shared" si="1478"/>
        <v/>
      </c>
      <c r="IC298" t="str">
        <f t="shared" si="1478"/>
        <v/>
      </c>
      <c r="ID298" t="str">
        <f t="shared" si="1478"/>
        <v/>
      </c>
      <c r="IE298" t="str">
        <f t="shared" si="1478"/>
        <v/>
      </c>
      <c r="IF298" t="str">
        <f t="shared" si="1478"/>
        <v/>
      </c>
      <c r="IG298" t="str">
        <f t="shared" si="1478"/>
        <v/>
      </c>
      <c r="IH298" t="str">
        <f t="shared" si="1478"/>
        <v/>
      </c>
      <c r="II298" t="str">
        <f t="shared" si="1478"/>
        <v/>
      </c>
      <c r="IJ298" t="str">
        <f t="shared" si="1478"/>
        <v/>
      </c>
      <c r="IK298" t="str">
        <f t="shared" si="1479"/>
        <v/>
      </c>
      <c r="IL298" t="str">
        <f t="shared" si="1479"/>
        <v/>
      </c>
      <c r="IM298" t="str">
        <f t="shared" si="1479"/>
        <v/>
      </c>
      <c r="IN298" t="str">
        <f t="shared" si="1479"/>
        <v/>
      </c>
      <c r="IO298" t="str">
        <f t="shared" si="1479"/>
        <v/>
      </c>
      <c r="IP298" t="str">
        <f t="shared" si="1479"/>
        <v/>
      </c>
      <c r="IQ298" t="str">
        <f t="shared" si="1479"/>
        <v/>
      </c>
      <c r="IR298" t="str">
        <f t="shared" si="1479"/>
        <v/>
      </c>
      <c r="IS298" t="str">
        <f t="shared" si="1479"/>
        <v/>
      </c>
      <c r="IT298" t="str">
        <f t="shared" si="1479"/>
        <v/>
      </c>
      <c r="IU298" t="str">
        <f t="shared" si="1480"/>
        <v/>
      </c>
      <c r="IV298" t="str">
        <f t="shared" si="1480"/>
        <v/>
      </c>
      <c r="IW298" t="str">
        <f t="shared" si="1480"/>
        <v/>
      </c>
      <c r="IX298" t="str">
        <f t="shared" si="1480"/>
        <v/>
      </c>
      <c r="IY298" t="str">
        <f t="shared" si="1480"/>
        <v/>
      </c>
      <c r="IZ298" t="str">
        <f t="shared" si="1480"/>
        <v/>
      </c>
      <c r="JA298" t="str">
        <f t="shared" si="1480"/>
        <v/>
      </c>
      <c r="JB298" t="str">
        <f t="shared" si="1480"/>
        <v/>
      </c>
      <c r="JC298" t="str">
        <f t="shared" si="1480"/>
        <v/>
      </c>
      <c r="JD298" t="str">
        <f t="shared" si="1480"/>
        <v/>
      </c>
      <c r="JE298" t="str">
        <f t="shared" si="1481"/>
        <v/>
      </c>
      <c r="JF298" t="str">
        <f t="shared" si="1481"/>
        <v/>
      </c>
      <c r="JG298" t="str">
        <f t="shared" si="1481"/>
        <v/>
      </c>
      <c r="JH298" t="str">
        <f t="shared" si="1481"/>
        <v/>
      </c>
      <c r="JI298" t="str">
        <f t="shared" si="1481"/>
        <v/>
      </c>
      <c r="JJ298" t="str">
        <f t="shared" si="1481"/>
        <v/>
      </c>
      <c r="JK298" t="str">
        <f t="shared" si="1481"/>
        <v/>
      </c>
      <c r="JL298" t="str">
        <f t="shared" si="1481"/>
        <v/>
      </c>
      <c r="JM298" t="str">
        <f t="shared" si="1481"/>
        <v/>
      </c>
      <c r="JN298" t="str">
        <f t="shared" si="1481"/>
        <v/>
      </c>
      <c r="JO298" t="str">
        <f t="shared" si="1482"/>
        <v/>
      </c>
      <c r="JP298" t="str">
        <f t="shared" si="1482"/>
        <v/>
      </c>
      <c r="JQ298" t="str">
        <f t="shared" si="1482"/>
        <v/>
      </c>
      <c r="JR298" t="str">
        <f t="shared" si="1482"/>
        <v/>
      </c>
      <c r="JS298" t="str">
        <f t="shared" si="1482"/>
        <v/>
      </c>
      <c r="JT298" t="str">
        <f t="shared" si="1482"/>
        <v/>
      </c>
      <c r="JU298" t="str">
        <f t="shared" si="1482"/>
        <v/>
      </c>
      <c r="JV298" t="str">
        <f t="shared" si="1482"/>
        <v/>
      </c>
      <c r="JW298" t="str">
        <f t="shared" si="1482"/>
        <v/>
      </c>
      <c r="JX298" t="str">
        <f t="shared" si="1482"/>
        <v/>
      </c>
      <c r="JY298" t="str">
        <f t="shared" si="1483"/>
        <v/>
      </c>
      <c r="JZ298" t="str">
        <f t="shared" si="1483"/>
        <v/>
      </c>
      <c r="KA298" t="str">
        <f t="shared" si="1483"/>
        <v/>
      </c>
      <c r="KB298" t="str">
        <f t="shared" si="1483"/>
        <v/>
      </c>
      <c r="KC298" t="str">
        <f t="shared" si="1483"/>
        <v/>
      </c>
      <c r="KD298" t="str">
        <f t="shared" si="1483"/>
        <v/>
      </c>
      <c r="KE298" t="str">
        <f t="shared" si="1483"/>
        <v/>
      </c>
      <c r="KF298" t="str">
        <f t="shared" si="1483"/>
        <v/>
      </c>
      <c r="KG298" t="str">
        <f t="shared" si="1483"/>
        <v/>
      </c>
      <c r="KH298" t="str">
        <f t="shared" si="1483"/>
        <v/>
      </c>
      <c r="KI298" t="str">
        <f t="shared" si="1484"/>
        <v/>
      </c>
      <c r="KJ298" t="str">
        <f t="shared" si="1484"/>
        <v/>
      </c>
      <c r="KK298" t="str">
        <f t="shared" si="1484"/>
        <v/>
      </c>
      <c r="KL298" t="str">
        <f t="shared" si="1484"/>
        <v/>
      </c>
      <c r="KM298" t="str">
        <f t="shared" si="1484"/>
        <v/>
      </c>
      <c r="KN298" t="str">
        <f t="shared" si="1484"/>
        <v/>
      </c>
      <c r="KO298" t="str">
        <f t="shared" si="1484"/>
        <v/>
      </c>
      <c r="KP298" t="str">
        <f t="shared" si="1484"/>
        <v/>
      </c>
      <c r="KQ298" t="str">
        <f t="shared" si="1484"/>
        <v/>
      </c>
      <c r="KR298" t="str">
        <f t="shared" si="1484"/>
        <v/>
      </c>
      <c r="KS298" t="str">
        <f t="shared" si="1485"/>
        <v/>
      </c>
      <c r="KT298" t="str">
        <f t="shared" si="1485"/>
        <v/>
      </c>
      <c r="KU298" t="str">
        <f t="shared" si="1485"/>
        <v/>
      </c>
      <c r="KV298" t="str">
        <f t="shared" si="1485"/>
        <v/>
      </c>
      <c r="KW298" t="str">
        <f t="shared" si="1485"/>
        <v/>
      </c>
      <c r="KX298" t="str">
        <f t="shared" si="1485"/>
        <v/>
      </c>
      <c r="KY298" t="str">
        <f t="shared" si="1485"/>
        <v/>
      </c>
      <c r="KZ298" t="str">
        <f t="shared" si="1485"/>
        <v/>
      </c>
      <c r="LA298" t="str">
        <f t="shared" si="1485"/>
        <v/>
      </c>
      <c r="LB298" t="str">
        <f t="shared" si="1485"/>
        <v/>
      </c>
      <c r="LC298" t="str">
        <f t="shared" si="1486"/>
        <v/>
      </c>
      <c r="LD298" t="str">
        <f t="shared" si="1486"/>
        <v/>
      </c>
      <c r="LE298" t="str">
        <f t="shared" si="1486"/>
        <v/>
      </c>
      <c r="LF298" t="str">
        <f t="shared" si="1486"/>
        <v/>
      </c>
      <c r="LG298" t="str">
        <f t="shared" si="1486"/>
        <v/>
      </c>
      <c r="LH298" t="str">
        <f t="shared" si="1486"/>
        <v/>
      </c>
      <c r="LI298" t="str">
        <f t="shared" si="1486"/>
        <v/>
      </c>
      <c r="LJ298" t="str">
        <f t="shared" si="1486"/>
        <v/>
      </c>
      <c r="LK298" t="str">
        <f t="shared" si="1486"/>
        <v/>
      </c>
      <c r="LL298" t="str">
        <f t="shared" si="1486"/>
        <v/>
      </c>
      <c r="LM298" t="str">
        <f t="shared" si="1487"/>
        <v/>
      </c>
      <c r="LN298" t="str">
        <f t="shared" si="1487"/>
        <v/>
      </c>
      <c r="LO298" t="str">
        <f t="shared" si="1487"/>
        <v/>
      </c>
      <c r="LP298" t="str">
        <f t="shared" si="1487"/>
        <v/>
      </c>
      <c r="LQ298" t="str">
        <f t="shared" si="1487"/>
        <v/>
      </c>
      <c r="LR298" t="str">
        <f t="shared" si="1487"/>
        <v/>
      </c>
      <c r="LS298" t="str">
        <f t="shared" si="1487"/>
        <v/>
      </c>
      <c r="LT298" t="str">
        <f t="shared" si="1487"/>
        <v/>
      </c>
      <c r="LU298" t="str">
        <f t="shared" si="1487"/>
        <v/>
      </c>
      <c r="LV298" t="str">
        <f t="shared" si="1487"/>
        <v/>
      </c>
      <c r="LW298" t="str">
        <f t="shared" si="1488"/>
        <v/>
      </c>
      <c r="LX298" t="str">
        <f t="shared" si="1488"/>
        <v/>
      </c>
      <c r="LY298" t="str">
        <f t="shared" si="1488"/>
        <v/>
      </c>
      <c r="LZ298" t="str">
        <f t="shared" si="1488"/>
        <v/>
      </c>
      <c r="MA298" t="str">
        <f t="shared" si="1488"/>
        <v/>
      </c>
      <c r="MB298" t="str">
        <f t="shared" si="1488"/>
        <v/>
      </c>
      <c r="MC298" t="str">
        <f t="shared" si="1488"/>
        <v/>
      </c>
      <c r="MD298" t="str">
        <f t="shared" si="1488"/>
        <v/>
      </c>
      <c r="ME298" t="str">
        <f t="shared" si="1488"/>
        <v/>
      </c>
      <c r="MF298" t="str">
        <f t="shared" si="1488"/>
        <v/>
      </c>
      <c r="MG298" t="str">
        <f t="shared" si="1489"/>
        <v/>
      </c>
      <c r="MH298" t="str">
        <f t="shared" si="1489"/>
        <v/>
      </c>
      <c r="MI298" t="str">
        <f t="shared" si="1489"/>
        <v/>
      </c>
      <c r="MJ298" t="str">
        <f t="shared" si="1489"/>
        <v/>
      </c>
      <c r="MK298" t="str">
        <f t="shared" si="1489"/>
        <v/>
      </c>
      <c r="ML298" t="str">
        <f t="shared" si="1489"/>
        <v/>
      </c>
      <c r="MM298" t="str">
        <f t="shared" si="1489"/>
        <v/>
      </c>
      <c r="MN298" t="str">
        <f t="shared" si="1489"/>
        <v/>
      </c>
      <c r="MO298" t="str">
        <f t="shared" si="1489"/>
        <v/>
      </c>
      <c r="MP298" t="str">
        <f t="shared" si="1489"/>
        <v/>
      </c>
      <c r="MQ298" t="str">
        <f t="shared" si="1490"/>
        <v/>
      </c>
      <c r="MR298" t="str">
        <f t="shared" si="1490"/>
        <v/>
      </c>
      <c r="MS298" t="str">
        <f t="shared" si="1490"/>
        <v/>
      </c>
      <c r="MT298" t="str">
        <f t="shared" si="1490"/>
        <v/>
      </c>
      <c r="MU298" t="str">
        <f t="shared" si="1490"/>
        <v/>
      </c>
      <c r="MV298" t="str">
        <f t="shared" si="1490"/>
        <v/>
      </c>
      <c r="MW298" t="str">
        <f t="shared" si="1490"/>
        <v/>
      </c>
      <c r="MX298" t="str">
        <f t="shared" si="1490"/>
        <v/>
      </c>
      <c r="MY298" t="str">
        <f t="shared" si="1490"/>
        <v/>
      </c>
      <c r="MZ298" t="str">
        <f t="shared" si="1490"/>
        <v/>
      </c>
      <c r="NA298" t="str">
        <f t="shared" si="1491"/>
        <v/>
      </c>
      <c r="NB298" t="str">
        <f t="shared" si="1491"/>
        <v/>
      </c>
      <c r="NC298" t="str">
        <f t="shared" si="1491"/>
        <v/>
      </c>
      <c r="ND298" t="str">
        <f t="shared" si="1491"/>
        <v/>
      </c>
      <c r="NE298" t="str">
        <f t="shared" si="1491"/>
        <v/>
      </c>
      <c r="NF298" t="str">
        <f t="shared" si="1491"/>
        <v/>
      </c>
      <c r="NG298" t="str">
        <f t="shared" si="1491"/>
        <v/>
      </c>
      <c r="NH298" t="str">
        <f t="shared" si="1491"/>
        <v/>
      </c>
      <c r="NI298" t="str">
        <f t="shared" si="1491"/>
        <v/>
      </c>
      <c r="NJ298" t="str">
        <f t="shared" si="1491"/>
        <v/>
      </c>
      <c r="NK298" t="str">
        <f t="shared" si="1492"/>
        <v/>
      </c>
      <c r="NL298" t="str">
        <f t="shared" si="1492"/>
        <v/>
      </c>
      <c r="NM298" t="str">
        <f t="shared" si="1492"/>
        <v/>
      </c>
      <c r="NN298" t="str">
        <f t="shared" si="1492"/>
        <v/>
      </c>
      <c r="NO298" t="str">
        <f t="shared" si="1492"/>
        <v/>
      </c>
      <c r="NP298" t="str">
        <f t="shared" si="1492"/>
        <v/>
      </c>
      <c r="NQ298" t="str">
        <f t="shared" si="1492"/>
        <v/>
      </c>
      <c r="NR298" t="str">
        <f t="shared" si="1492"/>
        <v/>
      </c>
      <c r="NS298" t="str">
        <f t="shared" si="1492"/>
        <v/>
      </c>
      <c r="NT298" t="str">
        <f t="shared" si="1492"/>
        <v/>
      </c>
      <c r="NU298" t="str">
        <f t="shared" si="1493"/>
        <v/>
      </c>
      <c r="NV298" t="str">
        <f t="shared" si="1493"/>
        <v/>
      </c>
      <c r="NW298" t="str">
        <f t="shared" si="1493"/>
        <v/>
      </c>
      <c r="NX298" t="str">
        <f t="shared" si="1493"/>
        <v/>
      </c>
      <c r="NY298" t="str">
        <f t="shared" si="1493"/>
        <v/>
      </c>
      <c r="NZ298" t="str">
        <f t="shared" si="1493"/>
        <v/>
      </c>
      <c r="OA298" t="str">
        <f t="shared" si="1493"/>
        <v/>
      </c>
      <c r="OB298" t="str">
        <f t="shared" si="1493"/>
        <v/>
      </c>
      <c r="OC298" t="str">
        <f t="shared" si="1493"/>
        <v/>
      </c>
      <c r="OD298" t="str">
        <f t="shared" si="1493"/>
        <v/>
      </c>
      <c r="OE298" t="str">
        <f t="shared" si="1494"/>
        <v/>
      </c>
      <c r="OF298" t="str">
        <f t="shared" si="1494"/>
        <v/>
      </c>
      <c r="OG298" t="str">
        <f t="shared" si="1494"/>
        <v/>
      </c>
      <c r="OH298" t="str">
        <f t="shared" si="1494"/>
        <v/>
      </c>
      <c r="OI298" t="str">
        <f t="shared" si="1494"/>
        <v/>
      </c>
      <c r="OJ298" t="str">
        <f t="shared" si="1494"/>
        <v/>
      </c>
      <c r="OK298" t="str">
        <f t="shared" si="1494"/>
        <v/>
      </c>
      <c r="OL298" t="str">
        <f t="shared" si="1494"/>
        <v/>
      </c>
      <c r="OM298" t="str">
        <f t="shared" si="1494"/>
        <v/>
      </c>
      <c r="ON298" t="str">
        <f t="shared" si="1494"/>
        <v/>
      </c>
      <c r="OO298" t="str">
        <f t="shared" si="1495"/>
        <v/>
      </c>
      <c r="OP298" t="str">
        <f t="shared" si="1495"/>
        <v/>
      </c>
      <c r="OQ298" t="str">
        <f t="shared" si="1495"/>
        <v/>
      </c>
      <c r="OR298" t="str">
        <f t="shared" si="1495"/>
        <v/>
      </c>
      <c r="OS298" t="str">
        <f t="shared" si="1495"/>
        <v/>
      </c>
      <c r="OT298" t="str">
        <f t="shared" si="1495"/>
        <v/>
      </c>
      <c r="OU298" t="str">
        <f t="shared" si="1495"/>
        <v/>
      </c>
      <c r="OV298" t="str">
        <f t="shared" si="1495"/>
        <v/>
      </c>
      <c r="OW298" t="str">
        <f t="shared" si="1495"/>
        <v/>
      </c>
      <c r="OX298" t="str">
        <f t="shared" si="1495"/>
        <v/>
      </c>
      <c r="OY298" t="str">
        <f t="shared" si="1496"/>
        <v/>
      </c>
      <c r="OZ298" t="str">
        <f t="shared" si="1496"/>
        <v/>
      </c>
      <c r="PA298" t="str">
        <f t="shared" si="1496"/>
        <v/>
      </c>
      <c r="PB298" t="str">
        <f t="shared" si="1496"/>
        <v/>
      </c>
      <c r="PC298" t="str">
        <f t="shared" si="1496"/>
        <v/>
      </c>
      <c r="PD298" t="str">
        <f t="shared" si="1496"/>
        <v/>
      </c>
      <c r="PE298" t="str">
        <f t="shared" si="1496"/>
        <v/>
      </c>
      <c r="PF298" t="str">
        <f t="shared" si="1496"/>
        <v/>
      </c>
      <c r="PG298" t="str">
        <f t="shared" si="1496"/>
        <v/>
      </c>
      <c r="PH298" t="str">
        <f t="shared" si="1496"/>
        <v/>
      </c>
      <c r="PI298" t="str">
        <f t="shared" si="1497"/>
        <v/>
      </c>
      <c r="PJ298" t="str">
        <f t="shared" si="1497"/>
        <v/>
      </c>
      <c r="PK298" t="str">
        <f t="shared" si="1497"/>
        <v/>
      </c>
      <c r="PL298" t="str">
        <f t="shared" si="1497"/>
        <v/>
      </c>
      <c r="PM298" t="str">
        <f t="shared" si="1497"/>
        <v/>
      </c>
      <c r="PN298" t="str">
        <f t="shared" si="1497"/>
        <v/>
      </c>
      <c r="PO298" t="str">
        <f t="shared" si="1497"/>
        <v/>
      </c>
      <c r="PP298" t="str">
        <f t="shared" si="1497"/>
        <v/>
      </c>
      <c r="PQ298" t="str">
        <f t="shared" si="1497"/>
        <v/>
      </c>
      <c r="PR298" t="str">
        <f t="shared" si="1497"/>
        <v/>
      </c>
      <c r="PS298" t="str">
        <f t="shared" si="1498"/>
        <v/>
      </c>
      <c r="PT298" t="str">
        <f t="shared" si="1498"/>
        <v/>
      </c>
      <c r="PU298" t="str">
        <f t="shared" si="1498"/>
        <v/>
      </c>
      <c r="PV298" t="str">
        <f t="shared" si="1498"/>
        <v/>
      </c>
      <c r="PW298" t="str">
        <f t="shared" si="1498"/>
        <v/>
      </c>
      <c r="PX298" t="str">
        <f t="shared" si="1498"/>
        <v/>
      </c>
      <c r="PY298" t="str">
        <f t="shared" si="1498"/>
        <v/>
      </c>
      <c r="PZ298" t="str">
        <f t="shared" si="1498"/>
        <v/>
      </c>
      <c r="QA298" t="str">
        <f t="shared" si="1498"/>
        <v/>
      </c>
      <c r="QB298" t="str">
        <f t="shared" si="1498"/>
        <v/>
      </c>
      <c r="QC298" t="str">
        <f t="shared" si="1499"/>
        <v/>
      </c>
      <c r="QD298" t="str">
        <f t="shared" si="1499"/>
        <v/>
      </c>
      <c r="QE298" t="str">
        <f t="shared" si="1499"/>
        <v/>
      </c>
      <c r="QF298" t="str">
        <f t="shared" si="1499"/>
        <v/>
      </c>
      <c r="QG298" t="str">
        <f t="shared" si="1499"/>
        <v/>
      </c>
      <c r="QH298" t="str">
        <f t="shared" si="1499"/>
        <v/>
      </c>
      <c r="QI298" t="str">
        <f t="shared" si="1499"/>
        <v/>
      </c>
      <c r="QJ298" t="str">
        <f t="shared" si="1499"/>
        <v/>
      </c>
      <c r="QK298" t="str">
        <f t="shared" si="1499"/>
        <v/>
      </c>
      <c r="QL298" t="str">
        <f t="shared" si="1499"/>
        <v/>
      </c>
      <c r="QM298" t="str">
        <f t="shared" si="1500"/>
        <v/>
      </c>
      <c r="QN298" t="str">
        <f t="shared" si="1500"/>
        <v/>
      </c>
      <c r="QO298" t="str">
        <f t="shared" si="1500"/>
        <v/>
      </c>
      <c r="QP298" t="str">
        <f t="shared" si="1500"/>
        <v/>
      </c>
      <c r="QQ298" t="str">
        <f t="shared" si="1500"/>
        <v/>
      </c>
      <c r="QR298" t="str">
        <f t="shared" si="1500"/>
        <v/>
      </c>
      <c r="QS298" t="str">
        <f t="shared" si="1500"/>
        <v/>
      </c>
      <c r="QT298" t="str">
        <f t="shared" si="1500"/>
        <v/>
      </c>
      <c r="QU298" t="str">
        <f t="shared" si="1500"/>
        <v/>
      </c>
      <c r="QV298" t="str">
        <f t="shared" si="1500"/>
        <v/>
      </c>
      <c r="QW298" t="str">
        <f t="shared" si="1501"/>
        <v/>
      </c>
      <c r="QX298" t="str">
        <f t="shared" si="1501"/>
        <v/>
      </c>
      <c r="QY298" t="str">
        <f t="shared" si="1501"/>
        <v/>
      </c>
      <c r="QZ298" t="str">
        <f t="shared" si="1501"/>
        <v/>
      </c>
      <c r="RA298" t="str">
        <f t="shared" si="1501"/>
        <v/>
      </c>
      <c r="RB298" t="str">
        <f t="shared" si="1501"/>
        <v/>
      </c>
      <c r="RC298" t="str">
        <f t="shared" si="1501"/>
        <v/>
      </c>
      <c r="RD298" t="str">
        <f t="shared" si="1501"/>
        <v/>
      </c>
      <c r="RE298" t="str">
        <f t="shared" si="1501"/>
        <v/>
      </c>
      <c r="RF298" t="str">
        <f t="shared" si="1501"/>
        <v/>
      </c>
      <c r="RG298" t="str">
        <f t="shared" si="1502"/>
        <v/>
      </c>
      <c r="RH298" t="str">
        <f t="shared" si="1502"/>
        <v/>
      </c>
      <c r="RI298" t="str">
        <f t="shared" si="1502"/>
        <v/>
      </c>
      <c r="RJ298" t="str">
        <f t="shared" si="1502"/>
        <v/>
      </c>
      <c r="RK298" t="str">
        <f t="shared" si="1502"/>
        <v/>
      </c>
      <c r="RL298" t="str">
        <f t="shared" si="1502"/>
        <v/>
      </c>
      <c r="RM298" t="str">
        <f t="shared" si="1502"/>
        <v/>
      </c>
      <c r="RN298" t="str">
        <f t="shared" si="1502"/>
        <v/>
      </c>
      <c r="RO298" t="str">
        <f t="shared" si="1502"/>
        <v/>
      </c>
      <c r="RP298" t="str">
        <f t="shared" si="1502"/>
        <v/>
      </c>
      <c r="RQ298" t="str">
        <f t="shared" si="1503"/>
        <v/>
      </c>
      <c r="RR298" t="str">
        <f t="shared" si="1503"/>
        <v/>
      </c>
      <c r="RS298" t="str">
        <f t="shared" si="1503"/>
        <v/>
      </c>
      <c r="RT298" t="str">
        <f t="shared" si="1503"/>
        <v/>
      </c>
      <c r="RU298" t="str">
        <f t="shared" si="1503"/>
        <v/>
      </c>
      <c r="RV298" t="str">
        <f t="shared" si="1503"/>
        <v/>
      </c>
      <c r="RW298" t="str">
        <f t="shared" si="1503"/>
        <v/>
      </c>
      <c r="RX298" t="str">
        <f t="shared" si="1503"/>
        <v/>
      </c>
      <c r="RY298" t="str">
        <f t="shared" si="1503"/>
        <v/>
      </c>
      <c r="RZ298" t="str">
        <f t="shared" si="1503"/>
        <v/>
      </c>
      <c r="SA298" t="str">
        <f t="shared" si="1504"/>
        <v/>
      </c>
      <c r="SB298" t="str">
        <f t="shared" si="1504"/>
        <v/>
      </c>
      <c r="SC298" t="str">
        <f t="shared" si="1504"/>
        <v/>
      </c>
      <c r="SD298" t="str">
        <f t="shared" si="1504"/>
        <v/>
      </c>
      <c r="SE298" t="str">
        <f t="shared" si="1504"/>
        <v/>
      </c>
      <c r="SF298" t="str">
        <f t="shared" si="1504"/>
        <v/>
      </c>
      <c r="SG298" t="str">
        <f t="shared" si="1504"/>
        <v/>
      </c>
      <c r="SH298" t="str">
        <f t="shared" si="1504"/>
        <v/>
      </c>
      <c r="SI298" t="str">
        <f t="shared" si="1504"/>
        <v/>
      </c>
      <c r="SJ298" t="str">
        <f t="shared" si="1504"/>
        <v/>
      </c>
    </row>
    <row r="299" spans="1:504" x14ac:dyDescent="0.3">
      <c r="A299" s="24">
        <v>293</v>
      </c>
      <c r="B299" s="26" t="str">
        <f>IF(Data!B298="","",Data!B298)</f>
        <v/>
      </c>
      <c r="C299" s="26" t="str">
        <f>IF(Data!C298="","",Data!C298)</f>
        <v/>
      </c>
      <c r="D299" s="27" t="str">
        <f t="shared" si="1304"/>
        <v/>
      </c>
      <c r="E299" t="str">
        <f t="shared" si="1455"/>
        <v/>
      </c>
      <c r="F299" t="str">
        <f t="shared" si="1455"/>
        <v/>
      </c>
      <c r="G299" t="str">
        <f t="shared" si="1455"/>
        <v/>
      </c>
      <c r="H299" t="str">
        <f t="shared" si="1455"/>
        <v/>
      </c>
      <c r="I299" t="str">
        <f t="shared" si="1455"/>
        <v/>
      </c>
      <c r="J299" t="str">
        <f t="shared" si="1455"/>
        <v/>
      </c>
      <c r="K299" t="str">
        <f t="shared" si="1455"/>
        <v/>
      </c>
      <c r="L299" t="str">
        <f t="shared" si="1455"/>
        <v/>
      </c>
      <c r="M299" t="str">
        <f t="shared" si="1455"/>
        <v/>
      </c>
      <c r="N299" t="str">
        <f t="shared" si="1455"/>
        <v/>
      </c>
      <c r="O299" t="str">
        <f t="shared" si="1456"/>
        <v/>
      </c>
      <c r="P299" t="str">
        <f t="shared" si="1456"/>
        <v/>
      </c>
      <c r="Q299" t="str">
        <f t="shared" si="1456"/>
        <v/>
      </c>
      <c r="R299" t="str">
        <f t="shared" si="1456"/>
        <v/>
      </c>
      <c r="S299" t="str">
        <f t="shared" si="1456"/>
        <v/>
      </c>
      <c r="T299" t="str">
        <f t="shared" si="1456"/>
        <v/>
      </c>
      <c r="U299" t="str">
        <f t="shared" si="1456"/>
        <v/>
      </c>
      <c r="V299" t="str">
        <f t="shared" si="1456"/>
        <v/>
      </c>
      <c r="W299" t="str">
        <f t="shared" si="1456"/>
        <v/>
      </c>
      <c r="X299" t="str">
        <f t="shared" si="1456"/>
        <v/>
      </c>
      <c r="Y299" t="str">
        <f t="shared" si="1457"/>
        <v/>
      </c>
      <c r="Z299" t="str">
        <f t="shared" si="1457"/>
        <v/>
      </c>
      <c r="AA299" t="str">
        <f t="shared" si="1457"/>
        <v/>
      </c>
      <c r="AB299" t="str">
        <f t="shared" si="1457"/>
        <v/>
      </c>
      <c r="AC299" t="str">
        <f t="shared" si="1457"/>
        <v/>
      </c>
      <c r="AD299" t="str">
        <f t="shared" si="1457"/>
        <v/>
      </c>
      <c r="AE299" t="str">
        <f t="shared" si="1457"/>
        <v/>
      </c>
      <c r="AF299" t="str">
        <f t="shared" si="1457"/>
        <v/>
      </c>
      <c r="AG299" t="str">
        <f t="shared" si="1457"/>
        <v/>
      </c>
      <c r="AH299" t="str">
        <f t="shared" si="1457"/>
        <v/>
      </c>
      <c r="AI299" t="str">
        <f t="shared" si="1458"/>
        <v/>
      </c>
      <c r="AJ299" t="str">
        <f t="shared" si="1458"/>
        <v/>
      </c>
      <c r="AK299" t="str">
        <f t="shared" si="1458"/>
        <v/>
      </c>
      <c r="AL299" t="str">
        <f t="shared" si="1458"/>
        <v/>
      </c>
      <c r="AM299" t="str">
        <f t="shared" si="1458"/>
        <v/>
      </c>
      <c r="AN299" t="str">
        <f t="shared" si="1458"/>
        <v/>
      </c>
      <c r="AO299" t="str">
        <f t="shared" si="1458"/>
        <v/>
      </c>
      <c r="AP299" t="str">
        <f t="shared" si="1458"/>
        <v/>
      </c>
      <c r="AQ299" t="str">
        <f t="shared" si="1458"/>
        <v/>
      </c>
      <c r="AR299" t="str">
        <f t="shared" si="1458"/>
        <v/>
      </c>
      <c r="AS299" t="str">
        <f t="shared" si="1459"/>
        <v/>
      </c>
      <c r="AT299" t="str">
        <f t="shared" si="1459"/>
        <v/>
      </c>
      <c r="AU299" t="str">
        <f t="shared" si="1459"/>
        <v/>
      </c>
      <c r="AV299" t="str">
        <f t="shared" si="1459"/>
        <v/>
      </c>
      <c r="AW299" t="str">
        <f t="shared" si="1459"/>
        <v/>
      </c>
      <c r="AX299" t="str">
        <f t="shared" si="1459"/>
        <v/>
      </c>
      <c r="AY299" t="str">
        <f t="shared" si="1459"/>
        <v/>
      </c>
      <c r="AZ299" t="str">
        <f t="shared" si="1459"/>
        <v/>
      </c>
      <c r="BA299" t="str">
        <f t="shared" si="1459"/>
        <v/>
      </c>
      <c r="BB299" t="str">
        <f t="shared" si="1459"/>
        <v/>
      </c>
      <c r="BC299" t="str">
        <f t="shared" si="1460"/>
        <v/>
      </c>
      <c r="BD299" t="str">
        <f t="shared" si="1460"/>
        <v/>
      </c>
      <c r="BE299" t="str">
        <f t="shared" si="1460"/>
        <v/>
      </c>
      <c r="BF299" t="str">
        <f t="shared" si="1460"/>
        <v/>
      </c>
      <c r="BG299" t="str">
        <f t="shared" si="1460"/>
        <v/>
      </c>
      <c r="BH299" t="str">
        <f t="shared" si="1460"/>
        <v/>
      </c>
      <c r="BI299" t="str">
        <f t="shared" si="1460"/>
        <v/>
      </c>
      <c r="BJ299" t="str">
        <f t="shared" si="1460"/>
        <v/>
      </c>
      <c r="BK299" t="str">
        <f t="shared" si="1460"/>
        <v/>
      </c>
      <c r="BL299" t="str">
        <f t="shared" si="1460"/>
        <v/>
      </c>
      <c r="BM299" t="str">
        <f t="shared" si="1461"/>
        <v/>
      </c>
      <c r="BN299" t="str">
        <f t="shared" si="1461"/>
        <v/>
      </c>
      <c r="BO299" t="str">
        <f t="shared" si="1461"/>
        <v/>
      </c>
      <c r="BP299" t="str">
        <f t="shared" si="1461"/>
        <v/>
      </c>
      <c r="BQ299" t="str">
        <f t="shared" si="1461"/>
        <v/>
      </c>
      <c r="BR299" t="str">
        <f t="shared" si="1461"/>
        <v/>
      </c>
      <c r="BS299" t="str">
        <f t="shared" si="1461"/>
        <v/>
      </c>
      <c r="BT299" t="str">
        <f t="shared" si="1461"/>
        <v/>
      </c>
      <c r="BU299" t="str">
        <f t="shared" si="1461"/>
        <v/>
      </c>
      <c r="BV299" t="str">
        <f t="shared" si="1461"/>
        <v/>
      </c>
      <c r="BW299" t="str">
        <f t="shared" si="1462"/>
        <v/>
      </c>
      <c r="BX299" t="str">
        <f t="shared" si="1462"/>
        <v/>
      </c>
      <c r="BY299" t="str">
        <f t="shared" si="1462"/>
        <v/>
      </c>
      <c r="BZ299" t="str">
        <f t="shared" si="1462"/>
        <v/>
      </c>
      <c r="CA299" t="str">
        <f t="shared" si="1462"/>
        <v/>
      </c>
      <c r="CB299" t="str">
        <f t="shared" si="1462"/>
        <v/>
      </c>
      <c r="CC299" t="str">
        <f t="shared" si="1462"/>
        <v/>
      </c>
      <c r="CD299" t="str">
        <f t="shared" si="1462"/>
        <v/>
      </c>
      <c r="CE299" t="str">
        <f t="shared" si="1462"/>
        <v/>
      </c>
      <c r="CF299" t="str">
        <f t="shared" si="1462"/>
        <v/>
      </c>
      <c r="CG299" t="str">
        <f t="shared" si="1463"/>
        <v/>
      </c>
      <c r="CH299" t="str">
        <f t="shared" si="1463"/>
        <v/>
      </c>
      <c r="CI299" t="str">
        <f t="shared" si="1463"/>
        <v/>
      </c>
      <c r="CJ299" t="str">
        <f t="shared" si="1463"/>
        <v/>
      </c>
      <c r="CK299" t="str">
        <f t="shared" si="1463"/>
        <v/>
      </c>
      <c r="CL299" t="str">
        <f t="shared" si="1463"/>
        <v/>
      </c>
      <c r="CM299" t="str">
        <f t="shared" si="1463"/>
        <v/>
      </c>
      <c r="CN299" t="str">
        <f t="shared" si="1463"/>
        <v/>
      </c>
      <c r="CO299" t="str">
        <f t="shared" si="1463"/>
        <v/>
      </c>
      <c r="CP299" t="str">
        <f t="shared" si="1463"/>
        <v/>
      </c>
      <c r="CQ299" t="str">
        <f t="shared" si="1464"/>
        <v/>
      </c>
      <c r="CR299" t="str">
        <f t="shared" si="1464"/>
        <v/>
      </c>
      <c r="CS299" t="str">
        <f t="shared" si="1464"/>
        <v/>
      </c>
      <c r="CT299" t="str">
        <f t="shared" si="1464"/>
        <v/>
      </c>
      <c r="CU299" t="str">
        <f t="shared" si="1464"/>
        <v/>
      </c>
      <c r="CV299" t="str">
        <f t="shared" si="1464"/>
        <v/>
      </c>
      <c r="CW299" t="str">
        <f t="shared" si="1464"/>
        <v/>
      </c>
      <c r="CX299" t="str">
        <f t="shared" si="1464"/>
        <v/>
      </c>
      <c r="CY299" t="str">
        <f t="shared" si="1464"/>
        <v/>
      </c>
      <c r="CZ299" t="str">
        <f t="shared" si="1464"/>
        <v/>
      </c>
      <c r="DA299" t="str">
        <f t="shared" si="1465"/>
        <v/>
      </c>
      <c r="DB299" t="str">
        <f t="shared" si="1465"/>
        <v/>
      </c>
      <c r="DC299" t="str">
        <f t="shared" si="1465"/>
        <v/>
      </c>
      <c r="DD299" t="str">
        <f t="shared" si="1465"/>
        <v/>
      </c>
      <c r="DE299" t="str">
        <f t="shared" si="1465"/>
        <v/>
      </c>
      <c r="DF299" t="str">
        <f t="shared" si="1465"/>
        <v/>
      </c>
      <c r="DG299" t="str">
        <f t="shared" si="1465"/>
        <v/>
      </c>
      <c r="DH299" t="str">
        <f t="shared" si="1465"/>
        <v/>
      </c>
      <c r="DI299" t="str">
        <f t="shared" si="1465"/>
        <v/>
      </c>
      <c r="DJ299" t="str">
        <f t="shared" si="1465"/>
        <v/>
      </c>
      <c r="DK299" t="str">
        <f t="shared" si="1466"/>
        <v/>
      </c>
      <c r="DL299" t="str">
        <f t="shared" si="1466"/>
        <v/>
      </c>
      <c r="DM299" t="str">
        <f t="shared" si="1466"/>
        <v/>
      </c>
      <c r="DN299" t="str">
        <f t="shared" si="1466"/>
        <v/>
      </c>
      <c r="DO299" t="str">
        <f t="shared" si="1466"/>
        <v/>
      </c>
      <c r="DP299" t="str">
        <f t="shared" si="1466"/>
        <v/>
      </c>
      <c r="DQ299" t="str">
        <f t="shared" si="1466"/>
        <v/>
      </c>
      <c r="DR299" t="str">
        <f t="shared" si="1466"/>
        <v/>
      </c>
      <c r="DS299" t="str">
        <f t="shared" si="1466"/>
        <v/>
      </c>
      <c r="DT299" t="str">
        <f t="shared" si="1466"/>
        <v/>
      </c>
      <c r="DU299" t="str">
        <f t="shared" si="1467"/>
        <v/>
      </c>
      <c r="DV299" t="str">
        <f t="shared" si="1467"/>
        <v/>
      </c>
      <c r="DW299" t="str">
        <f t="shared" si="1467"/>
        <v/>
      </c>
      <c r="DX299" t="str">
        <f t="shared" si="1467"/>
        <v/>
      </c>
      <c r="DY299" t="str">
        <f t="shared" si="1467"/>
        <v/>
      </c>
      <c r="DZ299" t="str">
        <f t="shared" si="1467"/>
        <v/>
      </c>
      <c r="EA299" t="str">
        <f t="shared" si="1467"/>
        <v/>
      </c>
      <c r="EB299" t="str">
        <f t="shared" si="1467"/>
        <v/>
      </c>
      <c r="EC299" t="str">
        <f t="shared" si="1467"/>
        <v/>
      </c>
      <c r="ED299" t="str">
        <f t="shared" si="1467"/>
        <v/>
      </c>
      <c r="EE299" t="str">
        <f t="shared" si="1468"/>
        <v/>
      </c>
      <c r="EF299" t="str">
        <f t="shared" si="1468"/>
        <v/>
      </c>
      <c r="EG299" t="str">
        <f t="shared" si="1468"/>
        <v/>
      </c>
      <c r="EH299" t="str">
        <f t="shared" si="1468"/>
        <v/>
      </c>
      <c r="EI299" t="str">
        <f t="shared" si="1468"/>
        <v/>
      </c>
      <c r="EJ299" t="str">
        <f t="shared" si="1468"/>
        <v/>
      </c>
      <c r="EK299" t="str">
        <f t="shared" si="1468"/>
        <v/>
      </c>
      <c r="EL299" t="str">
        <f t="shared" si="1468"/>
        <v/>
      </c>
      <c r="EM299" t="str">
        <f t="shared" si="1468"/>
        <v/>
      </c>
      <c r="EN299" t="str">
        <f t="shared" si="1468"/>
        <v/>
      </c>
      <c r="EO299" t="str">
        <f t="shared" si="1469"/>
        <v/>
      </c>
      <c r="EP299" t="str">
        <f t="shared" si="1469"/>
        <v/>
      </c>
      <c r="EQ299" t="str">
        <f t="shared" si="1469"/>
        <v/>
      </c>
      <c r="ER299" t="str">
        <f t="shared" si="1469"/>
        <v/>
      </c>
      <c r="ES299" t="str">
        <f t="shared" si="1469"/>
        <v/>
      </c>
      <c r="ET299" t="str">
        <f t="shared" si="1469"/>
        <v/>
      </c>
      <c r="EU299" t="str">
        <f t="shared" si="1469"/>
        <v/>
      </c>
      <c r="EV299" t="str">
        <f t="shared" si="1469"/>
        <v/>
      </c>
      <c r="EW299" t="str">
        <f t="shared" si="1469"/>
        <v/>
      </c>
      <c r="EX299" t="str">
        <f t="shared" si="1469"/>
        <v/>
      </c>
      <c r="EY299" t="str">
        <f t="shared" si="1470"/>
        <v/>
      </c>
      <c r="EZ299" t="str">
        <f t="shared" si="1470"/>
        <v/>
      </c>
      <c r="FA299" t="str">
        <f t="shared" si="1470"/>
        <v/>
      </c>
      <c r="FB299" t="str">
        <f t="shared" si="1470"/>
        <v/>
      </c>
      <c r="FC299" t="str">
        <f t="shared" si="1470"/>
        <v/>
      </c>
      <c r="FD299" t="str">
        <f t="shared" si="1470"/>
        <v/>
      </c>
      <c r="FE299" t="str">
        <f t="shared" si="1470"/>
        <v/>
      </c>
      <c r="FF299" t="str">
        <f t="shared" si="1470"/>
        <v/>
      </c>
      <c r="FG299" t="str">
        <f t="shared" si="1470"/>
        <v/>
      </c>
      <c r="FH299" t="str">
        <f t="shared" si="1470"/>
        <v/>
      </c>
      <c r="FI299" t="str">
        <f t="shared" si="1471"/>
        <v/>
      </c>
      <c r="FJ299" t="str">
        <f t="shared" si="1471"/>
        <v/>
      </c>
      <c r="FK299" t="str">
        <f t="shared" si="1471"/>
        <v/>
      </c>
      <c r="FL299" t="str">
        <f t="shared" si="1471"/>
        <v/>
      </c>
      <c r="FM299" t="str">
        <f t="shared" si="1471"/>
        <v/>
      </c>
      <c r="FN299" t="str">
        <f t="shared" si="1471"/>
        <v/>
      </c>
      <c r="FO299" t="str">
        <f t="shared" si="1471"/>
        <v/>
      </c>
      <c r="FP299" t="str">
        <f t="shared" si="1471"/>
        <v/>
      </c>
      <c r="FQ299" t="str">
        <f t="shared" si="1471"/>
        <v/>
      </c>
      <c r="FR299" t="str">
        <f t="shared" si="1471"/>
        <v/>
      </c>
      <c r="FS299" t="str">
        <f t="shared" si="1472"/>
        <v/>
      </c>
      <c r="FT299" t="str">
        <f t="shared" si="1472"/>
        <v/>
      </c>
      <c r="FU299" t="str">
        <f t="shared" si="1472"/>
        <v/>
      </c>
      <c r="FV299" t="str">
        <f t="shared" si="1472"/>
        <v/>
      </c>
      <c r="FW299" t="str">
        <f t="shared" si="1472"/>
        <v/>
      </c>
      <c r="FX299" t="str">
        <f t="shared" si="1472"/>
        <v/>
      </c>
      <c r="FY299" t="str">
        <f t="shared" si="1472"/>
        <v/>
      </c>
      <c r="FZ299" t="str">
        <f t="shared" si="1472"/>
        <v/>
      </c>
      <c r="GA299" t="str">
        <f t="shared" si="1472"/>
        <v/>
      </c>
      <c r="GB299" t="str">
        <f t="shared" si="1472"/>
        <v/>
      </c>
      <c r="GC299" t="str">
        <f t="shared" si="1473"/>
        <v/>
      </c>
      <c r="GD299" t="str">
        <f t="shared" si="1473"/>
        <v/>
      </c>
      <c r="GE299" t="str">
        <f t="shared" si="1473"/>
        <v/>
      </c>
      <c r="GF299" t="str">
        <f t="shared" si="1473"/>
        <v/>
      </c>
      <c r="GG299" t="str">
        <f t="shared" si="1473"/>
        <v/>
      </c>
      <c r="GH299" t="str">
        <f t="shared" si="1473"/>
        <v/>
      </c>
      <c r="GI299" t="str">
        <f t="shared" si="1473"/>
        <v/>
      </c>
      <c r="GJ299" t="str">
        <f t="shared" si="1473"/>
        <v/>
      </c>
      <c r="GK299" t="str">
        <f t="shared" si="1473"/>
        <v/>
      </c>
      <c r="GL299" t="str">
        <f t="shared" si="1473"/>
        <v/>
      </c>
      <c r="GM299" t="str">
        <f t="shared" si="1474"/>
        <v/>
      </c>
      <c r="GN299" t="str">
        <f t="shared" si="1474"/>
        <v/>
      </c>
      <c r="GO299" t="str">
        <f t="shared" si="1474"/>
        <v/>
      </c>
      <c r="GP299" t="str">
        <f t="shared" si="1474"/>
        <v/>
      </c>
      <c r="GQ299" t="str">
        <f t="shared" si="1474"/>
        <v/>
      </c>
      <c r="GR299" t="str">
        <f t="shared" si="1474"/>
        <v/>
      </c>
      <c r="GS299" t="str">
        <f t="shared" si="1474"/>
        <v/>
      </c>
      <c r="GT299" t="str">
        <f t="shared" si="1474"/>
        <v/>
      </c>
      <c r="GU299" t="str">
        <f t="shared" si="1474"/>
        <v/>
      </c>
      <c r="GV299" t="str">
        <f t="shared" si="1474"/>
        <v/>
      </c>
      <c r="GW299" t="str">
        <f t="shared" si="1475"/>
        <v/>
      </c>
      <c r="GX299" t="str">
        <f t="shared" si="1475"/>
        <v/>
      </c>
      <c r="GY299" t="str">
        <f t="shared" si="1475"/>
        <v/>
      </c>
      <c r="GZ299" t="str">
        <f t="shared" si="1475"/>
        <v/>
      </c>
      <c r="HA299" t="str">
        <f t="shared" si="1475"/>
        <v/>
      </c>
      <c r="HB299" t="str">
        <f t="shared" si="1475"/>
        <v/>
      </c>
      <c r="HC299" t="str">
        <f t="shared" si="1475"/>
        <v/>
      </c>
      <c r="HD299" t="str">
        <f t="shared" si="1475"/>
        <v/>
      </c>
      <c r="HE299" t="str">
        <f t="shared" si="1475"/>
        <v/>
      </c>
      <c r="HF299" t="str">
        <f t="shared" si="1475"/>
        <v/>
      </c>
      <c r="HG299" t="str">
        <f t="shared" si="1476"/>
        <v/>
      </c>
      <c r="HH299" t="str">
        <f t="shared" si="1476"/>
        <v/>
      </c>
      <c r="HI299" t="str">
        <f t="shared" si="1476"/>
        <v/>
      </c>
      <c r="HJ299" t="str">
        <f t="shared" si="1476"/>
        <v/>
      </c>
      <c r="HK299" t="str">
        <f t="shared" si="1476"/>
        <v/>
      </c>
      <c r="HL299" t="str">
        <f t="shared" si="1476"/>
        <v/>
      </c>
      <c r="HM299" t="str">
        <f t="shared" si="1476"/>
        <v/>
      </c>
      <c r="HN299" t="str">
        <f t="shared" si="1476"/>
        <v/>
      </c>
      <c r="HO299" t="str">
        <f t="shared" si="1476"/>
        <v/>
      </c>
      <c r="HP299" t="str">
        <f t="shared" si="1476"/>
        <v/>
      </c>
      <c r="HQ299" t="str">
        <f t="shared" si="1477"/>
        <v/>
      </c>
      <c r="HR299" t="str">
        <f t="shared" si="1477"/>
        <v/>
      </c>
      <c r="HS299" t="str">
        <f t="shared" si="1477"/>
        <v/>
      </c>
      <c r="HT299" t="str">
        <f t="shared" si="1477"/>
        <v/>
      </c>
      <c r="HU299" t="str">
        <f t="shared" si="1477"/>
        <v/>
      </c>
      <c r="HV299" t="str">
        <f t="shared" si="1477"/>
        <v/>
      </c>
      <c r="HW299" t="str">
        <f t="shared" si="1477"/>
        <v/>
      </c>
      <c r="HX299" t="str">
        <f t="shared" si="1477"/>
        <v/>
      </c>
      <c r="HY299" t="str">
        <f t="shared" si="1477"/>
        <v/>
      </c>
      <c r="HZ299" t="str">
        <f t="shared" si="1477"/>
        <v/>
      </c>
      <c r="IA299" t="str">
        <f t="shared" si="1478"/>
        <v/>
      </c>
      <c r="IB299" t="str">
        <f t="shared" si="1478"/>
        <v/>
      </c>
      <c r="IC299" t="str">
        <f t="shared" si="1478"/>
        <v/>
      </c>
      <c r="ID299" t="str">
        <f t="shared" si="1478"/>
        <v/>
      </c>
      <c r="IE299" t="str">
        <f t="shared" si="1478"/>
        <v/>
      </c>
      <c r="IF299" t="str">
        <f t="shared" si="1478"/>
        <v/>
      </c>
      <c r="IG299" t="str">
        <f t="shared" si="1478"/>
        <v/>
      </c>
      <c r="IH299" t="str">
        <f t="shared" si="1478"/>
        <v/>
      </c>
      <c r="II299" t="str">
        <f t="shared" si="1478"/>
        <v/>
      </c>
      <c r="IJ299" t="str">
        <f t="shared" si="1478"/>
        <v/>
      </c>
      <c r="IK299" t="str">
        <f t="shared" si="1479"/>
        <v/>
      </c>
      <c r="IL299" t="str">
        <f t="shared" si="1479"/>
        <v/>
      </c>
      <c r="IM299" t="str">
        <f t="shared" si="1479"/>
        <v/>
      </c>
      <c r="IN299" t="str">
        <f t="shared" si="1479"/>
        <v/>
      </c>
      <c r="IO299" t="str">
        <f t="shared" si="1479"/>
        <v/>
      </c>
      <c r="IP299" t="str">
        <f t="shared" si="1479"/>
        <v/>
      </c>
      <c r="IQ299" t="str">
        <f t="shared" si="1479"/>
        <v/>
      </c>
      <c r="IR299" t="str">
        <f t="shared" si="1479"/>
        <v/>
      </c>
      <c r="IS299" t="str">
        <f t="shared" si="1479"/>
        <v/>
      </c>
      <c r="IT299" t="str">
        <f t="shared" si="1479"/>
        <v/>
      </c>
      <c r="IU299" t="str">
        <f t="shared" si="1480"/>
        <v/>
      </c>
      <c r="IV299" t="str">
        <f t="shared" si="1480"/>
        <v/>
      </c>
      <c r="IW299" t="str">
        <f t="shared" si="1480"/>
        <v/>
      </c>
      <c r="IX299" t="str">
        <f t="shared" si="1480"/>
        <v/>
      </c>
      <c r="IY299" t="str">
        <f t="shared" si="1480"/>
        <v/>
      </c>
      <c r="IZ299" t="str">
        <f t="shared" si="1480"/>
        <v/>
      </c>
      <c r="JA299" t="str">
        <f t="shared" si="1480"/>
        <v/>
      </c>
      <c r="JB299" t="str">
        <f t="shared" si="1480"/>
        <v/>
      </c>
      <c r="JC299" t="str">
        <f t="shared" si="1480"/>
        <v/>
      </c>
      <c r="JD299" t="str">
        <f t="shared" si="1480"/>
        <v/>
      </c>
      <c r="JE299" t="str">
        <f t="shared" si="1481"/>
        <v/>
      </c>
      <c r="JF299" t="str">
        <f t="shared" si="1481"/>
        <v/>
      </c>
      <c r="JG299" t="str">
        <f t="shared" si="1481"/>
        <v/>
      </c>
      <c r="JH299" t="str">
        <f t="shared" si="1481"/>
        <v/>
      </c>
      <c r="JI299" t="str">
        <f t="shared" si="1481"/>
        <v/>
      </c>
      <c r="JJ299" t="str">
        <f t="shared" si="1481"/>
        <v/>
      </c>
      <c r="JK299" t="str">
        <f t="shared" si="1481"/>
        <v/>
      </c>
      <c r="JL299" t="str">
        <f t="shared" si="1481"/>
        <v/>
      </c>
      <c r="JM299" t="str">
        <f t="shared" si="1481"/>
        <v/>
      </c>
      <c r="JN299" t="str">
        <f t="shared" si="1481"/>
        <v/>
      </c>
      <c r="JO299" t="str">
        <f t="shared" si="1482"/>
        <v/>
      </c>
      <c r="JP299" t="str">
        <f t="shared" si="1482"/>
        <v/>
      </c>
      <c r="JQ299" t="str">
        <f t="shared" si="1482"/>
        <v/>
      </c>
      <c r="JR299" t="str">
        <f t="shared" si="1482"/>
        <v/>
      </c>
      <c r="JS299" t="str">
        <f t="shared" si="1482"/>
        <v/>
      </c>
      <c r="JT299" t="str">
        <f t="shared" si="1482"/>
        <v/>
      </c>
      <c r="JU299" t="str">
        <f t="shared" si="1482"/>
        <v/>
      </c>
      <c r="JV299" t="str">
        <f t="shared" si="1482"/>
        <v/>
      </c>
      <c r="JW299" t="str">
        <f t="shared" si="1482"/>
        <v/>
      </c>
      <c r="JX299" t="str">
        <f t="shared" si="1482"/>
        <v/>
      </c>
      <c r="JY299" t="str">
        <f t="shared" si="1483"/>
        <v/>
      </c>
      <c r="JZ299" t="str">
        <f t="shared" si="1483"/>
        <v/>
      </c>
      <c r="KA299" t="str">
        <f t="shared" si="1483"/>
        <v/>
      </c>
      <c r="KB299" t="str">
        <f t="shared" si="1483"/>
        <v/>
      </c>
      <c r="KC299" t="str">
        <f t="shared" si="1483"/>
        <v/>
      </c>
      <c r="KD299" t="str">
        <f t="shared" si="1483"/>
        <v/>
      </c>
      <c r="KE299" t="str">
        <f t="shared" si="1483"/>
        <v/>
      </c>
      <c r="KF299" t="str">
        <f t="shared" si="1483"/>
        <v/>
      </c>
      <c r="KG299" t="str">
        <f t="shared" si="1483"/>
        <v/>
      </c>
      <c r="KH299" t="str">
        <f t="shared" si="1483"/>
        <v/>
      </c>
      <c r="KI299" t="str">
        <f t="shared" si="1484"/>
        <v/>
      </c>
      <c r="KJ299" t="str">
        <f t="shared" si="1484"/>
        <v/>
      </c>
      <c r="KK299" t="str">
        <f t="shared" si="1484"/>
        <v/>
      </c>
      <c r="KL299" t="str">
        <f t="shared" si="1484"/>
        <v/>
      </c>
      <c r="KM299" t="str">
        <f t="shared" si="1484"/>
        <v/>
      </c>
      <c r="KN299" t="str">
        <f t="shared" si="1484"/>
        <v/>
      </c>
      <c r="KO299" t="str">
        <f t="shared" si="1484"/>
        <v/>
      </c>
      <c r="KP299" t="str">
        <f t="shared" si="1484"/>
        <v/>
      </c>
      <c r="KQ299" t="str">
        <f t="shared" si="1484"/>
        <v/>
      </c>
      <c r="KR299" t="str">
        <f t="shared" si="1484"/>
        <v/>
      </c>
      <c r="KS299" t="str">
        <f t="shared" si="1485"/>
        <v/>
      </c>
      <c r="KT299" t="str">
        <f t="shared" si="1485"/>
        <v/>
      </c>
      <c r="KU299" t="str">
        <f t="shared" si="1485"/>
        <v/>
      </c>
      <c r="KV299" t="str">
        <f t="shared" si="1485"/>
        <v/>
      </c>
      <c r="KW299" t="str">
        <f t="shared" si="1485"/>
        <v/>
      </c>
      <c r="KX299" t="str">
        <f t="shared" si="1485"/>
        <v/>
      </c>
      <c r="KY299" t="str">
        <f t="shared" si="1485"/>
        <v/>
      </c>
      <c r="KZ299" t="str">
        <f t="shared" si="1485"/>
        <v/>
      </c>
      <c r="LA299" t="str">
        <f t="shared" si="1485"/>
        <v/>
      </c>
      <c r="LB299" t="str">
        <f t="shared" si="1485"/>
        <v/>
      </c>
      <c r="LC299" t="str">
        <f t="shared" si="1486"/>
        <v/>
      </c>
      <c r="LD299" t="str">
        <f t="shared" si="1486"/>
        <v/>
      </c>
      <c r="LE299" t="str">
        <f t="shared" si="1486"/>
        <v/>
      </c>
      <c r="LF299" t="str">
        <f t="shared" si="1486"/>
        <v/>
      </c>
      <c r="LG299" t="str">
        <f t="shared" si="1486"/>
        <v/>
      </c>
      <c r="LH299" t="str">
        <f t="shared" si="1486"/>
        <v/>
      </c>
      <c r="LI299" t="str">
        <f t="shared" si="1486"/>
        <v/>
      </c>
      <c r="LJ299" t="str">
        <f t="shared" si="1486"/>
        <v/>
      </c>
      <c r="LK299" t="str">
        <f t="shared" si="1486"/>
        <v/>
      </c>
      <c r="LL299" t="str">
        <f t="shared" si="1486"/>
        <v/>
      </c>
      <c r="LM299" t="str">
        <f t="shared" si="1487"/>
        <v/>
      </c>
      <c r="LN299" t="str">
        <f t="shared" si="1487"/>
        <v/>
      </c>
      <c r="LO299" t="str">
        <f t="shared" si="1487"/>
        <v/>
      </c>
      <c r="LP299" t="str">
        <f t="shared" si="1487"/>
        <v/>
      </c>
      <c r="LQ299" t="str">
        <f t="shared" si="1487"/>
        <v/>
      </c>
      <c r="LR299" t="str">
        <f t="shared" si="1487"/>
        <v/>
      </c>
      <c r="LS299" t="str">
        <f t="shared" si="1487"/>
        <v/>
      </c>
      <c r="LT299" t="str">
        <f t="shared" si="1487"/>
        <v/>
      </c>
      <c r="LU299" t="str">
        <f t="shared" si="1487"/>
        <v/>
      </c>
      <c r="LV299" t="str">
        <f t="shared" si="1487"/>
        <v/>
      </c>
      <c r="LW299" t="str">
        <f t="shared" si="1488"/>
        <v/>
      </c>
      <c r="LX299" t="str">
        <f t="shared" si="1488"/>
        <v/>
      </c>
      <c r="LY299" t="str">
        <f t="shared" si="1488"/>
        <v/>
      </c>
      <c r="LZ299" t="str">
        <f t="shared" si="1488"/>
        <v/>
      </c>
      <c r="MA299" t="str">
        <f t="shared" si="1488"/>
        <v/>
      </c>
      <c r="MB299" t="str">
        <f t="shared" si="1488"/>
        <v/>
      </c>
      <c r="MC299" t="str">
        <f t="shared" si="1488"/>
        <v/>
      </c>
      <c r="MD299" t="str">
        <f t="shared" si="1488"/>
        <v/>
      </c>
      <c r="ME299" t="str">
        <f t="shared" si="1488"/>
        <v/>
      </c>
      <c r="MF299" t="str">
        <f t="shared" si="1488"/>
        <v/>
      </c>
      <c r="MG299" t="str">
        <f t="shared" si="1489"/>
        <v/>
      </c>
      <c r="MH299" t="str">
        <f t="shared" si="1489"/>
        <v/>
      </c>
      <c r="MI299" t="str">
        <f t="shared" si="1489"/>
        <v/>
      </c>
      <c r="MJ299" t="str">
        <f t="shared" si="1489"/>
        <v/>
      </c>
      <c r="MK299" t="str">
        <f t="shared" si="1489"/>
        <v/>
      </c>
      <c r="ML299" t="str">
        <f t="shared" si="1489"/>
        <v/>
      </c>
      <c r="MM299" t="str">
        <f t="shared" si="1489"/>
        <v/>
      </c>
      <c r="MN299" t="str">
        <f t="shared" si="1489"/>
        <v/>
      </c>
      <c r="MO299" t="str">
        <f t="shared" si="1489"/>
        <v/>
      </c>
      <c r="MP299" t="str">
        <f t="shared" si="1489"/>
        <v/>
      </c>
      <c r="MQ299" t="str">
        <f t="shared" si="1490"/>
        <v/>
      </c>
      <c r="MR299" t="str">
        <f t="shared" si="1490"/>
        <v/>
      </c>
      <c r="MS299" t="str">
        <f t="shared" si="1490"/>
        <v/>
      </c>
      <c r="MT299" t="str">
        <f t="shared" si="1490"/>
        <v/>
      </c>
      <c r="MU299" t="str">
        <f t="shared" si="1490"/>
        <v/>
      </c>
      <c r="MV299" t="str">
        <f t="shared" si="1490"/>
        <v/>
      </c>
      <c r="MW299" t="str">
        <f t="shared" si="1490"/>
        <v/>
      </c>
      <c r="MX299" t="str">
        <f t="shared" si="1490"/>
        <v/>
      </c>
      <c r="MY299" t="str">
        <f t="shared" si="1490"/>
        <v/>
      </c>
      <c r="MZ299" t="str">
        <f t="shared" si="1490"/>
        <v/>
      </c>
      <c r="NA299" t="str">
        <f t="shared" si="1491"/>
        <v/>
      </c>
      <c r="NB299" t="str">
        <f t="shared" si="1491"/>
        <v/>
      </c>
      <c r="NC299" t="str">
        <f t="shared" si="1491"/>
        <v/>
      </c>
      <c r="ND299" t="str">
        <f t="shared" si="1491"/>
        <v/>
      </c>
      <c r="NE299" t="str">
        <f t="shared" si="1491"/>
        <v/>
      </c>
      <c r="NF299" t="str">
        <f t="shared" si="1491"/>
        <v/>
      </c>
      <c r="NG299" t="str">
        <f t="shared" si="1491"/>
        <v/>
      </c>
      <c r="NH299" t="str">
        <f t="shared" si="1491"/>
        <v/>
      </c>
      <c r="NI299" t="str">
        <f t="shared" si="1491"/>
        <v/>
      </c>
      <c r="NJ299" t="str">
        <f t="shared" si="1491"/>
        <v/>
      </c>
      <c r="NK299" t="str">
        <f t="shared" si="1492"/>
        <v/>
      </c>
      <c r="NL299" t="str">
        <f t="shared" si="1492"/>
        <v/>
      </c>
      <c r="NM299" t="str">
        <f t="shared" si="1492"/>
        <v/>
      </c>
      <c r="NN299" t="str">
        <f t="shared" si="1492"/>
        <v/>
      </c>
      <c r="NO299" t="str">
        <f t="shared" si="1492"/>
        <v/>
      </c>
      <c r="NP299" t="str">
        <f t="shared" si="1492"/>
        <v/>
      </c>
      <c r="NQ299" t="str">
        <f t="shared" si="1492"/>
        <v/>
      </c>
      <c r="NR299" t="str">
        <f t="shared" si="1492"/>
        <v/>
      </c>
      <c r="NS299" t="str">
        <f t="shared" si="1492"/>
        <v/>
      </c>
      <c r="NT299" t="str">
        <f t="shared" si="1492"/>
        <v/>
      </c>
      <c r="NU299" t="str">
        <f t="shared" si="1493"/>
        <v/>
      </c>
      <c r="NV299" t="str">
        <f t="shared" si="1493"/>
        <v/>
      </c>
      <c r="NW299" t="str">
        <f t="shared" si="1493"/>
        <v/>
      </c>
      <c r="NX299" t="str">
        <f t="shared" si="1493"/>
        <v/>
      </c>
      <c r="NY299" t="str">
        <f t="shared" si="1493"/>
        <v/>
      </c>
      <c r="NZ299" t="str">
        <f t="shared" si="1493"/>
        <v/>
      </c>
      <c r="OA299" t="str">
        <f t="shared" si="1493"/>
        <v/>
      </c>
      <c r="OB299" t="str">
        <f t="shared" si="1493"/>
        <v/>
      </c>
      <c r="OC299" t="str">
        <f t="shared" si="1493"/>
        <v/>
      </c>
      <c r="OD299" t="str">
        <f t="shared" si="1493"/>
        <v/>
      </c>
      <c r="OE299" t="str">
        <f t="shared" si="1494"/>
        <v/>
      </c>
      <c r="OF299" t="str">
        <f t="shared" si="1494"/>
        <v/>
      </c>
      <c r="OG299" t="str">
        <f t="shared" si="1494"/>
        <v/>
      </c>
      <c r="OH299" t="str">
        <f t="shared" si="1494"/>
        <v/>
      </c>
      <c r="OI299" t="str">
        <f t="shared" si="1494"/>
        <v/>
      </c>
      <c r="OJ299" t="str">
        <f t="shared" si="1494"/>
        <v/>
      </c>
      <c r="OK299" t="str">
        <f t="shared" si="1494"/>
        <v/>
      </c>
      <c r="OL299" t="str">
        <f t="shared" si="1494"/>
        <v/>
      </c>
      <c r="OM299" t="str">
        <f t="shared" si="1494"/>
        <v/>
      </c>
      <c r="ON299" t="str">
        <f t="shared" si="1494"/>
        <v/>
      </c>
      <c r="OO299" t="str">
        <f t="shared" si="1495"/>
        <v/>
      </c>
      <c r="OP299" t="str">
        <f t="shared" si="1495"/>
        <v/>
      </c>
      <c r="OQ299" t="str">
        <f t="shared" si="1495"/>
        <v/>
      </c>
      <c r="OR299" t="str">
        <f t="shared" si="1495"/>
        <v/>
      </c>
      <c r="OS299" t="str">
        <f t="shared" si="1495"/>
        <v/>
      </c>
      <c r="OT299" t="str">
        <f t="shared" si="1495"/>
        <v/>
      </c>
      <c r="OU299" t="str">
        <f t="shared" si="1495"/>
        <v/>
      </c>
      <c r="OV299" t="str">
        <f t="shared" si="1495"/>
        <v/>
      </c>
      <c r="OW299" t="str">
        <f t="shared" si="1495"/>
        <v/>
      </c>
      <c r="OX299" t="str">
        <f t="shared" si="1495"/>
        <v/>
      </c>
      <c r="OY299" t="str">
        <f t="shared" si="1496"/>
        <v/>
      </c>
      <c r="OZ299" t="str">
        <f t="shared" si="1496"/>
        <v/>
      </c>
      <c r="PA299" t="str">
        <f t="shared" si="1496"/>
        <v/>
      </c>
      <c r="PB299" t="str">
        <f t="shared" si="1496"/>
        <v/>
      </c>
      <c r="PC299" t="str">
        <f t="shared" si="1496"/>
        <v/>
      </c>
      <c r="PD299" t="str">
        <f t="shared" si="1496"/>
        <v/>
      </c>
      <c r="PE299" t="str">
        <f t="shared" si="1496"/>
        <v/>
      </c>
      <c r="PF299" t="str">
        <f t="shared" si="1496"/>
        <v/>
      </c>
      <c r="PG299" t="str">
        <f t="shared" si="1496"/>
        <v/>
      </c>
      <c r="PH299" t="str">
        <f t="shared" si="1496"/>
        <v/>
      </c>
      <c r="PI299" t="str">
        <f t="shared" si="1497"/>
        <v/>
      </c>
      <c r="PJ299" t="str">
        <f t="shared" si="1497"/>
        <v/>
      </c>
      <c r="PK299" t="str">
        <f t="shared" si="1497"/>
        <v/>
      </c>
      <c r="PL299" t="str">
        <f t="shared" si="1497"/>
        <v/>
      </c>
      <c r="PM299" t="str">
        <f t="shared" si="1497"/>
        <v/>
      </c>
      <c r="PN299" t="str">
        <f t="shared" si="1497"/>
        <v/>
      </c>
      <c r="PO299" t="str">
        <f t="shared" si="1497"/>
        <v/>
      </c>
      <c r="PP299" t="str">
        <f t="shared" si="1497"/>
        <v/>
      </c>
      <c r="PQ299" t="str">
        <f t="shared" si="1497"/>
        <v/>
      </c>
      <c r="PR299" t="str">
        <f t="shared" si="1497"/>
        <v/>
      </c>
      <c r="PS299" t="str">
        <f t="shared" si="1498"/>
        <v/>
      </c>
      <c r="PT299" t="str">
        <f t="shared" si="1498"/>
        <v/>
      </c>
      <c r="PU299" t="str">
        <f t="shared" si="1498"/>
        <v/>
      </c>
      <c r="PV299" t="str">
        <f t="shared" si="1498"/>
        <v/>
      </c>
      <c r="PW299" t="str">
        <f t="shared" si="1498"/>
        <v/>
      </c>
      <c r="PX299" t="str">
        <f t="shared" si="1498"/>
        <v/>
      </c>
      <c r="PY299" t="str">
        <f t="shared" si="1498"/>
        <v/>
      </c>
      <c r="PZ299" t="str">
        <f t="shared" si="1498"/>
        <v/>
      </c>
      <c r="QA299" t="str">
        <f t="shared" si="1498"/>
        <v/>
      </c>
      <c r="QB299" t="str">
        <f t="shared" si="1498"/>
        <v/>
      </c>
      <c r="QC299" t="str">
        <f t="shared" si="1499"/>
        <v/>
      </c>
      <c r="QD299" t="str">
        <f t="shared" si="1499"/>
        <v/>
      </c>
      <c r="QE299" t="str">
        <f t="shared" si="1499"/>
        <v/>
      </c>
      <c r="QF299" t="str">
        <f t="shared" si="1499"/>
        <v/>
      </c>
      <c r="QG299" t="str">
        <f t="shared" si="1499"/>
        <v/>
      </c>
      <c r="QH299" t="str">
        <f t="shared" si="1499"/>
        <v/>
      </c>
      <c r="QI299" t="str">
        <f t="shared" si="1499"/>
        <v/>
      </c>
      <c r="QJ299" t="str">
        <f t="shared" si="1499"/>
        <v/>
      </c>
      <c r="QK299" t="str">
        <f t="shared" si="1499"/>
        <v/>
      </c>
      <c r="QL299" t="str">
        <f t="shared" si="1499"/>
        <v/>
      </c>
      <c r="QM299" t="str">
        <f t="shared" si="1500"/>
        <v/>
      </c>
      <c r="QN299" t="str">
        <f t="shared" si="1500"/>
        <v/>
      </c>
      <c r="QO299" t="str">
        <f t="shared" si="1500"/>
        <v/>
      </c>
      <c r="QP299" t="str">
        <f t="shared" si="1500"/>
        <v/>
      </c>
      <c r="QQ299" t="str">
        <f t="shared" si="1500"/>
        <v/>
      </c>
      <c r="QR299" t="str">
        <f t="shared" si="1500"/>
        <v/>
      </c>
      <c r="QS299" t="str">
        <f t="shared" si="1500"/>
        <v/>
      </c>
      <c r="QT299" t="str">
        <f t="shared" si="1500"/>
        <v/>
      </c>
      <c r="QU299" t="str">
        <f t="shared" si="1500"/>
        <v/>
      </c>
      <c r="QV299" t="str">
        <f t="shared" si="1500"/>
        <v/>
      </c>
      <c r="QW299" t="str">
        <f t="shared" si="1501"/>
        <v/>
      </c>
      <c r="QX299" t="str">
        <f t="shared" si="1501"/>
        <v/>
      </c>
      <c r="QY299" t="str">
        <f t="shared" si="1501"/>
        <v/>
      </c>
      <c r="QZ299" t="str">
        <f t="shared" si="1501"/>
        <v/>
      </c>
      <c r="RA299" t="str">
        <f t="shared" si="1501"/>
        <v/>
      </c>
      <c r="RB299" t="str">
        <f t="shared" si="1501"/>
        <v/>
      </c>
      <c r="RC299" t="str">
        <f t="shared" si="1501"/>
        <v/>
      </c>
      <c r="RD299" t="str">
        <f t="shared" si="1501"/>
        <v/>
      </c>
      <c r="RE299" t="str">
        <f t="shared" si="1501"/>
        <v/>
      </c>
      <c r="RF299" t="str">
        <f t="shared" si="1501"/>
        <v/>
      </c>
      <c r="RG299" t="str">
        <f t="shared" si="1502"/>
        <v/>
      </c>
      <c r="RH299" t="str">
        <f t="shared" si="1502"/>
        <v/>
      </c>
      <c r="RI299" t="str">
        <f t="shared" si="1502"/>
        <v/>
      </c>
      <c r="RJ299" t="str">
        <f t="shared" si="1502"/>
        <v/>
      </c>
      <c r="RK299" t="str">
        <f t="shared" si="1502"/>
        <v/>
      </c>
      <c r="RL299" t="str">
        <f t="shared" si="1502"/>
        <v/>
      </c>
      <c r="RM299" t="str">
        <f t="shared" si="1502"/>
        <v/>
      </c>
      <c r="RN299" t="str">
        <f t="shared" si="1502"/>
        <v/>
      </c>
      <c r="RO299" t="str">
        <f t="shared" si="1502"/>
        <v/>
      </c>
      <c r="RP299" t="str">
        <f t="shared" si="1502"/>
        <v/>
      </c>
      <c r="RQ299" t="str">
        <f t="shared" si="1503"/>
        <v/>
      </c>
      <c r="RR299" t="str">
        <f t="shared" si="1503"/>
        <v/>
      </c>
      <c r="RS299" t="str">
        <f t="shared" si="1503"/>
        <v/>
      </c>
      <c r="RT299" t="str">
        <f t="shared" si="1503"/>
        <v/>
      </c>
      <c r="RU299" t="str">
        <f t="shared" si="1503"/>
        <v/>
      </c>
      <c r="RV299" t="str">
        <f t="shared" si="1503"/>
        <v/>
      </c>
      <c r="RW299" t="str">
        <f t="shared" si="1503"/>
        <v/>
      </c>
      <c r="RX299" t="str">
        <f t="shared" si="1503"/>
        <v/>
      </c>
      <c r="RY299" t="str">
        <f t="shared" si="1503"/>
        <v/>
      </c>
      <c r="RZ299" t="str">
        <f t="shared" si="1503"/>
        <v/>
      </c>
      <c r="SA299" t="str">
        <f t="shared" si="1504"/>
        <v/>
      </c>
      <c r="SB299" t="str">
        <f t="shared" si="1504"/>
        <v/>
      </c>
      <c r="SC299" t="str">
        <f t="shared" si="1504"/>
        <v/>
      </c>
      <c r="SD299" t="str">
        <f t="shared" si="1504"/>
        <v/>
      </c>
      <c r="SE299" t="str">
        <f t="shared" si="1504"/>
        <v/>
      </c>
      <c r="SF299" t="str">
        <f t="shared" si="1504"/>
        <v/>
      </c>
      <c r="SG299" t="str">
        <f t="shared" si="1504"/>
        <v/>
      </c>
      <c r="SH299" t="str">
        <f t="shared" si="1504"/>
        <v/>
      </c>
      <c r="SI299" t="str">
        <f t="shared" si="1504"/>
        <v/>
      </c>
      <c r="SJ299" t="str">
        <f t="shared" si="1504"/>
        <v/>
      </c>
    </row>
    <row r="300" spans="1:504" x14ac:dyDescent="0.3">
      <c r="A300" s="24">
        <v>294</v>
      </c>
      <c r="B300" s="26" t="str">
        <f>IF(Data!B299="","",Data!B299)</f>
        <v/>
      </c>
      <c r="C300" s="26" t="str">
        <f>IF(Data!C299="","",Data!C299)</f>
        <v/>
      </c>
      <c r="D300" s="27" t="str">
        <f t="shared" si="1304"/>
        <v/>
      </c>
      <c r="E300" t="str">
        <f t="shared" si="1455"/>
        <v/>
      </c>
      <c r="F300" t="str">
        <f t="shared" si="1455"/>
        <v/>
      </c>
      <c r="G300" t="str">
        <f t="shared" si="1455"/>
        <v/>
      </c>
      <c r="H300" t="str">
        <f t="shared" si="1455"/>
        <v/>
      </c>
      <c r="I300" t="str">
        <f t="shared" si="1455"/>
        <v/>
      </c>
      <c r="J300" t="str">
        <f t="shared" si="1455"/>
        <v/>
      </c>
      <c r="K300" t="str">
        <f t="shared" si="1455"/>
        <v/>
      </c>
      <c r="L300" t="str">
        <f t="shared" si="1455"/>
        <v/>
      </c>
      <c r="M300" t="str">
        <f t="shared" si="1455"/>
        <v/>
      </c>
      <c r="N300" t="str">
        <f t="shared" si="1455"/>
        <v/>
      </c>
      <c r="O300" t="str">
        <f t="shared" si="1456"/>
        <v/>
      </c>
      <c r="P300" t="str">
        <f t="shared" si="1456"/>
        <v/>
      </c>
      <c r="Q300" t="str">
        <f t="shared" si="1456"/>
        <v/>
      </c>
      <c r="R300" t="str">
        <f t="shared" si="1456"/>
        <v/>
      </c>
      <c r="S300" t="str">
        <f t="shared" si="1456"/>
        <v/>
      </c>
      <c r="T300" t="str">
        <f t="shared" si="1456"/>
        <v/>
      </c>
      <c r="U300" t="str">
        <f t="shared" si="1456"/>
        <v/>
      </c>
      <c r="V300" t="str">
        <f t="shared" si="1456"/>
        <v/>
      </c>
      <c r="W300" t="str">
        <f t="shared" si="1456"/>
        <v/>
      </c>
      <c r="X300" t="str">
        <f t="shared" si="1456"/>
        <v/>
      </c>
      <c r="Y300" t="str">
        <f t="shared" si="1457"/>
        <v/>
      </c>
      <c r="Z300" t="str">
        <f t="shared" si="1457"/>
        <v/>
      </c>
      <c r="AA300" t="str">
        <f t="shared" si="1457"/>
        <v/>
      </c>
      <c r="AB300" t="str">
        <f t="shared" si="1457"/>
        <v/>
      </c>
      <c r="AC300" t="str">
        <f t="shared" si="1457"/>
        <v/>
      </c>
      <c r="AD300" t="str">
        <f t="shared" si="1457"/>
        <v/>
      </c>
      <c r="AE300" t="str">
        <f t="shared" si="1457"/>
        <v/>
      </c>
      <c r="AF300" t="str">
        <f t="shared" si="1457"/>
        <v/>
      </c>
      <c r="AG300" t="str">
        <f t="shared" si="1457"/>
        <v/>
      </c>
      <c r="AH300" t="str">
        <f t="shared" si="1457"/>
        <v/>
      </c>
      <c r="AI300" t="str">
        <f t="shared" si="1458"/>
        <v/>
      </c>
      <c r="AJ300" t="str">
        <f t="shared" si="1458"/>
        <v/>
      </c>
      <c r="AK300" t="str">
        <f t="shared" si="1458"/>
        <v/>
      </c>
      <c r="AL300" t="str">
        <f t="shared" si="1458"/>
        <v/>
      </c>
      <c r="AM300" t="str">
        <f t="shared" si="1458"/>
        <v/>
      </c>
      <c r="AN300" t="str">
        <f t="shared" si="1458"/>
        <v/>
      </c>
      <c r="AO300" t="str">
        <f t="shared" si="1458"/>
        <v/>
      </c>
      <c r="AP300" t="str">
        <f t="shared" si="1458"/>
        <v/>
      </c>
      <c r="AQ300" t="str">
        <f t="shared" si="1458"/>
        <v/>
      </c>
      <c r="AR300" t="str">
        <f t="shared" si="1458"/>
        <v/>
      </c>
      <c r="AS300" t="str">
        <f t="shared" si="1459"/>
        <v/>
      </c>
      <c r="AT300" t="str">
        <f t="shared" si="1459"/>
        <v/>
      </c>
      <c r="AU300" t="str">
        <f t="shared" si="1459"/>
        <v/>
      </c>
      <c r="AV300" t="str">
        <f t="shared" si="1459"/>
        <v/>
      </c>
      <c r="AW300" t="str">
        <f t="shared" si="1459"/>
        <v/>
      </c>
      <c r="AX300" t="str">
        <f t="shared" si="1459"/>
        <v/>
      </c>
      <c r="AY300" t="str">
        <f t="shared" si="1459"/>
        <v/>
      </c>
      <c r="AZ300" t="str">
        <f t="shared" si="1459"/>
        <v/>
      </c>
      <c r="BA300" t="str">
        <f t="shared" si="1459"/>
        <v/>
      </c>
      <c r="BB300" t="str">
        <f t="shared" si="1459"/>
        <v/>
      </c>
      <c r="BC300" t="str">
        <f t="shared" si="1460"/>
        <v/>
      </c>
      <c r="BD300" t="str">
        <f t="shared" si="1460"/>
        <v/>
      </c>
      <c r="BE300" t="str">
        <f t="shared" si="1460"/>
        <v/>
      </c>
      <c r="BF300" t="str">
        <f t="shared" si="1460"/>
        <v/>
      </c>
      <c r="BG300" t="str">
        <f t="shared" si="1460"/>
        <v/>
      </c>
      <c r="BH300" t="str">
        <f t="shared" si="1460"/>
        <v/>
      </c>
      <c r="BI300" t="str">
        <f t="shared" si="1460"/>
        <v/>
      </c>
      <c r="BJ300" t="str">
        <f t="shared" si="1460"/>
        <v/>
      </c>
      <c r="BK300" t="str">
        <f t="shared" si="1460"/>
        <v/>
      </c>
      <c r="BL300" t="str">
        <f t="shared" si="1460"/>
        <v/>
      </c>
      <c r="BM300" t="str">
        <f t="shared" si="1461"/>
        <v/>
      </c>
      <c r="BN300" t="str">
        <f t="shared" si="1461"/>
        <v/>
      </c>
      <c r="BO300" t="str">
        <f t="shared" si="1461"/>
        <v/>
      </c>
      <c r="BP300" t="str">
        <f t="shared" si="1461"/>
        <v/>
      </c>
      <c r="BQ300" t="str">
        <f t="shared" si="1461"/>
        <v/>
      </c>
      <c r="BR300" t="str">
        <f t="shared" si="1461"/>
        <v/>
      </c>
      <c r="BS300" t="str">
        <f t="shared" si="1461"/>
        <v/>
      </c>
      <c r="BT300" t="str">
        <f t="shared" si="1461"/>
        <v/>
      </c>
      <c r="BU300" t="str">
        <f t="shared" si="1461"/>
        <v/>
      </c>
      <c r="BV300" t="str">
        <f t="shared" si="1461"/>
        <v/>
      </c>
      <c r="BW300" t="str">
        <f t="shared" si="1462"/>
        <v/>
      </c>
      <c r="BX300" t="str">
        <f t="shared" si="1462"/>
        <v/>
      </c>
      <c r="BY300" t="str">
        <f t="shared" si="1462"/>
        <v/>
      </c>
      <c r="BZ300" t="str">
        <f t="shared" si="1462"/>
        <v/>
      </c>
      <c r="CA300" t="str">
        <f t="shared" si="1462"/>
        <v/>
      </c>
      <c r="CB300" t="str">
        <f t="shared" si="1462"/>
        <v/>
      </c>
      <c r="CC300" t="str">
        <f t="shared" si="1462"/>
        <v/>
      </c>
      <c r="CD300" t="str">
        <f t="shared" si="1462"/>
        <v/>
      </c>
      <c r="CE300" t="str">
        <f t="shared" si="1462"/>
        <v/>
      </c>
      <c r="CF300" t="str">
        <f t="shared" si="1462"/>
        <v/>
      </c>
      <c r="CG300" t="str">
        <f t="shared" si="1463"/>
        <v/>
      </c>
      <c r="CH300" t="str">
        <f t="shared" si="1463"/>
        <v/>
      </c>
      <c r="CI300" t="str">
        <f t="shared" si="1463"/>
        <v/>
      </c>
      <c r="CJ300" t="str">
        <f t="shared" si="1463"/>
        <v/>
      </c>
      <c r="CK300" t="str">
        <f t="shared" si="1463"/>
        <v/>
      </c>
      <c r="CL300" t="str">
        <f t="shared" si="1463"/>
        <v/>
      </c>
      <c r="CM300" t="str">
        <f t="shared" si="1463"/>
        <v/>
      </c>
      <c r="CN300" t="str">
        <f t="shared" si="1463"/>
        <v/>
      </c>
      <c r="CO300" t="str">
        <f t="shared" si="1463"/>
        <v/>
      </c>
      <c r="CP300" t="str">
        <f t="shared" si="1463"/>
        <v/>
      </c>
      <c r="CQ300" t="str">
        <f t="shared" si="1464"/>
        <v/>
      </c>
      <c r="CR300" t="str">
        <f t="shared" si="1464"/>
        <v/>
      </c>
      <c r="CS300" t="str">
        <f t="shared" si="1464"/>
        <v/>
      </c>
      <c r="CT300" t="str">
        <f t="shared" si="1464"/>
        <v/>
      </c>
      <c r="CU300" t="str">
        <f t="shared" si="1464"/>
        <v/>
      </c>
      <c r="CV300" t="str">
        <f t="shared" si="1464"/>
        <v/>
      </c>
      <c r="CW300" t="str">
        <f t="shared" si="1464"/>
        <v/>
      </c>
      <c r="CX300" t="str">
        <f t="shared" si="1464"/>
        <v/>
      </c>
      <c r="CY300" t="str">
        <f t="shared" si="1464"/>
        <v/>
      </c>
      <c r="CZ300" t="str">
        <f t="shared" si="1464"/>
        <v/>
      </c>
      <c r="DA300" t="str">
        <f t="shared" si="1465"/>
        <v/>
      </c>
      <c r="DB300" t="str">
        <f t="shared" si="1465"/>
        <v/>
      </c>
      <c r="DC300" t="str">
        <f t="shared" si="1465"/>
        <v/>
      </c>
      <c r="DD300" t="str">
        <f t="shared" si="1465"/>
        <v/>
      </c>
      <c r="DE300" t="str">
        <f t="shared" si="1465"/>
        <v/>
      </c>
      <c r="DF300" t="str">
        <f t="shared" si="1465"/>
        <v/>
      </c>
      <c r="DG300" t="str">
        <f t="shared" si="1465"/>
        <v/>
      </c>
      <c r="DH300" t="str">
        <f t="shared" si="1465"/>
        <v/>
      </c>
      <c r="DI300" t="str">
        <f t="shared" si="1465"/>
        <v/>
      </c>
      <c r="DJ300" t="str">
        <f t="shared" si="1465"/>
        <v/>
      </c>
      <c r="DK300" t="str">
        <f t="shared" si="1466"/>
        <v/>
      </c>
      <c r="DL300" t="str">
        <f t="shared" si="1466"/>
        <v/>
      </c>
      <c r="DM300" t="str">
        <f t="shared" si="1466"/>
        <v/>
      </c>
      <c r="DN300" t="str">
        <f t="shared" si="1466"/>
        <v/>
      </c>
      <c r="DO300" t="str">
        <f t="shared" si="1466"/>
        <v/>
      </c>
      <c r="DP300" t="str">
        <f t="shared" si="1466"/>
        <v/>
      </c>
      <c r="DQ300" t="str">
        <f t="shared" si="1466"/>
        <v/>
      </c>
      <c r="DR300" t="str">
        <f t="shared" si="1466"/>
        <v/>
      </c>
      <c r="DS300" t="str">
        <f t="shared" si="1466"/>
        <v/>
      </c>
      <c r="DT300" t="str">
        <f t="shared" si="1466"/>
        <v/>
      </c>
      <c r="DU300" t="str">
        <f t="shared" si="1467"/>
        <v/>
      </c>
      <c r="DV300" t="str">
        <f t="shared" si="1467"/>
        <v/>
      </c>
      <c r="DW300" t="str">
        <f t="shared" si="1467"/>
        <v/>
      </c>
      <c r="DX300" t="str">
        <f t="shared" si="1467"/>
        <v/>
      </c>
      <c r="DY300" t="str">
        <f t="shared" si="1467"/>
        <v/>
      </c>
      <c r="DZ300" t="str">
        <f t="shared" si="1467"/>
        <v/>
      </c>
      <c r="EA300" t="str">
        <f t="shared" si="1467"/>
        <v/>
      </c>
      <c r="EB300" t="str">
        <f t="shared" si="1467"/>
        <v/>
      </c>
      <c r="EC300" t="str">
        <f t="shared" si="1467"/>
        <v/>
      </c>
      <c r="ED300" t="str">
        <f t="shared" si="1467"/>
        <v/>
      </c>
      <c r="EE300" t="str">
        <f t="shared" si="1468"/>
        <v/>
      </c>
      <c r="EF300" t="str">
        <f t="shared" si="1468"/>
        <v/>
      </c>
      <c r="EG300" t="str">
        <f t="shared" si="1468"/>
        <v/>
      </c>
      <c r="EH300" t="str">
        <f t="shared" si="1468"/>
        <v/>
      </c>
      <c r="EI300" t="str">
        <f t="shared" si="1468"/>
        <v/>
      </c>
      <c r="EJ300" t="str">
        <f t="shared" si="1468"/>
        <v/>
      </c>
      <c r="EK300" t="str">
        <f t="shared" si="1468"/>
        <v/>
      </c>
      <c r="EL300" t="str">
        <f t="shared" si="1468"/>
        <v/>
      </c>
      <c r="EM300" t="str">
        <f t="shared" si="1468"/>
        <v/>
      </c>
      <c r="EN300" t="str">
        <f t="shared" si="1468"/>
        <v/>
      </c>
      <c r="EO300" t="str">
        <f t="shared" si="1469"/>
        <v/>
      </c>
      <c r="EP300" t="str">
        <f t="shared" si="1469"/>
        <v/>
      </c>
      <c r="EQ300" t="str">
        <f t="shared" si="1469"/>
        <v/>
      </c>
      <c r="ER300" t="str">
        <f t="shared" si="1469"/>
        <v/>
      </c>
      <c r="ES300" t="str">
        <f t="shared" si="1469"/>
        <v/>
      </c>
      <c r="ET300" t="str">
        <f t="shared" si="1469"/>
        <v/>
      </c>
      <c r="EU300" t="str">
        <f t="shared" si="1469"/>
        <v/>
      </c>
      <c r="EV300" t="str">
        <f t="shared" si="1469"/>
        <v/>
      </c>
      <c r="EW300" t="str">
        <f t="shared" si="1469"/>
        <v/>
      </c>
      <c r="EX300" t="str">
        <f t="shared" si="1469"/>
        <v/>
      </c>
      <c r="EY300" t="str">
        <f t="shared" si="1470"/>
        <v/>
      </c>
      <c r="EZ300" t="str">
        <f t="shared" si="1470"/>
        <v/>
      </c>
      <c r="FA300" t="str">
        <f t="shared" si="1470"/>
        <v/>
      </c>
      <c r="FB300" t="str">
        <f t="shared" si="1470"/>
        <v/>
      </c>
      <c r="FC300" t="str">
        <f t="shared" si="1470"/>
        <v/>
      </c>
      <c r="FD300" t="str">
        <f t="shared" si="1470"/>
        <v/>
      </c>
      <c r="FE300" t="str">
        <f t="shared" si="1470"/>
        <v/>
      </c>
      <c r="FF300" t="str">
        <f t="shared" si="1470"/>
        <v/>
      </c>
      <c r="FG300" t="str">
        <f t="shared" si="1470"/>
        <v/>
      </c>
      <c r="FH300" t="str">
        <f t="shared" si="1470"/>
        <v/>
      </c>
      <c r="FI300" t="str">
        <f t="shared" si="1471"/>
        <v/>
      </c>
      <c r="FJ300" t="str">
        <f t="shared" si="1471"/>
        <v/>
      </c>
      <c r="FK300" t="str">
        <f t="shared" si="1471"/>
        <v/>
      </c>
      <c r="FL300" t="str">
        <f t="shared" si="1471"/>
        <v/>
      </c>
      <c r="FM300" t="str">
        <f t="shared" si="1471"/>
        <v/>
      </c>
      <c r="FN300" t="str">
        <f t="shared" si="1471"/>
        <v/>
      </c>
      <c r="FO300" t="str">
        <f t="shared" si="1471"/>
        <v/>
      </c>
      <c r="FP300" t="str">
        <f t="shared" si="1471"/>
        <v/>
      </c>
      <c r="FQ300" t="str">
        <f t="shared" si="1471"/>
        <v/>
      </c>
      <c r="FR300" t="str">
        <f t="shared" si="1471"/>
        <v/>
      </c>
      <c r="FS300" t="str">
        <f t="shared" si="1472"/>
        <v/>
      </c>
      <c r="FT300" t="str">
        <f t="shared" si="1472"/>
        <v/>
      </c>
      <c r="FU300" t="str">
        <f t="shared" si="1472"/>
        <v/>
      </c>
      <c r="FV300" t="str">
        <f t="shared" si="1472"/>
        <v/>
      </c>
      <c r="FW300" t="str">
        <f t="shared" si="1472"/>
        <v/>
      </c>
      <c r="FX300" t="str">
        <f t="shared" si="1472"/>
        <v/>
      </c>
      <c r="FY300" t="str">
        <f t="shared" si="1472"/>
        <v/>
      </c>
      <c r="FZ300" t="str">
        <f t="shared" si="1472"/>
        <v/>
      </c>
      <c r="GA300" t="str">
        <f t="shared" si="1472"/>
        <v/>
      </c>
      <c r="GB300" t="str">
        <f t="shared" si="1472"/>
        <v/>
      </c>
      <c r="GC300" t="str">
        <f t="shared" si="1473"/>
        <v/>
      </c>
      <c r="GD300" t="str">
        <f t="shared" si="1473"/>
        <v/>
      </c>
      <c r="GE300" t="str">
        <f t="shared" si="1473"/>
        <v/>
      </c>
      <c r="GF300" t="str">
        <f t="shared" si="1473"/>
        <v/>
      </c>
      <c r="GG300" t="str">
        <f t="shared" si="1473"/>
        <v/>
      </c>
      <c r="GH300" t="str">
        <f t="shared" si="1473"/>
        <v/>
      </c>
      <c r="GI300" t="str">
        <f t="shared" si="1473"/>
        <v/>
      </c>
      <c r="GJ300" t="str">
        <f t="shared" si="1473"/>
        <v/>
      </c>
      <c r="GK300" t="str">
        <f t="shared" si="1473"/>
        <v/>
      </c>
      <c r="GL300" t="str">
        <f t="shared" si="1473"/>
        <v/>
      </c>
      <c r="GM300" t="str">
        <f t="shared" si="1474"/>
        <v/>
      </c>
      <c r="GN300" t="str">
        <f t="shared" si="1474"/>
        <v/>
      </c>
      <c r="GO300" t="str">
        <f t="shared" si="1474"/>
        <v/>
      </c>
      <c r="GP300" t="str">
        <f t="shared" si="1474"/>
        <v/>
      </c>
      <c r="GQ300" t="str">
        <f t="shared" si="1474"/>
        <v/>
      </c>
      <c r="GR300" t="str">
        <f t="shared" si="1474"/>
        <v/>
      </c>
      <c r="GS300" t="str">
        <f t="shared" si="1474"/>
        <v/>
      </c>
      <c r="GT300" t="str">
        <f t="shared" si="1474"/>
        <v/>
      </c>
      <c r="GU300" t="str">
        <f t="shared" si="1474"/>
        <v/>
      </c>
      <c r="GV300" t="str">
        <f t="shared" si="1474"/>
        <v/>
      </c>
      <c r="GW300" t="str">
        <f t="shared" si="1475"/>
        <v/>
      </c>
      <c r="GX300" t="str">
        <f t="shared" si="1475"/>
        <v/>
      </c>
      <c r="GY300" t="str">
        <f t="shared" si="1475"/>
        <v/>
      </c>
      <c r="GZ300" t="str">
        <f t="shared" si="1475"/>
        <v/>
      </c>
      <c r="HA300" t="str">
        <f t="shared" si="1475"/>
        <v/>
      </c>
      <c r="HB300" t="str">
        <f t="shared" si="1475"/>
        <v/>
      </c>
      <c r="HC300" t="str">
        <f t="shared" si="1475"/>
        <v/>
      </c>
      <c r="HD300" t="str">
        <f t="shared" si="1475"/>
        <v/>
      </c>
      <c r="HE300" t="str">
        <f t="shared" si="1475"/>
        <v/>
      </c>
      <c r="HF300" t="str">
        <f t="shared" si="1475"/>
        <v/>
      </c>
      <c r="HG300" t="str">
        <f t="shared" si="1476"/>
        <v/>
      </c>
      <c r="HH300" t="str">
        <f t="shared" si="1476"/>
        <v/>
      </c>
      <c r="HI300" t="str">
        <f t="shared" si="1476"/>
        <v/>
      </c>
      <c r="HJ300" t="str">
        <f t="shared" si="1476"/>
        <v/>
      </c>
      <c r="HK300" t="str">
        <f t="shared" si="1476"/>
        <v/>
      </c>
      <c r="HL300" t="str">
        <f t="shared" si="1476"/>
        <v/>
      </c>
      <c r="HM300" t="str">
        <f t="shared" si="1476"/>
        <v/>
      </c>
      <c r="HN300" t="str">
        <f t="shared" si="1476"/>
        <v/>
      </c>
      <c r="HO300" t="str">
        <f t="shared" si="1476"/>
        <v/>
      </c>
      <c r="HP300" t="str">
        <f t="shared" si="1476"/>
        <v/>
      </c>
      <c r="HQ300" t="str">
        <f t="shared" si="1477"/>
        <v/>
      </c>
      <c r="HR300" t="str">
        <f t="shared" si="1477"/>
        <v/>
      </c>
      <c r="HS300" t="str">
        <f t="shared" si="1477"/>
        <v/>
      </c>
      <c r="HT300" t="str">
        <f t="shared" si="1477"/>
        <v/>
      </c>
      <c r="HU300" t="str">
        <f t="shared" si="1477"/>
        <v/>
      </c>
      <c r="HV300" t="str">
        <f t="shared" si="1477"/>
        <v/>
      </c>
      <c r="HW300" t="str">
        <f t="shared" si="1477"/>
        <v/>
      </c>
      <c r="HX300" t="str">
        <f t="shared" si="1477"/>
        <v/>
      </c>
      <c r="HY300" t="str">
        <f t="shared" si="1477"/>
        <v/>
      </c>
      <c r="HZ300" t="str">
        <f t="shared" si="1477"/>
        <v/>
      </c>
      <c r="IA300" t="str">
        <f t="shared" si="1478"/>
        <v/>
      </c>
      <c r="IB300" t="str">
        <f t="shared" si="1478"/>
        <v/>
      </c>
      <c r="IC300" t="str">
        <f t="shared" si="1478"/>
        <v/>
      </c>
      <c r="ID300" t="str">
        <f t="shared" si="1478"/>
        <v/>
      </c>
      <c r="IE300" t="str">
        <f t="shared" si="1478"/>
        <v/>
      </c>
      <c r="IF300" t="str">
        <f t="shared" si="1478"/>
        <v/>
      </c>
      <c r="IG300" t="str">
        <f t="shared" si="1478"/>
        <v/>
      </c>
      <c r="IH300" t="str">
        <f t="shared" si="1478"/>
        <v/>
      </c>
      <c r="II300" t="str">
        <f t="shared" si="1478"/>
        <v/>
      </c>
      <c r="IJ300" t="str">
        <f t="shared" si="1478"/>
        <v/>
      </c>
      <c r="IK300" t="str">
        <f t="shared" si="1479"/>
        <v/>
      </c>
      <c r="IL300" t="str">
        <f t="shared" si="1479"/>
        <v/>
      </c>
      <c r="IM300" t="str">
        <f t="shared" si="1479"/>
        <v/>
      </c>
      <c r="IN300" t="str">
        <f t="shared" si="1479"/>
        <v/>
      </c>
      <c r="IO300" t="str">
        <f t="shared" si="1479"/>
        <v/>
      </c>
      <c r="IP300" t="str">
        <f t="shared" si="1479"/>
        <v/>
      </c>
      <c r="IQ300" t="str">
        <f t="shared" si="1479"/>
        <v/>
      </c>
      <c r="IR300" t="str">
        <f t="shared" si="1479"/>
        <v/>
      </c>
      <c r="IS300" t="str">
        <f t="shared" si="1479"/>
        <v/>
      </c>
      <c r="IT300" t="str">
        <f t="shared" si="1479"/>
        <v/>
      </c>
      <c r="IU300" t="str">
        <f t="shared" si="1480"/>
        <v/>
      </c>
      <c r="IV300" t="str">
        <f t="shared" si="1480"/>
        <v/>
      </c>
      <c r="IW300" t="str">
        <f t="shared" si="1480"/>
        <v/>
      </c>
      <c r="IX300" t="str">
        <f t="shared" si="1480"/>
        <v/>
      </c>
      <c r="IY300" t="str">
        <f t="shared" si="1480"/>
        <v/>
      </c>
      <c r="IZ300" t="str">
        <f t="shared" si="1480"/>
        <v/>
      </c>
      <c r="JA300" t="str">
        <f t="shared" si="1480"/>
        <v/>
      </c>
      <c r="JB300" t="str">
        <f t="shared" si="1480"/>
        <v/>
      </c>
      <c r="JC300" t="str">
        <f t="shared" si="1480"/>
        <v/>
      </c>
      <c r="JD300" t="str">
        <f t="shared" si="1480"/>
        <v/>
      </c>
      <c r="JE300" t="str">
        <f t="shared" si="1481"/>
        <v/>
      </c>
      <c r="JF300" t="str">
        <f t="shared" si="1481"/>
        <v/>
      </c>
      <c r="JG300" t="str">
        <f t="shared" si="1481"/>
        <v/>
      </c>
      <c r="JH300" t="str">
        <f t="shared" si="1481"/>
        <v/>
      </c>
      <c r="JI300" t="str">
        <f t="shared" si="1481"/>
        <v/>
      </c>
      <c r="JJ300" t="str">
        <f t="shared" si="1481"/>
        <v/>
      </c>
      <c r="JK300" t="str">
        <f t="shared" si="1481"/>
        <v/>
      </c>
      <c r="JL300" t="str">
        <f t="shared" si="1481"/>
        <v/>
      </c>
      <c r="JM300" t="str">
        <f t="shared" si="1481"/>
        <v/>
      </c>
      <c r="JN300" t="str">
        <f t="shared" si="1481"/>
        <v/>
      </c>
      <c r="JO300" t="str">
        <f t="shared" si="1482"/>
        <v/>
      </c>
      <c r="JP300" t="str">
        <f t="shared" si="1482"/>
        <v/>
      </c>
      <c r="JQ300" t="str">
        <f t="shared" si="1482"/>
        <v/>
      </c>
      <c r="JR300" t="str">
        <f t="shared" si="1482"/>
        <v/>
      </c>
      <c r="JS300" t="str">
        <f t="shared" si="1482"/>
        <v/>
      </c>
      <c r="JT300" t="str">
        <f t="shared" si="1482"/>
        <v/>
      </c>
      <c r="JU300" t="str">
        <f t="shared" si="1482"/>
        <v/>
      </c>
      <c r="JV300" t="str">
        <f t="shared" si="1482"/>
        <v/>
      </c>
      <c r="JW300" t="str">
        <f t="shared" si="1482"/>
        <v/>
      </c>
      <c r="JX300" t="str">
        <f t="shared" si="1482"/>
        <v/>
      </c>
      <c r="JY300" t="str">
        <f t="shared" si="1483"/>
        <v/>
      </c>
      <c r="JZ300" t="str">
        <f t="shared" si="1483"/>
        <v/>
      </c>
      <c r="KA300" t="str">
        <f t="shared" si="1483"/>
        <v/>
      </c>
      <c r="KB300" t="str">
        <f t="shared" si="1483"/>
        <v/>
      </c>
      <c r="KC300" t="str">
        <f t="shared" si="1483"/>
        <v/>
      </c>
      <c r="KD300" t="str">
        <f t="shared" si="1483"/>
        <v/>
      </c>
      <c r="KE300" t="str">
        <f t="shared" si="1483"/>
        <v/>
      </c>
      <c r="KF300" t="str">
        <f t="shared" si="1483"/>
        <v/>
      </c>
      <c r="KG300" t="str">
        <f t="shared" si="1483"/>
        <v/>
      </c>
      <c r="KH300" t="str">
        <f t="shared" si="1483"/>
        <v/>
      </c>
      <c r="KI300" t="str">
        <f t="shared" si="1484"/>
        <v/>
      </c>
      <c r="KJ300" t="str">
        <f t="shared" si="1484"/>
        <v/>
      </c>
      <c r="KK300" t="str">
        <f t="shared" si="1484"/>
        <v/>
      </c>
      <c r="KL300" t="str">
        <f t="shared" si="1484"/>
        <v/>
      </c>
      <c r="KM300" t="str">
        <f t="shared" si="1484"/>
        <v/>
      </c>
      <c r="KN300" t="str">
        <f t="shared" si="1484"/>
        <v/>
      </c>
      <c r="KO300" t="str">
        <f t="shared" si="1484"/>
        <v/>
      </c>
      <c r="KP300" t="str">
        <f t="shared" si="1484"/>
        <v/>
      </c>
      <c r="KQ300" t="str">
        <f t="shared" si="1484"/>
        <v/>
      </c>
      <c r="KR300" t="str">
        <f t="shared" si="1484"/>
        <v/>
      </c>
      <c r="KS300" t="str">
        <f t="shared" si="1485"/>
        <v/>
      </c>
      <c r="KT300" t="str">
        <f t="shared" si="1485"/>
        <v/>
      </c>
      <c r="KU300" t="str">
        <f t="shared" si="1485"/>
        <v/>
      </c>
      <c r="KV300" t="str">
        <f t="shared" si="1485"/>
        <v/>
      </c>
      <c r="KW300" t="str">
        <f t="shared" si="1485"/>
        <v/>
      </c>
      <c r="KX300" t="str">
        <f t="shared" si="1485"/>
        <v/>
      </c>
      <c r="KY300" t="str">
        <f t="shared" si="1485"/>
        <v/>
      </c>
      <c r="KZ300" t="str">
        <f t="shared" si="1485"/>
        <v/>
      </c>
      <c r="LA300" t="str">
        <f t="shared" si="1485"/>
        <v/>
      </c>
      <c r="LB300" t="str">
        <f t="shared" si="1485"/>
        <v/>
      </c>
      <c r="LC300" t="str">
        <f t="shared" si="1486"/>
        <v/>
      </c>
      <c r="LD300" t="str">
        <f t="shared" si="1486"/>
        <v/>
      </c>
      <c r="LE300" t="str">
        <f t="shared" si="1486"/>
        <v/>
      </c>
      <c r="LF300" t="str">
        <f t="shared" si="1486"/>
        <v/>
      </c>
      <c r="LG300" t="str">
        <f t="shared" si="1486"/>
        <v/>
      </c>
      <c r="LH300" t="str">
        <f t="shared" si="1486"/>
        <v/>
      </c>
      <c r="LI300" t="str">
        <f t="shared" si="1486"/>
        <v/>
      </c>
      <c r="LJ300" t="str">
        <f t="shared" si="1486"/>
        <v/>
      </c>
      <c r="LK300" t="str">
        <f t="shared" si="1486"/>
        <v/>
      </c>
      <c r="LL300" t="str">
        <f t="shared" si="1486"/>
        <v/>
      </c>
      <c r="LM300" t="str">
        <f t="shared" si="1487"/>
        <v/>
      </c>
      <c r="LN300" t="str">
        <f t="shared" si="1487"/>
        <v/>
      </c>
      <c r="LO300" t="str">
        <f t="shared" si="1487"/>
        <v/>
      </c>
      <c r="LP300" t="str">
        <f t="shared" si="1487"/>
        <v/>
      </c>
      <c r="LQ300" t="str">
        <f t="shared" si="1487"/>
        <v/>
      </c>
      <c r="LR300" t="str">
        <f t="shared" si="1487"/>
        <v/>
      </c>
      <c r="LS300" t="str">
        <f t="shared" si="1487"/>
        <v/>
      </c>
      <c r="LT300" t="str">
        <f t="shared" si="1487"/>
        <v/>
      </c>
      <c r="LU300" t="str">
        <f t="shared" si="1487"/>
        <v/>
      </c>
      <c r="LV300" t="str">
        <f t="shared" si="1487"/>
        <v/>
      </c>
      <c r="LW300" t="str">
        <f t="shared" si="1488"/>
        <v/>
      </c>
      <c r="LX300" t="str">
        <f t="shared" si="1488"/>
        <v/>
      </c>
      <c r="LY300" t="str">
        <f t="shared" si="1488"/>
        <v/>
      </c>
      <c r="LZ300" t="str">
        <f t="shared" si="1488"/>
        <v/>
      </c>
      <c r="MA300" t="str">
        <f t="shared" si="1488"/>
        <v/>
      </c>
      <c r="MB300" t="str">
        <f t="shared" si="1488"/>
        <v/>
      </c>
      <c r="MC300" t="str">
        <f t="shared" si="1488"/>
        <v/>
      </c>
      <c r="MD300" t="str">
        <f t="shared" si="1488"/>
        <v/>
      </c>
      <c r="ME300" t="str">
        <f t="shared" si="1488"/>
        <v/>
      </c>
      <c r="MF300" t="str">
        <f t="shared" si="1488"/>
        <v/>
      </c>
      <c r="MG300" t="str">
        <f t="shared" si="1489"/>
        <v/>
      </c>
      <c r="MH300" t="str">
        <f t="shared" si="1489"/>
        <v/>
      </c>
      <c r="MI300" t="str">
        <f t="shared" si="1489"/>
        <v/>
      </c>
      <c r="MJ300" t="str">
        <f t="shared" si="1489"/>
        <v/>
      </c>
      <c r="MK300" t="str">
        <f t="shared" si="1489"/>
        <v/>
      </c>
      <c r="ML300" t="str">
        <f t="shared" si="1489"/>
        <v/>
      </c>
      <c r="MM300" t="str">
        <f t="shared" si="1489"/>
        <v/>
      </c>
      <c r="MN300" t="str">
        <f t="shared" si="1489"/>
        <v/>
      </c>
      <c r="MO300" t="str">
        <f t="shared" si="1489"/>
        <v/>
      </c>
      <c r="MP300" t="str">
        <f t="shared" si="1489"/>
        <v/>
      </c>
      <c r="MQ300" t="str">
        <f t="shared" si="1490"/>
        <v/>
      </c>
      <c r="MR300" t="str">
        <f t="shared" si="1490"/>
        <v/>
      </c>
      <c r="MS300" t="str">
        <f t="shared" si="1490"/>
        <v/>
      </c>
      <c r="MT300" t="str">
        <f t="shared" si="1490"/>
        <v/>
      </c>
      <c r="MU300" t="str">
        <f t="shared" si="1490"/>
        <v/>
      </c>
      <c r="MV300" t="str">
        <f t="shared" si="1490"/>
        <v/>
      </c>
      <c r="MW300" t="str">
        <f t="shared" si="1490"/>
        <v/>
      </c>
      <c r="MX300" t="str">
        <f t="shared" si="1490"/>
        <v/>
      </c>
      <c r="MY300" t="str">
        <f t="shared" si="1490"/>
        <v/>
      </c>
      <c r="MZ300" t="str">
        <f t="shared" si="1490"/>
        <v/>
      </c>
      <c r="NA300" t="str">
        <f t="shared" si="1491"/>
        <v/>
      </c>
      <c r="NB300" t="str">
        <f t="shared" si="1491"/>
        <v/>
      </c>
      <c r="NC300" t="str">
        <f t="shared" si="1491"/>
        <v/>
      </c>
      <c r="ND300" t="str">
        <f t="shared" si="1491"/>
        <v/>
      </c>
      <c r="NE300" t="str">
        <f t="shared" si="1491"/>
        <v/>
      </c>
      <c r="NF300" t="str">
        <f t="shared" si="1491"/>
        <v/>
      </c>
      <c r="NG300" t="str">
        <f t="shared" si="1491"/>
        <v/>
      </c>
      <c r="NH300" t="str">
        <f t="shared" si="1491"/>
        <v/>
      </c>
      <c r="NI300" t="str">
        <f t="shared" si="1491"/>
        <v/>
      </c>
      <c r="NJ300" t="str">
        <f t="shared" si="1491"/>
        <v/>
      </c>
      <c r="NK300" t="str">
        <f t="shared" si="1492"/>
        <v/>
      </c>
      <c r="NL300" t="str">
        <f t="shared" si="1492"/>
        <v/>
      </c>
      <c r="NM300" t="str">
        <f t="shared" si="1492"/>
        <v/>
      </c>
      <c r="NN300" t="str">
        <f t="shared" si="1492"/>
        <v/>
      </c>
      <c r="NO300" t="str">
        <f t="shared" si="1492"/>
        <v/>
      </c>
      <c r="NP300" t="str">
        <f t="shared" si="1492"/>
        <v/>
      </c>
      <c r="NQ300" t="str">
        <f t="shared" si="1492"/>
        <v/>
      </c>
      <c r="NR300" t="str">
        <f t="shared" si="1492"/>
        <v/>
      </c>
      <c r="NS300" t="str">
        <f t="shared" si="1492"/>
        <v/>
      </c>
      <c r="NT300" t="str">
        <f t="shared" si="1492"/>
        <v/>
      </c>
      <c r="NU300" t="str">
        <f t="shared" si="1493"/>
        <v/>
      </c>
      <c r="NV300" t="str">
        <f t="shared" si="1493"/>
        <v/>
      </c>
      <c r="NW300" t="str">
        <f t="shared" si="1493"/>
        <v/>
      </c>
      <c r="NX300" t="str">
        <f t="shared" si="1493"/>
        <v/>
      </c>
      <c r="NY300" t="str">
        <f t="shared" si="1493"/>
        <v/>
      </c>
      <c r="NZ300" t="str">
        <f t="shared" si="1493"/>
        <v/>
      </c>
      <c r="OA300" t="str">
        <f t="shared" si="1493"/>
        <v/>
      </c>
      <c r="OB300" t="str">
        <f t="shared" si="1493"/>
        <v/>
      </c>
      <c r="OC300" t="str">
        <f t="shared" si="1493"/>
        <v/>
      </c>
      <c r="OD300" t="str">
        <f t="shared" si="1493"/>
        <v/>
      </c>
      <c r="OE300" t="str">
        <f t="shared" si="1494"/>
        <v/>
      </c>
      <c r="OF300" t="str">
        <f t="shared" si="1494"/>
        <v/>
      </c>
      <c r="OG300" t="str">
        <f t="shared" si="1494"/>
        <v/>
      </c>
      <c r="OH300" t="str">
        <f t="shared" si="1494"/>
        <v/>
      </c>
      <c r="OI300" t="str">
        <f t="shared" si="1494"/>
        <v/>
      </c>
      <c r="OJ300" t="str">
        <f t="shared" si="1494"/>
        <v/>
      </c>
      <c r="OK300" t="str">
        <f t="shared" si="1494"/>
        <v/>
      </c>
      <c r="OL300" t="str">
        <f t="shared" si="1494"/>
        <v/>
      </c>
      <c r="OM300" t="str">
        <f t="shared" si="1494"/>
        <v/>
      </c>
      <c r="ON300" t="str">
        <f t="shared" si="1494"/>
        <v/>
      </c>
      <c r="OO300" t="str">
        <f t="shared" si="1495"/>
        <v/>
      </c>
      <c r="OP300" t="str">
        <f t="shared" si="1495"/>
        <v/>
      </c>
      <c r="OQ300" t="str">
        <f t="shared" si="1495"/>
        <v/>
      </c>
      <c r="OR300" t="str">
        <f t="shared" si="1495"/>
        <v/>
      </c>
      <c r="OS300" t="str">
        <f t="shared" si="1495"/>
        <v/>
      </c>
      <c r="OT300" t="str">
        <f t="shared" si="1495"/>
        <v/>
      </c>
      <c r="OU300" t="str">
        <f t="shared" si="1495"/>
        <v/>
      </c>
      <c r="OV300" t="str">
        <f t="shared" si="1495"/>
        <v/>
      </c>
      <c r="OW300" t="str">
        <f t="shared" si="1495"/>
        <v/>
      </c>
      <c r="OX300" t="str">
        <f t="shared" si="1495"/>
        <v/>
      </c>
      <c r="OY300" t="str">
        <f t="shared" si="1496"/>
        <v/>
      </c>
      <c r="OZ300" t="str">
        <f t="shared" si="1496"/>
        <v/>
      </c>
      <c r="PA300" t="str">
        <f t="shared" si="1496"/>
        <v/>
      </c>
      <c r="PB300" t="str">
        <f t="shared" si="1496"/>
        <v/>
      </c>
      <c r="PC300" t="str">
        <f t="shared" si="1496"/>
        <v/>
      </c>
      <c r="PD300" t="str">
        <f t="shared" si="1496"/>
        <v/>
      </c>
      <c r="PE300" t="str">
        <f t="shared" si="1496"/>
        <v/>
      </c>
      <c r="PF300" t="str">
        <f t="shared" si="1496"/>
        <v/>
      </c>
      <c r="PG300" t="str">
        <f t="shared" si="1496"/>
        <v/>
      </c>
      <c r="PH300" t="str">
        <f t="shared" si="1496"/>
        <v/>
      </c>
      <c r="PI300" t="str">
        <f t="shared" si="1497"/>
        <v/>
      </c>
      <c r="PJ300" t="str">
        <f t="shared" si="1497"/>
        <v/>
      </c>
      <c r="PK300" t="str">
        <f t="shared" si="1497"/>
        <v/>
      </c>
      <c r="PL300" t="str">
        <f t="shared" si="1497"/>
        <v/>
      </c>
      <c r="PM300" t="str">
        <f t="shared" si="1497"/>
        <v/>
      </c>
      <c r="PN300" t="str">
        <f t="shared" si="1497"/>
        <v/>
      </c>
      <c r="PO300" t="str">
        <f t="shared" si="1497"/>
        <v/>
      </c>
      <c r="PP300" t="str">
        <f t="shared" si="1497"/>
        <v/>
      </c>
      <c r="PQ300" t="str">
        <f t="shared" si="1497"/>
        <v/>
      </c>
      <c r="PR300" t="str">
        <f t="shared" si="1497"/>
        <v/>
      </c>
      <c r="PS300" t="str">
        <f t="shared" si="1498"/>
        <v/>
      </c>
      <c r="PT300" t="str">
        <f t="shared" si="1498"/>
        <v/>
      </c>
      <c r="PU300" t="str">
        <f t="shared" si="1498"/>
        <v/>
      </c>
      <c r="PV300" t="str">
        <f t="shared" si="1498"/>
        <v/>
      </c>
      <c r="PW300" t="str">
        <f t="shared" si="1498"/>
        <v/>
      </c>
      <c r="PX300" t="str">
        <f t="shared" si="1498"/>
        <v/>
      </c>
      <c r="PY300" t="str">
        <f t="shared" si="1498"/>
        <v/>
      </c>
      <c r="PZ300" t="str">
        <f t="shared" si="1498"/>
        <v/>
      </c>
      <c r="QA300" t="str">
        <f t="shared" si="1498"/>
        <v/>
      </c>
      <c r="QB300" t="str">
        <f t="shared" si="1498"/>
        <v/>
      </c>
      <c r="QC300" t="str">
        <f t="shared" si="1499"/>
        <v/>
      </c>
      <c r="QD300" t="str">
        <f t="shared" si="1499"/>
        <v/>
      </c>
      <c r="QE300" t="str">
        <f t="shared" si="1499"/>
        <v/>
      </c>
      <c r="QF300" t="str">
        <f t="shared" si="1499"/>
        <v/>
      </c>
      <c r="QG300" t="str">
        <f t="shared" si="1499"/>
        <v/>
      </c>
      <c r="QH300" t="str">
        <f t="shared" si="1499"/>
        <v/>
      </c>
      <c r="QI300" t="str">
        <f t="shared" si="1499"/>
        <v/>
      </c>
      <c r="QJ300" t="str">
        <f t="shared" si="1499"/>
        <v/>
      </c>
      <c r="QK300" t="str">
        <f t="shared" si="1499"/>
        <v/>
      </c>
      <c r="QL300" t="str">
        <f t="shared" si="1499"/>
        <v/>
      </c>
      <c r="QM300" t="str">
        <f t="shared" si="1500"/>
        <v/>
      </c>
      <c r="QN300" t="str">
        <f t="shared" si="1500"/>
        <v/>
      </c>
      <c r="QO300" t="str">
        <f t="shared" si="1500"/>
        <v/>
      </c>
      <c r="QP300" t="str">
        <f t="shared" si="1500"/>
        <v/>
      </c>
      <c r="QQ300" t="str">
        <f t="shared" si="1500"/>
        <v/>
      </c>
      <c r="QR300" t="str">
        <f t="shared" si="1500"/>
        <v/>
      </c>
      <c r="QS300" t="str">
        <f t="shared" si="1500"/>
        <v/>
      </c>
      <c r="QT300" t="str">
        <f t="shared" si="1500"/>
        <v/>
      </c>
      <c r="QU300" t="str">
        <f t="shared" si="1500"/>
        <v/>
      </c>
      <c r="QV300" t="str">
        <f t="shared" si="1500"/>
        <v/>
      </c>
      <c r="QW300" t="str">
        <f t="shared" si="1501"/>
        <v/>
      </c>
      <c r="QX300" t="str">
        <f t="shared" si="1501"/>
        <v/>
      </c>
      <c r="QY300" t="str">
        <f t="shared" si="1501"/>
        <v/>
      </c>
      <c r="QZ300" t="str">
        <f t="shared" si="1501"/>
        <v/>
      </c>
      <c r="RA300" t="str">
        <f t="shared" si="1501"/>
        <v/>
      </c>
      <c r="RB300" t="str">
        <f t="shared" si="1501"/>
        <v/>
      </c>
      <c r="RC300" t="str">
        <f t="shared" si="1501"/>
        <v/>
      </c>
      <c r="RD300" t="str">
        <f t="shared" si="1501"/>
        <v/>
      </c>
      <c r="RE300" t="str">
        <f t="shared" si="1501"/>
        <v/>
      </c>
      <c r="RF300" t="str">
        <f t="shared" si="1501"/>
        <v/>
      </c>
      <c r="RG300" t="str">
        <f t="shared" si="1502"/>
        <v/>
      </c>
      <c r="RH300" t="str">
        <f t="shared" si="1502"/>
        <v/>
      </c>
      <c r="RI300" t="str">
        <f t="shared" si="1502"/>
        <v/>
      </c>
      <c r="RJ300" t="str">
        <f t="shared" si="1502"/>
        <v/>
      </c>
      <c r="RK300" t="str">
        <f t="shared" si="1502"/>
        <v/>
      </c>
      <c r="RL300" t="str">
        <f t="shared" si="1502"/>
        <v/>
      </c>
      <c r="RM300" t="str">
        <f t="shared" si="1502"/>
        <v/>
      </c>
      <c r="RN300" t="str">
        <f t="shared" si="1502"/>
        <v/>
      </c>
      <c r="RO300" t="str">
        <f t="shared" si="1502"/>
        <v/>
      </c>
      <c r="RP300" t="str">
        <f t="shared" si="1502"/>
        <v/>
      </c>
      <c r="RQ300" t="str">
        <f t="shared" si="1503"/>
        <v/>
      </c>
      <c r="RR300" t="str">
        <f t="shared" si="1503"/>
        <v/>
      </c>
      <c r="RS300" t="str">
        <f t="shared" si="1503"/>
        <v/>
      </c>
      <c r="RT300" t="str">
        <f t="shared" si="1503"/>
        <v/>
      </c>
      <c r="RU300" t="str">
        <f t="shared" si="1503"/>
        <v/>
      </c>
      <c r="RV300" t="str">
        <f t="shared" si="1503"/>
        <v/>
      </c>
      <c r="RW300" t="str">
        <f t="shared" si="1503"/>
        <v/>
      </c>
      <c r="RX300" t="str">
        <f t="shared" si="1503"/>
        <v/>
      </c>
      <c r="RY300" t="str">
        <f t="shared" si="1503"/>
        <v/>
      </c>
      <c r="RZ300" t="str">
        <f t="shared" si="1503"/>
        <v/>
      </c>
      <c r="SA300" t="str">
        <f t="shared" si="1504"/>
        <v/>
      </c>
      <c r="SB300" t="str">
        <f t="shared" si="1504"/>
        <v/>
      </c>
      <c r="SC300" t="str">
        <f t="shared" si="1504"/>
        <v/>
      </c>
      <c r="SD300" t="str">
        <f t="shared" si="1504"/>
        <v/>
      </c>
      <c r="SE300" t="str">
        <f t="shared" si="1504"/>
        <v/>
      </c>
      <c r="SF300" t="str">
        <f t="shared" si="1504"/>
        <v/>
      </c>
      <c r="SG300" t="str">
        <f t="shared" si="1504"/>
        <v/>
      </c>
      <c r="SH300" t="str">
        <f t="shared" si="1504"/>
        <v/>
      </c>
      <c r="SI300" t="str">
        <f t="shared" si="1504"/>
        <v/>
      </c>
      <c r="SJ300" t="str">
        <f t="shared" si="1504"/>
        <v/>
      </c>
    </row>
    <row r="301" spans="1:504" x14ac:dyDescent="0.3">
      <c r="A301" s="24">
        <v>295</v>
      </c>
      <c r="B301" s="26" t="str">
        <f>IF(Data!B300="","",Data!B300)</f>
        <v/>
      </c>
      <c r="C301" s="26" t="str">
        <f>IF(Data!C300="","",Data!C300)</f>
        <v/>
      </c>
      <c r="D301" s="27" t="str">
        <f t="shared" si="1304"/>
        <v/>
      </c>
      <c r="E301" t="str">
        <f t="shared" si="1455"/>
        <v/>
      </c>
      <c r="F301" t="str">
        <f t="shared" si="1455"/>
        <v/>
      </c>
      <c r="G301" t="str">
        <f t="shared" si="1455"/>
        <v/>
      </c>
      <c r="H301" t="str">
        <f t="shared" si="1455"/>
        <v/>
      </c>
      <c r="I301" t="str">
        <f t="shared" si="1455"/>
        <v/>
      </c>
      <c r="J301" t="str">
        <f t="shared" si="1455"/>
        <v/>
      </c>
      <c r="K301" t="str">
        <f t="shared" si="1455"/>
        <v/>
      </c>
      <c r="L301" t="str">
        <f t="shared" si="1455"/>
        <v/>
      </c>
      <c r="M301" t="str">
        <f t="shared" si="1455"/>
        <v/>
      </c>
      <c r="N301" t="str">
        <f t="shared" si="1455"/>
        <v/>
      </c>
      <c r="O301" t="str">
        <f t="shared" si="1456"/>
        <v/>
      </c>
      <c r="P301" t="str">
        <f t="shared" si="1456"/>
        <v/>
      </c>
      <c r="Q301" t="str">
        <f t="shared" si="1456"/>
        <v/>
      </c>
      <c r="R301" t="str">
        <f t="shared" si="1456"/>
        <v/>
      </c>
      <c r="S301" t="str">
        <f t="shared" si="1456"/>
        <v/>
      </c>
      <c r="T301" t="str">
        <f t="shared" si="1456"/>
        <v/>
      </c>
      <c r="U301" t="str">
        <f t="shared" si="1456"/>
        <v/>
      </c>
      <c r="V301" t="str">
        <f t="shared" si="1456"/>
        <v/>
      </c>
      <c r="W301" t="str">
        <f t="shared" si="1456"/>
        <v/>
      </c>
      <c r="X301" t="str">
        <f t="shared" si="1456"/>
        <v/>
      </c>
      <c r="Y301" t="str">
        <f t="shared" si="1457"/>
        <v/>
      </c>
      <c r="Z301" t="str">
        <f t="shared" si="1457"/>
        <v/>
      </c>
      <c r="AA301" t="str">
        <f t="shared" si="1457"/>
        <v/>
      </c>
      <c r="AB301" t="str">
        <f t="shared" si="1457"/>
        <v/>
      </c>
      <c r="AC301" t="str">
        <f t="shared" si="1457"/>
        <v/>
      </c>
      <c r="AD301" t="str">
        <f t="shared" si="1457"/>
        <v/>
      </c>
      <c r="AE301" t="str">
        <f t="shared" si="1457"/>
        <v/>
      </c>
      <c r="AF301" t="str">
        <f t="shared" si="1457"/>
        <v/>
      </c>
      <c r="AG301" t="str">
        <f t="shared" si="1457"/>
        <v/>
      </c>
      <c r="AH301" t="str">
        <f t="shared" si="1457"/>
        <v/>
      </c>
      <c r="AI301" t="str">
        <f t="shared" si="1458"/>
        <v/>
      </c>
      <c r="AJ301" t="str">
        <f t="shared" si="1458"/>
        <v/>
      </c>
      <c r="AK301" t="str">
        <f t="shared" si="1458"/>
        <v/>
      </c>
      <c r="AL301" t="str">
        <f t="shared" si="1458"/>
        <v/>
      </c>
      <c r="AM301" t="str">
        <f t="shared" si="1458"/>
        <v/>
      </c>
      <c r="AN301" t="str">
        <f t="shared" si="1458"/>
        <v/>
      </c>
      <c r="AO301" t="str">
        <f t="shared" si="1458"/>
        <v/>
      </c>
      <c r="AP301" t="str">
        <f t="shared" si="1458"/>
        <v/>
      </c>
      <c r="AQ301" t="str">
        <f t="shared" si="1458"/>
        <v/>
      </c>
      <c r="AR301" t="str">
        <f t="shared" si="1458"/>
        <v/>
      </c>
      <c r="AS301" t="str">
        <f t="shared" si="1459"/>
        <v/>
      </c>
      <c r="AT301" t="str">
        <f t="shared" si="1459"/>
        <v/>
      </c>
      <c r="AU301" t="str">
        <f t="shared" si="1459"/>
        <v/>
      </c>
      <c r="AV301" t="str">
        <f t="shared" si="1459"/>
        <v/>
      </c>
      <c r="AW301" t="str">
        <f t="shared" si="1459"/>
        <v/>
      </c>
      <c r="AX301" t="str">
        <f t="shared" si="1459"/>
        <v/>
      </c>
      <c r="AY301" t="str">
        <f t="shared" si="1459"/>
        <v/>
      </c>
      <c r="AZ301" t="str">
        <f t="shared" si="1459"/>
        <v/>
      </c>
      <c r="BA301" t="str">
        <f t="shared" si="1459"/>
        <v/>
      </c>
      <c r="BB301" t="str">
        <f t="shared" si="1459"/>
        <v/>
      </c>
      <c r="BC301" t="str">
        <f t="shared" si="1460"/>
        <v/>
      </c>
      <c r="BD301" t="str">
        <f t="shared" si="1460"/>
        <v/>
      </c>
      <c r="BE301" t="str">
        <f t="shared" si="1460"/>
        <v/>
      </c>
      <c r="BF301" t="str">
        <f t="shared" si="1460"/>
        <v/>
      </c>
      <c r="BG301" t="str">
        <f t="shared" si="1460"/>
        <v/>
      </c>
      <c r="BH301" t="str">
        <f t="shared" si="1460"/>
        <v/>
      </c>
      <c r="BI301" t="str">
        <f t="shared" si="1460"/>
        <v/>
      </c>
      <c r="BJ301" t="str">
        <f t="shared" si="1460"/>
        <v/>
      </c>
      <c r="BK301" t="str">
        <f t="shared" si="1460"/>
        <v/>
      </c>
      <c r="BL301" t="str">
        <f t="shared" si="1460"/>
        <v/>
      </c>
      <c r="BM301" t="str">
        <f t="shared" si="1461"/>
        <v/>
      </c>
      <c r="BN301" t="str">
        <f t="shared" si="1461"/>
        <v/>
      </c>
      <c r="BO301" t="str">
        <f t="shared" si="1461"/>
        <v/>
      </c>
      <c r="BP301" t="str">
        <f t="shared" si="1461"/>
        <v/>
      </c>
      <c r="BQ301" t="str">
        <f t="shared" si="1461"/>
        <v/>
      </c>
      <c r="BR301" t="str">
        <f t="shared" si="1461"/>
        <v/>
      </c>
      <c r="BS301" t="str">
        <f t="shared" si="1461"/>
        <v/>
      </c>
      <c r="BT301" t="str">
        <f t="shared" si="1461"/>
        <v/>
      </c>
      <c r="BU301" t="str">
        <f t="shared" si="1461"/>
        <v/>
      </c>
      <c r="BV301" t="str">
        <f t="shared" si="1461"/>
        <v/>
      </c>
      <c r="BW301" t="str">
        <f t="shared" si="1462"/>
        <v/>
      </c>
      <c r="BX301" t="str">
        <f t="shared" si="1462"/>
        <v/>
      </c>
      <c r="BY301" t="str">
        <f t="shared" si="1462"/>
        <v/>
      </c>
      <c r="BZ301" t="str">
        <f t="shared" si="1462"/>
        <v/>
      </c>
      <c r="CA301" t="str">
        <f t="shared" si="1462"/>
        <v/>
      </c>
      <c r="CB301" t="str">
        <f t="shared" si="1462"/>
        <v/>
      </c>
      <c r="CC301" t="str">
        <f t="shared" si="1462"/>
        <v/>
      </c>
      <c r="CD301" t="str">
        <f t="shared" si="1462"/>
        <v/>
      </c>
      <c r="CE301" t="str">
        <f t="shared" si="1462"/>
        <v/>
      </c>
      <c r="CF301" t="str">
        <f t="shared" si="1462"/>
        <v/>
      </c>
      <c r="CG301" t="str">
        <f t="shared" si="1463"/>
        <v/>
      </c>
      <c r="CH301" t="str">
        <f t="shared" si="1463"/>
        <v/>
      </c>
      <c r="CI301" t="str">
        <f t="shared" si="1463"/>
        <v/>
      </c>
      <c r="CJ301" t="str">
        <f t="shared" si="1463"/>
        <v/>
      </c>
      <c r="CK301" t="str">
        <f t="shared" si="1463"/>
        <v/>
      </c>
      <c r="CL301" t="str">
        <f t="shared" si="1463"/>
        <v/>
      </c>
      <c r="CM301" t="str">
        <f t="shared" si="1463"/>
        <v/>
      </c>
      <c r="CN301" t="str">
        <f t="shared" si="1463"/>
        <v/>
      </c>
      <c r="CO301" t="str">
        <f t="shared" si="1463"/>
        <v/>
      </c>
      <c r="CP301" t="str">
        <f t="shared" si="1463"/>
        <v/>
      </c>
      <c r="CQ301" t="str">
        <f t="shared" si="1464"/>
        <v/>
      </c>
      <c r="CR301" t="str">
        <f t="shared" si="1464"/>
        <v/>
      </c>
      <c r="CS301" t="str">
        <f t="shared" si="1464"/>
        <v/>
      </c>
      <c r="CT301" t="str">
        <f t="shared" si="1464"/>
        <v/>
      </c>
      <c r="CU301" t="str">
        <f t="shared" si="1464"/>
        <v/>
      </c>
      <c r="CV301" t="str">
        <f t="shared" si="1464"/>
        <v/>
      </c>
      <c r="CW301" t="str">
        <f t="shared" si="1464"/>
        <v/>
      </c>
      <c r="CX301" t="str">
        <f t="shared" si="1464"/>
        <v/>
      </c>
      <c r="CY301" t="str">
        <f t="shared" si="1464"/>
        <v/>
      </c>
      <c r="CZ301" t="str">
        <f t="shared" si="1464"/>
        <v/>
      </c>
      <c r="DA301" t="str">
        <f t="shared" si="1465"/>
        <v/>
      </c>
      <c r="DB301" t="str">
        <f t="shared" si="1465"/>
        <v/>
      </c>
      <c r="DC301" t="str">
        <f t="shared" si="1465"/>
        <v/>
      </c>
      <c r="DD301" t="str">
        <f t="shared" si="1465"/>
        <v/>
      </c>
      <c r="DE301" t="str">
        <f t="shared" si="1465"/>
        <v/>
      </c>
      <c r="DF301" t="str">
        <f t="shared" si="1465"/>
        <v/>
      </c>
      <c r="DG301" t="str">
        <f t="shared" si="1465"/>
        <v/>
      </c>
      <c r="DH301" t="str">
        <f t="shared" si="1465"/>
        <v/>
      </c>
      <c r="DI301" t="str">
        <f t="shared" si="1465"/>
        <v/>
      </c>
      <c r="DJ301" t="str">
        <f t="shared" si="1465"/>
        <v/>
      </c>
      <c r="DK301" t="str">
        <f t="shared" si="1466"/>
        <v/>
      </c>
      <c r="DL301" t="str">
        <f t="shared" si="1466"/>
        <v/>
      </c>
      <c r="DM301" t="str">
        <f t="shared" si="1466"/>
        <v/>
      </c>
      <c r="DN301" t="str">
        <f t="shared" si="1466"/>
        <v/>
      </c>
      <c r="DO301" t="str">
        <f t="shared" si="1466"/>
        <v/>
      </c>
      <c r="DP301" t="str">
        <f t="shared" si="1466"/>
        <v/>
      </c>
      <c r="DQ301" t="str">
        <f t="shared" si="1466"/>
        <v/>
      </c>
      <c r="DR301" t="str">
        <f t="shared" si="1466"/>
        <v/>
      </c>
      <c r="DS301" t="str">
        <f t="shared" si="1466"/>
        <v/>
      </c>
      <c r="DT301" t="str">
        <f t="shared" si="1466"/>
        <v/>
      </c>
      <c r="DU301" t="str">
        <f t="shared" si="1467"/>
        <v/>
      </c>
      <c r="DV301" t="str">
        <f t="shared" si="1467"/>
        <v/>
      </c>
      <c r="DW301" t="str">
        <f t="shared" si="1467"/>
        <v/>
      </c>
      <c r="DX301" t="str">
        <f t="shared" si="1467"/>
        <v/>
      </c>
      <c r="DY301" t="str">
        <f t="shared" si="1467"/>
        <v/>
      </c>
      <c r="DZ301" t="str">
        <f t="shared" si="1467"/>
        <v/>
      </c>
      <c r="EA301" t="str">
        <f t="shared" si="1467"/>
        <v/>
      </c>
      <c r="EB301" t="str">
        <f t="shared" si="1467"/>
        <v/>
      </c>
      <c r="EC301" t="str">
        <f t="shared" si="1467"/>
        <v/>
      </c>
      <c r="ED301" t="str">
        <f t="shared" si="1467"/>
        <v/>
      </c>
      <c r="EE301" t="str">
        <f t="shared" si="1468"/>
        <v/>
      </c>
      <c r="EF301" t="str">
        <f t="shared" si="1468"/>
        <v/>
      </c>
      <c r="EG301" t="str">
        <f t="shared" si="1468"/>
        <v/>
      </c>
      <c r="EH301" t="str">
        <f t="shared" si="1468"/>
        <v/>
      </c>
      <c r="EI301" t="str">
        <f t="shared" si="1468"/>
        <v/>
      </c>
      <c r="EJ301" t="str">
        <f t="shared" si="1468"/>
        <v/>
      </c>
      <c r="EK301" t="str">
        <f t="shared" si="1468"/>
        <v/>
      </c>
      <c r="EL301" t="str">
        <f t="shared" si="1468"/>
        <v/>
      </c>
      <c r="EM301" t="str">
        <f t="shared" si="1468"/>
        <v/>
      </c>
      <c r="EN301" t="str">
        <f t="shared" si="1468"/>
        <v/>
      </c>
      <c r="EO301" t="str">
        <f t="shared" si="1469"/>
        <v/>
      </c>
      <c r="EP301" t="str">
        <f t="shared" si="1469"/>
        <v/>
      </c>
      <c r="EQ301" t="str">
        <f t="shared" si="1469"/>
        <v/>
      </c>
      <c r="ER301" t="str">
        <f t="shared" si="1469"/>
        <v/>
      </c>
      <c r="ES301" t="str">
        <f t="shared" si="1469"/>
        <v/>
      </c>
      <c r="ET301" t="str">
        <f t="shared" si="1469"/>
        <v/>
      </c>
      <c r="EU301" t="str">
        <f t="shared" si="1469"/>
        <v/>
      </c>
      <c r="EV301" t="str">
        <f t="shared" si="1469"/>
        <v/>
      </c>
      <c r="EW301" t="str">
        <f t="shared" si="1469"/>
        <v/>
      </c>
      <c r="EX301" t="str">
        <f t="shared" si="1469"/>
        <v/>
      </c>
      <c r="EY301" t="str">
        <f t="shared" si="1470"/>
        <v/>
      </c>
      <c r="EZ301" t="str">
        <f t="shared" si="1470"/>
        <v/>
      </c>
      <c r="FA301" t="str">
        <f t="shared" si="1470"/>
        <v/>
      </c>
      <c r="FB301" t="str">
        <f t="shared" si="1470"/>
        <v/>
      </c>
      <c r="FC301" t="str">
        <f t="shared" si="1470"/>
        <v/>
      </c>
      <c r="FD301" t="str">
        <f t="shared" si="1470"/>
        <v/>
      </c>
      <c r="FE301" t="str">
        <f t="shared" si="1470"/>
        <v/>
      </c>
      <c r="FF301" t="str">
        <f t="shared" si="1470"/>
        <v/>
      </c>
      <c r="FG301" t="str">
        <f t="shared" si="1470"/>
        <v/>
      </c>
      <c r="FH301" t="str">
        <f t="shared" si="1470"/>
        <v/>
      </c>
      <c r="FI301" t="str">
        <f t="shared" si="1471"/>
        <v/>
      </c>
      <c r="FJ301" t="str">
        <f t="shared" si="1471"/>
        <v/>
      </c>
      <c r="FK301" t="str">
        <f t="shared" si="1471"/>
        <v/>
      </c>
      <c r="FL301" t="str">
        <f t="shared" si="1471"/>
        <v/>
      </c>
      <c r="FM301" t="str">
        <f t="shared" si="1471"/>
        <v/>
      </c>
      <c r="FN301" t="str">
        <f t="shared" si="1471"/>
        <v/>
      </c>
      <c r="FO301" t="str">
        <f t="shared" si="1471"/>
        <v/>
      </c>
      <c r="FP301" t="str">
        <f t="shared" si="1471"/>
        <v/>
      </c>
      <c r="FQ301" t="str">
        <f t="shared" si="1471"/>
        <v/>
      </c>
      <c r="FR301" t="str">
        <f t="shared" si="1471"/>
        <v/>
      </c>
      <c r="FS301" t="str">
        <f t="shared" si="1472"/>
        <v/>
      </c>
      <c r="FT301" t="str">
        <f t="shared" si="1472"/>
        <v/>
      </c>
      <c r="FU301" t="str">
        <f t="shared" si="1472"/>
        <v/>
      </c>
      <c r="FV301" t="str">
        <f t="shared" si="1472"/>
        <v/>
      </c>
      <c r="FW301" t="str">
        <f t="shared" si="1472"/>
        <v/>
      </c>
      <c r="FX301" t="str">
        <f t="shared" si="1472"/>
        <v/>
      </c>
      <c r="FY301" t="str">
        <f t="shared" si="1472"/>
        <v/>
      </c>
      <c r="FZ301" t="str">
        <f t="shared" si="1472"/>
        <v/>
      </c>
      <c r="GA301" t="str">
        <f t="shared" si="1472"/>
        <v/>
      </c>
      <c r="GB301" t="str">
        <f t="shared" si="1472"/>
        <v/>
      </c>
      <c r="GC301" t="str">
        <f t="shared" si="1473"/>
        <v/>
      </c>
      <c r="GD301" t="str">
        <f t="shared" si="1473"/>
        <v/>
      </c>
      <c r="GE301" t="str">
        <f t="shared" si="1473"/>
        <v/>
      </c>
      <c r="GF301" t="str">
        <f t="shared" si="1473"/>
        <v/>
      </c>
      <c r="GG301" t="str">
        <f t="shared" si="1473"/>
        <v/>
      </c>
      <c r="GH301" t="str">
        <f t="shared" si="1473"/>
        <v/>
      </c>
      <c r="GI301" t="str">
        <f t="shared" si="1473"/>
        <v/>
      </c>
      <c r="GJ301" t="str">
        <f t="shared" si="1473"/>
        <v/>
      </c>
      <c r="GK301" t="str">
        <f t="shared" si="1473"/>
        <v/>
      </c>
      <c r="GL301" t="str">
        <f t="shared" si="1473"/>
        <v/>
      </c>
      <c r="GM301" t="str">
        <f t="shared" si="1474"/>
        <v/>
      </c>
      <c r="GN301" t="str">
        <f t="shared" si="1474"/>
        <v/>
      </c>
      <c r="GO301" t="str">
        <f t="shared" si="1474"/>
        <v/>
      </c>
      <c r="GP301" t="str">
        <f t="shared" si="1474"/>
        <v/>
      </c>
      <c r="GQ301" t="str">
        <f t="shared" si="1474"/>
        <v/>
      </c>
      <c r="GR301" t="str">
        <f t="shared" si="1474"/>
        <v/>
      </c>
      <c r="GS301" t="str">
        <f t="shared" si="1474"/>
        <v/>
      </c>
      <c r="GT301" t="str">
        <f t="shared" si="1474"/>
        <v/>
      </c>
      <c r="GU301" t="str">
        <f t="shared" si="1474"/>
        <v/>
      </c>
      <c r="GV301" t="str">
        <f t="shared" si="1474"/>
        <v/>
      </c>
      <c r="GW301" t="str">
        <f t="shared" si="1475"/>
        <v/>
      </c>
      <c r="GX301" t="str">
        <f t="shared" si="1475"/>
        <v/>
      </c>
      <c r="GY301" t="str">
        <f t="shared" si="1475"/>
        <v/>
      </c>
      <c r="GZ301" t="str">
        <f t="shared" si="1475"/>
        <v/>
      </c>
      <c r="HA301" t="str">
        <f t="shared" si="1475"/>
        <v/>
      </c>
      <c r="HB301" t="str">
        <f t="shared" si="1475"/>
        <v/>
      </c>
      <c r="HC301" t="str">
        <f t="shared" si="1475"/>
        <v/>
      </c>
      <c r="HD301" t="str">
        <f t="shared" si="1475"/>
        <v/>
      </c>
      <c r="HE301" t="str">
        <f t="shared" si="1475"/>
        <v/>
      </c>
      <c r="HF301" t="str">
        <f t="shared" si="1475"/>
        <v/>
      </c>
      <c r="HG301" t="str">
        <f t="shared" si="1476"/>
        <v/>
      </c>
      <c r="HH301" t="str">
        <f t="shared" si="1476"/>
        <v/>
      </c>
      <c r="HI301" t="str">
        <f t="shared" si="1476"/>
        <v/>
      </c>
      <c r="HJ301" t="str">
        <f t="shared" si="1476"/>
        <v/>
      </c>
      <c r="HK301" t="str">
        <f t="shared" si="1476"/>
        <v/>
      </c>
      <c r="HL301" t="str">
        <f t="shared" si="1476"/>
        <v/>
      </c>
      <c r="HM301" t="str">
        <f t="shared" si="1476"/>
        <v/>
      </c>
      <c r="HN301" t="str">
        <f t="shared" si="1476"/>
        <v/>
      </c>
      <c r="HO301" t="str">
        <f t="shared" si="1476"/>
        <v/>
      </c>
      <c r="HP301" t="str">
        <f t="shared" si="1476"/>
        <v/>
      </c>
      <c r="HQ301" t="str">
        <f t="shared" si="1477"/>
        <v/>
      </c>
      <c r="HR301" t="str">
        <f t="shared" si="1477"/>
        <v/>
      </c>
      <c r="HS301" t="str">
        <f t="shared" si="1477"/>
        <v/>
      </c>
      <c r="HT301" t="str">
        <f t="shared" si="1477"/>
        <v/>
      </c>
      <c r="HU301" t="str">
        <f t="shared" si="1477"/>
        <v/>
      </c>
      <c r="HV301" t="str">
        <f t="shared" si="1477"/>
        <v/>
      </c>
      <c r="HW301" t="str">
        <f t="shared" si="1477"/>
        <v/>
      </c>
      <c r="HX301" t="str">
        <f t="shared" si="1477"/>
        <v/>
      </c>
      <c r="HY301" t="str">
        <f t="shared" si="1477"/>
        <v/>
      </c>
      <c r="HZ301" t="str">
        <f t="shared" si="1477"/>
        <v/>
      </c>
      <c r="IA301" t="str">
        <f t="shared" si="1478"/>
        <v/>
      </c>
      <c r="IB301" t="str">
        <f t="shared" si="1478"/>
        <v/>
      </c>
      <c r="IC301" t="str">
        <f t="shared" si="1478"/>
        <v/>
      </c>
      <c r="ID301" t="str">
        <f t="shared" si="1478"/>
        <v/>
      </c>
      <c r="IE301" t="str">
        <f t="shared" si="1478"/>
        <v/>
      </c>
      <c r="IF301" t="str">
        <f t="shared" si="1478"/>
        <v/>
      </c>
      <c r="IG301" t="str">
        <f t="shared" si="1478"/>
        <v/>
      </c>
      <c r="IH301" t="str">
        <f t="shared" si="1478"/>
        <v/>
      </c>
      <c r="II301" t="str">
        <f t="shared" si="1478"/>
        <v/>
      </c>
      <c r="IJ301" t="str">
        <f t="shared" si="1478"/>
        <v/>
      </c>
      <c r="IK301" t="str">
        <f t="shared" si="1479"/>
        <v/>
      </c>
      <c r="IL301" t="str">
        <f t="shared" si="1479"/>
        <v/>
      </c>
      <c r="IM301" t="str">
        <f t="shared" si="1479"/>
        <v/>
      </c>
      <c r="IN301" t="str">
        <f t="shared" si="1479"/>
        <v/>
      </c>
      <c r="IO301" t="str">
        <f t="shared" si="1479"/>
        <v/>
      </c>
      <c r="IP301" t="str">
        <f t="shared" si="1479"/>
        <v/>
      </c>
      <c r="IQ301" t="str">
        <f t="shared" si="1479"/>
        <v/>
      </c>
      <c r="IR301" t="str">
        <f t="shared" si="1479"/>
        <v/>
      </c>
      <c r="IS301" t="str">
        <f t="shared" si="1479"/>
        <v/>
      </c>
      <c r="IT301" t="str">
        <f t="shared" si="1479"/>
        <v/>
      </c>
      <c r="IU301" t="str">
        <f t="shared" si="1480"/>
        <v/>
      </c>
      <c r="IV301" t="str">
        <f t="shared" si="1480"/>
        <v/>
      </c>
      <c r="IW301" t="str">
        <f t="shared" si="1480"/>
        <v/>
      </c>
      <c r="IX301" t="str">
        <f t="shared" si="1480"/>
        <v/>
      </c>
      <c r="IY301" t="str">
        <f t="shared" si="1480"/>
        <v/>
      </c>
      <c r="IZ301" t="str">
        <f t="shared" si="1480"/>
        <v/>
      </c>
      <c r="JA301" t="str">
        <f t="shared" si="1480"/>
        <v/>
      </c>
      <c r="JB301" t="str">
        <f t="shared" si="1480"/>
        <v/>
      </c>
      <c r="JC301" t="str">
        <f t="shared" si="1480"/>
        <v/>
      </c>
      <c r="JD301" t="str">
        <f t="shared" si="1480"/>
        <v/>
      </c>
      <c r="JE301" t="str">
        <f t="shared" si="1481"/>
        <v/>
      </c>
      <c r="JF301" t="str">
        <f t="shared" si="1481"/>
        <v/>
      </c>
      <c r="JG301" t="str">
        <f t="shared" si="1481"/>
        <v/>
      </c>
      <c r="JH301" t="str">
        <f t="shared" si="1481"/>
        <v/>
      </c>
      <c r="JI301" t="str">
        <f t="shared" si="1481"/>
        <v/>
      </c>
      <c r="JJ301" t="str">
        <f t="shared" si="1481"/>
        <v/>
      </c>
      <c r="JK301" t="str">
        <f t="shared" si="1481"/>
        <v/>
      </c>
      <c r="JL301" t="str">
        <f t="shared" si="1481"/>
        <v/>
      </c>
      <c r="JM301" t="str">
        <f t="shared" si="1481"/>
        <v/>
      </c>
      <c r="JN301" t="str">
        <f t="shared" si="1481"/>
        <v/>
      </c>
      <c r="JO301" t="str">
        <f t="shared" si="1482"/>
        <v/>
      </c>
      <c r="JP301" t="str">
        <f t="shared" si="1482"/>
        <v/>
      </c>
      <c r="JQ301" t="str">
        <f t="shared" si="1482"/>
        <v/>
      </c>
      <c r="JR301" t="str">
        <f t="shared" si="1482"/>
        <v/>
      </c>
      <c r="JS301" t="str">
        <f t="shared" si="1482"/>
        <v/>
      </c>
      <c r="JT301" t="str">
        <f t="shared" si="1482"/>
        <v/>
      </c>
      <c r="JU301" t="str">
        <f t="shared" si="1482"/>
        <v/>
      </c>
      <c r="JV301" t="str">
        <f t="shared" si="1482"/>
        <v/>
      </c>
      <c r="JW301" t="str">
        <f t="shared" si="1482"/>
        <v/>
      </c>
      <c r="JX301" t="str">
        <f t="shared" si="1482"/>
        <v/>
      </c>
      <c r="JY301" t="str">
        <f t="shared" si="1483"/>
        <v/>
      </c>
      <c r="JZ301" t="str">
        <f t="shared" si="1483"/>
        <v/>
      </c>
      <c r="KA301" t="str">
        <f t="shared" si="1483"/>
        <v/>
      </c>
      <c r="KB301" t="str">
        <f t="shared" si="1483"/>
        <v/>
      </c>
      <c r="KC301" t="str">
        <f t="shared" si="1483"/>
        <v/>
      </c>
      <c r="KD301" t="str">
        <f t="shared" si="1483"/>
        <v/>
      </c>
      <c r="KE301" t="str">
        <f t="shared" si="1483"/>
        <v/>
      </c>
      <c r="KF301" t="str">
        <f t="shared" si="1483"/>
        <v/>
      </c>
      <c r="KG301" t="str">
        <f t="shared" si="1483"/>
        <v/>
      </c>
      <c r="KH301" t="str">
        <f t="shared" si="1483"/>
        <v/>
      </c>
      <c r="KI301" t="str">
        <f t="shared" si="1484"/>
        <v/>
      </c>
      <c r="KJ301" t="str">
        <f t="shared" si="1484"/>
        <v/>
      </c>
      <c r="KK301" t="str">
        <f t="shared" si="1484"/>
        <v/>
      </c>
      <c r="KL301" t="str">
        <f t="shared" si="1484"/>
        <v/>
      </c>
      <c r="KM301" t="str">
        <f t="shared" si="1484"/>
        <v/>
      </c>
      <c r="KN301" t="str">
        <f t="shared" si="1484"/>
        <v/>
      </c>
      <c r="KO301" t="str">
        <f t="shared" si="1484"/>
        <v/>
      </c>
      <c r="KP301" t="str">
        <f t="shared" si="1484"/>
        <v/>
      </c>
      <c r="KQ301" t="str">
        <f t="shared" si="1484"/>
        <v/>
      </c>
      <c r="KR301" t="str">
        <f t="shared" si="1484"/>
        <v/>
      </c>
      <c r="KS301" t="str">
        <f t="shared" si="1485"/>
        <v/>
      </c>
      <c r="KT301" t="str">
        <f t="shared" si="1485"/>
        <v/>
      </c>
      <c r="KU301" t="str">
        <f t="shared" si="1485"/>
        <v/>
      </c>
      <c r="KV301" t="str">
        <f t="shared" si="1485"/>
        <v/>
      </c>
      <c r="KW301" t="str">
        <f t="shared" si="1485"/>
        <v/>
      </c>
      <c r="KX301" t="str">
        <f t="shared" si="1485"/>
        <v/>
      </c>
      <c r="KY301" t="str">
        <f t="shared" si="1485"/>
        <v/>
      </c>
      <c r="KZ301" t="str">
        <f t="shared" si="1485"/>
        <v/>
      </c>
      <c r="LA301" t="str">
        <f t="shared" si="1485"/>
        <v/>
      </c>
      <c r="LB301" t="str">
        <f t="shared" si="1485"/>
        <v/>
      </c>
      <c r="LC301" t="str">
        <f t="shared" si="1486"/>
        <v/>
      </c>
      <c r="LD301" t="str">
        <f t="shared" si="1486"/>
        <v/>
      </c>
      <c r="LE301" t="str">
        <f t="shared" si="1486"/>
        <v/>
      </c>
      <c r="LF301" t="str">
        <f t="shared" si="1486"/>
        <v/>
      </c>
      <c r="LG301" t="str">
        <f t="shared" si="1486"/>
        <v/>
      </c>
      <c r="LH301" t="str">
        <f t="shared" si="1486"/>
        <v/>
      </c>
      <c r="LI301" t="str">
        <f t="shared" si="1486"/>
        <v/>
      </c>
      <c r="LJ301" t="str">
        <f t="shared" si="1486"/>
        <v/>
      </c>
      <c r="LK301" t="str">
        <f t="shared" si="1486"/>
        <v/>
      </c>
      <c r="LL301" t="str">
        <f t="shared" si="1486"/>
        <v/>
      </c>
      <c r="LM301" t="str">
        <f t="shared" si="1487"/>
        <v/>
      </c>
      <c r="LN301" t="str">
        <f t="shared" si="1487"/>
        <v/>
      </c>
      <c r="LO301" t="str">
        <f t="shared" si="1487"/>
        <v/>
      </c>
      <c r="LP301" t="str">
        <f t="shared" si="1487"/>
        <v/>
      </c>
      <c r="LQ301" t="str">
        <f t="shared" si="1487"/>
        <v/>
      </c>
      <c r="LR301" t="str">
        <f t="shared" si="1487"/>
        <v/>
      </c>
      <c r="LS301" t="str">
        <f t="shared" si="1487"/>
        <v/>
      </c>
      <c r="LT301" t="str">
        <f t="shared" si="1487"/>
        <v/>
      </c>
      <c r="LU301" t="str">
        <f t="shared" si="1487"/>
        <v/>
      </c>
      <c r="LV301" t="str">
        <f t="shared" si="1487"/>
        <v/>
      </c>
      <c r="LW301" t="str">
        <f t="shared" si="1488"/>
        <v/>
      </c>
      <c r="LX301" t="str">
        <f t="shared" si="1488"/>
        <v/>
      </c>
      <c r="LY301" t="str">
        <f t="shared" si="1488"/>
        <v/>
      </c>
      <c r="LZ301" t="str">
        <f t="shared" si="1488"/>
        <v/>
      </c>
      <c r="MA301" t="str">
        <f t="shared" si="1488"/>
        <v/>
      </c>
      <c r="MB301" t="str">
        <f t="shared" si="1488"/>
        <v/>
      </c>
      <c r="MC301" t="str">
        <f t="shared" si="1488"/>
        <v/>
      </c>
      <c r="MD301" t="str">
        <f t="shared" si="1488"/>
        <v/>
      </c>
      <c r="ME301" t="str">
        <f t="shared" si="1488"/>
        <v/>
      </c>
      <c r="MF301" t="str">
        <f t="shared" si="1488"/>
        <v/>
      </c>
      <c r="MG301" t="str">
        <f t="shared" si="1489"/>
        <v/>
      </c>
      <c r="MH301" t="str">
        <f t="shared" si="1489"/>
        <v/>
      </c>
      <c r="MI301" t="str">
        <f t="shared" si="1489"/>
        <v/>
      </c>
      <c r="MJ301" t="str">
        <f t="shared" si="1489"/>
        <v/>
      </c>
      <c r="MK301" t="str">
        <f t="shared" si="1489"/>
        <v/>
      </c>
      <c r="ML301" t="str">
        <f t="shared" si="1489"/>
        <v/>
      </c>
      <c r="MM301" t="str">
        <f t="shared" si="1489"/>
        <v/>
      </c>
      <c r="MN301" t="str">
        <f t="shared" si="1489"/>
        <v/>
      </c>
      <c r="MO301" t="str">
        <f t="shared" si="1489"/>
        <v/>
      </c>
      <c r="MP301" t="str">
        <f t="shared" si="1489"/>
        <v/>
      </c>
      <c r="MQ301" t="str">
        <f t="shared" si="1490"/>
        <v/>
      </c>
      <c r="MR301" t="str">
        <f t="shared" si="1490"/>
        <v/>
      </c>
      <c r="MS301" t="str">
        <f t="shared" si="1490"/>
        <v/>
      </c>
      <c r="MT301" t="str">
        <f t="shared" si="1490"/>
        <v/>
      </c>
      <c r="MU301" t="str">
        <f t="shared" si="1490"/>
        <v/>
      </c>
      <c r="MV301" t="str">
        <f t="shared" si="1490"/>
        <v/>
      </c>
      <c r="MW301" t="str">
        <f t="shared" si="1490"/>
        <v/>
      </c>
      <c r="MX301" t="str">
        <f t="shared" si="1490"/>
        <v/>
      </c>
      <c r="MY301" t="str">
        <f t="shared" si="1490"/>
        <v/>
      </c>
      <c r="MZ301" t="str">
        <f t="shared" si="1490"/>
        <v/>
      </c>
      <c r="NA301" t="str">
        <f t="shared" si="1491"/>
        <v/>
      </c>
      <c r="NB301" t="str">
        <f t="shared" si="1491"/>
        <v/>
      </c>
      <c r="NC301" t="str">
        <f t="shared" si="1491"/>
        <v/>
      </c>
      <c r="ND301" t="str">
        <f t="shared" si="1491"/>
        <v/>
      </c>
      <c r="NE301" t="str">
        <f t="shared" si="1491"/>
        <v/>
      </c>
      <c r="NF301" t="str">
        <f t="shared" si="1491"/>
        <v/>
      </c>
      <c r="NG301" t="str">
        <f t="shared" si="1491"/>
        <v/>
      </c>
      <c r="NH301" t="str">
        <f t="shared" si="1491"/>
        <v/>
      </c>
      <c r="NI301" t="str">
        <f t="shared" si="1491"/>
        <v/>
      </c>
      <c r="NJ301" t="str">
        <f t="shared" si="1491"/>
        <v/>
      </c>
      <c r="NK301" t="str">
        <f t="shared" si="1492"/>
        <v/>
      </c>
      <c r="NL301" t="str">
        <f t="shared" si="1492"/>
        <v/>
      </c>
      <c r="NM301" t="str">
        <f t="shared" si="1492"/>
        <v/>
      </c>
      <c r="NN301" t="str">
        <f t="shared" si="1492"/>
        <v/>
      </c>
      <c r="NO301" t="str">
        <f t="shared" si="1492"/>
        <v/>
      </c>
      <c r="NP301" t="str">
        <f t="shared" si="1492"/>
        <v/>
      </c>
      <c r="NQ301" t="str">
        <f t="shared" si="1492"/>
        <v/>
      </c>
      <c r="NR301" t="str">
        <f t="shared" si="1492"/>
        <v/>
      </c>
      <c r="NS301" t="str">
        <f t="shared" si="1492"/>
        <v/>
      </c>
      <c r="NT301" t="str">
        <f t="shared" si="1492"/>
        <v/>
      </c>
      <c r="NU301" t="str">
        <f t="shared" si="1493"/>
        <v/>
      </c>
      <c r="NV301" t="str">
        <f t="shared" si="1493"/>
        <v/>
      </c>
      <c r="NW301" t="str">
        <f t="shared" si="1493"/>
        <v/>
      </c>
      <c r="NX301" t="str">
        <f t="shared" si="1493"/>
        <v/>
      </c>
      <c r="NY301" t="str">
        <f t="shared" si="1493"/>
        <v/>
      </c>
      <c r="NZ301" t="str">
        <f t="shared" si="1493"/>
        <v/>
      </c>
      <c r="OA301" t="str">
        <f t="shared" si="1493"/>
        <v/>
      </c>
      <c r="OB301" t="str">
        <f t="shared" si="1493"/>
        <v/>
      </c>
      <c r="OC301" t="str">
        <f t="shared" si="1493"/>
        <v/>
      </c>
      <c r="OD301" t="str">
        <f t="shared" si="1493"/>
        <v/>
      </c>
      <c r="OE301" t="str">
        <f t="shared" si="1494"/>
        <v/>
      </c>
      <c r="OF301" t="str">
        <f t="shared" si="1494"/>
        <v/>
      </c>
      <c r="OG301" t="str">
        <f t="shared" si="1494"/>
        <v/>
      </c>
      <c r="OH301" t="str">
        <f t="shared" si="1494"/>
        <v/>
      </c>
      <c r="OI301" t="str">
        <f t="shared" si="1494"/>
        <v/>
      </c>
      <c r="OJ301" t="str">
        <f t="shared" si="1494"/>
        <v/>
      </c>
      <c r="OK301" t="str">
        <f t="shared" si="1494"/>
        <v/>
      </c>
      <c r="OL301" t="str">
        <f t="shared" si="1494"/>
        <v/>
      </c>
      <c r="OM301" t="str">
        <f t="shared" si="1494"/>
        <v/>
      </c>
      <c r="ON301" t="str">
        <f t="shared" si="1494"/>
        <v/>
      </c>
      <c r="OO301" t="str">
        <f t="shared" si="1495"/>
        <v/>
      </c>
      <c r="OP301" t="str">
        <f t="shared" si="1495"/>
        <v/>
      </c>
      <c r="OQ301" t="str">
        <f t="shared" si="1495"/>
        <v/>
      </c>
      <c r="OR301" t="str">
        <f t="shared" si="1495"/>
        <v/>
      </c>
      <c r="OS301" t="str">
        <f t="shared" si="1495"/>
        <v/>
      </c>
      <c r="OT301" t="str">
        <f t="shared" si="1495"/>
        <v/>
      </c>
      <c r="OU301" t="str">
        <f t="shared" si="1495"/>
        <v/>
      </c>
      <c r="OV301" t="str">
        <f t="shared" si="1495"/>
        <v/>
      </c>
      <c r="OW301" t="str">
        <f t="shared" si="1495"/>
        <v/>
      </c>
      <c r="OX301" t="str">
        <f t="shared" si="1495"/>
        <v/>
      </c>
      <c r="OY301" t="str">
        <f t="shared" si="1496"/>
        <v/>
      </c>
      <c r="OZ301" t="str">
        <f t="shared" si="1496"/>
        <v/>
      </c>
      <c r="PA301" t="str">
        <f t="shared" si="1496"/>
        <v/>
      </c>
      <c r="PB301" t="str">
        <f t="shared" si="1496"/>
        <v/>
      </c>
      <c r="PC301" t="str">
        <f t="shared" si="1496"/>
        <v/>
      </c>
      <c r="PD301" t="str">
        <f t="shared" si="1496"/>
        <v/>
      </c>
      <c r="PE301" t="str">
        <f t="shared" si="1496"/>
        <v/>
      </c>
      <c r="PF301" t="str">
        <f t="shared" si="1496"/>
        <v/>
      </c>
      <c r="PG301" t="str">
        <f t="shared" si="1496"/>
        <v/>
      </c>
      <c r="PH301" t="str">
        <f t="shared" si="1496"/>
        <v/>
      </c>
      <c r="PI301" t="str">
        <f t="shared" si="1497"/>
        <v/>
      </c>
      <c r="PJ301" t="str">
        <f t="shared" si="1497"/>
        <v/>
      </c>
      <c r="PK301" t="str">
        <f t="shared" si="1497"/>
        <v/>
      </c>
      <c r="PL301" t="str">
        <f t="shared" si="1497"/>
        <v/>
      </c>
      <c r="PM301" t="str">
        <f t="shared" si="1497"/>
        <v/>
      </c>
      <c r="PN301" t="str">
        <f t="shared" si="1497"/>
        <v/>
      </c>
      <c r="PO301" t="str">
        <f t="shared" si="1497"/>
        <v/>
      </c>
      <c r="PP301" t="str">
        <f t="shared" si="1497"/>
        <v/>
      </c>
      <c r="PQ301" t="str">
        <f t="shared" si="1497"/>
        <v/>
      </c>
      <c r="PR301" t="str">
        <f t="shared" si="1497"/>
        <v/>
      </c>
      <c r="PS301" t="str">
        <f t="shared" si="1498"/>
        <v/>
      </c>
      <c r="PT301" t="str">
        <f t="shared" si="1498"/>
        <v/>
      </c>
      <c r="PU301" t="str">
        <f t="shared" si="1498"/>
        <v/>
      </c>
      <c r="PV301" t="str">
        <f t="shared" si="1498"/>
        <v/>
      </c>
      <c r="PW301" t="str">
        <f t="shared" si="1498"/>
        <v/>
      </c>
      <c r="PX301" t="str">
        <f t="shared" si="1498"/>
        <v/>
      </c>
      <c r="PY301" t="str">
        <f t="shared" si="1498"/>
        <v/>
      </c>
      <c r="PZ301" t="str">
        <f t="shared" si="1498"/>
        <v/>
      </c>
      <c r="QA301" t="str">
        <f t="shared" si="1498"/>
        <v/>
      </c>
      <c r="QB301" t="str">
        <f t="shared" si="1498"/>
        <v/>
      </c>
      <c r="QC301" t="str">
        <f t="shared" si="1499"/>
        <v/>
      </c>
      <c r="QD301" t="str">
        <f t="shared" si="1499"/>
        <v/>
      </c>
      <c r="QE301" t="str">
        <f t="shared" si="1499"/>
        <v/>
      </c>
      <c r="QF301" t="str">
        <f t="shared" si="1499"/>
        <v/>
      </c>
      <c r="QG301" t="str">
        <f t="shared" si="1499"/>
        <v/>
      </c>
      <c r="QH301" t="str">
        <f t="shared" si="1499"/>
        <v/>
      </c>
      <c r="QI301" t="str">
        <f t="shared" si="1499"/>
        <v/>
      </c>
      <c r="QJ301" t="str">
        <f t="shared" si="1499"/>
        <v/>
      </c>
      <c r="QK301" t="str">
        <f t="shared" si="1499"/>
        <v/>
      </c>
      <c r="QL301" t="str">
        <f t="shared" si="1499"/>
        <v/>
      </c>
      <c r="QM301" t="str">
        <f t="shared" si="1500"/>
        <v/>
      </c>
      <c r="QN301" t="str">
        <f t="shared" si="1500"/>
        <v/>
      </c>
      <c r="QO301" t="str">
        <f t="shared" si="1500"/>
        <v/>
      </c>
      <c r="QP301" t="str">
        <f t="shared" si="1500"/>
        <v/>
      </c>
      <c r="QQ301" t="str">
        <f t="shared" si="1500"/>
        <v/>
      </c>
      <c r="QR301" t="str">
        <f t="shared" si="1500"/>
        <v/>
      </c>
      <c r="QS301" t="str">
        <f t="shared" si="1500"/>
        <v/>
      </c>
      <c r="QT301" t="str">
        <f t="shared" si="1500"/>
        <v/>
      </c>
      <c r="QU301" t="str">
        <f t="shared" si="1500"/>
        <v/>
      </c>
      <c r="QV301" t="str">
        <f t="shared" si="1500"/>
        <v/>
      </c>
      <c r="QW301" t="str">
        <f t="shared" si="1501"/>
        <v/>
      </c>
      <c r="QX301" t="str">
        <f t="shared" si="1501"/>
        <v/>
      </c>
      <c r="QY301" t="str">
        <f t="shared" si="1501"/>
        <v/>
      </c>
      <c r="QZ301" t="str">
        <f t="shared" si="1501"/>
        <v/>
      </c>
      <c r="RA301" t="str">
        <f t="shared" si="1501"/>
        <v/>
      </c>
      <c r="RB301" t="str">
        <f t="shared" si="1501"/>
        <v/>
      </c>
      <c r="RC301" t="str">
        <f t="shared" si="1501"/>
        <v/>
      </c>
      <c r="RD301" t="str">
        <f t="shared" si="1501"/>
        <v/>
      </c>
      <c r="RE301" t="str">
        <f t="shared" si="1501"/>
        <v/>
      </c>
      <c r="RF301" t="str">
        <f t="shared" si="1501"/>
        <v/>
      </c>
      <c r="RG301" t="str">
        <f t="shared" si="1502"/>
        <v/>
      </c>
      <c r="RH301" t="str">
        <f t="shared" si="1502"/>
        <v/>
      </c>
      <c r="RI301" t="str">
        <f t="shared" si="1502"/>
        <v/>
      </c>
      <c r="RJ301" t="str">
        <f t="shared" si="1502"/>
        <v/>
      </c>
      <c r="RK301" t="str">
        <f t="shared" si="1502"/>
        <v/>
      </c>
      <c r="RL301" t="str">
        <f t="shared" si="1502"/>
        <v/>
      </c>
      <c r="RM301" t="str">
        <f t="shared" si="1502"/>
        <v/>
      </c>
      <c r="RN301" t="str">
        <f t="shared" si="1502"/>
        <v/>
      </c>
      <c r="RO301" t="str">
        <f t="shared" si="1502"/>
        <v/>
      </c>
      <c r="RP301" t="str">
        <f t="shared" si="1502"/>
        <v/>
      </c>
      <c r="RQ301" t="str">
        <f t="shared" si="1503"/>
        <v/>
      </c>
      <c r="RR301" t="str">
        <f t="shared" si="1503"/>
        <v/>
      </c>
      <c r="RS301" t="str">
        <f t="shared" si="1503"/>
        <v/>
      </c>
      <c r="RT301" t="str">
        <f t="shared" si="1503"/>
        <v/>
      </c>
      <c r="RU301" t="str">
        <f t="shared" si="1503"/>
        <v/>
      </c>
      <c r="RV301" t="str">
        <f t="shared" si="1503"/>
        <v/>
      </c>
      <c r="RW301" t="str">
        <f t="shared" si="1503"/>
        <v/>
      </c>
      <c r="RX301" t="str">
        <f t="shared" si="1503"/>
        <v/>
      </c>
      <c r="RY301" t="str">
        <f t="shared" si="1503"/>
        <v/>
      </c>
      <c r="RZ301" t="str">
        <f t="shared" si="1503"/>
        <v/>
      </c>
      <c r="SA301" t="str">
        <f t="shared" si="1504"/>
        <v/>
      </c>
      <c r="SB301" t="str">
        <f t="shared" si="1504"/>
        <v/>
      </c>
      <c r="SC301" t="str">
        <f t="shared" si="1504"/>
        <v/>
      </c>
      <c r="SD301" t="str">
        <f t="shared" si="1504"/>
        <v/>
      </c>
      <c r="SE301" t="str">
        <f t="shared" si="1504"/>
        <v/>
      </c>
      <c r="SF301" t="str">
        <f t="shared" si="1504"/>
        <v/>
      </c>
      <c r="SG301" t="str">
        <f t="shared" si="1504"/>
        <v/>
      </c>
      <c r="SH301" t="str">
        <f t="shared" si="1504"/>
        <v/>
      </c>
      <c r="SI301" t="str">
        <f t="shared" si="1504"/>
        <v/>
      </c>
      <c r="SJ301" t="str">
        <f t="shared" si="1504"/>
        <v/>
      </c>
    </row>
    <row r="302" spans="1:504" x14ac:dyDescent="0.3">
      <c r="A302" s="24">
        <v>296</v>
      </c>
      <c r="B302" s="26" t="str">
        <f>IF(Data!B301="","",Data!B301)</f>
        <v/>
      </c>
      <c r="C302" s="26" t="str">
        <f>IF(Data!C301="","",Data!C301)</f>
        <v/>
      </c>
      <c r="D302" s="27" t="str">
        <f t="shared" si="1304"/>
        <v/>
      </c>
      <c r="E302" t="str">
        <f t="shared" si="1455"/>
        <v/>
      </c>
      <c r="F302" t="str">
        <f t="shared" si="1455"/>
        <v/>
      </c>
      <c r="G302" t="str">
        <f t="shared" si="1455"/>
        <v/>
      </c>
      <c r="H302" t="str">
        <f t="shared" si="1455"/>
        <v/>
      </c>
      <c r="I302" t="str">
        <f t="shared" si="1455"/>
        <v/>
      </c>
      <c r="J302" t="str">
        <f t="shared" si="1455"/>
        <v/>
      </c>
      <c r="K302" t="str">
        <f t="shared" si="1455"/>
        <v/>
      </c>
      <c r="L302" t="str">
        <f t="shared" si="1455"/>
        <v/>
      </c>
      <c r="M302" t="str">
        <f t="shared" si="1455"/>
        <v/>
      </c>
      <c r="N302" t="str">
        <f t="shared" si="1455"/>
        <v/>
      </c>
      <c r="O302" t="str">
        <f t="shared" si="1456"/>
        <v/>
      </c>
      <c r="P302" t="str">
        <f t="shared" si="1456"/>
        <v/>
      </c>
      <c r="Q302" t="str">
        <f t="shared" si="1456"/>
        <v/>
      </c>
      <c r="R302" t="str">
        <f t="shared" si="1456"/>
        <v/>
      </c>
      <c r="S302" t="str">
        <f t="shared" si="1456"/>
        <v/>
      </c>
      <c r="T302" t="str">
        <f t="shared" si="1456"/>
        <v/>
      </c>
      <c r="U302" t="str">
        <f t="shared" si="1456"/>
        <v/>
      </c>
      <c r="V302" t="str">
        <f t="shared" si="1456"/>
        <v/>
      </c>
      <c r="W302" t="str">
        <f t="shared" si="1456"/>
        <v/>
      </c>
      <c r="X302" t="str">
        <f t="shared" si="1456"/>
        <v/>
      </c>
      <c r="Y302" t="str">
        <f t="shared" si="1457"/>
        <v/>
      </c>
      <c r="Z302" t="str">
        <f t="shared" si="1457"/>
        <v/>
      </c>
      <c r="AA302" t="str">
        <f t="shared" si="1457"/>
        <v/>
      </c>
      <c r="AB302" t="str">
        <f t="shared" si="1457"/>
        <v/>
      </c>
      <c r="AC302" t="str">
        <f t="shared" si="1457"/>
        <v/>
      </c>
      <c r="AD302" t="str">
        <f t="shared" si="1457"/>
        <v/>
      </c>
      <c r="AE302" t="str">
        <f t="shared" si="1457"/>
        <v/>
      </c>
      <c r="AF302" t="str">
        <f t="shared" si="1457"/>
        <v/>
      </c>
      <c r="AG302" t="str">
        <f t="shared" si="1457"/>
        <v/>
      </c>
      <c r="AH302" t="str">
        <f t="shared" si="1457"/>
        <v/>
      </c>
      <c r="AI302" t="str">
        <f t="shared" si="1458"/>
        <v/>
      </c>
      <c r="AJ302" t="str">
        <f t="shared" si="1458"/>
        <v/>
      </c>
      <c r="AK302" t="str">
        <f t="shared" si="1458"/>
        <v/>
      </c>
      <c r="AL302" t="str">
        <f t="shared" si="1458"/>
        <v/>
      </c>
      <c r="AM302" t="str">
        <f t="shared" si="1458"/>
        <v/>
      </c>
      <c r="AN302" t="str">
        <f t="shared" si="1458"/>
        <v/>
      </c>
      <c r="AO302" t="str">
        <f t="shared" si="1458"/>
        <v/>
      </c>
      <c r="AP302" t="str">
        <f t="shared" si="1458"/>
        <v/>
      </c>
      <c r="AQ302" t="str">
        <f t="shared" si="1458"/>
        <v/>
      </c>
      <c r="AR302" t="str">
        <f t="shared" si="1458"/>
        <v/>
      </c>
      <c r="AS302" t="str">
        <f t="shared" si="1459"/>
        <v/>
      </c>
      <c r="AT302" t="str">
        <f t="shared" si="1459"/>
        <v/>
      </c>
      <c r="AU302" t="str">
        <f t="shared" si="1459"/>
        <v/>
      </c>
      <c r="AV302" t="str">
        <f t="shared" si="1459"/>
        <v/>
      </c>
      <c r="AW302" t="str">
        <f t="shared" si="1459"/>
        <v/>
      </c>
      <c r="AX302" t="str">
        <f t="shared" si="1459"/>
        <v/>
      </c>
      <c r="AY302" t="str">
        <f t="shared" si="1459"/>
        <v/>
      </c>
      <c r="AZ302" t="str">
        <f t="shared" si="1459"/>
        <v/>
      </c>
      <c r="BA302" t="str">
        <f t="shared" si="1459"/>
        <v/>
      </c>
      <c r="BB302" t="str">
        <f t="shared" si="1459"/>
        <v/>
      </c>
      <c r="BC302" t="str">
        <f t="shared" si="1460"/>
        <v/>
      </c>
      <c r="BD302" t="str">
        <f t="shared" si="1460"/>
        <v/>
      </c>
      <c r="BE302" t="str">
        <f t="shared" si="1460"/>
        <v/>
      </c>
      <c r="BF302" t="str">
        <f t="shared" si="1460"/>
        <v/>
      </c>
      <c r="BG302" t="str">
        <f t="shared" si="1460"/>
        <v/>
      </c>
      <c r="BH302" t="str">
        <f t="shared" si="1460"/>
        <v/>
      </c>
      <c r="BI302" t="str">
        <f t="shared" si="1460"/>
        <v/>
      </c>
      <c r="BJ302" t="str">
        <f t="shared" si="1460"/>
        <v/>
      </c>
      <c r="BK302" t="str">
        <f t="shared" si="1460"/>
        <v/>
      </c>
      <c r="BL302" t="str">
        <f t="shared" si="1460"/>
        <v/>
      </c>
      <c r="BM302" t="str">
        <f t="shared" si="1461"/>
        <v/>
      </c>
      <c r="BN302" t="str">
        <f t="shared" si="1461"/>
        <v/>
      </c>
      <c r="BO302" t="str">
        <f t="shared" si="1461"/>
        <v/>
      </c>
      <c r="BP302" t="str">
        <f t="shared" si="1461"/>
        <v/>
      </c>
      <c r="BQ302" t="str">
        <f t="shared" si="1461"/>
        <v/>
      </c>
      <c r="BR302" t="str">
        <f t="shared" si="1461"/>
        <v/>
      </c>
      <c r="BS302" t="str">
        <f t="shared" si="1461"/>
        <v/>
      </c>
      <c r="BT302" t="str">
        <f t="shared" si="1461"/>
        <v/>
      </c>
      <c r="BU302" t="str">
        <f t="shared" si="1461"/>
        <v/>
      </c>
      <c r="BV302" t="str">
        <f t="shared" si="1461"/>
        <v/>
      </c>
      <c r="BW302" t="str">
        <f t="shared" si="1462"/>
        <v/>
      </c>
      <c r="BX302" t="str">
        <f t="shared" si="1462"/>
        <v/>
      </c>
      <c r="BY302" t="str">
        <f t="shared" si="1462"/>
        <v/>
      </c>
      <c r="BZ302" t="str">
        <f t="shared" si="1462"/>
        <v/>
      </c>
      <c r="CA302" t="str">
        <f t="shared" si="1462"/>
        <v/>
      </c>
      <c r="CB302" t="str">
        <f t="shared" si="1462"/>
        <v/>
      </c>
      <c r="CC302" t="str">
        <f t="shared" si="1462"/>
        <v/>
      </c>
      <c r="CD302" t="str">
        <f t="shared" si="1462"/>
        <v/>
      </c>
      <c r="CE302" t="str">
        <f t="shared" si="1462"/>
        <v/>
      </c>
      <c r="CF302" t="str">
        <f t="shared" si="1462"/>
        <v/>
      </c>
      <c r="CG302" t="str">
        <f t="shared" si="1463"/>
        <v/>
      </c>
      <c r="CH302" t="str">
        <f t="shared" si="1463"/>
        <v/>
      </c>
      <c r="CI302" t="str">
        <f t="shared" si="1463"/>
        <v/>
      </c>
      <c r="CJ302" t="str">
        <f t="shared" si="1463"/>
        <v/>
      </c>
      <c r="CK302" t="str">
        <f t="shared" si="1463"/>
        <v/>
      </c>
      <c r="CL302" t="str">
        <f t="shared" si="1463"/>
        <v/>
      </c>
      <c r="CM302" t="str">
        <f t="shared" si="1463"/>
        <v/>
      </c>
      <c r="CN302" t="str">
        <f t="shared" si="1463"/>
        <v/>
      </c>
      <c r="CO302" t="str">
        <f t="shared" si="1463"/>
        <v/>
      </c>
      <c r="CP302" t="str">
        <f t="shared" si="1463"/>
        <v/>
      </c>
      <c r="CQ302" t="str">
        <f t="shared" si="1464"/>
        <v/>
      </c>
      <c r="CR302" t="str">
        <f t="shared" si="1464"/>
        <v/>
      </c>
      <c r="CS302" t="str">
        <f t="shared" si="1464"/>
        <v/>
      </c>
      <c r="CT302" t="str">
        <f t="shared" si="1464"/>
        <v/>
      </c>
      <c r="CU302" t="str">
        <f t="shared" si="1464"/>
        <v/>
      </c>
      <c r="CV302" t="str">
        <f t="shared" si="1464"/>
        <v/>
      </c>
      <c r="CW302" t="str">
        <f t="shared" si="1464"/>
        <v/>
      </c>
      <c r="CX302" t="str">
        <f t="shared" si="1464"/>
        <v/>
      </c>
      <c r="CY302" t="str">
        <f t="shared" si="1464"/>
        <v/>
      </c>
      <c r="CZ302" t="str">
        <f t="shared" si="1464"/>
        <v/>
      </c>
      <c r="DA302" t="str">
        <f t="shared" si="1465"/>
        <v/>
      </c>
      <c r="DB302" t="str">
        <f t="shared" si="1465"/>
        <v/>
      </c>
      <c r="DC302" t="str">
        <f t="shared" si="1465"/>
        <v/>
      </c>
      <c r="DD302" t="str">
        <f t="shared" si="1465"/>
        <v/>
      </c>
      <c r="DE302" t="str">
        <f t="shared" si="1465"/>
        <v/>
      </c>
      <c r="DF302" t="str">
        <f t="shared" si="1465"/>
        <v/>
      </c>
      <c r="DG302" t="str">
        <f t="shared" si="1465"/>
        <v/>
      </c>
      <c r="DH302" t="str">
        <f t="shared" si="1465"/>
        <v/>
      </c>
      <c r="DI302" t="str">
        <f t="shared" si="1465"/>
        <v/>
      </c>
      <c r="DJ302" t="str">
        <f t="shared" si="1465"/>
        <v/>
      </c>
      <c r="DK302" t="str">
        <f t="shared" si="1466"/>
        <v/>
      </c>
      <c r="DL302" t="str">
        <f t="shared" si="1466"/>
        <v/>
      </c>
      <c r="DM302" t="str">
        <f t="shared" si="1466"/>
        <v/>
      </c>
      <c r="DN302" t="str">
        <f t="shared" si="1466"/>
        <v/>
      </c>
      <c r="DO302" t="str">
        <f t="shared" si="1466"/>
        <v/>
      </c>
      <c r="DP302" t="str">
        <f t="shared" si="1466"/>
        <v/>
      </c>
      <c r="DQ302" t="str">
        <f t="shared" si="1466"/>
        <v/>
      </c>
      <c r="DR302" t="str">
        <f t="shared" si="1466"/>
        <v/>
      </c>
      <c r="DS302" t="str">
        <f t="shared" si="1466"/>
        <v/>
      </c>
      <c r="DT302" t="str">
        <f t="shared" si="1466"/>
        <v/>
      </c>
      <c r="DU302" t="str">
        <f t="shared" si="1467"/>
        <v/>
      </c>
      <c r="DV302" t="str">
        <f t="shared" si="1467"/>
        <v/>
      </c>
      <c r="DW302" t="str">
        <f t="shared" si="1467"/>
        <v/>
      </c>
      <c r="DX302" t="str">
        <f t="shared" si="1467"/>
        <v/>
      </c>
      <c r="DY302" t="str">
        <f t="shared" si="1467"/>
        <v/>
      </c>
      <c r="DZ302" t="str">
        <f t="shared" si="1467"/>
        <v/>
      </c>
      <c r="EA302" t="str">
        <f t="shared" si="1467"/>
        <v/>
      </c>
      <c r="EB302" t="str">
        <f t="shared" si="1467"/>
        <v/>
      </c>
      <c r="EC302" t="str">
        <f t="shared" si="1467"/>
        <v/>
      </c>
      <c r="ED302" t="str">
        <f t="shared" si="1467"/>
        <v/>
      </c>
      <c r="EE302" t="str">
        <f t="shared" si="1468"/>
        <v/>
      </c>
      <c r="EF302" t="str">
        <f t="shared" si="1468"/>
        <v/>
      </c>
      <c r="EG302" t="str">
        <f t="shared" si="1468"/>
        <v/>
      </c>
      <c r="EH302" t="str">
        <f t="shared" si="1468"/>
        <v/>
      </c>
      <c r="EI302" t="str">
        <f t="shared" si="1468"/>
        <v/>
      </c>
      <c r="EJ302" t="str">
        <f t="shared" si="1468"/>
        <v/>
      </c>
      <c r="EK302" t="str">
        <f t="shared" si="1468"/>
        <v/>
      </c>
      <c r="EL302" t="str">
        <f t="shared" si="1468"/>
        <v/>
      </c>
      <c r="EM302" t="str">
        <f t="shared" si="1468"/>
        <v/>
      </c>
      <c r="EN302" t="str">
        <f t="shared" si="1468"/>
        <v/>
      </c>
      <c r="EO302" t="str">
        <f t="shared" si="1469"/>
        <v/>
      </c>
      <c r="EP302" t="str">
        <f t="shared" si="1469"/>
        <v/>
      </c>
      <c r="EQ302" t="str">
        <f t="shared" si="1469"/>
        <v/>
      </c>
      <c r="ER302" t="str">
        <f t="shared" si="1469"/>
        <v/>
      </c>
      <c r="ES302" t="str">
        <f t="shared" si="1469"/>
        <v/>
      </c>
      <c r="ET302" t="str">
        <f t="shared" si="1469"/>
        <v/>
      </c>
      <c r="EU302" t="str">
        <f t="shared" si="1469"/>
        <v/>
      </c>
      <c r="EV302" t="str">
        <f t="shared" si="1469"/>
        <v/>
      </c>
      <c r="EW302" t="str">
        <f t="shared" si="1469"/>
        <v/>
      </c>
      <c r="EX302" t="str">
        <f t="shared" si="1469"/>
        <v/>
      </c>
      <c r="EY302" t="str">
        <f t="shared" si="1470"/>
        <v/>
      </c>
      <c r="EZ302" t="str">
        <f t="shared" si="1470"/>
        <v/>
      </c>
      <c r="FA302" t="str">
        <f t="shared" si="1470"/>
        <v/>
      </c>
      <c r="FB302" t="str">
        <f t="shared" si="1470"/>
        <v/>
      </c>
      <c r="FC302" t="str">
        <f t="shared" si="1470"/>
        <v/>
      </c>
      <c r="FD302" t="str">
        <f t="shared" si="1470"/>
        <v/>
      </c>
      <c r="FE302" t="str">
        <f t="shared" si="1470"/>
        <v/>
      </c>
      <c r="FF302" t="str">
        <f t="shared" si="1470"/>
        <v/>
      </c>
      <c r="FG302" t="str">
        <f t="shared" si="1470"/>
        <v/>
      </c>
      <c r="FH302" t="str">
        <f t="shared" si="1470"/>
        <v/>
      </c>
      <c r="FI302" t="str">
        <f t="shared" si="1471"/>
        <v/>
      </c>
      <c r="FJ302" t="str">
        <f t="shared" si="1471"/>
        <v/>
      </c>
      <c r="FK302" t="str">
        <f t="shared" si="1471"/>
        <v/>
      </c>
      <c r="FL302" t="str">
        <f t="shared" si="1471"/>
        <v/>
      </c>
      <c r="FM302" t="str">
        <f t="shared" si="1471"/>
        <v/>
      </c>
      <c r="FN302" t="str">
        <f t="shared" si="1471"/>
        <v/>
      </c>
      <c r="FO302" t="str">
        <f t="shared" si="1471"/>
        <v/>
      </c>
      <c r="FP302" t="str">
        <f t="shared" si="1471"/>
        <v/>
      </c>
      <c r="FQ302" t="str">
        <f t="shared" si="1471"/>
        <v/>
      </c>
      <c r="FR302" t="str">
        <f t="shared" si="1471"/>
        <v/>
      </c>
      <c r="FS302" t="str">
        <f t="shared" si="1472"/>
        <v/>
      </c>
      <c r="FT302" t="str">
        <f t="shared" si="1472"/>
        <v/>
      </c>
      <c r="FU302" t="str">
        <f t="shared" si="1472"/>
        <v/>
      </c>
      <c r="FV302" t="str">
        <f t="shared" si="1472"/>
        <v/>
      </c>
      <c r="FW302" t="str">
        <f t="shared" si="1472"/>
        <v/>
      </c>
      <c r="FX302" t="str">
        <f t="shared" si="1472"/>
        <v/>
      </c>
      <c r="FY302" t="str">
        <f t="shared" si="1472"/>
        <v/>
      </c>
      <c r="FZ302" t="str">
        <f t="shared" si="1472"/>
        <v/>
      </c>
      <c r="GA302" t="str">
        <f t="shared" si="1472"/>
        <v/>
      </c>
      <c r="GB302" t="str">
        <f t="shared" si="1472"/>
        <v/>
      </c>
      <c r="GC302" t="str">
        <f t="shared" si="1473"/>
        <v/>
      </c>
      <c r="GD302" t="str">
        <f t="shared" si="1473"/>
        <v/>
      </c>
      <c r="GE302" t="str">
        <f t="shared" si="1473"/>
        <v/>
      </c>
      <c r="GF302" t="str">
        <f t="shared" si="1473"/>
        <v/>
      </c>
      <c r="GG302" t="str">
        <f t="shared" si="1473"/>
        <v/>
      </c>
      <c r="GH302" t="str">
        <f t="shared" si="1473"/>
        <v/>
      </c>
      <c r="GI302" t="str">
        <f t="shared" si="1473"/>
        <v/>
      </c>
      <c r="GJ302" t="str">
        <f t="shared" si="1473"/>
        <v/>
      </c>
      <c r="GK302" t="str">
        <f t="shared" si="1473"/>
        <v/>
      </c>
      <c r="GL302" t="str">
        <f t="shared" si="1473"/>
        <v/>
      </c>
      <c r="GM302" t="str">
        <f t="shared" si="1474"/>
        <v/>
      </c>
      <c r="GN302" t="str">
        <f t="shared" si="1474"/>
        <v/>
      </c>
      <c r="GO302" t="str">
        <f t="shared" si="1474"/>
        <v/>
      </c>
      <c r="GP302" t="str">
        <f t="shared" si="1474"/>
        <v/>
      </c>
      <c r="GQ302" t="str">
        <f t="shared" si="1474"/>
        <v/>
      </c>
      <c r="GR302" t="str">
        <f t="shared" si="1474"/>
        <v/>
      </c>
      <c r="GS302" t="str">
        <f t="shared" si="1474"/>
        <v/>
      </c>
      <c r="GT302" t="str">
        <f t="shared" si="1474"/>
        <v/>
      </c>
      <c r="GU302" t="str">
        <f t="shared" si="1474"/>
        <v/>
      </c>
      <c r="GV302" t="str">
        <f t="shared" si="1474"/>
        <v/>
      </c>
      <c r="GW302" t="str">
        <f t="shared" si="1475"/>
        <v/>
      </c>
      <c r="GX302" t="str">
        <f t="shared" si="1475"/>
        <v/>
      </c>
      <c r="GY302" t="str">
        <f t="shared" si="1475"/>
        <v/>
      </c>
      <c r="GZ302" t="str">
        <f t="shared" si="1475"/>
        <v/>
      </c>
      <c r="HA302" t="str">
        <f t="shared" si="1475"/>
        <v/>
      </c>
      <c r="HB302" t="str">
        <f t="shared" si="1475"/>
        <v/>
      </c>
      <c r="HC302" t="str">
        <f t="shared" si="1475"/>
        <v/>
      </c>
      <c r="HD302" t="str">
        <f t="shared" si="1475"/>
        <v/>
      </c>
      <c r="HE302" t="str">
        <f t="shared" si="1475"/>
        <v/>
      </c>
      <c r="HF302" t="str">
        <f t="shared" si="1475"/>
        <v/>
      </c>
      <c r="HG302" t="str">
        <f t="shared" si="1476"/>
        <v/>
      </c>
      <c r="HH302" t="str">
        <f t="shared" si="1476"/>
        <v/>
      </c>
      <c r="HI302" t="str">
        <f t="shared" si="1476"/>
        <v/>
      </c>
      <c r="HJ302" t="str">
        <f t="shared" si="1476"/>
        <v/>
      </c>
      <c r="HK302" t="str">
        <f t="shared" si="1476"/>
        <v/>
      </c>
      <c r="HL302" t="str">
        <f t="shared" si="1476"/>
        <v/>
      </c>
      <c r="HM302" t="str">
        <f t="shared" si="1476"/>
        <v/>
      </c>
      <c r="HN302" t="str">
        <f t="shared" si="1476"/>
        <v/>
      </c>
      <c r="HO302" t="str">
        <f t="shared" si="1476"/>
        <v/>
      </c>
      <c r="HP302" t="str">
        <f t="shared" si="1476"/>
        <v/>
      </c>
      <c r="HQ302" t="str">
        <f t="shared" si="1477"/>
        <v/>
      </c>
      <c r="HR302" t="str">
        <f t="shared" si="1477"/>
        <v/>
      </c>
      <c r="HS302" t="str">
        <f t="shared" si="1477"/>
        <v/>
      </c>
      <c r="HT302" t="str">
        <f t="shared" si="1477"/>
        <v/>
      </c>
      <c r="HU302" t="str">
        <f t="shared" si="1477"/>
        <v/>
      </c>
      <c r="HV302" t="str">
        <f t="shared" si="1477"/>
        <v/>
      </c>
      <c r="HW302" t="str">
        <f t="shared" si="1477"/>
        <v/>
      </c>
      <c r="HX302" t="str">
        <f t="shared" si="1477"/>
        <v/>
      </c>
      <c r="HY302" t="str">
        <f t="shared" si="1477"/>
        <v/>
      </c>
      <c r="HZ302" t="str">
        <f t="shared" si="1477"/>
        <v/>
      </c>
      <c r="IA302" t="str">
        <f t="shared" si="1478"/>
        <v/>
      </c>
      <c r="IB302" t="str">
        <f t="shared" si="1478"/>
        <v/>
      </c>
      <c r="IC302" t="str">
        <f t="shared" si="1478"/>
        <v/>
      </c>
      <c r="ID302" t="str">
        <f t="shared" si="1478"/>
        <v/>
      </c>
      <c r="IE302" t="str">
        <f t="shared" si="1478"/>
        <v/>
      </c>
      <c r="IF302" t="str">
        <f t="shared" si="1478"/>
        <v/>
      </c>
      <c r="IG302" t="str">
        <f t="shared" si="1478"/>
        <v/>
      </c>
      <c r="IH302" t="str">
        <f t="shared" si="1478"/>
        <v/>
      </c>
      <c r="II302" t="str">
        <f t="shared" si="1478"/>
        <v/>
      </c>
      <c r="IJ302" t="str">
        <f t="shared" si="1478"/>
        <v/>
      </c>
      <c r="IK302" t="str">
        <f t="shared" si="1479"/>
        <v/>
      </c>
      <c r="IL302" t="str">
        <f t="shared" si="1479"/>
        <v/>
      </c>
      <c r="IM302" t="str">
        <f t="shared" si="1479"/>
        <v/>
      </c>
      <c r="IN302" t="str">
        <f t="shared" si="1479"/>
        <v/>
      </c>
      <c r="IO302" t="str">
        <f t="shared" si="1479"/>
        <v/>
      </c>
      <c r="IP302" t="str">
        <f t="shared" si="1479"/>
        <v/>
      </c>
      <c r="IQ302" t="str">
        <f t="shared" si="1479"/>
        <v/>
      </c>
      <c r="IR302" t="str">
        <f t="shared" si="1479"/>
        <v/>
      </c>
      <c r="IS302" t="str">
        <f t="shared" si="1479"/>
        <v/>
      </c>
      <c r="IT302" t="str">
        <f t="shared" si="1479"/>
        <v/>
      </c>
      <c r="IU302" t="str">
        <f t="shared" si="1480"/>
        <v/>
      </c>
      <c r="IV302" t="str">
        <f t="shared" si="1480"/>
        <v/>
      </c>
      <c r="IW302" t="str">
        <f t="shared" si="1480"/>
        <v/>
      </c>
      <c r="IX302" t="str">
        <f t="shared" si="1480"/>
        <v/>
      </c>
      <c r="IY302" t="str">
        <f t="shared" si="1480"/>
        <v/>
      </c>
      <c r="IZ302" t="str">
        <f t="shared" si="1480"/>
        <v/>
      </c>
      <c r="JA302" t="str">
        <f t="shared" si="1480"/>
        <v/>
      </c>
      <c r="JB302" t="str">
        <f t="shared" si="1480"/>
        <v/>
      </c>
      <c r="JC302" t="str">
        <f t="shared" si="1480"/>
        <v/>
      </c>
      <c r="JD302" t="str">
        <f t="shared" si="1480"/>
        <v/>
      </c>
      <c r="JE302" t="str">
        <f t="shared" si="1481"/>
        <v/>
      </c>
      <c r="JF302" t="str">
        <f t="shared" si="1481"/>
        <v/>
      </c>
      <c r="JG302" t="str">
        <f t="shared" si="1481"/>
        <v/>
      </c>
      <c r="JH302" t="str">
        <f t="shared" si="1481"/>
        <v/>
      </c>
      <c r="JI302" t="str">
        <f t="shared" si="1481"/>
        <v/>
      </c>
      <c r="JJ302" t="str">
        <f t="shared" si="1481"/>
        <v/>
      </c>
      <c r="JK302" t="str">
        <f t="shared" si="1481"/>
        <v/>
      </c>
      <c r="JL302" t="str">
        <f t="shared" si="1481"/>
        <v/>
      </c>
      <c r="JM302" t="str">
        <f t="shared" si="1481"/>
        <v/>
      </c>
      <c r="JN302" t="str">
        <f t="shared" si="1481"/>
        <v/>
      </c>
      <c r="JO302" t="str">
        <f t="shared" si="1482"/>
        <v/>
      </c>
      <c r="JP302" t="str">
        <f t="shared" si="1482"/>
        <v/>
      </c>
      <c r="JQ302" t="str">
        <f t="shared" si="1482"/>
        <v/>
      </c>
      <c r="JR302" t="str">
        <f t="shared" si="1482"/>
        <v/>
      </c>
      <c r="JS302" t="str">
        <f t="shared" si="1482"/>
        <v/>
      </c>
      <c r="JT302" t="str">
        <f t="shared" si="1482"/>
        <v/>
      </c>
      <c r="JU302" t="str">
        <f t="shared" si="1482"/>
        <v/>
      </c>
      <c r="JV302" t="str">
        <f t="shared" si="1482"/>
        <v/>
      </c>
      <c r="JW302" t="str">
        <f t="shared" si="1482"/>
        <v/>
      </c>
      <c r="JX302" t="str">
        <f t="shared" si="1482"/>
        <v/>
      </c>
      <c r="JY302" t="str">
        <f t="shared" si="1483"/>
        <v/>
      </c>
      <c r="JZ302" t="str">
        <f t="shared" si="1483"/>
        <v/>
      </c>
      <c r="KA302" t="str">
        <f t="shared" si="1483"/>
        <v/>
      </c>
      <c r="KB302" t="str">
        <f t="shared" si="1483"/>
        <v/>
      </c>
      <c r="KC302" t="str">
        <f t="shared" si="1483"/>
        <v/>
      </c>
      <c r="KD302" t="str">
        <f t="shared" si="1483"/>
        <v/>
      </c>
      <c r="KE302" t="str">
        <f t="shared" si="1483"/>
        <v/>
      </c>
      <c r="KF302" t="str">
        <f t="shared" si="1483"/>
        <v/>
      </c>
      <c r="KG302" t="str">
        <f t="shared" si="1483"/>
        <v/>
      </c>
      <c r="KH302" t="str">
        <f t="shared" si="1483"/>
        <v/>
      </c>
      <c r="KI302" t="str">
        <f t="shared" si="1484"/>
        <v/>
      </c>
      <c r="KJ302" t="str">
        <f t="shared" si="1484"/>
        <v/>
      </c>
      <c r="KK302" t="str">
        <f t="shared" si="1484"/>
        <v/>
      </c>
      <c r="KL302" t="str">
        <f t="shared" si="1484"/>
        <v/>
      </c>
      <c r="KM302" t="str">
        <f t="shared" si="1484"/>
        <v/>
      </c>
      <c r="KN302" t="str">
        <f t="shared" si="1484"/>
        <v/>
      </c>
      <c r="KO302" t="str">
        <f t="shared" si="1484"/>
        <v/>
      </c>
      <c r="KP302" t="str">
        <f t="shared" si="1484"/>
        <v/>
      </c>
      <c r="KQ302" t="str">
        <f t="shared" si="1484"/>
        <v/>
      </c>
      <c r="KR302" t="str">
        <f t="shared" si="1484"/>
        <v/>
      </c>
      <c r="KS302" t="str">
        <f t="shared" si="1485"/>
        <v/>
      </c>
      <c r="KT302" t="str">
        <f t="shared" si="1485"/>
        <v/>
      </c>
      <c r="KU302" t="str">
        <f t="shared" si="1485"/>
        <v/>
      </c>
      <c r="KV302" t="str">
        <f t="shared" si="1485"/>
        <v/>
      </c>
      <c r="KW302" t="str">
        <f t="shared" si="1485"/>
        <v/>
      </c>
      <c r="KX302" t="str">
        <f t="shared" si="1485"/>
        <v/>
      </c>
      <c r="KY302" t="str">
        <f t="shared" si="1485"/>
        <v/>
      </c>
      <c r="KZ302" t="str">
        <f t="shared" si="1485"/>
        <v/>
      </c>
      <c r="LA302" t="str">
        <f t="shared" si="1485"/>
        <v/>
      </c>
      <c r="LB302" t="str">
        <f t="shared" si="1485"/>
        <v/>
      </c>
      <c r="LC302" t="str">
        <f t="shared" si="1486"/>
        <v/>
      </c>
      <c r="LD302" t="str">
        <f t="shared" si="1486"/>
        <v/>
      </c>
      <c r="LE302" t="str">
        <f t="shared" si="1486"/>
        <v/>
      </c>
      <c r="LF302" t="str">
        <f t="shared" si="1486"/>
        <v/>
      </c>
      <c r="LG302" t="str">
        <f t="shared" si="1486"/>
        <v/>
      </c>
      <c r="LH302" t="str">
        <f t="shared" si="1486"/>
        <v/>
      </c>
      <c r="LI302" t="str">
        <f t="shared" si="1486"/>
        <v/>
      </c>
      <c r="LJ302" t="str">
        <f t="shared" si="1486"/>
        <v/>
      </c>
      <c r="LK302" t="str">
        <f t="shared" si="1486"/>
        <v/>
      </c>
      <c r="LL302" t="str">
        <f t="shared" si="1486"/>
        <v/>
      </c>
      <c r="LM302" t="str">
        <f t="shared" si="1487"/>
        <v/>
      </c>
      <c r="LN302" t="str">
        <f t="shared" si="1487"/>
        <v/>
      </c>
      <c r="LO302" t="str">
        <f t="shared" si="1487"/>
        <v/>
      </c>
      <c r="LP302" t="str">
        <f t="shared" si="1487"/>
        <v/>
      </c>
      <c r="LQ302" t="str">
        <f t="shared" si="1487"/>
        <v/>
      </c>
      <c r="LR302" t="str">
        <f t="shared" si="1487"/>
        <v/>
      </c>
      <c r="LS302" t="str">
        <f t="shared" si="1487"/>
        <v/>
      </c>
      <c r="LT302" t="str">
        <f t="shared" si="1487"/>
        <v/>
      </c>
      <c r="LU302" t="str">
        <f t="shared" si="1487"/>
        <v/>
      </c>
      <c r="LV302" t="str">
        <f t="shared" si="1487"/>
        <v/>
      </c>
      <c r="LW302" t="str">
        <f t="shared" si="1488"/>
        <v/>
      </c>
      <c r="LX302" t="str">
        <f t="shared" si="1488"/>
        <v/>
      </c>
      <c r="LY302" t="str">
        <f t="shared" si="1488"/>
        <v/>
      </c>
      <c r="LZ302" t="str">
        <f t="shared" si="1488"/>
        <v/>
      </c>
      <c r="MA302" t="str">
        <f t="shared" si="1488"/>
        <v/>
      </c>
      <c r="MB302" t="str">
        <f t="shared" si="1488"/>
        <v/>
      </c>
      <c r="MC302" t="str">
        <f t="shared" si="1488"/>
        <v/>
      </c>
      <c r="MD302" t="str">
        <f t="shared" si="1488"/>
        <v/>
      </c>
      <c r="ME302" t="str">
        <f t="shared" si="1488"/>
        <v/>
      </c>
      <c r="MF302" t="str">
        <f t="shared" si="1488"/>
        <v/>
      </c>
      <c r="MG302" t="str">
        <f t="shared" si="1489"/>
        <v/>
      </c>
      <c r="MH302" t="str">
        <f t="shared" si="1489"/>
        <v/>
      </c>
      <c r="MI302" t="str">
        <f t="shared" si="1489"/>
        <v/>
      </c>
      <c r="MJ302" t="str">
        <f t="shared" si="1489"/>
        <v/>
      </c>
      <c r="MK302" t="str">
        <f t="shared" si="1489"/>
        <v/>
      </c>
      <c r="ML302" t="str">
        <f t="shared" si="1489"/>
        <v/>
      </c>
      <c r="MM302" t="str">
        <f t="shared" si="1489"/>
        <v/>
      </c>
      <c r="MN302" t="str">
        <f t="shared" si="1489"/>
        <v/>
      </c>
      <c r="MO302" t="str">
        <f t="shared" si="1489"/>
        <v/>
      </c>
      <c r="MP302" t="str">
        <f t="shared" si="1489"/>
        <v/>
      </c>
      <c r="MQ302" t="str">
        <f t="shared" si="1490"/>
        <v/>
      </c>
      <c r="MR302" t="str">
        <f t="shared" si="1490"/>
        <v/>
      </c>
      <c r="MS302" t="str">
        <f t="shared" si="1490"/>
        <v/>
      </c>
      <c r="MT302" t="str">
        <f t="shared" si="1490"/>
        <v/>
      </c>
      <c r="MU302" t="str">
        <f t="shared" si="1490"/>
        <v/>
      </c>
      <c r="MV302" t="str">
        <f t="shared" si="1490"/>
        <v/>
      </c>
      <c r="MW302" t="str">
        <f t="shared" si="1490"/>
        <v/>
      </c>
      <c r="MX302" t="str">
        <f t="shared" si="1490"/>
        <v/>
      </c>
      <c r="MY302" t="str">
        <f t="shared" si="1490"/>
        <v/>
      </c>
      <c r="MZ302" t="str">
        <f t="shared" si="1490"/>
        <v/>
      </c>
      <c r="NA302" t="str">
        <f t="shared" si="1491"/>
        <v/>
      </c>
      <c r="NB302" t="str">
        <f t="shared" si="1491"/>
        <v/>
      </c>
      <c r="NC302" t="str">
        <f t="shared" si="1491"/>
        <v/>
      </c>
      <c r="ND302" t="str">
        <f t="shared" si="1491"/>
        <v/>
      </c>
      <c r="NE302" t="str">
        <f t="shared" si="1491"/>
        <v/>
      </c>
      <c r="NF302" t="str">
        <f t="shared" si="1491"/>
        <v/>
      </c>
      <c r="NG302" t="str">
        <f t="shared" si="1491"/>
        <v/>
      </c>
      <c r="NH302" t="str">
        <f t="shared" si="1491"/>
        <v/>
      </c>
      <c r="NI302" t="str">
        <f t="shared" si="1491"/>
        <v/>
      </c>
      <c r="NJ302" t="str">
        <f t="shared" si="1491"/>
        <v/>
      </c>
      <c r="NK302" t="str">
        <f t="shared" si="1492"/>
        <v/>
      </c>
      <c r="NL302" t="str">
        <f t="shared" si="1492"/>
        <v/>
      </c>
      <c r="NM302" t="str">
        <f t="shared" si="1492"/>
        <v/>
      </c>
      <c r="NN302" t="str">
        <f t="shared" si="1492"/>
        <v/>
      </c>
      <c r="NO302" t="str">
        <f t="shared" si="1492"/>
        <v/>
      </c>
      <c r="NP302" t="str">
        <f t="shared" si="1492"/>
        <v/>
      </c>
      <c r="NQ302" t="str">
        <f t="shared" si="1492"/>
        <v/>
      </c>
      <c r="NR302" t="str">
        <f t="shared" si="1492"/>
        <v/>
      </c>
      <c r="NS302" t="str">
        <f t="shared" si="1492"/>
        <v/>
      </c>
      <c r="NT302" t="str">
        <f t="shared" si="1492"/>
        <v/>
      </c>
      <c r="NU302" t="str">
        <f t="shared" si="1493"/>
        <v/>
      </c>
      <c r="NV302" t="str">
        <f t="shared" si="1493"/>
        <v/>
      </c>
      <c r="NW302" t="str">
        <f t="shared" si="1493"/>
        <v/>
      </c>
      <c r="NX302" t="str">
        <f t="shared" si="1493"/>
        <v/>
      </c>
      <c r="NY302" t="str">
        <f t="shared" si="1493"/>
        <v/>
      </c>
      <c r="NZ302" t="str">
        <f t="shared" si="1493"/>
        <v/>
      </c>
      <c r="OA302" t="str">
        <f t="shared" si="1493"/>
        <v/>
      </c>
      <c r="OB302" t="str">
        <f t="shared" si="1493"/>
        <v/>
      </c>
      <c r="OC302" t="str">
        <f t="shared" si="1493"/>
        <v/>
      </c>
      <c r="OD302" t="str">
        <f t="shared" si="1493"/>
        <v/>
      </c>
      <c r="OE302" t="str">
        <f t="shared" si="1494"/>
        <v/>
      </c>
      <c r="OF302" t="str">
        <f t="shared" si="1494"/>
        <v/>
      </c>
      <c r="OG302" t="str">
        <f t="shared" si="1494"/>
        <v/>
      </c>
      <c r="OH302" t="str">
        <f t="shared" si="1494"/>
        <v/>
      </c>
      <c r="OI302" t="str">
        <f t="shared" si="1494"/>
        <v/>
      </c>
      <c r="OJ302" t="str">
        <f t="shared" si="1494"/>
        <v/>
      </c>
      <c r="OK302" t="str">
        <f t="shared" si="1494"/>
        <v/>
      </c>
      <c r="OL302" t="str">
        <f t="shared" si="1494"/>
        <v/>
      </c>
      <c r="OM302" t="str">
        <f t="shared" si="1494"/>
        <v/>
      </c>
      <c r="ON302" t="str">
        <f t="shared" si="1494"/>
        <v/>
      </c>
      <c r="OO302" t="str">
        <f t="shared" si="1495"/>
        <v/>
      </c>
      <c r="OP302" t="str">
        <f t="shared" si="1495"/>
        <v/>
      </c>
      <c r="OQ302" t="str">
        <f t="shared" si="1495"/>
        <v/>
      </c>
      <c r="OR302" t="str">
        <f t="shared" si="1495"/>
        <v/>
      </c>
      <c r="OS302" t="str">
        <f t="shared" si="1495"/>
        <v/>
      </c>
      <c r="OT302" t="str">
        <f t="shared" si="1495"/>
        <v/>
      </c>
      <c r="OU302" t="str">
        <f t="shared" si="1495"/>
        <v/>
      </c>
      <c r="OV302" t="str">
        <f t="shared" si="1495"/>
        <v/>
      </c>
      <c r="OW302" t="str">
        <f t="shared" si="1495"/>
        <v/>
      </c>
      <c r="OX302" t="str">
        <f t="shared" si="1495"/>
        <v/>
      </c>
      <c r="OY302" t="str">
        <f t="shared" si="1496"/>
        <v/>
      </c>
      <c r="OZ302" t="str">
        <f t="shared" si="1496"/>
        <v/>
      </c>
      <c r="PA302" t="str">
        <f t="shared" si="1496"/>
        <v/>
      </c>
      <c r="PB302" t="str">
        <f t="shared" si="1496"/>
        <v/>
      </c>
      <c r="PC302" t="str">
        <f t="shared" si="1496"/>
        <v/>
      </c>
      <c r="PD302" t="str">
        <f t="shared" si="1496"/>
        <v/>
      </c>
      <c r="PE302" t="str">
        <f t="shared" si="1496"/>
        <v/>
      </c>
      <c r="PF302" t="str">
        <f t="shared" si="1496"/>
        <v/>
      </c>
      <c r="PG302" t="str">
        <f t="shared" si="1496"/>
        <v/>
      </c>
      <c r="PH302" t="str">
        <f t="shared" si="1496"/>
        <v/>
      </c>
      <c r="PI302" t="str">
        <f t="shared" si="1497"/>
        <v/>
      </c>
      <c r="PJ302" t="str">
        <f t="shared" si="1497"/>
        <v/>
      </c>
      <c r="PK302" t="str">
        <f t="shared" si="1497"/>
        <v/>
      </c>
      <c r="PL302" t="str">
        <f t="shared" si="1497"/>
        <v/>
      </c>
      <c r="PM302" t="str">
        <f t="shared" si="1497"/>
        <v/>
      </c>
      <c r="PN302" t="str">
        <f t="shared" si="1497"/>
        <v/>
      </c>
      <c r="PO302" t="str">
        <f t="shared" si="1497"/>
        <v/>
      </c>
      <c r="PP302" t="str">
        <f t="shared" si="1497"/>
        <v/>
      </c>
      <c r="PQ302" t="str">
        <f t="shared" si="1497"/>
        <v/>
      </c>
      <c r="PR302" t="str">
        <f t="shared" si="1497"/>
        <v/>
      </c>
      <c r="PS302" t="str">
        <f t="shared" si="1498"/>
        <v/>
      </c>
      <c r="PT302" t="str">
        <f t="shared" si="1498"/>
        <v/>
      </c>
      <c r="PU302" t="str">
        <f t="shared" si="1498"/>
        <v/>
      </c>
      <c r="PV302" t="str">
        <f t="shared" si="1498"/>
        <v/>
      </c>
      <c r="PW302" t="str">
        <f t="shared" si="1498"/>
        <v/>
      </c>
      <c r="PX302" t="str">
        <f t="shared" si="1498"/>
        <v/>
      </c>
      <c r="PY302" t="str">
        <f t="shared" si="1498"/>
        <v/>
      </c>
      <c r="PZ302" t="str">
        <f t="shared" si="1498"/>
        <v/>
      </c>
      <c r="QA302" t="str">
        <f t="shared" si="1498"/>
        <v/>
      </c>
      <c r="QB302" t="str">
        <f t="shared" si="1498"/>
        <v/>
      </c>
      <c r="QC302" t="str">
        <f t="shared" si="1499"/>
        <v/>
      </c>
      <c r="QD302" t="str">
        <f t="shared" si="1499"/>
        <v/>
      </c>
      <c r="QE302" t="str">
        <f t="shared" si="1499"/>
        <v/>
      </c>
      <c r="QF302" t="str">
        <f t="shared" si="1499"/>
        <v/>
      </c>
      <c r="QG302" t="str">
        <f t="shared" si="1499"/>
        <v/>
      </c>
      <c r="QH302" t="str">
        <f t="shared" si="1499"/>
        <v/>
      </c>
      <c r="QI302" t="str">
        <f t="shared" si="1499"/>
        <v/>
      </c>
      <c r="QJ302" t="str">
        <f t="shared" si="1499"/>
        <v/>
      </c>
      <c r="QK302" t="str">
        <f t="shared" si="1499"/>
        <v/>
      </c>
      <c r="QL302" t="str">
        <f t="shared" si="1499"/>
        <v/>
      </c>
      <c r="QM302" t="str">
        <f t="shared" si="1500"/>
        <v/>
      </c>
      <c r="QN302" t="str">
        <f t="shared" si="1500"/>
        <v/>
      </c>
      <c r="QO302" t="str">
        <f t="shared" si="1500"/>
        <v/>
      </c>
      <c r="QP302" t="str">
        <f t="shared" si="1500"/>
        <v/>
      </c>
      <c r="QQ302" t="str">
        <f t="shared" si="1500"/>
        <v/>
      </c>
      <c r="QR302" t="str">
        <f t="shared" si="1500"/>
        <v/>
      </c>
      <c r="QS302" t="str">
        <f t="shared" si="1500"/>
        <v/>
      </c>
      <c r="QT302" t="str">
        <f t="shared" si="1500"/>
        <v/>
      </c>
      <c r="QU302" t="str">
        <f t="shared" si="1500"/>
        <v/>
      </c>
      <c r="QV302" t="str">
        <f t="shared" si="1500"/>
        <v/>
      </c>
      <c r="QW302" t="str">
        <f t="shared" si="1501"/>
        <v/>
      </c>
      <c r="QX302" t="str">
        <f t="shared" si="1501"/>
        <v/>
      </c>
      <c r="QY302" t="str">
        <f t="shared" si="1501"/>
        <v/>
      </c>
      <c r="QZ302" t="str">
        <f t="shared" si="1501"/>
        <v/>
      </c>
      <c r="RA302" t="str">
        <f t="shared" si="1501"/>
        <v/>
      </c>
      <c r="RB302" t="str">
        <f t="shared" si="1501"/>
        <v/>
      </c>
      <c r="RC302" t="str">
        <f t="shared" si="1501"/>
        <v/>
      </c>
      <c r="RD302" t="str">
        <f t="shared" si="1501"/>
        <v/>
      </c>
      <c r="RE302" t="str">
        <f t="shared" si="1501"/>
        <v/>
      </c>
      <c r="RF302" t="str">
        <f t="shared" si="1501"/>
        <v/>
      </c>
      <c r="RG302" t="str">
        <f t="shared" si="1502"/>
        <v/>
      </c>
      <c r="RH302" t="str">
        <f t="shared" si="1502"/>
        <v/>
      </c>
      <c r="RI302" t="str">
        <f t="shared" si="1502"/>
        <v/>
      </c>
      <c r="RJ302" t="str">
        <f t="shared" si="1502"/>
        <v/>
      </c>
      <c r="RK302" t="str">
        <f t="shared" si="1502"/>
        <v/>
      </c>
      <c r="RL302" t="str">
        <f t="shared" si="1502"/>
        <v/>
      </c>
      <c r="RM302" t="str">
        <f t="shared" si="1502"/>
        <v/>
      </c>
      <c r="RN302" t="str">
        <f t="shared" si="1502"/>
        <v/>
      </c>
      <c r="RO302" t="str">
        <f t="shared" si="1502"/>
        <v/>
      </c>
      <c r="RP302" t="str">
        <f t="shared" si="1502"/>
        <v/>
      </c>
      <c r="RQ302" t="str">
        <f t="shared" si="1503"/>
        <v/>
      </c>
      <c r="RR302" t="str">
        <f t="shared" si="1503"/>
        <v/>
      </c>
      <c r="RS302" t="str">
        <f t="shared" si="1503"/>
        <v/>
      </c>
      <c r="RT302" t="str">
        <f t="shared" si="1503"/>
        <v/>
      </c>
      <c r="RU302" t="str">
        <f t="shared" si="1503"/>
        <v/>
      </c>
      <c r="RV302" t="str">
        <f t="shared" si="1503"/>
        <v/>
      </c>
      <c r="RW302" t="str">
        <f t="shared" si="1503"/>
        <v/>
      </c>
      <c r="RX302" t="str">
        <f t="shared" si="1503"/>
        <v/>
      </c>
      <c r="RY302" t="str">
        <f t="shared" si="1503"/>
        <v/>
      </c>
      <c r="RZ302" t="str">
        <f t="shared" si="1503"/>
        <v/>
      </c>
      <c r="SA302" t="str">
        <f t="shared" si="1504"/>
        <v/>
      </c>
      <c r="SB302" t="str">
        <f t="shared" si="1504"/>
        <v/>
      </c>
      <c r="SC302" t="str">
        <f t="shared" si="1504"/>
        <v/>
      </c>
      <c r="SD302" t="str">
        <f t="shared" si="1504"/>
        <v/>
      </c>
      <c r="SE302" t="str">
        <f t="shared" si="1504"/>
        <v/>
      </c>
      <c r="SF302" t="str">
        <f t="shared" si="1504"/>
        <v/>
      </c>
      <c r="SG302" t="str">
        <f t="shared" si="1504"/>
        <v/>
      </c>
      <c r="SH302" t="str">
        <f t="shared" si="1504"/>
        <v/>
      </c>
      <c r="SI302" t="str">
        <f t="shared" si="1504"/>
        <v/>
      </c>
      <c r="SJ302" t="str">
        <f t="shared" si="1504"/>
        <v/>
      </c>
    </row>
    <row r="303" spans="1:504" x14ac:dyDescent="0.3">
      <c r="A303" s="24">
        <v>297</v>
      </c>
      <c r="B303" s="26" t="str">
        <f>IF(Data!B302="","",Data!B302)</f>
        <v/>
      </c>
      <c r="C303" s="26" t="str">
        <f>IF(Data!C302="","",Data!C302)</f>
        <v/>
      </c>
      <c r="D303" s="27" t="str">
        <f t="shared" si="1304"/>
        <v/>
      </c>
      <c r="E303" t="str">
        <f t="shared" si="1455"/>
        <v/>
      </c>
      <c r="F303" t="str">
        <f t="shared" si="1455"/>
        <v/>
      </c>
      <c r="G303" t="str">
        <f t="shared" si="1455"/>
        <v/>
      </c>
      <c r="H303" t="str">
        <f t="shared" si="1455"/>
        <v/>
      </c>
      <c r="I303" t="str">
        <f t="shared" si="1455"/>
        <v/>
      </c>
      <c r="J303" t="str">
        <f t="shared" si="1455"/>
        <v/>
      </c>
      <c r="K303" t="str">
        <f t="shared" si="1455"/>
        <v/>
      </c>
      <c r="L303" t="str">
        <f t="shared" si="1455"/>
        <v/>
      </c>
      <c r="M303" t="str">
        <f t="shared" si="1455"/>
        <v/>
      </c>
      <c r="N303" t="str">
        <f t="shared" si="1455"/>
        <v/>
      </c>
      <c r="O303" t="str">
        <f t="shared" si="1456"/>
        <v/>
      </c>
      <c r="P303" t="str">
        <f t="shared" si="1456"/>
        <v/>
      </c>
      <c r="Q303" t="str">
        <f t="shared" si="1456"/>
        <v/>
      </c>
      <c r="R303" t="str">
        <f t="shared" si="1456"/>
        <v/>
      </c>
      <c r="S303" t="str">
        <f t="shared" si="1456"/>
        <v/>
      </c>
      <c r="T303" t="str">
        <f t="shared" si="1456"/>
        <v/>
      </c>
      <c r="U303" t="str">
        <f t="shared" si="1456"/>
        <v/>
      </c>
      <c r="V303" t="str">
        <f t="shared" si="1456"/>
        <v/>
      </c>
      <c r="W303" t="str">
        <f t="shared" si="1456"/>
        <v/>
      </c>
      <c r="X303" t="str">
        <f t="shared" si="1456"/>
        <v/>
      </c>
      <c r="Y303" t="str">
        <f t="shared" si="1457"/>
        <v/>
      </c>
      <c r="Z303" t="str">
        <f t="shared" si="1457"/>
        <v/>
      </c>
      <c r="AA303" t="str">
        <f t="shared" si="1457"/>
        <v/>
      </c>
      <c r="AB303" t="str">
        <f t="shared" si="1457"/>
        <v/>
      </c>
      <c r="AC303" t="str">
        <f t="shared" si="1457"/>
        <v/>
      </c>
      <c r="AD303" t="str">
        <f t="shared" si="1457"/>
        <v/>
      </c>
      <c r="AE303" t="str">
        <f t="shared" si="1457"/>
        <v/>
      </c>
      <c r="AF303" t="str">
        <f t="shared" si="1457"/>
        <v/>
      </c>
      <c r="AG303" t="str">
        <f t="shared" si="1457"/>
        <v/>
      </c>
      <c r="AH303" t="str">
        <f t="shared" si="1457"/>
        <v/>
      </c>
      <c r="AI303" t="str">
        <f t="shared" si="1458"/>
        <v/>
      </c>
      <c r="AJ303" t="str">
        <f t="shared" si="1458"/>
        <v/>
      </c>
      <c r="AK303" t="str">
        <f t="shared" si="1458"/>
        <v/>
      </c>
      <c r="AL303" t="str">
        <f t="shared" si="1458"/>
        <v/>
      </c>
      <c r="AM303" t="str">
        <f t="shared" si="1458"/>
        <v/>
      </c>
      <c r="AN303" t="str">
        <f t="shared" si="1458"/>
        <v/>
      </c>
      <c r="AO303" t="str">
        <f t="shared" si="1458"/>
        <v/>
      </c>
      <c r="AP303" t="str">
        <f t="shared" si="1458"/>
        <v/>
      </c>
      <c r="AQ303" t="str">
        <f t="shared" si="1458"/>
        <v/>
      </c>
      <c r="AR303" t="str">
        <f t="shared" si="1458"/>
        <v/>
      </c>
      <c r="AS303" t="str">
        <f t="shared" si="1459"/>
        <v/>
      </c>
      <c r="AT303" t="str">
        <f t="shared" si="1459"/>
        <v/>
      </c>
      <c r="AU303" t="str">
        <f t="shared" si="1459"/>
        <v/>
      </c>
      <c r="AV303" t="str">
        <f t="shared" si="1459"/>
        <v/>
      </c>
      <c r="AW303" t="str">
        <f t="shared" si="1459"/>
        <v/>
      </c>
      <c r="AX303" t="str">
        <f t="shared" si="1459"/>
        <v/>
      </c>
      <c r="AY303" t="str">
        <f t="shared" si="1459"/>
        <v/>
      </c>
      <c r="AZ303" t="str">
        <f t="shared" si="1459"/>
        <v/>
      </c>
      <c r="BA303" t="str">
        <f t="shared" si="1459"/>
        <v/>
      </c>
      <c r="BB303" t="str">
        <f t="shared" si="1459"/>
        <v/>
      </c>
      <c r="BC303" t="str">
        <f t="shared" si="1460"/>
        <v/>
      </c>
      <c r="BD303" t="str">
        <f t="shared" si="1460"/>
        <v/>
      </c>
      <c r="BE303" t="str">
        <f t="shared" si="1460"/>
        <v/>
      </c>
      <c r="BF303" t="str">
        <f t="shared" si="1460"/>
        <v/>
      </c>
      <c r="BG303" t="str">
        <f t="shared" si="1460"/>
        <v/>
      </c>
      <c r="BH303" t="str">
        <f t="shared" si="1460"/>
        <v/>
      </c>
      <c r="BI303" t="str">
        <f t="shared" si="1460"/>
        <v/>
      </c>
      <c r="BJ303" t="str">
        <f t="shared" si="1460"/>
        <v/>
      </c>
      <c r="BK303" t="str">
        <f t="shared" si="1460"/>
        <v/>
      </c>
      <c r="BL303" t="str">
        <f t="shared" si="1460"/>
        <v/>
      </c>
      <c r="BM303" t="str">
        <f t="shared" si="1461"/>
        <v/>
      </c>
      <c r="BN303" t="str">
        <f t="shared" si="1461"/>
        <v/>
      </c>
      <c r="BO303" t="str">
        <f t="shared" si="1461"/>
        <v/>
      </c>
      <c r="BP303" t="str">
        <f t="shared" si="1461"/>
        <v/>
      </c>
      <c r="BQ303" t="str">
        <f t="shared" si="1461"/>
        <v/>
      </c>
      <c r="BR303" t="str">
        <f t="shared" si="1461"/>
        <v/>
      </c>
      <c r="BS303" t="str">
        <f t="shared" si="1461"/>
        <v/>
      </c>
      <c r="BT303" t="str">
        <f t="shared" si="1461"/>
        <v/>
      </c>
      <c r="BU303" t="str">
        <f t="shared" si="1461"/>
        <v/>
      </c>
      <c r="BV303" t="str">
        <f t="shared" si="1461"/>
        <v/>
      </c>
      <c r="BW303" t="str">
        <f t="shared" si="1462"/>
        <v/>
      </c>
      <c r="BX303" t="str">
        <f t="shared" si="1462"/>
        <v/>
      </c>
      <c r="BY303" t="str">
        <f t="shared" si="1462"/>
        <v/>
      </c>
      <c r="BZ303" t="str">
        <f t="shared" si="1462"/>
        <v/>
      </c>
      <c r="CA303" t="str">
        <f t="shared" si="1462"/>
        <v/>
      </c>
      <c r="CB303" t="str">
        <f t="shared" si="1462"/>
        <v/>
      </c>
      <c r="CC303" t="str">
        <f t="shared" si="1462"/>
        <v/>
      </c>
      <c r="CD303" t="str">
        <f t="shared" si="1462"/>
        <v/>
      </c>
      <c r="CE303" t="str">
        <f t="shared" si="1462"/>
        <v/>
      </c>
      <c r="CF303" t="str">
        <f t="shared" si="1462"/>
        <v/>
      </c>
      <c r="CG303" t="str">
        <f t="shared" si="1463"/>
        <v/>
      </c>
      <c r="CH303" t="str">
        <f t="shared" si="1463"/>
        <v/>
      </c>
      <c r="CI303" t="str">
        <f t="shared" si="1463"/>
        <v/>
      </c>
      <c r="CJ303" t="str">
        <f t="shared" si="1463"/>
        <v/>
      </c>
      <c r="CK303" t="str">
        <f t="shared" si="1463"/>
        <v/>
      </c>
      <c r="CL303" t="str">
        <f t="shared" si="1463"/>
        <v/>
      </c>
      <c r="CM303" t="str">
        <f t="shared" si="1463"/>
        <v/>
      </c>
      <c r="CN303" t="str">
        <f t="shared" si="1463"/>
        <v/>
      </c>
      <c r="CO303" t="str">
        <f t="shared" si="1463"/>
        <v/>
      </c>
      <c r="CP303" t="str">
        <f t="shared" si="1463"/>
        <v/>
      </c>
      <c r="CQ303" t="str">
        <f t="shared" si="1464"/>
        <v/>
      </c>
      <c r="CR303" t="str">
        <f t="shared" si="1464"/>
        <v/>
      </c>
      <c r="CS303" t="str">
        <f t="shared" si="1464"/>
        <v/>
      </c>
      <c r="CT303" t="str">
        <f t="shared" si="1464"/>
        <v/>
      </c>
      <c r="CU303" t="str">
        <f t="shared" si="1464"/>
        <v/>
      </c>
      <c r="CV303" t="str">
        <f t="shared" si="1464"/>
        <v/>
      </c>
      <c r="CW303" t="str">
        <f t="shared" si="1464"/>
        <v/>
      </c>
      <c r="CX303" t="str">
        <f t="shared" si="1464"/>
        <v/>
      </c>
      <c r="CY303" t="str">
        <f t="shared" si="1464"/>
        <v/>
      </c>
      <c r="CZ303" t="str">
        <f t="shared" si="1464"/>
        <v/>
      </c>
      <c r="DA303" t="str">
        <f t="shared" si="1465"/>
        <v/>
      </c>
      <c r="DB303" t="str">
        <f t="shared" si="1465"/>
        <v/>
      </c>
      <c r="DC303" t="str">
        <f t="shared" si="1465"/>
        <v/>
      </c>
      <c r="DD303" t="str">
        <f t="shared" si="1465"/>
        <v/>
      </c>
      <c r="DE303" t="str">
        <f t="shared" si="1465"/>
        <v/>
      </c>
      <c r="DF303" t="str">
        <f t="shared" si="1465"/>
        <v/>
      </c>
      <c r="DG303" t="str">
        <f t="shared" si="1465"/>
        <v/>
      </c>
      <c r="DH303" t="str">
        <f t="shared" si="1465"/>
        <v/>
      </c>
      <c r="DI303" t="str">
        <f t="shared" si="1465"/>
        <v/>
      </c>
      <c r="DJ303" t="str">
        <f t="shared" si="1465"/>
        <v/>
      </c>
      <c r="DK303" t="str">
        <f t="shared" si="1466"/>
        <v/>
      </c>
      <c r="DL303" t="str">
        <f t="shared" si="1466"/>
        <v/>
      </c>
      <c r="DM303" t="str">
        <f t="shared" si="1466"/>
        <v/>
      </c>
      <c r="DN303" t="str">
        <f t="shared" si="1466"/>
        <v/>
      </c>
      <c r="DO303" t="str">
        <f t="shared" si="1466"/>
        <v/>
      </c>
      <c r="DP303" t="str">
        <f t="shared" si="1466"/>
        <v/>
      </c>
      <c r="DQ303" t="str">
        <f t="shared" si="1466"/>
        <v/>
      </c>
      <c r="DR303" t="str">
        <f t="shared" si="1466"/>
        <v/>
      </c>
      <c r="DS303" t="str">
        <f t="shared" si="1466"/>
        <v/>
      </c>
      <c r="DT303" t="str">
        <f t="shared" si="1466"/>
        <v/>
      </c>
      <c r="DU303" t="str">
        <f t="shared" si="1467"/>
        <v/>
      </c>
      <c r="DV303" t="str">
        <f t="shared" si="1467"/>
        <v/>
      </c>
      <c r="DW303" t="str">
        <f t="shared" si="1467"/>
        <v/>
      </c>
      <c r="DX303" t="str">
        <f t="shared" si="1467"/>
        <v/>
      </c>
      <c r="DY303" t="str">
        <f t="shared" si="1467"/>
        <v/>
      </c>
      <c r="DZ303" t="str">
        <f t="shared" si="1467"/>
        <v/>
      </c>
      <c r="EA303" t="str">
        <f t="shared" si="1467"/>
        <v/>
      </c>
      <c r="EB303" t="str">
        <f t="shared" si="1467"/>
        <v/>
      </c>
      <c r="EC303" t="str">
        <f t="shared" si="1467"/>
        <v/>
      </c>
      <c r="ED303" t="str">
        <f t="shared" si="1467"/>
        <v/>
      </c>
      <c r="EE303" t="str">
        <f t="shared" si="1468"/>
        <v/>
      </c>
      <c r="EF303" t="str">
        <f t="shared" si="1468"/>
        <v/>
      </c>
      <c r="EG303" t="str">
        <f t="shared" si="1468"/>
        <v/>
      </c>
      <c r="EH303" t="str">
        <f t="shared" si="1468"/>
        <v/>
      </c>
      <c r="EI303" t="str">
        <f t="shared" si="1468"/>
        <v/>
      </c>
      <c r="EJ303" t="str">
        <f t="shared" si="1468"/>
        <v/>
      </c>
      <c r="EK303" t="str">
        <f t="shared" si="1468"/>
        <v/>
      </c>
      <c r="EL303" t="str">
        <f t="shared" si="1468"/>
        <v/>
      </c>
      <c r="EM303" t="str">
        <f t="shared" si="1468"/>
        <v/>
      </c>
      <c r="EN303" t="str">
        <f t="shared" si="1468"/>
        <v/>
      </c>
      <c r="EO303" t="str">
        <f t="shared" si="1469"/>
        <v/>
      </c>
      <c r="EP303" t="str">
        <f t="shared" si="1469"/>
        <v/>
      </c>
      <c r="EQ303" t="str">
        <f t="shared" si="1469"/>
        <v/>
      </c>
      <c r="ER303" t="str">
        <f t="shared" si="1469"/>
        <v/>
      </c>
      <c r="ES303" t="str">
        <f t="shared" si="1469"/>
        <v/>
      </c>
      <c r="ET303" t="str">
        <f t="shared" si="1469"/>
        <v/>
      </c>
      <c r="EU303" t="str">
        <f t="shared" si="1469"/>
        <v/>
      </c>
      <c r="EV303" t="str">
        <f t="shared" si="1469"/>
        <v/>
      </c>
      <c r="EW303" t="str">
        <f t="shared" si="1469"/>
        <v/>
      </c>
      <c r="EX303" t="str">
        <f t="shared" si="1469"/>
        <v/>
      </c>
      <c r="EY303" t="str">
        <f t="shared" si="1470"/>
        <v/>
      </c>
      <c r="EZ303" t="str">
        <f t="shared" si="1470"/>
        <v/>
      </c>
      <c r="FA303" t="str">
        <f t="shared" si="1470"/>
        <v/>
      </c>
      <c r="FB303" t="str">
        <f t="shared" si="1470"/>
        <v/>
      </c>
      <c r="FC303" t="str">
        <f t="shared" si="1470"/>
        <v/>
      </c>
      <c r="FD303" t="str">
        <f t="shared" si="1470"/>
        <v/>
      </c>
      <c r="FE303" t="str">
        <f t="shared" si="1470"/>
        <v/>
      </c>
      <c r="FF303" t="str">
        <f t="shared" si="1470"/>
        <v/>
      </c>
      <c r="FG303" t="str">
        <f t="shared" si="1470"/>
        <v/>
      </c>
      <c r="FH303" t="str">
        <f t="shared" si="1470"/>
        <v/>
      </c>
      <c r="FI303" t="str">
        <f t="shared" si="1471"/>
        <v/>
      </c>
      <c r="FJ303" t="str">
        <f t="shared" si="1471"/>
        <v/>
      </c>
      <c r="FK303" t="str">
        <f t="shared" si="1471"/>
        <v/>
      </c>
      <c r="FL303" t="str">
        <f t="shared" si="1471"/>
        <v/>
      </c>
      <c r="FM303" t="str">
        <f t="shared" si="1471"/>
        <v/>
      </c>
      <c r="FN303" t="str">
        <f t="shared" si="1471"/>
        <v/>
      </c>
      <c r="FO303" t="str">
        <f t="shared" si="1471"/>
        <v/>
      </c>
      <c r="FP303" t="str">
        <f t="shared" si="1471"/>
        <v/>
      </c>
      <c r="FQ303" t="str">
        <f t="shared" si="1471"/>
        <v/>
      </c>
      <c r="FR303" t="str">
        <f t="shared" si="1471"/>
        <v/>
      </c>
      <c r="FS303" t="str">
        <f t="shared" si="1472"/>
        <v/>
      </c>
      <c r="FT303" t="str">
        <f t="shared" si="1472"/>
        <v/>
      </c>
      <c r="FU303" t="str">
        <f t="shared" si="1472"/>
        <v/>
      </c>
      <c r="FV303" t="str">
        <f t="shared" si="1472"/>
        <v/>
      </c>
      <c r="FW303" t="str">
        <f t="shared" si="1472"/>
        <v/>
      </c>
      <c r="FX303" t="str">
        <f t="shared" si="1472"/>
        <v/>
      </c>
      <c r="FY303" t="str">
        <f t="shared" si="1472"/>
        <v/>
      </c>
      <c r="FZ303" t="str">
        <f t="shared" si="1472"/>
        <v/>
      </c>
      <c r="GA303" t="str">
        <f t="shared" si="1472"/>
        <v/>
      </c>
      <c r="GB303" t="str">
        <f t="shared" si="1472"/>
        <v/>
      </c>
      <c r="GC303" t="str">
        <f t="shared" si="1473"/>
        <v/>
      </c>
      <c r="GD303" t="str">
        <f t="shared" si="1473"/>
        <v/>
      </c>
      <c r="GE303" t="str">
        <f t="shared" si="1473"/>
        <v/>
      </c>
      <c r="GF303" t="str">
        <f t="shared" si="1473"/>
        <v/>
      </c>
      <c r="GG303" t="str">
        <f t="shared" si="1473"/>
        <v/>
      </c>
      <c r="GH303" t="str">
        <f t="shared" si="1473"/>
        <v/>
      </c>
      <c r="GI303" t="str">
        <f t="shared" si="1473"/>
        <v/>
      </c>
      <c r="GJ303" t="str">
        <f t="shared" si="1473"/>
        <v/>
      </c>
      <c r="GK303" t="str">
        <f t="shared" si="1473"/>
        <v/>
      </c>
      <c r="GL303" t="str">
        <f t="shared" si="1473"/>
        <v/>
      </c>
      <c r="GM303" t="str">
        <f t="shared" si="1474"/>
        <v/>
      </c>
      <c r="GN303" t="str">
        <f t="shared" si="1474"/>
        <v/>
      </c>
      <c r="GO303" t="str">
        <f t="shared" si="1474"/>
        <v/>
      </c>
      <c r="GP303" t="str">
        <f t="shared" si="1474"/>
        <v/>
      </c>
      <c r="GQ303" t="str">
        <f t="shared" si="1474"/>
        <v/>
      </c>
      <c r="GR303" t="str">
        <f t="shared" si="1474"/>
        <v/>
      </c>
      <c r="GS303" t="str">
        <f t="shared" si="1474"/>
        <v/>
      </c>
      <c r="GT303" t="str">
        <f t="shared" si="1474"/>
        <v/>
      </c>
      <c r="GU303" t="str">
        <f t="shared" si="1474"/>
        <v/>
      </c>
      <c r="GV303" t="str">
        <f t="shared" si="1474"/>
        <v/>
      </c>
      <c r="GW303" t="str">
        <f t="shared" si="1475"/>
        <v/>
      </c>
      <c r="GX303" t="str">
        <f t="shared" si="1475"/>
        <v/>
      </c>
      <c r="GY303" t="str">
        <f t="shared" si="1475"/>
        <v/>
      </c>
      <c r="GZ303" t="str">
        <f t="shared" si="1475"/>
        <v/>
      </c>
      <c r="HA303" t="str">
        <f t="shared" si="1475"/>
        <v/>
      </c>
      <c r="HB303" t="str">
        <f t="shared" si="1475"/>
        <v/>
      </c>
      <c r="HC303" t="str">
        <f t="shared" si="1475"/>
        <v/>
      </c>
      <c r="HD303" t="str">
        <f t="shared" si="1475"/>
        <v/>
      </c>
      <c r="HE303" t="str">
        <f t="shared" si="1475"/>
        <v/>
      </c>
      <c r="HF303" t="str">
        <f t="shared" si="1475"/>
        <v/>
      </c>
      <c r="HG303" t="str">
        <f t="shared" si="1476"/>
        <v/>
      </c>
      <c r="HH303" t="str">
        <f t="shared" si="1476"/>
        <v/>
      </c>
      <c r="HI303" t="str">
        <f t="shared" si="1476"/>
        <v/>
      </c>
      <c r="HJ303" t="str">
        <f t="shared" si="1476"/>
        <v/>
      </c>
      <c r="HK303" t="str">
        <f t="shared" si="1476"/>
        <v/>
      </c>
      <c r="HL303" t="str">
        <f t="shared" si="1476"/>
        <v/>
      </c>
      <c r="HM303" t="str">
        <f t="shared" si="1476"/>
        <v/>
      </c>
      <c r="HN303" t="str">
        <f t="shared" si="1476"/>
        <v/>
      </c>
      <c r="HO303" t="str">
        <f t="shared" si="1476"/>
        <v/>
      </c>
      <c r="HP303" t="str">
        <f t="shared" si="1476"/>
        <v/>
      </c>
      <c r="HQ303" t="str">
        <f t="shared" si="1477"/>
        <v/>
      </c>
      <c r="HR303" t="str">
        <f t="shared" si="1477"/>
        <v/>
      </c>
      <c r="HS303" t="str">
        <f t="shared" si="1477"/>
        <v/>
      </c>
      <c r="HT303" t="str">
        <f t="shared" si="1477"/>
        <v/>
      </c>
      <c r="HU303" t="str">
        <f t="shared" si="1477"/>
        <v/>
      </c>
      <c r="HV303" t="str">
        <f t="shared" si="1477"/>
        <v/>
      </c>
      <c r="HW303" t="str">
        <f t="shared" si="1477"/>
        <v/>
      </c>
      <c r="HX303" t="str">
        <f t="shared" si="1477"/>
        <v/>
      </c>
      <c r="HY303" t="str">
        <f t="shared" si="1477"/>
        <v/>
      </c>
      <c r="HZ303" t="str">
        <f t="shared" si="1477"/>
        <v/>
      </c>
      <c r="IA303" t="str">
        <f t="shared" si="1478"/>
        <v/>
      </c>
      <c r="IB303" t="str">
        <f t="shared" si="1478"/>
        <v/>
      </c>
      <c r="IC303" t="str">
        <f t="shared" si="1478"/>
        <v/>
      </c>
      <c r="ID303" t="str">
        <f t="shared" si="1478"/>
        <v/>
      </c>
      <c r="IE303" t="str">
        <f t="shared" si="1478"/>
        <v/>
      </c>
      <c r="IF303" t="str">
        <f t="shared" si="1478"/>
        <v/>
      </c>
      <c r="IG303" t="str">
        <f t="shared" si="1478"/>
        <v/>
      </c>
      <c r="IH303" t="str">
        <f t="shared" si="1478"/>
        <v/>
      </c>
      <c r="II303" t="str">
        <f t="shared" si="1478"/>
        <v/>
      </c>
      <c r="IJ303" t="str">
        <f t="shared" si="1478"/>
        <v/>
      </c>
      <c r="IK303" t="str">
        <f t="shared" si="1479"/>
        <v/>
      </c>
      <c r="IL303" t="str">
        <f t="shared" si="1479"/>
        <v/>
      </c>
      <c r="IM303" t="str">
        <f t="shared" si="1479"/>
        <v/>
      </c>
      <c r="IN303" t="str">
        <f t="shared" si="1479"/>
        <v/>
      </c>
      <c r="IO303" t="str">
        <f t="shared" si="1479"/>
        <v/>
      </c>
      <c r="IP303" t="str">
        <f t="shared" si="1479"/>
        <v/>
      </c>
      <c r="IQ303" t="str">
        <f t="shared" si="1479"/>
        <v/>
      </c>
      <c r="IR303" t="str">
        <f t="shared" si="1479"/>
        <v/>
      </c>
      <c r="IS303" t="str">
        <f t="shared" si="1479"/>
        <v/>
      </c>
      <c r="IT303" t="str">
        <f t="shared" si="1479"/>
        <v/>
      </c>
      <c r="IU303" t="str">
        <f t="shared" si="1480"/>
        <v/>
      </c>
      <c r="IV303" t="str">
        <f t="shared" si="1480"/>
        <v/>
      </c>
      <c r="IW303" t="str">
        <f t="shared" si="1480"/>
        <v/>
      </c>
      <c r="IX303" t="str">
        <f t="shared" si="1480"/>
        <v/>
      </c>
      <c r="IY303" t="str">
        <f t="shared" si="1480"/>
        <v/>
      </c>
      <c r="IZ303" t="str">
        <f t="shared" si="1480"/>
        <v/>
      </c>
      <c r="JA303" t="str">
        <f t="shared" si="1480"/>
        <v/>
      </c>
      <c r="JB303" t="str">
        <f t="shared" si="1480"/>
        <v/>
      </c>
      <c r="JC303" t="str">
        <f t="shared" si="1480"/>
        <v/>
      </c>
      <c r="JD303" t="str">
        <f t="shared" si="1480"/>
        <v/>
      </c>
      <c r="JE303" t="str">
        <f t="shared" si="1481"/>
        <v/>
      </c>
      <c r="JF303" t="str">
        <f t="shared" si="1481"/>
        <v/>
      </c>
      <c r="JG303" t="str">
        <f t="shared" si="1481"/>
        <v/>
      </c>
      <c r="JH303" t="str">
        <f t="shared" si="1481"/>
        <v/>
      </c>
      <c r="JI303" t="str">
        <f t="shared" si="1481"/>
        <v/>
      </c>
      <c r="JJ303" t="str">
        <f t="shared" si="1481"/>
        <v/>
      </c>
      <c r="JK303" t="str">
        <f t="shared" si="1481"/>
        <v/>
      </c>
      <c r="JL303" t="str">
        <f t="shared" si="1481"/>
        <v/>
      </c>
      <c r="JM303" t="str">
        <f t="shared" si="1481"/>
        <v/>
      </c>
      <c r="JN303" t="str">
        <f t="shared" si="1481"/>
        <v/>
      </c>
      <c r="JO303" t="str">
        <f t="shared" si="1482"/>
        <v/>
      </c>
      <c r="JP303" t="str">
        <f t="shared" si="1482"/>
        <v/>
      </c>
      <c r="JQ303" t="str">
        <f t="shared" si="1482"/>
        <v/>
      </c>
      <c r="JR303" t="str">
        <f t="shared" si="1482"/>
        <v/>
      </c>
      <c r="JS303" t="str">
        <f t="shared" si="1482"/>
        <v/>
      </c>
      <c r="JT303" t="str">
        <f t="shared" si="1482"/>
        <v/>
      </c>
      <c r="JU303" t="str">
        <f t="shared" si="1482"/>
        <v/>
      </c>
      <c r="JV303" t="str">
        <f t="shared" si="1482"/>
        <v/>
      </c>
      <c r="JW303" t="str">
        <f t="shared" si="1482"/>
        <v/>
      </c>
      <c r="JX303" t="str">
        <f t="shared" si="1482"/>
        <v/>
      </c>
      <c r="JY303" t="str">
        <f t="shared" si="1483"/>
        <v/>
      </c>
      <c r="JZ303" t="str">
        <f t="shared" si="1483"/>
        <v/>
      </c>
      <c r="KA303" t="str">
        <f t="shared" si="1483"/>
        <v/>
      </c>
      <c r="KB303" t="str">
        <f t="shared" si="1483"/>
        <v/>
      </c>
      <c r="KC303" t="str">
        <f t="shared" si="1483"/>
        <v/>
      </c>
      <c r="KD303" t="str">
        <f t="shared" si="1483"/>
        <v/>
      </c>
      <c r="KE303" t="str">
        <f t="shared" si="1483"/>
        <v/>
      </c>
      <c r="KF303" t="str">
        <f t="shared" si="1483"/>
        <v/>
      </c>
      <c r="KG303" t="str">
        <f t="shared" si="1483"/>
        <v/>
      </c>
      <c r="KH303" t="str">
        <f t="shared" si="1483"/>
        <v/>
      </c>
      <c r="KI303" t="str">
        <f t="shared" si="1484"/>
        <v/>
      </c>
      <c r="KJ303" t="str">
        <f t="shared" si="1484"/>
        <v/>
      </c>
      <c r="KK303" t="str">
        <f t="shared" si="1484"/>
        <v/>
      </c>
      <c r="KL303" t="str">
        <f t="shared" si="1484"/>
        <v/>
      </c>
      <c r="KM303" t="str">
        <f t="shared" si="1484"/>
        <v/>
      </c>
      <c r="KN303" t="str">
        <f t="shared" si="1484"/>
        <v/>
      </c>
      <c r="KO303" t="str">
        <f t="shared" si="1484"/>
        <v/>
      </c>
      <c r="KP303" t="str">
        <f t="shared" si="1484"/>
        <v/>
      </c>
      <c r="KQ303" t="str">
        <f t="shared" si="1484"/>
        <v/>
      </c>
      <c r="KR303" t="str">
        <f t="shared" si="1484"/>
        <v/>
      </c>
      <c r="KS303" t="str">
        <f t="shared" si="1485"/>
        <v/>
      </c>
      <c r="KT303" t="str">
        <f t="shared" si="1485"/>
        <v/>
      </c>
      <c r="KU303" t="str">
        <f t="shared" si="1485"/>
        <v/>
      </c>
      <c r="KV303" t="str">
        <f t="shared" si="1485"/>
        <v/>
      </c>
      <c r="KW303" t="str">
        <f t="shared" si="1485"/>
        <v/>
      </c>
      <c r="KX303" t="str">
        <f t="shared" si="1485"/>
        <v/>
      </c>
      <c r="KY303" t="str">
        <f t="shared" si="1485"/>
        <v/>
      </c>
      <c r="KZ303" t="str">
        <f t="shared" si="1485"/>
        <v/>
      </c>
      <c r="LA303" t="str">
        <f t="shared" si="1485"/>
        <v/>
      </c>
      <c r="LB303" t="str">
        <f t="shared" si="1485"/>
        <v/>
      </c>
      <c r="LC303" t="str">
        <f t="shared" si="1486"/>
        <v/>
      </c>
      <c r="LD303" t="str">
        <f t="shared" si="1486"/>
        <v/>
      </c>
      <c r="LE303" t="str">
        <f t="shared" si="1486"/>
        <v/>
      </c>
      <c r="LF303" t="str">
        <f t="shared" si="1486"/>
        <v/>
      </c>
      <c r="LG303" t="str">
        <f t="shared" si="1486"/>
        <v/>
      </c>
      <c r="LH303" t="str">
        <f t="shared" si="1486"/>
        <v/>
      </c>
      <c r="LI303" t="str">
        <f t="shared" si="1486"/>
        <v/>
      </c>
      <c r="LJ303" t="str">
        <f t="shared" si="1486"/>
        <v/>
      </c>
      <c r="LK303" t="str">
        <f t="shared" si="1486"/>
        <v/>
      </c>
      <c r="LL303" t="str">
        <f t="shared" si="1486"/>
        <v/>
      </c>
      <c r="LM303" t="str">
        <f t="shared" si="1487"/>
        <v/>
      </c>
      <c r="LN303" t="str">
        <f t="shared" si="1487"/>
        <v/>
      </c>
      <c r="LO303" t="str">
        <f t="shared" si="1487"/>
        <v/>
      </c>
      <c r="LP303" t="str">
        <f t="shared" si="1487"/>
        <v/>
      </c>
      <c r="LQ303" t="str">
        <f t="shared" si="1487"/>
        <v/>
      </c>
      <c r="LR303" t="str">
        <f t="shared" si="1487"/>
        <v/>
      </c>
      <c r="LS303" t="str">
        <f t="shared" si="1487"/>
        <v/>
      </c>
      <c r="LT303" t="str">
        <f t="shared" si="1487"/>
        <v/>
      </c>
      <c r="LU303" t="str">
        <f t="shared" si="1487"/>
        <v/>
      </c>
      <c r="LV303" t="str">
        <f t="shared" si="1487"/>
        <v/>
      </c>
      <c r="LW303" t="str">
        <f t="shared" si="1488"/>
        <v/>
      </c>
      <c r="LX303" t="str">
        <f t="shared" si="1488"/>
        <v/>
      </c>
      <c r="LY303" t="str">
        <f t="shared" si="1488"/>
        <v/>
      </c>
      <c r="LZ303" t="str">
        <f t="shared" si="1488"/>
        <v/>
      </c>
      <c r="MA303" t="str">
        <f t="shared" si="1488"/>
        <v/>
      </c>
      <c r="MB303" t="str">
        <f t="shared" si="1488"/>
        <v/>
      </c>
      <c r="MC303" t="str">
        <f t="shared" si="1488"/>
        <v/>
      </c>
      <c r="MD303" t="str">
        <f t="shared" si="1488"/>
        <v/>
      </c>
      <c r="ME303" t="str">
        <f t="shared" si="1488"/>
        <v/>
      </c>
      <c r="MF303" t="str">
        <f t="shared" si="1488"/>
        <v/>
      </c>
      <c r="MG303" t="str">
        <f t="shared" si="1489"/>
        <v/>
      </c>
      <c r="MH303" t="str">
        <f t="shared" si="1489"/>
        <v/>
      </c>
      <c r="MI303" t="str">
        <f t="shared" si="1489"/>
        <v/>
      </c>
      <c r="MJ303" t="str">
        <f t="shared" si="1489"/>
        <v/>
      </c>
      <c r="MK303" t="str">
        <f t="shared" si="1489"/>
        <v/>
      </c>
      <c r="ML303" t="str">
        <f t="shared" si="1489"/>
        <v/>
      </c>
      <c r="MM303" t="str">
        <f t="shared" si="1489"/>
        <v/>
      </c>
      <c r="MN303" t="str">
        <f t="shared" si="1489"/>
        <v/>
      </c>
      <c r="MO303" t="str">
        <f t="shared" si="1489"/>
        <v/>
      </c>
      <c r="MP303" t="str">
        <f t="shared" si="1489"/>
        <v/>
      </c>
      <c r="MQ303" t="str">
        <f t="shared" si="1490"/>
        <v/>
      </c>
      <c r="MR303" t="str">
        <f t="shared" si="1490"/>
        <v/>
      </c>
      <c r="MS303" t="str">
        <f t="shared" si="1490"/>
        <v/>
      </c>
      <c r="MT303" t="str">
        <f t="shared" si="1490"/>
        <v/>
      </c>
      <c r="MU303" t="str">
        <f t="shared" si="1490"/>
        <v/>
      </c>
      <c r="MV303" t="str">
        <f t="shared" si="1490"/>
        <v/>
      </c>
      <c r="MW303" t="str">
        <f t="shared" si="1490"/>
        <v/>
      </c>
      <c r="MX303" t="str">
        <f t="shared" si="1490"/>
        <v/>
      </c>
      <c r="MY303" t="str">
        <f t="shared" si="1490"/>
        <v/>
      </c>
      <c r="MZ303" t="str">
        <f t="shared" si="1490"/>
        <v/>
      </c>
      <c r="NA303" t="str">
        <f t="shared" si="1491"/>
        <v/>
      </c>
      <c r="NB303" t="str">
        <f t="shared" si="1491"/>
        <v/>
      </c>
      <c r="NC303" t="str">
        <f t="shared" si="1491"/>
        <v/>
      </c>
      <c r="ND303" t="str">
        <f t="shared" si="1491"/>
        <v/>
      </c>
      <c r="NE303" t="str">
        <f t="shared" si="1491"/>
        <v/>
      </c>
      <c r="NF303" t="str">
        <f t="shared" si="1491"/>
        <v/>
      </c>
      <c r="NG303" t="str">
        <f t="shared" si="1491"/>
        <v/>
      </c>
      <c r="NH303" t="str">
        <f t="shared" si="1491"/>
        <v/>
      </c>
      <c r="NI303" t="str">
        <f t="shared" si="1491"/>
        <v/>
      </c>
      <c r="NJ303" t="str">
        <f t="shared" si="1491"/>
        <v/>
      </c>
      <c r="NK303" t="str">
        <f t="shared" si="1492"/>
        <v/>
      </c>
      <c r="NL303" t="str">
        <f t="shared" si="1492"/>
        <v/>
      </c>
      <c r="NM303" t="str">
        <f t="shared" si="1492"/>
        <v/>
      </c>
      <c r="NN303" t="str">
        <f t="shared" si="1492"/>
        <v/>
      </c>
      <c r="NO303" t="str">
        <f t="shared" si="1492"/>
        <v/>
      </c>
      <c r="NP303" t="str">
        <f t="shared" si="1492"/>
        <v/>
      </c>
      <c r="NQ303" t="str">
        <f t="shared" si="1492"/>
        <v/>
      </c>
      <c r="NR303" t="str">
        <f t="shared" si="1492"/>
        <v/>
      </c>
      <c r="NS303" t="str">
        <f t="shared" si="1492"/>
        <v/>
      </c>
      <c r="NT303" t="str">
        <f t="shared" si="1492"/>
        <v/>
      </c>
      <c r="NU303" t="str">
        <f t="shared" si="1493"/>
        <v/>
      </c>
      <c r="NV303" t="str">
        <f t="shared" si="1493"/>
        <v/>
      </c>
      <c r="NW303" t="str">
        <f t="shared" si="1493"/>
        <v/>
      </c>
      <c r="NX303" t="str">
        <f t="shared" si="1493"/>
        <v/>
      </c>
      <c r="NY303" t="str">
        <f t="shared" si="1493"/>
        <v/>
      </c>
      <c r="NZ303" t="str">
        <f t="shared" si="1493"/>
        <v/>
      </c>
      <c r="OA303" t="str">
        <f t="shared" si="1493"/>
        <v/>
      </c>
      <c r="OB303" t="str">
        <f t="shared" si="1493"/>
        <v/>
      </c>
      <c r="OC303" t="str">
        <f t="shared" si="1493"/>
        <v/>
      </c>
      <c r="OD303" t="str">
        <f t="shared" si="1493"/>
        <v/>
      </c>
      <c r="OE303" t="str">
        <f t="shared" si="1494"/>
        <v/>
      </c>
      <c r="OF303" t="str">
        <f t="shared" si="1494"/>
        <v/>
      </c>
      <c r="OG303" t="str">
        <f t="shared" si="1494"/>
        <v/>
      </c>
      <c r="OH303" t="str">
        <f t="shared" si="1494"/>
        <v/>
      </c>
      <c r="OI303" t="str">
        <f t="shared" si="1494"/>
        <v/>
      </c>
      <c r="OJ303" t="str">
        <f t="shared" si="1494"/>
        <v/>
      </c>
      <c r="OK303" t="str">
        <f t="shared" si="1494"/>
        <v/>
      </c>
      <c r="OL303" t="str">
        <f t="shared" si="1494"/>
        <v/>
      </c>
      <c r="OM303" t="str">
        <f t="shared" si="1494"/>
        <v/>
      </c>
      <c r="ON303" t="str">
        <f t="shared" si="1494"/>
        <v/>
      </c>
      <c r="OO303" t="str">
        <f t="shared" si="1495"/>
        <v/>
      </c>
      <c r="OP303" t="str">
        <f t="shared" si="1495"/>
        <v/>
      </c>
      <c r="OQ303" t="str">
        <f t="shared" si="1495"/>
        <v/>
      </c>
      <c r="OR303" t="str">
        <f t="shared" si="1495"/>
        <v/>
      </c>
      <c r="OS303" t="str">
        <f t="shared" si="1495"/>
        <v/>
      </c>
      <c r="OT303" t="str">
        <f t="shared" si="1495"/>
        <v/>
      </c>
      <c r="OU303" t="str">
        <f t="shared" si="1495"/>
        <v/>
      </c>
      <c r="OV303" t="str">
        <f t="shared" si="1495"/>
        <v/>
      </c>
      <c r="OW303" t="str">
        <f t="shared" si="1495"/>
        <v/>
      </c>
      <c r="OX303" t="str">
        <f t="shared" si="1495"/>
        <v/>
      </c>
      <c r="OY303" t="str">
        <f t="shared" si="1496"/>
        <v/>
      </c>
      <c r="OZ303" t="str">
        <f t="shared" si="1496"/>
        <v/>
      </c>
      <c r="PA303" t="str">
        <f t="shared" si="1496"/>
        <v/>
      </c>
      <c r="PB303" t="str">
        <f t="shared" si="1496"/>
        <v/>
      </c>
      <c r="PC303" t="str">
        <f t="shared" si="1496"/>
        <v/>
      </c>
      <c r="PD303" t="str">
        <f t="shared" si="1496"/>
        <v/>
      </c>
      <c r="PE303" t="str">
        <f t="shared" si="1496"/>
        <v/>
      </c>
      <c r="PF303" t="str">
        <f t="shared" si="1496"/>
        <v/>
      </c>
      <c r="PG303" t="str">
        <f t="shared" si="1496"/>
        <v/>
      </c>
      <c r="PH303" t="str">
        <f t="shared" si="1496"/>
        <v/>
      </c>
      <c r="PI303" t="str">
        <f t="shared" si="1497"/>
        <v/>
      </c>
      <c r="PJ303" t="str">
        <f t="shared" si="1497"/>
        <v/>
      </c>
      <c r="PK303" t="str">
        <f t="shared" si="1497"/>
        <v/>
      </c>
      <c r="PL303" t="str">
        <f t="shared" si="1497"/>
        <v/>
      </c>
      <c r="PM303" t="str">
        <f t="shared" si="1497"/>
        <v/>
      </c>
      <c r="PN303" t="str">
        <f t="shared" si="1497"/>
        <v/>
      </c>
      <c r="PO303" t="str">
        <f t="shared" si="1497"/>
        <v/>
      </c>
      <c r="PP303" t="str">
        <f t="shared" si="1497"/>
        <v/>
      </c>
      <c r="PQ303" t="str">
        <f t="shared" si="1497"/>
        <v/>
      </c>
      <c r="PR303" t="str">
        <f t="shared" si="1497"/>
        <v/>
      </c>
      <c r="PS303" t="str">
        <f t="shared" si="1498"/>
        <v/>
      </c>
      <c r="PT303" t="str">
        <f t="shared" si="1498"/>
        <v/>
      </c>
      <c r="PU303" t="str">
        <f t="shared" si="1498"/>
        <v/>
      </c>
      <c r="PV303" t="str">
        <f t="shared" si="1498"/>
        <v/>
      </c>
      <c r="PW303" t="str">
        <f t="shared" si="1498"/>
        <v/>
      </c>
      <c r="PX303" t="str">
        <f t="shared" si="1498"/>
        <v/>
      </c>
      <c r="PY303" t="str">
        <f t="shared" si="1498"/>
        <v/>
      </c>
      <c r="PZ303" t="str">
        <f t="shared" si="1498"/>
        <v/>
      </c>
      <c r="QA303" t="str">
        <f t="shared" si="1498"/>
        <v/>
      </c>
      <c r="QB303" t="str">
        <f t="shared" si="1498"/>
        <v/>
      </c>
      <c r="QC303" t="str">
        <f t="shared" si="1499"/>
        <v/>
      </c>
      <c r="QD303" t="str">
        <f t="shared" si="1499"/>
        <v/>
      </c>
      <c r="QE303" t="str">
        <f t="shared" si="1499"/>
        <v/>
      </c>
      <c r="QF303" t="str">
        <f t="shared" si="1499"/>
        <v/>
      </c>
      <c r="QG303" t="str">
        <f t="shared" si="1499"/>
        <v/>
      </c>
      <c r="QH303" t="str">
        <f t="shared" si="1499"/>
        <v/>
      </c>
      <c r="QI303" t="str">
        <f t="shared" si="1499"/>
        <v/>
      </c>
      <c r="QJ303" t="str">
        <f t="shared" si="1499"/>
        <v/>
      </c>
      <c r="QK303" t="str">
        <f t="shared" si="1499"/>
        <v/>
      </c>
      <c r="QL303" t="str">
        <f t="shared" si="1499"/>
        <v/>
      </c>
      <c r="QM303" t="str">
        <f t="shared" si="1500"/>
        <v/>
      </c>
      <c r="QN303" t="str">
        <f t="shared" si="1500"/>
        <v/>
      </c>
      <c r="QO303" t="str">
        <f t="shared" si="1500"/>
        <v/>
      </c>
      <c r="QP303" t="str">
        <f t="shared" si="1500"/>
        <v/>
      </c>
      <c r="QQ303" t="str">
        <f t="shared" si="1500"/>
        <v/>
      </c>
      <c r="QR303" t="str">
        <f t="shared" si="1500"/>
        <v/>
      </c>
      <c r="QS303" t="str">
        <f t="shared" si="1500"/>
        <v/>
      </c>
      <c r="QT303" t="str">
        <f t="shared" si="1500"/>
        <v/>
      </c>
      <c r="QU303" t="str">
        <f t="shared" si="1500"/>
        <v/>
      </c>
      <c r="QV303" t="str">
        <f t="shared" si="1500"/>
        <v/>
      </c>
      <c r="QW303" t="str">
        <f t="shared" si="1501"/>
        <v/>
      </c>
      <c r="QX303" t="str">
        <f t="shared" si="1501"/>
        <v/>
      </c>
      <c r="QY303" t="str">
        <f t="shared" si="1501"/>
        <v/>
      </c>
      <c r="QZ303" t="str">
        <f t="shared" si="1501"/>
        <v/>
      </c>
      <c r="RA303" t="str">
        <f t="shared" si="1501"/>
        <v/>
      </c>
      <c r="RB303" t="str">
        <f t="shared" si="1501"/>
        <v/>
      </c>
      <c r="RC303" t="str">
        <f t="shared" si="1501"/>
        <v/>
      </c>
      <c r="RD303" t="str">
        <f t="shared" si="1501"/>
        <v/>
      </c>
      <c r="RE303" t="str">
        <f t="shared" si="1501"/>
        <v/>
      </c>
      <c r="RF303" t="str">
        <f t="shared" si="1501"/>
        <v/>
      </c>
      <c r="RG303" t="str">
        <f t="shared" si="1502"/>
        <v/>
      </c>
      <c r="RH303" t="str">
        <f t="shared" si="1502"/>
        <v/>
      </c>
      <c r="RI303" t="str">
        <f t="shared" si="1502"/>
        <v/>
      </c>
      <c r="RJ303" t="str">
        <f t="shared" si="1502"/>
        <v/>
      </c>
      <c r="RK303" t="str">
        <f t="shared" si="1502"/>
        <v/>
      </c>
      <c r="RL303" t="str">
        <f t="shared" si="1502"/>
        <v/>
      </c>
      <c r="RM303" t="str">
        <f t="shared" si="1502"/>
        <v/>
      </c>
      <c r="RN303" t="str">
        <f t="shared" si="1502"/>
        <v/>
      </c>
      <c r="RO303" t="str">
        <f t="shared" si="1502"/>
        <v/>
      </c>
      <c r="RP303" t="str">
        <f t="shared" si="1502"/>
        <v/>
      </c>
      <c r="RQ303" t="str">
        <f t="shared" si="1503"/>
        <v/>
      </c>
      <c r="RR303" t="str">
        <f t="shared" si="1503"/>
        <v/>
      </c>
      <c r="RS303" t="str">
        <f t="shared" si="1503"/>
        <v/>
      </c>
      <c r="RT303" t="str">
        <f t="shared" si="1503"/>
        <v/>
      </c>
      <c r="RU303" t="str">
        <f t="shared" si="1503"/>
        <v/>
      </c>
      <c r="RV303" t="str">
        <f t="shared" si="1503"/>
        <v/>
      </c>
      <c r="RW303" t="str">
        <f t="shared" si="1503"/>
        <v/>
      </c>
      <c r="RX303" t="str">
        <f t="shared" si="1503"/>
        <v/>
      </c>
      <c r="RY303" t="str">
        <f t="shared" si="1503"/>
        <v/>
      </c>
      <c r="RZ303" t="str">
        <f t="shared" si="1503"/>
        <v/>
      </c>
      <c r="SA303" t="str">
        <f t="shared" si="1504"/>
        <v/>
      </c>
      <c r="SB303" t="str">
        <f t="shared" si="1504"/>
        <v/>
      </c>
      <c r="SC303" t="str">
        <f t="shared" si="1504"/>
        <v/>
      </c>
      <c r="SD303" t="str">
        <f t="shared" si="1504"/>
        <v/>
      </c>
      <c r="SE303" t="str">
        <f t="shared" si="1504"/>
        <v/>
      </c>
      <c r="SF303" t="str">
        <f t="shared" si="1504"/>
        <v/>
      </c>
      <c r="SG303" t="str">
        <f t="shared" si="1504"/>
        <v/>
      </c>
      <c r="SH303" t="str">
        <f t="shared" si="1504"/>
        <v/>
      </c>
      <c r="SI303" t="str">
        <f t="shared" si="1504"/>
        <v/>
      </c>
      <c r="SJ303" t="str">
        <f t="shared" si="1504"/>
        <v/>
      </c>
    </row>
    <row r="304" spans="1:504" x14ac:dyDescent="0.3">
      <c r="A304" s="24">
        <v>298</v>
      </c>
      <c r="B304" s="26" t="str">
        <f>IF(Data!B303="","",Data!B303)</f>
        <v/>
      </c>
      <c r="C304" s="26" t="str">
        <f>IF(Data!C303="","",Data!C303)</f>
        <v/>
      </c>
      <c r="D304" s="27" t="str">
        <f t="shared" si="1304"/>
        <v/>
      </c>
      <c r="E304" t="str">
        <f t="shared" si="1455"/>
        <v/>
      </c>
      <c r="F304" t="str">
        <f t="shared" si="1455"/>
        <v/>
      </c>
      <c r="G304" t="str">
        <f t="shared" si="1455"/>
        <v/>
      </c>
      <c r="H304" t="str">
        <f t="shared" si="1455"/>
        <v/>
      </c>
      <c r="I304" t="str">
        <f t="shared" si="1455"/>
        <v/>
      </c>
      <c r="J304" t="str">
        <f t="shared" si="1455"/>
        <v/>
      </c>
      <c r="K304" t="str">
        <f t="shared" si="1455"/>
        <v/>
      </c>
      <c r="L304" t="str">
        <f t="shared" si="1455"/>
        <v/>
      </c>
      <c r="M304" t="str">
        <f t="shared" si="1455"/>
        <v/>
      </c>
      <c r="N304" t="str">
        <f t="shared" si="1455"/>
        <v/>
      </c>
      <c r="O304" t="str">
        <f t="shared" si="1456"/>
        <v/>
      </c>
      <c r="P304" t="str">
        <f t="shared" si="1456"/>
        <v/>
      </c>
      <c r="Q304" t="str">
        <f t="shared" si="1456"/>
        <v/>
      </c>
      <c r="R304" t="str">
        <f t="shared" si="1456"/>
        <v/>
      </c>
      <c r="S304" t="str">
        <f t="shared" si="1456"/>
        <v/>
      </c>
      <c r="T304" t="str">
        <f t="shared" si="1456"/>
        <v/>
      </c>
      <c r="U304" t="str">
        <f t="shared" si="1456"/>
        <v/>
      </c>
      <c r="V304" t="str">
        <f t="shared" si="1456"/>
        <v/>
      </c>
      <c r="W304" t="str">
        <f t="shared" si="1456"/>
        <v/>
      </c>
      <c r="X304" t="str">
        <f t="shared" si="1456"/>
        <v/>
      </c>
      <c r="Y304" t="str">
        <f t="shared" si="1457"/>
        <v/>
      </c>
      <c r="Z304" t="str">
        <f t="shared" si="1457"/>
        <v/>
      </c>
      <c r="AA304" t="str">
        <f t="shared" si="1457"/>
        <v/>
      </c>
      <c r="AB304" t="str">
        <f t="shared" si="1457"/>
        <v/>
      </c>
      <c r="AC304" t="str">
        <f t="shared" si="1457"/>
        <v/>
      </c>
      <c r="AD304" t="str">
        <f t="shared" si="1457"/>
        <v/>
      </c>
      <c r="AE304" t="str">
        <f t="shared" si="1457"/>
        <v/>
      </c>
      <c r="AF304" t="str">
        <f t="shared" si="1457"/>
        <v/>
      </c>
      <c r="AG304" t="str">
        <f t="shared" si="1457"/>
        <v/>
      </c>
      <c r="AH304" t="str">
        <f t="shared" si="1457"/>
        <v/>
      </c>
      <c r="AI304" t="str">
        <f t="shared" si="1458"/>
        <v/>
      </c>
      <c r="AJ304" t="str">
        <f t="shared" si="1458"/>
        <v/>
      </c>
      <c r="AK304" t="str">
        <f t="shared" si="1458"/>
        <v/>
      </c>
      <c r="AL304" t="str">
        <f t="shared" si="1458"/>
        <v/>
      </c>
      <c r="AM304" t="str">
        <f t="shared" si="1458"/>
        <v/>
      </c>
      <c r="AN304" t="str">
        <f t="shared" si="1458"/>
        <v/>
      </c>
      <c r="AO304" t="str">
        <f t="shared" si="1458"/>
        <v/>
      </c>
      <c r="AP304" t="str">
        <f t="shared" si="1458"/>
        <v/>
      </c>
      <c r="AQ304" t="str">
        <f t="shared" si="1458"/>
        <v/>
      </c>
      <c r="AR304" t="str">
        <f t="shared" si="1458"/>
        <v/>
      </c>
      <c r="AS304" t="str">
        <f t="shared" si="1459"/>
        <v/>
      </c>
      <c r="AT304" t="str">
        <f t="shared" si="1459"/>
        <v/>
      </c>
      <c r="AU304" t="str">
        <f t="shared" si="1459"/>
        <v/>
      </c>
      <c r="AV304" t="str">
        <f t="shared" si="1459"/>
        <v/>
      </c>
      <c r="AW304" t="str">
        <f t="shared" si="1459"/>
        <v/>
      </c>
      <c r="AX304" t="str">
        <f t="shared" si="1459"/>
        <v/>
      </c>
      <c r="AY304" t="str">
        <f t="shared" si="1459"/>
        <v/>
      </c>
      <c r="AZ304" t="str">
        <f t="shared" si="1459"/>
        <v/>
      </c>
      <c r="BA304" t="str">
        <f t="shared" si="1459"/>
        <v/>
      </c>
      <c r="BB304" t="str">
        <f t="shared" si="1459"/>
        <v/>
      </c>
      <c r="BC304" t="str">
        <f t="shared" si="1460"/>
        <v/>
      </c>
      <c r="BD304" t="str">
        <f t="shared" si="1460"/>
        <v/>
      </c>
      <c r="BE304" t="str">
        <f t="shared" si="1460"/>
        <v/>
      </c>
      <c r="BF304" t="str">
        <f t="shared" si="1460"/>
        <v/>
      </c>
      <c r="BG304" t="str">
        <f t="shared" si="1460"/>
        <v/>
      </c>
      <c r="BH304" t="str">
        <f t="shared" si="1460"/>
        <v/>
      </c>
      <c r="BI304" t="str">
        <f t="shared" si="1460"/>
        <v/>
      </c>
      <c r="BJ304" t="str">
        <f t="shared" si="1460"/>
        <v/>
      </c>
      <c r="BK304" t="str">
        <f t="shared" si="1460"/>
        <v/>
      </c>
      <c r="BL304" t="str">
        <f t="shared" si="1460"/>
        <v/>
      </c>
      <c r="BM304" t="str">
        <f t="shared" si="1461"/>
        <v/>
      </c>
      <c r="BN304" t="str">
        <f t="shared" si="1461"/>
        <v/>
      </c>
      <c r="BO304" t="str">
        <f t="shared" si="1461"/>
        <v/>
      </c>
      <c r="BP304" t="str">
        <f t="shared" si="1461"/>
        <v/>
      </c>
      <c r="BQ304" t="str">
        <f t="shared" si="1461"/>
        <v/>
      </c>
      <c r="BR304" t="str">
        <f t="shared" si="1461"/>
        <v/>
      </c>
      <c r="BS304" t="str">
        <f t="shared" si="1461"/>
        <v/>
      </c>
      <c r="BT304" t="str">
        <f t="shared" si="1461"/>
        <v/>
      </c>
      <c r="BU304" t="str">
        <f t="shared" si="1461"/>
        <v/>
      </c>
      <c r="BV304" t="str">
        <f t="shared" si="1461"/>
        <v/>
      </c>
      <c r="BW304" t="str">
        <f t="shared" si="1462"/>
        <v/>
      </c>
      <c r="BX304" t="str">
        <f t="shared" si="1462"/>
        <v/>
      </c>
      <c r="BY304" t="str">
        <f t="shared" si="1462"/>
        <v/>
      </c>
      <c r="BZ304" t="str">
        <f t="shared" si="1462"/>
        <v/>
      </c>
      <c r="CA304" t="str">
        <f t="shared" si="1462"/>
        <v/>
      </c>
      <c r="CB304" t="str">
        <f t="shared" si="1462"/>
        <v/>
      </c>
      <c r="CC304" t="str">
        <f t="shared" si="1462"/>
        <v/>
      </c>
      <c r="CD304" t="str">
        <f t="shared" si="1462"/>
        <v/>
      </c>
      <c r="CE304" t="str">
        <f t="shared" si="1462"/>
        <v/>
      </c>
      <c r="CF304" t="str">
        <f t="shared" si="1462"/>
        <v/>
      </c>
      <c r="CG304" t="str">
        <f t="shared" si="1463"/>
        <v/>
      </c>
      <c r="CH304" t="str">
        <f t="shared" si="1463"/>
        <v/>
      </c>
      <c r="CI304" t="str">
        <f t="shared" si="1463"/>
        <v/>
      </c>
      <c r="CJ304" t="str">
        <f t="shared" si="1463"/>
        <v/>
      </c>
      <c r="CK304" t="str">
        <f t="shared" si="1463"/>
        <v/>
      </c>
      <c r="CL304" t="str">
        <f t="shared" si="1463"/>
        <v/>
      </c>
      <c r="CM304" t="str">
        <f t="shared" si="1463"/>
        <v/>
      </c>
      <c r="CN304" t="str">
        <f t="shared" si="1463"/>
        <v/>
      </c>
      <c r="CO304" t="str">
        <f t="shared" si="1463"/>
        <v/>
      </c>
      <c r="CP304" t="str">
        <f t="shared" si="1463"/>
        <v/>
      </c>
      <c r="CQ304" t="str">
        <f t="shared" si="1464"/>
        <v/>
      </c>
      <c r="CR304" t="str">
        <f t="shared" si="1464"/>
        <v/>
      </c>
      <c r="CS304" t="str">
        <f t="shared" si="1464"/>
        <v/>
      </c>
      <c r="CT304" t="str">
        <f t="shared" si="1464"/>
        <v/>
      </c>
      <c r="CU304" t="str">
        <f t="shared" si="1464"/>
        <v/>
      </c>
      <c r="CV304" t="str">
        <f t="shared" si="1464"/>
        <v/>
      </c>
      <c r="CW304" t="str">
        <f t="shared" si="1464"/>
        <v/>
      </c>
      <c r="CX304" t="str">
        <f t="shared" si="1464"/>
        <v/>
      </c>
      <c r="CY304" t="str">
        <f t="shared" si="1464"/>
        <v/>
      </c>
      <c r="CZ304" t="str">
        <f t="shared" si="1464"/>
        <v/>
      </c>
      <c r="DA304" t="str">
        <f t="shared" si="1465"/>
        <v/>
      </c>
      <c r="DB304" t="str">
        <f t="shared" si="1465"/>
        <v/>
      </c>
      <c r="DC304" t="str">
        <f t="shared" si="1465"/>
        <v/>
      </c>
      <c r="DD304" t="str">
        <f t="shared" si="1465"/>
        <v/>
      </c>
      <c r="DE304" t="str">
        <f t="shared" si="1465"/>
        <v/>
      </c>
      <c r="DF304" t="str">
        <f t="shared" si="1465"/>
        <v/>
      </c>
      <c r="DG304" t="str">
        <f t="shared" si="1465"/>
        <v/>
      </c>
      <c r="DH304" t="str">
        <f t="shared" si="1465"/>
        <v/>
      </c>
      <c r="DI304" t="str">
        <f t="shared" si="1465"/>
        <v/>
      </c>
      <c r="DJ304" t="str">
        <f t="shared" si="1465"/>
        <v/>
      </c>
      <c r="DK304" t="str">
        <f t="shared" si="1466"/>
        <v/>
      </c>
      <c r="DL304" t="str">
        <f t="shared" si="1466"/>
        <v/>
      </c>
      <c r="DM304" t="str">
        <f t="shared" si="1466"/>
        <v/>
      </c>
      <c r="DN304" t="str">
        <f t="shared" si="1466"/>
        <v/>
      </c>
      <c r="DO304" t="str">
        <f t="shared" si="1466"/>
        <v/>
      </c>
      <c r="DP304" t="str">
        <f t="shared" si="1466"/>
        <v/>
      </c>
      <c r="DQ304" t="str">
        <f t="shared" si="1466"/>
        <v/>
      </c>
      <c r="DR304" t="str">
        <f t="shared" si="1466"/>
        <v/>
      </c>
      <c r="DS304" t="str">
        <f t="shared" si="1466"/>
        <v/>
      </c>
      <c r="DT304" t="str">
        <f t="shared" si="1466"/>
        <v/>
      </c>
      <c r="DU304" t="str">
        <f t="shared" si="1467"/>
        <v/>
      </c>
      <c r="DV304" t="str">
        <f t="shared" si="1467"/>
        <v/>
      </c>
      <c r="DW304" t="str">
        <f t="shared" si="1467"/>
        <v/>
      </c>
      <c r="DX304" t="str">
        <f t="shared" si="1467"/>
        <v/>
      </c>
      <c r="DY304" t="str">
        <f t="shared" si="1467"/>
        <v/>
      </c>
      <c r="DZ304" t="str">
        <f t="shared" si="1467"/>
        <v/>
      </c>
      <c r="EA304" t="str">
        <f t="shared" si="1467"/>
        <v/>
      </c>
      <c r="EB304" t="str">
        <f t="shared" si="1467"/>
        <v/>
      </c>
      <c r="EC304" t="str">
        <f t="shared" si="1467"/>
        <v/>
      </c>
      <c r="ED304" t="str">
        <f t="shared" si="1467"/>
        <v/>
      </c>
      <c r="EE304" t="str">
        <f t="shared" si="1468"/>
        <v/>
      </c>
      <c r="EF304" t="str">
        <f t="shared" si="1468"/>
        <v/>
      </c>
      <c r="EG304" t="str">
        <f t="shared" si="1468"/>
        <v/>
      </c>
      <c r="EH304" t="str">
        <f t="shared" si="1468"/>
        <v/>
      </c>
      <c r="EI304" t="str">
        <f t="shared" si="1468"/>
        <v/>
      </c>
      <c r="EJ304" t="str">
        <f t="shared" si="1468"/>
        <v/>
      </c>
      <c r="EK304" t="str">
        <f t="shared" si="1468"/>
        <v/>
      </c>
      <c r="EL304" t="str">
        <f t="shared" si="1468"/>
        <v/>
      </c>
      <c r="EM304" t="str">
        <f t="shared" si="1468"/>
        <v/>
      </c>
      <c r="EN304" t="str">
        <f t="shared" si="1468"/>
        <v/>
      </c>
      <c r="EO304" t="str">
        <f t="shared" si="1469"/>
        <v/>
      </c>
      <c r="EP304" t="str">
        <f t="shared" si="1469"/>
        <v/>
      </c>
      <c r="EQ304" t="str">
        <f t="shared" si="1469"/>
        <v/>
      </c>
      <c r="ER304" t="str">
        <f t="shared" si="1469"/>
        <v/>
      </c>
      <c r="ES304" t="str">
        <f t="shared" si="1469"/>
        <v/>
      </c>
      <c r="ET304" t="str">
        <f t="shared" si="1469"/>
        <v/>
      </c>
      <c r="EU304" t="str">
        <f t="shared" si="1469"/>
        <v/>
      </c>
      <c r="EV304" t="str">
        <f t="shared" si="1469"/>
        <v/>
      </c>
      <c r="EW304" t="str">
        <f t="shared" si="1469"/>
        <v/>
      </c>
      <c r="EX304" t="str">
        <f t="shared" si="1469"/>
        <v/>
      </c>
      <c r="EY304" t="str">
        <f t="shared" si="1470"/>
        <v/>
      </c>
      <c r="EZ304" t="str">
        <f t="shared" si="1470"/>
        <v/>
      </c>
      <c r="FA304" t="str">
        <f t="shared" si="1470"/>
        <v/>
      </c>
      <c r="FB304" t="str">
        <f t="shared" si="1470"/>
        <v/>
      </c>
      <c r="FC304" t="str">
        <f t="shared" si="1470"/>
        <v/>
      </c>
      <c r="FD304" t="str">
        <f t="shared" si="1470"/>
        <v/>
      </c>
      <c r="FE304" t="str">
        <f t="shared" si="1470"/>
        <v/>
      </c>
      <c r="FF304" t="str">
        <f t="shared" si="1470"/>
        <v/>
      </c>
      <c r="FG304" t="str">
        <f t="shared" si="1470"/>
        <v/>
      </c>
      <c r="FH304" t="str">
        <f t="shared" si="1470"/>
        <v/>
      </c>
      <c r="FI304" t="str">
        <f t="shared" si="1471"/>
        <v/>
      </c>
      <c r="FJ304" t="str">
        <f t="shared" si="1471"/>
        <v/>
      </c>
      <c r="FK304" t="str">
        <f t="shared" si="1471"/>
        <v/>
      </c>
      <c r="FL304" t="str">
        <f t="shared" si="1471"/>
        <v/>
      </c>
      <c r="FM304" t="str">
        <f t="shared" si="1471"/>
        <v/>
      </c>
      <c r="FN304" t="str">
        <f t="shared" si="1471"/>
        <v/>
      </c>
      <c r="FO304" t="str">
        <f t="shared" si="1471"/>
        <v/>
      </c>
      <c r="FP304" t="str">
        <f t="shared" si="1471"/>
        <v/>
      </c>
      <c r="FQ304" t="str">
        <f t="shared" si="1471"/>
        <v/>
      </c>
      <c r="FR304" t="str">
        <f t="shared" si="1471"/>
        <v/>
      </c>
      <c r="FS304" t="str">
        <f t="shared" si="1472"/>
        <v/>
      </c>
      <c r="FT304" t="str">
        <f t="shared" si="1472"/>
        <v/>
      </c>
      <c r="FU304" t="str">
        <f t="shared" si="1472"/>
        <v/>
      </c>
      <c r="FV304" t="str">
        <f t="shared" si="1472"/>
        <v/>
      </c>
      <c r="FW304" t="str">
        <f t="shared" si="1472"/>
        <v/>
      </c>
      <c r="FX304" t="str">
        <f t="shared" si="1472"/>
        <v/>
      </c>
      <c r="FY304" t="str">
        <f t="shared" si="1472"/>
        <v/>
      </c>
      <c r="FZ304" t="str">
        <f t="shared" si="1472"/>
        <v/>
      </c>
      <c r="GA304" t="str">
        <f t="shared" si="1472"/>
        <v/>
      </c>
      <c r="GB304" t="str">
        <f t="shared" si="1472"/>
        <v/>
      </c>
      <c r="GC304" t="str">
        <f t="shared" si="1473"/>
        <v/>
      </c>
      <c r="GD304" t="str">
        <f t="shared" si="1473"/>
        <v/>
      </c>
      <c r="GE304" t="str">
        <f t="shared" si="1473"/>
        <v/>
      </c>
      <c r="GF304" t="str">
        <f t="shared" si="1473"/>
        <v/>
      </c>
      <c r="GG304" t="str">
        <f t="shared" si="1473"/>
        <v/>
      </c>
      <c r="GH304" t="str">
        <f t="shared" si="1473"/>
        <v/>
      </c>
      <c r="GI304" t="str">
        <f t="shared" si="1473"/>
        <v/>
      </c>
      <c r="GJ304" t="str">
        <f t="shared" si="1473"/>
        <v/>
      </c>
      <c r="GK304" t="str">
        <f t="shared" si="1473"/>
        <v/>
      </c>
      <c r="GL304" t="str">
        <f t="shared" si="1473"/>
        <v/>
      </c>
      <c r="GM304" t="str">
        <f t="shared" si="1474"/>
        <v/>
      </c>
      <c r="GN304" t="str">
        <f t="shared" si="1474"/>
        <v/>
      </c>
      <c r="GO304" t="str">
        <f t="shared" si="1474"/>
        <v/>
      </c>
      <c r="GP304" t="str">
        <f t="shared" si="1474"/>
        <v/>
      </c>
      <c r="GQ304" t="str">
        <f t="shared" si="1474"/>
        <v/>
      </c>
      <c r="GR304" t="str">
        <f t="shared" si="1474"/>
        <v/>
      </c>
      <c r="GS304" t="str">
        <f t="shared" si="1474"/>
        <v/>
      </c>
      <c r="GT304" t="str">
        <f t="shared" si="1474"/>
        <v/>
      </c>
      <c r="GU304" t="str">
        <f t="shared" si="1474"/>
        <v/>
      </c>
      <c r="GV304" t="str">
        <f t="shared" si="1474"/>
        <v/>
      </c>
      <c r="GW304" t="str">
        <f t="shared" si="1475"/>
        <v/>
      </c>
      <c r="GX304" t="str">
        <f t="shared" si="1475"/>
        <v/>
      </c>
      <c r="GY304" t="str">
        <f t="shared" si="1475"/>
        <v/>
      </c>
      <c r="GZ304" t="str">
        <f t="shared" si="1475"/>
        <v/>
      </c>
      <c r="HA304" t="str">
        <f t="shared" si="1475"/>
        <v/>
      </c>
      <c r="HB304" t="str">
        <f t="shared" si="1475"/>
        <v/>
      </c>
      <c r="HC304" t="str">
        <f t="shared" si="1475"/>
        <v/>
      </c>
      <c r="HD304" t="str">
        <f t="shared" si="1475"/>
        <v/>
      </c>
      <c r="HE304" t="str">
        <f t="shared" si="1475"/>
        <v/>
      </c>
      <c r="HF304" t="str">
        <f t="shared" si="1475"/>
        <v/>
      </c>
      <c r="HG304" t="str">
        <f t="shared" si="1476"/>
        <v/>
      </c>
      <c r="HH304" t="str">
        <f t="shared" si="1476"/>
        <v/>
      </c>
      <c r="HI304" t="str">
        <f t="shared" si="1476"/>
        <v/>
      </c>
      <c r="HJ304" t="str">
        <f t="shared" si="1476"/>
        <v/>
      </c>
      <c r="HK304" t="str">
        <f t="shared" si="1476"/>
        <v/>
      </c>
      <c r="HL304" t="str">
        <f t="shared" si="1476"/>
        <v/>
      </c>
      <c r="HM304" t="str">
        <f t="shared" si="1476"/>
        <v/>
      </c>
      <c r="HN304" t="str">
        <f t="shared" si="1476"/>
        <v/>
      </c>
      <c r="HO304" t="str">
        <f t="shared" si="1476"/>
        <v/>
      </c>
      <c r="HP304" t="str">
        <f t="shared" si="1476"/>
        <v/>
      </c>
      <c r="HQ304" t="str">
        <f t="shared" si="1477"/>
        <v/>
      </c>
      <c r="HR304" t="str">
        <f t="shared" si="1477"/>
        <v/>
      </c>
      <c r="HS304" t="str">
        <f t="shared" si="1477"/>
        <v/>
      </c>
      <c r="HT304" t="str">
        <f t="shared" si="1477"/>
        <v/>
      </c>
      <c r="HU304" t="str">
        <f t="shared" si="1477"/>
        <v/>
      </c>
      <c r="HV304" t="str">
        <f t="shared" si="1477"/>
        <v/>
      </c>
      <c r="HW304" t="str">
        <f t="shared" si="1477"/>
        <v/>
      </c>
      <c r="HX304" t="str">
        <f t="shared" si="1477"/>
        <v/>
      </c>
      <c r="HY304" t="str">
        <f t="shared" si="1477"/>
        <v/>
      </c>
      <c r="HZ304" t="str">
        <f t="shared" si="1477"/>
        <v/>
      </c>
      <c r="IA304" t="str">
        <f t="shared" si="1478"/>
        <v/>
      </c>
      <c r="IB304" t="str">
        <f t="shared" si="1478"/>
        <v/>
      </c>
      <c r="IC304" t="str">
        <f t="shared" si="1478"/>
        <v/>
      </c>
      <c r="ID304" t="str">
        <f t="shared" si="1478"/>
        <v/>
      </c>
      <c r="IE304" t="str">
        <f t="shared" si="1478"/>
        <v/>
      </c>
      <c r="IF304" t="str">
        <f t="shared" si="1478"/>
        <v/>
      </c>
      <c r="IG304" t="str">
        <f t="shared" si="1478"/>
        <v/>
      </c>
      <c r="IH304" t="str">
        <f t="shared" si="1478"/>
        <v/>
      </c>
      <c r="II304" t="str">
        <f t="shared" si="1478"/>
        <v/>
      </c>
      <c r="IJ304" t="str">
        <f t="shared" si="1478"/>
        <v/>
      </c>
      <c r="IK304" t="str">
        <f t="shared" si="1479"/>
        <v/>
      </c>
      <c r="IL304" t="str">
        <f t="shared" si="1479"/>
        <v/>
      </c>
      <c r="IM304" t="str">
        <f t="shared" si="1479"/>
        <v/>
      </c>
      <c r="IN304" t="str">
        <f t="shared" si="1479"/>
        <v/>
      </c>
      <c r="IO304" t="str">
        <f t="shared" si="1479"/>
        <v/>
      </c>
      <c r="IP304" t="str">
        <f t="shared" si="1479"/>
        <v/>
      </c>
      <c r="IQ304" t="str">
        <f t="shared" si="1479"/>
        <v/>
      </c>
      <c r="IR304" t="str">
        <f t="shared" si="1479"/>
        <v/>
      </c>
      <c r="IS304" t="str">
        <f t="shared" si="1479"/>
        <v/>
      </c>
      <c r="IT304" t="str">
        <f t="shared" si="1479"/>
        <v/>
      </c>
      <c r="IU304" t="str">
        <f t="shared" si="1480"/>
        <v/>
      </c>
      <c r="IV304" t="str">
        <f t="shared" si="1480"/>
        <v/>
      </c>
      <c r="IW304" t="str">
        <f t="shared" si="1480"/>
        <v/>
      </c>
      <c r="IX304" t="str">
        <f t="shared" si="1480"/>
        <v/>
      </c>
      <c r="IY304" t="str">
        <f t="shared" si="1480"/>
        <v/>
      </c>
      <c r="IZ304" t="str">
        <f t="shared" si="1480"/>
        <v/>
      </c>
      <c r="JA304" t="str">
        <f t="shared" si="1480"/>
        <v/>
      </c>
      <c r="JB304" t="str">
        <f t="shared" si="1480"/>
        <v/>
      </c>
      <c r="JC304" t="str">
        <f t="shared" si="1480"/>
        <v/>
      </c>
      <c r="JD304" t="str">
        <f t="shared" si="1480"/>
        <v/>
      </c>
      <c r="JE304" t="str">
        <f t="shared" si="1481"/>
        <v/>
      </c>
      <c r="JF304" t="str">
        <f t="shared" si="1481"/>
        <v/>
      </c>
      <c r="JG304" t="str">
        <f t="shared" si="1481"/>
        <v/>
      </c>
      <c r="JH304" t="str">
        <f t="shared" si="1481"/>
        <v/>
      </c>
      <c r="JI304" t="str">
        <f t="shared" si="1481"/>
        <v/>
      </c>
      <c r="JJ304" t="str">
        <f t="shared" si="1481"/>
        <v/>
      </c>
      <c r="JK304" t="str">
        <f t="shared" si="1481"/>
        <v/>
      </c>
      <c r="JL304" t="str">
        <f t="shared" si="1481"/>
        <v/>
      </c>
      <c r="JM304" t="str">
        <f t="shared" si="1481"/>
        <v/>
      </c>
      <c r="JN304" t="str">
        <f t="shared" si="1481"/>
        <v/>
      </c>
      <c r="JO304" t="str">
        <f t="shared" si="1482"/>
        <v/>
      </c>
      <c r="JP304" t="str">
        <f t="shared" si="1482"/>
        <v/>
      </c>
      <c r="JQ304" t="str">
        <f t="shared" si="1482"/>
        <v/>
      </c>
      <c r="JR304" t="str">
        <f t="shared" si="1482"/>
        <v/>
      </c>
      <c r="JS304" t="str">
        <f t="shared" si="1482"/>
        <v/>
      </c>
      <c r="JT304" t="str">
        <f t="shared" si="1482"/>
        <v/>
      </c>
      <c r="JU304" t="str">
        <f t="shared" si="1482"/>
        <v/>
      </c>
      <c r="JV304" t="str">
        <f t="shared" si="1482"/>
        <v/>
      </c>
      <c r="JW304" t="str">
        <f t="shared" si="1482"/>
        <v/>
      </c>
      <c r="JX304" t="str">
        <f t="shared" si="1482"/>
        <v/>
      </c>
      <c r="JY304" t="str">
        <f t="shared" si="1483"/>
        <v/>
      </c>
      <c r="JZ304" t="str">
        <f t="shared" si="1483"/>
        <v/>
      </c>
      <c r="KA304" t="str">
        <f t="shared" si="1483"/>
        <v/>
      </c>
      <c r="KB304" t="str">
        <f t="shared" si="1483"/>
        <v/>
      </c>
      <c r="KC304" t="str">
        <f t="shared" si="1483"/>
        <v/>
      </c>
      <c r="KD304" t="str">
        <f t="shared" si="1483"/>
        <v/>
      </c>
      <c r="KE304" t="str">
        <f t="shared" si="1483"/>
        <v/>
      </c>
      <c r="KF304" t="str">
        <f t="shared" si="1483"/>
        <v/>
      </c>
      <c r="KG304" t="str">
        <f t="shared" si="1483"/>
        <v/>
      </c>
      <c r="KH304" t="str">
        <f t="shared" si="1483"/>
        <v/>
      </c>
      <c r="KI304" t="str">
        <f t="shared" si="1484"/>
        <v/>
      </c>
      <c r="KJ304" t="str">
        <f t="shared" si="1484"/>
        <v/>
      </c>
      <c r="KK304" t="str">
        <f t="shared" si="1484"/>
        <v/>
      </c>
      <c r="KL304" t="str">
        <f t="shared" si="1484"/>
        <v/>
      </c>
      <c r="KM304" t="str">
        <f t="shared" si="1484"/>
        <v/>
      </c>
      <c r="KN304" t="str">
        <f t="shared" si="1484"/>
        <v/>
      </c>
      <c r="KO304" t="str">
        <f t="shared" si="1484"/>
        <v/>
      </c>
      <c r="KP304" t="str">
        <f t="shared" si="1484"/>
        <v/>
      </c>
      <c r="KQ304" t="str">
        <f t="shared" si="1484"/>
        <v/>
      </c>
      <c r="KR304" t="str">
        <f t="shared" si="1484"/>
        <v/>
      </c>
      <c r="KS304" t="str">
        <f t="shared" si="1485"/>
        <v/>
      </c>
      <c r="KT304" t="str">
        <f t="shared" si="1485"/>
        <v/>
      </c>
      <c r="KU304" t="str">
        <f t="shared" si="1485"/>
        <v/>
      </c>
      <c r="KV304" t="str">
        <f t="shared" si="1485"/>
        <v/>
      </c>
      <c r="KW304" t="str">
        <f t="shared" si="1485"/>
        <v/>
      </c>
      <c r="KX304" t="str">
        <f t="shared" si="1485"/>
        <v/>
      </c>
      <c r="KY304" t="str">
        <f t="shared" si="1485"/>
        <v/>
      </c>
      <c r="KZ304" t="str">
        <f t="shared" si="1485"/>
        <v/>
      </c>
      <c r="LA304" t="str">
        <f t="shared" si="1485"/>
        <v/>
      </c>
      <c r="LB304" t="str">
        <f t="shared" si="1485"/>
        <v/>
      </c>
      <c r="LC304" t="str">
        <f t="shared" si="1486"/>
        <v/>
      </c>
      <c r="LD304" t="str">
        <f t="shared" si="1486"/>
        <v/>
      </c>
      <c r="LE304" t="str">
        <f t="shared" si="1486"/>
        <v/>
      </c>
      <c r="LF304" t="str">
        <f t="shared" si="1486"/>
        <v/>
      </c>
      <c r="LG304" t="str">
        <f t="shared" si="1486"/>
        <v/>
      </c>
      <c r="LH304" t="str">
        <f t="shared" si="1486"/>
        <v/>
      </c>
      <c r="LI304" t="str">
        <f t="shared" si="1486"/>
        <v/>
      </c>
      <c r="LJ304" t="str">
        <f t="shared" si="1486"/>
        <v/>
      </c>
      <c r="LK304" t="str">
        <f t="shared" si="1486"/>
        <v/>
      </c>
      <c r="LL304" t="str">
        <f t="shared" si="1486"/>
        <v/>
      </c>
      <c r="LM304" t="str">
        <f t="shared" si="1487"/>
        <v/>
      </c>
      <c r="LN304" t="str">
        <f t="shared" si="1487"/>
        <v/>
      </c>
      <c r="LO304" t="str">
        <f t="shared" si="1487"/>
        <v/>
      </c>
      <c r="LP304" t="str">
        <f t="shared" si="1487"/>
        <v/>
      </c>
      <c r="LQ304" t="str">
        <f t="shared" si="1487"/>
        <v/>
      </c>
      <c r="LR304" t="str">
        <f t="shared" si="1487"/>
        <v/>
      </c>
      <c r="LS304" t="str">
        <f t="shared" si="1487"/>
        <v/>
      </c>
      <c r="LT304" t="str">
        <f t="shared" si="1487"/>
        <v/>
      </c>
      <c r="LU304" t="str">
        <f t="shared" si="1487"/>
        <v/>
      </c>
      <c r="LV304" t="str">
        <f t="shared" si="1487"/>
        <v/>
      </c>
      <c r="LW304" t="str">
        <f t="shared" si="1488"/>
        <v/>
      </c>
      <c r="LX304" t="str">
        <f t="shared" si="1488"/>
        <v/>
      </c>
      <c r="LY304" t="str">
        <f t="shared" si="1488"/>
        <v/>
      </c>
      <c r="LZ304" t="str">
        <f t="shared" si="1488"/>
        <v/>
      </c>
      <c r="MA304" t="str">
        <f t="shared" si="1488"/>
        <v/>
      </c>
      <c r="MB304" t="str">
        <f t="shared" si="1488"/>
        <v/>
      </c>
      <c r="MC304" t="str">
        <f t="shared" si="1488"/>
        <v/>
      </c>
      <c r="MD304" t="str">
        <f t="shared" si="1488"/>
        <v/>
      </c>
      <c r="ME304" t="str">
        <f t="shared" si="1488"/>
        <v/>
      </c>
      <c r="MF304" t="str">
        <f t="shared" si="1488"/>
        <v/>
      </c>
      <c r="MG304" t="str">
        <f t="shared" si="1489"/>
        <v/>
      </c>
      <c r="MH304" t="str">
        <f t="shared" si="1489"/>
        <v/>
      </c>
      <c r="MI304" t="str">
        <f t="shared" si="1489"/>
        <v/>
      </c>
      <c r="MJ304" t="str">
        <f t="shared" si="1489"/>
        <v/>
      </c>
      <c r="MK304" t="str">
        <f t="shared" si="1489"/>
        <v/>
      </c>
      <c r="ML304" t="str">
        <f t="shared" si="1489"/>
        <v/>
      </c>
      <c r="MM304" t="str">
        <f t="shared" si="1489"/>
        <v/>
      </c>
      <c r="MN304" t="str">
        <f t="shared" si="1489"/>
        <v/>
      </c>
      <c r="MO304" t="str">
        <f t="shared" si="1489"/>
        <v/>
      </c>
      <c r="MP304" t="str">
        <f t="shared" si="1489"/>
        <v/>
      </c>
      <c r="MQ304" t="str">
        <f t="shared" si="1490"/>
        <v/>
      </c>
      <c r="MR304" t="str">
        <f t="shared" si="1490"/>
        <v/>
      </c>
      <c r="MS304" t="str">
        <f t="shared" si="1490"/>
        <v/>
      </c>
      <c r="MT304" t="str">
        <f t="shared" si="1490"/>
        <v/>
      </c>
      <c r="MU304" t="str">
        <f t="shared" si="1490"/>
        <v/>
      </c>
      <c r="MV304" t="str">
        <f t="shared" si="1490"/>
        <v/>
      </c>
      <c r="MW304" t="str">
        <f t="shared" si="1490"/>
        <v/>
      </c>
      <c r="MX304" t="str">
        <f t="shared" si="1490"/>
        <v/>
      </c>
      <c r="MY304" t="str">
        <f t="shared" si="1490"/>
        <v/>
      </c>
      <c r="MZ304" t="str">
        <f t="shared" si="1490"/>
        <v/>
      </c>
      <c r="NA304" t="str">
        <f t="shared" si="1491"/>
        <v/>
      </c>
      <c r="NB304" t="str">
        <f t="shared" si="1491"/>
        <v/>
      </c>
      <c r="NC304" t="str">
        <f t="shared" si="1491"/>
        <v/>
      </c>
      <c r="ND304" t="str">
        <f t="shared" si="1491"/>
        <v/>
      </c>
      <c r="NE304" t="str">
        <f t="shared" si="1491"/>
        <v/>
      </c>
      <c r="NF304" t="str">
        <f t="shared" si="1491"/>
        <v/>
      </c>
      <c r="NG304" t="str">
        <f t="shared" si="1491"/>
        <v/>
      </c>
      <c r="NH304" t="str">
        <f t="shared" si="1491"/>
        <v/>
      </c>
      <c r="NI304" t="str">
        <f t="shared" si="1491"/>
        <v/>
      </c>
      <c r="NJ304" t="str">
        <f t="shared" si="1491"/>
        <v/>
      </c>
      <c r="NK304" t="str">
        <f t="shared" si="1492"/>
        <v/>
      </c>
      <c r="NL304" t="str">
        <f t="shared" si="1492"/>
        <v/>
      </c>
      <c r="NM304" t="str">
        <f t="shared" si="1492"/>
        <v/>
      </c>
      <c r="NN304" t="str">
        <f t="shared" si="1492"/>
        <v/>
      </c>
      <c r="NO304" t="str">
        <f t="shared" si="1492"/>
        <v/>
      </c>
      <c r="NP304" t="str">
        <f t="shared" si="1492"/>
        <v/>
      </c>
      <c r="NQ304" t="str">
        <f t="shared" si="1492"/>
        <v/>
      </c>
      <c r="NR304" t="str">
        <f t="shared" si="1492"/>
        <v/>
      </c>
      <c r="NS304" t="str">
        <f t="shared" si="1492"/>
        <v/>
      </c>
      <c r="NT304" t="str">
        <f t="shared" si="1492"/>
        <v/>
      </c>
      <c r="NU304" t="str">
        <f t="shared" si="1493"/>
        <v/>
      </c>
      <c r="NV304" t="str">
        <f t="shared" si="1493"/>
        <v/>
      </c>
      <c r="NW304" t="str">
        <f t="shared" si="1493"/>
        <v/>
      </c>
      <c r="NX304" t="str">
        <f t="shared" si="1493"/>
        <v/>
      </c>
      <c r="NY304" t="str">
        <f t="shared" si="1493"/>
        <v/>
      </c>
      <c r="NZ304" t="str">
        <f t="shared" si="1493"/>
        <v/>
      </c>
      <c r="OA304" t="str">
        <f t="shared" si="1493"/>
        <v/>
      </c>
      <c r="OB304" t="str">
        <f t="shared" si="1493"/>
        <v/>
      </c>
      <c r="OC304" t="str">
        <f t="shared" si="1493"/>
        <v/>
      </c>
      <c r="OD304" t="str">
        <f t="shared" si="1493"/>
        <v/>
      </c>
      <c r="OE304" t="str">
        <f t="shared" si="1494"/>
        <v/>
      </c>
      <c r="OF304" t="str">
        <f t="shared" si="1494"/>
        <v/>
      </c>
      <c r="OG304" t="str">
        <f t="shared" si="1494"/>
        <v/>
      </c>
      <c r="OH304" t="str">
        <f t="shared" si="1494"/>
        <v/>
      </c>
      <c r="OI304" t="str">
        <f t="shared" si="1494"/>
        <v/>
      </c>
      <c r="OJ304" t="str">
        <f t="shared" si="1494"/>
        <v/>
      </c>
      <c r="OK304" t="str">
        <f t="shared" si="1494"/>
        <v/>
      </c>
      <c r="OL304" t="str">
        <f t="shared" si="1494"/>
        <v/>
      </c>
      <c r="OM304" t="str">
        <f t="shared" si="1494"/>
        <v/>
      </c>
      <c r="ON304" t="str">
        <f t="shared" si="1494"/>
        <v/>
      </c>
      <c r="OO304" t="str">
        <f t="shared" si="1495"/>
        <v/>
      </c>
      <c r="OP304" t="str">
        <f t="shared" si="1495"/>
        <v/>
      </c>
      <c r="OQ304" t="str">
        <f t="shared" si="1495"/>
        <v/>
      </c>
      <c r="OR304" t="str">
        <f t="shared" si="1495"/>
        <v/>
      </c>
      <c r="OS304" t="str">
        <f t="shared" si="1495"/>
        <v/>
      </c>
      <c r="OT304" t="str">
        <f t="shared" si="1495"/>
        <v/>
      </c>
      <c r="OU304" t="str">
        <f t="shared" si="1495"/>
        <v/>
      </c>
      <c r="OV304" t="str">
        <f t="shared" si="1495"/>
        <v/>
      </c>
      <c r="OW304" t="str">
        <f t="shared" si="1495"/>
        <v/>
      </c>
      <c r="OX304" t="str">
        <f t="shared" si="1495"/>
        <v/>
      </c>
      <c r="OY304" t="str">
        <f t="shared" si="1496"/>
        <v/>
      </c>
      <c r="OZ304" t="str">
        <f t="shared" si="1496"/>
        <v/>
      </c>
      <c r="PA304" t="str">
        <f t="shared" si="1496"/>
        <v/>
      </c>
      <c r="PB304" t="str">
        <f t="shared" si="1496"/>
        <v/>
      </c>
      <c r="PC304" t="str">
        <f t="shared" si="1496"/>
        <v/>
      </c>
      <c r="PD304" t="str">
        <f t="shared" si="1496"/>
        <v/>
      </c>
      <c r="PE304" t="str">
        <f t="shared" si="1496"/>
        <v/>
      </c>
      <c r="PF304" t="str">
        <f t="shared" si="1496"/>
        <v/>
      </c>
      <c r="PG304" t="str">
        <f t="shared" si="1496"/>
        <v/>
      </c>
      <c r="PH304" t="str">
        <f t="shared" si="1496"/>
        <v/>
      </c>
      <c r="PI304" t="str">
        <f t="shared" si="1497"/>
        <v/>
      </c>
      <c r="PJ304" t="str">
        <f t="shared" si="1497"/>
        <v/>
      </c>
      <c r="PK304" t="str">
        <f t="shared" si="1497"/>
        <v/>
      </c>
      <c r="PL304" t="str">
        <f t="shared" si="1497"/>
        <v/>
      </c>
      <c r="PM304" t="str">
        <f t="shared" si="1497"/>
        <v/>
      </c>
      <c r="PN304" t="str">
        <f t="shared" si="1497"/>
        <v/>
      </c>
      <c r="PO304" t="str">
        <f t="shared" si="1497"/>
        <v/>
      </c>
      <c r="PP304" t="str">
        <f t="shared" si="1497"/>
        <v/>
      </c>
      <c r="PQ304" t="str">
        <f t="shared" si="1497"/>
        <v/>
      </c>
      <c r="PR304" t="str">
        <f t="shared" si="1497"/>
        <v/>
      </c>
      <c r="PS304" t="str">
        <f t="shared" si="1498"/>
        <v/>
      </c>
      <c r="PT304" t="str">
        <f t="shared" si="1498"/>
        <v/>
      </c>
      <c r="PU304" t="str">
        <f t="shared" si="1498"/>
        <v/>
      </c>
      <c r="PV304" t="str">
        <f t="shared" si="1498"/>
        <v/>
      </c>
      <c r="PW304" t="str">
        <f t="shared" si="1498"/>
        <v/>
      </c>
      <c r="PX304" t="str">
        <f t="shared" si="1498"/>
        <v/>
      </c>
      <c r="PY304" t="str">
        <f t="shared" si="1498"/>
        <v/>
      </c>
      <c r="PZ304" t="str">
        <f t="shared" si="1498"/>
        <v/>
      </c>
      <c r="QA304" t="str">
        <f t="shared" si="1498"/>
        <v/>
      </c>
      <c r="QB304" t="str">
        <f t="shared" si="1498"/>
        <v/>
      </c>
      <c r="QC304" t="str">
        <f t="shared" si="1499"/>
        <v/>
      </c>
      <c r="QD304" t="str">
        <f t="shared" si="1499"/>
        <v/>
      </c>
      <c r="QE304" t="str">
        <f t="shared" si="1499"/>
        <v/>
      </c>
      <c r="QF304" t="str">
        <f t="shared" si="1499"/>
        <v/>
      </c>
      <c r="QG304" t="str">
        <f t="shared" si="1499"/>
        <v/>
      </c>
      <c r="QH304" t="str">
        <f t="shared" si="1499"/>
        <v/>
      </c>
      <c r="QI304" t="str">
        <f t="shared" si="1499"/>
        <v/>
      </c>
      <c r="QJ304" t="str">
        <f t="shared" si="1499"/>
        <v/>
      </c>
      <c r="QK304" t="str">
        <f t="shared" si="1499"/>
        <v/>
      </c>
      <c r="QL304" t="str">
        <f t="shared" si="1499"/>
        <v/>
      </c>
      <c r="QM304" t="str">
        <f t="shared" si="1500"/>
        <v/>
      </c>
      <c r="QN304" t="str">
        <f t="shared" si="1500"/>
        <v/>
      </c>
      <c r="QO304" t="str">
        <f t="shared" si="1500"/>
        <v/>
      </c>
      <c r="QP304" t="str">
        <f t="shared" si="1500"/>
        <v/>
      </c>
      <c r="QQ304" t="str">
        <f t="shared" si="1500"/>
        <v/>
      </c>
      <c r="QR304" t="str">
        <f t="shared" si="1500"/>
        <v/>
      </c>
      <c r="QS304" t="str">
        <f t="shared" si="1500"/>
        <v/>
      </c>
      <c r="QT304" t="str">
        <f t="shared" si="1500"/>
        <v/>
      </c>
      <c r="QU304" t="str">
        <f t="shared" si="1500"/>
        <v/>
      </c>
      <c r="QV304" t="str">
        <f t="shared" si="1500"/>
        <v/>
      </c>
      <c r="QW304" t="str">
        <f t="shared" si="1501"/>
        <v/>
      </c>
      <c r="QX304" t="str">
        <f t="shared" si="1501"/>
        <v/>
      </c>
      <c r="QY304" t="str">
        <f t="shared" si="1501"/>
        <v/>
      </c>
      <c r="QZ304" t="str">
        <f t="shared" si="1501"/>
        <v/>
      </c>
      <c r="RA304" t="str">
        <f t="shared" si="1501"/>
        <v/>
      </c>
      <c r="RB304" t="str">
        <f t="shared" si="1501"/>
        <v/>
      </c>
      <c r="RC304" t="str">
        <f t="shared" si="1501"/>
        <v/>
      </c>
      <c r="RD304" t="str">
        <f t="shared" si="1501"/>
        <v/>
      </c>
      <c r="RE304" t="str">
        <f t="shared" si="1501"/>
        <v/>
      </c>
      <c r="RF304" t="str">
        <f t="shared" si="1501"/>
        <v/>
      </c>
      <c r="RG304" t="str">
        <f t="shared" si="1502"/>
        <v/>
      </c>
      <c r="RH304" t="str">
        <f t="shared" si="1502"/>
        <v/>
      </c>
      <c r="RI304" t="str">
        <f t="shared" si="1502"/>
        <v/>
      </c>
      <c r="RJ304" t="str">
        <f t="shared" si="1502"/>
        <v/>
      </c>
      <c r="RK304" t="str">
        <f t="shared" si="1502"/>
        <v/>
      </c>
      <c r="RL304" t="str">
        <f t="shared" si="1502"/>
        <v/>
      </c>
      <c r="RM304" t="str">
        <f t="shared" si="1502"/>
        <v/>
      </c>
      <c r="RN304" t="str">
        <f t="shared" si="1502"/>
        <v/>
      </c>
      <c r="RO304" t="str">
        <f t="shared" si="1502"/>
        <v/>
      </c>
      <c r="RP304" t="str">
        <f t="shared" si="1502"/>
        <v/>
      </c>
      <c r="RQ304" t="str">
        <f t="shared" si="1503"/>
        <v/>
      </c>
      <c r="RR304" t="str">
        <f t="shared" si="1503"/>
        <v/>
      </c>
      <c r="RS304" t="str">
        <f t="shared" si="1503"/>
        <v/>
      </c>
      <c r="RT304" t="str">
        <f t="shared" si="1503"/>
        <v/>
      </c>
      <c r="RU304" t="str">
        <f t="shared" si="1503"/>
        <v/>
      </c>
      <c r="RV304" t="str">
        <f t="shared" si="1503"/>
        <v/>
      </c>
      <c r="RW304" t="str">
        <f t="shared" si="1503"/>
        <v/>
      </c>
      <c r="RX304" t="str">
        <f t="shared" si="1503"/>
        <v/>
      </c>
      <c r="RY304" t="str">
        <f t="shared" si="1503"/>
        <v/>
      </c>
      <c r="RZ304" t="str">
        <f t="shared" si="1503"/>
        <v/>
      </c>
      <c r="SA304" t="str">
        <f t="shared" si="1504"/>
        <v/>
      </c>
      <c r="SB304" t="str">
        <f t="shared" si="1504"/>
        <v/>
      </c>
      <c r="SC304" t="str">
        <f t="shared" si="1504"/>
        <v/>
      </c>
      <c r="SD304" t="str">
        <f t="shared" si="1504"/>
        <v/>
      </c>
      <c r="SE304" t="str">
        <f t="shared" si="1504"/>
        <v/>
      </c>
      <c r="SF304" t="str">
        <f t="shared" si="1504"/>
        <v/>
      </c>
      <c r="SG304" t="str">
        <f t="shared" si="1504"/>
        <v/>
      </c>
      <c r="SH304" t="str">
        <f t="shared" si="1504"/>
        <v/>
      </c>
      <c r="SI304" t="str">
        <f t="shared" si="1504"/>
        <v/>
      </c>
      <c r="SJ304" t="str">
        <f t="shared" si="1504"/>
        <v/>
      </c>
    </row>
    <row r="305" spans="1:504" x14ac:dyDescent="0.3">
      <c r="A305" s="24">
        <v>299</v>
      </c>
      <c r="B305" s="26" t="str">
        <f>IF(Data!B304="","",Data!B304)</f>
        <v/>
      </c>
      <c r="C305" s="26" t="str">
        <f>IF(Data!C304="","",Data!C304)</f>
        <v/>
      </c>
      <c r="D305" s="27" t="str">
        <f t="shared" si="1304"/>
        <v/>
      </c>
      <c r="E305" t="str">
        <f t="shared" si="1455"/>
        <v/>
      </c>
      <c r="F305" t="str">
        <f t="shared" si="1455"/>
        <v/>
      </c>
      <c r="G305" t="str">
        <f t="shared" si="1455"/>
        <v/>
      </c>
      <c r="H305" t="str">
        <f t="shared" si="1455"/>
        <v/>
      </c>
      <c r="I305" t="str">
        <f t="shared" si="1455"/>
        <v/>
      </c>
      <c r="J305" t="str">
        <f t="shared" si="1455"/>
        <v/>
      </c>
      <c r="K305" t="str">
        <f t="shared" si="1455"/>
        <v/>
      </c>
      <c r="L305" t="str">
        <f t="shared" si="1455"/>
        <v/>
      </c>
      <c r="M305" t="str">
        <f t="shared" si="1455"/>
        <v/>
      </c>
      <c r="N305" t="str">
        <f t="shared" si="1455"/>
        <v/>
      </c>
      <c r="O305" t="str">
        <f t="shared" si="1456"/>
        <v/>
      </c>
      <c r="P305" t="str">
        <f t="shared" si="1456"/>
        <v/>
      </c>
      <c r="Q305" t="str">
        <f t="shared" si="1456"/>
        <v/>
      </c>
      <c r="R305" t="str">
        <f t="shared" si="1456"/>
        <v/>
      </c>
      <c r="S305" t="str">
        <f t="shared" si="1456"/>
        <v/>
      </c>
      <c r="T305" t="str">
        <f t="shared" si="1456"/>
        <v/>
      </c>
      <c r="U305" t="str">
        <f t="shared" si="1456"/>
        <v/>
      </c>
      <c r="V305" t="str">
        <f t="shared" si="1456"/>
        <v/>
      </c>
      <c r="W305" t="str">
        <f t="shared" si="1456"/>
        <v/>
      </c>
      <c r="X305" t="str">
        <f t="shared" si="1456"/>
        <v/>
      </c>
      <c r="Y305" t="str">
        <f t="shared" si="1457"/>
        <v/>
      </c>
      <c r="Z305" t="str">
        <f t="shared" si="1457"/>
        <v/>
      </c>
      <c r="AA305" t="str">
        <f t="shared" si="1457"/>
        <v/>
      </c>
      <c r="AB305" t="str">
        <f t="shared" si="1457"/>
        <v/>
      </c>
      <c r="AC305" t="str">
        <f t="shared" si="1457"/>
        <v/>
      </c>
      <c r="AD305" t="str">
        <f t="shared" si="1457"/>
        <v/>
      </c>
      <c r="AE305" t="str">
        <f t="shared" si="1457"/>
        <v/>
      </c>
      <c r="AF305" t="str">
        <f t="shared" si="1457"/>
        <v/>
      </c>
      <c r="AG305" t="str">
        <f t="shared" si="1457"/>
        <v/>
      </c>
      <c r="AH305" t="str">
        <f t="shared" si="1457"/>
        <v/>
      </c>
      <c r="AI305" t="str">
        <f t="shared" si="1458"/>
        <v/>
      </c>
      <c r="AJ305" t="str">
        <f t="shared" si="1458"/>
        <v/>
      </c>
      <c r="AK305" t="str">
        <f t="shared" si="1458"/>
        <v/>
      </c>
      <c r="AL305" t="str">
        <f t="shared" si="1458"/>
        <v/>
      </c>
      <c r="AM305" t="str">
        <f t="shared" si="1458"/>
        <v/>
      </c>
      <c r="AN305" t="str">
        <f t="shared" si="1458"/>
        <v/>
      </c>
      <c r="AO305" t="str">
        <f t="shared" si="1458"/>
        <v/>
      </c>
      <c r="AP305" t="str">
        <f t="shared" si="1458"/>
        <v/>
      </c>
      <c r="AQ305" t="str">
        <f t="shared" si="1458"/>
        <v/>
      </c>
      <c r="AR305" t="str">
        <f t="shared" si="1458"/>
        <v/>
      </c>
      <c r="AS305" t="str">
        <f t="shared" si="1459"/>
        <v/>
      </c>
      <c r="AT305" t="str">
        <f t="shared" si="1459"/>
        <v/>
      </c>
      <c r="AU305" t="str">
        <f t="shared" si="1459"/>
        <v/>
      </c>
      <c r="AV305" t="str">
        <f t="shared" si="1459"/>
        <v/>
      </c>
      <c r="AW305" t="str">
        <f t="shared" si="1459"/>
        <v/>
      </c>
      <c r="AX305" t="str">
        <f t="shared" si="1459"/>
        <v/>
      </c>
      <c r="AY305" t="str">
        <f t="shared" si="1459"/>
        <v/>
      </c>
      <c r="AZ305" t="str">
        <f t="shared" si="1459"/>
        <v/>
      </c>
      <c r="BA305" t="str">
        <f t="shared" si="1459"/>
        <v/>
      </c>
      <c r="BB305" t="str">
        <f t="shared" si="1459"/>
        <v/>
      </c>
      <c r="BC305" t="str">
        <f t="shared" si="1460"/>
        <v/>
      </c>
      <c r="BD305" t="str">
        <f t="shared" si="1460"/>
        <v/>
      </c>
      <c r="BE305" t="str">
        <f t="shared" si="1460"/>
        <v/>
      </c>
      <c r="BF305" t="str">
        <f t="shared" si="1460"/>
        <v/>
      </c>
      <c r="BG305" t="str">
        <f t="shared" si="1460"/>
        <v/>
      </c>
      <c r="BH305" t="str">
        <f t="shared" si="1460"/>
        <v/>
      </c>
      <c r="BI305" t="str">
        <f t="shared" si="1460"/>
        <v/>
      </c>
      <c r="BJ305" t="str">
        <f t="shared" si="1460"/>
        <v/>
      </c>
      <c r="BK305" t="str">
        <f t="shared" si="1460"/>
        <v/>
      </c>
      <c r="BL305" t="str">
        <f t="shared" si="1460"/>
        <v/>
      </c>
      <c r="BM305" t="str">
        <f t="shared" si="1461"/>
        <v/>
      </c>
      <c r="BN305" t="str">
        <f t="shared" si="1461"/>
        <v/>
      </c>
      <c r="BO305" t="str">
        <f t="shared" si="1461"/>
        <v/>
      </c>
      <c r="BP305" t="str">
        <f t="shared" si="1461"/>
        <v/>
      </c>
      <c r="BQ305" t="str">
        <f t="shared" si="1461"/>
        <v/>
      </c>
      <c r="BR305" t="str">
        <f t="shared" si="1461"/>
        <v/>
      </c>
      <c r="BS305" t="str">
        <f t="shared" si="1461"/>
        <v/>
      </c>
      <c r="BT305" t="str">
        <f t="shared" si="1461"/>
        <v/>
      </c>
      <c r="BU305" t="str">
        <f t="shared" si="1461"/>
        <v/>
      </c>
      <c r="BV305" t="str">
        <f t="shared" si="1461"/>
        <v/>
      </c>
      <c r="BW305" t="str">
        <f t="shared" si="1462"/>
        <v/>
      </c>
      <c r="BX305" t="str">
        <f t="shared" si="1462"/>
        <v/>
      </c>
      <c r="BY305" t="str">
        <f t="shared" si="1462"/>
        <v/>
      </c>
      <c r="BZ305" t="str">
        <f t="shared" si="1462"/>
        <v/>
      </c>
      <c r="CA305" t="str">
        <f t="shared" si="1462"/>
        <v/>
      </c>
      <c r="CB305" t="str">
        <f t="shared" si="1462"/>
        <v/>
      </c>
      <c r="CC305" t="str">
        <f t="shared" si="1462"/>
        <v/>
      </c>
      <c r="CD305" t="str">
        <f t="shared" si="1462"/>
        <v/>
      </c>
      <c r="CE305" t="str">
        <f t="shared" si="1462"/>
        <v/>
      </c>
      <c r="CF305" t="str">
        <f t="shared" si="1462"/>
        <v/>
      </c>
      <c r="CG305" t="str">
        <f t="shared" si="1463"/>
        <v/>
      </c>
      <c r="CH305" t="str">
        <f t="shared" si="1463"/>
        <v/>
      </c>
      <c r="CI305" t="str">
        <f t="shared" si="1463"/>
        <v/>
      </c>
      <c r="CJ305" t="str">
        <f t="shared" si="1463"/>
        <v/>
      </c>
      <c r="CK305" t="str">
        <f t="shared" si="1463"/>
        <v/>
      </c>
      <c r="CL305" t="str">
        <f t="shared" si="1463"/>
        <v/>
      </c>
      <c r="CM305" t="str">
        <f t="shared" si="1463"/>
        <v/>
      </c>
      <c r="CN305" t="str">
        <f t="shared" si="1463"/>
        <v/>
      </c>
      <c r="CO305" t="str">
        <f t="shared" si="1463"/>
        <v/>
      </c>
      <c r="CP305" t="str">
        <f t="shared" si="1463"/>
        <v/>
      </c>
      <c r="CQ305" t="str">
        <f t="shared" si="1464"/>
        <v/>
      </c>
      <c r="CR305" t="str">
        <f t="shared" si="1464"/>
        <v/>
      </c>
      <c r="CS305" t="str">
        <f t="shared" si="1464"/>
        <v/>
      </c>
      <c r="CT305" t="str">
        <f t="shared" si="1464"/>
        <v/>
      </c>
      <c r="CU305" t="str">
        <f t="shared" si="1464"/>
        <v/>
      </c>
      <c r="CV305" t="str">
        <f t="shared" si="1464"/>
        <v/>
      </c>
      <c r="CW305" t="str">
        <f t="shared" si="1464"/>
        <v/>
      </c>
      <c r="CX305" t="str">
        <f t="shared" si="1464"/>
        <v/>
      </c>
      <c r="CY305" t="str">
        <f t="shared" si="1464"/>
        <v/>
      </c>
      <c r="CZ305" t="str">
        <f t="shared" si="1464"/>
        <v/>
      </c>
      <c r="DA305" t="str">
        <f t="shared" si="1465"/>
        <v/>
      </c>
      <c r="DB305" t="str">
        <f t="shared" si="1465"/>
        <v/>
      </c>
      <c r="DC305" t="str">
        <f t="shared" si="1465"/>
        <v/>
      </c>
      <c r="DD305" t="str">
        <f t="shared" si="1465"/>
        <v/>
      </c>
      <c r="DE305" t="str">
        <f t="shared" si="1465"/>
        <v/>
      </c>
      <c r="DF305" t="str">
        <f t="shared" si="1465"/>
        <v/>
      </c>
      <c r="DG305" t="str">
        <f t="shared" si="1465"/>
        <v/>
      </c>
      <c r="DH305" t="str">
        <f t="shared" si="1465"/>
        <v/>
      </c>
      <c r="DI305" t="str">
        <f t="shared" si="1465"/>
        <v/>
      </c>
      <c r="DJ305" t="str">
        <f t="shared" si="1465"/>
        <v/>
      </c>
      <c r="DK305" t="str">
        <f t="shared" si="1466"/>
        <v/>
      </c>
      <c r="DL305" t="str">
        <f t="shared" si="1466"/>
        <v/>
      </c>
      <c r="DM305" t="str">
        <f t="shared" si="1466"/>
        <v/>
      </c>
      <c r="DN305" t="str">
        <f t="shared" si="1466"/>
        <v/>
      </c>
      <c r="DO305" t="str">
        <f t="shared" si="1466"/>
        <v/>
      </c>
      <c r="DP305" t="str">
        <f t="shared" si="1466"/>
        <v/>
      </c>
      <c r="DQ305" t="str">
        <f t="shared" si="1466"/>
        <v/>
      </c>
      <c r="DR305" t="str">
        <f t="shared" si="1466"/>
        <v/>
      </c>
      <c r="DS305" t="str">
        <f t="shared" si="1466"/>
        <v/>
      </c>
      <c r="DT305" t="str">
        <f t="shared" si="1466"/>
        <v/>
      </c>
      <c r="DU305" t="str">
        <f t="shared" si="1467"/>
        <v/>
      </c>
      <c r="DV305" t="str">
        <f t="shared" si="1467"/>
        <v/>
      </c>
      <c r="DW305" t="str">
        <f t="shared" si="1467"/>
        <v/>
      </c>
      <c r="DX305" t="str">
        <f t="shared" si="1467"/>
        <v/>
      </c>
      <c r="DY305" t="str">
        <f t="shared" si="1467"/>
        <v/>
      </c>
      <c r="DZ305" t="str">
        <f t="shared" si="1467"/>
        <v/>
      </c>
      <c r="EA305" t="str">
        <f t="shared" si="1467"/>
        <v/>
      </c>
      <c r="EB305" t="str">
        <f t="shared" si="1467"/>
        <v/>
      </c>
      <c r="EC305" t="str">
        <f t="shared" si="1467"/>
        <v/>
      </c>
      <c r="ED305" t="str">
        <f t="shared" si="1467"/>
        <v/>
      </c>
      <c r="EE305" t="str">
        <f t="shared" si="1468"/>
        <v/>
      </c>
      <c r="EF305" t="str">
        <f t="shared" si="1468"/>
        <v/>
      </c>
      <c r="EG305" t="str">
        <f t="shared" si="1468"/>
        <v/>
      </c>
      <c r="EH305" t="str">
        <f t="shared" si="1468"/>
        <v/>
      </c>
      <c r="EI305" t="str">
        <f t="shared" si="1468"/>
        <v/>
      </c>
      <c r="EJ305" t="str">
        <f t="shared" si="1468"/>
        <v/>
      </c>
      <c r="EK305" t="str">
        <f t="shared" si="1468"/>
        <v/>
      </c>
      <c r="EL305" t="str">
        <f t="shared" si="1468"/>
        <v/>
      </c>
      <c r="EM305" t="str">
        <f t="shared" si="1468"/>
        <v/>
      </c>
      <c r="EN305" t="str">
        <f t="shared" si="1468"/>
        <v/>
      </c>
      <c r="EO305" t="str">
        <f t="shared" si="1469"/>
        <v/>
      </c>
      <c r="EP305" t="str">
        <f t="shared" si="1469"/>
        <v/>
      </c>
      <c r="EQ305" t="str">
        <f t="shared" si="1469"/>
        <v/>
      </c>
      <c r="ER305" t="str">
        <f t="shared" si="1469"/>
        <v/>
      </c>
      <c r="ES305" t="str">
        <f t="shared" si="1469"/>
        <v/>
      </c>
      <c r="ET305" t="str">
        <f t="shared" si="1469"/>
        <v/>
      </c>
      <c r="EU305" t="str">
        <f t="shared" si="1469"/>
        <v/>
      </c>
      <c r="EV305" t="str">
        <f t="shared" si="1469"/>
        <v/>
      </c>
      <c r="EW305" t="str">
        <f t="shared" si="1469"/>
        <v/>
      </c>
      <c r="EX305" t="str">
        <f t="shared" si="1469"/>
        <v/>
      </c>
      <c r="EY305" t="str">
        <f t="shared" si="1470"/>
        <v/>
      </c>
      <c r="EZ305" t="str">
        <f t="shared" si="1470"/>
        <v/>
      </c>
      <c r="FA305" t="str">
        <f t="shared" si="1470"/>
        <v/>
      </c>
      <c r="FB305" t="str">
        <f t="shared" si="1470"/>
        <v/>
      </c>
      <c r="FC305" t="str">
        <f t="shared" si="1470"/>
        <v/>
      </c>
      <c r="FD305" t="str">
        <f t="shared" si="1470"/>
        <v/>
      </c>
      <c r="FE305" t="str">
        <f t="shared" si="1470"/>
        <v/>
      </c>
      <c r="FF305" t="str">
        <f t="shared" si="1470"/>
        <v/>
      </c>
      <c r="FG305" t="str">
        <f t="shared" si="1470"/>
        <v/>
      </c>
      <c r="FH305" t="str">
        <f t="shared" si="1470"/>
        <v/>
      </c>
      <c r="FI305" t="str">
        <f t="shared" si="1471"/>
        <v/>
      </c>
      <c r="FJ305" t="str">
        <f t="shared" si="1471"/>
        <v/>
      </c>
      <c r="FK305" t="str">
        <f t="shared" si="1471"/>
        <v/>
      </c>
      <c r="FL305" t="str">
        <f t="shared" si="1471"/>
        <v/>
      </c>
      <c r="FM305" t="str">
        <f t="shared" si="1471"/>
        <v/>
      </c>
      <c r="FN305" t="str">
        <f t="shared" si="1471"/>
        <v/>
      </c>
      <c r="FO305" t="str">
        <f t="shared" si="1471"/>
        <v/>
      </c>
      <c r="FP305" t="str">
        <f t="shared" si="1471"/>
        <v/>
      </c>
      <c r="FQ305" t="str">
        <f t="shared" si="1471"/>
        <v/>
      </c>
      <c r="FR305" t="str">
        <f t="shared" si="1471"/>
        <v/>
      </c>
      <c r="FS305" t="str">
        <f t="shared" si="1472"/>
        <v/>
      </c>
      <c r="FT305" t="str">
        <f t="shared" si="1472"/>
        <v/>
      </c>
      <c r="FU305" t="str">
        <f t="shared" si="1472"/>
        <v/>
      </c>
      <c r="FV305" t="str">
        <f t="shared" si="1472"/>
        <v/>
      </c>
      <c r="FW305" t="str">
        <f t="shared" si="1472"/>
        <v/>
      </c>
      <c r="FX305" t="str">
        <f t="shared" si="1472"/>
        <v/>
      </c>
      <c r="FY305" t="str">
        <f t="shared" si="1472"/>
        <v/>
      </c>
      <c r="FZ305" t="str">
        <f t="shared" si="1472"/>
        <v/>
      </c>
      <c r="GA305" t="str">
        <f t="shared" si="1472"/>
        <v/>
      </c>
      <c r="GB305" t="str">
        <f t="shared" si="1472"/>
        <v/>
      </c>
      <c r="GC305" t="str">
        <f t="shared" si="1473"/>
        <v/>
      </c>
      <c r="GD305" t="str">
        <f t="shared" si="1473"/>
        <v/>
      </c>
      <c r="GE305" t="str">
        <f t="shared" si="1473"/>
        <v/>
      </c>
      <c r="GF305" t="str">
        <f t="shared" si="1473"/>
        <v/>
      </c>
      <c r="GG305" t="str">
        <f t="shared" si="1473"/>
        <v/>
      </c>
      <c r="GH305" t="str">
        <f t="shared" si="1473"/>
        <v/>
      </c>
      <c r="GI305" t="str">
        <f t="shared" si="1473"/>
        <v/>
      </c>
      <c r="GJ305" t="str">
        <f t="shared" si="1473"/>
        <v/>
      </c>
      <c r="GK305" t="str">
        <f t="shared" si="1473"/>
        <v/>
      </c>
      <c r="GL305" t="str">
        <f t="shared" si="1473"/>
        <v/>
      </c>
      <c r="GM305" t="str">
        <f t="shared" si="1474"/>
        <v/>
      </c>
      <c r="GN305" t="str">
        <f t="shared" si="1474"/>
        <v/>
      </c>
      <c r="GO305" t="str">
        <f t="shared" si="1474"/>
        <v/>
      </c>
      <c r="GP305" t="str">
        <f t="shared" si="1474"/>
        <v/>
      </c>
      <c r="GQ305" t="str">
        <f t="shared" si="1474"/>
        <v/>
      </c>
      <c r="GR305" t="str">
        <f t="shared" si="1474"/>
        <v/>
      </c>
      <c r="GS305" t="str">
        <f t="shared" si="1474"/>
        <v/>
      </c>
      <c r="GT305" t="str">
        <f t="shared" si="1474"/>
        <v/>
      </c>
      <c r="GU305" t="str">
        <f t="shared" si="1474"/>
        <v/>
      </c>
      <c r="GV305" t="str">
        <f t="shared" si="1474"/>
        <v/>
      </c>
      <c r="GW305" t="str">
        <f t="shared" si="1475"/>
        <v/>
      </c>
      <c r="GX305" t="str">
        <f t="shared" si="1475"/>
        <v/>
      </c>
      <c r="GY305" t="str">
        <f t="shared" si="1475"/>
        <v/>
      </c>
      <c r="GZ305" t="str">
        <f t="shared" si="1475"/>
        <v/>
      </c>
      <c r="HA305" t="str">
        <f t="shared" si="1475"/>
        <v/>
      </c>
      <c r="HB305" t="str">
        <f t="shared" si="1475"/>
        <v/>
      </c>
      <c r="HC305" t="str">
        <f t="shared" si="1475"/>
        <v/>
      </c>
      <c r="HD305" t="str">
        <f t="shared" si="1475"/>
        <v/>
      </c>
      <c r="HE305" t="str">
        <f t="shared" si="1475"/>
        <v/>
      </c>
      <c r="HF305" t="str">
        <f t="shared" si="1475"/>
        <v/>
      </c>
      <c r="HG305" t="str">
        <f t="shared" si="1476"/>
        <v/>
      </c>
      <c r="HH305" t="str">
        <f t="shared" si="1476"/>
        <v/>
      </c>
      <c r="HI305" t="str">
        <f t="shared" si="1476"/>
        <v/>
      </c>
      <c r="HJ305" t="str">
        <f t="shared" si="1476"/>
        <v/>
      </c>
      <c r="HK305" t="str">
        <f t="shared" si="1476"/>
        <v/>
      </c>
      <c r="HL305" t="str">
        <f t="shared" si="1476"/>
        <v/>
      </c>
      <c r="HM305" t="str">
        <f t="shared" si="1476"/>
        <v/>
      </c>
      <c r="HN305" t="str">
        <f t="shared" si="1476"/>
        <v/>
      </c>
      <c r="HO305" t="str">
        <f t="shared" si="1476"/>
        <v/>
      </c>
      <c r="HP305" t="str">
        <f t="shared" si="1476"/>
        <v/>
      </c>
      <c r="HQ305" t="str">
        <f t="shared" si="1477"/>
        <v/>
      </c>
      <c r="HR305" t="str">
        <f t="shared" si="1477"/>
        <v/>
      </c>
      <c r="HS305" t="str">
        <f t="shared" si="1477"/>
        <v/>
      </c>
      <c r="HT305" t="str">
        <f t="shared" si="1477"/>
        <v/>
      </c>
      <c r="HU305" t="str">
        <f t="shared" si="1477"/>
        <v/>
      </c>
      <c r="HV305" t="str">
        <f t="shared" si="1477"/>
        <v/>
      </c>
      <c r="HW305" t="str">
        <f t="shared" si="1477"/>
        <v/>
      </c>
      <c r="HX305" t="str">
        <f t="shared" si="1477"/>
        <v/>
      </c>
      <c r="HY305" t="str">
        <f t="shared" si="1477"/>
        <v/>
      </c>
      <c r="HZ305" t="str">
        <f t="shared" si="1477"/>
        <v/>
      </c>
      <c r="IA305" t="str">
        <f t="shared" si="1478"/>
        <v/>
      </c>
      <c r="IB305" t="str">
        <f t="shared" si="1478"/>
        <v/>
      </c>
      <c r="IC305" t="str">
        <f t="shared" si="1478"/>
        <v/>
      </c>
      <c r="ID305" t="str">
        <f t="shared" si="1478"/>
        <v/>
      </c>
      <c r="IE305" t="str">
        <f t="shared" si="1478"/>
        <v/>
      </c>
      <c r="IF305" t="str">
        <f t="shared" si="1478"/>
        <v/>
      </c>
      <c r="IG305" t="str">
        <f t="shared" si="1478"/>
        <v/>
      </c>
      <c r="IH305" t="str">
        <f t="shared" si="1478"/>
        <v/>
      </c>
      <c r="II305" t="str">
        <f t="shared" si="1478"/>
        <v/>
      </c>
      <c r="IJ305" t="str">
        <f t="shared" si="1478"/>
        <v/>
      </c>
      <c r="IK305" t="str">
        <f t="shared" si="1479"/>
        <v/>
      </c>
      <c r="IL305" t="str">
        <f t="shared" si="1479"/>
        <v/>
      </c>
      <c r="IM305" t="str">
        <f t="shared" si="1479"/>
        <v/>
      </c>
      <c r="IN305" t="str">
        <f t="shared" si="1479"/>
        <v/>
      </c>
      <c r="IO305" t="str">
        <f t="shared" si="1479"/>
        <v/>
      </c>
      <c r="IP305" t="str">
        <f t="shared" si="1479"/>
        <v/>
      </c>
      <c r="IQ305" t="str">
        <f t="shared" si="1479"/>
        <v/>
      </c>
      <c r="IR305" t="str">
        <f t="shared" si="1479"/>
        <v/>
      </c>
      <c r="IS305" t="str">
        <f t="shared" si="1479"/>
        <v/>
      </c>
      <c r="IT305" t="str">
        <f t="shared" si="1479"/>
        <v/>
      </c>
      <c r="IU305" t="str">
        <f t="shared" si="1480"/>
        <v/>
      </c>
      <c r="IV305" t="str">
        <f t="shared" si="1480"/>
        <v/>
      </c>
      <c r="IW305" t="str">
        <f t="shared" si="1480"/>
        <v/>
      </c>
      <c r="IX305" t="str">
        <f t="shared" si="1480"/>
        <v/>
      </c>
      <c r="IY305" t="str">
        <f t="shared" si="1480"/>
        <v/>
      </c>
      <c r="IZ305" t="str">
        <f t="shared" si="1480"/>
        <v/>
      </c>
      <c r="JA305" t="str">
        <f t="shared" si="1480"/>
        <v/>
      </c>
      <c r="JB305" t="str">
        <f t="shared" si="1480"/>
        <v/>
      </c>
      <c r="JC305" t="str">
        <f t="shared" si="1480"/>
        <v/>
      </c>
      <c r="JD305" t="str">
        <f t="shared" si="1480"/>
        <v/>
      </c>
      <c r="JE305" t="str">
        <f t="shared" si="1481"/>
        <v/>
      </c>
      <c r="JF305" t="str">
        <f t="shared" si="1481"/>
        <v/>
      </c>
      <c r="JG305" t="str">
        <f t="shared" si="1481"/>
        <v/>
      </c>
      <c r="JH305" t="str">
        <f t="shared" si="1481"/>
        <v/>
      </c>
      <c r="JI305" t="str">
        <f t="shared" si="1481"/>
        <v/>
      </c>
      <c r="JJ305" t="str">
        <f t="shared" si="1481"/>
        <v/>
      </c>
      <c r="JK305" t="str">
        <f t="shared" si="1481"/>
        <v/>
      </c>
      <c r="JL305" t="str">
        <f t="shared" si="1481"/>
        <v/>
      </c>
      <c r="JM305" t="str">
        <f t="shared" si="1481"/>
        <v/>
      </c>
      <c r="JN305" t="str">
        <f t="shared" si="1481"/>
        <v/>
      </c>
      <c r="JO305" t="str">
        <f t="shared" si="1482"/>
        <v/>
      </c>
      <c r="JP305" t="str">
        <f t="shared" si="1482"/>
        <v/>
      </c>
      <c r="JQ305" t="str">
        <f t="shared" si="1482"/>
        <v/>
      </c>
      <c r="JR305" t="str">
        <f t="shared" si="1482"/>
        <v/>
      </c>
      <c r="JS305" t="str">
        <f t="shared" si="1482"/>
        <v/>
      </c>
      <c r="JT305" t="str">
        <f t="shared" si="1482"/>
        <v/>
      </c>
      <c r="JU305" t="str">
        <f t="shared" si="1482"/>
        <v/>
      </c>
      <c r="JV305" t="str">
        <f t="shared" si="1482"/>
        <v/>
      </c>
      <c r="JW305" t="str">
        <f t="shared" si="1482"/>
        <v/>
      </c>
      <c r="JX305" t="str">
        <f t="shared" si="1482"/>
        <v/>
      </c>
      <c r="JY305" t="str">
        <f t="shared" si="1483"/>
        <v/>
      </c>
      <c r="JZ305" t="str">
        <f t="shared" si="1483"/>
        <v/>
      </c>
      <c r="KA305" t="str">
        <f t="shared" si="1483"/>
        <v/>
      </c>
      <c r="KB305" t="str">
        <f t="shared" si="1483"/>
        <v/>
      </c>
      <c r="KC305" t="str">
        <f t="shared" si="1483"/>
        <v/>
      </c>
      <c r="KD305" t="str">
        <f t="shared" si="1483"/>
        <v/>
      </c>
      <c r="KE305" t="str">
        <f t="shared" si="1483"/>
        <v/>
      </c>
      <c r="KF305" t="str">
        <f t="shared" si="1483"/>
        <v/>
      </c>
      <c r="KG305" t="str">
        <f t="shared" si="1483"/>
        <v/>
      </c>
      <c r="KH305" t="str">
        <f t="shared" si="1483"/>
        <v/>
      </c>
      <c r="KI305" t="str">
        <f t="shared" si="1484"/>
        <v/>
      </c>
      <c r="KJ305" t="str">
        <f t="shared" si="1484"/>
        <v/>
      </c>
      <c r="KK305" t="str">
        <f t="shared" si="1484"/>
        <v/>
      </c>
      <c r="KL305" t="str">
        <f t="shared" si="1484"/>
        <v/>
      </c>
      <c r="KM305" t="str">
        <f t="shared" si="1484"/>
        <v/>
      </c>
      <c r="KN305" t="str">
        <f t="shared" si="1484"/>
        <v/>
      </c>
      <c r="KO305" t="str">
        <f t="shared" si="1484"/>
        <v/>
      </c>
      <c r="KP305" t="str">
        <f t="shared" si="1484"/>
        <v/>
      </c>
      <c r="KQ305" t="str">
        <f t="shared" si="1484"/>
        <v/>
      </c>
      <c r="KR305" t="str">
        <f t="shared" si="1484"/>
        <v/>
      </c>
      <c r="KS305" t="str">
        <f t="shared" si="1485"/>
        <v/>
      </c>
      <c r="KT305" t="str">
        <f t="shared" si="1485"/>
        <v/>
      </c>
      <c r="KU305" t="str">
        <f t="shared" si="1485"/>
        <v/>
      </c>
      <c r="KV305" t="str">
        <f t="shared" si="1485"/>
        <v/>
      </c>
      <c r="KW305" t="str">
        <f t="shared" si="1485"/>
        <v/>
      </c>
      <c r="KX305" t="str">
        <f t="shared" si="1485"/>
        <v/>
      </c>
      <c r="KY305" t="str">
        <f t="shared" si="1485"/>
        <v/>
      </c>
      <c r="KZ305" t="str">
        <f t="shared" si="1485"/>
        <v/>
      </c>
      <c r="LA305" t="str">
        <f t="shared" si="1485"/>
        <v/>
      </c>
      <c r="LB305" t="str">
        <f t="shared" si="1485"/>
        <v/>
      </c>
      <c r="LC305" t="str">
        <f t="shared" si="1486"/>
        <v/>
      </c>
      <c r="LD305" t="str">
        <f t="shared" si="1486"/>
        <v/>
      </c>
      <c r="LE305" t="str">
        <f t="shared" si="1486"/>
        <v/>
      </c>
      <c r="LF305" t="str">
        <f t="shared" si="1486"/>
        <v/>
      </c>
      <c r="LG305" t="str">
        <f t="shared" si="1486"/>
        <v/>
      </c>
      <c r="LH305" t="str">
        <f t="shared" si="1486"/>
        <v/>
      </c>
      <c r="LI305" t="str">
        <f t="shared" si="1486"/>
        <v/>
      </c>
      <c r="LJ305" t="str">
        <f t="shared" si="1486"/>
        <v/>
      </c>
      <c r="LK305" t="str">
        <f t="shared" si="1486"/>
        <v/>
      </c>
      <c r="LL305" t="str">
        <f t="shared" si="1486"/>
        <v/>
      </c>
      <c r="LM305" t="str">
        <f t="shared" si="1487"/>
        <v/>
      </c>
      <c r="LN305" t="str">
        <f t="shared" si="1487"/>
        <v/>
      </c>
      <c r="LO305" t="str">
        <f t="shared" si="1487"/>
        <v/>
      </c>
      <c r="LP305" t="str">
        <f t="shared" si="1487"/>
        <v/>
      </c>
      <c r="LQ305" t="str">
        <f t="shared" si="1487"/>
        <v/>
      </c>
      <c r="LR305" t="str">
        <f t="shared" si="1487"/>
        <v/>
      </c>
      <c r="LS305" t="str">
        <f t="shared" si="1487"/>
        <v/>
      </c>
      <c r="LT305" t="str">
        <f t="shared" si="1487"/>
        <v/>
      </c>
      <c r="LU305" t="str">
        <f t="shared" si="1487"/>
        <v/>
      </c>
      <c r="LV305" t="str">
        <f t="shared" si="1487"/>
        <v/>
      </c>
      <c r="LW305" t="str">
        <f t="shared" si="1488"/>
        <v/>
      </c>
      <c r="LX305" t="str">
        <f t="shared" si="1488"/>
        <v/>
      </c>
      <c r="LY305" t="str">
        <f t="shared" si="1488"/>
        <v/>
      </c>
      <c r="LZ305" t="str">
        <f t="shared" si="1488"/>
        <v/>
      </c>
      <c r="MA305" t="str">
        <f t="shared" si="1488"/>
        <v/>
      </c>
      <c r="MB305" t="str">
        <f t="shared" si="1488"/>
        <v/>
      </c>
      <c r="MC305" t="str">
        <f t="shared" si="1488"/>
        <v/>
      </c>
      <c r="MD305" t="str">
        <f t="shared" si="1488"/>
        <v/>
      </c>
      <c r="ME305" t="str">
        <f t="shared" si="1488"/>
        <v/>
      </c>
      <c r="MF305" t="str">
        <f t="shared" si="1488"/>
        <v/>
      </c>
      <c r="MG305" t="str">
        <f t="shared" si="1489"/>
        <v/>
      </c>
      <c r="MH305" t="str">
        <f t="shared" si="1489"/>
        <v/>
      </c>
      <c r="MI305" t="str">
        <f t="shared" si="1489"/>
        <v/>
      </c>
      <c r="MJ305" t="str">
        <f t="shared" si="1489"/>
        <v/>
      </c>
      <c r="MK305" t="str">
        <f t="shared" si="1489"/>
        <v/>
      </c>
      <c r="ML305" t="str">
        <f t="shared" si="1489"/>
        <v/>
      </c>
      <c r="MM305" t="str">
        <f t="shared" si="1489"/>
        <v/>
      </c>
      <c r="MN305" t="str">
        <f t="shared" si="1489"/>
        <v/>
      </c>
      <c r="MO305" t="str">
        <f t="shared" si="1489"/>
        <v/>
      </c>
      <c r="MP305" t="str">
        <f t="shared" si="1489"/>
        <v/>
      </c>
      <c r="MQ305" t="str">
        <f t="shared" si="1490"/>
        <v/>
      </c>
      <c r="MR305" t="str">
        <f t="shared" si="1490"/>
        <v/>
      </c>
      <c r="MS305" t="str">
        <f t="shared" si="1490"/>
        <v/>
      </c>
      <c r="MT305" t="str">
        <f t="shared" si="1490"/>
        <v/>
      </c>
      <c r="MU305" t="str">
        <f t="shared" si="1490"/>
        <v/>
      </c>
      <c r="MV305" t="str">
        <f t="shared" si="1490"/>
        <v/>
      </c>
      <c r="MW305" t="str">
        <f t="shared" si="1490"/>
        <v/>
      </c>
      <c r="MX305" t="str">
        <f t="shared" si="1490"/>
        <v/>
      </c>
      <c r="MY305" t="str">
        <f t="shared" si="1490"/>
        <v/>
      </c>
      <c r="MZ305" t="str">
        <f t="shared" si="1490"/>
        <v/>
      </c>
      <c r="NA305" t="str">
        <f t="shared" si="1491"/>
        <v/>
      </c>
      <c r="NB305" t="str">
        <f t="shared" si="1491"/>
        <v/>
      </c>
      <c r="NC305" t="str">
        <f t="shared" si="1491"/>
        <v/>
      </c>
      <c r="ND305" t="str">
        <f t="shared" si="1491"/>
        <v/>
      </c>
      <c r="NE305" t="str">
        <f t="shared" si="1491"/>
        <v/>
      </c>
      <c r="NF305" t="str">
        <f t="shared" si="1491"/>
        <v/>
      </c>
      <c r="NG305" t="str">
        <f t="shared" si="1491"/>
        <v/>
      </c>
      <c r="NH305" t="str">
        <f t="shared" si="1491"/>
        <v/>
      </c>
      <c r="NI305" t="str">
        <f t="shared" si="1491"/>
        <v/>
      </c>
      <c r="NJ305" t="str">
        <f t="shared" si="1491"/>
        <v/>
      </c>
      <c r="NK305" t="str">
        <f t="shared" si="1492"/>
        <v/>
      </c>
      <c r="NL305" t="str">
        <f t="shared" si="1492"/>
        <v/>
      </c>
      <c r="NM305" t="str">
        <f t="shared" si="1492"/>
        <v/>
      </c>
      <c r="NN305" t="str">
        <f t="shared" si="1492"/>
        <v/>
      </c>
      <c r="NO305" t="str">
        <f t="shared" si="1492"/>
        <v/>
      </c>
      <c r="NP305" t="str">
        <f t="shared" si="1492"/>
        <v/>
      </c>
      <c r="NQ305" t="str">
        <f t="shared" si="1492"/>
        <v/>
      </c>
      <c r="NR305" t="str">
        <f t="shared" si="1492"/>
        <v/>
      </c>
      <c r="NS305" t="str">
        <f t="shared" si="1492"/>
        <v/>
      </c>
      <c r="NT305" t="str">
        <f t="shared" si="1492"/>
        <v/>
      </c>
      <c r="NU305" t="str">
        <f t="shared" si="1493"/>
        <v/>
      </c>
      <c r="NV305" t="str">
        <f t="shared" si="1493"/>
        <v/>
      </c>
      <c r="NW305" t="str">
        <f t="shared" si="1493"/>
        <v/>
      </c>
      <c r="NX305" t="str">
        <f t="shared" si="1493"/>
        <v/>
      </c>
      <c r="NY305" t="str">
        <f t="shared" si="1493"/>
        <v/>
      </c>
      <c r="NZ305" t="str">
        <f t="shared" si="1493"/>
        <v/>
      </c>
      <c r="OA305" t="str">
        <f t="shared" si="1493"/>
        <v/>
      </c>
      <c r="OB305" t="str">
        <f t="shared" si="1493"/>
        <v/>
      </c>
      <c r="OC305" t="str">
        <f t="shared" si="1493"/>
        <v/>
      </c>
      <c r="OD305" t="str">
        <f t="shared" si="1493"/>
        <v/>
      </c>
      <c r="OE305" t="str">
        <f t="shared" si="1494"/>
        <v/>
      </c>
      <c r="OF305" t="str">
        <f t="shared" si="1494"/>
        <v/>
      </c>
      <c r="OG305" t="str">
        <f t="shared" si="1494"/>
        <v/>
      </c>
      <c r="OH305" t="str">
        <f t="shared" si="1494"/>
        <v/>
      </c>
      <c r="OI305" t="str">
        <f t="shared" si="1494"/>
        <v/>
      </c>
      <c r="OJ305" t="str">
        <f t="shared" si="1494"/>
        <v/>
      </c>
      <c r="OK305" t="str">
        <f t="shared" si="1494"/>
        <v/>
      </c>
      <c r="OL305" t="str">
        <f t="shared" si="1494"/>
        <v/>
      </c>
      <c r="OM305" t="str">
        <f t="shared" si="1494"/>
        <v/>
      </c>
      <c r="ON305" t="str">
        <f t="shared" si="1494"/>
        <v/>
      </c>
      <c r="OO305" t="str">
        <f t="shared" si="1495"/>
        <v/>
      </c>
      <c r="OP305" t="str">
        <f t="shared" si="1495"/>
        <v/>
      </c>
      <c r="OQ305" t="str">
        <f t="shared" si="1495"/>
        <v/>
      </c>
      <c r="OR305" t="str">
        <f t="shared" si="1495"/>
        <v/>
      </c>
      <c r="OS305" t="str">
        <f t="shared" si="1495"/>
        <v/>
      </c>
      <c r="OT305" t="str">
        <f t="shared" si="1495"/>
        <v/>
      </c>
      <c r="OU305" t="str">
        <f t="shared" si="1495"/>
        <v/>
      </c>
      <c r="OV305" t="str">
        <f t="shared" si="1495"/>
        <v/>
      </c>
      <c r="OW305" t="str">
        <f t="shared" si="1495"/>
        <v/>
      </c>
      <c r="OX305" t="str">
        <f t="shared" si="1495"/>
        <v/>
      </c>
      <c r="OY305" t="str">
        <f t="shared" si="1496"/>
        <v/>
      </c>
      <c r="OZ305" t="str">
        <f t="shared" si="1496"/>
        <v/>
      </c>
      <c r="PA305" t="str">
        <f t="shared" si="1496"/>
        <v/>
      </c>
      <c r="PB305" t="str">
        <f t="shared" si="1496"/>
        <v/>
      </c>
      <c r="PC305" t="str">
        <f t="shared" si="1496"/>
        <v/>
      </c>
      <c r="PD305" t="str">
        <f t="shared" si="1496"/>
        <v/>
      </c>
      <c r="PE305" t="str">
        <f t="shared" si="1496"/>
        <v/>
      </c>
      <c r="PF305" t="str">
        <f t="shared" si="1496"/>
        <v/>
      </c>
      <c r="PG305" t="str">
        <f t="shared" si="1496"/>
        <v/>
      </c>
      <c r="PH305" t="str">
        <f t="shared" si="1496"/>
        <v/>
      </c>
      <c r="PI305" t="str">
        <f t="shared" si="1497"/>
        <v/>
      </c>
      <c r="PJ305" t="str">
        <f t="shared" si="1497"/>
        <v/>
      </c>
      <c r="PK305" t="str">
        <f t="shared" si="1497"/>
        <v/>
      </c>
      <c r="PL305" t="str">
        <f t="shared" si="1497"/>
        <v/>
      </c>
      <c r="PM305" t="str">
        <f t="shared" si="1497"/>
        <v/>
      </c>
      <c r="PN305" t="str">
        <f t="shared" si="1497"/>
        <v/>
      </c>
      <c r="PO305" t="str">
        <f t="shared" si="1497"/>
        <v/>
      </c>
      <c r="PP305" t="str">
        <f t="shared" si="1497"/>
        <v/>
      </c>
      <c r="PQ305" t="str">
        <f t="shared" si="1497"/>
        <v/>
      </c>
      <c r="PR305" t="str">
        <f t="shared" si="1497"/>
        <v/>
      </c>
      <c r="PS305" t="str">
        <f t="shared" si="1498"/>
        <v/>
      </c>
      <c r="PT305" t="str">
        <f t="shared" si="1498"/>
        <v/>
      </c>
      <c r="PU305" t="str">
        <f t="shared" si="1498"/>
        <v/>
      </c>
      <c r="PV305" t="str">
        <f t="shared" si="1498"/>
        <v/>
      </c>
      <c r="PW305" t="str">
        <f t="shared" si="1498"/>
        <v/>
      </c>
      <c r="PX305" t="str">
        <f t="shared" si="1498"/>
        <v/>
      </c>
      <c r="PY305" t="str">
        <f t="shared" si="1498"/>
        <v/>
      </c>
      <c r="PZ305" t="str">
        <f t="shared" si="1498"/>
        <v/>
      </c>
      <c r="QA305" t="str">
        <f t="shared" si="1498"/>
        <v/>
      </c>
      <c r="QB305" t="str">
        <f t="shared" si="1498"/>
        <v/>
      </c>
      <c r="QC305" t="str">
        <f t="shared" si="1499"/>
        <v/>
      </c>
      <c r="QD305" t="str">
        <f t="shared" si="1499"/>
        <v/>
      </c>
      <c r="QE305" t="str">
        <f t="shared" si="1499"/>
        <v/>
      </c>
      <c r="QF305" t="str">
        <f t="shared" si="1499"/>
        <v/>
      </c>
      <c r="QG305" t="str">
        <f t="shared" si="1499"/>
        <v/>
      </c>
      <c r="QH305" t="str">
        <f t="shared" si="1499"/>
        <v/>
      </c>
      <c r="QI305" t="str">
        <f t="shared" si="1499"/>
        <v/>
      </c>
      <c r="QJ305" t="str">
        <f t="shared" si="1499"/>
        <v/>
      </c>
      <c r="QK305" t="str">
        <f t="shared" si="1499"/>
        <v/>
      </c>
      <c r="QL305" t="str">
        <f t="shared" si="1499"/>
        <v/>
      </c>
      <c r="QM305" t="str">
        <f t="shared" si="1500"/>
        <v/>
      </c>
      <c r="QN305" t="str">
        <f t="shared" si="1500"/>
        <v/>
      </c>
      <c r="QO305" t="str">
        <f t="shared" si="1500"/>
        <v/>
      </c>
      <c r="QP305" t="str">
        <f t="shared" si="1500"/>
        <v/>
      </c>
      <c r="QQ305" t="str">
        <f t="shared" si="1500"/>
        <v/>
      </c>
      <c r="QR305" t="str">
        <f t="shared" si="1500"/>
        <v/>
      </c>
      <c r="QS305" t="str">
        <f t="shared" si="1500"/>
        <v/>
      </c>
      <c r="QT305" t="str">
        <f t="shared" si="1500"/>
        <v/>
      </c>
      <c r="QU305" t="str">
        <f t="shared" si="1500"/>
        <v/>
      </c>
      <c r="QV305" t="str">
        <f t="shared" si="1500"/>
        <v/>
      </c>
      <c r="QW305" t="str">
        <f t="shared" si="1501"/>
        <v/>
      </c>
      <c r="QX305" t="str">
        <f t="shared" si="1501"/>
        <v/>
      </c>
      <c r="QY305" t="str">
        <f t="shared" si="1501"/>
        <v/>
      </c>
      <c r="QZ305" t="str">
        <f t="shared" si="1501"/>
        <v/>
      </c>
      <c r="RA305" t="str">
        <f t="shared" si="1501"/>
        <v/>
      </c>
      <c r="RB305" t="str">
        <f t="shared" si="1501"/>
        <v/>
      </c>
      <c r="RC305" t="str">
        <f t="shared" si="1501"/>
        <v/>
      </c>
      <c r="RD305" t="str">
        <f t="shared" si="1501"/>
        <v/>
      </c>
      <c r="RE305" t="str">
        <f t="shared" si="1501"/>
        <v/>
      </c>
      <c r="RF305" t="str">
        <f t="shared" si="1501"/>
        <v/>
      </c>
      <c r="RG305" t="str">
        <f t="shared" si="1502"/>
        <v/>
      </c>
      <c r="RH305" t="str">
        <f t="shared" si="1502"/>
        <v/>
      </c>
      <c r="RI305" t="str">
        <f t="shared" si="1502"/>
        <v/>
      </c>
      <c r="RJ305" t="str">
        <f t="shared" si="1502"/>
        <v/>
      </c>
      <c r="RK305" t="str">
        <f t="shared" si="1502"/>
        <v/>
      </c>
      <c r="RL305" t="str">
        <f t="shared" si="1502"/>
        <v/>
      </c>
      <c r="RM305" t="str">
        <f t="shared" si="1502"/>
        <v/>
      </c>
      <c r="RN305" t="str">
        <f t="shared" si="1502"/>
        <v/>
      </c>
      <c r="RO305" t="str">
        <f t="shared" si="1502"/>
        <v/>
      </c>
      <c r="RP305" t="str">
        <f t="shared" si="1502"/>
        <v/>
      </c>
      <c r="RQ305" t="str">
        <f t="shared" si="1503"/>
        <v/>
      </c>
      <c r="RR305" t="str">
        <f t="shared" si="1503"/>
        <v/>
      </c>
      <c r="RS305" t="str">
        <f t="shared" si="1503"/>
        <v/>
      </c>
      <c r="RT305" t="str">
        <f t="shared" si="1503"/>
        <v/>
      </c>
      <c r="RU305" t="str">
        <f t="shared" si="1503"/>
        <v/>
      </c>
      <c r="RV305" t="str">
        <f t="shared" si="1503"/>
        <v/>
      </c>
      <c r="RW305" t="str">
        <f t="shared" si="1503"/>
        <v/>
      </c>
      <c r="RX305" t="str">
        <f t="shared" si="1503"/>
        <v/>
      </c>
      <c r="RY305" t="str">
        <f t="shared" si="1503"/>
        <v/>
      </c>
      <c r="RZ305" t="str">
        <f t="shared" si="1503"/>
        <v/>
      </c>
      <c r="SA305" t="str">
        <f t="shared" si="1504"/>
        <v/>
      </c>
      <c r="SB305" t="str">
        <f t="shared" si="1504"/>
        <v/>
      </c>
      <c r="SC305" t="str">
        <f t="shared" si="1504"/>
        <v/>
      </c>
      <c r="SD305" t="str">
        <f t="shared" si="1504"/>
        <v/>
      </c>
      <c r="SE305" t="str">
        <f t="shared" si="1504"/>
        <v/>
      </c>
      <c r="SF305" t="str">
        <f t="shared" si="1504"/>
        <v/>
      </c>
      <c r="SG305" t="str">
        <f t="shared" si="1504"/>
        <v/>
      </c>
      <c r="SH305" t="str">
        <f t="shared" si="1504"/>
        <v/>
      </c>
      <c r="SI305" t="str">
        <f t="shared" si="1504"/>
        <v/>
      </c>
      <c r="SJ305" t="str">
        <f t="shared" si="1504"/>
        <v/>
      </c>
    </row>
    <row r="306" spans="1:504" x14ac:dyDescent="0.3">
      <c r="A306" s="24">
        <v>300</v>
      </c>
      <c r="B306" s="26" t="str">
        <f>IF(Data!B305="","",Data!B305)</f>
        <v/>
      </c>
      <c r="C306" s="26" t="str">
        <f>IF(Data!C305="","",Data!C305)</f>
        <v/>
      </c>
      <c r="D306" s="27" t="str">
        <f t="shared" si="1304"/>
        <v/>
      </c>
      <c r="E306" t="str">
        <f t="shared" si="1455"/>
        <v/>
      </c>
      <c r="F306" t="str">
        <f t="shared" si="1455"/>
        <v/>
      </c>
      <c r="G306" t="str">
        <f t="shared" si="1455"/>
        <v/>
      </c>
      <c r="H306" t="str">
        <f t="shared" si="1455"/>
        <v/>
      </c>
      <c r="I306" t="str">
        <f t="shared" si="1455"/>
        <v/>
      </c>
      <c r="J306" t="str">
        <f t="shared" si="1455"/>
        <v/>
      </c>
      <c r="K306" t="str">
        <f t="shared" si="1455"/>
        <v/>
      </c>
      <c r="L306" t="str">
        <f t="shared" si="1455"/>
        <v/>
      </c>
      <c r="M306" t="str">
        <f t="shared" si="1455"/>
        <v/>
      </c>
      <c r="N306" t="str">
        <f t="shared" si="1455"/>
        <v/>
      </c>
      <c r="O306" t="str">
        <f t="shared" si="1456"/>
        <v/>
      </c>
      <c r="P306" t="str">
        <f t="shared" si="1456"/>
        <v/>
      </c>
      <c r="Q306" t="str">
        <f t="shared" si="1456"/>
        <v/>
      </c>
      <c r="R306" t="str">
        <f t="shared" si="1456"/>
        <v/>
      </c>
      <c r="S306" t="str">
        <f t="shared" si="1456"/>
        <v/>
      </c>
      <c r="T306" t="str">
        <f t="shared" si="1456"/>
        <v/>
      </c>
      <c r="U306" t="str">
        <f t="shared" si="1456"/>
        <v/>
      </c>
      <c r="V306" t="str">
        <f t="shared" si="1456"/>
        <v/>
      </c>
      <c r="W306" t="str">
        <f t="shared" si="1456"/>
        <v/>
      </c>
      <c r="X306" t="str">
        <f t="shared" si="1456"/>
        <v/>
      </c>
      <c r="Y306" t="str">
        <f t="shared" si="1457"/>
        <v/>
      </c>
      <c r="Z306" t="str">
        <f t="shared" si="1457"/>
        <v/>
      </c>
      <c r="AA306" t="str">
        <f t="shared" si="1457"/>
        <v/>
      </c>
      <c r="AB306" t="str">
        <f t="shared" si="1457"/>
        <v/>
      </c>
      <c r="AC306" t="str">
        <f t="shared" si="1457"/>
        <v/>
      </c>
      <c r="AD306" t="str">
        <f t="shared" si="1457"/>
        <v/>
      </c>
      <c r="AE306" t="str">
        <f t="shared" si="1457"/>
        <v/>
      </c>
      <c r="AF306" t="str">
        <f t="shared" si="1457"/>
        <v/>
      </c>
      <c r="AG306" t="str">
        <f t="shared" si="1457"/>
        <v/>
      </c>
      <c r="AH306" t="str">
        <f t="shared" si="1457"/>
        <v/>
      </c>
      <c r="AI306" t="str">
        <f t="shared" si="1458"/>
        <v/>
      </c>
      <c r="AJ306" t="str">
        <f t="shared" si="1458"/>
        <v/>
      </c>
      <c r="AK306" t="str">
        <f t="shared" si="1458"/>
        <v/>
      </c>
      <c r="AL306" t="str">
        <f t="shared" si="1458"/>
        <v/>
      </c>
      <c r="AM306" t="str">
        <f t="shared" si="1458"/>
        <v/>
      </c>
      <c r="AN306" t="str">
        <f t="shared" si="1458"/>
        <v/>
      </c>
      <c r="AO306" t="str">
        <f t="shared" si="1458"/>
        <v/>
      </c>
      <c r="AP306" t="str">
        <f t="shared" si="1458"/>
        <v/>
      </c>
      <c r="AQ306" t="str">
        <f t="shared" si="1458"/>
        <v/>
      </c>
      <c r="AR306" t="str">
        <f t="shared" si="1458"/>
        <v/>
      </c>
      <c r="AS306" t="str">
        <f t="shared" si="1459"/>
        <v/>
      </c>
      <c r="AT306" t="str">
        <f t="shared" si="1459"/>
        <v/>
      </c>
      <c r="AU306" t="str">
        <f t="shared" si="1459"/>
        <v/>
      </c>
      <c r="AV306" t="str">
        <f t="shared" si="1459"/>
        <v/>
      </c>
      <c r="AW306" t="str">
        <f t="shared" si="1459"/>
        <v/>
      </c>
      <c r="AX306" t="str">
        <f t="shared" si="1459"/>
        <v/>
      </c>
      <c r="AY306" t="str">
        <f t="shared" si="1459"/>
        <v/>
      </c>
      <c r="AZ306" t="str">
        <f t="shared" si="1459"/>
        <v/>
      </c>
      <c r="BA306" t="str">
        <f t="shared" si="1459"/>
        <v/>
      </c>
      <c r="BB306" t="str">
        <f t="shared" si="1459"/>
        <v/>
      </c>
      <c r="BC306" t="str">
        <f t="shared" si="1460"/>
        <v/>
      </c>
      <c r="BD306" t="str">
        <f t="shared" si="1460"/>
        <v/>
      </c>
      <c r="BE306" t="str">
        <f t="shared" si="1460"/>
        <v/>
      </c>
      <c r="BF306" t="str">
        <f t="shared" si="1460"/>
        <v/>
      </c>
      <c r="BG306" t="str">
        <f t="shared" si="1460"/>
        <v/>
      </c>
      <c r="BH306" t="str">
        <f t="shared" si="1460"/>
        <v/>
      </c>
      <c r="BI306" t="str">
        <f t="shared" si="1460"/>
        <v/>
      </c>
      <c r="BJ306" t="str">
        <f t="shared" si="1460"/>
        <v/>
      </c>
      <c r="BK306" t="str">
        <f t="shared" si="1460"/>
        <v/>
      </c>
      <c r="BL306" t="str">
        <f t="shared" si="1460"/>
        <v/>
      </c>
      <c r="BM306" t="str">
        <f t="shared" si="1461"/>
        <v/>
      </c>
      <c r="BN306" t="str">
        <f t="shared" si="1461"/>
        <v/>
      </c>
      <c r="BO306" t="str">
        <f t="shared" si="1461"/>
        <v/>
      </c>
      <c r="BP306" t="str">
        <f t="shared" si="1461"/>
        <v/>
      </c>
      <c r="BQ306" t="str">
        <f t="shared" si="1461"/>
        <v/>
      </c>
      <c r="BR306" t="str">
        <f t="shared" si="1461"/>
        <v/>
      </c>
      <c r="BS306" t="str">
        <f t="shared" si="1461"/>
        <v/>
      </c>
      <c r="BT306" t="str">
        <f t="shared" si="1461"/>
        <v/>
      </c>
      <c r="BU306" t="str">
        <f t="shared" si="1461"/>
        <v/>
      </c>
      <c r="BV306" t="str">
        <f t="shared" si="1461"/>
        <v/>
      </c>
      <c r="BW306" t="str">
        <f t="shared" si="1462"/>
        <v/>
      </c>
      <c r="BX306" t="str">
        <f t="shared" si="1462"/>
        <v/>
      </c>
      <c r="BY306" t="str">
        <f t="shared" si="1462"/>
        <v/>
      </c>
      <c r="BZ306" t="str">
        <f t="shared" si="1462"/>
        <v/>
      </c>
      <c r="CA306" t="str">
        <f t="shared" si="1462"/>
        <v/>
      </c>
      <c r="CB306" t="str">
        <f t="shared" si="1462"/>
        <v/>
      </c>
      <c r="CC306" t="str">
        <f t="shared" si="1462"/>
        <v/>
      </c>
      <c r="CD306" t="str">
        <f t="shared" si="1462"/>
        <v/>
      </c>
      <c r="CE306" t="str">
        <f t="shared" si="1462"/>
        <v/>
      </c>
      <c r="CF306" t="str">
        <f t="shared" si="1462"/>
        <v/>
      </c>
      <c r="CG306" t="str">
        <f t="shared" si="1463"/>
        <v/>
      </c>
      <c r="CH306" t="str">
        <f t="shared" si="1463"/>
        <v/>
      </c>
      <c r="CI306" t="str">
        <f t="shared" si="1463"/>
        <v/>
      </c>
      <c r="CJ306" t="str">
        <f t="shared" si="1463"/>
        <v/>
      </c>
      <c r="CK306" t="str">
        <f t="shared" si="1463"/>
        <v/>
      </c>
      <c r="CL306" t="str">
        <f t="shared" si="1463"/>
        <v/>
      </c>
      <c r="CM306" t="str">
        <f t="shared" si="1463"/>
        <v/>
      </c>
      <c r="CN306" t="str">
        <f t="shared" si="1463"/>
        <v/>
      </c>
      <c r="CO306" t="str">
        <f t="shared" si="1463"/>
        <v/>
      </c>
      <c r="CP306" t="str">
        <f t="shared" si="1463"/>
        <v/>
      </c>
      <c r="CQ306" t="str">
        <f t="shared" si="1464"/>
        <v/>
      </c>
      <c r="CR306" t="str">
        <f t="shared" si="1464"/>
        <v/>
      </c>
      <c r="CS306" t="str">
        <f t="shared" si="1464"/>
        <v/>
      </c>
      <c r="CT306" t="str">
        <f t="shared" si="1464"/>
        <v/>
      </c>
      <c r="CU306" t="str">
        <f t="shared" si="1464"/>
        <v/>
      </c>
      <c r="CV306" t="str">
        <f t="shared" si="1464"/>
        <v/>
      </c>
      <c r="CW306" t="str">
        <f t="shared" si="1464"/>
        <v/>
      </c>
      <c r="CX306" t="str">
        <f t="shared" si="1464"/>
        <v/>
      </c>
      <c r="CY306" t="str">
        <f t="shared" si="1464"/>
        <v/>
      </c>
      <c r="CZ306" t="str">
        <f t="shared" si="1464"/>
        <v/>
      </c>
      <c r="DA306" t="str">
        <f t="shared" si="1465"/>
        <v/>
      </c>
      <c r="DB306" t="str">
        <f t="shared" si="1465"/>
        <v/>
      </c>
      <c r="DC306" t="str">
        <f t="shared" si="1465"/>
        <v/>
      </c>
      <c r="DD306" t="str">
        <f t="shared" si="1465"/>
        <v/>
      </c>
      <c r="DE306" t="str">
        <f t="shared" si="1465"/>
        <v/>
      </c>
      <c r="DF306" t="str">
        <f t="shared" si="1465"/>
        <v/>
      </c>
      <c r="DG306" t="str">
        <f t="shared" si="1465"/>
        <v/>
      </c>
      <c r="DH306" t="str">
        <f t="shared" si="1465"/>
        <v/>
      </c>
      <c r="DI306" t="str">
        <f t="shared" si="1465"/>
        <v/>
      </c>
      <c r="DJ306" t="str">
        <f t="shared" si="1465"/>
        <v/>
      </c>
      <c r="DK306" t="str">
        <f t="shared" si="1466"/>
        <v/>
      </c>
      <c r="DL306" t="str">
        <f t="shared" si="1466"/>
        <v/>
      </c>
      <c r="DM306" t="str">
        <f t="shared" si="1466"/>
        <v/>
      </c>
      <c r="DN306" t="str">
        <f t="shared" si="1466"/>
        <v/>
      </c>
      <c r="DO306" t="str">
        <f t="shared" si="1466"/>
        <v/>
      </c>
      <c r="DP306" t="str">
        <f t="shared" si="1466"/>
        <v/>
      </c>
      <c r="DQ306" t="str">
        <f t="shared" si="1466"/>
        <v/>
      </c>
      <c r="DR306" t="str">
        <f t="shared" si="1466"/>
        <v/>
      </c>
      <c r="DS306" t="str">
        <f t="shared" si="1466"/>
        <v/>
      </c>
      <c r="DT306" t="str">
        <f t="shared" si="1466"/>
        <v/>
      </c>
      <c r="DU306" t="str">
        <f t="shared" si="1467"/>
        <v/>
      </c>
      <c r="DV306" t="str">
        <f t="shared" si="1467"/>
        <v/>
      </c>
      <c r="DW306" t="str">
        <f t="shared" si="1467"/>
        <v/>
      </c>
      <c r="DX306" t="str">
        <f t="shared" si="1467"/>
        <v/>
      </c>
      <c r="DY306" t="str">
        <f t="shared" si="1467"/>
        <v/>
      </c>
      <c r="DZ306" t="str">
        <f t="shared" si="1467"/>
        <v/>
      </c>
      <c r="EA306" t="str">
        <f t="shared" si="1467"/>
        <v/>
      </c>
      <c r="EB306" t="str">
        <f t="shared" si="1467"/>
        <v/>
      </c>
      <c r="EC306" t="str">
        <f t="shared" si="1467"/>
        <v/>
      </c>
      <c r="ED306" t="str">
        <f t="shared" si="1467"/>
        <v/>
      </c>
      <c r="EE306" t="str">
        <f t="shared" si="1468"/>
        <v/>
      </c>
      <c r="EF306" t="str">
        <f t="shared" si="1468"/>
        <v/>
      </c>
      <c r="EG306" t="str">
        <f t="shared" si="1468"/>
        <v/>
      </c>
      <c r="EH306" t="str">
        <f t="shared" si="1468"/>
        <v/>
      </c>
      <c r="EI306" t="str">
        <f t="shared" si="1468"/>
        <v/>
      </c>
      <c r="EJ306" t="str">
        <f t="shared" si="1468"/>
        <v/>
      </c>
      <c r="EK306" t="str">
        <f t="shared" si="1468"/>
        <v/>
      </c>
      <c r="EL306" t="str">
        <f t="shared" si="1468"/>
        <v/>
      </c>
      <c r="EM306" t="str">
        <f t="shared" si="1468"/>
        <v/>
      </c>
      <c r="EN306" t="str">
        <f t="shared" si="1468"/>
        <v/>
      </c>
      <c r="EO306" t="str">
        <f t="shared" si="1469"/>
        <v/>
      </c>
      <c r="EP306" t="str">
        <f t="shared" si="1469"/>
        <v/>
      </c>
      <c r="EQ306" t="str">
        <f t="shared" si="1469"/>
        <v/>
      </c>
      <c r="ER306" t="str">
        <f t="shared" si="1469"/>
        <v/>
      </c>
      <c r="ES306" t="str">
        <f t="shared" si="1469"/>
        <v/>
      </c>
      <c r="ET306" t="str">
        <f t="shared" si="1469"/>
        <v/>
      </c>
      <c r="EU306" t="str">
        <f t="shared" si="1469"/>
        <v/>
      </c>
      <c r="EV306" t="str">
        <f t="shared" si="1469"/>
        <v/>
      </c>
      <c r="EW306" t="str">
        <f t="shared" si="1469"/>
        <v/>
      </c>
      <c r="EX306" t="str">
        <f t="shared" si="1469"/>
        <v/>
      </c>
      <c r="EY306" t="str">
        <f t="shared" si="1470"/>
        <v/>
      </c>
      <c r="EZ306" t="str">
        <f t="shared" si="1470"/>
        <v/>
      </c>
      <c r="FA306" t="str">
        <f t="shared" si="1470"/>
        <v/>
      </c>
      <c r="FB306" t="str">
        <f t="shared" si="1470"/>
        <v/>
      </c>
      <c r="FC306" t="str">
        <f t="shared" si="1470"/>
        <v/>
      </c>
      <c r="FD306" t="str">
        <f t="shared" si="1470"/>
        <v/>
      </c>
      <c r="FE306" t="str">
        <f t="shared" si="1470"/>
        <v/>
      </c>
      <c r="FF306" t="str">
        <f t="shared" si="1470"/>
        <v/>
      </c>
      <c r="FG306" t="str">
        <f t="shared" si="1470"/>
        <v/>
      </c>
      <c r="FH306" t="str">
        <f t="shared" si="1470"/>
        <v/>
      </c>
      <c r="FI306" t="str">
        <f t="shared" si="1471"/>
        <v/>
      </c>
      <c r="FJ306" t="str">
        <f t="shared" si="1471"/>
        <v/>
      </c>
      <c r="FK306" t="str">
        <f t="shared" si="1471"/>
        <v/>
      </c>
      <c r="FL306" t="str">
        <f t="shared" si="1471"/>
        <v/>
      </c>
      <c r="FM306" t="str">
        <f t="shared" si="1471"/>
        <v/>
      </c>
      <c r="FN306" t="str">
        <f t="shared" si="1471"/>
        <v/>
      </c>
      <c r="FO306" t="str">
        <f t="shared" si="1471"/>
        <v/>
      </c>
      <c r="FP306" t="str">
        <f t="shared" si="1471"/>
        <v/>
      </c>
      <c r="FQ306" t="str">
        <f t="shared" si="1471"/>
        <v/>
      </c>
      <c r="FR306" t="str">
        <f t="shared" si="1471"/>
        <v/>
      </c>
      <c r="FS306" t="str">
        <f t="shared" si="1472"/>
        <v/>
      </c>
      <c r="FT306" t="str">
        <f t="shared" si="1472"/>
        <v/>
      </c>
      <c r="FU306" t="str">
        <f t="shared" si="1472"/>
        <v/>
      </c>
      <c r="FV306" t="str">
        <f t="shared" si="1472"/>
        <v/>
      </c>
      <c r="FW306" t="str">
        <f t="shared" si="1472"/>
        <v/>
      </c>
      <c r="FX306" t="str">
        <f t="shared" si="1472"/>
        <v/>
      </c>
      <c r="FY306" t="str">
        <f t="shared" si="1472"/>
        <v/>
      </c>
      <c r="FZ306" t="str">
        <f t="shared" si="1472"/>
        <v/>
      </c>
      <c r="GA306" t="str">
        <f t="shared" si="1472"/>
        <v/>
      </c>
      <c r="GB306" t="str">
        <f t="shared" si="1472"/>
        <v/>
      </c>
      <c r="GC306" t="str">
        <f t="shared" si="1473"/>
        <v/>
      </c>
      <c r="GD306" t="str">
        <f t="shared" si="1473"/>
        <v/>
      </c>
      <c r="GE306" t="str">
        <f t="shared" si="1473"/>
        <v/>
      </c>
      <c r="GF306" t="str">
        <f t="shared" si="1473"/>
        <v/>
      </c>
      <c r="GG306" t="str">
        <f t="shared" si="1473"/>
        <v/>
      </c>
      <c r="GH306" t="str">
        <f t="shared" si="1473"/>
        <v/>
      </c>
      <c r="GI306" t="str">
        <f t="shared" si="1473"/>
        <v/>
      </c>
      <c r="GJ306" t="str">
        <f t="shared" si="1473"/>
        <v/>
      </c>
      <c r="GK306" t="str">
        <f t="shared" si="1473"/>
        <v/>
      </c>
      <c r="GL306" t="str">
        <f t="shared" si="1473"/>
        <v/>
      </c>
      <c r="GM306" t="str">
        <f t="shared" si="1474"/>
        <v/>
      </c>
      <c r="GN306" t="str">
        <f t="shared" si="1474"/>
        <v/>
      </c>
      <c r="GO306" t="str">
        <f t="shared" si="1474"/>
        <v/>
      </c>
      <c r="GP306" t="str">
        <f t="shared" si="1474"/>
        <v/>
      </c>
      <c r="GQ306" t="str">
        <f t="shared" si="1474"/>
        <v/>
      </c>
      <c r="GR306" t="str">
        <f t="shared" si="1474"/>
        <v/>
      </c>
      <c r="GS306" t="str">
        <f t="shared" si="1474"/>
        <v/>
      </c>
      <c r="GT306" t="str">
        <f t="shared" si="1474"/>
        <v/>
      </c>
      <c r="GU306" t="str">
        <f t="shared" si="1474"/>
        <v/>
      </c>
      <c r="GV306" t="str">
        <f t="shared" si="1474"/>
        <v/>
      </c>
      <c r="GW306" t="str">
        <f t="shared" si="1475"/>
        <v/>
      </c>
      <c r="GX306" t="str">
        <f t="shared" si="1475"/>
        <v/>
      </c>
      <c r="GY306" t="str">
        <f t="shared" si="1475"/>
        <v/>
      </c>
      <c r="GZ306" t="str">
        <f t="shared" si="1475"/>
        <v/>
      </c>
      <c r="HA306" t="str">
        <f t="shared" si="1475"/>
        <v/>
      </c>
      <c r="HB306" t="str">
        <f t="shared" si="1475"/>
        <v/>
      </c>
      <c r="HC306" t="str">
        <f t="shared" si="1475"/>
        <v/>
      </c>
      <c r="HD306" t="str">
        <f t="shared" si="1475"/>
        <v/>
      </c>
      <c r="HE306" t="str">
        <f t="shared" si="1475"/>
        <v/>
      </c>
      <c r="HF306" t="str">
        <f t="shared" si="1475"/>
        <v/>
      </c>
      <c r="HG306" t="str">
        <f t="shared" si="1476"/>
        <v/>
      </c>
      <c r="HH306" t="str">
        <f t="shared" si="1476"/>
        <v/>
      </c>
      <c r="HI306" t="str">
        <f t="shared" si="1476"/>
        <v/>
      </c>
      <c r="HJ306" t="str">
        <f t="shared" si="1476"/>
        <v/>
      </c>
      <c r="HK306" t="str">
        <f t="shared" si="1476"/>
        <v/>
      </c>
      <c r="HL306" t="str">
        <f t="shared" si="1476"/>
        <v/>
      </c>
      <c r="HM306" t="str">
        <f t="shared" si="1476"/>
        <v/>
      </c>
      <c r="HN306" t="str">
        <f t="shared" si="1476"/>
        <v/>
      </c>
      <c r="HO306" t="str">
        <f t="shared" si="1476"/>
        <v/>
      </c>
      <c r="HP306" t="str">
        <f t="shared" si="1476"/>
        <v/>
      </c>
      <c r="HQ306" t="str">
        <f t="shared" si="1477"/>
        <v/>
      </c>
      <c r="HR306" t="str">
        <f t="shared" si="1477"/>
        <v/>
      </c>
      <c r="HS306" t="str">
        <f t="shared" si="1477"/>
        <v/>
      </c>
      <c r="HT306" t="str">
        <f t="shared" si="1477"/>
        <v/>
      </c>
      <c r="HU306" t="str">
        <f t="shared" si="1477"/>
        <v/>
      </c>
      <c r="HV306" t="str">
        <f t="shared" si="1477"/>
        <v/>
      </c>
      <c r="HW306" t="str">
        <f t="shared" si="1477"/>
        <v/>
      </c>
      <c r="HX306" t="str">
        <f t="shared" si="1477"/>
        <v/>
      </c>
      <c r="HY306" t="str">
        <f t="shared" si="1477"/>
        <v/>
      </c>
      <c r="HZ306" t="str">
        <f t="shared" si="1477"/>
        <v/>
      </c>
      <c r="IA306" t="str">
        <f t="shared" si="1478"/>
        <v/>
      </c>
      <c r="IB306" t="str">
        <f t="shared" si="1478"/>
        <v/>
      </c>
      <c r="IC306" t="str">
        <f t="shared" si="1478"/>
        <v/>
      </c>
      <c r="ID306" t="str">
        <f t="shared" si="1478"/>
        <v/>
      </c>
      <c r="IE306" t="str">
        <f t="shared" si="1478"/>
        <v/>
      </c>
      <c r="IF306" t="str">
        <f t="shared" si="1478"/>
        <v/>
      </c>
      <c r="IG306" t="str">
        <f t="shared" si="1478"/>
        <v/>
      </c>
      <c r="IH306" t="str">
        <f t="shared" si="1478"/>
        <v/>
      </c>
      <c r="II306" t="str">
        <f t="shared" si="1478"/>
        <v/>
      </c>
      <c r="IJ306" t="str">
        <f t="shared" si="1478"/>
        <v/>
      </c>
      <c r="IK306" t="str">
        <f t="shared" si="1479"/>
        <v/>
      </c>
      <c r="IL306" t="str">
        <f t="shared" si="1479"/>
        <v/>
      </c>
      <c r="IM306" t="str">
        <f t="shared" si="1479"/>
        <v/>
      </c>
      <c r="IN306" t="str">
        <f t="shared" si="1479"/>
        <v/>
      </c>
      <c r="IO306" t="str">
        <f t="shared" si="1479"/>
        <v/>
      </c>
      <c r="IP306" t="str">
        <f t="shared" si="1479"/>
        <v/>
      </c>
      <c r="IQ306" t="str">
        <f t="shared" si="1479"/>
        <v/>
      </c>
      <c r="IR306" t="str">
        <f t="shared" si="1479"/>
        <v/>
      </c>
      <c r="IS306" t="str">
        <f t="shared" si="1479"/>
        <v/>
      </c>
      <c r="IT306" t="str">
        <f t="shared" si="1479"/>
        <v/>
      </c>
      <c r="IU306" t="str">
        <f t="shared" si="1480"/>
        <v/>
      </c>
      <c r="IV306" t="str">
        <f t="shared" si="1480"/>
        <v/>
      </c>
      <c r="IW306" t="str">
        <f t="shared" si="1480"/>
        <v/>
      </c>
      <c r="IX306" t="str">
        <f t="shared" si="1480"/>
        <v/>
      </c>
      <c r="IY306" t="str">
        <f t="shared" si="1480"/>
        <v/>
      </c>
      <c r="IZ306" t="str">
        <f t="shared" si="1480"/>
        <v/>
      </c>
      <c r="JA306" t="str">
        <f t="shared" si="1480"/>
        <v/>
      </c>
      <c r="JB306" t="str">
        <f t="shared" si="1480"/>
        <v/>
      </c>
      <c r="JC306" t="str">
        <f t="shared" si="1480"/>
        <v/>
      </c>
      <c r="JD306" t="str">
        <f t="shared" si="1480"/>
        <v/>
      </c>
      <c r="JE306" t="str">
        <f t="shared" si="1481"/>
        <v/>
      </c>
      <c r="JF306" t="str">
        <f t="shared" si="1481"/>
        <v/>
      </c>
      <c r="JG306" t="str">
        <f t="shared" si="1481"/>
        <v/>
      </c>
      <c r="JH306" t="str">
        <f t="shared" si="1481"/>
        <v/>
      </c>
      <c r="JI306" t="str">
        <f t="shared" si="1481"/>
        <v/>
      </c>
      <c r="JJ306" t="str">
        <f t="shared" si="1481"/>
        <v/>
      </c>
      <c r="JK306" t="str">
        <f t="shared" si="1481"/>
        <v/>
      </c>
      <c r="JL306" t="str">
        <f t="shared" si="1481"/>
        <v/>
      </c>
      <c r="JM306" t="str">
        <f t="shared" si="1481"/>
        <v/>
      </c>
      <c r="JN306" t="str">
        <f t="shared" si="1481"/>
        <v/>
      </c>
      <c r="JO306" t="str">
        <f t="shared" si="1482"/>
        <v/>
      </c>
      <c r="JP306" t="str">
        <f t="shared" si="1482"/>
        <v/>
      </c>
      <c r="JQ306" t="str">
        <f t="shared" si="1482"/>
        <v/>
      </c>
      <c r="JR306" t="str">
        <f t="shared" si="1482"/>
        <v/>
      </c>
      <c r="JS306" t="str">
        <f t="shared" si="1482"/>
        <v/>
      </c>
      <c r="JT306" t="str">
        <f t="shared" si="1482"/>
        <v/>
      </c>
      <c r="JU306" t="str">
        <f t="shared" si="1482"/>
        <v/>
      </c>
      <c r="JV306" t="str">
        <f t="shared" si="1482"/>
        <v/>
      </c>
      <c r="JW306" t="str">
        <f t="shared" si="1482"/>
        <v/>
      </c>
      <c r="JX306" t="str">
        <f t="shared" si="1482"/>
        <v/>
      </c>
      <c r="JY306" t="str">
        <f t="shared" si="1483"/>
        <v/>
      </c>
      <c r="JZ306" t="str">
        <f t="shared" si="1483"/>
        <v/>
      </c>
      <c r="KA306" t="str">
        <f t="shared" si="1483"/>
        <v/>
      </c>
      <c r="KB306" t="str">
        <f t="shared" si="1483"/>
        <v/>
      </c>
      <c r="KC306" t="str">
        <f t="shared" si="1483"/>
        <v/>
      </c>
      <c r="KD306" t="str">
        <f t="shared" si="1483"/>
        <v/>
      </c>
      <c r="KE306" t="str">
        <f t="shared" si="1483"/>
        <v/>
      </c>
      <c r="KF306" t="str">
        <f t="shared" si="1483"/>
        <v/>
      </c>
      <c r="KG306" t="str">
        <f t="shared" si="1483"/>
        <v/>
      </c>
      <c r="KH306" t="str">
        <f t="shared" si="1483"/>
        <v/>
      </c>
      <c r="KI306" t="str">
        <f t="shared" si="1484"/>
        <v/>
      </c>
      <c r="KJ306" t="str">
        <f t="shared" si="1484"/>
        <v/>
      </c>
      <c r="KK306" t="str">
        <f t="shared" si="1484"/>
        <v/>
      </c>
      <c r="KL306" t="str">
        <f t="shared" si="1484"/>
        <v/>
      </c>
      <c r="KM306" t="str">
        <f t="shared" si="1484"/>
        <v/>
      </c>
      <c r="KN306" t="str">
        <f t="shared" si="1484"/>
        <v/>
      </c>
      <c r="KO306" t="str">
        <f t="shared" si="1484"/>
        <v/>
      </c>
      <c r="KP306" t="str">
        <f t="shared" si="1484"/>
        <v/>
      </c>
      <c r="KQ306" t="str">
        <f t="shared" si="1484"/>
        <v/>
      </c>
      <c r="KR306" t="str">
        <f t="shared" si="1484"/>
        <v/>
      </c>
      <c r="KS306" t="str">
        <f t="shared" si="1485"/>
        <v/>
      </c>
      <c r="KT306" t="str">
        <f t="shared" si="1485"/>
        <v/>
      </c>
      <c r="KU306" t="str">
        <f t="shared" si="1485"/>
        <v/>
      </c>
      <c r="KV306" t="str">
        <f t="shared" si="1485"/>
        <v/>
      </c>
      <c r="KW306" t="str">
        <f t="shared" si="1485"/>
        <v/>
      </c>
      <c r="KX306" t="str">
        <f t="shared" si="1485"/>
        <v/>
      </c>
      <c r="KY306" t="str">
        <f t="shared" si="1485"/>
        <v/>
      </c>
      <c r="KZ306" t="str">
        <f t="shared" si="1485"/>
        <v/>
      </c>
      <c r="LA306" t="str">
        <f t="shared" si="1485"/>
        <v/>
      </c>
      <c r="LB306" t="str">
        <f t="shared" si="1485"/>
        <v/>
      </c>
      <c r="LC306" t="str">
        <f t="shared" si="1486"/>
        <v/>
      </c>
      <c r="LD306" t="str">
        <f t="shared" si="1486"/>
        <v/>
      </c>
      <c r="LE306" t="str">
        <f t="shared" si="1486"/>
        <v/>
      </c>
      <c r="LF306" t="str">
        <f t="shared" si="1486"/>
        <v/>
      </c>
      <c r="LG306" t="str">
        <f t="shared" si="1486"/>
        <v/>
      </c>
      <c r="LH306" t="str">
        <f t="shared" si="1486"/>
        <v/>
      </c>
      <c r="LI306" t="str">
        <f t="shared" si="1486"/>
        <v/>
      </c>
      <c r="LJ306" t="str">
        <f t="shared" si="1486"/>
        <v/>
      </c>
      <c r="LK306" t="str">
        <f t="shared" si="1486"/>
        <v/>
      </c>
      <c r="LL306" t="str">
        <f t="shared" si="1486"/>
        <v/>
      </c>
      <c r="LM306" t="str">
        <f t="shared" si="1487"/>
        <v/>
      </c>
      <c r="LN306" t="str">
        <f t="shared" si="1487"/>
        <v/>
      </c>
      <c r="LO306" t="str">
        <f t="shared" si="1487"/>
        <v/>
      </c>
      <c r="LP306" t="str">
        <f t="shared" si="1487"/>
        <v/>
      </c>
      <c r="LQ306" t="str">
        <f t="shared" si="1487"/>
        <v/>
      </c>
      <c r="LR306" t="str">
        <f t="shared" si="1487"/>
        <v/>
      </c>
      <c r="LS306" t="str">
        <f t="shared" si="1487"/>
        <v/>
      </c>
      <c r="LT306" t="str">
        <f t="shared" si="1487"/>
        <v/>
      </c>
      <c r="LU306" t="str">
        <f t="shared" si="1487"/>
        <v/>
      </c>
      <c r="LV306" t="str">
        <f t="shared" si="1487"/>
        <v/>
      </c>
      <c r="LW306" t="str">
        <f t="shared" si="1488"/>
        <v/>
      </c>
      <c r="LX306" t="str">
        <f t="shared" si="1488"/>
        <v/>
      </c>
      <c r="LY306" t="str">
        <f t="shared" si="1488"/>
        <v/>
      </c>
      <c r="LZ306" t="str">
        <f t="shared" si="1488"/>
        <v/>
      </c>
      <c r="MA306" t="str">
        <f t="shared" si="1488"/>
        <v/>
      </c>
      <c r="MB306" t="str">
        <f t="shared" si="1488"/>
        <v/>
      </c>
      <c r="MC306" t="str">
        <f t="shared" si="1488"/>
        <v/>
      </c>
      <c r="MD306" t="str">
        <f t="shared" si="1488"/>
        <v/>
      </c>
      <c r="ME306" t="str">
        <f t="shared" si="1488"/>
        <v/>
      </c>
      <c r="MF306" t="str">
        <f t="shared" si="1488"/>
        <v/>
      </c>
      <c r="MG306" t="str">
        <f t="shared" si="1489"/>
        <v/>
      </c>
      <c r="MH306" t="str">
        <f t="shared" si="1489"/>
        <v/>
      </c>
      <c r="MI306" t="str">
        <f t="shared" si="1489"/>
        <v/>
      </c>
      <c r="MJ306" t="str">
        <f t="shared" si="1489"/>
        <v/>
      </c>
      <c r="MK306" t="str">
        <f t="shared" si="1489"/>
        <v/>
      </c>
      <c r="ML306" t="str">
        <f t="shared" si="1489"/>
        <v/>
      </c>
      <c r="MM306" t="str">
        <f t="shared" si="1489"/>
        <v/>
      </c>
      <c r="MN306" t="str">
        <f t="shared" si="1489"/>
        <v/>
      </c>
      <c r="MO306" t="str">
        <f t="shared" si="1489"/>
        <v/>
      </c>
      <c r="MP306" t="str">
        <f t="shared" si="1489"/>
        <v/>
      </c>
      <c r="MQ306" t="str">
        <f t="shared" si="1490"/>
        <v/>
      </c>
      <c r="MR306" t="str">
        <f t="shared" si="1490"/>
        <v/>
      </c>
      <c r="MS306" t="str">
        <f t="shared" si="1490"/>
        <v/>
      </c>
      <c r="MT306" t="str">
        <f t="shared" si="1490"/>
        <v/>
      </c>
      <c r="MU306" t="str">
        <f t="shared" si="1490"/>
        <v/>
      </c>
      <c r="MV306" t="str">
        <f t="shared" si="1490"/>
        <v/>
      </c>
      <c r="MW306" t="str">
        <f t="shared" si="1490"/>
        <v/>
      </c>
      <c r="MX306" t="str">
        <f t="shared" si="1490"/>
        <v/>
      </c>
      <c r="MY306" t="str">
        <f t="shared" si="1490"/>
        <v/>
      </c>
      <c r="MZ306" t="str">
        <f t="shared" si="1490"/>
        <v/>
      </c>
      <c r="NA306" t="str">
        <f t="shared" si="1491"/>
        <v/>
      </c>
      <c r="NB306" t="str">
        <f t="shared" si="1491"/>
        <v/>
      </c>
      <c r="NC306" t="str">
        <f t="shared" si="1491"/>
        <v/>
      </c>
      <c r="ND306" t="str">
        <f t="shared" si="1491"/>
        <v/>
      </c>
      <c r="NE306" t="str">
        <f t="shared" si="1491"/>
        <v/>
      </c>
      <c r="NF306" t="str">
        <f t="shared" si="1491"/>
        <v/>
      </c>
      <c r="NG306" t="str">
        <f t="shared" si="1491"/>
        <v/>
      </c>
      <c r="NH306" t="str">
        <f t="shared" si="1491"/>
        <v/>
      </c>
      <c r="NI306" t="str">
        <f t="shared" si="1491"/>
        <v/>
      </c>
      <c r="NJ306" t="str">
        <f t="shared" si="1491"/>
        <v/>
      </c>
      <c r="NK306" t="str">
        <f t="shared" si="1492"/>
        <v/>
      </c>
      <c r="NL306" t="str">
        <f t="shared" si="1492"/>
        <v/>
      </c>
      <c r="NM306" t="str">
        <f t="shared" si="1492"/>
        <v/>
      </c>
      <c r="NN306" t="str">
        <f t="shared" si="1492"/>
        <v/>
      </c>
      <c r="NO306" t="str">
        <f t="shared" si="1492"/>
        <v/>
      </c>
      <c r="NP306" t="str">
        <f t="shared" si="1492"/>
        <v/>
      </c>
      <c r="NQ306" t="str">
        <f t="shared" si="1492"/>
        <v/>
      </c>
      <c r="NR306" t="str">
        <f t="shared" si="1492"/>
        <v/>
      </c>
      <c r="NS306" t="str">
        <f t="shared" si="1492"/>
        <v/>
      </c>
      <c r="NT306" t="str">
        <f t="shared" si="1492"/>
        <v/>
      </c>
      <c r="NU306" t="str">
        <f t="shared" si="1493"/>
        <v/>
      </c>
      <c r="NV306" t="str">
        <f t="shared" si="1493"/>
        <v/>
      </c>
      <c r="NW306" t="str">
        <f t="shared" si="1493"/>
        <v/>
      </c>
      <c r="NX306" t="str">
        <f t="shared" si="1493"/>
        <v/>
      </c>
      <c r="NY306" t="str">
        <f t="shared" si="1493"/>
        <v/>
      </c>
      <c r="NZ306" t="str">
        <f t="shared" si="1493"/>
        <v/>
      </c>
      <c r="OA306" t="str">
        <f t="shared" si="1493"/>
        <v/>
      </c>
      <c r="OB306" t="str">
        <f t="shared" si="1493"/>
        <v/>
      </c>
      <c r="OC306" t="str">
        <f t="shared" si="1493"/>
        <v/>
      </c>
      <c r="OD306" t="str">
        <f t="shared" si="1493"/>
        <v/>
      </c>
      <c r="OE306" t="str">
        <f t="shared" si="1494"/>
        <v/>
      </c>
      <c r="OF306" t="str">
        <f t="shared" si="1494"/>
        <v/>
      </c>
      <c r="OG306" t="str">
        <f t="shared" si="1494"/>
        <v/>
      </c>
      <c r="OH306" t="str">
        <f t="shared" si="1494"/>
        <v/>
      </c>
      <c r="OI306" t="str">
        <f t="shared" si="1494"/>
        <v/>
      </c>
      <c r="OJ306" t="str">
        <f t="shared" si="1494"/>
        <v/>
      </c>
      <c r="OK306" t="str">
        <f t="shared" si="1494"/>
        <v/>
      </c>
      <c r="OL306" t="str">
        <f t="shared" si="1494"/>
        <v/>
      </c>
      <c r="OM306" t="str">
        <f t="shared" si="1494"/>
        <v/>
      </c>
      <c r="ON306" t="str">
        <f t="shared" si="1494"/>
        <v/>
      </c>
      <c r="OO306" t="str">
        <f t="shared" si="1495"/>
        <v/>
      </c>
      <c r="OP306" t="str">
        <f t="shared" si="1495"/>
        <v/>
      </c>
      <c r="OQ306" t="str">
        <f t="shared" si="1495"/>
        <v/>
      </c>
      <c r="OR306" t="str">
        <f t="shared" si="1495"/>
        <v/>
      </c>
      <c r="OS306" t="str">
        <f t="shared" si="1495"/>
        <v/>
      </c>
      <c r="OT306" t="str">
        <f t="shared" si="1495"/>
        <v/>
      </c>
      <c r="OU306" t="str">
        <f t="shared" si="1495"/>
        <v/>
      </c>
      <c r="OV306" t="str">
        <f t="shared" si="1495"/>
        <v/>
      </c>
      <c r="OW306" t="str">
        <f t="shared" si="1495"/>
        <v/>
      </c>
      <c r="OX306" t="str">
        <f t="shared" si="1495"/>
        <v/>
      </c>
      <c r="OY306" t="str">
        <f t="shared" si="1496"/>
        <v/>
      </c>
      <c r="OZ306" t="str">
        <f t="shared" si="1496"/>
        <v/>
      </c>
      <c r="PA306" t="str">
        <f t="shared" si="1496"/>
        <v/>
      </c>
      <c r="PB306" t="str">
        <f t="shared" si="1496"/>
        <v/>
      </c>
      <c r="PC306" t="str">
        <f t="shared" si="1496"/>
        <v/>
      </c>
      <c r="PD306" t="str">
        <f t="shared" si="1496"/>
        <v/>
      </c>
      <c r="PE306" t="str">
        <f t="shared" si="1496"/>
        <v/>
      </c>
      <c r="PF306" t="str">
        <f t="shared" si="1496"/>
        <v/>
      </c>
      <c r="PG306" t="str">
        <f t="shared" si="1496"/>
        <v/>
      </c>
      <c r="PH306" t="str">
        <f t="shared" si="1496"/>
        <v/>
      </c>
      <c r="PI306" t="str">
        <f t="shared" si="1497"/>
        <v/>
      </c>
      <c r="PJ306" t="str">
        <f t="shared" si="1497"/>
        <v/>
      </c>
      <c r="PK306" t="str">
        <f t="shared" si="1497"/>
        <v/>
      </c>
      <c r="PL306" t="str">
        <f t="shared" si="1497"/>
        <v/>
      </c>
      <c r="PM306" t="str">
        <f t="shared" si="1497"/>
        <v/>
      </c>
      <c r="PN306" t="str">
        <f t="shared" si="1497"/>
        <v/>
      </c>
      <c r="PO306" t="str">
        <f t="shared" si="1497"/>
        <v/>
      </c>
      <c r="PP306" t="str">
        <f t="shared" si="1497"/>
        <v/>
      </c>
      <c r="PQ306" t="str">
        <f t="shared" si="1497"/>
        <v/>
      </c>
      <c r="PR306" t="str">
        <f t="shared" si="1497"/>
        <v/>
      </c>
      <c r="PS306" t="str">
        <f t="shared" si="1498"/>
        <v/>
      </c>
      <c r="PT306" t="str">
        <f t="shared" si="1498"/>
        <v/>
      </c>
      <c r="PU306" t="str">
        <f t="shared" si="1498"/>
        <v/>
      </c>
      <c r="PV306" t="str">
        <f t="shared" si="1498"/>
        <v/>
      </c>
      <c r="PW306" t="str">
        <f t="shared" si="1498"/>
        <v/>
      </c>
      <c r="PX306" t="str">
        <f t="shared" si="1498"/>
        <v/>
      </c>
      <c r="PY306" t="str">
        <f t="shared" si="1498"/>
        <v/>
      </c>
      <c r="PZ306" t="str">
        <f t="shared" si="1498"/>
        <v/>
      </c>
      <c r="QA306" t="str">
        <f t="shared" si="1498"/>
        <v/>
      </c>
      <c r="QB306" t="str">
        <f t="shared" si="1498"/>
        <v/>
      </c>
      <c r="QC306" t="str">
        <f t="shared" si="1499"/>
        <v/>
      </c>
      <c r="QD306" t="str">
        <f t="shared" si="1499"/>
        <v/>
      </c>
      <c r="QE306" t="str">
        <f t="shared" si="1499"/>
        <v/>
      </c>
      <c r="QF306" t="str">
        <f t="shared" si="1499"/>
        <v/>
      </c>
      <c r="QG306" t="str">
        <f t="shared" si="1499"/>
        <v/>
      </c>
      <c r="QH306" t="str">
        <f t="shared" si="1499"/>
        <v/>
      </c>
      <c r="QI306" t="str">
        <f t="shared" si="1499"/>
        <v/>
      </c>
      <c r="QJ306" t="str">
        <f t="shared" si="1499"/>
        <v/>
      </c>
      <c r="QK306" t="str">
        <f t="shared" si="1499"/>
        <v/>
      </c>
      <c r="QL306" t="str">
        <f t="shared" si="1499"/>
        <v/>
      </c>
      <c r="QM306" t="str">
        <f t="shared" si="1500"/>
        <v/>
      </c>
      <c r="QN306" t="str">
        <f t="shared" si="1500"/>
        <v/>
      </c>
      <c r="QO306" t="str">
        <f t="shared" si="1500"/>
        <v/>
      </c>
      <c r="QP306" t="str">
        <f t="shared" si="1500"/>
        <v/>
      </c>
      <c r="QQ306" t="str">
        <f t="shared" si="1500"/>
        <v/>
      </c>
      <c r="QR306" t="str">
        <f t="shared" si="1500"/>
        <v/>
      </c>
      <c r="QS306" t="str">
        <f t="shared" si="1500"/>
        <v/>
      </c>
      <c r="QT306" t="str">
        <f t="shared" si="1500"/>
        <v/>
      </c>
      <c r="QU306" t="str">
        <f t="shared" si="1500"/>
        <v/>
      </c>
      <c r="QV306" t="str">
        <f t="shared" si="1500"/>
        <v/>
      </c>
      <c r="QW306" t="str">
        <f t="shared" si="1501"/>
        <v/>
      </c>
      <c r="QX306" t="str">
        <f t="shared" si="1501"/>
        <v/>
      </c>
      <c r="QY306" t="str">
        <f t="shared" si="1501"/>
        <v/>
      </c>
      <c r="QZ306" t="str">
        <f t="shared" si="1501"/>
        <v/>
      </c>
      <c r="RA306" t="str">
        <f t="shared" si="1501"/>
        <v/>
      </c>
      <c r="RB306" t="str">
        <f t="shared" si="1501"/>
        <v/>
      </c>
      <c r="RC306" t="str">
        <f t="shared" si="1501"/>
        <v/>
      </c>
      <c r="RD306" t="str">
        <f t="shared" si="1501"/>
        <v/>
      </c>
      <c r="RE306" t="str">
        <f t="shared" si="1501"/>
        <v/>
      </c>
      <c r="RF306" t="str">
        <f t="shared" si="1501"/>
        <v/>
      </c>
      <c r="RG306" t="str">
        <f t="shared" si="1502"/>
        <v/>
      </c>
      <c r="RH306" t="str">
        <f t="shared" si="1502"/>
        <v/>
      </c>
      <c r="RI306" t="str">
        <f t="shared" si="1502"/>
        <v/>
      </c>
      <c r="RJ306" t="str">
        <f t="shared" si="1502"/>
        <v/>
      </c>
      <c r="RK306" t="str">
        <f t="shared" si="1502"/>
        <v/>
      </c>
      <c r="RL306" t="str">
        <f t="shared" si="1502"/>
        <v/>
      </c>
      <c r="RM306" t="str">
        <f t="shared" si="1502"/>
        <v/>
      </c>
      <c r="RN306" t="str">
        <f t="shared" si="1502"/>
        <v/>
      </c>
      <c r="RO306" t="str">
        <f t="shared" si="1502"/>
        <v/>
      </c>
      <c r="RP306" t="str">
        <f t="shared" si="1502"/>
        <v/>
      </c>
      <c r="RQ306" t="str">
        <f t="shared" si="1503"/>
        <v/>
      </c>
      <c r="RR306" t="str">
        <f t="shared" si="1503"/>
        <v/>
      </c>
      <c r="RS306" t="str">
        <f t="shared" si="1503"/>
        <v/>
      </c>
      <c r="RT306" t="str">
        <f t="shared" si="1503"/>
        <v/>
      </c>
      <c r="RU306" t="str">
        <f t="shared" si="1503"/>
        <v/>
      </c>
      <c r="RV306" t="str">
        <f t="shared" si="1503"/>
        <v/>
      </c>
      <c r="RW306" t="str">
        <f t="shared" si="1503"/>
        <v/>
      </c>
      <c r="RX306" t="str">
        <f t="shared" si="1503"/>
        <v/>
      </c>
      <c r="RY306" t="str">
        <f t="shared" si="1503"/>
        <v/>
      </c>
      <c r="RZ306" t="str">
        <f t="shared" si="1503"/>
        <v/>
      </c>
      <c r="SA306" t="str">
        <f t="shared" si="1504"/>
        <v/>
      </c>
      <c r="SB306" t="str">
        <f t="shared" si="1504"/>
        <v/>
      </c>
      <c r="SC306" t="str">
        <f t="shared" si="1504"/>
        <v/>
      </c>
      <c r="SD306" t="str">
        <f t="shared" si="1504"/>
        <v/>
      </c>
      <c r="SE306" t="str">
        <f t="shared" si="1504"/>
        <v/>
      </c>
      <c r="SF306" t="str">
        <f t="shared" si="1504"/>
        <v/>
      </c>
      <c r="SG306" t="str">
        <f t="shared" si="1504"/>
        <v/>
      </c>
      <c r="SH306" t="str">
        <f t="shared" si="1504"/>
        <v/>
      </c>
      <c r="SI306" t="str">
        <f t="shared" si="1504"/>
        <v/>
      </c>
      <c r="SJ306" t="str">
        <f t="shared" si="1504"/>
        <v/>
      </c>
    </row>
    <row r="307" spans="1:504" x14ac:dyDescent="0.3">
      <c r="A307" s="24">
        <v>301</v>
      </c>
      <c r="B307" s="26" t="str">
        <f>IF(Data!B306="","",Data!B306)</f>
        <v/>
      </c>
      <c r="C307" s="26" t="str">
        <f>IF(Data!C306="","",Data!C306)</f>
        <v/>
      </c>
      <c r="D307" s="27" t="str">
        <f t="shared" si="1304"/>
        <v/>
      </c>
      <c r="E307" t="str">
        <f t="shared" ref="E307:N316" si="1505">IF(OR($B307="",E$5="",$B307=E$5),"",(E$6-$C307)/(E$5-$B307))</f>
        <v/>
      </c>
      <c r="F307" t="str">
        <f t="shared" si="1505"/>
        <v/>
      </c>
      <c r="G307" t="str">
        <f t="shared" si="1505"/>
        <v/>
      </c>
      <c r="H307" t="str">
        <f t="shared" si="1505"/>
        <v/>
      </c>
      <c r="I307" t="str">
        <f t="shared" si="1505"/>
        <v/>
      </c>
      <c r="J307" t="str">
        <f t="shared" si="1505"/>
        <v/>
      </c>
      <c r="K307" t="str">
        <f t="shared" si="1505"/>
        <v/>
      </c>
      <c r="L307" t="str">
        <f t="shared" si="1505"/>
        <v/>
      </c>
      <c r="M307" t="str">
        <f t="shared" si="1505"/>
        <v/>
      </c>
      <c r="N307" t="str">
        <f t="shared" si="1505"/>
        <v/>
      </c>
      <c r="O307" t="str">
        <f t="shared" ref="O307:X316" si="1506">IF(OR($B307="",O$5="",$B307=O$5),"",(O$6-$C307)/(O$5-$B307))</f>
        <v/>
      </c>
      <c r="P307" t="str">
        <f t="shared" si="1506"/>
        <v/>
      </c>
      <c r="Q307" t="str">
        <f t="shared" si="1506"/>
        <v/>
      </c>
      <c r="R307" t="str">
        <f t="shared" si="1506"/>
        <v/>
      </c>
      <c r="S307" t="str">
        <f t="shared" si="1506"/>
        <v/>
      </c>
      <c r="T307" t="str">
        <f t="shared" si="1506"/>
        <v/>
      </c>
      <c r="U307" t="str">
        <f t="shared" si="1506"/>
        <v/>
      </c>
      <c r="V307" t="str">
        <f t="shared" si="1506"/>
        <v/>
      </c>
      <c r="W307" t="str">
        <f t="shared" si="1506"/>
        <v/>
      </c>
      <c r="X307" t="str">
        <f t="shared" si="1506"/>
        <v/>
      </c>
      <c r="Y307" t="str">
        <f t="shared" ref="Y307:AH316" si="1507">IF(OR($B307="",Y$5="",$B307=Y$5),"",(Y$6-$C307)/(Y$5-$B307))</f>
        <v/>
      </c>
      <c r="Z307" t="str">
        <f t="shared" si="1507"/>
        <v/>
      </c>
      <c r="AA307" t="str">
        <f t="shared" si="1507"/>
        <v/>
      </c>
      <c r="AB307" t="str">
        <f t="shared" si="1507"/>
        <v/>
      </c>
      <c r="AC307" t="str">
        <f t="shared" si="1507"/>
        <v/>
      </c>
      <c r="AD307" t="str">
        <f t="shared" si="1507"/>
        <v/>
      </c>
      <c r="AE307" t="str">
        <f t="shared" si="1507"/>
        <v/>
      </c>
      <c r="AF307" t="str">
        <f t="shared" si="1507"/>
        <v/>
      </c>
      <c r="AG307" t="str">
        <f t="shared" si="1507"/>
        <v/>
      </c>
      <c r="AH307" t="str">
        <f t="shared" si="1507"/>
        <v/>
      </c>
      <c r="AI307" t="str">
        <f t="shared" ref="AI307:AR316" si="1508">IF(OR($B307="",AI$5="",$B307=AI$5),"",(AI$6-$C307)/(AI$5-$B307))</f>
        <v/>
      </c>
      <c r="AJ307" t="str">
        <f t="shared" si="1508"/>
        <v/>
      </c>
      <c r="AK307" t="str">
        <f t="shared" si="1508"/>
        <v/>
      </c>
      <c r="AL307" t="str">
        <f t="shared" si="1508"/>
        <v/>
      </c>
      <c r="AM307" t="str">
        <f t="shared" si="1508"/>
        <v/>
      </c>
      <c r="AN307" t="str">
        <f t="shared" si="1508"/>
        <v/>
      </c>
      <c r="AO307" t="str">
        <f t="shared" si="1508"/>
        <v/>
      </c>
      <c r="AP307" t="str">
        <f t="shared" si="1508"/>
        <v/>
      </c>
      <c r="AQ307" t="str">
        <f t="shared" si="1508"/>
        <v/>
      </c>
      <c r="AR307" t="str">
        <f t="shared" si="1508"/>
        <v/>
      </c>
      <c r="AS307" t="str">
        <f t="shared" ref="AS307:BB316" si="1509">IF(OR($B307="",AS$5="",$B307=AS$5),"",(AS$6-$C307)/(AS$5-$B307))</f>
        <v/>
      </c>
      <c r="AT307" t="str">
        <f t="shared" si="1509"/>
        <v/>
      </c>
      <c r="AU307" t="str">
        <f t="shared" si="1509"/>
        <v/>
      </c>
      <c r="AV307" t="str">
        <f t="shared" si="1509"/>
        <v/>
      </c>
      <c r="AW307" t="str">
        <f t="shared" si="1509"/>
        <v/>
      </c>
      <c r="AX307" t="str">
        <f t="shared" si="1509"/>
        <v/>
      </c>
      <c r="AY307" t="str">
        <f t="shared" si="1509"/>
        <v/>
      </c>
      <c r="AZ307" t="str">
        <f t="shared" si="1509"/>
        <v/>
      </c>
      <c r="BA307" t="str">
        <f t="shared" si="1509"/>
        <v/>
      </c>
      <c r="BB307" t="str">
        <f t="shared" si="1509"/>
        <v/>
      </c>
      <c r="BC307" t="str">
        <f t="shared" ref="BC307:BL316" si="1510">IF(OR($B307="",BC$5="",$B307=BC$5),"",(BC$6-$C307)/(BC$5-$B307))</f>
        <v/>
      </c>
      <c r="BD307" t="str">
        <f t="shared" si="1510"/>
        <v/>
      </c>
      <c r="BE307" t="str">
        <f t="shared" si="1510"/>
        <v/>
      </c>
      <c r="BF307" t="str">
        <f t="shared" si="1510"/>
        <v/>
      </c>
      <c r="BG307" t="str">
        <f t="shared" si="1510"/>
        <v/>
      </c>
      <c r="BH307" t="str">
        <f t="shared" si="1510"/>
        <v/>
      </c>
      <c r="BI307" t="str">
        <f t="shared" si="1510"/>
        <v/>
      </c>
      <c r="BJ307" t="str">
        <f t="shared" si="1510"/>
        <v/>
      </c>
      <c r="BK307" t="str">
        <f t="shared" si="1510"/>
        <v/>
      </c>
      <c r="BL307" t="str">
        <f t="shared" si="1510"/>
        <v/>
      </c>
      <c r="BM307" t="str">
        <f t="shared" ref="BM307:BV316" si="1511">IF(OR($B307="",BM$5="",$B307=BM$5),"",(BM$6-$C307)/(BM$5-$B307))</f>
        <v/>
      </c>
      <c r="BN307" t="str">
        <f t="shared" si="1511"/>
        <v/>
      </c>
      <c r="BO307" t="str">
        <f t="shared" si="1511"/>
        <v/>
      </c>
      <c r="BP307" t="str">
        <f t="shared" si="1511"/>
        <v/>
      </c>
      <c r="BQ307" t="str">
        <f t="shared" si="1511"/>
        <v/>
      </c>
      <c r="BR307" t="str">
        <f t="shared" si="1511"/>
        <v/>
      </c>
      <c r="BS307" t="str">
        <f t="shared" si="1511"/>
        <v/>
      </c>
      <c r="BT307" t="str">
        <f t="shared" si="1511"/>
        <v/>
      </c>
      <c r="BU307" t="str">
        <f t="shared" si="1511"/>
        <v/>
      </c>
      <c r="BV307" t="str">
        <f t="shared" si="1511"/>
        <v/>
      </c>
      <c r="BW307" t="str">
        <f t="shared" ref="BW307:CF316" si="1512">IF(OR($B307="",BW$5="",$B307=BW$5),"",(BW$6-$C307)/(BW$5-$B307))</f>
        <v/>
      </c>
      <c r="BX307" t="str">
        <f t="shared" si="1512"/>
        <v/>
      </c>
      <c r="BY307" t="str">
        <f t="shared" si="1512"/>
        <v/>
      </c>
      <c r="BZ307" t="str">
        <f t="shared" si="1512"/>
        <v/>
      </c>
      <c r="CA307" t="str">
        <f t="shared" si="1512"/>
        <v/>
      </c>
      <c r="CB307" t="str">
        <f t="shared" si="1512"/>
        <v/>
      </c>
      <c r="CC307" t="str">
        <f t="shared" si="1512"/>
        <v/>
      </c>
      <c r="CD307" t="str">
        <f t="shared" si="1512"/>
        <v/>
      </c>
      <c r="CE307" t="str">
        <f t="shared" si="1512"/>
        <v/>
      </c>
      <c r="CF307" t="str">
        <f t="shared" si="1512"/>
        <v/>
      </c>
      <c r="CG307" t="str">
        <f t="shared" ref="CG307:CP316" si="1513">IF(OR($B307="",CG$5="",$B307=CG$5),"",(CG$6-$C307)/(CG$5-$B307))</f>
        <v/>
      </c>
      <c r="CH307" t="str">
        <f t="shared" si="1513"/>
        <v/>
      </c>
      <c r="CI307" t="str">
        <f t="shared" si="1513"/>
        <v/>
      </c>
      <c r="CJ307" t="str">
        <f t="shared" si="1513"/>
        <v/>
      </c>
      <c r="CK307" t="str">
        <f t="shared" si="1513"/>
        <v/>
      </c>
      <c r="CL307" t="str">
        <f t="shared" si="1513"/>
        <v/>
      </c>
      <c r="CM307" t="str">
        <f t="shared" si="1513"/>
        <v/>
      </c>
      <c r="CN307" t="str">
        <f t="shared" si="1513"/>
        <v/>
      </c>
      <c r="CO307" t="str">
        <f t="shared" si="1513"/>
        <v/>
      </c>
      <c r="CP307" t="str">
        <f t="shared" si="1513"/>
        <v/>
      </c>
      <c r="CQ307" t="str">
        <f t="shared" ref="CQ307:CZ316" si="1514">IF(OR($B307="",CQ$5="",$B307=CQ$5),"",(CQ$6-$C307)/(CQ$5-$B307))</f>
        <v/>
      </c>
      <c r="CR307" t="str">
        <f t="shared" si="1514"/>
        <v/>
      </c>
      <c r="CS307" t="str">
        <f t="shared" si="1514"/>
        <v/>
      </c>
      <c r="CT307" t="str">
        <f t="shared" si="1514"/>
        <v/>
      </c>
      <c r="CU307" t="str">
        <f t="shared" si="1514"/>
        <v/>
      </c>
      <c r="CV307" t="str">
        <f t="shared" si="1514"/>
        <v/>
      </c>
      <c r="CW307" t="str">
        <f t="shared" si="1514"/>
        <v/>
      </c>
      <c r="CX307" t="str">
        <f t="shared" si="1514"/>
        <v/>
      </c>
      <c r="CY307" t="str">
        <f t="shared" si="1514"/>
        <v/>
      </c>
      <c r="CZ307" t="str">
        <f t="shared" si="1514"/>
        <v/>
      </c>
      <c r="DA307" t="str">
        <f t="shared" ref="DA307:DJ316" si="1515">IF(OR($B307="",DA$5="",$B307=DA$5),"",(DA$6-$C307)/(DA$5-$B307))</f>
        <v/>
      </c>
      <c r="DB307" t="str">
        <f t="shared" si="1515"/>
        <v/>
      </c>
      <c r="DC307" t="str">
        <f t="shared" si="1515"/>
        <v/>
      </c>
      <c r="DD307" t="str">
        <f t="shared" si="1515"/>
        <v/>
      </c>
      <c r="DE307" t="str">
        <f t="shared" si="1515"/>
        <v/>
      </c>
      <c r="DF307" t="str">
        <f t="shared" si="1515"/>
        <v/>
      </c>
      <c r="DG307" t="str">
        <f t="shared" si="1515"/>
        <v/>
      </c>
      <c r="DH307" t="str">
        <f t="shared" si="1515"/>
        <v/>
      </c>
      <c r="DI307" t="str">
        <f t="shared" si="1515"/>
        <v/>
      </c>
      <c r="DJ307" t="str">
        <f t="shared" si="1515"/>
        <v/>
      </c>
      <c r="DK307" t="str">
        <f t="shared" ref="DK307:DT316" si="1516">IF(OR($B307="",DK$5="",$B307=DK$5),"",(DK$6-$C307)/(DK$5-$B307))</f>
        <v/>
      </c>
      <c r="DL307" t="str">
        <f t="shared" si="1516"/>
        <v/>
      </c>
      <c r="DM307" t="str">
        <f t="shared" si="1516"/>
        <v/>
      </c>
      <c r="DN307" t="str">
        <f t="shared" si="1516"/>
        <v/>
      </c>
      <c r="DO307" t="str">
        <f t="shared" si="1516"/>
        <v/>
      </c>
      <c r="DP307" t="str">
        <f t="shared" si="1516"/>
        <v/>
      </c>
      <c r="DQ307" t="str">
        <f t="shared" si="1516"/>
        <v/>
      </c>
      <c r="DR307" t="str">
        <f t="shared" si="1516"/>
        <v/>
      </c>
      <c r="DS307" t="str">
        <f t="shared" si="1516"/>
        <v/>
      </c>
      <c r="DT307" t="str">
        <f t="shared" si="1516"/>
        <v/>
      </c>
      <c r="DU307" t="str">
        <f t="shared" ref="DU307:ED316" si="1517">IF(OR($B307="",DU$5="",$B307=DU$5),"",(DU$6-$C307)/(DU$5-$B307))</f>
        <v/>
      </c>
      <c r="DV307" t="str">
        <f t="shared" si="1517"/>
        <v/>
      </c>
      <c r="DW307" t="str">
        <f t="shared" si="1517"/>
        <v/>
      </c>
      <c r="DX307" t="str">
        <f t="shared" si="1517"/>
        <v/>
      </c>
      <c r="DY307" t="str">
        <f t="shared" si="1517"/>
        <v/>
      </c>
      <c r="DZ307" t="str">
        <f t="shared" si="1517"/>
        <v/>
      </c>
      <c r="EA307" t="str">
        <f t="shared" si="1517"/>
        <v/>
      </c>
      <c r="EB307" t="str">
        <f t="shared" si="1517"/>
        <v/>
      </c>
      <c r="EC307" t="str">
        <f t="shared" si="1517"/>
        <v/>
      </c>
      <c r="ED307" t="str">
        <f t="shared" si="1517"/>
        <v/>
      </c>
      <c r="EE307" t="str">
        <f t="shared" ref="EE307:EN316" si="1518">IF(OR($B307="",EE$5="",$B307=EE$5),"",(EE$6-$C307)/(EE$5-$B307))</f>
        <v/>
      </c>
      <c r="EF307" t="str">
        <f t="shared" si="1518"/>
        <v/>
      </c>
      <c r="EG307" t="str">
        <f t="shared" si="1518"/>
        <v/>
      </c>
      <c r="EH307" t="str">
        <f t="shared" si="1518"/>
        <v/>
      </c>
      <c r="EI307" t="str">
        <f t="shared" si="1518"/>
        <v/>
      </c>
      <c r="EJ307" t="str">
        <f t="shared" si="1518"/>
        <v/>
      </c>
      <c r="EK307" t="str">
        <f t="shared" si="1518"/>
        <v/>
      </c>
      <c r="EL307" t="str">
        <f t="shared" si="1518"/>
        <v/>
      </c>
      <c r="EM307" t="str">
        <f t="shared" si="1518"/>
        <v/>
      </c>
      <c r="EN307" t="str">
        <f t="shared" si="1518"/>
        <v/>
      </c>
      <c r="EO307" t="str">
        <f t="shared" ref="EO307:EX316" si="1519">IF(OR($B307="",EO$5="",$B307=EO$5),"",(EO$6-$C307)/(EO$5-$B307))</f>
        <v/>
      </c>
      <c r="EP307" t="str">
        <f t="shared" si="1519"/>
        <v/>
      </c>
      <c r="EQ307" t="str">
        <f t="shared" si="1519"/>
        <v/>
      </c>
      <c r="ER307" t="str">
        <f t="shared" si="1519"/>
        <v/>
      </c>
      <c r="ES307" t="str">
        <f t="shared" si="1519"/>
        <v/>
      </c>
      <c r="ET307" t="str">
        <f t="shared" si="1519"/>
        <v/>
      </c>
      <c r="EU307" t="str">
        <f t="shared" si="1519"/>
        <v/>
      </c>
      <c r="EV307" t="str">
        <f t="shared" si="1519"/>
        <v/>
      </c>
      <c r="EW307" t="str">
        <f t="shared" si="1519"/>
        <v/>
      </c>
      <c r="EX307" t="str">
        <f t="shared" si="1519"/>
        <v/>
      </c>
      <c r="EY307" t="str">
        <f t="shared" ref="EY307:FH316" si="1520">IF(OR($B307="",EY$5="",$B307=EY$5),"",(EY$6-$C307)/(EY$5-$B307))</f>
        <v/>
      </c>
      <c r="EZ307" t="str">
        <f t="shared" si="1520"/>
        <v/>
      </c>
      <c r="FA307" t="str">
        <f t="shared" si="1520"/>
        <v/>
      </c>
      <c r="FB307" t="str">
        <f t="shared" si="1520"/>
        <v/>
      </c>
      <c r="FC307" t="str">
        <f t="shared" si="1520"/>
        <v/>
      </c>
      <c r="FD307" t="str">
        <f t="shared" si="1520"/>
        <v/>
      </c>
      <c r="FE307" t="str">
        <f t="shared" si="1520"/>
        <v/>
      </c>
      <c r="FF307" t="str">
        <f t="shared" si="1520"/>
        <v/>
      </c>
      <c r="FG307" t="str">
        <f t="shared" si="1520"/>
        <v/>
      </c>
      <c r="FH307" t="str">
        <f t="shared" si="1520"/>
        <v/>
      </c>
      <c r="FI307" t="str">
        <f t="shared" ref="FI307:FR316" si="1521">IF(OR($B307="",FI$5="",$B307=FI$5),"",(FI$6-$C307)/(FI$5-$B307))</f>
        <v/>
      </c>
      <c r="FJ307" t="str">
        <f t="shared" si="1521"/>
        <v/>
      </c>
      <c r="FK307" t="str">
        <f t="shared" si="1521"/>
        <v/>
      </c>
      <c r="FL307" t="str">
        <f t="shared" si="1521"/>
        <v/>
      </c>
      <c r="FM307" t="str">
        <f t="shared" si="1521"/>
        <v/>
      </c>
      <c r="FN307" t="str">
        <f t="shared" si="1521"/>
        <v/>
      </c>
      <c r="FO307" t="str">
        <f t="shared" si="1521"/>
        <v/>
      </c>
      <c r="FP307" t="str">
        <f t="shared" si="1521"/>
        <v/>
      </c>
      <c r="FQ307" t="str">
        <f t="shared" si="1521"/>
        <v/>
      </c>
      <c r="FR307" t="str">
        <f t="shared" si="1521"/>
        <v/>
      </c>
      <c r="FS307" t="str">
        <f t="shared" ref="FS307:GB316" si="1522">IF(OR($B307="",FS$5="",$B307=FS$5),"",(FS$6-$C307)/(FS$5-$B307))</f>
        <v/>
      </c>
      <c r="FT307" t="str">
        <f t="shared" si="1522"/>
        <v/>
      </c>
      <c r="FU307" t="str">
        <f t="shared" si="1522"/>
        <v/>
      </c>
      <c r="FV307" t="str">
        <f t="shared" si="1522"/>
        <v/>
      </c>
      <c r="FW307" t="str">
        <f t="shared" si="1522"/>
        <v/>
      </c>
      <c r="FX307" t="str">
        <f t="shared" si="1522"/>
        <v/>
      </c>
      <c r="FY307" t="str">
        <f t="shared" si="1522"/>
        <v/>
      </c>
      <c r="FZ307" t="str">
        <f t="shared" si="1522"/>
        <v/>
      </c>
      <c r="GA307" t="str">
        <f t="shared" si="1522"/>
        <v/>
      </c>
      <c r="GB307" t="str">
        <f t="shared" si="1522"/>
        <v/>
      </c>
      <c r="GC307" t="str">
        <f t="shared" ref="GC307:GL316" si="1523">IF(OR($B307="",GC$5="",$B307=GC$5),"",(GC$6-$C307)/(GC$5-$B307))</f>
        <v/>
      </c>
      <c r="GD307" t="str">
        <f t="shared" si="1523"/>
        <v/>
      </c>
      <c r="GE307" t="str">
        <f t="shared" si="1523"/>
        <v/>
      </c>
      <c r="GF307" t="str">
        <f t="shared" si="1523"/>
        <v/>
      </c>
      <c r="GG307" t="str">
        <f t="shared" si="1523"/>
        <v/>
      </c>
      <c r="GH307" t="str">
        <f t="shared" si="1523"/>
        <v/>
      </c>
      <c r="GI307" t="str">
        <f t="shared" si="1523"/>
        <v/>
      </c>
      <c r="GJ307" t="str">
        <f t="shared" si="1523"/>
        <v/>
      </c>
      <c r="GK307" t="str">
        <f t="shared" si="1523"/>
        <v/>
      </c>
      <c r="GL307" t="str">
        <f t="shared" si="1523"/>
        <v/>
      </c>
      <c r="GM307" t="str">
        <f t="shared" ref="GM307:GV316" si="1524">IF(OR($B307="",GM$5="",$B307=GM$5),"",(GM$6-$C307)/(GM$5-$B307))</f>
        <v/>
      </c>
      <c r="GN307" t="str">
        <f t="shared" si="1524"/>
        <v/>
      </c>
      <c r="GO307" t="str">
        <f t="shared" si="1524"/>
        <v/>
      </c>
      <c r="GP307" t="str">
        <f t="shared" si="1524"/>
        <v/>
      </c>
      <c r="GQ307" t="str">
        <f t="shared" si="1524"/>
        <v/>
      </c>
      <c r="GR307" t="str">
        <f t="shared" si="1524"/>
        <v/>
      </c>
      <c r="GS307" t="str">
        <f t="shared" si="1524"/>
        <v/>
      </c>
      <c r="GT307" t="str">
        <f t="shared" si="1524"/>
        <v/>
      </c>
      <c r="GU307" t="str">
        <f t="shared" si="1524"/>
        <v/>
      </c>
      <c r="GV307" t="str">
        <f t="shared" si="1524"/>
        <v/>
      </c>
      <c r="GW307" t="str">
        <f t="shared" ref="GW307:HF316" si="1525">IF(OR($B307="",GW$5="",$B307=GW$5),"",(GW$6-$C307)/(GW$5-$B307))</f>
        <v/>
      </c>
      <c r="GX307" t="str">
        <f t="shared" si="1525"/>
        <v/>
      </c>
      <c r="GY307" t="str">
        <f t="shared" si="1525"/>
        <v/>
      </c>
      <c r="GZ307" t="str">
        <f t="shared" si="1525"/>
        <v/>
      </c>
      <c r="HA307" t="str">
        <f t="shared" si="1525"/>
        <v/>
      </c>
      <c r="HB307" t="str">
        <f t="shared" si="1525"/>
        <v/>
      </c>
      <c r="HC307" t="str">
        <f t="shared" si="1525"/>
        <v/>
      </c>
      <c r="HD307" t="str">
        <f t="shared" si="1525"/>
        <v/>
      </c>
      <c r="HE307" t="str">
        <f t="shared" si="1525"/>
        <v/>
      </c>
      <c r="HF307" t="str">
        <f t="shared" si="1525"/>
        <v/>
      </c>
      <c r="HG307" t="str">
        <f t="shared" ref="HG307:HP316" si="1526">IF(OR($B307="",HG$5="",$B307=HG$5),"",(HG$6-$C307)/(HG$5-$B307))</f>
        <v/>
      </c>
      <c r="HH307" t="str">
        <f t="shared" si="1526"/>
        <v/>
      </c>
      <c r="HI307" t="str">
        <f t="shared" si="1526"/>
        <v/>
      </c>
      <c r="HJ307" t="str">
        <f t="shared" si="1526"/>
        <v/>
      </c>
      <c r="HK307" t="str">
        <f t="shared" si="1526"/>
        <v/>
      </c>
      <c r="HL307" t="str">
        <f t="shared" si="1526"/>
        <v/>
      </c>
      <c r="HM307" t="str">
        <f t="shared" si="1526"/>
        <v/>
      </c>
      <c r="HN307" t="str">
        <f t="shared" si="1526"/>
        <v/>
      </c>
      <c r="HO307" t="str">
        <f t="shared" si="1526"/>
        <v/>
      </c>
      <c r="HP307" t="str">
        <f t="shared" si="1526"/>
        <v/>
      </c>
      <c r="HQ307" t="str">
        <f t="shared" ref="HQ307:HZ316" si="1527">IF(OR($B307="",HQ$5="",$B307=HQ$5),"",(HQ$6-$C307)/(HQ$5-$B307))</f>
        <v/>
      </c>
      <c r="HR307" t="str">
        <f t="shared" si="1527"/>
        <v/>
      </c>
      <c r="HS307" t="str">
        <f t="shared" si="1527"/>
        <v/>
      </c>
      <c r="HT307" t="str">
        <f t="shared" si="1527"/>
        <v/>
      </c>
      <c r="HU307" t="str">
        <f t="shared" si="1527"/>
        <v/>
      </c>
      <c r="HV307" t="str">
        <f t="shared" si="1527"/>
        <v/>
      </c>
      <c r="HW307" t="str">
        <f t="shared" si="1527"/>
        <v/>
      </c>
      <c r="HX307" t="str">
        <f t="shared" si="1527"/>
        <v/>
      </c>
      <c r="HY307" t="str">
        <f t="shared" si="1527"/>
        <v/>
      </c>
      <c r="HZ307" t="str">
        <f t="shared" si="1527"/>
        <v/>
      </c>
      <c r="IA307" t="str">
        <f t="shared" ref="IA307:IJ316" si="1528">IF(OR($B307="",IA$5="",$B307=IA$5),"",(IA$6-$C307)/(IA$5-$B307))</f>
        <v/>
      </c>
      <c r="IB307" t="str">
        <f t="shared" si="1528"/>
        <v/>
      </c>
      <c r="IC307" t="str">
        <f t="shared" si="1528"/>
        <v/>
      </c>
      <c r="ID307" t="str">
        <f t="shared" si="1528"/>
        <v/>
      </c>
      <c r="IE307" t="str">
        <f t="shared" si="1528"/>
        <v/>
      </c>
      <c r="IF307" t="str">
        <f t="shared" si="1528"/>
        <v/>
      </c>
      <c r="IG307" t="str">
        <f t="shared" si="1528"/>
        <v/>
      </c>
      <c r="IH307" t="str">
        <f t="shared" si="1528"/>
        <v/>
      </c>
      <c r="II307" t="str">
        <f t="shared" si="1528"/>
        <v/>
      </c>
      <c r="IJ307" t="str">
        <f t="shared" si="1528"/>
        <v/>
      </c>
      <c r="IK307" t="str">
        <f t="shared" ref="IK307:IT316" si="1529">IF(OR($B307="",IK$5="",$B307=IK$5),"",(IK$6-$C307)/(IK$5-$B307))</f>
        <v/>
      </c>
      <c r="IL307" t="str">
        <f t="shared" si="1529"/>
        <v/>
      </c>
      <c r="IM307" t="str">
        <f t="shared" si="1529"/>
        <v/>
      </c>
      <c r="IN307" t="str">
        <f t="shared" si="1529"/>
        <v/>
      </c>
      <c r="IO307" t="str">
        <f t="shared" si="1529"/>
        <v/>
      </c>
      <c r="IP307" t="str">
        <f t="shared" si="1529"/>
        <v/>
      </c>
      <c r="IQ307" t="str">
        <f t="shared" si="1529"/>
        <v/>
      </c>
      <c r="IR307" t="str">
        <f t="shared" si="1529"/>
        <v/>
      </c>
      <c r="IS307" t="str">
        <f t="shared" si="1529"/>
        <v/>
      </c>
      <c r="IT307" t="str">
        <f t="shared" si="1529"/>
        <v/>
      </c>
      <c r="IU307" t="str">
        <f t="shared" ref="IU307:JD316" si="1530">IF(OR($B307="",IU$5="",$B307=IU$5),"",(IU$6-$C307)/(IU$5-$B307))</f>
        <v/>
      </c>
      <c r="IV307" t="str">
        <f t="shared" si="1530"/>
        <v/>
      </c>
      <c r="IW307" t="str">
        <f t="shared" si="1530"/>
        <v/>
      </c>
      <c r="IX307" t="str">
        <f t="shared" si="1530"/>
        <v/>
      </c>
      <c r="IY307" t="str">
        <f t="shared" si="1530"/>
        <v/>
      </c>
      <c r="IZ307" t="str">
        <f t="shared" si="1530"/>
        <v/>
      </c>
      <c r="JA307" t="str">
        <f t="shared" si="1530"/>
        <v/>
      </c>
      <c r="JB307" t="str">
        <f t="shared" si="1530"/>
        <v/>
      </c>
      <c r="JC307" t="str">
        <f t="shared" si="1530"/>
        <v/>
      </c>
      <c r="JD307" t="str">
        <f t="shared" si="1530"/>
        <v/>
      </c>
      <c r="JE307" t="str">
        <f t="shared" ref="JE307:JN316" si="1531">IF(OR($B307="",JE$5="",$B307=JE$5),"",(JE$6-$C307)/(JE$5-$B307))</f>
        <v/>
      </c>
      <c r="JF307" t="str">
        <f t="shared" si="1531"/>
        <v/>
      </c>
      <c r="JG307" t="str">
        <f t="shared" si="1531"/>
        <v/>
      </c>
      <c r="JH307" t="str">
        <f t="shared" si="1531"/>
        <v/>
      </c>
      <c r="JI307" t="str">
        <f t="shared" si="1531"/>
        <v/>
      </c>
      <c r="JJ307" t="str">
        <f t="shared" si="1531"/>
        <v/>
      </c>
      <c r="JK307" t="str">
        <f t="shared" si="1531"/>
        <v/>
      </c>
      <c r="JL307" t="str">
        <f t="shared" si="1531"/>
        <v/>
      </c>
      <c r="JM307" t="str">
        <f t="shared" si="1531"/>
        <v/>
      </c>
      <c r="JN307" t="str">
        <f t="shared" si="1531"/>
        <v/>
      </c>
      <c r="JO307" t="str">
        <f t="shared" ref="JO307:JX316" si="1532">IF(OR($B307="",JO$5="",$B307=JO$5),"",(JO$6-$C307)/(JO$5-$B307))</f>
        <v/>
      </c>
      <c r="JP307" t="str">
        <f t="shared" si="1532"/>
        <v/>
      </c>
      <c r="JQ307" t="str">
        <f t="shared" si="1532"/>
        <v/>
      </c>
      <c r="JR307" t="str">
        <f t="shared" si="1532"/>
        <v/>
      </c>
      <c r="JS307" t="str">
        <f t="shared" si="1532"/>
        <v/>
      </c>
      <c r="JT307" t="str">
        <f t="shared" si="1532"/>
        <v/>
      </c>
      <c r="JU307" t="str">
        <f t="shared" si="1532"/>
        <v/>
      </c>
      <c r="JV307" t="str">
        <f t="shared" si="1532"/>
        <v/>
      </c>
      <c r="JW307" t="str">
        <f t="shared" si="1532"/>
        <v/>
      </c>
      <c r="JX307" t="str">
        <f t="shared" si="1532"/>
        <v/>
      </c>
      <c r="JY307" t="str">
        <f t="shared" ref="JY307:KH316" si="1533">IF(OR($B307="",JY$5="",$B307=JY$5),"",(JY$6-$C307)/(JY$5-$B307))</f>
        <v/>
      </c>
      <c r="JZ307" t="str">
        <f t="shared" si="1533"/>
        <v/>
      </c>
      <c r="KA307" t="str">
        <f t="shared" si="1533"/>
        <v/>
      </c>
      <c r="KB307" t="str">
        <f t="shared" si="1533"/>
        <v/>
      </c>
      <c r="KC307" t="str">
        <f t="shared" si="1533"/>
        <v/>
      </c>
      <c r="KD307" t="str">
        <f t="shared" si="1533"/>
        <v/>
      </c>
      <c r="KE307" t="str">
        <f t="shared" si="1533"/>
        <v/>
      </c>
      <c r="KF307" t="str">
        <f t="shared" si="1533"/>
        <v/>
      </c>
      <c r="KG307" t="str">
        <f t="shared" si="1533"/>
        <v/>
      </c>
      <c r="KH307" t="str">
        <f t="shared" si="1533"/>
        <v/>
      </c>
      <c r="KI307" t="str">
        <f t="shared" ref="KI307:KR316" si="1534">IF(OR($B307="",KI$5="",$B307=KI$5),"",(KI$6-$C307)/(KI$5-$B307))</f>
        <v/>
      </c>
      <c r="KJ307" t="str">
        <f t="shared" si="1534"/>
        <v/>
      </c>
      <c r="KK307" t="str">
        <f t="shared" si="1534"/>
        <v/>
      </c>
      <c r="KL307" t="str">
        <f t="shared" si="1534"/>
        <v/>
      </c>
      <c r="KM307" t="str">
        <f t="shared" si="1534"/>
        <v/>
      </c>
      <c r="KN307" t="str">
        <f t="shared" si="1534"/>
        <v/>
      </c>
      <c r="KO307" t="str">
        <f t="shared" si="1534"/>
        <v/>
      </c>
      <c r="KP307" t="str">
        <f t="shared" si="1534"/>
        <v/>
      </c>
      <c r="KQ307" t="str">
        <f t="shared" si="1534"/>
        <v/>
      </c>
      <c r="KR307" t="str">
        <f t="shared" si="1534"/>
        <v/>
      </c>
      <c r="KS307" t="str">
        <f t="shared" ref="KS307:LB316" si="1535">IF(OR($B307="",KS$5="",$B307=KS$5),"",(KS$6-$C307)/(KS$5-$B307))</f>
        <v/>
      </c>
      <c r="KT307" t="str">
        <f t="shared" si="1535"/>
        <v/>
      </c>
      <c r="KU307" t="str">
        <f t="shared" si="1535"/>
        <v/>
      </c>
      <c r="KV307" t="str">
        <f t="shared" si="1535"/>
        <v/>
      </c>
      <c r="KW307" t="str">
        <f t="shared" si="1535"/>
        <v/>
      </c>
      <c r="KX307" t="str">
        <f t="shared" si="1535"/>
        <v/>
      </c>
      <c r="KY307" t="str">
        <f t="shared" si="1535"/>
        <v/>
      </c>
      <c r="KZ307" t="str">
        <f t="shared" si="1535"/>
        <v/>
      </c>
      <c r="LA307" t="str">
        <f t="shared" si="1535"/>
        <v/>
      </c>
      <c r="LB307" t="str">
        <f t="shared" si="1535"/>
        <v/>
      </c>
      <c r="LC307" t="str">
        <f t="shared" ref="LC307:LL316" si="1536">IF(OR($B307="",LC$5="",$B307=LC$5),"",(LC$6-$C307)/(LC$5-$B307))</f>
        <v/>
      </c>
      <c r="LD307" t="str">
        <f t="shared" si="1536"/>
        <v/>
      </c>
      <c r="LE307" t="str">
        <f t="shared" si="1536"/>
        <v/>
      </c>
      <c r="LF307" t="str">
        <f t="shared" si="1536"/>
        <v/>
      </c>
      <c r="LG307" t="str">
        <f t="shared" si="1536"/>
        <v/>
      </c>
      <c r="LH307" t="str">
        <f t="shared" si="1536"/>
        <v/>
      </c>
      <c r="LI307" t="str">
        <f t="shared" si="1536"/>
        <v/>
      </c>
      <c r="LJ307" t="str">
        <f t="shared" si="1536"/>
        <v/>
      </c>
      <c r="LK307" t="str">
        <f t="shared" si="1536"/>
        <v/>
      </c>
      <c r="LL307" t="str">
        <f t="shared" si="1536"/>
        <v/>
      </c>
      <c r="LM307" t="str">
        <f t="shared" ref="LM307:LV316" si="1537">IF(OR($B307="",LM$5="",$B307=LM$5),"",(LM$6-$C307)/(LM$5-$B307))</f>
        <v/>
      </c>
      <c r="LN307" t="str">
        <f t="shared" si="1537"/>
        <v/>
      </c>
      <c r="LO307" t="str">
        <f t="shared" si="1537"/>
        <v/>
      </c>
      <c r="LP307" t="str">
        <f t="shared" si="1537"/>
        <v/>
      </c>
      <c r="LQ307" t="str">
        <f t="shared" si="1537"/>
        <v/>
      </c>
      <c r="LR307" t="str">
        <f t="shared" si="1537"/>
        <v/>
      </c>
      <c r="LS307" t="str">
        <f t="shared" si="1537"/>
        <v/>
      </c>
      <c r="LT307" t="str">
        <f t="shared" si="1537"/>
        <v/>
      </c>
      <c r="LU307" t="str">
        <f t="shared" si="1537"/>
        <v/>
      </c>
      <c r="LV307" t="str">
        <f t="shared" si="1537"/>
        <v/>
      </c>
      <c r="LW307" t="str">
        <f t="shared" ref="LW307:MF316" si="1538">IF(OR($B307="",LW$5="",$B307=LW$5),"",(LW$6-$C307)/(LW$5-$B307))</f>
        <v/>
      </c>
      <c r="LX307" t="str">
        <f t="shared" si="1538"/>
        <v/>
      </c>
      <c r="LY307" t="str">
        <f t="shared" si="1538"/>
        <v/>
      </c>
      <c r="LZ307" t="str">
        <f t="shared" si="1538"/>
        <v/>
      </c>
      <c r="MA307" t="str">
        <f t="shared" si="1538"/>
        <v/>
      </c>
      <c r="MB307" t="str">
        <f t="shared" si="1538"/>
        <v/>
      </c>
      <c r="MC307" t="str">
        <f t="shared" si="1538"/>
        <v/>
      </c>
      <c r="MD307" t="str">
        <f t="shared" si="1538"/>
        <v/>
      </c>
      <c r="ME307" t="str">
        <f t="shared" si="1538"/>
        <v/>
      </c>
      <c r="MF307" t="str">
        <f t="shared" si="1538"/>
        <v/>
      </c>
      <c r="MG307" t="str">
        <f t="shared" ref="MG307:MP316" si="1539">IF(OR($B307="",MG$5="",$B307=MG$5),"",(MG$6-$C307)/(MG$5-$B307))</f>
        <v/>
      </c>
      <c r="MH307" t="str">
        <f t="shared" si="1539"/>
        <v/>
      </c>
      <c r="MI307" t="str">
        <f t="shared" si="1539"/>
        <v/>
      </c>
      <c r="MJ307" t="str">
        <f t="shared" si="1539"/>
        <v/>
      </c>
      <c r="MK307" t="str">
        <f t="shared" si="1539"/>
        <v/>
      </c>
      <c r="ML307" t="str">
        <f t="shared" si="1539"/>
        <v/>
      </c>
      <c r="MM307" t="str">
        <f t="shared" si="1539"/>
        <v/>
      </c>
      <c r="MN307" t="str">
        <f t="shared" si="1539"/>
        <v/>
      </c>
      <c r="MO307" t="str">
        <f t="shared" si="1539"/>
        <v/>
      </c>
      <c r="MP307" t="str">
        <f t="shared" si="1539"/>
        <v/>
      </c>
      <c r="MQ307" t="str">
        <f t="shared" ref="MQ307:MZ316" si="1540">IF(OR($B307="",MQ$5="",$B307=MQ$5),"",(MQ$6-$C307)/(MQ$5-$B307))</f>
        <v/>
      </c>
      <c r="MR307" t="str">
        <f t="shared" si="1540"/>
        <v/>
      </c>
      <c r="MS307" t="str">
        <f t="shared" si="1540"/>
        <v/>
      </c>
      <c r="MT307" t="str">
        <f t="shared" si="1540"/>
        <v/>
      </c>
      <c r="MU307" t="str">
        <f t="shared" si="1540"/>
        <v/>
      </c>
      <c r="MV307" t="str">
        <f t="shared" si="1540"/>
        <v/>
      </c>
      <c r="MW307" t="str">
        <f t="shared" si="1540"/>
        <v/>
      </c>
      <c r="MX307" t="str">
        <f t="shared" si="1540"/>
        <v/>
      </c>
      <c r="MY307" t="str">
        <f t="shared" si="1540"/>
        <v/>
      </c>
      <c r="MZ307" t="str">
        <f t="shared" si="1540"/>
        <v/>
      </c>
      <c r="NA307" t="str">
        <f t="shared" ref="NA307:NJ316" si="1541">IF(OR($B307="",NA$5="",$B307=NA$5),"",(NA$6-$C307)/(NA$5-$B307))</f>
        <v/>
      </c>
      <c r="NB307" t="str">
        <f t="shared" si="1541"/>
        <v/>
      </c>
      <c r="NC307" t="str">
        <f t="shared" si="1541"/>
        <v/>
      </c>
      <c r="ND307" t="str">
        <f t="shared" si="1541"/>
        <v/>
      </c>
      <c r="NE307" t="str">
        <f t="shared" si="1541"/>
        <v/>
      </c>
      <c r="NF307" t="str">
        <f t="shared" si="1541"/>
        <v/>
      </c>
      <c r="NG307" t="str">
        <f t="shared" si="1541"/>
        <v/>
      </c>
      <c r="NH307" t="str">
        <f t="shared" si="1541"/>
        <v/>
      </c>
      <c r="NI307" t="str">
        <f t="shared" si="1541"/>
        <v/>
      </c>
      <c r="NJ307" t="str">
        <f t="shared" si="1541"/>
        <v/>
      </c>
      <c r="NK307" t="str">
        <f t="shared" ref="NK307:NT316" si="1542">IF(OR($B307="",NK$5="",$B307=NK$5),"",(NK$6-$C307)/(NK$5-$B307))</f>
        <v/>
      </c>
      <c r="NL307" t="str">
        <f t="shared" si="1542"/>
        <v/>
      </c>
      <c r="NM307" t="str">
        <f t="shared" si="1542"/>
        <v/>
      </c>
      <c r="NN307" t="str">
        <f t="shared" si="1542"/>
        <v/>
      </c>
      <c r="NO307" t="str">
        <f t="shared" si="1542"/>
        <v/>
      </c>
      <c r="NP307" t="str">
        <f t="shared" si="1542"/>
        <v/>
      </c>
      <c r="NQ307" t="str">
        <f t="shared" si="1542"/>
        <v/>
      </c>
      <c r="NR307" t="str">
        <f t="shared" si="1542"/>
        <v/>
      </c>
      <c r="NS307" t="str">
        <f t="shared" si="1542"/>
        <v/>
      </c>
      <c r="NT307" t="str">
        <f t="shared" si="1542"/>
        <v/>
      </c>
      <c r="NU307" t="str">
        <f t="shared" ref="NU307:OD316" si="1543">IF(OR($B307="",NU$5="",$B307=NU$5),"",(NU$6-$C307)/(NU$5-$B307))</f>
        <v/>
      </c>
      <c r="NV307" t="str">
        <f t="shared" si="1543"/>
        <v/>
      </c>
      <c r="NW307" t="str">
        <f t="shared" si="1543"/>
        <v/>
      </c>
      <c r="NX307" t="str">
        <f t="shared" si="1543"/>
        <v/>
      </c>
      <c r="NY307" t="str">
        <f t="shared" si="1543"/>
        <v/>
      </c>
      <c r="NZ307" t="str">
        <f t="shared" si="1543"/>
        <v/>
      </c>
      <c r="OA307" t="str">
        <f t="shared" si="1543"/>
        <v/>
      </c>
      <c r="OB307" t="str">
        <f t="shared" si="1543"/>
        <v/>
      </c>
      <c r="OC307" t="str">
        <f t="shared" si="1543"/>
        <v/>
      </c>
      <c r="OD307" t="str">
        <f t="shared" si="1543"/>
        <v/>
      </c>
      <c r="OE307" t="str">
        <f t="shared" ref="OE307:ON316" si="1544">IF(OR($B307="",OE$5="",$B307=OE$5),"",(OE$6-$C307)/(OE$5-$B307))</f>
        <v/>
      </c>
      <c r="OF307" t="str">
        <f t="shared" si="1544"/>
        <v/>
      </c>
      <c r="OG307" t="str">
        <f t="shared" si="1544"/>
        <v/>
      </c>
      <c r="OH307" t="str">
        <f t="shared" si="1544"/>
        <v/>
      </c>
      <c r="OI307" t="str">
        <f t="shared" si="1544"/>
        <v/>
      </c>
      <c r="OJ307" t="str">
        <f t="shared" si="1544"/>
        <v/>
      </c>
      <c r="OK307" t="str">
        <f t="shared" si="1544"/>
        <v/>
      </c>
      <c r="OL307" t="str">
        <f t="shared" si="1544"/>
        <v/>
      </c>
      <c r="OM307" t="str">
        <f t="shared" si="1544"/>
        <v/>
      </c>
      <c r="ON307" t="str">
        <f t="shared" si="1544"/>
        <v/>
      </c>
      <c r="OO307" t="str">
        <f t="shared" ref="OO307:OX316" si="1545">IF(OR($B307="",OO$5="",$B307=OO$5),"",(OO$6-$C307)/(OO$5-$B307))</f>
        <v/>
      </c>
      <c r="OP307" t="str">
        <f t="shared" si="1545"/>
        <v/>
      </c>
      <c r="OQ307" t="str">
        <f t="shared" si="1545"/>
        <v/>
      </c>
      <c r="OR307" t="str">
        <f t="shared" si="1545"/>
        <v/>
      </c>
      <c r="OS307" t="str">
        <f t="shared" si="1545"/>
        <v/>
      </c>
      <c r="OT307" t="str">
        <f t="shared" si="1545"/>
        <v/>
      </c>
      <c r="OU307" t="str">
        <f t="shared" si="1545"/>
        <v/>
      </c>
      <c r="OV307" t="str">
        <f t="shared" si="1545"/>
        <v/>
      </c>
      <c r="OW307" t="str">
        <f t="shared" si="1545"/>
        <v/>
      </c>
      <c r="OX307" t="str">
        <f t="shared" si="1545"/>
        <v/>
      </c>
      <c r="OY307" t="str">
        <f t="shared" ref="OY307:PH316" si="1546">IF(OR($B307="",OY$5="",$B307=OY$5),"",(OY$6-$C307)/(OY$5-$B307))</f>
        <v/>
      </c>
      <c r="OZ307" t="str">
        <f t="shared" si="1546"/>
        <v/>
      </c>
      <c r="PA307" t="str">
        <f t="shared" si="1546"/>
        <v/>
      </c>
      <c r="PB307" t="str">
        <f t="shared" si="1546"/>
        <v/>
      </c>
      <c r="PC307" t="str">
        <f t="shared" si="1546"/>
        <v/>
      </c>
      <c r="PD307" t="str">
        <f t="shared" si="1546"/>
        <v/>
      </c>
      <c r="PE307" t="str">
        <f t="shared" si="1546"/>
        <v/>
      </c>
      <c r="PF307" t="str">
        <f t="shared" si="1546"/>
        <v/>
      </c>
      <c r="PG307" t="str">
        <f t="shared" si="1546"/>
        <v/>
      </c>
      <c r="PH307" t="str">
        <f t="shared" si="1546"/>
        <v/>
      </c>
      <c r="PI307" t="str">
        <f t="shared" ref="PI307:PR316" si="1547">IF(OR($B307="",PI$5="",$B307=PI$5),"",(PI$6-$C307)/(PI$5-$B307))</f>
        <v/>
      </c>
      <c r="PJ307" t="str">
        <f t="shared" si="1547"/>
        <v/>
      </c>
      <c r="PK307" t="str">
        <f t="shared" si="1547"/>
        <v/>
      </c>
      <c r="PL307" t="str">
        <f t="shared" si="1547"/>
        <v/>
      </c>
      <c r="PM307" t="str">
        <f t="shared" si="1547"/>
        <v/>
      </c>
      <c r="PN307" t="str">
        <f t="shared" si="1547"/>
        <v/>
      </c>
      <c r="PO307" t="str">
        <f t="shared" si="1547"/>
        <v/>
      </c>
      <c r="PP307" t="str">
        <f t="shared" si="1547"/>
        <v/>
      </c>
      <c r="PQ307" t="str">
        <f t="shared" si="1547"/>
        <v/>
      </c>
      <c r="PR307" t="str">
        <f t="shared" si="1547"/>
        <v/>
      </c>
      <c r="PS307" t="str">
        <f t="shared" ref="PS307:QB316" si="1548">IF(OR($B307="",PS$5="",$B307=PS$5),"",(PS$6-$C307)/(PS$5-$B307))</f>
        <v/>
      </c>
      <c r="PT307" t="str">
        <f t="shared" si="1548"/>
        <v/>
      </c>
      <c r="PU307" t="str">
        <f t="shared" si="1548"/>
        <v/>
      </c>
      <c r="PV307" t="str">
        <f t="shared" si="1548"/>
        <v/>
      </c>
      <c r="PW307" t="str">
        <f t="shared" si="1548"/>
        <v/>
      </c>
      <c r="PX307" t="str">
        <f t="shared" si="1548"/>
        <v/>
      </c>
      <c r="PY307" t="str">
        <f t="shared" si="1548"/>
        <v/>
      </c>
      <c r="PZ307" t="str">
        <f t="shared" si="1548"/>
        <v/>
      </c>
      <c r="QA307" t="str">
        <f t="shared" si="1548"/>
        <v/>
      </c>
      <c r="QB307" t="str">
        <f t="shared" si="1548"/>
        <v/>
      </c>
      <c r="QC307" t="str">
        <f t="shared" ref="QC307:QL316" si="1549">IF(OR($B307="",QC$5="",$B307=QC$5),"",(QC$6-$C307)/(QC$5-$B307))</f>
        <v/>
      </c>
      <c r="QD307" t="str">
        <f t="shared" si="1549"/>
        <v/>
      </c>
      <c r="QE307" t="str">
        <f t="shared" si="1549"/>
        <v/>
      </c>
      <c r="QF307" t="str">
        <f t="shared" si="1549"/>
        <v/>
      </c>
      <c r="QG307" t="str">
        <f t="shared" si="1549"/>
        <v/>
      </c>
      <c r="QH307" t="str">
        <f t="shared" si="1549"/>
        <v/>
      </c>
      <c r="QI307" t="str">
        <f t="shared" si="1549"/>
        <v/>
      </c>
      <c r="QJ307" t="str">
        <f t="shared" si="1549"/>
        <v/>
      </c>
      <c r="QK307" t="str">
        <f t="shared" si="1549"/>
        <v/>
      </c>
      <c r="QL307" t="str">
        <f t="shared" si="1549"/>
        <v/>
      </c>
      <c r="QM307" t="str">
        <f t="shared" ref="QM307:QV316" si="1550">IF(OR($B307="",QM$5="",$B307=QM$5),"",(QM$6-$C307)/(QM$5-$B307))</f>
        <v/>
      </c>
      <c r="QN307" t="str">
        <f t="shared" si="1550"/>
        <v/>
      </c>
      <c r="QO307" t="str">
        <f t="shared" si="1550"/>
        <v/>
      </c>
      <c r="QP307" t="str">
        <f t="shared" si="1550"/>
        <v/>
      </c>
      <c r="QQ307" t="str">
        <f t="shared" si="1550"/>
        <v/>
      </c>
      <c r="QR307" t="str">
        <f t="shared" si="1550"/>
        <v/>
      </c>
      <c r="QS307" t="str">
        <f t="shared" si="1550"/>
        <v/>
      </c>
      <c r="QT307" t="str">
        <f t="shared" si="1550"/>
        <v/>
      </c>
      <c r="QU307" t="str">
        <f t="shared" si="1550"/>
        <v/>
      </c>
      <c r="QV307" t="str">
        <f t="shared" si="1550"/>
        <v/>
      </c>
      <c r="QW307" t="str">
        <f t="shared" ref="QW307:RF316" si="1551">IF(OR($B307="",QW$5="",$B307=QW$5),"",(QW$6-$C307)/(QW$5-$B307))</f>
        <v/>
      </c>
      <c r="QX307" t="str">
        <f t="shared" si="1551"/>
        <v/>
      </c>
      <c r="QY307" t="str">
        <f t="shared" si="1551"/>
        <v/>
      </c>
      <c r="QZ307" t="str">
        <f t="shared" si="1551"/>
        <v/>
      </c>
      <c r="RA307" t="str">
        <f t="shared" si="1551"/>
        <v/>
      </c>
      <c r="RB307" t="str">
        <f t="shared" si="1551"/>
        <v/>
      </c>
      <c r="RC307" t="str">
        <f t="shared" si="1551"/>
        <v/>
      </c>
      <c r="RD307" t="str">
        <f t="shared" si="1551"/>
        <v/>
      </c>
      <c r="RE307" t="str">
        <f t="shared" si="1551"/>
        <v/>
      </c>
      <c r="RF307" t="str">
        <f t="shared" si="1551"/>
        <v/>
      </c>
      <c r="RG307" t="str">
        <f t="shared" ref="RG307:RP316" si="1552">IF(OR($B307="",RG$5="",$B307=RG$5),"",(RG$6-$C307)/(RG$5-$B307))</f>
        <v/>
      </c>
      <c r="RH307" t="str">
        <f t="shared" si="1552"/>
        <v/>
      </c>
      <c r="RI307" t="str">
        <f t="shared" si="1552"/>
        <v/>
      </c>
      <c r="RJ307" t="str">
        <f t="shared" si="1552"/>
        <v/>
      </c>
      <c r="RK307" t="str">
        <f t="shared" si="1552"/>
        <v/>
      </c>
      <c r="RL307" t="str">
        <f t="shared" si="1552"/>
        <v/>
      </c>
      <c r="RM307" t="str">
        <f t="shared" si="1552"/>
        <v/>
      </c>
      <c r="RN307" t="str">
        <f t="shared" si="1552"/>
        <v/>
      </c>
      <c r="RO307" t="str">
        <f t="shared" si="1552"/>
        <v/>
      </c>
      <c r="RP307" t="str">
        <f t="shared" si="1552"/>
        <v/>
      </c>
      <c r="RQ307" t="str">
        <f t="shared" ref="RQ307:RZ316" si="1553">IF(OR($B307="",RQ$5="",$B307=RQ$5),"",(RQ$6-$C307)/(RQ$5-$B307))</f>
        <v/>
      </c>
      <c r="RR307" t="str">
        <f t="shared" si="1553"/>
        <v/>
      </c>
      <c r="RS307" t="str">
        <f t="shared" si="1553"/>
        <v/>
      </c>
      <c r="RT307" t="str">
        <f t="shared" si="1553"/>
        <v/>
      </c>
      <c r="RU307" t="str">
        <f t="shared" si="1553"/>
        <v/>
      </c>
      <c r="RV307" t="str">
        <f t="shared" si="1553"/>
        <v/>
      </c>
      <c r="RW307" t="str">
        <f t="shared" si="1553"/>
        <v/>
      </c>
      <c r="RX307" t="str">
        <f t="shared" si="1553"/>
        <v/>
      </c>
      <c r="RY307" t="str">
        <f t="shared" si="1553"/>
        <v/>
      </c>
      <c r="RZ307" t="str">
        <f t="shared" si="1553"/>
        <v/>
      </c>
      <c r="SA307" t="str">
        <f t="shared" ref="SA307:SJ316" si="1554">IF(OR($B307="",SA$5="",$B307=SA$5),"",(SA$6-$C307)/(SA$5-$B307))</f>
        <v/>
      </c>
      <c r="SB307" t="str">
        <f t="shared" si="1554"/>
        <v/>
      </c>
      <c r="SC307" t="str">
        <f t="shared" si="1554"/>
        <v/>
      </c>
      <c r="SD307" t="str">
        <f t="shared" si="1554"/>
        <v/>
      </c>
      <c r="SE307" t="str">
        <f t="shared" si="1554"/>
        <v/>
      </c>
      <c r="SF307" t="str">
        <f t="shared" si="1554"/>
        <v/>
      </c>
      <c r="SG307" t="str">
        <f t="shared" si="1554"/>
        <v/>
      </c>
      <c r="SH307" t="str">
        <f t="shared" si="1554"/>
        <v/>
      </c>
      <c r="SI307" t="str">
        <f t="shared" si="1554"/>
        <v/>
      </c>
      <c r="SJ307" t="str">
        <f t="shared" si="1554"/>
        <v/>
      </c>
    </row>
    <row r="308" spans="1:504" x14ac:dyDescent="0.3">
      <c r="A308" s="24">
        <v>302</v>
      </c>
      <c r="B308" s="26" t="str">
        <f>IF(Data!B307="","",Data!B307)</f>
        <v/>
      </c>
      <c r="C308" s="26" t="str">
        <f>IF(Data!C307="","",Data!C307)</f>
        <v/>
      </c>
      <c r="D308" s="27" t="str">
        <f t="shared" si="1304"/>
        <v/>
      </c>
      <c r="E308" t="str">
        <f t="shared" si="1505"/>
        <v/>
      </c>
      <c r="F308" t="str">
        <f t="shared" si="1505"/>
        <v/>
      </c>
      <c r="G308" t="str">
        <f t="shared" si="1505"/>
        <v/>
      </c>
      <c r="H308" t="str">
        <f t="shared" si="1505"/>
        <v/>
      </c>
      <c r="I308" t="str">
        <f t="shared" si="1505"/>
        <v/>
      </c>
      <c r="J308" t="str">
        <f t="shared" si="1505"/>
        <v/>
      </c>
      <c r="K308" t="str">
        <f t="shared" si="1505"/>
        <v/>
      </c>
      <c r="L308" t="str">
        <f t="shared" si="1505"/>
        <v/>
      </c>
      <c r="M308" t="str">
        <f t="shared" si="1505"/>
        <v/>
      </c>
      <c r="N308" t="str">
        <f t="shared" si="1505"/>
        <v/>
      </c>
      <c r="O308" t="str">
        <f t="shared" si="1506"/>
        <v/>
      </c>
      <c r="P308" t="str">
        <f t="shared" si="1506"/>
        <v/>
      </c>
      <c r="Q308" t="str">
        <f t="shared" si="1506"/>
        <v/>
      </c>
      <c r="R308" t="str">
        <f t="shared" si="1506"/>
        <v/>
      </c>
      <c r="S308" t="str">
        <f t="shared" si="1506"/>
        <v/>
      </c>
      <c r="T308" t="str">
        <f t="shared" si="1506"/>
        <v/>
      </c>
      <c r="U308" t="str">
        <f t="shared" si="1506"/>
        <v/>
      </c>
      <c r="V308" t="str">
        <f t="shared" si="1506"/>
        <v/>
      </c>
      <c r="W308" t="str">
        <f t="shared" si="1506"/>
        <v/>
      </c>
      <c r="X308" t="str">
        <f t="shared" si="1506"/>
        <v/>
      </c>
      <c r="Y308" t="str">
        <f t="shared" si="1507"/>
        <v/>
      </c>
      <c r="Z308" t="str">
        <f t="shared" si="1507"/>
        <v/>
      </c>
      <c r="AA308" t="str">
        <f t="shared" si="1507"/>
        <v/>
      </c>
      <c r="AB308" t="str">
        <f t="shared" si="1507"/>
        <v/>
      </c>
      <c r="AC308" t="str">
        <f t="shared" si="1507"/>
        <v/>
      </c>
      <c r="AD308" t="str">
        <f t="shared" si="1507"/>
        <v/>
      </c>
      <c r="AE308" t="str">
        <f t="shared" si="1507"/>
        <v/>
      </c>
      <c r="AF308" t="str">
        <f t="shared" si="1507"/>
        <v/>
      </c>
      <c r="AG308" t="str">
        <f t="shared" si="1507"/>
        <v/>
      </c>
      <c r="AH308" t="str">
        <f t="shared" si="1507"/>
        <v/>
      </c>
      <c r="AI308" t="str">
        <f t="shared" si="1508"/>
        <v/>
      </c>
      <c r="AJ308" t="str">
        <f t="shared" si="1508"/>
        <v/>
      </c>
      <c r="AK308" t="str">
        <f t="shared" si="1508"/>
        <v/>
      </c>
      <c r="AL308" t="str">
        <f t="shared" si="1508"/>
        <v/>
      </c>
      <c r="AM308" t="str">
        <f t="shared" si="1508"/>
        <v/>
      </c>
      <c r="AN308" t="str">
        <f t="shared" si="1508"/>
        <v/>
      </c>
      <c r="AO308" t="str">
        <f t="shared" si="1508"/>
        <v/>
      </c>
      <c r="AP308" t="str">
        <f t="shared" si="1508"/>
        <v/>
      </c>
      <c r="AQ308" t="str">
        <f t="shared" si="1508"/>
        <v/>
      </c>
      <c r="AR308" t="str">
        <f t="shared" si="1508"/>
        <v/>
      </c>
      <c r="AS308" t="str">
        <f t="shared" si="1509"/>
        <v/>
      </c>
      <c r="AT308" t="str">
        <f t="shared" si="1509"/>
        <v/>
      </c>
      <c r="AU308" t="str">
        <f t="shared" si="1509"/>
        <v/>
      </c>
      <c r="AV308" t="str">
        <f t="shared" si="1509"/>
        <v/>
      </c>
      <c r="AW308" t="str">
        <f t="shared" si="1509"/>
        <v/>
      </c>
      <c r="AX308" t="str">
        <f t="shared" si="1509"/>
        <v/>
      </c>
      <c r="AY308" t="str">
        <f t="shared" si="1509"/>
        <v/>
      </c>
      <c r="AZ308" t="str">
        <f t="shared" si="1509"/>
        <v/>
      </c>
      <c r="BA308" t="str">
        <f t="shared" si="1509"/>
        <v/>
      </c>
      <c r="BB308" t="str">
        <f t="shared" si="1509"/>
        <v/>
      </c>
      <c r="BC308" t="str">
        <f t="shared" si="1510"/>
        <v/>
      </c>
      <c r="BD308" t="str">
        <f t="shared" si="1510"/>
        <v/>
      </c>
      <c r="BE308" t="str">
        <f t="shared" si="1510"/>
        <v/>
      </c>
      <c r="BF308" t="str">
        <f t="shared" si="1510"/>
        <v/>
      </c>
      <c r="BG308" t="str">
        <f t="shared" si="1510"/>
        <v/>
      </c>
      <c r="BH308" t="str">
        <f t="shared" si="1510"/>
        <v/>
      </c>
      <c r="BI308" t="str">
        <f t="shared" si="1510"/>
        <v/>
      </c>
      <c r="BJ308" t="str">
        <f t="shared" si="1510"/>
        <v/>
      </c>
      <c r="BK308" t="str">
        <f t="shared" si="1510"/>
        <v/>
      </c>
      <c r="BL308" t="str">
        <f t="shared" si="1510"/>
        <v/>
      </c>
      <c r="BM308" t="str">
        <f t="shared" si="1511"/>
        <v/>
      </c>
      <c r="BN308" t="str">
        <f t="shared" si="1511"/>
        <v/>
      </c>
      <c r="BO308" t="str">
        <f t="shared" si="1511"/>
        <v/>
      </c>
      <c r="BP308" t="str">
        <f t="shared" si="1511"/>
        <v/>
      </c>
      <c r="BQ308" t="str">
        <f t="shared" si="1511"/>
        <v/>
      </c>
      <c r="BR308" t="str">
        <f t="shared" si="1511"/>
        <v/>
      </c>
      <c r="BS308" t="str">
        <f t="shared" si="1511"/>
        <v/>
      </c>
      <c r="BT308" t="str">
        <f t="shared" si="1511"/>
        <v/>
      </c>
      <c r="BU308" t="str">
        <f t="shared" si="1511"/>
        <v/>
      </c>
      <c r="BV308" t="str">
        <f t="shared" si="1511"/>
        <v/>
      </c>
      <c r="BW308" t="str">
        <f t="shared" si="1512"/>
        <v/>
      </c>
      <c r="BX308" t="str">
        <f t="shared" si="1512"/>
        <v/>
      </c>
      <c r="BY308" t="str">
        <f t="shared" si="1512"/>
        <v/>
      </c>
      <c r="BZ308" t="str">
        <f t="shared" si="1512"/>
        <v/>
      </c>
      <c r="CA308" t="str">
        <f t="shared" si="1512"/>
        <v/>
      </c>
      <c r="CB308" t="str">
        <f t="shared" si="1512"/>
        <v/>
      </c>
      <c r="CC308" t="str">
        <f t="shared" si="1512"/>
        <v/>
      </c>
      <c r="CD308" t="str">
        <f t="shared" si="1512"/>
        <v/>
      </c>
      <c r="CE308" t="str">
        <f t="shared" si="1512"/>
        <v/>
      </c>
      <c r="CF308" t="str">
        <f t="shared" si="1512"/>
        <v/>
      </c>
      <c r="CG308" t="str">
        <f t="shared" si="1513"/>
        <v/>
      </c>
      <c r="CH308" t="str">
        <f t="shared" si="1513"/>
        <v/>
      </c>
      <c r="CI308" t="str">
        <f t="shared" si="1513"/>
        <v/>
      </c>
      <c r="CJ308" t="str">
        <f t="shared" si="1513"/>
        <v/>
      </c>
      <c r="CK308" t="str">
        <f t="shared" si="1513"/>
        <v/>
      </c>
      <c r="CL308" t="str">
        <f t="shared" si="1513"/>
        <v/>
      </c>
      <c r="CM308" t="str">
        <f t="shared" si="1513"/>
        <v/>
      </c>
      <c r="CN308" t="str">
        <f t="shared" si="1513"/>
        <v/>
      </c>
      <c r="CO308" t="str">
        <f t="shared" si="1513"/>
        <v/>
      </c>
      <c r="CP308" t="str">
        <f t="shared" si="1513"/>
        <v/>
      </c>
      <c r="CQ308" t="str">
        <f t="shared" si="1514"/>
        <v/>
      </c>
      <c r="CR308" t="str">
        <f t="shared" si="1514"/>
        <v/>
      </c>
      <c r="CS308" t="str">
        <f t="shared" si="1514"/>
        <v/>
      </c>
      <c r="CT308" t="str">
        <f t="shared" si="1514"/>
        <v/>
      </c>
      <c r="CU308" t="str">
        <f t="shared" si="1514"/>
        <v/>
      </c>
      <c r="CV308" t="str">
        <f t="shared" si="1514"/>
        <v/>
      </c>
      <c r="CW308" t="str">
        <f t="shared" si="1514"/>
        <v/>
      </c>
      <c r="CX308" t="str">
        <f t="shared" si="1514"/>
        <v/>
      </c>
      <c r="CY308" t="str">
        <f t="shared" si="1514"/>
        <v/>
      </c>
      <c r="CZ308" t="str">
        <f t="shared" si="1514"/>
        <v/>
      </c>
      <c r="DA308" t="str">
        <f t="shared" si="1515"/>
        <v/>
      </c>
      <c r="DB308" t="str">
        <f t="shared" si="1515"/>
        <v/>
      </c>
      <c r="DC308" t="str">
        <f t="shared" si="1515"/>
        <v/>
      </c>
      <c r="DD308" t="str">
        <f t="shared" si="1515"/>
        <v/>
      </c>
      <c r="DE308" t="str">
        <f t="shared" si="1515"/>
        <v/>
      </c>
      <c r="DF308" t="str">
        <f t="shared" si="1515"/>
        <v/>
      </c>
      <c r="DG308" t="str">
        <f t="shared" si="1515"/>
        <v/>
      </c>
      <c r="DH308" t="str">
        <f t="shared" si="1515"/>
        <v/>
      </c>
      <c r="DI308" t="str">
        <f t="shared" si="1515"/>
        <v/>
      </c>
      <c r="DJ308" t="str">
        <f t="shared" si="1515"/>
        <v/>
      </c>
      <c r="DK308" t="str">
        <f t="shared" si="1516"/>
        <v/>
      </c>
      <c r="DL308" t="str">
        <f t="shared" si="1516"/>
        <v/>
      </c>
      <c r="DM308" t="str">
        <f t="shared" si="1516"/>
        <v/>
      </c>
      <c r="DN308" t="str">
        <f t="shared" si="1516"/>
        <v/>
      </c>
      <c r="DO308" t="str">
        <f t="shared" si="1516"/>
        <v/>
      </c>
      <c r="DP308" t="str">
        <f t="shared" si="1516"/>
        <v/>
      </c>
      <c r="DQ308" t="str">
        <f t="shared" si="1516"/>
        <v/>
      </c>
      <c r="DR308" t="str">
        <f t="shared" si="1516"/>
        <v/>
      </c>
      <c r="DS308" t="str">
        <f t="shared" si="1516"/>
        <v/>
      </c>
      <c r="DT308" t="str">
        <f t="shared" si="1516"/>
        <v/>
      </c>
      <c r="DU308" t="str">
        <f t="shared" si="1517"/>
        <v/>
      </c>
      <c r="DV308" t="str">
        <f t="shared" si="1517"/>
        <v/>
      </c>
      <c r="DW308" t="str">
        <f t="shared" si="1517"/>
        <v/>
      </c>
      <c r="DX308" t="str">
        <f t="shared" si="1517"/>
        <v/>
      </c>
      <c r="DY308" t="str">
        <f t="shared" si="1517"/>
        <v/>
      </c>
      <c r="DZ308" t="str">
        <f t="shared" si="1517"/>
        <v/>
      </c>
      <c r="EA308" t="str">
        <f t="shared" si="1517"/>
        <v/>
      </c>
      <c r="EB308" t="str">
        <f t="shared" si="1517"/>
        <v/>
      </c>
      <c r="EC308" t="str">
        <f t="shared" si="1517"/>
        <v/>
      </c>
      <c r="ED308" t="str">
        <f t="shared" si="1517"/>
        <v/>
      </c>
      <c r="EE308" t="str">
        <f t="shared" si="1518"/>
        <v/>
      </c>
      <c r="EF308" t="str">
        <f t="shared" si="1518"/>
        <v/>
      </c>
      <c r="EG308" t="str">
        <f t="shared" si="1518"/>
        <v/>
      </c>
      <c r="EH308" t="str">
        <f t="shared" si="1518"/>
        <v/>
      </c>
      <c r="EI308" t="str">
        <f t="shared" si="1518"/>
        <v/>
      </c>
      <c r="EJ308" t="str">
        <f t="shared" si="1518"/>
        <v/>
      </c>
      <c r="EK308" t="str">
        <f t="shared" si="1518"/>
        <v/>
      </c>
      <c r="EL308" t="str">
        <f t="shared" si="1518"/>
        <v/>
      </c>
      <c r="EM308" t="str">
        <f t="shared" si="1518"/>
        <v/>
      </c>
      <c r="EN308" t="str">
        <f t="shared" si="1518"/>
        <v/>
      </c>
      <c r="EO308" t="str">
        <f t="shared" si="1519"/>
        <v/>
      </c>
      <c r="EP308" t="str">
        <f t="shared" si="1519"/>
        <v/>
      </c>
      <c r="EQ308" t="str">
        <f t="shared" si="1519"/>
        <v/>
      </c>
      <c r="ER308" t="str">
        <f t="shared" si="1519"/>
        <v/>
      </c>
      <c r="ES308" t="str">
        <f t="shared" si="1519"/>
        <v/>
      </c>
      <c r="ET308" t="str">
        <f t="shared" si="1519"/>
        <v/>
      </c>
      <c r="EU308" t="str">
        <f t="shared" si="1519"/>
        <v/>
      </c>
      <c r="EV308" t="str">
        <f t="shared" si="1519"/>
        <v/>
      </c>
      <c r="EW308" t="str">
        <f t="shared" si="1519"/>
        <v/>
      </c>
      <c r="EX308" t="str">
        <f t="shared" si="1519"/>
        <v/>
      </c>
      <c r="EY308" t="str">
        <f t="shared" si="1520"/>
        <v/>
      </c>
      <c r="EZ308" t="str">
        <f t="shared" si="1520"/>
        <v/>
      </c>
      <c r="FA308" t="str">
        <f t="shared" si="1520"/>
        <v/>
      </c>
      <c r="FB308" t="str">
        <f t="shared" si="1520"/>
        <v/>
      </c>
      <c r="FC308" t="str">
        <f t="shared" si="1520"/>
        <v/>
      </c>
      <c r="FD308" t="str">
        <f t="shared" si="1520"/>
        <v/>
      </c>
      <c r="FE308" t="str">
        <f t="shared" si="1520"/>
        <v/>
      </c>
      <c r="FF308" t="str">
        <f t="shared" si="1520"/>
        <v/>
      </c>
      <c r="FG308" t="str">
        <f t="shared" si="1520"/>
        <v/>
      </c>
      <c r="FH308" t="str">
        <f t="shared" si="1520"/>
        <v/>
      </c>
      <c r="FI308" t="str">
        <f t="shared" si="1521"/>
        <v/>
      </c>
      <c r="FJ308" t="str">
        <f t="shared" si="1521"/>
        <v/>
      </c>
      <c r="FK308" t="str">
        <f t="shared" si="1521"/>
        <v/>
      </c>
      <c r="FL308" t="str">
        <f t="shared" si="1521"/>
        <v/>
      </c>
      <c r="FM308" t="str">
        <f t="shared" si="1521"/>
        <v/>
      </c>
      <c r="FN308" t="str">
        <f t="shared" si="1521"/>
        <v/>
      </c>
      <c r="FO308" t="str">
        <f t="shared" si="1521"/>
        <v/>
      </c>
      <c r="FP308" t="str">
        <f t="shared" si="1521"/>
        <v/>
      </c>
      <c r="FQ308" t="str">
        <f t="shared" si="1521"/>
        <v/>
      </c>
      <c r="FR308" t="str">
        <f t="shared" si="1521"/>
        <v/>
      </c>
      <c r="FS308" t="str">
        <f t="shared" si="1522"/>
        <v/>
      </c>
      <c r="FT308" t="str">
        <f t="shared" si="1522"/>
        <v/>
      </c>
      <c r="FU308" t="str">
        <f t="shared" si="1522"/>
        <v/>
      </c>
      <c r="FV308" t="str">
        <f t="shared" si="1522"/>
        <v/>
      </c>
      <c r="FW308" t="str">
        <f t="shared" si="1522"/>
        <v/>
      </c>
      <c r="FX308" t="str">
        <f t="shared" si="1522"/>
        <v/>
      </c>
      <c r="FY308" t="str">
        <f t="shared" si="1522"/>
        <v/>
      </c>
      <c r="FZ308" t="str">
        <f t="shared" si="1522"/>
        <v/>
      </c>
      <c r="GA308" t="str">
        <f t="shared" si="1522"/>
        <v/>
      </c>
      <c r="GB308" t="str">
        <f t="shared" si="1522"/>
        <v/>
      </c>
      <c r="GC308" t="str">
        <f t="shared" si="1523"/>
        <v/>
      </c>
      <c r="GD308" t="str">
        <f t="shared" si="1523"/>
        <v/>
      </c>
      <c r="GE308" t="str">
        <f t="shared" si="1523"/>
        <v/>
      </c>
      <c r="GF308" t="str">
        <f t="shared" si="1523"/>
        <v/>
      </c>
      <c r="GG308" t="str">
        <f t="shared" si="1523"/>
        <v/>
      </c>
      <c r="GH308" t="str">
        <f t="shared" si="1523"/>
        <v/>
      </c>
      <c r="GI308" t="str">
        <f t="shared" si="1523"/>
        <v/>
      </c>
      <c r="GJ308" t="str">
        <f t="shared" si="1523"/>
        <v/>
      </c>
      <c r="GK308" t="str">
        <f t="shared" si="1523"/>
        <v/>
      </c>
      <c r="GL308" t="str">
        <f t="shared" si="1523"/>
        <v/>
      </c>
      <c r="GM308" t="str">
        <f t="shared" si="1524"/>
        <v/>
      </c>
      <c r="GN308" t="str">
        <f t="shared" si="1524"/>
        <v/>
      </c>
      <c r="GO308" t="str">
        <f t="shared" si="1524"/>
        <v/>
      </c>
      <c r="GP308" t="str">
        <f t="shared" si="1524"/>
        <v/>
      </c>
      <c r="GQ308" t="str">
        <f t="shared" si="1524"/>
        <v/>
      </c>
      <c r="GR308" t="str">
        <f t="shared" si="1524"/>
        <v/>
      </c>
      <c r="GS308" t="str">
        <f t="shared" si="1524"/>
        <v/>
      </c>
      <c r="GT308" t="str">
        <f t="shared" si="1524"/>
        <v/>
      </c>
      <c r="GU308" t="str">
        <f t="shared" si="1524"/>
        <v/>
      </c>
      <c r="GV308" t="str">
        <f t="shared" si="1524"/>
        <v/>
      </c>
      <c r="GW308" t="str">
        <f t="shared" si="1525"/>
        <v/>
      </c>
      <c r="GX308" t="str">
        <f t="shared" si="1525"/>
        <v/>
      </c>
      <c r="GY308" t="str">
        <f t="shared" si="1525"/>
        <v/>
      </c>
      <c r="GZ308" t="str">
        <f t="shared" si="1525"/>
        <v/>
      </c>
      <c r="HA308" t="str">
        <f t="shared" si="1525"/>
        <v/>
      </c>
      <c r="HB308" t="str">
        <f t="shared" si="1525"/>
        <v/>
      </c>
      <c r="HC308" t="str">
        <f t="shared" si="1525"/>
        <v/>
      </c>
      <c r="HD308" t="str">
        <f t="shared" si="1525"/>
        <v/>
      </c>
      <c r="HE308" t="str">
        <f t="shared" si="1525"/>
        <v/>
      </c>
      <c r="HF308" t="str">
        <f t="shared" si="1525"/>
        <v/>
      </c>
      <c r="HG308" t="str">
        <f t="shared" si="1526"/>
        <v/>
      </c>
      <c r="HH308" t="str">
        <f t="shared" si="1526"/>
        <v/>
      </c>
      <c r="HI308" t="str">
        <f t="shared" si="1526"/>
        <v/>
      </c>
      <c r="HJ308" t="str">
        <f t="shared" si="1526"/>
        <v/>
      </c>
      <c r="HK308" t="str">
        <f t="shared" si="1526"/>
        <v/>
      </c>
      <c r="HL308" t="str">
        <f t="shared" si="1526"/>
        <v/>
      </c>
      <c r="HM308" t="str">
        <f t="shared" si="1526"/>
        <v/>
      </c>
      <c r="HN308" t="str">
        <f t="shared" si="1526"/>
        <v/>
      </c>
      <c r="HO308" t="str">
        <f t="shared" si="1526"/>
        <v/>
      </c>
      <c r="HP308" t="str">
        <f t="shared" si="1526"/>
        <v/>
      </c>
      <c r="HQ308" t="str">
        <f t="shared" si="1527"/>
        <v/>
      </c>
      <c r="HR308" t="str">
        <f t="shared" si="1527"/>
        <v/>
      </c>
      <c r="HS308" t="str">
        <f t="shared" si="1527"/>
        <v/>
      </c>
      <c r="HT308" t="str">
        <f t="shared" si="1527"/>
        <v/>
      </c>
      <c r="HU308" t="str">
        <f t="shared" si="1527"/>
        <v/>
      </c>
      <c r="HV308" t="str">
        <f t="shared" si="1527"/>
        <v/>
      </c>
      <c r="HW308" t="str">
        <f t="shared" si="1527"/>
        <v/>
      </c>
      <c r="HX308" t="str">
        <f t="shared" si="1527"/>
        <v/>
      </c>
      <c r="HY308" t="str">
        <f t="shared" si="1527"/>
        <v/>
      </c>
      <c r="HZ308" t="str">
        <f t="shared" si="1527"/>
        <v/>
      </c>
      <c r="IA308" t="str">
        <f t="shared" si="1528"/>
        <v/>
      </c>
      <c r="IB308" t="str">
        <f t="shared" si="1528"/>
        <v/>
      </c>
      <c r="IC308" t="str">
        <f t="shared" si="1528"/>
        <v/>
      </c>
      <c r="ID308" t="str">
        <f t="shared" si="1528"/>
        <v/>
      </c>
      <c r="IE308" t="str">
        <f t="shared" si="1528"/>
        <v/>
      </c>
      <c r="IF308" t="str">
        <f t="shared" si="1528"/>
        <v/>
      </c>
      <c r="IG308" t="str">
        <f t="shared" si="1528"/>
        <v/>
      </c>
      <c r="IH308" t="str">
        <f t="shared" si="1528"/>
        <v/>
      </c>
      <c r="II308" t="str">
        <f t="shared" si="1528"/>
        <v/>
      </c>
      <c r="IJ308" t="str">
        <f t="shared" si="1528"/>
        <v/>
      </c>
      <c r="IK308" t="str">
        <f t="shared" si="1529"/>
        <v/>
      </c>
      <c r="IL308" t="str">
        <f t="shared" si="1529"/>
        <v/>
      </c>
      <c r="IM308" t="str">
        <f t="shared" si="1529"/>
        <v/>
      </c>
      <c r="IN308" t="str">
        <f t="shared" si="1529"/>
        <v/>
      </c>
      <c r="IO308" t="str">
        <f t="shared" si="1529"/>
        <v/>
      </c>
      <c r="IP308" t="str">
        <f t="shared" si="1529"/>
        <v/>
      </c>
      <c r="IQ308" t="str">
        <f t="shared" si="1529"/>
        <v/>
      </c>
      <c r="IR308" t="str">
        <f t="shared" si="1529"/>
        <v/>
      </c>
      <c r="IS308" t="str">
        <f t="shared" si="1529"/>
        <v/>
      </c>
      <c r="IT308" t="str">
        <f t="shared" si="1529"/>
        <v/>
      </c>
      <c r="IU308" t="str">
        <f t="shared" si="1530"/>
        <v/>
      </c>
      <c r="IV308" t="str">
        <f t="shared" si="1530"/>
        <v/>
      </c>
      <c r="IW308" t="str">
        <f t="shared" si="1530"/>
        <v/>
      </c>
      <c r="IX308" t="str">
        <f t="shared" si="1530"/>
        <v/>
      </c>
      <c r="IY308" t="str">
        <f t="shared" si="1530"/>
        <v/>
      </c>
      <c r="IZ308" t="str">
        <f t="shared" si="1530"/>
        <v/>
      </c>
      <c r="JA308" t="str">
        <f t="shared" si="1530"/>
        <v/>
      </c>
      <c r="JB308" t="str">
        <f t="shared" si="1530"/>
        <v/>
      </c>
      <c r="JC308" t="str">
        <f t="shared" si="1530"/>
        <v/>
      </c>
      <c r="JD308" t="str">
        <f t="shared" si="1530"/>
        <v/>
      </c>
      <c r="JE308" t="str">
        <f t="shared" si="1531"/>
        <v/>
      </c>
      <c r="JF308" t="str">
        <f t="shared" si="1531"/>
        <v/>
      </c>
      <c r="JG308" t="str">
        <f t="shared" si="1531"/>
        <v/>
      </c>
      <c r="JH308" t="str">
        <f t="shared" si="1531"/>
        <v/>
      </c>
      <c r="JI308" t="str">
        <f t="shared" si="1531"/>
        <v/>
      </c>
      <c r="JJ308" t="str">
        <f t="shared" si="1531"/>
        <v/>
      </c>
      <c r="JK308" t="str">
        <f t="shared" si="1531"/>
        <v/>
      </c>
      <c r="JL308" t="str">
        <f t="shared" si="1531"/>
        <v/>
      </c>
      <c r="JM308" t="str">
        <f t="shared" si="1531"/>
        <v/>
      </c>
      <c r="JN308" t="str">
        <f t="shared" si="1531"/>
        <v/>
      </c>
      <c r="JO308" t="str">
        <f t="shared" si="1532"/>
        <v/>
      </c>
      <c r="JP308" t="str">
        <f t="shared" si="1532"/>
        <v/>
      </c>
      <c r="JQ308" t="str">
        <f t="shared" si="1532"/>
        <v/>
      </c>
      <c r="JR308" t="str">
        <f t="shared" si="1532"/>
        <v/>
      </c>
      <c r="JS308" t="str">
        <f t="shared" si="1532"/>
        <v/>
      </c>
      <c r="JT308" t="str">
        <f t="shared" si="1532"/>
        <v/>
      </c>
      <c r="JU308" t="str">
        <f t="shared" si="1532"/>
        <v/>
      </c>
      <c r="JV308" t="str">
        <f t="shared" si="1532"/>
        <v/>
      </c>
      <c r="JW308" t="str">
        <f t="shared" si="1532"/>
        <v/>
      </c>
      <c r="JX308" t="str">
        <f t="shared" si="1532"/>
        <v/>
      </c>
      <c r="JY308" t="str">
        <f t="shared" si="1533"/>
        <v/>
      </c>
      <c r="JZ308" t="str">
        <f t="shared" si="1533"/>
        <v/>
      </c>
      <c r="KA308" t="str">
        <f t="shared" si="1533"/>
        <v/>
      </c>
      <c r="KB308" t="str">
        <f t="shared" si="1533"/>
        <v/>
      </c>
      <c r="KC308" t="str">
        <f t="shared" si="1533"/>
        <v/>
      </c>
      <c r="KD308" t="str">
        <f t="shared" si="1533"/>
        <v/>
      </c>
      <c r="KE308" t="str">
        <f t="shared" si="1533"/>
        <v/>
      </c>
      <c r="KF308" t="str">
        <f t="shared" si="1533"/>
        <v/>
      </c>
      <c r="KG308" t="str">
        <f t="shared" si="1533"/>
        <v/>
      </c>
      <c r="KH308" t="str">
        <f t="shared" si="1533"/>
        <v/>
      </c>
      <c r="KI308" t="str">
        <f t="shared" si="1534"/>
        <v/>
      </c>
      <c r="KJ308" t="str">
        <f t="shared" si="1534"/>
        <v/>
      </c>
      <c r="KK308" t="str">
        <f t="shared" si="1534"/>
        <v/>
      </c>
      <c r="KL308" t="str">
        <f t="shared" si="1534"/>
        <v/>
      </c>
      <c r="KM308" t="str">
        <f t="shared" si="1534"/>
        <v/>
      </c>
      <c r="KN308" t="str">
        <f t="shared" si="1534"/>
        <v/>
      </c>
      <c r="KO308" t="str">
        <f t="shared" si="1534"/>
        <v/>
      </c>
      <c r="KP308" t="str">
        <f t="shared" si="1534"/>
        <v/>
      </c>
      <c r="KQ308" t="str">
        <f t="shared" si="1534"/>
        <v/>
      </c>
      <c r="KR308" t="str">
        <f t="shared" si="1534"/>
        <v/>
      </c>
      <c r="KS308" t="str">
        <f t="shared" si="1535"/>
        <v/>
      </c>
      <c r="KT308" t="str">
        <f t="shared" si="1535"/>
        <v/>
      </c>
      <c r="KU308" t="str">
        <f t="shared" si="1535"/>
        <v/>
      </c>
      <c r="KV308" t="str">
        <f t="shared" si="1535"/>
        <v/>
      </c>
      <c r="KW308" t="str">
        <f t="shared" si="1535"/>
        <v/>
      </c>
      <c r="KX308" t="str">
        <f t="shared" si="1535"/>
        <v/>
      </c>
      <c r="KY308" t="str">
        <f t="shared" si="1535"/>
        <v/>
      </c>
      <c r="KZ308" t="str">
        <f t="shared" si="1535"/>
        <v/>
      </c>
      <c r="LA308" t="str">
        <f t="shared" si="1535"/>
        <v/>
      </c>
      <c r="LB308" t="str">
        <f t="shared" si="1535"/>
        <v/>
      </c>
      <c r="LC308" t="str">
        <f t="shared" si="1536"/>
        <v/>
      </c>
      <c r="LD308" t="str">
        <f t="shared" si="1536"/>
        <v/>
      </c>
      <c r="LE308" t="str">
        <f t="shared" si="1536"/>
        <v/>
      </c>
      <c r="LF308" t="str">
        <f t="shared" si="1536"/>
        <v/>
      </c>
      <c r="LG308" t="str">
        <f t="shared" si="1536"/>
        <v/>
      </c>
      <c r="LH308" t="str">
        <f t="shared" si="1536"/>
        <v/>
      </c>
      <c r="LI308" t="str">
        <f t="shared" si="1536"/>
        <v/>
      </c>
      <c r="LJ308" t="str">
        <f t="shared" si="1536"/>
        <v/>
      </c>
      <c r="LK308" t="str">
        <f t="shared" si="1536"/>
        <v/>
      </c>
      <c r="LL308" t="str">
        <f t="shared" si="1536"/>
        <v/>
      </c>
      <c r="LM308" t="str">
        <f t="shared" si="1537"/>
        <v/>
      </c>
      <c r="LN308" t="str">
        <f t="shared" si="1537"/>
        <v/>
      </c>
      <c r="LO308" t="str">
        <f t="shared" si="1537"/>
        <v/>
      </c>
      <c r="LP308" t="str">
        <f t="shared" si="1537"/>
        <v/>
      </c>
      <c r="LQ308" t="str">
        <f t="shared" si="1537"/>
        <v/>
      </c>
      <c r="LR308" t="str">
        <f t="shared" si="1537"/>
        <v/>
      </c>
      <c r="LS308" t="str">
        <f t="shared" si="1537"/>
        <v/>
      </c>
      <c r="LT308" t="str">
        <f t="shared" si="1537"/>
        <v/>
      </c>
      <c r="LU308" t="str">
        <f t="shared" si="1537"/>
        <v/>
      </c>
      <c r="LV308" t="str">
        <f t="shared" si="1537"/>
        <v/>
      </c>
      <c r="LW308" t="str">
        <f t="shared" si="1538"/>
        <v/>
      </c>
      <c r="LX308" t="str">
        <f t="shared" si="1538"/>
        <v/>
      </c>
      <c r="LY308" t="str">
        <f t="shared" si="1538"/>
        <v/>
      </c>
      <c r="LZ308" t="str">
        <f t="shared" si="1538"/>
        <v/>
      </c>
      <c r="MA308" t="str">
        <f t="shared" si="1538"/>
        <v/>
      </c>
      <c r="MB308" t="str">
        <f t="shared" si="1538"/>
        <v/>
      </c>
      <c r="MC308" t="str">
        <f t="shared" si="1538"/>
        <v/>
      </c>
      <c r="MD308" t="str">
        <f t="shared" si="1538"/>
        <v/>
      </c>
      <c r="ME308" t="str">
        <f t="shared" si="1538"/>
        <v/>
      </c>
      <c r="MF308" t="str">
        <f t="shared" si="1538"/>
        <v/>
      </c>
      <c r="MG308" t="str">
        <f t="shared" si="1539"/>
        <v/>
      </c>
      <c r="MH308" t="str">
        <f t="shared" si="1539"/>
        <v/>
      </c>
      <c r="MI308" t="str">
        <f t="shared" si="1539"/>
        <v/>
      </c>
      <c r="MJ308" t="str">
        <f t="shared" si="1539"/>
        <v/>
      </c>
      <c r="MK308" t="str">
        <f t="shared" si="1539"/>
        <v/>
      </c>
      <c r="ML308" t="str">
        <f t="shared" si="1539"/>
        <v/>
      </c>
      <c r="MM308" t="str">
        <f t="shared" si="1539"/>
        <v/>
      </c>
      <c r="MN308" t="str">
        <f t="shared" si="1539"/>
        <v/>
      </c>
      <c r="MO308" t="str">
        <f t="shared" si="1539"/>
        <v/>
      </c>
      <c r="MP308" t="str">
        <f t="shared" si="1539"/>
        <v/>
      </c>
      <c r="MQ308" t="str">
        <f t="shared" si="1540"/>
        <v/>
      </c>
      <c r="MR308" t="str">
        <f t="shared" si="1540"/>
        <v/>
      </c>
      <c r="MS308" t="str">
        <f t="shared" si="1540"/>
        <v/>
      </c>
      <c r="MT308" t="str">
        <f t="shared" si="1540"/>
        <v/>
      </c>
      <c r="MU308" t="str">
        <f t="shared" si="1540"/>
        <v/>
      </c>
      <c r="MV308" t="str">
        <f t="shared" si="1540"/>
        <v/>
      </c>
      <c r="MW308" t="str">
        <f t="shared" si="1540"/>
        <v/>
      </c>
      <c r="MX308" t="str">
        <f t="shared" si="1540"/>
        <v/>
      </c>
      <c r="MY308" t="str">
        <f t="shared" si="1540"/>
        <v/>
      </c>
      <c r="MZ308" t="str">
        <f t="shared" si="1540"/>
        <v/>
      </c>
      <c r="NA308" t="str">
        <f t="shared" si="1541"/>
        <v/>
      </c>
      <c r="NB308" t="str">
        <f t="shared" si="1541"/>
        <v/>
      </c>
      <c r="NC308" t="str">
        <f t="shared" si="1541"/>
        <v/>
      </c>
      <c r="ND308" t="str">
        <f t="shared" si="1541"/>
        <v/>
      </c>
      <c r="NE308" t="str">
        <f t="shared" si="1541"/>
        <v/>
      </c>
      <c r="NF308" t="str">
        <f t="shared" si="1541"/>
        <v/>
      </c>
      <c r="NG308" t="str">
        <f t="shared" si="1541"/>
        <v/>
      </c>
      <c r="NH308" t="str">
        <f t="shared" si="1541"/>
        <v/>
      </c>
      <c r="NI308" t="str">
        <f t="shared" si="1541"/>
        <v/>
      </c>
      <c r="NJ308" t="str">
        <f t="shared" si="1541"/>
        <v/>
      </c>
      <c r="NK308" t="str">
        <f t="shared" si="1542"/>
        <v/>
      </c>
      <c r="NL308" t="str">
        <f t="shared" si="1542"/>
        <v/>
      </c>
      <c r="NM308" t="str">
        <f t="shared" si="1542"/>
        <v/>
      </c>
      <c r="NN308" t="str">
        <f t="shared" si="1542"/>
        <v/>
      </c>
      <c r="NO308" t="str">
        <f t="shared" si="1542"/>
        <v/>
      </c>
      <c r="NP308" t="str">
        <f t="shared" si="1542"/>
        <v/>
      </c>
      <c r="NQ308" t="str">
        <f t="shared" si="1542"/>
        <v/>
      </c>
      <c r="NR308" t="str">
        <f t="shared" si="1542"/>
        <v/>
      </c>
      <c r="NS308" t="str">
        <f t="shared" si="1542"/>
        <v/>
      </c>
      <c r="NT308" t="str">
        <f t="shared" si="1542"/>
        <v/>
      </c>
      <c r="NU308" t="str">
        <f t="shared" si="1543"/>
        <v/>
      </c>
      <c r="NV308" t="str">
        <f t="shared" si="1543"/>
        <v/>
      </c>
      <c r="NW308" t="str">
        <f t="shared" si="1543"/>
        <v/>
      </c>
      <c r="NX308" t="str">
        <f t="shared" si="1543"/>
        <v/>
      </c>
      <c r="NY308" t="str">
        <f t="shared" si="1543"/>
        <v/>
      </c>
      <c r="NZ308" t="str">
        <f t="shared" si="1543"/>
        <v/>
      </c>
      <c r="OA308" t="str">
        <f t="shared" si="1543"/>
        <v/>
      </c>
      <c r="OB308" t="str">
        <f t="shared" si="1543"/>
        <v/>
      </c>
      <c r="OC308" t="str">
        <f t="shared" si="1543"/>
        <v/>
      </c>
      <c r="OD308" t="str">
        <f t="shared" si="1543"/>
        <v/>
      </c>
      <c r="OE308" t="str">
        <f t="shared" si="1544"/>
        <v/>
      </c>
      <c r="OF308" t="str">
        <f t="shared" si="1544"/>
        <v/>
      </c>
      <c r="OG308" t="str">
        <f t="shared" si="1544"/>
        <v/>
      </c>
      <c r="OH308" t="str">
        <f t="shared" si="1544"/>
        <v/>
      </c>
      <c r="OI308" t="str">
        <f t="shared" si="1544"/>
        <v/>
      </c>
      <c r="OJ308" t="str">
        <f t="shared" si="1544"/>
        <v/>
      </c>
      <c r="OK308" t="str">
        <f t="shared" si="1544"/>
        <v/>
      </c>
      <c r="OL308" t="str">
        <f t="shared" si="1544"/>
        <v/>
      </c>
      <c r="OM308" t="str">
        <f t="shared" si="1544"/>
        <v/>
      </c>
      <c r="ON308" t="str">
        <f t="shared" si="1544"/>
        <v/>
      </c>
      <c r="OO308" t="str">
        <f t="shared" si="1545"/>
        <v/>
      </c>
      <c r="OP308" t="str">
        <f t="shared" si="1545"/>
        <v/>
      </c>
      <c r="OQ308" t="str">
        <f t="shared" si="1545"/>
        <v/>
      </c>
      <c r="OR308" t="str">
        <f t="shared" si="1545"/>
        <v/>
      </c>
      <c r="OS308" t="str">
        <f t="shared" si="1545"/>
        <v/>
      </c>
      <c r="OT308" t="str">
        <f t="shared" si="1545"/>
        <v/>
      </c>
      <c r="OU308" t="str">
        <f t="shared" si="1545"/>
        <v/>
      </c>
      <c r="OV308" t="str">
        <f t="shared" si="1545"/>
        <v/>
      </c>
      <c r="OW308" t="str">
        <f t="shared" si="1545"/>
        <v/>
      </c>
      <c r="OX308" t="str">
        <f t="shared" si="1545"/>
        <v/>
      </c>
      <c r="OY308" t="str">
        <f t="shared" si="1546"/>
        <v/>
      </c>
      <c r="OZ308" t="str">
        <f t="shared" si="1546"/>
        <v/>
      </c>
      <c r="PA308" t="str">
        <f t="shared" si="1546"/>
        <v/>
      </c>
      <c r="PB308" t="str">
        <f t="shared" si="1546"/>
        <v/>
      </c>
      <c r="PC308" t="str">
        <f t="shared" si="1546"/>
        <v/>
      </c>
      <c r="PD308" t="str">
        <f t="shared" si="1546"/>
        <v/>
      </c>
      <c r="PE308" t="str">
        <f t="shared" si="1546"/>
        <v/>
      </c>
      <c r="PF308" t="str">
        <f t="shared" si="1546"/>
        <v/>
      </c>
      <c r="PG308" t="str">
        <f t="shared" si="1546"/>
        <v/>
      </c>
      <c r="PH308" t="str">
        <f t="shared" si="1546"/>
        <v/>
      </c>
      <c r="PI308" t="str">
        <f t="shared" si="1547"/>
        <v/>
      </c>
      <c r="PJ308" t="str">
        <f t="shared" si="1547"/>
        <v/>
      </c>
      <c r="PK308" t="str">
        <f t="shared" si="1547"/>
        <v/>
      </c>
      <c r="PL308" t="str">
        <f t="shared" si="1547"/>
        <v/>
      </c>
      <c r="PM308" t="str">
        <f t="shared" si="1547"/>
        <v/>
      </c>
      <c r="PN308" t="str">
        <f t="shared" si="1547"/>
        <v/>
      </c>
      <c r="PO308" t="str">
        <f t="shared" si="1547"/>
        <v/>
      </c>
      <c r="PP308" t="str">
        <f t="shared" si="1547"/>
        <v/>
      </c>
      <c r="PQ308" t="str">
        <f t="shared" si="1547"/>
        <v/>
      </c>
      <c r="PR308" t="str">
        <f t="shared" si="1547"/>
        <v/>
      </c>
      <c r="PS308" t="str">
        <f t="shared" si="1548"/>
        <v/>
      </c>
      <c r="PT308" t="str">
        <f t="shared" si="1548"/>
        <v/>
      </c>
      <c r="PU308" t="str">
        <f t="shared" si="1548"/>
        <v/>
      </c>
      <c r="PV308" t="str">
        <f t="shared" si="1548"/>
        <v/>
      </c>
      <c r="PW308" t="str">
        <f t="shared" si="1548"/>
        <v/>
      </c>
      <c r="PX308" t="str">
        <f t="shared" si="1548"/>
        <v/>
      </c>
      <c r="PY308" t="str">
        <f t="shared" si="1548"/>
        <v/>
      </c>
      <c r="PZ308" t="str">
        <f t="shared" si="1548"/>
        <v/>
      </c>
      <c r="QA308" t="str">
        <f t="shared" si="1548"/>
        <v/>
      </c>
      <c r="QB308" t="str">
        <f t="shared" si="1548"/>
        <v/>
      </c>
      <c r="QC308" t="str">
        <f t="shared" si="1549"/>
        <v/>
      </c>
      <c r="QD308" t="str">
        <f t="shared" si="1549"/>
        <v/>
      </c>
      <c r="QE308" t="str">
        <f t="shared" si="1549"/>
        <v/>
      </c>
      <c r="QF308" t="str">
        <f t="shared" si="1549"/>
        <v/>
      </c>
      <c r="QG308" t="str">
        <f t="shared" si="1549"/>
        <v/>
      </c>
      <c r="QH308" t="str">
        <f t="shared" si="1549"/>
        <v/>
      </c>
      <c r="QI308" t="str">
        <f t="shared" si="1549"/>
        <v/>
      </c>
      <c r="QJ308" t="str">
        <f t="shared" si="1549"/>
        <v/>
      </c>
      <c r="QK308" t="str">
        <f t="shared" si="1549"/>
        <v/>
      </c>
      <c r="QL308" t="str">
        <f t="shared" si="1549"/>
        <v/>
      </c>
      <c r="QM308" t="str">
        <f t="shared" si="1550"/>
        <v/>
      </c>
      <c r="QN308" t="str">
        <f t="shared" si="1550"/>
        <v/>
      </c>
      <c r="QO308" t="str">
        <f t="shared" si="1550"/>
        <v/>
      </c>
      <c r="QP308" t="str">
        <f t="shared" si="1550"/>
        <v/>
      </c>
      <c r="QQ308" t="str">
        <f t="shared" si="1550"/>
        <v/>
      </c>
      <c r="QR308" t="str">
        <f t="shared" si="1550"/>
        <v/>
      </c>
      <c r="QS308" t="str">
        <f t="shared" si="1550"/>
        <v/>
      </c>
      <c r="QT308" t="str">
        <f t="shared" si="1550"/>
        <v/>
      </c>
      <c r="QU308" t="str">
        <f t="shared" si="1550"/>
        <v/>
      </c>
      <c r="QV308" t="str">
        <f t="shared" si="1550"/>
        <v/>
      </c>
      <c r="QW308" t="str">
        <f t="shared" si="1551"/>
        <v/>
      </c>
      <c r="QX308" t="str">
        <f t="shared" si="1551"/>
        <v/>
      </c>
      <c r="QY308" t="str">
        <f t="shared" si="1551"/>
        <v/>
      </c>
      <c r="QZ308" t="str">
        <f t="shared" si="1551"/>
        <v/>
      </c>
      <c r="RA308" t="str">
        <f t="shared" si="1551"/>
        <v/>
      </c>
      <c r="RB308" t="str">
        <f t="shared" si="1551"/>
        <v/>
      </c>
      <c r="RC308" t="str">
        <f t="shared" si="1551"/>
        <v/>
      </c>
      <c r="RD308" t="str">
        <f t="shared" si="1551"/>
        <v/>
      </c>
      <c r="RE308" t="str">
        <f t="shared" si="1551"/>
        <v/>
      </c>
      <c r="RF308" t="str">
        <f t="shared" si="1551"/>
        <v/>
      </c>
      <c r="RG308" t="str">
        <f t="shared" si="1552"/>
        <v/>
      </c>
      <c r="RH308" t="str">
        <f t="shared" si="1552"/>
        <v/>
      </c>
      <c r="RI308" t="str">
        <f t="shared" si="1552"/>
        <v/>
      </c>
      <c r="RJ308" t="str">
        <f t="shared" si="1552"/>
        <v/>
      </c>
      <c r="RK308" t="str">
        <f t="shared" si="1552"/>
        <v/>
      </c>
      <c r="RL308" t="str">
        <f t="shared" si="1552"/>
        <v/>
      </c>
      <c r="RM308" t="str">
        <f t="shared" si="1552"/>
        <v/>
      </c>
      <c r="RN308" t="str">
        <f t="shared" si="1552"/>
        <v/>
      </c>
      <c r="RO308" t="str">
        <f t="shared" si="1552"/>
        <v/>
      </c>
      <c r="RP308" t="str">
        <f t="shared" si="1552"/>
        <v/>
      </c>
      <c r="RQ308" t="str">
        <f t="shared" si="1553"/>
        <v/>
      </c>
      <c r="RR308" t="str">
        <f t="shared" si="1553"/>
        <v/>
      </c>
      <c r="RS308" t="str">
        <f t="shared" si="1553"/>
        <v/>
      </c>
      <c r="RT308" t="str">
        <f t="shared" si="1553"/>
        <v/>
      </c>
      <c r="RU308" t="str">
        <f t="shared" si="1553"/>
        <v/>
      </c>
      <c r="RV308" t="str">
        <f t="shared" si="1553"/>
        <v/>
      </c>
      <c r="RW308" t="str">
        <f t="shared" si="1553"/>
        <v/>
      </c>
      <c r="RX308" t="str">
        <f t="shared" si="1553"/>
        <v/>
      </c>
      <c r="RY308" t="str">
        <f t="shared" si="1553"/>
        <v/>
      </c>
      <c r="RZ308" t="str">
        <f t="shared" si="1553"/>
        <v/>
      </c>
      <c r="SA308" t="str">
        <f t="shared" si="1554"/>
        <v/>
      </c>
      <c r="SB308" t="str">
        <f t="shared" si="1554"/>
        <v/>
      </c>
      <c r="SC308" t="str">
        <f t="shared" si="1554"/>
        <v/>
      </c>
      <c r="SD308" t="str">
        <f t="shared" si="1554"/>
        <v/>
      </c>
      <c r="SE308" t="str">
        <f t="shared" si="1554"/>
        <v/>
      </c>
      <c r="SF308" t="str">
        <f t="shared" si="1554"/>
        <v/>
      </c>
      <c r="SG308" t="str">
        <f t="shared" si="1554"/>
        <v/>
      </c>
      <c r="SH308" t="str">
        <f t="shared" si="1554"/>
        <v/>
      </c>
      <c r="SI308" t="str">
        <f t="shared" si="1554"/>
        <v/>
      </c>
      <c r="SJ308" t="str">
        <f t="shared" si="1554"/>
        <v/>
      </c>
    </row>
    <row r="309" spans="1:504" x14ac:dyDescent="0.3">
      <c r="A309" s="24">
        <v>303</v>
      </c>
      <c r="B309" s="26" t="str">
        <f>IF(Data!B308="","",Data!B308)</f>
        <v/>
      </c>
      <c r="C309" s="26" t="str">
        <f>IF(Data!C308="","",Data!C308)</f>
        <v/>
      </c>
      <c r="D309" s="27" t="str">
        <f t="shared" si="1304"/>
        <v/>
      </c>
      <c r="E309" t="str">
        <f t="shared" si="1505"/>
        <v/>
      </c>
      <c r="F309" t="str">
        <f t="shared" si="1505"/>
        <v/>
      </c>
      <c r="G309" t="str">
        <f t="shared" si="1505"/>
        <v/>
      </c>
      <c r="H309" t="str">
        <f t="shared" si="1505"/>
        <v/>
      </c>
      <c r="I309" t="str">
        <f t="shared" si="1505"/>
        <v/>
      </c>
      <c r="J309" t="str">
        <f t="shared" si="1505"/>
        <v/>
      </c>
      <c r="K309" t="str">
        <f t="shared" si="1505"/>
        <v/>
      </c>
      <c r="L309" t="str">
        <f t="shared" si="1505"/>
        <v/>
      </c>
      <c r="M309" t="str">
        <f t="shared" si="1505"/>
        <v/>
      </c>
      <c r="N309" t="str">
        <f t="shared" si="1505"/>
        <v/>
      </c>
      <c r="O309" t="str">
        <f t="shared" si="1506"/>
        <v/>
      </c>
      <c r="P309" t="str">
        <f t="shared" si="1506"/>
        <v/>
      </c>
      <c r="Q309" t="str">
        <f t="shared" si="1506"/>
        <v/>
      </c>
      <c r="R309" t="str">
        <f t="shared" si="1506"/>
        <v/>
      </c>
      <c r="S309" t="str">
        <f t="shared" si="1506"/>
        <v/>
      </c>
      <c r="T309" t="str">
        <f t="shared" si="1506"/>
        <v/>
      </c>
      <c r="U309" t="str">
        <f t="shared" si="1506"/>
        <v/>
      </c>
      <c r="V309" t="str">
        <f t="shared" si="1506"/>
        <v/>
      </c>
      <c r="W309" t="str">
        <f t="shared" si="1506"/>
        <v/>
      </c>
      <c r="X309" t="str">
        <f t="shared" si="1506"/>
        <v/>
      </c>
      <c r="Y309" t="str">
        <f t="shared" si="1507"/>
        <v/>
      </c>
      <c r="Z309" t="str">
        <f t="shared" si="1507"/>
        <v/>
      </c>
      <c r="AA309" t="str">
        <f t="shared" si="1507"/>
        <v/>
      </c>
      <c r="AB309" t="str">
        <f t="shared" si="1507"/>
        <v/>
      </c>
      <c r="AC309" t="str">
        <f t="shared" si="1507"/>
        <v/>
      </c>
      <c r="AD309" t="str">
        <f t="shared" si="1507"/>
        <v/>
      </c>
      <c r="AE309" t="str">
        <f t="shared" si="1507"/>
        <v/>
      </c>
      <c r="AF309" t="str">
        <f t="shared" si="1507"/>
        <v/>
      </c>
      <c r="AG309" t="str">
        <f t="shared" si="1507"/>
        <v/>
      </c>
      <c r="AH309" t="str">
        <f t="shared" si="1507"/>
        <v/>
      </c>
      <c r="AI309" t="str">
        <f t="shared" si="1508"/>
        <v/>
      </c>
      <c r="AJ309" t="str">
        <f t="shared" si="1508"/>
        <v/>
      </c>
      <c r="AK309" t="str">
        <f t="shared" si="1508"/>
        <v/>
      </c>
      <c r="AL309" t="str">
        <f t="shared" si="1508"/>
        <v/>
      </c>
      <c r="AM309" t="str">
        <f t="shared" si="1508"/>
        <v/>
      </c>
      <c r="AN309" t="str">
        <f t="shared" si="1508"/>
        <v/>
      </c>
      <c r="AO309" t="str">
        <f t="shared" si="1508"/>
        <v/>
      </c>
      <c r="AP309" t="str">
        <f t="shared" si="1508"/>
        <v/>
      </c>
      <c r="AQ309" t="str">
        <f t="shared" si="1508"/>
        <v/>
      </c>
      <c r="AR309" t="str">
        <f t="shared" si="1508"/>
        <v/>
      </c>
      <c r="AS309" t="str">
        <f t="shared" si="1509"/>
        <v/>
      </c>
      <c r="AT309" t="str">
        <f t="shared" si="1509"/>
        <v/>
      </c>
      <c r="AU309" t="str">
        <f t="shared" si="1509"/>
        <v/>
      </c>
      <c r="AV309" t="str">
        <f t="shared" si="1509"/>
        <v/>
      </c>
      <c r="AW309" t="str">
        <f t="shared" si="1509"/>
        <v/>
      </c>
      <c r="AX309" t="str">
        <f t="shared" si="1509"/>
        <v/>
      </c>
      <c r="AY309" t="str">
        <f t="shared" si="1509"/>
        <v/>
      </c>
      <c r="AZ309" t="str">
        <f t="shared" si="1509"/>
        <v/>
      </c>
      <c r="BA309" t="str">
        <f t="shared" si="1509"/>
        <v/>
      </c>
      <c r="BB309" t="str">
        <f t="shared" si="1509"/>
        <v/>
      </c>
      <c r="BC309" t="str">
        <f t="shared" si="1510"/>
        <v/>
      </c>
      <c r="BD309" t="str">
        <f t="shared" si="1510"/>
        <v/>
      </c>
      <c r="BE309" t="str">
        <f t="shared" si="1510"/>
        <v/>
      </c>
      <c r="BF309" t="str">
        <f t="shared" si="1510"/>
        <v/>
      </c>
      <c r="BG309" t="str">
        <f t="shared" si="1510"/>
        <v/>
      </c>
      <c r="BH309" t="str">
        <f t="shared" si="1510"/>
        <v/>
      </c>
      <c r="BI309" t="str">
        <f t="shared" si="1510"/>
        <v/>
      </c>
      <c r="BJ309" t="str">
        <f t="shared" si="1510"/>
        <v/>
      </c>
      <c r="BK309" t="str">
        <f t="shared" si="1510"/>
        <v/>
      </c>
      <c r="BL309" t="str">
        <f t="shared" si="1510"/>
        <v/>
      </c>
      <c r="BM309" t="str">
        <f t="shared" si="1511"/>
        <v/>
      </c>
      <c r="BN309" t="str">
        <f t="shared" si="1511"/>
        <v/>
      </c>
      <c r="BO309" t="str">
        <f t="shared" si="1511"/>
        <v/>
      </c>
      <c r="BP309" t="str">
        <f t="shared" si="1511"/>
        <v/>
      </c>
      <c r="BQ309" t="str">
        <f t="shared" si="1511"/>
        <v/>
      </c>
      <c r="BR309" t="str">
        <f t="shared" si="1511"/>
        <v/>
      </c>
      <c r="BS309" t="str">
        <f t="shared" si="1511"/>
        <v/>
      </c>
      <c r="BT309" t="str">
        <f t="shared" si="1511"/>
        <v/>
      </c>
      <c r="BU309" t="str">
        <f t="shared" si="1511"/>
        <v/>
      </c>
      <c r="BV309" t="str">
        <f t="shared" si="1511"/>
        <v/>
      </c>
      <c r="BW309" t="str">
        <f t="shared" si="1512"/>
        <v/>
      </c>
      <c r="BX309" t="str">
        <f t="shared" si="1512"/>
        <v/>
      </c>
      <c r="BY309" t="str">
        <f t="shared" si="1512"/>
        <v/>
      </c>
      <c r="BZ309" t="str">
        <f t="shared" si="1512"/>
        <v/>
      </c>
      <c r="CA309" t="str">
        <f t="shared" si="1512"/>
        <v/>
      </c>
      <c r="CB309" t="str">
        <f t="shared" si="1512"/>
        <v/>
      </c>
      <c r="CC309" t="str">
        <f t="shared" si="1512"/>
        <v/>
      </c>
      <c r="CD309" t="str">
        <f t="shared" si="1512"/>
        <v/>
      </c>
      <c r="CE309" t="str">
        <f t="shared" si="1512"/>
        <v/>
      </c>
      <c r="CF309" t="str">
        <f t="shared" si="1512"/>
        <v/>
      </c>
      <c r="CG309" t="str">
        <f t="shared" si="1513"/>
        <v/>
      </c>
      <c r="CH309" t="str">
        <f t="shared" si="1513"/>
        <v/>
      </c>
      <c r="CI309" t="str">
        <f t="shared" si="1513"/>
        <v/>
      </c>
      <c r="CJ309" t="str">
        <f t="shared" si="1513"/>
        <v/>
      </c>
      <c r="CK309" t="str">
        <f t="shared" si="1513"/>
        <v/>
      </c>
      <c r="CL309" t="str">
        <f t="shared" si="1513"/>
        <v/>
      </c>
      <c r="CM309" t="str">
        <f t="shared" si="1513"/>
        <v/>
      </c>
      <c r="CN309" t="str">
        <f t="shared" si="1513"/>
        <v/>
      </c>
      <c r="CO309" t="str">
        <f t="shared" si="1513"/>
        <v/>
      </c>
      <c r="CP309" t="str">
        <f t="shared" si="1513"/>
        <v/>
      </c>
      <c r="CQ309" t="str">
        <f t="shared" si="1514"/>
        <v/>
      </c>
      <c r="CR309" t="str">
        <f t="shared" si="1514"/>
        <v/>
      </c>
      <c r="CS309" t="str">
        <f t="shared" si="1514"/>
        <v/>
      </c>
      <c r="CT309" t="str">
        <f t="shared" si="1514"/>
        <v/>
      </c>
      <c r="CU309" t="str">
        <f t="shared" si="1514"/>
        <v/>
      </c>
      <c r="CV309" t="str">
        <f t="shared" si="1514"/>
        <v/>
      </c>
      <c r="CW309" t="str">
        <f t="shared" si="1514"/>
        <v/>
      </c>
      <c r="CX309" t="str">
        <f t="shared" si="1514"/>
        <v/>
      </c>
      <c r="CY309" t="str">
        <f t="shared" si="1514"/>
        <v/>
      </c>
      <c r="CZ309" t="str">
        <f t="shared" si="1514"/>
        <v/>
      </c>
      <c r="DA309" t="str">
        <f t="shared" si="1515"/>
        <v/>
      </c>
      <c r="DB309" t="str">
        <f t="shared" si="1515"/>
        <v/>
      </c>
      <c r="DC309" t="str">
        <f t="shared" si="1515"/>
        <v/>
      </c>
      <c r="DD309" t="str">
        <f t="shared" si="1515"/>
        <v/>
      </c>
      <c r="DE309" t="str">
        <f t="shared" si="1515"/>
        <v/>
      </c>
      <c r="DF309" t="str">
        <f t="shared" si="1515"/>
        <v/>
      </c>
      <c r="DG309" t="str">
        <f t="shared" si="1515"/>
        <v/>
      </c>
      <c r="DH309" t="str">
        <f t="shared" si="1515"/>
        <v/>
      </c>
      <c r="DI309" t="str">
        <f t="shared" si="1515"/>
        <v/>
      </c>
      <c r="DJ309" t="str">
        <f t="shared" si="1515"/>
        <v/>
      </c>
      <c r="DK309" t="str">
        <f t="shared" si="1516"/>
        <v/>
      </c>
      <c r="DL309" t="str">
        <f t="shared" si="1516"/>
        <v/>
      </c>
      <c r="DM309" t="str">
        <f t="shared" si="1516"/>
        <v/>
      </c>
      <c r="DN309" t="str">
        <f t="shared" si="1516"/>
        <v/>
      </c>
      <c r="DO309" t="str">
        <f t="shared" si="1516"/>
        <v/>
      </c>
      <c r="DP309" t="str">
        <f t="shared" si="1516"/>
        <v/>
      </c>
      <c r="DQ309" t="str">
        <f t="shared" si="1516"/>
        <v/>
      </c>
      <c r="DR309" t="str">
        <f t="shared" si="1516"/>
        <v/>
      </c>
      <c r="DS309" t="str">
        <f t="shared" si="1516"/>
        <v/>
      </c>
      <c r="DT309" t="str">
        <f t="shared" si="1516"/>
        <v/>
      </c>
      <c r="DU309" t="str">
        <f t="shared" si="1517"/>
        <v/>
      </c>
      <c r="DV309" t="str">
        <f t="shared" si="1517"/>
        <v/>
      </c>
      <c r="DW309" t="str">
        <f t="shared" si="1517"/>
        <v/>
      </c>
      <c r="DX309" t="str">
        <f t="shared" si="1517"/>
        <v/>
      </c>
      <c r="DY309" t="str">
        <f t="shared" si="1517"/>
        <v/>
      </c>
      <c r="DZ309" t="str">
        <f t="shared" si="1517"/>
        <v/>
      </c>
      <c r="EA309" t="str">
        <f t="shared" si="1517"/>
        <v/>
      </c>
      <c r="EB309" t="str">
        <f t="shared" si="1517"/>
        <v/>
      </c>
      <c r="EC309" t="str">
        <f t="shared" si="1517"/>
        <v/>
      </c>
      <c r="ED309" t="str">
        <f t="shared" si="1517"/>
        <v/>
      </c>
      <c r="EE309" t="str">
        <f t="shared" si="1518"/>
        <v/>
      </c>
      <c r="EF309" t="str">
        <f t="shared" si="1518"/>
        <v/>
      </c>
      <c r="EG309" t="str">
        <f t="shared" si="1518"/>
        <v/>
      </c>
      <c r="EH309" t="str">
        <f t="shared" si="1518"/>
        <v/>
      </c>
      <c r="EI309" t="str">
        <f t="shared" si="1518"/>
        <v/>
      </c>
      <c r="EJ309" t="str">
        <f t="shared" si="1518"/>
        <v/>
      </c>
      <c r="EK309" t="str">
        <f t="shared" si="1518"/>
        <v/>
      </c>
      <c r="EL309" t="str">
        <f t="shared" si="1518"/>
        <v/>
      </c>
      <c r="EM309" t="str">
        <f t="shared" si="1518"/>
        <v/>
      </c>
      <c r="EN309" t="str">
        <f t="shared" si="1518"/>
        <v/>
      </c>
      <c r="EO309" t="str">
        <f t="shared" si="1519"/>
        <v/>
      </c>
      <c r="EP309" t="str">
        <f t="shared" si="1519"/>
        <v/>
      </c>
      <c r="EQ309" t="str">
        <f t="shared" si="1519"/>
        <v/>
      </c>
      <c r="ER309" t="str">
        <f t="shared" si="1519"/>
        <v/>
      </c>
      <c r="ES309" t="str">
        <f t="shared" si="1519"/>
        <v/>
      </c>
      <c r="ET309" t="str">
        <f t="shared" si="1519"/>
        <v/>
      </c>
      <c r="EU309" t="str">
        <f t="shared" si="1519"/>
        <v/>
      </c>
      <c r="EV309" t="str">
        <f t="shared" si="1519"/>
        <v/>
      </c>
      <c r="EW309" t="str">
        <f t="shared" si="1519"/>
        <v/>
      </c>
      <c r="EX309" t="str">
        <f t="shared" si="1519"/>
        <v/>
      </c>
      <c r="EY309" t="str">
        <f t="shared" si="1520"/>
        <v/>
      </c>
      <c r="EZ309" t="str">
        <f t="shared" si="1520"/>
        <v/>
      </c>
      <c r="FA309" t="str">
        <f t="shared" si="1520"/>
        <v/>
      </c>
      <c r="FB309" t="str">
        <f t="shared" si="1520"/>
        <v/>
      </c>
      <c r="FC309" t="str">
        <f t="shared" si="1520"/>
        <v/>
      </c>
      <c r="FD309" t="str">
        <f t="shared" si="1520"/>
        <v/>
      </c>
      <c r="FE309" t="str">
        <f t="shared" si="1520"/>
        <v/>
      </c>
      <c r="FF309" t="str">
        <f t="shared" si="1520"/>
        <v/>
      </c>
      <c r="FG309" t="str">
        <f t="shared" si="1520"/>
        <v/>
      </c>
      <c r="FH309" t="str">
        <f t="shared" si="1520"/>
        <v/>
      </c>
      <c r="FI309" t="str">
        <f t="shared" si="1521"/>
        <v/>
      </c>
      <c r="FJ309" t="str">
        <f t="shared" si="1521"/>
        <v/>
      </c>
      <c r="FK309" t="str">
        <f t="shared" si="1521"/>
        <v/>
      </c>
      <c r="FL309" t="str">
        <f t="shared" si="1521"/>
        <v/>
      </c>
      <c r="FM309" t="str">
        <f t="shared" si="1521"/>
        <v/>
      </c>
      <c r="FN309" t="str">
        <f t="shared" si="1521"/>
        <v/>
      </c>
      <c r="FO309" t="str">
        <f t="shared" si="1521"/>
        <v/>
      </c>
      <c r="FP309" t="str">
        <f t="shared" si="1521"/>
        <v/>
      </c>
      <c r="FQ309" t="str">
        <f t="shared" si="1521"/>
        <v/>
      </c>
      <c r="FR309" t="str">
        <f t="shared" si="1521"/>
        <v/>
      </c>
      <c r="FS309" t="str">
        <f t="shared" si="1522"/>
        <v/>
      </c>
      <c r="FT309" t="str">
        <f t="shared" si="1522"/>
        <v/>
      </c>
      <c r="FU309" t="str">
        <f t="shared" si="1522"/>
        <v/>
      </c>
      <c r="FV309" t="str">
        <f t="shared" si="1522"/>
        <v/>
      </c>
      <c r="FW309" t="str">
        <f t="shared" si="1522"/>
        <v/>
      </c>
      <c r="FX309" t="str">
        <f t="shared" si="1522"/>
        <v/>
      </c>
      <c r="FY309" t="str">
        <f t="shared" si="1522"/>
        <v/>
      </c>
      <c r="FZ309" t="str">
        <f t="shared" si="1522"/>
        <v/>
      </c>
      <c r="GA309" t="str">
        <f t="shared" si="1522"/>
        <v/>
      </c>
      <c r="GB309" t="str">
        <f t="shared" si="1522"/>
        <v/>
      </c>
      <c r="GC309" t="str">
        <f t="shared" si="1523"/>
        <v/>
      </c>
      <c r="GD309" t="str">
        <f t="shared" si="1523"/>
        <v/>
      </c>
      <c r="GE309" t="str">
        <f t="shared" si="1523"/>
        <v/>
      </c>
      <c r="GF309" t="str">
        <f t="shared" si="1523"/>
        <v/>
      </c>
      <c r="GG309" t="str">
        <f t="shared" si="1523"/>
        <v/>
      </c>
      <c r="GH309" t="str">
        <f t="shared" si="1523"/>
        <v/>
      </c>
      <c r="GI309" t="str">
        <f t="shared" si="1523"/>
        <v/>
      </c>
      <c r="GJ309" t="str">
        <f t="shared" si="1523"/>
        <v/>
      </c>
      <c r="GK309" t="str">
        <f t="shared" si="1523"/>
        <v/>
      </c>
      <c r="GL309" t="str">
        <f t="shared" si="1523"/>
        <v/>
      </c>
      <c r="GM309" t="str">
        <f t="shared" si="1524"/>
        <v/>
      </c>
      <c r="GN309" t="str">
        <f t="shared" si="1524"/>
        <v/>
      </c>
      <c r="GO309" t="str">
        <f t="shared" si="1524"/>
        <v/>
      </c>
      <c r="GP309" t="str">
        <f t="shared" si="1524"/>
        <v/>
      </c>
      <c r="GQ309" t="str">
        <f t="shared" si="1524"/>
        <v/>
      </c>
      <c r="GR309" t="str">
        <f t="shared" si="1524"/>
        <v/>
      </c>
      <c r="GS309" t="str">
        <f t="shared" si="1524"/>
        <v/>
      </c>
      <c r="GT309" t="str">
        <f t="shared" si="1524"/>
        <v/>
      </c>
      <c r="GU309" t="str">
        <f t="shared" si="1524"/>
        <v/>
      </c>
      <c r="GV309" t="str">
        <f t="shared" si="1524"/>
        <v/>
      </c>
      <c r="GW309" t="str">
        <f t="shared" si="1525"/>
        <v/>
      </c>
      <c r="GX309" t="str">
        <f t="shared" si="1525"/>
        <v/>
      </c>
      <c r="GY309" t="str">
        <f t="shared" si="1525"/>
        <v/>
      </c>
      <c r="GZ309" t="str">
        <f t="shared" si="1525"/>
        <v/>
      </c>
      <c r="HA309" t="str">
        <f t="shared" si="1525"/>
        <v/>
      </c>
      <c r="HB309" t="str">
        <f t="shared" si="1525"/>
        <v/>
      </c>
      <c r="HC309" t="str">
        <f t="shared" si="1525"/>
        <v/>
      </c>
      <c r="HD309" t="str">
        <f t="shared" si="1525"/>
        <v/>
      </c>
      <c r="HE309" t="str">
        <f t="shared" si="1525"/>
        <v/>
      </c>
      <c r="HF309" t="str">
        <f t="shared" si="1525"/>
        <v/>
      </c>
      <c r="HG309" t="str">
        <f t="shared" si="1526"/>
        <v/>
      </c>
      <c r="HH309" t="str">
        <f t="shared" si="1526"/>
        <v/>
      </c>
      <c r="HI309" t="str">
        <f t="shared" si="1526"/>
        <v/>
      </c>
      <c r="HJ309" t="str">
        <f t="shared" si="1526"/>
        <v/>
      </c>
      <c r="HK309" t="str">
        <f t="shared" si="1526"/>
        <v/>
      </c>
      <c r="HL309" t="str">
        <f t="shared" si="1526"/>
        <v/>
      </c>
      <c r="HM309" t="str">
        <f t="shared" si="1526"/>
        <v/>
      </c>
      <c r="HN309" t="str">
        <f t="shared" si="1526"/>
        <v/>
      </c>
      <c r="HO309" t="str">
        <f t="shared" si="1526"/>
        <v/>
      </c>
      <c r="HP309" t="str">
        <f t="shared" si="1526"/>
        <v/>
      </c>
      <c r="HQ309" t="str">
        <f t="shared" si="1527"/>
        <v/>
      </c>
      <c r="HR309" t="str">
        <f t="shared" si="1527"/>
        <v/>
      </c>
      <c r="HS309" t="str">
        <f t="shared" si="1527"/>
        <v/>
      </c>
      <c r="HT309" t="str">
        <f t="shared" si="1527"/>
        <v/>
      </c>
      <c r="HU309" t="str">
        <f t="shared" si="1527"/>
        <v/>
      </c>
      <c r="HV309" t="str">
        <f t="shared" si="1527"/>
        <v/>
      </c>
      <c r="HW309" t="str">
        <f t="shared" si="1527"/>
        <v/>
      </c>
      <c r="HX309" t="str">
        <f t="shared" si="1527"/>
        <v/>
      </c>
      <c r="HY309" t="str">
        <f t="shared" si="1527"/>
        <v/>
      </c>
      <c r="HZ309" t="str">
        <f t="shared" si="1527"/>
        <v/>
      </c>
      <c r="IA309" t="str">
        <f t="shared" si="1528"/>
        <v/>
      </c>
      <c r="IB309" t="str">
        <f t="shared" si="1528"/>
        <v/>
      </c>
      <c r="IC309" t="str">
        <f t="shared" si="1528"/>
        <v/>
      </c>
      <c r="ID309" t="str">
        <f t="shared" si="1528"/>
        <v/>
      </c>
      <c r="IE309" t="str">
        <f t="shared" si="1528"/>
        <v/>
      </c>
      <c r="IF309" t="str">
        <f t="shared" si="1528"/>
        <v/>
      </c>
      <c r="IG309" t="str">
        <f t="shared" si="1528"/>
        <v/>
      </c>
      <c r="IH309" t="str">
        <f t="shared" si="1528"/>
        <v/>
      </c>
      <c r="II309" t="str">
        <f t="shared" si="1528"/>
        <v/>
      </c>
      <c r="IJ309" t="str">
        <f t="shared" si="1528"/>
        <v/>
      </c>
      <c r="IK309" t="str">
        <f t="shared" si="1529"/>
        <v/>
      </c>
      <c r="IL309" t="str">
        <f t="shared" si="1529"/>
        <v/>
      </c>
      <c r="IM309" t="str">
        <f t="shared" si="1529"/>
        <v/>
      </c>
      <c r="IN309" t="str">
        <f t="shared" si="1529"/>
        <v/>
      </c>
      <c r="IO309" t="str">
        <f t="shared" si="1529"/>
        <v/>
      </c>
      <c r="IP309" t="str">
        <f t="shared" si="1529"/>
        <v/>
      </c>
      <c r="IQ309" t="str">
        <f t="shared" si="1529"/>
        <v/>
      </c>
      <c r="IR309" t="str">
        <f t="shared" si="1529"/>
        <v/>
      </c>
      <c r="IS309" t="str">
        <f t="shared" si="1529"/>
        <v/>
      </c>
      <c r="IT309" t="str">
        <f t="shared" si="1529"/>
        <v/>
      </c>
      <c r="IU309" t="str">
        <f t="shared" si="1530"/>
        <v/>
      </c>
      <c r="IV309" t="str">
        <f t="shared" si="1530"/>
        <v/>
      </c>
      <c r="IW309" t="str">
        <f t="shared" si="1530"/>
        <v/>
      </c>
      <c r="IX309" t="str">
        <f t="shared" si="1530"/>
        <v/>
      </c>
      <c r="IY309" t="str">
        <f t="shared" si="1530"/>
        <v/>
      </c>
      <c r="IZ309" t="str">
        <f t="shared" si="1530"/>
        <v/>
      </c>
      <c r="JA309" t="str">
        <f t="shared" si="1530"/>
        <v/>
      </c>
      <c r="JB309" t="str">
        <f t="shared" si="1530"/>
        <v/>
      </c>
      <c r="JC309" t="str">
        <f t="shared" si="1530"/>
        <v/>
      </c>
      <c r="JD309" t="str">
        <f t="shared" si="1530"/>
        <v/>
      </c>
      <c r="JE309" t="str">
        <f t="shared" si="1531"/>
        <v/>
      </c>
      <c r="JF309" t="str">
        <f t="shared" si="1531"/>
        <v/>
      </c>
      <c r="JG309" t="str">
        <f t="shared" si="1531"/>
        <v/>
      </c>
      <c r="JH309" t="str">
        <f t="shared" si="1531"/>
        <v/>
      </c>
      <c r="JI309" t="str">
        <f t="shared" si="1531"/>
        <v/>
      </c>
      <c r="JJ309" t="str">
        <f t="shared" si="1531"/>
        <v/>
      </c>
      <c r="JK309" t="str">
        <f t="shared" si="1531"/>
        <v/>
      </c>
      <c r="JL309" t="str">
        <f t="shared" si="1531"/>
        <v/>
      </c>
      <c r="JM309" t="str">
        <f t="shared" si="1531"/>
        <v/>
      </c>
      <c r="JN309" t="str">
        <f t="shared" si="1531"/>
        <v/>
      </c>
      <c r="JO309" t="str">
        <f t="shared" si="1532"/>
        <v/>
      </c>
      <c r="JP309" t="str">
        <f t="shared" si="1532"/>
        <v/>
      </c>
      <c r="JQ309" t="str">
        <f t="shared" si="1532"/>
        <v/>
      </c>
      <c r="JR309" t="str">
        <f t="shared" si="1532"/>
        <v/>
      </c>
      <c r="JS309" t="str">
        <f t="shared" si="1532"/>
        <v/>
      </c>
      <c r="JT309" t="str">
        <f t="shared" si="1532"/>
        <v/>
      </c>
      <c r="JU309" t="str">
        <f t="shared" si="1532"/>
        <v/>
      </c>
      <c r="JV309" t="str">
        <f t="shared" si="1532"/>
        <v/>
      </c>
      <c r="JW309" t="str">
        <f t="shared" si="1532"/>
        <v/>
      </c>
      <c r="JX309" t="str">
        <f t="shared" si="1532"/>
        <v/>
      </c>
      <c r="JY309" t="str">
        <f t="shared" si="1533"/>
        <v/>
      </c>
      <c r="JZ309" t="str">
        <f t="shared" si="1533"/>
        <v/>
      </c>
      <c r="KA309" t="str">
        <f t="shared" si="1533"/>
        <v/>
      </c>
      <c r="KB309" t="str">
        <f t="shared" si="1533"/>
        <v/>
      </c>
      <c r="KC309" t="str">
        <f t="shared" si="1533"/>
        <v/>
      </c>
      <c r="KD309" t="str">
        <f t="shared" si="1533"/>
        <v/>
      </c>
      <c r="KE309" t="str">
        <f t="shared" si="1533"/>
        <v/>
      </c>
      <c r="KF309" t="str">
        <f t="shared" si="1533"/>
        <v/>
      </c>
      <c r="KG309" t="str">
        <f t="shared" si="1533"/>
        <v/>
      </c>
      <c r="KH309" t="str">
        <f t="shared" si="1533"/>
        <v/>
      </c>
      <c r="KI309" t="str">
        <f t="shared" si="1534"/>
        <v/>
      </c>
      <c r="KJ309" t="str">
        <f t="shared" si="1534"/>
        <v/>
      </c>
      <c r="KK309" t="str">
        <f t="shared" si="1534"/>
        <v/>
      </c>
      <c r="KL309" t="str">
        <f t="shared" si="1534"/>
        <v/>
      </c>
      <c r="KM309" t="str">
        <f t="shared" si="1534"/>
        <v/>
      </c>
      <c r="KN309" t="str">
        <f t="shared" si="1534"/>
        <v/>
      </c>
      <c r="KO309" t="str">
        <f t="shared" si="1534"/>
        <v/>
      </c>
      <c r="KP309" t="str">
        <f t="shared" si="1534"/>
        <v/>
      </c>
      <c r="KQ309" t="str">
        <f t="shared" si="1534"/>
        <v/>
      </c>
      <c r="KR309" t="str">
        <f t="shared" si="1534"/>
        <v/>
      </c>
      <c r="KS309" t="str">
        <f t="shared" si="1535"/>
        <v/>
      </c>
      <c r="KT309" t="str">
        <f t="shared" si="1535"/>
        <v/>
      </c>
      <c r="KU309" t="str">
        <f t="shared" si="1535"/>
        <v/>
      </c>
      <c r="KV309" t="str">
        <f t="shared" si="1535"/>
        <v/>
      </c>
      <c r="KW309" t="str">
        <f t="shared" si="1535"/>
        <v/>
      </c>
      <c r="KX309" t="str">
        <f t="shared" si="1535"/>
        <v/>
      </c>
      <c r="KY309" t="str">
        <f t="shared" si="1535"/>
        <v/>
      </c>
      <c r="KZ309" t="str">
        <f t="shared" si="1535"/>
        <v/>
      </c>
      <c r="LA309" t="str">
        <f t="shared" si="1535"/>
        <v/>
      </c>
      <c r="LB309" t="str">
        <f t="shared" si="1535"/>
        <v/>
      </c>
      <c r="LC309" t="str">
        <f t="shared" si="1536"/>
        <v/>
      </c>
      <c r="LD309" t="str">
        <f t="shared" si="1536"/>
        <v/>
      </c>
      <c r="LE309" t="str">
        <f t="shared" si="1536"/>
        <v/>
      </c>
      <c r="LF309" t="str">
        <f t="shared" si="1536"/>
        <v/>
      </c>
      <c r="LG309" t="str">
        <f t="shared" si="1536"/>
        <v/>
      </c>
      <c r="LH309" t="str">
        <f t="shared" si="1536"/>
        <v/>
      </c>
      <c r="LI309" t="str">
        <f t="shared" si="1536"/>
        <v/>
      </c>
      <c r="LJ309" t="str">
        <f t="shared" si="1536"/>
        <v/>
      </c>
      <c r="LK309" t="str">
        <f t="shared" si="1536"/>
        <v/>
      </c>
      <c r="LL309" t="str">
        <f t="shared" si="1536"/>
        <v/>
      </c>
      <c r="LM309" t="str">
        <f t="shared" si="1537"/>
        <v/>
      </c>
      <c r="LN309" t="str">
        <f t="shared" si="1537"/>
        <v/>
      </c>
      <c r="LO309" t="str">
        <f t="shared" si="1537"/>
        <v/>
      </c>
      <c r="LP309" t="str">
        <f t="shared" si="1537"/>
        <v/>
      </c>
      <c r="LQ309" t="str">
        <f t="shared" si="1537"/>
        <v/>
      </c>
      <c r="LR309" t="str">
        <f t="shared" si="1537"/>
        <v/>
      </c>
      <c r="LS309" t="str">
        <f t="shared" si="1537"/>
        <v/>
      </c>
      <c r="LT309" t="str">
        <f t="shared" si="1537"/>
        <v/>
      </c>
      <c r="LU309" t="str">
        <f t="shared" si="1537"/>
        <v/>
      </c>
      <c r="LV309" t="str">
        <f t="shared" si="1537"/>
        <v/>
      </c>
      <c r="LW309" t="str">
        <f t="shared" si="1538"/>
        <v/>
      </c>
      <c r="LX309" t="str">
        <f t="shared" si="1538"/>
        <v/>
      </c>
      <c r="LY309" t="str">
        <f t="shared" si="1538"/>
        <v/>
      </c>
      <c r="LZ309" t="str">
        <f t="shared" si="1538"/>
        <v/>
      </c>
      <c r="MA309" t="str">
        <f t="shared" si="1538"/>
        <v/>
      </c>
      <c r="MB309" t="str">
        <f t="shared" si="1538"/>
        <v/>
      </c>
      <c r="MC309" t="str">
        <f t="shared" si="1538"/>
        <v/>
      </c>
      <c r="MD309" t="str">
        <f t="shared" si="1538"/>
        <v/>
      </c>
      <c r="ME309" t="str">
        <f t="shared" si="1538"/>
        <v/>
      </c>
      <c r="MF309" t="str">
        <f t="shared" si="1538"/>
        <v/>
      </c>
      <c r="MG309" t="str">
        <f t="shared" si="1539"/>
        <v/>
      </c>
      <c r="MH309" t="str">
        <f t="shared" si="1539"/>
        <v/>
      </c>
      <c r="MI309" t="str">
        <f t="shared" si="1539"/>
        <v/>
      </c>
      <c r="MJ309" t="str">
        <f t="shared" si="1539"/>
        <v/>
      </c>
      <c r="MK309" t="str">
        <f t="shared" si="1539"/>
        <v/>
      </c>
      <c r="ML309" t="str">
        <f t="shared" si="1539"/>
        <v/>
      </c>
      <c r="MM309" t="str">
        <f t="shared" si="1539"/>
        <v/>
      </c>
      <c r="MN309" t="str">
        <f t="shared" si="1539"/>
        <v/>
      </c>
      <c r="MO309" t="str">
        <f t="shared" si="1539"/>
        <v/>
      </c>
      <c r="MP309" t="str">
        <f t="shared" si="1539"/>
        <v/>
      </c>
      <c r="MQ309" t="str">
        <f t="shared" si="1540"/>
        <v/>
      </c>
      <c r="MR309" t="str">
        <f t="shared" si="1540"/>
        <v/>
      </c>
      <c r="MS309" t="str">
        <f t="shared" si="1540"/>
        <v/>
      </c>
      <c r="MT309" t="str">
        <f t="shared" si="1540"/>
        <v/>
      </c>
      <c r="MU309" t="str">
        <f t="shared" si="1540"/>
        <v/>
      </c>
      <c r="MV309" t="str">
        <f t="shared" si="1540"/>
        <v/>
      </c>
      <c r="MW309" t="str">
        <f t="shared" si="1540"/>
        <v/>
      </c>
      <c r="MX309" t="str">
        <f t="shared" si="1540"/>
        <v/>
      </c>
      <c r="MY309" t="str">
        <f t="shared" si="1540"/>
        <v/>
      </c>
      <c r="MZ309" t="str">
        <f t="shared" si="1540"/>
        <v/>
      </c>
      <c r="NA309" t="str">
        <f t="shared" si="1541"/>
        <v/>
      </c>
      <c r="NB309" t="str">
        <f t="shared" si="1541"/>
        <v/>
      </c>
      <c r="NC309" t="str">
        <f t="shared" si="1541"/>
        <v/>
      </c>
      <c r="ND309" t="str">
        <f t="shared" si="1541"/>
        <v/>
      </c>
      <c r="NE309" t="str">
        <f t="shared" si="1541"/>
        <v/>
      </c>
      <c r="NF309" t="str">
        <f t="shared" si="1541"/>
        <v/>
      </c>
      <c r="NG309" t="str">
        <f t="shared" si="1541"/>
        <v/>
      </c>
      <c r="NH309" t="str">
        <f t="shared" si="1541"/>
        <v/>
      </c>
      <c r="NI309" t="str">
        <f t="shared" si="1541"/>
        <v/>
      </c>
      <c r="NJ309" t="str">
        <f t="shared" si="1541"/>
        <v/>
      </c>
      <c r="NK309" t="str">
        <f t="shared" si="1542"/>
        <v/>
      </c>
      <c r="NL309" t="str">
        <f t="shared" si="1542"/>
        <v/>
      </c>
      <c r="NM309" t="str">
        <f t="shared" si="1542"/>
        <v/>
      </c>
      <c r="NN309" t="str">
        <f t="shared" si="1542"/>
        <v/>
      </c>
      <c r="NO309" t="str">
        <f t="shared" si="1542"/>
        <v/>
      </c>
      <c r="NP309" t="str">
        <f t="shared" si="1542"/>
        <v/>
      </c>
      <c r="NQ309" t="str">
        <f t="shared" si="1542"/>
        <v/>
      </c>
      <c r="NR309" t="str">
        <f t="shared" si="1542"/>
        <v/>
      </c>
      <c r="NS309" t="str">
        <f t="shared" si="1542"/>
        <v/>
      </c>
      <c r="NT309" t="str">
        <f t="shared" si="1542"/>
        <v/>
      </c>
      <c r="NU309" t="str">
        <f t="shared" si="1543"/>
        <v/>
      </c>
      <c r="NV309" t="str">
        <f t="shared" si="1543"/>
        <v/>
      </c>
      <c r="NW309" t="str">
        <f t="shared" si="1543"/>
        <v/>
      </c>
      <c r="NX309" t="str">
        <f t="shared" si="1543"/>
        <v/>
      </c>
      <c r="NY309" t="str">
        <f t="shared" si="1543"/>
        <v/>
      </c>
      <c r="NZ309" t="str">
        <f t="shared" si="1543"/>
        <v/>
      </c>
      <c r="OA309" t="str">
        <f t="shared" si="1543"/>
        <v/>
      </c>
      <c r="OB309" t="str">
        <f t="shared" si="1543"/>
        <v/>
      </c>
      <c r="OC309" t="str">
        <f t="shared" si="1543"/>
        <v/>
      </c>
      <c r="OD309" t="str">
        <f t="shared" si="1543"/>
        <v/>
      </c>
      <c r="OE309" t="str">
        <f t="shared" si="1544"/>
        <v/>
      </c>
      <c r="OF309" t="str">
        <f t="shared" si="1544"/>
        <v/>
      </c>
      <c r="OG309" t="str">
        <f t="shared" si="1544"/>
        <v/>
      </c>
      <c r="OH309" t="str">
        <f t="shared" si="1544"/>
        <v/>
      </c>
      <c r="OI309" t="str">
        <f t="shared" si="1544"/>
        <v/>
      </c>
      <c r="OJ309" t="str">
        <f t="shared" si="1544"/>
        <v/>
      </c>
      <c r="OK309" t="str">
        <f t="shared" si="1544"/>
        <v/>
      </c>
      <c r="OL309" t="str">
        <f t="shared" si="1544"/>
        <v/>
      </c>
      <c r="OM309" t="str">
        <f t="shared" si="1544"/>
        <v/>
      </c>
      <c r="ON309" t="str">
        <f t="shared" si="1544"/>
        <v/>
      </c>
      <c r="OO309" t="str">
        <f t="shared" si="1545"/>
        <v/>
      </c>
      <c r="OP309" t="str">
        <f t="shared" si="1545"/>
        <v/>
      </c>
      <c r="OQ309" t="str">
        <f t="shared" si="1545"/>
        <v/>
      </c>
      <c r="OR309" t="str">
        <f t="shared" si="1545"/>
        <v/>
      </c>
      <c r="OS309" t="str">
        <f t="shared" si="1545"/>
        <v/>
      </c>
      <c r="OT309" t="str">
        <f t="shared" si="1545"/>
        <v/>
      </c>
      <c r="OU309" t="str">
        <f t="shared" si="1545"/>
        <v/>
      </c>
      <c r="OV309" t="str">
        <f t="shared" si="1545"/>
        <v/>
      </c>
      <c r="OW309" t="str">
        <f t="shared" si="1545"/>
        <v/>
      </c>
      <c r="OX309" t="str">
        <f t="shared" si="1545"/>
        <v/>
      </c>
      <c r="OY309" t="str">
        <f t="shared" si="1546"/>
        <v/>
      </c>
      <c r="OZ309" t="str">
        <f t="shared" si="1546"/>
        <v/>
      </c>
      <c r="PA309" t="str">
        <f t="shared" si="1546"/>
        <v/>
      </c>
      <c r="PB309" t="str">
        <f t="shared" si="1546"/>
        <v/>
      </c>
      <c r="PC309" t="str">
        <f t="shared" si="1546"/>
        <v/>
      </c>
      <c r="PD309" t="str">
        <f t="shared" si="1546"/>
        <v/>
      </c>
      <c r="PE309" t="str">
        <f t="shared" si="1546"/>
        <v/>
      </c>
      <c r="PF309" t="str">
        <f t="shared" si="1546"/>
        <v/>
      </c>
      <c r="PG309" t="str">
        <f t="shared" si="1546"/>
        <v/>
      </c>
      <c r="PH309" t="str">
        <f t="shared" si="1546"/>
        <v/>
      </c>
      <c r="PI309" t="str">
        <f t="shared" si="1547"/>
        <v/>
      </c>
      <c r="PJ309" t="str">
        <f t="shared" si="1547"/>
        <v/>
      </c>
      <c r="PK309" t="str">
        <f t="shared" si="1547"/>
        <v/>
      </c>
      <c r="PL309" t="str">
        <f t="shared" si="1547"/>
        <v/>
      </c>
      <c r="PM309" t="str">
        <f t="shared" si="1547"/>
        <v/>
      </c>
      <c r="PN309" t="str">
        <f t="shared" si="1547"/>
        <v/>
      </c>
      <c r="PO309" t="str">
        <f t="shared" si="1547"/>
        <v/>
      </c>
      <c r="PP309" t="str">
        <f t="shared" si="1547"/>
        <v/>
      </c>
      <c r="PQ309" t="str">
        <f t="shared" si="1547"/>
        <v/>
      </c>
      <c r="PR309" t="str">
        <f t="shared" si="1547"/>
        <v/>
      </c>
      <c r="PS309" t="str">
        <f t="shared" si="1548"/>
        <v/>
      </c>
      <c r="PT309" t="str">
        <f t="shared" si="1548"/>
        <v/>
      </c>
      <c r="PU309" t="str">
        <f t="shared" si="1548"/>
        <v/>
      </c>
      <c r="PV309" t="str">
        <f t="shared" si="1548"/>
        <v/>
      </c>
      <c r="PW309" t="str">
        <f t="shared" si="1548"/>
        <v/>
      </c>
      <c r="PX309" t="str">
        <f t="shared" si="1548"/>
        <v/>
      </c>
      <c r="PY309" t="str">
        <f t="shared" si="1548"/>
        <v/>
      </c>
      <c r="PZ309" t="str">
        <f t="shared" si="1548"/>
        <v/>
      </c>
      <c r="QA309" t="str">
        <f t="shared" si="1548"/>
        <v/>
      </c>
      <c r="QB309" t="str">
        <f t="shared" si="1548"/>
        <v/>
      </c>
      <c r="QC309" t="str">
        <f t="shared" si="1549"/>
        <v/>
      </c>
      <c r="QD309" t="str">
        <f t="shared" si="1549"/>
        <v/>
      </c>
      <c r="QE309" t="str">
        <f t="shared" si="1549"/>
        <v/>
      </c>
      <c r="QF309" t="str">
        <f t="shared" si="1549"/>
        <v/>
      </c>
      <c r="QG309" t="str">
        <f t="shared" si="1549"/>
        <v/>
      </c>
      <c r="QH309" t="str">
        <f t="shared" si="1549"/>
        <v/>
      </c>
      <c r="QI309" t="str">
        <f t="shared" si="1549"/>
        <v/>
      </c>
      <c r="QJ309" t="str">
        <f t="shared" si="1549"/>
        <v/>
      </c>
      <c r="QK309" t="str">
        <f t="shared" si="1549"/>
        <v/>
      </c>
      <c r="QL309" t="str">
        <f t="shared" si="1549"/>
        <v/>
      </c>
      <c r="QM309" t="str">
        <f t="shared" si="1550"/>
        <v/>
      </c>
      <c r="QN309" t="str">
        <f t="shared" si="1550"/>
        <v/>
      </c>
      <c r="QO309" t="str">
        <f t="shared" si="1550"/>
        <v/>
      </c>
      <c r="QP309" t="str">
        <f t="shared" si="1550"/>
        <v/>
      </c>
      <c r="QQ309" t="str">
        <f t="shared" si="1550"/>
        <v/>
      </c>
      <c r="QR309" t="str">
        <f t="shared" si="1550"/>
        <v/>
      </c>
      <c r="QS309" t="str">
        <f t="shared" si="1550"/>
        <v/>
      </c>
      <c r="QT309" t="str">
        <f t="shared" si="1550"/>
        <v/>
      </c>
      <c r="QU309" t="str">
        <f t="shared" si="1550"/>
        <v/>
      </c>
      <c r="QV309" t="str">
        <f t="shared" si="1550"/>
        <v/>
      </c>
      <c r="QW309" t="str">
        <f t="shared" si="1551"/>
        <v/>
      </c>
      <c r="QX309" t="str">
        <f t="shared" si="1551"/>
        <v/>
      </c>
      <c r="QY309" t="str">
        <f t="shared" si="1551"/>
        <v/>
      </c>
      <c r="QZ309" t="str">
        <f t="shared" si="1551"/>
        <v/>
      </c>
      <c r="RA309" t="str">
        <f t="shared" si="1551"/>
        <v/>
      </c>
      <c r="RB309" t="str">
        <f t="shared" si="1551"/>
        <v/>
      </c>
      <c r="RC309" t="str">
        <f t="shared" si="1551"/>
        <v/>
      </c>
      <c r="RD309" t="str">
        <f t="shared" si="1551"/>
        <v/>
      </c>
      <c r="RE309" t="str">
        <f t="shared" si="1551"/>
        <v/>
      </c>
      <c r="RF309" t="str">
        <f t="shared" si="1551"/>
        <v/>
      </c>
      <c r="RG309" t="str">
        <f t="shared" si="1552"/>
        <v/>
      </c>
      <c r="RH309" t="str">
        <f t="shared" si="1552"/>
        <v/>
      </c>
      <c r="RI309" t="str">
        <f t="shared" si="1552"/>
        <v/>
      </c>
      <c r="RJ309" t="str">
        <f t="shared" si="1552"/>
        <v/>
      </c>
      <c r="RK309" t="str">
        <f t="shared" si="1552"/>
        <v/>
      </c>
      <c r="RL309" t="str">
        <f t="shared" si="1552"/>
        <v/>
      </c>
      <c r="RM309" t="str">
        <f t="shared" si="1552"/>
        <v/>
      </c>
      <c r="RN309" t="str">
        <f t="shared" si="1552"/>
        <v/>
      </c>
      <c r="RO309" t="str">
        <f t="shared" si="1552"/>
        <v/>
      </c>
      <c r="RP309" t="str">
        <f t="shared" si="1552"/>
        <v/>
      </c>
      <c r="RQ309" t="str">
        <f t="shared" si="1553"/>
        <v/>
      </c>
      <c r="RR309" t="str">
        <f t="shared" si="1553"/>
        <v/>
      </c>
      <c r="RS309" t="str">
        <f t="shared" si="1553"/>
        <v/>
      </c>
      <c r="RT309" t="str">
        <f t="shared" si="1553"/>
        <v/>
      </c>
      <c r="RU309" t="str">
        <f t="shared" si="1553"/>
        <v/>
      </c>
      <c r="RV309" t="str">
        <f t="shared" si="1553"/>
        <v/>
      </c>
      <c r="RW309" t="str">
        <f t="shared" si="1553"/>
        <v/>
      </c>
      <c r="RX309" t="str">
        <f t="shared" si="1553"/>
        <v/>
      </c>
      <c r="RY309" t="str">
        <f t="shared" si="1553"/>
        <v/>
      </c>
      <c r="RZ309" t="str">
        <f t="shared" si="1553"/>
        <v/>
      </c>
      <c r="SA309" t="str">
        <f t="shared" si="1554"/>
        <v/>
      </c>
      <c r="SB309" t="str">
        <f t="shared" si="1554"/>
        <v/>
      </c>
      <c r="SC309" t="str">
        <f t="shared" si="1554"/>
        <v/>
      </c>
      <c r="SD309" t="str">
        <f t="shared" si="1554"/>
        <v/>
      </c>
      <c r="SE309" t="str">
        <f t="shared" si="1554"/>
        <v/>
      </c>
      <c r="SF309" t="str">
        <f t="shared" si="1554"/>
        <v/>
      </c>
      <c r="SG309" t="str">
        <f t="shared" si="1554"/>
        <v/>
      </c>
      <c r="SH309" t="str">
        <f t="shared" si="1554"/>
        <v/>
      </c>
      <c r="SI309" t="str">
        <f t="shared" si="1554"/>
        <v/>
      </c>
      <c r="SJ309" t="str">
        <f t="shared" si="1554"/>
        <v/>
      </c>
    </row>
    <row r="310" spans="1:504" x14ac:dyDescent="0.3">
      <c r="A310" s="24">
        <v>304</v>
      </c>
      <c r="B310" s="26" t="str">
        <f>IF(Data!B309="","",Data!B309)</f>
        <v/>
      </c>
      <c r="C310" s="26" t="str">
        <f>IF(Data!C309="","",Data!C309)</f>
        <v/>
      </c>
      <c r="D310" s="27" t="str">
        <f t="shared" si="1304"/>
        <v/>
      </c>
      <c r="E310" t="str">
        <f t="shared" si="1505"/>
        <v/>
      </c>
      <c r="F310" t="str">
        <f t="shared" si="1505"/>
        <v/>
      </c>
      <c r="G310" t="str">
        <f t="shared" si="1505"/>
        <v/>
      </c>
      <c r="H310" t="str">
        <f t="shared" si="1505"/>
        <v/>
      </c>
      <c r="I310" t="str">
        <f t="shared" si="1505"/>
        <v/>
      </c>
      <c r="J310" t="str">
        <f t="shared" si="1505"/>
        <v/>
      </c>
      <c r="K310" t="str">
        <f t="shared" si="1505"/>
        <v/>
      </c>
      <c r="L310" t="str">
        <f t="shared" si="1505"/>
        <v/>
      </c>
      <c r="M310" t="str">
        <f t="shared" si="1505"/>
        <v/>
      </c>
      <c r="N310" t="str">
        <f t="shared" si="1505"/>
        <v/>
      </c>
      <c r="O310" t="str">
        <f t="shared" si="1506"/>
        <v/>
      </c>
      <c r="P310" t="str">
        <f t="shared" si="1506"/>
        <v/>
      </c>
      <c r="Q310" t="str">
        <f t="shared" si="1506"/>
        <v/>
      </c>
      <c r="R310" t="str">
        <f t="shared" si="1506"/>
        <v/>
      </c>
      <c r="S310" t="str">
        <f t="shared" si="1506"/>
        <v/>
      </c>
      <c r="T310" t="str">
        <f t="shared" si="1506"/>
        <v/>
      </c>
      <c r="U310" t="str">
        <f t="shared" si="1506"/>
        <v/>
      </c>
      <c r="V310" t="str">
        <f t="shared" si="1506"/>
        <v/>
      </c>
      <c r="W310" t="str">
        <f t="shared" si="1506"/>
        <v/>
      </c>
      <c r="X310" t="str">
        <f t="shared" si="1506"/>
        <v/>
      </c>
      <c r="Y310" t="str">
        <f t="shared" si="1507"/>
        <v/>
      </c>
      <c r="Z310" t="str">
        <f t="shared" si="1507"/>
        <v/>
      </c>
      <c r="AA310" t="str">
        <f t="shared" si="1507"/>
        <v/>
      </c>
      <c r="AB310" t="str">
        <f t="shared" si="1507"/>
        <v/>
      </c>
      <c r="AC310" t="str">
        <f t="shared" si="1507"/>
        <v/>
      </c>
      <c r="AD310" t="str">
        <f t="shared" si="1507"/>
        <v/>
      </c>
      <c r="AE310" t="str">
        <f t="shared" si="1507"/>
        <v/>
      </c>
      <c r="AF310" t="str">
        <f t="shared" si="1507"/>
        <v/>
      </c>
      <c r="AG310" t="str">
        <f t="shared" si="1507"/>
        <v/>
      </c>
      <c r="AH310" t="str">
        <f t="shared" si="1507"/>
        <v/>
      </c>
      <c r="AI310" t="str">
        <f t="shared" si="1508"/>
        <v/>
      </c>
      <c r="AJ310" t="str">
        <f t="shared" si="1508"/>
        <v/>
      </c>
      <c r="AK310" t="str">
        <f t="shared" si="1508"/>
        <v/>
      </c>
      <c r="AL310" t="str">
        <f t="shared" si="1508"/>
        <v/>
      </c>
      <c r="AM310" t="str">
        <f t="shared" si="1508"/>
        <v/>
      </c>
      <c r="AN310" t="str">
        <f t="shared" si="1508"/>
        <v/>
      </c>
      <c r="AO310" t="str">
        <f t="shared" si="1508"/>
        <v/>
      </c>
      <c r="AP310" t="str">
        <f t="shared" si="1508"/>
        <v/>
      </c>
      <c r="AQ310" t="str">
        <f t="shared" si="1508"/>
        <v/>
      </c>
      <c r="AR310" t="str">
        <f t="shared" si="1508"/>
        <v/>
      </c>
      <c r="AS310" t="str">
        <f t="shared" si="1509"/>
        <v/>
      </c>
      <c r="AT310" t="str">
        <f t="shared" si="1509"/>
        <v/>
      </c>
      <c r="AU310" t="str">
        <f t="shared" si="1509"/>
        <v/>
      </c>
      <c r="AV310" t="str">
        <f t="shared" si="1509"/>
        <v/>
      </c>
      <c r="AW310" t="str">
        <f t="shared" si="1509"/>
        <v/>
      </c>
      <c r="AX310" t="str">
        <f t="shared" si="1509"/>
        <v/>
      </c>
      <c r="AY310" t="str">
        <f t="shared" si="1509"/>
        <v/>
      </c>
      <c r="AZ310" t="str">
        <f t="shared" si="1509"/>
        <v/>
      </c>
      <c r="BA310" t="str">
        <f t="shared" si="1509"/>
        <v/>
      </c>
      <c r="BB310" t="str">
        <f t="shared" si="1509"/>
        <v/>
      </c>
      <c r="BC310" t="str">
        <f t="shared" si="1510"/>
        <v/>
      </c>
      <c r="BD310" t="str">
        <f t="shared" si="1510"/>
        <v/>
      </c>
      <c r="BE310" t="str">
        <f t="shared" si="1510"/>
        <v/>
      </c>
      <c r="BF310" t="str">
        <f t="shared" si="1510"/>
        <v/>
      </c>
      <c r="BG310" t="str">
        <f t="shared" si="1510"/>
        <v/>
      </c>
      <c r="BH310" t="str">
        <f t="shared" si="1510"/>
        <v/>
      </c>
      <c r="BI310" t="str">
        <f t="shared" si="1510"/>
        <v/>
      </c>
      <c r="BJ310" t="str">
        <f t="shared" si="1510"/>
        <v/>
      </c>
      <c r="BK310" t="str">
        <f t="shared" si="1510"/>
        <v/>
      </c>
      <c r="BL310" t="str">
        <f t="shared" si="1510"/>
        <v/>
      </c>
      <c r="BM310" t="str">
        <f t="shared" si="1511"/>
        <v/>
      </c>
      <c r="BN310" t="str">
        <f t="shared" si="1511"/>
        <v/>
      </c>
      <c r="BO310" t="str">
        <f t="shared" si="1511"/>
        <v/>
      </c>
      <c r="BP310" t="str">
        <f t="shared" si="1511"/>
        <v/>
      </c>
      <c r="BQ310" t="str">
        <f t="shared" si="1511"/>
        <v/>
      </c>
      <c r="BR310" t="str">
        <f t="shared" si="1511"/>
        <v/>
      </c>
      <c r="BS310" t="str">
        <f t="shared" si="1511"/>
        <v/>
      </c>
      <c r="BT310" t="str">
        <f t="shared" si="1511"/>
        <v/>
      </c>
      <c r="BU310" t="str">
        <f t="shared" si="1511"/>
        <v/>
      </c>
      <c r="BV310" t="str">
        <f t="shared" si="1511"/>
        <v/>
      </c>
      <c r="BW310" t="str">
        <f t="shared" si="1512"/>
        <v/>
      </c>
      <c r="BX310" t="str">
        <f t="shared" si="1512"/>
        <v/>
      </c>
      <c r="BY310" t="str">
        <f t="shared" si="1512"/>
        <v/>
      </c>
      <c r="BZ310" t="str">
        <f t="shared" si="1512"/>
        <v/>
      </c>
      <c r="CA310" t="str">
        <f t="shared" si="1512"/>
        <v/>
      </c>
      <c r="CB310" t="str">
        <f t="shared" si="1512"/>
        <v/>
      </c>
      <c r="CC310" t="str">
        <f t="shared" si="1512"/>
        <v/>
      </c>
      <c r="CD310" t="str">
        <f t="shared" si="1512"/>
        <v/>
      </c>
      <c r="CE310" t="str">
        <f t="shared" si="1512"/>
        <v/>
      </c>
      <c r="CF310" t="str">
        <f t="shared" si="1512"/>
        <v/>
      </c>
      <c r="CG310" t="str">
        <f t="shared" si="1513"/>
        <v/>
      </c>
      <c r="CH310" t="str">
        <f t="shared" si="1513"/>
        <v/>
      </c>
      <c r="CI310" t="str">
        <f t="shared" si="1513"/>
        <v/>
      </c>
      <c r="CJ310" t="str">
        <f t="shared" si="1513"/>
        <v/>
      </c>
      <c r="CK310" t="str">
        <f t="shared" si="1513"/>
        <v/>
      </c>
      <c r="CL310" t="str">
        <f t="shared" si="1513"/>
        <v/>
      </c>
      <c r="CM310" t="str">
        <f t="shared" si="1513"/>
        <v/>
      </c>
      <c r="CN310" t="str">
        <f t="shared" si="1513"/>
        <v/>
      </c>
      <c r="CO310" t="str">
        <f t="shared" si="1513"/>
        <v/>
      </c>
      <c r="CP310" t="str">
        <f t="shared" si="1513"/>
        <v/>
      </c>
      <c r="CQ310" t="str">
        <f t="shared" si="1514"/>
        <v/>
      </c>
      <c r="CR310" t="str">
        <f t="shared" si="1514"/>
        <v/>
      </c>
      <c r="CS310" t="str">
        <f t="shared" si="1514"/>
        <v/>
      </c>
      <c r="CT310" t="str">
        <f t="shared" si="1514"/>
        <v/>
      </c>
      <c r="CU310" t="str">
        <f t="shared" si="1514"/>
        <v/>
      </c>
      <c r="CV310" t="str">
        <f t="shared" si="1514"/>
        <v/>
      </c>
      <c r="CW310" t="str">
        <f t="shared" si="1514"/>
        <v/>
      </c>
      <c r="CX310" t="str">
        <f t="shared" si="1514"/>
        <v/>
      </c>
      <c r="CY310" t="str">
        <f t="shared" si="1514"/>
        <v/>
      </c>
      <c r="CZ310" t="str">
        <f t="shared" si="1514"/>
        <v/>
      </c>
      <c r="DA310" t="str">
        <f t="shared" si="1515"/>
        <v/>
      </c>
      <c r="DB310" t="str">
        <f t="shared" si="1515"/>
        <v/>
      </c>
      <c r="DC310" t="str">
        <f t="shared" si="1515"/>
        <v/>
      </c>
      <c r="DD310" t="str">
        <f t="shared" si="1515"/>
        <v/>
      </c>
      <c r="DE310" t="str">
        <f t="shared" si="1515"/>
        <v/>
      </c>
      <c r="DF310" t="str">
        <f t="shared" si="1515"/>
        <v/>
      </c>
      <c r="DG310" t="str">
        <f t="shared" si="1515"/>
        <v/>
      </c>
      <c r="DH310" t="str">
        <f t="shared" si="1515"/>
        <v/>
      </c>
      <c r="DI310" t="str">
        <f t="shared" si="1515"/>
        <v/>
      </c>
      <c r="DJ310" t="str">
        <f t="shared" si="1515"/>
        <v/>
      </c>
      <c r="DK310" t="str">
        <f t="shared" si="1516"/>
        <v/>
      </c>
      <c r="DL310" t="str">
        <f t="shared" si="1516"/>
        <v/>
      </c>
      <c r="DM310" t="str">
        <f t="shared" si="1516"/>
        <v/>
      </c>
      <c r="DN310" t="str">
        <f t="shared" si="1516"/>
        <v/>
      </c>
      <c r="DO310" t="str">
        <f t="shared" si="1516"/>
        <v/>
      </c>
      <c r="DP310" t="str">
        <f t="shared" si="1516"/>
        <v/>
      </c>
      <c r="DQ310" t="str">
        <f t="shared" si="1516"/>
        <v/>
      </c>
      <c r="DR310" t="str">
        <f t="shared" si="1516"/>
        <v/>
      </c>
      <c r="DS310" t="str">
        <f t="shared" si="1516"/>
        <v/>
      </c>
      <c r="DT310" t="str">
        <f t="shared" si="1516"/>
        <v/>
      </c>
      <c r="DU310" t="str">
        <f t="shared" si="1517"/>
        <v/>
      </c>
      <c r="DV310" t="str">
        <f t="shared" si="1517"/>
        <v/>
      </c>
      <c r="DW310" t="str">
        <f t="shared" si="1517"/>
        <v/>
      </c>
      <c r="DX310" t="str">
        <f t="shared" si="1517"/>
        <v/>
      </c>
      <c r="DY310" t="str">
        <f t="shared" si="1517"/>
        <v/>
      </c>
      <c r="DZ310" t="str">
        <f t="shared" si="1517"/>
        <v/>
      </c>
      <c r="EA310" t="str">
        <f t="shared" si="1517"/>
        <v/>
      </c>
      <c r="EB310" t="str">
        <f t="shared" si="1517"/>
        <v/>
      </c>
      <c r="EC310" t="str">
        <f t="shared" si="1517"/>
        <v/>
      </c>
      <c r="ED310" t="str">
        <f t="shared" si="1517"/>
        <v/>
      </c>
      <c r="EE310" t="str">
        <f t="shared" si="1518"/>
        <v/>
      </c>
      <c r="EF310" t="str">
        <f t="shared" si="1518"/>
        <v/>
      </c>
      <c r="EG310" t="str">
        <f t="shared" si="1518"/>
        <v/>
      </c>
      <c r="EH310" t="str">
        <f t="shared" si="1518"/>
        <v/>
      </c>
      <c r="EI310" t="str">
        <f t="shared" si="1518"/>
        <v/>
      </c>
      <c r="EJ310" t="str">
        <f t="shared" si="1518"/>
        <v/>
      </c>
      <c r="EK310" t="str">
        <f t="shared" si="1518"/>
        <v/>
      </c>
      <c r="EL310" t="str">
        <f t="shared" si="1518"/>
        <v/>
      </c>
      <c r="EM310" t="str">
        <f t="shared" si="1518"/>
        <v/>
      </c>
      <c r="EN310" t="str">
        <f t="shared" si="1518"/>
        <v/>
      </c>
      <c r="EO310" t="str">
        <f t="shared" si="1519"/>
        <v/>
      </c>
      <c r="EP310" t="str">
        <f t="shared" si="1519"/>
        <v/>
      </c>
      <c r="EQ310" t="str">
        <f t="shared" si="1519"/>
        <v/>
      </c>
      <c r="ER310" t="str">
        <f t="shared" si="1519"/>
        <v/>
      </c>
      <c r="ES310" t="str">
        <f t="shared" si="1519"/>
        <v/>
      </c>
      <c r="ET310" t="str">
        <f t="shared" si="1519"/>
        <v/>
      </c>
      <c r="EU310" t="str">
        <f t="shared" si="1519"/>
        <v/>
      </c>
      <c r="EV310" t="str">
        <f t="shared" si="1519"/>
        <v/>
      </c>
      <c r="EW310" t="str">
        <f t="shared" si="1519"/>
        <v/>
      </c>
      <c r="EX310" t="str">
        <f t="shared" si="1519"/>
        <v/>
      </c>
      <c r="EY310" t="str">
        <f t="shared" si="1520"/>
        <v/>
      </c>
      <c r="EZ310" t="str">
        <f t="shared" si="1520"/>
        <v/>
      </c>
      <c r="FA310" t="str">
        <f t="shared" si="1520"/>
        <v/>
      </c>
      <c r="FB310" t="str">
        <f t="shared" si="1520"/>
        <v/>
      </c>
      <c r="FC310" t="str">
        <f t="shared" si="1520"/>
        <v/>
      </c>
      <c r="FD310" t="str">
        <f t="shared" si="1520"/>
        <v/>
      </c>
      <c r="FE310" t="str">
        <f t="shared" si="1520"/>
        <v/>
      </c>
      <c r="FF310" t="str">
        <f t="shared" si="1520"/>
        <v/>
      </c>
      <c r="FG310" t="str">
        <f t="shared" si="1520"/>
        <v/>
      </c>
      <c r="FH310" t="str">
        <f t="shared" si="1520"/>
        <v/>
      </c>
      <c r="FI310" t="str">
        <f t="shared" si="1521"/>
        <v/>
      </c>
      <c r="FJ310" t="str">
        <f t="shared" si="1521"/>
        <v/>
      </c>
      <c r="FK310" t="str">
        <f t="shared" si="1521"/>
        <v/>
      </c>
      <c r="FL310" t="str">
        <f t="shared" si="1521"/>
        <v/>
      </c>
      <c r="FM310" t="str">
        <f t="shared" si="1521"/>
        <v/>
      </c>
      <c r="FN310" t="str">
        <f t="shared" si="1521"/>
        <v/>
      </c>
      <c r="FO310" t="str">
        <f t="shared" si="1521"/>
        <v/>
      </c>
      <c r="FP310" t="str">
        <f t="shared" si="1521"/>
        <v/>
      </c>
      <c r="FQ310" t="str">
        <f t="shared" si="1521"/>
        <v/>
      </c>
      <c r="FR310" t="str">
        <f t="shared" si="1521"/>
        <v/>
      </c>
      <c r="FS310" t="str">
        <f t="shared" si="1522"/>
        <v/>
      </c>
      <c r="FT310" t="str">
        <f t="shared" si="1522"/>
        <v/>
      </c>
      <c r="FU310" t="str">
        <f t="shared" si="1522"/>
        <v/>
      </c>
      <c r="FV310" t="str">
        <f t="shared" si="1522"/>
        <v/>
      </c>
      <c r="FW310" t="str">
        <f t="shared" si="1522"/>
        <v/>
      </c>
      <c r="FX310" t="str">
        <f t="shared" si="1522"/>
        <v/>
      </c>
      <c r="FY310" t="str">
        <f t="shared" si="1522"/>
        <v/>
      </c>
      <c r="FZ310" t="str">
        <f t="shared" si="1522"/>
        <v/>
      </c>
      <c r="GA310" t="str">
        <f t="shared" si="1522"/>
        <v/>
      </c>
      <c r="GB310" t="str">
        <f t="shared" si="1522"/>
        <v/>
      </c>
      <c r="GC310" t="str">
        <f t="shared" si="1523"/>
        <v/>
      </c>
      <c r="GD310" t="str">
        <f t="shared" si="1523"/>
        <v/>
      </c>
      <c r="GE310" t="str">
        <f t="shared" si="1523"/>
        <v/>
      </c>
      <c r="GF310" t="str">
        <f t="shared" si="1523"/>
        <v/>
      </c>
      <c r="GG310" t="str">
        <f t="shared" si="1523"/>
        <v/>
      </c>
      <c r="GH310" t="str">
        <f t="shared" si="1523"/>
        <v/>
      </c>
      <c r="GI310" t="str">
        <f t="shared" si="1523"/>
        <v/>
      </c>
      <c r="GJ310" t="str">
        <f t="shared" si="1523"/>
        <v/>
      </c>
      <c r="GK310" t="str">
        <f t="shared" si="1523"/>
        <v/>
      </c>
      <c r="GL310" t="str">
        <f t="shared" si="1523"/>
        <v/>
      </c>
      <c r="GM310" t="str">
        <f t="shared" si="1524"/>
        <v/>
      </c>
      <c r="GN310" t="str">
        <f t="shared" si="1524"/>
        <v/>
      </c>
      <c r="GO310" t="str">
        <f t="shared" si="1524"/>
        <v/>
      </c>
      <c r="GP310" t="str">
        <f t="shared" si="1524"/>
        <v/>
      </c>
      <c r="GQ310" t="str">
        <f t="shared" si="1524"/>
        <v/>
      </c>
      <c r="GR310" t="str">
        <f t="shared" si="1524"/>
        <v/>
      </c>
      <c r="GS310" t="str">
        <f t="shared" si="1524"/>
        <v/>
      </c>
      <c r="GT310" t="str">
        <f t="shared" si="1524"/>
        <v/>
      </c>
      <c r="GU310" t="str">
        <f t="shared" si="1524"/>
        <v/>
      </c>
      <c r="GV310" t="str">
        <f t="shared" si="1524"/>
        <v/>
      </c>
      <c r="GW310" t="str">
        <f t="shared" si="1525"/>
        <v/>
      </c>
      <c r="GX310" t="str">
        <f t="shared" si="1525"/>
        <v/>
      </c>
      <c r="GY310" t="str">
        <f t="shared" si="1525"/>
        <v/>
      </c>
      <c r="GZ310" t="str">
        <f t="shared" si="1525"/>
        <v/>
      </c>
      <c r="HA310" t="str">
        <f t="shared" si="1525"/>
        <v/>
      </c>
      <c r="HB310" t="str">
        <f t="shared" si="1525"/>
        <v/>
      </c>
      <c r="HC310" t="str">
        <f t="shared" si="1525"/>
        <v/>
      </c>
      <c r="HD310" t="str">
        <f t="shared" si="1525"/>
        <v/>
      </c>
      <c r="HE310" t="str">
        <f t="shared" si="1525"/>
        <v/>
      </c>
      <c r="HF310" t="str">
        <f t="shared" si="1525"/>
        <v/>
      </c>
      <c r="HG310" t="str">
        <f t="shared" si="1526"/>
        <v/>
      </c>
      <c r="HH310" t="str">
        <f t="shared" si="1526"/>
        <v/>
      </c>
      <c r="HI310" t="str">
        <f t="shared" si="1526"/>
        <v/>
      </c>
      <c r="HJ310" t="str">
        <f t="shared" si="1526"/>
        <v/>
      </c>
      <c r="HK310" t="str">
        <f t="shared" si="1526"/>
        <v/>
      </c>
      <c r="HL310" t="str">
        <f t="shared" si="1526"/>
        <v/>
      </c>
      <c r="HM310" t="str">
        <f t="shared" si="1526"/>
        <v/>
      </c>
      <c r="HN310" t="str">
        <f t="shared" si="1526"/>
        <v/>
      </c>
      <c r="HO310" t="str">
        <f t="shared" si="1526"/>
        <v/>
      </c>
      <c r="HP310" t="str">
        <f t="shared" si="1526"/>
        <v/>
      </c>
      <c r="HQ310" t="str">
        <f t="shared" si="1527"/>
        <v/>
      </c>
      <c r="HR310" t="str">
        <f t="shared" si="1527"/>
        <v/>
      </c>
      <c r="HS310" t="str">
        <f t="shared" si="1527"/>
        <v/>
      </c>
      <c r="HT310" t="str">
        <f t="shared" si="1527"/>
        <v/>
      </c>
      <c r="HU310" t="str">
        <f t="shared" si="1527"/>
        <v/>
      </c>
      <c r="HV310" t="str">
        <f t="shared" si="1527"/>
        <v/>
      </c>
      <c r="HW310" t="str">
        <f t="shared" si="1527"/>
        <v/>
      </c>
      <c r="HX310" t="str">
        <f t="shared" si="1527"/>
        <v/>
      </c>
      <c r="HY310" t="str">
        <f t="shared" si="1527"/>
        <v/>
      </c>
      <c r="HZ310" t="str">
        <f t="shared" si="1527"/>
        <v/>
      </c>
      <c r="IA310" t="str">
        <f t="shared" si="1528"/>
        <v/>
      </c>
      <c r="IB310" t="str">
        <f t="shared" si="1528"/>
        <v/>
      </c>
      <c r="IC310" t="str">
        <f t="shared" si="1528"/>
        <v/>
      </c>
      <c r="ID310" t="str">
        <f t="shared" si="1528"/>
        <v/>
      </c>
      <c r="IE310" t="str">
        <f t="shared" si="1528"/>
        <v/>
      </c>
      <c r="IF310" t="str">
        <f t="shared" si="1528"/>
        <v/>
      </c>
      <c r="IG310" t="str">
        <f t="shared" si="1528"/>
        <v/>
      </c>
      <c r="IH310" t="str">
        <f t="shared" si="1528"/>
        <v/>
      </c>
      <c r="II310" t="str">
        <f t="shared" si="1528"/>
        <v/>
      </c>
      <c r="IJ310" t="str">
        <f t="shared" si="1528"/>
        <v/>
      </c>
      <c r="IK310" t="str">
        <f t="shared" si="1529"/>
        <v/>
      </c>
      <c r="IL310" t="str">
        <f t="shared" si="1529"/>
        <v/>
      </c>
      <c r="IM310" t="str">
        <f t="shared" si="1529"/>
        <v/>
      </c>
      <c r="IN310" t="str">
        <f t="shared" si="1529"/>
        <v/>
      </c>
      <c r="IO310" t="str">
        <f t="shared" si="1529"/>
        <v/>
      </c>
      <c r="IP310" t="str">
        <f t="shared" si="1529"/>
        <v/>
      </c>
      <c r="IQ310" t="str">
        <f t="shared" si="1529"/>
        <v/>
      </c>
      <c r="IR310" t="str">
        <f t="shared" si="1529"/>
        <v/>
      </c>
      <c r="IS310" t="str">
        <f t="shared" si="1529"/>
        <v/>
      </c>
      <c r="IT310" t="str">
        <f t="shared" si="1529"/>
        <v/>
      </c>
      <c r="IU310" t="str">
        <f t="shared" si="1530"/>
        <v/>
      </c>
      <c r="IV310" t="str">
        <f t="shared" si="1530"/>
        <v/>
      </c>
      <c r="IW310" t="str">
        <f t="shared" si="1530"/>
        <v/>
      </c>
      <c r="IX310" t="str">
        <f t="shared" si="1530"/>
        <v/>
      </c>
      <c r="IY310" t="str">
        <f t="shared" si="1530"/>
        <v/>
      </c>
      <c r="IZ310" t="str">
        <f t="shared" si="1530"/>
        <v/>
      </c>
      <c r="JA310" t="str">
        <f t="shared" si="1530"/>
        <v/>
      </c>
      <c r="JB310" t="str">
        <f t="shared" si="1530"/>
        <v/>
      </c>
      <c r="JC310" t="str">
        <f t="shared" si="1530"/>
        <v/>
      </c>
      <c r="JD310" t="str">
        <f t="shared" si="1530"/>
        <v/>
      </c>
      <c r="JE310" t="str">
        <f t="shared" si="1531"/>
        <v/>
      </c>
      <c r="JF310" t="str">
        <f t="shared" si="1531"/>
        <v/>
      </c>
      <c r="JG310" t="str">
        <f t="shared" si="1531"/>
        <v/>
      </c>
      <c r="JH310" t="str">
        <f t="shared" si="1531"/>
        <v/>
      </c>
      <c r="JI310" t="str">
        <f t="shared" si="1531"/>
        <v/>
      </c>
      <c r="JJ310" t="str">
        <f t="shared" si="1531"/>
        <v/>
      </c>
      <c r="JK310" t="str">
        <f t="shared" si="1531"/>
        <v/>
      </c>
      <c r="JL310" t="str">
        <f t="shared" si="1531"/>
        <v/>
      </c>
      <c r="JM310" t="str">
        <f t="shared" si="1531"/>
        <v/>
      </c>
      <c r="JN310" t="str">
        <f t="shared" si="1531"/>
        <v/>
      </c>
      <c r="JO310" t="str">
        <f t="shared" si="1532"/>
        <v/>
      </c>
      <c r="JP310" t="str">
        <f t="shared" si="1532"/>
        <v/>
      </c>
      <c r="JQ310" t="str">
        <f t="shared" si="1532"/>
        <v/>
      </c>
      <c r="JR310" t="str">
        <f t="shared" si="1532"/>
        <v/>
      </c>
      <c r="JS310" t="str">
        <f t="shared" si="1532"/>
        <v/>
      </c>
      <c r="JT310" t="str">
        <f t="shared" si="1532"/>
        <v/>
      </c>
      <c r="JU310" t="str">
        <f t="shared" si="1532"/>
        <v/>
      </c>
      <c r="JV310" t="str">
        <f t="shared" si="1532"/>
        <v/>
      </c>
      <c r="JW310" t="str">
        <f t="shared" si="1532"/>
        <v/>
      </c>
      <c r="JX310" t="str">
        <f t="shared" si="1532"/>
        <v/>
      </c>
      <c r="JY310" t="str">
        <f t="shared" si="1533"/>
        <v/>
      </c>
      <c r="JZ310" t="str">
        <f t="shared" si="1533"/>
        <v/>
      </c>
      <c r="KA310" t="str">
        <f t="shared" si="1533"/>
        <v/>
      </c>
      <c r="KB310" t="str">
        <f t="shared" si="1533"/>
        <v/>
      </c>
      <c r="KC310" t="str">
        <f t="shared" si="1533"/>
        <v/>
      </c>
      <c r="KD310" t="str">
        <f t="shared" si="1533"/>
        <v/>
      </c>
      <c r="KE310" t="str">
        <f t="shared" si="1533"/>
        <v/>
      </c>
      <c r="KF310" t="str">
        <f t="shared" si="1533"/>
        <v/>
      </c>
      <c r="KG310" t="str">
        <f t="shared" si="1533"/>
        <v/>
      </c>
      <c r="KH310" t="str">
        <f t="shared" si="1533"/>
        <v/>
      </c>
      <c r="KI310" t="str">
        <f t="shared" si="1534"/>
        <v/>
      </c>
      <c r="KJ310" t="str">
        <f t="shared" si="1534"/>
        <v/>
      </c>
      <c r="KK310" t="str">
        <f t="shared" si="1534"/>
        <v/>
      </c>
      <c r="KL310" t="str">
        <f t="shared" si="1534"/>
        <v/>
      </c>
      <c r="KM310" t="str">
        <f t="shared" si="1534"/>
        <v/>
      </c>
      <c r="KN310" t="str">
        <f t="shared" si="1534"/>
        <v/>
      </c>
      <c r="KO310" t="str">
        <f t="shared" si="1534"/>
        <v/>
      </c>
      <c r="KP310" t="str">
        <f t="shared" si="1534"/>
        <v/>
      </c>
      <c r="KQ310" t="str">
        <f t="shared" si="1534"/>
        <v/>
      </c>
      <c r="KR310" t="str">
        <f t="shared" si="1534"/>
        <v/>
      </c>
      <c r="KS310" t="str">
        <f t="shared" si="1535"/>
        <v/>
      </c>
      <c r="KT310" t="str">
        <f t="shared" si="1535"/>
        <v/>
      </c>
      <c r="KU310" t="str">
        <f t="shared" si="1535"/>
        <v/>
      </c>
      <c r="KV310" t="str">
        <f t="shared" si="1535"/>
        <v/>
      </c>
      <c r="KW310" t="str">
        <f t="shared" si="1535"/>
        <v/>
      </c>
      <c r="KX310" t="str">
        <f t="shared" si="1535"/>
        <v/>
      </c>
      <c r="KY310" t="str">
        <f t="shared" si="1535"/>
        <v/>
      </c>
      <c r="KZ310" t="str">
        <f t="shared" si="1535"/>
        <v/>
      </c>
      <c r="LA310" t="str">
        <f t="shared" si="1535"/>
        <v/>
      </c>
      <c r="LB310" t="str">
        <f t="shared" si="1535"/>
        <v/>
      </c>
      <c r="LC310" t="str">
        <f t="shared" si="1536"/>
        <v/>
      </c>
      <c r="LD310" t="str">
        <f t="shared" si="1536"/>
        <v/>
      </c>
      <c r="LE310" t="str">
        <f t="shared" si="1536"/>
        <v/>
      </c>
      <c r="LF310" t="str">
        <f t="shared" si="1536"/>
        <v/>
      </c>
      <c r="LG310" t="str">
        <f t="shared" si="1536"/>
        <v/>
      </c>
      <c r="LH310" t="str">
        <f t="shared" si="1536"/>
        <v/>
      </c>
      <c r="LI310" t="str">
        <f t="shared" si="1536"/>
        <v/>
      </c>
      <c r="LJ310" t="str">
        <f t="shared" si="1536"/>
        <v/>
      </c>
      <c r="LK310" t="str">
        <f t="shared" si="1536"/>
        <v/>
      </c>
      <c r="LL310" t="str">
        <f t="shared" si="1536"/>
        <v/>
      </c>
      <c r="LM310" t="str">
        <f t="shared" si="1537"/>
        <v/>
      </c>
      <c r="LN310" t="str">
        <f t="shared" si="1537"/>
        <v/>
      </c>
      <c r="LO310" t="str">
        <f t="shared" si="1537"/>
        <v/>
      </c>
      <c r="LP310" t="str">
        <f t="shared" si="1537"/>
        <v/>
      </c>
      <c r="LQ310" t="str">
        <f t="shared" si="1537"/>
        <v/>
      </c>
      <c r="LR310" t="str">
        <f t="shared" si="1537"/>
        <v/>
      </c>
      <c r="LS310" t="str">
        <f t="shared" si="1537"/>
        <v/>
      </c>
      <c r="LT310" t="str">
        <f t="shared" si="1537"/>
        <v/>
      </c>
      <c r="LU310" t="str">
        <f t="shared" si="1537"/>
        <v/>
      </c>
      <c r="LV310" t="str">
        <f t="shared" si="1537"/>
        <v/>
      </c>
      <c r="LW310" t="str">
        <f t="shared" si="1538"/>
        <v/>
      </c>
      <c r="LX310" t="str">
        <f t="shared" si="1538"/>
        <v/>
      </c>
      <c r="LY310" t="str">
        <f t="shared" si="1538"/>
        <v/>
      </c>
      <c r="LZ310" t="str">
        <f t="shared" si="1538"/>
        <v/>
      </c>
      <c r="MA310" t="str">
        <f t="shared" si="1538"/>
        <v/>
      </c>
      <c r="MB310" t="str">
        <f t="shared" si="1538"/>
        <v/>
      </c>
      <c r="MC310" t="str">
        <f t="shared" si="1538"/>
        <v/>
      </c>
      <c r="MD310" t="str">
        <f t="shared" si="1538"/>
        <v/>
      </c>
      <c r="ME310" t="str">
        <f t="shared" si="1538"/>
        <v/>
      </c>
      <c r="MF310" t="str">
        <f t="shared" si="1538"/>
        <v/>
      </c>
      <c r="MG310" t="str">
        <f t="shared" si="1539"/>
        <v/>
      </c>
      <c r="MH310" t="str">
        <f t="shared" si="1539"/>
        <v/>
      </c>
      <c r="MI310" t="str">
        <f t="shared" si="1539"/>
        <v/>
      </c>
      <c r="MJ310" t="str">
        <f t="shared" si="1539"/>
        <v/>
      </c>
      <c r="MK310" t="str">
        <f t="shared" si="1539"/>
        <v/>
      </c>
      <c r="ML310" t="str">
        <f t="shared" si="1539"/>
        <v/>
      </c>
      <c r="MM310" t="str">
        <f t="shared" si="1539"/>
        <v/>
      </c>
      <c r="MN310" t="str">
        <f t="shared" si="1539"/>
        <v/>
      </c>
      <c r="MO310" t="str">
        <f t="shared" si="1539"/>
        <v/>
      </c>
      <c r="MP310" t="str">
        <f t="shared" si="1539"/>
        <v/>
      </c>
      <c r="MQ310" t="str">
        <f t="shared" si="1540"/>
        <v/>
      </c>
      <c r="MR310" t="str">
        <f t="shared" si="1540"/>
        <v/>
      </c>
      <c r="MS310" t="str">
        <f t="shared" si="1540"/>
        <v/>
      </c>
      <c r="MT310" t="str">
        <f t="shared" si="1540"/>
        <v/>
      </c>
      <c r="MU310" t="str">
        <f t="shared" si="1540"/>
        <v/>
      </c>
      <c r="MV310" t="str">
        <f t="shared" si="1540"/>
        <v/>
      </c>
      <c r="MW310" t="str">
        <f t="shared" si="1540"/>
        <v/>
      </c>
      <c r="MX310" t="str">
        <f t="shared" si="1540"/>
        <v/>
      </c>
      <c r="MY310" t="str">
        <f t="shared" si="1540"/>
        <v/>
      </c>
      <c r="MZ310" t="str">
        <f t="shared" si="1540"/>
        <v/>
      </c>
      <c r="NA310" t="str">
        <f t="shared" si="1541"/>
        <v/>
      </c>
      <c r="NB310" t="str">
        <f t="shared" si="1541"/>
        <v/>
      </c>
      <c r="NC310" t="str">
        <f t="shared" si="1541"/>
        <v/>
      </c>
      <c r="ND310" t="str">
        <f t="shared" si="1541"/>
        <v/>
      </c>
      <c r="NE310" t="str">
        <f t="shared" si="1541"/>
        <v/>
      </c>
      <c r="NF310" t="str">
        <f t="shared" si="1541"/>
        <v/>
      </c>
      <c r="NG310" t="str">
        <f t="shared" si="1541"/>
        <v/>
      </c>
      <c r="NH310" t="str">
        <f t="shared" si="1541"/>
        <v/>
      </c>
      <c r="NI310" t="str">
        <f t="shared" si="1541"/>
        <v/>
      </c>
      <c r="NJ310" t="str">
        <f t="shared" si="1541"/>
        <v/>
      </c>
      <c r="NK310" t="str">
        <f t="shared" si="1542"/>
        <v/>
      </c>
      <c r="NL310" t="str">
        <f t="shared" si="1542"/>
        <v/>
      </c>
      <c r="NM310" t="str">
        <f t="shared" si="1542"/>
        <v/>
      </c>
      <c r="NN310" t="str">
        <f t="shared" si="1542"/>
        <v/>
      </c>
      <c r="NO310" t="str">
        <f t="shared" si="1542"/>
        <v/>
      </c>
      <c r="NP310" t="str">
        <f t="shared" si="1542"/>
        <v/>
      </c>
      <c r="NQ310" t="str">
        <f t="shared" si="1542"/>
        <v/>
      </c>
      <c r="NR310" t="str">
        <f t="shared" si="1542"/>
        <v/>
      </c>
      <c r="NS310" t="str">
        <f t="shared" si="1542"/>
        <v/>
      </c>
      <c r="NT310" t="str">
        <f t="shared" si="1542"/>
        <v/>
      </c>
      <c r="NU310" t="str">
        <f t="shared" si="1543"/>
        <v/>
      </c>
      <c r="NV310" t="str">
        <f t="shared" si="1543"/>
        <v/>
      </c>
      <c r="NW310" t="str">
        <f t="shared" si="1543"/>
        <v/>
      </c>
      <c r="NX310" t="str">
        <f t="shared" si="1543"/>
        <v/>
      </c>
      <c r="NY310" t="str">
        <f t="shared" si="1543"/>
        <v/>
      </c>
      <c r="NZ310" t="str">
        <f t="shared" si="1543"/>
        <v/>
      </c>
      <c r="OA310" t="str">
        <f t="shared" si="1543"/>
        <v/>
      </c>
      <c r="OB310" t="str">
        <f t="shared" si="1543"/>
        <v/>
      </c>
      <c r="OC310" t="str">
        <f t="shared" si="1543"/>
        <v/>
      </c>
      <c r="OD310" t="str">
        <f t="shared" si="1543"/>
        <v/>
      </c>
      <c r="OE310" t="str">
        <f t="shared" si="1544"/>
        <v/>
      </c>
      <c r="OF310" t="str">
        <f t="shared" si="1544"/>
        <v/>
      </c>
      <c r="OG310" t="str">
        <f t="shared" si="1544"/>
        <v/>
      </c>
      <c r="OH310" t="str">
        <f t="shared" si="1544"/>
        <v/>
      </c>
      <c r="OI310" t="str">
        <f t="shared" si="1544"/>
        <v/>
      </c>
      <c r="OJ310" t="str">
        <f t="shared" si="1544"/>
        <v/>
      </c>
      <c r="OK310" t="str">
        <f t="shared" si="1544"/>
        <v/>
      </c>
      <c r="OL310" t="str">
        <f t="shared" si="1544"/>
        <v/>
      </c>
      <c r="OM310" t="str">
        <f t="shared" si="1544"/>
        <v/>
      </c>
      <c r="ON310" t="str">
        <f t="shared" si="1544"/>
        <v/>
      </c>
      <c r="OO310" t="str">
        <f t="shared" si="1545"/>
        <v/>
      </c>
      <c r="OP310" t="str">
        <f t="shared" si="1545"/>
        <v/>
      </c>
      <c r="OQ310" t="str">
        <f t="shared" si="1545"/>
        <v/>
      </c>
      <c r="OR310" t="str">
        <f t="shared" si="1545"/>
        <v/>
      </c>
      <c r="OS310" t="str">
        <f t="shared" si="1545"/>
        <v/>
      </c>
      <c r="OT310" t="str">
        <f t="shared" si="1545"/>
        <v/>
      </c>
      <c r="OU310" t="str">
        <f t="shared" si="1545"/>
        <v/>
      </c>
      <c r="OV310" t="str">
        <f t="shared" si="1545"/>
        <v/>
      </c>
      <c r="OW310" t="str">
        <f t="shared" si="1545"/>
        <v/>
      </c>
      <c r="OX310" t="str">
        <f t="shared" si="1545"/>
        <v/>
      </c>
      <c r="OY310" t="str">
        <f t="shared" si="1546"/>
        <v/>
      </c>
      <c r="OZ310" t="str">
        <f t="shared" si="1546"/>
        <v/>
      </c>
      <c r="PA310" t="str">
        <f t="shared" si="1546"/>
        <v/>
      </c>
      <c r="PB310" t="str">
        <f t="shared" si="1546"/>
        <v/>
      </c>
      <c r="PC310" t="str">
        <f t="shared" si="1546"/>
        <v/>
      </c>
      <c r="PD310" t="str">
        <f t="shared" si="1546"/>
        <v/>
      </c>
      <c r="PE310" t="str">
        <f t="shared" si="1546"/>
        <v/>
      </c>
      <c r="PF310" t="str">
        <f t="shared" si="1546"/>
        <v/>
      </c>
      <c r="PG310" t="str">
        <f t="shared" si="1546"/>
        <v/>
      </c>
      <c r="PH310" t="str">
        <f t="shared" si="1546"/>
        <v/>
      </c>
      <c r="PI310" t="str">
        <f t="shared" si="1547"/>
        <v/>
      </c>
      <c r="PJ310" t="str">
        <f t="shared" si="1547"/>
        <v/>
      </c>
      <c r="PK310" t="str">
        <f t="shared" si="1547"/>
        <v/>
      </c>
      <c r="PL310" t="str">
        <f t="shared" si="1547"/>
        <v/>
      </c>
      <c r="PM310" t="str">
        <f t="shared" si="1547"/>
        <v/>
      </c>
      <c r="PN310" t="str">
        <f t="shared" si="1547"/>
        <v/>
      </c>
      <c r="PO310" t="str">
        <f t="shared" si="1547"/>
        <v/>
      </c>
      <c r="PP310" t="str">
        <f t="shared" si="1547"/>
        <v/>
      </c>
      <c r="PQ310" t="str">
        <f t="shared" si="1547"/>
        <v/>
      </c>
      <c r="PR310" t="str">
        <f t="shared" si="1547"/>
        <v/>
      </c>
      <c r="PS310" t="str">
        <f t="shared" si="1548"/>
        <v/>
      </c>
      <c r="PT310" t="str">
        <f t="shared" si="1548"/>
        <v/>
      </c>
      <c r="PU310" t="str">
        <f t="shared" si="1548"/>
        <v/>
      </c>
      <c r="PV310" t="str">
        <f t="shared" si="1548"/>
        <v/>
      </c>
      <c r="PW310" t="str">
        <f t="shared" si="1548"/>
        <v/>
      </c>
      <c r="PX310" t="str">
        <f t="shared" si="1548"/>
        <v/>
      </c>
      <c r="PY310" t="str">
        <f t="shared" si="1548"/>
        <v/>
      </c>
      <c r="PZ310" t="str">
        <f t="shared" si="1548"/>
        <v/>
      </c>
      <c r="QA310" t="str">
        <f t="shared" si="1548"/>
        <v/>
      </c>
      <c r="QB310" t="str">
        <f t="shared" si="1548"/>
        <v/>
      </c>
      <c r="QC310" t="str">
        <f t="shared" si="1549"/>
        <v/>
      </c>
      <c r="QD310" t="str">
        <f t="shared" si="1549"/>
        <v/>
      </c>
      <c r="QE310" t="str">
        <f t="shared" si="1549"/>
        <v/>
      </c>
      <c r="QF310" t="str">
        <f t="shared" si="1549"/>
        <v/>
      </c>
      <c r="QG310" t="str">
        <f t="shared" si="1549"/>
        <v/>
      </c>
      <c r="QH310" t="str">
        <f t="shared" si="1549"/>
        <v/>
      </c>
      <c r="QI310" t="str">
        <f t="shared" si="1549"/>
        <v/>
      </c>
      <c r="QJ310" t="str">
        <f t="shared" si="1549"/>
        <v/>
      </c>
      <c r="QK310" t="str">
        <f t="shared" si="1549"/>
        <v/>
      </c>
      <c r="QL310" t="str">
        <f t="shared" si="1549"/>
        <v/>
      </c>
      <c r="QM310" t="str">
        <f t="shared" si="1550"/>
        <v/>
      </c>
      <c r="QN310" t="str">
        <f t="shared" si="1550"/>
        <v/>
      </c>
      <c r="QO310" t="str">
        <f t="shared" si="1550"/>
        <v/>
      </c>
      <c r="QP310" t="str">
        <f t="shared" si="1550"/>
        <v/>
      </c>
      <c r="QQ310" t="str">
        <f t="shared" si="1550"/>
        <v/>
      </c>
      <c r="QR310" t="str">
        <f t="shared" si="1550"/>
        <v/>
      </c>
      <c r="QS310" t="str">
        <f t="shared" si="1550"/>
        <v/>
      </c>
      <c r="QT310" t="str">
        <f t="shared" si="1550"/>
        <v/>
      </c>
      <c r="QU310" t="str">
        <f t="shared" si="1550"/>
        <v/>
      </c>
      <c r="QV310" t="str">
        <f t="shared" si="1550"/>
        <v/>
      </c>
      <c r="QW310" t="str">
        <f t="shared" si="1551"/>
        <v/>
      </c>
      <c r="QX310" t="str">
        <f t="shared" si="1551"/>
        <v/>
      </c>
      <c r="QY310" t="str">
        <f t="shared" si="1551"/>
        <v/>
      </c>
      <c r="QZ310" t="str">
        <f t="shared" si="1551"/>
        <v/>
      </c>
      <c r="RA310" t="str">
        <f t="shared" si="1551"/>
        <v/>
      </c>
      <c r="RB310" t="str">
        <f t="shared" si="1551"/>
        <v/>
      </c>
      <c r="RC310" t="str">
        <f t="shared" si="1551"/>
        <v/>
      </c>
      <c r="RD310" t="str">
        <f t="shared" si="1551"/>
        <v/>
      </c>
      <c r="RE310" t="str">
        <f t="shared" si="1551"/>
        <v/>
      </c>
      <c r="RF310" t="str">
        <f t="shared" si="1551"/>
        <v/>
      </c>
      <c r="RG310" t="str">
        <f t="shared" si="1552"/>
        <v/>
      </c>
      <c r="RH310" t="str">
        <f t="shared" si="1552"/>
        <v/>
      </c>
      <c r="RI310" t="str">
        <f t="shared" si="1552"/>
        <v/>
      </c>
      <c r="RJ310" t="str">
        <f t="shared" si="1552"/>
        <v/>
      </c>
      <c r="RK310" t="str">
        <f t="shared" si="1552"/>
        <v/>
      </c>
      <c r="RL310" t="str">
        <f t="shared" si="1552"/>
        <v/>
      </c>
      <c r="RM310" t="str">
        <f t="shared" si="1552"/>
        <v/>
      </c>
      <c r="RN310" t="str">
        <f t="shared" si="1552"/>
        <v/>
      </c>
      <c r="RO310" t="str">
        <f t="shared" si="1552"/>
        <v/>
      </c>
      <c r="RP310" t="str">
        <f t="shared" si="1552"/>
        <v/>
      </c>
      <c r="RQ310" t="str">
        <f t="shared" si="1553"/>
        <v/>
      </c>
      <c r="RR310" t="str">
        <f t="shared" si="1553"/>
        <v/>
      </c>
      <c r="RS310" t="str">
        <f t="shared" si="1553"/>
        <v/>
      </c>
      <c r="RT310" t="str">
        <f t="shared" si="1553"/>
        <v/>
      </c>
      <c r="RU310" t="str">
        <f t="shared" si="1553"/>
        <v/>
      </c>
      <c r="RV310" t="str">
        <f t="shared" si="1553"/>
        <v/>
      </c>
      <c r="RW310" t="str">
        <f t="shared" si="1553"/>
        <v/>
      </c>
      <c r="RX310" t="str">
        <f t="shared" si="1553"/>
        <v/>
      </c>
      <c r="RY310" t="str">
        <f t="shared" si="1553"/>
        <v/>
      </c>
      <c r="RZ310" t="str">
        <f t="shared" si="1553"/>
        <v/>
      </c>
      <c r="SA310" t="str">
        <f t="shared" si="1554"/>
        <v/>
      </c>
      <c r="SB310" t="str">
        <f t="shared" si="1554"/>
        <v/>
      </c>
      <c r="SC310" t="str">
        <f t="shared" si="1554"/>
        <v/>
      </c>
      <c r="SD310" t="str">
        <f t="shared" si="1554"/>
        <v/>
      </c>
      <c r="SE310" t="str">
        <f t="shared" si="1554"/>
        <v/>
      </c>
      <c r="SF310" t="str">
        <f t="shared" si="1554"/>
        <v/>
      </c>
      <c r="SG310" t="str">
        <f t="shared" si="1554"/>
        <v/>
      </c>
      <c r="SH310" t="str">
        <f t="shared" si="1554"/>
        <v/>
      </c>
      <c r="SI310" t="str">
        <f t="shared" si="1554"/>
        <v/>
      </c>
      <c r="SJ310" t="str">
        <f t="shared" si="1554"/>
        <v/>
      </c>
    </row>
    <row r="311" spans="1:504" x14ac:dyDescent="0.3">
      <c r="A311" s="24">
        <v>305</v>
      </c>
      <c r="B311" s="26" t="str">
        <f>IF(Data!B310="","",Data!B310)</f>
        <v/>
      </c>
      <c r="C311" s="26" t="str">
        <f>IF(Data!C310="","",Data!C310)</f>
        <v/>
      </c>
      <c r="D311" s="27" t="str">
        <f t="shared" si="1304"/>
        <v/>
      </c>
      <c r="E311" t="str">
        <f t="shared" si="1505"/>
        <v/>
      </c>
      <c r="F311" t="str">
        <f t="shared" si="1505"/>
        <v/>
      </c>
      <c r="G311" t="str">
        <f t="shared" si="1505"/>
        <v/>
      </c>
      <c r="H311" t="str">
        <f t="shared" si="1505"/>
        <v/>
      </c>
      <c r="I311" t="str">
        <f t="shared" si="1505"/>
        <v/>
      </c>
      <c r="J311" t="str">
        <f t="shared" si="1505"/>
        <v/>
      </c>
      <c r="K311" t="str">
        <f t="shared" si="1505"/>
        <v/>
      </c>
      <c r="L311" t="str">
        <f t="shared" si="1505"/>
        <v/>
      </c>
      <c r="M311" t="str">
        <f t="shared" si="1505"/>
        <v/>
      </c>
      <c r="N311" t="str">
        <f t="shared" si="1505"/>
        <v/>
      </c>
      <c r="O311" t="str">
        <f t="shared" si="1506"/>
        <v/>
      </c>
      <c r="P311" t="str">
        <f t="shared" si="1506"/>
        <v/>
      </c>
      <c r="Q311" t="str">
        <f t="shared" si="1506"/>
        <v/>
      </c>
      <c r="R311" t="str">
        <f t="shared" si="1506"/>
        <v/>
      </c>
      <c r="S311" t="str">
        <f t="shared" si="1506"/>
        <v/>
      </c>
      <c r="T311" t="str">
        <f t="shared" si="1506"/>
        <v/>
      </c>
      <c r="U311" t="str">
        <f t="shared" si="1506"/>
        <v/>
      </c>
      <c r="V311" t="str">
        <f t="shared" si="1506"/>
        <v/>
      </c>
      <c r="W311" t="str">
        <f t="shared" si="1506"/>
        <v/>
      </c>
      <c r="X311" t="str">
        <f t="shared" si="1506"/>
        <v/>
      </c>
      <c r="Y311" t="str">
        <f t="shared" si="1507"/>
        <v/>
      </c>
      <c r="Z311" t="str">
        <f t="shared" si="1507"/>
        <v/>
      </c>
      <c r="AA311" t="str">
        <f t="shared" si="1507"/>
        <v/>
      </c>
      <c r="AB311" t="str">
        <f t="shared" si="1507"/>
        <v/>
      </c>
      <c r="AC311" t="str">
        <f t="shared" si="1507"/>
        <v/>
      </c>
      <c r="AD311" t="str">
        <f t="shared" si="1507"/>
        <v/>
      </c>
      <c r="AE311" t="str">
        <f t="shared" si="1507"/>
        <v/>
      </c>
      <c r="AF311" t="str">
        <f t="shared" si="1507"/>
        <v/>
      </c>
      <c r="AG311" t="str">
        <f t="shared" si="1507"/>
        <v/>
      </c>
      <c r="AH311" t="str">
        <f t="shared" si="1507"/>
        <v/>
      </c>
      <c r="AI311" t="str">
        <f t="shared" si="1508"/>
        <v/>
      </c>
      <c r="AJ311" t="str">
        <f t="shared" si="1508"/>
        <v/>
      </c>
      <c r="AK311" t="str">
        <f t="shared" si="1508"/>
        <v/>
      </c>
      <c r="AL311" t="str">
        <f t="shared" si="1508"/>
        <v/>
      </c>
      <c r="AM311" t="str">
        <f t="shared" si="1508"/>
        <v/>
      </c>
      <c r="AN311" t="str">
        <f t="shared" si="1508"/>
        <v/>
      </c>
      <c r="AO311" t="str">
        <f t="shared" si="1508"/>
        <v/>
      </c>
      <c r="AP311" t="str">
        <f t="shared" si="1508"/>
        <v/>
      </c>
      <c r="AQ311" t="str">
        <f t="shared" si="1508"/>
        <v/>
      </c>
      <c r="AR311" t="str">
        <f t="shared" si="1508"/>
        <v/>
      </c>
      <c r="AS311" t="str">
        <f t="shared" si="1509"/>
        <v/>
      </c>
      <c r="AT311" t="str">
        <f t="shared" si="1509"/>
        <v/>
      </c>
      <c r="AU311" t="str">
        <f t="shared" si="1509"/>
        <v/>
      </c>
      <c r="AV311" t="str">
        <f t="shared" si="1509"/>
        <v/>
      </c>
      <c r="AW311" t="str">
        <f t="shared" si="1509"/>
        <v/>
      </c>
      <c r="AX311" t="str">
        <f t="shared" si="1509"/>
        <v/>
      </c>
      <c r="AY311" t="str">
        <f t="shared" si="1509"/>
        <v/>
      </c>
      <c r="AZ311" t="str">
        <f t="shared" si="1509"/>
        <v/>
      </c>
      <c r="BA311" t="str">
        <f t="shared" si="1509"/>
        <v/>
      </c>
      <c r="BB311" t="str">
        <f t="shared" si="1509"/>
        <v/>
      </c>
      <c r="BC311" t="str">
        <f t="shared" si="1510"/>
        <v/>
      </c>
      <c r="BD311" t="str">
        <f t="shared" si="1510"/>
        <v/>
      </c>
      <c r="BE311" t="str">
        <f t="shared" si="1510"/>
        <v/>
      </c>
      <c r="BF311" t="str">
        <f t="shared" si="1510"/>
        <v/>
      </c>
      <c r="BG311" t="str">
        <f t="shared" si="1510"/>
        <v/>
      </c>
      <c r="BH311" t="str">
        <f t="shared" si="1510"/>
        <v/>
      </c>
      <c r="BI311" t="str">
        <f t="shared" si="1510"/>
        <v/>
      </c>
      <c r="BJ311" t="str">
        <f t="shared" si="1510"/>
        <v/>
      </c>
      <c r="BK311" t="str">
        <f t="shared" si="1510"/>
        <v/>
      </c>
      <c r="BL311" t="str">
        <f t="shared" si="1510"/>
        <v/>
      </c>
      <c r="BM311" t="str">
        <f t="shared" si="1511"/>
        <v/>
      </c>
      <c r="BN311" t="str">
        <f t="shared" si="1511"/>
        <v/>
      </c>
      <c r="BO311" t="str">
        <f t="shared" si="1511"/>
        <v/>
      </c>
      <c r="BP311" t="str">
        <f t="shared" si="1511"/>
        <v/>
      </c>
      <c r="BQ311" t="str">
        <f t="shared" si="1511"/>
        <v/>
      </c>
      <c r="BR311" t="str">
        <f t="shared" si="1511"/>
        <v/>
      </c>
      <c r="BS311" t="str">
        <f t="shared" si="1511"/>
        <v/>
      </c>
      <c r="BT311" t="str">
        <f t="shared" si="1511"/>
        <v/>
      </c>
      <c r="BU311" t="str">
        <f t="shared" si="1511"/>
        <v/>
      </c>
      <c r="BV311" t="str">
        <f t="shared" si="1511"/>
        <v/>
      </c>
      <c r="BW311" t="str">
        <f t="shared" si="1512"/>
        <v/>
      </c>
      <c r="BX311" t="str">
        <f t="shared" si="1512"/>
        <v/>
      </c>
      <c r="BY311" t="str">
        <f t="shared" si="1512"/>
        <v/>
      </c>
      <c r="BZ311" t="str">
        <f t="shared" si="1512"/>
        <v/>
      </c>
      <c r="CA311" t="str">
        <f t="shared" si="1512"/>
        <v/>
      </c>
      <c r="CB311" t="str">
        <f t="shared" si="1512"/>
        <v/>
      </c>
      <c r="CC311" t="str">
        <f t="shared" si="1512"/>
        <v/>
      </c>
      <c r="CD311" t="str">
        <f t="shared" si="1512"/>
        <v/>
      </c>
      <c r="CE311" t="str">
        <f t="shared" si="1512"/>
        <v/>
      </c>
      <c r="CF311" t="str">
        <f t="shared" si="1512"/>
        <v/>
      </c>
      <c r="CG311" t="str">
        <f t="shared" si="1513"/>
        <v/>
      </c>
      <c r="CH311" t="str">
        <f t="shared" si="1513"/>
        <v/>
      </c>
      <c r="CI311" t="str">
        <f t="shared" si="1513"/>
        <v/>
      </c>
      <c r="CJ311" t="str">
        <f t="shared" si="1513"/>
        <v/>
      </c>
      <c r="CK311" t="str">
        <f t="shared" si="1513"/>
        <v/>
      </c>
      <c r="CL311" t="str">
        <f t="shared" si="1513"/>
        <v/>
      </c>
      <c r="CM311" t="str">
        <f t="shared" si="1513"/>
        <v/>
      </c>
      <c r="CN311" t="str">
        <f t="shared" si="1513"/>
        <v/>
      </c>
      <c r="CO311" t="str">
        <f t="shared" si="1513"/>
        <v/>
      </c>
      <c r="CP311" t="str">
        <f t="shared" si="1513"/>
        <v/>
      </c>
      <c r="CQ311" t="str">
        <f t="shared" si="1514"/>
        <v/>
      </c>
      <c r="CR311" t="str">
        <f t="shared" si="1514"/>
        <v/>
      </c>
      <c r="CS311" t="str">
        <f t="shared" si="1514"/>
        <v/>
      </c>
      <c r="CT311" t="str">
        <f t="shared" si="1514"/>
        <v/>
      </c>
      <c r="CU311" t="str">
        <f t="shared" si="1514"/>
        <v/>
      </c>
      <c r="CV311" t="str">
        <f t="shared" si="1514"/>
        <v/>
      </c>
      <c r="CW311" t="str">
        <f t="shared" si="1514"/>
        <v/>
      </c>
      <c r="CX311" t="str">
        <f t="shared" si="1514"/>
        <v/>
      </c>
      <c r="CY311" t="str">
        <f t="shared" si="1514"/>
        <v/>
      </c>
      <c r="CZ311" t="str">
        <f t="shared" si="1514"/>
        <v/>
      </c>
      <c r="DA311" t="str">
        <f t="shared" si="1515"/>
        <v/>
      </c>
      <c r="DB311" t="str">
        <f t="shared" si="1515"/>
        <v/>
      </c>
      <c r="DC311" t="str">
        <f t="shared" si="1515"/>
        <v/>
      </c>
      <c r="DD311" t="str">
        <f t="shared" si="1515"/>
        <v/>
      </c>
      <c r="DE311" t="str">
        <f t="shared" si="1515"/>
        <v/>
      </c>
      <c r="DF311" t="str">
        <f t="shared" si="1515"/>
        <v/>
      </c>
      <c r="DG311" t="str">
        <f t="shared" si="1515"/>
        <v/>
      </c>
      <c r="DH311" t="str">
        <f t="shared" si="1515"/>
        <v/>
      </c>
      <c r="DI311" t="str">
        <f t="shared" si="1515"/>
        <v/>
      </c>
      <c r="DJ311" t="str">
        <f t="shared" si="1515"/>
        <v/>
      </c>
      <c r="DK311" t="str">
        <f t="shared" si="1516"/>
        <v/>
      </c>
      <c r="DL311" t="str">
        <f t="shared" si="1516"/>
        <v/>
      </c>
      <c r="DM311" t="str">
        <f t="shared" si="1516"/>
        <v/>
      </c>
      <c r="DN311" t="str">
        <f t="shared" si="1516"/>
        <v/>
      </c>
      <c r="DO311" t="str">
        <f t="shared" si="1516"/>
        <v/>
      </c>
      <c r="DP311" t="str">
        <f t="shared" si="1516"/>
        <v/>
      </c>
      <c r="DQ311" t="str">
        <f t="shared" si="1516"/>
        <v/>
      </c>
      <c r="DR311" t="str">
        <f t="shared" si="1516"/>
        <v/>
      </c>
      <c r="DS311" t="str">
        <f t="shared" si="1516"/>
        <v/>
      </c>
      <c r="DT311" t="str">
        <f t="shared" si="1516"/>
        <v/>
      </c>
      <c r="DU311" t="str">
        <f t="shared" si="1517"/>
        <v/>
      </c>
      <c r="DV311" t="str">
        <f t="shared" si="1517"/>
        <v/>
      </c>
      <c r="DW311" t="str">
        <f t="shared" si="1517"/>
        <v/>
      </c>
      <c r="DX311" t="str">
        <f t="shared" si="1517"/>
        <v/>
      </c>
      <c r="DY311" t="str">
        <f t="shared" si="1517"/>
        <v/>
      </c>
      <c r="DZ311" t="str">
        <f t="shared" si="1517"/>
        <v/>
      </c>
      <c r="EA311" t="str">
        <f t="shared" si="1517"/>
        <v/>
      </c>
      <c r="EB311" t="str">
        <f t="shared" si="1517"/>
        <v/>
      </c>
      <c r="EC311" t="str">
        <f t="shared" si="1517"/>
        <v/>
      </c>
      <c r="ED311" t="str">
        <f t="shared" si="1517"/>
        <v/>
      </c>
      <c r="EE311" t="str">
        <f t="shared" si="1518"/>
        <v/>
      </c>
      <c r="EF311" t="str">
        <f t="shared" si="1518"/>
        <v/>
      </c>
      <c r="EG311" t="str">
        <f t="shared" si="1518"/>
        <v/>
      </c>
      <c r="EH311" t="str">
        <f t="shared" si="1518"/>
        <v/>
      </c>
      <c r="EI311" t="str">
        <f t="shared" si="1518"/>
        <v/>
      </c>
      <c r="EJ311" t="str">
        <f t="shared" si="1518"/>
        <v/>
      </c>
      <c r="EK311" t="str">
        <f t="shared" si="1518"/>
        <v/>
      </c>
      <c r="EL311" t="str">
        <f t="shared" si="1518"/>
        <v/>
      </c>
      <c r="EM311" t="str">
        <f t="shared" si="1518"/>
        <v/>
      </c>
      <c r="EN311" t="str">
        <f t="shared" si="1518"/>
        <v/>
      </c>
      <c r="EO311" t="str">
        <f t="shared" si="1519"/>
        <v/>
      </c>
      <c r="EP311" t="str">
        <f t="shared" si="1519"/>
        <v/>
      </c>
      <c r="EQ311" t="str">
        <f t="shared" si="1519"/>
        <v/>
      </c>
      <c r="ER311" t="str">
        <f t="shared" si="1519"/>
        <v/>
      </c>
      <c r="ES311" t="str">
        <f t="shared" si="1519"/>
        <v/>
      </c>
      <c r="ET311" t="str">
        <f t="shared" si="1519"/>
        <v/>
      </c>
      <c r="EU311" t="str">
        <f t="shared" si="1519"/>
        <v/>
      </c>
      <c r="EV311" t="str">
        <f t="shared" si="1519"/>
        <v/>
      </c>
      <c r="EW311" t="str">
        <f t="shared" si="1519"/>
        <v/>
      </c>
      <c r="EX311" t="str">
        <f t="shared" si="1519"/>
        <v/>
      </c>
      <c r="EY311" t="str">
        <f t="shared" si="1520"/>
        <v/>
      </c>
      <c r="EZ311" t="str">
        <f t="shared" si="1520"/>
        <v/>
      </c>
      <c r="FA311" t="str">
        <f t="shared" si="1520"/>
        <v/>
      </c>
      <c r="FB311" t="str">
        <f t="shared" si="1520"/>
        <v/>
      </c>
      <c r="FC311" t="str">
        <f t="shared" si="1520"/>
        <v/>
      </c>
      <c r="FD311" t="str">
        <f t="shared" si="1520"/>
        <v/>
      </c>
      <c r="FE311" t="str">
        <f t="shared" si="1520"/>
        <v/>
      </c>
      <c r="FF311" t="str">
        <f t="shared" si="1520"/>
        <v/>
      </c>
      <c r="FG311" t="str">
        <f t="shared" si="1520"/>
        <v/>
      </c>
      <c r="FH311" t="str">
        <f t="shared" si="1520"/>
        <v/>
      </c>
      <c r="FI311" t="str">
        <f t="shared" si="1521"/>
        <v/>
      </c>
      <c r="FJ311" t="str">
        <f t="shared" si="1521"/>
        <v/>
      </c>
      <c r="FK311" t="str">
        <f t="shared" si="1521"/>
        <v/>
      </c>
      <c r="FL311" t="str">
        <f t="shared" si="1521"/>
        <v/>
      </c>
      <c r="FM311" t="str">
        <f t="shared" si="1521"/>
        <v/>
      </c>
      <c r="FN311" t="str">
        <f t="shared" si="1521"/>
        <v/>
      </c>
      <c r="FO311" t="str">
        <f t="shared" si="1521"/>
        <v/>
      </c>
      <c r="FP311" t="str">
        <f t="shared" si="1521"/>
        <v/>
      </c>
      <c r="FQ311" t="str">
        <f t="shared" si="1521"/>
        <v/>
      </c>
      <c r="FR311" t="str">
        <f t="shared" si="1521"/>
        <v/>
      </c>
      <c r="FS311" t="str">
        <f t="shared" si="1522"/>
        <v/>
      </c>
      <c r="FT311" t="str">
        <f t="shared" si="1522"/>
        <v/>
      </c>
      <c r="FU311" t="str">
        <f t="shared" si="1522"/>
        <v/>
      </c>
      <c r="FV311" t="str">
        <f t="shared" si="1522"/>
        <v/>
      </c>
      <c r="FW311" t="str">
        <f t="shared" si="1522"/>
        <v/>
      </c>
      <c r="FX311" t="str">
        <f t="shared" si="1522"/>
        <v/>
      </c>
      <c r="FY311" t="str">
        <f t="shared" si="1522"/>
        <v/>
      </c>
      <c r="FZ311" t="str">
        <f t="shared" si="1522"/>
        <v/>
      </c>
      <c r="GA311" t="str">
        <f t="shared" si="1522"/>
        <v/>
      </c>
      <c r="GB311" t="str">
        <f t="shared" si="1522"/>
        <v/>
      </c>
      <c r="GC311" t="str">
        <f t="shared" si="1523"/>
        <v/>
      </c>
      <c r="GD311" t="str">
        <f t="shared" si="1523"/>
        <v/>
      </c>
      <c r="GE311" t="str">
        <f t="shared" si="1523"/>
        <v/>
      </c>
      <c r="GF311" t="str">
        <f t="shared" si="1523"/>
        <v/>
      </c>
      <c r="GG311" t="str">
        <f t="shared" si="1523"/>
        <v/>
      </c>
      <c r="GH311" t="str">
        <f t="shared" si="1523"/>
        <v/>
      </c>
      <c r="GI311" t="str">
        <f t="shared" si="1523"/>
        <v/>
      </c>
      <c r="GJ311" t="str">
        <f t="shared" si="1523"/>
        <v/>
      </c>
      <c r="GK311" t="str">
        <f t="shared" si="1523"/>
        <v/>
      </c>
      <c r="GL311" t="str">
        <f t="shared" si="1523"/>
        <v/>
      </c>
      <c r="GM311" t="str">
        <f t="shared" si="1524"/>
        <v/>
      </c>
      <c r="GN311" t="str">
        <f t="shared" si="1524"/>
        <v/>
      </c>
      <c r="GO311" t="str">
        <f t="shared" si="1524"/>
        <v/>
      </c>
      <c r="GP311" t="str">
        <f t="shared" si="1524"/>
        <v/>
      </c>
      <c r="GQ311" t="str">
        <f t="shared" si="1524"/>
        <v/>
      </c>
      <c r="GR311" t="str">
        <f t="shared" si="1524"/>
        <v/>
      </c>
      <c r="GS311" t="str">
        <f t="shared" si="1524"/>
        <v/>
      </c>
      <c r="GT311" t="str">
        <f t="shared" si="1524"/>
        <v/>
      </c>
      <c r="GU311" t="str">
        <f t="shared" si="1524"/>
        <v/>
      </c>
      <c r="GV311" t="str">
        <f t="shared" si="1524"/>
        <v/>
      </c>
      <c r="GW311" t="str">
        <f t="shared" si="1525"/>
        <v/>
      </c>
      <c r="GX311" t="str">
        <f t="shared" si="1525"/>
        <v/>
      </c>
      <c r="GY311" t="str">
        <f t="shared" si="1525"/>
        <v/>
      </c>
      <c r="GZ311" t="str">
        <f t="shared" si="1525"/>
        <v/>
      </c>
      <c r="HA311" t="str">
        <f t="shared" si="1525"/>
        <v/>
      </c>
      <c r="HB311" t="str">
        <f t="shared" si="1525"/>
        <v/>
      </c>
      <c r="HC311" t="str">
        <f t="shared" si="1525"/>
        <v/>
      </c>
      <c r="HD311" t="str">
        <f t="shared" si="1525"/>
        <v/>
      </c>
      <c r="HE311" t="str">
        <f t="shared" si="1525"/>
        <v/>
      </c>
      <c r="HF311" t="str">
        <f t="shared" si="1525"/>
        <v/>
      </c>
      <c r="HG311" t="str">
        <f t="shared" si="1526"/>
        <v/>
      </c>
      <c r="HH311" t="str">
        <f t="shared" si="1526"/>
        <v/>
      </c>
      <c r="HI311" t="str">
        <f t="shared" si="1526"/>
        <v/>
      </c>
      <c r="HJ311" t="str">
        <f t="shared" si="1526"/>
        <v/>
      </c>
      <c r="HK311" t="str">
        <f t="shared" si="1526"/>
        <v/>
      </c>
      <c r="HL311" t="str">
        <f t="shared" si="1526"/>
        <v/>
      </c>
      <c r="HM311" t="str">
        <f t="shared" si="1526"/>
        <v/>
      </c>
      <c r="HN311" t="str">
        <f t="shared" si="1526"/>
        <v/>
      </c>
      <c r="HO311" t="str">
        <f t="shared" si="1526"/>
        <v/>
      </c>
      <c r="HP311" t="str">
        <f t="shared" si="1526"/>
        <v/>
      </c>
      <c r="HQ311" t="str">
        <f t="shared" si="1527"/>
        <v/>
      </c>
      <c r="HR311" t="str">
        <f t="shared" si="1527"/>
        <v/>
      </c>
      <c r="HS311" t="str">
        <f t="shared" si="1527"/>
        <v/>
      </c>
      <c r="HT311" t="str">
        <f t="shared" si="1527"/>
        <v/>
      </c>
      <c r="HU311" t="str">
        <f t="shared" si="1527"/>
        <v/>
      </c>
      <c r="HV311" t="str">
        <f t="shared" si="1527"/>
        <v/>
      </c>
      <c r="HW311" t="str">
        <f t="shared" si="1527"/>
        <v/>
      </c>
      <c r="HX311" t="str">
        <f t="shared" si="1527"/>
        <v/>
      </c>
      <c r="HY311" t="str">
        <f t="shared" si="1527"/>
        <v/>
      </c>
      <c r="HZ311" t="str">
        <f t="shared" si="1527"/>
        <v/>
      </c>
      <c r="IA311" t="str">
        <f t="shared" si="1528"/>
        <v/>
      </c>
      <c r="IB311" t="str">
        <f t="shared" si="1528"/>
        <v/>
      </c>
      <c r="IC311" t="str">
        <f t="shared" si="1528"/>
        <v/>
      </c>
      <c r="ID311" t="str">
        <f t="shared" si="1528"/>
        <v/>
      </c>
      <c r="IE311" t="str">
        <f t="shared" si="1528"/>
        <v/>
      </c>
      <c r="IF311" t="str">
        <f t="shared" si="1528"/>
        <v/>
      </c>
      <c r="IG311" t="str">
        <f t="shared" si="1528"/>
        <v/>
      </c>
      <c r="IH311" t="str">
        <f t="shared" si="1528"/>
        <v/>
      </c>
      <c r="II311" t="str">
        <f t="shared" si="1528"/>
        <v/>
      </c>
      <c r="IJ311" t="str">
        <f t="shared" si="1528"/>
        <v/>
      </c>
      <c r="IK311" t="str">
        <f t="shared" si="1529"/>
        <v/>
      </c>
      <c r="IL311" t="str">
        <f t="shared" si="1529"/>
        <v/>
      </c>
      <c r="IM311" t="str">
        <f t="shared" si="1529"/>
        <v/>
      </c>
      <c r="IN311" t="str">
        <f t="shared" si="1529"/>
        <v/>
      </c>
      <c r="IO311" t="str">
        <f t="shared" si="1529"/>
        <v/>
      </c>
      <c r="IP311" t="str">
        <f t="shared" si="1529"/>
        <v/>
      </c>
      <c r="IQ311" t="str">
        <f t="shared" si="1529"/>
        <v/>
      </c>
      <c r="IR311" t="str">
        <f t="shared" si="1529"/>
        <v/>
      </c>
      <c r="IS311" t="str">
        <f t="shared" si="1529"/>
        <v/>
      </c>
      <c r="IT311" t="str">
        <f t="shared" si="1529"/>
        <v/>
      </c>
      <c r="IU311" t="str">
        <f t="shared" si="1530"/>
        <v/>
      </c>
      <c r="IV311" t="str">
        <f t="shared" si="1530"/>
        <v/>
      </c>
      <c r="IW311" t="str">
        <f t="shared" si="1530"/>
        <v/>
      </c>
      <c r="IX311" t="str">
        <f t="shared" si="1530"/>
        <v/>
      </c>
      <c r="IY311" t="str">
        <f t="shared" si="1530"/>
        <v/>
      </c>
      <c r="IZ311" t="str">
        <f t="shared" si="1530"/>
        <v/>
      </c>
      <c r="JA311" t="str">
        <f t="shared" si="1530"/>
        <v/>
      </c>
      <c r="JB311" t="str">
        <f t="shared" si="1530"/>
        <v/>
      </c>
      <c r="JC311" t="str">
        <f t="shared" si="1530"/>
        <v/>
      </c>
      <c r="JD311" t="str">
        <f t="shared" si="1530"/>
        <v/>
      </c>
      <c r="JE311" t="str">
        <f t="shared" si="1531"/>
        <v/>
      </c>
      <c r="JF311" t="str">
        <f t="shared" si="1531"/>
        <v/>
      </c>
      <c r="JG311" t="str">
        <f t="shared" si="1531"/>
        <v/>
      </c>
      <c r="JH311" t="str">
        <f t="shared" si="1531"/>
        <v/>
      </c>
      <c r="JI311" t="str">
        <f t="shared" si="1531"/>
        <v/>
      </c>
      <c r="JJ311" t="str">
        <f t="shared" si="1531"/>
        <v/>
      </c>
      <c r="JK311" t="str">
        <f t="shared" si="1531"/>
        <v/>
      </c>
      <c r="JL311" t="str">
        <f t="shared" si="1531"/>
        <v/>
      </c>
      <c r="JM311" t="str">
        <f t="shared" si="1531"/>
        <v/>
      </c>
      <c r="JN311" t="str">
        <f t="shared" si="1531"/>
        <v/>
      </c>
      <c r="JO311" t="str">
        <f t="shared" si="1532"/>
        <v/>
      </c>
      <c r="JP311" t="str">
        <f t="shared" si="1532"/>
        <v/>
      </c>
      <c r="JQ311" t="str">
        <f t="shared" si="1532"/>
        <v/>
      </c>
      <c r="JR311" t="str">
        <f t="shared" si="1532"/>
        <v/>
      </c>
      <c r="JS311" t="str">
        <f t="shared" si="1532"/>
        <v/>
      </c>
      <c r="JT311" t="str">
        <f t="shared" si="1532"/>
        <v/>
      </c>
      <c r="JU311" t="str">
        <f t="shared" si="1532"/>
        <v/>
      </c>
      <c r="JV311" t="str">
        <f t="shared" si="1532"/>
        <v/>
      </c>
      <c r="JW311" t="str">
        <f t="shared" si="1532"/>
        <v/>
      </c>
      <c r="JX311" t="str">
        <f t="shared" si="1532"/>
        <v/>
      </c>
      <c r="JY311" t="str">
        <f t="shared" si="1533"/>
        <v/>
      </c>
      <c r="JZ311" t="str">
        <f t="shared" si="1533"/>
        <v/>
      </c>
      <c r="KA311" t="str">
        <f t="shared" si="1533"/>
        <v/>
      </c>
      <c r="KB311" t="str">
        <f t="shared" si="1533"/>
        <v/>
      </c>
      <c r="KC311" t="str">
        <f t="shared" si="1533"/>
        <v/>
      </c>
      <c r="KD311" t="str">
        <f t="shared" si="1533"/>
        <v/>
      </c>
      <c r="KE311" t="str">
        <f t="shared" si="1533"/>
        <v/>
      </c>
      <c r="KF311" t="str">
        <f t="shared" si="1533"/>
        <v/>
      </c>
      <c r="KG311" t="str">
        <f t="shared" si="1533"/>
        <v/>
      </c>
      <c r="KH311" t="str">
        <f t="shared" si="1533"/>
        <v/>
      </c>
      <c r="KI311" t="str">
        <f t="shared" si="1534"/>
        <v/>
      </c>
      <c r="KJ311" t="str">
        <f t="shared" si="1534"/>
        <v/>
      </c>
      <c r="KK311" t="str">
        <f t="shared" si="1534"/>
        <v/>
      </c>
      <c r="KL311" t="str">
        <f t="shared" si="1534"/>
        <v/>
      </c>
      <c r="KM311" t="str">
        <f t="shared" si="1534"/>
        <v/>
      </c>
      <c r="KN311" t="str">
        <f t="shared" si="1534"/>
        <v/>
      </c>
      <c r="KO311" t="str">
        <f t="shared" si="1534"/>
        <v/>
      </c>
      <c r="KP311" t="str">
        <f t="shared" si="1534"/>
        <v/>
      </c>
      <c r="KQ311" t="str">
        <f t="shared" si="1534"/>
        <v/>
      </c>
      <c r="KR311" t="str">
        <f t="shared" si="1534"/>
        <v/>
      </c>
      <c r="KS311" t="str">
        <f t="shared" si="1535"/>
        <v/>
      </c>
      <c r="KT311" t="str">
        <f t="shared" si="1535"/>
        <v/>
      </c>
      <c r="KU311" t="str">
        <f t="shared" si="1535"/>
        <v/>
      </c>
      <c r="KV311" t="str">
        <f t="shared" si="1535"/>
        <v/>
      </c>
      <c r="KW311" t="str">
        <f t="shared" si="1535"/>
        <v/>
      </c>
      <c r="KX311" t="str">
        <f t="shared" si="1535"/>
        <v/>
      </c>
      <c r="KY311" t="str">
        <f t="shared" si="1535"/>
        <v/>
      </c>
      <c r="KZ311" t="str">
        <f t="shared" si="1535"/>
        <v/>
      </c>
      <c r="LA311" t="str">
        <f t="shared" si="1535"/>
        <v/>
      </c>
      <c r="LB311" t="str">
        <f t="shared" si="1535"/>
        <v/>
      </c>
      <c r="LC311" t="str">
        <f t="shared" si="1536"/>
        <v/>
      </c>
      <c r="LD311" t="str">
        <f t="shared" si="1536"/>
        <v/>
      </c>
      <c r="LE311" t="str">
        <f t="shared" si="1536"/>
        <v/>
      </c>
      <c r="LF311" t="str">
        <f t="shared" si="1536"/>
        <v/>
      </c>
      <c r="LG311" t="str">
        <f t="shared" si="1536"/>
        <v/>
      </c>
      <c r="LH311" t="str">
        <f t="shared" si="1536"/>
        <v/>
      </c>
      <c r="LI311" t="str">
        <f t="shared" si="1536"/>
        <v/>
      </c>
      <c r="LJ311" t="str">
        <f t="shared" si="1536"/>
        <v/>
      </c>
      <c r="LK311" t="str">
        <f t="shared" si="1536"/>
        <v/>
      </c>
      <c r="LL311" t="str">
        <f t="shared" si="1536"/>
        <v/>
      </c>
      <c r="LM311" t="str">
        <f t="shared" si="1537"/>
        <v/>
      </c>
      <c r="LN311" t="str">
        <f t="shared" si="1537"/>
        <v/>
      </c>
      <c r="LO311" t="str">
        <f t="shared" si="1537"/>
        <v/>
      </c>
      <c r="LP311" t="str">
        <f t="shared" si="1537"/>
        <v/>
      </c>
      <c r="LQ311" t="str">
        <f t="shared" si="1537"/>
        <v/>
      </c>
      <c r="LR311" t="str">
        <f t="shared" si="1537"/>
        <v/>
      </c>
      <c r="LS311" t="str">
        <f t="shared" si="1537"/>
        <v/>
      </c>
      <c r="LT311" t="str">
        <f t="shared" si="1537"/>
        <v/>
      </c>
      <c r="LU311" t="str">
        <f t="shared" si="1537"/>
        <v/>
      </c>
      <c r="LV311" t="str">
        <f t="shared" si="1537"/>
        <v/>
      </c>
      <c r="LW311" t="str">
        <f t="shared" si="1538"/>
        <v/>
      </c>
      <c r="LX311" t="str">
        <f t="shared" si="1538"/>
        <v/>
      </c>
      <c r="LY311" t="str">
        <f t="shared" si="1538"/>
        <v/>
      </c>
      <c r="LZ311" t="str">
        <f t="shared" si="1538"/>
        <v/>
      </c>
      <c r="MA311" t="str">
        <f t="shared" si="1538"/>
        <v/>
      </c>
      <c r="MB311" t="str">
        <f t="shared" si="1538"/>
        <v/>
      </c>
      <c r="MC311" t="str">
        <f t="shared" si="1538"/>
        <v/>
      </c>
      <c r="MD311" t="str">
        <f t="shared" si="1538"/>
        <v/>
      </c>
      <c r="ME311" t="str">
        <f t="shared" si="1538"/>
        <v/>
      </c>
      <c r="MF311" t="str">
        <f t="shared" si="1538"/>
        <v/>
      </c>
      <c r="MG311" t="str">
        <f t="shared" si="1539"/>
        <v/>
      </c>
      <c r="MH311" t="str">
        <f t="shared" si="1539"/>
        <v/>
      </c>
      <c r="MI311" t="str">
        <f t="shared" si="1539"/>
        <v/>
      </c>
      <c r="MJ311" t="str">
        <f t="shared" si="1539"/>
        <v/>
      </c>
      <c r="MK311" t="str">
        <f t="shared" si="1539"/>
        <v/>
      </c>
      <c r="ML311" t="str">
        <f t="shared" si="1539"/>
        <v/>
      </c>
      <c r="MM311" t="str">
        <f t="shared" si="1539"/>
        <v/>
      </c>
      <c r="MN311" t="str">
        <f t="shared" si="1539"/>
        <v/>
      </c>
      <c r="MO311" t="str">
        <f t="shared" si="1539"/>
        <v/>
      </c>
      <c r="MP311" t="str">
        <f t="shared" si="1539"/>
        <v/>
      </c>
      <c r="MQ311" t="str">
        <f t="shared" si="1540"/>
        <v/>
      </c>
      <c r="MR311" t="str">
        <f t="shared" si="1540"/>
        <v/>
      </c>
      <c r="MS311" t="str">
        <f t="shared" si="1540"/>
        <v/>
      </c>
      <c r="MT311" t="str">
        <f t="shared" si="1540"/>
        <v/>
      </c>
      <c r="MU311" t="str">
        <f t="shared" si="1540"/>
        <v/>
      </c>
      <c r="MV311" t="str">
        <f t="shared" si="1540"/>
        <v/>
      </c>
      <c r="MW311" t="str">
        <f t="shared" si="1540"/>
        <v/>
      </c>
      <c r="MX311" t="str">
        <f t="shared" si="1540"/>
        <v/>
      </c>
      <c r="MY311" t="str">
        <f t="shared" si="1540"/>
        <v/>
      </c>
      <c r="MZ311" t="str">
        <f t="shared" si="1540"/>
        <v/>
      </c>
      <c r="NA311" t="str">
        <f t="shared" si="1541"/>
        <v/>
      </c>
      <c r="NB311" t="str">
        <f t="shared" si="1541"/>
        <v/>
      </c>
      <c r="NC311" t="str">
        <f t="shared" si="1541"/>
        <v/>
      </c>
      <c r="ND311" t="str">
        <f t="shared" si="1541"/>
        <v/>
      </c>
      <c r="NE311" t="str">
        <f t="shared" si="1541"/>
        <v/>
      </c>
      <c r="NF311" t="str">
        <f t="shared" si="1541"/>
        <v/>
      </c>
      <c r="NG311" t="str">
        <f t="shared" si="1541"/>
        <v/>
      </c>
      <c r="NH311" t="str">
        <f t="shared" si="1541"/>
        <v/>
      </c>
      <c r="NI311" t="str">
        <f t="shared" si="1541"/>
        <v/>
      </c>
      <c r="NJ311" t="str">
        <f t="shared" si="1541"/>
        <v/>
      </c>
      <c r="NK311" t="str">
        <f t="shared" si="1542"/>
        <v/>
      </c>
      <c r="NL311" t="str">
        <f t="shared" si="1542"/>
        <v/>
      </c>
      <c r="NM311" t="str">
        <f t="shared" si="1542"/>
        <v/>
      </c>
      <c r="NN311" t="str">
        <f t="shared" si="1542"/>
        <v/>
      </c>
      <c r="NO311" t="str">
        <f t="shared" si="1542"/>
        <v/>
      </c>
      <c r="NP311" t="str">
        <f t="shared" si="1542"/>
        <v/>
      </c>
      <c r="NQ311" t="str">
        <f t="shared" si="1542"/>
        <v/>
      </c>
      <c r="NR311" t="str">
        <f t="shared" si="1542"/>
        <v/>
      </c>
      <c r="NS311" t="str">
        <f t="shared" si="1542"/>
        <v/>
      </c>
      <c r="NT311" t="str">
        <f t="shared" si="1542"/>
        <v/>
      </c>
      <c r="NU311" t="str">
        <f t="shared" si="1543"/>
        <v/>
      </c>
      <c r="NV311" t="str">
        <f t="shared" si="1543"/>
        <v/>
      </c>
      <c r="NW311" t="str">
        <f t="shared" si="1543"/>
        <v/>
      </c>
      <c r="NX311" t="str">
        <f t="shared" si="1543"/>
        <v/>
      </c>
      <c r="NY311" t="str">
        <f t="shared" si="1543"/>
        <v/>
      </c>
      <c r="NZ311" t="str">
        <f t="shared" si="1543"/>
        <v/>
      </c>
      <c r="OA311" t="str">
        <f t="shared" si="1543"/>
        <v/>
      </c>
      <c r="OB311" t="str">
        <f t="shared" si="1543"/>
        <v/>
      </c>
      <c r="OC311" t="str">
        <f t="shared" si="1543"/>
        <v/>
      </c>
      <c r="OD311" t="str">
        <f t="shared" si="1543"/>
        <v/>
      </c>
      <c r="OE311" t="str">
        <f t="shared" si="1544"/>
        <v/>
      </c>
      <c r="OF311" t="str">
        <f t="shared" si="1544"/>
        <v/>
      </c>
      <c r="OG311" t="str">
        <f t="shared" si="1544"/>
        <v/>
      </c>
      <c r="OH311" t="str">
        <f t="shared" si="1544"/>
        <v/>
      </c>
      <c r="OI311" t="str">
        <f t="shared" si="1544"/>
        <v/>
      </c>
      <c r="OJ311" t="str">
        <f t="shared" si="1544"/>
        <v/>
      </c>
      <c r="OK311" t="str">
        <f t="shared" si="1544"/>
        <v/>
      </c>
      <c r="OL311" t="str">
        <f t="shared" si="1544"/>
        <v/>
      </c>
      <c r="OM311" t="str">
        <f t="shared" si="1544"/>
        <v/>
      </c>
      <c r="ON311" t="str">
        <f t="shared" si="1544"/>
        <v/>
      </c>
      <c r="OO311" t="str">
        <f t="shared" si="1545"/>
        <v/>
      </c>
      <c r="OP311" t="str">
        <f t="shared" si="1545"/>
        <v/>
      </c>
      <c r="OQ311" t="str">
        <f t="shared" si="1545"/>
        <v/>
      </c>
      <c r="OR311" t="str">
        <f t="shared" si="1545"/>
        <v/>
      </c>
      <c r="OS311" t="str">
        <f t="shared" si="1545"/>
        <v/>
      </c>
      <c r="OT311" t="str">
        <f t="shared" si="1545"/>
        <v/>
      </c>
      <c r="OU311" t="str">
        <f t="shared" si="1545"/>
        <v/>
      </c>
      <c r="OV311" t="str">
        <f t="shared" si="1545"/>
        <v/>
      </c>
      <c r="OW311" t="str">
        <f t="shared" si="1545"/>
        <v/>
      </c>
      <c r="OX311" t="str">
        <f t="shared" si="1545"/>
        <v/>
      </c>
      <c r="OY311" t="str">
        <f t="shared" si="1546"/>
        <v/>
      </c>
      <c r="OZ311" t="str">
        <f t="shared" si="1546"/>
        <v/>
      </c>
      <c r="PA311" t="str">
        <f t="shared" si="1546"/>
        <v/>
      </c>
      <c r="PB311" t="str">
        <f t="shared" si="1546"/>
        <v/>
      </c>
      <c r="PC311" t="str">
        <f t="shared" si="1546"/>
        <v/>
      </c>
      <c r="PD311" t="str">
        <f t="shared" si="1546"/>
        <v/>
      </c>
      <c r="PE311" t="str">
        <f t="shared" si="1546"/>
        <v/>
      </c>
      <c r="PF311" t="str">
        <f t="shared" si="1546"/>
        <v/>
      </c>
      <c r="PG311" t="str">
        <f t="shared" si="1546"/>
        <v/>
      </c>
      <c r="PH311" t="str">
        <f t="shared" si="1546"/>
        <v/>
      </c>
      <c r="PI311" t="str">
        <f t="shared" si="1547"/>
        <v/>
      </c>
      <c r="PJ311" t="str">
        <f t="shared" si="1547"/>
        <v/>
      </c>
      <c r="PK311" t="str">
        <f t="shared" si="1547"/>
        <v/>
      </c>
      <c r="PL311" t="str">
        <f t="shared" si="1547"/>
        <v/>
      </c>
      <c r="PM311" t="str">
        <f t="shared" si="1547"/>
        <v/>
      </c>
      <c r="PN311" t="str">
        <f t="shared" si="1547"/>
        <v/>
      </c>
      <c r="PO311" t="str">
        <f t="shared" si="1547"/>
        <v/>
      </c>
      <c r="PP311" t="str">
        <f t="shared" si="1547"/>
        <v/>
      </c>
      <c r="PQ311" t="str">
        <f t="shared" si="1547"/>
        <v/>
      </c>
      <c r="PR311" t="str">
        <f t="shared" si="1547"/>
        <v/>
      </c>
      <c r="PS311" t="str">
        <f t="shared" si="1548"/>
        <v/>
      </c>
      <c r="PT311" t="str">
        <f t="shared" si="1548"/>
        <v/>
      </c>
      <c r="PU311" t="str">
        <f t="shared" si="1548"/>
        <v/>
      </c>
      <c r="PV311" t="str">
        <f t="shared" si="1548"/>
        <v/>
      </c>
      <c r="PW311" t="str">
        <f t="shared" si="1548"/>
        <v/>
      </c>
      <c r="PX311" t="str">
        <f t="shared" si="1548"/>
        <v/>
      </c>
      <c r="PY311" t="str">
        <f t="shared" si="1548"/>
        <v/>
      </c>
      <c r="PZ311" t="str">
        <f t="shared" si="1548"/>
        <v/>
      </c>
      <c r="QA311" t="str">
        <f t="shared" si="1548"/>
        <v/>
      </c>
      <c r="QB311" t="str">
        <f t="shared" si="1548"/>
        <v/>
      </c>
      <c r="QC311" t="str">
        <f t="shared" si="1549"/>
        <v/>
      </c>
      <c r="QD311" t="str">
        <f t="shared" si="1549"/>
        <v/>
      </c>
      <c r="QE311" t="str">
        <f t="shared" si="1549"/>
        <v/>
      </c>
      <c r="QF311" t="str">
        <f t="shared" si="1549"/>
        <v/>
      </c>
      <c r="QG311" t="str">
        <f t="shared" si="1549"/>
        <v/>
      </c>
      <c r="QH311" t="str">
        <f t="shared" si="1549"/>
        <v/>
      </c>
      <c r="QI311" t="str">
        <f t="shared" si="1549"/>
        <v/>
      </c>
      <c r="QJ311" t="str">
        <f t="shared" si="1549"/>
        <v/>
      </c>
      <c r="QK311" t="str">
        <f t="shared" si="1549"/>
        <v/>
      </c>
      <c r="QL311" t="str">
        <f t="shared" si="1549"/>
        <v/>
      </c>
      <c r="QM311" t="str">
        <f t="shared" si="1550"/>
        <v/>
      </c>
      <c r="QN311" t="str">
        <f t="shared" si="1550"/>
        <v/>
      </c>
      <c r="QO311" t="str">
        <f t="shared" si="1550"/>
        <v/>
      </c>
      <c r="QP311" t="str">
        <f t="shared" si="1550"/>
        <v/>
      </c>
      <c r="QQ311" t="str">
        <f t="shared" si="1550"/>
        <v/>
      </c>
      <c r="QR311" t="str">
        <f t="shared" si="1550"/>
        <v/>
      </c>
      <c r="QS311" t="str">
        <f t="shared" si="1550"/>
        <v/>
      </c>
      <c r="QT311" t="str">
        <f t="shared" si="1550"/>
        <v/>
      </c>
      <c r="QU311" t="str">
        <f t="shared" si="1550"/>
        <v/>
      </c>
      <c r="QV311" t="str">
        <f t="shared" si="1550"/>
        <v/>
      </c>
      <c r="QW311" t="str">
        <f t="shared" si="1551"/>
        <v/>
      </c>
      <c r="QX311" t="str">
        <f t="shared" si="1551"/>
        <v/>
      </c>
      <c r="QY311" t="str">
        <f t="shared" si="1551"/>
        <v/>
      </c>
      <c r="QZ311" t="str">
        <f t="shared" si="1551"/>
        <v/>
      </c>
      <c r="RA311" t="str">
        <f t="shared" si="1551"/>
        <v/>
      </c>
      <c r="RB311" t="str">
        <f t="shared" si="1551"/>
        <v/>
      </c>
      <c r="RC311" t="str">
        <f t="shared" si="1551"/>
        <v/>
      </c>
      <c r="RD311" t="str">
        <f t="shared" si="1551"/>
        <v/>
      </c>
      <c r="RE311" t="str">
        <f t="shared" si="1551"/>
        <v/>
      </c>
      <c r="RF311" t="str">
        <f t="shared" si="1551"/>
        <v/>
      </c>
      <c r="RG311" t="str">
        <f t="shared" si="1552"/>
        <v/>
      </c>
      <c r="RH311" t="str">
        <f t="shared" si="1552"/>
        <v/>
      </c>
      <c r="RI311" t="str">
        <f t="shared" si="1552"/>
        <v/>
      </c>
      <c r="RJ311" t="str">
        <f t="shared" si="1552"/>
        <v/>
      </c>
      <c r="RK311" t="str">
        <f t="shared" si="1552"/>
        <v/>
      </c>
      <c r="RL311" t="str">
        <f t="shared" si="1552"/>
        <v/>
      </c>
      <c r="RM311" t="str">
        <f t="shared" si="1552"/>
        <v/>
      </c>
      <c r="RN311" t="str">
        <f t="shared" si="1552"/>
        <v/>
      </c>
      <c r="RO311" t="str">
        <f t="shared" si="1552"/>
        <v/>
      </c>
      <c r="RP311" t="str">
        <f t="shared" si="1552"/>
        <v/>
      </c>
      <c r="RQ311" t="str">
        <f t="shared" si="1553"/>
        <v/>
      </c>
      <c r="RR311" t="str">
        <f t="shared" si="1553"/>
        <v/>
      </c>
      <c r="RS311" t="str">
        <f t="shared" si="1553"/>
        <v/>
      </c>
      <c r="RT311" t="str">
        <f t="shared" si="1553"/>
        <v/>
      </c>
      <c r="RU311" t="str">
        <f t="shared" si="1553"/>
        <v/>
      </c>
      <c r="RV311" t="str">
        <f t="shared" si="1553"/>
        <v/>
      </c>
      <c r="RW311" t="str">
        <f t="shared" si="1553"/>
        <v/>
      </c>
      <c r="RX311" t="str">
        <f t="shared" si="1553"/>
        <v/>
      </c>
      <c r="RY311" t="str">
        <f t="shared" si="1553"/>
        <v/>
      </c>
      <c r="RZ311" t="str">
        <f t="shared" si="1553"/>
        <v/>
      </c>
      <c r="SA311" t="str">
        <f t="shared" si="1554"/>
        <v/>
      </c>
      <c r="SB311" t="str">
        <f t="shared" si="1554"/>
        <v/>
      </c>
      <c r="SC311" t="str">
        <f t="shared" si="1554"/>
        <v/>
      </c>
      <c r="SD311" t="str">
        <f t="shared" si="1554"/>
        <v/>
      </c>
      <c r="SE311" t="str">
        <f t="shared" si="1554"/>
        <v/>
      </c>
      <c r="SF311" t="str">
        <f t="shared" si="1554"/>
        <v/>
      </c>
      <c r="SG311" t="str">
        <f t="shared" si="1554"/>
        <v/>
      </c>
      <c r="SH311" t="str">
        <f t="shared" si="1554"/>
        <v/>
      </c>
      <c r="SI311" t="str">
        <f t="shared" si="1554"/>
        <v/>
      </c>
      <c r="SJ311" t="str">
        <f t="shared" si="1554"/>
        <v/>
      </c>
    </row>
    <row r="312" spans="1:504" x14ac:dyDescent="0.3">
      <c r="A312" s="24">
        <v>306</v>
      </c>
      <c r="B312" s="26" t="str">
        <f>IF(Data!B311="","",Data!B311)</f>
        <v/>
      </c>
      <c r="C312" s="26" t="str">
        <f>IF(Data!C311="","",Data!C311)</f>
        <v/>
      </c>
      <c r="D312" s="27" t="str">
        <f t="shared" si="1304"/>
        <v/>
      </c>
      <c r="E312" t="str">
        <f t="shared" si="1505"/>
        <v/>
      </c>
      <c r="F312" t="str">
        <f t="shared" si="1505"/>
        <v/>
      </c>
      <c r="G312" t="str">
        <f t="shared" si="1505"/>
        <v/>
      </c>
      <c r="H312" t="str">
        <f t="shared" si="1505"/>
        <v/>
      </c>
      <c r="I312" t="str">
        <f t="shared" si="1505"/>
        <v/>
      </c>
      <c r="J312" t="str">
        <f t="shared" si="1505"/>
        <v/>
      </c>
      <c r="K312" t="str">
        <f t="shared" si="1505"/>
        <v/>
      </c>
      <c r="L312" t="str">
        <f t="shared" si="1505"/>
        <v/>
      </c>
      <c r="M312" t="str">
        <f t="shared" si="1505"/>
        <v/>
      </c>
      <c r="N312" t="str">
        <f t="shared" si="1505"/>
        <v/>
      </c>
      <c r="O312" t="str">
        <f t="shared" si="1506"/>
        <v/>
      </c>
      <c r="P312" t="str">
        <f t="shared" si="1506"/>
        <v/>
      </c>
      <c r="Q312" t="str">
        <f t="shared" si="1506"/>
        <v/>
      </c>
      <c r="R312" t="str">
        <f t="shared" si="1506"/>
        <v/>
      </c>
      <c r="S312" t="str">
        <f t="shared" si="1506"/>
        <v/>
      </c>
      <c r="T312" t="str">
        <f t="shared" si="1506"/>
        <v/>
      </c>
      <c r="U312" t="str">
        <f t="shared" si="1506"/>
        <v/>
      </c>
      <c r="V312" t="str">
        <f t="shared" si="1506"/>
        <v/>
      </c>
      <c r="W312" t="str">
        <f t="shared" si="1506"/>
        <v/>
      </c>
      <c r="X312" t="str">
        <f t="shared" si="1506"/>
        <v/>
      </c>
      <c r="Y312" t="str">
        <f t="shared" si="1507"/>
        <v/>
      </c>
      <c r="Z312" t="str">
        <f t="shared" si="1507"/>
        <v/>
      </c>
      <c r="AA312" t="str">
        <f t="shared" si="1507"/>
        <v/>
      </c>
      <c r="AB312" t="str">
        <f t="shared" si="1507"/>
        <v/>
      </c>
      <c r="AC312" t="str">
        <f t="shared" si="1507"/>
        <v/>
      </c>
      <c r="AD312" t="str">
        <f t="shared" si="1507"/>
        <v/>
      </c>
      <c r="AE312" t="str">
        <f t="shared" si="1507"/>
        <v/>
      </c>
      <c r="AF312" t="str">
        <f t="shared" si="1507"/>
        <v/>
      </c>
      <c r="AG312" t="str">
        <f t="shared" si="1507"/>
        <v/>
      </c>
      <c r="AH312" t="str">
        <f t="shared" si="1507"/>
        <v/>
      </c>
      <c r="AI312" t="str">
        <f t="shared" si="1508"/>
        <v/>
      </c>
      <c r="AJ312" t="str">
        <f t="shared" si="1508"/>
        <v/>
      </c>
      <c r="AK312" t="str">
        <f t="shared" si="1508"/>
        <v/>
      </c>
      <c r="AL312" t="str">
        <f t="shared" si="1508"/>
        <v/>
      </c>
      <c r="AM312" t="str">
        <f t="shared" si="1508"/>
        <v/>
      </c>
      <c r="AN312" t="str">
        <f t="shared" si="1508"/>
        <v/>
      </c>
      <c r="AO312" t="str">
        <f t="shared" si="1508"/>
        <v/>
      </c>
      <c r="AP312" t="str">
        <f t="shared" si="1508"/>
        <v/>
      </c>
      <c r="AQ312" t="str">
        <f t="shared" si="1508"/>
        <v/>
      </c>
      <c r="AR312" t="str">
        <f t="shared" si="1508"/>
        <v/>
      </c>
      <c r="AS312" t="str">
        <f t="shared" si="1509"/>
        <v/>
      </c>
      <c r="AT312" t="str">
        <f t="shared" si="1509"/>
        <v/>
      </c>
      <c r="AU312" t="str">
        <f t="shared" si="1509"/>
        <v/>
      </c>
      <c r="AV312" t="str">
        <f t="shared" si="1509"/>
        <v/>
      </c>
      <c r="AW312" t="str">
        <f t="shared" si="1509"/>
        <v/>
      </c>
      <c r="AX312" t="str">
        <f t="shared" si="1509"/>
        <v/>
      </c>
      <c r="AY312" t="str">
        <f t="shared" si="1509"/>
        <v/>
      </c>
      <c r="AZ312" t="str">
        <f t="shared" si="1509"/>
        <v/>
      </c>
      <c r="BA312" t="str">
        <f t="shared" si="1509"/>
        <v/>
      </c>
      <c r="BB312" t="str">
        <f t="shared" si="1509"/>
        <v/>
      </c>
      <c r="BC312" t="str">
        <f t="shared" si="1510"/>
        <v/>
      </c>
      <c r="BD312" t="str">
        <f t="shared" si="1510"/>
        <v/>
      </c>
      <c r="BE312" t="str">
        <f t="shared" si="1510"/>
        <v/>
      </c>
      <c r="BF312" t="str">
        <f t="shared" si="1510"/>
        <v/>
      </c>
      <c r="BG312" t="str">
        <f t="shared" si="1510"/>
        <v/>
      </c>
      <c r="BH312" t="str">
        <f t="shared" si="1510"/>
        <v/>
      </c>
      <c r="BI312" t="str">
        <f t="shared" si="1510"/>
        <v/>
      </c>
      <c r="BJ312" t="str">
        <f t="shared" si="1510"/>
        <v/>
      </c>
      <c r="BK312" t="str">
        <f t="shared" si="1510"/>
        <v/>
      </c>
      <c r="BL312" t="str">
        <f t="shared" si="1510"/>
        <v/>
      </c>
      <c r="BM312" t="str">
        <f t="shared" si="1511"/>
        <v/>
      </c>
      <c r="BN312" t="str">
        <f t="shared" si="1511"/>
        <v/>
      </c>
      <c r="BO312" t="str">
        <f t="shared" si="1511"/>
        <v/>
      </c>
      <c r="BP312" t="str">
        <f t="shared" si="1511"/>
        <v/>
      </c>
      <c r="BQ312" t="str">
        <f t="shared" si="1511"/>
        <v/>
      </c>
      <c r="BR312" t="str">
        <f t="shared" si="1511"/>
        <v/>
      </c>
      <c r="BS312" t="str">
        <f t="shared" si="1511"/>
        <v/>
      </c>
      <c r="BT312" t="str">
        <f t="shared" si="1511"/>
        <v/>
      </c>
      <c r="BU312" t="str">
        <f t="shared" si="1511"/>
        <v/>
      </c>
      <c r="BV312" t="str">
        <f t="shared" si="1511"/>
        <v/>
      </c>
      <c r="BW312" t="str">
        <f t="shared" si="1512"/>
        <v/>
      </c>
      <c r="BX312" t="str">
        <f t="shared" si="1512"/>
        <v/>
      </c>
      <c r="BY312" t="str">
        <f t="shared" si="1512"/>
        <v/>
      </c>
      <c r="BZ312" t="str">
        <f t="shared" si="1512"/>
        <v/>
      </c>
      <c r="CA312" t="str">
        <f t="shared" si="1512"/>
        <v/>
      </c>
      <c r="CB312" t="str">
        <f t="shared" si="1512"/>
        <v/>
      </c>
      <c r="CC312" t="str">
        <f t="shared" si="1512"/>
        <v/>
      </c>
      <c r="CD312" t="str">
        <f t="shared" si="1512"/>
        <v/>
      </c>
      <c r="CE312" t="str">
        <f t="shared" si="1512"/>
        <v/>
      </c>
      <c r="CF312" t="str">
        <f t="shared" si="1512"/>
        <v/>
      </c>
      <c r="CG312" t="str">
        <f t="shared" si="1513"/>
        <v/>
      </c>
      <c r="CH312" t="str">
        <f t="shared" si="1513"/>
        <v/>
      </c>
      <c r="CI312" t="str">
        <f t="shared" si="1513"/>
        <v/>
      </c>
      <c r="CJ312" t="str">
        <f t="shared" si="1513"/>
        <v/>
      </c>
      <c r="CK312" t="str">
        <f t="shared" si="1513"/>
        <v/>
      </c>
      <c r="CL312" t="str">
        <f t="shared" si="1513"/>
        <v/>
      </c>
      <c r="CM312" t="str">
        <f t="shared" si="1513"/>
        <v/>
      </c>
      <c r="CN312" t="str">
        <f t="shared" si="1513"/>
        <v/>
      </c>
      <c r="CO312" t="str">
        <f t="shared" si="1513"/>
        <v/>
      </c>
      <c r="CP312" t="str">
        <f t="shared" si="1513"/>
        <v/>
      </c>
      <c r="CQ312" t="str">
        <f t="shared" si="1514"/>
        <v/>
      </c>
      <c r="CR312" t="str">
        <f t="shared" si="1514"/>
        <v/>
      </c>
      <c r="CS312" t="str">
        <f t="shared" si="1514"/>
        <v/>
      </c>
      <c r="CT312" t="str">
        <f t="shared" si="1514"/>
        <v/>
      </c>
      <c r="CU312" t="str">
        <f t="shared" si="1514"/>
        <v/>
      </c>
      <c r="CV312" t="str">
        <f t="shared" si="1514"/>
        <v/>
      </c>
      <c r="CW312" t="str">
        <f t="shared" si="1514"/>
        <v/>
      </c>
      <c r="CX312" t="str">
        <f t="shared" si="1514"/>
        <v/>
      </c>
      <c r="CY312" t="str">
        <f t="shared" si="1514"/>
        <v/>
      </c>
      <c r="CZ312" t="str">
        <f t="shared" si="1514"/>
        <v/>
      </c>
      <c r="DA312" t="str">
        <f t="shared" si="1515"/>
        <v/>
      </c>
      <c r="DB312" t="str">
        <f t="shared" si="1515"/>
        <v/>
      </c>
      <c r="DC312" t="str">
        <f t="shared" si="1515"/>
        <v/>
      </c>
      <c r="DD312" t="str">
        <f t="shared" si="1515"/>
        <v/>
      </c>
      <c r="DE312" t="str">
        <f t="shared" si="1515"/>
        <v/>
      </c>
      <c r="DF312" t="str">
        <f t="shared" si="1515"/>
        <v/>
      </c>
      <c r="DG312" t="str">
        <f t="shared" si="1515"/>
        <v/>
      </c>
      <c r="DH312" t="str">
        <f t="shared" si="1515"/>
        <v/>
      </c>
      <c r="DI312" t="str">
        <f t="shared" si="1515"/>
        <v/>
      </c>
      <c r="DJ312" t="str">
        <f t="shared" si="1515"/>
        <v/>
      </c>
      <c r="DK312" t="str">
        <f t="shared" si="1516"/>
        <v/>
      </c>
      <c r="DL312" t="str">
        <f t="shared" si="1516"/>
        <v/>
      </c>
      <c r="DM312" t="str">
        <f t="shared" si="1516"/>
        <v/>
      </c>
      <c r="DN312" t="str">
        <f t="shared" si="1516"/>
        <v/>
      </c>
      <c r="DO312" t="str">
        <f t="shared" si="1516"/>
        <v/>
      </c>
      <c r="DP312" t="str">
        <f t="shared" si="1516"/>
        <v/>
      </c>
      <c r="DQ312" t="str">
        <f t="shared" si="1516"/>
        <v/>
      </c>
      <c r="DR312" t="str">
        <f t="shared" si="1516"/>
        <v/>
      </c>
      <c r="DS312" t="str">
        <f t="shared" si="1516"/>
        <v/>
      </c>
      <c r="DT312" t="str">
        <f t="shared" si="1516"/>
        <v/>
      </c>
      <c r="DU312" t="str">
        <f t="shared" si="1517"/>
        <v/>
      </c>
      <c r="DV312" t="str">
        <f t="shared" si="1517"/>
        <v/>
      </c>
      <c r="DW312" t="str">
        <f t="shared" si="1517"/>
        <v/>
      </c>
      <c r="DX312" t="str">
        <f t="shared" si="1517"/>
        <v/>
      </c>
      <c r="DY312" t="str">
        <f t="shared" si="1517"/>
        <v/>
      </c>
      <c r="DZ312" t="str">
        <f t="shared" si="1517"/>
        <v/>
      </c>
      <c r="EA312" t="str">
        <f t="shared" si="1517"/>
        <v/>
      </c>
      <c r="EB312" t="str">
        <f t="shared" si="1517"/>
        <v/>
      </c>
      <c r="EC312" t="str">
        <f t="shared" si="1517"/>
        <v/>
      </c>
      <c r="ED312" t="str">
        <f t="shared" si="1517"/>
        <v/>
      </c>
      <c r="EE312" t="str">
        <f t="shared" si="1518"/>
        <v/>
      </c>
      <c r="EF312" t="str">
        <f t="shared" si="1518"/>
        <v/>
      </c>
      <c r="EG312" t="str">
        <f t="shared" si="1518"/>
        <v/>
      </c>
      <c r="EH312" t="str">
        <f t="shared" si="1518"/>
        <v/>
      </c>
      <c r="EI312" t="str">
        <f t="shared" si="1518"/>
        <v/>
      </c>
      <c r="EJ312" t="str">
        <f t="shared" si="1518"/>
        <v/>
      </c>
      <c r="EK312" t="str">
        <f t="shared" si="1518"/>
        <v/>
      </c>
      <c r="EL312" t="str">
        <f t="shared" si="1518"/>
        <v/>
      </c>
      <c r="EM312" t="str">
        <f t="shared" si="1518"/>
        <v/>
      </c>
      <c r="EN312" t="str">
        <f t="shared" si="1518"/>
        <v/>
      </c>
      <c r="EO312" t="str">
        <f t="shared" si="1519"/>
        <v/>
      </c>
      <c r="EP312" t="str">
        <f t="shared" si="1519"/>
        <v/>
      </c>
      <c r="EQ312" t="str">
        <f t="shared" si="1519"/>
        <v/>
      </c>
      <c r="ER312" t="str">
        <f t="shared" si="1519"/>
        <v/>
      </c>
      <c r="ES312" t="str">
        <f t="shared" si="1519"/>
        <v/>
      </c>
      <c r="ET312" t="str">
        <f t="shared" si="1519"/>
        <v/>
      </c>
      <c r="EU312" t="str">
        <f t="shared" si="1519"/>
        <v/>
      </c>
      <c r="EV312" t="str">
        <f t="shared" si="1519"/>
        <v/>
      </c>
      <c r="EW312" t="str">
        <f t="shared" si="1519"/>
        <v/>
      </c>
      <c r="EX312" t="str">
        <f t="shared" si="1519"/>
        <v/>
      </c>
      <c r="EY312" t="str">
        <f t="shared" si="1520"/>
        <v/>
      </c>
      <c r="EZ312" t="str">
        <f t="shared" si="1520"/>
        <v/>
      </c>
      <c r="FA312" t="str">
        <f t="shared" si="1520"/>
        <v/>
      </c>
      <c r="FB312" t="str">
        <f t="shared" si="1520"/>
        <v/>
      </c>
      <c r="FC312" t="str">
        <f t="shared" si="1520"/>
        <v/>
      </c>
      <c r="FD312" t="str">
        <f t="shared" si="1520"/>
        <v/>
      </c>
      <c r="FE312" t="str">
        <f t="shared" si="1520"/>
        <v/>
      </c>
      <c r="FF312" t="str">
        <f t="shared" si="1520"/>
        <v/>
      </c>
      <c r="FG312" t="str">
        <f t="shared" si="1520"/>
        <v/>
      </c>
      <c r="FH312" t="str">
        <f t="shared" si="1520"/>
        <v/>
      </c>
      <c r="FI312" t="str">
        <f t="shared" si="1521"/>
        <v/>
      </c>
      <c r="FJ312" t="str">
        <f t="shared" si="1521"/>
        <v/>
      </c>
      <c r="FK312" t="str">
        <f t="shared" si="1521"/>
        <v/>
      </c>
      <c r="FL312" t="str">
        <f t="shared" si="1521"/>
        <v/>
      </c>
      <c r="FM312" t="str">
        <f t="shared" si="1521"/>
        <v/>
      </c>
      <c r="FN312" t="str">
        <f t="shared" si="1521"/>
        <v/>
      </c>
      <c r="FO312" t="str">
        <f t="shared" si="1521"/>
        <v/>
      </c>
      <c r="FP312" t="str">
        <f t="shared" si="1521"/>
        <v/>
      </c>
      <c r="FQ312" t="str">
        <f t="shared" si="1521"/>
        <v/>
      </c>
      <c r="FR312" t="str">
        <f t="shared" si="1521"/>
        <v/>
      </c>
      <c r="FS312" t="str">
        <f t="shared" si="1522"/>
        <v/>
      </c>
      <c r="FT312" t="str">
        <f t="shared" si="1522"/>
        <v/>
      </c>
      <c r="FU312" t="str">
        <f t="shared" si="1522"/>
        <v/>
      </c>
      <c r="FV312" t="str">
        <f t="shared" si="1522"/>
        <v/>
      </c>
      <c r="FW312" t="str">
        <f t="shared" si="1522"/>
        <v/>
      </c>
      <c r="FX312" t="str">
        <f t="shared" si="1522"/>
        <v/>
      </c>
      <c r="FY312" t="str">
        <f t="shared" si="1522"/>
        <v/>
      </c>
      <c r="FZ312" t="str">
        <f t="shared" si="1522"/>
        <v/>
      </c>
      <c r="GA312" t="str">
        <f t="shared" si="1522"/>
        <v/>
      </c>
      <c r="GB312" t="str">
        <f t="shared" si="1522"/>
        <v/>
      </c>
      <c r="GC312" t="str">
        <f t="shared" si="1523"/>
        <v/>
      </c>
      <c r="GD312" t="str">
        <f t="shared" si="1523"/>
        <v/>
      </c>
      <c r="GE312" t="str">
        <f t="shared" si="1523"/>
        <v/>
      </c>
      <c r="GF312" t="str">
        <f t="shared" si="1523"/>
        <v/>
      </c>
      <c r="GG312" t="str">
        <f t="shared" si="1523"/>
        <v/>
      </c>
      <c r="GH312" t="str">
        <f t="shared" si="1523"/>
        <v/>
      </c>
      <c r="GI312" t="str">
        <f t="shared" si="1523"/>
        <v/>
      </c>
      <c r="GJ312" t="str">
        <f t="shared" si="1523"/>
        <v/>
      </c>
      <c r="GK312" t="str">
        <f t="shared" si="1523"/>
        <v/>
      </c>
      <c r="GL312" t="str">
        <f t="shared" si="1523"/>
        <v/>
      </c>
      <c r="GM312" t="str">
        <f t="shared" si="1524"/>
        <v/>
      </c>
      <c r="GN312" t="str">
        <f t="shared" si="1524"/>
        <v/>
      </c>
      <c r="GO312" t="str">
        <f t="shared" si="1524"/>
        <v/>
      </c>
      <c r="GP312" t="str">
        <f t="shared" si="1524"/>
        <v/>
      </c>
      <c r="GQ312" t="str">
        <f t="shared" si="1524"/>
        <v/>
      </c>
      <c r="GR312" t="str">
        <f t="shared" si="1524"/>
        <v/>
      </c>
      <c r="GS312" t="str">
        <f t="shared" si="1524"/>
        <v/>
      </c>
      <c r="GT312" t="str">
        <f t="shared" si="1524"/>
        <v/>
      </c>
      <c r="GU312" t="str">
        <f t="shared" si="1524"/>
        <v/>
      </c>
      <c r="GV312" t="str">
        <f t="shared" si="1524"/>
        <v/>
      </c>
      <c r="GW312" t="str">
        <f t="shared" si="1525"/>
        <v/>
      </c>
      <c r="GX312" t="str">
        <f t="shared" si="1525"/>
        <v/>
      </c>
      <c r="GY312" t="str">
        <f t="shared" si="1525"/>
        <v/>
      </c>
      <c r="GZ312" t="str">
        <f t="shared" si="1525"/>
        <v/>
      </c>
      <c r="HA312" t="str">
        <f t="shared" si="1525"/>
        <v/>
      </c>
      <c r="HB312" t="str">
        <f t="shared" si="1525"/>
        <v/>
      </c>
      <c r="HC312" t="str">
        <f t="shared" si="1525"/>
        <v/>
      </c>
      <c r="HD312" t="str">
        <f t="shared" si="1525"/>
        <v/>
      </c>
      <c r="HE312" t="str">
        <f t="shared" si="1525"/>
        <v/>
      </c>
      <c r="HF312" t="str">
        <f t="shared" si="1525"/>
        <v/>
      </c>
      <c r="HG312" t="str">
        <f t="shared" si="1526"/>
        <v/>
      </c>
      <c r="HH312" t="str">
        <f t="shared" si="1526"/>
        <v/>
      </c>
      <c r="HI312" t="str">
        <f t="shared" si="1526"/>
        <v/>
      </c>
      <c r="HJ312" t="str">
        <f t="shared" si="1526"/>
        <v/>
      </c>
      <c r="HK312" t="str">
        <f t="shared" si="1526"/>
        <v/>
      </c>
      <c r="HL312" t="str">
        <f t="shared" si="1526"/>
        <v/>
      </c>
      <c r="HM312" t="str">
        <f t="shared" si="1526"/>
        <v/>
      </c>
      <c r="HN312" t="str">
        <f t="shared" si="1526"/>
        <v/>
      </c>
      <c r="HO312" t="str">
        <f t="shared" si="1526"/>
        <v/>
      </c>
      <c r="HP312" t="str">
        <f t="shared" si="1526"/>
        <v/>
      </c>
      <c r="HQ312" t="str">
        <f t="shared" si="1527"/>
        <v/>
      </c>
      <c r="HR312" t="str">
        <f t="shared" si="1527"/>
        <v/>
      </c>
      <c r="HS312" t="str">
        <f t="shared" si="1527"/>
        <v/>
      </c>
      <c r="HT312" t="str">
        <f t="shared" si="1527"/>
        <v/>
      </c>
      <c r="HU312" t="str">
        <f t="shared" si="1527"/>
        <v/>
      </c>
      <c r="HV312" t="str">
        <f t="shared" si="1527"/>
        <v/>
      </c>
      <c r="HW312" t="str">
        <f t="shared" si="1527"/>
        <v/>
      </c>
      <c r="HX312" t="str">
        <f t="shared" si="1527"/>
        <v/>
      </c>
      <c r="HY312" t="str">
        <f t="shared" si="1527"/>
        <v/>
      </c>
      <c r="HZ312" t="str">
        <f t="shared" si="1527"/>
        <v/>
      </c>
      <c r="IA312" t="str">
        <f t="shared" si="1528"/>
        <v/>
      </c>
      <c r="IB312" t="str">
        <f t="shared" si="1528"/>
        <v/>
      </c>
      <c r="IC312" t="str">
        <f t="shared" si="1528"/>
        <v/>
      </c>
      <c r="ID312" t="str">
        <f t="shared" si="1528"/>
        <v/>
      </c>
      <c r="IE312" t="str">
        <f t="shared" si="1528"/>
        <v/>
      </c>
      <c r="IF312" t="str">
        <f t="shared" si="1528"/>
        <v/>
      </c>
      <c r="IG312" t="str">
        <f t="shared" si="1528"/>
        <v/>
      </c>
      <c r="IH312" t="str">
        <f t="shared" si="1528"/>
        <v/>
      </c>
      <c r="II312" t="str">
        <f t="shared" si="1528"/>
        <v/>
      </c>
      <c r="IJ312" t="str">
        <f t="shared" si="1528"/>
        <v/>
      </c>
      <c r="IK312" t="str">
        <f t="shared" si="1529"/>
        <v/>
      </c>
      <c r="IL312" t="str">
        <f t="shared" si="1529"/>
        <v/>
      </c>
      <c r="IM312" t="str">
        <f t="shared" si="1529"/>
        <v/>
      </c>
      <c r="IN312" t="str">
        <f t="shared" si="1529"/>
        <v/>
      </c>
      <c r="IO312" t="str">
        <f t="shared" si="1529"/>
        <v/>
      </c>
      <c r="IP312" t="str">
        <f t="shared" si="1529"/>
        <v/>
      </c>
      <c r="IQ312" t="str">
        <f t="shared" si="1529"/>
        <v/>
      </c>
      <c r="IR312" t="str">
        <f t="shared" si="1529"/>
        <v/>
      </c>
      <c r="IS312" t="str">
        <f t="shared" si="1529"/>
        <v/>
      </c>
      <c r="IT312" t="str">
        <f t="shared" si="1529"/>
        <v/>
      </c>
      <c r="IU312" t="str">
        <f t="shared" si="1530"/>
        <v/>
      </c>
      <c r="IV312" t="str">
        <f t="shared" si="1530"/>
        <v/>
      </c>
      <c r="IW312" t="str">
        <f t="shared" si="1530"/>
        <v/>
      </c>
      <c r="IX312" t="str">
        <f t="shared" si="1530"/>
        <v/>
      </c>
      <c r="IY312" t="str">
        <f t="shared" si="1530"/>
        <v/>
      </c>
      <c r="IZ312" t="str">
        <f t="shared" si="1530"/>
        <v/>
      </c>
      <c r="JA312" t="str">
        <f t="shared" si="1530"/>
        <v/>
      </c>
      <c r="JB312" t="str">
        <f t="shared" si="1530"/>
        <v/>
      </c>
      <c r="JC312" t="str">
        <f t="shared" si="1530"/>
        <v/>
      </c>
      <c r="JD312" t="str">
        <f t="shared" si="1530"/>
        <v/>
      </c>
      <c r="JE312" t="str">
        <f t="shared" si="1531"/>
        <v/>
      </c>
      <c r="JF312" t="str">
        <f t="shared" si="1531"/>
        <v/>
      </c>
      <c r="JG312" t="str">
        <f t="shared" si="1531"/>
        <v/>
      </c>
      <c r="JH312" t="str">
        <f t="shared" si="1531"/>
        <v/>
      </c>
      <c r="JI312" t="str">
        <f t="shared" si="1531"/>
        <v/>
      </c>
      <c r="JJ312" t="str">
        <f t="shared" si="1531"/>
        <v/>
      </c>
      <c r="JK312" t="str">
        <f t="shared" si="1531"/>
        <v/>
      </c>
      <c r="JL312" t="str">
        <f t="shared" si="1531"/>
        <v/>
      </c>
      <c r="JM312" t="str">
        <f t="shared" si="1531"/>
        <v/>
      </c>
      <c r="JN312" t="str">
        <f t="shared" si="1531"/>
        <v/>
      </c>
      <c r="JO312" t="str">
        <f t="shared" si="1532"/>
        <v/>
      </c>
      <c r="JP312" t="str">
        <f t="shared" si="1532"/>
        <v/>
      </c>
      <c r="JQ312" t="str">
        <f t="shared" si="1532"/>
        <v/>
      </c>
      <c r="JR312" t="str">
        <f t="shared" si="1532"/>
        <v/>
      </c>
      <c r="JS312" t="str">
        <f t="shared" si="1532"/>
        <v/>
      </c>
      <c r="JT312" t="str">
        <f t="shared" si="1532"/>
        <v/>
      </c>
      <c r="JU312" t="str">
        <f t="shared" si="1532"/>
        <v/>
      </c>
      <c r="JV312" t="str">
        <f t="shared" si="1532"/>
        <v/>
      </c>
      <c r="JW312" t="str">
        <f t="shared" si="1532"/>
        <v/>
      </c>
      <c r="JX312" t="str">
        <f t="shared" si="1532"/>
        <v/>
      </c>
      <c r="JY312" t="str">
        <f t="shared" si="1533"/>
        <v/>
      </c>
      <c r="JZ312" t="str">
        <f t="shared" si="1533"/>
        <v/>
      </c>
      <c r="KA312" t="str">
        <f t="shared" si="1533"/>
        <v/>
      </c>
      <c r="KB312" t="str">
        <f t="shared" si="1533"/>
        <v/>
      </c>
      <c r="KC312" t="str">
        <f t="shared" si="1533"/>
        <v/>
      </c>
      <c r="KD312" t="str">
        <f t="shared" si="1533"/>
        <v/>
      </c>
      <c r="KE312" t="str">
        <f t="shared" si="1533"/>
        <v/>
      </c>
      <c r="KF312" t="str">
        <f t="shared" si="1533"/>
        <v/>
      </c>
      <c r="KG312" t="str">
        <f t="shared" si="1533"/>
        <v/>
      </c>
      <c r="KH312" t="str">
        <f t="shared" si="1533"/>
        <v/>
      </c>
      <c r="KI312" t="str">
        <f t="shared" si="1534"/>
        <v/>
      </c>
      <c r="KJ312" t="str">
        <f t="shared" si="1534"/>
        <v/>
      </c>
      <c r="KK312" t="str">
        <f t="shared" si="1534"/>
        <v/>
      </c>
      <c r="KL312" t="str">
        <f t="shared" si="1534"/>
        <v/>
      </c>
      <c r="KM312" t="str">
        <f t="shared" si="1534"/>
        <v/>
      </c>
      <c r="KN312" t="str">
        <f t="shared" si="1534"/>
        <v/>
      </c>
      <c r="KO312" t="str">
        <f t="shared" si="1534"/>
        <v/>
      </c>
      <c r="KP312" t="str">
        <f t="shared" si="1534"/>
        <v/>
      </c>
      <c r="KQ312" t="str">
        <f t="shared" si="1534"/>
        <v/>
      </c>
      <c r="KR312" t="str">
        <f t="shared" si="1534"/>
        <v/>
      </c>
      <c r="KS312" t="str">
        <f t="shared" si="1535"/>
        <v/>
      </c>
      <c r="KT312" t="str">
        <f t="shared" si="1535"/>
        <v/>
      </c>
      <c r="KU312" t="str">
        <f t="shared" si="1535"/>
        <v/>
      </c>
      <c r="KV312" t="str">
        <f t="shared" si="1535"/>
        <v/>
      </c>
      <c r="KW312" t="str">
        <f t="shared" si="1535"/>
        <v/>
      </c>
      <c r="KX312" t="str">
        <f t="shared" si="1535"/>
        <v/>
      </c>
      <c r="KY312" t="str">
        <f t="shared" si="1535"/>
        <v/>
      </c>
      <c r="KZ312" t="str">
        <f t="shared" si="1535"/>
        <v/>
      </c>
      <c r="LA312" t="str">
        <f t="shared" si="1535"/>
        <v/>
      </c>
      <c r="LB312" t="str">
        <f t="shared" si="1535"/>
        <v/>
      </c>
      <c r="LC312" t="str">
        <f t="shared" si="1536"/>
        <v/>
      </c>
      <c r="LD312" t="str">
        <f t="shared" si="1536"/>
        <v/>
      </c>
      <c r="LE312" t="str">
        <f t="shared" si="1536"/>
        <v/>
      </c>
      <c r="LF312" t="str">
        <f t="shared" si="1536"/>
        <v/>
      </c>
      <c r="LG312" t="str">
        <f t="shared" si="1536"/>
        <v/>
      </c>
      <c r="LH312" t="str">
        <f t="shared" si="1536"/>
        <v/>
      </c>
      <c r="LI312" t="str">
        <f t="shared" si="1536"/>
        <v/>
      </c>
      <c r="LJ312" t="str">
        <f t="shared" si="1536"/>
        <v/>
      </c>
      <c r="LK312" t="str">
        <f t="shared" si="1536"/>
        <v/>
      </c>
      <c r="LL312" t="str">
        <f t="shared" si="1536"/>
        <v/>
      </c>
      <c r="LM312" t="str">
        <f t="shared" si="1537"/>
        <v/>
      </c>
      <c r="LN312" t="str">
        <f t="shared" si="1537"/>
        <v/>
      </c>
      <c r="LO312" t="str">
        <f t="shared" si="1537"/>
        <v/>
      </c>
      <c r="LP312" t="str">
        <f t="shared" si="1537"/>
        <v/>
      </c>
      <c r="LQ312" t="str">
        <f t="shared" si="1537"/>
        <v/>
      </c>
      <c r="LR312" t="str">
        <f t="shared" si="1537"/>
        <v/>
      </c>
      <c r="LS312" t="str">
        <f t="shared" si="1537"/>
        <v/>
      </c>
      <c r="LT312" t="str">
        <f t="shared" si="1537"/>
        <v/>
      </c>
      <c r="LU312" t="str">
        <f t="shared" si="1537"/>
        <v/>
      </c>
      <c r="LV312" t="str">
        <f t="shared" si="1537"/>
        <v/>
      </c>
      <c r="LW312" t="str">
        <f t="shared" si="1538"/>
        <v/>
      </c>
      <c r="LX312" t="str">
        <f t="shared" si="1538"/>
        <v/>
      </c>
      <c r="LY312" t="str">
        <f t="shared" si="1538"/>
        <v/>
      </c>
      <c r="LZ312" t="str">
        <f t="shared" si="1538"/>
        <v/>
      </c>
      <c r="MA312" t="str">
        <f t="shared" si="1538"/>
        <v/>
      </c>
      <c r="MB312" t="str">
        <f t="shared" si="1538"/>
        <v/>
      </c>
      <c r="MC312" t="str">
        <f t="shared" si="1538"/>
        <v/>
      </c>
      <c r="MD312" t="str">
        <f t="shared" si="1538"/>
        <v/>
      </c>
      <c r="ME312" t="str">
        <f t="shared" si="1538"/>
        <v/>
      </c>
      <c r="MF312" t="str">
        <f t="shared" si="1538"/>
        <v/>
      </c>
      <c r="MG312" t="str">
        <f t="shared" si="1539"/>
        <v/>
      </c>
      <c r="MH312" t="str">
        <f t="shared" si="1539"/>
        <v/>
      </c>
      <c r="MI312" t="str">
        <f t="shared" si="1539"/>
        <v/>
      </c>
      <c r="MJ312" t="str">
        <f t="shared" si="1539"/>
        <v/>
      </c>
      <c r="MK312" t="str">
        <f t="shared" si="1539"/>
        <v/>
      </c>
      <c r="ML312" t="str">
        <f t="shared" si="1539"/>
        <v/>
      </c>
      <c r="MM312" t="str">
        <f t="shared" si="1539"/>
        <v/>
      </c>
      <c r="MN312" t="str">
        <f t="shared" si="1539"/>
        <v/>
      </c>
      <c r="MO312" t="str">
        <f t="shared" si="1539"/>
        <v/>
      </c>
      <c r="MP312" t="str">
        <f t="shared" si="1539"/>
        <v/>
      </c>
      <c r="MQ312" t="str">
        <f t="shared" si="1540"/>
        <v/>
      </c>
      <c r="MR312" t="str">
        <f t="shared" si="1540"/>
        <v/>
      </c>
      <c r="MS312" t="str">
        <f t="shared" si="1540"/>
        <v/>
      </c>
      <c r="MT312" t="str">
        <f t="shared" si="1540"/>
        <v/>
      </c>
      <c r="MU312" t="str">
        <f t="shared" si="1540"/>
        <v/>
      </c>
      <c r="MV312" t="str">
        <f t="shared" si="1540"/>
        <v/>
      </c>
      <c r="MW312" t="str">
        <f t="shared" si="1540"/>
        <v/>
      </c>
      <c r="MX312" t="str">
        <f t="shared" si="1540"/>
        <v/>
      </c>
      <c r="MY312" t="str">
        <f t="shared" si="1540"/>
        <v/>
      </c>
      <c r="MZ312" t="str">
        <f t="shared" si="1540"/>
        <v/>
      </c>
      <c r="NA312" t="str">
        <f t="shared" si="1541"/>
        <v/>
      </c>
      <c r="NB312" t="str">
        <f t="shared" si="1541"/>
        <v/>
      </c>
      <c r="NC312" t="str">
        <f t="shared" si="1541"/>
        <v/>
      </c>
      <c r="ND312" t="str">
        <f t="shared" si="1541"/>
        <v/>
      </c>
      <c r="NE312" t="str">
        <f t="shared" si="1541"/>
        <v/>
      </c>
      <c r="NF312" t="str">
        <f t="shared" si="1541"/>
        <v/>
      </c>
      <c r="NG312" t="str">
        <f t="shared" si="1541"/>
        <v/>
      </c>
      <c r="NH312" t="str">
        <f t="shared" si="1541"/>
        <v/>
      </c>
      <c r="NI312" t="str">
        <f t="shared" si="1541"/>
        <v/>
      </c>
      <c r="NJ312" t="str">
        <f t="shared" si="1541"/>
        <v/>
      </c>
      <c r="NK312" t="str">
        <f t="shared" si="1542"/>
        <v/>
      </c>
      <c r="NL312" t="str">
        <f t="shared" si="1542"/>
        <v/>
      </c>
      <c r="NM312" t="str">
        <f t="shared" si="1542"/>
        <v/>
      </c>
      <c r="NN312" t="str">
        <f t="shared" si="1542"/>
        <v/>
      </c>
      <c r="NO312" t="str">
        <f t="shared" si="1542"/>
        <v/>
      </c>
      <c r="NP312" t="str">
        <f t="shared" si="1542"/>
        <v/>
      </c>
      <c r="NQ312" t="str">
        <f t="shared" si="1542"/>
        <v/>
      </c>
      <c r="NR312" t="str">
        <f t="shared" si="1542"/>
        <v/>
      </c>
      <c r="NS312" t="str">
        <f t="shared" si="1542"/>
        <v/>
      </c>
      <c r="NT312" t="str">
        <f t="shared" si="1542"/>
        <v/>
      </c>
      <c r="NU312" t="str">
        <f t="shared" si="1543"/>
        <v/>
      </c>
      <c r="NV312" t="str">
        <f t="shared" si="1543"/>
        <v/>
      </c>
      <c r="NW312" t="str">
        <f t="shared" si="1543"/>
        <v/>
      </c>
      <c r="NX312" t="str">
        <f t="shared" si="1543"/>
        <v/>
      </c>
      <c r="NY312" t="str">
        <f t="shared" si="1543"/>
        <v/>
      </c>
      <c r="NZ312" t="str">
        <f t="shared" si="1543"/>
        <v/>
      </c>
      <c r="OA312" t="str">
        <f t="shared" si="1543"/>
        <v/>
      </c>
      <c r="OB312" t="str">
        <f t="shared" si="1543"/>
        <v/>
      </c>
      <c r="OC312" t="str">
        <f t="shared" si="1543"/>
        <v/>
      </c>
      <c r="OD312" t="str">
        <f t="shared" si="1543"/>
        <v/>
      </c>
      <c r="OE312" t="str">
        <f t="shared" si="1544"/>
        <v/>
      </c>
      <c r="OF312" t="str">
        <f t="shared" si="1544"/>
        <v/>
      </c>
      <c r="OG312" t="str">
        <f t="shared" si="1544"/>
        <v/>
      </c>
      <c r="OH312" t="str">
        <f t="shared" si="1544"/>
        <v/>
      </c>
      <c r="OI312" t="str">
        <f t="shared" si="1544"/>
        <v/>
      </c>
      <c r="OJ312" t="str">
        <f t="shared" si="1544"/>
        <v/>
      </c>
      <c r="OK312" t="str">
        <f t="shared" si="1544"/>
        <v/>
      </c>
      <c r="OL312" t="str">
        <f t="shared" si="1544"/>
        <v/>
      </c>
      <c r="OM312" t="str">
        <f t="shared" si="1544"/>
        <v/>
      </c>
      <c r="ON312" t="str">
        <f t="shared" si="1544"/>
        <v/>
      </c>
      <c r="OO312" t="str">
        <f t="shared" si="1545"/>
        <v/>
      </c>
      <c r="OP312" t="str">
        <f t="shared" si="1545"/>
        <v/>
      </c>
      <c r="OQ312" t="str">
        <f t="shared" si="1545"/>
        <v/>
      </c>
      <c r="OR312" t="str">
        <f t="shared" si="1545"/>
        <v/>
      </c>
      <c r="OS312" t="str">
        <f t="shared" si="1545"/>
        <v/>
      </c>
      <c r="OT312" t="str">
        <f t="shared" si="1545"/>
        <v/>
      </c>
      <c r="OU312" t="str">
        <f t="shared" si="1545"/>
        <v/>
      </c>
      <c r="OV312" t="str">
        <f t="shared" si="1545"/>
        <v/>
      </c>
      <c r="OW312" t="str">
        <f t="shared" si="1545"/>
        <v/>
      </c>
      <c r="OX312" t="str">
        <f t="shared" si="1545"/>
        <v/>
      </c>
      <c r="OY312" t="str">
        <f t="shared" si="1546"/>
        <v/>
      </c>
      <c r="OZ312" t="str">
        <f t="shared" si="1546"/>
        <v/>
      </c>
      <c r="PA312" t="str">
        <f t="shared" si="1546"/>
        <v/>
      </c>
      <c r="PB312" t="str">
        <f t="shared" si="1546"/>
        <v/>
      </c>
      <c r="PC312" t="str">
        <f t="shared" si="1546"/>
        <v/>
      </c>
      <c r="PD312" t="str">
        <f t="shared" si="1546"/>
        <v/>
      </c>
      <c r="PE312" t="str">
        <f t="shared" si="1546"/>
        <v/>
      </c>
      <c r="PF312" t="str">
        <f t="shared" si="1546"/>
        <v/>
      </c>
      <c r="PG312" t="str">
        <f t="shared" si="1546"/>
        <v/>
      </c>
      <c r="PH312" t="str">
        <f t="shared" si="1546"/>
        <v/>
      </c>
      <c r="PI312" t="str">
        <f t="shared" si="1547"/>
        <v/>
      </c>
      <c r="PJ312" t="str">
        <f t="shared" si="1547"/>
        <v/>
      </c>
      <c r="PK312" t="str">
        <f t="shared" si="1547"/>
        <v/>
      </c>
      <c r="PL312" t="str">
        <f t="shared" si="1547"/>
        <v/>
      </c>
      <c r="PM312" t="str">
        <f t="shared" si="1547"/>
        <v/>
      </c>
      <c r="PN312" t="str">
        <f t="shared" si="1547"/>
        <v/>
      </c>
      <c r="PO312" t="str">
        <f t="shared" si="1547"/>
        <v/>
      </c>
      <c r="PP312" t="str">
        <f t="shared" si="1547"/>
        <v/>
      </c>
      <c r="PQ312" t="str">
        <f t="shared" si="1547"/>
        <v/>
      </c>
      <c r="PR312" t="str">
        <f t="shared" si="1547"/>
        <v/>
      </c>
      <c r="PS312" t="str">
        <f t="shared" si="1548"/>
        <v/>
      </c>
      <c r="PT312" t="str">
        <f t="shared" si="1548"/>
        <v/>
      </c>
      <c r="PU312" t="str">
        <f t="shared" si="1548"/>
        <v/>
      </c>
      <c r="PV312" t="str">
        <f t="shared" si="1548"/>
        <v/>
      </c>
      <c r="PW312" t="str">
        <f t="shared" si="1548"/>
        <v/>
      </c>
      <c r="PX312" t="str">
        <f t="shared" si="1548"/>
        <v/>
      </c>
      <c r="PY312" t="str">
        <f t="shared" si="1548"/>
        <v/>
      </c>
      <c r="PZ312" t="str">
        <f t="shared" si="1548"/>
        <v/>
      </c>
      <c r="QA312" t="str">
        <f t="shared" si="1548"/>
        <v/>
      </c>
      <c r="QB312" t="str">
        <f t="shared" si="1548"/>
        <v/>
      </c>
      <c r="QC312" t="str">
        <f t="shared" si="1549"/>
        <v/>
      </c>
      <c r="QD312" t="str">
        <f t="shared" si="1549"/>
        <v/>
      </c>
      <c r="QE312" t="str">
        <f t="shared" si="1549"/>
        <v/>
      </c>
      <c r="QF312" t="str">
        <f t="shared" si="1549"/>
        <v/>
      </c>
      <c r="QG312" t="str">
        <f t="shared" si="1549"/>
        <v/>
      </c>
      <c r="QH312" t="str">
        <f t="shared" si="1549"/>
        <v/>
      </c>
      <c r="QI312" t="str">
        <f t="shared" si="1549"/>
        <v/>
      </c>
      <c r="QJ312" t="str">
        <f t="shared" si="1549"/>
        <v/>
      </c>
      <c r="QK312" t="str">
        <f t="shared" si="1549"/>
        <v/>
      </c>
      <c r="QL312" t="str">
        <f t="shared" si="1549"/>
        <v/>
      </c>
      <c r="QM312" t="str">
        <f t="shared" si="1550"/>
        <v/>
      </c>
      <c r="QN312" t="str">
        <f t="shared" si="1550"/>
        <v/>
      </c>
      <c r="QO312" t="str">
        <f t="shared" si="1550"/>
        <v/>
      </c>
      <c r="QP312" t="str">
        <f t="shared" si="1550"/>
        <v/>
      </c>
      <c r="QQ312" t="str">
        <f t="shared" si="1550"/>
        <v/>
      </c>
      <c r="QR312" t="str">
        <f t="shared" si="1550"/>
        <v/>
      </c>
      <c r="QS312" t="str">
        <f t="shared" si="1550"/>
        <v/>
      </c>
      <c r="QT312" t="str">
        <f t="shared" si="1550"/>
        <v/>
      </c>
      <c r="QU312" t="str">
        <f t="shared" si="1550"/>
        <v/>
      </c>
      <c r="QV312" t="str">
        <f t="shared" si="1550"/>
        <v/>
      </c>
      <c r="QW312" t="str">
        <f t="shared" si="1551"/>
        <v/>
      </c>
      <c r="QX312" t="str">
        <f t="shared" si="1551"/>
        <v/>
      </c>
      <c r="QY312" t="str">
        <f t="shared" si="1551"/>
        <v/>
      </c>
      <c r="QZ312" t="str">
        <f t="shared" si="1551"/>
        <v/>
      </c>
      <c r="RA312" t="str">
        <f t="shared" si="1551"/>
        <v/>
      </c>
      <c r="RB312" t="str">
        <f t="shared" si="1551"/>
        <v/>
      </c>
      <c r="RC312" t="str">
        <f t="shared" si="1551"/>
        <v/>
      </c>
      <c r="RD312" t="str">
        <f t="shared" si="1551"/>
        <v/>
      </c>
      <c r="RE312" t="str">
        <f t="shared" si="1551"/>
        <v/>
      </c>
      <c r="RF312" t="str">
        <f t="shared" si="1551"/>
        <v/>
      </c>
      <c r="RG312" t="str">
        <f t="shared" si="1552"/>
        <v/>
      </c>
      <c r="RH312" t="str">
        <f t="shared" si="1552"/>
        <v/>
      </c>
      <c r="RI312" t="str">
        <f t="shared" si="1552"/>
        <v/>
      </c>
      <c r="RJ312" t="str">
        <f t="shared" si="1552"/>
        <v/>
      </c>
      <c r="RK312" t="str">
        <f t="shared" si="1552"/>
        <v/>
      </c>
      <c r="RL312" t="str">
        <f t="shared" si="1552"/>
        <v/>
      </c>
      <c r="RM312" t="str">
        <f t="shared" si="1552"/>
        <v/>
      </c>
      <c r="RN312" t="str">
        <f t="shared" si="1552"/>
        <v/>
      </c>
      <c r="RO312" t="str">
        <f t="shared" si="1552"/>
        <v/>
      </c>
      <c r="RP312" t="str">
        <f t="shared" si="1552"/>
        <v/>
      </c>
      <c r="RQ312" t="str">
        <f t="shared" si="1553"/>
        <v/>
      </c>
      <c r="RR312" t="str">
        <f t="shared" si="1553"/>
        <v/>
      </c>
      <c r="RS312" t="str">
        <f t="shared" si="1553"/>
        <v/>
      </c>
      <c r="RT312" t="str">
        <f t="shared" si="1553"/>
        <v/>
      </c>
      <c r="RU312" t="str">
        <f t="shared" si="1553"/>
        <v/>
      </c>
      <c r="RV312" t="str">
        <f t="shared" si="1553"/>
        <v/>
      </c>
      <c r="RW312" t="str">
        <f t="shared" si="1553"/>
        <v/>
      </c>
      <c r="RX312" t="str">
        <f t="shared" si="1553"/>
        <v/>
      </c>
      <c r="RY312" t="str">
        <f t="shared" si="1553"/>
        <v/>
      </c>
      <c r="RZ312" t="str">
        <f t="shared" si="1553"/>
        <v/>
      </c>
      <c r="SA312" t="str">
        <f t="shared" si="1554"/>
        <v/>
      </c>
      <c r="SB312" t="str">
        <f t="shared" si="1554"/>
        <v/>
      </c>
      <c r="SC312" t="str">
        <f t="shared" si="1554"/>
        <v/>
      </c>
      <c r="SD312" t="str">
        <f t="shared" si="1554"/>
        <v/>
      </c>
      <c r="SE312" t="str">
        <f t="shared" si="1554"/>
        <v/>
      </c>
      <c r="SF312" t="str">
        <f t="shared" si="1554"/>
        <v/>
      </c>
      <c r="SG312" t="str">
        <f t="shared" si="1554"/>
        <v/>
      </c>
      <c r="SH312" t="str">
        <f t="shared" si="1554"/>
        <v/>
      </c>
      <c r="SI312" t="str">
        <f t="shared" si="1554"/>
        <v/>
      </c>
      <c r="SJ312" t="str">
        <f t="shared" si="1554"/>
        <v/>
      </c>
    </row>
    <row r="313" spans="1:504" x14ac:dyDescent="0.3">
      <c r="A313" s="24">
        <v>307</v>
      </c>
      <c r="B313" s="26" t="str">
        <f>IF(Data!B312="","",Data!B312)</f>
        <v/>
      </c>
      <c r="C313" s="26" t="str">
        <f>IF(Data!C312="","",Data!C312)</f>
        <v/>
      </c>
      <c r="D313" s="27" t="str">
        <f t="shared" si="1304"/>
        <v/>
      </c>
      <c r="E313" t="str">
        <f t="shared" si="1505"/>
        <v/>
      </c>
      <c r="F313" t="str">
        <f t="shared" si="1505"/>
        <v/>
      </c>
      <c r="G313" t="str">
        <f t="shared" si="1505"/>
        <v/>
      </c>
      <c r="H313" t="str">
        <f t="shared" si="1505"/>
        <v/>
      </c>
      <c r="I313" t="str">
        <f t="shared" si="1505"/>
        <v/>
      </c>
      <c r="J313" t="str">
        <f t="shared" si="1505"/>
        <v/>
      </c>
      <c r="K313" t="str">
        <f t="shared" si="1505"/>
        <v/>
      </c>
      <c r="L313" t="str">
        <f t="shared" si="1505"/>
        <v/>
      </c>
      <c r="M313" t="str">
        <f t="shared" si="1505"/>
        <v/>
      </c>
      <c r="N313" t="str">
        <f t="shared" si="1505"/>
        <v/>
      </c>
      <c r="O313" t="str">
        <f t="shared" si="1506"/>
        <v/>
      </c>
      <c r="P313" t="str">
        <f t="shared" si="1506"/>
        <v/>
      </c>
      <c r="Q313" t="str">
        <f t="shared" si="1506"/>
        <v/>
      </c>
      <c r="R313" t="str">
        <f t="shared" si="1506"/>
        <v/>
      </c>
      <c r="S313" t="str">
        <f t="shared" si="1506"/>
        <v/>
      </c>
      <c r="T313" t="str">
        <f t="shared" si="1506"/>
        <v/>
      </c>
      <c r="U313" t="str">
        <f t="shared" si="1506"/>
        <v/>
      </c>
      <c r="V313" t="str">
        <f t="shared" si="1506"/>
        <v/>
      </c>
      <c r="W313" t="str">
        <f t="shared" si="1506"/>
        <v/>
      </c>
      <c r="X313" t="str">
        <f t="shared" si="1506"/>
        <v/>
      </c>
      <c r="Y313" t="str">
        <f t="shared" si="1507"/>
        <v/>
      </c>
      <c r="Z313" t="str">
        <f t="shared" si="1507"/>
        <v/>
      </c>
      <c r="AA313" t="str">
        <f t="shared" si="1507"/>
        <v/>
      </c>
      <c r="AB313" t="str">
        <f t="shared" si="1507"/>
        <v/>
      </c>
      <c r="AC313" t="str">
        <f t="shared" si="1507"/>
        <v/>
      </c>
      <c r="AD313" t="str">
        <f t="shared" si="1507"/>
        <v/>
      </c>
      <c r="AE313" t="str">
        <f t="shared" si="1507"/>
        <v/>
      </c>
      <c r="AF313" t="str">
        <f t="shared" si="1507"/>
        <v/>
      </c>
      <c r="AG313" t="str">
        <f t="shared" si="1507"/>
        <v/>
      </c>
      <c r="AH313" t="str">
        <f t="shared" si="1507"/>
        <v/>
      </c>
      <c r="AI313" t="str">
        <f t="shared" si="1508"/>
        <v/>
      </c>
      <c r="AJ313" t="str">
        <f t="shared" si="1508"/>
        <v/>
      </c>
      <c r="AK313" t="str">
        <f t="shared" si="1508"/>
        <v/>
      </c>
      <c r="AL313" t="str">
        <f t="shared" si="1508"/>
        <v/>
      </c>
      <c r="AM313" t="str">
        <f t="shared" si="1508"/>
        <v/>
      </c>
      <c r="AN313" t="str">
        <f t="shared" si="1508"/>
        <v/>
      </c>
      <c r="AO313" t="str">
        <f t="shared" si="1508"/>
        <v/>
      </c>
      <c r="AP313" t="str">
        <f t="shared" si="1508"/>
        <v/>
      </c>
      <c r="AQ313" t="str">
        <f t="shared" si="1508"/>
        <v/>
      </c>
      <c r="AR313" t="str">
        <f t="shared" si="1508"/>
        <v/>
      </c>
      <c r="AS313" t="str">
        <f t="shared" si="1509"/>
        <v/>
      </c>
      <c r="AT313" t="str">
        <f t="shared" si="1509"/>
        <v/>
      </c>
      <c r="AU313" t="str">
        <f t="shared" si="1509"/>
        <v/>
      </c>
      <c r="AV313" t="str">
        <f t="shared" si="1509"/>
        <v/>
      </c>
      <c r="AW313" t="str">
        <f t="shared" si="1509"/>
        <v/>
      </c>
      <c r="AX313" t="str">
        <f t="shared" si="1509"/>
        <v/>
      </c>
      <c r="AY313" t="str">
        <f t="shared" si="1509"/>
        <v/>
      </c>
      <c r="AZ313" t="str">
        <f t="shared" si="1509"/>
        <v/>
      </c>
      <c r="BA313" t="str">
        <f t="shared" si="1509"/>
        <v/>
      </c>
      <c r="BB313" t="str">
        <f t="shared" si="1509"/>
        <v/>
      </c>
      <c r="BC313" t="str">
        <f t="shared" si="1510"/>
        <v/>
      </c>
      <c r="BD313" t="str">
        <f t="shared" si="1510"/>
        <v/>
      </c>
      <c r="BE313" t="str">
        <f t="shared" si="1510"/>
        <v/>
      </c>
      <c r="BF313" t="str">
        <f t="shared" si="1510"/>
        <v/>
      </c>
      <c r="BG313" t="str">
        <f t="shared" si="1510"/>
        <v/>
      </c>
      <c r="BH313" t="str">
        <f t="shared" si="1510"/>
        <v/>
      </c>
      <c r="BI313" t="str">
        <f t="shared" si="1510"/>
        <v/>
      </c>
      <c r="BJ313" t="str">
        <f t="shared" si="1510"/>
        <v/>
      </c>
      <c r="BK313" t="str">
        <f t="shared" si="1510"/>
        <v/>
      </c>
      <c r="BL313" t="str">
        <f t="shared" si="1510"/>
        <v/>
      </c>
      <c r="BM313" t="str">
        <f t="shared" si="1511"/>
        <v/>
      </c>
      <c r="BN313" t="str">
        <f t="shared" si="1511"/>
        <v/>
      </c>
      <c r="BO313" t="str">
        <f t="shared" si="1511"/>
        <v/>
      </c>
      <c r="BP313" t="str">
        <f t="shared" si="1511"/>
        <v/>
      </c>
      <c r="BQ313" t="str">
        <f t="shared" si="1511"/>
        <v/>
      </c>
      <c r="BR313" t="str">
        <f t="shared" si="1511"/>
        <v/>
      </c>
      <c r="BS313" t="str">
        <f t="shared" si="1511"/>
        <v/>
      </c>
      <c r="BT313" t="str">
        <f t="shared" si="1511"/>
        <v/>
      </c>
      <c r="BU313" t="str">
        <f t="shared" si="1511"/>
        <v/>
      </c>
      <c r="BV313" t="str">
        <f t="shared" si="1511"/>
        <v/>
      </c>
      <c r="BW313" t="str">
        <f t="shared" si="1512"/>
        <v/>
      </c>
      <c r="BX313" t="str">
        <f t="shared" si="1512"/>
        <v/>
      </c>
      <c r="BY313" t="str">
        <f t="shared" si="1512"/>
        <v/>
      </c>
      <c r="BZ313" t="str">
        <f t="shared" si="1512"/>
        <v/>
      </c>
      <c r="CA313" t="str">
        <f t="shared" si="1512"/>
        <v/>
      </c>
      <c r="CB313" t="str">
        <f t="shared" si="1512"/>
        <v/>
      </c>
      <c r="CC313" t="str">
        <f t="shared" si="1512"/>
        <v/>
      </c>
      <c r="CD313" t="str">
        <f t="shared" si="1512"/>
        <v/>
      </c>
      <c r="CE313" t="str">
        <f t="shared" si="1512"/>
        <v/>
      </c>
      <c r="CF313" t="str">
        <f t="shared" si="1512"/>
        <v/>
      </c>
      <c r="CG313" t="str">
        <f t="shared" si="1513"/>
        <v/>
      </c>
      <c r="CH313" t="str">
        <f t="shared" si="1513"/>
        <v/>
      </c>
      <c r="CI313" t="str">
        <f t="shared" si="1513"/>
        <v/>
      </c>
      <c r="CJ313" t="str">
        <f t="shared" si="1513"/>
        <v/>
      </c>
      <c r="CK313" t="str">
        <f t="shared" si="1513"/>
        <v/>
      </c>
      <c r="CL313" t="str">
        <f t="shared" si="1513"/>
        <v/>
      </c>
      <c r="CM313" t="str">
        <f t="shared" si="1513"/>
        <v/>
      </c>
      <c r="CN313" t="str">
        <f t="shared" si="1513"/>
        <v/>
      </c>
      <c r="CO313" t="str">
        <f t="shared" si="1513"/>
        <v/>
      </c>
      <c r="CP313" t="str">
        <f t="shared" si="1513"/>
        <v/>
      </c>
      <c r="CQ313" t="str">
        <f t="shared" si="1514"/>
        <v/>
      </c>
      <c r="CR313" t="str">
        <f t="shared" si="1514"/>
        <v/>
      </c>
      <c r="CS313" t="str">
        <f t="shared" si="1514"/>
        <v/>
      </c>
      <c r="CT313" t="str">
        <f t="shared" si="1514"/>
        <v/>
      </c>
      <c r="CU313" t="str">
        <f t="shared" si="1514"/>
        <v/>
      </c>
      <c r="CV313" t="str">
        <f t="shared" si="1514"/>
        <v/>
      </c>
      <c r="CW313" t="str">
        <f t="shared" si="1514"/>
        <v/>
      </c>
      <c r="CX313" t="str">
        <f t="shared" si="1514"/>
        <v/>
      </c>
      <c r="CY313" t="str">
        <f t="shared" si="1514"/>
        <v/>
      </c>
      <c r="CZ313" t="str">
        <f t="shared" si="1514"/>
        <v/>
      </c>
      <c r="DA313" t="str">
        <f t="shared" si="1515"/>
        <v/>
      </c>
      <c r="DB313" t="str">
        <f t="shared" si="1515"/>
        <v/>
      </c>
      <c r="DC313" t="str">
        <f t="shared" si="1515"/>
        <v/>
      </c>
      <c r="DD313" t="str">
        <f t="shared" si="1515"/>
        <v/>
      </c>
      <c r="DE313" t="str">
        <f t="shared" si="1515"/>
        <v/>
      </c>
      <c r="DF313" t="str">
        <f t="shared" si="1515"/>
        <v/>
      </c>
      <c r="DG313" t="str">
        <f t="shared" si="1515"/>
        <v/>
      </c>
      <c r="DH313" t="str">
        <f t="shared" si="1515"/>
        <v/>
      </c>
      <c r="DI313" t="str">
        <f t="shared" si="1515"/>
        <v/>
      </c>
      <c r="DJ313" t="str">
        <f t="shared" si="1515"/>
        <v/>
      </c>
      <c r="DK313" t="str">
        <f t="shared" si="1516"/>
        <v/>
      </c>
      <c r="DL313" t="str">
        <f t="shared" si="1516"/>
        <v/>
      </c>
      <c r="DM313" t="str">
        <f t="shared" si="1516"/>
        <v/>
      </c>
      <c r="DN313" t="str">
        <f t="shared" si="1516"/>
        <v/>
      </c>
      <c r="DO313" t="str">
        <f t="shared" si="1516"/>
        <v/>
      </c>
      <c r="DP313" t="str">
        <f t="shared" si="1516"/>
        <v/>
      </c>
      <c r="DQ313" t="str">
        <f t="shared" si="1516"/>
        <v/>
      </c>
      <c r="DR313" t="str">
        <f t="shared" si="1516"/>
        <v/>
      </c>
      <c r="DS313" t="str">
        <f t="shared" si="1516"/>
        <v/>
      </c>
      <c r="DT313" t="str">
        <f t="shared" si="1516"/>
        <v/>
      </c>
      <c r="DU313" t="str">
        <f t="shared" si="1517"/>
        <v/>
      </c>
      <c r="DV313" t="str">
        <f t="shared" si="1517"/>
        <v/>
      </c>
      <c r="DW313" t="str">
        <f t="shared" si="1517"/>
        <v/>
      </c>
      <c r="DX313" t="str">
        <f t="shared" si="1517"/>
        <v/>
      </c>
      <c r="DY313" t="str">
        <f t="shared" si="1517"/>
        <v/>
      </c>
      <c r="DZ313" t="str">
        <f t="shared" si="1517"/>
        <v/>
      </c>
      <c r="EA313" t="str">
        <f t="shared" si="1517"/>
        <v/>
      </c>
      <c r="EB313" t="str">
        <f t="shared" si="1517"/>
        <v/>
      </c>
      <c r="EC313" t="str">
        <f t="shared" si="1517"/>
        <v/>
      </c>
      <c r="ED313" t="str">
        <f t="shared" si="1517"/>
        <v/>
      </c>
      <c r="EE313" t="str">
        <f t="shared" si="1518"/>
        <v/>
      </c>
      <c r="EF313" t="str">
        <f t="shared" si="1518"/>
        <v/>
      </c>
      <c r="EG313" t="str">
        <f t="shared" si="1518"/>
        <v/>
      </c>
      <c r="EH313" t="str">
        <f t="shared" si="1518"/>
        <v/>
      </c>
      <c r="EI313" t="str">
        <f t="shared" si="1518"/>
        <v/>
      </c>
      <c r="EJ313" t="str">
        <f t="shared" si="1518"/>
        <v/>
      </c>
      <c r="EK313" t="str">
        <f t="shared" si="1518"/>
        <v/>
      </c>
      <c r="EL313" t="str">
        <f t="shared" si="1518"/>
        <v/>
      </c>
      <c r="EM313" t="str">
        <f t="shared" si="1518"/>
        <v/>
      </c>
      <c r="EN313" t="str">
        <f t="shared" si="1518"/>
        <v/>
      </c>
      <c r="EO313" t="str">
        <f t="shared" si="1519"/>
        <v/>
      </c>
      <c r="EP313" t="str">
        <f t="shared" si="1519"/>
        <v/>
      </c>
      <c r="EQ313" t="str">
        <f t="shared" si="1519"/>
        <v/>
      </c>
      <c r="ER313" t="str">
        <f t="shared" si="1519"/>
        <v/>
      </c>
      <c r="ES313" t="str">
        <f t="shared" si="1519"/>
        <v/>
      </c>
      <c r="ET313" t="str">
        <f t="shared" si="1519"/>
        <v/>
      </c>
      <c r="EU313" t="str">
        <f t="shared" si="1519"/>
        <v/>
      </c>
      <c r="EV313" t="str">
        <f t="shared" si="1519"/>
        <v/>
      </c>
      <c r="EW313" t="str">
        <f t="shared" si="1519"/>
        <v/>
      </c>
      <c r="EX313" t="str">
        <f t="shared" si="1519"/>
        <v/>
      </c>
      <c r="EY313" t="str">
        <f t="shared" si="1520"/>
        <v/>
      </c>
      <c r="EZ313" t="str">
        <f t="shared" si="1520"/>
        <v/>
      </c>
      <c r="FA313" t="str">
        <f t="shared" si="1520"/>
        <v/>
      </c>
      <c r="FB313" t="str">
        <f t="shared" si="1520"/>
        <v/>
      </c>
      <c r="FC313" t="str">
        <f t="shared" si="1520"/>
        <v/>
      </c>
      <c r="FD313" t="str">
        <f t="shared" si="1520"/>
        <v/>
      </c>
      <c r="FE313" t="str">
        <f t="shared" si="1520"/>
        <v/>
      </c>
      <c r="FF313" t="str">
        <f t="shared" si="1520"/>
        <v/>
      </c>
      <c r="FG313" t="str">
        <f t="shared" si="1520"/>
        <v/>
      </c>
      <c r="FH313" t="str">
        <f t="shared" si="1520"/>
        <v/>
      </c>
      <c r="FI313" t="str">
        <f t="shared" si="1521"/>
        <v/>
      </c>
      <c r="FJ313" t="str">
        <f t="shared" si="1521"/>
        <v/>
      </c>
      <c r="FK313" t="str">
        <f t="shared" si="1521"/>
        <v/>
      </c>
      <c r="FL313" t="str">
        <f t="shared" si="1521"/>
        <v/>
      </c>
      <c r="FM313" t="str">
        <f t="shared" si="1521"/>
        <v/>
      </c>
      <c r="FN313" t="str">
        <f t="shared" si="1521"/>
        <v/>
      </c>
      <c r="FO313" t="str">
        <f t="shared" si="1521"/>
        <v/>
      </c>
      <c r="FP313" t="str">
        <f t="shared" si="1521"/>
        <v/>
      </c>
      <c r="FQ313" t="str">
        <f t="shared" si="1521"/>
        <v/>
      </c>
      <c r="FR313" t="str">
        <f t="shared" si="1521"/>
        <v/>
      </c>
      <c r="FS313" t="str">
        <f t="shared" si="1522"/>
        <v/>
      </c>
      <c r="FT313" t="str">
        <f t="shared" si="1522"/>
        <v/>
      </c>
      <c r="FU313" t="str">
        <f t="shared" si="1522"/>
        <v/>
      </c>
      <c r="FV313" t="str">
        <f t="shared" si="1522"/>
        <v/>
      </c>
      <c r="FW313" t="str">
        <f t="shared" si="1522"/>
        <v/>
      </c>
      <c r="FX313" t="str">
        <f t="shared" si="1522"/>
        <v/>
      </c>
      <c r="FY313" t="str">
        <f t="shared" si="1522"/>
        <v/>
      </c>
      <c r="FZ313" t="str">
        <f t="shared" si="1522"/>
        <v/>
      </c>
      <c r="GA313" t="str">
        <f t="shared" si="1522"/>
        <v/>
      </c>
      <c r="GB313" t="str">
        <f t="shared" si="1522"/>
        <v/>
      </c>
      <c r="GC313" t="str">
        <f t="shared" si="1523"/>
        <v/>
      </c>
      <c r="GD313" t="str">
        <f t="shared" si="1523"/>
        <v/>
      </c>
      <c r="GE313" t="str">
        <f t="shared" si="1523"/>
        <v/>
      </c>
      <c r="GF313" t="str">
        <f t="shared" si="1523"/>
        <v/>
      </c>
      <c r="GG313" t="str">
        <f t="shared" si="1523"/>
        <v/>
      </c>
      <c r="GH313" t="str">
        <f t="shared" si="1523"/>
        <v/>
      </c>
      <c r="GI313" t="str">
        <f t="shared" si="1523"/>
        <v/>
      </c>
      <c r="GJ313" t="str">
        <f t="shared" si="1523"/>
        <v/>
      </c>
      <c r="GK313" t="str">
        <f t="shared" si="1523"/>
        <v/>
      </c>
      <c r="GL313" t="str">
        <f t="shared" si="1523"/>
        <v/>
      </c>
      <c r="GM313" t="str">
        <f t="shared" si="1524"/>
        <v/>
      </c>
      <c r="GN313" t="str">
        <f t="shared" si="1524"/>
        <v/>
      </c>
      <c r="GO313" t="str">
        <f t="shared" si="1524"/>
        <v/>
      </c>
      <c r="GP313" t="str">
        <f t="shared" si="1524"/>
        <v/>
      </c>
      <c r="GQ313" t="str">
        <f t="shared" si="1524"/>
        <v/>
      </c>
      <c r="GR313" t="str">
        <f t="shared" si="1524"/>
        <v/>
      </c>
      <c r="GS313" t="str">
        <f t="shared" si="1524"/>
        <v/>
      </c>
      <c r="GT313" t="str">
        <f t="shared" si="1524"/>
        <v/>
      </c>
      <c r="GU313" t="str">
        <f t="shared" si="1524"/>
        <v/>
      </c>
      <c r="GV313" t="str">
        <f t="shared" si="1524"/>
        <v/>
      </c>
      <c r="GW313" t="str">
        <f t="shared" si="1525"/>
        <v/>
      </c>
      <c r="GX313" t="str">
        <f t="shared" si="1525"/>
        <v/>
      </c>
      <c r="GY313" t="str">
        <f t="shared" si="1525"/>
        <v/>
      </c>
      <c r="GZ313" t="str">
        <f t="shared" si="1525"/>
        <v/>
      </c>
      <c r="HA313" t="str">
        <f t="shared" si="1525"/>
        <v/>
      </c>
      <c r="HB313" t="str">
        <f t="shared" si="1525"/>
        <v/>
      </c>
      <c r="HC313" t="str">
        <f t="shared" si="1525"/>
        <v/>
      </c>
      <c r="HD313" t="str">
        <f t="shared" si="1525"/>
        <v/>
      </c>
      <c r="HE313" t="str">
        <f t="shared" si="1525"/>
        <v/>
      </c>
      <c r="HF313" t="str">
        <f t="shared" si="1525"/>
        <v/>
      </c>
      <c r="HG313" t="str">
        <f t="shared" si="1526"/>
        <v/>
      </c>
      <c r="HH313" t="str">
        <f t="shared" si="1526"/>
        <v/>
      </c>
      <c r="HI313" t="str">
        <f t="shared" si="1526"/>
        <v/>
      </c>
      <c r="HJ313" t="str">
        <f t="shared" si="1526"/>
        <v/>
      </c>
      <c r="HK313" t="str">
        <f t="shared" si="1526"/>
        <v/>
      </c>
      <c r="HL313" t="str">
        <f t="shared" si="1526"/>
        <v/>
      </c>
      <c r="HM313" t="str">
        <f t="shared" si="1526"/>
        <v/>
      </c>
      <c r="HN313" t="str">
        <f t="shared" si="1526"/>
        <v/>
      </c>
      <c r="HO313" t="str">
        <f t="shared" si="1526"/>
        <v/>
      </c>
      <c r="HP313" t="str">
        <f t="shared" si="1526"/>
        <v/>
      </c>
      <c r="HQ313" t="str">
        <f t="shared" si="1527"/>
        <v/>
      </c>
      <c r="HR313" t="str">
        <f t="shared" si="1527"/>
        <v/>
      </c>
      <c r="HS313" t="str">
        <f t="shared" si="1527"/>
        <v/>
      </c>
      <c r="HT313" t="str">
        <f t="shared" si="1527"/>
        <v/>
      </c>
      <c r="HU313" t="str">
        <f t="shared" si="1527"/>
        <v/>
      </c>
      <c r="HV313" t="str">
        <f t="shared" si="1527"/>
        <v/>
      </c>
      <c r="HW313" t="str">
        <f t="shared" si="1527"/>
        <v/>
      </c>
      <c r="HX313" t="str">
        <f t="shared" si="1527"/>
        <v/>
      </c>
      <c r="HY313" t="str">
        <f t="shared" si="1527"/>
        <v/>
      </c>
      <c r="HZ313" t="str">
        <f t="shared" si="1527"/>
        <v/>
      </c>
      <c r="IA313" t="str">
        <f t="shared" si="1528"/>
        <v/>
      </c>
      <c r="IB313" t="str">
        <f t="shared" si="1528"/>
        <v/>
      </c>
      <c r="IC313" t="str">
        <f t="shared" si="1528"/>
        <v/>
      </c>
      <c r="ID313" t="str">
        <f t="shared" si="1528"/>
        <v/>
      </c>
      <c r="IE313" t="str">
        <f t="shared" si="1528"/>
        <v/>
      </c>
      <c r="IF313" t="str">
        <f t="shared" si="1528"/>
        <v/>
      </c>
      <c r="IG313" t="str">
        <f t="shared" si="1528"/>
        <v/>
      </c>
      <c r="IH313" t="str">
        <f t="shared" si="1528"/>
        <v/>
      </c>
      <c r="II313" t="str">
        <f t="shared" si="1528"/>
        <v/>
      </c>
      <c r="IJ313" t="str">
        <f t="shared" si="1528"/>
        <v/>
      </c>
      <c r="IK313" t="str">
        <f t="shared" si="1529"/>
        <v/>
      </c>
      <c r="IL313" t="str">
        <f t="shared" si="1529"/>
        <v/>
      </c>
      <c r="IM313" t="str">
        <f t="shared" si="1529"/>
        <v/>
      </c>
      <c r="IN313" t="str">
        <f t="shared" si="1529"/>
        <v/>
      </c>
      <c r="IO313" t="str">
        <f t="shared" si="1529"/>
        <v/>
      </c>
      <c r="IP313" t="str">
        <f t="shared" si="1529"/>
        <v/>
      </c>
      <c r="IQ313" t="str">
        <f t="shared" si="1529"/>
        <v/>
      </c>
      <c r="IR313" t="str">
        <f t="shared" si="1529"/>
        <v/>
      </c>
      <c r="IS313" t="str">
        <f t="shared" si="1529"/>
        <v/>
      </c>
      <c r="IT313" t="str">
        <f t="shared" si="1529"/>
        <v/>
      </c>
      <c r="IU313" t="str">
        <f t="shared" si="1530"/>
        <v/>
      </c>
      <c r="IV313" t="str">
        <f t="shared" si="1530"/>
        <v/>
      </c>
      <c r="IW313" t="str">
        <f t="shared" si="1530"/>
        <v/>
      </c>
      <c r="IX313" t="str">
        <f t="shared" si="1530"/>
        <v/>
      </c>
      <c r="IY313" t="str">
        <f t="shared" si="1530"/>
        <v/>
      </c>
      <c r="IZ313" t="str">
        <f t="shared" si="1530"/>
        <v/>
      </c>
      <c r="JA313" t="str">
        <f t="shared" si="1530"/>
        <v/>
      </c>
      <c r="JB313" t="str">
        <f t="shared" si="1530"/>
        <v/>
      </c>
      <c r="JC313" t="str">
        <f t="shared" si="1530"/>
        <v/>
      </c>
      <c r="JD313" t="str">
        <f t="shared" si="1530"/>
        <v/>
      </c>
      <c r="JE313" t="str">
        <f t="shared" si="1531"/>
        <v/>
      </c>
      <c r="JF313" t="str">
        <f t="shared" si="1531"/>
        <v/>
      </c>
      <c r="JG313" t="str">
        <f t="shared" si="1531"/>
        <v/>
      </c>
      <c r="JH313" t="str">
        <f t="shared" si="1531"/>
        <v/>
      </c>
      <c r="JI313" t="str">
        <f t="shared" si="1531"/>
        <v/>
      </c>
      <c r="JJ313" t="str">
        <f t="shared" si="1531"/>
        <v/>
      </c>
      <c r="JK313" t="str">
        <f t="shared" si="1531"/>
        <v/>
      </c>
      <c r="JL313" t="str">
        <f t="shared" si="1531"/>
        <v/>
      </c>
      <c r="JM313" t="str">
        <f t="shared" si="1531"/>
        <v/>
      </c>
      <c r="JN313" t="str">
        <f t="shared" si="1531"/>
        <v/>
      </c>
      <c r="JO313" t="str">
        <f t="shared" si="1532"/>
        <v/>
      </c>
      <c r="JP313" t="str">
        <f t="shared" si="1532"/>
        <v/>
      </c>
      <c r="JQ313" t="str">
        <f t="shared" si="1532"/>
        <v/>
      </c>
      <c r="JR313" t="str">
        <f t="shared" si="1532"/>
        <v/>
      </c>
      <c r="JS313" t="str">
        <f t="shared" si="1532"/>
        <v/>
      </c>
      <c r="JT313" t="str">
        <f t="shared" si="1532"/>
        <v/>
      </c>
      <c r="JU313" t="str">
        <f t="shared" si="1532"/>
        <v/>
      </c>
      <c r="JV313" t="str">
        <f t="shared" si="1532"/>
        <v/>
      </c>
      <c r="JW313" t="str">
        <f t="shared" si="1532"/>
        <v/>
      </c>
      <c r="JX313" t="str">
        <f t="shared" si="1532"/>
        <v/>
      </c>
      <c r="JY313" t="str">
        <f t="shared" si="1533"/>
        <v/>
      </c>
      <c r="JZ313" t="str">
        <f t="shared" si="1533"/>
        <v/>
      </c>
      <c r="KA313" t="str">
        <f t="shared" si="1533"/>
        <v/>
      </c>
      <c r="KB313" t="str">
        <f t="shared" si="1533"/>
        <v/>
      </c>
      <c r="KC313" t="str">
        <f t="shared" si="1533"/>
        <v/>
      </c>
      <c r="KD313" t="str">
        <f t="shared" si="1533"/>
        <v/>
      </c>
      <c r="KE313" t="str">
        <f t="shared" si="1533"/>
        <v/>
      </c>
      <c r="KF313" t="str">
        <f t="shared" si="1533"/>
        <v/>
      </c>
      <c r="KG313" t="str">
        <f t="shared" si="1533"/>
        <v/>
      </c>
      <c r="KH313" t="str">
        <f t="shared" si="1533"/>
        <v/>
      </c>
      <c r="KI313" t="str">
        <f t="shared" si="1534"/>
        <v/>
      </c>
      <c r="KJ313" t="str">
        <f t="shared" si="1534"/>
        <v/>
      </c>
      <c r="KK313" t="str">
        <f t="shared" si="1534"/>
        <v/>
      </c>
      <c r="KL313" t="str">
        <f t="shared" si="1534"/>
        <v/>
      </c>
      <c r="KM313" t="str">
        <f t="shared" si="1534"/>
        <v/>
      </c>
      <c r="KN313" t="str">
        <f t="shared" si="1534"/>
        <v/>
      </c>
      <c r="KO313" t="str">
        <f t="shared" si="1534"/>
        <v/>
      </c>
      <c r="KP313" t="str">
        <f t="shared" si="1534"/>
        <v/>
      </c>
      <c r="KQ313" t="str">
        <f t="shared" si="1534"/>
        <v/>
      </c>
      <c r="KR313" t="str">
        <f t="shared" si="1534"/>
        <v/>
      </c>
      <c r="KS313" t="str">
        <f t="shared" si="1535"/>
        <v/>
      </c>
      <c r="KT313" t="str">
        <f t="shared" si="1535"/>
        <v/>
      </c>
      <c r="KU313" t="str">
        <f t="shared" si="1535"/>
        <v/>
      </c>
      <c r="KV313" t="str">
        <f t="shared" si="1535"/>
        <v/>
      </c>
      <c r="KW313" t="str">
        <f t="shared" si="1535"/>
        <v/>
      </c>
      <c r="KX313" t="str">
        <f t="shared" si="1535"/>
        <v/>
      </c>
      <c r="KY313" t="str">
        <f t="shared" si="1535"/>
        <v/>
      </c>
      <c r="KZ313" t="str">
        <f t="shared" si="1535"/>
        <v/>
      </c>
      <c r="LA313" t="str">
        <f t="shared" si="1535"/>
        <v/>
      </c>
      <c r="LB313" t="str">
        <f t="shared" si="1535"/>
        <v/>
      </c>
      <c r="LC313" t="str">
        <f t="shared" si="1536"/>
        <v/>
      </c>
      <c r="LD313" t="str">
        <f t="shared" si="1536"/>
        <v/>
      </c>
      <c r="LE313" t="str">
        <f t="shared" si="1536"/>
        <v/>
      </c>
      <c r="LF313" t="str">
        <f t="shared" si="1536"/>
        <v/>
      </c>
      <c r="LG313" t="str">
        <f t="shared" si="1536"/>
        <v/>
      </c>
      <c r="LH313" t="str">
        <f t="shared" si="1536"/>
        <v/>
      </c>
      <c r="LI313" t="str">
        <f t="shared" si="1536"/>
        <v/>
      </c>
      <c r="LJ313" t="str">
        <f t="shared" si="1536"/>
        <v/>
      </c>
      <c r="LK313" t="str">
        <f t="shared" si="1536"/>
        <v/>
      </c>
      <c r="LL313" t="str">
        <f t="shared" si="1536"/>
        <v/>
      </c>
      <c r="LM313" t="str">
        <f t="shared" si="1537"/>
        <v/>
      </c>
      <c r="LN313" t="str">
        <f t="shared" si="1537"/>
        <v/>
      </c>
      <c r="LO313" t="str">
        <f t="shared" si="1537"/>
        <v/>
      </c>
      <c r="LP313" t="str">
        <f t="shared" si="1537"/>
        <v/>
      </c>
      <c r="LQ313" t="str">
        <f t="shared" si="1537"/>
        <v/>
      </c>
      <c r="LR313" t="str">
        <f t="shared" si="1537"/>
        <v/>
      </c>
      <c r="LS313" t="str">
        <f t="shared" si="1537"/>
        <v/>
      </c>
      <c r="LT313" t="str">
        <f t="shared" si="1537"/>
        <v/>
      </c>
      <c r="LU313" t="str">
        <f t="shared" si="1537"/>
        <v/>
      </c>
      <c r="LV313" t="str">
        <f t="shared" si="1537"/>
        <v/>
      </c>
      <c r="LW313" t="str">
        <f t="shared" si="1538"/>
        <v/>
      </c>
      <c r="LX313" t="str">
        <f t="shared" si="1538"/>
        <v/>
      </c>
      <c r="LY313" t="str">
        <f t="shared" si="1538"/>
        <v/>
      </c>
      <c r="LZ313" t="str">
        <f t="shared" si="1538"/>
        <v/>
      </c>
      <c r="MA313" t="str">
        <f t="shared" si="1538"/>
        <v/>
      </c>
      <c r="MB313" t="str">
        <f t="shared" si="1538"/>
        <v/>
      </c>
      <c r="MC313" t="str">
        <f t="shared" si="1538"/>
        <v/>
      </c>
      <c r="MD313" t="str">
        <f t="shared" si="1538"/>
        <v/>
      </c>
      <c r="ME313" t="str">
        <f t="shared" si="1538"/>
        <v/>
      </c>
      <c r="MF313" t="str">
        <f t="shared" si="1538"/>
        <v/>
      </c>
      <c r="MG313" t="str">
        <f t="shared" si="1539"/>
        <v/>
      </c>
      <c r="MH313" t="str">
        <f t="shared" si="1539"/>
        <v/>
      </c>
      <c r="MI313" t="str">
        <f t="shared" si="1539"/>
        <v/>
      </c>
      <c r="MJ313" t="str">
        <f t="shared" si="1539"/>
        <v/>
      </c>
      <c r="MK313" t="str">
        <f t="shared" si="1539"/>
        <v/>
      </c>
      <c r="ML313" t="str">
        <f t="shared" si="1539"/>
        <v/>
      </c>
      <c r="MM313" t="str">
        <f t="shared" si="1539"/>
        <v/>
      </c>
      <c r="MN313" t="str">
        <f t="shared" si="1539"/>
        <v/>
      </c>
      <c r="MO313" t="str">
        <f t="shared" si="1539"/>
        <v/>
      </c>
      <c r="MP313" t="str">
        <f t="shared" si="1539"/>
        <v/>
      </c>
      <c r="MQ313" t="str">
        <f t="shared" si="1540"/>
        <v/>
      </c>
      <c r="MR313" t="str">
        <f t="shared" si="1540"/>
        <v/>
      </c>
      <c r="MS313" t="str">
        <f t="shared" si="1540"/>
        <v/>
      </c>
      <c r="MT313" t="str">
        <f t="shared" si="1540"/>
        <v/>
      </c>
      <c r="MU313" t="str">
        <f t="shared" si="1540"/>
        <v/>
      </c>
      <c r="MV313" t="str">
        <f t="shared" si="1540"/>
        <v/>
      </c>
      <c r="MW313" t="str">
        <f t="shared" si="1540"/>
        <v/>
      </c>
      <c r="MX313" t="str">
        <f t="shared" si="1540"/>
        <v/>
      </c>
      <c r="MY313" t="str">
        <f t="shared" si="1540"/>
        <v/>
      </c>
      <c r="MZ313" t="str">
        <f t="shared" si="1540"/>
        <v/>
      </c>
      <c r="NA313" t="str">
        <f t="shared" si="1541"/>
        <v/>
      </c>
      <c r="NB313" t="str">
        <f t="shared" si="1541"/>
        <v/>
      </c>
      <c r="NC313" t="str">
        <f t="shared" si="1541"/>
        <v/>
      </c>
      <c r="ND313" t="str">
        <f t="shared" si="1541"/>
        <v/>
      </c>
      <c r="NE313" t="str">
        <f t="shared" si="1541"/>
        <v/>
      </c>
      <c r="NF313" t="str">
        <f t="shared" si="1541"/>
        <v/>
      </c>
      <c r="NG313" t="str">
        <f t="shared" si="1541"/>
        <v/>
      </c>
      <c r="NH313" t="str">
        <f t="shared" si="1541"/>
        <v/>
      </c>
      <c r="NI313" t="str">
        <f t="shared" si="1541"/>
        <v/>
      </c>
      <c r="NJ313" t="str">
        <f t="shared" si="1541"/>
        <v/>
      </c>
      <c r="NK313" t="str">
        <f t="shared" si="1542"/>
        <v/>
      </c>
      <c r="NL313" t="str">
        <f t="shared" si="1542"/>
        <v/>
      </c>
      <c r="NM313" t="str">
        <f t="shared" si="1542"/>
        <v/>
      </c>
      <c r="NN313" t="str">
        <f t="shared" si="1542"/>
        <v/>
      </c>
      <c r="NO313" t="str">
        <f t="shared" si="1542"/>
        <v/>
      </c>
      <c r="NP313" t="str">
        <f t="shared" si="1542"/>
        <v/>
      </c>
      <c r="NQ313" t="str">
        <f t="shared" si="1542"/>
        <v/>
      </c>
      <c r="NR313" t="str">
        <f t="shared" si="1542"/>
        <v/>
      </c>
      <c r="NS313" t="str">
        <f t="shared" si="1542"/>
        <v/>
      </c>
      <c r="NT313" t="str">
        <f t="shared" si="1542"/>
        <v/>
      </c>
      <c r="NU313" t="str">
        <f t="shared" si="1543"/>
        <v/>
      </c>
      <c r="NV313" t="str">
        <f t="shared" si="1543"/>
        <v/>
      </c>
      <c r="NW313" t="str">
        <f t="shared" si="1543"/>
        <v/>
      </c>
      <c r="NX313" t="str">
        <f t="shared" si="1543"/>
        <v/>
      </c>
      <c r="NY313" t="str">
        <f t="shared" si="1543"/>
        <v/>
      </c>
      <c r="NZ313" t="str">
        <f t="shared" si="1543"/>
        <v/>
      </c>
      <c r="OA313" t="str">
        <f t="shared" si="1543"/>
        <v/>
      </c>
      <c r="OB313" t="str">
        <f t="shared" si="1543"/>
        <v/>
      </c>
      <c r="OC313" t="str">
        <f t="shared" si="1543"/>
        <v/>
      </c>
      <c r="OD313" t="str">
        <f t="shared" si="1543"/>
        <v/>
      </c>
      <c r="OE313" t="str">
        <f t="shared" si="1544"/>
        <v/>
      </c>
      <c r="OF313" t="str">
        <f t="shared" si="1544"/>
        <v/>
      </c>
      <c r="OG313" t="str">
        <f t="shared" si="1544"/>
        <v/>
      </c>
      <c r="OH313" t="str">
        <f t="shared" si="1544"/>
        <v/>
      </c>
      <c r="OI313" t="str">
        <f t="shared" si="1544"/>
        <v/>
      </c>
      <c r="OJ313" t="str">
        <f t="shared" si="1544"/>
        <v/>
      </c>
      <c r="OK313" t="str">
        <f t="shared" si="1544"/>
        <v/>
      </c>
      <c r="OL313" t="str">
        <f t="shared" si="1544"/>
        <v/>
      </c>
      <c r="OM313" t="str">
        <f t="shared" si="1544"/>
        <v/>
      </c>
      <c r="ON313" t="str">
        <f t="shared" si="1544"/>
        <v/>
      </c>
      <c r="OO313" t="str">
        <f t="shared" si="1545"/>
        <v/>
      </c>
      <c r="OP313" t="str">
        <f t="shared" si="1545"/>
        <v/>
      </c>
      <c r="OQ313" t="str">
        <f t="shared" si="1545"/>
        <v/>
      </c>
      <c r="OR313" t="str">
        <f t="shared" si="1545"/>
        <v/>
      </c>
      <c r="OS313" t="str">
        <f t="shared" si="1545"/>
        <v/>
      </c>
      <c r="OT313" t="str">
        <f t="shared" si="1545"/>
        <v/>
      </c>
      <c r="OU313" t="str">
        <f t="shared" si="1545"/>
        <v/>
      </c>
      <c r="OV313" t="str">
        <f t="shared" si="1545"/>
        <v/>
      </c>
      <c r="OW313" t="str">
        <f t="shared" si="1545"/>
        <v/>
      </c>
      <c r="OX313" t="str">
        <f t="shared" si="1545"/>
        <v/>
      </c>
      <c r="OY313" t="str">
        <f t="shared" si="1546"/>
        <v/>
      </c>
      <c r="OZ313" t="str">
        <f t="shared" si="1546"/>
        <v/>
      </c>
      <c r="PA313" t="str">
        <f t="shared" si="1546"/>
        <v/>
      </c>
      <c r="PB313" t="str">
        <f t="shared" si="1546"/>
        <v/>
      </c>
      <c r="PC313" t="str">
        <f t="shared" si="1546"/>
        <v/>
      </c>
      <c r="PD313" t="str">
        <f t="shared" si="1546"/>
        <v/>
      </c>
      <c r="PE313" t="str">
        <f t="shared" si="1546"/>
        <v/>
      </c>
      <c r="PF313" t="str">
        <f t="shared" si="1546"/>
        <v/>
      </c>
      <c r="PG313" t="str">
        <f t="shared" si="1546"/>
        <v/>
      </c>
      <c r="PH313" t="str">
        <f t="shared" si="1546"/>
        <v/>
      </c>
      <c r="PI313" t="str">
        <f t="shared" si="1547"/>
        <v/>
      </c>
      <c r="PJ313" t="str">
        <f t="shared" si="1547"/>
        <v/>
      </c>
      <c r="PK313" t="str">
        <f t="shared" si="1547"/>
        <v/>
      </c>
      <c r="PL313" t="str">
        <f t="shared" si="1547"/>
        <v/>
      </c>
      <c r="PM313" t="str">
        <f t="shared" si="1547"/>
        <v/>
      </c>
      <c r="PN313" t="str">
        <f t="shared" si="1547"/>
        <v/>
      </c>
      <c r="PO313" t="str">
        <f t="shared" si="1547"/>
        <v/>
      </c>
      <c r="PP313" t="str">
        <f t="shared" si="1547"/>
        <v/>
      </c>
      <c r="PQ313" t="str">
        <f t="shared" si="1547"/>
        <v/>
      </c>
      <c r="PR313" t="str">
        <f t="shared" si="1547"/>
        <v/>
      </c>
      <c r="PS313" t="str">
        <f t="shared" si="1548"/>
        <v/>
      </c>
      <c r="PT313" t="str">
        <f t="shared" si="1548"/>
        <v/>
      </c>
      <c r="PU313" t="str">
        <f t="shared" si="1548"/>
        <v/>
      </c>
      <c r="PV313" t="str">
        <f t="shared" si="1548"/>
        <v/>
      </c>
      <c r="PW313" t="str">
        <f t="shared" si="1548"/>
        <v/>
      </c>
      <c r="PX313" t="str">
        <f t="shared" si="1548"/>
        <v/>
      </c>
      <c r="PY313" t="str">
        <f t="shared" si="1548"/>
        <v/>
      </c>
      <c r="PZ313" t="str">
        <f t="shared" si="1548"/>
        <v/>
      </c>
      <c r="QA313" t="str">
        <f t="shared" si="1548"/>
        <v/>
      </c>
      <c r="QB313" t="str">
        <f t="shared" si="1548"/>
        <v/>
      </c>
      <c r="QC313" t="str">
        <f t="shared" si="1549"/>
        <v/>
      </c>
      <c r="QD313" t="str">
        <f t="shared" si="1549"/>
        <v/>
      </c>
      <c r="QE313" t="str">
        <f t="shared" si="1549"/>
        <v/>
      </c>
      <c r="QF313" t="str">
        <f t="shared" si="1549"/>
        <v/>
      </c>
      <c r="QG313" t="str">
        <f t="shared" si="1549"/>
        <v/>
      </c>
      <c r="QH313" t="str">
        <f t="shared" si="1549"/>
        <v/>
      </c>
      <c r="QI313" t="str">
        <f t="shared" si="1549"/>
        <v/>
      </c>
      <c r="QJ313" t="str">
        <f t="shared" si="1549"/>
        <v/>
      </c>
      <c r="QK313" t="str">
        <f t="shared" si="1549"/>
        <v/>
      </c>
      <c r="QL313" t="str">
        <f t="shared" si="1549"/>
        <v/>
      </c>
      <c r="QM313" t="str">
        <f t="shared" si="1550"/>
        <v/>
      </c>
      <c r="QN313" t="str">
        <f t="shared" si="1550"/>
        <v/>
      </c>
      <c r="QO313" t="str">
        <f t="shared" si="1550"/>
        <v/>
      </c>
      <c r="QP313" t="str">
        <f t="shared" si="1550"/>
        <v/>
      </c>
      <c r="QQ313" t="str">
        <f t="shared" si="1550"/>
        <v/>
      </c>
      <c r="QR313" t="str">
        <f t="shared" si="1550"/>
        <v/>
      </c>
      <c r="QS313" t="str">
        <f t="shared" si="1550"/>
        <v/>
      </c>
      <c r="QT313" t="str">
        <f t="shared" si="1550"/>
        <v/>
      </c>
      <c r="QU313" t="str">
        <f t="shared" si="1550"/>
        <v/>
      </c>
      <c r="QV313" t="str">
        <f t="shared" si="1550"/>
        <v/>
      </c>
      <c r="QW313" t="str">
        <f t="shared" si="1551"/>
        <v/>
      </c>
      <c r="QX313" t="str">
        <f t="shared" si="1551"/>
        <v/>
      </c>
      <c r="QY313" t="str">
        <f t="shared" si="1551"/>
        <v/>
      </c>
      <c r="QZ313" t="str">
        <f t="shared" si="1551"/>
        <v/>
      </c>
      <c r="RA313" t="str">
        <f t="shared" si="1551"/>
        <v/>
      </c>
      <c r="RB313" t="str">
        <f t="shared" si="1551"/>
        <v/>
      </c>
      <c r="RC313" t="str">
        <f t="shared" si="1551"/>
        <v/>
      </c>
      <c r="RD313" t="str">
        <f t="shared" si="1551"/>
        <v/>
      </c>
      <c r="RE313" t="str">
        <f t="shared" si="1551"/>
        <v/>
      </c>
      <c r="RF313" t="str">
        <f t="shared" si="1551"/>
        <v/>
      </c>
      <c r="RG313" t="str">
        <f t="shared" si="1552"/>
        <v/>
      </c>
      <c r="RH313" t="str">
        <f t="shared" si="1552"/>
        <v/>
      </c>
      <c r="RI313" t="str">
        <f t="shared" si="1552"/>
        <v/>
      </c>
      <c r="RJ313" t="str">
        <f t="shared" si="1552"/>
        <v/>
      </c>
      <c r="RK313" t="str">
        <f t="shared" si="1552"/>
        <v/>
      </c>
      <c r="RL313" t="str">
        <f t="shared" si="1552"/>
        <v/>
      </c>
      <c r="RM313" t="str">
        <f t="shared" si="1552"/>
        <v/>
      </c>
      <c r="RN313" t="str">
        <f t="shared" si="1552"/>
        <v/>
      </c>
      <c r="RO313" t="str">
        <f t="shared" si="1552"/>
        <v/>
      </c>
      <c r="RP313" t="str">
        <f t="shared" si="1552"/>
        <v/>
      </c>
      <c r="RQ313" t="str">
        <f t="shared" si="1553"/>
        <v/>
      </c>
      <c r="RR313" t="str">
        <f t="shared" si="1553"/>
        <v/>
      </c>
      <c r="RS313" t="str">
        <f t="shared" si="1553"/>
        <v/>
      </c>
      <c r="RT313" t="str">
        <f t="shared" si="1553"/>
        <v/>
      </c>
      <c r="RU313" t="str">
        <f t="shared" si="1553"/>
        <v/>
      </c>
      <c r="RV313" t="str">
        <f t="shared" si="1553"/>
        <v/>
      </c>
      <c r="RW313" t="str">
        <f t="shared" si="1553"/>
        <v/>
      </c>
      <c r="RX313" t="str">
        <f t="shared" si="1553"/>
        <v/>
      </c>
      <c r="RY313" t="str">
        <f t="shared" si="1553"/>
        <v/>
      </c>
      <c r="RZ313" t="str">
        <f t="shared" si="1553"/>
        <v/>
      </c>
      <c r="SA313" t="str">
        <f t="shared" si="1554"/>
        <v/>
      </c>
      <c r="SB313" t="str">
        <f t="shared" si="1554"/>
        <v/>
      </c>
      <c r="SC313" t="str">
        <f t="shared" si="1554"/>
        <v/>
      </c>
      <c r="SD313" t="str">
        <f t="shared" si="1554"/>
        <v/>
      </c>
      <c r="SE313" t="str">
        <f t="shared" si="1554"/>
        <v/>
      </c>
      <c r="SF313" t="str">
        <f t="shared" si="1554"/>
        <v/>
      </c>
      <c r="SG313" t="str">
        <f t="shared" si="1554"/>
        <v/>
      </c>
      <c r="SH313" t="str">
        <f t="shared" si="1554"/>
        <v/>
      </c>
      <c r="SI313" t="str">
        <f t="shared" si="1554"/>
        <v/>
      </c>
      <c r="SJ313" t="str">
        <f t="shared" si="1554"/>
        <v/>
      </c>
    </row>
    <row r="314" spans="1:504" x14ac:dyDescent="0.3">
      <c r="A314" s="24">
        <v>308</v>
      </c>
      <c r="B314" s="26" t="str">
        <f>IF(Data!B313="","",Data!B313)</f>
        <v/>
      </c>
      <c r="C314" s="26" t="str">
        <f>IF(Data!C313="","",Data!C313)</f>
        <v/>
      </c>
      <c r="D314" s="27" t="str">
        <f t="shared" si="1304"/>
        <v/>
      </c>
      <c r="E314" t="str">
        <f t="shared" si="1505"/>
        <v/>
      </c>
      <c r="F314" t="str">
        <f t="shared" si="1505"/>
        <v/>
      </c>
      <c r="G314" t="str">
        <f t="shared" si="1505"/>
        <v/>
      </c>
      <c r="H314" t="str">
        <f t="shared" si="1505"/>
        <v/>
      </c>
      <c r="I314" t="str">
        <f t="shared" si="1505"/>
        <v/>
      </c>
      <c r="J314" t="str">
        <f t="shared" si="1505"/>
        <v/>
      </c>
      <c r="K314" t="str">
        <f t="shared" si="1505"/>
        <v/>
      </c>
      <c r="L314" t="str">
        <f t="shared" si="1505"/>
        <v/>
      </c>
      <c r="M314" t="str">
        <f t="shared" si="1505"/>
        <v/>
      </c>
      <c r="N314" t="str">
        <f t="shared" si="1505"/>
        <v/>
      </c>
      <c r="O314" t="str">
        <f t="shared" si="1506"/>
        <v/>
      </c>
      <c r="P314" t="str">
        <f t="shared" si="1506"/>
        <v/>
      </c>
      <c r="Q314" t="str">
        <f t="shared" si="1506"/>
        <v/>
      </c>
      <c r="R314" t="str">
        <f t="shared" si="1506"/>
        <v/>
      </c>
      <c r="S314" t="str">
        <f t="shared" si="1506"/>
        <v/>
      </c>
      <c r="T314" t="str">
        <f t="shared" si="1506"/>
        <v/>
      </c>
      <c r="U314" t="str">
        <f t="shared" si="1506"/>
        <v/>
      </c>
      <c r="V314" t="str">
        <f t="shared" si="1506"/>
        <v/>
      </c>
      <c r="W314" t="str">
        <f t="shared" si="1506"/>
        <v/>
      </c>
      <c r="X314" t="str">
        <f t="shared" si="1506"/>
        <v/>
      </c>
      <c r="Y314" t="str">
        <f t="shared" si="1507"/>
        <v/>
      </c>
      <c r="Z314" t="str">
        <f t="shared" si="1507"/>
        <v/>
      </c>
      <c r="AA314" t="str">
        <f t="shared" si="1507"/>
        <v/>
      </c>
      <c r="AB314" t="str">
        <f t="shared" si="1507"/>
        <v/>
      </c>
      <c r="AC314" t="str">
        <f t="shared" si="1507"/>
        <v/>
      </c>
      <c r="AD314" t="str">
        <f t="shared" si="1507"/>
        <v/>
      </c>
      <c r="AE314" t="str">
        <f t="shared" si="1507"/>
        <v/>
      </c>
      <c r="AF314" t="str">
        <f t="shared" si="1507"/>
        <v/>
      </c>
      <c r="AG314" t="str">
        <f t="shared" si="1507"/>
        <v/>
      </c>
      <c r="AH314" t="str">
        <f t="shared" si="1507"/>
        <v/>
      </c>
      <c r="AI314" t="str">
        <f t="shared" si="1508"/>
        <v/>
      </c>
      <c r="AJ314" t="str">
        <f t="shared" si="1508"/>
        <v/>
      </c>
      <c r="AK314" t="str">
        <f t="shared" si="1508"/>
        <v/>
      </c>
      <c r="AL314" t="str">
        <f t="shared" si="1508"/>
        <v/>
      </c>
      <c r="AM314" t="str">
        <f t="shared" si="1508"/>
        <v/>
      </c>
      <c r="AN314" t="str">
        <f t="shared" si="1508"/>
        <v/>
      </c>
      <c r="AO314" t="str">
        <f t="shared" si="1508"/>
        <v/>
      </c>
      <c r="AP314" t="str">
        <f t="shared" si="1508"/>
        <v/>
      </c>
      <c r="AQ314" t="str">
        <f t="shared" si="1508"/>
        <v/>
      </c>
      <c r="AR314" t="str">
        <f t="shared" si="1508"/>
        <v/>
      </c>
      <c r="AS314" t="str">
        <f t="shared" si="1509"/>
        <v/>
      </c>
      <c r="AT314" t="str">
        <f t="shared" si="1509"/>
        <v/>
      </c>
      <c r="AU314" t="str">
        <f t="shared" si="1509"/>
        <v/>
      </c>
      <c r="AV314" t="str">
        <f t="shared" si="1509"/>
        <v/>
      </c>
      <c r="AW314" t="str">
        <f t="shared" si="1509"/>
        <v/>
      </c>
      <c r="AX314" t="str">
        <f t="shared" si="1509"/>
        <v/>
      </c>
      <c r="AY314" t="str">
        <f t="shared" si="1509"/>
        <v/>
      </c>
      <c r="AZ314" t="str">
        <f t="shared" si="1509"/>
        <v/>
      </c>
      <c r="BA314" t="str">
        <f t="shared" si="1509"/>
        <v/>
      </c>
      <c r="BB314" t="str">
        <f t="shared" si="1509"/>
        <v/>
      </c>
      <c r="BC314" t="str">
        <f t="shared" si="1510"/>
        <v/>
      </c>
      <c r="BD314" t="str">
        <f t="shared" si="1510"/>
        <v/>
      </c>
      <c r="BE314" t="str">
        <f t="shared" si="1510"/>
        <v/>
      </c>
      <c r="BF314" t="str">
        <f t="shared" si="1510"/>
        <v/>
      </c>
      <c r="BG314" t="str">
        <f t="shared" si="1510"/>
        <v/>
      </c>
      <c r="BH314" t="str">
        <f t="shared" si="1510"/>
        <v/>
      </c>
      <c r="BI314" t="str">
        <f t="shared" si="1510"/>
        <v/>
      </c>
      <c r="BJ314" t="str">
        <f t="shared" si="1510"/>
        <v/>
      </c>
      <c r="BK314" t="str">
        <f t="shared" si="1510"/>
        <v/>
      </c>
      <c r="BL314" t="str">
        <f t="shared" si="1510"/>
        <v/>
      </c>
      <c r="BM314" t="str">
        <f t="shared" si="1511"/>
        <v/>
      </c>
      <c r="BN314" t="str">
        <f t="shared" si="1511"/>
        <v/>
      </c>
      <c r="BO314" t="str">
        <f t="shared" si="1511"/>
        <v/>
      </c>
      <c r="BP314" t="str">
        <f t="shared" si="1511"/>
        <v/>
      </c>
      <c r="BQ314" t="str">
        <f t="shared" si="1511"/>
        <v/>
      </c>
      <c r="BR314" t="str">
        <f t="shared" si="1511"/>
        <v/>
      </c>
      <c r="BS314" t="str">
        <f t="shared" si="1511"/>
        <v/>
      </c>
      <c r="BT314" t="str">
        <f t="shared" si="1511"/>
        <v/>
      </c>
      <c r="BU314" t="str">
        <f t="shared" si="1511"/>
        <v/>
      </c>
      <c r="BV314" t="str">
        <f t="shared" si="1511"/>
        <v/>
      </c>
      <c r="BW314" t="str">
        <f t="shared" si="1512"/>
        <v/>
      </c>
      <c r="BX314" t="str">
        <f t="shared" si="1512"/>
        <v/>
      </c>
      <c r="BY314" t="str">
        <f t="shared" si="1512"/>
        <v/>
      </c>
      <c r="BZ314" t="str">
        <f t="shared" si="1512"/>
        <v/>
      </c>
      <c r="CA314" t="str">
        <f t="shared" si="1512"/>
        <v/>
      </c>
      <c r="CB314" t="str">
        <f t="shared" si="1512"/>
        <v/>
      </c>
      <c r="CC314" t="str">
        <f t="shared" si="1512"/>
        <v/>
      </c>
      <c r="CD314" t="str">
        <f t="shared" si="1512"/>
        <v/>
      </c>
      <c r="CE314" t="str">
        <f t="shared" si="1512"/>
        <v/>
      </c>
      <c r="CF314" t="str">
        <f t="shared" si="1512"/>
        <v/>
      </c>
      <c r="CG314" t="str">
        <f t="shared" si="1513"/>
        <v/>
      </c>
      <c r="CH314" t="str">
        <f t="shared" si="1513"/>
        <v/>
      </c>
      <c r="CI314" t="str">
        <f t="shared" si="1513"/>
        <v/>
      </c>
      <c r="CJ314" t="str">
        <f t="shared" si="1513"/>
        <v/>
      </c>
      <c r="CK314" t="str">
        <f t="shared" si="1513"/>
        <v/>
      </c>
      <c r="CL314" t="str">
        <f t="shared" si="1513"/>
        <v/>
      </c>
      <c r="CM314" t="str">
        <f t="shared" si="1513"/>
        <v/>
      </c>
      <c r="CN314" t="str">
        <f t="shared" si="1513"/>
        <v/>
      </c>
      <c r="CO314" t="str">
        <f t="shared" si="1513"/>
        <v/>
      </c>
      <c r="CP314" t="str">
        <f t="shared" si="1513"/>
        <v/>
      </c>
      <c r="CQ314" t="str">
        <f t="shared" si="1514"/>
        <v/>
      </c>
      <c r="CR314" t="str">
        <f t="shared" si="1514"/>
        <v/>
      </c>
      <c r="CS314" t="str">
        <f t="shared" si="1514"/>
        <v/>
      </c>
      <c r="CT314" t="str">
        <f t="shared" si="1514"/>
        <v/>
      </c>
      <c r="CU314" t="str">
        <f t="shared" si="1514"/>
        <v/>
      </c>
      <c r="CV314" t="str">
        <f t="shared" si="1514"/>
        <v/>
      </c>
      <c r="CW314" t="str">
        <f t="shared" si="1514"/>
        <v/>
      </c>
      <c r="CX314" t="str">
        <f t="shared" si="1514"/>
        <v/>
      </c>
      <c r="CY314" t="str">
        <f t="shared" si="1514"/>
        <v/>
      </c>
      <c r="CZ314" t="str">
        <f t="shared" si="1514"/>
        <v/>
      </c>
      <c r="DA314" t="str">
        <f t="shared" si="1515"/>
        <v/>
      </c>
      <c r="DB314" t="str">
        <f t="shared" si="1515"/>
        <v/>
      </c>
      <c r="DC314" t="str">
        <f t="shared" si="1515"/>
        <v/>
      </c>
      <c r="DD314" t="str">
        <f t="shared" si="1515"/>
        <v/>
      </c>
      <c r="DE314" t="str">
        <f t="shared" si="1515"/>
        <v/>
      </c>
      <c r="DF314" t="str">
        <f t="shared" si="1515"/>
        <v/>
      </c>
      <c r="DG314" t="str">
        <f t="shared" si="1515"/>
        <v/>
      </c>
      <c r="DH314" t="str">
        <f t="shared" si="1515"/>
        <v/>
      </c>
      <c r="DI314" t="str">
        <f t="shared" si="1515"/>
        <v/>
      </c>
      <c r="DJ314" t="str">
        <f t="shared" si="1515"/>
        <v/>
      </c>
      <c r="DK314" t="str">
        <f t="shared" si="1516"/>
        <v/>
      </c>
      <c r="DL314" t="str">
        <f t="shared" si="1516"/>
        <v/>
      </c>
      <c r="DM314" t="str">
        <f t="shared" si="1516"/>
        <v/>
      </c>
      <c r="DN314" t="str">
        <f t="shared" si="1516"/>
        <v/>
      </c>
      <c r="DO314" t="str">
        <f t="shared" si="1516"/>
        <v/>
      </c>
      <c r="DP314" t="str">
        <f t="shared" si="1516"/>
        <v/>
      </c>
      <c r="DQ314" t="str">
        <f t="shared" si="1516"/>
        <v/>
      </c>
      <c r="DR314" t="str">
        <f t="shared" si="1516"/>
        <v/>
      </c>
      <c r="DS314" t="str">
        <f t="shared" si="1516"/>
        <v/>
      </c>
      <c r="DT314" t="str">
        <f t="shared" si="1516"/>
        <v/>
      </c>
      <c r="DU314" t="str">
        <f t="shared" si="1517"/>
        <v/>
      </c>
      <c r="DV314" t="str">
        <f t="shared" si="1517"/>
        <v/>
      </c>
      <c r="DW314" t="str">
        <f t="shared" si="1517"/>
        <v/>
      </c>
      <c r="DX314" t="str">
        <f t="shared" si="1517"/>
        <v/>
      </c>
      <c r="DY314" t="str">
        <f t="shared" si="1517"/>
        <v/>
      </c>
      <c r="DZ314" t="str">
        <f t="shared" si="1517"/>
        <v/>
      </c>
      <c r="EA314" t="str">
        <f t="shared" si="1517"/>
        <v/>
      </c>
      <c r="EB314" t="str">
        <f t="shared" si="1517"/>
        <v/>
      </c>
      <c r="EC314" t="str">
        <f t="shared" si="1517"/>
        <v/>
      </c>
      <c r="ED314" t="str">
        <f t="shared" si="1517"/>
        <v/>
      </c>
      <c r="EE314" t="str">
        <f t="shared" si="1518"/>
        <v/>
      </c>
      <c r="EF314" t="str">
        <f t="shared" si="1518"/>
        <v/>
      </c>
      <c r="EG314" t="str">
        <f t="shared" si="1518"/>
        <v/>
      </c>
      <c r="EH314" t="str">
        <f t="shared" si="1518"/>
        <v/>
      </c>
      <c r="EI314" t="str">
        <f t="shared" si="1518"/>
        <v/>
      </c>
      <c r="EJ314" t="str">
        <f t="shared" si="1518"/>
        <v/>
      </c>
      <c r="EK314" t="str">
        <f t="shared" si="1518"/>
        <v/>
      </c>
      <c r="EL314" t="str">
        <f t="shared" si="1518"/>
        <v/>
      </c>
      <c r="EM314" t="str">
        <f t="shared" si="1518"/>
        <v/>
      </c>
      <c r="EN314" t="str">
        <f t="shared" si="1518"/>
        <v/>
      </c>
      <c r="EO314" t="str">
        <f t="shared" si="1519"/>
        <v/>
      </c>
      <c r="EP314" t="str">
        <f t="shared" si="1519"/>
        <v/>
      </c>
      <c r="EQ314" t="str">
        <f t="shared" si="1519"/>
        <v/>
      </c>
      <c r="ER314" t="str">
        <f t="shared" si="1519"/>
        <v/>
      </c>
      <c r="ES314" t="str">
        <f t="shared" si="1519"/>
        <v/>
      </c>
      <c r="ET314" t="str">
        <f t="shared" si="1519"/>
        <v/>
      </c>
      <c r="EU314" t="str">
        <f t="shared" si="1519"/>
        <v/>
      </c>
      <c r="EV314" t="str">
        <f t="shared" si="1519"/>
        <v/>
      </c>
      <c r="EW314" t="str">
        <f t="shared" si="1519"/>
        <v/>
      </c>
      <c r="EX314" t="str">
        <f t="shared" si="1519"/>
        <v/>
      </c>
      <c r="EY314" t="str">
        <f t="shared" si="1520"/>
        <v/>
      </c>
      <c r="EZ314" t="str">
        <f t="shared" si="1520"/>
        <v/>
      </c>
      <c r="FA314" t="str">
        <f t="shared" si="1520"/>
        <v/>
      </c>
      <c r="FB314" t="str">
        <f t="shared" si="1520"/>
        <v/>
      </c>
      <c r="FC314" t="str">
        <f t="shared" si="1520"/>
        <v/>
      </c>
      <c r="FD314" t="str">
        <f t="shared" si="1520"/>
        <v/>
      </c>
      <c r="FE314" t="str">
        <f t="shared" si="1520"/>
        <v/>
      </c>
      <c r="FF314" t="str">
        <f t="shared" si="1520"/>
        <v/>
      </c>
      <c r="FG314" t="str">
        <f t="shared" si="1520"/>
        <v/>
      </c>
      <c r="FH314" t="str">
        <f t="shared" si="1520"/>
        <v/>
      </c>
      <c r="FI314" t="str">
        <f t="shared" si="1521"/>
        <v/>
      </c>
      <c r="FJ314" t="str">
        <f t="shared" si="1521"/>
        <v/>
      </c>
      <c r="FK314" t="str">
        <f t="shared" si="1521"/>
        <v/>
      </c>
      <c r="FL314" t="str">
        <f t="shared" si="1521"/>
        <v/>
      </c>
      <c r="FM314" t="str">
        <f t="shared" si="1521"/>
        <v/>
      </c>
      <c r="FN314" t="str">
        <f t="shared" si="1521"/>
        <v/>
      </c>
      <c r="FO314" t="str">
        <f t="shared" si="1521"/>
        <v/>
      </c>
      <c r="FP314" t="str">
        <f t="shared" si="1521"/>
        <v/>
      </c>
      <c r="FQ314" t="str">
        <f t="shared" si="1521"/>
        <v/>
      </c>
      <c r="FR314" t="str">
        <f t="shared" si="1521"/>
        <v/>
      </c>
      <c r="FS314" t="str">
        <f t="shared" si="1522"/>
        <v/>
      </c>
      <c r="FT314" t="str">
        <f t="shared" si="1522"/>
        <v/>
      </c>
      <c r="FU314" t="str">
        <f t="shared" si="1522"/>
        <v/>
      </c>
      <c r="FV314" t="str">
        <f t="shared" si="1522"/>
        <v/>
      </c>
      <c r="FW314" t="str">
        <f t="shared" si="1522"/>
        <v/>
      </c>
      <c r="FX314" t="str">
        <f t="shared" si="1522"/>
        <v/>
      </c>
      <c r="FY314" t="str">
        <f t="shared" si="1522"/>
        <v/>
      </c>
      <c r="FZ314" t="str">
        <f t="shared" si="1522"/>
        <v/>
      </c>
      <c r="GA314" t="str">
        <f t="shared" si="1522"/>
        <v/>
      </c>
      <c r="GB314" t="str">
        <f t="shared" si="1522"/>
        <v/>
      </c>
      <c r="GC314" t="str">
        <f t="shared" si="1523"/>
        <v/>
      </c>
      <c r="GD314" t="str">
        <f t="shared" si="1523"/>
        <v/>
      </c>
      <c r="GE314" t="str">
        <f t="shared" si="1523"/>
        <v/>
      </c>
      <c r="GF314" t="str">
        <f t="shared" si="1523"/>
        <v/>
      </c>
      <c r="GG314" t="str">
        <f t="shared" si="1523"/>
        <v/>
      </c>
      <c r="GH314" t="str">
        <f t="shared" si="1523"/>
        <v/>
      </c>
      <c r="GI314" t="str">
        <f t="shared" si="1523"/>
        <v/>
      </c>
      <c r="GJ314" t="str">
        <f t="shared" si="1523"/>
        <v/>
      </c>
      <c r="GK314" t="str">
        <f t="shared" si="1523"/>
        <v/>
      </c>
      <c r="GL314" t="str">
        <f t="shared" si="1523"/>
        <v/>
      </c>
      <c r="GM314" t="str">
        <f t="shared" si="1524"/>
        <v/>
      </c>
      <c r="GN314" t="str">
        <f t="shared" si="1524"/>
        <v/>
      </c>
      <c r="GO314" t="str">
        <f t="shared" si="1524"/>
        <v/>
      </c>
      <c r="GP314" t="str">
        <f t="shared" si="1524"/>
        <v/>
      </c>
      <c r="GQ314" t="str">
        <f t="shared" si="1524"/>
        <v/>
      </c>
      <c r="GR314" t="str">
        <f t="shared" si="1524"/>
        <v/>
      </c>
      <c r="GS314" t="str">
        <f t="shared" si="1524"/>
        <v/>
      </c>
      <c r="GT314" t="str">
        <f t="shared" si="1524"/>
        <v/>
      </c>
      <c r="GU314" t="str">
        <f t="shared" si="1524"/>
        <v/>
      </c>
      <c r="GV314" t="str">
        <f t="shared" si="1524"/>
        <v/>
      </c>
      <c r="GW314" t="str">
        <f t="shared" si="1525"/>
        <v/>
      </c>
      <c r="GX314" t="str">
        <f t="shared" si="1525"/>
        <v/>
      </c>
      <c r="GY314" t="str">
        <f t="shared" si="1525"/>
        <v/>
      </c>
      <c r="GZ314" t="str">
        <f t="shared" si="1525"/>
        <v/>
      </c>
      <c r="HA314" t="str">
        <f t="shared" si="1525"/>
        <v/>
      </c>
      <c r="HB314" t="str">
        <f t="shared" si="1525"/>
        <v/>
      </c>
      <c r="HC314" t="str">
        <f t="shared" si="1525"/>
        <v/>
      </c>
      <c r="HD314" t="str">
        <f t="shared" si="1525"/>
        <v/>
      </c>
      <c r="HE314" t="str">
        <f t="shared" si="1525"/>
        <v/>
      </c>
      <c r="HF314" t="str">
        <f t="shared" si="1525"/>
        <v/>
      </c>
      <c r="HG314" t="str">
        <f t="shared" si="1526"/>
        <v/>
      </c>
      <c r="HH314" t="str">
        <f t="shared" si="1526"/>
        <v/>
      </c>
      <c r="HI314" t="str">
        <f t="shared" si="1526"/>
        <v/>
      </c>
      <c r="HJ314" t="str">
        <f t="shared" si="1526"/>
        <v/>
      </c>
      <c r="HK314" t="str">
        <f t="shared" si="1526"/>
        <v/>
      </c>
      <c r="HL314" t="str">
        <f t="shared" si="1526"/>
        <v/>
      </c>
      <c r="HM314" t="str">
        <f t="shared" si="1526"/>
        <v/>
      </c>
      <c r="HN314" t="str">
        <f t="shared" si="1526"/>
        <v/>
      </c>
      <c r="HO314" t="str">
        <f t="shared" si="1526"/>
        <v/>
      </c>
      <c r="HP314" t="str">
        <f t="shared" si="1526"/>
        <v/>
      </c>
      <c r="HQ314" t="str">
        <f t="shared" si="1527"/>
        <v/>
      </c>
      <c r="HR314" t="str">
        <f t="shared" si="1527"/>
        <v/>
      </c>
      <c r="HS314" t="str">
        <f t="shared" si="1527"/>
        <v/>
      </c>
      <c r="HT314" t="str">
        <f t="shared" si="1527"/>
        <v/>
      </c>
      <c r="HU314" t="str">
        <f t="shared" si="1527"/>
        <v/>
      </c>
      <c r="HV314" t="str">
        <f t="shared" si="1527"/>
        <v/>
      </c>
      <c r="HW314" t="str">
        <f t="shared" si="1527"/>
        <v/>
      </c>
      <c r="HX314" t="str">
        <f t="shared" si="1527"/>
        <v/>
      </c>
      <c r="HY314" t="str">
        <f t="shared" si="1527"/>
        <v/>
      </c>
      <c r="HZ314" t="str">
        <f t="shared" si="1527"/>
        <v/>
      </c>
      <c r="IA314" t="str">
        <f t="shared" si="1528"/>
        <v/>
      </c>
      <c r="IB314" t="str">
        <f t="shared" si="1528"/>
        <v/>
      </c>
      <c r="IC314" t="str">
        <f t="shared" si="1528"/>
        <v/>
      </c>
      <c r="ID314" t="str">
        <f t="shared" si="1528"/>
        <v/>
      </c>
      <c r="IE314" t="str">
        <f t="shared" si="1528"/>
        <v/>
      </c>
      <c r="IF314" t="str">
        <f t="shared" si="1528"/>
        <v/>
      </c>
      <c r="IG314" t="str">
        <f t="shared" si="1528"/>
        <v/>
      </c>
      <c r="IH314" t="str">
        <f t="shared" si="1528"/>
        <v/>
      </c>
      <c r="II314" t="str">
        <f t="shared" si="1528"/>
        <v/>
      </c>
      <c r="IJ314" t="str">
        <f t="shared" si="1528"/>
        <v/>
      </c>
      <c r="IK314" t="str">
        <f t="shared" si="1529"/>
        <v/>
      </c>
      <c r="IL314" t="str">
        <f t="shared" si="1529"/>
        <v/>
      </c>
      <c r="IM314" t="str">
        <f t="shared" si="1529"/>
        <v/>
      </c>
      <c r="IN314" t="str">
        <f t="shared" si="1529"/>
        <v/>
      </c>
      <c r="IO314" t="str">
        <f t="shared" si="1529"/>
        <v/>
      </c>
      <c r="IP314" t="str">
        <f t="shared" si="1529"/>
        <v/>
      </c>
      <c r="IQ314" t="str">
        <f t="shared" si="1529"/>
        <v/>
      </c>
      <c r="IR314" t="str">
        <f t="shared" si="1529"/>
        <v/>
      </c>
      <c r="IS314" t="str">
        <f t="shared" si="1529"/>
        <v/>
      </c>
      <c r="IT314" t="str">
        <f t="shared" si="1529"/>
        <v/>
      </c>
      <c r="IU314" t="str">
        <f t="shared" si="1530"/>
        <v/>
      </c>
      <c r="IV314" t="str">
        <f t="shared" si="1530"/>
        <v/>
      </c>
      <c r="IW314" t="str">
        <f t="shared" si="1530"/>
        <v/>
      </c>
      <c r="IX314" t="str">
        <f t="shared" si="1530"/>
        <v/>
      </c>
      <c r="IY314" t="str">
        <f t="shared" si="1530"/>
        <v/>
      </c>
      <c r="IZ314" t="str">
        <f t="shared" si="1530"/>
        <v/>
      </c>
      <c r="JA314" t="str">
        <f t="shared" si="1530"/>
        <v/>
      </c>
      <c r="JB314" t="str">
        <f t="shared" si="1530"/>
        <v/>
      </c>
      <c r="JC314" t="str">
        <f t="shared" si="1530"/>
        <v/>
      </c>
      <c r="JD314" t="str">
        <f t="shared" si="1530"/>
        <v/>
      </c>
      <c r="JE314" t="str">
        <f t="shared" si="1531"/>
        <v/>
      </c>
      <c r="JF314" t="str">
        <f t="shared" si="1531"/>
        <v/>
      </c>
      <c r="JG314" t="str">
        <f t="shared" si="1531"/>
        <v/>
      </c>
      <c r="JH314" t="str">
        <f t="shared" si="1531"/>
        <v/>
      </c>
      <c r="JI314" t="str">
        <f t="shared" si="1531"/>
        <v/>
      </c>
      <c r="JJ314" t="str">
        <f t="shared" si="1531"/>
        <v/>
      </c>
      <c r="JK314" t="str">
        <f t="shared" si="1531"/>
        <v/>
      </c>
      <c r="JL314" t="str">
        <f t="shared" si="1531"/>
        <v/>
      </c>
      <c r="JM314" t="str">
        <f t="shared" si="1531"/>
        <v/>
      </c>
      <c r="JN314" t="str">
        <f t="shared" si="1531"/>
        <v/>
      </c>
      <c r="JO314" t="str">
        <f t="shared" si="1532"/>
        <v/>
      </c>
      <c r="JP314" t="str">
        <f t="shared" si="1532"/>
        <v/>
      </c>
      <c r="JQ314" t="str">
        <f t="shared" si="1532"/>
        <v/>
      </c>
      <c r="JR314" t="str">
        <f t="shared" si="1532"/>
        <v/>
      </c>
      <c r="JS314" t="str">
        <f t="shared" si="1532"/>
        <v/>
      </c>
      <c r="JT314" t="str">
        <f t="shared" si="1532"/>
        <v/>
      </c>
      <c r="JU314" t="str">
        <f t="shared" si="1532"/>
        <v/>
      </c>
      <c r="JV314" t="str">
        <f t="shared" si="1532"/>
        <v/>
      </c>
      <c r="JW314" t="str">
        <f t="shared" si="1532"/>
        <v/>
      </c>
      <c r="JX314" t="str">
        <f t="shared" si="1532"/>
        <v/>
      </c>
      <c r="JY314" t="str">
        <f t="shared" si="1533"/>
        <v/>
      </c>
      <c r="JZ314" t="str">
        <f t="shared" si="1533"/>
        <v/>
      </c>
      <c r="KA314" t="str">
        <f t="shared" si="1533"/>
        <v/>
      </c>
      <c r="KB314" t="str">
        <f t="shared" si="1533"/>
        <v/>
      </c>
      <c r="KC314" t="str">
        <f t="shared" si="1533"/>
        <v/>
      </c>
      <c r="KD314" t="str">
        <f t="shared" si="1533"/>
        <v/>
      </c>
      <c r="KE314" t="str">
        <f t="shared" si="1533"/>
        <v/>
      </c>
      <c r="KF314" t="str">
        <f t="shared" si="1533"/>
        <v/>
      </c>
      <c r="KG314" t="str">
        <f t="shared" si="1533"/>
        <v/>
      </c>
      <c r="KH314" t="str">
        <f t="shared" si="1533"/>
        <v/>
      </c>
      <c r="KI314" t="str">
        <f t="shared" si="1534"/>
        <v/>
      </c>
      <c r="KJ314" t="str">
        <f t="shared" si="1534"/>
        <v/>
      </c>
      <c r="KK314" t="str">
        <f t="shared" si="1534"/>
        <v/>
      </c>
      <c r="KL314" t="str">
        <f t="shared" si="1534"/>
        <v/>
      </c>
      <c r="KM314" t="str">
        <f t="shared" si="1534"/>
        <v/>
      </c>
      <c r="KN314" t="str">
        <f t="shared" si="1534"/>
        <v/>
      </c>
      <c r="KO314" t="str">
        <f t="shared" si="1534"/>
        <v/>
      </c>
      <c r="KP314" t="str">
        <f t="shared" si="1534"/>
        <v/>
      </c>
      <c r="KQ314" t="str">
        <f t="shared" si="1534"/>
        <v/>
      </c>
      <c r="KR314" t="str">
        <f t="shared" si="1534"/>
        <v/>
      </c>
      <c r="KS314" t="str">
        <f t="shared" si="1535"/>
        <v/>
      </c>
      <c r="KT314" t="str">
        <f t="shared" si="1535"/>
        <v/>
      </c>
      <c r="KU314" t="str">
        <f t="shared" si="1535"/>
        <v/>
      </c>
      <c r="KV314" t="str">
        <f t="shared" si="1535"/>
        <v/>
      </c>
      <c r="KW314" t="str">
        <f t="shared" si="1535"/>
        <v/>
      </c>
      <c r="KX314" t="str">
        <f t="shared" si="1535"/>
        <v/>
      </c>
      <c r="KY314" t="str">
        <f t="shared" si="1535"/>
        <v/>
      </c>
      <c r="KZ314" t="str">
        <f t="shared" si="1535"/>
        <v/>
      </c>
      <c r="LA314" t="str">
        <f t="shared" si="1535"/>
        <v/>
      </c>
      <c r="LB314" t="str">
        <f t="shared" si="1535"/>
        <v/>
      </c>
      <c r="LC314" t="str">
        <f t="shared" si="1536"/>
        <v/>
      </c>
      <c r="LD314" t="str">
        <f t="shared" si="1536"/>
        <v/>
      </c>
      <c r="LE314" t="str">
        <f t="shared" si="1536"/>
        <v/>
      </c>
      <c r="LF314" t="str">
        <f t="shared" si="1536"/>
        <v/>
      </c>
      <c r="LG314" t="str">
        <f t="shared" si="1536"/>
        <v/>
      </c>
      <c r="LH314" t="str">
        <f t="shared" si="1536"/>
        <v/>
      </c>
      <c r="LI314" t="str">
        <f t="shared" si="1536"/>
        <v/>
      </c>
      <c r="LJ314" t="str">
        <f t="shared" si="1536"/>
        <v/>
      </c>
      <c r="LK314" t="str">
        <f t="shared" si="1536"/>
        <v/>
      </c>
      <c r="LL314" t="str">
        <f t="shared" si="1536"/>
        <v/>
      </c>
      <c r="LM314" t="str">
        <f t="shared" si="1537"/>
        <v/>
      </c>
      <c r="LN314" t="str">
        <f t="shared" si="1537"/>
        <v/>
      </c>
      <c r="LO314" t="str">
        <f t="shared" si="1537"/>
        <v/>
      </c>
      <c r="LP314" t="str">
        <f t="shared" si="1537"/>
        <v/>
      </c>
      <c r="LQ314" t="str">
        <f t="shared" si="1537"/>
        <v/>
      </c>
      <c r="LR314" t="str">
        <f t="shared" si="1537"/>
        <v/>
      </c>
      <c r="LS314" t="str">
        <f t="shared" si="1537"/>
        <v/>
      </c>
      <c r="LT314" t="str">
        <f t="shared" si="1537"/>
        <v/>
      </c>
      <c r="LU314" t="str">
        <f t="shared" si="1537"/>
        <v/>
      </c>
      <c r="LV314" t="str">
        <f t="shared" si="1537"/>
        <v/>
      </c>
      <c r="LW314" t="str">
        <f t="shared" si="1538"/>
        <v/>
      </c>
      <c r="LX314" t="str">
        <f t="shared" si="1538"/>
        <v/>
      </c>
      <c r="LY314" t="str">
        <f t="shared" si="1538"/>
        <v/>
      </c>
      <c r="LZ314" t="str">
        <f t="shared" si="1538"/>
        <v/>
      </c>
      <c r="MA314" t="str">
        <f t="shared" si="1538"/>
        <v/>
      </c>
      <c r="MB314" t="str">
        <f t="shared" si="1538"/>
        <v/>
      </c>
      <c r="MC314" t="str">
        <f t="shared" si="1538"/>
        <v/>
      </c>
      <c r="MD314" t="str">
        <f t="shared" si="1538"/>
        <v/>
      </c>
      <c r="ME314" t="str">
        <f t="shared" si="1538"/>
        <v/>
      </c>
      <c r="MF314" t="str">
        <f t="shared" si="1538"/>
        <v/>
      </c>
      <c r="MG314" t="str">
        <f t="shared" si="1539"/>
        <v/>
      </c>
      <c r="MH314" t="str">
        <f t="shared" si="1539"/>
        <v/>
      </c>
      <c r="MI314" t="str">
        <f t="shared" si="1539"/>
        <v/>
      </c>
      <c r="MJ314" t="str">
        <f t="shared" si="1539"/>
        <v/>
      </c>
      <c r="MK314" t="str">
        <f t="shared" si="1539"/>
        <v/>
      </c>
      <c r="ML314" t="str">
        <f t="shared" si="1539"/>
        <v/>
      </c>
      <c r="MM314" t="str">
        <f t="shared" si="1539"/>
        <v/>
      </c>
      <c r="MN314" t="str">
        <f t="shared" si="1539"/>
        <v/>
      </c>
      <c r="MO314" t="str">
        <f t="shared" si="1539"/>
        <v/>
      </c>
      <c r="MP314" t="str">
        <f t="shared" si="1539"/>
        <v/>
      </c>
      <c r="MQ314" t="str">
        <f t="shared" si="1540"/>
        <v/>
      </c>
      <c r="MR314" t="str">
        <f t="shared" si="1540"/>
        <v/>
      </c>
      <c r="MS314" t="str">
        <f t="shared" si="1540"/>
        <v/>
      </c>
      <c r="MT314" t="str">
        <f t="shared" si="1540"/>
        <v/>
      </c>
      <c r="MU314" t="str">
        <f t="shared" si="1540"/>
        <v/>
      </c>
      <c r="MV314" t="str">
        <f t="shared" si="1540"/>
        <v/>
      </c>
      <c r="MW314" t="str">
        <f t="shared" si="1540"/>
        <v/>
      </c>
      <c r="MX314" t="str">
        <f t="shared" si="1540"/>
        <v/>
      </c>
      <c r="MY314" t="str">
        <f t="shared" si="1540"/>
        <v/>
      </c>
      <c r="MZ314" t="str">
        <f t="shared" si="1540"/>
        <v/>
      </c>
      <c r="NA314" t="str">
        <f t="shared" si="1541"/>
        <v/>
      </c>
      <c r="NB314" t="str">
        <f t="shared" si="1541"/>
        <v/>
      </c>
      <c r="NC314" t="str">
        <f t="shared" si="1541"/>
        <v/>
      </c>
      <c r="ND314" t="str">
        <f t="shared" si="1541"/>
        <v/>
      </c>
      <c r="NE314" t="str">
        <f t="shared" si="1541"/>
        <v/>
      </c>
      <c r="NF314" t="str">
        <f t="shared" si="1541"/>
        <v/>
      </c>
      <c r="NG314" t="str">
        <f t="shared" si="1541"/>
        <v/>
      </c>
      <c r="NH314" t="str">
        <f t="shared" si="1541"/>
        <v/>
      </c>
      <c r="NI314" t="str">
        <f t="shared" si="1541"/>
        <v/>
      </c>
      <c r="NJ314" t="str">
        <f t="shared" si="1541"/>
        <v/>
      </c>
      <c r="NK314" t="str">
        <f t="shared" si="1542"/>
        <v/>
      </c>
      <c r="NL314" t="str">
        <f t="shared" si="1542"/>
        <v/>
      </c>
      <c r="NM314" t="str">
        <f t="shared" si="1542"/>
        <v/>
      </c>
      <c r="NN314" t="str">
        <f t="shared" si="1542"/>
        <v/>
      </c>
      <c r="NO314" t="str">
        <f t="shared" si="1542"/>
        <v/>
      </c>
      <c r="NP314" t="str">
        <f t="shared" si="1542"/>
        <v/>
      </c>
      <c r="NQ314" t="str">
        <f t="shared" si="1542"/>
        <v/>
      </c>
      <c r="NR314" t="str">
        <f t="shared" si="1542"/>
        <v/>
      </c>
      <c r="NS314" t="str">
        <f t="shared" si="1542"/>
        <v/>
      </c>
      <c r="NT314" t="str">
        <f t="shared" si="1542"/>
        <v/>
      </c>
      <c r="NU314" t="str">
        <f t="shared" si="1543"/>
        <v/>
      </c>
      <c r="NV314" t="str">
        <f t="shared" si="1543"/>
        <v/>
      </c>
      <c r="NW314" t="str">
        <f t="shared" si="1543"/>
        <v/>
      </c>
      <c r="NX314" t="str">
        <f t="shared" si="1543"/>
        <v/>
      </c>
      <c r="NY314" t="str">
        <f t="shared" si="1543"/>
        <v/>
      </c>
      <c r="NZ314" t="str">
        <f t="shared" si="1543"/>
        <v/>
      </c>
      <c r="OA314" t="str">
        <f t="shared" si="1543"/>
        <v/>
      </c>
      <c r="OB314" t="str">
        <f t="shared" si="1543"/>
        <v/>
      </c>
      <c r="OC314" t="str">
        <f t="shared" si="1543"/>
        <v/>
      </c>
      <c r="OD314" t="str">
        <f t="shared" si="1543"/>
        <v/>
      </c>
      <c r="OE314" t="str">
        <f t="shared" si="1544"/>
        <v/>
      </c>
      <c r="OF314" t="str">
        <f t="shared" si="1544"/>
        <v/>
      </c>
      <c r="OG314" t="str">
        <f t="shared" si="1544"/>
        <v/>
      </c>
      <c r="OH314" t="str">
        <f t="shared" si="1544"/>
        <v/>
      </c>
      <c r="OI314" t="str">
        <f t="shared" si="1544"/>
        <v/>
      </c>
      <c r="OJ314" t="str">
        <f t="shared" si="1544"/>
        <v/>
      </c>
      <c r="OK314" t="str">
        <f t="shared" si="1544"/>
        <v/>
      </c>
      <c r="OL314" t="str">
        <f t="shared" si="1544"/>
        <v/>
      </c>
      <c r="OM314" t="str">
        <f t="shared" si="1544"/>
        <v/>
      </c>
      <c r="ON314" t="str">
        <f t="shared" si="1544"/>
        <v/>
      </c>
      <c r="OO314" t="str">
        <f t="shared" si="1545"/>
        <v/>
      </c>
      <c r="OP314" t="str">
        <f t="shared" si="1545"/>
        <v/>
      </c>
      <c r="OQ314" t="str">
        <f t="shared" si="1545"/>
        <v/>
      </c>
      <c r="OR314" t="str">
        <f t="shared" si="1545"/>
        <v/>
      </c>
      <c r="OS314" t="str">
        <f t="shared" si="1545"/>
        <v/>
      </c>
      <c r="OT314" t="str">
        <f t="shared" si="1545"/>
        <v/>
      </c>
      <c r="OU314" t="str">
        <f t="shared" si="1545"/>
        <v/>
      </c>
      <c r="OV314" t="str">
        <f t="shared" si="1545"/>
        <v/>
      </c>
      <c r="OW314" t="str">
        <f t="shared" si="1545"/>
        <v/>
      </c>
      <c r="OX314" t="str">
        <f t="shared" si="1545"/>
        <v/>
      </c>
      <c r="OY314" t="str">
        <f t="shared" si="1546"/>
        <v/>
      </c>
      <c r="OZ314" t="str">
        <f t="shared" si="1546"/>
        <v/>
      </c>
      <c r="PA314" t="str">
        <f t="shared" si="1546"/>
        <v/>
      </c>
      <c r="PB314" t="str">
        <f t="shared" si="1546"/>
        <v/>
      </c>
      <c r="PC314" t="str">
        <f t="shared" si="1546"/>
        <v/>
      </c>
      <c r="PD314" t="str">
        <f t="shared" si="1546"/>
        <v/>
      </c>
      <c r="PE314" t="str">
        <f t="shared" si="1546"/>
        <v/>
      </c>
      <c r="PF314" t="str">
        <f t="shared" si="1546"/>
        <v/>
      </c>
      <c r="PG314" t="str">
        <f t="shared" si="1546"/>
        <v/>
      </c>
      <c r="PH314" t="str">
        <f t="shared" si="1546"/>
        <v/>
      </c>
      <c r="PI314" t="str">
        <f t="shared" si="1547"/>
        <v/>
      </c>
      <c r="PJ314" t="str">
        <f t="shared" si="1547"/>
        <v/>
      </c>
      <c r="PK314" t="str">
        <f t="shared" si="1547"/>
        <v/>
      </c>
      <c r="PL314" t="str">
        <f t="shared" si="1547"/>
        <v/>
      </c>
      <c r="PM314" t="str">
        <f t="shared" si="1547"/>
        <v/>
      </c>
      <c r="PN314" t="str">
        <f t="shared" si="1547"/>
        <v/>
      </c>
      <c r="PO314" t="str">
        <f t="shared" si="1547"/>
        <v/>
      </c>
      <c r="PP314" t="str">
        <f t="shared" si="1547"/>
        <v/>
      </c>
      <c r="PQ314" t="str">
        <f t="shared" si="1547"/>
        <v/>
      </c>
      <c r="PR314" t="str">
        <f t="shared" si="1547"/>
        <v/>
      </c>
      <c r="PS314" t="str">
        <f t="shared" si="1548"/>
        <v/>
      </c>
      <c r="PT314" t="str">
        <f t="shared" si="1548"/>
        <v/>
      </c>
      <c r="PU314" t="str">
        <f t="shared" si="1548"/>
        <v/>
      </c>
      <c r="PV314" t="str">
        <f t="shared" si="1548"/>
        <v/>
      </c>
      <c r="PW314" t="str">
        <f t="shared" si="1548"/>
        <v/>
      </c>
      <c r="PX314" t="str">
        <f t="shared" si="1548"/>
        <v/>
      </c>
      <c r="PY314" t="str">
        <f t="shared" si="1548"/>
        <v/>
      </c>
      <c r="PZ314" t="str">
        <f t="shared" si="1548"/>
        <v/>
      </c>
      <c r="QA314" t="str">
        <f t="shared" si="1548"/>
        <v/>
      </c>
      <c r="QB314" t="str">
        <f t="shared" si="1548"/>
        <v/>
      </c>
      <c r="QC314" t="str">
        <f t="shared" si="1549"/>
        <v/>
      </c>
      <c r="QD314" t="str">
        <f t="shared" si="1549"/>
        <v/>
      </c>
      <c r="QE314" t="str">
        <f t="shared" si="1549"/>
        <v/>
      </c>
      <c r="QF314" t="str">
        <f t="shared" si="1549"/>
        <v/>
      </c>
      <c r="QG314" t="str">
        <f t="shared" si="1549"/>
        <v/>
      </c>
      <c r="QH314" t="str">
        <f t="shared" si="1549"/>
        <v/>
      </c>
      <c r="QI314" t="str">
        <f t="shared" si="1549"/>
        <v/>
      </c>
      <c r="QJ314" t="str">
        <f t="shared" si="1549"/>
        <v/>
      </c>
      <c r="QK314" t="str">
        <f t="shared" si="1549"/>
        <v/>
      </c>
      <c r="QL314" t="str">
        <f t="shared" si="1549"/>
        <v/>
      </c>
      <c r="QM314" t="str">
        <f t="shared" si="1550"/>
        <v/>
      </c>
      <c r="QN314" t="str">
        <f t="shared" si="1550"/>
        <v/>
      </c>
      <c r="QO314" t="str">
        <f t="shared" si="1550"/>
        <v/>
      </c>
      <c r="QP314" t="str">
        <f t="shared" si="1550"/>
        <v/>
      </c>
      <c r="QQ314" t="str">
        <f t="shared" si="1550"/>
        <v/>
      </c>
      <c r="QR314" t="str">
        <f t="shared" si="1550"/>
        <v/>
      </c>
      <c r="QS314" t="str">
        <f t="shared" si="1550"/>
        <v/>
      </c>
      <c r="QT314" t="str">
        <f t="shared" si="1550"/>
        <v/>
      </c>
      <c r="QU314" t="str">
        <f t="shared" si="1550"/>
        <v/>
      </c>
      <c r="QV314" t="str">
        <f t="shared" si="1550"/>
        <v/>
      </c>
      <c r="QW314" t="str">
        <f t="shared" si="1551"/>
        <v/>
      </c>
      <c r="QX314" t="str">
        <f t="shared" si="1551"/>
        <v/>
      </c>
      <c r="QY314" t="str">
        <f t="shared" si="1551"/>
        <v/>
      </c>
      <c r="QZ314" t="str">
        <f t="shared" si="1551"/>
        <v/>
      </c>
      <c r="RA314" t="str">
        <f t="shared" si="1551"/>
        <v/>
      </c>
      <c r="RB314" t="str">
        <f t="shared" si="1551"/>
        <v/>
      </c>
      <c r="RC314" t="str">
        <f t="shared" si="1551"/>
        <v/>
      </c>
      <c r="RD314" t="str">
        <f t="shared" si="1551"/>
        <v/>
      </c>
      <c r="RE314" t="str">
        <f t="shared" si="1551"/>
        <v/>
      </c>
      <c r="RF314" t="str">
        <f t="shared" si="1551"/>
        <v/>
      </c>
      <c r="RG314" t="str">
        <f t="shared" si="1552"/>
        <v/>
      </c>
      <c r="RH314" t="str">
        <f t="shared" si="1552"/>
        <v/>
      </c>
      <c r="RI314" t="str">
        <f t="shared" si="1552"/>
        <v/>
      </c>
      <c r="RJ314" t="str">
        <f t="shared" si="1552"/>
        <v/>
      </c>
      <c r="RK314" t="str">
        <f t="shared" si="1552"/>
        <v/>
      </c>
      <c r="RL314" t="str">
        <f t="shared" si="1552"/>
        <v/>
      </c>
      <c r="RM314" t="str">
        <f t="shared" si="1552"/>
        <v/>
      </c>
      <c r="RN314" t="str">
        <f t="shared" si="1552"/>
        <v/>
      </c>
      <c r="RO314" t="str">
        <f t="shared" si="1552"/>
        <v/>
      </c>
      <c r="RP314" t="str">
        <f t="shared" si="1552"/>
        <v/>
      </c>
      <c r="RQ314" t="str">
        <f t="shared" si="1553"/>
        <v/>
      </c>
      <c r="RR314" t="str">
        <f t="shared" si="1553"/>
        <v/>
      </c>
      <c r="RS314" t="str">
        <f t="shared" si="1553"/>
        <v/>
      </c>
      <c r="RT314" t="str">
        <f t="shared" si="1553"/>
        <v/>
      </c>
      <c r="RU314" t="str">
        <f t="shared" si="1553"/>
        <v/>
      </c>
      <c r="RV314" t="str">
        <f t="shared" si="1553"/>
        <v/>
      </c>
      <c r="RW314" t="str">
        <f t="shared" si="1553"/>
        <v/>
      </c>
      <c r="RX314" t="str">
        <f t="shared" si="1553"/>
        <v/>
      </c>
      <c r="RY314" t="str">
        <f t="shared" si="1553"/>
        <v/>
      </c>
      <c r="RZ314" t="str">
        <f t="shared" si="1553"/>
        <v/>
      </c>
      <c r="SA314" t="str">
        <f t="shared" si="1554"/>
        <v/>
      </c>
      <c r="SB314" t="str">
        <f t="shared" si="1554"/>
        <v/>
      </c>
      <c r="SC314" t="str">
        <f t="shared" si="1554"/>
        <v/>
      </c>
      <c r="SD314" t="str">
        <f t="shared" si="1554"/>
        <v/>
      </c>
      <c r="SE314" t="str">
        <f t="shared" si="1554"/>
        <v/>
      </c>
      <c r="SF314" t="str">
        <f t="shared" si="1554"/>
        <v/>
      </c>
      <c r="SG314" t="str">
        <f t="shared" si="1554"/>
        <v/>
      </c>
      <c r="SH314" t="str">
        <f t="shared" si="1554"/>
        <v/>
      </c>
      <c r="SI314" t="str">
        <f t="shared" si="1554"/>
        <v/>
      </c>
      <c r="SJ314" t="str">
        <f t="shared" si="1554"/>
        <v/>
      </c>
    </row>
    <row r="315" spans="1:504" x14ac:dyDescent="0.3">
      <c r="A315" s="24">
        <v>309</v>
      </c>
      <c r="B315" s="26" t="str">
        <f>IF(Data!B314="","",Data!B314)</f>
        <v/>
      </c>
      <c r="C315" s="26" t="str">
        <f>IF(Data!C314="","",Data!C314)</f>
        <v/>
      </c>
      <c r="D315" s="27" t="str">
        <f t="shared" si="1304"/>
        <v/>
      </c>
      <c r="E315" t="str">
        <f t="shared" si="1505"/>
        <v/>
      </c>
      <c r="F315" t="str">
        <f t="shared" si="1505"/>
        <v/>
      </c>
      <c r="G315" t="str">
        <f t="shared" si="1505"/>
        <v/>
      </c>
      <c r="H315" t="str">
        <f t="shared" si="1505"/>
        <v/>
      </c>
      <c r="I315" t="str">
        <f t="shared" si="1505"/>
        <v/>
      </c>
      <c r="J315" t="str">
        <f t="shared" si="1505"/>
        <v/>
      </c>
      <c r="K315" t="str">
        <f t="shared" si="1505"/>
        <v/>
      </c>
      <c r="L315" t="str">
        <f t="shared" si="1505"/>
        <v/>
      </c>
      <c r="M315" t="str">
        <f t="shared" si="1505"/>
        <v/>
      </c>
      <c r="N315" t="str">
        <f t="shared" si="1505"/>
        <v/>
      </c>
      <c r="O315" t="str">
        <f t="shared" si="1506"/>
        <v/>
      </c>
      <c r="P315" t="str">
        <f t="shared" si="1506"/>
        <v/>
      </c>
      <c r="Q315" t="str">
        <f t="shared" si="1506"/>
        <v/>
      </c>
      <c r="R315" t="str">
        <f t="shared" si="1506"/>
        <v/>
      </c>
      <c r="S315" t="str">
        <f t="shared" si="1506"/>
        <v/>
      </c>
      <c r="T315" t="str">
        <f t="shared" si="1506"/>
        <v/>
      </c>
      <c r="U315" t="str">
        <f t="shared" si="1506"/>
        <v/>
      </c>
      <c r="V315" t="str">
        <f t="shared" si="1506"/>
        <v/>
      </c>
      <c r="W315" t="str">
        <f t="shared" si="1506"/>
        <v/>
      </c>
      <c r="X315" t="str">
        <f t="shared" si="1506"/>
        <v/>
      </c>
      <c r="Y315" t="str">
        <f t="shared" si="1507"/>
        <v/>
      </c>
      <c r="Z315" t="str">
        <f t="shared" si="1507"/>
        <v/>
      </c>
      <c r="AA315" t="str">
        <f t="shared" si="1507"/>
        <v/>
      </c>
      <c r="AB315" t="str">
        <f t="shared" si="1507"/>
        <v/>
      </c>
      <c r="AC315" t="str">
        <f t="shared" si="1507"/>
        <v/>
      </c>
      <c r="AD315" t="str">
        <f t="shared" si="1507"/>
        <v/>
      </c>
      <c r="AE315" t="str">
        <f t="shared" si="1507"/>
        <v/>
      </c>
      <c r="AF315" t="str">
        <f t="shared" si="1507"/>
        <v/>
      </c>
      <c r="AG315" t="str">
        <f t="shared" si="1507"/>
        <v/>
      </c>
      <c r="AH315" t="str">
        <f t="shared" si="1507"/>
        <v/>
      </c>
      <c r="AI315" t="str">
        <f t="shared" si="1508"/>
        <v/>
      </c>
      <c r="AJ315" t="str">
        <f t="shared" si="1508"/>
        <v/>
      </c>
      <c r="AK315" t="str">
        <f t="shared" si="1508"/>
        <v/>
      </c>
      <c r="AL315" t="str">
        <f t="shared" si="1508"/>
        <v/>
      </c>
      <c r="AM315" t="str">
        <f t="shared" si="1508"/>
        <v/>
      </c>
      <c r="AN315" t="str">
        <f t="shared" si="1508"/>
        <v/>
      </c>
      <c r="AO315" t="str">
        <f t="shared" si="1508"/>
        <v/>
      </c>
      <c r="AP315" t="str">
        <f t="shared" si="1508"/>
        <v/>
      </c>
      <c r="AQ315" t="str">
        <f t="shared" si="1508"/>
        <v/>
      </c>
      <c r="AR315" t="str">
        <f t="shared" si="1508"/>
        <v/>
      </c>
      <c r="AS315" t="str">
        <f t="shared" si="1509"/>
        <v/>
      </c>
      <c r="AT315" t="str">
        <f t="shared" si="1509"/>
        <v/>
      </c>
      <c r="AU315" t="str">
        <f t="shared" si="1509"/>
        <v/>
      </c>
      <c r="AV315" t="str">
        <f t="shared" si="1509"/>
        <v/>
      </c>
      <c r="AW315" t="str">
        <f t="shared" si="1509"/>
        <v/>
      </c>
      <c r="AX315" t="str">
        <f t="shared" si="1509"/>
        <v/>
      </c>
      <c r="AY315" t="str">
        <f t="shared" si="1509"/>
        <v/>
      </c>
      <c r="AZ315" t="str">
        <f t="shared" si="1509"/>
        <v/>
      </c>
      <c r="BA315" t="str">
        <f t="shared" si="1509"/>
        <v/>
      </c>
      <c r="BB315" t="str">
        <f t="shared" si="1509"/>
        <v/>
      </c>
      <c r="BC315" t="str">
        <f t="shared" si="1510"/>
        <v/>
      </c>
      <c r="BD315" t="str">
        <f t="shared" si="1510"/>
        <v/>
      </c>
      <c r="BE315" t="str">
        <f t="shared" si="1510"/>
        <v/>
      </c>
      <c r="BF315" t="str">
        <f t="shared" si="1510"/>
        <v/>
      </c>
      <c r="BG315" t="str">
        <f t="shared" si="1510"/>
        <v/>
      </c>
      <c r="BH315" t="str">
        <f t="shared" si="1510"/>
        <v/>
      </c>
      <c r="BI315" t="str">
        <f t="shared" si="1510"/>
        <v/>
      </c>
      <c r="BJ315" t="str">
        <f t="shared" si="1510"/>
        <v/>
      </c>
      <c r="BK315" t="str">
        <f t="shared" si="1510"/>
        <v/>
      </c>
      <c r="BL315" t="str">
        <f t="shared" si="1510"/>
        <v/>
      </c>
      <c r="BM315" t="str">
        <f t="shared" si="1511"/>
        <v/>
      </c>
      <c r="BN315" t="str">
        <f t="shared" si="1511"/>
        <v/>
      </c>
      <c r="BO315" t="str">
        <f t="shared" si="1511"/>
        <v/>
      </c>
      <c r="BP315" t="str">
        <f t="shared" si="1511"/>
        <v/>
      </c>
      <c r="BQ315" t="str">
        <f t="shared" si="1511"/>
        <v/>
      </c>
      <c r="BR315" t="str">
        <f t="shared" si="1511"/>
        <v/>
      </c>
      <c r="BS315" t="str">
        <f t="shared" si="1511"/>
        <v/>
      </c>
      <c r="BT315" t="str">
        <f t="shared" si="1511"/>
        <v/>
      </c>
      <c r="BU315" t="str">
        <f t="shared" si="1511"/>
        <v/>
      </c>
      <c r="BV315" t="str">
        <f t="shared" si="1511"/>
        <v/>
      </c>
      <c r="BW315" t="str">
        <f t="shared" si="1512"/>
        <v/>
      </c>
      <c r="BX315" t="str">
        <f t="shared" si="1512"/>
        <v/>
      </c>
      <c r="BY315" t="str">
        <f t="shared" si="1512"/>
        <v/>
      </c>
      <c r="BZ315" t="str">
        <f t="shared" si="1512"/>
        <v/>
      </c>
      <c r="CA315" t="str">
        <f t="shared" si="1512"/>
        <v/>
      </c>
      <c r="CB315" t="str">
        <f t="shared" si="1512"/>
        <v/>
      </c>
      <c r="CC315" t="str">
        <f t="shared" si="1512"/>
        <v/>
      </c>
      <c r="CD315" t="str">
        <f t="shared" si="1512"/>
        <v/>
      </c>
      <c r="CE315" t="str">
        <f t="shared" si="1512"/>
        <v/>
      </c>
      <c r="CF315" t="str">
        <f t="shared" si="1512"/>
        <v/>
      </c>
      <c r="CG315" t="str">
        <f t="shared" si="1513"/>
        <v/>
      </c>
      <c r="CH315" t="str">
        <f t="shared" si="1513"/>
        <v/>
      </c>
      <c r="CI315" t="str">
        <f t="shared" si="1513"/>
        <v/>
      </c>
      <c r="CJ315" t="str">
        <f t="shared" si="1513"/>
        <v/>
      </c>
      <c r="CK315" t="str">
        <f t="shared" si="1513"/>
        <v/>
      </c>
      <c r="CL315" t="str">
        <f t="shared" si="1513"/>
        <v/>
      </c>
      <c r="CM315" t="str">
        <f t="shared" si="1513"/>
        <v/>
      </c>
      <c r="CN315" t="str">
        <f t="shared" si="1513"/>
        <v/>
      </c>
      <c r="CO315" t="str">
        <f t="shared" si="1513"/>
        <v/>
      </c>
      <c r="CP315" t="str">
        <f t="shared" si="1513"/>
        <v/>
      </c>
      <c r="CQ315" t="str">
        <f t="shared" si="1514"/>
        <v/>
      </c>
      <c r="CR315" t="str">
        <f t="shared" si="1514"/>
        <v/>
      </c>
      <c r="CS315" t="str">
        <f t="shared" si="1514"/>
        <v/>
      </c>
      <c r="CT315" t="str">
        <f t="shared" si="1514"/>
        <v/>
      </c>
      <c r="CU315" t="str">
        <f t="shared" si="1514"/>
        <v/>
      </c>
      <c r="CV315" t="str">
        <f t="shared" si="1514"/>
        <v/>
      </c>
      <c r="CW315" t="str">
        <f t="shared" si="1514"/>
        <v/>
      </c>
      <c r="CX315" t="str">
        <f t="shared" si="1514"/>
        <v/>
      </c>
      <c r="CY315" t="str">
        <f t="shared" si="1514"/>
        <v/>
      </c>
      <c r="CZ315" t="str">
        <f t="shared" si="1514"/>
        <v/>
      </c>
      <c r="DA315" t="str">
        <f t="shared" si="1515"/>
        <v/>
      </c>
      <c r="DB315" t="str">
        <f t="shared" si="1515"/>
        <v/>
      </c>
      <c r="DC315" t="str">
        <f t="shared" si="1515"/>
        <v/>
      </c>
      <c r="DD315" t="str">
        <f t="shared" si="1515"/>
        <v/>
      </c>
      <c r="DE315" t="str">
        <f t="shared" si="1515"/>
        <v/>
      </c>
      <c r="DF315" t="str">
        <f t="shared" si="1515"/>
        <v/>
      </c>
      <c r="DG315" t="str">
        <f t="shared" si="1515"/>
        <v/>
      </c>
      <c r="DH315" t="str">
        <f t="shared" si="1515"/>
        <v/>
      </c>
      <c r="DI315" t="str">
        <f t="shared" si="1515"/>
        <v/>
      </c>
      <c r="DJ315" t="str">
        <f t="shared" si="1515"/>
        <v/>
      </c>
      <c r="DK315" t="str">
        <f t="shared" si="1516"/>
        <v/>
      </c>
      <c r="DL315" t="str">
        <f t="shared" si="1516"/>
        <v/>
      </c>
      <c r="DM315" t="str">
        <f t="shared" si="1516"/>
        <v/>
      </c>
      <c r="DN315" t="str">
        <f t="shared" si="1516"/>
        <v/>
      </c>
      <c r="DO315" t="str">
        <f t="shared" si="1516"/>
        <v/>
      </c>
      <c r="DP315" t="str">
        <f t="shared" si="1516"/>
        <v/>
      </c>
      <c r="DQ315" t="str">
        <f t="shared" si="1516"/>
        <v/>
      </c>
      <c r="DR315" t="str">
        <f t="shared" si="1516"/>
        <v/>
      </c>
      <c r="DS315" t="str">
        <f t="shared" si="1516"/>
        <v/>
      </c>
      <c r="DT315" t="str">
        <f t="shared" si="1516"/>
        <v/>
      </c>
      <c r="DU315" t="str">
        <f t="shared" si="1517"/>
        <v/>
      </c>
      <c r="DV315" t="str">
        <f t="shared" si="1517"/>
        <v/>
      </c>
      <c r="DW315" t="str">
        <f t="shared" si="1517"/>
        <v/>
      </c>
      <c r="DX315" t="str">
        <f t="shared" si="1517"/>
        <v/>
      </c>
      <c r="DY315" t="str">
        <f t="shared" si="1517"/>
        <v/>
      </c>
      <c r="DZ315" t="str">
        <f t="shared" si="1517"/>
        <v/>
      </c>
      <c r="EA315" t="str">
        <f t="shared" si="1517"/>
        <v/>
      </c>
      <c r="EB315" t="str">
        <f t="shared" si="1517"/>
        <v/>
      </c>
      <c r="EC315" t="str">
        <f t="shared" si="1517"/>
        <v/>
      </c>
      <c r="ED315" t="str">
        <f t="shared" si="1517"/>
        <v/>
      </c>
      <c r="EE315" t="str">
        <f t="shared" si="1518"/>
        <v/>
      </c>
      <c r="EF315" t="str">
        <f t="shared" si="1518"/>
        <v/>
      </c>
      <c r="EG315" t="str">
        <f t="shared" si="1518"/>
        <v/>
      </c>
      <c r="EH315" t="str">
        <f t="shared" si="1518"/>
        <v/>
      </c>
      <c r="EI315" t="str">
        <f t="shared" si="1518"/>
        <v/>
      </c>
      <c r="EJ315" t="str">
        <f t="shared" si="1518"/>
        <v/>
      </c>
      <c r="EK315" t="str">
        <f t="shared" si="1518"/>
        <v/>
      </c>
      <c r="EL315" t="str">
        <f t="shared" si="1518"/>
        <v/>
      </c>
      <c r="EM315" t="str">
        <f t="shared" si="1518"/>
        <v/>
      </c>
      <c r="EN315" t="str">
        <f t="shared" si="1518"/>
        <v/>
      </c>
      <c r="EO315" t="str">
        <f t="shared" si="1519"/>
        <v/>
      </c>
      <c r="EP315" t="str">
        <f t="shared" si="1519"/>
        <v/>
      </c>
      <c r="EQ315" t="str">
        <f t="shared" si="1519"/>
        <v/>
      </c>
      <c r="ER315" t="str">
        <f t="shared" si="1519"/>
        <v/>
      </c>
      <c r="ES315" t="str">
        <f t="shared" si="1519"/>
        <v/>
      </c>
      <c r="ET315" t="str">
        <f t="shared" si="1519"/>
        <v/>
      </c>
      <c r="EU315" t="str">
        <f t="shared" si="1519"/>
        <v/>
      </c>
      <c r="EV315" t="str">
        <f t="shared" si="1519"/>
        <v/>
      </c>
      <c r="EW315" t="str">
        <f t="shared" si="1519"/>
        <v/>
      </c>
      <c r="EX315" t="str">
        <f t="shared" si="1519"/>
        <v/>
      </c>
      <c r="EY315" t="str">
        <f t="shared" si="1520"/>
        <v/>
      </c>
      <c r="EZ315" t="str">
        <f t="shared" si="1520"/>
        <v/>
      </c>
      <c r="FA315" t="str">
        <f t="shared" si="1520"/>
        <v/>
      </c>
      <c r="FB315" t="str">
        <f t="shared" si="1520"/>
        <v/>
      </c>
      <c r="FC315" t="str">
        <f t="shared" si="1520"/>
        <v/>
      </c>
      <c r="FD315" t="str">
        <f t="shared" si="1520"/>
        <v/>
      </c>
      <c r="FE315" t="str">
        <f t="shared" si="1520"/>
        <v/>
      </c>
      <c r="FF315" t="str">
        <f t="shared" si="1520"/>
        <v/>
      </c>
      <c r="FG315" t="str">
        <f t="shared" si="1520"/>
        <v/>
      </c>
      <c r="FH315" t="str">
        <f t="shared" si="1520"/>
        <v/>
      </c>
      <c r="FI315" t="str">
        <f t="shared" si="1521"/>
        <v/>
      </c>
      <c r="FJ315" t="str">
        <f t="shared" si="1521"/>
        <v/>
      </c>
      <c r="FK315" t="str">
        <f t="shared" si="1521"/>
        <v/>
      </c>
      <c r="FL315" t="str">
        <f t="shared" si="1521"/>
        <v/>
      </c>
      <c r="FM315" t="str">
        <f t="shared" si="1521"/>
        <v/>
      </c>
      <c r="FN315" t="str">
        <f t="shared" si="1521"/>
        <v/>
      </c>
      <c r="FO315" t="str">
        <f t="shared" si="1521"/>
        <v/>
      </c>
      <c r="FP315" t="str">
        <f t="shared" si="1521"/>
        <v/>
      </c>
      <c r="FQ315" t="str">
        <f t="shared" si="1521"/>
        <v/>
      </c>
      <c r="FR315" t="str">
        <f t="shared" si="1521"/>
        <v/>
      </c>
      <c r="FS315" t="str">
        <f t="shared" si="1522"/>
        <v/>
      </c>
      <c r="FT315" t="str">
        <f t="shared" si="1522"/>
        <v/>
      </c>
      <c r="FU315" t="str">
        <f t="shared" si="1522"/>
        <v/>
      </c>
      <c r="FV315" t="str">
        <f t="shared" si="1522"/>
        <v/>
      </c>
      <c r="FW315" t="str">
        <f t="shared" si="1522"/>
        <v/>
      </c>
      <c r="FX315" t="str">
        <f t="shared" si="1522"/>
        <v/>
      </c>
      <c r="FY315" t="str">
        <f t="shared" si="1522"/>
        <v/>
      </c>
      <c r="FZ315" t="str">
        <f t="shared" si="1522"/>
        <v/>
      </c>
      <c r="GA315" t="str">
        <f t="shared" si="1522"/>
        <v/>
      </c>
      <c r="GB315" t="str">
        <f t="shared" si="1522"/>
        <v/>
      </c>
      <c r="GC315" t="str">
        <f t="shared" si="1523"/>
        <v/>
      </c>
      <c r="GD315" t="str">
        <f t="shared" si="1523"/>
        <v/>
      </c>
      <c r="GE315" t="str">
        <f t="shared" si="1523"/>
        <v/>
      </c>
      <c r="GF315" t="str">
        <f t="shared" si="1523"/>
        <v/>
      </c>
      <c r="GG315" t="str">
        <f t="shared" si="1523"/>
        <v/>
      </c>
      <c r="GH315" t="str">
        <f t="shared" si="1523"/>
        <v/>
      </c>
      <c r="GI315" t="str">
        <f t="shared" si="1523"/>
        <v/>
      </c>
      <c r="GJ315" t="str">
        <f t="shared" si="1523"/>
        <v/>
      </c>
      <c r="GK315" t="str">
        <f t="shared" si="1523"/>
        <v/>
      </c>
      <c r="GL315" t="str">
        <f t="shared" si="1523"/>
        <v/>
      </c>
      <c r="GM315" t="str">
        <f t="shared" si="1524"/>
        <v/>
      </c>
      <c r="GN315" t="str">
        <f t="shared" si="1524"/>
        <v/>
      </c>
      <c r="GO315" t="str">
        <f t="shared" si="1524"/>
        <v/>
      </c>
      <c r="GP315" t="str">
        <f t="shared" si="1524"/>
        <v/>
      </c>
      <c r="GQ315" t="str">
        <f t="shared" si="1524"/>
        <v/>
      </c>
      <c r="GR315" t="str">
        <f t="shared" si="1524"/>
        <v/>
      </c>
      <c r="GS315" t="str">
        <f t="shared" si="1524"/>
        <v/>
      </c>
      <c r="GT315" t="str">
        <f t="shared" si="1524"/>
        <v/>
      </c>
      <c r="GU315" t="str">
        <f t="shared" si="1524"/>
        <v/>
      </c>
      <c r="GV315" t="str">
        <f t="shared" si="1524"/>
        <v/>
      </c>
      <c r="GW315" t="str">
        <f t="shared" si="1525"/>
        <v/>
      </c>
      <c r="GX315" t="str">
        <f t="shared" si="1525"/>
        <v/>
      </c>
      <c r="GY315" t="str">
        <f t="shared" si="1525"/>
        <v/>
      </c>
      <c r="GZ315" t="str">
        <f t="shared" si="1525"/>
        <v/>
      </c>
      <c r="HA315" t="str">
        <f t="shared" si="1525"/>
        <v/>
      </c>
      <c r="HB315" t="str">
        <f t="shared" si="1525"/>
        <v/>
      </c>
      <c r="HC315" t="str">
        <f t="shared" si="1525"/>
        <v/>
      </c>
      <c r="HD315" t="str">
        <f t="shared" si="1525"/>
        <v/>
      </c>
      <c r="HE315" t="str">
        <f t="shared" si="1525"/>
        <v/>
      </c>
      <c r="HF315" t="str">
        <f t="shared" si="1525"/>
        <v/>
      </c>
      <c r="HG315" t="str">
        <f t="shared" si="1526"/>
        <v/>
      </c>
      <c r="HH315" t="str">
        <f t="shared" si="1526"/>
        <v/>
      </c>
      <c r="HI315" t="str">
        <f t="shared" si="1526"/>
        <v/>
      </c>
      <c r="HJ315" t="str">
        <f t="shared" si="1526"/>
        <v/>
      </c>
      <c r="HK315" t="str">
        <f t="shared" si="1526"/>
        <v/>
      </c>
      <c r="HL315" t="str">
        <f t="shared" si="1526"/>
        <v/>
      </c>
      <c r="HM315" t="str">
        <f t="shared" si="1526"/>
        <v/>
      </c>
      <c r="HN315" t="str">
        <f t="shared" si="1526"/>
        <v/>
      </c>
      <c r="HO315" t="str">
        <f t="shared" si="1526"/>
        <v/>
      </c>
      <c r="HP315" t="str">
        <f t="shared" si="1526"/>
        <v/>
      </c>
      <c r="HQ315" t="str">
        <f t="shared" si="1527"/>
        <v/>
      </c>
      <c r="HR315" t="str">
        <f t="shared" si="1527"/>
        <v/>
      </c>
      <c r="HS315" t="str">
        <f t="shared" si="1527"/>
        <v/>
      </c>
      <c r="HT315" t="str">
        <f t="shared" si="1527"/>
        <v/>
      </c>
      <c r="HU315" t="str">
        <f t="shared" si="1527"/>
        <v/>
      </c>
      <c r="HV315" t="str">
        <f t="shared" si="1527"/>
        <v/>
      </c>
      <c r="HW315" t="str">
        <f t="shared" si="1527"/>
        <v/>
      </c>
      <c r="HX315" t="str">
        <f t="shared" si="1527"/>
        <v/>
      </c>
      <c r="HY315" t="str">
        <f t="shared" si="1527"/>
        <v/>
      </c>
      <c r="HZ315" t="str">
        <f t="shared" si="1527"/>
        <v/>
      </c>
      <c r="IA315" t="str">
        <f t="shared" si="1528"/>
        <v/>
      </c>
      <c r="IB315" t="str">
        <f t="shared" si="1528"/>
        <v/>
      </c>
      <c r="IC315" t="str">
        <f t="shared" si="1528"/>
        <v/>
      </c>
      <c r="ID315" t="str">
        <f t="shared" si="1528"/>
        <v/>
      </c>
      <c r="IE315" t="str">
        <f t="shared" si="1528"/>
        <v/>
      </c>
      <c r="IF315" t="str">
        <f t="shared" si="1528"/>
        <v/>
      </c>
      <c r="IG315" t="str">
        <f t="shared" si="1528"/>
        <v/>
      </c>
      <c r="IH315" t="str">
        <f t="shared" si="1528"/>
        <v/>
      </c>
      <c r="II315" t="str">
        <f t="shared" si="1528"/>
        <v/>
      </c>
      <c r="IJ315" t="str">
        <f t="shared" si="1528"/>
        <v/>
      </c>
      <c r="IK315" t="str">
        <f t="shared" si="1529"/>
        <v/>
      </c>
      <c r="IL315" t="str">
        <f t="shared" si="1529"/>
        <v/>
      </c>
      <c r="IM315" t="str">
        <f t="shared" si="1529"/>
        <v/>
      </c>
      <c r="IN315" t="str">
        <f t="shared" si="1529"/>
        <v/>
      </c>
      <c r="IO315" t="str">
        <f t="shared" si="1529"/>
        <v/>
      </c>
      <c r="IP315" t="str">
        <f t="shared" si="1529"/>
        <v/>
      </c>
      <c r="IQ315" t="str">
        <f t="shared" si="1529"/>
        <v/>
      </c>
      <c r="IR315" t="str">
        <f t="shared" si="1529"/>
        <v/>
      </c>
      <c r="IS315" t="str">
        <f t="shared" si="1529"/>
        <v/>
      </c>
      <c r="IT315" t="str">
        <f t="shared" si="1529"/>
        <v/>
      </c>
      <c r="IU315" t="str">
        <f t="shared" si="1530"/>
        <v/>
      </c>
      <c r="IV315" t="str">
        <f t="shared" si="1530"/>
        <v/>
      </c>
      <c r="IW315" t="str">
        <f t="shared" si="1530"/>
        <v/>
      </c>
      <c r="IX315" t="str">
        <f t="shared" si="1530"/>
        <v/>
      </c>
      <c r="IY315" t="str">
        <f t="shared" si="1530"/>
        <v/>
      </c>
      <c r="IZ315" t="str">
        <f t="shared" si="1530"/>
        <v/>
      </c>
      <c r="JA315" t="str">
        <f t="shared" si="1530"/>
        <v/>
      </c>
      <c r="JB315" t="str">
        <f t="shared" si="1530"/>
        <v/>
      </c>
      <c r="JC315" t="str">
        <f t="shared" si="1530"/>
        <v/>
      </c>
      <c r="JD315" t="str">
        <f t="shared" si="1530"/>
        <v/>
      </c>
      <c r="JE315" t="str">
        <f t="shared" si="1531"/>
        <v/>
      </c>
      <c r="JF315" t="str">
        <f t="shared" si="1531"/>
        <v/>
      </c>
      <c r="JG315" t="str">
        <f t="shared" si="1531"/>
        <v/>
      </c>
      <c r="JH315" t="str">
        <f t="shared" si="1531"/>
        <v/>
      </c>
      <c r="JI315" t="str">
        <f t="shared" si="1531"/>
        <v/>
      </c>
      <c r="JJ315" t="str">
        <f t="shared" si="1531"/>
        <v/>
      </c>
      <c r="JK315" t="str">
        <f t="shared" si="1531"/>
        <v/>
      </c>
      <c r="JL315" t="str">
        <f t="shared" si="1531"/>
        <v/>
      </c>
      <c r="JM315" t="str">
        <f t="shared" si="1531"/>
        <v/>
      </c>
      <c r="JN315" t="str">
        <f t="shared" si="1531"/>
        <v/>
      </c>
      <c r="JO315" t="str">
        <f t="shared" si="1532"/>
        <v/>
      </c>
      <c r="JP315" t="str">
        <f t="shared" si="1532"/>
        <v/>
      </c>
      <c r="JQ315" t="str">
        <f t="shared" si="1532"/>
        <v/>
      </c>
      <c r="JR315" t="str">
        <f t="shared" si="1532"/>
        <v/>
      </c>
      <c r="JS315" t="str">
        <f t="shared" si="1532"/>
        <v/>
      </c>
      <c r="JT315" t="str">
        <f t="shared" si="1532"/>
        <v/>
      </c>
      <c r="JU315" t="str">
        <f t="shared" si="1532"/>
        <v/>
      </c>
      <c r="JV315" t="str">
        <f t="shared" si="1532"/>
        <v/>
      </c>
      <c r="JW315" t="str">
        <f t="shared" si="1532"/>
        <v/>
      </c>
      <c r="JX315" t="str">
        <f t="shared" si="1532"/>
        <v/>
      </c>
      <c r="JY315" t="str">
        <f t="shared" si="1533"/>
        <v/>
      </c>
      <c r="JZ315" t="str">
        <f t="shared" si="1533"/>
        <v/>
      </c>
      <c r="KA315" t="str">
        <f t="shared" si="1533"/>
        <v/>
      </c>
      <c r="KB315" t="str">
        <f t="shared" si="1533"/>
        <v/>
      </c>
      <c r="KC315" t="str">
        <f t="shared" si="1533"/>
        <v/>
      </c>
      <c r="KD315" t="str">
        <f t="shared" si="1533"/>
        <v/>
      </c>
      <c r="KE315" t="str">
        <f t="shared" si="1533"/>
        <v/>
      </c>
      <c r="KF315" t="str">
        <f t="shared" si="1533"/>
        <v/>
      </c>
      <c r="KG315" t="str">
        <f t="shared" si="1533"/>
        <v/>
      </c>
      <c r="KH315" t="str">
        <f t="shared" si="1533"/>
        <v/>
      </c>
      <c r="KI315" t="str">
        <f t="shared" si="1534"/>
        <v/>
      </c>
      <c r="KJ315" t="str">
        <f t="shared" si="1534"/>
        <v/>
      </c>
      <c r="KK315" t="str">
        <f t="shared" si="1534"/>
        <v/>
      </c>
      <c r="KL315" t="str">
        <f t="shared" si="1534"/>
        <v/>
      </c>
      <c r="KM315" t="str">
        <f t="shared" si="1534"/>
        <v/>
      </c>
      <c r="KN315" t="str">
        <f t="shared" si="1534"/>
        <v/>
      </c>
      <c r="KO315" t="str">
        <f t="shared" si="1534"/>
        <v/>
      </c>
      <c r="KP315" t="str">
        <f t="shared" si="1534"/>
        <v/>
      </c>
      <c r="KQ315" t="str">
        <f t="shared" si="1534"/>
        <v/>
      </c>
      <c r="KR315" t="str">
        <f t="shared" si="1534"/>
        <v/>
      </c>
      <c r="KS315" t="str">
        <f t="shared" si="1535"/>
        <v/>
      </c>
      <c r="KT315" t="str">
        <f t="shared" si="1535"/>
        <v/>
      </c>
      <c r="KU315" t="str">
        <f t="shared" si="1535"/>
        <v/>
      </c>
      <c r="KV315" t="str">
        <f t="shared" si="1535"/>
        <v/>
      </c>
      <c r="KW315" t="str">
        <f t="shared" si="1535"/>
        <v/>
      </c>
      <c r="KX315" t="str">
        <f t="shared" si="1535"/>
        <v/>
      </c>
      <c r="KY315" t="str">
        <f t="shared" si="1535"/>
        <v/>
      </c>
      <c r="KZ315" t="str">
        <f t="shared" si="1535"/>
        <v/>
      </c>
      <c r="LA315" t="str">
        <f t="shared" si="1535"/>
        <v/>
      </c>
      <c r="LB315" t="str">
        <f t="shared" si="1535"/>
        <v/>
      </c>
      <c r="LC315" t="str">
        <f t="shared" si="1536"/>
        <v/>
      </c>
      <c r="LD315" t="str">
        <f t="shared" si="1536"/>
        <v/>
      </c>
      <c r="LE315" t="str">
        <f t="shared" si="1536"/>
        <v/>
      </c>
      <c r="LF315" t="str">
        <f t="shared" si="1536"/>
        <v/>
      </c>
      <c r="LG315" t="str">
        <f t="shared" si="1536"/>
        <v/>
      </c>
      <c r="LH315" t="str">
        <f t="shared" si="1536"/>
        <v/>
      </c>
      <c r="LI315" t="str">
        <f t="shared" si="1536"/>
        <v/>
      </c>
      <c r="LJ315" t="str">
        <f t="shared" si="1536"/>
        <v/>
      </c>
      <c r="LK315" t="str">
        <f t="shared" si="1536"/>
        <v/>
      </c>
      <c r="LL315" t="str">
        <f t="shared" si="1536"/>
        <v/>
      </c>
      <c r="LM315" t="str">
        <f t="shared" si="1537"/>
        <v/>
      </c>
      <c r="LN315" t="str">
        <f t="shared" si="1537"/>
        <v/>
      </c>
      <c r="LO315" t="str">
        <f t="shared" si="1537"/>
        <v/>
      </c>
      <c r="LP315" t="str">
        <f t="shared" si="1537"/>
        <v/>
      </c>
      <c r="LQ315" t="str">
        <f t="shared" si="1537"/>
        <v/>
      </c>
      <c r="LR315" t="str">
        <f t="shared" si="1537"/>
        <v/>
      </c>
      <c r="LS315" t="str">
        <f t="shared" si="1537"/>
        <v/>
      </c>
      <c r="LT315" t="str">
        <f t="shared" si="1537"/>
        <v/>
      </c>
      <c r="LU315" t="str">
        <f t="shared" si="1537"/>
        <v/>
      </c>
      <c r="LV315" t="str">
        <f t="shared" si="1537"/>
        <v/>
      </c>
      <c r="LW315" t="str">
        <f t="shared" si="1538"/>
        <v/>
      </c>
      <c r="LX315" t="str">
        <f t="shared" si="1538"/>
        <v/>
      </c>
      <c r="LY315" t="str">
        <f t="shared" si="1538"/>
        <v/>
      </c>
      <c r="LZ315" t="str">
        <f t="shared" si="1538"/>
        <v/>
      </c>
      <c r="MA315" t="str">
        <f t="shared" si="1538"/>
        <v/>
      </c>
      <c r="MB315" t="str">
        <f t="shared" si="1538"/>
        <v/>
      </c>
      <c r="MC315" t="str">
        <f t="shared" si="1538"/>
        <v/>
      </c>
      <c r="MD315" t="str">
        <f t="shared" si="1538"/>
        <v/>
      </c>
      <c r="ME315" t="str">
        <f t="shared" si="1538"/>
        <v/>
      </c>
      <c r="MF315" t="str">
        <f t="shared" si="1538"/>
        <v/>
      </c>
      <c r="MG315" t="str">
        <f t="shared" si="1539"/>
        <v/>
      </c>
      <c r="MH315" t="str">
        <f t="shared" si="1539"/>
        <v/>
      </c>
      <c r="MI315" t="str">
        <f t="shared" si="1539"/>
        <v/>
      </c>
      <c r="MJ315" t="str">
        <f t="shared" si="1539"/>
        <v/>
      </c>
      <c r="MK315" t="str">
        <f t="shared" si="1539"/>
        <v/>
      </c>
      <c r="ML315" t="str">
        <f t="shared" si="1539"/>
        <v/>
      </c>
      <c r="MM315" t="str">
        <f t="shared" si="1539"/>
        <v/>
      </c>
      <c r="MN315" t="str">
        <f t="shared" si="1539"/>
        <v/>
      </c>
      <c r="MO315" t="str">
        <f t="shared" si="1539"/>
        <v/>
      </c>
      <c r="MP315" t="str">
        <f t="shared" si="1539"/>
        <v/>
      </c>
      <c r="MQ315" t="str">
        <f t="shared" si="1540"/>
        <v/>
      </c>
      <c r="MR315" t="str">
        <f t="shared" si="1540"/>
        <v/>
      </c>
      <c r="MS315" t="str">
        <f t="shared" si="1540"/>
        <v/>
      </c>
      <c r="MT315" t="str">
        <f t="shared" si="1540"/>
        <v/>
      </c>
      <c r="MU315" t="str">
        <f t="shared" si="1540"/>
        <v/>
      </c>
      <c r="MV315" t="str">
        <f t="shared" si="1540"/>
        <v/>
      </c>
      <c r="MW315" t="str">
        <f t="shared" si="1540"/>
        <v/>
      </c>
      <c r="MX315" t="str">
        <f t="shared" si="1540"/>
        <v/>
      </c>
      <c r="MY315" t="str">
        <f t="shared" si="1540"/>
        <v/>
      </c>
      <c r="MZ315" t="str">
        <f t="shared" si="1540"/>
        <v/>
      </c>
      <c r="NA315" t="str">
        <f t="shared" si="1541"/>
        <v/>
      </c>
      <c r="NB315" t="str">
        <f t="shared" si="1541"/>
        <v/>
      </c>
      <c r="NC315" t="str">
        <f t="shared" si="1541"/>
        <v/>
      </c>
      <c r="ND315" t="str">
        <f t="shared" si="1541"/>
        <v/>
      </c>
      <c r="NE315" t="str">
        <f t="shared" si="1541"/>
        <v/>
      </c>
      <c r="NF315" t="str">
        <f t="shared" si="1541"/>
        <v/>
      </c>
      <c r="NG315" t="str">
        <f t="shared" si="1541"/>
        <v/>
      </c>
      <c r="NH315" t="str">
        <f t="shared" si="1541"/>
        <v/>
      </c>
      <c r="NI315" t="str">
        <f t="shared" si="1541"/>
        <v/>
      </c>
      <c r="NJ315" t="str">
        <f t="shared" si="1541"/>
        <v/>
      </c>
      <c r="NK315" t="str">
        <f t="shared" si="1542"/>
        <v/>
      </c>
      <c r="NL315" t="str">
        <f t="shared" si="1542"/>
        <v/>
      </c>
      <c r="NM315" t="str">
        <f t="shared" si="1542"/>
        <v/>
      </c>
      <c r="NN315" t="str">
        <f t="shared" si="1542"/>
        <v/>
      </c>
      <c r="NO315" t="str">
        <f t="shared" si="1542"/>
        <v/>
      </c>
      <c r="NP315" t="str">
        <f t="shared" si="1542"/>
        <v/>
      </c>
      <c r="NQ315" t="str">
        <f t="shared" si="1542"/>
        <v/>
      </c>
      <c r="NR315" t="str">
        <f t="shared" si="1542"/>
        <v/>
      </c>
      <c r="NS315" t="str">
        <f t="shared" si="1542"/>
        <v/>
      </c>
      <c r="NT315" t="str">
        <f t="shared" si="1542"/>
        <v/>
      </c>
      <c r="NU315" t="str">
        <f t="shared" si="1543"/>
        <v/>
      </c>
      <c r="NV315" t="str">
        <f t="shared" si="1543"/>
        <v/>
      </c>
      <c r="NW315" t="str">
        <f t="shared" si="1543"/>
        <v/>
      </c>
      <c r="NX315" t="str">
        <f t="shared" si="1543"/>
        <v/>
      </c>
      <c r="NY315" t="str">
        <f t="shared" si="1543"/>
        <v/>
      </c>
      <c r="NZ315" t="str">
        <f t="shared" si="1543"/>
        <v/>
      </c>
      <c r="OA315" t="str">
        <f t="shared" si="1543"/>
        <v/>
      </c>
      <c r="OB315" t="str">
        <f t="shared" si="1543"/>
        <v/>
      </c>
      <c r="OC315" t="str">
        <f t="shared" si="1543"/>
        <v/>
      </c>
      <c r="OD315" t="str">
        <f t="shared" si="1543"/>
        <v/>
      </c>
      <c r="OE315" t="str">
        <f t="shared" si="1544"/>
        <v/>
      </c>
      <c r="OF315" t="str">
        <f t="shared" si="1544"/>
        <v/>
      </c>
      <c r="OG315" t="str">
        <f t="shared" si="1544"/>
        <v/>
      </c>
      <c r="OH315" t="str">
        <f t="shared" si="1544"/>
        <v/>
      </c>
      <c r="OI315" t="str">
        <f t="shared" si="1544"/>
        <v/>
      </c>
      <c r="OJ315" t="str">
        <f t="shared" si="1544"/>
        <v/>
      </c>
      <c r="OK315" t="str">
        <f t="shared" si="1544"/>
        <v/>
      </c>
      <c r="OL315" t="str">
        <f t="shared" si="1544"/>
        <v/>
      </c>
      <c r="OM315" t="str">
        <f t="shared" si="1544"/>
        <v/>
      </c>
      <c r="ON315" t="str">
        <f t="shared" si="1544"/>
        <v/>
      </c>
      <c r="OO315" t="str">
        <f t="shared" si="1545"/>
        <v/>
      </c>
      <c r="OP315" t="str">
        <f t="shared" si="1545"/>
        <v/>
      </c>
      <c r="OQ315" t="str">
        <f t="shared" si="1545"/>
        <v/>
      </c>
      <c r="OR315" t="str">
        <f t="shared" si="1545"/>
        <v/>
      </c>
      <c r="OS315" t="str">
        <f t="shared" si="1545"/>
        <v/>
      </c>
      <c r="OT315" t="str">
        <f t="shared" si="1545"/>
        <v/>
      </c>
      <c r="OU315" t="str">
        <f t="shared" si="1545"/>
        <v/>
      </c>
      <c r="OV315" t="str">
        <f t="shared" si="1545"/>
        <v/>
      </c>
      <c r="OW315" t="str">
        <f t="shared" si="1545"/>
        <v/>
      </c>
      <c r="OX315" t="str">
        <f t="shared" si="1545"/>
        <v/>
      </c>
      <c r="OY315" t="str">
        <f t="shared" si="1546"/>
        <v/>
      </c>
      <c r="OZ315" t="str">
        <f t="shared" si="1546"/>
        <v/>
      </c>
      <c r="PA315" t="str">
        <f t="shared" si="1546"/>
        <v/>
      </c>
      <c r="PB315" t="str">
        <f t="shared" si="1546"/>
        <v/>
      </c>
      <c r="PC315" t="str">
        <f t="shared" si="1546"/>
        <v/>
      </c>
      <c r="PD315" t="str">
        <f t="shared" si="1546"/>
        <v/>
      </c>
      <c r="PE315" t="str">
        <f t="shared" si="1546"/>
        <v/>
      </c>
      <c r="PF315" t="str">
        <f t="shared" si="1546"/>
        <v/>
      </c>
      <c r="PG315" t="str">
        <f t="shared" si="1546"/>
        <v/>
      </c>
      <c r="PH315" t="str">
        <f t="shared" si="1546"/>
        <v/>
      </c>
      <c r="PI315" t="str">
        <f t="shared" si="1547"/>
        <v/>
      </c>
      <c r="PJ315" t="str">
        <f t="shared" si="1547"/>
        <v/>
      </c>
      <c r="PK315" t="str">
        <f t="shared" si="1547"/>
        <v/>
      </c>
      <c r="PL315" t="str">
        <f t="shared" si="1547"/>
        <v/>
      </c>
      <c r="PM315" t="str">
        <f t="shared" si="1547"/>
        <v/>
      </c>
      <c r="PN315" t="str">
        <f t="shared" si="1547"/>
        <v/>
      </c>
      <c r="PO315" t="str">
        <f t="shared" si="1547"/>
        <v/>
      </c>
      <c r="PP315" t="str">
        <f t="shared" si="1547"/>
        <v/>
      </c>
      <c r="PQ315" t="str">
        <f t="shared" si="1547"/>
        <v/>
      </c>
      <c r="PR315" t="str">
        <f t="shared" si="1547"/>
        <v/>
      </c>
      <c r="PS315" t="str">
        <f t="shared" si="1548"/>
        <v/>
      </c>
      <c r="PT315" t="str">
        <f t="shared" si="1548"/>
        <v/>
      </c>
      <c r="PU315" t="str">
        <f t="shared" si="1548"/>
        <v/>
      </c>
      <c r="PV315" t="str">
        <f t="shared" si="1548"/>
        <v/>
      </c>
      <c r="PW315" t="str">
        <f t="shared" si="1548"/>
        <v/>
      </c>
      <c r="PX315" t="str">
        <f t="shared" si="1548"/>
        <v/>
      </c>
      <c r="PY315" t="str">
        <f t="shared" si="1548"/>
        <v/>
      </c>
      <c r="PZ315" t="str">
        <f t="shared" si="1548"/>
        <v/>
      </c>
      <c r="QA315" t="str">
        <f t="shared" si="1548"/>
        <v/>
      </c>
      <c r="QB315" t="str">
        <f t="shared" si="1548"/>
        <v/>
      </c>
      <c r="QC315" t="str">
        <f t="shared" si="1549"/>
        <v/>
      </c>
      <c r="QD315" t="str">
        <f t="shared" si="1549"/>
        <v/>
      </c>
      <c r="QE315" t="str">
        <f t="shared" si="1549"/>
        <v/>
      </c>
      <c r="QF315" t="str">
        <f t="shared" si="1549"/>
        <v/>
      </c>
      <c r="QG315" t="str">
        <f t="shared" si="1549"/>
        <v/>
      </c>
      <c r="QH315" t="str">
        <f t="shared" si="1549"/>
        <v/>
      </c>
      <c r="QI315" t="str">
        <f t="shared" si="1549"/>
        <v/>
      </c>
      <c r="QJ315" t="str">
        <f t="shared" si="1549"/>
        <v/>
      </c>
      <c r="QK315" t="str">
        <f t="shared" si="1549"/>
        <v/>
      </c>
      <c r="QL315" t="str">
        <f t="shared" si="1549"/>
        <v/>
      </c>
      <c r="QM315" t="str">
        <f t="shared" si="1550"/>
        <v/>
      </c>
      <c r="QN315" t="str">
        <f t="shared" si="1550"/>
        <v/>
      </c>
      <c r="QO315" t="str">
        <f t="shared" si="1550"/>
        <v/>
      </c>
      <c r="QP315" t="str">
        <f t="shared" si="1550"/>
        <v/>
      </c>
      <c r="QQ315" t="str">
        <f t="shared" si="1550"/>
        <v/>
      </c>
      <c r="QR315" t="str">
        <f t="shared" si="1550"/>
        <v/>
      </c>
      <c r="QS315" t="str">
        <f t="shared" si="1550"/>
        <v/>
      </c>
      <c r="QT315" t="str">
        <f t="shared" si="1550"/>
        <v/>
      </c>
      <c r="QU315" t="str">
        <f t="shared" si="1550"/>
        <v/>
      </c>
      <c r="QV315" t="str">
        <f t="shared" si="1550"/>
        <v/>
      </c>
      <c r="QW315" t="str">
        <f t="shared" si="1551"/>
        <v/>
      </c>
      <c r="QX315" t="str">
        <f t="shared" si="1551"/>
        <v/>
      </c>
      <c r="QY315" t="str">
        <f t="shared" si="1551"/>
        <v/>
      </c>
      <c r="QZ315" t="str">
        <f t="shared" si="1551"/>
        <v/>
      </c>
      <c r="RA315" t="str">
        <f t="shared" si="1551"/>
        <v/>
      </c>
      <c r="RB315" t="str">
        <f t="shared" si="1551"/>
        <v/>
      </c>
      <c r="RC315" t="str">
        <f t="shared" si="1551"/>
        <v/>
      </c>
      <c r="RD315" t="str">
        <f t="shared" si="1551"/>
        <v/>
      </c>
      <c r="RE315" t="str">
        <f t="shared" si="1551"/>
        <v/>
      </c>
      <c r="RF315" t="str">
        <f t="shared" si="1551"/>
        <v/>
      </c>
      <c r="RG315" t="str">
        <f t="shared" si="1552"/>
        <v/>
      </c>
      <c r="RH315" t="str">
        <f t="shared" si="1552"/>
        <v/>
      </c>
      <c r="RI315" t="str">
        <f t="shared" si="1552"/>
        <v/>
      </c>
      <c r="RJ315" t="str">
        <f t="shared" si="1552"/>
        <v/>
      </c>
      <c r="RK315" t="str">
        <f t="shared" si="1552"/>
        <v/>
      </c>
      <c r="RL315" t="str">
        <f t="shared" si="1552"/>
        <v/>
      </c>
      <c r="RM315" t="str">
        <f t="shared" si="1552"/>
        <v/>
      </c>
      <c r="RN315" t="str">
        <f t="shared" si="1552"/>
        <v/>
      </c>
      <c r="RO315" t="str">
        <f t="shared" si="1552"/>
        <v/>
      </c>
      <c r="RP315" t="str">
        <f t="shared" si="1552"/>
        <v/>
      </c>
      <c r="RQ315" t="str">
        <f t="shared" si="1553"/>
        <v/>
      </c>
      <c r="RR315" t="str">
        <f t="shared" si="1553"/>
        <v/>
      </c>
      <c r="RS315" t="str">
        <f t="shared" si="1553"/>
        <v/>
      </c>
      <c r="RT315" t="str">
        <f t="shared" si="1553"/>
        <v/>
      </c>
      <c r="RU315" t="str">
        <f t="shared" si="1553"/>
        <v/>
      </c>
      <c r="RV315" t="str">
        <f t="shared" si="1553"/>
        <v/>
      </c>
      <c r="RW315" t="str">
        <f t="shared" si="1553"/>
        <v/>
      </c>
      <c r="RX315" t="str">
        <f t="shared" si="1553"/>
        <v/>
      </c>
      <c r="RY315" t="str">
        <f t="shared" si="1553"/>
        <v/>
      </c>
      <c r="RZ315" t="str">
        <f t="shared" si="1553"/>
        <v/>
      </c>
      <c r="SA315" t="str">
        <f t="shared" si="1554"/>
        <v/>
      </c>
      <c r="SB315" t="str">
        <f t="shared" si="1554"/>
        <v/>
      </c>
      <c r="SC315" t="str">
        <f t="shared" si="1554"/>
        <v/>
      </c>
      <c r="SD315" t="str">
        <f t="shared" si="1554"/>
        <v/>
      </c>
      <c r="SE315" t="str">
        <f t="shared" si="1554"/>
        <v/>
      </c>
      <c r="SF315" t="str">
        <f t="shared" si="1554"/>
        <v/>
      </c>
      <c r="SG315" t="str">
        <f t="shared" si="1554"/>
        <v/>
      </c>
      <c r="SH315" t="str">
        <f t="shared" si="1554"/>
        <v/>
      </c>
      <c r="SI315" t="str">
        <f t="shared" si="1554"/>
        <v/>
      </c>
      <c r="SJ315" t="str">
        <f t="shared" si="1554"/>
        <v/>
      </c>
    </row>
    <row r="316" spans="1:504" x14ac:dyDescent="0.3">
      <c r="A316" s="24">
        <v>310</v>
      </c>
      <c r="B316" s="26" t="str">
        <f>IF(Data!B315="","",Data!B315)</f>
        <v/>
      </c>
      <c r="C316" s="26" t="str">
        <f>IF(Data!C315="","",Data!C315)</f>
        <v/>
      </c>
      <c r="D316" s="27" t="str">
        <f t="shared" si="1304"/>
        <v/>
      </c>
      <c r="E316" t="str">
        <f t="shared" si="1505"/>
        <v/>
      </c>
      <c r="F316" t="str">
        <f t="shared" si="1505"/>
        <v/>
      </c>
      <c r="G316" t="str">
        <f t="shared" si="1505"/>
        <v/>
      </c>
      <c r="H316" t="str">
        <f t="shared" si="1505"/>
        <v/>
      </c>
      <c r="I316" t="str">
        <f t="shared" si="1505"/>
        <v/>
      </c>
      <c r="J316" t="str">
        <f t="shared" si="1505"/>
        <v/>
      </c>
      <c r="K316" t="str">
        <f t="shared" si="1505"/>
        <v/>
      </c>
      <c r="L316" t="str">
        <f t="shared" si="1505"/>
        <v/>
      </c>
      <c r="M316" t="str">
        <f t="shared" si="1505"/>
        <v/>
      </c>
      <c r="N316" t="str">
        <f t="shared" si="1505"/>
        <v/>
      </c>
      <c r="O316" t="str">
        <f t="shared" si="1506"/>
        <v/>
      </c>
      <c r="P316" t="str">
        <f t="shared" si="1506"/>
        <v/>
      </c>
      <c r="Q316" t="str">
        <f t="shared" si="1506"/>
        <v/>
      </c>
      <c r="R316" t="str">
        <f t="shared" si="1506"/>
        <v/>
      </c>
      <c r="S316" t="str">
        <f t="shared" si="1506"/>
        <v/>
      </c>
      <c r="T316" t="str">
        <f t="shared" si="1506"/>
        <v/>
      </c>
      <c r="U316" t="str">
        <f t="shared" si="1506"/>
        <v/>
      </c>
      <c r="V316" t="str">
        <f t="shared" si="1506"/>
        <v/>
      </c>
      <c r="W316" t="str">
        <f t="shared" si="1506"/>
        <v/>
      </c>
      <c r="X316" t="str">
        <f t="shared" si="1506"/>
        <v/>
      </c>
      <c r="Y316" t="str">
        <f t="shared" si="1507"/>
        <v/>
      </c>
      <c r="Z316" t="str">
        <f t="shared" si="1507"/>
        <v/>
      </c>
      <c r="AA316" t="str">
        <f t="shared" si="1507"/>
        <v/>
      </c>
      <c r="AB316" t="str">
        <f t="shared" si="1507"/>
        <v/>
      </c>
      <c r="AC316" t="str">
        <f t="shared" si="1507"/>
        <v/>
      </c>
      <c r="AD316" t="str">
        <f t="shared" si="1507"/>
        <v/>
      </c>
      <c r="AE316" t="str">
        <f t="shared" si="1507"/>
        <v/>
      </c>
      <c r="AF316" t="str">
        <f t="shared" si="1507"/>
        <v/>
      </c>
      <c r="AG316" t="str">
        <f t="shared" si="1507"/>
        <v/>
      </c>
      <c r="AH316" t="str">
        <f t="shared" si="1507"/>
        <v/>
      </c>
      <c r="AI316" t="str">
        <f t="shared" si="1508"/>
        <v/>
      </c>
      <c r="AJ316" t="str">
        <f t="shared" si="1508"/>
        <v/>
      </c>
      <c r="AK316" t="str">
        <f t="shared" si="1508"/>
        <v/>
      </c>
      <c r="AL316" t="str">
        <f t="shared" si="1508"/>
        <v/>
      </c>
      <c r="AM316" t="str">
        <f t="shared" si="1508"/>
        <v/>
      </c>
      <c r="AN316" t="str">
        <f t="shared" si="1508"/>
        <v/>
      </c>
      <c r="AO316" t="str">
        <f t="shared" si="1508"/>
        <v/>
      </c>
      <c r="AP316" t="str">
        <f t="shared" si="1508"/>
        <v/>
      </c>
      <c r="AQ316" t="str">
        <f t="shared" si="1508"/>
        <v/>
      </c>
      <c r="AR316" t="str">
        <f t="shared" si="1508"/>
        <v/>
      </c>
      <c r="AS316" t="str">
        <f t="shared" si="1509"/>
        <v/>
      </c>
      <c r="AT316" t="str">
        <f t="shared" si="1509"/>
        <v/>
      </c>
      <c r="AU316" t="str">
        <f t="shared" si="1509"/>
        <v/>
      </c>
      <c r="AV316" t="str">
        <f t="shared" si="1509"/>
        <v/>
      </c>
      <c r="AW316" t="str">
        <f t="shared" si="1509"/>
        <v/>
      </c>
      <c r="AX316" t="str">
        <f t="shared" si="1509"/>
        <v/>
      </c>
      <c r="AY316" t="str">
        <f t="shared" si="1509"/>
        <v/>
      </c>
      <c r="AZ316" t="str">
        <f t="shared" si="1509"/>
        <v/>
      </c>
      <c r="BA316" t="str">
        <f t="shared" si="1509"/>
        <v/>
      </c>
      <c r="BB316" t="str">
        <f t="shared" si="1509"/>
        <v/>
      </c>
      <c r="BC316" t="str">
        <f t="shared" si="1510"/>
        <v/>
      </c>
      <c r="BD316" t="str">
        <f t="shared" si="1510"/>
        <v/>
      </c>
      <c r="BE316" t="str">
        <f t="shared" si="1510"/>
        <v/>
      </c>
      <c r="BF316" t="str">
        <f t="shared" si="1510"/>
        <v/>
      </c>
      <c r="BG316" t="str">
        <f t="shared" si="1510"/>
        <v/>
      </c>
      <c r="BH316" t="str">
        <f t="shared" si="1510"/>
        <v/>
      </c>
      <c r="BI316" t="str">
        <f t="shared" si="1510"/>
        <v/>
      </c>
      <c r="BJ316" t="str">
        <f t="shared" si="1510"/>
        <v/>
      </c>
      <c r="BK316" t="str">
        <f t="shared" si="1510"/>
        <v/>
      </c>
      <c r="BL316" t="str">
        <f t="shared" si="1510"/>
        <v/>
      </c>
      <c r="BM316" t="str">
        <f t="shared" si="1511"/>
        <v/>
      </c>
      <c r="BN316" t="str">
        <f t="shared" si="1511"/>
        <v/>
      </c>
      <c r="BO316" t="str">
        <f t="shared" si="1511"/>
        <v/>
      </c>
      <c r="BP316" t="str">
        <f t="shared" si="1511"/>
        <v/>
      </c>
      <c r="BQ316" t="str">
        <f t="shared" si="1511"/>
        <v/>
      </c>
      <c r="BR316" t="str">
        <f t="shared" si="1511"/>
        <v/>
      </c>
      <c r="BS316" t="str">
        <f t="shared" si="1511"/>
        <v/>
      </c>
      <c r="BT316" t="str">
        <f t="shared" si="1511"/>
        <v/>
      </c>
      <c r="BU316" t="str">
        <f t="shared" si="1511"/>
        <v/>
      </c>
      <c r="BV316" t="str">
        <f t="shared" si="1511"/>
        <v/>
      </c>
      <c r="BW316" t="str">
        <f t="shared" si="1512"/>
        <v/>
      </c>
      <c r="BX316" t="str">
        <f t="shared" si="1512"/>
        <v/>
      </c>
      <c r="BY316" t="str">
        <f t="shared" si="1512"/>
        <v/>
      </c>
      <c r="BZ316" t="str">
        <f t="shared" si="1512"/>
        <v/>
      </c>
      <c r="CA316" t="str">
        <f t="shared" si="1512"/>
        <v/>
      </c>
      <c r="CB316" t="str">
        <f t="shared" si="1512"/>
        <v/>
      </c>
      <c r="CC316" t="str">
        <f t="shared" si="1512"/>
        <v/>
      </c>
      <c r="CD316" t="str">
        <f t="shared" si="1512"/>
        <v/>
      </c>
      <c r="CE316" t="str">
        <f t="shared" si="1512"/>
        <v/>
      </c>
      <c r="CF316" t="str">
        <f t="shared" si="1512"/>
        <v/>
      </c>
      <c r="CG316" t="str">
        <f t="shared" si="1513"/>
        <v/>
      </c>
      <c r="CH316" t="str">
        <f t="shared" si="1513"/>
        <v/>
      </c>
      <c r="CI316" t="str">
        <f t="shared" si="1513"/>
        <v/>
      </c>
      <c r="CJ316" t="str">
        <f t="shared" si="1513"/>
        <v/>
      </c>
      <c r="CK316" t="str">
        <f t="shared" si="1513"/>
        <v/>
      </c>
      <c r="CL316" t="str">
        <f t="shared" si="1513"/>
        <v/>
      </c>
      <c r="CM316" t="str">
        <f t="shared" si="1513"/>
        <v/>
      </c>
      <c r="CN316" t="str">
        <f t="shared" si="1513"/>
        <v/>
      </c>
      <c r="CO316" t="str">
        <f t="shared" si="1513"/>
        <v/>
      </c>
      <c r="CP316" t="str">
        <f t="shared" si="1513"/>
        <v/>
      </c>
      <c r="CQ316" t="str">
        <f t="shared" si="1514"/>
        <v/>
      </c>
      <c r="CR316" t="str">
        <f t="shared" si="1514"/>
        <v/>
      </c>
      <c r="CS316" t="str">
        <f t="shared" si="1514"/>
        <v/>
      </c>
      <c r="CT316" t="str">
        <f t="shared" si="1514"/>
        <v/>
      </c>
      <c r="CU316" t="str">
        <f t="shared" si="1514"/>
        <v/>
      </c>
      <c r="CV316" t="str">
        <f t="shared" si="1514"/>
        <v/>
      </c>
      <c r="CW316" t="str">
        <f t="shared" si="1514"/>
        <v/>
      </c>
      <c r="CX316" t="str">
        <f t="shared" si="1514"/>
        <v/>
      </c>
      <c r="CY316" t="str">
        <f t="shared" si="1514"/>
        <v/>
      </c>
      <c r="CZ316" t="str">
        <f t="shared" si="1514"/>
        <v/>
      </c>
      <c r="DA316" t="str">
        <f t="shared" si="1515"/>
        <v/>
      </c>
      <c r="DB316" t="str">
        <f t="shared" si="1515"/>
        <v/>
      </c>
      <c r="DC316" t="str">
        <f t="shared" si="1515"/>
        <v/>
      </c>
      <c r="DD316" t="str">
        <f t="shared" si="1515"/>
        <v/>
      </c>
      <c r="DE316" t="str">
        <f t="shared" si="1515"/>
        <v/>
      </c>
      <c r="DF316" t="str">
        <f t="shared" si="1515"/>
        <v/>
      </c>
      <c r="DG316" t="str">
        <f t="shared" si="1515"/>
        <v/>
      </c>
      <c r="DH316" t="str">
        <f t="shared" si="1515"/>
        <v/>
      </c>
      <c r="DI316" t="str">
        <f t="shared" si="1515"/>
        <v/>
      </c>
      <c r="DJ316" t="str">
        <f t="shared" si="1515"/>
        <v/>
      </c>
      <c r="DK316" t="str">
        <f t="shared" si="1516"/>
        <v/>
      </c>
      <c r="DL316" t="str">
        <f t="shared" si="1516"/>
        <v/>
      </c>
      <c r="DM316" t="str">
        <f t="shared" si="1516"/>
        <v/>
      </c>
      <c r="DN316" t="str">
        <f t="shared" si="1516"/>
        <v/>
      </c>
      <c r="DO316" t="str">
        <f t="shared" si="1516"/>
        <v/>
      </c>
      <c r="DP316" t="str">
        <f t="shared" si="1516"/>
        <v/>
      </c>
      <c r="DQ316" t="str">
        <f t="shared" si="1516"/>
        <v/>
      </c>
      <c r="DR316" t="str">
        <f t="shared" si="1516"/>
        <v/>
      </c>
      <c r="DS316" t="str">
        <f t="shared" si="1516"/>
        <v/>
      </c>
      <c r="DT316" t="str">
        <f t="shared" si="1516"/>
        <v/>
      </c>
      <c r="DU316" t="str">
        <f t="shared" si="1517"/>
        <v/>
      </c>
      <c r="DV316" t="str">
        <f t="shared" si="1517"/>
        <v/>
      </c>
      <c r="DW316" t="str">
        <f t="shared" si="1517"/>
        <v/>
      </c>
      <c r="DX316" t="str">
        <f t="shared" si="1517"/>
        <v/>
      </c>
      <c r="DY316" t="str">
        <f t="shared" si="1517"/>
        <v/>
      </c>
      <c r="DZ316" t="str">
        <f t="shared" si="1517"/>
        <v/>
      </c>
      <c r="EA316" t="str">
        <f t="shared" si="1517"/>
        <v/>
      </c>
      <c r="EB316" t="str">
        <f t="shared" si="1517"/>
        <v/>
      </c>
      <c r="EC316" t="str">
        <f t="shared" si="1517"/>
        <v/>
      </c>
      <c r="ED316" t="str">
        <f t="shared" si="1517"/>
        <v/>
      </c>
      <c r="EE316" t="str">
        <f t="shared" si="1518"/>
        <v/>
      </c>
      <c r="EF316" t="str">
        <f t="shared" si="1518"/>
        <v/>
      </c>
      <c r="EG316" t="str">
        <f t="shared" si="1518"/>
        <v/>
      </c>
      <c r="EH316" t="str">
        <f t="shared" si="1518"/>
        <v/>
      </c>
      <c r="EI316" t="str">
        <f t="shared" si="1518"/>
        <v/>
      </c>
      <c r="EJ316" t="str">
        <f t="shared" si="1518"/>
        <v/>
      </c>
      <c r="EK316" t="str">
        <f t="shared" si="1518"/>
        <v/>
      </c>
      <c r="EL316" t="str">
        <f t="shared" si="1518"/>
        <v/>
      </c>
      <c r="EM316" t="str">
        <f t="shared" si="1518"/>
        <v/>
      </c>
      <c r="EN316" t="str">
        <f t="shared" si="1518"/>
        <v/>
      </c>
      <c r="EO316" t="str">
        <f t="shared" si="1519"/>
        <v/>
      </c>
      <c r="EP316" t="str">
        <f t="shared" si="1519"/>
        <v/>
      </c>
      <c r="EQ316" t="str">
        <f t="shared" si="1519"/>
        <v/>
      </c>
      <c r="ER316" t="str">
        <f t="shared" si="1519"/>
        <v/>
      </c>
      <c r="ES316" t="str">
        <f t="shared" si="1519"/>
        <v/>
      </c>
      <c r="ET316" t="str">
        <f t="shared" si="1519"/>
        <v/>
      </c>
      <c r="EU316" t="str">
        <f t="shared" si="1519"/>
        <v/>
      </c>
      <c r="EV316" t="str">
        <f t="shared" si="1519"/>
        <v/>
      </c>
      <c r="EW316" t="str">
        <f t="shared" si="1519"/>
        <v/>
      </c>
      <c r="EX316" t="str">
        <f t="shared" si="1519"/>
        <v/>
      </c>
      <c r="EY316" t="str">
        <f t="shared" si="1520"/>
        <v/>
      </c>
      <c r="EZ316" t="str">
        <f t="shared" si="1520"/>
        <v/>
      </c>
      <c r="FA316" t="str">
        <f t="shared" si="1520"/>
        <v/>
      </c>
      <c r="FB316" t="str">
        <f t="shared" si="1520"/>
        <v/>
      </c>
      <c r="FC316" t="str">
        <f t="shared" si="1520"/>
        <v/>
      </c>
      <c r="FD316" t="str">
        <f t="shared" si="1520"/>
        <v/>
      </c>
      <c r="FE316" t="str">
        <f t="shared" si="1520"/>
        <v/>
      </c>
      <c r="FF316" t="str">
        <f t="shared" si="1520"/>
        <v/>
      </c>
      <c r="FG316" t="str">
        <f t="shared" si="1520"/>
        <v/>
      </c>
      <c r="FH316" t="str">
        <f t="shared" si="1520"/>
        <v/>
      </c>
      <c r="FI316" t="str">
        <f t="shared" si="1521"/>
        <v/>
      </c>
      <c r="FJ316" t="str">
        <f t="shared" si="1521"/>
        <v/>
      </c>
      <c r="FK316" t="str">
        <f t="shared" si="1521"/>
        <v/>
      </c>
      <c r="FL316" t="str">
        <f t="shared" si="1521"/>
        <v/>
      </c>
      <c r="FM316" t="str">
        <f t="shared" si="1521"/>
        <v/>
      </c>
      <c r="FN316" t="str">
        <f t="shared" si="1521"/>
        <v/>
      </c>
      <c r="FO316" t="str">
        <f t="shared" si="1521"/>
        <v/>
      </c>
      <c r="FP316" t="str">
        <f t="shared" si="1521"/>
        <v/>
      </c>
      <c r="FQ316" t="str">
        <f t="shared" si="1521"/>
        <v/>
      </c>
      <c r="FR316" t="str">
        <f t="shared" si="1521"/>
        <v/>
      </c>
      <c r="FS316" t="str">
        <f t="shared" si="1522"/>
        <v/>
      </c>
      <c r="FT316" t="str">
        <f t="shared" si="1522"/>
        <v/>
      </c>
      <c r="FU316" t="str">
        <f t="shared" si="1522"/>
        <v/>
      </c>
      <c r="FV316" t="str">
        <f t="shared" si="1522"/>
        <v/>
      </c>
      <c r="FW316" t="str">
        <f t="shared" si="1522"/>
        <v/>
      </c>
      <c r="FX316" t="str">
        <f t="shared" si="1522"/>
        <v/>
      </c>
      <c r="FY316" t="str">
        <f t="shared" si="1522"/>
        <v/>
      </c>
      <c r="FZ316" t="str">
        <f t="shared" si="1522"/>
        <v/>
      </c>
      <c r="GA316" t="str">
        <f t="shared" si="1522"/>
        <v/>
      </c>
      <c r="GB316" t="str">
        <f t="shared" si="1522"/>
        <v/>
      </c>
      <c r="GC316" t="str">
        <f t="shared" si="1523"/>
        <v/>
      </c>
      <c r="GD316" t="str">
        <f t="shared" si="1523"/>
        <v/>
      </c>
      <c r="GE316" t="str">
        <f t="shared" si="1523"/>
        <v/>
      </c>
      <c r="GF316" t="str">
        <f t="shared" si="1523"/>
        <v/>
      </c>
      <c r="GG316" t="str">
        <f t="shared" si="1523"/>
        <v/>
      </c>
      <c r="GH316" t="str">
        <f t="shared" si="1523"/>
        <v/>
      </c>
      <c r="GI316" t="str">
        <f t="shared" si="1523"/>
        <v/>
      </c>
      <c r="GJ316" t="str">
        <f t="shared" si="1523"/>
        <v/>
      </c>
      <c r="GK316" t="str">
        <f t="shared" si="1523"/>
        <v/>
      </c>
      <c r="GL316" t="str">
        <f t="shared" si="1523"/>
        <v/>
      </c>
      <c r="GM316" t="str">
        <f t="shared" si="1524"/>
        <v/>
      </c>
      <c r="GN316" t="str">
        <f t="shared" si="1524"/>
        <v/>
      </c>
      <c r="GO316" t="str">
        <f t="shared" si="1524"/>
        <v/>
      </c>
      <c r="GP316" t="str">
        <f t="shared" si="1524"/>
        <v/>
      </c>
      <c r="GQ316" t="str">
        <f t="shared" si="1524"/>
        <v/>
      </c>
      <c r="GR316" t="str">
        <f t="shared" si="1524"/>
        <v/>
      </c>
      <c r="GS316" t="str">
        <f t="shared" si="1524"/>
        <v/>
      </c>
      <c r="GT316" t="str">
        <f t="shared" si="1524"/>
        <v/>
      </c>
      <c r="GU316" t="str">
        <f t="shared" si="1524"/>
        <v/>
      </c>
      <c r="GV316" t="str">
        <f t="shared" si="1524"/>
        <v/>
      </c>
      <c r="GW316" t="str">
        <f t="shared" si="1525"/>
        <v/>
      </c>
      <c r="GX316" t="str">
        <f t="shared" si="1525"/>
        <v/>
      </c>
      <c r="GY316" t="str">
        <f t="shared" si="1525"/>
        <v/>
      </c>
      <c r="GZ316" t="str">
        <f t="shared" si="1525"/>
        <v/>
      </c>
      <c r="HA316" t="str">
        <f t="shared" si="1525"/>
        <v/>
      </c>
      <c r="HB316" t="str">
        <f t="shared" si="1525"/>
        <v/>
      </c>
      <c r="HC316" t="str">
        <f t="shared" si="1525"/>
        <v/>
      </c>
      <c r="HD316" t="str">
        <f t="shared" si="1525"/>
        <v/>
      </c>
      <c r="HE316" t="str">
        <f t="shared" si="1525"/>
        <v/>
      </c>
      <c r="HF316" t="str">
        <f t="shared" si="1525"/>
        <v/>
      </c>
      <c r="HG316" t="str">
        <f t="shared" si="1526"/>
        <v/>
      </c>
      <c r="HH316" t="str">
        <f t="shared" si="1526"/>
        <v/>
      </c>
      <c r="HI316" t="str">
        <f t="shared" si="1526"/>
        <v/>
      </c>
      <c r="HJ316" t="str">
        <f t="shared" si="1526"/>
        <v/>
      </c>
      <c r="HK316" t="str">
        <f t="shared" si="1526"/>
        <v/>
      </c>
      <c r="HL316" t="str">
        <f t="shared" si="1526"/>
        <v/>
      </c>
      <c r="HM316" t="str">
        <f t="shared" si="1526"/>
        <v/>
      </c>
      <c r="HN316" t="str">
        <f t="shared" si="1526"/>
        <v/>
      </c>
      <c r="HO316" t="str">
        <f t="shared" si="1526"/>
        <v/>
      </c>
      <c r="HP316" t="str">
        <f t="shared" si="1526"/>
        <v/>
      </c>
      <c r="HQ316" t="str">
        <f t="shared" si="1527"/>
        <v/>
      </c>
      <c r="HR316" t="str">
        <f t="shared" si="1527"/>
        <v/>
      </c>
      <c r="HS316" t="str">
        <f t="shared" si="1527"/>
        <v/>
      </c>
      <c r="HT316" t="str">
        <f t="shared" si="1527"/>
        <v/>
      </c>
      <c r="HU316" t="str">
        <f t="shared" si="1527"/>
        <v/>
      </c>
      <c r="HV316" t="str">
        <f t="shared" si="1527"/>
        <v/>
      </c>
      <c r="HW316" t="str">
        <f t="shared" si="1527"/>
        <v/>
      </c>
      <c r="HX316" t="str">
        <f t="shared" si="1527"/>
        <v/>
      </c>
      <c r="HY316" t="str">
        <f t="shared" si="1527"/>
        <v/>
      </c>
      <c r="HZ316" t="str">
        <f t="shared" si="1527"/>
        <v/>
      </c>
      <c r="IA316" t="str">
        <f t="shared" si="1528"/>
        <v/>
      </c>
      <c r="IB316" t="str">
        <f t="shared" si="1528"/>
        <v/>
      </c>
      <c r="IC316" t="str">
        <f t="shared" si="1528"/>
        <v/>
      </c>
      <c r="ID316" t="str">
        <f t="shared" si="1528"/>
        <v/>
      </c>
      <c r="IE316" t="str">
        <f t="shared" si="1528"/>
        <v/>
      </c>
      <c r="IF316" t="str">
        <f t="shared" si="1528"/>
        <v/>
      </c>
      <c r="IG316" t="str">
        <f t="shared" si="1528"/>
        <v/>
      </c>
      <c r="IH316" t="str">
        <f t="shared" si="1528"/>
        <v/>
      </c>
      <c r="II316" t="str">
        <f t="shared" si="1528"/>
        <v/>
      </c>
      <c r="IJ316" t="str">
        <f t="shared" si="1528"/>
        <v/>
      </c>
      <c r="IK316" t="str">
        <f t="shared" si="1529"/>
        <v/>
      </c>
      <c r="IL316" t="str">
        <f t="shared" si="1529"/>
        <v/>
      </c>
      <c r="IM316" t="str">
        <f t="shared" si="1529"/>
        <v/>
      </c>
      <c r="IN316" t="str">
        <f t="shared" si="1529"/>
        <v/>
      </c>
      <c r="IO316" t="str">
        <f t="shared" si="1529"/>
        <v/>
      </c>
      <c r="IP316" t="str">
        <f t="shared" si="1529"/>
        <v/>
      </c>
      <c r="IQ316" t="str">
        <f t="shared" si="1529"/>
        <v/>
      </c>
      <c r="IR316" t="str">
        <f t="shared" si="1529"/>
        <v/>
      </c>
      <c r="IS316" t="str">
        <f t="shared" si="1529"/>
        <v/>
      </c>
      <c r="IT316" t="str">
        <f t="shared" si="1529"/>
        <v/>
      </c>
      <c r="IU316" t="str">
        <f t="shared" si="1530"/>
        <v/>
      </c>
      <c r="IV316" t="str">
        <f t="shared" si="1530"/>
        <v/>
      </c>
      <c r="IW316" t="str">
        <f t="shared" si="1530"/>
        <v/>
      </c>
      <c r="IX316" t="str">
        <f t="shared" si="1530"/>
        <v/>
      </c>
      <c r="IY316" t="str">
        <f t="shared" si="1530"/>
        <v/>
      </c>
      <c r="IZ316" t="str">
        <f t="shared" si="1530"/>
        <v/>
      </c>
      <c r="JA316" t="str">
        <f t="shared" si="1530"/>
        <v/>
      </c>
      <c r="JB316" t="str">
        <f t="shared" si="1530"/>
        <v/>
      </c>
      <c r="JC316" t="str">
        <f t="shared" si="1530"/>
        <v/>
      </c>
      <c r="JD316" t="str">
        <f t="shared" si="1530"/>
        <v/>
      </c>
      <c r="JE316" t="str">
        <f t="shared" si="1531"/>
        <v/>
      </c>
      <c r="JF316" t="str">
        <f t="shared" si="1531"/>
        <v/>
      </c>
      <c r="JG316" t="str">
        <f t="shared" si="1531"/>
        <v/>
      </c>
      <c r="JH316" t="str">
        <f t="shared" si="1531"/>
        <v/>
      </c>
      <c r="JI316" t="str">
        <f t="shared" si="1531"/>
        <v/>
      </c>
      <c r="JJ316" t="str">
        <f t="shared" si="1531"/>
        <v/>
      </c>
      <c r="JK316" t="str">
        <f t="shared" si="1531"/>
        <v/>
      </c>
      <c r="JL316" t="str">
        <f t="shared" si="1531"/>
        <v/>
      </c>
      <c r="JM316" t="str">
        <f t="shared" si="1531"/>
        <v/>
      </c>
      <c r="JN316" t="str">
        <f t="shared" si="1531"/>
        <v/>
      </c>
      <c r="JO316" t="str">
        <f t="shared" si="1532"/>
        <v/>
      </c>
      <c r="JP316" t="str">
        <f t="shared" si="1532"/>
        <v/>
      </c>
      <c r="JQ316" t="str">
        <f t="shared" si="1532"/>
        <v/>
      </c>
      <c r="JR316" t="str">
        <f t="shared" si="1532"/>
        <v/>
      </c>
      <c r="JS316" t="str">
        <f t="shared" si="1532"/>
        <v/>
      </c>
      <c r="JT316" t="str">
        <f t="shared" si="1532"/>
        <v/>
      </c>
      <c r="JU316" t="str">
        <f t="shared" si="1532"/>
        <v/>
      </c>
      <c r="JV316" t="str">
        <f t="shared" si="1532"/>
        <v/>
      </c>
      <c r="JW316" t="str">
        <f t="shared" si="1532"/>
        <v/>
      </c>
      <c r="JX316" t="str">
        <f t="shared" si="1532"/>
        <v/>
      </c>
      <c r="JY316" t="str">
        <f t="shared" si="1533"/>
        <v/>
      </c>
      <c r="JZ316" t="str">
        <f t="shared" si="1533"/>
        <v/>
      </c>
      <c r="KA316" t="str">
        <f t="shared" si="1533"/>
        <v/>
      </c>
      <c r="KB316" t="str">
        <f t="shared" si="1533"/>
        <v/>
      </c>
      <c r="KC316" t="str">
        <f t="shared" si="1533"/>
        <v/>
      </c>
      <c r="KD316" t="str">
        <f t="shared" si="1533"/>
        <v/>
      </c>
      <c r="KE316" t="str">
        <f t="shared" si="1533"/>
        <v/>
      </c>
      <c r="KF316" t="str">
        <f t="shared" si="1533"/>
        <v/>
      </c>
      <c r="KG316" t="str">
        <f t="shared" si="1533"/>
        <v/>
      </c>
      <c r="KH316" t="str">
        <f t="shared" si="1533"/>
        <v/>
      </c>
      <c r="KI316" t="str">
        <f t="shared" si="1534"/>
        <v/>
      </c>
      <c r="KJ316" t="str">
        <f t="shared" si="1534"/>
        <v/>
      </c>
      <c r="KK316" t="str">
        <f t="shared" si="1534"/>
        <v/>
      </c>
      <c r="KL316" t="str">
        <f t="shared" si="1534"/>
        <v/>
      </c>
      <c r="KM316" t="str">
        <f t="shared" si="1534"/>
        <v/>
      </c>
      <c r="KN316" t="str">
        <f t="shared" si="1534"/>
        <v/>
      </c>
      <c r="KO316" t="str">
        <f t="shared" si="1534"/>
        <v/>
      </c>
      <c r="KP316" t="str">
        <f t="shared" si="1534"/>
        <v/>
      </c>
      <c r="KQ316" t="str">
        <f t="shared" si="1534"/>
        <v/>
      </c>
      <c r="KR316" t="str">
        <f t="shared" si="1534"/>
        <v/>
      </c>
      <c r="KS316" t="str">
        <f t="shared" si="1535"/>
        <v/>
      </c>
      <c r="KT316" t="str">
        <f t="shared" si="1535"/>
        <v/>
      </c>
      <c r="KU316" t="str">
        <f t="shared" si="1535"/>
        <v/>
      </c>
      <c r="KV316" t="str">
        <f t="shared" si="1535"/>
        <v/>
      </c>
      <c r="KW316" t="str">
        <f t="shared" si="1535"/>
        <v/>
      </c>
      <c r="KX316" t="str">
        <f t="shared" si="1535"/>
        <v/>
      </c>
      <c r="KY316" t="str">
        <f t="shared" si="1535"/>
        <v/>
      </c>
      <c r="KZ316" t="str">
        <f t="shared" si="1535"/>
        <v/>
      </c>
      <c r="LA316" t="str">
        <f t="shared" si="1535"/>
        <v/>
      </c>
      <c r="LB316" t="str">
        <f t="shared" si="1535"/>
        <v/>
      </c>
      <c r="LC316" t="str">
        <f t="shared" si="1536"/>
        <v/>
      </c>
      <c r="LD316" t="str">
        <f t="shared" si="1536"/>
        <v/>
      </c>
      <c r="LE316" t="str">
        <f t="shared" si="1536"/>
        <v/>
      </c>
      <c r="LF316" t="str">
        <f t="shared" si="1536"/>
        <v/>
      </c>
      <c r="LG316" t="str">
        <f t="shared" si="1536"/>
        <v/>
      </c>
      <c r="LH316" t="str">
        <f t="shared" si="1536"/>
        <v/>
      </c>
      <c r="LI316" t="str">
        <f t="shared" si="1536"/>
        <v/>
      </c>
      <c r="LJ316" t="str">
        <f t="shared" si="1536"/>
        <v/>
      </c>
      <c r="LK316" t="str">
        <f t="shared" si="1536"/>
        <v/>
      </c>
      <c r="LL316" t="str">
        <f t="shared" si="1536"/>
        <v/>
      </c>
      <c r="LM316" t="str">
        <f t="shared" si="1537"/>
        <v/>
      </c>
      <c r="LN316" t="str">
        <f t="shared" si="1537"/>
        <v/>
      </c>
      <c r="LO316" t="str">
        <f t="shared" si="1537"/>
        <v/>
      </c>
      <c r="LP316" t="str">
        <f t="shared" si="1537"/>
        <v/>
      </c>
      <c r="LQ316" t="str">
        <f t="shared" si="1537"/>
        <v/>
      </c>
      <c r="LR316" t="str">
        <f t="shared" si="1537"/>
        <v/>
      </c>
      <c r="LS316" t="str">
        <f t="shared" si="1537"/>
        <v/>
      </c>
      <c r="LT316" t="str">
        <f t="shared" si="1537"/>
        <v/>
      </c>
      <c r="LU316" t="str">
        <f t="shared" si="1537"/>
        <v/>
      </c>
      <c r="LV316" t="str">
        <f t="shared" si="1537"/>
        <v/>
      </c>
      <c r="LW316" t="str">
        <f t="shared" si="1538"/>
        <v/>
      </c>
      <c r="LX316" t="str">
        <f t="shared" si="1538"/>
        <v/>
      </c>
      <c r="LY316" t="str">
        <f t="shared" si="1538"/>
        <v/>
      </c>
      <c r="LZ316" t="str">
        <f t="shared" si="1538"/>
        <v/>
      </c>
      <c r="MA316" t="str">
        <f t="shared" si="1538"/>
        <v/>
      </c>
      <c r="MB316" t="str">
        <f t="shared" si="1538"/>
        <v/>
      </c>
      <c r="MC316" t="str">
        <f t="shared" si="1538"/>
        <v/>
      </c>
      <c r="MD316" t="str">
        <f t="shared" si="1538"/>
        <v/>
      </c>
      <c r="ME316" t="str">
        <f t="shared" si="1538"/>
        <v/>
      </c>
      <c r="MF316" t="str">
        <f t="shared" si="1538"/>
        <v/>
      </c>
      <c r="MG316" t="str">
        <f t="shared" si="1539"/>
        <v/>
      </c>
      <c r="MH316" t="str">
        <f t="shared" si="1539"/>
        <v/>
      </c>
      <c r="MI316" t="str">
        <f t="shared" si="1539"/>
        <v/>
      </c>
      <c r="MJ316" t="str">
        <f t="shared" si="1539"/>
        <v/>
      </c>
      <c r="MK316" t="str">
        <f t="shared" si="1539"/>
        <v/>
      </c>
      <c r="ML316" t="str">
        <f t="shared" si="1539"/>
        <v/>
      </c>
      <c r="MM316" t="str">
        <f t="shared" si="1539"/>
        <v/>
      </c>
      <c r="MN316" t="str">
        <f t="shared" si="1539"/>
        <v/>
      </c>
      <c r="MO316" t="str">
        <f t="shared" si="1539"/>
        <v/>
      </c>
      <c r="MP316" t="str">
        <f t="shared" si="1539"/>
        <v/>
      </c>
      <c r="MQ316" t="str">
        <f t="shared" si="1540"/>
        <v/>
      </c>
      <c r="MR316" t="str">
        <f t="shared" si="1540"/>
        <v/>
      </c>
      <c r="MS316" t="str">
        <f t="shared" si="1540"/>
        <v/>
      </c>
      <c r="MT316" t="str">
        <f t="shared" si="1540"/>
        <v/>
      </c>
      <c r="MU316" t="str">
        <f t="shared" si="1540"/>
        <v/>
      </c>
      <c r="MV316" t="str">
        <f t="shared" si="1540"/>
        <v/>
      </c>
      <c r="MW316" t="str">
        <f t="shared" si="1540"/>
        <v/>
      </c>
      <c r="MX316" t="str">
        <f t="shared" si="1540"/>
        <v/>
      </c>
      <c r="MY316" t="str">
        <f t="shared" si="1540"/>
        <v/>
      </c>
      <c r="MZ316" t="str">
        <f t="shared" si="1540"/>
        <v/>
      </c>
      <c r="NA316" t="str">
        <f t="shared" si="1541"/>
        <v/>
      </c>
      <c r="NB316" t="str">
        <f t="shared" si="1541"/>
        <v/>
      </c>
      <c r="NC316" t="str">
        <f t="shared" si="1541"/>
        <v/>
      </c>
      <c r="ND316" t="str">
        <f t="shared" si="1541"/>
        <v/>
      </c>
      <c r="NE316" t="str">
        <f t="shared" si="1541"/>
        <v/>
      </c>
      <c r="NF316" t="str">
        <f t="shared" si="1541"/>
        <v/>
      </c>
      <c r="NG316" t="str">
        <f t="shared" si="1541"/>
        <v/>
      </c>
      <c r="NH316" t="str">
        <f t="shared" si="1541"/>
        <v/>
      </c>
      <c r="NI316" t="str">
        <f t="shared" si="1541"/>
        <v/>
      </c>
      <c r="NJ316" t="str">
        <f t="shared" si="1541"/>
        <v/>
      </c>
      <c r="NK316" t="str">
        <f t="shared" si="1542"/>
        <v/>
      </c>
      <c r="NL316" t="str">
        <f t="shared" si="1542"/>
        <v/>
      </c>
      <c r="NM316" t="str">
        <f t="shared" si="1542"/>
        <v/>
      </c>
      <c r="NN316" t="str">
        <f t="shared" si="1542"/>
        <v/>
      </c>
      <c r="NO316" t="str">
        <f t="shared" si="1542"/>
        <v/>
      </c>
      <c r="NP316" t="str">
        <f t="shared" si="1542"/>
        <v/>
      </c>
      <c r="NQ316" t="str">
        <f t="shared" si="1542"/>
        <v/>
      </c>
      <c r="NR316" t="str">
        <f t="shared" si="1542"/>
        <v/>
      </c>
      <c r="NS316" t="str">
        <f t="shared" si="1542"/>
        <v/>
      </c>
      <c r="NT316" t="str">
        <f t="shared" si="1542"/>
        <v/>
      </c>
      <c r="NU316" t="str">
        <f t="shared" si="1543"/>
        <v/>
      </c>
      <c r="NV316" t="str">
        <f t="shared" si="1543"/>
        <v/>
      </c>
      <c r="NW316" t="str">
        <f t="shared" si="1543"/>
        <v/>
      </c>
      <c r="NX316" t="str">
        <f t="shared" si="1543"/>
        <v/>
      </c>
      <c r="NY316" t="str">
        <f t="shared" si="1543"/>
        <v/>
      </c>
      <c r="NZ316" t="str">
        <f t="shared" si="1543"/>
        <v/>
      </c>
      <c r="OA316" t="str">
        <f t="shared" si="1543"/>
        <v/>
      </c>
      <c r="OB316" t="str">
        <f t="shared" si="1543"/>
        <v/>
      </c>
      <c r="OC316" t="str">
        <f t="shared" si="1543"/>
        <v/>
      </c>
      <c r="OD316" t="str">
        <f t="shared" si="1543"/>
        <v/>
      </c>
      <c r="OE316" t="str">
        <f t="shared" si="1544"/>
        <v/>
      </c>
      <c r="OF316" t="str">
        <f t="shared" si="1544"/>
        <v/>
      </c>
      <c r="OG316" t="str">
        <f t="shared" si="1544"/>
        <v/>
      </c>
      <c r="OH316" t="str">
        <f t="shared" si="1544"/>
        <v/>
      </c>
      <c r="OI316" t="str">
        <f t="shared" si="1544"/>
        <v/>
      </c>
      <c r="OJ316" t="str">
        <f t="shared" si="1544"/>
        <v/>
      </c>
      <c r="OK316" t="str">
        <f t="shared" si="1544"/>
        <v/>
      </c>
      <c r="OL316" t="str">
        <f t="shared" si="1544"/>
        <v/>
      </c>
      <c r="OM316" t="str">
        <f t="shared" si="1544"/>
        <v/>
      </c>
      <c r="ON316" t="str">
        <f t="shared" si="1544"/>
        <v/>
      </c>
      <c r="OO316" t="str">
        <f t="shared" si="1545"/>
        <v/>
      </c>
      <c r="OP316" t="str">
        <f t="shared" si="1545"/>
        <v/>
      </c>
      <c r="OQ316" t="str">
        <f t="shared" si="1545"/>
        <v/>
      </c>
      <c r="OR316" t="str">
        <f t="shared" si="1545"/>
        <v/>
      </c>
      <c r="OS316" t="str">
        <f t="shared" si="1545"/>
        <v/>
      </c>
      <c r="OT316" t="str">
        <f t="shared" si="1545"/>
        <v/>
      </c>
      <c r="OU316" t="str">
        <f t="shared" si="1545"/>
        <v/>
      </c>
      <c r="OV316" t="str">
        <f t="shared" si="1545"/>
        <v/>
      </c>
      <c r="OW316" t="str">
        <f t="shared" si="1545"/>
        <v/>
      </c>
      <c r="OX316" t="str">
        <f t="shared" si="1545"/>
        <v/>
      </c>
      <c r="OY316" t="str">
        <f t="shared" si="1546"/>
        <v/>
      </c>
      <c r="OZ316" t="str">
        <f t="shared" si="1546"/>
        <v/>
      </c>
      <c r="PA316" t="str">
        <f t="shared" si="1546"/>
        <v/>
      </c>
      <c r="PB316" t="str">
        <f t="shared" si="1546"/>
        <v/>
      </c>
      <c r="PC316" t="str">
        <f t="shared" si="1546"/>
        <v/>
      </c>
      <c r="PD316" t="str">
        <f t="shared" si="1546"/>
        <v/>
      </c>
      <c r="PE316" t="str">
        <f t="shared" si="1546"/>
        <v/>
      </c>
      <c r="PF316" t="str">
        <f t="shared" si="1546"/>
        <v/>
      </c>
      <c r="PG316" t="str">
        <f t="shared" si="1546"/>
        <v/>
      </c>
      <c r="PH316" t="str">
        <f t="shared" si="1546"/>
        <v/>
      </c>
      <c r="PI316" t="str">
        <f t="shared" si="1547"/>
        <v/>
      </c>
      <c r="PJ316" t="str">
        <f t="shared" si="1547"/>
        <v/>
      </c>
      <c r="PK316" t="str">
        <f t="shared" si="1547"/>
        <v/>
      </c>
      <c r="PL316" t="str">
        <f t="shared" si="1547"/>
        <v/>
      </c>
      <c r="PM316" t="str">
        <f t="shared" si="1547"/>
        <v/>
      </c>
      <c r="PN316" t="str">
        <f t="shared" si="1547"/>
        <v/>
      </c>
      <c r="PO316" t="str">
        <f t="shared" si="1547"/>
        <v/>
      </c>
      <c r="PP316" t="str">
        <f t="shared" si="1547"/>
        <v/>
      </c>
      <c r="PQ316" t="str">
        <f t="shared" si="1547"/>
        <v/>
      </c>
      <c r="PR316" t="str">
        <f t="shared" si="1547"/>
        <v/>
      </c>
      <c r="PS316" t="str">
        <f t="shared" si="1548"/>
        <v/>
      </c>
      <c r="PT316" t="str">
        <f t="shared" si="1548"/>
        <v/>
      </c>
      <c r="PU316" t="str">
        <f t="shared" si="1548"/>
        <v/>
      </c>
      <c r="PV316" t="str">
        <f t="shared" si="1548"/>
        <v/>
      </c>
      <c r="PW316" t="str">
        <f t="shared" si="1548"/>
        <v/>
      </c>
      <c r="PX316" t="str">
        <f t="shared" si="1548"/>
        <v/>
      </c>
      <c r="PY316" t="str">
        <f t="shared" si="1548"/>
        <v/>
      </c>
      <c r="PZ316" t="str">
        <f t="shared" si="1548"/>
        <v/>
      </c>
      <c r="QA316" t="str">
        <f t="shared" si="1548"/>
        <v/>
      </c>
      <c r="QB316" t="str">
        <f t="shared" si="1548"/>
        <v/>
      </c>
      <c r="QC316" t="str">
        <f t="shared" si="1549"/>
        <v/>
      </c>
      <c r="QD316" t="str">
        <f t="shared" si="1549"/>
        <v/>
      </c>
      <c r="QE316" t="str">
        <f t="shared" si="1549"/>
        <v/>
      </c>
      <c r="QF316" t="str">
        <f t="shared" si="1549"/>
        <v/>
      </c>
      <c r="QG316" t="str">
        <f t="shared" si="1549"/>
        <v/>
      </c>
      <c r="QH316" t="str">
        <f t="shared" si="1549"/>
        <v/>
      </c>
      <c r="QI316" t="str">
        <f t="shared" si="1549"/>
        <v/>
      </c>
      <c r="QJ316" t="str">
        <f t="shared" si="1549"/>
        <v/>
      </c>
      <c r="QK316" t="str">
        <f t="shared" si="1549"/>
        <v/>
      </c>
      <c r="QL316" t="str">
        <f t="shared" si="1549"/>
        <v/>
      </c>
      <c r="QM316" t="str">
        <f t="shared" si="1550"/>
        <v/>
      </c>
      <c r="QN316" t="str">
        <f t="shared" si="1550"/>
        <v/>
      </c>
      <c r="QO316" t="str">
        <f t="shared" si="1550"/>
        <v/>
      </c>
      <c r="QP316" t="str">
        <f t="shared" si="1550"/>
        <v/>
      </c>
      <c r="QQ316" t="str">
        <f t="shared" si="1550"/>
        <v/>
      </c>
      <c r="QR316" t="str">
        <f t="shared" si="1550"/>
        <v/>
      </c>
      <c r="QS316" t="str">
        <f t="shared" si="1550"/>
        <v/>
      </c>
      <c r="QT316" t="str">
        <f t="shared" si="1550"/>
        <v/>
      </c>
      <c r="QU316" t="str">
        <f t="shared" si="1550"/>
        <v/>
      </c>
      <c r="QV316" t="str">
        <f t="shared" si="1550"/>
        <v/>
      </c>
      <c r="QW316" t="str">
        <f t="shared" si="1551"/>
        <v/>
      </c>
      <c r="QX316" t="str">
        <f t="shared" si="1551"/>
        <v/>
      </c>
      <c r="QY316" t="str">
        <f t="shared" si="1551"/>
        <v/>
      </c>
      <c r="QZ316" t="str">
        <f t="shared" si="1551"/>
        <v/>
      </c>
      <c r="RA316" t="str">
        <f t="shared" si="1551"/>
        <v/>
      </c>
      <c r="RB316" t="str">
        <f t="shared" si="1551"/>
        <v/>
      </c>
      <c r="RC316" t="str">
        <f t="shared" si="1551"/>
        <v/>
      </c>
      <c r="RD316" t="str">
        <f t="shared" si="1551"/>
        <v/>
      </c>
      <c r="RE316" t="str">
        <f t="shared" si="1551"/>
        <v/>
      </c>
      <c r="RF316" t="str">
        <f t="shared" si="1551"/>
        <v/>
      </c>
      <c r="RG316" t="str">
        <f t="shared" si="1552"/>
        <v/>
      </c>
      <c r="RH316" t="str">
        <f t="shared" si="1552"/>
        <v/>
      </c>
      <c r="RI316" t="str">
        <f t="shared" si="1552"/>
        <v/>
      </c>
      <c r="RJ316" t="str">
        <f t="shared" si="1552"/>
        <v/>
      </c>
      <c r="RK316" t="str">
        <f t="shared" si="1552"/>
        <v/>
      </c>
      <c r="RL316" t="str">
        <f t="shared" si="1552"/>
        <v/>
      </c>
      <c r="RM316" t="str">
        <f t="shared" si="1552"/>
        <v/>
      </c>
      <c r="RN316" t="str">
        <f t="shared" si="1552"/>
        <v/>
      </c>
      <c r="RO316" t="str">
        <f t="shared" si="1552"/>
        <v/>
      </c>
      <c r="RP316" t="str">
        <f t="shared" si="1552"/>
        <v/>
      </c>
      <c r="RQ316" t="str">
        <f t="shared" si="1553"/>
        <v/>
      </c>
      <c r="RR316" t="str">
        <f t="shared" si="1553"/>
        <v/>
      </c>
      <c r="RS316" t="str">
        <f t="shared" si="1553"/>
        <v/>
      </c>
      <c r="RT316" t="str">
        <f t="shared" si="1553"/>
        <v/>
      </c>
      <c r="RU316" t="str">
        <f t="shared" si="1553"/>
        <v/>
      </c>
      <c r="RV316" t="str">
        <f t="shared" si="1553"/>
        <v/>
      </c>
      <c r="RW316" t="str">
        <f t="shared" si="1553"/>
        <v/>
      </c>
      <c r="RX316" t="str">
        <f t="shared" si="1553"/>
        <v/>
      </c>
      <c r="RY316" t="str">
        <f t="shared" si="1553"/>
        <v/>
      </c>
      <c r="RZ316" t="str">
        <f t="shared" si="1553"/>
        <v/>
      </c>
      <c r="SA316" t="str">
        <f t="shared" si="1554"/>
        <v/>
      </c>
      <c r="SB316" t="str">
        <f t="shared" si="1554"/>
        <v/>
      </c>
      <c r="SC316" t="str">
        <f t="shared" si="1554"/>
        <v/>
      </c>
      <c r="SD316" t="str">
        <f t="shared" si="1554"/>
        <v/>
      </c>
      <c r="SE316" t="str">
        <f t="shared" si="1554"/>
        <v/>
      </c>
      <c r="SF316" t="str">
        <f t="shared" si="1554"/>
        <v/>
      </c>
      <c r="SG316" t="str">
        <f t="shared" si="1554"/>
        <v/>
      </c>
      <c r="SH316" t="str">
        <f t="shared" si="1554"/>
        <v/>
      </c>
      <c r="SI316" t="str">
        <f t="shared" si="1554"/>
        <v/>
      </c>
      <c r="SJ316" t="str">
        <f t="shared" si="1554"/>
        <v/>
      </c>
    </row>
    <row r="317" spans="1:504" x14ac:dyDescent="0.3">
      <c r="A317" s="24">
        <v>311</v>
      </c>
      <c r="B317" s="26" t="str">
        <f>IF(Data!B316="","",Data!B316)</f>
        <v/>
      </c>
      <c r="C317" s="26" t="str">
        <f>IF(Data!C316="","",Data!C316)</f>
        <v/>
      </c>
      <c r="D317" s="27" t="str">
        <f t="shared" si="1304"/>
        <v/>
      </c>
      <c r="E317" t="str">
        <f t="shared" ref="E317:N326" si="1555">IF(OR($B317="",E$5="",$B317=E$5),"",(E$6-$C317)/(E$5-$B317))</f>
        <v/>
      </c>
      <c r="F317" t="str">
        <f t="shared" si="1555"/>
        <v/>
      </c>
      <c r="G317" t="str">
        <f t="shared" si="1555"/>
        <v/>
      </c>
      <c r="H317" t="str">
        <f t="shared" si="1555"/>
        <v/>
      </c>
      <c r="I317" t="str">
        <f t="shared" si="1555"/>
        <v/>
      </c>
      <c r="J317" t="str">
        <f t="shared" si="1555"/>
        <v/>
      </c>
      <c r="K317" t="str">
        <f t="shared" si="1555"/>
        <v/>
      </c>
      <c r="L317" t="str">
        <f t="shared" si="1555"/>
        <v/>
      </c>
      <c r="M317" t="str">
        <f t="shared" si="1555"/>
        <v/>
      </c>
      <c r="N317" t="str">
        <f t="shared" si="1555"/>
        <v/>
      </c>
      <c r="O317" t="str">
        <f t="shared" ref="O317:X326" si="1556">IF(OR($B317="",O$5="",$B317=O$5),"",(O$6-$C317)/(O$5-$B317))</f>
        <v/>
      </c>
      <c r="P317" t="str">
        <f t="shared" si="1556"/>
        <v/>
      </c>
      <c r="Q317" t="str">
        <f t="shared" si="1556"/>
        <v/>
      </c>
      <c r="R317" t="str">
        <f t="shared" si="1556"/>
        <v/>
      </c>
      <c r="S317" t="str">
        <f t="shared" si="1556"/>
        <v/>
      </c>
      <c r="T317" t="str">
        <f t="shared" si="1556"/>
        <v/>
      </c>
      <c r="U317" t="str">
        <f t="shared" si="1556"/>
        <v/>
      </c>
      <c r="V317" t="str">
        <f t="shared" si="1556"/>
        <v/>
      </c>
      <c r="W317" t="str">
        <f t="shared" si="1556"/>
        <v/>
      </c>
      <c r="X317" t="str">
        <f t="shared" si="1556"/>
        <v/>
      </c>
      <c r="Y317" t="str">
        <f t="shared" ref="Y317:AH326" si="1557">IF(OR($B317="",Y$5="",$B317=Y$5),"",(Y$6-$C317)/(Y$5-$B317))</f>
        <v/>
      </c>
      <c r="Z317" t="str">
        <f t="shared" si="1557"/>
        <v/>
      </c>
      <c r="AA317" t="str">
        <f t="shared" si="1557"/>
        <v/>
      </c>
      <c r="AB317" t="str">
        <f t="shared" si="1557"/>
        <v/>
      </c>
      <c r="AC317" t="str">
        <f t="shared" si="1557"/>
        <v/>
      </c>
      <c r="AD317" t="str">
        <f t="shared" si="1557"/>
        <v/>
      </c>
      <c r="AE317" t="str">
        <f t="shared" si="1557"/>
        <v/>
      </c>
      <c r="AF317" t="str">
        <f t="shared" si="1557"/>
        <v/>
      </c>
      <c r="AG317" t="str">
        <f t="shared" si="1557"/>
        <v/>
      </c>
      <c r="AH317" t="str">
        <f t="shared" si="1557"/>
        <v/>
      </c>
      <c r="AI317" t="str">
        <f t="shared" ref="AI317:AR326" si="1558">IF(OR($B317="",AI$5="",$B317=AI$5),"",(AI$6-$C317)/(AI$5-$B317))</f>
        <v/>
      </c>
      <c r="AJ317" t="str">
        <f t="shared" si="1558"/>
        <v/>
      </c>
      <c r="AK317" t="str">
        <f t="shared" si="1558"/>
        <v/>
      </c>
      <c r="AL317" t="str">
        <f t="shared" si="1558"/>
        <v/>
      </c>
      <c r="AM317" t="str">
        <f t="shared" si="1558"/>
        <v/>
      </c>
      <c r="AN317" t="str">
        <f t="shared" si="1558"/>
        <v/>
      </c>
      <c r="AO317" t="str">
        <f t="shared" si="1558"/>
        <v/>
      </c>
      <c r="AP317" t="str">
        <f t="shared" si="1558"/>
        <v/>
      </c>
      <c r="AQ317" t="str">
        <f t="shared" si="1558"/>
        <v/>
      </c>
      <c r="AR317" t="str">
        <f t="shared" si="1558"/>
        <v/>
      </c>
      <c r="AS317" t="str">
        <f t="shared" ref="AS317:BB326" si="1559">IF(OR($B317="",AS$5="",$B317=AS$5),"",(AS$6-$C317)/(AS$5-$B317))</f>
        <v/>
      </c>
      <c r="AT317" t="str">
        <f t="shared" si="1559"/>
        <v/>
      </c>
      <c r="AU317" t="str">
        <f t="shared" si="1559"/>
        <v/>
      </c>
      <c r="AV317" t="str">
        <f t="shared" si="1559"/>
        <v/>
      </c>
      <c r="AW317" t="str">
        <f t="shared" si="1559"/>
        <v/>
      </c>
      <c r="AX317" t="str">
        <f t="shared" si="1559"/>
        <v/>
      </c>
      <c r="AY317" t="str">
        <f t="shared" si="1559"/>
        <v/>
      </c>
      <c r="AZ317" t="str">
        <f t="shared" si="1559"/>
        <v/>
      </c>
      <c r="BA317" t="str">
        <f t="shared" si="1559"/>
        <v/>
      </c>
      <c r="BB317" t="str">
        <f t="shared" si="1559"/>
        <v/>
      </c>
      <c r="BC317" t="str">
        <f t="shared" ref="BC317:BL326" si="1560">IF(OR($B317="",BC$5="",$B317=BC$5),"",(BC$6-$C317)/(BC$5-$B317))</f>
        <v/>
      </c>
      <c r="BD317" t="str">
        <f t="shared" si="1560"/>
        <v/>
      </c>
      <c r="BE317" t="str">
        <f t="shared" si="1560"/>
        <v/>
      </c>
      <c r="BF317" t="str">
        <f t="shared" si="1560"/>
        <v/>
      </c>
      <c r="BG317" t="str">
        <f t="shared" si="1560"/>
        <v/>
      </c>
      <c r="BH317" t="str">
        <f t="shared" si="1560"/>
        <v/>
      </c>
      <c r="BI317" t="str">
        <f t="shared" si="1560"/>
        <v/>
      </c>
      <c r="BJ317" t="str">
        <f t="shared" si="1560"/>
        <v/>
      </c>
      <c r="BK317" t="str">
        <f t="shared" si="1560"/>
        <v/>
      </c>
      <c r="BL317" t="str">
        <f t="shared" si="1560"/>
        <v/>
      </c>
      <c r="BM317" t="str">
        <f t="shared" ref="BM317:BV326" si="1561">IF(OR($B317="",BM$5="",$B317=BM$5),"",(BM$6-$C317)/(BM$5-$B317))</f>
        <v/>
      </c>
      <c r="BN317" t="str">
        <f t="shared" si="1561"/>
        <v/>
      </c>
      <c r="BO317" t="str">
        <f t="shared" si="1561"/>
        <v/>
      </c>
      <c r="BP317" t="str">
        <f t="shared" si="1561"/>
        <v/>
      </c>
      <c r="BQ317" t="str">
        <f t="shared" si="1561"/>
        <v/>
      </c>
      <c r="BR317" t="str">
        <f t="shared" si="1561"/>
        <v/>
      </c>
      <c r="BS317" t="str">
        <f t="shared" si="1561"/>
        <v/>
      </c>
      <c r="BT317" t="str">
        <f t="shared" si="1561"/>
        <v/>
      </c>
      <c r="BU317" t="str">
        <f t="shared" si="1561"/>
        <v/>
      </c>
      <c r="BV317" t="str">
        <f t="shared" si="1561"/>
        <v/>
      </c>
      <c r="BW317" t="str">
        <f t="shared" ref="BW317:CF326" si="1562">IF(OR($B317="",BW$5="",$B317=BW$5),"",(BW$6-$C317)/(BW$5-$B317))</f>
        <v/>
      </c>
      <c r="BX317" t="str">
        <f t="shared" si="1562"/>
        <v/>
      </c>
      <c r="BY317" t="str">
        <f t="shared" si="1562"/>
        <v/>
      </c>
      <c r="BZ317" t="str">
        <f t="shared" si="1562"/>
        <v/>
      </c>
      <c r="CA317" t="str">
        <f t="shared" si="1562"/>
        <v/>
      </c>
      <c r="CB317" t="str">
        <f t="shared" si="1562"/>
        <v/>
      </c>
      <c r="CC317" t="str">
        <f t="shared" si="1562"/>
        <v/>
      </c>
      <c r="CD317" t="str">
        <f t="shared" si="1562"/>
        <v/>
      </c>
      <c r="CE317" t="str">
        <f t="shared" si="1562"/>
        <v/>
      </c>
      <c r="CF317" t="str">
        <f t="shared" si="1562"/>
        <v/>
      </c>
      <c r="CG317" t="str">
        <f t="shared" ref="CG317:CP326" si="1563">IF(OR($B317="",CG$5="",$B317=CG$5),"",(CG$6-$C317)/(CG$5-$B317))</f>
        <v/>
      </c>
      <c r="CH317" t="str">
        <f t="shared" si="1563"/>
        <v/>
      </c>
      <c r="CI317" t="str">
        <f t="shared" si="1563"/>
        <v/>
      </c>
      <c r="CJ317" t="str">
        <f t="shared" si="1563"/>
        <v/>
      </c>
      <c r="CK317" t="str">
        <f t="shared" si="1563"/>
        <v/>
      </c>
      <c r="CL317" t="str">
        <f t="shared" si="1563"/>
        <v/>
      </c>
      <c r="CM317" t="str">
        <f t="shared" si="1563"/>
        <v/>
      </c>
      <c r="CN317" t="str">
        <f t="shared" si="1563"/>
        <v/>
      </c>
      <c r="CO317" t="str">
        <f t="shared" si="1563"/>
        <v/>
      </c>
      <c r="CP317" t="str">
        <f t="shared" si="1563"/>
        <v/>
      </c>
      <c r="CQ317" t="str">
        <f t="shared" ref="CQ317:CZ326" si="1564">IF(OR($B317="",CQ$5="",$B317=CQ$5),"",(CQ$6-$C317)/(CQ$5-$B317))</f>
        <v/>
      </c>
      <c r="CR317" t="str">
        <f t="shared" si="1564"/>
        <v/>
      </c>
      <c r="CS317" t="str">
        <f t="shared" si="1564"/>
        <v/>
      </c>
      <c r="CT317" t="str">
        <f t="shared" si="1564"/>
        <v/>
      </c>
      <c r="CU317" t="str">
        <f t="shared" si="1564"/>
        <v/>
      </c>
      <c r="CV317" t="str">
        <f t="shared" si="1564"/>
        <v/>
      </c>
      <c r="CW317" t="str">
        <f t="shared" si="1564"/>
        <v/>
      </c>
      <c r="CX317" t="str">
        <f t="shared" si="1564"/>
        <v/>
      </c>
      <c r="CY317" t="str">
        <f t="shared" si="1564"/>
        <v/>
      </c>
      <c r="CZ317" t="str">
        <f t="shared" si="1564"/>
        <v/>
      </c>
      <c r="DA317" t="str">
        <f t="shared" ref="DA317:DJ326" si="1565">IF(OR($B317="",DA$5="",$B317=DA$5),"",(DA$6-$C317)/(DA$5-$B317))</f>
        <v/>
      </c>
      <c r="DB317" t="str">
        <f t="shared" si="1565"/>
        <v/>
      </c>
      <c r="DC317" t="str">
        <f t="shared" si="1565"/>
        <v/>
      </c>
      <c r="DD317" t="str">
        <f t="shared" si="1565"/>
        <v/>
      </c>
      <c r="DE317" t="str">
        <f t="shared" si="1565"/>
        <v/>
      </c>
      <c r="DF317" t="str">
        <f t="shared" si="1565"/>
        <v/>
      </c>
      <c r="DG317" t="str">
        <f t="shared" si="1565"/>
        <v/>
      </c>
      <c r="DH317" t="str">
        <f t="shared" si="1565"/>
        <v/>
      </c>
      <c r="DI317" t="str">
        <f t="shared" si="1565"/>
        <v/>
      </c>
      <c r="DJ317" t="str">
        <f t="shared" si="1565"/>
        <v/>
      </c>
      <c r="DK317" t="str">
        <f t="shared" ref="DK317:DT326" si="1566">IF(OR($B317="",DK$5="",$B317=DK$5),"",(DK$6-$C317)/(DK$5-$B317))</f>
        <v/>
      </c>
      <c r="DL317" t="str">
        <f t="shared" si="1566"/>
        <v/>
      </c>
      <c r="DM317" t="str">
        <f t="shared" si="1566"/>
        <v/>
      </c>
      <c r="DN317" t="str">
        <f t="shared" si="1566"/>
        <v/>
      </c>
      <c r="DO317" t="str">
        <f t="shared" si="1566"/>
        <v/>
      </c>
      <c r="DP317" t="str">
        <f t="shared" si="1566"/>
        <v/>
      </c>
      <c r="DQ317" t="str">
        <f t="shared" si="1566"/>
        <v/>
      </c>
      <c r="DR317" t="str">
        <f t="shared" si="1566"/>
        <v/>
      </c>
      <c r="DS317" t="str">
        <f t="shared" si="1566"/>
        <v/>
      </c>
      <c r="DT317" t="str">
        <f t="shared" si="1566"/>
        <v/>
      </c>
      <c r="DU317" t="str">
        <f t="shared" ref="DU317:ED326" si="1567">IF(OR($B317="",DU$5="",$B317=DU$5),"",(DU$6-$C317)/(DU$5-$B317))</f>
        <v/>
      </c>
      <c r="DV317" t="str">
        <f t="shared" si="1567"/>
        <v/>
      </c>
      <c r="DW317" t="str">
        <f t="shared" si="1567"/>
        <v/>
      </c>
      <c r="DX317" t="str">
        <f t="shared" si="1567"/>
        <v/>
      </c>
      <c r="DY317" t="str">
        <f t="shared" si="1567"/>
        <v/>
      </c>
      <c r="DZ317" t="str">
        <f t="shared" si="1567"/>
        <v/>
      </c>
      <c r="EA317" t="str">
        <f t="shared" si="1567"/>
        <v/>
      </c>
      <c r="EB317" t="str">
        <f t="shared" si="1567"/>
        <v/>
      </c>
      <c r="EC317" t="str">
        <f t="shared" si="1567"/>
        <v/>
      </c>
      <c r="ED317" t="str">
        <f t="shared" si="1567"/>
        <v/>
      </c>
      <c r="EE317" t="str">
        <f t="shared" ref="EE317:EN326" si="1568">IF(OR($B317="",EE$5="",$B317=EE$5),"",(EE$6-$C317)/(EE$5-$B317))</f>
        <v/>
      </c>
      <c r="EF317" t="str">
        <f t="shared" si="1568"/>
        <v/>
      </c>
      <c r="EG317" t="str">
        <f t="shared" si="1568"/>
        <v/>
      </c>
      <c r="EH317" t="str">
        <f t="shared" si="1568"/>
        <v/>
      </c>
      <c r="EI317" t="str">
        <f t="shared" si="1568"/>
        <v/>
      </c>
      <c r="EJ317" t="str">
        <f t="shared" si="1568"/>
        <v/>
      </c>
      <c r="EK317" t="str">
        <f t="shared" si="1568"/>
        <v/>
      </c>
      <c r="EL317" t="str">
        <f t="shared" si="1568"/>
        <v/>
      </c>
      <c r="EM317" t="str">
        <f t="shared" si="1568"/>
        <v/>
      </c>
      <c r="EN317" t="str">
        <f t="shared" si="1568"/>
        <v/>
      </c>
      <c r="EO317" t="str">
        <f t="shared" ref="EO317:EX326" si="1569">IF(OR($B317="",EO$5="",$B317=EO$5),"",(EO$6-$C317)/(EO$5-$B317))</f>
        <v/>
      </c>
      <c r="EP317" t="str">
        <f t="shared" si="1569"/>
        <v/>
      </c>
      <c r="EQ317" t="str">
        <f t="shared" si="1569"/>
        <v/>
      </c>
      <c r="ER317" t="str">
        <f t="shared" si="1569"/>
        <v/>
      </c>
      <c r="ES317" t="str">
        <f t="shared" si="1569"/>
        <v/>
      </c>
      <c r="ET317" t="str">
        <f t="shared" si="1569"/>
        <v/>
      </c>
      <c r="EU317" t="str">
        <f t="shared" si="1569"/>
        <v/>
      </c>
      <c r="EV317" t="str">
        <f t="shared" si="1569"/>
        <v/>
      </c>
      <c r="EW317" t="str">
        <f t="shared" si="1569"/>
        <v/>
      </c>
      <c r="EX317" t="str">
        <f t="shared" si="1569"/>
        <v/>
      </c>
      <c r="EY317" t="str">
        <f t="shared" ref="EY317:FH326" si="1570">IF(OR($B317="",EY$5="",$B317=EY$5),"",(EY$6-$C317)/(EY$5-$B317))</f>
        <v/>
      </c>
      <c r="EZ317" t="str">
        <f t="shared" si="1570"/>
        <v/>
      </c>
      <c r="FA317" t="str">
        <f t="shared" si="1570"/>
        <v/>
      </c>
      <c r="FB317" t="str">
        <f t="shared" si="1570"/>
        <v/>
      </c>
      <c r="FC317" t="str">
        <f t="shared" si="1570"/>
        <v/>
      </c>
      <c r="FD317" t="str">
        <f t="shared" si="1570"/>
        <v/>
      </c>
      <c r="FE317" t="str">
        <f t="shared" si="1570"/>
        <v/>
      </c>
      <c r="FF317" t="str">
        <f t="shared" si="1570"/>
        <v/>
      </c>
      <c r="FG317" t="str">
        <f t="shared" si="1570"/>
        <v/>
      </c>
      <c r="FH317" t="str">
        <f t="shared" si="1570"/>
        <v/>
      </c>
      <c r="FI317" t="str">
        <f t="shared" ref="FI317:FR326" si="1571">IF(OR($B317="",FI$5="",$B317=FI$5),"",(FI$6-$C317)/(FI$5-$B317))</f>
        <v/>
      </c>
      <c r="FJ317" t="str">
        <f t="shared" si="1571"/>
        <v/>
      </c>
      <c r="FK317" t="str">
        <f t="shared" si="1571"/>
        <v/>
      </c>
      <c r="FL317" t="str">
        <f t="shared" si="1571"/>
        <v/>
      </c>
      <c r="FM317" t="str">
        <f t="shared" si="1571"/>
        <v/>
      </c>
      <c r="FN317" t="str">
        <f t="shared" si="1571"/>
        <v/>
      </c>
      <c r="FO317" t="str">
        <f t="shared" si="1571"/>
        <v/>
      </c>
      <c r="FP317" t="str">
        <f t="shared" si="1571"/>
        <v/>
      </c>
      <c r="FQ317" t="str">
        <f t="shared" si="1571"/>
        <v/>
      </c>
      <c r="FR317" t="str">
        <f t="shared" si="1571"/>
        <v/>
      </c>
      <c r="FS317" t="str">
        <f t="shared" ref="FS317:GB326" si="1572">IF(OR($B317="",FS$5="",$B317=FS$5),"",(FS$6-$C317)/(FS$5-$B317))</f>
        <v/>
      </c>
      <c r="FT317" t="str">
        <f t="shared" si="1572"/>
        <v/>
      </c>
      <c r="FU317" t="str">
        <f t="shared" si="1572"/>
        <v/>
      </c>
      <c r="FV317" t="str">
        <f t="shared" si="1572"/>
        <v/>
      </c>
      <c r="FW317" t="str">
        <f t="shared" si="1572"/>
        <v/>
      </c>
      <c r="FX317" t="str">
        <f t="shared" si="1572"/>
        <v/>
      </c>
      <c r="FY317" t="str">
        <f t="shared" si="1572"/>
        <v/>
      </c>
      <c r="FZ317" t="str">
        <f t="shared" si="1572"/>
        <v/>
      </c>
      <c r="GA317" t="str">
        <f t="shared" si="1572"/>
        <v/>
      </c>
      <c r="GB317" t="str">
        <f t="shared" si="1572"/>
        <v/>
      </c>
      <c r="GC317" t="str">
        <f t="shared" ref="GC317:GL326" si="1573">IF(OR($B317="",GC$5="",$B317=GC$5),"",(GC$6-$C317)/(GC$5-$B317))</f>
        <v/>
      </c>
      <c r="GD317" t="str">
        <f t="shared" si="1573"/>
        <v/>
      </c>
      <c r="GE317" t="str">
        <f t="shared" si="1573"/>
        <v/>
      </c>
      <c r="GF317" t="str">
        <f t="shared" si="1573"/>
        <v/>
      </c>
      <c r="GG317" t="str">
        <f t="shared" si="1573"/>
        <v/>
      </c>
      <c r="GH317" t="str">
        <f t="shared" si="1573"/>
        <v/>
      </c>
      <c r="GI317" t="str">
        <f t="shared" si="1573"/>
        <v/>
      </c>
      <c r="GJ317" t="str">
        <f t="shared" si="1573"/>
        <v/>
      </c>
      <c r="GK317" t="str">
        <f t="shared" si="1573"/>
        <v/>
      </c>
      <c r="GL317" t="str">
        <f t="shared" si="1573"/>
        <v/>
      </c>
      <c r="GM317" t="str">
        <f t="shared" ref="GM317:GV326" si="1574">IF(OR($B317="",GM$5="",$B317=GM$5),"",(GM$6-$C317)/(GM$5-$B317))</f>
        <v/>
      </c>
      <c r="GN317" t="str">
        <f t="shared" si="1574"/>
        <v/>
      </c>
      <c r="GO317" t="str">
        <f t="shared" si="1574"/>
        <v/>
      </c>
      <c r="GP317" t="str">
        <f t="shared" si="1574"/>
        <v/>
      </c>
      <c r="GQ317" t="str">
        <f t="shared" si="1574"/>
        <v/>
      </c>
      <c r="GR317" t="str">
        <f t="shared" si="1574"/>
        <v/>
      </c>
      <c r="GS317" t="str">
        <f t="shared" si="1574"/>
        <v/>
      </c>
      <c r="GT317" t="str">
        <f t="shared" si="1574"/>
        <v/>
      </c>
      <c r="GU317" t="str">
        <f t="shared" si="1574"/>
        <v/>
      </c>
      <c r="GV317" t="str">
        <f t="shared" si="1574"/>
        <v/>
      </c>
      <c r="GW317" t="str">
        <f t="shared" ref="GW317:HF326" si="1575">IF(OR($B317="",GW$5="",$B317=GW$5),"",(GW$6-$C317)/(GW$5-$B317))</f>
        <v/>
      </c>
      <c r="GX317" t="str">
        <f t="shared" si="1575"/>
        <v/>
      </c>
      <c r="GY317" t="str">
        <f t="shared" si="1575"/>
        <v/>
      </c>
      <c r="GZ317" t="str">
        <f t="shared" si="1575"/>
        <v/>
      </c>
      <c r="HA317" t="str">
        <f t="shared" si="1575"/>
        <v/>
      </c>
      <c r="HB317" t="str">
        <f t="shared" si="1575"/>
        <v/>
      </c>
      <c r="HC317" t="str">
        <f t="shared" si="1575"/>
        <v/>
      </c>
      <c r="HD317" t="str">
        <f t="shared" si="1575"/>
        <v/>
      </c>
      <c r="HE317" t="str">
        <f t="shared" si="1575"/>
        <v/>
      </c>
      <c r="HF317" t="str">
        <f t="shared" si="1575"/>
        <v/>
      </c>
      <c r="HG317" t="str">
        <f t="shared" ref="HG317:HP326" si="1576">IF(OR($B317="",HG$5="",$B317=HG$5),"",(HG$6-$C317)/(HG$5-$B317))</f>
        <v/>
      </c>
      <c r="HH317" t="str">
        <f t="shared" si="1576"/>
        <v/>
      </c>
      <c r="HI317" t="str">
        <f t="shared" si="1576"/>
        <v/>
      </c>
      <c r="HJ317" t="str">
        <f t="shared" si="1576"/>
        <v/>
      </c>
      <c r="HK317" t="str">
        <f t="shared" si="1576"/>
        <v/>
      </c>
      <c r="HL317" t="str">
        <f t="shared" si="1576"/>
        <v/>
      </c>
      <c r="HM317" t="str">
        <f t="shared" si="1576"/>
        <v/>
      </c>
      <c r="HN317" t="str">
        <f t="shared" si="1576"/>
        <v/>
      </c>
      <c r="HO317" t="str">
        <f t="shared" si="1576"/>
        <v/>
      </c>
      <c r="HP317" t="str">
        <f t="shared" si="1576"/>
        <v/>
      </c>
      <c r="HQ317" t="str">
        <f t="shared" ref="HQ317:HZ326" si="1577">IF(OR($B317="",HQ$5="",$B317=HQ$5),"",(HQ$6-$C317)/(HQ$5-$B317))</f>
        <v/>
      </c>
      <c r="HR317" t="str">
        <f t="shared" si="1577"/>
        <v/>
      </c>
      <c r="HS317" t="str">
        <f t="shared" si="1577"/>
        <v/>
      </c>
      <c r="HT317" t="str">
        <f t="shared" si="1577"/>
        <v/>
      </c>
      <c r="HU317" t="str">
        <f t="shared" si="1577"/>
        <v/>
      </c>
      <c r="HV317" t="str">
        <f t="shared" si="1577"/>
        <v/>
      </c>
      <c r="HW317" t="str">
        <f t="shared" si="1577"/>
        <v/>
      </c>
      <c r="HX317" t="str">
        <f t="shared" si="1577"/>
        <v/>
      </c>
      <c r="HY317" t="str">
        <f t="shared" si="1577"/>
        <v/>
      </c>
      <c r="HZ317" t="str">
        <f t="shared" si="1577"/>
        <v/>
      </c>
      <c r="IA317" t="str">
        <f t="shared" ref="IA317:IJ326" si="1578">IF(OR($B317="",IA$5="",$B317=IA$5),"",(IA$6-$C317)/(IA$5-$B317))</f>
        <v/>
      </c>
      <c r="IB317" t="str">
        <f t="shared" si="1578"/>
        <v/>
      </c>
      <c r="IC317" t="str">
        <f t="shared" si="1578"/>
        <v/>
      </c>
      <c r="ID317" t="str">
        <f t="shared" si="1578"/>
        <v/>
      </c>
      <c r="IE317" t="str">
        <f t="shared" si="1578"/>
        <v/>
      </c>
      <c r="IF317" t="str">
        <f t="shared" si="1578"/>
        <v/>
      </c>
      <c r="IG317" t="str">
        <f t="shared" si="1578"/>
        <v/>
      </c>
      <c r="IH317" t="str">
        <f t="shared" si="1578"/>
        <v/>
      </c>
      <c r="II317" t="str">
        <f t="shared" si="1578"/>
        <v/>
      </c>
      <c r="IJ317" t="str">
        <f t="shared" si="1578"/>
        <v/>
      </c>
      <c r="IK317" t="str">
        <f t="shared" ref="IK317:IT326" si="1579">IF(OR($B317="",IK$5="",$B317=IK$5),"",(IK$6-$C317)/(IK$5-$B317))</f>
        <v/>
      </c>
      <c r="IL317" t="str">
        <f t="shared" si="1579"/>
        <v/>
      </c>
      <c r="IM317" t="str">
        <f t="shared" si="1579"/>
        <v/>
      </c>
      <c r="IN317" t="str">
        <f t="shared" si="1579"/>
        <v/>
      </c>
      <c r="IO317" t="str">
        <f t="shared" si="1579"/>
        <v/>
      </c>
      <c r="IP317" t="str">
        <f t="shared" si="1579"/>
        <v/>
      </c>
      <c r="IQ317" t="str">
        <f t="shared" si="1579"/>
        <v/>
      </c>
      <c r="IR317" t="str">
        <f t="shared" si="1579"/>
        <v/>
      </c>
      <c r="IS317" t="str">
        <f t="shared" si="1579"/>
        <v/>
      </c>
      <c r="IT317" t="str">
        <f t="shared" si="1579"/>
        <v/>
      </c>
      <c r="IU317" t="str">
        <f t="shared" ref="IU317:JD326" si="1580">IF(OR($B317="",IU$5="",$B317=IU$5),"",(IU$6-$C317)/(IU$5-$B317))</f>
        <v/>
      </c>
      <c r="IV317" t="str">
        <f t="shared" si="1580"/>
        <v/>
      </c>
      <c r="IW317" t="str">
        <f t="shared" si="1580"/>
        <v/>
      </c>
      <c r="IX317" t="str">
        <f t="shared" si="1580"/>
        <v/>
      </c>
      <c r="IY317" t="str">
        <f t="shared" si="1580"/>
        <v/>
      </c>
      <c r="IZ317" t="str">
        <f t="shared" si="1580"/>
        <v/>
      </c>
      <c r="JA317" t="str">
        <f t="shared" si="1580"/>
        <v/>
      </c>
      <c r="JB317" t="str">
        <f t="shared" si="1580"/>
        <v/>
      </c>
      <c r="JC317" t="str">
        <f t="shared" si="1580"/>
        <v/>
      </c>
      <c r="JD317" t="str">
        <f t="shared" si="1580"/>
        <v/>
      </c>
      <c r="JE317" t="str">
        <f t="shared" ref="JE317:JN326" si="1581">IF(OR($B317="",JE$5="",$B317=JE$5),"",(JE$6-$C317)/(JE$5-$B317))</f>
        <v/>
      </c>
      <c r="JF317" t="str">
        <f t="shared" si="1581"/>
        <v/>
      </c>
      <c r="JG317" t="str">
        <f t="shared" si="1581"/>
        <v/>
      </c>
      <c r="JH317" t="str">
        <f t="shared" si="1581"/>
        <v/>
      </c>
      <c r="JI317" t="str">
        <f t="shared" si="1581"/>
        <v/>
      </c>
      <c r="JJ317" t="str">
        <f t="shared" si="1581"/>
        <v/>
      </c>
      <c r="JK317" t="str">
        <f t="shared" si="1581"/>
        <v/>
      </c>
      <c r="JL317" t="str">
        <f t="shared" si="1581"/>
        <v/>
      </c>
      <c r="JM317" t="str">
        <f t="shared" si="1581"/>
        <v/>
      </c>
      <c r="JN317" t="str">
        <f t="shared" si="1581"/>
        <v/>
      </c>
      <c r="JO317" t="str">
        <f t="shared" ref="JO317:JX326" si="1582">IF(OR($B317="",JO$5="",$B317=JO$5),"",(JO$6-$C317)/(JO$5-$B317))</f>
        <v/>
      </c>
      <c r="JP317" t="str">
        <f t="shared" si="1582"/>
        <v/>
      </c>
      <c r="JQ317" t="str">
        <f t="shared" si="1582"/>
        <v/>
      </c>
      <c r="JR317" t="str">
        <f t="shared" si="1582"/>
        <v/>
      </c>
      <c r="JS317" t="str">
        <f t="shared" si="1582"/>
        <v/>
      </c>
      <c r="JT317" t="str">
        <f t="shared" si="1582"/>
        <v/>
      </c>
      <c r="JU317" t="str">
        <f t="shared" si="1582"/>
        <v/>
      </c>
      <c r="JV317" t="str">
        <f t="shared" si="1582"/>
        <v/>
      </c>
      <c r="JW317" t="str">
        <f t="shared" si="1582"/>
        <v/>
      </c>
      <c r="JX317" t="str">
        <f t="shared" si="1582"/>
        <v/>
      </c>
      <c r="JY317" t="str">
        <f t="shared" ref="JY317:KH326" si="1583">IF(OR($B317="",JY$5="",$B317=JY$5),"",(JY$6-$C317)/(JY$5-$B317))</f>
        <v/>
      </c>
      <c r="JZ317" t="str">
        <f t="shared" si="1583"/>
        <v/>
      </c>
      <c r="KA317" t="str">
        <f t="shared" si="1583"/>
        <v/>
      </c>
      <c r="KB317" t="str">
        <f t="shared" si="1583"/>
        <v/>
      </c>
      <c r="KC317" t="str">
        <f t="shared" si="1583"/>
        <v/>
      </c>
      <c r="KD317" t="str">
        <f t="shared" si="1583"/>
        <v/>
      </c>
      <c r="KE317" t="str">
        <f t="shared" si="1583"/>
        <v/>
      </c>
      <c r="KF317" t="str">
        <f t="shared" si="1583"/>
        <v/>
      </c>
      <c r="KG317" t="str">
        <f t="shared" si="1583"/>
        <v/>
      </c>
      <c r="KH317" t="str">
        <f t="shared" si="1583"/>
        <v/>
      </c>
      <c r="KI317" t="str">
        <f t="shared" ref="KI317:KR326" si="1584">IF(OR($B317="",KI$5="",$B317=KI$5),"",(KI$6-$C317)/(KI$5-$B317))</f>
        <v/>
      </c>
      <c r="KJ317" t="str">
        <f t="shared" si="1584"/>
        <v/>
      </c>
      <c r="KK317" t="str">
        <f t="shared" si="1584"/>
        <v/>
      </c>
      <c r="KL317" t="str">
        <f t="shared" si="1584"/>
        <v/>
      </c>
      <c r="KM317" t="str">
        <f t="shared" si="1584"/>
        <v/>
      </c>
      <c r="KN317" t="str">
        <f t="shared" si="1584"/>
        <v/>
      </c>
      <c r="KO317" t="str">
        <f t="shared" si="1584"/>
        <v/>
      </c>
      <c r="KP317" t="str">
        <f t="shared" si="1584"/>
        <v/>
      </c>
      <c r="KQ317" t="str">
        <f t="shared" si="1584"/>
        <v/>
      </c>
      <c r="KR317" t="str">
        <f t="shared" si="1584"/>
        <v/>
      </c>
      <c r="KS317" t="str">
        <f t="shared" ref="KS317:LB326" si="1585">IF(OR($B317="",KS$5="",$B317=KS$5),"",(KS$6-$C317)/(KS$5-$B317))</f>
        <v/>
      </c>
      <c r="KT317" t="str">
        <f t="shared" si="1585"/>
        <v/>
      </c>
      <c r="KU317" t="str">
        <f t="shared" si="1585"/>
        <v/>
      </c>
      <c r="KV317" t="str">
        <f t="shared" si="1585"/>
        <v/>
      </c>
      <c r="KW317" t="str">
        <f t="shared" si="1585"/>
        <v/>
      </c>
      <c r="KX317" t="str">
        <f t="shared" si="1585"/>
        <v/>
      </c>
      <c r="KY317" t="str">
        <f t="shared" si="1585"/>
        <v/>
      </c>
      <c r="KZ317" t="str">
        <f t="shared" si="1585"/>
        <v/>
      </c>
      <c r="LA317" t="str">
        <f t="shared" si="1585"/>
        <v/>
      </c>
      <c r="LB317" t="str">
        <f t="shared" si="1585"/>
        <v/>
      </c>
      <c r="LC317" t="str">
        <f t="shared" ref="LC317:LL326" si="1586">IF(OR($B317="",LC$5="",$B317=LC$5),"",(LC$6-$C317)/(LC$5-$B317))</f>
        <v/>
      </c>
      <c r="LD317" t="str">
        <f t="shared" si="1586"/>
        <v/>
      </c>
      <c r="LE317" t="str">
        <f t="shared" si="1586"/>
        <v/>
      </c>
      <c r="LF317" t="str">
        <f t="shared" si="1586"/>
        <v/>
      </c>
      <c r="LG317" t="str">
        <f t="shared" si="1586"/>
        <v/>
      </c>
      <c r="LH317" t="str">
        <f t="shared" si="1586"/>
        <v/>
      </c>
      <c r="LI317" t="str">
        <f t="shared" si="1586"/>
        <v/>
      </c>
      <c r="LJ317" t="str">
        <f t="shared" si="1586"/>
        <v/>
      </c>
      <c r="LK317" t="str">
        <f t="shared" si="1586"/>
        <v/>
      </c>
      <c r="LL317" t="str">
        <f t="shared" si="1586"/>
        <v/>
      </c>
      <c r="LM317" t="str">
        <f t="shared" ref="LM317:LV326" si="1587">IF(OR($B317="",LM$5="",$B317=LM$5),"",(LM$6-$C317)/(LM$5-$B317))</f>
        <v/>
      </c>
      <c r="LN317" t="str">
        <f t="shared" si="1587"/>
        <v/>
      </c>
      <c r="LO317" t="str">
        <f t="shared" si="1587"/>
        <v/>
      </c>
      <c r="LP317" t="str">
        <f t="shared" si="1587"/>
        <v/>
      </c>
      <c r="LQ317" t="str">
        <f t="shared" si="1587"/>
        <v/>
      </c>
      <c r="LR317" t="str">
        <f t="shared" si="1587"/>
        <v/>
      </c>
      <c r="LS317" t="str">
        <f t="shared" si="1587"/>
        <v/>
      </c>
      <c r="LT317" t="str">
        <f t="shared" si="1587"/>
        <v/>
      </c>
      <c r="LU317" t="str">
        <f t="shared" si="1587"/>
        <v/>
      </c>
      <c r="LV317" t="str">
        <f t="shared" si="1587"/>
        <v/>
      </c>
      <c r="LW317" t="str">
        <f t="shared" ref="LW317:MF326" si="1588">IF(OR($B317="",LW$5="",$B317=LW$5),"",(LW$6-$C317)/(LW$5-$B317))</f>
        <v/>
      </c>
      <c r="LX317" t="str">
        <f t="shared" si="1588"/>
        <v/>
      </c>
      <c r="LY317" t="str">
        <f t="shared" si="1588"/>
        <v/>
      </c>
      <c r="LZ317" t="str">
        <f t="shared" si="1588"/>
        <v/>
      </c>
      <c r="MA317" t="str">
        <f t="shared" si="1588"/>
        <v/>
      </c>
      <c r="MB317" t="str">
        <f t="shared" si="1588"/>
        <v/>
      </c>
      <c r="MC317" t="str">
        <f t="shared" si="1588"/>
        <v/>
      </c>
      <c r="MD317" t="str">
        <f t="shared" si="1588"/>
        <v/>
      </c>
      <c r="ME317" t="str">
        <f t="shared" si="1588"/>
        <v/>
      </c>
      <c r="MF317" t="str">
        <f t="shared" si="1588"/>
        <v/>
      </c>
      <c r="MG317" t="str">
        <f t="shared" ref="MG317:MP326" si="1589">IF(OR($B317="",MG$5="",$B317=MG$5),"",(MG$6-$C317)/(MG$5-$B317))</f>
        <v/>
      </c>
      <c r="MH317" t="str">
        <f t="shared" si="1589"/>
        <v/>
      </c>
      <c r="MI317" t="str">
        <f t="shared" si="1589"/>
        <v/>
      </c>
      <c r="MJ317" t="str">
        <f t="shared" si="1589"/>
        <v/>
      </c>
      <c r="MK317" t="str">
        <f t="shared" si="1589"/>
        <v/>
      </c>
      <c r="ML317" t="str">
        <f t="shared" si="1589"/>
        <v/>
      </c>
      <c r="MM317" t="str">
        <f t="shared" si="1589"/>
        <v/>
      </c>
      <c r="MN317" t="str">
        <f t="shared" si="1589"/>
        <v/>
      </c>
      <c r="MO317" t="str">
        <f t="shared" si="1589"/>
        <v/>
      </c>
      <c r="MP317" t="str">
        <f t="shared" si="1589"/>
        <v/>
      </c>
      <c r="MQ317" t="str">
        <f t="shared" ref="MQ317:MZ326" si="1590">IF(OR($B317="",MQ$5="",$B317=MQ$5),"",(MQ$6-$C317)/(MQ$5-$B317))</f>
        <v/>
      </c>
      <c r="MR317" t="str">
        <f t="shared" si="1590"/>
        <v/>
      </c>
      <c r="MS317" t="str">
        <f t="shared" si="1590"/>
        <v/>
      </c>
      <c r="MT317" t="str">
        <f t="shared" si="1590"/>
        <v/>
      </c>
      <c r="MU317" t="str">
        <f t="shared" si="1590"/>
        <v/>
      </c>
      <c r="MV317" t="str">
        <f t="shared" si="1590"/>
        <v/>
      </c>
      <c r="MW317" t="str">
        <f t="shared" si="1590"/>
        <v/>
      </c>
      <c r="MX317" t="str">
        <f t="shared" si="1590"/>
        <v/>
      </c>
      <c r="MY317" t="str">
        <f t="shared" si="1590"/>
        <v/>
      </c>
      <c r="MZ317" t="str">
        <f t="shared" si="1590"/>
        <v/>
      </c>
      <c r="NA317" t="str">
        <f t="shared" ref="NA317:NJ326" si="1591">IF(OR($B317="",NA$5="",$B317=NA$5),"",(NA$6-$C317)/(NA$5-$B317))</f>
        <v/>
      </c>
      <c r="NB317" t="str">
        <f t="shared" si="1591"/>
        <v/>
      </c>
      <c r="NC317" t="str">
        <f t="shared" si="1591"/>
        <v/>
      </c>
      <c r="ND317" t="str">
        <f t="shared" si="1591"/>
        <v/>
      </c>
      <c r="NE317" t="str">
        <f t="shared" si="1591"/>
        <v/>
      </c>
      <c r="NF317" t="str">
        <f t="shared" si="1591"/>
        <v/>
      </c>
      <c r="NG317" t="str">
        <f t="shared" si="1591"/>
        <v/>
      </c>
      <c r="NH317" t="str">
        <f t="shared" si="1591"/>
        <v/>
      </c>
      <c r="NI317" t="str">
        <f t="shared" si="1591"/>
        <v/>
      </c>
      <c r="NJ317" t="str">
        <f t="shared" si="1591"/>
        <v/>
      </c>
      <c r="NK317" t="str">
        <f t="shared" ref="NK317:NT326" si="1592">IF(OR($B317="",NK$5="",$B317=NK$5),"",(NK$6-$C317)/(NK$5-$B317))</f>
        <v/>
      </c>
      <c r="NL317" t="str">
        <f t="shared" si="1592"/>
        <v/>
      </c>
      <c r="NM317" t="str">
        <f t="shared" si="1592"/>
        <v/>
      </c>
      <c r="NN317" t="str">
        <f t="shared" si="1592"/>
        <v/>
      </c>
      <c r="NO317" t="str">
        <f t="shared" si="1592"/>
        <v/>
      </c>
      <c r="NP317" t="str">
        <f t="shared" si="1592"/>
        <v/>
      </c>
      <c r="NQ317" t="str">
        <f t="shared" si="1592"/>
        <v/>
      </c>
      <c r="NR317" t="str">
        <f t="shared" si="1592"/>
        <v/>
      </c>
      <c r="NS317" t="str">
        <f t="shared" si="1592"/>
        <v/>
      </c>
      <c r="NT317" t="str">
        <f t="shared" si="1592"/>
        <v/>
      </c>
      <c r="NU317" t="str">
        <f t="shared" ref="NU317:OD326" si="1593">IF(OR($B317="",NU$5="",$B317=NU$5),"",(NU$6-$C317)/(NU$5-$B317))</f>
        <v/>
      </c>
      <c r="NV317" t="str">
        <f t="shared" si="1593"/>
        <v/>
      </c>
      <c r="NW317" t="str">
        <f t="shared" si="1593"/>
        <v/>
      </c>
      <c r="NX317" t="str">
        <f t="shared" si="1593"/>
        <v/>
      </c>
      <c r="NY317" t="str">
        <f t="shared" si="1593"/>
        <v/>
      </c>
      <c r="NZ317" t="str">
        <f t="shared" si="1593"/>
        <v/>
      </c>
      <c r="OA317" t="str">
        <f t="shared" si="1593"/>
        <v/>
      </c>
      <c r="OB317" t="str">
        <f t="shared" si="1593"/>
        <v/>
      </c>
      <c r="OC317" t="str">
        <f t="shared" si="1593"/>
        <v/>
      </c>
      <c r="OD317" t="str">
        <f t="shared" si="1593"/>
        <v/>
      </c>
      <c r="OE317" t="str">
        <f t="shared" ref="OE317:ON326" si="1594">IF(OR($B317="",OE$5="",$B317=OE$5),"",(OE$6-$C317)/(OE$5-$B317))</f>
        <v/>
      </c>
      <c r="OF317" t="str">
        <f t="shared" si="1594"/>
        <v/>
      </c>
      <c r="OG317" t="str">
        <f t="shared" si="1594"/>
        <v/>
      </c>
      <c r="OH317" t="str">
        <f t="shared" si="1594"/>
        <v/>
      </c>
      <c r="OI317" t="str">
        <f t="shared" si="1594"/>
        <v/>
      </c>
      <c r="OJ317" t="str">
        <f t="shared" si="1594"/>
        <v/>
      </c>
      <c r="OK317" t="str">
        <f t="shared" si="1594"/>
        <v/>
      </c>
      <c r="OL317" t="str">
        <f t="shared" si="1594"/>
        <v/>
      </c>
      <c r="OM317" t="str">
        <f t="shared" si="1594"/>
        <v/>
      </c>
      <c r="ON317" t="str">
        <f t="shared" si="1594"/>
        <v/>
      </c>
      <c r="OO317" t="str">
        <f t="shared" ref="OO317:OX326" si="1595">IF(OR($B317="",OO$5="",$B317=OO$5),"",(OO$6-$C317)/(OO$5-$B317))</f>
        <v/>
      </c>
      <c r="OP317" t="str">
        <f t="shared" si="1595"/>
        <v/>
      </c>
      <c r="OQ317" t="str">
        <f t="shared" si="1595"/>
        <v/>
      </c>
      <c r="OR317" t="str">
        <f t="shared" si="1595"/>
        <v/>
      </c>
      <c r="OS317" t="str">
        <f t="shared" si="1595"/>
        <v/>
      </c>
      <c r="OT317" t="str">
        <f t="shared" si="1595"/>
        <v/>
      </c>
      <c r="OU317" t="str">
        <f t="shared" si="1595"/>
        <v/>
      </c>
      <c r="OV317" t="str">
        <f t="shared" si="1595"/>
        <v/>
      </c>
      <c r="OW317" t="str">
        <f t="shared" si="1595"/>
        <v/>
      </c>
      <c r="OX317" t="str">
        <f t="shared" si="1595"/>
        <v/>
      </c>
      <c r="OY317" t="str">
        <f t="shared" ref="OY317:PH326" si="1596">IF(OR($B317="",OY$5="",$B317=OY$5),"",(OY$6-$C317)/(OY$5-$B317))</f>
        <v/>
      </c>
      <c r="OZ317" t="str">
        <f t="shared" si="1596"/>
        <v/>
      </c>
      <c r="PA317" t="str">
        <f t="shared" si="1596"/>
        <v/>
      </c>
      <c r="PB317" t="str">
        <f t="shared" si="1596"/>
        <v/>
      </c>
      <c r="PC317" t="str">
        <f t="shared" si="1596"/>
        <v/>
      </c>
      <c r="PD317" t="str">
        <f t="shared" si="1596"/>
        <v/>
      </c>
      <c r="PE317" t="str">
        <f t="shared" si="1596"/>
        <v/>
      </c>
      <c r="PF317" t="str">
        <f t="shared" si="1596"/>
        <v/>
      </c>
      <c r="PG317" t="str">
        <f t="shared" si="1596"/>
        <v/>
      </c>
      <c r="PH317" t="str">
        <f t="shared" si="1596"/>
        <v/>
      </c>
      <c r="PI317" t="str">
        <f t="shared" ref="PI317:PR326" si="1597">IF(OR($B317="",PI$5="",$B317=PI$5),"",(PI$6-$C317)/(PI$5-$B317))</f>
        <v/>
      </c>
      <c r="PJ317" t="str">
        <f t="shared" si="1597"/>
        <v/>
      </c>
      <c r="PK317" t="str">
        <f t="shared" si="1597"/>
        <v/>
      </c>
      <c r="PL317" t="str">
        <f t="shared" si="1597"/>
        <v/>
      </c>
      <c r="PM317" t="str">
        <f t="shared" si="1597"/>
        <v/>
      </c>
      <c r="PN317" t="str">
        <f t="shared" si="1597"/>
        <v/>
      </c>
      <c r="PO317" t="str">
        <f t="shared" si="1597"/>
        <v/>
      </c>
      <c r="PP317" t="str">
        <f t="shared" si="1597"/>
        <v/>
      </c>
      <c r="PQ317" t="str">
        <f t="shared" si="1597"/>
        <v/>
      </c>
      <c r="PR317" t="str">
        <f t="shared" si="1597"/>
        <v/>
      </c>
      <c r="PS317" t="str">
        <f t="shared" ref="PS317:QB326" si="1598">IF(OR($B317="",PS$5="",$B317=PS$5),"",(PS$6-$C317)/(PS$5-$B317))</f>
        <v/>
      </c>
      <c r="PT317" t="str">
        <f t="shared" si="1598"/>
        <v/>
      </c>
      <c r="PU317" t="str">
        <f t="shared" si="1598"/>
        <v/>
      </c>
      <c r="PV317" t="str">
        <f t="shared" si="1598"/>
        <v/>
      </c>
      <c r="PW317" t="str">
        <f t="shared" si="1598"/>
        <v/>
      </c>
      <c r="PX317" t="str">
        <f t="shared" si="1598"/>
        <v/>
      </c>
      <c r="PY317" t="str">
        <f t="shared" si="1598"/>
        <v/>
      </c>
      <c r="PZ317" t="str">
        <f t="shared" si="1598"/>
        <v/>
      </c>
      <c r="QA317" t="str">
        <f t="shared" si="1598"/>
        <v/>
      </c>
      <c r="QB317" t="str">
        <f t="shared" si="1598"/>
        <v/>
      </c>
      <c r="QC317" t="str">
        <f t="shared" ref="QC317:QL326" si="1599">IF(OR($B317="",QC$5="",$B317=QC$5),"",(QC$6-$C317)/(QC$5-$B317))</f>
        <v/>
      </c>
      <c r="QD317" t="str">
        <f t="shared" si="1599"/>
        <v/>
      </c>
      <c r="QE317" t="str">
        <f t="shared" si="1599"/>
        <v/>
      </c>
      <c r="QF317" t="str">
        <f t="shared" si="1599"/>
        <v/>
      </c>
      <c r="QG317" t="str">
        <f t="shared" si="1599"/>
        <v/>
      </c>
      <c r="QH317" t="str">
        <f t="shared" si="1599"/>
        <v/>
      </c>
      <c r="QI317" t="str">
        <f t="shared" si="1599"/>
        <v/>
      </c>
      <c r="QJ317" t="str">
        <f t="shared" si="1599"/>
        <v/>
      </c>
      <c r="QK317" t="str">
        <f t="shared" si="1599"/>
        <v/>
      </c>
      <c r="QL317" t="str">
        <f t="shared" si="1599"/>
        <v/>
      </c>
      <c r="QM317" t="str">
        <f t="shared" ref="QM317:QV326" si="1600">IF(OR($B317="",QM$5="",$B317=QM$5),"",(QM$6-$C317)/(QM$5-$B317))</f>
        <v/>
      </c>
      <c r="QN317" t="str">
        <f t="shared" si="1600"/>
        <v/>
      </c>
      <c r="QO317" t="str">
        <f t="shared" si="1600"/>
        <v/>
      </c>
      <c r="QP317" t="str">
        <f t="shared" si="1600"/>
        <v/>
      </c>
      <c r="QQ317" t="str">
        <f t="shared" si="1600"/>
        <v/>
      </c>
      <c r="QR317" t="str">
        <f t="shared" si="1600"/>
        <v/>
      </c>
      <c r="QS317" t="str">
        <f t="shared" si="1600"/>
        <v/>
      </c>
      <c r="QT317" t="str">
        <f t="shared" si="1600"/>
        <v/>
      </c>
      <c r="QU317" t="str">
        <f t="shared" si="1600"/>
        <v/>
      </c>
      <c r="QV317" t="str">
        <f t="shared" si="1600"/>
        <v/>
      </c>
      <c r="QW317" t="str">
        <f t="shared" ref="QW317:RF326" si="1601">IF(OR($B317="",QW$5="",$B317=QW$5),"",(QW$6-$C317)/(QW$5-$B317))</f>
        <v/>
      </c>
      <c r="QX317" t="str">
        <f t="shared" si="1601"/>
        <v/>
      </c>
      <c r="QY317" t="str">
        <f t="shared" si="1601"/>
        <v/>
      </c>
      <c r="QZ317" t="str">
        <f t="shared" si="1601"/>
        <v/>
      </c>
      <c r="RA317" t="str">
        <f t="shared" si="1601"/>
        <v/>
      </c>
      <c r="RB317" t="str">
        <f t="shared" si="1601"/>
        <v/>
      </c>
      <c r="RC317" t="str">
        <f t="shared" si="1601"/>
        <v/>
      </c>
      <c r="RD317" t="str">
        <f t="shared" si="1601"/>
        <v/>
      </c>
      <c r="RE317" t="str">
        <f t="shared" si="1601"/>
        <v/>
      </c>
      <c r="RF317" t="str">
        <f t="shared" si="1601"/>
        <v/>
      </c>
      <c r="RG317" t="str">
        <f t="shared" ref="RG317:RP326" si="1602">IF(OR($B317="",RG$5="",$B317=RG$5),"",(RG$6-$C317)/(RG$5-$B317))</f>
        <v/>
      </c>
      <c r="RH317" t="str">
        <f t="shared" si="1602"/>
        <v/>
      </c>
      <c r="RI317" t="str">
        <f t="shared" si="1602"/>
        <v/>
      </c>
      <c r="RJ317" t="str">
        <f t="shared" si="1602"/>
        <v/>
      </c>
      <c r="RK317" t="str">
        <f t="shared" si="1602"/>
        <v/>
      </c>
      <c r="RL317" t="str">
        <f t="shared" si="1602"/>
        <v/>
      </c>
      <c r="RM317" t="str">
        <f t="shared" si="1602"/>
        <v/>
      </c>
      <c r="RN317" t="str">
        <f t="shared" si="1602"/>
        <v/>
      </c>
      <c r="RO317" t="str">
        <f t="shared" si="1602"/>
        <v/>
      </c>
      <c r="RP317" t="str">
        <f t="shared" si="1602"/>
        <v/>
      </c>
      <c r="RQ317" t="str">
        <f t="shared" ref="RQ317:RZ326" si="1603">IF(OR($B317="",RQ$5="",$B317=RQ$5),"",(RQ$6-$C317)/(RQ$5-$B317))</f>
        <v/>
      </c>
      <c r="RR317" t="str">
        <f t="shared" si="1603"/>
        <v/>
      </c>
      <c r="RS317" t="str">
        <f t="shared" si="1603"/>
        <v/>
      </c>
      <c r="RT317" t="str">
        <f t="shared" si="1603"/>
        <v/>
      </c>
      <c r="RU317" t="str">
        <f t="shared" si="1603"/>
        <v/>
      </c>
      <c r="RV317" t="str">
        <f t="shared" si="1603"/>
        <v/>
      </c>
      <c r="RW317" t="str">
        <f t="shared" si="1603"/>
        <v/>
      </c>
      <c r="RX317" t="str">
        <f t="shared" si="1603"/>
        <v/>
      </c>
      <c r="RY317" t="str">
        <f t="shared" si="1603"/>
        <v/>
      </c>
      <c r="RZ317" t="str">
        <f t="shared" si="1603"/>
        <v/>
      </c>
      <c r="SA317" t="str">
        <f t="shared" ref="SA317:SJ326" si="1604">IF(OR($B317="",SA$5="",$B317=SA$5),"",(SA$6-$C317)/(SA$5-$B317))</f>
        <v/>
      </c>
      <c r="SB317" t="str">
        <f t="shared" si="1604"/>
        <v/>
      </c>
      <c r="SC317" t="str">
        <f t="shared" si="1604"/>
        <v/>
      </c>
      <c r="SD317" t="str">
        <f t="shared" si="1604"/>
        <v/>
      </c>
      <c r="SE317" t="str">
        <f t="shared" si="1604"/>
        <v/>
      </c>
      <c r="SF317" t="str">
        <f t="shared" si="1604"/>
        <v/>
      </c>
      <c r="SG317" t="str">
        <f t="shared" si="1604"/>
        <v/>
      </c>
      <c r="SH317" t="str">
        <f t="shared" si="1604"/>
        <v/>
      </c>
      <c r="SI317" t="str">
        <f t="shared" si="1604"/>
        <v/>
      </c>
      <c r="SJ317" t="str">
        <f t="shared" si="1604"/>
        <v/>
      </c>
    </row>
    <row r="318" spans="1:504" x14ac:dyDescent="0.3">
      <c r="A318" s="24">
        <v>312</v>
      </c>
      <c r="B318" s="26" t="str">
        <f>IF(Data!B317="","",Data!B317)</f>
        <v/>
      </c>
      <c r="C318" s="26" t="str">
        <f>IF(Data!C317="","",Data!C317)</f>
        <v/>
      </c>
      <c r="D318" s="27" t="str">
        <f t="shared" si="1304"/>
        <v/>
      </c>
      <c r="E318" t="str">
        <f t="shared" si="1555"/>
        <v/>
      </c>
      <c r="F318" t="str">
        <f t="shared" si="1555"/>
        <v/>
      </c>
      <c r="G318" t="str">
        <f t="shared" si="1555"/>
        <v/>
      </c>
      <c r="H318" t="str">
        <f t="shared" si="1555"/>
        <v/>
      </c>
      <c r="I318" t="str">
        <f t="shared" si="1555"/>
        <v/>
      </c>
      <c r="J318" t="str">
        <f t="shared" si="1555"/>
        <v/>
      </c>
      <c r="K318" t="str">
        <f t="shared" si="1555"/>
        <v/>
      </c>
      <c r="L318" t="str">
        <f t="shared" si="1555"/>
        <v/>
      </c>
      <c r="M318" t="str">
        <f t="shared" si="1555"/>
        <v/>
      </c>
      <c r="N318" t="str">
        <f t="shared" si="1555"/>
        <v/>
      </c>
      <c r="O318" t="str">
        <f t="shared" si="1556"/>
        <v/>
      </c>
      <c r="P318" t="str">
        <f t="shared" si="1556"/>
        <v/>
      </c>
      <c r="Q318" t="str">
        <f t="shared" si="1556"/>
        <v/>
      </c>
      <c r="R318" t="str">
        <f t="shared" si="1556"/>
        <v/>
      </c>
      <c r="S318" t="str">
        <f t="shared" si="1556"/>
        <v/>
      </c>
      <c r="T318" t="str">
        <f t="shared" si="1556"/>
        <v/>
      </c>
      <c r="U318" t="str">
        <f t="shared" si="1556"/>
        <v/>
      </c>
      <c r="V318" t="str">
        <f t="shared" si="1556"/>
        <v/>
      </c>
      <c r="W318" t="str">
        <f t="shared" si="1556"/>
        <v/>
      </c>
      <c r="X318" t="str">
        <f t="shared" si="1556"/>
        <v/>
      </c>
      <c r="Y318" t="str">
        <f t="shared" si="1557"/>
        <v/>
      </c>
      <c r="Z318" t="str">
        <f t="shared" si="1557"/>
        <v/>
      </c>
      <c r="AA318" t="str">
        <f t="shared" si="1557"/>
        <v/>
      </c>
      <c r="AB318" t="str">
        <f t="shared" si="1557"/>
        <v/>
      </c>
      <c r="AC318" t="str">
        <f t="shared" si="1557"/>
        <v/>
      </c>
      <c r="AD318" t="str">
        <f t="shared" si="1557"/>
        <v/>
      </c>
      <c r="AE318" t="str">
        <f t="shared" si="1557"/>
        <v/>
      </c>
      <c r="AF318" t="str">
        <f t="shared" si="1557"/>
        <v/>
      </c>
      <c r="AG318" t="str">
        <f t="shared" si="1557"/>
        <v/>
      </c>
      <c r="AH318" t="str">
        <f t="shared" si="1557"/>
        <v/>
      </c>
      <c r="AI318" t="str">
        <f t="shared" si="1558"/>
        <v/>
      </c>
      <c r="AJ318" t="str">
        <f t="shared" si="1558"/>
        <v/>
      </c>
      <c r="AK318" t="str">
        <f t="shared" si="1558"/>
        <v/>
      </c>
      <c r="AL318" t="str">
        <f t="shared" si="1558"/>
        <v/>
      </c>
      <c r="AM318" t="str">
        <f t="shared" si="1558"/>
        <v/>
      </c>
      <c r="AN318" t="str">
        <f t="shared" si="1558"/>
        <v/>
      </c>
      <c r="AO318" t="str">
        <f t="shared" si="1558"/>
        <v/>
      </c>
      <c r="AP318" t="str">
        <f t="shared" si="1558"/>
        <v/>
      </c>
      <c r="AQ318" t="str">
        <f t="shared" si="1558"/>
        <v/>
      </c>
      <c r="AR318" t="str">
        <f t="shared" si="1558"/>
        <v/>
      </c>
      <c r="AS318" t="str">
        <f t="shared" si="1559"/>
        <v/>
      </c>
      <c r="AT318" t="str">
        <f t="shared" si="1559"/>
        <v/>
      </c>
      <c r="AU318" t="str">
        <f t="shared" si="1559"/>
        <v/>
      </c>
      <c r="AV318" t="str">
        <f t="shared" si="1559"/>
        <v/>
      </c>
      <c r="AW318" t="str">
        <f t="shared" si="1559"/>
        <v/>
      </c>
      <c r="AX318" t="str">
        <f t="shared" si="1559"/>
        <v/>
      </c>
      <c r="AY318" t="str">
        <f t="shared" si="1559"/>
        <v/>
      </c>
      <c r="AZ318" t="str">
        <f t="shared" si="1559"/>
        <v/>
      </c>
      <c r="BA318" t="str">
        <f t="shared" si="1559"/>
        <v/>
      </c>
      <c r="BB318" t="str">
        <f t="shared" si="1559"/>
        <v/>
      </c>
      <c r="BC318" t="str">
        <f t="shared" si="1560"/>
        <v/>
      </c>
      <c r="BD318" t="str">
        <f t="shared" si="1560"/>
        <v/>
      </c>
      <c r="BE318" t="str">
        <f t="shared" si="1560"/>
        <v/>
      </c>
      <c r="BF318" t="str">
        <f t="shared" si="1560"/>
        <v/>
      </c>
      <c r="BG318" t="str">
        <f t="shared" si="1560"/>
        <v/>
      </c>
      <c r="BH318" t="str">
        <f t="shared" si="1560"/>
        <v/>
      </c>
      <c r="BI318" t="str">
        <f t="shared" si="1560"/>
        <v/>
      </c>
      <c r="BJ318" t="str">
        <f t="shared" si="1560"/>
        <v/>
      </c>
      <c r="BK318" t="str">
        <f t="shared" si="1560"/>
        <v/>
      </c>
      <c r="BL318" t="str">
        <f t="shared" si="1560"/>
        <v/>
      </c>
      <c r="BM318" t="str">
        <f t="shared" si="1561"/>
        <v/>
      </c>
      <c r="BN318" t="str">
        <f t="shared" si="1561"/>
        <v/>
      </c>
      <c r="BO318" t="str">
        <f t="shared" si="1561"/>
        <v/>
      </c>
      <c r="BP318" t="str">
        <f t="shared" si="1561"/>
        <v/>
      </c>
      <c r="BQ318" t="str">
        <f t="shared" si="1561"/>
        <v/>
      </c>
      <c r="BR318" t="str">
        <f t="shared" si="1561"/>
        <v/>
      </c>
      <c r="BS318" t="str">
        <f t="shared" si="1561"/>
        <v/>
      </c>
      <c r="BT318" t="str">
        <f t="shared" si="1561"/>
        <v/>
      </c>
      <c r="BU318" t="str">
        <f t="shared" si="1561"/>
        <v/>
      </c>
      <c r="BV318" t="str">
        <f t="shared" si="1561"/>
        <v/>
      </c>
      <c r="BW318" t="str">
        <f t="shared" si="1562"/>
        <v/>
      </c>
      <c r="BX318" t="str">
        <f t="shared" si="1562"/>
        <v/>
      </c>
      <c r="BY318" t="str">
        <f t="shared" si="1562"/>
        <v/>
      </c>
      <c r="BZ318" t="str">
        <f t="shared" si="1562"/>
        <v/>
      </c>
      <c r="CA318" t="str">
        <f t="shared" si="1562"/>
        <v/>
      </c>
      <c r="CB318" t="str">
        <f t="shared" si="1562"/>
        <v/>
      </c>
      <c r="CC318" t="str">
        <f t="shared" si="1562"/>
        <v/>
      </c>
      <c r="CD318" t="str">
        <f t="shared" si="1562"/>
        <v/>
      </c>
      <c r="CE318" t="str">
        <f t="shared" si="1562"/>
        <v/>
      </c>
      <c r="CF318" t="str">
        <f t="shared" si="1562"/>
        <v/>
      </c>
      <c r="CG318" t="str">
        <f t="shared" si="1563"/>
        <v/>
      </c>
      <c r="CH318" t="str">
        <f t="shared" si="1563"/>
        <v/>
      </c>
      <c r="CI318" t="str">
        <f t="shared" si="1563"/>
        <v/>
      </c>
      <c r="CJ318" t="str">
        <f t="shared" si="1563"/>
        <v/>
      </c>
      <c r="CK318" t="str">
        <f t="shared" si="1563"/>
        <v/>
      </c>
      <c r="CL318" t="str">
        <f t="shared" si="1563"/>
        <v/>
      </c>
      <c r="CM318" t="str">
        <f t="shared" si="1563"/>
        <v/>
      </c>
      <c r="CN318" t="str">
        <f t="shared" si="1563"/>
        <v/>
      </c>
      <c r="CO318" t="str">
        <f t="shared" si="1563"/>
        <v/>
      </c>
      <c r="CP318" t="str">
        <f t="shared" si="1563"/>
        <v/>
      </c>
      <c r="CQ318" t="str">
        <f t="shared" si="1564"/>
        <v/>
      </c>
      <c r="CR318" t="str">
        <f t="shared" si="1564"/>
        <v/>
      </c>
      <c r="CS318" t="str">
        <f t="shared" si="1564"/>
        <v/>
      </c>
      <c r="CT318" t="str">
        <f t="shared" si="1564"/>
        <v/>
      </c>
      <c r="CU318" t="str">
        <f t="shared" si="1564"/>
        <v/>
      </c>
      <c r="CV318" t="str">
        <f t="shared" si="1564"/>
        <v/>
      </c>
      <c r="CW318" t="str">
        <f t="shared" si="1564"/>
        <v/>
      </c>
      <c r="CX318" t="str">
        <f t="shared" si="1564"/>
        <v/>
      </c>
      <c r="CY318" t="str">
        <f t="shared" si="1564"/>
        <v/>
      </c>
      <c r="CZ318" t="str">
        <f t="shared" si="1564"/>
        <v/>
      </c>
      <c r="DA318" t="str">
        <f t="shared" si="1565"/>
        <v/>
      </c>
      <c r="DB318" t="str">
        <f t="shared" si="1565"/>
        <v/>
      </c>
      <c r="DC318" t="str">
        <f t="shared" si="1565"/>
        <v/>
      </c>
      <c r="DD318" t="str">
        <f t="shared" si="1565"/>
        <v/>
      </c>
      <c r="DE318" t="str">
        <f t="shared" si="1565"/>
        <v/>
      </c>
      <c r="DF318" t="str">
        <f t="shared" si="1565"/>
        <v/>
      </c>
      <c r="DG318" t="str">
        <f t="shared" si="1565"/>
        <v/>
      </c>
      <c r="DH318" t="str">
        <f t="shared" si="1565"/>
        <v/>
      </c>
      <c r="DI318" t="str">
        <f t="shared" si="1565"/>
        <v/>
      </c>
      <c r="DJ318" t="str">
        <f t="shared" si="1565"/>
        <v/>
      </c>
      <c r="DK318" t="str">
        <f t="shared" si="1566"/>
        <v/>
      </c>
      <c r="DL318" t="str">
        <f t="shared" si="1566"/>
        <v/>
      </c>
      <c r="DM318" t="str">
        <f t="shared" si="1566"/>
        <v/>
      </c>
      <c r="DN318" t="str">
        <f t="shared" si="1566"/>
        <v/>
      </c>
      <c r="DO318" t="str">
        <f t="shared" si="1566"/>
        <v/>
      </c>
      <c r="DP318" t="str">
        <f t="shared" si="1566"/>
        <v/>
      </c>
      <c r="DQ318" t="str">
        <f t="shared" si="1566"/>
        <v/>
      </c>
      <c r="DR318" t="str">
        <f t="shared" si="1566"/>
        <v/>
      </c>
      <c r="DS318" t="str">
        <f t="shared" si="1566"/>
        <v/>
      </c>
      <c r="DT318" t="str">
        <f t="shared" si="1566"/>
        <v/>
      </c>
      <c r="DU318" t="str">
        <f t="shared" si="1567"/>
        <v/>
      </c>
      <c r="DV318" t="str">
        <f t="shared" si="1567"/>
        <v/>
      </c>
      <c r="DW318" t="str">
        <f t="shared" si="1567"/>
        <v/>
      </c>
      <c r="DX318" t="str">
        <f t="shared" si="1567"/>
        <v/>
      </c>
      <c r="DY318" t="str">
        <f t="shared" si="1567"/>
        <v/>
      </c>
      <c r="DZ318" t="str">
        <f t="shared" si="1567"/>
        <v/>
      </c>
      <c r="EA318" t="str">
        <f t="shared" si="1567"/>
        <v/>
      </c>
      <c r="EB318" t="str">
        <f t="shared" si="1567"/>
        <v/>
      </c>
      <c r="EC318" t="str">
        <f t="shared" si="1567"/>
        <v/>
      </c>
      <c r="ED318" t="str">
        <f t="shared" si="1567"/>
        <v/>
      </c>
      <c r="EE318" t="str">
        <f t="shared" si="1568"/>
        <v/>
      </c>
      <c r="EF318" t="str">
        <f t="shared" si="1568"/>
        <v/>
      </c>
      <c r="EG318" t="str">
        <f t="shared" si="1568"/>
        <v/>
      </c>
      <c r="EH318" t="str">
        <f t="shared" si="1568"/>
        <v/>
      </c>
      <c r="EI318" t="str">
        <f t="shared" si="1568"/>
        <v/>
      </c>
      <c r="EJ318" t="str">
        <f t="shared" si="1568"/>
        <v/>
      </c>
      <c r="EK318" t="str">
        <f t="shared" si="1568"/>
        <v/>
      </c>
      <c r="EL318" t="str">
        <f t="shared" si="1568"/>
        <v/>
      </c>
      <c r="EM318" t="str">
        <f t="shared" si="1568"/>
        <v/>
      </c>
      <c r="EN318" t="str">
        <f t="shared" si="1568"/>
        <v/>
      </c>
      <c r="EO318" t="str">
        <f t="shared" si="1569"/>
        <v/>
      </c>
      <c r="EP318" t="str">
        <f t="shared" si="1569"/>
        <v/>
      </c>
      <c r="EQ318" t="str">
        <f t="shared" si="1569"/>
        <v/>
      </c>
      <c r="ER318" t="str">
        <f t="shared" si="1569"/>
        <v/>
      </c>
      <c r="ES318" t="str">
        <f t="shared" si="1569"/>
        <v/>
      </c>
      <c r="ET318" t="str">
        <f t="shared" si="1569"/>
        <v/>
      </c>
      <c r="EU318" t="str">
        <f t="shared" si="1569"/>
        <v/>
      </c>
      <c r="EV318" t="str">
        <f t="shared" si="1569"/>
        <v/>
      </c>
      <c r="EW318" t="str">
        <f t="shared" si="1569"/>
        <v/>
      </c>
      <c r="EX318" t="str">
        <f t="shared" si="1569"/>
        <v/>
      </c>
      <c r="EY318" t="str">
        <f t="shared" si="1570"/>
        <v/>
      </c>
      <c r="EZ318" t="str">
        <f t="shared" si="1570"/>
        <v/>
      </c>
      <c r="FA318" t="str">
        <f t="shared" si="1570"/>
        <v/>
      </c>
      <c r="FB318" t="str">
        <f t="shared" si="1570"/>
        <v/>
      </c>
      <c r="FC318" t="str">
        <f t="shared" si="1570"/>
        <v/>
      </c>
      <c r="FD318" t="str">
        <f t="shared" si="1570"/>
        <v/>
      </c>
      <c r="FE318" t="str">
        <f t="shared" si="1570"/>
        <v/>
      </c>
      <c r="FF318" t="str">
        <f t="shared" si="1570"/>
        <v/>
      </c>
      <c r="FG318" t="str">
        <f t="shared" si="1570"/>
        <v/>
      </c>
      <c r="FH318" t="str">
        <f t="shared" si="1570"/>
        <v/>
      </c>
      <c r="FI318" t="str">
        <f t="shared" si="1571"/>
        <v/>
      </c>
      <c r="FJ318" t="str">
        <f t="shared" si="1571"/>
        <v/>
      </c>
      <c r="FK318" t="str">
        <f t="shared" si="1571"/>
        <v/>
      </c>
      <c r="FL318" t="str">
        <f t="shared" si="1571"/>
        <v/>
      </c>
      <c r="FM318" t="str">
        <f t="shared" si="1571"/>
        <v/>
      </c>
      <c r="FN318" t="str">
        <f t="shared" si="1571"/>
        <v/>
      </c>
      <c r="FO318" t="str">
        <f t="shared" si="1571"/>
        <v/>
      </c>
      <c r="FP318" t="str">
        <f t="shared" si="1571"/>
        <v/>
      </c>
      <c r="FQ318" t="str">
        <f t="shared" si="1571"/>
        <v/>
      </c>
      <c r="FR318" t="str">
        <f t="shared" si="1571"/>
        <v/>
      </c>
      <c r="FS318" t="str">
        <f t="shared" si="1572"/>
        <v/>
      </c>
      <c r="FT318" t="str">
        <f t="shared" si="1572"/>
        <v/>
      </c>
      <c r="FU318" t="str">
        <f t="shared" si="1572"/>
        <v/>
      </c>
      <c r="FV318" t="str">
        <f t="shared" si="1572"/>
        <v/>
      </c>
      <c r="FW318" t="str">
        <f t="shared" si="1572"/>
        <v/>
      </c>
      <c r="FX318" t="str">
        <f t="shared" si="1572"/>
        <v/>
      </c>
      <c r="FY318" t="str">
        <f t="shared" si="1572"/>
        <v/>
      </c>
      <c r="FZ318" t="str">
        <f t="shared" si="1572"/>
        <v/>
      </c>
      <c r="GA318" t="str">
        <f t="shared" si="1572"/>
        <v/>
      </c>
      <c r="GB318" t="str">
        <f t="shared" si="1572"/>
        <v/>
      </c>
      <c r="GC318" t="str">
        <f t="shared" si="1573"/>
        <v/>
      </c>
      <c r="GD318" t="str">
        <f t="shared" si="1573"/>
        <v/>
      </c>
      <c r="GE318" t="str">
        <f t="shared" si="1573"/>
        <v/>
      </c>
      <c r="GF318" t="str">
        <f t="shared" si="1573"/>
        <v/>
      </c>
      <c r="GG318" t="str">
        <f t="shared" si="1573"/>
        <v/>
      </c>
      <c r="GH318" t="str">
        <f t="shared" si="1573"/>
        <v/>
      </c>
      <c r="GI318" t="str">
        <f t="shared" si="1573"/>
        <v/>
      </c>
      <c r="GJ318" t="str">
        <f t="shared" si="1573"/>
        <v/>
      </c>
      <c r="GK318" t="str">
        <f t="shared" si="1573"/>
        <v/>
      </c>
      <c r="GL318" t="str">
        <f t="shared" si="1573"/>
        <v/>
      </c>
      <c r="GM318" t="str">
        <f t="shared" si="1574"/>
        <v/>
      </c>
      <c r="GN318" t="str">
        <f t="shared" si="1574"/>
        <v/>
      </c>
      <c r="GO318" t="str">
        <f t="shared" si="1574"/>
        <v/>
      </c>
      <c r="GP318" t="str">
        <f t="shared" si="1574"/>
        <v/>
      </c>
      <c r="GQ318" t="str">
        <f t="shared" si="1574"/>
        <v/>
      </c>
      <c r="GR318" t="str">
        <f t="shared" si="1574"/>
        <v/>
      </c>
      <c r="GS318" t="str">
        <f t="shared" si="1574"/>
        <v/>
      </c>
      <c r="GT318" t="str">
        <f t="shared" si="1574"/>
        <v/>
      </c>
      <c r="GU318" t="str">
        <f t="shared" si="1574"/>
        <v/>
      </c>
      <c r="GV318" t="str">
        <f t="shared" si="1574"/>
        <v/>
      </c>
      <c r="GW318" t="str">
        <f t="shared" si="1575"/>
        <v/>
      </c>
      <c r="GX318" t="str">
        <f t="shared" si="1575"/>
        <v/>
      </c>
      <c r="GY318" t="str">
        <f t="shared" si="1575"/>
        <v/>
      </c>
      <c r="GZ318" t="str">
        <f t="shared" si="1575"/>
        <v/>
      </c>
      <c r="HA318" t="str">
        <f t="shared" si="1575"/>
        <v/>
      </c>
      <c r="HB318" t="str">
        <f t="shared" si="1575"/>
        <v/>
      </c>
      <c r="HC318" t="str">
        <f t="shared" si="1575"/>
        <v/>
      </c>
      <c r="HD318" t="str">
        <f t="shared" si="1575"/>
        <v/>
      </c>
      <c r="HE318" t="str">
        <f t="shared" si="1575"/>
        <v/>
      </c>
      <c r="HF318" t="str">
        <f t="shared" si="1575"/>
        <v/>
      </c>
      <c r="HG318" t="str">
        <f t="shared" si="1576"/>
        <v/>
      </c>
      <c r="HH318" t="str">
        <f t="shared" si="1576"/>
        <v/>
      </c>
      <c r="HI318" t="str">
        <f t="shared" si="1576"/>
        <v/>
      </c>
      <c r="HJ318" t="str">
        <f t="shared" si="1576"/>
        <v/>
      </c>
      <c r="HK318" t="str">
        <f t="shared" si="1576"/>
        <v/>
      </c>
      <c r="HL318" t="str">
        <f t="shared" si="1576"/>
        <v/>
      </c>
      <c r="HM318" t="str">
        <f t="shared" si="1576"/>
        <v/>
      </c>
      <c r="HN318" t="str">
        <f t="shared" si="1576"/>
        <v/>
      </c>
      <c r="HO318" t="str">
        <f t="shared" si="1576"/>
        <v/>
      </c>
      <c r="HP318" t="str">
        <f t="shared" si="1576"/>
        <v/>
      </c>
      <c r="HQ318" t="str">
        <f t="shared" si="1577"/>
        <v/>
      </c>
      <c r="HR318" t="str">
        <f t="shared" si="1577"/>
        <v/>
      </c>
      <c r="HS318" t="str">
        <f t="shared" si="1577"/>
        <v/>
      </c>
      <c r="HT318" t="str">
        <f t="shared" si="1577"/>
        <v/>
      </c>
      <c r="HU318" t="str">
        <f t="shared" si="1577"/>
        <v/>
      </c>
      <c r="HV318" t="str">
        <f t="shared" si="1577"/>
        <v/>
      </c>
      <c r="HW318" t="str">
        <f t="shared" si="1577"/>
        <v/>
      </c>
      <c r="HX318" t="str">
        <f t="shared" si="1577"/>
        <v/>
      </c>
      <c r="HY318" t="str">
        <f t="shared" si="1577"/>
        <v/>
      </c>
      <c r="HZ318" t="str">
        <f t="shared" si="1577"/>
        <v/>
      </c>
      <c r="IA318" t="str">
        <f t="shared" si="1578"/>
        <v/>
      </c>
      <c r="IB318" t="str">
        <f t="shared" si="1578"/>
        <v/>
      </c>
      <c r="IC318" t="str">
        <f t="shared" si="1578"/>
        <v/>
      </c>
      <c r="ID318" t="str">
        <f t="shared" si="1578"/>
        <v/>
      </c>
      <c r="IE318" t="str">
        <f t="shared" si="1578"/>
        <v/>
      </c>
      <c r="IF318" t="str">
        <f t="shared" si="1578"/>
        <v/>
      </c>
      <c r="IG318" t="str">
        <f t="shared" si="1578"/>
        <v/>
      </c>
      <c r="IH318" t="str">
        <f t="shared" si="1578"/>
        <v/>
      </c>
      <c r="II318" t="str">
        <f t="shared" si="1578"/>
        <v/>
      </c>
      <c r="IJ318" t="str">
        <f t="shared" si="1578"/>
        <v/>
      </c>
      <c r="IK318" t="str">
        <f t="shared" si="1579"/>
        <v/>
      </c>
      <c r="IL318" t="str">
        <f t="shared" si="1579"/>
        <v/>
      </c>
      <c r="IM318" t="str">
        <f t="shared" si="1579"/>
        <v/>
      </c>
      <c r="IN318" t="str">
        <f t="shared" si="1579"/>
        <v/>
      </c>
      <c r="IO318" t="str">
        <f t="shared" si="1579"/>
        <v/>
      </c>
      <c r="IP318" t="str">
        <f t="shared" si="1579"/>
        <v/>
      </c>
      <c r="IQ318" t="str">
        <f t="shared" si="1579"/>
        <v/>
      </c>
      <c r="IR318" t="str">
        <f t="shared" si="1579"/>
        <v/>
      </c>
      <c r="IS318" t="str">
        <f t="shared" si="1579"/>
        <v/>
      </c>
      <c r="IT318" t="str">
        <f t="shared" si="1579"/>
        <v/>
      </c>
      <c r="IU318" t="str">
        <f t="shared" si="1580"/>
        <v/>
      </c>
      <c r="IV318" t="str">
        <f t="shared" si="1580"/>
        <v/>
      </c>
      <c r="IW318" t="str">
        <f t="shared" si="1580"/>
        <v/>
      </c>
      <c r="IX318" t="str">
        <f t="shared" si="1580"/>
        <v/>
      </c>
      <c r="IY318" t="str">
        <f t="shared" si="1580"/>
        <v/>
      </c>
      <c r="IZ318" t="str">
        <f t="shared" si="1580"/>
        <v/>
      </c>
      <c r="JA318" t="str">
        <f t="shared" si="1580"/>
        <v/>
      </c>
      <c r="JB318" t="str">
        <f t="shared" si="1580"/>
        <v/>
      </c>
      <c r="JC318" t="str">
        <f t="shared" si="1580"/>
        <v/>
      </c>
      <c r="JD318" t="str">
        <f t="shared" si="1580"/>
        <v/>
      </c>
      <c r="JE318" t="str">
        <f t="shared" si="1581"/>
        <v/>
      </c>
      <c r="JF318" t="str">
        <f t="shared" si="1581"/>
        <v/>
      </c>
      <c r="JG318" t="str">
        <f t="shared" si="1581"/>
        <v/>
      </c>
      <c r="JH318" t="str">
        <f t="shared" si="1581"/>
        <v/>
      </c>
      <c r="JI318" t="str">
        <f t="shared" si="1581"/>
        <v/>
      </c>
      <c r="JJ318" t="str">
        <f t="shared" si="1581"/>
        <v/>
      </c>
      <c r="JK318" t="str">
        <f t="shared" si="1581"/>
        <v/>
      </c>
      <c r="JL318" t="str">
        <f t="shared" si="1581"/>
        <v/>
      </c>
      <c r="JM318" t="str">
        <f t="shared" si="1581"/>
        <v/>
      </c>
      <c r="JN318" t="str">
        <f t="shared" si="1581"/>
        <v/>
      </c>
      <c r="JO318" t="str">
        <f t="shared" si="1582"/>
        <v/>
      </c>
      <c r="JP318" t="str">
        <f t="shared" si="1582"/>
        <v/>
      </c>
      <c r="JQ318" t="str">
        <f t="shared" si="1582"/>
        <v/>
      </c>
      <c r="JR318" t="str">
        <f t="shared" si="1582"/>
        <v/>
      </c>
      <c r="JS318" t="str">
        <f t="shared" si="1582"/>
        <v/>
      </c>
      <c r="JT318" t="str">
        <f t="shared" si="1582"/>
        <v/>
      </c>
      <c r="JU318" t="str">
        <f t="shared" si="1582"/>
        <v/>
      </c>
      <c r="JV318" t="str">
        <f t="shared" si="1582"/>
        <v/>
      </c>
      <c r="JW318" t="str">
        <f t="shared" si="1582"/>
        <v/>
      </c>
      <c r="JX318" t="str">
        <f t="shared" si="1582"/>
        <v/>
      </c>
      <c r="JY318" t="str">
        <f t="shared" si="1583"/>
        <v/>
      </c>
      <c r="JZ318" t="str">
        <f t="shared" si="1583"/>
        <v/>
      </c>
      <c r="KA318" t="str">
        <f t="shared" si="1583"/>
        <v/>
      </c>
      <c r="KB318" t="str">
        <f t="shared" si="1583"/>
        <v/>
      </c>
      <c r="KC318" t="str">
        <f t="shared" si="1583"/>
        <v/>
      </c>
      <c r="KD318" t="str">
        <f t="shared" si="1583"/>
        <v/>
      </c>
      <c r="KE318" t="str">
        <f t="shared" si="1583"/>
        <v/>
      </c>
      <c r="KF318" t="str">
        <f t="shared" si="1583"/>
        <v/>
      </c>
      <c r="KG318" t="str">
        <f t="shared" si="1583"/>
        <v/>
      </c>
      <c r="KH318" t="str">
        <f t="shared" si="1583"/>
        <v/>
      </c>
      <c r="KI318" t="str">
        <f t="shared" si="1584"/>
        <v/>
      </c>
      <c r="KJ318" t="str">
        <f t="shared" si="1584"/>
        <v/>
      </c>
      <c r="KK318" t="str">
        <f t="shared" si="1584"/>
        <v/>
      </c>
      <c r="KL318" t="str">
        <f t="shared" si="1584"/>
        <v/>
      </c>
      <c r="KM318" t="str">
        <f t="shared" si="1584"/>
        <v/>
      </c>
      <c r="KN318" t="str">
        <f t="shared" si="1584"/>
        <v/>
      </c>
      <c r="KO318" t="str">
        <f t="shared" si="1584"/>
        <v/>
      </c>
      <c r="KP318" t="str">
        <f t="shared" si="1584"/>
        <v/>
      </c>
      <c r="KQ318" t="str">
        <f t="shared" si="1584"/>
        <v/>
      </c>
      <c r="KR318" t="str">
        <f t="shared" si="1584"/>
        <v/>
      </c>
      <c r="KS318" t="str">
        <f t="shared" si="1585"/>
        <v/>
      </c>
      <c r="KT318" t="str">
        <f t="shared" si="1585"/>
        <v/>
      </c>
      <c r="KU318" t="str">
        <f t="shared" si="1585"/>
        <v/>
      </c>
      <c r="KV318" t="str">
        <f t="shared" si="1585"/>
        <v/>
      </c>
      <c r="KW318" t="str">
        <f t="shared" si="1585"/>
        <v/>
      </c>
      <c r="KX318" t="str">
        <f t="shared" si="1585"/>
        <v/>
      </c>
      <c r="KY318" t="str">
        <f t="shared" si="1585"/>
        <v/>
      </c>
      <c r="KZ318" t="str">
        <f t="shared" si="1585"/>
        <v/>
      </c>
      <c r="LA318" t="str">
        <f t="shared" si="1585"/>
        <v/>
      </c>
      <c r="LB318" t="str">
        <f t="shared" si="1585"/>
        <v/>
      </c>
      <c r="LC318" t="str">
        <f t="shared" si="1586"/>
        <v/>
      </c>
      <c r="LD318" t="str">
        <f t="shared" si="1586"/>
        <v/>
      </c>
      <c r="LE318" t="str">
        <f t="shared" si="1586"/>
        <v/>
      </c>
      <c r="LF318" t="str">
        <f t="shared" si="1586"/>
        <v/>
      </c>
      <c r="LG318" t="str">
        <f t="shared" si="1586"/>
        <v/>
      </c>
      <c r="LH318" t="str">
        <f t="shared" si="1586"/>
        <v/>
      </c>
      <c r="LI318" t="str">
        <f t="shared" si="1586"/>
        <v/>
      </c>
      <c r="LJ318" t="str">
        <f t="shared" si="1586"/>
        <v/>
      </c>
      <c r="LK318" t="str">
        <f t="shared" si="1586"/>
        <v/>
      </c>
      <c r="LL318" t="str">
        <f t="shared" si="1586"/>
        <v/>
      </c>
      <c r="LM318" t="str">
        <f t="shared" si="1587"/>
        <v/>
      </c>
      <c r="LN318" t="str">
        <f t="shared" si="1587"/>
        <v/>
      </c>
      <c r="LO318" t="str">
        <f t="shared" si="1587"/>
        <v/>
      </c>
      <c r="LP318" t="str">
        <f t="shared" si="1587"/>
        <v/>
      </c>
      <c r="LQ318" t="str">
        <f t="shared" si="1587"/>
        <v/>
      </c>
      <c r="LR318" t="str">
        <f t="shared" si="1587"/>
        <v/>
      </c>
      <c r="LS318" t="str">
        <f t="shared" si="1587"/>
        <v/>
      </c>
      <c r="LT318" t="str">
        <f t="shared" si="1587"/>
        <v/>
      </c>
      <c r="LU318" t="str">
        <f t="shared" si="1587"/>
        <v/>
      </c>
      <c r="LV318" t="str">
        <f t="shared" si="1587"/>
        <v/>
      </c>
      <c r="LW318" t="str">
        <f t="shared" si="1588"/>
        <v/>
      </c>
      <c r="LX318" t="str">
        <f t="shared" si="1588"/>
        <v/>
      </c>
      <c r="LY318" t="str">
        <f t="shared" si="1588"/>
        <v/>
      </c>
      <c r="LZ318" t="str">
        <f t="shared" si="1588"/>
        <v/>
      </c>
      <c r="MA318" t="str">
        <f t="shared" si="1588"/>
        <v/>
      </c>
      <c r="MB318" t="str">
        <f t="shared" si="1588"/>
        <v/>
      </c>
      <c r="MC318" t="str">
        <f t="shared" si="1588"/>
        <v/>
      </c>
      <c r="MD318" t="str">
        <f t="shared" si="1588"/>
        <v/>
      </c>
      <c r="ME318" t="str">
        <f t="shared" si="1588"/>
        <v/>
      </c>
      <c r="MF318" t="str">
        <f t="shared" si="1588"/>
        <v/>
      </c>
      <c r="MG318" t="str">
        <f t="shared" si="1589"/>
        <v/>
      </c>
      <c r="MH318" t="str">
        <f t="shared" si="1589"/>
        <v/>
      </c>
      <c r="MI318" t="str">
        <f t="shared" si="1589"/>
        <v/>
      </c>
      <c r="MJ318" t="str">
        <f t="shared" si="1589"/>
        <v/>
      </c>
      <c r="MK318" t="str">
        <f t="shared" si="1589"/>
        <v/>
      </c>
      <c r="ML318" t="str">
        <f t="shared" si="1589"/>
        <v/>
      </c>
      <c r="MM318" t="str">
        <f t="shared" si="1589"/>
        <v/>
      </c>
      <c r="MN318" t="str">
        <f t="shared" si="1589"/>
        <v/>
      </c>
      <c r="MO318" t="str">
        <f t="shared" si="1589"/>
        <v/>
      </c>
      <c r="MP318" t="str">
        <f t="shared" si="1589"/>
        <v/>
      </c>
      <c r="MQ318" t="str">
        <f t="shared" si="1590"/>
        <v/>
      </c>
      <c r="MR318" t="str">
        <f t="shared" si="1590"/>
        <v/>
      </c>
      <c r="MS318" t="str">
        <f t="shared" si="1590"/>
        <v/>
      </c>
      <c r="MT318" t="str">
        <f t="shared" si="1590"/>
        <v/>
      </c>
      <c r="MU318" t="str">
        <f t="shared" si="1590"/>
        <v/>
      </c>
      <c r="MV318" t="str">
        <f t="shared" si="1590"/>
        <v/>
      </c>
      <c r="MW318" t="str">
        <f t="shared" si="1590"/>
        <v/>
      </c>
      <c r="MX318" t="str">
        <f t="shared" si="1590"/>
        <v/>
      </c>
      <c r="MY318" t="str">
        <f t="shared" si="1590"/>
        <v/>
      </c>
      <c r="MZ318" t="str">
        <f t="shared" si="1590"/>
        <v/>
      </c>
      <c r="NA318" t="str">
        <f t="shared" si="1591"/>
        <v/>
      </c>
      <c r="NB318" t="str">
        <f t="shared" si="1591"/>
        <v/>
      </c>
      <c r="NC318" t="str">
        <f t="shared" si="1591"/>
        <v/>
      </c>
      <c r="ND318" t="str">
        <f t="shared" si="1591"/>
        <v/>
      </c>
      <c r="NE318" t="str">
        <f t="shared" si="1591"/>
        <v/>
      </c>
      <c r="NF318" t="str">
        <f t="shared" si="1591"/>
        <v/>
      </c>
      <c r="NG318" t="str">
        <f t="shared" si="1591"/>
        <v/>
      </c>
      <c r="NH318" t="str">
        <f t="shared" si="1591"/>
        <v/>
      </c>
      <c r="NI318" t="str">
        <f t="shared" si="1591"/>
        <v/>
      </c>
      <c r="NJ318" t="str">
        <f t="shared" si="1591"/>
        <v/>
      </c>
      <c r="NK318" t="str">
        <f t="shared" si="1592"/>
        <v/>
      </c>
      <c r="NL318" t="str">
        <f t="shared" si="1592"/>
        <v/>
      </c>
      <c r="NM318" t="str">
        <f t="shared" si="1592"/>
        <v/>
      </c>
      <c r="NN318" t="str">
        <f t="shared" si="1592"/>
        <v/>
      </c>
      <c r="NO318" t="str">
        <f t="shared" si="1592"/>
        <v/>
      </c>
      <c r="NP318" t="str">
        <f t="shared" si="1592"/>
        <v/>
      </c>
      <c r="NQ318" t="str">
        <f t="shared" si="1592"/>
        <v/>
      </c>
      <c r="NR318" t="str">
        <f t="shared" si="1592"/>
        <v/>
      </c>
      <c r="NS318" t="str">
        <f t="shared" si="1592"/>
        <v/>
      </c>
      <c r="NT318" t="str">
        <f t="shared" si="1592"/>
        <v/>
      </c>
      <c r="NU318" t="str">
        <f t="shared" si="1593"/>
        <v/>
      </c>
      <c r="NV318" t="str">
        <f t="shared" si="1593"/>
        <v/>
      </c>
      <c r="NW318" t="str">
        <f t="shared" si="1593"/>
        <v/>
      </c>
      <c r="NX318" t="str">
        <f t="shared" si="1593"/>
        <v/>
      </c>
      <c r="NY318" t="str">
        <f t="shared" si="1593"/>
        <v/>
      </c>
      <c r="NZ318" t="str">
        <f t="shared" si="1593"/>
        <v/>
      </c>
      <c r="OA318" t="str">
        <f t="shared" si="1593"/>
        <v/>
      </c>
      <c r="OB318" t="str">
        <f t="shared" si="1593"/>
        <v/>
      </c>
      <c r="OC318" t="str">
        <f t="shared" si="1593"/>
        <v/>
      </c>
      <c r="OD318" t="str">
        <f t="shared" si="1593"/>
        <v/>
      </c>
      <c r="OE318" t="str">
        <f t="shared" si="1594"/>
        <v/>
      </c>
      <c r="OF318" t="str">
        <f t="shared" si="1594"/>
        <v/>
      </c>
      <c r="OG318" t="str">
        <f t="shared" si="1594"/>
        <v/>
      </c>
      <c r="OH318" t="str">
        <f t="shared" si="1594"/>
        <v/>
      </c>
      <c r="OI318" t="str">
        <f t="shared" si="1594"/>
        <v/>
      </c>
      <c r="OJ318" t="str">
        <f t="shared" si="1594"/>
        <v/>
      </c>
      <c r="OK318" t="str">
        <f t="shared" si="1594"/>
        <v/>
      </c>
      <c r="OL318" t="str">
        <f t="shared" si="1594"/>
        <v/>
      </c>
      <c r="OM318" t="str">
        <f t="shared" si="1594"/>
        <v/>
      </c>
      <c r="ON318" t="str">
        <f t="shared" si="1594"/>
        <v/>
      </c>
      <c r="OO318" t="str">
        <f t="shared" si="1595"/>
        <v/>
      </c>
      <c r="OP318" t="str">
        <f t="shared" si="1595"/>
        <v/>
      </c>
      <c r="OQ318" t="str">
        <f t="shared" si="1595"/>
        <v/>
      </c>
      <c r="OR318" t="str">
        <f t="shared" si="1595"/>
        <v/>
      </c>
      <c r="OS318" t="str">
        <f t="shared" si="1595"/>
        <v/>
      </c>
      <c r="OT318" t="str">
        <f t="shared" si="1595"/>
        <v/>
      </c>
      <c r="OU318" t="str">
        <f t="shared" si="1595"/>
        <v/>
      </c>
      <c r="OV318" t="str">
        <f t="shared" si="1595"/>
        <v/>
      </c>
      <c r="OW318" t="str">
        <f t="shared" si="1595"/>
        <v/>
      </c>
      <c r="OX318" t="str">
        <f t="shared" si="1595"/>
        <v/>
      </c>
      <c r="OY318" t="str">
        <f t="shared" si="1596"/>
        <v/>
      </c>
      <c r="OZ318" t="str">
        <f t="shared" si="1596"/>
        <v/>
      </c>
      <c r="PA318" t="str">
        <f t="shared" si="1596"/>
        <v/>
      </c>
      <c r="PB318" t="str">
        <f t="shared" si="1596"/>
        <v/>
      </c>
      <c r="PC318" t="str">
        <f t="shared" si="1596"/>
        <v/>
      </c>
      <c r="PD318" t="str">
        <f t="shared" si="1596"/>
        <v/>
      </c>
      <c r="PE318" t="str">
        <f t="shared" si="1596"/>
        <v/>
      </c>
      <c r="PF318" t="str">
        <f t="shared" si="1596"/>
        <v/>
      </c>
      <c r="PG318" t="str">
        <f t="shared" si="1596"/>
        <v/>
      </c>
      <c r="PH318" t="str">
        <f t="shared" si="1596"/>
        <v/>
      </c>
      <c r="PI318" t="str">
        <f t="shared" si="1597"/>
        <v/>
      </c>
      <c r="PJ318" t="str">
        <f t="shared" si="1597"/>
        <v/>
      </c>
      <c r="PK318" t="str">
        <f t="shared" si="1597"/>
        <v/>
      </c>
      <c r="PL318" t="str">
        <f t="shared" si="1597"/>
        <v/>
      </c>
      <c r="PM318" t="str">
        <f t="shared" si="1597"/>
        <v/>
      </c>
      <c r="PN318" t="str">
        <f t="shared" si="1597"/>
        <v/>
      </c>
      <c r="PO318" t="str">
        <f t="shared" si="1597"/>
        <v/>
      </c>
      <c r="PP318" t="str">
        <f t="shared" si="1597"/>
        <v/>
      </c>
      <c r="PQ318" t="str">
        <f t="shared" si="1597"/>
        <v/>
      </c>
      <c r="PR318" t="str">
        <f t="shared" si="1597"/>
        <v/>
      </c>
      <c r="PS318" t="str">
        <f t="shared" si="1598"/>
        <v/>
      </c>
      <c r="PT318" t="str">
        <f t="shared" si="1598"/>
        <v/>
      </c>
      <c r="PU318" t="str">
        <f t="shared" si="1598"/>
        <v/>
      </c>
      <c r="PV318" t="str">
        <f t="shared" si="1598"/>
        <v/>
      </c>
      <c r="PW318" t="str">
        <f t="shared" si="1598"/>
        <v/>
      </c>
      <c r="PX318" t="str">
        <f t="shared" si="1598"/>
        <v/>
      </c>
      <c r="PY318" t="str">
        <f t="shared" si="1598"/>
        <v/>
      </c>
      <c r="PZ318" t="str">
        <f t="shared" si="1598"/>
        <v/>
      </c>
      <c r="QA318" t="str">
        <f t="shared" si="1598"/>
        <v/>
      </c>
      <c r="QB318" t="str">
        <f t="shared" si="1598"/>
        <v/>
      </c>
      <c r="QC318" t="str">
        <f t="shared" si="1599"/>
        <v/>
      </c>
      <c r="QD318" t="str">
        <f t="shared" si="1599"/>
        <v/>
      </c>
      <c r="QE318" t="str">
        <f t="shared" si="1599"/>
        <v/>
      </c>
      <c r="QF318" t="str">
        <f t="shared" si="1599"/>
        <v/>
      </c>
      <c r="QG318" t="str">
        <f t="shared" si="1599"/>
        <v/>
      </c>
      <c r="QH318" t="str">
        <f t="shared" si="1599"/>
        <v/>
      </c>
      <c r="QI318" t="str">
        <f t="shared" si="1599"/>
        <v/>
      </c>
      <c r="QJ318" t="str">
        <f t="shared" si="1599"/>
        <v/>
      </c>
      <c r="QK318" t="str">
        <f t="shared" si="1599"/>
        <v/>
      </c>
      <c r="QL318" t="str">
        <f t="shared" si="1599"/>
        <v/>
      </c>
      <c r="QM318" t="str">
        <f t="shared" si="1600"/>
        <v/>
      </c>
      <c r="QN318" t="str">
        <f t="shared" si="1600"/>
        <v/>
      </c>
      <c r="QO318" t="str">
        <f t="shared" si="1600"/>
        <v/>
      </c>
      <c r="QP318" t="str">
        <f t="shared" si="1600"/>
        <v/>
      </c>
      <c r="QQ318" t="str">
        <f t="shared" si="1600"/>
        <v/>
      </c>
      <c r="QR318" t="str">
        <f t="shared" si="1600"/>
        <v/>
      </c>
      <c r="QS318" t="str">
        <f t="shared" si="1600"/>
        <v/>
      </c>
      <c r="QT318" t="str">
        <f t="shared" si="1600"/>
        <v/>
      </c>
      <c r="QU318" t="str">
        <f t="shared" si="1600"/>
        <v/>
      </c>
      <c r="QV318" t="str">
        <f t="shared" si="1600"/>
        <v/>
      </c>
      <c r="QW318" t="str">
        <f t="shared" si="1601"/>
        <v/>
      </c>
      <c r="QX318" t="str">
        <f t="shared" si="1601"/>
        <v/>
      </c>
      <c r="QY318" t="str">
        <f t="shared" si="1601"/>
        <v/>
      </c>
      <c r="QZ318" t="str">
        <f t="shared" si="1601"/>
        <v/>
      </c>
      <c r="RA318" t="str">
        <f t="shared" si="1601"/>
        <v/>
      </c>
      <c r="RB318" t="str">
        <f t="shared" si="1601"/>
        <v/>
      </c>
      <c r="RC318" t="str">
        <f t="shared" si="1601"/>
        <v/>
      </c>
      <c r="RD318" t="str">
        <f t="shared" si="1601"/>
        <v/>
      </c>
      <c r="RE318" t="str">
        <f t="shared" si="1601"/>
        <v/>
      </c>
      <c r="RF318" t="str">
        <f t="shared" si="1601"/>
        <v/>
      </c>
      <c r="RG318" t="str">
        <f t="shared" si="1602"/>
        <v/>
      </c>
      <c r="RH318" t="str">
        <f t="shared" si="1602"/>
        <v/>
      </c>
      <c r="RI318" t="str">
        <f t="shared" si="1602"/>
        <v/>
      </c>
      <c r="RJ318" t="str">
        <f t="shared" si="1602"/>
        <v/>
      </c>
      <c r="RK318" t="str">
        <f t="shared" si="1602"/>
        <v/>
      </c>
      <c r="RL318" t="str">
        <f t="shared" si="1602"/>
        <v/>
      </c>
      <c r="RM318" t="str">
        <f t="shared" si="1602"/>
        <v/>
      </c>
      <c r="RN318" t="str">
        <f t="shared" si="1602"/>
        <v/>
      </c>
      <c r="RO318" t="str">
        <f t="shared" si="1602"/>
        <v/>
      </c>
      <c r="RP318" t="str">
        <f t="shared" si="1602"/>
        <v/>
      </c>
      <c r="RQ318" t="str">
        <f t="shared" si="1603"/>
        <v/>
      </c>
      <c r="RR318" t="str">
        <f t="shared" si="1603"/>
        <v/>
      </c>
      <c r="RS318" t="str">
        <f t="shared" si="1603"/>
        <v/>
      </c>
      <c r="RT318" t="str">
        <f t="shared" si="1603"/>
        <v/>
      </c>
      <c r="RU318" t="str">
        <f t="shared" si="1603"/>
        <v/>
      </c>
      <c r="RV318" t="str">
        <f t="shared" si="1603"/>
        <v/>
      </c>
      <c r="RW318" t="str">
        <f t="shared" si="1603"/>
        <v/>
      </c>
      <c r="RX318" t="str">
        <f t="shared" si="1603"/>
        <v/>
      </c>
      <c r="RY318" t="str">
        <f t="shared" si="1603"/>
        <v/>
      </c>
      <c r="RZ318" t="str">
        <f t="shared" si="1603"/>
        <v/>
      </c>
      <c r="SA318" t="str">
        <f t="shared" si="1604"/>
        <v/>
      </c>
      <c r="SB318" t="str">
        <f t="shared" si="1604"/>
        <v/>
      </c>
      <c r="SC318" t="str">
        <f t="shared" si="1604"/>
        <v/>
      </c>
      <c r="SD318" t="str">
        <f t="shared" si="1604"/>
        <v/>
      </c>
      <c r="SE318" t="str">
        <f t="shared" si="1604"/>
        <v/>
      </c>
      <c r="SF318" t="str">
        <f t="shared" si="1604"/>
        <v/>
      </c>
      <c r="SG318" t="str">
        <f t="shared" si="1604"/>
        <v/>
      </c>
      <c r="SH318" t="str">
        <f t="shared" si="1604"/>
        <v/>
      </c>
      <c r="SI318" t="str">
        <f t="shared" si="1604"/>
        <v/>
      </c>
      <c r="SJ318" t="str">
        <f t="shared" si="1604"/>
        <v/>
      </c>
    </row>
    <row r="319" spans="1:504" x14ac:dyDescent="0.3">
      <c r="A319" s="24">
        <v>313</v>
      </c>
      <c r="B319" s="26" t="str">
        <f>IF(Data!B318="","",Data!B318)</f>
        <v/>
      </c>
      <c r="C319" s="26" t="str">
        <f>IF(Data!C318="","",Data!C318)</f>
        <v/>
      </c>
      <c r="D319" s="27" t="str">
        <f t="shared" si="1304"/>
        <v/>
      </c>
      <c r="E319" t="str">
        <f t="shared" si="1555"/>
        <v/>
      </c>
      <c r="F319" t="str">
        <f t="shared" si="1555"/>
        <v/>
      </c>
      <c r="G319" t="str">
        <f t="shared" si="1555"/>
        <v/>
      </c>
      <c r="H319" t="str">
        <f t="shared" si="1555"/>
        <v/>
      </c>
      <c r="I319" t="str">
        <f t="shared" si="1555"/>
        <v/>
      </c>
      <c r="J319" t="str">
        <f t="shared" si="1555"/>
        <v/>
      </c>
      <c r="K319" t="str">
        <f t="shared" si="1555"/>
        <v/>
      </c>
      <c r="L319" t="str">
        <f t="shared" si="1555"/>
        <v/>
      </c>
      <c r="M319" t="str">
        <f t="shared" si="1555"/>
        <v/>
      </c>
      <c r="N319" t="str">
        <f t="shared" si="1555"/>
        <v/>
      </c>
      <c r="O319" t="str">
        <f t="shared" si="1556"/>
        <v/>
      </c>
      <c r="P319" t="str">
        <f t="shared" si="1556"/>
        <v/>
      </c>
      <c r="Q319" t="str">
        <f t="shared" si="1556"/>
        <v/>
      </c>
      <c r="R319" t="str">
        <f t="shared" si="1556"/>
        <v/>
      </c>
      <c r="S319" t="str">
        <f t="shared" si="1556"/>
        <v/>
      </c>
      <c r="T319" t="str">
        <f t="shared" si="1556"/>
        <v/>
      </c>
      <c r="U319" t="str">
        <f t="shared" si="1556"/>
        <v/>
      </c>
      <c r="V319" t="str">
        <f t="shared" si="1556"/>
        <v/>
      </c>
      <c r="W319" t="str">
        <f t="shared" si="1556"/>
        <v/>
      </c>
      <c r="X319" t="str">
        <f t="shared" si="1556"/>
        <v/>
      </c>
      <c r="Y319" t="str">
        <f t="shared" si="1557"/>
        <v/>
      </c>
      <c r="Z319" t="str">
        <f t="shared" si="1557"/>
        <v/>
      </c>
      <c r="AA319" t="str">
        <f t="shared" si="1557"/>
        <v/>
      </c>
      <c r="AB319" t="str">
        <f t="shared" si="1557"/>
        <v/>
      </c>
      <c r="AC319" t="str">
        <f t="shared" si="1557"/>
        <v/>
      </c>
      <c r="AD319" t="str">
        <f t="shared" si="1557"/>
        <v/>
      </c>
      <c r="AE319" t="str">
        <f t="shared" si="1557"/>
        <v/>
      </c>
      <c r="AF319" t="str">
        <f t="shared" si="1557"/>
        <v/>
      </c>
      <c r="AG319" t="str">
        <f t="shared" si="1557"/>
        <v/>
      </c>
      <c r="AH319" t="str">
        <f t="shared" si="1557"/>
        <v/>
      </c>
      <c r="AI319" t="str">
        <f t="shared" si="1558"/>
        <v/>
      </c>
      <c r="AJ319" t="str">
        <f t="shared" si="1558"/>
        <v/>
      </c>
      <c r="AK319" t="str">
        <f t="shared" si="1558"/>
        <v/>
      </c>
      <c r="AL319" t="str">
        <f t="shared" si="1558"/>
        <v/>
      </c>
      <c r="AM319" t="str">
        <f t="shared" si="1558"/>
        <v/>
      </c>
      <c r="AN319" t="str">
        <f t="shared" si="1558"/>
        <v/>
      </c>
      <c r="AO319" t="str">
        <f t="shared" si="1558"/>
        <v/>
      </c>
      <c r="AP319" t="str">
        <f t="shared" si="1558"/>
        <v/>
      </c>
      <c r="AQ319" t="str">
        <f t="shared" si="1558"/>
        <v/>
      </c>
      <c r="AR319" t="str">
        <f t="shared" si="1558"/>
        <v/>
      </c>
      <c r="AS319" t="str">
        <f t="shared" si="1559"/>
        <v/>
      </c>
      <c r="AT319" t="str">
        <f t="shared" si="1559"/>
        <v/>
      </c>
      <c r="AU319" t="str">
        <f t="shared" si="1559"/>
        <v/>
      </c>
      <c r="AV319" t="str">
        <f t="shared" si="1559"/>
        <v/>
      </c>
      <c r="AW319" t="str">
        <f t="shared" si="1559"/>
        <v/>
      </c>
      <c r="AX319" t="str">
        <f t="shared" si="1559"/>
        <v/>
      </c>
      <c r="AY319" t="str">
        <f t="shared" si="1559"/>
        <v/>
      </c>
      <c r="AZ319" t="str">
        <f t="shared" si="1559"/>
        <v/>
      </c>
      <c r="BA319" t="str">
        <f t="shared" si="1559"/>
        <v/>
      </c>
      <c r="BB319" t="str">
        <f t="shared" si="1559"/>
        <v/>
      </c>
      <c r="BC319" t="str">
        <f t="shared" si="1560"/>
        <v/>
      </c>
      <c r="BD319" t="str">
        <f t="shared" si="1560"/>
        <v/>
      </c>
      <c r="BE319" t="str">
        <f t="shared" si="1560"/>
        <v/>
      </c>
      <c r="BF319" t="str">
        <f t="shared" si="1560"/>
        <v/>
      </c>
      <c r="BG319" t="str">
        <f t="shared" si="1560"/>
        <v/>
      </c>
      <c r="BH319" t="str">
        <f t="shared" si="1560"/>
        <v/>
      </c>
      <c r="BI319" t="str">
        <f t="shared" si="1560"/>
        <v/>
      </c>
      <c r="BJ319" t="str">
        <f t="shared" si="1560"/>
        <v/>
      </c>
      <c r="BK319" t="str">
        <f t="shared" si="1560"/>
        <v/>
      </c>
      <c r="BL319" t="str">
        <f t="shared" si="1560"/>
        <v/>
      </c>
      <c r="BM319" t="str">
        <f t="shared" si="1561"/>
        <v/>
      </c>
      <c r="BN319" t="str">
        <f t="shared" si="1561"/>
        <v/>
      </c>
      <c r="BO319" t="str">
        <f t="shared" si="1561"/>
        <v/>
      </c>
      <c r="BP319" t="str">
        <f t="shared" si="1561"/>
        <v/>
      </c>
      <c r="BQ319" t="str">
        <f t="shared" si="1561"/>
        <v/>
      </c>
      <c r="BR319" t="str">
        <f t="shared" si="1561"/>
        <v/>
      </c>
      <c r="BS319" t="str">
        <f t="shared" si="1561"/>
        <v/>
      </c>
      <c r="BT319" t="str">
        <f t="shared" si="1561"/>
        <v/>
      </c>
      <c r="BU319" t="str">
        <f t="shared" si="1561"/>
        <v/>
      </c>
      <c r="BV319" t="str">
        <f t="shared" si="1561"/>
        <v/>
      </c>
      <c r="BW319" t="str">
        <f t="shared" si="1562"/>
        <v/>
      </c>
      <c r="BX319" t="str">
        <f t="shared" si="1562"/>
        <v/>
      </c>
      <c r="BY319" t="str">
        <f t="shared" si="1562"/>
        <v/>
      </c>
      <c r="BZ319" t="str">
        <f t="shared" si="1562"/>
        <v/>
      </c>
      <c r="CA319" t="str">
        <f t="shared" si="1562"/>
        <v/>
      </c>
      <c r="CB319" t="str">
        <f t="shared" si="1562"/>
        <v/>
      </c>
      <c r="CC319" t="str">
        <f t="shared" si="1562"/>
        <v/>
      </c>
      <c r="CD319" t="str">
        <f t="shared" si="1562"/>
        <v/>
      </c>
      <c r="CE319" t="str">
        <f t="shared" si="1562"/>
        <v/>
      </c>
      <c r="CF319" t="str">
        <f t="shared" si="1562"/>
        <v/>
      </c>
      <c r="CG319" t="str">
        <f t="shared" si="1563"/>
        <v/>
      </c>
      <c r="CH319" t="str">
        <f t="shared" si="1563"/>
        <v/>
      </c>
      <c r="CI319" t="str">
        <f t="shared" si="1563"/>
        <v/>
      </c>
      <c r="CJ319" t="str">
        <f t="shared" si="1563"/>
        <v/>
      </c>
      <c r="CK319" t="str">
        <f t="shared" si="1563"/>
        <v/>
      </c>
      <c r="CL319" t="str">
        <f t="shared" si="1563"/>
        <v/>
      </c>
      <c r="CM319" t="str">
        <f t="shared" si="1563"/>
        <v/>
      </c>
      <c r="CN319" t="str">
        <f t="shared" si="1563"/>
        <v/>
      </c>
      <c r="CO319" t="str">
        <f t="shared" si="1563"/>
        <v/>
      </c>
      <c r="CP319" t="str">
        <f t="shared" si="1563"/>
        <v/>
      </c>
      <c r="CQ319" t="str">
        <f t="shared" si="1564"/>
        <v/>
      </c>
      <c r="CR319" t="str">
        <f t="shared" si="1564"/>
        <v/>
      </c>
      <c r="CS319" t="str">
        <f t="shared" si="1564"/>
        <v/>
      </c>
      <c r="CT319" t="str">
        <f t="shared" si="1564"/>
        <v/>
      </c>
      <c r="CU319" t="str">
        <f t="shared" si="1564"/>
        <v/>
      </c>
      <c r="CV319" t="str">
        <f t="shared" si="1564"/>
        <v/>
      </c>
      <c r="CW319" t="str">
        <f t="shared" si="1564"/>
        <v/>
      </c>
      <c r="CX319" t="str">
        <f t="shared" si="1564"/>
        <v/>
      </c>
      <c r="CY319" t="str">
        <f t="shared" si="1564"/>
        <v/>
      </c>
      <c r="CZ319" t="str">
        <f t="shared" si="1564"/>
        <v/>
      </c>
      <c r="DA319" t="str">
        <f t="shared" si="1565"/>
        <v/>
      </c>
      <c r="DB319" t="str">
        <f t="shared" si="1565"/>
        <v/>
      </c>
      <c r="DC319" t="str">
        <f t="shared" si="1565"/>
        <v/>
      </c>
      <c r="DD319" t="str">
        <f t="shared" si="1565"/>
        <v/>
      </c>
      <c r="DE319" t="str">
        <f t="shared" si="1565"/>
        <v/>
      </c>
      <c r="DF319" t="str">
        <f t="shared" si="1565"/>
        <v/>
      </c>
      <c r="DG319" t="str">
        <f t="shared" si="1565"/>
        <v/>
      </c>
      <c r="DH319" t="str">
        <f t="shared" si="1565"/>
        <v/>
      </c>
      <c r="DI319" t="str">
        <f t="shared" si="1565"/>
        <v/>
      </c>
      <c r="DJ319" t="str">
        <f t="shared" si="1565"/>
        <v/>
      </c>
      <c r="DK319" t="str">
        <f t="shared" si="1566"/>
        <v/>
      </c>
      <c r="DL319" t="str">
        <f t="shared" si="1566"/>
        <v/>
      </c>
      <c r="DM319" t="str">
        <f t="shared" si="1566"/>
        <v/>
      </c>
      <c r="DN319" t="str">
        <f t="shared" si="1566"/>
        <v/>
      </c>
      <c r="DO319" t="str">
        <f t="shared" si="1566"/>
        <v/>
      </c>
      <c r="DP319" t="str">
        <f t="shared" si="1566"/>
        <v/>
      </c>
      <c r="DQ319" t="str">
        <f t="shared" si="1566"/>
        <v/>
      </c>
      <c r="DR319" t="str">
        <f t="shared" si="1566"/>
        <v/>
      </c>
      <c r="DS319" t="str">
        <f t="shared" si="1566"/>
        <v/>
      </c>
      <c r="DT319" t="str">
        <f t="shared" si="1566"/>
        <v/>
      </c>
      <c r="DU319" t="str">
        <f t="shared" si="1567"/>
        <v/>
      </c>
      <c r="DV319" t="str">
        <f t="shared" si="1567"/>
        <v/>
      </c>
      <c r="DW319" t="str">
        <f t="shared" si="1567"/>
        <v/>
      </c>
      <c r="DX319" t="str">
        <f t="shared" si="1567"/>
        <v/>
      </c>
      <c r="DY319" t="str">
        <f t="shared" si="1567"/>
        <v/>
      </c>
      <c r="DZ319" t="str">
        <f t="shared" si="1567"/>
        <v/>
      </c>
      <c r="EA319" t="str">
        <f t="shared" si="1567"/>
        <v/>
      </c>
      <c r="EB319" t="str">
        <f t="shared" si="1567"/>
        <v/>
      </c>
      <c r="EC319" t="str">
        <f t="shared" si="1567"/>
        <v/>
      </c>
      <c r="ED319" t="str">
        <f t="shared" si="1567"/>
        <v/>
      </c>
      <c r="EE319" t="str">
        <f t="shared" si="1568"/>
        <v/>
      </c>
      <c r="EF319" t="str">
        <f t="shared" si="1568"/>
        <v/>
      </c>
      <c r="EG319" t="str">
        <f t="shared" si="1568"/>
        <v/>
      </c>
      <c r="EH319" t="str">
        <f t="shared" si="1568"/>
        <v/>
      </c>
      <c r="EI319" t="str">
        <f t="shared" si="1568"/>
        <v/>
      </c>
      <c r="EJ319" t="str">
        <f t="shared" si="1568"/>
        <v/>
      </c>
      <c r="EK319" t="str">
        <f t="shared" si="1568"/>
        <v/>
      </c>
      <c r="EL319" t="str">
        <f t="shared" si="1568"/>
        <v/>
      </c>
      <c r="EM319" t="str">
        <f t="shared" si="1568"/>
        <v/>
      </c>
      <c r="EN319" t="str">
        <f t="shared" si="1568"/>
        <v/>
      </c>
      <c r="EO319" t="str">
        <f t="shared" si="1569"/>
        <v/>
      </c>
      <c r="EP319" t="str">
        <f t="shared" si="1569"/>
        <v/>
      </c>
      <c r="EQ319" t="str">
        <f t="shared" si="1569"/>
        <v/>
      </c>
      <c r="ER319" t="str">
        <f t="shared" si="1569"/>
        <v/>
      </c>
      <c r="ES319" t="str">
        <f t="shared" si="1569"/>
        <v/>
      </c>
      <c r="ET319" t="str">
        <f t="shared" si="1569"/>
        <v/>
      </c>
      <c r="EU319" t="str">
        <f t="shared" si="1569"/>
        <v/>
      </c>
      <c r="EV319" t="str">
        <f t="shared" si="1569"/>
        <v/>
      </c>
      <c r="EW319" t="str">
        <f t="shared" si="1569"/>
        <v/>
      </c>
      <c r="EX319" t="str">
        <f t="shared" si="1569"/>
        <v/>
      </c>
      <c r="EY319" t="str">
        <f t="shared" si="1570"/>
        <v/>
      </c>
      <c r="EZ319" t="str">
        <f t="shared" si="1570"/>
        <v/>
      </c>
      <c r="FA319" t="str">
        <f t="shared" si="1570"/>
        <v/>
      </c>
      <c r="FB319" t="str">
        <f t="shared" si="1570"/>
        <v/>
      </c>
      <c r="FC319" t="str">
        <f t="shared" si="1570"/>
        <v/>
      </c>
      <c r="FD319" t="str">
        <f t="shared" si="1570"/>
        <v/>
      </c>
      <c r="FE319" t="str">
        <f t="shared" si="1570"/>
        <v/>
      </c>
      <c r="FF319" t="str">
        <f t="shared" si="1570"/>
        <v/>
      </c>
      <c r="FG319" t="str">
        <f t="shared" si="1570"/>
        <v/>
      </c>
      <c r="FH319" t="str">
        <f t="shared" si="1570"/>
        <v/>
      </c>
      <c r="FI319" t="str">
        <f t="shared" si="1571"/>
        <v/>
      </c>
      <c r="FJ319" t="str">
        <f t="shared" si="1571"/>
        <v/>
      </c>
      <c r="FK319" t="str">
        <f t="shared" si="1571"/>
        <v/>
      </c>
      <c r="FL319" t="str">
        <f t="shared" si="1571"/>
        <v/>
      </c>
      <c r="FM319" t="str">
        <f t="shared" si="1571"/>
        <v/>
      </c>
      <c r="FN319" t="str">
        <f t="shared" si="1571"/>
        <v/>
      </c>
      <c r="FO319" t="str">
        <f t="shared" si="1571"/>
        <v/>
      </c>
      <c r="FP319" t="str">
        <f t="shared" si="1571"/>
        <v/>
      </c>
      <c r="FQ319" t="str">
        <f t="shared" si="1571"/>
        <v/>
      </c>
      <c r="FR319" t="str">
        <f t="shared" si="1571"/>
        <v/>
      </c>
      <c r="FS319" t="str">
        <f t="shared" si="1572"/>
        <v/>
      </c>
      <c r="FT319" t="str">
        <f t="shared" si="1572"/>
        <v/>
      </c>
      <c r="FU319" t="str">
        <f t="shared" si="1572"/>
        <v/>
      </c>
      <c r="FV319" t="str">
        <f t="shared" si="1572"/>
        <v/>
      </c>
      <c r="FW319" t="str">
        <f t="shared" si="1572"/>
        <v/>
      </c>
      <c r="FX319" t="str">
        <f t="shared" si="1572"/>
        <v/>
      </c>
      <c r="FY319" t="str">
        <f t="shared" si="1572"/>
        <v/>
      </c>
      <c r="FZ319" t="str">
        <f t="shared" si="1572"/>
        <v/>
      </c>
      <c r="GA319" t="str">
        <f t="shared" si="1572"/>
        <v/>
      </c>
      <c r="GB319" t="str">
        <f t="shared" si="1572"/>
        <v/>
      </c>
      <c r="GC319" t="str">
        <f t="shared" si="1573"/>
        <v/>
      </c>
      <c r="GD319" t="str">
        <f t="shared" si="1573"/>
        <v/>
      </c>
      <c r="GE319" t="str">
        <f t="shared" si="1573"/>
        <v/>
      </c>
      <c r="GF319" t="str">
        <f t="shared" si="1573"/>
        <v/>
      </c>
      <c r="GG319" t="str">
        <f t="shared" si="1573"/>
        <v/>
      </c>
      <c r="GH319" t="str">
        <f t="shared" si="1573"/>
        <v/>
      </c>
      <c r="GI319" t="str">
        <f t="shared" si="1573"/>
        <v/>
      </c>
      <c r="GJ319" t="str">
        <f t="shared" si="1573"/>
        <v/>
      </c>
      <c r="GK319" t="str">
        <f t="shared" si="1573"/>
        <v/>
      </c>
      <c r="GL319" t="str">
        <f t="shared" si="1573"/>
        <v/>
      </c>
      <c r="GM319" t="str">
        <f t="shared" si="1574"/>
        <v/>
      </c>
      <c r="GN319" t="str">
        <f t="shared" si="1574"/>
        <v/>
      </c>
      <c r="GO319" t="str">
        <f t="shared" si="1574"/>
        <v/>
      </c>
      <c r="GP319" t="str">
        <f t="shared" si="1574"/>
        <v/>
      </c>
      <c r="GQ319" t="str">
        <f t="shared" si="1574"/>
        <v/>
      </c>
      <c r="GR319" t="str">
        <f t="shared" si="1574"/>
        <v/>
      </c>
      <c r="GS319" t="str">
        <f t="shared" si="1574"/>
        <v/>
      </c>
      <c r="GT319" t="str">
        <f t="shared" si="1574"/>
        <v/>
      </c>
      <c r="GU319" t="str">
        <f t="shared" si="1574"/>
        <v/>
      </c>
      <c r="GV319" t="str">
        <f t="shared" si="1574"/>
        <v/>
      </c>
      <c r="GW319" t="str">
        <f t="shared" si="1575"/>
        <v/>
      </c>
      <c r="GX319" t="str">
        <f t="shared" si="1575"/>
        <v/>
      </c>
      <c r="GY319" t="str">
        <f t="shared" si="1575"/>
        <v/>
      </c>
      <c r="GZ319" t="str">
        <f t="shared" si="1575"/>
        <v/>
      </c>
      <c r="HA319" t="str">
        <f t="shared" si="1575"/>
        <v/>
      </c>
      <c r="HB319" t="str">
        <f t="shared" si="1575"/>
        <v/>
      </c>
      <c r="HC319" t="str">
        <f t="shared" si="1575"/>
        <v/>
      </c>
      <c r="HD319" t="str">
        <f t="shared" si="1575"/>
        <v/>
      </c>
      <c r="HE319" t="str">
        <f t="shared" si="1575"/>
        <v/>
      </c>
      <c r="HF319" t="str">
        <f t="shared" si="1575"/>
        <v/>
      </c>
      <c r="HG319" t="str">
        <f t="shared" si="1576"/>
        <v/>
      </c>
      <c r="HH319" t="str">
        <f t="shared" si="1576"/>
        <v/>
      </c>
      <c r="HI319" t="str">
        <f t="shared" si="1576"/>
        <v/>
      </c>
      <c r="HJ319" t="str">
        <f t="shared" si="1576"/>
        <v/>
      </c>
      <c r="HK319" t="str">
        <f t="shared" si="1576"/>
        <v/>
      </c>
      <c r="HL319" t="str">
        <f t="shared" si="1576"/>
        <v/>
      </c>
      <c r="HM319" t="str">
        <f t="shared" si="1576"/>
        <v/>
      </c>
      <c r="HN319" t="str">
        <f t="shared" si="1576"/>
        <v/>
      </c>
      <c r="HO319" t="str">
        <f t="shared" si="1576"/>
        <v/>
      </c>
      <c r="HP319" t="str">
        <f t="shared" si="1576"/>
        <v/>
      </c>
      <c r="HQ319" t="str">
        <f t="shared" si="1577"/>
        <v/>
      </c>
      <c r="HR319" t="str">
        <f t="shared" si="1577"/>
        <v/>
      </c>
      <c r="HS319" t="str">
        <f t="shared" si="1577"/>
        <v/>
      </c>
      <c r="HT319" t="str">
        <f t="shared" si="1577"/>
        <v/>
      </c>
      <c r="HU319" t="str">
        <f t="shared" si="1577"/>
        <v/>
      </c>
      <c r="HV319" t="str">
        <f t="shared" si="1577"/>
        <v/>
      </c>
      <c r="HW319" t="str">
        <f t="shared" si="1577"/>
        <v/>
      </c>
      <c r="HX319" t="str">
        <f t="shared" si="1577"/>
        <v/>
      </c>
      <c r="HY319" t="str">
        <f t="shared" si="1577"/>
        <v/>
      </c>
      <c r="HZ319" t="str">
        <f t="shared" si="1577"/>
        <v/>
      </c>
      <c r="IA319" t="str">
        <f t="shared" si="1578"/>
        <v/>
      </c>
      <c r="IB319" t="str">
        <f t="shared" si="1578"/>
        <v/>
      </c>
      <c r="IC319" t="str">
        <f t="shared" si="1578"/>
        <v/>
      </c>
      <c r="ID319" t="str">
        <f t="shared" si="1578"/>
        <v/>
      </c>
      <c r="IE319" t="str">
        <f t="shared" si="1578"/>
        <v/>
      </c>
      <c r="IF319" t="str">
        <f t="shared" si="1578"/>
        <v/>
      </c>
      <c r="IG319" t="str">
        <f t="shared" si="1578"/>
        <v/>
      </c>
      <c r="IH319" t="str">
        <f t="shared" si="1578"/>
        <v/>
      </c>
      <c r="II319" t="str">
        <f t="shared" si="1578"/>
        <v/>
      </c>
      <c r="IJ319" t="str">
        <f t="shared" si="1578"/>
        <v/>
      </c>
      <c r="IK319" t="str">
        <f t="shared" si="1579"/>
        <v/>
      </c>
      <c r="IL319" t="str">
        <f t="shared" si="1579"/>
        <v/>
      </c>
      <c r="IM319" t="str">
        <f t="shared" si="1579"/>
        <v/>
      </c>
      <c r="IN319" t="str">
        <f t="shared" si="1579"/>
        <v/>
      </c>
      <c r="IO319" t="str">
        <f t="shared" si="1579"/>
        <v/>
      </c>
      <c r="IP319" t="str">
        <f t="shared" si="1579"/>
        <v/>
      </c>
      <c r="IQ319" t="str">
        <f t="shared" si="1579"/>
        <v/>
      </c>
      <c r="IR319" t="str">
        <f t="shared" si="1579"/>
        <v/>
      </c>
      <c r="IS319" t="str">
        <f t="shared" si="1579"/>
        <v/>
      </c>
      <c r="IT319" t="str">
        <f t="shared" si="1579"/>
        <v/>
      </c>
      <c r="IU319" t="str">
        <f t="shared" si="1580"/>
        <v/>
      </c>
      <c r="IV319" t="str">
        <f t="shared" si="1580"/>
        <v/>
      </c>
      <c r="IW319" t="str">
        <f t="shared" si="1580"/>
        <v/>
      </c>
      <c r="IX319" t="str">
        <f t="shared" si="1580"/>
        <v/>
      </c>
      <c r="IY319" t="str">
        <f t="shared" si="1580"/>
        <v/>
      </c>
      <c r="IZ319" t="str">
        <f t="shared" si="1580"/>
        <v/>
      </c>
      <c r="JA319" t="str">
        <f t="shared" si="1580"/>
        <v/>
      </c>
      <c r="JB319" t="str">
        <f t="shared" si="1580"/>
        <v/>
      </c>
      <c r="JC319" t="str">
        <f t="shared" si="1580"/>
        <v/>
      </c>
      <c r="JD319" t="str">
        <f t="shared" si="1580"/>
        <v/>
      </c>
      <c r="JE319" t="str">
        <f t="shared" si="1581"/>
        <v/>
      </c>
      <c r="JF319" t="str">
        <f t="shared" si="1581"/>
        <v/>
      </c>
      <c r="JG319" t="str">
        <f t="shared" si="1581"/>
        <v/>
      </c>
      <c r="JH319" t="str">
        <f t="shared" si="1581"/>
        <v/>
      </c>
      <c r="JI319" t="str">
        <f t="shared" si="1581"/>
        <v/>
      </c>
      <c r="JJ319" t="str">
        <f t="shared" si="1581"/>
        <v/>
      </c>
      <c r="JK319" t="str">
        <f t="shared" si="1581"/>
        <v/>
      </c>
      <c r="JL319" t="str">
        <f t="shared" si="1581"/>
        <v/>
      </c>
      <c r="JM319" t="str">
        <f t="shared" si="1581"/>
        <v/>
      </c>
      <c r="JN319" t="str">
        <f t="shared" si="1581"/>
        <v/>
      </c>
      <c r="JO319" t="str">
        <f t="shared" si="1582"/>
        <v/>
      </c>
      <c r="JP319" t="str">
        <f t="shared" si="1582"/>
        <v/>
      </c>
      <c r="JQ319" t="str">
        <f t="shared" si="1582"/>
        <v/>
      </c>
      <c r="JR319" t="str">
        <f t="shared" si="1582"/>
        <v/>
      </c>
      <c r="JS319" t="str">
        <f t="shared" si="1582"/>
        <v/>
      </c>
      <c r="JT319" t="str">
        <f t="shared" si="1582"/>
        <v/>
      </c>
      <c r="JU319" t="str">
        <f t="shared" si="1582"/>
        <v/>
      </c>
      <c r="JV319" t="str">
        <f t="shared" si="1582"/>
        <v/>
      </c>
      <c r="JW319" t="str">
        <f t="shared" si="1582"/>
        <v/>
      </c>
      <c r="JX319" t="str">
        <f t="shared" si="1582"/>
        <v/>
      </c>
      <c r="JY319" t="str">
        <f t="shared" si="1583"/>
        <v/>
      </c>
      <c r="JZ319" t="str">
        <f t="shared" si="1583"/>
        <v/>
      </c>
      <c r="KA319" t="str">
        <f t="shared" si="1583"/>
        <v/>
      </c>
      <c r="KB319" t="str">
        <f t="shared" si="1583"/>
        <v/>
      </c>
      <c r="KC319" t="str">
        <f t="shared" si="1583"/>
        <v/>
      </c>
      <c r="KD319" t="str">
        <f t="shared" si="1583"/>
        <v/>
      </c>
      <c r="KE319" t="str">
        <f t="shared" si="1583"/>
        <v/>
      </c>
      <c r="KF319" t="str">
        <f t="shared" si="1583"/>
        <v/>
      </c>
      <c r="KG319" t="str">
        <f t="shared" si="1583"/>
        <v/>
      </c>
      <c r="KH319" t="str">
        <f t="shared" si="1583"/>
        <v/>
      </c>
      <c r="KI319" t="str">
        <f t="shared" si="1584"/>
        <v/>
      </c>
      <c r="KJ319" t="str">
        <f t="shared" si="1584"/>
        <v/>
      </c>
      <c r="KK319" t="str">
        <f t="shared" si="1584"/>
        <v/>
      </c>
      <c r="KL319" t="str">
        <f t="shared" si="1584"/>
        <v/>
      </c>
      <c r="KM319" t="str">
        <f t="shared" si="1584"/>
        <v/>
      </c>
      <c r="KN319" t="str">
        <f t="shared" si="1584"/>
        <v/>
      </c>
      <c r="KO319" t="str">
        <f t="shared" si="1584"/>
        <v/>
      </c>
      <c r="KP319" t="str">
        <f t="shared" si="1584"/>
        <v/>
      </c>
      <c r="KQ319" t="str">
        <f t="shared" si="1584"/>
        <v/>
      </c>
      <c r="KR319" t="str">
        <f t="shared" si="1584"/>
        <v/>
      </c>
      <c r="KS319" t="str">
        <f t="shared" si="1585"/>
        <v/>
      </c>
      <c r="KT319" t="str">
        <f t="shared" si="1585"/>
        <v/>
      </c>
      <c r="KU319" t="str">
        <f t="shared" si="1585"/>
        <v/>
      </c>
      <c r="KV319" t="str">
        <f t="shared" si="1585"/>
        <v/>
      </c>
      <c r="KW319" t="str">
        <f t="shared" si="1585"/>
        <v/>
      </c>
      <c r="KX319" t="str">
        <f t="shared" si="1585"/>
        <v/>
      </c>
      <c r="KY319" t="str">
        <f t="shared" si="1585"/>
        <v/>
      </c>
      <c r="KZ319" t="str">
        <f t="shared" si="1585"/>
        <v/>
      </c>
      <c r="LA319" t="str">
        <f t="shared" si="1585"/>
        <v/>
      </c>
      <c r="LB319" t="str">
        <f t="shared" si="1585"/>
        <v/>
      </c>
      <c r="LC319" t="str">
        <f t="shared" si="1586"/>
        <v/>
      </c>
      <c r="LD319" t="str">
        <f t="shared" si="1586"/>
        <v/>
      </c>
      <c r="LE319" t="str">
        <f t="shared" si="1586"/>
        <v/>
      </c>
      <c r="LF319" t="str">
        <f t="shared" si="1586"/>
        <v/>
      </c>
      <c r="LG319" t="str">
        <f t="shared" si="1586"/>
        <v/>
      </c>
      <c r="LH319" t="str">
        <f t="shared" si="1586"/>
        <v/>
      </c>
      <c r="LI319" t="str">
        <f t="shared" si="1586"/>
        <v/>
      </c>
      <c r="LJ319" t="str">
        <f t="shared" si="1586"/>
        <v/>
      </c>
      <c r="LK319" t="str">
        <f t="shared" si="1586"/>
        <v/>
      </c>
      <c r="LL319" t="str">
        <f t="shared" si="1586"/>
        <v/>
      </c>
      <c r="LM319" t="str">
        <f t="shared" si="1587"/>
        <v/>
      </c>
      <c r="LN319" t="str">
        <f t="shared" si="1587"/>
        <v/>
      </c>
      <c r="LO319" t="str">
        <f t="shared" si="1587"/>
        <v/>
      </c>
      <c r="LP319" t="str">
        <f t="shared" si="1587"/>
        <v/>
      </c>
      <c r="LQ319" t="str">
        <f t="shared" si="1587"/>
        <v/>
      </c>
      <c r="LR319" t="str">
        <f t="shared" si="1587"/>
        <v/>
      </c>
      <c r="LS319" t="str">
        <f t="shared" si="1587"/>
        <v/>
      </c>
      <c r="LT319" t="str">
        <f t="shared" si="1587"/>
        <v/>
      </c>
      <c r="LU319" t="str">
        <f t="shared" si="1587"/>
        <v/>
      </c>
      <c r="LV319" t="str">
        <f t="shared" si="1587"/>
        <v/>
      </c>
      <c r="LW319" t="str">
        <f t="shared" si="1588"/>
        <v/>
      </c>
      <c r="LX319" t="str">
        <f t="shared" si="1588"/>
        <v/>
      </c>
      <c r="LY319" t="str">
        <f t="shared" si="1588"/>
        <v/>
      </c>
      <c r="LZ319" t="str">
        <f t="shared" si="1588"/>
        <v/>
      </c>
      <c r="MA319" t="str">
        <f t="shared" si="1588"/>
        <v/>
      </c>
      <c r="MB319" t="str">
        <f t="shared" si="1588"/>
        <v/>
      </c>
      <c r="MC319" t="str">
        <f t="shared" si="1588"/>
        <v/>
      </c>
      <c r="MD319" t="str">
        <f t="shared" si="1588"/>
        <v/>
      </c>
      <c r="ME319" t="str">
        <f t="shared" si="1588"/>
        <v/>
      </c>
      <c r="MF319" t="str">
        <f t="shared" si="1588"/>
        <v/>
      </c>
      <c r="MG319" t="str">
        <f t="shared" si="1589"/>
        <v/>
      </c>
      <c r="MH319" t="str">
        <f t="shared" si="1589"/>
        <v/>
      </c>
      <c r="MI319" t="str">
        <f t="shared" si="1589"/>
        <v/>
      </c>
      <c r="MJ319" t="str">
        <f t="shared" si="1589"/>
        <v/>
      </c>
      <c r="MK319" t="str">
        <f t="shared" si="1589"/>
        <v/>
      </c>
      <c r="ML319" t="str">
        <f t="shared" si="1589"/>
        <v/>
      </c>
      <c r="MM319" t="str">
        <f t="shared" si="1589"/>
        <v/>
      </c>
      <c r="MN319" t="str">
        <f t="shared" si="1589"/>
        <v/>
      </c>
      <c r="MO319" t="str">
        <f t="shared" si="1589"/>
        <v/>
      </c>
      <c r="MP319" t="str">
        <f t="shared" si="1589"/>
        <v/>
      </c>
      <c r="MQ319" t="str">
        <f t="shared" si="1590"/>
        <v/>
      </c>
      <c r="MR319" t="str">
        <f t="shared" si="1590"/>
        <v/>
      </c>
      <c r="MS319" t="str">
        <f t="shared" si="1590"/>
        <v/>
      </c>
      <c r="MT319" t="str">
        <f t="shared" si="1590"/>
        <v/>
      </c>
      <c r="MU319" t="str">
        <f t="shared" si="1590"/>
        <v/>
      </c>
      <c r="MV319" t="str">
        <f t="shared" si="1590"/>
        <v/>
      </c>
      <c r="MW319" t="str">
        <f t="shared" si="1590"/>
        <v/>
      </c>
      <c r="MX319" t="str">
        <f t="shared" si="1590"/>
        <v/>
      </c>
      <c r="MY319" t="str">
        <f t="shared" si="1590"/>
        <v/>
      </c>
      <c r="MZ319" t="str">
        <f t="shared" si="1590"/>
        <v/>
      </c>
      <c r="NA319" t="str">
        <f t="shared" si="1591"/>
        <v/>
      </c>
      <c r="NB319" t="str">
        <f t="shared" si="1591"/>
        <v/>
      </c>
      <c r="NC319" t="str">
        <f t="shared" si="1591"/>
        <v/>
      </c>
      <c r="ND319" t="str">
        <f t="shared" si="1591"/>
        <v/>
      </c>
      <c r="NE319" t="str">
        <f t="shared" si="1591"/>
        <v/>
      </c>
      <c r="NF319" t="str">
        <f t="shared" si="1591"/>
        <v/>
      </c>
      <c r="NG319" t="str">
        <f t="shared" si="1591"/>
        <v/>
      </c>
      <c r="NH319" t="str">
        <f t="shared" si="1591"/>
        <v/>
      </c>
      <c r="NI319" t="str">
        <f t="shared" si="1591"/>
        <v/>
      </c>
      <c r="NJ319" t="str">
        <f t="shared" si="1591"/>
        <v/>
      </c>
      <c r="NK319" t="str">
        <f t="shared" si="1592"/>
        <v/>
      </c>
      <c r="NL319" t="str">
        <f t="shared" si="1592"/>
        <v/>
      </c>
      <c r="NM319" t="str">
        <f t="shared" si="1592"/>
        <v/>
      </c>
      <c r="NN319" t="str">
        <f t="shared" si="1592"/>
        <v/>
      </c>
      <c r="NO319" t="str">
        <f t="shared" si="1592"/>
        <v/>
      </c>
      <c r="NP319" t="str">
        <f t="shared" si="1592"/>
        <v/>
      </c>
      <c r="NQ319" t="str">
        <f t="shared" si="1592"/>
        <v/>
      </c>
      <c r="NR319" t="str">
        <f t="shared" si="1592"/>
        <v/>
      </c>
      <c r="NS319" t="str">
        <f t="shared" si="1592"/>
        <v/>
      </c>
      <c r="NT319" t="str">
        <f t="shared" si="1592"/>
        <v/>
      </c>
      <c r="NU319" t="str">
        <f t="shared" si="1593"/>
        <v/>
      </c>
      <c r="NV319" t="str">
        <f t="shared" si="1593"/>
        <v/>
      </c>
      <c r="NW319" t="str">
        <f t="shared" si="1593"/>
        <v/>
      </c>
      <c r="NX319" t="str">
        <f t="shared" si="1593"/>
        <v/>
      </c>
      <c r="NY319" t="str">
        <f t="shared" si="1593"/>
        <v/>
      </c>
      <c r="NZ319" t="str">
        <f t="shared" si="1593"/>
        <v/>
      </c>
      <c r="OA319" t="str">
        <f t="shared" si="1593"/>
        <v/>
      </c>
      <c r="OB319" t="str">
        <f t="shared" si="1593"/>
        <v/>
      </c>
      <c r="OC319" t="str">
        <f t="shared" si="1593"/>
        <v/>
      </c>
      <c r="OD319" t="str">
        <f t="shared" si="1593"/>
        <v/>
      </c>
      <c r="OE319" t="str">
        <f t="shared" si="1594"/>
        <v/>
      </c>
      <c r="OF319" t="str">
        <f t="shared" si="1594"/>
        <v/>
      </c>
      <c r="OG319" t="str">
        <f t="shared" si="1594"/>
        <v/>
      </c>
      <c r="OH319" t="str">
        <f t="shared" si="1594"/>
        <v/>
      </c>
      <c r="OI319" t="str">
        <f t="shared" si="1594"/>
        <v/>
      </c>
      <c r="OJ319" t="str">
        <f t="shared" si="1594"/>
        <v/>
      </c>
      <c r="OK319" t="str">
        <f t="shared" si="1594"/>
        <v/>
      </c>
      <c r="OL319" t="str">
        <f t="shared" si="1594"/>
        <v/>
      </c>
      <c r="OM319" t="str">
        <f t="shared" si="1594"/>
        <v/>
      </c>
      <c r="ON319" t="str">
        <f t="shared" si="1594"/>
        <v/>
      </c>
      <c r="OO319" t="str">
        <f t="shared" si="1595"/>
        <v/>
      </c>
      <c r="OP319" t="str">
        <f t="shared" si="1595"/>
        <v/>
      </c>
      <c r="OQ319" t="str">
        <f t="shared" si="1595"/>
        <v/>
      </c>
      <c r="OR319" t="str">
        <f t="shared" si="1595"/>
        <v/>
      </c>
      <c r="OS319" t="str">
        <f t="shared" si="1595"/>
        <v/>
      </c>
      <c r="OT319" t="str">
        <f t="shared" si="1595"/>
        <v/>
      </c>
      <c r="OU319" t="str">
        <f t="shared" si="1595"/>
        <v/>
      </c>
      <c r="OV319" t="str">
        <f t="shared" si="1595"/>
        <v/>
      </c>
      <c r="OW319" t="str">
        <f t="shared" si="1595"/>
        <v/>
      </c>
      <c r="OX319" t="str">
        <f t="shared" si="1595"/>
        <v/>
      </c>
      <c r="OY319" t="str">
        <f t="shared" si="1596"/>
        <v/>
      </c>
      <c r="OZ319" t="str">
        <f t="shared" si="1596"/>
        <v/>
      </c>
      <c r="PA319" t="str">
        <f t="shared" si="1596"/>
        <v/>
      </c>
      <c r="PB319" t="str">
        <f t="shared" si="1596"/>
        <v/>
      </c>
      <c r="PC319" t="str">
        <f t="shared" si="1596"/>
        <v/>
      </c>
      <c r="PD319" t="str">
        <f t="shared" si="1596"/>
        <v/>
      </c>
      <c r="PE319" t="str">
        <f t="shared" si="1596"/>
        <v/>
      </c>
      <c r="PF319" t="str">
        <f t="shared" si="1596"/>
        <v/>
      </c>
      <c r="PG319" t="str">
        <f t="shared" si="1596"/>
        <v/>
      </c>
      <c r="PH319" t="str">
        <f t="shared" si="1596"/>
        <v/>
      </c>
      <c r="PI319" t="str">
        <f t="shared" si="1597"/>
        <v/>
      </c>
      <c r="PJ319" t="str">
        <f t="shared" si="1597"/>
        <v/>
      </c>
      <c r="PK319" t="str">
        <f t="shared" si="1597"/>
        <v/>
      </c>
      <c r="PL319" t="str">
        <f t="shared" si="1597"/>
        <v/>
      </c>
      <c r="PM319" t="str">
        <f t="shared" si="1597"/>
        <v/>
      </c>
      <c r="PN319" t="str">
        <f t="shared" si="1597"/>
        <v/>
      </c>
      <c r="PO319" t="str">
        <f t="shared" si="1597"/>
        <v/>
      </c>
      <c r="PP319" t="str">
        <f t="shared" si="1597"/>
        <v/>
      </c>
      <c r="PQ319" t="str">
        <f t="shared" si="1597"/>
        <v/>
      </c>
      <c r="PR319" t="str">
        <f t="shared" si="1597"/>
        <v/>
      </c>
      <c r="PS319" t="str">
        <f t="shared" si="1598"/>
        <v/>
      </c>
      <c r="PT319" t="str">
        <f t="shared" si="1598"/>
        <v/>
      </c>
      <c r="PU319" t="str">
        <f t="shared" si="1598"/>
        <v/>
      </c>
      <c r="PV319" t="str">
        <f t="shared" si="1598"/>
        <v/>
      </c>
      <c r="PW319" t="str">
        <f t="shared" si="1598"/>
        <v/>
      </c>
      <c r="PX319" t="str">
        <f t="shared" si="1598"/>
        <v/>
      </c>
      <c r="PY319" t="str">
        <f t="shared" si="1598"/>
        <v/>
      </c>
      <c r="PZ319" t="str">
        <f t="shared" si="1598"/>
        <v/>
      </c>
      <c r="QA319" t="str">
        <f t="shared" si="1598"/>
        <v/>
      </c>
      <c r="QB319" t="str">
        <f t="shared" si="1598"/>
        <v/>
      </c>
      <c r="QC319" t="str">
        <f t="shared" si="1599"/>
        <v/>
      </c>
      <c r="QD319" t="str">
        <f t="shared" si="1599"/>
        <v/>
      </c>
      <c r="QE319" t="str">
        <f t="shared" si="1599"/>
        <v/>
      </c>
      <c r="QF319" t="str">
        <f t="shared" si="1599"/>
        <v/>
      </c>
      <c r="QG319" t="str">
        <f t="shared" si="1599"/>
        <v/>
      </c>
      <c r="QH319" t="str">
        <f t="shared" si="1599"/>
        <v/>
      </c>
      <c r="QI319" t="str">
        <f t="shared" si="1599"/>
        <v/>
      </c>
      <c r="QJ319" t="str">
        <f t="shared" si="1599"/>
        <v/>
      </c>
      <c r="QK319" t="str">
        <f t="shared" si="1599"/>
        <v/>
      </c>
      <c r="QL319" t="str">
        <f t="shared" si="1599"/>
        <v/>
      </c>
      <c r="QM319" t="str">
        <f t="shared" si="1600"/>
        <v/>
      </c>
      <c r="QN319" t="str">
        <f t="shared" si="1600"/>
        <v/>
      </c>
      <c r="QO319" t="str">
        <f t="shared" si="1600"/>
        <v/>
      </c>
      <c r="QP319" t="str">
        <f t="shared" si="1600"/>
        <v/>
      </c>
      <c r="QQ319" t="str">
        <f t="shared" si="1600"/>
        <v/>
      </c>
      <c r="QR319" t="str">
        <f t="shared" si="1600"/>
        <v/>
      </c>
      <c r="QS319" t="str">
        <f t="shared" si="1600"/>
        <v/>
      </c>
      <c r="QT319" t="str">
        <f t="shared" si="1600"/>
        <v/>
      </c>
      <c r="QU319" t="str">
        <f t="shared" si="1600"/>
        <v/>
      </c>
      <c r="QV319" t="str">
        <f t="shared" si="1600"/>
        <v/>
      </c>
      <c r="QW319" t="str">
        <f t="shared" si="1601"/>
        <v/>
      </c>
      <c r="QX319" t="str">
        <f t="shared" si="1601"/>
        <v/>
      </c>
      <c r="QY319" t="str">
        <f t="shared" si="1601"/>
        <v/>
      </c>
      <c r="QZ319" t="str">
        <f t="shared" si="1601"/>
        <v/>
      </c>
      <c r="RA319" t="str">
        <f t="shared" si="1601"/>
        <v/>
      </c>
      <c r="RB319" t="str">
        <f t="shared" si="1601"/>
        <v/>
      </c>
      <c r="RC319" t="str">
        <f t="shared" si="1601"/>
        <v/>
      </c>
      <c r="RD319" t="str">
        <f t="shared" si="1601"/>
        <v/>
      </c>
      <c r="RE319" t="str">
        <f t="shared" si="1601"/>
        <v/>
      </c>
      <c r="RF319" t="str">
        <f t="shared" si="1601"/>
        <v/>
      </c>
      <c r="RG319" t="str">
        <f t="shared" si="1602"/>
        <v/>
      </c>
      <c r="RH319" t="str">
        <f t="shared" si="1602"/>
        <v/>
      </c>
      <c r="RI319" t="str">
        <f t="shared" si="1602"/>
        <v/>
      </c>
      <c r="RJ319" t="str">
        <f t="shared" si="1602"/>
        <v/>
      </c>
      <c r="RK319" t="str">
        <f t="shared" si="1602"/>
        <v/>
      </c>
      <c r="RL319" t="str">
        <f t="shared" si="1602"/>
        <v/>
      </c>
      <c r="RM319" t="str">
        <f t="shared" si="1602"/>
        <v/>
      </c>
      <c r="RN319" t="str">
        <f t="shared" si="1602"/>
        <v/>
      </c>
      <c r="RO319" t="str">
        <f t="shared" si="1602"/>
        <v/>
      </c>
      <c r="RP319" t="str">
        <f t="shared" si="1602"/>
        <v/>
      </c>
      <c r="RQ319" t="str">
        <f t="shared" si="1603"/>
        <v/>
      </c>
      <c r="RR319" t="str">
        <f t="shared" si="1603"/>
        <v/>
      </c>
      <c r="RS319" t="str">
        <f t="shared" si="1603"/>
        <v/>
      </c>
      <c r="RT319" t="str">
        <f t="shared" si="1603"/>
        <v/>
      </c>
      <c r="RU319" t="str">
        <f t="shared" si="1603"/>
        <v/>
      </c>
      <c r="RV319" t="str">
        <f t="shared" si="1603"/>
        <v/>
      </c>
      <c r="RW319" t="str">
        <f t="shared" si="1603"/>
        <v/>
      </c>
      <c r="RX319" t="str">
        <f t="shared" si="1603"/>
        <v/>
      </c>
      <c r="RY319" t="str">
        <f t="shared" si="1603"/>
        <v/>
      </c>
      <c r="RZ319" t="str">
        <f t="shared" si="1603"/>
        <v/>
      </c>
      <c r="SA319" t="str">
        <f t="shared" si="1604"/>
        <v/>
      </c>
      <c r="SB319" t="str">
        <f t="shared" si="1604"/>
        <v/>
      </c>
      <c r="SC319" t="str">
        <f t="shared" si="1604"/>
        <v/>
      </c>
      <c r="SD319" t="str">
        <f t="shared" si="1604"/>
        <v/>
      </c>
      <c r="SE319" t="str">
        <f t="shared" si="1604"/>
        <v/>
      </c>
      <c r="SF319" t="str">
        <f t="shared" si="1604"/>
        <v/>
      </c>
      <c r="SG319" t="str">
        <f t="shared" si="1604"/>
        <v/>
      </c>
      <c r="SH319" t="str">
        <f t="shared" si="1604"/>
        <v/>
      </c>
      <c r="SI319" t="str">
        <f t="shared" si="1604"/>
        <v/>
      </c>
      <c r="SJ319" t="str">
        <f t="shared" si="1604"/>
        <v/>
      </c>
    </row>
    <row r="320" spans="1:504" x14ac:dyDescent="0.3">
      <c r="A320" s="24">
        <v>314</v>
      </c>
      <c r="B320" s="26" t="str">
        <f>IF(Data!B319="","",Data!B319)</f>
        <v/>
      </c>
      <c r="C320" s="26" t="str">
        <f>IF(Data!C319="","",Data!C319)</f>
        <v/>
      </c>
      <c r="D320" s="27" t="str">
        <f t="shared" si="1304"/>
        <v/>
      </c>
      <c r="E320" t="str">
        <f t="shared" si="1555"/>
        <v/>
      </c>
      <c r="F320" t="str">
        <f t="shared" si="1555"/>
        <v/>
      </c>
      <c r="G320" t="str">
        <f t="shared" si="1555"/>
        <v/>
      </c>
      <c r="H320" t="str">
        <f t="shared" si="1555"/>
        <v/>
      </c>
      <c r="I320" t="str">
        <f t="shared" si="1555"/>
        <v/>
      </c>
      <c r="J320" t="str">
        <f t="shared" si="1555"/>
        <v/>
      </c>
      <c r="K320" t="str">
        <f t="shared" si="1555"/>
        <v/>
      </c>
      <c r="L320" t="str">
        <f t="shared" si="1555"/>
        <v/>
      </c>
      <c r="M320" t="str">
        <f t="shared" si="1555"/>
        <v/>
      </c>
      <c r="N320" t="str">
        <f t="shared" si="1555"/>
        <v/>
      </c>
      <c r="O320" t="str">
        <f t="shared" si="1556"/>
        <v/>
      </c>
      <c r="P320" t="str">
        <f t="shared" si="1556"/>
        <v/>
      </c>
      <c r="Q320" t="str">
        <f t="shared" si="1556"/>
        <v/>
      </c>
      <c r="R320" t="str">
        <f t="shared" si="1556"/>
        <v/>
      </c>
      <c r="S320" t="str">
        <f t="shared" si="1556"/>
        <v/>
      </c>
      <c r="T320" t="str">
        <f t="shared" si="1556"/>
        <v/>
      </c>
      <c r="U320" t="str">
        <f t="shared" si="1556"/>
        <v/>
      </c>
      <c r="V320" t="str">
        <f t="shared" si="1556"/>
        <v/>
      </c>
      <c r="W320" t="str">
        <f t="shared" si="1556"/>
        <v/>
      </c>
      <c r="X320" t="str">
        <f t="shared" si="1556"/>
        <v/>
      </c>
      <c r="Y320" t="str">
        <f t="shared" si="1557"/>
        <v/>
      </c>
      <c r="Z320" t="str">
        <f t="shared" si="1557"/>
        <v/>
      </c>
      <c r="AA320" t="str">
        <f t="shared" si="1557"/>
        <v/>
      </c>
      <c r="AB320" t="str">
        <f t="shared" si="1557"/>
        <v/>
      </c>
      <c r="AC320" t="str">
        <f t="shared" si="1557"/>
        <v/>
      </c>
      <c r="AD320" t="str">
        <f t="shared" si="1557"/>
        <v/>
      </c>
      <c r="AE320" t="str">
        <f t="shared" si="1557"/>
        <v/>
      </c>
      <c r="AF320" t="str">
        <f t="shared" si="1557"/>
        <v/>
      </c>
      <c r="AG320" t="str">
        <f t="shared" si="1557"/>
        <v/>
      </c>
      <c r="AH320" t="str">
        <f t="shared" si="1557"/>
        <v/>
      </c>
      <c r="AI320" t="str">
        <f t="shared" si="1558"/>
        <v/>
      </c>
      <c r="AJ320" t="str">
        <f t="shared" si="1558"/>
        <v/>
      </c>
      <c r="AK320" t="str">
        <f t="shared" si="1558"/>
        <v/>
      </c>
      <c r="AL320" t="str">
        <f t="shared" si="1558"/>
        <v/>
      </c>
      <c r="AM320" t="str">
        <f t="shared" si="1558"/>
        <v/>
      </c>
      <c r="AN320" t="str">
        <f t="shared" si="1558"/>
        <v/>
      </c>
      <c r="AO320" t="str">
        <f t="shared" si="1558"/>
        <v/>
      </c>
      <c r="AP320" t="str">
        <f t="shared" si="1558"/>
        <v/>
      </c>
      <c r="AQ320" t="str">
        <f t="shared" si="1558"/>
        <v/>
      </c>
      <c r="AR320" t="str">
        <f t="shared" si="1558"/>
        <v/>
      </c>
      <c r="AS320" t="str">
        <f t="shared" si="1559"/>
        <v/>
      </c>
      <c r="AT320" t="str">
        <f t="shared" si="1559"/>
        <v/>
      </c>
      <c r="AU320" t="str">
        <f t="shared" si="1559"/>
        <v/>
      </c>
      <c r="AV320" t="str">
        <f t="shared" si="1559"/>
        <v/>
      </c>
      <c r="AW320" t="str">
        <f t="shared" si="1559"/>
        <v/>
      </c>
      <c r="AX320" t="str">
        <f t="shared" si="1559"/>
        <v/>
      </c>
      <c r="AY320" t="str">
        <f t="shared" si="1559"/>
        <v/>
      </c>
      <c r="AZ320" t="str">
        <f t="shared" si="1559"/>
        <v/>
      </c>
      <c r="BA320" t="str">
        <f t="shared" si="1559"/>
        <v/>
      </c>
      <c r="BB320" t="str">
        <f t="shared" si="1559"/>
        <v/>
      </c>
      <c r="BC320" t="str">
        <f t="shared" si="1560"/>
        <v/>
      </c>
      <c r="BD320" t="str">
        <f t="shared" si="1560"/>
        <v/>
      </c>
      <c r="BE320" t="str">
        <f t="shared" si="1560"/>
        <v/>
      </c>
      <c r="BF320" t="str">
        <f t="shared" si="1560"/>
        <v/>
      </c>
      <c r="BG320" t="str">
        <f t="shared" si="1560"/>
        <v/>
      </c>
      <c r="BH320" t="str">
        <f t="shared" si="1560"/>
        <v/>
      </c>
      <c r="BI320" t="str">
        <f t="shared" si="1560"/>
        <v/>
      </c>
      <c r="BJ320" t="str">
        <f t="shared" si="1560"/>
        <v/>
      </c>
      <c r="BK320" t="str">
        <f t="shared" si="1560"/>
        <v/>
      </c>
      <c r="BL320" t="str">
        <f t="shared" si="1560"/>
        <v/>
      </c>
      <c r="BM320" t="str">
        <f t="shared" si="1561"/>
        <v/>
      </c>
      <c r="BN320" t="str">
        <f t="shared" si="1561"/>
        <v/>
      </c>
      <c r="BO320" t="str">
        <f t="shared" si="1561"/>
        <v/>
      </c>
      <c r="BP320" t="str">
        <f t="shared" si="1561"/>
        <v/>
      </c>
      <c r="BQ320" t="str">
        <f t="shared" si="1561"/>
        <v/>
      </c>
      <c r="BR320" t="str">
        <f t="shared" si="1561"/>
        <v/>
      </c>
      <c r="BS320" t="str">
        <f t="shared" si="1561"/>
        <v/>
      </c>
      <c r="BT320" t="str">
        <f t="shared" si="1561"/>
        <v/>
      </c>
      <c r="BU320" t="str">
        <f t="shared" si="1561"/>
        <v/>
      </c>
      <c r="BV320" t="str">
        <f t="shared" si="1561"/>
        <v/>
      </c>
      <c r="BW320" t="str">
        <f t="shared" si="1562"/>
        <v/>
      </c>
      <c r="BX320" t="str">
        <f t="shared" si="1562"/>
        <v/>
      </c>
      <c r="BY320" t="str">
        <f t="shared" si="1562"/>
        <v/>
      </c>
      <c r="BZ320" t="str">
        <f t="shared" si="1562"/>
        <v/>
      </c>
      <c r="CA320" t="str">
        <f t="shared" si="1562"/>
        <v/>
      </c>
      <c r="CB320" t="str">
        <f t="shared" si="1562"/>
        <v/>
      </c>
      <c r="CC320" t="str">
        <f t="shared" si="1562"/>
        <v/>
      </c>
      <c r="CD320" t="str">
        <f t="shared" si="1562"/>
        <v/>
      </c>
      <c r="CE320" t="str">
        <f t="shared" si="1562"/>
        <v/>
      </c>
      <c r="CF320" t="str">
        <f t="shared" si="1562"/>
        <v/>
      </c>
      <c r="CG320" t="str">
        <f t="shared" si="1563"/>
        <v/>
      </c>
      <c r="CH320" t="str">
        <f t="shared" si="1563"/>
        <v/>
      </c>
      <c r="CI320" t="str">
        <f t="shared" si="1563"/>
        <v/>
      </c>
      <c r="CJ320" t="str">
        <f t="shared" si="1563"/>
        <v/>
      </c>
      <c r="CK320" t="str">
        <f t="shared" si="1563"/>
        <v/>
      </c>
      <c r="CL320" t="str">
        <f t="shared" si="1563"/>
        <v/>
      </c>
      <c r="CM320" t="str">
        <f t="shared" si="1563"/>
        <v/>
      </c>
      <c r="CN320" t="str">
        <f t="shared" si="1563"/>
        <v/>
      </c>
      <c r="CO320" t="str">
        <f t="shared" si="1563"/>
        <v/>
      </c>
      <c r="CP320" t="str">
        <f t="shared" si="1563"/>
        <v/>
      </c>
      <c r="CQ320" t="str">
        <f t="shared" si="1564"/>
        <v/>
      </c>
      <c r="CR320" t="str">
        <f t="shared" si="1564"/>
        <v/>
      </c>
      <c r="CS320" t="str">
        <f t="shared" si="1564"/>
        <v/>
      </c>
      <c r="CT320" t="str">
        <f t="shared" si="1564"/>
        <v/>
      </c>
      <c r="CU320" t="str">
        <f t="shared" si="1564"/>
        <v/>
      </c>
      <c r="CV320" t="str">
        <f t="shared" si="1564"/>
        <v/>
      </c>
      <c r="CW320" t="str">
        <f t="shared" si="1564"/>
        <v/>
      </c>
      <c r="CX320" t="str">
        <f t="shared" si="1564"/>
        <v/>
      </c>
      <c r="CY320" t="str">
        <f t="shared" si="1564"/>
        <v/>
      </c>
      <c r="CZ320" t="str">
        <f t="shared" si="1564"/>
        <v/>
      </c>
      <c r="DA320" t="str">
        <f t="shared" si="1565"/>
        <v/>
      </c>
      <c r="DB320" t="str">
        <f t="shared" si="1565"/>
        <v/>
      </c>
      <c r="DC320" t="str">
        <f t="shared" si="1565"/>
        <v/>
      </c>
      <c r="DD320" t="str">
        <f t="shared" si="1565"/>
        <v/>
      </c>
      <c r="DE320" t="str">
        <f t="shared" si="1565"/>
        <v/>
      </c>
      <c r="DF320" t="str">
        <f t="shared" si="1565"/>
        <v/>
      </c>
      <c r="DG320" t="str">
        <f t="shared" si="1565"/>
        <v/>
      </c>
      <c r="DH320" t="str">
        <f t="shared" si="1565"/>
        <v/>
      </c>
      <c r="DI320" t="str">
        <f t="shared" si="1565"/>
        <v/>
      </c>
      <c r="DJ320" t="str">
        <f t="shared" si="1565"/>
        <v/>
      </c>
      <c r="DK320" t="str">
        <f t="shared" si="1566"/>
        <v/>
      </c>
      <c r="DL320" t="str">
        <f t="shared" si="1566"/>
        <v/>
      </c>
      <c r="DM320" t="str">
        <f t="shared" si="1566"/>
        <v/>
      </c>
      <c r="DN320" t="str">
        <f t="shared" si="1566"/>
        <v/>
      </c>
      <c r="DO320" t="str">
        <f t="shared" si="1566"/>
        <v/>
      </c>
      <c r="DP320" t="str">
        <f t="shared" si="1566"/>
        <v/>
      </c>
      <c r="DQ320" t="str">
        <f t="shared" si="1566"/>
        <v/>
      </c>
      <c r="DR320" t="str">
        <f t="shared" si="1566"/>
        <v/>
      </c>
      <c r="DS320" t="str">
        <f t="shared" si="1566"/>
        <v/>
      </c>
      <c r="DT320" t="str">
        <f t="shared" si="1566"/>
        <v/>
      </c>
      <c r="DU320" t="str">
        <f t="shared" si="1567"/>
        <v/>
      </c>
      <c r="DV320" t="str">
        <f t="shared" si="1567"/>
        <v/>
      </c>
      <c r="DW320" t="str">
        <f t="shared" si="1567"/>
        <v/>
      </c>
      <c r="DX320" t="str">
        <f t="shared" si="1567"/>
        <v/>
      </c>
      <c r="DY320" t="str">
        <f t="shared" si="1567"/>
        <v/>
      </c>
      <c r="DZ320" t="str">
        <f t="shared" si="1567"/>
        <v/>
      </c>
      <c r="EA320" t="str">
        <f t="shared" si="1567"/>
        <v/>
      </c>
      <c r="EB320" t="str">
        <f t="shared" si="1567"/>
        <v/>
      </c>
      <c r="EC320" t="str">
        <f t="shared" si="1567"/>
        <v/>
      </c>
      <c r="ED320" t="str">
        <f t="shared" si="1567"/>
        <v/>
      </c>
      <c r="EE320" t="str">
        <f t="shared" si="1568"/>
        <v/>
      </c>
      <c r="EF320" t="str">
        <f t="shared" si="1568"/>
        <v/>
      </c>
      <c r="EG320" t="str">
        <f t="shared" si="1568"/>
        <v/>
      </c>
      <c r="EH320" t="str">
        <f t="shared" si="1568"/>
        <v/>
      </c>
      <c r="EI320" t="str">
        <f t="shared" si="1568"/>
        <v/>
      </c>
      <c r="EJ320" t="str">
        <f t="shared" si="1568"/>
        <v/>
      </c>
      <c r="EK320" t="str">
        <f t="shared" si="1568"/>
        <v/>
      </c>
      <c r="EL320" t="str">
        <f t="shared" si="1568"/>
        <v/>
      </c>
      <c r="EM320" t="str">
        <f t="shared" si="1568"/>
        <v/>
      </c>
      <c r="EN320" t="str">
        <f t="shared" si="1568"/>
        <v/>
      </c>
      <c r="EO320" t="str">
        <f t="shared" si="1569"/>
        <v/>
      </c>
      <c r="EP320" t="str">
        <f t="shared" si="1569"/>
        <v/>
      </c>
      <c r="EQ320" t="str">
        <f t="shared" si="1569"/>
        <v/>
      </c>
      <c r="ER320" t="str">
        <f t="shared" si="1569"/>
        <v/>
      </c>
      <c r="ES320" t="str">
        <f t="shared" si="1569"/>
        <v/>
      </c>
      <c r="ET320" t="str">
        <f t="shared" si="1569"/>
        <v/>
      </c>
      <c r="EU320" t="str">
        <f t="shared" si="1569"/>
        <v/>
      </c>
      <c r="EV320" t="str">
        <f t="shared" si="1569"/>
        <v/>
      </c>
      <c r="EW320" t="str">
        <f t="shared" si="1569"/>
        <v/>
      </c>
      <c r="EX320" t="str">
        <f t="shared" si="1569"/>
        <v/>
      </c>
      <c r="EY320" t="str">
        <f t="shared" si="1570"/>
        <v/>
      </c>
      <c r="EZ320" t="str">
        <f t="shared" si="1570"/>
        <v/>
      </c>
      <c r="FA320" t="str">
        <f t="shared" si="1570"/>
        <v/>
      </c>
      <c r="FB320" t="str">
        <f t="shared" si="1570"/>
        <v/>
      </c>
      <c r="FC320" t="str">
        <f t="shared" si="1570"/>
        <v/>
      </c>
      <c r="FD320" t="str">
        <f t="shared" si="1570"/>
        <v/>
      </c>
      <c r="FE320" t="str">
        <f t="shared" si="1570"/>
        <v/>
      </c>
      <c r="FF320" t="str">
        <f t="shared" si="1570"/>
        <v/>
      </c>
      <c r="FG320" t="str">
        <f t="shared" si="1570"/>
        <v/>
      </c>
      <c r="FH320" t="str">
        <f t="shared" si="1570"/>
        <v/>
      </c>
      <c r="FI320" t="str">
        <f t="shared" si="1571"/>
        <v/>
      </c>
      <c r="FJ320" t="str">
        <f t="shared" si="1571"/>
        <v/>
      </c>
      <c r="FK320" t="str">
        <f t="shared" si="1571"/>
        <v/>
      </c>
      <c r="FL320" t="str">
        <f t="shared" si="1571"/>
        <v/>
      </c>
      <c r="FM320" t="str">
        <f t="shared" si="1571"/>
        <v/>
      </c>
      <c r="FN320" t="str">
        <f t="shared" si="1571"/>
        <v/>
      </c>
      <c r="FO320" t="str">
        <f t="shared" si="1571"/>
        <v/>
      </c>
      <c r="FP320" t="str">
        <f t="shared" si="1571"/>
        <v/>
      </c>
      <c r="FQ320" t="str">
        <f t="shared" si="1571"/>
        <v/>
      </c>
      <c r="FR320" t="str">
        <f t="shared" si="1571"/>
        <v/>
      </c>
      <c r="FS320" t="str">
        <f t="shared" si="1572"/>
        <v/>
      </c>
      <c r="FT320" t="str">
        <f t="shared" si="1572"/>
        <v/>
      </c>
      <c r="FU320" t="str">
        <f t="shared" si="1572"/>
        <v/>
      </c>
      <c r="FV320" t="str">
        <f t="shared" si="1572"/>
        <v/>
      </c>
      <c r="FW320" t="str">
        <f t="shared" si="1572"/>
        <v/>
      </c>
      <c r="FX320" t="str">
        <f t="shared" si="1572"/>
        <v/>
      </c>
      <c r="FY320" t="str">
        <f t="shared" si="1572"/>
        <v/>
      </c>
      <c r="FZ320" t="str">
        <f t="shared" si="1572"/>
        <v/>
      </c>
      <c r="GA320" t="str">
        <f t="shared" si="1572"/>
        <v/>
      </c>
      <c r="GB320" t="str">
        <f t="shared" si="1572"/>
        <v/>
      </c>
      <c r="GC320" t="str">
        <f t="shared" si="1573"/>
        <v/>
      </c>
      <c r="GD320" t="str">
        <f t="shared" si="1573"/>
        <v/>
      </c>
      <c r="GE320" t="str">
        <f t="shared" si="1573"/>
        <v/>
      </c>
      <c r="GF320" t="str">
        <f t="shared" si="1573"/>
        <v/>
      </c>
      <c r="GG320" t="str">
        <f t="shared" si="1573"/>
        <v/>
      </c>
      <c r="GH320" t="str">
        <f t="shared" si="1573"/>
        <v/>
      </c>
      <c r="GI320" t="str">
        <f t="shared" si="1573"/>
        <v/>
      </c>
      <c r="GJ320" t="str">
        <f t="shared" si="1573"/>
        <v/>
      </c>
      <c r="GK320" t="str">
        <f t="shared" si="1573"/>
        <v/>
      </c>
      <c r="GL320" t="str">
        <f t="shared" si="1573"/>
        <v/>
      </c>
      <c r="GM320" t="str">
        <f t="shared" si="1574"/>
        <v/>
      </c>
      <c r="GN320" t="str">
        <f t="shared" si="1574"/>
        <v/>
      </c>
      <c r="GO320" t="str">
        <f t="shared" si="1574"/>
        <v/>
      </c>
      <c r="GP320" t="str">
        <f t="shared" si="1574"/>
        <v/>
      </c>
      <c r="GQ320" t="str">
        <f t="shared" si="1574"/>
        <v/>
      </c>
      <c r="GR320" t="str">
        <f t="shared" si="1574"/>
        <v/>
      </c>
      <c r="GS320" t="str">
        <f t="shared" si="1574"/>
        <v/>
      </c>
      <c r="GT320" t="str">
        <f t="shared" si="1574"/>
        <v/>
      </c>
      <c r="GU320" t="str">
        <f t="shared" si="1574"/>
        <v/>
      </c>
      <c r="GV320" t="str">
        <f t="shared" si="1574"/>
        <v/>
      </c>
      <c r="GW320" t="str">
        <f t="shared" si="1575"/>
        <v/>
      </c>
      <c r="GX320" t="str">
        <f t="shared" si="1575"/>
        <v/>
      </c>
      <c r="GY320" t="str">
        <f t="shared" si="1575"/>
        <v/>
      </c>
      <c r="GZ320" t="str">
        <f t="shared" si="1575"/>
        <v/>
      </c>
      <c r="HA320" t="str">
        <f t="shared" si="1575"/>
        <v/>
      </c>
      <c r="HB320" t="str">
        <f t="shared" si="1575"/>
        <v/>
      </c>
      <c r="HC320" t="str">
        <f t="shared" si="1575"/>
        <v/>
      </c>
      <c r="HD320" t="str">
        <f t="shared" si="1575"/>
        <v/>
      </c>
      <c r="HE320" t="str">
        <f t="shared" si="1575"/>
        <v/>
      </c>
      <c r="HF320" t="str">
        <f t="shared" si="1575"/>
        <v/>
      </c>
      <c r="HG320" t="str">
        <f t="shared" si="1576"/>
        <v/>
      </c>
      <c r="HH320" t="str">
        <f t="shared" si="1576"/>
        <v/>
      </c>
      <c r="HI320" t="str">
        <f t="shared" si="1576"/>
        <v/>
      </c>
      <c r="HJ320" t="str">
        <f t="shared" si="1576"/>
        <v/>
      </c>
      <c r="HK320" t="str">
        <f t="shared" si="1576"/>
        <v/>
      </c>
      <c r="HL320" t="str">
        <f t="shared" si="1576"/>
        <v/>
      </c>
      <c r="HM320" t="str">
        <f t="shared" si="1576"/>
        <v/>
      </c>
      <c r="HN320" t="str">
        <f t="shared" si="1576"/>
        <v/>
      </c>
      <c r="HO320" t="str">
        <f t="shared" si="1576"/>
        <v/>
      </c>
      <c r="HP320" t="str">
        <f t="shared" si="1576"/>
        <v/>
      </c>
      <c r="HQ320" t="str">
        <f t="shared" si="1577"/>
        <v/>
      </c>
      <c r="HR320" t="str">
        <f t="shared" si="1577"/>
        <v/>
      </c>
      <c r="HS320" t="str">
        <f t="shared" si="1577"/>
        <v/>
      </c>
      <c r="HT320" t="str">
        <f t="shared" si="1577"/>
        <v/>
      </c>
      <c r="HU320" t="str">
        <f t="shared" si="1577"/>
        <v/>
      </c>
      <c r="HV320" t="str">
        <f t="shared" si="1577"/>
        <v/>
      </c>
      <c r="HW320" t="str">
        <f t="shared" si="1577"/>
        <v/>
      </c>
      <c r="HX320" t="str">
        <f t="shared" si="1577"/>
        <v/>
      </c>
      <c r="HY320" t="str">
        <f t="shared" si="1577"/>
        <v/>
      </c>
      <c r="HZ320" t="str">
        <f t="shared" si="1577"/>
        <v/>
      </c>
      <c r="IA320" t="str">
        <f t="shared" si="1578"/>
        <v/>
      </c>
      <c r="IB320" t="str">
        <f t="shared" si="1578"/>
        <v/>
      </c>
      <c r="IC320" t="str">
        <f t="shared" si="1578"/>
        <v/>
      </c>
      <c r="ID320" t="str">
        <f t="shared" si="1578"/>
        <v/>
      </c>
      <c r="IE320" t="str">
        <f t="shared" si="1578"/>
        <v/>
      </c>
      <c r="IF320" t="str">
        <f t="shared" si="1578"/>
        <v/>
      </c>
      <c r="IG320" t="str">
        <f t="shared" si="1578"/>
        <v/>
      </c>
      <c r="IH320" t="str">
        <f t="shared" si="1578"/>
        <v/>
      </c>
      <c r="II320" t="str">
        <f t="shared" si="1578"/>
        <v/>
      </c>
      <c r="IJ320" t="str">
        <f t="shared" si="1578"/>
        <v/>
      </c>
      <c r="IK320" t="str">
        <f t="shared" si="1579"/>
        <v/>
      </c>
      <c r="IL320" t="str">
        <f t="shared" si="1579"/>
        <v/>
      </c>
      <c r="IM320" t="str">
        <f t="shared" si="1579"/>
        <v/>
      </c>
      <c r="IN320" t="str">
        <f t="shared" si="1579"/>
        <v/>
      </c>
      <c r="IO320" t="str">
        <f t="shared" si="1579"/>
        <v/>
      </c>
      <c r="IP320" t="str">
        <f t="shared" si="1579"/>
        <v/>
      </c>
      <c r="IQ320" t="str">
        <f t="shared" si="1579"/>
        <v/>
      </c>
      <c r="IR320" t="str">
        <f t="shared" si="1579"/>
        <v/>
      </c>
      <c r="IS320" t="str">
        <f t="shared" si="1579"/>
        <v/>
      </c>
      <c r="IT320" t="str">
        <f t="shared" si="1579"/>
        <v/>
      </c>
      <c r="IU320" t="str">
        <f t="shared" si="1580"/>
        <v/>
      </c>
      <c r="IV320" t="str">
        <f t="shared" si="1580"/>
        <v/>
      </c>
      <c r="IW320" t="str">
        <f t="shared" si="1580"/>
        <v/>
      </c>
      <c r="IX320" t="str">
        <f t="shared" si="1580"/>
        <v/>
      </c>
      <c r="IY320" t="str">
        <f t="shared" si="1580"/>
        <v/>
      </c>
      <c r="IZ320" t="str">
        <f t="shared" si="1580"/>
        <v/>
      </c>
      <c r="JA320" t="str">
        <f t="shared" si="1580"/>
        <v/>
      </c>
      <c r="JB320" t="str">
        <f t="shared" si="1580"/>
        <v/>
      </c>
      <c r="JC320" t="str">
        <f t="shared" si="1580"/>
        <v/>
      </c>
      <c r="JD320" t="str">
        <f t="shared" si="1580"/>
        <v/>
      </c>
      <c r="JE320" t="str">
        <f t="shared" si="1581"/>
        <v/>
      </c>
      <c r="JF320" t="str">
        <f t="shared" si="1581"/>
        <v/>
      </c>
      <c r="JG320" t="str">
        <f t="shared" si="1581"/>
        <v/>
      </c>
      <c r="JH320" t="str">
        <f t="shared" si="1581"/>
        <v/>
      </c>
      <c r="JI320" t="str">
        <f t="shared" si="1581"/>
        <v/>
      </c>
      <c r="JJ320" t="str">
        <f t="shared" si="1581"/>
        <v/>
      </c>
      <c r="JK320" t="str">
        <f t="shared" si="1581"/>
        <v/>
      </c>
      <c r="JL320" t="str">
        <f t="shared" si="1581"/>
        <v/>
      </c>
      <c r="JM320" t="str">
        <f t="shared" si="1581"/>
        <v/>
      </c>
      <c r="JN320" t="str">
        <f t="shared" si="1581"/>
        <v/>
      </c>
      <c r="JO320" t="str">
        <f t="shared" si="1582"/>
        <v/>
      </c>
      <c r="JP320" t="str">
        <f t="shared" si="1582"/>
        <v/>
      </c>
      <c r="JQ320" t="str">
        <f t="shared" si="1582"/>
        <v/>
      </c>
      <c r="JR320" t="str">
        <f t="shared" si="1582"/>
        <v/>
      </c>
      <c r="JS320" t="str">
        <f t="shared" si="1582"/>
        <v/>
      </c>
      <c r="JT320" t="str">
        <f t="shared" si="1582"/>
        <v/>
      </c>
      <c r="JU320" t="str">
        <f t="shared" si="1582"/>
        <v/>
      </c>
      <c r="JV320" t="str">
        <f t="shared" si="1582"/>
        <v/>
      </c>
      <c r="JW320" t="str">
        <f t="shared" si="1582"/>
        <v/>
      </c>
      <c r="JX320" t="str">
        <f t="shared" si="1582"/>
        <v/>
      </c>
      <c r="JY320" t="str">
        <f t="shared" si="1583"/>
        <v/>
      </c>
      <c r="JZ320" t="str">
        <f t="shared" si="1583"/>
        <v/>
      </c>
      <c r="KA320" t="str">
        <f t="shared" si="1583"/>
        <v/>
      </c>
      <c r="KB320" t="str">
        <f t="shared" si="1583"/>
        <v/>
      </c>
      <c r="KC320" t="str">
        <f t="shared" si="1583"/>
        <v/>
      </c>
      <c r="KD320" t="str">
        <f t="shared" si="1583"/>
        <v/>
      </c>
      <c r="KE320" t="str">
        <f t="shared" si="1583"/>
        <v/>
      </c>
      <c r="KF320" t="str">
        <f t="shared" si="1583"/>
        <v/>
      </c>
      <c r="KG320" t="str">
        <f t="shared" si="1583"/>
        <v/>
      </c>
      <c r="KH320" t="str">
        <f t="shared" si="1583"/>
        <v/>
      </c>
      <c r="KI320" t="str">
        <f t="shared" si="1584"/>
        <v/>
      </c>
      <c r="KJ320" t="str">
        <f t="shared" si="1584"/>
        <v/>
      </c>
      <c r="KK320" t="str">
        <f t="shared" si="1584"/>
        <v/>
      </c>
      <c r="KL320" t="str">
        <f t="shared" si="1584"/>
        <v/>
      </c>
      <c r="KM320" t="str">
        <f t="shared" si="1584"/>
        <v/>
      </c>
      <c r="KN320" t="str">
        <f t="shared" si="1584"/>
        <v/>
      </c>
      <c r="KO320" t="str">
        <f t="shared" si="1584"/>
        <v/>
      </c>
      <c r="KP320" t="str">
        <f t="shared" si="1584"/>
        <v/>
      </c>
      <c r="KQ320" t="str">
        <f t="shared" si="1584"/>
        <v/>
      </c>
      <c r="KR320" t="str">
        <f t="shared" si="1584"/>
        <v/>
      </c>
      <c r="KS320" t="str">
        <f t="shared" si="1585"/>
        <v/>
      </c>
      <c r="KT320" t="str">
        <f t="shared" si="1585"/>
        <v/>
      </c>
      <c r="KU320" t="str">
        <f t="shared" si="1585"/>
        <v/>
      </c>
      <c r="KV320" t="str">
        <f t="shared" si="1585"/>
        <v/>
      </c>
      <c r="KW320" t="str">
        <f t="shared" si="1585"/>
        <v/>
      </c>
      <c r="KX320" t="str">
        <f t="shared" si="1585"/>
        <v/>
      </c>
      <c r="KY320" t="str">
        <f t="shared" si="1585"/>
        <v/>
      </c>
      <c r="KZ320" t="str">
        <f t="shared" si="1585"/>
        <v/>
      </c>
      <c r="LA320" t="str">
        <f t="shared" si="1585"/>
        <v/>
      </c>
      <c r="LB320" t="str">
        <f t="shared" si="1585"/>
        <v/>
      </c>
      <c r="LC320" t="str">
        <f t="shared" si="1586"/>
        <v/>
      </c>
      <c r="LD320" t="str">
        <f t="shared" si="1586"/>
        <v/>
      </c>
      <c r="LE320" t="str">
        <f t="shared" si="1586"/>
        <v/>
      </c>
      <c r="LF320" t="str">
        <f t="shared" si="1586"/>
        <v/>
      </c>
      <c r="LG320" t="str">
        <f t="shared" si="1586"/>
        <v/>
      </c>
      <c r="LH320" t="str">
        <f t="shared" si="1586"/>
        <v/>
      </c>
      <c r="LI320" t="str">
        <f t="shared" si="1586"/>
        <v/>
      </c>
      <c r="LJ320" t="str">
        <f t="shared" si="1586"/>
        <v/>
      </c>
      <c r="LK320" t="str">
        <f t="shared" si="1586"/>
        <v/>
      </c>
      <c r="LL320" t="str">
        <f t="shared" si="1586"/>
        <v/>
      </c>
      <c r="LM320" t="str">
        <f t="shared" si="1587"/>
        <v/>
      </c>
      <c r="LN320" t="str">
        <f t="shared" si="1587"/>
        <v/>
      </c>
      <c r="LO320" t="str">
        <f t="shared" si="1587"/>
        <v/>
      </c>
      <c r="LP320" t="str">
        <f t="shared" si="1587"/>
        <v/>
      </c>
      <c r="LQ320" t="str">
        <f t="shared" si="1587"/>
        <v/>
      </c>
      <c r="LR320" t="str">
        <f t="shared" si="1587"/>
        <v/>
      </c>
      <c r="LS320" t="str">
        <f t="shared" si="1587"/>
        <v/>
      </c>
      <c r="LT320" t="str">
        <f t="shared" si="1587"/>
        <v/>
      </c>
      <c r="LU320" t="str">
        <f t="shared" si="1587"/>
        <v/>
      </c>
      <c r="LV320" t="str">
        <f t="shared" si="1587"/>
        <v/>
      </c>
      <c r="LW320" t="str">
        <f t="shared" si="1588"/>
        <v/>
      </c>
      <c r="LX320" t="str">
        <f t="shared" si="1588"/>
        <v/>
      </c>
      <c r="LY320" t="str">
        <f t="shared" si="1588"/>
        <v/>
      </c>
      <c r="LZ320" t="str">
        <f t="shared" si="1588"/>
        <v/>
      </c>
      <c r="MA320" t="str">
        <f t="shared" si="1588"/>
        <v/>
      </c>
      <c r="MB320" t="str">
        <f t="shared" si="1588"/>
        <v/>
      </c>
      <c r="MC320" t="str">
        <f t="shared" si="1588"/>
        <v/>
      </c>
      <c r="MD320" t="str">
        <f t="shared" si="1588"/>
        <v/>
      </c>
      <c r="ME320" t="str">
        <f t="shared" si="1588"/>
        <v/>
      </c>
      <c r="MF320" t="str">
        <f t="shared" si="1588"/>
        <v/>
      </c>
      <c r="MG320" t="str">
        <f t="shared" si="1589"/>
        <v/>
      </c>
      <c r="MH320" t="str">
        <f t="shared" si="1589"/>
        <v/>
      </c>
      <c r="MI320" t="str">
        <f t="shared" si="1589"/>
        <v/>
      </c>
      <c r="MJ320" t="str">
        <f t="shared" si="1589"/>
        <v/>
      </c>
      <c r="MK320" t="str">
        <f t="shared" si="1589"/>
        <v/>
      </c>
      <c r="ML320" t="str">
        <f t="shared" si="1589"/>
        <v/>
      </c>
      <c r="MM320" t="str">
        <f t="shared" si="1589"/>
        <v/>
      </c>
      <c r="MN320" t="str">
        <f t="shared" si="1589"/>
        <v/>
      </c>
      <c r="MO320" t="str">
        <f t="shared" si="1589"/>
        <v/>
      </c>
      <c r="MP320" t="str">
        <f t="shared" si="1589"/>
        <v/>
      </c>
      <c r="MQ320" t="str">
        <f t="shared" si="1590"/>
        <v/>
      </c>
      <c r="MR320" t="str">
        <f t="shared" si="1590"/>
        <v/>
      </c>
      <c r="MS320" t="str">
        <f t="shared" si="1590"/>
        <v/>
      </c>
      <c r="MT320" t="str">
        <f t="shared" si="1590"/>
        <v/>
      </c>
      <c r="MU320" t="str">
        <f t="shared" si="1590"/>
        <v/>
      </c>
      <c r="MV320" t="str">
        <f t="shared" si="1590"/>
        <v/>
      </c>
      <c r="MW320" t="str">
        <f t="shared" si="1590"/>
        <v/>
      </c>
      <c r="MX320" t="str">
        <f t="shared" si="1590"/>
        <v/>
      </c>
      <c r="MY320" t="str">
        <f t="shared" si="1590"/>
        <v/>
      </c>
      <c r="MZ320" t="str">
        <f t="shared" si="1590"/>
        <v/>
      </c>
      <c r="NA320" t="str">
        <f t="shared" si="1591"/>
        <v/>
      </c>
      <c r="NB320" t="str">
        <f t="shared" si="1591"/>
        <v/>
      </c>
      <c r="NC320" t="str">
        <f t="shared" si="1591"/>
        <v/>
      </c>
      <c r="ND320" t="str">
        <f t="shared" si="1591"/>
        <v/>
      </c>
      <c r="NE320" t="str">
        <f t="shared" si="1591"/>
        <v/>
      </c>
      <c r="NF320" t="str">
        <f t="shared" si="1591"/>
        <v/>
      </c>
      <c r="NG320" t="str">
        <f t="shared" si="1591"/>
        <v/>
      </c>
      <c r="NH320" t="str">
        <f t="shared" si="1591"/>
        <v/>
      </c>
      <c r="NI320" t="str">
        <f t="shared" si="1591"/>
        <v/>
      </c>
      <c r="NJ320" t="str">
        <f t="shared" si="1591"/>
        <v/>
      </c>
      <c r="NK320" t="str">
        <f t="shared" si="1592"/>
        <v/>
      </c>
      <c r="NL320" t="str">
        <f t="shared" si="1592"/>
        <v/>
      </c>
      <c r="NM320" t="str">
        <f t="shared" si="1592"/>
        <v/>
      </c>
      <c r="NN320" t="str">
        <f t="shared" si="1592"/>
        <v/>
      </c>
      <c r="NO320" t="str">
        <f t="shared" si="1592"/>
        <v/>
      </c>
      <c r="NP320" t="str">
        <f t="shared" si="1592"/>
        <v/>
      </c>
      <c r="NQ320" t="str">
        <f t="shared" si="1592"/>
        <v/>
      </c>
      <c r="NR320" t="str">
        <f t="shared" si="1592"/>
        <v/>
      </c>
      <c r="NS320" t="str">
        <f t="shared" si="1592"/>
        <v/>
      </c>
      <c r="NT320" t="str">
        <f t="shared" si="1592"/>
        <v/>
      </c>
      <c r="NU320" t="str">
        <f t="shared" si="1593"/>
        <v/>
      </c>
      <c r="NV320" t="str">
        <f t="shared" si="1593"/>
        <v/>
      </c>
      <c r="NW320" t="str">
        <f t="shared" si="1593"/>
        <v/>
      </c>
      <c r="NX320" t="str">
        <f t="shared" si="1593"/>
        <v/>
      </c>
      <c r="NY320" t="str">
        <f t="shared" si="1593"/>
        <v/>
      </c>
      <c r="NZ320" t="str">
        <f t="shared" si="1593"/>
        <v/>
      </c>
      <c r="OA320" t="str">
        <f t="shared" si="1593"/>
        <v/>
      </c>
      <c r="OB320" t="str">
        <f t="shared" si="1593"/>
        <v/>
      </c>
      <c r="OC320" t="str">
        <f t="shared" si="1593"/>
        <v/>
      </c>
      <c r="OD320" t="str">
        <f t="shared" si="1593"/>
        <v/>
      </c>
      <c r="OE320" t="str">
        <f t="shared" si="1594"/>
        <v/>
      </c>
      <c r="OF320" t="str">
        <f t="shared" si="1594"/>
        <v/>
      </c>
      <c r="OG320" t="str">
        <f t="shared" si="1594"/>
        <v/>
      </c>
      <c r="OH320" t="str">
        <f t="shared" si="1594"/>
        <v/>
      </c>
      <c r="OI320" t="str">
        <f t="shared" si="1594"/>
        <v/>
      </c>
      <c r="OJ320" t="str">
        <f t="shared" si="1594"/>
        <v/>
      </c>
      <c r="OK320" t="str">
        <f t="shared" si="1594"/>
        <v/>
      </c>
      <c r="OL320" t="str">
        <f t="shared" si="1594"/>
        <v/>
      </c>
      <c r="OM320" t="str">
        <f t="shared" si="1594"/>
        <v/>
      </c>
      <c r="ON320" t="str">
        <f t="shared" si="1594"/>
        <v/>
      </c>
      <c r="OO320" t="str">
        <f t="shared" si="1595"/>
        <v/>
      </c>
      <c r="OP320" t="str">
        <f t="shared" si="1595"/>
        <v/>
      </c>
      <c r="OQ320" t="str">
        <f t="shared" si="1595"/>
        <v/>
      </c>
      <c r="OR320" t="str">
        <f t="shared" si="1595"/>
        <v/>
      </c>
      <c r="OS320" t="str">
        <f t="shared" si="1595"/>
        <v/>
      </c>
      <c r="OT320" t="str">
        <f t="shared" si="1595"/>
        <v/>
      </c>
      <c r="OU320" t="str">
        <f t="shared" si="1595"/>
        <v/>
      </c>
      <c r="OV320" t="str">
        <f t="shared" si="1595"/>
        <v/>
      </c>
      <c r="OW320" t="str">
        <f t="shared" si="1595"/>
        <v/>
      </c>
      <c r="OX320" t="str">
        <f t="shared" si="1595"/>
        <v/>
      </c>
      <c r="OY320" t="str">
        <f t="shared" si="1596"/>
        <v/>
      </c>
      <c r="OZ320" t="str">
        <f t="shared" si="1596"/>
        <v/>
      </c>
      <c r="PA320" t="str">
        <f t="shared" si="1596"/>
        <v/>
      </c>
      <c r="PB320" t="str">
        <f t="shared" si="1596"/>
        <v/>
      </c>
      <c r="PC320" t="str">
        <f t="shared" si="1596"/>
        <v/>
      </c>
      <c r="PD320" t="str">
        <f t="shared" si="1596"/>
        <v/>
      </c>
      <c r="PE320" t="str">
        <f t="shared" si="1596"/>
        <v/>
      </c>
      <c r="PF320" t="str">
        <f t="shared" si="1596"/>
        <v/>
      </c>
      <c r="PG320" t="str">
        <f t="shared" si="1596"/>
        <v/>
      </c>
      <c r="PH320" t="str">
        <f t="shared" si="1596"/>
        <v/>
      </c>
      <c r="PI320" t="str">
        <f t="shared" si="1597"/>
        <v/>
      </c>
      <c r="PJ320" t="str">
        <f t="shared" si="1597"/>
        <v/>
      </c>
      <c r="PK320" t="str">
        <f t="shared" si="1597"/>
        <v/>
      </c>
      <c r="PL320" t="str">
        <f t="shared" si="1597"/>
        <v/>
      </c>
      <c r="PM320" t="str">
        <f t="shared" si="1597"/>
        <v/>
      </c>
      <c r="PN320" t="str">
        <f t="shared" si="1597"/>
        <v/>
      </c>
      <c r="PO320" t="str">
        <f t="shared" si="1597"/>
        <v/>
      </c>
      <c r="PP320" t="str">
        <f t="shared" si="1597"/>
        <v/>
      </c>
      <c r="PQ320" t="str">
        <f t="shared" si="1597"/>
        <v/>
      </c>
      <c r="PR320" t="str">
        <f t="shared" si="1597"/>
        <v/>
      </c>
      <c r="PS320" t="str">
        <f t="shared" si="1598"/>
        <v/>
      </c>
      <c r="PT320" t="str">
        <f t="shared" si="1598"/>
        <v/>
      </c>
      <c r="PU320" t="str">
        <f t="shared" si="1598"/>
        <v/>
      </c>
      <c r="PV320" t="str">
        <f t="shared" si="1598"/>
        <v/>
      </c>
      <c r="PW320" t="str">
        <f t="shared" si="1598"/>
        <v/>
      </c>
      <c r="PX320" t="str">
        <f t="shared" si="1598"/>
        <v/>
      </c>
      <c r="PY320" t="str">
        <f t="shared" si="1598"/>
        <v/>
      </c>
      <c r="PZ320" t="str">
        <f t="shared" si="1598"/>
        <v/>
      </c>
      <c r="QA320" t="str">
        <f t="shared" si="1598"/>
        <v/>
      </c>
      <c r="QB320" t="str">
        <f t="shared" si="1598"/>
        <v/>
      </c>
      <c r="QC320" t="str">
        <f t="shared" si="1599"/>
        <v/>
      </c>
      <c r="QD320" t="str">
        <f t="shared" si="1599"/>
        <v/>
      </c>
      <c r="QE320" t="str">
        <f t="shared" si="1599"/>
        <v/>
      </c>
      <c r="QF320" t="str">
        <f t="shared" si="1599"/>
        <v/>
      </c>
      <c r="QG320" t="str">
        <f t="shared" si="1599"/>
        <v/>
      </c>
      <c r="QH320" t="str">
        <f t="shared" si="1599"/>
        <v/>
      </c>
      <c r="QI320" t="str">
        <f t="shared" si="1599"/>
        <v/>
      </c>
      <c r="QJ320" t="str">
        <f t="shared" si="1599"/>
        <v/>
      </c>
      <c r="QK320" t="str">
        <f t="shared" si="1599"/>
        <v/>
      </c>
      <c r="QL320" t="str">
        <f t="shared" si="1599"/>
        <v/>
      </c>
      <c r="QM320" t="str">
        <f t="shared" si="1600"/>
        <v/>
      </c>
      <c r="QN320" t="str">
        <f t="shared" si="1600"/>
        <v/>
      </c>
      <c r="QO320" t="str">
        <f t="shared" si="1600"/>
        <v/>
      </c>
      <c r="QP320" t="str">
        <f t="shared" si="1600"/>
        <v/>
      </c>
      <c r="QQ320" t="str">
        <f t="shared" si="1600"/>
        <v/>
      </c>
      <c r="QR320" t="str">
        <f t="shared" si="1600"/>
        <v/>
      </c>
      <c r="QS320" t="str">
        <f t="shared" si="1600"/>
        <v/>
      </c>
      <c r="QT320" t="str">
        <f t="shared" si="1600"/>
        <v/>
      </c>
      <c r="QU320" t="str">
        <f t="shared" si="1600"/>
        <v/>
      </c>
      <c r="QV320" t="str">
        <f t="shared" si="1600"/>
        <v/>
      </c>
      <c r="QW320" t="str">
        <f t="shared" si="1601"/>
        <v/>
      </c>
      <c r="QX320" t="str">
        <f t="shared" si="1601"/>
        <v/>
      </c>
      <c r="QY320" t="str">
        <f t="shared" si="1601"/>
        <v/>
      </c>
      <c r="QZ320" t="str">
        <f t="shared" si="1601"/>
        <v/>
      </c>
      <c r="RA320" t="str">
        <f t="shared" si="1601"/>
        <v/>
      </c>
      <c r="RB320" t="str">
        <f t="shared" si="1601"/>
        <v/>
      </c>
      <c r="RC320" t="str">
        <f t="shared" si="1601"/>
        <v/>
      </c>
      <c r="RD320" t="str">
        <f t="shared" si="1601"/>
        <v/>
      </c>
      <c r="RE320" t="str">
        <f t="shared" si="1601"/>
        <v/>
      </c>
      <c r="RF320" t="str">
        <f t="shared" si="1601"/>
        <v/>
      </c>
      <c r="RG320" t="str">
        <f t="shared" si="1602"/>
        <v/>
      </c>
      <c r="RH320" t="str">
        <f t="shared" si="1602"/>
        <v/>
      </c>
      <c r="RI320" t="str">
        <f t="shared" si="1602"/>
        <v/>
      </c>
      <c r="RJ320" t="str">
        <f t="shared" si="1602"/>
        <v/>
      </c>
      <c r="RK320" t="str">
        <f t="shared" si="1602"/>
        <v/>
      </c>
      <c r="RL320" t="str">
        <f t="shared" si="1602"/>
        <v/>
      </c>
      <c r="RM320" t="str">
        <f t="shared" si="1602"/>
        <v/>
      </c>
      <c r="RN320" t="str">
        <f t="shared" si="1602"/>
        <v/>
      </c>
      <c r="RO320" t="str">
        <f t="shared" si="1602"/>
        <v/>
      </c>
      <c r="RP320" t="str">
        <f t="shared" si="1602"/>
        <v/>
      </c>
      <c r="RQ320" t="str">
        <f t="shared" si="1603"/>
        <v/>
      </c>
      <c r="RR320" t="str">
        <f t="shared" si="1603"/>
        <v/>
      </c>
      <c r="RS320" t="str">
        <f t="shared" si="1603"/>
        <v/>
      </c>
      <c r="RT320" t="str">
        <f t="shared" si="1603"/>
        <v/>
      </c>
      <c r="RU320" t="str">
        <f t="shared" si="1603"/>
        <v/>
      </c>
      <c r="RV320" t="str">
        <f t="shared" si="1603"/>
        <v/>
      </c>
      <c r="RW320" t="str">
        <f t="shared" si="1603"/>
        <v/>
      </c>
      <c r="RX320" t="str">
        <f t="shared" si="1603"/>
        <v/>
      </c>
      <c r="RY320" t="str">
        <f t="shared" si="1603"/>
        <v/>
      </c>
      <c r="RZ320" t="str">
        <f t="shared" si="1603"/>
        <v/>
      </c>
      <c r="SA320" t="str">
        <f t="shared" si="1604"/>
        <v/>
      </c>
      <c r="SB320" t="str">
        <f t="shared" si="1604"/>
        <v/>
      </c>
      <c r="SC320" t="str">
        <f t="shared" si="1604"/>
        <v/>
      </c>
      <c r="SD320" t="str">
        <f t="shared" si="1604"/>
        <v/>
      </c>
      <c r="SE320" t="str">
        <f t="shared" si="1604"/>
        <v/>
      </c>
      <c r="SF320" t="str">
        <f t="shared" si="1604"/>
        <v/>
      </c>
      <c r="SG320" t="str">
        <f t="shared" si="1604"/>
        <v/>
      </c>
      <c r="SH320" t="str">
        <f t="shared" si="1604"/>
        <v/>
      </c>
      <c r="SI320" t="str">
        <f t="shared" si="1604"/>
        <v/>
      </c>
      <c r="SJ320" t="str">
        <f t="shared" si="1604"/>
        <v/>
      </c>
    </row>
    <row r="321" spans="1:504" x14ac:dyDescent="0.3">
      <c r="A321" s="24">
        <v>315</v>
      </c>
      <c r="B321" s="26" t="str">
        <f>IF(Data!B320="","",Data!B320)</f>
        <v/>
      </c>
      <c r="C321" s="26" t="str">
        <f>IF(Data!C320="","",Data!C320)</f>
        <v/>
      </c>
      <c r="D321" s="27" t="str">
        <f t="shared" si="1304"/>
        <v/>
      </c>
      <c r="E321" t="str">
        <f t="shared" si="1555"/>
        <v/>
      </c>
      <c r="F321" t="str">
        <f t="shared" si="1555"/>
        <v/>
      </c>
      <c r="G321" t="str">
        <f t="shared" si="1555"/>
        <v/>
      </c>
      <c r="H321" t="str">
        <f t="shared" si="1555"/>
        <v/>
      </c>
      <c r="I321" t="str">
        <f t="shared" si="1555"/>
        <v/>
      </c>
      <c r="J321" t="str">
        <f t="shared" si="1555"/>
        <v/>
      </c>
      <c r="K321" t="str">
        <f t="shared" si="1555"/>
        <v/>
      </c>
      <c r="L321" t="str">
        <f t="shared" si="1555"/>
        <v/>
      </c>
      <c r="M321" t="str">
        <f t="shared" si="1555"/>
        <v/>
      </c>
      <c r="N321" t="str">
        <f t="shared" si="1555"/>
        <v/>
      </c>
      <c r="O321" t="str">
        <f t="shared" si="1556"/>
        <v/>
      </c>
      <c r="P321" t="str">
        <f t="shared" si="1556"/>
        <v/>
      </c>
      <c r="Q321" t="str">
        <f t="shared" si="1556"/>
        <v/>
      </c>
      <c r="R321" t="str">
        <f t="shared" si="1556"/>
        <v/>
      </c>
      <c r="S321" t="str">
        <f t="shared" si="1556"/>
        <v/>
      </c>
      <c r="T321" t="str">
        <f t="shared" si="1556"/>
        <v/>
      </c>
      <c r="U321" t="str">
        <f t="shared" si="1556"/>
        <v/>
      </c>
      <c r="V321" t="str">
        <f t="shared" si="1556"/>
        <v/>
      </c>
      <c r="W321" t="str">
        <f t="shared" si="1556"/>
        <v/>
      </c>
      <c r="X321" t="str">
        <f t="shared" si="1556"/>
        <v/>
      </c>
      <c r="Y321" t="str">
        <f t="shared" si="1557"/>
        <v/>
      </c>
      <c r="Z321" t="str">
        <f t="shared" si="1557"/>
        <v/>
      </c>
      <c r="AA321" t="str">
        <f t="shared" si="1557"/>
        <v/>
      </c>
      <c r="AB321" t="str">
        <f t="shared" si="1557"/>
        <v/>
      </c>
      <c r="AC321" t="str">
        <f t="shared" si="1557"/>
        <v/>
      </c>
      <c r="AD321" t="str">
        <f t="shared" si="1557"/>
        <v/>
      </c>
      <c r="AE321" t="str">
        <f t="shared" si="1557"/>
        <v/>
      </c>
      <c r="AF321" t="str">
        <f t="shared" si="1557"/>
        <v/>
      </c>
      <c r="AG321" t="str">
        <f t="shared" si="1557"/>
        <v/>
      </c>
      <c r="AH321" t="str">
        <f t="shared" si="1557"/>
        <v/>
      </c>
      <c r="AI321" t="str">
        <f t="shared" si="1558"/>
        <v/>
      </c>
      <c r="AJ321" t="str">
        <f t="shared" si="1558"/>
        <v/>
      </c>
      <c r="AK321" t="str">
        <f t="shared" si="1558"/>
        <v/>
      </c>
      <c r="AL321" t="str">
        <f t="shared" si="1558"/>
        <v/>
      </c>
      <c r="AM321" t="str">
        <f t="shared" si="1558"/>
        <v/>
      </c>
      <c r="AN321" t="str">
        <f t="shared" si="1558"/>
        <v/>
      </c>
      <c r="AO321" t="str">
        <f t="shared" si="1558"/>
        <v/>
      </c>
      <c r="AP321" t="str">
        <f t="shared" si="1558"/>
        <v/>
      </c>
      <c r="AQ321" t="str">
        <f t="shared" si="1558"/>
        <v/>
      </c>
      <c r="AR321" t="str">
        <f t="shared" si="1558"/>
        <v/>
      </c>
      <c r="AS321" t="str">
        <f t="shared" si="1559"/>
        <v/>
      </c>
      <c r="AT321" t="str">
        <f t="shared" si="1559"/>
        <v/>
      </c>
      <c r="AU321" t="str">
        <f t="shared" si="1559"/>
        <v/>
      </c>
      <c r="AV321" t="str">
        <f t="shared" si="1559"/>
        <v/>
      </c>
      <c r="AW321" t="str">
        <f t="shared" si="1559"/>
        <v/>
      </c>
      <c r="AX321" t="str">
        <f t="shared" si="1559"/>
        <v/>
      </c>
      <c r="AY321" t="str">
        <f t="shared" si="1559"/>
        <v/>
      </c>
      <c r="AZ321" t="str">
        <f t="shared" si="1559"/>
        <v/>
      </c>
      <c r="BA321" t="str">
        <f t="shared" si="1559"/>
        <v/>
      </c>
      <c r="BB321" t="str">
        <f t="shared" si="1559"/>
        <v/>
      </c>
      <c r="BC321" t="str">
        <f t="shared" si="1560"/>
        <v/>
      </c>
      <c r="BD321" t="str">
        <f t="shared" si="1560"/>
        <v/>
      </c>
      <c r="BE321" t="str">
        <f t="shared" si="1560"/>
        <v/>
      </c>
      <c r="BF321" t="str">
        <f t="shared" si="1560"/>
        <v/>
      </c>
      <c r="BG321" t="str">
        <f t="shared" si="1560"/>
        <v/>
      </c>
      <c r="BH321" t="str">
        <f t="shared" si="1560"/>
        <v/>
      </c>
      <c r="BI321" t="str">
        <f t="shared" si="1560"/>
        <v/>
      </c>
      <c r="BJ321" t="str">
        <f t="shared" si="1560"/>
        <v/>
      </c>
      <c r="BK321" t="str">
        <f t="shared" si="1560"/>
        <v/>
      </c>
      <c r="BL321" t="str">
        <f t="shared" si="1560"/>
        <v/>
      </c>
      <c r="BM321" t="str">
        <f t="shared" si="1561"/>
        <v/>
      </c>
      <c r="BN321" t="str">
        <f t="shared" si="1561"/>
        <v/>
      </c>
      <c r="BO321" t="str">
        <f t="shared" si="1561"/>
        <v/>
      </c>
      <c r="BP321" t="str">
        <f t="shared" si="1561"/>
        <v/>
      </c>
      <c r="BQ321" t="str">
        <f t="shared" si="1561"/>
        <v/>
      </c>
      <c r="BR321" t="str">
        <f t="shared" si="1561"/>
        <v/>
      </c>
      <c r="BS321" t="str">
        <f t="shared" si="1561"/>
        <v/>
      </c>
      <c r="BT321" t="str">
        <f t="shared" si="1561"/>
        <v/>
      </c>
      <c r="BU321" t="str">
        <f t="shared" si="1561"/>
        <v/>
      </c>
      <c r="BV321" t="str">
        <f t="shared" si="1561"/>
        <v/>
      </c>
      <c r="BW321" t="str">
        <f t="shared" si="1562"/>
        <v/>
      </c>
      <c r="BX321" t="str">
        <f t="shared" si="1562"/>
        <v/>
      </c>
      <c r="BY321" t="str">
        <f t="shared" si="1562"/>
        <v/>
      </c>
      <c r="BZ321" t="str">
        <f t="shared" si="1562"/>
        <v/>
      </c>
      <c r="CA321" t="str">
        <f t="shared" si="1562"/>
        <v/>
      </c>
      <c r="CB321" t="str">
        <f t="shared" si="1562"/>
        <v/>
      </c>
      <c r="CC321" t="str">
        <f t="shared" si="1562"/>
        <v/>
      </c>
      <c r="CD321" t="str">
        <f t="shared" si="1562"/>
        <v/>
      </c>
      <c r="CE321" t="str">
        <f t="shared" si="1562"/>
        <v/>
      </c>
      <c r="CF321" t="str">
        <f t="shared" si="1562"/>
        <v/>
      </c>
      <c r="CG321" t="str">
        <f t="shared" si="1563"/>
        <v/>
      </c>
      <c r="CH321" t="str">
        <f t="shared" si="1563"/>
        <v/>
      </c>
      <c r="CI321" t="str">
        <f t="shared" si="1563"/>
        <v/>
      </c>
      <c r="CJ321" t="str">
        <f t="shared" si="1563"/>
        <v/>
      </c>
      <c r="CK321" t="str">
        <f t="shared" si="1563"/>
        <v/>
      </c>
      <c r="CL321" t="str">
        <f t="shared" si="1563"/>
        <v/>
      </c>
      <c r="CM321" t="str">
        <f t="shared" si="1563"/>
        <v/>
      </c>
      <c r="CN321" t="str">
        <f t="shared" si="1563"/>
        <v/>
      </c>
      <c r="CO321" t="str">
        <f t="shared" si="1563"/>
        <v/>
      </c>
      <c r="CP321" t="str">
        <f t="shared" si="1563"/>
        <v/>
      </c>
      <c r="CQ321" t="str">
        <f t="shared" si="1564"/>
        <v/>
      </c>
      <c r="CR321" t="str">
        <f t="shared" si="1564"/>
        <v/>
      </c>
      <c r="CS321" t="str">
        <f t="shared" si="1564"/>
        <v/>
      </c>
      <c r="CT321" t="str">
        <f t="shared" si="1564"/>
        <v/>
      </c>
      <c r="CU321" t="str">
        <f t="shared" si="1564"/>
        <v/>
      </c>
      <c r="CV321" t="str">
        <f t="shared" si="1564"/>
        <v/>
      </c>
      <c r="CW321" t="str">
        <f t="shared" si="1564"/>
        <v/>
      </c>
      <c r="CX321" t="str">
        <f t="shared" si="1564"/>
        <v/>
      </c>
      <c r="CY321" t="str">
        <f t="shared" si="1564"/>
        <v/>
      </c>
      <c r="CZ321" t="str">
        <f t="shared" si="1564"/>
        <v/>
      </c>
      <c r="DA321" t="str">
        <f t="shared" si="1565"/>
        <v/>
      </c>
      <c r="DB321" t="str">
        <f t="shared" si="1565"/>
        <v/>
      </c>
      <c r="DC321" t="str">
        <f t="shared" si="1565"/>
        <v/>
      </c>
      <c r="DD321" t="str">
        <f t="shared" si="1565"/>
        <v/>
      </c>
      <c r="DE321" t="str">
        <f t="shared" si="1565"/>
        <v/>
      </c>
      <c r="DF321" t="str">
        <f t="shared" si="1565"/>
        <v/>
      </c>
      <c r="DG321" t="str">
        <f t="shared" si="1565"/>
        <v/>
      </c>
      <c r="DH321" t="str">
        <f t="shared" si="1565"/>
        <v/>
      </c>
      <c r="DI321" t="str">
        <f t="shared" si="1565"/>
        <v/>
      </c>
      <c r="DJ321" t="str">
        <f t="shared" si="1565"/>
        <v/>
      </c>
      <c r="DK321" t="str">
        <f t="shared" si="1566"/>
        <v/>
      </c>
      <c r="DL321" t="str">
        <f t="shared" si="1566"/>
        <v/>
      </c>
      <c r="DM321" t="str">
        <f t="shared" si="1566"/>
        <v/>
      </c>
      <c r="DN321" t="str">
        <f t="shared" si="1566"/>
        <v/>
      </c>
      <c r="DO321" t="str">
        <f t="shared" si="1566"/>
        <v/>
      </c>
      <c r="DP321" t="str">
        <f t="shared" si="1566"/>
        <v/>
      </c>
      <c r="DQ321" t="str">
        <f t="shared" si="1566"/>
        <v/>
      </c>
      <c r="DR321" t="str">
        <f t="shared" si="1566"/>
        <v/>
      </c>
      <c r="DS321" t="str">
        <f t="shared" si="1566"/>
        <v/>
      </c>
      <c r="DT321" t="str">
        <f t="shared" si="1566"/>
        <v/>
      </c>
      <c r="DU321" t="str">
        <f t="shared" si="1567"/>
        <v/>
      </c>
      <c r="DV321" t="str">
        <f t="shared" si="1567"/>
        <v/>
      </c>
      <c r="DW321" t="str">
        <f t="shared" si="1567"/>
        <v/>
      </c>
      <c r="DX321" t="str">
        <f t="shared" si="1567"/>
        <v/>
      </c>
      <c r="DY321" t="str">
        <f t="shared" si="1567"/>
        <v/>
      </c>
      <c r="DZ321" t="str">
        <f t="shared" si="1567"/>
        <v/>
      </c>
      <c r="EA321" t="str">
        <f t="shared" si="1567"/>
        <v/>
      </c>
      <c r="EB321" t="str">
        <f t="shared" si="1567"/>
        <v/>
      </c>
      <c r="EC321" t="str">
        <f t="shared" si="1567"/>
        <v/>
      </c>
      <c r="ED321" t="str">
        <f t="shared" si="1567"/>
        <v/>
      </c>
      <c r="EE321" t="str">
        <f t="shared" si="1568"/>
        <v/>
      </c>
      <c r="EF321" t="str">
        <f t="shared" si="1568"/>
        <v/>
      </c>
      <c r="EG321" t="str">
        <f t="shared" si="1568"/>
        <v/>
      </c>
      <c r="EH321" t="str">
        <f t="shared" si="1568"/>
        <v/>
      </c>
      <c r="EI321" t="str">
        <f t="shared" si="1568"/>
        <v/>
      </c>
      <c r="EJ321" t="str">
        <f t="shared" si="1568"/>
        <v/>
      </c>
      <c r="EK321" t="str">
        <f t="shared" si="1568"/>
        <v/>
      </c>
      <c r="EL321" t="str">
        <f t="shared" si="1568"/>
        <v/>
      </c>
      <c r="EM321" t="str">
        <f t="shared" si="1568"/>
        <v/>
      </c>
      <c r="EN321" t="str">
        <f t="shared" si="1568"/>
        <v/>
      </c>
      <c r="EO321" t="str">
        <f t="shared" si="1569"/>
        <v/>
      </c>
      <c r="EP321" t="str">
        <f t="shared" si="1569"/>
        <v/>
      </c>
      <c r="EQ321" t="str">
        <f t="shared" si="1569"/>
        <v/>
      </c>
      <c r="ER321" t="str">
        <f t="shared" si="1569"/>
        <v/>
      </c>
      <c r="ES321" t="str">
        <f t="shared" si="1569"/>
        <v/>
      </c>
      <c r="ET321" t="str">
        <f t="shared" si="1569"/>
        <v/>
      </c>
      <c r="EU321" t="str">
        <f t="shared" si="1569"/>
        <v/>
      </c>
      <c r="EV321" t="str">
        <f t="shared" si="1569"/>
        <v/>
      </c>
      <c r="EW321" t="str">
        <f t="shared" si="1569"/>
        <v/>
      </c>
      <c r="EX321" t="str">
        <f t="shared" si="1569"/>
        <v/>
      </c>
      <c r="EY321" t="str">
        <f t="shared" si="1570"/>
        <v/>
      </c>
      <c r="EZ321" t="str">
        <f t="shared" si="1570"/>
        <v/>
      </c>
      <c r="FA321" t="str">
        <f t="shared" si="1570"/>
        <v/>
      </c>
      <c r="FB321" t="str">
        <f t="shared" si="1570"/>
        <v/>
      </c>
      <c r="FC321" t="str">
        <f t="shared" si="1570"/>
        <v/>
      </c>
      <c r="FD321" t="str">
        <f t="shared" si="1570"/>
        <v/>
      </c>
      <c r="FE321" t="str">
        <f t="shared" si="1570"/>
        <v/>
      </c>
      <c r="FF321" t="str">
        <f t="shared" si="1570"/>
        <v/>
      </c>
      <c r="FG321" t="str">
        <f t="shared" si="1570"/>
        <v/>
      </c>
      <c r="FH321" t="str">
        <f t="shared" si="1570"/>
        <v/>
      </c>
      <c r="FI321" t="str">
        <f t="shared" si="1571"/>
        <v/>
      </c>
      <c r="FJ321" t="str">
        <f t="shared" si="1571"/>
        <v/>
      </c>
      <c r="FK321" t="str">
        <f t="shared" si="1571"/>
        <v/>
      </c>
      <c r="FL321" t="str">
        <f t="shared" si="1571"/>
        <v/>
      </c>
      <c r="FM321" t="str">
        <f t="shared" si="1571"/>
        <v/>
      </c>
      <c r="FN321" t="str">
        <f t="shared" si="1571"/>
        <v/>
      </c>
      <c r="FO321" t="str">
        <f t="shared" si="1571"/>
        <v/>
      </c>
      <c r="FP321" t="str">
        <f t="shared" si="1571"/>
        <v/>
      </c>
      <c r="FQ321" t="str">
        <f t="shared" si="1571"/>
        <v/>
      </c>
      <c r="FR321" t="str">
        <f t="shared" si="1571"/>
        <v/>
      </c>
      <c r="FS321" t="str">
        <f t="shared" si="1572"/>
        <v/>
      </c>
      <c r="FT321" t="str">
        <f t="shared" si="1572"/>
        <v/>
      </c>
      <c r="FU321" t="str">
        <f t="shared" si="1572"/>
        <v/>
      </c>
      <c r="FV321" t="str">
        <f t="shared" si="1572"/>
        <v/>
      </c>
      <c r="FW321" t="str">
        <f t="shared" si="1572"/>
        <v/>
      </c>
      <c r="FX321" t="str">
        <f t="shared" si="1572"/>
        <v/>
      </c>
      <c r="FY321" t="str">
        <f t="shared" si="1572"/>
        <v/>
      </c>
      <c r="FZ321" t="str">
        <f t="shared" si="1572"/>
        <v/>
      </c>
      <c r="GA321" t="str">
        <f t="shared" si="1572"/>
        <v/>
      </c>
      <c r="GB321" t="str">
        <f t="shared" si="1572"/>
        <v/>
      </c>
      <c r="GC321" t="str">
        <f t="shared" si="1573"/>
        <v/>
      </c>
      <c r="GD321" t="str">
        <f t="shared" si="1573"/>
        <v/>
      </c>
      <c r="GE321" t="str">
        <f t="shared" si="1573"/>
        <v/>
      </c>
      <c r="GF321" t="str">
        <f t="shared" si="1573"/>
        <v/>
      </c>
      <c r="GG321" t="str">
        <f t="shared" si="1573"/>
        <v/>
      </c>
      <c r="GH321" t="str">
        <f t="shared" si="1573"/>
        <v/>
      </c>
      <c r="GI321" t="str">
        <f t="shared" si="1573"/>
        <v/>
      </c>
      <c r="GJ321" t="str">
        <f t="shared" si="1573"/>
        <v/>
      </c>
      <c r="GK321" t="str">
        <f t="shared" si="1573"/>
        <v/>
      </c>
      <c r="GL321" t="str">
        <f t="shared" si="1573"/>
        <v/>
      </c>
      <c r="GM321" t="str">
        <f t="shared" si="1574"/>
        <v/>
      </c>
      <c r="GN321" t="str">
        <f t="shared" si="1574"/>
        <v/>
      </c>
      <c r="GO321" t="str">
        <f t="shared" si="1574"/>
        <v/>
      </c>
      <c r="GP321" t="str">
        <f t="shared" si="1574"/>
        <v/>
      </c>
      <c r="GQ321" t="str">
        <f t="shared" si="1574"/>
        <v/>
      </c>
      <c r="GR321" t="str">
        <f t="shared" si="1574"/>
        <v/>
      </c>
      <c r="GS321" t="str">
        <f t="shared" si="1574"/>
        <v/>
      </c>
      <c r="GT321" t="str">
        <f t="shared" si="1574"/>
        <v/>
      </c>
      <c r="GU321" t="str">
        <f t="shared" si="1574"/>
        <v/>
      </c>
      <c r="GV321" t="str">
        <f t="shared" si="1574"/>
        <v/>
      </c>
      <c r="GW321" t="str">
        <f t="shared" si="1575"/>
        <v/>
      </c>
      <c r="GX321" t="str">
        <f t="shared" si="1575"/>
        <v/>
      </c>
      <c r="GY321" t="str">
        <f t="shared" si="1575"/>
        <v/>
      </c>
      <c r="GZ321" t="str">
        <f t="shared" si="1575"/>
        <v/>
      </c>
      <c r="HA321" t="str">
        <f t="shared" si="1575"/>
        <v/>
      </c>
      <c r="HB321" t="str">
        <f t="shared" si="1575"/>
        <v/>
      </c>
      <c r="HC321" t="str">
        <f t="shared" si="1575"/>
        <v/>
      </c>
      <c r="HD321" t="str">
        <f t="shared" si="1575"/>
        <v/>
      </c>
      <c r="HE321" t="str">
        <f t="shared" si="1575"/>
        <v/>
      </c>
      <c r="HF321" t="str">
        <f t="shared" si="1575"/>
        <v/>
      </c>
      <c r="HG321" t="str">
        <f t="shared" si="1576"/>
        <v/>
      </c>
      <c r="HH321" t="str">
        <f t="shared" si="1576"/>
        <v/>
      </c>
      <c r="HI321" t="str">
        <f t="shared" si="1576"/>
        <v/>
      </c>
      <c r="HJ321" t="str">
        <f t="shared" si="1576"/>
        <v/>
      </c>
      <c r="HK321" t="str">
        <f t="shared" si="1576"/>
        <v/>
      </c>
      <c r="HL321" t="str">
        <f t="shared" si="1576"/>
        <v/>
      </c>
      <c r="HM321" t="str">
        <f t="shared" si="1576"/>
        <v/>
      </c>
      <c r="HN321" t="str">
        <f t="shared" si="1576"/>
        <v/>
      </c>
      <c r="HO321" t="str">
        <f t="shared" si="1576"/>
        <v/>
      </c>
      <c r="HP321" t="str">
        <f t="shared" si="1576"/>
        <v/>
      </c>
      <c r="HQ321" t="str">
        <f t="shared" si="1577"/>
        <v/>
      </c>
      <c r="HR321" t="str">
        <f t="shared" si="1577"/>
        <v/>
      </c>
      <c r="HS321" t="str">
        <f t="shared" si="1577"/>
        <v/>
      </c>
      <c r="HT321" t="str">
        <f t="shared" si="1577"/>
        <v/>
      </c>
      <c r="HU321" t="str">
        <f t="shared" si="1577"/>
        <v/>
      </c>
      <c r="HV321" t="str">
        <f t="shared" si="1577"/>
        <v/>
      </c>
      <c r="HW321" t="str">
        <f t="shared" si="1577"/>
        <v/>
      </c>
      <c r="HX321" t="str">
        <f t="shared" si="1577"/>
        <v/>
      </c>
      <c r="HY321" t="str">
        <f t="shared" si="1577"/>
        <v/>
      </c>
      <c r="HZ321" t="str">
        <f t="shared" si="1577"/>
        <v/>
      </c>
      <c r="IA321" t="str">
        <f t="shared" si="1578"/>
        <v/>
      </c>
      <c r="IB321" t="str">
        <f t="shared" si="1578"/>
        <v/>
      </c>
      <c r="IC321" t="str">
        <f t="shared" si="1578"/>
        <v/>
      </c>
      <c r="ID321" t="str">
        <f t="shared" si="1578"/>
        <v/>
      </c>
      <c r="IE321" t="str">
        <f t="shared" si="1578"/>
        <v/>
      </c>
      <c r="IF321" t="str">
        <f t="shared" si="1578"/>
        <v/>
      </c>
      <c r="IG321" t="str">
        <f t="shared" si="1578"/>
        <v/>
      </c>
      <c r="IH321" t="str">
        <f t="shared" si="1578"/>
        <v/>
      </c>
      <c r="II321" t="str">
        <f t="shared" si="1578"/>
        <v/>
      </c>
      <c r="IJ321" t="str">
        <f t="shared" si="1578"/>
        <v/>
      </c>
      <c r="IK321" t="str">
        <f t="shared" si="1579"/>
        <v/>
      </c>
      <c r="IL321" t="str">
        <f t="shared" si="1579"/>
        <v/>
      </c>
      <c r="IM321" t="str">
        <f t="shared" si="1579"/>
        <v/>
      </c>
      <c r="IN321" t="str">
        <f t="shared" si="1579"/>
        <v/>
      </c>
      <c r="IO321" t="str">
        <f t="shared" si="1579"/>
        <v/>
      </c>
      <c r="IP321" t="str">
        <f t="shared" si="1579"/>
        <v/>
      </c>
      <c r="IQ321" t="str">
        <f t="shared" si="1579"/>
        <v/>
      </c>
      <c r="IR321" t="str">
        <f t="shared" si="1579"/>
        <v/>
      </c>
      <c r="IS321" t="str">
        <f t="shared" si="1579"/>
        <v/>
      </c>
      <c r="IT321" t="str">
        <f t="shared" si="1579"/>
        <v/>
      </c>
      <c r="IU321" t="str">
        <f t="shared" si="1580"/>
        <v/>
      </c>
      <c r="IV321" t="str">
        <f t="shared" si="1580"/>
        <v/>
      </c>
      <c r="IW321" t="str">
        <f t="shared" si="1580"/>
        <v/>
      </c>
      <c r="IX321" t="str">
        <f t="shared" si="1580"/>
        <v/>
      </c>
      <c r="IY321" t="str">
        <f t="shared" si="1580"/>
        <v/>
      </c>
      <c r="IZ321" t="str">
        <f t="shared" si="1580"/>
        <v/>
      </c>
      <c r="JA321" t="str">
        <f t="shared" si="1580"/>
        <v/>
      </c>
      <c r="JB321" t="str">
        <f t="shared" si="1580"/>
        <v/>
      </c>
      <c r="JC321" t="str">
        <f t="shared" si="1580"/>
        <v/>
      </c>
      <c r="JD321" t="str">
        <f t="shared" si="1580"/>
        <v/>
      </c>
      <c r="JE321" t="str">
        <f t="shared" si="1581"/>
        <v/>
      </c>
      <c r="JF321" t="str">
        <f t="shared" si="1581"/>
        <v/>
      </c>
      <c r="JG321" t="str">
        <f t="shared" si="1581"/>
        <v/>
      </c>
      <c r="JH321" t="str">
        <f t="shared" si="1581"/>
        <v/>
      </c>
      <c r="JI321" t="str">
        <f t="shared" si="1581"/>
        <v/>
      </c>
      <c r="JJ321" t="str">
        <f t="shared" si="1581"/>
        <v/>
      </c>
      <c r="JK321" t="str">
        <f t="shared" si="1581"/>
        <v/>
      </c>
      <c r="JL321" t="str">
        <f t="shared" si="1581"/>
        <v/>
      </c>
      <c r="JM321" t="str">
        <f t="shared" si="1581"/>
        <v/>
      </c>
      <c r="JN321" t="str">
        <f t="shared" si="1581"/>
        <v/>
      </c>
      <c r="JO321" t="str">
        <f t="shared" si="1582"/>
        <v/>
      </c>
      <c r="JP321" t="str">
        <f t="shared" si="1582"/>
        <v/>
      </c>
      <c r="JQ321" t="str">
        <f t="shared" si="1582"/>
        <v/>
      </c>
      <c r="JR321" t="str">
        <f t="shared" si="1582"/>
        <v/>
      </c>
      <c r="JS321" t="str">
        <f t="shared" si="1582"/>
        <v/>
      </c>
      <c r="JT321" t="str">
        <f t="shared" si="1582"/>
        <v/>
      </c>
      <c r="JU321" t="str">
        <f t="shared" si="1582"/>
        <v/>
      </c>
      <c r="JV321" t="str">
        <f t="shared" si="1582"/>
        <v/>
      </c>
      <c r="JW321" t="str">
        <f t="shared" si="1582"/>
        <v/>
      </c>
      <c r="JX321" t="str">
        <f t="shared" si="1582"/>
        <v/>
      </c>
      <c r="JY321" t="str">
        <f t="shared" si="1583"/>
        <v/>
      </c>
      <c r="JZ321" t="str">
        <f t="shared" si="1583"/>
        <v/>
      </c>
      <c r="KA321" t="str">
        <f t="shared" si="1583"/>
        <v/>
      </c>
      <c r="KB321" t="str">
        <f t="shared" si="1583"/>
        <v/>
      </c>
      <c r="KC321" t="str">
        <f t="shared" si="1583"/>
        <v/>
      </c>
      <c r="KD321" t="str">
        <f t="shared" si="1583"/>
        <v/>
      </c>
      <c r="KE321" t="str">
        <f t="shared" si="1583"/>
        <v/>
      </c>
      <c r="KF321" t="str">
        <f t="shared" si="1583"/>
        <v/>
      </c>
      <c r="KG321" t="str">
        <f t="shared" si="1583"/>
        <v/>
      </c>
      <c r="KH321" t="str">
        <f t="shared" si="1583"/>
        <v/>
      </c>
      <c r="KI321" t="str">
        <f t="shared" si="1584"/>
        <v/>
      </c>
      <c r="KJ321" t="str">
        <f t="shared" si="1584"/>
        <v/>
      </c>
      <c r="KK321" t="str">
        <f t="shared" si="1584"/>
        <v/>
      </c>
      <c r="KL321" t="str">
        <f t="shared" si="1584"/>
        <v/>
      </c>
      <c r="KM321" t="str">
        <f t="shared" si="1584"/>
        <v/>
      </c>
      <c r="KN321" t="str">
        <f t="shared" si="1584"/>
        <v/>
      </c>
      <c r="KO321" t="str">
        <f t="shared" si="1584"/>
        <v/>
      </c>
      <c r="KP321" t="str">
        <f t="shared" si="1584"/>
        <v/>
      </c>
      <c r="KQ321" t="str">
        <f t="shared" si="1584"/>
        <v/>
      </c>
      <c r="KR321" t="str">
        <f t="shared" si="1584"/>
        <v/>
      </c>
      <c r="KS321" t="str">
        <f t="shared" si="1585"/>
        <v/>
      </c>
      <c r="KT321" t="str">
        <f t="shared" si="1585"/>
        <v/>
      </c>
      <c r="KU321" t="str">
        <f t="shared" si="1585"/>
        <v/>
      </c>
      <c r="KV321" t="str">
        <f t="shared" si="1585"/>
        <v/>
      </c>
      <c r="KW321" t="str">
        <f t="shared" si="1585"/>
        <v/>
      </c>
      <c r="KX321" t="str">
        <f t="shared" si="1585"/>
        <v/>
      </c>
      <c r="KY321" t="str">
        <f t="shared" si="1585"/>
        <v/>
      </c>
      <c r="KZ321" t="str">
        <f t="shared" si="1585"/>
        <v/>
      </c>
      <c r="LA321" t="str">
        <f t="shared" si="1585"/>
        <v/>
      </c>
      <c r="LB321" t="str">
        <f t="shared" si="1585"/>
        <v/>
      </c>
      <c r="LC321" t="str">
        <f t="shared" si="1586"/>
        <v/>
      </c>
      <c r="LD321" t="str">
        <f t="shared" si="1586"/>
        <v/>
      </c>
      <c r="LE321" t="str">
        <f t="shared" si="1586"/>
        <v/>
      </c>
      <c r="LF321" t="str">
        <f t="shared" si="1586"/>
        <v/>
      </c>
      <c r="LG321" t="str">
        <f t="shared" si="1586"/>
        <v/>
      </c>
      <c r="LH321" t="str">
        <f t="shared" si="1586"/>
        <v/>
      </c>
      <c r="LI321" t="str">
        <f t="shared" si="1586"/>
        <v/>
      </c>
      <c r="LJ321" t="str">
        <f t="shared" si="1586"/>
        <v/>
      </c>
      <c r="LK321" t="str">
        <f t="shared" si="1586"/>
        <v/>
      </c>
      <c r="LL321" t="str">
        <f t="shared" si="1586"/>
        <v/>
      </c>
      <c r="LM321" t="str">
        <f t="shared" si="1587"/>
        <v/>
      </c>
      <c r="LN321" t="str">
        <f t="shared" si="1587"/>
        <v/>
      </c>
      <c r="LO321" t="str">
        <f t="shared" si="1587"/>
        <v/>
      </c>
      <c r="LP321" t="str">
        <f t="shared" si="1587"/>
        <v/>
      </c>
      <c r="LQ321" t="str">
        <f t="shared" si="1587"/>
        <v/>
      </c>
      <c r="LR321" t="str">
        <f t="shared" si="1587"/>
        <v/>
      </c>
      <c r="LS321" t="str">
        <f t="shared" si="1587"/>
        <v/>
      </c>
      <c r="LT321" t="str">
        <f t="shared" si="1587"/>
        <v/>
      </c>
      <c r="LU321" t="str">
        <f t="shared" si="1587"/>
        <v/>
      </c>
      <c r="LV321" t="str">
        <f t="shared" si="1587"/>
        <v/>
      </c>
      <c r="LW321" t="str">
        <f t="shared" si="1588"/>
        <v/>
      </c>
      <c r="LX321" t="str">
        <f t="shared" si="1588"/>
        <v/>
      </c>
      <c r="LY321" t="str">
        <f t="shared" si="1588"/>
        <v/>
      </c>
      <c r="LZ321" t="str">
        <f t="shared" si="1588"/>
        <v/>
      </c>
      <c r="MA321" t="str">
        <f t="shared" si="1588"/>
        <v/>
      </c>
      <c r="MB321" t="str">
        <f t="shared" si="1588"/>
        <v/>
      </c>
      <c r="MC321" t="str">
        <f t="shared" si="1588"/>
        <v/>
      </c>
      <c r="MD321" t="str">
        <f t="shared" si="1588"/>
        <v/>
      </c>
      <c r="ME321" t="str">
        <f t="shared" si="1588"/>
        <v/>
      </c>
      <c r="MF321" t="str">
        <f t="shared" si="1588"/>
        <v/>
      </c>
      <c r="MG321" t="str">
        <f t="shared" si="1589"/>
        <v/>
      </c>
      <c r="MH321" t="str">
        <f t="shared" si="1589"/>
        <v/>
      </c>
      <c r="MI321" t="str">
        <f t="shared" si="1589"/>
        <v/>
      </c>
      <c r="MJ321" t="str">
        <f t="shared" si="1589"/>
        <v/>
      </c>
      <c r="MK321" t="str">
        <f t="shared" si="1589"/>
        <v/>
      </c>
      <c r="ML321" t="str">
        <f t="shared" si="1589"/>
        <v/>
      </c>
      <c r="MM321" t="str">
        <f t="shared" si="1589"/>
        <v/>
      </c>
      <c r="MN321" t="str">
        <f t="shared" si="1589"/>
        <v/>
      </c>
      <c r="MO321" t="str">
        <f t="shared" si="1589"/>
        <v/>
      </c>
      <c r="MP321" t="str">
        <f t="shared" si="1589"/>
        <v/>
      </c>
      <c r="MQ321" t="str">
        <f t="shared" si="1590"/>
        <v/>
      </c>
      <c r="MR321" t="str">
        <f t="shared" si="1590"/>
        <v/>
      </c>
      <c r="MS321" t="str">
        <f t="shared" si="1590"/>
        <v/>
      </c>
      <c r="MT321" t="str">
        <f t="shared" si="1590"/>
        <v/>
      </c>
      <c r="MU321" t="str">
        <f t="shared" si="1590"/>
        <v/>
      </c>
      <c r="MV321" t="str">
        <f t="shared" si="1590"/>
        <v/>
      </c>
      <c r="MW321" t="str">
        <f t="shared" si="1590"/>
        <v/>
      </c>
      <c r="MX321" t="str">
        <f t="shared" si="1590"/>
        <v/>
      </c>
      <c r="MY321" t="str">
        <f t="shared" si="1590"/>
        <v/>
      </c>
      <c r="MZ321" t="str">
        <f t="shared" si="1590"/>
        <v/>
      </c>
      <c r="NA321" t="str">
        <f t="shared" si="1591"/>
        <v/>
      </c>
      <c r="NB321" t="str">
        <f t="shared" si="1591"/>
        <v/>
      </c>
      <c r="NC321" t="str">
        <f t="shared" si="1591"/>
        <v/>
      </c>
      <c r="ND321" t="str">
        <f t="shared" si="1591"/>
        <v/>
      </c>
      <c r="NE321" t="str">
        <f t="shared" si="1591"/>
        <v/>
      </c>
      <c r="NF321" t="str">
        <f t="shared" si="1591"/>
        <v/>
      </c>
      <c r="NG321" t="str">
        <f t="shared" si="1591"/>
        <v/>
      </c>
      <c r="NH321" t="str">
        <f t="shared" si="1591"/>
        <v/>
      </c>
      <c r="NI321" t="str">
        <f t="shared" si="1591"/>
        <v/>
      </c>
      <c r="NJ321" t="str">
        <f t="shared" si="1591"/>
        <v/>
      </c>
      <c r="NK321" t="str">
        <f t="shared" si="1592"/>
        <v/>
      </c>
      <c r="NL321" t="str">
        <f t="shared" si="1592"/>
        <v/>
      </c>
      <c r="NM321" t="str">
        <f t="shared" si="1592"/>
        <v/>
      </c>
      <c r="NN321" t="str">
        <f t="shared" si="1592"/>
        <v/>
      </c>
      <c r="NO321" t="str">
        <f t="shared" si="1592"/>
        <v/>
      </c>
      <c r="NP321" t="str">
        <f t="shared" si="1592"/>
        <v/>
      </c>
      <c r="NQ321" t="str">
        <f t="shared" si="1592"/>
        <v/>
      </c>
      <c r="NR321" t="str">
        <f t="shared" si="1592"/>
        <v/>
      </c>
      <c r="NS321" t="str">
        <f t="shared" si="1592"/>
        <v/>
      </c>
      <c r="NT321" t="str">
        <f t="shared" si="1592"/>
        <v/>
      </c>
      <c r="NU321" t="str">
        <f t="shared" si="1593"/>
        <v/>
      </c>
      <c r="NV321" t="str">
        <f t="shared" si="1593"/>
        <v/>
      </c>
      <c r="NW321" t="str">
        <f t="shared" si="1593"/>
        <v/>
      </c>
      <c r="NX321" t="str">
        <f t="shared" si="1593"/>
        <v/>
      </c>
      <c r="NY321" t="str">
        <f t="shared" si="1593"/>
        <v/>
      </c>
      <c r="NZ321" t="str">
        <f t="shared" si="1593"/>
        <v/>
      </c>
      <c r="OA321" t="str">
        <f t="shared" si="1593"/>
        <v/>
      </c>
      <c r="OB321" t="str">
        <f t="shared" si="1593"/>
        <v/>
      </c>
      <c r="OC321" t="str">
        <f t="shared" si="1593"/>
        <v/>
      </c>
      <c r="OD321" t="str">
        <f t="shared" si="1593"/>
        <v/>
      </c>
      <c r="OE321" t="str">
        <f t="shared" si="1594"/>
        <v/>
      </c>
      <c r="OF321" t="str">
        <f t="shared" si="1594"/>
        <v/>
      </c>
      <c r="OG321" t="str">
        <f t="shared" si="1594"/>
        <v/>
      </c>
      <c r="OH321" t="str">
        <f t="shared" si="1594"/>
        <v/>
      </c>
      <c r="OI321" t="str">
        <f t="shared" si="1594"/>
        <v/>
      </c>
      <c r="OJ321" t="str">
        <f t="shared" si="1594"/>
        <v/>
      </c>
      <c r="OK321" t="str">
        <f t="shared" si="1594"/>
        <v/>
      </c>
      <c r="OL321" t="str">
        <f t="shared" si="1594"/>
        <v/>
      </c>
      <c r="OM321" t="str">
        <f t="shared" si="1594"/>
        <v/>
      </c>
      <c r="ON321" t="str">
        <f t="shared" si="1594"/>
        <v/>
      </c>
      <c r="OO321" t="str">
        <f t="shared" si="1595"/>
        <v/>
      </c>
      <c r="OP321" t="str">
        <f t="shared" si="1595"/>
        <v/>
      </c>
      <c r="OQ321" t="str">
        <f t="shared" si="1595"/>
        <v/>
      </c>
      <c r="OR321" t="str">
        <f t="shared" si="1595"/>
        <v/>
      </c>
      <c r="OS321" t="str">
        <f t="shared" si="1595"/>
        <v/>
      </c>
      <c r="OT321" t="str">
        <f t="shared" si="1595"/>
        <v/>
      </c>
      <c r="OU321" t="str">
        <f t="shared" si="1595"/>
        <v/>
      </c>
      <c r="OV321" t="str">
        <f t="shared" si="1595"/>
        <v/>
      </c>
      <c r="OW321" t="str">
        <f t="shared" si="1595"/>
        <v/>
      </c>
      <c r="OX321" t="str">
        <f t="shared" si="1595"/>
        <v/>
      </c>
      <c r="OY321" t="str">
        <f t="shared" si="1596"/>
        <v/>
      </c>
      <c r="OZ321" t="str">
        <f t="shared" si="1596"/>
        <v/>
      </c>
      <c r="PA321" t="str">
        <f t="shared" si="1596"/>
        <v/>
      </c>
      <c r="PB321" t="str">
        <f t="shared" si="1596"/>
        <v/>
      </c>
      <c r="PC321" t="str">
        <f t="shared" si="1596"/>
        <v/>
      </c>
      <c r="PD321" t="str">
        <f t="shared" si="1596"/>
        <v/>
      </c>
      <c r="PE321" t="str">
        <f t="shared" si="1596"/>
        <v/>
      </c>
      <c r="PF321" t="str">
        <f t="shared" si="1596"/>
        <v/>
      </c>
      <c r="PG321" t="str">
        <f t="shared" si="1596"/>
        <v/>
      </c>
      <c r="PH321" t="str">
        <f t="shared" si="1596"/>
        <v/>
      </c>
      <c r="PI321" t="str">
        <f t="shared" si="1597"/>
        <v/>
      </c>
      <c r="PJ321" t="str">
        <f t="shared" si="1597"/>
        <v/>
      </c>
      <c r="PK321" t="str">
        <f t="shared" si="1597"/>
        <v/>
      </c>
      <c r="PL321" t="str">
        <f t="shared" si="1597"/>
        <v/>
      </c>
      <c r="PM321" t="str">
        <f t="shared" si="1597"/>
        <v/>
      </c>
      <c r="PN321" t="str">
        <f t="shared" si="1597"/>
        <v/>
      </c>
      <c r="PO321" t="str">
        <f t="shared" si="1597"/>
        <v/>
      </c>
      <c r="PP321" t="str">
        <f t="shared" si="1597"/>
        <v/>
      </c>
      <c r="PQ321" t="str">
        <f t="shared" si="1597"/>
        <v/>
      </c>
      <c r="PR321" t="str">
        <f t="shared" si="1597"/>
        <v/>
      </c>
      <c r="PS321" t="str">
        <f t="shared" si="1598"/>
        <v/>
      </c>
      <c r="PT321" t="str">
        <f t="shared" si="1598"/>
        <v/>
      </c>
      <c r="PU321" t="str">
        <f t="shared" si="1598"/>
        <v/>
      </c>
      <c r="PV321" t="str">
        <f t="shared" si="1598"/>
        <v/>
      </c>
      <c r="PW321" t="str">
        <f t="shared" si="1598"/>
        <v/>
      </c>
      <c r="PX321" t="str">
        <f t="shared" si="1598"/>
        <v/>
      </c>
      <c r="PY321" t="str">
        <f t="shared" si="1598"/>
        <v/>
      </c>
      <c r="PZ321" t="str">
        <f t="shared" si="1598"/>
        <v/>
      </c>
      <c r="QA321" t="str">
        <f t="shared" si="1598"/>
        <v/>
      </c>
      <c r="QB321" t="str">
        <f t="shared" si="1598"/>
        <v/>
      </c>
      <c r="QC321" t="str">
        <f t="shared" si="1599"/>
        <v/>
      </c>
      <c r="QD321" t="str">
        <f t="shared" si="1599"/>
        <v/>
      </c>
      <c r="QE321" t="str">
        <f t="shared" si="1599"/>
        <v/>
      </c>
      <c r="QF321" t="str">
        <f t="shared" si="1599"/>
        <v/>
      </c>
      <c r="QG321" t="str">
        <f t="shared" si="1599"/>
        <v/>
      </c>
      <c r="QH321" t="str">
        <f t="shared" si="1599"/>
        <v/>
      </c>
      <c r="QI321" t="str">
        <f t="shared" si="1599"/>
        <v/>
      </c>
      <c r="QJ321" t="str">
        <f t="shared" si="1599"/>
        <v/>
      </c>
      <c r="QK321" t="str">
        <f t="shared" si="1599"/>
        <v/>
      </c>
      <c r="QL321" t="str">
        <f t="shared" si="1599"/>
        <v/>
      </c>
      <c r="QM321" t="str">
        <f t="shared" si="1600"/>
        <v/>
      </c>
      <c r="QN321" t="str">
        <f t="shared" si="1600"/>
        <v/>
      </c>
      <c r="QO321" t="str">
        <f t="shared" si="1600"/>
        <v/>
      </c>
      <c r="QP321" t="str">
        <f t="shared" si="1600"/>
        <v/>
      </c>
      <c r="QQ321" t="str">
        <f t="shared" si="1600"/>
        <v/>
      </c>
      <c r="QR321" t="str">
        <f t="shared" si="1600"/>
        <v/>
      </c>
      <c r="QS321" t="str">
        <f t="shared" si="1600"/>
        <v/>
      </c>
      <c r="QT321" t="str">
        <f t="shared" si="1600"/>
        <v/>
      </c>
      <c r="QU321" t="str">
        <f t="shared" si="1600"/>
        <v/>
      </c>
      <c r="QV321" t="str">
        <f t="shared" si="1600"/>
        <v/>
      </c>
      <c r="QW321" t="str">
        <f t="shared" si="1601"/>
        <v/>
      </c>
      <c r="QX321" t="str">
        <f t="shared" si="1601"/>
        <v/>
      </c>
      <c r="QY321" t="str">
        <f t="shared" si="1601"/>
        <v/>
      </c>
      <c r="QZ321" t="str">
        <f t="shared" si="1601"/>
        <v/>
      </c>
      <c r="RA321" t="str">
        <f t="shared" si="1601"/>
        <v/>
      </c>
      <c r="RB321" t="str">
        <f t="shared" si="1601"/>
        <v/>
      </c>
      <c r="RC321" t="str">
        <f t="shared" si="1601"/>
        <v/>
      </c>
      <c r="RD321" t="str">
        <f t="shared" si="1601"/>
        <v/>
      </c>
      <c r="RE321" t="str">
        <f t="shared" si="1601"/>
        <v/>
      </c>
      <c r="RF321" t="str">
        <f t="shared" si="1601"/>
        <v/>
      </c>
      <c r="RG321" t="str">
        <f t="shared" si="1602"/>
        <v/>
      </c>
      <c r="RH321" t="str">
        <f t="shared" si="1602"/>
        <v/>
      </c>
      <c r="RI321" t="str">
        <f t="shared" si="1602"/>
        <v/>
      </c>
      <c r="RJ321" t="str">
        <f t="shared" si="1602"/>
        <v/>
      </c>
      <c r="RK321" t="str">
        <f t="shared" si="1602"/>
        <v/>
      </c>
      <c r="RL321" t="str">
        <f t="shared" si="1602"/>
        <v/>
      </c>
      <c r="RM321" t="str">
        <f t="shared" si="1602"/>
        <v/>
      </c>
      <c r="RN321" t="str">
        <f t="shared" si="1602"/>
        <v/>
      </c>
      <c r="RO321" t="str">
        <f t="shared" si="1602"/>
        <v/>
      </c>
      <c r="RP321" t="str">
        <f t="shared" si="1602"/>
        <v/>
      </c>
      <c r="RQ321" t="str">
        <f t="shared" si="1603"/>
        <v/>
      </c>
      <c r="RR321" t="str">
        <f t="shared" si="1603"/>
        <v/>
      </c>
      <c r="RS321" t="str">
        <f t="shared" si="1603"/>
        <v/>
      </c>
      <c r="RT321" t="str">
        <f t="shared" si="1603"/>
        <v/>
      </c>
      <c r="RU321" t="str">
        <f t="shared" si="1603"/>
        <v/>
      </c>
      <c r="RV321" t="str">
        <f t="shared" si="1603"/>
        <v/>
      </c>
      <c r="RW321" t="str">
        <f t="shared" si="1603"/>
        <v/>
      </c>
      <c r="RX321" t="str">
        <f t="shared" si="1603"/>
        <v/>
      </c>
      <c r="RY321" t="str">
        <f t="shared" si="1603"/>
        <v/>
      </c>
      <c r="RZ321" t="str">
        <f t="shared" si="1603"/>
        <v/>
      </c>
      <c r="SA321" t="str">
        <f t="shared" si="1604"/>
        <v/>
      </c>
      <c r="SB321" t="str">
        <f t="shared" si="1604"/>
        <v/>
      </c>
      <c r="SC321" t="str">
        <f t="shared" si="1604"/>
        <v/>
      </c>
      <c r="SD321" t="str">
        <f t="shared" si="1604"/>
        <v/>
      </c>
      <c r="SE321" t="str">
        <f t="shared" si="1604"/>
        <v/>
      </c>
      <c r="SF321" t="str">
        <f t="shared" si="1604"/>
        <v/>
      </c>
      <c r="SG321" t="str">
        <f t="shared" si="1604"/>
        <v/>
      </c>
      <c r="SH321" t="str">
        <f t="shared" si="1604"/>
        <v/>
      </c>
      <c r="SI321" t="str">
        <f t="shared" si="1604"/>
        <v/>
      </c>
      <c r="SJ321" t="str">
        <f t="shared" si="1604"/>
        <v/>
      </c>
    </row>
    <row r="322" spans="1:504" x14ac:dyDescent="0.3">
      <c r="A322" s="24">
        <v>316</v>
      </c>
      <c r="B322" s="26" t="str">
        <f>IF(Data!B321="","",Data!B321)</f>
        <v/>
      </c>
      <c r="C322" s="26" t="str">
        <f>IF(Data!C321="","",Data!C321)</f>
        <v/>
      </c>
      <c r="D322" s="27" t="str">
        <f t="shared" si="1304"/>
        <v/>
      </c>
      <c r="E322" t="str">
        <f t="shared" si="1555"/>
        <v/>
      </c>
      <c r="F322" t="str">
        <f t="shared" si="1555"/>
        <v/>
      </c>
      <c r="G322" t="str">
        <f t="shared" si="1555"/>
        <v/>
      </c>
      <c r="H322" t="str">
        <f t="shared" si="1555"/>
        <v/>
      </c>
      <c r="I322" t="str">
        <f t="shared" si="1555"/>
        <v/>
      </c>
      <c r="J322" t="str">
        <f t="shared" si="1555"/>
        <v/>
      </c>
      <c r="K322" t="str">
        <f t="shared" si="1555"/>
        <v/>
      </c>
      <c r="L322" t="str">
        <f t="shared" si="1555"/>
        <v/>
      </c>
      <c r="M322" t="str">
        <f t="shared" si="1555"/>
        <v/>
      </c>
      <c r="N322" t="str">
        <f t="shared" si="1555"/>
        <v/>
      </c>
      <c r="O322" t="str">
        <f t="shared" si="1556"/>
        <v/>
      </c>
      <c r="P322" t="str">
        <f t="shared" si="1556"/>
        <v/>
      </c>
      <c r="Q322" t="str">
        <f t="shared" si="1556"/>
        <v/>
      </c>
      <c r="R322" t="str">
        <f t="shared" si="1556"/>
        <v/>
      </c>
      <c r="S322" t="str">
        <f t="shared" si="1556"/>
        <v/>
      </c>
      <c r="T322" t="str">
        <f t="shared" si="1556"/>
        <v/>
      </c>
      <c r="U322" t="str">
        <f t="shared" si="1556"/>
        <v/>
      </c>
      <c r="V322" t="str">
        <f t="shared" si="1556"/>
        <v/>
      </c>
      <c r="W322" t="str">
        <f t="shared" si="1556"/>
        <v/>
      </c>
      <c r="X322" t="str">
        <f t="shared" si="1556"/>
        <v/>
      </c>
      <c r="Y322" t="str">
        <f t="shared" si="1557"/>
        <v/>
      </c>
      <c r="Z322" t="str">
        <f t="shared" si="1557"/>
        <v/>
      </c>
      <c r="AA322" t="str">
        <f t="shared" si="1557"/>
        <v/>
      </c>
      <c r="AB322" t="str">
        <f t="shared" si="1557"/>
        <v/>
      </c>
      <c r="AC322" t="str">
        <f t="shared" si="1557"/>
        <v/>
      </c>
      <c r="AD322" t="str">
        <f t="shared" si="1557"/>
        <v/>
      </c>
      <c r="AE322" t="str">
        <f t="shared" si="1557"/>
        <v/>
      </c>
      <c r="AF322" t="str">
        <f t="shared" si="1557"/>
        <v/>
      </c>
      <c r="AG322" t="str">
        <f t="shared" si="1557"/>
        <v/>
      </c>
      <c r="AH322" t="str">
        <f t="shared" si="1557"/>
        <v/>
      </c>
      <c r="AI322" t="str">
        <f t="shared" si="1558"/>
        <v/>
      </c>
      <c r="AJ322" t="str">
        <f t="shared" si="1558"/>
        <v/>
      </c>
      <c r="AK322" t="str">
        <f t="shared" si="1558"/>
        <v/>
      </c>
      <c r="AL322" t="str">
        <f t="shared" si="1558"/>
        <v/>
      </c>
      <c r="AM322" t="str">
        <f t="shared" si="1558"/>
        <v/>
      </c>
      <c r="AN322" t="str">
        <f t="shared" si="1558"/>
        <v/>
      </c>
      <c r="AO322" t="str">
        <f t="shared" si="1558"/>
        <v/>
      </c>
      <c r="AP322" t="str">
        <f t="shared" si="1558"/>
        <v/>
      </c>
      <c r="AQ322" t="str">
        <f t="shared" si="1558"/>
        <v/>
      </c>
      <c r="AR322" t="str">
        <f t="shared" si="1558"/>
        <v/>
      </c>
      <c r="AS322" t="str">
        <f t="shared" si="1559"/>
        <v/>
      </c>
      <c r="AT322" t="str">
        <f t="shared" si="1559"/>
        <v/>
      </c>
      <c r="AU322" t="str">
        <f t="shared" si="1559"/>
        <v/>
      </c>
      <c r="AV322" t="str">
        <f t="shared" si="1559"/>
        <v/>
      </c>
      <c r="AW322" t="str">
        <f t="shared" si="1559"/>
        <v/>
      </c>
      <c r="AX322" t="str">
        <f t="shared" si="1559"/>
        <v/>
      </c>
      <c r="AY322" t="str">
        <f t="shared" si="1559"/>
        <v/>
      </c>
      <c r="AZ322" t="str">
        <f t="shared" si="1559"/>
        <v/>
      </c>
      <c r="BA322" t="str">
        <f t="shared" si="1559"/>
        <v/>
      </c>
      <c r="BB322" t="str">
        <f t="shared" si="1559"/>
        <v/>
      </c>
      <c r="BC322" t="str">
        <f t="shared" si="1560"/>
        <v/>
      </c>
      <c r="BD322" t="str">
        <f t="shared" si="1560"/>
        <v/>
      </c>
      <c r="BE322" t="str">
        <f t="shared" si="1560"/>
        <v/>
      </c>
      <c r="BF322" t="str">
        <f t="shared" si="1560"/>
        <v/>
      </c>
      <c r="BG322" t="str">
        <f t="shared" si="1560"/>
        <v/>
      </c>
      <c r="BH322" t="str">
        <f t="shared" si="1560"/>
        <v/>
      </c>
      <c r="BI322" t="str">
        <f t="shared" si="1560"/>
        <v/>
      </c>
      <c r="BJ322" t="str">
        <f t="shared" si="1560"/>
        <v/>
      </c>
      <c r="BK322" t="str">
        <f t="shared" si="1560"/>
        <v/>
      </c>
      <c r="BL322" t="str">
        <f t="shared" si="1560"/>
        <v/>
      </c>
      <c r="BM322" t="str">
        <f t="shared" si="1561"/>
        <v/>
      </c>
      <c r="BN322" t="str">
        <f t="shared" si="1561"/>
        <v/>
      </c>
      <c r="BO322" t="str">
        <f t="shared" si="1561"/>
        <v/>
      </c>
      <c r="BP322" t="str">
        <f t="shared" si="1561"/>
        <v/>
      </c>
      <c r="BQ322" t="str">
        <f t="shared" si="1561"/>
        <v/>
      </c>
      <c r="BR322" t="str">
        <f t="shared" si="1561"/>
        <v/>
      </c>
      <c r="BS322" t="str">
        <f t="shared" si="1561"/>
        <v/>
      </c>
      <c r="BT322" t="str">
        <f t="shared" si="1561"/>
        <v/>
      </c>
      <c r="BU322" t="str">
        <f t="shared" si="1561"/>
        <v/>
      </c>
      <c r="BV322" t="str">
        <f t="shared" si="1561"/>
        <v/>
      </c>
      <c r="BW322" t="str">
        <f t="shared" si="1562"/>
        <v/>
      </c>
      <c r="BX322" t="str">
        <f t="shared" si="1562"/>
        <v/>
      </c>
      <c r="BY322" t="str">
        <f t="shared" si="1562"/>
        <v/>
      </c>
      <c r="BZ322" t="str">
        <f t="shared" si="1562"/>
        <v/>
      </c>
      <c r="CA322" t="str">
        <f t="shared" si="1562"/>
        <v/>
      </c>
      <c r="CB322" t="str">
        <f t="shared" si="1562"/>
        <v/>
      </c>
      <c r="CC322" t="str">
        <f t="shared" si="1562"/>
        <v/>
      </c>
      <c r="CD322" t="str">
        <f t="shared" si="1562"/>
        <v/>
      </c>
      <c r="CE322" t="str">
        <f t="shared" si="1562"/>
        <v/>
      </c>
      <c r="CF322" t="str">
        <f t="shared" si="1562"/>
        <v/>
      </c>
      <c r="CG322" t="str">
        <f t="shared" si="1563"/>
        <v/>
      </c>
      <c r="CH322" t="str">
        <f t="shared" si="1563"/>
        <v/>
      </c>
      <c r="CI322" t="str">
        <f t="shared" si="1563"/>
        <v/>
      </c>
      <c r="CJ322" t="str">
        <f t="shared" si="1563"/>
        <v/>
      </c>
      <c r="CK322" t="str">
        <f t="shared" si="1563"/>
        <v/>
      </c>
      <c r="CL322" t="str">
        <f t="shared" si="1563"/>
        <v/>
      </c>
      <c r="CM322" t="str">
        <f t="shared" si="1563"/>
        <v/>
      </c>
      <c r="CN322" t="str">
        <f t="shared" si="1563"/>
        <v/>
      </c>
      <c r="CO322" t="str">
        <f t="shared" si="1563"/>
        <v/>
      </c>
      <c r="CP322" t="str">
        <f t="shared" si="1563"/>
        <v/>
      </c>
      <c r="CQ322" t="str">
        <f t="shared" si="1564"/>
        <v/>
      </c>
      <c r="CR322" t="str">
        <f t="shared" si="1564"/>
        <v/>
      </c>
      <c r="CS322" t="str">
        <f t="shared" si="1564"/>
        <v/>
      </c>
      <c r="CT322" t="str">
        <f t="shared" si="1564"/>
        <v/>
      </c>
      <c r="CU322" t="str">
        <f t="shared" si="1564"/>
        <v/>
      </c>
      <c r="CV322" t="str">
        <f t="shared" si="1564"/>
        <v/>
      </c>
      <c r="CW322" t="str">
        <f t="shared" si="1564"/>
        <v/>
      </c>
      <c r="CX322" t="str">
        <f t="shared" si="1564"/>
        <v/>
      </c>
      <c r="CY322" t="str">
        <f t="shared" si="1564"/>
        <v/>
      </c>
      <c r="CZ322" t="str">
        <f t="shared" si="1564"/>
        <v/>
      </c>
      <c r="DA322" t="str">
        <f t="shared" si="1565"/>
        <v/>
      </c>
      <c r="DB322" t="str">
        <f t="shared" si="1565"/>
        <v/>
      </c>
      <c r="DC322" t="str">
        <f t="shared" si="1565"/>
        <v/>
      </c>
      <c r="DD322" t="str">
        <f t="shared" si="1565"/>
        <v/>
      </c>
      <c r="DE322" t="str">
        <f t="shared" si="1565"/>
        <v/>
      </c>
      <c r="DF322" t="str">
        <f t="shared" si="1565"/>
        <v/>
      </c>
      <c r="DG322" t="str">
        <f t="shared" si="1565"/>
        <v/>
      </c>
      <c r="DH322" t="str">
        <f t="shared" si="1565"/>
        <v/>
      </c>
      <c r="DI322" t="str">
        <f t="shared" si="1565"/>
        <v/>
      </c>
      <c r="DJ322" t="str">
        <f t="shared" si="1565"/>
        <v/>
      </c>
      <c r="DK322" t="str">
        <f t="shared" si="1566"/>
        <v/>
      </c>
      <c r="DL322" t="str">
        <f t="shared" si="1566"/>
        <v/>
      </c>
      <c r="DM322" t="str">
        <f t="shared" si="1566"/>
        <v/>
      </c>
      <c r="DN322" t="str">
        <f t="shared" si="1566"/>
        <v/>
      </c>
      <c r="DO322" t="str">
        <f t="shared" si="1566"/>
        <v/>
      </c>
      <c r="DP322" t="str">
        <f t="shared" si="1566"/>
        <v/>
      </c>
      <c r="DQ322" t="str">
        <f t="shared" si="1566"/>
        <v/>
      </c>
      <c r="DR322" t="str">
        <f t="shared" si="1566"/>
        <v/>
      </c>
      <c r="DS322" t="str">
        <f t="shared" si="1566"/>
        <v/>
      </c>
      <c r="DT322" t="str">
        <f t="shared" si="1566"/>
        <v/>
      </c>
      <c r="DU322" t="str">
        <f t="shared" si="1567"/>
        <v/>
      </c>
      <c r="DV322" t="str">
        <f t="shared" si="1567"/>
        <v/>
      </c>
      <c r="DW322" t="str">
        <f t="shared" si="1567"/>
        <v/>
      </c>
      <c r="DX322" t="str">
        <f t="shared" si="1567"/>
        <v/>
      </c>
      <c r="DY322" t="str">
        <f t="shared" si="1567"/>
        <v/>
      </c>
      <c r="DZ322" t="str">
        <f t="shared" si="1567"/>
        <v/>
      </c>
      <c r="EA322" t="str">
        <f t="shared" si="1567"/>
        <v/>
      </c>
      <c r="EB322" t="str">
        <f t="shared" si="1567"/>
        <v/>
      </c>
      <c r="EC322" t="str">
        <f t="shared" si="1567"/>
        <v/>
      </c>
      <c r="ED322" t="str">
        <f t="shared" si="1567"/>
        <v/>
      </c>
      <c r="EE322" t="str">
        <f t="shared" si="1568"/>
        <v/>
      </c>
      <c r="EF322" t="str">
        <f t="shared" si="1568"/>
        <v/>
      </c>
      <c r="EG322" t="str">
        <f t="shared" si="1568"/>
        <v/>
      </c>
      <c r="EH322" t="str">
        <f t="shared" si="1568"/>
        <v/>
      </c>
      <c r="EI322" t="str">
        <f t="shared" si="1568"/>
        <v/>
      </c>
      <c r="EJ322" t="str">
        <f t="shared" si="1568"/>
        <v/>
      </c>
      <c r="EK322" t="str">
        <f t="shared" si="1568"/>
        <v/>
      </c>
      <c r="EL322" t="str">
        <f t="shared" si="1568"/>
        <v/>
      </c>
      <c r="EM322" t="str">
        <f t="shared" si="1568"/>
        <v/>
      </c>
      <c r="EN322" t="str">
        <f t="shared" si="1568"/>
        <v/>
      </c>
      <c r="EO322" t="str">
        <f t="shared" si="1569"/>
        <v/>
      </c>
      <c r="EP322" t="str">
        <f t="shared" si="1569"/>
        <v/>
      </c>
      <c r="EQ322" t="str">
        <f t="shared" si="1569"/>
        <v/>
      </c>
      <c r="ER322" t="str">
        <f t="shared" si="1569"/>
        <v/>
      </c>
      <c r="ES322" t="str">
        <f t="shared" si="1569"/>
        <v/>
      </c>
      <c r="ET322" t="str">
        <f t="shared" si="1569"/>
        <v/>
      </c>
      <c r="EU322" t="str">
        <f t="shared" si="1569"/>
        <v/>
      </c>
      <c r="EV322" t="str">
        <f t="shared" si="1569"/>
        <v/>
      </c>
      <c r="EW322" t="str">
        <f t="shared" si="1569"/>
        <v/>
      </c>
      <c r="EX322" t="str">
        <f t="shared" si="1569"/>
        <v/>
      </c>
      <c r="EY322" t="str">
        <f t="shared" si="1570"/>
        <v/>
      </c>
      <c r="EZ322" t="str">
        <f t="shared" si="1570"/>
        <v/>
      </c>
      <c r="FA322" t="str">
        <f t="shared" si="1570"/>
        <v/>
      </c>
      <c r="FB322" t="str">
        <f t="shared" si="1570"/>
        <v/>
      </c>
      <c r="FC322" t="str">
        <f t="shared" si="1570"/>
        <v/>
      </c>
      <c r="FD322" t="str">
        <f t="shared" si="1570"/>
        <v/>
      </c>
      <c r="FE322" t="str">
        <f t="shared" si="1570"/>
        <v/>
      </c>
      <c r="FF322" t="str">
        <f t="shared" si="1570"/>
        <v/>
      </c>
      <c r="FG322" t="str">
        <f t="shared" si="1570"/>
        <v/>
      </c>
      <c r="FH322" t="str">
        <f t="shared" si="1570"/>
        <v/>
      </c>
      <c r="FI322" t="str">
        <f t="shared" si="1571"/>
        <v/>
      </c>
      <c r="FJ322" t="str">
        <f t="shared" si="1571"/>
        <v/>
      </c>
      <c r="FK322" t="str">
        <f t="shared" si="1571"/>
        <v/>
      </c>
      <c r="FL322" t="str">
        <f t="shared" si="1571"/>
        <v/>
      </c>
      <c r="FM322" t="str">
        <f t="shared" si="1571"/>
        <v/>
      </c>
      <c r="FN322" t="str">
        <f t="shared" si="1571"/>
        <v/>
      </c>
      <c r="FO322" t="str">
        <f t="shared" si="1571"/>
        <v/>
      </c>
      <c r="FP322" t="str">
        <f t="shared" si="1571"/>
        <v/>
      </c>
      <c r="FQ322" t="str">
        <f t="shared" si="1571"/>
        <v/>
      </c>
      <c r="FR322" t="str">
        <f t="shared" si="1571"/>
        <v/>
      </c>
      <c r="FS322" t="str">
        <f t="shared" si="1572"/>
        <v/>
      </c>
      <c r="FT322" t="str">
        <f t="shared" si="1572"/>
        <v/>
      </c>
      <c r="FU322" t="str">
        <f t="shared" si="1572"/>
        <v/>
      </c>
      <c r="FV322" t="str">
        <f t="shared" si="1572"/>
        <v/>
      </c>
      <c r="FW322" t="str">
        <f t="shared" si="1572"/>
        <v/>
      </c>
      <c r="FX322" t="str">
        <f t="shared" si="1572"/>
        <v/>
      </c>
      <c r="FY322" t="str">
        <f t="shared" si="1572"/>
        <v/>
      </c>
      <c r="FZ322" t="str">
        <f t="shared" si="1572"/>
        <v/>
      </c>
      <c r="GA322" t="str">
        <f t="shared" si="1572"/>
        <v/>
      </c>
      <c r="GB322" t="str">
        <f t="shared" si="1572"/>
        <v/>
      </c>
      <c r="GC322" t="str">
        <f t="shared" si="1573"/>
        <v/>
      </c>
      <c r="GD322" t="str">
        <f t="shared" si="1573"/>
        <v/>
      </c>
      <c r="GE322" t="str">
        <f t="shared" si="1573"/>
        <v/>
      </c>
      <c r="GF322" t="str">
        <f t="shared" si="1573"/>
        <v/>
      </c>
      <c r="GG322" t="str">
        <f t="shared" si="1573"/>
        <v/>
      </c>
      <c r="GH322" t="str">
        <f t="shared" si="1573"/>
        <v/>
      </c>
      <c r="GI322" t="str">
        <f t="shared" si="1573"/>
        <v/>
      </c>
      <c r="GJ322" t="str">
        <f t="shared" si="1573"/>
        <v/>
      </c>
      <c r="GK322" t="str">
        <f t="shared" si="1573"/>
        <v/>
      </c>
      <c r="GL322" t="str">
        <f t="shared" si="1573"/>
        <v/>
      </c>
      <c r="GM322" t="str">
        <f t="shared" si="1574"/>
        <v/>
      </c>
      <c r="GN322" t="str">
        <f t="shared" si="1574"/>
        <v/>
      </c>
      <c r="GO322" t="str">
        <f t="shared" si="1574"/>
        <v/>
      </c>
      <c r="GP322" t="str">
        <f t="shared" si="1574"/>
        <v/>
      </c>
      <c r="GQ322" t="str">
        <f t="shared" si="1574"/>
        <v/>
      </c>
      <c r="GR322" t="str">
        <f t="shared" si="1574"/>
        <v/>
      </c>
      <c r="GS322" t="str">
        <f t="shared" si="1574"/>
        <v/>
      </c>
      <c r="GT322" t="str">
        <f t="shared" si="1574"/>
        <v/>
      </c>
      <c r="GU322" t="str">
        <f t="shared" si="1574"/>
        <v/>
      </c>
      <c r="GV322" t="str">
        <f t="shared" si="1574"/>
        <v/>
      </c>
      <c r="GW322" t="str">
        <f t="shared" si="1575"/>
        <v/>
      </c>
      <c r="GX322" t="str">
        <f t="shared" si="1575"/>
        <v/>
      </c>
      <c r="GY322" t="str">
        <f t="shared" si="1575"/>
        <v/>
      </c>
      <c r="GZ322" t="str">
        <f t="shared" si="1575"/>
        <v/>
      </c>
      <c r="HA322" t="str">
        <f t="shared" si="1575"/>
        <v/>
      </c>
      <c r="HB322" t="str">
        <f t="shared" si="1575"/>
        <v/>
      </c>
      <c r="HC322" t="str">
        <f t="shared" si="1575"/>
        <v/>
      </c>
      <c r="HD322" t="str">
        <f t="shared" si="1575"/>
        <v/>
      </c>
      <c r="HE322" t="str">
        <f t="shared" si="1575"/>
        <v/>
      </c>
      <c r="HF322" t="str">
        <f t="shared" si="1575"/>
        <v/>
      </c>
      <c r="HG322" t="str">
        <f t="shared" si="1576"/>
        <v/>
      </c>
      <c r="HH322" t="str">
        <f t="shared" si="1576"/>
        <v/>
      </c>
      <c r="HI322" t="str">
        <f t="shared" si="1576"/>
        <v/>
      </c>
      <c r="HJ322" t="str">
        <f t="shared" si="1576"/>
        <v/>
      </c>
      <c r="HK322" t="str">
        <f t="shared" si="1576"/>
        <v/>
      </c>
      <c r="HL322" t="str">
        <f t="shared" si="1576"/>
        <v/>
      </c>
      <c r="HM322" t="str">
        <f t="shared" si="1576"/>
        <v/>
      </c>
      <c r="HN322" t="str">
        <f t="shared" si="1576"/>
        <v/>
      </c>
      <c r="HO322" t="str">
        <f t="shared" si="1576"/>
        <v/>
      </c>
      <c r="HP322" t="str">
        <f t="shared" si="1576"/>
        <v/>
      </c>
      <c r="HQ322" t="str">
        <f t="shared" si="1577"/>
        <v/>
      </c>
      <c r="HR322" t="str">
        <f t="shared" si="1577"/>
        <v/>
      </c>
      <c r="HS322" t="str">
        <f t="shared" si="1577"/>
        <v/>
      </c>
      <c r="HT322" t="str">
        <f t="shared" si="1577"/>
        <v/>
      </c>
      <c r="HU322" t="str">
        <f t="shared" si="1577"/>
        <v/>
      </c>
      <c r="HV322" t="str">
        <f t="shared" si="1577"/>
        <v/>
      </c>
      <c r="HW322" t="str">
        <f t="shared" si="1577"/>
        <v/>
      </c>
      <c r="HX322" t="str">
        <f t="shared" si="1577"/>
        <v/>
      </c>
      <c r="HY322" t="str">
        <f t="shared" si="1577"/>
        <v/>
      </c>
      <c r="HZ322" t="str">
        <f t="shared" si="1577"/>
        <v/>
      </c>
      <c r="IA322" t="str">
        <f t="shared" si="1578"/>
        <v/>
      </c>
      <c r="IB322" t="str">
        <f t="shared" si="1578"/>
        <v/>
      </c>
      <c r="IC322" t="str">
        <f t="shared" si="1578"/>
        <v/>
      </c>
      <c r="ID322" t="str">
        <f t="shared" si="1578"/>
        <v/>
      </c>
      <c r="IE322" t="str">
        <f t="shared" si="1578"/>
        <v/>
      </c>
      <c r="IF322" t="str">
        <f t="shared" si="1578"/>
        <v/>
      </c>
      <c r="IG322" t="str">
        <f t="shared" si="1578"/>
        <v/>
      </c>
      <c r="IH322" t="str">
        <f t="shared" si="1578"/>
        <v/>
      </c>
      <c r="II322" t="str">
        <f t="shared" si="1578"/>
        <v/>
      </c>
      <c r="IJ322" t="str">
        <f t="shared" si="1578"/>
        <v/>
      </c>
      <c r="IK322" t="str">
        <f t="shared" si="1579"/>
        <v/>
      </c>
      <c r="IL322" t="str">
        <f t="shared" si="1579"/>
        <v/>
      </c>
      <c r="IM322" t="str">
        <f t="shared" si="1579"/>
        <v/>
      </c>
      <c r="IN322" t="str">
        <f t="shared" si="1579"/>
        <v/>
      </c>
      <c r="IO322" t="str">
        <f t="shared" si="1579"/>
        <v/>
      </c>
      <c r="IP322" t="str">
        <f t="shared" si="1579"/>
        <v/>
      </c>
      <c r="IQ322" t="str">
        <f t="shared" si="1579"/>
        <v/>
      </c>
      <c r="IR322" t="str">
        <f t="shared" si="1579"/>
        <v/>
      </c>
      <c r="IS322" t="str">
        <f t="shared" si="1579"/>
        <v/>
      </c>
      <c r="IT322" t="str">
        <f t="shared" si="1579"/>
        <v/>
      </c>
      <c r="IU322" t="str">
        <f t="shared" si="1580"/>
        <v/>
      </c>
      <c r="IV322" t="str">
        <f t="shared" si="1580"/>
        <v/>
      </c>
      <c r="IW322" t="str">
        <f t="shared" si="1580"/>
        <v/>
      </c>
      <c r="IX322" t="str">
        <f t="shared" si="1580"/>
        <v/>
      </c>
      <c r="IY322" t="str">
        <f t="shared" si="1580"/>
        <v/>
      </c>
      <c r="IZ322" t="str">
        <f t="shared" si="1580"/>
        <v/>
      </c>
      <c r="JA322" t="str">
        <f t="shared" si="1580"/>
        <v/>
      </c>
      <c r="JB322" t="str">
        <f t="shared" si="1580"/>
        <v/>
      </c>
      <c r="JC322" t="str">
        <f t="shared" si="1580"/>
        <v/>
      </c>
      <c r="JD322" t="str">
        <f t="shared" si="1580"/>
        <v/>
      </c>
      <c r="JE322" t="str">
        <f t="shared" si="1581"/>
        <v/>
      </c>
      <c r="JF322" t="str">
        <f t="shared" si="1581"/>
        <v/>
      </c>
      <c r="JG322" t="str">
        <f t="shared" si="1581"/>
        <v/>
      </c>
      <c r="JH322" t="str">
        <f t="shared" si="1581"/>
        <v/>
      </c>
      <c r="JI322" t="str">
        <f t="shared" si="1581"/>
        <v/>
      </c>
      <c r="JJ322" t="str">
        <f t="shared" si="1581"/>
        <v/>
      </c>
      <c r="JK322" t="str">
        <f t="shared" si="1581"/>
        <v/>
      </c>
      <c r="JL322" t="str">
        <f t="shared" si="1581"/>
        <v/>
      </c>
      <c r="JM322" t="str">
        <f t="shared" si="1581"/>
        <v/>
      </c>
      <c r="JN322" t="str">
        <f t="shared" si="1581"/>
        <v/>
      </c>
      <c r="JO322" t="str">
        <f t="shared" si="1582"/>
        <v/>
      </c>
      <c r="JP322" t="str">
        <f t="shared" si="1582"/>
        <v/>
      </c>
      <c r="JQ322" t="str">
        <f t="shared" si="1582"/>
        <v/>
      </c>
      <c r="JR322" t="str">
        <f t="shared" si="1582"/>
        <v/>
      </c>
      <c r="JS322" t="str">
        <f t="shared" si="1582"/>
        <v/>
      </c>
      <c r="JT322" t="str">
        <f t="shared" si="1582"/>
        <v/>
      </c>
      <c r="JU322" t="str">
        <f t="shared" si="1582"/>
        <v/>
      </c>
      <c r="JV322" t="str">
        <f t="shared" si="1582"/>
        <v/>
      </c>
      <c r="JW322" t="str">
        <f t="shared" si="1582"/>
        <v/>
      </c>
      <c r="JX322" t="str">
        <f t="shared" si="1582"/>
        <v/>
      </c>
      <c r="JY322" t="str">
        <f t="shared" si="1583"/>
        <v/>
      </c>
      <c r="JZ322" t="str">
        <f t="shared" si="1583"/>
        <v/>
      </c>
      <c r="KA322" t="str">
        <f t="shared" si="1583"/>
        <v/>
      </c>
      <c r="KB322" t="str">
        <f t="shared" si="1583"/>
        <v/>
      </c>
      <c r="KC322" t="str">
        <f t="shared" si="1583"/>
        <v/>
      </c>
      <c r="KD322" t="str">
        <f t="shared" si="1583"/>
        <v/>
      </c>
      <c r="KE322" t="str">
        <f t="shared" si="1583"/>
        <v/>
      </c>
      <c r="KF322" t="str">
        <f t="shared" si="1583"/>
        <v/>
      </c>
      <c r="KG322" t="str">
        <f t="shared" si="1583"/>
        <v/>
      </c>
      <c r="KH322" t="str">
        <f t="shared" si="1583"/>
        <v/>
      </c>
      <c r="KI322" t="str">
        <f t="shared" si="1584"/>
        <v/>
      </c>
      <c r="KJ322" t="str">
        <f t="shared" si="1584"/>
        <v/>
      </c>
      <c r="KK322" t="str">
        <f t="shared" si="1584"/>
        <v/>
      </c>
      <c r="KL322" t="str">
        <f t="shared" si="1584"/>
        <v/>
      </c>
      <c r="KM322" t="str">
        <f t="shared" si="1584"/>
        <v/>
      </c>
      <c r="KN322" t="str">
        <f t="shared" si="1584"/>
        <v/>
      </c>
      <c r="KO322" t="str">
        <f t="shared" si="1584"/>
        <v/>
      </c>
      <c r="KP322" t="str">
        <f t="shared" si="1584"/>
        <v/>
      </c>
      <c r="KQ322" t="str">
        <f t="shared" si="1584"/>
        <v/>
      </c>
      <c r="KR322" t="str">
        <f t="shared" si="1584"/>
        <v/>
      </c>
      <c r="KS322" t="str">
        <f t="shared" si="1585"/>
        <v/>
      </c>
      <c r="KT322" t="str">
        <f t="shared" si="1585"/>
        <v/>
      </c>
      <c r="KU322" t="str">
        <f t="shared" si="1585"/>
        <v/>
      </c>
      <c r="KV322" t="str">
        <f t="shared" si="1585"/>
        <v/>
      </c>
      <c r="KW322" t="str">
        <f t="shared" si="1585"/>
        <v/>
      </c>
      <c r="KX322" t="str">
        <f t="shared" si="1585"/>
        <v/>
      </c>
      <c r="KY322" t="str">
        <f t="shared" si="1585"/>
        <v/>
      </c>
      <c r="KZ322" t="str">
        <f t="shared" si="1585"/>
        <v/>
      </c>
      <c r="LA322" t="str">
        <f t="shared" si="1585"/>
        <v/>
      </c>
      <c r="LB322" t="str">
        <f t="shared" si="1585"/>
        <v/>
      </c>
      <c r="LC322" t="str">
        <f t="shared" si="1586"/>
        <v/>
      </c>
      <c r="LD322" t="str">
        <f t="shared" si="1586"/>
        <v/>
      </c>
      <c r="LE322" t="str">
        <f t="shared" si="1586"/>
        <v/>
      </c>
      <c r="LF322" t="str">
        <f t="shared" si="1586"/>
        <v/>
      </c>
      <c r="LG322" t="str">
        <f t="shared" si="1586"/>
        <v/>
      </c>
      <c r="LH322" t="str">
        <f t="shared" si="1586"/>
        <v/>
      </c>
      <c r="LI322" t="str">
        <f t="shared" si="1586"/>
        <v/>
      </c>
      <c r="LJ322" t="str">
        <f t="shared" si="1586"/>
        <v/>
      </c>
      <c r="LK322" t="str">
        <f t="shared" si="1586"/>
        <v/>
      </c>
      <c r="LL322" t="str">
        <f t="shared" si="1586"/>
        <v/>
      </c>
      <c r="LM322" t="str">
        <f t="shared" si="1587"/>
        <v/>
      </c>
      <c r="LN322" t="str">
        <f t="shared" si="1587"/>
        <v/>
      </c>
      <c r="LO322" t="str">
        <f t="shared" si="1587"/>
        <v/>
      </c>
      <c r="LP322" t="str">
        <f t="shared" si="1587"/>
        <v/>
      </c>
      <c r="LQ322" t="str">
        <f t="shared" si="1587"/>
        <v/>
      </c>
      <c r="LR322" t="str">
        <f t="shared" si="1587"/>
        <v/>
      </c>
      <c r="LS322" t="str">
        <f t="shared" si="1587"/>
        <v/>
      </c>
      <c r="LT322" t="str">
        <f t="shared" si="1587"/>
        <v/>
      </c>
      <c r="LU322" t="str">
        <f t="shared" si="1587"/>
        <v/>
      </c>
      <c r="LV322" t="str">
        <f t="shared" si="1587"/>
        <v/>
      </c>
      <c r="LW322" t="str">
        <f t="shared" si="1588"/>
        <v/>
      </c>
      <c r="LX322" t="str">
        <f t="shared" si="1588"/>
        <v/>
      </c>
      <c r="LY322" t="str">
        <f t="shared" si="1588"/>
        <v/>
      </c>
      <c r="LZ322" t="str">
        <f t="shared" si="1588"/>
        <v/>
      </c>
      <c r="MA322" t="str">
        <f t="shared" si="1588"/>
        <v/>
      </c>
      <c r="MB322" t="str">
        <f t="shared" si="1588"/>
        <v/>
      </c>
      <c r="MC322" t="str">
        <f t="shared" si="1588"/>
        <v/>
      </c>
      <c r="MD322" t="str">
        <f t="shared" si="1588"/>
        <v/>
      </c>
      <c r="ME322" t="str">
        <f t="shared" si="1588"/>
        <v/>
      </c>
      <c r="MF322" t="str">
        <f t="shared" si="1588"/>
        <v/>
      </c>
      <c r="MG322" t="str">
        <f t="shared" si="1589"/>
        <v/>
      </c>
      <c r="MH322" t="str">
        <f t="shared" si="1589"/>
        <v/>
      </c>
      <c r="MI322" t="str">
        <f t="shared" si="1589"/>
        <v/>
      </c>
      <c r="MJ322" t="str">
        <f t="shared" si="1589"/>
        <v/>
      </c>
      <c r="MK322" t="str">
        <f t="shared" si="1589"/>
        <v/>
      </c>
      <c r="ML322" t="str">
        <f t="shared" si="1589"/>
        <v/>
      </c>
      <c r="MM322" t="str">
        <f t="shared" si="1589"/>
        <v/>
      </c>
      <c r="MN322" t="str">
        <f t="shared" si="1589"/>
        <v/>
      </c>
      <c r="MO322" t="str">
        <f t="shared" si="1589"/>
        <v/>
      </c>
      <c r="MP322" t="str">
        <f t="shared" si="1589"/>
        <v/>
      </c>
      <c r="MQ322" t="str">
        <f t="shared" si="1590"/>
        <v/>
      </c>
      <c r="MR322" t="str">
        <f t="shared" si="1590"/>
        <v/>
      </c>
      <c r="MS322" t="str">
        <f t="shared" si="1590"/>
        <v/>
      </c>
      <c r="MT322" t="str">
        <f t="shared" si="1590"/>
        <v/>
      </c>
      <c r="MU322" t="str">
        <f t="shared" si="1590"/>
        <v/>
      </c>
      <c r="MV322" t="str">
        <f t="shared" si="1590"/>
        <v/>
      </c>
      <c r="MW322" t="str">
        <f t="shared" si="1590"/>
        <v/>
      </c>
      <c r="MX322" t="str">
        <f t="shared" si="1590"/>
        <v/>
      </c>
      <c r="MY322" t="str">
        <f t="shared" si="1590"/>
        <v/>
      </c>
      <c r="MZ322" t="str">
        <f t="shared" si="1590"/>
        <v/>
      </c>
      <c r="NA322" t="str">
        <f t="shared" si="1591"/>
        <v/>
      </c>
      <c r="NB322" t="str">
        <f t="shared" si="1591"/>
        <v/>
      </c>
      <c r="NC322" t="str">
        <f t="shared" si="1591"/>
        <v/>
      </c>
      <c r="ND322" t="str">
        <f t="shared" si="1591"/>
        <v/>
      </c>
      <c r="NE322" t="str">
        <f t="shared" si="1591"/>
        <v/>
      </c>
      <c r="NF322" t="str">
        <f t="shared" si="1591"/>
        <v/>
      </c>
      <c r="NG322" t="str">
        <f t="shared" si="1591"/>
        <v/>
      </c>
      <c r="NH322" t="str">
        <f t="shared" si="1591"/>
        <v/>
      </c>
      <c r="NI322" t="str">
        <f t="shared" si="1591"/>
        <v/>
      </c>
      <c r="NJ322" t="str">
        <f t="shared" si="1591"/>
        <v/>
      </c>
      <c r="NK322" t="str">
        <f t="shared" si="1592"/>
        <v/>
      </c>
      <c r="NL322" t="str">
        <f t="shared" si="1592"/>
        <v/>
      </c>
      <c r="NM322" t="str">
        <f t="shared" si="1592"/>
        <v/>
      </c>
      <c r="NN322" t="str">
        <f t="shared" si="1592"/>
        <v/>
      </c>
      <c r="NO322" t="str">
        <f t="shared" si="1592"/>
        <v/>
      </c>
      <c r="NP322" t="str">
        <f t="shared" si="1592"/>
        <v/>
      </c>
      <c r="NQ322" t="str">
        <f t="shared" si="1592"/>
        <v/>
      </c>
      <c r="NR322" t="str">
        <f t="shared" si="1592"/>
        <v/>
      </c>
      <c r="NS322" t="str">
        <f t="shared" si="1592"/>
        <v/>
      </c>
      <c r="NT322" t="str">
        <f t="shared" si="1592"/>
        <v/>
      </c>
      <c r="NU322" t="str">
        <f t="shared" si="1593"/>
        <v/>
      </c>
      <c r="NV322" t="str">
        <f t="shared" si="1593"/>
        <v/>
      </c>
      <c r="NW322" t="str">
        <f t="shared" si="1593"/>
        <v/>
      </c>
      <c r="NX322" t="str">
        <f t="shared" si="1593"/>
        <v/>
      </c>
      <c r="NY322" t="str">
        <f t="shared" si="1593"/>
        <v/>
      </c>
      <c r="NZ322" t="str">
        <f t="shared" si="1593"/>
        <v/>
      </c>
      <c r="OA322" t="str">
        <f t="shared" si="1593"/>
        <v/>
      </c>
      <c r="OB322" t="str">
        <f t="shared" si="1593"/>
        <v/>
      </c>
      <c r="OC322" t="str">
        <f t="shared" si="1593"/>
        <v/>
      </c>
      <c r="OD322" t="str">
        <f t="shared" si="1593"/>
        <v/>
      </c>
      <c r="OE322" t="str">
        <f t="shared" si="1594"/>
        <v/>
      </c>
      <c r="OF322" t="str">
        <f t="shared" si="1594"/>
        <v/>
      </c>
      <c r="OG322" t="str">
        <f t="shared" si="1594"/>
        <v/>
      </c>
      <c r="OH322" t="str">
        <f t="shared" si="1594"/>
        <v/>
      </c>
      <c r="OI322" t="str">
        <f t="shared" si="1594"/>
        <v/>
      </c>
      <c r="OJ322" t="str">
        <f t="shared" si="1594"/>
        <v/>
      </c>
      <c r="OK322" t="str">
        <f t="shared" si="1594"/>
        <v/>
      </c>
      <c r="OL322" t="str">
        <f t="shared" si="1594"/>
        <v/>
      </c>
      <c r="OM322" t="str">
        <f t="shared" si="1594"/>
        <v/>
      </c>
      <c r="ON322" t="str">
        <f t="shared" si="1594"/>
        <v/>
      </c>
      <c r="OO322" t="str">
        <f t="shared" si="1595"/>
        <v/>
      </c>
      <c r="OP322" t="str">
        <f t="shared" si="1595"/>
        <v/>
      </c>
      <c r="OQ322" t="str">
        <f t="shared" si="1595"/>
        <v/>
      </c>
      <c r="OR322" t="str">
        <f t="shared" si="1595"/>
        <v/>
      </c>
      <c r="OS322" t="str">
        <f t="shared" si="1595"/>
        <v/>
      </c>
      <c r="OT322" t="str">
        <f t="shared" si="1595"/>
        <v/>
      </c>
      <c r="OU322" t="str">
        <f t="shared" si="1595"/>
        <v/>
      </c>
      <c r="OV322" t="str">
        <f t="shared" si="1595"/>
        <v/>
      </c>
      <c r="OW322" t="str">
        <f t="shared" si="1595"/>
        <v/>
      </c>
      <c r="OX322" t="str">
        <f t="shared" si="1595"/>
        <v/>
      </c>
      <c r="OY322" t="str">
        <f t="shared" si="1596"/>
        <v/>
      </c>
      <c r="OZ322" t="str">
        <f t="shared" si="1596"/>
        <v/>
      </c>
      <c r="PA322" t="str">
        <f t="shared" si="1596"/>
        <v/>
      </c>
      <c r="PB322" t="str">
        <f t="shared" si="1596"/>
        <v/>
      </c>
      <c r="PC322" t="str">
        <f t="shared" si="1596"/>
        <v/>
      </c>
      <c r="PD322" t="str">
        <f t="shared" si="1596"/>
        <v/>
      </c>
      <c r="PE322" t="str">
        <f t="shared" si="1596"/>
        <v/>
      </c>
      <c r="PF322" t="str">
        <f t="shared" si="1596"/>
        <v/>
      </c>
      <c r="PG322" t="str">
        <f t="shared" si="1596"/>
        <v/>
      </c>
      <c r="PH322" t="str">
        <f t="shared" si="1596"/>
        <v/>
      </c>
      <c r="PI322" t="str">
        <f t="shared" si="1597"/>
        <v/>
      </c>
      <c r="PJ322" t="str">
        <f t="shared" si="1597"/>
        <v/>
      </c>
      <c r="PK322" t="str">
        <f t="shared" si="1597"/>
        <v/>
      </c>
      <c r="PL322" t="str">
        <f t="shared" si="1597"/>
        <v/>
      </c>
      <c r="PM322" t="str">
        <f t="shared" si="1597"/>
        <v/>
      </c>
      <c r="PN322" t="str">
        <f t="shared" si="1597"/>
        <v/>
      </c>
      <c r="PO322" t="str">
        <f t="shared" si="1597"/>
        <v/>
      </c>
      <c r="PP322" t="str">
        <f t="shared" si="1597"/>
        <v/>
      </c>
      <c r="PQ322" t="str">
        <f t="shared" si="1597"/>
        <v/>
      </c>
      <c r="PR322" t="str">
        <f t="shared" si="1597"/>
        <v/>
      </c>
      <c r="PS322" t="str">
        <f t="shared" si="1598"/>
        <v/>
      </c>
      <c r="PT322" t="str">
        <f t="shared" si="1598"/>
        <v/>
      </c>
      <c r="PU322" t="str">
        <f t="shared" si="1598"/>
        <v/>
      </c>
      <c r="PV322" t="str">
        <f t="shared" si="1598"/>
        <v/>
      </c>
      <c r="PW322" t="str">
        <f t="shared" si="1598"/>
        <v/>
      </c>
      <c r="PX322" t="str">
        <f t="shared" si="1598"/>
        <v/>
      </c>
      <c r="PY322" t="str">
        <f t="shared" si="1598"/>
        <v/>
      </c>
      <c r="PZ322" t="str">
        <f t="shared" si="1598"/>
        <v/>
      </c>
      <c r="QA322" t="str">
        <f t="shared" si="1598"/>
        <v/>
      </c>
      <c r="QB322" t="str">
        <f t="shared" si="1598"/>
        <v/>
      </c>
      <c r="QC322" t="str">
        <f t="shared" si="1599"/>
        <v/>
      </c>
      <c r="QD322" t="str">
        <f t="shared" si="1599"/>
        <v/>
      </c>
      <c r="QE322" t="str">
        <f t="shared" si="1599"/>
        <v/>
      </c>
      <c r="QF322" t="str">
        <f t="shared" si="1599"/>
        <v/>
      </c>
      <c r="QG322" t="str">
        <f t="shared" si="1599"/>
        <v/>
      </c>
      <c r="QH322" t="str">
        <f t="shared" si="1599"/>
        <v/>
      </c>
      <c r="QI322" t="str">
        <f t="shared" si="1599"/>
        <v/>
      </c>
      <c r="QJ322" t="str">
        <f t="shared" si="1599"/>
        <v/>
      </c>
      <c r="QK322" t="str">
        <f t="shared" si="1599"/>
        <v/>
      </c>
      <c r="QL322" t="str">
        <f t="shared" si="1599"/>
        <v/>
      </c>
      <c r="QM322" t="str">
        <f t="shared" si="1600"/>
        <v/>
      </c>
      <c r="QN322" t="str">
        <f t="shared" si="1600"/>
        <v/>
      </c>
      <c r="QO322" t="str">
        <f t="shared" si="1600"/>
        <v/>
      </c>
      <c r="QP322" t="str">
        <f t="shared" si="1600"/>
        <v/>
      </c>
      <c r="QQ322" t="str">
        <f t="shared" si="1600"/>
        <v/>
      </c>
      <c r="QR322" t="str">
        <f t="shared" si="1600"/>
        <v/>
      </c>
      <c r="QS322" t="str">
        <f t="shared" si="1600"/>
        <v/>
      </c>
      <c r="QT322" t="str">
        <f t="shared" si="1600"/>
        <v/>
      </c>
      <c r="QU322" t="str">
        <f t="shared" si="1600"/>
        <v/>
      </c>
      <c r="QV322" t="str">
        <f t="shared" si="1600"/>
        <v/>
      </c>
      <c r="QW322" t="str">
        <f t="shared" si="1601"/>
        <v/>
      </c>
      <c r="QX322" t="str">
        <f t="shared" si="1601"/>
        <v/>
      </c>
      <c r="QY322" t="str">
        <f t="shared" si="1601"/>
        <v/>
      </c>
      <c r="QZ322" t="str">
        <f t="shared" si="1601"/>
        <v/>
      </c>
      <c r="RA322" t="str">
        <f t="shared" si="1601"/>
        <v/>
      </c>
      <c r="RB322" t="str">
        <f t="shared" si="1601"/>
        <v/>
      </c>
      <c r="RC322" t="str">
        <f t="shared" si="1601"/>
        <v/>
      </c>
      <c r="RD322" t="str">
        <f t="shared" si="1601"/>
        <v/>
      </c>
      <c r="RE322" t="str">
        <f t="shared" si="1601"/>
        <v/>
      </c>
      <c r="RF322" t="str">
        <f t="shared" si="1601"/>
        <v/>
      </c>
      <c r="RG322" t="str">
        <f t="shared" si="1602"/>
        <v/>
      </c>
      <c r="RH322" t="str">
        <f t="shared" si="1602"/>
        <v/>
      </c>
      <c r="RI322" t="str">
        <f t="shared" si="1602"/>
        <v/>
      </c>
      <c r="RJ322" t="str">
        <f t="shared" si="1602"/>
        <v/>
      </c>
      <c r="RK322" t="str">
        <f t="shared" si="1602"/>
        <v/>
      </c>
      <c r="RL322" t="str">
        <f t="shared" si="1602"/>
        <v/>
      </c>
      <c r="RM322" t="str">
        <f t="shared" si="1602"/>
        <v/>
      </c>
      <c r="RN322" t="str">
        <f t="shared" si="1602"/>
        <v/>
      </c>
      <c r="RO322" t="str">
        <f t="shared" si="1602"/>
        <v/>
      </c>
      <c r="RP322" t="str">
        <f t="shared" si="1602"/>
        <v/>
      </c>
      <c r="RQ322" t="str">
        <f t="shared" si="1603"/>
        <v/>
      </c>
      <c r="RR322" t="str">
        <f t="shared" si="1603"/>
        <v/>
      </c>
      <c r="RS322" t="str">
        <f t="shared" si="1603"/>
        <v/>
      </c>
      <c r="RT322" t="str">
        <f t="shared" si="1603"/>
        <v/>
      </c>
      <c r="RU322" t="str">
        <f t="shared" si="1603"/>
        <v/>
      </c>
      <c r="RV322" t="str">
        <f t="shared" si="1603"/>
        <v/>
      </c>
      <c r="RW322" t="str">
        <f t="shared" si="1603"/>
        <v/>
      </c>
      <c r="RX322" t="str">
        <f t="shared" si="1603"/>
        <v/>
      </c>
      <c r="RY322" t="str">
        <f t="shared" si="1603"/>
        <v/>
      </c>
      <c r="RZ322" t="str">
        <f t="shared" si="1603"/>
        <v/>
      </c>
      <c r="SA322" t="str">
        <f t="shared" si="1604"/>
        <v/>
      </c>
      <c r="SB322" t="str">
        <f t="shared" si="1604"/>
        <v/>
      </c>
      <c r="SC322" t="str">
        <f t="shared" si="1604"/>
        <v/>
      </c>
      <c r="SD322" t="str">
        <f t="shared" si="1604"/>
        <v/>
      </c>
      <c r="SE322" t="str">
        <f t="shared" si="1604"/>
        <v/>
      </c>
      <c r="SF322" t="str">
        <f t="shared" si="1604"/>
        <v/>
      </c>
      <c r="SG322" t="str">
        <f t="shared" si="1604"/>
        <v/>
      </c>
      <c r="SH322" t="str">
        <f t="shared" si="1604"/>
        <v/>
      </c>
      <c r="SI322" t="str">
        <f t="shared" si="1604"/>
        <v/>
      </c>
      <c r="SJ322" t="str">
        <f t="shared" si="1604"/>
        <v/>
      </c>
    </row>
    <row r="323" spans="1:504" x14ac:dyDescent="0.3">
      <c r="A323" s="24">
        <v>317</v>
      </c>
      <c r="B323" s="26" t="str">
        <f>IF(Data!B322="","",Data!B322)</f>
        <v/>
      </c>
      <c r="C323" s="26" t="str">
        <f>IF(Data!C322="","",Data!C322)</f>
        <v/>
      </c>
      <c r="D323" s="27" t="str">
        <f t="shared" si="1304"/>
        <v/>
      </c>
      <c r="E323" t="str">
        <f t="shared" si="1555"/>
        <v/>
      </c>
      <c r="F323" t="str">
        <f t="shared" si="1555"/>
        <v/>
      </c>
      <c r="G323" t="str">
        <f t="shared" si="1555"/>
        <v/>
      </c>
      <c r="H323" t="str">
        <f t="shared" si="1555"/>
        <v/>
      </c>
      <c r="I323" t="str">
        <f t="shared" si="1555"/>
        <v/>
      </c>
      <c r="J323" t="str">
        <f t="shared" si="1555"/>
        <v/>
      </c>
      <c r="K323" t="str">
        <f t="shared" si="1555"/>
        <v/>
      </c>
      <c r="L323" t="str">
        <f t="shared" si="1555"/>
        <v/>
      </c>
      <c r="M323" t="str">
        <f t="shared" si="1555"/>
        <v/>
      </c>
      <c r="N323" t="str">
        <f t="shared" si="1555"/>
        <v/>
      </c>
      <c r="O323" t="str">
        <f t="shared" si="1556"/>
        <v/>
      </c>
      <c r="P323" t="str">
        <f t="shared" si="1556"/>
        <v/>
      </c>
      <c r="Q323" t="str">
        <f t="shared" si="1556"/>
        <v/>
      </c>
      <c r="R323" t="str">
        <f t="shared" si="1556"/>
        <v/>
      </c>
      <c r="S323" t="str">
        <f t="shared" si="1556"/>
        <v/>
      </c>
      <c r="T323" t="str">
        <f t="shared" si="1556"/>
        <v/>
      </c>
      <c r="U323" t="str">
        <f t="shared" si="1556"/>
        <v/>
      </c>
      <c r="V323" t="str">
        <f t="shared" si="1556"/>
        <v/>
      </c>
      <c r="W323" t="str">
        <f t="shared" si="1556"/>
        <v/>
      </c>
      <c r="X323" t="str">
        <f t="shared" si="1556"/>
        <v/>
      </c>
      <c r="Y323" t="str">
        <f t="shared" si="1557"/>
        <v/>
      </c>
      <c r="Z323" t="str">
        <f t="shared" si="1557"/>
        <v/>
      </c>
      <c r="AA323" t="str">
        <f t="shared" si="1557"/>
        <v/>
      </c>
      <c r="AB323" t="str">
        <f t="shared" si="1557"/>
        <v/>
      </c>
      <c r="AC323" t="str">
        <f t="shared" si="1557"/>
        <v/>
      </c>
      <c r="AD323" t="str">
        <f t="shared" si="1557"/>
        <v/>
      </c>
      <c r="AE323" t="str">
        <f t="shared" si="1557"/>
        <v/>
      </c>
      <c r="AF323" t="str">
        <f t="shared" si="1557"/>
        <v/>
      </c>
      <c r="AG323" t="str">
        <f t="shared" si="1557"/>
        <v/>
      </c>
      <c r="AH323" t="str">
        <f t="shared" si="1557"/>
        <v/>
      </c>
      <c r="AI323" t="str">
        <f t="shared" si="1558"/>
        <v/>
      </c>
      <c r="AJ323" t="str">
        <f t="shared" si="1558"/>
        <v/>
      </c>
      <c r="AK323" t="str">
        <f t="shared" si="1558"/>
        <v/>
      </c>
      <c r="AL323" t="str">
        <f t="shared" si="1558"/>
        <v/>
      </c>
      <c r="AM323" t="str">
        <f t="shared" si="1558"/>
        <v/>
      </c>
      <c r="AN323" t="str">
        <f t="shared" si="1558"/>
        <v/>
      </c>
      <c r="AO323" t="str">
        <f t="shared" si="1558"/>
        <v/>
      </c>
      <c r="AP323" t="str">
        <f t="shared" si="1558"/>
        <v/>
      </c>
      <c r="AQ323" t="str">
        <f t="shared" si="1558"/>
        <v/>
      </c>
      <c r="AR323" t="str">
        <f t="shared" si="1558"/>
        <v/>
      </c>
      <c r="AS323" t="str">
        <f t="shared" si="1559"/>
        <v/>
      </c>
      <c r="AT323" t="str">
        <f t="shared" si="1559"/>
        <v/>
      </c>
      <c r="AU323" t="str">
        <f t="shared" si="1559"/>
        <v/>
      </c>
      <c r="AV323" t="str">
        <f t="shared" si="1559"/>
        <v/>
      </c>
      <c r="AW323" t="str">
        <f t="shared" si="1559"/>
        <v/>
      </c>
      <c r="AX323" t="str">
        <f t="shared" si="1559"/>
        <v/>
      </c>
      <c r="AY323" t="str">
        <f t="shared" si="1559"/>
        <v/>
      </c>
      <c r="AZ323" t="str">
        <f t="shared" si="1559"/>
        <v/>
      </c>
      <c r="BA323" t="str">
        <f t="shared" si="1559"/>
        <v/>
      </c>
      <c r="BB323" t="str">
        <f t="shared" si="1559"/>
        <v/>
      </c>
      <c r="BC323" t="str">
        <f t="shared" si="1560"/>
        <v/>
      </c>
      <c r="BD323" t="str">
        <f t="shared" si="1560"/>
        <v/>
      </c>
      <c r="BE323" t="str">
        <f t="shared" si="1560"/>
        <v/>
      </c>
      <c r="BF323" t="str">
        <f t="shared" si="1560"/>
        <v/>
      </c>
      <c r="BG323" t="str">
        <f t="shared" si="1560"/>
        <v/>
      </c>
      <c r="BH323" t="str">
        <f t="shared" si="1560"/>
        <v/>
      </c>
      <c r="BI323" t="str">
        <f t="shared" si="1560"/>
        <v/>
      </c>
      <c r="BJ323" t="str">
        <f t="shared" si="1560"/>
        <v/>
      </c>
      <c r="BK323" t="str">
        <f t="shared" si="1560"/>
        <v/>
      </c>
      <c r="BL323" t="str">
        <f t="shared" si="1560"/>
        <v/>
      </c>
      <c r="BM323" t="str">
        <f t="shared" si="1561"/>
        <v/>
      </c>
      <c r="BN323" t="str">
        <f t="shared" si="1561"/>
        <v/>
      </c>
      <c r="BO323" t="str">
        <f t="shared" si="1561"/>
        <v/>
      </c>
      <c r="BP323" t="str">
        <f t="shared" si="1561"/>
        <v/>
      </c>
      <c r="BQ323" t="str">
        <f t="shared" si="1561"/>
        <v/>
      </c>
      <c r="BR323" t="str">
        <f t="shared" si="1561"/>
        <v/>
      </c>
      <c r="BS323" t="str">
        <f t="shared" si="1561"/>
        <v/>
      </c>
      <c r="BT323" t="str">
        <f t="shared" si="1561"/>
        <v/>
      </c>
      <c r="BU323" t="str">
        <f t="shared" si="1561"/>
        <v/>
      </c>
      <c r="BV323" t="str">
        <f t="shared" si="1561"/>
        <v/>
      </c>
      <c r="BW323" t="str">
        <f t="shared" si="1562"/>
        <v/>
      </c>
      <c r="BX323" t="str">
        <f t="shared" si="1562"/>
        <v/>
      </c>
      <c r="BY323" t="str">
        <f t="shared" si="1562"/>
        <v/>
      </c>
      <c r="BZ323" t="str">
        <f t="shared" si="1562"/>
        <v/>
      </c>
      <c r="CA323" t="str">
        <f t="shared" si="1562"/>
        <v/>
      </c>
      <c r="CB323" t="str">
        <f t="shared" si="1562"/>
        <v/>
      </c>
      <c r="CC323" t="str">
        <f t="shared" si="1562"/>
        <v/>
      </c>
      <c r="CD323" t="str">
        <f t="shared" si="1562"/>
        <v/>
      </c>
      <c r="CE323" t="str">
        <f t="shared" si="1562"/>
        <v/>
      </c>
      <c r="CF323" t="str">
        <f t="shared" si="1562"/>
        <v/>
      </c>
      <c r="CG323" t="str">
        <f t="shared" si="1563"/>
        <v/>
      </c>
      <c r="CH323" t="str">
        <f t="shared" si="1563"/>
        <v/>
      </c>
      <c r="CI323" t="str">
        <f t="shared" si="1563"/>
        <v/>
      </c>
      <c r="CJ323" t="str">
        <f t="shared" si="1563"/>
        <v/>
      </c>
      <c r="CK323" t="str">
        <f t="shared" si="1563"/>
        <v/>
      </c>
      <c r="CL323" t="str">
        <f t="shared" si="1563"/>
        <v/>
      </c>
      <c r="CM323" t="str">
        <f t="shared" si="1563"/>
        <v/>
      </c>
      <c r="CN323" t="str">
        <f t="shared" si="1563"/>
        <v/>
      </c>
      <c r="CO323" t="str">
        <f t="shared" si="1563"/>
        <v/>
      </c>
      <c r="CP323" t="str">
        <f t="shared" si="1563"/>
        <v/>
      </c>
      <c r="CQ323" t="str">
        <f t="shared" si="1564"/>
        <v/>
      </c>
      <c r="CR323" t="str">
        <f t="shared" si="1564"/>
        <v/>
      </c>
      <c r="CS323" t="str">
        <f t="shared" si="1564"/>
        <v/>
      </c>
      <c r="CT323" t="str">
        <f t="shared" si="1564"/>
        <v/>
      </c>
      <c r="CU323" t="str">
        <f t="shared" si="1564"/>
        <v/>
      </c>
      <c r="CV323" t="str">
        <f t="shared" si="1564"/>
        <v/>
      </c>
      <c r="CW323" t="str">
        <f t="shared" si="1564"/>
        <v/>
      </c>
      <c r="CX323" t="str">
        <f t="shared" si="1564"/>
        <v/>
      </c>
      <c r="CY323" t="str">
        <f t="shared" si="1564"/>
        <v/>
      </c>
      <c r="CZ323" t="str">
        <f t="shared" si="1564"/>
        <v/>
      </c>
      <c r="DA323" t="str">
        <f t="shared" si="1565"/>
        <v/>
      </c>
      <c r="DB323" t="str">
        <f t="shared" si="1565"/>
        <v/>
      </c>
      <c r="DC323" t="str">
        <f t="shared" si="1565"/>
        <v/>
      </c>
      <c r="DD323" t="str">
        <f t="shared" si="1565"/>
        <v/>
      </c>
      <c r="DE323" t="str">
        <f t="shared" si="1565"/>
        <v/>
      </c>
      <c r="DF323" t="str">
        <f t="shared" si="1565"/>
        <v/>
      </c>
      <c r="DG323" t="str">
        <f t="shared" si="1565"/>
        <v/>
      </c>
      <c r="DH323" t="str">
        <f t="shared" si="1565"/>
        <v/>
      </c>
      <c r="DI323" t="str">
        <f t="shared" si="1565"/>
        <v/>
      </c>
      <c r="DJ323" t="str">
        <f t="shared" si="1565"/>
        <v/>
      </c>
      <c r="DK323" t="str">
        <f t="shared" si="1566"/>
        <v/>
      </c>
      <c r="DL323" t="str">
        <f t="shared" si="1566"/>
        <v/>
      </c>
      <c r="DM323" t="str">
        <f t="shared" si="1566"/>
        <v/>
      </c>
      <c r="DN323" t="str">
        <f t="shared" si="1566"/>
        <v/>
      </c>
      <c r="DO323" t="str">
        <f t="shared" si="1566"/>
        <v/>
      </c>
      <c r="DP323" t="str">
        <f t="shared" si="1566"/>
        <v/>
      </c>
      <c r="DQ323" t="str">
        <f t="shared" si="1566"/>
        <v/>
      </c>
      <c r="DR323" t="str">
        <f t="shared" si="1566"/>
        <v/>
      </c>
      <c r="DS323" t="str">
        <f t="shared" si="1566"/>
        <v/>
      </c>
      <c r="DT323" t="str">
        <f t="shared" si="1566"/>
        <v/>
      </c>
      <c r="DU323" t="str">
        <f t="shared" si="1567"/>
        <v/>
      </c>
      <c r="DV323" t="str">
        <f t="shared" si="1567"/>
        <v/>
      </c>
      <c r="DW323" t="str">
        <f t="shared" si="1567"/>
        <v/>
      </c>
      <c r="DX323" t="str">
        <f t="shared" si="1567"/>
        <v/>
      </c>
      <c r="DY323" t="str">
        <f t="shared" si="1567"/>
        <v/>
      </c>
      <c r="DZ323" t="str">
        <f t="shared" si="1567"/>
        <v/>
      </c>
      <c r="EA323" t="str">
        <f t="shared" si="1567"/>
        <v/>
      </c>
      <c r="EB323" t="str">
        <f t="shared" si="1567"/>
        <v/>
      </c>
      <c r="EC323" t="str">
        <f t="shared" si="1567"/>
        <v/>
      </c>
      <c r="ED323" t="str">
        <f t="shared" si="1567"/>
        <v/>
      </c>
      <c r="EE323" t="str">
        <f t="shared" si="1568"/>
        <v/>
      </c>
      <c r="EF323" t="str">
        <f t="shared" si="1568"/>
        <v/>
      </c>
      <c r="EG323" t="str">
        <f t="shared" si="1568"/>
        <v/>
      </c>
      <c r="EH323" t="str">
        <f t="shared" si="1568"/>
        <v/>
      </c>
      <c r="EI323" t="str">
        <f t="shared" si="1568"/>
        <v/>
      </c>
      <c r="EJ323" t="str">
        <f t="shared" si="1568"/>
        <v/>
      </c>
      <c r="EK323" t="str">
        <f t="shared" si="1568"/>
        <v/>
      </c>
      <c r="EL323" t="str">
        <f t="shared" si="1568"/>
        <v/>
      </c>
      <c r="EM323" t="str">
        <f t="shared" si="1568"/>
        <v/>
      </c>
      <c r="EN323" t="str">
        <f t="shared" si="1568"/>
        <v/>
      </c>
      <c r="EO323" t="str">
        <f t="shared" si="1569"/>
        <v/>
      </c>
      <c r="EP323" t="str">
        <f t="shared" si="1569"/>
        <v/>
      </c>
      <c r="EQ323" t="str">
        <f t="shared" si="1569"/>
        <v/>
      </c>
      <c r="ER323" t="str">
        <f t="shared" si="1569"/>
        <v/>
      </c>
      <c r="ES323" t="str">
        <f t="shared" si="1569"/>
        <v/>
      </c>
      <c r="ET323" t="str">
        <f t="shared" si="1569"/>
        <v/>
      </c>
      <c r="EU323" t="str">
        <f t="shared" si="1569"/>
        <v/>
      </c>
      <c r="EV323" t="str">
        <f t="shared" si="1569"/>
        <v/>
      </c>
      <c r="EW323" t="str">
        <f t="shared" si="1569"/>
        <v/>
      </c>
      <c r="EX323" t="str">
        <f t="shared" si="1569"/>
        <v/>
      </c>
      <c r="EY323" t="str">
        <f t="shared" si="1570"/>
        <v/>
      </c>
      <c r="EZ323" t="str">
        <f t="shared" si="1570"/>
        <v/>
      </c>
      <c r="FA323" t="str">
        <f t="shared" si="1570"/>
        <v/>
      </c>
      <c r="FB323" t="str">
        <f t="shared" si="1570"/>
        <v/>
      </c>
      <c r="FC323" t="str">
        <f t="shared" si="1570"/>
        <v/>
      </c>
      <c r="FD323" t="str">
        <f t="shared" si="1570"/>
        <v/>
      </c>
      <c r="FE323" t="str">
        <f t="shared" si="1570"/>
        <v/>
      </c>
      <c r="FF323" t="str">
        <f t="shared" si="1570"/>
        <v/>
      </c>
      <c r="FG323" t="str">
        <f t="shared" si="1570"/>
        <v/>
      </c>
      <c r="FH323" t="str">
        <f t="shared" si="1570"/>
        <v/>
      </c>
      <c r="FI323" t="str">
        <f t="shared" si="1571"/>
        <v/>
      </c>
      <c r="FJ323" t="str">
        <f t="shared" si="1571"/>
        <v/>
      </c>
      <c r="FK323" t="str">
        <f t="shared" si="1571"/>
        <v/>
      </c>
      <c r="FL323" t="str">
        <f t="shared" si="1571"/>
        <v/>
      </c>
      <c r="FM323" t="str">
        <f t="shared" si="1571"/>
        <v/>
      </c>
      <c r="FN323" t="str">
        <f t="shared" si="1571"/>
        <v/>
      </c>
      <c r="FO323" t="str">
        <f t="shared" si="1571"/>
        <v/>
      </c>
      <c r="FP323" t="str">
        <f t="shared" si="1571"/>
        <v/>
      </c>
      <c r="FQ323" t="str">
        <f t="shared" si="1571"/>
        <v/>
      </c>
      <c r="FR323" t="str">
        <f t="shared" si="1571"/>
        <v/>
      </c>
      <c r="FS323" t="str">
        <f t="shared" si="1572"/>
        <v/>
      </c>
      <c r="FT323" t="str">
        <f t="shared" si="1572"/>
        <v/>
      </c>
      <c r="FU323" t="str">
        <f t="shared" si="1572"/>
        <v/>
      </c>
      <c r="FV323" t="str">
        <f t="shared" si="1572"/>
        <v/>
      </c>
      <c r="FW323" t="str">
        <f t="shared" si="1572"/>
        <v/>
      </c>
      <c r="FX323" t="str">
        <f t="shared" si="1572"/>
        <v/>
      </c>
      <c r="FY323" t="str">
        <f t="shared" si="1572"/>
        <v/>
      </c>
      <c r="FZ323" t="str">
        <f t="shared" si="1572"/>
        <v/>
      </c>
      <c r="GA323" t="str">
        <f t="shared" si="1572"/>
        <v/>
      </c>
      <c r="GB323" t="str">
        <f t="shared" si="1572"/>
        <v/>
      </c>
      <c r="GC323" t="str">
        <f t="shared" si="1573"/>
        <v/>
      </c>
      <c r="GD323" t="str">
        <f t="shared" si="1573"/>
        <v/>
      </c>
      <c r="GE323" t="str">
        <f t="shared" si="1573"/>
        <v/>
      </c>
      <c r="GF323" t="str">
        <f t="shared" si="1573"/>
        <v/>
      </c>
      <c r="GG323" t="str">
        <f t="shared" si="1573"/>
        <v/>
      </c>
      <c r="GH323" t="str">
        <f t="shared" si="1573"/>
        <v/>
      </c>
      <c r="GI323" t="str">
        <f t="shared" si="1573"/>
        <v/>
      </c>
      <c r="GJ323" t="str">
        <f t="shared" si="1573"/>
        <v/>
      </c>
      <c r="GK323" t="str">
        <f t="shared" si="1573"/>
        <v/>
      </c>
      <c r="GL323" t="str">
        <f t="shared" si="1573"/>
        <v/>
      </c>
      <c r="GM323" t="str">
        <f t="shared" si="1574"/>
        <v/>
      </c>
      <c r="GN323" t="str">
        <f t="shared" si="1574"/>
        <v/>
      </c>
      <c r="GO323" t="str">
        <f t="shared" si="1574"/>
        <v/>
      </c>
      <c r="GP323" t="str">
        <f t="shared" si="1574"/>
        <v/>
      </c>
      <c r="GQ323" t="str">
        <f t="shared" si="1574"/>
        <v/>
      </c>
      <c r="GR323" t="str">
        <f t="shared" si="1574"/>
        <v/>
      </c>
      <c r="GS323" t="str">
        <f t="shared" si="1574"/>
        <v/>
      </c>
      <c r="GT323" t="str">
        <f t="shared" si="1574"/>
        <v/>
      </c>
      <c r="GU323" t="str">
        <f t="shared" si="1574"/>
        <v/>
      </c>
      <c r="GV323" t="str">
        <f t="shared" si="1574"/>
        <v/>
      </c>
      <c r="GW323" t="str">
        <f t="shared" si="1575"/>
        <v/>
      </c>
      <c r="GX323" t="str">
        <f t="shared" si="1575"/>
        <v/>
      </c>
      <c r="GY323" t="str">
        <f t="shared" si="1575"/>
        <v/>
      </c>
      <c r="GZ323" t="str">
        <f t="shared" si="1575"/>
        <v/>
      </c>
      <c r="HA323" t="str">
        <f t="shared" si="1575"/>
        <v/>
      </c>
      <c r="HB323" t="str">
        <f t="shared" si="1575"/>
        <v/>
      </c>
      <c r="HC323" t="str">
        <f t="shared" si="1575"/>
        <v/>
      </c>
      <c r="HD323" t="str">
        <f t="shared" si="1575"/>
        <v/>
      </c>
      <c r="HE323" t="str">
        <f t="shared" si="1575"/>
        <v/>
      </c>
      <c r="HF323" t="str">
        <f t="shared" si="1575"/>
        <v/>
      </c>
      <c r="HG323" t="str">
        <f t="shared" si="1576"/>
        <v/>
      </c>
      <c r="HH323" t="str">
        <f t="shared" si="1576"/>
        <v/>
      </c>
      <c r="HI323" t="str">
        <f t="shared" si="1576"/>
        <v/>
      </c>
      <c r="HJ323" t="str">
        <f t="shared" si="1576"/>
        <v/>
      </c>
      <c r="HK323" t="str">
        <f t="shared" si="1576"/>
        <v/>
      </c>
      <c r="HL323" t="str">
        <f t="shared" si="1576"/>
        <v/>
      </c>
      <c r="HM323" t="str">
        <f t="shared" si="1576"/>
        <v/>
      </c>
      <c r="HN323" t="str">
        <f t="shared" si="1576"/>
        <v/>
      </c>
      <c r="HO323" t="str">
        <f t="shared" si="1576"/>
        <v/>
      </c>
      <c r="HP323" t="str">
        <f t="shared" si="1576"/>
        <v/>
      </c>
      <c r="HQ323" t="str">
        <f t="shared" si="1577"/>
        <v/>
      </c>
      <c r="HR323" t="str">
        <f t="shared" si="1577"/>
        <v/>
      </c>
      <c r="HS323" t="str">
        <f t="shared" si="1577"/>
        <v/>
      </c>
      <c r="HT323" t="str">
        <f t="shared" si="1577"/>
        <v/>
      </c>
      <c r="HU323" t="str">
        <f t="shared" si="1577"/>
        <v/>
      </c>
      <c r="HV323" t="str">
        <f t="shared" si="1577"/>
        <v/>
      </c>
      <c r="HW323" t="str">
        <f t="shared" si="1577"/>
        <v/>
      </c>
      <c r="HX323" t="str">
        <f t="shared" si="1577"/>
        <v/>
      </c>
      <c r="HY323" t="str">
        <f t="shared" si="1577"/>
        <v/>
      </c>
      <c r="HZ323" t="str">
        <f t="shared" si="1577"/>
        <v/>
      </c>
      <c r="IA323" t="str">
        <f t="shared" si="1578"/>
        <v/>
      </c>
      <c r="IB323" t="str">
        <f t="shared" si="1578"/>
        <v/>
      </c>
      <c r="IC323" t="str">
        <f t="shared" si="1578"/>
        <v/>
      </c>
      <c r="ID323" t="str">
        <f t="shared" si="1578"/>
        <v/>
      </c>
      <c r="IE323" t="str">
        <f t="shared" si="1578"/>
        <v/>
      </c>
      <c r="IF323" t="str">
        <f t="shared" si="1578"/>
        <v/>
      </c>
      <c r="IG323" t="str">
        <f t="shared" si="1578"/>
        <v/>
      </c>
      <c r="IH323" t="str">
        <f t="shared" si="1578"/>
        <v/>
      </c>
      <c r="II323" t="str">
        <f t="shared" si="1578"/>
        <v/>
      </c>
      <c r="IJ323" t="str">
        <f t="shared" si="1578"/>
        <v/>
      </c>
      <c r="IK323" t="str">
        <f t="shared" si="1579"/>
        <v/>
      </c>
      <c r="IL323" t="str">
        <f t="shared" si="1579"/>
        <v/>
      </c>
      <c r="IM323" t="str">
        <f t="shared" si="1579"/>
        <v/>
      </c>
      <c r="IN323" t="str">
        <f t="shared" si="1579"/>
        <v/>
      </c>
      <c r="IO323" t="str">
        <f t="shared" si="1579"/>
        <v/>
      </c>
      <c r="IP323" t="str">
        <f t="shared" si="1579"/>
        <v/>
      </c>
      <c r="IQ323" t="str">
        <f t="shared" si="1579"/>
        <v/>
      </c>
      <c r="IR323" t="str">
        <f t="shared" si="1579"/>
        <v/>
      </c>
      <c r="IS323" t="str">
        <f t="shared" si="1579"/>
        <v/>
      </c>
      <c r="IT323" t="str">
        <f t="shared" si="1579"/>
        <v/>
      </c>
      <c r="IU323" t="str">
        <f t="shared" si="1580"/>
        <v/>
      </c>
      <c r="IV323" t="str">
        <f t="shared" si="1580"/>
        <v/>
      </c>
      <c r="IW323" t="str">
        <f t="shared" si="1580"/>
        <v/>
      </c>
      <c r="IX323" t="str">
        <f t="shared" si="1580"/>
        <v/>
      </c>
      <c r="IY323" t="str">
        <f t="shared" si="1580"/>
        <v/>
      </c>
      <c r="IZ323" t="str">
        <f t="shared" si="1580"/>
        <v/>
      </c>
      <c r="JA323" t="str">
        <f t="shared" si="1580"/>
        <v/>
      </c>
      <c r="JB323" t="str">
        <f t="shared" si="1580"/>
        <v/>
      </c>
      <c r="JC323" t="str">
        <f t="shared" si="1580"/>
        <v/>
      </c>
      <c r="JD323" t="str">
        <f t="shared" si="1580"/>
        <v/>
      </c>
      <c r="JE323" t="str">
        <f t="shared" si="1581"/>
        <v/>
      </c>
      <c r="JF323" t="str">
        <f t="shared" si="1581"/>
        <v/>
      </c>
      <c r="JG323" t="str">
        <f t="shared" si="1581"/>
        <v/>
      </c>
      <c r="JH323" t="str">
        <f t="shared" si="1581"/>
        <v/>
      </c>
      <c r="JI323" t="str">
        <f t="shared" si="1581"/>
        <v/>
      </c>
      <c r="JJ323" t="str">
        <f t="shared" si="1581"/>
        <v/>
      </c>
      <c r="JK323" t="str">
        <f t="shared" si="1581"/>
        <v/>
      </c>
      <c r="JL323" t="str">
        <f t="shared" si="1581"/>
        <v/>
      </c>
      <c r="JM323" t="str">
        <f t="shared" si="1581"/>
        <v/>
      </c>
      <c r="JN323" t="str">
        <f t="shared" si="1581"/>
        <v/>
      </c>
      <c r="JO323" t="str">
        <f t="shared" si="1582"/>
        <v/>
      </c>
      <c r="JP323" t="str">
        <f t="shared" si="1582"/>
        <v/>
      </c>
      <c r="JQ323" t="str">
        <f t="shared" si="1582"/>
        <v/>
      </c>
      <c r="JR323" t="str">
        <f t="shared" si="1582"/>
        <v/>
      </c>
      <c r="JS323" t="str">
        <f t="shared" si="1582"/>
        <v/>
      </c>
      <c r="JT323" t="str">
        <f t="shared" si="1582"/>
        <v/>
      </c>
      <c r="JU323" t="str">
        <f t="shared" si="1582"/>
        <v/>
      </c>
      <c r="JV323" t="str">
        <f t="shared" si="1582"/>
        <v/>
      </c>
      <c r="JW323" t="str">
        <f t="shared" si="1582"/>
        <v/>
      </c>
      <c r="JX323" t="str">
        <f t="shared" si="1582"/>
        <v/>
      </c>
      <c r="JY323" t="str">
        <f t="shared" si="1583"/>
        <v/>
      </c>
      <c r="JZ323" t="str">
        <f t="shared" si="1583"/>
        <v/>
      </c>
      <c r="KA323" t="str">
        <f t="shared" si="1583"/>
        <v/>
      </c>
      <c r="KB323" t="str">
        <f t="shared" si="1583"/>
        <v/>
      </c>
      <c r="KC323" t="str">
        <f t="shared" si="1583"/>
        <v/>
      </c>
      <c r="KD323" t="str">
        <f t="shared" si="1583"/>
        <v/>
      </c>
      <c r="KE323" t="str">
        <f t="shared" si="1583"/>
        <v/>
      </c>
      <c r="KF323" t="str">
        <f t="shared" si="1583"/>
        <v/>
      </c>
      <c r="KG323" t="str">
        <f t="shared" si="1583"/>
        <v/>
      </c>
      <c r="KH323" t="str">
        <f t="shared" si="1583"/>
        <v/>
      </c>
      <c r="KI323" t="str">
        <f t="shared" si="1584"/>
        <v/>
      </c>
      <c r="KJ323" t="str">
        <f t="shared" si="1584"/>
        <v/>
      </c>
      <c r="KK323" t="str">
        <f t="shared" si="1584"/>
        <v/>
      </c>
      <c r="KL323" t="str">
        <f t="shared" si="1584"/>
        <v/>
      </c>
      <c r="KM323" t="str">
        <f t="shared" si="1584"/>
        <v/>
      </c>
      <c r="KN323" t="str">
        <f t="shared" si="1584"/>
        <v/>
      </c>
      <c r="KO323" t="str">
        <f t="shared" si="1584"/>
        <v/>
      </c>
      <c r="KP323" t="str">
        <f t="shared" si="1584"/>
        <v/>
      </c>
      <c r="KQ323" t="str">
        <f t="shared" si="1584"/>
        <v/>
      </c>
      <c r="KR323" t="str">
        <f t="shared" si="1584"/>
        <v/>
      </c>
      <c r="KS323" t="str">
        <f t="shared" si="1585"/>
        <v/>
      </c>
      <c r="KT323" t="str">
        <f t="shared" si="1585"/>
        <v/>
      </c>
      <c r="KU323" t="str">
        <f t="shared" si="1585"/>
        <v/>
      </c>
      <c r="KV323" t="str">
        <f t="shared" si="1585"/>
        <v/>
      </c>
      <c r="KW323" t="str">
        <f t="shared" si="1585"/>
        <v/>
      </c>
      <c r="KX323" t="str">
        <f t="shared" si="1585"/>
        <v/>
      </c>
      <c r="KY323" t="str">
        <f t="shared" si="1585"/>
        <v/>
      </c>
      <c r="KZ323" t="str">
        <f t="shared" si="1585"/>
        <v/>
      </c>
      <c r="LA323" t="str">
        <f t="shared" si="1585"/>
        <v/>
      </c>
      <c r="LB323" t="str">
        <f t="shared" si="1585"/>
        <v/>
      </c>
      <c r="LC323" t="str">
        <f t="shared" si="1586"/>
        <v/>
      </c>
      <c r="LD323" t="str">
        <f t="shared" si="1586"/>
        <v/>
      </c>
      <c r="LE323" t="str">
        <f t="shared" si="1586"/>
        <v/>
      </c>
      <c r="LF323" t="str">
        <f t="shared" si="1586"/>
        <v/>
      </c>
      <c r="LG323" t="str">
        <f t="shared" si="1586"/>
        <v/>
      </c>
      <c r="LH323" t="str">
        <f t="shared" si="1586"/>
        <v/>
      </c>
      <c r="LI323" t="str">
        <f t="shared" si="1586"/>
        <v/>
      </c>
      <c r="LJ323" t="str">
        <f t="shared" si="1586"/>
        <v/>
      </c>
      <c r="LK323" t="str">
        <f t="shared" si="1586"/>
        <v/>
      </c>
      <c r="LL323" t="str">
        <f t="shared" si="1586"/>
        <v/>
      </c>
      <c r="LM323" t="str">
        <f t="shared" si="1587"/>
        <v/>
      </c>
      <c r="LN323" t="str">
        <f t="shared" si="1587"/>
        <v/>
      </c>
      <c r="LO323" t="str">
        <f t="shared" si="1587"/>
        <v/>
      </c>
      <c r="LP323" t="str">
        <f t="shared" si="1587"/>
        <v/>
      </c>
      <c r="LQ323" t="str">
        <f t="shared" si="1587"/>
        <v/>
      </c>
      <c r="LR323" t="str">
        <f t="shared" si="1587"/>
        <v/>
      </c>
      <c r="LS323" t="str">
        <f t="shared" si="1587"/>
        <v/>
      </c>
      <c r="LT323" t="str">
        <f t="shared" si="1587"/>
        <v/>
      </c>
      <c r="LU323" t="str">
        <f t="shared" si="1587"/>
        <v/>
      </c>
      <c r="LV323" t="str">
        <f t="shared" si="1587"/>
        <v/>
      </c>
      <c r="LW323" t="str">
        <f t="shared" si="1588"/>
        <v/>
      </c>
      <c r="LX323" t="str">
        <f t="shared" si="1588"/>
        <v/>
      </c>
      <c r="LY323" t="str">
        <f t="shared" si="1588"/>
        <v/>
      </c>
      <c r="LZ323" t="str">
        <f t="shared" si="1588"/>
        <v/>
      </c>
      <c r="MA323" t="str">
        <f t="shared" si="1588"/>
        <v/>
      </c>
      <c r="MB323" t="str">
        <f t="shared" si="1588"/>
        <v/>
      </c>
      <c r="MC323" t="str">
        <f t="shared" si="1588"/>
        <v/>
      </c>
      <c r="MD323" t="str">
        <f t="shared" si="1588"/>
        <v/>
      </c>
      <c r="ME323" t="str">
        <f t="shared" si="1588"/>
        <v/>
      </c>
      <c r="MF323" t="str">
        <f t="shared" si="1588"/>
        <v/>
      </c>
      <c r="MG323" t="str">
        <f t="shared" si="1589"/>
        <v/>
      </c>
      <c r="MH323" t="str">
        <f t="shared" si="1589"/>
        <v/>
      </c>
      <c r="MI323" t="str">
        <f t="shared" si="1589"/>
        <v/>
      </c>
      <c r="MJ323" t="str">
        <f t="shared" si="1589"/>
        <v/>
      </c>
      <c r="MK323" t="str">
        <f t="shared" si="1589"/>
        <v/>
      </c>
      <c r="ML323" t="str">
        <f t="shared" si="1589"/>
        <v/>
      </c>
      <c r="MM323" t="str">
        <f t="shared" si="1589"/>
        <v/>
      </c>
      <c r="MN323" t="str">
        <f t="shared" si="1589"/>
        <v/>
      </c>
      <c r="MO323" t="str">
        <f t="shared" si="1589"/>
        <v/>
      </c>
      <c r="MP323" t="str">
        <f t="shared" si="1589"/>
        <v/>
      </c>
      <c r="MQ323" t="str">
        <f t="shared" si="1590"/>
        <v/>
      </c>
      <c r="MR323" t="str">
        <f t="shared" si="1590"/>
        <v/>
      </c>
      <c r="MS323" t="str">
        <f t="shared" si="1590"/>
        <v/>
      </c>
      <c r="MT323" t="str">
        <f t="shared" si="1590"/>
        <v/>
      </c>
      <c r="MU323" t="str">
        <f t="shared" si="1590"/>
        <v/>
      </c>
      <c r="MV323" t="str">
        <f t="shared" si="1590"/>
        <v/>
      </c>
      <c r="MW323" t="str">
        <f t="shared" si="1590"/>
        <v/>
      </c>
      <c r="MX323" t="str">
        <f t="shared" si="1590"/>
        <v/>
      </c>
      <c r="MY323" t="str">
        <f t="shared" si="1590"/>
        <v/>
      </c>
      <c r="MZ323" t="str">
        <f t="shared" si="1590"/>
        <v/>
      </c>
      <c r="NA323" t="str">
        <f t="shared" si="1591"/>
        <v/>
      </c>
      <c r="NB323" t="str">
        <f t="shared" si="1591"/>
        <v/>
      </c>
      <c r="NC323" t="str">
        <f t="shared" si="1591"/>
        <v/>
      </c>
      <c r="ND323" t="str">
        <f t="shared" si="1591"/>
        <v/>
      </c>
      <c r="NE323" t="str">
        <f t="shared" si="1591"/>
        <v/>
      </c>
      <c r="NF323" t="str">
        <f t="shared" si="1591"/>
        <v/>
      </c>
      <c r="NG323" t="str">
        <f t="shared" si="1591"/>
        <v/>
      </c>
      <c r="NH323" t="str">
        <f t="shared" si="1591"/>
        <v/>
      </c>
      <c r="NI323" t="str">
        <f t="shared" si="1591"/>
        <v/>
      </c>
      <c r="NJ323" t="str">
        <f t="shared" si="1591"/>
        <v/>
      </c>
      <c r="NK323" t="str">
        <f t="shared" si="1592"/>
        <v/>
      </c>
      <c r="NL323" t="str">
        <f t="shared" si="1592"/>
        <v/>
      </c>
      <c r="NM323" t="str">
        <f t="shared" si="1592"/>
        <v/>
      </c>
      <c r="NN323" t="str">
        <f t="shared" si="1592"/>
        <v/>
      </c>
      <c r="NO323" t="str">
        <f t="shared" si="1592"/>
        <v/>
      </c>
      <c r="NP323" t="str">
        <f t="shared" si="1592"/>
        <v/>
      </c>
      <c r="NQ323" t="str">
        <f t="shared" si="1592"/>
        <v/>
      </c>
      <c r="NR323" t="str">
        <f t="shared" si="1592"/>
        <v/>
      </c>
      <c r="NS323" t="str">
        <f t="shared" si="1592"/>
        <v/>
      </c>
      <c r="NT323" t="str">
        <f t="shared" si="1592"/>
        <v/>
      </c>
      <c r="NU323" t="str">
        <f t="shared" si="1593"/>
        <v/>
      </c>
      <c r="NV323" t="str">
        <f t="shared" si="1593"/>
        <v/>
      </c>
      <c r="NW323" t="str">
        <f t="shared" si="1593"/>
        <v/>
      </c>
      <c r="NX323" t="str">
        <f t="shared" si="1593"/>
        <v/>
      </c>
      <c r="NY323" t="str">
        <f t="shared" si="1593"/>
        <v/>
      </c>
      <c r="NZ323" t="str">
        <f t="shared" si="1593"/>
        <v/>
      </c>
      <c r="OA323" t="str">
        <f t="shared" si="1593"/>
        <v/>
      </c>
      <c r="OB323" t="str">
        <f t="shared" si="1593"/>
        <v/>
      </c>
      <c r="OC323" t="str">
        <f t="shared" si="1593"/>
        <v/>
      </c>
      <c r="OD323" t="str">
        <f t="shared" si="1593"/>
        <v/>
      </c>
      <c r="OE323" t="str">
        <f t="shared" si="1594"/>
        <v/>
      </c>
      <c r="OF323" t="str">
        <f t="shared" si="1594"/>
        <v/>
      </c>
      <c r="OG323" t="str">
        <f t="shared" si="1594"/>
        <v/>
      </c>
      <c r="OH323" t="str">
        <f t="shared" si="1594"/>
        <v/>
      </c>
      <c r="OI323" t="str">
        <f t="shared" si="1594"/>
        <v/>
      </c>
      <c r="OJ323" t="str">
        <f t="shared" si="1594"/>
        <v/>
      </c>
      <c r="OK323" t="str">
        <f t="shared" si="1594"/>
        <v/>
      </c>
      <c r="OL323" t="str">
        <f t="shared" si="1594"/>
        <v/>
      </c>
      <c r="OM323" t="str">
        <f t="shared" si="1594"/>
        <v/>
      </c>
      <c r="ON323" t="str">
        <f t="shared" si="1594"/>
        <v/>
      </c>
      <c r="OO323" t="str">
        <f t="shared" si="1595"/>
        <v/>
      </c>
      <c r="OP323" t="str">
        <f t="shared" si="1595"/>
        <v/>
      </c>
      <c r="OQ323" t="str">
        <f t="shared" si="1595"/>
        <v/>
      </c>
      <c r="OR323" t="str">
        <f t="shared" si="1595"/>
        <v/>
      </c>
      <c r="OS323" t="str">
        <f t="shared" si="1595"/>
        <v/>
      </c>
      <c r="OT323" t="str">
        <f t="shared" si="1595"/>
        <v/>
      </c>
      <c r="OU323" t="str">
        <f t="shared" si="1595"/>
        <v/>
      </c>
      <c r="OV323" t="str">
        <f t="shared" si="1595"/>
        <v/>
      </c>
      <c r="OW323" t="str">
        <f t="shared" si="1595"/>
        <v/>
      </c>
      <c r="OX323" t="str">
        <f t="shared" si="1595"/>
        <v/>
      </c>
      <c r="OY323" t="str">
        <f t="shared" si="1596"/>
        <v/>
      </c>
      <c r="OZ323" t="str">
        <f t="shared" si="1596"/>
        <v/>
      </c>
      <c r="PA323" t="str">
        <f t="shared" si="1596"/>
        <v/>
      </c>
      <c r="PB323" t="str">
        <f t="shared" si="1596"/>
        <v/>
      </c>
      <c r="PC323" t="str">
        <f t="shared" si="1596"/>
        <v/>
      </c>
      <c r="PD323" t="str">
        <f t="shared" si="1596"/>
        <v/>
      </c>
      <c r="PE323" t="str">
        <f t="shared" si="1596"/>
        <v/>
      </c>
      <c r="PF323" t="str">
        <f t="shared" si="1596"/>
        <v/>
      </c>
      <c r="PG323" t="str">
        <f t="shared" si="1596"/>
        <v/>
      </c>
      <c r="PH323" t="str">
        <f t="shared" si="1596"/>
        <v/>
      </c>
      <c r="PI323" t="str">
        <f t="shared" si="1597"/>
        <v/>
      </c>
      <c r="PJ323" t="str">
        <f t="shared" si="1597"/>
        <v/>
      </c>
      <c r="PK323" t="str">
        <f t="shared" si="1597"/>
        <v/>
      </c>
      <c r="PL323" t="str">
        <f t="shared" si="1597"/>
        <v/>
      </c>
      <c r="PM323" t="str">
        <f t="shared" si="1597"/>
        <v/>
      </c>
      <c r="PN323" t="str">
        <f t="shared" si="1597"/>
        <v/>
      </c>
      <c r="PO323" t="str">
        <f t="shared" si="1597"/>
        <v/>
      </c>
      <c r="PP323" t="str">
        <f t="shared" si="1597"/>
        <v/>
      </c>
      <c r="PQ323" t="str">
        <f t="shared" si="1597"/>
        <v/>
      </c>
      <c r="PR323" t="str">
        <f t="shared" si="1597"/>
        <v/>
      </c>
      <c r="PS323" t="str">
        <f t="shared" si="1598"/>
        <v/>
      </c>
      <c r="PT323" t="str">
        <f t="shared" si="1598"/>
        <v/>
      </c>
      <c r="PU323" t="str">
        <f t="shared" si="1598"/>
        <v/>
      </c>
      <c r="PV323" t="str">
        <f t="shared" si="1598"/>
        <v/>
      </c>
      <c r="PW323" t="str">
        <f t="shared" si="1598"/>
        <v/>
      </c>
      <c r="PX323" t="str">
        <f t="shared" si="1598"/>
        <v/>
      </c>
      <c r="PY323" t="str">
        <f t="shared" si="1598"/>
        <v/>
      </c>
      <c r="PZ323" t="str">
        <f t="shared" si="1598"/>
        <v/>
      </c>
      <c r="QA323" t="str">
        <f t="shared" si="1598"/>
        <v/>
      </c>
      <c r="QB323" t="str">
        <f t="shared" si="1598"/>
        <v/>
      </c>
      <c r="QC323" t="str">
        <f t="shared" si="1599"/>
        <v/>
      </c>
      <c r="QD323" t="str">
        <f t="shared" si="1599"/>
        <v/>
      </c>
      <c r="QE323" t="str">
        <f t="shared" si="1599"/>
        <v/>
      </c>
      <c r="QF323" t="str">
        <f t="shared" si="1599"/>
        <v/>
      </c>
      <c r="QG323" t="str">
        <f t="shared" si="1599"/>
        <v/>
      </c>
      <c r="QH323" t="str">
        <f t="shared" si="1599"/>
        <v/>
      </c>
      <c r="QI323" t="str">
        <f t="shared" si="1599"/>
        <v/>
      </c>
      <c r="QJ323" t="str">
        <f t="shared" si="1599"/>
        <v/>
      </c>
      <c r="QK323" t="str">
        <f t="shared" si="1599"/>
        <v/>
      </c>
      <c r="QL323" t="str">
        <f t="shared" si="1599"/>
        <v/>
      </c>
      <c r="QM323" t="str">
        <f t="shared" si="1600"/>
        <v/>
      </c>
      <c r="QN323" t="str">
        <f t="shared" si="1600"/>
        <v/>
      </c>
      <c r="QO323" t="str">
        <f t="shared" si="1600"/>
        <v/>
      </c>
      <c r="QP323" t="str">
        <f t="shared" si="1600"/>
        <v/>
      </c>
      <c r="QQ323" t="str">
        <f t="shared" si="1600"/>
        <v/>
      </c>
      <c r="QR323" t="str">
        <f t="shared" si="1600"/>
        <v/>
      </c>
      <c r="QS323" t="str">
        <f t="shared" si="1600"/>
        <v/>
      </c>
      <c r="QT323" t="str">
        <f t="shared" si="1600"/>
        <v/>
      </c>
      <c r="QU323" t="str">
        <f t="shared" si="1600"/>
        <v/>
      </c>
      <c r="QV323" t="str">
        <f t="shared" si="1600"/>
        <v/>
      </c>
      <c r="QW323" t="str">
        <f t="shared" si="1601"/>
        <v/>
      </c>
      <c r="QX323" t="str">
        <f t="shared" si="1601"/>
        <v/>
      </c>
      <c r="QY323" t="str">
        <f t="shared" si="1601"/>
        <v/>
      </c>
      <c r="QZ323" t="str">
        <f t="shared" si="1601"/>
        <v/>
      </c>
      <c r="RA323" t="str">
        <f t="shared" si="1601"/>
        <v/>
      </c>
      <c r="RB323" t="str">
        <f t="shared" si="1601"/>
        <v/>
      </c>
      <c r="RC323" t="str">
        <f t="shared" si="1601"/>
        <v/>
      </c>
      <c r="RD323" t="str">
        <f t="shared" si="1601"/>
        <v/>
      </c>
      <c r="RE323" t="str">
        <f t="shared" si="1601"/>
        <v/>
      </c>
      <c r="RF323" t="str">
        <f t="shared" si="1601"/>
        <v/>
      </c>
      <c r="RG323" t="str">
        <f t="shared" si="1602"/>
        <v/>
      </c>
      <c r="RH323" t="str">
        <f t="shared" si="1602"/>
        <v/>
      </c>
      <c r="RI323" t="str">
        <f t="shared" si="1602"/>
        <v/>
      </c>
      <c r="RJ323" t="str">
        <f t="shared" si="1602"/>
        <v/>
      </c>
      <c r="RK323" t="str">
        <f t="shared" si="1602"/>
        <v/>
      </c>
      <c r="RL323" t="str">
        <f t="shared" si="1602"/>
        <v/>
      </c>
      <c r="RM323" t="str">
        <f t="shared" si="1602"/>
        <v/>
      </c>
      <c r="RN323" t="str">
        <f t="shared" si="1602"/>
        <v/>
      </c>
      <c r="RO323" t="str">
        <f t="shared" si="1602"/>
        <v/>
      </c>
      <c r="RP323" t="str">
        <f t="shared" si="1602"/>
        <v/>
      </c>
      <c r="RQ323" t="str">
        <f t="shared" si="1603"/>
        <v/>
      </c>
      <c r="RR323" t="str">
        <f t="shared" si="1603"/>
        <v/>
      </c>
      <c r="RS323" t="str">
        <f t="shared" si="1603"/>
        <v/>
      </c>
      <c r="RT323" t="str">
        <f t="shared" si="1603"/>
        <v/>
      </c>
      <c r="RU323" t="str">
        <f t="shared" si="1603"/>
        <v/>
      </c>
      <c r="RV323" t="str">
        <f t="shared" si="1603"/>
        <v/>
      </c>
      <c r="RW323" t="str">
        <f t="shared" si="1603"/>
        <v/>
      </c>
      <c r="RX323" t="str">
        <f t="shared" si="1603"/>
        <v/>
      </c>
      <c r="RY323" t="str">
        <f t="shared" si="1603"/>
        <v/>
      </c>
      <c r="RZ323" t="str">
        <f t="shared" si="1603"/>
        <v/>
      </c>
      <c r="SA323" t="str">
        <f t="shared" si="1604"/>
        <v/>
      </c>
      <c r="SB323" t="str">
        <f t="shared" si="1604"/>
        <v/>
      </c>
      <c r="SC323" t="str">
        <f t="shared" si="1604"/>
        <v/>
      </c>
      <c r="SD323" t="str">
        <f t="shared" si="1604"/>
        <v/>
      </c>
      <c r="SE323" t="str">
        <f t="shared" si="1604"/>
        <v/>
      </c>
      <c r="SF323" t="str">
        <f t="shared" si="1604"/>
        <v/>
      </c>
      <c r="SG323" t="str">
        <f t="shared" si="1604"/>
        <v/>
      </c>
      <c r="SH323" t="str">
        <f t="shared" si="1604"/>
        <v/>
      </c>
      <c r="SI323" t="str">
        <f t="shared" si="1604"/>
        <v/>
      </c>
      <c r="SJ323" t="str">
        <f t="shared" si="1604"/>
        <v/>
      </c>
    </row>
    <row r="324" spans="1:504" x14ac:dyDescent="0.3">
      <c r="A324" s="24">
        <v>318</v>
      </c>
      <c r="B324" s="26" t="str">
        <f>IF(Data!B323="","",Data!B323)</f>
        <v/>
      </c>
      <c r="C324" s="26" t="str">
        <f>IF(Data!C323="","",Data!C323)</f>
        <v/>
      </c>
      <c r="D324" s="27" t="str">
        <f t="shared" si="1304"/>
        <v/>
      </c>
      <c r="E324" t="str">
        <f t="shared" si="1555"/>
        <v/>
      </c>
      <c r="F324" t="str">
        <f t="shared" si="1555"/>
        <v/>
      </c>
      <c r="G324" t="str">
        <f t="shared" si="1555"/>
        <v/>
      </c>
      <c r="H324" t="str">
        <f t="shared" si="1555"/>
        <v/>
      </c>
      <c r="I324" t="str">
        <f t="shared" si="1555"/>
        <v/>
      </c>
      <c r="J324" t="str">
        <f t="shared" si="1555"/>
        <v/>
      </c>
      <c r="K324" t="str">
        <f t="shared" si="1555"/>
        <v/>
      </c>
      <c r="L324" t="str">
        <f t="shared" si="1555"/>
        <v/>
      </c>
      <c r="M324" t="str">
        <f t="shared" si="1555"/>
        <v/>
      </c>
      <c r="N324" t="str">
        <f t="shared" si="1555"/>
        <v/>
      </c>
      <c r="O324" t="str">
        <f t="shared" si="1556"/>
        <v/>
      </c>
      <c r="P324" t="str">
        <f t="shared" si="1556"/>
        <v/>
      </c>
      <c r="Q324" t="str">
        <f t="shared" si="1556"/>
        <v/>
      </c>
      <c r="R324" t="str">
        <f t="shared" si="1556"/>
        <v/>
      </c>
      <c r="S324" t="str">
        <f t="shared" si="1556"/>
        <v/>
      </c>
      <c r="T324" t="str">
        <f t="shared" si="1556"/>
        <v/>
      </c>
      <c r="U324" t="str">
        <f t="shared" si="1556"/>
        <v/>
      </c>
      <c r="V324" t="str">
        <f t="shared" si="1556"/>
        <v/>
      </c>
      <c r="W324" t="str">
        <f t="shared" si="1556"/>
        <v/>
      </c>
      <c r="X324" t="str">
        <f t="shared" si="1556"/>
        <v/>
      </c>
      <c r="Y324" t="str">
        <f t="shared" si="1557"/>
        <v/>
      </c>
      <c r="Z324" t="str">
        <f t="shared" si="1557"/>
        <v/>
      </c>
      <c r="AA324" t="str">
        <f t="shared" si="1557"/>
        <v/>
      </c>
      <c r="AB324" t="str">
        <f t="shared" si="1557"/>
        <v/>
      </c>
      <c r="AC324" t="str">
        <f t="shared" si="1557"/>
        <v/>
      </c>
      <c r="AD324" t="str">
        <f t="shared" si="1557"/>
        <v/>
      </c>
      <c r="AE324" t="str">
        <f t="shared" si="1557"/>
        <v/>
      </c>
      <c r="AF324" t="str">
        <f t="shared" si="1557"/>
        <v/>
      </c>
      <c r="AG324" t="str">
        <f t="shared" si="1557"/>
        <v/>
      </c>
      <c r="AH324" t="str">
        <f t="shared" si="1557"/>
        <v/>
      </c>
      <c r="AI324" t="str">
        <f t="shared" si="1558"/>
        <v/>
      </c>
      <c r="AJ324" t="str">
        <f t="shared" si="1558"/>
        <v/>
      </c>
      <c r="AK324" t="str">
        <f t="shared" si="1558"/>
        <v/>
      </c>
      <c r="AL324" t="str">
        <f t="shared" si="1558"/>
        <v/>
      </c>
      <c r="AM324" t="str">
        <f t="shared" si="1558"/>
        <v/>
      </c>
      <c r="AN324" t="str">
        <f t="shared" si="1558"/>
        <v/>
      </c>
      <c r="AO324" t="str">
        <f t="shared" si="1558"/>
        <v/>
      </c>
      <c r="AP324" t="str">
        <f t="shared" si="1558"/>
        <v/>
      </c>
      <c r="AQ324" t="str">
        <f t="shared" si="1558"/>
        <v/>
      </c>
      <c r="AR324" t="str">
        <f t="shared" si="1558"/>
        <v/>
      </c>
      <c r="AS324" t="str">
        <f t="shared" si="1559"/>
        <v/>
      </c>
      <c r="AT324" t="str">
        <f t="shared" si="1559"/>
        <v/>
      </c>
      <c r="AU324" t="str">
        <f t="shared" si="1559"/>
        <v/>
      </c>
      <c r="AV324" t="str">
        <f t="shared" si="1559"/>
        <v/>
      </c>
      <c r="AW324" t="str">
        <f t="shared" si="1559"/>
        <v/>
      </c>
      <c r="AX324" t="str">
        <f t="shared" si="1559"/>
        <v/>
      </c>
      <c r="AY324" t="str">
        <f t="shared" si="1559"/>
        <v/>
      </c>
      <c r="AZ324" t="str">
        <f t="shared" si="1559"/>
        <v/>
      </c>
      <c r="BA324" t="str">
        <f t="shared" si="1559"/>
        <v/>
      </c>
      <c r="BB324" t="str">
        <f t="shared" si="1559"/>
        <v/>
      </c>
      <c r="BC324" t="str">
        <f t="shared" si="1560"/>
        <v/>
      </c>
      <c r="BD324" t="str">
        <f t="shared" si="1560"/>
        <v/>
      </c>
      <c r="BE324" t="str">
        <f t="shared" si="1560"/>
        <v/>
      </c>
      <c r="BF324" t="str">
        <f t="shared" si="1560"/>
        <v/>
      </c>
      <c r="BG324" t="str">
        <f t="shared" si="1560"/>
        <v/>
      </c>
      <c r="BH324" t="str">
        <f t="shared" si="1560"/>
        <v/>
      </c>
      <c r="BI324" t="str">
        <f t="shared" si="1560"/>
        <v/>
      </c>
      <c r="BJ324" t="str">
        <f t="shared" si="1560"/>
        <v/>
      </c>
      <c r="BK324" t="str">
        <f t="shared" si="1560"/>
        <v/>
      </c>
      <c r="BL324" t="str">
        <f t="shared" si="1560"/>
        <v/>
      </c>
      <c r="BM324" t="str">
        <f t="shared" si="1561"/>
        <v/>
      </c>
      <c r="BN324" t="str">
        <f t="shared" si="1561"/>
        <v/>
      </c>
      <c r="BO324" t="str">
        <f t="shared" si="1561"/>
        <v/>
      </c>
      <c r="BP324" t="str">
        <f t="shared" si="1561"/>
        <v/>
      </c>
      <c r="BQ324" t="str">
        <f t="shared" si="1561"/>
        <v/>
      </c>
      <c r="BR324" t="str">
        <f t="shared" si="1561"/>
        <v/>
      </c>
      <c r="BS324" t="str">
        <f t="shared" si="1561"/>
        <v/>
      </c>
      <c r="BT324" t="str">
        <f t="shared" si="1561"/>
        <v/>
      </c>
      <c r="BU324" t="str">
        <f t="shared" si="1561"/>
        <v/>
      </c>
      <c r="BV324" t="str">
        <f t="shared" si="1561"/>
        <v/>
      </c>
      <c r="BW324" t="str">
        <f t="shared" si="1562"/>
        <v/>
      </c>
      <c r="BX324" t="str">
        <f t="shared" si="1562"/>
        <v/>
      </c>
      <c r="BY324" t="str">
        <f t="shared" si="1562"/>
        <v/>
      </c>
      <c r="BZ324" t="str">
        <f t="shared" si="1562"/>
        <v/>
      </c>
      <c r="CA324" t="str">
        <f t="shared" si="1562"/>
        <v/>
      </c>
      <c r="CB324" t="str">
        <f t="shared" si="1562"/>
        <v/>
      </c>
      <c r="CC324" t="str">
        <f t="shared" si="1562"/>
        <v/>
      </c>
      <c r="CD324" t="str">
        <f t="shared" si="1562"/>
        <v/>
      </c>
      <c r="CE324" t="str">
        <f t="shared" si="1562"/>
        <v/>
      </c>
      <c r="CF324" t="str">
        <f t="shared" si="1562"/>
        <v/>
      </c>
      <c r="CG324" t="str">
        <f t="shared" si="1563"/>
        <v/>
      </c>
      <c r="CH324" t="str">
        <f t="shared" si="1563"/>
        <v/>
      </c>
      <c r="CI324" t="str">
        <f t="shared" si="1563"/>
        <v/>
      </c>
      <c r="CJ324" t="str">
        <f t="shared" si="1563"/>
        <v/>
      </c>
      <c r="CK324" t="str">
        <f t="shared" si="1563"/>
        <v/>
      </c>
      <c r="CL324" t="str">
        <f t="shared" si="1563"/>
        <v/>
      </c>
      <c r="CM324" t="str">
        <f t="shared" si="1563"/>
        <v/>
      </c>
      <c r="CN324" t="str">
        <f t="shared" si="1563"/>
        <v/>
      </c>
      <c r="CO324" t="str">
        <f t="shared" si="1563"/>
        <v/>
      </c>
      <c r="CP324" t="str">
        <f t="shared" si="1563"/>
        <v/>
      </c>
      <c r="CQ324" t="str">
        <f t="shared" si="1564"/>
        <v/>
      </c>
      <c r="CR324" t="str">
        <f t="shared" si="1564"/>
        <v/>
      </c>
      <c r="CS324" t="str">
        <f t="shared" si="1564"/>
        <v/>
      </c>
      <c r="CT324" t="str">
        <f t="shared" si="1564"/>
        <v/>
      </c>
      <c r="CU324" t="str">
        <f t="shared" si="1564"/>
        <v/>
      </c>
      <c r="CV324" t="str">
        <f t="shared" si="1564"/>
        <v/>
      </c>
      <c r="CW324" t="str">
        <f t="shared" si="1564"/>
        <v/>
      </c>
      <c r="CX324" t="str">
        <f t="shared" si="1564"/>
        <v/>
      </c>
      <c r="CY324" t="str">
        <f t="shared" si="1564"/>
        <v/>
      </c>
      <c r="CZ324" t="str">
        <f t="shared" si="1564"/>
        <v/>
      </c>
      <c r="DA324" t="str">
        <f t="shared" si="1565"/>
        <v/>
      </c>
      <c r="DB324" t="str">
        <f t="shared" si="1565"/>
        <v/>
      </c>
      <c r="DC324" t="str">
        <f t="shared" si="1565"/>
        <v/>
      </c>
      <c r="DD324" t="str">
        <f t="shared" si="1565"/>
        <v/>
      </c>
      <c r="DE324" t="str">
        <f t="shared" si="1565"/>
        <v/>
      </c>
      <c r="DF324" t="str">
        <f t="shared" si="1565"/>
        <v/>
      </c>
      <c r="DG324" t="str">
        <f t="shared" si="1565"/>
        <v/>
      </c>
      <c r="DH324" t="str">
        <f t="shared" si="1565"/>
        <v/>
      </c>
      <c r="DI324" t="str">
        <f t="shared" si="1565"/>
        <v/>
      </c>
      <c r="DJ324" t="str">
        <f t="shared" si="1565"/>
        <v/>
      </c>
      <c r="DK324" t="str">
        <f t="shared" si="1566"/>
        <v/>
      </c>
      <c r="DL324" t="str">
        <f t="shared" si="1566"/>
        <v/>
      </c>
      <c r="DM324" t="str">
        <f t="shared" si="1566"/>
        <v/>
      </c>
      <c r="DN324" t="str">
        <f t="shared" si="1566"/>
        <v/>
      </c>
      <c r="DO324" t="str">
        <f t="shared" si="1566"/>
        <v/>
      </c>
      <c r="DP324" t="str">
        <f t="shared" si="1566"/>
        <v/>
      </c>
      <c r="DQ324" t="str">
        <f t="shared" si="1566"/>
        <v/>
      </c>
      <c r="DR324" t="str">
        <f t="shared" si="1566"/>
        <v/>
      </c>
      <c r="DS324" t="str">
        <f t="shared" si="1566"/>
        <v/>
      </c>
      <c r="DT324" t="str">
        <f t="shared" si="1566"/>
        <v/>
      </c>
      <c r="DU324" t="str">
        <f t="shared" si="1567"/>
        <v/>
      </c>
      <c r="DV324" t="str">
        <f t="shared" si="1567"/>
        <v/>
      </c>
      <c r="DW324" t="str">
        <f t="shared" si="1567"/>
        <v/>
      </c>
      <c r="DX324" t="str">
        <f t="shared" si="1567"/>
        <v/>
      </c>
      <c r="DY324" t="str">
        <f t="shared" si="1567"/>
        <v/>
      </c>
      <c r="DZ324" t="str">
        <f t="shared" si="1567"/>
        <v/>
      </c>
      <c r="EA324" t="str">
        <f t="shared" si="1567"/>
        <v/>
      </c>
      <c r="EB324" t="str">
        <f t="shared" si="1567"/>
        <v/>
      </c>
      <c r="EC324" t="str">
        <f t="shared" si="1567"/>
        <v/>
      </c>
      <c r="ED324" t="str">
        <f t="shared" si="1567"/>
        <v/>
      </c>
      <c r="EE324" t="str">
        <f t="shared" si="1568"/>
        <v/>
      </c>
      <c r="EF324" t="str">
        <f t="shared" si="1568"/>
        <v/>
      </c>
      <c r="EG324" t="str">
        <f t="shared" si="1568"/>
        <v/>
      </c>
      <c r="EH324" t="str">
        <f t="shared" si="1568"/>
        <v/>
      </c>
      <c r="EI324" t="str">
        <f t="shared" si="1568"/>
        <v/>
      </c>
      <c r="EJ324" t="str">
        <f t="shared" si="1568"/>
        <v/>
      </c>
      <c r="EK324" t="str">
        <f t="shared" si="1568"/>
        <v/>
      </c>
      <c r="EL324" t="str">
        <f t="shared" si="1568"/>
        <v/>
      </c>
      <c r="EM324" t="str">
        <f t="shared" si="1568"/>
        <v/>
      </c>
      <c r="EN324" t="str">
        <f t="shared" si="1568"/>
        <v/>
      </c>
      <c r="EO324" t="str">
        <f t="shared" si="1569"/>
        <v/>
      </c>
      <c r="EP324" t="str">
        <f t="shared" si="1569"/>
        <v/>
      </c>
      <c r="EQ324" t="str">
        <f t="shared" si="1569"/>
        <v/>
      </c>
      <c r="ER324" t="str">
        <f t="shared" si="1569"/>
        <v/>
      </c>
      <c r="ES324" t="str">
        <f t="shared" si="1569"/>
        <v/>
      </c>
      <c r="ET324" t="str">
        <f t="shared" si="1569"/>
        <v/>
      </c>
      <c r="EU324" t="str">
        <f t="shared" si="1569"/>
        <v/>
      </c>
      <c r="EV324" t="str">
        <f t="shared" si="1569"/>
        <v/>
      </c>
      <c r="EW324" t="str">
        <f t="shared" si="1569"/>
        <v/>
      </c>
      <c r="EX324" t="str">
        <f t="shared" si="1569"/>
        <v/>
      </c>
      <c r="EY324" t="str">
        <f t="shared" si="1570"/>
        <v/>
      </c>
      <c r="EZ324" t="str">
        <f t="shared" si="1570"/>
        <v/>
      </c>
      <c r="FA324" t="str">
        <f t="shared" si="1570"/>
        <v/>
      </c>
      <c r="FB324" t="str">
        <f t="shared" si="1570"/>
        <v/>
      </c>
      <c r="FC324" t="str">
        <f t="shared" si="1570"/>
        <v/>
      </c>
      <c r="FD324" t="str">
        <f t="shared" si="1570"/>
        <v/>
      </c>
      <c r="FE324" t="str">
        <f t="shared" si="1570"/>
        <v/>
      </c>
      <c r="FF324" t="str">
        <f t="shared" si="1570"/>
        <v/>
      </c>
      <c r="FG324" t="str">
        <f t="shared" si="1570"/>
        <v/>
      </c>
      <c r="FH324" t="str">
        <f t="shared" si="1570"/>
        <v/>
      </c>
      <c r="FI324" t="str">
        <f t="shared" si="1571"/>
        <v/>
      </c>
      <c r="FJ324" t="str">
        <f t="shared" si="1571"/>
        <v/>
      </c>
      <c r="FK324" t="str">
        <f t="shared" si="1571"/>
        <v/>
      </c>
      <c r="FL324" t="str">
        <f t="shared" si="1571"/>
        <v/>
      </c>
      <c r="FM324" t="str">
        <f t="shared" si="1571"/>
        <v/>
      </c>
      <c r="FN324" t="str">
        <f t="shared" si="1571"/>
        <v/>
      </c>
      <c r="FO324" t="str">
        <f t="shared" si="1571"/>
        <v/>
      </c>
      <c r="FP324" t="str">
        <f t="shared" si="1571"/>
        <v/>
      </c>
      <c r="FQ324" t="str">
        <f t="shared" si="1571"/>
        <v/>
      </c>
      <c r="FR324" t="str">
        <f t="shared" si="1571"/>
        <v/>
      </c>
      <c r="FS324" t="str">
        <f t="shared" si="1572"/>
        <v/>
      </c>
      <c r="FT324" t="str">
        <f t="shared" si="1572"/>
        <v/>
      </c>
      <c r="FU324" t="str">
        <f t="shared" si="1572"/>
        <v/>
      </c>
      <c r="FV324" t="str">
        <f t="shared" si="1572"/>
        <v/>
      </c>
      <c r="FW324" t="str">
        <f t="shared" si="1572"/>
        <v/>
      </c>
      <c r="FX324" t="str">
        <f t="shared" si="1572"/>
        <v/>
      </c>
      <c r="FY324" t="str">
        <f t="shared" si="1572"/>
        <v/>
      </c>
      <c r="FZ324" t="str">
        <f t="shared" si="1572"/>
        <v/>
      </c>
      <c r="GA324" t="str">
        <f t="shared" si="1572"/>
        <v/>
      </c>
      <c r="GB324" t="str">
        <f t="shared" si="1572"/>
        <v/>
      </c>
      <c r="GC324" t="str">
        <f t="shared" si="1573"/>
        <v/>
      </c>
      <c r="GD324" t="str">
        <f t="shared" si="1573"/>
        <v/>
      </c>
      <c r="GE324" t="str">
        <f t="shared" si="1573"/>
        <v/>
      </c>
      <c r="GF324" t="str">
        <f t="shared" si="1573"/>
        <v/>
      </c>
      <c r="GG324" t="str">
        <f t="shared" si="1573"/>
        <v/>
      </c>
      <c r="GH324" t="str">
        <f t="shared" si="1573"/>
        <v/>
      </c>
      <c r="GI324" t="str">
        <f t="shared" si="1573"/>
        <v/>
      </c>
      <c r="GJ324" t="str">
        <f t="shared" si="1573"/>
        <v/>
      </c>
      <c r="GK324" t="str">
        <f t="shared" si="1573"/>
        <v/>
      </c>
      <c r="GL324" t="str">
        <f t="shared" si="1573"/>
        <v/>
      </c>
      <c r="GM324" t="str">
        <f t="shared" si="1574"/>
        <v/>
      </c>
      <c r="GN324" t="str">
        <f t="shared" si="1574"/>
        <v/>
      </c>
      <c r="GO324" t="str">
        <f t="shared" si="1574"/>
        <v/>
      </c>
      <c r="GP324" t="str">
        <f t="shared" si="1574"/>
        <v/>
      </c>
      <c r="GQ324" t="str">
        <f t="shared" si="1574"/>
        <v/>
      </c>
      <c r="GR324" t="str">
        <f t="shared" si="1574"/>
        <v/>
      </c>
      <c r="GS324" t="str">
        <f t="shared" si="1574"/>
        <v/>
      </c>
      <c r="GT324" t="str">
        <f t="shared" si="1574"/>
        <v/>
      </c>
      <c r="GU324" t="str">
        <f t="shared" si="1574"/>
        <v/>
      </c>
      <c r="GV324" t="str">
        <f t="shared" si="1574"/>
        <v/>
      </c>
      <c r="GW324" t="str">
        <f t="shared" si="1575"/>
        <v/>
      </c>
      <c r="GX324" t="str">
        <f t="shared" si="1575"/>
        <v/>
      </c>
      <c r="GY324" t="str">
        <f t="shared" si="1575"/>
        <v/>
      </c>
      <c r="GZ324" t="str">
        <f t="shared" si="1575"/>
        <v/>
      </c>
      <c r="HA324" t="str">
        <f t="shared" si="1575"/>
        <v/>
      </c>
      <c r="HB324" t="str">
        <f t="shared" si="1575"/>
        <v/>
      </c>
      <c r="HC324" t="str">
        <f t="shared" si="1575"/>
        <v/>
      </c>
      <c r="HD324" t="str">
        <f t="shared" si="1575"/>
        <v/>
      </c>
      <c r="HE324" t="str">
        <f t="shared" si="1575"/>
        <v/>
      </c>
      <c r="HF324" t="str">
        <f t="shared" si="1575"/>
        <v/>
      </c>
      <c r="HG324" t="str">
        <f t="shared" si="1576"/>
        <v/>
      </c>
      <c r="HH324" t="str">
        <f t="shared" si="1576"/>
        <v/>
      </c>
      <c r="HI324" t="str">
        <f t="shared" si="1576"/>
        <v/>
      </c>
      <c r="HJ324" t="str">
        <f t="shared" si="1576"/>
        <v/>
      </c>
      <c r="HK324" t="str">
        <f t="shared" si="1576"/>
        <v/>
      </c>
      <c r="HL324" t="str">
        <f t="shared" si="1576"/>
        <v/>
      </c>
      <c r="HM324" t="str">
        <f t="shared" si="1576"/>
        <v/>
      </c>
      <c r="HN324" t="str">
        <f t="shared" si="1576"/>
        <v/>
      </c>
      <c r="HO324" t="str">
        <f t="shared" si="1576"/>
        <v/>
      </c>
      <c r="HP324" t="str">
        <f t="shared" si="1576"/>
        <v/>
      </c>
      <c r="HQ324" t="str">
        <f t="shared" si="1577"/>
        <v/>
      </c>
      <c r="HR324" t="str">
        <f t="shared" si="1577"/>
        <v/>
      </c>
      <c r="HS324" t="str">
        <f t="shared" si="1577"/>
        <v/>
      </c>
      <c r="HT324" t="str">
        <f t="shared" si="1577"/>
        <v/>
      </c>
      <c r="HU324" t="str">
        <f t="shared" si="1577"/>
        <v/>
      </c>
      <c r="HV324" t="str">
        <f t="shared" si="1577"/>
        <v/>
      </c>
      <c r="HW324" t="str">
        <f t="shared" si="1577"/>
        <v/>
      </c>
      <c r="HX324" t="str">
        <f t="shared" si="1577"/>
        <v/>
      </c>
      <c r="HY324" t="str">
        <f t="shared" si="1577"/>
        <v/>
      </c>
      <c r="HZ324" t="str">
        <f t="shared" si="1577"/>
        <v/>
      </c>
      <c r="IA324" t="str">
        <f t="shared" si="1578"/>
        <v/>
      </c>
      <c r="IB324" t="str">
        <f t="shared" si="1578"/>
        <v/>
      </c>
      <c r="IC324" t="str">
        <f t="shared" si="1578"/>
        <v/>
      </c>
      <c r="ID324" t="str">
        <f t="shared" si="1578"/>
        <v/>
      </c>
      <c r="IE324" t="str">
        <f t="shared" si="1578"/>
        <v/>
      </c>
      <c r="IF324" t="str">
        <f t="shared" si="1578"/>
        <v/>
      </c>
      <c r="IG324" t="str">
        <f t="shared" si="1578"/>
        <v/>
      </c>
      <c r="IH324" t="str">
        <f t="shared" si="1578"/>
        <v/>
      </c>
      <c r="II324" t="str">
        <f t="shared" si="1578"/>
        <v/>
      </c>
      <c r="IJ324" t="str">
        <f t="shared" si="1578"/>
        <v/>
      </c>
      <c r="IK324" t="str">
        <f t="shared" si="1579"/>
        <v/>
      </c>
      <c r="IL324" t="str">
        <f t="shared" si="1579"/>
        <v/>
      </c>
      <c r="IM324" t="str">
        <f t="shared" si="1579"/>
        <v/>
      </c>
      <c r="IN324" t="str">
        <f t="shared" si="1579"/>
        <v/>
      </c>
      <c r="IO324" t="str">
        <f t="shared" si="1579"/>
        <v/>
      </c>
      <c r="IP324" t="str">
        <f t="shared" si="1579"/>
        <v/>
      </c>
      <c r="IQ324" t="str">
        <f t="shared" si="1579"/>
        <v/>
      </c>
      <c r="IR324" t="str">
        <f t="shared" si="1579"/>
        <v/>
      </c>
      <c r="IS324" t="str">
        <f t="shared" si="1579"/>
        <v/>
      </c>
      <c r="IT324" t="str">
        <f t="shared" si="1579"/>
        <v/>
      </c>
      <c r="IU324" t="str">
        <f t="shared" si="1580"/>
        <v/>
      </c>
      <c r="IV324" t="str">
        <f t="shared" si="1580"/>
        <v/>
      </c>
      <c r="IW324" t="str">
        <f t="shared" si="1580"/>
        <v/>
      </c>
      <c r="IX324" t="str">
        <f t="shared" si="1580"/>
        <v/>
      </c>
      <c r="IY324" t="str">
        <f t="shared" si="1580"/>
        <v/>
      </c>
      <c r="IZ324" t="str">
        <f t="shared" si="1580"/>
        <v/>
      </c>
      <c r="JA324" t="str">
        <f t="shared" si="1580"/>
        <v/>
      </c>
      <c r="JB324" t="str">
        <f t="shared" si="1580"/>
        <v/>
      </c>
      <c r="JC324" t="str">
        <f t="shared" si="1580"/>
        <v/>
      </c>
      <c r="JD324" t="str">
        <f t="shared" si="1580"/>
        <v/>
      </c>
      <c r="JE324" t="str">
        <f t="shared" si="1581"/>
        <v/>
      </c>
      <c r="JF324" t="str">
        <f t="shared" si="1581"/>
        <v/>
      </c>
      <c r="JG324" t="str">
        <f t="shared" si="1581"/>
        <v/>
      </c>
      <c r="JH324" t="str">
        <f t="shared" si="1581"/>
        <v/>
      </c>
      <c r="JI324" t="str">
        <f t="shared" si="1581"/>
        <v/>
      </c>
      <c r="JJ324" t="str">
        <f t="shared" si="1581"/>
        <v/>
      </c>
      <c r="JK324" t="str">
        <f t="shared" si="1581"/>
        <v/>
      </c>
      <c r="JL324" t="str">
        <f t="shared" si="1581"/>
        <v/>
      </c>
      <c r="JM324" t="str">
        <f t="shared" si="1581"/>
        <v/>
      </c>
      <c r="JN324" t="str">
        <f t="shared" si="1581"/>
        <v/>
      </c>
      <c r="JO324" t="str">
        <f t="shared" si="1582"/>
        <v/>
      </c>
      <c r="JP324" t="str">
        <f t="shared" si="1582"/>
        <v/>
      </c>
      <c r="JQ324" t="str">
        <f t="shared" si="1582"/>
        <v/>
      </c>
      <c r="JR324" t="str">
        <f t="shared" si="1582"/>
        <v/>
      </c>
      <c r="JS324" t="str">
        <f t="shared" si="1582"/>
        <v/>
      </c>
      <c r="JT324" t="str">
        <f t="shared" si="1582"/>
        <v/>
      </c>
      <c r="JU324" t="str">
        <f t="shared" si="1582"/>
        <v/>
      </c>
      <c r="JV324" t="str">
        <f t="shared" si="1582"/>
        <v/>
      </c>
      <c r="JW324" t="str">
        <f t="shared" si="1582"/>
        <v/>
      </c>
      <c r="JX324" t="str">
        <f t="shared" si="1582"/>
        <v/>
      </c>
      <c r="JY324" t="str">
        <f t="shared" si="1583"/>
        <v/>
      </c>
      <c r="JZ324" t="str">
        <f t="shared" si="1583"/>
        <v/>
      </c>
      <c r="KA324" t="str">
        <f t="shared" si="1583"/>
        <v/>
      </c>
      <c r="KB324" t="str">
        <f t="shared" si="1583"/>
        <v/>
      </c>
      <c r="KC324" t="str">
        <f t="shared" si="1583"/>
        <v/>
      </c>
      <c r="KD324" t="str">
        <f t="shared" si="1583"/>
        <v/>
      </c>
      <c r="KE324" t="str">
        <f t="shared" si="1583"/>
        <v/>
      </c>
      <c r="KF324" t="str">
        <f t="shared" si="1583"/>
        <v/>
      </c>
      <c r="KG324" t="str">
        <f t="shared" si="1583"/>
        <v/>
      </c>
      <c r="KH324" t="str">
        <f t="shared" si="1583"/>
        <v/>
      </c>
      <c r="KI324" t="str">
        <f t="shared" si="1584"/>
        <v/>
      </c>
      <c r="KJ324" t="str">
        <f t="shared" si="1584"/>
        <v/>
      </c>
      <c r="KK324" t="str">
        <f t="shared" si="1584"/>
        <v/>
      </c>
      <c r="KL324" t="str">
        <f t="shared" si="1584"/>
        <v/>
      </c>
      <c r="KM324" t="str">
        <f t="shared" si="1584"/>
        <v/>
      </c>
      <c r="KN324" t="str">
        <f t="shared" si="1584"/>
        <v/>
      </c>
      <c r="KO324" t="str">
        <f t="shared" si="1584"/>
        <v/>
      </c>
      <c r="KP324" t="str">
        <f t="shared" si="1584"/>
        <v/>
      </c>
      <c r="KQ324" t="str">
        <f t="shared" si="1584"/>
        <v/>
      </c>
      <c r="KR324" t="str">
        <f t="shared" si="1584"/>
        <v/>
      </c>
      <c r="KS324" t="str">
        <f t="shared" si="1585"/>
        <v/>
      </c>
      <c r="KT324" t="str">
        <f t="shared" si="1585"/>
        <v/>
      </c>
      <c r="KU324" t="str">
        <f t="shared" si="1585"/>
        <v/>
      </c>
      <c r="KV324" t="str">
        <f t="shared" si="1585"/>
        <v/>
      </c>
      <c r="KW324" t="str">
        <f t="shared" si="1585"/>
        <v/>
      </c>
      <c r="KX324" t="str">
        <f t="shared" si="1585"/>
        <v/>
      </c>
      <c r="KY324" t="str">
        <f t="shared" si="1585"/>
        <v/>
      </c>
      <c r="KZ324" t="str">
        <f t="shared" si="1585"/>
        <v/>
      </c>
      <c r="LA324" t="str">
        <f t="shared" si="1585"/>
        <v/>
      </c>
      <c r="LB324" t="str">
        <f t="shared" si="1585"/>
        <v/>
      </c>
      <c r="LC324" t="str">
        <f t="shared" si="1586"/>
        <v/>
      </c>
      <c r="LD324" t="str">
        <f t="shared" si="1586"/>
        <v/>
      </c>
      <c r="LE324" t="str">
        <f t="shared" si="1586"/>
        <v/>
      </c>
      <c r="LF324" t="str">
        <f t="shared" si="1586"/>
        <v/>
      </c>
      <c r="LG324" t="str">
        <f t="shared" si="1586"/>
        <v/>
      </c>
      <c r="LH324" t="str">
        <f t="shared" si="1586"/>
        <v/>
      </c>
      <c r="LI324" t="str">
        <f t="shared" si="1586"/>
        <v/>
      </c>
      <c r="LJ324" t="str">
        <f t="shared" si="1586"/>
        <v/>
      </c>
      <c r="LK324" t="str">
        <f t="shared" si="1586"/>
        <v/>
      </c>
      <c r="LL324" t="str">
        <f t="shared" si="1586"/>
        <v/>
      </c>
      <c r="LM324" t="str">
        <f t="shared" si="1587"/>
        <v/>
      </c>
      <c r="LN324" t="str">
        <f t="shared" si="1587"/>
        <v/>
      </c>
      <c r="LO324" t="str">
        <f t="shared" si="1587"/>
        <v/>
      </c>
      <c r="LP324" t="str">
        <f t="shared" si="1587"/>
        <v/>
      </c>
      <c r="LQ324" t="str">
        <f t="shared" si="1587"/>
        <v/>
      </c>
      <c r="LR324" t="str">
        <f t="shared" si="1587"/>
        <v/>
      </c>
      <c r="LS324" t="str">
        <f t="shared" si="1587"/>
        <v/>
      </c>
      <c r="LT324" t="str">
        <f t="shared" si="1587"/>
        <v/>
      </c>
      <c r="LU324" t="str">
        <f t="shared" si="1587"/>
        <v/>
      </c>
      <c r="LV324" t="str">
        <f t="shared" si="1587"/>
        <v/>
      </c>
      <c r="LW324" t="str">
        <f t="shared" si="1588"/>
        <v/>
      </c>
      <c r="LX324" t="str">
        <f t="shared" si="1588"/>
        <v/>
      </c>
      <c r="LY324" t="str">
        <f t="shared" si="1588"/>
        <v/>
      </c>
      <c r="LZ324" t="str">
        <f t="shared" si="1588"/>
        <v/>
      </c>
      <c r="MA324" t="str">
        <f t="shared" si="1588"/>
        <v/>
      </c>
      <c r="MB324" t="str">
        <f t="shared" si="1588"/>
        <v/>
      </c>
      <c r="MC324" t="str">
        <f t="shared" si="1588"/>
        <v/>
      </c>
      <c r="MD324" t="str">
        <f t="shared" si="1588"/>
        <v/>
      </c>
      <c r="ME324" t="str">
        <f t="shared" si="1588"/>
        <v/>
      </c>
      <c r="MF324" t="str">
        <f t="shared" si="1588"/>
        <v/>
      </c>
      <c r="MG324" t="str">
        <f t="shared" si="1589"/>
        <v/>
      </c>
      <c r="MH324" t="str">
        <f t="shared" si="1589"/>
        <v/>
      </c>
      <c r="MI324" t="str">
        <f t="shared" si="1589"/>
        <v/>
      </c>
      <c r="MJ324" t="str">
        <f t="shared" si="1589"/>
        <v/>
      </c>
      <c r="MK324" t="str">
        <f t="shared" si="1589"/>
        <v/>
      </c>
      <c r="ML324" t="str">
        <f t="shared" si="1589"/>
        <v/>
      </c>
      <c r="MM324" t="str">
        <f t="shared" si="1589"/>
        <v/>
      </c>
      <c r="MN324" t="str">
        <f t="shared" si="1589"/>
        <v/>
      </c>
      <c r="MO324" t="str">
        <f t="shared" si="1589"/>
        <v/>
      </c>
      <c r="MP324" t="str">
        <f t="shared" si="1589"/>
        <v/>
      </c>
      <c r="MQ324" t="str">
        <f t="shared" si="1590"/>
        <v/>
      </c>
      <c r="MR324" t="str">
        <f t="shared" si="1590"/>
        <v/>
      </c>
      <c r="MS324" t="str">
        <f t="shared" si="1590"/>
        <v/>
      </c>
      <c r="MT324" t="str">
        <f t="shared" si="1590"/>
        <v/>
      </c>
      <c r="MU324" t="str">
        <f t="shared" si="1590"/>
        <v/>
      </c>
      <c r="MV324" t="str">
        <f t="shared" si="1590"/>
        <v/>
      </c>
      <c r="MW324" t="str">
        <f t="shared" si="1590"/>
        <v/>
      </c>
      <c r="MX324" t="str">
        <f t="shared" si="1590"/>
        <v/>
      </c>
      <c r="MY324" t="str">
        <f t="shared" si="1590"/>
        <v/>
      </c>
      <c r="MZ324" t="str">
        <f t="shared" si="1590"/>
        <v/>
      </c>
      <c r="NA324" t="str">
        <f t="shared" si="1591"/>
        <v/>
      </c>
      <c r="NB324" t="str">
        <f t="shared" si="1591"/>
        <v/>
      </c>
      <c r="NC324" t="str">
        <f t="shared" si="1591"/>
        <v/>
      </c>
      <c r="ND324" t="str">
        <f t="shared" si="1591"/>
        <v/>
      </c>
      <c r="NE324" t="str">
        <f t="shared" si="1591"/>
        <v/>
      </c>
      <c r="NF324" t="str">
        <f t="shared" si="1591"/>
        <v/>
      </c>
      <c r="NG324" t="str">
        <f t="shared" si="1591"/>
        <v/>
      </c>
      <c r="NH324" t="str">
        <f t="shared" si="1591"/>
        <v/>
      </c>
      <c r="NI324" t="str">
        <f t="shared" si="1591"/>
        <v/>
      </c>
      <c r="NJ324" t="str">
        <f t="shared" si="1591"/>
        <v/>
      </c>
      <c r="NK324" t="str">
        <f t="shared" si="1592"/>
        <v/>
      </c>
      <c r="NL324" t="str">
        <f t="shared" si="1592"/>
        <v/>
      </c>
      <c r="NM324" t="str">
        <f t="shared" si="1592"/>
        <v/>
      </c>
      <c r="NN324" t="str">
        <f t="shared" si="1592"/>
        <v/>
      </c>
      <c r="NO324" t="str">
        <f t="shared" si="1592"/>
        <v/>
      </c>
      <c r="NP324" t="str">
        <f t="shared" si="1592"/>
        <v/>
      </c>
      <c r="NQ324" t="str">
        <f t="shared" si="1592"/>
        <v/>
      </c>
      <c r="NR324" t="str">
        <f t="shared" si="1592"/>
        <v/>
      </c>
      <c r="NS324" t="str">
        <f t="shared" si="1592"/>
        <v/>
      </c>
      <c r="NT324" t="str">
        <f t="shared" si="1592"/>
        <v/>
      </c>
      <c r="NU324" t="str">
        <f t="shared" si="1593"/>
        <v/>
      </c>
      <c r="NV324" t="str">
        <f t="shared" si="1593"/>
        <v/>
      </c>
      <c r="NW324" t="str">
        <f t="shared" si="1593"/>
        <v/>
      </c>
      <c r="NX324" t="str">
        <f t="shared" si="1593"/>
        <v/>
      </c>
      <c r="NY324" t="str">
        <f t="shared" si="1593"/>
        <v/>
      </c>
      <c r="NZ324" t="str">
        <f t="shared" si="1593"/>
        <v/>
      </c>
      <c r="OA324" t="str">
        <f t="shared" si="1593"/>
        <v/>
      </c>
      <c r="OB324" t="str">
        <f t="shared" si="1593"/>
        <v/>
      </c>
      <c r="OC324" t="str">
        <f t="shared" si="1593"/>
        <v/>
      </c>
      <c r="OD324" t="str">
        <f t="shared" si="1593"/>
        <v/>
      </c>
      <c r="OE324" t="str">
        <f t="shared" si="1594"/>
        <v/>
      </c>
      <c r="OF324" t="str">
        <f t="shared" si="1594"/>
        <v/>
      </c>
      <c r="OG324" t="str">
        <f t="shared" si="1594"/>
        <v/>
      </c>
      <c r="OH324" t="str">
        <f t="shared" si="1594"/>
        <v/>
      </c>
      <c r="OI324" t="str">
        <f t="shared" si="1594"/>
        <v/>
      </c>
      <c r="OJ324" t="str">
        <f t="shared" si="1594"/>
        <v/>
      </c>
      <c r="OK324" t="str">
        <f t="shared" si="1594"/>
        <v/>
      </c>
      <c r="OL324" t="str">
        <f t="shared" si="1594"/>
        <v/>
      </c>
      <c r="OM324" t="str">
        <f t="shared" si="1594"/>
        <v/>
      </c>
      <c r="ON324" t="str">
        <f t="shared" si="1594"/>
        <v/>
      </c>
      <c r="OO324" t="str">
        <f t="shared" si="1595"/>
        <v/>
      </c>
      <c r="OP324" t="str">
        <f t="shared" si="1595"/>
        <v/>
      </c>
      <c r="OQ324" t="str">
        <f t="shared" si="1595"/>
        <v/>
      </c>
      <c r="OR324" t="str">
        <f t="shared" si="1595"/>
        <v/>
      </c>
      <c r="OS324" t="str">
        <f t="shared" si="1595"/>
        <v/>
      </c>
      <c r="OT324" t="str">
        <f t="shared" si="1595"/>
        <v/>
      </c>
      <c r="OU324" t="str">
        <f t="shared" si="1595"/>
        <v/>
      </c>
      <c r="OV324" t="str">
        <f t="shared" si="1595"/>
        <v/>
      </c>
      <c r="OW324" t="str">
        <f t="shared" si="1595"/>
        <v/>
      </c>
      <c r="OX324" t="str">
        <f t="shared" si="1595"/>
        <v/>
      </c>
      <c r="OY324" t="str">
        <f t="shared" si="1596"/>
        <v/>
      </c>
      <c r="OZ324" t="str">
        <f t="shared" si="1596"/>
        <v/>
      </c>
      <c r="PA324" t="str">
        <f t="shared" si="1596"/>
        <v/>
      </c>
      <c r="PB324" t="str">
        <f t="shared" si="1596"/>
        <v/>
      </c>
      <c r="PC324" t="str">
        <f t="shared" si="1596"/>
        <v/>
      </c>
      <c r="PD324" t="str">
        <f t="shared" si="1596"/>
        <v/>
      </c>
      <c r="PE324" t="str">
        <f t="shared" si="1596"/>
        <v/>
      </c>
      <c r="PF324" t="str">
        <f t="shared" si="1596"/>
        <v/>
      </c>
      <c r="PG324" t="str">
        <f t="shared" si="1596"/>
        <v/>
      </c>
      <c r="PH324" t="str">
        <f t="shared" si="1596"/>
        <v/>
      </c>
      <c r="PI324" t="str">
        <f t="shared" si="1597"/>
        <v/>
      </c>
      <c r="PJ324" t="str">
        <f t="shared" si="1597"/>
        <v/>
      </c>
      <c r="PK324" t="str">
        <f t="shared" si="1597"/>
        <v/>
      </c>
      <c r="PL324" t="str">
        <f t="shared" si="1597"/>
        <v/>
      </c>
      <c r="PM324" t="str">
        <f t="shared" si="1597"/>
        <v/>
      </c>
      <c r="PN324" t="str">
        <f t="shared" si="1597"/>
        <v/>
      </c>
      <c r="PO324" t="str">
        <f t="shared" si="1597"/>
        <v/>
      </c>
      <c r="PP324" t="str">
        <f t="shared" si="1597"/>
        <v/>
      </c>
      <c r="PQ324" t="str">
        <f t="shared" si="1597"/>
        <v/>
      </c>
      <c r="PR324" t="str">
        <f t="shared" si="1597"/>
        <v/>
      </c>
      <c r="PS324" t="str">
        <f t="shared" si="1598"/>
        <v/>
      </c>
      <c r="PT324" t="str">
        <f t="shared" si="1598"/>
        <v/>
      </c>
      <c r="PU324" t="str">
        <f t="shared" si="1598"/>
        <v/>
      </c>
      <c r="PV324" t="str">
        <f t="shared" si="1598"/>
        <v/>
      </c>
      <c r="PW324" t="str">
        <f t="shared" si="1598"/>
        <v/>
      </c>
      <c r="PX324" t="str">
        <f t="shared" si="1598"/>
        <v/>
      </c>
      <c r="PY324" t="str">
        <f t="shared" si="1598"/>
        <v/>
      </c>
      <c r="PZ324" t="str">
        <f t="shared" si="1598"/>
        <v/>
      </c>
      <c r="QA324" t="str">
        <f t="shared" si="1598"/>
        <v/>
      </c>
      <c r="QB324" t="str">
        <f t="shared" si="1598"/>
        <v/>
      </c>
      <c r="QC324" t="str">
        <f t="shared" si="1599"/>
        <v/>
      </c>
      <c r="QD324" t="str">
        <f t="shared" si="1599"/>
        <v/>
      </c>
      <c r="QE324" t="str">
        <f t="shared" si="1599"/>
        <v/>
      </c>
      <c r="QF324" t="str">
        <f t="shared" si="1599"/>
        <v/>
      </c>
      <c r="QG324" t="str">
        <f t="shared" si="1599"/>
        <v/>
      </c>
      <c r="QH324" t="str">
        <f t="shared" si="1599"/>
        <v/>
      </c>
      <c r="QI324" t="str">
        <f t="shared" si="1599"/>
        <v/>
      </c>
      <c r="QJ324" t="str">
        <f t="shared" si="1599"/>
        <v/>
      </c>
      <c r="QK324" t="str">
        <f t="shared" si="1599"/>
        <v/>
      </c>
      <c r="QL324" t="str">
        <f t="shared" si="1599"/>
        <v/>
      </c>
      <c r="QM324" t="str">
        <f t="shared" si="1600"/>
        <v/>
      </c>
      <c r="QN324" t="str">
        <f t="shared" si="1600"/>
        <v/>
      </c>
      <c r="QO324" t="str">
        <f t="shared" si="1600"/>
        <v/>
      </c>
      <c r="QP324" t="str">
        <f t="shared" si="1600"/>
        <v/>
      </c>
      <c r="QQ324" t="str">
        <f t="shared" si="1600"/>
        <v/>
      </c>
      <c r="QR324" t="str">
        <f t="shared" si="1600"/>
        <v/>
      </c>
      <c r="QS324" t="str">
        <f t="shared" si="1600"/>
        <v/>
      </c>
      <c r="QT324" t="str">
        <f t="shared" si="1600"/>
        <v/>
      </c>
      <c r="QU324" t="str">
        <f t="shared" si="1600"/>
        <v/>
      </c>
      <c r="QV324" t="str">
        <f t="shared" si="1600"/>
        <v/>
      </c>
      <c r="QW324" t="str">
        <f t="shared" si="1601"/>
        <v/>
      </c>
      <c r="QX324" t="str">
        <f t="shared" si="1601"/>
        <v/>
      </c>
      <c r="QY324" t="str">
        <f t="shared" si="1601"/>
        <v/>
      </c>
      <c r="QZ324" t="str">
        <f t="shared" si="1601"/>
        <v/>
      </c>
      <c r="RA324" t="str">
        <f t="shared" si="1601"/>
        <v/>
      </c>
      <c r="RB324" t="str">
        <f t="shared" si="1601"/>
        <v/>
      </c>
      <c r="RC324" t="str">
        <f t="shared" si="1601"/>
        <v/>
      </c>
      <c r="RD324" t="str">
        <f t="shared" si="1601"/>
        <v/>
      </c>
      <c r="RE324" t="str">
        <f t="shared" si="1601"/>
        <v/>
      </c>
      <c r="RF324" t="str">
        <f t="shared" si="1601"/>
        <v/>
      </c>
      <c r="RG324" t="str">
        <f t="shared" si="1602"/>
        <v/>
      </c>
      <c r="RH324" t="str">
        <f t="shared" si="1602"/>
        <v/>
      </c>
      <c r="RI324" t="str">
        <f t="shared" si="1602"/>
        <v/>
      </c>
      <c r="RJ324" t="str">
        <f t="shared" si="1602"/>
        <v/>
      </c>
      <c r="RK324" t="str">
        <f t="shared" si="1602"/>
        <v/>
      </c>
      <c r="RL324" t="str">
        <f t="shared" si="1602"/>
        <v/>
      </c>
      <c r="RM324" t="str">
        <f t="shared" si="1602"/>
        <v/>
      </c>
      <c r="RN324" t="str">
        <f t="shared" si="1602"/>
        <v/>
      </c>
      <c r="RO324" t="str">
        <f t="shared" si="1602"/>
        <v/>
      </c>
      <c r="RP324" t="str">
        <f t="shared" si="1602"/>
        <v/>
      </c>
      <c r="RQ324" t="str">
        <f t="shared" si="1603"/>
        <v/>
      </c>
      <c r="RR324" t="str">
        <f t="shared" si="1603"/>
        <v/>
      </c>
      <c r="RS324" t="str">
        <f t="shared" si="1603"/>
        <v/>
      </c>
      <c r="RT324" t="str">
        <f t="shared" si="1603"/>
        <v/>
      </c>
      <c r="RU324" t="str">
        <f t="shared" si="1603"/>
        <v/>
      </c>
      <c r="RV324" t="str">
        <f t="shared" si="1603"/>
        <v/>
      </c>
      <c r="RW324" t="str">
        <f t="shared" si="1603"/>
        <v/>
      </c>
      <c r="RX324" t="str">
        <f t="shared" si="1603"/>
        <v/>
      </c>
      <c r="RY324" t="str">
        <f t="shared" si="1603"/>
        <v/>
      </c>
      <c r="RZ324" t="str">
        <f t="shared" si="1603"/>
        <v/>
      </c>
      <c r="SA324" t="str">
        <f t="shared" si="1604"/>
        <v/>
      </c>
      <c r="SB324" t="str">
        <f t="shared" si="1604"/>
        <v/>
      </c>
      <c r="SC324" t="str">
        <f t="shared" si="1604"/>
        <v/>
      </c>
      <c r="SD324" t="str">
        <f t="shared" si="1604"/>
        <v/>
      </c>
      <c r="SE324" t="str">
        <f t="shared" si="1604"/>
        <v/>
      </c>
      <c r="SF324" t="str">
        <f t="shared" si="1604"/>
        <v/>
      </c>
      <c r="SG324" t="str">
        <f t="shared" si="1604"/>
        <v/>
      </c>
      <c r="SH324" t="str">
        <f t="shared" si="1604"/>
        <v/>
      </c>
      <c r="SI324" t="str">
        <f t="shared" si="1604"/>
        <v/>
      </c>
      <c r="SJ324" t="str">
        <f t="shared" si="1604"/>
        <v/>
      </c>
    </row>
    <row r="325" spans="1:504" x14ac:dyDescent="0.3">
      <c r="A325" s="24">
        <v>319</v>
      </c>
      <c r="B325" s="26" t="str">
        <f>IF(Data!B324="","",Data!B324)</f>
        <v/>
      </c>
      <c r="C325" s="26" t="str">
        <f>IF(Data!C324="","",Data!C324)</f>
        <v/>
      </c>
      <c r="D325" s="27" t="str">
        <f t="shared" si="1304"/>
        <v/>
      </c>
      <c r="E325" t="str">
        <f t="shared" si="1555"/>
        <v/>
      </c>
      <c r="F325" t="str">
        <f t="shared" si="1555"/>
        <v/>
      </c>
      <c r="G325" t="str">
        <f t="shared" si="1555"/>
        <v/>
      </c>
      <c r="H325" t="str">
        <f t="shared" si="1555"/>
        <v/>
      </c>
      <c r="I325" t="str">
        <f t="shared" si="1555"/>
        <v/>
      </c>
      <c r="J325" t="str">
        <f t="shared" si="1555"/>
        <v/>
      </c>
      <c r="K325" t="str">
        <f t="shared" si="1555"/>
        <v/>
      </c>
      <c r="L325" t="str">
        <f t="shared" si="1555"/>
        <v/>
      </c>
      <c r="M325" t="str">
        <f t="shared" si="1555"/>
        <v/>
      </c>
      <c r="N325" t="str">
        <f t="shared" si="1555"/>
        <v/>
      </c>
      <c r="O325" t="str">
        <f t="shared" si="1556"/>
        <v/>
      </c>
      <c r="P325" t="str">
        <f t="shared" si="1556"/>
        <v/>
      </c>
      <c r="Q325" t="str">
        <f t="shared" si="1556"/>
        <v/>
      </c>
      <c r="R325" t="str">
        <f t="shared" si="1556"/>
        <v/>
      </c>
      <c r="S325" t="str">
        <f t="shared" si="1556"/>
        <v/>
      </c>
      <c r="T325" t="str">
        <f t="shared" si="1556"/>
        <v/>
      </c>
      <c r="U325" t="str">
        <f t="shared" si="1556"/>
        <v/>
      </c>
      <c r="V325" t="str">
        <f t="shared" si="1556"/>
        <v/>
      </c>
      <c r="W325" t="str">
        <f t="shared" si="1556"/>
        <v/>
      </c>
      <c r="X325" t="str">
        <f t="shared" si="1556"/>
        <v/>
      </c>
      <c r="Y325" t="str">
        <f t="shared" si="1557"/>
        <v/>
      </c>
      <c r="Z325" t="str">
        <f t="shared" si="1557"/>
        <v/>
      </c>
      <c r="AA325" t="str">
        <f t="shared" si="1557"/>
        <v/>
      </c>
      <c r="AB325" t="str">
        <f t="shared" si="1557"/>
        <v/>
      </c>
      <c r="AC325" t="str">
        <f t="shared" si="1557"/>
        <v/>
      </c>
      <c r="AD325" t="str">
        <f t="shared" si="1557"/>
        <v/>
      </c>
      <c r="AE325" t="str">
        <f t="shared" si="1557"/>
        <v/>
      </c>
      <c r="AF325" t="str">
        <f t="shared" si="1557"/>
        <v/>
      </c>
      <c r="AG325" t="str">
        <f t="shared" si="1557"/>
        <v/>
      </c>
      <c r="AH325" t="str">
        <f t="shared" si="1557"/>
        <v/>
      </c>
      <c r="AI325" t="str">
        <f t="shared" si="1558"/>
        <v/>
      </c>
      <c r="AJ325" t="str">
        <f t="shared" si="1558"/>
        <v/>
      </c>
      <c r="AK325" t="str">
        <f t="shared" si="1558"/>
        <v/>
      </c>
      <c r="AL325" t="str">
        <f t="shared" si="1558"/>
        <v/>
      </c>
      <c r="AM325" t="str">
        <f t="shared" si="1558"/>
        <v/>
      </c>
      <c r="AN325" t="str">
        <f t="shared" si="1558"/>
        <v/>
      </c>
      <c r="AO325" t="str">
        <f t="shared" si="1558"/>
        <v/>
      </c>
      <c r="AP325" t="str">
        <f t="shared" si="1558"/>
        <v/>
      </c>
      <c r="AQ325" t="str">
        <f t="shared" si="1558"/>
        <v/>
      </c>
      <c r="AR325" t="str">
        <f t="shared" si="1558"/>
        <v/>
      </c>
      <c r="AS325" t="str">
        <f t="shared" si="1559"/>
        <v/>
      </c>
      <c r="AT325" t="str">
        <f t="shared" si="1559"/>
        <v/>
      </c>
      <c r="AU325" t="str">
        <f t="shared" si="1559"/>
        <v/>
      </c>
      <c r="AV325" t="str">
        <f t="shared" si="1559"/>
        <v/>
      </c>
      <c r="AW325" t="str">
        <f t="shared" si="1559"/>
        <v/>
      </c>
      <c r="AX325" t="str">
        <f t="shared" si="1559"/>
        <v/>
      </c>
      <c r="AY325" t="str">
        <f t="shared" si="1559"/>
        <v/>
      </c>
      <c r="AZ325" t="str">
        <f t="shared" si="1559"/>
        <v/>
      </c>
      <c r="BA325" t="str">
        <f t="shared" si="1559"/>
        <v/>
      </c>
      <c r="BB325" t="str">
        <f t="shared" si="1559"/>
        <v/>
      </c>
      <c r="BC325" t="str">
        <f t="shared" si="1560"/>
        <v/>
      </c>
      <c r="BD325" t="str">
        <f t="shared" si="1560"/>
        <v/>
      </c>
      <c r="BE325" t="str">
        <f t="shared" si="1560"/>
        <v/>
      </c>
      <c r="BF325" t="str">
        <f t="shared" si="1560"/>
        <v/>
      </c>
      <c r="BG325" t="str">
        <f t="shared" si="1560"/>
        <v/>
      </c>
      <c r="BH325" t="str">
        <f t="shared" si="1560"/>
        <v/>
      </c>
      <c r="BI325" t="str">
        <f t="shared" si="1560"/>
        <v/>
      </c>
      <c r="BJ325" t="str">
        <f t="shared" si="1560"/>
        <v/>
      </c>
      <c r="BK325" t="str">
        <f t="shared" si="1560"/>
        <v/>
      </c>
      <c r="BL325" t="str">
        <f t="shared" si="1560"/>
        <v/>
      </c>
      <c r="BM325" t="str">
        <f t="shared" si="1561"/>
        <v/>
      </c>
      <c r="BN325" t="str">
        <f t="shared" si="1561"/>
        <v/>
      </c>
      <c r="BO325" t="str">
        <f t="shared" si="1561"/>
        <v/>
      </c>
      <c r="BP325" t="str">
        <f t="shared" si="1561"/>
        <v/>
      </c>
      <c r="BQ325" t="str">
        <f t="shared" si="1561"/>
        <v/>
      </c>
      <c r="BR325" t="str">
        <f t="shared" si="1561"/>
        <v/>
      </c>
      <c r="BS325" t="str">
        <f t="shared" si="1561"/>
        <v/>
      </c>
      <c r="BT325" t="str">
        <f t="shared" si="1561"/>
        <v/>
      </c>
      <c r="BU325" t="str">
        <f t="shared" si="1561"/>
        <v/>
      </c>
      <c r="BV325" t="str">
        <f t="shared" si="1561"/>
        <v/>
      </c>
      <c r="BW325" t="str">
        <f t="shared" si="1562"/>
        <v/>
      </c>
      <c r="BX325" t="str">
        <f t="shared" si="1562"/>
        <v/>
      </c>
      <c r="BY325" t="str">
        <f t="shared" si="1562"/>
        <v/>
      </c>
      <c r="BZ325" t="str">
        <f t="shared" si="1562"/>
        <v/>
      </c>
      <c r="CA325" t="str">
        <f t="shared" si="1562"/>
        <v/>
      </c>
      <c r="CB325" t="str">
        <f t="shared" si="1562"/>
        <v/>
      </c>
      <c r="CC325" t="str">
        <f t="shared" si="1562"/>
        <v/>
      </c>
      <c r="CD325" t="str">
        <f t="shared" si="1562"/>
        <v/>
      </c>
      <c r="CE325" t="str">
        <f t="shared" si="1562"/>
        <v/>
      </c>
      <c r="CF325" t="str">
        <f t="shared" si="1562"/>
        <v/>
      </c>
      <c r="CG325" t="str">
        <f t="shared" si="1563"/>
        <v/>
      </c>
      <c r="CH325" t="str">
        <f t="shared" si="1563"/>
        <v/>
      </c>
      <c r="CI325" t="str">
        <f t="shared" si="1563"/>
        <v/>
      </c>
      <c r="CJ325" t="str">
        <f t="shared" si="1563"/>
        <v/>
      </c>
      <c r="CK325" t="str">
        <f t="shared" si="1563"/>
        <v/>
      </c>
      <c r="CL325" t="str">
        <f t="shared" si="1563"/>
        <v/>
      </c>
      <c r="CM325" t="str">
        <f t="shared" si="1563"/>
        <v/>
      </c>
      <c r="CN325" t="str">
        <f t="shared" si="1563"/>
        <v/>
      </c>
      <c r="CO325" t="str">
        <f t="shared" si="1563"/>
        <v/>
      </c>
      <c r="CP325" t="str">
        <f t="shared" si="1563"/>
        <v/>
      </c>
      <c r="CQ325" t="str">
        <f t="shared" si="1564"/>
        <v/>
      </c>
      <c r="CR325" t="str">
        <f t="shared" si="1564"/>
        <v/>
      </c>
      <c r="CS325" t="str">
        <f t="shared" si="1564"/>
        <v/>
      </c>
      <c r="CT325" t="str">
        <f t="shared" si="1564"/>
        <v/>
      </c>
      <c r="CU325" t="str">
        <f t="shared" si="1564"/>
        <v/>
      </c>
      <c r="CV325" t="str">
        <f t="shared" si="1564"/>
        <v/>
      </c>
      <c r="CW325" t="str">
        <f t="shared" si="1564"/>
        <v/>
      </c>
      <c r="CX325" t="str">
        <f t="shared" si="1564"/>
        <v/>
      </c>
      <c r="CY325" t="str">
        <f t="shared" si="1564"/>
        <v/>
      </c>
      <c r="CZ325" t="str">
        <f t="shared" si="1564"/>
        <v/>
      </c>
      <c r="DA325" t="str">
        <f t="shared" si="1565"/>
        <v/>
      </c>
      <c r="DB325" t="str">
        <f t="shared" si="1565"/>
        <v/>
      </c>
      <c r="DC325" t="str">
        <f t="shared" si="1565"/>
        <v/>
      </c>
      <c r="DD325" t="str">
        <f t="shared" si="1565"/>
        <v/>
      </c>
      <c r="DE325" t="str">
        <f t="shared" si="1565"/>
        <v/>
      </c>
      <c r="DF325" t="str">
        <f t="shared" si="1565"/>
        <v/>
      </c>
      <c r="DG325" t="str">
        <f t="shared" si="1565"/>
        <v/>
      </c>
      <c r="DH325" t="str">
        <f t="shared" si="1565"/>
        <v/>
      </c>
      <c r="DI325" t="str">
        <f t="shared" si="1565"/>
        <v/>
      </c>
      <c r="DJ325" t="str">
        <f t="shared" si="1565"/>
        <v/>
      </c>
      <c r="DK325" t="str">
        <f t="shared" si="1566"/>
        <v/>
      </c>
      <c r="DL325" t="str">
        <f t="shared" si="1566"/>
        <v/>
      </c>
      <c r="DM325" t="str">
        <f t="shared" si="1566"/>
        <v/>
      </c>
      <c r="DN325" t="str">
        <f t="shared" si="1566"/>
        <v/>
      </c>
      <c r="DO325" t="str">
        <f t="shared" si="1566"/>
        <v/>
      </c>
      <c r="DP325" t="str">
        <f t="shared" si="1566"/>
        <v/>
      </c>
      <c r="DQ325" t="str">
        <f t="shared" si="1566"/>
        <v/>
      </c>
      <c r="DR325" t="str">
        <f t="shared" si="1566"/>
        <v/>
      </c>
      <c r="DS325" t="str">
        <f t="shared" si="1566"/>
        <v/>
      </c>
      <c r="DT325" t="str">
        <f t="shared" si="1566"/>
        <v/>
      </c>
      <c r="DU325" t="str">
        <f t="shared" si="1567"/>
        <v/>
      </c>
      <c r="DV325" t="str">
        <f t="shared" si="1567"/>
        <v/>
      </c>
      <c r="DW325" t="str">
        <f t="shared" si="1567"/>
        <v/>
      </c>
      <c r="DX325" t="str">
        <f t="shared" si="1567"/>
        <v/>
      </c>
      <c r="DY325" t="str">
        <f t="shared" si="1567"/>
        <v/>
      </c>
      <c r="DZ325" t="str">
        <f t="shared" si="1567"/>
        <v/>
      </c>
      <c r="EA325" t="str">
        <f t="shared" si="1567"/>
        <v/>
      </c>
      <c r="EB325" t="str">
        <f t="shared" si="1567"/>
        <v/>
      </c>
      <c r="EC325" t="str">
        <f t="shared" si="1567"/>
        <v/>
      </c>
      <c r="ED325" t="str">
        <f t="shared" si="1567"/>
        <v/>
      </c>
      <c r="EE325" t="str">
        <f t="shared" si="1568"/>
        <v/>
      </c>
      <c r="EF325" t="str">
        <f t="shared" si="1568"/>
        <v/>
      </c>
      <c r="EG325" t="str">
        <f t="shared" si="1568"/>
        <v/>
      </c>
      <c r="EH325" t="str">
        <f t="shared" si="1568"/>
        <v/>
      </c>
      <c r="EI325" t="str">
        <f t="shared" si="1568"/>
        <v/>
      </c>
      <c r="EJ325" t="str">
        <f t="shared" si="1568"/>
        <v/>
      </c>
      <c r="EK325" t="str">
        <f t="shared" si="1568"/>
        <v/>
      </c>
      <c r="EL325" t="str">
        <f t="shared" si="1568"/>
        <v/>
      </c>
      <c r="EM325" t="str">
        <f t="shared" si="1568"/>
        <v/>
      </c>
      <c r="EN325" t="str">
        <f t="shared" si="1568"/>
        <v/>
      </c>
      <c r="EO325" t="str">
        <f t="shared" si="1569"/>
        <v/>
      </c>
      <c r="EP325" t="str">
        <f t="shared" si="1569"/>
        <v/>
      </c>
      <c r="EQ325" t="str">
        <f t="shared" si="1569"/>
        <v/>
      </c>
      <c r="ER325" t="str">
        <f t="shared" si="1569"/>
        <v/>
      </c>
      <c r="ES325" t="str">
        <f t="shared" si="1569"/>
        <v/>
      </c>
      <c r="ET325" t="str">
        <f t="shared" si="1569"/>
        <v/>
      </c>
      <c r="EU325" t="str">
        <f t="shared" si="1569"/>
        <v/>
      </c>
      <c r="EV325" t="str">
        <f t="shared" si="1569"/>
        <v/>
      </c>
      <c r="EW325" t="str">
        <f t="shared" si="1569"/>
        <v/>
      </c>
      <c r="EX325" t="str">
        <f t="shared" si="1569"/>
        <v/>
      </c>
      <c r="EY325" t="str">
        <f t="shared" si="1570"/>
        <v/>
      </c>
      <c r="EZ325" t="str">
        <f t="shared" si="1570"/>
        <v/>
      </c>
      <c r="FA325" t="str">
        <f t="shared" si="1570"/>
        <v/>
      </c>
      <c r="FB325" t="str">
        <f t="shared" si="1570"/>
        <v/>
      </c>
      <c r="FC325" t="str">
        <f t="shared" si="1570"/>
        <v/>
      </c>
      <c r="FD325" t="str">
        <f t="shared" si="1570"/>
        <v/>
      </c>
      <c r="FE325" t="str">
        <f t="shared" si="1570"/>
        <v/>
      </c>
      <c r="FF325" t="str">
        <f t="shared" si="1570"/>
        <v/>
      </c>
      <c r="FG325" t="str">
        <f t="shared" si="1570"/>
        <v/>
      </c>
      <c r="FH325" t="str">
        <f t="shared" si="1570"/>
        <v/>
      </c>
      <c r="FI325" t="str">
        <f t="shared" si="1571"/>
        <v/>
      </c>
      <c r="FJ325" t="str">
        <f t="shared" si="1571"/>
        <v/>
      </c>
      <c r="FK325" t="str">
        <f t="shared" si="1571"/>
        <v/>
      </c>
      <c r="FL325" t="str">
        <f t="shared" si="1571"/>
        <v/>
      </c>
      <c r="FM325" t="str">
        <f t="shared" si="1571"/>
        <v/>
      </c>
      <c r="FN325" t="str">
        <f t="shared" si="1571"/>
        <v/>
      </c>
      <c r="FO325" t="str">
        <f t="shared" si="1571"/>
        <v/>
      </c>
      <c r="FP325" t="str">
        <f t="shared" si="1571"/>
        <v/>
      </c>
      <c r="FQ325" t="str">
        <f t="shared" si="1571"/>
        <v/>
      </c>
      <c r="FR325" t="str">
        <f t="shared" si="1571"/>
        <v/>
      </c>
      <c r="FS325" t="str">
        <f t="shared" si="1572"/>
        <v/>
      </c>
      <c r="FT325" t="str">
        <f t="shared" si="1572"/>
        <v/>
      </c>
      <c r="FU325" t="str">
        <f t="shared" si="1572"/>
        <v/>
      </c>
      <c r="FV325" t="str">
        <f t="shared" si="1572"/>
        <v/>
      </c>
      <c r="FW325" t="str">
        <f t="shared" si="1572"/>
        <v/>
      </c>
      <c r="FX325" t="str">
        <f t="shared" si="1572"/>
        <v/>
      </c>
      <c r="FY325" t="str">
        <f t="shared" si="1572"/>
        <v/>
      </c>
      <c r="FZ325" t="str">
        <f t="shared" si="1572"/>
        <v/>
      </c>
      <c r="GA325" t="str">
        <f t="shared" si="1572"/>
        <v/>
      </c>
      <c r="GB325" t="str">
        <f t="shared" si="1572"/>
        <v/>
      </c>
      <c r="GC325" t="str">
        <f t="shared" si="1573"/>
        <v/>
      </c>
      <c r="GD325" t="str">
        <f t="shared" si="1573"/>
        <v/>
      </c>
      <c r="GE325" t="str">
        <f t="shared" si="1573"/>
        <v/>
      </c>
      <c r="GF325" t="str">
        <f t="shared" si="1573"/>
        <v/>
      </c>
      <c r="GG325" t="str">
        <f t="shared" si="1573"/>
        <v/>
      </c>
      <c r="GH325" t="str">
        <f t="shared" si="1573"/>
        <v/>
      </c>
      <c r="GI325" t="str">
        <f t="shared" si="1573"/>
        <v/>
      </c>
      <c r="GJ325" t="str">
        <f t="shared" si="1573"/>
        <v/>
      </c>
      <c r="GK325" t="str">
        <f t="shared" si="1573"/>
        <v/>
      </c>
      <c r="GL325" t="str">
        <f t="shared" si="1573"/>
        <v/>
      </c>
      <c r="GM325" t="str">
        <f t="shared" si="1574"/>
        <v/>
      </c>
      <c r="GN325" t="str">
        <f t="shared" si="1574"/>
        <v/>
      </c>
      <c r="GO325" t="str">
        <f t="shared" si="1574"/>
        <v/>
      </c>
      <c r="GP325" t="str">
        <f t="shared" si="1574"/>
        <v/>
      </c>
      <c r="GQ325" t="str">
        <f t="shared" si="1574"/>
        <v/>
      </c>
      <c r="GR325" t="str">
        <f t="shared" si="1574"/>
        <v/>
      </c>
      <c r="GS325" t="str">
        <f t="shared" si="1574"/>
        <v/>
      </c>
      <c r="GT325" t="str">
        <f t="shared" si="1574"/>
        <v/>
      </c>
      <c r="GU325" t="str">
        <f t="shared" si="1574"/>
        <v/>
      </c>
      <c r="GV325" t="str">
        <f t="shared" si="1574"/>
        <v/>
      </c>
      <c r="GW325" t="str">
        <f t="shared" si="1575"/>
        <v/>
      </c>
      <c r="GX325" t="str">
        <f t="shared" si="1575"/>
        <v/>
      </c>
      <c r="GY325" t="str">
        <f t="shared" si="1575"/>
        <v/>
      </c>
      <c r="GZ325" t="str">
        <f t="shared" si="1575"/>
        <v/>
      </c>
      <c r="HA325" t="str">
        <f t="shared" si="1575"/>
        <v/>
      </c>
      <c r="HB325" t="str">
        <f t="shared" si="1575"/>
        <v/>
      </c>
      <c r="HC325" t="str">
        <f t="shared" si="1575"/>
        <v/>
      </c>
      <c r="HD325" t="str">
        <f t="shared" si="1575"/>
        <v/>
      </c>
      <c r="HE325" t="str">
        <f t="shared" si="1575"/>
        <v/>
      </c>
      <c r="HF325" t="str">
        <f t="shared" si="1575"/>
        <v/>
      </c>
      <c r="HG325" t="str">
        <f t="shared" si="1576"/>
        <v/>
      </c>
      <c r="HH325" t="str">
        <f t="shared" si="1576"/>
        <v/>
      </c>
      <c r="HI325" t="str">
        <f t="shared" si="1576"/>
        <v/>
      </c>
      <c r="HJ325" t="str">
        <f t="shared" si="1576"/>
        <v/>
      </c>
      <c r="HK325" t="str">
        <f t="shared" si="1576"/>
        <v/>
      </c>
      <c r="HL325" t="str">
        <f t="shared" si="1576"/>
        <v/>
      </c>
      <c r="HM325" t="str">
        <f t="shared" si="1576"/>
        <v/>
      </c>
      <c r="HN325" t="str">
        <f t="shared" si="1576"/>
        <v/>
      </c>
      <c r="HO325" t="str">
        <f t="shared" si="1576"/>
        <v/>
      </c>
      <c r="HP325" t="str">
        <f t="shared" si="1576"/>
        <v/>
      </c>
      <c r="HQ325" t="str">
        <f t="shared" si="1577"/>
        <v/>
      </c>
      <c r="HR325" t="str">
        <f t="shared" si="1577"/>
        <v/>
      </c>
      <c r="HS325" t="str">
        <f t="shared" si="1577"/>
        <v/>
      </c>
      <c r="HT325" t="str">
        <f t="shared" si="1577"/>
        <v/>
      </c>
      <c r="HU325" t="str">
        <f t="shared" si="1577"/>
        <v/>
      </c>
      <c r="HV325" t="str">
        <f t="shared" si="1577"/>
        <v/>
      </c>
      <c r="HW325" t="str">
        <f t="shared" si="1577"/>
        <v/>
      </c>
      <c r="HX325" t="str">
        <f t="shared" si="1577"/>
        <v/>
      </c>
      <c r="HY325" t="str">
        <f t="shared" si="1577"/>
        <v/>
      </c>
      <c r="HZ325" t="str">
        <f t="shared" si="1577"/>
        <v/>
      </c>
      <c r="IA325" t="str">
        <f t="shared" si="1578"/>
        <v/>
      </c>
      <c r="IB325" t="str">
        <f t="shared" si="1578"/>
        <v/>
      </c>
      <c r="IC325" t="str">
        <f t="shared" si="1578"/>
        <v/>
      </c>
      <c r="ID325" t="str">
        <f t="shared" si="1578"/>
        <v/>
      </c>
      <c r="IE325" t="str">
        <f t="shared" si="1578"/>
        <v/>
      </c>
      <c r="IF325" t="str">
        <f t="shared" si="1578"/>
        <v/>
      </c>
      <c r="IG325" t="str">
        <f t="shared" si="1578"/>
        <v/>
      </c>
      <c r="IH325" t="str">
        <f t="shared" si="1578"/>
        <v/>
      </c>
      <c r="II325" t="str">
        <f t="shared" si="1578"/>
        <v/>
      </c>
      <c r="IJ325" t="str">
        <f t="shared" si="1578"/>
        <v/>
      </c>
      <c r="IK325" t="str">
        <f t="shared" si="1579"/>
        <v/>
      </c>
      <c r="IL325" t="str">
        <f t="shared" si="1579"/>
        <v/>
      </c>
      <c r="IM325" t="str">
        <f t="shared" si="1579"/>
        <v/>
      </c>
      <c r="IN325" t="str">
        <f t="shared" si="1579"/>
        <v/>
      </c>
      <c r="IO325" t="str">
        <f t="shared" si="1579"/>
        <v/>
      </c>
      <c r="IP325" t="str">
        <f t="shared" si="1579"/>
        <v/>
      </c>
      <c r="IQ325" t="str">
        <f t="shared" si="1579"/>
        <v/>
      </c>
      <c r="IR325" t="str">
        <f t="shared" si="1579"/>
        <v/>
      </c>
      <c r="IS325" t="str">
        <f t="shared" si="1579"/>
        <v/>
      </c>
      <c r="IT325" t="str">
        <f t="shared" si="1579"/>
        <v/>
      </c>
      <c r="IU325" t="str">
        <f t="shared" si="1580"/>
        <v/>
      </c>
      <c r="IV325" t="str">
        <f t="shared" si="1580"/>
        <v/>
      </c>
      <c r="IW325" t="str">
        <f t="shared" si="1580"/>
        <v/>
      </c>
      <c r="IX325" t="str">
        <f t="shared" si="1580"/>
        <v/>
      </c>
      <c r="IY325" t="str">
        <f t="shared" si="1580"/>
        <v/>
      </c>
      <c r="IZ325" t="str">
        <f t="shared" si="1580"/>
        <v/>
      </c>
      <c r="JA325" t="str">
        <f t="shared" si="1580"/>
        <v/>
      </c>
      <c r="JB325" t="str">
        <f t="shared" si="1580"/>
        <v/>
      </c>
      <c r="JC325" t="str">
        <f t="shared" si="1580"/>
        <v/>
      </c>
      <c r="JD325" t="str">
        <f t="shared" si="1580"/>
        <v/>
      </c>
      <c r="JE325" t="str">
        <f t="shared" si="1581"/>
        <v/>
      </c>
      <c r="JF325" t="str">
        <f t="shared" si="1581"/>
        <v/>
      </c>
      <c r="JG325" t="str">
        <f t="shared" si="1581"/>
        <v/>
      </c>
      <c r="JH325" t="str">
        <f t="shared" si="1581"/>
        <v/>
      </c>
      <c r="JI325" t="str">
        <f t="shared" si="1581"/>
        <v/>
      </c>
      <c r="JJ325" t="str">
        <f t="shared" si="1581"/>
        <v/>
      </c>
      <c r="JK325" t="str">
        <f t="shared" si="1581"/>
        <v/>
      </c>
      <c r="JL325" t="str">
        <f t="shared" si="1581"/>
        <v/>
      </c>
      <c r="JM325" t="str">
        <f t="shared" si="1581"/>
        <v/>
      </c>
      <c r="JN325" t="str">
        <f t="shared" si="1581"/>
        <v/>
      </c>
      <c r="JO325" t="str">
        <f t="shared" si="1582"/>
        <v/>
      </c>
      <c r="JP325" t="str">
        <f t="shared" si="1582"/>
        <v/>
      </c>
      <c r="JQ325" t="str">
        <f t="shared" si="1582"/>
        <v/>
      </c>
      <c r="JR325" t="str">
        <f t="shared" si="1582"/>
        <v/>
      </c>
      <c r="JS325" t="str">
        <f t="shared" si="1582"/>
        <v/>
      </c>
      <c r="JT325" t="str">
        <f t="shared" si="1582"/>
        <v/>
      </c>
      <c r="JU325" t="str">
        <f t="shared" si="1582"/>
        <v/>
      </c>
      <c r="JV325" t="str">
        <f t="shared" si="1582"/>
        <v/>
      </c>
      <c r="JW325" t="str">
        <f t="shared" si="1582"/>
        <v/>
      </c>
      <c r="JX325" t="str">
        <f t="shared" si="1582"/>
        <v/>
      </c>
      <c r="JY325" t="str">
        <f t="shared" si="1583"/>
        <v/>
      </c>
      <c r="JZ325" t="str">
        <f t="shared" si="1583"/>
        <v/>
      </c>
      <c r="KA325" t="str">
        <f t="shared" si="1583"/>
        <v/>
      </c>
      <c r="KB325" t="str">
        <f t="shared" si="1583"/>
        <v/>
      </c>
      <c r="KC325" t="str">
        <f t="shared" si="1583"/>
        <v/>
      </c>
      <c r="KD325" t="str">
        <f t="shared" si="1583"/>
        <v/>
      </c>
      <c r="KE325" t="str">
        <f t="shared" si="1583"/>
        <v/>
      </c>
      <c r="KF325" t="str">
        <f t="shared" si="1583"/>
        <v/>
      </c>
      <c r="KG325" t="str">
        <f t="shared" si="1583"/>
        <v/>
      </c>
      <c r="KH325" t="str">
        <f t="shared" si="1583"/>
        <v/>
      </c>
      <c r="KI325" t="str">
        <f t="shared" si="1584"/>
        <v/>
      </c>
      <c r="KJ325" t="str">
        <f t="shared" si="1584"/>
        <v/>
      </c>
      <c r="KK325" t="str">
        <f t="shared" si="1584"/>
        <v/>
      </c>
      <c r="KL325" t="str">
        <f t="shared" si="1584"/>
        <v/>
      </c>
      <c r="KM325" t="str">
        <f t="shared" si="1584"/>
        <v/>
      </c>
      <c r="KN325" t="str">
        <f t="shared" si="1584"/>
        <v/>
      </c>
      <c r="KO325" t="str">
        <f t="shared" si="1584"/>
        <v/>
      </c>
      <c r="KP325" t="str">
        <f t="shared" si="1584"/>
        <v/>
      </c>
      <c r="KQ325" t="str">
        <f t="shared" si="1584"/>
        <v/>
      </c>
      <c r="KR325" t="str">
        <f t="shared" si="1584"/>
        <v/>
      </c>
      <c r="KS325" t="str">
        <f t="shared" si="1585"/>
        <v/>
      </c>
      <c r="KT325" t="str">
        <f t="shared" si="1585"/>
        <v/>
      </c>
      <c r="KU325" t="str">
        <f t="shared" si="1585"/>
        <v/>
      </c>
      <c r="KV325" t="str">
        <f t="shared" si="1585"/>
        <v/>
      </c>
      <c r="KW325" t="str">
        <f t="shared" si="1585"/>
        <v/>
      </c>
      <c r="KX325" t="str">
        <f t="shared" si="1585"/>
        <v/>
      </c>
      <c r="KY325" t="str">
        <f t="shared" si="1585"/>
        <v/>
      </c>
      <c r="KZ325" t="str">
        <f t="shared" si="1585"/>
        <v/>
      </c>
      <c r="LA325" t="str">
        <f t="shared" si="1585"/>
        <v/>
      </c>
      <c r="LB325" t="str">
        <f t="shared" si="1585"/>
        <v/>
      </c>
      <c r="LC325" t="str">
        <f t="shared" si="1586"/>
        <v/>
      </c>
      <c r="LD325" t="str">
        <f t="shared" si="1586"/>
        <v/>
      </c>
      <c r="LE325" t="str">
        <f t="shared" si="1586"/>
        <v/>
      </c>
      <c r="LF325" t="str">
        <f t="shared" si="1586"/>
        <v/>
      </c>
      <c r="LG325" t="str">
        <f t="shared" si="1586"/>
        <v/>
      </c>
      <c r="LH325" t="str">
        <f t="shared" si="1586"/>
        <v/>
      </c>
      <c r="LI325" t="str">
        <f t="shared" si="1586"/>
        <v/>
      </c>
      <c r="LJ325" t="str">
        <f t="shared" si="1586"/>
        <v/>
      </c>
      <c r="LK325" t="str">
        <f t="shared" si="1586"/>
        <v/>
      </c>
      <c r="LL325" t="str">
        <f t="shared" si="1586"/>
        <v/>
      </c>
      <c r="LM325" t="str">
        <f t="shared" si="1587"/>
        <v/>
      </c>
      <c r="LN325" t="str">
        <f t="shared" si="1587"/>
        <v/>
      </c>
      <c r="LO325" t="str">
        <f t="shared" si="1587"/>
        <v/>
      </c>
      <c r="LP325" t="str">
        <f t="shared" si="1587"/>
        <v/>
      </c>
      <c r="LQ325" t="str">
        <f t="shared" si="1587"/>
        <v/>
      </c>
      <c r="LR325" t="str">
        <f t="shared" si="1587"/>
        <v/>
      </c>
      <c r="LS325" t="str">
        <f t="shared" si="1587"/>
        <v/>
      </c>
      <c r="LT325" t="str">
        <f t="shared" si="1587"/>
        <v/>
      </c>
      <c r="LU325" t="str">
        <f t="shared" si="1587"/>
        <v/>
      </c>
      <c r="LV325" t="str">
        <f t="shared" si="1587"/>
        <v/>
      </c>
      <c r="LW325" t="str">
        <f t="shared" si="1588"/>
        <v/>
      </c>
      <c r="LX325" t="str">
        <f t="shared" si="1588"/>
        <v/>
      </c>
      <c r="LY325" t="str">
        <f t="shared" si="1588"/>
        <v/>
      </c>
      <c r="LZ325" t="str">
        <f t="shared" si="1588"/>
        <v/>
      </c>
      <c r="MA325" t="str">
        <f t="shared" si="1588"/>
        <v/>
      </c>
      <c r="MB325" t="str">
        <f t="shared" si="1588"/>
        <v/>
      </c>
      <c r="MC325" t="str">
        <f t="shared" si="1588"/>
        <v/>
      </c>
      <c r="MD325" t="str">
        <f t="shared" si="1588"/>
        <v/>
      </c>
      <c r="ME325" t="str">
        <f t="shared" si="1588"/>
        <v/>
      </c>
      <c r="MF325" t="str">
        <f t="shared" si="1588"/>
        <v/>
      </c>
      <c r="MG325" t="str">
        <f t="shared" si="1589"/>
        <v/>
      </c>
      <c r="MH325" t="str">
        <f t="shared" si="1589"/>
        <v/>
      </c>
      <c r="MI325" t="str">
        <f t="shared" si="1589"/>
        <v/>
      </c>
      <c r="MJ325" t="str">
        <f t="shared" si="1589"/>
        <v/>
      </c>
      <c r="MK325" t="str">
        <f t="shared" si="1589"/>
        <v/>
      </c>
      <c r="ML325" t="str">
        <f t="shared" si="1589"/>
        <v/>
      </c>
      <c r="MM325" t="str">
        <f t="shared" si="1589"/>
        <v/>
      </c>
      <c r="MN325" t="str">
        <f t="shared" si="1589"/>
        <v/>
      </c>
      <c r="MO325" t="str">
        <f t="shared" si="1589"/>
        <v/>
      </c>
      <c r="MP325" t="str">
        <f t="shared" si="1589"/>
        <v/>
      </c>
      <c r="MQ325" t="str">
        <f t="shared" si="1590"/>
        <v/>
      </c>
      <c r="MR325" t="str">
        <f t="shared" si="1590"/>
        <v/>
      </c>
      <c r="MS325" t="str">
        <f t="shared" si="1590"/>
        <v/>
      </c>
      <c r="MT325" t="str">
        <f t="shared" si="1590"/>
        <v/>
      </c>
      <c r="MU325" t="str">
        <f t="shared" si="1590"/>
        <v/>
      </c>
      <c r="MV325" t="str">
        <f t="shared" si="1590"/>
        <v/>
      </c>
      <c r="MW325" t="str">
        <f t="shared" si="1590"/>
        <v/>
      </c>
      <c r="MX325" t="str">
        <f t="shared" si="1590"/>
        <v/>
      </c>
      <c r="MY325" t="str">
        <f t="shared" si="1590"/>
        <v/>
      </c>
      <c r="MZ325" t="str">
        <f t="shared" si="1590"/>
        <v/>
      </c>
      <c r="NA325" t="str">
        <f t="shared" si="1591"/>
        <v/>
      </c>
      <c r="NB325" t="str">
        <f t="shared" si="1591"/>
        <v/>
      </c>
      <c r="NC325" t="str">
        <f t="shared" si="1591"/>
        <v/>
      </c>
      <c r="ND325" t="str">
        <f t="shared" si="1591"/>
        <v/>
      </c>
      <c r="NE325" t="str">
        <f t="shared" si="1591"/>
        <v/>
      </c>
      <c r="NF325" t="str">
        <f t="shared" si="1591"/>
        <v/>
      </c>
      <c r="NG325" t="str">
        <f t="shared" si="1591"/>
        <v/>
      </c>
      <c r="NH325" t="str">
        <f t="shared" si="1591"/>
        <v/>
      </c>
      <c r="NI325" t="str">
        <f t="shared" si="1591"/>
        <v/>
      </c>
      <c r="NJ325" t="str">
        <f t="shared" si="1591"/>
        <v/>
      </c>
      <c r="NK325" t="str">
        <f t="shared" si="1592"/>
        <v/>
      </c>
      <c r="NL325" t="str">
        <f t="shared" si="1592"/>
        <v/>
      </c>
      <c r="NM325" t="str">
        <f t="shared" si="1592"/>
        <v/>
      </c>
      <c r="NN325" t="str">
        <f t="shared" si="1592"/>
        <v/>
      </c>
      <c r="NO325" t="str">
        <f t="shared" si="1592"/>
        <v/>
      </c>
      <c r="NP325" t="str">
        <f t="shared" si="1592"/>
        <v/>
      </c>
      <c r="NQ325" t="str">
        <f t="shared" si="1592"/>
        <v/>
      </c>
      <c r="NR325" t="str">
        <f t="shared" si="1592"/>
        <v/>
      </c>
      <c r="NS325" t="str">
        <f t="shared" si="1592"/>
        <v/>
      </c>
      <c r="NT325" t="str">
        <f t="shared" si="1592"/>
        <v/>
      </c>
      <c r="NU325" t="str">
        <f t="shared" si="1593"/>
        <v/>
      </c>
      <c r="NV325" t="str">
        <f t="shared" si="1593"/>
        <v/>
      </c>
      <c r="NW325" t="str">
        <f t="shared" si="1593"/>
        <v/>
      </c>
      <c r="NX325" t="str">
        <f t="shared" si="1593"/>
        <v/>
      </c>
      <c r="NY325" t="str">
        <f t="shared" si="1593"/>
        <v/>
      </c>
      <c r="NZ325" t="str">
        <f t="shared" si="1593"/>
        <v/>
      </c>
      <c r="OA325" t="str">
        <f t="shared" si="1593"/>
        <v/>
      </c>
      <c r="OB325" t="str">
        <f t="shared" si="1593"/>
        <v/>
      </c>
      <c r="OC325" t="str">
        <f t="shared" si="1593"/>
        <v/>
      </c>
      <c r="OD325" t="str">
        <f t="shared" si="1593"/>
        <v/>
      </c>
      <c r="OE325" t="str">
        <f t="shared" si="1594"/>
        <v/>
      </c>
      <c r="OF325" t="str">
        <f t="shared" si="1594"/>
        <v/>
      </c>
      <c r="OG325" t="str">
        <f t="shared" si="1594"/>
        <v/>
      </c>
      <c r="OH325" t="str">
        <f t="shared" si="1594"/>
        <v/>
      </c>
      <c r="OI325" t="str">
        <f t="shared" si="1594"/>
        <v/>
      </c>
      <c r="OJ325" t="str">
        <f t="shared" si="1594"/>
        <v/>
      </c>
      <c r="OK325" t="str">
        <f t="shared" si="1594"/>
        <v/>
      </c>
      <c r="OL325" t="str">
        <f t="shared" si="1594"/>
        <v/>
      </c>
      <c r="OM325" t="str">
        <f t="shared" si="1594"/>
        <v/>
      </c>
      <c r="ON325" t="str">
        <f t="shared" si="1594"/>
        <v/>
      </c>
      <c r="OO325" t="str">
        <f t="shared" si="1595"/>
        <v/>
      </c>
      <c r="OP325" t="str">
        <f t="shared" si="1595"/>
        <v/>
      </c>
      <c r="OQ325" t="str">
        <f t="shared" si="1595"/>
        <v/>
      </c>
      <c r="OR325" t="str">
        <f t="shared" si="1595"/>
        <v/>
      </c>
      <c r="OS325" t="str">
        <f t="shared" si="1595"/>
        <v/>
      </c>
      <c r="OT325" t="str">
        <f t="shared" si="1595"/>
        <v/>
      </c>
      <c r="OU325" t="str">
        <f t="shared" si="1595"/>
        <v/>
      </c>
      <c r="OV325" t="str">
        <f t="shared" si="1595"/>
        <v/>
      </c>
      <c r="OW325" t="str">
        <f t="shared" si="1595"/>
        <v/>
      </c>
      <c r="OX325" t="str">
        <f t="shared" si="1595"/>
        <v/>
      </c>
      <c r="OY325" t="str">
        <f t="shared" si="1596"/>
        <v/>
      </c>
      <c r="OZ325" t="str">
        <f t="shared" si="1596"/>
        <v/>
      </c>
      <c r="PA325" t="str">
        <f t="shared" si="1596"/>
        <v/>
      </c>
      <c r="PB325" t="str">
        <f t="shared" si="1596"/>
        <v/>
      </c>
      <c r="PC325" t="str">
        <f t="shared" si="1596"/>
        <v/>
      </c>
      <c r="PD325" t="str">
        <f t="shared" si="1596"/>
        <v/>
      </c>
      <c r="PE325" t="str">
        <f t="shared" si="1596"/>
        <v/>
      </c>
      <c r="PF325" t="str">
        <f t="shared" si="1596"/>
        <v/>
      </c>
      <c r="PG325" t="str">
        <f t="shared" si="1596"/>
        <v/>
      </c>
      <c r="PH325" t="str">
        <f t="shared" si="1596"/>
        <v/>
      </c>
      <c r="PI325" t="str">
        <f t="shared" si="1597"/>
        <v/>
      </c>
      <c r="PJ325" t="str">
        <f t="shared" si="1597"/>
        <v/>
      </c>
      <c r="PK325" t="str">
        <f t="shared" si="1597"/>
        <v/>
      </c>
      <c r="PL325" t="str">
        <f t="shared" si="1597"/>
        <v/>
      </c>
      <c r="PM325" t="str">
        <f t="shared" si="1597"/>
        <v/>
      </c>
      <c r="PN325" t="str">
        <f t="shared" si="1597"/>
        <v/>
      </c>
      <c r="PO325" t="str">
        <f t="shared" si="1597"/>
        <v/>
      </c>
      <c r="PP325" t="str">
        <f t="shared" si="1597"/>
        <v/>
      </c>
      <c r="PQ325" t="str">
        <f t="shared" si="1597"/>
        <v/>
      </c>
      <c r="PR325" t="str">
        <f t="shared" si="1597"/>
        <v/>
      </c>
      <c r="PS325" t="str">
        <f t="shared" si="1598"/>
        <v/>
      </c>
      <c r="PT325" t="str">
        <f t="shared" si="1598"/>
        <v/>
      </c>
      <c r="PU325" t="str">
        <f t="shared" si="1598"/>
        <v/>
      </c>
      <c r="PV325" t="str">
        <f t="shared" si="1598"/>
        <v/>
      </c>
      <c r="PW325" t="str">
        <f t="shared" si="1598"/>
        <v/>
      </c>
      <c r="PX325" t="str">
        <f t="shared" si="1598"/>
        <v/>
      </c>
      <c r="PY325" t="str">
        <f t="shared" si="1598"/>
        <v/>
      </c>
      <c r="PZ325" t="str">
        <f t="shared" si="1598"/>
        <v/>
      </c>
      <c r="QA325" t="str">
        <f t="shared" si="1598"/>
        <v/>
      </c>
      <c r="QB325" t="str">
        <f t="shared" si="1598"/>
        <v/>
      </c>
      <c r="QC325" t="str">
        <f t="shared" si="1599"/>
        <v/>
      </c>
      <c r="QD325" t="str">
        <f t="shared" si="1599"/>
        <v/>
      </c>
      <c r="QE325" t="str">
        <f t="shared" si="1599"/>
        <v/>
      </c>
      <c r="QF325" t="str">
        <f t="shared" si="1599"/>
        <v/>
      </c>
      <c r="QG325" t="str">
        <f t="shared" si="1599"/>
        <v/>
      </c>
      <c r="QH325" t="str">
        <f t="shared" si="1599"/>
        <v/>
      </c>
      <c r="QI325" t="str">
        <f t="shared" si="1599"/>
        <v/>
      </c>
      <c r="QJ325" t="str">
        <f t="shared" si="1599"/>
        <v/>
      </c>
      <c r="QK325" t="str">
        <f t="shared" si="1599"/>
        <v/>
      </c>
      <c r="QL325" t="str">
        <f t="shared" si="1599"/>
        <v/>
      </c>
      <c r="QM325" t="str">
        <f t="shared" si="1600"/>
        <v/>
      </c>
      <c r="QN325" t="str">
        <f t="shared" si="1600"/>
        <v/>
      </c>
      <c r="QO325" t="str">
        <f t="shared" si="1600"/>
        <v/>
      </c>
      <c r="QP325" t="str">
        <f t="shared" si="1600"/>
        <v/>
      </c>
      <c r="QQ325" t="str">
        <f t="shared" si="1600"/>
        <v/>
      </c>
      <c r="QR325" t="str">
        <f t="shared" si="1600"/>
        <v/>
      </c>
      <c r="QS325" t="str">
        <f t="shared" si="1600"/>
        <v/>
      </c>
      <c r="QT325" t="str">
        <f t="shared" si="1600"/>
        <v/>
      </c>
      <c r="QU325" t="str">
        <f t="shared" si="1600"/>
        <v/>
      </c>
      <c r="QV325" t="str">
        <f t="shared" si="1600"/>
        <v/>
      </c>
      <c r="QW325" t="str">
        <f t="shared" si="1601"/>
        <v/>
      </c>
      <c r="QX325" t="str">
        <f t="shared" si="1601"/>
        <v/>
      </c>
      <c r="QY325" t="str">
        <f t="shared" si="1601"/>
        <v/>
      </c>
      <c r="QZ325" t="str">
        <f t="shared" si="1601"/>
        <v/>
      </c>
      <c r="RA325" t="str">
        <f t="shared" si="1601"/>
        <v/>
      </c>
      <c r="RB325" t="str">
        <f t="shared" si="1601"/>
        <v/>
      </c>
      <c r="RC325" t="str">
        <f t="shared" si="1601"/>
        <v/>
      </c>
      <c r="RD325" t="str">
        <f t="shared" si="1601"/>
        <v/>
      </c>
      <c r="RE325" t="str">
        <f t="shared" si="1601"/>
        <v/>
      </c>
      <c r="RF325" t="str">
        <f t="shared" si="1601"/>
        <v/>
      </c>
      <c r="RG325" t="str">
        <f t="shared" si="1602"/>
        <v/>
      </c>
      <c r="RH325" t="str">
        <f t="shared" si="1602"/>
        <v/>
      </c>
      <c r="RI325" t="str">
        <f t="shared" si="1602"/>
        <v/>
      </c>
      <c r="RJ325" t="str">
        <f t="shared" si="1602"/>
        <v/>
      </c>
      <c r="RK325" t="str">
        <f t="shared" si="1602"/>
        <v/>
      </c>
      <c r="RL325" t="str">
        <f t="shared" si="1602"/>
        <v/>
      </c>
      <c r="RM325" t="str">
        <f t="shared" si="1602"/>
        <v/>
      </c>
      <c r="RN325" t="str">
        <f t="shared" si="1602"/>
        <v/>
      </c>
      <c r="RO325" t="str">
        <f t="shared" si="1602"/>
        <v/>
      </c>
      <c r="RP325" t="str">
        <f t="shared" si="1602"/>
        <v/>
      </c>
      <c r="RQ325" t="str">
        <f t="shared" si="1603"/>
        <v/>
      </c>
      <c r="RR325" t="str">
        <f t="shared" si="1603"/>
        <v/>
      </c>
      <c r="RS325" t="str">
        <f t="shared" si="1603"/>
        <v/>
      </c>
      <c r="RT325" t="str">
        <f t="shared" si="1603"/>
        <v/>
      </c>
      <c r="RU325" t="str">
        <f t="shared" si="1603"/>
        <v/>
      </c>
      <c r="RV325" t="str">
        <f t="shared" si="1603"/>
        <v/>
      </c>
      <c r="RW325" t="str">
        <f t="shared" si="1603"/>
        <v/>
      </c>
      <c r="RX325" t="str">
        <f t="shared" si="1603"/>
        <v/>
      </c>
      <c r="RY325" t="str">
        <f t="shared" si="1603"/>
        <v/>
      </c>
      <c r="RZ325" t="str">
        <f t="shared" si="1603"/>
        <v/>
      </c>
      <c r="SA325" t="str">
        <f t="shared" si="1604"/>
        <v/>
      </c>
      <c r="SB325" t="str">
        <f t="shared" si="1604"/>
        <v/>
      </c>
      <c r="SC325" t="str">
        <f t="shared" si="1604"/>
        <v/>
      </c>
      <c r="SD325" t="str">
        <f t="shared" si="1604"/>
        <v/>
      </c>
      <c r="SE325" t="str">
        <f t="shared" si="1604"/>
        <v/>
      </c>
      <c r="SF325" t="str">
        <f t="shared" si="1604"/>
        <v/>
      </c>
      <c r="SG325" t="str">
        <f t="shared" si="1604"/>
        <v/>
      </c>
      <c r="SH325" t="str">
        <f t="shared" si="1604"/>
        <v/>
      </c>
      <c r="SI325" t="str">
        <f t="shared" si="1604"/>
        <v/>
      </c>
      <c r="SJ325" t="str">
        <f t="shared" si="1604"/>
        <v/>
      </c>
    </row>
    <row r="326" spans="1:504" x14ac:dyDescent="0.3">
      <c r="A326" s="24">
        <v>320</v>
      </c>
      <c r="B326" s="26" t="str">
        <f>IF(Data!B325="","",Data!B325)</f>
        <v/>
      </c>
      <c r="C326" s="26" t="str">
        <f>IF(Data!C325="","",Data!C325)</f>
        <v/>
      </c>
      <c r="D326" s="27" t="str">
        <f t="shared" si="1304"/>
        <v/>
      </c>
      <c r="E326" t="str">
        <f t="shared" si="1555"/>
        <v/>
      </c>
      <c r="F326" t="str">
        <f t="shared" si="1555"/>
        <v/>
      </c>
      <c r="G326" t="str">
        <f t="shared" si="1555"/>
        <v/>
      </c>
      <c r="H326" t="str">
        <f t="shared" si="1555"/>
        <v/>
      </c>
      <c r="I326" t="str">
        <f t="shared" si="1555"/>
        <v/>
      </c>
      <c r="J326" t="str">
        <f t="shared" si="1555"/>
        <v/>
      </c>
      <c r="K326" t="str">
        <f t="shared" si="1555"/>
        <v/>
      </c>
      <c r="L326" t="str">
        <f t="shared" si="1555"/>
        <v/>
      </c>
      <c r="M326" t="str">
        <f t="shared" si="1555"/>
        <v/>
      </c>
      <c r="N326" t="str">
        <f t="shared" si="1555"/>
        <v/>
      </c>
      <c r="O326" t="str">
        <f t="shared" si="1556"/>
        <v/>
      </c>
      <c r="P326" t="str">
        <f t="shared" si="1556"/>
        <v/>
      </c>
      <c r="Q326" t="str">
        <f t="shared" si="1556"/>
        <v/>
      </c>
      <c r="R326" t="str">
        <f t="shared" si="1556"/>
        <v/>
      </c>
      <c r="S326" t="str">
        <f t="shared" si="1556"/>
        <v/>
      </c>
      <c r="T326" t="str">
        <f t="shared" si="1556"/>
        <v/>
      </c>
      <c r="U326" t="str">
        <f t="shared" si="1556"/>
        <v/>
      </c>
      <c r="V326" t="str">
        <f t="shared" si="1556"/>
        <v/>
      </c>
      <c r="W326" t="str">
        <f t="shared" si="1556"/>
        <v/>
      </c>
      <c r="X326" t="str">
        <f t="shared" si="1556"/>
        <v/>
      </c>
      <c r="Y326" t="str">
        <f t="shared" si="1557"/>
        <v/>
      </c>
      <c r="Z326" t="str">
        <f t="shared" si="1557"/>
        <v/>
      </c>
      <c r="AA326" t="str">
        <f t="shared" si="1557"/>
        <v/>
      </c>
      <c r="AB326" t="str">
        <f t="shared" si="1557"/>
        <v/>
      </c>
      <c r="AC326" t="str">
        <f t="shared" si="1557"/>
        <v/>
      </c>
      <c r="AD326" t="str">
        <f t="shared" si="1557"/>
        <v/>
      </c>
      <c r="AE326" t="str">
        <f t="shared" si="1557"/>
        <v/>
      </c>
      <c r="AF326" t="str">
        <f t="shared" si="1557"/>
        <v/>
      </c>
      <c r="AG326" t="str">
        <f t="shared" si="1557"/>
        <v/>
      </c>
      <c r="AH326" t="str">
        <f t="shared" si="1557"/>
        <v/>
      </c>
      <c r="AI326" t="str">
        <f t="shared" si="1558"/>
        <v/>
      </c>
      <c r="AJ326" t="str">
        <f t="shared" si="1558"/>
        <v/>
      </c>
      <c r="AK326" t="str">
        <f t="shared" si="1558"/>
        <v/>
      </c>
      <c r="AL326" t="str">
        <f t="shared" si="1558"/>
        <v/>
      </c>
      <c r="AM326" t="str">
        <f t="shared" si="1558"/>
        <v/>
      </c>
      <c r="AN326" t="str">
        <f t="shared" si="1558"/>
        <v/>
      </c>
      <c r="AO326" t="str">
        <f t="shared" si="1558"/>
        <v/>
      </c>
      <c r="AP326" t="str">
        <f t="shared" si="1558"/>
        <v/>
      </c>
      <c r="AQ326" t="str">
        <f t="shared" si="1558"/>
        <v/>
      </c>
      <c r="AR326" t="str">
        <f t="shared" si="1558"/>
        <v/>
      </c>
      <c r="AS326" t="str">
        <f t="shared" si="1559"/>
        <v/>
      </c>
      <c r="AT326" t="str">
        <f t="shared" si="1559"/>
        <v/>
      </c>
      <c r="AU326" t="str">
        <f t="shared" si="1559"/>
        <v/>
      </c>
      <c r="AV326" t="str">
        <f t="shared" si="1559"/>
        <v/>
      </c>
      <c r="AW326" t="str">
        <f t="shared" si="1559"/>
        <v/>
      </c>
      <c r="AX326" t="str">
        <f t="shared" si="1559"/>
        <v/>
      </c>
      <c r="AY326" t="str">
        <f t="shared" si="1559"/>
        <v/>
      </c>
      <c r="AZ326" t="str">
        <f t="shared" si="1559"/>
        <v/>
      </c>
      <c r="BA326" t="str">
        <f t="shared" si="1559"/>
        <v/>
      </c>
      <c r="BB326" t="str">
        <f t="shared" si="1559"/>
        <v/>
      </c>
      <c r="BC326" t="str">
        <f t="shared" si="1560"/>
        <v/>
      </c>
      <c r="BD326" t="str">
        <f t="shared" si="1560"/>
        <v/>
      </c>
      <c r="BE326" t="str">
        <f t="shared" si="1560"/>
        <v/>
      </c>
      <c r="BF326" t="str">
        <f t="shared" si="1560"/>
        <v/>
      </c>
      <c r="BG326" t="str">
        <f t="shared" si="1560"/>
        <v/>
      </c>
      <c r="BH326" t="str">
        <f t="shared" si="1560"/>
        <v/>
      </c>
      <c r="BI326" t="str">
        <f t="shared" si="1560"/>
        <v/>
      </c>
      <c r="BJ326" t="str">
        <f t="shared" si="1560"/>
        <v/>
      </c>
      <c r="BK326" t="str">
        <f t="shared" si="1560"/>
        <v/>
      </c>
      <c r="BL326" t="str">
        <f t="shared" si="1560"/>
        <v/>
      </c>
      <c r="BM326" t="str">
        <f t="shared" si="1561"/>
        <v/>
      </c>
      <c r="BN326" t="str">
        <f t="shared" si="1561"/>
        <v/>
      </c>
      <c r="BO326" t="str">
        <f t="shared" si="1561"/>
        <v/>
      </c>
      <c r="BP326" t="str">
        <f t="shared" si="1561"/>
        <v/>
      </c>
      <c r="BQ326" t="str">
        <f t="shared" si="1561"/>
        <v/>
      </c>
      <c r="BR326" t="str">
        <f t="shared" si="1561"/>
        <v/>
      </c>
      <c r="BS326" t="str">
        <f t="shared" si="1561"/>
        <v/>
      </c>
      <c r="BT326" t="str">
        <f t="shared" si="1561"/>
        <v/>
      </c>
      <c r="BU326" t="str">
        <f t="shared" si="1561"/>
        <v/>
      </c>
      <c r="BV326" t="str">
        <f t="shared" si="1561"/>
        <v/>
      </c>
      <c r="BW326" t="str">
        <f t="shared" si="1562"/>
        <v/>
      </c>
      <c r="BX326" t="str">
        <f t="shared" si="1562"/>
        <v/>
      </c>
      <c r="BY326" t="str">
        <f t="shared" si="1562"/>
        <v/>
      </c>
      <c r="BZ326" t="str">
        <f t="shared" si="1562"/>
        <v/>
      </c>
      <c r="CA326" t="str">
        <f t="shared" si="1562"/>
        <v/>
      </c>
      <c r="CB326" t="str">
        <f t="shared" si="1562"/>
        <v/>
      </c>
      <c r="CC326" t="str">
        <f t="shared" si="1562"/>
        <v/>
      </c>
      <c r="CD326" t="str">
        <f t="shared" si="1562"/>
        <v/>
      </c>
      <c r="CE326" t="str">
        <f t="shared" si="1562"/>
        <v/>
      </c>
      <c r="CF326" t="str">
        <f t="shared" si="1562"/>
        <v/>
      </c>
      <c r="CG326" t="str">
        <f t="shared" si="1563"/>
        <v/>
      </c>
      <c r="CH326" t="str">
        <f t="shared" si="1563"/>
        <v/>
      </c>
      <c r="CI326" t="str">
        <f t="shared" si="1563"/>
        <v/>
      </c>
      <c r="CJ326" t="str">
        <f t="shared" si="1563"/>
        <v/>
      </c>
      <c r="CK326" t="str">
        <f t="shared" si="1563"/>
        <v/>
      </c>
      <c r="CL326" t="str">
        <f t="shared" si="1563"/>
        <v/>
      </c>
      <c r="CM326" t="str">
        <f t="shared" si="1563"/>
        <v/>
      </c>
      <c r="CN326" t="str">
        <f t="shared" si="1563"/>
        <v/>
      </c>
      <c r="CO326" t="str">
        <f t="shared" si="1563"/>
        <v/>
      </c>
      <c r="CP326" t="str">
        <f t="shared" si="1563"/>
        <v/>
      </c>
      <c r="CQ326" t="str">
        <f t="shared" si="1564"/>
        <v/>
      </c>
      <c r="CR326" t="str">
        <f t="shared" si="1564"/>
        <v/>
      </c>
      <c r="CS326" t="str">
        <f t="shared" si="1564"/>
        <v/>
      </c>
      <c r="CT326" t="str">
        <f t="shared" si="1564"/>
        <v/>
      </c>
      <c r="CU326" t="str">
        <f t="shared" si="1564"/>
        <v/>
      </c>
      <c r="CV326" t="str">
        <f t="shared" si="1564"/>
        <v/>
      </c>
      <c r="CW326" t="str">
        <f t="shared" si="1564"/>
        <v/>
      </c>
      <c r="CX326" t="str">
        <f t="shared" si="1564"/>
        <v/>
      </c>
      <c r="CY326" t="str">
        <f t="shared" si="1564"/>
        <v/>
      </c>
      <c r="CZ326" t="str">
        <f t="shared" si="1564"/>
        <v/>
      </c>
      <c r="DA326" t="str">
        <f t="shared" si="1565"/>
        <v/>
      </c>
      <c r="DB326" t="str">
        <f t="shared" si="1565"/>
        <v/>
      </c>
      <c r="DC326" t="str">
        <f t="shared" si="1565"/>
        <v/>
      </c>
      <c r="DD326" t="str">
        <f t="shared" si="1565"/>
        <v/>
      </c>
      <c r="DE326" t="str">
        <f t="shared" si="1565"/>
        <v/>
      </c>
      <c r="DF326" t="str">
        <f t="shared" si="1565"/>
        <v/>
      </c>
      <c r="DG326" t="str">
        <f t="shared" si="1565"/>
        <v/>
      </c>
      <c r="DH326" t="str">
        <f t="shared" si="1565"/>
        <v/>
      </c>
      <c r="DI326" t="str">
        <f t="shared" si="1565"/>
        <v/>
      </c>
      <c r="DJ326" t="str">
        <f t="shared" si="1565"/>
        <v/>
      </c>
      <c r="DK326" t="str">
        <f t="shared" si="1566"/>
        <v/>
      </c>
      <c r="DL326" t="str">
        <f t="shared" si="1566"/>
        <v/>
      </c>
      <c r="DM326" t="str">
        <f t="shared" si="1566"/>
        <v/>
      </c>
      <c r="DN326" t="str">
        <f t="shared" si="1566"/>
        <v/>
      </c>
      <c r="DO326" t="str">
        <f t="shared" si="1566"/>
        <v/>
      </c>
      <c r="DP326" t="str">
        <f t="shared" si="1566"/>
        <v/>
      </c>
      <c r="DQ326" t="str">
        <f t="shared" si="1566"/>
        <v/>
      </c>
      <c r="DR326" t="str">
        <f t="shared" si="1566"/>
        <v/>
      </c>
      <c r="DS326" t="str">
        <f t="shared" si="1566"/>
        <v/>
      </c>
      <c r="DT326" t="str">
        <f t="shared" si="1566"/>
        <v/>
      </c>
      <c r="DU326" t="str">
        <f t="shared" si="1567"/>
        <v/>
      </c>
      <c r="DV326" t="str">
        <f t="shared" si="1567"/>
        <v/>
      </c>
      <c r="DW326" t="str">
        <f t="shared" si="1567"/>
        <v/>
      </c>
      <c r="DX326" t="str">
        <f t="shared" si="1567"/>
        <v/>
      </c>
      <c r="DY326" t="str">
        <f t="shared" si="1567"/>
        <v/>
      </c>
      <c r="DZ326" t="str">
        <f t="shared" si="1567"/>
        <v/>
      </c>
      <c r="EA326" t="str">
        <f t="shared" si="1567"/>
        <v/>
      </c>
      <c r="EB326" t="str">
        <f t="shared" si="1567"/>
        <v/>
      </c>
      <c r="EC326" t="str">
        <f t="shared" si="1567"/>
        <v/>
      </c>
      <c r="ED326" t="str">
        <f t="shared" si="1567"/>
        <v/>
      </c>
      <c r="EE326" t="str">
        <f t="shared" si="1568"/>
        <v/>
      </c>
      <c r="EF326" t="str">
        <f t="shared" si="1568"/>
        <v/>
      </c>
      <c r="EG326" t="str">
        <f t="shared" si="1568"/>
        <v/>
      </c>
      <c r="EH326" t="str">
        <f t="shared" si="1568"/>
        <v/>
      </c>
      <c r="EI326" t="str">
        <f t="shared" si="1568"/>
        <v/>
      </c>
      <c r="EJ326" t="str">
        <f t="shared" si="1568"/>
        <v/>
      </c>
      <c r="EK326" t="str">
        <f t="shared" si="1568"/>
        <v/>
      </c>
      <c r="EL326" t="str">
        <f t="shared" si="1568"/>
        <v/>
      </c>
      <c r="EM326" t="str">
        <f t="shared" si="1568"/>
        <v/>
      </c>
      <c r="EN326" t="str">
        <f t="shared" si="1568"/>
        <v/>
      </c>
      <c r="EO326" t="str">
        <f t="shared" si="1569"/>
        <v/>
      </c>
      <c r="EP326" t="str">
        <f t="shared" si="1569"/>
        <v/>
      </c>
      <c r="EQ326" t="str">
        <f t="shared" si="1569"/>
        <v/>
      </c>
      <c r="ER326" t="str">
        <f t="shared" si="1569"/>
        <v/>
      </c>
      <c r="ES326" t="str">
        <f t="shared" si="1569"/>
        <v/>
      </c>
      <c r="ET326" t="str">
        <f t="shared" si="1569"/>
        <v/>
      </c>
      <c r="EU326" t="str">
        <f t="shared" si="1569"/>
        <v/>
      </c>
      <c r="EV326" t="str">
        <f t="shared" si="1569"/>
        <v/>
      </c>
      <c r="EW326" t="str">
        <f t="shared" si="1569"/>
        <v/>
      </c>
      <c r="EX326" t="str">
        <f t="shared" si="1569"/>
        <v/>
      </c>
      <c r="EY326" t="str">
        <f t="shared" si="1570"/>
        <v/>
      </c>
      <c r="EZ326" t="str">
        <f t="shared" si="1570"/>
        <v/>
      </c>
      <c r="FA326" t="str">
        <f t="shared" si="1570"/>
        <v/>
      </c>
      <c r="FB326" t="str">
        <f t="shared" si="1570"/>
        <v/>
      </c>
      <c r="FC326" t="str">
        <f t="shared" si="1570"/>
        <v/>
      </c>
      <c r="FD326" t="str">
        <f t="shared" si="1570"/>
        <v/>
      </c>
      <c r="FE326" t="str">
        <f t="shared" si="1570"/>
        <v/>
      </c>
      <c r="FF326" t="str">
        <f t="shared" si="1570"/>
        <v/>
      </c>
      <c r="FG326" t="str">
        <f t="shared" si="1570"/>
        <v/>
      </c>
      <c r="FH326" t="str">
        <f t="shared" si="1570"/>
        <v/>
      </c>
      <c r="FI326" t="str">
        <f t="shared" si="1571"/>
        <v/>
      </c>
      <c r="FJ326" t="str">
        <f t="shared" si="1571"/>
        <v/>
      </c>
      <c r="FK326" t="str">
        <f t="shared" si="1571"/>
        <v/>
      </c>
      <c r="FL326" t="str">
        <f t="shared" si="1571"/>
        <v/>
      </c>
      <c r="FM326" t="str">
        <f t="shared" si="1571"/>
        <v/>
      </c>
      <c r="FN326" t="str">
        <f t="shared" si="1571"/>
        <v/>
      </c>
      <c r="FO326" t="str">
        <f t="shared" si="1571"/>
        <v/>
      </c>
      <c r="FP326" t="str">
        <f t="shared" si="1571"/>
        <v/>
      </c>
      <c r="FQ326" t="str">
        <f t="shared" si="1571"/>
        <v/>
      </c>
      <c r="FR326" t="str">
        <f t="shared" si="1571"/>
        <v/>
      </c>
      <c r="FS326" t="str">
        <f t="shared" si="1572"/>
        <v/>
      </c>
      <c r="FT326" t="str">
        <f t="shared" si="1572"/>
        <v/>
      </c>
      <c r="FU326" t="str">
        <f t="shared" si="1572"/>
        <v/>
      </c>
      <c r="FV326" t="str">
        <f t="shared" si="1572"/>
        <v/>
      </c>
      <c r="FW326" t="str">
        <f t="shared" si="1572"/>
        <v/>
      </c>
      <c r="FX326" t="str">
        <f t="shared" si="1572"/>
        <v/>
      </c>
      <c r="FY326" t="str">
        <f t="shared" si="1572"/>
        <v/>
      </c>
      <c r="FZ326" t="str">
        <f t="shared" si="1572"/>
        <v/>
      </c>
      <c r="GA326" t="str">
        <f t="shared" si="1572"/>
        <v/>
      </c>
      <c r="GB326" t="str">
        <f t="shared" si="1572"/>
        <v/>
      </c>
      <c r="GC326" t="str">
        <f t="shared" si="1573"/>
        <v/>
      </c>
      <c r="GD326" t="str">
        <f t="shared" si="1573"/>
        <v/>
      </c>
      <c r="GE326" t="str">
        <f t="shared" si="1573"/>
        <v/>
      </c>
      <c r="GF326" t="str">
        <f t="shared" si="1573"/>
        <v/>
      </c>
      <c r="GG326" t="str">
        <f t="shared" si="1573"/>
        <v/>
      </c>
      <c r="GH326" t="str">
        <f t="shared" si="1573"/>
        <v/>
      </c>
      <c r="GI326" t="str">
        <f t="shared" si="1573"/>
        <v/>
      </c>
      <c r="GJ326" t="str">
        <f t="shared" si="1573"/>
        <v/>
      </c>
      <c r="GK326" t="str">
        <f t="shared" si="1573"/>
        <v/>
      </c>
      <c r="GL326" t="str">
        <f t="shared" si="1573"/>
        <v/>
      </c>
      <c r="GM326" t="str">
        <f t="shared" si="1574"/>
        <v/>
      </c>
      <c r="GN326" t="str">
        <f t="shared" si="1574"/>
        <v/>
      </c>
      <c r="GO326" t="str">
        <f t="shared" si="1574"/>
        <v/>
      </c>
      <c r="GP326" t="str">
        <f t="shared" si="1574"/>
        <v/>
      </c>
      <c r="GQ326" t="str">
        <f t="shared" si="1574"/>
        <v/>
      </c>
      <c r="GR326" t="str">
        <f t="shared" si="1574"/>
        <v/>
      </c>
      <c r="GS326" t="str">
        <f t="shared" si="1574"/>
        <v/>
      </c>
      <c r="GT326" t="str">
        <f t="shared" si="1574"/>
        <v/>
      </c>
      <c r="GU326" t="str">
        <f t="shared" si="1574"/>
        <v/>
      </c>
      <c r="GV326" t="str">
        <f t="shared" si="1574"/>
        <v/>
      </c>
      <c r="GW326" t="str">
        <f t="shared" si="1575"/>
        <v/>
      </c>
      <c r="GX326" t="str">
        <f t="shared" si="1575"/>
        <v/>
      </c>
      <c r="GY326" t="str">
        <f t="shared" si="1575"/>
        <v/>
      </c>
      <c r="GZ326" t="str">
        <f t="shared" si="1575"/>
        <v/>
      </c>
      <c r="HA326" t="str">
        <f t="shared" si="1575"/>
        <v/>
      </c>
      <c r="HB326" t="str">
        <f t="shared" si="1575"/>
        <v/>
      </c>
      <c r="HC326" t="str">
        <f t="shared" si="1575"/>
        <v/>
      </c>
      <c r="HD326" t="str">
        <f t="shared" si="1575"/>
        <v/>
      </c>
      <c r="HE326" t="str">
        <f t="shared" si="1575"/>
        <v/>
      </c>
      <c r="HF326" t="str">
        <f t="shared" si="1575"/>
        <v/>
      </c>
      <c r="HG326" t="str">
        <f t="shared" si="1576"/>
        <v/>
      </c>
      <c r="HH326" t="str">
        <f t="shared" si="1576"/>
        <v/>
      </c>
      <c r="HI326" t="str">
        <f t="shared" si="1576"/>
        <v/>
      </c>
      <c r="HJ326" t="str">
        <f t="shared" si="1576"/>
        <v/>
      </c>
      <c r="HK326" t="str">
        <f t="shared" si="1576"/>
        <v/>
      </c>
      <c r="HL326" t="str">
        <f t="shared" si="1576"/>
        <v/>
      </c>
      <c r="HM326" t="str">
        <f t="shared" si="1576"/>
        <v/>
      </c>
      <c r="HN326" t="str">
        <f t="shared" si="1576"/>
        <v/>
      </c>
      <c r="HO326" t="str">
        <f t="shared" si="1576"/>
        <v/>
      </c>
      <c r="HP326" t="str">
        <f t="shared" si="1576"/>
        <v/>
      </c>
      <c r="HQ326" t="str">
        <f t="shared" si="1577"/>
        <v/>
      </c>
      <c r="HR326" t="str">
        <f t="shared" si="1577"/>
        <v/>
      </c>
      <c r="HS326" t="str">
        <f t="shared" si="1577"/>
        <v/>
      </c>
      <c r="HT326" t="str">
        <f t="shared" si="1577"/>
        <v/>
      </c>
      <c r="HU326" t="str">
        <f t="shared" si="1577"/>
        <v/>
      </c>
      <c r="HV326" t="str">
        <f t="shared" si="1577"/>
        <v/>
      </c>
      <c r="HW326" t="str">
        <f t="shared" si="1577"/>
        <v/>
      </c>
      <c r="HX326" t="str">
        <f t="shared" si="1577"/>
        <v/>
      </c>
      <c r="HY326" t="str">
        <f t="shared" si="1577"/>
        <v/>
      </c>
      <c r="HZ326" t="str">
        <f t="shared" si="1577"/>
        <v/>
      </c>
      <c r="IA326" t="str">
        <f t="shared" si="1578"/>
        <v/>
      </c>
      <c r="IB326" t="str">
        <f t="shared" si="1578"/>
        <v/>
      </c>
      <c r="IC326" t="str">
        <f t="shared" si="1578"/>
        <v/>
      </c>
      <c r="ID326" t="str">
        <f t="shared" si="1578"/>
        <v/>
      </c>
      <c r="IE326" t="str">
        <f t="shared" si="1578"/>
        <v/>
      </c>
      <c r="IF326" t="str">
        <f t="shared" si="1578"/>
        <v/>
      </c>
      <c r="IG326" t="str">
        <f t="shared" si="1578"/>
        <v/>
      </c>
      <c r="IH326" t="str">
        <f t="shared" si="1578"/>
        <v/>
      </c>
      <c r="II326" t="str">
        <f t="shared" si="1578"/>
        <v/>
      </c>
      <c r="IJ326" t="str">
        <f t="shared" si="1578"/>
        <v/>
      </c>
      <c r="IK326" t="str">
        <f t="shared" si="1579"/>
        <v/>
      </c>
      <c r="IL326" t="str">
        <f t="shared" si="1579"/>
        <v/>
      </c>
      <c r="IM326" t="str">
        <f t="shared" si="1579"/>
        <v/>
      </c>
      <c r="IN326" t="str">
        <f t="shared" si="1579"/>
        <v/>
      </c>
      <c r="IO326" t="str">
        <f t="shared" si="1579"/>
        <v/>
      </c>
      <c r="IP326" t="str">
        <f t="shared" si="1579"/>
        <v/>
      </c>
      <c r="IQ326" t="str">
        <f t="shared" si="1579"/>
        <v/>
      </c>
      <c r="IR326" t="str">
        <f t="shared" si="1579"/>
        <v/>
      </c>
      <c r="IS326" t="str">
        <f t="shared" si="1579"/>
        <v/>
      </c>
      <c r="IT326" t="str">
        <f t="shared" si="1579"/>
        <v/>
      </c>
      <c r="IU326" t="str">
        <f t="shared" si="1580"/>
        <v/>
      </c>
      <c r="IV326" t="str">
        <f t="shared" si="1580"/>
        <v/>
      </c>
      <c r="IW326" t="str">
        <f t="shared" si="1580"/>
        <v/>
      </c>
      <c r="IX326" t="str">
        <f t="shared" si="1580"/>
        <v/>
      </c>
      <c r="IY326" t="str">
        <f t="shared" si="1580"/>
        <v/>
      </c>
      <c r="IZ326" t="str">
        <f t="shared" si="1580"/>
        <v/>
      </c>
      <c r="JA326" t="str">
        <f t="shared" si="1580"/>
        <v/>
      </c>
      <c r="JB326" t="str">
        <f t="shared" si="1580"/>
        <v/>
      </c>
      <c r="JC326" t="str">
        <f t="shared" si="1580"/>
        <v/>
      </c>
      <c r="JD326" t="str">
        <f t="shared" si="1580"/>
        <v/>
      </c>
      <c r="JE326" t="str">
        <f t="shared" si="1581"/>
        <v/>
      </c>
      <c r="JF326" t="str">
        <f t="shared" si="1581"/>
        <v/>
      </c>
      <c r="JG326" t="str">
        <f t="shared" si="1581"/>
        <v/>
      </c>
      <c r="JH326" t="str">
        <f t="shared" si="1581"/>
        <v/>
      </c>
      <c r="JI326" t="str">
        <f t="shared" si="1581"/>
        <v/>
      </c>
      <c r="JJ326" t="str">
        <f t="shared" si="1581"/>
        <v/>
      </c>
      <c r="JK326" t="str">
        <f t="shared" si="1581"/>
        <v/>
      </c>
      <c r="JL326" t="str">
        <f t="shared" si="1581"/>
        <v/>
      </c>
      <c r="JM326" t="str">
        <f t="shared" si="1581"/>
        <v/>
      </c>
      <c r="JN326" t="str">
        <f t="shared" si="1581"/>
        <v/>
      </c>
      <c r="JO326" t="str">
        <f t="shared" si="1582"/>
        <v/>
      </c>
      <c r="JP326" t="str">
        <f t="shared" si="1582"/>
        <v/>
      </c>
      <c r="JQ326" t="str">
        <f t="shared" si="1582"/>
        <v/>
      </c>
      <c r="JR326" t="str">
        <f t="shared" si="1582"/>
        <v/>
      </c>
      <c r="JS326" t="str">
        <f t="shared" si="1582"/>
        <v/>
      </c>
      <c r="JT326" t="str">
        <f t="shared" si="1582"/>
        <v/>
      </c>
      <c r="JU326" t="str">
        <f t="shared" si="1582"/>
        <v/>
      </c>
      <c r="JV326" t="str">
        <f t="shared" si="1582"/>
        <v/>
      </c>
      <c r="JW326" t="str">
        <f t="shared" si="1582"/>
        <v/>
      </c>
      <c r="JX326" t="str">
        <f t="shared" si="1582"/>
        <v/>
      </c>
      <c r="JY326" t="str">
        <f t="shared" si="1583"/>
        <v/>
      </c>
      <c r="JZ326" t="str">
        <f t="shared" si="1583"/>
        <v/>
      </c>
      <c r="KA326" t="str">
        <f t="shared" si="1583"/>
        <v/>
      </c>
      <c r="KB326" t="str">
        <f t="shared" si="1583"/>
        <v/>
      </c>
      <c r="KC326" t="str">
        <f t="shared" si="1583"/>
        <v/>
      </c>
      <c r="KD326" t="str">
        <f t="shared" si="1583"/>
        <v/>
      </c>
      <c r="KE326" t="str">
        <f t="shared" si="1583"/>
        <v/>
      </c>
      <c r="KF326" t="str">
        <f t="shared" si="1583"/>
        <v/>
      </c>
      <c r="KG326" t="str">
        <f t="shared" si="1583"/>
        <v/>
      </c>
      <c r="KH326" t="str">
        <f t="shared" si="1583"/>
        <v/>
      </c>
      <c r="KI326" t="str">
        <f t="shared" si="1584"/>
        <v/>
      </c>
      <c r="KJ326" t="str">
        <f t="shared" si="1584"/>
        <v/>
      </c>
      <c r="KK326" t="str">
        <f t="shared" si="1584"/>
        <v/>
      </c>
      <c r="KL326" t="str">
        <f t="shared" si="1584"/>
        <v/>
      </c>
      <c r="KM326" t="str">
        <f t="shared" si="1584"/>
        <v/>
      </c>
      <c r="KN326" t="str">
        <f t="shared" si="1584"/>
        <v/>
      </c>
      <c r="KO326" t="str">
        <f t="shared" si="1584"/>
        <v/>
      </c>
      <c r="KP326" t="str">
        <f t="shared" si="1584"/>
        <v/>
      </c>
      <c r="KQ326" t="str">
        <f t="shared" si="1584"/>
        <v/>
      </c>
      <c r="KR326" t="str">
        <f t="shared" si="1584"/>
        <v/>
      </c>
      <c r="KS326" t="str">
        <f t="shared" si="1585"/>
        <v/>
      </c>
      <c r="KT326" t="str">
        <f t="shared" si="1585"/>
        <v/>
      </c>
      <c r="KU326" t="str">
        <f t="shared" si="1585"/>
        <v/>
      </c>
      <c r="KV326" t="str">
        <f t="shared" si="1585"/>
        <v/>
      </c>
      <c r="KW326" t="str">
        <f t="shared" si="1585"/>
        <v/>
      </c>
      <c r="KX326" t="str">
        <f t="shared" si="1585"/>
        <v/>
      </c>
      <c r="KY326" t="str">
        <f t="shared" si="1585"/>
        <v/>
      </c>
      <c r="KZ326" t="str">
        <f t="shared" si="1585"/>
        <v/>
      </c>
      <c r="LA326" t="str">
        <f t="shared" si="1585"/>
        <v/>
      </c>
      <c r="LB326" t="str">
        <f t="shared" si="1585"/>
        <v/>
      </c>
      <c r="LC326" t="str">
        <f t="shared" si="1586"/>
        <v/>
      </c>
      <c r="LD326" t="str">
        <f t="shared" si="1586"/>
        <v/>
      </c>
      <c r="LE326" t="str">
        <f t="shared" si="1586"/>
        <v/>
      </c>
      <c r="LF326" t="str">
        <f t="shared" si="1586"/>
        <v/>
      </c>
      <c r="LG326" t="str">
        <f t="shared" si="1586"/>
        <v/>
      </c>
      <c r="LH326" t="str">
        <f t="shared" si="1586"/>
        <v/>
      </c>
      <c r="LI326" t="str">
        <f t="shared" si="1586"/>
        <v/>
      </c>
      <c r="LJ326" t="str">
        <f t="shared" si="1586"/>
        <v/>
      </c>
      <c r="LK326" t="str">
        <f t="shared" si="1586"/>
        <v/>
      </c>
      <c r="LL326" t="str">
        <f t="shared" si="1586"/>
        <v/>
      </c>
      <c r="LM326" t="str">
        <f t="shared" si="1587"/>
        <v/>
      </c>
      <c r="LN326" t="str">
        <f t="shared" si="1587"/>
        <v/>
      </c>
      <c r="LO326" t="str">
        <f t="shared" si="1587"/>
        <v/>
      </c>
      <c r="LP326" t="str">
        <f t="shared" si="1587"/>
        <v/>
      </c>
      <c r="LQ326" t="str">
        <f t="shared" si="1587"/>
        <v/>
      </c>
      <c r="LR326" t="str">
        <f t="shared" si="1587"/>
        <v/>
      </c>
      <c r="LS326" t="str">
        <f t="shared" si="1587"/>
        <v/>
      </c>
      <c r="LT326" t="str">
        <f t="shared" si="1587"/>
        <v/>
      </c>
      <c r="LU326" t="str">
        <f t="shared" si="1587"/>
        <v/>
      </c>
      <c r="LV326" t="str">
        <f t="shared" si="1587"/>
        <v/>
      </c>
      <c r="LW326" t="str">
        <f t="shared" si="1588"/>
        <v/>
      </c>
      <c r="LX326" t="str">
        <f t="shared" si="1588"/>
        <v/>
      </c>
      <c r="LY326" t="str">
        <f t="shared" si="1588"/>
        <v/>
      </c>
      <c r="LZ326" t="str">
        <f t="shared" si="1588"/>
        <v/>
      </c>
      <c r="MA326" t="str">
        <f t="shared" si="1588"/>
        <v/>
      </c>
      <c r="MB326" t="str">
        <f t="shared" si="1588"/>
        <v/>
      </c>
      <c r="MC326" t="str">
        <f t="shared" si="1588"/>
        <v/>
      </c>
      <c r="MD326" t="str">
        <f t="shared" si="1588"/>
        <v/>
      </c>
      <c r="ME326" t="str">
        <f t="shared" si="1588"/>
        <v/>
      </c>
      <c r="MF326" t="str">
        <f t="shared" si="1588"/>
        <v/>
      </c>
      <c r="MG326" t="str">
        <f t="shared" si="1589"/>
        <v/>
      </c>
      <c r="MH326" t="str">
        <f t="shared" si="1589"/>
        <v/>
      </c>
      <c r="MI326" t="str">
        <f t="shared" si="1589"/>
        <v/>
      </c>
      <c r="MJ326" t="str">
        <f t="shared" si="1589"/>
        <v/>
      </c>
      <c r="MK326" t="str">
        <f t="shared" si="1589"/>
        <v/>
      </c>
      <c r="ML326" t="str">
        <f t="shared" si="1589"/>
        <v/>
      </c>
      <c r="MM326" t="str">
        <f t="shared" si="1589"/>
        <v/>
      </c>
      <c r="MN326" t="str">
        <f t="shared" si="1589"/>
        <v/>
      </c>
      <c r="MO326" t="str">
        <f t="shared" si="1589"/>
        <v/>
      </c>
      <c r="MP326" t="str">
        <f t="shared" si="1589"/>
        <v/>
      </c>
      <c r="MQ326" t="str">
        <f t="shared" si="1590"/>
        <v/>
      </c>
      <c r="MR326" t="str">
        <f t="shared" si="1590"/>
        <v/>
      </c>
      <c r="MS326" t="str">
        <f t="shared" si="1590"/>
        <v/>
      </c>
      <c r="MT326" t="str">
        <f t="shared" si="1590"/>
        <v/>
      </c>
      <c r="MU326" t="str">
        <f t="shared" si="1590"/>
        <v/>
      </c>
      <c r="MV326" t="str">
        <f t="shared" si="1590"/>
        <v/>
      </c>
      <c r="MW326" t="str">
        <f t="shared" si="1590"/>
        <v/>
      </c>
      <c r="MX326" t="str">
        <f t="shared" si="1590"/>
        <v/>
      </c>
      <c r="MY326" t="str">
        <f t="shared" si="1590"/>
        <v/>
      </c>
      <c r="MZ326" t="str">
        <f t="shared" si="1590"/>
        <v/>
      </c>
      <c r="NA326" t="str">
        <f t="shared" si="1591"/>
        <v/>
      </c>
      <c r="NB326" t="str">
        <f t="shared" si="1591"/>
        <v/>
      </c>
      <c r="NC326" t="str">
        <f t="shared" si="1591"/>
        <v/>
      </c>
      <c r="ND326" t="str">
        <f t="shared" si="1591"/>
        <v/>
      </c>
      <c r="NE326" t="str">
        <f t="shared" si="1591"/>
        <v/>
      </c>
      <c r="NF326" t="str">
        <f t="shared" si="1591"/>
        <v/>
      </c>
      <c r="NG326" t="str">
        <f t="shared" si="1591"/>
        <v/>
      </c>
      <c r="NH326" t="str">
        <f t="shared" si="1591"/>
        <v/>
      </c>
      <c r="NI326" t="str">
        <f t="shared" si="1591"/>
        <v/>
      </c>
      <c r="NJ326" t="str">
        <f t="shared" si="1591"/>
        <v/>
      </c>
      <c r="NK326" t="str">
        <f t="shared" si="1592"/>
        <v/>
      </c>
      <c r="NL326" t="str">
        <f t="shared" si="1592"/>
        <v/>
      </c>
      <c r="NM326" t="str">
        <f t="shared" si="1592"/>
        <v/>
      </c>
      <c r="NN326" t="str">
        <f t="shared" si="1592"/>
        <v/>
      </c>
      <c r="NO326" t="str">
        <f t="shared" si="1592"/>
        <v/>
      </c>
      <c r="NP326" t="str">
        <f t="shared" si="1592"/>
        <v/>
      </c>
      <c r="NQ326" t="str">
        <f t="shared" si="1592"/>
        <v/>
      </c>
      <c r="NR326" t="str">
        <f t="shared" si="1592"/>
        <v/>
      </c>
      <c r="NS326" t="str">
        <f t="shared" si="1592"/>
        <v/>
      </c>
      <c r="NT326" t="str">
        <f t="shared" si="1592"/>
        <v/>
      </c>
      <c r="NU326" t="str">
        <f t="shared" si="1593"/>
        <v/>
      </c>
      <c r="NV326" t="str">
        <f t="shared" si="1593"/>
        <v/>
      </c>
      <c r="NW326" t="str">
        <f t="shared" si="1593"/>
        <v/>
      </c>
      <c r="NX326" t="str">
        <f t="shared" si="1593"/>
        <v/>
      </c>
      <c r="NY326" t="str">
        <f t="shared" si="1593"/>
        <v/>
      </c>
      <c r="NZ326" t="str">
        <f t="shared" si="1593"/>
        <v/>
      </c>
      <c r="OA326" t="str">
        <f t="shared" si="1593"/>
        <v/>
      </c>
      <c r="OB326" t="str">
        <f t="shared" si="1593"/>
        <v/>
      </c>
      <c r="OC326" t="str">
        <f t="shared" si="1593"/>
        <v/>
      </c>
      <c r="OD326" t="str">
        <f t="shared" si="1593"/>
        <v/>
      </c>
      <c r="OE326" t="str">
        <f t="shared" si="1594"/>
        <v/>
      </c>
      <c r="OF326" t="str">
        <f t="shared" si="1594"/>
        <v/>
      </c>
      <c r="OG326" t="str">
        <f t="shared" si="1594"/>
        <v/>
      </c>
      <c r="OH326" t="str">
        <f t="shared" si="1594"/>
        <v/>
      </c>
      <c r="OI326" t="str">
        <f t="shared" si="1594"/>
        <v/>
      </c>
      <c r="OJ326" t="str">
        <f t="shared" si="1594"/>
        <v/>
      </c>
      <c r="OK326" t="str">
        <f t="shared" si="1594"/>
        <v/>
      </c>
      <c r="OL326" t="str">
        <f t="shared" si="1594"/>
        <v/>
      </c>
      <c r="OM326" t="str">
        <f t="shared" si="1594"/>
        <v/>
      </c>
      <c r="ON326" t="str">
        <f t="shared" si="1594"/>
        <v/>
      </c>
      <c r="OO326" t="str">
        <f t="shared" si="1595"/>
        <v/>
      </c>
      <c r="OP326" t="str">
        <f t="shared" si="1595"/>
        <v/>
      </c>
      <c r="OQ326" t="str">
        <f t="shared" si="1595"/>
        <v/>
      </c>
      <c r="OR326" t="str">
        <f t="shared" si="1595"/>
        <v/>
      </c>
      <c r="OS326" t="str">
        <f t="shared" si="1595"/>
        <v/>
      </c>
      <c r="OT326" t="str">
        <f t="shared" si="1595"/>
        <v/>
      </c>
      <c r="OU326" t="str">
        <f t="shared" si="1595"/>
        <v/>
      </c>
      <c r="OV326" t="str">
        <f t="shared" si="1595"/>
        <v/>
      </c>
      <c r="OW326" t="str">
        <f t="shared" si="1595"/>
        <v/>
      </c>
      <c r="OX326" t="str">
        <f t="shared" si="1595"/>
        <v/>
      </c>
      <c r="OY326" t="str">
        <f t="shared" si="1596"/>
        <v/>
      </c>
      <c r="OZ326" t="str">
        <f t="shared" si="1596"/>
        <v/>
      </c>
      <c r="PA326" t="str">
        <f t="shared" si="1596"/>
        <v/>
      </c>
      <c r="PB326" t="str">
        <f t="shared" si="1596"/>
        <v/>
      </c>
      <c r="PC326" t="str">
        <f t="shared" si="1596"/>
        <v/>
      </c>
      <c r="PD326" t="str">
        <f t="shared" si="1596"/>
        <v/>
      </c>
      <c r="PE326" t="str">
        <f t="shared" si="1596"/>
        <v/>
      </c>
      <c r="PF326" t="str">
        <f t="shared" si="1596"/>
        <v/>
      </c>
      <c r="PG326" t="str">
        <f t="shared" si="1596"/>
        <v/>
      </c>
      <c r="PH326" t="str">
        <f t="shared" si="1596"/>
        <v/>
      </c>
      <c r="PI326" t="str">
        <f t="shared" si="1597"/>
        <v/>
      </c>
      <c r="PJ326" t="str">
        <f t="shared" si="1597"/>
        <v/>
      </c>
      <c r="PK326" t="str">
        <f t="shared" si="1597"/>
        <v/>
      </c>
      <c r="PL326" t="str">
        <f t="shared" si="1597"/>
        <v/>
      </c>
      <c r="PM326" t="str">
        <f t="shared" si="1597"/>
        <v/>
      </c>
      <c r="PN326" t="str">
        <f t="shared" si="1597"/>
        <v/>
      </c>
      <c r="PO326" t="str">
        <f t="shared" si="1597"/>
        <v/>
      </c>
      <c r="PP326" t="str">
        <f t="shared" si="1597"/>
        <v/>
      </c>
      <c r="PQ326" t="str">
        <f t="shared" si="1597"/>
        <v/>
      </c>
      <c r="PR326" t="str">
        <f t="shared" si="1597"/>
        <v/>
      </c>
      <c r="PS326" t="str">
        <f t="shared" si="1598"/>
        <v/>
      </c>
      <c r="PT326" t="str">
        <f t="shared" si="1598"/>
        <v/>
      </c>
      <c r="PU326" t="str">
        <f t="shared" si="1598"/>
        <v/>
      </c>
      <c r="PV326" t="str">
        <f t="shared" si="1598"/>
        <v/>
      </c>
      <c r="PW326" t="str">
        <f t="shared" si="1598"/>
        <v/>
      </c>
      <c r="PX326" t="str">
        <f t="shared" si="1598"/>
        <v/>
      </c>
      <c r="PY326" t="str">
        <f t="shared" si="1598"/>
        <v/>
      </c>
      <c r="PZ326" t="str">
        <f t="shared" si="1598"/>
        <v/>
      </c>
      <c r="QA326" t="str">
        <f t="shared" si="1598"/>
        <v/>
      </c>
      <c r="QB326" t="str">
        <f t="shared" si="1598"/>
        <v/>
      </c>
      <c r="QC326" t="str">
        <f t="shared" si="1599"/>
        <v/>
      </c>
      <c r="QD326" t="str">
        <f t="shared" si="1599"/>
        <v/>
      </c>
      <c r="QE326" t="str">
        <f t="shared" si="1599"/>
        <v/>
      </c>
      <c r="QF326" t="str">
        <f t="shared" si="1599"/>
        <v/>
      </c>
      <c r="QG326" t="str">
        <f t="shared" si="1599"/>
        <v/>
      </c>
      <c r="QH326" t="str">
        <f t="shared" si="1599"/>
        <v/>
      </c>
      <c r="QI326" t="str">
        <f t="shared" si="1599"/>
        <v/>
      </c>
      <c r="QJ326" t="str">
        <f t="shared" si="1599"/>
        <v/>
      </c>
      <c r="QK326" t="str">
        <f t="shared" si="1599"/>
        <v/>
      </c>
      <c r="QL326" t="str">
        <f t="shared" si="1599"/>
        <v/>
      </c>
      <c r="QM326" t="str">
        <f t="shared" si="1600"/>
        <v/>
      </c>
      <c r="QN326" t="str">
        <f t="shared" si="1600"/>
        <v/>
      </c>
      <c r="QO326" t="str">
        <f t="shared" si="1600"/>
        <v/>
      </c>
      <c r="QP326" t="str">
        <f t="shared" si="1600"/>
        <v/>
      </c>
      <c r="QQ326" t="str">
        <f t="shared" si="1600"/>
        <v/>
      </c>
      <c r="QR326" t="str">
        <f t="shared" si="1600"/>
        <v/>
      </c>
      <c r="QS326" t="str">
        <f t="shared" si="1600"/>
        <v/>
      </c>
      <c r="QT326" t="str">
        <f t="shared" si="1600"/>
        <v/>
      </c>
      <c r="QU326" t="str">
        <f t="shared" si="1600"/>
        <v/>
      </c>
      <c r="QV326" t="str">
        <f t="shared" si="1600"/>
        <v/>
      </c>
      <c r="QW326" t="str">
        <f t="shared" si="1601"/>
        <v/>
      </c>
      <c r="QX326" t="str">
        <f t="shared" si="1601"/>
        <v/>
      </c>
      <c r="QY326" t="str">
        <f t="shared" si="1601"/>
        <v/>
      </c>
      <c r="QZ326" t="str">
        <f t="shared" si="1601"/>
        <v/>
      </c>
      <c r="RA326" t="str">
        <f t="shared" si="1601"/>
        <v/>
      </c>
      <c r="RB326" t="str">
        <f t="shared" si="1601"/>
        <v/>
      </c>
      <c r="RC326" t="str">
        <f t="shared" si="1601"/>
        <v/>
      </c>
      <c r="RD326" t="str">
        <f t="shared" si="1601"/>
        <v/>
      </c>
      <c r="RE326" t="str">
        <f t="shared" si="1601"/>
        <v/>
      </c>
      <c r="RF326" t="str">
        <f t="shared" si="1601"/>
        <v/>
      </c>
      <c r="RG326" t="str">
        <f t="shared" si="1602"/>
        <v/>
      </c>
      <c r="RH326" t="str">
        <f t="shared" si="1602"/>
        <v/>
      </c>
      <c r="RI326" t="str">
        <f t="shared" si="1602"/>
        <v/>
      </c>
      <c r="RJ326" t="str">
        <f t="shared" si="1602"/>
        <v/>
      </c>
      <c r="RK326" t="str">
        <f t="shared" si="1602"/>
        <v/>
      </c>
      <c r="RL326" t="str">
        <f t="shared" si="1602"/>
        <v/>
      </c>
      <c r="RM326" t="str">
        <f t="shared" si="1602"/>
        <v/>
      </c>
      <c r="RN326" t="str">
        <f t="shared" si="1602"/>
        <v/>
      </c>
      <c r="RO326" t="str">
        <f t="shared" si="1602"/>
        <v/>
      </c>
      <c r="RP326" t="str">
        <f t="shared" si="1602"/>
        <v/>
      </c>
      <c r="RQ326" t="str">
        <f t="shared" si="1603"/>
        <v/>
      </c>
      <c r="RR326" t="str">
        <f t="shared" si="1603"/>
        <v/>
      </c>
      <c r="RS326" t="str">
        <f t="shared" si="1603"/>
        <v/>
      </c>
      <c r="RT326" t="str">
        <f t="shared" si="1603"/>
        <v/>
      </c>
      <c r="RU326" t="str">
        <f t="shared" si="1603"/>
        <v/>
      </c>
      <c r="RV326" t="str">
        <f t="shared" si="1603"/>
        <v/>
      </c>
      <c r="RW326" t="str">
        <f t="shared" si="1603"/>
        <v/>
      </c>
      <c r="RX326" t="str">
        <f t="shared" si="1603"/>
        <v/>
      </c>
      <c r="RY326" t="str">
        <f t="shared" si="1603"/>
        <v/>
      </c>
      <c r="RZ326" t="str">
        <f t="shared" si="1603"/>
        <v/>
      </c>
      <c r="SA326" t="str">
        <f t="shared" si="1604"/>
        <v/>
      </c>
      <c r="SB326" t="str">
        <f t="shared" si="1604"/>
        <v/>
      </c>
      <c r="SC326" t="str">
        <f t="shared" si="1604"/>
        <v/>
      </c>
      <c r="SD326" t="str">
        <f t="shared" si="1604"/>
        <v/>
      </c>
      <c r="SE326" t="str">
        <f t="shared" si="1604"/>
        <v/>
      </c>
      <c r="SF326" t="str">
        <f t="shared" si="1604"/>
        <v/>
      </c>
      <c r="SG326" t="str">
        <f t="shared" si="1604"/>
        <v/>
      </c>
      <c r="SH326" t="str">
        <f t="shared" si="1604"/>
        <v/>
      </c>
      <c r="SI326" t="str">
        <f t="shared" si="1604"/>
        <v/>
      </c>
      <c r="SJ326" t="str">
        <f t="shared" si="1604"/>
        <v/>
      </c>
    </row>
    <row r="327" spans="1:504" x14ac:dyDescent="0.3">
      <c r="A327" s="24">
        <v>321</v>
      </c>
      <c r="B327" s="26" t="str">
        <f>IF(Data!B326="","",Data!B326)</f>
        <v/>
      </c>
      <c r="C327" s="26" t="str">
        <f>IF(Data!C326="","",Data!C326)</f>
        <v/>
      </c>
      <c r="D327" s="27" t="str">
        <f t="shared" ref="D327:D390" si="1605">IF($B327="","",IFERROR(MEDIAN(E327:SJ327),""))</f>
        <v/>
      </c>
      <c r="E327" t="str">
        <f t="shared" ref="E327:N336" si="1606">IF(OR($B327="",E$5="",$B327=E$5),"",(E$6-$C327)/(E$5-$B327))</f>
        <v/>
      </c>
      <c r="F327" t="str">
        <f t="shared" si="1606"/>
        <v/>
      </c>
      <c r="G327" t="str">
        <f t="shared" si="1606"/>
        <v/>
      </c>
      <c r="H327" t="str">
        <f t="shared" si="1606"/>
        <v/>
      </c>
      <c r="I327" t="str">
        <f t="shared" si="1606"/>
        <v/>
      </c>
      <c r="J327" t="str">
        <f t="shared" si="1606"/>
        <v/>
      </c>
      <c r="K327" t="str">
        <f t="shared" si="1606"/>
        <v/>
      </c>
      <c r="L327" t="str">
        <f t="shared" si="1606"/>
        <v/>
      </c>
      <c r="M327" t="str">
        <f t="shared" si="1606"/>
        <v/>
      </c>
      <c r="N327" t="str">
        <f t="shared" si="1606"/>
        <v/>
      </c>
      <c r="O327" t="str">
        <f t="shared" ref="O327:X336" si="1607">IF(OR($B327="",O$5="",$B327=O$5),"",(O$6-$C327)/(O$5-$B327))</f>
        <v/>
      </c>
      <c r="P327" t="str">
        <f t="shared" si="1607"/>
        <v/>
      </c>
      <c r="Q327" t="str">
        <f t="shared" si="1607"/>
        <v/>
      </c>
      <c r="R327" t="str">
        <f t="shared" si="1607"/>
        <v/>
      </c>
      <c r="S327" t="str">
        <f t="shared" si="1607"/>
        <v/>
      </c>
      <c r="T327" t="str">
        <f t="shared" si="1607"/>
        <v/>
      </c>
      <c r="U327" t="str">
        <f t="shared" si="1607"/>
        <v/>
      </c>
      <c r="V327" t="str">
        <f t="shared" si="1607"/>
        <v/>
      </c>
      <c r="W327" t="str">
        <f t="shared" si="1607"/>
        <v/>
      </c>
      <c r="X327" t="str">
        <f t="shared" si="1607"/>
        <v/>
      </c>
      <c r="Y327" t="str">
        <f t="shared" ref="Y327:AH336" si="1608">IF(OR($B327="",Y$5="",$B327=Y$5),"",(Y$6-$C327)/(Y$5-$B327))</f>
        <v/>
      </c>
      <c r="Z327" t="str">
        <f t="shared" si="1608"/>
        <v/>
      </c>
      <c r="AA327" t="str">
        <f t="shared" si="1608"/>
        <v/>
      </c>
      <c r="AB327" t="str">
        <f t="shared" si="1608"/>
        <v/>
      </c>
      <c r="AC327" t="str">
        <f t="shared" si="1608"/>
        <v/>
      </c>
      <c r="AD327" t="str">
        <f t="shared" si="1608"/>
        <v/>
      </c>
      <c r="AE327" t="str">
        <f t="shared" si="1608"/>
        <v/>
      </c>
      <c r="AF327" t="str">
        <f t="shared" si="1608"/>
        <v/>
      </c>
      <c r="AG327" t="str">
        <f t="shared" si="1608"/>
        <v/>
      </c>
      <c r="AH327" t="str">
        <f t="shared" si="1608"/>
        <v/>
      </c>
      <c r="AI327" t="str">
        <f t="shared" ref="AI327:AR336" si="1609">IF(OR($B327="",AI$5="",$B327=AI$5),"",(AI$6-$C327)/(AI$5-$B327))</f>
        <v/>
      </c>
      <c r="AJ327" t="str">
        <f t="shared" si="1609"/>
        <v/>
      </c>
      <c r="AK327" t="str">
        <f t="shared" si="1609"/>
        <v/>
      </c>
      <c r="AL327" t="str">
        <f t="shared" si="1609"/>
        <v/>
      </c>
      <c r="AM327" t="str">
        <f t="shared" si="1609"/>
        <v/>
      </c>
      <c r="AN327" t="str">
        <f t="shared" si="1609"/>
        <v/>
      </c>
      <c r="AO327" t="str">
        <f t="shared" si="1609"/>
        <v/>
      </c>
      <c r="AP327" t="str">
        <f t="shared" si="1609"/>
        <v/>
      </c>
      <c r="AQ327" t="str">
        <f t="shared" si="1609"/>
        <v/>
      </c>
      <c r="AR327" t="str">
        <f t="shared" si="1609"/>
        <v/>
      </c>
      <c r="AS327" t="str">
        <f t="shared" ref="AS327:BB336" si="1610">IF(OR($B327="",AS$5="",$B327=AS$5),"",(AS$6-$C327)/(AS$5-$B327))</f>
        <v/>
      </c>
      <c r="AT327" t="str">
        <f t="shared" si="1610"/>
        <v/>
      </c>
      <c r="AU327" t="str">
        <f t="shared" si="1610"/>
        <v/>
      </c>
      <c r="AV327" t="str">
        <f t="shared" si="1610"/>
        <v/>
      </c>
      <c r="AW327" t="str">
        <f t="shared" si="1610"/>
        <v/>
      </c>
      <c r="AX327" t="str">
        <f t="shared" si="1610"/>
        <v/>
      </c>
      <c r="AY327" t="str">
        <f t="shared" si="1610"/>
        <v/>
      </c>
      <c r="AZ327" t="str">
        <f t="shared" si="1610"/>
        <v/>
      </c>
      <c r="BA327" t="str">
        <f t="shared" si="1610"/>
        <v/>
      </c>
      <c r="BB327" t="str">
        <f t="shared" si="1610"/>
        <v/>
      </c>
      <c r="BC327" t="str">
        <f t="shared" ref="BC327:BL336" si="1611">IF(OR($B327="",BC$5="",$B327=BC$5),"",(BC$6-$C327)/(BC$5-$B327))</f>
        <v/>
      </c>
      <c r="BD327" t="str">
        <f t="shared" si="1611"/>
        <v/>
      </c>
      <c r="BE327" t="str">
        <f t="shared" si="1611"/>
        <v/>
      </c>
      <c r="BF327" t="str">
        <f t="shared" si="1611"/>
        <v/>
      </c>
      <c r="BG327" t="str">
        <f t="shared" si="1611"/>
        <v/>
      </c>
      <c r="BH327" t="str">
        <f t="shared" si="1611"/>
        <v/>
      </c>
      <c r="BI327" t="str">
        <f t="shared" si="1611"/>
        <v/>
      </c>
      <c r="BJ327" t="str">
        <f t="shared" si="1611"/>
        <v/>
      </c>
      <c r="BK327" t="str">
        <f t="shared" si="1611"/>
        <v/>
      </c>
      <c r="BL327" t="str">
        <f t="shared" si="1611"/>
        <v/>
      </c>
      <c r="BM327" t="str">
        <f t="shared" ref="BM327:BV336" si="1612">IF(OR($B327="",BM$5="",$B327=BM$5),"",(BM$6-$C327)/(BM$5-$B327))</f>
        <v/>
      </c>
      <c r="BN327" t="str">
        <f t="shared" si="1612"/>
        <v/>
      </c>
      <c r="BO327" t="str">
        <f t="shared" si="1612"/>
        <v/>
      </c>
      <c r="BP327" t="str">
        <f t="shared" si="1612"/>
        <v/>
      </c>
      <c r="BQ327" t="str">
        <f t="shared" si="1612"/>
        <v/>
      </c>
      <c r="BR327" t="str">
        <f t="shared" si="1612"/>
        <v/>
      </c>
      <c r="BS327" t="str">
        <f t="shared" si="1612"/>
        <v/>
      </c>
      <c r="BT327" t="str">
        <f t="shared" si="1612"/>
        <v/>
      </c>
      <c r="BU327" t="str">
        <f t="shared" si="1612"/>
        <v/>
      </c>
      <c r="BV327" t="str">
        <f t="shared" si="1612"/>
        <v/>
      </c>
      <c r="BW327" t="str">
        <f t="shared" ref="BW327:CF336" si="1613">IF(OR($B327="",BW$5="",$B327=BW$5),"",(BW$6-$C327)/(BW$5-$B327))</f>
        <v/>
      </c>
      <c r="BX327" t="str">
        <f t="shared" si="1613"/>
        <v/>
      </c>
      <c r="BY327" t="str">
        <f t="shared" si="1613"/>
        <v/>
      </c>
      <c r="BZ327" t="str">
        <f t="shared" si="1613"/>
        <v/>
      </c>
      <c r="CA327" t="str">
        <f t="shared" si="1613"/>
        <v/>
      </c>
      <c r="CB327" t="str">
        <f t="shared" si="1613"/>
        <v/>
      </c>
      <c r="CC327" t="str">
        <f t="shared" si="1613"/>
        <v/>
      </c>
      <c r="CD327" t="str">
        <f t="shared" si="1613"/>
        <v/>
      </c>
      <c r="CE327" t="str">
        <f t="shared" si="1613"/>
        <v/>
      </c>
      <c r="CF327" t="str">
        <f t="shared" si="1613"/>
        <v/>
      </c>
      <c r="CG327" t="str">
        <f t="shared" ref="CG327:CP336" si="1614">IF(OR($B327="",CG$5="",$B327=CG$5),"",(CG$6-$C327)/(CG$5-$B327))</f>
        <v/>
      </c>
      <c r="CH327" t="str">
        <f t="shared" si="1614"/>
        <v/>
      </c>
      <c r="CI327" t="str">
        <f t="shared" si="1614"/>
        <v/>
      </c>
      <c r="CJ327" t="str">
        <f t="shared" si="1614"/>
        <v/>
      </c>
      <c r="CK327" t="str">
        <f t="shared" si="1614"/>
        <v/>
      </c>
      <c r="CL327" t="str">
        <f t="shared" si="1614"/>
        <v/>
      </c>
      <c r="CM327" t="str">
        <f t="shared" si="1614"/>
        <v/>
      </c>
      <c r="CN327" t="str">
        <f t="shared" si="1614"/>
        <v/>
      </c>
      <c r="CO327" t="str">
        <f t="shared" si="1614"/>
        <v/>
      </c>
      <c r="CP327" t="str">
        <f t="shared" si="1614"/>
        <v/>
      </c>
      <c r="CQ327" t="str">
        <f t="shared" ref="CQ327:CZ336" si="1615">IF(OR($B327="",CQ$5="",$B327=CQ$5),"",(CQ$6-$C327)/(CQ$5-$B327))</f>
        <v/>
      </c>
      <c r="CR327" t="str">
        <f t="shared" si="1615"/>
        <v/>
      </c>
      <c r="CS327" t="str">
        <f t="shared" si="1615"/>
        <v/>
      </c>
      <c r="CT327" t="str">
        <f t="shared" si="1615"/>
        <v/>
      </c>
      <c r="CU327" t="str">
        <f t="shared" si="1615"/>
        <v/>
      </c>
      <c r="CV327" t="str">
        <f t="shared" si="1615"/>
        <v/>
      </c>
      <c r="CW327" t="str">
        <f t="shared" si="1615"/>
        <v/>
      </c>
      <c r="CX327" t="str">
        <f t="shared" si="1615"/>
        <v/>
      </c>
      <c r="CY327" t="str">
        <f t="shared" si="1615"/>
        <v/>
      </c>
      <c r="CZ327" t="str">
        <f t="shared" si="1615"/>
        <v/>
      </c>
      <c r="DA327" t="str">
        <f t="shared" ref="DA327:DJ336" si="1616">IF(OR($B327="",DA$5="",$B327=DA$5),"",(DA$6-$C327)/(DA$5-$B327))</f>
        <v/>
      </c>
      <c r="DB327" t="str">
        <f t="shared" si="1616"/>
        <v/>
      </c>
      <c r="DC327" t="str">
        <f t="shared" si="1616"/>
        <v/>
      </c>
      <c r="DD327" t="str">
        <f t="shared" si="1616"/>
        <v/>
      </c>
      <c r="DE327" t="str">
        <f t="shared" si="1616"/>
        <v/>
      </c>
      <c r="DF327" t="str">
        <f t="shared" si="1616"/>
        <v/>
      </c>
      <c r="DG327" t="str">
        <f t="shared" si="1616"/>
        <v/>
      </c>
      <c r="DH327" t="str">
        <f t="shared" si="1616"/>
        <v/>
      </c>
      <c r="DI327" t="str">
        <f t="shared" si="1616"/>
        <v/>
      </c>
      <c r="DJ327" t="str">
        <f t="shared" si="1616"/>
        <v/>
      </c>
      <c r="DK327" t="str">
        <f t="shared" ref="DK327:DT336" si="1617">IF(OR($B327="",DK$5="",$B327=DK$5),"",(DK$6-$C327)/(DK$5-$B327))</f>
        <v/>
      </c>
      <c r="DL327" t="str">
        <f t="shared" si="1617"/>
        <v/>
      </c>
      <c r="DM327" t="str">
        <f t="shared" si="1617"/>
        <v/>
      </c>
      <c r="DN327" t="str">
        <f t="shared" si="1617"/>
        <v/>
      </c>
      <c r="DO327" t="str">
        <f t="shared" si="1617"/>
        <v/>
      </c>
      <c r="DP327" t="str">
        <f t="shared" si="1617"/>
        <v/>
      </c>
      <c r="DQ327" t="str">
        <f t="shared" si="1617"/>
        <v/>
      </c>
      <c r="DR327" t="str">
        <f t="shared" si="1617"/>
        <v/>
      </c>
      <c r="DS327" t="str">
        <f t="shared" si="1617"/>
        <v/>
      </c>
      <c r="DT327" t="str">
        <f t="shared" si="1617"/>
        <v/>
      </c>
      <c r="DU327" t="str">
        <f t="shared" ref="DU327:ED336" si="1618">IF(OR($B327="",DU$5="",$B327=DU$5),"",(DU$6-$C327)/(DU$5-$B327))</f>
        <v/>
      </c>
      <c r="DV327" t="str">
        <f t="shared" si="1618"/>
        <v/>
      </c>
      <c r="DW327" t="str">
        <f t="shared" si="1618"/>
        <v/>
      </c>
      <c r="DX327" t="str">
        <f t="shared" si="1618"/>
        <v/>
      </c>
      <c r="DY327" t="str">
        <f t="shared" si="1618"/>
        <v/>
      </c>
      <c r="DZ327" t="str">
        <f t="shared" si="1618"/>
        <v/>
      </c>
      <c r="EA327" t="str">
        <f t="shared" si="1618"/>
        <v/>
      </c>
      <c r="EB327" t="str">
        <f t="shared" si="1618"/>
        <v/>
      </c>
      <c r="EC327" t="str">
        <f t="shared" si="1618"/>
        <v/>
      </c>
      <c r="ED327" t="str">
        <f t="shared" si="1618"/>
        <v/>
      </c>
      <c r="EE327" t="str">
        <f t="shared" ref="EE327:EN336" si="1619">IF(OR($B327="",EE$5="",$B327=EE$5),"",(EE$6-$C327)/(EE$5-$B327))</f>
        <v/>
      </c>
      <c r="EF327" t="str">
        <f t="shared" si="1619"/>
        <v/>
      </c>
      <c r="EG327" t="str">
        <f t="shared" si="1619"/>
        <v/>
      </c>
      <c r="EH327" t="str">
        <f t="shared" si="1619"/>
        <v/>
      </c>
      <c r="EI327" t="str">
        <f t="shared" si="1619"/>
        <v/>
      </c>
      <c r="EJ327" t="str">
        <f t="shared" si="1619"/>
        <v/>
      </c>
      <c r="EK327" t="str">
        <f t="shared" si="1619"/>
        <v/>
      </c>
      <c r="EL327" t="str">
        <f t="shared" si="1619"/>
        <v/>
      </c>
      <c r="EM327" t="str">
        <f t="shared" si="1619"/>
        <v/>
      </c>
      <c r="EN327" t="str">
        <f t="shared" si="1619"/>
        <v/>
      </c>
      <c r="EO327" t="str">
        <f t="shared" ref="EO327:EX336" si="1620">IF(OR($B327="",EO$5="",$B327=EO$5),"",(EO$6-$C327)/(EO$5-$B327))</f>
        <v/>
      </c>
      <c r="EP327" t="str">
        <f t="shared" si="1620"/>
        <v/>
      </c>
      <c r="EQ327" t="str">
        <f t="shared" si="1620"/>
        <v/>
      </c>
      <c r="ER327" t="str">
        <f t="shared" si="1620"/>
        <v/>
      </c>
      <c r="ES327" t="str">
        <f t="shared" si="1620"/>
        <v/>
      </c>
      <c r="ET327" t="str">
        <f t="shared" si="1620"/>
        <v/>
      </c>
      <c r="EU327" t="str">
        <f t="shared" si="1620"/>
        <v/>
      </c>
      <c r="EV327" t="str">
        <f t="shared" si="1620"/>
        <v/>
      </c>
      <c r="EW327" t="str">
        <f t="shared" si="1620"/>
        <v/>
      </c>
      <c r="EX327" t="str">
        <f t="shared" si="1620"/>
        <v/>
      </c>
      <c r="EY327" t="str">
        <f t="shared" ref="EY327:FH336" si="1621">IF(OR($B327="",EY$5="",$B327=EY$5),"",(EY$6-$C327)/(EY$5-$B327))</f>
        <v/>
      </c>
      <c r="EZ327" t="str">
        <f t="shared" si="1621"/>
        <v/>
      </c>
      <c r="FA327" t="str">
        <f t="shared" si="1621"/>
        <v/>
      </c>
      <c r="FB327" t="str">
        <f t="shared" si="1621"/>
        <v/>
      </c>
      <c r="FC327" t="str">
        <f t="shared" si="1621"/>
        <v/>
      </c>
      <c r="FD327" t="str">
        <f t="shared" si="1621"/>
        <v/>
      </c>
      <c r="FE327" t="str">
        <f t="shared" si="1621"/>
        <v/>
      </c>
      <c r="FF327" t="str">
        <f t="shared" si="1621"/>
        <v/>
      </c>
      <c r="FG327" t="str">
        <f t="shared" si="1621"/>
        <v/>
      </c>
      <c r="FH327" t="str">
        <f t="shared" si="1621"/>
        <v/>
      </c>
      <c r="FI327" t="str">
        <f t="shared" ref="FI327:FR336" si="1622">IF(OR($B327="",FI$5="",$B327=FI$5),"",(FI$6-$C327)/(FI$5-$B327))</f>
        <v/>
      </c>
      <c r="FJ327" t="str">
        <f t="shared" si="1622"/>
        <v/>
      </c>
      <c r="FK327" t="str">
        <f t="shared" si="1622"/>
        <v/>
      </c>
      <c r="FL327" t="str">
        <f t="shared" si="1622"/>
        <v/>
      </c>
      <c r="FM327" t="str">
        <f t="shared" si="1622"/>
        <v/>
      </c>
      <c r="FN327" t="str">
        <f t="shared" si="1622"/>
        <v/>
      </c>
      <c r="FO327" t="str">
        <f t="shared" si="1622"/>
        <v/>
      </c>
      <c r="FP327" t="str">
        <f t="shared" si="1622"/>
        <v/>
      </c>
      <c r="FQ327" t="str">
        <f t="shared" si="1622"/>
        <v/>
      </c>
      <c r="FR327" t="str">
        <f t="shared" si="1622"/>
        <v/>
      </c>
      <c r="FS327" t="str">
        <f t="shared" ref="FS327:GB336" si="1623">IF(OR($B327="",FS$5="",$B327=FS$5),"",(FS$6-$C327)/(FS$5-$B327))</f>
        <v/>
      </c>
      <c r="FT327" t="str">
        <f t="shared" si="1623"/>
        <v/>
      </c>
      <c r="FU327" t="str">
        <f t="shared" si="1623"/>
        <v/>
      </c>
      <c r="FV327" t="str">
        <f t="shared" si="1623"/>
        <v/>
      </c>
      <c r="FW327" t="str">
        <f t="shared" si="1623"/>
        <v/>
      </c>
      <c r="FX327" t="str">
        <f t="shared" si="1623"/>
        <v/>
      </c>
      <c r="FY327" t="str">
        <f t="shared" si="1623"/>
        <v/>
      </c>
      <c r="FZ327" t="str">
        <f t="shared" si="1623"/>
        <v/>
      </c>
      <c r="GA327" t="str">
        <f t="shared" si="1623"/>
        <v/>
      </c>
      <c r="GB327" t="str">
        <f t="shared" si="1623"/>
        <v/>
      </c>
      <c r="GC327" t="str">
        <f t="shared" ref="GC327:GL336" si="1624">IF(OR($B327="",GC$5="",$B327=GC$5),"",(GC$6-$C327)/(GC$5-$B327))</f>
        <v/>
      </c>
      <c r="GD327" t="str">
        <f t="shared" si="1624"/>
        <v/>
      </c>
      <c r="GE327" t="str">
        <f t="shared" si="1624"/>
        <v/>
      </c>
      <c r="GF327" t="str">
        <f t="shared" si="1624"/>
        <v/>
      </c>
      <c r="GG327" t="str">
        <f t="shared" si="1624"/>
        <v/>
      </c>
      <c r="GH327" t="str">
        <f t="shared" si="1624"/>
        <v/>
      </c>
      <c r="GI327" t="str">
        <f t="shared" si="1624"/>
        <v/>
      </c>
      <c r="GJ327" t="str">
        <f t="shared" si="1624"/>
        <v/>
      </c>
      <c r="GK327" t="str">
        <f t="shared" si="1624"/>
        <v/>
      </c>
      <c r="GL327" t="str">
        <f t="shared" si="1624"/>
        <v/>
      </c>
      <c r="GM327" t="str">
        <f t="shared" ref="GM327:GV336" si="1625">IF(OR($B327="",GM$5="",$B327=GM$5),"",(GM$6-$C327)/(GM$5-$B327))</f>
        <v/>
      </c>
      <c r="GN327" t="str">
        <f t="shared" si="1625"/>
        <v/>
      </c>
      <c r="GO327" t="str">
        <f t="shared" si="1625"/>
        <v/>
      </c>
      <c r="GP327" t="str">
        <f t="shared" si="1625"/>
        <v/>
      </c>
      <c r="GQ327" t="str">
        <f t="shared" si="1625"/>
        <v/>
      </c>
      <c r="GR327" t="str">
        <f t="shared" si="1625"/>
        <v/>
      </c>
      <c r="GS327" t="str">
        <f t="shared" si="1625"/>
        <v/>
      </c>
      <c r="GT327" t="str">
        <f t="shared" si="1625"/>
        <v/>
      </c>
      <c r="GU327" t="str">
        <f t="shared" si="1625"/>
        <v/>
      </c>
      <c r="GV327" t="str">
        <f t="shared" si="1625"/>
        <v/>
      </c>
      <c r="GW327" t="str">
        <f t="shared" ref="GW327:HF336" si="1626">IF(OR($B327="",GW$5="",$B327=GW$5),"",(GW$6-$C327)/(GW$5-$B327))</f>
        <v/>
      </c>
      <c r="GX327" t="str">
        <f t="shared" si="1626"/>
        <v/>
      </c>
      <c r="GY327" t="str">
        <f t="shared" si="1626"/>
        <v/>
      </c>
      <c r="GZ327" t="str">
        <f t="shared" si="1626"/>
        <v/>
      </c>
      <c r="HA327" t="str">
        <f t="shared" si="1626"/>
        <v/>
      </c>
      <c r="HB327" t="str">
        <f t="shared" si="1626"/>
        <v/>
      </c>
      <c r="HC327" t="str">
        <f t="shared" si="1626"/>
        <v/>
      </c>
      <c r="HD327" t="str">
        <f t="shared" si="1626"/>
        <v/>
      </c>
      <c r="HE327" t="str">
        <f t="shared" si="1626"/>
        <v/>
      </c>
      <c r="HF327" t="str">
        <f t="shared" si="1626"/>
        <v/>
      </c>
      <c r="HG327" t="str">
        <f t="shared" ref="HG327:HP336" si="1627">IF(OR($B327="",HG$5="",$B327=HG$5),"",(HG$6-$C327)/(HG$5-$B327))</f>
        <v/>
      </c>
      <c r="HH327" t="str">
        <f t="shared" si="1627"/>
        <v/>
      </c>
      <c r="HI327" t="str">
        <f t="shared" si="1627"/>
        <v/>
      </c>
      <c r="HJ327" t="str">
        <f t="shared" si="1627"/>
        <v/>
      </c>
      <c r="HK327" t="str">
        <f t="shared" si="1627"/>
        <v/>
      </c>
      <c r="HL327" t="str">
        <f t="shared" si="1627"/>
        <v/>
      </c>
      <c r="HM327" t="str">
        <f t="shared" si="1627"/>
        <v/>
      </c>
      <c r="HN327" t="str">
        <f t="shared" si="1627"/>
        <v/>
      </c>
      <c r="HO327" t="str">
        <f t="shared" si="1627"/>
        <v/>
      </c>
      <c r="HP327" t="str">
        <f t="shared" si="1627"/>
        <v/>
      </c>
      <c r="HQ327" t="str">
        <f t="shared" ref="HQ327:HZ336" si="1628">IF(OR($B327="",HQ$5="",$B327=HQ$5),"",(HQ$6-$C327)/(HQ$5-$B327))</f>
        <v/>
      </c>
      <c r="HR327" t="str">
        <f t="shared" si="1628"/>
        <v/>
      </c>
      <c r="HS327" t="str">
        <f t="shared" si="1628"/>
        <v/>
      </c>
      <c r="HT327" t="str">
        <f t="shared" si="1628"/>
        <v/>
      </c>
      <c r="HU327" t="str">
        <f t="shared" si="1628"/>
        <v/>
      </c>
      <c r="HV327" t="str">
        <f t="shared" si="1628"/>
        <v/>
      </c>
      <c r="HW327" t="str">
        <f t="shared" si="1628"/>
        <v/>
      </c>
      <c r="HX327" t="str">
        <f t="shared" si="1628"/>
        <v/>
      </c>
      <c r="HY327" t="str">
        <f t="shared" si="1628"/>
        <v/>
      </c>
      <c r="HZ327" t="str">
        <f t="shared" si="1628"/>
        <v/>
      </c>
      <c r="IA327" t="str">
        <f t="shared" ref="IA327:IJ336" si="1629">IF(OR($B327="",IA$5="",$B327=IA$5),"",(IA$6-$C327)/(IA$5-$B327))</f>
        <v/>
      </c>
      <c r="IB327" t="str">
        <f t="shared" si="1629"/>
        <v/>
      </c>
      <c r="IC327" t="str">
        <f t="shared" si="1629"/>
        <v/>
      </c>
      <c r="ID327" t="str">
        <f t="shared" si="1629"/>
        <v/>
      </c>
      <c r="IE327" t="str">
        <f t="shared" si="1629"/>
        <v/>
      </c>
      <c r="IF327" t="str">
        <f t="shared" si="1629"/>
        <v/>
      </c>
      <c r="IG327" t="str">
        <f t="shared" si="1629"/>
        <v/>
      </c>
      <c r="IH327" t="str">
        <f t="shared" si="1629"/>
        <v/>
      </c>
      <c r="II327" t="str">
        <f t="shared" si="1629"/>
        <v/>
      </c>
      <c r="IJ327" t="str">
        <f t="shared" si="1629"/>
        <v/>
      </c>
      <c r="IK327" t="str">
        <f t="shared" ref="IK327:IT336" si="1630">IF(OR($B327="",IK$5="",$B327=IK$5),"",(IK$6-$C327)/(IK$5-$B327))</f>
        <v/>
      </c>
      <c r="IL327" t="str">
        <f t="shared" si="1630"/>
        <v/>
      </c>
      <c r="IM327" t="str">
        <f t="shared" si="1630"/>
        <v/>
      </c>
      <c r="IN327" t="str">
        <f t="shared" si="1630"/>
        <v/>
      </c>
      <c r="IO327" t="str">
        <f t="shared" si="1630"/>
        <v/>
      </c>
      <c r="IP327" t="str">
        <f t="shared" si="1630"/>
        <v/>
      </c>
      <c r="IQ327" t="str">
        <f t="shared" si="1630"/>
        <v/>
      </c>
      <c r="IR327" t="str">
        <f t="shared" si="1630"/>
        <v/>
      </c>
      <c r="IS327" t="str">
        <f t="shared" si="1630"/>
        <v/>
      </c>
      <c r="IT327" t="str">
        <f t="shared" si="1630"/>
        <v/>
      </c>
      <c r="IU327" t="str">
        <f t="shared" ref="IU327:JD336" si="1631">IF(OR($B327="",IU$5="",$B327=IU$5),"",(IU$6-$C327)/(IU$5-$B327))</f>
        <v/>
      </c>
      <c r="IV327" t="str">
        <f t="shared" si="1631"/>
        <v/>
      </c>
      <c r="IW327" t="str">
        <f t="shared" si="1631"/>
        <v/>
      </c>
      <c r="IX327" t="str">
        <f t="shared" si="1631"/>
        <v/>
      </c>
      <c r="IY327" t="str">
        <f t="shared" si="1631"/>
        <v/>
      </c>
      <c r="IZ327" t="str">
        <f t="shared" si="1631"/>
        <v/>
      </c>
      <c r="JA327" t="str">
        <f t="shared" si="1631"/>
        <v/>
      </c>
      <c r="JB327" t="str">
        <f t="shared" si="1631"/>
        <v/>
      </c>
      <c r="JC327" t="str">
        <f t="shared" si="1631"/>
        <v/>
      </c>
      <c r="JD327" t="str">
        <f t="shared" si="1631"/>
        <v/>
      </c>
      <c r="JE327" t="str">
        <f t="shared" ref="JE327:JN336" si="1632">IF(OR($B327="",JE$5="",$B327=JE$5),"",(JE$6-$C327)/(JE$5-$B327))</f>
        <v/>
      </c>
      <c r="JF327" t="str">
        <f t="shared" si="1632"/>
        <v/>
      </c>
      <c r="JG327" t="str">
        <f t="shared" si="1632"/>
        <v/>
      </c>
      <c r="JH327" t="str">
        <f t="shared" si="1632"/>
        <v/>
      </c>
      <c r="JI327" t="str">
        <f t="shared" si="1632"/>
        <v/>
      </c>
      <c r="JJ327" t="str">
        <f t="shared" si="1632"/>
        <v/>
      </c>
      <c r="JK327" t="str">
        <f t="shared" si="1632"/>
        <v/>
      </c>
      <c r="JL327" t="str">
        <f t="shared" si="1632"/>
        <v/>
      </c>
      <c r="JM327" t="str">
        <f t="shared" si="1632"/>
        <v/>
      </c>
      <c r="JN327" t="str">
        <f t="shared" si="1632"/>
        <v/>
      </c>
      <c r="JO327" t="str">
        <f t="shared" ref="JO327:JX336" si="1633">IF(OR($B327="",JO$5="",$B327=JO$5),"",(JO$6-$C327)/(JO$5-$B327))</f>
        <v/>
      </c>
      <c r="JP327" t="str">
        <f t="shared" si="1633"/>
        <v/>
      </c>
      <c r="JQ327" t="str">
        <f t="shared" si="1633"/>
        <v/>
      </c>
      <c r="JR327" t="str">
        <f t="shared" si="1633"/>
        <v/>
      </c>
      <c r="JS327" t="str">
        <f t="shared" si="1633"/>
        <v/>
      </c>
      <c r="JT327" t="str">
        <f t="shared" si="1633"/>
        <v/>
      </c>
      <c r="JU327" t="str">
        <f t="shared" si="1633"/>
        <v/>
      </c>
      <c r="JV327" t="str">
        <f t="shared" si="1633"/>
        <v/>
      </c>
      <c r="JW327" t="str">
        <f t="shared" si="1633"/>
        <v/>
      </c>
      <c r="JX327" t="str">
        <f t="shared" si="1633"/>
        <v/>
      </c>
      <c r="JY327" t="str">
        <f t="shared" ref="JY327:KH336" si="1634">IF(OR($B327="",JY$5="",$B327=JY$5),"",(JY$6-$C327)/(JY$5-$B327))</f>
        <v/>
      </c>
      <c r="JZ327" t="str">
        <f t="shared" si="1634"/>
        <v/>
      </c>
      <c r="KA327" t="str">
        <f t="shared" si="1634"/>
        <v/>
      </c>
      <c r="KB327" t="str">
        <f t="shared" si="1634"/>
        <v/>
      </c>
      <c r="KC327" t="str">
        <f t="shared" si="1634"/>
        <v/>
      </c>
      <c r="KD327" t="str">
        <f t="shared" si="1634"/>
        <v/>
      </c>
      <c r="KE327" t="str">
        <f t="shared" si="1634"/>
        <v/>
      </c>
      <c r="KF327" t="str">
        <f t="shared" si="1634"/>
        <v/>
      </c>
      <c r="KG327" t="str">
        <f t="shared" si="1634"/>
        <v/>
      </c>
      <c r="KH327" t="str">
        <f t="shared" si="1634"/>
        <v/>
      </c>
      <c r="KI327" t="str">
        <f t="shared" ref="KI327:KR336" si="1635">IF(OR($B327="",KI$5="",$B327=KI$5),"",(KI$6-$C327)/(KI$5-$B327))</f>
        <v/>
      </c>
      <c r="KJ327" t="str">
        <f t="shared" si="1635"/>
        <v/>
      </c>
      <c r="KK327" t="str">
        <f t="shared" si="1635"/>
        <v/>
      </c>
      <c r="KL327" t="str">
        <f t="shared" si="1635"/>
        <v/>
      </c>
      <c r="KM327" t="str">
        <f t="shared" si="1635"/>
        <v/>
      </c>
      <c r="KN327" t="str">
        <f t="shared" si="1635"/>
        <v/>
      </c>
      <c r="KO327" t="str">
        <f t="shared" si="1635"/>
        <v/>
      </c>
      <c r="KP327" t="str">
        <f t="shared" si="1635"/>
        <v/>
      </c>
      <c r="KQ327" t="str">
        <f t="shared" si="1635"/>
        <v/>
      </c>
      <c r="KR327" t="str">
        <f t="shared" si="1635"/>
        <v/>
      </c>
      <c r="KS327" t="str">
        <f t="shared" ref="KS327:LB336" si="1636">IF(OR($B327="",KS$5="",$B327=KS$5),"",(KS$6-$C327)/(KS$5-$B327))</f>
        <v/>
      </c>
      <c r="KT327" t="str">
        <f t="shared" si="1636"/>
        <v/>
      </c>
      <c r="KU327" t="str">
        <f t="shared" si="1636"/>
        <v/>
      </c>
      <c r="KV327" t="str">
        <f t="shared" si="1636"/>
        <v/>
      </c>
      <c r="KW327" t="str">
        <f t="shared" si="1636"/>
        <v/>
      </c>
      <c r="KX327" t="str">
        <f t="shared" si="1636"/>
        <v/>
      </c>
      <c r="KY327" t="str">
        <f t="shared" si="1636"/>
        <v/>
      </c>
      <c r="KZ327" t="str">
        <f t="shared" si="1636"/>
        <v/>
      </c>
      <c r="LA327" t="str">
        <f t="shared" si="1636"/>
        <v/>
      </c>
      <c r="LB327" t="str">
        <f t="shared" si="1636"/>
        <v/>
      </c>
      <c r="LC327" t="str">
        <f t="shared" ref="LC327:LL336" si="1637">IF(OR($B327="",LC$5="",$B327=LC$5),"",(LC$6-$C327)/(LC$5-$B327))</f>
        <v/>
      </c>
      <c r="LD327" t="str">
        <f t="shared" si="1637"/>
        <v/>
      </c>
      <c r="LE327" t="str">
        <f t="shared" si="1637"/>
        <v/>
      </c>
      <c r="LF327" t="str">
        <f t="shared" si="1637"/>
        <v/>
      </c>
      <c r="LG327" t="str">
        <f t="shared" si="1637"/>
        <v/>
      </c>
      <c r="LH327" t="str">
        <f t="shared" si="1637"/>
        <v/>
      </c>
      <c r="LI327" t="str">
        <f t="shared" si="1637"/>
        <v/>
      </c>
      <c r="LJ327" t="str">
        <f t="shared" si="1637"/>
        <v/>
      </c>
      <c r="LK327" t="str">
        <f t="shared" si="1637"/>
        <v/>
      </c>
      <c r="LL327" t="str">
        <f t="shared" si="1637"/>
        <v/>
      </c>
      <c r="LM327" t="str">
        <f t="shared" ref="LM327:LV336" si="1638">IF(OR($B327="",LM$5="",$B327=LM$5),"",(LM$6-$C327)/(LM$5-$B327))</f>
        <v/>
      </c>
      <c r="LN327" t="str">
        <f t="shared" si="1638"/>
        <v/>
      </c>
      <c r="LO327" t="str">
        <f t="shared" si="1638"/>
        <v/>
      </c>
      <c r="LP327" t="str">
        <f t="shared" si="1638"/>
        <v/>
      </c>
      <c r="LQ327" t="str">
        <f t="shared" si="1638"/>
        <v/>
      </c>
      <c r="LR327" t="str">
        <f t="shared" si="1638"/>
        <v/>
      </c>
      <c r="LS327" t="str">
        <f t="shared" si="1638"/>
        <v/>
      </c>
      <c r="LT327" t="str">
        <f t="shared" si="1638"/>
        <v/>
      </c>
      <c r="LU327" t="str">
        <f t="shared" si="1638"/>
        <v/>
      </c>
      <c r="LV327" t="str">
        <f t="shared" si="1638"/>
        <v/>
      </c>
      <c r="LW327" t="str">
        <f t="shared" ref="LW327:MF336" si="1639">IF(OR($B327="",LW$5="",$B327=LW$5),"",(LW$6-$C327)/(LW$5-$B327))</f>
        <v/>
      </c>
      <c r="LX327" t="str">
        <f t="shared" si="1639"/>
        <v/>
      </c>
      <c r="LY327" t="str">
        <f t="shared" si="1639"/>
        <v/>
      </c>
      <c r="LZ327" t="str">
        <f t="shared" si="1639"/>
        <v/>
      </c>
      <c r="MA327" t="str">
        <f t="shared" si="1639"/>
        <v/>
      </c>
      <c r="MB327" t="str">
        <f t="shared" si="1639"/>
        <v/>
      </c>
      <c r="MC327" t="str">
        <f t="shared" si="1639"/>
        <v/>
      </c>
      <c r="MD327" t="str">
        <f t="shared" si="1639"/>
        <v/>
      </c>
      <c r="ME327" t="str">
        <f t="shared" si="1639"/>
        <v/>
      </c>
      <c r="MF327" t="str">
        <f t="shared" si="1639"/>
        <v/>
      </c>
      <c r="MG327" t="str">
        <f t="shared" ref="MG327:MP336" si="1640">IF(OR($B327="",MG$5="",$B327=MG$5),"",(MG$6-$C327)/(MG$5-$B327))</f>
        <v/>
      </c>
      <c r="MH327" t="str">
        <f t="shared" si="1640"/>
        <v/>
      </c>
      <c r="MI327" t="str">
        <f t="shared" si="1640"/>
        <v/>
      </c>
      <c r="MJ327" t="str">
        <f t="shared" si="1640"/>
        <v/>
      </c>
      <c r="MK327" t="str">
        <f t="shared" si="1640"/>
        <v/>
      </c>
      <c r="ML327" t="str">
        <f t="shared" si="1640"/>
        <v/>
      </c>
      <c r="MM327" t="str">
        <f t="shared" si="1640"/>
        <v/>
      </c>
      <c r="MN327" t="str">
        <f t="shared" si="1640"/>
        <v/>
      </c>
      <c r="MO327" t="str">
        <f t="shared" si="1640"/>
        <v/>
      </c>
      <c r="MP327" t="str">
        <f t="shared" si="1640"/>
        <v/>
      </c>
      <c r="MQ327" t="str">
        <f t="shared" ref="MQ327:MZ336" si="1641">IF(OR($B327="",MQ$5="",$B327=MQ$5),"",(MQ$6-$C327)/(MQ$5-$B327))</f>
        <v/>
      </c>
      <c r="MR327" t="str">
        <f t="shared" si="1641"/>
        <v/>
      </c>
      <c r="MS327" t="str">
        <f t="shared" si="1641"/>
        <v/>
      </c>
      <c r="MT327" t="str">
        <f t="shared" si="1641"/>
        <v/>
      </c>
      <c r="MU327" t="str">
        <f t="shared" si="1641"/>
        <v/>
      </c>
      <c r="MV327" t="str">
        <f t="shared" si="1641"/>
        <v/>
      </c>
      <c r="MW327" t="str">
        <f t="shared" si="1641"/>
        <v/>
      </c>
      <c r="MX327" t="str">
        <f t="shared" si="1641"/>
        <v/>
      </c>
      <c r="MY327" t="str">
        <f t="shared" si="1641"/>
        <v/>
      </c>
      <c r="MZ327" t="str">
        <f t="shared" si="1641"/>
        <v/>
      </c>
      <c r="NA327" t="str">
        <f t="shared" ref="NA327:NJ336" si="1642">IF(OR($B327="",NA$5="",$B327=NA$5),"",(NA$6-$C327)/(NA$5-$B327))</f>
        <v/>
      </c>
      <c r="NB327" t="str">
        <f t="shared" si="1642"/>
        <v/>
      </c>
      <c r="NC327" t="str">
        <f t="shared" si="1642"/>
        <v/>
      </c>
      <c r="ND327" t="str">
        <f t="shared" si="1642"/>
        <v/>
      </c>
      <c r="NE327" t="str">
        <f t="shared" si="1642"/>
        <v/>
      </c>
      <c r="NF327" t="str">
        <f t="shared" si="1642"/>
        <v/>
      </c>
      <c r="NG327" t="str">
        <f t="shared" si="1642"/>
        <v/>
      </c>
      <c r="NH327" t="str">
        <f t="shared" si="1642"/>
        <v/>
      </c>
      <c r="NI327" t="str">
        <f t="shared" si="1642"/>
        <v/>
      </c>
      <c r="NJ327" t="str">
        <f t="shared" si="1642"/>
        <v/>
      </c>
      <c r="NK327" t="str">
        <f t="shared" ref="NK327:NT336" si="1643">IF(OR($B327="",NK$5="",$B327=NK$5),"",(NK$6-$C327)/(NK$5-$B327))</f>
        <v/>
      </c>
      <c r="NL327" t="str">
        <f t="shared" si="1643"/>
        <v/>
      </c>
      <c r="NM327" t="str">
        <f t="shared" si="1643"/>
        <v/>
      </c>
      <c r="NN327" t="str">
        <f t="shared" si="1643"/>
        <v/>
      </c>
      <c r="NO327" t="str">
        <f t="shared" si="1643"/>
        <v/>
      </c>
      <c r="NP327" t="str">
        <f t="shared" si="1643"/>
        <v/>
      </c>
      <c r="NQ327" t="str">
        <f t="shared" si="1643"/>
        <v/>
      </c>
      <c r="NR327" t="str">
        <f t="shared" si="1643"/>
        <v/>
      </c>
      <c r="NS327" t="str">
        <f t="shared" si="1643"/>
        <v/>
      </c>
      <c r="NT327" t="str">
        <f t="shared" si="1643"/>
        <v/>
      </c>
      <c r="NU327" t="str">
        <f t="shared" ref="NU327:OD336" si="1644">IF(OR($B327="",NU$5="",$B327=NU$5),"",(NU$6-$C327)/(NU$5-$B327))</f>
        <v/>
      </c>
      <c r="NV327" t="str">
        <f t="shared" si="1644"/>
        <v/>
      </c>
      <c r="NW327" t="str">
        <f t="shared" si="1644"/>
        <v/>
      </c>
      <c r="NX327" t="str">
        <f t="shared" si="1644"/>
        <v/>
      </c>
      <c r="NY327" t="str">
        <f t="shared" si="1644"/>
        <v/>
      </c>
      <c r="NZ327" t="str">
        <f t="shared" si="1644"/>
        <v/>
      </c>
      <c r="OA327" t="str">
        <f t="shared" si="1644"/>
        <v/>
      </c>
      <c r="OB327" t="str">
        <f t="shared" si="1644"/>
        <v/>
      </c>
      <c r="OC327" t="str">
        <f t="shared" si="1644"/>
        <v/>
      </c>
      <c r="OD327" t="str">
        <f t="shared" si="1644"/>
        <v/>
      </c>
      <c r="OE327" t="str">
        <f t="shared" ref="OE327:ON336" si="1645">IF(OR($B327="",OE$5="",$B327=OE$5),"",(OE$6-$C327)/(OE$5-$B327))</f>
        <v/>
      </c>
      <c r="OF327" t="str">
        <f t="shared" si="1645"/>
        <v/>
      </c>
      <c r="OG327" t="str">
        <f t="shared" si="1645"/>
        <v/>
      </c>
      <c r="OH327" t="str">
        <f t="shared" si="1645"/>
        <v/>
      </c>
      <c r="OI327" t="str">
        <f t="shared" si="1645"/>
        <v/>
      </c>
      <c r="OJ327" t="str">
        <f t="shared" si="1645"/>
        <v/>
      </c>
      <c r="OK327" t="str">
        <f t="shared" si="1645"/>
        <v/>
      </c>
      <c r="OL327" t="str">
        <f t="shared" si="1645"/>
        <v/>
      </c>
      <c r="OM327" t="str">
        <f t="shared" si="1645"/>
        <v/>
      </c>
      <c r="ON327" t="str">
        <f t="shared" si="1645"/>
        <v/>
      </c>
      <c r="OO327" t="str">
        <f t="shared" ref="OO327:OX336" si="1646">IF(OR($B327="",OO$5="",$B327=OO$5),"",(OO$6-$C327)/(OO$5-$B327))</f>
        <v/>
      </c>
      <c r="OP327" t="str">
        <f t="shared" si="1646"/>
        <v/>
      </c>
      <c r="OQ327" t="str">
        <f t="shared" si="1646"/>
        <v/>
      </c>
      <c r="OR327" t="str">
        <f t="shared" si="1646"/>
        <v/>
      </c>
      <c r="OS327" t="str">
        <f t="shared" si="1646"/>
        <v/>
      </c>
      <c r="OT327" t="str">
        <f t="shared" si="1646"/>
        <v/>
      </c>
      <c r="OU327" t="str">
        <f t="shared" si="1646"/>
        <v/>
      </c>
      <c r="OV327" t="str">
        <f t="shared" si="1646"/>
        <v/>
      </c>
      <c r="OW327" t="str">
        <f t="shared" si="1646"/>
        <v/>
      </c>
      <c r="OX327" t="str">
        <f t="shared" si="1646"/>
        <v/>
      </c>
      <c r="OY327" t="str">
        <f t="shared" ref="OY327:PH336" si="1647">IF(OR($B327="",OY$5="",$B327=OY$5),"",(OY$6-$C327)/(OY$5-$B327))</f>
        <v/>
      </c>
      <c r="OZ327" t="str">
        <f t="shared" si="1647"/>
        <v/>
      </c>
      <c r="PA327" t="str">
        <f t="shared" si="1647"/>
        <v/>
      </c>
      <c r="PB327" t="str">
        <f t="shared" si="1647"/>
        <v/>
      </c>
      <c r="PC327" t="str">
        <f t="shared" si="1647"/>
        <v/>
      </c>
      <c r="PD327" t="str">
        <f t="shared" si="1647"/>
        <v/>
      </c>
      <c r="PE327" t="str">
        <f t="shared" si="1647"/>
        <v/>
      </c>
      <c r="PF327" t="str">
        <f t="shared" si="1647"/>
        <v/>
      </c>
      <c r="PG327" t="str">
        <f t="shared" si="1647"/>
        <v/>
      </c>
      <c r="PH327" t="str">
        <f t="shared" si="1647"/>
        <v/>
      </c>
      <c r="PI327" t="str">
        <f t="shared" ref="PI327:PR336" si="1648">IF(OR($B327="",PI$5="",$B327=PI$5),"",(PI$6-$C327)/(PI$5-$B327))</f>
        <v/>
      </c>
      <c r="PJ327" t="str">
        <f t="shared" si="1648"/>
        <v/>
      </c>
      <c r="PK327" t="str">
        <f t="shared" si="1648"/>
        <v/>
      </c>
      <c r="PL327" t="str">
        <f t="shared" si="1648"/>
        <v/>
      </c>
      <c r="PM327" t="str">
        <f t="shared" si="1648"/>
        <v/>
      </c>
      <c r="PN327" t="str">
        <f t="shared" si="1648"/>
        <v/>
      </c>
      <c r="PO327" t="str">
        <f t="shared" si="1648"/>
        <v/>
      </c>
      <c r="PP327" t="str">
        <f t="shared" si="1648"/>
        <v/>
      </c>
      <c r="PQ327" t="str">
        <f t="shared" si="1648"/>
        <v/>
      </c>
      <c r="PR327" t="str">
        <f t="shared" si="1648"/>
        <v/>
      </c>
      <c r="PS327" t="str">
        <f t="shared" ref="PS327:QB336" si="1649">IF(OR($B327="",PS$5="",$B327=PS$5),"",(PS$6-$C327)/(PS$5-$B327))</f>
        <v/>
      </c>
      <c r="PT327" t="str">
        <f t="shared" si="1649"/>
        <v/>
      </c>
      <c r="PU327" t="str">
        <f t="shared" si="1649"/>
        <v/>
      </c>
      <c r="PV327" t="str">
        <f t="shared" si="1649"/>
        <v/>
      </c>
      <c r="PW327" t="str">
        <f t="shared" si="1649"/>
        <v/>
      </c>
      <c r="PX327" t="str">
        <f t="shared" si="1649"/>
        <v/>
      </c>
      <c r="PY327" t="str">
        <f t="shared" si="1649"/>
        <v/>
      </c>
      <c r="PZ327" t="str">
        <f t="shared" si="1649"/>
        <v/>
      </c>
      <c r="QA327" t="str">
        <f t="shared" si="1649"/>
        <v/>
      </c>
      <c r="QB327" t="str">
        <f t="shared" si="1649"/>
        <v/>
      </c>
      <c r="QC327" t="str">
        <f t="shared" ref="QC327:QL336" si="1650">IF(OR($B327="",QC$5="",$B327=QC$5),"",(QC$6-$C327)/(QC$5-$B327))</f>
        <v/>
      </c>
      <c r="QD327" t="str">
        <f t="shared" si="1650"/>
        <v/>
      </c>
      <c r="QE327" t="str">
        <f t="shared" si="1650"/>
        <v/>
      </c>
      <c r="QF327" t="str">
        <f t="shared" si="1650"/>
        <v/>
      </c>
      <c r="QG327" t="str">
        <f t="shared" si="1650"/>
        <v/>
      </c>
      <c r="QH327" t="str">
        <f t="shared" si="1650"/>
        <v/>
      </c>
      <c r="QI327" t="str">
        <f t="shared" si="1650"/>
        <v/>
      </c>
      <c r="QJ327" t="str">
        <f t="shared" si="1650"/>
        <v/>
      </c>
      <c r="QK327" t="str">
        <f t="shared" si="1650"/>
        <v/>
      </c>
      <c r="QL327" t="str">
        <f t="shared" si="1650"/>
        <v/>
      </c>
      <c r="QM327" t="str">
        <f t="shared" ref="QM327:QV336" si="1651">IF(OR($B327="",QM$5="",$B327=QM$5),"",(QM$6-$C327)/(QM$5-$B327))</f>
        <v/>
      </c>
      <c r="QN327" t="str">
        <f t="shared" si="1651"/>
        <v/>
      </c>
      <c r="QO327" t="str">
        <f t="shared" si="1651"/>
        <v/>
      </c>
      <c r="QP327" t="str">
        <f t="shared" si="1651"/>
        <v/>
      </c>
      <c r="QQ327" t="str">
        <f t="shared" si="1651"/>
        <v/>
      </c>
      <c r="QR327" t="str">
        <f t="shared" si="1651"/>
        <v/>
      </c>
      <c r="QS327" t="str">
        <f t="shared" si="1651"/>
        <v/>
      </c>
      <c r="QT327" t="str">
        <f t="shared" si="1651"/>
        <v/>
      </c>
      <c r="QU327" t="str">
        <f t="shared" si="1651"/>
        <v/>
      </c>
      <c r="QV327" t="str">
        <f t="shared" si="1651"/>
        <v/>
      </c>
      <c r="QW327" t="str">
        <f t="shared" ref="QW327:RF336" si="1652">IF(OR($B327="",QW$5="",$B327=QW$5),"",(QW$6-$C327)/(QW$5-$B327))</f>
        <v/>
      </c>
      <c r="QX327" t="str">
        <f t="shared" si="1652"/>
        <v/>
      </c>
      <c r="QY327" t="str">
        <f t="shared" si="1652"/>
        <v/>
      </c>
      <c r="QZ327" t="str">
        <f t="shared" si="1652"/>
        <v/>
      </c>
      <c r="RA327" t="str">
        <f t="shared" si="1652"/>
        <v/>
      </c>
      <c r="RB327" t="str">
        <f t="shared" si="1652"/>
        <v/>
      </c>
      <c r="RC327" t="str">
        <f t="shared" si="1652"/>
        <v/>
      </c>
      <c r="RD327" t="str">
        <f t="shared" si="1652"/>
        <v/>
      </c>
      <c r="RE327" t="str">
        <f t="shared" si="1652"/>
        <v/>
      </c>
      <c r="RF327" t="str">
        <f t="shared" si="1652"/>
        <v/>
      </c>
      <c r="RG327" t="str">
        <f t="shared" ref="RG327:RP336" si="1653">IF(OR($B327="",RG$5="",$B327=RG$5),"",(RG$6-$C327)/(RG$5-$B327))</f>
        <v/>
      </c>
      <c r="RH327" t="str">
        <f t="shared" si="1653"/>
        <v/>
      </c>
      <c r="RI327" t="str">
        <f t="shared" si="1653"/>
        <v/>
      </c>
      <c r="RJ327" t="str">
        <f t="shared" si="1653"/>
        <v/>
      </c>
      <c r="RK327" t="str">
        <f t="shared" si="1653"/>
        <v/>
      </c>
      <c r="RL327" t="str">
        <f t="shared" si="1653"/>
        <v/>
      </c>
      <c r="RM327" t="str">
        <f t="shared" si="1653"/>
        <v/>
      </c>
      <c r="RN327" t="str">
        <f t="shared" si="1653"/>
        <v/>
      </c>
      <c r="RO327" t="str">
        <f t="shared" si="1653"/>
        <v/>
      </c>
      <c r="RP327" t="str">
        <f t="shared" si="1653"/>
        <v/>
      </c>
      <c r="RQ327" t="str">
        <f t="shared" ref="RQ327:RZ336" si="1654">IF(OR($B327="",RQ$5="",$B327=RQ$5),"",(RQ$6-$C327)/(RQ$5-$B327))</f>
        <v/>
      </c>
      <c r="RR327" t="str">
        <f t="shared" si="1654"/>
        <v/>
      </c>
      <c r="RS327" t="str">
        <f t="shared" si="1654"/>
        <v/>
      </c>
      <c r="RT327" t="str">
        <f t="shared" si="1654"/>
        <v/>
      </c>
      <c r="RU327" t="str">
        <f t="shared" si="1654"/>
        <v/>
      </c>
      <c r="RV327" t="str">
        <f t="shared" si="1654"/>
        <v/>
      </c>
      <c r="RW327" t="str">
        <f t="shared" si="1654"/>
        <v/>
      </c>
      <c r="RX327" t="str">
        <f t="shared" si="1654"/>
        <v/>
      </c>
      <c r="RY327" t="str">
        <f t="shared" si="1654"/>
        <v/>
      </c>
      <c r="RZ327" t="str">
        <f t="shared" si="1654"/>
        <v/>
      </c>
      <c r="SA327" t="str">
        <f t="shared" ref="SA327:SJ336" si="1655">IF(OR($B327="",SA$5="",$B327=SA$5),"",(SA$6-$C327)/(SA$5-$B327))</f>
        <v/>
      </c>
      <c r="SB327" t="str">
        <f t="shared" si="1655"/>
        <v/>
      </c>
      <c r="SC327" t="str">
        <f t="shared" si="1655"/>
        <v/>
      </c>
      <c r="SD327" t="str">
        <f t="shared" si="1655"/>
        <v/>
      </c>
      <c r="SE327" t="str">
        <f t="shared" si="1655"/>
        <v/>
      </c>
      <c r="SF327" t="str">
        <f t="shared" si="1655"/>
        <v/>
      </c>
      <c r="SG327" t="str">
        <f t="shared" si="1655"/>
        <v/>
      </c>
      <c r="SH327" t="str">
        <f t="shared" si="1655"/>
        <v/>
      </c>
      <c r="SI327" t="str">
        <f t="shared" si="1655"/>
        <v/>
      </c>
      <c r="SJ327" t="str">
        <f t="shared" si="1655"/>
        <v/>
      </c>
    </row>
    <row r="328" spans="1:504" x14ac:dyDescent="0.3">
      <c r="A328" s="24">
        <v>322</v>
      </c>
      <c r="B328" s="26" t="str">
        <f>IF(Data!B327="","",Data!B327)</f>
        <v/>
      </c>
      <c r="C328" s="26" t="str">
        <f>IF(Data!C327="","",Data!C327)</f>
        <v/>
      </c>
      <c r="D328" s="27" t="str">
        <f t="shared" si="1605"/>
        <v/>
      </c>
      <c r="E328" t="str">
        <f t="shared" si="1606"/>
        <v/>
      </c>
      <c r="F328" t="str">
        <f t="shared" si="1606"/>
        <v/>
      </c>
      <c r="G328" t="str">
        <f t="shared" si="1606"/>
        <v/>
      </c>
      <c r="H328" t="str">
        <f t="shared" si="1606"/>
        <v/>
      </c>
      <c r="I328" t="str">
        <f t="shared" si="1606"/>
        <v/>
      </c>
      <c r="J328" t="str">
        <f t="shared" si="1606"/>
        <v/>
      </c>
      <c r="K328" t="str">
        <f t="shared" si="1606"/>
        <v/>
      </c>
      <c r="L328" t="str">
        <f t="shared" si="1606"/>
        <v/>
      </c>
      <c r="M328" t="str">
        <f t="shared" si="1606"/>
        <v/>
      </c>
      <c r="N328" t="str">
        <f t="shared" si="1606"/>
        <v/>
      </c>
      <c r="O328" t="str">
        <f t="shared" si="1607"/>
        <v/>
      </c>
      <c r="P328" t="str">
        <f t="shared" si="1607"/>
        <v/>
      </c>
      <c r="Q328" t="str">
        <f t="shared" si="1607"/>
        <v/>
      </c>
      <c r="R328" t="str">
        <f t="shared" si="1607"/>
        <v/>
      </c>
      <c r="S328" t="str">
        <f t="shared" si="1607"/>
        <v/>
      </c>
      <c r="T328" t="str">
        <f t="shared" si="1607"/>
        <v/>
      </c>
      <c r="U328" t="str">
        <f t="shared" si="1607"/>
        <v/>
      </c>
      <c r="V328" t="str">
        <f t="shared" si="1607"/>
        <v/>
      </c>
      <c r="W328" t="str">
        <f t="shared" si="1607"/>
        <v/>
      </c>
      <c r="X328" t="str">
        <f t="shared" si="1607"/>
        <v/>
      </c>
      <c r="Y328" t="str">
        <f t="shared" si="1608"/>
        <v/>
      </c>
      <c r="Z328" t="str">
        <f t="shared" si="1608"/>
        <v/>
      </c>
      <c r="AA328" t="str">
        <f t="shared" si="1608"/>
        <v/>
      </c>
      <c r="AB328" t="str">
        <f t="shared" si="1608"/>
        <v/>
      </c>
      <c r="AC328" t="str">
        <f t="shared" si="1608"/>
        <v/>
      </c>
      <c r="AD328" t="str">
        <f t="shared" si="1608"/>
        <v/>
      </c>
      <c r="AE328" t="str">
        <f t="shared" si="1608"/>
        <v/>
      </c>
      <c r="AF328" t="str">
        <f t="shared" si="1608"/>
        <v/>
      </c>
      <c r="AG328" t="str">
        <f t="shared" si="1608"/>
        <v/>
      </c>
      <c r="AH328" t="str">
        <f t="shared" si="1608"/>
        <v/>
      </c>
      <c r="AI328" t="str">
        <f t="shared" si="1609"/>
        <v/>
      </c>
      <c r="AJ328" t="str">
        <f t="shared" si="1609"/>
        <v/>
      </c>
      <c r="AK328" t="str">
        <f t="shared" si="1609"/>
        <v/>
      </c>
      <c r="AL328" t="str">
        <f t="shared" si="1609"/>
        <v/>
      </c>
      <c r="AM328" t="str">
        <f t="shared" si="1609"/>
        <v/>
      </c>
      <c r="AN328" t="str">
        <f t="shared" si="1609"/>
        <v/>
      </c>
      <c r="AO328" t="str">
        <f t="shared" si="1609"/>
        <v/>
      </c>
      <c r="AP328" t="str">
        <f t="shared" si="1609"/>
        <v/>
      </c>
      <c r="AQ328" t="str">
        <f t="shared" si="1609"/>
        <v/>
      </c>
      <c r="AR328" t="str">
        <f t="shared" si="1609"/>
        <v/>
      </c>
      <c r="AS328" t="str">
        <f t="shared" si="1610"/>
        <v/>
      </c>
      <c r="AT328" t="str">
        <f t="shared" si="1610"/>
        <v/>
      </c>
      <c r="AU328" t="str">
        <f t="shared" si="1610"/>
        <v/>
      </c>
      <c r="AV328" t="str">
        <f t="shared" si="1610"/>
        <v/>
      </c>
      <c r="AW328" t="str">
        <f t="shared" si="1610"/>
        <v/>
      </c>
      <c r="AX328" t="str">
        <f t="shared" si="1610"/>
        <v/>
      </c>
      <c r="AY328" t="str">
        <f t="shared" si="1610"/>
        <v/>
      </c>
      <c r="AZ328" t="str">
        <f t="shared" si="1610"/>
        <v/>
      </c>
      <c r="BA328" t="str">
        <f t="shared" si="1610"/>
        <v/>
      </c>
      <c r="BB328" t="str">
        <f t="shared" si="1610"/>
        <v/>
      </c>
      <c r="BC328" t="str">
        <f t="shared" si="1611"/>
        <v/>
      </c>
      <c r="BD328" t="str">
        <f t="shared" si="1611"/>
        <v/>
      </c>
      <c r="BE328" t="str">
        <f t="shared" si="1611"/>
        <v/>
      </c>
      <c r="BF328" t="str">
        <f t="shared" si="1611"/>
        <v/>
      </c>
      <c r="BG328" t="str">
        <f t="shared" si="1611"/>
        <v/>
      </c>
      <c r="BH328" t="str">
        <f t="shared" si="1611"/>
        <v/>
      </c>
      <c r="BI328" t="str">
        <f t="shared" si="1611"/>
        <v/>
      </c>
      <c r="BJ328" t="str">
        <f t="shared" si="1611"/>
        <v/>
      </c>
      <c r="BK328" t="str">
        <f t="shared" si="1611"/>
        <v/>
      </c>
      <c r="BL328" t="str">
        <f t="shared" si="1611"/>
        <v/>
      </c>
      <c r="BM328" t="str">
        <f t="shared" si="1612"/>
        <v/>
      </c>
      <c r="BN328" t="str">
        <f t="shared" si="1612"/>
        <v/>
      </c>
      <c r="BO328" t="str">
        <f t="shared" si="1612"/>
        <v/>
      </c>
      <c r="BP328" t="str">
        <f t="shared" si="1612"/>
        <v/>
      </c>
      <c r="BQ328" t="str">
        <f t="shared" si="1612"/>
        <v/>
      </c>
      <c r="BR328" t="str">
        <f t="shared" si="1612"/>
        <v/>
      </c>
      <c r="BS328" t="str">
        <f t="shared" si="1612"/>
        <v/>
      </c>
      <c r="BT328" t="str">
        <f t="shared" si="1612"/>
        <v/>
      </c>
      <c r="BU328" t="str">
        <f t="shared" si="1612"/>
        <v/>
      </c>
      <c r="BV328" t="str">
        <f t="shared" si="1612"/>
        <v/>
      </c>
      <c r="BW328" t="str">
        <f t="shared" si="1613"/>
        <v/>
      </c>
      <c r="BX328" t="str">
        <f t="shared" si="1613"/>
        <v/>
      </c>
      <c r="BY328" t="str">
        <f t="shared" si="1613"/>
        <v/>
      </c>
      <c r="BZ328" t="str">
        <f t="shared" si="1613"/>
        <v/>
      </c>
      <c r="CA328" t="str">
        <f t="shared" si="1613"/>
        <v/>
      </c>
      <c r="CB328" t="str">
        <f t="shared" si="1613"/>
        <v/>
      </c>
      <c r="CC328" t="str">
        <f t="shared" si="1613"/>
        <v/>
      </c>
      <c r="CD328" t="str">
        <f t="shared" si="1613"/>
        <v/>
      </c>
      <c r="CE328" t="str">
        <f t="shared" si="1613"/>
        <v/>
      </c>
      <c r="CF328" t="str">
        <f t="shared" si="1613"/>
        <v/>
      </c>
      <c r="CG328" t="str">
        <f t="shared" si="1614"/>
        <v/>
      </c>
      <c r="CH328" t="str">
        <f t="shared" si="1614"/>
        <v/>
      </c>
      <c r="CI328" t="str">
        <f t="shared" si="1614"/>
        <v/>
      </c>
      <c r="CJ328" t="str">
        <f t="shared" si="1614"/>
        <v/>
      </c>
      <c r="CK328" t="str">
        <f t="shared" si="1614"/>
        <v/>
      </c>
      <c r="CL328" t="str">
        <f t="shared" si="1614"/>
        <v/>
      </c>
      <c r="CM328" t="str">
        <f t="shared" si="1614"/>
        <v/>
      </c>
      <c r="CN328" t="str">
        <f t="shared" si="1614"/>
        <v/>
      </c>
      <c r="CO328" t="str">
        <f t="shared" si="1614"/>
        <v/>
      </c>
      <c r="CP328" t="str">
        <f t="shared" si="1614"/>
        <v/>
      </c>
      <c r="CQ328" t="str">
        <f t="shared" si="1615"/>
        <v/>
      </c>
      <c r="CR328" t="str">
        <f t="shared" si="1615"/>
        <v/>
      </c>
      <c r="CS328" t="str">
        <f t="shared" si="1615"/>
        <v/>
      </c>
      <c r="CT328" t="str">
        <f t="shared" si="1615"/>
        <v/>
      </c>
      <c r="CU328" t="str">
        <f t="shared" si="1615"/>
        <v/>
      </c>
      <c r="CV328" t="str">
        <f t="shared" si="1615"/>
        <v/>
      </c>
      <c r="CW328" t="str">
        <f t="shared" si="1615"/>
        <v/>
      </c>
      <c r="CX328" t="str">
        <f t="shared" si="1615"/>
        <v/>
      </c>
      <c r="CY328" t="str">
        <f t="shared" si="1615"/>
        <v/>
      </c>
      <c r="CZ328" t="str">
        <f t="shared" si="1615"/>
        <v/>
      </c>
      <c r="DA328" t="str">
        <f t="shared" si="1616"/>
        <v/>
      </c>
      <c r="DB328" t="str">
        <f t="shared" si="1616"/>
        <v/>
      </c>
      <c r="DC328" t="str">
        <f t="shared" si="1616"/>
        <v/>
      </c>
      <c r="DD328" t="str">
        <f t="shared" si="1616"/>
        <v/>
      </c>
      <c r="DE328" t="str">
        <f t="shared" si="1616"/>
        <v/>
      </c>
      <c r="DF328" t="str">
        <f t="shared" si="1616"/>
        <v/>
      </c>
      <c r="DG328" t="str">
        <f t="shared" si="1616"/>
        <v/>
      </c>
      <c r="DH328" t="str">
        <f t="shared" si="1616"/>
        <v/>
      </c>
      <c r="DI328" t="str">
        <f t="shared" si="1616"/>
        <v/>
      </c>
      <c r="DJ328" t="str">
        <f t="shared" si="1616"/>
        <v/>
      </c>
      <c r="DK328" t="str">
        <f t="shared" si="1617"/>
        <v/>
      </c>
      <c r="DL328" t="str">
        <f t="shared" si="1617"/>
        <v/>
      </c>
      <c r="DM328" t="str">
        <f t="shared" si="1617"/>
        <v/>
      </c>
      <c r="DN328" t="str">
        <f t="shared" si="1617"/>
        <v/>
      </c>
      <c r="DO328" t="str">
        <f t="shared" si="1617"/>
        <v/>
      </c>
      <c r="DP328" t="str">
        <f t="shared" si="1617"/>
        <v/>
      </c>
      <c r="DQ328" t="str">
        <f t="shared" si="1617"/>
        <v/>
      </c>
      <c r="DR328" t="str">
        <f t="shared" si="1617"/>
        <v/>
      </c>
      <c r="DS328" t="str">
        <f t="shared" si="1617"/>
        <v/>
      </c>
      <c r="DT328" t="str">
        <f t="shared" si="1617"/>
        <v/>
      </c>
      <c r="DU328" t="str">
        <f t="shared" si="1618"/>
        <v/>
      </c>
      <c r="DV328" t="str">
        <f t="shared" si="1618"/>
        <v/>
      </c>
      <c r="DW328" t="str">
        <f t="shared" si="1618"/>
        <v/>
      </c>
      <c r="DX328" t="str">
        <f t="shared" si="1618"/>
        <v/>
      </c>
      <c r="DY328" t="str">
        <f t="shared" si="1618"/>
        <v/>
      </c>
      <c r="DZ328" t="str">
        <f t="shared" si="1618"/>
        <v/>
      </c>
      <c r="EA328" t="str">
        <f t="shared" si="1618"/>
        <v/>
      </c>
      <c r="EB328" t="str">
        <f t="shared" si="1618"/>
        <v/>
      </c>
      <c r="EC328" t="str">
        <f t="shared" si="1618"/>
        <v/>
      </c>
      <c r="ED328" t="str">
        <f t="shared" si="1618"/>
        <v/>
      </c>
      <c r="EE328" t="str">
        <f t="shared" si="1619"/>
        <v/>
      </c>
      <c r="EF328" t="str">
        <f t="shared" si="1619"/>
        <v/>
      </c>
      <c r="EG328" t="str">
        <f t="shared" si="1619"/>
        <v/>
      </c>
      <c r="EH328" t="str">
        <f t="shared" si="1619"/>
        <v/>
      </c>
      <c r="EI328" t="str">
        <f t="shared" si="1619"/>
        <v/>
      </c>
      <c r="EJ328" t="str">
        <f t="shared" si="1619"/>
        <v/>
      </c>
      <c r="EK328" t="str">
        <f t="shared" si="1619"/>
        <v/>
      </c>
      <c r="EL328" t="str">
        <f t="shared" si="1619"/>
        <v/>
      </c>
      <c r="EM328" t="str">
        <f t="shared" si="1619"/>
        <v/>
      </c>
      <c r="EN328" t="str">
        <f t="shared" si="1619"/>
        <v/>
      </c>
      <c r="EO328" t="str">
        <f t="shared" si="1620"/>
        <v/>
      </c>
      <c r="EP328" t="str">
        <f t="shared" si="1620"/>
        <v/>
      </c>
      <c r="EQ328" t="str">
        <f t="shared" si="1620"/>
        <v/>
      </c>
      <c r="ER328" t="str">
        <f t="shared" si="1620"/>
        <v/>
      </c>
      <c r="ES328" t="str">
        <f t="shared" si="1620"/>
        <v/>
      </c>
      <c r="ET328" t="str">
        <f t="shared" si="1620"/>
        <v/>
      </c>
      <c r="EU328" t="str">
        <f t="shared" si="1620"/>
        <v/>
      </c>
      <c r="EV328" t="str">
        <f t="shared" si="1620"/>
        <v/>
      </c>
      <c r="EW328" t="str">
        <f t="shared" si="1620"/>
        <v/>
      </c>
      <c r="EX328" t="str">
        <f t="shared" si="1620"/>
        <v/>
      </c>
      <c r="EY328" t="str">
        <f t="shared" si="1621"/>
        <v/>
      </c>
      <c r="EZ328" t="str">
        <f t="shared" si="1621"/>
        <v/>
      </c>
      <c r="FA328" t="str">
        <f t="shared" si="1621"/>
        <v/>
      </c>
      <c r="FB328" t="str">
        <f t="shared" si="1621"/>
        <v/>
      </c>
      <c r="FC328" t="str">
        <f t="shared" si="1621"/>
        <v/>
      </c>
      <c r="FD328" t="str">
        <f t="shared" si="1621"/>
        <v/>
      </c>
      <c r="FE328" t="str">
        <f t="shared" si="1621"/>
        <v/>
      </c>
      <c r="FF328" t="str">
        <f t="shared" si="1621"/>
        <v/>
      </c>
      <c r="FG328" t="str">
        <f t="shared" si="1621"/>
        <v/>
      </c>
      <c r="FH328" t="str">
        <f t="shared" si="1621"/>
        <v/>
      </c>
      <c r="FI328" t="str">
        <f t="shared" si="1622"/>
        <v/>
      </c>
      <c r="FJ328" t="str">
        <f t="shared" si="1622"/>
        <v/>
      </c>
      <c r="FK328" t="str">
        <f t="shared" si="1622"/>
        <v/>
      </c>
      <c r="FL328" t="str">
        <f t="shared" si="1622"/>
        <v/>
      </c>
      <c r="FM328" t="str">
        <f t="shared" si="1622"/>
        <v/>
      </c>
      <c r="FN328" t="str">
        <f t="shared" si="1622"/>
        <v/>
      </c>
      <c r="FO328" t="str">
        <f t="shared" si="1622"/>
        <v/>
      </c>
      <c r="FP328" t="str">
        <f t="shared" si="1622"/>
        <v/>
      </c>
      <c r="FQ328" t="str">
        <f t="shared" si="1622"/>
        <v/>
      </c>
      <c r="FR328" t="str">
        <f t="shared" si="1622"/>
        <v/>
      </c>
      <c r="FS328" t="str">
        <f t="shared" si="1623"/>
        <v/>
      </c>
      <c r="FT328" t="str">
        <f t="shared" si="1623"/>
        <v/>
      </c>
      <c r="FU328" t="str">
        <f t="shared" si="1623"/>
        <v/>
      </c>
      <c r="FV328" t="str">
        <f t="shared" si="1623"/>
        <v/>
      </c>
      <c r="FW328" t="str">
        <f t="shared" si="1623"/>
        <v/>
      </c>
      <c r="FX328" t="str">
        <f t="shared" si="1623"/>
        <v/>
      </c>
      <c r="FY328" t="str">
        <f t="shared" si="1623"/>
        <v/>
      </c>
      <c r="FZ328" t="str">
        <f t="shared" si="1623"/>
        <v/>
      </c>
      <c r="GA328" t="str">
        <f t="shared" si="1623"/>
        <v/>
      </c>
      <c r="GB328" t="str">
        <f t="shared" si="1623"/>
        <v/>
      </c>
      <c r="GC328" t="str">
        <f t="shared" si="1624"/>
        <v/>
      </c>
      <c r="GD328" t="str">
        <f t="shared" si="1624"/>
        <v/>
      </c>
      <c r="GE328" t="str">
        <f t="shared" si="1624"/>
        <v/>
      </c>
      <c r="GF328" t="str">
        <f t="shared" si="1624"/>
        <v/>
      </c>
      <c r="GG328" t="str">
        <f t="shared" si="1624"/>
        <v/>
      </c>
      <c r="GH328" t="str">
        <f t="shared" si="1624"/>
        <v/>
      </c>
      <c r="GI328" t="str">
        <f t="shared" si="1624"/>
        <v/>
      </c>
      <c r="GJ328" t="str">
        <f t="shared" si="1624"/>
        <v/>
      </c>
      <c r="GK328" t="str">
        <f t="shared" si="1624"/>
        <v/>
      </c>
      <c r="GL328" t="str">
        <f t="shared" si="1624"/>
        <v/>
      </c>
      <c r="GM328" t="str">
        <f t="shared" si="1625"/>
        <v/>
      </c>
      <c r="GN328" t="str">
        <f t="shared" si="1625"/>
        <v/>
      </c>
      <c r="GO328" t="str">
        <f t="shared" si="1625"/>
        <v/>
      </c>
      <c r="GP328" t="str">
        <f t="shared" si="1625"/>
        <v/>
      </c>
      <c r="GQ328" t="str">
        <f t="shared" si="1625"/>
        <v/>
      </c>
      <c r="GR328" t="str">
        <f t="shared" si="1625"/>
        <v/>
      </c>
      <c r="GS328" t="str">
        <f t="shared" si="1625"/>
        <v/>
      </c>
      <c r="GT328" t="str">
        <f t="shared" si="1625"/>
        <v/>
      </c>
      <c r="GU328" t="str">
        <f t="shared" si="1625"/>
        <v/>
      </c>
      <c r="GV328" t="str">
        <f t="shared" si="1625"/>
        <v/>
      </c>
      <c r="GW328" t="str">
        <f t="shared" si="1626"/>
        <v/>
      </c>
      <c r="GX328" t="str">
        <f t="shared" si="1626"/>
        <v/>
      </c>
      <c r="GY328" t="str">
        <f t="shared" si="1626"/>
        <v/>
      </c>
      <c r="GZ328" t="str">
        <f t="shared" si="1626"/>
        <v/>
      </c>
      <c r="HA328" t="str">
        <f t="shared" si="1626"/>
        <v/>
      </c>
      <c r="HB328" t="str">
        <f t="shared" si="1626"/>
        <v/>
      </c>
      <c r="HC328" t="str">
        <f t="shared" si="1626"/>
        <v/>
      </c>
      <c r="HD328" t="str">
        <f t="shared" si="1626"/>
        <v/>
      </c>
      <c r="HE328" t="str">
        <f t="shared" si="1626"/>
        <v/>
      </c>
      <c r="HF328" t="str">
        <f t="shared" si="1626"/>
        <v/>
      </c>
      <c r="HG328" t="str">
        <f t="shared" si="1627"/>
        <v/>
      </c>
      <c r="HH328" t="str">
        <f t="shared" si="1627"/>
        <v/>
      </c>
      <c r="HI328" t="str">
        <f t="shared" si="1627"/>
        <v/>
      </c>
      <c r="HJ328" t="str">
        <f t="shared" si="1627"/>
        <v/>
      </c>
      <c r="HK328" t="str">
        <f t="shared" si="1627"/>
        <v/>
      </c>
      <c r="HL328" t="str">
        <f t="shared" si="1627"/>
        <v/>
      </c>
      <c r="HM328" t="str">
        <f t="shared" si="1627"/>
        <v/>
      </c>
      <c r="HN328" t="str">
        <f t="shared" si="1627"/>
        <v/>
      </c>
      <c r="HO328" t="str">
        <f t="shared" si="1627"/>
        <v/>
      </c>
      <c r="HP328" t="str">
        <f t="shared" si="1627"/>
        <v/>
      </c>
      <c r="HQ328" t="str">
        <f t="shared" si="1628"/>
        <v/>
      </c>
      <c r="HR328" t="str">
        <f t="shared" si="1628"/>
        <v/>
      </c>
      <c r="HS328" t="str">
        <f t="shared" si="1628"/>
        <v/>
      </c>
      <c r="HT328" t="str">
        <f t="shared" si="1628"/>
        <v/>
      </c>
      <c r="HU328" t="str">
        <f t="shared" si="1628"/>
        <v/>
      </c>
      <c r="HV328" t="str">
        <f t="shared" si="1628"/>
        <v/>
      </c>
      <c r="HW328" t="str">
        <f t="shared" si="1628"/>
        <v/>
      </c>
      <c r="HX328" t="str">
        <f t="shared" si="1628"/>
        <v/>
      </c>
      <c r="HY328" t="str">
        <f t="shared" si="1628"/>
        <v/>
      </c>
      <c r="HZ328" t="str">
        <f t="shared" si="1628"/>
        <v/>
      </c>
      <c r="IA328" t="str">
        <f t="shared" si="1629"/>
        <v/>
      </c>
      <c r="IB328" t="str">
        <f t="shared" si="1629"/>
        <v/>
      </c>
      <c r="IC328" t="str">
        <f t="shared" si="1629"/>
        <v/>
      </c>
      <c r="ID328" t="str">
        <f t="shared" si="1629"/>
        <v/>
      </c>
      <c r="IE328" t="str">
        <f t="shared" si="1629"/>
        <v/>
      </c>
      <c r="IF328" t="str">
        <f t="shared" si="1629"/>
        <v/>
      </c>
      <c r="IG328" t="str">
        <f t="shared" si="1629"/>
        <v/>
      </c>
      <c r="IH328" t="str">
        <f t="shared" si="1629"/>
        <v/>
      </c>
      <c r="II328" t="str">
        <f t="shared" si="1629"/>
        <v/>
      </c>
      <c r="IJ328" t="str">
        <f t="shared" si="1629"/>
        <v/>
      </c>
      <c r="IK328" t="str">
        <f t="shared" si="1630"/>
        <v/>
      </c>
      <c r="IL328" t="str">
        <f t="shared" si="1630"/>
        <v/>
      </c>
      <c r="IM328" t="str">
        <f t="shared" si="1630"/>
        <v/>
      </c>
      <c r="IN328" t="str">
        <f t="shared" si="1630"/>
        <v/>
      </c>
      <c r="IO328" t="str">
        <f t="shared" si="1630"/>
        <v/>
      </c>
      <c r="IP328" t="str">
        <f t="shared" si="1630"/>
        <v/>
      </c>
      <c r="IQ328" t="str">
        <f t="shared" si="1630"/>
        <v/>
      </c>
      <c r="IR328" t="str">
        <f t="shared" si="1630"/>
        <v/>
      </c>
      <c r="IS328" t="str">
        <f t="shared" si="1630"/>
        <v/>
      </c>
      <c r="IT328" t="str">
        <f t="shared" si="1630"/>
        <v/>
      </c>
      <c r="IU328" t="str">
        <f t="shared" si="1631"/>
        <v/>
      </c>
      <c r="IV328" t="str">
        <f t="shared" si="1631"/>
        <v/>
      </c>
      <c r="IW328" t="str">
        <f t="shared" si="1631"/>
        <v/>
      </c>
      <c r="IX328" t="str">
        <f t="shared" si="1631"/>
        <v/>
      </c>
      <c r="IY328" t="str">
        <f t="shared" si="1631"/>
        <v/>
      </c>
      <c r="IZ328" t="str">
        <f t="shared" si="1631"/>
        <v/>
      </c>
      <c r="JA328" t="str">
        <f t="shared" si="1631"/>
        <v/>
      </c>
      <c r="JB328" t="str">
        <f t="shared" si="1631"/>
        <v/>
      </c>
      <c r="JC328" t="str">
        <f t="shared" si="1631"/>
        <v/>
      </c>
      <c r="JD328" t="str">
        <f t="shared" si="1631"/>
        <v/>
      </c>
      <c r="JE328" t="str">
        <f t="shared" si="1632"/>
        <v/>
      </c>
      <c r="JF328" t="str">
        <f t="shared" si="1632"/>
        <v/>
      </c>
      <c r="JG328" t="str">
        <f t="shared" si="1632"/>
        <v/>
      </c>
      <c r="JH328" t="str">
        <f t="shared" si="1632"/>
        <v/>
      </c>
      <c r="JI328" t="str">
        <f t="shared" si="1632"/>
        <v/>
      </c>
      <c r="JJ328" t="str">
        <f t="shared" si="1632"/>
        <v/>
      </c>
      <c r="JK328" t="str">
        <f t="shared" si="1632"/>
        <v/>
      </c>
      <c r="JL328" t="str">
        <f t="shared" si="1632"/>
        <v/>
      </c>
      <c r="JM328" t="str">
        <f t="shared" si="1632"/>
        <v/>
      </c>
      <c r="JN328" t="str">
        <f t="shared" si="1632"/>
        <v/>
      </c>
      <c r="JO328" t="str">
        <f t="shared" si="1633"/>
        <v/>
      </c>
      <c r="JP328" t="str">
        <f t="shared" si="1633"/>
        <v/>
      </c>
      <c r="JQ328" t="str">
        <f t="shared" si="1633"/>
        <v/>
      </c>
      <c r="JR328" t="str">
        <f t="shared" si="1633"/>
        <v/>
      </c>
      <c r="JS328" t="str">
        <f t="shared" si="1633"/>
        <v/>
      </c>
      <c r="JT328" t="str">
        <f t="shared" si="1633"/>
        <v/>
      </c>
      <c r="JU328" t="str">
        <f t="shared" si="1633"/>
        <v/>
      </c>
      <c r="JV328" t="str">
        <f t="shared" si="1633"/>
        <v/>
      </c>
      <c r="JW328" t="str">
        <f t="shared" si="1633"/>
        <v/>
      </c>
      <c r="JX328" t="str">
        <f t="shared" si="1633"/>
        <v/>
      </c>
      <c r="JY328" t="str">
        <f t="shared" si="1634"/>
        <v/>
      </c>
      <c r="JZ328" t="str">
        <f t="shared" si="1634"/>
        <v/>
      </c>
      <c r="KA328" t="str">
        <f t="shared" si="1634"/>
        <v/>
      </c>
      <c r="KB328" t="str">
        <f t="shared" si="1634"/>
        <v/>
      </c>
      <c r="KC328" t="str">
        <f t="shared" si="1634"/>
        <v/>
      </c>
      <c r="KD328" t="str">
        <f t="shared" si="1634"/>
        <v/>
      </c>
      <c r="KE328" t="str">
        <f t="shared" si="1634"/>
        <v/>
      </c>
      <c r="KF328" t="str">
        <f t="shared" si="1634"/>
        <v/>
      </c>
      <c r="KG328" t="str">
        <f t="shared" si="1634"/>
        <v/>
      </c>
      <c r="KH328" t="str">
        <f t="shared" si="1634"/>
        <v/>
      </c>
      <c r="KI328" t="str">
        <f t="shared" si="1635"/>
        <v/>
      </c>
      <c r="KJ328" t="str">
        <f t="shared" si="1635"/>
        <v/>
      </c>
      <c r="KK328" t="str">
        <f t="shared" si="1635"/>
        <v/>
      </c>
      <c r="KL328" t="str">
        <f t="shared" si="1635"/>
        <v/>
      </c>
      <c r="KM328" t="str">
        <f t="shared" si="1635"/>
        <v/>
      </c>
      <c r="KN328" t="str">
        <f t="shared" si="1635"/>
        <v/>
      </c>
      <c r="KO328" t="str">
        <f t="shared" si="1635"/>
        <v/>
      </c>
      <c r="KP328" t="str">
        <f t="shared" si="1635"/>
        <v/>
      </c>
      <c r="KQ328" t="str">
        <f t="shared" si="1635"/>
        <v/>
      </c>
      <c r="KR328" t="str">
        <f t="shared" si="1635"/>
        <v/>
      </c>
      <c r="KS328" t="str">
        <f t="shared" si="1636"/>
        <v/>
      </c>
      <c r="KT328" t="str">
        <f t="shared" si="1636"/>
        <v/>
      </c>
      <c r="KU328" t="str">
        <f t="shared" si="1636"/>
        <v/>
      </c>
      <c r="KV328" t="str">
        <f t="shared" si="1636"/>
        <v/>
      </c>
      <c r="KW328" t="str">
        <f t="shared" si="1636"/>
        <v/>
      </c>
      <c r="KX328" t="str">
        <f t="shared" si="1636"/>
        <v/>
      </c>
      <c r="KY328" t="str">
        <f t="shared" si="1636"/>
        <v/>
      </c>
      <c r="KZ328" t="str">
        <f t="shared" si="1636"/>
        <v/>
      </c>
      <c r="LA328" t="str">
        <f t="shared" si="1636"/>
        <v/>
      </c>
      <c r="LB328" t="str">
        <f t="shared" si="1636"/>
        <v/>
      </c>
      <c r="LC328" t="str">
        <f t="shared" si="1637"/>
        <v/>
      </c>
      <c r="LD328" t="str">
        <f t="shared" si="1637"/>
        <v/>
      </c>
      <c r="LE328" t="str">
        <f t="shared" si="1637"/>
        <v/>
      </c>
      <c r="LF328" t="str">
        <f t="shared" si="1637"/>
        <v/>
      </c>
      <c r="LG328" t="str">
        <f t="shared" si="1637"/>
        <v/>
      </c>
      <c r="LH328" t="str">
        <f t="shared" si="1637"/>
        <v/>
      </c>
      <c r="LI328" t="str">
        <f t="shared" si="1637"/>
        <v/>
      </c>
      <c r="LJ328" t="str">
        <f t="shared" si="1637"/>
        <v/>
      </c>
      <c r="LK328" t="str">
        <f t="shared" si="1637"/>
        <v/>
      </c>
      <c r="LL328" t="str">
        <f t="shared" si="1637"/>
        <v/>
      </c>
      <c r="LM328" t="str">
        <f t="shared" si="1638"/>
        <v/>
      </c>
      <c r="LN328" t="str">
        <f t="shared" si="1638"/>
        <v/>
      </c>
      <c r="LO328" t="str">
        <f t="shared" si="1638"/>
        <v/>
      </c>
      <c r="LP328" t="str">
        <f t="shared" si="1638"/>
        <v/>
      </c>
      <c r="LQ328" t="str">
        <f t="shared" si="1638"/>
        <v/>
      </c>
      <c r="LR328" t="str">
        <f t="shared" si="1638"/>
        <v/>
      </c>
      <c r="LS328" t="str">
        <f t="shared" si="1638"/>
        <v/>
      </c>
      <c r="LT328" t="str">
        <f t="shared" si="1638"/>
        <v/>
      </c>
      <c r="LU328" t="str">
        <f t="shared" si="1638"/>
        <v/>
      </c>
      <c r="LV328" t="str">
        <f t="shared" si="1638"/>
        <v/>
      </c>
      <c r="LW328" t="str">
        <f t="shared" si="1639"/>
        <v/>
      </c>
      <c r="LX328" t="str">
        <f t="shared" si="1639"/>
        <v/>
      </c>
      <c r="LY328" t="str">
        <f t="shared" si="1639"/>
        <v/>
      </c>
      <c r="LZ328" t="str">
        <f t="shared" si="1639"/>
        <v/>
      </c>
      <c r="MA328" t="str">
        <f t="shared" si="1639"/>
        <v/>
      </c>
      <c r="MB328" t="str">
        <f t="shared" si="1639"/>
        <v/>
      </c>
      <c r="MC328" t="str">
        <f t="shared" si="1639"/>
        <v/>
      </c>
      <c r="MD328" t="str">
        <f t="shared" si="1639"/>
        <v/>
      </c>
      <c r="ME328" t="str">
        <f t="shared" si="1639"/>
        <v/>
      </c>
      <c r="MF328" t="str">
        <f t="shared" si="1639"/>
        <v/>
      </c>
      <c r="MG328" t="str">
        <f t="shared" si="1640"/>
        <v/>
      </c>
      <c r="MH328" t="str">
        <f t="shared" si="1640"/>
        <v/>
      </c>
      <c r="MI328" t="str">
        <f t="shared" si="1640"/>
        <v/>
      </c>
      <c r="MJ328" t="str">
        <f t="shared" si="1640"/>
        <v/>
      </c>
      <c r="MK328" t="str">
        <f t="shared" si="1640"/>
        <v/>
      </c>
      <c r="ML328" t="str">
        <f t="shared" si="1640"/>
        <v/>
      </c>
      <c r="MM328" t="str">
        <f t="shared" si="1640"/>
        <v/>
      </c>
      <c r="MN328" t="str">
        <f t="shared" si="1640"/>
        <v/>
      </c>
      <c r="MO328" t="str">
        <f t="shared" si="1640"/>
        <v/>
      </c>
      <c r="MP328" t="str">
        <f t="shared" si="1640"/>
        <v/>
      </c>
      <c r="MQ328" t="str">
        <f t="shared" si="1641"/>
        <v/>
      </c>
      <c r="MR328" t="str">
        <f t="shared" si="1641"/>
        <v/>
      </c>
      <c r="MS328" t="str">
        <f t="shared" si="1641"/>
        <v/>
      </c>
      <c r="MT328" t="str">
        <f t="shared" si="1641"/>
        <v/>
      </c>
      <c r="MU328" t="str">
        <f t="shared" si="1641"/>
        <v/>
      </c>
      <c r="MV328" t="str">
        <f t="shared" si="1641"/>
        <v/>
      </c>
      <c r="MW328" t="str">
        <f t="shared" si="1641"/>
        <v/>
      </c>
      <c r="MX328" t="str">
        <f t="shared" si="1641"/>
        <v/>
      </c>
      <c r="MY328" t="str">
        <f t="shared" si="1641"/>
        <v/>
      </c>
      <c r="MZ328" t="str">
        <f t="shared" si="1641"/>
        <v/>
      </c>
      <c r="NA328" t="str">
        <f t="shared" si="1642"/>
        <v/>
      </c>
      <c r="NB328" t="str">
        <f t="shared" si="1642"/>
        <v/>
      </c>
      <c r="NC328" t="str">
        <f t="shared" si="1642"/>
        <v/>
      </c>
      <c r="ND328" t="str">
        <f t="shared" si="1642"/>
        <v/>
      </c>
      <c r="NE328" t="str">
        <f t="shared" si="1642"/>
        <v/>
      </c>
      <c r="NF328" t="str">
        <f t="shared" si="1642"/>
        <v/>
      </c>
      <c r="NG328" t="str">
        <f t="shared" si="1642"/>
        <v/>
      </c>
      <c r="NH328" t="str">
        <f t="shared" si="1642"/>
        <v/>
      </c>
      <c r="NI328" t="str">
        <f t="shared" si="1642"/>
        <v/>
      </c>
      <c r="NJ328" t="str">
        <f t="shared" si="1642"/>
        <v/>
      </c>
      <c r="NK328" t="str">
        <f t="shared" si="1643"/>
        <v/>
      </c>
      <c r="NL328" t="str">
        <f t="shared" si="1643"/>
        <v/>
      </c>
      <c r="NM328" t="str">
        <f t="shared" si="1643"/>
        <v/>
      </c>
      <c r="NN328" t="str">
        <f t="shared" si="1643"/>
        <v/>
      </c>
      <c r="NO328" t="str">
        <f t="shared" si="1643"/>
        <v/>
      </c>
      <c r="NP328" t="str">
        <f t="shared" si="1643"/>
        <v/>
      </c>
      <c r="NQ328" t="str">
        <f t="shared" si="1643"/>
        <v/>
      </c>
      <c r="NR328" t="str">
        <f t="shared" si="1643"/>
        <v/>
      </c>
      <c r="NS328" t="str">
        <f t="shared" si="1643"/>
        <v/>
      </c>
      <c r="NT328" t="str">
        <f t="shared" si="1643"/>
        <v/>
      </c>
      <c r="NU328" t="str">
        <f t="shared" si="1644"/>
        <v/>
      </c>
      <c r="NV328" t="str">
        <f t="shared" si="1644"/>
        <v/>
      </c>
      <c r="NW328" t="str">
        <f t="shared" si="1644"/>
        <v/>
      </c>
      <c r="NX328" t="str">
        <f t="shared" si="1644"/>
        <v/>
      </c>
      <c r="NY328" t="str">
        <f t="shared" si="1644"/>
        <v/>
      </c>
      <c r="NZ328" t="str">
        <f t="shared" si="1644"/>
        <v/>
      </c>
      <c r="OA328" t="str">
        <f t="shared" si="1644"/>
        <v/>
      </c>
      <c r="OB328" t="str">
        <f t="shared" si="1644"/>
        <v/>
      </c>
      <c r="OC328" t="str">
        <f t="shared" si="1644"/>
        <v/>
      </c>
      <c r="OD328" t="str">
        <f t="shared" si="1644"/>
        <v/>
      </c>
      <c r="OE328" t="str">
        <f t="shared" si="1645"/>
        <v/>
      </c>
      <c r="OF328" t="str">
        <f t="shared" si="1645"/>
        <v/>
      </c>
      <c r="OG328" t="str">
        <f t="shared" si="1645"/>
        <v/>
      </c>
      <c r="OH328" t="str">
        <f t="shared" si="1645"/>
        <v/>
      </c>
      <c r="OI328" t="str">
        <f t="shared" si="1645"/>
        <v/>
      </c>
      <c r="OJ328" t="str">
        <f t="shared" si="1645"/>
        <v/>
      </c>
      <c r="OK328" t="str">
        <f t="shared" si="1645"/>
        <v/>
      </c>
      <c r="OL328" t="str">
        <f t="shared" si="1645"/>
        <v/>
      </c>
      <c r="OM328" t="str">
        <f t="shared" si="1645"/>
        <v/>
      </c>
      <c r="ON328" t="str">
        <f t="shared" si="1645"/>
        <v/>
      </c>
      <c r="OO328" t="str">
        <f t="shared" si="1646"/>
        <v/>
      </c>
      <c r="OP328" t="str">
        <f t="shared" si="1646"/>
        <v/>
      </c>
      <c r="OQ328" t="str">
        <f t="shared" si="1646"/>
        <v/>
      </c>
      <c r="OR328" t="str">
        <f t="shared" si="1646"/>
        <v/>
      </c>
      <c r="OS328" t="str">
        <f t="shared" si="1646"/>
        <v/>
      </c>
      <c r="OT328" t="str">
        <f t="shared" si="1646"/>
        <v/>
      </c>
      <c r="OU328" t="str">
        <f t="shared" si="1646"/>
        <v/>
      </c>
      <c r="OV328" t="str">
        <f t="shared" si="1646"/>
        <v/>
      </c>
      <c r="OW328" t="str">
        <f t="shared" si="1646"/>
        <v/>
      </c>
      <c r="OX328" t="str">
        <f t="shared" si="1646"/>
        <v/>
      </c>
      <c r="OY328" t="str">
        <f t="shared" si="1647"/>
        <v/>
      </c>
      <c r="OZ328" t="str">
        <f t="shared" si="1647"/>
        <v/>
      </c>
      <c r="PA328" t="str">
        <f t="shared" si="1647"/>
        <v/>
      </c>
      <c r="PB328" t="str">
        <f t="shared" si="1647"/>
        <v/>
      </c>
      <c r="PC328" t="str">
        <f t="shared" si="1647"/>
        <v/>
      </c>
      <c r="PD328" t="str">
        <f t="shared" si="1647"/>
        <v/>
      </c>
      <c r="PE328" t="str">
        <f t="shared" si="1647"/>
        <v/>
      </c>
      <c r="PF328" t="str">
        <f t="shared" si="1647"/>
        <v/>
      </c>
      <c r="PG328" t="str">
        <f t="shared" si="1647"/>
        <v/>
      </c>
      <c r="PH328" t="str">
        <f t="shared" si="1647"/>
        <v/>
      </c>
      <c r="PI328" t="str">
        <f t="shared" si="1648"/>
        <v/>
      </c>
      <c r="PJ328" t="str">
        <f t="shared" si="1648"/>
        <v/>
      </c>
      <c r="PK328" t="str">
        <f t="shared" si="1648"/>
        <v/>
      </c>
      <c r="PL328" t="str">
        <f t="shared" si="1648"/>
        <v/>
      </c>
      <c r="PM328" t="str">
        <f t="shared" si="1648"/>
        <v/>
      </c>
      <c r="PN328" t="str">
        <f t="shared" si="1648"/>
        <v/>
      </c>
      <c r="PO328" t="str">
        <f t="shared" si="1648"/>
        <v/>
      </c>
      <c r="PP328" t="str">
        <f t="shared" si="1648"/>
        <v/>
      </c>
      <c r="PQ328" t="str">
        <f t="shared" si="1648"/>
        <v/>
      </c>
      <c r="PR328" t="str">
        <f t="shared" si="1648"/>
        <v/>
      </c>
      <c r="PS328" t="str">
        <f t="shared" si="1649"/>
        <v/>
      </c>
      <c r="PT328" t="str">
        <f t="shared" si="1649"/>
        <v/>
      </c>
      <c r="PU328" t="str">
        <f t="shared" si="1649"/>
        <v/>
      </c>
      <c r="PV328" t="str">
        <f t="shared" si="1649"/>
        <v/>
      </c>
      <c r="PW328" t="str">
        <f t="shared" si="1649"/>
        <v/>
      </c>
      <c r="PX328" t="str">
        <f t="shared" si="1649"/>
        <v/>
      </c>
      <c r="PY328" t="str">
        <f t="shared" si="1649"/>
        <v/>
      </c>
      <c r="PZ328" t="str">
        <f t="shared" si="1649"/>
        <v/>
      </c>
      <c r="QA328" t="str">
        <f t="shared" si="1649"/>
        <v/>
      </c>
      <c r="QB328" t="str">
        <f t="shared" si="1649"/>
        <v/>
      </c>
      <c r="QC328" t="str">
        <f t="shared" si="1650"/>
        <v/>
      </c>
      <c r="QD328" t="str">
        <f t="shared" si="1650"/>
        <v/>
      </c>
      <c r="QE328" t="str">
        <f t="shared" si="1650"/>
        <v/>
      </c>
      <c r="QF328" t="str">
        <f t="shared" si="1650"/>
        <v/>
      </c>
      <c r="QG328" t="str">
        <f t="shared" si="1650"/>
        <v/>
      </c>
      <c r="QH328" t="str">
        <f t="shared" si="1650"/>
        <v/>
      </c>
      <c r="QI328" t="str">
        <f t="shared" si="1650"/>
        <v/>
      </c>
      <c r="QJ328" t="str">
        <f t="shared" si="1650"/>
        <v/>
      </c>
      <c r="QK328" t="str">
        <f t="shared" si="1650"/>
        <v/>
      </c>
      <c r="QL328" t="str">
        <f t="shared" si="1650"/>
        <v/>
      </c>
      <c r="QM328" t="str">
        <f t="shared" si="1651"/>
        <v/>
      </c>
      <c r="QN328" t="str">
        <f t="shared" si="1651"/>
        <v/>
      </c>
      <c r="QO328" t="str">
        <f t="shared" si="1651"/>
        <v/>
      </c>
      <c r="QP328" t="str">
        <f t="shared" si="1651"/>
        <v/>
      </c>
      <c r="QQ328" t="str">
        <f t="shared" si="1651"/>
        <v/>
      </c>
      <c r="QR328" t="str">
        <f t="shared" si="1651"/>
        <v/>
      </c>
      <c r="QS328" t="str">
        <f t="shared" si="1651"/>
        <v/>
      </c>
      <c r="QT328" t="str">
        <f t="shared" si="1651"/>
        <v/>
      </c>
      <c r="QU328" t="str">
        <f t="shared" si="1651"/>
        <v/>
      </c>
      <c r="QV328" t="str">
        <f t="shared" si="1651"/>
        <v/>
      </c>
      <c r="QW328" t="str">
        <f t="shared" si="1652"/>
        <v/>
      </c>
      <c r="QX328" t="str">
        <f t="shared" si="1652"/>
        <v/>
      </c>
      <c r="QY328" t="str">
        <f t="shared" si="1652"/>
        <v/>
      </c>
      <c r="QZ328" t="str">
        <f t="shared" si="1652"/>
        <v/>
      </c>
      <c r="RA328" t="str">
        <f t="shared" si="1652"/>
        <v/>
      </c>
      <c r="RB328" t="str">
        <f t="shared" si="1652"/>
        <v/>
      </c>
      <c r="RC328" t="str">
        <f t="shared" si="1652"/>
        <v/>
      </c>
      <c r="RD328" t="str">
        <f t="shared" si="1652"/>
        <v/>
      </c>
      <c r="RE328" t="str">
        <f t="shared" si="1652"/>
        <v/>
      </c>
      <c r="RF328" t="str">
        <f t="shared" si="1652"/>
        <v/>
      </c>
      <c r="RG328" t="str">
        <f t="shared" si="1653"/>
        <v/>
      </c>
      <c r="RH328" t="str">
        <f t="shared" si="1653"/>
        <v/>
      </c>
      <c r="RI328" t="str">
        <f t="shared" si="1653"/>
        <v/>
      </c>
      <c r="RJ328" t="str">
        <f t="shared" si="1653"/>
        <v/>
      </c>
      <c r="RK328" t="str">
        <f t="shared" si="1653"/>
        <v/>
      </c>
      <c r="RL328" t="str">
        <f t="shared" si="1653"/>
        <v/>
      </c>
      <c r="RM328" t="str">
        <f t="shared" si="1653"/>
        <v/>
      </c>
      <c r="RN328" t="str">
        <f t="shared" si="1653"/>
        <v/>
      </c>
      <c r="RO328" t="str">
        <f t="shared" si="1653"/>
        <v/>
      </c>
      <c r="RP328" t="str">
        <f t="shared" si="1653"/>
        <v/>
      </c>
      <c r="RQ328" t="str">
        <f t="shared" si="1654"/>
        <v/>
      </c>
      <c r="RR328" t="str">
        <f t="shared" si="1654"/>
        <v/>
      </c>
      <c r="RS328" t="str">
        <f t="shared" si="1654"/>
        <v/>
      </c>
      <c r="RT328" t="str">
        <f t="shared" si="1654"/>
        <v/>
      </c>
      <c r="RU328" t="str">
        <f t="shared" si="1654"/>
        <v/>
      </c>
      <c r="RV328" t="str">
        <f t="shared" si="1654"/>
        <v/>
      </c>
      <c r="RW328" t="str">
        <f t="shared" si="1654"/>
        <v/>
      </c>
      <c r="RX328" t="str">
        <f t="shared" si="1654"/>
        <v/>
      </c>
      <c r="RY328" t="str">
        <f t="shared" si="1654"/>
        <v/>
      </c>
      <c r="RZ328" t="str">
        <f t="shared" si="1654"/>
        <v/>
      </c>
      <c r="SA328" t="str">
        <f t="shared" si="1655"/>
        <v/>
      </c>
      <c r="SB328" t="str">
        <f t="shared" si="1655"/>
        <v/>
      </c>
      <c r="SC328" t="str">
        <f t="shared" si="1655"/>
        <v/>
      </c>
      <c r="SD328" t="str">
        <f t="shared" si="1655"/>
        <v/>
      </c>
      <c r="SE328" t="str">
        <f t="shared" si="1655"/>
        <v/>
      </c>
      <c r="SF328" t="str">
        <f t="shared" si="1655"/>
        <v/>
      </c>
      <c r="SG328" t="str">
        <f t="shared" si="1655"/>
        <v/>
      </c>
      <c r="SH328" t="str">
        <f t="shared" si="1655"/>
        <v/>
      </c>
      <c r="SI328" t="str">
        <f t="shared" si="1655"/>
        <v/>
      </c>
      <c r="SJ328" t="str">
        <f t="shared" si="1655"/>
        <v/>
      </c>
    </row>
    <row r="329" spans="1:504" x14ac:dyDescent="0.3">
      <c r="A329" s="24">
        <v>323</v>
      </c>
      <c r="B329" s="26" t="str">
        <f>IF(Data!B328="","",Data!B328)</f>
        <v/>
      </c>
      <c r="C329" s="26" t="str">
        <f>IF(Data!C328="","",Data!C328)</f>
        <v/>
      </c>
      <c r="D329" s="27" t="str">
        <f t="shared" si="1605"/>
        <v/>
      </c>
      <c r="E329" t="str">
        <f t="shared" si="1606"/>
        <v/>
      </c>
      <c r="F329" t="str">
        <f t="shared" si="1606"/>
        <v/>
      </c>
      <c r="G329" t="str">
        <f t="shared" si="1606"/>
        <v/>
      </c>
      <c r="H329" t="str">
        <f t="shared" si="1606"/>
        <v/>
      </c>
      <c r="I329" t="str">
        <f t="shared" si="1606"/>
        <v/>
      </c>
      <c r="J329" t="str">
        <f t="shared" si="1606"/>
        <v/>
      </c>
      <c r="K329" t="str">
        <f t="shared" si="1606"/>
        <v/>
      </c>
      <c r="L329" t="str">
        <f t="shared" si="1606"/>
        <v/>
      </c>
      <c r="M329" t="str">
        <f t="shared" si="1606"/>
        <v/>
      </c>
      <c r="N329" t="str">
        <f t="shared" si="1606"/>
        <v/>
      </c>
      <c r="O329" t="str">
        <f t="shared" si="1607"/>
        <v/>
      </c>
      <c r="P329" t="str">
        <f t="shared" si="1607"/>
        <v/>
      </c>
      <c r="Q329" t="str">
        <f t="shared" si="1607"/>
        <v/>
      </c>
      <c r="R329" t="str">
        <f t="shared" si="1607"/>
        <v/>
      </c>
      <c r="S329" t="str">
        <f t="shared" si="1607"/>
        <v/>
      </c>
      <c r="T329" t="str">
        <f t="shared" si="1607"/>
        <v/>
      </c>
      <c r="U329" t="str">
        <f t="shared" si="1607"/>
        <v/>
      </c>
      <c r="V329" t="str">
        <f t="shared" si="1607"/>
        <v/>
      </c>
      <c r="W329" t="str">
        <f t="shared" si="1607"/>
        <v/>
      </c>
      <c r="X329" t="str">
        <f t="shared" si="1607"/>
        <v/>
      </c>
      <c r="Y329" t="str">
        <f t="shared" si="1608"/>
        <v/>
      </c>
      <c r="Z329" t="str">
        <f t="shared" si="1608"/>
        <v/>
      </c>
      <c r="AA329" t="str">
        <f t="shared" si="1608"/>
        <v/>
      </c>
      <c r="AB329" t="str">
        <f t="shared" si="1608"/>
        <v/>
      </c>
      <c r="AC329" t="str">
        <f t="shared" si="1608"/>
        <v/>
      </c>
      <c r="AD329" t="str">
        <f t="shared" si="1608"/>
        <v/>
      </c>
      <c r="AE329" t="str">
        <f t="shared" si="1608"/>
        <v/>
      </c>
      <c r="AF329" t="str">
        <f t="shared" si="1608"/>
        <v/>
      </c>
      <c r="AG329" t="str">
        <f t="shared" si="1608"/>
        <v/>
      </c>
      <c r="AH329" t="str">
        <f t="shared" si="1608"/>
        <v/>
      </c>
      <c r="AI329" t="str">
        <f t="shared" si="1609"/>
        <v/>
      </c>
      <c r="AJ329" t="str">
        <f t="shared" si="1609"/>
        <v/>
      </c>
      <c r="AK329" t="str">
        <f t="shared" si="1609"/>
        <v/>
      </c>
      <c r="AL329" t="str">
        <f t="shared" si="1609"/>
        <v/>
      </c>
      <c r="AM329" t="str">
        <f t="shared" si="1609"/>
        <v/>
      </c>
      <c r="AN329" t="str">
        <f t="shared" si="1609"/>
        <v/>
      </c>
      <c r="AO329" t="str">
        <f t="shared" si="1609"/>
        <v/>
      </c>
      <c r="AP329" t="str">
        <f t="shared" si="1609"/>
        <v/>
      </c>
      <c r="AQ329" t="str">
        <f t="shared" si="1609"/>
        <v/>
      </c>
      <c r="AR329" t="str">
        <f t="shared" si="1609"/>
        <v/>
      </c>
      <c r="AS329" t="str">
        <f t="shared" si="1610"/>
        <v/>
      </c>
      <c r="AT329" t="str">
        <f t="shared" si="1610"/>
        <v/>
      </c>
      <c r="AU329" t="str">
        <f t="shared" si="1610"/>
        <v/>
      </c>
      <c r="AV329" t="str">
        <f t="shared" si="1610"/>
        <v/>
      </c>
      <c r="AW329" t="str">
        <f t="shared" si="1610"/>
        <v/>
      </c>
      <c r="AX329" t="str">
        <f t="shared" si="1610"/>
        <v/>
      </c>
      <c r="AY329" t="str">
        <f t="shared" si="1610"/>
        <v/>
      </c>
      <c r="AZ329" t="str">
        <f t="shared" si="1610"/>
        <v/>
      </c>
      <c r="BA329" t="str">
        <f t="shared" si="1610"/>
        <v/>
      </c>
      <c r="BB329" t="str">
        <f t="shared" si="1610"/>
        <v/>
      </c>
      <c r="BC329" t="str">
        <f t="shared" si="1611"/>
        <v/>
      </c>
      <c r="BD329" t="str">
        <f t="shared" si="1611"/>
        <v/>
      </c>
      <c r="BE329" t="str">
        <f t="shared" si="1611"/>
        <v/>
      </c>
      <c r="BF329" t="str">
        <f t="shared" si="1611"/>
        <v/>
      </c>
      <c r="BG329" t="str">
        <f t="shared" si="1611"/>
        <v/>
      </c>
      <c r="BH329" t="str">
        <f t="shared" si="1611"/>
        <v/>
      </c>
      <c r="BI329" t="str">
        <f t="shared" si="1611"/>
        <v/>
      </c>
      <c r="BJ329" t="str">
        <f t="shared" si="1611"/>
        <v/>
      </c>
      <c r="BK329" t="str">
        <f t="shared" si="1611"/>
        <v/>
      </c>
      <c r="BL329" t="str">
        <f t="shared" si="1611"/>
        <v/>
      </c>
      <c r="BM329" t="str">
        <f t="shared" si="1612"/>
        <v/>
      </c>
      <c r="BN329" t="str">
        <f t="shared" si="1612"/>
        <v/>
      </c>
      <c r="BO329" t="str">
        <f t="shared" si="1612"/>
        <v/>
      </c>
      <c r="BP329" t="str">
        <f t="shared" si="1612"/>
        <v/>
      </c>
      <c r="BQ329" t="str">
        <f t="shared" si="1612"/>
        <v/>
      </c>
      <c r="BR329" t="str">
        <f t="shared" si="1612"/>
        <v/>
      </c>
      <c r="BS329" t="str">
        <f t="shared" si="1612"/>
        <v/>
      </c>
      <c r="BT329" t="str">
        <f t="shared" si="1612"/>
        <v/>
      </c>
      <c r="BU329" t="str">
        <f t="shared" si="1612"/>
        <v/>
      </c>
      <c r="BV329" t="str">
        <f t="shared" si="1612"/>
        <v/>
      </c>
      <c r="BW329" t="str">
        <f t="shared" si="1613"/>
        <v/>
      </c>
      <c r="BX329" t="str">
        <f t="shared" si="1613"/>
        <v/>
      </c>
      <c r="BY329" t="str">
        <f t="shared" si="1613"/>
        <v/>
      </c>
      <c r="BZ329" t="str">
        <f t="shared" si="1613"/>
        <v/>
      </c>
      <c r="CA329" t="str">
        <f t="shared" si="1613"/>
        <v/>
      </c>
      <c r="CB329" t="str">
        <f t="shared" si="1613"/>
        <v/>
      </c>
      <c r="CC329" t="str">
        <f t="shared" si="1613"/>
        <v/>
      </c>
      <c r="CD329" t="str">
        <f t="shared" si="1613"/>
        <v/>
      </c>
      <c r="CE329" t="str">
        <f t="shared" si="1613"/>
        <v/>
      </c>
      <c r="CF329" t="str">
        <f t="shared" si="1613"/>
        <v/>
      </c>
      <c r="CG329" t="str">
        <f t="shared" si="1614"/>
        <v/>
      </c>
      <c r="CH329" t="str">
        <f t="shared" si="1614"/>
        <v/>
      </c>
      <c r="CI329" t="str">
        <f t="shared" si="1614"/>
        <v/>
      </c>
      <c r="CJ329" t="str">
        <f t="shared" si="1614"/>
        <v/>
      </c>
      <c r="CK329" t="str">
        <f t="shared" si="1614"/>
        <v/>
      </c>
      <c r="CL329" t="str">
        <f t="shared" si="1614"/>
        <v/>
      </c>
      <c r="CM329" t="str">
        <f t="shared" si="1614"/>
        <v/>
      </c>
      <c r="CN329" t="str">
        <f t="shared" si="1614"/>
        <v/>
      </c>
      <c r="CO329" t="str">
        <f t="shared" si="1614"/>
        <v/>
      </c>
      <c r="CP329" t="str">
        <f t="shared" si="1614"/>
        <v/>
      </c>
      <c r="CQ329" t="str">
        <f t="shared" si="1615"/>
        <v/>
      </c>
      <c r="CR329" t="str">
        <f t="shared" si="1615"/>
        <v/>
      </c>
      <c r="CS329" t="str">
        <f t="shared" si="1615"/>
        <v/>
      </c>
      <c r="CT329" t="str">
        <f t="shared" si="1615"/>
        <v/>
      </c>
      <c r="CU329" t="str">
        <f t="shared" si="1615"/>
        <v/>
      </c>
      <c r="CV329" t="str">
        <f t="shared" si="1615"/>
        <v/>
      </c>
      <c r="CW329" t="str">
        <f t="shared" si="1615"/>
        <v/>
      </c>
      <c r="CX329" t="str">
        <f t="shared" si="1615"/>
        <v/>
      </c>
      <c r="CY329" t="str">
        <f t="shared" si="1615"/>
        <v/>
      </c>
      <c r="CZ329" t="str">
        <f t="shared" si="1615"/>
        <v/>
      </c>
      <c r="DA329" t="str">
        <f t="shared" si="1616"/>
        <v/>
      </c>
      <c r="DB329" t="str">
        <f t="shared" si="1616"/>
        <v/>
      </c>
      <c r="DC329" t="str">
        <f t="shared" si="1616"/>
        <v/>
      </c>
      <c r="DD329" t="str">
        <f t="shared" si="1616"/>
        <v/>
      </c>
      <c r="DE329" t="str">
        <f t="shared" si="1616"/>
        <v/>
      </c>
      <c r="DF329" t="str">
        <f t="shared" si="1616"/>
        <v/>
      </c>
      <c r="DG329" t="str">
        <f t="shared" si="1616"/>
        <v/>
      </c>
      <c r="DH329" t="str">
        <f t="shared" si="1616"/>
        <v/>
      </c>
      <c r="DI329" t="str">
        <f t="shared" si="1616"/>
        <v/>
      </c>
      <c r="DJ329" t="str">
        <f t="shared" si="1616"/>
        <v/>
      </c>
      <c r="DK329" t="str">
        <f t="shared" si="1617"/>
        <v/>
      </c>
      <c r="DL329" t="str">
        <f t="shared" si="1617"/>
        <v/>
      </c>
      <c r="DM329" t="str">
        <f t="shared" si="1617"/>
        <v/>
      </c>
      <c r="DN329" t="str">
        <f t="shared" si="1617"/>
        <v/>
      </c>
      <c r="DO329" t="str">
        <f t="shared" si="1617"/>
        <v/>
      </c>
      <c r="DP329" t="str">
        <f t="shared" si="1617"/>
        <v/>
      </c>
      <c r="DQ329" t="str">
        <f t="shared" si="1617"/>
        <v/>
      </c>
      <c r="DR329" t="str">
        <f t="shared" si="1617"/>
        <v/>
      </c>
      <c r="DS329" t="str">
        <f t="shared" si="1617"/>
        <v/>
      </c>
      <c r="DT329" t="str">
        <f t="shared" si="1617"/>
        <v/>
      </c>
      <c r="DU329" t="str">
        <f t="shared" si="1618"/>
        <v/>
      </c>
      <c r="DV329" t="str">
        <f t="shared" si="1618"/>
        <v/>
      </c>
      <c r="DW329" t="str">
        <f t="shared" si="1618"/>
        <v/>
      </c>
      <c r="DX329" t="str">
        <f t="shared" si="1618"/>
        <v/>
      </c>
      <c r="DY329" t="str">
        <f t="shared" si="1618"/>
        <v/>
      </c>
      <c r="DZ329" t="str">
        <f t="shared" si="1618"/>
        <v/>
      </c>
      <c r="EA329" t="str">
        <f t="shared" si="1618"/>
        <v/>
      </c>
      <c r="EB329" t="str">
        <f t="shared" si="1618"/>
        <v/>
      </c>
      <c r="EC329" t="str">
        <f t="shared" si="1618"/>
        <v/>
      </c>
      <c r="ED329" t="str">
        <f t="shared" si="1618"/>
        <v/>
      </c>
      <c r="EE329" t="str">
        <f t="shared" si="1619"/>
        <v/>
      </c>
      <c r="EF329" t="str">
        <f t="shared" si="1619"/>
        <v/>
      </c>
      <c r="EG329" t="str">
        <f t="shared" si="1619"/>
        <v/>
      </c>
      <c r="EH329" t="str">
        <f t="shared" si="1619"/>
        <v/>
      </c>
      <c r="EI329" t="str">
        <f t="shared" si="1619"/>
        <v/>
      </c>
      <c r="EJ329" t="str">
        <f t="shared" si="1619"/>
        <v/>
      </c>
      <c r="EK329" t="str">
        <f t="shared" si="1619"/>
        <v/>
      </c>
      <c r="EL329" t="str">
        <f t="shared" si="1619"/>
        <v/>
      </c>
      <c r="EM329" t="str">
        <f t="shared" si="1619"/>
        <v/>
      </c>
      <c r="EN329" t="str">
        <f t="shared" si="1619"/>
        <v/>
      </c>
      <c r="EO329" t="str">
        <f t="shared" si="1620"/>
        <v/>
      </c>
      <c r="EP329" t="str">
        <f t="shared" si="1620"/>
        <v/>
      </c>
      <c r="EQ329" t="str">
        <f t="shared" si="1620"/>
        <v/>
      </c>
      <c r="ER329" t="str">
        <f t="shared" si="1620"/>
        <v/>
      </c>
      <c r="ES329" t="str">
        <f t="shared" si="1620"/>
        <v/>
      </c>
      <c r="ET329" t="str">
        <f t="shared" si="1620"/>
        <v/>
      </c>
      <c r="EU329" t="str">
        <f t="shared" si="1620"/>
        <v/>
      </c>
      <c r="EV329" t="str">
        <f t="shared" si="1620"/>
        <v/>
      </c>
      <c r="EW329" t="str">
        <f t="shared" si="1620"/>
        <v/>
      </c>
      <c r="EX329" t="str">
        <f t="shared" si="1620"/>
        <v/>
      </c>
      <c r="EY329" t="str">
        <f t="shared" si="1621"/>
        <v/>
      </c>
      <c r="EZ329" t="str">
        <f t="shared" si="1621"/>
        <v/>
      </c>
      <c r="FA329" t="str">
        <f t="shared" si="1621"/>
        <v/>
      </c>
      <c r="FB329" t="str">
        <f t="shared" si="1621"/>
        <v/>
      </c>
      <c r="FC329" t="str">
        <f t="shared" si="1621"/>
        <v/>
      </c>
      <c r="FD329" t="str">
        <f t="shared" si="1621"/>
        <v/>
      </c>
      <c r="FE329" t="str">
        <f t="shared" si="1621"/>
        <v/>
      </c>
      <c r="FF329" t="str">
        <f t="shared" si="1621"/>
        <v/>
      </c>
      <c r="FG329" t="str">
        <f t="shared" si="1621"/>
        <v/>
      </c>
      <c r="FH329" t="str">
        <f t="shared" si="1621"/>
        <v/>
      </c>
      <c r="FI329" t="str">
        <f t="shared" si="1622"/>
        <v/>
      </c>
      <c r="FJ329" t="str">
        <f t="shared" si="1622"/>
        <v/>
      </c>
      <c r="FK329" t="str">
        <f t="shared" si="1622"/>
        <v/>
      </c>
      <c r="FL329" t="str">
        <f t="shared" si="1622"/>
        <v/>
      </c>
      <c r="FM329" t="str">
        <f t="shared" si="1622"/>
        <v/>
      </c>
      <c r="FN329" t="str">
        <f t="shared" si="1622"/>
        <v/>
      </c>
      <c r="FO329" t="str">
        <f t="shared" si="1622"/>
        <v/>
      </c>
      <c r="FP329" t="str">
        <f t="shared" si="1622"/>
        <v/>
      </c>
      <c r="FQ329" t="str">
        <f t="shared" si="1622"/>
        <v/>
      </c>
      <c r="FR329" t="str">
        <f t="shared" si="1622"/>
        <v/>
      </c>
      <c r="FS329" t="str">
        <f t="shared" si="1623"/>
        <v/>
      </c>
      <c r="FT329" t="str">
        <f t="shared" si="1623"/>
        <v/>
      </c>
      <c r="FU329" t="str">
        <f t="shared" si="1623"/>
        <v/>
      </c>
      <c r="FV329" t="str">
        <f t="shared" si="1623"/>
        <v/>
      </c>
      <c r="FW329" t="str">
        <f t="shared" si="1623"/>
        <v/>
      </c>
      <c r="FX329" t="str">
        <f t="shared" si="1623"/>
        <v/>
      </c>
      <c r="FY329" t="str">
        <f t="shared" si="1623"/>
        <v/>
      </c>
      <c r="FZ329" t="str">
        <f t="shared" si="1623"/>
        <v/>
      </c>
      <c r="GA329" t="str">
        <f t="shared" si="1623"/>
        <v/>
      </c>
      <c r="GB329" t="str">
        <f t="shared" si="1623"/>
        <v/>
      </c>
      <c r="GC329" t="str">
        <f t="shared" si="1624"/>
        <v/>
      </c>
      <c r="GD329" t="str">
        <f t="shared" si="1624"/>
        <v/>
      </c>
      <c r="GE329" t="str">
        <f t="shared" si="1624"/>
        <v/>
      </c>
      <c r="GF329" t="str">
        <f t="shared" si="1624"/>
        <v/>
      </c>
      <c r="GG329" t="str">
        <f t="shared" si="1624"/>
        <v/>
      </c>
      <c r="GH329" t="str">
        <f t="shared" si="1624"/>
        <v/>
      </c>
      <c r="GI329" t="str">
        <f t="shared" si="1624"/>
        <v/>
      </c>
      <c r="GJ329" t="str">
        <f t="shared" si="1624"/>
        <v/>
      </c>
      <c r="GK329" t="str">
        <f t="shared" si="1624"/>
        <v/>
      </c>
      <c r="GL329" t="str">
        <f t="shared" si="1624"/>
        <v/>
      </c>
      <c r="GM329" t="str">
        <f t="shared" si="1625"/>
        <v/>
      </c>
      <c r="GN329" t="str">
        <f t="shared" si="1625"/>
        <v/>
      </c>
      <c r="GO329" t="str">
        <f t="shared" si="1625"/>
        <v/>
      </c>
      <c r="GP329" t="str">
        <f t="shared" si="1625"/>
        <v/>
      </c>
      <c r="GQ329" t="str">
        <f t="shared" si="1625"/>
        <v/>
      </c>
      <c r="GR329" t="str">
        <f t="shared" si="1625"/>
        <v/>
      </c>
      <c r="GS329" t="str">
        <f t="shared" si="1625"/>
        <v/>
      </c>
      <c r="GT329" t="str">
        <f t="shared" si="1625"/>
        <v/>
      </c>
      <c r="GU329" t="str">
        <f t="shared" si="1625"/>
        <v/>
      </c>
      <c r="GV329" t="str">
        <f t="shared" si="1625"/>
        <v/>
      </c>
      <c r="GW329" t="str">
        <f t="shared" si="1626"/>
        <v/>
      </c>
      <c r="GX329" t="str">
        <f t="shared" si="1626"/>
        <v/>
      </c>
      <c r="GY329" t="str">
        <f t="shared" si="1626"/>
        <v/>
      </c>
      <c r="GZ329" t="str">
        <f t="shared" si="1626"/>
        <v/>
      </c>
      <c r="HA329" t="str">
        <f t="shared" si="1626"/>
        <v/>
      </c>
      <c r="HB329" t="str">
        <f t="shared" si="1626"/>
        <v/>
      </c>
      <c r="HC329" t="str">
        <f t="shared" si="1626"/>
        <v/>
      </c>
      <c r="HD329" t="str">
        <f t="shared" si="1626"/>
        <v/>
      </c>
      <c r="HE329" t="str">
        <f t="shared" si="1626"/>
        <v/>
      </c>
      <c r="HF329" t="str">
        <f t="shared" si="1626"/>
        <v/>
      </c>
      <c r="HG329" t="str">
        <f t="shared" si="1627"/>
        <v/>
      </c>
      <c r="HH329" t="str">
        <f t="shared" si="1627"/>
        <v/>
      </c>
      <c r="HI329" t="str">
        <f t="shared" si="1627"/>
        <v/>
      </c>
      <c r="HJ329" t="str">
        <f t="shared" si="1627"/>
        <v/>
      </c>
      <c r="HK329" t="str">
        <f t="shared" si="1627"/>
        <v/>
      </c>
      <c r="HL329" t="str">
        <f t="shared" si="1627"/>
        <v/>
      </c>
      <c r="HM329" t="str">
        <f t="shared" si="1627"/>
        <v/>
      </c>
      <c r="HN329" t="str">
        <f t="shared" si="1627"/>
        <v/>
      </c>
      <c r="HO329" t="str">
        <f t="shared" si="1627"/>
        <v/>
      </c>
      <c r="HP329" t="str">
        <f t="shared" si="1627"/>
        <v/>
      </c>
      <c r="HQ329" t="str">
        <f t="shared" si="1628"/>
        <v/>
      </c>
      <c r="HR329" t="str">
        <f t="shared" si="1628"/>
        <v/>
      </c>
      <c r="HS329" t="str">
        <f t="shared" si="1628"/>
        <v/>
      </c>
      <c r="HT329" t="str">
        <f t="shared" si="1628"/>
        <v/>
      </c>
      <c r="HU329" t="str">
        <f t="shared" si="1628"/>
        <v/>
      </c>
      <c r="HV329" t="str">
        <f t="shared" si="1628"/>
        <v/>
      </c>
      <c r="HW329" t="str">
        <f t="shared" si="1628"/>
        <v/>
      </c>
      <c r="HX329" t="str">
        <f t="shared" si="1628"/>
        <v/>
      </c>
      <c r="HY329" t="str">
        <f t="shared" si="1628"/>
        <v/>
      </c>
      <c r="HZ329" t="str">
        <f t="shared" si="1628"/>
        <v/>
      </c>
      <c r="IA329" t="str">
        <f t="shared" si="1629"/>
        <v/>
      </c>
      <c r="IB329" t="str">
        <f t="shared" si="1629"/>
        <v/>
      </c>
      <c r="IC329" t="str">
        <f t="shared" si="1629"/>
        <v/>
      </c>
      <c r="ID329" t="str">
        <f t="shared" si="1629"/>
        <v/>
      </c>
      <c r="IE329" t="str">
        <f t="shared" si="1629"/>
        <v/>
      </c>
      <c r="IF329" t="str">
        <f t="shared" si="1629"/>
        <v/>
      </c>
      <c r="IG329" t="str">
        <f t="shared" si="1629"/>
        <v/>
      </c>
      <c r="IH329" t="str">
        <f t="shared" si="1629"/>
        <v/>
      </c>
      <c r="II329" t="str">
        <f t="shared" si="1629"/>
        <v/>
      </c>
      <c r="IJ329" t="str">
        <f t="shared" si="1629"/>
        <v/>
      </c>
      <c r="IK329" t="str">
        <f t="shared" si="1630"/>
        <v/>
      </c>
      <c r="IL329" t="str">
        <f t="shared" si="1630"/>
        <v/>
      </c>
      <c r="IM329" t="str">
        <f t="shared" si="1630"/>
        <v/>
      </c>
      <c r="IN329" t="str">
        <f t="shared" si="1630"/>
        <v/>
      </c>
      <c r="IO329" t="str">
        <f t="shared" si="1630"/>
        <v/>
      </c>
      <c r="IP329" t="str">
        <f t="shared" si="1630"/>
        <v/>
      </c>
      <c r="IQ329" t="str">
        <f t="shared" si="1630"/>
        <v/>
      </c>
      <c r="IR329" t="str">
        <f t="shared" si="1630"/>
        <v/>
      </c>
      <c r="IS329" t="str">
        <f t="shared" si="1630"/>
        <v/>
      </c>
      <c r="IT329" t="str">
        <f t="shared" si="1630"/>
        <v/>
      </c>
      <c r="IU329" t="str">
        <f t="shared" si="1631"/>
        <v/>
      </c>
      <c r="IV329" t="str">
        <f t="shared" si="1631"/>
        <v/>
      </c>
      <c r="IW329" t="str">
        <f t="shared" si="1631"/>
        <v/>
      </c>
      <c r="IX329" t="str">
        <f t="shared" si="1631"/>
        <v/>
      </c>
      <c r="IY329" t="str">
        <f t="shared" si="1631"/>
        <v/>
      </c>
      <c r="IZ329" t="str">
        <f t="shared" si="1631"/>
        <v/>
      </c>
      <c r="JA329" t="str">
        <f t="shared" si="1631"/>
        <v/>
      </c>
      <c r="JB329" t="str">
        <f t="shared" si="1631"/>
        <v/>
      </c>
      <c r="JC329" t="str">
        <f t="shared" si="1631"/>
        <v/>
      </c>
      <c r="JD329" t="str">
        <f t="shared" si="1631"/>
        <v/>
      </c>
      <c r="JE329" t="str">
        <f t="shared" si="1632"/>
        <v/>
      </c>
      <c r="JF329" t="str">
        <f t="shared" si="1632"/>
        <v/>
      </c>
      <c r="JG329" t="str">
        <f t="shared" si="1632"/>
        <v/>
      </c>
      <c r="JH329" t="str">
        <f t="shared" si="1632"/>
        <v/>
      </c>
      <c r="JI329" t="str">
        <f t="shared" si="1632"/>
        <v/>
      </c>
      <c r="JJ329" t="str">
        <f t="shared" si="1632"/>
        <v/>
      </c>
      <c r="JK329" t="str">
        <f t="shared" si="1632"/>
        <v/>
      </c>
      <c r="JL329" t="str">
        <f t="shared" si="1632"/>
        <v/>
      </c>
      <c r="JM329" t="str">
        <f t="shared" si="1632"/>
        <v/>
      </c>
      <c r="JN329" t="str">
        <f t="shared" si="1632"/>
        <v/>
      </c>
      <c r="JO329" t="str">
        <f t="shared" si="1633"/>
        <v/>
      </c>
      <c r="JP329" t="str">
        <f t="shared" si="1633"/>
        <v/>
      </c>
      <c r="JQ329" t="str">
        <f t="shared" si="1633"/>
        <v/>
      </c>
      <c r="JR329" t="str">
        <f t="shared" si="1633"/>
        <v/>
      </c>
      <c r="JS329" t="str">
        <f t="shared" si="1633"/>
        <v/>
      </c>
      <c r="JT329" t="str">
        <f t="shared" si="1633"/>
        <v/>
      </c>
      <c r="JU329" t="str">
        <f t="shared" si="1633"/>
        <v/>
      </c>
      <c r="JV329" t="str">
        <f t="shared" si="1633"/>
        <v/>
      </c>
      <c r="JW329" t="str">
        <f t="shared" si="1633"/>
        <v/>
      </c>
      <c r="JX329" t="str">
        <f t="shared" si="1633"/>
        <v/>
      </c>
      <c r="JY329" t="str">
        <f t="shared" si="1634"/>
        <v/>
      </c>
      <c r="JZ329" t="str">
        <f t="shared" si="1634"/>
        <v/>
      </c>
      <c r="KA329" t="str">
        <f t="shared" si="1634"/>
        <v/>
      </c>
      <c r="KB329" t="str">
        <f t="shared" si="1634"/>
        <v/>
      </c>
      <c r="KC329" t="str">
        <f t="shared" si="1634"/>
        <v/>
      </c>
      <c r="KD329" t="str">
        <f t="shared" si="1634"/>
        <v/>
      </c>
      <c r="KE329" t="str">
        <f t="shared" si="1634"/>
        <v/>
      </c>
      <c r="KF329" t="str">
        <f t="shared" si="1634"/>
        <v/>
      </c>
      <c r="KG329" t="str">
        <f t="shared" si="1634"/>
        <v/>
      </c>
      <c r="KH329" t="str">
        <f t="shared" si="1634"/>
        <v/>
      </c>
      <c r="KI329" t="str">
        <f t="shared" si="1635"/>
        <v/>
      </c>
      <c r="KJ329" t="str">
        <f t="shared" si="1635"/>
        <v/>
      </c>
      <c r="KK329" t="str">
        <f t="shared" si="1635"/>
        <v/>
      </c>
      <c r="KL329" t="str">
        <f t="shared" si="1635"/>
        <v/>
      </c>
      <c r="KM329" t="str">
        <f t="shared" si="1635"/>
        <v/>
      </c>
      <c r="KN329" t="str">
        <f t="shared" si="1635"/>
        <v/>
      </c>
      <c r="KO329" t="str">
        <f t="shared" si="1635"/>
        <v/>
      </c>
      <c r="KP329" t="str">
        <f t="shared" si="1635"/>
        <v/>
      </c>
      <c r="KQ329" t="str">
        <f t="shared" si="1635"/>
        <v/>
      </c>
      <c r="KR329" t="str">
        <f t="shared" si="1635"/>
        <v/>
      </c>
      <c r="KS329" t="str">
        <f t="shared" si="1636"/>
        <v/>
      </c>
      <c r="KT329" t="str">
        <f t="shared" si="1636"/>
        <v/>
      </c>
      <c r="KU329" t="str">
        <f t="shared" si="1636"/>
        <v/>
      </c>
      <c r="KV329" t="str">
        <f t="shared" si="1636"/>
        <v/>
      </c>
      <c r="KW329" t="str">
        <f t="shared" si="1636"/>
        <v/>
      </c>
      <c r="KX329" t="str">
        <f t="shared" si="1636"/>
        <v/>
      </c>
      <c r="KY329" t="str">
        <f t="shared" si="1636"/>
        <v/>
      </c>
      <c r="KZ329" t="str">
        <f t="shared" si="1636"/>
        <v/>
      </c>
      <c r="LA329" t="str">
        <f t="shared" si="1636"/>
        <v/>
      </c>
      <c r="LB329" t="str">
        <f t="shared" si="1636"/>
        <v/>
      </c>
      <c r="LC329" t="str">
        <f t="shared" si="1637"/>
        <v/>
      </c>
      <c r="LD329" t="str">
        <f t="shared" si="1637"/>
        <v/>
      </c>
      <c r="LE329" t="str">
        <f t="shared" si="1637"/>
        <v/>
      </c>
      <c r="LF329" t="str">
        <f t="shared" si="1637"/>
        <v/>
      </c>
      <c r="LG329" t="str">
        <f t="shared" si="1637"/>
        <v/>
      </c>
      <c r="LH329" t="str">
        <f t="shared" si="1637"/>
        <v/>
      </c>
      <c r="LI329" t="str">
        <f t="shared" si="1637"/>
        <v/>
      </c>
      <c r="LJ329" t="str">
        <f t="shared" si="1637"/>
        <v/>
      </c>
      <c r="LK329" t="str">
        <f t="shared" si="1637"/>
        <v/>
      </c>
      <c r="LL329" t="str">
        <f t="shared" si="1637"/>
        <v/>
      </c>
      <c r="LM329" t="str">
        <f t="shared" si="1638"/>
        <v/>
      </c>
      <c r="LN329" t="str">
        <f t="shared" si="1638"/>
        <v/>
      </c>
      <c r="LO329" t="str">
        <f t="shared" si="1638"/>
        <v/>
      </c>
      <c r="LP329" t="str">
        <f t="shared" si="1638"/>
        <v/>
      </c>
      <c r="LQ329" t="str">
        <f t="shared" si="1638"/>
        <v/>
      </c>
      <c r="LR329" t="str">
        <f t="shared" si="1638"/>
        <v/>
      </c>
      <c r="LS329" t="str">
        <f t="shared" si="1638"/>
        <v/>
      </c>
      <c r="LT329" t="str">
        <f t="shared" si="1638"/>
        <v/>
      </c>
      <c r="LU329" t="str">
        <f t="shared" si="1638"/>
        <v/>
      </c>
      <c r="LV329" t="str">
        <f t="shared" si="1638"/>
        <v/>
      </c>
      <c r="LW329" t="str">
        <f t="shared" si="1639"/>
        <v/>
      </c>
      <c r="LX329" t="str">
        <f t="shared" si="1639"/>
        <v/>
      </c>
      <c r="LY329" t="str">
        <f t="shared" si="1639"/>
        <v/>
      </c>
      <c r="LZ329" t="str">
        <f t="shared" si="1639"/>
        <v/>
      </c>
      <c r="MA329" t="str">
        <f t="shared" si="1639"/>
        <v/>
      </c>
      <c r="MB329" t="str">
        <f t="shared" si="1639"/>
        <v/>
      </c>
      <c r="MC329" t="str">
        <f t="shared" si="1639"/>
        <v/>
      </c>
      <c r="MD329" t="str">
        <f t="shared" si="1639"/>
        <v/>
      </c>
      <c r="ME329" t="str">
        <f t="shared" si="1639"/>
        <v/>
      </c>
      <c r="MF329" t="str">
        <f t="shared" si="1639"/>
        <v/>
      </c>
      <c r="MG329" t="str">
        <f t="shared" si="1640"/>
        <v/>
      </c>
      <c r="MH329" t="str">
        <f t="shared" si="1640"/>
        <v/>
      </c>
      <c r="MI329" t="str">
        <f t="shared" si="1640"/>
        <v/>
      </c>
      <c r="MJ329" t="str">
        <f t="shared" si="1640"/>
        <v/>
      </c>
      <c r="MK329" t="str">
        <f t="shared" si="1640"/>
        <v/>
      </c>
      <c r="ML329" t="str">
        <f t="shared" si="1640"/>
        <v/>
      </c>
      <c r="MM329" t="str">
        <f t="shared" si="1640"/>
        <v/>
      </c>
      <c r="MN329" t="str">
        <f t="shared" si="1640"/>
        <v/>
      </c>
      <c r="MO329" t="str">
        <f t="shared" si="1640"/>
        <v/>
      </c>
      <c r="MP329" t="str">
        <f t="shared" si="1640"/>
        <v/>
      </c>
      <c r="MQ329" t="str">
        <f t="shared" si="1641"/>
        <v/>
      </c>
      <c r="MR329" t="str">
        <f t="shared" si="1641"/>
        <v/>
      </c>
      <c r="MS329" t="str">
        <f t="shared" si="1641"/>
        <v/>
      </c>
      <c r="MT329" t="str">
        <f t="shared" si="1641"/>
        <v/>
      </c>
      <c r="MU329" t="str">
        <f t="shared" si="1641"/>
        <v/>
      </c>
      <c r="MV329" t="str">
        <f t="shared" si="1641"/>
        <v/>
      </c>
      <c r="MW329" t="str">
        <f t="shared" si="1641"/>
        <v/>
      </c>
      <c r="MX329" t="str">
        <f t="shared" si="1641"/>
        <v/>
      </c>
      <c r="MY329" t="str">
        <f t="shared" si="1641"/>
        <v/>
      </c>
      <c r="MZ329" t="str">
        <f t="shared" si="1641"/>
        <v/>
      </c>
      <c r="NA329" t="str">
        <f t="shared" si="1642"/>
        <v/>
      </c>
      <c r="NB329" t="str">
        <f t="shared" si="1642"/>
        <v/>
      </c>
      <c r="NC329" t="str">
        <f t="shared" si="1642"/>
        <v/>
      </c>
      <c r="ND329" t="str">
        <f t="shared" si="1642"/>
        <v/>
      </c>
      <c r="NE329" t="str">
        <f t="shared" si="1642"/>
        <v/>
      </c>
      <c r="NF329" t="str">
        <f t="shared" si="1642"/>
        <v/>
      </c>
      <c r="NG329" t="str">
        <f t="shared" si="1642"/>
        <v/>
      </c>
      <c r="NH329" t="str">
        <f t="shared" si="1642"/>
        <v/>
      </c>
      <c r="NI329" t="str">
        <f t="shared" si="1642"/>
        <v/>
      </c>
      <c r="NJ329" t="str">
        <f t="shared" si="1642"/>
        <v/>
      </c>
      <c r="NK329" t="str">
        <f t="shared" si="1643"/>
        <v/>
      </c>
      <c r="NL329" t="str">
        <f t="shared" si="1643"/>
        <v/>
      </c>
      <c r="NM329" t="str">
        <f t="shared" si="1643"/>
        <v/>
      </c>
      <c r="NN329" t="str">
        <f t="shared" si="1643"/>
        <v/>
      </c>
      <c r="NO329" t="str">
        <f t="shared" si="1643"/>
        <v/>
      </c>
      <c r="NP329" t="str">
        <f t="shared" si="1643"/>
        <v/>
      </c>
      <c r="NQ329" t="str">
        <f t="shared" si="1643"/>
        <v/>
      </c>
      <c r="NR329" t="str">
        <f t="shared" si="1643"/>
        <v/>
      </c>
      <c r="NS329" t="str">
        <f t="shared" si="1643"/>
        <v/>
      </c>
      <c r="NT329" t="str">
        <f t="shared" si="1643"/>
        <v/>
      </c>
      <c r="NU329" t="str">
        <f t="shared" si="1644"/>
        <v/>
      </c>
      <c r="NV329" t="str">
        <f t="shared" si="1644"/>
        <v/>
      </c>
      <c r="NW329" t="str">
        <f t="shared" si="1644"/>
        <v/>
      </c>
      <c r="NX329" t="str">
        <f t="shared" si="1644"/>
        <v/>
      </c>
      <c r="NY329" t="str">
        <f t="shared" si="1644"/>
        <v/>
      </c>
      <c r="NZ329" t="str">
        <f t="shared" si="1644"/>
        <v/>
      </c>
      <c r="OA329" t="str">
        <f t="shared" si="1644"/>
        <v/>
      </c>
      <c r="OB329" t="str">
        <f t="shared" si="1644"/>
        <v/>
      </c>
      <c r="OC329" t="str">
        <f t="shared" si="1644"/>
        <v/>
      </c>
      <c r="OD329" t="str">
        <f t="shared" si="1644"/>
        <v/>
      </c>
      <c r="OE329" t="str">
        <f t="shared" si="1645"/>
        <v/>
      </c>
      <c r="OF329" t="str">
        <f t="shared" si="1645"/>
        <v/>
      </c>
      <c r="OG329" t="str">
        <f t="shared" si="1645"/>
        <v/>
      </c>
      <c r="OH329" t="str">
        <f t="shared" si="1645"/>
        <v/>
      </c>
      <c r="OI329" t="str">
        <f t="shared" si="1645"/>
        <v/>
      </c>
      <c r="OJ329" t="str">
        <f t="shared" si="1645"/>
        <v/>
      </c>
      <c r="OK329" t="str">
        <f t="shared" si="1645"/>
        <v/>
      </c>
      <c r="OL329" t="str">
        <f t="shared" si="1645"/>
        <v/>
      </c>
      <c r="OM329" t="str">
        <f t="shared" si="1645"/>
        <v/>
      </c>
      <c r="ON329" t="str">
        <f t="shared" si="1645"/>
        <v/>
      </c>
      <c r="OO329" t="str">
        <f t="shared" si="1646"/>
        <v/>
      </c>
      <c r="OP329" t="str">
        <f t="shared" si="1646"/>
        <v/>
      </c>
      <c r="OQ329" t="str">
        <f t="shared" si="1646"/>
        <v/>
      </c>
      <c r="OR329" t="str">
        <f t="shared" si="1646"/>
        <v/>
      </c>
      <c r="OS329" t="str">
        <f t="shared" si="1646"/>
        <v/>
      </c>
      <c r="OT329" t="str">
        <f t="shared" si="1646"/>
        <v/>
      </c>
      <c r="OU329" t="str">
        <f t="shared" si="1646"/>
        <v/>
      </c>
      <c r="OV329" t="str">
        <f t="shared" si="1646"/>
        <v/>
      </c>
      <c r="OW329" t="str">
        <f t="shared" si="1646"/>
        <v/>
      </c>
      <c r="OX329" t="str">
        <f t="shared" si="1646"/>
        <v/>
      </c>
      <c r="OY329" t="str">
        <f t="shared" si="1647"/>
        <v/>
      </c>
      <c r="OZ329" t="str">
        <f t="shared" si="1647"/>
        <v/>
      </c>
      <c r="PA329" t="str">
        <f t="shared" si="1647"/>
        <v/>
      </c>
      <c r="PB329" t="str">
        <f t="shared" si="1647"/>
        <v/>
      </c>
      <c r="PC329" t="str">
        <f t="shared" si="1647"/>
        <v/>
      </c>
      <c r="PD329" t="str">
        <f t="shared" si="1647"/>
        <v/>
      </c>
      <c r="PE329" t="str">
        <f t="shared" si="1647"/>
        <v/>
      </c>
      <c r="PF329" t="str">
        <f t="shared" si="1647"/>
        <v/>
      </c>
      <c r="PG329" t="str">
        <f t="shared" si="1647"/>
        <v/>
      </c>
      <c r="PH329" t="str">
        <f t="shared" si="1647"/>
        <v/>
      </c>
      <c r="PI329" t="str">
        <f t="shared" si="1648"/>
        <v/>
      </c>
      <c r="PJ329" t="str">
        <f t="shared" si="1648"/>
        <v/>
      </c>
      <c r="PK329" t="str">
        <f t="shared" si="1648"/>
        <v/>
      </c>
      <c r="PL329" t="str">
        <f t="shared" si="1648"/>
        <v/>
      </c>
      <c r="PM329" t="str">
        <f t="shared" si="1648"/>
        <v/>
      </c>
      <c r="PN329" t="str">
        <f t="shared" si="1648"/>
        <v/>
      </c>
      <c r="PO329" t="str">
        <f t="shared" si="1648"/>
        <v/>
      </c>
      <c r="PP329" t="str">
        <f t="shared" si="1648"/>
        <v/>
      </c>
      <c r="PQ329" t="str">
        <f t="shared" si="1648"/>
        <v/>
      </c>
      <c r="PR329" t="str">
        <f t="shared" si="1648"/>
        <v/>
      </c>
      <c r="PS329" t="str">
        <f t="shared" si="1649"/>
        <v/>
      </c>
      <c r="PT329" t="str">
        <f t="shared" si="1649"/>
        <v/>
      </c>
      <c r="PU329" t="str">
        <f t="shared" si="1649"/>
        <v/>
      </c>
      <c r="PV329" t="str">
        <f t="shared" si="1649"/>
        <v/>
      </c>
      <c r="PW329" t="str">
        <f t="shared" si="1649"/>
        <v/>
      </c>
      <c r="PX329" t="str">
        <f t="shared" si="1649"/>
        <v/>
      </c>
      <c r="PY329" t="str">
        <f t="shared" si="1649"/>
        <v/>
      </c>
      <c r="PZ329" t="str">
        <f t="shared" si="1649"/>
        <v/>
      </c>
      <c r="QA329" t="str">
        <f t="shared" si="1649"/>
        <v/>
      </c>
      <c r="QB329" t="str">
        <f t="shared" si="1649"/>
        <v/>
      </c>
      <c r="QC329" t="str">
        <f t="shared" si="1650"/>
        <v/>
      </c>
      <c r="QD329" t="str">
        <f t="shared" si="1650"/>
        <v/>
      </c>
      <c r="QE329" t="str">
        <f t="shared" si="1650"/>
        <v/>
      </c>
      <c r="QF329" t="str">
        <f t="shared" si="1650"/>
        <v/>
      </c>
      <c r="QG329" t="str">
        <f t="shared" si="1650"/>
        <v/>
      </c>
      <c r="QH329" t="str">
        <f t="shared" si="1650"/>
        <v/>
      </c>
      <c r="QI329" t="str">
        <f t="shared" si="1650"/>
        <v/>
      </c>
      <c r="QJ329" t="str">
        <f t="shared" si="1650"/>
        <v/>
      </c>
      <c r="QK329" t="str">
        <f t="shared" si="1650"/>
        <v/>
      </c>
      <c r="QL329" t="str">
        <f t="shared" si="1650"/>
        <v/>
      </c>
      <c r="QM329" t="str">
        <f t="shared" si="1651"/>
        <v/>
      </c>
      <c r="QN329" t="str">
        <f t="shared" si="1651"/>
        <v/>
      </c>
      <c r="QO329" t="str">
        <f t="shared" si="1651"/>
        <v/>
      </c>
      <c r="QP329" t="str">
        <f t="shared" si="1651"/>
        <v/>
      </c>
      <c r="QQ329" t="str">
        <f t="shared" si="1651"/>
        <v/>
      </c>
      <c r="QR329" t="str">
        <f t="shared" si="1651"/>
        <v/>
      </c>
      <c r="QS329" t="str">
        <f t="shared" si="1651"/>
        <v/>
      </c>
      <c r="QT329" t="str">
        <f t="shared" si="1651"/>
        <v/>
      </c>
      <c r="QU329" t="str">
        <f t="shared" si="1651"/>
        <v/>
      </c>
      <c r="QV329" t="str">
        <f t="shared" si="1651"/>
        <v/>
      </c>
      <c r="QW329" t="str">
        <f t="shared" si="1652"/>
        <v/>
      </c>
      <c r="QX329" t="str">
        <f t="shared" si="1652"/>
        <v/>
      </c>
      <c r="QY329" t="str">
        <f t="shared" si="1652"/>
        <v/>
      </c>
      <c r="QZ329" t="str">
        <f t="shared" si="1652"/>
        <v/>
      </c>
      <c r="RA329" t="str">
        <f t="shared" si="1652"/>
        <v/>
      </c>
      <c r="RB329" t="str">
        <f t="shared" si="1652"/>
        <v/>
      </c>
      <c r="RC329" t="str">
        <f t="shared" si="1652"/>
        <v/>
      </c>
      <c r="RD329" t="str">
        <f t="shared" si="1652"/>
        <v/>
      </c>
      <c r="RE329" t="str">
        <f t="shared" si="1652"/>
        <v/>
      </c>
      <c r="RF329" t="str">
        <f t="shared" si="1652"/>
        <v/>
      </c>
      <c r="RG329" t="str">
        <f t="shared" si="1653"/>
        <v/>
      </c>
      <c r="RH329" t="str">
        <f t="shared" si="1653"/>
        <v/>
      </c>
      <c r="RI329" t="str">
        <f t="shared" si="1653"/>
        <v/>
      </c>
      <c r="RJ329" t="str">
        <f t="shared" si="1653"/>
        <v/>
      </c>
      <c r="RK329" t="str">
        <f t="shared" si="1653"/>
        <v/>
      </c>
      <c r="RL329" t="str">
        <f t="shared" si="1653"/>
        <v/>
      </c>
      <c r="RM329" t="str">
        <f t="shared" si="1653"/>
        <v/>
      </c>
      <c r="RN329" t="str">
        <f t="shared" si="1653"/>
        <v/>
      </c>
      <c r="RO329" t="str">
        <f t="shared" si="1653"/>
        <v/>
      </c>
      <c r="RP329" t="str">
        <f t="shared" si="1653"/>
        <v/>
      </c>
      <c r="RQ329" t="str">
        <f t="shared" si="1654"/>
        <v/>
      </c>
      <c r="RR329" t="str">
        <f t="shared" si="1654"/>
        <v/>
      </c>
      <c r="RS329" t="str">
        <f t="shared" si="1654"/>
        <v/>
      </c>
      <c r="RT329" t="str">
        <f t="shared" si="1654"/>
        <v/>
      </c>
      <c r="RU329" t="str">
        <f t="shared" si="1654"/>
        <v/>
      </c>
      <c r="RV329" t="str">
        <f t="shared" si="1654"/>
        <v/>
      </c>
      <c r="RW329" t="str">
        <f t="shared" si="1654"/>
        <v/>
      </c>
      <c r="RX329" t="str">
        <f t="shared" si="1654"/>
        <v/>
      </c>
      <c r="RY329" t="str">
        <f t="shared" si="1654"/>
        <v/>
      </c>
      <c r="RZ329" t="str">
        <f t="shared" si="1654"/>
        <v/>
      </c>
      <c r="SA329" t="str">
        <f t="shared" si="1655"/>
        <v/>
      </c>
      <c r="SB329" t="str">
        <f t="shared" si="1655"/>
        <v/>
      </c>
      <c r="SC329" t="str">
        <f t="shared" si="1655"/>
        <v/>
      </c>
      <c r="SD329" t="str">
        <f t="shared" si="1655"/>
        <v/>
      </c>
      <c r="SE329" t="str">
        <f t="shared" si="1655"/>
        <v/>
      </c>
      <c r="SF329" t="str">
        <f t="shared" si="1655"/>
        <v/>
      </c>
      <c r="SG329" t="str">
        <f t="shared" si="1655"/>
        <v/>
      </c>
      <c r="SH329" t="str">
        <f t="shared" si="1655"/>
        <v/>
      </c>
      <c r="SI329" t="str">
        <f t="shared" si="1655"/>
        <v/>
      </c>
      <c r="SJ329" t="str">
        <f t="shared" si="1655"/>
        <v/>
      </c>
    </row>
    <row r="330" spans="1:504" x14ac:dyDescent="0.3">
      <c r="A330" s="24">
        <v>324</v>
      </c>
      <c r="B330" s="26" t="str">
        <f>IF(Data!B329="","",Data!B329)</f>
        <v/>
      </c>
      <c r="C330" s="26" t="str">
        <f>IF(Data!C329="","",Data!C329)</f>
        <v/>
      </c>
      <c r="D330" s="27" t="str">
        <f t="shared" si="1605"/>
        <v/>
      </c>
      <c r="E330" t="str">
        <f t="shared" si="1606"/>
        <v/>
      </c>
      <c r="F330" t="str">
        <f t="shared" si="1606"/>
        <v/>
      </c>
      <c r="G330" t="str">
        <f t="shared" si="1606"/>
        <v/>
      </c>
      <c r="H330" t="str">
        <f t="shared" si="1606"/>
        <v/>
      </c>
      <c r="I330" t="str">
        <f t="shared" si="1606"/>
        <v/>
      </c>
      <c r="J330" t="str">
        <f t="shared" si="1606"/>
        <v/>
      </c>
      <c r="K330" t="str">
        <f t="shared" si="1606"/>
        <v/>
      </c>
      <c r="L330" t="str">
        <f t="shared" si="1606"/>
        <v/>
      </c>
      <c r="M330" t="str">
        <f t="shared" si="1606"/>
        <v/>
      </c>
      <c r="N330" t="str">
        <f t="shared" si="1606"/>
        <v/>
      </c>
      <c r="O330" t="str">
        <f t="shared" si="1607"/>
        <v/>
      </c>
      <c r="P330" t="str">
        <f t="shared" si="1607"/>
        <v/>
      </c>
      <c r="Q330" t="str">
        <f t="shared" si="1607"/>
        <v/>
      </c>
      <c r="R330" t="str">
        <f t="shared" si="1607"/>
        <v/>
      </c>
      <c r="S330" t="str">
        <f t="shared" si="1607"/>
        <v/>
      </c>
      <c r="T330" t="str">
        <f t="shared" si="1607"/>
        <v/>
      </c>
      <c r="U330" t="str">
        <f t="shared" si="1607"/>
        <v/>
      </c>
      <c r="V330" t="str">
        <f t="shared" si="1607"/>
        <v/>
      </c>
      <c r="W330" t="str">
        <f t="shared" si="1607"/>
        <v/>
      </c>
      <c r="X330" t="str">
        <f t="shared" si="1607"/>
        <v/>
      </c>
      <c r="Y330" t="str">
        <f t="shared" si="1608"/>
        <v/>
      </c>
      <c r="Z330" t="str">
        <f t="shared" si="1608"/>
        <v/>
      </c>
      <c r="AA330" t="str">
        <f t="shared" si="1608"/>
        <v/>
      </c>
      <c r="AB330" t="str">
        <f t="shared" si="1608"/>
        <v/>
      </c>
      <c r="AC330" t="str">
        <f t="shared" si="1608"/>
        <v/>
      </c>
      <c r="AD330" t="str">
        <f t="shared" si="1608"/>
        <v/>
      </c>
      <c r="AE330" t="str">
        <f t="shared" si="1608"/>
        <v/>
      </c>
      <c r="AF330" t="str">
        <f t="shared" si="1608"/>
        <v/>
      </c>
      <c r="AG330" t="str">
        <f t="shared" si="1608"/>
        <v/>
      </c>
      <c r="AH330" t="str">
        <f t="shared" si="1608"/>
        <v/>
      </c>
      <c r="AI330" t="str">
        <f t="shared" si="1609"/>
        <v/>
      </c>
      <c r="AJ330" t="str">
        <f t="shared" si="1609"/>
        <v/>
      </c>
      <c r="AK330" t="str">
        <f t="shared" si="1609"/>
        <v/>
      </c>
      <c r="AL330" t="str">
        <f t="shared" si="1609"/>
        <v/>
      </c>
      <c r="AM330" t="str">
        <f t="shared" si="1609"/>
        <v/>
      </c>
      <c r="AN330" t="str">
        <f t="shared" si="1609"/>
        <v/>
      </c>
      <c r="AO330" t="str">
        <f t="shared" si="1609"/>
        <v/>
      </c>
      <c r="AP330" t="str">
        <f t="shared" si="1609"/>
        <v/>
      </c>
      <c r="AQ330" t="str">
        <f t="shared" si="1609"/>
        <v/>
      </c>
      <c r="AR330" t="str">
        <f t="shared" si="1609"/>
        <v/>
      </c>
      <c r="AS330" t="str">
        <f t="shared" si="1610"/>
        <v/>
      </c>
      <c r="AT330" t="str">
        <f t="shared" si="1610"/>
        <v/>
      </c>
      <c r="AU330" t="str">
        <f t="shared" si="1610"/>
        <v/>
      </c>
      <c r="AV330" t="str">
        <f t="shared" si="1610"/>
        <v/>
      </c>
      <c r="AW330" t="str">
        <f t="shared" si="1610"/>
        <v/>
      </c>
      <c r="AX330" t="str">
        <f t="shared" si="1610"/>
        <v/>
      </c>
      <c r="AY330" t="str">
        <f t="shared" si="1610"/>
        <v/>
      </c>
      <c r="AZ330" t="str">
        <f t="shared" si="1610"/>
        <v/>
      </c>
      <c r="BA330" t="str">
        <f t="shared" si="1610"/>
        <v/>
      </c>
      <c r="BB330" t="str">
        <f t="shared" si="1610"/>
        <v/>
      </c>
      <c r="BC330" t="str">
        <f t="shared" si="1611"/>
        <v/>
      </c>
      <c r="BD330" t="str">
        <f t="shared" si="1611"/>
        <v/>
      </c>
      <c r="BE330" t="str">
        <f t="shared" si="1611"/>
        <v/>
      </c>
      <c r="BF330" t="str">
        <f t="shared" si="1611"/>
        <v/>
      </c>
      <c r="BG330" t="str">
        <f t="shared" si="1611"/>
        <v/>
      </c>
      <c r="BH330" t="str">
        <f t="shared" si="1611"/>
        <v/>
      </c>
      <c r="BI330" t="str">
        <f t="shared" si="1611"/>
        <v/>
      </c>
      <c r="BJ330" t="str">
        <f t="shared" si="1611"/>
        <v/>
      </c>
      <c r="BK330" t="str">
        <f t="shared" si="1611"/>
        <v/>
      </c>
      <c r="BL330" t="str">
        <f t="shared" si="1611"/>
        <v/>
      </c>
      <c r="BM330" t="str">
        <f t="shared" si="1612"/>
        <v/>
      </c>
      <c r="BN330" t="str">
        <f t="shared" si="1612"/>
        <v/>
      </c>
      <c r="BO330" t="str">
        <f t="shared" si="1612"/>
        <v/>
      </c>
      <c r="BP330" t="str">
        <f t="shared" si="1612"/>
        <v/>
      </c>
      <c r="BQ330" t="str">
        <f t="shared" si="1612"/>
        <v/>
      </c>
      <c r="BR330" t="str">
        <f t="shared" si="1612"/>
        <v/>
      </c>
      <c r="BS330" t="str">
        <f t="shared" si="1612"/>
        <v/>
      </c>
      <c r="BT330" t="str">
        <f t="shared" si="1612"/>
        <v/>
      </c>
      <c r="BU330" t="str">
        <f t="shared" si="1612"/>
        <v/>
      </c>
      <c r="BV330" t="str">
        <f t="shared" si="1612"/>
        <v/>
      </c>
      <c r="BW330" t="str">
        <f t="shared" si="1613"/>
        <v/>
      </c>
      <c r="BX330" t="str">
        <f t="shared" si="1613"/>
        <v/>
      </c>
      <c r="BY330" t="str">
        <f t="shared" si="1613"/>
        <v/>
      </c>
      <c r="BZ330" t="str">
        <f t="shared" si="1613"/>
        <v/>
      </c>
      <c r="CA330" t="str">
        <f t="shared" si="1613"/>
        <v/>
      </c>
      <c r="CB330" t="str">
        <f t="shared" si="1613"/>
        <v/>
      </c>
      <c r="CC330" t="str">
        <f t="shared" si="1613"/>
        <v/>
      </c>
      <c r="CD330" t="str">
        <f t="shared" si="1613"/>
        <v/>
      </c>
      <c r="CE330" t="str">
        <f t="shared" si="1613"/>
        <v/>
      </c>
      <c r="CF330" t="str">
        <f t="shared" si="1613"/>
        <v/>
      </c>
      <c r="CG330" t="str">
        <f t="shared" si="1614"/>
        <v/>
      </c>
      <c r="CH330" t="str">
        <f t="shared" si="1614"/>
        <v/>
      </c>
      <c r="CI330" t="str">
        <f t="shared" si="1614"/>
        <v/>
      </c>
      <c r="CJ330" t="str">
        <f t="shared" si="1614"/>
        <v/>
      </c>
      <c r="CK330" t="str">
        <f t="shared" si="1614"/>
        <v/>
      </c>
      <c r="CL330" t="str">
        <f t="shared" si="1614"/>
        <v/>
      </c>
      <c r="CM330" t="str">
        <f t="shared" si="1614"/>
        <v/>
      </c>
      <c r="CN330" t="str">
        <f t="shared" si="1614"/>
        <v/>
      </c>
      <c r="CO330" t="str">
        <f t="shared" si="1614"/>
        <v/>
      </c>
      <c r="CP330" t="str">
        <f t="shared" si="1614"/>
        <v/>
      </c>
      <c r="CQ330" t="str">
        <f t="shared" si="1615"/>
        <v/>
      </c>
      <c r="CR330" t="str">
        <f t="shared" si="1615"/>
        <v/>
      </c>
      <c r="CS330" t="str">
        <f t="shared" si="1615"/>
        <v/>
      </c>
      <c r="CT330" t="str">
        <f t="shared" si="1615"/>
        <v/>
      </c>
      <c r="CU330" t="str">
        <f t="shared" si="1615"/>
        <v/>
      </c>
      <c r="CV330" t="str">
        <f t="shared" si="1615"/>
        <v/>
      </c>
      <c r="CW330" t="str">
        <f t="shared" si="1615"/>
        <v/>
      </c>
      <c r="CX330" t="str">
        <f t="shared" si="1615"/>
        <v/>
      </c>
      <c r="CY330" t="str">
        <f t="shared" si="1615"/>
        <v/>
      </c>
      <c r="CZ330" t="str">
        <f t="shared" si="1615"/>
        <v/>
      </c>
      <c r="DA330" t="str">
        <f t="shared" si="1616"/>
        <v/>
      </c>
      <c r="DB330" t="str">
        <f t="shared" si="1616"/>
        <v/>
      </c>
      <c r="DC330" t="str">
        <f t="shared" si="1616"/>
        <v/>
      </c>
      <c r="DD330" t="str">
        <f t="shared" si="1616"/>
        <v/>
      </c>
      <c r="DE330" t="str">
        <f t="shared" si="1616"/>
        <v/>
      </c>
      <c r="DF330" t="str">
        <f t="shared" si="1616"/>
        <v/>
      </c>
      <c r="DG330" t="str">
        <f t="shared" si="1616"/>
        <v/>
      </c>
      <c r="DH330" t="str">
        <f t="shared" si="1616"/>
        <v/>
      </c>
      <c r="DI330" t="str">
        <f t="shared" si="1616"/>
        <v/>
      </c>
      <c r="DJ330" t="str">
        <f t="shared" si="1616"/>
        <v/>
      </c>
      <c r="DK330" t="str">
        <f t="shared" si="1617"/>
        <v/>
      </c>
      <c r="DL330" t="str">
        <f t="shared" si="1617"/>
        <v/>
      </c>
      <c r="DM330" t="str">
        <f t="shared" si="1617"/>
        <v/>
      </c>
      <c r="DN330" t="str">
        <f t="shared" si="1617"/>
        <v/>
      </c>
      <c r="DO330" t="str">
        <f t="shared" si="1617"/>
        <v/>
      </c>
      <c r="DP330" t="str">
        <f t="shared" si="1617"/>
        <v/>
      </c>
      <c r="DQ330" t="str">
        <f t="shared" si="1617"/>
        <v/>
      </c>
      <c r="DR330" t="str">
        <f t="shared" si="1617"/>
        <v/>
      </c>
      <c r="DS330" t="str">
        <f t="shared" si="1617"/>
        <v/>
      </c>
      <c r="DT330" t="str">
        <f t="shared" si="1617"/>
        <v/>
      </c>
      <c r="DU330" t="str">
        <f t="shared" si="1618"/>
        <v/>
      </c>
      <c r="DV330" t="str">
        <f t="shared" si="1618"/>
        <v/>
      </c>
      <c r="DW330" t="str">
        <f t="shared" si="1618"/>
        <v/>
      </c>
      <c r="DX330" t="str">
        <f t="shared" si="1618"/>
        <v/>
      </c>
      <c r="DY330" t="str">
        <f t="shared" si="1618"/>
        <v/>
      </c>
      <c r="DZ330" t="str">
        <f t="shared" si="1618"/>
        <v/>
      </c>
      <c r="EA330" t="str">
        <f t="shared" si="1618"/>
        <v/>
      </c>
      <c r="EB330" t="str">
        <f t="shared" si="1618"/>
        <v/>
      </c>
      <c r="EC330" t="str">
        <f t="shared" si="1618"/>
        <v/>
      </c>
      <c r="ED330" t="str">
        <f t="shared" si="1618"/>
        <v/>
      </c>
      <c r="EE330" t="str">
        <f t="shared" si="1619"/>
        <v/>
      </c>
      <c r="EF330" t="str">
        <f t="shared" si="1619"/>
        <v/>
      </c>
      <c r="EG330" t="str">
        <f t="shared" si="1619"/>
        <v/>
      </c>
      <c r="EH330" t="str">
        <f t="shared" si="1619"/>
        <v/>
      </c>
      <c r="EI330" t="str">
        <f t="shared" si="1619"/>
        <v/>
      </c>
      <c r="EJ330" t="str">
        <f t="shared" si="1619"/>
        <v/>
      </c>
      <c r="EK330" t="str">
        <f t="shared" si="1619"/>
        <v/>
      </c>
      <c r="EL330" t="str">
        <f t="shared" si="1619"/>
        <v/>
      </c>
      <c r="EM330" t="str">
        <f t="shared" si="1619"/>
        <v/>
      </c>
      <c r="EN330" t="str">
        <f t="shared" si="1619"/>
        <v/>
      </c>
      <c r="EO330" t="str">
        <f t="shared" si="1620"/>
        <v/>
      </c>
      <c r="EP330" t="str">
        <f t="shared" si="1620"/>
        <v/>
      </c>
      <c r="EQ330" t="str">
        <f t="shared" si="1620"/>
        <v/>
      </c>
      <c r="ER330" t="str">
        <f t="shared" si="1620"/>
        <v/>
      </c>
      <c r="ES330" t="str">
        <f t="shared" si="1620"/>
        <v/>
      </c>
      <c r="ET330" t="str">
        <f t="shared" si="1620"/>
        <v/>
      </c>
      <c r="EU330" t="str">
        <f t="shared" si="1620"/>
        <v/>
      </c>
      <c r="EV330" t="str">
        <f t="shared" si="1620"/>
        <v/>
      </c>
      <c r="EW330" t="str">
        <f t="shared" si="1620"/>
        <v/>
      </c>
      <c r="EX330" t="str">
        <f t="shared" si="1620"/>
        <v/>
      </c>
      <c r="EY330" t="str">
        <f t="shared" si="1621"/>
        <v/>
      </c>
      <c r="EZ330" t="str">
        <f t="shared" si="1621"/>
        <v/>
      </c>
      <c r="FA330" t="str">
        <f t="shared" si="1621"/>
        <v/>
      </c>
      <c r="FB330" t="str">
        <f t="shared" si="1621"/>
        <v/>
      </c>
      <c r="FC330" t="str">
        <f t="shared" si="1621"/>
        <v/>
      </c>
      <c r="FD330" t="str">
        <f t="shared" si="1621"/>
        <v/>
      </c>
      <c r="FE330" t="str">
        <f t="shared" si="1621"/>
        <v/>
      </c>
      <c r="FF330" t="str">
        <f t="shared" si="1621"/>
        <v/>
      </c>
      <c r="FG330" t="str">
        <f t="shared" si="1621"/>
        <v/>
      </c>
      <c r="FH330" t="str">
        <f t="shared" si="1621"/>
        <v/>
      </c>
      <c r="FI330" t="str">
        <f t="shared" si="1622"/>
        <v/>
      </c>
      <c r="FJ330" t="str">
        <f t="shared" si="1622"/>
        <v/>
      </c>
      <c r="FK330" t="str">
        <f t="shared" si="1622"/>
        <v/>
      </c>
      <c r="FL330" t="str">
        <f t="shared" si="1622"/>
        <v/>
      </c>
      <c r="FM330" t="str">
        <f t="shared" si="1622"/>
        <v/>
      </c>
      <c r="FN330" t="str">
        <f t="shared" si="1622"/>
        <v/>
      </c>
      <c r="FO330" t="str">
        <f t="shared" si="1622"/>
        <v/>
      </c>
      <c r="FP330" t="str">
        <f t="shared" si="1622"/>
        <v/>
      </c>
      <c r="FQ330" t="str">
        <f t="shared" si="1622"/>
        <v/>
      </c>
      <c r="FR330" t="str">
        <f t="shared" si="1622"/>
        <v/>
      </c>
      <c r="FS330" t="str">
        <f t="shared" si="1623"/>
        <v/>
      </c>
      <c r="FT330" t="str">
        <f t="shared" si="1623"/>
        <v/>
      </c>
      <c r="FU330" t="str">
        <f t="shared" si="1623"/>
        <v/>
      </c>
      <c r="FV330" t="str">
        <f t="shared" si="1623"/>
        <v/>
      </c>
      <c r="FW330" t="str">
        <f t="shared" si="1623"/>
        <v/>
      </c>
      <c r="FX330" t="str">
        <f t="shared" si="1623"/>
        <v/>
      </c>
      <c r="FY330" t="str">
        <f t="shared" si="1623"/>
        <v/>
      </c>
      <c r="FZ330" t="str">
        <f t="shared" si="1623"/>
        <v/>
      </c>
      <c r="GA330" t="str">
        <f t="shared" si="1623"/>
        <v/>
      </c>
      <c r="GB330" t="str">
        <f t="shared" si="1623"/>
        <v/>
      </c>
      <c r="GC330" t="str">
        <f t="shared" si="1624"/>
        <v/>
      </c>
      <c r="GD330" t="str">
        <f t="shared" si="1624"/>
        <v/>
      </c>
      <c r="GE330" t="str">
        <f t="shared" si="1624"/>
        <v/>
      </c>
      <c r="GF330" t="str">
        <f t="shared" si="1624"/>
        <v/>
      </c>
      <c r="GG330" t="str">
        <f t="shared" si="1624"/>
        <v/>
      </c>
      <c r="GH330" t="str">
        <f t="shared" si="1624"/>
        <v/>
      </c>
      <c r="GI330" t="str">
        <f t="shared" si="1624"/>
        <v/>
      </c>
      <c r="GJ330" t="str">
        <f t="shared" si="1624"/>
        <v/>
      </c>
      <c r="GK330" t="str">
        <f t="shared" si="1624"/>
        <v/>
      </c>
      <c r="GL330" t="str">
        <f t="shared" si="1624"/>
        <v/>
      </c>
      <c r="GM330" t="str">
        <f t="shared" si="1625"/>
        <v/>
      </c>
      <c r="GN330" t="str">
        <f t="shared" si="1625"/>
        <v/>
      </c>
      <c r="GO330" t="str">
        <f t="shared" si="1625"/>
        <v/>
      </c>
      <c r="GP330" t="str">
        <f t="shared" si="1625"/>
        <v/>
      </c>
      <c r="GQ330" t="str">
        <f t="shared" si="1625"/>
        <v/>
      </c>
      <c r="GR330" t="str">
        <f t="shared" si="1625"/>
        <v/>
      </c>
      <c r="GS330" t="str">
        <f t="shared" si="1625"/>
        <v/>
      </c>
      <c r="GT330" t="str">
        <f t="shared" si="1625"/>
        <v/>
      </c>
      <c r="GU330" t="str">
        <f t="shared" si="1625"/>
        <v/>
      </c>
      <c r="GV330" t="str">
        <f t="shared" si="1625"/>
        <v/>
      </c>
      <c r="GW330" t="str">
        <f t="shared" si="1626"/>
        <v/>
      </c>
      <c r="GX330" t="str">
        <f t="shared" si="1626"/>
        <v/>
      </c>
      <c r="GY330" t="str">
        <f t="shared" si="1626"/>
        <v/>
      </c>
      <c r="GZ330" t="str">
        <f t="shared" si="1626"/>
        <v/>
      </c>
      <c r="HA330" t="str">
        <f t="shared" si="1626"/>
        <v/>
      </c>
      <c r="HB330" t="str">
        <f t="shared" si="1626"/>
        <v/>
      </c>
      <c r="HC330" t="str">
        <f t="shared" si="1626"/>
        <v/>
      </c>
      <c r="HD330" t="str">
        <f t="shared" si="1626"/>
        <v/>
      </c>
      <c r="HE330" t="str">
        <f t="shared" si="1626"/>
        <v/>
      </c>
      <c r="HF330" t="str">
        <f t="shared" si="1626"/>
        <v/>
      </c>
      <c r="HG330" t="str">
        <f t="shared" si="1627"/>
        <v/>
      </c>
      <c r="HH330" t="str">
        <f t="shared" si="1627"/>
        <v/>
      </c>
      <c r="HI330" t="str">
        <f t="shared" si="1627"/>
        <v/>
      </c>
      <c r="HJ330" t="str">
        <f t="shared" si="1627"/>
        <v/>
      </c>
      <c r="HK330" t="str">
        <f t="shared" si="1627"/>
        <v/>
      </c>
      <c r="HL330" t="str">
        <f t="shared" si="1627"/>
        <v/>
      </c>
      <c r="HM330" t="str">
        <f t="shared" si="1627"/>
        <v/>
      </c>
      <c r="HN330" t="str">
        <f t="shared" si="1627"/>
        <v/>
      </c>
      <c r="HO330" t="str">
        <f t="shared" si="1627"/>
        <v/>
      </c>
      <c r="HP330" t="str">
        <f t="shared" si="1627"/>
        <v/>
      </c>
      <c r="HQ330" t="str">
        <f t="shared" si="1628"/>
        <v/>
      </c>
      <c r="HR330" t="str">
        <f t="shared" si="1628"/>
        <v/>
      </c>
      <c r="HS330" t="str">
        <f t="shared" si="1628"/>
        <v/>
      </c>
      <c r="HT330" t="str">
        <f t="shared" si="1628"/>
        <v/>
      </c>
      <c r="HU330" t="str">
        <f t="shared" si="1628"/>
        <v/>
      </c>
      <c r="HV330" t="str">
        <f t="shared" si="1628"/>
        <v/>
      </c>
      <c r="HW330" t="str">
        <f t="shared" si="1628"/>
        <v/>
      </c>
      <c r="HX330" t="str">
        <f t="shared" si="1628"/>
        <v/>
      </c>
      <c r="HY330" t="str">
        <f t="shared" si="1628"/>
        <v/>
      </c>
      <c r="HZ330" t="str">
        <f t="shared" si="1628"/>
        <v/>
      </c>
      <c r="IA330" t="str">
        <f t="shared" si="1629"/>
        <v/>
      </c>
      <c r="IB330" t="str">
        <f t="shared" si="1629"/>
        <v/>
      </c>
      <c r="IC330" t="str">
        <f t="shared" si="1629"/>
        <v/>
      </c>
      <c r="ID330" t="str">
        <f t="shared" si="1629"/>
        <v/>
      </c>
      <c r="IE330" t="str">
        <f t="shared" si="1629"/>
        <v/>
      </c>
      <c r="IF330" t="str">
        <f t="shared" si="1629"/>
        <v/>
      </c>
      <c r="IG330" t="str">
        <f t="shared" si="1629"/>
        <v/>
      </c>
      <c r="IH330" t="str">
        <f t="shared" si="1629"/>
        <v/>
      </c>
      <c r="II330" t="str">
        <f t="shared" si="1629"/>
        <v/>
      </c>
      <c r="IJ330" t="str">
        <f t="shared" si="1629"/>
        <v/>
      </c>
      <c r="IK330" t="str">
        <f t="shared" si="1630"/>
        <v/>
      </c>
      <c r="IL330" t="str">
        <f t="shared" si="1630"/>
        <v/>
      </c>
      <c r="IM330" t="str">
        <f t="shared" si="1630"/>
        <v/>
      </c>
      <c r="IN330" t="str">
        <f t="shared" si="1630"/>
        <v/>
      </c>
      <c r="IO330" t="str">
        <f t="shared" si="1630"/>
        <v/>
      </c>
      <c r="IP330" t="str">
        <f t="shared" si="1630"/>
        <v/>
      </c>
      <c r="IQ330" t="str">
        <f t="shared" si="1630"/>
        <v/>
      </c>
      <c r="IR330" t="str">
        <f t="shared" si="1630"/>
        <v/>
      </c>
      <c r="IS330" t="str">
        <f t="shared" si="1630"/>
        <v/>
      </c>
      <c r="IT330" t="str">
        <f t="shared" si="1630"/>
        <v/>
      </c>
      <c r="IU330" t="str">
        <f t="shared" si="1631"/>
        <v/>
      </c>
      <c r="IV330" t="str">
        <f t="shared" si="1631"/>
        <v/>
      </c>
      <c r="IW330" t="str">
        <f t="shared" si="1631"/>
        <v/>
      </c>
      <c r="IX330" t="str">
        <f t="shared" si="1631"/>
        <v/>
      </c>
      <c r="IY330" t="str">
        <f t="shared" si="1631"/>
        <v/>
      </c>
      <c r="IZ330" t="str">
        <f t="shared" si="1631"/>
        <v/>
      </c>
      <c r="JA330" t="str">
        <f t="shared" si="1631"/>
        <v/>
      </c>
      <c r="JB330" t="str">
        <f t="shared" si="1631"/>
        <v/>
      </c>
      <c r="JC330" t="str">
        <f t="shared" si="1631"/>
        <v/>
      </c>
      <c r="JD330" t="str">
        <f t="shared" si="1631"/>
        <v/>
      </c>
      <c r="JE330" t="str">
        <f t="shared" si="1632"/>
        <v/>
      </c>
      <c r="JF330" t="str">
        <f t="shared" si="1632"/>
        <v/>
      </c>
      <c r="JG330" t="str">
        <f t="shared" si="1632"/>
        <v/>
      </c>
      <c r="JH330" t="str">
        <f t="shared" si="1632"/>
        <v/>
      </c>
      <c r="JI330" t="str">
        <f t="shared" si="1632"/>
        <v/>
      </c>
      <c r="JJ330" t="str">
        <f t="shared" si="1632"/>
        <v/>
      </c>
      <c r="JK330" t="str">
        <f t="shared" si="1632"/>
        <v/>
      </c>
      <c r="JL330" t="str">
        <f t="shared" si="1632"/>
        <v/>
      </c>
      <c r="JM330" t="str">
        <f t="shared" si="1632"/>
        <v/>
      </c>
      <c r="JN330" t="str">
        <f t="shared" si="1632"/>
        <v/>
      </c>
      <c r="JO330" t="str">
        <f t="shared" si="1633"/>
        <v/>
      </c>
      <c r="JP330" t="str">
        <f t="shared" si="1633"/>
        <v/>
      </c>
      <c r="JQ330" t="str">
        <f t="shared" si="1633"/>
        <v/>
      </c>
      <c r="JR330" t="str">
        <f t="shared" si="1633"/>
        <v/>
      </c>
      <c r="JS330" t="str">
        <f t="shared" si="1633"/>
        <v/>
      </c>
      <c r="JT330" t="str">
        <f t="shared" si="1633"/>
        <v/>
      </c>
      <c r="JU330" t="str">
        <f t="shared" si="1633"/>
        <v/>
      </c>
      <c r="JV330" t="str">
        <f t="shared" si="1633"/>
        <v/>
      </c>
      <c r="JW330" t="str">
        <f t="shared" si="1633"/>
        <v/>
      </c>
      <c r="JX330" t="str">
        <f t="shared" si="1633"/>
        <v/>
      </c>
      <c r="JY330" t="str">
        <f t="shared" si="1634"/>
        <v/>
      </c>
      <c r="JZ330" t="str">
        <f t="shared" si="1634"/>
        <v/>
      </c>
      <c r="KA330" t="str">
        <f t="shared" si="1634"/>
        <v/>
      </c>
      <c r="KB330" t="str">
        <f t="shared" si="1634"/>
        <v/>
      </c>
      <c r="KC330" t="str">
        <f t="shared" si="1634"/>
        <v/>
      </c>
      <c r="KD330" t="str">
        <f t="shared" si="1634"/>
        <v/>
      </c>
      <c r="KE330" t="str">
        <f t="shared" si="1634"/>
        <v/>
      </c>
      <c r="KF330" t="str">
        <f t="shared" si="1634"/>
        <v/>
      </c>
      <c r="KG330" t="str">
        <f t="shared" si="1634"/>
        <v/>
      </c>
      <c r="KH330" t="str">
        <f t="shared" si="1634"/>
        <v/>
      </c>
      <c r="KI330" t="str">
        <f t="shared" si="1635"/>
        <v/>
      </c>
      <c r="KJ330" t="str">
        <f t="shared" si="1635"/>
        <v/>
      </c>
      <c r="KK330" t="str">
        <f t="shared" si="1635"/>
        <v/>
      </c>
      <c r="KL330" t="str">
        <f t="shared" si="1635"/>
        <v/>
      </c>
      <c r="KM330" t="str">
        <f t="shared" si="1635"/>
        <v/>
      </c>
      <c r="KN330" t="str">
        <f t="shared" si="1635"/>
        <v/>
      </c>
      <c r="KO330" t="str">
        <f t="shared" si="1635"/>
        <v/>
      </c>
      <c r="KP330" t="str">
        <f t="shared" si="1635"/>
        <v/>
      </c>
      <c r="KQ330" t="str">
        <f t="shared" si="1635"/>
        <v/>
      </c>
      <c r="KR330" t="str">
        <f t="shared" si="1635"/>
        <v/>
      </c>
      <c r="KS330" t="str">
        <f t="shared" si="1636"/>
        <v/>
      </c>
      <c r="KT330" t="str">
        <f t="shared" si="1636"/>
        <v/>
      </c>
      <c r="KU330" t="str">
        <f t="shared" si="1636"/>
        <v/>
      </c>
      <c r="KV330" t="str">
        <f t="shared" si="1636"/>
        <v/>
      </c>
      <c r="KW330" t="str">
        <f t="shared" si="1636"/>
        <v/>
      </c>
      <c r="KX330" t="str">
        <f t="shared" si="1636"/>
        <v/>
      </c>
      <c r="KY330" t="str">
        <f t="shared" si="1636"/>
        <v/>
      </c>
      <c r="KZ330" t="str">
        <f t="shared" si="1636"/>
        <v/>
      </c>
      <c r="LA330" t="str">
        <f t="shared" si="1636"/>
        <v/>
      </c>
      <c r="LB330" t="str">
        <f t="shared" si="1636"/>
        <v/>
      </c>
      <c r="LC330" t="str">
        <f t="shared" si="1637"/>
        <v/>
      </c>
      <c r="LD330" t="str">
        <f t="shared" si="1637"/>
        <v/>
      </c>
      <c r="LE330" t="str">
        <f t="shared" si="1637"/>
        <v/>
      </c>
      <c r="LF330" t="str">
        <f t="shared" si="1637"/>
        <v/>
      </c>
      <c r="LG330" t="str">
        <f t="shared" si="1637"/>
        <v/>
      </c>
      <c r="LH330" t="str">
        <f t="shared" si="1637"/>
        <v/>
      </c>
      <c r="LI330" t="str">
        <f t="shared" si="1637"/>
        <v/>
      </c>
      <c r="LJ330" t="str">
        <f t="shared" si="1637"/>
        <v/>
      </c>
      <c r="LK330" t="str">
        <f t="shared" si="1637"/>
        <v/>
      </c>
      <c r="LL330" t="str">
        <f t="shared" si="1637"/>
        <v/>
      </c>
      <c r="LM330" t="str">
        <f t="shared" si="1638"/>
        <v/>
      </c>
      <c r="LN330" t="str">
        <f t="shared" si="1638"/>
        <v/>
      </c>
      <c r="LO330" t="str">
        <f t="shared" si="1638"/>
        <v/>
      </c>
      <c r="LP330" t="str">
        <f t="shared" si="1638"/>
        <v/>
      </c>
      <c r="LQ330" t="str">
        <f t="shared" si="1638"/>
        <v/>
      </c>
      <c r="LR330" t="str">
        <f t="shared" si="1638"/>
        <v/>
      </c>
      <c r="LS330" t="str">
        <f t="shared" si="1638"/>
        <v/>
      </c>
      <c r="LT330" t="str">
        <f t="shared" si="1638"/>
        <v/>
      </c>
      <c r="LU330" t="str">
        <f t="shared" si="1638"/>
        <v/>
      </c>
      <c r="LV330" t="str">
        <f t="shared" si="1638"/>
        <v/>
      </c>
      <c r="LW330" t="str">
        <f t="shared" si="1639"/>
        <v/>
      </c>
      <c r="LX330" t="str">
        <f t="shared" si="1639"/>
        <v/>
      </c>
      <c r="LY330" t="str">
        <f t="shared" si="1639"/>
        <v/>
      </c>
      <c r="LZ330" t="str">
        <f t="shared" si="1639"/>
        <v/>
      </c>
      <c r="MA330" t="str">
        <f t="shared" si="1639"/>
        <v/>
      </c>
      <c r="MB330" t="str">
        <f t="shared" si="1639"/>
        <v/>
      </c>
      <c r="MC330" t="str">
        <f t="shared" si="1639"/>
        <v/>
      </c>
      <c r="MD330" t="str">
        <f t="shared" si="1639"/>
        <v/>
      </c>
      <c r="ME330" t="str">
        <f t="shared" si="1639"/>
        <v/>
      </c>
      <c r="MF330" t="str">
        <f t="shared" si="1639"/>
        <v/>
      </c>
      <c r="MG330" t="str">
        <f t="shared" si="1640"/>
        <v/>
      </c>
      <c r="MH330" t="str">
        <f t="shared" si="1640"/>
        <v/>
      </c>
      <c r="MI330" t="str">
        <f t="shared" si="1640"/>
        <v/>
      </c>
      <c r="MJ330" t="str">
        <f t="shared" si="1640"/>
        <v/>
      </c>
      <c r="MK330" t="str">
        <f t="shared" si="1640"/>
        <v/>
      </c>
      <c r="ML330" t="str">
        <f t="shared" si="1640"/>
        <v/>
      </c>
      <c r="MM330" t="str">
        <f t="shared" si="1640"/>
        <v/>
      </c>
      <c r="MN330" t="str">
        <f t="shared" si="1640"/>
        <v/>
      </c>
      <c r="MO330" t="str">
        <f t="shared" si="1640"/>
        <v/>
      </c>
      <c r="MP330" t="str">
        <f t="shared" si="1640"/>
        <v/>
      </c>
      <c r="MQ330" t="str">
        <f t="shared" si="1641"/>
        <v/>
      </c>
      <c r="MR330" t="str">
        <f t="shared" si="1641"/>
        <v/>
      </c>
      <c r="MS330" t="str">
        <f t="shared" si="1641"/>
        <v/>
      </c>
      <c r="MT330" t="str">
        <f t="shared" si="1641"/>
        <v/>
      </c>
      <c r="MU330" t="str">
        <f t="shared" si="1641"/>
        <v/>
      </c>
      <c r="MV330" t="str">
        <f t="shared" si="1641"/>
        <v/>
      </c>
      <c r="MW330" t="str">
        <f t="shared" si="1641"/>
        <v/>
      </c>
      <c r="MX330" t="str">
        <f t="shared" si="1641"/>
        <v/>
      </c>
      <c r="MY330" t="str">
        <f t="shared" si="1641"/>
        <v/>
      </c>
      <c r="MZ330" t="str">
        <f t="shared" si="1641"/>
        <v/>
      </c>
      <c r="NA330" t="str">
        <f t="shared" si="1642"/>
        <v/>
      </c>
      <c r="NB330" t="str">
        <f t="shared" si="1642"/>
        <v/>
      </c>
      <c r="NC330" t="str">
        <f t="shared" si="1642"/>
        <v/>
      </c>
      <c r="ND330" t="str">
        <f t="shared" si="1642"/>
        <v/>
      </c>
      <c r="NE330" t="str">
        <f t="shared" si="1642"/>
        <v/>
      </c>
      <c r="NF330" t="str">
        <f t="shared" si="1642"/>
        <v/>
      </c>
      <c r="NG330" t="str">
        <f t="shared" si="1642"/>
        <v/>
      </c>
      <c r="NH330" t="str">
        <f t="shared" si="1642"/>
        <v/>
      </c>
      <c r="NI330" t="str">
        <f t="shared" si="1642"/>
        <v/>
      </c>
      <c r="NJ330" t="str">
        <f t="shared" si="1642"/>
        <v/>
      </c>
      <c r="NK330" t="str">
        <f t="shared" si="1643"/>
        <v/>
      </c>
      <c r="NL330" t="str">
        <f t="shared" si="1643"/>
        <v/>
      </c>
      <c r="NM330" t="str">
        <f t="shared" si="1643"/>
        <v/>
      </c>
      <c r="NN330" t="str">
        <f t="shared" si="1643"/>
        <v/>
      </c>
      <c r="NO330" t="str">
        <f t="shared" si="1643"/>
        <v/>
      </c>
      <c r="NP330" t="str">
        <f t="shared" si="1643"/>
        <v/>
      </c>
      <c r="NQ330" t="str">
        <f t="shared" si="1643"/>
        <v/>
      </c>
      <c r="NR330" t="str">
        <f t="shared" si="1643"/>
        <v/>
      </c>
      <c r="NS330" t="str">
        <f t="shared" si="1643"/>
        <v/>
      </c>
      <c r="NT330" t="str">
        <f t="shared" si="1643"/>
        <v/>
      </c>
      <c r="NU330" t="str">
        <f t="shared" si="1644"/>
        <v/>
      </c>
      <c r="NV330" t="str">
        <f t="shared" si="1644"/>
        <v/>
      </c>
      <c r="NW330" t="str">
        <f t="shared" si="1644"/>
        <v/>
      </c>
      <c r="NX330" t="str">
        <f t="shared" si="1644"/>
        <v/>
      </c>
      <c r="NY330" t="str">
        <f t="shared" si="1644"/>
        <v/>
      </c>
      <c r="NZ330" t="str">
        <f t="shared" si="1644"/>
        <v/>
      </c>
      <c r="OA330" t="str">
        <f t="shared" si="1644"/>
        <v/>
      </c>
      <c r="OB330" t="str">
        <f t="shared" si="1644"/>
        <v/>
      </c>
      <c r="OC330" t="str">
        <f t="shared" si="1644"/>
        <v/>
      </c>
      <c r="OD330" t="str">
        <f t="shared" si="1644"/>
        <v/>
      </c>
      <c r="OE330" t="str">
        <f t="shared" si="1645"/>
        <v/>
      </c>
      <c r="OF330" t="str">
        <f t="shared" si="1645"/>
        <v/>
      </c>
      <c r="OG330" t="str">
        <f t="shared" si="1645"/>
        <v/>
      </c>
      <c r="OH330" t="str">
        <f t="shared" si="1645"/>
        <v/>
      </c>
      <c r="OI330" t="str">
        <f t="shared" si="1645"/>
        <v/>
      </c>
      <c r="OJ330" t="str">
        <f t="shared" si="1645"/>
        <v/>
      </c>
      <c r="OK330" t="str">
        <f t="shared" si="1645"/>
        <v/>
      </c>
      <c r="OL330" t="str">
        <f t="shared" si="1645"/>
        <v/>
      </c>
      <c r="OM330" t="str">
        <f t="shared" si="1645"/>
        <v/>
      </c>
      <c r="ON330" t="str">
        <f t="shared" si="1645"/>
        <v/>
      </c>
      <c r="OO330" t="str">
        <f t="shared" si="1646"/>
        <v/>
      </c>
      <c r="OP330" t="str">
        <f t="shared" si="1646"/>
        <v/>
      </c>
      <c r="OQ330" t="str">
        <f t="shared" si="1646"/>
        <v/>
      </c>
      <c r="OR330" t="str">
        <f t="shared" si="1646"/>
        <v/>
      </c>
      <c r="OS330" t="str">
        <f t="shared" si="1646"/>
        <v/>
      </c>
      <c r="OT330" t="str">
        <f t="shared" si="1646"/>
        <v/>
      </c>
      <c r="OU330" t="str">
        <f t="shared" si="1646"/>
        <v/>
      </c>
      <c r="OV330" t="str">
        <f t="shared" si="1646"/>
        <v/>
      </c>
      <c r="OW330" t="str">
        <f t="shared" si="1646"/>
        <v/>
      </c>
      <c r="OX330" t="str">
        <f t="shared" si="1646"/>
        <v/>
      </c>
      <c r="OY330" t="str">
        <f t="shared" si="1647"/>
        <v/>
      </c>
      <c r="OZ330" t="str">
        <f t="shared" si="1647"/>
        <v/>
      </c>
      <c r="PA330" t="str">
        <f t="shared" si="1647"/>
        <v/>
      </c>
      <c r="PB330" t="str">
        <f t="shared" si="1647"/>
        <v/>
      </c>
      <c r="PC330" t="str">
        <f t="shared" si="1647"/>
        <v/>
      </c>
      <c r="PD330" t="str">
        <f t="shared" si="1647"/>
        <v/>
      </c>
      <c r="PE330" t="str">
        <f t="shared" si="1647"/>
        <v/>
      </c>
      <c r="PF330" t="str">
        <f t="shared" si="1647"/>
        <v/>
      </c>
      <c r="PG330" t="str">
        <f t="shared" si="1647"/>
        <v/>
      </c>
      <c r="PH330" t="str">
        <f t="shared" si="1647"/>
        <v/>
      </c>
      <c r="PI330" t="str">
        <f t="shared" si="1648"/>
        <v/>
      </c>
      <c r="PJ330" t="str">
        <f t="shared" si="1648"/>
        <v/>
      </c>
      <c r="PK330" t="str">
        <f t="shared" si="1648"/>
        <v/>
      </c>
      <c r="PL330" t="str">
        <f t="shared" si="1648"/>
        <v/>
      </c>
      <c r="PM330" t="str">
        <f t="shared" si="1648"/>
        <v/>
      </c>
      <c r="PN330" t="str">
        <f t="shared" si="1648"/>
        <v/>
      </c>
      <c r="PO330" t="str">
        <f t="shared" si="1648"/>
        <v/>
      </c>
      <c r="PP330" t="str">
        <f t="shared" si="1648"/>
        <v/>
      </c>
      <c r="PQ330" t="str">
        <f t="shared" si="1648"/>
        <v/>
      </c>
      <c r="PR330" t="str">
        <f t="shared" si="1648"/>
        <v/>
      </c>
      <c r="PS330" t="str">
        <f t="shared" si="1649"/>
        <v/>
      </c>
      <c r="PT330" t="str">
        <f t="shared" si="1649"/>
        <v/>
      </c>
      <c r="PU330" t="str">
        <f t="shared" si="1649"/>
        <v/>
      </c>
      <c r="PV330" t="str">
        <f t="shared" si="1649"/>
        <v/>
      </c>
      <c r="PW330" t="str">
        <f t="shared" si="1649"/>
        <v/>
      </c>
      <c r="PX330" t="str">
        <f t="shared" si="1649"/>
        <v/>
      </c>
      <c r="PY330" t="str">
        <f t="shared" si="1649"/>
        <v/>
      </c>
      <c r="PZ330" t="str">
        <f t="shared" si="1649"/>
        <v/>
      </c>
      <c r="QA330" t="str">
        <f t="shared" si="1649"/>
        <v/>
      </c>
      <c r="QB330" t="str">
        <f t="shared" si="1649"/>
        <v/>
      </c>
      <c r="QC330" t="str">
        <f t="shared" si="1650"/>
        <v/>
      </c>
      <c r="QD330" t="str">
        <f t="shared" si="1650"/>
        <v/>
      </c>
      <c r="QE330" t="str">
        <f t="shared" si="1650"/>
        <v/>
      </c>
      <c r="QF330" t="str">
        <f t="shared" si="1650"/>
        <v/>
      </c>
      <c r="QG330" t="str">
        <f t="shared" si="1650"/>
        <v/>
      </c>
      <c r="QH330" t="str">
        <f t="shared" si="1650"/>
        <v/>
      </c>
      <c r="QI330" t="str">
        <f t="shared" si="1650"/>
        <v/>
      </c>
      <c r="QJ330" t="str">
        <f t="shared" si="1650"/>
        <v/>
      </c>
      <c r="QK330" t="str">
        <f t="shared" si="1650"/>
        <v/>
      </c>
      <c r="QL330" t="str">
        <f t="shared" si="1650"/>
        <v/>
      </c>
      <c r="QM330" t="str">
        <f t="shared" si="1651"/>
        <v/>
      </c>
      <c r="QN330" t="str">
        <f t="shared" si="1651"/>
        <v/>
      </c>
      <c r="QO330" t="str">
        <f t="shared" si="1651"/>
        <v/>
      </c>
      <c r="QP330" t="str">
        <f t="shared" si="1651"/>
        <v/>
      </c>
      <c r="QQ330" t="str">
        <f t="shared" si="1651"/>
        <v/>
      </c>
      <c r="QR330" t="str">
        <f t="shared" si="1651"/>
        <v/>
      </c>
      <c r="QS330" t="str">
        <f t="shared" si="1651"/>
        <v/>
      </c>
      <c r="QT330" t="str">
        <f t="shared" si="1651"/>
        <v/>
      </c>
      <c r="QU330" t="str">
        <f t="shared" si="1651"/>
        <v/>
      </c>
      <c r="QV330" t="str">
        <f t="shared" si="1651"/>
        <v/>
      </c>
      <c r="QW330" t="str">
        <f t="shared" si="1652"/>
        <v/>
      </c>
      <c r="QX330" t="str">
        <f t="shared" si="1652"/>
        <v/>
      </c>
      <c r="QY330" t="str">
        <f t="shared" si="1652"/>
        <v/>
      </c>
      <c r="QZ330" t="str">
        <f t="shared" si="1652"/>
        <v/>
      </c>
      <c r="RA330" t="str">
        <f t="shared" si="1652"/>
        <v/>
      </c>
      <c r="RB330" t="str">
        <f t="shared" si="1652"/>
        <v/>
      </c>
      <c r="RC330" t="str">
        <f t="shared" si="1652"/>
        <v/>
      </c>
      <c r="RD330" t="str">
        <f t="shared" si="1652"/>
        <v/>
      </c>
      <c r="RE330" t="str">
        <f t="shared" si="1652"/>
        <v/>
      </c>
      <c r="RF330" t="str">
        <f t="shared" si="1652"/>
        <v/>
      </c>
      <c r="RG330" t="str">
        <f t="shared" si="1653"/>
        <v/>
      </c>
      <c r="RH330" t="str">
        <f t="shared" si="1653"/>
        <v/>
      </c>
      <c r="RI330" t="str">
        <f t="shared" si="1653"/>
        <v/>
      </c>
      <c r="RJ330" t="str">
        <f t="shared" si="1653"/>
        <v/>
      </c>
      <c r="RK330" t="str">
        <f t="shared" si="1653"/>
        <v/>
      </c>
      <c r="RL330" t="str">
        <f t="shared" si="1653"/>
        <v/>
      </c>
      <c r="RM330" t="str">
        <f t="shared" si="1653"/>
        <v/>
      </c>
      <c r="RN330" t="str">
        <f t="shared" si="1653"/>
        <v/>
      </c>
      <c r="RO330" t="str">
        <f t="shared" si="1653"/>
        <v/>
      </c>
      <c r="RP330" t="str">
        <f t="shared" si="1653"/>
        <v/>
      </c>
      <c r="RQ330" t="str">
        <f t="shared" si="1654"/>
        <v/>
      </c>
      <c r="RR330" t="str">
        <f t="shared" si="1654"/>
        <v/>
      </c>
      <c r="RS330" t="str">
        <f t="shared" si="1654"/>
        <v/>
      </c>
      <c r="RT330" t="str">
        <f t="shared" si="1654"/>
        <v/>
      </c>
      <c r="RU330" t="str">
        <f t="shared" si="1654"/>
        <v/>
      </c>
      <c r="RV330" t="str">
        <f t="shared" si="1654"/>
        <v/>
      </c>
      <c r="RW330" t="str">
        <f t="shared" si="1654"/>
        <v/>
      </c>
      <c r="RX330" t="str">
        <f t="shared" si="1654"/>
        <v/>
      </c>
      <c r="RY330" t="str">
        <f t="shared" si="1654"/>
        <v/>
      </c>
      <c r="RZ330" t="str">
        <f t="shared" si="1654"/>
        <v/>
      </c>
      <c r="SA330" t="str">
        <f t="shared" si="1655"/>
        <v/>
      </c>
      <c r="SB330" t="str">
        <f t="shared" si="1655"/>
        <v/>
      </c>
      <c r="SC330" t="str">
        <f t="shared" si="1655"/>
        <v/>
      </c>
      <c r="SD330" t="str">
        <f t="shared" si="1655"/>
        <v/>
      </c>
      <c r="SE330" t="str">
        <f t="shared" si="1655"/>
        <v/>
      </c>
      <c r="SF330" t="str">
        <f t="shared" si="1655"/>
        <v/>
      </c>
      <c r="SG330" t="str">
        <f t="shared" si="1655"/>
        <v/>
      </c>
      <c r="SH330" t="str">
        <f t="shared" si="1655"/>
        <v/>
      </c>
      <c r="SI330" t="str">
        <f t="shared" si="1655"/>
        <v/>
      </c>
      <c r="SJ330" t="str">
        <f t="shared" si="1655"/>
        <v/>
      </c>
    </row>
    <row r="331" spans="1:504" x14ac:dyDescent="0.3">
      <c r="A331" s="24">
        <v>325</v>
      </c>
      <c r="B331" s="26" t="str">
        <f>IF(Data!B330="","",Data!B330)</f>
        <v/>
      </c>
      <c r="C331" s="26" t="str">
        <f>IF(Data!C330="","",Data!C330)</f>
        <v/>
      </c>
      <c r="D331" s="27" t="str">
        <f t="shared" si="1605"/>
        <v/>
      </c>
      <c r="E331" t="str">
        <f t="shared" si="1606"/>
        <v/>
      </c>
      <c r="F331" t="str">
        <f t="shared" si="1606"/>
        <v/>
      </c>
      <c r="G331" t="str">
        <f t="shared" si="1606"/>
        <v/>
      </c>
      <c r="H331" t="str">
        <f t="shared" si="1606"/>
        <v/>
      </c>
      <c r="I331" t="str">
        <f t="shared" si="1606"/>
        <v/>
      </c>
      <c r="J331" t="str">
        <f t="shared" si="1606"/>
        <v/>
      </c>
      <c r="K331" t="str">
        <f t="shared" si="1606"/>
        <v/>
      </c>
      <c r="L331" t="str">
        <f t="shared" si="1606"/>
        <v/>
      </c>
      <c r="M331" t="str">
        <f t="shared" si="1606"/>
        <v/>
      </c>
      <c r="N331" t="str">
        <f t="shared" si="1606"/>
        <v/>
      </c>
      <c r="O331" t="str">
        <f t="shared" si="1607"/>
        <v/>
      </c>
      <c r="P331" t="str">
        <f t="shared" si="1607"/>
        <v/>
      </c>
      <c r="Q331" t="str">
        <f t="shared" si="1607"/>
        <v/>
      </c>
      <c r="R331" t="str">
        <f t="shared" si="1607"/>
        <v/>
      </c>
      <c r="S331" t="str">
        <f t="shared" si="1607"/>
        <v/>
      </c>
      <c r="T331" t="str">
        <f t="shared" si="1607"/>
        <v/>
      </c>
      <c r="U331" t="str">
        <f t="shared" si="1607"/>
        <v/>
      </c>
      <c r="V331" t="str">
        <f t="shared" si="1607"/>
        <v/>
      </c>
      <c r="W331" t="str">
        <f t="shared" si="1607"/>
        <v/>
      </c>
      <c r="X331" t="str">
        <f t="shared" si="1607"/>
        <v/>
      </c>
      <c r="Y331" t="str">
        <f t="shared" si="1608"/>
        <v/>
      </c>
      <c r="Z331" t="str">
        <f t="shared" si="1608"/>
        <v/>
      </c>
      <c r="AA331" t="str">
        <f t="shared" si="1608"/>
        <v/>
      </c>
      <c r="AB331" t="str">
        <f t="shared" si="1608"/>
        <v/>
      </c>
      <c r="AC331" t="str">
        <f t="shared" si="1608"/>
        <v/>
      </c>
      <c r="AD331" t="str">
        <f t="shared" si="1608"/>
        <v/>
      </c>
      <c r="AE331" t="str">
        <f t="shared" si="1608"/>
        <v/>
      </c>
      <c r="AF331" t="str">
        <f t="shared" si="1608"/>
        <v/>
      </c>
      <c r="AG331" t="str">
        <f t="shared" si="1608"/>
        <v/>
      </c>
      <c r="AH331" t="str">
        <f t="shared" si="1608"/>
        <v/>
      </c>
      <c r="AI331" t="str">
        <f t="shared" si="1609"/>
        <v/>
      </c>
      <c r="AJ331" t="str">
        <f t="shared" si="1609"/>
        <v/>
      </c>
      <c r="AK331" t="str">
        <f t="shared" si="1609"/>
        <v/>
      </c>
      <c r="AL331" t="str">
        <f t="shared" si="1609"/>
        <v/>
      </c>
      <c r="AM331" t="str">
        <f t="shared" si="1609"/>
        <v/>
      </c>
      <c r="AN331" t="str">
        <f t="shared" si="1609"/>
        <v/>
      </c>
      <c r="AO331" t="str">
        <f t="shared" si="1609"/>
        <v/>
      </c>
      <c r="AP331" t="str">
        <f t="shared" si="1609"/>
        <v/>
      </c>
      <c r="AQ331" t="str">
        <f t="shared" si="1609"/>
        <v/>
      </c>
      <c r="AR331" t="str">
        <f t="shared" si="1609"/>
        <v/>
      </c>
      <c r="AS331" t="str">
        <f t="shared" si="1610"/>
        <v/>
      </c>
      <c r="AT331" t="str">
        <f t="shared" si="1610"/>
        <v/>
      </c>
      <c r="AU331" t="str">
        <f t="shared" si="1610"/>
        <v/>
      </c>
      <c r="AV331" t="str">
        <f t="shared" si="1610"/>
        <v/>
      </c>
      <c r="AW331" t="str">
        <f t="shared" si="1610"/>
        <v/>
      </c>
      <c r="AX331" t="str">
        <f t="shared" si="1610"/>
        <v/>
      </c>
      <c r="AY331" t="str">
        <f t="shared" si="1610"/>
        <v/>
      </c>
      <c r="AZ331" t="str">
        <f t="shared" si="1610"/>
        <v/>
      </c>
      <c r="BA331" t="str">
        <f t="shared" si="1610"/>
        <v/>
      </c>
      <c r="BB331" t="str">
        <f t="shared" si="1610"/>
        <v/>
      </c>
      <c r="BC331" t="str">
        <f t="shared" si="1611"/>
        <v/>
      </c>
      <c r="BD331" t="str">
        <f t="shared" si="1611"/>
        <v/>
      </c>
      <c r="BE331" t="str">
        <f t="shared" si="1611"/>
        <v/>
      </c>
      <c r="BF331" t="str">
        <f t="shared" si="1611"/>
        <v/>
      </c>
      <c r="BG331" t="str">
        <f t="shared" si="1611"/>
        <v/>
      </c>
      <c r="BH331" t="str">
        <f t="shared" si="1611"/>
        <v/>
      </c>
      <c r="BI331" t="str">
        <f t="shared" si="1611"/>
        <v/>
      </c>
      <c r="BJ331" t="str">
        <f t="shared" si="1611"/>
        <v/>
      </c>
      <c r="BK331" t="str">
        <f t="shared" si="1611"/>
        <v/>
      </c>
      <c r="BL331" t="str">
        <f t="shared" si="1611"/>
        <v/>
      </c>
      <c r="BM331" t="str">
        <f t="shared" si="1612"/>
        <v/>
      </c>
      <c r="BN331" t="str">
        <f t="shared" si="1612"/>
        <v/>
      </c>
      <c r="BO331" t="str">
        <f t="shared" si="1612"/>
        <v/>
      </c>
      <c r="BP331" t="str">
        <f t="shared" si="1612"/>
        <v/>
      </c>
      <c r="BQ331" t="str">
        <f t="shared" si="1612"/>
        <v/>
      </c>
      <c r="BR331" t="str">
        <f t="shared" si="1612"/>
        <v/>
      </c>
      <c r="BS331" t="str">
        <f t="shared" si="1612"/>
        <v/>
      </c>
      <c r="BT331" t="str">
        <f t="shared" si="1612"/>
        <v/>
      </c>
      <c r="BU331" t="str">
        <f t="shared" si="1612"/>
        <v/>
      </c>
      <c r="BV331" t="str">
        <f t="shared" si="1612"/>
        <v/>
      </c>
      <c r="BW331" t="str">
        <f t="shared" si="1613"/>
        <v/>
      </c>
      <c r="BX331" t="str">
        <f t="shared" si="1613"/>
        <v/>
      </c>
      <c r="BY331" t="str">
        <f t="shared" si="1613"/>
        <v/>
      </c>
      <c r="BZ331" t="str">
        <f t="shared" si="1613"/>
        <v/>
      </c>
      <c r="CA331" t="str">
        <f t="shared" si="1613"/>
        <v/>
      </c>
      <c r="CB331" t="str">
        <f t="shared" si="1613"/>
        <v/>
      </c>
      <c r="CC331" t="str">
        <f t="shared" si="1613"/>
        <v/>
      </c>
      <c r="CD331" t="str">
        <f t="shared" si="1613"/>
        <v/>
      </c>
      <c r="CE331" t="str">
        <f t="shared" si="1613"/>
        <v/>
      </c>
      <c r="CF331" t="str">
        <f t="shared" si="1613"/>
        <v/>
      </c>
      <c r="CG331" t="str">
        <f t="shared" si="1614"/>
        <v/>
      </c>
      <c r="CH331" t="str">
        <f t="shared" si="1614"/>
        <v/>
      </c>
      <c r="CI331" t="str">
        <f t="shared" si="1614"/>
        <v/>
      </c>
      <c r="CJ331" t="str">
        <f t="shared" si="1614"/>
        <v/>
      </c>
      <c r="CK331" t="str">
        <f t="shared" si="1614"/>
        <v/>
      </c>
      <c r="CL331" t="str">
        <f t="shared" si="1614"/>
        <v/>
      </c>
      <c r="CM331" t="str">
        <f t="shared" si="1614"/>
        <v/>
      </c>
      <c r="CN331" t="str">
        <f t="shared" si="1614"/>
        <v/>
      </c>
      <c r="CO331" t="str">
        <f t="shared" si="1614"/>
        <v/>
      </c>
      <c r="CP331" t="str">
        <f t="shared" si="1614"/>
        <v/>
      </c>
      <c r="CQ331" t="str">
        <f t="shared" si="1615"/>
        <v/>
      </c>
      <c r="CR331" t="str">
        <f t="shared" si="1615"/>
        <v/>
      </c>
      <c r="CS331" t="str">
        <f t="shared" si="1615"/>
        <v/>
      </c>
      <c r="CT331" t="str">
        <f t="shared" si="1615"/>
        <v/>
      </c>
      <c r="CU331" t="str">
        <f t="shared" si="1615"/>
        <v/>
      </c>
      <c r="CV331" t="str">
        <f t="shared" si="1615"/>
        <v/>
      </c>
      <c r="CW331" t="str">
        <f t="shared" si="1615"/>
        <v/>
      </c>
      <c r="CX331" t="str">
        <f t="shared" si="1615"/>
        <v/>
      </c>
      <c r="CY331" t="str">
        <f t="shared" si="1615"/>
        <v/>
      </c>
      <c r="CZ331" t="str">
        <f t="shared" si="1615"/>
        <v/>
      </c>
      <c r="DA331" t="str">
        <f t="shared" si="1616"/>
        <v/>
      </c>
      <c r="DB331" t="str">
        <f t="shared" si="1616"/>
        <v/>
      </c>
      <c r="DC331" t="str">
        <f t="shared" si="1616"/>
        <v/>
      </c>
      <c r="DD331" t="str">
        <f t="shared" si="1616"/>
        <v/>
      </c>
      <c r="DE331" t="str">
        <f t="shared" si="1616"/>
        <v/>
      </c>
      <c r="DF331" t="str">
        <f t="shared" si="1616"/>
        <v/>
      </c>
      <c r="DG331" t="str">
        <f t="shared" si="1616"/>
        <v/>
      </c>
      <c r="DH331" t="str">
        <f t="shared" si="1616"/>
        <v/>
      </c>
      <c r="DI331" t="str">
        <f t="shared" si="1616"/>
        <v/>
      </c>
      <c r="DJ331" t="str">
        <f t="shared" si="1616"/>
        <v/>
      </c>
      <c r="DK331" t="str">
        <f t="shared" si="1617"/>
        <v/>
      </c>
      <c r="DL331" t="str">
        <f t="shared" si="1617"/>
        <v/>
      </c>
      <c r="DM331" t="str">
        <f t="shared" si="1617"/>
        <v/>
      </c>
      <c r="DN331" t="str">
        <f t="shared" si="1617"/>
        <v/>
      </c>
      <c r="DO331" t="str">
        <f t="shared" si="1617"/>
        <v/>
      </c>
      <c r="DP331" t="str">
        <f t="shared" si="1617"/>
        <v/>
      </c>
      <c r="DQ331" t="str">
        <f t="shared" si="1617"/>
        <v/>
      </c>
      <c r="DR331" t="str">
        <f t="shared" si="1617"/>
        <v/>
      </c>
      <c r="DS331" t="str">
        <f t="shared" si="1617"/>
        <v/>
      </c>
      <c r="DT331" t="str">
        <f t="shared" si="1617"/>
        <v/>
      </c>
      <c r="DU331" t="str">
        <f t="shared" si="1618"/>
        <v/>
      </c>
      <c r="DV331" t="str">
        <f t="shared" si="1618"/>
        <v/>
      </c>
      <c r="DW331" t="str">
        <f t="shared" si="1618"/>
        <v/>
      </c>
      <c r="DX331" t="str">
        <f t="shared" si="1618"/>
        <v/>
      </c>
      <c r="DY331" t="str">
        <f t="shared" si="1618"/>
        <v/>
      </c>
      <c r="DZ331" t="str">
        <f t="shared" si="1618"/>
        <v/>
      </c>
      <c r="EA331" t="str">
        <f t="shared" si="1618"/>
        <v/>
      </c>
      <c r="EB331" t="str">
        <f t="shared" si="1618"/>
        <v/>
      </c>
      <c r="EC331" t="str">
        <f t="shared" si="1618"/>
        <v/>
      </c>
      <c r="ED331" t="str">
        <f t="shared" si="1618"/>
        <v/>
      </c>
      <c r="EE331" t="str">
        <f t="shared" si="1619"/>
        <v/>
      </c>
      <c r="EF331" t="str">
        <f t="shared" si="1619"/>
        <v/>
      </c>
      <c r="EG331" t="str">
        <f t="shared" si="1619"/>
        <v/>
      </c>
      <c r="EH331" t="str">
        <f t="shared" si="1619"/>
        <v/>
      </c>
      <c r="EI331" t="str">
        <f t="shared" si="1619"/>
        <v/>
      </c>
      <c r="EJ331" t="str">
        <f t="shared" si="1619"/>
        <v/>
      </c>
      <c r="EK331" t="str">
        <f t="shared" si="1619"/>
        <v/>
      </c>
      <c r="EL331" t="str">
        <f t="shared" si="1619"/>
        <v/>
      </c>
      <c r="EM331" t="str">
        <f t="shared" si="1619"/>
        <v/>
      </c>
      <c r="EN331" t="str">
        <f t="shared" si="1619"/>
        <v/>
      </c>
      <c r="EO331" t="str">
        <f t="shared" si="1620"/>
        <v/>
      </c>
      <c r="EP331" t="str">
        <f t="shared" si="1620"/>
        <v/>
      </c>
      <c r="EQ331" t="str">
        <f t="shared" si="1620"/>
        <v/>
      </c>
      <c r="ER331" t="str">
        <f t="shared" si="1620"/>
        <v/>
      </c>
      <c r="ES331" t="str">
        <f t="shared" si="1620"/>
        <v/>
      </c>
      <c r="ET331" t="str">
        <f t="shared" si="1620"/>
        <v/>
      </c>
      <c r="EU331" t="str">
        <f t="shared" si="1620"/>
        <v/>
      </c>
      <c r="EV331" t="str">
        <f t="shared" si="1620"/>
        <v/>
      </c>
      <c r="EW331" t="str">
        <f t="shared" si="1620"/>
        <v/>
      </c>
      <c r="EX331" t="str">
        <f t="shared" si="1620"/>
        <v/>
      </c>
      <c r="EY331" t="str">
        <f t="shared" si="1621"/>
        <v/>
      </c>
      <c r="EZ331" t="str">
        <f t="shared" si="1621"/>
        <v/>
      </c>
      <c r="FA331" t="str">
        <f t="shared" si="1621"/>
        <v/>
      </c>
      <c r="FB331" t="str">
        <f t="shared" si="1621"/>
        <v/>
      </c>
      <c r="FC331" t="str">
        <f t="shared" si="1621"/>
        <v/>
      </c>
      <c r="FD331" t="str">
        <f t="shared" si="1621"/>
        <v/>
      </c>
      <c r="FE331" t="str">
        <f t="shared" si="1621"/>
        <v/>
      </c>
      <c r="FF331" t="str">
        <f t="shared" si="1621"/>
        <v/>
      </c>
      <c r="FG331" t="str">
        <f t="shared" si="1621"/>
        <v/>
      </c>
      <c r="FH331" t="str">
        <f t="shared" si="1621"/>
        <v/>
      </c>
      <c r="FI331" t="str">
        <f t="shared" si="1622"/>
        <v/>
      </c>
      <c r="FJ331" t="str">
        <f t="shared" si="1622"/>
        <v/>
      </c>
      <c r="FK331" t="str">
        <f t="shared" si="1622"/>
        <v/>
      </c>
      <c r="FL331" t="str">
        <f t="shared" si="1622"/>
        <v/>
      </c>
      <c r="FM331" t="str">
        <f t="shared" si="1622"/>
        <v/>
      </c>
      <c r="FN331" t="str">
        <f t="shared" si="1622"/>
        <v/>
      </c>
      <c r="FO331" t="str">
        <f t="shared" si="1622"/>
        <v/>
      </c>
      <c r="FP331" t="str">
        <f t="shared" si="1622"/>
        <v/>
      </c>
      <c r="FQ331" t="str">
        <f t="shared" si="1622"/>
        <v/>
      </c>
      <c r="FR331" t="str">
        <f t="shared" si="1622"/>
        <v/>
      </c>
      <c r="FS331" t="str">
        <f t="shared" si="1623"/>
        <v/>
      </c>
      <c r="FT331" t="str">
        <f t="shared" si="1623"/>
        <v/>
      </c>
      <c r="FU331" t="str">
        <f t="shared" si="1623"/>
        <v/>
      </c>
      <c r="FV331" t="str">
        <f t="shared" si="1623"/>
        <v/>
      </c>
      <c r="FW331" t="str">
        <f t="shared" si="1623"/>
        <v/>
      </c>
      <c r="FX331" t="str">
        <f t="shared" si="1623"/>
        <v/>
      </c>
      <c r="FY331" t="str">
        <f t="shared" si="1623"/>
        <v/>
      </c>
      <c r="FZ331" t="str">
        <f t="shared" si="1623"/>
        <v/>
      </c>
      <c r="GA331" t="str">
        <f t="shared" si="1623"/>
        <v/>
      </c>
      <c r="GB331" t="str">
        <f t="shared" si="1623"/>
        <v/>
      </c>
      <c r="GC331" t="str">
        <f t="shared" si="1624"/>
        <v/>
      </c>
      <c r="GD331" t="str">
        <f t="shared" si="1624"/>
        <v/>
      </c>
      <c r="GE331" t="str">
        <f t="shared" si="1624"/>
        <v/>
      </c>
      <c r="GF331" t="str">
        <f t="shared" si="1624"/>
        <v/>
      </c>
      <c r="GG331" t="str">
        <f t="shared" si="1624"/>
        <v/>
      </c>
      <c r="GH331" t="str">
        <f t="shared" si="1624"/>
        <v/>
      </c>
      <c r="GI331" t="str">
        <f t="shared" si="1624"/>
        <v/>
      </c>
      <c r="GJ331" t="str">
        <f t="shared" si="1624"/>
        <v/>
      </c>
      <c r="GK331" t="str">
        <f t="shared" si="1624"/>
        <v/>
      </c>
      <c r="GL331" t="str">
        <f t="shared" si="1624"/>
        <v/>
      </c>
      <c r="GM331" t="str">
        <f t="shared" si="1625"/>
        <v/>
      </c>
      <c r="GN331" t="str">
        <f t="shared" si="1625"/>
        <v/>
      </c>
      <c r="GO331" t="str">
        <f t="shared" si="1625"/>
        <v/>
      </c>
      <c r="GP331" t="str">
        <f t="shared" si="1625"/>
        <v/>
      </c>
      <c r="GQ331" t="str">
        <f t="shared" si="1625"/>
        <v/>
      </c>
      <c r="GR331" t="str">
        <f t="shared" si="1625"/>
        <v/>
      </c>
      <c r="GS331" t="str">
        <f t="shared" si="1625"/>
        <v/>
      </c>
      <c r="GT331" t="str">
        <f t="shared" si="1625"/>
        <v/>
      </c>
      <c r="GU331" t="str">
        <f t="shared" si="1625"/>
        <v/>
      </c>
      <c r="GV331" t="str">
        <f t="shared" si="1625"/>
        <v/>
      </c>
      <c r="GW331" t="str">
        <f t="shared" si="1626"/>
        <v/>
      </c>
      <c r="GX331" t="str">
        <f t="shared" si="1626"/>
        <v/>
      </c>
      <c r="GY331" t="str">
        <f t="shared" si="1626"/>
        <v/>
      </c>
      <c r="GZ331" t="str">
        <f t="shared" si="1626"/>
        <v/>
      </c>
      <c r="HA331" t="str">
        <f t="shared" si="1626"/>
        <v/>
      </c>
      <c r="HB331" t="str">
        <f t="shared" si="1626"/>
        <v/>
      </c>
      <c r="HC331" t="str">
        <f t="shared" si="1626"/>
        <v/>
      </c>
      <c r="HD331" t="str">
        <f t="shared" si="1626"/>
        <v/>
      </c>
      <c r="HE331" t="str">
        <f t="shared" si="1626"/>
        <v/>
      </c>
      <c r="HF331" t="str">
        <f t="shared" si="1626"/>
        <v/>
      </c>
      <c r="HG331" t="str">
        <f t="shared" si="1627"/>
        <v/>
      </c>
      <c r="HH331" t="str">
        <f t="shared" si="1627"/>
        <v/>
      </c>
      <c r="HI331" t="str">
        <f t="shared" si="1627"/>
        <v/>
      </c>
      <c r="HJ331" t="str">
        <f t="shared" si="1627"/>
        <v/>
      </c>
      <c r="HK331" t="str">
        <f t="shared" si="1627"/>
        <v/>
      </c>
      <c r="HL331" t="str">
        <f t="shared" si="1627"/>
        <v/>
      </c>
      <c r="HM331" t="str">
        <f t="shared" si="1627"/>
        <v/>
      </c>
      <c r="HN331" t="str">
        <f t="shared" si="1627"/>
        <v/>
      </c>
      <c r="HO331" t="str">
        <f t="shared" si="1627"/>
        <v/>
      </c>
      <c r="HP331" t="str">
        <f t="shared" si="1627"/>
        <v/>
      </c>
      <c r="HQ331" t="str">
        <f t="shared" si="1628"/>
        <v/>
      </c>
      <c r="HR331" t="str">
        <f t="shared" si="1628"/>
        <v/>
      </c>
      <c r="HS331" t="str">
        <f t="shared" si="1628"/>
        <v/>
      </c>
      <c r="HT331" t="str">
        <f t="shared" si="1628"/>
        <v/>
      </c>
      <c r="HU331" t="str">
        <f t="shared" si="1628"/>
        <v/>
      </c>
      <c r="HV331" t="str">
        <f t="shared" si="1628"/>
        <v/>
      </c>
      <c r="HW331" t="str">
        <f t="shared" si="1628"/>
        <v/>
      </c>
      <c r="HX331" t="str">
        <f t="shared" si="1628"/>
        <v/>
      </c>
      <c r="HY331" t="str">
        <f t="shared" si="1628"/>
        <v/>
      </c>
      <c r="HZ331" t="str">
        <f t="shared" si="1628"/>
        <v/>
      </c>
      <c r="IA331" t="str">
        <f t="shared" si="1629"/>
        <v/>
      </c>
      <c r="IB331" t="str">
        <f t="shared" si="1629"/>
        <v/>
      </c>
      <c r="IC331" t="str">
        <f t="shared" si="1629"/>
        <v/>
      </c>
      <c r="ID331" t="str">
        <f t="shared" si="1629"/>
        <v/>
      </c>
      <c r="IE331" t="str">
        <f t="shared" si="1629"/>
        <v/>
      </c>
      <c r="IF331" t="str">
        <f t="shared" si="1629"/>
        <v/>
      </c>
      <c r="IG331" t="str">
        <f t="shared" si="1629"/>
        <v/>
      </c>
      <c r="IH331" t="str">
        <f t="shared" si="1629"/>
        <v/>
      </c>
      <c r="II331" t="str">
        <f t="shared" si="1629"/>
        <v/>
      </c>
      <c r="IJ331" t="str">
        <f t="shared" si="1629"/>
        <v/>
      </c>
      <c r="IK331" t="str">
        <f t="shared" si="1630"/>
        <v/>
      </c>
      <c r="IL331" t="str">
        <f t="shared" si="1630"/>
        <v/>
      </c>
      <c r="IM331" t="str">
        <f t="shared" si="1630"/>
        <v/>
      </c>
      <c r="IN331" t="str">
        <f t="shared" si="1630"/>
        <v/>
      </c>
      <c r="IO331" t="str">
        <f t="shared" si="1630"/>
        <v/>
      </c>
      <c r="IP331" t="str">
        <f t="shared" si="1630"/>
        <v/>
      </c>
      <c r="IQ331" t="str">
        <f t="shared" si="1630"/>
        <v/>
      </c>
      <c r="IR331" t="str">
        <f t="shared" si="1630"/>
        <v/>
      </c>
      <c r="IS331" t="str">
        <f t="shared" si="1630"/>
        <v/>
      </c>
      <c r="IT331" t="str">
        <f t="shared" si="1630"/>
        <v/>
      </c>
      <c r="IU331" t="str">
        <f t="shared" si="1631"/>
        <v/>
      </c>
      <c r="IV331" t="str">
        <f t="shared" si="1631"/>
        <v/>
      </c>
      <c r="IW331" t="str">
        <f t="shared" si="1631"/>
        <v/>
      </c>
      <c r="IX331" t="str">
        <f t="shared" si="1631"/>
        <v/>
      </c>
      <c r="IY331" t="str">
        <f t="shared" si="1631"/>
        <v/>
      </c>
      <c r="IZ331" t="str">
        <f t="shared" si="1631"/>
        <v/>
      </c>
      <c r="JA331" t="str">
        <f t="shared" si="1631"/>
        <v/>
      </c>
      <c r="JB331" t="str">
        <f t="shared" si="1631"/>
        <v/>
      </c>
      <c r="JC331" t="str">
        <f t="shared" si="1631"/>
        <v/>
      </c>
      <c r="JD331" t="str">
        <f t="shared" si="1631"/>
        <v/>
      </c>
      <c r="JE331" t="str">
        <f t="shared" si="1632"/>
        <v/>
      </c>
      <c r="JF331" t="str">
        <f t="shared" si="1632"/>
        <v/>
      </c>
      <c r="JG331" t="str">
        <f t="shared" si="1632"/>
        <v/>
      </c>
      <c r="JH331" t="str">
        <f t="shared" si="1632"/>
        <v/>
      </c>
      <c r="JI331" t="str">
        <f t="shared" si="1632"/>
        <v/>
      </c>
      <c r="JJ331" t="str">
        <f t="shared" si="1632"/>
        <v/>
      </c>
      <c r="JK331" t="str">
        <f t="shared" si="1632"/>
        <v/>
      </c>
      <c r="JL331" t="str">
        <f t="shared" si="1632"/>
        <v/>
      </c>
      <c r="JM331" t="str">
        <f t="shared" si="1632"/>
        <v/>
      </c>
      <c r="JN331" t="str">
        <f t="shared" si="1632"/>
        <v/>
      </c>
      <c r="JO331" t="str">
        <f t="shared" si="1633"/>
        <v/>
      </c>
      <c r="JP331" t="str">
        <f t="shared" si="1633"/>
        <v/>
      </c>
      <c r="JQ331" t="str">
        <f t="shared" si="1633"/>
        <v/>
      </c>
      <c r="JR331" t="str">
        <f t="shared" si="1633"/>
        <v/>
      </c>
      <c r="JS331" t="str">
        <f t="shared" si="1633"/>
        <v/>
      </c>
      <c r="JT331" t="str">
        <f t="shared" si="1633"/>
        <v/>
      </c>
      <c r="JU331" t="str">
        <f t="shared" si="1633"/>
        <v/>
      </c>
      <c r="JV331" t="str">
        <f t="shared" si="1633"/>
        <v/>
      </c>
      <c r="JW331" t="str">
        <f t="shared" si="1633"/>
        <v/>
      </c>
      <c r="JX331" t="str">
        <f t="shared" si="1633"/>
        <v/>
      </c>
      <c r="JY331" t="str">
        <f t="shared" si="1634"/>
        <v/>
      </c>
      <c r="JZ331" t="str">
        <f t="shared" si="1634"/>
        <v/>
      </c>
      <c r="KA331" t="str">
        <f t="shared" si="1634"/>
        <v/>
      </c>
      <c r="KB331" t="str">
        <f t="shared" si="1634"/>
        <v/>
      </c>
      <c r="KC331" t="str">
        <f t="shared" si="1634"/>
        <v/>
      </c>
      <c r="KD331" t="str">
        <f t="shared" si="1634"/>
        <v/>
      </c>
      <c r="KE331" t="str">
        <f t="shared" si="1634"/>
        <v/>
      </c>
      <c r="KF331" t="str">
        <f t="shared" si="1634"/>
        <v/>
      </c>
      <c r="KG331" t="str">
        <f t="shared" si="1634"/>
        <v/>
      </c>
      <c r="KH331" t="str">
        <f t="shared" si="1634"/>
        <v/>
      </c>
      <c r="KI331" t="str">
        <f t="shared" si="1635"/>
        <v/>
      </c>
      <c r="KJ331" t="str">
        <f t="shared" si="1635"/>
        <v/>
      </c>
      <c r="KK331" t="str">
        <f t="shared" si="1635"/>
        <v/>
      </c>
      <c r="KL331" t="str">
        <f t="shared" si="1635"/>
        <v/>
      </c>
      <c r="KM331" t="str">
        <f t="shared" si="1635"/>
        <v/>
      </c>
      <c r="KN331" t="str">
        <f t="shared" si="1635"/>
        <v/>
      </c>
      <c r="KO331" t="str">
        <f t="shared" si="1635"/>
        <v/>
      </c>
      <c r="KP331" t="str">
        <f t="shared" si="1635"/>
        <v/>
      </c>
      <c r="KQ331" t="str">
        <f t="shared" si="1635"/>
        <v/>
      </c>
      <c r="KR331" t="str">
        <f t="shared" si="1635"/>
        <v/>
      </c>
      <c r="KS331" t="str">
        <f t="shared" si="1636"/>
        <v/>
      </c>
      <c r="KT331" t="str">
        <f t="shared" si="1636"/>
        <v/>
      </c>
      <c r="KU331" t="str">
        <f t="shared" si="1636"/>
        <v/>
      </c>
      <c r="KV331" t="str">
        <f t="shared" si="1636"/>
        <v/>
      </c>
      <c r="KW331" t="str">
        <f t="shared" si="1636"/>
        <v/>
      </c>
      <c r="KX331" t="str">
        <f t="shared" si="1636"/>
        <v/>
      </c>
      <c r="KY331" t="str">
        <f t="shared" si="1636"/>
        <v/>
      </c>
      <c r="KZ331" t="str">
        <f t="shared" si="1636"/>
        <v/>
      </c>
      <c r="LA331" t="str">
        <f t="shared" si="1636"/>
        <v/>
      </c>
      <c r="LB331" t="str">
        <f t="shared" si="1636"/>
        <v/>
      </c>
      <c r="LC331" t="str">
        <f t="shared" si="1637"/>
        <v/>
      </c>
      <c r="LD331" t="str">
        <f t="shared" si="1637"/>
        <v/>
      </c>
      <c r="LE331" t="str">
        <f t="shared" si="1637"/>
        <v/>
      </c>
      <c r="LF331" t="str">
        <f t="shared" si="1637"/>
        <v/>
      </c>
      <c r="LG331" t="str">
        <f t="shared" si="1637"/>
        <v/>
      </c>
      <c r="LH331" t="str">
        <f t="shared" si="1637"/>
        <v/>
      </c>
      <c r="LI331" t="str">
        <f t="shared" si="1637"/>
        <v/>
      </c>
      <c r="LJ331" t="str">
        <f t="shared" si="1637"/>
        <v/>
      </c>
      <c r="LK331" t="str">
        <f t="shared" si="1637"/>
        <v/>
      </c>
      <c r="LL331" t="str">
        <f t="shared" si="1637"/>
        <v/>
      </c>
      <c r="LM331" t="str">
        <f t="shared" si="1638"/>
        <v/>
      </c>
      <c r="LN331" t="str">
        <f t="shared" si="1638"/>
        <v/>
      </c>
      <c r="LO331" t="str">
        <f t="shared" si="1638"/>
        <v/>
      </c>
      <c r="LP331" t="str">
        <f t="shared" si="1638"/>
        <v/>
      </c>
      <c r="LQ331" t="str">
        <f t="shared" si="1638"/>
        <v/>
      </c>
      <c r="LR331" t="str">
        <f t="shared" si="1638"/>
        <v/>
      </c>
      <c r="LS331" t="str">
        <f t="shared" si="1638"/>
        <v/>
      </c>
      <c r="LT331" t="str">
        <f t="shared" si="1638"/>
        <v/>
      </c>
      <c r="LU331" t="str">
        <f t="shared" si="1638"/>
        <v/>
      </c>
      <c r="LV331" t="str">
        <f t="shared" si="1638"/>
        <v/>
      </c>
      <c r="LW331" t="str">
        <f t="shared" si="1639"/>
        <v/>
      </c>
      <c r="LX331" t="str">
        <f t="shared" si="1639"/>
        <v/>
      </c>
      <c r="LY331" t="str">
        <f t="shared" si="1639"/>
        <v/>
      </c>
      <c r="LZ331" t="str">
        <f t="shared" si="1639"/>
        <v/>
      </c>
      <c r="MA331" t="str">
        <f t="shared" si="1639"/>
        <v/>
      </c>
      <c r="MB331" t="str">
        <f t="shared" si="1639"/>
        <v/>
      </c>
      <c r="MC331" t="str">
        <f t="shared" si="1639"/>
        <v/>
      </c>
      <c r="MD331" t="str">
        <f t="shared" si="1639"/>
        <v/>
      </c>
      <c r="ME331" t="str">
        <f t="shared" si="1639"/>
        <v/>
      </c>
      <c r="MF331" t="str">
        <f t="shared" si="1639"/>
        <v/>
      </c>
      <c r="MG331" t="str">
        <f t="shared" si="1640"/>
        <v/>
      </c>
      <c r="MH331" t="str">
        <f t="shared" si="1640"/>
        <v/>
      </c>
      <c r="MI331" t="str">
        <f t="shared" si="1640"/>
        <v/>
      </c>
      <c r="MJ331" t="str">
        <f t="shared" si="1640"/>
        <v/>
      </c>
      <c r="MK331" t="str">
        <f t="shared" si="1640"/>
        <v/>
      </c>
      <c r="ML331" t="str">
        <f t="shared" si="1640"/>
        <v/>
      </c>
      <c r="MM331" t="str">
        <f t="shared" si="1640"/>
        <v/>
      </c>
      <c r="MN331" t="str">
        <f t="shared" si="1640"/>
        <v/>
      </c>
      <c r="MO331" t="str">
        <f t="shared" si="1640"/>
        <v/>
      </c>
      <c r="MP331" t="str">
        <f t="shared" si="1640"/>
        <v/>
      </c>
      <c r="MQ331" t="str">
        <f t="shared" si="1641"/>
        <v/>
      </c>
      <c r="MR331" t="str">
        <f t="shared" si="1641"/>
        <v/>
      </c>
      <c r="MS331" t="str">
        <f t="shared" si="1641"/>
        <v/>
      </c>
      <c r="MT331" t="str">
        <f t="shared" si="1641"/>
        <v/>
      </c>
      <c r="MU331" t="str">
        <f t="shared" si="1641"/>
        <v/>
      </c>
      <c r="MV331" t="str">
        <f t="shared" si="1641"/>
        <v/>
      </c>
      <c r="MW331" t="str">
        <f t="shared" si="1641"/>
        <v/>
      </c>
      <c r="MX331" t="str">
        <f t="shared" si="1641"/>
        <v/>
      </c>
      <c r="MY331" t="str">
        <f t="shared" si="1641"/>
        <v/>
      </c>
      <c r="MZ331" t="str">
        <f t="shared" si="1641"/>
        <v/>
      </c>
      <c r="NA331" t="str">
        <f t="shared" si="1642"/>
        <v/>
      </c>
      <c r="NB331" t="str">
        <f t="shared" si="1642"/>
        <v/>
      </c>
      <c r="NC331" t="str">
        <f t="shared" si="1642"/>
        <v/>
      </c>
      <c r="ND331" t="str">
        <f t="shared" si="1642"/>
        <v/>
      </c>
      <c r="NE331" t="str">
        <f t="shared" si="1642"/>
        <v/>
      </c>
      <c r="NF331" t="str">
        <f t="shared" si="1642"/>
        <v/>
      </c>
      <c r="NG331" t="str">
        <f t="shared" si="1642"/>
        <v/>
      </c>
      <c r="NH331" t="str">
        <f t="shared" si="1642"/>
        <v/>
      </c>
      <c r="NI331" t="str">
        <f t="shared" si="1642"/>
        <v/>
      </c>
      <c r="NJ331" t="str">
        <f t="shared" si="1642"/>
        <v/>
      </c>
      <c r="NK331" t="str">
        <f t="shared" si="1643"/>
        <v/>
      </c>
      <c r="NL331" t="str">
        <f t="shared" si="1643"/>
        <v/>
      </c>
      <c r="NM331" t="str">
        <f t="shared" si="1643"/>
        <v/>
      </c>
      <c r="NN331" t="str">
        <f t="shared" si="1643"/>
        <v/>
      </c>
      <c r="NO331" t="str">
        <f t="shared" si="1643"/>
        <v/>
      </c>
      <c r="NP331" t="str">
        <f t="shared" si="1643"/>
        <v/>
      </c>
      <c r="NQ331" t="str">
        <f t="shared" si="1643"/>
        <v/>
      </c>
      <c r="NR331" t="str">
        <f t="shared" si="1643"/>
        <v/>
      </c>
      <c r="NS331" t="str">
        <f t="shared" si="1643"/>
        <v/>
      </c>
      <c r="NT331" t="str">
        <f t="shared" si="1643"/>
        <v/>
      </c>
      <c r="NU331" t="str">
        <f t="shared" si="1644"/>
        <v/>
      </c>
      <c r="NV331" t="str">
        <f t="shared" si="1644"/>
        <v/>
      </c>
      <c r="NW331" t="str">
        <f t="shared" si="1644"/>
        <v/>
      </c>
      <c r="NX331" t="str">
        <f t="shared" si="1644"/>
        <v/>
      </c>
      <c r="NY331" t="str">
        <f t="shared" si="1644"/>
        <v/>
      </c>
      <c r="NZ331" t="str">
        <f t="shared" si="1644"/>
        <v/>
      </c>
      <c r="OA331" t="str">
        <f t="shared" si="1644"/>
        <v/>
      </c>
      <c r="OB331" t="str">
        <f t="shared" si="1644"/>
        <v/>
      </c>
      <c r="OC331" t="str">
        <f t="shared" si="1644"/>
        <v/>
      </c>
      <c r="OD331" t="str">
        <f t="shared" si="1644"/>
        <v/>
      </c>
      <c r="OE331" t="str">
        <f t="shared" si="1645"/>
        <v/>
      </c>
      <c r="OF331" t="str">
        <f t="shared" si="1645"/>
        <v/>
      </c>
      <c r="OG331" t="str">
        <f t="shared" si="1645"/>
        <v/>
      </c>
      <c r="OH331" t="str">
        <f t="shared" si="1645"/>
        <v/>
      </c>
      <c r="OI331" t="str">
        <f t="shared" si="1645"/>
        <v/>
      </c>
      <c r="OJ331" t="str">
        <f t="shared" si="1645"/>
        <v/>
      </c>
      <c r="OK331" t="str">
        <f t="shared" si="1645"/>
        <v/>
      </c>
      <c r="OL331" t="str">
        <f t="shared" si="1645"/>
        <v/>
      </c>
      <c r="OM331" t="str">
        <f t="shared" si="1645"/>
        <v/>
      </c>
      <c r="ON331" t="str">
        <f t="shared" si="1645"/>
        <v/>
      </c>
      <c r="OO331" t="str">
        <f t="shared" si="1646"/>
        <v/>
      </c>
      <c r="OP331" t="str">
        <f t="shared" si="1646"/>
        <v/>
      </c>
      <c r="OQ331" t="str">
        <f t="shared" si="1646"/>
        <v/>
      </c>
      <c r="OR331" t="str">
        <f t="shared" si="1646"/>
        <v/>
      </c>
      <c r="OS331" t="str">
        <f t="shared" si="1646"/>
        <v/>
      </c>
      <c r="OT331" t="str">
        <f t="shared" si="1646"/>
        <v/>
      </c>
      <c r="OU331" t="str">
        <f t="shared" si="1646"/>
        <v/>
      </c>
      <c r="OV331" t="str">
        <f t="shared" si="1646"/>
        <v/>
      </c>
      <c r="OW331" t="str">
        <f t="shared" si="1646"/>
        <v/>
      </c>
      <c r="OX331" t="str">
        <f t="shared" si="1646"/>
        <v/>
      </c>
      <c r="OY331" t="str">
        <f t="shared" si="1647"/>
        <v/>
      </c>
      <c r="OZ331" t="str">
        <f t="shared" si="1647"/>
        <v/>
      </c>
      <c r="PA331" t="str">
        <f t="shared" si="1647"/>
        <v/>
      </c>
      <c r="PB331" t="str">
        <f t="shared" si="1647"/>
        <v/>
      </c>
      <c r="PC331" t="str">
        <f t="shared" si="1647"/>
        <v/>
      </c>
      <c r="PD331" t="str">
        <f t="shared" si="1647"/>
        <v/>
      </c>
      <c r="PE331" t="str">
        <f t="shared" si="1647"/>
        <v/>
      </c>
      <c r="PF331" t="str">
        <f t="shared" si="1647"/>
        <v/>
      </c>
      <c r="PG331" t="str">
        <f t="shared" si="1647"/>
        <v/>
      </c>
      <c r="PH331" t="str">
        <f t="shared" si="1647"/>
        <v/>
      </c>
      <c r="PI331" t="str">
        <f t="shared" si="1648"/>
        <v/>
      </c>
      <c r="PJ331" t="str">
        <f t="shared" si="1648"/>
        <v/>
      </c>
      <c r="PK331" t="str">
        <f t="shared" si="1648"/>
        <v/>
      </c>
      <c r="PL331" t="str">
        <f t="shared" si="1648"/>
        <v/>
      </c>
      <c r="PM331" t="str">
        <f t="shared" si="1648"/>
        <v/>
      </c>
      <c r="PN331" t="str">
        <f t="shared" si="1648"/>
        <v/>
      </c>
      <c r="PO331" t="str">
        <f t="shared" si="1648"/>
        <v/>
      </c>
      <c r="PP331" t="str">
        <f t="shared" si="1648"/>
        <v/>
      </c>
      <c r="PQ331" t="str">
        <f t="shared" si="1648"/>
        <v/>
      </c>
      <c r="PR331" t="str">
        <f t="shared" si="1648"/>
        <v/>
      </c>
      <c r="PS331" t="str">
        <f t="shared" si="1649"/>
        <v/>
      </c>
      <c r="PT331" t="str">
        <f t="shared" si="1649"/>
        <v/>
      </c>
      <c r="PU331" t="str">
        <f t="shared" si="1649"/>
        <v/>
      </c>
      <c r="PV331" t="str">
        <f t="shared" si="1649"/>
        <v/>
      </c>
      <c r="PW331" t="str">
        <f t="shared" si="1649"/>
        <v/>
      </c>
      <c r="PX331" t="str">
        <f t="shared" si="1649"/>
        <v/>
      </c>
      <c r="PY331" t="str">
        <f t="shared" si="1649"/>
        <v/>
      </c>
      <c r="PZ331" t="str">
        <f t="shared" si="1649"/>
        <v/>
      </c>
      <c r="QA331" t="str">
        <f t="shared" si="1649"/>
        <v/>
      </c>
      <c r="QB331" t="str">
        <f t="shared" si="1649"/>
        <v/>
      </c>
      <c r="QC331" t="str">
        <f t="shared" si="1650"/>
        <v/>
      </c>
      <c r="QD331" t="str">
        <f t="shared" si="1650"/>
        <v/>
      </c>
      <c r="QE331" t="str">
        <f t="shared" si="1650"/>
        <v/>
      </c>
      <c r="QF331" t="str">
        <f t="shared" si="1650"/>
        <v/>
      </c>
      <c r="QG331" t="str">
        <f t="shared" si="1650"/>
        <v/>
      </c>
      <c r="QH331" t="str">
        <f t="shared" si="1650"/>
        <v/>
      </c>
      <c r="QI331" t="str">
        <f t="shared" si="1650"/>
        <v/>
      </c>
      <c r="QJ331" t="str">
        <f t="shared" si="1650"/>
        <v/>
      </c>
      <c r="QK331" t="str">
        <f t="shared" si="1650"/>
        <v/>
      </c>
      <c r="QL331" t="str">
        <f t="shared" si="1650"/>
        <v/>
      </c>
      <c r="QM331" t="str">
        <f t="shared" si="1651"/>
        <v/>
      </c>
      <c r="QN331" t="str">
        <f t="shared" si="1651"/>
        <v/>
      </c>
      <c r="QO331" t="str">
        <f t="shared" si="1651"/>
        <v/>
      </c>
      <c r="QP331" t="str">
        <f t="shared" si="1651"/>
        <v/>
      </c>
      <c r="QQ331" t="str">
        <f t="shared" si="1651"/>
        <v/>
      </c>
      <c r="QR331" t="str">
        <f t="shared" si="1651"/>
        <v/>
      </c>
      <c r="QS331" t="str">
        <f t="shared" si="1651"/>
        <v/>
      </c>
      <c r="QT331" t="str">
        <f t="shared" si="1651"/>
        <v/>
      </c>
      <c r="QU331" t="str">
        <f t="shared" si="1651"/>
        <v/>
      </c>
      <c r="QV331" t="str">
        <f t="shared" si="1651"/>
        <v/>
      </c>
      <c r="QW331" t="str">
        <f t="shared" si="1652"/>
        <v/>
      </c>
      <c r="QX331" t="str">
        <f t="shared" si="1652"/>
        <v/>
      </c>
      <c r="QY331" t="str">
        <f t="shared" si="1652"/>
        <v/>
      </c>
      <c r="QZ331" t="str">
        <f t="shared" si="1652"/>
        <v/>
      </c>
      <c r="RA331" t="str">
        <f t="shared" si="1652"/>
        <v/>
      </c>
      <c r="RB331" t="str">
        <f t="shared" si="1652"/>
        <v/>
      </c>
      <c r="RC331" t="str">
        <f t="shared" si="1652"/>
        <v/>
      </c>
      <c r="RD331" t="str">
        <f t="shared" si="1652"/>
        <v/>
      </c>
      <c r="RE331" t="str">
        <f t="shared" si="1652"/>
        <v/>
      </c>
      <c r="RF331" t="str">
        <f t="shared" si="1652"/>
        <v/>
      </c>
      <c r="RG331" t="str">
        <f t="shared" si="1653"/>
        <v/>
      </c>
      <c r="RH331" t="str">
        <f t="shared" si="1653"/>
        <v/>
      </c>
      <c r="RI331" t="str">
        <f t="shared" si="1653"/>
        <v/>
      </c>
      <c r="RJ331" t="str">
        <f t="shared" si="1653"/>
        <v/>
      </c>
      <c r="RK331" t="str">
        <f t="shared" si="1653"/>
        <v/>
      </c>
      <c r="RL331" t="str">
        <f t="shared" si="1653"/>
        <v/>
      </c>
      <c r="RM331" t="str">
        <f t="shared" si="1653"/>
        <v/>
      </c>
      <c r="RN331" t="str">
        <f t="shared" si="1653"/>
        <v/>
      </c>
      <c r="RO331" t="str">
        <f t="shared" si="1653"/>
        <v/>
      </c>
      <c r="RP331" t="str">
        <f t="shared" si="1653"/>
        <v/>
      </c>
      <c r="RQ331" t="str">
        <f t="shared" si="1654"/>
        <v/>
      </c>
      <c r="RR331" t="str">
        <f t="shared" si="1654"/>
        <v/>
      </c>
      <c r="RS331" t="str">
        <f t="shared" si="1654"/>
        <v/>
      </c>
      <c r="RT331" t="str">
        <f t="shared" si="1654"/>
        <v/>
      </c>
      <c r="RU331" t="str">
        <f t="shared" si="1654"/>
        <v/>
      </c>
      <c r="RV331" t="str">
        <f t="shared" si="1654"/>
        <v/>
      </c>
      <c r="RW331" t="str">
        <f t="shared" si="1654"/>
        <v/>
      </c>
      <c r="RX331" t="str">
        <f t="shared" si="1654"/>
        <v/>
      </c>
      <c r="RY331" t="str">
        <f t="shared" si="1654"/>
        <v/>
      </c>
      <c r="RZ331" t="str">
        <f t="shared" si="1654"/>
        <v/>
      </c>
      <c r="SA331" t="str">
        <f t="shared" si="1655"/>
        <v/>
      </c>
      <c r="SB331" t="str">
        <f t="shared" si="1655"/>
        <v/>
      </c>
      <c r="SC331" t="str">
        <f t="shared" si="1655"/>
        <v/>
      </c>
      <c r="SD331" t="str">
        <f t="shared" si="1655"/>
        <v/>
      </c>
      <c r="SE331" t="str">
        <f t="shared" si="1655"/>
        <v/>
      </c>
      <c r="SF331" t="str">
        <f t="shared" si="1655"/>
        <v/>
      </c>
      <c r="SG331" t="str">
        <f t="shared" si="1655"/>
        <v/>
      </c>
      <c r="SH331" t="str">
        <f t="shared" si="1655"/>
        <v/>
      </c>
      <c r="SI331" t="str">
        <f t="shared" si="1655"/>
        <v/>
      </c>
      <c r="SJ331" t="str">
        <f t="shared" si="1655"/>
        <v/>
      </c>
    </row>
    <row r="332" spans="1:504" x14ac:dyDescent="0.3">
      <c r="A332" s="24">
        <v>326</v>
      </c>
      <c r="B332" s="26" t="str">
        <f>IF(Data!B331="","",Data!B331)</f>
        <v/>
      </c>
      <c r="C332" s="26" t="str">
        <f>IF(Data!C331="","",Data!C331)</f>
        <v/>
      </c>
      <c r="D332" s="27" t="str">
        <f t="shared" si="1605"/>
        <v/>
      </c>
      <c r="E332" t="str">
        <f t="shared" si="1606"/>
        <v/>
      </c>
      <c r="F332" t="str">
        <f t="shared" si="1606"/>
        <v/>
      </c>
      <c r="G332" t="str">
        <f t="shared" si="1606"/>
        <v/>
      </c>
      <c r="H332" t="str">
        <f t="shared" si="1606"/>
        <v/>
      </c>
      <c r="I332" t="str">
        <f t="shared" si="1606"/>
        <v/>
      </c>
      <c r="J332" t="str">
        <f t="shared" si="1606"/>
        <v/>
      </c>
      <c r="K332" t="str">
        <f t="shared" si="1606"/>
        <v/>
      </c>
      <c r="L332" t="str">
        <f t="shared" si="1606"/>
        <v/>
      </c>
      <c r="M332" t="str">
        <f t="shared" si="1606"/>
        <v/>
      </c>
      <c r="N332" t="str">
        <f t="shared" si="1606"/>
        <v/>
      </c>
      <c r="O332" t="str">
        <f t="shared" si="1607"/>
        <v/>
      </c>
      <c r="P332" t="str">
        <f t="shared" si="1607"/>
        <v/>
      </c>
      <c r="Q332" t="str">
        <f t="shared" si="1607"/>
        <v/>
      </c>
      <c r="R332" t="str">
        <f t="shared" si="1607"/>
        <v/>
      </c>
      <c r="S332" t="str">
        <f t="shared" si="1607"/>
        <v/>
      </c>
      <c r="T332" t="str">
        <f t="shared" si="1607"/>
        <v/>
      </c>
      <c r="U332" t="str">
        <f t="shared" si="1607"/>
        <v/>
      </c>
      <c r="V332" t="str">
        <f t="shared" si="1607"/>
        <v/>
      </c>
      <c r="W332" t="str">
        <f t="shared" si="1607"/>
        <v/>
      </c>
      <c r="X332" t="str">
        <f t="shared" si="1607"/>
        <v/>
      </c>
      <c r="Y332" t="str">
        <f t="shared" si="1608"/>
        <v/>
      </c>
      <c r="Z332" t="str">
        <f t="shared" si="1608"/>
        <v/>
      </c>
      <c r="AA332" t="str">
        <f t="shared" si="1608"/>
        <v/>
      </c>
      <c r="AB332" t="str">
        <f t="shared" si="1608"/>
        <v/>
      </c>
      <c r="AC332" t="str">
        <f t="shared" si="1608"/>
        <v/>
      </c>
      <c r="AD332" t="str">
        <f t="shared" si="1608"/>
        <v/>
      </c>
      <c r="AE332" t="str">
        <f t="shared" si="1608"/>
        <v/>
      </c>
      <c r="AF332" t="str">
        <f t="shared" si="1608"/>
        <v/>
      </c>
      <c r="AG332" t="str">
        <f t="shared" si="1608"/>
        <v/>
      </c>
      <c r="AH332" t="str">
        <f t="shared" si="1608"/>
        <v/>
      </c>
      <c r="AI332" t="str">
        <f t="shared" si="1609"/>
        <v/>
      </c>
      <c r="AJ332" t="str">
        <f t="shared" si="1609"/>
        <v/>
      </c>
      <c r="AK332" t="str">
        <f t="shared" si="1609"/>
        <v/>
      </c>
      <c r="AL332" t="str">
        <f t="shared" si="1609"/>
        <v/>
      </c>
      <c r="AM332" t="str">
        <f t="shared" si="1609"/>
        <v/>
      </c>
      <c r="AN332" t="str">
        <f t="shared" si="1609"/>
        <v/>
      </c>
      <c r="AO332" t="str">
        <f t="shared" si="1609"/>
        <v/>
      </c>
      <c r="AP332" t="str">
        <f t="shared" si="1609"/>
        <v/>
      </c>
      <c r="AQ332" t="str">
        <f t="shared" si="1609"/>
        <v/>
      </c>
      <c r="AR332" t="str">
        <f t="shared" si="1609"/>
        <v/>
      </c>
      <c r="AS332" t="str">
        <f t="shared" si="1610"/>
        <v/>
      </c>
      <c r="AT332" t="str">
        <f t="shared" si="1610"/>
        <v/>
      </c>
      <c r="AU332" t="str">
        <f t="shared" si="1610"/>
        <v/>
      </c>
      <c r="AV332" t="str">
        <f t="shared" si="1610"/>
        <v/>
      </c>
      <c r="AW332" t="str">
        <f t="shared" si="1610"/>
        <v/>
      </c>
      <c r="AX332" t="str">
        <f t="shared" si="1610"/>
        <v/>
      </c>
      <c r="AY332" t="str">
        <f t="shared" si="1610"/>
        <v/>
      </c>
      <c r="AZ332" t="str">
        <f t="shared" si="1610"/>
        <v/>
      </c>
      <c r="BA332" t="str">
        <f t="shared" si="1610"/>
        <v/>
      </c>
      <c r="BB332" t="str">
        <f t="shared" si="1610"/>
        <v/>
      </c>
      <c r="BC332" t="str">
        <f t="shared" si="1611"/>
        <v/>
      </c>
      <c r="BD332" t="str">
        <f t="shared" si="1611"/>
        <v/>
      </c>
      <c r="BE332" t="str">
        <f t="shared" si="1611"/>
        <v/>
      </c>
      <c r="BF332" t="str">
        <f t="shared" si="1611"/>
        <v/>
      </c>
      <c r="BG332" t="str">
        <f t="shared" si="1611"/>
        <v/>
      </c>
      <c r="BH332" t="str">
        <f t="shared" si="1611"/>
        <v/>
      </c>
      <c r="BI332" t="str">
        <f t="shared" si="1611"/>
        <v/>
      </c>
      <c r="BJ332" t="str">
        <f t="shared" si="1611"/>
        <v/>
      </c>
      <c r="BK332" t="str">
        <f t="shared" si="1611"/>
        <v/>
      </c>
      <c r="BL332" t="str">
        <f t="shared" si="1611"/>
        <v/>
      </c>
      <c r="BM332" t="str">
        <f t="shared" si="1612"/>
        <v/>
      </c>
      <c r="BN332" t="str">
        <f t="shared" si="1612"/>
        <v/>
      </c>
      <c r="BO332" t="str">
        <f t="shared" si="1612"/>
        <v/>
      </c>
      <c r="BP332" t="str">
        <f t="shared" si="1612"/>
        <v/>
      </c>
      <c r="BQ332" t="str">
        <f t="shared" si="1612"/>
        <v/>
      </c>
      <c r="BR332" t="str">
        <f t="shared" si="1612"/>
        <v/>
      </c>
      <c r="BS332" t="str">
        <f t="shared" si="1612"/>
        <v/>
      </c>
      <c r="BT332" t="str">
        <f t="shared" si="1612"/>
        <v/>
      </c>
      <c r="BU332" t="str">
        <f t="shared" si="1612"/>
        <v/>
      </c>
      <c r="BV332" t="str">
        <f t="shared" si="1612"/>
        <v/>
      </c>
      <c r="BW332" t="str">
        <f t="shared" si="1613"/>
        <v/>
      </c>
      <c r="BX332" t="str">
        <f t="shared" si="1613"/>
        <v/>
      </c>
      <c r="BY332" t="str">
        <f t="shared" si="1613"/>
        <v/>
      </c>
      <c r="BZ332" t="str">
        <f t="shared" si="1613"/>
        <v/>
      </c>
      <c r="CA332" t="str">
        <f t="shared" si="1613"/>
        <v/>
      </c>
      <c r="CB332" t="str">
        <f t="shared" si="1613"/>
        <v/>
      </c>
      <c r="CC332" t="str">
        <f t="shared" si="1613"/>
        <v/>
      </c>
      <c r="CD332" t="str">
        <f t="shared" si="1613"/>
        <v/>
      </c>
      <c r="CE332" t="str">
        <f t="shared" si="1613"/>
        <v/>
      </c>
      <c r="CF332" t="str">
        <f t="shared" si="1613"/>
        <v/>
      </c>
      <c r="CG332" t="str">
        <f t="shared" si="1614"/>
        <v/>
      </c>
      <c r="CH332" t="str">
        <f t="shared" si="1614"/>
        <v/>
      </c>
      <c r="CI332" t="str">
        <f t="shared" si="1614"/>
        <v/>
      </c>
      <c r="CJ332" t="str">
        <f t="shared" si="1614"/>
        <v/>
      </c>
      <c r="CK332" t="str">
        <f t="shared" si="1614"/>
        <v/>
      </c>
      <c r="CL332" t="str">
        <f t="shared" si="1614"/>
        <v/>
      </c>
      <c r="CM332" t="str">
        <f t="shared" si="1614"/>
        <v/>
      </c>
      <c r="CN332" t="str">
        <f t="shared" si="1614"/>
        <v/>
      </c>
      <c r="CO332" t="str">
        <f t="shared" si="1614"/>
        <v/>
      </c>
      <c r="CP332" t="str">
        <f t="shared" si="1614"/>
        <v/>
      </c>
      <c r="CQ332" t="str">
        <f t="shared" si="1615"/>
        <v/>
      </c>
      <c r="CR332" t="str">
        <f t="shared" si="1615"/>
        <v/>
      </c>
      <c r="CS332" t="str">
        <f t="shared" si="1615"/>
        <v/>
      </c>
      <c r="CT332" t="str">
        <f t="shared" si="1615"/>
        <v/>
      </c>
      <c r="CU332" t="str">
        <f t="shared" si="1615"/>
        <v/>
      </c>
      <c r="CV332" t="str">
        <f t="shared" si="1615"/>
        <v/>
      </c>
      <c r="CW332" t="str">
        <f t="shared" si="1615"/>
        <v/>
      </c>
      <c r="CX332" t="str">
        <f t="shared" si="1615"/>
        <v/>
      </c>
      <c r="CY332" t="str">
        <f t="shared" si="1615"/>
        <v/>
      </c>
      <c r="CZ332" t="str">
        <f t="shared" si="1615"/>
        <v/>
      </c>
      <c r="DA332" t="str">
        <f t="shared" si="1616"/>
        <v/>
      </c>
      <c r="DB332" t="str">
        <f t="shared" si="1616"/>
        <v/>
      </c>
      <c r="DC332" t="str">
        <f t="shared" si="1616"/>
        <v/>
      </c>
      <c r="DD332" t="str">
        <f t="shared" si="1616"/>
        <v/>
      </c>
      <c r="DE332" t="str">
        <f t="shared" si="1616"/>
        <v/>
      </c>
      <c r="DF332" t="str">
        <f t="shared" si="1616"/>
        <v/>
      </c>
      <c r="DG332" t="str">
        <f t="shared" si="1616"/>
        <v/>
      </c>
      <c r="DH332" t="str">
        <f t="shared" si="1616"/>
        <v/>
      </c>
      <c r="DI332" t="str">
        <f t="shared" si="1616"/>
        <v/>
      </c>
      <c r="DJ332" t="str">
        <f t="shared" si="1616"/>
        <v/>
      </c>
      <c r="DK332" t="str">
        <f t="shared" si="1617"/>
        <v/>
      </c>
      <c r="DL332" t="str">
        <f t="shared" si="1617"/>
        <v/>
      </c>
      <c r="DM332" t="str">
        <f t="shared" si="1617"/>
        <v/>
      </c>
      <c r="DN332" t="str">
        <f t="shared" si="1617"/>
        <v/>
      </c>
      <c r="DO332" t="str">
        <f t="shared" si="1617"/>
        <v/>
      </c>
      <c r="DP332" t="str">
        <f t="shared" si="1617"/>
        <v/>
      </c>
      <c r="DQ332" t="str">
        <f t="shared" si="1617"/>
        <v/>
      </c>
      <c r="DR332" t="str">
        <f t="shared" si="1617"/>
        <v/>
      </c>
      <c r="DS332" t="str">
        <f t="shared" si="1617"/>
        <v/>
      </c>
      <c r="DT332" t="str">
        <f t="shared" si="1617"/>
        <v/>
      </c>
      <c r="DU332" t="str">
        <f t="shared" si="1618"/>
        <v/>
      </c>
      <c r="DV332" t="str">
        <f t="shared" si="1618"/>
        <v/>
      </c>
      <c r="DW332" t="str">
        <f t="shared" si="1618"/>
        <v/>
      </c>
      <c r="DX332" t="str">
        <f t="shared" si="1618"/>
        <v/>
      </c>
      <c r="DY332" t="str">
        <f t="shared" si="1618"/>
        <v/>
      </c>
      <c r="DZ332" t="str">
        <f t="shared" si="1618"/>
        <v/>
      </c>
      <c r="EA332" t="str">
        <f t="shared" si="1618"/>
        <v/>
      </c>
      <c r="EB332" t="str">
        <f t="shared" si="1618"/>
        <v/>
      </c>
      <c r="EC332" t="str">
        <f t="shared" si="1618"/>
        <v/>
      </c>
      <c r="ED332" t="str">
        <f t="shared" si="1618"/>
        <v/>
      </c>
      <c r="EE332" t="str">
        <f t="shared" si="1619"/>
        <v/>
      </c>
      <c r="EF332" t="str">
        <f t="shared" si="1619"/>
        <v/>
      </c>
      <c r="EG332" t="str">
        <f t="shared" si="1619"/>
        <v/>
      </c>
      <c r="EH332" t="str">
        <f t="shared" si="1619"/>
        <v/>
      </c>
      <c r="EI332" t="str">
        <f t="shared" si="1619"/>
        <v/>
      </c>
      <c r="EJ332" t="str">
        <f t="shared" si="1619"/>
        <v/>
      </c>
      <c r="EK332" t="str">
        <f t="shared" si="1619"/>
        <v/>
      </c>
      <c r="EL332" t="str">
        <f t="shared" si="1619"/>
        <v/>
      </c>
      <c r="EM332" t="str">
        <f t="shared" si="1619"/>
        <v/>
      </c>
      <c r="EN332" t="str">
        <f t="shared" si="1619"/>
        <v/>
      </c>
      <c r="EO332" t="str">
        <f t="shared" si="1620"/>
        <v/>
      </c>
      <c r="EP332" t="str">
        <f t="shared" si="1620"/>
        <v/>
      </c>
      <c r="EQ332" t="str">
        <f t="shared" si="1620"/>
        <v/>
      </c>
      <c r="ER332" t="str">
        <f t="shared" si="1620"/>
        <v/>
      </c>
      <c r="ES332" t="str">
        <f t="shared" si="1620"/>
        <v/>
      </c>
      <c r="ET332" t="str">
        <f t="shared" si="1620"/>
        <v/>
      </c>
      <c r="EU332" t="str">
        <f t="shared" si="1620"/>
        <v/>
      </c>
      <c r="EV332" t="str">
        <f t="shared" si="1620"/>
        <v/>
      </c>
      <c r="EW332" t="str">
        <f t="shared" si="1620"/>
        <v/>
      </c>
      <c r="EX332" t="str">
        <f t="shared" si="1620"/>
        <v/>
      </c>
      <c r="EY332" t="str">
        <f t="shared" si="1621"/>
        <v/>
      </c>
      <c r="EZ332" t="str">
        <f t="shared" si="1621"/>
        <v/>
      </c>
      <c r="FA332" t="str">
        <f t="shared" si="1621"/>
        <v/>
      </c>
      <c r="FB332" t="str">
        <f t="shared" si="1621"/>
        <v/>
      </c>
      <c r="FC332" t="str">
        <f t="shared" si="1621"/>
        <v/>
      </c>
      <c r="FD332" t="str">
        <f t="shared" si="1621"/>
        <v/>
      </c>
      <c r="FE332" t="str">
        <f t="shared" si="1621"/>
        <v/>
      </c>
      <c r="FF332" t="str">
        <f t="shared" si="1621"/>
        <v/>
      </c>
      <c r="FG332" t="str">
        <f t="shared" si="1621"/>
        <v/>
      </c>
      <c r="FH332" t="str">
        <f t="shared" si="1621"/>
        <v/>
      </c>
      <c r="FI332" t="str">
        <f t="shared" si="1622"/>
        <v/>
      </c>
      <c r="FJ332" t="str">
        <f t="shared" si="1622"/>
        <v/>
      </c>
      <c r="FK332" t="str">
        <f t="shared" si="1622"/>
        <v/>
      </c>
      <c r="FL332" t="str">
        <f t="shared" si="1622"/>
        <v/>
      </c>
      <c r="FM332" t="str">
        <f t="shared" si="1622"/>
        <v/>
      </c>
      <c r="FN332" t="str">
        <f t="shared" si="1622"/>
        <v/>
      </c>
      <c r="FO332" t="str">
        <f t="shared" si="1622"/>
        <v/>
      </c>
      <c r="FP332" t="str">
        <f t="shared" si="1622"/>
        <v/>
      </c>
      <c r="FQ332" t="str">
        <f t="shared" si="1622"/>
        <v/>
      </c>
      <c r="FR332" t="str">
        <f t="shared" si="1622"/>
        <v/>
      </c>
      <c r="FS332" t="str">
        <f t="shared" si="1623"/>
        <v/>
      </c>
      <c r="FT332" t="str">
        <f t="shared" si="1623"/>
        <v/>
      </c>
      <c r="FU332" t="str">
        <f t="shared" si="1623"/>
        <v/>
      </c>
      <c r="FV332" t="str">
        <f t="shared" si="1623"/>
        <v/>
      </c>
      <c r="FW332" t="str">
        <f t="shared" si="1623"/>
        <v/>
      </c>
      <c r="FX332" t="str">
        <f t="shared" si="1623"/>
        <v/>
      </c>
      <c r="FY332" t="str">
        <f t="shared" si="1623"/>
        <v/>
      </c>
      <c r="FZ332" t="str">
        <f t="shared" si="1623"/>
        <v/>
      </c>
      <c r="GA332" t="str">
        <f t="shared" si="1623"/>
        <v/>
      </c>
      <c r="GB332" t="str">
        <f t="shared" si="1623"/>
        <v/>
      </c>
      <c r="GC332" t="str">
        <f t="shared" si="1624"/>
        <v/>
      </c>
      <c r="GD332" t="str">
        <f t="shared" si="1624"/>
        <v/>
      </c>
      <c r="GE332" t="str">
        <f t="shared" si="1624"/>
        <v/>
      </c>
      <c r="GF332" t="str">
        <f t="shared" si="1624"/>
        <v/>
      </c>
      <c r="GG332" t="str">
        <f t="shared" si="1624"/>
        <v/>
      </c>
      <c r="GH332" t="str">
        <f t="shared" si="1624"/>
        <v/>
      </c>
      <c r="GI332" t="str">
        <f t="shared" si="1624"/>
        <v/>
      </c>
      <c r="GJ332" t="str">
        <f t="shared" si="1624"/>
        <v/>
      </c>
      <c r="GK332" t="str">
        <f t="shared" si="1624"/>
        <v/>
      </c>
      <c r="GL332" t="str">
        <f t="shared" si="1624"/>
        <v/>
      </c>
      <c r="GM332" t="str">
        <f t="shared" si="1625"/>
        <v/>
      </c>
      <c r="GN332" t="str">
        <f t="shared" si="1625"/>
        <v/>
      </c>
      <c r="GO332" t="str">
        <f t="shared" si="1625"/>
        <v/>
      </c>
      <c r="GP332" t="str">
        <f t="shared" si="1625"/>
        <v/>
      </c>
      <c r="GQ332" t="str">
        <f t="shared" si="1625"/>
        <v/>
      </c>
      <c r="GR332" t="str">
        <f t="shared" si="1625"/>
        <v/>
      </c>
      <c r="GS332" t="str">
        <f t="shared" si="1625"/>
        <v/>
      </c>
      <c r="GT332" t="str">
        <f t="shared" si="1625"/>
        <v/>
      </c>
      <c r="GU332" t="str">
        <f t="shared" si="1625"/>
        <v/>
      </c>
      <c r="GV332" t="str">
        <f t="shared" si="1625"/>
        <v/>
      </c>
      <c r="GW332" t="str">
        <f t="shared" si="1626"/>
        <v/>
      </c>
      <c r="GX332" t="str">
        <f t="shared" si="1626"/>
        <v/>
      </c>
      <c r="GY332" t="str">
        <f t="shared" si="1626"/>
        <v/>
      </c>
      <c r="GZ332" t="str">
        <f t="shared" si="1626"/>
        <v/>
      </c>
      <c r="HA332" t="str">
        <f t="shared" si="1626"/>
        <v/>
      </c>
      <c r="HB332" t="str">
        <f t="shared" si="1626"/>
        <v/>
      </c>
      <c r="HC332" t="str">
        <f t="shared" si="1626"/>
        <v/>
      </c>
      <c r="HD332" t="str">
        <f t="shared" si="1626"/>
        <v/>
      </c>
      <c r="HE332" t="str">
        <f t="shared" si="1626"/>
        <v/>
      </c>
      <c r="HF332" t="str">
        <f t="shared" si="1626"/>
        <v/>
      </c>
      <c r="HG332" t="str">
        <f t="shared" si="1627"/>
        <v/>
      </c>
      <c r="HH332" t="str">
        <f t="shared" si="1627"/>
        <v/>
      </c>
      <c r="HI332" t="str">
        <f t="shared" si="1627"/>
        <v/>
      </c>
      <c r="HJ332" t="str">
        <f t="shared" si="1627"/>
        <v/>
      </c>
      <c r="HK332" t="str">
        <f t="shared" si="1627"/>
        <v/>
      </c>
      <c r="HL332" t="str">
        <f t="shared" si="1627"/>
        <v/>
      </c>
      <c r="HM332" t="str">
        <f t="shared" si="1627"/>
        <v/>
      </c>
      <c r="HN332" t="str">
        <f t="shared" si="1627"/>
        <v/>
      </c>
      <c r="HO332" t="str">
        <f t="shared" si="1627"/>
        <v/>
      </c>
      <c r="HP332" t="str">
        <f t="shared" si="1627"/>
        <v/>
      </c>
      <c r="HQ332" t="str">
        <f t="shared" si="1628"/>
        <v/>
      </c>
      <c r="HR332" t="str">
        <f t="shared" si="1628"/>
        <v/>
      </c>
      <c r="HS332" t="str">
        <f t="shared" si="1628"/>
        <v/>
      </c>
      <c r="HT332" t="str">
        <f t="shared" si="1628"/>
        <v/>
      </c>
      <c r="HU332" t="str">
        <f t="shared" si="1628"/>
        <v/>
      </c>
      <c r="HV332" t="str">
        <f t="shared" si="1628"/>
        <v/>
      </c>
      <c r="HW332" t="str">
        <f t="shared" si="1628"/>
        <v/>
      </c>
      <c r="HX332" t="str">
        <f t="shared" si="1628"/>
        <v/>
      </c>
      <c r="HY332" t="str">
        <f t="shared" si="1628"/>
        <v/>
      </c>
      <c r="HZ332" t="str">
        <f t="shared" si="1628"/>
        <v/>
      </c>
      <c r="IA332" t="str">
        <f t="shared" si="1629"/>
        <v/>
      </c>
      <c r="IB332" t="str">
        <f t="shared" si="1629"/>
        <v/>
      </c>
      <c r="IC332" t="str">
        <f t="shared" si="1629"/>
        <v/>
      </c>
      <c r="ID332" t="str">
        <f t="shared" si="1629"/>
        <v/>
      </c>
      <c r="IE332" t="str">
        <f t="shared" si="1629"/>
        <v/>
      </c>
      <c r="IF332" t="str">
        <f t="shared" si="1629"/>
        <v/>
      </c>
      <c r="IG332" t="str">
        <f t="shared" si="1629"/>
        <v/>
      </c>
      <c r="IH332" t="str">
        <f t="shared" si="1629"/>
        <v/>
      </c>
      <c r="II332" t="str">
        <f t="shared" si="1629"/>
        <v/>
      </c>
      <c r="IJ332" t="str">
        <f t="shared" si="1629"/>
        <v/>
      </c>
      <c r="IK332" t="str">
        <f t="shared" si="1630"/>
        <v/>
      </c>
      <c r="IL332" t="str">
        <f t="shared" si="1630"/>
        <v/>
      </c>
      <c r="IM332" t="str">
        <f t="shared" si="1630"/>
        <v/>
      </c>
      <c r="IN332" t="str">
        <f t="shared" si="1630"/>
        <v/>
      </c>
      <c r="IO332" t="str">
        <f t="shared" si="1630"/>
        <v/>
      </c>
      <c r="IP332" t="str">
        <f t="shared" si="1630"/>
        <v/>
      </c>
      <c r="IQ332" t="str">
        <f t="shared" si="1630"/>
        <v/>
      </c>
      <c r="IR332" t="str">
        <f t="shared" si="1630"/>
        <v/>
      </c>
      <c r="IS332" t="str">
        <f t="shared" si="1630"/>
        <v/>
      </c>
      <c r="IT332" t="str">
        <f t="shared" si="1630"/>
        <v/>
      </c>
      <c r="IU332" t="str">
        <f t="shared" si="1631"/>
        <v/>
      </c>
      <c r="IV332" t="str">
        <f t="shared" si="1631"/>
        <v/>
      </c>
      <c r="IW332" t="str">
        <f t="shared" si="1631"/>
        <v/>
      </c>
      <c r="IX332" t="str">
        <f t="shared" si="1631"/>
        <v/>
      </c>
      <c r="IY332" t="str">
        <f t="shared" si="1631"/>
        <v/>
      </c>
      <c r="IZ332" t="str">
        <f t="shared" si="1631"/>
        <v/>
      </c>
      <c r="JA332" t="str">
        <f t="shared" si="1631"/>
        <v/>
      </c>
      <c r="JB332" t="str">
        <f t="shared" si="1631"/>
        <v/>
      </c>
      <c r="JC332" t="str">
        <f t="shared" si="1631"/>
        <v/>
      </c>
      <c r="JD332" t="str">
        <f t="shared" si="1631"/>
        <v/>
      </c>
      <c r="JE332" t="str">
        <f t="shared" si="1632"/>
        <v/>
      </c>
      <c r="JF332" t="str">
        <f t="shared" si="1632"/>
        <v/>
      </c>
      <c r="JG332" t="str">
        <f t="shared" si="1632"/>
        <v/>
      </c>
      <c r="JH332" t="str">
        <f t="shared" si="1632"/>
        <v/>
      </c>
      <c r="JI332" t="str">
        <f t="shared" si="1632"/>
        <v/>
      </c>
      <c r="JJ332" t="str">
        <f t="shared" si="1632"/>
        <v/>
      </c>
      <c r="JK332" t="str">
        <f t="shared" si="1632"/>
        <v/>
      </c>
      <c r="JL332" t="str">
        <f t="shared" si="1632"/>
        <v/>
      </c>
      <c r="JM332" t="str">
        <f t="shared" si="1632"/>
        <v/>
      </c>
      <c r="JN332" t="str">
        <f t="shared" si="1632"/>
        <v/>
      </c>
      <c r="JO332" t="str">
        <f t="shared" si="1633"/>
        <v/>
      </c>
      <c r="JP332" t="str">
        <f t="shared" si="1633"/>
        <v/>
      </c>
      <c r="JQ332" t="str">
        <f t="shared" si="1633"/>
        <v/>
      </c>
      <c r="JR332" t="str">
        <f t="shared" si="1633"/>
        <v/>
      </c>
      <c r="JS332" t="str">
        <f t="shared" si="1633"/>
        <v/>
      </c>
      <c r="JT332" t="str">
        <f t="shared" si="1633"/>
        <v/>
      </c>
      <c r="JU332" t="str">
        <f t="shared" si="1633"/>
        <v/>
      </c>
      <c r="JV332" t="str">
        <f t="shared" si="1633"/>
        <v/>
      </c>
      <c r="JW332" t="str">
        <f t="shared" si="1633"/>
        <v/>
      </c>
      <c r="JX332" t="str">
        <f t="shared" si="1633"/>
        <v/>
      </c>
      <c r="JY332" t="str">
        <f t="shared" si="1634"/>
        <v/>
      </c>
      <c r="JZ332" t="str">
        <f t="shared" si="1634"/>
        <v/>
      </c>
      <c r="KA332" t="str">
        <f t="shared" si="1634"/>
        <v/>
      </c>
      <c r="KB332" t="str">
        <f t="shared" si="1634"/>
        <v/>
      </c>
      <c r="KC332" t="str">
        <f t="shared" si="1634"/>
        <v/>
      </c>
      <c r="KD332" t="str">
        <f t="shared" si="1634"/>
        <v/>
      </c>
      <c r="KE332" t="str">
        <f t="shared" si="1634"/>
        <v/>
      </c>
      <c r="KF332" t="str">
        <f t="shared" si="1634"/>
        <v/>
      </c>
      <c r="KG332" t="str">
        <f t="shared" si="1634"/>
        <v/>
      </c>
      <c r="KH332" t="str">
        <f t="shared" si="1634"/>
        <v/>
      </c>
      <c r="KI332" t="str">
        <f t="shared" si="1635"/>
        <v/>
      </c>
      <c r="KJ332" t="str">
        <f t="shared" si="1635"/>
        <v/>
      </c>
      <c r="KK332" t="str">
        <f t="shared" si="1635"/>
        <v/>
      </c>
      <c r="KL332" t="str">
        <f t="shared" si="1635"/>
        <v/>
      </c>
      <c r="KM332" t="str">
        <f t="shared" si="1635"/>
        <v/>
      </c>
      <c r="KN332" t="str">
        <f t="shared" si="1635"/>
        <v/>
      </c>
      <c r="KO332" t="str">
        <f t="shared" si="1635"/>
        <v/>
      </c>
      <c r="KP332" t="str">
        <f t="shared" si="1635"/>
        <v/>
      </c>
      <c r="KQ332" t="str">
        <f t="shared" si="1635"/>
        <v/>
      </c>
      <c r="KR332" t="str">
        <f t="shared" si="1635"/>
        <v/>
      </c>
      <c r="KS332" t="str">
        <f t="shared" si="1636"/>
        <v/>
      </c>
      <c r="KT332" t="str">
        <f t="shared" si="1636"/>
        <v/>
      </c>
      <c r="KU332" t="str">
        <f t="shared" si="1636"/>
        <v/>
      </c>
      <c r="KV332" t="str">
        <f t="shared" si="1636"/>
        <v/>
      </c>
      <c r="KW332" t="str">
        <f t="shared" si="1636"/>
        <v/>
      </c>
      <c r="KX332" t="str">
        <f t="shared" si="1636"/>
        <v/>
      </c>
      <c r="KY332" t="str">
        <f t="shared" si="1636"/>
        <v/>
      </c>
      <c r="KZ332" t="str">
        <f t="shared" si="1636"/>
        <v/>
      </c>
      <c r="LA332" t="str">
        <f t="shared" si="1636"/>
        <v/>
      </c>
      <c r="LB332" t="str">
        <f t="shared" si="1636"/>
        <v/>
      </c>
      <c r="LC332" t="str">
        <f t="shared" si="1637"/>
        <v/>
      </c>
      <c r="LD332" t="str">
        <f t="shared" si="1637"/>
        <v/>
      </c>
      <c r="LE332" t="str">
        <f t="shared" si="1637"/>
        <v/>
      </c>
      <c r="LF332" t="str">
        <f t="shared" si="1637"/>
        <v/>
      </c>
      <c r="LG332" t="str">
        <f t="shared" si="1637"/>
        <v/>
      </c>
      <c r="LH332" t="str">
        <f t="shared" si="1637"/>
        <v/>
      </c>
      <c r="LI332" t="str">
        <f t="shared" si="1637"/>
        <v/>
      </c>
      <c r="LJ332" t="str">
        <f t="shared" si="1637"/>
        <v/>
      </c>
      <c r="LK332" t="str">
        <f t="shared" si="1637"/>
        <v/>
      </c>
      <c r="LL332" t="str">
        <f t="shared" si="1637"/>
        <v/>
      </c>
      <c r="LM332" t="str">
        <f t="shared" si="1638"/>
        <v/>
      </c>
      <c r="LN332" t="str">
        <f t="shared" si="1638"/>
        <v/>
      </c>
      <c r="LO332" t="str">
        <f t="shared" si="1638"/>
        <v/>
      </c>
      <c r="LP332" t="str">
        <f t="shared" si="1638"/>
        <v/>
      </c>
      <c r="LQ332" t="str">
        <f t="shared" si="1638"/>
        <v/>
      </c>
      <c r="LR332" t="str">
        <f t="shared" si="1638"/>
        <v/>
      </c>
      <c r="LS332" t="str">
        <f t="shared" si="1638"/>
        <v/>
      </c>
      <c r="LT332" t="str">
        <f t="shared" si="1638"/>
        <v/>
      </c>
      <c r="LU332" t="str">
        <f t="shared" si="1638"/>
        <v/>
      </c>
      <c r="LV332" t="str">
        <f t="shared" si="1638"/>
        <v/>
      </c>
      <c r="LW332" t="str">
        <f t="shared" si="1639"/>
        <v/>
      </c>
      <c r="LX332" t="str">
        <f t="shared" si="1639"/>
        <v/>
      </c>
      <c r="LY332" t="str">
        <f t="shared" si="1639"/>
        <v/>
      </c>
      <c r="LZ332" t="str">
        <f t="shared" si="1639"/>
        <v/>
      </c>
      <c r="MA332" t="str">
        <f t="shared" si="1639"/>
        <v/>
      </c>
      <c r="MB332" t="str">
        <f t="shared" si="1639"/>
        <v/>
      </c>
      <c r="MC332" t="str">
        <f t="shared" si="1639"/>
        <v/>
      </c>
      <c r="MD332" t="str">
        <f t="shared" si="1639"/>
        <v/>
      </c>
      <c r="ME332" t="str">
        <f t="shared" si="1639"/>
        <v/>
      </c>
      <c r="MF332" t="str">
        <f t="shared" si="1639"/>
        <v/>
      </c>
      <c r="MG332" t="str">
        <f t="shared" si="1640"/>
        <v/>
      </c>
      <c r="MH332" t="str">
        <f t="shared" si="1640"/>
        <v/>
      </c>
      <c r="MI332" t="str">
        <f t="shared" si="1640"/>
        <v/>
      </c>
      <c r="MJ332" t="str">
        <f t="shared" si="1640"/>
        <v/>
      </c>
      <c r="MK332" t="str">
        <f t="shared" si="1640"/>
        <v/>
      </c>
      <c r="ML332" t="str">
        <f t="shared" si="1640"/>
        <v/>
      </c>
      <c r="MM332" t="str">
        <f t="shared" si="1640"/>
        <v/>
      </c>
      <c r="MN332" t="str">
        <f t="shared" si="1640"/>
        <v/>
      </c>
      <c r="MO332" t="str">
        <f t="shared" si="1640"/>
        <v/>
      </c>
      <c r="MP332" t="str">
        <f t="shared" si="1640"/>
        <v/>
      </c>
      <c r="MQ332" t="str">
        <f t="shared" si="1641"/>
        <v/>
      </c>
      <c r="MR332" t="str">
        <f t="shared" si="1641"/>
        <v/>
      </c>
      <c r="MS332" t="str">
        <f t="shared" si="1641"/>
        <v/>
      </c>
      <c r="MT332" t="str">
        <f t="shared" si="1641"/>
        <v/>
      </c>
      <c r="MU332" t="str">
        <f t="shared" si="1641"/>
        <v/>
      </c>
      <c r="MV332" t="str">
        <f t="shared" si="1641"/>
        <v/>
      </c>
      <c r="MW332" t="str">
        <f t="shared" si="1641"/>
        <v/>
      </c>
      <c r="MX332" t="str">
        <f t="shared" si="1641"/>
        <v/>
      </c>
      <c r="MY332" t="str">
        <f t="shared" si="1641"/>
        <v/>
      </c>
      <c r="MZ332" t="str">
        <f t="shared" si="1641"/>
        <v/>
      </c>
      <c r="NA332" t="str">
        <f t="shared" si="1642"/>
        <v/>
      </c>
      <c r="NB332" t="str">
        <f t="shared" si="1642"/>
        <v/>
      </c>
      <c r="NC332" t="str">
        <f t="shared" si="1642"/>
        <v/>
      </c>
      <c r="ND332" t="str">
        <f t="shared" si="1642"/>
        <v/>
      </c>
      <c r="NE332" t="str">
        <f t="shared" si="1642"/>
        <v/>
      </c>
      <c r="NF332" t="str">
        <f t="shared" si="1642"/>
        <v/>
      </c>
      <c r="NG332" t="str">
        <f t="shared" si="1642"/>
        <v/>
      </c>
      <c r="NH332" t="str">
        <f t="shared" si="1642"/>
        <v/>
      </c>
      <c r="NI332" t="str">
        <f t="shared" si="1642"/>
        <v/>
      </c>
      <c r="NJ332" t="str">
        <f t="shared" si="1642"/>
        <v/>
      </c>
      <c r="NK332" t="str">
        <f t="shared" si="1643"/>
        <v/>
      </c>
      <c r="NL332" t="str">
        <f t="shared" si="1643"/>
        <v/>
      </c>
      <c r="NM332" t="str">
        <f t="shared" si="1643"/>
        <v/>
      </c>
      <c r="NN332" t="str">
        <f t="shared" si="1643"/>
        <v/>
      </c>
      <c r="NO332" t="str">
        <f t="shared" si="1643"/>
        <v/>
      </c>
      <c r="NP332" t="str">
        <f t="shared" si="1643"/>
        <v/>
      </c>
      <c r="NQ332" t="str">
        <f t="shared" si="1643"/>
        <v/>
      </c>
      <c r="NR332" t="str">
        <f t="shared" si="1643"/>
        <v/>
      </c>
      <c r="NS332" t="str">
        <f t="shared" si="1643"/>
        <v/>
      </c>
      <c r="NT332" t="str">
        <f t="shared" si="1643"/>
        <v/>
      </c>
      <c r="NU332" t="str">
        <f t="shared" si="1644"/>
        <v/>
      </c>
      <c r="NV332" t="str">
        <f t="shared" si="1644"/>
        <v/>
      </c>
      <c r="NW332" t="str">
        <f t="shared" si="1644"/>
        <v/>
      </c>
      <c r="NX332" t="str">
        <f t="shared" si="1644"/>
        <v/>
      </c>
      <c r="NY332" t="str">
        <f t="shared" si="1644"/>
        <v/>
      </c>
      <c r="NZ332" t="str">
        <f t="shared" si="1644"/>
        <v/>
      </c>
      <c r="OA332" t="str">
        <f t="shared" si="1644"/>
        <v/>
      </c>
      <c r="OB332" t="str">
        <f t="shared" si="1644"/>
        <v/>
      </c>
      <c r="OC332" t="str">
        <f t="shared" si="1644"/>
        <v/>
      </c>
      <c r="OD332" t="str">
        <f t="shared" si="1644"/>
        <v/>
      </c>
      <c r="OE332" t="str">
        <f t="shared" si="1645"/>
        <v/>
      </c>
      <c r="OF332" t="str">
        <f t="shared" si="1645"/>
        <v/>
      </c>
      <c r="OG332" t="str">
        <f t="shared" si="1645"/>
        <v/>
      </c>
      <c r="OH332" t="str">
        <f t="shared" si="1645"/>
        <v/>
      </c>
      <c r="OI332" t="str">
        <f t="shared" si="1645"/>
        <v/>
      </c>
      <c r="OJ332" t="str">
        <f t="shared" si="1645"/>
        <v/>
      </c>
      <c r="OK332" t="str">
        <f t="shared" si="1645"/>
        <v/>
      </c>
      <c r="OL332" t="str">
        <f t="shared" si="1645"/>
        <v/>
      </c>
      <c r="OM332" t="str">
        <f t="shared" si="1645"/>
        <v/>
      </c>
      <c r="ON332" t="str">
        <f t="shared" si="1645"/>
        <v/>
      </c>
      <c r="OO332" t="str">
        <f t="shared" si="1646"/>
        <v/>
      </c>
      <c r="OP332" t="str">
        <f t="shared" si="1646"/>
        <v/>
      </c>
      <c r="OQ332" t="str">
        <f t="shared" si="1646"/>
        <v/>
      </c>
      <c r="OR332" t="str">
        <f t="shared" si="1646"/>
        <v/>
      </c>
      <c r="OS332" t="str">
        <f t="shared" si="1646"/>
        <v/>
      </c>
      <c r="OT332" t="str">
        <f t="shared" si="1646"/>
        <v/>
      </c>
      <c r="OU332" t="str">
        <f t="shared" si="1646"/>
        <v/>
      </c>
      <c r="OV332" t="str">
        <f t="shared" si="1646"/>
        <v/>
      </c>
      <c r="OW332" t="str">
        <f t="shared" si="1646"/>
        <v/>
      </c>
      <c r="OX332" t="str">
        <f t="shared" si="1646"/>
        <v/>
      </c>
      <c r="OY332" t="str">
        <f t="shared" si="1647"/>
        <v/>
      </c>
      <c r="OZ332" t="str">
        <f t="shared" si="1647"/>
        <v/>
      </c>
      <c r="PA332" t="str">
        <f t="shared" si="1647"/>
        <v/>
      </c>
      <c r="PB332" t="str">
        <f t="shared" si="1647"/>
        <v/>
      </c>
      <c r="PC332" t="str">
        <f t="shared" si="1647"/>
        <v/>
      </c>
      <c r="PD332" t="str">
        <f t="shared" si="1647"/>
        <v/>
      </c>
      <c r="PE332" t="str">
        <f t="shared" si="1647"/>
        <v/>
      </c>
      <c r="PF332" t="str">
        <f t="shared" si="1647"/>
        <v/>
      </c>
      <c r="PG332" t="str">
        <f t="shared" si="1647"/>
        <v/>
      </c>
      <c r="PH332" t="str">
        <f t="shared" si="1647"/>
        <v/>
      </c>
      <c r="PI332" t="str">
        <f t="shared" si="1648"/>
        <v/>
      </c>
      <c r="PJ332" t="str">
        <f t="shared" si="1648"/>
        <v/>
      </c>
      <c r="PK332" t="str">
        <f t="shared" si="1648"/>
        <v/>
      </c>
      <c r="PL332" t="str">
        <f t="shared" si="1648"/>
        <v/>
      </c>
      <c r="PM332" t="str">
        <f t="shared" si="1648"/>
        <v/>
      </c>
      <c r="PN332" t="str">
        <f t="shared" si="1648"/>
        <v/>
      </c>
      <c r="PO332" t="str">
        <f t="shared" si="1648"/>
        <v/>
      </c>
      <c r="PP332" t="str">
        <f t="shared" si="1648"/>
        <v/>
      </c>
      <c r="PQ332" t="str">
        <f t="shared" si="1648"/>
        <v/>
      </c>
      <c r="PR332" t="str">
        <f t="shared" si="1648"/>
        <v/>
      </c>
      <c r="PS332" t="str">
        <f t="shared" si="1649"/>
        <v/>
      </c>
      <c r="PT332" t="str">
        <f t="shared" si="1649"/>
        <v/>
      </c>
      <c r="PU332" t="str">
        <f t="shared" si="1649"/>
        <v/>
      </c>
      <c r="PV332" t="str">
        <f t="shared" si="1649"/>
        <v/>
      </c>
      <c r="PW332" t="str">
        <f t="shared" si="1649"/>
        <v/>
      </c>
      <c r="PX332" t="str">
        <f t="shared" si="1649"/>
        <v/>
      </c>
      <c r="PY332" t="str">
        <f t="shared" si="1649"/>
        <v/>
      </c>
      <c r="PZ332" t="str">
        <f t="shared" si="1649"/>
        <v/>
      </c>
      <c r="QA332" t="str">
        <f t="shared" si="1649"/>
        <v/>
      </c>
      <c r="QB332" t="str">
        <f t="shared" si="1649"/>
        <v/>
      </c>
      <c r="QC332" t="str">
        <f t="shared" si="1650"/>
        <v/>
      </c>
      <c r="QD332" t="str">
        <f t="shared" si="1650"/>
        <v/>
      </c>
      <c r="QE332" t="str">
        <f t="shared" si="1650"/>
        <v/>
      </c>
      <c r="QF332" t="str">
        <f t="shared" si="1650"/>
        <v/>
      </c>
      <c r="QG332" t="str">
        <f t="shared" si="1650"/>
        <v/>
      </c>
      <c r="QH332" t="str">
        <f t="shared" si="1650"/>
        <v/>
      </c>
      <c r="QI332" t="str">
        <f t="shared" si="1650"/>
        <v/>
      </c>
      <c r="QJ332" t="str">
        <f t="shared" si="1650"/>
        <v/>
      </c>
      <c r="QK332" t="str">
        <f t="shared" si="1650"/>
        <v/>
      </c>
      <c r="QL332" t="str">
        <f t="shared" si="1650"/>
        <v/>
      </c>
      <c r="QM332" t="str">
        <f t="shared" si="1651"/>
        <v/>
      </c>
      <c r="QN332" t="str">
        <f t="shared" si="1651"/>
        <v/>
      </c>
      <c r="QO332" t="str">
        <f t="shared" si="1651"/>
        <v/>
      </c>
      <c r="QP332" t="str">
        <f t="shared" si="1651"/>
        <v/>
      </c>
      <c r="QQ332" t="str">
        <f t="shared" si="1651"/>
        <v/>
      </c>
      <c r="QR332" t="str">
        <f t="shared" si="1651"/>
        <v/>
      </c>
      <c r="QS332" t="str">
        <f t="shared" si="1651"/>
        <v/>
      </c>
      <c r="QT332" t="str">
        <f t="shared" si="1651"/>
        <v/>
      </c>
      <c r="QU332" t="str">
        <f t="shared" si="1651"/>
        <v/>
      </c>
      <c r="QV332" t="str">
        <f t="shared" si="1651"/>
        <v/>
      </c>
      <c r="QW332" t="str">
        <f t="shared" si="1652"/>
        <v/>
      </c>
      <c r="QX332" t="str">
        <f t="shared" si="1652"/>
        <v/>
      </c>
      <c r="QY332" t="str">
        <f t="shared" si="1652"/>
        <v/>
      </c>
      <c r="QZ332" t="str">
        <f t="shared" si="1652"/>
        <v/>
      </c>
      <c r="RA332" t="str">
        <f t="shared" si="1652"/>
        <v/>
      </c>
      <c r="RB332" t="str">
        <f t="shared" si="1652"/>
        <v/>
      </c>
      <c r="RC332" t="str">
        <f t="shared" si="1652"/>
        <v/>
      </c>
      <c r="RD332" t="str">
        <f t="shared" si="1652"/>
        <v/>
      </c>
      <c r="RE332" t="str">
        <f t="shared" si="1652"/>
        <v/>
      </c>
      <c r="RF332" t="str">
        <f t="shared" si="1652"/>
        <v/>
      </c>
      <c r="RG332" t="str">
        <f t="shared" si="1653"/>
        <v/>
      </c>
      <c r="RH332" t="str">
        <f t="shared" si="1653"/>
        <v/>
      </c>
      <c r="RI332" t="str">
        <f t="shared" si="1653"/>
        <v/>
      </c>
      <c r="RJ332" t="str">
        <f t="shared" si="1653"/>
        <v/>
      </c>
      <c r="RK332" t="str">
        <f t="shared" si="1653"/>
        <v/>
      </c>
      <c r="RL332" t="str">
        <f t="shared" si="1653"/>
        <v/>
      </c>
      <c r="RM332" t="str">
        <f t="shared" si="1653"/>
        <v/>
      </c>
      <c r="RN332" t="str">
        <f t="shared" si="1653"/>
        <v/>
      </c>
      <c r="RO332" t="str">
        <f t="shared" si="1653"/>
        <v/>
      </c>
      <c r="RP332" t="str">
        <f t="shared" si="1653"/>
        <v/>
      </c>
      <c r="RQ332" t="str">
        <f t="shared" si="1654"/>
        <v/>
      </c>
      <c r="RR332" t="str">
        <f t="shared" si="1654"/>
        <v/>
      </c>
      <c r="RS332" t="str">
        <f t="shared" si="1654"/>
        <v/>
      </c>
      <c r="RT332" t="str">
        <f t="shared" si="1654"/>
        <v/>
      </c>
      <c r="RU332" t="str">
        <f t="shared" si="1654"/>
        <v/>
      </c>
      <c r="RV332" t="str">
        <f t="shared" si="1654"/>
        <v/>
      </c>
      <c r="RW332" t="str">
        <f t="shared" si="1654"/>
        <v/>
      </c>
      <c r="RX332" t="str">
        <f t="shared" si="1654"/>
        <v/>
      </c>
      <c r="RY332" t="str">
        <f t="shared" si="1654"/>
        <v/>
      </c>
      <c r="RZ332" t="str">
        <f t="shared" si="1654"/>
        <v/>
      </c>
      <c r="SA332" t="str">
        <f t="shared" si="1655"/>
        <v/>
      </c>
      <c r="SB332" t="str">
        <f t="shared" si="1655"/>
        <v/>
      </c>
      <c r="SC332" t="str">
        <f t="shared" si="1655"/>
        <v/>
      </c>
      <c r="SD332" t="str">
        <f t="shared" si="1655"/>
        <v/>
      </c>
      <c r="SE332" t="str">
        <f t="shared" si="1655"/>
        <v/>
      </c>
      <c r="SF332" t="str">
        <f t="shared" si="1655"/>
        <v/>
      </c>
      <c r="SG332" t="str">
        <f t="shared" si="1655"/>
        <v/>
      </c>
      <c r="SH332" t="str">
        <f t="shared" si="1655"/>
        <v/>
      </c>
      <c r="SI332" t="str">
        <f t="shared" si="1655"/>
        <v/>
      </c>
      <c r="SJ332" t="str">
        <f t="shared" si="1655"/>
        <v/>
      </c>
    </row>
    <row r="333" spans="1:504" x14ac:dyDescent="0.3">
      <c r="A333" s="24">
        <v>327</v>
      </c>
      <c r="B333" s="26" t="str">
        <f>IF(Data!B332="","",Data!B332)</f>
        <v/>
      </c>
      <c r="C333" s="26" t="str">
        <f>IF(Data!C332="","",Data!C332)</f>
        <v/>
      </c>
      <c r="D333" s="27" t="str">
        <f t="shared" si="1605"/>
        <v/>
      </c>
      <c r="E333" t="str">
        <f t="shared" si="1606"/>
        <v/>
      </c>
      <c r="F333" t="str">
        <f t="shared" si="1606"/>
        <v/>
      </c>
      <c r="G333" t="str">
        <f t="shared" si="1606"/>
        <v/>
      </c>
      <c r="H333" t="str">
        <f t="shared" si="1606"/>
        <v/>
      </c>
      <c r="I333" t="str">
        <f t="shared" si="1606"/>
        <v/>
      </c>
      <c r="J333" t="str">
        <f t="shared" si="1606"/>
        <v/>
      </c>
      <c r="K333" t="str">
        <f t="shared" si="1606"/>
        <v/>
      </c>
      <c r="L333" t="str">
        <f t="shared" si="1606"/>
        <v/>
      </c>
      <c r="M333" t="str">
        <f t="shared" si="1606"/>
        <v/>
      </c>
      <c r="N333" t="str">
        <f t="shared" si="1606"/>
        <v/>
      </c>
      <c r="O333" t="str">
        <f t="shared" si="1607"/>
        <v/>
      </c>
      <c r="P333" t="str">
        <f t="shared" si="1607"/>
        <v/>
      </c>
      <c r="Q333" t="str">
        <f t="shared" si="1607"/>
        <v/>
      </c>
      <c r="R333" t="str">
        <f t="shared" si="1607"/>
        <v/>
      </c>
      <c r="S333" t="str">
        <f t="shared" si="1607"/>
        <v/>
      </c>
      <c r="T333" t="str">
        <f t="shared" si="1607"/>
        <v/>
      </c>
      <c r="U333" t="str">
        <f t="shared" si="1607"/>
        <v/>
      </c>
      <c r="V333" t="str">
        <f t="shared" si="1607"/>
        <v/>
      </c>
      <c r="W333" t="str">
        <f t="shared" si="1607"/>
        <v/>
      </c>
      <c r="X333" t="str">
        <f t="shared" si="1607"/>
        <v/>
      </c>
      <c r="Y333" t="str">
        <f t="shared" si="1608"/>
        <v/>
      </c>
      <c r="Z333" t="str">
        <f t="shared" si="1608"/>
        <v/>
      </c>
      <c r="AA333" t="str">
        <f t="shared" si="1608"/>
        <v/>
      </c>
      <c r="AB333" t="str">
        <f t="shared" si="1608"/>
        <v/>
      </c>
      <c r="AC333" t="str">
        <f t="shared" si="1608"/>
        <v/>
      </c>
      <c r="AD333" t="str">
        <f t="shared" si="1608"/>
        <v/>
      </c>
      <c r="AE333" t="str">
        <f t="shared" si="1608"/>
        <v/>
      </c>
      <c r="AF333" t="str">
        <f t="shared" si="1608"/>
        <v/>
      </c>
      <c r="AG333" t="str">
        <f t="shared" si="1608"/>
        <v/>
      </c>
      <c r="AH333" t="str">
        <f t="shared" si="1608"/>
        <v/>
      </c>
      <c r="AI333" t="str">
        <f t="shared" si="1609"/>
        <v/>
      </c>
      <c r="AJ333" t="str">
        <f t="shared" si="1609"/>
        <v/>
      </c>
      <c r="AK333" t="str">
        <f t="shared" si="1609"/>
        <v/>
      </c>
      <c r="AL333" t="str">
        <f t="shared" si="1609"/>
        <v/>
      </c>
      <c r="AM333" t="str">
        <f t="shared" si="1609"/>
        <v/>
      </c>
      <c r="AN333" t="str">
        <f t="shared" si="1609"/>
        <v/>
      </c>
      <c r="AO333" t="str">
        <f t="shared" si="1609"/>
        <v/>
      </c>
      <c r="AP333" t="str">
        <f t="shared" si="1609"/>
        <v/>
      </c>
      <c r="AQ333" t="str">
        <f t="shared" si="1609"/>
        <v/>
      </c>
      <c r="AR333" t="str">
        <f t="shared" si="1609"/>
        <v/>
      </c>
      <c r="AS333" t="str">
        <f t="shared" si="1610"/>
        <v/>
      </c>
      <c r="AT333" t="str">
        <f t="shared" si="1610"/>
        <v/>
      </c>
      <c r="AU333" t="str">
        <f t="shared" si="1610"/>
        <v/>
      </c>
      <c r="AV333" t="str">
        <f t="shared" si="1610"/>
        <v/>
      </c>
      <c r="AW333" t="str">
        <f t="shared" si="1610"/>
        <v/>
      </c>
      <c r="AX333" t="str">
        <f t="shared" si="1610"/>
        <v/>
      </c>
      <c r="AY333" t="str">
        <f t="shared" si="1610"/>
        <v/>
      </c>
      <c r="AZ333" t="str">
        <f t="shared" si="1610"/>
        <v/>
      </c>
      <c r="BA333" t="str">
        <f t="shared" si="1610"/>
        <v/>
      </c>
      <c r="BB333" t="str">
        <f t="shared" si="1610"/>
        <v/>
      </c>
      <c r="BC333" t="str">
        <f t="shared" si="1611"/>
        <v/>
      </c>
      <c r="BD333" t="str">
        <f t="shared" si="1611"/>
        <v/>
      </c>
      <c r="BE333" t="str">
        <f t="shared" si="1611"/>
        <v/>
      </c>
      <c r="BF333" t="str">
        <f t="shared" si="1611"/>
        <v/>
      </c>
      <c r="BG333" t="str">
        <f t="shared" si="1611"/>
        <v/>
      </c>
      <c r="BH333" t="str">
        <f t="shared" si="1611"/>
        <v/>
      </c>
      <c r="BI333" t="str">
        <f t="shared" si="1611"/>
        <v/>
      </c>
      <c r="BJ333" t="str">
        <f t="shared" si="1611"/>
        <v/>
      </c>
      <c r="BK333" t="str">
        <f t="shared" si="1611"/>
        <v/>
      </c>
      <c r="BL333" t="str">
        <f t="shared" si="1611"/>
        <v/>
      </c>
      <c r="BM333" t="str">
        <f t="shared" si="1612"/>
        <v/>
      </c>
      <c r="BN333" t="str">
        <f t="shared" si="1612"/>
        <v/>
      </c>
      <c r="BO333" t="str">
        <f t="shared" si="1612"/>
        <v/>
      </c>
      <c r="BP333" t="str">
        <f t="shared" si="1612"/>
        <v/>
      </c>
      <c r="BQ333" t="str">
        <f t="shared" si="1612"/>
        <v/>
      </c>
      <c r="BR333" t="str">
        <f t="shared" si="1612"/>
        <v/>
      </c>
      <c r="BS333" t="str">
        <f t="shared" si="1612"/>
        <v/>
      </c>
      <c r="BT333" t="str">
        <f t="shared" si="1612"/>
        <v/>
      </c>
      <c r="BU333" t="str">
        <f t="shared" si="1612"/>
        <v/>
      </c>
      <c r="BV333" t="str">
        <f t="shared" si="1612"/>
        <v/>
      </c>
      <c r="BW333" t="str">
        <f t="shared" si="1613"/>
        <v/>
      </c>
      <c r="BX333" t="str">
        <f t="shared" si="1613"/>
        <v/>
      </c>
      <c r="BY333" t="str">
        <f t="shared" si="1613"/>
        <v/>
      </c>
      <c r="BZ333" t="str">
        <f t="shared" si="1613"/>
        <v/>
      </c>
      <c r="CA333" t="str">
        <f t="shared" si="1613"/>
        <v/>
      </c>
      <c r="CB333" t="str">
        <f t="shared" si="1613"/>
        <v/>
      </c>
      <c r="CC333" t="str">
        <f t="shared" si="1613"/>
        <v/>
      </c>
      <c r="CD333" t="str">
        <f t="shared" si="1613"/>
        <v/>
      </c>
      <c r="CE333" t="str">
        <f t="shared" si="1613"/>
        <v/>
      </c>
      <c r="CF333" t="str">
        <f t="shared" si="1613"/>
        <v/>
      </c>
      <c r="CG333" t="str">
        <f t="shared" si="1614"/>
        <v/>
      </c>
      <c r="CH333" t="str">
        <f t="shared" si="1614"/>
        <v/>
      </c>
      <c r="CI333" t="str">
        <f t="shared" si="1614"/>
        <v/>
      </c>
      <c r="CJ333" t="str">
        <f t="shared" si="1614"/>
        <v/>
      </c>
      <c r="CK333" t="str">
        <f t="shared" si="1614"/>
        <v/>
      </c>
      <c r="CL333" t="str">
        <f t="shared" si="1614"/>
        <v/>
      </c>
      <c r="CM333" t="str">
        <f t="shared" si="1614"/>
        <v/>
      </c>
      <c r="CN333" t="str">
        <f t="shared" si="1614"/>
        <v/>
      </c>
      <c r="CO333" t="str">
        <f t="shared" si="1614"/>
        <v/>
      </c>
      <c r="CP333" t="str">
        <f t="shared" si="1614"/>
        <v/>
      </c>
      <c r="CQ333" t="str">
        <f t="shared" si="1615"/>
        <v/>
      </c>
      <c r="CR333" t="str">
        <f t="shared" si="1615"/>
        <v/>
      </c>
      <c r="CS333" t="str">
        <f t="shared" si="1615"/>
        <v/>
      </c>
      <c r="CT333" t="str">
        <f t="shared" si="1615"/>
        <v/>
      </c>
      <c r="CU333" t="str">
        <f t="shared" si="1615"/>
        <v/>
      </c>
      <c r="CV333" t="str">
        <f t="shared" si="1615"/>
        <v/>
      </c>
      <c r="CW333" t="str">
        <f t="shared" si="1615"/>
        <v/>
      </c>
      <c r="CX333" t="str">
        <f t="shared" si="1615"/>
        <v/>
      </c>
      <c r="CY333" t="str">
        <f t="shared" si="1615"/>
        <v/>
      </c>
      <c r="CZ333" t="str">
        <f t="shared" si="1615"/>
        <v/>
      </c>
      <c r="DA333" t="str">
        <f t="shared" si="1616"/>
        <v/>
      </c>
      <c r="DB333" t="str">
        <f t="shared" si="1616"/>
        <v/>
      </c>
      <c r="DC333" t="str">
        <f t="shared" si="1616"/>
        <v/>
      </c>
      <c r="DD333" t="str">
        <f t="shared" si="1616"/>
        <v/>
      </c>
      <c r="DE333" t="str">
        <f t="shared" si="1616"/>
        <v/>
      </c>
      <c r="DF333" t="str">
        <f t="shared" si="1616"/>
        <v/>
      </c>
      <c r="DG333" t="str">
        <f t="shared" si="1616"/>
        <v/>
      </c>
      <c r="DH333" t="str">
        <f t="shared" si="1616"/>
        <v/>
      </c>
      <c r="DI333" t="str">
        <f t="shared" si="1616"/>
        <v/>
      </c>
      <c r="DJ333" t="str">
        <f t="shared" si="1616"/>
        <v/>
      </c>
      <c r="DK333" t="str">
        <f t="shared" si="1617"/>
        <v/>
      </c>
      <c r="DL333" t="str">
        <f t="shared" si="1617"/>
        <v/>
      </c>
      <c r="DM333" t="str">
        <f t="shared" si="1617"/>
        <v/>
      </c>
      <c r="DN333" t="str">
        <f t="shared" si="1617"/>
        <v/>
      </c>
      <c r="DO333" t="str">
        <f t="shared" si="1617"/>
        <v/>
      </c>
      <c r="DP333" t="str">
        <f t="shared" si="1617"/>
        <v/>
      </c>
      <c r="DQ333" t="str">
        <f t="shared" si="1617"/>
        <v/>
      </c>
      <c r="DR333" t="str">
        <f t="shared" si="1617"/>
        <v/>
      </c>
      <c r="DS333" t="str">
        <f t="shared" si="1617"/>
        <v/>
      </c>
      <c r="DT333" t="str">
        <f t="shared" si="1617"/>
        <v/>
      </c>
      <c r="DU333" t="str">
        <f t="shared" si="1618"/>
        <v/>
      </c>
      <c r="DV333" t="str">
        <f t="shared" si="1618"/>
        <v/>
      </c>
      <c r="DW333" t="str">
        <f t="shared" si="1618"/>
        <v/>
      </c>
      <c r="DX333" t="str">
        <f t="shared" si="1618"/>
        <v/>
      </c>
      <c r="DY333" t="str">
        <f t="shared" si="1618"/>
        <v/>
      </c>
      <c r="DZ333" t="str">
        <f t="shared" si="1618"/>
        <v/>
      </c>
      <c r="EA333" t="str">
        <f t="shared" si="1618"/>
        <v/>
      </c>
      <c r="EB333" t="str">
        <f t="shared" si="1618"/>
        <v/>
      </c>
      <c r="EC333" t="str">
        <f t="shared" si="1618"/>
        <v/>
      </c>
      <c r="ED333" t="str">
        <f t="shared" si="1618"/>
        <v/>
      </c>
      <c r="EE333" t="str">
        <f t="shared" si="1619"/>
        <v/>
      </c>
      <c r="EF333" t="str">
        <f t="shared" si="1619"/>
        <v/>
      </c>
      <c r="EG333" t="str">
        <f t="shared" si="1619"/>
        <v/>
      </c>
      <c r="EH333" t="str">
        <f t="shared" si="1619"/>
        <v/>
      </c>
      <c r="EI333" t="str">
        <f t="shared" si="1619"/>
        <v/>
      </c>
      <c r="EJ333" t="str">
        <f t="shared" si="1619"/>
        <v/>
      </c>
      <c r="EK333" t="str">
        <f t="shared" si="1619"/>
        <v/>
      </c>
      <c r="EL333" t="str">
        <f t="shared" si="1619"/>
        <v/>
      </c>
      <c r="EM333" t="str">
        <f t="shared" si="1619"/>
        <v/>
      </c>
      <c r="EN333" t="str">
        <f t="shared" si="1619"/>
        <v/>
      </c>
      <c r="EO333" t="str">
        <f t="shared" si="1620"/>
        <v/>
      </c>
      <c r="EP333" t="str">
        <f t="shared" si="1620"/>
        <v/>
      </c>
      <c r="EQ333" t="str">
        <f t="shared" si="1620"/>
        <v/>
      </c>
      <c r="ER333" t="str">
        <f t="shared" si="1620"/>
        <v/>
      </c>
      <c r="ES333" t="str">
        <f t="shared" si="1620"/>
        <v/>
      </c>
      <c r="ET333" t="str">
        <f t="shared" si="1620"/>
        <v/>
      </c>
      <c r="EU333" t="str">
        <f t="shared" si="1620"/>
        <v/>
      </c>
      <c r="EV333" t="str">
        <f t="shared" si="1620"/>
        <v/>
      </c>
      <c r="EW333" t="str">
        <f t="shared" si="1620"/>
        <v/>
      </c>
      <c r="EX333" t="str">
        <f t="shared" si="1620"/>
        <v/>
      </c>
      <c r="EY333" t="str">
        <f t="shared" si="1621"/>
        <v/>
      </c>
      <c r="EZ333" t="str">
        <f t="shared" si="1621"/>
        <v/>
      </c>
      <c r="FA333" t="str">
        <f t="shared" si="1621"/>
        <v/>
      </c>
      <c r="FB333" t="str">
        <f t="shared" si="1621"/>
        <v/>
      </c>
      <c r="FC333" t="str">
        <f t="shared" si="1621"/>
        <v/>
      </c>
      <c r="FD333" t="str">
        <f t="shared" si="1621"/>
        <v/>
      </c>
      <c r="FE333" t="str">
        <f t="shared" si="1621"/>
        <v/>
      </c>
      <c r="FF333" t="str">
        <f t="shared" si="1621"/>
        <v/>
      </c>
      <c r="FG333" t="str">
        <f t="shared" si="1621"/>
        <v/>
      </c>
      <c r="FH333" t="str">
        <f t="shared" si="1621"/>
        <v/>
      </c>
      <c r="FI333" t="str">
        <f t="shared" si="1622"/>
        <v/>
      </c>
      <c r="FJ333" t="str">
        <f t="shared" si="1622"/>
        <v/>
      </c>
      <c r="FK333" t="str">
        <f t="shared" si="1622"/>
        <v/>
      </c>
      <c r="FL333" t="str">
        <f t="shared" si="1622"/>
        <v/>
      </c>
      <c r="FM333" t="str">
        <f t="shared" si="1622"/>
        <v/>
      </c>
      <c r="FN333" t="str">
        <f t="shared" si="1622"/>
        <v/>
      </c>
      <c r="FO333" t="str">
        <f t="shared" si="1622"/>
        <v/>
      </c>
      <c r="FP333" t="str">
        <f t="shared" si="1622"/>
        <v/>
      </c>
      <c r="FQ333" t="str">
        <f t="shared" si="1622"/>
        <v/>
      </c>
      <c r="FR333" t="str">
        <f t="shared" si="1622"/>
        <v/>
      </c>
      <c r="FS333" t="str">
        <f t="shared" si="1623"/>
        <v/>
      </c>
      <c r="FT333" t="str">
        <f t="shared" si="1623"/>
        <v/>
      </c>
      <c r="FU333" t="str">
        <f t="shared" si="1623"/>
        <v/>
      </c>
      <c r="FV333" t="str">
        <f t="shared" si="1623"/>
        <v/>
      </c>
      <c r="FW333" t="str">
        <f t="shared" si="1623"/>
        <v/>
      </c>
      <c r="FX333" t="str">
        <f t="shared" si="1623"/>
        <v/>
      </c>
      <c r="FY333" t="str">
        <f t="shared" si="1623"/>
        <v/>
      </c>
      <c r="FZ333" t="str">
        <f t="shared" si="1623"/>
        <v/>
      </c>
      <c r="GA333" t="str">
        <f t="shared" si="1623"/>
        <v/>
      </c>
      <c r="GB333" t="str">
        <f t="shared" si="1623"/>
        <v/>
      </c>
      <c r="GC333" t="str">
        <f t="shared" si="1624"/>
        <v/>
      </c>
      <c r="GD333" t="str">
        <f t="shared" si="1624"/>
        <v/>
      </c>
      <c r="GE333" t="str">
        <f t="shared" si="1624"/>
        <v/>
      </c>
      <c r="GF333" t="str">
        <f t="shared" si="1624"/>
        <v/>
      </c>
      <c r="GG333" t="str">
        <f t="shared" si="1624"/>
        <v/>
      </c>
      <c r="GH333" t="str">
        <f t="shared" si="1624"/>
        <v/>
      </c>
      <c r="GI333" t="str">
        <f t="shared" si="1624"/>
        <v/>
      </c>
      <c r="GJ333" t="str">
        <f t="shared" si="1624"/>
        <v/>
      </c>
      <c r="GK333" t="str">
        <f t="shared" si="1624"/>
        <v/>
      </c>
      <c r="GL333" t="str">
        <f t="shared" si="1624"/>
        <v/>
      </c>
      <c r="GM333" t="str">
        <f t="shared" si="1625"/>
        <v/>
      </c>
      <c r="GN333" t="str">
        <f t="shared" si="1625"/>
        <v/>
      </c>
      <c r="GO333" t="str">
        <f t="shared" si="1625"/>
        <v/>
      </c>
      <c r="GP333" t="str">
        <f t="shared" si="1625"/>
        <v/>
      </c>
      <c r="GQ333" t="str">
        <f t="shared" si="1625"/>
        <v/>
      </c>
      <c r="GR333" t="str">
        <f t="shared" si="1625"/>
        <v/>
      </c>
      <c r="GS333" t="str">
        <f t="shared" si="1625"/>
        <v/>
      </c>
      <c r="GT333" t="str">
        <f t="shared" si="1625"/>
        <v/>
      </c>
      <c r="GU333" t="str">
        <f t="shared" si="1625"/>
        <v/>
      </c>
      <c r="GV333" t="str">
        <f t="shared" si="1625"/>
        <v/>
      </c>
      <c r="GW333" t="str">
        <f t="shared" si="1626"/>
        <v/>
      </c>
      <c r="GX333" t="str">
        <f t="shared" si="1626"/>
        <v/>
      </c>
      <c r="GY333" t="str">
        <f t="shared" si="1626"/>
        <v/>
      </c>
      <c r="GZ333" t="str">
        <f t="shared" si="1626"/>
        <v/>
      </c>
      <c r="HA333" t="str">
        <f t="shared" si="1626"/>
        <v/>
      </c>
      <c r="HB333" t="str">
        <f t="shared" si="1626"/>
        <v/>
      </c>
      <c r="HC333" t="str">
        <f t="shared" si="1626"/>
        <v/>
      </c>
      <c r="HD333" t="str">
        <f t="shared" si="1626"/>
        <v/>
      </c>
      <c r="HE333" t="str">
        <f t="shared" si="1626"/>
        <v/>
      </c>
      <c r="HF333" t="str">
        <f t="shared" si="1626"/>
        <v/>
      </c>
      <c r="HG333" t="str">
        <f t="shared" si="1627"/>
        <v/>
      </c>
      <c r="HH333" t="str">
        <f t="shared" si="1627"/>
        <v/>
      </c>
      <c r="HI333" t="str">
        <f t="shared" si="1627"/>
        <v/>
      </c>
      <c r="HJ333" t="str">
        <f t="shared" si="1627"/>
        <v/>
      </c>
      <c r="HK333" t="str">
        <f t="shared" si="1627"/>
        <v/>
      </c>
      <c r="HL333" t="str">
        <f t="shared" si="1627"/>
        <v/>
      </c>
      <c r="HM333" t="str">
        <f t="shared" si="1627"/>
        <v/>
      </c>
      <c r="HN333" t="str">
        <f t="shared" si="1627"/>
        <v/>
      </c>
      <c r="HO333" t="str">
        <f t="shared" si="1627"/>
        <v/>
      </c>
      <c r="HP333" t="str">
        <f t="shared" si="1627"/>
        <v/>
      </c>
      <c r="HQ333" t="str">
        <f t="shared" si="1628"/>
        <v/>
      </c>
      <c r="HR333" t="str">
        <f t="shared" si="1628"/>
        <v/>
      </c>
      <c r="HS333" t="str">
        <f t="shared" si="1628"/>
        <v/>
      </c>
      <c r="HT333" t="str">
        <f t="shared" si="1628"/>
        <v/>
      </c>
      <c r="HU333" t="str">
        <f t="shared" si="1628"/>
        <v/>
      </c>
      <c r="HV333" t="str">
        <f t="shared" si="1628"/>
        <v/>
      </c>
      <c r="HW333" t="str">
        <f t="shared" si="1628"/>
        <v/>
      </c>
      <c r="HX333" t="str">
        <f t="shared" si="1628"/>
        <v/>
      </c>
      <c r="HY333" t="str">
        <f t="shared" si="1628"/>
        <v/>
      </c>
      <c r="HZ333" t="str">
        <f t="shared" si="1628"/>
        <v/>
      </c>
      <c r="IA333" t="str">
        <f t="shared" si="1629"/>
        <v/>
      </c>
      <c r="IB333" t="str">
        <f t="shared" si="1629"/>
        <v/>
      </c>
      <c r="IC333" t="str">
        <f t="shared" si="1629"/>
        <v/>
      </c>
      <c r="ID333" t="str">
        <f t="shared" si="1629"/>
        <v/>
      </c>
      <c r="IE333" t="str">
        <f t="shared" si="1629"/>
        <v/>
      </c>
      <c r="IF333" t="str">
        <f t="shared" si="1629"/>
        <v/>
      </c>
      <c r="IG333" t="str">
        <f t="shared" si="1629"/>
        <v/>
      </c>
      <c r="IH333" t="str">
        <f t="shared" si="1629"/>
        <v/>
      </c>
      <c r="II333" t="str">
        <f t="shared" si="1629"/>
        <v/>
      </c>
      <c r="IJ333" t="str">
        <f t="shared" si="1629"/>
        <v/>
      </c>
      <c r="IK333" t="str">
        <f t="shared" si="1630"/>
        <v/>
      </c>
      <c r="IL333" t="str">
        <f t="shared" si="1630"/>
        <v/>
      </c>
      <c r="IM333" t="str">
        <f t="shared" si="1630"/>
        <v/>
      </c>
      <c r="IN333" t="str">
        <f t="shared" si="1630"/>
        <v/>
      </c>
      <c r="IO333" t="str">
        <f t="shared" si="1630"/>
        <v/>
      </c>
      <c r="IP333" t="str">
        <f t="shared" si="1630"/>
        <v/>
      </c>
      <c r="IQ333" t="str">
        <f t="shared" si="1630"/>
        <v/>
      </c>
      <c r="IR333" t="str">
        <f t="shared" si="1630"/>
        <v/>
      </c>
      <c r="IS333" t="str">
        <f t="shared" si="1630"/>
        <v/>
      </c>
      <c r="IT333" t="str">
        <f t="shared" si="1630"/>
        <v/>
      </c>
      <c r="IU333" t="str">
        <f t="shared" si="1631"/>
        <v/>
      </c>
      <c r="IV333" t="str">
        <f t="shared" si="1631"/>
        <v/>
      </c>
      <c r="IW333" t="str">
        <f t="shared" si="1631"/>
        <v/>
      </c>
      <c r="IX333" t="str">
        <f t="shared" si="1631"/>
        <v/>
      </c>
      <c r="IY333" t="str">
        <f t="shared" si="1631"/>
        <v/>
      </c>
      <c r="IZ333" t="str">
        <f t="shared" si="1631"/>
        <v/>
      </c>
      <c r="JA333" t="str">
        <f t="shared" si="1631"/>
        <v/>
      </c>
      <c r="JB333" t="str">
        <f t="shared" si="1631"/>
        <v/>
      </c>
      <c r="JC333" t="str">
        <f t="shared" si="1631"/>
        <v/>
      </c>
      <c r="JD333" t="str">
        <f t="shared" si="1631"/>
        <v/>
      </c>
      <c r="JE333" t="str">
        <f t="shared" si="1632"/>
        <v/>
      </c>
      <c r="JF333" t="str">
        <f t="shared" si="1632"/>
        <v/>
      </c>
      <c r="JG333" t="str">
        <f t="shared" si="1632"/>
        <v/>
      </c>
      <c r="JH333" t="str">
        <f t="shared" si="1632"/>
        <v/>
      </c>
      <c r="JI333" t="str">
        <f t="shared" si="1632"/>
        <v/>
      </c>
      <c r="JJ333" t="str">
        <f t="shared" si="1632"/>
        <v/>
      </c>
      <c r="JK333" t="str">
        <f t="shared" si="1632"/>
        <v/>
      </c>
      <c r="JL333" t="str">
        <f t="shared" si="1632"/>
        <v/>
      </c>
      <c r="JM333" t="str">
        <f t="shared" si="1632"/>
        <v/>
      </c>
      <c r="JN333" t="str">
        <f t="shared" si="1632"/>
        <v/>
      </c>
      <c r="JO333" t="str">
        <f t="shared" si="1633"/>
        <v/>
      </c>
      <c r="JP333" t="str">
        <f t="shared" si="1633"/>
        <v/>
      </c>
      <c r="JQ333" t="str">
        <f t="shared" si="1633"/>
        <v/>
      </c>
      <c r="JR333" t="str">
        <f t="shared" si="1633"/>
        <v/>
      </c>
      <c r="JS333" t="str">
        <f t="shared" si="1633"/>
        <v/>
      </c>
      <c r="JT333" t="str">
        <f t="shared" si="1633"/>
        <v/>
      </c>
      <c r="JU333" t="str">
        <f t="shared" si="1633"/>
        <v/>
      </c>
      <c r="JV333" t="str">
        <f t="shared" si="1633"/>
        <v/>
      </c>
      <c r="JW333" t="str">
        <f t="shared" si="1633"/>
        <v/>
      </c>
      <c r="JX333" t="str">
        <f t="shared" si="1633"/>
        <v/>
      </c>
      <c r="JY333" t="str">
        <f t="shared" si="1634"/>
        <v/>
      </c>
      <c r="JZ333" t="str">
        <f t="shared" si="1634"/>
        <v/>
      </c>
      <c r="KA333" t="str">
        <f t="shared" si="1634"/>
        <v/>
      </c>
      <c r="KB333" t="str">
        <f t="shared" si="1634"/>
        <v/>
      </c>
      <c r="KC333" t="str">
        <f t="shared" si="1634"/>
        <v/>
      </c>
      <c r="KD333" t="str">
        <f t="shared" si="1634"/>
        <v/>
      </c>
      <c r="KE333" t="str">
        <f t="shared" si="1634"/>
        <v/>
      </c>
      <c r="KF333" t="str">
        <f t="shared" si="1634"/>
        <v/>
      </c>
      <c r="KG333" t="str">
        <f t="shared" si="1634"/>
        <v/>
      </c>
      <c r="KH333" t="str">
        <f t="shared" si="1634"/>
        <v/>
      </c>
      <c r="KI333" t="str">
        <f t="shared" si="1635"/>
        <v/>
      </c>
      <c r="KJ333" t="str">
        <f t="shared" si="1635"/>
        <v/>
      </c>
      <c r="KK333" t="str">
        <f t="shared" si="1635"/>
        <v/>
      </c>
      <c r="KL333" t="str">
        <f t="shared" si="1635"/>
        <v/>
      </c>
      <c r="KM333" t="str">
        <f t="shared" si="1635"/>
        <v/>
      </c>
      <c r="KN333" t="str">
        <f t="shared" si="1635"/>
        <v/>
      </c>
      <c r="KO333" t="str">
        <f t="shared" si="1635"/>
        <v/>
      </c>
      <c r="KP333" t="str">
        <f t="shared" si="1635"/>
        <v/>
      </c>
      <c r="KQ333" t="str">
        <f t="shared" si="1635"/>
        <v/>
      </c>
      <c r="KR333" t="str">
        <f t="shared" si="1635"/>
        <v/>
      </c>
      <c r="KS333" t="str">
        <f t="shared" si="1636"/>
        <v/>
      </c>
      <c r="KT333" t="str">
        <f t="shared" si="1636"/>
        <v/>
      </c>
      <c r="KU333" t="str">
        <f t="shared" si="1636"/>
        <v/>
      </c>
      <c r="KV333" t="str">
        <f t="shared" si="1636"/>
        <v/>
      </c>
      <c r="KW333" t="str">
        <f t="shared" si="1636"/>
        <v/>
      </c>
      <c r="KX333" t="str">
        <f t="shared" si="1636"/>
        <v/>
      </c>
      <c r="KY333" t="str">
        <f t="shared" si="1636"/>
        <v/>
      </c>
      <c r="KZ333" t="str">
        <f t="shared" si="1636"/>
        <v/>
      </c>
      <c r="LA333" t="str">
        <f t="shared" si="1636"/>
        <v/>
      </c>
      <c r="LB333" t="str">
        <f t="shared" si="1636"/>
        <v/>
      </c>
      <c r="LC333" t="str">
        <f t="shared" si="1637"/>
        <v/>
      </c>
      <c r="LD333" t="str">
        <f t="shared" si="1637"/>
        <v/>
      </c>
      <c r="LE333" t="str">
        <f t="shared" si="1637"/>
        <v/>
      </c>
      <c r="LF333" t="str">
        <f t="shared" si="1637"/>
        <v/>
      </c>
      <c r="LG333" t="str">
        <f t="shared" si="1637"/>
        <v/>
      </c>
      <c r="LH333" t="str">
        <f t="shared" si="1637"/>
        <v/>
      </c>
      <c r="LI333" t="str">
        <f t="shared" si="1637"/>
        <v/>
      </c>
      <c r="LJ333" t="str">
        <f t="shared" si="1637"/>
        <v/>
      </c>
      <c r="LK333" t="str">
        <f t="shared" si="1637"/>
        <v/>
      </c>
      <c r="LL333" t="str">
        <f t="shared" si="1637"/>
        <v/>
      </c>
      <c r="LM333" t="str">
        <f t="shared" si="1638"/>
        <v/>
      </c>
      <c r="LN333" t="str">
        <f t="shared" si="1638"/>
        <v/>
      </c>
      <c r="LO333" t="str">
        <f t="shared" si="1638"/>
        <v/>
      </c>
      <c r="LP333" t="str">
        <f t="shared" si="1638"/>
        <v/>
      </c>
      <c r="LQ333" t="str">
        <f t="shared" si="1638"/>
        <v/>
      </c>
      <c r="LR333" t="str">
        <f t="shared" si="1638"/>
        <v/>
      </c>
      <c r="LS333" t="str">
        <f t="shared" si="1638"/>
        <v/>
      </c>
      <c r="LT333" t="str">
        <f t="shared" si="1638"/>
        <v/>
      </c>
      <c r="LU333" t="str">
        <f t="shared" si="1638"/>
        <v/>
      </c>
      <c r="LV333" t="str">
        <f t="shared" si="1638"/>
        <v/>
      </c>
      <c r="LW333" t="str">
        <f t="shared" si="1639"/>
        <v/>
      </c>
      <c r="LX333" t="str">
        <f t="shared" si="1639"/>
        <v/>
      </c>
      <c r="LY333" t="str">
        <f t="shared" si="1639"/>
        <v/>
      </c>
      <c r="LZ333" t="str">
        <f t="shared" si="1639"/>
        <v/>
      </c>
      <c r="MA333" t="str">
        <f t="shared" si="1639"/>
        <v/>
      </c>
      <c r="MB333" t="str">
        <f t="shared" si="1639"/>
        <v/>
      </c>
      <c r="MC333" t="str">
        <f t="shared" si="1639"/>
        <v/>
      </c>
      <c r="MD333" t="str">
        <f t="shared" si="1639"/>
        <v/>
      </c>
      <c r="ME333" t="str">
        <f t="shared" si="1639"/>
        <v/>
      </c>
      <c r="MF333" t="str">
        <f t="shared" si="1639"/>
        <v/>
      </c>
      <c r="MG333" t="str">
        <f t="shared" si="1640"/>
        <v/>
      </c>
      <c r="MH333" t="str">
        <f t="shared" si="1640"/>
        <v/>
      </c>
      <c r="MI333" t="str">
        <f t="shared" si="1640"/>
        <v/>
      </c>
      <c r="MJ333" t="str">
        <f t="shared" si="1640"/>
        <v/>
      </c>
      <c r="MK333" t="str">
        <f t="shared" si="1640"/>
        <v/>
      </c>
      <c r="ML333" t="str">
        <f t="shared" si="1640"/>
        <v/>
      </c>
      <c r="MM333" t="str">
        <f t="shared" si="1640"/>
        <v/>
      </c>
      <c r="MN333" t="str">
        <f t="shared" si="1640"/>
        <v/>
      </c>
      <c r="MO333" t="str">
        <f t="shared" si="1640"/>
        <v/>
      </c>
      <c r="MP333" t="str">
        <f t="shared" si="1640"/>
        <v/>
      </c>
      <c r="MQ333" t="str">
        <f t="shared" si="1641"/>
        <v/>
      </c>
      <c r="MR333" t="str">
        <f t="shared" si="1641"/>
        <v/>
      </c>
      <c r="MS333" t="str">
        <f t="shared" si="1641"/>
        <v/>
      </c>
      <c r="MT333" t="str">
        <f t="shared" si="1641"/>
        <v/>
      </c>
      <c r="MU333" t="str">
        <f t="shared" si="1641"/>
        <v/>
      </c>
      <c r="MV333" t="str">
        <f t="shared" si="1641"/>
        <v/>
      </c>
      <c r="MW333" t="str">
        <f t="shared" si="1641"/>
        <v/>
      </c>
      <c r="MX333" t="str">
        <f t="shared" si="1641"/>
        <v/>
      </c>
      <c r="MY333" t="str">
        <f t="shared" si="1641"/>
        <v/>
      </c>
      <c r="MZ333" t="str">
        <f t="shared" si="1641"/>
        <v/>
      </c>
      <c r="NA333" t="str">
        <f t="shared" si="1642"/>
        <v/>
      </c>
      <c r="NB333" t="str">
        <f t="shared" si="1642"/>
        <v/>
      </c>
      <c r="NC333" t="str">
        <f t="shared" si="1642"/>
        <v/>
      </c>
      <c r="ND333" t="str">
        <f t="shared" si="1642"/>
        <v/>
      </c>
      <c r="NE333" t="str">
        <f t="shared" si="1642"/>
        <v/>
      </c>
      <c r="NF333" t="str">
        <f t="shared" si="1642"/>
        <v/>
      </c>
      <c r="NG333" t="str">
        <f t="shared" si="1642"/>
        <v/>
      </c>
      <c r="NH333" t="str">
        <f t="shared" si="1642"/>
        <v/>
      </c>
      <c r="NI333" t="str">
        <f t="shared" si="1642"/>
        <v/>
      </c>
      <c r="NJ333" t="str">
        <f t="shared" si="1642"/>
        <v/>
      </c>
      <c r="NK333" t="str">
        <f t="shared" si="1643"/>
        <v/>
      </c>
      <c r="NL333" t="str">
        <f t="shared" si="1643"/>
        <v/>
      </c>
      <c r="NM333" t="str">
        <f t="shared" si="1643"/>
        <v/>
      </c>
      <c r="NN333" t="str">
        <f t="shared" si="1643"/>
        <v/>
      </c>
      <c r="NO333" t="str">
        <f t="shared" si="1643"/>
        <v/>
      </c>
      <c r="NP333" t="str">
        <f t="shared" si="1643"/>
        <v/>
      </c>
      <c r="NQ333" t="str">
        <f t="shared" si="1643"/>
        <v/>
      </c>
      <c r="NR333" t="str">
        <f t="shared" si="1643"/>
        <v/>
      </c>
      <c r="NS333" t="str">
        <f t="shared" si="1643"/>
        <v/>
      </c>
      <c r="NT333" t="str">
        <f t="shared" si="1643"/>
        <v/>
      </c>
      <c r="NU333" t="str">
        <f t="shared" si="1644"/>
        <v/>
      </c>
      <c r="NV333" t="str">
        <f t="shared" si="1644"/>
        <v/>
      </c>
      <c r="NW333" t="str">
        <f t="shared" si="1644"/>
        <v/>
      </c>
      <c r="NX333" t="str">
        <f t="shared" si="1644"/>
        <v/>
      </c>
      <c r="NY333" t="str">
        <f t="shared" si="1644"/>
        <v/>
      </c>
      <c r="NZ333" t="str">
        <f t="shared" si="1644"/>
        <v/>
      </c>
      <c r="OA333" t="str">
        <f t="shared" si="1644"/>
        <v/>
      </c>
      <c r="OB333" t="str">
        <f t="shared" si="1644"/>
        <v/>
      </c>
      <c r="OC333" t="str">
        <f t="shared" si="1644"/>
        <v/>
      </c>
      <c r="OD333" t="str">
        <f t="shared" si="1644"/>
        <v/>
      </c>
      <c r="OE333" t="str">
        <f t="shared" si="1645"/>
        <v/>
      </c>
      <c r="OF333" t="str">
        <f t="shared" si="1645"/>
        <v/>
      </c>
      <c r="OG333" t="str">
        <f t="shared" si="1645"/>
        <v/>
      </c>
      <c r="OH333" t="str">
        <f t="shared" si="1645"/>
        <v/>
      </c>
      <c r="OI333" t="str">
        <f t="shared" si="1645"/>
        <v/>
      </c>
      <c r="OJ333" t="str">
        <f t="shared" si="1645"/>
        <v/>
      </c>
      <c r="OK333" t="str">
        <f t="shared" si="1645"/>
        <v/>
      </c>
      <c r="OL333" t="str">
        <f t="shared" si="1645"/>
        <v/>
      </c>
      <c r="OM333" t="str">
        <f t="shared" si="1645"/>
        <v/>
      </c>
      <c r="ON333" t="str">
        <f t="shared" si="1645"/>
        <v/>
      </c>
      <c r="OO333" t="str">
        <f t="shared" si="1646"/>
        <v/>
      </c>
      <c r="OP333" t="str">
        <f t="shared" si="1646"/>
        <v/>
      </c>
      <c r="OQ333" t="str">
        <f t="shared" si="1646"/>
        <v/>
      </c>
      <c r="OR333" t="str">
        <f t="shared" si="1646"/>
        <v/>
      </c>
      <c r="OS333" t="str">
        <f t="shared" si="1646"/>
        <v/>
      </c>
      <c r="OT333" t="str">
        <f t="shared" si="1646"/>
        <v/>
      </c>
      <c r="OU333" t="str">
        <f t="shared" si="1646"/>
        <v/>
      </c>
      <c r="OV333" t="str">
        <f t="shared" si="1646"/>
        <v/>
      </c>
      <c r="OW333" t="str">
        <f t="shared" si="1646"/>
        <v/>
      </c>
      <c r="OX333" t="str">
        <f t="shared" si="1646"/>
        <v/>
      </c>
      <c r="OY333" t="str">
        <f t="shared" si="1647"/>
        <v/>
      </c>
      <c r="OZ333" t="str">
        <f t="shared" si="1647"/>
        <v/>
      </c>
      <c r="PA333" t="str">
        <f t="shared" si="1647"/>
        <v/>
      </c>
      <c r="PB333" t="str">
        <f t="shared" si="1647"/>
        <v/>
      </c>
      <c r="PC333" t="str">
        <f t="shared" si="1647"/>
        <v/>
      </c>
      <c r="PD333" t="str">
        <f t="shared" si="1647"/>
        <v/>
      </c>
      <c r="PE333" t="str">
        <f t="shared" si="1647"/>
        <v/>
      </c>
      <c r="PF333" t="str">
        <f t="shared" si="1647"/>
        <v/>
      </c>
      <c r="PG333" t="str">
        <f t="shared" si="1647"/>
        <v/>
      </c>
      <c r="PH333" t="str">
        <f t="shared" si="1647"/>
        <v/>
      </c>
      <c r="PI333" t="str">
        <f t="shared" si="1648"/>
        <v/>
      </c>
      <c r="PJ333" t="str">
        <f t="shared" si="1648"/>
        <v/>
      </c>
      <c r="PK333" t="str">
        <f t="shared" si="1648"/>
        <v/>
      </c>
      <c r="PL333" t="str">
        <f t="shared" si="1648"/>
        <v/>
      </c>
      <c r="PM333" t="str">
        <f t="shared" si="1648"/>
        <v/>
      </c>
      <c r="PN333" t="str">
        <f t="shared" si="1648"/>
        <v/>
      </c>
      <c r="PO333" t="str">
        <f t="shared" si="1648"/>
        <v/>
      </c>
      <c r="PP333" t="str">
        <f t="shared" si="1648"/>
        <v/>
      </c>
      <c r="PQ333" t="str">
        <f t="shared" si="1648"/>
        <v/>
      </c>
      <c r="PR333" t="str">
        <f t="shared" si="1648"/>
        <v/>
      </c>
      <c r="PS333" t="str">
        <f t="shared" si="1649"/>
        <v/>
      </c>
      <c r="PT333" t="str">
        <f t="shared" si="1649"/>
        <v/>
      </c>
      <c r="PU333" t="str">
        <f t="shared" si="1649"/>
        <v/>
      </c>
      <c r="PV333" t="str">
        <f t="shared" si="1649"/>
        <v/>
      </c>
      <c r="PW333" t="str">
        <f t="shared" si="1649"/>
        <v/>
      </c>
      <c r="PX333" t="str">
        <f t="shared" si="1649"/>
        <v/>
      </c>
      <c r="PY333" t="str">
        <f t="shared" si="1649"/>
        <v/>
      </c>
      <c r="PZ333" t="str">
        <f t="shared" si="1649"/>
        <v/>
      </c>
      <c r="QA333" t="str">
        <f t="shared" si="1649"/>
        <v/>
      </c>
      <c r="QB333" t="str">
        <f t="shared" si="1649"/>
        <v/>
      </c>
      <c r="QC333" t="str">
        <f t="shared" si="1650"/>
        <v/>
      </c>
      <c r="QD333" t="str">
        <f t="shared" si="1650"/>
        <v/>
      </c>
      <c r="QE333" t="str">
        <f t="shared" si="1650"/>
        <v/>
      </c>
      <c r="QF333" t="str">
        <f t="shared" si="1650"/>
        <v/>
      </c>
      <c r="QG333" t="str">
        <f t="shared" si="1650"/>
        <v/>
      </c>
      <c r="QH333" t="str">
        <f t="shared" si="1650"/>
        <v/>
      </c>
      <c r="QI333" t="str">
        <f t="shared" si="1650"/>
        <v/>
      </c>
      <c r="QJ333" t="str">
        <f t="shared" si="1650"/>
        <v/>
      </c>
      <c r="QK333" t="str">
        <f t="shared" si="1650"/>
        <v/>
      </c>
      <c r="QL333" t="str">
        <f t="shared" si="1650"/>
        <v/>
      </c>
      <c r="QM333" t="str">
        <f t="shared" si="1651"/>
        <v/>
      </c>
      <c r="QN333" t="str">
        <f t="shared" si="1651"/>
        <v/>
      </c>
      <c r="QO333" t="str">
        <f t="shared" si="1651"/>
        <v/>
      </c>
      <c r="QP333" t="str">
        <f t="shared" si="1651"/>
        <v/>
      </c>
      <c r="QQ333" t="str">
        <f t="shared" si="1651"/>
        <v/>
      </c>
      <c r="QR333" t="str">
        <f t="shared" si="1651"/>
        <v/>
      </c>
      <c r="QS333" t="str">
        <f t="shared" si="1651"/>
        <v/>
      </c>
      <c r="QT333" t="str">
        <f t="shared" si="1651"/>
        <v/>
      </c>
      <c r="QU333" t="str">
        <f t="shared" si="1651"/>
        <v/>
      </c>
      <c r="QV333" t="str">
        <f t="shared" si="1651"/>
        <v/>
      </c>
      <c r="QW333" t="str">
        <f t="shared" si="1652"/>
        <v/>
      </c>
      <c r="QX333" t="str">
        <f t="shared" si="1652"/>
        <v/>
      </c>
      <c r="QY333" t="str">
        <f t="shared" si="1652"/>
        <v/>
      </c>
      <c r="QZ333" t="str">
        <f t="shared" si="1652"/>
        <v/>
      </c>
      <c r="RA333" t="str">
        <f t="shared" si="1652"/>
        <v/>
      </c>
      <c r="RB333" t="str">
        <f t="shared" si="1652"/>
        <v/>
      </c>
      <c r="RC333" t="str">
        <f t="shared" si="1652"/>
        <v/>
      </c>
      <c r="RD333" t="str">
        <f t="shared" si="1652"/>
        <v/>
      </c>
      <c r="RE333" t="str">
        <f t="shared" si="1652"/>
        <v/>
      </c>
      <c r="RF333" t="str">
        <f t="shared" si="1652"/>
        <v/>
      </c>
      <c r="RG333" t="str">
        <f t="shared" si="1653"/>
        <v/>
      </c>
      <c r="RH333" t="str">
        <f t="shared" si="1653"/>
        <v/>
      </c>
      <c r="RI333" t="str">
        <f t="shared" si="1653"/>
        <v/>
      </c>
      <c r="RJ333" t="str">
        <f t="shared" si="1653"/>
        <v/>
      </c>
      <c r="RK333" t="str">
        <f t="shared" si="1653"/>
        <v/>
      </c>
      <c r="RL333" t="str">
        <f t="shared" si="1653"/>
        <v/>
      </c>
      <c r="RM333" t="str">
        <f t="shared" si="1653"/>
        <v/>
      </c>
      <c r="RN333" t="str">
        <f t="shared" si="1653"/>
        <v/>
      </c>
      <c r="RO333" t="str">
        <f t="shared" si="1653"/>
        <v/>
      </c>
      <c r="RP333" t="str">
        <f t="shared" si="1653"/>
        <v/>
      </c>
      <c r="RQ333" t="str">
        <f t="shared" si="1654"/>
        <v/>
      </c>
      <c r="RR333" t="str">
        <f t="shared" si="1654"/>
        <v/>
      </c>
      <c r="RS333" t="str">
        <f t="shared" si="1654"/>
        <v/>
      </c>
      <c r="RT333" t="str">
        <f t="shared" si="1654"/>
        <v/>
      </c>
      <c r="RU333" t="str">
        <f t="shared" si="1654"/>
        <v/>
      </c>
      <c r="RV333" t="str">
        <f t="shared" si="1654"/>
        <v/>
      </c>
      <c r="RW333" t="str">
        <f t="shared" si="1654"/>
        <v/>
      </c>
      <c r="RX333" t="str">
        <f t="shared" si="1654"/>
        <v/>
      </c>
      <c r="RY333" t="str">
        <f t="shared" si="1654"/>
        <v/>
      </c>
      <c r="RZ333" t="str">
        <f t="shared" si="1654"/>
        <v/>
      </c>
      <c r="SA333" t="str">
        <f t="shared" si="1655"/>
        <v/>
      </c>
      <c r="SB333" t="str">
        <f t="shared" si="1655"/>
        <v/>
      </c>
      <c r="SC333" t="str">
        <f t="shared" si="1655"/>
        <v/>
      </c>
      <c r="SD333" t="str">
        <f t="shared" si="1655"/>
        <v/>
      </c>
      <c r="SE333" t="str">
        <f t="shared" si="1655"/>
        <v/>
      </c>
      <c r="SF333" t="str">
        <f t="shared" si="1655"/>
        <v/>
      </c>
      <c r="SG333" t="str">
        <f t="shared" si="1655"/>
        <v/>
      </c>
      <c r="SH333" t="str">
        <f t="shared" si="1655"/>
        <v/>
      </c>
      <c r="SI333" t="str">
        <f t="shared" si="1655"/>
        <v/>
      </c>
      <c r="SJ333" t="str">
        <f t="shared" si="1655"/>
        <v/>
      </c>
    </row>
    <row r="334" spans="1:504" x14ac:dyDescent="0.3">
      <c r="A334" s="24">
        <v>328</v>
      </c>
      <c r="B334" s="26" t="str">
        <f>IF(Data!B333="","",Data!B333)</f>
        <v/>
      </c>
      <c r="C334" s="26" t="str">
        <f>IF(Data!C333="","",Data!C333)</f>
        <v/>
      </c>
      <c r="D334" s="27" t="str">
        <f t="shared" si="1605"/>
        <v/>
      </c>
      <c r="E334" t="str">
        <f t="shared" si="1606"/>
        <v/>
      </c>
      <c r="F334" t="str">
        <f t="shared" si="1606"/>
        <v/>
      </c>
      <c r="G334" t="str">
        <f t="shared" si="1606"/>
        <v/>
      </c>
      <c r="H334" t="str">
        <f t="shared" si="1606"/>
        <v/>
      </c>
      <c r="I334" t="str">
        <f t="shared" si="1606"/>
        <v/>
      </c>
      <c r="J334" t="str">
        <f t="shared" si="1606"/>
        <v/>
      </c>
      <c r="K334" t="str">
        <f t="shared" si="1606"/>
        <v/>
      </c>
      <c r="L334" t="str">
        <f t="shared" si="1606"/>
        <v/>
      </c>
      <c r="M334" t="str">
        <f t="shared" si="1606"/>
        <v/>
      </c>
      <c r="N334" t="str">
        <f t="shared" si="1606"/>
        <v/>
      </c>
      <c r="O334" t="str">
        <f t="shared" si="1607"/>
        <v/>
      </c>
      <c r="P334" t="str">
        <f t="shared" si="1607"/>
        <v/>
      </c>
      <c r="Q334" t="str">
        <f t="shared" si="1607"/>
        <v/>
      </c>
      <c r="R334" t="str">
        <f t="shared" si="1607"/>
        <v/>
      </c>
      <c r="S334" t="str">
        <f t="shared" si="1607"/>
        <v/>
      </c>
      <c r="T334" t="str">
        <f t="shared" si="1607"/>
        <v/>
      </c>
      <c r="U334" t="str">
        <f t="shared" si="1607"/>
        <v/>
      </c>
      <c r="V334" t="str">
        <f t="shared" si="1607"/>
        <v/>
      </c>
      <c r="W334" t="str">
        <f t="shared" si="1607"/>
        <v/>
      </c>
      <c r="X334" t="str">
        <f t="shared" si="1607"/>
        <v/>
      </c>
      <c r="Y334" t="str">
        <f t="shared" si="1608"/>
        <v/>
      </c>
      <c r="Z334" t="str">
        <f t="shared" si="1608"/>
        <v/>
      </c>
      <c r="AA334" t="str">
        <f t="shared" si="1608"/>
        <v/>
      </c>
      <c r="AB334" t="str">
        <f t="shared" si="1608"/>
        <v/>
      </c>
      <c r="AC334" t="str">
        <f t="shared" si="1608"/>
        <v/>
      </c>
      <c r="AD334" t="str">
        <f t="shared" si="1608"/>
        <v/>
      </c>
      <c r="AE334" t="str">
        <f t="shared" si="1608"/>
        <v/>
      </c>
      <c r="AF334" t="str">
        <f t="shared" si="1608"/>
        <v/>
      </c>
      <c r="AG334" t="str">
        <f t="shared" si="1608"/>
        <v/>
      </c>
      <c r="AH334" t="str">
        <f t="shared" si="1608"/>
        <v/>
      </c>
      <c r="AI334" t="str">
        <f t="shared" si="1609"/>
        <v/>
      </c>
      <c r="AJ334" t="str">
        <f t="shared" si="1609"/>
        <v/>
      </c>
      <c r="AK334" t="str">
        <f t="shared" si="1609"/>
        <v/>
      </c>
      <c r="AL334" t="str">
        <f t="shared" si="1609"/>
        <v/>
      </c>
      <c r="AM334" t="str">
        <f t="shared" si="1609"/>
        <v/>
      </c>
      <c r="AN334" t="str">
        <f t="shared" si="1609"/>
        <v/>
      </c>
      <c r="AO334" t="str">
        <f t="shared" si="1609"/>
        <v/>
      </c>
      <c r="AP334" t="str">
        <f t="shared" si="1609"/>
        <v/>
      </c>
      <c r="AQ334" t="str">
        <f t="shared" si="1609"/>
        <v/>
      </c>
      <c r="AR334" t="str">
        <f t="shared" si="1609"/>
        <v/>
      </c>
      <c r="AS334" t="str">
        <f t="shared" si="1610"/>
        <v/>
      </c>
      <c r="AT334" t="str">
        <f t="shared" si="1610"/>
        <v/>
      </c>
      <c r="AU334" t="str">
        <f t="shared" si="1610"/>
        <v/>
      </c>
      <c r="AV334" t="str">
        <f t="shared" si="1610"/>
        <v/>
      </c>
      <c r="AW334" t="str">
        <f t="shared" si="1610"/>
        <v/>
      </c>
      <c r="AX334" t="str">
        <f t="shared" si="1610"/>
        <v/>
      </c>
      <c r="AY334" t="str">
        <f t="shared" si="1610"/>
        <v/>
      </c>
      <c r="AZ334" t="str">
        <f t="shared" si="1610"/>
        <v/>
      </c>
      <c r="BA334" t="str">
        <f t="shared" si="1610"/>
        <v/>
      </c>
      <c r="BB334" t="str">
        <f t="shared" si="1610"/>
        <v/>
      </c>
      <c r="BC334" t="str">
        <f t="shared" si="1611"/>
        <v/>
      </c>
      <c r="BD334" t="str">
        <f t="shared" si="1611"/>
        <v/>
      </c>
      <c r="BE334" t="str">
        <f t="shared" si="1611"/>
        <v/>
      </c>
      <c r="BF334" t="str">
        <f t="shared" si="1611"/>
        <v/>
      </c>
      <c r="BG334" t="str">
        <f t="shared" si="1611"/>
        <v/>
      </c>
      <c r="BH334" t="str">
        <f t="shared" si="1611"/>
        <v/>
      </c>
      <c r="BI334" t="str">
        <f t="shared" si="1611"/>
        <v/>
      </c>
      <c r="BJ334" t="str">
        <f t="shared" si="1611"/>
        <v/>
      </c>
      <c r="BK334" t="str">
        <f t="shared" si="1611"/>
        <v/>
      </c>
      <c r="BL334" t="str">
        <f t="shared" si="1611"/>
        <v/>
      </c>
      <c r="BM334" t="str">
        <f t="shared" si="1612"/>
        <v/>
      </c>
      <c r="BN334" t="str">
        <f t="shared" si="1612"/>
        <v/>
      </c>
      <c r="BO334" t="str">
        <f t="shared" si="1612"/>
        <v/>
      </c>
      <c r="BP334" t="str">
        <f t="shared" si="1612"/>
        <v/>
      </c>
      <c r="BQ334" t="str">
        <f t="shared" si="1612"/>
        <v/>
      </c>
      <c r="BR334" t="str">
        <f t="shared" si="1612"/>
        <v/>
      </c>
      <c r="BS334" t="str">
        <f t="shared" si="1612"/>
        <v/>
      </c>
      <c r="BT334" t="str">
        <f t="shared" si="1612"/>
        <v/>
      </c>
      <c r="BU334" t="str">
        <f t="shared" si="1612"/>
        <v/>
      </c>
      <c r="BV334" t="str">
        <f t="shared" si="1612"/>
        <v/>
      </c>
      <c r="BW334" t="str">
        <f t="shared" si="1613"/>
        <v/>
      </c>
      <c r="BX334" t="str">
        <f t="shared" si="1613"/>
        <v/>
      </c>
      <c r="BY334" t="str">
        <f t="shared" si="1613"/>
        <v/>
      </c>
      <c r="BZ334" t="str">
        <f t="shared" si="1613"/>
        <v/>
      </c>
      <c r="CA334" t="str">
        <f t="shared" si="1613"/>
        <v/>
      </c>
      <c r="CB334" t="str">
        <f t="shared" si="1613"/>
        <v/>
      </c>
      <c r="CC334" t="str">
        <f t="shared" si="1613"/>
        <v/>
      </c>
      <c r="CD334" t="str">
        <f t="shared" si="1613"/>
        <v/>
      </c>
      <c r="CE334" t="str">
        <f t="shared" si="1613"/>
        <v/>
      </c>
      <c r="CF334" t="str">
        <f t="shared" si="1613"/>
        <v/>
      </c>
      <c r="CG334" t="str">
        <f t="shared" si="1614"/>
        <v/>
      </c>
      <c r="CH334" t="str">
        <f t="shared" si="1614"/>
        <v/>
      </c>
      <c r="CI334" t="str">
        <f t="shared" si="1614"/>
        <v/>
      </c>
      <c r="CJ334" t="str">
        <f t="shared" si="1614"/>
        <v/>
      </c>
      <c r="CK334" t="str">
        <f t="shared" si="1614"/>
        <v/>
      </c>
      <c r="CL334" t="str">
        <f t="shared" si="1614"/>
        <v/>
      </c>
      <c r="CM334" t="str">
        <f t="shared" si="1614"/>
        <v/>
      </c>
      <c r="CN334" t="str">
        <f t="shared" si="1614"/>
        <v/>
      </c>
      <c r="CO334" t="str">
        <f t="shared" si="1614"/>
        <v/>
      </c>
      <c r="CP334" t="str">
        <f t="shared" si="1614"/>
        <v/>
      </c>
      <c r="CQ334" t="str">
        <f t="shared" si="1615"/>
        <v/>
      </c>
      <c r="CR334" t="str">
        <f t="shared" si="1615"/>
        <v/>
      </c>
      <c r="CS334" t="str">
        <f t="shared" si="1615"/>
        <v/>
      </c>
      <c r="CT334" t="str">
        <f t="shared" si="1615"/>
        <v/>
      </c>
      <c r="CU334" t="str">
        <f t="shared" si="1615"/>
        <v/>
      </c>
      <c r="CV334" t="str">
        <f t="shared" si="1615"/>
        <v/>
      </c>
      <c r="CW334" t="str">
        <f t="shared" si="1615"/>
        <v/>
      </c>
      <c r="CX334" t="str">
        <f t="shared" si="1615"/>
        <v/>
      </c>
      <c r="CY334" t="str">
        <f t="shared" si="1615"/>
        <v/>
      </c>
      <c r="CZ334" t="str">
        <f t="shared" si="1615"/>
        <v/>
      </c>
      <c r="DA334" t="str">
        <f t="shared" si="1616"/>
        <v/>
      </c>
      <c r="DB334" t="str">
        <f t="shared" si="1616"/>
        <v/>
      </c>
      <c r="DC334" t="str">
        <f t="shared" si="1616"/>
        <v/>
      </c>
      <c r="DD334" t="str">
        <f t="shared" si="1616"/>
        <v/>
      </c>
      <c r="DE334" t="str">
        <f t="shared" si="1616"/>
        <v/>
      </c>
      <c r="DF334" t="str">
        <f t="shared" si="1616"/>
        <v/>
      </c>
      <c r="DG334" t="str">
        <f t="shared" si="1616"/>
        <v/>
      </c>
      <c r="DH334" t="str">
        <f t="shared" si="1616"/>
        <v/>
      </c>
      <c r="DI334" t="str">
        <f t="shared" si="1616"/>
        <v/>
      </c>
      <c r="DJ334" t="str">
        <f t="shared" si="1616"/>
        <v/>
      </c>
      <c r="DK334" t="str">
        <f t="shared" si="1617"/>
        <v/>
      </c>
      <c r="DL334" t="str">
        <f t="shared" si="1617"/>
        <v/>
      </c>
      <c r="DM334" t="str">
        <f t="shared" si="1617"/>
        <v/>
      </c>
      <c r="DN334" t="str">
        <f t="shared" si="1617"/>
        <v/>
      </c>
      <c r="DO334" t="str">
        <f t="shared" si="1617"/>
        <v/>
      </c>
      <c r="DP334" t="str">
        <f t="shared" si="1617"/>
        <v/>
      </c>
      <c r="DQ334" t="str">
        <f t="shared" si="1617"/>
        <v/>
      </c>
      <c r="DR334" t="str">
        <f t="shared" si="1617"/>
        <v/>
      </c>
      <c r="DS334" t="str">
        <f t="shared" si="1617"/>
        <v/>
      </c>
      <c r="DT334" t="str">
        <f t="shared" si="1617"/>
        <v/>
      </c>
      <c r="DU334" t="str">
        <f t="shared" si="1618"/>
        <v/>
      </c>
      <c r="DV334" t="str">
        <f t="shared" si="1618"/>
        <v/>
      </c>
      <c r="DW334" t="str">
        <f t="shared" si="1618"/>
        <v/>
      </c>
      <c r="DX334" t="str">
        <f t="shared" si="1618"/>
        <v/>
      </c>
      <c r="DY334" t="str">
        <f t="shared" si="1618"/>
        <v/>
      </c>
      <c r="DZ334" t="str">
        <f t="shared" si="1618"/>
        <v/>
      </c>
      <c r="EA334" t="str">
        <f t="shared" si="1618"/>
        <v/>
      </c>
      <c r="EB334" t="str">
        <f t="shared" si="1618"/>
        <v/>
      </c>
      <c r="EC334" t="str">
        <f t="shared" si="1618"/>
        <v/>
      </c>
      <c r="ED334" t="str">
        <f t="shared" si="1618"/>
        <v/>
      </c>
      <c r="EE334" t="str">
        <f t="shared" si="1619"/>
        <v/>
      </c>
      <c r="EF334" t="str">
        <f t="shared" si="1619"/>
        <v/>
      </c>
      <c r="EG334" t="str">
        <f t="shared" si="1619"/>
        <v/>
      </c>
      <c r="EH334" t="str">
        <f t="shared" si="1619"/>
        <v/>
      </c>
      <c r="EI334" t="str">
        <f t="shared" si="1619"/>
        <v/>
      </c>
      <c r="EJ334" t="str">
        <f t="shared" si="1619"/>
        <v/>
      </c>
      <c r="EK334" t="str">
        <f t="shared" si="1619"/>
        <v/>
      </c>
      <c r="EL334" t="str">
        <f t="shared" si="1619"/>
        <v/>
      </c>
      <c r="EM334" t="str">
        <f t="shared" si="1619"/>
        <v/>
      </c>
      <c r="EN334" t="str">
        <f t="shared" si="1619"/>
        <v/>
      </c>
      <c r="EO334" t="str">
        <f t="shared" si="1620"/>
        <v/>
      </c>
      <c r="EP334" t="str">
        <f t="shared" si="1620"/>
        <v/>
      </c>
      <c r="EQ334" t="str">
        <f t="shared" si="1620"/>
        <v/>
      </c>
      <c r="ER334" t="str">
        <f t="shared" si="1620"/>
        <v/>
      </c>
      <c r="ES334" t="str">
        <f t="shared" si="1620"/>
        <v/>
      </c>
      <c r="ET334" t="str">
        <f t="shared" si="1620"/>
        <v/>
      </c>
      <c r="EU334" t="str">
        <f t="shared" si="1620"/>
        <v/>
      </c>
      <c r="EV334" t="str">
        <f t="shared" si="1620"/>
        <v/>
      </c>
      <c r="EW334" t="str">
        <f t="shared" si="1620"/>
        <v/>
      </c>
      <c r="EX334" t="str">
        <f t="shared" si="1620"/>
        <v/>
      </c>
      <c r="EY334" t="str">
        <f t="shared" si="1621"/>
        <v/>
      </c>
      <c r="EZ334" t="str">
        <f t="shared" si="1621"/>
        <v/>
      </c>
      <c r="FA334" t="str">
        <f t="shared" si="1621"/>
        <v/>
      </c>
      <c r="FB334" t="str">
        <f t="shared" si="1621"/>
        <v/>
      </c>
      <c r="FC334" t="str">
        <f t="shared" si="1621"/>
        <v/>
      </c>
      <c r="FD334" t="str">
        <f t="shared" si="1621"/>
        <v/>
      </c>
      <c r="FE334" t="str">
        <f t="shared" si="1621"/>
        <v/>
      </c>
      <c r="FF334" t="str">
        <f t="shared" si="1621"/>
        <v/>
      </c>
      <c r="FG334" t="str">
        <f t="shared" si="1621"/>
        <v/>
      </c>
      <c r="FH334" t="str">
        <f t="shared" si="1621"/>
        <v/>
      </c>
      <c r="FI334" t="str">
        <f t="shared" si="1622"/>
        <v/>
      </c>
      <c r="FJ334" t="str">
        <f t="shared" si="1622"/>
        <v/>
      </c>
      <c r="FK334" t="str">
        <f t="shared" si="1622"/>
        <v/>
      </c>
      <c r="FL334" t="str">
        <f t="shared" si="1622"/>
        <v/>
      </c>
      <c r="FM334" t="str">
        <f t="shared" si="1622"/>
        <v/>
      </c>
      <c r="FN334" t="str">
        <f t="shared" si="1622"/>
        <v/>
      </c>
      <c r="FO334" t="str">
        <f t="shared" si="1622"/>
        <v/>
      </c>
      <c r="FP334" t="str">
        <f t="shared" si="1622"/>
        <v/>
      </c>
      <c r="FQ334" t="str">
        <f t="shared" si="1622"/>
        <v/>
      </c>
      <c r="FR334" t="str">
        <f t="shared" si="1622"/>
        <v/>
      </c>
      <c r="FS334" t="str">
        <f t="shared" si="1623"/>
        <v/>
      </c>
      <c r="FT334" t="str">
        <f t="shared" si="1623"/>
        <v/>
      </c>
      <c r="FU334" t="str">
        <f t="shared" si="1623"/>
        <v/>
      </c>
      <c r="FV334" t="str">
        <f t="shared" si="1623"/>
        <v/>
      </c>
      <c r="FW334" t="str">
        <f t="shared" si="1623"/>
        <v/>
      </c>
      <c r="FX334" t="str">
        <f t="shared" si="1623"/>
        <v/>
      </c>
      <c r="FY334" t="str">
        <f t="shared" si="1623"/>
        <v/>
      </c>
      <c r="FZ334" t="str">
        <f t="shared" si="1623"/>
        <v/>
      </c>
      <c r="GA334" t="str">
        <f t="shared" si="1623"/>
        <v/>
      </c>
      <c r="GB334" t="str">
        <f t="shared" si="1623"/>
        <v/>
      </c>
      <c r="GC334" t="str">
        <f t="shared" si="1624"/>
        <v/>
      </c>
      <c r="GD334" t="str">
        <f t="shared" si="1624"/>
        <v/>
      </c>
      <c r="GE334" t="str">
        <f t="shared" si="1624"/>
        <v/>
      </c>
      <c r="GF334" t="str">
        <f t="shared" si="1624"/>
        <v/>
      </c>
      <c r="GG334" t="str">
        <f t="shared" si="1624"/>
        <v/>
      </c>
      <c r="GH334" t="str">
        <f t="shared" si="1624"/>
        <v/>
      </c>
      <c r="GI334" t="str">
        <f t="shared" si="1624"/>
        <v/>
      </c>
      <c r="GJ334" t="str">
        <f t="shared" si="1624"/>
        <v/>
      </c>
      <c r="GK334" t="str">
        <f t="shared" si="1624"/>
        <v/>
      </c>
      <c r="GL334" t="str">
        <f t="shared" si="1624"/>
        <v/>
      </c>
      <c r="GM334" t="str">
        <f t="shared" si="1625"/>
        <v/>
      </c>
      <c r="GN334" t="str">
        <f t="shared" si="1625"/>
        <v/>
      </c>
      <c r="GO334" t="str">
        <f t="shared" si="1625"/>
        <v/>
      </c>
      <c r="GP334" t="str">
        <f t="shared" si="1625"/>
        <v/>
      </c>
      <c r="GQ334" t="str">
        <f t="shared" si="1625"/>
        <v/>
      </c>
      <c r="GR334" t="str">
        <f t="shared" si="1625"/>
        <v/>
      </c>
      <c r="GS334" t="str">
        <f t="shared" si="1625"/>
        <v/>
      </c>
      <c r="GT334" t="str">
        <f t="shared" si="1625"/>
        <v/>
      </c>
      <c r="GU334" t="str">
        <f t="shared" si="1625"/>
        <v/>
      </c>
      <c r="GV334" t="str">
        <f t="shared" si="1625"/>
        <v/>
      </c>
      <c r="GW334" t="str">
        <f t="shared" si="1626"/>
        <v/>
      </c>
      <c r="GX334" t="str">
        <f t="shared" si="1626"/>
        <v/>
      </c>
      <c r="GY334" t="str">
        <f t="shared" si="1626"/>
        <v/>
      </c>
      <c r="GZ334" t="str">
        <f t="shared" si="1626"/>
        <v/>
      </c>
      <c r="HA334" t="str">
        <f t="shared" si="1626"/>
        <v/>
      </c>
      <c r="HB334" t="str">
        <f t="shared" si="1626"/>
        <v/>
      </c>
      <c r="HC334" t="str">
        <f t="shared" si="1626"/>
        <v/>
      </c>
      <c r="HD334" t="str">
        <f t="shared" si="1626"/>
        <v/>
      </c>
      <c r="HE334" t="str">
        <f t="shared" si="1626"/>
        <v/>
      </c>
      <c r="HF334" t="str">
        <f t="shared" si="1626"/>
        <v/>
      </c>
      <c r="HG334" t="str">
        <f t="shared" si="1627"/>
        <v/>
      </c>
      <c r="HH334" t="str">
        <f t="shared" si="1627"/>
        <v/>
      </c>
      <c r="HI334" t="str">
        <f t="shared" si="1627"/>
        <v/>
      </c>
      <c r="HJ334" t="str">
        <f t="shared" si="1627"/>
        <v/>
      </c>
      <c r="HK334" t="str">
        <f t="shared" si="1627"/>
        <v/>
      </c>
      <c r="HL334" t="str">
        <f t="shared" si="1627"/>
        <v/>
      </c>
      <c r="HM334" t="str">
        <f t="shared" si="1627"/>
        <v/>
      </c>
      <c r="HN334" t="str">
        <f t="shared" si="1627"/>
        <v/>
      </c>
      <c r="HO334" t="str">
        <f t="shared" si="1627"/>
        <v/>
      </c>
      <c r="HP334" t="str">
        <f t="shared" si="1627"/>
        <v/>
      </c>
      <c r="HQ334" t="str">
        <f t="shared" si="1628"/>
        <v/>
      </c>
      <c r="HR334" t="str">
        <f t="shared" si="1628"/>
        <v/>
      </c>
      <c r="HS334" t="str">
        <f t="shared" si="1628"/>
        <v/>
      </c>
      <c r="HT334" t="str">
        <f t="shared" si="1628"/>
        <v/>
      </c>
      <c r="HU334" t="str">
        <f t="shared" si="1628"/>
        <v/>
      </c>
      <c r="HV334" t="str">
        <f t="shared" si="1628"/>
        <v/>
      </c>
      <c r="HW334" t="str">
        <f t="shared" si="1628"/>
        <v/>
      </c>
      <c r="HX334" t="str">
        <f t="shared" si="1628"/>
        <v/>
      </c>
      <c r="HY334" t="str">
        <f t="shared" si="1628"/>
        <v/>
      </c>
      <c r="HZ334" t="str">
        <f t="shared" si="1628"/>
        <v/>
      </c>
      <c r="IA334" t="str">
        <f t="shared" si="1629"/>
        <v/>
      </c>
      <c r="IB334" t="str">
        <f t="shared" si="1629"/>
        <v/>
      </c>
      <c r="IC334" t="str">
        <f t="shared" si="1629"/>
        <v/>
      </c>
      <c r="ID334" t="str">
        <f t="shared" si="1629"/>
        <v/>
      </c>
      <c r="IE334" t="str">
        <f t="shared" si="1629"/>
        <v/>
      </c>
      <c r="IF334" t="str">
        <f t="shared" si="1629"/>
        <v/>
      </c>
      <c r="IG334" t="str">
        <f t="shared" si="1629"/>
        <v/>
      </c>
      <c r="IH334" t="str">
        <f t="shared" si="1629"/>
        <v/>
      </c>
      <c r="II334" t="str">
        <f t="shared" si="1629"/>
        <v/>
      </c>
      <c r="IJ334" t="str">
        <f t="shared" si="1629"/>
        <v/>
      </c>
      <c r="IK334" t="str">
        <f t="shared" si="1630"/>
        <v/>
      </c>
      <c r="IL334" t="str">
        <f t="shared" si="1630"/>
        <v/>
      </c>
      <c r="IM334" t="str">
        <f t="shared" si="1630"/>
        <v/>
      </c>
      <c r="IN334" t="str">
        <f t="shared" si="1630"/>
        <v/>
      </c>
      <c r="IO334" t="str">
        <f t="shared" si="1630"/>
        <v/>
      </c>
      <c r="IP334" t="str">
        <f t="shared" si="1630"/>
        <v/>
      </c>
      <c r="IQ334" t="str">
        <f t="shared" si="1630"/>
        <v/>
      </c>
      <c r="IR334" t="str">
        <f t="shared" si="1630"/>
        <v/>
      </c>
      <c r="IS334" t="str">
        <f t="shared" si="1630"/>
        <v/>
      </c>
      <c r="IT334" t="str">
        <f t="shared" si="1630"/>
        <v/>
      </c>
      <c r="IU334" t="str">
        <f t="shared" si="1631"/>
        <v/>
      </c>
      <c r="IV334" t="str">
        <f t="shared" si="1631"/>
        <v/>
      </c>
      <c r="IW334" t="str">
        <f t="shared" si="1631"/>
        <v/>
      </c>
      <c r="IX334" t="str">
        <f t="shared" si="1631"/>
        <v/>
      </c>
      <c r="IY334" t="str">
        <f t="shared" si="1631"/>
        <v/>
      </c>
      <c r="IZ334" t="str">
        <f t="shared" si="1631"/>
        <v/>
      </c>
      <c r="JA334" t="str">
        <f t="shared" si="1631"/>
        <v/>
      </c>
      <c r="JB334" t="str">
        <f t="shared" si="1631"/>
        <v/>
      </c>
      <c r="JC334" t="str">
        <f t="shared" si="1631"/>
        <v/>
      </c>
      <c r="JD334" t="str">
        <f t="shared" si="1631"/>
        <v/>
      </c>
      <c r="JE334" t="str">
        <f t="shared" si="1632"/>
        <v/>
      </c>
      <c r="JF334" t="str">
        <f t="shared" si="1632"/>
        <v/>
      </c>
      <c r="JG334" t="str">
        <f t="shared" si="1632"/>
        <v/>
      </c>
      <c r="JH334" t="str">
        <f t="shared" si="1632"/>
        <v/>
      </c>
      <c r="JI334" t="str">
        <f t="shared" si="1632"/>
        <v/>
      </c>
      <c r="JJ334" t="str">
        <f t="shared" si="1632"/>
        <v/>
      </c>
      <c r="JK334" t="str">
        <f t="shared" si="1632"/>
        <v/>
      </c>
      <c r="JL334" t="str">
        <f t="shared" si="1632"/>
        <v/>
      </c>
      <c r="JM334" t="str">
        <f t="shared" si="1632"/>
        <v/>
      </c>
      <c r="JN334" t="str">
        <f t="shared" si="1632"/>
        <v/>
      </c>
      <c r="JO334" t="str">
        <f t="shared" si="1633"/>
        <v/>
      </c>
      <c r="JP334" t="str">
        <f t="shared" si="1633"/>
        <v/>
      </c>
      <c r="JQ334" t="str">
        <f t="shared" si="1633"/>
        <v/>
      </c>
      <c r="JR334" t="str">
        <f t="shared" si="1633"/>
        <v/>
      </c>
      <c r="JS334" t="str">
        <f t="shared" si="1633"/>
        <v/>
      </c>
      <c r="JT334" t="str">
        <f t="shared" si="1633"/>
        <v/>
      </c>
      <c r="JU334" t="str">
        <f t="shared" si="1633"/>
        <v/>
      </c>
      <c r="JV334" t="str">
        <f t="shared" si="1633"/>
        <v/>
      </c>
      <c r="JW334" t="str">
        <f t="shared" si="1633"/>
        <v/>
      </c>
      <c r="JX334" t="str">
        <f t="shared" si="1633"/>
        <v/>
      </c>
      <c r="JY334" t="str">
        <f t="shared" si="1634"/>
        <v/>
      </c>
      <c r="JZ334" t="str">
        <f t="shared" si="1634"/>
        <v/>
      </c>
      <c r="KA334" t="str">
        <f t="shared" si="1634"/>
        <v/>
      </c>
      <c r="KB334" t="str">
        <f t="shared" si="1634"/>
        <v/>
      </c>
      <c r="KC334" t="str">
        <f t="shared" si="1634"/>
        <v/>
      </c>
      <c r="KD334" t="str">
        <f t="shared" si="1634"/>
        <v/>
      </c>
      <c r="KE334" t="str">
        <f t="shared" si="1634"/>
        <v/>
      </c>
      <c r="KF334" t="str">
        <f t="shared" si="1634"/>
        <v/>
      </c>
      <c r="KG334" t="str">
        <f t="shared" si="1634"/>
        <v/>
      </c>
      <c r="KH334" t="str">
        <f t="shared" si="1634"/>
        <v/>
      </c>
      <c r="KI334" t="str">
        <f t="shared" si="1635"/>
        <v/>
      </c>
      <c r="KJ334" t="str">
        <f t="shared" si="1635"/>
        <v/>
      </c>
      <c r="KK334" t="str">
        <f t="shared" si="1635"/>
        <v/>
      </c>
      <c r="KL334" t="str">
        <f t="shared" si="1635"/>
        <v/>
      </c>
      <c r="KM334" t="str">
        <f t="shared" si="1635"/>
        <v/>
      </c>
      <c r="KN334" t="str">
        <f t="shared" si="1635"/>
        <v/>
      </c>
      <c r="KO334" t="str">
        <f t="shared" si="1635"/>
        <v/>
      </c>
      <c r="KP334" t="str">
        <f t="shared" si="1635"/>
        <v/>
      </c>
      <c r="KQ334" t="str">
        <f t="shared" si="1635"/>
        <v/>
      </c>
      <c r="KR334" t="str">
        <f t="shared" si="1635"/>
        <v/>
      </c>
      <c r="KS334" t="str">
        <f t="shared" si="1636"/>
        <v/>
      </c>
      <c r="KT334" t="str">
        <f t="shared" si="1636"/>
        <v/>
      </c>
      <c r="KU334" t="str">
        <f t="shared" si="1636"/>
        <v/>
      </c>
      <c r="KV334" t="str">
        <f t="shared" si="1636"/>
        <v/>
      </c>
      <c r="KW334" t="str">
        <f t="shared" si="1636"/>
        <v/>
      </c>
      <c r="KX334" t="str">
        <f t="shared" si="1636"/>
        <v/>
      </c>
      <c r="KY334" t="str">
        <f t="shared" si="1636"/>
        <v/>
      </c>
      <c r="KZ334" t="str">
        <f t="shared" si="1636"/>
        <v/>
      </c>
      <c r="LA334" t="str">
        <f t="shared" si="1636"/>
        <v/>
      </c>
      <c r="LB334" t="str">
        <f t="shared" si="1636"/>
        <v/>
      </c>
      <c r="LC334" t="str">
        <f t="shared" si="1637"/>
        <v/>
      </c>
      <c r="LD334" t="str">
        <f t="shared" si="1637"/>
        <v/>
      </c>
      <c r="LE334" t="str">
        <f t="shared" si="1637"/>
        <v/>
      </c>
      <c r="LF334" t="str">
        <f t="shared" si="1637"/>
        <v/>
      </c>
      <c r="LG334" t="str">
        <f t="shared" si="1637"/>
        <v/>
      </c>
      <c r="LH334" t="str">
        <f t="shared" si="1637"/>
        <v/>
      </c>
      <c r="LI334" t="str">
        <f t="shared" si="1637"/>
        <v/>
      </c>
      <c r="LJ334" t="str">
        <f t="shared" si="1637"/>
        <v/>
      </c>
      <c r="LK334" t="str">
        <f t="shared" si="1637"/>
        <v/>
      </c>
      <c r="LL334" t="str">
        <f t="shared" si="1637"/>
        <v/>
      </c>
      <c r="LM334" t="str">
        <f t="shared" si="1638"/>
        <v/>
      </c>
      <c r="LN334" t="str">
        <f t="shared" si="1638"/>
        <v/>
      </c>
      <c r="LO334" t="str">
        <f t="shared" si="1638"/>
        <v/>
      </c>
      <c r="LP334" t="str">
        <f t="shared" si="1638"/>
        <v/>
      </c>
      <c r="LQ334" t="str">
        <f t="shared" si="1638"/>
        <v/>
      </c>
      <c r="LR334" t="str">
        <f t="shared" si="1638"/>
        <v/>
      </c>
      <c r="LS334" t="str">
        <f t="shared" si="1638"/>
        <v/>
      </c>
      <c r="LT334" t="str">
        <f t="shared" si="1638"/>
        <v/>
      </c>
      <c r="LU334" t="str">
        <f t="shared" si="1638"/>
        <v/>
      </c>
      <c r="LV334" t="str">
        <f t="shared" si="1638"/>
        <v/>
      </c>
      <c r="LW334" t="str">
        <f t="shared" si="1639"/>
        <v/>
      </c>
      <c r="LX334" t="str">
        <f t="shared" si="1639"/>
        <v/>
      </c>
      <c r="LY334" t="str">
        <f t="shared" si="1639"/>
        <v/>
      </c>
      <c r="LZ334" t="str">
        <f t="shared" si="1639"/>
        <v/>
      </c>
      <c r="MA334" t="str">
        <f t="shared" si="1639"/>
        <v/>
      </c>
      <c r="MB334" t="str">
        <f t="shared" si="1639"/>
        <v/>
      </c>
      <c r="MC334" t="str">
        <f t="shared" si="1639"/>
        <v/>
      </c>
      <c r="MD334" t="str">
        <f t="shared" si="1639"/>
        <v/>
      </c>
      <c r="ME334" t="str">
        <f t="shared" si="1639"/>
        <v/>
      </c>
      <c r="MF334" t="str">
        <f t="shared" si="1639"/>
        <v/>
      </c>
      <c r="MG334" t="str">
        <f t="shared" si="1640"/>
        <v/>
      </c>
      <c r="MH334" t="str">
        <f t="shared" si="1640"/>
        <v/>
      </c>
      <c r="MI334" t="str">
        <f t="shared" si="1640"/>
        <v/>
      </c>
      <c r="MJ334" t="str">
        <f t="shared" si="1640"/>
        <v/>
      </c>
      <c r="MK334" t="str">
        <f t="shared" si="1640"/>
        <v/>
      </c>
      <c r="ML334" t="str">
        <f t="shared" si="1640"/>
        <v/>
      </c>
      <c r="MM334" t="str">
        <f t="shared" si="1640"/>
        <v/>
      </c>
      <c r="MN334" t="str">
        <f t="shared" si="1640"/>
        <v/>
      </c>
      <c r="MO334" t="str">
        <f t="shared" si="1640"/>
        <v/>
      </c>
      <c r="MP334" t="str">
        <f t="shared" si="1640"/>
        <v/>
      </c>
      <c r="MQ334" t="str">
        <f t="shared" si="1641"/>
        <v/>
      </c>
      <c r="MR334" t="str">
        <f t="shared" si="1641"/>
        <v/>
      </c>
      <c r="MS334" t="str">
        <f t="shared" si="1641"/>
        <v/>
      </c>
      <c r="MT334" t="str">
        <f t="shared" si="1641"/>
        <v/>
      </c>
      <c r="MU334" t="str">
        <f t="shared" si="1641"/>
        <v/>
      </c>
      <c r="MV334" t="str">
        <f t="shared" si="1641"/>
        <v/>
      </c>
      <c r="MW334" t="str">
        <f t="shared" si="1641"/>
        <v/>
      </c>
      <c r="MX334" t="str">
        <f t="shared" si="1641"/>
        <v/>
      </c>
      <c r="MY334" t="str">
        <f t="shared" si="1641"/>
        <v/>
      </c>
      <c r="MZ334" t="str">
        <f t="shared" si="1641"/>
        <v/>
      </c>
      <c r="NA334" t="str">
        <f t="shared" si="1642"/>
        <v/>
      </c>
      <c r="NB334" t="str">
        <f t="shared" si="1642"/>
        <v/>
      </c>
      <c r="NC334" t="str">
        <f t="shared" si="1642"/>
        <v/>
      </c>
      <c r="ND334" t="str">
        <f t="shared" si="1642"/>
        <v/>
      </c>
      <c r="NE334" t="str">
        <f t="shared" si="1642"/>
        <v/>
      </c>
      <c r="NF334" t="str">
        <f t="shared" si="1642"/>
        <v/>
      </c>
      <c r="NG334" t="str">
        <f t="shared" si="1642"/>
        <v/>
      </c>
      <c r="NH334" t="str">
        <f t="shared" si="1642"/>
        <v/>
      </c>
      <c r="NI334" t="str">
        <f t="shared" si="1642"/>
        <v/>
      </c>
      <c r="NJ334" t="str">
        <f t="shared" si="1642"/>
        <v/>
      </c>
      <c r="NK334" t="str">
        <f t="shared" si="1643"/>
        <v/>
      </c>
      <c r="NL334" t="str">
        <f t="shared" si="1643"/>
        <v/>
      </c>
      <c r="NM334" t="str">
        <f t="shared" si="1643"/>
        <v/>
      </c>
      <c r="NN334" t="str">
        <f t="shared" si="1643"/>
        <v/>
      </c>
      <c r="NO334" t="str">
        <f t="shared" si="1643"/>
        <v/>
      </c>
      <c r="NP334" t="str">
        <f t="shared" si="1643"/>
        <v/>
      </c>
      <c r="NQ334" t="str">
        <f t="shared" si="1643"/>
        <v/>
      </c>
      <c r="NR334" t="str">
        <f t="shared" si="1643"/>
        <v/>
      </c>
      <c r="NS334" t="str">
        <f t="shared" si="1643"/>
        <v/>
      </c>
      <c r="NT334" t="str">
        <f t="shared" si="1643"/>
        <v/>
      </c>
      <c r="NU334" t="str">
        <f t="shared" si="1644"/>
        <v/>
      </c>
      <c r="NV334" t="str">
        <f t="shared" si="1644"/>
        <v/>
      </c>
      <c r="NW334" t="str">
        <f t="shared" si="1644"/>
        <v/>
      </c>
      <c r="NX334" t="str">
        <f t="shared" si="1644"/>
        <v/>
      </c>
      <c r="NY334" t="str">
        <f t="shared" si="1644"/>
        <v/>
      </c>
      <c r="NZ334" t="str">
        <f t="shared" si="1644"/>
        <v/>
      </c>
      <c r="OA334" t="str">
        <f t="shared" si="1644"/>
        <v/>
      </c>
      <c r="OB334" t="str">
        <f t="shared" si="1644"/>
        <v/>
      </c>
      <c r="OC334" t="str">
        <f t="shared" si="1644"/>
        <v/>
      </c>
      <c r="OD334" t="str">
        <f t="shared" si="1644"/>
        <v/>
      </c>
      <c r="OE334" t="str">
        <f t="shared" si="1645"/>
        <v/>
      </c>
      <c r="OF334" t="str">
        <f t="shared" si="1645"/>
        <v/>
      </c>
      <c r="OG334" t="str">
        <f t="shared" si="1645"/>
        <v/>
      </c>
      <c r="OH334" t="str">
        <f t="shared" si="1645"/>
        <v/>
      </c>
      <c r="OI334" t="str">
        <f t="shared" si="1645"/>
        <v/>
      </c>
      <c r="OJ334" t="str">
        <f t="shared" si="1645"/>
        <v/>
      </c>
      <c r="OK334" t="str">
        <f t="shared" si="1645"/>
        <v/>
      </c>
      <c r="OL334" t="str">
        <f t="shared" si="1645"/>
        <v/>
      </c>
      <c r="OM334" t="str">
        <f t="shared" si="1645"/>
        <v/>
      </c>
      <c r="ON334" t="str">
        <f t="shared" si="1645"/>
        <v/>
      </c>
      <c r="OO334" t="str">
        <f t="shared" si="1646"/>
        <v/>
      </c>
      <c r="OP334" t="str">
        <f t="shared" si="1646"/>
        <v/>
      </c>
      <c r="OQ334" t="str">
        <f t="shared" si="1646"/>
        <v/>
      </c>
      <c r="OR334" t="str">
        <f t="shared" si="1646"/>
        <v/>
      </c>
      <c r="OS334" t="str">
        <f t="shared" si="1646"/>
        <v/>
      </c>
      <c r="OT334" t="str">
        <f t="shared" si="1646"/>
        <v/>
      </c>
      <c r="OU334" t="str">
        <f t="shared" si="1646"/>
        <v/>
      </c>
      <c r="OV334" t="str">
        <f t="shared" si="1646"/>
        <v/>
      </c>
      <c r="OW334" t="str">
        <f t="shared" si="1646"/>
        <v/>
      </c>
      <c r="OX334" t="str">
        <f t="shared" si="1646"/>
        <v/>
      </c>
      <c r="OY334" t="str">
        <f t="shared" si="1647"/>
        <v/>
      </c>
      <c r="OZ334" t="str">
        <f t="shared" si="1647"/>
        <v/>
      </c>
      <c r="PA334" t="str">
        <f t="shared" si="1647"/>
        <v/>
      </c>
      <c r="PB334" t="str">
        <f t="shared" si="1647"/>
        <v/>
      </c>
      <c r="PC334" t="str">
        <f t="shared" si="1647"/>
        <v/>
      </c>
      <c r="PD334" t="str">
        <f t="shared" si="1647"/>
        <v/>
      </c>
      <c r="PE334" t="str">
        <f t="shared" si="1647"/>
        <v/>
      </c>
      <c r="PF334" t="str">
        <f t="shared" si="1647"/>
        <v/>
      </c>
      <c r="PG334" t="str">
        <f t="shared" si="1647"/>
        <v/>
      </c>
      <c r="PH334" t="str">
        <f t="shared" si="1647"/>
        <v/>
      </c>
      <c r="PI334" t="str">
        <f t="shared" si="1648"/>
        <v/>
      </c>
      <c r="PJ334" t="str">
        <f t="shared" si="1648"/>
        <v/>
      </c>
      <c r="PK334" t="str">
        <f t="shared" si="1648"/>
        <v/>
      </c>
      <c r="PL334" t="str">
        <f t="shared" si="1648"/>
        <v/>
      </c>
      <c r="PM334" t="str">
        <f t="shared" si="1648"/>
        <v/>
      </c>
      <c r="PN334" t="str">
        <f t="shared" si="1648"/>
        <v/>
      </c>
      <c r="PO334" t="str">
        <f t="shared" si="1648"/>
        <v/>
      </c>
      <c r="PP334" t="str">
        <f t="shared" si="1648"/>
        <v/>
      </c>
      <c r="PQ334" t="str">
        <f t="shared" si="1648"/>
        <v/>
      </c>
      <c r="PR334" t="str">
        <f t="shared" si="1648"/>
        <v/>
      </c>
      <c r="PS334" t="str">
        <f t="shared" si="1649"/>
        <v/>
      </c>
      <c r="PT334" t="str">
        <f t="shared" si="1649"/>
        <v/>
      </c>
      <c r="PU334" t="str">
        <f t="shared" si="1649"/>
        <v/>
      </c>
      <c r="PV334" t="str">
        <f t="shared" si="1649"/>
        <v/>
      </c>
      <c r="PW334" t="str">
        <f t="shared" si="1649"/>
        <v/>
      </c>
      <c r="PX334" t="str">
        <f t="shared" si="1649"/>
        <v/>
      </c>
      <c r="PY334" t="str">
        <f t="shared" si="1649"/>
        <v/>
      </c>
      <c r="PZ334" t="str">
        <f t="shared" si="1649"/>
        <v/>
      </c>
      <c r="QA334" t="str">
        <f t="shared" si="1649"/>
        <v/>
      </c>
      <c r="QB334" t="str">
        <f t="shared" si="1649"/>
        <v/>
      </c>
      <c r="QC334" t="str">
        <f t="shared" si="1650"/>
        <v/>
      </c>
      <c r="QD334" t="str">
        <f t="shared" si="1650"/>
        <v/>
      </c>
      <c r="QE334" t="str">
        <f t="shared" si="1650"/>
        <v/>
      </c>
      <c r="QF334" t="str">
        <f t="shared" si="1650"/>
        <v/>
      </c>
      <c r="QG334" t="str">
        <f t="shared" si="1650"/>
        <v/>
      </c>
      <c r="QH334" t="str">
        <f t="shared" si="1650"/>
        <v/>
      </c>
      <c r="QI334" t="str">
        <f t="shared" si="1650"/>
        <v/>
      </c>
      <c r="QJ334" t="str">
        <f t="shared" si="1650"/>
        <v/>
      </c>
      <c r="QK334" t="str">
        <f t="shared" si="1650"/>
        <v/>
      </c>
      <c r="QL334" t="str">
        <f t="shared" si="1650"/>
        <v/>
      </c>
      <c r="QM334" t="str">
        <f t="shared" si="1651"/>
        <v/>
      </c>
      <c r="QN334" t="str">
        <f t="shared" si="1651"/>
        <v/>
      </c>
      <c r="QO334" t="str">
        <f t="shared" si="1651"/>
        <v/>
      </c>
      <c r="QP334" t="str">
        <f t="shared" si="1651"/>
        <v/>
      </c>
      <c r="QQ334" t="str">
        <f t="shared" si="1651"/>
        <v/>
      </c>
      <c r="QR334" t="str">
        <f t="shared" si="1651"/>
        <v/>
      </c>
      <c r="QS334" t="str">
        <f t="shared" si="1651"/>
        <v/>
      </c>
      <c r="QT334" t="str">
        <f t="shared" si="1651"/>
        <v/>
      </c>
      <c r="QU334" t="str">
        <f t="shared" si="1651"/>
        <v/>
      </c>
      <c r="QV334" t="str">
        <f t="shared" si="1651"/>
        <v/>
      </c>
      <c r="QW334" t="str">
        <f t="shared" si="1652"/>
        <v/>
      </c>
      <c r="QX334" t="str">
        <f t="shared" si="1652"/>
        <v/>
      </c>
      <c r="QY334" t="str">
        <f t="shared" si="1652"/>
        <v/>
      </c>
      <c r="QZ334" t="str">
        <f t="shared" si="1652"/>
        <v/>
      </c>
      <c r="RA334" t="str">
        <f t="shared" si="1652"/>
        <v/>
      </c>
      <c r="RB334" t="str">
        <f t="shared" si="1652"/>
        <v/>
      </c>
      <c r="RC334" t="str">
        <f t="shared" si="1652"/>
        <v/>
      </c>
      <c r="RD334" t="str">
        <f t="shared" si="1652"/>
        <v/>
      </c>
      <c r="RE334" t="str">
        <f t="shared" si="1652"/>
        <v/>
      </c>
      <c r="RF334" t="str">
        <f t="shared" si="1652"/>
        <v/>
      </c>
      <c r="RG334" t="str">
        <f t="shared" si="1653"/>
        <v/>
      </c>
      <c r="RH334" t="str">
        <f t="shared" si="1653"/>
        <v/>
      </c>
      <c r="RI334" t="str">
        <f t="shared" si="1653"/>
        <v/>
      </c>
      <c r="RJ334" t="str">
        <f t="shared" si="1653"/>
        <v/>
      </c>
      <c r="RK334" t="str">
        <f t="shared" si="1653"/>
        <v/>
      </c>
      <c r="RL334" t="str">
        <f t="shared" si="1653"/>
        <v/>
      </c>
      <c r="RM334" t="str">
        <f t="shared" si="1653"/>
        <v/>
      </c>
      <c r="RN334" t="str">
        <f t="shared" si="1653"/>
        <v/>
      </c>
      <c r="RO334" t="str">
        <f t="shared" si="1653"/>
        <v/>
      </c>
      <c r="RP334" t="str">
        <f t="shared" si="1653"/>
        <v/>
      </c>
      <c r="RQ334" t="str">
        <f t="shared" si="1654"/>
        <v/>
      </c>
      <c r="RR334" t="str">
        <f t="shared" si="1654"/>
        <v/>
      </c>
      <c r="RS334" t="str">
        <f t="shared" si="1654"/>
        <v/>
      </c>
      <c r="RT334" t="str">
        <f t="shared" si="1654"/>
        <v/>
      </c>
      <c r="RU334" t="str">
        <f t="shared" si="1654"/>
        <v/>
      </c>
      <c r="RV334" t="str">
        <f t="shared" si="1654"/>
        <v/>
      </c>
      <c r="RW334" t="str">
        <f t="shared" si="1654"/>
        <v/>
      </c>
      <c r="RX334" t="str">
        <f t="shared" si="1654"/>
        <v/>
      </c>
      <c r="RY334" t="str">
        <f t="shared" si="1654"/>
        <v/>
      </c>
      <c r="RZ334" t="str">
        <f t="shared" si="1654"/>
        <v/>
      </c>
      <c r="SA334" t="str">
        <f t="shared" si="1655"/>
        <v/>
      </c>
      <c r="SB334" t="str">
        <f t="shared" si="1655"/>
        <v/>
      </c>
      <c r="SC334" t="str">
        <f t="shared" si="1655"/>
        <v/>
      </c>
      <c r="SD334" t="str">
        <f t="shared" si="1655"/>
        <v/>
      </c>
      <c r="SE334" t="str">
        <f t="shared" si="1655"/>
        <v/>
      </c>
      <c r="SF334" t="str">
        <f t="shared" si="1655"/>
        <v/>
      </c>
      <c r="SG334" t="str">
        <f t="shared" si="1655"/>
        <v/>
      </c>
      <c r="SH334" t="str">
        <f t="shared" si="1655"/>
        <v/>
      </c>
      <c r="SI334" t="str">
        <f t="shared" si="1655"/>
        <v/>
      </c>
      <c r="SJ334" t="str">
        <f t="shared" si="1655"/>
        <v/>
      </c>
    </row>
    <row r="335" spans="1:504" x14ac:dyDescent="0.3">
      <c r="A335" s="24">
        <v>329</v>
      </c>
      <c r="B335" s="26" t="str">
        <f>IF(Data!B334="","",Data!B334)</f>
        <v/>
      </c>
      <c r="C335" s="26" t="str">
        <f>IF(Data!C334="","",Data!C334)</f>
        <v/>
      </c>
      <c r="D335" s="27" t="str">
        <f t="shared" si="1605"/>
        <v/>
      </c>
      <c r="E335" t="str">
        <f t="shared" si="1606"/>
        <v/>
      </c>
      <c r="F335" t="str">
        <f t="shared" si="1606"/>
        <v/>
      </c>
      <c r="G335" t="str">
        <f t="shared" si="1606"/>
        <v/>
      </c>
      <c r="H335" t="str">
        <f t="shared" si="1606"/>
        <v/>
      </c>
      <c r="I335" t="str">
        <f t="shared" si="1606"/>
        <v/>
      </c>
      <c r="J335" t="str">
        <f t="shared" si="1606"/>
        <v/>
      </c>
      <c r="K335" t="str">
        <f t="shared" si="1606"/>
        <v/>
      </c>
      <c r="L335" t="str">
        <f t="shared" si="1606"/>
        <v/>
      </c>
      <c r="M335" t="str">
        <f t="shared" si="1606"/>
        <v/>
      </c>
      <c r="N335" t="str">
        <f t="shared" si="1606"/>
        <v/>
      </c>
      <c r="O335" t="str">
        <f t="shared" si="1607"/>
        <v/>
      </c>
      <c r="P335" t="str">
        <f t="shared" si="1607"/>
        <v/>
      </c>
      <c r="Q335" t="str">
        <f t="shared" si="1607"/>
        <v/>
      </c>
      <c r="R335" t="str">
        <f t="shared" si="1607"/>
        <v/>
      </c>
      <c r="S335" t="str">
        <f t="shared" si="1607"/>
        <v/>
      </c>
      <c r="T335" t="str">
        <f t="shared" si="1607"/>
        <v/>
      </c>
      <c r="U335" t="str">
        <f t="shared" si="1607"/>
        <v/>
      </c>
      <c r="V335" t="str">
        <f t="shared" si="1607"/>
        <v/>
      </c>
      <c r="W335" t="str">
        <f t="shared" si="1607"/>
        <v/>
      </c>
      <c r="X335" t="str">
        <f t="shared" si="1607"/>
        <v/>
      </c>
      <c r="Y335" t="str">
        <f t="shared" si="1608"/>
        <v/>
      </c>
      <c r="Z335" t="str">
        <f t="shared" si="1608"/>
        <v/>
      </c>
      <c r="AA335" t="str">
        <f t="shared" si="1608"/>
        <v/>
      </c>
      <c r="AB335" t="str">
        <f t="shared" si="1608"/>
        <v/>
      </c>
      <c r="AC335" t="str">
        <f t="shared" si="1608"/>
        <v/>
      </c>
      <c r="AD335" t="str">
        <f t="shared" si="1608"/>
        <v/>
      </c>
      <c r="AE335" t="str">
        <f t="shared" si="1608"/>
        <v/>
      </c>
      <c r="AF335" t="str">
        <f t="shared" si="1608"/>
        <v/>
      </c>
      <c r="AG335" t="str">
        <f t="shared" si="1608"/>
        <v/>
      </c>
      <c r="AH335" t="str">
        <f t="shared" si="1608"/>
        <v/>
      </c>
      <c r="AI335" t="str">
        <f t="shared" si="1609"/>
        <v/>
      </c>
      <c r="AJ335" t="str">
        <f t="shared" si="1609"/>
        <v/>
      </c>
      <c r="AK335" t="str">
        <f t="shared" si="1609"/>
        <v/>
      </c>
      <c r="AL335" t="str">
        <f t="shared" si="1609"/>
        <v/>
      </c>
      <c r="AM335" t="str">
        <f t="shared" si="1609"/>
        <v/>
      </c>
      <c r="AN335" t="str">
        <f t="shared" si="1609"/>
        <v/>
      </c>
      <c r="AO335" t="str">
        <f t="shared" si="1609"/>
        <v/>
      </c>
      <c r="AP335" t="str">
        <f t="shared" si="1609"/>
        <v/>
      </c>
      <c r="AQ335" t="str">
        <f t="shared" si="1609"/>
        <v/>
      </c>
      <c r="AR335" t="str">
        <f t="shared" si="1609"/>
        <v/>
      </c>
      <c r="AS335" t="str">
        <f t="shared" si="1610"/>
        <v/>
      </c>
      <c r="AT335" t="str">
        <f t="shared" si="1610"/>
        <v/>
      </c>
      <c r="AU335" t="str">
        <f t="shared" si="1610"/>
        <v/>
      </c>
      <c r="AV335" t="str">
        <f t="shared" si="1610"/>
        <v/>
      </c>
      <c r="AW335" t="str">
        <f t="shared" si="1610"/>
        <v/>
      </c>
      <c r="AX335" t="str">
        <f t="shared" si="1610"/>
        <v/>
      </c>
      <c r="AY335" t="str">
        <f t="shared" si="1610"/>
        <v/>
      </c>
      <c r="AZ335" t="str">
        <f t="shared" si="1610"/>
        <v/>
      </c>
      <c r="BA335" t="str">
        <f t="shared" si="1610"/>
        <v/>
      </c>
      <c r="BB335" t="str">
        <f t="shared" si="1610"/>
        <v/>
      </c>
      <c r="BC335" t="str">
        <f t="shared" si="1611"/>
        <v/>
      </c>
      <c r="BD335" t="str">
        <f t="shared" si="1611"/>
        <v/>
      </c>
      <c r="BE335" t="str">
        <f t="shared" si="1611"/>
        <v/>
      </c>
      <c r="BF335" t="str">
        <f t="shared" si="1611"/>
        <v/>
      </c>
      <c r="BG335" t="str">
        <f t="shared" si="1611"/>
        <v/>
      </c>
      <c r="BH335" t="str">
        <f t="shared" si="1611"/>
        <v/>
      </c>
      <c r="BI335" t="str">
        <f t="shared" si="1611"/>
        <v/>
      </c>
      <c r="BJ335" t="str">
        <f t="shared" si="1611"/>
        <v/>
      </c>
      <c r="BK335" t="str">
        <f t="shared" si="1611"/>
        <v/>
      </c>
      <c r="BL335" t="str">
        <f t="shared" si="1611"/>
        <v/>
      </c>
      <c r="BM335" t="str">
        <f t="shared" si="1612"/>
        <v/>
      </c>
      <c r="BN335" t="str">
        <f t="shared" si="1612"/>
        <v/>
      </c>
      <c r="BO335" t="str">
        <f t="shared" si="1612"/>
        <v/>
      </c>
      <c r="BP335" t="str">
        <f t="shared" si="1612"/>
        <v/>
      </c>
      <c r="BQ335" t="str">
        <f t="shared" si="1612"/>
        <v/>
      </c>
      <c r="BR335" t="str">
        <f t="shared" si="1612"/>
        <v/>
      </c>
      <c r="BS335" t="str">
        <f t="shared" si="1612"/>
        <v/>
      </c>
      <c r="BT335" t="str">
        <f t="shared" si="1612"/>
        <v/>
      </c>
      <c r="BU335" t="str">
        <f t="shared" si="1612"/>
        <v/>
      </c>
      <c r="BV335" t="str">
        <f t="shared" si="1612"/>
        <v/>
      </c>
      <c r="BW335" t="str">
        <f t="shared" si="1613"/>
        <v/>
      </c>
      <c r="BX335" t="str">
        <f t="shared" si="1613"/>
        <v/>
      </c>
      <c r="BY335" t="str">
        <f t="shared" si="1613"/>
        <v/>
      </c>
      <c r="BZ335" t="str">
        <f t="shared" si="1613"/>
        <v/>
      </c>
      <c r="CA335" t="str">
        <f t="shared" si="1613"/>
        <v/>
      </c>
      <c r="CB335" t="str">
        <f t="shared" si="1613"/>
        <v/>
      </c>
      <c r="CC335" t="str">
        <f t="shared" si="1613"/>
        <v/>
      </c>
      <c r="CD335" t="str">
        <f t="shared" si="1613"/>
        <v/>
      </c>
      <c r="CE335" t="str">
        <f t="shared" si="1613"/>
        <v/>
      </c>
      <c r="CF335" t="str">
        <f t="shared" si="1613"/>
        <v/>
      </c>
      <c r="CG335" t="str">
        <f t="shared" si="1614"/>
        <v/>
      </c>
      <c r="CH335" t="str">
        <f t="shared" si="1614"/>
        <v/>
      </c>
      <c r="CI335" t="str">
        <f t="shared" si="1614"/>
        <v/>
      </c>
      <c r="CJ335" t="str">
        <f t="shared" si="1614"/>
        <v/>
      </c>
      <c r="CK335" t="str">
        <f t="shared" si="1614"/>
        <v/>
      </c>
      <c r="CL335" t="str">
        <f t="shared" si="1614"/>
        <v/>
      </c>
      <c r="CM335" t="str">
        <f t="shared" si="1614"/>
        <v/>
      </c>
      <c r="CN335" t="str">
        <f t="shared" si="1614"/>
        <v/>
      </c>
      <c r="CO335" t="str">
        <f t="shared" si="1614"/>
        <v/>
      </c>
      <c r="CP335" t="str">
        <f t="shared" si="1614"/>
        <v/>
      </c>
      <c r="CQ335" t="str">
        <f t="shared" si="1615"/>
        <v/>
      </c>
      <c r="CR335" t="str">
        <f t="shared" si="1615"/>
        <v/>
      </c>
      <c r="CS335" t="str">
        <f t="shared" si="1615"/>
        <v/>
      </c>
      <c r="CT335" t="str">
        <f t="shared" si="1615"/>
        <v/>
      </c>
      <c r="CU335" t="str">
        <f t="shared" si="1615"/>
        <v/>
      </c>
      <c r="CV335" t="str">
        <f t="shared" si="1615"/>
        <v/>
      </c>
      <c r="CW335" t="str">
        <f t="shared" si="1615"/>
        <v/>
      </c>
      <c r="CX335" t="str">
        <f t="shared" si="1615"/>
        <v/>
      </c>
      <c r="CY335" t="str">
        <f t="shared" si="1615"/>
        <v/>
      </c>
      <c r="CZ335" t="str">
        <f t="shared" si="1615"/>
        <v/>
      </c>
      <c r="DA335" t="str">
        <f t="shared" si="1616"/>
        <v/>
      </c>
      <c r="DB335" t="str">
        <f t="shared" si="1616"/>
        <v/>
      </c>
      <c r="DC335" t="str">
        <f t="shared" si="1616"/>
        <v/>
      </c>
      <c r="DD335" t="str">
        <f t="shared" si="1616"/>
        <v/>
      </c>
      <c r="DE335" t="str">
        <f t="shared" si="1616"/>
        <v/>
      </c>
      <c r="DF335" t="str">
        <f t="shared" si="1616"/>
        <v/>
      </c>
      <c r="DG335" t="str">
        <f t="shared" si="1616"/>
        <v/>
      </c>
      <c r="DH335" t="str">
        <f t="shared" si="1616"/>
        <v/>
      </c>
      <c r="DI335" t="str">
        <f t="shared" si="1616"/>
        <v/>
      </c>
      <c r="DJ335" t="str">
        <f t="shared" si="1616"/>
        <v/>
      </c>
      <c r="DK335" t="str">
        <f t="shared" si="1617"/>
        <v/>
      </c>
      <c r="DL335" t="str">
        <f t="shared" si="1617"/>
        <v/>
      </c>
      <c r="DM335" t="str">
        <f t="shared" si="1617"/>
        <v/>
      </c>
      <c r="DN335" t="str">
        <f t="shared" si="1617"/>
        <v/>
      </c>
      <c r="DO335" t="str">
        <f t="shared" si="1617"/>
        <v/>
      </c>
      <c r="DP335" t="str">
        <f t="shared" si="1617"/>
        <v/>
      </c>
      <c r="DQ335" t="str">
        <f t="shared" si="1617"/>
        <v/>
      </c>
      <c r="DR335" t="str">
        <f t="shared" si="1617"/>
        <v/>
      </c>
      <c r="DS335" t="str">
        <f t="shared" si="1617"/>
        <v/>
      </c>
      <c r="DT335" t="str">
        <f t="shared" si="1617"/>
        <v/>
      </c>
      <c r="DU335" t="str">
        <f t="shared" si="1618"/>
        <v/>
      </c>
      <c r="DV335" t="str">
        <f t="shared" si="1618"/>
        <v/>
      </c>
      <c r="DW335" t="str">
        <f t="shared" si="1618"/>
        <v/>
      </c>
      <c r="DX335" t="str">
        <f t="shared" si="1618"/>
        <v/>
      </c>
      <c r="DY335" t="str">
        <f t="shared" si="1618"/>
        <v/>
      </c>
      <c r="DZ335" t="str">
        <f t="shared" si="1618"/>
        <v/>
      </c>
      <c r="EA335" t="str">
        <f t="shared" si="1618"/>
        <v/>
      </c>
      <c r="EB335" t="str">
        <f t="shared" si="1618"/>
        <v/>
      </c>
      <c r="EC335" t="str">
        <f t="shared" si="1618"/>
        <v/>
      </c>
      <c r="ED335" t="str">
        <f t="shared" si="1618"/>
        <v/>
      </c>
      <c r="EE335" t="str">
        <f t="shared" si="1619"/>
        <v/>
      </c>
      <c r="EF335" t="str">
        <f t="shared" si="1619"/>
        <v/>
      </c>
      <c r="EG335" t="str">
        <f t="shared" si="1619"/>
        <v/>
      </c>
      <c r="EH335" t="str">
        <f t="shared" si="1619"/>
        <v/>
      </c>
      <c r="EI335" t="str">
        <f t="shared" si="1619"/>
        <v/>
      </c>
      <c r="EJ335" t="str">
        <f t="shared" si="1619"/>
        <v/>
      </c>
      <c r="EK335" t="str">
        <f t="shared" si="1619"/>
        <v/>
      </c>
      <c r="EL335" t="str">
        <f t="shared" si="1619"/>
        <v/>
      </c>
      <c r="EM335" t="str">
        <f t="shared" si="1619"/>
        <v/>
      </c>
      <c r="EN335" t="str">
        <f t="shared" si="1619"/>
        <v/>
      </c>
      <c r="EO335" t="str">
        <f t="shared" si="1620"/>
        <v/>
      </c>
      <c r="EP335" t="str">
        <f t="shared" si="1620"/>
        <v/>
      </c>
      <c r="EQ335" t="str">
        <f t="shared" si="1620"/>
        <v/>
      </c>
      <c r="ER335" t="str">
        <f t="shared" si="1620"/>
        <v/>
      </c>
      <c r="ES335" t="str">
        <f t="shared" si="1620"/>
        <v/>
      </c>
      <c r="ET335" t="str">
        <f t="shared" si="1620"/>
        <v/>
      </c>
      <c r="EU335" t="str">
        <f t="shared" si="1620"/>
        <v/>
      </c>
      <c r="EV335" t="str">
        <f t="shared" si="1620"/>
        <v/>
      </c>
      <c r="EW335" t="str">
        <f t="shared" si="1620"/>
        <v/>
      </c>
      <c r="EX335" t="str">
        <f t="shared" si="1620"/>
        <v/>
      </c>
      <c r="EY335" t="str">
        <f t="shared" si="1621"/>
        <v/>
      </c>
      <c r="EZ335" t="str">
        <f t="shared" si="1621"/>
        <v/>
      </c>
      <c r="FA335" t="str">
        <f t="shared" si="1621"/>
        <v/>
      </c>
      <c r="FB335" t="str">
        <f t="shared" si="1621"/>
        <v/>
      </c>
      <c r="FC335" t="str">
        <f t="shared" si="1621"/>
        <v/>
      </c>
      <c r="FD335" t="str">
        <f t="shared" si="1621"/>
        <v/>
      </c>
      <c r="FE335" t="str">
        <f t="shared" si="1621"/>
        <v/>
      </c>
      <c r="FF335" t="str">
        <f t="shared" si="1621"/>
        <v/>
      </c>
      <c r="FG335" t="str">
        <f t="shared" si="1621"/>
        <v/>
      </c>
      <c r="FH335" t="str">
        <f t="shared" si="1621"/>
        <v/>
      </c>
      <c r="FI335" t="str">
        <f t="shared" si="1622"/>
        <v/>
      </c>
      <c r="FJ335" t="str">
        <f t="shared" si="1622"/>
        <v/>
      </c>
      <c r="FK335" t="str">
        <f t="shared" si="1622"/>
        <v/>
      </c>
      <c r="FL335" t="str">
        <f t="shared" si="1622"/>
        <v/>
      </c>
      <c r="FM335" t="str">
        <f t="shared" si="1622"/>
        <v/>
      </c>
      <c r="FN335" t="str">
        <f t="shared" si="1622"/>
        <v/>
      </c>
      <c r="FO335" t="str">
        <f t="shared" si="1622"/>
        <v/>
      </c>
      <c r="FP335" t="str">
        <f t="shared" si="1622"/>
        <v/>
      </c>
      <c r="FQ335" t="str">
        <f t="shared" si="1622"/>
        <v/>
      </c>
      <c r="FR335" t="str">
        <f t="shared" si="1622"/>
        <v/>
      </c>
      <c r="FS335" t="str">
        <f t="shared" si="1623"/>
        <v/>
      </c>
      <c r="FT335" t="str">
        <f t="shared" si="1623"/>
        <v/>
      </c>
      <c r="FU335" t="str">
        <f t="shared" si="1623"/>
        <v/>
      </c>
      <c r="FV335" t="str">
        <f t="shared" si="1623"/>
        <v/>
      </c>
      <c r="FW335" t="str">
        <f t="shared" si="1623"/>
        <v/>
      </c>
      <c r="FX335" t="str">
        <f t="shared" si="1623"/>
        <v/>
      </c>
      <c r="FY335" t="str">
        <f t="shared" si="1623"/>
        <v/>
      </c>
      <c r="FZ335" t="str">
        <f t="shared" si="1623"/>
        <v/>
      </c>
      <c r="GA335" t="str">
        <f t="shared" si="1623"/>
        <v/>
      </c>
      <c r="GB335" t="str">
        <f t="shared" si="1623"/>
        <v/>
      </c>
      <c r="GC335" t="str">
        <f t="shared" si="1624"/>
        <v/>
      </c>
      <c r="GD335" t="str">
        <f t="shared" si="1624"/>
        <v/>
      </c>
      <c r="GE335" t="str">
        <f t="shared" si="1624"/>
        <v/>
      </c>
      <c r="GF335" t="str">
        <f t="shared" si="1624"/>
        <v/>
      </c>
      <c r="GG335" t="str">
        <f t="shared" si="1624"/>
        <v/>
      </c>
      <c r="GH335" t="str">
        <f t="shared" si="1624"/>
        <v/>
      </c>
      <c r="GI335" t="str">
        <f t="shared" si="1624"/>
        <v/>
      </c>
      <c r="GJ335" t="str">
        <f t="shared" si="1624"/>
        <v/>
      </c>
      <c r="GK335" t="str">
        <f t="shared" si="1624"/>
        <v/>
      </c>
      <c r="GL335" t="str">
        <f t="shared" si="1624"/>
        <v/>
      </c>
      <c r="GM335" t="str">
        <f t="shared" si="1625"/>
        <v/>
      </c>
      <c r="GN335" t="str">
        <f t="shared" si="1625"/>
        <v/>
      </c>
      <c r="GO335" t="str">
        <f t="shared" si="1625"/>
        <v/>
      </c>
      <c r="GP335" t="str">
        <f t="shared" si="1625"/>
        <v/>
      </c>
      <c r="GQ335" t="str">
        <f t="shared" si="1625"/>
        <v/>
      </c>
      <c r="GR335" t="str">
        <f t="shared" si="1625"/>
        <v/>
      </c>
      <c r="GS335" t="str">
        <f t="shared" si="1625"/>
        <v/>
      </c>
      <c r="GT335" t="str">
        <f t="shared" si="1625"/>
        <v/>
      </c>
      <c r="GU335" t="str">
        <f t="shared" si="1625"/>
        <v/>
      </c>
      <c r="GV335" t="str">
        <f t="shared" si="1625"/>
        <v/>
      </c>
      <c r="GW335" t="str">
        <f t="shared" si="1626"/>
        <v/>
      </c>
      <c r="GX335" t="str">
        <f t="shared" si="1626"/>
        <v/>
      </c>
      <c r="GY335" t="str">
        <f t="shared" si="1626"/>
        <v/>
      </c>
      <c r="GZ335" t="str">
        <f t="shared" si="1626"/>
        <v/>
      </c>
      <c r="HA335" t="str">
        <f t="shared" si="1626"/>
        <v/>
      </c>
      <c r="HB335" t="str">
        <f t="shared" si="1626"/>
        <v/>
      </c>
      <c r="HC335" t="str">
        <f t="shared" si="1626"/>
        <v/>
      </c>
      <c r="HD335" t="str">
        <f t="shared" si="1626"/>
        <v/>
      </c>
      <c r="HE335" t="str">
        <f t="shared" si="1626"/>
        <v/>
      </c>
      <c r="HF335" t="str">
        <f t="shared" si="1626"/>
        <v/>
      </c>
      <c r="HG335" t="str">
        <f t="shared" si="1627"/>
        <v/>
      </c>
      <c r="HH335" t="str">
        <f t="shared" si="1627"/>
        <v/>
      </c>
      <c r="HI335" t="str">
        <f t="shared" si="1627"/>
        <v/>
      </c>
      <c r="HJ335" t="str">
        <f t="shared" si="1627"/>
        <v/>
      </c>
      <c r="HK335" t="str">
        <f t="shared" si="1627"/>
        <v/>
      </c>
      <c r="HL335" t="str">
        <f t="shared" si="1627"/>
        <v/>
      </c>
      <c r="HM335" t="str">
        <f t="shared" si="1627"/>
        <v/>
      </c>
      <c r="HN335" t="str">
        <f t="shared" si="1627"/>
        <v/>
      </c>
      <c r="HO335" t="str">
        <f t="shared" si="1627"/>
        <v/>
      </c>
      <c r="HP335" t="str">
        <f t="shared" si="1627"/>
        <v/>
      </c>
      <c r="HQ335" t="str">
        <f t="shared" si="1628"/>
        <v/>
      </c>
      <c r="HR335" t="str">
        <f t="shared" si="1628"/>
        <v/>
      </c>
      <c r="HS335" t="str">
        <f t="shared" si="1628"/>
        <v/>
      </c>
      <c r="HT335" t="str">
        <f t="shared" si="1628"/>
        <v/>
      </c>
      <c r="HU335" t="str">
        <f t="shared" si="1628"/>
        <v/>
      </c>
      <c r="HV335" t="str">
        <f t="shared" si="1628"/>
        <v/>
      </c>
      <c r="HW335" t="str">
        <f t="shared" si="1628"/>
        <v/>
      </c>
      <c r="HX335" t="str">
        <f t="shared" si="1628"/>
        <v/>
      </c>
      <c r="HY335" t="str">
        <f t="shared" si="1628"/>
        <v/>
      </c>
      <c r="HZ335" t="str">
        <f t="shared" si="1628"/>
        <v/>
      </c>
      <c r="IA335" t="str">
        <f t="shared" si="1629"/>
        <v/>
      </c>
      <c r="IB335" t="str">
        <f t="shared" si="1629"/>
        <v/>
      </c>
      <c r="IC335" t="str">
        <f t="shared" si="1629"/>
        <v/>
      </c>
      <c r="ID335" t="str">
        <f t="shared" si="1629"/>
        <v/>
      </c>
      <c r="IE335" t="str">
        <f t="shared" si="1629"/>
        <v/>
      </c>
      <c r="IF335" t="str">
        <f t="shared" si="1629"/>
        <v/>
      </c>
      <c r="IG335" t="str">
        <f t="shared" si="1629"/>
        <v/>
      </c>
      <c r="IH335" t="str">
        <f t="shared" si="1629"/>
        <v/>
      </c>
      <c r="II335" t="str">
        <f t="shared" si="1629"/>
        <v/>
      </c>
      <c r="IJ335" t="str">
        <f t="shared" si="1629"/>
        <v/>
      </c>
      <c r="IK335" t="str">
        <f t="shared" si="1630"/>
        <v/>
      </c>
      <c r="IL335" t="str">
        <f t="shared" si="1630"/>
        <v/>
      </c>
      <c r="IM335" t="str">
        <f t="shared" si="1630"/>
        <v/>
      </c>
      <c r="IN335" t="str">
        <f t="shared" si="1630"/>
        <v/>
      </c>
      <c r="IO335" t="str">
        <f t="shared" si="1630"/>
        <v/>
      </c>
      <c r="IP335" t="str">
        <f t="shared" si="1630"/>
        <v/>
      </c>
      <c r="IQ335" t="str">
        <f t="shared" si="1630"/>
        <v/>
      </c>
      <c r="IR335" t="str">
        <f t="shared" si="1630"/>
        <v/>
      </c>
      <c r="IS335" t="str">
        <f t="shared" si="1630"/>
        <v/>
      </c>
      <c r="IT335" t="str">
        <f t="shared" si="1630"/>
        <v/>
      </c>
      <c r="IU335" t="str">
        <f t="shared" si="1631"/>
        <v/>
      </c>
      <c r="IV335" t="str">
        <f t="shared" si="1631"/>
        <v/>
      </c>
      <c r="IW335" t="str">
        <f t="shared" si="1631"/>
        <v/>
      </c>
      <c r="IX335" t="str">
        <f t="shared" si="1631"/>
        <v/>
      </c>
      <c r="IY335" t="str">
        <f t="shared" si="1631"/>
        <v/>
      </c>
      <c r="IZ335" t="str">
        <f t="shared" si="1631"/>
        <v/>
      </c>
      <c r="JA335" t="str">
        <f t="shared" si="1631"/>
        <v/>
      </c>
      <c r="JB335" t="str">
        <f t="shared" si="1631"/>
        <v/>
      </c>
      <c r="JC335" t="str">
        <f t="shared" si="1631"/>
        <v/>
      </c>
      <c r="JD335" t="str">
        <f t="shared" si="1631"/>
        <v/>
      </c>
      <c r="JE335" t="str">
        <f t="shared" si="1632"/>
        <v/>
      </c>
      <c r="JF335" t="str">
        <f t="shared" si="1632"/>
        <v/>
      </c>
      <c r="JG335" t="str">
        <f t="shared" si="1632"/>
        <v/>
      </c>
      <c r="JH335" t="str">
        <f t="shared" si="1632"/>
        <v/>
      </c>
      <c r="JI335" t="str">
        <f t="shared" si="1632"/>
        <v/>
      </c>
      <c r="JJ335" t="str">
        <f t="shared" si="1632"/>
        <v/>
      </c>
      <c r="JK335" t="str">
        <f t="shared" si="1632"/>
        <v/>
      </c>
      <c r="JL335" t="str">
        <f t="shared" si="1632"/>
        <v/>
      </c>
      <c r="JM335" t="str">
        <f t="shared" si="1632"/>
        <v/>
      </c>
      <c r="JN335" t="str">
        <f t="shared" si="1632"/>
        <v/>
      </c>
      <c r="JO335" t="str">
        <f t="shared" si="1633"/>
        <v/>
      </c>
      <c r="JP335" t="str">
        <f t="shared" si="1633"/>
        <v/>
      </c>
      <c r="JQ335" t="str">
        <f t="shared" si="1633"/>
        <v/>
      </c>
      <c r="JR335" t="str">
        <f t="shared" si="1633"/>
        <v/>
      </c>
      <c r="JS335" t="str">
        <f t="shared" si="1633"/>
        <v/>
      </c>
      <c r="JT335" t="str">
        <f t="shared" si="1633"/>
        <v/>
      </c>
      <c r="JU335" t="str">
        <f t="shared" si="1633"/>
        <v/>
      </c>
      <c r="JV335" t="str">
        <f t="shared" si="1633"/>
        <v/>
      </c>
      <c r="JW335" t="str">
        <f t="shared" si="1633"/>
        <v/>
      </c>
      <c r="JX335" t="str">
        <f t="shared" si="1633"/>
        <v/>
      </c>
      <c r="JY335" t="str">
        <f t="shared" si="1634"/>
        <v/>
      </c>
      <c r="JZ335" t="str">
        <f t="shared" si="1634"/>
        <v/>
      </c>
      <c r="KA335" t="str">
        <f t="shared" si="1634"/>
        <v/>
      </c>
      <c r="KB335" t="str">
        <f t="shared" si="1634"/>
        <v/>
      </c>
      <c r="KC335" t="str">
        <f t="shared" si="1634"/>
        <v/>
      </c>
      <c r="KD335" t="str">
        <f t="shared" si="1634"/>
        <v/>
      </c>
      <c r="KE335" t="str">
        <f t="shared" si="1634"/>
        <v/>
      </c>
      <c r="KF335" t="str">
        <f t="shared" si="1634"/>
        <v/>
      </c>
      <c r="KG335" t="str">
        <f t="shared" si="1634"/>
        <v/>
      </c>
      <c r="KH335" t="str">
        <f t="shared" si="1634"/>
        <v/>
      </c>
      <c r="KI335" t="str">
        <f t="shared" si="1635"/>
        <v/>
      </c>
      <c r="KJ335" t="str">
        <f t="shared" si="1635"/>
        <v/>
      </c>
      <c r="KK335" t="str">
        <f t="shared" si="1635"/>
        <v/>
      </c>
      <c r="KL335" t="str">
        <f t="shared" si="1635"/>
        <v/>
      </c>
      <c r="KM335" t="str">
        <f t="shared" si="1635"/>
        <v/>
      </c>
      <c r="KN335" t="str">
        <f t="shared" si="1635"/>
        <v/>
      </c>
      <c r="KO335" t="str">
        <f t="shared" si="1635"/>
        <v/>
      </c>
      <c r="KP335" t="str">
        <f t="shared" si="1635"/>
        <v/>
      </c>
      <c r="KQ335" t="str">
        <f t="shared" si="1635"/>
        <v/>
      </c>
      <c r="KR335" t="str">
        <f t="shared" si="1635"/>
        <v/>
      </c>
      <c r="KS335" t="str">
        <f t="shared" si="1636"/>
        <v/>
      </c>
      <c r="KT335" t="str">
        <f t="shared" si="1636"/>
        <v/>
      </c>
      <c r="KU335" t="str">
        <f t="shared" si="1636"/>
        <v/>
      </c>
      <c r="KV335" t="str">
        <f t="shared" si="1636"/>
        <v/>
      </c>
      <c r="KW335" t="str">
        <f t="shared" si="1636"/>
        <v/>
      </c>
      <c r="KX335" t="str">
        <f t="shared" si="1636"/>
        <v/>
      </c>
      <c r="KY335" t="str">
        <f t="shared" si="1636"/>
        <v/>
      </c>
      <c r="KZ335" t="str">
        <f t="shared" si="1636"/>
        <v/>
      </c>
      <c r="LA335" t="str">
        <f t="shared" si="1636"/>
        <v/>
      </c>
      <c r="LB335" t="str">
        <f t="shared" si="1636"/>
        <v/>
      </c>
      <c r="LC335" t="str">
        <f t="shared" si="1637"/>
        <v/>
      </c>
      <c r="LD335" t="str">
        <f t="shared" si="1637"/>
        <v/>
      </c>
      <c r="LE335" t="str">
        <f t="shared" si="1637"/>
        <v/>
      </c>
      <c r="LF335" t="str">
        <f t="shared" si="1637"/>
        <v/>
      </c>
      <c r="LG335" t="str">
        <f t="shared" si="1637"/>
        <v/>
      </c>
      <c r="LH335" t="str">
        <f t="shared" si="1637"/>
        <v/>
      </c>
      <c r="LI335" t="str">
        <f t="shared" si="1637"/>
        <v/>
      </c>
      <c r="LJ335" t="str">
        <f t="shared" si="1637"/>
        <v/>
      </c>
      <c r="LK335" t="str">
        <f t="shared" si="1637"/>
        <v/>
      </c>
      <c r="LL335" t="str">
        <f t="shared" si="1637"/>
        <v/>
      </c>
      <c r="LM335" t="str">
        <f t="shared" si="1638"/>
        <v/>
      </c>
      <c r="LN335" t="str">
        <f t="shared" si="1638"/>
        <v/>
      </c>
      <c r="LO335" t="str">
        <f t="shared" si="1638"/>
        <v/>
      </c>
      <c r="LP335" t="str">
        <f t="shared" si="1638"/>
        <v/>
      </c>
      <c r="LQ335" t="str">
        <f t="shared" si="1638"/>
        <v/>
      </c>
      <c r="LR335" t="str">
        <f t="shared" si="1638"/>
        <v/>
      </c>
      <c r="LS335" t="str">
        <f t="shared" si="1638"/>
        <v/>
      </c>
      <c r="LT335" t="str">
        <f t="shared" si="1638"/>
        <v/>
      </c>
      <c r="LU335" t="str">
        <f t="shared" si="1638"/>
        <v/>
      </c>
      <c r="LV335" t="str">
        <f t="shared" si="1638"/>
        <v/>
      </c>
      <c r="LW335" t="str">
        <f t="shared" si="1639"/>
        <v/>
      </c>
      <c r="LX335" t="str">
        <f t="shared" si="1639"/>
        <v/>
      </c>
      <c r="LY335" t="str">
        <f t="shared" si="1639"/>
        <v/>
      </c>
      <c r="LZ335" t="str">
        <f t="shared" si="1639"/>
        <v/>
      </c>
      <c r="MA335" t="str">
        <f t="shared" si="1639"/>
        <v/>
      </c>
      <c r="MB335" t="str">
        <f t="shared" si="1639"/>
        <v/>
      </c>
      <c r="MC335" t="str">
        <f t="shared" si="1639"/>
        <v/>
      </c>
      <c r="MD335" t="str">
        <f t="shared" si="1639"/>
        <v/>
      </c>
      <c r="ME335" t="str">
        <f t="shared" si="1639"/>
        <v/>
      </c>
      <c r="MF335" t="str">
        <f t="shared" si="1639"/>
        <v/>
      </c>
      <c r="MG335" t="str">
        <f t="shared" si="1640"/>
        <v/>
      </c>
      <c r="MH335" t="str">
        <f t="shared" si="1640"/>
        <v/>
      </c>
      <c r="MI335" t="str">
        <f t="shared" si="1640"/>
        <v/>
      </c>
      <c r="MJ335" t="str">
        <f t="shared" si="1640"/>
        <v/>
      </c>
      <c r="MK335" t="str">
        <f t="shared" si="1640"/>
        <v/>
      </c>
      <c r="ML335" t="str">
        <f t="shared" si="1640"/>
        <v/>
      </c>
      <c r="MM335" t="str">
        <f t="shared" si="1640"/>
        <v/>
      </c>
      <c r="MN335" t="str">
        <f t="shared" si="1640"/>
        <v/>
      </c>
      <c r="MO335" t="str">
        <f t="shared" si="1640"/>
        <v/>
      </c>
      <c r="MP335" t="str">
        <f t="shared" si="1640"/>
        <v/>
      </c>
      <c r="MQ335" t="str">
        <f t="shared" si="1641"/>
        <v/>
      </c>
      <c r="MR335" t="str">
        <f t="shared" si="1641"/>
        <v/>
      </c>
      <c r="MS335" t="str">
        <f t="shared" si="1641"/>
        <v/>
      </c>
      <c r="MT335" t="str">
        <f t="shared" si="1641"/>
        <v/>
      </c>
      <c r="MU335" t="str">
        <f t="shared" si="1641"/>
        <v/>
      </c>
      <c r="MV335" t="str">
        <f t="shared" si="1641"/>
        <v/>
      </c>
      <c r="MW335" t="str">
        <f t="shared" si="1641"/>
        <v/>
      </c>
      <c r="MX335" t="str">
        <f t="shared" si="1641"/>
        <v/>
      </c>
      <c r="MY335" t="str">
        <f t="shared" si="1641"/>
        <v/>
      </c>
      <c r="MZ335" t="str">
        <f t="shared" si="1641"/>
        <v/>
      </c>
      <c r="NA335" t="str">
        <f t="shared" si="1642"/>
        <v/>
      </c>
      <c r="NB335" t="str">
        <f t="shared" si="1642"/>
        <v/>
      </c>
      <c r="NC335" t="str">
        <f t="shared" si="1642"/>
        <v/>
      </c>
      <c r="ND335" t="str">
        <f t="shared" si="1642"/>
        <v/>
      </c>
      <c r="NE335" t="str">
        <f t="shared" si="1642"/>
        <v/>
      </c>
      <c r="NF335" t="str">
        <f t="shared" si="1642"/>
        <v/>
      </c>
      <c r="NG335" t="str">
        <f t="shared" si="1642"/>
        <v/>
      </c>
      <c r="NH335" t="str">
        <f t="shared" si="1642"/>
        <v/>
      </c>
      <c r="NI335" t="str">
        <f t="shared" si="1642"/>
        <v/>
      </c>
      <c r="NJ335" t="str">
        <f t="shared" si="1642"/>
        <v/>
      </c>
      <c r="NK335" t="str">
        <f t="shared" si="1643"/>
        <v/>
      </c>
      <c r="NL335" t="str">
        <f t="shared" si="1643"/>
        <v/>
      </c>
      <c r="NM335" t="str">
        <f t="shared" si="1643"/>
        <v/>
      </c>
      <c r="NN335" t="str">
        <f t="shared" si="1643"/>
        <v/>
      </c>
      <c r="NO335" t="str">
        <f t="shared" si="1643"/>
        <v/>
      </c>
      <c r="NP335" t="str">
        <f t="shared" si="1643"/>
        <v/>
      </c>
      <c r="NQ335" t="str">
        <f t="shared" si="1643"/>
        <v/>
      </c>
      <c r="NR335" t="str">
        <f t="shared" si="1643"/>
        <v/>
      </c>
      <c r="NS335" t="str">
        <f t="shared" si="1643"/>
        <v/>
      </c>
      <c r="NT335" t="str">
        <f t="shared" si="1643"/>
        <v/>
      </c>
      <c r="NU335" t="str">
        <f t="shared" si="1644"/>
        <v/>
      </c>
      <c r="NV335" t="str">
        <f t="shared" si="1644"/>
        <v/>
      </c>
      <c r="NW335" t="str">
        <f t="shared" si="1644"/>
        <v/>
      </c>
      <c r="NX335" t="str">
        <f t="shared" si="1644"/>
        <v/>
      </c>
      <c r="NY335" t="str">
        <f t="shared" si="1644"/>
        <v/>
      </c>
      <c r="NZ335" t="str">
        <f t="shared" si="1644"/>
        <v/>
      </c>
      <c r="OA335" t="str">
        <f t="shared" si="1644"/>
        <v/>
      </c>
      <c r="OB335" t="str">
        <f t="shared" si="1644"/>
        <v/>
      </c>
      <c r="OC335" t="str">
        <f t="shared" si="1644"/>
        <v/>
      </c>
      <c r="OD335" t="str">
        <f t="shared" si="1644"/>
        <v/>
      </c>
      <c r="OE335" t="str">
        <f t="shared" si="1645"/>
        <v/>
      </c>
      <c r="OF335" t="str">
        <f t="shared" si="1645"/>
        <v/>
      </c>
      <c r="OG335" t="str">
        <f t="shared" si="1645"/>
        <v/>
      </c>
      <c r="OH335" t="str">
        <f t="shared" si="1645"/>
        <v/>
      </c>
      <c r="OI335" t="str">
        <f t="shared" si="1645"/>
        <v/>
      </c>
      <c r="OJ335" t="str">
        <f t="shared" si="1645"/>
        <v/>
      </c>
      <c r="OK335" t="str">
        <f t="shared" si="1645"/>
        <v/>
      </c>
      <c r="OL335" t="str">
        <f t="shared" si="1645"/>
        <v/>
      </c>
      <c r="OM335" t="str">
        <f t="shared" si="1645"/>
        <v/>
      </c>
      <c r="ON335" t="str">
        <f t="shared" si="1645"/>
        <v/>
      </c>
      <c r="OO335" t="str">
        <f t="shared" si="1646"/>
        <v/>
      </c>
      <c r="OP335" t="str">
        <f t="shared" si="1646"/>
        <v/>
      </c>
      <c r="OQ335" t="str">
        <f t="shared" si="1646"/>
        <v/>
      </c>
      <c r="OR335" t="str">
        <f t="shared" si="1646"/>
        <v/>
      </c>
      <c r="OS335" t="str">
        <f t="shared" si="1646"/>
        <v/>
      </c>
      <c r="OT335" t="str">
        <f t="shared" si="1646"/>
        <v/>
      </c>
      <c r="OU335" t="str">
        <f t="shared" si="1646"/>
        <v/>
      </c>
      <c r="OV335" t="str">
        <f t="shared" si="1646"/>
        <v/>
      </c>
      <c r="OW335" t="str">
        <f t="shared" si="1646"/>
        <v/>
      </c>
      <c r="OX335" t="str">
        <f t="shared" si="1646"/>
        <v/>
      </c>
      <c r="OY335" t="str">
        <f t="shared" si="1647"/>
        <v/>
      </c>
      <c r="OZ335" t="str">
        <f t="shared" si="1647"/>
        <v/>
      </c>
      <c r="PA335" t="str">
        <f t="shared" si="1647"/>
        <v/>
      </c>
      <c r="PB335" t="str">
        <f t="shared" si="1647"/>
        <v/>
      </c>
      <c r="PC335" t="str">
        <f t="shared" si="1647"/>
        <v/>
      </c>
      <c r="PD335" t="str">
        <f t="shared" si="1647"/>
        <v/>
      </c>
      <c r="PE335" t="str">
        <f t="shared" si="1647"/>
        <v/>
      </c>
      <c r="PF335" t="str">
        <f t="shared" si="1647"/>
        <v/>
      </c>
      <c r="PG335" t="str">
        <f t="shared" si="1647"/>
        <v/>
      </c>
      <c r="PH335" t="str">
        <f t="shared" si="1647"/>
        <v/>
      </c>
      <c r="PI335" t="str">
        <f t="shared" si="1648"/>
        <v/>
      </c>
      <c r="PJ335" t="str">
        <f t="shared" si="1648"/>
        <v/>
      </c>
      <c r="PK335" t="str">
        <f t="shared" si="1648"/>
        <v/>
      </c>
      <c r="PL335" t="str">
        <f t="shared" si="1648"/>
        <v/>
      </c>
      <c r="PM335" t="str">
        <f t="shared" si="1648"/>
        <v/>
      </c>
      <c r="PN335" t="str">
        <f t="shared" si="1648"/>
        <v/>
      </c>
      <c r="PO335" t="str">
        <f t="shared" si="1648"/>
        <v/>
      </c>
      <c r="PP335" t="str">
        <f t="shared" si="1648"/>
        <v/>
      </c>
      <c r="PQ335" t="str">
        <f t="shared" si="1648"/>
        <v/>
      </c>
      <c r="PR335" t="str">
        <f t="shared" si="1648"/>
        <v/>
      </c>
      <c r="PS335" t="str">
        <f t="shared" si="1649"/>
        <v/>
      </c>
      <c r="PT335" t="str">
        <f t="shared" si="1649"/>
        <v/>
      </c>
      <c r="PU335" t="str">
        <f t="shared" si="1649"/>
        <v/>
      </c>
      <c r="PV335" t="str">
        <f t="shared" si="1649"/>
        <v/>
      </c>
      <c r="PW335" t="str">
        <f t="shared" si="1649"/>
        <v/>
      </c>
      <c r="PX335" t="str">
        <f t="shared" si="1649"/>
        <v/>
      </c>
      <c r="PY335" t="str">
        <f t="shared" si="1649"/>
        <v/>
      </c>
      <c r="PZ335" t="str">
        <f t="shared" si="1649"/>
        <v/>
      </c>
      <c r="QA335" t="str">
        <f t="shared" si="1649"/>
        <v/>
      </c>
      <c r="QB335" t="str">
        <f t="shared" si="1649"/>
        <v/>
      </c>
      <c r="QC335" t="str">
        <f t="shared" si="1650"/>
        <v/>
      </c>
      <c r="QD335" t="str">
        <f t="shared" si="1650"/>
        <v/>
      </c>
      <c r="QE335" t="str">
        <f t="shared" si="1650"/>
        <v/>
      </c>
      <c r="QF335" t="str">
        <f t="shared" si="1650"/>
        <v/>
      </c>
      <c r="QG335" t="str">
        <f t="shared" si="1650"/>
        <v/>
      </c>
      <c r="QH335" t="str">
        <f t="shared" si="1650"/>
        <v/>
      </c>
      <c r="QI335" t="str">
        <f t="shared" si="1650"/>
        <v/>
      </c>
      <c r="QJ335" t="str">
        <f t="shared" si="1650"/>
        <v/>
      </c>
      <c r="QK335" t="str">
        <f t="shared" si="1650"/>
        <v/>
      </c>
      <c r="QL335" t="str">
        <f t="shared" si="1650"/>
        <v/>
      </c>
      <c r="QM335" t="str">
        <f t="shared" si="1651"/>
        <v/>
      </c>
      <c r="QN335" t="str">
        <f t="shared" si="1651"/>
        <v/>
      </c>
      <c r="QO335" t="str">
        <f t="shared" si="1651"/>
        <v/>
      </c>
      <c r="QP335" t="str">
        <f t="shared" si="1651"/>
        <v/>
      </c>
      <c r="QQ335" t="str">
        <f t="shared" si="1651"/>
        <v/>
      </c>
      <c r="QR335" t="str">
        <f t="shared" si="1651"/>
        <v/>
      </c>
      <c r="QS335" t="str">
        <f t="shared" si="1651"/>
        <v/>
      </c>
      <c r="QT335" t="str">
        <f t="shared" si="1651"/>
        <v/>
      </c>
      <c r="QU335" t="str">
        <f t="shared" si="1651"/>
        <v/>
      </c>
      <c r="QV335" t="str">
        <f t="shared" si="1651"/>
        <v/>
      </c>
      <c r="QW335" t="str">
        <f t="shared" si="1652"/>
        <v/>
      </c>
      <c r="QX335" t="str">
        <f t="shared" si="1652"/>
        <v/>
      </c>
      <c r="QY335" t="str">
        <f t="shared" si="1652"/>
        <v/>
      </c>
      <c r="QZ335" t="str">
        <f t="shared" si="1652"/>
        <v/>
      </c>
      <c r="RA335" t="str">
        <f t="shared" si="1652"/>
        <v/>
      </c>
      <c r="RB335" t="str">
        <f t="shared" si="1652"/>
        <v/>
      </c>
      <c r="RC335" t="str">
        <f t="shared" si="1652"/>
        <v/>
      </c>
      <c r="RD335" t="str">
        <f t="shared" si="1652"/>
        <v/>
      </c>
      <c r="RE335" t="str">
        <f t="shared" si="1652"/>
        <v/>
      </c>
      <c r="RF335" t="str">
        <f t="shared" si="1652"/>
        <v/>
      </c>
      <c r="RG335" t="str">
        <f t="shared" si="1653"/>
        <v/>
      </c>
      <c r="RH335" t="str">
        <f t="shared" si="1653"/>
        <v/>
      </c>
      <c r="RI335" t="str">
        <f t="shared" si="1653"/>
        <v/>
      </c>
      <c r="RJ335" t="str">
        <f t="shared" si="1653"/>
        <v/>
      </c>
      <c r="RK335" t="str">
        <f t="shared" si="1653"/>
        <v/>
      </c>
      <c r="RL335" t="str">
        <f t="shared" si="1653"/>
        <v/>
      </c>
      <c r="RM335" t="str">
        <f t="shared" si="1653"/>
        <v/>
      </c>
      <c r="RN335" t="str">
        <f t="shared" si="1653"/>
        <v/>
      </c>
      <c r="RO335" t="str">
        <f t="shared" si="1653"/>
        <v/>
      </c>
      <c r="RP335" t="str">
        <f t="shared" si="1653"/>
        <v/>
      </c>
      <c r="RQ335" t="str">
        <f t="shared" si="1654"/>
        <v/>
      </c>
      <c r="RR335" t="str">
        <f t="shared" si="1654"/>
        <v/>
      </c>
      <c r="RS335" t="str">
        <f t="shared" si="1654"/>
        <v/>
      </c>
      <c r="RT335" t="str">
        <f t="shared" si="1654"/>
        <v/>
      </c>
      <c r="RU335" t="str">
        <f t="shared" si="1654"/>
        <v/>
      </c>
      <c r="RV335" t="str">
        <f t="shared" si="1654"/>
        <v/>
      </c>
      <c r="RW335" t="str">
        <f t="shared" si="1654"/>
        <v/>
      </c>
      <c r="RX335" t="str">
        <f t="shared" si="1654"/>
        <v/>
      </c>
      <c r="RY335" t="str">
        <f t="shared" si="1654"/>
        <v/>
      </c>
      <c r="RZ335" t="str">
        <f t="shared" si="1654"/>
        <v/>
      </c>
      <c r="SA335" t="str">
        <f t="shared" si="1655"/>
        <v/>
      </c>
      <c r="SB335" t="str">
        <f t="shared" si="1655"/>
        <v/>
      </c>
      <c r="SC335" t="str">
        <f t="shared" si="1655"/>
        <v/>
      </c>
      <c r="SD335" t="str">
        <f t="shared" si="1655"/>
        <v/>
      </c>
      <c r="SE335" t="str">
        <f t="shared" si="1655"/>
        <v/>
      </c>
      <c r="SF335" t="str">
        <f t="shared" si="1655"/>
        <v/>
      </c>
      <c r="SG335" t="str">
        <f t="shared" si="1655"/>
        <v/>
      </c>
      <c r="SH335" t="str">
        <f t="shared" si="1655"/>
        <v/>
      </c>
      <c r="SI335" t="str">
        <f t="shared" si="1655"/>
        <v/>
      </c>
      <c r="SJ335" t="str">
        <f t="shared" si="1655"/>
        <v/>
      </c>
    </row>
    <row r="336" spans="1:504" x14ac:dyDescent="0.3">
      <c r="A336" s="24">
        <v>330</v>
      </c>
      <c r="B336" s="26" t="str">
        <f>IF(Data!B335="","",Data!B335)</f>
        <v/>
      </c>
      <c r="C336" s="26" t="str">
        <f>IF(Data!C335="","",Data!C335)</f>
        <v/>
      </c>
      <c r="D336" s="27" t="str">
        <f t="shared" si="1605"/>
        <v/>
      </c>
      <c r="E336" t="str">
        <f t="shared" si="1606"/>
        <v/>
      </c>
      <c r="F336" t="str">
        <f t="shared" si="1606"/>
        <v/>
      </c>
      <c r="G336" t="str">
        <f t="shared" si="1606"/>
        <v/>
      </c>
      <c r="H336" t="str">
        <f t="shared" si="1606"/>
        <v/>
      </c>
      <c r="I336" t="str">
        <f t="shared" si="1606"/>
        <v/>
      </c>
      <c r="J336" t="str">
        <f t="shared" si="1606"/>
        <v/>
      </c>
      <c r="K336" t="str">
        <f t="shared" si="1606"/>
        <v/>
      </c>
      <c r="L336" t="str">
        <f t="shared" si="1606"/>
        <v/>
      </c>
      <c r="M336" t="str">
        <f t="shared" si="1606"/>
        <v/>
      </c>
      <c r="N336" t="str">
        <f t="shared" si="1606"/>
        <v/>
      </c>
      <c r="O336" t="str">
        <f t="shared" si="1607"/>
        <v/>
      </c>
      <c r="P336" t="str">
        <f t="shared" si="1607"/>
        <v/>
      </c>
      <c r="Q336" t="str">
        <f t="shared" si="1607"/>
        <v/>
      </c>
      <c r="R336" t="str">
        <f t="shared" si="1607"/>
        <v/>
      </c>
      <c r="S336" t="str">
        <f t="shared" si="1607"/>
        <v/>
      </c>
      <c r="T336" t="str">
        <f t="shared" si="1607"/>
        <v/>
      </c>
      <c r="U336" t="str">
        <f t="shared" si="1607"/>
        <v/>
      </c>
      <c r="V336" t="str">
        <f t="shared" si="1607"/>
        <v/>
      </c>
      <c r="W336" t="str">
        <f t="shared" si="1607"/>
        <v/>
      </c>
      <c r="X336" t="str">
        <f t="shared" si="1607"/>
        <v/>
      </c>
      <c r="Y336" t="str">
        <f t="shared" si="1608"/>
        <v/>
      </c>
      <c r="Z336" t="str">
        <f t="shared" si="1608"/>
        <v/>
      </c>
      <c r="AA336" t="str">
        <f t="shared" si="1608"/>
        <v/>
      </c>
      <c r="AB336" t="str">
        <f t="shared" si="1608"/>
        <v/>
      </c>
      <c r="AC336" t="str">
        <f t="shared" si="1608"/>
        <v/>
      </c>
      <c r="AD336" t="str">
        <f t="shared" si="1608"/>
        <v/>
      </c>
      <c r="AE336" t="str">
        <f t="shared" si="1608"/>
        <v/>
      </c>
      <c r="AF336" t="str">
        <f t="shared" si="1608"/>
        <v/>
      </c>
      <c r="AG336" t="str">
        <f t="shared" si="1608"/>
        <v/>
      </c>
      <c r="AH336" t="str">
        <f t="shared" si="1608"/>
        <v/>
      </c>
      <c r="AI336" t="str">
        <f t="shared" si="1609"/>
        <v/>
      </c>
      <c r="AJ336" t="str">
        <f t="shared" si="1609"/>
        <v/>
      </c>
      <c r="AK336" t="str">
        <f t="shared" si="1609"/>
        <v/>
      </c>
      <c r="AL336" t="str">
        <f t="shared" si="1609"/>
        <v/>
      </c>
      <c r="AM336" t="str">
        <f t="shared" si="1609"/>
        <v/>
      </c>
      <c r="AN336" t="str">
        <f t="shared" si="1609"/>
        <v/>
      </c>
      <c r="AO336" t="str">
        <f t="shared" si="1609"/>
        <v/>
      </c>
      <c r="AP336" t="str">
        <f t="shared" si="1609"/>
        <v/>
      </c>
      <c r="AQ336" t="str">
        <f t="shared" si="1609"/>
        <v/>
      </c>
      <c r="AR336" t="str">
        <f t="shared" si="1609"/>
        <v/>
      </c>
      <c r="AS336" t="str">
        <f t="shared" si="1610"/>
        <v/>
      </c>
      <c r="AT336" t="str">
        <f t="shared" si="1610"/>
        <v/>
      </c>
      <c r="AU336" t="str">
        <f t="shared" si="1610"/>
        <v/>
      </c>
      <c r="AV336" t="str">
        <f t="shared" si="1610"/>
        <v/>
      </c>
      <c r="AW336" t="str">
        <f t="shared" si="1610"/>
        <v/>
      </c>
      <c r="AX336" t="str">
        <f t="shared" si="1610"/>
        <v/>
      </c>
      <c r="AY336" t="str">
        <f t="shared" si="1610"/>
        <v/>
      </c>
      <c r="AZ336" t="str">
        <f t="shared" si="1610"/>
        <v/>
      </c>
      <c r="BA336" t="str">
        <f t="shared" si="1610"/>
        <v/>
      </c>
      <c r="BB336" t="str">
        <f t="shared" si="1610"/>
        <v/>
      </c>
      <c r="BC336" t="str">
        <f t="shared" si="1611"/>
        <v/>
      </c>
      <c r="BD336" t="str">
        <f t="shared" si="1611"/>
        <v/>
      </c>
      <c r="BE336" t="str">
        <f t="shared" si="1611"/>
        <v/>
      </c>
      <c r="BF336" t="str">
        <f t="shared" si="1611"/>
        <v/>
      </c>
      <c r="BG336" t="str">
        <f t="shared" si="1611"/>
        <v/>
      </c>
      <c r="BH336" t="str">
        <f t="shared" si="1611"/>
        <v/>
      </c>
      <c r="BI336" t="str">
        <f t="shared" si="1611"/>
        <v/>
      </c>
      <c r="BJ336" t="str">
        <f t="shared" si="1611"/>
        <v/>
      </c>
      <c r="BK336" t="str">
        <f t="shared" si="1611"/>
        <v/>
      </c>
      <c r="BL336" t="str">
        <f t="shared" si="1611"/>
        <v/>
      </c>
      <c r="BM336" t="str">
        <f t="shared" si="1612"/>
        <v/>
      </c>
      <c r="BN336" t="str">
        <f t="shared" si="1612"/>
        <v/>
      </c>
      <c r="BO336" t="str">
        <f t="shared" si="1612"/>
        <v/>
      </c>
      <c r="BP336" t="str">
        <f t="shared" si="1612"/>
        <v/>
      </c>
      <c r="BQ336" t="str">
        <f t="shared" si="1612"/>
        <v/>
      </c>
      <c r="BR336" t="str">
        <f t="shared" si="1612"/>
        <v/>
      </c>
      <c r="BS336" t="str">
        <f t="shared" si="1612"/>
        <v/>
      </c>
      <c r="BT336" t="str">
        <f t="shared" si="1612"/>
        <v/>
      </c>
      <c r="BU336" t="str">
        <f t="shared" si="1612"/>
        <v/>
      </c>
      <c r="BV336" t="str">
        <f t="shared" si="1612"/>
        <v/>
      </c>
      <c r="BW336" t="str">
        <f t="shared" si="1613"/>
        <v/>
      </c>
      <c r="BX336" t="str">
        <f t="shared" si="1613"/>
        <v/>
      </c>
      <c r="BY336" t="str">
        <f t="shared" si="1613"/>
        <v/>
      </c>
      <c r="BZ336" t="str">
        <f t="shared" si="1613"/>
        <v/>
      </c>
      <c r="CA336" t="str">
        <f t="shared" si="1613"/>
        <v/>
      </c>
      <c r="CB336" t="str">
        <f t="shared" si="1613"/>
        <v/>
      </c>
      <c r="CC336" t="str">
        <f t="shared" si="1613"/>
        <v/>
      </c>
      <c r="CD336" t="str">
        <f t="shared" si="1613"/>
        <v/>
      </c>
      <c r="CE336" t="str">
        <f t="shared" si="1613"/>
        <v/>
      </c>
      <c r="CF336" t="str">
        <f t="shared" si="1613"/>
        <v/>
      </c>
      <c r="CG336" t="str">
        <f t="shared" si="1614"/>
        <v/>
      </c>
      <c r="CH336" t="str">
        <f t="shared" si="1614"/>
        <v/>
      </c>
      <c r="CI336" t="str">
        <f t="shared" si="1614"/>
        <v/>
      </c>
      <c r="CJ336" t="str">
        <f t="shared" si="1614"/>
        <v/>
      </c>
      <c r="CK336" t="str">
        <f t="shared" si="1614"/>
        <v/>
      </c>
      <c r="CL336" t="str">
        <f t="shared" si="1614"/>
        <v/>
      </c>
      <c r="CM336" t="str">
        <f t="shared" si="1614"/>
        <v/>
      </c>
      <c r="CN336" t="str">
        <f t="shared" si="1614"/>
        <v/>
      </c>
      <c r="CO336" t="str">
        <f t="shared" si="1614"/>
        <v/>
      </c>
      <c r="CP336" t="str">
        <f t="shared" si="1614"/>
        <v/>
      </c>
      <c r="CQ336" t="str">
        <f t="shared" si="1615"/>
        <v/>
      </c>
      <c r="CR336" t="str">
        <f t="shared" si="1615"/>
        <v/>
      </c>
      <c r="CS336" t="str">
        <f t="shared" si="1615"/>
        <v/>
      </c>
      <c r="CT336" t="str">
        <f t="shared" si="1615"/>
        <v/>
      </c>
      <c r="CU336" t="str">
        <f t="shared" si="1615"/>
        <v/>
      </c>
      <c r="CV336" t="str">
        <f t="shared" si="1615"/>
        <v/>
      </c>
      <c r="CW336" t="str">
        <f t="shared" si="1615"/>
        <v/>
      </c>
      <c r="CX336" t="str">
        <f t="shared" si="1615"/>
        <v/>
      </c>
      <c r="CY336" t="str">
        <f t="shared" si="1615"/>
        <v/>
      </c>
      <c r="CZ336" t="str">
        <f t="shared" si="1615"/>
        <v/>
      </c>
      <c r="DA336" t="str">
        <f t="shared" si="1616"/>
        <v/>
      </c>
      <c r="DB336" t="str">
        <f t="shared" si="1616"/>
        <v/>
      </c>
      <c r="DC336" t="str">
        <f t="shared" si="1616"/>
        <v/>
      </c>
      <c r="DD336" t="str">
        <f t="shared" si="1616"/>
        <v/>
      </c>
      <c r="DE336" t="str">
        <f t="shared" si="1616"/>
        <v/>
      </c>
      <c r="DF336" t="str">
        <f t="shared" si="1616"/>
        <v/>
      </c>
      <c r="DG336" t="str">
        <f t="shared" si="1616"/>
        <v/>
      </c>
      <c r="DH336" t="str">
        <f t="shared" si="1616"/>
        <v/>
      </c>
      <c r="DI336" t="str">
        <f t="shared" si="1616"/>
        <v/>
      </c>
      <c r="DJ336" t="str">
        <f t="shared" si="1616"/>
        <v/>
      </c>
      <c r="DK336" t="str">
        <f t="shared" si="1617"/>
        <v/>
      </c>
      <c r="DL336" t="str">
        <f t="shared" si="1617"/>
        <v/>
      </c>
      <c r="DM336" t="str">
        <f t="shared" si="1617"/>
        <v/>
      </c>
      <c r="DN336" t="str">
        <f t="shared" si="1617"/>
        <v/>
      </c>
      <c r="DO336" t="str">
        <f t="shared" si="1617"/>
        <v/>
      </c>
      <c r="DP336" t="str">
        <f t="shared" si="1617"/>
        <v/>
      </c>
      <c r="DQ336" t="str">
        <f t="shared" si="1617"/>
        <v/>
      </c>
      <c r="DR336" t="str">
        <f t="shared" si="1617"/>
        <v/>
      </c>
      <c r="DS336" t="str">
        <f t="shared" si="1617"/>
        <v/>
      </c>
      <c r="DT336" t="str">
        <f t="shared" si="1617"/>
        <v/>
      </c>
      <c r="DU336" t="str">
        <f t="shared" si="1618"/>
        <v/>
      </c>
      <c r="DV336" t="str">
        <f t="shared" si="1618"/>
        <v/>
      </c>
      <c r="DW336" t="str">
        <f t="shared" si="1618"/>
        <v/>
      </c>
      <c r="DX336" t="str">
        <f t="shared" si="1618"/>
        <v/>
      </c>
      <c r="DY336" t="str">
        <f t="shared" si="1618"/>
        <v/>
      </c>
      <c r="DZ336" t="str">
        <f t="shared" si="1618"/>
        <v/>
      </c>
      <c r="EA336" t="str">
        <f t="shared" si="1618"/>
        <v/>
      </c>
      <c r="EB336" t="str">
        <f t="shared" si="1618"/>
        <v/>
      </c>
      <c r="EC336" t="str">
        <f t="shared" si="1618"/>
        <v/>
      </c>
      <c r="ED336" t="str">
        <f t="shared" si="1618"/>
        <v/>
      </c>
      <c r="EE336" t="str">
        <f t="shared" si="1619"/>
        <v/>
      </c>
      <c r="EF336" t="str">
        <f t="shared" si="1619"/>
        <v/>
      </c>
      <c r="EG336" t="str">
        <f t="shared" si="1619"/>
        <v/>
      </c>
      <c r="EH336" t="str">
        <f t="shared" si="1619"/>
        <v/>
      </c>
      <c r="EI336" t="str">
        <f t="shared" si="1619"/>
        <v/>
      </c>
      <c r="EJ336" t="str">
        <f t="shared" si="1619"/>
        <v/>
      </c>
      <c r="EK336" t="str">
        <f t="shared" si="1619"/>
        <v/>
      </c>
      <c r="EL336" t="str">
        <f t="shared" si="1619"/>
        <v/>
      </c>
      <c r="EM336" t="str">
        <f t="shared" si="1619"/>
        <v/>
      </c>
      <c r="EN336" t="str">
        <f t="shared" si="1619"/>
        <v/>
      </c>
      <c r="EO336" t="str">
        <f t="shared" si="1620"/>
        <v/>
      </c>
      <c r="EP336" t="str">
        <f t="shared" si="1620"/>
        <v/>
      </c>
      <c r="EQ336" t="str">
        <f t="shared" si="1620"/>
        <v/>
      </c>
      <c r="ER336" t="str">
        <f t="shared" si="1620"/>
        <v/>
      </c>
      <c r="ES336" t="str">
        <f t="shared" si="1620"/>
        <v/>
      </c>
      <c r="ET336" t="str">
        <f t="shared" si="1620"/>
        <v/>
      </c>
      <c r="EU336" t="str">
        <f t="shared" si="1620"/>
        <v/>
      </c>
      <c r="EV336" t="str">
        <f t="shared" si="1620"/>
        <v/>
      </c>
      <c r="EW336" t="str">
        <f t="shared" si="1620"/>
        <v/>
      </c>
      <c r="EX336" t="str">
        <f t="shared" si="1620"/>
        <v/>
      </c>
      <c r="EY336" t="str">
        <f t="shared" si="1621"/>
        <v/>
      </c>
      <c r="EZ336" t="str">
        <f t="shared" si="1621"/>
        <v/>
      </c>
      <c r="FA336" t="str">
        <f t="shared" si="1621"/>
        <v/>
      </c>
      <c r="FB336" t="str">
        <f t="shared" si="1621"/>
        <v/>
      </c>
      <c r="FC336" t="str">
        <f t="shared" si="1621"/>
        <v/>
      </c>
      <c r="FD336" t="str">
        <f t="shared" si="1621"/>
        <v/>
      </c>
      <c r="FE336" t="str">
        <f t="shared" si="1621"/>
        <v/>
      </c>
      <c r="FF336" t="str">
        <f t="shared" si="1621"/>
        <v/>
      </c>
      <c r="FG336" t="str">
        <f t="shared" si="1621"/>
        <v/>
      </c>
      <c r="FH336" t="str">
        <f t="shared" si="1621"/>
        <v/>
      </c>
      <c r="FI336" t="str">
        <f t="shared" si="1622"/>
        <v/>
      </c>
      <c r="FJ336" t="str">
        <f t="shared" si="1622"/>
        <v/>
      </c>
      <c r="FK336" t="str">
        <f t="shared" si="1622"/>
        <v/>
      </c>
      <c r="FL336" t="str">
        <f t="shared" si="1622"/>
        <v/>
      </c>
      <c r="FM336" t="str">
        <f t="shared" si="1622"/>
        <v/>
      </c>
      <c r="FN336" t="str">
        <f t="shared" si="1622"/>
        <v/>
      </c>
      <c r="FO336" t="str">
        <f t="shared" si="1622"/>
        <v/>
      </c>
      <c r="FP336" t="str">
        <f t="shared" si="1622"/>
        <v/>
      </c>
      <c r="FQ336" t="str">
        <f t="shared" si="1622"/>
        <v/>
      </c>
      <c r="FR336" t="str">
        <f t="shared" si="1622"/>
        <v/>
      </c>
      <c r="FS336" t="str">
        <f t="shared" si="1623"/>
        <v/>
      </c>
      <c r="FT336" t="str">
        <f t="shared" si="1623"/>
        <v/>
      </c>
      <c r="FU336" t="str">
        <f t="shared" si="1623"/>
        <v/>
      </c>
      <c r="FV336" t="str">
        <f t="shared" si="1623"/>
        <v/>
      </c>
      <c r="FW336" t="str">
        <f t="shared" si="1623"/>
        <v/>
      </c>
      <c r="FX336" t="str">
        <f t="shared" si="1623"/>
        <v/>
      </c>
      <c r="FY336" t="str">
        <f t="shared" si="1623"/>
        <v/>
      </c>
      <c r="FZ336" t="str">
        <f t="shared" si="1623"/>
        <v/>
      </c>
      <c r="GA336" t="str">
        <f t="shared" si="1623"/>
        <v/>
      </c>
      <c r="GB336" t="str">
        <f t="shared" si="1623"/>
        <v/>
      </c>
      <c r="GC336" t="str">
        <f t="shared" si="1624"/>
        <v/>
      </c>
      <c r="GD336" t="str">
        <f t="shared" si="1624"/>
        <v/>
      </c>
      <c r="GE336" t="str">
        <f t="shared" si="1624"/>
        <v/>
      </c>
      <c r="GF336" t="str">
        <f t="shared" si="1624"/>
        <v/>
      </c>
      <c r="GG336" t="str">
        <f t="shared" si="1624"/>
        <v/>
      </c>
      <c r="GH336" t="str">
        <f t="shared" si="1624"/>
        <v/>
      </c>
      <c r="GI336" t="str">
        <f t="shared" si="1624"/>
        <v/>
      </c>
      <c r="GJ336" t="str">
        <f t="shared" si="1624"/>
        <v/>
      </c>
      <c r="GK336" t="str">
        <f t="shared" si="1624"/>
        <v/>
      </c>
      <c r="GL336" t="str">
        <f t="shared" si="1624"/>
        <v/>
      </c>
      <c r="GM336" t="str">
        <f t="shared" si="1625"/>
        <v/>
      </c>
      <c r="GN336" t="str">
        <f t="shared" si="1625"/>
        <v/>
      </c>
      <c r="GO336" t="str">
        <f t="shared" si="1625"/>
        <v/>
      </c>
      <c r="GP336" t="str">
        <f t="shared" si="1625"/>
        <v/>
      </c>
      <c r="GQ336" t="str">
        <f t="shared" si="1625"/>
        <v/>
      </c>
      <c r="GR336" t="str">
        <f t="shared" si="1625"/>
        <v/>
      </c>
      <c r="GS336" t="str">
        <f t="shared" si="1625"/>
        <v/>
      </c>
      <c r="GT336" t="str">
        <f t="shared" si="1625"/>
        <v/>
      </c>
      <c r="GU336" t="str">
        <f t="shared" si="1625"/>
        <v/>
      </c>
      <c r="GV336" t="str">
        <f t="shared" si="1625"/>
        <v/>
      </c>
      <c r="GW336" t="str">
        <f t="shared" si="1626"/>
        <v/>
      </c>
      <c r="GX336" t="str">
        <f t="shared" si="1626"/>
        <v/>
      </c>
      <c r="GY336" t="str">
        <f t="shared" si="1626"/>
        <v/>
      </c>
      <c r="GZ336" t="str">
        <f t="shared" si="1626"/>
        <v/>
      </c>
      <c r="HA336" t="str">
        <f t="shared" si="1626"/>
        <v/>
      </c>
      <c r="HB336" t="str">
        <f t="shared" si="1626"/>
        <v/>
      </c>
      <c r="HC336" t="str">
        <f t="shared" si="1626"/>
        <v/>
      </c>
      <c r="HD336" t="str">
        <f t="shared" si="1626"/>
        <v/>
      </c>
      <c r="HE336" t="str">
        <f t="shared" si="1626"/>
        <v/>
      </c>
      <c r="HF336" t="str">
        <f t="shared" si="1626"/>
        <v/>
      </c>
      <c r="HG336" t="str">
        <f t="shared" si="1627"/>
        <v/>
      </c>
      <c r="HH336" t="str">
        <f t="shared" si="1627"/>
        <v/>
      </c>
      <c r="HI336" t="str">
        <f t="shared" si="1627"/>
        <v/>
      </c>
      <c r="HJ336" t="str">
        <f t="shared" si="1627"/>
        <v/>
      </c>
      <c r="HK336" t="str">
        <f t="shared" si="1627"/>
        <v/>
      </c>
      <c r="HL336" t="str">
        <f t="shared" si="1627"/>
        <v/>
      </c>
      <c r="HM336" t="str">
        <f t="shared" si="1627"/>
        <v/>
      </c>
      <c r="HN336" t="str">
        <f t="shared" si="1627"/>
        <v/>
      </c>
      <c r="HO336" t="str">
        <f t="shared" si="1627"/>
        <v/>
      </c>
      <c r="HP336" t="str">
        <f t="shared" si="1627"/>
        <v/>
      </c>
      <c r="HQ336" t="str">
        <f t="shared" si="1628"/>
        <v/>
      </c>
      <c r="HR336" t="str">
        <f t="shared" si="1628"/>
        <v/>
      </c>
      <c r="HS336" t="str">
        <f t="shared" si="1628"/>
        <v/>
      </c>
      <c r="HT336" t="str">
        <f t="shared" si="1628"/>
        <v/>
      </c>
      <c r="HU336" t="str">
        <f t="shared" si="1628"/>
        <v/>
      </c>
      <c r="HV336" t="str">
        <f t="shared" si="1628"/>
        <v/>
      </c>
      <c r="HW336" t="str">
        <f t="shared" si="1628"/>
        <v/>
      </c>
      <c r="HX336" t="str">
        <f t="shared" si="1628"/>
        <v/>
      </c>
      <c r="HY336" t="str">
        <f t="shared" si="1628"/>
        <v/>
      </c>
      <c r="HZ336" t="str">
        <f t="shared" si="1628"/>
        <v/>
      </c>
      <c r="IA336" t="str">
        <f t="shared" si="1629"/>
        <v/>
      </c>
      <c r="IB336" t="str">
        <f t="shared" si="1629"/>
        <v/>
      </c>
      <c r="IC336" t="str">
        <f t="shared" si="1629"/>
        <v/>
      </c>
      <c r="ID336" t="str">
        <f t="shared" si="1629"/>
        <v/>
      </c>
      <c r="IE336" t="str">
        <f t="shared" si="1629"/>
        <v/>
      </c>
      <c r="IF336" t="str">
        <f t="shared" si="1629"/>
        <v/>
      </c>
      <c r="IG336" t="str">
        <f t="shared" si="1629"/>
        <v/>
      </c>
      <c r="IH336" t="str">
        <f t="shared" si="1629"/>
        <v/>
      </c>
      <c r="II336" t="str">
        <f t="shared" si="1629"/>
        <v/>
      </c>
      <c r="IJ336" t="str">
        <f t="shared" si="1629"/>
        <v/>
      </c>
      <c r="IK336" t="str">
        <f t="shared" si="1630"/>
        <v/>
      </c>
      <c r="IL336" t="str">
        <f t="shared" si="1630"/>
        <v/>
      </c>
      <c r="IM336" t="str">
        <f t="shared" si="1630"/>
        <v/>
      </c>
      <c r="IN336" t="str">
        <f t="shared" si="1630"/>
        <v/>
      </c>
      <c r="IO336" t="str">
        <f t="shared" si="1630"/>
        <v/>
      </c>
      <c r="IP336" t="str">
        <f t="shared" si="1630"/>
        <v/>
      </c>
      <c r="IQ336" t="str">
        <f t="shared" si="1630"/>
        <v/>
      </c>
      <c r="IR336" t="str">
        <f t="shared" si="1630"/>
        <v/>
      </c>
      <c r="IS336" t="str">
        <f t="shared" si="1630"/>
        <v/>
      </c>
      <c r="IT336" t="str">
        <f t="shared" si="1630"/>
        <v/>
      </c>
      <c r="IU336" t="str">
        <f t="shared" si="1631"/>
        <v/>
      </c>
      <c r="IV336" t="str">
        <f t="shared" si="1631"/>
        <v/>
      </c>
      <c r="IW336" t="str">
        <f t="shared" si="1631"/>
        <v/>
      </c>
      <c r="IX336" t="str">
        <f t="shared" si="1631"/>
        <v/>
      </c>
      <c r="IY336" t="str">
        <f t="shared" si="1631"/>
        <v/>
      </c>
      <c r="IZ336" t="str">
        <f t="shared" si="1631"/>
        <v/>
      </c>
      <c r="JA336" t="str">
        <f t="shared" si="1631"/>
        <v/>
      </c>
      <c r="JB336" t="str">
        <f t="shared" si="1631"/>
        <v/>
      </c>
      <c r="JC336" t="str">
        <f t="shared" si="1631"/>
        <v/>
      </c>
      <c r="JD336" t="str">
        <f t="shared" si="1631"/>
        <v/>
      </c>
      <c r="JE336" t="str">
        <f t="shared" si="1632"/>
        <v/>
      </c>
      <c r="JF336" t="str">
        <f t="shared" si="1632"/>
        <v/>
      </c>
      <c r="JG336" t="str">
        <f t="shared" si="1632"/>
        <v/>
      </c>
      <c r="JH336" t="str">
        <f t="shared" si="1632"/>
        <v/>
      </c>
      <c r="JI336" t="str">
        <f t="shared" si="1632"/>
        <v/>
      </c>
      <c r="JJ336" t="str">
        <f t="shared" si="1632"/>
        <v/>
      </c>
      <c r="JK336" t="str">
        <f t="shared" si="1632"/>
        <v/>
      </c>
      <c r="JL336" t="str">
        <f t="shared" si="1632"/>
        <v/>
      </c>
      <c r="JM336" t="str">
        <f t="shared" si="1632"/>
        <v/>
      </c>
      <c r="JN336" t="str">
        <f t="shared" si="1632"/>
        <v/>
      </c>
      <c r="JO336" t="str">
        <f t="shared" si="1633"/>
        <v/>
      </c>
      <c r="JP336" t="str">
        <f t="shared" si="1633"/>
        <v/>
      </c>
      <c r="JQ336" t="str">
        <f t="shared" si="1633"/>
        <v/>
      </c>
      <c r="JR336" t="str">
        <f t="shared" si="1633"/>
        <v/>
      </c>
      <c r="JS336" t="str">
        <f t="shared" si="1633"/>
        <v/>
      </c>
      <c r="JT336" t="str">
        <f t="shared" si="1633"/>
        <v/>
      </c>
      <c r="JU336" t="str">
        <f t="shared" si="1633"/>
        <v/>
      </c>
      <c r="JV336" t="str">
        <f t="shared" si="1633"/>
        <v/>
      </c>
      <c r="JW336" t="str">
        <f t="shared" si="1633"/>
        <v/>
      </c>
      <c r="JX336" t="str">
        <f t="shared" si="1633"/>
        <v/>
      </c>
      <c r="JY336" t="str">
        <f t="shared" si="1634"/>
        <v/>
      </c>
      <c r="JZ336" t="str">
        <f t="shared" si="1634"/>
        <v/>
      </c>
      <c r="KA336" t="str">
        <f t="shared" si="1634"/>
        <v/>
      </c>
      <c r="KB336" t="str">
        <f t="shared" si="1634"/>
        <v/>
      </c>
      <c r="KC336" t="str">
        <f t="shared" si="1634"/>
        <v/>
      </c>
      <c r="KD336" t="str">
        <f t="shared" si="1634"/>
        <v/>
      </c>
      <c r="KE336" t="str">
        <f t="shared" si="1634"/>
        <v/>
      </c>
      <c r="KF336" t="str">
        <f t="shared" si="1634"/>
        <v/>
      </c>
      <c r="KG336" t="str">
        <f t="shared" si="1634"/>
        <v/>
      </c>
      <c r="KH336" t="str">
        <f t="shared" si="1634"/>
        <v/>
      </c>
      <c r="KI336" t="str">
        <f t="shared" si="1635"/>
        <v/>
      </c>
      <c r="KJ336" t="str">
        <f t="shared" si="1635"/>
        <v/>
      </c>
      <c r="KK336" t="str">
        <f t="shared" si="1635"/>
        <v/>
      </c>
      <c r="KL336" t="str">
        <f t="shared" si="1635"/>
        <v/>
      </c>
      <c r="KM336" t="str">
        <f t="shared" si="1635"/>
        <v/>
      </c>
      <c r="KN336" t="str">
        <f t="shared" si="1635"/>
        <v/>
      </c>
      <c r="KO336" t="str">
        <f t="shared" si="1635"/>
        <v/>
      </c>
      <c r="KP336" t="str">
        <f t="shared" si="1635"/>
        <v/>
      </c>
      <c r="KQ336" t="str">
        <f t="shared" si="1635"/>
        <v/>
      </c>
      <c r="KR336" t="str">
        <f t="shared" si="1635"/>
        <v/>
      </c>
      <c r="KS336" t="str">
        <f t="shared" si="1636"/>
        <v/>
      </c>
      <c r="KT336" t="str">
        <f t="shared" si="1636"/>
        <v/>
      </c>
      <c r="KU336" t="str">
        <f t="shared" si="1636"/>
        <v/>
      </c>
      <c r="KV336" t="str">
        <f t="shared" si="1636"/>
        <v/>
      </c>
      <c r="KW336" t="str">
        <f t="shared" si="1636"/>
        <v/>
      </c>
      <c r="KX336" t="str">
        <f t="shared" si="1636"/>
        <v/>
      </c>
      <c r="KY336" t="str">
        <f t="shared" si="1636"/>
        <v/>
      </c>
      <c r="KZ336" t="str">
        <f t="shared" si="1636"/>
        <v/>
      </c>
      <c r="LA336" t="str">
        <f t="shared" si="1636"/>
        <v/>
      </c>
      <c r="LB336" t="str">
        <f t="shared" si="1636"/>
        <v/>
      </c>
      <c r="LC336" t="str">
        <f t="shared" si="1637"/>
        <v/>
      </c>
      <c r="LD336" t="str">
        <f t="shared" si="1637"/>
        <v/>
      </c>
      <c r="LE336" t="str">
        <f t="shared" si="1637"/>
        <v/>
      </c>
      <c r="LF336" t="str">
        <f t="shared" si="1637"/>
        <v/>
      </c>
      <c r="LG336" t="str">
        <f t="shared" si="1637"/>
        <v/>
      </c>
      <c r="LH336" t="str">
        <f t="shared" si="1637"/>
        <v/>
      </c>
      <c r="LI336" t="str">
        <f t="shared" si="1637"/>
        <v/>
      </c>
      <c r="LJ336" t="str">
        <f t="shared" si="1637"/>
        <v/>
      </c>
      <c r="LK336" t="str">
        <f t="shared" si="1637"/>
        <v/>
      </c>
      <c r="LL336" t="str">
        <f t="shared" si="1637"/>
        <v/>
      </c>
      <c r="LM336" t="str">
        <f t="shared" si="1638"/>
        <v/>
      </c>
      <c r="LN336" t="str">
        <f t="shared" si="1638"/>
        <v/>
      </c>
      <c r="LO336" t="str">
        <f t="shared" si="1638"/>
        <v/>
      </c>
      <c r="LP336" t="str">
        <f t="shared" si="1638"/>
        <v/>
      </c>
      <c r="LQ336" t="str">
        <f t="shared" si="1638"/>
        <v/>
      </c>
      <c r="LR336" t="str">
        <f t="shared" si="1638"/>
        <v/>
      </c>
      <c r="LS336" t="str">
        <f t="shared" si="1638"/>
        <v/>
      </c>
      <c r="LT336" t="str">
        <f t="shared" si="1638"/>
        <v/>
      </c>
      <c r="LU336" t="str">
        <f t="shared" si="1638"/>
        <v/>
      </c>
      <c r="LV336" t="str">
        <f t="shared" si="1638"/>
        <v/>
      </c>
      <c r="LW336" t="str">
        <f t="shared" si="1639"/>
        <v/>
      </c>
      <c r="LX336" t="str">
        <f t="shared" si="1639"/>
        <v/>
      </c>
      <c r="LY336" t="str">
        <f t="shared" si="1639"/>
        <v/>
      </c>
      <c r="LZ336" t="str">
        <f t="shared" si="1639"/>
        <v/>
      </c>
      <c r="MA336" t="str">
        <f t="shared" si="1639"/>
        <v/>
      </c>
      <c r="MB336" t="str">
        <f t="shared" si="1639"/>
        <v/>
      </c>
      <c r="MC336" t="str">
        <f t="shared" si="1639"/>
        <v/>
      </c>
      <c r="MD336" t="str">
        <f t="shared" si="1639"/>
        <v/>
      </c>
      <c r="ME336" t="str">
        <f t="shared" si="1639"/>
        <v/>
      </c>
      <c r="MF336" t="str">
        <f t="shared" si="1639"/>
        <v/>
      </c>
      <c r="MG336" t="str">
        <f t="shared" si="1640"/>
        <v/>
      </c>
      <c r="MH336" t="str">
        <f t="shared" si="1640"/>
        <v/>
      </c>
      <c r="MI336" t="str">
        <f t="shared" si="1640"/>
        <v/>
      </c>
      <c r="MJ336" t="str">
        <f t="shared" si="1640"/>
        <v/>
      </c>
      <c r="MK336" t="str">
        <f t="shared" si="1640"/>
        <v/>
      </c>
      <c r="ML336" t="str">
        <f t="shared" si="1640"/>
        <v/>
      </c>
      <c r="MM336" t="str">
        <f t="shared" si="1640"/>
        <v/>
      </c>
      <c r="MN336" t="str">
        <f t="shared" si="1640"/>
        <v/>
      </c>
      <c r="MO336" t="str">
        <f t="shared" si="1640"/>
        <v/>
      </c>
      <c r="MP336" t="str">
        <f t="shared" si="1640"/>
        <v/>
      </c>
      <c r="MQ336" t="str">
        <f t="shared" si="1641"/>
        <v/>
      </c>
      <c r="MR336" t="str">
        <f t="shared" si="1641"/>
        <v/>
      </c>
      <c r="MS336" t="str">
        <f t="shared" si="1641"/>
        <v/>
      </c>
      <c r="MT336" t="str">
        <f t="shared" si="1641"/>
        <v/>
      </c>
      <c r="MU336" t="str">
        <f t="shared" si="1641"/>
        <v/>
      </c>
      <c r="MV336" t="str">
        <f t="shared" si="1641"/>
        <v/>
      </c>
      <c r="MW336" t="str">
        <f t="shared" si="1641"/>
        <v/>
      </c>
      <c r="MX336" t="str">
        <f t="shared" si="1641"/>
        <v/>
      </c>
      <c r="MY336" t="str">
        <f t="shared" si="1641"/>
        <v/>
      </c>
      <c r="MZ336" t="str">
        <f t="shared" si="1641"/>
        <v/>
      </c>
      <c r="NA336" t="str">
        <f t="shared" si="1642"/>
        <v/>
      </c>
      <c r="NB336" t="str">
        <f t="shared" si="1642"/>
        <v/>
      </c>
      <c r="NC336" t="str">
        <f t="shared" si="1642"/>
        <v/>
      </c>
      <c r="ND336" t="str">
        <f t="shared" si="1642"/>
        <v/>
      </c>
      <c r="NE336" t="str">
        <f t="shared" si="1642"/>
        <v/>
      </c>
      <c r="NF336" t="str">
        <f t="shared" si="1642"/>
        <v/>
      </c>
      <c r="NG336" t="str">
        <f t="shared" si="1642"/>
        <v/>
      </c>
      <c r="NH336" t="str">
        <f t="shared" si="1642"/>
        <v/>
      </c>
      <c r="NI336" t="str">
        <f t="shared" si="1642"/>
        <v/>
      </c>
      <c r="NJ336" t="str">
        <f t="shared" si="1642"/>
        <v/>
      </c>
      <c r="NK336" t="str">
        <f t="shared" si="1643"/>
        <v/>
      </c>
      <c r="NL336" t="str">
        <f t="shared" si="1643"/>
        <v/>
      </c>
      <c r="NM336" t="str">
        <f t="shared" si="1643"/>
        <v/>
      </c>
      <c r="NN336" t="str">
        <f t="shared" si="1643"/>
        <v/>
      </c>
      <c r="NO336" t="str">
        <f t="shared" si="1643"/>
        <v/>
      </c>
      <c r="NP336" t="str">
        <f t="shared" si="1643"/>
        <v/>
      </c>
      <c r="NQ336" t="str">
        <f t="shared" si="1643"/>
        <v/>
      </c>
      <c r="NR336" t="str">
        <f t="shared" si="1643"/>
        <v/>
      </c>
      <c r="NS336" t="str">
        <f t="shared" si="1643"/>
        <v/>
      </c>
      <c r="NT336" t="str">
        <f t="shared" si="1643"/>
        <v/>
      </c>
      <c r="NU336" t="str">
        <f t="shared" si="1644"/>
        <v/>
      </c>
      <c r="NV336" t="str">
        <f t="shared" si="1644"/>
        <v/>
      </c>
      <c r="NW336" t="str">
        <f t="shared" si="1644"/>
        <v/>
      </c>
      <c r="NX336" t="str">
        <f t="shared" si="1644"/>
        <v/>
      </c>
      <c r="NY336" t="str">
        <f t="shared" si="1644"/>
        <v/>
      </c>
      <c r="NZ336" t="str">
        <f t="shared" si="1644"/>
        <v/>
      </c>
      <c r="OA336" t="str">
        <f t="shared" si="1644"/>
        <v/>
      </c>
      <c r="OB336" t="str">
        <f t="shared" si="1644"/>
        <v/>
      </c>
      <c r="OC336" t="str">
        <f t="shared" si="1644"/>
        <v/>
      </c>
      <c r="OD336" t="str">
        <f t="shared" si="1644"/>
        <v/>
      </c>
      <c r="OE336" t="str">
        <f t="shared" si="1645"/>
        <v/>
      </c>
      <c r="OF336" t="str">
        <f t="shared" si="1645"/>
        <v/>
      </c>
      <c r="OG336" t="str">
        <f t="shared" si="1645"/>
        <v/>
      </c>
      <c r="OH336" t="str">
        <f t="shared" si="1645"/>
        <v/>
      </c>
      <c r="OI336" t="str">
        <f t="shared" si="1645"/>
        <v/>
      </c>
      <c r="OJ336" t="str">
        <f t="shared" si="1645"/>
        <v/>
      </c>
      <c r="OK336" t="str">
        <f t="shared" si="1645"/>
        <v/>
      </c>
      <c r="OL336" t="str">
        <f t="shared" si="1645"/>
        <v/>
      </c>
      <c r="OM336" t="str">
        <f t="shared" si="1645"/>
        <v/>
      </c>
      <c r="ON336" t="str">
        <f t="shared" si="1645"/>
        <v/>
      </c>
      <c r="OO336" t="str">
        <f t="shared" si="1646"/>
        <v/>
      </c>
      <c r="OP336" t="str">
        <f t="shared" si="1646"/>
        <v/>
      </c>
      <c r="OQ336" t="str">
        <f t="shared" si="1646"/>
        <v/>
      </c>
      <c r="OR336" t="str">
        <f t="shared" si="1646"/>
        <v/>
      </c>
      <c r="OS336" t="str">
        <f t="shared" si="1646"/>
        <v/>
      </c>
      <c r="OT336" t="str">
        <f t="shared" si="1646"/>
        <v/>
      </c>
      <c r="OU336" t="str">
        <f t="shared" si="1646"/>
        <v/>
      </c>
      <c r="OV336" t="str">
        <f t="shared" si="1646"/>
        <v/>
      </c>
      <c r="OW336" t="str">
        <f t="shared" si="1646"/>
        <v/>
      </c>
      <c r="OX336" t="str">
        <f t="shared" si="1646"/>
        <v/>
      </c>
      <c r="OY336" t="str">
        <f t="shared" si="1647"/>
        <v/>
      </c>
      <c r="OZ336" t="str">
        <f t="shared" si="1647"/>
        <v/>
      </c>
      <c r="PA336" t="str">
        <f t="shared" si="1647"/>
        <v/>
      </c>
      <c r="PB336" t="str">
        <f t="shared" si="1647"/>
        <v/>
      </c>
      <c r="PC336" t="str">
        <f t="shared" si="1647"/>
        <v/>
      </c>
      <c r="PD336" t="str">
        <f t="shared" si="1647"/>
        <v/>
      </c>
      <c r="PE336" t="str">
        <f t="shared" si="1647"/>
        <v/>
      </c>
      <c r="PF336" t="str">
        <f t="shared" si="1647"/>
        <v/>
      </c>
      <c r="PG336" t="str">
        <f t="shared" si="1647"/>
        <v/>
      </c>
      <c r="PH336" t="str">
        <f t="shared" si="1647"/>
        <v/>
      </c>
      <c r="PI336" t="str">
        <f t="shared" si="1648"/>
        <v/>
      </c>
      <c r="PJ336" t="str">
        <f t="shared" si="1648"/>
        <v/>
      </c>
      <c r="PK336" t="str">
        <f t="shared" si="1648"/>
        <v/>
      </c>
      <c r="PL336" t="str">
        <f t="shared" si="1648"/>
        <v/>
      </c>
      <c r="PM336" t="str">
        <f t="shared" si="1648"/>
        <v/>
      </c>
      <c r="PN336" t="str">
        <f t="shared" si="1648"/>
        <v/>
      </c>
      <c r="PO336" t="str">
        <f t="shared" si="1648"/>
        <v/>
      </c>
      <c r="PP336" t="str">
        <f t="shared" si="1648"/>
        <v/>
      </c>
      <c r="PQ336" t="str">
        <f t="shared" si="1648"/>
        <v/>
      </c>
      <c r="PR336" t="str">
        <f t="shared" si="1648"/>
        <v/>
      </c>
      <c r="PS336" t="str">
        <f t="shared" si="1649"/>
        <v/>
      </c>
      <c r="PT336" t="str">
        <f t="shared" si="1649"/>
        <v/>
      </c>
      <c r="PU336" t="str">
        <f t="shared" si="1649"/>
        <v/>
      </c>
      <c r="PV336" t="str">
        <f t="shared" si="1649"/>
        <v/>
      </c>
      <c r="PW336" t="str">
        <f t="shared" si="1649"/>
        <v/>
      </c>
      <c r="PX336" t="str">
        <f t="shared" si="1649"/>
        <v/>
      </c>
      <c r="PY336" t="str">
        <f t="shared" si="1649"/>
        <v/>
      </c>
      <c r="PZ336" t="str">
        <f t="shared" si="1649"/>
        <v/>
      </c>
      <c r="QA336" t="str">
        <f t="shared" si="1649"/>
        <v/>
      </c>
      <c r="QB336" t="str">
        <f t="shared" si="1649"/>
        <v/>
      </c>
      <c r="QC336" t="str">
        <f t="shared" si="1650"/>
        <v/>
      </c>
      <c r="QD336" t="str">
        <f t="shared" si="1650"/>
        <v/>
      </c>
      <c r="QE336" t="str">
        <f t="shared" si="1650"/>
        <v/>
      </c>
      <c r="QF336" t="str">
        <f t="shared" si="1650"/>
        <v/>
      </c>
      <c r="QG336" t="str">
        <f t="shared" si="1650"/>
        <v/>
      </c>
      <c r="QH336" t="str">
        <f t="shared" si="1650"/>
        <v/>
      </c>
      <c r="QI336" t="str">
        <f t="shared" si="1650"/>
        <v/>
      </c>
      <c r="QJ336" t="str">
        <f t="shared" si="1650"/>
        <v/>
      </c>
      <c r="QK336" t="str">
        <f t="shared" si="1650"/>
        <v/>
      </c>
      <c r="QL336" t="str">
        <f t="shared" si="1650"/>
        <v/>
      </c>
      <c r="QM336" t="str">
        <f t="shared" si="1651"/>
        <v/>
      </c>
      <c r="QN336" t="str">
        <f t="shared" si="1651"/>
        <v/>
      </c>
      <c r="QO336" t="str">
        <f t="shared" si="1651"/>
        <v/>
      </c>
      <c r="QP336" t="str">
        <f t="shared" si="1651"/>
        <v/>
      </c>
      <c r="QQ336" t="str">
        <f t="shared" si="1651"/>
        <v/>
      </c>
      <c r="QR336" t="str">
        <f t="shared" si="1651"/>
        <v/>
      </c>
      <c r="QS336" t="str">
        <f t="shared" si="1651"/>
        <v/>
      </c>
      <c r="QT336" t="str">
        <f t="shared" si="1651"/>
        <v/>
      </c>
      <c r="QU336" t="str">
        <f t="shared" si="1651"/>
        <v/>
      </c>
      <c r="QV336" t="str">
        <f t="shared" si="1651"/>
        <v/>
      </c>
      <c r="QW336" t="str">
        <f t="shared" si="1652"/>
        <v/>
      </c>
      <c r="QX336" t="str">
        <f t="shared" si="1652"/>
        <v/>
      </c>
      <c r="QY336" t="str">
        <f t="shared" si="1652"/>
        <v/>
      </c>
      <c r="QZ336" t="str">
        <f t="shared" si="1652"/>
        <v/>
      </c>
      <c r="RA336" t="str">
        <f t="shared" si="1652"/>
        <v/>
      </c>
      <c r="RB336" t="str">
        <f t="shared" si="1652"/>
        <v/>
      </c>
      <c r="RC336" t="str">
        <f t="shared" si="1652"/>
        <v/>
      </c>
      <c r="RD336" t="str">
        <f t="shared" si="1652"/>
        <v/>
      </c>
      <c r="RE336" t="str">
        <f t="shared" si="1652"/>
        <v/>
      </c>
      <c r="RF336" t="str">
        <f t="shared" si="1652"/>
        <v/>
      </c>
      <c r="RG336" t="str">
        <f t="shared" si="1653"/>
        <v/>
      </c>
      <c r="RH336" t="str">
        <f t="shared" si="1653"/>
        <v/>
      </c>
      <c r="RI336" t="str">
        <f t="shared" si="1653"/>
        <v/>
      </c>
      <c r="RJ336" t="str">
        <f t="shared" si="1653"/>
        <v/>
      </c>
      <c r="RK336" t="str">
        <f t="shared" si="1653"/>
        <v/>
      </c>
      <c r="RL336" t="str">
        <f t="shared" si="1653"/>
        <v/>
      </c>
      <c r="RM336" t="str">
        <f t="shared" si="1653"/>
        <v/>
      </c>
      <c r="RN336" t="str">
        <f t="shared" si="1653"/>
        <v/>
      </c>
      <c r="RO336" t="str">
        <f t="shared" si="1653"/>
        <v/>
      </c>
      <c r="RP336" t="str">
        <f t="shared" si="1653"/>
        <v/>
      </c>
      <c r="RQ336" t="str">
        <f t="shared" si="1654"/>
        <v/>
      </c>
      <c r="RR336" t="str">
        <f t="shared" si="1654"/>
        <v/>
      </c>
      <c r="RS336" t="str">
        <f t="shared" si="1654"/>
        <v/>
      </c>
      <c r="RT336" t="str">
        <f t="shared" si="1654"/>
        <v/>
      </c>
      <c r="RU336" t="str">
        <f t="shared" si="1654"/>
        <v/>
      </c>
      <c r="RV336" t="str">
        <f t="shared" si="1654"/>
        <v/>
      </c>
      <c r="RW336" t="str">
        <f t="shared" si="1654"/>
        <v/>
      </c>
      <c r="RX336" t="str">
        <f t="shared" si="1654"/>
        <v/>
      </c>
      <c r="RY336" t="str">
        <f t="shared" si="1654"/>
        <v/>
      </c>
      <c r="RZ336" t="str">
        <f t="shared" si="1654"/>
        <v/>
      </c>
      <c r="SA336" t="str">
        <f t="shared" si="1655"/>
        <v/>
      </c>
      <c r="SB336" t="str">
        <f t="shared" si="1655"/>
        <v/>
      </c>
      <c r="SC336" t="str">
        <f t="shared" si="1655"/>
        <v/>
      </c>
      <c r="SD336" t="str">
        <f t="shared" si="1655"/>
        <v/>
      </c>
      <c r="SE336" t="str">
        <f t="shared" si="1655"/>
        <v/>
      </c>
      <c r="SF336" t="str">
        <f t="shared" si="1655"/>
        <v/>
      </c>
      <c r="SG336" t="str">
        <f t="shared" si="1655"/>
        <v/>
      </c>
      <c r="SH336" t="str">
        <f t="shared" si="1655"/>
        <v/>
      </c>
      <c r="SI336" t="str">
        <f t="shared" si="1655"/>
        <v/>
      </c>
      <c r="SJ336" t="str">
        <f t="shared" si="1655"/>
        <v/>
      </c>
    </row>
    <row r="337" spans="1:504" x14ac:dyDescent="0.3">
      <c r="A337" s="24">
        <v>331</v>
      </c>
      <c r="B337" s="26" t="str">
        <f>IF(Data!B336="","",Data!B336)</f>
        <v/>
      </c>
      <c r="C337" s="26" t="str">
        <f>IF(Data!C336="","",Data!C336)</f>
        <v/>
      </c>
      <c r="D337" s="27" t="str">
        <f t="shared" si="1605"/>
        <v/>
      </c>
      <c r="E337" t="str">
        <f t="shared" ref="E337:N346" si="1656">IF(OR($B337="",E$5="",$B337=E$5),"",(E$6-$C337)/(E$5-$B337))</f>
        <v/>
      </c>
      <c r="F337" t="str">
        <f t="shared" si="1656"/>
        <v/>
      </c>
      <c r="G337" t="str">
        <f t="shared" si="1656"/>
        <v/>
      </c>
      <c r="H337" t="str">
        <f t="shared" si="1656"/>
        <v/>
      </c>
      <c r="I337" t="str">
        <f t="shared" si="1656"/>
        <v/>
      </c>
      <c r="J337" t="str">
        <f t="shared" si="1656"/>
        <v/>
      </c>
      <c r="K337" t="str">
        <f t="shared" si="1656"/>
        <v/>
      </c>
      <c r="L337" t="str">
        <f t="shared" si="1656"/>
        <v/>
      </c>
      <c r="M337" t="str">
        <f t="shared" si="1656"/>
        <v/>
      </c>
      <c r="N337" t="str">
        <f t="shared" si="1656"/>
        <v/>
      </c>
      <c r="O337" t="str">
        <f t="shared" ref="O337:X346" si="1657">IF(OR($B337="",O$5="",$B337=O$5),"",(O$6-$C337)/(O$5-$B337))</f>
        <v/>
      </c>
      <c r="P337" t="str">
        <f t="shared" si="1657"/>
        <v/>
      </c>
      <c r="Q337" t="str">
        <f t="shared" si="1657"/>
        <v/>
      </c>
      <c r="R337" t="str">
        <f t="shared" si="1657"/>
        <v/>
      </c>
      <c r="S337" t="str">
        <f t="shared" si="1657"/>
        <v/>
      </c>
      <c r="T337" t="str">
        <f t="shared" si="1657"/>
        <v/>
      </c>
      <c r="U337" t="str">
        <f t="shared" si="1657"/>
        <v/>
      </c>
      <c r="V337" t="str">
        <f t="shared" si="1657"/>
        <v/>
      </c>
      <c r="W337" t="str">
        <f t="shared" si="1657"/>
        <v/>
      </c>
      <c r="X337" t="str">
        <f t="shared" si="1657"/>
        <v/>
      </c>
      <c r="Y337" t="str">
        <f t="shared" ref="Y337:AH346" si="1658">IF(OR($B337="",Y$5="",$B337=Y$5),"",(Y$6-$C337)/(Y$5-$B337))</f>
        <v/>
      </c>
      <c r="Z337" t="str">
        <f t="shared" si="1658"/>
        <v/>
      </c>
      <c r="AA337" t="str">
        <f t="shared" si="1658"/>
        <v/>
      </c>
      <c r="AB337" t="str">
        <f t="shared" si="1658"/>
        <v/>
      </c>
      <c r="AC337" t="str">
        <f t="shared" si="1658"/>
        <v/>
      </c>
      <c r="AD337" t="str">
        <f t="shared" si="1658"/>
        <v/>
      </c>
      <c r="AE337" t="str">
        <f t="shared" si="1658"/>
        <v/>
      </c>
      <c r="AF337" t="str">
        <f t="shared" si="1658"/>
        <v/>
      </c>
      <c r="AG337" t="str">
        <f t="shared" si="1658"/>
        <v/>
      </c>
      <c r="AH337" t="str">
        <f t="shared" si="1658"/>
        <v/>
      </c>
      <c r="AI337" t="str">
        <f t="shared" ref="AI337:AR346" si="1659">IF(OR($B337="",AI$5="",$B337=AI$5),"",(AI$6-$C337)/(AI$5-$B337))</f>
        <v/>
      </c>
      <c r="AJ337" t="str">
        <f t="shared" si="1659"/>
        <v/>
      </c>
      <c r="AK337" t="str">
        <f t="shared" si="1659"/>
        <v/>
      </c>
      <c r="AL337" t="str">
        <f t="shared" si="1659"/>
        <v/>
      </c>
      <c r="AM337" t="str">
        <f t="shared" si="1659"/>
        <v/>
      </c>
      <c r="AN337" t="str">
        <f t="shared" si="1659"/>
        <v/>
      </c>
      <c r="AO337" t="str">
        <f t="shared" si="1659"/>
        <v/>
      </c>
      <c r="AP337" t="str">
        <f t="shared" si="1659"/>
        <v/>
      </c>
      <c r="AQ337" t="str">
        <f t="shared" si="1659"/>
        <v/>
      </c>
      <c r="AR337" t="str">
        <f t="shared" si="1659"/>
        <v/>
      </c>
      <c r="AS337" t="str">
        <f t="shared" ref="AS337:BB346" si="1660">IF(OR($B337="",AS$5="",$B337=AS$5),"",(AS$6-$C337)/(AS$5-$B337))</f>
        <v/>
      </c>
      <c r="AT337" t="str">
        <f t="shared" si="1660"/>
        <v/>
      </c>
      <c r="AU337" t="str">
        <f t="shared" si="1660"/>
        <v/>
      </c>
      <c r="AV337" t="str">
        <f t="shared" si="1660"/>
        <v/>
      </c>
      <c r="AW337" t="str">
        <f t="shared" si="1660"/>
        <v/>
      </c>
      <c r="AX337" t="str">
        <f t="shared" si="1660"/>
        <v/>
      </c>
      <c r="AY337" t="str">
        <f t="shared" si="1660"/>
        <v/>
      </c>
      <c r="AZ337" t="str">
        <f t="shared" si="1660"/>
        <v/>
      </c>
      <c r="BA337" t="str">
        <f t="shared" si="1660"/>
        <v/>
      </c>
      <c r="BB337" t="str">
        <f t="shared" si="1660"/>
        <v/>
      </c>
      <c r="BC337" t="str">
        <f t="shared" ref="BC337:BL346" si="1661">IF(OR($B337="",BC$5="",$B337=BC$5),"",(BC$6-$C337)/(BC$5-$B337))</f>
        <v/>
      </c>
      <c r="BD337" t="str">
        <f t="shared" si="1661"/>
        <v/>
      </c>
      <c r="BE337" t="str">
        <f t="shared" si="1661"/>
        <v/>
      </c>
      <c r="BF337" t="str">
        <f t="shared" si="1661"/>
        <v/>
      </c>
      <c r="BG337" t="str">
        <f t="shared" si="1661"/>
        <v/>
      </c>
      <c r="BH337" t="str">
        <f t="shared" si="1661"/>
        <v/>
      </c>
      <c r="BI337" t="str">
        <f t="shared" si="1661"/>
        <v/>
      </c>
      <c r="BJ337" t="str">
        <f t="shared" si="1661"/>
        <v/>
      </c>
      <c r="BK337" t="str">
        <f t="shared" si="1661"/>
        <v/>
      </c>
      <c r="BL337" t="str">
        <f t="shared" si="1661"/>
        <v/>
      </c>
      <c r="BM337" t="str">
        <f t="shared" ref="BM337:BV346" si="1662">IF(OR($B337="",BM$5="",$B337=BM$5),"",(BM$6-$C337)/(BM$5-$B337))</f>
        <v/>
      </c>
      <c r="BN337" t="str">
        <f t="shared" si="1662"/>
        <v/>
      </c>
      <c r="BO337" t="str">
        <f t="shared" si="1662"/>
        <v/>
      </c>
      <c r="BP337" t="str">
        <f t="shared" si="1662"/>
        <v/>
      </c>
      <c r="BQ337" t="str">
        <f t="shared" si="1662"/>
        <v/>
      </c>
      <c r="BR337" t="str">
        <f t="shared" si="1662"/>
        <v/>
      </c>
      <c r="BS337" t="str">
        <f t="shared" si="1662"/>
        <v/>
      </c>
      <c r="BT337" t="str">
        <f t="shared" si="1662"/>
        <v/>
      </c>
      <c r="BU337" t="str">
        <f t="shared" si="1662"/>
        <v/>
      </c>
      <c r="BV337" t="str">
        <f t="shared" si="1662"/>
        <v/>
      </c>
      <c r="BW337" t="str">
        <f t="shared" ref="BW337:CF346" si="1663">IF(OR($B337="",BW$5="",$B337=BW$5),"",(BW$6-$C337)/(BW$5-$B337))</f>
        <v/>
      </c>
      <c r="BX337" t="str">
        <f t="shared" si="1663"/>
        <v/>
      </c>
      <c r="BY337" t="str">
        <f t="shared" si="1663"/>
        <v/>
      </c>
      <c r="BZ337" t="str">
        <f t="shared" si="1663"/>
        <v/>
      </c>
      <c r="CA337" t="str">
        <f t="shared" si="1663"/>
        <v/>
      </c>
      <c r="CB337" t="str">
        <f t="shared" si="1663"/>
        <v/>
      </c>
      <c r="CC337" t="str">
        <f t="shared" si="1663"/>
        <v/>
      </c>
      <c r="CD337" t="str">
        <f t="shared" si="1663"/>
        <v/>
      </c>
      <c r="CE337" t="str">
        <f t="shared" si="1663"/>
        <v/>
      </c>
      <c r="CF337" t="str">
        <f t="shared" si="1663"/>
        <v/>
      </c>
      <c r="CG337" t="str">
        <f t="shared" ref="CG337:CP346" si="1664">IF(OR($B337="",CG$5="",$B337=CG$5),"",(CG$6-$C337)/(CG$5-$B337))</f>
        <v/>
      </c>
      <c r="CH337" t="str">
        <f t="shared" si="1664"/>
        <v/>
      </c>
      <c r="CI337" t="str">
        <f t="shared" si="1664"/>
        <v/>
      </c>
      <c r="CJ337" t="str">
        <f t="shared" si="1664"/>
        <v/>
      </c>
      <c r="CK337" t="str">
        <f t="shared" si="1664"/>
        <v/>
      </c>
      <c r="CL337" t="str">
        <f t="shared" si="1664"/>
        <v/>
      </c>
      <c r="CM337" t="str">
        <f t="shared" si="1664"/>
        <v/>
      </c>
      <c r="CN337" t="str">
        <f t="shared" si="1664"/>
        <v/>
      </c>
      <c r="CO337" t="str">
        <f t="shared" si="1664"/>
        <v/>
      </c>
      <c r="CP337" t="str">
        <f t="shared" si="1664"/>
        <v/>
      </c>
      <c r="CQ337" t="str">
        <f t="shared" ref="CQ337:CZ346" si="1665">IF(OR($B337="",CQ$5="",$B337=CQ$5),"",(CQ$6-$C337)/(CQ$5-$B337))</f>
        <v/>
      </c>
      <c r="CR337" t="str">
        <f t="shared" si="1665"/>
        <v/>
      </c>
      <c r="CS337" t="str">
        <f t="shared" si="1665"/>
        <v/>
      </c>
      <c r="CT337" t="str">
        <f t="shared" si="1665"/>
        <v/>
      </c>
      <c r="CU337" t="str">
        <f t="shared" si="1665"/>
        <v/>
      </c>
      <c r="CV337" t="str">
        <f t="shared" si="1665"/>
        <v/>
      </c>
      <c r="CW337" t="str">
        <f t="shared" si="1665"/>
        <v/>
      </c>
      <c r="CX337" t="str">
        <f t="shared" si="1665"/>
        <v/>
      </c>
      <c r="CY337" t="str">
        <f t="shared" si="1665"/>
        <v/>
      </c>
      <c r="CZ337" t="str">
        <f t="shared" si="1665"/>
        <v/>
      </c>
      <c r="DA337" t="str">
        <f t="shared" ref="DA337:DJ346" si="1666">IF(OR($B337="",DA$5="",$B337=DA$5),"",(DA$6-$C337)/(DA$5-$B337))</f>
        <v/>
      </c>
      <c r="DB337" t="str">
        <f t="shared" si="1666"/>
        <v/>
      </c>
      <c r="DC337" t="str">
        <f t="shared" si="1666"/>
        <v/>
      </c>
      <c r="DD337" t="str">
        <f t="shared" si="1666"/>
        <v/>
      </c>
      <c r="DE337" t="str">
        <f t="shared" si="1666"/>
        <v/>
      </c>
      <c r="DF337" t="str">
        <f t="shared" si="1666"/>
        <v/>
      </c>
      <c r="DG337" t="str">
        <f t="shared" si="1666"/>
        <v/>
      </c>
      <c r="DH337" t="str">
        <f t="shared" si="1666"/>
        <v/>
      </c>
      <c r="DI337" t="str">
        <f t="shared" si="1666"/>
        <v/>
      </c>
      <c r="DJ337" t="str">
        <f t="shared" si="1666"/>
        <v/>
      </c>
      <c r="DK337" t="str">
        <f t="shared" ref="DK337:DT346" si="1667">IF(OR($B337="",DK$5="",$B337=DK$5),"",(DK$6-$C337)/(DK$5-$B337))</f>
        <v/>
      </c>
      <c r="DL337" t="str">
        <f t="shared" si="1667"/>
        <v/>
      </c>
      <c r="DM337" t="str">
        <f t="shared" si="1667"/>
        <v/>
      </c>
      <c r="DN337" t="str">
        <f t="shared" si="1667"/>
        <v/>
      </c>
      <c r="DO337" t="str">
        <f t="shared" si="1667"/>
        <v/>
      </c>
      <c r="DP337" t="str">
        <f t="shared" si="1667"/>
        <v/>
      </c>
      <c r="DQ337" t="str">
        <f t="shared" si="1667"/>
        <v/>
      </c>
      <c r="DR337" t="str">
        <f t="shared" si="1667"/>
        <v/>
      </c>
      <c r="DS337" t="str">
        <f t="shared" si="1667"/>
        <v/>
      </c>
      <c r="DT337" t="str">
        <f t="shared" si="1667"/>
        <v/>
      </c>
      <c r="DU337" t="str">
        <f t="shared" ref="DU337:ED346" si="1668">IF(OR($B337="",DU$5="",$B337=DU$5),"",(DU$6-$C337)/(DU$5-$B337))</f>
        <v/>
      </c>
      <c r="DV337" t="str">
        <f t="shared" si="1668"/>
        <v/>
      </c>
      <c r="DW337" t="str">
        <f t="shared" si="1668"/>
        <v/>
      </c>
      <c r="DX337" t="str">
        <f t="shared" si="1668"/>
        <v/>
      </c>
      <c r="DY337" t="str">
        <f t="shared" si="1668"/>
        <v/>
      </c>
      <c r="DZ337" t="str">
        <f t="shared" si="1668"/>
        <v/>
      </c>
      <c r="EA337" t="str">
        <f t="shared" si="1668"/>
        <v/>
      </c>
      <c r="EB337" t="str">
        <f t="shared" si="1668"/>
        <v/>
      </c>
      <c r="EC337" t="str">
        <f t="shared" si="1668"/>
        <v/>
      </c>
      <c r="ED337" t="str">
        <f t="shared" si="1668"/>
        <v/>
      </c>
      <c r="EE337" t="str">
        <f t="shared" ref="EE337:EN346" si="1669">IF(OR($B337="",EE$5="",$B337=EE$5),"",(EE$6-$C337)/(EE$5-$B337))</f>
        <v/>
      </c>
      <c r="EF337" t="str">
        <f t="shared" si="1669"/>
        <v/>
      </c>
      <c r="EG337" t="str">
        <f t="shared" si="1669"/>
        <v/>
      </c>
      <c r="EH337" t="str">
        <f t="shared" si="1669"/>
        <v/>
      </c>
      <c r="EI337" t="str">
        <f t="shared" si="1669"/>
        <v/>
      </c>
      <c r="EJ337" t="str">
        <f t="shared" si="1669"/>
        <v/>
      </c>
      <c r="EK337" t="str">
        <f t="shared" si="1669"/>
        <v/>
      </c>
      <c r="EL337" t="str">
        <f t="shared" si="1669"/>
        <v/>
      </c>
      <c r="EM337" t="str">
        <f t="shared" si="1669"/>
        <v/>
      </c>
      <c r="EN337" t="str">
        <f t="shared" si="1669"/>
        <v/>
      </c>
      <c r="EO337" t="str">
        <f t="shared" ref="EO337:EX346" si="1670">IF(OR($B337="",EO$5="",$B337=EO$5),"",(EO$6-$C337)/(EO$5-$B337))</f>
        <v/>
      </c>
      <c r="EP337" t="str">
        <f t="shared" si="1670"/>
        <v/>
      </c>
      <c r="EQ337" t="str">
        <f t="shared" si="1670"/>
        <v/>
      </c>
      <c r="ER337" t="str">
        <f t="shared" si="1670"/>
        <v/>
      </c>
      <c r="ES337" t="str">
        <f t="shared" si="1670"/>
        <v/>
      </c>
      <c r="ET337" t="str">
        <f t="shared" si="1670"/>
        <v/>
      </c>
      <c r="EU337" t="str">
        <f t="shared" si="1670"/>
        <v/>
      </c>
      <c r="EV337" t="str">
        <f t="shared" si="1670"/>
        <v/>
      </c>
      <c r="EW337" t="str">
        <f t="shared" si="1670"/>
        <v/>
      </c>
      <c r="EX337" t="str">
        <f t="shared" si="1670"/>
        <v/>
      </c>
      <c r="EY337" t="str">
        <f t="shared" ref="EY337:FH346" si="1671">IF(OR($B337="",EY$5="",$B337=EY$5),"",(EY$6-$C337)/(EY$5-$B337))</f>
        <v/>
      </c>
      <c r="EZ337" t="str">
        <f t="shared" si="1671"/>
        <v/>
      </c>
      <c r="FA337" t="str">
        <f t="shared" si="1671"/>
        <v/>
      </c>
      <c r="FB337" t="str">
        <f t="shared" si="1671"/>
        <v/>
      </c>
      <c r="FC337" t="str">
        <f t="shared" si="1671"/>
        <v/>
      </c>
      <c r="FD337" t="str">
        <f t="shared" si="1671"/>
        <v/>
      </c>
      <c r="FE337" t="str">
        <f t="shared" si="1671"/>
        <v/>
      </c>
      <c r="FF337" t="str">
        <f t="shared" si="1671"/>
        <v/>
      </c>
      <c r="FG337" t="str">
        <f t="shared" si="1671"/>
        <v/>
      </c>
      <c r="FH337" t="str">
        <f t="shared" si="1671"/>
        <v/>
      </c>
      <c r="FI337" t="str">
        <f t="shared" ref="FI337:FR346" si="1672">IF(OR($B337="",FI$5="",$B337=FI$5),"",(FI$6-$C337)/(FI$5-$B337))</f>
        <v/>
      </c>
      <c r="FJ337" t="str">
        <f t="shared" si="1672"/>
        <v/>
      </c>
      <c r="FK337" t="str">
        <f t="shared" si="1672"/>
        <v/>
      </c>
      <c r="FL337" t="str">
        <f t="shared" si="1672"/>
        <v/>
      </c>
      <c r="FM337" t="str">
        <f t="shared" si="1672"/>
        <v/>
      </c>
      <c r="FN337" t="str">
        <f t="shared" si="1672"/>
        <v/>
      </c>
      <c r="FO337" t="str">
        <f t="shared" si="1672"/>
        <v/>
      </c>
      <c r="FP337" t="str">
        <f t="shared" si="1672"/>
        <v/>
      </c>
      <c r="FQ337" t="str">
        <f t="shared" si="1672"/>
        <v/>
      </c>
      <c r="FR337" t="str">
        <f t="shared" si="1672"/>
        <v/>
      </c>
      <c r="FS337" t="str">
        <f t="shared" ref="FS337:GB346" si="1673">IF(OR($B337="",FS$5="",$B337=FS$5),"",(FS$6-$C337)/(FS$5-$B337))</f>
        <v/>
      </c>
      <c r="FT337" t="str">
        <f t="shared" si="1673"/>
        <v/>
      </c>
      <c r="FU337" t="str">
        <f t="shared" si="1673"/>
        <v/>
      </c>
      <c r="FV337" t="str">
        <f t="shared" si="1673"/>
        <v/>
      </c>
      <c r="FW337" t="str">
        <f t="shared" si="1673"/>
        <v/>
      </c>
      <c r="FX337" t="str">
        <f t="shared" si="1673"/>
        <v/>
      </c>
      <c r="FY337" t="str">
        <f t="shared" si="1673"/>
        <v/>
      </c>
      <c r="FZ337" t="str">
        <f t="shared" si="1673"/>
        <v/>
      </c>
      <c r="GA337" t="str">
        <f t="shared" si="1673"/>
        <v/>
      </c>
      <c r="GB337" t="str">
        <f t="shared" si="1673"/>
        <v/>
      </c>
      <c r="GC337" t="str">
        <f t="shared" ref="GC337:GL346" si="1674">IF(OR($B337="",GC$5="",$B337=GC$5),"",(GC$6-$C337)/(GC$5-$B337))</f>
        <v/>
      </c>
      <c r="GD337" t="str">
        <f t="shared" si="1674"/>
        <v/>
      </c>
      <c r="GE337" t="str">
        <f t="shared" si="1674"/>
        <v/>
      </c>
      <c r="GF337" t="str">
        <f t="shared" si="1674"/>
        <v/>
      </c>
      <c r="GG337" t="str">
        <f t="shared" si="1674"/>
        <v/>
      </c>
      <c r="GH337" t="str">
        <f t="shared" si="1674"/>
        <v/>
      </c>
      <c r="GI337" t="str">
        <f t="shared" si="1674"/>
        <v/>
      </c>
      <c r="GJ337" t="str">
        <f t="shared" si="1674"/>
        <v/>
      </c>
      <c r="GK337" t="str">
        <f t="shared" si="1674"/>
        <v/>
      </c>
      <c r="GL337" t="str">
        <f t="shared" si="1674"/>
        <v/>
      </c>
      <c r="GM337" t="str">
        <f t="shared" ref="GM337:GV346" si="1675">IF(OR($B337="",GM$5="",$B337=GM$5),"",(GM$6-$C337)/(GM$5-$B337))</f>
        <v/>
      </c>
      <c r="GN337" t="str">
        <f t="shared" si="1675"/>
        <v/>
      </c>
      <c r="GO337" t="str">
        <f t="shared" si="1675"/>
        <v/>
      </c>
      <c r="GP337" t="str">
        <f t="shared" si="1675"/>
        <v/>
      </c>
      <c r="GQ337" t="str">
        <f t="shared" si="1675"/>
        <v/>
      </c>
      <c r="GR337" t="str">
        <f t="shared" si="1675"/>
        <v/>
      </c>
      <c r="GS337" t="str">
        <f t="shared" si="1675"/>
        <v/>
      </c>
      <c r="GT337" t="str">
        <f t="shared" si="1675"/>
        <v/>
      </c>
      <c r="GU337" t="str">
        <f t="shared" si="1675"/>
        <v/>
      </c>
      <c r="GV337" t="str">
        <f t="shared" si="1675"/>
        <v/>
      </c>
      <c r="GW337" t="str">
        <f t="shared" ref="GW337:HF346" si="1676">IF(OR($B337="",GW$5="",$B337=GW$5),"",(GW$6-$C337)/(GW$5-$B337))</f>
        <v/>
      </c>
      <c r="GX337" t="str">
        <f t="shared" si="1676"/>
        <v/>
      </c>
      <c r="GY337" t="str">
        <f t="shared" si="1676"/>
        <v/>
      </c>
      <c r="GZ337" t="str">
        <f t="shared" si="1676"/>
        <v/>
      </c>
      <c r="HA337" t="str">
        <f t="shared" si="1676"/>
        <v/>
      </c>
      <c r="HB337" t="str">
        <f t="shared" si="1676"/>
        <v/>
      </c>
      <c r="HC337" t="str">
        <f t="shared" si="1676"/>
        <v/>
      </c>
      <c r="HD337" t="str">
        <f t="shared" si="1676"/>
        <v/>
      </c>
      <c r="HE337" t="str">
        <f t="shared" si="1676"/>
        <v/>
      </c>
      <c r="HF337" t="str">
        <f t="shared" si="1676"/>
        <v/>
      </c>
      <c r="HG337" t="str">
        <f t="shared" ref="HG337:HP346" si="1677">IF(OR($B337="",HG$5="",$B337=HG$5),"",(HG$6-$C337)/(HG$5-$B337))</f>
        <v/>
      </c>
      <c r="HH337" t="str">
        <f t="shared" si="1677"/>
        <v/>
      </c>
      <c r="HI337" t="str">
        <f t="shared" si="1677"/>
        <v/>
      </c>
      <c r="HJ337" t="str">
        <f t="shared" si="1677"/>
        <v/>
      </c>
      <c r="HK337" t="str">
        <f t="shared" si="1677"/>
        <v/>
      </c>
      <c r="HL337" t="str">
        <f t="shared" si="1677"/>
        <v/>
      </c>
      <c r="HM337" t="str">
        <f t="shared" si="1677"/>
        <v/>
      </c>
      <c r="HN337" t="str">
        <f t="shared" si="1677"/>
        <v/>
      </c>
      <c r="HO337" t="str">
        <f t="shared" si="1677"/>
        <v/>
      </c>
      <c r="HP337" t="str">
        <f t="shared" si="1677"/>
        <v/>
      </c>
      <c r="HQ337" t="str">
        <f t="shared" ref="HQ337:HZ346" si="1678">IF(OR($B337="",HQ$5="",$B337=HQ$5),"",(HQ$6-$C337)/(HQ$5-$B337))</f>
        <v/>
      </c>
      <c r="HR337" t="str">
        <f t="shared" si="1678"/>
        <v/>
      </c>
      <c r="HS337" t="str">
        <f t="shared" si="1678"/>
        <v/>
      </c>
      <c r="HT337" t="str">
        <f t="shared" si="1678"/>
        <v/>
      </c>
      <c r="HU337" t="str">
        <f t="shared" si="1678"/>
        <v/>
      </c>
      <c r="HV337" t="str">
        <f t="shared" si="1678"/>
        <v/>
      </c>
      <c r="HW337" t="str">
        <f t="shared" si="1678"/>
        <v/>
      </c>
      <c r="HX337" t="str">
        <f t="shared" si="1678"/>
        <v/>
      </c>
      <c r="HY337" t="str">
        <f t="shared" si="1678"/>
        <v/>
      </c>
      <c r="HZ337" t="str">
        <f t="shared" si="1678"/>
        <v/>
      </c>
      <c r="IA337" t="str">
        <f t="shared" ref="IA337:IJ346" si="1679">IF(OR($B337="",IA$5="",$B337=IA$5),"",(IA$6-$C337)/(IA$5-$B337))</f>
        <v/>
      </c>
      <c r="IB337" t="str">
        <f t="shared" si="1679"/>
        <v/>
      </c>
      <c r="IC337" t="str">
        <f t="shared" si="1679"/>
        <v/>
      </c>
      <c r="ID337" t="str">
        <f t="shared" si="1679"/>
        <v/>
      </c>
      <c r="IE337" t="str">
        <f t="shared" si="1679"/>
        <v/>
      </c>
      <c r="IF337" t="str">
        <f t="shared" si="1679"/>
        <v/>
      </c>
      <c r="IG337" t="str">
        <f t="shared" si="1679"/>
        <v/>
      </c>
      <c r="IH337" t="str">
        <f t="shared" si="1679"/>
        <v/>
      </c>
      <c r="II337" t="str">
        <f t="shared" si="1679"/>
        <v/>
      </c>
      <c r="IJ337" t="str">
        <f t="shared" si="1679"/>
        <v/>
      </c>
      <c r="IK337" t="str">
        <f t="shared" ref="IK337:IT346" si="1680">IF(OR($B337="",IK$5="",$B337=IK$5),"",(IK$6-$C337)/(IK$5-$B337))</f>
        <v/>
      </c>
      <c r="IL337" t="str">
        <f t="shared" si="1680"/>
        <v/>
      </c>
      <c r="IM337" t="str">
        <f t="shared" si="1680"/>
        <v/>
      </c>
      <c r="IN337" t="str">
        <f t="shared" si="1680"/>
        <v/>
      </c>
      <c r="IO337" t="str">
        <f t="shared" si="1680"/>
        <v/>
      </c>
      <c r="IP337" t="str">
        <f t="shared" si="1680"/>
        <v/>
      </c>
      <c r="IQ337" t="str">
        <f t="shared" si="1680"/>
        <v/>
      </c>
      <c r="IR337" t="str">
        <f t="shared" si="1680"/>
        <v/>
      </c>
      <c r="IS337" t="str">
        <f t="shared" si="1680"/>
        <v/>
      </c>
      <c r="IT337" t="str">
        <f t="shared" si="1680"/>
        <v/>
      </c>
      <c r="IU337" t="str">
        <f t="shared" ref="IU337:JD346" si="1681">IF(OR($B337="",IU$5="",$B337=IU$5),"",(IU$6-$C337)/(IU$5-$B337))</f>
        <v/>
      </c>
      <c r="IV337" t="str">
        <f t="shared" si="1681"/>
        <v/>
      </c>
      <c r="IW337" t="str">
        <f t="shared" si="1681"/>
        <v/>
      </c>
      <c r="IX337" t="str">
        <f t="shared" si="1681"/>
        <v/>
      </c>
      <c r="IY337" t="str">
        <f t="shared" si="1681"/>
        <v/>
      </c>
      <c r="IZ337" t="str">
        <f t="shared" si="1681"/>
        <v/>
      </c>
      <c r="JA337" t="str">
        <f t="shared" si="1681"/>
        <v/>
      </c>
      <c r="JB337" t="str">
        <f t="shared" si="1681"/>
        <v/>
      </c>
      <c r="JC337" t="str">
        <f t="shared" si="1681"/>
        <v/>
      </c>
      <c r="JD337" t="str">
        <f t="shared" si="1681"/>
        <v/>
      </c>
      <c r="JE337" t="str">
        <f t="shared" ref="JE337:JN346" si="1682">IF(OR($B337="",JE$5="",$B337=JE$5),"",(JE$6-$C337)/(JE$5-$B337))</f>
        <v/>
      </c>
      <c r="JF337" t="str">
        <f t="shared" si="1682"/>
        <v/>
      </c>
      <c r="JG337" t="str">
        <f t="shared" si="1682"/>
        <v/>
      </c>
      <c r="JH337" t="str">
        <f t="shared" si="1682"/>
        <v/>
      </c>
      <c r="JI337" t="str">
        <f t="shared" si="1682"/>
        <v/>
      </c>
      <c r="JJ337" t="str">
        <f t="shared" si="1682"/>
        <v/>
      </c>
      <c r="JK337" t="str">
        <f t="shared" si="1682"/>
        <v/>
      </c>
      <c r="JL337" t="str">
        <f t="shared" si="1682"/>
        <v/>
      </c>
      <c r="JM337" t="str">
        <f t="shared" si="1682"/>
        <v/>
      </c>
      <c r="JN337" t="str">
        <f t="shared" si="1682"/>
        <v/>
      </c>
      <c r="JO337" t="str">
        <f t="shared" ref="JO337:JX346" si="1683">IF(OR($B337="",JO$5="",$B337=JO$5),"",(JO$6-$C337)/(JO$5-$B337))</f>
        <v/>
      </c>
      <c r="JP337" t="str">
        <f t="shared" si="1683"/>
        <v/>
      </c>
      <c r="JQ337" t="str">
        <f t="shared" si="1683"/>
        <v/>
      </c>
      <c r="JR337" t="str">
        <f t="shared" si="1683"/>
        <v/>
      </c>
      <c r="JS337" t="str">
        <f t="shared" si="1683"/>
        <v/>
      </c>
      <c r="JT337" t="str">
        <f t="shared" si="1683"/>
        <v/>
      </c>
      <c r="JU337" t="str">
        <f t="shared" si="1683"/>
        <v/>
      </c>
      <c r="JV337" t="str">
        <f t="shared" si="1683"/>
        <v/>
      </c>
      <c r="JW337" t="str">
        <f t="shared" si="1683"/>
        <v/>
      </c>
      <c r="JX337" t="str">
        <f t="shared" si="1683"/>
        <v/>
      </c>
      <c r="JY337" t="str">
        <f t="shared" ref="JY337:KH346" si="1684">IF(OR($B337="",JY$5="",$B337=JY$5),"",(JY$6-$C337)/(JY$5-$B337))</f>
        <v/>
      </c>
      <c r="JZ337" t="str">
        <f t="shared" si="1684"/>
        <v/>
      </c>
      <c r="KA337" t="str">
        <f t="shared" si="1684"/>
        <v/>
      </c>
      <c r="KB337" t="str">
        <f t="shared" si="1684"/>
        <v/>
      </c>
      <c r="KC337" t="str">
        <f t="shared" si="1684"/>
        <v/>
      </c>
      <c r="KD337" t="str">
        <f t="shared" si="1684"/>
        <v/>
      </c>
      <c r="KE337" t="str">
        <f t="shared" si="1684"/>
        <v/>
      </c>
      <c r="KF337" t="str">
        <f t="shared" si="1684"/>
        <v/>
      </c>
      <c r="KG337" t="str">
        <f t="shared" si="1684"/>
        <v/>
      </c>
      <c r="KH337" t="str">
        <f t="shared" si="1684"/>
        <v/>
      </c>
      <c r="KI337" t="str">
        <f t="shared" ref="KI337:KR346" si="1685">IF(OR($B337="",KI$5="",$B337=KI$5),"",(KI$6-$C337)/(KI$5-$B337))</f>
        <v/>
      </c>
      <c r="KJ337" t="str">
        <f t="shared" si="1685"/>
        <v/>
      </c>
      <c r="KK337" t="str">
        <f t="shared" si="1685"/>
        <v/>
      </c>
      <c r="KL337" t="str">
        <f t="shared" si="1685"/>
        <v/>
      </c>
      <c r="KM337" t="str">
        <f t="shared" si="1685"/>
        <v/>
      </c>
      <c r="KN337" t="str">
        <f t="shared" si="1685"/>
        <v/>
      </c>
      <c r="KO337" t="str">
        <f t="shared" si="1685"/>
        <v/>
      </c>
      <c r="KP337" t="str">
        <f t="shared" si="1685"/>
        <v/>
      </c>
      <c r="KQ337" t="str">
        <f t="shared" si="1685"/>
        <v/>
      </c>
      <c r="KR337" t="str">
        <f t="shared" si="1685"/>
        <v/>
      </c>
      <c r="KS337" t="str">
        <f t="shared" ref="KS337:LB346" si="1686">IF(OR($B337="",KS$5="",$B337=KS$5),"",(KS$6-$C337)/(KS$5-$B337))</f>
        <v/>
      </c>
      <c r="KT337" t="str">
        <f t="shared" si="1686"/>
        <v/>
      </c>
      <c r="KU337" t="str">
        <f t="shared" si="1686"/>
        <v/>
      </c>
      <c r="KV337" t="str">
        <f t="shared" si="1686"/>
        <v/>
      </c>
      <c r="KW337" t="str">
        <f t="shared" si="1686"/>
        <v/>
      </c>
      <c r="KX337" t="str">
        <f t="shared" si="1686"/>
        <v/>
      </c>
      <c r="KY337" t="str">
        <f t="shared" si="1686"/>
        <v/>
      </c>
      <c r="KZ337" t="str">
        <f t="shared" si="1686"/>
        <v/>
      </c>
      <c r="LA337" t="str">
        <f t="shared" si="1686"/>
        <v/>
      </c>
      <c r="LB337" t="str">
        <f t="shared" si="1686"/>
        <v/>
      </c>
      <c r="LC337" t="str">
        <f t="shared" ref="LC337:LL346" si="1687">IF(OR($B337="",LC$5="",$B337=LC$5),"",(LC$6-$C337)/(LC$5-$B337))</f>
        <v/>
      </c>
      <c r="LD337" t="str">
        <f t="shared" si="1687"/>
        <v/>
      </c>
      <c r="LE337" t="str">
        <f t="shared" si="1687"/>
        <v/>
      </c>
      <c r="LF337" t="str">
        <f t="shared" si="1687"/>
        <v/>
      </c>
      <c r="LG337" t="str">
        <f t="shared" si="1687"/>
        <v/>
      </c>
      <c r="LH337" t="str">
        <f t="shared" si="1687"/>
        <v/>
      </c>
      <c r="LI337" t="str">
        <f t="shared" si="1687"/>
        <v/>
      </c>
      <c r="LJ337" t="str">
        <f t="shared" si="1687"/>
        <v/>
      </c>
      <c r="LK337" t="str">
        <f t="shared" si="1687"/>
        <v/>
      </c>
      <c r="LL337" t="str">
        <f t="shared" si="1687"/>
        <v/>
      </c>
      <c r="LM337" t="str">
        <f t="shared" ref="LM337:LV346" si="1688">IF(OR($B337="",LM$5="",$B337=LM$5),"",(LM$6-$C337)/(LM$5-$B337))</f>
        <v/>
      </c>
      <c r="LN337" t="str">
        <f t="shared" si="1688"/>
        <v/>
      </c>
      <c r="LO337" t="str">
        <f t="shared" si="1688"/>
        <v/>
      </c>
      <c r="LP337" t="str">
        <f t="shared" si="1688"/>
        <v/>
      </c>
      <c r="LQ337" t="str">
        <f t="shared" si="1688"/>
        <v/>
      </c>
      <c r="LR337" t="str">
        <f t="shared" si="1688"/>
        <v/>
      </c>
      <c r="LS337" t="str">
        <f t="shared" si="1688"/>
        <v/>
      </c>
      <c r="LT337" t="str">
        <f t="shared" si="1688"/>
        <v/>
      </c>
      <c r="LU337" t="str">
        <f t="shared" si="1688"/>
        <v/>
      </c>
      <c r="LV337" t="str">
        <f t="shared" si="1688"/>
        <v/>
      </c>
      <c r="LW337" t="str">
        <f t="shared" ref="LW337:MF346" si="1689">IF(OR($B337="",LW$5="",$B337=LW$5),"",(LW$6-$C337)/(LW$5-$B337))</f>
        <v/>
      </c>
      <c r="LX337" t="str">
        <f t="shared" si="1689"/>
        <v/>
      </c>
      <c r="LY337" t="str">
        <f t="shared" si="1689"/>
        <v/>
      </c>
      <c r="LZ337" t="str">
        <f t="shared" si="1689"/>
        <v/>
      </c>
      <c r="MA337" t="str">
        <f t="shared" si="1689"/>
        <v/>
      </c>
      <c r="MB337" t="str">
        <f t="shared" si="1689"/>
        <v/>
      </c>
      <c r="MC337" t="str">
        <f t="shared" si="1689"/>
        <v/>
      </c>
      <c r="MD337" t="str">
        <f t="shared" si="1689"/>
        <v/>
      </c>
      <c r="ME337" t="str">
        <f t="shared" si="1689"/>
        <v/>
      </c>
      <c r="MF337" t="str">
        <f t="shared" si="1689"/>
        <v/>
      </c>
      <c r="MG337" t="str">
        <f t="shared" ref="MG337:MP346" si="1690">IF(OR($B337="",MG$5="",$B337=MG$5),"",(MG$6-$C337)/(MG$5-$B337))</f>
        <v/>
      </c>
      <c r="MH337" t="str">
        <f t="shared" si="1690"/>
        <v/>
      </c>
      <c r="MI337" t="str">
        <f t="shared" si="1690"/>
        <v/>
      </c>
      <c r="MJ337" t="str">
        <f t="shared" si="1690"/>
        <v/>
      </c>
      <c r="MK337" t="str">
        <f t="shared" si="1690"/>
        <v/>
      </c>
      <c r="ML337" t="str">
        <f t="shared" si="1690"/>
        <v/>
      </c>
      <c r="MM337" t="str">
        <f t="shared" si="1690"/>
        <v/>
      </c>
      <c r="MN337" t="str">
        <f t="shared" si="1690"/>
        <v/>
      </c>
      <c r="MO337" t="str">
        <f t="shared" si="1690"/>
        <v/>
      </c>
      <c r="MP337" t="str">
        <f t="shared" si="1690"/>
        <v/>
      </c>
      <c r="MQ337" t="str">
        <f t="shared" ref="MQ337:MZ346" si="1691">IF(OR($B337="",MQ$5="",$B337=MQ$5),"",(MQ$6-$C337)/(MQ$5-$B337))</f>
        <v/>
      </c>
      <c r="MR337" t="str">
        <f t="shared" si="1691"/>
        <v/>
      </c>
      <c r="MS337" t="str">
        <f t="shared" si="1691"/>
        <v/>
      </c>
      <c r="MT337" t="str">
        <f t="shared" si="1691"/>
        <v/>
      </c>
      <c r="MU337" t="str">
        <f t="shared" si="1691"/>
        <v/>
      </c>
      <c r="MV337" t="str">
        <f t="shared" si="1691"/>
        <v/>
      </c>
      <c r="MW337" t="str">
        <f t="shared" si="1691"/>
        <v/>
      </c>
      <c r="MX337" t="str">
        <f t="shared" si="1691"/>
        <v/>
      </c>
      <c r="MY337" t="str">
        <f t="shared" si="1691"/>
        <v/>
      </c>
      <c r="MZ337" t="str">
        <f t="shared" si="1691"/>
        <v/>
      </c>
      <c r="NA337" t="str">
        <f t="shared" ref="NA337:NJ346" si="1692">IF(OR($B337="",NA$5="",$B337=NA$5),"",(NA$6-$C337)/(NA$5-$B337))</f>
        <v/>
      </c>
      <c r="NB337" t="str">
        <f t="shared" si="1692"/>
        <v/>
      </c>
      <c r="NC337" t="str">
        <f t="shared" si="1692"/>
        <v/>
      </c>
      <c r="ND337" t="str">
        <f t="shared" si="1692"/>
        <v/>
      </c>
      <c r="NE337" t="str">
        <f t="shared" si="1692"/>
        <v/>
      </c>
      <c r="NF337" t="str">
        <f t="shared" si="1692"/>
        <v/>
      </c>
      <c r="NG337" t="str">
        <f t="shared" si="1692"/>
        <v/>
      </c>
      <c r="NH337" t="str">
        <f t="shared" si="1692"/>
        <v/>
      </c>
      <c r="NI337" t="str">
        <f t="shared" si="1692"/>
        <v/>
      </c>
      <c r="NJ337" t="str">
        <f t="shared" si="1692"/>
        <v/>
      </c>
      <c r="NK337" t="str">
        <f t="shared" ref="NK337:NT346" si="1693">IF(OR($B337="",NK$5="",$B337=NK$5),"",(NK$6-$C337)/(NK$5-$B337))</f>
        <v/>
      </c>
      <c r="NL337" t="str">
        <f t="shared" si="1693"/>
        <v/>
      </c>
      <c r="NM337" t="str">
        <f t="shared" si="1693"/>
        <v/>
      </c>
      <c r="NN337" t="str">
        <f t="shared" si="1693"/>
        <v/>
      </c>
      <c r="NO337" t="str">
        <f t="shared" si="1693"/>
        <v/>
      </c>
      <c r="NP337" t="str">
        <f t="shared" si="1693"/>
        <v/>
      </c>
      <c r="NQ337" t="str">
        <f t="shared" si="1693"/>
        <v/>
      </c>
      <c r="NR337" t="str">
        <f t="shared" si="1693"/>
        <v/>
      </c>
      <c r="NS337" t="str">
        <f t="shared" si="1693"/>
        <v/>
      </c>
      <c r="NT337" t="str">
        <f t="shared" si="1693"/>
        <v/>
      </c>
      <c r="NU337" t="str">
        <f t="shared" ref="NU337:OD346" si="1694">IF(OR($B337="",NU$5="",$B337=NU$5),"",(NU$6-$C337)/(NU$5-$B337))</f>
        <v/>
      </c>
      <c r="NV337" t="str">
        <f t="shared" si="1694"/>
        <v/>
      </c>
      <c r="NW337" t="str">
        <f t="shared" si="1694"/>
        <v/>
      </c>
      <c r="NX337" t="str">
        <f t="shared" si="1694"/>
        <v/>
      </c>
      <c r="NY337" t="str">
        <f t="shared" si="1694"/>
        <v/>
      </c>
      <c r="NZ337" t="str">
        <f t="shared" si="1694"/>
        <v/>
      </c>
      <c r="OA337" t="str">
        <f t="shared" si="1694"/>
        <v/>
      </c>
      <c r="OB337" t="str">
        <f t="shared" si="1694"/>
        <v/>
      </c>
      <c r="OC337" t="str">
        <f t="shared" si="1694"/>
        <v/>
      </c>
      <c r="OD337" t="str">
        <f t="shared" si="1694"/>
        <v/>
      </c>
      <c r="OE337" t="str">
        <f t="shared" ref="OE337:ON346" si="1695">IF(OR($B337="",OE$5="",$B337=OE$5),"",(OE$6-$C337)/(OE$5-$B337))</f>
        <v/>
      </c>
      <c r="OF337" t="str">
        <f t="shared" si="1695"/>
        <v/>
      </c>
      <c r="OG337" t="str">
        <f t="shared" si="1695"/>
        <v/>
      </c>
      <c r="OH337" t="str">
        <f t="shared" si="1695"/>
        <v/>
      </c>
      <c r="OI337" t="str">
        <f t="shared" si="1695"/>
        <v/>
      </c>
      <c r="OJ337" t="str">
        <f t="shared" si="1695"/>
        <v/>
      </c>
      <c r="OK337" t="str">
        <f t="shared" si="1695"/>
        <v/>
      </c>
      <c r="OL337" t="str">
        <f t="shared" si="1695"/>
        <v/>
      </c>
      <c r="OM337" t="str">
        <f t="shared" si="1695"/>
        <v/>
      </c>
      <c r="ON337" t="str">
        <f t="shared" si="1695"/>
        <v/>
      </c>
      <c r="OO337" t="str">
        <f t="shared" ref="OO337:OX346" si="1696">IF(OR($B337="",OO$5="",$B337=OO$5),"",(OO$6-$C337)/(OO$5-$B337))</f>
        <v/>
      </c>
      <c r="OP337" t="str">
        <f t="shared" si="1696"/>
        <v/>
      </c>
      <c r="OQ337" t="str">
        <f t="shared" si="1696"/>
        <v/>
      </c>
      <c r="OR337" t="str">
        <f t="shared" si="1696"/>
        <v/>
      </c>
      <c r="OS337" t="str">
        <f t="shared" si="1696"/>
        <v/>
      </c>
      <c r="OT337" t="str">
        <f t="shared" si="1696"/>
        <v/>
      </c>
      <c r="OU337" t="str">
        <f t="shared" si="1696"/>
        <v/>
      </c>
      <c r="OV337" t="str">
        <f t="shared" si="1696"/>
        <v/>
      </c>
      <c r="OW337" t="str">
        <f t="shared" si="1696"/>
        <v/>
      </c>
      <c r="OX337" t="str">
        <f t="shared" si="1696"/>
        <v/>
      </c>
      <c r="OY337" t="str">
        <f t="shared" ref="OY337:PH346" si="1697">IF(OR($B337="",OY$5="",$B337=OY$5),"",(OY$6-$C337)/(OY$5-$B337))</f>
        <v/>
      </c>
      <c r="OZ337" t="str">
        <f t="shared" si="1697"/>
        <v/>
      </c>
      <c r="PA337" t="str">
        <f t="shared" si="1697"/>
        <v/>
      </c>
      <c r="PB337" t="str">
        <f t="shared" si="1697"/>
        <v/>
      </c>
      <c r="PC337" t="str">
        <f t="shared" si="1697"/>
        <v/>
      </c>
      <c r="PD337" t="str">
        <f t="shared" si="1697"/>
        <v/>
      </c>
      <c r="PE337" t="str">
        <f t="shared" si="1697"/>
        <v/>
      </c>
      <c r="PF337" t="str">
        <f t="shared" si="1697"/>
        <v/>
      </c>
      <c r="PG337" t="str">
        <f t="shared" si="1697"/>
        <v/>
      </c>
      <c r="PH337" t="str">
        <f t="shared" si="1697"/>
        <v/>
      </c>
      <c r="PI337" t="str">
        <f t="shared" ref="PI337:PR346" si="1698">IF(OR($B337="",PI$5="",$B337=PI$5),"",(PI$6-$C337)/(PI$5-$B337))</f>
        <v/>
      </c>
      <c r="PJ337" t="str">
        <f t="shared" si="1698"/>
        <v/>
      </c>
      <c r="PK337" t="str">
        <f t="shared" si="1698"/>
        <v/>
      </c>
      <c r="PL337" t="str">
        <f t="shared" si="1698"/>
        <v/>
      </c>
      <c r="PM337" t="str">
        <f t="shared" si="1698"/>
        <v/>
      </c>
      <c r="PN337" t="str">
        <f t="shared" si="1698"/>
        <v/>
      </c>
      <c r="PO337" t="str">
        <f t="shared" si="1698"/>
        <v/>
      </c>
      <c r="PP337" t="str">
        <f t="shared" si="1698"/>
        <v/>
      </c>
      <c r="PQ337" t="str">
        <f t="shared" si="1698"/>
        <v/>
      </c>
      <c r="PR337" t="str">
        <f t="shared" si="1698"/>
        <v/>
      </c>
      <c r="PS337" t="str">
        <f t="shared" ref="PS337:QB346" si="1699">IF(OR($B337="",PS$5="",$B337=PS$5),"",(PS$6-$C337)/(PS$5-$B337))</f>
        <v/>
      </c>
      <c r="PT337" t="str">
        <f t="shared" si="1699"/>
        <v/>
      </c>
      <c r="PU337" t="str">
        <f t="shared" si="1699"/>
        <v/>
      </c>
      <c r="PV337" t="str">
        <f t="shared" si="1699"/>
        <v/>
      </c>
      <c r="PW337" t="str">
        <f t="shared" si="1699"/>
        <v/>
      </c>
      <c r="PX337" t="str">
        <f t="shared" si="1699"/>
        <v/>
      </c>
      <c r="PY337" t="str">
        <f t="shared" si="1699"/>
        <v/>
      </c>
      <c r="PZ337" t="str">
        <f t="shared" si="1699"/>
        <v/>
      </c>
      <c r="QA337" t="str">
        <f t="shared" si="1699"/>
        <v/>
      </c>
      <c r="QB337" t="str">
        <f t="shared" si="1699"/>
        <v/>
      </c>
      <c r="QC337" t="str">
        <f t="shared" ref="QC337:QL346" si="1700">IF(OR($B337="",QC$5="",$B337=QC$5),"",(QC$6-$C337)/(QC$5-$B337))</f>
        <v/>
      </c>
      <c r="QD337" t="str">
        <f t="shared" si="1700"/>
        <v/>
      </c>
      <c r="QE337" t="str">
        <f t="shared" si="1700"/>
        <v/>
      </c>
      <c r="QF337" t="str">
        <f t="shared" si="1700"/>
        <v/>
      </c>
      <c r="QG337" t="str">
        <f t="shared" si="1700"/>
        <v/>
      </c>
      <c r="QH337" t="str">
        <f t="shared" si="1700"/>
        <v/>
      </c>
      <c r="QI337" t="str">
        <f t="shared" si="1700"/>
        <v/>
      </c>
      <c r="QJ337" t="str">
        <f t="shared" si="1700"/>
        <v/>
      </c>
      <c r="QK337" t="str">
        <f t="shared" si="1700"/>
        <v/>
      </c>
      <c r="QL337" t="str">
        <f t="shared" si="1700"/>
        <v/>
      </c>
      <c r="QM337" t="str">
        <f t="shared" ref="QM337:QV346" si="1701">IF(OR($B337="",QM$5="",$B337=QM$5),"",(QM$6-$C337)/(QM$5-$B337))</f>
        <v/>
      </c>
      <c r="QN337" t="str">
        <f t="shared" si="1701"/>
        <v/>
      </c>
      <c r="QO337" t="str">
        <f t="shared" si="1701"/>
        <v/>
      </c>
      <c r="QP337" t="str">
        <f t="shared" si="1701"/>
        <v/>
      </c>
      <c r="QQ337" t="str">
        <f t="shared" si="1701"/>
        <v/>
      </c>
      <c r="QR337" t="str">
        <f t="shared" si="1701"/>
        <v/>
      </c>
      <c r="QS337" t="str">
        <f t="shared" si="1701"/>
        <v/>
      </c>
      <c r="QT337" t="str">
        <f t="shared" si="1701"/>
        <v/>
      </c>
      <c r="QU337" t="str">
        <f t="shared" si="1701"/>
        <v/>
      </c>
      <c r="QV337" t="str">
        <f t="shared" si="1701"/>
        <v/>
      </c>
      <c r="QW337" t="str">
        <f t="shared" ref="QW337:RF346" si="1702">IF(OR($B337="",QW$5="",$B337=QW$5),"",(QW$6-$C337)/(QW$5-$B337))</f>
        <v/>
      </c>
      <c r="QX337" t="str">
        <f t="shared" si="1702"/>
        <v/>
      </c>
      <c r="QY337" t="str">
        <f t="shared" si="1702"/>
        <v/>
      </c>
      <c r="QZ337" t="str">
        <f t="shared" si="1702"/>
        <v/>
      </c>
      <c r="RA337" t="str">
        <f t="shared" si="1702"/>
        <v/>
      </c>
      <c r="RB337" t="str">
        <f t="shared" si="1702"/>
        <v/>
      </c>
      <c r="RC337" t="str">
        <f t="shared" si="1702"/>
        <v/>
      </c>
      <c r="RD337" t="str">
        <f t="shared" si="1702"/>
        <v/>
      </c>
      <c r="RE337" t="str">
        <f t="shared" si="1702"/>
        <v/>
      </c>
      <c r="RF337" t="str">
        <f t="shared" si="1702"/>
        <v/>
      </c>
      <c r="RG337" t="str">
        <f t="shared" ref="RG337:RP346" si="1703">IF(OR($B337="",RG$5="",$B337=RG$5),"",(RG$6-$C337)/(RG$5-$B337))</f>
        <v/>
      </c>
      <c r="RH337" t="str">
        <f t="shared" si="1703"/>
        <v/>
      </c>
      <c r="RI337" t="str">
        <f t="shared" si="1703"/>
        <v/>
      </c>
      <c r="RJ337" t="str">
        <f t="shared" si="1703"/>
        <v/>
      </c>
      <c r="RK337" t="str">
        <f t="shared" si="1703"/>
        <v/>
      </c>
      <c r="RL337" t="str">
        <f t="shared" si="1703"/>
        <v/>
      </c>
      <c r="RM337" t="str">
        <f t="shared" si="1703"/>
        <v/>
      </c>
      <c r="RN337" t="str">
        <f t="shared" si="1703"/>
        <v/>
      </c>
      <c r="RO337" t="str">
        <f t="shared" si="1703"/>
        <v/>
      </c>
      <c r="RP337" t="str">
        <f t="shared" si="1703"/>
        <v/>
      </c>
      <c r="RQ337" t="str">
        <f t="shared" ref="RQ337:RZ346" si="1704">IF(OR($B337="",RQ$5="",$B337=RQ$5),"",(RQ$6-$C337)/(RQ$5-$B337))</f>
        <v/>
      </c>
      <c r="RR337" t="str">
        <f t="shared" si="1704"/>
        <v/>
      </c>
      <c r="RS337" t="str">
        <f t="shared" si="1704"/>
        <v/>
      </c>
      <c r="RT337" t="str">
        <f t="shared" si="1704"/>
        <v/>
      </c>
      <c r="RU337" t="str">
        <f t="shared" si="1704"/>
        <v/>
      </c>
      <c r="RV337" t="str">
        <f t="shared" si="1704"/>
        <v/>
      </c>
      <c r="RW337" t="str">
        <f t="shared" si="1704"/>
        <v/>
      </c>
      <c r="RX337" t="str">
        <f t="shared" si="1704"/>
        <v/>
      </c>
      <c r="RY337" t="str">
        <f t="shared" si="1704"/>
        <v/>
      </c>
      <c r="RZ337" t="str">
        <f t="shared" si="1704"/>
        <v/>
      </c>
      <c r="SA337" t="str">
        <f t="shared" ref="SA337:SJ346" si="1705">IF(OR($B337="",SA$5="",$B337=SA$5),"",(SA$6-$C337)/(SA$5-$B337))</f>
        <v/>
      </c>
      <c r="SB337" t="str">
        <f t="shared" si="1705"/>
        <v/>
      </c>
      <c r="SC337" t="str">
        <f t="shared" si="1705"/>
        <v/>
      </c>
      <c r="SD337" t="str">
        <f t="shared" si="1705"/>
        <v/>
      </c>
      <c r="SE337" t="str">
        <f t="shared" si="1705"/>
        <v/>
      </c>
      <c r="SF337" t="str">
        <f t="shared" si="1705"/>
        <v/>
      </c>
      <c r="SG337" t="str">
        <f t="shared" si="1705"/>
        <v/>
      </c>
      <c r="SH337" t="str">
        <f t="shared" si="1705"/>
        <v/>
      </c>
      <c r="SI337" t="str">
        <f t="shared" si="1705"/>
        <v/>
      </c>
      <c r="SJ337" t="str">
        <f t="shared" si="1705"/>
        <v/>
      </c>
    </row>
    <row r="338" spans="1:504" x14ac:dyDescent="0.3">
      <c r="A338" s="24">
        <v>332</v>
      </c>
      <c r="B338" s="26" t="str">
        <f>IF(Data!B337="","",Data!B337)</f>
        <v/>
      </c>
      <c r="C338" s="26" t="str">
        <f>IF(Data!C337="","",Data!C337)</f>
        <v/>
      </c>
      <c r="D338" s="27" t="str">
        <f t="shared" si="1605"/>
        <v/>
      </c>
      <c r="E338" t="str">
        <f t="shared" si="1656"/>
        <v/>
      </c>
      <c r="F338" t="str">
        <f t="shared" si="1656"/>
        <v/>
      </c>
      <c r="G338" t="str">
        <f t="shared" si="1656"/>
        <v/>
      </c>
      <c r="H338" t="str">
        <f t="shared" si="1656"/>
        <v/>
      </c>
      <c r="I338" t="str">
        <f t="shared" si="1656"/>
        <v/>
      </c>
      <c r="J338" t="str">
        <f t="shared" si="1656"/>
        <v/>
      </c>
      <c r="K338" t="str">
        <f t="shared" si="1656"/>
        <v/>
      </c>
      <c r="L338" t="str">
        <f t="shared" si="1656"/>
        <v/>
      </c>
      <c r="M338" t="str">
        <f t="shared" si="1656"/>
        <v/>
      </c>
      <c r="N338" t="str">
        <f t="shared" si="1656"/>
        <v/>
      </c>
      <c r="O338" t="str">
        <f t="shared" si="1657"/>
        <v/>
      </c>
      <c r="P338" t="str">
        <f t="shared" si="1657"/>
        <v/>
      </c>
      <c r="Q338" t="str">
        <f t="shared" si="1657"/>
        <v/>
      </c>
      <c r="R338" t="str">
        <f t="shared" si="1657"/>
        <v/>
      </c>
      <c r="S338" t="str">
        <f t="shared" si="1657"/>
        <v/>
      </c>
      <c r="T338" t="str">
        <f t="shared" si="1657"/>
        <v/>
      </c>
      <c r="U338" t="str">
        <f t="shared" si="1657"/>
        <v/>
      </c>
      <c r="V338" t="str">
        <f t="shared" si="1657"/>
        <v/>
      </c>
      <c r="W338" t="str">
        <f t="shared" si="1657"/>
        <v/>
      </c>
      <c r="X338" t="str">
        <f t="shared" si="1657"/>
        <v/>
      </c>
      <c r="Y338" t="str">
        <f t="shared" si="1658"/>
        <v/>
      </c>
      <c r="Z338" t="str">
        <f t="shared" si="1658"/>
        <v/>
      </c>
      <c r="AA338" t="str">
        <f t="shared" si="1658"/>
        <v/>
      </c>
      <c r="AB338" t="str">
        <f t="shared" si="1658"/>
        <v/>
      </c>
      <c r="AC338" t="str">
        <f t="shared" si="1658"/>
        <v/>
      </c>
      <c r="AD338" t="str">
        <f t="shared" si="1658"/>
        <v/>
      </c>
      <c r="AE338" t="str">
        <f t="shared" si="1658"/>
        <v/>
      </c>
      <c r="AF338" t="str">
        <f t="shared" si="1658"/>
        <v/>
      </c>
      <c r="AG338" t="str">
        <f t="shared" si="1658"/>
        <v/>
      </c>
      <c r="AH338" t="str">
        <f t="shared" si="1658"/>
        <v/>
      </c>
      <c r="AI338" t="str">
        <f t="shared" si="1659"/>
        <v/>
      </c>
      <c r="AJ338" t="str">
        <f t="shared" si="1659"/>
        <v/>
      </c>
      <c r="AK338" t="str">
        <f t="shared" si="1659"/>
        <v/>
      </c>
      <c r="AL338" t="str">
        <f t="shared" si="1659"/>
        <v/>
      </c>
      <c r="AM338" t="str">
        <f t="shared" si="1659"/>
        <v/>
      </c>
      <c r="AN338" t="str">
        <f t="shared" si="1659"/>
        <v/>
      </c>
      <c r="AO338" t="str">
        <f t="shared" si="1659"/>
        <v/>
      </c>
      <c r="AP338" t="str">
        <f t="shared" si="1659"/>
        <v/>
      </c>
      <c r="AQ338" t="str">
        <f t="shared" si="1659"/>
        <v/>
      </c>
      <c r="AR338" t="str">
        <f t="shared" si="1659"/>
        <v/>
      </c>
      <c r="AS338" t="str">
        <f t="shared" si="1660"/>
        <v/>
      </c>
      <c r="AT338" t="str">
        <f t="shared" si="1660"/>
        <v/>
      </c>
      <c r="AU338" t="str">
        <f t="shared" si="1660"/>
        <v/>
      </c>
      <c r="AV338" t="str">
        <f t="shared" si="1660"/>
        <v/>
      </c>
      <c r="AW338" t="str">
        <f t="shared" si="1660"/>
        <v/>
      </c>
      <c r="AX338" t="str">
        <f t="shared" si="1660"/>
        <v/>
      </c>
      <c r="AY338" t="str">
        <f t="shared" si="1660"/>
        <v/>
      </c>
      <c r="AZ338" t="str">
        <f t="shared" si="1660"/>
        <v/>
      </c>
      <c r="BA338" t="str">
        <f t="shared" si="1660"/>
        <v/>
      </c>
      <c r="BB338" t="str">
        <f t="shared" si="1660"/>
        <v/>
      </c>
      <c r="BC338" t="str">
        <f t="shared" si="1661"/>
        <v/>
      </c>
      <c r="BD338" t="str">
        <f t="shared" si="1661"/>
        <v/>
      </c>
      <c r="BE338" t="str">
        <f t="shared" si="1661"/>
        <v/>
      </c>
      <c r="BF338" t="str">
        <f t="shared" si="1661"/>
        <v/>
      </c>
      <c r="BG338" t="str">
        <f t="shared" si="1661"/>
        <v/>
      </c>
      <c r="BH338" t="str">
        <f t="shared" si="1661"/>
        <v/>
      </c>
      <c r="BI338" t="str">
        <f t="shared" si="1661"/>
        <v/>
      </c>
      <c r="BJ338" t="str">
        <f t="shared" si="1661"/>
        <v/>
      </c>
      <c r="BK338" t="str">
        <f t="shared" si="1661"/>
        <v/>
      </c>
      <c r="BL338" t="str">
        <f t="shared" si="1661"/>
        <v/>
      </c>
      <c r="BM338" t="str">
        <f t="shared" si="1662"/>
        <v/>
      </c>
      <c r="BN338" t="str">
        <f t="shared" si="1662"/>
        <v/>
      </c>
      <c r="BO338" t="str">
        <f t="shared" si="1662"/>
        <v/>
      </c>
      <c r="BP338" t="str">
        <f t="shared" si="1662"/>
        <v/>
      </c>
      <c r="BQ338" t="str">
        <f t="shared" si="1662"/>
        <v/>
      </c>
      <c r="BR338" t="str">
        <f t="shared" si="1662"/>
        <v/>
      </c>
      <c r="BS338" t="str">
        <f t="shared" si="1662"/>
        <v/>
      </c>
      <c r="BT338" t="str">
        <f t="shared" si="1662"/>
        <v/>
      </c>
      <c r="BU338" t="str">
        <f t="shared" si="1662"/>
        <v/>
      </c>
      <c r="BV338" t="str">
        <f t="shared" si="1662"/>
        <v/>
      </c>
      <c r="BW338" t="str">
        <f t="shared" si="1663"/>
        <v/>
      </c>
      <c r="BX338" t="str">
        <f t="shared" si="1663"/>
        <v/>
      </c>
      <c r="BY338" t="str">
        <f t="shared" si="1663"/>
        <v/>
      </c>
      <c r="BZ338" t="str">
        <f t="shared" si="1663"/>
        <v/>
      </c>
      <c r="CA338" t="str">
        <f t="shared" si="1663"/>
        <v/>
      </c>
      <c r="CB338" t="str">
        <f t="shared" si="1663"/>
        <v/>
      </c>
      <c r="CC338" t="str">
        <f t="shared" si="1663"/>
        <v/>
      </c>
      <c r="CD338" t="str">
        <f t="shared" si="1663"/>
        <v/>
      </c>
      <c r="CE338" t="str">
        <f t="shared" si="1663"/>
        <v/>
      </c>
      <c r="CF338" t="str">
        <f t="shared" si="1663"/>
        <v/>
      </c>
      <c r="CG338" t="str">
        <f t="shared" si="1664"/>
        <v/>
      </c>
      <c r="CH338" t="str">
        <f t="shared" si="1664"/>
        <v/>
      </c>
      <c r="CI338" t="str">
        <f t="shared" si="1664"/>
        <v/>
      </c>
      <c r="CJ338" t="str">
        <f t="shared" si="1664"/>
        <v/>
      </c>
      <c r="CK338" t="str">
        <f t="shared" si="1664"/>
        <v/>
      </c>
      <c r="CL338" t="str">
        <f t="shared" si="1664"/>
        <v/>
      </c>
      <c r="CM338" t="str">
        <f t="shared" si="1664"/>
        <v/>
      </c>
      <c r="CN338" t="str">
        <f t="shared" si="1664"/>
        <v/>
      </c>
      <c r="CO338" t="str">
        <f t="shared" si="1664"/>
        <v/>
      </c>
      <c r="CP338" t="str">
        <f t="shared" si="1664"/>
        <v/>
      </c>
      <c r="CQ338" t="str">
        <f t="shared" si="1665"/>
        <v/>
      </c>
      <c r="CR338" t="str">
        <f t="shared" si="1665"/>
        <v/>
      </c>
      <c r="CS338" t="str">
        <f t="shared" si="1665"/>
        <v/>
      </c>
      <c r="CT338" t="str">
        <f t="shared" si="1665"/>
        <v/>
      </c>
      <c r="CU338" t="str">
        <f t="shared" si="1665"/>
        <v/>
      </c>
      <c r="CV338" t="str">
        <f t="shared" si="1665"/>
        <v/>
      </c>
      <c r="CW338" t="str">
        <f t="shared" si="1665"/>
        <v/>
      </c>
      <c r="CX338" t="str">
        <f t="shared" si="1665"/>
        <v/>
      </c>
      <c r="CY338" t="str">
        <f t="shared" si="1665"/>
        <v/>
      </c>
      <c r="CZ338" t="str">
        <f t="shared" si="1665"/>
        <v/>
      </c>
      <c r="DA338" t="str">
        <f t="shared" si="1666"/>
        <v/>
      </c>
      <c r="DB338" t="str">
        <f t="shared" si="1666"/>
        <v/>
      </c>
      <c r="DC338" t="str">
        <f t="shared" si="1666"/>
        <v/>
      </c>
      <c r="DD338" t="str">
        <f t="shared" si="1666"/>
        <v/>
      </c>
      <c r="DE338" t="str">
        <f t="shared" si="1666"/>
        <v/>
      </c>
      <c r="DF338" t="str">
        <f t="shared" si="1666"/>
        <v/>
      </c>
      <c r="DG338" t="str">
        <f t="shared" si="1666"/>
        <v/>
      </c>
      <c r="DH338" t="str">
        <f t="shared" si="1666"/>
        <v/>
      </c>
      <c r="DI338" t="str">
        <f t="shared" si="1666"/>
        <v/>
      </c>
      <c r="DJ338" t="str">
        <f t="shared" si="1666"/>
        <v/>
      </c>
      <c r="DK338" t="str">
        <f t="shared" si="1667"/>
        <v/>
      </c>
      <c r="DL338" t="str">
        <f t="shared" si="1667"/>
        <v/>
      </c>
      <c r="DM338" t="str">
        <f t="shared" si="1667"/>
        <v/>
      </c>
      <c r="DN338" t="str">
        <f t="shared" si="1667"/>
        <v/>
      </c>
      <c r="DO338" t="str">
        <f t="shared" si="1667"/>
        <v/>
      </c>
      <c r="DP338" t="str">
        <f t="shared" si="1667"/>
        <v/>
      </c>
      <c r="DQ338" t="str">
        <f t="shared" si="1667"/>
        <v/>
      </c>
      <c r="DR338" t="str">
        <f t="shared" si="1667"/>
        <v/>
      </c>
      <c r="DS338" t="str">
        <f t="shared" si="1667"/>
        <v/>
      </c>
      <c r="DT338" t="str">
        <f t="shared" si="1667"/>
        <v/>
      </c>
      <c r="DU338" t="str">
        <f t="shared" si="1668"/>
        <v/>
      </c>
      <c r="DV338" t="str">
        <f t="shared" si="1668"/>
        <v/>
      </c>
      <c r="DW338" t="str">
        <f t="shared" si="1668"/>
        <v/>
      </c>
      <c r="DX338" t="str">
        <f t="shared" si="1668"/>
        <v/>
      </c>
      <c r="DY338" t="str">
        <f t="shared" si="1668"/>
        <v/>
      </c>
      <c r="DZ338" t="str">
        <f t="shared" si="1668"/>
        <v/>
      </c>
      <c r="EA338" t="str">
        <f t="shared" si="1668"/>
        <v/>
      </c>
      <c r="EB338" t="str">
        <f t="shared" si="1668"/>
        <v/>
      </c>
      <c r="EC338" t="str">
        <f t="shared" si="1668"/>
        <v/>
      </c>
      <c r="ED338" t="str">
        <f t="shared" si="1668"/>
        <v/>
      </c>
      <c r="EE338" t="str">
        <f t="shared" si="1669"/>
        <v/>
      </c>
      <c r="EF338" t="str">
        <f t="shared" si="1669"/>
        <v/>
      </c>
      <c r="EG338" t="str">
        <f t="shared" si="1669"/>
        <v/>
      </c>
      <c r="EH338" t="str">
        <f t="shared" si="1669"/>
        <v/>
      </c>
      <c r="EI338" t="str">
        <f t="shared" si="1669"/>
        <v/>
      </c>
      <c r="EJ338" t="str">
        <f t="shared" si="1669"/>
        <v/>
      </c>
      <c r="EK338" t="str">
        <f t="shared" si="1669"/>
        <v/>
      </c>
      <c r="EL338" t="str">
        <f t="shared" si="1669"/>
        <v/>
      </c>
      <c r="EM338" t="str">
        <f t="shared" si="1669"/>
        <v/>
      </c>
      <c r="EN338" t="str">
        <f t="shared" si="1669"/>
        <v/>
      </c>
      <c r="EO338" t="str">
        <f t="shared" si="1670"/>
        <v/>
      </c>
      <c r="EP338" t="str">
        <f t="shared" si="1670"/>
        <v/>
      </c>
      <c r="EQ338" t="str">
        <f t="shared" si="1670"/>
        <v/>
      </c>
      <c r="ER338" t="str">
        <f t="shared" si="1670"/>
        <v/>
      </c>
      <c r="ES338" t="str">
        <f t="shared" si="1670"/>
        <v/>
      </c>
      <c r="ET338" t="str">
        <f t="shared" si="1670"/>
        <v/>
      </c>
      <c r="EU338" t="str">
        <f t="shared" si="1670"/>
        <v/>
      </c>
      <c r="EV338" t="str">
        <f t="shared" si="1670"/>
        <v/>
      </c>
      <c r="EW338" t="str">
        <f t="shared" si="1670"/>
        <v/>
      </c>
      <c r="EX338" t="str">
        <f t="shared" si="1670"/>
        <v/>
      </c>
      <c r="EY338" t="str">
        <f t="shared" si="1671"/>
        <v/>
      </c>
      <c r="EZ338" t="str">
        <f t="shared" si="1671"/>
        <v/>
      </c>
      <c r="FA338" t="str">
        <f t="shared" si="1671"/>
        <v/>
      </c>
      <c r="FB338" t="str">
        <f t="shared" si="1671"/>
        <v/>
      </c>
      <c r="FC338" t="str">
        <f t="shared" si="1671"/>
        <v/>
      </c>
      <c r="FD338" t="str">
        <f t="shared" si="1671"/>
        <v/>
      </c>
      <c r="FE338" t="str">
        <f t="shared" si="1671"/>
        <v/>
      </c>
      <c r="FF338" t="str">
        <f t="shared" si="1671"/>
        <v/>
      </c>
      <c r="FG338" t="str">
        <f t="shared" si="1671"/>
        <v/>
      </c>
      <c r="FH338" t="str">
        <f t="shared" si="1671"/>
        <v/>
      </c>
      <c r="FI338" t="str">
        <f t="shared" si="1672"/>
        <v/>
      </c>
      <c r="FJ338" t="str">
        <f t="shared" si="1672"/>
        <v/>
      </c>
      <c r="FK338" t="str">
        <f t="shared" si="1672"/>
        <v/>
      </c>
      <c r="FL338" t="str">
        <f t="shared" si="1672"/>
        <v/>
      </c>
      <c r="FM338" t="str">
        <f t="shared" si="1672"/>
        <v/>
      </c>
      <c r="FN338" t="str">
        <f t="shared" si="1672"/>
        <v/>
      </c>
      <c r="FO338" t="str">
        <f t="shared" si="1672"/>
        <v/>
      </c>
      <c r="FP338" t="str">
        <f t="shared" si="1672"/>
        <v/>
      </c>
      <c r="FQ338" t="str">
        <f t="shared" si="1672"/>
        <v/>
      </c>
      <c r="FR338" t="str">
        <f t="shared" si="1672"/>
        <v/>
      </c>
      <c r="FS338" t="str">
        <f t="shared" si="1673"/>
        <v/>
      </c>
      <c r="FT338" t="str">
        <f t="shared" si="1673"/>
        <v/>
      </c>
      <c r="FU338" t="str">
        <f t="shared" si="1673"/>
        <v/>
      </c>
      <c r="FV338" t="str">
        <f t="shared" si="1673"/>
        <v/>
      </c>
      <c r="FW338" t="str">
        <f t="shared" si="1673"/>
        <v/>
      </c>
      <c r="FX338" t="str">
        <f t="shared" si="1673"/>
        <v/>
      </c>
      <c r="FY338" t="str">
        <f t="shared" si="1673"/>
        <v/>
      </c>
      <c r="FZ338" t="str">
        <f t="shared" si="1673"/>
        <v/>
      </c>
      <c r="GA338" t="str">
        <f t="shared" si="1673"/>
        <v/>
      </c>
      <c r="GB338" t="str">
        <f t="shared" si="1673"/>
        <v/>
      </c>
      <c r="GC338" t="str">
        <f t="shared" si="1674"/>
        <v/>
      </c>
      <c r="GD338" t="str">
        <f t="shared" si="1674"/>
        <v/>
      </c>
      <c r="GE338" t="str">
        <f t="shared" si="1674"/>
        <v/>
      </c>
      <c r="GF338" t="str">
        <f t="shared" si="1674"/>
        <v/>
      </c>
      <c r="GG338" t="str">
        <f t="shared" si="1674"/>
        <v/>
      </c>
      <c r="GH338" t="str">
        <f t="shared" si="1674"/>
        <v/>
      </c>
      <c r="GI338" t="str">
        <f t="shared" si="1674"/>
        <v/>
      </c>
      <c r="GJ338" t="str">
        <f t="shared" si="1674"/>
        <v/>
      </c>
      <c r="GK338" t="str">
        <f t="shared" si="1674"/>
        <v/>
      </c>
      <c r="GL338" t="str">
        <f t="shared" si="1674"/>
        <v/>
      </c>
      <c r="GM338" t="str">
        <f t="shared" si="1675"/>
        <v/>
      </c>
      <c r="GN338" t="str">
        <f t="shared" si="1675"/>
        <v/>
      </c>
      <c r="GO338" t="str">
        <f t="shared" si="1675"/>
        <v/>
      </c>
      <c r="GP338" t="str">
        <f t="shared" si="1675"/>
        <v/>
      </c>
      <c r="GQ338" t="str">
        <f t="shared" si="1675"/>
        <v/>
      </c>
      <c r="GR338" t="str">
        <f t="shared" si="1675"/>
        <v/>
      </c>
      <c r="GS338" t="str">
        <f t="shared" si="1675"/>
        <v/>
      </c>
      <c r="GT338" t="str">
        <f t="shared" si="1675"/>
        <v/>
      </c>
      <c r="GU338" t="str">
        <f t="shared" si="1675"/>
        <v/>
      </c>
      <c r="GV338" t="str">
        <f t="shared" si="1675"/>
        <v/>
      </c>
      <c r="GW338" t="str">
        <f t="shared" si="1676"/>
        <v/>
      </c>
      <c r="GX338" t="str">
        <f t="shared" si="1676"/>
        <v/>
      </c>
      <c r="GY338" t="str">
        <f t="shared" si="1676"/>
        <v/>
      </c>
      <c r="GZ338" t="str">
        <f t="shared" si="1676"/>
        <v/>
      </c>
      <c r="HA338" t="str">
        <f t="shared" si="1676"/>
        <v/>
      </c>
      <c r="HB338" t="str">
        <f t="shared" si="1676"/>
        <v/>
      </c>
      <c r="HC338" t="str">
        <f t="shared" si="1676"/>
        <v/>
      </c>
      <c r="HD338" t="str">
        <f t="shared" si="1676"/>
        <v/>
      </c>
      <c r="HE338" t="str">
        <f t="shared" si="1676"/>
        <v/>
      </c>
      <c r="HF338" t="str">
        <f t="shared" si="1676"/>
        <v/>
      </c>
      <c r="HG338" t="str">
        <f t="shared" si="1677"/>
        <v/>
      </c>
      <c r="HH338" t="str">
        <f t="shared" si="1677"/>
        <v/>
      </c>
      <c r="HI338" t="str">
        <f t="shared" si="1677"/>
        <v/>
      </c>
      <c r="HJ338" t="str">
        <f t="shared" si="1677"/>
        <v/>
      </c>
      <c r="HK338" t="str">
        <f t="shared" si="1677"/>
        <v/>
      </c>
      <c r="HL338" t="str">
        <f t="shared" si="1677"/>
        <v/>
      </c>
      <c r="HM338" t="str">
        <f t="shared" si="1677"/>
        <v/>
      </c>
      <c r="HN338" t="str">
        <f t="shared" si="1677"/>
        <v/>
      </c>
      <c r="HO338" t="str">
        <f t="shared" si="1677"/>
        <v/>
      </c>
      <c r="HP338" t="str">
        <f t="shared" si="1677"/>
        <v/>
      </c>
      <c r="HQ338" t="str">
        <f t="shared" si="1678"/>
        <v/>
      </c>
      <c r="HR338" t="str">
        <f t="shared" si="1678"/>
        <v/>
      </c>
      <c r="HS338" t="str">
        <f t="shared" si="1678"/>
        <v/>
      </c>
      <c r="HT338" t="str">
        <f t="shared" si="1678"/>
        <v/>
      </c>
      <c r="HU338" t="str">
        <f t="shared" si="1678"/>
        <v/>
      </c>
      <c r="HV338" t="str">
        <f t="shared" si="1678"/>
        <v/>
      </c>
      <c r="HW338" t="str">
        <f t="shared" si="1678"/>
        <v/>
      </c>
      <c r="HX338" t="str">
        <f t="shared" si="1678"/>
        <v/>
      </c>
      <c r="HY338" t="str">
        <f t="shared" si="1678"/>
        <v/>
      </c>
      <c r="HZ338" t="str">
        <f t="shared" si="1678"/>
        <v/>
      </c>
      <c r="IA338" t="str">
        <f t="shared" si="1679"/>
        <v/>
      </c>
      <c r="IB338" t="str">
        <f t="shared" si="1679"/>
        <v/>
      </c>
      <c r="IC338" t="str">
        <f t="shared" si="1679"/>
        <v/>
      </c>
      <c r="ID338" t="str">
        <f t="shared" si="1679"/>
        <v/>
      </c>
      <c r="IE338" t="str">
        <f t="shared" si="1679"/>
        <v/>
      </c>
      <c r="IF338" t="str">
        <f t="shared" si="1679"/>
        <v/>
      </c>
      <c r="IG338" t="str">
        <f t="shared" si="1679"/>
        <v/>
      </c>
      <c r="IH338" t="str">
        <f t="shared" si="1679"/>
        <v/>
      </c>
      <c r="II338" t="str">
        <f t="shared" si="1679"/>
        <v/>
      </c>
      <c r="IJ338" t="str">
        <f t="shared" si="1679"/>
        <v/>
      </c>
      <c r="IK338" t="str">
        <f t="shared" si="1680"/>
        <v/>
      </c>
      <c r="IL338" t="str">
        <f t="shared" si="1680"/>
        <v/>
      </c>
      <c r="IM338" t="str">
        <f t="shared" si="1680"/>
        <v/>
      </c>
      <c r="IN338" t="str">
        <f t="shared" si="1680"/>
        <v/>
      </c>
      <c r="IO338" t="str">
        <f t="shared" si="1680"/>
        <v/>
      </c>
      <c r="IP338" t="str">
        <f t="shared" si="1680"/>
        <v/>
      </c>
      <c r="IQ338" t="str">
        <f t="shared" si="1680"/>
        <v/>
      </c>
      <c r="IR338" t="str">
        <f t="shared" si="1680"/>
        <v/>
      </c>
      <c r="IS338" t="str">
        <f t="shared" si="1680"/>
        <v/>
      </c>
      <c r="IT338" t="str">
        <f t="shared" si="1680"/>
        <v/>
      </c>
      <c r="IU338" t="str">
        <f t="shared" si="1681"/>
        <v/>
      </c>
      <c r="IV338" t="str">
        <f t="shared" si="1681"/>
        <v/>
      </c>
      <c r="IW338" t="str">
        <f t="shared" si="1681"/>
        <v/>
      </c>
      <c r="IX338" t="str">
        <f t="shared" si="1681"/>
        <v/>
      </c>
      <c r="IY338" t="str">
        <f t="shared" si="1681"/>
        <v/>
      </c>
      <c r="IZ338" t="str">
        <f t="shared" si="1681"/>
        <v/>
      </c>
      <c r="JA338" t="str">
        <f t="shared" si="1681"/>
        <v/>
      </c>
      <c r="JB338" t="str">
        <f t="shared" si="1681"/>
        <v/>
      </c>
      <c r="JC338" t="str">
        <f t="shared" si="1681"/>
        <v/>
      </c>
      <c r="JD338" t="str">
        <f t="shared" si="1681"/>
        <v/>
      </c>
      <c r="JE338" t="str">
        <f t="shared" si="1682"/>
        <v/>
      </c>
      <c r="JF338" t="str">
        <f t="shared" si="1682"/>
        <v/>
      </c>
      <c r="JG338" t="str">
        <f t="shared" si="1682"/>
        <v/>
      </c>
      <c r="JH338" t="str">
        <f t="shared" si="1682"/>
        <v/>
      </c>
      <c r="JI338" t="str">
        <f t="shared" si="1682"/>
        <v/>
      </c>
      <c r="JJ338" t="str">
        <f t="shared" si="1682"/>
        <v/>
      </c>
      <c r="JK338" t="str">
        <f t="shared" si="1682"/>
        <v/>
      </c>
      <c r="JL338" t="str">
        <f t="shared" si="1682"/>
        <v/>
      </c>
      <c r="JM338" t="str">
        <f t="shared" si="1682"/>
        <v/>
      </c>
      <c r="JN338" t="str">
        <f t="shared" si="1682"/>
        <v/>
      </c>
      <c r="JO338" t="str">
        <f t="shared" si="1683"/>
        <v/>
      </c>
      <c r="JP338" t="str">
        <f t="shared" si="1683"/>
        <v/>
      </c>
      <c r="JQ338" t="str">
        <f t="shared" si="1683"/>
        <v/>
      </c>
      <c r="JR338" t="str">
        <f t="shared" si="1683"/>
        <v/>
      </c>
      <c r="JS338" t="str">
        <f t="shared" si="1683"/>
        <v/>
      </c>
      <c r="JT338" t="str">
        <f t="shared" si="1683"/>
        <v/>
      </c>
      <c r="JU338" t="str">
        <f t="shared" si="1683"/>
        <v/>
      </c>
      <c r="JV338" t="str">
        <f t="shared" si="1683"/>
        <v/>
      </c>
      <c r="JW338" t="str">
        <f t="shared" si="1683"/>
        <v/>
      </c>
      <c r="JX338" t="str">
        <f t="shared" si="1683"/>
        <v/>
      </c>
      <c r="JY338" t="str">
        <f t="shared" si="1684"/>
        <v/>
      </c>
      <c r="JZ338" t="str">
        <f t="shared" si="1684"/>
        <v/>
      </c>
      <c r="KA338" t="str">
        <f t="shared" si="1684"/>
        <v/>
      </c>
      <c r="KB338" t="str">
        <f t="shared" si="1684"/>
        <v/>
      </c>
      <c r="KC338" t="str">
        <f t="shared" si="1684"/>
        <v/>
      </c>
      <c r="KD338" t="str">
        <f t="shared" si="1684"/>
        <v/>
      </c>
      <c r="KE338" t="str">
        <f t="shared" si="1684"/>
        <v/>
      </c>
      <c r="KF338" t="str">
        <f t="shared" si="1684"/>
        <v/>
      </c>
      <c r="KG338" t="str">
        <f t="shared" si="1684"/>
        <v/>
      </c>
      <c r="KH338" t="str">
        <f t="shared" si="1684"/>
        <v/>
      </c>
      <c r="KI338" t="str">
        <f t="shared" si="1685"/>
        <v/>
      </c>
      <c r="KJ338" t="str">
        <f t="shared" si="1685"/>
        <v/>
      </c>
      <c r="KK338" t="str">
        <f t="shared" si="1685"/>
        <v/>
      </c>
      <c r="KL338" t="str">
        <f t="shared" si="1685"/>
        <v/>
      </c>
      <c r="KM338" t="str">
        <f t="shared" si="1685"/>
        <v/>
      </c>
      <c r="KN338" t="str">
        <f t="shared" si="1685"/>
        <v/>
      </c>
      <c r="KO338" t="str">
        <f t="shared" si="1685"/>
        <v/>
      </c>
      <c r="KP338" t="str">
        <f t="shared" si="1685"/>
        <v/>
      </c>
      <c r="KQ338" t="str">
        <f t="shared" si="1685"/>
        <v/>
      </c>
      <c r="KR338" t="str">
        <f t="shared" si="1685"/>
        <v/>
      </c>
      <c r="KS338" t="str">
        <f t="shared" si="1686"/>
        <v/>
      </c>
      <c r="KT338" t="str">
        <f t="shared" si="1686"/>
        <v/>
      </c>
      <c r="KU338" t="str">
        <f t="shared" si="1686"/>
        <v/>
      </c>
      <c r="KV338" t="str">
        <f t="shared" si="1686"/>
        <v/>
      </c>
      <c r="KW338" t="str">
        <f t="shared" si="1686"/>
        <v/>
      </c>
      <c r="KX338" t="str">
        <f t="shared" si="1686"/>
        <v/>
      </c>
      <c r="KY338" t="str">
        <f t="shared" si="1686"/>
        <v/>
      </c>
      <c r="KZ338" t="str">
        <f t="shared" si="1686"/>
        <v/>
      </c>
      <c r="LA338" t="str">
        <f t="shared" si="1686"/>
        <v/>
      </c>
      <c r="LB338" t="str">
        <f t="shared" si="1686"/>
        <v/>
      </c>
      <c r="LC338" t="str">
        <f t="shared" si="1687"/>
        <v/>
      </c>
      <c r="LD338" t="str">
        <f t="shared" si="1687"/>
        <v/>
      </c>
      <c r="LE338" t="str">
        <f t="shared" si="1687"/>
        <v/>
      </c>
      <c r="LF338" t="str">
        <f t="shared" si="1687"/>
        <v/>
      </c>
      <c r="LG338" t="str">
        <f t="shared" si="1687"/>
        <v/>
      </c>
      <c r="LH338" t="str">
        <f t="shared" si="1687"/>
        <v/>
      </c>
      <c r="LI338" t="str">
        <f t="shared" si="1687"/>
        <v/>
      </c>
      <c r="LJ338" t="str">
        <f t="shared" si="1687"/>
        <v/>
      </c>
      <c r="LK338" t="str">
        <f t="shared" si="1687"/>
        <v/>
      </c>
      <c r="LL338" t="str">
        <f t="shared" si="1687"/>
        <v/>
      </c>
      <c r="LM338" t="str">
        <f t="shared" si="1688"/>
        <v/>
      </c>
      <c r="LN338" t="str">
        <f t="shared" si="1688"/>
        <v/>
      </c>
      <c r="LO338" t="str">
        <f t="shared" si="1688"/>
        <v/>
      </c>
      <c r="LP338" t="str">
        <f t="shared" si="1688"/>
        <v/>
      </c>
      <c r="LQ338" t="str">
        <f t="shared" si="1688"/>
        <v/>
      </c>
      <c r="LR338" t="str">
        <f t="shared" si="1688"/>
        <v/>
      </c>
      <c r="LS338" t="str">
        <f t="shared" si="1688"/>
        <v/>
      </c>
      <c r="LT338" t="str">
        <f t="shared" si="1688"/>
        <v/>
      </c>
      <c r="LU338" t="str">
        <f t="shared" si="1688"/>
        <v/>
      </c>
      <c r="LV338" t="str">
        <f t="shared" si="1688"/>
        <v/>
      </c>
      <c r="LW338" t="str">
        <f t="shared" si="1689"/>
        <v/>
      </c>
      <c r="LX338" t="str">
        <f t="shared" si="1689"/>
        <v/>
      </c>
      <c r="LY338" t="str">
        <f t="shared" si="1689"/>
        <v/>
      </c>
      <c r="LZ338" t="str">
        <f t="shared" si="1689"/>
        <v/>
      </c>
      <c r="MA338" t="str">
        <f t="shared" si="1689"/>
        <v/>
      </c>
      <c r="MB338" t="str">
        <f t="shared" si="1689"/>
        <v/>
      </c>
      <c r="MC338" t="str">
        <f t="shared" si="1689"/>
        <v/>
      </c>
      <c r="MD338" t="str">
        <f t="shared" si="1689"/>
        <v/>
      </c>
      <c r="ME338" t="str">
        <f t="shared" si="1689"/>
        <v/>
      </c>
      <c r="MF338" t="str">
        <f t="shared" si="1689"/>
        <v/>
      </c>
      <c r="MG338" t="str">
        <f t="shared" si="1690"/>
        <v/>
      </c>
      <c r="MH338" t="str">
        <f t="shared" si="1690"/>
        <v/>
      </c>
      <c r="MI338" t="str">
        <f t="shared" si="1690"/>
        <v/>
      </c>
      <c r="MJ338" t="str">
        <f t="shared" si="1690"/>
        <v/>
      </c>
      <c r="MK338" t="str">
        <f t="shared" si="1690"/>
        <v/>
      </c>
      <c r="ML338" t="str">
        <f t="shared" si="1690"/>
        <v/>
      </c>
      <c r="MM338" t="str">
        <f t="shared" si="1690"/>
        <v/>
      </c>
      <c r="MN338" t="str">
        <f t="shared" si="1690"/>
        <v/>
      </c>
      <c r="MO338" t="str">
        <f t="shared" si="1690"/>
        <v/>
      </c>
      <c r="MP338" t="str">
        <f t="shared" si="1690"/>
        <v/>
      </c>
      <c r="MQ338" t="str">
        <f t="shared" si="1691"/>
        <v/>
      </c>
      <c r="MR338" t="str">
        <f t="shared" si="1691"/>
        <v/>
      </c>
      <c r="MS338" t="str">
        <f t="shared" si="1691"/>
        <v/>
      </c>
      <c r="MT338" t="str">
        <f t="shared" si="1691"/>
        <v/>
      </c>
      <c r="MU338" t="str">
        <f t="shared" si="1691"/>
        <v/>
      </c>
      <c r="MV338" t="str">
        <f t="shared" si="1691"/>
        <v/>
      </c>
      <c r="MW338" t="str">
        <f t="shared" si="1691"/>
        <v/>
      </c>
      <c r="MX338" t="str">
        <f t="shared" si="1691"/>
        <v/>
      </c>
      <c r="MY338" t="str">
        <f t="shared" si="1691"/>
        <v/>
      </c>
      <c r="MZ338" t="str">
        <f t="shared" si="1691"/>
        <v/>
      </c>
      <c r="NA338" t="str">
        <f t="shared" si="1692"/>
        <v/>
      </c>
      <c r="NB338" t="str">
        <f t="shared" si="1692"/>
        <v/>
      </c>
      <c r="NC338" t="str">
        <f t="shared" si="1692"/>
        <v/>
      </c>
      <c r="ND338" t="str">
        <f t="shared" si="1692"/>
        <v/>
      </c>
      <c r="NE338" t="str">
        <f t="shared" si="1692"/>
        <v/>
      </c>
      <c r="NF338" t="str">
        <f t="shared" si="1692"/>
        <v/>
      </c>
      <c r="NG338" t="str">
        <f t="shared" si="1692"/>
        <v/>
      </c>
      <c r="NH338" t="str">
        <f t="shared" si="1692"/>
        <v/>
      </c>
      <c r="NI338" t="str">
        <f t="shared" si="1692"/>
        <v/>
      </c>
      <c r="NJ338" t="str">
        <f t="shared" si="1692"/>
        <v/>
      </c>
      <c r="NK338" t="str">
        <f t="shared" si="1693"/>
        <v/>
      </c>
      <c r="NL338" t="str">
        <f t="shared" si="1693"/>
        <v/>
      </c>
      <c r="NM338" t="str">
        <f t="shared" si="1693"/>
        <v/>
      </c>
      <c r="NN338" t="str">
        <f t="shared" si="1693"/>
        <v/>
      </c>
      <c r="NO338" t="str">
        <f t="shared" si="1693"/>
        <v/>
      </c>
      <c r="NP338" t="str">
        <f t="shared" si="1693"/>
        <v/>
      </c>
      <c r="NQ338" t="str">
        <f t="shared" si="1693"/>
        <v/>
      </c>
      <c r="NR338" t="str">
        <f t="shared" si="1693"/>
        <v/>
      </c>
      <c r="NS338" t="str">
        <f t="shared" si="1693"/>
        <v/>
      </c>
      <c r="NT338" t="str">
        <f t="shared" si="1693"/>
        <v/>
      </c>
      <c r="NU338" t="str">
        <f t="shared" si="1694"/>
        <v/>
      </c>
      <c r="NV338" t="str">
        <f t="shared" si="1694"/>
        <v/>
      </c>
      <c r="NW338" t="str">
        <f t="shared" si="1694"/>
        <v/>
      </c>
      <c r="NX338" t="str">
        <f t="shared" si="1694"/>
        <v/>
      </c>
      <c r="NY338" t="str">
        <f t="shared" si="1694"/>
        <v/>
      </c>
      <c r="NZ338" t="str">
        <f t="shared" si="1694"/>
        <v/>
      </c>
      <c r="OA338" t="str">
        <f t="shared" si="1694"/>
        <v/>
      </c>
      <c r="OB338" t="str">
        <f t="shared" si="1694"/>
        <v/>
      </c>
      <c r="OC338" t="str">
        <f t="shared" si="1694"/>
        <v/>
      </c>
      <c r="OD338" t="str">
        <f t="shared" si="1694"/>
        <v/>
      </c>
      <c r="OE338" t="str">
        <f t="shared" si="1695"/>
        <v/>
      </c>
      <c r="OF338" t="str">
        <f t="shared" si="1695"/>
        <v/>
      </c>
      <c r="OG338" t="str">
        <f t="shared" si="1695"/>
        <v/>
      </c>
      <c r="OH338" t="str">
        <f t="shared" si="1695"/>
        <v/>
      </c>
      <c r="OI338" t="str">
        <f t="shared" si="1695"/>
        <v/>
      </c>
      <c r="OJ338" t="str">
        <f t="shared" si="1695"/>
        <v/>
      </c>
      <c r="OK338" t="str">
        <f t="shared" si="1695"/>
        <v/>
      </c>
      <c r="OL338" t="str">
        <f t="shared" si="1695"/>
        <v/>
      </c>
      <c r="OM338" t="str">
        <f t="shared" si="1695"/>
        <v/>
      </c>
      <c r="ON338" t="str">
        <f t="shared" si="1695"/>
        <v/>
      </c>
      <c r="OO338" t="str">
        <f t="shared" si="1696"/>
        <v/>
      </c>
      <c r="OP338" t="str">
        <f t="shared" si="1696"/>
        <v/>
      </c>
      <c r="OQ338" t="str">
        <f t="shared" si="1696"/>
        <v/>
      </c>
      <c r="OR338" t="str">
        <f t="shared" si="1696"/>
        <v/>
      </c>
      <c r="OS338" t="str">
        <f t="shared" si="1696"/>
        <v/>
      </c>
      <c r="OT338" t="str">
        <f t="shared" si="1696"/>
        <v/>
      </c>
      <c r="OU338" t="str">
        <f t="shared" si="1696"/>
        <v/>
      </c>
      <c r="OV338" t="str">
        <f t="shared" si="1696"/>
        <v/>
      </c>
      <c r="OW338" t="str">
        <f t="shared" si="1696"/>
        <v/>
      </c>
      <c r="OX338" t="str">
        <f t="shared" si="1696"/>
        <v/>
      </c>
      <c r="OY338" t="str">
        <f t="shared" si="1697"/>
        <v/>
      </c>
      <c r="OZ338" t="str">
        <f t="shared" si="1697"/>
        <v/>
      </c>
      <c r="PA338" t="str">
        <f t="shared" si="1697"/>
        <v/>
      </c>
      <c r="PB338" t="str">
        <f t="shared" si="1697"/>
        <v/>
      </c>
      <c r="PC338" t="str">
        <f t="shared" si="1697"/>
        <v/>
      </c>
      <c r="PD338" t="str">
        <f t="shared" si="1697"/>
        <v/>
      </c>
      <c r="PE338" t="str">
        <f t="shared" si="1697"/>
        <v/>
      </c>
      <c r="PF338" t="str">
        <f t="shared" si="1697"/>
        <v/>
      </c>
      <c r="PG338" t="str">
        <f t="shared" si="1697"/>
        <v/>
      </c>
      <c r="PH338" t="str">
        <f t="shared" si="1697"/>
        <v/>
      </c>
      <c r="PI338" t="str">
        <f t="shared" si="1698"/>
        <v/>
      </c>
      <c r="PJ338" t="str">
        <f t="shared" si="1698"/>
        <v/>
      </c>
      <c r="PK338" t="str">
        <f t="shared" si="1698"/>
        <v/>
      </c>
      <c r="PL338" t="str">
        <f t="shared" si="1698"/>
        <v/>
      </c>
      <c r="PM338" t="str">
        <f t="shared" si="1698"/>
        <v/>
      </c>
      <c r="PN338" t="str">
        <f t="shared" si="1698"/>
        <v/>
      </c>
      <c r="PO338" t="str">
        <f t="shared" si="1698"/>
        <v/>
      </c>
      <c r="PP338" t="str">
        <f t="shared" si="1698"/>
        <v/>
      </c>
      <c r="PQ338" t="str">
        <f t="shared" si="1698"/>
        <v/>
      </c>
      <c r="PR338" t="str">
        <f t="shared" si="1698"/>
        <v/>
      </c>
      <c r="PS338" t="str">
        <f t="shared" si="1699"/>
        <v/>
      </c>
      <c r="PT338" t="str">
        <f t="shared" si="1699"/>
        <v/>
      </c>
      <c r="PU338" t="str">
        <f t="shared" si="1699"/>
        <v/>
      </c>
      <c r="PV338" t="str">
        <f t="shared" si="1699"/>
        <v/>
      </c>
      <c r="PW338" t="str">
        <f t="shared" si="1699"/>
        <v/>
      </c>
      <c r="PX338" t="str">
        <f t="shared" si="1699"/>
        <v/>
      </c>
      <c r="PY338" t="str">
        <f t="shared" si="1699"/>
        <v/>
      </c>
      <c r="PZ338" t="str">
        <f t="shared" si="1699"/>
        <v/>
      </c>
      <c r="QA338" t="str">
        <f t="shared" si="1699"/>
        <v/>
      </c>
      <c r="QB338" t="str">
        <f t="shared" si="1699"/>
        <v/>
      </c>
      <c r="QC338" t="str">
        <f t="shared" si="1700"/>
        <v/>
      </c>
      <c r="QD338" t="str">
        <f t="shared" si="1700"/>
        <v/>
      </c>
      <c r="QE338" t="str">
        <f t="shared" si="1700"/>
        <v/>
      </c>
      <c r="QF338" t="str">
        <f t="shared" si="1700"/>
        <v/>
      </c>
      <c r="QG338" t="str">
        <f t="shared" si="1700"/>
        <v/>
      </c>
      <c r="QH338" t="str">
        <f t="shared" si="1700"/>
        <v/>
      </c>
      <c r="QI338" t="str">
        <f t="shared" si="1700"/>
        <v/>
      </c>
      <c r="QJ338" t="str">
        <f t="shared" si="1700"/>
        <v/>
      </c>
      <c r="QK338" t="str">
        <f t="shared" si="1700"/>
        <v/>
      </c>
      <c r="QL338" t="str">
        <f t="shared" si="1700"/>
        <v/>
      </c>
      <c r="QM338" t="str">
        <f t="shared" si="1701"/>
        <v/>
      </c>
      <c r="QN338" t="str">
        <f t="shared" si="1701"/>
        <v/>
      </c>
      <c r="QO338" t="str">
        <f t="shared" si="1701"/>
        <v/>
      </c>
      <c r="QP338" t="str">
        <f t="shared" si="1701"/>
        <v/>
      </c>
      <c r="QQ338" t="str">
        <f t="shared" si="1701"/>
        <v/>
      </c>
      <c r="QR338" t="str">
        <f t="shared" si="1701"/>
        <v/>
      </c>
      <c r="QS338" t="str">
        <f t="shared" si="1701"/>
        <v/>
      </c>
      <c r="QT338" t="str">
        <f t="shared" si="1701"/>
        <v/>
      </c>
      <c r="QU338" t="str">
        <f t="shared" si="1701"/>
        <v/>
      </c>
      <c r="QV338" t="str">
        <f t="shared" si="1701"/>
        <v/>
      </c>
      <c r="QW338" t="str">
        <f t="shared" si="1702"/>
        <v/>
      </c>
      <c r="QX338" t="str">
        <f t="shared" si="1702"/>
        <v/>
      </c>
      <c r="QY338" t="str">
        <f t="shared" si="1702"/>
        <v/>
      </c>
      <c r="QZ338" t="str">
        <f t="shared" si="1702"/>
        <v/>
      </c>
      <c r="RA338" t="str">
        <f t="shared" si="1702"/>
        <v/>
      </c>
      <c r="RB338" t="str">
        <f t="shared" si="1702"/>
        <v/>
      </c>
      <c r="RC338" t="str">
        <f t="shared" si="1702"/>
        <v/>
      </c>
      <c r="RD338" t="str">
        <f t="shared" si="1702"/>
        <v/>
      </c>
      <c r="RE338" t="str">
        <f t="shared" si="1702"/>
        <v/>
      </c>
      <c r="RF338" t="str">
        <f t="shared" si="1702"/>
        <v/>
      </c>
      <c r="RG338" t="str">
        <f t="shared" si="1703"/>
        <v/>
      </c>
      <c r="RH338" t="str">
        <f t="shared" si="1703"/>
        <v/>
      </c>
      <c r="RI338" t="str">
        <f t="shared" si="1703"/>
        <v/>
      </c>
      <c r="RJ338" t="str">
        <f t="shared" si="1703"/>
        <v/>
      </c>
      <c r="RK338" t="str">
        <f t="shared" si="1703"/>
        <v/>
      </c>
      <c r="RL338" t="str">
        <f t="shared" si="1703"/>
        <v/>
      </c>
      <c r="RM338" t="str">
        <f t="shared" si="1703"/>
        <v/>
      </c>
      <c r="RN338" t="str">
        <f t="shared" si="1703"/>
        <v/>
      </c>
      <c r="RO338" t="str">
        <f t="shared" si="1703"/>
        <v/>
      </c>
      <c r="RP338" t="str">
        <f t="shared" si="1703"/>
        <v/>
      </c>
      <c r="RQ338" t="str">
        <f t="shared" si="1704"/>
        <v/>
      </c>
      <c r="RR338" t="str">
        <f t="shared" si="1704"/>
        <v/>
      </c>
      <c r="RS338" t="str">
        <f t="shared" si="1704"/>
        <v/>
      </c>
      <c r="RT338" t="str">
        <f t="shared" si="1704"/>
        <v/>
      </c>
      <c r="RU338" t="str">
        <f t="shared" si="1704"/>
        <v/>
      </c>
      <c r="RV338" t="str">
        <f t="shared" si="1704"/>
        <v/>
      </c>
      <c r="RW338" t="str">
        <f t="shared" si="1704"/>
        <v/>
      </c>
      <c r="RX338" t="str">
        <f t="shared" si="1704"/>
        <v/>
      </c>
      <c r="RY338" t="str">
        <f t="shared" si="1704"/>
        <v/>
      </c>
      <c r="RZ338" t="str">
        <f t="shared" si="1704"/>
        <v/>
      </c>
      <c r="SA338" t="str">
        <f t="shared" si="1705"/>
        <v/>
      </c>
      <c r="SB338" t="str">
        <f t="shared" si="1705"/>
        <v/>
      </c>
      <c r="SC338" t="str">
        <f t="shared" si="1705"/>
        <v/>
      </c>
      <c r="SD338" t="str">
        <f t="shared" si="1705"/>
        <v/>
      </c>
      <c r="SE338" t="str">
        <f t="shared" si="1705"/>
        <v/>
      </c>
      <c r="SF338" t="str">
        <f t="shared" si="1705"/>
        <v/>
      </c>
      <c r="SG338" t="str">
        <f t="shared" si="1705"/>
        <v/>
      </c>
      <c r="SH338" t="str">
        <f t="shared" si="1705"/>
        <v/>
      </c>
      <c r="SI338" t="str">
        <f t="shared" si="1705"/>
        <v/>
      </c>
      <c r="SJ338" t="str">
        <f t="shared" si="1705"/>
        <v/>
      </c>
    </row>
    <row r="339" spans="1:504" x14ac:dyDescent="0.3">
      <c r="A339" s="24">
        <v>333</v>
      </c>
      <c r="B339" s="26" t="str">
        <f>IF(Data!B338="","",Data!B338)</f>
        <v/>
      </c>
      <c r="C339" s="26" t="str">
        <f>IF(Data!C338="","",Data!C338)</f>
        <v/>
      </c>
      <c r="D339" s="27" t="str">
        <f t="shared" si="1605"/>
        <v/>
      </c>
      <c r="E339" t="str">
        <f t="shared" si="1656"/>
        <v/>
      </c>
      <c r="F339" t="str">
        <f t="shared" si="1656"/>
        <v/>
      </c>
      <c r="G339" t="str">
        <f t="shared" si="1656"/>
        <v/>
      </c>
      <c r="H339" t="str">
        <f t="shared" si="1656"/>
        <v/>
      </c>
      <c r="I339" t="str">
        <f t="shared" si="1656"/>
        <v/>
      </c>
      <c r="J339" t="str">
        <f t="shared" si="1656"/>
        <v/>
      </c>
      <c r="K339" t="str">
        <f t="shared" si="1656"/>
        <v/>
      </c>
      <c r="L339" t="str">
        <f t="shared" si="1656"/>
        <v/>
      </c>
      <c r="M339" t="str">
        <f t="shared" si="1656"/>
        <v/>
      </c>
      <c r="N339" t="str">
        <f t="shared" si="1656"/>
        <v/>
      </c>
      <c r="O339" t="str">
        <f t="shared" si="1657"/>
        <v/>
      </c>
      <c r="P339" t="str">
        <f t="shared" si="1657"/>
        <v/>
      </c>
      <c r="Q339" t="str">
        <f t="shared" si="1657"/>
        <v/>
      </c>
      <c r="R339" t="str">
        <f t="shared" si="1657"/>
        <v/>
      </c>
      <c r="S339" t="str">
        <f t="shared" si="1657"/>
        <v/>
      </c>
      <c r="T339" t="str">
        <f t="shared" si="1657"/>
        <v/>
      </c>
      <c r="U339" t="str">
        <f t="shared" si="1657"/>
        <v/>
      </c>
      <c r="V339" t="str">
        <f t="shared" si="1657"/>
        <v/>
      </c>
      <c r="W339" t="str">
        <f t="shared" si="1657"/>
        <v/>
      </c>
      <c r="X339" t="str">
        <f t="shared" si="1657"/>
        <v/>
      </c>
      <c r="Y339" t="str">
        <f t="shared" si="1658"/>
        <v/>
      </c>
      <c r="Z339" t="str">
        <f t="shared" si="1658"/>
        <v/>
      </c>
      <c r="AA339" t="str">
        <f t="shared" si="1658"/>
        <v/>
      </c>
      <c r="AB339" t="str">
        <f t="shared" si="1658"/>
        <v/>
      </c>
      <c r="AC339" t="str">
        <f t="shared" si="1658"/>
        <v/>
      </c>
      <c r="AD339" t="str">
        <f t="shared" si="1658"/>
        <v/>
      </c>
      <c r="AE339" t="str">
        <f t="shared" si="1658"/>
        <v/>
      </c>
      <c r="AF339" t="str">
        <f t="shared" si="1658"/>
        <v/>
      </c>
      <c r="AG339" t="str">
        <f t="shared" si="1658"/>
        <v/>
      </c>
      <c r="AH339" t="str">
        <f t="shared" si="1658"/>
        <v/>
      </c>
      <c r="AI339" t="str">
        <f t="shared" si="1659"/>
        <v/>
      </c>
      <c r="AJ339" t="str">
        <f t="shared" si="1659"/>
        <v/>
      </c>
      <c r="AK339" t="str">
        <f t="shared" si="1659"/>
        <v/>
      </c>
      <c r="AL339" t="str">
        <f t="shared" si="1659"/>
        <v/>
      </c>
      <c r="AM339" t="str">
        <f t="shared" si="1659"/>
        <v/>
      </c>
      <c r="AN339" t="str">
        <f t="shared" si="1659"/>
        <v/>
      </c>
      <c r="AO339" t="str">
        <f t="shared" si="1659"/>
        <v/>
      </c>
      <c r="AP339" t="str">
        <f t="shared" si="1659"/>
        <v/>
      </c>
      <c r="AQ339" t="str">
        <f t="shared" si="1659"/>
        <v/>
      </c>
      <c r="AR339" t="str">
        <f t="shared" si="1659"/>
        <v/>
      </c>
      <c r="AS339" t="str">
        <f t="shared" si="1660"/>
        <v/>
      </c>
      <c r="AT339" t="str">
        <f t="shared" si="1660"/>
        <v/>
      </c>
      <c r="AU339" t="str">
        <f t="shared" si="1660"/>
        <v/>
      </c>
      <c r="AV339" t="str">
        <f t="shared" si="1660"/>
        <v/>
      </c>
      <c r="AW339" t="str">
        <f t="shared" si="1660"/>
        <v/>
      </c>
      <c r="AX339" t="str">
        <f t="shared" si="1660"/>
        <v/>
      </c>
      <c r="AY339" t="str">
        <f t="shared" si="1660"/>
        <v/>
      </c>
      <c r="AZ339" t="str">
        <f t="shared" si="1660"/>
        <v/>
      </c>
      <c r="BA339" t="str">
        <f t="shared" si="1660"/>
        <v/>
      </c>
      <c r="BB339" t="str">
        <f t="shared" si="1660"/>
        <v/>
      </c>
      <c r="BC339" t="str">
        <f t="shared" si="1661"/>
        <v/>
      </c>
      <c r="BD339" t="str">
        <f t="shared" si="1661"/>
        <v/>
      </c>
      <c r="BE339" t="str">
        <f t="shared" si="1661"/>
        <v/>
      </c>
      <c r="BF339" t="str">
        <f t="shared" si="1661"/>
        <v/>
      </c>
      <c r="BG339" t="str">
        <f t="shared" si="1661"/>
        <v/>
      </c>
      <c r="BH339" t="str">
        <f t="shared" si="1661"/>
        <v/>
      </c>
      <c r="BI339" t="str">
        <f t="shared" si="1661"/>
        <v/>
      </c>
      <c r="BJ339" t="str">
        <f t="shared" si="1661"/>
        <v/>
      </c>
      <c r="BK339" t="str">
        <f t="shared" si="1661"/>
        <v/>
      </c>
      <c r="BL339" t="str">
        <f t="shared" si="1661"/>
        <v/>
      </c>
      <c r="BM339" t="str">
        <f t="shared" si="1662"/>
        <v/>
      </c>
      <c r="BN339" t="str">
        <f t="shared" si="1662"/>
        <v/>
      </c>
      <c r="BO339" t="str">
        <f t="shared" si="1662"/>
        <v/>
      </c>
      <c r="BP339" t="str">
        <f t="shared" si="1662"/>
        <v/>
      </c>
      <c r="BQ339" t="str">
        <f t="shared" si="1662"/>
        <v/>
      </c>
      <c r="BR339" t="str">
        <f t="shared" si="1662"/>
        <v/>
      </c>
      <c r="BS339" t="str">
        <f t="shared" si="1662"/>
        <v/>
      </c>
      <c r="BT339" t="str">
        <f t="shared" si="1662"/>
        <v/>
      </c>
      <c r="BU339" t="str">
        <f t="shared" si="1662"/>
        <v/>
      </c>
      <c r="BV339" t="str">
        <f t="shared" si="1662"/>
        <v/>
      </c>
      <c r="BW339" t="str">
        <f t="shared" si="1663"/>
        <v/>
      </c>
      <c r="BX339" t="str">
        <f t="shared" si="1663"/>
        <v/>
      </c>
      <c r="BY339" t="str">
        <f t="shared" si="1663"/>
        <v/>
      </c>
      <c r="BZ339" t="str">
        <f t="shared" si="1663"/>
        <v/>
      </c>
      <c r="CA339" t="str">
        <f t="shared" si="1663"/>
        <v/>
      </c>
      <c r="CB339" t="str">
        <f t="shared" si="1663"/>
        <v/>
      </c>
      <c r="CC339" t="str">
        <f t="shared" si="1663"/>
        <v/>
      </c>
      <c r="CD339" t="str">
        <f t="shared" si="1663"/>
        <v/>
      </c>
      <c r="CE339" t="str">
        <f t="shared" si="1663"/>
        <v/>
      </c>
      <c r="CF339" t="str">
        <f t="shared" si="1663"/>
        <v/>
      </c>
      <c r="CG339" t="str">
        <f t="shared" si="1664"/>
        <v/>
      </c>
      <c r="CH339" t="str">
        <f t="shared" si="1664"/>
        <v/>
      </c>
      <c r="CI339" t="str">
        <f t="shared" si="1664"/>
        <v/>
      </c>
      <c r="CJ339" t="str">
        <f t="shared" si="1664"/>
        <v/>
      </c>
      <c r="CK339" t="str">
        <f t="shared" si="1664"/>
        <v/>
      </c>
      <c r="CL339" t="str">
        <f t="shared" si="1664"/>
        <v/>
      </c>
      <c r="CM339" t="str">
        <f t="shared" si="1664"/>
        <v/>
      </c>
      <c r="CN339" t="str">
        <f t="shared" si="1664"/>
        <v/>
      </c>
      <c r="CO339" t="str">
        <f t="shared" si="1664"/>
        <v/>
      </c>
      <c r="CP339" t="str">
        <f t="shared" si="1664"/>
        <v/>
      </c>
      <c r="CQ339" t="str">
        <f t="shared" si="1665"/>
        <v/>
      </c>
      <c r="CR339" t="str">
        <f t="shared" si="1665"/>
        <v/>
      </c>
      <c r="CS339" t="str">
        <f t="shared" si="1665"/>
        <v/>
      </c>
      <c r="CT339" t="str">
        <f t="shared" si="1665"/>
        <v/>
      </c>
      <c r="CU339" t="str">
        <f t="shared" si="1665"/>
        <v/>
      </c>
      <c r="CV339" t="str">
        <f t="shared" si="1665"/>
        <v/>
      </c>
      <c r="CW339" t="str">
        <f t="shared" si="1665"/>
        <v/>
      </c>
      <c r="CX339" t="str">
        <f t="shared" si="1665"/>
        <v/>
      </c>
      <c r="CY339" t="str">
        <f t="shared" si="1665"/>
        <v/>
      </c>
      <c r="CZ339" t="str">
        <f t="shared" si="1665"/>
        <v/>
      </c>
      <c r="DA339" t="str">
        <f t="shared" si="1666"/>
        <v/>
      </c>
      <c r="DB339" t="str">
        <f t="shared" si="1666"/>
        <v/>
      </c>
      <c r="DC339" t="str">
        <f t="shared" si="1666"/>
        <v/>
      </c>
      <c r="DD339" t="str">
        <f t="shared" si="1666"/>
        <v/>
      </c>
      <c r="DE339" t="str">
        <f t="shared" si="1666"/>
        <v/>
      </c>
      <c r="DF339" t="str">
        <f t="shared" si="1666"/>
        <v/>
      </c>
      <c r="DG339" t="str">
        <f t="shared" si="1666"/>
        <v/>
      </c>
      <c r="DH339" t="str">
        <f t="shared" si="1666"/>
        <v/>
      </c>
      <c r="DI339" t="str">
        <f t="shared" si="1666"/>
        <v/>
      </c>
      <c r="DJ339" t="str">
        <f t="shared" si="1666"/>
        <v/>
      </c>
      <c r="DK339" t="str">
        <f t="shared" si="1667"/>
        <v/>
      </c>
      <c r="DL339" t="str">
        <f t="shared" si="1667"/>
        <v/>
      </c>
      <c r="DM339" t="str">
        <f t="shared" si="1667"/>
        <v/>
      </c>
      <c r="DN339" t="str">
        <f t="shared" si="1667"/>
        <v/>
      </c>
      <c r="DO339" t="str">
        <f t="shared" si="1667"/>
        <v/>
      </c>
      <c r="DP339" t="str">
        <f t="shared" si="1667"/>
        <v/>
      </c>
      <c r="DQ339" t="str">
        <f t="shared" si="1667"/>
        <v/>
      </c>
      <c r="DR339" t="str">
        <f t="shared" si="1667"/>
        <v/>
      </c>
      <c r="DS339" t="str">
        <f t="shared" si="1667"/>
        <v/>
      </c>
      <c r="DT339" t="str">
        <f t="shared" si="1667"/>
        <v/>
      </c>
      <c r="DU339" t="str">
        <f t="shared" si="1668"/>
        <v/>
      </c>
      <c r="DV339" t="str">
        <f t="shared" si="1668"/>
        <v/>
      </c>
      <c r="DW339" t="str">
        <f t="shared" si="1668"/>
        <v/>
      </c>
      <c r="DX339" t="str">
        <f t="shared" si="1668"/>
        <v/>
      </c>
      <c r="DY339" t="str">
        <f t="shared" si="1668"/>
        <v/>
      </c>
      <c r="DZ339" t="str">
        <f t="shared" si="1668"/>
        <v/>
      </c>
      <c r="EA339" t="str">
        <f t="shared" si="1668"/>
        <v/>
      </c>
      <c r="EB339" t="str">
        <f t="shared" si="1668"/>
        <v/>
      </c>
      <c r="EC339" t="str">
        <f t="shared" si="1668"/>
        <v/>
      </c>
      <c r="ED339" t="str">
        <f t="shared" si="1668"/>
        <v/>
      </c>
      <c r="EE339" t="str">
        <f t="shared" si="1669"/>
        <v/>
      </c>
      <c r="EF339" t="str">
        <f t="shared" si="1669"/>
        <v/>
      </c>
      <c r="EG339" t="str">
        <f t="shared" si="1669"/>
        <v/>
      </c>
      <c r="EH339" t="str">
        <f t="shared" si="1669"/>
        <v/>
      </c>
      <c r="EI339" t="str">
        <f t="shared" si="1669"/>
        <v/>
      </c>
      <c r="EJ339" t="str">
        <f t="shared" si="1669"/>
        <v/>
      </c>
      <c r="EK339" t="str">
        <f t="shared" si="1669"/>
        <v/>
      </c>
      <c r="EL339" t="str">
        <f t="shared" si="1669"/>
        <v/>
      </c>
      <c r="EM339" t="str">
        <f t="shared" si="1669"/>
        <v/>
      </c>
      <c r="EN339" t="str">
        <f t="shared" si="1669"/>
        <v/>
      </c>
      <c r="EO339" t="str">
        <f t="shared" si="1670"/>
        <v/>
      </c>
      <c r="EP339" t="str">
        <f t="shared" si="1670"/>
        <v/>
      </c>
      <c r="EQ339" t="str">
        <f t="shared" si="1670"/>
        <v/>
      </c>
      <c r="ER339" t="str">
        <f t="shared" si="1670"/>
        <v/>
      </c>
      <c r="ES339" t="str">
        <f t="shared" si="1670"/>
        <v/>
      </c>
      <c r="ET339" t="str">
        <f t="shared" si="1670"/>
        <v/>
      </c>
      <c r="EU339" t="str">
        <f t="shared" si="1670"/>
        <v/>
      </c>
      <c r="EV339" t="str">
        <f t="shared" si="1670"/>
        <v/>
      </c>
      <c r="EW339" t="str">
        <f t="shared" si="1670"/>
        <v/>
      </c>
      <c r="EX339" t="str">
        <f t="shared" si="1670"/>
        <v/>
      </c>
      <c r="EY339" t="str">
        <f t="shared" si="1671"/>
        <v/>
      </c>
      <c r="EZ339" t="str">
        <f t="shared" si="1671"/>
        <v/>
      </c>
      <c r="FA339" t="str">
        <f t="shared" si="1671"/>
        <v/>
      </c>
      <c r="FB339" t="str">
        <f t="shared" si="1671"/>
        <v/>
      </c>
      <c r="FC339" t="str">
        <f t="shared" si="1671"/>
        <v/>
      </c>
      <c r="FD339" t="str">
        <f t="shared" si="1671"/>
        <v/>
      </c>
      <c r="FE339" t="str">
        <f t="shared" si="1671"/>
        <v/>
      </c>
      <c r="FF339" t="str">
        <f t="shared" si="1671"/>
        <v/>
      </c>
      <c r="FG339" t="str">
        <f t="shared" si="1671"/>
        <v/>
      </c>
      <c r="FH339" t="str">
        <f t="shared" si="1671"/>
        <v/>
      </c>
      <c r="FI339" t="str">
        <f t="shared" si="1672"/>
        <v/>
      </c>
      <c r="FJ339" t="str">
        <f t="shared" si="1672"/>
        <v/>
      </c>
      <c r="FK339" t="str">
        <f t="shared" si="1672"/>
        <v/>
      </c>
      <c r="FL339" t="str">
        <f t="shared" si="1672"/>
        <v/>
      </c>
      <c r="FM339" t="str">
        <f t="shared" si="1672"/>
        <v/>
      </c>
      <c r="FN339" t="str">
        <f t="shared" si="1672"/>
        <v/>
      </c>
      <c r="FO339" t="str">
        <f t="shared" si="1672"/>
        <v/>
      </c>
      <c r="FP339" t="str">
        <f t="shared" si="1672"/>
        <v/>
      </c>
      <c r="FQ339" t="str">
        <f t="shared" si="1672"/>
        <v/>
      </c>
      <c r="FR339" t="str">
        <f t="shared" si="1672"/>
        <v/>
      </c>
      <c r="FS339" t="str">
        <f t="shared" si="1673"/>
        <v/>
      </c>
      <c r="FT339" t="str">
        <f t="shared" si="1673"/>
        <v/>
      </c>
      <c r="FU339" t="str">
        <f t="shared" si="1673"/>
        <v/>
      </c>
      <c r="FV339" t="str">
        <f t="shared" si="1673"/>
        <v/>
      </c>
      <c r="FW339" t="str">
        <f t="shared" si="1673"/>
        <v/>
      </c>
      <c r="FX339" t="str">
        <f t="shared" si="1673"/>
        <v/>
      </c>
      <c r="FY339" t="str">
        <f t="shared" si="1673"/>
        <v/>
      </c>
      <c r="FZ339" t="str">
        <f t="shared" si="1673"/>
        <v/>
      </c>
      <c r="GA339" t="str">
        <f t="shared" si="1673"/>
        <v/>
      </c>
      <c r="GB339" t="str">
        <f t="shared" si="1673"/>
        <v/>
      </c>
      <c r="GC339" t="str">
        <f t="shared" si="1674"/>
        <v/>
      </c>
      <c r="GD339" t="str">
        <f t="shared" si="1674"/>
        <v/>
      </c>
      <c r="GE339" t="str">
        <f t="shared" si="1674"/>
        <v/>
      </c>
      <c r="GF339" t="str">
        <f t="shared" si="1674"/>
        <v/>
      </c>
      <c r="GG339" t="str">
        <f t="shared" si="1674"/>
        <v/>
      </c>
      <c r="GH339" t="str">
        <f t="shared" si="1674"/>
        <v/>
      </c>
      <c r="GI339" t="str">
        <f t="shared" si="1674"/>
        <v/>
      </c>
      <c r="GJ339" t="str">
        <f t="shared" si="1674"/>
        <v/>
      </c>
      <c r="GK339" t="str">
        <f t="shared" si="1674"/>
        <v/>
      </c>
      <c r="GL339" t="str">
        <f t="shared" si="1674"/>
        <v/>
      </c>
      <c r="GM339" t="str">
        <f t="shared" si="1675"/>
        <v/>
      </c>
      <c r="GN339" t="str">
        <f t="shared" si="1675"/>
        <v/>
      </c>
      <c r="GO339" t="str">
        <f t="shared" si="1675"/>
        <v/>
      </c>
      <c r="GP339" t="str">
        <f t="shared" si="1675"/>
        <v/>
      </c>
      <c r="GQ339" t="str">
        <f t="shared" si="1675"/>
        <v/>
      </c>
      <c r="GR339" t="str">
        <f t="shared" si="1675"/>
        <v/>
      </c>
      <c r="GS339" t="str">
        <f t="shared" si="1675"/>
        <v/>
      </c>
      <c r="GT339" t="str">
        <f t="shared" si="1675"/>
        <v/>
      </c>
      <c r="GU339" t="str">
        <f t="shared" si="1675"/>
        <v/>
      </c>
      <c r="GV339" t="str">
        <f t="shared" si="1675"/>
        <v/>
      </c>
      <c r="GW339" t="str">
        <f t="shared" si="1676"/>
        <v/>
      </c>
      <c r="GX339" t="str">
        <f t="shared" si="1676"/>
        <v/>
      </c>
      <c r="GY339" t="str">
        <f t="shared" si="1676"/>
        <v/>
      </c>
      <c r="GZ339" t="str">
        <f t="shared" si="1676"/>
        <v/>
      </c>
      <c r="HA339" t="str">
        <f t="shared" si="1676"/>
        <v/>
      </c>
      <c r="HB339" t="str">
        <f t="shared" si="1676"/>
        <v/>
      </c>
      <c r="HC339" t="str">
        <f t="shared" si="1676"/>
        <v/>
      </c>
      <c r="HD339" t="str">
        <f t="shared" si="1676"/>
        <v/>
      </c>
      <c r="HE339" t="str">
        <f t="shared" si="1676"/>
        <v/>
      </c>
      <c r="HF339" t="str">
        <f t="shared" si="1676"/>
        <v/>
      </c>
      <c r="HG339" t="str">
        <f t="shared" si="1677"/>
        <v/>
      </c>
      <c r="HH339" t="str">
        <f t="shared" si="1677"/>
        <v/>
      </c>
      <c r="HI339" t="str">
        <f t="shared" si="1677"/>
        <v/>
      </c>
      <c r="HJ339" t="str">
        <f t="shared" si="1677"/>
        <v/>
      </c>
      <c r="HK339" t="str">
        <f t="shared" si="1677"/>
        <v/>
      </c>
      <c r="HL339" t="str">
        <f t="shared" si="1677"/>
        <v/>
      </c>
      <c r="HM339" t="str">
        <f t="shared" si="1677"/>
        <v/>
      </c>
      <c r="HN339" t="str">
        <f t="shared" si="1677"/>
        <v/>
      </c>
      <c r="HO339" t="str">
        <f t="shared" si="1677"/>
        <v/>
      </c>
      <c r="HP339" t="str">
        <f t="shared" si="1677"/>
        <v/>
      </c>
      <c r="HQ339" t="str">
        <f t="shared" si="1678"/>
        <v/>
      </c>
      <c r="HR339" t="str">
        <f t="shared" si="1678"/>
        <v/>
      </c>
      <c r="HS339" t="str">
        <f t="shared" si="1678"/>
        <v/>
      </c>
      <c r="HT339" t="str">
        <f t="shared" si="1678"/>
        <v/>
      </c>
      <c r="HU339" t="str">
        <f t="shared" si="1678"/>
        <v/>
      </c>
      <c r="HV339" t="str">
        <f t="shared" si="1678"/>
        <v/>
      </c>
      <c r="HW339" t="str">
        <f t="shared" si="1678"/>
        <v/>
      </c>
      <c r="HX339" t="str">
        <f t="shared" si="1678"/>
        <v/>
      </c>
      <c r="HY339" t="str">
        <f t="shared" si="1678"/>
        <v/>
      </c>
      <c r="HZ339" t="str">
        <f t="shared" si="1678"/>
        <v/>
      </c>
      <c r="IA339" t="str">
        <f t="shared" si="1679"/>
        <v/>
      </c>
      <c r="IB339" t="str">
        <f t="shared" si="1679"/>
        <v/>
      </c>
      <c r="IC339" t="str">
        <f t="shared" si="1679"/>
        <v/>
      </c>
      <c r="ID339" t="str">
        <f t="shared" si="1679"/>
        <v/>
      </c>
      <c r="IE339" t="str">
        <f t="shared" si="1679"/>
        <v/>
      </c>
      <c r="IF339" t="str">
        <f t="shared" si="1679"/>
        <v/>
      </c>
      <c r="IG339" t="str">
        <f t="shared" si="1679"/>
        <v/>
      </c>
      <c r="IH339" t="str">
        <f t="shared" si="1679"/>
        <v/>
      </c>
      <c r="II339" t="str">
        <f t="shared" si="1679"/>
        <v/>
      </c>
      <c r="IJ339" t="str">
        <f t="shared" si="1679"/>
        <v/>
      </c>
      <c r="IK339" t="str">
        <f t="shared" si="1680"/>
        <v/>
      </c>
      <c r="IL339" t="str">
        <f t="shared" si="1680"/>
        <v/>
      </c>
      <c r="IM339" t="str">
        <f t="shared" si="1680"/>
        <v/>
      </c>
      <c r="IN339" t="str">
        <f t="shared" si="1680"/>
        <v/>
      </c>
      <c r="IO339" t="str">
        <f t="shared" si="1680"/>
        <v/>
      </c>
      <c r="IP339" t="str">
        <f t="shared" si="1680"/>
        <v/>
      </c>
      <c r="IQ339" t="str">
        <f t="shared" si="1680"/>
        <v/>
      </c>
      <c r="IR339" t="str">
        <f t="shared" si="1680"/>
        <v/>
      </c>
      <c r="IS339" t="str">
        <f t="shared" si="1680"/>
        <v/>
      </c>
      <c r="IT339" t="str">
        <f t="shared" si="1680"/>
        <v/>
      </c>
      <c r="IU339" t="str">
        <f t="shared" si="1681"/>
        <v/>
      </c>
      <c r="IV339" t="str">
        <f t="shared" si="1681"/>
        <v/>
      </c>
      <c r="IW339" t="str">
        <f t="shared" si="1681"/>
        <v/>
      </c>
      <c r="IX339" t="str">
        <f t="shared" si="1681"/>
        <v/>
      </c>
      <c r="IY339" t="str">
        <f t="shared" si="1681"/>
        <v/>
      </c>
      <c r="IZ339" t="str">
        <f t="shared" si="1681"/>
        <v/>
      </c>
      <c r="JA339" t="str">
        <f t="shared" si="1681"/>
        <v/>
      </c>
      <c r="JB339" t="str">
        <f t="shared" si="1681"/>
        <v/>
      </c>
      <c r="JC339" t="str">
        <f t="shared" si="1681"/>
        <v/>
      </c>
      <c r="JD339" t="str">
        <f t="shared" si="1681"/>
        <v/>
      </c>
      <c r="JE339" t="str">
        <f t="shared" si="1682"/>
        <v/>
      </c>
      <c r="JF339" t="str">
        <f t="shared" si="1682"/>
        <v/>
      </c>
      <c r="JG339" t="str">
        <f t="shared" si="1682"/>
        <v/>
      </c>
      <c r="JH339" t="str">
        <f t="shared" si="1682"/>
        <v/>
      </c>
      <c r="JI339" t="str">
        <f t="shared" si="1682"/>
        <v/>
      </c>
      <c r="JJ339" t="str">
        <f t="shared" si="1682"/>
        <v/>
      </c>
      <c r="JK339" t="str">
        <f t="shared" si="1682"/>
        <v/>
      </c>
      <c r="JL339" t="str">
        <f t="shared" si="1682"/>
        <v/>
      </c>
      <c r="JM339" t="str">
        <f t="shared" si="1682"/>
        <v/>
      </c>
      <c r="JN339" t="str">
        <f t="shared" si="1682"/>
        <v/>
      </c>
      <c r="JO339" t="str">
        <f t="shared" si="1683"/>
        <v/>
      </c>
      <c r="JP339" t="str">
        <f t="shared" si="1683"/>
        <v/>
      </c>
      <c r="JQ339" t="str">
        <f t="shared" si="1683"/>
        <v/>
      </c>
      <c r="JR339" t="str">
        <f t="shared" si="1683"/>
        <v/>
      </c>
      <c r="JS339" t="str">
        <f t="shared" si="1683"/>
        <v/>
      </c>
      <c r="JT339" t="str">
        <f t="shared" si="1683"/>
        <v/>
      </c>
      <c r="JU339" t="str">
        <f t="shared" si="1683"/>
        <v/>
      </c>
      <c r="JV339" t="str">
        <f t="shared" si="1683"/>
        <v/>
      </c>
      <c r="JW339" t="str">
        <f t="shared" si="1683"/>
        <v/>
      </c>
      <c r="JX339" t="str">
        <f t="shared" si="1683"/>
        <v/>
      </c>
      <c r="JY339" t="str">
        <f t="shared" si="1684"/>
        <v/>
      </c>
      <c r="JZ339" t="str">
        <f t="shared" si="1684"/>
        <v/>
      </c>
      <c r="KA339" t="str">
        <f t="shared" si="1684"/>
        <v/>
      </c>
      <c r="KB339" t="str">
        <f t="shared" si="1684"/>
        <v/>
      </c>
      <c r="KC339" t="str">
        <f t="shared" si="1684"/>
        <v/>
      </c>
      <c r="KD339" t="str">
        <f t="shared" si="1684"/>
        <v/>
      </c>
      <c r="KE339" t="str">
        <f t="shared" si="1684"/>
        <v/>
      </c>
      <c r="KF339" t="str">
        <f t="shared" si="1684"/>
        <v/>
      </c>
      <c r="KG339" t="str">
        <f t="shared" si="1684"/>
        <v/>
      </c>
      <c r="KH339" t="str">
        <f t="shared" si="1684"/>
        <v/>
      </c>
      <c r="KI339" t="str">
        <f t="shared" si="1685"/>
        <v/>
      </c>
      <c r="KJ339" t="str">
        <f t="shared" si="1685"/>
        <v/>
      </c>
      <c r="KK339" t="str">
        <f t="shared" si="1685"/>
        <v/>
      </c>
      <c r="KL339" t="str">
        <f t="shared" si="1685"/>
        <v/>
      </c>
      <c r="KM339" t="str">
        <f t="shared" si="1685"/>
        <v/>
      </c>
      <c r="KN339" t="str">
        <f t="shared" si="1685"/>
        <v/>
      </c>
      <c r="KO339" t="str">
        <f t="shared" si="1685"/>
        <v/>
      </c>
      <c r="KP339" t="str">
        <f t="shared" si="1685"/>
        <v/>
      </c>
      <c r="KQ339" t="str">
        <f t="shared" si="1685"/>
        <v/>
      </c>
      <c r="KR339" t="str">
        <f t="shared" si="1685"/>
        <v/>
      </c>
      <c r="KS339" t="str">
        <f t="shared" si="1686"/>
        <v/>
      </c>
      <c r="KT339" t="str">
        <f t="shared" si="1686"/>
        <v/>
      </c>
      <c r="KU339" t="str">
        <f t="shared" si="1686"/>
        <v/>
      </c>
      <c r="KV339" t="str">
        <f t="shared" si="1686"/>
        <v/>
      </c>
      <c r="KW339" t="str">
        <f t="shared" si="1686"/>
        <v/>
      </c>
      <c r="KX339" t="str">
        <f t="shared" si="1686"/>
        <v/>
      </c>
      <c r="KY339" t="str">
        <f t="shared" si="1686"/>
        <v/>
      </c>
      <c r="KZ339" t="str">
        <f t="shared" si="1686"/>
        <v/>
      </c>
      <c r="LA339" t="str">
        <f t="shared" si="1686"/>
        <v/>
      </c>
      <c r="LB339" t="str">
        <f t="shared" si="1686"/>
        <v/>
      </c>
      <c r="LC339" t="str">
        <f t="shared" si="1687"/>
        <v/>
      </c>
      <c r="LD339" t="str">
        <f t="shared" si="1687"/>
        <v/>
      </c>
      <c r="LE339" t="str">
        <f t="shared" si="1687"/>
        <v/>
      </c>
      <c r="LF339" t="str">
        <f t="shared" si="1687"/>
        <v/>
      </c>
      <c r="LG339" t="str">
        <f t="shared" si="1687"/>
        <v/>
      </c>
      <c r="LH339" t="str">
        <f t="shared" si="1687"/>
        <v/>
      </c>
      <c r="LI339" t="str">
        <f t="shared" si="1687"/>
        <v/>
      </c>
      <c r="LJ339" t="str">
        <f t="shared" si="1687"/>
        <v/>
      </c>
      <c r="LK339" t="str">
        <f t="shared" si="1687"/>
        <v/>
      </c>
      <c r="LL339" t="str">
        <f t="shared" si="1687"/>
        <v/>
      </c>
      <c r="LM339" t="str">
        <f t="shared" si="1688"/>
        <v/>
      </c>
      <c r="LN339" t="str">
        <f t="shared" si="1688"/>
        <v/>
      </c>
      <c r="LO339" t="str">
        <f t="shared" si="1688"/>
        <v/>
      </c>
      <c r="LP339" t="str">
        <f t="shared" si="1688"/>
        <v/>
      </c>
      <c r="LQ339" t="str">
        <f t="shared" si="1688"/>
        <v/>
      </c>
      <c r="LR339" t="str">
        <f t="shared" si="1688"/>
        <v/>
      </c>
      <c r="LS339" t="str">
        <f t="shared" si="1688"/>
        <v/>
      </c>
      <c r="LT339" t="str">
        <f t="shared" si="1688"/>
        <v/>
      </c>
      <c r="LU339" t="str">
        <f t="shared" si="1688"/>
        <v/>
      </c>
      <c r="LV339" t="str">
        <f t="shared" si="1688"/>
        <v/>
      </c>
      <c r="LW339" t="str">
        <f t="shared" si="1689"/>
        <v/>
      </c>
      <c r="LX339" t="str">
        <f t="shared" si="1689"/>
        <v/>
      </c>
      <c r="LY339" t="str">
        <f t="shared" si="1689"/>
        <v/>
      </c>
      <c r="LZ339" t="str">
        <f t="shared" si="1689"/>
        <v/>
      </c>
      <c r="MA339" t="str">
        <f t="shared" si="1689"/>
        <v/>
      </c>
      <c r="MB339" t="str">
        <f t="shared" si="1689"/>
        <v/>
      </c>
      <c r="MC339" t="str">
        <f t="shared" si="1689"/>
        <v/>
      </c>
      <c r="MD339" t="str">
        <f t="shared" si="1689"/>
        <v/>
      </c>
      <c r="ME339" t="str">
        <f t="shared" si="1689"/>
        <v/>
      </c>
      <c r="MF339" t="str">
        <f t="shared" si="1689"/>
        <v/>
      </c>
      <c r="MG339" t="str">
        <f t="shared" si="1690"/>
        <v/>
      </c>
      <c r="MH339" t="str">
        <f t="shared" si="1690"/>
        <v/>
      </c>
      <c r="MI339" t="str">
        <f t="shared" si="1690"/>
        <v/>
      </c>
      <c r="MJ339" t="str">
        <f t="shared" si="1690"/>
        <v/>
      </c>
      <c r="MK339" t="str">
        <f t="shared" si="1690"/>
        <v/>
      </c>
      <c r="ML339" t="str">
        <f t="shared" si="1690"/>
        <v/>
      </c>
      <c r="MM339" t="str">
        <f t="shared" si="1690"/>
        <v/>
      </c>
      <c r="MN339" t="str">
        <f t="shared" si="1690"/>
        <v/>
      </c>
      <c r="MO339" t="str">
        <f t="shared" si="1690"/>
        <v/>
      </c>
      <c r="MP339" t="str">
        <f t="shared" si="1690"/>
        <v/>
      </c>
      <c r="MQ339" t="str">
        <f t="shared" si="1691"/>
        <v/>
      </c>
      <c r="MR339" t="str">
        <f t="shared" si="1691"/>
        <v/>
      </c>
      <c r="MS339" t="str">
        <f t="shared" si="1691"/>
        <v/>
      </c>
      <c r="MT339" t="str">
        <f t="shared" si="1691"/>
        <v/>
      </c>
      <c r="MU339" t="str">
        <f t="shared" si="1691"/>
        <v/>
      </c>
      <c r="MV339" t="str">
        <f t="shared" si="1691"/>
        <v/>
      </c>
      <c r="MW339" t="str">
        <f t="shared" si="1691"/>
        <v/>
      </c>
      <c r="MX339" t="str">
        <f t="shared" si="1691"/>
        <v/>
      </c>
      <c r="MY339" t="str">
        <f t="shared" si="1691"/>
        <v/>
      </c>
      <c r="MZ339" t="str">
        <f t="shared" si="1691"/>
        <v/>
      </c>
      <c r="NA339" t="str">
        <f t="shared" si="1692"/>
        <v/>
      </c>
      <c r="NB339" t="str">
        <f t="shared" si="1692"/>
        <v/>
      </c>
      <c r="NC339" t="str">
        <f t="shared" si="1692"/>
        <v/>
      </c>
      <c r="ND339" t="str">
        <f t="shared" si="1692"/>
        <v/>
      </c>
      <c r="NE339" t="str">
        <f t="shared" si="1692"/>
        <v/>
      </c>
      <c r="NF339" t="str">
        <f t="shared" si="1692"/>
        <v/>
      </c>
      <c r="NG339" t="str">
        <f t="shared" si="1692"/>
        <v/>
      </c>
      <c r="NH339" t="str">
        <f t="shared" si="1692"/>
        <v/>
      </c>
      <c r="NI339" t="str">
        <f t="shared" si="1692"/>
        <v/>
      </c>
      <c r="NJ339" t="str">
        <f t="shared" si="1692"/>
        <v/>
      </c>
      <c r="NK339" t="str">
        <f t="shared" si="1693"/>
        <v/>
      </c>
      <c r="NL339" t="str">
        <f t="shared" si="1693"/>
        <v/>
      </c>
      <c r="NM339" t="str">
        <f t="shared" si="1693"/>
        <v/>
      </c>
      <c r="NN339" t="str">
        <f t="shared" si="1693"/>
        <v/>
      </c>
      <c r="NO339" t="str">
        <f t="shared" si="1693"/>
        <v/>
      </c>
      <c r="NP339" t="str">
        <f t="shared" si="1693"/>
        <v/>
      </c>
      <c r="NQ339" t="str">
        <f t="shared" si="1693"/>
        <v/>
      </c>
      <c r="NR339" t="str">
        <f t="shared" si="1693"/>
        <v/>
      </c>
      <c r="NS339" t="str">
        <f t="shared" si="1693"/>
        <v/>
      </c>
      <c r="NT339" t="str">
        <f t="shared" si="1693"/>
        <v/>
      </c>
      <c r="NU339" t="str">
        <f t="shared" si="1694"/>
        <v/>
      </c>
      <c r="NV339" t="str">
        <f t="shared" si="1694"/>
        <v/>
      </c>
      <c r="NW339" t="str">
        <f t="shared" si="1694"/>
        <v/>
      </c>
      <c r="NX339" t="str">
        <f t="shared" si="1694"/>
        <v/>
      </c>
      <c r="NY339" t="str">
        <f t="shared" si="1694"/>
        <v/>
      </c>
      <c r="NZ339" t="str">
        <f t="shared" si="1694"/>
        <v/>
      </c>
      <c r="OA339" t="str">
        <f t="shared" si="1694"/>
        <v/>
      </c>
      <c r="OB339" t="str">
        <f t="shared" si="1694"/>
        <v/>
      </c>
      <c r="OC339" t="str">
        <f t="shared" si="1694"/>
        <v/>
      </c>
      <c r="OD339" t="str">
        <f t="shared" si="1694"/>
        <v/>
      </c>
      <c r="OE339" t="str">
        <f t="shared" si="1695"/>
        <v/>
      </c>
      <c r="OF339" t="str">
        <f t="shared" si="1695"/>
        <v/>
      </c>
      <c r="OG339" t="str">
        <f t="shared" si="1695"/>
        <v/>
      </c>
      <c r="OH339" t="str">
        <f t="shared" si="1695"/>
        <v/>
      </c>
      <c r="OI339" t="str">
        <f t="shared" si="1695"/>
        <v/>
      </c>
      <c r="OJ339" t="str">
        <f t="shared" si="1695"/>
        <v/>
      </c>
      <c r="OK339" t="str">
        <f t="shared" si="1695"/>
        <v/>
      </c>
      <c r="OL339" t="str">
        <f t="shared" si="1695"/>
        <v/>
      </c>
      <c r="OM339" t="str">
        <f t="shared" si="1695"/>
        <v/>
      </c>
      <c r="ON339" t="str">
        <f t="shared" si="1695"/>
        <v/>
      </c>
      <c r="OO339" t="str">
        <f t="shared" si="1696"/>
        <v/>
      </c>
      <c r="OP339" t="str">
        <f t="shared" si="1696"/>
        <v/>
      </c>
      <c r="OQ339" t="str">
        <f t="shared" si="1696"/>
        <v/>
      </c>
      <c r="OR339" t="str">
        <f t="shared" si="1696"/>
        <v/>
      </c>
      <c r="OS339" t="str">
        <f t="shared" si="1696"/>
        <v/>
      </c>
      <c r="OT339" t="str">
        <f t="shared" si="1696"/>
        <v/>
      </c>
      <c r="OU339" t="str">
        <f t="shared" si="1696"/>
        <v/>
      </c>
      <c r="OV339" t="str">
        <f t="shared" si="1696"/>
        <v/>
      </c>
      <c r="OW339" t="str">
        <f t="shared" si="1696"/>
        <v/>
      </c>
      <c r="OX339" t="str">
        <f t="shared" si="1696"/>
        <v/>
      </c>
      <c r="OY339" t="str">
        <f t="shared" si="1697"/>
        <v/>
      </c>
      <c r="OZ339" t="str">
        <f t="shared" si="1697"/>
        <v/>
      </c>
      <c r="PA339" t="str">
        <f t="shared" si="1697"/>
        <v/>
      </c>
      <c r="PB339" t="str">
        <f t="shared" si="1697"/>
        <v/>
      </c>
      <c r="PC339" t="str">
        <f t="shared" si="1697"/>
        <v/>
      </c>
      <c r="PD339" t="str">
        <f t="shared" si="1697"/>
        <v/>
      </c>
      <c r="PE339" t="str">
        <f t="shared" si="1697"/>
        <v/>
      </c>
      <c r="PF339" t="str">
        <f t="shared" si="1697"/>
        <v/>
      </c>
      <c r="PG339" t="str">
        <f t="shared" si="1697"/>
        <v/>
      </c>
      <c r="PH339" t="str">
        <f t="shared" si="1697"/>
        <v/>
      </c>
      <c r="PI339" t="str">
        <f t="shared" si="1698"/>
        <v/>
      </c>
      <c r="PJ339" t="str">
        <f t="shared" si="1698"/>
        <v/>
      </c>
      <c r="PK339" t="str">
        <f t="shared" si="1698"/>
        <v/>
      </c>
      <c r="PL339" t="str">
        <f t="shared" si="1698"/>
        <v/>
      </c>
      <c r="PM339" t="str">
        <f t="shared" si="1698"/>
        <v/>
      </c>
      <c r="PN339" t="str">
        <f t="shared" si="1698"/>
        <v/>
      </c>
      <c r="PO339" t="str">
        <f t="shared" si="1698"/>
        <v/>
      </c>
      <c r="PP339" t="str">
        <f t="shared" si="1698"/>
        <v/>
      </c>
      <c r="PQ339" t="str">
        <f t="shared" si="1698"/>
        <v/>
      </c>
      <c r="PR339" t="str">
        <f t="shared" si="1698"/>
        <v/>
      </c>
      <c r="PS339" t="str">
        <f t="shared" si="1699"/>
        <v/>
      </c>
      <c r="PT339" t="str">
        <f t="shared" si="1699"/>
        <v/>
      </c>
      <c r="PU339" t="str">
        <f t="shared" si="1699"/>
        <v/>
      </c>
      <c r="PV339" t="str">
        <f t="shared" si="1699"/>
        <v/>
      </c>
      <c r="PW339" t="str">
        <f t="shared" si="1699"/>
        <v/>
      </c>
      <c r="PX339" t="str">
        <f t="shared" si="1699"/>
        <v/>
      </c>
      <c r="PY339" t="str">
        <f t="shared" si="1699"/>
        <v/>
      </c>
      <c r="PZ339" t="str">
        <f t="shared" si="1699"/>
        <v/>
      </c>
      <c r="QA339" t="str">
        <f t="shared" si="1699"/>
        <v/>
      </c>
      <c r="QB339" t="str">
        <f t="shared" si="1699"/>
        <v/>
      </c>
      <c r="QC339" t="str">
        <f t="shared" si="1700"/>
        <v/>
      </c>
      <c r="QD339" t="str">
        <f t="shared" si="1700"/>
        <v/>
      </c>
      <c r="QE339" t="str">
        <f t="shared" si="1700"/>
        <v/>
      </c>
      <c r="QF339" t="str">
        <f t="shared" si="1700"/>
        <v/>
      </c>
      <c r="QG339" t="str">
        <f t="shared" si="1700"/>
        <v/>
      </c>
      <c r="QH339" t="str">
        <f t="shared" si="1700"/>
        <v/>
      </c>
      <c r="QI339" t="str">
        <f t="shared" si="1700"/>
        <v/>
      </c>
      <c r="QJ339" t="str">
        <f t="shared" si="1700"/>
        <v/>
      </c>
      <c r="QK339" t="str">
        <f t="shared" si="1700"/>
        <v/>
      </c>
      <c r="QL339" t="str">
        <f t="shared" si="1700"/>
        <v/>
      </c>
      <c r="QM339" t="str">
        <f t="shared" si="1701"/>
        <v/>
      </c>
      <c r="QN339" t="str">
        <f t="shared" si="1701"/>
        <v/>
      </c>
      <c r="QO339" t="str">
        <f t="shared" si="1701"/>
        <v/>
      </c>
      <c r="QP339" t="str">
        <f t="shared" si="1701"/>
        <v/>
      </c>
      <c r="QQ339" t="str">
        <f t="shared" si="1701"/>
        <v/>
      </c>
      <c r="QR339" t="str">
        <f t="shared" si="1701"/>
        <v/>
      </c>
      <c r="QS339" t="str">
        <f t="shared" si="1701"/>
        <v/>
      </c>
      <c r="QT339" t="str">
        <f t="shared" si="1701"/>
        <v/>
      </c>
      <c r="QU339" t="str">
        <f t="shared" si="1701"/>
        <v/>
      </c>
      <c r="QV339" t="str">
        <f t="shared" si="1701"/>
        <v/>
      </c>
      <c r="QW339" t="str">
        <f t="shared" si="1702"/>
        <v/>
      </c>
      <c r="QX339" t="str">
        <f t="shared" si="1702"/>
        <v/>
      </c>
      <c r="QY339" t="str">
        <f t="shared" si="1702"/>
        <v/>
      </c>
      <c r="QZ339" t="str">
        <f t="shared" si="1702"/>
        <v/>
      </c>
      <c r="RA339" t="str">
        <f t="shared" si="1702"/>
        <v/>
      </c>
      <c r="RB339" t="str">
        <f t="shared" si="1702"/>
        <v/>
      </c>
      <c r="RC339" t="str">
        <f t="shared" si="1702"/>
        <v/>
      </c>
      <c r="RD339" t="str">
        <f t="shared" si="1702"/>
        <v/>
      </c>
      <c r="RE339" t="str">
        <f t="shared" si="1702"/>
        <v/>
      </c>
      <c r="RF339" t="str">
        <f t="shared" si="1702"/>
        <v/>
      </c>
      <c r="RG339" t="str">
        <f t="shared" si="1703"/>
        <v/>
      </c>
      <c r="RH339" t="str">
        <f t="shared" si="1703"/>
        <v/>
      </c>
      <c r="RI339" t="str">
        <f t="shared" si="1703"/>
        <v/>
      </c>
      <c r="RJ339" t="str">
        <f t="shared" si="1703"/>
        <v/>
      </c>
      <c r="RK339" t="str">
        <f t="shared" si="1703"/>
        <v/>
      </c>
      <c r="RL339" t="str">
        <f t="shared" si="1703"/>
        <v/>
      </c>
      <c r="RM339" t="str">
        <f t="shared" si="1703"/>
        <v/>
      </c>
      <c r="RN339" t="str">
        <f t="shared" si="1703"/>
        <v/>
      </c>
      <c r="RO339" t="str">
        <f t="shared" si="1703"/>
        <v/>
      </c>
      <c r="RP339" t="str">
        <f t="shared" si="1703"/>
        <v/>
      </c>
      <c r="RQ339" t="str">
        <f t="shared" si="1704"/>
        <v/>
      </c>
      <c r="RR339" t="str">
        <f t="shared" si="1704"/>
        <v/>
      </c>
      <c r="RS339" t="str">
        <f t="shared" si="1704"/>
        <v/>
      </c>
      <c r="RT339" t="str">
        <f t="shared" si="1704"/>
        <v/>
      </c>
      <c r="RU339" t="str">
        <f t="shared" si="1704"/>
        <v/>
      </c>
      <c r="RV339" t="str">
        <f t="shared" si="1704"/>
        <v/>
      </c>
      <c r="RW339" t="str">
        <f t="shared" si="1704"/>
        <v/>
      </c>
      <c r="RX339" t="str">
        <f t="shared" si="1704"/>
        <v/>
      </c>
      <c r="RY339" t="str">
        <f t="shared" si="1704"/>
        <v/>
      </c>
      <c r="RZ339" t="str">
        <f t="shared" si="1704"/>
        <v/>
      </c>
      <c r="SA339" t="str">
        <f t="shared" si="1705"/>
        <v/>
      </c>
      <c r="SB339" t="str">
        <f t="shared" si="1705"/>
        <v/>
      </c>
      <c r="SC339" t="str">
        <f t="shared" si="1705"/>
        <v/>
      </c>
      <c r="SD339" t="str">
        <f t="shared" si="1705"/>
        <v/>
      </c>
      <c r="SE339" t="str">
        <f t="shared" si="1705"/>
        <v/>
      </c>
      <c r="SF339" t="str">
        <f t="shared" si="1705"/>
        <v/>
      </c>
      <c r="SG339" t="str">
        <f t="shared" si="1705"/>
        <v/>
      </c>
      <c r="SH339" t="str">
        <f t="shared" si="1705"/>
        <v/>
      </c>
      <c r="SI339" t="str">
        <f t="shared" si="1705"/>
        <v/>
      </c>
      <c r="SJ339" t="str">
        <f t="shared" si="1705"/>
        <v/>
      </c>
    </row>
    <row r="340" spans="1:504" x14ac:dyDescent="0.3">
      <c r="A340" s="24">
        <v>334</v>
      </c>
      <c r="B340" s="26" t="str">
        <f>IF(Data!B339="","",Data!B339)</f>
        <v/>
      </c>
      <c r="C340" s="26" t="str">
        <f>IF(Data!C339="","",Data!C339)</f>
        <v/>
      </c>
      <c r="D340" s="27" t="str">
        <f t="shared" si="1605"/>
        <v/>
      </c>
      <c r="E340" t="str">
        <f t="shared" si="1656"/>
        <v/>
      </c>
      <c r="F340" t="str">
        <f t="shared" si="1656"/>
        <v/>
      </c>
      <c r="G340" t="str">
        <f t="shared" si="1656"/>
        <v/>
      </c>
      <c r="H340" t="str">
        <f t="shared" si="1656"/>
        <v/>
      </c>
      <c r="I340" t="str">
        <f t="shared" si="1656"/>
        <v/>
      </c>
      <c r="J340" t="str">
        <f t="shared" si="1656"/>
        <v/>
      </c>
      <c r="K340" t="str">
        <f t="shared" si="1656"/>
        <v/>
      </c>
      <c r="L340" t="str">
        <f t="shared" si="1656"/>
        <v/>
      </c>
      <c r="M340" t="str">
        <f t="shared" si="1656"/>
        <v/>
      </c>
      <c r="N340" t="str">
        <f t="shared" si="1656"/>
        <v/>
      </c>
      <c r="O340" t="str">
        <f t="shared" si="1657"/>
        <v/>
      </c>
      <c r="P340" t="str">
        <f t="shared" si="1657"/>
        <v/>
      </c>
      <c r="Q340" t="str">
        <f t="shared" si="1657"/>
        <v/>
      </c>
      <c r="R340" t="str">
        <f t="shared" si="1657"/>
        <v/>
      </c>
      <c r="S340" t="str">
        <f t="shared" si="1657"/>
        <v/>
      </c>
      <c r="T340" t="str">
        <f t="shared" si="1657"/>
        <v/>
      </c>
      <c r="U340" t="str">
        <f t="shared" si="1657"/>
        <v/>
      </c>
      <c r="V340" t="str">
        <f t="shared" si="1657"/>
        <v/>
      </c>
      <c r="W340" t="str">
        <f t="shared" si="1657"/>
        <v/>
      </c>
      <c r="X340" t="str">
        <f t="shared" si="1657"/>
        <v/>
      </c>
      <c r="Y340" t="str">
        <f t="shared" si="1658"/>
        <v/>
      </c>
      <c r="Z340" t="str">
        <f t="shared" si="1658"/>
        <v/>
      </c>
      <c r="AA340" t="str">
        <f t="shared" si="1658"/>
        <v/>
      </c>
      <c r="AB340" t="str">
        <f t="shared" si="1658"/>
        <v/>
      </c>
      <c r="AC340" t="str">
        <f t="shared" si="1658"/>
        <v/>
      </c>
      <c r="AD340" t="str">
        <f t="shared" si="1658"/>
        <v/>
      </c>
      <c r="AE340" t="str">
        <f t="shared" si="1658"/>
        <v/>
      </c>
      <c r="AF340" t="str">
        <f t="shared" si="1658"/>
        <v/>
      </c>
      <c r="AG340" t="str">
        <f t="shared" si="1658"/>
        <v/>
      </c>
      <c r="AH340" t="str">
        <f t="shared" si="1658"/>
        <v/>
      </c>
      <c r="AI340" t="str">
        <f t="shared" si="1659"/>
        <v/>
      </c>
      <c r="AJ340" t="str">
        <f t="shared" si="1659"/>
        <v/>
      </c>
      <c r="AK340" t="str">
        <f t="shared" si="1659"/>
        <v/>
      </c>
      <c r="AL340" t="str">
        <f t="shared" si="1659"/>
        <v/>
      </c>
      <c r="AM340" t="str">
        <f t="shared" si="1659"/>
        <v/>
      </c>
      <c r="AN340" t="str">
        <f t="shared" si="1659"/>
        <v/>
      </c>
      <c r="AO340" t="str">
        <f t="shared" si="1659"/>
        <v/>
      </c>
      <c r="AP340" t="str">
        <f t="shared" si="1659"/>
        <v/>
      </c>
      <c r="AQ340" t="str">
        <f t="shared" si="1659"/>
        <v/>
      </c>
      <c r="AR340" t="str">
        <f t="shared" si="1659"/>
        <v/>
      </c>
      <c r="AS340" t="str">
        <f t="shared" si="1660"/>
        <v/>
      </c>
      <c r="AT340" t="str">
        <f t="shared" si="1660"/>
        <v/>
      </c>
      <c r="AU340" t="str">
        <f t="shared" si="1660"/>
        <v/>
      </c>
      <c r="AV340" t="str">
        <f t="shared" si="1660"/>
        <v/>
      </c>
      <c r="AW340" t="str">
        <f t="shared" si="1660"/>
        <v/>
      </c>
      <c r="AX340" t="str">
        <f t="shared" si="1660"/>
        <v/>
      </c>
      <c r="AY340" t="str">
        <f t="shared" si="1660"/>
        <v/>
      </c>
      <c r="AZ340" t="str">
        <f t="shared" si="1660"/>
        <v/>
      </c>
      <c r="BA340" t="str">
        <f t="shared" si="1660"/>
        <v/>
      </c>
      <c r="BB340" t="str">
        <f t="shared" si="1660"/>
        <v/>
      </c>
      <c r="BC340" t="str">
        <f t="shared" si="1661"/>
        <v/>
      </c>
      <c r="BD340" t="str">
        <f t="shared" si="1661"/>
        <v/>
      </c>
      <c r="BE340" t="str">
        <f t="shared" si="1661"/>
        <v/>
      </c>
      <c r="BF340" t="str">
        <f t="shared" si="1661"/>
        <v/>
      </c>
      <c r="BG340" t="str">
        <f t="shared" si="1661"/>
        <v/>
      </c>
      <c r="BH340" t="str">
        <f t="shared" si="1661"/>
        <v/>
      </c>
      <c r="BI340" t="str">
        <f t="shared" si="1661"/>
        <v/>
      </c>
      <c r="BJ340" t="str">
        <f t="shared" si="1661"/>
        <v/>
      </c>
      <c r="BK340" t="str">
        <f t="shared" si="1661"/>
        <v/>
      </c>
      <c r="BL340" t="str">
        <f t="shared" si="1661"/>
        <v/>
      </c>
      <c r="BM340" t="str">
        <f t="shared" si="1662"/>
        <v/>
      </c>
      <c r="BN340" t="str">
        <f t="shared" si="1662"/>
        <v/>
      </c>
      <c r="BO340" t="str">
        <f t="shared" si="1662"/>
        <v/>
      </c>
      <c r="BP340" t="str">
        <f t="shared" si="1662"/>
        <v/>
      </c>
      <c r="BQ340" t="str">
        <f t="shared" si="1662"/>
        <v/>
      </c>
      <c r="BR340" t="str">
        <f t="shared" si="1662"/>
        <v/>
      </c>
      <c r="BS340" t="str">
        <f t="shared" si="1662"/>
        <v/>
      </c>
      <c r="BT340" t="str">
        <f t="shared" si="1662"/>
        <v/>
      </c>
      <c r="BU340" t="str">
        <f t="shared" si="1662"/>
        <v/>
      </c>
      <c r="BV340" t="str">
        <f t="shared" si="1662"/>
        <v/>
      </c>
      <c r="BW340" t="str">
        <f t="shared" si="1663"/>
        <v/>
      </c>
      <c r="BX340" t="str">
        <f t="shared" si="1663"/>
        <v/>
      </c>
      <c r="BY340" t="str">
        <f t="shared" si="1663"/>
        <v/>
      </c>
      <c r="BZ340" t="str">
        <f t="shared" si="1663"/>
        <v/>
      </c>
      <c r="CA340" t="str">
        <f t="shared" si="1663"/>
        <v/>
      </c>
      <c r="CB340" t="str">
        <f t="shared" si="1663"/>
        <v/>
      </c>
      <c r="CC340" t="str">
        <f t="shared" si="1663"/>
        <v/>
      </c>
      <c r="CD340" t="str">
        <f t="shared" si="1663"/>
        <v/>
      </c>
      <c r="CE340" t="str">
        <f t="shared" si="1663"/>
        <v/>
      </c>
      <c r="CF340" t="str">
        <f t="shared" si="1663"/>
        <v/>
      </c>
      <c r="CG340" t="str">
        <f t="shared" si="1664"/>
        <v/>
      </c>
      <c r="CH340" t="str">
        <f t="shared" si="1664"/>
        <v/>
      </c>
      <c r="CI340" t="str">
        <f t="shared" si="1664"/>
        <v/>
      </c>
      <c r="CJ340" t="str">
        <f t="shared" si="1664"/>
        <v/>
      </c>
      <c r="CK340" t="str">
        <f t="shared" si="1664"/>
        <v/>
      </c>
      <c r="CL340" t="str">
        <f t="shared" si="1664"/>
        <v/>
      </c>
      <c r="CM340" t="str">
        <f t="shared" si="1664"/>
        <v/>
      </c>
      <c r="CN340" t="str">
        <f t="shared" si="1664"/>
        <v/>
      </c>
      <c r="CO340" t="str">
        <f t="shared" si="1664"/>
        <v/>
      </c>
      <c r="CP340" t="str">
        <f t="shared" si="1664"/>
        <v/>
      </c>
      <c r="CQ340" t="str">
        <f t="shared" si="1665"/>
        <v/>
      </c>
      <c r="CR340" t="str">
        <f t="shared" si="1665"/>
        <v/>
      </c>
      <c r="CS340" t="str">
        <f t="shared" si="1665"/>
        <v/>
      </c>
      <c r="CT340" t="str">
        <f t="shared" si="1665"/>
        <v/>
      </c>
      <c r="CU340" t="str">
        <f t="shared" si="1665"/>
        <v/>
      </c>
      <c r="CV340" t="str">
        <f t="shared" si="1665"/>
        <v/>
      </c>
      <c r="CW340" t="str">
        <f t="shared" si="1665"/>
        <v/>
      </c>
      <c r="CX340" t="str">
        <f t="shared" si="1665"/>
        <v/>
      </c>
      <c r="CY340" t="str">
        <f t="shared" si="1665"/>
        <v/>
      </c>
      <c r="CZ340" t="str">
        <f t="shared" si="1665"/>
        <v/>
      </c>
      <c r="DA340" t="str">
        <f t="shared" si="1666"/>
        <v/>
      </c>
      <c r="DB340" t="str">
        <f t="shared" si="1666"/>
        <v/>
      </c>
      <c r="DC340" t="str">
        <f t="shared" si="1666"/>
        <v/>
      </c>
      <c r="DD340" t="str">
        <f t="shared" si="1666"/>
        <v/>
      </c>
      <c r="DE340" t="str">
        <f t="shared" si="1666"/>
        <v/>
      </c>
      <c r="DF340" t="str">
        <f t="shared" si="1666"/>
        <v/>
      </c>
      <c r="DG340" t="str">
        <f t="shared" si="1666"/>
        <v/>
      </c>
      <c r="DH340" t="str">
        <f t="shared" si="1666"/>
        <v/>
      </c>
      <c r="DI340" t="str">
        <f t="shared" si="1666"/>
        <v/>
      </c>
      <c r="DJ340" t="str">
        <f t="shared" si="1666"/>
        <v/>
      </c>
      <c r="DK340" t="str">
        <f t="shared" si="1667"/>
        <v/>
      </c>
      <c r="DL340" t="str">
        <f t="shared" si="1667"/>
        <v/>
      </c>
      <c r="DM340" t="str">
        <f t="shared" si="1667"/>
        <v/>
      </c>
      <c r="DN340" t="str">
        <f t="shared" si="1667"/>
        <v/>
      </c>
      <c r="DO340" t="str">
        <f t="shared" si="1667"/>
        <v/>
      </c>
      <c r="DP340" t="str">
        <f t="shared" si="1667"/>
        <v/>
      </c>
      <c r="DQ340" t="str">
        <f t="shared" si="1667"/>
        <v/>
      </c>
      <c r="DR340" t="str">
        <f t="shared" si="1667"/>
        <v/>
      </c>
      <c r="DS340" t="str">
        <f t="shared" si="1667"/>
        <v/>
      </c>
      <c r="DT340" t="str">
        <f t="shared" si="1667"/>
        <v/>
      </c>
      <c r="DU340" t="str">
        <f t="shared" si="1668"/>
        <v/>
      </c>
      <c r="DV340" t="str">
        <f t="shared" si="1668"/>
        <v/>
      </c>
      <c r="DW340" t="str">
        <f t="shared" si="1668"/>
        <v/>
      </c>
      <c r="DX340" t="str">
        <f t="shared" si="1668"/>
        <v/>
      </c>
      <c r="DY340" t="str">
        <f t="shared" si="1668"/>
        <v/>
      </c>
      <c r="DZ340" t="str">
        <f t="shared" si="1668"/>
        <v/>
      </c>
      <c r="EA340" t="str">
        <f t="shared" si="1668"/>
        <v/>
      </c>
      <c r="EB340" t="str">
        <f t="shared" si="1668"/>
        <v/>
      </c>
      <c r="EC340" t="str">
        <f t="shared" si="1668"/>
        <v/>
      </c>
      <c r="ED340" t="str">
        <f t="shared" si="1668"/>
        <v/>
      </c>
      <c r="EE340" t="str">
        <f t="shared" si="1669"/>
        <v/>
      </c>
      <c r="EF340" t="str">
        <f t="shared" si="1669"/>
        <v/>
      </c>
      <c r="EG340" t="str">
        <f t="shared" si="1669"/>
        <v/>
      </c>
      <c r="EH340" t="str">
        <f t="shared" si="1669"/>
        <v/>
      </c>
      <c r="EI340" t="str">
        <f t="shared" si="1669"/>
        <v/>
      </c>
      <c r="EJ340" t="str">
        <f t="shared" si="1669"/>
        <v/>
      </c>
      <c r="EK340" t="str">
        <f t="shared" si="1669"/>
        <v/>
      </c>
      <c r="EL340" t="str">
        <f t="shared" si="1669"/>
        <v/>
      </c>
      <c r="EM340" t="str">
        <f t="shared" si="1669"/>
        <v/>
      </c>
      <c r="EN340" t="str">
        <f t="shared" si="1669"/>
        <v/>
      </c>
      <c r="EO340" t="str">
        <f t="shared" si="1670"/>
        <v/>
      </c>
      <c r="EP340" t="str">
        <f t="shared" si="1670"/>
        <v/>
      </c>
      <c r="EQ340" t="str">
        <f t="shared" si="1670"/>
        <v/>
      </c>
      <c r="ER340" t="str">
        <f t="shared" si="1670"/>
        <v/>
      </c>
      <c r="ES340" t="str">
        <f t="shared" si="1670"/>
        <v/>
      </c>
      <c r="ET340" t="str">
        <f t="shared" si="1670"/>
        <v/>
      </c>
      <c r="EU340" t="str">
        <f t="shared" si="1670"/>
        <v/>
      </c>
      <c r="EV340" t="str">
        <f t="shared" si="1670"/>
        <v/>
      </c>
      <c r="EW340" t="str">
        <f t="shared" si="1670"/>
        <v/>
      </c>
      <c r="EX340" t="str">
        <f t="shared" si="1670"/>
        <v/>
      </c>
      <c r="EY340" t="str">
        <f t="shared" si="1671"/>
        <v/>
      </c>
      <c r="EZ340" t="str">
        <f t="shared" si="1671"/>
        <v/>
      </c>
      <c r="FA340" t="str">
        <f t="shared" si="1671"/>
        <v/>
      </c>
      <c r="FB340" t="str">
        <f t="shared" si="1671"/>
        <v/>
      </c>
      <c r="FC340" t="str">
        <f t="shared" si="1671"/>
        <v/>
      </c>
      <c r="FD340" t="str">
        <f t="shared" si="1671"/>
        <v/>
      </c>
      <c r="FE340" t="str">
        <f t="shared" si="1671"/>
        <v/>
      </c>
      <c r="FF340" t="str">
        <f t="shared" si="1671"/>
        <v/>
      </c>
      <c r="FG340" t="str">
        <f t="shared" si="1671"/>
        <v/>
      </c>
      <c r="FH340" t="str">
        <f t="shared" si="1671"/>
        <v/>
      </c>
      <c r="FI340" t="str">
        <f t="shared" si="1672"/>
        <v/>
      </c>
      <c r="FJ340" t="str">
        <f t="shared" si="1672"/>
        <v/>
      </c>
      <c r="FK340" t="str">
        <f t="shared" si="1672"/>
        <v/>
      </c>
      <c r="FL340" t="str">
        <f t="shared" si="1672"/>
        <v/>
      </c>
      <c r="FM340" t="str">
        <f t="shared" si="1672"/>
        <v/>
      </c>
      <c r="FN340" t="str">
        <f t="shared" si="1672"/>
        <v/>
      </c>
      <c r="FO340" t="str">
        <f t="shared" si="1672"/>
        <v/>
      </c>
      <c r="FP340" t="str">
        <f t="shared" si="1672"/>
        <v/>
      </c>
      <c r="FQ340" t="str">
        <f t="shared" si="1672"/>
        <v/>
      </c>
      <c r="FR340" t="str">
        <f t="shared" si="1672"/>
        <v/>
      </c>
      <c r="FS340" t="str">
        <f t="shared" si="1673"/>
        <v/>
      </c>
      <c r="FT340" t="str">
        <f t="shared" si="1673"/>
        <v/>
      </c>
      <c r="FU340" t="str">
        <f t="shared" si="1673"/>
        <v/>
      </c>
      <c r="FV340" t="str">
        <f t="shared" si="1673"/>
        <v/>
      </c>
      <c r="FW340" t="str">
        <f t="shared" si="1673"/>
        <v/>
      </c>
      <c r="FX340" t="str">
        <f t="shared" si="1673"/>
        <v/>
      </c>
      <c r="FY340" t="str">
        <f t="shared" si="1673"/>
        <v/>
      </c>
      <c r="FZ340" t="str">
        <f t="shared" si="1673"/>
        <v/>
      </c>
      <c r="GA340" t="str">
        <f t="shared" si="1673"/>
        <v/>
      </c>
      <c r="GB340" t="str">
        <f t="shared" si="1673"/>
        <v/>
      </c>
      <c r="GC340" t="str">
        <f t="shared" si="1674"/>
        <v/>
      </c>
      <c r="GD340" t="str">
        <f t="shared" si="1674"/>
        <v/>
      </c>
      <c r="GE340" t="str">
        <f t="shared" si="1674"/>
        <v/>
      </c>
      <c r="GF340" t="str">
        <f t="shared" si="1674"/>
        <v/>
      </c>
      <c r="GG340" t="str">
        <f t="shared" si="1674"/>
        <v/>
      </c>
      <c r="GH340" t="str">
        <f t="shared" si="1674"/>
        <v/>
      </c>
      <c r="GI340" t="str">
        <f t="shared" si="1674"/>
        <v/>
      </c>
      <c r="GJ340" t="str">
        <f t="shared" si="1674"/>
        <v/>
      </c>
      <c r="GK340" t="str">
        <f t="shared" si="1674"/>
        <v/>
      </c>
      <c r="GL340" t="str">
        <f t="shared" si="1674"/>
        <v/>
      </c>
      <c r="GM340" t="str">
        <f t="shared" si="1675"/>
        <v/>
      </c>
      <c r="GN340" t="str">
        <f t="shared" si="1675"/>
        <v/>
      </c>
      <c r="GO340" t="str">
        <f t="shared" si="1675"/>
        <v/>
      </c>
      <c r="GP340" t="str">
        <f t="shared" si="1675"/>
        <v/>
      </c>
      <c r="GQ340" t="str">
        <f t="shared" si="1675"/>
        <v/>
      </c>
      <c r="GR340" t="str">
        <f t="shared" si="1675"/>
        <v/>
      </c>
      <c r="GS340" t="str">
        <f t="shared" si="1675"/>
        <v/>
      </c>
      <c r="GT340" t="str">
        <f t="shared" si="1675"/>
        <v/>
      </c>
      <c r="GU340" t="str">
        <f t="shared" si="1675"/>
        <v/>
      </c>
      <c r="GV340" t="str">
        <f t="shared" si="1675"/>
        <v/>
      </c>
      <c r="GW340" t="str">
        <f t="shared" si="1676"/>
        <v/>
      </c>
      <c r="GX340" t="str">
        <f t="shared" si="1676"/>
        <v/>
      </c>
      <c r="GY340" t="str">
        <f t="shared" si="1676"/>
        <v/>
      </c>
      <c r="GZ340" t="str">
        <f t="shared" si="1676"/>
        <v/>
      </c>
      <c r="HA340" t="str">
        <f t="shared" si="1676"/>
        <v/>
      </c>
      <c r="HB340" t="str">
        <f t="shared" si="1676"/>
        <v/>
      </c>
      <c r="HC340" t="str">
        <f t="shared" si="1676"/>
        <v/>
      </c>
      <c r="HD340" t="str">
        <f t="shared" si="1676"/>
        <v/>
      </c>
      <c r="HE340" t="str">
        <f t="shared" si="1676"/>
        <v/>
      </c>
      <c r="HF340" t="str">
        <f t="shared" si="1676"/>
        <v/>
      </c>
      <c r="HG340" t="str">
        <f t="shared" si="1677"/>
        <v/>
      </c>
      <c r="HH340" t="str">
        <f t="shared" si="1677"/>
        <v/>
      </c>
      <c r="HI340" t="str">
        <f t="shared" si="1677"/>
        <v/>
      </c>
      <c r="HJ340" t="str">
        <f t="shared" si="1677"/>
        <v/>
      </c>
      <c r="HK340" t="str">
        <f t="shared" si="1677"/>
        <v/>
      </c>
      <c r="HL340" t="str">
        <f t="shared" si="1677"/>
        <v/>
      </c>
      <c r="HM340" t="str">
        <f t="shared" si="1677"/>
        <v/>
      </c>
      <c r="HN340" t="str">
        <f t="shared" si="1677"/>
        <v/>
      </c>
      <c r="HO340" t="str">
        <f t="shared" si="1677"/>
        <v/>
      </c>
      <c r="HP340" t="str">
        <f t="shared" si="1677"/>
        <v/>
      </c>
      <c r="HQ340" t="str">
        <f t="shared" si="1678"/>
        <v/>
      </c>
      <c r="HR340" t="str">
        <f t="shared" si="1678"/>
        <v/>
      </c>
      <c r="HS340" t="str">
        <f t="shared" si="1678"/>
        <v/>
      </c>
      <c r="HT340" t="str">
        <f t="shared" si="1678"/>
        <v/>
      </c>
      <c r="HU340" t="str">
        <f t="shared" si="1678"/>
        <v/>
      </c>
      <c r="HV340" t="str">
        <f t="shared" si="1678"/>
        <v/>
      </c>
      <c r="HW340" t="str">
        <f t="shared" si="1678"/>
        <v/>
      </c>
      <c r="HX340" t="str">
        <f t="shared" si="1678"/>
        <v/>
      </c>
      <c r="HY340" t="str">
        <f t="shared" si="1678"/>
        <v/>
      </c>
      <c r="HZ340" t="str">
        <f t="shared" si="1678"/>
        <v/>
      </c>
      <c r="IA340" t="str">
        <f t="shared" si="1679"/>
        <v/>
      </c>
      <c r="IB340" t="str">
        <f t="shared" si="1679"/>
        <v/>
      </c>
      <c r="IC340" t="str">
        <f t="shared" si="1679"/>
        <v/>
      </c>
      <c r="ID340" t="str">
        <f t="shared" si="1679"/>
        <v/>
      </c>
      <c r="IE340" t="str">
        <f t="shared" si="1679"/>
        <v/>
      </c>
      <c r="IF340" t="str">
        <f t="shared" si="1679"/>
        <v/>
      </c>
      <c r="IG340" t="str">
        <f t="shared" si="1679"/>
        <v/>
      </c>
      <c r="IH340" t="str">
        <f t="shared" si="1679"/>
        <v/>
      </c>
      <c r="II340" t="str">
        <f t="shared" si="1679"/>
        <v/>
      </c>
      <c r="IJ340" t="str">
        <f t="shared" si="1679"/>
        <v/>
      </c>
      <c r="IK340" t="str">
        <f t="shared" si="1680"/>
        <v/>
      </c>
      <c r="IL340" t="str">
        <f t="shared" si="1680"/>
        <v/>
      </c>
      <c r="IM340" t="str">
        <f t="shared" si="1680"/>
        <v/>
      </c>
      <c r="IN340" t="str">
        <f t="shared" si="1680"/>
        <v/>
      </c>
      <c r="IO340" t="str">
        <f t="shared" si="1680"/>
        <v/>
      </c>
      <c r="IP340" t="str">
        <f t="shared" si="1680"/>
        <v/>
      </c>
      <c r="IQ340" t="str">
        <f t="shared" si="1680"/>
        <v/>
      </c>
      <c r="IR340" t="str">
        <f t="shared" si="1680"/>
        <v/>
      </c>
      <c r="IS340" t="str">
        <f t="shared" si="1680"/>
        <v/>
      </c>
      <c r="IT340" t="str">
        <f t="shared" si="1680"/>
        <v/>
      </c>
      <c r="IU340" t="str">
        <f t="shared" si="1681"/>
        <v/>
      </c>
      <c r="IV340" t="str">
        <f t="shared" si="1681"/>
        <v/>
      </c>
      <c r="IW340" t="str">
        <f t="shared" si="1681"/>
        <v/>
      </c>
      <c r="IX340" t="str">
        <f t="shared" si="1681"/>
        <v/>
      </c>
      <c r="IY340" t="str">
        <f t="shared" si="1681"/>
        <v/>
      </c>
      <c r="IZ340" t="str">
        <f t="shared" si="1681"/>
        <v/>
      </c>
      <c r="JA340" t="str">
        <f t="shared" si="1681"/>
        <v/>
      </c>
      <c r="JB340" t="str">
        <f t="shared" si="1681"/>
        <v/>
      </c>
      <c r="JC340" t="str">
        <f t="shared" si="1681"/>
        <v/>
      </c>
      <c r="JD340" t="str">
        <f t="shared" si="1681"/>
        <v/>
      </c>
      <c r="JE340" t="str">
        <f t="shared" si="1682"/>
        <v/>
      </c>
      <c r="JF340" t="str">
        <f t="shared" si="1682"/>
        <v/>
      </c>
      <c r="JG340" t="str">
        <f t="shared" si="1682"/>
        <v/>
      </c>
      <c r="JH340" t="str">
        <f t="shared" si="1682"/>
        <v/>
      </c>
      <c r="JI340" t="str">
        <f t="shared" si="1682"/>
        <v/>
      </c>
      <c r="JJ340" t="str">
        <f t="shared" si="1682"/>
        <v/>
      </c>
      <c r="JK340" t="str">
        <f t="shared" si="1682"/>
        <v/>
      </c>
      <c r="JL340" t="str">
        <f t="shared" si="1682"/>
        <v/>
      </c>
      <c r="JM340" t="str">
        <f t="shared" si="1682"/>
        <v/>
      </c>
      <c r="JN340" t="str">
        <f t="shared" si="1682"/>
        <v/>
      </c>
      <c r="JO340" t="str">
        <f t="shared" si="1683"/>
        <v/>
      </c>
      <c r="JP340" t="str">
        <f t="shared" si="1683"/>
        <v/>
      </c>
      <c r="JQ340" t="str">
        <f t="shared" si="1683"/>
        <v/>
      </c>
      <c r="JR340" t="str">
        <f t="shared" si="1683"/>
        <v/>
      </c>
      <c r="JS340" t="str">
        <f t="shared" si="1683"/>
        <v/>
      </c>
      <c r="JT340" t="str">
        <f t="shared" si="1683"/>
        <v/>
      </c>
      <c r="JU340" t="str">
        <f t="shared" si="1683"/>
        <v/>
      </c>
      <c r="JV340" t="str">
        <f t="shared" si="1683"/>
        <v/>
      </c>
      <c r="JW340" t="str">
        <f t="shared" si="1683"/>
        <v/>
      </c>
      <c r="JX340" t="str">
        <f t="shared" si="1683"/>
        <v/>
      </c>
      <c r="JY340" t="str">
        <f t="shared" si="1684"/>
        <v/>
      </c>
      <c r="JZ340" t="str">
        <f t="shared" si="1684"/>
        <v/>
      </c>
      <c r="KA340" t="str">
        <f t="shared" si="1684"/>
        <v/>
      </c>
      <c r="KB340" t="str">
        <f t="shared" si="1684"/>
        <v/>
      </c>
      <c r="KC340" t="str">
        <f t="shared" si="1684"/>
        <v/>
      </c>
      <c r="KD340" t="str">
        <f t="shared" si="1684"/>
        <v/>
      </c>
      <c r="KE340" t="str">
        <f t="shared" si="1684"/>
        <v/>
      </c>
      <c r="KF340" t="str">
        <f t="shared" si="1684"/>
        <v/>
      </c>
      <c r="KG340" t="str">
        <f t="shared" si="1684"/>
        <v/>
      </c>
      <c r="KH340" t="str">
        <f t="shared" si="1684"/>
        <v/>
      </c>
      <c r="KI340" t="str">
        <f t="shared" si="1685"/>
        <v/>
      </c>
      <c r="KJ340" t="str">
        <f t="shared" si="1685"/>
        <v/>
      </c>
      <c r="KK340" t="str">
        <f t="shared" si="1685"/>
        <v/>
      </c>
      <c r="KL340" t="str">
        <f t="shared" si="1685"/>
        <v/>
      </c>
      <c r="KM340" t="str">
        <f t="shared" si="1685"/>
        <v/>
      </c>
      <c r="KN340" t="str">
        <f t="shared" si="1685"/>
        <v/>
      </c>
      <c r="KO340" t="str">
        <f t="shared" si="1685"/>
        <v/>
      </c>
      <c r="KP340" t="str">
        <f t="shared" si="1685"/>
        <v/>
      </c>
      <c r="KQ340" t="str">
        <f t="shared" si="1685"/>
        <v/>
      </c>
      <c r="KR340" t="str">
        <f t="shared" si="1685"/>
        <v/>
      </c>
      <c r="KS340" t="str">
        <f t="shared" si="1686"/>
        <v/>
      </c>
      <c r="KT340" t="str">
        <f t="shared" si="1686"/>
        <v/>
      </c>
      <c r="KU340" t="str">
        <f t="shared" si="1686"/>
        <v/>
      </c>
      <c r="KV340" t="str">
        <f t="shared" si="1686"/>
        <v/>
      </c>
      <c r="KW340" t="str">
        <f t="shared" si="1686"/>
        <v/>
      </c>
      <c r="KX340" t="str">
        <f t="shared" si="1686"/>
        <v/>
      </c>
      <c r="KY340" t="str">
        <f t="shared" si="1686"/>
        <v/>
      </c>
      <c r="KZ340" t="str">
        <f t="shared" si="1686"/>
        <v/>
      </c>
      <c r="LA340" t="str">
        <f t="shared" si="1686"/>
        <v/>
      </c>
      <c r="LB340" t="str">
        <f t="shared" si="1686"/>
        <v/>
      </c>
      <c r="LC340" t="str">
        <f t="shared" si="1687"/>
        <v/>
      </c>
      <c r="LD340" t="str">
        <f t="shared" si="1687"/>
        <v/>
      </c>
      <c r="LE340" t="str">
        <f t="shared" si="1687"/>
        <v/>
      </c>
      <c r="LF340" t="str">
        <f t="shared" si="1687"/>
        <v/>
      </c>
      <c r="LG340" t="str">
        <f t="shared" si="1687"/>
        <v/>
      </c>
      <c r="LH340" t="str">
        <f t="shared" si="1687"/>
        <v/>
      </c>
      <c r="LI340" t="str">
        <f t="shared" si="1687"/>
        <v/>
      </c>
      <c r="LJ340" t="str">
        <f t="shared" si="1687"/>
        <v/>
      </c>
      <c r="LK340" t="str">
        <f t="shared" si="1687"/>
        <v/>
      </c>
      <c r="LL340" t="str">
        <f t="shared" si="1687"/>
        <v/>
      </c>
      <c r="LM340" t="str">
        <f t="shared" si="1688"/>
        <v/>
      </c>
      <c r="LN340" t="str">
        <f t="shared" si="1688"/>
        <v/>
      </c>
      <c r="LO340" t="str">
        <f t="shared" si="1688"/>
        <v/>
      </c>
      <c r="LP340" t="str">
        <f t="shared" si="1688"/>
        <v/>
      </c>
      <c r="LQ340" t="str">
        <f t="shared" si="1688"/>
        <v/>
      </c>
      <c r="LR340" t="str">
        <f t="shared" si="1688"/>
        <v/>
      </c>
      <c r="LS340" t="str">
        <f t="shared" si="1688"/>
        <v/>
      </c>
      <c r="LT340" t="str">
        <f t="shared" si="1688"/>
        <v/>
      </c>
      <c r="LU340" t="str">
        <f t="shared" si="1688"/>
        <v/>
      </c>
      <c r="LV340" t="str">
        <f t="shared" si="1688"/>
        <v/>
      </c>
      <c r="LW340" t="str">
        <f t="shared" si="1689"/>
        <v/>
      </c>
      <c r="LX340" t="str">
        <f t="shared" si="1689"/>
        <v/>
      </c>
      <c r="LY340" t="str">
        <f t="shared" si="1689"/>
        <v/>
      </c>
      <c r="LZ340" t="str">
        <f t="shared" si="1689"/>
        <v/>
      </c>
      <c r="MA340" t="str">
        <f t="shared" si="1689"/>
        <v/>
      </c>
      <c r="MB340" t="str">
        <f t="shared" si="1689"/>
        <v/>
      </c>
      <c r="MC340" t="str">
        <f t="shared" si="1689"/>
        <v/>
      </c>
      <c r="MD340" t="str">
        <f t="shared" si="1689"/>
        <v/>
      </c>
      <c r="ME340" t="str">
        <f t="shared" si="1689"/>
        <v/>
      </c>
      <c r="MF340" t="str">
        <f t="shared" si="1689"/>
        <v/>
      </c>
      <c r="MG340" t="str">
        <f t="shared" si="1690"/>
        <v/>
      </c>
      <c r="MH340" t="str">
        <f t="shared" si="1690"/>
        <v/>
      </c>
      <c r="MI340" t="str">
        <f t="shared" si="1690"/>
        <v/>
      </c>
      <c r="MJ340" t="str">
        <f t="shared" si="1690"/>
        <v/>
      </c>
      <c r="MK340" t="str">
        <f t="shared" si="1690"/>
        <v/>
      </c>
      <c r="ML340" t="str">
        <f t="shared" si="1690"/>
        <v/>
      </c>
      <c r="MM340" t="str">
        <f t="shared" si="1690"/>
        <v/>
      </c>
      <c r="MN340" t="str">
        <f t="shared" si="1690"/>
        <v/>
      </c>
      <c r="MO340" t="str">
        <f t="shared" si="1690"/>
        <v/>
      </c>
      <c r="MP340" t="str">
        <f t="shared" si="1690"/>
        <v/>
      </c>
      <c r="MQ340" t="str">
        <f t="shared" si="1691"/>
        <v/>
      </c>
      <c r="MR340" t="str">
        <f t="shared" si="1691"/>
        <v/>
      </c>
      <c r="MS340" t="str">
        <f t="shared" si="1691"/>
        <v/>
      </c>
      <c r="MT340" t="str">
        <f t="shared" si="1691"/>
        <v/>
      </c>
      <c r="MU340" t="str">
        <f t="shared" si="1691"/>
        <v/>
      </c>
      <c r="MV340" t="str">
        <f t="shared" si="1691"/>
        <v/>
      </c>
      <c r="MW340" t="str">
        <f t="shared" si="1691"/>
        <v/>
      </c>
      <c r="MX340" t="str">
        <f t="shared" si="1691"/>
        <v/>
      </c>
      <c r="MY340" t="str">
        <f t="shared" si="1691"/>
        <v/>
      </c>
      <c r="MZ340" t="str">
        <f t="shared" si="1691"/>
        <v/>
      </c>
      <c r="NA340" t="str">
        <f t="shared" si="1692"/>
        <v/>
      </c>
      <c r="NB340" t="str">
        <f t="shared" si="1692"/>
        <v/>
      </c>
      <c r="NC340" t="str">
        <f t="shared" si="1692"/>
        <v/>
      </c>
      <c r="ND340" t="str">
        <f t="shared" si="1692"/>
        <v/>
      </c>
      <c r="NE340" t="str">
        <f t="shared" si="1692"/>
        <v/>
      </c>
      <c r="NF340" t="str">
        <f t="shared" si="1692"/>
        <v/>
      </c>
      <c r="NG340" t="str">
        <f t="shared" si="1692"/>
        <v/>
      </c>
      <c r="NH340" t="str">
        <f t="shared" si="1692"/>
        <v/>
      </c>
      <c r="NI340" t="str">
        <f t="shared" si="1692"/>
        <v/>
      </c>
      <c r="NJ340" t="str">
        <f t="shared" si="1692"/>
        <v/>
      </c>
      <c r="NK340" t="str">
        <f t="shared" si="1693"/>
        <v/>
      </c>
      <c r="NL340" t="str">
        <f t="shared" si="1693"/>
        <v/>
      </c>
      <c r="NM340" t="str">
        <f t="shared" si="1693"/>
        <v/>
      </c>
      <c r="NN340" t="str">
        <f t="shared" si="1693"/>
        <v/>
      </c>
      <c r="NO340" t="str">
        <f t="shared" si="1693"/>
        <v/>
      </c>
      <c r="NP340" t="str">
        <f t="shared" si="1693"/>
        <v/>
      </c>
      <c r="NQ340" t="str">
        <f t="shared" si="1693"/>
        <v/>
      </c>
      <c r="NR340" t="str">
        <f t="shared" si="1693"/>
        <v/>
      </c>
      <c r="NS340" t="str">
        <f t="shared" si="1693"/>
        <v/>
      </c>
      <c r="NT340" t="str">
        <f t="shared" si="1693"/>
        <v/>
      </c>
      <c r="NU340" t="str">
        <f t="shared" si="1694"/>
        <v/>
      </c>
      <c r="NV340" t="str">
        <f t="shared" si="1694"/>
        <v/>
      </c>
      <c r="NW340" t="str">
        <f t="shared" si="1694"/>
        <v/>
      </c>
      <c r="NX340" t="str">
        <f t="shared" si="1694"/>
        <v/>
      </c>
      <c r="NY340" t="str">
        <f t="shared" si="1694"/>
        <v/>
      </c>
      <c r="NZ340" t="str">
        <f t="shared" si="1694"/>
        <v/>
      </c>
      <c r="OA340" t="str">
        <f t="shared" si="1694"/>
        <v/>
      </c>
      <c r="OB340" t="str">
        <f t="shared" si="1694"/>
        <v/>
      </c>
      <c r="OC340" t="str">
        <f t="shared" si="1694"/>
        <v/>
      </c>
      <c r="OD340" t="str">
        <f t="shared" si="1694"/>
        <v/>
      </c>
      <c r="OE340" t="str">
        <f t="shared" si="1695"/>
        <v/>
      </c>
      <c r="OF340" t="str">
        <f t="shared" si="1695"/>
        <v/>
      </c>
      <c r="OG340" t="str">
        <f t="shared" si="1695"/>
        <v/>
      </c>
      <c r="OH340" t="str">
        <f t="shared" si="1695"/>
        <v/>
      </c>
      <c r="OI340" t="str">
        <f t="shared" si="1695"/>
        <v/>
      </c>
      <c r="OJ340" t="str">
        <f t="shared" si="1695"/>
        <v/>
      </c>
      <c r="OK340" t="str">
        <f t="shared" si="1695"/>
        <v/>
      </c>
      <c r="OL340" t="str">
        <f t="shared" si="1695"/>
        <v/>
      </c>
      <c r="OM340" t="str">
        <f t="shared" si="1695"/>
        <v/>
      </c>
      <c r="ON340" t="str">
        <f t="shared" si="1695"/>
        <v/>
      </c>
      <c r="OO340" t="str">
        <f t="shared" si="1696"/>
        <v/>
      </c>
      <c r="OP340" t="str">
        <f t="shared" si="1696"/>
        <v/>
      </c>
      <c r="OQ340" t="str">
        <f t="shared" si="1696"/>
        <v/>
      </c>
      <c r="OR340" t="str">
        <f t="shared" si="1696"/>
        <v/>
      </c>
      <c r="OS340" t="str">
        <f t="shared" si="1696"/>
        <v/>
      </c>
      <c r="OT340" t="str">
        <f t="shared" si="1696"/>
        <v/>
      </c>
      <c r="OU340" t="str">
        <f t="shared" si="1696"/>
        <v/>
      </c>
      <c r="OV340" t="str">
        <f t="shared" si="1696"/>
        <v/>
      </c>
      <c r="OW340" t="str">
        <f t="shared" si="1696"/>
        <v/>
      </c>
      <c r="OX340" t="str">
        <f t="shared" si="1696"/>
        <v/>
      </c>
      <c r="OY340" t="str">
        <f t="shared" si="1697"/>
        <v/>
      </c>
      <c r="OZ340" t="str">
        <f t="shared" si="1697"/>
        <v/>
      </c>
      <c r="PA340" t="str">
        <f t="shared" si="1697"/>
        <v/>
      </c>
      <c r="PB340" t="str">
        <f t="shared" si="1697"/>
        <v/>
      </c>
      <c r="PC340" t="str">
        <f t="shared" si="1697"/>
        <v/>
      </c>
      <c r="PD340" t="str">
        <f t="shared" si="1697"/>
        <v/>
      </c>
      <c r="PE340" t="str">
        <f t="shared" si="1697"/>
        <v/>
      </c>
      <c r="PF340" t="str">
        <f t="shared" si="1697"/>
        <v/>
      </c>
      <c r="PG340" t="str">
        <f t="shared" si="1697"/>
        <v/>
      </c>
      <c r="PH340" t="str">
        <f t="shared" si="1697"/>
        <v/>
      </c>
      <c r="PI340" t="str">
        <f t="shared" si="1698"/>
        <v/>
      </c>
      <c r="PJ340" t="str">
        <f t="shared" si="1698"/>
        <v/>
      </c>
      <c r="PK340" t="str">
        <f t="shared" si="1698"/>
        <v/>
      </c>
      <c r="PL340" t="str">
        <f t="shared" si="1698"/>
        <v/>
      </c>
      <c r="PM340" t="str">
        <f t="shared" si="1698"/>
        <v/>
      </c>
      <c r="PN340" t="str">
        <f t="shared" si="1698"/>
        <v/>
      </c>
      <c r="PO340" t="str">
        <f t="shared" si="1698"/>
        <v/>
      </c>
      <c r="PP340" t="str">
        <f t="shared" si="1698"/>
        <v/>
      </c>
      <c r="PQ340" t="str">
        <f t="shared" si="1698"/>
        <v/>
      </c>
      <c r="PR340" t="str">
        <f t="shared" si="1698"/>
        <v/>
      </c>
      <c r="PS340" t="str">
        <f t="shared" si="1699"/>
        <v/>
      </c>
      <c r="PT340" t="str">
        <f t="shared" si="1699"/>
        <v/>
      </c>
      <c r="PU340" t="str">
        <f t="shared" si="1699"/>
        <v/>
      </c>
      <c r="PV340" t="str">
        <f t="shared" si="1699"/>
        <v/>
      </c>
      <c r="PW340" t="str">
        <f t="shared" si="1699"/>
        <v/>
      </c>
      <c r="PX340" t="str">
        <f t="shared" si="1699"/>
        <v/>
      </c>
      <c r="PY340" t="str">
        <f t="shared" si="1699"/>
        <v/>
      </c>
      <c r="PZ340" t="str">
        <f t="shared" si="1699"/>
        <v/>
      </c>
      <c r="QA340" t="str">
        <f t="shared" si="1699"/>
        <v/>
      </c>
      <c r="QB340" t="str">
        <f t="shared" si="1699"/>
        <v/>
      </c>
      <c r="QC340" t="str">
        <f t="shared" si="1700"/>
        <v/>
      </c>
      <c r="QD340" t="str">
        <f t="shared" si="1700"/>
        <v/>
      </c>
      <c r="QE340" t="str">
        <f t="shared" si="1700"/>
        <v/>
      </c>
      <c r="QF340" t="str">
        <f t="shared" si="1700"/>
        <v/>
      </c>
      <c r="QG340" t="str">
        <f t="shared" si="1700"/>
        <v/>
      </c>
      <c r="QH340" t="str">
        <f t="shared" si="1700"/>
        <v/>
      </c>
      <c r="QI340" t="str">
        <f t="shared" si="1700"/>
        <v/>
      </c>
      <c r="QJ340" t="str">
        <f t="shared" si="1700"/>
        <v/>
      </c>
      <c r="QK340" t="str">
        <f t="shared" si="1700"/>
        <v/>
      </c>
      <c r="QL340" t="str">
        <f t="shared" si="1700"/>
        <v/>
      </c>
      <c r="QM340" t="str">
        <f t="shared" si="1701"/>
        <v/>
      </c>
      <c r="QN340" t="str">
        <f t="shared" si="1701"/>
        <v/>
      </c>
      <c r="QO340" t="str">
        <f t="shared" si="1701"/>
        <v/>
      </c>
      <c r="QP340" t="str">
        <f t="shared" si="1701"/>
        <v/>
      </c>
      <c r="QQ340" t="str">
        <f t="shared" si="1701"/>
        <v/>
      </c>
      <c r="QR340" t="str">
        <f t="shared" si="1701"/>
        <v/>
      </c>
      <c r="QS340" t="str">
        <f t="shared" si="1701"/>
        <v/>
      </c>
      <c r="QT340" t="str">
        <f t="shared" si="1701"/>
        <v/>
      </c>
      <c r="QU340" t="str">
        <f t="shared" si="1701"/>
        <v/>
      </c>
      <c r="QV340" t="str">
        <f t="shared" si="1701"/>
        <v/>
      </c>
      <c r="QW340" t="str">
        <f t="shared" si="1702"/>
        <v/>
      </c>
      <c r="QX340" t="str">
        <f t="shared" si="1702"/>
        <v/>
      </c>
      <c r="QY340" t="str">
        <f t="shared" si="1702"/>
        <v/>
      </c>
      <c r="QZ340" t="str">
        <f t="shared" si="1702"/>
        <v/>
      </c>
      <c r="RA340" t="str">
        <f t="shared" si="1702"/>
        <v/>
      </c>
      <c r="RB340" t="str">
        <f t="shared" si="1702"/>
        <v/>
      </c>
      <c r="RC340" t="str">
        <f t="shared" si="1702"/>
        <v/>
      </c>
      <c r="RD340" t="str">
        <f t="shared" si="1702"/>
        <v/>
      </c>
      <c r="RE340" t="str">
        <f t="shared" si="1702"/>
        <v/>
      </c>
      <c r="RF340" t="str">
        <f t="shared" si="1702"/>
        <v/>
      </c>
      <c r="RG340" t="str">
        <f t="shared" si="1703"/>
        <v/>
      </c>
      <c r="RH340" t="str">
        <f t="shared" si="1703"/>
        <v/>
      </c>
      <c r="RI340" t="str">
        <f t="shared" si="1703"/>
        <v/>
      </c>
      <c r="RJ340" t="str">
        <f t="shared" si="1703"/>
        <v/>
      </c>
      <c r="RK340" t="str">
        <f t="shared" si="1703"/>
        <v/>
      </c>
      <c r="RL340" t="str">
        <f t="shared" si="1703"/>
        <v/>
      </c>
      <c r="RM340" t="str">
        <f t="shared" si="1703"/>
        <v/>
      </c>
      <c r="RN340" t="str">
        <f t="shared" si="1703"/>
        <v/>
      </c>
      <c r="RO340" t="str">
        <f t="shared" si="1703"/>
        <v/>
      </c>
      <c r="RP340" t="str">
        <f t="shared" si="1703"/>
        <v/>
      </c>
      <c r="RQ340" t="str">
        <f t="shared" si="1704"/>
        <v/>
      </c>
      <c r="RR340" t="str">
        <f t="shared" si="1704"/>
        <v/>
      </c>
      <c r="RS340" t="str">
        <f t="shared" si="1704"/>
        <v/>
      </c>
      <c r="RT340" t="str">
        <f t="shared" si="1704"/>
        <v/>
      </c>
      <c r="RU340" t="str">
        <f t="shared" si="1704"/>
        <v/>
      </c>
      <c r="RV340" t="str">
        <f t="shared" si="1704"/>
        <v/>
      </c>
      <c r="RW340" t="str">
        <f t="shared" si="1704"/>
        <v/>
      </c>
      <c r="RX340" t="str">
        <f t="shared" si="1704"/>
        <v/>
      </c>
      <c r="RY340" t="str">
        <f t="shared" si="1704"/>
        <v/>
      </c>
      <c r="RZ340" t="str">
        <f t="shared" si="1704"/>
        <v/>
      </c>
      <c r="SA340" t="str">
        <f t="shared" si="1705"/>
        <v/>
      </c>
      <c r="SB340" t="str">
        <f t="shared" si="1705"/>
        <v/>
      </c>
      <c r="SC340" t="str">
        <f t="shared" si="1705"/>
        <v/>
      </c>
      <c r="SD340" t="str">
        <f t="shared" si="1705"/>
        <v/>
      </c>
      <c r="SE340" t="str">
        <f t="shared" si="1705"/>
        <v/>
      </c>
      <c r="SF340" t="str">
        <f t="shared" si="1705"/>
        <v/>
      </c>
      <c r="SG340" t="str">
        <f t="shared" si="1705"/>
        <v/>
      </c>
      <c r="SH340" t="str">
        <f t="shared" si="1705"/>
        <v/>
      </c>
      <c r="SI340" t="str">
        <f t="shared" si="1705"/>
        <v/>
      </c>
      <c r="SJ340" t="str">
        <f t="shared" si="1705"/>
        <v/>
      </c>
    </row>
    <row r="341" spans="1:504" x14ac:dyDescent="0.3">
      <c r="A341" s="24">
        <v>335</v>
      </c>
      <c r="B341" s="26" t="str">
        <f>IF(Data!B340="","",Data!B340)</f>
        <v/>
      </c>
      <c r="C341" s="26" t="str">
        <f>IF(Data!C340="","",Data!C340)</f>
        <v/>
      </c>
      <c r="D341" s="27" t="str">
        <f t="shared" si="1605"/>
        <v/>
      </c>
      <c r="E341" t="str">
        <f t="shared" si="1656"/>
        <v/>
      </c>
      <c r="F341" t="str">
        <f t="shared" si="1656"/>
        <v/>
      </c>
      <c r="G341" t="str">
        <f t="shared" si="1656"/>
        <v/>
      </c>
      <c r="H341" t="str">
        <f t="shared" si="1656"/>
        <v/>
      </c>
      <c r="I341" t="str">
        <f t="shared" si="1656"/>
        <v/>
      </c>
      <c r="J341" t="str">
        <f t="shared" si="1656"/>
        <v/>
      </c>
      <c r="K341" t="str">
        <f t="shared" si="1656"/>
        <v/>
      </c>
      <c r="L341" t="str">
        <f t="shared" si="1656"/>
        <v/>
      </c>
      <c r="M341" t="str">
        <f t="shared" si="1656"/>
        <v/>
      </c>
      <c r="N341" t="str">
        <f t="shared" si="1656"/>
        <v/>
      </c>
      <c r="O341" t="str">
        <f t="shared" si="1657"/>
        <v/>
      </c>
      <c r="P341" t="str">
        <f t="shared" si="1657"/>
        <v/>
      </c>
      <c r="Q341" t="str">
        <f t="shared" si="1657"/>
        <v/>
      </c>
      <c r="R341" t="str">
        <f t="shared" si="1657"/>
        <v/>
      </c>
      <c r="S341" t="str">
        <f t="shared" si="1657"/>
        <v/>
      </c>
      <c r="T341" t="str">
        <f t="shared" si="1657"/>
        <v/>
      </c>
      <c r="U341" t="str">
        <f t="shared" si="1657"/>
        <v/>
      </c>
      <c r="V341" t="str">
        <f t="shared" si="1657"/>
        <v/>
      </c>
      <c r="W341" t="str">
        <f t="shared" si="1657"/>
        <v/>
      </c>
      <c r="X341" t="str">
        <f t="shared" si="1657"/>
        <v/>
      </c>
      <c r="Y341" t="str">
        <f t="shared" si="1658"/>
        <v/>
      </c>
      <c r="Z341" t="str">
        <f t="shared" si="1658"/>
        <v/>
      </c>
      <c r="AA341" t="str">
        <f t="shared" si="1658"/>
        <v/>
      </c>
      <c r="AB341" t="str">
        <f t="shared" si="1658"/>
        <v/>
      </c>
      <c r="AC341" t="str">
        <f t="shared" si="1658"/>
        <v/>
      </c>
      <c r="AD341" t="str">
        <f t="shared" si="1658"/>
        <v/>
      </c>
      <c r="AE341" t="str">
        <f t="shared" si="1658"/>
        <v/>
      </c>
      <c r="AF341" t="str">
        <f t="shared" si="1658"/>
        <v/>
      </c>
      <c r="AG341" t="str">
        <f t="shared" si="1658"/>
        <v/>
      </c>
      <c r="AH341" t="str">
        <f t="shared" si="1658"/>
        <v/>
      </c>
      <c r="AI341" t="str">
        <f t="shared" si="1659"/>
        <v/>
      </c>
      <c r="AJ341" t="str">
        <f t="shared" si="1659"/>
        <v/>
      </c>
      <c r="AK341" t="str">
        <f t="shared" si="1659"/>
        <v/>
      </c>
      <c r="AL341" t="str">
        <f t="shared" si="1659"/>
        <v/>
      </c>
      <c r="AM341" t="str">
        <f t="shared" si="1659"/>
        <v/>
      </c>
      <c r="AN341" t="str">
        <f t="shared" si="1659"/>
        <v/>
      </c>
      <c r="AO341" t="str">
        <f t="shared" si="1659"/>
        <v/>
      </c>
      <c r="AP341" t="str">
        <f t="shared" si="1659"/>
        <v/>
      </c>
      <c r="AQ341" t="str">
        <f t="shared" si="1659"/>
        <v/>
      </c>
      <c r="AR341" t="str">
        <f t="shared" si="1659"/>
        <v/>
      </c>
      <c r="AS341" t="str">
        <f t="shared" si="1660"/>
        <v/>
      </c>
      <c r="AT341" t="str">
        <f t="shared" si="1660"/>
        <v/>
      </c>
      <c r="AU341" t="str">
        <f t="shared" si="1660"/>
        <v/>
      </c>
      <c r="AV341" t="str">
        <f t="shared" si="1660"/>
        <v/>
      </c>
      <c r="AW341" t="str">
        <f t="shared" si="1660"/>
        <v/>
      </c>
      <c r="AX341" t="str">
        <f t="shared" si="1660"/>
        <v/>
      </c>
      <c r="AY341" t="str">
        <f t="shared" si="1660"/>
        <v/>
      </c>
      <c r="AZ341" t="str">
        <f t="shared" si="1660"/>
        <v/>
      </c>
      <c r="BA341" t="str">
        <f t="shared" si="1660"/>
        <v/>
      </c>
      <c r="BB341" t="str">
        <f t="shared" si="1660"/>
        <v/>
      </c>
      <c r="BC341" t="str">
        <f t="shared" si="1661"/>
        <v/>
      </c>
      <c r="BD341" t="str">
        <f t="shared" si="1661"/>
        <v/>
      </c>
      <c r="BE341" t="str">
        <f t="shared" si="1661"/>
        <v/>
      </c>
      <c r="BF341" t="str">
        <f t="shared" si="1661"/>
        <v/>
      </c>
      <c r="BG341" t="str">
        <f t="shared" si="1661"/>
        <v/>
      </c>
      <c r="BH341" t="str">
        <f t="shared" si="1661"/>
        <v/>
      </c>
      <c r="BI341" t="str">
        <f t="shared" si="1661"/>
        <v/>
      </c>
      <c r="BJ341" t="str">
        <f t="shared" si="1661"/>
        <v/>
      </c>
      <c r="BK341" t="str">
        <f t="shared" si="1661"/>
        <v/>
      </c>
      <c r="BL341" t="str">
        <f t="shared" si="1661"/>
        <v/>
      </c>
      <c r="BM341" t="str">
        <f t="shared" si="1662"/>
        <v/>
      </c>
      <c r="BN341" t="str">
        <f t="shared" si="1662"/>
        <v/>
      </c>
      <c r="BO341" t="str">
        <f t="shared" si="1662"/>
        <v/>
      </c>
      <c r="BP341" t="str">
        <f t="shared" si="1662"/>
        <v/>
      </c>
      <c r="BQ341" t="str">
        <f t="shared" si="1662"/>
        <v/>
      </c>
      <c r="BR341" t="str">
        <f t="shared" si="1662"/>
        <v/>
      </c>
      <c r="BS341" t="str">
        <f t="shared" si="1662"/>
        <v/>
      </c>
      <c r="BT341" t="str">
        <f t="shared" si="1662"/>
        <v/>
      </c>
      <c r="BU341" t="str">
        <f t="shared" si="1662"/>
        <v/>
      </c>
      <c r="BV341" t="str">
        <f t="shared" si="1662"/>
        <v/>
      </c>
      <c r="BW341" t="str">
        <f t="shared" si="1663"/>
        <v/>
      </c>
      <c r="BX341" t="str">
        <f t="shared" si="1663"/>
        <v/>
      </c>
      <c r="BY341" t="str">
        <f t="shared" si="1663"/>
        <v/>
      </c>
      <c r="BZ341" t="str">
        <f t="shared" si="1663"/>
        <v/>
      </c>
      <c r="CA341" t="str">
        <f t="shared" si="1663"/>
        <v/>
      </c>
      <c r="CB341" t="str">
        <f t="shared" si="1663"/>
        <v/>
      </c>
      <c r="CC341" t="str">
        <f t="shared" si="1663"/>
        <v/>
      </c>
      <c r="CD341" t="str">
        <f t="shared" si="1663"/>
        <v/>
      </c>
      <c r="CE341" t="str">
        <f t="shared" si="1663"/>
        <v/>
      </c>
      <c r="CF341" t="str">
        <f t="shared" si="1663"/>
        <v/>
      </c>
      <c r="CG341" t="str">
        <f t="shared" si="1664"/>
        <v/>
      </c>
      <c r="CH341" t="str">
        <f t="shared" si="1664"/>
        <v/>
      </c>
      <c r="CI341" t="str">
        <f t="shared" si="1664"/>
        <v/>
      </c>
      <c r="CJ341" t="str">
        <f t="shared" si="1664"/>
        <v/>
      </c>
      <c r="CK341" t="str">
        <f t="shared" si="1664"/>
        <v/>
      </c>
      <c r="CL341" t="str">
        <f t="shared" si="1664"/>
        <v/>
      </c>
      <c r="CM341" t="str">
        <f t="shared" si="1664"/>
        <v/>
      </c>
      <c r="CN341" t="str">
        <f t="shared" si="1664"/>
        <v/>
      </c>
      <c r="CO341" t="str">
        <f t="shared" si="1664"/>
        <v/>
      </c>
      <c r="CP341" t="str">
        <f t="shared" si="1664"/>
        <v/>
      </c>
      <c r="CQ341" t="str">
        <f t="shared" si="1665"/>
        <v/>
      </c>
      <c r="CR341" t="str">
        <f t="shared" si="1665"/>
        <v/>
      </c>
      <c r="CS341" t="str">
        <f t="shared" si="1665"/>
        <v/>
      </c>
      <c r="CT341" t="str">
        <f t="shared" si="1665"/>
        <v/>
      </c>
      <c r="CU341" t="str">
        <f t="shared" si="1665"/>
        <v/>
      </c>
      <c r="CV341" t="str">
        <f t="shared" si="1665"/>
        <v/>
      </c>
      <c r="CW341" t="str">
        <f t="shared" si="1665"/>
        <v/>
      </c>
      <c r="CX341" t="str">
        <f t="shared" si="1665"/>
        <v/>
      </c>
      <c r="CY341" t="str">
        <f t="shared" si="1665"/>
        <v/>
      </c>
      <c r="CZ341" t="str">
        <f t="shared" si="1665"/>
        <v/>
      </c>
      <c r="DA341" t="str">
        <f t="shared" si="1666"/>
        <v/>
      </c>
      <c r="DB341" t="str">
        <f t="shared" si="1666"/>
        <v/>
      </c>
      <c r="DC341" t="str">
        <f t="shared" si="1666"/>
        <v/>
      </c>
      <c r="DD341" t="str">
        <f t="shared" si="1666"/>
        <v/>
      </c>
      <c r="DE341" t="str">
        <f t="shared" si="1666"/>
        <v/>
      </c>
      <c r="DF341" t="str">
        <f t="shared" si="1666"/>
        <v/>
      </c>
      <c r="DG341" t="str">
        <f t="shared" si="1666"/>
        <v/>
      </c>
      <c r="DH341" t="str">
        <f t="shared" si="1666"/>
        <v/>
      </c>
      <c r="DI341" t="str">
        <f t="shared" si="1666"/>
        <v/>
      </c>
      <c r="DJ341" t="str">
        <f t="shared" si="1666"/>
        <v/>
      </c>
      <c r="DK341" t="str">
        <f t="shared" si="1667"/>
        <v/>
      </c>
      <c r="DL341" t="str">
        <f t="shared" si="1667"/>
        <v/>
      </c>
      <c r="DM341" t="str">
        <f t="shared" si="1667"/>
        <v/>
      </c>
      <c r="DN341" t="str">
        <f t="shared" si="1667"/>
        <v/>
      </c>
      <c r="DO341" t="str">
        <f t="shared" si="1667"/>
        <v/>
      </c>
      <c r="DP341" t="str">
        <f t="shared" si="1667"/>
        <v/>
      </c>
      <c r="DQ341" t="str">
        <f t="shared" si="1667"/>
        <v/>
      </c>
      <c r="DR341" t="str">
        <f t="shared" si="1667"/>
        <v/>
      </c>
      <c r="DS341" t="str">
        <f t="shared" si="1667"/>
        <v/>
      </c>
      <c r="DT341" t="str">
        <f t="shared" si="1667"/>
        <v/>
      </c>
      <c r="DU341" t="str">
        <f t="shared" si="1668"/>
        <v/>
      </c>
      <c r="DV341" t="str">
        <f t="shared" si="1668"/>
        <v/>
      </c>
      <c r="DW341" t="str">
        <f t="shared" si="1668"/>
        <v/>
      </c>
      <c r="DX341" t="str">
        <f t="shared" si="1668"/>
        <v/>
      </c>
      <c r="DY341" t="str">
        <f t="shared" si="1668"/>
        <v/>
      </c>
      <c r="DZ341" t="str">
        <f t="shared" si="1668"/>
        <v/>
      </c>
      <c r="EA341" t="str">
        <f t="shared" si="1668"/>
        <v/>
      </c>
      <c r="EB341" t="str">
        <f t="shared" si="1668"/>
        <v/>
      </c>
      <c r="EC341" t="str">
        <f t="shared" si="1668"/>
        <v/>
      </c>
      <c r="ED341" t="str">
        <f t="shared" si="1668"/>
        <v/>
      </c>
      <c r="EE341" t="str">
        <f t="shared" si="1669"/>
        <v/>
      </c>
      <c r="EF341" t="str">
        <f t="shared" si="1669"/>
        <v/>
      </c>
      <c r="EG341" t="str">
        <f t="shared" si="1669"/>
        <v/>
      </c>
      <c r="EH341" t="str">
        <f t="shared" si="1669"/>
        <v/>
      </c>
      <c r="EI341" t="str">
        <f t="shared" si="1669"/>
        <v/>
      </c>
      <c r="EJ341" t="str">
        <f t="shared" si="1669"/>
        <v/>
      </c>
      <c r="EK341" t="str">
        <f t="shared" si="1669"/>
        <v/>
      </c>
      <c r="EL341" t="str">
        <f t="shared" si="1669"/>
        <v/>
      </c>
      <c r="EM341" t="str">
        <f t="shared" si="1669"/>
        <v/>
      </c>
      <c r="EN341" t="str">
        <f t="shared" si="1669"/>
        <v/>
      </c>
      <c r="EO341" t="str">
        <f t="shared" si="1670"/>
        <v/>
      </c>
      <c r="EP341" t="str">
        <f t="shared" si="1670"/>
        <v/>
      </c>
      <c r="EQ341" t="str">
        <f t="shared" si="1670"/>
        <v/>
      </c>
      <c r="ER341" t="str">
        <f t="shared" si="1670"/>
        <v/>
      </c>
      <c r="ES341" t="str">
        <f t="shared" si="1670"/>
        <v/>
      </c>
      <c r="ET341" t="str">
        <f t="shared" si="1670"/>
        <v/>
      </c>
      <c r="EU341" t="str">
        <f t="shared" si="1670"/>
        <v/>
      </c>
      <c r="EV341" t="str">
        <f t="shared" si="1670"/>
        <v/>
      </c>
      <c r="EW341" t="str">
        <f t="shared" si="1670"/>
        <v/>
      </c>
      <c r="EX341" t="str">
        <f t="shared" si="1670"/>
        <v/>
      </c>
      <c r="EY341" t="str">
        <f t="shared" si="1671"/>
        <v/>
      </c>
      <c r="EZ341" t="str">
        <f t="shared" si="1671"/>
        <v/>
      </c>
      <c r="FA341" t="str">
        <f t="shared" si="1671"/>
        <v/>
      </c>
      <c r="FB341" t="str">
        <f t="shared" si="1671"/>
        <v/>
      </c>
      <c r="FC341" t="str">
        <f t="shared" si="1671"/>
        <v/>
      </c>
      <c r="FD341" t="str">
        <f t="shared" si="1671"/>
        <v/>
      </c>
      <c r="FE341" t="str">
        <f t="shared" si="1671"/>
        <v/>
      </c>
      <c r="FF341" t="str">
        <f t="shared" si="1671"/>
        <v/>
      </c>
      <c r="FG341" t="str">
        <f t="shared" si="1671"/>
        <v/>
      </c>
      <c r="FH341" t="str">
        <f t="shared" si="1671"/>
        <v/>
      </c>
      <c r="FI341" t="str">
        <f t="shared" si="1672"/>
        <v/>
      </c>
      <c r="FJ341" t="str">
        <f t="shared" si="1672"/>
        <v/>
      </c>
      <c r="FK341" t="str">
        <f t="shared" si="1672"/>
        <v/>
      </c>
      <c r="FL341" t="str">
        <f t="shared" si="1672"/>
        <v/>
      </c>
      <c r="FM341" t="str">
        <f t="shared" si="1672"/>
        <v/>
      </c>
      <c r="FN341" t="str">
        <f t="shared" si="1672"/>
        <v/>
      </c>
      <c r="FO341" t="str">
        <f t="shared" si="1672"/>
        <v/>
      </c>
      <c r="FP341" t="str">
        <f t="shared" si="1672"/>
        <v/>
      </c>
      <c r="FQ341" t="str">
        <f t="shared" si="1672"/>
        <v/>
      </c>
      <c r="FR341" t="str">
        <f t="shared" si="1672"/>
        <v/>
      </c>
      <c r="FS341" t="str">
        <f t="shared" si="1673"/>
        <v/>
      </c>
      <c r="FT341" t="str">
        <f t="shared" si="1673"/>
        <v/>
      </c>
      <c r="FU341" t="str">
        <f t="shared" si="1673"/>
        <v/>
      </c>
      <c r="FV341" t="str">
        <f t="shared" si="1673"/>
        <v/>
      </c>
      <c r="FW341" t="str">
        <f t="shared" si="1673"/>
        <v/>
      </c>
      <c r="FX341" t="str">
        <f t="shared" si="1673"/>
        <v/>
      </c>
      <c r="FY341" t="str">
        <f t="shared" si="1673"/>
        <v/>
      </c>
      <c r="FZ341" t="str">
        <f t="shared" si="1673"/>
        <v/>
      </c>
      <c r="GA341" t="str">
        <f t="shared" si="1673"/>
        <v/>
      </c>
      <c r="GB341" t="str">
        <f t="shared" si="1673"/>
        <v/>
      </c>
      <c r="GC341" t="str">
        <f t="shared" si="1674"/>
        <v/>
      </c>
      <c r="GD341" t="str">
        <f t="shared" si="1674"/>
        <v/>
      </c>
      <c r="GE341" t="str">
        <f t="shared" si="1674"/>
        <v/>
      </c>
      <c r="GF341" t="str">
        <f t="shared" si="1674"/>
        <v/>
      </c>
      <c r="GG341" t="str">
        <f t="shared" si="1674"/>
        <v/>
      </c>
      <c r="GH341" t="str">
        <f t="shared" si="1674"/>
        <v/>
      </c>
      <c r="GI341" t="str">
        <f t="shared" si="1674"/>
        <v/>
      </c>
      <c r="GJ341" t="str">
        <f t="shared" si="1674"/>
        <v/>
      </c>
      <c r="GK341" t="str">
        <f t="shared" si="1674"/>
        <v/>
      </c>
      <c r="GL341" t="str">
        <f t="shared" si="1674"/>
        <v/>
      </c>
      <c r="GM341" t="str">
        <f t="shared" si="1675"/>
        <v/>
      </c>
      <c r="GN341" t="str">
        <f t="shared" si="1675"/>
        <v/>
      </c>
      <c r="GO341" t="str">
        <f t="shared" si="1675"/>
        <v/>
      </c>
      <c r="GP341" t="str">
        <f t="shared" si="1675"/>
        <v/>
      </c>
      <c r="GQ341" t="str">
        <f t="shared" si="1675"/>
        <v/>
      </c>
      <c r="GR341" t="str">
        <f t="shared" si="1675"/>
        <v/>
      </c>
      <c r="GS341" t="str">
        <f t="shared" si="1675"/>
        <v/>
      </c>
      <c r="GT341" t="str">
        <f t="shared" si="1675"/>
        <v/>
      </c>
      <c r="GU341" t="str">
        <f t="shared" si="1675"/>
        <v/>
      </c>
      <c r="GV341" t="str">
        <f t="shared" si="1675"/>
        <v/>
      </c>
      <c r="GW341" t="str">
        <f t="shared" si="1676"/>
        <v/>
      </c>
      <c r="GX341" t="str">
        <f t="shared" si="1676"/>
        <v/>
      </c>
      <c r="GY341" t="str">
        <f t="shared" si="1676"/>
        <v/>
      </c>
      <c r="GZ341" t="str">
        <f t="shared" si="1676"/>
        <v/>
      </c>
      <c r="HA341" t="str">
        <f t="shared" si="1676"/>
        <v/>
      </c>
      <c r="HB341" t="str">
        <f t="shared" si="1676"/>
        <v/>
      </c>
      <c r="HC341" t="str">
        <f t="shared" si="1676"/>
        <v/>
      </c>
      <c r="HD341" t="str">
        <f t="shared" si="1676"/>
        <v/>
      </c>
      <c r="HE341" t="str">
        <f t="shared" si="1676"/>
        <v/>
      </c>
      <c r="HF341" t="str">
        <f t="shared" si="1676"/>
        <v/>
      </c>
      <c r="HG341" t="str">
        <f t="shared" si="1677"/>
        <v/>
      </c>
      <c r="HH341" t="str">
        <f t="shared" si="1677"/>
        <v/>
      </c>
      <c r="HI341" t="str">
        <f t="shared" si="1677"/>
        <v/>
      </c>
      <c r="HJ341" t="str">
        <f t="shared" si="1677"/>
        <v/>
      </c>
      <c r="HK341" t="str">
        <f t="shared" si="1677"/>
        <v/>
      </c>
      <c r="HL341" t="str">
        <f t="shared" si="1677"/>
        <v/>
      </c>
      <c r="HM341" t="str">
        <f t="shared" si="1677"/>
        <v/>
      </c>
      <c r="HN341" t="str">
        <f t="shared" si="1677"/>
        <v/>
      </c>
      <c r="HO341" t="str">
        <f t="shared" si="1677"/>
        <v/>
      </c>
      <c r="HP341" t="str">
        <f t="shared" si="1677"/>
        <v/>
      </c>
      <c r="HQ341" t="str">
        <f t="shared" si="1678"/>
        <v/>
      </c>
      <c r="HR341" t="str">
        <f t="shared" si="1678"/>
        <v/>
      </c>
      <c r="HS341" t="str">
        <f t="shared" si="1678"/>
        <v/>
      </c>
      <c r="HT341" t="str">
        <f t="shared" si="1678"/>
        <v/>
      </c>
      <c r="HU341" t="str">
        <f t="shared" si="1678"/>
        <v/>
      </c>
      <c r="HV341" t="str">
        <f t="shared" si="1678"/>
        <v/>
      </c>
      <c r="HW341" t="str">
        <f t="shared" si="1678"/>
        <v/>
      </c>
      <c r="HX341" t="str">
        <f t="shared" si="1678"/>
        <v/>
      </c>
      <c r="HY341" t="str">
        <f t="shared" si="1678"/>
        <v/>
      </c>
      <c r="HZ341" t="str">
        <f t="shared" si="1678"/>
        <v/>
      </c>
      <c r="IA341" t="str">
        <f t="shared" si="1679"/>
        <v/>
      </c>
      <c r="IB341" t="str">
        <f t="shared" si="1679"/>
        <v/>
      </c>
      <c r="IC341" t="str">
        <f t="shared" si="1679"/>
        <v/>
      </c>
      <c r="ID341" t="str">
        <f t="shared" si="1679"/>
        <v/>
      </c>
      <c r="IE341" t="str">
        <f t="shared" si="1679"/>
        <v/>
      </c>
      <c r="IF341" t="str">
        <f t="shared" si="1679"/>
        <v/>
      </c>
      <c r="IG341" t="str">
        <f t="shared" si="1679"/>
        <v/>
      </c>
      <c r="IH341" t="str">
        <f t="shared" si="1679"/>
        <v/>
      </c>
      <c r="II341" t="str">
        <f t="shared" si="1679"/>
        <v/>
      </c>
      <c r="IJ341" t="str">
        <f t="shared" si="1679"/>
        <v/>
      </c>
      <c r="IK341" t="str">
        <f t="shared" si="1680"/>
        <v/>
      </c>
      <c r="IL341" t="str">
        <f t="shared" si="1680"/>
        <v/>
      </c>
      <c r="IM341" t="str">
        <f t="shared" si="1680"/>
        <v/>
      </c>
      <c r="IN341" t="str">
        <f t="shared" si="1680"/>
        <v/>
      </c>
      <c r="IO341" t="str">
        <f t="shared" si="1680"/>
        <v/>
      </c>
      <c r="IP341" t="str">
        <f t="shared" si="1680"/>
        <v/>
      </c>
      <c r="IQ341" t="str">
        <f t="shared" si="1680"/>
        <v/>
      </c>
      <c r="IR341" t="str">
        <f t="shared" si="1680"/>
        <v/>
      </c>
      <c r="IS341" t="str">
        <f t="shared" si="1680"/>
        <v/>
      </c>
      <c r="IT341" t="str">
        <f t="shared" si="1680"/>
        <v/>
      </c>
      <c r="IU341" t="str">
        <f t="shared" si="1681"/>
        <v/>
      </c>
      <c r="IV341" t="str">
        <f t="shared" si="1681"/>
        <v/>
      </c>
      <c r="IW341" t="str">
        <f t="shared" si="1681"/>
        <v/>
      </c>
      <c r="IX341" t="str">
        <f t="shared" si="1681"/>
        <v/>
      </c>
      <c r="IY341" t="str">
        <f t="shared" si="1681"/>
        <v/>
      </c>
      <c r="IZ341" t="str">
        <f t="shared" si="1681"/>
        <v/>
      </c>
      <c r="JA341" t="str">
        <f t="shared" si="1681"/>
        <v/>
      </c>
      <c r="JB341" t="str">
        <f t="shared" si="1681"/>
        <v/>
      </c>
      <c r="JC341" t="str">
        <f t="shared" si="1681"/>
        <v/>
      </c>
      <c r="JD341" t="str">
        <f t="shared" si="1681"/>
        <v/>
      </c>
      <c r="JE341" t="str">
        <f t="shared" si="1682"/>
        <v/>
      </c>
      <c r="JF341" t="str">
        <f t="shared" si="1682"/>
        <v/>
      </c>
      <c r="JG341" t="str">
        <f t="shared" si="1682"/>
        <v/>
      </c>
      <c r="JH341" t="str">
        <f t="shared" si="1682"/>
        <v/>
      </c>
      <c r="JI341" t="str">
        <f t="shared" si="1682"/>
        <v/>
      </c>
      <c r="JJ341" t="str">
        <f t="shared" si="1682"/>
        <v/>
      </c>
      <c r="JK341" t="str">
        <f t="shared" si="1682"/>
        <v/>
      </c>
      <c r="JL341" t="str">
        <f t="shared" si="1682"/>
        <v/>
      </c>
      <c r="JM341" t="str">
        <f t="shared" si="1682"/>
        <v/>
      </c>
      <c r="JN341" t="str">
        <f t="shared" si="1682"/>
        <v/>
      </c>
      <c r="JO341" t="str">
        <f t="shared" si="1683"/>
        <v/>
      </c>
      <c r="JP341" t="str">
        <f t="shared" si="1683"/>
        <v/>
      </c>
      <c r="JQ341" t="str">
        <f t="shared" si="1683"/>
        <v/>
      </c>
      <c r="JR341" t="str">
        <f t="shared" si="1683"/>
        <v/>
      </c>
      <c r="JS341" t="str">
        <f t="shared" si="1683"/>
        <v/>
      </c>
      <c r="JT341" t="str">
        <f t="shared" si="1683"/>
        <v/>
      </c>
      <c r="JU341" t="str">
        <f t="shared" si="1683"/>
        <v/>
      </c>
      <c r="JV341" t="str">
        <f t="shared" si="1683"/>
        <v/>
      </c>
      <c r="JW341" t="str">
        <f t="shared" si="1683"/>
        <v/>
      </c>
      <c r="JX341" t="str">
        <f t="shared" si="1683"/>
        <v/>
      </c>
      <c r="JY341" t="str">
        <f t="shared" si="1684"/>
        <v/>
      </c>
      <c r="JZ341" t="str">
        <f t="shared" si="1684"/>
        <v/>
      </c>
      <c r="KA341" t="str">
        <f t="shared" si="1684"/>
        <v/>
      </c>
      <c r="KB341" t="str">
        <f t="shared" si="1684"/>
        <v/>
      </c>
      <c r="KC341" t="str">
        <f t="shared" si="1684"/>
        <v/>
      </c>
      <c r="KD341" t="str">
        <f t="shared" si="1684"/>
        <v/>
      </c>
      <c r="KE341" t="str">
        <f t="shared" si="1684"/>
        <v/>
      </c>
      <c r="KF341" t="str">
        <f t="shared" si="1684"/>
        <v/>
      </c>
      <c r="KG341" t="str">
        <f t="shared" si="1684"/>
        <v/>
      </c>
      <c r="KH341" t="str">
        <f t="shared" si="1684"/>
        <v/>
      </c>
      <c r="KI341" t="str">
        <f t="shared" si="1685"/>
        <v/>
      </c>
      <c r="KJ341" t="str">
        <f t="shared" si="1685"/>
        <v/>
      </c>
      <c r="KK341" t="str">
        <f t="shared" si="1685"/>
        <v/>
      </c>
      <c r="KL341" t="str">
        <f t="shared" si="1685"/>
        <v/>
      </c>
      <c r="KM341" t="str">
        <f t="shared" si="1685"/>
        <v/>
      </c>
      <c r="KN341" t="str">
        <f t="shared" si="1685"/>
        <v/>
      </c>
      <c r="KO341" t="str">
        <f t="shared" si="1685"/>
        <v/>
      </c>
      <c r="KP341" t="str">
        <f t="shared" si="1685"/>
        <v/>
      </c>
      <c r="KQ341" t="str">
        <f t="shared" si="1685"/>
        <v/>
      </c>
      <c r="KR341" t="str">
        <f t="shared" si="1685"/>
        <v/>
      </c>
      <c r="KS341" t="str">
        <f t="shared" si="1686"/>
        <v/>
      </c>
      <c r="KT341" t="str">
        <f t="shared" si="1686"/>
        <v/>
      </c>
      <c r="KU341" t="str">
        <f t="shared" si="1686"/>
        <v/>
      </c>
      <c r="KV341" t="str">
        <f t="shared" si="1686"/>
        <v/>
      </c>
      <c r="KW341" t="str">
        <f t="shared" si="1686"/>
        <v/>
      </c>
      <c r="KX341" t="str">
        <f t="shared" si="1686"/>
        <v/>
      </c>
      <c r="KY341" t="str">
        <f t="shared" si="1686"/>
        <v/>
      </c>
      <c r="KZ341" t="str">
        <f t="shared" si="1686"/>
        <v/>
      </c>
      <c r="LA341" t="str">
        <f t="shared" si="1686"/>
        <v/>
      </c>
      <c r="LB341" t="str">
        <f t="shared" si="1686"/>
        <v/>
      </c>
      <c r="LC341" t="str">
        <f t="shared" si="1687"/>
        <v/>
      </c>
      <c r="LD341" t="str">
        <f t="shared" si="1687"/>
        <v/>
      </c>
      <c r="LE341" t="str">
        <f t="shared" si="1687"/>
        <v/>
      </c>
      <c r="LF341" t="str">
        <f t="shared" si="1687"/>
        <v/>
      </c>
      <c r="LG341" t="str">
        <f t="shared" si="1687"/>
        <v/>
      </c>
      <c r="LH341" t="str">
        <f t="shared" si="1687"/>
        <v/>
      </c>
      <c r="LI341" t="str">
        <f t="shared" si="1687"/>
        <v/>
      </c>
      <c r="LJ341" t="str">
        <f t="shared" si="1687"/>
        <v/>
      </c>
      <c r="LK341" t="str">
        <f t="shared" si="1687"/>
        <v/>
      </c>
      <c r="LL341" t="str">
        <f t="shared" si="1687"/>
        <v/>
      </c>
      <c r="LM341" t="str">
        <f t="shared" si="1688"/>
        <v/>
      </c>
      <c r="LN341" t="str">
        <f t="shared" si="1688"/>
        <v/>
      </c>
      <c r="LO341" t="str">
        <f t="shared" si="1688"/>
        <v/>
      </c>
      <c r="LP341" t="str">
        <f t="shared" si="1688"/>
        <v/>
      </c>
      <c r="LQ341" t="str">
        <f t="shared" si="1688"/>
        <v/>
      </c>
      <c r="LR341" t="str">
        <f t="shared" si="1688"/>
        <v/>
      </c>
      <c r="LS341" t="str">
        <f t="shared" si="1688"/>
        <v/>
      </c>
      <c r="LT341" t="str">
        <f t="shared" si="1688"/>
        <v/>
      </c>
      <c r="LU341" t="str">
        <f t="shared" si="1688"/>
        <v/>
      </c>
      <c r="LV341" t="str">
        <f t="shared" si="1688"/>
        <v/>
      </c>
      <c r="LW341" t="str">
        <f t="shared" si="1689"/>
        <v/>
      </c>
      <c r="LX341" t="str">
        <f t="shared" si="1689"/>
        <v/>
      </c>
      <c r="LY341" t="str">
        <f t="shared" si="1689"/>
        <v/>
      </c>
      <c r="LZ341" t="str">
        <f t="shared" si="1689"/>
        <v/>
      </c>
      <c r="MA341" t="str">
        <f t="shared" si="1689"/>
        <v/>
      </c>
      <c r="MB341" t="str">
        <f t="shared" si="1689"/>
        <v/>
      </c>
      <c r="MC341" t="str">
        <f t="shared" si="1689"/>
        <v/>
      </c>
      <c r="MD341" t="str">
        <f t="shared" si="1689"/>
        <v/>
      </c>
      <c r="ME341" t="str">
        <f t="shared" si="1689"/>
        <v/>
      </c>
      <c r="MF341" t="str">
        <f t="shared" si="1689"/>
        <v/>
      </c>
      <c r="MG341" t="str">
        <f t="shared" si="1690"/>
        <v/>
      </c>
      <c r="MH341" t="str">
        <f t="shared" si="1690"/>
        <v/>
      </c>
      <c r="MI341" t="str">
        <f t="shared" si="1690"/>
        <v/>
      </c>
      <c r="MJ341" t="str">
        <f t="shared" si="1690"/>
        <v/>
      </c>
      <c r="MK341" t="str">
        <f t="shared" si="1690"/>
        <v/>
      </c>
      <c r="ML341" t="str">
        <f t="shared" si="1690"/>
        <v/>
      </c>
      <c r="MM341" t="str">
        <f t="shared" si="1690"/>
        <v/>
      </c>
      <c r="MN341" t="str">
        <f t="shared" si="1690"/>
        <v/>
      </c>
      <c r="MO341" t="str">
        <f t="shared" si="1690"/>
        <v/>
      </c>
      <c r="MP341" t="str">
        <f t="shared" si="1690"/>
        <v/>
      </c>
      <c r="MQ341" t="str">
        <f t="shared" si="1691"/>
        <v/>
      </c>
      <c r="MR341" t="str">
        <f t="shared" si="1691"/>
        <v/>
      </c>
      <c r="MS341" t="str">
        <f t="shared" si="1691"/>
        <v/>
      </c>
      <c r="MT341" t="str">
        <f t="shared" si="1691"/>
        <v/>
      </c>
      <c r="MU341" t="str">
        <f t="shared" si="1691"/>
        <v/>
      </c>
      <c r="MV341" t="str">
        <f t="shared" si="1691"/>
        <v/>
      </c>
      <c r="MW341" t="str">
        <f t="shared" si="1691"/>
        <v/>
      </c>
      <c r="MX341" t="str">
        <f t="shared" si="1691"/>
        <v/>
      </c>
      <c r="MY341" t="str">
        <f t="shared" si="1691"/>
        <v/>
      </c>
      <c r="MZ341" t="str">
        <f t="shared" si="1691"/>
        <v/>
      </c>
      <c r="NA341" t="str">
        <f t="shared" si="1692"/>
        <v/>
      </c>
      <c r="NB341" t="str">
        <f t="shared" si="1692"/>
        <v/>
      </c>
      <c r="NC341" t="str">
        <f t="shared" si="1692"/>
        <v/>
      </c>
      <c r="ND341" t="str">
        <f t="shared" si="1692"/>
        <v/>
      </c>
      <c r="NE341" t="str">
        <f t="shared" si="1692"/>
        <v/>
      </c>
      <c r="NF341" t="str">
        <f t="shared" si="1692"/>
        <v/>
      </c>
      <c r="NG341" t="str">
        <f t="shared" si="1692"/>
        <v/>
      </c>
      <c r="NH341" t="str">
        <f t="shared" si="1692"/>
        <v/>
      </c>
      <c r="NI341" t="str">
        <f t="shared" si="1692"/>
        <v/>
      </c>
      <c r="NJ341" t="str">
        <f t="shared" si="1692"/>
        <v/>
      </c>
      <c r="NK341" t="str">
        <f t="shared" si="1693"/>
        <v/>
      </c>
      <c r="NL341" t="str">
        <f t="shared" si="1693"/>
        <v/>
      </c>
      <c r="NM341" t="str">
        <f t="shared" si="1693"/>
        <v/>
      </c>
      <c r="NN341" t="str">
        <f t="shared" si="1693"/>
        <v/>
      </c>
      <c r="NO341" t="str">
        <f t="shared" si="1693"/>
        <v/>
      </c>
      <c r="NP341" t="str">
        <f t="shared" si="1693"/>
        <v/>
      </c>
      <c r="NQ341" t="str">
        <f t="shared" si="1693"/>
        <v/>
      </c>
      <c r="NR341" t="str">
        <f t="shared" si="1693"/>
        <v/>
      </c>
      <c r="NS341" t="str">
        <f t="shared" si="1693"/>
        <v/>
      </c>
      <c r="NT341" t="str">
        <f t="shared" si="1693"/>
        <v/>
      </c>
      <c r="NU341" t="str">
        <f t="shared" si="1694"/>
        <v/>
      </c>
      <c r="NV341" t="str">
        <f t="shared" si="1694"/>
        <v/>
      </c>
      <c r="NW341" t="str">
        <f t="shared" si="1694"/>
        <v/>
      </c>
      <c r="NX341" t="str">
        <f t="shared" si="1694"/>
        <v/>
      </c>
      <c r="NY341" t="str">
        <f t="shared" si="1694"/>
        <v/>
      </c>
      <c r="NZ341" t="str">
        <f t="shared" si="1694"/>
        <v/>
      </c>
      <c r="OA341" t="str">
        <f t="shared" si="1694"/>
        <v/>
      </c>
      <c r="OB341" t="str">
        <f t="shared" si="1694"/>
        <v/>
      </c>
      <c r="OC341" t="str">
        <f t="shared" si="1694"/>
        <v/>
      </c>
      <c r="OD341" t="str">
        <f t="shared" si="1694"/>
        <v/>
      </c>
      <c r="OE341" t="str">
        <f t="shared" si="1695"/>
        <v/>
      </c>
      <c r="OF341" t="str">
        <f t="shared" si="1695"/>
        <v/>
      </c>
      <c r="OG341" t="str">
        <f t="shared" si="1695"/>
        <v/>
      </c>
      <c r="OH341" t="str">
        <f t="shared" si="1695"/>
        <v/>
      </c>
      <c r="OI341" t="str">
        <f t="shared" si="1695"/>
        <v/>
      </c>
      <c r="OJ341" t="str">
        <f t="shared" si="1695"/>
        <v/>
      </c>
      <c r="OK341" t="str">
        <f t="shared" si="1695"/>
        <v/>
      </c>
      <c r="OL341" t="str">
        <f t="shared" si="1695"/>
        <v/>
      </c>
      <c r="OM341" t="str">
        <f t="shared" si="1695"/>
        <v/>
      </c>
      <c r="ON341" t="str">
        <f t="shared" si="1695"/>
        <v/>
      </c>
      <c r="OO341" t="str">
        <f t="shared" si="1696"/>
        <v/>
      </c>
      <c r="OP341" t="str">
        <f t="shared" si="1696"/>
        <v/>
      </c>
      <c r="OQ341" t="str">
        <f t="shared" si="1696"/>
        <v/>
      </c>
      <c r="OR341" t="str">
        <f t="shared" si="1696"/>
        <v/>
      </c>
      <c r="OS341" t="str">
        <f t="shared" si="1696"/>
        <v/>
      </c>
      <c r="OT341" t="str">
        <f t="shared" si="1696"/>
        <v/>
      </c>
      <c r="OU341" t="str">
        <f t="shared" si="1696"/>
        <v/>
      </c>
      <c r="OV341" t="str">
        <f t="shared" si="1696"/>
        <v/>
      </c>
      <c r="OW341" t="str">
        <f t="shared" si="1696"/>
        <v/>
      </c>
      <c r="OX341" t="str">
        <f t="shared" si="1696"/>
        <v/>
      </c>
      <c r="OY341" t="str">
        <f t="shared" si="1697"/>
        <v/>
      </c>
      <c r="OZ341" t="str">
        <f t="shared" si="1697"/>
        <v/>
      </c>
      <c r="PA341" t="str">
        <f t="shared" si="1697"/>
        <v/>
      </c>
      <c r="PB341" t="str">
        <f t="shared" si="1697"/>
        <v/>
      </c>
      <c r="PC341" t="str">
        <f t="shared" si="1697"/>
        <v/>
      </c>
      <c r="PD341" t="str">
        <f t="shared" si="1697"/>
        <v/>
      </c>
      <c r="PE341" t="str">
        <f t="shared" si="1697"/>
        <v/>
      </c>
      <c r="PF341" t="str">
        <f t="shared" si="1697"/>
        <v/>
      </c>
      <c r="PG341" t="str">
        <f t="shared" si="1697"/>
        <v/>
      </c>
      <c r="PH341" t="str">
        <f t="shared" si="1697"/>
        <v/>
      </c>
      <c r="PI341" t="str">
        <f t="shared" si="1698"/>
        <v/>
      </c>
      <c r="PJ341" t="str">
        <f t="shared" si="1698"/>
        <v/>
      </c>
      <c r="PK341" t="str">
        <f t="shared" si="1698"/>
        <v/>
      </c>
      <c r="PL341" t="str">
        <f t="shared" si="1698"/>
        <v/>
      </c>
      <c r="PM341" t="str">
        <f t="shared" si="1698"/>
        <v/>
      </c>
      <c r="PN341" t="str">
        <f t="shared" si="1698"/>
        <v/>
      </c>
      <c r="PO341" t="str">
        <f t="shared" si="1698"/>
        <v/>
      </c>
      <c r="PP341" t="str">
        <f t="shared" si="1698"/>
        <v/>
      </c>
      <c r="PQ341" t="str">
        <f t="shared" si="1698"/>
        <v/>
      </c>
      <c r="PR341" t="str">
        <f t="shared" si="1698"/>
        <v/>
      </c>
      <c r="PS341" t="str">
        <f t="shared" si="1699"/>
        <v/>
      </c>
      <c r="PT341" t="str">
        <f t="shared" si="1699"/>
        <v/>
      </c>
      <c r="PU341" t="str">
        <f t="shared" si="1699"/>
        <v/>
      </c>
      <c r="PV341" t="str">
        <f t="shared" si="1699"/>
        <v/>
      </c>
      <c r="PW341" t="str">
        <f t="shared" si="1699"/>
        <v/>
      </c>
      <c r="PX341" t="str">
        <f t="shared" si="1699"/>
        <v/>
      </c>
      <c r="PY341" t="str">
        <f t="shared" si="1699"/>
        <v/>
      </c>
      <c r="PZ341" t="str">
        <f t="shared" si="1699"/>
        <v/>
      </c>
      <c r="QA341" t="str">
        <f t="shared" si="1699"/>
        <v/>
      </c>
      <c r="QB341" t="str">
        <f t="shared" si="1699"/>
        <v/>
      </c>
      <c r="QC341" t="str">
        <f t="shared" si="1700"/>
        <v/>
      </c>
      <c r="QD341" t="str">
        <f t="shared" si="1700"/>
        <v/>
      </c>
      <c r="QE341" t="str">
        <f t="shared" si="1700"/>
        <v/>
      </c>
      <c r="QF341" t="str">
        <f t="shared" si="1700"/>
        <v/>
      </c>
      <c r="QG341" t="str">
        <f t="shared" si="1700"/>
        <v/>
      </c>
      <c r="QH341" t="str">
        <f t="shared" si="1700"/>
        <v/>
      </c>
      <c r="QI341" t="str">
        <f t="shared" si="1700"/>
        <v/>
      </c>
      <c r="QJ341" t="str">
        <f t="shared" si="1700"/>
        <v/>
      </c>
      <c r="QK341" t="str">
        <f t="shared" si="1700"/>
        <v/>
      </c>
      <c r="QL341" t="str">
        <f t="shared" si="1700"/>
        <v/>
      </c>
      <c r="QM341" t="str">
        <f t="shared" si="1701"/>
        <v/>
      </c>
      <c r="QN341" t="str">
        <f t="shared" si="1701"/>
        <v/>
      </c>
      <c r="QO341" t="str">
        <f t="shared" si="1701"/>
        <v/>
      </c>
      <c r="QP341" t="str">
        <f t="shared" si="1701"/>
        <v/>
      </c>
      <c r="QQ341" t="str">
        <f t="shared" si="1701"/>
        <v/>
      </c>
      <c r="QR341" t="str">
        <f t="shared" si="1701"/>
        <v/>
      </c>
      <c r="QS341" t="str">
        <f t="shared" si="1701"/>
        <v/>
      </c>
      <c r="QT341" t="str">
        <f t="shared" si="1701"/>
        <v/>
      </c>
      <c r="QU341" t="str">
        <f t="shared" si="1701"/>
        <v/>
      </c>
      <c r="QV341" t="str">
        <f t="shared" si="1701"/>
        <v/>
      </c>
      <c r="QW341" t="str">
        <f t="shared" si="1702"/>
        <v/>
      </c>
      <c r="QX341" t="str">
        <f t="shared" si="1702"/>
        <v/>
      </c>
      <c r="QY341" t="str">
        <f t="shared" si="1702"/>
        <v/>
      </c>
      <c r="QZ341" t="str">
        <f t="shared" si="1702"/>
        <v/>
      </c>
      <c r="RA341" t="str">
        <f t="shared" si="1702"/>
        <v/>
      </c>
      <c r="RB341" t="str">
        <f t="shared" si="1702"/>
        <v/>
      </c>
      <c r="RC341" t="str">
        <f t="shared" si="1702"/>
        <v/>
      </c>
      <c r="RD341" t="str">
        <f t="shared" si="1702"/>
        <v/>
      </c>
      <c r="RE341" t="str">
        <f t="shared" si="1702"/>
        <v/>
      </c>
      <c r="RF341" t="str">
        <f t="shared" si="1702"/>
        <v/>
      </c>
      <c r="RG341" t="str">
        <f t="shared" si="1703"/>
        <v/>
      </c>
      <c r="RH341" t="str">
        <f t="shared" si="1703"/>
        <v/>
      </c>
      <c r="RI341" t="str">
        <f t="shared" si="1703"/>
        <v/>
      </c>
      <c r="RJ341" t="str">
        <f t="shared" si="1703"/>
        <v/>
      </c>
      <c r="RK341" t="str">
        <f t="shared" si="1703"/>
        <v/>
      </c>
      <c r="RL341" t="str">
        <f t="shared" si="1703"/>
        <v/>
      </c>
      <c r="RM341" t="str">
        <f t="shared" si="1703"/>
        <v/>
      </c>
      <c r="RN341" t="str">
        <f t="shared" si="1703"/>
        <v/>
      </c>
      <c r="RO341" t="str">
        <f t="shared" si="1703"/>
        <v/>
      </c>
      <c r="RP341" t="str">
        <f t="shared" si="1703"/>
        <v/>
      </c>
      <c r="RQ341" t="str">
        <f t="shared" si="1704"/>
        <v/>
      </c>
      <c r="RR341" t="str">
        <f t="shared" si="1704"/>
        <v/>
      </c>
      <c r="RS341" t="str">
        <f t="shared" si="1704"/>
        <v/>
      </c>
      <c r="RT341" t="str">
        <f t="shared" si="1704"/>
        <v/>
      </c>
      <c r="RU341" t="str">
        <f t="shared" si="1704"/>
        <v/>
      </c>
      <c r="RV341" t="str">
        <f t="shared" si="1704"/>
        <v/>
      </c>
      <c r="RW341" t="str">
        <f t="shared" si="1704"/>
        <v/>
      </c>
      <c r="RX341" t="str">
        <f t="shared" si="1704"/>
        <v/>
      </c>
      <c r="RY341" t="str">
        <f t="shared" si="1704"/>
        <v/>
      </c>
      <c r="RZ341" t="str">
        <f t="shared" si="1704"/>
        <v/>
      </c>
      <c r="SA341" t="str">
        <f t="shared" si="1705"/>
        <v/>
      </c>
      <c r="SB341" t="str">
        <f t="shared" si="1705"/>
        <v/>
      </c>
      <c r="SC341" t="str">
        <f t="shared" si="1705"/>
        <v/>
      </c>
      <c r="SD341" t="str">
        <f t="shared" si="1705"/>
        <v/>
      </c>
      <c r="SE341" t="str">
        <f t="shared" si="1705"/>
        <v/>
      </c>
      <c r="SF341" t="str">
        <f t="shared" si="1705"/>
        <v/>
      </c>
      <c r="SG341" t="str">
        <f t="shared" si="1705"/>
        <v/>
      </c>
      <c r="SH341" t="str">
        <f t="shared" si="1705"/>
        <v/>
      </c>
      <c r="SI341" t="str">
        <f t="shared" si="1705"/>
        <v/>
      </c>
      <c r="SJ341" t="str">
        <f t="shared" si="1705"/>
        <v/>
      </c>
    </row>
    <row r="342" spans="1:504" x14ac:dyDescent="0.3">
      <c r="A342" s="24">
        <v>336</v>
      </c>
      <c r="B342" s="26" t="str">
        <f>IF(Data!B341="","",Data!B341)</f>
        <v/>
      </c>
      <c r="C342" s="26" t="str">
        <f>IF(Data!C341="","",Data!C341)</f>
        <v/>
      </c>
      <c r="D342" s="27" t="str">
        <f t="shared" si="1605"/>
        <v/>
      </c>
      <c r="E342" t="str">
        <f t="shared" si="1656"/>
        <v/>
      </c>
      <c r="F342" t="str">
        <f t="shared" si="1656"/>
        <v/>
      </c>
      <c r="G342" t="str">
        <f t="shared" si="1656"/>
        <v/>
      </c>
      <c r="H342" t="str">
        <f t="shared" si="1656"/>
        <v/>
      </c>
      <c r="I342" t="str">
        <f t="shared" si="1656"/>
        <v/>
      </c>
      <c r="J342" t="str">
        <f t="shared" si="1656"/>
        <v/>
      </c>
      <c r="K342" t="str">
        <f t="shared" si="1656"/>
        <v/>
      </c>
      <c r="L342" t="str">
        <f t="shared" si="1656"/>
        <v/>
      </c>
      <c r="M342" t="str">
        <f t="shared" si="1656"/>
        <v/>
      </c>
      <c r="N342" t="str">
        <f t="shared" si="1656"/>
        <v/>
      </c>
      <c r="O342" t="str">
        <f t="shared" si="1657"/>
        <v/>
      </c>
      <c r="P342" t="str">
        <f t="shared" si="1657"/>
        <v/>
      </c>
      <c r="Q342" t="str">
        <f t="shared" si="1657"/>
        <v/>
      </c>
      <c r="R342" t="str">
        <f t="shared" si="1657"/>
        <v/>
      </c>
      <c r="S342" t="str">
        <f t="shared" si="1657"/>
        <v/>
      </c>
      <c r="T342" t="str">
        <f t="shared" si="1657"/>
        <v/>
      </c>
      <c r="U342" t="str">
        <f t="shared" si="1657"/>
        <v/>
      </c>
      <c r="V342" t="str">
        <f t="shared" si="1657"/>
        <v/>
      </c>
      <c r="W342" t="str">
        <f t="shared" si="1657"/>
        <v/>
      </c>
      <c r="X342" t="str">
        <f t="shared" si="1657"/>
        <v/>
      </c>
      <c r="Y342" t="str">
        <f t="shared" si="1658"/>
        <v/>
      </c>
      <c r="Z342" t="str">
        <f t="shared" si="1658"/>
        <v/>
      </c>
      <c r="AA342" t="str">
        <f t="shared" si="1658"/>
        <v/>
      </c>
      <c r="AB342" t="str">
        <f t="shared" si="1658"/>
        <v/>
      </c>
      <c r="AC342" t="str">
        <f t="shared" si="1658"/>
        <v/>
      </c>
      <c r="AD342" t="str">
        <f t="shared" si="1658"/>
        <v/>
      </c>
      <c r="AE342" t="str">
        <f t="shared" si="1658"/>
        <v/>
      </c>
      <c r="AF342" t="str">
        <f t="shared" si="1658"/>
        <v/>
      </c>
      <c r="AG342" t="str">
        <f t="shared" si="1658"/>
        <v/>
      </c>
      <c r="AH342" t="str">
        <f t="shared" si="1658"/>
        <v/>
      </c>
      <c r="AI342" t="str">
        <f t="shared" si="1659"/>
        <v/>
      </c>
      <c r="AJ342" t="str">
        <f t="shared" si="1659"/>
        <v/>
      </c>
      <c r="AK342" t="str">
        <f t="shared" si="1659"/>
        <v/>
      </c>
      <c r="AL342" t="str">
        <f t="shared" si="1659"/>
        <v/>
      </c>
      <c r="AM342" t="str">
        <f t="shared" si="1659"/>
        <v/>
      </c>
      <c r="AN342" t="str">
        <f t="shared" si="1659"/>
        <v/>
      </c>
      <c r="AO342" t="str">
        <f t="shared" si="1659"/>
        <v/>
      </c>
      <c r="AP342" t="str">
        <f t="shared" si="1659"/>
        <v/>
      </c>
      <c r="AQ342" t="str">
        <f t="shared" si="1659"/>
        <v/>
      </c>
      <c r="AR342" t="str">
        <f t="shared" si="1659"/>
        <v/>
      </c>
      <c r="AS342" t="str">
        <f t="shared" si="1660"/>
        <v/>
      </c>
      <c r="AT342" t="str">
        <f t="shared" si="1660"/>
        <v/>
      </c>
      <c r="AU342" t="str">
        <f t="shared" si="1660"/>
        <v/>
      </c>
      <c r="AV342" t="str">
        <f t="shared" si="1660"/>
        <v/>
      </c>
      <c r="AW342" t="str">
        <f t="shared" si="1660"/>
        <v/>
      </c>
      <c r="AX342" t="str">
        <f t="shared" si="1660"/>
        <v/>
      </c>
      <c r="AY342" t="str">
        <f t="shared" si="1660"/>
        <v/>
      </c>
      <c r="AZ342" t="str">
        <f t="shared" si="1660"/>
        <v/>
      </c>
      <c r="BA342" t="str">
        <f t="shared" si="1660"/>
        <v/>
      </c>
      <c r="BB342" t="str">
        <f t="shared" si="1660"/>
        <v/>
      </c>
      <c r="BC342" t="str">
        <f t="shared" si="1661"/>
        <v/>
      </c>
      <c r="BD342" t="str">
        <f t="shared" si="1661"/>
        <v/>
      </c>
      <c r="BE342" t="str">
        <f t="shared" si="1661"/>
        <v/>
      </c>
      <c r="BF342" t="str">
        <f t="shared" si="1661"/>
        <v/>
      </c>
      <c r="BG342" t="str">
        <f t="shared" si="1661"/>
        <v/>
      </c>
      <c r="BH342" t="str">
        <f t="shared" si="1661"/>
        <v/>
      </c>
      <c r="BI342" t="str">
        <f t="shared" si="1661"/>
        <v/>
      </c>
      <c r="BJ342" t="str">
        <f t="shared" si="1661"/>
        <v/>
      </c>
      <c r="BK342" t="str">
        <f t="shared" si="1661"/>
        <v/>
      </c>
      <c r="BL342" t="str">
        <f t="shared" si="1661"/>
        <v/>
      </c>
      <c r="BM342" t="str">
        <f t="shared" si="1662"/>
        <v/>
      </c>
      <c r="BN342" t="str">
        <f t="shared" si="1662"/>
        <v/>
      </c>
      <c r="BO342" t="str">
        <f t="shared" si="1662"/>
        <v/>
      </c>
      <c r="BP342" t="str">
        <f t="shared" si="1662"/>
        <v/>
      </c>
      <c r="BQ342" t="str">
        <f t="shared" si="1662"/>
        <v/>
      </c>
      <c r="BR342" t="str">
        <f t="shared" si="1662"/>
        <v/>
      </c>
      <c r="BS342" t="str">
        <f t="shared" si="1662"/>
        <v/>
      </c>
      <c r="BT342" t="str">
        <f t="shared" si="1662"/>
        <v/>
      </c>
      <c r="BU342" t="str">
        <f t="shared" si="1662"/>
        <v/>
      </c>
      <c r="BV342" t="str">
        <f t="shared" si="1662"/>
        <v/>
      </c>
      <c r="BW342" t="str">
        <f t="shared" si="1663"/>
        <v/>
      </c>
      <c r="BX342" t="str">
        <f t="shared" si="1663"/>
        <v/>
      </c>
      <c r="BY342" t="str">
        <f t="shared" si="1663"/>
        <v/>
      </c>
      <c r="BZ342" t="str">
        <f t="shared" si="1663"/>
        <v/>
      </c>
      <c r="CA342" t="str">
        <f t="shared" si="1663"/>
        <v/>
      </c>
      <c r="CB342" t="str">
        <f t="shared" si="1663"/>
        <v/>
      </c>
      <c r="CC342" t="str">
        <f t="shared" si="1663"/>
        <v/>
      </c>
      <c r="CD342" t="str">
        <f t="shared" si="1663"/>
        <v/>
      </c>
      <c r="CE342" t="str">
        <f t="shared" si="1663"/>
        <v/>
      </c>
      <c r="CF342" t="str">
        <f t="shared" si="1663"/>
        <v/>
      </c>
      <c r="CG342" t="str">
        <f t="shared" si="1664"/>
        <v/>
      </c>
      <c r="CH342" t="str">
        <f t="shared" si="1664"/>
        <v/>
      </c>
      <c r="CI342" t="str">
        <f t="shared" si="1664"/>
        <v/>
      </c>
      <c r="CJ342" t="str">
        <f t="shared" si="1664"/>
        <v/>
      </c>
      <c r="CK342" t="str">
        <f t="shared" si="1664"/>
        <v/>
      </c>
      <c r="CL342" t="str">
        <f t="shared" si="1664"/>
        <v/>
      </c>
      <c r="CM342" t="str">
        <f t="shared" si="1664"/>
        <v/>
      </c>
      <c r="CN342" t="str">
        <f t="shared" si="1664"/>
        <v/>
      </c>
      <c r="CO342" t="str">
        <f t="shared" si="1664"/>
        <v/>
      </c>
      <c r="CP342" t="str">
        <f t="shared" si="1664"/>
        <v/>
      </c>
      <c r="CQ342" t="str">
        <f t="shared" si="1665"/>
        <v/>
      </c>
      <c r="CR342" t="str">
        <f t="shared" si="1665"/>
        <v/>
      </c>
      <c r="CS342" t="str">
        <f t="shared" si="1665"/>
        <v/>
      </c>
      <c r="CT342" t="str">
        <f t="shared" si="1665"/>
        <v/>
      </c>
      <c r="CU342" t="str">
        <f t="shared" si="1665"/>
        <v/>
      </c>
      <c r="CV342" t="str">
        <f t="shared" si="1665"/>
        <v/>
      </c>
      <c r="CW342" t="str">
        <f t="shared" si="1665"/>
        <v/>
      </c>
      <c r="CX342" t="str">
        <f t="shared" si="1665"/>
        <v/>
      </c>
      <c r="CY342" t="str">
        <f t="shared" si="1665"/>
        <v/>
      </c>
      <c r="CZ342" t="str">
        <f t="shared" si="1665"/>
        <v/>
      </c>
      <c r="DA342" t="str">
        <f t="shared" si="1666"/>
        <v/>
      </c>
      <c r="DB342" t="str">
        <f t="shared" si="1666"/>
        <v/>
      </c>
      <c r="DC342" t="str">
        <f t="shared" si="1666"/>
        <v/>
      </c>
      <c r="DD342" t="str">
        <f t="shared" si="1666"/>
        <v/>
      </c>
      <c r="DE342" t="str">
        <f t="shared" si="1666"/>
        <v/>
      </c>
      <c r="DF342" t="str">
        <f t="shared" si="1666"/>
        <v/>
      </c>
      <c r="DG342" t="str">
        <f t="shared" si="1666"/>
        <v/>
      </c>
      <c r="DH342" t="str">
        <f t="shared" si="1666"/>
        <v/>
      </c>
      <c r="DI342" t="str">
        <f t="shared" si="1666"/>
        <v/>
      </c>
      <c r="DJ342" t="str">
        <f t="shared" si="1666"/>
        <v/>
      </c>
      <c r="DK342" t="str">
        <f t="shared" si="1667"/>
        <v/>
      </c>
      <c r="DL342" t="str">
        <f t="shared" si="1667"/>
        <v/>
      </c>
      <c r="DM342" t="str">
        <f t="shared" si="1667"/>
        <v/>
      </c>
      <c r="DN342" t="str">
        <f t="shared" si="1667"/>
        <v/>
      </c>
      <c r="DO342" t="str">
        <f t="shared" si="1667"/>
        <v/>
      </c>
      <c r="DP342" t="str">
        <f t="shared" si="1667"/>
        <v/>
      </c>
      <c r="DQ342" t="str">
        <f t="shared" si="1667"/>
        <v/>
      </c>
      <c r="DR342" t="str">
        <f t="shared" si="1667"/>
        <v/>
      </c>
      <c r="DS342" t="str">
        <f t="shared" si="1667"/>
        <v/>
      </c>
      <c r="DT342" t="str">
        <f t="shared" si="1667"/>
        <v/>
      </c>
      <c r="DU342" t="str">
        <f t="shared" si="1668"/>
        <v/>
      </c>
      <c r="DV342" t="str">
        <f t="shared" si="1668"/>
        <v/>
      </c>
      <c r="DW342" t="str">
        <f t="shared" si="1668"/>
        <v/>
      </c>
      <c r="DX342" t="str">
        <f t="shared" si="1668"/>
        <v/>
      </c>
      <c r="DY342" t="str">
        <f t="shared" si="1668"/>
        <v/>
      </c>
      <c r="DZ342" t="str">
        <f t="shared" si="1668"/>
        <v/>
      </c>
      <c r="EA342" t="str">
        <f t="shared" si="1668"/>
        <v/>
      </c>
      <c r="EB342" t="str">
        <f t="shared" si="1668"/>
        <v/>
      </c>
      <c r="EC342" t="str">
        <f t="shared" si="1668"/>
        <v/>
      </c>
      <c r="ED342" t="str">
        <f t="shared" si="1668"/>
        <v/>
      </c>
      <c r="EE342" t="str">
        <f t="shared" si="1669"/>
        <v/>
      </c>
      <c r="EF342" t="str">
        <f t="shared" si="1669"/>
        <v/>
      </c>
      <c r="EG342" t="str">
        <f t="shared" si="1669"/>
        <v/>
      </c>
      <c r="EH342" t="str">
        <f t="shared" si="1669"/>
        <v/>
      </c>
      <c r="EI342" t="str">
        <f t="shared" si="1669"/>
        <v/>
      </c>
      <c r="EJ342" t="str">
        <f t="shared" si="1669"/>
        <v/>
      </c>
      <c r="EK342" t="str">
        <f t="shared" si="1669"/>
        <v/>
      </c>
      <c r="EL342" t="str">
        <f t="shared" si="1669"/>
        <v/>
      </c>
      <c r="EM342" t="str">
        <f t="shared" si="1669"/>
        <v/>
      </c>
      <c r="EN342" t="str">
        <f t="shared" si="1669"/>
        <v/>
      </c>
      <c r="EO342" t="str">
        <f t="shared" si="1670"/>
        <v/>
      </c>
      <c r="EP342" t="str">
        <f t="shared" si="1670"/>
        <v/>
      </c>
      <c r="EQ342" t="str">
        <f t="shared" si="1670"/>
        <v/>
      </c>
      <c r="ER342" t="str">
        <f t="shared" si="1670"/>
        <v/>
      </c>
      <c r="ES342" t="str">
        <f t="shared" si="1670"/>
        <v/>
      </c>
      <c r="ET342" t="str">
        <f t="shared" si="1670"/>
        <v/>
      </c>
      <c r="EU342" t="str">
        <f t="shared" si="1670"/>
        <v/>
      </c>
      <c r="EV342" t="str">
        <f t="shared" si="1670"/>
        <v/>
      </c>
      <c r="EW342" t="str">
        <f t="shared" si="1670"/>
        <v/>
      </c>
      <c r="EX342" t="str">
        <f t="shared" si="1670"/>
        <v/>
      </c>
      <c r="EY342" t="str">
        <f t="shared" si="1671"/>
        <v/>
      </c>
      <c r="EZ342" t="str">
        <f t="shared" si="1671"/>
        <v/>
      </c>
      <c r="FA342" t="str">
        <f t="shared" si="1671"/>
        <v/>
      </c>
      <c r="FB342" t="str">
        <f t="shared" si="1671"/>
        <v/>
      </c>
      <c r="FC342" t="str">
        <f t="shared" si="1671"/>
        <v/>
      </c>
      <c r="FD342" t="str">
        <f t="shared" si="1671"/>
        <v/>
      </c>
      <c r="FE342" t="str">
        <f t="shared" si="1671"/>
        <v/>
      </c>
      <c r="FF342" t="str">
        <f t="shared" si="1671"/>
        <v/>
      </c>
      <c r="FG342" t="str">
        <f t="shared" si="1671"/>
        <v/>
      </c>
      <c r="FH342" t="str">
        <f t="shared" si="1671"/>
        <v/>
      </c>
      <c r="FI342" t="str">
        <f t="shared" si="1672"/>
        <v/>
      </c>
      <c r="FJ342" t="str">
        <f t="shared" si="1672"/>
        <v/>
      </c>
      <c r="FK342" t="str">
        <f t="shared" si="1672"/>
        <v/>
      </c>
      <c r="FL342" t="str">
        <f t="shared" si="1672"/>
        <v/>
      </c>
      <c r="FM342" t="str">
        <f t="shared" si="1672"/>
        <v/>
      </c>
      <c r="FN342" t="str">
        <f t="shared" si="1672"/>
        <v/>
      </c>
      <c r="FO342" t="str">
        <f t="shared" si="1672"/>
        <v/>
      </c>
      <c r="FP342" t="str">
        <f t="shared" si="1672"/>
        <v/>
      </c>
      <c r="FQ342" t="str">
        <f t="shared" si="1672"/>
        <v/>
      </c>
      <c r="FR342" t="str">
        <f t="shared" si="1672"/>
        <v/>
      </c>
      <c r="FS342" t="str">
        <f t="shared" si="1673"/>
        <v/>
      </c>
      <c r="FT342" t="str">
        <f t="shared" si="1673"/>
        <v/>
      </c>
      <c r="FU342" t="str">
        <f t="shared" si="1673"/>
        <v/>
      </c>
      <c r="FV342" t="str">
        <f t="shared" si="1673"/>
        <v/>
      </c>
      <c r="FW342" t="str">
        <f t="shared" si="1673"/>
        <v/>
      </c>
      <c r="FX342" t="str">
        <f t="shared" si="1673"/>
        <v/>
      </c>
      <c r="FY342" t="str">
        <f t="shared" si="1673"/>
        <v/>
      </c>
      <c r="FZ342" t="str">
        <f t="shared" si="1673"/>
        <v/>
      </c>
      <c r="GA342" t="str">
        <f t="shared" si="1673"/>
        <v/>
      </c>
      <c r="GB342" t="str">
        <f t="shared" si="1673"/>
        <v/>
      </c>
      <c r="GC342" t="str">
        <f t="shared" si="1674"/>
        <v/>
      </c>
      <c r="GD342" t="str">
        <f t="shared" si="1674"/>
        <v/>
      </c>
      <c r="GE342" t="str">
        <f t="shared" si="1674"/>
        <v/>
      </c>
      <c r="GF342" t="str">
        <f t="shared" si="1674"/>
        <v/>
      </c>
      <c r="GG342" t="str">
        <f t="shared" si="1674"/>
        <v/>
      </c>
      <c r="GH342" t="str">
        <f t="shared" si="1674"/>
        <v/>
      </c>
      <c r="GI342" t="str">
        <f t="shared" si="1674"/>
        <v/>
      </c>
      <c r="GJ342" t="str">
        <f t="shared" si="1674"/>
        <v/>
      </c>
      <c r="GK342" t="str">
        <f t="shared" si="1674"/>
        <v/>
      </c>
      <c r="GL342" t="str">
        <f t="shared" si="1674"/>
        <v/>
      </c>
      <c r="GM342" t="str">
        <f t="shared" si="1675"/>
        <v/>
      </c>
      <c r="GN342" t="str">
        <f t="shared" si="1675"/>
        <v/>
      </c>
      <c r="GO342" t="str">
        <f t="shared" si="1675"/>
        <v/>
      </c>
      <c r="GP342" t="str">
        <f t="shared" si="1675"/>
        <v/>
      </c>
      <c r="GQ342" t="str">
        <f t="shared" si="1675"/>
        <v/>
      </c>
      <c r="GR342" t="str">
        <f t="shared" si="1675"/>
        <v/>
      </c>
      <c r="GS342" t="str">
        <f t="shared" si="1675"/>
        <v/>
      </c>
      <c r="GT342" t="str">
        <f t="shared" si="1675"/>
        <v/>
      </c>
      <c r="GU342" t="str">
        <f t="shared" si="1675"/>
        <v/>
      </c>
      <c r="GV342" t="str">
        <f t="shared" si="1675"/>
        <v/>
      </c>
      <c r="GW342" t="str">
        <f t="shared" si="1676"/>
        <v/>
      </c>
      <c r="GX342" t="str">
        <f t="shared" si="1676"/>
        <v/>
      </c>
      <c r="GY342" t="str">
        <f t="shared" si="1676"/>
        <v/>
      </c>
      <c r="GZ342" t="str">
        <f t="shared" si="1676"/>
        <v/>
      </c>
      <c r="HA342" t="str">
        <f t="shared" si="1676"/>
        <v/>
      </c>
      <c r="HB342" t="str">
        <f t="shared" si="1676"/>
        <v/>
      </c>
      <c r="HC342" t="str">
        <f t="shared" si="1676"/>
        <v/>
      </c>
      <c r="HD342" t="str">
        <f t="shared" si="1676"/>
        <v/>
      </c>
      <c r="HE342" t="str">
        <f t="shared" si="1676"/>
        <v/>
      </c>
      <c r="HF342" t="str">
        <f t="shared" si="1676"/>
        <v/>
      </c>
      <c r="HG342" t="str">
        <f t="shared" si="1677"/>
        <v/>
      </c>
      <c r="HH342" t="str">
        <f t="shared" si="1677"/>
        <v/>
      </c>
      <c r="HI342" t="str">
        <f t="shared" si="1677"/>
        <v/>
      </c>
      <c r="HJ342" t="str">
        <f t="shared" si="1677"/>
        <v/>
      </c>
      <c r="HK342" t="str">
        <f t="shared" si="1677"/>
        <v/>
      </c>
      <c r="HL342" t="str">
        <f t="shared" si="1677"/>
        <v/>
      </c>
      <c r="HM342" t="str">
        <f t="shared" si="1677"/>
        <v/>
      </c>
      <c r="HN342" t="str">
        <f t="shared" si="1677"/>
        <v/>
      </c>
      <c r="HO342" t="str">
        <f t="shared" si="1677"/>
        <v/>
      </c>
      <c r="HP342" t="str">
        <f t="shared" si="1677"/>
        <v/>
      </c>
      <c r="HQ342" t="str">
        <f t="shared" si="1678"/>
        <v/>
      </c>
      <c r="HR342" t="str">
        <f t="shared" si="1678"/>
        <v/>
      </c>
      <c r="HS342" t="str">
        <f t="shared" si="1678"/>
        <v/>
      </c>
      <c r="HT342" t="str">
        <f t="shared" si="1678"/>
        <v/>
      </c>
      <c r="HU342" t="str">
        <f t="shared" si="1678"/>
        <v/>
      </c>
      <c r="HV342" t="str">
        <f t="shared" si="1678"/>
        <v/>
      </c>
      <c r="HW342" t="str">
        <f t="shared" si="1678"/>
        <v/>
      </c>
      <c r="HX342" t="str">
        <f t="shared" si="1678"/>
        <v/>
      </c>
      <c r="HY342" t="str">
        <f t="shared" si="1678"/>
        <v/>
      </c>
      <c r="HZ342" t="str">
        <f t="shared" si="1678"/>
        <v/>
      </c>
      <c r="IA342" t="str">
        <f t="shared" si="1679"/>
        <v/>
      </c>
      <c r="IB342" t="str">
        <f t="shared" si="1679"/>
        <v/>
      </c>
      <c r="IC342" t="str">
        <f t="shared" si="1679"/>
        <v/>
      </c>
      <c r="ID342" t="str">
        <f t="shared" si="1679"/>
        <v/>
      </c>
      <c r="IE342" t="str">
        <f t="shared" si="1679"/>
        <v/>
      </c>
      <c r="IF342" t="str">
        <f t="shared" si="1679"/>
        <v/>
      </c>
      <c r="IG342" t="str">
        <f t="shared" si="1679"/>
        <v/>
      </c>
      <c r="IH342" t="str">
        <f t="shared" si="1679"/>
        <v/>
      </c>
      <c r="II342" t="str">
        <f t="shared" si="1679"/>
        <v/>
      </c>
      <c r="IJ342" t="str">
        <f t="shared" si="1679"/>
        <v/>
      </c>
      <c r="IK342" t="str">
        <f t="shared" si="1680"/>
        <v/>
      </c>
      <c r="IL342" t="str">
        <f t="shared" si="1680"/>
        <v/>
      </c>
      <c r="IM342" t="str">
        <f t="shared" si="1680"/>
        <v/>
      </c>
      <c r="IN342" t="str">
        <f t="shared" si="1680"/>
        <v/>
      </c>
      <c r="IO342" t="str">
        <f t="shared" si="1680"/>
        <v/>
      </c>
      <c r="IP342" t="str">
        <f t="shared" si="1680"/>
        <v/>
      </c>
      <c r="IQ342" t="str">
        <f t="shared" si="1680"/>
        <v/>
      </c>
      <c r="IR342" t="str">
        <f t="shared" si="1680"/>
        <v/>
      </c>
      <c r="IS342" t="str">
        <f t="shared" si="1680"/>
        <v/>
      </c>
      <c r="IT342" t="str">
        <f t="shared" si="1680"/>
        <v/>
      </c>
      <c r="IU342" t="str">
        <f t="shared" si="1681"/>
        <v/>
      </c>
      <c r="IV342" t="str">
        <f t="shared" si="1681"/>
        <v/>
      </c>
      <c r="IW342" t="str">
        <f t="shared" si="1681"/>
        <v/>
      </c>
      <c r="IX342" t="str">
        <f t="shared" si="1681"/>
        <v/>
      </c>
      <c r="IY342" t="str">
        <f t="shared" si="1681"/>
        <v/>
      </c>
      <c r="IZ342" t="str">
        <f t="shared" si="1681"/>
        <v/>
      </c>
      <c r="JA342" t="str">
        <f t="shared" si="1681"/>
        <v/>
      </c>
      <c r="JB342" t="str">
        <f t="shared" si="1681"/>
        <v/>
      </c>
      <c r="JC342" t="str">
        <f t="shared" si="1681"/>
        <v/>
      </c>
      <c r="JD342" t="str">
        <f t="shared" si="1681"/>
        <v/>
      </c>
      <c r="JE342" t="str">
        <f t="shared" si="1682"/>
        <v/>
      </c>
      <c r="JF342" t="str">
        <f t="shared" si="1682"/>
        <v/>
      </c>
      <c r="JG342" t="str">
        <f t="shared" si="1682"/>
        <v/>
      </c>
      <c r="JH342" t="str">
        <f t="shared" si="1682"/>
        <v/>
      </c>
      <c r="JI342" t="str">
        <f t="shared" si="1682"/>
        <v/>
      </c>
      <c r="JJ342" t="str">
        <f t="shared" si="1682"/>
        <v/>
      </c>
      <c r="JK342" t="str">
        <f t="shared" si="1682"/>
        <v/>
      </c>
      <c r="JL342" t="str">
        <f t="shared" si="1682"/>
        <v/>
      </c>
      <c r="JM342" t="str">
        <f t="shared" si="1682"/>
        <v/>
      </c>
      <c r="JN342" t="str">
        <f t="shared" si="1682"/>
        <v/>
      </c>
      <c r="JO342" t="str">
        <f t="shared" si="1683"/>
        <v/>
      </c>
      <c r="JP342" t="str">
        <f t="shared" si="1683"/>
        <v/>
      </c>
      <c r="JQ342" t="str">
        <f t="shared" si="1683"/>
        <v/>
      </c>
      <c r="JR342" t="str">
        <f t="shared" si="1683"/>
        <v/>
      </c>
      <c r="JS342" t="str">
        <f t="shared" si="1683"/>
        <v/>
      </c>
      <c r="JT342" t="str">
        <f t="shared" si="1683"/>
        <v/>
      </c>
      <c r="JU342" t="str">
        <f t="shared" si="1683"/>
        <v/>
      </c>
      <c r="JV342" t="str">
        <f t="shared" si="1683"/>
        <v/>
      </c>
      <c r="JW342" t="str">
        <f t="shared" si="1683"/>
        <v/>
      </c>
      <c r="JX342" t="str">
        <f t="shared" si="1683"/>
        <v/>
      </c>
      <c r="JY342" t="str">
        <f t="shared" si="1684"/>
        <v/>
      </c>
      <c r="JZ342" t="str">
        <f t="shared" si="1684"/>
        <v/>
      </c>
      <c r="KA342" t="str">
        <f t="shared" si="1684"/>
        <v/>
      </c>
      <c r="KB342" t="str">
        <f t="shared" si="1684"/>
        <v/>
      </c>
      <c r="KC342" t="str">
        <f t="shared" si="1684"/>
        <v/>
      </c>
      <c r="KD342" t="str">
        <f t="shared" si="1684"/>
        <v/>
      </c>
      <c r="KE342" t="str">
        <f t="shared" si="1684"/>
        <v/>
      </c>
      <c r="KF342" t="str">
        <f t="shared" si="1684"/>
        <v/>
      </c>
      <c r="KG342" t="str">
        <f t="shared" si="1684"/>
        <v/>
      </c>
      <c r="KH342" t="str">
        <f t="shared" si="1684"/>
        <v/>
      </c>
      <c r="KI342" t="str">
        <f t="shared" si="1685"/>
        <v/>
      </c>
      <c r="KJ342" t="str">
        <f t="shared" si="1685"/>
        <v/>
      </c>
      <c r="KK342" t="str">
        <f t="shared" si="1685"/>
        <v/>
      </c>
      <c r="KL342" t="str">
        <f t="shared" si="1685"/>
        <v/>
      </c>
      <c r="KM342" t="str">
        <f t="shared" si="1685"/>
        <v/>
      </c>
      <c r="KN342" t="str">
        <f t="shared" si="1685"/>
        <v/>
      </c>
      <c r="KO342" t="str">
        <f t="shared" si="1685"/>
        <v/>
      </c>
      <c r="KP342" t="str">
        <f t="shared" si="1685"/>
        <v/>
      </c>
      <c r="KQ342" t="str">
        <f t="shared" si="1685"/>
        <v/>
      </c>
      <c r="KR342" t="str">
        <f t="shared" si="1685"/>
        <v/>
      </c>
      <c r="KS342" t="str">
        <f t="shared" si="1686"/>
        <v/>
      </c>
      <c r="KT342" t="str">
        <f t="shared" si="1686"/>
        <v/>
      </c>
      <c r="KU342" t="str">
        <f t="shared" si="1686"/>
        <v/>
      </c>
      <c r="KV342" t="str">
        <f t="shared" si="1686"/>
        <v/>
      </c>
      <c r="KW342" t="str">
        <f t="shared" si="1686"/>
        <v/>
      </c>
      <c r="KX342" t="str">
        <f t="shared" si="1686"/>
        <v/>
      </c>
      <c r="KY342" t="str">
        <f t="shared" si="1686"/>
        <v/>
      </c>
      <c r="KZ342" t="str">
        <f t="shared" si="1686"/>
        <v/>
      </c>
      <c r="LA342" t="str">
        <f t="shared" si="1686"/>
        <v/>
      </c>
      <c r="LB342" t="str">
        <f t="shared" si="1686"/>
        <v/>
      </c>
      <c r="LC342" t="str">
        <f t="shared" si="1687"/>
        <v/>
      </c>
      <c r="LD342" t="str">
        <f t="shared" si="1687"/>
        <v/>
      </c>
      <c r="LE342" t="str">
        <f t="shared" si="1687"/>
        <v/>
      </c>
      <c r="LF342" t="str">
        <f t="shared" si="1687"/>
        <v/>
      </c>
      <c r="LG342" t="str">
        <f t="shared" si="1687"/>
        <v/>
      </c>
      <c r="LH342" t="str">
        <f t="shared" si="1687"/>
        <v/>
      </c>
      <c r="LI342" t="str">
        <f t="shared" si="1687"/>
        <v/>
      </c>
      <c r="LJ342" t="str">
        <f t="shared" si="1687"/>
        <v/>
      </c>
      <c r="LK342" t="str">
        <f t="shared" si="1687"/>
        <v/>
      </c>
      <c r="LL342" t="str">
        <f t="shared" si="1687"/>
        <v/>
      </c>
      <c r="LM342" t="str">
        <f t="shared" si="1688"/>
        <v/>
      </c>
      <c r="LN342" t="str">
        <f t="shared" si="1688"/>
        <v/>
      </c>
      <c r="LO342" t="str">
        <f t="shared" si="1688"/>
        <v/>
      </c>
      <c r="LP342" t="str">
        <f t="shared" si="1688"/>
        <v/>
      </c>
      <c r="LQ342" t="str">
        <f t="shared" si="1688"/>
        <v/>
      </c>
      <c r="LR342" t="str">
        <f t="shared" si="1688"/>
        <v/>
      </c>
      <c r="LS342" t="str">
        <f t="shared" si="1688"/>
        <v/>
      </c>
      <c r="LT342" t="str">
        <f t="shared" si="1688"/>
        <v/>
      </c>
      <c r="LU342" t="str">
        <f t="shared" si="1688"/>
        <v/>
      </c>
      <c r="LV342" t="str">
        <f t="shared" si="1688"/>
        <v/>
      </c>
      <c r="LW342" t="str">
        <f t="shared" si="1689"/>
        <v/>
      </c>
      <c r="LX342" t="str">
        <f t="shared" si="1689"/>
        <v/>
      </c>
      <c r="LY342" t="str">
        <f t="shared" si="1689"/>
        <v/>
      </c>
      <c r="LZ342" t="str">
        <f t="shared" si="1689"/>
        <v/>
      </c>
      <c r="MA342" t="str">
        <f t="shared" si="1689"/>
        <v/>
      </c>
      <c r="MB342" t="str">
        <f t="shared" si="1689"/>
        <v/>
      </c>
      <c r="MC342" t="str">
        <f t="shared" si="1689"/>
        <v/>
      </c>
      <c r="MD342" t="str">
        <f t="shared" si="1689"/>
        <v/>
      </c>
      <c r="ME342" t="str">
        <f t="shared" si="1689"/>
        <v/>
      </c>
      <c r="MF342" t="str">
        <f t="shared" si="1689"/>
        <v/>
      </c>
      <c r="MG342" t="str">
        <f t="shared" si="1690"/>
        <v/>
      </c>
      <c r="MH342" t="str">
        <f t="shared" si="1690"/>
        <v/>
      </c>
      <c r="MI342" t="str">
        <f t="shared" si="1690"/>
        <v/>
      </c>
      <c r="MJ342" t="str">
        <f t="shared" si="1690"/>
        <v/>
      </c>
      <c r="MK342" t="str">
        <f t="shared" si="1690"/>
        <v/>
      </c>
      <c r="ML342" t="str">
        <f t="shared" si="1690"/>
        <v/>
      </c>
      <c r="MM342" t="str">
        <f t="shared" si="1690"/>
        <v/>
      </c>
      <c r="MN342" t="str">
        <f t="shared" si="1690"/>
        <v/>
      </c>
      <c r="MO342" t="str">
        <f t="shared" si="1690"/>
        <v/>
      </c>
      <c r="MP342" t="str">
        <f t="shared" si="1690"/>
        <v/>
      </c>
      <c r="MQ342" t="str">
        <f t="shared" si="1691"/>
        <v/>
      </c>
      <c r="MR342" t="str">
        <f t="shared" si="1691"/>
        <v/>
      </c>
      <c r="MS342" t="str">
        <f t="shared" si="1691"/>
        <v/>
      </c>
      <c r="MT342" t="str">
        <f t="shared" si="1691"/>
        <v/>
      </c>
      <c r="MU342" t="str">
        <f t="shared" si="1691"/>
        <v/>
      </c>
      <c r="MV342" t="str">
        <f t="shared" si="1691"/>
        <v/>
      </c>
      <c r="MW342" t="str">
        <f t="shared" si="1691"/>
        <v/>
      </c>
      <c r="MX342" t="str">
        <f t="shared" si="1691"/>
        <v/>
      </c>
      <c r="MY342" t="str">
        <f t="shared" si="1691"/>
        <v/>
      </c>
      <c r="MZ342" t="str">
        <f t="shared" si="1691"/>
        <v/>
      </c>
      <c r="NA342" t="str">
        <f t="shared" si="1692"/>
        <v/>
      </c>
      <c r="NB342" t="str">
        <f t="shared" si="1692"/>
        <v/>
      </c>
      <c r="NC342" t="str">
        <f t="shared" si="1692"/>
        <v/>
      </c>
      <c r="ND342" t="str">
        <f t="shared" si="1692"/>
        <v/>
      </c>
      <c r="NE342" t="str">
        <f t="shared" si="1692"/>
        <v/>
      </c>
      <c r="NF342" t="str">
        <f t="shared" si="1692"/>
        <v/>
      </c>
      <c r="NG342" t="str">
        <f t="shared" si="1692"/>
        <v/>
      </c>
      <c r="NH342" t="str">
        <f t="shared" si="1692"/>
        <v/>
      </c>
      <c r="NI342" t="str">
        <f t="shared" si="1692"/>
        <v/>
      </c>
      <c r="NJ342" t="str">
        <f t="shared" si="1692"/>
        <v/>
      </c>
      <c r="NK342" t="str">
        <f t="shared" si="1693"/>
        <v/>
      </c>
      <c r="NL342" t="str">
        <f t="shared" si="1693"/>
        <v/>
      </c>
      <c r="NM342" t="str">
        <f t="shared" si="1693"/>
        <v/>
      </c>
      <c r="NN342" t="str">
        <f t="shared" si="1693"/>
        <v/>
      </c>
      <c r="NO342" t="str">
        <f t="shared" si="1693"/>
        <v/>
      </c>
      <c r="NP342" t="str">
        <f t="shared" si="1693"/>
        <v/>
      </c>
      <c r="NQ342" t="str">
        <f t="shared" si="1693"/>
        <v/>
      </c>
      <c r="NR342" t="str">
        <f t="shared" si="1693"/>
        <v/>
      </c>
      <c r="NS342" t="str">
        <f t="shared" si="1693"/>
        <v/>
      </c>
      <c r="NT342" t="str">
        <f t="shared" si="1693"/>
        <v/>
      </c>
      <c r="NU342" t="str">
        <f t="shared" si="1694"/>
        <v/>
      </c>
      <c r="NV342" t="str">
        <f t="shared" si="1694"/>
        <v/>
      </c>
      <c r="NW342" t="str">
        <f t="shared" si="1694"/>
        <v/>
      </c>
      <c r="NX342" t="str">
        <f t="shared" si="1694"/>
        <v/>
      </c>
      <c r="NY342" t="str">
        <f t="shared" si="1694"/>
        <v/>
      </c>
      <c r="NZ342" t="str">
        <f t="shared" si="1694"/>
        <v/>
      </c>
      <c r="OA342" t="str">
        <f t="shared" si="1694"/>
        <v/>
      </c>
      <c r="OB342" t="str">
        <f t="shared" si="1694"/>
        <v/>
      </c>
      <c r="OC342" t="str">
        <f t="shared" si="1694"/>
        <v/>
      </c>
      <c r="OD342" t="str">
        <f t="shared" si="1694"/>
        <v/>
      </c>
      <c r="OE342" t="str">
        <f t="shared" si="1695"/>
        <v/>
      </c>
      <c r="OF342" t="str">
        <f t="shared" si="1695"/>
        <v/>
      </c>
      <c r="OG342" t="str">
        <f t="shared" si="1695"/>
        <v/>
      </c>
      <c r="OH342" t="str">
        <f t="shared" si="1695"/>
        <v/>
      </c>
      <c r="OI342" t="str">
        <f t="shared" si="1695"/>
        <v/>
      </c>
      <c r="OJ342" t="str">
        <f t="shared" si="1695"/>
        <v/>
      </c>
      <c r="OK342" t="str">
        <f t="shared" si="1695"/>
        <v/>
      </c>
      <c r="OL342" t="str">
        <f t="shared" si="1695"/>
        <v/>
      </c>
      <c r="OM342" t="str">
        <f t="shared" si="1695"/>
        <v/>
      </c>
      <c r="ON342" t="str">
        <f t="shared" si="1695"/>
        <v/>
      </c>
      <c r="OO342" t="str">
        <f t="shared" si="1696"/>
        <v/>
      </c>
      <c r="OP342" t="str">
        <f t="shared" si="1696"/>
        <v/>
      </c>
      <c r="OQ342" t="str">
        <f t="shared" si="1696"/>
        <v/>
      </c>
      <c r="OR342" t="str">
        <f t="shared" si="1696"/>
        <v/>
      </c>
      <c r="OS342" t="str">
        <f t="shared" si="1696"/>
        <v/>
      </c>
      <c r="OT342" t="str">
        <f t="shared" si="1696"/>
        <v/>
      </c>
      <c r="OU342" t="str">
        <f t="shared" si="1696"/>
        <v/>
      </c>
      <c r="OV342" t="str">
        <f t="shared" si="1696"/>
        <v/>
      </c>
      <c r="OW342" t="str">
        <f t="shared" si="1696"/>
        <v/>
      </c>
      <c r="OX342" t="str">
        <f t="shared" si="1696"/>
        <v/>
      </c>
      <c r="OY342" t="str">
        <f t="shared" si="1697"/>
        <v/>
      </c>
      <c r="OZ342" t="str">
        <f t="shared" si="1697"/>
        <v/>
      </c>
      <c r="PA342" t="str">
        <f t="shared" si="1697"/>
        <v/>
      </c>
      <c r="PB342" t="str">
        <f t="shared" si="1697"/>
        <v/>
      </c>
      <c r="PC342" t="str">
        <f t="shared" si="1697"/>
        <v/>
      </c>
      <c r="PD342" t="str">
        <f t="shared" si="1697"/>
        <v/>
      </c>
      <c r="PE342" t="str">
        <f t="shared" si="1697"/>
        <v/>
      </c>
      <c r="PF342" t="str">
        <f t="shared" si="1697"/>
        <v/>
      </c>
      <c r="PG342" t="str">
        <f t="shared" si="1697"/>
        <v/>
      </c>
      <c r="PH342" t="str">
        <f t="shared" si="1697"/>
        <v/>
      </c>
      <c r="PI342" t="str">
        <f t="shared" si="1698"/>
        <v/>
      </c>
      <c r="PJ342" t="str">
        <f t="shared" si="1698"/>
        <v/>
      </c>
      <c r="PK342" t="str">
        <f t="shared" si="1698"/>
        <v/>
      </c>
      <c r="PL342" t="str">
        <f t="shared" si="1698"/>
        <v/>
      </c>
      <c r="PM342" t="str">
        <f t="shared" si="1698"/>
        <v/>
      </c>
      <c r="PN342" t="str">
        <f t="shared" si="1698"/>
        <v/>
      </c>
      <c r="PO342" t="str">
        <f t="shared" si="1698"/>
        <v/>
      </c>
      <c r="PP342" t="str">
        <f t="shared" si="1698"/>
        <v/>
      </c>
      <c r="PQ342" t="str">
        <f t="shared" si="1698"/>
        <v/>
      </c>
      <c r="PR342" t="str">
        <f t="shared" si="1698"/>
        <v/>
      </c>
      <c r="PS342" t="str">
        <f t="shared" si="1699"/>
        <v/>
      </c>
      <c r="PT342" t="str">
        <f t="shared" si="1699"/>
        <v/>
      </c>
      <c r="PU342" t="str">
        <f t="shared" si="1699"/>
        <v/>
      </c>
      <c r="PV342" t="str">
        <f t="shared" si="1699"/>
        <v/>
      </c>
      <c r="PW342" t="str">
        <f t="shared" si="1699"/>
        <v/>
      </c>
      <c r="PX342" t="str">
        <f t="shared" si="1699"/>
        <v/>
      </c>
      <c r="PY342" t="str">
        <f t="shared" si="1699"/>
        <v/>
      </c>
      <c r="PZ342" t="str">
        <f t="shared" si="1699"/>
        <v/>
      </c>
      <c r="QA342" t="str">
        <f t="shared" si="1699"/>
        <v/>
      </c>
      <c r="QB342" t="str">
        <f t="shared" si="1699"/>
        <v/>
      </c>
      <c r="QC342" t="str">
        <f t="shared" si="1700"/>
        <v/>
      </c>
      <c r="QD342" t="str">
        <f t="shared" si="1700"/>
        <v/>
      </c>
      <c r="QE342" t="str">
        <f t="shared" si="1700"/>
        <v/>
      </c>
      <c r="QF342" t="str">
        <f t="shared" si="1700"/>
        <v/>
      </c>
      <c r="QG342" t="str">
        <f t="shared" si="1700"/>
        <v/>
      </c>
      <c r="QH342" t="str">
        <f t="shared" si="1700"/>
        <v/>
      </c>
      <c r="QI342" t="str">
        <f t="shared" si="1700"/>
        <v/>
      </c>
      <c r="QJ342" t="str">
        <f t="shared" si="1700"/>
        <v/>
      </c>
      <c r="QK342" t="str">
        <f t="shared" si="1700"/>
        <v/>
      </c>
      <c r="QL342" t="str">
        <f t="shared" si="1700"/>
        <v/>
      </c>
      <c r="QM342" t="str">
        <f t="shared" si="1701"/>
        <v/>
      </c>
      <c r="QN342" t="str">
        <f t="shared" si="1701"/>
        <v/>
      </c>
      <c r="QO342" t="str">
        <f t="shared" si="1701"/>
        <v/>
      </c>
      <c r="QP342" t="str">
        <f t="shared" si="1701"/>
        <v/>
      </c>
      <c r="QQ342" t="str">
        <f t="shared" si="1701"/>
        <v/>
      </c>
      <c r="QR342" t="str">
        <f t="shared" si="1701"/>
        <v/>
      </c>
      <c r="QS342" t="str">
        <f t="shared" si="1701"/>
        <v/>
      </c>
      <c r="QT342" t="str">
        <f t="shared" si="1701"/>
        <v/>
      </c>
      <c r="QU342" t="str">
        <f t="shared" si="1701"/>
        <v/>
      </c>
      <c r="QV342" t="str">
        <f t="shared" si="1701"/>
        <v/>
      </c>
      <c r="QW342" t="str">
        <f t="shared" si="1702"/>
        <v/>
      </c>
      <c r="QX342" t="str">
        <f t="shared" si="1702"/>
        <v/>
      </c>
      <c r="QY342" t="str">
        <f t="shared" si="1702"/>
        <v/>
      </c>
      <c r="QZ342" t="str">
        <f t="shared" si="1702"/>
        <v/>
      </c>
      <c r="RA342" t="str">
        <f t="shared" si="1702"/>
        <v/>
      </c>
      <c r="RB342" t="str">
        <f t="shared" si="1702"/>
        <v/>
      </c>
      <c r="RC342" t="str">
        <f t="shared" si="1702"/>
        <v/>
      </c>
      <c r="RD342" t="str">
        <f t="shared" si="1702"/>
        <v/>
      </c>
      <c r="RE342" t="str">
        <f t="shared" si="1702"/>
        <v/>
      </c>
      <c r="RF342" t="str">
        <f t="shared" si="1702"/>
        <v/>
      </c>
      <c r="RG342" t="str">
        <f t="shared" si="1703"/>
        <v/>
      </c>
      <c r="RH342" t="str">
        <f t="shared" si="1703"/>
        <v/>
      </c>
      <c r="RI342" t="str">
        <f t="shared" si="1703"/>
        <v/>
      </c>
      <c r="RJ342" t="str">
        <f t="shared" si="1703"/>
        <v/>
      </c>
      <c r="RK342" t="str">
        <f t="shared" si="1703"/>
        <v/>
      </c>
      <c r="RL342" t="str">
        <f t="shared" si="1703"/>
        <v/>
      </c>
      <c r="RM342" t="str">
        <f t="shared" si="1703"/>
        <v/>
      </c>
      <c r="RN342" t="str">
        <f t="shared" si="1703"/>
        <v/>
      </c>
      <c r="RO342" t="str">
        <f t="shared" si="1703"/>
        <v/>
      </c>
      <c r="RP342" t="str">
        <f t="shared" si="1703"/>
        <v/>
      </c>
      <c r="RQ342" t="str">
        <f t="shared" si="1704"/>
        <v/>
      </c>
      <c r="RR342" t="str">
        <f t="shared" si="1704"/>
        <v/>
      </c>
      <c r="RS342" t="str">
        <f t="shared" si="1704"/>
        <v/>
      </c>
      <c r="RT342" t="str">
        <f t="shared" si="1704"/>
        <v/>
      </c>
      <c r="RU342" t="str">
        <f t="shared" si="1704"/>
        <v/>
      </c>
      <c r="RV342" t="str">
        <f t="shared" si="1704"/>
        <v/>
      </c>
      <c r="RW342" t="str">
        <f t="shared" si="1704"/>
        <v/>
      </c>
      <c r="RX342" t="str">
        <f t="shared" si="1704"/>
        <v/>
      </c>
      <c r="RY342" t="str">
        <f t="shared" si="1704"/>
        <v/>
      </c>
      <c r="RZ342" t="str">
        <f t="shared" si="1704"/>
        <v/>
      </c>
      <c r="SA342" t="str">
        <f t="shared" si="1705"/>
        <v/>
      </c>
      <c r="SB342" t="str">
        <f t="shared" si="1705"/>
        <v/>
      </c>
      <c r="SC342" t="str">
        <f t="shared" si="1705"/>
        <v/>
      </c>
      <c r="SD342" t="str">
        <f t="shared" si="1705"/>
        <v/>
      </c>
      <c r="SE342" t="str">
        <f t="shared" si="1705"/>
        <v/>
      </c>
      <c r="SF342" t="str">
        <f t="shared" si="1705"/>
        <v/>
      </c>
      <c r="SG342" t="str">
        <f t="shared" si="1705"/>
        <v/>
      </c>
      <c r="SH342" t="str">
        <f t="shared" si="1705"/>
        <v/>
      </c>
      <c r="SI342" t="str">
        <f t="shared" si="1705"/>
        <v/>
      </c>
      <c r="SJ342" t="str">
        <f t="shared" si="1705"/>
        <v/>
      </c>
    </row>
    <row r="343" spans="1:504" x14ac:dyDescent="0.3">
      <c r="A343" s="24">
        <v>337</v>
      </c>
      <c r="B343" s="26" t="str">
        <f>IF(Data!B342="","",Data!B342)</f>
        <v/>
      </c>
      <c r="C343" s="26" t="str">
        <f>IF(Data!C342="","",Data!C342)</f>
        <v/>
      </c>
      <c r="D343" s="27" t="str">
        <f t="shared" si="1605"/>
        <v/>
      </c>
      <c r="E343" t="str">
        <f t="shared" si="1656"/>
        <v/>
      </c>
      <c r="F343" t="str">
        <f t="shared" si="1656"/>
        <v/>
      </c>
      <c r="G343" t="str">
        <f t="shared" si="1656"/>
        <v/>
      </c>
      <c r="H343" t="str">
        <f t="shared" si="1656"/>
        <v/>
      </c>
      <c r="I343" t="str">
        <f t="shared" si="1656"/>
        <v/>
      </c>
      <c r="J343" t="str">
        <f t="shared" si="1656"/>
        <v/>
      </c>
      <c r="K343" t="str">
        <f t="shared" si="1656"/>
        <v/>
      </c>
      <c r="L343" t="str">
        <f t="shared" si="1656"/>
        <v/>
      </c>
      <c r="M343" t="str">
        <f t="shared" si="1656"/>
        <v/>
      </c>
      <c r="N343" t="str">
        <f t="shared" si="1656"/>
        <v/>
      </c>
      <c r="O343" t="str">
        <f t="shared" si="1657"/>
        <v/>
      </c>
      <c r="P343" t="str">
        <f t="shared" si="1657"/>
        <v/>
      </c>
      <c r="Q343" t="str">
        <f t="shared" si="1657"/>
        <v/>
      </c>
      <c r="R343" t="str">
        <f t="shared" si="1657"/>
        <v/>
      </c>
      <c r="S343" t="str">
        <f t="shared" si="1657"/>
        <v/>
      </c>
      <c r="T343" t="str">
        <f t="shared" si="1657"/>
        <v/>
      </c>
      <c r="U343" t="str">
        <f t="shared" si="1657"/>
        <v/>
      </c>
      <c r="V343" t="str">
        <f t="shared" si="1657"/>
        <v/>
      </c>
      <c r="W343" t="str">
        <f t="shared" si="1657"/>
        <v/>
      </c>
      <c r="X343" t="str">
        <f t="shared" si="1657"/>
        <v/>
      </c>
      <c r="Y343" t="str">
        <f t="shared" si="1658"/>
        <v/>
      </c>
      <c r="Z343" t="str">
        <f t="shared" si="1658"/>
        <v/>
      </c>
      <c r="AA343" t="str">
        <f t="shared" si="1658"/>
        <v/>
      </c>
      <c r="AB343" t="str">
        <f t="shared" si="1658"/>
        <v/>
      </c>
      <c r="AC343" t="str">
        <f t="shared" si="1658"/>
        <v/>
      </c>
      <c r="AD343" t="str">
        <f t="shared" si="1658"/>
        <v/>
      </c>
      <c r="AE343" t="str">
        <f t="shared" si="1658"/>
        <v/>
      </c>
      <c r="AF343" t="str">
        <f t="shared" si="1658"/>
        <v/>
      </c>
      <c r="AG343" t="str">
        <f t="shared" si="1658"/>
        <v/>
      </c>
      <c r="AH343" t="str">
        <f t="shared" si="1658"/>
        <v/>
      </c>
      <c r="AI343" t="str">
        <f t="shared" si="1659"/>
        <v/>
      </c>
      <c r="AJ343" t="str">
        <f t="shared" si="1659"/>
        <v/>
      </c>
      <c r="AK343" t="str">
        <f t="shared" si="1659"/>
        <v/>
      </c>
      <c r="AL343" t="str">
        <f t="shared" si="1659"/>
        <v/>
      </c>
      <c r="AM343" t="str">
        <f t="shared" si="1659"/>
        <v/>
      </c>
      <c r="AN343" t="str">
        <f t="shared" si="1659"/>
        <v/>
      </c>
      <c r="AO343" t="str">
        <f t="shared" si="1659"/>
        <v/>
      </c>
      <c r="AP343" t="str">
        <f t="shared" si="1659"/>
        <v/>
      </c>
      <c r="AQ343" t="str">
        <f t="shared" si="1659"/>
        <v/>
      </c>
      <c r="AR343" t="str">
        <f t="shared" si="1659"/>
        <v/>
      </c>
      <c r="AS343" t="str">
        <f t="shared" si="1660"/>
        <v/>
      </c>
      <c r="AT343" t="str">
        <f t="shared" si="1660"/>
        <v/>
      </c>
      <c r="AU343" t="str">
        <f t="shared" si="1660"/>
        <v/>
      </c>
      <c r="AV343" t="str">
        <f t="shared" si="1660"/>
        <v/>
      </c>
      <c r="AW343" t="str">
        <f t="shared" si="1660"/>
        <v/>
      </c>
      <c r="AX343" t="str">
        <f t="shared" si="1660"/>
        <v/>
      </c>
      <c r="AY343" t="str">
        <f t="shared" si="1660"/>
        <v/>
      </c>
      <c r="AZ343" t="str">
        <f t="shared" si="1660"/>
        <v/>
      </c>
      <c r="BA343" t="str">
        <f t="shared" si="1660"/>
        <v/>
      </c>
      <c r="BB343" t="str">
        <f t="shared" si="1660"/>
        <v/>
      </c>
      <c r="BC343" t="str">
        <f t="shared" si="1661"/>
        <v/>
      </c>
      <c r="BD343" t="str">
        <f t="shared" si="1661"/>
        <v/>
      </c>
      <c r="BE343" t="str">
        <f t="shared" si="1661"/>
        <v/>
      </c>
      <c r="BF343" t="str">
        <f t="shared" si="1661"/>
        <v/>
      </c>
      <c r="BG343" t="str">
        <f t="shared" si="1661"/>
        <v/>
      </c>
      <c r="BH343" t="str">
        <f t="shared" si="1661"/>
        <v/>
      </c>
      <c r="BI343" t="str">
        <f t="shared" si="1661"/>
        <v/>
      </c>
      <c r="BJ343" t="str">
        <f t="shared" si="1661"/>
        <v/>
      </c>
      <c r="BK343" t="str">
        <f t="shared" si="1661"/>
        <v/>
      </c>
      <c r="BL343" t="str">
        <f t="shared" si="1661"/>
        <v/>
      </c>
      <c r="BM343" t="str">
        <f t="shared" si="1662"/>
        <v/>
      </c>
      <c r="BN343" t="str">
        <f t="shared" si="1662"/>
        <v/>
      </c>
      <c r="BO343" t="str">
        <f t="shared" si="1662"/>
        <v/>
      </c>
      <c r="BP343" t="str">
        <f t="shared" si="1662"/>
        <v/>
      </c>
      <c r="BQ343" t="str">
        <f t="shared" si="1662"/>
        <v/>
      </c>
      <c r="BR343" t="str">
        <f t="shared" si="1662"/>
        <v/>
      </c>
      <c r="BS343" t="str">
        <f t="shared" si="1662"/>
        <v/>
      </c>
      <c r="BT343" t="str">
        <f t="shared" si="1662"/>
        <v/>
      </c>
      <c r="BU343" t="str">
        <f t="shared" si="1662"/>
        <v/>
      </c>
      <c r="BV343" t="str">
        <f t="shared" si="1662"/>
        <v/>
      </c>
      <c r="BW343" t="str">
        <f t="shared" si="1663"/>
        <v/>
      </c>
      <c r="BX343" t="str">
        <f t="shared" si="1663"/>
        <v/>
      </c>
      <c r="BY343" t="str">
        <f t="shared" si="1663"/>
        <v/>
      </c>
      <c r="BZ343" t="str">
        <f t="shared" si="1663"/>
        <v/>
      </c>
      <c r="CA343" t="str">
        <f t="shared" si="1663"/>
        <v/>
      </c>
      <c r="CB343" t="str">
        <f t="shared" si="1663"/>
        <v/>
      </c>
      <c r="CC343" t="str">
        <f t="shared" si="1663"/>
        <v/>
      </c>
      <c r="CD343" t="str">
        <f t="shared" si="1663"/>
        <v/>
      </c>
      <c r="CE343" t="str">
        <f t="shared" si="1663"/>
        <v/>
      </c>
      <c r="CF343" t="str">
        <f t="shared" si="1663"/>
        <v/>
      </c>
      <c r="CG343" t="str">
        <f t="shared" si="1664"/>
        <v/>
      </c>
      <c r="CH343" t="str">
        <f t="shared" si="1664"/>
        <v/>
      </c>
      <c r="CI343" t="str">
        <f t="shared" si="1664"/>
        <v/>
      </c>
      <c r="CJ343" t="str">
        <f t="shared" si="1664"/>
        <v/>
      </c>
      <c r="CK343" t="str">
        <f t="shared" si="1664"/>
        <v/>
      </c>
      <c r="CL343" t="str">
        <f t="shared" si="1664"/>
        <v/>
      </c>
      <c r="CM343" t="str">
        <f t="shared" si="1664"/>
        <v/>
      </c>
      <c r="CN343" t="str">
        <f t="shared" si="1664"/>
        <v/>
      </c>
      <c r="CO343" t="str">
        <f t="shared" si="1664"/>
        <v/>
      </c>
      <c r="CP343" t="str">
        <f t="shared" si="1664"/>
        <v/>
      </c>
      <c r="CQ343" t="str">
        <f t="shared" si="1665"/>
        <v/>
      </c>
      <c r="CR343" t="str">
        <f t="shared" si="1665"/>
        <v/>
      </c>
      <c r="CS343" t="str">
        <f t="shared" si="1665"/>
        <v/>
      </c>
      <c r="CT343" t="str">
        <f t="shared" si="1665"/>
        <v/>
      </c>
      <c r="CU343" t="str">
        <f t="shared" si="1665"/>
        <v/>
      </c>
      <c r="CV343" t="str">
        <f t="shared" si="1665"/>
        <v/>
      </c>
      <c r="CW343" t="str">
        <f t="shared" si="1665"/>
        <v/>
      </c>
      <c r="CX343" t="str">
        <f t="shared" si="1665"/>
        <v/>
      </c>
      <c r="CY343" t="str">
        <f t="shared" si="1665"/>
        <v/>
      </c>
      <c r="CZ343" t="str">
        <f t="shared" si="1665"/>
        <v/>
      </c>
      <c r="DA343" t="str">
        <f t="shared" si="1666"/>
        <v/>
      </c>
      <c r="DB343" t="str">
        <f t="shared" si="1666"/>
        <v/>
      </c>
      <c r="DC343" t="str">
        <f t="shared" si="1666"/>
        <v/>
      </c>
      <c r="DD343" t="str">
        <f t="shared" si="1666"/>
        <v/>
      </c>
      <c r="DE343" t="str">
        <f t="shared" si="1666"/>
        <v/>
      </c>
      <c r="DF343" t="str">
        <f t="shared" si="1666"/>
        <v/>
      </c>
      <c r="DG343" t="str">
        <f t="shared" si="1666"/>
        <v/>
      </c>
      <c r="DH343" t="str">
        <f t="shared" si="1666"/>
        <v/>
      </c>
      <c r="DI343" t="str">
        <f t="shared" si="1666"/>
        <v/>
      </c>
      <c r="DJ343" t="str">
        <f t="shared" si="1666"/>
        <v/>
      </c>
      <c r="DK343" t="str">
        <f t="shared" si="1667"/>
        <v/>
      </c>
      <c r="DL343" t="str">
        <f t="shared" si="1667"/>
        <v/>
      </c>
      <c r="DM343" t="str">
        <f t="shared" si="1667"/>
        <v/>
      </c>
      <c r="DN343" t="str">
        <f t="shared" si="1667"/>
        <v/>
      </c>
      <c r="DO343" t="str">
        <f t="shared" si="1667"/>
        <v/>
      </c>
      <c r="DP343" t="str">
        <f t="shared" si="1667"/>
        <v/>
      </c>
      <c r="DQ343" t="str">
        <f t="shared" si="1667"/>
        <v/>
      </c>
      <c r="DR343" t="str">
        <f t="shared" si="1667"/>
        <v/>
      </c>
      <c r="DS343" t="str">
        <f t="shared" si="1667"/>
        <v/>
      </c>
      <c r="DT343" t="str">
        <f t="shared" si="1667"/>
        <v/>
      </c>
      <c r="DU343" t="str">
        <f t="shared" si="1668"/>
        <v/>
      </c>
      <c r="DV343" t="str">
        <f t="shared" si="1668"/>
        <v/>
      </c>
      <c r="DW343" t="str">
        <f t="shared" si="1668"/>
        <v/>
      </c>
      <c r="DX343" t="str">
        <f t="shared" si="1668"/>
        <v/>
      </c>
      <c r="DY343" t="str">
        <f t="shared" si="1668"/>
        <v/>
      </c>
      <c r="DZ343" t="str">
        <f t="shared" si="1668"/>
        <v/>
      </c>
      <c r="EA343" t="str">
        <f t="shared" si="1668"/>
        <v/>
      </c>
      <c r="EB343" t="str">
        <f t="shared" si="1668"/>
        <v/>
      </c>
      <c r="EC343" t="str">
        <f t="shared" si="1668"/>
        <v/>
      </c>
      <c r="ED343" t="str">
        <f t="shared" si="1668"/>
        <v/>
      </c>
      <c r="EE343" t="str">
        <f t="shared" si="1669"/>
        <v/>
      </c>
      <c r="EF343" t="str">
        <f t="shared" si="1669"/>
        <v/>
      </c>
      <c r="EG343" t="str">
        <f t="shared" si="1669"/>
        <v/>
      </c>
      <c r="EH343" t="str">
        <f t="shared" si="1669"/>
        <v/>
      </c>
      <c r="EI343" t="str">
        <f t="shared" si="1669"/>
        <v/>
      </c>
      <c r="EJ343" t="str">
        <f t="shared" si="1669"/>
        <v/>
      </c>
      <c r="EK343" t="str">
        <f t="shared" si="1669"/>
        <v/>
      </c>
      <c r="EL343" t="str">
        <f t="shared" si="1669"/>
        <v/>
      </c>
      <c r="EM343" t="str">
        <f t="shared" si="1669"/>
        <v/>
      </c>
      <c r="EN343" t="str">
        <f t="shared" si="1669"/>
        <v/>
      </c>
      <c r="EO343" t="str">
        <f t="shared" si="1670"/>
        <v/>
      </c>
      <c r="EP343" t="str">
        <f t="shared" si="1670"/>
        <v/>
      </c>
      <c r="EQ343" t="str">
        <f t="shared" si="1670"/>
        <v/>
      </c>
      <c r="ER343" t="str">
        <f t="shared" si="1670"/>
        <v/>
      </c>
      <c r="ES343" t="str">
        <f t="shared" si="1670"/>
        <v/>
      </c>
      <c r="ET343" t="str">
        <f t="shared" si="1670"/>
        <v/>
      </c>
      <c r="EU343" t="str">
        <f t="shared" si="1670"/>
        <v/>
      </c>
      <c r="EV343" t="str">
        <f t="shared" si="1670"/>
        <v/>
      </c>
      <c r="EW343" t="str">
        <f t="shared" si="1670"/>
        <v/>
      </c>
      <c r="EX343" t="str">
        <f t="shared" si="1670"/>
        <v/>
      </c>
      <c r="EY343" t="str">
        <f t="shared" si="1671"/>
        <v/>
      </c>
      <c r="EZ343" t="str">
        <f t="shared" si="1671"/>
        <v/>
      </c>
      <c r="FA343" t="str">
        <f t="shared" si="1671"/>
        <v/>
      </c>
      <c r="FB343" t="str">
        <f t="shared" si="1671"/>
        <v/>
      </c>
      <c r="FC343" t="str">
        <f t="shared" si="1671"/>
        <v/>
      </c>
      <c r="FD343" t="str">
        <f t="shared" si="1671"/>
        <v/>
      </c>
      <c r="FE343" t="str">
        <f t="shared" si="1671"/>
        <v/>
      </c>
      <c r="FF343" t="str">
        <f t="shared" si="1671"/>
        <v/>
      </c>
      <c r="FG343" t="str">
        <f t="shared" si="1671"/>
        <v/>
      </c>
      <c r="FH343" t="str">
        <f t="shared" si="1671"/>
        <v/>
      </c>
      <c r="FI343" t="str">
        <f t="shared" si="1672"/>
        <v/>
      </c>
      <c r="FJ343" t="str">
        <f t="shared" si="1672"/>
        <v/>
      </c>
      <c r="FK343" t="str">
        <f t="shared" si="1672"/>
        <v/>
      </c>
      <c r="FL343" t="str">
        <f t="shared" si="1672"/>
        <v/>
      </c>
      <c r="FM343" t="str">
        <f t="shared" si="1672"/>
        <v/>
      </c>
      <c r="FN343" t="str">
        <f t="shared" si="1672"/>
        <v/>
      </c>
      <c r="FO343" t="str">
        <f t="shared" si="1672"/>
        <v/>
      </c>
      <c r="FP343" t="str">
        <f t="shared" si="1672"/>
        <v/>
      </c>
      <c r="FQ343" t="str">
        <f t="shared" si="1672"/>
        <v/>
      </c>
      <c r="FR343" t="str">
        <f t="shared" si="1672"/>
        <v/>
      </c>
      <c r="FS343" t="str">
        <f t="shared" si="1673"/>
        <v/>
      </c>
      <c r="FT343" t="str">
        <f t="shared" si="1673"/>
        <v/>
      </c>
      <c r="FU343" t="str">
        <f t="shared" si="1673"/>
        <v/>
      </c>
      <c r="FV343" t="str">
        <f t="shared" si="1673"/>
        <v/>
      </c>
      <c r="FW343" t="str">
        <f t="shared" si="1673"/>
        <v/>
      </c>
      <c r="FX343" t="str">
        <f t="shared" si="1673"/>
        <v/>
      </c>
      <c r="FY343" t="str">
        <f t="shared" si="1673"/>
        <v/>
      </c>
      <c r="FZ343" t="str">
        <f t="shared" si="1673"/>
        <v/>
      </c>
      <c r="GA343" t="str">
        <f t="shared" si="1673"/>
        <v/>
      </c>
      <c r="GB343" t="str">
        <f t="shared" si="1673"/>
        <v/>
      </c>
      <c r="GC343" t="str">
        <f t="shared" si="1674"/>
        <v/>
      </c>
      <c r="GD343" t="str">
        <f t="shared" si="1674"/>
        <v/>
      </c>
      <c r="GE343" t="str">
        <f t="shared" si="1674"/>
        <v/>
      </c>
      <c r="GF343" t="str">
        <f t="shared" si="1674"/>
        <v/>
      </c>
      <c r="GG343" t="str">
        <f t="shared" si="1674"/>
        <v/>
      </c>
      <c r="GH343" t="str">
        <f t="shared" si="1674"/>
        <v/>
      </c>
      <c r="GI343" t="str">
        <f t="shared" si="1674"/>
        <v/>
      </c>
      <c r="GJ343" t="str">
        <f t="shared" si="1674"/>
        <v/>
      </c>
      <c r="GK343" t="str">
        <f t="shared" si="1674"/>
        <v/>
      </c>
      <c r="GL343" t="str">
        <f t="shared" si="1674"/>
        <v/>
      </c>
      <c r="GM343" t="str">
        <f t="shared" si="1675"/>
        <v/>
      </c>
      <c r="GN343" t="str">
        <f t="shared" si="1675"/>
        <v/>
      </c>
      <c r="GO343" t="str">
        <f t="shared" si="1675"/>
        <v/>
      </c>
      <c r="GP343" t="str">
        <f t="shared" si="1675"/>
        <v/>
      </c>
      <c r="GQ343" t="str">
        <f t="shared" si="1675"/>
        <v/>
      </c>
      <c r="GR343" t="str">
        <f t="shared" si="1675"/>
        <v/>
      </c>
      <c r="GS343" t="str">
        <f t="shared" si="1675"/>
        <v/>
      </c>
      <c r="GT343" t="str">
        <f t="shared" si="1675"/>
        <v/>
      </c>
      <c r="GU343" t="str">
        <f t="shared" si="1675"/>
        <v/>
      </c>
      <c r="GV343" t="str">
        <f t="shared" si="1675"/>
        <v/>
      </c>
      <c r="GW343" t="str">
        <f t="shared" si="1676"/>
        <v/>
      </c>
      <c r="GX343" t="str">
        <f t="shared" si="1676"/>
        <v/>
      </c>
      <c r="GY343" t="str">
        <f t="shared" si="1676"/>
        <v/>
      </c>
      <c r="GZ343" t="str">
        <f t="shared" si="1676"/>
        <v/>
      </c>
      <c r="HA343" t="str">
        <f t="shared" si="1676"/>
        <v/>
      </c>
      <c r="HB343" t="str">
        <f t="shared" si="1676"/>
        <v/>
      </c>
      <c r="HC343" t="str">
        <f t="shared" si="1676"/>
        <v/>
      </c>
      <c r="HD343" t="str">
        <f t="shared" si="1676"/>
        <v/>
      </c>
      <c r="HE343" t="str">
        <f t="shared" si="1676"/>
        <v/>
      </c>
      <c r="HF343" t="str">
        <f t="shared" si="1676"/>
        <v/>
      </c>
      <c r="HG343" t="str">
        <f t="shared" si="1677"/>
        <v/>
      </c>
      <c r="HH343" t="str">
        <f t="shared" si="1677"/>
        <v/>
      </c>
      <c r="HI343" t="str">
        <f t="shared" si="1677"/>
        <v/>
      </c>
      <c r="HJ343" t="str">
        <f t="shared" si="1677"/>
        <v/>
      </c>
      <c r="HK343" t="str">
        <f t="shared" si="1677"/>
        <v/>
      </c>
      <c r="HL343" t="str">
        <f t="shared" si="1677"/>
        <v/>
      </c>
      <c r="HM343" t="str">
        <f t="shared" si="1677"/>
        <v/>
      </c>
      <c r="HN343" t="str">
        <f t="shared" si="1677"/>
        <v/>
      </c>
      <c r="HO343" t="str">
        <f t="shared" si="1677"/>
        <v/>
      </c>
      <c r="HP343" t="str">
        <f t="shared" si="1677"/>
        <v/>
      </c>
      <c r="HQ343" t="str">
        <f t="shared" si="1678"/>
        <v/>
      </c>
      <c r="HR343" t="str">
        <f t="shared" si="1678"/>
        <v/>
      </c>
      <c r="HS343" t="str">
        <f t="shared" si="1678"/>
        <v/>
      </c>
      <c r="HT343" t="str">
        <f t="shared" si="1678"/>
        <v/>
      </c>
      <c r="HU343" t="str">
        <f t="shared" si="1678"/>
        <v/>
      </c>
      <c r="HV343" t="str">
        <f t="shared" si="1678"/>
        <v/>
      </c>
      <c r="HW343" t="str">
        <f t="shared" si="1678"/>
        <v/>
      </c>
      <c r="HX343" t="str">
        <f t="shared" si="1678"/>
        <v/>
      </c>
      <c r="HY343" t="str">
        <f t="shared" si="1678"/>
        <v/>
      </c>
      <c r="HZ343" t="str">
        <f t="shared" si="1678"/>
        <v/>
      </c>
      <c r="IA343" t="str">
        <f t="shared" si="1679"/>
        <v/>
      </c>
      <c r="IB343" t="str">
        <f t="shared" si="1679"/>
        <v/>
      </c>
      <c r="IC343" t="str">
        <f t="shared" si="1679"/>
        <v/>
      </c>
      <c r="ID343" t="str">
        <f t="shared" si="1679"/>
        <v/>
      </c>
      <c r="IE343" t="str">
        <f t="shared" si="1679"/>
        <v/>
      </c>
      <c r="IF343" t="str">
        <f t="shared" si="1679"/>
        <v/>
      </c>
      <c r="IG343" t="str">
        <f t="shared" si="1679"/>
        <v/>
      </c>
      <c r="IH343" t="str">
        <f t="shared" si="1679"/>
        <v/>
      </c>
      <c r="II343" t="str">
        <f t="shared" si="1679"/>
        <v/>
      </c>
      <c r="IJ343" t="str">
        <f t="shared" si="1679"/>
        <v/>
      </c>
      <c r="IK343" t="str">
        <f t="shared" si="1680"/>
        <v/>
      </c>
      <c r="IL343" t="str">
        <f t="shared" si="1680"/>
        <v/>
      </c>
      <c r="IM343" t="str">
        <f t="shared" si="1680"/>
        <v/>
      </c>
      <c r="IN343" t="str">
        <f t="shared" si="1680"/>
        <v/>
      </c>
      <c r="IO343" t="str">
        <f t="shared" si="1680"/>
        <v/>
      </c>
      <c r="IP343" t="str">
        <f t="shared" si="1680"/>
        <v/>
      </c>
      <c r="IQ343" t="str">
        <f t="shared" si="1680"/>
        <v/>
      </c>
      <c r="IR343" t="str">
        <f t="shared" si="1680"/>
        <v/>
      </c>
      <c r="IS343" t="str">
        <f t="shared" si="1680"/>
        <v/>
      </c>
      <c r="IT343" t="str">
        <f t="shared" si="1680"/>
        <v/>
      </c>
      <c r="IU343" t="str">
        <f t="shared" si="1681"/>
        <v/>
      </c>
      <c r="IV343" t="str">
        <f t="shared" si="1681"/>
        <v/>
      </c>
      <c r="IW343" t="str">
        <f t="shared" si="1681"/>
        <v/>
      </c>
      <c r="IX343" t="str">
        <f t="shared" si="1681"/>
        <v/>
      </c>
      <c r="IY343" t="str">
        <f t="shared" si="1681"/>
        <v/>
      </c>
      <c r="IZ343" t="str">
        <f t="shared" si="1681"/>
        <v/>
      </c>
      <c r="JA343" t="str">
        <f t="shared" si="1681"/>
        <v/>
      </c>
      <c r="JB343" t="str">
        <f t="shared" si="1681"/>
        <v/>
      </c>
      <c r="JC343" t="str">
        <f t="shared" si="1681"/>
        <v/>
      </c>
      <c r="JD343" t="str">
        <f t="shared" si="1681"/>
        <v/>
      </c>
      <c r="JE343" t="str">
        <f t="shared" si="1682"/>
        <v/>
      </c>
      <c r="JF343" t="str">
        <f t="shared" si="1682"/>
        <v/>
      </c>
      <c r="JG343" t="str">
        <f t="shared" si="1682"/>
        <v/>
      </c>
      <c r="JH343" t="str">
        <f t="shared" si="1682"/>
        <v/>
      </c>
      <c r="JI343" t="str">
        <f t="shared" si="1682"/>
        <v/>
      </c>
      <c r="JJ343" t="str">
        <f t="shared" si="1682"/>
        <v/>
      </c>
      <c r="JK343" t="str">
        <f t="shared" si="1682"/>
        <v/>
      </c>
      <c r="JL343" t="str">
        <f t="shared" si="1682"/>
        <v/>
      </c>
      <c r="JM343" t="str">
        <f t="shared" si="1682"/>
        <v/>
      </c>
      <c r="JN343" t="str">
        <f t="shared" si="1682"/>
        <v/>
      </c>
      <c r="JO343" t="str">
        <f t="shared" si="1683"/>
        <v/>
      </c>
      <c r="JP343" t="str">
        <f t="shared" si="1683"/>
        <v/>
      </c>
      <c r="JQ343" t="str">
        <f t="shared" si="1683"/>
        <v/>
      </c>
      <c r="JR343" t="str">
        <f t="shared" si="1683"/>
        <v/>
      </c>
      <c r="JS343" t="str">
        <f t="shared" si="1683"/>
        <v/>
      </c>
      <c r="JT343" t="str">
        <f t="shared" si="1683"/>
        <v/>
      </c>
      <c r="JU343" t="str">
        <f t="shared" si="1683"/>
        <v/>
      </c>
      <c r="JV343" t="str">
        <f t="shared" si="1683"/>
        <v/>
      </c>
      <c r="JW343" t="str">
        <f t="shared" si="1683"/>
        <v/>
      </c>
      <c r="JX343" t="str">
        <f t="shared" si="1683"/>
        <v/>
      </c>
      <c r="JY343" t="str">
        <f t="shared" si="1684"/>
        <v/>
      </c>
      <c r="JZ343" t="str">
        <f t="shared" si="1684"/>
        <v/>
      </c>
      <c r="KA343" t="str">
        <f t="shared" si="1684"/>
        <v/>
      </c>
      <c r="KB343" t="str">
        <f t="shared" si="1684"/>
        <v/>
      </c>
      <c r="KC343" t="str">
        <f t="shared" si="1684"/>
        <v/>
      </c>
      <c r="KD343" t="str">
        <f t="shared" si="1684"/>
        <v/>
      </c>
      <c r="KE343" t="str">
        <f t="shared" si="1684"/>
        <v/>
      </c>
      <c r="KF343" t="str">
        <f t="shared" si="1684"/>
        <v/>
      </c>
      <c r="KG343" t="str">
        <f t="shared" si="1684"/>
        <v/>
      </c>
      <c r="KH343" t="str">
        <f t="shared" si="1684"/>
        <v/>
      </c>
      <c r="KI343" t="str">
        <f t="shared" si="1685"/>
        <v/>
      </c>
      <c r="KJ343" t="str">
        <f t="shared" si="1685"/>
        <v/>
      </c>
      <c r="KK343" t="str">
        <f t="shared" si="1685"/>
        <v/>
      </c>
      <c r="KL343" t="str">
        <f t="shared" si="1685"/>
        <v/>
      </c>
      <c r="KM343" t="str">
        <f t="shared" si="1685"/>
        <v/>
      </c>
      <c r="KN343" t="str">
        <f t="shared" si="1685"/>
        <v/>
      </c>
      <c r="KO343" t="str">
        <f t="shared" si="1685"/>
        <v/>
      </c>
      <c r="KP343" t="str">
        <f t="shared" si="1685"/>
        <v/>
      </c>
      <c r="KQ343" t="str">
        <f t="shared" si="1685"/>
        <v/>
      </c>
      <c r="KR343" t="str">
        <f t="shared" si="1685"/>
        <v/>
      </c>
      <c r="KS343" t="str">
        <f t="shared" si="1686"/>
        <v/>
      </c>
      <c r="KT343" t="str">
        <f t="shared" si="1686"/>
        <v/>
      </c>
      <c r="KU343" t="str">
        <f t="shared" si="1686"/>
        <v/>
      </c>
      <c r="KV343" t="str">
        <f t="shared" si="1686"/>
        <v/>
      </c>
      <c r="KW343" t="str">
        <f t="shared" si="1686"/>
        <v/>
      </c>
      <c r="KX343" t="str">
        <f t="shared" si="1686"/>
        <v/>
      </c>
      <c r="KY343" t="str">
        <f t="shared" si="1686"/>
        <v/>
      </c>
      <c r="KZ343" t="str">
        <f t="shared" si="1686"/>
        <v/>
      </c>
      <c r="LA343" t="str">
        <f t="shared" si="1686"/>
        <v/>
      </c>
      <c r="LB343" t="str">
        <f t="shared" si="1686"/>
        <v/>
      </c>
      <c r="LC343" t="str">
        <f t="shared" si="1687"/>
        <v/>
      </c>
      <c r="LD343" t="str">
        <f t="shared" si="1687"/>
        <v/>
      </c>
      <c r="LE343" t="str">
        <f t="shared" si="1687"/>
        <v/>
      </c>
      <c r="LF343" t="str">
        <f t="shared" si="1687"/>
        <v/>
      </c>
      <c r="LG343" t="str">
        <f t="shared" si="1687"/>
        <v/>
      </c>
      <c r="LH343" t="str">
        <f t="shared" si="1687"/>
        <v/>
      </c>
      <c r="LI343" t="str">
        <f t="shared" si="1687"/>
        <v/>
      </c>
      <c r="LJ343" t="str">
        <f t="shared" si="1687"/>
        <v/>
      </c>
      <c r="LK343" t="str">
        <f t="shared" si="1687"/>
        <v/>
      </c>
      <c r="LL343" t="str">
        <f t="shared" si="1687"/>
        <v/>
      </c>
      <c r="LM343" t="str">
        <f t="shared" si="1688"/>
        <v/>
      </c>
      <c r="LN343" t="str">
        <f t="shared" si="1688"/>
        <v/>
      </c>
      <c r="LO343" t="str">
        <f t="shared" si="1688"/>
        <v/>
      </c>
      <c r="LP343" t="str">
        <f t="shared" si="1688"/>
        <v/>
      </c>
      <c r="LQ343" t="str">
        <f t="shared" si="1688"/>
        <v/>
      </c>
      <c r="LR343" t="str">
        <f t="shared" si="1688"/>
        <v/>
      </c>
      <c r="LS343" t="str">
        <f t="shared" si="1688"/>
        <v/>
      </c>
      <c r="LT343" t="str">
        <f t="shared" si="1688"/>
        <v/>
      </c>
      <c r="LU343" t="str">
        <f t="shared" si="1688"/>
        <v/>
      </c>
      <c r="LV343" t="str">
        <f t="shared" si="1688"/>
        <v/>
      </c>
      <c r="LW343" t="str">
        <f t="shared" si="1689"/>
        <v/>
      </c>
      <c r="LX343" t="str">
        <f t="shared" si="1689"/>
        <v/>
      </c>
      <c r="LY343" t="str">
        <f t="shared" si="1689"/>
        <v/>
      </c>
      <c r="LZ343" t="str">
        <f t="shared" si="1689"/>
        <v/>
      </c>
      <c r="MA343" t="str">
        <f t="shared" si="1689"/>
        <v/>
      </c>
      <c r="MB343" t="str">
        <f t="shared" si="1689"/>
        <v/>
      </c>
      <c r="MC343" t="str">
        <f t="shared" si="1689"/>
        <v/>
      </c>
      <c r="MD343" t="str">
        <f t="shared" si="1689"/>
        <v/>
      </c>
      <c r="ME343" t="str">
        <f t="shared" si="1689"/>
        <v/>
      </c>
      <c r="MF343" t="str">
        <f t="shared" si="1689"/>
        <v/>
      </c>
      <c r="MG343" t="str">
        <f t="shared" si="1690"/>
        <v/>
      </c>
      <c r="MH343" t="str">
        <f t="shared" si="1690"/>
        <v/>
      </c>
      <c r="MI343" t="str">
        <f t="shared" si="1690"/>
        <v/>
      </c>
      <c r="MJ343" t="str">
        <f t="shared" si="1690"/>
        <v/>
      </c>
      <c r="MK343" t="str">
        <f t="shared" si="1690"/>
        <v/>
      </c>
      <c r="ML343" t="str">
        <f t="shared" si="1690"/>
        <v/>
      </c>
      <c r="MM343" t="str">
        <f t="shared" si="1690"/>
        <v/>
      </c>
      <c r="MN343" t="str">
        <f t="shared" si="1690"/>
        <v/>
      </c>
      <c r="MO343" t="str">
        <f t="shared" si="1690"/>
        <v/>
      </c>
      <c r="MP343" t="str">
        <f t="shared" si="1690"/>
        <v/>
      </c>
      <c r="MQ343" t="str">
        <f t="shared" si="1691"/>
        <v/>
      </c>
      <c r="MR343" t="str">
        <f t="shared" si="1691"/>
        <v/>
      </c>
      <c r="MS343" t="str">
        <f t="shared" si="1691"/>
        <v/>
      </c>
      <c r="MT343" t="str">
        <f t="shared" si="1691"/>
        <v/>
      </c>
      <c r="MU343" t="str">
        <f t="shared" si="1691"/>
        <v/>
      </c>
      <c r="MV343" t="str">
        <f t="shared" si="1691"/>
        <v/>
      </c>
      <c r="MW343" t="str">
        <f t="shared" si="1691"/>
        <v/>
      </c>
      <c r="MX343" t="str">
        <f t="shared" si="1691"/>
        <v/>
      </c>
      <c r="MY343" t="str">
        <f t="shared" si="1691"/>
        <v/>
      </c>
      <c r="MZ343" t="str">
        <f t="shared" si="1691"/>
        <v/>
      </c>
      <c r="NA343" t="str">
        <f t="shared" si="1692"/>
        <v/>
      </c>
      <c r="NB343" t="str">
        <f t="shared" si="1692"/>
        <v/>
      </c>
      <c r="NC343" t="str">
        <f t="shared" si="1692"/>
        <v/>
      </c>
      <c r="ND343" t="str">
        <f t="shared" si="1692"/>
        <v/>
      </c>
      <c r="NE343" t="str">
        <f t="shared" si="1692"/>
        <v/>
      </c>
      <c r="NF343" t="str">
        <f t="shared" si="1692"/>
        <v/>
      </c>
      <c r="NG343" t="str">
        <f t="shared" si="1692"/>
        <v/>
      </c>
      <c r="NH343" t="str">
        <f t="shared" si="1692"/>
        <v/>
      </c>
      <c r="NI343" t="str">
        <f t="shared" si="1692"/>
        <v/>
      </c>
      <c r="NJ343" t="str">
        <f t="shared" si="1692"/>
        <v/>
      </c>
      <c r="NK343" t="str">
        <f t="shared" si="1693"/>
        <v/>
      </c>
      <c r="NL343" t="str">
        <f t="shared" si="1693"/>
        <v/>
      </c>
      <c r="NM343" t="str">
        <f t="shared" si="1693"/>
        <v/>
      </c>
      <c r="NN343" t="str">
        <f t="shared" si="1693"/>
        <v/>
      </c>
      <c r="NO343" t="str">
        <f t="shared" si="1693"/>
        <v/>
      </c>
      <c r="NP343" t="str">
        <f t="shared" si="1693"/>
        <v/>
      </c>
      <c r="NQ343" t="str">
        <f t="shared" si="1693"/>
        <v/>
      </c>
      <c r="NR343" t="str">
        <f t="shared" si="1693"/>
        <v/>
      </c>
      <c r="NS343" t="str">
        <f t="shared" si="1693"/>
        <v/>
      </c>
      <c r="NT343" t="str">
        <f t="shared" si="1693"/>
        <v/>
      </c>
      <c r="NU343" t="str">
        <f t="shared" si="1694"/>
        <v/>
      </c>
      <c r="NV343" t="str">
        <f t="shared" si="1694"/>
        <v/>
      </c>
      <c r="NW343" t="str">
        <f t="shared" si="1694"/>
        <v/>
      </c>
      <c r="NX343" t="str">
        <f t="shared" si="1694"/>
        <v/>
      </c>
      <c r="NY343" t="str">
        <f t="shared" si="1694"/>
        <v/>
      </c>
      <c r="NZ343" t="str">
        <f t="shared" si="1694"/>
        <v/>
      </c>
      <c r="OA343" t="str">
        <f t="shared" si="1694"/>
        <v/>
      </c>
      <c r="OB343" t="str">
        <f t="shared" si="1694"/>
        <v/>
      </c>
      <c r="OC343" t="str">
        <f t="shared" si="1694"/>
        <v/>
      </c>
      <c r="OD343" t="str">
        <f t="shared" si="1694"/>
        <v/>
      </c>
      <c r="OE343" t="str">
        <f t="shared" si="1695"/>
        <v/>
      </c>
      <c r="OF343" t="str">
        <f t="shared" si="1695"/>
        <v/>
      </c>
      <c r="OG343" t="str">
        <f t="shared" si="1695"/>
        <v/>
      </c>
      <c r="OH343" t="str">
        <f t="shared" si="1695"/>
        <v/>
      </c>
      <c r="OI343" t="str">
        <f t="shared" si="1695"/>
        <v/>
      </c>
      <c r="OJ343" t="str">
        <f t="shared" si="1695"/>
        <v/>
      </c>
      <c r="OK343" t="str">
        <f t="shared" si="1695"/>
        <v/>
      </c>
      <c r="OL343" t="str">
        <f t="shared" si="1695"/>
        <v/>
      </c>
      <c r="OM343" t="str">
        <f t="shared" si="1695"/>
        <v/>
      </c>
      <c r="ON343" t="str">
        <f t="shared" si="1695"/>
        <v/>
      </c>
      <c r="OO343" t="str">
        <f t="shared" si="1696"/>
        <v/>
      </c>
      <c r="OP343" t="str">
        <f t="shared" si="1696"/>
        <v/>
      </c>
      <c r="OQ343" t="str">
        <f t="shared" si="1696"/>
        <v/>
      </c>
      <c r="OR343" t="str">
        <f t="shared" si="1696"/>
        <v/>
      </c>
      <c r="OS343" t="str">
        <f t="shared" si="1696"/>
        <v/>
      </c>
      <c r="OT343" t="str">
        <f t="shared" si="1696"/>
        <v/>
      </c>
      <c r="OU343" t="str">
        <f t="shared" si="1696"/>
        <v/>
      </c>
      <c r="OV343" t="str">
        <f t="shared" si="1696"/>
        <v/>
      </c>
      <c r="OW343" t="str">
        <f t="shared" si="1696"/>
        <v/>
      </c>
      <c r="OX343" t="str">
        <f t="shared" si="1696"/>
        <v/>
      </c>
      <c r="OY343" t="str">
        <f t="shared" si="1697"/>
        <v/>
      </c>
      <c r="OZ343" t="str">
        <f t="shared" si="1697"/>
        <v/>
      </c>
      <c r="PA343" t="str">
        <f t="shared" si="1697"/>
        <v/>
      </c>
      <c r="PB343" t="str">
        <f t="shared" si="1697"/>
        <v/>
      </c>
      <c r="PC343" t="str">
        <f t="shared" si="1697"/>
        <v/>
      </c>
      <c r="PD343" t="str">
        <f t="shared" si="1697"/>
        <v/>
      </c>
      <c r="PE343" t="str">
        <f t="shared" si="1697"/>
        <v/>
      </c>
      <c r="PF343" t="str">
        <f t="shared" si="1697"/>
        <v/>
      </c>
      <c r="PG343" t="str">
        <f t="shared" si="1697"/>
        <v/>
      </c>
      <c r="PH343" t="str">
        <f t="shared" si="1697"/>
        <v/>
      </c>
      <c r="PI343" t="str">
        <f t="shared" si="1698"/>
        <v/>
      </c>
      <c r="PJ343" t="str">
        <f t="shared" si="1698"/>
        <v/>
      </c>
      <c r="PK343" t="str">
        <f t="shared" si="1698"/>
        <v/>
      </c>
      <c r="PL343" t="str">
        <f t="shared" si="1698"/>
        <v/>
      </c>
      <c r="PM343" t="str">
        <f t="shared" si="1698"/>
        <v/>
      </c>
      <c r="PN343" t="str">
        <f t="shared" si="1698"/>
        <v/>
      </c>
      <c r="PO343" t="str">
        <f t="shared" si="1698"/>
        <v/>
      </c>
      <c r="PP343" t="str">
        <f t="shared" si="1698"/>
        <v/>
      </c>
      <c r="PQ343" t="str">
        <f t="shared" si="1698"/>
        <v/>
      </c>
      <c r="PR343" t="str">
        <f t="shared" si="1698"/>
        <v/>
      </c>
      <c r="PS343" t="str">
        <f t="shared" si="1699"/>
        <v/>
      </c>
      <c r="PT343" t="str">
        <f t="shared" si="1699"/>
        <v/>
      </c>
      <c r="PU343" t="str">
        <f t="shared" si="1699"/>
        <v/>
      </c>
      <c r="PV343" t="str">
        <f t="shared" si="1699"/>
        <v/>
      </c>
      <c r="PW343" t="str">
        <f t="shared" si="1699"/>
        <v/>
      </c>
      <c r="PX343" t="str">
        <f t="shared" si="1699"/>
        <v/>
      </c>
      <c r="PY343" t="str">
        <f t="shared" si="1699"/>
        <v/>
      </c>
      <c r="PZ343" t="str">
        <f t="shared" si="1699"/>
        <v/>
      </c>
      <c r="QA343" t="str">
        <f t="shared" si="1699"/>
        <v/>
      </c>
      <c r="QB343" t="str">
        <f t="shared" si="1699"/>
        <v/>
      </c>
      <c r="QC343" t="str">
        <f t="shared" si="1700"/>
        <v/>
      </c>
      <c r="QD343" t="str">
        <f t="shared" si="1700"/>
        <v/>
      </c>
      <c r="QE343" t="str">
        <f t="shared" si="1700"/>
        <v/>
      </c>
      <c r="QF343" t="str">
        <f t="shared" si="1700"/>
        <v/>
      </c>
      <c r="QG343" t="str">
        <f t="shared" si="1700"/>
        <v/>
      </c>
      <c r="QH343" t="str">
        <f t="shared" si="1700"/>
        <v/>
      </c>
      <c r="QI343" t="str">
        <f t="shared" si="1700"/>
        <v/>
      </c>
      <c r="QJ343" t="str">
        <f t="shared" si="1700"/>
        <v/>
      </c>
      <c r="QK343" t="str">
        <f t="shared" si="1700"/>
        <v/>
      </c>
      <c r="QL343" t="str">
        <f t="shared" si="1700"/>
        <v/>
      </c>
      <c r="QM343" t="str">
        <f t="shared" si="1701"/>
        <v/>
      </c>
      <c r="QN343" t="str">
        <f t="shared" si="1701"/>
        <v/>
      </c>
      <c r="QO343" t="str">
        <f t="shared" si="1701"/>
        <v/>
      </c>
      <c r="QP343" t="str">
        <f t="shared" si="1701"/>
        <v/>
      </c>
      <c r="QQ343" t="str">
        <f t="shared" si="1701"/>
        <v/>
      </c>
      <c r="QR343" t="str">
        <f t="shared" si="1701"/>
        <v/>
      </c>
      <c r="QS343" t="str">
        <f t="shared" si="1701"/>
        <v/>
      </c>
      <c r="QT343" t="str">
        <f t="shared" si="1701"/>
        <v/>
      </c>
      <c r="QU343" t="str">
        <f t="shared" si="1701"/>
        <v/>
      </c>
      <c r="QV343" t="str">
        <f t="shared" si="1701"/>
        <v/>
      </c>
      <c r="QW343" t="str">
        <f t="shared" si="1702"/>
        <v/>
      </c>
      <c r="QX343" t="str">
        <f t="shared" si="1702"/>
        <v/>
      </c>
      <c r="QY343" t="str">
        <f t="shared" si="1702"/>
        <v/>
      </c>
      <c r="QZ343" t="str">
        <f t="shared" si="1702"/>
        <v/>
      </c>
      <c r="RA343" t="str">
        <f t="shared" si="1702"/>
        <v/>
      </c>
      <c r="RB343" t="str">
        <f t="shared" si="1702"/>
        <v/>
      </c>
      <c r="RC343" t="str">
        <f t="shared" si="1702"/>
        <v/>
      </c>
      <c r="RD343" t="str">
        <f t="shared" si="1702"/>
        <v/>
      </c>
      <c r="RE343" t="str">
        <f t="shared" si="1702"/>
        <v/>
      </c>
      <c r="RF343" t="str">
        <f t="shared" si="1702"/>
        <v/>
      </c>
      <c r="RG343" t="str">
        <f t="shared" si="1703"/>
        <v/>
      </c>
      <c r="RH343" t="str">
        <f t="shared" si="1703"/>
        <v/>
      </c>
      <c r="RI343" t="str">
        <f t="shared" si="1703"/>
        <v/>
      </c>
      <c r="RJ343" t="str">
        <f t="shared" si="1703"/>
        <v/>
      </c>
      <c r="RK343" t="str">
        <f t="shared" si="1703"/>
        <v/>
      </c>
      <c r="RL343" t="str">
        <f t="shared" si="1703"/>
        <v/>
      </c>
      <c r="RM343" t="str">
        <f t="shared" si="1703"/>
        <v/>
      </c>
      <c r="RN343" t="str">
        <f t="shared" si="1703"/>
        <v/>
      </c>
      <c r="RO343" t="str">
        <f t="shared" si="1703"/>
        <v/>
      </c>
      <c r="RP343" t="str">
        <f t="shared" si="1703"/>
        <v/>
      </c>
      <c r="RQ343" t="str">
        <f t="shared" si="1704"/>
        <v/>
      </c>
      <c r="RR343" t="str">
        <f t="shared" si="1704"/>
        <v/>
      </c>
      <c r="RS343" t="str">
        <f t="shared" si="1704"/>
        <v/>
      </c>
      <c r="RT343" t="str">
        <f t="shared" si="1704"/>
        <v/>
      </c>
      <c r="RU343" t="str">
        <f t="shared" si="1704"/>
        <v/>
      </c>
      <c r="RV343" t="str">
        <f t="shared" si="1704"/>
        <v/>
      </c>
      <c r="RW343" t="str">
        <f t="shared" si="1704"/>
        <v/>
      </c>
      <c r="RX343" t="str">
        <f t="shared" si="1704"/>
        <v/>
      </c>
      <c r="RY343" t="str">
        <f t="shared" si="1704"/>
        <v/>
      </c>
      <c r="RZ343" t="str">
        <f t="shared" si="1704"/>
        <v/>
      </c>
      <c r="SA343" t="str">
        <f t="shared" si="1705"/>
        <v/>
      </c>
      <c r="SB343" t="str">
        <f t="shared" si="1705"/>
        <v/>
      </c>
      <c r="SC343" t="str">
        <f t="shared" si="1705"/>
        <v/>
      </c>
      <c r="SD343" t="str">
        <f t="shared" si="1705"/>
        <v/>
      </c>
      <c r="SE343" t="str">
        <f t="shared" si="1705"/>
        <v/>
      </c>
      <c r="SF343" t="str">
        <f t="shared" si="1705"/>
        <v/>
      </c>
      <c r="SG343" t="str">
        <f t="shared" si="1705"/>
        <v/>
      </c>
      <c r="SH343" t="str">
        <f t="shared" si="1705"/>
        <v/>
      </c>
      <c r="SI343" t="str">
        <f t="shared" si="1705"/>
        <v/>
      </c>
      <c r="SJ343" t="str">
        <f t="shared" si="1705"/>
        <v/>
      </c>
    </row>
    <row r="344" spans="1:504" x14ac:dyDescent="0.3">
      <c r="A344" s="24">
        <v>338</v>
      </c>
      <c r="B344" s="26" t="str">
        <f>IF(Data!B343="","",Data!B343)</f>
        <v/>
      </c>
      <c r="C344" s="26" t="str">
        <f>IF(Data!C343="","",Data!C343)</f>
        <v/>
      </c>
      <c r="D344" s="27" t="str">
        <f t="shared" si="1605"/>
        <v/>
      </c>
      <c r="E344" t="str">
        <f t="shared" si="1656"/>
        <v/>
      </c>
      <c r="F344" t="str">
        <f t="shared" si="1656"/>
        <v/>
      </c>
      <c r="G344" t="str">
        <f t="shared" si="1656"/>
        <v/>
      </c>
      <c r="H344" t="str">
        <f t="shared" si="1656"/>
        <v/>
      </c>
      <c r="I344" t="str">
        <f t="shared" si="1656"/>
        <v/>
      </c>
      <c r="J344" t="str">
        <f t="shared" si="1656"/>
        <v/>
      </c>
      <c r="K344" t="str">
        <f t="shared" si="1656"/>
        <v/>
      </c>
      <c r="L344" t="str">
        <f t="shared" si="1656"/>
        <v/>
      </c>
      <c r="M344" t="str">
        <f t="shared" si="1656"/>
        <v/>
      </c>
      <c r="N344" t="str">
        <f t="shared" si="1656"/>
        <v/>
      </c>
      <c r="O344" t="str">
        <f t="shared" si="1657"/>
        <v/>
      </c>
      <c r="P344" t="str">
        <f t="shared" si="1657"/>
        <v/>
      </c>
      <c r="Q344" t="str">
        <f t="shared" si="1657"/>
        <v/>
      </c>
      <c r="R344" t="str">
        <f t="shared" si="1657"/>
        <v/>
      </c>
      <c r="S344" t="str">
        <f t="shared" si="1657"/>
        <v/>
      </c>
      <c r="T344" t="str">
        <f t="shared" si="1657"/>
        <v/>
      </c>
      <c r="U344" t="str">
        <f t="shared" si="1657"/>
        <v/>
      </c>
      <c r="V344" t="str">
        <f t="shared" si="1657"/>
        <v/>
      </c>
      <c r="W344" t="str">
        <f t="shared" si="1657"/>
        <v/>
      </c>
      <c r="X344" t="str">
        <f t="shared" si="1657"/>
        <v/>
      </c>
      <c r="Y344" t="str">
        <f t="shared" si="1658"/>
        <v/>
      </c>
      <c r="Z344" t="str">
        <f t="shared" si="1658"/>
        <v/>
      </c>
      <c r="AA344" t="str">
        <f t="shared" si="1658"/>
        <v/>
      </c>
      <c r="AB344" t="str">
        <f t="shared" si="1658"/>
        <v/>
      </c>
      <c r="AC344" t="str">
        <f t="shared" si="1658"/>
        <v/>
      </c>
      <c r="AD344" t="str">
        <f t="shared" si="1658"/>
        <v/>
      </c>
      <c r="AE344" t="str">
        <f t="shared" si="1658"/>
        <v/>
      </c>
      <c r="AF344" t="str">
        <f t="shared" si="1658"/>
        <v/>
      </c>
      <c r="AG344" t="str">
        <f t="shared" si="1658"/>
        <v/>
      </c>
      <c r="AH344" t="str">
        <f t="shared" si="1658"/>
        <v/>
      </c>
      <c r="AI344" t="str">
        <f t="shared" si="1659"/>
        <v/>
      </c>
      <c r="AJ344" t="str">
        <f t="shared" si="1659"/>
        <v/>
      </c>
      <c r="AK344" t="str">
        <f t="shared" si="1659"/>
        <v/>
      </c>
      <c r="AL344" t="str">
        <f t="shared" si="1659"/>
        <v/>
      </c>
      <c r="AM344" t="str">
        <f t="shared" si="1659"/>
        <v/>
      </c>
      <c r="AN344" t="str">
        <f t="shared" si="1659"/>
        <v/>
      </c>
      <c r="AO344" t="str">
        <f t="shared" si="1659"/>
        <v/>
      </c>
      <c r="AP344" t="str">
        <f t="shared" si="1659"/>
        <v/>
      </c>
      <c r="AQ344" t="str">
        <f t="shared" si="1659"/>
        <v/>
      </c>
      <c r="AR344" t="str">
        <f t="shared" si="1659"/>
        <v/>
      </c>
      <c r="AS344" t="str">
        <f t="shared" si="1660"/>
        <v/>
      </c>
      <c r="AT344" t="str">
        <f t="shared" si="1660"/>
        <v/>
      </c>
      <c r="AU344" t="str">
        <f t="shared" si="1660"/>
        <v/>
      </c>
      <c r="AV344" t="str">
        <f t="shared" si="1660"/>
        <v/>
      </c>
      <c r="AW344" t="str">
        <f t="shared" si="1660"/>
        <v/>
      </c>
      <c r="AX344" t="str">
        <f t="shared" si="1660"/>
        <v/>
      </c>
      <c r="AY344" t="str">
        <f t="shared" si="1660"/>
        <v/>
      </c>
      <c r="AZ344" t="str">
        <f t="shared" si="1660"/>
        <v/>
      </c>
      <c r="BA344" t="str">
        <f t="shared" si="1660"/>
        <v/>
      </c>
      <c r="BB344" t="str">
        <f t="shared" si="1660"/>
        <v/>
      </c>
      <c r="BC344" t="str">
        <f t="shared" si="1661"/>
        <v/>
      </c>
      <c r="BD344" t="str">
        <f t="shared" si="1661"/>
        <v/>
      </c>
      <c r="BE344" t="str">
        <f t="shared" si="1661"/>
        <v/>
      </c>
      <c r="BF344" t="str">
        <f t="shared" si="1661"/>
        <v/>
      </c>
      <c r="BG344" t="str">
        <f t="shared" si="1661"/>
        <v/>
      </c>
      <c r="BH344" t="str">
        <f t="shared" si="1661"/>
        <v/>
      </c>
      <c r="BI344" t="str">
        <f t="shared" si="1661"/>
        <v/>
      </c>
      <c r="BJ344" t="str">
        <f t="shared" si="1661"/>
        <v/>
      </c>
      <c r="BK344" t="str">
        <f t="shared" si="1661"/>
        <v/>
      </c>
      <c r="BL344" t="str">
        <f t="shared" si="1661"/>
        <v/>
      </c>
      <c r="BM344" t="str">
        <f t="shared" si="1662"/>
        <v/>
      </c>
      <c r="BN344" t="str">
        <f t="shared" si="1662"/>
        <v/>
      </c>
      <c r="BO344" t="str">
        <f t="shared" si="1662"/>
        <v/>
      </c>
      <c r="BP344" t="str">
        <f t="shared" si="1662"/>
        <v/>
      </c>
      <c r="BQ344" t="str">
        <f t="shared" si="1662"/>
        <v/>
      </c>
      <c r="BR344" t="str">
        <f t="shared" si="1662"/>
        <v/>
      </c>
      <c r="BS344" t="str">
        <f t="shared" si="1662"/>
        <v/>
      </c>
      <c r="BT344" t="str">
        <f t="shared" si="1662"/>
        <v/>
      </c>
      <c r="BU344" t="str">
        <f t="shared" si="1662"/>
        <v/>
      </c>
      <c r="BV344" t="str">
        <f t="shared" si="1662"/>
        <v/>
      </c>
      <c r="BW344" t="str">
        <f t="shared" si="1663"/>
        <v/>
      </c>
      <c r="BX344" t="str">
        <f t="shared" si="1663"/>
        <v/>
      </c>
      <c r="BY344" t="str">
        <f t="shared" si="1663"/>
        <v/>
      </c>
      <c r="BZ344" t="str">
        <f t="shared" si="1663"/>
        <v/>
      </c>
      <c r="CA344" t="str">
        <f t="shared" si="1663"/>
        <v/>
      </c>
      <c r="CB344" t="str">
        <f t="shared" si="1663"/>
        <v/>
      </c>
      <c r="CC344" t="str">
        <f t="shared" si="1663"/>
        <v/>
      </c>
      <c r="CD344" t="str">
        <f t="shared" si="1663"/>
        <v/>
      </c>
      <c r="CE344" t="str">
        <f t="shared" si="1663"/>
        <v/>
      </c>
      <c r="CF344" t="str">
        <f t="shared" si="1663"/>
        <v/>
      </c>
      <c r="CG344" t="str">
        <f t="shared" si="1664"/>
        <v/>
      </c>
      <c r="CH344" t="str">
        <f t="shared" si="1664"/>
        <v/>
      </c>
      <c r="CI344" t="str">
        <f t="shared" si="1664"/>
        <v/>
      </c>
      <c r="CJ344" t="str">
        <f t="shared" si="1664"/>
        <v/>
      </c>
      <c r="CK344" t="str">
        <f t="shared" si="1664"/>
        <v/>
      </c>
      <c r="CL344" t="str">
        <f t="shared" si="1664"/>
        <v/>
      </c>
      <c r="CM344" t="str">
        <f t="shared" si="1664"/>
        <v/>
      </c>
      <c r="CN344" t="str">
        <f t="shared" si="1664"/>
        <v/>
      </c>
      <c r="CO344" t="str">
        <f t="shared" si="1664"/>
        <v/>
      </c>
      <c r="CP344" t="str">
        <f t="shared" si="1664"/>
        <v/>
      </c>
      <c r="CQ344" t="str">
        <f t="shared" si="1665"/>
        <v/>
      </c>
      <c r="CR344" t="str">
        <f t="shared" si="1665"/>
        <v/>
      </c>
      <c r="CS344" t="str">
        <f t="shared" si="1665"/>
        <v/>
      </c>
      <c r="CT344" t="str">
        <f t="shared" si="1665"/>
        <v/>
      </c>
      <c r="CU344" t="str">
        <f t="shared" si="1665"/>
        <v/>
      </c>
      <c r="CV344" t="str">
        <f t="shared" si="1665"/>
        <v/>
      </c>
      <c r="CW344" t="str">
        <f t="shared" si="1665"/>
        <v/>
      </c>
      <c r="CX344" t="str">
        <f t="shared" si="1665"/>
        <v/>
      </c>
      <c r="CY344" t="str">
        <f t="shared" si="1665"/>
        <v/>
      </c>
      <c r="CZ344" t="str">
        <f t="shared" si="1665"/>
        <v/>
      </c>
      <c r="DA344" t="str">
        <f t="shared" si="1666"/>
        <v/>
      </c>
      <c r="DB344" t="str">
        <f t="shared" si="1666"/>
        <v/>
      </c>
      <c r="DC344" t="str">
        <f t="shared" si="1666"/>
        <v/>
      </c>
      <c r="DD344" t="str">
        <f t="shared" si="1666"/>
        <v/>
      </c>
      <c r="DE344" t="str">
        <f t="shared" si="1666"/>
        <v/>
      </c>
      <c r="DF344" t="str">
        <f t="shared" si="1666"/>
        <v/>
      </c>
      <c r="DG344" t="str">
        <f t="shared" si="1666"/>
        <v/>
      </c>
      <c r="DH344" t="str">
        <f t="shared" si="1666"/>
        <v/>
      </c>
      <c r="DI344" t="str">
        <f t="shared" si="1666"/>
        <v/>
      </c>
      <c r="DJ344" t="str">
        <f t="shared" si="1666"/>
        <v/>
      </c>
      <c r="DK344" t="str">
        <f t="shared" si="1667"/>
        <v/>
      </c>
      <c r="DL344" t="str">
        <f t="shared" si="1667"/>
        <v/>
      </c>
      <c r="DM344" t="str">
        <f t="shared" si="1667"/>
        <v/>
      </c>
      <c r="DN344" t="str">
        <f t="shared" si="1667"/>
        <v/>
      </c>
      <c r="DO344" t="str">
        <f t="shared" si="1667"/>
        <v/>
      </c>
      <c r="DP344" t="str">
        <f t="shared" si="1667"/>
        <v/>
      </c>
      <c r="DQ344" t="str">
        <f t="shared" si="1667"/>
        <v/>
      </c>
      <c r="DR344" t="str">
        <f t="shared" si="1667"/>
        <v/>
      </c>
      <c r="DS344" t="str">
        <f t="shared" si="1667"/>
        <v/>
      </c>
      <c r="DT344" t="str">
        <f t="shared" si="1667"/>
        <v/>
      </c>
      <c r="DU344" t="str">
        <f t="shared" si="1668"/>
        <v/>
      </c>
      <c r="DV344" t="str">
        <f t="shared" si="1668"/>
        <v/>
      </c>
      <c r="DW344" t="str">
        <f t="shared" si="1668"/>
        <v/>
      </c>
      <c r="DX344" t="str">
        <f t="shared" si="1668"/>
        <v/>
      </c>
      <c r="DY344" t="str">
        <f t="shared" si="1668"/>
        <v/>
      </c>
      <c r="DZ344" t="str">
        <f t="shared" si="1668"/>
        <v/>
      </c>
      <c r="EA344" t="str">
        <f t="shared" si="1668"/>
        <v/>
      </c>
      <c r="EB344" t="str">
        <f t="shared" si="1668"/>
        <v/>
      </c>
      <c r="EC344" t="str">
        <f t="shared" si="1668"/>
        <v/>
      </c>
      <c r="ED344" t="str">
        <f t="shared" si="1668"/>
        <v/>
      </c>
      <c r="EE344" t="str">
        <f t="shared" si="1669"/>
        <v/>
      </c>
      <c r="EF344" t="str">
        <f t="shared" si="1669"/>
        <v/>
      </c>
      <c r="EG344" t="str">
        <f t="shared" si="1669"/>
        <v/>
      </c>
      <c r="EH344" t="str">
        <f t="shared" si="1669"/>
        <v/>
      </c>
      <c r="EI344" t="str">
        <f t="shared" si="1669"/>
        <v/>
      </c>
      <c r="EJ344" t="str">
        <f t="shared" si="1669"/>
        <v/>
      </c>
      <c r="EK344" t="str">
        <f t="shared" si="1669"/>
        <v/>
      </c>
      <c r="EL344" t="str">
        <f t="shared" si="1669"/>
        <v/>
      </c>
      <c r="EM344" t="str">
        <f t="shared" si="1669"/>
        <v/>
      </c>
      <c r="EN344" t="str">
        <f t="shared" si="1669"/>
        <v/>
      </c>
      <c r="EO344" t="str">
        <f t="shared" si="1670"/>
        <v/>
      </c>
      <c r="EP344" t="str">
        <f t="shared" si="1670"/>
        <v/>
      </c>
      <c r="EQ344" t="str">
        <f t="shared" si="1670"/>
        <v/>
      </c>
      <c r="ER344" t="str">
        <f t="shared" si="1670"/>
        <v/>
      </c>
      <c r="ES344" t="str">
        <f t="shared" si="1670"/>
        <v/>
      </c>
      <c r="ET344" t="str">
        <f t="shared" si="1670"/>
        <v/>
      </c>
      <c r="EU344" t="str">
        <f t="shared" si="1670"/>
        <v/>
      </c>
      <c r="EV344" t="str">
        <f t="shared" si="1670"/>
        <v/>
      </c>
      <c r="EW344" t="str">
        <f t="shared" si="1670"/>
        <v/>
      </c>
      <c r="EX344" t="str">
        <f t="shared" si="1670"/>
        <v/>
      </c>
      <c r="EY344" t="str">
        <f t="shared" si="1671"/>
        <v/>
      </c>
      <c r="EZ344" t="str">
        <f t="shared" si="1671"/>
        <v/>
      </c>
      <c r="FA344" t="str">
        <f t="shared" si="1671"/>
        <v/>
      </c>
      <c r="FB344" t="str">
        <f t="shared" si="1671"/>
        <v/>
      </c>
      <c r="FC344" t="str">
        <f t="shared" si="1671"/>
        <v/>
      </c>
      <c r="FD344" t="str">
        <f t="shared" si="1671"/>
        <v/>
      </c>
      <c r="FE344" t="str">
        <f t="shared" si="1671"/>
        <v/>
      </c>
      <c r="FF344" t="str">
        <f t="shared" si="1671"/>
        <v/>
      </c>
      <c r="FG344" t="str">
        <f t="shared" si="1671"/>
        <v/>
      </c>
      <c r="FH344" t="str">
        <f t="shared" si="1671"/>
        <v/>
      </c>
      <c r="FI344" t="str">
        <f t="shared" si="1672"/>
        <v/>
      </c>
      <c r="FJ344" t="str">
        <f t="shared" si="1672"/>
        <v/>
      </c>
      <c r="FK344" t="str">
        <f t="shared" si="1672"/>
        <v/>
      </c>
      <c r="FL344" t="str">
        <f t="shared" si="1672"/>
        <v/>
      </c>
      <c r="FM344" t="str">
        <f t="shared" si="1672"/>
        <v/>
      </c>
      <c r="FN344" t="str">
        <f t="shared" si="1672"/>
        <v/>
      </c>
      <c r="FO344" t="str">
        <f t="shared" si="1672"/>
        <v/>
      </c>
      <c r="FP344" t="str">
        <f t="shared" si="1672"/>
        <v/>
      </c>
      <c r="FQ344" t="str">
        <f t="shared" si="1672"/>
        <v/>
      </c>
      <c r="FR344" t="str">
        <f t="shared" si="1672"/>
        <v/>
      </c>
      <c r="FS344" t="str">
        <f t="shared" si="1673"/>
        <v/>
      </c>
      <c r="FT344" t="str">
        <f t="shared" si="1673"/>
        <v/>
      </c>
      <c r="FU344" t="str">
        <f t="shared" si="1673"/>
        <v/>
      </c>
      <c r="FV344" t="str">
        <f t="shared" si="1673"/>
        <v/>
      </c>
      <c r="FW344" t="str">
        <f t="shared" si="1673"/>
        <v/>
      </c>
      <c r="FX344" t="str">
        <f t="shared" si="1673"/>
        <v/>
      </c>
      <c r="FY344" t="str">
        <f t="shared" si="1673"/>
        <v/>
      </c>
      <c r="FZ344" t="str">
        <f t="shared" si="1673"/>
        <v/>
      </c>
      <c r="GA344" t="str">
        <f t="shared" si="1673"/>
        <v/>
      </c>
      <c r="GB344" t="str">
        <f t="shared" si="1673"/>
        <v/>
      </c>
      <c r="GC344" t="str">
        <f t="shared" si="1674"/>
        <v/>
      </c>
      <c r="GD344" t="str">
        <f t="shared" si="1674"/>
        <v/>
      </c>
      <c r="GE344" t="str">
        <f t="shared" si="1674"/>
        <v/>
      </c>
      <c r="GF344" t="str">
        <f t="shared" si="1674"/>
        <v/>
      </c>
      <c r="GG344" t="str">
        <f t="shared" si="1674"/>
        <v/>
      </c>
      <c r="GH344" t="str">
        <f t="shared" si="1674"/>
        <v/>
      </c>
      <c r="GI344" t="str">
        <f t="shared" si="1674"/>
        <v/>
      </c>
      <c r="GJ344" t="str">
        <f t="shared" si="1674"/>
        <v/>
      </c>
      <c r="GK344" t="str">
        <f t="shared" si="1674"/>
        <v/>
      </c>
      <c r="GL344" t="str">
        <f t="shared" si="1674"/>
        <v/>
      </c>
      <c r="GM344" t="str">
        <f t="shared" si="1675"/>
        <v/>
      </c>
      <c r="GN344" t="str">
        <f t="shared" si="1675"/>
        <v/>
      </c>
      <c r="GO344" t="str">
        <f t="shared" si="1675"/>
        <v/>
      </c>
      <c r="GP344" t="str">
        <f t="shared" si="1675"/>
        <v/>
      </c>
      <c r="GQ344" t="str">
        <f t="shared" si="1675"/>
        <v/>
      </c>
      <c r="GR344" t="str">
        <f t="shared" si="1675"/>
        <v/>
      </c>
      <c r="GS344" t="str">
        <f t="shared" si="1675"/>
        <v/>
      </c>
      <c r="GT344" t="str">
        <f t="shared" si="1675"/>
        <v/>
      </c>
      <c r="GU344" t="str">
        <f t="shared" si="1675"/>
        <v/>
      </c>
      <c r="GV344" t="str">
        <f t="shared" si="1675"/>
        <v/>
      </c>
      <c r="GW344" t="str">
        <f t="shared" si="1676"/>
        <v/>
      </c>
      <c r="GX344" t="str">
        <f t="shared" si="1676"/>
        <v/>
      </c>
      <c r="GY344" t="str">
        <f t="shared" si="1676"/>
        <v/>
      </c>
      <c r="GZ344" t="str">
        <f t="shared" si="1676"/>
        <v/>
      </c>
      <c r="HA344" t="str">
        <f t="shared" si="1676"/>
        <v/>
      </c>
      <c r="HB344" t="str">
        <f t="shared" si="1676"/>
        <v/>
      </c>
      <c r="HC344" t="str">
        <f t="shared" si="1676"/>
        <v/>
      </c>
      <c r="HD344" t="str">
        <f t="shared" si="1676"/>
        <v/>
      </c>
      <c r="HE344" t="str">
        <f t="shared" si="1676"/>
        <v/>
      </c>
      <c r="HF344" t="str">
        <f t="shared" si="1676"/>
        <v/>
      </c>
      <c r="HG344" t="str">
        <f t="shared" si="1677"/>
        <v/>
      </c>
      <c r="HH344" t="str">
        <f t="shared" si="1677"/>
        <v/>
      </c>
      <c r="HI344" t="str">
        <f t="shared" si="1677"/>
        <v/>
      </c>
      <c r="HJ344" t="str">
        <f t="shared" si="1677"/>
        <v/>
      </c>
      <c r="HK344" t="str">
        <f t="shared" si="1677"/>
        <v/>
      </c>
      <c r="HL344" t="str">
        <f t="shared" si="1677"/>
        <v/>
      </c>
      <c r="HM344" t="str">
        <f t="shared" si="1677"/>
        <v/>
      </c>
      <c r="HN344" t="str">
        <f t="shared" si="1677"/>
        <v/>
      </c>
      <c r="HO344" t="str">
        <f t="shared" si="1677"/>
        <v/>
      </c>
      <c r="HP344" t="str">
        <f t="shared" si="1677"/>
        <v/>
      </c>
      <c r="HQ344" t="str">
        <f t="shared" si="1678"/>
        <v/>
      </c>
      <c r="HR344" t="str">
        <f t="shared" si="1678"/>
        <v/>
      </c>
      <c r="HS344" t="str">
        <f t="shared" si="1678"/>
        <v/>
      </c>
      <c r="HT344" t="str">
        <f t="shared" si="1678"/>
        <v/>
      </c>
      <c r="HU344" t="str">
        <f t="shared" si="1678"/>
        <v/>
      </c>
      <c r="HV344" t="str">
        <f t="shared" si="1678"/>
        <v/>
      </c>
      <c r="HW344" t="str">
        <f t="shared" si="1678"/>
        <v/>
      </c>
      <c r="HX344" t="str">
        <f t="shared" si="1678"/>
        <v/>
      </c>
      <c r="HY344" t="str">
        <f t="shared" si="1678"/>
        <v/>
      </c>
      <c r="HZ344" t="str">
        <f t="shared" si="1678"/>
        <v/>
      </c>
      <c r="IA344" t="str">
        <f t="shared" si="1679"/>
        <v/>
      </c>
      <c r="IB344" t="str">
        <f t="shared" si="1679"/>
        <v/>
      </c>
      <c r="IC344" t="str">
        <f t="shared" si="1679"/>
        <v/>
      </c>
      <c r="ID344" t="str">
        <f t="shared" si="1679"/>
        <v/>
      </c>
      <c r="IE344" t="str">
        <f t="shared" si="1679"/>
        <v/>
      </c>
      <c r="IF344" t="str">
        <f t="shared" si="1679"/>
        <v/>
      </c>
      <c r="IG344" t="str">
        <f t="shared" si="1679"/>
        <v/>
      </c>
      <c r="IH344" t="str">
        <f t="shared" si="1679"/>
        <v/>
      </c>
      <c r="II344" t="str">
        <f t="shared" si="1679"/>
        <v/>
      </c>
      <c r="IJ344" t="str">
        <f t="shared" si="1679"/>
        <v/>
      </c>
      <c r="IK344" t="str">
        <f t="shared" si="1680"/>
        <v/>
      </c>
      <c r="IL344" t="str">
        <f t="shared" si="1680"/>
        <v/>
      </c>
      <c r="IM344" t="str">
        <f t="shared" si="1680"/>
        <v/>
      </c>
      <c r="IN344" t="str">
        <f t="shared" si="1680"/>
        <v/>
      </c>
      <c r="IO344" t="str">
        <f t="shared" si="1680"/>
        <v/>
      </c>
      <c r="IP344" t="str">
        <f t="shared" si="1680"/>
        <v/>
      </c>
      <c r="IQ344" t="str">
        <f t="shared" si="1680"/>
        <v/>
      </c>
      <c r="IR344" t="str">
        <f t="shared" si="1680"/>
        <v/>
      </c>
      <c r="IS344" t="str">
        <f t="shared" si="1680"/>
        <v/>
      </c>
      <c r="IT344" t="str">
        <f t="shared" si="1680"/>
        <v/>
      </c>
      <c r="IU344" t="str">
        <f t="shared" si="1681"/>
        <v/>
      </c>
      <c r="IV344" t="str">
        <f t="shared" si="1681"/>
        <v/>
      </c>
      <c r="IW344" t="str">
        <f t="shared" si="1681"/>
        <v/>
      </c>
      <c r="IX344" t="str">
        <f t="shared" si="1681"/>
        <v/>
      </c>
      <c r="IY344" t="str">
        <f t="shared" si="1681"/>
        <v/>
      </c>
      <c r="IZ344" t="str">
        <f t="shared" si="1681"/>
        <v/>
      </c>
      <c r="JA344" t="str">
        <f t="shared" si="1681"/>
        <v/>
      </c>
      <c r="JB344" t="str">
        <f t="shared" si="1681"/>
        <v/>
      </c>
      <c r="JC344" t="str">
        <f t="shared" si="1681"/>
        <v/>
      </c>
      <c r="JD344" t="str">
        <f t="shared" si="1681"/>
        <v/>
      </c>
      <c r="JE344" t="str">
        <f t="shared" si="1682"/>
        <v/>
      </c>
      <c r="JF344" t="str">
        <f t="shared" si="1682"/>
        <v/>
      </c>
      <c r="JG344" t="str">
        <f t="shared" si="1682"/>
        <v/>
      </c>
      <c r="JH344" t="str">
        <f t="shared" si="1682"/>
        <v/>
      </c>
      <c r="JI344" t="str">
        <f t="shared" si="1682"/>
        <v/>
      </c>
      <c r="JJ344" t="str">
        <f t="shared" si="1682"/>
        <v/>
      </c>
      <c r="JK344" t="str">
        <f t="shared" si="1682"/>
        <v/>
      </c>
      <c r="JL344" t="str">
        <f t="shared" si="1682"/>
        <v/>
      </c>
      <c r="JM344" t="str">
        <f t="shared" si="1682"/>
        <v/>
      </c>
      <c r="JN344" t="str">
        <f t="shared" si="1682"/>
        <v/>
      </c>
      <c r="JO344" t="str">
        <f t="shared" si="1683"/>
        <v/>
      </c>
      <c r="JP344" t="str">
        <f t="shared" si="1683"/>
        <v/>
      </c>
      <c r="JQ344" t="str">
        <f t="shared" si="1683"/>
        <v/>
      </c>
      <c r="JR344" t="str">
        <f t="shared" si="1683"/>
        <v/>
      </c>
      <c r="JS344" t="str">
        <f t="shared" si="1683"/>
        <v/>
      </c>
      <c r="JT344" t="str">
        <f t="shared" si="1683"/>
        <v/>
      </c>
      <c r="JU344" t="str">
        <f t="shared" si="1683"/>
        <v/>
      </c>
      <c r="JV344" t="str">
        <f t="shared" si="1683"/>
        <v/>
      </c>
      <c r="JW344" t="str">
        <f t="shared" si="1683"/>
        <v/>
      </c>
      <c r="JX344" t="str">
        <f t="shared" si="1683"/>
        <v/>
      </c>
      <c r="JY344" t="str">
        <f t="shared" si="1684"/>
        <v/>
      </c>
      <c r="JZ344" t="str">
        <f t="shared" si="1684"/>
        <v/>
      </c>
      <c r="KA344" t="str">
        <f t="shared" si="1684"/>
        <v/>
      </c>
      <c r="KB344" t="str">
        <f t="shared" si="1684"/>
        <v/>
      </c>
      <c r="KC344" t="str">
        <f t="shared" si="1684"/>
        <v/>
      </c>
      <c r="KD344" t="str">
        <f t="shared" si="1684"/>
        <v/>
      </c>
      <c r="KE344" t="str">
        <f t="shared" si="1684"/>
        <v/>
      </c>
      <c r="KF344" t="str">
        <f t="shared" si="1684"/>
        <v/>
      </c>
      <c r="KG344" t="str">
        <f t="shared" si="1684"/>
        <v/>
      </c>
      <c r="KH344" t="str">
        <f t="shared" si="1684"/>
        <v/>
      </c>
      <c r="KI344" t="str">
        <f t="shared" si="1685"/>
        <v/>
      </c>
      <c r="KJ344" t="str">
        <f t="shared" si="1685"/>
        <v/>
      </c>
      <c r="KK344" t="str">
        <f t="shared" si="1685"/>
        <v/>
      </c>
      <c r="KL344" t="str">
        <f t="shared" si="1685"/>
        <v/>
      </c>
      <c r="KM344" t="str">
        <f t="shared" si="1685"/>
        <v/>
      </c>
      <c r="KN344" t="str">
        <f t="shared" si="1685"/>
        <v/>
      </c>
      <c r="KO344" t="str">
        <f t="shared" si="1685"/>
        <v/>
      </c>
      <c r="KP344" t="str">
        <f t="shared" si="1685"/>
        <v/>
      </c>
      <c r="KQ344" t="str">
        <f t="shared" si="1685"/>
        <v/>
      </c>
      <c r="KR344" t="str">
        <f t="shared" si="1685"/>
        <v/>
      </c>
      <c r="KS344" t="str">
        <f t="shared" si="1686"/>
        <v/>
      </c>
      <c r="KT344" t="str">
        <f t="shared" si="1686"/>
        <v/>
      </c>
      <c r="KU344" t="str">
        <f t="shared" si="1686"/>
        <v/>
      </c>
      <c r="KV344" t="str">
        <f t="shared" si="1686"/>
        <v/>
      </c>
      <c r="KW344" t="str">
        <f t="shared" si="1686"/>
        <v/>
      </c>
      <c r="KX344" t="str">
        <f t="shared" si="1686"/>
        <v/>
      </c>
      <c r="KY344" t="str">
        <f t="shared" si="1686"/>
        <v/>
      </c>
      <c r="KZ344" t="str">
        <f t="shared" si="1686"/>
        <v/>
      </c>
      <c r="LA344" t="str">
        <f t="shared" si="1686"/>
        <v/>
      </c>
      <c r="LB344" t="str">
        <f t="shared" si="1686"/>
        <v/>
      </c>
      <c r="LC344" t="str">
        <f t="shared" si="1687"/>
        <v/>
      </c>
      <c r="LD344" t="str">
        <f t="shared" si="1687"/>
        <v/>
      </c>
      <c r="LE344" t="str">
        <f t="shared" si="1687"/>
        <v/>
      </c>
      <c r="LF344" t="str">
        <f t="shared" si="1687"/>
        <v/>
      </c>
      <c r="LG344" t="str">
        <f t="shared" si="1687"/>
        <v/>
      </c>
      <c r="LH344" t="str">
        <f t="shared" si="1687"/>
        <v/>
      </c>
      <c r="LI344" t="str">
        <f t="shared" si="1687"/>
        <v/>
      </c>
      <c r="LJ344" t="str">
        <f t="shared" si="1687"/>
        <v/>
      </c>
      <c r="LK344" t="str">
        <f t="shared" si="1687"/>
        <v/>
      </c>
      <c r="LL344" t="str">
        <f t="shared" si="1687"/>
        <v/>
      </c>
      <c r="LM344" t="str">
        <f t="shared" si="1688"/>
        <v/>
      </c>
      <c r="LN344" t="str">
        <f t="shared" si="1688"/>
        <v/>
      </c>
      <c r="LO344" t="str">
        <f t="shared" si="1688"/>
        <v/>
      </c>
      <c r="LP344" t="str">
        <f t="shared" si="1688"/>
        <v/>
      </c>
      <c r="LQ344" t="str">
        <f t="shared" si="1688"/>
        <v/>
      </c>
      <c r="LR344" t="str">
        <f t="shared" si="1688"/>
        <v/>
      </c>
      <c r="LS344" t="str">
        <f t="shared" si="1688"/>
        <v/>
      </c>
      <c r="LT344" t="str">
        <f t="shared" si="1688"/>
        <v/>
      </c>
      <c r="LU344" t="str">
        <f t="shared" si="1688"/>
        <v/>
      </c>
      <c r="LV344" t="str">
        <f t="shared" si="1688"/>
        <v/>
      </c>
      <c r="LW344" t="str">
        <f t="shared" si="1689"/>
        <v/>
      </c>
      <c r="LX344" t="str">
        <f t="shared" si="1689"/>
        <v/>
      </c>
      <c r="LY344" t="str">
        <f t="shared" si="1689"/>
        <v/>
      </c>
      <c r="LZ344" t="str">
        <f t="shared" si="1689"/>
        <v/>
      </c>
      <c r="MA344" t="str">
        <f t="shared" si="1689"/>
        <v/>
      </c>
      <c r="MB344" t="str">
        <f t="shared" si="1689"/>
        <v/>
      </c>
      <c r="MC344" t="str">
        <f t="shared" si="1689"/>
        <v/>
      </c>
      <c r="MD344" t="str">
        <f t="shared" si="1689"/>
        <v/>
      </c>
      <c r="ME344" t="str">
        <f t="shared" si="1689"/>
        <v/>
      </c>
      <c r="MF344" t="str">
        <f t="shared" si="1689"/>
        <v/>
      </c>
      <c r="MG344" t="str">
        <f t="shared" si="1690"/>
        <v/>
      </c>
      <c r="MH344" t="str">
        <f t="shared" si="1690"/>
        <v/>
      </c>
      <c r="MI344" t="str">
        <f t="shared" si="1690"/>
        <v/>
      </c>
      <c r="MJ344" t="str">
        <f t="shared" si="1690"/>
        <v/>
      </c>
      <c r="MK344" t="str">
        <f t="shared" si="1690"/>
        <v/>
      </c>
      <c r="ML344" t="str">
        <f t="shared" si="1690"/>
        <v/>
      </c>
      <c r="MM344" t="str">
        <f t="shared" si="1690"/>
        <v/>
      </c>
      <c r="MN344" t="str">
        <f t="shared" si="1690"/>
        <v/>
      </c>
      <c r="MO344" t="str">
        <f t="shared" si="1690"/>
        <v/>
      </c>
      <c r="MP344" t="str">
        <f t="shared" si="1690"/>
        <v/>
      </c>
      <c r="MQ344" t="str">
        <f t="shared" si="1691"/>
        <v/>
      </c>
      <c r="MR344" t="str">
        <f t="shared" si="1691"/>
        <v/>
      </c>
      <c r="MS344" t="str">
        <f t="shared" si="1691"/>
        <v/>
      </c>
      <c r="MT344" t="str">
        <f t="shared" si="1691"/>
        <v/>
      </c>
      <c r="MU344" t="str">
        <f t="shared" si="1691"/>
        <v/>
      </c>
      <c r="MV344" t="str">
        <f t="shared" si="1691"/>
        <v/>
      </c>
      <c r="MW344" t="str">
        <f t="shared" si="1691"/>
        <v/>
      </c>
      <c r="MX344" t="str">
        <f t="shared" si="1691"/>
        <v/>
      </c>
      <c r="MY344" t="str">
        <f t="shared" si="1691"/>
        <v/>
      </c>
      <c r="MZ344" t="str">
        <f t="shared" si="1691"/>
        <v/>
      </c>
      <c r="NA344" t="str">
        <f t="shared" si="1692"/>
        <v/>
      </c>
      <c r="NB344" t="str">
        <f t="shared" si="1692"/>
        <v/>
      </c>
      <c r="NC344" t="str">
        <f t="shared" si="1692"/>
        <v/>
      </c>
      <c r="ND344" t="str">
        <f t="shared" si="1692"/>
        <v/>
      </c>
      <c r="NE344" t="str">
        <f t="shared" si="1692"/>
        <v/>
      </c>
      <c r="NF344" t="str">
        <f t="shared" si="1692"/>
        <v/>
      </c>
      <c r="NG344" t="str">
        <f t="shared" si="1692"/>
        <v/>
      </c>
      <c r="NH344" t="str">
        <f t="shared" si="1692"/>
        <v/>
      </c>
      <c r="NI344" t="str">
        <f t="shared" si="1692"/>
        <v/>
      </c>
      <c r="NJ344" t="str">
        <f t="shared" si="1692"/>
        <v/>
      </c>
      <c r="NK344" t="str">
        <f t="shared" si="1693"/>
        <v/>
      </c>
      <c r="NL344" t="str">
        <f t="shared" si="1693"/>
        <v/>
      </c>
      <c r="NM344" t="str">
        <f t="shared" si="1693"/>
        <v/>
      </c>
      <c r="NN344" t="str">
        <f t="shared" si="1693"/>
        <v/>
      </c>
      <c r="NO344" t="str">
        <f t="shared" si="1693"/>
        <v/>
      </c>
      <c r="NP344" t="str">
        <f t="shared" si="1693"/>
        <v/>
      </c>
      <c r="NQ344" t="str">
        <f t="shared" si="1693"/>
        <v/>
      </c>
      <c r="NR344" t="str">
        <f t="shared" si="1693"/>
        <v/>
      </c>
      <c r="NS344" t="str">
        <f t="shared" si="1693"/>
        <v/>
      </c>
      <c r="NT344" t="str">
        <f t="shared" si="1693"/>
        <v/>
      </c>
      <c r="NU344" t="str">
        <f t="shared" si="1694"/>
        <v/>
      </c>
      <c r="NV344" t="str">
        <f t="shared" si="1694"/>
        <v/>
      </c>
      <c r="NW344" t="str">
        <f t="shared" si="1694"/>
        <v/>
      </c>
      <c r="NX344" t="str">
        <f t="shared" si="1694"/>
        <v/>
      </c>
      <c r="NY344" t="str">
        <f t="shared" si="1694"/>
        <v/>
      </c>
      <c r="NZ344" t="str">
        <f t="shared" si="1694"/>
        <v/>
      </c>
      <c r="OA344" t="str">
        <f t="shared" si="1694"/>
        <v/>
      </c>
      <c r="OB344" t="str">
        <f t="shared" si="1694"/>
        <v/>
      </c>
      <c r="OC344" t="str">
        <f t="shared" si="1694"/>
        <v/>
      </c>
      <c r="OD344" t="str">
        <f t="shared" si="1694"/>
        <v/>
      </c>
      <c r="OE344" t="str">
        <f t="shared" si="1695"/>
        <v/>
      </c>
      <c r="OF344" t="str">
        <f t="shared" si="1695"/>
        <v/>
      </c>
      <c r="OG344" t="str">
        <f t="shared" si="1695"/>
        <v/>
      </c>
      <c r="OH344" t="str">
        <f t="shared" si="1695"/>
        <v/>
      </c>
      <c r="OI344" t="str">
        <f t="shared" si="1695"/>
        <v/>
      </c>
      <c r="OJ344" t="str">
        <f t="shared" si="1695"/>
        <v/>
      </c>
      <c r="OK344" t="str">
        <f t="shared" si="1695"/>
        <v/>
      </c>
      <c r="OL344" t="str">
        <f t="shared" si="1695"/>
        <v/>
      </c>
      <c r="OM344" t="str">
        <f t="shared" si="1695"/>
        <v/>
      </c>
      <c r="ON344" t="str">
        <f t="shared" si="1695"/>
        <v/>
      </c>
      <c r="OO344" t="str">
        <f t="shared" si="1696"/>
        <v/>
      </c>
      <c r="OP344" t="str">
        <f t="shared" si="1696"/>
        <v/>
      </c>
      <c r="OQ344" t="str">
        <f t="shared" si="1696"/>
        <v/>
      </c>
      <c r="OR344" t="str">
        <f t="shared" si="1696"/>
        <v/>
      </c>
      <c r="OS344" t="str">
        <f t="shared" si="1696"/>
        <v/>
      </c>
      <c r="OT344" t="str">
        <f t="shared" si="1696"/>
        <v/>
      </c>
      <c r="OU344" t="str">
        <f t="shared" si="1696"/>
        <v/>
      </c>
      <c r="OV344" t="str">
        <f t="shared" si="1696"/>
        <v/>
      </c>
      <c r="OW344" t="str">
        <f t="shared" si="1696"/>
        <v/>
      </c>
      <c r="OX344" t="str">
        <f t="shared" si="1696"/>
        <v/>
      </c>
      <c r="OY344" t="str">
        <f t="shared" si="1697"/>
        <v/>
      </c>
      <c r="OZ344" t="str">
        <f t="shared" si="1697"/>
        <v/>
      </c>
      <c r="PA344" t="str">
        <f t="shared" si="1697"/>
        <v/>
      </c>
      <c r="PB344" t="str">
        <f t="shared" si="1697"/>
        <v/>
      </c>
      <c r="PC344" t="str">
        <f t="shared" si="1697"/>
        <v/>
      </c>
      <c r="PD344" t="str">
        <f t="shared" si="1697"/>
        <v/>
      </c>
      <c r="PE344" t="str">
        <f t="shared" si="1697"/>
        <v/>
      </c>
      <c r="PF344" t="str">
        <f t="shared" si="1697"/>
        <v/>
      </c>
      <c r="PG344" t="str">
        <f t="shared" si="1697"/>
        <v/>
      </c>
      <c r="PH344" t="str">
        <f t="shared" si="1697"/>
        <v/>
      </c>
      <c r="PI344" t="str">
        <f t="shared" si="1698"/>
        <v/>
      </c>
      <c r="PJ344" t="str">
        <f t="shared" si="1698"/>
        <v/>
      </c>
      <c r="PK344" t="str">
        <f t="shared" si="1698"/>
        <v/>
      </c>
      <c r="PL344" t="str">
        <f t="shared" si="1698"/>
        <v/>
      </c>
      <c r="PM344" t="str">
        <f t="shared" si="1698"/>
        <v/>
      </c>
      <c r="PN344" t="str">
        <f t="shared" si="1698"/>
        <v/>
      </c>
      <c r="PO344" t="str">
        <f t="shared" si="1698"/>
        <v/>
      </c>
      <c r="PP344" t="str">
        <f t="shared" si="1698"/>
        <v/>
      </c>
      <c r="PQ344" t="str">
        <f t="shared" si="1698"/>
        <v/>
      </c>
      <c r="PR344" t="str">
        <f t="shared" si="1698"/>
        <v/>
      </c>
      <c r="PS344" t="str">
        <f t="shared" si="1699"/>
        <v/>
      </c>
      <c r="PT344" t="str">
        <f t="shared" si="1699"/>
        <v/>
      </c>
      <c r="PU344" t="str">
        <f t="shared" si="1699"/>
        <v/>
      </c>
      <c r="PV344" t="str">
        <f t="shared" si="1699"/>
        <v/>
      </c>
      <c r="PW344" t="str">
        <f t="shared" si="1699"/>
        <v/>
      </c>
      <c r="PX344" t="str">
        <f t="shared" si="1699"/>
        <v/>
      </c>
      <c r="PY344" t="str">
        <f t="shared" si="1699"/>
        <v/>
      </c>
      <c r="PZ344" t="str">
        <f t="shared" si="1699"/>
        <v/>
      </c>
      <c r="QA344" t="str">
        <f t="shared" si="1699"/>
        <v/>
      </c>
      <c r="QB344" t="str">
        <f t="shared" si="1699"/>
        <v/>
      </c>
      <c r="QC344" t="str">
        <f t="shared" si="1700"/>
        <v/>
      </c>
      <c r="QD344" t="str">
        <f t="shared" si="1700"/>
        <v/>
      </c>
      <c r="QE344" t="str">
        <f t="shared" si="1700"/>
        <v/>
      </c>
      <c r="QF344" t="str">
        <f t="shared" si="1700"/>
        <v/>
      </c>
      <c r="QG344" t="str">
        <f t="shared" si="1700"/>
        <v/>
      </c>
      <c r="QH344" t="str">
        <f t="shared" si="1700"/>
        <v/>
      </c>
      <c r="QI344" t="str">
        <f t="shared" si="1700"/>
        <v/>
      </c>
      <c r="QJ344" t="str">
        <f t="shared" si="1700"/>
        <v/>
      </c>
      <c r="QK344" t="str">
        <f t="shared" si="1700"/>
        <v/>
      </c>
      <c r="QL344" t="str">
        <f t="shared" si="1700"/>
        <v/>
      </c>
      <c r="QM344" t="str">
        <f t="shared" si="1701"/>
        <v/>
      </c>
      <c r="QN344" t="str">
        <f t="shared" si="1701"/>
        <v/>
      </c>
      <c r="QO344" t="str">
        <f t="shared" si="1701"/>
        <v/>
      </c>
      <c r="QP344" t="str">
        <f t="shared" si="1701"/>
        <v/>
      </c>
      <c r="QQ344" t="str">
        <f t="shared" si="1701"/>
        <v/>
      </c>
      <c r="QR344" t="str">
        <f t="shared" si="1701"/>
        <v/>
      </c>
      <c r="QS344" t="str">
        <f t="shared" si="1701"/>
        <v/>
      </c>
      <c r="QT344" t="str">
        <f t="shared" si="1701"/>
        <v/>
      </c>
      <c r="QU344" t="str">
        <f t="shared" si="1701"/>
        <v/>
      </c>
      <c r="QV344" t="str">
        <f t="shared" si="1701"/>
        <v/>
      </c>
      <c r="QW344" t="str">
        <f t="shared" si="1702"/>
        <v/>
      </c>
      <c r="QX344" t="str">
        <f t="shared" si="1702"/>
        <v/>
      </c>
      <c r="QY344" t="str">
        <f t="shared" si="1702"/>
        <v/>
      </c>
      <c r="QZ344" t="str">
        <f t="shared" si="1702"/>
        <v/>
      </c>
      <c r="RA344" t="str">
        <f t="shared" si="1702"/>
        <v/>
      </c>
      <c r="RB344" t="str">
        <f t="shared" si="1702"/>
        <v/>
      </c>
      <c r="RC344" t="str">
        <f t="shared" si="1702"/>
        <v/>
      </c>
      <c r="RD344" t="str">
        <f t="shared" si="1702"/>
        <v/>
      </c>
      <c r="RE344" t="str">
        <f t="shared" si="1702"/>
        <v/>
      </c>
      <c r="RF344" t="str">
        <f t="shared" si="1702"/>
        <v/>
      </c>
      <c r="RG344" t="str">
        <f t="shared" si="1703"/>
        <v/>
      </c>
      <c r="RH344" t="str">
        <f t="shared" si="1703"/>
        <v/>
      </c>
      <c r="RI344" t="str">
        <f t="shared" si="1703"/>
        <v/>
      </c>
      <c r="RJ344" t="str">
        <f t="shared" si="1703"/>
        <v/>
      </c>
      <c r="RK344" t="str">
        <f t="shared" si="1703"/>
        <v/>
      </c>
      <c r="RL344" t="str">
        <f t="shared" si="1703"/>
        <v/>
      </c>
      <c r="RM344" t="str">
        <f t="shared" si="1703"/>
        <v/>
      </c>
      <c r="RN344" t="str">
        <f t="shared" si="1703"/>
        <v/>
      </c>
      <c r="RO344" t="str">
        <f t="shared" si="1703"/>
        <v/>
      </c>
      <c r="RP344" t="str">
        <f t="shared" si="1703"/>
        <v/>
      </c>
      <c r="RQ344" t="str">
        <f t="shared" si="1704"/>
        <v/>
      </c>
      <c r="RR344" t="str">
        <f t="shared" si="1704"/>
        <v/>
      </c>
      <c r="RS344" t="str">
        <f t="shared" si="1704"/>
        <v/>
      </c>
      <c r="RT344" t="str">
        <f t="shared" si="1704"/>
        <v/>
      </c>
      <c r="RU344" t="str">
        <f t="shared" si="1704"/>
        <v/>
      </c>
      <c r="RV344" t="str">
        <f t="shared" si="1704"/>
        <v/>
      </c>
      <c r="RW344" t="str">
        <f t="shared" si="1704"/>
        <v/>
      </c>
      <c r="RX344" t="str">
        <f t="shared" si="1704"/>
        <v/>
      </c>
      <c r="RY344" t="str">
        <f t="shared" si="1704"/>
        <v/>
      </c>
      <c r="RZ344" t="str">
        <f t="shared" si="1704"/>
        <v/>
      </c>
      <c r="SA344" t="str">
        <f t="shared" si="1705"/>
        <v/>
      </c>
      <c r="SB344" t="str">
        <f t="shared" si="1705"/>
        <v/>
      </c>
      <c r="SC344" t="str">
        <f t="shared" si="1705"/>
        <v/>
      </c>
      <c r="SD344" t="str">
        <f t="shared" si="1705"/>
        <v/>
      </c>
      <c r="SE344" t="str">
        <f t="shared" si="1705"/>
        <v/>
      </c>
      <c r="SF344" t="str">
        <f t="shared" si="1705"/>
        <v/>
      </c>
      <c r="SG344" t="str">
        <f t="shared" si="1705"/>
        <v/>
      </c>
      <c r="SH344" t="str">
        <f t="shared" si="1705"/>
        <v/>
      </c>
      <c r="SI344" t="str">
        <f t="shared" si="1705"/>
        <v/>
      </c>
      <c r="SJ344" t="str">
        <f t="shared" si="1705"/>
        <v/>
      </c>
    </row>
    <row r="345" spans="1:504" x14ac:dyDescent="0.3">
      <c r="A345" s="24">
        <v>339</v>
      </c>
      <c r="B345" s="26" t="str">
        <f>IF(Data!B344="","",Data!B344)</f>
        <v/>
      </c>
      <c r="C345" s="26" t="str">
        <f>IF(Data!C344="","",Data!C344)</f>
        <v/>
      </c>
      <c r="D345" s="27" t="str">
        <f t="shared" si="1605"/>
        <v/>
      </c>
      <c r="E345" t="str">
        <f t="shared" si="1656"/>
        <v/>
      </c>
      <c r="F345" t="str">
        <f t="shared" si="1656"/>
        <v/>
      </c>
      <c r="G345" t="str">
        <f t="shared" si="1656"/>
        <v/>
      </c>
      <c r="H345" t="str">
        <f t="shared" si="1656"/>
        <v/>
      </c>
      <c r="I345" t="str">
        <f t="shared" si="1656"/>
        <v/>
      </c>
      <c r="J345" t="str">
        <f t="shared" si="1656"/>
        <v/>
      </c>
      <c r="K345" t="str">
        <f t="shared" si="1656"/>
        <v/>
      </c>
      <c r="L345" t="str">
        <f t="shared" si="1656"/>
        <v/>
      </c>
      <c r="M345" t="str">
        <f t="shared" si="1656"/>
        <v/>
      </c>
      <c r="N345" t="str">
        <f t="shared" si="1656"/>
        <v/>
      </c>
      <c r="O345" t="str">
        <f t="shared" si="1657"/>
        <v/>
      </c>
      <c r="P345" t="str">
        <f t="shared" si="1657"/>
        <v/>
      </c>
      <c r="Q345" t="str">
        <f t="shared" si="1657"/>
        <v/>
      </c>
      <c r="R345" t="str">
        <f t="shared" si="1657"/>
        <v/>
      </c>
      <c r="S345" t="str">
        <f t="shared" si="1657"/>
        <v/>
      </c>
      <c r="T345" t="str">
        <f t="shared" si="1657"/>
        <v/>
      </c>
      <c r="U345" t="str">
        <f t="shared" si="1657"/>
        <v/>
      </c>
      <c r="V345" t="str">
        <f t="shared" si="1657"/>
        <v/>
      </c>
      <c r="W345" t="str">
        <f t="shared" si="1657"/>
        <v/>
      </c>
      <c r="X345" t="str">
        <f t="shared" si="1657"/>
        <v/>
      </c>
      <c r="Y345" t="str">
        <f t="shared" si="1658"/>
        <v/>
      </c>
      <c r="Z345" t="str">
        <f t="shared" si="1658"/>
        <v/>
      </c>
      <c r="AA345" t="str">
        <f t="shared" si="1658"/>
        <v/>
      </c>
      <c r="AB345" t="str">
        <f t="shared" si="1658"/>
        <v/>
      </c>
      <c r="AC345" t="str">
        <f t="shared" si="1658"/>
        <v/>
      </c>
      <c r="AD345" t="str">
        <f t="shared" si="1658"/>
        <v/>
      </c>
      <c r="AE345" t="str">
        <f t="shared" si="1658"/>
        <v/>
      </c>
      <c r="AF345" t="str">
        <f t="shared" si="1658"/>
        <v/>
      </c>
      <c r="AG345" t="str">
        <f t="shared" si="1658"/>
        <v/>
      </c>
      <c r="AH345" t="str">
        <f t="shared" si="1658"/>
        <v/>
      </c>
      <c r="AI345" t="str">
        <f t="shared" si="1659"/>
        <v/>
      </c>
      <c r="AJ345" t="str">
        <f t="shared" si="1659"/>
        <v/>
      </c>
      <c r="AK345" t="str">
        <f t="shared" si="1659"/>
        <v/>
      </c>
      <c r="AL345" t="str">
        <f t="shared" si="1659"/>
        <v/>
      </c>
      <c r="AM345" t="str">
        <f t="shared" si="1659"/>
        <v/>
      </c>
      <c r="AN345" t="str">
        <f t="shared" si="1659"/>
        <v/>
      </c>
      <c r="AO345" t="str">
        <f t="shared" si="1659"/>
        <v/>
      </c>
      <c r="AP345" t="str">
        <f t="shared" si="1659"/>
        <v/>
      </c>
      <c r="AQ345" t="str">
        <f t="shared" si="1659"/>
        <v/>
      </c>
      <c r="AR345" t="str">
        <f t="shared" si="1659"/>
        <v/>
      </c>
      <c r="AS345" t="str">
        <f t="shared" si="1660"/>
        <v/>
      </c>
      <c r="AT345" t="str">
        <f t="shared" si="1660"/>
        <v/>
      </c>
      <c r="AU345" t="str">
        <f t="shared" si="1660"/>
        <v/>
      </c>
      <c r="AV345" t="str">
        <f t="shared" si="1660"/>
        <v/>
      </c>
      <c r="AW345" t="str">
        <f t="shared" si="1660"/>
        <v/>
      </c>
      <c r="AX345" t="str">
        <f t="shared" si="1660"/>
        <v/>
      </c>
      <c r="AY345" t="str">
        <f t="shared" si="1660"/>
        <v/>
      </c>
      <c r="AZ345" t="str">
        <f t="shared" si="1660"/>
        <v/>
      </c>
      <c r="BA345" t="str">
        <f t="shared" si="1660"/>
        <v/>
      </c>
      <c r="BB345" t="str">
        <f t="shared" si="1660"/>
        <v/>
      </c>
      <c r="BC345" t="str">
        <f t="shared" si="1661"/>
        <v/>
      </c>
      <c r="BD345" t="str">
        <f t="shared" si="1661"/>
        <v/>
      </c>
      <c r="BE345" t="str">
        <f t="shared" si="1661"/>
        <v/>
      </c>
      <c r="BF345" t="str">
        <f t="shared" si="1661"/>
        <v/>
      </c>
      <c r="BG345" t="str">
        <f t="shared" si="1661"/>
        <v/>
      </c>
      <c r="BH345" t="str">
        <f t="shared" si="1661"/>
        <v/>
      </c>
      <c r="BI345" t="str">
        <f t="shared" si="1661"/>
        <v/>
      </c>
      <c r="BJ345" t="str">
        <f t="shared" si="1661"/>
        <v/>
      </c>
      <c r="BK345" t="str">
        <f t="shared" si="1661"/>
        <v/>
      </c>
      <c r="BL345" t="str">
        <f t="shared" si="1661"/>
        <v/>
      </c>
      <c r="BM345" t="str">
        <f t="shared" si="1662"/>
        <v/>
      </c>
      <c r="BN345" t="str">
        <f t="shared" si="1662"/>
        <v/>
      </c>
      <c r="BO345" t="str">
        <f t="shared" si="1662"/>
        <v/>
      </c>
      <c r="BP345" t="str">
        <f t="shared" si="1662"/>
        <v/>
      </c>
      <c r="BQ345" t="str">
        <f t="shared" si="1662"/>
        <v/>
      </c>
      <c r="BR345" t="str">
        <f t="shared" si="1662"/>
        <v/>
      </c>
      <c r="BS345" t="str">
        <f t="shared" si="1662"/>
        <v/>
      </c>
      <c r="BT345" t="str">
        <f t="shared" si="1662"/>
        <v/>
      </c>
      <c r="BU345" t="str">
        <f t="shared" si="1662"/>
        <v/>
      </c>
      <c r="BV345" t="str">
        <f t="shared" si="1662"/>
        <v/>
      </c>
      <c r="BW345" t="str">
        <f t="shared" si="1663"/>
        <v/>
      </c>
      <c r="BX345" t="str">
        <f t="shared" si="1663"/>
        <v/>
      </c>
      <c r="BY345" t="str">
        <f t="shared" si="1663"/>
        <v/>
      </c>
      <c r="BZ345" t="str">
        <f t="shared" si="1663"/>
        <v/>
      </c>
      <c r="CA345" t="str">
        <f t="shared" si="1663"/>
        <v/>
      </c>
      <c r="CB345" t="str">
        <f t="shared" si="1663"/>
        <v/>
      </c>
      <c r="CC345" t="str">
        <f t="shared" si="1663"/>
        <v/>
      </c>
      <c r="CD345" t="str">
        <f t="shared" si="1663"/>
        <v/>
      </c>
      <c r="CE345" t="str">
        <f t="shared" si="1663"/>
        <v/>
      </c>
      <c r="CF345" t="str">
        <f t="shared" si="1663"/>
        <v/>
      </c>
      <c r="CG345" t="str">
        <f t="shared" si="1664"/>
        <v/>
      </c>
      <c r="CH345" t="str">
        <f t="shared" si="1664"/>
        <v/>
      </c>
      <c r="CI345" t="str">
        <f t="shared" si="1664"/>
        <v/>
      </c>
      <c r="CJ345" t="str">
        <f t="shared" si="1664"/>
        <v/>
      </c>
      <c r="CK345" t="str">
        <f t="shared" si="1664"/>
        <v/>
      </c>
      <c r="CL345" t="str">
        <f t="shared" si="1664"/>
        <v/>
      </c>
      <c r="CM345" t="str">
        <f t="shared" si="1664"/>
        <v/>
      </c>
      <c r="CN345" t="str">
        <f t="shared" si="1664"/>
        <v/>
      </c>
      <c r="CO345" t="str">
        <f t="shared" si="1664"/>
        <v/>
      </c>
      <c r="CP345" t="str">
        <f t="shared" si="1664"/>
        <v/>
      </c>
      <c r="CQ345" t="str">
        <f t="shared" si="1665"/>
        <v/>
      </c>
      <c r="CR345" t="str">
        <f t="shared" si="1665"/>
        <v/>
      </c>
      <c r="CS345" t="str">
        <f t="shared" si="1665"/>
        <v/>
      </c>
      <c r="CT345" t="str">
        <f t="shared" si="1665"/>
        <v/>
      </c>
      <c r="CU345" t="str">
        <f t="shared" si="1665"/>
        <v/>
      </c>
      <c r="CV345" t="str">
        <f t="shared" si="1665"/>
        <v/>
      </c>
      <c r="CW345" t="str">
        <f t="shared" si="1665"/>
        <v/>
      </c>
      <c r="CX345" t="str">
        <f t="shared" si="1665"/>
        <v/>
      </c>
      <c r="CY345" t="str">
        <f t="shared" si="1665"/>
        <v/>
      </c>
      <c r="CZ345" t="str">
        <f t="shared" si="1665"/>
        <v/>
      </c>
      <c r="DA345" t="str">
        <f t="shared" si="1666"/>
        <v/>
      </c>
      <c r="DB345" t="str">
        <f t="shared" si="1666"/>
        <v/>
      </c>
      <c r="DC345" t="str">
        <f t="shared" si="1666"/>
        <v/>
      </c>
      <c r="DD345" t="str">
        <f t="shared" si="1666"/>
        <v/>
      </c>
      <c r="DE345" t="str">
        <f t="shared" si="1666"/>
        <v/>
      </c>
      <c r="DF345" t="str">
        <f t="shared" si="1666"/>
        <v/>
      </c>
      <c r="DG345" t="str">
        <f t="shared" si="1666"/>
        <v/>
      </c>
      <c r="DH345" t="str">
        <f t="shared" si="1666"/>
        <v/>
      </c>
      <c r="DI345" t="str">
        <f t="shared" si="1666"/>
        <v/>
      </c>
      <c r="DJ345" t="str">
        <f t="shared" si="1666"/>
        <v/>
      </c>
      <c r="DK345" t="str">
        <f t="shared" si="1667"/>
        <v/>
      </c>
      <c r="DL345" t="str">
        <f t="shared" si="1667"/>
        <v/>
      </c>
      <c r="DM345" t="str">
        <f t="shared" si="1667"/>
        <v/>
      </c>
      <c r="DN345" t="str">
        <f t="shared" si="1667"/>
        <v/>
      </c>
      <c r="DO345" t="str">
        <f t="shared" si="1667"/>
        <v/>
      </c>
      <c r="DP345" t="str">
        <f t="shared" si="1667"/>
        <v/>
      </c>
      <c r="DQ345" t="str">
        <f t="shared" si="1667"/>
        <v/>
      </c>
      <c r="DR345" t="str">
        <f t="shared" si="1667"/>
        <v/>
      </c>
      <c r="DS345" t="str">
        <f t="shared" si="1667"/>
        <v/>
      </c>
      <c r="DT345" t="str">
        <f t="shared" si="1667"/>
        <v/>
      </c>
      <c r="DU345" t="str">
        <f t="shared" si="1668"/>
        <v/>
      </c>
      <c r="DV345" t="str">
        <f t="shared" si="1668"/>
        <v/>
      </c>
      <c r="DW345" t="str">
        <f t="shared" si="1668"/>
        <v/>
      </c>
      <c r="DX345" t="str">
        <f t="shared" si="1668"/>
        <v/>
      </c>
      <c r="DY345" t="str">
        <f t="shared" si="1668"/>
        <v/>
      </c>
      <c r="DZ345" t="str">
        <f t="shared" si="1668"/>
        <v/>
      </c>
      <c r="EA345" t="str">
        <f t="shared" si="1668"/>
        <v/>
      </c>
      <c r="EB345" t="str">
        <f t="shared" si="1668"/>
        <v/>
      </c>
      <c r="EC345" t="str">
        <f t="shared" si="1668"/>
        <v/>
      </c>
      <c r="ED345" t="str">
        <f t="shared" si="1668"/>
        <v/>
      </c>
      <c r="EE345" t="str">
        <f t="shared" si="1669"/>
        <v/>
      </c>
      <c r="EF345" t="str">
        <f t="shared" si="1669"/>
        <v/>
      </c>
      <c r="EG345" t="str">
        <f t="shared" si="1669"/>
        <v/>
      </c>
      <c r="EH345" t="str">
        <f t="shared" si="1669"/>
        <v/>
      </c>
      <c r="EI345" t="str">
        <f t="shared" si="1669"/>
        <v/>
      </c>
      <c r="EJ345" t="str">
        <f t="shared" si="1669"/>
        <v/>
      </c>
      <c r="EK345" t="str">
        <f t="shared" si="1669"/>
        <v/>
      </c>
      <c r="EL345" t="str">
        <f t="shared" si="1669"/>
        <v/>
      </c>
      <c r="EM345" t="str">
        <f t="shared" si="1669"/>
        <v/>
      </c>
      <c r="EN345" t="str">
        <f t="shared" si="1669"/>
        <v/>
      </c>
      <c r="EO345" t="str">
        <f t="shared" si="1670"/>
        <v/>
      </c>
      <c r="EP345" t="str">
        <f t="shared" si="1670"/>
        <v/>
      </c>
      <c r="EQ345" t="str">
        <f t="shared" si="1670"/>
        <v/>
      </c>
      <c r="ER345" t="str">
        <f t="shared" si="1670"/>
        <v/>
      </c>
      <c r="ES345" t="str">
        <f t="shared" si="1670"/>
        <v/>
      </c>
      <c r="ET345" t="str">
        <f t="shared" si="1670"/>
        <v/>
      </c>
      <c r="EU345" t="str">
        <f t="shared" si="1670"/>
        <v/>
      </c>
      <c r="EV345" t="str">
        <f t="shared" si="1670"/>
        <v/>
      </c>
      <c r="EW345" t="str">
        <f t="shared" si="1670"/>
        <v/>
      </c>
      <c r="EX345" t="str">
        <f t="shared" si="1670"/>
        <v/>
      </c>
      <c r="EY345" t="str">
        <f t="shared" si="1671"/>
        <v/>
      </c>
      <c r="EZ345" t="str">
        <f t="shared" si="1671"/>
        <v/>
      </c>
      <c r="FA345" t="str">
        <f t="shared" si="1671"/>
        <v/>
      </c>
      <c r="FB345" t="str">
        <f t="shared" si="1671"/>
        <v/>
      </c>
      <c r="FC345" t="str">
        <f t="shared" si="1671"/>
        <v/>
      </c>
      <c r="FD345" t="str">
        <f t="shared" si="1671"/>
        <v/>
      </c>
      <c r="FE345" t="str">
        <f t="shared" si="1671"/>
        <v/>
      </c>
      <c r="FF345" t="str">
        <f t="shared" si="1671"/>
        <v/>
      </c>
      <c r="FG345" t="str">
        <f t="shared" si="1671"/>
        <v/>
      </c>
      <c r="FH345" t="str">
        <f t="shared" si="1671"/>
        <v/>
      </c>
      <c r="FI345" t="str">
        <f t="shared" si="1672"/>
        <v/>
      </c>
      <c r="FJ345" t="str">
        <f t="shared" si="1672"/>
        <v/>
      </c>
      <c r="FK345" t="str">
        <f t="shared" si="1672"/>
        <v/>
      </c>
      <c r="FL345" t="str">
        <f t="shared" si="1672"/>
        <v/>
      </c>
      <c r="FM345" t="str">
        <f t="shared" si="1672"/>
        <v/>
      </c>
      <c r="FN345" t="str">
        <f t="shared" si="1672"/>
        <v/>
      </c>
      <c r="FO345" t="str">
        <f t="shared" si="1672"/>
        <v/>
      </c>
      <c r="FP345" t="str">
        <f t="shared" si="1672"/>
        <v/>
      </c>
      <c r="FQ345" t="str">
        <f t="shared" si="1672"/>
        <v/>
      </c>
      <c r="FR345" t="str">
        <f t="shared" si="1672"/>
        <v/>
      </c>
      <c r="FS345" t="str">
        <f t="shared" si="1673"/>
        <v/>
      </c>
      <c r="FT345" t="str">
        <f t="shared" si="1673"/>
        <v/>
      </c>
      <c r="FU345" t="str">
        <f t="shared" si="1673"/>
        <v/>
      </c>
      <c r="FV345" t="str">
        <f t="shared" si="1673"/>
        <v/>
      </c>
      <c r="FW345" t="str">
        <f t="shared" si="1673"/>
        <v/>
      </c>
      <c r="FX345" t="str">
        <f t="shared" si="1673"/>
        <v/>
      </c>
      <c r="FY345" t="str">
        <f t="shared" si="1673"/>
        <v/>
      </c>
      <c r="FZ345" t="str">
        <f t="shared" si="1673"/>
        <v/>
      </c>
      <c r="GA345" t="str">
        <f t="shared" si="1673"/>
        <v/>
      </c>
      <c r="GB345" t="str">
        <f t="shared" si="1673"/>
        <v/>
      </c>
      <c r="GC345" t="str">
        <f t="shared" si="1674"/>
        <v/>
      </c>
      <c r="GD345" t="str">
        <f t="shared" si="1674"/>
        <v/>
      </c>
      <c r="GE345" t="str">
        <f t="shared" si="1674"/>
        <v/>
      </c>
      <c r="GF345" t="str">
        <f t="shared" si="1674"/>
        <v/>
      </c>
      <c r="GG345" t="str">
        <f t="shared" si="1674"/>
        <v/>
      </c>
      <c r="GH345" t="str">
        <f t="shared" si="1674"/>
        <v/>
      </c>
      <c r="GI345" t="str">
        <f t="shared" si="1674"/>
        <v/>
      </c>
      <c r="GJ345" t="str">
        <f t="shared" si="1674"/>
        <v/>
      </c>
      <c r="GK345" t="str">
        <f t="shared" si="1674"/>
        <v/>
      </c>
      <c r="GL345" t="str">
        <f t="shared" si="1674"/>
        <v/>
      </c>
      <c r="GM345" t="str">
        <f t="shared" si="1675"/>
        <v/>
      </c>
      <c r="GN345" t="str">
        <f t="shared" si="1675"/>
        <v/>
      </c>
      <c r="GO345" t="str">
        <f t="shared" si="1675"/>
        <v/>
      </c>
      <c r="GP345" t="str">
        <f t="shared" si="1675"/>
        <v/>
      </c>
      <c r="GQ345" t="str">
        <f t="shared" si="1675"/>
        <v/>
      </c>
      <c r="GR345" t="str">
        <f t="shared" si="1675"/>
        <v/>
      </c>
      <c r="GS345" t="str">
        <f t="shared" si="1675"/>
        <v/>
      </c>
      <c r="GT345" t="str">
        <f t="shared" si="1675"/>
        <v/>
      </c>
      <c r="GU345" t="str">
        <f t="shared" si="1675"/>
        <v/>
      </c>
      <c r="GV345" t="str">
        <f t="shared" si="1675"/>
        <v/>
      </c>
      <c r="GW345" t="str">
        <f t="shared" si="1676"/>
        <v/>
      </c>
      <c r="GX345" t="str">
        <f t="shared" si="1676"/>
        <v/>
      </c>
      <c r="GY345" t="str">
        <f t="shared" si="1676"/>
        <v/>
      </c>
      <c r="GZ345" t="str">
        <f t="shared" si="1676"/>
        <v/>
      </c>
      <c r="HA345" t="str">
        <f t="shared" si="1676"/>
        <v/>
      </c>
      <c r="HB345" t="str">
        <f t="shared" si="1676"/>
        <v/>
      </c>
      <c r="HC345" t="str">
        <f t="shared" si="1676"/>
        <v/>
      </c>
      <c r="HD345" t="str">
        <f t="shared" si="1676"/>
        <v/>
      </c>
      <c r="HE345" t="str">
        <f t="shared" si="1676"/>
        <v/>
      </c>
      <c r="HF345" t="str">
        <f t="shared" si="1676"/>
        <v/>
      </c>
      <c r="HG345" t="str">
        <f t="shared" si="1677"/>
        <v/>
      </c>
      <c r="HH345" t="str">
        <f t="shared" si="1677"/>
        <v/>
      </c>
      <c r="HI345" t="str">
        <f t="shared" si="1677"/>
        <v/>
      </c>
      <c r="HJ345" t="str">
        <f t="shared" si="1677"/>
        <v/>
      </c>
      <c r="HK345" t="str">
        <f t="shared" si="1677"/>
        <v/>
      </c>
      <c r="HL345" t="str">
        <f t="shared" si="1677"/>
        <v/>
      </c>
      <c r="HM345" t="str">
        <f t="shared" si="1677"/>
        <v/>
      </c>
      <c r="HN345" t="str">
        <f t="shared" si="1677"/>
        <v/>
      </c>
      <c r="HO345" t="str">
        <f t="shared" si="1677"/>
        <v/>
      </c>
      <c r="HP345" t="str">
        <f t="shared" si="1677"/>
        <v/>
      </c>
      <c r="HQ345" t="str">
        <f t="shared" si="1678"/>
        <v/>
      </c>
      <c r="HR345" t="str">
        <f t="shared" si="1678"/>
        <v/>
      </c>
      <c r="HS345" t="str">
        <f t="shared" si="1678"/>
        <v/>
      </c>
      <c r="HT345" t="str">
        <f t="shared" si="1678"/>
        <v/>
      </c>
      <c r="HU345" t="str">
        <f t="shared" si="1678"/>
        <v/>
      </c>
      <c r="HV345" t="str">
        <f t="shared" si="1678"/>
        <v/>
      </c>
      <c r="HW345" t="str">
        <f t="shared" si="1678"/>
        <v/>
      </c>
      <c r="HX345" t="str">
        <f t="shared" si="1678"/>
        <v/>
      </c>
      <c r="HY345" t="str">
        <f t="shared" si="1678"/>
        <v/>
      </c>
      <c r="HZ345" t="str">
        <f t="shared" si="1678"/>
        <v/>
      </c>
      <c r="IA345" t="str">
        <f t="shared" si="1679"/>
        <v/>
      </c>
      <c r="IB345" t="str">
        <f t="shared" si="1679"/>
        <v/>
      </c>
      <c r="IC345" t="str">
        <f t="shared" si="1679"/>
        <v/>
      </c>
      <c r="ID345" t="str">
        <f t="shared" si="1679"/>
        <v/>
      </c>
      <c r="IE345" t="str">
        <f t="shared" si="1679"/>
        <v/>
      </c>
      <c r="IF345" t="str">
        <f t="shared" si="1679"/>
        <v/>
      </c>
      <c r="IG345" t="str">
        <f t="shared" si="1679"/>
        <v/>
      </c>
      <c r="IH345" t="str">
        <f t="shared" si="1679"/>
        <v/>
      </c>
      <c r="II345" t="str">
        <f t="shared" si="1679"/>
        <v/>
      </c>
      <c r="IJ345" t="str">
        <f t="shared" si="1679"/>
        <v/>
      </c>
      <c r="IK345" t="str">
        <f t="shared" si="1680"/>
        <v/>
      </c>
      <c r="IL345" t="str">
        <f t="shared" si="1680"/>
        <v/>
      </c>
      <c r="IM345" t="str">
        <f t="shared" si="1680"/>
        <v/>
      </c>
      <c r="IN345" t="str">
        <f t="shared" si="1680"/>
        <v/>
      </c>
      <c r="IO345" t="str">
        <f t="shared" si="1680"/>
        <v/>
      </c>
      <c r="IP345" t="str">
        <f t="shared" si="1680"/>
        <v/>
      </c>
      <c r="IQ345" t="str">
        <f t="shared" si="1680"/>
        <v/>
      </c>
      <c r="IR345" t="str">
        <f t="shared" si="1680"/>
        <v/>
      </c>
      <c r="IS345" t="str">
        <f t="shared" si="1680"/>
        <v/>
      </c>
      <c r="IT345" t="str">
        <f t="shared" si="1680"/>
        <v/>
      </c>
      <c r="IU345" t="str">
        <f t="shared" si="1681"/>
        <v/>
      </c>
      <c r="IV345" t="str">
        <f t="shared" si="1681"/>
        <v/>
      </c>
      <c r="IW345" t="str">
        <f t="shared" si="1681"/>
        <v/>
      </c>
      <c r="IX345" t="str">
        <f t="shared" si="1681"/>
        <v/>
      </c>
      <c r="IY345" t="str">
        <f t="shared" si="1681"/>
        <v/>
      </c>
      <c r="IZ345" t="str">
        <f t="shared" si="1681"/>
        <v/>
      </c>
      <c r="JA345" t="str">
        <f t="shared" si="1681"/>
        <v/>
      </c>
      <c r="JB345" t="str">
        <f t="shared" si="1681"/>
        <v/>
      </c>
      <c r="JC345" t="str">
        <f t="shared" si="1681"/>
        <v/>
      </c>
      <c r="JD345" t="str">
        <f t="shared" si="1681"/>
        <v/>
      </c>
      <c r="JE345" t="str">
        <f t="shared" si="1682"/>
        <v/>
      </c>
      <c r="JF345" t="str">
        <f t="shared" si="1682"/>
        <v/>
      </c>
      <c r="JG345" t="str">
        <f t="shared" si="1682"/>
        <v/>
      </c>
      <c r="JH345" t="str">
        <f t="shared" si="1682"/>
        <v/>
      </c>
      <c r="JI345" t="str">
        <f t="shared" si="1682"/>
        <v/>
      </c>
      <c r="JJ345" t="str">
        <f t="shared" si="1682"/>
        <v/>
      </c>
      <c r="JK345" t="str">
        <f t="shared" si="1682"/>
        <v/>
      </c>
      <c r="JL345" t="str">
        <f t="shared" si="1682"/>
        <v/>
      </c>
      <c r="JM345" t="str">
        <f t="shared" si="1682"/>
        <v/>
      </c>
      <c r="JN345" t="str">
        <f t="shared" si="1682"/>
        <v/>
      </c>
      <c r="JO345" t="str">
        <f t="shared" si="1683"/>
        <v/>
      </c>
      <c r="JP345" t="str">
        <f t="shared" si="1683"/>
        <v/>
      </c>
      <c r="JQ345" t="str">
        <f t="shared" si="1683"/>
        <v/>
      </c>
      <c r="JR345" t="str">
        <f t="shared" si="1683"/>
        <v/>
      </c>
      <c r="JS345" t="str">
        <f t="shared" si="1683"/>
        <v/>
      </c>
      <c r="JT345" t="str">
        <f t="shared" si="1683"/>
        <v/>
      </c>
      <c r="JU345" t="str">
        <f t="shared" si="1683"/>
        <v/>
      </c>
      <c r="JV345" t="str">
        <f t="shared" si="1683"/>
        <v/>
      </c>
      <c r="JW345" t="str">
        <f t="shared" si="1683"/>
        <v/>
      </c>
      <c r="JX345" t="str">
        <f t="shared" si="1683"/>
        <v/>
      </c>
      <c r="JY345" t="str">
        <f t="shared" si="1684"/>
        <v/>
      </c>
      <c r="JZ345" t="str">
        <f t="shared" si="1684"/>
        <v/>
      </c>
      <c r="KA345" t="str">
        <f t="shared" si="1684"/>
        <v/>
      </c>
      <c r="KB345" t="str">
        <f t="shared" si="1684"/>
        <v/>
      </c>
      <c r="KC345" t="str">
        <f t="shared" si="1684"/>
        <v/>
      </c>
      <c r="KD345" t="str">
        <f t="shared" si="1684"/>
        <v/>
      </c>
      <c r="KE345" t="str">
        <f t="shared" si="1684"/>
        <v/>
      </c>
      <c r="KF345" t="str">
        <f t="shared" si="1684"/>
        <v/>
      </c>
      <c r="KG345" t="str">
        <f t="shared" si="1684"/>
        <v/>
      </c>
      <c r="KH345" t="str">
        <f t="shared" si="1684"/>
        <v/>
      </c>
      <c r="KI345" t="str">
        <f t="shared" si="1685"/>
        <v/>
      </c>
      <c r="KJ345" t="str">
        <f t="shared" si="1685"/>
        <v/>
      </c>
      <c r="KK345" t="str">
        <f t="shared" si="1685"/>
        <v/>
      </c>
      <c r="KL345" t="str">
        <f t="shared" si="1685"/>
        <v/>
      </c>
      <c r="KM345" t="str">
        <f t="shared" si="1685"/>
        <v/>
      </c>
      <c r="KN345" t="str">
        <f t="shared" si="1685"/>
        <v/>
      </c>
      <c r="KO345" t="str">
        <f t="shared" si="1685"/>
        <v/>
      </c>
      <c r="KP345" t="str">
        <f t="shared" si="1685"/>
        <v/>
      </c>
      <c r="KQ345" t="str">
        <f t="shared" si="1685"/>
        <v/>
      </c>
      <c r="KR345" t="str">
        <f t="shared" si="1685"/>
        <v/>
      </c>
      <c r="KS345" t="str">
        <f t="shared" si="1686"/>
        <v/>
      </c>
      <c r="KT345" t="str">
        <f t="shared" si="1686"/>
        <v/>
      </c>
      <c r="KU345" t="str">
        <f t="shared" si="1686"/>
        <v/>
      </c>
      <c r="KV345" t="str">
        <f t="shared" si="1686"/>
        <v/>
      </c>
      <c r="KW345" t="str">
        <f t="shared" si="1686"/>
        <v/>
      </c>
      <c r="KX345" t="str">
        <f t="shared" si="1686"/>
        <v/>
      </c>
      <c r="KY345" t="str">
        <f t="shared" si="1686"/>
        <v/>
      </c>
      <c r="KZ345" t="str">
        <f t="shared" si="1686"/>
        <v/>
      </c>
      <c r="LA345" t="str">
        <f t="shared" si="1686"/>
        <v/>
      </c>
      <c r="LB345" t="str">
        <f t="shared" si="1686"/>
        <v/>
      </c>
      <c r="LC345" t="str">
        <f t="shared" si="1687"/>
        <v/>
      </c>
      <c r="LD345" t="str">
        <f t="shared" si="1687"/>
        <v/>
      </c>
      <c r="LE345" t="str">
        <f t="shared" si="1687"/>
        <v/>
      </c>
      <c r="LF345" t="str">
        <f t="shared" si="1687"/>
        <v/>
      </c>
      <c r="LG345" t="str">
        <f t="shared" si="1687"/>
        <v/>
      </c>
      <c r="LH345" t="str">
        <f t="shared" si="1687"/>
        <v/>
      </c>
      <c r="LI345" t="str">
        <f t="shared" si="1687"/>
        <v/>
      </c>
      <c r="LJ345" t="str">
        <f t="shared" si="1687"/>
        <v/>
      </c>
      <c r="LK345" t="str">
        <f t="shared" si="1687"/>
        <v/>
      </c>
      <c r="LL345" t="str">
        <f t="shared" si="1687"/>
        <v/>
      </c>
      <c r="LM345" t="str">
        <f t="shared" si="1688"/>
        <v/>
      </c>
      <c r="LN345" t="str">
        <f t="shared" si="1688"/>
        <v/>
      </c>
      <c r="LO345" t="str">
        <f t="shared" si="1688"/>
        <v/>
      </c>
      <c r="LP345" t="str">
        <f t="shared" si="1688"/>
        <v/>
      </c>
      <c r="LQ345" t="str">
        <f t="shared" si="1688"/>
        <v/>
      </c>
      <c r="LR345" t="str">
        <f t="shared" si="1688"/>
        <v/>
      </c>
      <c r="LS345" t="str">
        <f t="shared" si="1688"/>
        <v/>
      </c>
      <c r="LT345" t="str">
        <f t="shared" si="1688"/>
        <v/>
      </c>
      <c r="LU345" t="str">
        <f t="shared" si="1688"/>
        <v/>
      </c>
      <c r="LV345" t="str">
        <f t="shared" si="1688"/>
        <v/>
      </c>
      <c r="LW345" t="str">
        <f t="shared" si="1689"/>
        <v/>
      </c>
      <c r="LX345" t="str">
        <f t="shared" si="1689"/>
        <v/>
      </c>
      <c r="LY345" t="str">
        <f t="shared" si="1689"/>
        <v/>
      </c>
      <c r="LZ345" t="str">
        <f t="shared" si="1689"/>
        <v/>
      </c>
      <c r="MA345" t="str">
        <f t="shared" si="1689"/>
        <v/>
      </c>
      <c r="MB345" t="str">
        <f t="shared" si="1689"/>
        <v/>
      </c>
      <c r="MC345" t="str">
        <f t="shared" si="1689"/>
        <v/>
      </c>
      <c r="MD345" t="str">
        <f t="shared" si="1689"/>
        <v/>
      </c>
      <c r="ME345" t="str">
        <f t="shared" si="1689"/>
        <v/>
      </c>
      <c r="MF345" t="str">
        <f t="shared" si="1689"/>
        <v/>
      </c>
      <c r="MG345" t="str">
        <f t="shared" si="1690"/>
        <v/>
      </c>
      <c r="MH345" t="str">
        <f t="shared" si="1690"/>
        <v/>
      </c>
      <c r="MI345" t="str">
        <f t="shared" si="1690"/>
        <v/>
      </c>
      <c r="MJ345" t="str">
        <f t="shared" si="1690"/>
        <v/>
      </c>
      <c r="MK345" t="str">
        <f t="shared" si="1690"/>
        <v/>
      </c>
      <c r="ML345" t="str">
        <f t="shared" si="1690"/>
        <v/>
      </c>
      <c r="MM345" t="str">
        <f t="shared" si="1690"/>
        <v/>
      </c>
      <c r="MN345" t="str">
        <f t="shared" si="1690"/>
        <v/>
      </c>
      <c r="MO345" t="str">
        <f t="shared" si="1690"/>
        <v/>
      </c>
      <c r="MP345" t="str">
        <f t="shared" si="1690"/>
        <v/>
      </c>
      <c r="MQ345" t="str">
        <f t="shared" si="1691"/>
        <v/>
      </c>
      <c r="MR345" t="str">
        <f t="shared" si="1691"/>
        <v/>
      </c>
      <c r="MS345" t="str">
        <f t="shared" si="1691"/>
        <v/>
      </c>
      <c r="MT345" t="str">
        <f t="shared" si="1691"/>
        <v/>
      </c>
      <c r="MU345" t="str">
        <f t="shared" si="1691"/>
        <v/>
      </c>
      <c r="MV345" t="str">
        <f t="shared" si="1691"/>
        <v/>
      </c>
      <c r="MW345" t="str">
        <f t="shared" si="1691"/>
        <v/>
      </c>
      <c r="MX345" t="str">
        <f t="shared" si="1691"/>
        <v/>
      </c>
      <c r="MY345" t="str">
        <f t="shared" si="1691"/>
        <v/>
      </c>
      <c r="MZ345" t="str">
        <f t="shared" si="1691"/>
        <v/>
      </c>
      <c r="NA345" t="str">
        <f t="shared" si="1692"/>
        <v/>
      </c>
      <c r="NB345" t="str">
        <f t="shared" si="1692"/>
        <v/>
      </c>
      <c r="NC345" t="str">
        <f t="shared" si="1692"/>
        <v/>
      </c>
      <c r="ND345" t="str">
        <f t="shared" si="1692"/>
        <v/>
      </c>
      <c r="NE345" t="str">
        <f t="shared" si="1692"/>
        <v/>
      </c>
      <c r="NF345" t="str">
        <f t="shared" si="1692"/>
        <v/>
      </c>
      <c r="NG345" t="str">
        <f t="shared" si="1692"/>
        <v/>
      </c>
      <c r="NH345" t="str">
        <f t="shared" si="1692"/>
        <v/>
      </c>
      <c r="NI345" t="str">
        <f t="shared" si="1692"/>
        <v/>
      </c>
      <c r="NJ345" t="str">
        <f t="shared" si="1692"/>
        <v/>
      </c>
      <c r="NK345" t="str">
        <f t="shared" si="1693"/>
        <v/>
      </c>
      <c r="NL345" t="str">
        <f t="shared" si="1693"/>
        <v/>
      </c>
      <c r="NM345" t="str">
        <f t="shared" si="1693"/>
        <v/>
      </c>
      <c r="NN345" t="str">
        <f t="shared" si="1693"/>
        <v/>
      </c>
      <c r="NO345" t="str">
        <f t="shared" si="1693"/>
        <v/>
      </c>
      <c r="NP345" t="str">
        <f t="shared" si="1693"/>
        <v/>
      </c>
      <c r="NQ345" t="str">
        <f t="shared" si="1693"/>
        <v/>
      </c>
      <c r="NR345" t="str">
        <f t="shared" si="1693"/>
        <v/>
      </c>
      <c r="NS345" t="str">
        <f t="shared" si="1693"/>
        <v/>
      </c>
      <c r="NT345" t="str">
        <f t="shared" si="1693"/>
        <v/>
      </c>
      <c r="NU345" t="str">
        <f t="shared" si="1694"/>
        <v/>
      </c>
      <c r="NV345" t="str">
        <f t="shared" si="1694"/>
        <v/>
      </c>
      <c r="NW345" t="str">
        <f t="shared" si="1694"/>
        <v/>
      </c>
      <c r="NX345" t="str">
        <f t="shared" si="1694"/>
        <v/>
      </c>
      <c r="NY345" t="str">
        <f t="shared" si="1694"/>
        <v/>
      </c>
      <c r="NZ345" t="str">
        <f t="shared" si="1694"/>
        <v/>
      </c>
      <c r="OA345" t="str">
        <f t="shared" si="1694"/>
        <v/>
      </c>
      <c r="OB345" t="str">
        <f t="shared" si="1694"/>
        <v/>
      </c>
      <c r="OC345" t="str">
        <f t="shared" si="1694"/>
        <v/>
      </c>
      <c r="OD345" t="str">
        <f t="shared" si="1694"/>
        <v/>
      </c>
      <c r="OE345" t="str">
        <f t="shared" si="1695"/>
        <v/>
      </c>
      <c r="OF345" t="str">
        <f t="shared" si="1695"/>
        <v/>
      </c>
      <c r="OG345" t="str">
        <f t="shared" si="1695"/>
        <v/>
      </c>
      <c r="OH345" t="str">
        <f t="shared" si="1695"/>
        <v/>
      </c>
      <c r="OI345" t="str">
        <f t="shared" si="1695"/>
        <v/>
      </c>
      <c r="OJ345" t="str">
        <f t="shared" si="1695"/>
        <v/>
      </c>
      <c r="OK345" t="str">
        <f t="shared" si="1695"/>
        <v/>
      </c>
      <c r="OL345" t="str">
        <f t="shared" si="1695"/>
        <v/>
      </c>
      <c r="OM345" t="str">
        <f t="shared" si="1695"/>
        <v/>
      </c>
      <c r="ON345" t="str">
        <f t="shared" si="1695"/>
        <v/>
      </c>
      <c r="OO345" t="str">
        <f t="shared" si="1696"/>
        <v/>
      </c>
      <c r="OP345" t="str">
        <f t="shared" si="1696"/>
        <v/>
      </c>
      <c r="OQ345" t="str">
        <f t="shared" si="1696"/>
        <v/>
      </c>
      <c r="OR345" t="str">
        <f t="shared" si="1696"/>
        <v/>
      </c>
      <c r="OS345" t="str">
        <f t="shared" si="1696"/>
        <v/>
      </c>
      <c r="OT345" t="str">
        <f t="shared" si="1696"/>
        <v/>
      </c>
      <c r="OU345" t="str">
        <f t="shared" si="1696"/>
        <v/>
      </c>
      <c r="OV345" t="str">
        <f t="shared" si="1696"/>
        <v/>
      </c>
      <c r="OW345" t="str">
        <f t="shared" si="1696"/>
        <v/>
      </c>
      <c r="OX345" t="str">
        <f t="shared" si="1696"/>
        <v/>
      </c>
      <c r="OY345" t="str">
        <f t="shared" si="1697"/>
        <v/>
      </c>
      <c r="OZ345" t="str">
        <f t="shared" si="1697"/>
        <v/>
      </c>
      <c r="PA345" t="str">
        <f t="shared" si="1697"/>
        <v/>
      </c>
      <c r="PB345" t="str">
        <f t="shared" si="1697"/>
        <v/>
      </c>
      <c r="PC345" t="str">
        <f t="shared" si="1697"/>
        <v/>
      </c>
      <c r="PD345" t="str">
        <f t="shared" si="1697"/>
        <v/>
      </c>
      <c r="PE345" t="str">
        <f t="shared" si="1697"/>
        <v/>
      </c>
      <c r="PF345" t="str">
        <f t="shared" si="1697"/>
        <v/>
      </c>
      <c r="PG345" t="str">
        <f t="shared" si="1697"/>
        <v/>
      </c>
      <c r="PH345" t="str">
        <f t="shared" si="1697"/>
        <v/>
      </c>
      <c r="PI345" t="str">
        <f t="shared" si="1698"/>
        <v/>
      </c>
      <c r="PJ345" t="str">
        <f t="shared" si="1698"/>
        <v/>
      </c>
      <c r="PK345" t="str">
        <f t="shared" si="1698"/>
        <v/>
      </c>
      <c r="PL345" t="str">
        <f t="shared" si="1698"/>
        <v/>
      </c>
      <c r="PM345" t="str">
        <f t="shared" si="1698"/>
        <v/>
      </c>
      <c r="PN345" t="str">
        <f t="shared" si="1698"/>
        <v/>
      </c>
      <c r="PO345" t="str">
        <f t="shared" si="1698"/>
        <v/>
      </c>
      <c r="PP345" t="str">
        <f t="shared" si="1698"/>
        <v/>
      </c>
      <c r="PQ345" t="str">
        <f t="shared" si="1698"/>
        <v/>
      </c>
      <c r="PR345" t="str">
        <f t="shared" si="1698"/>
        <v/>
      </c>
      <c r="PS345" t="str">
        <f t="shared" si="1699"/>
        <v/>
      </c>
      <c r="PT345" t="str">
        <f t="shared" si="1699"/>
        <v/>
      </c>
      <c r="PU345" t="str">
        <f t="shared" si="1699"/>
        <v/>
      </c>
      <c r="PV345" t="str">
        <f t="shared" si="1699"/>
        <v/>
      </c>
      <c r="PW345" t="str">
        <f t="shared" si="1699"/>
        <v/>
      </c>
      <c r="PX345" t="str">
        <f t="shared" si="1699"/>
        <v/>
      </c>
      <c r="PY345" t="str">
        <f t="shared" si="1699"/>
        <v/>
      </c>
      <c r="PZ345" t="str">
        <f t="shared" si="1699"/>
        <v/>
      </c>
      <c r="QA345" t="str">
        <f t="shared" si="1699"/>
        <v/>
      </c>
      <c r="QB345" t="str">
        <f t="shared" si="1699"/>
        <v/>
      </c>
      <c r="QC345" t="str">
        <f t="shared" si="1700"/>
        <v/>
      </c>
      <c r="QD345" t="str">
        <f t="shared" si="1700"/>
        <v/>
      </c>
      <c r="QE345" t="str">
        <f t="shared" si="1700"/>
        <v/>
      </c>
      <c r="QF345" t="str">
        <f t="shared" si="1700"/>
        <v/>
      </c>
      <c r="QG345" t="str">
        <f t="shared" si="1700"/>
        <v/>
      </c>
      <c r="QH345" t="str">
        <f t="shared" si="1700"/>
        <v/>
      </c>
      <c r="QI345" t="str">
        <f t="shared" si="1700"/>
        <v/>
      </c>
      <c r="QJ345" t="str">
        <f t="shared" si="1700"/>
        <v/>
      </c>
      <c r="QK345" t="str">
        <f t="shared" si="1700"/>
        <v/>
      </c>
      <c r="QL345" t="str">
        <f t="shared" si="1700"/>
        <v/>
      </c>
      <c r="QM345" t="str">
        <f t="shared" si="1701"/>
        <v/>
      </c>
      <c r="QN345" t="str">
        <f t="shared" si="1701"/>
        <v/>
      </c>
      <c r="QO345" t="str">
        <f t="shared" si="1701"/>
        <v/>
      </c>
      <c r="QP345" t="str">
        <f t="shared" si="1701"/>
        <v/>
      </c>
      <c r="QQ345" t="str">
        <f t="shared" si="1701"/>
        <v/>
      </c>
      <c r="QR345" t="str">
        <f t="shared" si="1701"/>
        <v/>
      </c>
      <c r="QS345" t="str">
        <f t="shared" si="1701"/>
        <v/>
      </c>
      <c r="QT345" t="str">
        <f t="shared" si="1701"/>
        <v/>
      </c>
      <c r="QU345" t="str">
        <f t="shared" si="1701"/>
        <v/>
      </c>
      <c r="QV345" t="str">
        <f t="shared" si="1701"/>
        <v/>
      </c>
      <c r="QW345" t="str">
        <f t="shared" si="1702"/>
        <v/>
      </c>
      <c r="QX345" t="str">
        <f t="shared" si="1702"/>
        <v/>
      </c>
      <c r="QY345" t="str">
        <f t="shared" si="1702"/>
        <v/>
      </c>
      <c r="QZ345" t="str">
        <f t="shared" si="1702"/>
        <v/>
      </c>
      <c r="RA345" t="str">
        <f t="shared" si="1702"/>
        <v/>
      </c>
      <c r="RB345" t="str">
        <f t="shared" si="1702"/>
        <v/>
      </c>
      <c r="RC345" t="str">
        <f t="shared" si="1702"/>
        <v/>
      </c>
      <c r="RD345" t="str">
        <f t="shared" si="1702"/>
        <v/>
      </c>
      <c r="RE345" t="str">
        <f t="shared" si="1702"/>
        <v/>
      </c>
      <c r="RF345" t="str">
        <f t="shared" si="1702"/>
        <v/>
      </c>
      <c r="RG345" t="str">
        <f t="shared" si="1703"/>
        <v/>
      </c>
      <c r="RH345" t="str">
        <f t="shared" si="1703"/>
        <v/>
      </c>
      <c r="RI345" t="str">
        <f t="shared" si="1703"/>
        <v/>
      </c>
      <c r="RJ345" t="str">
        <f t="shared" si="1703"/>
        <v/>
      </c>
      <c r="RK345" t="str">
        <f t="shared" si="1703"/>
        <v/>
      </c>
      <c r="RL345" t="str">
        <f t="shared" si="1703"/>
        <v/>
      </c>
      <c r="RM345" t="str">
        <f t="shared" si="1703"/>
        <v/>
      </c>
      <c r="RN345" t="str">
        <f t="shared" si="1703"/>
        <v/>
      </c>
      <c r="RO345" t="str">
        <f t="shared" si="1703"/>
        <v/>
      </c>
      <c r="RP345" t="str">
        <f t="shared" si="1703"/>
        <v/>
      </c>
      <c r="RQ345" t="str">
        <f t="shared" si="1704"/>
        <v/>
      </c>
      <c r="RR345" t="str">
        <f t="shared" si="1704"/>
        <v/>
      </c>
      <c r="RS345" t="str">
        <f t="shared" si="1704"/>
        <v/>
      </c>
      <c r="RT345" t="str">
        <f t="shared" si="1704"/>
        <v/>
      </c>
      <c r="RU345" t="str">
        <f t="shared" si="1704"/>
        <v/>
      </c>
      <c r="RV345" t="str">
        <f t="shared" si="1704"/>
        <v/>
      </c>
      <c r="RW345" t="str">
        <f t="shared" si="1704"/>
        <v/>
      </c>
      <c r="RX345" t="str">
        <f t="shared" si="1704"/>
        <v/>
      </c>
      <c r="RY345" t="str">
        <f t="shared" si="1704"/>
        <v/>
      </c>
      <c r="RZ345" t="str">
        <f t="shared" si="1704"/>
        <v/>
      </c>
      <c r="SA345" t="str">
        <f t="shared" si="1705"/>
        <v/>
      </c>
      <c r="SB345" t="str">
        <f t="shared" si="1705"/>
        <v/>
      </c>
      <c r="SC345" t="str">
        <f t="shared" si="1705"/>
        <v/>
      </c>
      <c r="SD345" t="str">
        <f t="shared" si="1705"/>
        <v/>
      </c>
      <c r="SE345" t="str">
        <f t="shared" si="1705"/>
        <v/>
      </c>
      <c r="SF345" t="str">
        <f t="shared" si="1705"/>
        <v/>
      </c>
      <c r="SG345" t="str">
        <f t="shared" si="1705"/>
        <v/>
      </c>
      <c r="SH345" t="str">
        <f t="shared" si="1705"/>
        <v/>
      </c>
      <c r="SI345" t="str">
        <f t="shared" si="1705"/>
        <v/>
      </c>
      <c r="SJ345" t="str">
        <f t="shared" si="1705"/>
        <v/>
      </c>
    </row>
    <row r="346" spans="1:504" x14ac:dyDescent="0.3">
      <c r="A346" s="24">
        <v>340</v>
      </c>
      <c r="B346" s="26" t="str">
        <f>IF(Data!B345="","",Data!B345)</f>
        <v/>
      </c>
      <c r="C346" s="26" t="str">
        <f>IF(Data!C345="","",Data!C345)</f>
        <v/>
      </c>
      <c r="D346" s="27" t="str">
        <f t="shared" si="1605"/>
        <v/>
      </c>
      <c r="E346" t="str">
        <f t="shared" si="1656"/>
        <v/>
      </c>
      <c r="F346" t="str">
        <f t="shared" si="1656"/>
        <v/>
      </c>
      <c r="G346" t="str">
        <f t="shared" si="1656"/>
        <v/>
      </c>
      <c r="H346" t="str">
        <f t="shared" si="1656"/>
        <v/>
      </c>
      <c r="I346" t="str">
        <f t="shared" si="1656"/>
        <v/>
      </c>
      <c r="J346" t="str">
        <f t="shared" si="1656"/>
        <v/>
      </c>
      <c r="K346" t="str">
        <f t="shared" si="1656"/>
        <v/>
      </c>
      <c r="L346" t="str">
        <f t="shared" si="1656"/>
        <v/>
      </c>
      <c r="M346" t="str">
        <f t="shared" si="1656"/>
        <v/>
      </c>
      <c r="N346" t="str">
        <f t="shared" si="1656"/>
        <v/>
      </c>
      <c r="O346" t="str">
        <f t="shared" si="1657"/>
        <v/>
      </c>
      <c r="P346" t="str">
        <f t="shared" si="1657"/>
        <v/>
      </c>
      <c r="Q346" t="str">
        <f t="shared" si="1657"/>
        <v/>
      </c>
      <c r="R346" t="str">
        <f t="shared" si="1657"/>
        <v/>
      </c>
      <c r="S346" t="str">
        <f t="shared" si="1657"/>
        <v/>
      </c>
      <c r="T346" t="str">
        <f t="shared" si="1657"/>
        <v/>
      </c>
      <c r="U346" t="str">
        <f t="shared" si="1657"/>
        <v/>
      </c>
      <c r="V346" t="str">
        <f t="shared" si="1657"/>
        <v/>
      </c>
      <c r="W346" t="str">
        <f t="shared" si="1657"/>
        <v/>
      </c>
      <c r="X346" t="str">
        <f t="shared" si="1657"/>
        <v/>
      </c>
      <c r="Y346" t="str">
        <f t="shared" si="1658"/>
        <v/>
      </c>
      <c r="Z346" t="str">
        <f t="shared" si="1658"/>
        <v/>
      </c>
      <c r="AA346" t="str">
        <f t="shared" si="1658"/>
        <v/>
      </c>
      <c r="AB346" t="str">
        <f t="shared" si="1658"/>
        <v/>
      </c>
      <c r="AC346" t="str">
        <f t="shared" si="1658"/>
        <v/>
      </c>
      <c r="AD346" t="str">
        <f t="shared" si="1658"/>
        <v/>
      </c>
      <c r="AE346" t="str">
        <f t="shared" si="1658"/>
        <v/>
      </c>
      <c r="AF346" t="str">
        <f t="shared" si="1658"/>
        <v/>
      </c>
      <c r="AG346" t="str">
        <f t="shared" si="1658"/>
        <v/>
      </c>
      <c r="AH346" t="str">
        <f t="shared" si="1658"/>
        <v/>
      </c>
      <c r="AI346" t="str">
        <f t="shared" si="1659"/>
        <v/>
      </c>
      <c r="AJ346" t="str">
        <f t="shared" si="1659"/>
        <v/>
      </c>
      <c r="AK346" t="str">
        <f t="shared" si="1659"/>
        <v/>
      </c>
      <c r="AL346" t="str">
        <f t="shared" si="1659"/>
        <v/>
      </c>
      <c r="AM346" t="str">
        <f t="shared" si="1659"/>
        <v/>
      </c>
      <c r="AN346" t="str">
        <f t="shared" si="1659"/>
        <v/>
      </c>
      <c r="AO346" t="str">
        <f t="shared" si="1659"/>
        <v/>
      </c>
      <c r="AP346" t="str">
        <f t="shared" si="1659"/>
        <v/>
      </c>
      <c r="AQ346" t="str">
        <f t="shared" si="1659"/>
        <v/>
      </c>
      <c r="AR346" t="str">
        <f t="shared" si="1659"/>
        <v/>
      </c>
      <c r="AS346" t="str">
        <f t="shared" si="1660"/>
        <v/>
      </c>
      <c r="AT346" t="str">
        <f t="shared" si="1660"/>
        <v/>
      </c>
      <c r="AU346" t="str">
        <f t="shared" si="1660"/>
        <v/>
      </c>
      <c r="AV346" t="str">
        <f t="shared" si="1660"/>
        <v/>
      </c>
      <c r="AW346" t="str">
        <f t="shared" si="1660"/>
        <v/>
      </c>
      <c r="AX346" t="str">
        <f t="shared" si="1660"/>
        <v/>
      </c>
      <c r="AY346" t="str">
        <f t="shared" si="1660"/>
        <v/>
      </c>
      <c r="AZ346" t="str">
        <f t="shared" si="1660"/>
        <v/>
      </c>
      <c r="BA346" t="str">
        <f t="shared" si="1660"/>
        <v/>
      </c>
      <c r="BB346" t="str">
        <f t="shared" si="1660"/>
        <v/>
      </c>
      <c r="BC346" t="str">
        <f t="shared" si="1661"/>
        <v/>
      </c>
      <c r="BD346" t="str">
        <f t="shared" si="1661"/>
        <v/>
      </c>
      <c r="BE346" t="str">
        <f t="shared" si="1661"/>
        <v/>
      </c>
      <c r="BF346" t="str">
        <f t="shared" si="1661"/>
        <v/>
      </c>
      <c r="BG346" t="str">
        <f t="shared" si="1661"/>
        <v/>
      </c>
      <c r="BH346" t="str">
        <f t="shared" si="1661"/>
        <v/>
      </c>
      <c r="BI346" t="str">
        <f t="shared" si="1661"/>
        <v/>
      </c>
      <c r="BJ346" t="str">
        <f t="shared" si="1661"/>
        <v/>
      </c>
      <c r="BK346" t="str">
        <f t="shared" si="1661"/>
        <v/>
      </c>
      <c r="BL346" t="str">
        <f t="shared" si="1661"/>
        <v/>
      </c>
      <c r="BM346" t="str">
        <f t="shared" si="1662"/>
        <v/>
      </c>
      <c r="BN346" t="str">
        <f t="shared" si="1662"/>
        <v/>
      </c>
      <c r="BO346" t="str">
        <f t="shared" si="1662"/>
        <v/>
      </c>
      <c r="BP346" t="str">
        <f t="shared" si="1662"/>
        <v/>
      </c>
      <c r="BQ346" t="str">
        <f t="shared" si="1662"/>
        <v/>
      </c>
      <c r="BR346" t="str">
        <f t="shared" si="1662"/>
        <v/>
      </c>
      <c r="BS346" t="str">
        <f t="shared" si="1662"/>
        <v/>
      </c>
      <c r="BT346" t="str">
        <f t="shared" si="1662"/>
        <v/>
      </c>
      <c r="BU346" t="str">
        <f t="shared" si="1662"/>
        <v/>
      </c>
      <c r="BV346" t="str">
        <f t="shared" si="1662"/>
        <v/>
      </c>
      <c r="BW346" t="str">
        <f t="shared" si="1663"/>
        <v/>
      </c>
      <c r="BX346" t="str">
        <f t="shared" si="1663"/>
        <v/>
      </c>
      <c r="BY346" t="str">
        <f t="shared" si="1663"/>
        <v/>
      </c>
      <c r="BZ346" t="str">
        <f t="shared" si="1663"/>
        <v/>
      </c>
      <c r="CA346" t="str">
        <f t="shared" si="1663"/>
        <v/>
      </c>
      <c r="CB346" t="str">
        <f t="shared" si="1663"/>
        <v/>
      </c>
      <c r="CC346" t="str">
        <f t="shared" si="1663"/>
        <v/>
      </c>
      <c r="CD346" t="str">
        <f t="shared" si="1663"/>
        <v/>
      </c>
      <c r="CE346" t="str">
        <f t="shared" si="1663"/>
        <v/>
      </c>
      <c r="CF346" t="str">
        <f t="shared" si="1663"/>
        <v/>
      </c>
      <c r="CG346" t="str">
        <f t="shared" si="1664"/>
        <v/>
      </c>
      <c r="CH346" t="str">
        <f t="shared" si="1664"/>
        <v/>
      </c>
      <c r="CI346" t="str">
        <f t="shared" si="1664"/>
        <v/>
      </c>
      <c r="CJ346" t="str">
        <f t="shared" si="1664"/>
        <v/>
      </c>
      <c r="CK346" t="str">
        <f t="shared" si="1664"/>
        <v/>
      </c>
      <c r="CL346" t="str">
        <f t="shared" si="1664"/>
        <v/>
      </c>
      <c r="CM346" t="str">
        <f t="shared" si="1664"/>
        <v/>
      </c>
      <c r="CN346" t="str">
        <f t="shared" si="1664"/>
        <v/>
      </c>
      <c r="CO346" t="str">
        <f t="shared" si="1664"/>
        <v/>
      </c>
      <c r="CP346" t="str">
        <f t="shared" si="1664"/>
        <v/>
      </c>
      <c r="CQ346" t="str">
        <f t="shared" si="1665"/>
        <v/>
      </c>
      <c r="CR346" t="str">
        <f t="shared" si="1665"/>
        <v/>
      </c>
      <c r="CS346" t="str">
        <f t="shared" si="1665"/>
        <v/>
      </c>
      <c r="CT346" t="str">
        <f t="shared" si="1665"/>
        <v/>
      </c>
      <c r="CU346" t="str">
        <f t="shared" si="1665"/>
        <v/>
      </c>
      <c r="CV346" t="str">
        <f t="shared" si="1665"/>
        <v/>
      </c>
      <c r="CW346" t="str">
        <f t="shared" si="1665"/>
        <v/>
      </c>
      <c r="CX346" t="str">
        <f t="shared" si="1665"/>
        <v/>
      </c>
      <c r="CY346" t="str">
        <f t="shared" si="1665"/>
        <v/>
      </c>
      <c r="CZ346" t="str">
        <f t="shared" si="1665"/>
        <v/>
      </c>
      <c r="DA346" t="str">
        <f t="shared" si="1666"/>
        <v/>
      </c>
      <c r="DB346" t="str">
        <f t="shared" si="1666"/>
        <v/>
      </c>
      <c r="DC346" t="str">
        <f t="shared" si="1666"/>
        <v/>
      </c>
      <c r="DD346" t="str">
        <f t="shared" si="1666"/>
        <v/>
      </c>
      <c r="DE346" t="str">
        <f t="shared" si="1666"/>
        <v/>
      </c>
      <c r="DF346" t="str">
        <f t="shared" si="1666"/>
        <v/>
      </c>
      <c r="DG346" t="str">
        <f t="shared" si="1666"/>
        <v/>
      </c>
      <c r="DH346" t="str">
        <f t="shared" si="1666"/>
        <v/>
      </c>
      <c r="DI346" t="str">
        <f t="shared" si="1666"/>
        <v/>
      </c>
      <c r="DJ346" t="str">
        <f t="shared" si="1666"/>
        <v/>
      </c>
      <c r="DK346" t="str">
        <f t="shared" si="1667"/>
        <v/>
      </c>
      <c r="DL346" t="str">
        <f t="shared" si="1667"/>
        <v/>
      </c>
      <c r="DM346" t="str">
        <f t="shared" si="1667"/>
        <v/>
      </c>
      <c r="DN346" t="str">
        <f t="shared" si="1667"/>
        <v/>
      </c>
      <c r="DO346" t="str">
        <f t="shared" si="1667"/>
        <v/>
      </c>
      <c r="DP346" t="str">
        <f t="shared" si="1667"/>
        <v/>
      </c>
      <c r="DQ346" t="str">
        <f t="shared" si="1667"/>
        <v/>
      </c>
      <c r="DR346" t="str">
        <f t="shared" si="1667"/>
        <v/>
      </c>
      <c r="DS346" t="str">
        <f t="shared" si="1667"/>
        <v/>
      </c>
      <c r="DT346" t="str">
        <f t="shared" si="1667"/>
        <v/>
      </c>
      <c r="DU346" t="str">
        <f t="shared" si="1668"/>
        <v/>
      </c>
      <c r="DV346" t="str">
        <f t="shared" si="1668"/>
        <v/>
      </c>
      <c r="DW346" t="str">
        <f t="shared" si="1668"/>
        <v/>
      </c>
      <c r="DX346" t="str">
        <f t="shared" si="1668"/>
        <v/>
      </c>
      <c r="DY346" t="str">
        <f t="shared" si="1668"/>
        <v/>
      </c>
      <c r="DZ346" t="str">
        <f t="shared" si="1668"/>
        <v/>
      </c>
      <c r="EA346" t="str">
        <f t="shared" si="1668"/>
        <v/>
      </c>
      <c r="EB346" t="str">
        <f t="shared" si="1668"/>
        <v/>
      </c>
      <c r="EC346" t="str">
        <f t="shared" si="1668"/>
        <v/>
      </c>
      <c r="ED346" t="str">
        <f t="shared" si="1668"/>
        <v/>
      </c>
      <c r="EE346" t="str">
        <f t="shared" si="1669"/>
        <v/>
      </c>
      <c r="EF346" t="str">
        <f t="shared" si="1669"/>
        <v/>
      </c>
      <c r="EG346" t="str">
        <f t="shared" si="1669"/>
        <v/>
      </c>
      <c r="EH346" t="str">
        <f t="shared" si="1669"/>
        <v/>
      </c>
      <c r="EI346" t="str">
        <f t="shared" si="1669"/>
        <v/>
      </c>
      <c r="EJ346" t="str">
        <f t="shared" si="1669"/>
        <v/>
      </c>
      <c r="EK346" t="str">
        <f t="shared" si="1669"/>
        <v/>
      </c>
      <c r="EL346" t="str">
        <f t="shared" si="1669"/>
        <v/>
      </c>
      <c r="EM346" t="str">
        <f t="shared" si="1669"/>
        <v/>
      </c>
      <c r="EN346" t="str">
        <f t="shared" si="1669"/>
        <v/>
      </c>
      <c r="EO346" t="str">
        <f t="shared" si="1670"/>
        <v/>
      </c>
      <c r="EP346" t="str">
        <f t="shared" si="1670"/>
        <v/>
      </c>
      <c r="EQ346" t="str">
        <f t="shared" si="1670"/>
        <v/>
      </c>
      <c r="ER346" t="str">
        <f t="shared" si="1670"/>
        <v/>
      </c>
      <c r="ES346" t="str">
        <f t="shared" si="1670"/>
        <v/>
      </c>
      <c r="ET346" t="str">
        <f t="shared" si="1670"/>
        <v/>
      </c>
      <c r="EU346" t="str">
        <f t="shared" si="1670"/>
        <v/>
      </c>
      <c r="EV346" t="str">
        <f t="shared" si="1670"/>
        <v/>
      </c>
      <c r="EW346" t="str">
        <f t="shared" si="1670"/>
        <v/>
      </c>
      <c r="EX346" t="str">
        <f t="shared" si="1670"/>
        <v/>
      </c>
      <c r="EY346" t="str">
        <f t="shared" si="1671"/>
        <v/>
      </c>
      <c r="EZ346" t="str">
        <f t="shared" si="1671"/>
        <v/>
      </c>
      <c r="FA346" t="str">
        <f t="shared" si="1671"/>
        <v/>
      </c>
      <c r="FB346" t="str">
        <f t="shared" si="1671"/>
        <v/>
      </c>
      <c r="FC346" t="str">
        <f t="shared" si="1671"/>
        <v/>
      </c>
      <c r="FD346" t="str">
        <f t="shared" si="1671"/>
        <v/>
      </c>
      <c r="FE346" t="str">
        <f t="shared" si="1671"/>
        <v/>
      </c>
      <c r="FF346" t="str">
        <f t="shared" si="1671"/>
        <v/>
      </c>
      <c r="FG346" t="str">
        <f t="shared" si="1671"/>
        <v/>
      </c>
      <c r="FH346" t="str">
        <f t="shared" si="1671"/>
        <v/>
      </c>
      <c r="FI346" t="str">
        <f t="shared" si="1672"/>
        <v/>
      </c>
      <c r="FJ346" t="str">
        <f t="shared" si="1672"/>
        <v/>
      </c>
      <c r="FK346" t="str">
        <f t="shared" si="1672"/>
        <v/>
      </c>
      <c r="FL346" t="str">
        <f t="shared" si="1672"/>
        <v/>
      </c>
      <c r="FM346" t="str">
        <f t="shared" si="1672"/>
        <v/>
      </c>
      <c r="FN346" t="str">
        <f t="shared" si="1672"/>
        <v/>
      </c>
      <c r="FO346" t="str">
        <f t="shared" si="1672"/>
        <v/>
      </c>
      <c r="FP346" t="str">
        <f t="shared" si="1672"/>
        <v/>
      </c>
      <c r="FQ346" t="str">
        <f t="shared" si="1672"/>
        <v/>
      </c>
      <c r="FR346" t="str">
        <f t="shared" si="1672"/>
        <v/>
      </c>
      <c r="FS346" t="str">
        <f t="shared" si="1673"/>
        <v/>
      </c>
      <c r="FT346" t="str">
        <f t="shared" si="1673"/>
        <v/>
      </c>
      <c r="FU346" t="str">
        <f t="shared" si="1673"/>
        <v/>
      </c>
      <c r="FV346" t="str">
        <f t="shared" si="1673"/>
        <v/>
      </c>
      <c r="FW346" t="str">
        <f t="shared" si="1673"/>
        <v/>
      </c>
      <c r="FX346" t="str">
        <f t="shared" si="1673"/>
        <v/>
      </c>
      <c r="FY346" t="str">
        <f t="shared" si="1673"/>
        <v/>
      </c>
      <c r="FZ346" t="str">
        <f t="shared" si="1673"/>
        <v/>
      </c>
      <c r="GA346" t="str">
        <f t="shared" si="1673"/>
        <v/>
      </c>
      <c r="GB346" t="str">
        <f t="shared" si="1673"/>
        <v/>
      </c>
      <c r="GC346" t="str">
        <f t="shared" si="1674"/>
        <v/>
      </c>
      <c r="GD346" t="str">
        <f t="shared" si="1674"/>
        <v/>
      </c>
      <c r="GE346" t="str">
        <f t="shared" si="1674"/>
        <v/>
      </c>
      <c r="GF346" t="str">
        <f t="shared" si="1674"/>
        <v/>
      </c>
      <c r="GG346" t="str">
        <f t="shared" si="1674"/>
        <v/>
      </c>
      <c r="GH346" t="str">
        <f t="shared" si="1674"/>
        <v/>
      </c>
      <c r="GI346" t="str">
        <f t="shared" si="1674"/>
        <v/>
      </c>
      <c r="GJ346" t="str">
        <f t="shared" si="1674"/>
        <v/>
      </c>
      <c r="GK346" t="str">
        <f t="shared" si="1674"/>
        <v/>
      </c>
      <c r="GL346" t="str">
        <f t="shared" si="1674"/>
        <v/>
      </c>
      <c r="GM346" t="str">
        <f t="shared" si="1675"/>
        <v/>
      </c>
      <c r="GN346" t="str">
        <f t="shared" si="1675"/>
        <v/>
      </c>
      <c r="GO346" t="str">
        <f t="shared" si="1675"/>
        <v/>
      </c>
      <c r="GP346" t="str">
        <f t="shared" si="1675"/>
        <v/>
      </c>
      <c r="GQ346" t="str">
        <f t="shared" si="1675"/>
        <v/>
      </c>
      <c r="GR346" t="str">
        <f t="shared" si="1675"/>
        <v/>
      </c>
      <c r="GS346" t="str">
        <f t="shared" si="1675"/>
        <v/>
      </c>
      <c r="GT346" t="str">
        <f t="shared" si="1675"/>
        <v/>
      </c>
      <c r="GU346" t="str">
        <f t="shared" si="1675"/>
        <v/>
      </c>
      <c r="GV346" t="str">
        <f t="shared" si="1675"/>
        <v/>
      </c>
      <c r="GW346" t="str">
        <f t="shared" si="1676"/>
        <v/>
      </c>
      <c r="GX346" t="str">
        <f t="shared" si="1676"/>
        <v/>
      </c>
      <c r="GY346" t="str">
        <f t="shared" si="1676"/>
        <v/>
      </c>
      <c r="GZ346" t="str">
        <f t="shared" si="1676"/>
        <v/>
      </c>
      <c r="HA346" t="str">
        <f t="shared" si="1676"/>
        <v/>
      </c>
      <c r="HB346" t="str">
        <f t="shared" si="1676"/>
        <v/>
      </c>
      <c r="HC346" t="str">
        <f t="shared" si="1676"/>
        <v/>
      </c>
      <c r="HD346" t="str">
        <f t="shared" si="1676"/>
        <v/>
      </c>
      <c r="HE346" t="str">
        <f t="shared" si="1676"/>
        <v/>
      </c>
      <c r="HF346" t="str">
        <f t="shared" si="1676"/>
        <v/>
      </c>
      <c r="HG346" t="str">
        <f t="shared" si="1677"/>
        <v/>
      </c>
      <c r="HH346" t="str">
        <f t="shared" si="1677"/>
        <v/>
      </c>
      <c r="HI346" t="str">
        <f t="shared" si="1677"/>
        <v/>
      </c>
      <c r="HJ346" t="str">
        <f t="shared" si="1677"/>
        <v/>
      </c>
      <c r="HK346" t="str">
        <f t="shared" si="1677"/>
        <v/>
      </c>
      <c r="HL346" t="str">
        <f t="shared" si="1677"/>
        <v/>
      </c>
      <c r="HM346" t="str">
        <f t="shared" si="1677"/>
        <v/>
      </c>
      <c r="HN346" t="str">
        <f t="shared" si="1677"/>
        <v/>
      </c>
      <c r="HO346" t="str">
        <f t="shared" si="1677"/>
        <v/>
      </c>
      <c r="HP346" t="str">
        <f t="shared" si="1677"/>
        <v/>
      </c>
      <c r="HQ346" t="str">
        <f t="shared" si="1678"/>
        <v/>
      </c>
      <c r="HR346" t="str">
        <f t="shared" si="1678"/>
        <v/>
      </c>
      <c r="HS346" t="str">
        <f t="shared" si="1678"/>
        <v/>
      </c>
      <c r="HT346" t="str">
        <f t="shared" si="1678"/>
        <v/>
      </c>
      <c r="HU346" t="str">
        <f t="shared" si="1678"/>
        <v/>
      </c>
      <c r="HV346" t="str">
        <f t="shared" si="1678"/>
        <v/>
      </c>
      <c r="HW346" t="str">
        <f t="shared" si="1678"/>
        <v/>
      </c>
      <c r="HX346" t="str">
        <f t="shared" si="1678"/>
        <v/>
      </c>
      <c r="HY346" t="str">
        <f t="shared" si="1678"/>
        <v/>
      </c>
      <c r="HZ346" t="str">
        <f t="shared" si="1678"/>
        <v/>
      </c>
      <c r="IA346" t="str">
        <f t="shared" si="1679"/>
        <v/>
      </c>
      <c r="IB346" t="str">
        <f t="shared" si="1679"/>
        <v/>
      </c>
      <c r="IC346" t="str">
        <f t="shared" si="1679"/>
        <v/>
      </c>
      <c r="ID346" t="str">
        <f t="shared" si="1679"/>
        <v/>
      </c>
      <c r="IE346" t="str">
        <f t="shared" si="1679"/>
        <v/>
      </c>
      <c r="IF346" t="str">
        <f t="shared" si="1679"/>
        <v/>
      </c>
      <c r="IG346" t="str">
        <f t="shared" si="1679"/>
        <v/>
      </c>
      <c r="IH346" t="str">
        <f t="shared" si="1679"/>
        <v/>
      </c>
      <c r="II346" t="str">
        <f t="shared" si="1679"/>
        <v/>
      </c>
      <c r="IJ346" t="str">
        <f t="shared" si="1679"/>
        <v/>
      </c>
      <c r="IK346" t="str">
        <f t="shared" si="1680"/>
        <v/>
      </c>
      <c r="IL346" t="str">
        <f t="shared" si="1680"/>
        <v/>
      </c>
      <c r="IM346" t="str">
        <f t="shared" si="1680"/>
        <v/>
      </c>
      <c r="IN346" t="str">
        <f t="shared" si="1680"/>
        <v/>
      </c>
      <c r="IO346" t="str">
        <f t="shared" si="1680"/>
        <v/>
      </c>
      <c r="IP346" t="str">
        <f t="shared" si="1680"/>
        <v/>
      </c>
      <c r="IQ346" t="str">
        <f t="shared" si="1680"/>
        <v/>
      </c>
      <c r="IR346" t="str">
        <f t="shared" si="1680"/>
        <v/>
      </c>
      <c r="IS346" t="str">
        <f t="shared" si="1680"/>
        <v/>
      </c>
      <c r="IT346" t="str">
        <f t="shared" si="1680"/>
        <v/>
      </c>
      <c r="IU346" t="str">
        <f t="shared" si="1681"/>
        <v/>
      </c>
      <c r="IV346" t="str">
        <f t="shared" si="1681"/>
        <v/>
      </c>
      <c r="IW346" t="str">
        <f t="shared" si="1681"/>
        <v/>
      </c>
      <c r="IX346" t="str">
        <f t="shared" si="1681"/>
        <v/>
      </c>
      <c r="IY346" t="str">
        <f t="shared" si="1681"/>
        <v/>
      </c>
      <c r="IZ346" t="str">
        <f t="shared" si="1681"/>
        <v/>
      </c>
      <c r="JA346" t="str">
        <f t="shared" si="1681"/>
        <v/>
      </c>
      <c r="JB346" t="str">
        <f t="shared" si="1681"/>
        <v/>
      </c>
      <c r="JC346" t="str">
        <f t="shared" si="1681"/>
        <v/>
      </c>
      <c r="JD346" t="str">
        <f t="shared" si="1681"/>
        <v/>
      </c>
      <c r="JE346" t="str">
        <f t="shared" si="1682"/>
        <v/>
      </c>
      <c r="JF346" t="str">
        <f t="shared" si="1682"/>
        <v/>
      </c>
      <c r="JG346" t="str">
        <f t="shared" si="1682"/>
        <v/>
      </c>
      <c r="JH346" t="str">
        <f t="shared" si="1682"/>
        <v/>
      </c>
      <c r="JI346" t="str">
        <f t="shared" si="1682"/>
        <v/>
      </c>
      <c r="JJ346" t="str">
        <f t="shared" si="1682"/>
        <v/>
      </c>
      <c r="JK346" t="str">
        <f t="shared" si="1682"/>
        <v/>
      </c>
      <c r="JL346" t="str">
        <f t="shared" si="1682"/>
        <v/>
      </c>
      <c r="JM346" t="str">
        <f t="shared" si="1682"/>
        <v/>
      </c>
      <c r="JN346" t="str">
        <f t="shared" si="1682"/>
        <v/>
      </c>
      <c r="JO346" t="str">
        <f t="shared" si="1683"/>
        <v/>
      </c>
      <c r="JP346" t="str">
        <f t="shared" si="1683"/>
        <v/>
      </c>
      <c r="JQ346" t="str">
        <f t="shared" si="1683"/>
        <v/>
      </c>
      <c r="JR346" t="str">
        <f t="shared" si="1683"/>
        <v/>
      </c>
      <c r="JS346" t="str">
        <f t="shared" si="1683"/>
        <v/>
      </c>
      <c r="JT346" t="str">
        <f t="shared" si="1683"/>
        <v/>
      </c>
      <c r="JU346" t="str">
        <f t="shared" si="1683"/>
        <v/>
      </c>
      <c r="JV346" t="str">
        <f t="shared" si="1683"/>
        <v/>
      </c>
      <c r="JW346" t="str">
        <f t="shared" si="1683"/>
        <v/>
      </c>
      <c r="JX346" t="str">
        <f t="shared" si="1683"/>
        <v/>
      </c>
      <c r="JY346" t="str">
        <f t="shared" si="1684"/>
        <v/>
      </c>
      <c r="JZ346" t="str">
        <f t="shared" si="1684"/>
        <v/>
      </c>
      <c r="KA346" t="str">
        <f t="shared" si="1684"/>
        <v/>
      </c>
      <c r="KB346" t="str">
        <f t="shared" si="1684"/>
        <v/>
      </c>
      <c r="KC346" t="str">
        <f t="shared" si="1684"/>
        <v/>
      </c>
      <c r="KD346" t="str">
        <f t="shared" si="1684"/>
        <v/>
      </c>
      <c r="KE346" t="str">
        <f t="shared" si="1684"/>
        <v/>
      </c>
      <c r="KF346" t="str">
        <f t="shared" si="1684"/>
        <v/>
      </c>
      <c r="KG346" t="str">
        <f t="shared" si="1684"/>
        <v/>
      </c>
      <c r="KH346" t="str">
        <f t="shared" si="1684"/>
        <v/>
      </c>
      <c r="KI346" t="str">
        <f t="shared" si="1685"/>
        <v/>
      </c>
      <c r="KJ346" t="str">
        <f t="shared" si="1685"/>
        <v/>
      </c>
      <c r="KK346" t="str">
        <f t="shared" si="1685"/>
        <v/>
      </c>
      <c r="KL346" t="str">
        <f t="shared" si="1685"/>
        <v/>
      </c>
      <c r="KM346" t="str">
        <f t="shared" si="1685"/>
        <v/>
      </c>
      <c r="KN346" t="str">
        <f t="shared" si="1685"/>
        <v/>
      </c>
      <c r="KO346" t="str">
        <f t="shared" si="1685"/>
        <v/>
      </c>
      <c r="KP346" t="str">
        <f t="shared" si="1685"/>
        <v/>
      </c>
      <c r="KQ346" t="str">
        <f t="shared" si="1685"/>
        <v/>
      </c>
      <c r="KR346" t="str">
        <f t="shared" si="1685"/>
        <v/>
      </c>
      <c r="KS346" t="str">
        <f t="shared" si="1686"/>
        <v/>
      </c>
      <c r="KT346" t="str">
        <f t="shared" si="1686"/>
        <v/>
      </c>
      <c r="KU346" t="str">
        <f t="shared" si="1686"/>
        <v/>
      </c>
      <c r="KV346" t="str">
        <f t="shared" si="1686"/>
        <v/>
      </c>
      <c r="KW346" t="str">
        <f t="shared" si="1686"/>
        <v/>
      </c>
      <c r="KX346" t="str">
        <f t="shared" si="1686"/>
        <v/>
      </c>
      <c r="KY346" t="str">
        <f t="shared" si="1686"/>
        <v/>
      </c>
      <c r="KZ346" t="str">
        <f t="shared" si="1686"/>
        <v/>
      </c>
      <c r="LA346" t="str">
        <f t="shared" si="1686"/>
        <v/>
      </c>
      <c r="LB346" t="str">
        <f t="shared" si="1686"/>
        <v/>
      </c>
      <c r="LC346" t="str">
        <f t="shared" si="1687"/>
        <v/>
      </c>
      <c r="LD346" t="str">
        <f t="shared" si="1687"/>
        <v/>
      </c>
      <c r="LE346" t="str">
        <f t="shared" si="1687"/>
        <v/>
      </c>
      <c r="LF346" t="str">
        <f t="shared" si="1687"/>
        <v/>
      </c>
      <c r="LG346" t="str">
        <f t="shared" si="1687"/>
        <v/>
      </c>
      <c r="LH346" t="str">
        <f t="shared" si="1687"/>
        <v/>
      </c>
      <c r="LI346" t="str">
        <f t="shared" si="1687"/>
        <v/>
      </c>
      <c r="LJ346" t="str">
        <f t="shared" si="1687"/>
        <v/>
      </c>
      <c r="LK346" t="str">
        <f t="shared" si="1687"/>
        <v/>
      </c>
      <c r="LL346" t="str">
        <f t="shared" si="1687"/>
        <v/>
      </c>
      <c r="LM346" t="str">
        <f t="shared" si="1688"/>
        <v/>
      </c>
      <c r="LN346" t="str">
        <f t="shared" si="1688"/>
        <v/>
      </c>
      <c r="LO346" t="str">
        <f t="shared" si="1688"/>
        <v/>
      </c>
      <c r="LP346" t="str">
        <f t="shared" si="1688"/>
        <v/>
      </c>
      <c r="LQ346" t="str">
        <f t="shared" si="1688"/>
        <v/>
      </c>
      <c r="LR346" t="str">
        <f t="shared" si="1688"/>
        <v/>
      </c>
      <c r="LS346" t="str">
        <f t="shared" si="1688"/>
        <v/>
      </c>
      <c r="LT346" t="str">
        <f t="shared" si="1688"/>
        <v/>
      </c>
      <c r="LU346" t="str">
        <f t="shared" si="1688"/>
        <v/>
      </c>
      <c r="LV346" t="str">
        <f t="shared" si="1688"/>
        <v/>
      </c>
      <c r="LW346" t="str">
        <f t="shared" si="1689"/>
        <v/>
      </c>
      <c r="LX346" t="str">
        <f t="shared" si="1689"/>
        <v/>
      </c>
      <c r="LY346" t="str">
        <f t="shared" si="1689"/>
        <v/>
      </c>
      <c r="LZ346" t="str">
        <f t="shared" si="1689"/>
        <v/>
      </c>
      <c r="MA346" t="str">
        <f t="shared" si="1689"/>
        <v/>
      </c>
      <c r="MB346" t="str">
        <f t="shared" si="1689"/>
        <v/>
      </c>
      <c r="MC346" t="str">
        <f t="shared" si="1689"/>
        <v/>
      </c>
      <c r="MD346" t="str">
        <f t="shared" si="1689"/>
        <v/>
      </c>
      <c r="ME346" t="str">
        <f t="shared" si="1689"/>
        <v/>
      </c>
      <c r="MF346" t="str">
        <f t="shared" si="1689"/>
        <v/>
      </c>
      <c r="MG346" t="str">
        <f t="shared" si="1690"/>
        <v/>
      </c>
      <c r="MH346" t="str">
        <f t="shared" si="1690"/>
        <v/>
      </c>
      <c r="MI346" t="str">
        <f t="shared" si="1690"/>
        <v/>
      </c>
      <c r="MJ346" t="str">
        <f t="shared" si="1690"/>
        <v/>
      </c>
      <c r="MK346" t="str">
        <f t="shared" si="1690"/>
        <v/>
      </c>
      <c r="ML346" t="str">
        <f t="shared" si="1690"/>
        <v/>
      </c>
      <c r="MM346" t="str">
        <f t="shared" si="1690"/>
        <v/>
      </c>
      <c r="MN346" t="str">
        <f t="shared" si="1690"/>
        <v/>
      </c>
      <c r="MO346" t="str">
        <f t="shared" si="1690"/>
        <v/>
      </c>
      <c r="MP346" t="str">
        <f t="shared" si="1690"/>
        <v/>
      </c>
      <c r="MQ346" t="str">
        <f t="shared" si="1691"/>
        <v/>
      </c>
      <c r="MR346" t="str">
        <f t="shared" si="1691"/>
        <v/>
      </c>
      <c r="MS346" t="str">
        <f t="shared" si="1691"/>
        <v/>
      </c>
      <c r="MT346" t="str">
        <f t="shared" si="1691"/>
        <v/>
      </c>
      <c r="MU346" t="str">
        <f t="shared" si="1691"/>
        <v/>
      </c>
      <c r="MV346" t="str">
        <f t="shared" si="1691"/>
        <v/>
      </c>
      <c r="MW346" t="str">
        <f t="shared" si="1691"/>
        <v/>
      </c>
      <c r="MX346" t="str">
        <f t="shared" si="1691"/>
        <v/>
      </c>
      <c r="MY346" t="str">
        <f t="shared" si="1691"/>
        <v/>
      </c>
      <c r="MZ346" t="str">
        <f t="shared" si="1691"/>
        <v/>
      </c>
      <c r="NA346" t="str">
        <f t="shared" si="1692"/>
        <v/>
      </c>
      <c r="NB346" t="str">
        <f t="shared" si="1692"/>
        <v/>
      </c>
      <c r="NC346" t="str">
        <f t="shared" si="1692"/>
        <v/>
      </c>
      <c r="ND346" t="str">
        <f t="shared" si="1692"/>
        <v/>
      </c>
      <c r="NE346" t="str">
        <f t="shared" si="1692"/>
        <v/>
      </c>
      <c r="NF346" t="str">
        <f t="shared" si="1692"/>
        <v/>
      </c>
      <c r="NG346" t="str">
        <f t="shared" si="1692"/>
        <v/>
      </c>
      <c r="NH346" t="str">
        <f t="shared" si="1692"/>
        <v/>
      </c>
      <c r="NI346" t="str">
        <f t="shared" si="1692"/>
        <v/>
      </c>
      <c r="NJ346" t="str">
        <f t="shared" si="1692"/>
        <v/>
      </c>
      <c r="NK346" t="str">
        <f t="shared" si="1693"/>
        <v/>
      </c>
      <c r="NL346" t="str">
        <f t="shared" si="1693"/>
        <v/>
      </c>
      <c r="NM346" t="str">
        <f t="shared" si="1693"/>
        <v/>
      </c>
      <c r="NN346" t="str">
        <f t="shared" si="1693"/>
        <v/>
      </c>
      <c r="NO346" t="str">
        <f t="shared" si="1693"/>
        <v/>
      </c>
      <c r="NP346" t="str">
        <f t="shared" si="1693"/>
        <v/>
      </c>
      <c r="NQ346" t="str">
        <f t="shared" si="1693"/>
        <v/>
      </c>
      <c r="NR346" t="str">
        <f t="shared" si="1693"/>
        <v/>
      </c>
      <c r="NS346" t="str">
        <f t="shared" si="1693"/>
        <v/>
      </c>
      <c r="NT346" t="str">
        <f t="shared" si="1693"/>
        <v/>
      </c>
      <c r="NU346" t="str">
        <f t="shared" si="1694"/>
        <v/>
      </c>
      <c r="NV346" t="str">
        <f t="shared" si="1694"/>
        <v/>
      </c>
      <c r="NW346" t="str">
        <f t="shared" si="1694"/>
        <v/>
      </c>
      <c r="NX346" t="str">
        <f t="shared" si="1694"/>
        <v/>
      </c>
      <c r="NY346" t="str">
        <f t="shared" si="1694"/>
        <v/>
      </c>
      <c r="NZ346" t="str">
        <f t="shared" si="1694"/>
        <v/>
      </c>
      <c r="OA346" t="str">
        <f t="shared" si="1694"/>
        <v/>
      </c>
      <c r="OB346" t="str">
        <f t="shared" si="1694"/>
        <v/>
      </c>
      <c r="OC346" t="str">
        <f t="shared" si="1694"/>
        <v/>
      </c>
      <c r="OD346" t="str">
        <f t="shared" si="1694"/>
        <v/>
      </c>
      <c r="OE346" t="str">
        <f t="shared" si="1695"/>
        <v/>
      </c>
      <c r="OF346" t="str">
        <f t="shared" si="1695"/>
        <v/>
      </c>
      <c r="OG346" t="str">
        <f t="shared" si="1695"/>
        <v/>
      </c>
      <c r="OH346" t="str">
        <f t="shared" si="1695"/>
        <v/>
      </c>
      <c r="OI346" t="str">
        <f t="shared" si="1695"/>
        <v/>
      </c>
      <c r="OJ346" t="str">
        <f t="shared" si="1695"/>
        <v/>
      </c>
      <c r="OK346" t="str">
        <f t="shared" si="1695"/>
        <v/>
      </c>
      <c r="OL346" t="str">
        <f t="shared" si="1695"/>
        <v/>
      </c>
      <c r="OM346" t="str">
        <f t="shared" si="1695"/>
        <v/>
      </c>
      <c r="ON346" t="str">
        <f t="shared" si="1695"/>
        <v/>
      </c>
      <c r="OO346" t="str">
        <f t="shared" si="1696"/>
        <v/>
      </c>
      <c r="OP346" t="str">
        <f t="shared" si="1696"/>
        <v/>
      </c>
      <c r="OQ346" t="str">
        <f t="shared" si="1696"/>
        <v/>
      </c>
      <c r="OR346" t="str">
        <f t="shared" si="1696"/>
        <v/>
      </c>
      <c r="OS346" t="str">
        <f t="shared" si="1696"/>
        <v/>
      </c>
      <c r="OT346" t="str">
        <f t="shared" si="1696"/>
        <v/>
      </c>
      <c r="OU346" t="str">
        <f t="shared" si="1696"/>
        <v/>
      </c>
      <c r="OV346" t="str">
        <f t="shared" si="1696"/>
        <v/>
      </c>
      <c r="OW346" t="str">
        <f t="shared" si="1696"/>
        <v/>
      </c>
      <c r="OX346" t="str">
        <f t="shared" si="1696"/>
        <v/>
      </c>
      <c r="OY346" t="str">
        <f t="shared" si="1697"/>
        <v/>
      </c>
      <c r="OZ346" t="str">
        <f t="shared" si="1697"/>
        <v/>
      </c>
      <c r="PA346" t="str">
        <f t="shared" si="1697"/>
        <v/>
      </c>
      <c r="PB346" t="str">
        <f t="shared" si="1697"/>
        <v/>
      </c>
      <c r="PC346" t="str">
        <f t="shared" si="1697"/>
        <v/>
      </c>
      <c r="PD346" t="str">
        <f t="shared" si="1697"/>
        <v/>
      </c>
      <c r="PE346" t="str">
        <f t="shared" si="1697"/>
        <v/>
      </c>
      <c r="PF346" t="str">
        <f t="shared" si="1697"/>
        <v/>
      </c>
      <c r="PG346" t="str">
        <f t="shared" si="1697"/>
        <v/>
      </c>
      <c r="PH346" t="str">
        <f t="shared" si="1697"/>
        <v/>
      </c>
      <c r="PI346" t="str">
        <f t="shared" si="1698"/>
        <v/>
      </c>
      <c r="PJ346" t="str">
        <f t="shared" si="1698"/>
        <v/>
      </c>
      <c r="PK346" t="str">
        <f t="shared" si="1698"/>
        <v/>
      </c>
      <c r="PL346" t="str">
        <f t="shared" si="1698"/>
        <v/>
      </c>
      <c r="PM346" t="str">
        <f t="shared" si="1698"/>
        <v/>
      </c>
      <c r="PN346" t="str">
        <f t="shared" si="1698"/>
        <v/>
      </c>
      <c r="PO346" t="str">
        <f t="shared" si="1698"/>
        <v/>
      </c>
      <c r="PP346" t="str">
        <f t="shared" si="1698"/>
        <v/>
      </c>
      <c r="PQ346" t="str">
        <f t="shared" si="1698"/>
        <v/>
      </c>
      <c r="PR346" t="str">
        <f t="shared" si="1698"/>
        <v/>
      </c>
      <c r="PS346" t="str">
        <f t="shared" si="1699"/>
        <v/>
      </c>
      <c r="PT346" t="str">
        <f t="shared" si="1699"/>
        <v/>
      </c>
      <c r="PU346" t="str">
        <f t="shared" si="1699"/>
        <v/>
      </c>
      <c r="PV346" t="str">
        <f t="shared" si="1699"/>
        <v/>
      </c>
      <c r="PW346" t="str">
        <f t="shared" si="1699"/>
        <v/>
      </c>
      <c r="PX346" t="str">
        <f t="shared" si="1699"/>
        <v/>
      </c>
      <c r="PY346" t="str">
        <f t="shared" si="1699"/>
        <v/>
      </c>
      <c r="PZ346" t="str">
        <f t="shared" si="1699"/>
        <v/>
      </c>
      <c r="QA346" t="str">
        <f t="shared" si="1699"/>
        <v/>
      </c>
      <c r="QB346" t="str">
        <f t="shared" si="1699"/>
        <v/>
      </c>
      <c r="QC346" t="str">
        <f t="shared" si="1700"/>
        <v/>
      </c>
      <c r="QD346" t="str">
        <f t="shared" si="1700"/>
        <v/>
      </c>
      <c r="QE346" t="str">
        <f t="shared" si="1700"/>
        <v/>
      </c>
      <c r="QF346" t="str">
        <f t="shared" si="1700"/>
        <v/>
      </c>
      <c r="QG346" t="str">
        <f t="shared" si="1700"/>
        <v/>
      </c>
      <c r="QH346" t="str">
        <f t="shared" si="1700"/>
        <v/>
      </c>
      <c r="QI346" t="str">
        <f t="shared" si="1700"/>
        <v/>
      </c>
      <c r="QJ346" t="str">
        <f t="shared" si="1700"/>
        <v/>
      </c>
      <c r="QK346" t="str">
        <f t="shared" si="1700"/>
        <v/>
      </c>
      <c r="QL346" t="str">
        <f t="shared" si="1700"/>
        <v/>
      </c>
      <c r="QM346" t="str">
        <f t="shared" si="1701"/>
        <v/>
      </c>
      <c r="QN346" t="str">
        <f t="shared" si="1701"/>
        <v/>
      </c>
      <c r="QO346" t="str">
        <f t="shared" si="1701"/>
        <v/>
      </c>
      <c r="QP346" t="str">
        <f t="shared" si="1701"/>
        <v/>
      </c>
      <c r="QQ346" t="str">
        <f t="shared" si="1701"/>
        <v/>
      </c>
      <c r="QR346" t="str">
        <f t="shared" si="1701"/>
        <v/>
      </c>
      <c r="QS346" t="str">
        <f t="shared" si="1701"/>
        <v/>
      </c>
      <c r="QT346" t="str">
        <f t="shared" si="1701"/>
        <v/>
      </c>
      <c r="QU346" t="str">
        <f t="shared" si="1701"/>
        <v/>
      </c>
      <c r="QV346" t="str">
        <f t="shared" si="1701"/>
        <v/>
      </c>
      <c r="QW346" t="str">
        <f t="shared" si="1702"/>
        <v/>
      </c>
      <c r="QX346" t="str">
        <f t="shared" si="1702"/>
        <v/>
      </c>
      <c r="QY346" t="str">
        <f t="shared" si="1702"/>
        <v/>
      </c>
      <c r="QZ346" t="str">
        <f t="shared" si="1702"/>
        <v/>
      </c>
      <c r="RA346" t="str">
        <f t="shared" si="1702"/>
        <v/>
      </c>
      <c r="RB346" t="str">
        <f t="shared" si="1702"/>
        <v/>
      </c>
      <c r="RC346" t="str">
        <f t="shared" si="1702"/>
        <v/>
      </c>
      <c r="RD346" t="str">
        <f t="shared" si="1702"/>
        <v/>
      </c>
      <c r="RE346" t="str">
        <f t="shared" si="1702"/>
        <v/>
      </c>
      <c r="RF346" t="str">
        <f t="shared" si="1702"/>
        <v/>
      </c>
      <c r="RG346" t="str">
        <f t="shared" si="1703"/>
        <v/>
      </c>
      <c r="RH346" t="str">
        <f t="shared" si="1703"/>
        <v/>
      </c>
      <c r="RI346" t="str">
        <f t="shared" si="1703"/>
        <v/>
      </c>
      <c r="RJ346" t="str">
        <f t="shared" si="1703"/>
        <v/>
      </c>
      <c r="RK346" t="str">
        <f t="shared" si="1703"/>
        <v/>
      </c>
      <c r="RL346" t="str">
        <f t="shared" si="1703"/>
        <v/>
      </c>
      <c r="RM346" t="str">
        <f t="shared" si="1703"/>
        <v/>
      </c>
      <c r="RN346" t="str">
        <f t="shared" si="1703"/>
        <v/>
      </c>
      <c r="RO346" t="str">
        <f t="shared" si="1703"/>
        <v/>
      </c>
      <c r="RP346" t="str">
        <f t="shared" si="1703"/>
        <v/>
      </c>
      <c r="RQ346" t="str">
        <f t="shared" si="1704"/>
        <v/>
      </c>
      <c r="RR346" t="str">
        <f t="shared" si="1704"/>
        <v/>
      </c>
      <c r="RS346" t="str">
        <f t="shared" si="1704"/>
        <v/>
      </c>
      <c r="RT346" t="str">
        <f t="shared" si="1704"/>
        <v/>
      </c>
      <c r="RU346" t="str">
        <f t="shared" si="1704"/>
        <v/>
      </c>
      <c r="RV346" t="str">
        <f t="shared" si="1704"/>
        <v/>
      </c>
      <c r="RW346" t="str">
        <f t="shared" si="1704"/>
        <v/>
      </c>
      <c r="RX346" t="str">
        <f t="shared" si="1704"/>
        <v/>
      </c>
      <c r="RY346" t="str">
        <f t="shared" si="1704"/>
        <v/>
      </c>
      <c r="RZ346" t="str">
        <f t="shared" si="1704"/>
        <v/>
      </c>
      <c r="SA346" t="str">
        <f t="shared" si="1705"/>
        <v/>
      </c>
      <c r="SB346" t="str">
        <f t="shared" si="1705"/>
        <v/>
      </c>
      <c r="SC346" t="str">
        <f t="shared" si="1705"/>
        <v/>
      </c>
      <c r="SD346" t="str">
        <f t="shared" si="1705"/>
        <v/>
      </c>
      <c r="SE346" t="str">
        <f t="shared" si="1705"/>
        <v/>
      </c>
      <c r="SF346" t="str">
        <f t="shared" si="1705"/>
        <v/>
      </c>
      <c r="SG346" t="str">
        <f t="shared" si="1705"/>
        <v/>
      </c>
      <c r="SH346" t="str">
        <f t="shared" si="1705"/>
        <v/>
      </c>
      <c r="SI346" t="str">
        <f t="shared" si="1705"/>
        <v/>
      </c>
      <c r="SJ346" t="str">
        <f t="shared" si="1705"/>
        <v/>
      </c>
    </row>
    <row r="347" spans="1:504" x14ac:dyDescent="0.3">
      <c r="A347" s="24">
        <v>341</v>
      </c>
      <c r="B347" s="26" t="str">
        <f>IF(Data!B346="","",Data!B346)</f>
        <v/>
      </c>
      <c r="C347" s="26" t="str">
        <f>IF(Data!C346="","",Data!C346)</f>
        <v/>
      </c>
      <c r="D347" s="27" t="str">
        <f t="shared" si="1605"/>
        <v/>
      </c>
      <c r="E347" t="str">
        <f t="shared" ref="E347:N356" si="1706">IF(OR($B347="",E$5="",$B347=E$5),"",(E$6-$C347)/(E$5-$B347))</f>
        <v/>
      </c>
      <c r="F347" t="str">
        <f t="shared" si="1706"/>
        <v/>
      </c>
      <c r="G347" t="str">
        <f t="shared" si="1706"/>
        <v/>
      </c>
      <c r="H347" t="str">
        <f t="shared" si="1706"/>
        <v/>
      </c>
      <c r="I347" t="str">
        <f t="shared" si="1706"/>
        <v/>
      </c>
      <c r="J347" t="str">
        <f t="shared" si="1706"/>
        <v/>
      </c>
      <c r="K347" t="str">
        <f t="shared" si="1706"/>
        <v/>
      </c>
      <c r="L347" t="str">
        <f t="shared" si="1706"/>
        <v/>
      </c>
      <c r="M347" t="str">
        <f t="shared" si="1706"/>
        <v/>
      </c>
      <c r="N347" t="str">
        <f t="shared" si="1706"/>
        <v/>
      </c>
      <c r="O347" t="str">
        <f t="shared" ref="O347:X356" si="1707">IF(OR($B347="",O$5="",$B347=O$5),"",(O$6-$C347)/(O$5-$B347))</f>
        <v/>
      </c>
      <c r="P347" t="str">
        <f t="shared" si="1707"/>
        <v/>
      </c>
      <c r="Q347" t="str">
        <f t="shared" si="1707"/>
        <v/>
      </c>
      <c r="R347" t="str">
        <f t="shared" si="1707"/>
        <v/>
      </c>
      <c r="S347" t="str">
        <f t="shared" si="1707"/>
        <v/>
      </c>
      <c r="T347" t="str">
        <f t="shared" si="1707"/>
        <v/>
      </c>
      <c r="U347" t="str">
        <f t="shared" si="1707"/>
        <v/>
      </c>
      <c r="V347" t="str">
        <f t="shared" si="1707"/>
        <v/>
      </c>
      <c r="W347" t="str">
        <f t="shared" si="1707"/>
        <v/>
      </c>
      <c r="X347" t="str">
        <f t="shared" si="1707"/>
        <v/>
      </c>
      <c r="Y347" t="str">
        <f t="shared" ref="Y347:AH356" si="1708">IF(OR($B347="",Y$5="",$B347=Y$5),"",(Y$6-$C347)/(Y$5-$B347))</f>
        <v/>
      </c>
      <c r="Z347" t="str">
        <f t="shared" si="1708"/>
        <v/>
      </c>
      <c r="AA347" t="str">
        <f t="shared" si="1708"/>
        <v/>
      </c>
      <c r="AB347" t="str">
        <f t="shared" si="1708"/>
        <v/>
      </c>
      <c r="AC347" t="str">
        <f t="shared" si="1708"/>
        <v/>
      </c>
      <c r="AD347" t="str">
        <f t="shared" si="1708"/>
        <v/>
      </c>
      <c r="AE347" t="str">
        <f t="shared" si="1708"/>
        <v/>
      </c>
      <c r="AF347" t="str">
        <f t="shared" si="1708"/>
        <v/>
      </c>
      <c r="AG347" t="str">
        <f t="shared" si="1708"/>
        <v/>
      </c>
      <c r="AH347" t="str">
        <f t="shared" si="1708"/>
        <v/>
      </c>
      <c r="AI347" t="str">
        <f t="shared" ref="AI347:AR356" si="1709">IF(OR($B347="",AI$5="",$B347=AI$5),"",(AI$6-$C347)/(AI$5-$B347))</f>
        <v/>
      </c>
      <c r="AJ347" t="str">
        <f t="shared" si="1709"/>
        <v/>
      </c>
      <c r="AK347" t="str">
        <f t="shared" si="1709"/>
        <v/>
      </c>
      <c r="AL347" t="str">
        <f t="shared" si="1709"/>
        <v/>
      </c>
      <c r="AM347" t="str">
        <f t="shared" si="1709"/>
        <v/>
      </c>
      <c r="AN347" t="str">
        <f t="shared" si="1709"/>
        <v/>
      </c>
      <c r="AO347" t="str">
        <f t="shared" si="1709"/>
        <v/>
      </c>
      <c r="AP347" t="str">
        <f t="shared" si="1709"/>
        <v/>
      </c>
      <c r="AQ347" t="str">
        <f t="shared" si="1709"/>
        <v/>
      </c>
      <c r="AR347" t="str">
        <f t="shared" si="1709"/>
        <v/>
      </c>
      <c r="AS347" t="str">
        <f t="shared" ref="AS347:BB356" si="1710">IF(OR($B347="",AS$5="",$B347=AS$5),"",(AS$6-$C347)/(AS$5-$B347))</f>
        <v/>
      </c>
      <c r="AT347" t="str">
        <f t="shared" si="1710"/>
        <v/>
      </c>
      <c r="AU347" t="str">
        <f t="shared" si="1710"/>
        <v/>
      </c>
      <c r="AV347" t="str">
        <f t="shared" si="1710"/>
        <v/>
      </c>
      <c r="AW347" t="str">
        <f t="shared" si="1710"/>
        <v/>
      </c>
      <c r="AX347" t="str">
        <f t="shared" si="1710"/>
        <v/>
      </c>
      <c r="AY347" t="str">
        <f t="shared" si="1710"/>
        <v/>
      </c>
      <c r="AZ347" t="str">
        <f t="shared" si="1710"/>
        <v/>
      </c>
      <c r="BA347" t="str">
        <f t="shared" si="1710"/>
        <v/>
      </c>
      <c r="BB347" t="str">
        <f t="shared" si="1710"/>
        <v/>
      </c>
      <c r="BC347" t="str">
        <f t="shared" ref="BC347:BL356" si="1711">IF(OR($B347="",BC$5="",$B347=BC$5),"",(BC$6-$C347)/(BC$5-$B347))</f>
        <v/>
      </c>
      <c r="BD347" t="str">
        <f t="shared" si="1711"/>
        <v/>
      </c>
      <c r="BE347" t="str">
        <f t="shared" si="1711"/>
        <v/>
      </c>
      <c r="BF347" t="str">
        <f t="shared" si="1711"/>
        <v/>
      </c>
      <c r="BG347" t="str">
        <f t="shared" si="1711"/>
        <v/>
      </c>
      <c r="BH347" t="str">
        <f t="shared" si="1711"/>
        <v/>
      </c>
      <c r="BI347" t="str">
        <f t="shared" si="1711"/>
        <v/>
      </c>
      <c r="BJ347" t="str">
        <f t="shared" si="1711"/>
        <v/>
      </c>
      <c r="BK347" t="str">
        <f t="shared" si="1711"/>
        <v/>
      </c>
      <c r="BL347" t="str">
        <f t="shared" si="1711"/>
        <v/>
      </c>
      <c r="BM347" t="str">
        <f t="shared" ref="BM347:BV356" si="1712">IF(OR($B347="",BM$5="",$B347=BM$5),"",(BM$6-$C347)/(BM$5-$B347))</f>
        <v/>
      </c>
      <c r="BN347" t="str">
        <f t="shared" si="1712"/>
        <v/>
      </c>
      <c r="BO347" t="str">
        <f t="shared" si="1712"/>
        <v/>
      </c>
      <c r="BP347" t="str">
        <f t="shared" si="1712"/>
        <v/>
      </c>
      <c r="BQ347" t="str">
        <f t="shared" si="1712"/>
        <v/>
      </c>
      <c r="BR347" t="str">
        <f t="shared" si="1712"/>
        <v/>
      </c>
      <c r="BS347" t="str">
        <f t="shared" si="1712"/>
        <v/>
      </c>
      <c r="BT347" t="str">
        <f t="shared" si="1712"/>
        <v/>
      </c>
      <c r="BU347" t="str">
        <f t="shared" si="1712"/>
        <v/>
      </c>
      <c r="BV347" t="str">
        <f t="shared" si="1712"/>
        <v/>
      </c>
      <c r="BW347" t="str">
        <f t="shared" ref="BW347:CF356" si="1713">IF(OR($B347="",BW$5="",$B347=BW$5),"",(BW$6-$C347)/(BW$5-$B347))</f>
        <v/>
      </c>
      <c r="BX347" t="str">
        <f t="shared" si="1713"/>
        <v/>
      </c>
      <c r="BY347" t="str">
        <f t="shared" si="1713"/>
        <v/>
      </c>
      <c r="BZ347" t="str">
        <f t="shared" si="1713"/>
        <v/>
      </c>
      <c r="CA347" t="str">
        <f t="shared" si="1713"/>
        <v/>
      </c>
      <c r="CB347" t="str">
        <f t="shared" si="1713"/>
        <v/>
      </c>
      <c r="CC347" t="str">
        <f t="shared" si="1713"/>
        <v/>
      </c>
      <c r="CD347" t="str">
        <f t="shared" si="1713"/>
        <v/>
      </c>
      <c r="CE347" t="str">
        <f t="shared" si="1713"/>
        <v/>
      </c>
      <c r="CF347" t="str">
        <f t="shared" si="1713"/>
        <v/>
      </c>
      <c r="CG347" t="str">
        <f t="shared" ref="CG347:CP356" si="1714">IF(OR($B347="",CG$5="",$B347=CG$5),"",(CG$6-$C347)/(CG$5-$B347))</f>
        <v/>
      </c>
      <c r="CH347" t="str">
        <f t="shared" si="1714"/>
        <v/>
      </c>
      <c r="CI347" t="str">
        <f t="shared" si="1714"/>
        <v/>
      </c>
      <c r="CJ347" t="str">
        <f t="shared" si="1714"/>
        <v/>
      </c>
      <c r="CK347" t="str">
        <f t="shared" si="1714"/>
        <v/>
      </c>
      <c r="CL347" t="str">
        <f t="shared" si="1714"/>
        <v/>
      </c>
      <c r="CM347" t="str">
        <f t="shared" si="1714"/>
        <v/>
      </c>
      <c r="CN347" t="str">
        <f t="shared" si="1714"/>
        <v/>
      </c>
      <c r="CO347" t="str">
        <f t="shared" si="1714"/>
        <v/>
      </c>
      <c r="CP347" t="str">
        <f t="shared" si="1714"/>
        <v/>
      </c>
      <c r="CQ347" t="str">
        <f t="shared" ref="CQ347:CZ356" si="1715">IF(OR($B347="",CQ$5="",$B347=CQ$5),"",(CQ$6-$C347)/(CQ$5-$B347))</f>
        <v/>
      </c>
      <c r="CR347" t="str">
        <f t="shared" si="1715"/>
        <v/>
      </c>
      <c r="CS347" t="str">
        <f t="shared" si="1715"/>
        <v/>
      </c>
      <c r="CT347" t="str">
        <f t="shared" si="1715"/>
        <v/>
      </c>
      <c r="CU347" t="str">
        <f t="shared" si="1715"/>
        <v/>
      </c>
      <c r="CV347" t="str">
        <f t="shared" si="1715"/>
        <v/>
      </c>
      <c r="CW347" t="str">
        <f t="shared" si="1715"/>
        <v/>
      </c>
      <c r="CX347" t="str">
        <f t="shared" si="1715"/>
        <v/>
      </c>
      <c r="CY347" t="str">
        <f t="shared" si="1715"/>
        <v/>
      </c>
      <c r="CZ347" t="str">
        <f t="shared" si="1715"/>
        <v/>
      </c>
      <c r="DA347" t="str">
        <f t="shared" ref="DA347:DJ356" si="1716">IF(OR($B347="",DA$5="",$B347=DA$5),"",(DA$6-$C347)/(DA$5-$B347))</f>
        <v/>
      </c>
      <c r="DB347" t="str">
        <f t="shared" si="1716"/>
        <v/>
      </c>
      <c r="DC347" t="str">
        <f t="shared" si="1716"/>
        <v/>
      </c>
      <c r="DD347" t="str">
        <f t="shared" si="1716"/>
        <v/>
      </c>
      <c r="DE347" t="str">
        <f t="shared" si="1716"/>
        <v/>
      </c>
      <c r="DF347" t="str">
        <f t="shared" si="1716"/>
        <v/>
      </c>
      <c r="DG347" t="str">
        <f t="shared" si="1716"/>
        <v/>
      </c>
      <c r="DH347" t="str">
        <f t="shared" si="1716"/>
        <v/>
      </c>
      <c r="DI347" t="str">
        <f t="shared" si="1716"/>
        <v/>
      </c>
      <c r="DJ347" t="str">
        <f t="shared" si="1716"/>
        <v/>
      </c>
      <c r="DK347" t="str">
        <f t="shared" ref="DK347:DT356" si="1717">IF(OR($B347="",DK$5="",$B347=DK$5),"",(DK$6-$C347)/(DK$5-$B347))</f>
        <v/>
      </c>
      <c r="DL347" t="str">
        <f t="shared" si="1717"/>
        <v/>
      </c>
      <c r="DM347" t="str">
        <f t="shared" si="1717"/>
        <v/>
      </c>
      <c r="DN347" t="str">
        <f t="shared" si="1717"/>
        <v/>
      </c>
      <c r="DO347" t="str">
        <f t="shared" si="1717"/>
        <v/>
      </c>
      <c r="DP347" t="str">
        <f t="shared" si="1717"/>
        <v/>
      </c>
      <c r="DQ347" t="str">
        <f t="shared" si="1717"/>
        <v/>
      </c>
      <c r="DR347" t="str">
        <f t="shared" si="1717"/>
        <v/>
      </c>
      <c r="DS347" t="str">
        <f t="shared" si="1717"/>
        <v/>
      </c>
      <c r="DT347" t="str">
        <f t="shared" si="1717"/>
        <v/>
      </c>
      <c r="DU347" t="str">
        <f t="shared" ref="DU347:ED356" si="1718">IF(OR($B347="",DU$5="",$B347=DU$5),"",(DU$6-$C347)/(DU$5-$B347))</f>
        <v/>
      </c>
      <c r="DV347" t="str">
        <f t="shared" si="1718"/>
        <v/>
      </c>
      <c r="DW347" t="str">
        <f t="shared" si="1718"/>
        <v/>
      </c>
      <c r="DX347" t="str">
        <f t="shared" si="1718"/>
        <v/>
      </c>
      <c r="DY347" t="str">
        <f t="shared" si="1718"/>
        <v/>
      </c>
      <c r="DZ347" t="str">
        <f t="shared" si="1718"/>
        <v/>
      </c>
      <c r="EA347" t="str">
        <f t="shared" si="1718"/>
        <v/>
      </c>
      <c r="EB347" t="str">
        <f t="shared" si="1718"/>
        <v/>
      </c>
      <c r="EC347" t="str">
        <f t="shared" si="1718"/>
        <v/>
      </c>
      <c r="ED347" t="str">
        <f t="shared" si="1718"/>
        <v/>
      </c>
      <c r="EE347" t="str">
        <f t="shared" ref="EE347:EN356" si="1719">IF(OR($B347="",EE$5="",$B347=EE$5),"",(EE$6-$C347)/(EE$5-$B347))</f>
        <v/>
      </c>
      <c r="EF347" t="str">
        <f t="shared" si="1719"/>
        <v/>
      </c>
      <c r="EG347" t="str">
        <f t="shared" si="1719"/>
        <v/>
      </c>
      <c r="EH347" t="str">
        <f t="shared" si="1719"/>
        <v/>
      </c>
      <c r="EI347" t="str">
        <f t="shared" si="1719"/>
        <v/>
      </c>
      <c r="EJ347" t="str">
        <f t="shared" si="1719"/>
        <v/>
      </c>
      <c r="EK347" t="str">
        <f t="shared" si="1719"/>
        <v/>
      </c>
      <c r="EL347" t="str">
        <f t="shared" si="1719"/>
        <v/>
      </c>
      <c r="EM347" t="str">
        <f t="shared" si="1719"/>
        <v/>
      </c>
      <c r="EN347" t="str">
        <f t="shared" si="1719"/>
        <v/>
      </c>
      <c r="EO347" t="str">
        <f t="shared" ref="EO347:EX356" si="1720">IF(OR($B347="",EO$5="",$B347=EO$5),"",(EO$6-$C347)/(EO$5-$B347))</f>
        <v/>
      </c>
      <c r="EP347" t="str">
        <f t="shared" si="1720"/>
        <v/>
      </c>
      <c r="EQ347" t="str">
        <f t="shared" si="1720"/>
        <v/>
      </c>
      <c r="ER347" t="str">
        <f t="shared" si="1720"/>
        <v/>
      </c>
      <c r="ES347" t="str">
        <f t="shared" si="1720"/>
        <v/>
      </c>
      <c r="ET347" t="str">
        <f t="shared" si="1720"/>
        <v/>
      </c>
      <c r="EU347" t="str">
        <f t="shared" si="1720"/>
        <v/>
      </c>
      <c r="EV347" t="str">
        <f t="shared" si="1720"/>
        <v/>
      </c>
      <c r="EW347" t="str">
        <f t="shared" si="1720"/>
        <v/>
      </c>
      <c r="EX347" t="str">
        <f t="shared" si="1720"/>
        <v/>
      </c>
      <c r="EY347" t="str">
        <f t="shared" ref="EY347:FH356" si="1721">IF(OR($B347="",EY$5="",$B347=EY$5),"",(EY$6-$C347)/(EY$5-$B347))</f>
        <v/>
      </c>
      <c r="EZ347" t="str">
        <f t="shared" si="1721"/>
        <v/>
      </c>
      <c r="FA347" t="str">
        <f t="shared" si="1721"/>
        <v/>
      </c>
      <c r="FB347" t="str">
        <f t="shared" si="1721"/>
        <v/>
      </c>
      <c r="FC347" t="str">
        <f t="shared" si="1721"/>
        <v/>
      </c>
      <c r="FD347" t="str">
        <f t="shared" si="1721"/>
        <v/>
      </c>
      <c r="FE347" t="str">
        <f t="shared" si="1721"/>
        <v/>
      </c>
      <c r="FF347" t="str">
        <f t="shared" si="1721"/>
        <v/>
      </c>
      <c r="FG347" t="str">
        <f t="shared" si="1721"/>
        <v/>
      </c>
      <c r="FH347" t="str">
        <f t="shared" si="1721"/>
        <v/>
      </c>
      <c r="FI347" t="str">
        <f t="shared" ref="FI347:FR356" si="1722">IF(OR($B347="",FI$5="",$B347=FI$5),"",(FI$6-$C347)/(FI$5-$B347))</f>
        <v/>
      </c>
      <c r="FJ347" t="str">
        <f t="shared" si="1722"/>
        <v/>
      </c>
      <c r="FK347" t="str">
        <f t="shared" si="1722"/>
        <v/>
      </c>
      <c r="FL347" t="str">
        <f t="shared" si="1722"/>
        <v/>
      </c>
      <c r="FM347" t="str">
        <f t="shared" si="1722"/>
        <v/>
      </c>
      <c r="FN347" t="str">
        <f t="shared" si="1722"/>
        <v/>
      </c>
      <c r="FO347" t="str">
        <f t="shared" si="1722"/>
        <v/>
      </c>
      <c r="FP347" t="str">
        <f t="shared" si="1722"/>
        <v/>
      </c>
      <c r="FQ347" t="str">
        <f t="shared" si="1722"/>
        <v/>
      </c>
      <c r="FR347" t="str">
        <f t="shared" si="1722"/>
        <v/>
      </c>
      <c r="FS347" t="str">
        <f t="shared" ref="FS347:GB356" si="1723">IF(OR($B347="",FS$5="",$B347=FS$5),"",(FS$6-$C347)/(FS$5-$B347))</f>
        <v/>
      </c>
      <c r="FT347" t="str">
        <f t="shared" si="1723"/>
        <v/>
      </c>
      <c r="FU347" t="str">
        <f t="shared" si="1723"/>
        <v/>
      </c>
      <c r="FV347" t="str">
        <f t="shared" si="1723"/>
        <v/>
      </c>
      <c r="FW347" t="str">
        <f t="shared" si="1723"/>
        <v/>
      </c>
      <c r="FX347" t="str">
        <f t="shared" si="1723"/>
        <v/>
      </c>
      <c r="FY347" t="str">
        <f t="shared" si="1723"/>
        <v/>
      </c>
      <c r="FZ347" t="str">
        <f t="shared" si="1723"/>
        <v/>
      </c>
      <c r="GA347" t="str">
        <f t="shared" si="1723"/>
        <v/>
      </c>
      <c r="GB347" t="str">
        <f t="shared" si="1723"/>
        <v/>
      </c>
      <c r="GC347" t="str">
        <f t="shared" ref="GC347:GL356" si="1724">IF(OR($B347="",GC$5="",$B347=GC$5),"",(GC$6-$C347)/(GC$5-$B347))</f>
        <v/>
      </c>
      <c r="GD347" t="str">
        <f t="shared" si="1724"/>
        <v/>
      </c>
      <c r="GE347" t="str">
        <f t="shared" si="1724"/>
        <v/>
      </c>
      <c r="GF347" t="str">
        <f t="shared" si="1724"/>
        <v/>
      </c>
      <c r="GG347" t="str">
        <f t="shared" si="1724"/>
        <v/>
      </c>
      <c r="GH347" t="str">
        <f t="shared" si="1724"/>
        <v/>
      </c>
      <c r="GI347" t="str">
        <f t="shared" si="1724"/>
        <v/>
      </c>
      <c r="GJ347" t="str">
        <f t="shared" si="1724"/>
        <v/>
      </c>
      <c r="GK347" t="str">
        <f t="shared" si="1724"/>
        <v/>
      </c>
      <c r="GL347" t="str">
        <f t="shared" si="1724"/>
        <v/>
      </c>
      <c r="GM347" t="str">
        <f t="shared" ref="GM347:GV356" si="1725">IF(OR($B347="",GM$5="",$B347=GM$5),"",(GM$6-$C347)/(GM$5-$B347))</f>
        <v/>
      </c>
      <c r="GN347" t="str">
        <f t="shared" si="1725"/>
        <v/>
      </c>
      <c r="GO347" t="str">
        <f t="shared" si="1725"/>
        <v/>
      </c>
      <c r="GP347" t="str">
        <f t="shared" si="1725"/>
        <v/>
      </c>
      <c r="GQ347" t="str">
        <f t="shared" si="1725"/>
        <v/>
      </c>
      <c r="GR347" t="str">
        <f t="shared" si="1725"/>
        <v/>
      </c>
      <c r="GS347" t="str">
        <f t="shared" si="1725"/>
        <v/>
      </c>
      <c r="GT347" t="str">
        <f t="shared" si="1725"/>
        <v/>
      </c>
      <c r="GU347" t="str">
        <f t="shared" si="1725"/>
        <v/>
      </c>
      <c r="GV347" t="str">
        <f t="shared" si="1725"/>
        <v/>
      </c>
      <c r="GW347" t="str">
        <f t="shared" ref="GW347:HF356" si="1726">IF(OR($B347="",GW$5="",$B347=GW$5),"",(GW$6-$C347)/(GW$5-$B347))</f>
        <v/>
      </c>
      <c r="GX347" t="str">
        <f t="shared" si="1726"/>
        <v/>
      </c>
      <c r="GY347" t="str">
        <f t="shared" si="1726"/>
        <v/>
      </c>
      <c r="GZ347" t="str">
        <f t="shared" si="1726"/>
        <v/>
      </c>
      <c r="HA347" t="str">
        <f t="shared" si="1726"/>
        <v/>
      </c>
      <c r="HB347" t="str">
        <f t="shared" si="1726"/>
        <v/>
      </c>
      <c r="HC347" t="str">
        <f t="shared" si="1726"/>
        <v/>
      </c>
      <c r="HD347" t="str">
        <f t="shared" si="1726"/>
        <v/>
      </c>
      <c r="HE347" t="str">
        <f t="shared" si="1726"/>
        <v/>
      </c>
      <c r="HF347" t="str">
        <f t="shared" si="1726"/>
        <v/>
      </c>
      <c r="HG347" t="str">
        <f t="shared" ref="HG347:HP356" si="1727">IF(OR($B347="",HG$5="",$B347=HG$5),"",(HG$6-$C347)/(HG$5-$B347))</f>
        <v/>
      </c>
      <c r="HH347" t="str">
        <f t="shared" si="1727"/>
        <v/>
      </c>
      <c r="HI347" t="str">
        <f t="shared" si="1727"/>
        <v/>
      </c>
      <c r="HJ347" t="str">
        <f t="shared" si="1727"/>
        <v/>
      </c>
      <c r="HK347" t="str">
        <f t="shared" si="1727"/>
        <v/>
      </c>
      <c r="HL347" t="str">
        <f t="shared" si="1727"/>
        <v/>
      </c>
      <c r="HM347" t="str">
        <f t="shared" si="1727"/>
        <v/>
      </c>
      <c r="HN347" t="str">
        <f t="shared" si="1727"/>
        <v/>
      </c>
      <c r="HO347" t="str">
        <f t="shared" si="1727"/>
        <v/>
      </c>
      <c r="HP347" t="str">
        <f t="shared" si="1727"/>
        <v/>
      </c>
      <c r="HQ347" t="str">
        <f t="shared" ref="HQ347:HZ356" si="1728">IF(OR($B347="",HQ$5="",$B347=HQ$5),"",(HQ$6-$C347)/(HQ$5-$B347))</f>
        <v/>
      </c>
      <c r="HR347" t="str">
        <f t="shared" si="1728"/>
        <v/>
      </c>
      <c r="HS347" t="str">
        <f t="shared" si="1728"/>
        <v/>
      </c>
      <c r="HT347" t="str">
        <f t="shared" si="1728"/>
        <v/>
      </c>
      <c r="HU347" t="str">
        <f t="shared" si="1728"/>
        <v/>
      </c>
      <c r="HV347" t="str">
        <f t="shared" si="1728"/>
        <v/>
      </c>
      <c r="HW347" t="str">
        <f t="shared" si="1728"/>
        <v/>
      </c>
      <c r="HX347" t="str">
        <f t="shared" si="1728"/>
        <v/>
      </c>
      <c r="HY347" t="str">
        <f t="shared" si="1728"/>
        <v/>
      </c>
      <c r="HZ347" t="str">
        <f t="shared" si="1728"/>
        <v/>
      </c>
      <c r="IA347" t="str">
        <f t="shared" ref="IA347:IJ356" si="1729">IF(OR($B347="",IA$5="",$B347=IA$5),"",(IA$6-$C347)/(IA$5-$B347))</f>
        <v/>
      </c>
      <c r="IB347" t="str">
        <f t="shared" si="1729"/>
        <v/>
      </c>
      <c r="IC347" t="str">
        <f t="shared" si="1729"/>
        <v/>
      </c>
      <c r="ID347" t="str">
        <f t="shared" si="1729"/>
        <v/>
      </c>
      <c r="IE347" t="str">
        <f t="shared" si="1729"/>
        <v/>
      </c>
      <c r="IF347" t="str">
        <f t="shared" si="1729"/>
        <v/>
      </c>
      <c r="IG347" t="str">
        <f t="shared" si="1729"/>
        <v/>
      </c>
      <c r="IH347" t="str">
        <f t="shared" si="1729"/>
        <v/>
      </c>
      <c r="II347" t="str">
        <f t="shared" si="1729"/>
        <v/>
      </c>
      <c r="IJ347" t="str">
        <f t="shared" si="1729"/>
        <v/>
      </c>
      <c r="IK347" t="str">
        <f t="shared" ref="IK347:IT356" si="1730">IF(OR($B347="",IK$5="",$B347=IK$5),"",(IK$6-$C347)/(IK$5-$B347))</f>
        <v/>
      </c>
      <c r="IL347" t="str">
        <f t="shared" si="1730"/>
        <v/>
      </c>
      <c r="IM347" t="str">
        <f t="shared" si="1730"/>
        <v/>
      </c>
      <c r="IN347" t="str">
        <f t="shared" si="1730"/>
        <v/>
      </c>
      <c r="IO347" t="str">
        <f t="shared" si="1730"/>
        <v/>
      </c>
      <c r="IP347" t="str">
        <f t="shared" si="1730"/>
        <v/>
      </c>
      <c r="IQ347" t="str">
        <f t="shared" si="1730"/>
        <v/>
      </c>
      <c r="IR347" t="str">
        <f t="shared" si="1730"/>
        <v/>
      </c>
      <c r="IS347" t="str">
        <f t="shared" si="1730"/>
        <v/>
      </c>
      <c r="IT347" t="str">
        <f t="shared" si="1730"/>
        <v/>
      </c>
      <c r="IU347" t="str">
        <f t="shared" ref="IU347:JD356" si="1731">IF(OR($B347="",IU$5="",$B347=IU$5),"",(IU$6-$C347)/(IU$5-$B347))</f>
        <v/>
      </c>
      <c r="IV347" t="str">
        <f t="shared" si="1731"/>
        <v/>
      </c>
      <c r="IW347" t="str">
        <f t="shared" si="1731"/>
        <v/>
      </c>
      <c r="IX347" t="str">
        <f t="shared" si="1731"/>
        <v/>
      </c>
      <c r="IY347" t="str">
        <f t="shared" si="1731"/>
        <v/>
      </c>
      <c r="IZ347" t="str">
        <f t="shared" si="1731"/>
        <v/>
      </c>
      <c r="JA347" t="str">
        <f t="shared" si="1731"/>
        <v/>
      </c>
      <c r="JB347" t="str">
        <f t="shared" si="1731"/>
        <v/>
      </c>
      <c r="JC347" t="str">
        <f t="shared" si="1731"/>
        <v/>
      </c>
      <c r="JD347" t="str">
        <f t="shared" si="1731"/>
        <v/>
      </c>
      <c r="JE347" t="str">
        <f t="shared" ref="JE347:JN356" si="1732">IF(OR($B347="",JE$5="",$B347=JE$5),"",(JE$6-$C347)/(JE$5-$B347))</f>
        <v/>
      </c>
      <c r="JF347" t="str">
        <f t="shared" si="1732"/>
        <v/>
      </c>
      <c r="JG347" t="str">
        <f t="shared" si="1732"/>
        <v/>
      </c>
      <c r="JH347" t="str">
        <f t="shared" si="1732"/>
        <v/>
      </c>
      <c r="JI347" t="str">
        <f t="shared" si="1732"/>
        <v/>
      </c>
      <c r="JJ347" t="str">
        <f t="shared" si="1732"/>
        <v/>
      </c>
      <c r="JK347" t="str">
        <f t="shared" si="1732"/>
        <v/>
      </c>
      <c r="JL347" t="str">
        <f t="shared" si="1732"/>
        <v/>
      </c>
      <c r="JM347" t="str">
        <f t="shared" si="1732"/>
        <v/>
      </c>
      <c r="JN347" t="str">
        <f t="shared" si="1732"/>
        <v/>
      </c>
      <c r="JO347" t="str">
        <f t="shared" ref="JO347:JX356" si="1733">IF(OR($B347="",JO$5="",$B347=JO$5),"",(JO$6-$C347)/(JO$5-$B347))</f>
        <v/>
      </c>
      <c r="JP347" t="str">
        <f t="shared" si="1733"/>
        <v/>
      </c>
      <c r="JQ347" t="str">
        <f t="shared" si="1733"/>
        <v/>
      </c>
      <c r="JR347" t="str">
        <f t="shared" si="1733"/>
        <v/>
      </c>
      <c r="JS347" t="str">
        <f t="shared" si="1733"/>
        <v/>
      </c>
      <c r="JT347" t="str">
        <f t="shared" si="1733"/>
        <v/>
      </c>
      <c r="JU347" t="str">
        <f t="shared" si="1733"/>
        <v/>
      </c>
      <c r="JV347" t="str">
        <f t="shared" si="1733"/>
        <v/>
      </c>
      <c r="JW347" t="str">
        <f t="shared" si="1733"/>
        <v/>
      </c>
      <c r="JX347" t="str">
        <f t="shared" si="1733"/>
        <v/>
      </c>
      <c r="JY347" t="str">
        <f t="shared" ref="JY347:KH356" si="1734">IF(OR($B347="",JY$5="",$B347=JY$5),"",(JY$6-$C347)/(JY$5-$B347))</f>
        <v/>
      </c>
      <c r="JZ347" t="str">
        <f t="shared" si="1734"/>
        <v/>
      </c>
      <c r="KA347" t="str">
        <f t="shared" si="1734"/>
        <v/>
      </c>
      <c r="KB347" t="str">
        <f t="shared" si="1734"/>
        <v/>
      </c>
      <c r="KC347" t="str">
        <f t="shared" si="1734"/>
        <v/>
      </c>
      <c r="KD347" t="str">
        <f t="shared" si="1734"/>
        <v/>
      </c>
      <c r="KE347" t="str">
        <f t="shared" si="1734"/>
        <v/>
      </c>
      <c r="KF347" t="str">
        <f t="shared" si="1734"/>
        <v/>
      </c>
      <c r="KG347" t="str">
        <f t="shared" si="1734"/>
        <v/>
      </c>
      <c r="KH347" t="str">
        <f t="shared" si="1734"/>
        <v/>
      </c>
      <c r="KI347" t="str">
        <f t="shared" ref="KI347:KR356" si="1735">IF(OR($B347="",KI$5="",$B347=KI$5),"",(KI$6-$C347)/(KI$5-$B347))</f>
        <v/>
      </c>
      <c r="KJ347" t="str">
        <f t="shared" si="1735"/>
        <v/>
      </c>
      <c r="KK347" t="str">
        <f t="shared" si="1735"/>
        <v/>
      </c>
      <c r="KL347" t="str">
        <f t="shared" si="1735"/>
        <v/>
      </c>
      <c r="KM347" t="str">
        <f t="shared" si="1735"/>
        <v/>
      </c>
      <c r="KN347" t="str">
        <f t="shared" si="1735"/>
        <v/>
      </c>
      <c r="KO347" t="str">
        <f t="shared" si="1735"/>
        <v/>
      </c>
      <c r="KP347" t="str">
        <f t="shared" si="1735"/>
        <v/>
      </c>
      <c r="KQ347" t="str">
        <f t="shared" si="1735"/>
        <v/>
      </c>
      <c r="KR347" t="str">
        <f t="shared" si="1735"/>
        <v/>
      </c>
      <c r="KS347" t="str">
        <f t="shared" ref="KS347:LB356" si="1736">IF(OR($B347="",KS$5="",$B347=KS$5),"",(KS$6-$C347)/(KS$5-$B347))</f>
        <v/>
      </c>
      <c r="KT347" t="str">
        <f t="shared" si="1736"/>
        <v/>
      </c>
      <c r="KU347" t="str">
        <f t="shared" si="1736"/>
        <v/>
      </c>
      <c r="KV347" t="str">
        <f t="shared" si="1736"/>
        <v/>
      </c>
      <c r="KW347" t="str">
        <f t="shared" si="1736"/>
        <v/>
      </c>
      <c r="KX347" t="str">
        <f t="shared" si="1736"/>
        <v/>
      </c>
      <c r="KY347" t="str">
        <f t="shared" si="1736"/>
        <v/>
      </c>
      <c r="KZ347" t="str">
        <f t="shared" si="1736"/>
        <v/>
      </c>
      <c r="LA347" t="str">
        <f t="shared" si="1736"/>
        <v/>
      </c>
      <c r="LB347" t="str">
        <f t="shared" si="1736"/>
        <v/>
      </c>
      <c r="LC347" t="str">
        <f t="shared" ref="LC347:LL356" si="1737">IF(OR($B347="",LC$5="",$B347=LC$5),"",(LC$6-$C347)/(LC$5-$B347))</f>
        <v/>
      </c>
      <c r="LD347" t="str">
        <f t="shared" si="1737"/>
        <v/>
      </c>
      <c r="LE347" t="str">
        <f t="shared" si="1737"/>
        <v/>
      </c>
      <c r="LF347" t="str">
        <f t="shared" si="1737"/>
        <v/>
      </c>
      <c r="LG347" t="str">
        <f t="shared" si="1737"/>
        <v/>
      </c>
      <c r="LH347" t="str">
        <f t="shared" si="1737"/>
        <v/>
      </c>
      <c r="LI347" t="str">
        <f t="shared" si="1737"/>
        <v/>
      </c>
      <c r="LJ347" t="str">
        <f t="shared" si="1737"/>
        <v/>
      </c>
      <c r="LK347" t="str">
        <f t="shared" si="1737"/>
        <v/>
      </c>
      <c r="LL347" t="str">
        <f t="shared" si="1737"/>
        <v/>
      </c>
      <c r="LM347" t="str">
        <f t="shared" ref="LM347:LV356" si="1738">IF(OR($B347="",LM$5="",$B347=LM$5),"",(LM$6-$C347)/(LM$5-$B347))</f>
        <v/>
      </c>
      <c r="LN347" t="str">
        <f t="shared" si="1738"/>
        <v/>
      </c>
      <c r="LO347" t="str">
        <f t="shared" si="1738"/>
        <v/>
      </c>
      <c r="LP347" t="str">
        <f t="shared" si="1738"/>
        <v/>
      </c>
      <c r="LQ347" t="str">
        <f t="shared" si="1738"/>
        <v/>
      </c>
      <c r="LR347" t="str">
        <f t="shared" si="1738"/>
        <v/>
      </c>
      <c r="LS347" t="str">
        <f t="shared" si="1738"/>
        <v/>
      </c>
      <c r="LT347" t="str">
        <f t="shared" si="1738"/>
        <v/>
      </c>
      <c r="LU347" t="str">
        <f t="shared" si="1738"/>
        <v/>
      </c>
      <c r="LV347" t="str">
        <f t="shared" si="1738"/>
        <v/>
      </c>
      <c r="LW347" t="str">
        <f t="shared" ref="LW347:MF356" si="1739">IF(OR($B347="",LW$5="",$B347=LW$5),"",(LW$6-$C347)/(LW$5-$B347))</f>
        <v/>
      </c>
      <c r="LX347" t="str">
        <f t="shared" si="1739"/>
        <v/>
      </c>
      <c r="LY347" t="str">
        <f t="shared" si="1739"/>
        <v/>
      </c>
      <c r="LZ347" t="str">
        <f t="shared" si="1739"/>
        <v/>
      </c>
      <c r="MA347" t="str">
        <f t="shared" si="1739"/>
        <v/>
      </c>
      <c r="MB347" t="str">
        <f t="shared" si="1739"/>
        <v/>
      </c>
      <c r="MC347" t="str">
        <f t="shared" si="1739"/>
        <v/>
      </c>
      <c r="MD347" t="str">
        <f t="shared" si="1739"/>
        <v/>
      </c>
      <c r="ME347" t="str">
        <f t="shared" si="1739"/>
        <v/>
      </c>
      <c r="MF347" t="str">
        <f t="shared" si="1739"/>
        <v/>
      </c>
      <c r="MG347" t="str">
        <f t="shared" ref="MG347:MP356" si="1740">IF(OR($B347="",MG$5="",$B347=MG$5),"",(MG$6-$C347)/(MG$5-$B347))</f>
        <v/>
      </c>
      <c r="MH347" t="str">
        <f t="shared" si="1740"/>
        <v/>
      </c>
      <c r="MI347" t="str">
        <f t="shared" si="1740"/>
        <v/>
      </c>
      <c r="MJ347" t="str">
        <f t="shared" si="1740"/>
        <v/>
      </c>
      <c r="MK347" t="str">
        <f t="shared" si="1740"/>
        <v/>
      </c>
      <c r="ML347" t="str">
        <f t="shared" si="1740"/>
        <v/>
      </c>
      <c r="MM347" t="str">
        <f t="shared" si="1740"/>
        <v/>
      </c>
      <c r="MN347" t="str">
        <f t="shared" si="1740"/>
        <v/>
      </c>
      <c r="MO347" t="str">
        <f t="shared" si="1740"/>
        <v/>
      </c>
      <c r="MP347" t="str">
        <f t="shared" si="1740"/>
        <v/>
      </c>
      <c r="MQ347" t="str">
        <f t="shared" ref="MQ347:MZ356" si="1741">IF(OR($B347="",MQ$5="",$B347=MQ$5),"",(MQ$6-$C347)/(MQ$5-$B347))</f>
        <v/>
      </c>
      <c r="MR347" t="str">
        <f t="shared" si="1741"/>
        <v/>
      </c>
      <c r="MS347" t="str">
        <f t="shared" si="1741"/>
        <v/>
      </c>
      <c r="MT347" t="str">
        <f t="shared" si="1741"/>
        <v/>
      </c>
      <c r="MU347" t="str">
        <f t="shared" si="1741"/>
        <v/>
      </c>
      <c r="MV347" t="str">
        <f t="shared" si="1741"/>
        <v/>
      </c>
      <c r="MW347" t="str">
        <f t="shared" si="1741"/>
        <v/>
      </c>
      <c r="MX347" t="str">
        <f t="shared" si="1741"/>
        <v/>
      </c>
      <c r="MY347" t="str">
        <f t="shared" si="1741"/>
        <v/>
      </c>
      <c r="MZ347" t="str">
        <f t="shared" si="1741"/>
        <v/>
      </c>
      <c r="NA347" t="str">
        <f t="shared" ref="NA347:NJ356" si="1742">IF(OR($B347="",NA$5="",$B347=NA$5),"",(NA$6-$C347)/(NA$5-$B347))</f>
        <v/>
      </c>
      <c r="NB347" t="str">
        <f t="shared" si="1742"/>
        <v/>
      </c>
      <c r="NC347" t="str">
        <f t="shared" si="1742"/>
        <v/>
      </c>
      <c r="ND347" t="str">
        <f t="shared" si="1742"/>
        <v/>
      </c>
      <c r="NE347" t="str">
        <f t="shared" si="1742"/>
        <v/>
      </c>
      <c r="NF347" t="str">
        <f t="shared" si="1742"/>
        <v/>
      </c>
      <c r="NG347" t="str">
        <f t="shared" si="1742"/>
        <v/>
      </c>
      <c r="NH347" t="str">
        <f t="shared" si="1742"/>
        <v/>
      </c>
      <c r="NI347" t="str">
        <f t="shared" si="1742"/>
        <v/>
      </c>
      <c r="NJ347" t="str">
        <f t="shared" si="1742"/>
        <v/>
      </c>
      <c r="NK347" t="str">
        <f t="shared" ref="NK347:NT356" si="1743">IF(OR($B347="",NK$5="",$B347=NK$5),"",(NK$6-$C347)/(NK$5-$B347))</f>
        <v/>
      </c>
      <c r="NL347" t="str">
        <f t="shared" si="1743"/>
        <v/>
      </c>
      <c r="NM347" t="str">
        <f t="shared" si="1743"/>
        <v/>
      </c>
      <c r="NN347" t="str">
        <f t="shared" si="1743"/>
        <v/>
      </c>
      <c r="NO347" t="str">
        <f t="shared" si="1743"/>
        <v/>
      </c>
      <c r="NP347" t="str">
        <f t="shared" si="1743"/>
        <v/>
      </c>
      <c r="NQ347" t="str">
        <f t="shared" si="1743"/>
        <v/>
      </c>
      <c r="NR347" t="str">
        <f t="shared" si="1743"/>
        <v/>
      </c>
      <c r="NS347" t="str">
        <f t="shared" si="1743"/>
        <v/>
      </c>
      <c r="NT347" t="str">
        <f t="shared" si="1743"/>
        <v/>
      </c>
      <c r="NU347" t="str">
        <f t="shared" ref="NU347:OD356" si="1744">IF(OR($B347="",NU$5="",$B347=NU$5),"",(NU$6-$C347)/(NU$5-$B347))</f>
        <v/>
      </c>
      <c r="NV347" t="str">
        <f t="shared" si="1744"/>
        <v/>
      </c>
      <c r="NW347" t="str">
        <f t="shared" si="1744"/>
        <v/>
      </c>
      <c r="NX347" t="str">
        <f t="shared" si="1744"/>
        <v/>
      </c>
      <c r="NY347" t="str">
        <f t="shared" si="1744"/>
        <v/>
      </c>
      <c r="NZ347" t="str">
        <f t="shared" si="1744"/>
        <v/>
      </c>
      <c r="OA347" t="str">
        <f t="shared" si="1744"/>
        <v/>
      </c>
      <c r="OB347" t="str">
        <f t="shared" si="1744"/>
        <v/>
      </c>
      <c r="OC347" t="str">
        <f t="shared" si="1744"/>
        <v/>
      </c>
      <c r="OD347" t="str">
        <f t="shared" si="1744"/>
        <v/>
      </c>
      <c r="OE347" t="str">
        <f t="shared" ref="OE347:ON356" si="1745">IF(OR($B347="",OE$5="",$B347=OE$5),"",(OE$6-$C347)/(OE$5-$B347))</f>
        <v/>
      </c>
      <c r="OF347" t="str">
        <f t="shared" si="1745"/>
        <v/>
      </c>
      <c r="OG347" t="str">
        <f t="shared" si="1745"/>
        <v/>
      </c>
      <c r="OH347" t="str">
        <f t="shared" si="1745"/>
        <v/>
      </c>
      <c r="OI347" t="str">
        <f t="shared" si="1745"/>
        <v/>
      </c>
      <c r="OJ347" t="str">
        <f t="shared" si="1745"/>
        <v/>
      </c>
      <c r="OK347" t="str">
        <f t="shared" si="1745"/>
        <v/>
      </c>
      <c r="OL347" t="str">
        <f t="shared" si="1745"/>
        <v/>
      </c>
      <c r="OM347" t="str">
        <f t="shared" si="1745"/>
        <v/>
      </c>
      <c r="ON347" t="str">
        <f t="shared" si="1745"/>
        <v/>
      </c>
      <c r="OO347" t="str">
        <f t="shared" ref="OO347:OX356" si="1746">IF(OR($B347="",OO$5="",$B347=OO$5),"",(OO$6-$C347)/(OO$5-$B347))</f>
        <v/>
      </c>
      <c r="OP347" t="str">
        <f t="shared" si="1746"/>
        <v/>
      </c>
      <c r="OQ347" t="str">
        <f t="shared" si="1746"/>
        <v/>
      </c>
      <c r="OR347" t="str">
        <f t="shared" si="1746"/>
        <v/>
      </c>
      <c r="OS347" t="str">
        <f t="shared" si="1746"/>
        <v/>
      </c>
      <c r="OT347" t="str">
        <f t="shared" si="1746"/>
        <v/>
      </c>
      <c r="OU347" t="str">
        <f t="shared" si="1746"/>
        <v/>
      </c>
      <c r="OV347" t="str">
        <f t="shared" si="1746"/>
        <v/>
      </c>
      <c r="OW347" t="str">
        <f t="shared" si="1746"/>
        <v/>
      </c>
      <c r="OX347" t="str">
        <f t="shared" si="1746"/>
        <v/>
      </c>
      <c r="OY347" t="str">
        <f t="shared" ref="OY347:PH356" si="1747">IF(OR($B347="",OY$5="",$B347=OY$5),"",(OY$6-$C347)/(OY$5-$B347))</f>
        <v/>
      </c>
      <c r="OZ347" t="str">
        <f t="shared" si="1747"/>
        <v/>
      </c>
      <c r="PA347" t="str">
        <f t="shared" si="1747"/>
        <v/>
      </c>
      <c r="PB347" t="str">
        <f t="shared" si="1747"/>
        <v/>
      </c>
      <c r="PC347" t="str">
        <f t="shared" si="1747"/>
        <v/>
      </c>
      <c r="PD347" t="str">
        <f t="shared" si="1747"/>
        <v/>
      </c>
      <c r="PE347" t="str">
        <f t="shared" si="1747"/>
        <v/>
      </c>
      <c r="PF347" t="str">
        <f t="shared" si="1747"/>
        <v/>
      </c>
      <c r="PG347" t="str">
        <f t="shared" si="1747"/>
        <v/>
      </c>
      <c r="PH347" t="str">
        <f t="shared" si="1747"/>
        <v/>
      </c>
      <c r="PI347" t="str">
        <f t="shared" ref="PI347:PR356" si="1748">IF(OR($B347="",PI$5="",$B347=PI$5),"",(PI$6-$C347)/(PI$5-$B347))</f>
        <v/>
      </c>
      <c r="PJ347" t="str">
        <f t="shared" si="1748"/>
        <v/>
      </c>
      <c r="PK347" t="str">
        <f t="shared" si="1748"/>
        <v/>
      </c>
      <c r="PL347" t="str">
        <f t="shared" si="1748"/>
        <v/>
      </c>
      <c r="PM347" t="str">
        <f t="shared" si="1748"/>
        <v/>
      </c>
      <c r="PN347" t="str">
        <f t="shared" si="1748"/>
        <v/>
      </c>
      <c r="PO347" t="str">
        <f t="shared" si="1748"/>
        <v/>
      </c>
      <c r="PP347" t="str">
        <f t="shared" si="1748"/>
        <v/>
      </c>
      <c r="PQ347" t="str">
        <f t="shared" si="1748"/>
        <v/>
      </c>
      <c r="PR347" t="str">
        <f t="shared" si="1748"/>
        <v/>
      </c>
      <c r="PS347" t="str">
        <f t="shared" ref="PS347:QB356" si="1749">IF(OR($B347="",PS$5="",$B347=PS$5),"",(PS$6-$C347)/(PS$5-$B347))</f>
        <v/>
      </c>
      <c r="PT347" t="str">
        <f t="shared" si="1749"/>
        <v/>
      </c>
      <c r="PU347" t="str">
        <f t="shared" si="1749"/>
        <v/>
      </c>
      <c r="PV347" t="str">
        <f t="shared" si="1749"/>
        <v/>
      </c>
      <c r="PW347" t="str">
        <f t="shared" si="1749"/>
        <v/>
      </c>
      <c r="PX347" t="str">
        <f t="shared" si="1749"/>
        <v/>
      </c>
      <c r="PY347" t="str">
        <f t="shared" si="1749"/>
        <v/>
      </c>
      <c r="PZ347" t="str">
        <f t="shared" si="1749"/>
        <v/>
      </c>
      <c r="QA347" t="str">
        <f t="shared" si="1749"/>
        <v/>
      </c>
      <c r="QB347" t="str">
        <f t="shared" si="1749"/>
        <v/>
      </c>
      <c r="QC347" t="str">
        <f t="shared" ref="QC347:QL356" si="1750">IF(OR($B347="",QC$5="",$B347=QC$5),"",(QC$6-$C347)/(QC$5-$B347))</f>
        <v/>
      </c>
      <c r="QD347" t="str">
        <f t="shared" si="1750"/>
        <v/>
      </c>
      <c r="QE347" t="str">
        <f t="shared" si="1750"/>
        <v/>
      </c>
      <c r="QF347" t="str">
        <f t="shared" si="1750"/>
        <v/>
      </c>
      <c r="QG347" t="str">
        <f t="shared" si="1750"/>
        <v/>
      </c>
      <c r="QH347" t="str">
        <f t="shared" si="1750"/>
        <v/>
      </c>
      <c r="QI347" t="str">
        <f t="shared" si="1750"/>
        <v/>
      </c>
      <c r="QJ347" t="str">
        <f t="shared" si="1750"/>
        <v/>
      </c>
      <c r="QK347" t="str">
        <f t="shared" si="1750"/>
        <v/>
      </c>
      <c r="QL347" t="str">
        <f t="shared" si="1750"/>
        <v/>
      </c>
      <c r="QM347" t="str">
        <f t="shared" ref="QM347:QV356" si="1751">IF(OR($B347="",QM$5="",$B347=QM$5),"",(QM$6-$C347)/(QM$5-$B347))</f>
        <v/>
      </c>
      <c r="QN347" t="str">
        <f t="shared" si="1751"/>
        <v/>
      </c>
      <c r="QO347" t="str">
        <f t="shared" si="1751"/>
        <v/>
      </c>
      <c r="QP347" t="str">
        <f t="shared" si="1751"/>
        <v/>
      </c>
      <c r="QQ347" t="str">
        <f t="shared" si="1751"/>
        <v/>
      </c>
      <c r="QR347" t="str">
        <f t="shared" si="1751"/>
        <v/>
      </c>
      <c r="QS347" t="str">
        <f t="shared" si="1751"/>
        <v/>
      </c>
      <c r="QT347" t="str">
        <f t="shared" si="1751"/>
        <v/>
      </c>
      <c r="QU347" t="str">
        <f t="shared" si="1751"/>
        <v/>
      </c>
      <c r="QV347" t="str">
        <f t="shared" si="1751"/>
        <v/>
      </c>
      <c r="QW347" t="str">
        <f t="shared" ref="QW347:RF356" si="1752">IF(OR($B347="",QW$5="",$B347=QW$5),"",(QW$6-$C347)/(QW$5-$B347))</f>
        <v/>
      </c>
      <c r="QX347" t="str">
        <f t="shared" si="1752"/>
        <v/>
      </c>
      <c r="QY347" t="str">
        <f t="shared" si="1752"/>
        <v/>
      </c>
      <c r="QZ347" t="str">
        <f t="shared" si="1752"/>
        <v/>
      </c>
      <c r="RA347" t="str">
        <f t="shared" si="1752"/>
        <v/>
      </c>
      <c r="RB347" t="str">
        <f t="shared" si="1752"/>
        <v/>
      </c>
      <c r="RC347" t="str">
        <f t="shared" si="1752"/>
        <v/>
      </c>
      <c r="RD347" t="str">
        <f t="shared" si="1752"/>
        <v/>
      </c>
      <c r="RE347" t="str">
        <f t="shared" si="1752"/>
        <v/>
      </c>
      <c r="RF347" t="str">
        <f t="shared" si="1752"/>
        <v/>
      </c>
      <c r="RG347" t="str">
        <f t="shared" ref="RG347:RP356" si="1753">IF(OR($B347="",RG$5="",$B347=RG$5),"",(RG$6-$C347)/(RG$5-$B347))</f>
        <v/>
      </c>
      <c r="RH347" t="str">
        <f t="shared" si="1753"/>
        <v/>
      </c>
      <c r="RI347" t="str">
        <f t="shared" si="1753"/>
        <v/>
      </c>
      <c r="RJ347" t="str">
        <f t="shared" si="1753"/>
        <v/>
      </c>
      <c r="RK347" t="str">
        <f t="shared" si="1753"/>
        <v/>
      </c>
      <c r="RL347" t="str">
        <f t="shared" si="1753"/>
        <v/>
      </c>
      <c r="RM347" t="str">
        <f t="shared" si="1753"/>
        <v/>
      </c>
      <c r="RN347" t="str">
        <f t="shared" si="1753"/>
        <v/>
      </c>
      <c r="RO347" t="str">
        <f t="shared" si="1753"/>
        <v/>
      </c>
      <c r="RP347" t="str">
        <f t="shared" si="1753"/>
        <v/>
      </c>
      <c r="RQ347" t="str">
        <f t="shared" ref="RQ347:RZ356" si="1754">IF(OR($B347="",RQ$5="",$B347=RQ$5),"",(RQ$6-$C347)/(RQ$5-$B347))</f>
        <v/>
      </c>
      <c r="RR347" t="str">
        <f t="shared" si="1754"/>
        <v/>
      </c>
      <c r="RS347" t="str">
        <f t="shared" si="1754"/>
        <v/>
      </c>
      <c r="RT347" t="str">
        <f t="shared" si="1754"/>
        <v/>
      </c>
      <c r="RU347" t="str">
        <f t="shared" si="1754"/>
        <v/>
      </c>
      <c r="RV347" t="str">
        <f t="shared" si="1754"/>
        <v/>
      </c>
      <c r="RW347" t="str">
        <f t="shared" si="1754"/>
        <v/>
      </c>
      <c r="RX347" t="str">
        <f t="shared" si="1754"/>
        <v/>
      </c>
      <c r="RY347" t="str">
        <f t="shared" si="1754"/>
        <v/>
      </c>
      <c r="RZ347" t="str">
        <f t="shared" si="1754"/>
        <v/>
      </c>
      <c r="SA347" t="str">
        <f t="shared" ref="SA347:SJ356" si="1755">IF(OR($B347="",SA$5="",$B347=SA$5),"",(SA$6-$C347)/(SA$5-$B347))</f>
        <v/>
      </c>
      <c r="SB347" t="str">
        <f t="shared" si="1755"/>
        <v/>
      </c>
      <c r="SC347" t="str">
        <f t="shared" si="1755"/>
        <v/>
      </c>
      <c r="SD347" t="str">
        <f t="shared" si="1755"/>
        <v/>
      </c>
      <c r="SE347" t="str">
        <f t="shared" si="1755"/>
        <v/>
      </c>
      <c r="SF347" t="str">
        <f t="shared" si="1755"/>
        <v/>
      </c>
      <c r="SG347" t="str">
        <f t="shared" si="1755"/>
        <v/>
      </c>
      <c r="SH347" t="str">
        <f t="shared" si="1755"/>
        <v/>
      </c>
      <c r="SI347" t="str">
        <f t="shared" si="1755"/>
        <v/>
      </c>
      <c r="SJ347" t="str">
        <f t="shared" si="1755"/>
        <v/>
      </c>
    </row>
    <row r="348" spans="1:504" x14ac:dyDescent="0.3">
      <c r="A348" s="24">
        <v>342</v>
      </c>
      <c r="B348" s="26" t="str">
        <f>IF(Data!B347="","",Data!B347)</f>
        <v/>
      </c>
      <c r="C348" s="26" t="str">
        <f>IF(Data!C347="","",Data!C347)</f>
        <v/>
      </c>
      <c r="D348" s="27" t="str">
        <f t="shared" si="1605"/>
        <v/>
      </c>
      <c r="E348" t="str">
        <f t="shared" si="1706"/>
        <v/>
      </c>
      <c r="F348" t="str">
        <f t="shared" si="1706"/>
        <v/>
      </c>
      <c r="G348" t="str">
        <f t="shared" si="1706"/>
        <v/>
      </c>
      <c r="H348" t="str">
        <f t="shared" si="1706"/>
        <v/>
      </c>
      <c r="I348" t="str">
        <f t="shared" si="1706"/>
        <v/>
      </c>
      <c r="J348" t="str">
        <f t="shared" si="1706"/>
        <v/>
      </c>
      <c r="K348" t="str">
        <f t="shared" si="1706"/>
        <v/>
      </c>
      <c r="L348" t="str">
        <f t="shared" si="1706"/>
        <v/>
      </c>
      <c r="M348" t="str">
        <f t="shared" si="1706"/>
        <v/>
      </c>
      <c r="N348" t="str">
        <f t="shared" si="1706"/>
        <v/>
      </c>
      <c r="O348" t="str">
        <f t="shared" si="1707"/>
        <v/>
      </c>
      <c r="P348" t="str">
        <f t="shared" si="1707"/>
        <v/>
      </c>
      <c r="Q348" t="str">
        <f t="shared" si="1707"/>
        <v/>
      </c>
      <c r="R348" t="str">
        <f t="shared" si="1707"/>
        <v/>
      </c>
      <c r="S348" t="str">
        <f t="shared" si="1707"/>
        <v/>
      </c>
      <c r="T348" t="str">
        <f t="shared" si="1707"/>
        <v/>
      </c>
      <c r="U348" t="str">
        <f t="shared" si="1707"/>
        <v/>
      </c>
      <c r="V348" t="str">
        <f t="shared" si="1707"/>
        <v/>
      </c>
      <c r="W348" t="str">
        <f t="shared" si="1707"/>
        <v/>
      </c>
      <c r="X348" t="str">
        <f t="shared" si="1707"/>
        <v/>
      </c>
      <c r="Y348" t="str">
        <f t="shared" si="1708"/>
        <v/>
      </c>
      <c r="Z348" t="str">
        <f t="shared" si="1708"/>
        <v/>
      </c>
      <c r="AA348" t="str">
        <f t="shared" si="1708"/>
        <v/>
      </c>
      <c r="AB348" t="str">
        <f t="shared" si="1708"/>
        <v/>
      </c>
      <c r="AC348" t="str">
        <f t="shared" si="1708"/>
        <v/>
      </c>
      <c r="AD348" t="str">
        <f t="shared" si="1708"/>
        <v/>
      </c>
      <c r="AE348" t="str">
        <f t="shared" si="1708"/>
        <v/>
      </c>
      <c r="AF348" t="str">
        <f t="shared" si="1708"/>
        <v/>
      </c>
      <c r="AG348" t="str">
        <f t="shared" si="1708"/>
        <v/>
      </c>
      <c r="AH348" t="str">
        <f t="shared" si="1708"/>
        <v/>
      </c>
      <c r="AI348" t="str">
        <f t="shared" si="1709"/>
        <v/>
      </c>
      <c r="AJ348" t="str">
        <f t="shared" si="1709"/>
        <v/>
      </c>
      <c r="AK348" t="str">
        <f t="shared" si="1709"/>
        <v/>
      </c>
      <c r="AL348" t="str">
        <f t="shared" si="1709"/>
        <v/>
      </c>
      <c r="AM348" t="str">
        <f t="shared" si="1709"/>
        <v/>
      </c>
      <c r="AN348" t="str">
        <f t="shared" si="1709"/>
        <v/>
      </c>
      <c r="AO348" t="str">
        <f t="shared" si="1709"/>
        <v/>
      </c>
      <c r="AP348" t="str">
        <f t="shared" si="1709"/>
        <v/>
      </c>
      <c r="AQ348" t="str">
        <f t="shared" si="1709"/>
        <v/>
      </c>
      <c r="AR348" t="str">
        <f t="shared" si="1709"/>
        <v/>
      </c>
      <c r="AS348" t="str">
        <f t="shared" si="1710"/>
        <v/>
      </c>
      <c r="AT348" t="str">
        <f t="shared" si="1710"/>
        <v/>
      </c>
      <c r="AU348" t="str">
        <f t="shared" si="1710"/>
        <v/>
      </c>
      <c r="AV348" t="str">
        <f t="shared" si="1710"/>
        <v/>
      </c>
      <c r="AW348" t="str">
        <f t="shared" si="1710"/>
        <v/>
      </c>
      <c r="AX348" t="str">
        <f t="shared" si="1710"/>
        <v/>
      </c>
      <c r="AY348" t="str">
        <f t="shared" si="1710"/>
        <v/>
      </c>
      <c r="AZ348" t="str">
        <f t="shared" si="1710"/>
        <v/>
      </c>
      <c r="BA348" t="str">
        <f t="shared" si="1710"/>
        <v/>
      </c>
      <c r="BB348" t="str">
        <f t="shared" si="1710"/>
        <v/>
      </c>
      <c r="BC348" t="str">
        <f t="shared" si="1711"/>
        <v/>
      </c>
      <c r="BD348" t="str">
        <f t="shared" si="1711"/>
        <v/>
      </c>
      <c r="BE348" t="str">
        <f t="shared" si="1711"/>
        <v/>
      </c>
      <c r="BF348" t="str">
        <f t="shared" si="1711"/>
        <v/>
      </c>
      <c r="BG348" t="str">
        <f t="shared" si="1711"/>
        <v/>
      </c>
      <c r="BH348" t="str">
        <f t="shared" si="1711"/>
        <v/>
      </c>
      <c r="BI348" t="str">
        <f t="shared" si="1711"/>
        <v/>
      </c>
      <c r="BJ348" t="str">
        <f t="shared" si="1711"/>
        <v/>
      </c>
      <c r="BK348" t="str">
        <f t="shared" si="1711"/>
        <v/>
      </c>
      <c r="BL348" t="str">
        <f t="shared" si="1711"/>
        <v/>
      </c>
      <c r="BM348" t="str">
        <f t="shared" si="1712"/>
        <v/>
      </c>
      <c r="BN348" t="str">
        <f t="shared" si="1712"/>
        <v/>
      </c>
      <c r="BO348" t="str">
        <f t="shared" si="1712"/>
        <v/>
      </c>
      <c r="BP348" t="str">
        <f t="shared" si="1712"/>
        <v/>
      </c>
      <c r="BQ348" t="str">
        <f t="shared" si="1712"/>
        <v/>
      </c>
      <c r="BR348" t="str">
        <f t="shared" si="1712"/>
        <v/>
      </c>
      <c r="BS348" t="str">
        <f t="shared" si="1712"/>
        <v/>
      </c>
      <c r="BT348" t="str">
        <f t="shared" si="1712"/>
        <v/>
      </c>
      <c r="BU348" t="str">
        <f t="shared" si="1712"/>
        <v/>
      </c>
      <c r="BV348" t="str">
        <f t="shared" si="1712"/>
        <v/>
      </c>
      <c r="BW348" t="str">
        <f t="shared" si="1713"/>
        <v/>
      </c>
      <c r="BX348" t="str">
        <f t="shared" si="1713"/>
        <v/>
      </c>
      <c r="BY348" t="str">
        <f t="shared" si="1713"/>
        <v/>
      </c>
      <c r="BZ348" t="str">
        <f t="shared" si="1713"/>
        <v/>
      </c>
      <c r="CA348" t="str">
        <f t="shared" si="1713"/>
        <v/>
      </c>
      <c r="CB348" t="str">
        <f t="shared" si="1713"/>
        <v/>
      </c>
      <c r="CC348" t="str">
        <f t="shared" si="1713"/>
        <v/>
      </c>
      <c r="CD348" t="str">
        <f t="shared" si="1713"/>
        <v/>
      </c>
      <c r="CE348" t="str">
        <f t="shared" si="1713"/>
        <v/>
      </c>
      <c r="CF348" t="str">
        <f t="shared" si="1713"/>
        <v/>
      </c>
      <c r="CG348" t="str">
        <f t="shared" si="1714"/>
        <v/>
      </c>
      <c r="CH348" t="str">
        <f t="shared" si="1714"/>
        <v/>
      </c>
      <c r="CI348" t="str">
        <f t="shared" si="1714"/>
        <v/>
      </c>
      <c r="CJ348" t="str">
        <f t="shared" si="1714"/>
        <v/>
      </c>
      <c r="CK348" t="str">
        <f t="shared" si="1714"/>
        <v/>
      </c>
      <c r="CL348" t="str">
        <f t="shared" si="1714"/>
        <v/>
      </c>
      <c r="CM348" t="str">
        <f t="shared" si="1714"/>
        <v/>
      </c>
      <c r="CN348" t="str">
        <f t="shared" si="1714"/>
        <v/>
      </c>
      <c r="CO348" t="str">
        <f t="shared" si="1714"/>
        <v/>
      </c>
      <c r="CP348" t="str">
        <f t="shared" si="1714"/>
        <v/>
      </c>
      <c r="CQ348" t="str">
        <f t="shared" si="1715"/>
        <v/>
      </c>
      <c r="CR348" t="str">
        <f t="shared" si="1715"/>
        <v/>
      </c>
      <c r="CS348" t="str">
        <f t="shared" si="1715"/>
        <v/>
      </c>
      <c r="CT348" t="str">
        <f t="shared" si="1715"/>
        <v/>
      </c>
      <c r="CU348" t="str">
        <f t="shared" si="1715"/>
        <v/>
      </c>
      <c r="CV348" t="str">
        <f t="shared" si="1715"/>
        <v/>
      </c>
      <c r="CW348" t="str">
        <f t="shared" si="1715"/>
        <v/>
      </c>
      <c r="CX348" t="str">
        <f t="shared" si="1715"/>
        <v/>
      </c>
      <c r="CY348" t="str">
        <f t="shared" si="1715"/>
        <v/>
      </c>
      <c r="CZ348" t="str">
        <f t="shared" si="1715"/>
        <v/>
      </c>
      <c r="DA348" t="str">
        <f t="shared" si="1716"/>
        <v/>
      </c>
      <c r="DB348" t="str">
        <f t="shared" si="1716"/>
        <v/>
      </c>
      <c r="DC348" t="str">
        <f t="shared" si="1716"/>
        <v/>
      </c>
      <c r="DD348" t="str">
        <f t="shared" si="1716"/>
        <v/>
      </c>
      <c r="DE348" t="str">
        <f t="shared" si="1716"/>
        <v/>
      </c>
      <c r="DF348" t="str">
        <f t="shared" si="1716"/>
        <v/>
      </c>
      <c r="DG348" t="str">
        <f t="shared" si="1716"/>
        <v/>
      </c>
      <c r="DH348" t="str">
        <f t="shared" si="1716"/>
        <v/>
      </c>
      <c r="DI348" t="str">
        <f t="shared" si="1716"/>
        <v/>
      </c>
      <c r="DJ348" t="str">
        <f t="shared" si="1716"/>
        <v/>
      </c>
      <c r="DK348" t="str">
        <f t="shared" si="1717"/>
        <v/>
      </c>
      <c r="DL348" t="str">
        <f t="shared" si="1717"/>
        <v/>
      </c>
      <c r="DM348" t="str">
        <f t="shared" si="1717"/>
        <v/>
      </c>
      <c r="DN348" t="str">
        <f t="shared" si="1717"/>
        <v/>
      </c>
      <c r="DO348" t="str">
        <f t="shared" si="1717"/>
        <v/>
      </c>
      <c r="DP348" t="str">
        <f t="shared" si="1717"/>
        <v/>
      </c>
      <c r="DQ348" t="str">
        <f t="shared" si="1717"/>
        <v/>
      </c>
      <c r="DR348" t="str">
        <f t="shared" si="1717"/>
        <v/>
      </c>
      <c r="DS348" t="str">
        <f t="shared" si="1717"/>
        <v/>
      </c>
      <c r="DT348" t="str">
        <f t="shared" si="1717"/>
        <v/>
      </c>
      <c r="DU348" t="str">
        <f t="shared" si="1718"/>
        <v/>
      </c>
      <c r="DV348" t="str">
        <f t="shared" si="1718"/>
        <v/>
      </c>
      <c r="DW348" t="str">
        <f t="shared" si="1718"/>
        <v/>
      </c>
      <c r="DX348" t="str">
        <f t="shared" si="1718"/>
        <v/>
      </c>
      <c r="DY348" t="str">
        <f t="shared" si="1718"/>
        <v/>
      </c>
      <c r="DZ348" t="str">
        <f t="shared" si="1718"/>
        <v/>
      </c>
      <c r="EA348" t="str">
        <f t="shared" si="1718"/>
        <v/>
      </c>
      <c r="EB348" t="str">
        <f t="shared" si="1718"/>
        <v/>
      </c>
      <c r="EC348" t="str">
        <f t="shared" si="1718"/>
        <v/>
      </c>
      <c r="ED348" t="str">
        <f t="shared" si="1718"/>
        <v/>
      </c>
      <c r="EE348" t="str">
        <f t="shared" si="1719"/>
        <v/>
      </c>
      <c r="EF348" t="str">
        <f t="shared" si="1719"/>
        <v/>
      </c>
      <c r="EG348" t="str">
        <f t="shared" si="1719"/>
        <v/>
      </c>
      <c r="EH348" t="str">
        <f t="shared" si="1719"/>
        <v/>
      </c>
      <c r="EI348" t="str">
        <f t="shared" si="1719"/>
        <v/>
      </c>
      <c r="EJ348" t="str">
        <f t="shared" si="1719"/>
        <v/>
      </c>
      <c r="EK348" t="str">
        <f t="shared" si="1719"/>
        <v/>
      </c>
      <c r="EL348" t="str">
        <f t="shared" si="1719"/>
        <v/>
      </c>
      <c r="EM348" t="str">
        <f t="shared" si="1719"/>
        <v/>
      </c>
      <c r="EN348" t="str">
        <f t="shared" si="1719"/>
        <v/>
      </c>
      <c r="EO348" t="str">
        <f t="shared" si="1720"/>
        <v/>
      </c>
      <c r="EP348" t="str">
        <f t="shared" si="1720"/>
        <v/>
      </c>
      <c r="EQ348" t="str">
        <f t="shared" si="1720"/>
        <v/>
      </c>
      <c r="ER348" t="str">
        <f t="shared" si="1720"/>
        <v/>
      </c>
      <c r="ES348" t="str">
        <f t="shared" si="1720"/>
        <v/>
      </c>
      <c r="ET348" t="str">
        <f t="shared" si="1720"/>
        <v/>
      </c>
      <c r="EU348" t="str">
        <f t="shared" si="1720"/>
        <v/>
      </c>
      <c r="EV348" t="str">
        <f t="shared" si="1720"/>
        <v/>
      </c>
      <c r="EW348" t="str">
        <f t="shared" si="1720"/>
        <v/>
      </c>
      <c r="EX348" t="str">
        <f t="shared" si="1720"/>
        <v/>
      </c>
      <c r="EY348" t="str">
        <f t="shared" si="1721"/>
        <v/>
      </c>
      <c r="EZ348" t="str">
        <f t="shared" si="1721"/>
        <v/>
      </c>
      <c r="FA348" t="str">
        <f t="shared" si="1721"/>
        <v/>
      </c>
      <c r="FB348" t="str">
        <f t="shared" si="1721"/>
        <v/>
      </c>
      <c r="FC348" t="str">
        <f t="shared" si="1721"/>
        <v/>
      </c>
      <c r="FD348" t="str">
        <f t="shared" si="1721"/>
        <v/>
      </c>
      <c r="FE348" t="str">
        <f t="shared" si="1721"/>
        <v/>
      </c>
      <c r="FF348" t="str">
        <f t="shared" si="1721"/>
        <v/>
      </c>
      <c r="FG348" t="str">
        <f t="shared" si="1721"/>
        <v/>
      </c>
      <c r="FH348" t="str">
        <f t="shared" si="1721"/>
        <v/>
      </c>
      <c r="FI348" t="str">
        <f t="shared" si="1722"/>
        <v/>
      </c>
      <c r="FJ348" t="str">
        <f t="shared" si="1722"/>
        <v/>
      </c>
      <c r="FK348" t="str">
        <f t="shared" si="1722"/>
        <v/>
      </c>
      <c r="FL348" t="str">
        <f t="shared" si="1722"/>
        <v/>
      </c>
      <c r="FM348" t="str">
        <f t="shared" si="1722"/>
        <v/>
      </c>
      <c r="FN348" t="str">
        <f t="shared" si="1722"/>
        <v/>
      </c>
      <c r="FO348" t="str">
        <f t="shared" si="1722"/>
        <v/>
      </c>
      <c r="FP348" t="str">
        <f t="shared" si="1722"/>
        <v/>
      </c>
      <c r="FQ348" t="str">
        <f t="shared" si="1722"/>
        <v/>
      </c>
      <c r="FR348" t="str">
        <f t="shared" si="1722"/>
        <v/>
      </c>
      <c r="FS348" t="str">
        <f t="shared" si="1723"/>
        <v/>
      </c>
      <c r="FT348" t="str">
        <f t="shared" si="1723"/>
        <v/>
      </c>
      <c r="FU348" t="str">
        <f t="shared" si="1723"/>
        <v/>
      </c>
      <c r="FV348" t="str">
        <f t="shared" si="1723"/>
        <v/>
      </c>
      <c r="FW348" t="str">
        <f t="shared" si="1723"/>
        <v/>
      </c>
      <c r="FX348" t="str">
        <f t="shared" si="1723"/>
        <v/>
      </c>
      <c r="FY348" t="str">
        <f t="shared" si="1723"/>
        <v/>
      </c>
      <c r="FZ348" t="str">
        <f t="shared" si="1723"/>
        <v/>
      </c>
      <c r="GA348" t="str">
        <f t="shared" si="1723"/>
        <v/>
      </c>
      <c r="GB348" t="str">
        <f t="shared" si="1723"/>
        <v/>
      </c>
      <c r="GC348" t="str">
        <f t="shared" si="1724"/>
        <v/>
      </c>
      <c r="GD348" t="str">
        <f t="shared" si="1724"/>
        <v/>
      </c>
      <c r="GE348" t="str">
        <f t="shared" si="1724"/>
        <v/>
      </c>
      <c r="GF348" t="str">
        <f t="shared" si="1724"/>
        <v/>
      </c>
      <c r="GG348" t="str">
        <f t="shared" si="1724"/>
        <v/>
      </c>
      <c r="GH348" t="str">
        <f t="shared" si="1724"/>
        <v/>
      </c>
      <c r="GI348" t="str">
        <f t="shared" si="1724"/>
        <v/>
      </c>
      <c r="GJ348" t="str">
        <f t="shared" si="1724"/>
        <v/>
      </c>
      <c r="GK348" t="str">
        <f t="shared" si="1724"/>
        <v/>
      </c>
      <c r="GL348" t="str">
        <f t="shared" si="1724"/>
        <v/>
      </c>
      <c r="GM348" t="str">
        <f t="shared" si="1725"/>
        <v/>
      </c>
      <c r="GN348" t="str">
        <f t="shared" si="1725"/>
        <v/>
      </c>
      <c r="GO348" t="str">
        <f t="shared" si="1725"/>
        <v/>
      </c>
      <c r="GP348" t="str">
        <f t="shared" si="1725"/>
        <v/>
      </c>
      <c r="GQ348" t="str">
        <f t="shared" si="1725"/>
        <v/>
      </c>
      <c r="GR348" t="str">
        <f t="shared" si="1725"/>
        <v/>
      </c>
      <c r="GS348" t="str">
        <f t="shared" si="1725"/>
        <v/>
      </c>
      <c r="GT348" t="str">
        <f t="shared" si="1725"/>
        <v/>
      </c>
      <c r="GU348" t="str">
        <f t="shared" si="1725"/>
        <v/>
      </c>
      <c r="GV348" t="str">
        <f t="shared" si="1725"/>
        <v/>
      </c>
      <c r="GW348" t="str">
        <f t="shared" si="1726"/>
        <v/>
      </c>
      <c r="GX348" t="str">
        <f t="shared" si="1726"/>
        <v/>
      </c>
      <c r="GY348" t="str">
        <f t="shared" si="1726"/>
        <v/>
      </c>
      <c r="GZ348" t="str">
        <f t="shared" si="1726"/>
        <v/>
      </c>
      <c r="HA348" t="str">
        <f t="shared" si="1726"/>
        <v/>
      </c>
      <c r="HB348" t="str">
        <f t="shared" si="1726"/>
        <v/>
      </c>
      <c r="HC348" t="str">
        <f t="shared" si="1726"/>
        <v/>
      </c>
      <c r="HD348" t="str">
        <f t="shared" si="1726"/>
        <v/>
      </c>
      <c r="HE348" t="str">
        <f t="shared" si="1726"/>
        <v/>
      </c>
      <c r="HF348" t="str">
        <f t="shared" si="1726"/>
        <v/>
      </c>
      <c r="HG348" t="str">
        <f t="shared" si="1727"/>
        <v/>
      </c>
      <c r="HH348" t="str">
        <f t="shared" si="1727"/>
        <v/>
      </c>
      <c r="HI348" t="str">
        <f t="shared" si="1727"/>
        <v/>
      </c>
      <c r="HJ348" t="str">
        <f t="shared" si="1727"/>
        <v/>
      </c>
      <c r="HK348" t="str">
        <f t="shared" si="1727"/>
        <v/>
      </c>
      <c r="HL348" t="str">
        <f t="shared" si="1727"/>
        <v/>
      </c>
      <c r="HM348" t="str">
        <f t="shared" si="1727"/>
        <v/>
      </c>
      <c r="HN348" t="str">
        <f t="shared" si="1727"/>
        <v/>
      </c>
      <c r="HO348" t="str">
        <f t="shared" si="1727"/>
        <v/>
      </c>
      <c r="HP348" t="str">
        <f t="shared" si="1727"/>
        <v/>
      </c>
      <c r="HQ348" t="str">
        <f t="shared" si="1728"/>
        <v/>
      </c>
      <c r="HR348" t="str">
        <f t="shared" si="1728"/>
        <v/>
      </c>
      <c r="HS348" t="str">
        <f t="shared" si="1728"/>
        <v/>
      </c>
      <c r="HT348" t="str">
        <f t="shared" si="1728"/>
        <v/>
      </c>
      <c r="HU348" t="str">
        <f t="shared" si="1728"/>
        <v/>
      </c>
      <c r="HV348" t="str">
        <f t="shared" si="1728"/>
        <v/>
      </c>
      <c r="HW348" t="str">
        <f t="shared" si="1728"/>
        <v/>
      </c>
      <c r="HX348" t="str">
        <f t="shared" si="1728"/>
        <v/>
      </c>
      <c r="HY348" t="str">
        <f t="shared" si="1728"/>
        <v/>
      </c>
      <c r="HZ348" t="str">
        <f t="shared" si="1728"/>
        <v/>
      </c>
      <c r="IA348" t="str">
        <f t="shared" si="1729"/>
        <v/>
      </c>
      <c r="IB348" t="str">
        <f t="shared" si="1729"/>
        <v/>
      </c>
      <c r="IC348" t="str">
        <f t="shared" si="1729"/>
        <v/>
      </c>
      <c r="ID348" t="str">
        <f t="shared" si="1729"/>
        <v/>
      </c>
      <c r="IE348" t="str">
        <f t="shared" si="1729"/>
        <v/>
      </c>
      <c r="IF348" t="str">
        <f t="shared" si="1729"/>
        <v/>
      </c>
      <c r="IG348" t="str">
        <f t="shared" si="1729"/>
        <v/>
      </c>
      <c r="IH348" t="str">
        <f t="shared" si="1729"/>
        <v/>
      </c>
      <c r="II348" t="str">
        <f t="shared" si="1729"/>
        <v/>
      </c>
      <c r="IJ348" t="str">
        <f t="shared" si="1729"/>
        <v/>
      </c>
      <c r="IK348" t="str">
        <f t="shared" si="1730"/>
        <v/>
      </c>
      <c r="IL348" t="str">
        <f t="shared" si="1730"/>
        <v/>
      </c>
      <c r="IM348" t="str">
        <f t="shared" si="1730"/>
        <v/>
      </c>
      <c r="IN348" t="str">
        <f t="shared" si="1730"/>
        <v/>
      </c>
      <c r="IO348" t="str">
        <f t="shared" si="1730"/>
        <v/>
      </c>
      <c r="IP348" t="str">
        <f t="shared" si="1730"/>
        <v/>
      </c>
      <c r="IQ348" t="str">
        <f t="shared" si="1730"/>
        <v/>
      </c>
      <c r="IR348" t="str">
        <f t="shared" si="1730"/>
        <v/>
      </c>
      <c r="IS348" t="str">
        <f t="shared" si="1730"/>
        <v/>
      </c>
      <c r="IT348" t="str">
        <f t="shared" si="1730"/>
        <v/>
      </c>
      <c r="IU348" t="str">
        <f t="shared" si="1731"/>
        <v/>
      </c>
      <c r="IV348" t="str">
        <f t="shared" si="1731"/>
        <v/>
      </c>
      <c r="IW348" t="str">
        <f t="shared" si="1731"/>
        <v/>
      </c>
      <c r="IX348" t="str">
        <f t="shared" si="1731"/>
        <v/>
      </c>
      <c r="IY348" t="str">
        <f t="shared" si="1731"/>
        <v/>
      </c>
      <c r="IZ348" t="str">
        <f t="shared" si="1731"/>
        <v/>
      </c>
      <c r="JA348" t="str">
        <f t="shared" si="1731"/>
        <v/>
      </c>
      <c r="JB348" t="str">
        <f t="shared" si="1731"/>
        <v/>
      </c>
      <c r="JC348" t="str">
        <f t="shared" si="1731"/>
        <v/>
      </c>
      <c r="JD348" t="str">
        <f t="shared" si="1731"/>
        <v/>
      </c>
      <c r="JE348" t="str">
        <f t="shared" si="1732"/>
        <v/>
      </c>
      <c r="JF348" t="str">
        <f t="shared" si="1732"/>
        <v/>
      </c>
      <c r="JG348" t="str">
        <f t="shared" si="1732"/>
        <v/>
      </c>
      <c r="JH348" t="str">
        <f t="shared" si="1732"/>
        <v/>
      </c>
      <c r="JI348" t="str">
        <f t="shared" si="1732"/>
        <v/>
      </c>
      <c r="JJ348" t="str">
        <f t="shared" si="1732"/>
        <v/>
      </c>
      <c r="JK348" t="str">
        <f t="shared" si="1732"/>
        <v/>
      </c>
      <c r="JL348" t="str">
        <f t="shared" si="1732"/>
        <v/>
      </c>
      <c r="JM348" t="str">
        <f t="shared" si="1732"/>
        <v/>
      </c>
      <c r="JN348" t="str">
        <f t="shared" si="1732"/>
        <v/>
      </c>
      <c r="JO348" t="str">
        <f t="shared" si="1733"/>
        <v/>
      </c>
      <c r="JP348" t="str">
        <f t="shared" si="1733"/>
        <v/>
      </c>
      <c r="JQ348" t="str">
        <f t="shared" si="1733"/>
        <v/>
      </c>
      <c r="JR348" t="str">
        <f t="shared" si="1733"/>
        <v/>
      </c>
      <c r="JS348" t="str">
        <f t="shared" si="1733"/>
        <v/>
      </c>
      <c r="JT348" t="str">
        <f t="shared" si="1733"/>
        <v/>
      </c>
      <c r="JU348" t="str">
        <f t="shared" si="1733"/>
        <v/>
      </c>
      <c r="JV348" t="str">
        <f t="shared" si="1733"/>
        <v/>
      </c>
      <c r="JW348" t="str">
        <f t="shared" si="1733"/>
        <v/>
      </c>
      <c r="JX348" t="str">
        <f t="shared" si="1733"/>
        <v/>
      </c>
      <c r="JY348" t="str">
        <f t="shared" si="1734"/>
        <v/>
      </c>
      <c r="JZ348" t="str">
        <f t="shared" si="1734"/>
        <v/>
      </c>
      <c r="KA348" t="str">
        <f t="shared" si="1734"/>
        <v/>
      </c>
      <c r="KB348" t="str">
        <f t="shared" si="1734"/>
        <v/>
      </c>
      <c r="KC348" t="str">
        <f t="shared" si="1734"/>
        <v/>
      </c>
      <c r="KD348" t="str">
        <f t="shared" si="1734"/>
        <v/>
      </c>
      <c r="KE348" t="str">
        <f t="shared" si="1734"/>
        <v/>
      </c>
      <c r="KF348" t="str">
        <f t="shared" si="1734"/>
        <v/>
      </c>
      <c r="KG348" t="str">
        <f t="shared" si="1734"/>
        <v/>
      </c>
      <c r="KH348" t="str">
        <f t="shared" si="1734"/>
        <v/>
      </c>
      <c r="KI348" t="str">
        <f t="shared" si="1735"/>
        <v/>
      </c>
      <c r="KJ348" t="str">
        <f t="shared" si="1735"/>
        <v/>
      </c>
      <c r="KK348" t="str">
        <f t="shared" si="1735"/>
        <v/>
      </c>
      <c r="KL348" t="str">
        <f t="shared" si="1735"/>
        <v/>
      </c>
      <c r="KM348" t="str">
        <f t="shared" si="1735"/>
        <v/>
      </c>
      <c r="KN348" t="str">
        <f t="shared" si="1735"/>
        <v/>
      </c>
      <c r="KO348" t="str">
        <f t="shared" si="1735"/>
        <v/>
      </c>
      <c r="KP348" t="str">
        <f t="shared" si="1735"/>
        <v/>
      </c>
      <c r="KQ348" t="str">
        <f t="shared" si="1735"/>
        <v/>
      </c>
      <c r="KR348" t="str">
        <f t="shared" si="1735"/>
        <v/>
      </c>
      <c r="KS348" t="str">
        <f t="shared" si="1736"/>
        <v/>
      </c>
      <c r="KT348" t="str">
        <f t="shared" si="1736"/>
        <v/>
      </c>
      <c r="KU348" t="str">
        <f t="shared" si="1736"/>
        <v/>
      </c>
      <c r="KV348" t="str">
        <f t="shared" si="1736"/>
        <v/>
      </c>
      <c r="KW348" t="str">
        <f t="shared" si="1736"/>
        <v/>
      </c>
      <c r="KX348" t="str">
        <f t="shared" si="1736"/>
        <v/>
      </c>
      <c r="KY348" t="str">
        <f t="shared" si="1736"/>
        <v/>
      </c>
      <c r="KZ348" t="str">
        <f t="shared" si="1736"/>
        <v/>
      </c>
      <c r="LA348" t="str">
        <f t="shared" si="1736"/>
        <v/>
      </c>
      <c r="LB348" t="str">
        <f t="shared" si="1736"/>
        <v/>
      </c>
      <c r="LC348" t="str">
        <f t="shared" si="1737"/>
        <v/>
      </c>
      <c r="LD348" t="str">
        <f t="shared" si="1737"/>
        <v/>
      </c>
      <c r="LE348" t="str">
        <f t="shared" si="1737"/>
        <v/>
      </c>
      <c r="LF348" t="str">
        <f t="shared" si="1737"/>
        <v/>
      </c>
      <c r="LG348" t="str">
        <f t="shared" si="1737"/>
        <v/>
      </c>
      <c r="LH348" t="str">
        <f t="shared" si="1737"/>
        <v/>
      </c>
      <c r="LI348" t="str">
        <f t="shared" si="1737"/>
        <v/>
      </c>
      <c r="LJ348" t="str">
        <f t="shared" si="1737"/>
        <v/>
      </c>
      <c r="LK348" t="str">
        <f t="shared" si="1737"/>
        <v/>
      </c>
      <c r="LL348" t="str">
        <f t="shared" si="1737"/>
        <v/>
      </c>
      <c r="LM348" t="str">
        <f t="shared" si="1738"/>
        <v/>
      </c>
      <c r="LN348" t="str">
        <f t="shared" si="1738"/>
        <v/>
      </c>
      <c r="LO348" t="str">
        <f t="shared" si="1738"/>
        <v/>
      </c>
      <c r="LP348" t="str">
        <f t="shared" si="1738"/>
        <v/>
      </c>
      <c r="LQ348" t="str">
        <f t="shared" si="1738"/>
        <v/>
      </c>
      <c r="LR348" t="str">
        <f t="shared" si="1738"/>
        <v/>
      </c>
      <c r="LS348" t="str">
        <f t="shared" si="1738"/>
        <v/>
      </c>
      <c r="LT348" t="str">
        <f t="shared" si="1738"/>
        <v/>
      </c>
      <c r="LU348" t="str">
        <f t="shared" si="1738"/>
        <v/>
      </c>
      <c r="LV348" t="str">
        <f t="shared" si="1738"/>
        <v/>
      </c>
      <c r="LW348" t="str">
        <f t="shared" si="1739"/>
        <v/>
      </c>
      <c r="LX348" t="str">
        <f t="shared" si="1739"/>
        <v/>
      </c>
      <c r="LY348" t="str">
        <f t="shared" si="1739"/>
        <v/>
      </c>
      <c r="LZ348" t="str">
        <f t="shared" si="1739"/>
        <v/>
      </c>
      <c r="MA348" t="str">
        <f t="shared" si="1739"/>
        <v/>
      </c>
      <c r="MB348" t="str">
        <f t="shared" si="1739"/>
        <v/>
      </c>
      <c r="MC348" t="str">
        <f t="shared" si="1739"/>
        <v/>
      </c>
      <c r="MD348" t="str">
        <f t="shared" si="1739"/>
        <v/>
      </c>
      <c r="ME348" t="str">
        <f t="shared" si="1739"/>
        <v/>
      </c>
      <c r="MF348" t="str">
        <f t="shared" si="1739"/>
        <v/>
      </c>
      <c r="MG348" t="str">
        <f t="shared" si="1740"/>
        <v/>
      </c>
      <c r="MH348" t="str">
        <f t="shared" si="1740"/>
        <v/>
      </c>
      <c r="MI348" t="str">
        <f t="shared" si="1740"/>
        <v/>
      </c>
      <c r="MJ348" t="str">
        <f t="shared" si="1740"/>
        <v/>
      </c>
      <c r="MK348" t="str">
        <f t="shared" si="1740"/>
        <v/>
      </c>
      <c r="ML348" t="str">
        <f t="shared" si="1740"/>
        <v/>
      </c>
      <c r="MM348" t="str">
        <f t="shared" si="1740"/>
        <v/>
      </c>
      <c r="MN348" t="str">
        <f t="shared" si="1740"/>
        <v/>
      </c>
      <c r="MO348" t="str">
        <f t="shared" si="1740"/>
        <v/>
      </c>
      <c r="MP348" t="str">
        <f t="shared" si="1740"/>
        <v/>
      </c>
      <c r="MQ348" t="str">
        <f t="shared" si="1741"/>
        <v/>
      </c>
      <c r="MR348" t="str">
        <f t="shared" si="1741"/>
        <v/>
      </c>
      <c r="MS348" t="str">
        <f t="shared" si="1741"/>
        <v/>
      </c>
      <c r="MT348" t="str">
        <f t="shared" si="1741"/>
        <v/>
      </c>
      <c r="MU348" t="str">
        <f t="shared" si="1741"/>
        <v/>
      </c>
      <c r="MV348" t="str">
        <f t="shared" si="1741"/>
        <v/>
      </c>
      <c r="MW348" t="str">
        <f t="shared" si="1741"/>
        <v/>
      </c>
      <c r="MX348" t="str">
        <f t="shared" si="1741"/>
        <v/>
      </c>
      <c r="MY348" t="str">
        <f t="shared" si="1741"/>
        <v/>
      </c>
      <c r="MZ348" t="str">
        <f t="shared" si="1741"/>
        <v/>
      </c>
      <c r="NA348" t="str">
        <f t="shared" si="1742"/>
        <v/>
      </c>
      <c r="NB348" t="str">
        <f t="shared" si="1742"/>
        <v/>
      </c>
      <c r="NC348" t="str">
        <f t="shared" si="1742"/>
        <v/>
      </c>
      <c r="ND348" t="str">
        <f t="shared" si="1742"/>
        <v/>
      </c>
      <c r="NE348" t="str">
        <f t="shared" si="1742"/>
        <v/>
      </c>
      <c r="NF348" t="str">
        <f t="shared" si="1742"/>
        <v/>
      </c>
      <c r="NG348" t="str">
        <f t="shared" si="1742"/>
        <v/>
      </c>
      <c r="NH348" t="str">
        <f t="shared" si="1742"/>
        <v/>
      </c>
      <c r="NI348" t="str">
        <f t="shared" si="1742"/>
        <v/>
      </c>
      <c r="NJ348" t="str">
        <f t="shared" si="1742"/>
        <v/>
      </c>
      <c r="NK348" t="str">
        <f t="shared" si="1743"/>
        <v/>
      </c>
      <c r="NL348" t="str">
        <f t="shared" si="1743"/>
        <v/>
      </c>
      <c r="NM348" t="str">
        <f t="shared" si="1743"/>
        <v/>
      </c>
      <c r="NN348" t="str">
        <f t="shared" si="1743"/>
        <v/>
      </c>
      <c r="NO348" t="str">
        <f t="shared" si="1743"/>
        <v/>
      </c>
      <c r="NP348" t="str">
        <f t="shared" si="1743"/>
        <v/>
      </c>
      <c r="NQ348" t="str">
        <f t="shared" si="1743"/>
        <v/>
      </c>
      <c r="NR348" t="str">
        <f t="shared" si="1743"/>
        <v/>
      </c>
      <c r="NS348" t="str">
        <f t="shared" si="1743"/>
        <v/>
      </c>
      <c r="NT348" t="str">
        <f t="shared" si="1743"/>
        <v/>
      </c>
      <c r="NU348" t="str">
        <f t="shared" si="1744"/>
        <v/>
      </c>
      <c r="NV348" t="str">
        <f t="shared" si="1744"/>
        <v/>
      </c>
      <c r="NW348" t="str">
        <f t="shared" si="1744"/>
        <v/>
      </c>
      <c r="NX348" t="str">
        <f t="shared" si="1744"/>
        <v/>
      </c>
      <c r="NY348" t="str">
        <f t="shared" si="1744"/>
        <v/>
      </c>
      <c r="NZ348" t="str">
        <f t="shared" si="1744"/>
        <v/>
      </c>
      <c r="OA348" t="str">
        <f t="shared" si="1744"/>
        <v/>
      </c>
      <c r="OB348" t="str">
        <f t="shared" si="1744"/>
        <v/>
      </c>
      <c r="OC348" t="str">
        <f t="shared" si="1744"/>
        <v/>
      </c>
      <c r="OD348" t="str">
        <f t="shared" si="1744"/>
        <v/>
      </c>
      <c r="OE348" t="str">
        <f t="shared" si="1745"/>
        <v/>
      </c>
      <c r="OF348" t="str">
        <f t="shared" si="1745"/>
        <v/>
      </c>
      <c r="OG348" t="str">
        <f t="shared" si="1745"/>
        <v/>
      </c>
      <c r="OH348" t="str">
        <f t="shared" si="1745"/>
        <v/>
      </c>
      <c r="OI348" t="str">
        <f t="shared" si="1745"/>
        <v/>
      </c>
      <c r="OJ348" t="str">
        <f t="shared" si="1745"/>
        <v/>
      </c>
      <c r="OK348" t="str">
        <f t="shared" si="1745"/>
        <v/>
      </c>
      <c r="OL348" t="str">
        <f t="shared" si="1745"/>
        <v/>
      </c>
      <c r="OM348" t="str">
        <f t="shared" si="1745"/>
        <v/>
      </c>
      <c r="ON348" t="str">
        <f t="shared" si="1745"/>
        <v/>
      </c>
      <c r="OO348" t="str">
        <f t="shared" si="1746"/>
        <v/>
      </c>
      <c r="OP348" t="str">
        <f t="shared" si="1746"/>
        <v/>
      </c>
      <c r="OQ348" t="str">
        <f t="shared" si="1746"/>
        <v/>
      </c>
      <c r="OR348" t="str">
        <f t="shared" si="1746"/>
        <v/>
      </c>
      <c r="OS348" t="str">
        <f t="shared" si="1746"/>
        <v/>
      </c>
      <c r="OT348" t="str">
        <f t="shared" si="1746"/>
        <v/>
      </c>
      <c r="OU348" t="str">
        <f t="shared" si="1746"/>
        <v/>
      </c>
      <c r="OV348" t="str">
        <f t="shared" si="1746"/>
        <v/>
      </c>
      <c r="OW348" t="str">
        <f t="shared" si="1746"/>
        <v/>
      </c>
      <c r="OX348" t="str">
        <f t="shared" si="1746"/>
        <v/>
      </c>
      <c r="OY348" t="str">
        <f t="shared" si="1747"/>
        <v/>
      </c>
      <c r="OZ348" t="str">
        <f t="shared" si="1747"/>
        <v/>
      </c>
      <c r="PA348" t="str">
        <f t="shared" si="1747"/>
        <v/>
      </c>
      <c r="PB348" t="str">
        <f t="shared" si="1747"/>
        <v/>
      </c>
      <c r="PC348" t="str">
        <f t="shared" si="1747"/>
        <v/>
      </c>
      <c r="PD348" t="str">
        <f t="shared" si="1747"/>
        <v/>
      </c>
      <c r="PE348" t="str">
        <f t="shared" si="1747"/>
        <v/>
      </c>
      <c r="PF348" t="str">
        <f t="shared" si="1747"/>
        <v/>
      </c>
      <c r="PG348" t="str">
        <f t="shared" si="1747"/>
        <v/>
      </c>
      <c r="PH348" t="str">
        <f t="shared" si="1747"/>
        <v/>
      </c>
      <c r="PI348" t="str">
        <f t="shared" si="1748"/>
        <v/>
      </c>
      <c r="PJ348" t="str">
        <f t="shared" si="1748"/>
        <v/>
      </c>
      <c r="PK348" t="str">
        <f t="shared" si="1748"/>
        <v/>
      </c>
      <c r="PL348" t="str">
        <f t="shared" si="1748"/>
        <v/>
      </c>
      <c r="PM348" t="str">
        <f t="shared" si="1748"/>
        <v/>
      </c>
      <c r="PN348" t="str">
        <f t="shared" si="1748"/>
        <v/>
      </c>
      <c r="PO348" t="str">
        <f t="shared" si="1748"/>
        <v/>
      </c>
      <c r="PP348" t="str">
        <f t="shared" si="1748"/>
        <v/>
      </c>
      <c r="PQ348" t="str">
        <f t="shared" si="1748"/>
        <v/>
      </c>
      <c r="PR348" t="str">
        <f t="shared" si="1748"/>
        <v/>
      </c>
      <c r="PS348" t="str">
        <f t="shared" si="1749"/>
        <v/>
      </c>
      <c r="PT348" t="str">
        <f t="shared" si="1749"/>
        <v/>
      </c>
      <c r="PU348" t="str">
        <f t="shared" si="1749"/>
        <v/>
      </c>
      <c r="PV348" t="str">
        <f t="shared" si="1749"/>
        <v/>
      </c>
      <c r="PW348" t="str">
        <f t="shared" si="1749"/>
        <v/>
      </c>
      <c r="PX348" t="str">
        <f t="shared" si="1749"/>
        <v/>
      </c>
      <c r="PY348" t="str">
        <f t="shared" si="1749"/>
        <v/>
      </c>
      <c r="PZ348" t="str">
        <f t="shared" si="1749"/>
        <v/>
      </c>
      <c r="QA348" t="str">
        <f t="shared" si="1749"/>
        <v/>
      </c>
      <c r="QB348" t="str">
        <f t="shared" si="1749"/>
        <v/>
      </c>
      <c r="QC348" t="str">
        <f t="shared" si="1750"/>
        <v/>
      </c>
      <c r="QD348" t="str">
        <f t="shared" si="1750"/>
        <v/>
      </c>
      <c r="QE348" t="str">
        <f t="shared" si="1750"/>
        <v/>
      </c>
      <c r="QF348" t="str">
        <f t="shared" si="1750"/>
        <v/>
      </c>
      <c r="QG348" t="str">
        <f t="shared" si="1750"/>
        <v/>
      </c>
      <c r="QH348" t="str">
        <f t="shared" si="1750"/>
        <v/>
      </c>
      <c r="QI348" t="str">
        <f t="shared" si="1750"/>
        <v/>
      </c>
      <c r="QJ348" t="str">
        <f t="shared" si="1750"/>
        <v/>
      </c>
      <c r="QK348" t="str">
        <f t="shared" si="1750"/>
        <v/>
      </c>
      <c r="QL348" t="str">
        <f t="shared" si="1750"/>
        <v/>
      </c>
      <c r="QM348" t="str">
        <f t="shared" si="1751"/>
        <v/>
      </c>
      <c r="QN348" t="str">
        <f t="shared" si="1751"/>
        <v/>
      </c>
      <c r="QO348" t="str">
        <f t="shared" si="1751"/>
        <v/>
      </c>
      <c r="QP348" t="str">
        <f t="shared" si="1751"/>
        <v/>
      </c>
      <c r="QQ348" t="str">
        <f t="shared" si="1751"/>
        <v/>
      </c>
      <c r="QR348" t="str">
        <f t="shared" si="1751"/>
        <v/>
      </c>
      <c r="QS348" t="str">
        <f t="shared" si="1751"/>
        <v/>
      </c>
      <c r="QT348" t="str">
        <f t="shared" si="1751"/>
        <v/>
      </c>
      <c r="QU348" t="str">
        <f t="shared" si="1751"/>
        <v/>
      </c>
      <c r="QV348" t="str">
        <f t="shared" si="1751"/>
        <v/>
      </c>
      <c r="QW348" t="str">
        <f t="shared" si="1752"/>
        <v/>
      </c>
      <c r="QX348" t="str">
        <f t="shared" si="1752"/>
        <v/>
      </c>
      <c r="QY348" t="str">
        <f t="shared" si="1752"/>
        <v/>
      </c>
      <c r="QZ348" t="str">
        <f t="shared" si="1752"/>
        <v/>
      </c>
      <c r="RA348" t="str">
        <f t="shared" si="1752"/>
        <v/>
      </c>
      <c r="RB348" t="str">
        <f t="shared" si="1752"/>
        <v/>
      </c>
      <c r="RC348" t="str">
        <f t="shared" si="1752"/>
        <v/>
      </c>
      <c r="RD348" t="str">
        <f t="shared" si="1752"/>
        <v/>
      </c>
      <c r="RE348" t="str">
        <f t="shared" si="1752"/>
        <v/>
      </c>
      <c r="RF348" t="str">
        <f t="shared" si="1752"/>
        <v/>
      </c>
      <c r="RG348" t="str">
        <f t="shared" si="1753"/>
        <v/>
      </c>
      <c r="RH348" t="str">
        <f t="shared" si="1753"/>
        <v/>
      </c>
      <c r="RI348" t="str">
        <f t="shared" si="1753"/>
        <v/>
      </c>
      <c r="RJ348" t="str">
        <f t="shared" si="1753"/>
        <v/>
      </c>
      <c r="RK348" t="str">
        <f t="shared" si="1753"/>
        <v/>
      </c>
      <c r="RL348" t="str">
        <f t="shared" si="1753"/>
        <v/>
      </c>
      <c r="RM348" t="str">
        <f t="shared" si="1753"/>
        <v/>
      </c>
      <c r="RN348" t="str">
        <f t="shared" si="1753"/>
        <v/>
      </c>
      <c r="RO348" t="str">
        <f t="shared" si="1753"/>
        <v/>
      </c>
      <c r="RP348" t="str">
        <f t="shared" si="1753"/>
        <v/>
      </c>
      <c r="RQ348" t="str">
        <f t="shared" si="1754"/>
        <v/>
      </c>
      <c r="RR348" t="str">
        <f t="shared" si="1754"/>
        <v/>
      </c>
      <c r="RS348" t="str">
        <f t="shared" si="1754"/>
        <v/>
      </c>
      <c r="RT348" t="str">
        <f t="shared" si="1754"/>
        <v/>
      </c>
      <c r="RU348" t="str">
        <f t="shared" si="1754"/>
        <v/>
      </c>
      <c r="RV348" t="str">
        <f t="shared" si="1754"/>
        <v/>
      </c>
      <c r="RW348" t="str">
        <f t="shared" si="1754"/>
        <v/>
      </c>
      <c r="RX348" t="str">
        <f t="shared" si="1754"/>
        <v/>
      </c>
      <c r="RY348" t="str">
        <f t="shared" si="1754"/>
        <v/>
      </c>
      <c r="RZ348" t="str">
        <f t="shared" si="1754"/>
        <v/>
      </c>
      <c r="SA348" t="str">
        <f t="shared" si="1755"/>
        <v/>
      </c>
      <c r="SB348" t="str">
        <f t="shared" si="1755"/>
        <v/>
      </c>
      <c r="SC348" t="str">
        <f t="shared" si="1755"/>
        <v/>
      </c>
      <c r="SD348" t="str">
        <f t="shared" si="1755"/>
        <v/>
      </c>
      <c r="SE348" t="str">
        <f t="shared" si="1755"/>
        <v/>
      </c>
      <c r="SF348" t="str">
        <f t="shared" si="1755"/>
        <v/>
      </c>
      <c r="SG348" t="str">
        <f t="shared" si="1755"/>
        <v/>
      </c>
      <c r="SH348" t="str">
        <f t="shared" si="1755"/>
        <v/>
      </c>
      <c r="SI348" t="str">
        <f t="shared" si="1755"/>
        <v/>
      </c>
      <c r="SJ348" t="str">
        <f t="shared" si="1755"/>
        <v/>
      </c>
    </row>
    <row r="349" spans="1:504" x14ac:dyDescent="0.3">
      <c r="A349" s="24">
        <v>343</v>
      </c>
      <c r="B349" s="26" t="str">
        <f>IF(Data!B348="","",Data!B348)</f>
        <v/>
      </c>
      <c r="C349" s="26" t="str">
        <f>IF(Data!C348="","",Data!C348)</f>
        <v/>
      </c>
      <c r="D349" s="27" t="str">
        <f t="shared" si="1605"/>
        <v/>
      </c>
      <c r="E349" t="str">
        <f t="shared" si="1706"/>
        <v/>
      </c>
      <c r="F349" t="str">
        <f t="shared" si="1706"/>
        <v/>
      </c>
      <c r="G349" t="str">
        <f t="shared" si="1706"/>
        <v/>
      </c>
      <c r="H349" t="str">
        <f t="shared" si="1706"/>
        <v/>
      </c>
      <c r="I349" t="str">
        <f t="shared" si="1706"/>
        <v/>
      </c>
      <c r="J349" t="str">
        <f t="shared" si="1706"/>
        <v/>
      </c>
      <c r="K349" t="str">
        <f t="shared" si="1706"/>
        <v/>
      </c>
      <c r="L349" t="str">
        <f t="shared" si="1706"/>
        <v/>
      </c>
      <c r="M349" t="str">
        <f t="shared" si="1706"/>
        <v/>
      </c>
      <c r="N349" t="str">
        <f t="shared" si="1706"/>
        <v/>
      </c>
      <c r="O349" t="str">
        <f t="shared" si="1707"/>
        <v/>
      </c>
      <c r="P349" t="str">
        <f t="shared" si="1707"/>
        <v/>
      </c>
      <c r="Q349" t="str">
        <f t="shared" si="1707"/>
        <v/>
      </c>
      <c r="R349" t="str">
        <f t="shared" si="1707"/>
        <v/>
      </c>
      <c r="S349" t="str">
        <f t="shared" si="1707"/>
        <v/>
      </c>
      <c r="T349" t="str">
        <f t="shared" si="1707"/>
        <v/>
      </c>
      <c r="U349" t="str">
        <f t="shared" si="1707"/>
        <v/>
      </c>
      <c r="V349" t="str">
        <f t="shared" si="1707"/>
        <v/>
      </c>
      <c r="W349" t="str">
        <f t="shared" si="1707"/>
        <v/>
      </c>
      <c r="X349" t="str">
        <f t="shared" si="1707"/>
        <v/>
      </c>
      <c r="Y349" t="str">
        <f t="shared" si="1708"/>
        <v/>
      </c>
      <c r="Z349" t="str">
        <f t="shared" si="1708"/>
        <v/>
      </c>
      <c r="AA349" t="str">
        <f t="shared" si="1708"/>
        <v/>
      </c>
      <c r="AB349" t="str">
        <f t="shared" si="1708"/>
        <v/>
      </c>
      <c r="AC349" t="str">
        <f t="shared" si="1708"/>
        <v/>
      </c>
      <c r="AD349" t="str">
        <f t="shared" si="1708"/>
        <v/>
      </c>
      <c r="AE349" t="str">
        <f t="shared" si="1708"/>
        <v/>
      </c>
      <c r="AF349" t="str">
        <f t="shared" si="1708"/>
        <v/>
      </c>
      <c r="AG349" t="str">
        <f t="shared" si="1708"/>
        <v/>
      </c>
      <c r="AH349" t="str">
        <f t="shared" si="1708"/>
        <v/>
      </c>
      <c r="AI349" t="str">
        <f t="shared" si="1709"/>
        <v/>
      </c>
      <c r="AJ349" t="str">
        <f t="shared" si="1709"/>
        <v/>
      </c>
      <c r="AK349" t="str">
        <f t="shared" si="1709"/>
        <v/>
      </c>
      <c r="AL349" t="str">
        <f t="shared" si="1709"/>
        <v/>
      </c>
      <c r="AM349" t="str">
        <f t="shared" si="1709"/>
        <v/>
      </c>
      <c r="AN349" t="str">
        <f t="shared" si="1709"/>
        <v/>
      </c>
      <c r="AO349" t="str">
        <f t="shared" si="1709"/>
        <v/>
      </c>
      <c r="AP349" t="str">
        <f t="shared" si="1709"/>
        <v/>
      </c>
      <c r="AQ349" t="str">
        <f t="shared" si="1709"/>
        <v/>
      </c>
      <c r="AR349" t="str">
        <f t="shared" si="1709"/>
        <v/>
      </c>
      <c r="AS349" t="str">
        <f t="shared" si="1710"/>
        <v/>
      </c>
      <c r="AT349" t="str">
        <f t="shared" si="1710"/>
        <v/>
      </c>
      <c r="AU349" t="str">
        <f t="shared" si="1710"/>
        <v/>
      </c>
      <c r="AV349" t="str">
        <f t="shared" si="1710"/>
        <v/>
      </c>
      <c r="AW349" t="str">
        <f t="shared" si="1710"/>
        <v/>
      </c>
      <c r="AX349" t="str">
        <f t="shared" si="1710"/>
        <v/>
      </c>
      <c r="AY349" t="str">
        <f t="shared" si="1710"/>
        <v/>
      </c>
      <c r="AZ349" t="str">
        <f t="shared" si="1710"/>
        <v/>
      </c>
      <c r="BA349" t="str">
        <f t="shared" si="1710"/>
        <v/>
      </c>
      <c r="BB349" t="str">
        <f t="shared" si="1710"/>
        <v/>
      </c>
      <c r="BC349" t="str">
        <f t="shared" si="1711"/>
        <v/>
      </c>
      <c r="BD349" t="str">
        <f t="shared" si="1711"/>
        <v/>
      </c>
      <c r="BE349" t="str">
        <f t="shared" si="1711"/>
        <v/>
      </c>
      <c r="BF349" t="str">
        <f t="shared" si="1711"/>
        <v/>
      </c>
      <c r="BG349" t="str">
        <f t="shared" si="1711"/>
        <v/>
      </c>
      <c r="BH349" t="str">
        <f t="shared" si="1711"/>
        <v/>
      </c>
      <c r="BI349" t="str">
        <f t="shared" si="1711"/>
        <v/>
      </c>
      <c r="BJ349" t="str">
        <f t="shared" si="1711"/>
        <v/>
      </c>
      <c r="BK349" t="str">
        <f t="shared" si="1711"/>
        <v/>
      </c>
      <c r="BL349" t="str">
        <f t="shared" si="1711"/>
        <v/>
      </c>
      <c r="BM349" t="str">
        <f t="shared" si="1712"/>
        <v/>
      </c>
      <c r="BN349" t="str">
        <f t="shared" si="1712"/>
        <v/>
      </c>
      <c r="BO349" t="str">
        <f t="shared" si="1712"/>
        <v/>
      </c>
      <c r="BP349" t="str">
        <f t="shared" si="1712"/>
        <v/>
      </c>
      <c r="BQ349" t="str">
        <f t="shared" si="1712"/>
        <v/>
      </c>
      <c r="BR349" t="str">
        <f t="shared" si="1712"/>
        <v/>
      </c>
      <c r="BS349" t="str">
        <f t="shared" si="1712"/>
        <v/>
      </c>
      <c r="BT349" t="str">
        <f t="shared" si="1712"/>
        <v/>
      </c>
      <c r="BU349" t="str">
        <f t="shared" si="1712"/>
        <v/>
      </c>
      <c r="BV349" t="str">
        <f t="shared" si="1712"/>
        <v/>
      </c>
      <c r="BW349" t="str">
        <f t="shared" si="1713"/>
        <v/>
      </c>
      <c r="BX349" t="str">
        <f t="shared" si="1713"/>
        <v/>
      </c>
      <c r="BY349" t="str">
        <f t="shared" si="1713"/>
        <v/>
      </c>
      <c r="BZ349" t="str">
        <f t="shared" si="1713"/>
        <v/>
      </c>
      <c r="CA349" t="str">
        <f t="shared" si="1713"/>
        <v/>
      </c>
      <c r="CB349" t="str">
        <f t="shared" si="1713"/>
        <v/>
      </c>
      <c r="CC349" t="str">
        <f t="shared" si="1713"/>
        <v/>
      </c>
      <c r="CD349" t="str">
        <f t="shared" si="1713"/>
        <v/>
      </c>
      <c r="CE349" t="str">
        <f t="shared" si="1713"/>
        <v/>
      </c>
      <c r="CF349" t="str">
        <f t="shared" si="1713"/>
        <v/>
      </c>
      <c r="CG349" t="str">
        <f t="shared" si="1714"/>
        <v/>
      </c>
      <c r="CH349" t="str">
        <f t="shared" si="1714"/>
        <v/>
      </c>
      <c r="CI349" t="str">
        <f t="shared" si="1714"/>
        <v/>
      </c>
      <c r="CJ349" t="str">
        <f t="shared" si="1714"/>
        <v/>
      </c>
      <c r="CK349" t="str">
        <f t="shared" si="1714"/>
        <v/>
      </c>
      <c r="CL349" t="str">
        <f t="shared" si="1714"/>
        <v/>
      </c>
      <c r="CM349" t="str">
        <f t="shared" si="1714"/>
        <v/>
      </c>
      <c r="CN349" t="str">
        <f t="shared" si="1714"/>
        <v/>
      </c>
      <c r="CO349" t="str">
        <f t="shared" si="1714"/>
        <v/>
      </c>
      <c r="CP349" t="str">
        <f t="shared" si="1714"/>
        <v/>
      </c>
      <c r="CQ349" t="str">
        <f t="shared" si="1715"/>
        <v/>
      </c>
      <c r="CR349" t="str">
        <f t="shared" si="1715"/>
        <v/>
      </c>
      <c r="CS349" t="str">
        <f t="shared" si="1715"/>
        <v/>
      </c>
      <c r="CT349" t="str">
        <f t="shared" si="1715"/>
        <v/>
      </c>
      <c r="CU349" t="str">
        <f t="shared" si="1715"/>
        <v/>
      </c>
      <c r="CV349" t="str">
        <f t="shared" si="1715"/>
        <v/>
      </c>
      <c r="CW349" t="str">
        <f t="shared" si="1715"/>
        <v/>
      </c>
      <c r="CX349" t="str">
        <f t="shared" si="1715"/>
        <v/>
      </c>
      <c r="CY349" t="str">
        <f t="shared" si="1715"/>
        <v/>
      </c>
      <c r="CZ349" t="str">
        <f t="shared" si="1715"/>
        <v/>
      </c>
      <c r="DA349" t="str">
        <f t="shared" si="1716"/>
        <v/>
      </c>
      <c r="DB349" t="str">
        <f t="shared" si="1716"/>
        <v/>
      </c>
      <c r="DC349" t="str">
        <f t="shared" si="1716"/>
        <v/>
      </c>
      <c r="DD349" t="str">
        <f t="shared" si="1716"/>
        <v/>
      </c>
      <c r="DE349" t="str">
        <f t="shared" si="1716"/>
        <v/>
      </c>
      <c r="DF349" t="str">
        <f t="shared" si="1716"/>
        <v/>
      </c>
      <c r="DG349" t="str">
        <f t="shared" si="1716"/>
        <v/>
      </c>
      <c r="DH349" t="str">
        <f t="shared" si="1716"/>
        <v/>
      </c>
      <c r="DI349" t="str">
        <f t="shared" si="1716"/>
        <v/>
      </c>
      <c r="DJ349" t="str">
        <f t="shared" si="1716"/>
        <v/>
      </c>
      <c r="DK349" t="str">
        <f t="shared" si="1717"/>
        <v/>
      </c>
      <c r="DL349" t="str">
        <f t="shared" si="1717"/>
        <v/>
      </c>
      <c r="DM349" t="str">
        <f t="shared" si="1717"/>
        <v/>
      </c>
      <c r="DN349" t="str">
        <f t="shared" si="1717"/>
        <v/>
      </c>
      <c r="DO349" t="str">
        <f t="shared" si="1717"/>
        <v/>
      </c>
      <c r="DP349" t="str">
        <f t="shared" si="1717"/>
        <v/>
      </c>
      <c r="DQ349" t="str">
        <f t="shared" si="1717"/>
        <v/>
      </c>
      <c r="DR349" t="str">
        <f t="shared" si="1717"/>
        <v/>
      </c>
      <c r="DS349" t="str">
        <f t="shared" si="1717"/>
        <v/>
      </c>
      <c r="DT349" t="str">
        <f t="shared" si="1717"/>
        <v/>
      </c>
      <c r="DU349" t="str">
        <f t="shared" si="1718"/>
        <v/>
      </c>
      <c r="DV349" t="str">
        <f t="shared" si="1718"/>
        <v/>
      </c>
      <c r="DW349" t="str">
        <f t="shared" si="1718"/>
        <v/>
      </c>
      <c r="DX349" t="str">
        <f t="shared" si="1718"/>
        <v/>
      </c>
      <c r="DY349" t="str">
        <f t="shared" si="1718"/>
        <v/>
      </c>
      <c r="DZ349" t="str">
        <f t="shared" si="1718"/>
        <v/>
      </c>
      <c r="EA349" t="str">
        <f t="shared" si="1718"/>
        <v/>
      </c>
      <c r="EB349" t="str">
        <f t="shared" si="1718"/>
        <v/>
      </c>
      <c r="EC349" t="str">
        <f t="shared" si="1718"/>
        <v/>
      </c>
      <c r="ED349" t="str">
        <f t="shared" si="1718"/>
        <v/>
      </c>
      <c r="EE349" t="str">
        <f t="shared" si="1719"/>
        <v/>
      </c>
      <c r="EF349" t="str">
        <f t="shared" si="1719"/>
        <v/>
      </c>
      <c r="EG349" t="str">
        <f t="shared" si="1719"/>
        <v/>
      </c>
      <c r="EH349" t="str">
        <f t="shared" si="1719"/>
        <v/>
      </c>
      <c r="EI349" t="str">
        <f t="shared" si="1719"/>
        <v/>
      </c>
      <c r="EJ349" t="str">
        <f t="shared" si="1719"/>
        <v/>
      </c>
      <c r="EK349" t="str">
        <f t="shared" si="1719"/>
        <v/>
      </c>
      <c r="EL349" t="str">
        <f t="shared" si="1719"/>
        <v/>
      </c>
      <c r="EM349" t="str">
        <f t="shared" si="1719"/>
        <v/>
      </c>
      <c r="EN349" t="str">
        <f t="shared" si="1719"/>
        <v/>
      </c>
      <c r="EO349" t="str">
        <f t="shared" si="1720"/>
        <v/>
      </c>
      <c r="EP349" t="str">
        <f t="shared" si="1720"/>
        <v/>
      </c>
      <c r="EQ349" t="str">
        <f t="shared" si="1720"/>
        <v/>
      </c>
      <c r="ER349" t="str">
        <f t="shared" si="1720"/>
        <v/>
      </c>
      <c r="ES349" t="str">
        <f t="shared" si="1720"/>
        <v/>
      </c>
      <c r="ET349" t="str">
        <f t="shared" si="1720"/>
        <v/>
      </c>
      <c r="EU349" t="str">
        <f t="shared" si="1720"/>
        <v/>
      </c>
      <c r="EV349" t="str">
        <f t="shared" si="1720"/>
        <v/>
      </c>
      <c r="EW349" t="str">
        <f t="shared" si="1720"/>
        <v/>
      </c>
      <c r="EX349" t="str">
        <f t="shared" si="1720"/>
        <v/>
      </c>
      <c r="EY349" t="str">
        <f t="shared" si="1721"/>
        <v/>
      </c>
      <c r="EZ349" t="str">
        <f t="shared" si="1721"/>
        <v/>
      </c>
      <c r="FA349" t="str">
        <f t="shared" si="1721"/>
        <v/>
      </c>
      <c r="FB349" t="str">
        <f t="shared" si="1721"/>
        <v/>
      </c>
      <c r="FC349" t="str">
        <f t="shared" si="1721"/>
        <v/>
      </c>
      <c r="FD349" t="str">
        <f t="shared" si="1721"/>
        <v/>
      </c>
      <c r="FE349" t="str">
        <f t="shared" si="1721"/>
        <v/>
      </c>
      <c r="FF349" t="str">
        <f t="shared" si="1721"/>
        <v/>
      </c>
      <c r="FG349" t="str">
        <f t="shared" si="1721"/>
        <v/>
      </c>
      <c r="FH349" t="str">
        <f t="shared" si="1721"/>
        <v/>
      </c>
      <c r="FI349" t="str">
        <f t="shared" si="1722"/>
        <v/>
      </c>
      <c r="FJ349" t="str">
        <f t="shared" si="1722"/>
        <v/>
      </c>
      <c r="FK349" t="str">
        <f t="shared" si="1722"/>
        <v/>
      </c>
      <c r="FL349" t="str">
        <f t="shared" si="1722"/>
        <v/>
      </c>
      <c r="FM349" t="str">
        <f t="shared" si="1722"/>
        <v/>
      </c>
      <c r="FN349" t="str">
        <f t="shared" si="1722"/>
        <v/>
      </c>
      <c r="FO349" t="str">
        <f t="shared" si="1722"/>
        <v/>
      </c>
      <c r="FP349" t="str">
        <f t="shared" si="1722"/>
        <v/>
      </c>
      <c r="FQ349" t="str">
        <f t="shared" si="1722"/>
        <v/>
      </c>
      <c r="FR349" t="str">
        <f t="shared" si="1722"/>
        <v/>
      </c>
      <c r="FS349" t="str">
        <f t="shared" si="1723"/>
        <v/>
      </c>
      <c r="FT349" t="str">
        <f t="shared" si="1723"/>
        <v/>
      </c>
      <c r="FU349" t="str">
        <f t="shared" si="1723"/>
        <v/>
      </c>
      <c r="FV349" t="str">
        <f t="shared" si="1723"/>
        <v/>
      </c>
      <c r="FW349" t="str">
        <f t="shared" si="1723"/>
        <v/>
      </c>
      <c r="FX349" t="str">
        <f t="shared" si="1723"/>
        <v/>
      </c>
      <c r="FY349" t="str">
        <f t="shared" si="1723"/>
        <v/>
      </c>
      <c r="FZ349" t="str">
        <f t="shared" si="1723"/>
        <v/>
      </c>
      <c r="GA349" t="str">
        <f t="shared" si="1723"/>
        <v/>
      </c>
      <c r="GB349" t="str">
        <f t="shared" si="1723"/>
        <v/>
      </c>
      <c r="GC349" t="str">
        <f t="shared" si="1724"/>
        <v/>
      </c>
      <c r="GD349" t="str">
        <f t="shared" si="1724"/>
        <v/>
      </c>
      <c r="GE349" t="str">
        <f t="shared" si="1724"/>
        <v/>
      </c>
      <c r="GF349" t="str">
        <f t="shared" si="1724"/>
        <v/>
      </c>
      <c r="GG349" t="str">
        <f t="shared" si="1724"/>
        <v/>
      </c>
      <c r="GH349" t="str">
        <f t="shared" si="1724"/>
        <v/>
      </c>
      <c r="GI349" t="str">
        <f t="shared" si="1724"/>
        <v/>
      </c>
      <c r="GJ349" t="str">
        <f t="shared" si="1724"/>
        <v/>
      </c>
      <c r="GK349" t="str">
        <f t="shared" si="1724"/>
        <v/>
      </c>
      <c r="GL349" t="str">
        <f t="shared" si="1724"/>
        <v/>
      </c>
      <c r="GM349" t="str">
        <f t="shared" si="1725"/>
        <v/>
      </c>
      <c r="GN349" t="str">
        <f t="shared" si="1725"/>
        <v/>
      </c>
      <c r="GO349" t="str">
        <f t="shared" si="1725"/>
        <v/>
      </c>
      <c r="GP349" t="str">
        <f t="shared" si="1725"/>
        <v/>
      </c>
      <c r="GQ349" t="str">
        <f t="shared" si="1725"/>
        <v/>
      </c>
      <c r="GR349" t="str">
        <f t="shared" si="1725"/>
        <v/>
      </c>
      <c r="GS349" t="str">
        <f t="shared" si="1725"/>
        <v/>
      </c>
      <c r="GT349" t="str">
        <f t="shared" si="1725"/>
        <v/>
      </c>
      <c r="GU349" t="str">
        <f t="shared" si="1725"/>
        <v/>
      </c>
      <c r="GV349" t="str">
        <f t="shared" si="1725"/>
        <v/>
      </c>
      <c r="GW349" t="str">
        <f t="shared" si="1726"/>
        <v/>
      </c>
      <c r="GX349" t="str">
        <f t="shared" si="1726"/>
        <v/>
      </c>
      <c r="GY349" t="str">
        <f t="shared" si="1726"/>
        <v/>
      </c>
      <c r="GZ349" t="str">
        <f t="shared" si="1726"/>
        <v/>
      </c>
      <c r="HA349" t="str">
        <f t="shared" si="1726"/>
        <v/>
      </c>
      <c r="HB349" t="str">
        <f t="shared" si="1726"/>
        <v/>
      </c>
      <c r="HC349" t="str">
        <f t="shared" si="1726"/>
        <v/>
      </c>
      <c r="HD349" t="str">
        <f t="shared" si="1726"/>
        <v/>
      </c>
      <c r="HE349" t="str">
        <f t="shared" si="1726"/>
        <v/>
      </c>
      <c r="HF349" t="str">
        <f t="shared" si="1726"/>
        <v/>
      </c>
      <c r="HG349" t="str">
        <f t="shared" si="1727"/>
        <v/>
      </c>
      <c r="HH349" t="str">
        <f t="shared" si="1727"/>
        <v/>
      </c>
      <c r="HI349" t="str">
        <f t="shared" si="1727"/>
        <v/>
      </c>
      <c r="HJ349" t="str">
        <f t="shared" si="1727"/>
        <v/>
      </c>
      <c r="HK349" t="str">
        <f t="shared" si="1727"/>
        <v/>
      </c>
      <c r="HL349" t="str">
        <f t="shared" si="1727"/>
        <v/>
      </c>
      <c r="HM349" t="str">
        <f t="shared" si="1727"/>
        <v/>
      </c>
      <c r="HN349" t="str">
        <f t="shared" si="1727"/>
        <v/>
      </c>
      <c r="HO349" t="str">
        <f t="shared" si="1727"/>
        <v/>
      </c>
      <c r="HP349" t="str">
        <f t="shared" si="1727"/>
        <v/>
      </c>
      <c r="HQ349" t="str">
        <f t="shared" si="1728"/>
        <v/>
      </c>
      <c r="HR349" t="str">
        <f t="shared" si="1728"/>
        <v/>
      </c>
      <c r="HS349" t="str">
        <f t="shared" si="1728"/>
        <v/>
      </c>
      <c r="HT349" t="str">
        <f t="shared" si="1728"/>
        <v/>
      </c>
      <c r="HU349" t="str">
        <f t="shared" si="1728"/>
        <v/>
      </c>
      <c r="HV349" t="str">
        <f t="shared" si="1728"/>
        <v/>
      </c>
      <c r="HW349" t="str">
        <f t="shared" si="1728"/>
        <v/>
      </c>
      <c r="HX349" t="str">
        <f t="shared" si="1728"/>
        <v/>
      </c>
      <c r="HY349" t="str">
        <f t="shared" si="1728"/>
        <v/>
      </c>
      <c r="HZ349" t="str">
        <f t="shared" si="1728"/>
        <v/>
      </c>
      <c r="IA349" t="str">
        <f t="shared" si="1729"/>
        <v/>
      </c>
      <c r="IB349" t="str">
        <f t="shared" si="1729"/>
        <v/>
      </c>
      <c r="IC349" t="str">
        <f t="shared" si="1729"/>
        <v/>
      </c>
      <c r="ID349" t="str">
        <f t="shared" si="1729"/>
        <v/>
      </c>
      <c r="IE349" t="str">
        <f t="shared" si="1729"/>
        <v/>
      </c>
      <c r="IF349" t="str">
        <f t="shared" si="1729"/>
        <v/>
      </c>
      <c r="IG349" t="str">
        <f t="shared" si="1729"/>
        <v/>
      </c>
      <c r="IH349" t="str">
        <f t="shared" si="1729"/>
        <v/>
      </c>
      <c r="II349" t="str">
        <f t="shared" si="1729"/>
        <v/>
      </c>
      <c r="IJ349" t="str">
        <f t="shared" si="1729"/>
        <v/>
      </c>
      <c r="IK349" t="str">
        <f t="shared" si="1730"/>
        <v/>
      </c>
      <c r="IL349" t="str">
        <f t="shared" si="1730"/>
        <v/>
      </c>
      <c r="IM349" t="str">
        <f t="shared" si="1730"/>
        <v/>
      </c>
      <c r="IN349" t="str">
        <f t="shared" si="1730"/>
        <v/>
      </c>
      <c r="IO349" t="str">
        <f t="shared" si="1730"/>
        <v/>
      </c>
      <c r="IP349" t="str">
        <f t="shared" si="1730"/>
        <v/>
      </c>
      <c r="IQ349" t="str">
        <f t="shared" si="1730"/>
        <v/>
      </c>
      <c r="IR349" t="str">
        <f t="shared" si="1730"/>
        <v/>
      </c>
      <c r="IS349" t="str">
        <f t="shared" si="1730"/>
        <v/>
      </c>
      <c r="IT349" t="str">
        <f t="shared" si="1730"/>
        <v/>
      </c>
      <c r="IU349" t="str">
        <f t="shared" si="1731"/>
        <v/>
      </c>
      <c r="IV349" t="str">
        <f t="shared" si="1731"/>
        <v/>
      </c>
      <c r="IW349" t="str">
        <f t="shared" si="1731"/>
        <v/>
      </c>
      <c r="IX349" t="str">
        <f t="shared" si="1731"/>
        <v/>
      </c>
      <c r="IY349" t="str">
        <f t="shared" si="1731"/>
        <v/>
      </c>
      <c r="IZ349" t="str">
        <f t="shared" si="1731"/>
        <v/>
      </c>
      <c r="JA349" t="str">
        <f t="shared" si="1731"/>
        <v/>
      </c>
      <c r="JB349" t="str">
        <f t="shared" si="1731"/>
        <v/>
      </c>
      <c r="JC349" t="str">
        <f t="shared" si="1731"/>
        <v/>
      </c>
      <c r="JD349" t="str">
        <f t="shared" si="1731"/>
        <v/>
      </c>
      <c r="JE349" t="str">
        <f t="shared" si="1732"/>
        <v/>
      </c>
      <c r="JF349" t="str">
        <f t="shared" si="1732"/>
        <v/>
      </c>
      <c r="JG349" t="str">
        <f t="shared" si="1732"/>
        <v/>
      </c>
      <c r="JH349" t="str">
        <f t="shared" si="1732"/>
        <v/>
      </c>
      <c r="JI349" t="str">
        <f t="shared" si="1732"/>
        <v/>
      </c>
      <c r="JJ349" t="str">
        <f t="shared" si="1732"/>
        <v/>
      </c>
      <c r="JK349" t="str">
        <f t="shared" si="1732"/>
        <v/>
      </c>
      <c r="JL349" t="str">
        <f t="shared" si="1732"/>
        <v/>
      </c>
      <c r="JM349" t="str">
        <f t="shared" si="1732"/>
        <v/>
      </c>
      <c r="JN349" t="str">
        <f t="shared" si="1732"/>
        <v/>
      </c>
      <c r="JO349" t="str">
        <f t="shared" si="1733"/>
        <v/>
      </c>
      <c r="JP349" t="str">
        <f t="shared" si="1733"/>
        <v/>
      </c>
      <c r="JQ349" t="str">
        <f t="shared" si="1733"/>
        <v/>
      </c>
      <c r="JR349" t="str">
        <f t="shared" si="1733"/>
        <v/>
      </c>
      <c r="JS349" t="str">
        <f t="shared" si="1733"/>
        <v/>
      </c>
      <c r="JT349" t="str">
        <f t="shared" si="1733"/>
        <v/>
      </c>
      <c r="JU349" t="str">
        <f t="shared" si="1733"/>
        <v/>
      </c>
      <c r="JV349" t="str">
        <f t="shared" si="1733"/>
        <v/>
      </c>
      <c r="JW349" t="str">
        <f t="shared" si="1733"/>
        <v/>
      </c>
      <c r="JX349" t="str">
        <f t="shared" si="1733"/>
        <v/>
      </c>
      <c r="JY349" t="str">
        <f t="shared" si="1734"/>
        <v/>
      </c>
      <c r="JZ349" t="str">
        <f t="shared" si="1734"/>
        <v/>
      </c>
      <c r="KA349" t="str">
        <f t="shared" si="1734"/>
        <v/>
      </c>
      <c r="KB349" t="str">
        <f t="shared" si="1734"/>
        <v/>
      </c>
      <c r="KC349" t="str">
        <f t="shared" si="1734"/>
        <v/>
      </c>
      <c r="KD349" t="str">
        <f t="shared" si="1734"/>
        <v/>
      </c>
      <c r="KE349" t="str">
        <f t="shared" si="1734"/>
        <v/>
      </c>
      <c r="KF349" t="str">
        <f t="shared" si="1734"/>
        <v/>
      </c>
      <c r="KG349" t="str">
        <f t="shared" si="1734"/>
        <v/>
      </c>
      <c r="KH349" t="str">
        <f t="shared" si="1734"/>
        <v/>
      </c>
      <c r="KI349" t="str">
        <f t="shared" si="1735"/>
        <v/>
      </c>
      <c r="KJ349" t="str">
        <f t="shared" si="1735"/>
        <v/>
      </c>
      <c r="KK349" t="str">
        <f t="shared" si="1735"/>
        <v/>
      </c>
      <c r="KL349" t="str">
        <f t="shared" si="1735"/>
        <v/>
      </c>
      <c r="KM349" t="str">
        <f t="shared" si="1735"/>
        <v/>
      </c>
      <c r="KN349" t="str">
        <f t="shared" si="1735"/>
        <v/>
      </c>
      <c r="KO349" t="str">
        <f t="shared" si="1735"/>
        <v/>
      </c>
      <c r="KP349" t="str">
        <f t="shared" si="1735"/>
        <v/>
      </c>
      <c r="KQ349" t="str">
        <f t="shared" si="1735"/>
        <v/>
      </c>
      <c r="KR349" t="str">
        <f t="shared" si="1735"/>
        <v/>
      </c>
      <c r="KS349" t="str">
        <f t="shared" si="1736"/>
        <v/>
      </c>
      <c r="KT349" t="str">
        <f t="shared" si="1736"/>
        <v/>
      </c>
      <c r="KU349" t="str">
        <f t="shared" si="1736"/>
        <v/>
      </c>
      <c r="KV349" t="str">
        <f t="shared" si="1736"/>
        <v/>
      </c>
      <c r="KW349" t="str">
        <f t="shared" si="1736"/>
        <v/>
      </c>
      <c r="KX349" t="str">
        <f t="shared" si="1736"/>
        <v/>
      </c>
      <c r="KY349" t="str">
        <f t="shared" si="1736"/>
        <v/>
      </c>
      <c r="KZ349" t="str">
        <f t="shared" si="1736"/>
        <v/>
      </c>
      <c r="LA349" t="str">
        <f t="shared" si="1736"/>
        <v/>
      </c>
      <c r="LB349" t="str">
        <f t="shared" si="1736"/>
        <v/>
      </c>
      <c r="LC349" t="str">
        <f t="shared" si="1737"/>
        <v/>
      </c>
      <c r="LD349" t="str">
        <f t="shared" si="1737"/>
        <v/>
      </c>
      <c r="LE349" t="str">
        <f t="shared" si="1737"/>
        <v/>
      </c>
      <c r="LF349" t="str">
        <f t="shared" si="1737"/>
        <v/>
      </c>
      <c r="LG349" t="str">
        <f t="shared" si="1737"/>
        <v/>
      </c>
      <c r="LH349" t="str">
        <f t="shared" si="1737"/>
        <v/>
      </c>
      <c r="LI349" t="str">
        <f t="shared" si="1737"/>
        <v/>
      </c>
      <c r="LJ349" t="str">
        <f t="shared" si="1737"/>
        <v/>
      </c>
      <c r="LK349" t="str">
        <f t="shared" si="1737"/>
        <v/>
      </c>
      <c r="LL349" t="str">
        <f t="shared" si="1737"/>
        <v/>
      </c>
      <c r="LM349" t="str">
        <f t="shared" si="1738"/>
        <v/>
      </c>
      <c r="LN349" t="str">
        <f t="shared" si="1738"/>
        <v/>
      </c>
      <c r="LO349" t="str">
        <f t="shared" si="1738"/>
        <v/>
      </c>
      <c r="LP349" t="str">
        <f t="shared" si="1738"/>
        <v/>
      </c>
      <c r="LQ349" t="str">
        <f t="shared" si="1738"/>
        <v/>
      </c>
      <c r="LR349" t="str">
        <f t="shared" si="1738"/>
        <v/>
      </c>
      <c r="LS349" t="str">
        <f t="shared" si="1738"/>
        <v/>
      </c>
      <c r="LT349" t="str">
        <f t="shared" si="1738"/>
        <v/>
      </c>
      <c r="LU349" t="str">
        <f t="shared" si="1738"/>
        <v/>
      </c>
      <c r="LV349" t="str">
        <f t="shared" si="1738"/>
        <v/>
      </c>
      <c r="LW349" t="str">
        <f t="shared" si="1739"/>
        <v/>
      </c>
      <c r="LX349" t="str">
        <f t="shared" si="1739"/>
        <v/>
      </c>
      <c r="LY349" t="str">
        <f t="shared" si="1739"/>
        <v/>
      </c>
      <c r="LZ349" t="str">
        <f t="shared" si="1739"/>
        <v/>
      </c>
      <c r="MA349" t="str">
        <f t="shared" si="1739"/>
        <v/>
      </c>
      <c r="MB349" t="str">
        <f t="shared" si="1739"/>
        <v/>
      </c>
      <c r="MC349" t="str">
        <f t="shared" si="1739"/>
        <v/>
      </c>
      <c r="MD349" t="str">
        <f t="shared" si="1739"/>
        <v/>
      </c>
      <c r="ME349" t="str">
        <f t="shared" si="1739"/>
        <v/>
      </c>
      <c r="MF349" t="str">
        <f t="shared" si="1739"/>
        <v/>
      </c>
      <c r="MG349" t="str">
        <f t="shared" si="1740"/>
        <v/>
      </c>
      <c r="MH349" t="str">
        <f t="shared" si="1740"/>
        <v/>
      </c>
      <c r="MI349" t="str">
        <f t="shared" si="1740"/>
        <v/>
      </c>
      <c r="MJ349" t="str">
        <f t="shared" si="1740"/>
        <v/>
      </c>
      <c r="MK349" t="str">
        <f t="shared" si="1740"/>
        <v/>
      </c>
      <c r="ML349" t="str">
        <f t="shared" si="1740"/>
        <v/>
      </c>
      <c r="MM349" t="str">
        <f t="shared" si="1740"/>
        <v/>
      </c>
      <c r="MN349" t="str">
        <f t="shared" si="1740"/>
        <v/>
      </c>
      <c r="MO349" t="str">
        <f t="shared" si="1740"/>
        <v/>
      </c>
      <c r="MP349" t="str">
        <f t="shared" si="1740"/>
        <v/>
      </c>
      <c r="MQ349" t="str">
        <f t="shared" si="1741"/>
        <v/>
      </c>
      <c r="MR349" t="str">
        <f t="shared" si="1741"/>
        <v/>
      </c>
      <c r="MS349" t="str">
        <f t="shared" si="1741"/>
        <v/>
      </c>
      <c r="MT349" t="str">
        <f t="shared" si="1741"/>
        <v/>
      </c>
      <c r="MU349" t="str">
        <f t="shared" si="1741"/>
        <v/>
      </c>
      <c r="MV349" t="str">
        <f t="shared" si="1741"/>
        <v/>
      </c>
      <c r="MW349" t="str">
        <f t="shared" si="1741"/>
        <v/>
      </c>
      <c r="MX349" t="str">
        <f t="shared" si="1741"/>
        <v/>
      </c>
      <c r="MY349" t="str">
        <f t="shared" si="1741"/>
        <v/>
      </c>
      <c r="MZ349" t="str">
        <f t="shared" si="1741"/>
        <v/>
      </c>
      <c r="NA349" t="str">
        <f t="shared" si="1742"/>
        <v/>
      </c>
      <c r="NB349" t="str">
        <f t="shared" si="1742"/>
        <v/>
      </c>
      <c r="NC349" t="str">
        <f t="shared" si="1742"/>
        <v/>
      </c>
      <c r="ND349" t="str">
        <f t="shared" si="1742"/>
        <v/>
      </c>
      <c r="NE349" t="str">
        <f t="shared" si="1742"/>
        <v/>
      </c>
      <c r="NF349" t="str">
        <f t="shared" si="1742"/>
        <v/>
      </c>
      <c r="NG349" t="str">
        <f t="shared" si="1742"/>
        <v/>
      </c>
      <c r="NH349" t="str">
        <f t="shared" si="1742"/>
        <v/>
      </c>
      <c r="NI349" t="str">
        <f t="shared" si="1742"/>
        <v/>
      </c>
      <c r="NJ349" t="str">
        <f t="shared" si="1742"/>
        <v/>
      </c>
      <c r="NK349" t="str">
        <f t="shared" si="1743"/>
        <v/>
      </c>
      <c r="NL349" t="str">
        <f t="shared" si="1743"/>
        <v/>
      </c>
      <c r="NM349" t="str">
        <f t="shared" si="1743"/>
        <v/>
      </c>
      <c r="NN349" t="str">
        <f t="shared" si="1743"/>
        <v/>
      </c>
      <c r="NO349" t="str">
        <f t="shared" si="1743"/>
        <v/>
      </c>
      <c r="NP349" t="str">
        <f t="shared" si="1743"/>
        <v/>
      </c>
      <c r="NQ349" t="str">
        <f t="shared" si="1743"/>
        <v/>
      </c>
      <c r="NR349" t="str">
        <f t="shared" si="1743"/>
        <v/>
      </c>
      <c r="NS349" t="str">
        <f t="shared" si="1743"/>
        <v/>
      </c>
      <c r="NT349" t="str">
        <f t="shared" si="1743"/>
        <v/>
      </c>
      <c r="NU349" t="str">
        <f t="shared" si="1744"/>
        <v/>
      </c>
      <c r="NV349" t="str">
        <f t="shared" si="1744"/>
        <v/>
      </c>
      <c r="NW349" t="str">
        <f t="shared" si="1744"/>
        <v/>
      </c>
      <c r="NX349" t="str">
        <f t="shared" si="1744"/>
        <v/>
      </c>
      <c r="NY349" t="str">
        <f t="shared" si="1744"/>
        <v/>
      </c>
      <c r="NZ349" t="str">
        <f t="shared" si="1744"/>
        <v/>
      </c>
      <c r="OA349" t="str">
        <f t="shared" si="1744"/>
        <v/>
      </c>
      <c r="OB349" t="str">
        <f t="shared" si="1744"/>
        <v/>
      </c>
      <c r="OC349" t="str">
        <f t="shared" si="1744"/>
        <v/>
      </c>
      <c r="OD349" t="str">
        <f t="shared" si="1744"/>
        <v/>
      </c>
      <c r="OE349" t="str">
        <f t="shared" si="1745"/>
        <v/>
      </c>
      <c r="OF349" t="str">
        <f t="shared" si="1745"/>
        <v/>
      </c>
      <c r="OG349" t="str">
        <f t="shared" si="1745"/>
        <v/>
      </c>
      <c r="OH349" t="str">
        <f t="shared" si="1745"/>
        <v/>
      </c>
      <c r="OI349" t="str">
        <f t="shared" si="1745"/>
        <v/>
      </c>
      <c r="OJ349" t="str">
        <f t="shared" si="1745"/>
        <v/>
      </c>
      <c r="OK349" t="str">
        <f t="shared" si="1745"/>
        <v/>
      </c>
      <c r="OL349" t="str">
        <f t="shared" si="1745"/>
        <v/>
      </c>
      <c r="OM349" t="str">
        <f t="shared" si="1745"/>
        <v/>
      </c>
      <c r="ON349" t="str">
        <f t="shared" si="1745"/>
        <v/>
      </c>
      <c r="OO349" t="str">
        <f t="shared" si="1746"/>
        <v/>
      </c>
      <c r="OP349" t="str">
        <f t="shared" si="1746"/>
        <v/>
      </c>
      <c r="OQ349" t="str">
        <f t="shared" si="1746"/>
        <v/>
      </c>
      <c r="OR349" t="str">
        <f t="shared" si="1746"/>
        <v/>
      </c>
      <c r="OS349" t="str">
        <f t="shared" si="1746"/>
        <v/>
      </c>
      <c r="OT349" t="str">
        <f t="shared" si="1746"/>
        <v/>
      </c>
      <c r="OU349" t="str">
        <f t="shared" si="1746"/>
        <v/>
      </c>
      <c r="OV349" t="str">
        <f t="shared" si="1746"/>
        <v/>
      </c>
      <c r="OW349" t="str">
        <f t="shared" si="1746"/>
        <v/>
      </c>
      <c r="OX349" t="str">
        <f t="shared" si="1746"/>
        <v/>
      </c>
      <c r="OY349" t="str">
        <f t="shared" si="1747"/>
        <v/>
      </c>
      <c r="OZ349" t="str">
        <f t="shared" si="1747"/>
        <v/>
      </c>
      <c r="PA349" t="str">
        <f t="shared" si="1747"/>
        <v/>
      </c>
      <c r="PB349" t="str">
        <f t="shared" si="1747"/>
        <v/>
      </c>
      <c r="PC349" t="str">
        <f t="shared" si="1747"/>
        <v/>
      </c>
      <c r="PD349" t="str">
        <f t="shared" si="1747"/>
        <v/>
      </c>
      <c r="PE349" t="str">
        <f t="shared" si="1747"/>
        <v/>
      </c>
      <c r="PF349" t="str">
        <f t="shared" si="1747"/>
        <v/>
      </c>
      <c r="PG349" t="str">
        <f t="shared" si="1747"/>
        <v/>
      </c>
      <c r="PH349" t="str">
        <f t="shared" si="1747"/>
        <v/>
      </c>
      <c r="PI349" t="str">
        <f t="shared" si="1748"/>
        <v/>
      </c>
      <c r="PJ349" t="str">
        <f t="shared" si="1748"/>
        <v/>
      </c>
      <c r="PK349" t="str">
        <f t="shared" si="1748"/>
        <v/>
      </c>
      <c r="PL349" t="str">
        <f t="shared" si="1748"/>
        <v/>
      </c>
      <c r="PM349" t="str">
        <f t="shared" si="1748"/>
        <v/>
      </c>
      <c r="PN349" t="str">
        <f t="shared" si="1748"/>
        <v/>
      </c>
      <c r="PO349" t="str">
        <f t="shared" si="1748"/>
        <v/>
      </c>
      <c r="PP349" t="str">
        <f t="shared" si="1748"/>
        <v/>
      </c>
      <c r="PQ349" t="str">
        <f t="shared" si="1748"/>
        <v/>
      </c>
      <c r="PR349" t="str">
        <f t="shared" si="1748"/>
        <v/>
      </c>
      <c r="PS349" t="str">
        <f t="shared" si="1749"/>
        <v/>
      </c>
      <c r="PT349" t="str">
        <f t="shared" si="1749"/>
        <v/>
      </c>
      <c r="PU349" t="str">
        <f t="shared" si="1749"/>
        <v/>
      </c>
      <c r="PV349" t="str">
        <f t="shared" si="1749"/>
        <v/>
      </c>
      <c r="PW349" t="str">
        <f t="shared" si="1749"/>
        <v/>
      </c>
      <c r="PX349" t="str">
        <f t="shared" si="1749"/>
        <v/>
      </c>
      <c r="PY349" t="str">
        <f t="shared" si="1749"/>
        <v/>
      </c>
      <c r="PZ349" t="str">
        <f t="shared" si="1749"/>
        <v/>
      </c>
      <c r="QA349" t="str">
        <f t="shared" si="1749"/>
        <v/>
      </c>
      <c r="QB349" t="str">
        <f t="shared" si="1749"/>
        <v/>
      </c>
      <c r="QC349" t="str">
        <f t="shared" si="1750"/>
        <v/>
      </c>
      <c r="QD349" t="str">
        <f t="shared" si="1750"/>
        <v/>
      </c>
      <c r="QE349" t="str">
        <f t="shared" si="1750"/>
        <v/>
      </c>
      <c r="QF349" t="str">
        <f t="shared" si="1750"/>
        <v/>
      </c>
      <c r="QG349" t="str">
        <f t="shared" si="1750"/>
        <v/>
      </c>
      <c r="QH349" t="str">
        <f t="shared" si="1750"/>
        <v/>
      </c>
      <c r="QI349" t="str">
        <f t="shared" si="1750"/>
        <v/>
      </c>
      <c r="QJ349" t="str">
        <f t="shared" si="1750"/>
        <v/>
      </c>
      <c r="QK349" t="str">
        <f t="shared" si="1750"/>
        <v/>
      </c>
      <c r="QL349" t="str">
        <f t="shared" si="1750"/>
        <v/>
      </c>
      <c r="QM349" t="str">
        <f t="shared" si="1751"/>
        <v/>
      </c>
      <c r="QN349" t="str">
        <f t="shared" si="1751"/>
        <v/>
      </c>
      <c r="QO349" t="str">
        <f t="shared" si="1751"/>
        <v/>
      </c>
      <c r="QP349" t="str">
        <f t="shared" si="1751"/>
        <v/>
      </c>
      <c r="QQ349" t="str">
        <f t="shared" si="1751"/>
        <v/>
      </c>
      <c r="QR349" t="str">
        <f t="shared" si="1751"/>
        <v/>
      </c>
      <c r="QS349" t="str">
        <f t="shared" si="1751"/>
        <v/>
      </c>
      <c r="QT349" t="str">
        <f t="shared" si="1751"/>
        <v/>
      </c>
      <c r="QU349" t="str">
        <f t="shared" si="1751"/>
        <v/>
      </c>
      <c r="QV349" t="str">
        <f t="shared" si="1751"/>
        <v/>
      </c>
      <c r="QW349" t="str">
        <f t="shared" si="1752"/>
        <v/>
      </c>
      <c r="QX349" t="str">
        <f t="shared" si="1752"/>
        <v/>
      </c>
      <c r="QY349" t="str">
        <f t="shared" si="1752"/>
        <v/>
      </c>
      <c r="QZ349" t="str">
        <f t="shared" si="1752"/>
        <v/>
      </c>
      <c r="RA349" t="str">
        <f t="shared" si="1752"/>
        <v/>
      </c>
      <c r="RB349" t="str">
        <f t="shared" si="1752"/>
        <v/>
      </c>
      <c r="RC349" t="str">
        <f t="shared" si="1752"/>
        <v/>
      </c>
      <c r="RD349" t="str">
        <f t="shared" si="1752"/>
        <v/>
      </c>
      <c r="RE349" t="str">
        <f t="shared" si="1752"/>
        <v/>
      </c>
      <c r="RF349" t="str">
        <f t="shared" si="1752"/>
        <v/>
      </c>
      <c r="RG349" t="str">
        <f t="shared" si="1753"/>
        <v/>
      </c>
      <c r="RH349" t="str">
        <f t="shared" si="1753"/>
        <v/>
      </c>
      <c r="RI349" t="str">
        <f t="shared" si="1753"/>
        <v/>
      </c>
      <c r="RJ349" t="str">
        <f t="shared" si="1753"/>
        <v/>
      </c>
      <c r="RK349" t="str">
        <f t="shared" si="1753"/>
        <v/>
      </c>
      <c r="RL349" t="str">
        <f t="shared" si="1753"/>
        <v/>
      </c>
      <c r="RM349" t="str">
        <f t="shared" si="1753"/>
        <v/>
      </c>
      <c r="RN349" t="str">
        <f t="shared" si="1753"/>
        <v/>
      </c>
      <c r="RO349" t="str">
        <f t="shared" si="1753"/>
        <v/>
      </c>
      <c r="RP349" t="str">
        <f t="shared" si="1753"/>
        <v/>
      </c>
      <c r="RQ349" t="str">
        <f t="shared" si="1754"/>
        <v/>
      </c>
      <c r="RR349" t="str">
        <f t="shared" si="1754"/>
        <v/>
      </c>
      <c r="RS349" t="str">
        <f t="shared" si="1754"/>
        <v/>
      </c>
      <c r="RT349" t="str">
        <f t="shared" si="1754"/>
        <v/>
      </c>
      <c r="RU349" t="str">
        <f t="shared" si="1754"/>
        <v/>
      </c>
      <c r="RV349" t="str">
        <f t="shared" si="1754"/>
        <v/>
      </c>
      <c r="RW349" t="str">
        <f t="shared" si="1754"/>
        <v/>
      </c>
      <c r="RX349" t="str">
        <f t="shared" si="1754"/>
        <v/>
      </c>
      <c r="RY349" t="str">
        <f t="shared" si="1754"/>
        <v/>
      </c>
      <c r="RZ349" t="str">
        <f t="shared" si="1754"/>
        <v/>
      </c>
      <c r="SA349" t="str">
        <f t="shared" si="1755"/>
        <v/>
      </c>
      <c r="SB349" t="str">
        <f t="shared" si="1755"/>
        <v/>
      </c>
      <c r="SC349" t="str">
        <f t="shared" si="1755"/>
        <v/>
      </c>
      <c r="SD349" t="str">
        <f t="shared" si="1755"/>
        <v/>
      </c>
      <c r="SE349" t="str">
        <f t="shared" si="1755"/>
        <v/>
      </c>
      <c r="SF349" t="str">
        <f t="shared" si="1755"/>
        <v/>
      </c>
      <c r="SG349" t="str">
        <f t="shared" si="1755"/>
        <v/>
      </c>
      <c r="SH349" t="str">
        <f t="shared" si="1755"/>
        <v/>
      </c>
      <c r="SI349" t="str">
        <f t="shared" si="1755"/>
        <v/>
      </c>
      <c r="SJ349" t="str">
        <f t="shared" si="1755"/>
        <v/>
      </c>
    </row>
    <row r="350" spans="1:504" x14ac:dyDescent="0.3">
      <c r="A350" s="24">
        <v>344</v>
      </c>
      <c r="B350" s="26" t="str">
        <f>IF(Data!B349="","",Data!B349)</f>
        <v/>
      </c>
      <c r="C350" s="26" t="str">
        <f>IF(Data!C349="","",Data!C349)</f>
        <v/>
      </c>
      <c r="D350" s="27" t="str">
        <f t="shared" si="1605"/>
        <v/>
      </c>
      <c r="E350" t="str">
        <f t="shared" si="1706"/>
        <v/>
      </c>
      <c r="F350" t="str">
        <f t="shared" si="1706"/>
        <v/>
      </c>
      <c r="G350" t="str">
        <f t="shared" si="1706"/>
        <v/>
      </c>
      <c r="H350" t="str">
        <f t="shared" si="1706"/>
        <v/>
      </c>
      <c r="I350" t="str">
        <f t="shared" si="1706"/>
        <v/>
      </c>
      <c r="J350" t="str">
        <f t="shared" si="1706"/>
        <v/>
      </c>
      <c r="K350" t="str">
        <f t="shared" si="1706"/>
        <v/>
      </c>
      <c r="L350" t="str">
        <f t="shared" si="1706"/>
        <v/>
      </c>
      <c r="M350" t="str">
        <f t="shared" si="1706"/>
        <v/>
      </c>
      <c r="N350" t="str">
        <f t="shared" si="1706"/>
        <v/>
      </c>
      <c r="O350" t="str">
        <f t="shared" si="1707"/>
        <v/>
      </c>
      <c r="P350" t="str">
        <f t="shared" si="1707"/>
        <v/>
      </c>
      <c r="Q350" t="str">
        <f t="shared" si="1707"/>
        <v/>
      </c>
      <c r="R350" t="str">
        <f t="shared" si="1707"/>
        <v/>
      </c>
      <c r="S350" t="str">
        <f t="shared" si="1707"/>
        <v/>
      </c>
      <c r="T350" t="str">
        <f t="shared" si="1707"/>
        <v/>
      </c>
      <c r="U350" t="str">
        <f t="shared" si="1707"/>
        <v/>
      </c>
      <c r="V350" t="str">
        <f t="shared" si="1707"/>
        <v/>
      </c>
      <c r="W350" t="str">
        <f t="shared" si="1707"/>
        <v/>
      </c>
      <c r="X350" t="str">
        <f t="shared" si="1707"/>
        <v/>
      </c>
      <c r="Y350" t="str">
        <f t="shared" si="1708"/>
        <v/>
      </c>
      <c r="Z350" t="str">
        <f t="shared" si="1708"/>
        <v/>
      </c>
      <c r="AA350" t="str">
        <f t="shared" si="1708"/>
        <v/>
      </c>
      <c r="AB350" t="str">
        <f t="shared" si="1708"/>
        <v/>
      </c>
      <c r="AC350" t="str">
        <f t="shared" si="1708"/>
        <v/>
      </c>
      <c r="AD350" t="str">
        <f t="shared" si="1708"/>
        <v/>
      </c>
      <c r="AE350" t="str">
        <f t="shared" si="1708"/>
        <v/>
      </c>
      <c r="AF350" t="str">
        <f t="shared" si="1708"/>
        <v/>
      </c>
      <c r="AG350" t="str">
        <f t="shared" si="1708"/>
        <v/>
      </c>
      <c r="AH350" t="str">
        <f t="shared" si="1708"/>
        <v/>
      </c>
      <c r="AI350" t="str">
        <f t="shared" si="1709"/>
        <v/>
      </c>
      <c r="AJ350" t="str">
        <f t="shared" si="1709"/>
        <v/>
      </c>
      <c r="AK350" t="str">
        <f t="shared" si="1709"/>
        <v/>
      </c>
      <c r="AL350" t="str">
        <f t="shared" si="1709"/>
        <v/>
      </c>
      <c r="AM350" t="str">
        <f t="shared" si="1709"/>
        <v/>
      </c>
      <c r="AN350" t="str">
        <f t="shared" si="1709"/>
        <v/>
      </c>
      <c r="AO350" t="str">
        <f t="shared" si="1709"/>
        <v/>
      </c>
      <c r="AP350" t="str">
        <f t="shared" si="1709"/>
        <v/>
      </c>
      <c r="AQ350" t="str">
        <f t="shared" si="1709"/>
        <v/>
      </c>
      <c r="AR350" t="str">
        <f t="shared" si="1709"/>
        <v/>
      </c>
      <c r="AS350" t="str">
        <f t="shared" si="1710"/>
        <v/>
      </c>
      <c r="AT350" t="str">
        <f t="shared" si="1710"/>
        <v/>
      </c>
      <c r="AU350" t="str">
        <f t="shared" si="1710"/>
        <v/>
      </c>
      <c r="AV350" t="str">
        <f t="shared" si="1710"/>
        <v/>
      </c>
      <c r="AW350" t="str">
        <f t="shared" si="1710"/>
        <v/>
      </c>
      <c r="AX350" t="str">
        <f t="shared" si="1710"/>
        <v/>
      </c>
      <c r="AY350" t="str">
        <f t="shared" si="1710"/>
        <v/>
      </c>
      <c r="AZ350" t="str">
        <f t="shared" si="1710"/>
        <v/>
      </c>
      <c r="BA350" t="str">
        <f t="shared" si="1710"/>
        <v/>
      </c>
      <c r="BB350" t="str">
        <f t="shared" si="1710"/>
        <v/>
      </c>
      <c r="BC350" t="str">
        <f t="shared" si="1711"/>
        <v/>
      </c>
      <c r="BD350" t="str">
        <f t="shared" si="1711"/>
        <v/>
      </c>
      <c r="BE350" t="str">
        <f t="shared" si="1711"/>
        <v/>
      </c>
      <c r="BF350" t="str">
        <f t="shared" si="1711"/>
        <v/>
      </c>
      <c r="BG350" t="str">
        <f t="shared" si="1711"/>
        <v/>
      </c>
      <c r="BH350" t="str">
        <f t="shared" si="1711"/>
        <v/>
      </c>
      <c r="BI350" t="str">
        <f t="shared" si="1711"/>
        <v/>
      </c>
      <c r="BJ350" t="str">
        <f t="shared" si="1711"/>
        <v/>
      </c>
      <c r="BK350" t="str">
        <f t="shared" si="1711"/>
        <v/>
      </c>
      <c r="BL350" t="str">
        <f t="shared" si="1711"/>
        <v/>
      </c>
      <c r="BM350" t="str">
        <f t="shared" si="1712"/>
        <v/>
      </c>
      <c r="BN350" t="str">
        <f t="shared" si="1712"/>
        <v/>
      </c>
      <c r="BO350" t="str">
        <f t="shared" si="1712"/>
        <v/>
      </c>
      <c r="BP350" t="str">
        <f t="shared" si="1712"/>
        <v/>
      </c>
      <c r="BQ350" t="str">
        <f t="shared" si="1712"/>
        <v/>
      </c>
      <c r="BR350" t="str">
        <f t="shared" si="1712"/>
        <v/>
      </c>
      <c r="BS350" t="str">
        <f t="shared" si="1712"/>
        <v/>
      </c>
      <c r="BT350" t="str">
        <f t="shared" si="1712"/>
        <v/>
      </c>
      <c r="BU350" t="str">
        <f t="shared" si="1712"/>
        <v/>
      </c>
      <c r="BV350" t="str">
        <f t="shared" si="1712"/>
        <v/>
      </c>
      <c r="BW350" t="str">
        <f t="shared" si="1713"/>
        <v/>
      </c>
      <c r="BX350" t="str">
        <f t="shared" si="1713"/>
        <v/>
      </c>
      <c r="BY350" t="str">
        <f t="shared" si="1713"/>
        <v/>
      </c>
      <c r="BZ350" t="str">
        <f t="shared" si="1713"/>
        <v/>
      </c>
      <c r="CA350" t="str">
        <f t="shared" si="1713"/>
        <v/>
      </c>
      <c r="CB350" t="str">
        <f t="shared" si="1713"/>
        <v/>
      </c>
      <c r="CC350" t="str">
        <f t="shared" si="1713"/>
        <v/>
      </c>
      <c r="CD350" t="str">
        <f t="shared" si="1713"/>
        <v/>
      </c>
      <c r="CE350" t="str">
        <f t="shared" si="1713"/>
        <v/>
      </c>
      <c r="CF350" t="str">
        <f t="shared" si="1713"/>
        <v/>
      </c>
      <c r="CG350" t="str">
        <f t="shared" si="1714"/>
        <v/>
      </c>
      <c r="CH350" t="str">
        <f t="shared" si="1714"/>
        <v/>
      </c>
      <c r="CI350" t="str">
        <f t="shared" si="1714"/>
        <v/>
      </c>
      <c r="CJ350" t="str">
        <f t="shared" si="1714"/>
        <v/>
      </c>
      <c r="CK350" t="str">
        <f t="shared" si="1714"/>
        <v/>
      </c>
      <c r="CL350" t="str">
        <f t="shared" si="1714"/>
        <v/>
      </c>
      <c r="CM350" t="str">
        <f t="shared" si="1714"/>
        <v/>
      </c>
      <c r="CN350" t="str">
        <f t="shared" si="1714"/>
        <v/>
      </c>
      <c r="CO350" t="str">
        <f t="shared" si="1714"/>
        <v/>
      </c>
      <c r="CP350" t="str">
        <f t="shared" si="1714"/>
        <v/>
      </c>
      <c r="CQ350" t="str">
        <f t="shared" si="1715"/>
        <v/>
      </c>
      <c r="CR350" t="str">
        <f t="shared" si="1715"/>
        <v/>
      </c>
      <c r="CS350" t="str">
        <f t="shared" si="1715"/>
        <v/>
      </c>
      <c r="CT350" t="str">
        <f t="shared" si="1715"/>
        <v/>
      </c>
      <c r="CU350" t="str">
        <f t="shared" si="1715"/>
        <v/>
      </c>
      <c r="CV350" t="str">
        <f t="shared" si="1715"/>
        <v/>
      </c>
      <c r="CW350" t="str">
        <f t="shared" si="1715"/>
        <v/>
      </c>
      <c r="CX350" t="str">
        <f t="shared" si="1715"/>
        <v/>
      </c>
      <c r="CY350" t="str">
        <f t="shared" si="1715"/>
        <v/>
      </c>
      <c r="CZ350" t="str">
        <f t="shared" si="1715"/>
        <v/>
      </c>
      <c r="DA350" t="str">
        <f t="shared" si="1716"/>
        <v/>
      </c>
      <c r="DB350" t="str">
        <f t="shared" si="1716"/>
        <v/>
      </c>
      <c r="DC350" t="str">
        <f t="shared" si="1716"/>
        <v/>
      </c>
      <c r="DD350" t="str">
        <f t="shared" si="1716"/>
        <v/>
      </c>
      <c r="DE350" t="str">
        <f t="shared" si="1716"/>
        <v/>
      </c>
      <c r="DF350" t="str">
        <f t="shared" si="1716"/>
        <v/>
      </c>
      <c r="DG350" t="str">
        <f t="shared" si="1716"/>
        <v/>
      </c>
      <c r="DH350" t="str">
        <f t="shared" si="1716"/>
        <v/>
      </c>
      <c r="DI350" t="str">
        <f t="shared" si="1716"/>
        <v/>
      </c>
      <c r="DJ350" t="str">
        <f t="shared" si="1716"/>
        <v/>
      </c>
      <c r="DK350" t="str">
        <f t="shared" si="1717"/>
        <v/>
      </c>
      <c r="DL350" t="str">
        <f t="shared" si="1717"/>
        <v/>
      </c>
      <c r="DM350" t="str">
        <f t="shared" si="1717"/>
        <v/>
      </c>
      <c r="DN350" t="str">
        <f t="shared" si="1717"/>
        <v/>
      </c>
      <c r="DO350" t="str">
        <f t="shared" si="1717"/>
        <v/>
      </c>
      <c r="DP350" t="str">
        <f t="shared" si="1717"/>
        <v/>
      </c>
      <c r="DQ350" t="str">
        <f t="shared" si="1717"/>
        <v/>
      </c>
      <c r="DR350" t="str">
        <f t="shared" si="1717"/>
        <v/>
      </c>
      <c r="DS350" t="str">
        <f t="shared" si="1717"/>
        <v/>
      </c>
      <c r="DT350" t="str">
        <f t="shared" si="1717"/>
        <v/>
      </c>
      <c r="DU350" t="str">
        <f t="shared" si="1718"/>
        <v/>
      </c>
      <c r="DV350" t="str">
        <f t="shared" si="1718"/>
        <v/>
      </c>
      <c r="DW350" t="str">
        <f t="shared" si="1718"/>
        <v/>
      </c>
      <c r="DX350" t="str">
        <f t="shared" si="1718"/>
        <v/>
      </c>
      <c r="DY350" t="str">
        <f t="shared" si="1718"/>
        <v/>
      </c>
      <c r="DZ350" t="str">
        <f t="shared" si="1718"/>
        <v/>
      </c>
      <c r="EA350" t="str">
        <f t="shared" si="1718"/>
        <v/>
      </c>
      <c r="EB350" t="str">
        <f t="shared" si="1718"/>
        <v/>
      </c>
      <c r="EC350" t="str">
        <f t="shared" si="1718"/>
        <v/>
      </c>
      <c r="ED350" t="str">
        <f t="shared" si="1718"/>
        <v/>
      </c>
      <c r="EE350" t="str">
        <f t="shared" si="1719"/>
        <v/>
      </c>
      <c r="EF350" t="str">
        <f t="shared" si="1719"/>
        <v/>
      </c>
      <c r="EG350" t="str">
        <f t="shared" si="1719"/>
        <v/>
      </c>
      <c r="EH350" t="str">
        <f t="shared" si="1719"/>
        <v/>
      </c>
      <c r="EI350" t="str">
        <f t="shared" si="1719"/>
        <v/>
      </c>
      <c r="EJ350" t="str">
        <f t="shared" si="1719"/>
        <v/>
      </c>
      <c r="EK350" t="str">
        <f t="shared" si="1719"/>
        <v/>
      </c>
      <c r="EL350" t="str">
        <f t="shared" si="1719"/>
        <v/>
      </c>
      <c r="EM350" t="str">
        <f t="shared" si="1719"/>
        <v/>
      </c>
      <c r="EN350" t="str">
        <f t="shared" si="1719"/>
        <v/>
      </c>
      <c r="EO350" t="str">
        <f t="shared" si="1720"/>
        <v/>
      </c>
      <c r="EP350" t="str">
        <f t="shared" si="1720"/>
        <v/>
      </c>
      <c r="EQ350" t="str">
        <f t="shared" si="1720"/>
        <v/>
      </c>
      <c r="ER350" t="str">
        <f t="shared" si="1720"/>
        <v/>
      </c>
      <c r="ES350" t="str">
        <f t="shared" si="1720"/>
        <v/>
      </c>
      <c r="ET350" t="str">
        <f t="shared" si="1720"/>
        <v/>
      </c>
      <c r="EU350" t="str">
        <f t="shared" si="1720"/>
        <v/>
      </c>
      <c r="EV350" t="str">
        <f t="shared" si="1720"/>
        <v/>
      </c>
      <c r="EW350" t="str">
        <f t="shared" si="1720"/>
        <v/>
      </c>
      <c r="EX350" t="str">
        <f t="shared" si="1720"/>
        <v/>
      </c>
      <c r="EY350" t="str">
        <f t="shared" si="1721"/>
        <v/>
      </c>
      <c r="EZ350" t="str">
        <f t="shared" si="1721"/>
        <v/>
      </c>
      <c r="FA350" t="str">
        <f t="shared" si="1721"/>
        <v/>
      </c>
      <c r="FB350" t="str">
        <f t="shared" si="1721"/>
        <v/>
      </c>
      <c r="FC350" t="str">
        <f t="shared" si="1721"/>
        <v/>
      </c>
      <c r="FD350" t="str">
        <f t="shared" si="1721"/>
        <v/>
      </c>
      <c r="FE350" t="str">
        <f t="shared" si="1721"/>
        <v/>
      </c>
      <c r="FF350" t="str">
        <f t="shared" si="1721"/>
        <v/>
      </c>
      <c r="FG350" t="str">
        <f t="shared" si="1721"/>
        <v/>
      </c>
      <c r="FH350" t="str">
        <f t="shared" si="1721"/>
        <v/>
      </c>
      <c r="FI350" t="str">
        <f t="shared" si="1722"/>
        <v/>
      </c>
      <c r="FJ350" t="str">
        <f t="shared" si="1722"/>
        <v/>
      </c>
      <c r="FK350" t="str">
        <f t="shared" si="1722"/>
        <v/>
      </c>
      <c r="FL350" t="str">
        <f t="shared" si="1722"/>
        <v/>
      </c>
      <c r="FM350" t="str">
        <f t="shared" si="1722"/>
        <v/>
      </c>
      <c r="FN350" t="str">
        <f t="shared" si="1722"/>
        <v/>
      </c>
      <c r="FO350" t="str">
        <f t="shared" si="1722"/>
        <v/>
      </c>
      <c r="FP350" t="str">
        <f t="shared" si="1722"/>
        <v/>
      </c>
      <c r="FQ350" t="str">
        <f t="shared" si="1722"/>
        <v/>
      </c>
      <c r="FR350" t="str">
        <f t="shared" si="1722"/>
        <v/>
      </c>
      <c r="FS350" t="str">
        <f t="shared" si="1723"/>
        <v/>
      </c>
      <c r="FT350" t="str">
        <f t="shared" si="1723"/>
        <v/>
      </c>
      <c r="FU350" t="str">
        <f t="shared" si="1723"/>
        <v/>
      </c>
      <c r="FV350" t="str">
        <f t="shared" si="1723"/>
        <v/>
      </c>
      <c r="FW350" t="str">
        <f t="shared" si="1723"/>
        <v/>
      </c>
      <c r="FX350" t="str">
        <f t="shared" si="1723"/>
        <v/>
      </c>
      <c r="FY350" t="str">
        <f t="shared" si="1723"/>
        <v/>
      </c>
      <c r="FZ350" t="str">
        <f t="shared" si="1723"/>
        <v/>
      </c>
      <c r="GA350" t="str">
        <f t="shared" si="1723"/>
        <v/>
      </c>
      <c r="GB350" t="str">
        <f t="shared" si="1723"/>
        <v/>
      </c>
      <c r="GC350" t="str">
        <f t="shared" si="1724"/>
        <v/>
      </c>
      <c r="GD350" t="str">
        <f t="shared" si="1724"/>
        <v/>
      </c>
      <c r="GE350" t="str">
        <f t="shared" si="1724"/>
        <v/>
      </c>
      <c r="GF350" t="str">
        <f t="shared" si="1724"/>
        <v/>
      </c>
      <c r="GG350" t="str">
        <f t="shared" si="1724"/>
        <v/>
      </c>
      <c r="GH350" t="str">
        <f t="shared" si="1724"/>
        <v/>
      </c>
      <c r="GI350" t="str">
        <f t="shared" si="1724"/>
        <v/>
      </c>
      <c r="GJ350" t="str">
        <f t="shared" si="1724"/>
        <v/>
      </c>
      <c r="GK350" t="str">
        <f t="shared" si="1724"/>
        <v/>
      </c>
      <c r="GL350" t="str">
        <f t="shared" si="1724"/>
        <v/>
      </c>
      <c r="GM350" t="str">
        <f t="shared" si="1725"/>
        <v/>
      </c>
      <c r="GN350" t="str">
        <f t="shared" si="1725"/>
        <v/>
      </c>
      <c r="GO350" t="str">
        <f t="shared" si="1725"/>
        <v/>
      </c>
      <c r="GP350" t="str">
        <f t="shared" si="1725"/>
        <v/>
      </c>
      <c r="GQ350" t="str">
        <f t="shared" si="1725"/>
        <v/>
      </c>
      <c r="GR350" t="str">
        <f t="shared" si="1725"/>
        <v/>
      </c>
      <c r="GS350" t="str">
        <f t="shared" si="1725"/>
        <v/>
      </c>
      <c r="GT350" t="str">
        <f t="shared" si="1725"/>
        <v/>
      </c>
      <c r="GU350" t="str">
        <f t="shared" si="1725"/>
        <v/>
      </c>
      <c r="GV350" t="str">
        <f t="shared" si="1725"/>
        <v/>
      </c>
      <c r="GW350" t="str">
        <f t="shared" si="1726"/>
        <v/>
      </c>
      <c r="GX350" t="str">
        <f t="shared" si="1726"/>
        <v/>
      </c>
      <c r="GY350" t="str">
        <f t="shared" si="1726"/>
        <v/>
      </c>
      <c r="GZ350" t="str">
        <f t="shared" si="1726"/>
        <v/>
      </c>
      <c r="HA350" t="str">
        <f t="shared" si="1726"/>
        <v/>
      </c>
      <c r="HB350" t="str">
        <f t="shared" si="1726"/>
        <v/>
      </c>
      <c r="HC350" t="str">
        <f t="shared" si="1726"/>
        <v/>
      </c>
      <c r="HD350" t="str">
        <f t="shared" si="1726"/>
        <v/>
      </c>
      <c r="HE350" t="str">
        <f t="shared" si="1726"/>
        <v/>
      </c>
      <c r="HF350" t="str">
        <f t="shared" si="1726"/>
        <v/>
      </c>
      <c r="HG350" t="str">
        <f t="shared" si="1727"/>
        <v/>
      </c>
      <c r="HH350" t="str">
        <f t="shared" si="1727"/>
        <v/>
      </c>
      <c r="HI350" t="str">
        <f t="shared" si="1727"/>
        <v/>
      </c>
      <c r="HJ350" t="str">
        <f t="shared" si="1727"/>
        <v/>
      </c>
      <c r="HK350" t="str">
        <f t="shared" si="1727"/>
        <v/>
      </c>
      <c r="HL350" t="str">
        <f t="shared" si="1727"/>
        <v/>
      </c>
      <c r="HM350" t="str">
        <f t="shared" si="1727"/>
        <v/>
      </c>
      <c r="HN350" t="str">
        <f t="shared" si="1727"/>
        <v/>
      </c>
      <c r="HO350" t="str">
        <f t="shared" si="1727"/>
        <v/>
      </c>
      <c r="HP350" t="str">
        <f t="shared" si="1727"/>
        <v/>
      </c>
      <c r="HQ350" t="str">
        <f t="shared" si="1728"/>
        <v/>
      </c>
      <c r="HR350" t="str">
        <f t="shared" si="1728"/>
        <v/>
      </c>
      <c r="HS350" t="str">
        <f t="shared" si="1728"/>
        <v/>
      </c>
      <c r="HT350" t="str">
        <f t="shared" si="1728"/>
        <v/>
      </c>
      <c r="HU350" t="str">
        <f t="shared" si="1728"/>
        <v/>
      </c>
      <c r="HV350" t="str">
        <f t="shared" si="1728"/>
        <v/>
      </c>
      <c r="HW350" t="str">
        <f t="shared" si="1728"/>
        <v/>
      </c>
      <c r="HX350" t="str">
        <f t="shared" si="1728"/>
        <v/>
      </c>
      <c r="HY350" t="str">
        <f t="shared" si="1728"/>
        <v/>
      </c>
      <c r="HZ350" t="str">
        <f t="shared" si="1728"/>
        <v/>
      </c>
      <c r="IA350" t="str">
        <f t="shared" si="1729"/>
        <v/>
      </c>
      <c r="IB350" t="str">
        <f t="shared" si="1729"/>
        <v/>
      </c>
      <c r="IC350" t="str">
        <f t="shared" si="1729"/>
        <v/>
      </c>
      <c r="ID350" t="str">
        <f t="shared" si="1729"/>
        <v/>
      </c>
      <c r="IE350" t="str">
        <f t="shared" si="1729"/>
        <v/>
      </c>
      <c r="IF350" t="str">
        <f t="shared" si="1729"/>
        <v/>
      </c>
      <c r="IG350" t="str">
        <f t="shared" si="1729"/>
        <v/>
      </c>
      <c r="IH350" t="str">
        <f t="shared" si="1729"/>
        <v/>
      </c>
      <c r="II350" t="str">
        <f t="shared" si="1729"/>
        <v/>
      </c>
      <c r="IJ350" t="str">
        <f t="shared" si="1729"/>
        <v/>
      </c>
      <c r="IK350" t="str">
        <f t="shared" si="1730"/>
        <v/>
      </c>
      <c r="IL350" t="str">
        <f t="shared" si="1730"/>
        <v/>
      </c>
      <c r="IM350" t="str">
        <f t="shared" si="1730"/>
        <v/>
      </c>
      <c r="IN350" t="str">
        <f t="shared" si="1730"/>
        <v/>
      </c>
      <c r="IO350" t="str">
        <f t="shared" si="1730"/>
        <v/>
      </c>
      <c r="IP350" t="str">
        <f t="shared" si="1730"/>
        <v/>
      </c>
      <c r="IQ350" t="str">
        <f t="shared" si="1730"/>
        <v/>
      </c>
      <c r="IR350" t="str">
        <f t="shared" si="1730"/>
        <v/>
      </c>
      <c r="IS350" t="str">
        <f t="shared" si="1730"/>
        <v/>
      </c>
      <c r="IT350" t="str">
        <f t="shared" si="1730"/>
        <v/>
      </c>
      <c r="IU350" t="str">
        <f t="shared" si="1731"/>
        <v/>
      </c>
      <c r="IV350" t="str">
        <f t="shared" si="1731"/>
        <v/>
      </c>
      <c r="IW350" t="str">
        <f t="shared" si="1731"/>
        <v/>
      </c>
      <c r="IX350" t="str">
        <f t="shared" si="1731"/>
        <v/>
      </c>
      <c r="IY350" t="str">
        <f t="shared" si="1731"/>
        <v/>
      </c>
      <c r="IZ350" t="str">
        <f t="shared" si="1731"/>
        <v/>
      </c>
      <c r="JA350" t="str">
        <f t="shared" si="1731"/>
        <v/>
      </c>
      <c r="JB350" t="str">
        <f t="shared" si="1731"/>
        <v/>
      </c>
      <c r="JC350" t="str">
        <f t="shared" si="1731"/>
        <v/>
      </c>
      <c r="JD350" t="str">
        <f t="shared" si="1731"/>
        <v/>
      </c>
      <c r="JE350" t="str">
        <f t="shared" si="1732"/>
        <v/>
      </c>
      <c r="JF350" t="str">
        <f t="shared" si="1732"/>
        <v/>
      </c>
      <c r="JG350" t="str">
        <f t="shared" si="1732"/>
        <v/>
      </c>
      <c r="JH350" t="str">
        <f t="shared" si="1732"/>
        <v/>
      </c>
      <c r="JI350" t="str">
        <f t="shared" si="1732"/>
        <v/>
      </c>
      <c r="JJ350" t="str">
        <f t="shared" si="1732"/>
        <v/>
      </c>
      <c r="JK350" t="str">
        <f t="shared" si="1732"/>
        <v/>
      </c>
      <c r="JL350" t="str">
        <f t="shared" si="1732"/>
        <v/>
      </c>
      <c r="JM350" t="str">
        <f t="shared" si="1732"/>
        <v/>
      </c>
      <c r="JN350" t="str">
        <f t="shared" si="1732"/>
        <v/>
      </c>
      <c r="JO350" t="str">
        <f t="shared" si="1733"/>
        <v/>
      </c>
      <c r="JP350" t="str">
        <f t="shared" si="1733"/>
        <v/>
      </c>
      <c r="JQ350" t="str">
        <f t="shared" si="1733"/>
        <v/>
      </c>
      <c r="JR350" t="str">
        <f t="shared" si="1733"/>
        <v/>
      </c>
      <c r="JS350" t="str">
        <f t="shared" si="1733"/>
        <v/>
      </c>
      <c r="JT350" t="str">
        <f t="shared" si="1733"/>
        <v/>
      </c>
      <c r="JU350" t="str">
        <f t="shared" si="1733"/>
        <v/>
      </c>
      <c r="JV350" t="str">
        <f t="shared" si="1733"/>
        <v/>
      </c>
      <c r="JW350" t="str">
        <f t="shared" si="1733"/>
        <v/>
      </c>
      <c r="JX350" t="str">
        <f t="shared" si="1733"/>
        <v/>
      </c>
      <c r="JY350" t="str">
        <f t="shared" si="1734"/>
        <v/>
      </c>
      <c r="JZ350" t="str">
        <f t="shared" si="1734"/>
        <v/>
      </c>
      <c r="KA350" t="str">
        <f t="shared" si="1734"/>
        <v/>
      </c>
      <c r="KB350" t="str">
        <f t="shared" si="1734"/>
        <v/>
      </c>
      <c r="KC350" t="str">
        <f t="shared" si="1734"/>
        <v/>
      </c>
      <c r="KD350" t="str">
        <f t="shared" si="1734"/>
        <v/>
      </c>
      <c r="KE350" t="str">
        <f t="shared" si="1734"/>
        <v/>
      </c>
      <c r="KF350" t="str">
        <f t="shared" si="1734"/>
        <v/>
      </c>
      <c r="KG350" t="str">
        <f t="shared" si="1734"/>
        <v/>
      </c>
      <c r="KH350" t="str">
        <f t="shared" si="1734"/>
        <v/>
      </c>
      <c r="KI350" t="str">
        <f t="shared" si="1735"/>
        <v/>
      </c>
      <c r="KJ350" t="str">
        <f t="shared" si="1735"/>
        <v/>
      </c>
      <c r="KK350" t="str">
        <f t="shared" si="1735"/>
        <v/>
      </c>
      <c r="KL350" t="str">
        <f t="shared" si="1735"/>
        <v/>
      </c>
      <c r="KM350" t="str">
        <f t="shared" si="1735"/>
        <v/>
      </c>
      <c r="KN350" t="str">
        <f t="shared" si="1735"/>
        <v/>
      </c>
      <c r="KO350" t="str">
        <f t="shared" si="1735"/>
        <v/>
      </c>
      <c r="KP350" t="str">
        <f t="shared" si="1735"/>
        <v/>
      </c>
      <c r="KQ350" t="str">
        <f t="shared" si="1735"/>
        <v/>
      </c>
      <c r="KR350" t="str">
        <f t="shared" si="1735"/>
        <v/>
      </c>
      <c r="KS350" t="str">
        <f t="shared" si="1736"/>
        <v/>
      </c>
      <c r="KT350" t="str">
        <f t="shared" si="1736"/>
        <v/>
      </c>
      <c r="KU350" t="str">
        <f t="shared" si="1736"/>
        <v/>
      </c>
      <c r="KV350" t="str">
        <f t="shared" si="1736"/>
        <v/>
      </c>
      <c r="KW350" t="str">
        <f t="shared" si="1736"/>
        <v/>
      </c>
      <c r="KX350" t="str">
        <f t="shared" si="1736"/>
        <v/>
      </c>
      <c r="KY350" t="str">
        <f t="shared" si="1736"/>
        <v/>
      </c>
      <c r="KZ350" t="str">
        <f t="shared" si="1736"/>
        <v/>
      </c>
      <c r="LA350" t="str">
        <f t="shared" si="1736"/>
        <v/>
      </c>
      <c r="LB350" t="str">
        <f t="shared" si="1736"/>
        <v/>
      </c>
      <c r="LC350" t="str">
        <f t="shared" si="1737"/>
        <v/>
      </c>
      <c r="LD350" t="str">
        <f t="shared" si="1737"/>
        <v/>
      </c>
      <c r="LE350" t="str">
        <f t="shared" si="1737"/>
        <v/>
      </c>
      <c r="LF350" t="str">
        <f t="shared" si="1737"/>
        <v/>
      </c>
      <c r="LG350" t="str">
        <f t="shared" si="1737"/>
        <v/>
      </c>
      <c r="LH350" t="str">
        <f t="shared" si="1737"/>
        <v/>
      </c>
      <c r="LI350" t="str">
        <f t="shared" si="1737"/>
        <v/>
      </c>
      <c r="LJ350" t="str">
        <f t="shared" si="1737"/>
        <v/>
      </c>
      <c r="LK350" t="str">
        <f t="shared" si="1737"/>
        <v/>
      </c>
      <c r="LL350" t="str">
        <f t="shared" si="1737"/>
        <v/>
      </c>
      <c r="LM350" t="str">
        <f t="shared" si="1738"/>
        <v/>
      </c>
      <c r="LN350" t="str">
        <f t="shared" si="1738"/>
        <v/>
      </c>
      <c r="LO350" t="str">
        <f t="shared" si="1738"/>
        <v/>
      </c>
      <c r="LP350" t="str">
        <f t="shared" si="1738"/>
        <v/>
      </c>
      <c r="LQ350" t="str">
        <f t="shared" si="1738"/>
        <v/>
      </c>
      <c r="LR350" t="str">
        <f t="shared" si="1738"/>
        <v/>
      </c>
      <c r="LS350" t="str">
        <f t="shared" si="1738"/>
        <v/>
      </c>
      <c r="LT350" t="str">
        <f t="shared" si="1738"/>
        <v/>
      </c>
      <c r="LU350" t="str">
        <f t="shared" si="1738"/>
        <v/>
      </c>
      <c r="LV350" t="str">
        <f t="shared" si="1738"/>
        <v/>
      </c>
      <c r="LW350" t="str">
        <f t="shared" si="1739"/>
        <v/>
      </c>
      <c r="LX350" t="str">
        <f t="shared" si="1739"/>
        <v/>
      </c>
      <c r="LY350" t="str">
        <f t="shared" si="1739"/>
        <v/>
      </c>
      <c r="LZ350" t="str">
        <f t="shared" si="1739"/>
        <v/>
      </c>
      <c r="MA350" t="str">
        <f t="shared" si="1739"/>
        <v/>
      </c>
      <c r="MB350" t="str">
        <f t="shared" si="1739"/>
        <v/>
      </c>
      <c r="MC350" t="str">
        <f t="shared" si="1739"/>
        <v/>
      </c>
      <c r="MD350" t="str">
        <f t="shared" si="1739"/>
        <v/>
      </c>
      <c r="ME350" t="str">
        <f t="shared" si="1739"/>
        <v/>
      </c>
      <c r="MF350" t="str">
        <f t="shared" si="1739"/>
        <v/>
      </c>
      <c r="MG350" t="str">
        <f t="shared" si="1740"/>
        <v/>
      </c>
      <c r="MH350" t="str">
        <f t="shared" si="1740"/>
        <v/>
      </c>
      <c r="MI350" t="str">
        <f t="shared" si="1740"/>
        <v/>
      </c>
      <c r="MJ350" t="str">
        <f t="shared" si="1740"/>
        <v/>
      </c>
      <c r="MK350" t="str">
        <f t="shared" si="1740"/>
        <v/>
      </c>
      <c r="ML350" t="str">
        <f t="shared" si="1740"/>
        <v/>
      </c>
      <c r="MM350" t="str">
        <f t="shared" si="1740"/>
        <v/>
      </c>
      <c r="MN350" t="str">
        <f t="shared" si="1740"/>
        <v/>
      </c>
      <c r="MO350" t="str">
        <f t="shared" si="1740"/>
        <v/>
      </c>
      <c r="MP350" t="str">
        <f t="shared" si="1740"/>
        <v/>
      </c>
      <c r="MQ350" t="str">
        <f t="shared" si="1741"/>
        <v/>
      </c>
      <c r="MR350" t="str">
        <f t="shared" si="1741"/>
        <v/>
      </c>
      <c r="MS350" t="str">
        <f t="shared" si="1741"/>
        <v/>
      </c>
      <c r="MT350" t="str">
        <f t="shared" si="1741"/>
        <v/>
      </c>
      <c r="MU350" t="str">
        <f t="shared" si="1741"/>
        <v/>
      </c>
      <c r="MV350" t="str">
        <f t="shared" si="1741"/>
        <v/>
      </c>
      <c r="MW350" t="str">
        <f t="shared" si="1741"/>
        <v/>
      </c>
      <c r="MX350" t="str">
        <f t="shared" si="1741"/>
        <v/>
      </c>
      <c r="MY350" t="str">
        <f t="shared" si="1741"/>
        <v/>
      </c>
      <c r="MZ350" t="str">
        <f t="shared" si="1741"/>
        <v/>
      </c>
      <c r="NA350" t="str">
        <f t="shared" si="1742"/>
        <v/>
      </c>
      <c r="NB350" t="str">
        <f t="shared" si="1742"/>
        <v/>
      </c>
      <c r="NC350" t="str">
        <f t="shared" si="1742"/>
        <v/>
      </c>
      <c r="ND350" t="str">
        <f t="shared" si="1742"/>
        <v/>
      </c>
      <c r="NE350" t="str">
        <f t="shared" si="1742"/>
        <v/>
      </c>
      <c r="NF350" t="str">
        <f t="shared" si="1742"/>
        <v/>
      </c>
      <c r="NG350" t="str">
        <f t="shared" si="1742"/>
        <v/>
      </c>
      <c r="NH350" t="str">
        <f t="shared" si="1742"/>
        <v/>
      </c>
      <c r="NI350" t="str">
        <f t="shared" si="1742"/>
        <v/>
      </c>
      <c r="NJ350" t="str">
        <f t="shared" si="1742"/>
        <v/>
      </c>
      <c r="NK350" t="str">
        <f t="shared" si="1743"/>
        <v/>
      </c>
      <c r="NL350" t="str">
        <f t="shared" si="1743"/>
        <v/>
      </c>
      <c r="NM350" t="str">
        <f t="shared" si="1743"/>
        <v/>
      </c>
      <c r="NN350" t="str">
        <f t="shared" si="1743"/>
        <v/>
      </c>
      <c r="NO350" t="str">
        <f t="shared" si="1743"/>
        <v/>
      </c>
      <c r="NP350" t="str">
        <f t="shared" si="1743"/>
        <v/>
      </c>
      <c r="NQ350" t="str">
        <f t="shared" si="1743"/>
        <v/>
      </c>
      <c r="NR350" t="str">
        <f t="shared" si="1743"/>
        <v/>
      </c>
      <c r="NS350" t="str">
        <f t="shared" si="1743"/>
        <v/>
      </c>
      <c r="NT350" t="str">
        <f t="shared" si="1743"/>
        <v/>
      </c>
      <c r="NU350" t="str">
        <f t="shared" si="1744"/>
        <v/>
      </c>
      <c r="NV350" t="str">
        <f t="shared" si="1744"/>
        <v/>
      </c>
      <c r="NW350" t="str">
        <f t="shared" si="1744"/>
        <v/>
      </c>
      <c r="NX350" t="str">
        <f t="shared" si="1744"/>
        <v/>
      </c>
      <c r="NY350" t="str">
        <f t="shared" si="1744"/>
        <v/>
      </c>
      <c r="NZ350" t="str">
        <f t="shared" si="1744"/>
        <v/>
      </c>
      <c r="OA350" t="str">
        <f t="shared" si="1744"/>
        <v/>
      </c>
      <c r="OB350" t="str">
        <f t="shared" si="1744"/>
        <v/>
      </c>
      <c r="OC350" t="str">
        <f t="shared" si="1744"/>
        <v/>
      </c>
      <c r="OD350" t="str">
        <f t="shared" si="1744"/>
        <v/>
      </c>
      <c r="OE350" t="str">
        <f t="shared" si="1745"/>
        <v/>
      </c>
      <c r="OF350" t="str">
        <f t="shared" si="1745"/>
        <v/>
      </c>
      <c r="OG350" t="str">
        <f t="shared" si="1745"/>
        <v/>
      </c>
      <c r="OH350" t="str">
        <f t="shared" si="1745"/>
        <v/>
      </c>
      <c r="OI350" t="str">
        <f t="shared" si="1745"/>
        <v/>
      </c>
      <c r="OJ350" t="str">
        <f t="shared" si="1745"/>
        <v/>
      </c>
      <c r="OK350" t="str">
        <f t="shared" si="1745"/>
        <v/>
      </c>
      <c r="OL350" t="str">
        <f t="shared" si="1745"/>
        <v/>
      </c>
      <c r="OM350" t="str">
        <f t="shared" si="1745"/>
        <v/>
      </c>
      <c r="ON350" t="str">
        <f t="shared" si="1745"/>
        <v/>
      </c>
      <c r="OO350" t="str">
        <f t="shared" si="1746"/>
        <v/>
      </c>
      <c r="OP350" t="str">
        <f t="shared" si="1746"/>
        <v/>
      </c>
      <c r="OQ350" t="str">
        <f t="shared" si="1746"/>
        <v/>
      </c>
      <c r="OR350" t="str">
        <f t="shared" si="1746"/>
        <v/>
      </c>
      <c r="OS350" t="str">
        <f t="shared" si="1746"/>
        <v/>
      </c>
      <c r="OT350" t="str">
        <f t="shared" si="1746"/>
        <v/>
      </c>
      <c r="OU350" t="str">
        <f t="shared" si="1746"/>
        <v/>
      </c>
      <c r="OV350" t="str">
        <f t="shared" si="1746"/>
        <v/>
      </c>
      <c r="OW350" t="str">
        <f t="shared" si="1746"/>
        <v/>
      </c>
      <c r="OX350" t="str">
        <f t="shared" si="1746"/>
        <v/>
      </c>
      <c r="OY350" t="str">
        <f t="shared" si="1747"/>
        <v/>
      </c>
      <c r="OZ350" t="str">
        <f t="shared" si="1747"/>
        <v/>
      </c>
      <c r="PA350" t="str">
        <f t="shared" si="1747"/>
        <v/>
      </c>
      <c r="PB350" t="str">
        <f t="shared" si="1747"/>
        <v/>
      </c>
      <c r="PC350" t="str">
        <f t="shared" si="1747"/>
        <v/>
      </c>
      <c r="PD350" t="str">
        <f t="shared" si="1747"/>
        <v/>
      </c>
      <c r="PE350" t="str">
        <f t="shared" si="1747"/>
        <v/>
      </c>
      <c r="PF350" t="str">
        <f t="shared" si="1747"/>
        <v/>
      </c>
      <c r="PG350" t="str">
        <f t="shared" si="1747"/>
        <v/>
      </c>
      <c r="PH350" t="str">
        <f t="shared" si="1747"/>
        <v/>
      </c>
      <c r="PI350" t="str">
        <f t="shared" si="1748"/>
        <v/>
      </c>
      <c r="PJ350" t="str">
        <f t="shared" si="1748"/>
        <v/>
      </c>
      <c r="PK350" t="str">
        <f t="shared" si="1748"/>
        <v/>
      </c>
      <c r="PL350" t="str">
        <f t="shared" si="1748"/>
        <v/>
      </c>
      <c r="PM350" t="str">
        <f t="shared" si="1748"/>
        <v/>
      </c>
      <c r="PN350" t="str">
        <f t="shared" si="1748"/>
        <v/>
      </c>
      <c r="PO350" t="str">
        <f t="shared" si="1748"/>
        <v/>
      </c>
      <c r="PP350" t="str">
        <f t="shared" si="1748"/>
        <v/>
      </c>
      <c r="PQ350" t="str">
        <f t="shared" si="1748"/>
        <v/>
      </c>
      <c r="PR350" t="str">
        <f t="shared" si="1748"/>
        <v/>
      </c>
      <c r="PS350" t="str">
        <f t="shared" si="1749"/>
        <v/>
      </c>
      <c r="PT350" t="str">
        <f t="shared" si="1749"/>
        <v/>
      </c>
      <c r="PU350" t="str">
        <f t="shared" si="1749"/>
        <v/>
      </c>
      <c r="PV350" t="str">
        <f t="shared" si="1749"/>
        <v/>
      </c>
      <c r="PW350" t="str">
        <f t="shared" si="1749"/>
        <v/>
      </c>
      <c r="PX350" t="str">
        <f t="shared" si="1749"/>
        <v/>
      </c>
      <c r="PY350" t="str">
        <f t="shared" si="1749"/>
        <v/>
      </c>
      <c r="PZ350" t="str">
        <f t="shared" si="1749"/>
        <v/>
      </c>
      <c r="QA350" t="str">
        <f t="shared" si="1749"/>
        <v/>
      </c>
      <c r="QB350" t="str">
        <f t="shared" si="1749"/>
        <v/>
      </c>
      <c r="QC350" t="str">
        <f t="shared" si="1750"/>
        <v/>
      </c>
      <c r="QD350" t="str">
        <f t="shared" si="1750"/>
        <v/>
      </c>
      <c r="QE350" t="str">
        <f t="shared" si="1750"/>
        <v/>
      </c>
      <c r="QF350" t="str">
        <f t="shared" si="1750"/>
        <v/>
      </c>
      <c r="QG350" t="str">
        <f t="shared" si="1750"/>
        <v/>
      </c>
      <c r="QH350" t="str">
        <f t="shared" si="1750"/>
        <v/>
      </c>
      <c r="QI350" t="str">
        <f t="shared" si="1750"/>
        <v/>
      </c>
      <c r="QJ350" t="str">
        <f t="shared" si="1750"/>
        <v/>
      </c>
      <c r="QK350" t="str">
        <f t="shared" si="1750"/>
        <v/>
      </c>
      <c r="QL350" t="str">
        <f t="shared" si="1750"/>
        <v/>
      </c>
      <c r="QM350" t="str">
        <f t="shared" si="1751"/>
        <v/>
      </c>
      <c r="QN350" t="str">
        <f t="shared" si="1751"/>
        <v/>
      </c>
      <c r="QO350" t="str">
        <f t="shared" si="1751"/>
        <v/>
      </c>
      <c r="QP350" t="str">
        <f t="shared" si="1751"/>
        <v/>
      </c>
      <c r="QQ350" t="str">
        <f t="shared" si="1751"/>
        <v/>
      </c>
      <c r="QR350" t="str">
        <f t="shared" si="1751"/>
        <v/>
      </c>
      <c r="QS350" t="str">
        <f t="shared" si="1751"/>
        <v/>
      </c>
      <c r="QT350" t="str">
        <f t="shared" si="1751"/>
        <v/>
      </c>
      <c r="QU350" t="str">
        <f t="shared" si="1751"/>
        <v/>
      </c>
      <c r="QV350" t="str">
        <f t="shared" si="1751"/>
        <v/>
      </c>
      <c r="QW350" t="str">
        <f t="shared" si="1752"/>
        <v/>
      </c>
      <c r="QX350" t="str">
        <f t="shared" si="1752"/>
        <v/>
      </c>
      <c r="QY350" t="str">
        <f t="shared" si="1752"/>
        <v/>
      </c>
      <c r="QZ350" t="str">
        <f t="shared" si="1752"/>
        <v/>
      </c>
      <c r="RA350" t="str">
        <f t="shared" si="1752"/>
        <v/>
      </c>
      <c r="RB350" t="str">
        <f t="shared" si="1752"/>
        <v/>
      </c>
      <c r="RC350" t="str">
        <f t="shared" si="1752"/>
        <v/>
      </c>
      <c r="RD350" t="str">
        <f t="shared" si="1752"/>
        <v/>
      </c>
      <c r="RE350" t="str">
        <f t="shared" si="1752"/>
        <v/>
      </c>
      <c r="RF350" t="str">
        <f t="shared" si="1752"/>
        <v/>
      </c>
      <c r="RG350" t="str">
        <f t="shared" si="1753"/>
        <v/>
      </c>
      <c r="RH350" t="str">
        <f t="shared" si="1753"/>
        <v/>
      </c>
      <c r="RI350" t="str">
        <f t="shared" si="1753"/>
        <v/>
      </c>
      <c r="RJ350" t="str">
        <f t="shared" si="1753"/>
        <v/>
      </c>
      <c r="RK350" t="str">
        <f t="shared" si="1753"/>
        <v/>
      </c>
      <c r="RL350" t="str">
        <f t="shared" si="1753"/>
        <v/>
      </c>
      <c r="RM350" t="str">
        <f t="shared" si="1753"/>
        <v/>
      </c>
      <c r="RN350" t="str">
        <f t="shared" si="1753"/>
        <v/>
      </c>
      <c r="RO350" t="str">
        <f t="shared" si="1753"/>
        <v/>
      </c>
      <c r="RP350" t="str">
        <f t="shared" si="1753"/>
        <v/>
      </c>
      <c r="RQ350" t="str">
        <f t="shared" si="1754"/>
        <v/>
      </c>
      <c r="RR350" t="str">
        <f t="shared" si="1754"/>
        <v/>
      </c>
      <c r="RS350" t="str">
        <f t="shared" si="1754"/>
        <v/>
      </c>
      <c r="RT350" t="str">
        <f t="shared" si="1754"/>
        <v/>
      </c>
      <c r="RU350" t="str">
        <f t="shared" si="1754"/>
        <v/>
      </c>
      <c r="RV350" t="str">
        <f t="shared" si="1754"/>
        <v/>
      </c>
      <c r="RW350" t="str">
        <f t="shared" si="1754"/>
        <v/>
      </c>
      <c r="RX350" t="str">
        <f t="shared" si="1754"/>
        <v/>
      </c>
      <c r="RY350" t="str">
        <f t="shared" si="1754"/>
        <v/>
      </c>
      <c r="RZ350" t="str">
        <f t="shared" si="1754"/>
        <v/>
      </c>
      <c r="SA350" t="str">
        <f t="shared" si="1755"/>
        <v/>
      </c>
      <c r="SB350" t="str">
        <f t="shared" si="1755"/>
        <v/>
      </c>
      <c r="SC350" t="str">
        <f t="shared" si="1755"/>
        <v/>
      </c>
      <c r="SD350" t="str">
        <f t="shared" si="1755"/>
        <v/>
      </c>
      <c r="SE350" t="str">
        <f t="shared" si="1755"/>
        <v/>
      </c>
      <c r="SF350" t="str">
        <f t="shared" si="1755"/>
        <v/>
      </c>
      <c r="SG350" t="str">
        <f t="shared" si="1755"/>
        <v/>
      </c>
      <c r="SH350" t="str">
        <f t="shared" si="1755"/>
        <v/>
      </c>
      <c r="SI350" t="str">
        <f t="shared" si="1755"/>
        <v/>
      </c>
      <c r="SJ350" t="str">
        <f t="shared" si="1755"/>
        <v/>
      </c>
    </row>
    <row r="351" spans="1:504" x14ac:dyDescent="0.3">
      <c r="A351" s="24">
        <v>345</v>
      </c>
      <c r="B351" s="26" t="str">
        <f>IF(Data!B350="","",Data!B350)</f>
        <v/>
      </c>
      <c r="C351" s="26" t="str">
        <f>IF(Data!C350="","",Data!C350)</f>
        <v/>
      </c>
      <c r="D351" s="27" t="str">
        <f t="shared" si="1605"/>
        <v/>
      </c>
      <c r="E351" t="str">
        <f t="shared" si="1706"/>
        <v/>
      </c>
      <c r="F351" t="str">
        <f t="shared" si="1706"/>
        <v/>
      </c>
      <c r="G351" t="str">
        <f t="shared" si="1706"/>
        <v/>
      </c>
      <c r="H351" t="str">
        <f t="shared" si="1706"/>
        <v/>
      </c>
      <c r="I351" t="str">
        <f t="shared" si="1706"/>
        <v/>
      </c>
      <c r="J351" t="str">
        <f t="shared" si="1706"/>
        <v/>
      </c>
      <c r="K351" t="str">
        <f t="shared" si="1706"/>
        <v/>
      </c>
      <c r="L351" t="str">
        <f t="shared" si="1706"/>
        <v/>
      </c>
      <c r="M351" t="str">
        <f t="shared" si="1706"/>
        <v/>
      </c>
      <c r="N351" t="str">
        <f t="shared" si="1706"/>
        <v/>
      </c>
      <c r="O351" t="str">
        <f t="shared" si="1707"/>
        <v/>
      </c>
      <c r="P351" t="str">
        <f t="shared" si="1707"/>
        <v/>
      </c>
      <c r="Q351" t="str">
        <f t="shared" si="1707"/>
        <v/>
      </c>
      <c r="R351" t="str">
        <f t="shared" si="1707"/>
        <v/>
      </c>
      <c r="S351" t="str">
        <f t="shared" si="1707"/>
        <v/>
      </c>
      <c r="T351" t="str">
        <f t="shared" si="1707"/>
        <v/>
      </c>
      <c r="U351" t="str">
        <f t="shared" si="1707"/>
        <v/>
      </c>
      <c r="V351" t="str">
        <f t="shared" si="1707"/>
        <v/>
      </c>
      <c r="W351" t="str">
        <f t="shared" si="1707"/>
        <v/>
      </c>
      <c r="X351" t="str">
        <f t="shared" si="1707"/>
        <v/>
      </c>
      <c r="Y351" t="str">
        <f t="shared" si="1708"/>
        <v/>
      </c>
      <c r="Z351" t="str">
        <f t="shared" si="1708"/>
        <v/>
      </c>
      <c r="AA351" t="str">
        <f t="shared" si="1708"/>
        <v/>
      </c>
      <c r="AB351" t="str">
        <f t="shared" si="1708"/>
        <v/>
      </c>
      <c r="AC351" t="str">
        <f t="shared" si="1708"/>
        <v/>
      </c>
      <c r="AD351" t="str">
        <f t="shared" si="1708"/>
        <v/>
      </c>
      <c r="AE351" t="str">
        <f t="shared" si="1708"/>
        <v/>
      </c>
      <c r="AF351" t="str">
        <f t="shared" si="1708"/>
        <v/>
      </c>
      <c r="AG351" t="str">
        <f t="shared" si="1708"/>
        <v/>
      </c>
      <c r="AH351" t="str">
        <f t="shared" si="1708"/>
        <v/>
      </c>
      <c r="AI351" t="str">
        <f t="shared" si="1709"/>
        <v/>
      </c>
      <c r="AJ351" t="str">
        <f t="shared" si="1709"/>
        <v/>
      </c>
      <c r="AK351" t="str">
        <f t="shared" si="1709"/>
        <v/>
      </c>
      <c r="AL351" t="str">
        <f t="shared" si="1709"/>
        <v/>
      </c>
      <c r="AM351" t="str">
        <f t="shared" si="1709"/>
        <v/>
      </c>
      <c r="AN351" t="str">
        <f t="shared" si="1709"/>
        <v/>
      </c>
      <c r="AO351" t="str">
        <f t="shared" si="1709"/>
        <v/>
      </c>
      <c r="AP351" t="str">
        <f t="shared" si="1709"/>
        <v/>
      </c>
      <c r="AQ351" t="str">
        <f t="shared" si="1709"/>
        <v/>
      </c>
      <c r="AR351" t="str">
        <f t="shared" si="1709"/>
        <v/>
      </c>
      <c r="AS351" t="str">
        <f t="shared" si="1710"/>
        <v/>
      </c>
      <c r="AT351" t="str">
        <f t="shared" si="1710"/>
        <v/>
      </c>
      <c r="AU351" t="str">
        <f t="shared" si="1710"/>
        <v/>
      </c>
      <c r="AV351" t="str">
        <f t="shared" si="1710"/>
        <v/>
      </c>
      <c r="AW351" t="str">
        <f t="shared" si="1710"/>
        <v/>
      </c>
      <c r="AX351" t="str">
        <f t="shared" si="1710"/>
        <v/>
      </c>
      <c r="AY351" t="str">
        <f t="shared" si="1710"/>
        <v/>
      </c>
      <c r="AZ351" t="str">
        <f t="shared" si="1710"/>
        <v/>
      </c>
      <c r="BA351" t="str">
        <f t="shared" si="1710"/>
        <v/>
      </c>
      <c r="BB351" t="str">
        <f t="shared" si="1710"/>
        <v/>
      </c>
      <c r="BC351" t="str">
        <f t="shared" si="1711"/>
        <v/>
      </c>
      <c r="BD351" t="str">
        <f t="shared" si="1711"/>
        <v/>
      </c>
      <c r="BE351" t="str">
        <f t="shared" si="1711"/>
        <v/>
      </c>
      <c r="BF351" t="str">
        <f t="shared" si="1711"/>
        <v/>
      </c>
      <c r="BG351" t="str">
        <f t="shared" si="1711"/>
        <v/>
      </c>
      <c r="BH351" t="str">
        <f t="shared" si="1711"/>
        <v/>
      </c>
      <c r="BI351" t="str">
        <f t="shared" si="1711"/>
        <v/>
      </c>
      <c r="BJ351" t="str">
        <f t="shared" si="1711"/>
        <v/>
      </c>
      <c r="BK351" t="str">
        <f t="shared" si="1711"/>
        <v/>
      </c>
      <c r="BL351" t="str">
        <f t="shared" si="1711"/>
        <v/>
      </c>
      <c r="BM351" t="str">
        <f t="shared" si="1712"/>
        <v/>
      </c>
      <c r="BN351" t="str">
        <f t="shared" si="1712"/>
        <v/>
      </c>
      <c r="BO351" t="str">
        <f t="shared" si="1712"/>
        <v/>
      </c>
      <c r="BP351" t="str">
        <f t="shared" si="1712"/>
        <v/>
      </c>
      <c r="BQ351" t="str">
        <f t="shared" si="1712"/>
        <v/>
      </c>
      <c r="BR351" t="str">
        <f t="shared" si="1712"/>
        <v/>
      </c>
      <c r="BS351" t="str">
        <f t="shared" si="1712"/>
        <v/>
      </c>
      <c r="BT351" t="str">
        <f t="shared" si="1712"/>
        <v/>
      </c>
      <c r="BU351" t="str">
        <f t="shared" si="1712"/>
        <v/>
      </c>
      <c r="BV351" t="str">
        <f t="shared" si="1712"/>
        <v/>
      </c>
      <c r="BW351" t="str">
        <f t="shared" si="1713"/>
        <v/>
      </c>
      <c r="BX351" t="str">
        <f t="shared" si="1713"/>
        <v/>
      </c>
      <c r="BY351" t="str">
        <f t="shared" si="1713"/>
        <v/>
      </c>
      <c r="BZ351" t="str">
        <f t="shared" si="1713"/>
        <v/>
      </c>
      <c r="CA351" t="str">
        <f t="shared" si="1713"/>
        <v/>
      </c>
      <c r="CB351" t="str">
        <f t="shared" si="1713"/>
        <v/>
      </c>
      <c r="CC351" t="str">
        <f t="shared" si="1713"/>
        <v/>
      </c>
      <c r="CD351" t="str">
        <f t="shared" si="1713"/>
        <v/>
      </c>
      <c r="CE351" t="str">
        <f t="shared" si="1713"/>
        <v/>
      </c>
      <c r="CF351" t="str">
        <f t="shared" si="1713"/>
        <v/>
      </c>
      <c r="CG351" t="str">
        <f t="shared" si="1714"/>
        <v/>
      </c>
      <c r="CH351" t="str">
        <f t="shared" si="1714"/>
        <v/>
      </c>
      <c r="CI351" t="str">
        <f t="shared" si="1714"/>
        <v/>
      </c>
      <c r="CJ351" t="str">
        <f t="shared" si="1714"/>
        <v/>
      </c>
      <c r="CK351" t="str">
        <f t="shared" si="1714"/>
        <v/>
      </c>
      <c r="CL351" t="str">
        <f t="shared" si="1714"/>
        <v/>
      </c>
      <c r="CM351" t="str">
        <f t="shared" si="1714"/>
        <v/>
      </c>
      <c r="CN351" t="str">
        <f t="shared" si="1714"/>
        <v/>
      </c>
      <c r="CO351" t="str">
        <f t="shared" si="1714"/>
        <v/>
      </c>
      <c r="CP351" t="str">
        <f t="shared" si="1714"/>
        <v/>
      </c>
      <c r="CQ351" t="str">
        <f t="shared" si="1715"/>
        <v/>
      </c>
      <c r="CR351" t="str">
        <f t="shared" si="1715"/>
        <v/>
      </c>
      <c r="CS351" t="str">
        <f t="shared" si="1715"/>
        <v/>
      </c>
      <c r="CT351" t="str">
        <f t="shared" si="1715"/>
        <v/>
      </c>
      <c r="CU351" t="str">
        <f t="shared" si="1715"/>
        <v/>
      </c>
      <c r="CV351" t="str">
        <f t="shared" si="1715"/>
        <v/>
      </c>
      <c r="CW351" t="str">
        <f t="shared" si="1715"/>
        <v/>
      </c>
      <c r="CX351" t="str">
        <f t="shared" si="1715"/>
        <v/>
      </c>
      <c r="CY351" t="str">
        <f t="shared" si="1715"/>
        <v/>
      </c>
      <c r="CZ351" t="str">
        <f t="shared" si="1715"/>
        <v/>
      </c>
      <c r="DA351" t="str">
        <f t="shared" si="1716"/>
        <v/>
      </c>
      <c r="DB351" t="str">
        <f t="shared" si="1716"/>
        <v/>
      </c>
      <c r="DC351" t="str">
        <f t="shared" si="1716"/>
        <v/>
      </c>
      <c r="DD351" t="str">
        <f t="shared" si="1716"/>
        <v/>
      </c>
      <c r="DE351" t="str">
        <f t="shared" si="1716"/>
        <v/>
      </c>
      <c r="DF351" t="str">
        <f t="shared" si="1716"/>
        <v/>
      </c>
      <c r="DG351" t="str">
        <f t="shared" si="1716"/>
        <v/>
      </c>
      <c r="DH351" t="str">
        <f t="shared" si="1716"/>
        <v/>
      </c>
      <c r="DI351" t="str">
        <f t="shared" si="1716"/>
        <v/>
      </c>
      <c r="DJ351" t="str">
        <f t="shared" si="1716"/>
        <v/>
      </c>
      <c r="DK351" t="str">
        <f t="shared" si="1717"/>
        <v/>
      </c>
      <c r="DL351" t="str">
        <f t="shared" si="1717"/>
        <v/>
      </c>
      <c r="DM351" t="str">
        <f t="shared" si="1717"/>
        <v/>
      </c>
      <c r="DN351" t="str">
        <f t="shared" si="1717"/>
        <v/>
      </c>
      <c r="DO351" t="str">
        <f t="shared" si="1717"/>
        <v/>
      </c>
      <c r="DP351" t="str">
        <f t="shared" si="1717"/>
        <v/>
      </c>
      <c r="DQ351" t="str">
        <f t="shared" si="1717"/>
        <v/>
      </c>
      <c r="DR351" t="str">
        <f t="shared" si="1717"/>
        <v/>
      </c>
      <c r="DS351" t="str">
        <f t="shared" si="1717"/>
        <v/>
      </c>
      <c r="DT351" t="str">
        <f t="shared" si="1717"/>
        <v/>
      </c>
      <c r="DU351" t="str">
        <f t="shared" si="1718"/>
        <v/>
      </c>
      <c r="DV351" t="str">
        <f t="shared" si="1718"/>
        <v/>
      </c>
      <c r="DW351" t="str">
        <f t="shared" si="1718"/>
        <v/>
      </c>
      <c r="DX351" t="str">
        <f t="shared" si="1718"/>
        <v/>
      </c>
      <c r="DY351" t="str">
        <f t="shared" si="1718"/>
        <v/>
      </c>
      <c r="DZ351" t="str">
        <f t="shared" si="1718"/>
        <v/>
      </c>
      <c r="EA351" t="str">
        <f t="shared" si="1718"/>
        <v/>
      </c>
      <c r="EB351" t="str">
        <f t="shared" si="1718"/>
        <v/>
      </c>
      <c r="EC351" t="str">
        <f t="shared" si="1718"/>
        <v/>
      </c>
      <c r="ED351" t="str">
        <f t="shared" si="1718"/>
        <v/>
      </c>
      <c r="EE351" t="str">
        <f t="shared" si="1719"/>
        <v/>
      </c>
      <c r="EF351" t="str">
        <f t="shared" si="1719"/>
        <v/>
      </c>
      <c r="EG351" t="str">
        <f t="shared" si="1719"/>
        <v/>
      </c>
      <c r="EH351" t="str">
        <f t="shared" si="1719"/>
        <v/>
      </c>
      <c r="EI351" t="str">
        <f t="shared" si="1719"/>
        <v/>
      </c>
      <c r="EJ351" t="str">
        <f t="shared" si="1719"/>
        <v/>
      </c>
      <c r="EK351" t="str">
        <f t="shared" si="1719"/>
        <v/>
      </c>
      <c r="EL351" t="str">
        <f t="shared" si="1719"/>
        <v/>
      </c>
      <c r="EM351" t="str">
        <f t="shared" si="1719"/>
        <v/>
      </c>
      <c r="EN351" t="str">
        <f t="shared" si="1719"/>
        <v/>
      </c>
      <c r="EO351" t="str">
        <f t="shared" si="1720"/>
        <v/>
      </c>
      <c r="EP351" t="str">
        <f t="shared" si="1720"/>
        <v/>
      </c>
      <c r="EQ351" t="str">
        <f t="shared" si="1720"/>
        <v/>
      </c>
      <c r="ER351" t="str">
        <f t="shared" si="1720"/>
        <v/>
      </c>
      <c r="ES351" t="str">
        <f t="shared" si="1720"/>
        <v/>
      </c>
      <c r="ET351" t="str">
        <f t="shared" si="1720"/>
        <v/>
      </c>
      <c r="EU351" t="str">
        <f t="shared" si="1720"/>
        <v/>
      </c>
      <c r="EV351" t="str">
        <f t="shared" si="1720"/>
        <v/>
      </c>
      <c r="EW351" t="str">
        <f t="shared" si="1720"/>
        <v/>
      </c>
      <c r="EX351" t="str">
        <f t="shared" si="1720"/>
        <v/>
      </c>
      <c r="EY351" t="str">
        <f t="shared" si="1721"/>
        <v/>
      </c>
      <c r="EZ351" t="str">
        <f t="shared" si="1721"/>
        <v/>
      </c>
      <c r="FA351" t="str">
        <f t="shared" si="1721"/>
        <v/>
      </c>
      <c r="FB351" t="str">
        <f t="shared" si="1721"/>
        <v/>
      </c>
      <c r="FC351" t="str">
        <f t="shared" si="1721"/>
        <v/>
      </c>
      <c r="FD351" t="str">
        <f t="shared" si="1721"/>
        <v/>
      </c>
      <c r="FE351" t="str">
        <f t="shared" si="1721"/>
        <v/>
      </c>
      <c r="FF351" t="str">
        <f t="shared" si="1721"/>
        <v/>
      </c>
      <c r="FG351" t="str">
        <f t="shared" si="1721"/>
        <v/>
      </c>
      <c r="FH351" t="str">
        <f t="shared" si="1721"/>
        <v/>
      </c>
      <c r="FI351" t="str">
        <f t="shared" si="1722"/>
        <v/>
      </c>
      <c r="FJ351" t="str">
        <f t="shared" si="1722"/>
        <v/>
      </c>
      <c r="FK351" t="str">
        <f t="shared" si="1722"/>
        <v/>
      </c>
      <c r="FL351" t="str">
        <f t="shared" si="1722"/>
        <v/>
      </c>
      <c r="FM351" t="str">
        <f t="shared" si="1722"/>
        <v/>
      </c>
      <c r="FN351" t="str">
        <f t="shared" si="1722"/>
        <v/>
      </c>
      <c r="FO351" t="str">
        <f t="shared" si="1722"/>
        <v/>
      </c>
      <c r="FP351" t="str">
        <f t="shared" si="1722"/>
        <v/>
      </c>
      <c r="FQ351" t="str">
        <f t="shared" si="1722"/>
        <v/>
      </c>
      <c r="FR351" t="str">
        <f t="shared" si="1722"/>
        <v/>
      </c>
      <c r="FS351" t="str">
        <f t="shared" si="1723"/>
        <v/>
      </c>
      <c r="FT351" t="str">
        <f t="shared" si="1723"/>
        <v/>
      </c>
      <c r="FU351" t="str">
        <f t="shared" si="1723"/>
        <v/>
      </c>
      <c r="FV351" t="str">
        <f t="shared" si="1723"/>
        <v/>
      </c>
      <c r="FW351" t="str">
        <f t="shared" si="1723"/>
        <v/>
      </c>
      <c r="FX351" t="str">
        <f t="shared" si="1723"/>
        <v/>
      </c>
      <c r="FY351" t="str">
        <f t="shared" si="1723"/>
        <v/>
      </c>
      <c r="FZ351" t="str">
        <f t="shared" si="1723"/>
        <v/>
      </c>
      <c r="GA351" t="str">
        <f t="shared" si="1723"/>
        <v/>
      </c>
      <c r="GB351" t="str">
        <f t="shared" si="1723"/>
        <v/>
      </c>
      <c r="GC351" t="str">
        <f t="shared" si="1724"/>
        <v/>
      </c>
      <c r="GD351" t="str">
        <f t="shared" si="1724"/>
        <v/>
      </c>
      <c r="GE351" t="str">
        <f t="shared" si="1724"/>
        <v/>
      </c>
      <c r="GF351" t="str">
        <f t="shared" si="1724"/>
        <v/>
      </c>
      <c r="GG351" t="str">
        <f t="shared" si="1724"/>
        <v/>
      </c>
      <c r="GH351" t="str">
        <f t="shared" si="1724"/>
        <v/>
      </c>
      <c r="GI351" t="str">
        <f t="shared" si="1724"/>
        <v/>
      </c>
      <c r="GJ351" t="str">
        <f t="shared" si="1724"/>
        <v/>
      </c>
      <c r="GK351" t="str">
        <f t="shared" si="1724"/>
        <v/>
      </c>
      <c r="GL351" t="str">
        <f t="shared" si="1724"/>
        <v/>
      </c>
      <c r="GM351" t="str">
        <f t="shared" si="1725"/>
        <v/>
      </c>
      <c r="GN351" t="str">
        <f t="shared" si="1725"/>
        <v/>
      </c>
      <c r="GO351" t="str">
        <f t="shared" si="1725"/>
        <v/>
      </c>
      <c r="GP351" t="str">
        <f t="shared" si="1725"/>
        <v/>
      </c>
      <c r="GQ351" t="str">
        <f t="shared" si="1725"/>
        <v/>
      </c>
      <c r="GR351" t="str">
        <f t="shared" si="1725"/>
        <v/>
      </c>
      <c r="GS351" t="str">
        <f t="shared" si="1725"/>
        <v/>
      </c>
      <c r="GT351" t="str">
        <f t="shared" si="1725"/>
        <v/>
      </c>
      <c r="GU351" t="str">
        <f t="shared" si="1725"/>
        <v/>
      </c>
      <c r="GV351" t="str">
        <f t="shared" si="1725"/>
        <v/>
      </c>
      <c r="GW351" t="str">
        <f t="shared" si="1726"/>
        <v/>
      </c>
      <c r="GX351" t="str">
        <f t="shared" si="1726"/>
        <v/>
      </c>
      <c r="GY351" t="str">
        <f t="shared" si="1726"/>
        <v/>
      </c>
      <c r="GZ351" t="str">
        <f t="shared" si="1726"/>
        <v/>
      </c>
      <c r="HA351" t="str">
        <f t="shared" si="1726"/>
        <v/>
      </c>
      <c r="HB351" t="str">
        <f t="shared" si="1726"/>
        <v/>
      </c>
      <c r="HC351" t="str">
        <f t="shared" si="1726"/>
        <v/>
      </c>
      <c r="HD351" t="str">
        <f t="shared" si="1726"/>
        <v/>
      </c>
      <c r="HE351" t="str">
        <f t="shared" si="1726"/>
        <v/>
      </c>
      <c r="HF351" t="str">
        <f t="shared" si="1726"/>
        <v/>
      </c>
      <c r="HG351" t="str">
        <f t="shared" si="1727"/>
        <v/>
      </c>
      <c r="HH351" t="str">
        <f t="shared" si="1727"/>
        <v/>
      </c>
      <c r="HI351" t="str">
        <f t="shared" si="1727"/>
        <v/>
      </c>
      <c r="HJ351" t="str">
        <f t="shared" si="1727"/>
        <v/>
      </c>
      <c r="HK351" t="str">
        <f t="shared" si="1727"/>
        <v/>
      </c>
      <c r="HL351" t="str">
        <f t="shared" si="1727"/>
        <v/>
      </c>
      <c r="HM351" t="str">
        <f t="shared" si="1727"/>
        <v/>
      </c>
      <c r="HN351" t="str">
        <f t="shared" si="1727"/>
        <v/>
      </c>
      <c r="HO351" t="str">
        <f t="shared" si="1727"/>
        <v/>
      </c>
      <c r="HP351" t="str">
        <f t="shared" si="1727"/>
        <v/>
      </c>
      <c r="HQ351" t="str">
        <f t="shared" si="1728"/>
        <v/>
      </c>
      <c r="HR351" t="str">
        <f t="shared" si="1728"/>
        <v/>
      </c>
      <c r="HS351" t="str">
        <f t="shared" si="1728"/>
        <v/>
      </c>
      <c r="HT351" t="str">
        <f t="shared" si="1728"/>
        <v/>
      </c>
      <c r="HU351" t="str">
        <f t="shared" si="1728"/>
        <v/>
      </c>
      <c r="HV351" t="str">
        <f t="shared" si="1728"/>
        <v/>
      </c>
      <c r="HW351" t="str">
        <f t="shared" si="1728"/>
        <v/>
      </c>
      <c r="HX351" t="str">
        <f t="shared" si="1728"/>
        <v/>
      </c>
      <c r="HY351" t="str">
        <f t="shared" si="1728"/>
        <v/>
      </c>
      <c r="HZ351" t="str">
        <f t="shared" si="1728"/>
        <v/>
      </c>
      <c r="IA351" t="str">
        <f t="shared" si="1729"/>
        <v/>
      </c>
      <c r="IB351" t="str">
        <f t="shared" si="1729"/>
        <v/>
      </c>
      <c r="IC351" t="str">
        <f t="shared" si="1729"/>
        <v/>
      </c>
      <c r="ID351" t="str">
        <f t="shared" si="1729"/>
        <v/>
      </c>
      <c r="IE351" t="str">
        <f t="shared" si="1729"/>
        <v/>
      </c>
      <c r="IF351" t="str">
        <f t="shared" si="1729"/>
        <v/>
      </c>
      <c r="IG351" t="str">
        <f t="shared" si="1729"/>
        <v/>
      </c>
      <c r="IH351" t="str">
        <f t="shared" si="1729"/>
        <v/>
      </c>
      <c r="II351" t="str">
        <f t="shared" si="1729"/>
        <v/>
      </c>
      <c r="IJ351" t="str">
        <f t="shared" si="1729"/>
        <v/>
      </c>
      <c r="IK351" t="str">
        <f t="shared" si="1730"/>
        <v/>
      </c>
      <c r="IL351" t="str">
        <f t="shared" si="1730"/>
        <v/>
      </c>
      <c r="IM351" t="str">
        <f t="shared" si="1730"/>
        <v/>
      </c>
      <c r="IN351" t="str">
        <f t="shared" si="1730"/>
        <v/>
      </c>
      <c r="IO351" t="str">
        <f t="shared" si="1730"/>
        <v/>
      </c>
      <c r="IP351" t="str">
        <f t="shared" si="1730"/>
        <v/>
      </c>
      <c r="IQ351" t="str">
        <f t="shared" si="1730"/>
        <v/>
      </c>
      <c r="IR351" t="str">
        <f t="shared" si="1730"/>
        <v/>
      </c>
      <c r="IS351" t="str">
        <f t="shared" si="1730"/>
        <v/>
      </c>
      <c r="IT351" t="str">
        <f t="shared" si="1730"/>
        <v/>
      </c>
      <c r="IU351" t="str">
        <f t="shared" si="1731"/>
        <v/>
      </c>
      <c r="IV351" t="str">
        <f t="shared" si="1731"/>
        <v/>
      </c>
      <c r="IW351" t="str">
        <f t="shared" si="1731"/>
        <v/>
      </c>
      <c r="IX351" t="str">
        <f t="shared" si="1731"/>
        <v/>
      </c>
      <c r="IY351" t="str">
        <f t="shared" si="1731"/>
        <v/>
      </c>
      <c r="IZ351" t="str">
        <f t="shared" si="1731"/>
        <v/>
      </c>
      <c r="JA351" t="str">
        <f t="shared" si="1731"/>
        <v/>
      </c>
      <c r="JB351" t="str">
        <f t="shared" si="1731"/>
        <v/>
      </c>
      <c r="JC351" t="str">
        <f t="shared" si="1731"/>
        <v/>
      </c>
      <c r="JD351" t="str">
        <f t="shared" si="1731"/>
        <v/>
      </c>
      <c r="JE351" t="str">
        <f t="shared" si="1732"/>
        <v/>
      </c>
      <c r="JF351" t="str">
        <f t="shared" si="1732"/>
        <v/>
      </c>
      <c r="JG351" t="str">
        <f t="shared" si="1732"/>
        <v/>
      </c>
      <c r="JH351" t="str">
        <f t="shared" si="1732"/>
        <v/>
      </c>
      <c r="JI351" t="str">
        <f t="shared" si="1732"/>
        <v/>
      </c>
      <c r="JJ351" t="str">
        <f t="shared" si="1732"/>
        <v/>
      </c>
      <c r="JK351" t="str">
        <f t="shared" si="1732"/>
        <v/>
      </c>
      <c r="JL351" t="str">
        <f t="shared" si="1732"/>
        <v/>
      </c>
      <c r="JM351" t="str">
        <f t="shared" si="1732"/>
        <v/>
      </c>
      <c r="JN351" t="str">
        <f t="shared" si="1732"/>
        <v/>
      </c>
      <c r="JO351" t="str">
        <f t="shared" si="1733"/>
        <v/>
      </c>
      <c r="JP351" t="str">
        <f t="shared" si="1733"/>
        <v/>
      </c>
      <c r="JQ351" t="str">
        <f t="shared" si="1733"/>
        <v/>
      </c>
      <c r="JR351" t="str">
        <f t="shared" si="1733"/>
        <v/>
      </c>
      <c r="JS351" t="str">
        <f t="shared" si="1733"/>
        <v/>
      </c>
      <c r="JT351" t="str">
        <f t="shared" si="1733"/>
        <v/>
      </c>
      <c r="JU351" t="str">
        <f t="shared" si="1733"/>
        <v/>
      </c>
      <c r="JV351" t="str">
        <f t="shared" si="1733"/>
        <v/>
      </c>
      <c r="JW351" t="str">
        <f t="shared" si="1733"/>
        <v/>
      </c>
      <c r="JX351" t="str">
        <f t="shared" si="1733"/>
        <v/>
      </c>
      <c r="JY351" t="str">
        <f t="shared" si="1734"/>
        <v/>
      </c>
      <c r="JZ351" t="str">
        <f t="shared" si="1734"/>
        <v/>
      </c>
      <c r="KA351" t="str">
        <f t="shared" si="1734"/>
        <v/>
      </c>
      <c r="KB351" t="str">
        <f t="shared" si="1734"/>
        <v/>
      </c>
      <c r="KC351" t="str">
        <f t="shared" si="1734"/>
        <v/>
      </c>
      <c r="KD351" t="str">
        <f t="shared" si="1734"/>
        <v/>
      </c>
      <c r="KE351" t="str">
        <f t="shared" si="1734"/>
        <v/>
      </c>
      <c r="KF351" t="str">
        <f t="shared" si="1734"/>
        <v/>
      </c>
      <c r="KG351" t="str">
        <f t="shared" si="1734"/>
        <v/>
      </c>
      <c r="KH351" t="str">
        <f t="shared" si="1734"/>
        <v/>
      </c>
      <c r="KI351" t="str">
        <f t="shared" si="1735"/>
        <v/>
      </c>
      <c r="KJ351" t="str">
        <f t="shared" si="1735"/>
        <v/>
      </c>
      <c r="KK351" t="str">
        <f t="shared" si="1735"/>
        <v/>
      </c>
      <c r="KL351" t="str">
        <f t="shared" si="1735"/>
        <v/>
      </c>
      <c r="KM351" t="str">
        <f t="shared" si="1735"/>
        <v/>
      </c>
      <c r="KN351" t="str">
        <f t="shared" si="1735"/>
        <v/>
      </c>
      <c r="KO351" t="str">
        <f t="shared" si="1735"/>
        <v/>
      </c>
      <c r="KP351" t="str">
        <f t="shared" si="1735"/>
        <v/>
      </c>
      <c r="KQ351" t="str">
        <f t="shared" si="1735"/>
        <v/>
      </c>
      <c r="KR351" t="str">
        <f t="shared" si="1735"/>
        <v/>
      </c>
      <c r="KS351" t="str">
        <f t="shared" si="1736"/>
        <v/>
      </c>
      <c r="KT351" t="str">
        <f t="shared" si="1736"/>
        <v/>
      </c>
      <c r="KU351" t="str">
        <f t="shared" si="1736"/>
        <v/>
      </c>
      <c r="KV351" t="str">
        <f t="shared" si="1736"/>
        <v/>
      </c>
      <c r="KW351" t="str">
        <f t="shared" si="1736"/>
        <v/>
      </c>
      <c r="KX351" t="str">
        <f t="shared" si="1736"/>
        <v/>
      </c>
      <c r="KY351" t="str">
        <f t="shared" si="1736"/>
        <v/>
      </c>
      <c r="KZ351" t="str">
        <f t="shared" si="1736"/>
        <v/>
      </c>
      <c r="LA351" t="str">
        <f t="shared" si="1736"/>
        <v/>
      </c>
      <c r="LB351" t="str">
        <f t="shared" si="1736"/>
        <v/>
      </c>
      <c r="LC351" t="str">
        <f t="shared" si="1737"/>
        <v/>
      </c>
      <c r="LD351" t="str">
        <f t="shared" si="1737"/>
        <v/>
      </c>
      <c r="LE351" t="str">
        <f t="shared" si="1737"/>
        <v/>
      </c>
      <c r="LF351" t="str">
        <f t="shared" si="1737"/>
        <v/>
      </c>
      <c r="LG351" t="str">
        <f t="shared" si="1737"/>
        <v/>
      </c>
      <c r="LH351" t="str">
        <f t="shared" si="1737"/>
        <v/>
      </c>
      <c r="LI351" t="str">
        <f t="shared" si="1737"/>
        <v/>
      </c>
      <c r="LJ351" t="str">
        <f t="shared" si="1737"/>
        <v/>
      </c>
      <c r="LK351" t="str">
        <f t="shared" si="1737"/>
        <v/>
      </c>
      <c r="LL351" t="str">
        <f t="shared" si="1737"/>
        <v/>
      </c>
      <c r="LM351" t="str">
        <f t="shared" si="1738"/>
        <v/>
      </c>
      <c r="LN351" t="str">
        <f t="shared" si="1738"/>
        <v/>
      </c>
      <c r="LO351" t="str">
        <f t="shared" si="1738"/>
        <v/>
      </c>
      <c r="LP351" t="str">
        <f t="shared" si="1738"/>
        <v/>
      </c>
      <c r="LQ351" t="str">
        <f t="shared" si="1738"/>
        <v/>
      </c>
      <c r="LR351" t="str">
        <f t="shared" si="1738"/>
        <v/>
      </c>
      <c r="LS351" t="str">
        <f t="shared" si="1738"/>
        <v/>
      </c>
      <c r="LT351" t="str">
        <f t="shared" si="1738"/>
        <v/>
      </c>
      <c r="LU351" t="str">
        <f t="shared" si="1738"/>
        <v/>
      </c>
      <c r="LV351" t="str">
        <f t="shared" si="1738"/>
        <v/>
      </c>
      <c r="LW351" t="str">
        <f t="shared" si="1739"/>
        <v/>
      </c>
      <c r="LX351" t="str">
        <f t="shared" si="1739"/>
        <v/>
      </c>
      <c r="LY351" t="str">
        <f t="shared" si="1739"/>
        <v/>
      </c>
      <c r="LZ351" t="str">
        <f t="shared" si="1739"/>
        <v/>
      </c>
      <c r="MA351" t="str">
        <f t="shared" si="1739"/>
        <v/>
      </c>
      <c r="MB351" t="str">
        <f t="shared" si="1739"/>
        <v/>
      </c>
      <c r="MC351" t="str">
        <f t="shared" si="1739"/>
        <v/>
      </c>
      <c r="MD351" t="str">
        <f t="shared" si="1739"/>
        <v/>
      </c>
      <c r="ME351" t="str">
        <f t="shared" si="1739"/>
        <v/>
      </c>
      <c r="MF351" t="str">
        <f t="shared" si="1739"/>
        <v/>
      </c>
      <c r="MG351" t="str">
        <f t="shared" si="1740"/>
        <v/>
      </c>
      <c r="MH351" t="str">
        <f t="shared" si="1740"/>
        <v/>
      </c>
      <c r="MI351" t="str">
        <f t="shared" si="1740"/>
        <v/>
      </c>
      <c r="MJ351" t="str">
        <f t="shared" si="1740"/>
        <v/>
      </c>
      <c r="MK351" t="str">
        <f t="shared" si="1740"/>
        <v/>
      </c>
      <c r="ML351" t="str">
        <f t="shared" si="1740"/>
        <v/>
      </c>
      <c r="MM351" t="str">
        <f t="shared" si="1740"/>
        <v/>
      </c>
      <c r="MN351" t="str">
        <f t="shared" si="1740"/>
        <v/>
      </c>
      <c r="MO351" t="str">
        <f t="shared" si="1740"/>
        <v/>
      </c>
      <c r="MP351" t="str">
        <f t="shared" si="1740"/>
        <v/>
      </c>
      <c r="MQ351" t="str">
        <f t="shared" si="1741"/>
        <v/>
      </c>
      <c r="MR351" t="str">
        <f t="shared" si="1741"/>
        <v/>
      </c>
      <c r="MS351" t="str">
        <f t="shared" si="1741"/>
        <v/>
      </c>
      <c r="MT351" t="str">
        <f t="shared" si="1741"/>
        <v/>
      </c>
      <c r="MU351" t="str">
        <f t="shared" si="1741"/>
        <v/>
      </c>
      <c r="MV351" t="str">
        <f t="shared" si="1741"/>
        <v/>
      </c>
      <c r="MW351" t="str">
        <f t="shared" si="1741"/>
        <v/>
      </c>
      <c r="MX351" t="str">
        <f t="shared" si="1741"/>
        <v/>
      </c>
      <c r="MY351" t="str">
        <f t="shared" si="1741"/>
        <v/>
      </c>
      <c r="MZ351" t="str">
        <f t="shared" si="1741"/>
        <v/>
      </c>
      <c r="NA351" t="str">
        <f t="shared" si="1742"/>
        <v/>
      </c>
      <c r="NB351" t="str">
        <f t="shared" si="1742"/>
        <v/>
      </c>
      <c r="NC351" t="str">
        <f t="shared" si="1742"/>
        <v/>
      </c>
      <c r="ND351" t="str">
        <f t="shared" si="1742"/>
        <v/>
      </c>
      <c r="NE351" t="str">
        <f t="shared" si="1742"/>
        <v/>
      </c>
      <c r="NF351" t="str">
        <f t="shared" si="1742"/>
        <v/>
      </c>
      <c r="NG351" t="str">
        <f t="shared" si="1742"/>
        <v/>
      </c>
      <c r="NH351" t="str">
        <f t="shared" si="1742"/>
        <v/>
      </c>
      <c r="NI351" t="str">
        <f t="shared" si="1742"/>
        <v/>
      </c>
      <c r="NJ351" t="str">
        <f t="shared" si="1742"/>
        <v/>
      </c>
      <c r="NK351" t="str">
        <f t="shared" si="1743"/>
        <v/>
      </c>
      <c r="NL351" t="str">
        <f t="shared" si="1743"/>
        <v/>
      </c>
      <c r="NM351" t="str">
        <f t="shared" si="1743"/>
        <v/>
      </c>
      <c r="NN351" t="str">
        <f t="shared" si="1743"/>
        <v/>
      </c>
      <c r="NO351" t="str">
        <f t="shared" si="1743"/>
        <v/>
      </c>
      <c r="NP351" t="str">
        <f t="shared" si="1743"/>
        <v/>
      </c>
      <c r="NQ351" t="str">
        <f t="shared" si="1743"/>
        <v/>
      </c>
      <c r="NR351" t="str">
        <f t="shared" si="1743"/>
        <v/>
      </c>
      <c r="NS351" t="str">
        <f t="shared" si="1743"/>
        <v/>
      </c>
      <c r="NT351" t="str">
        <f t="shared" si="1743"/>
        <v/>
      </c>
      <c r="NU351" t="str">
        <f t="shared" si="1744"/>
        <v/>
      </c>
      <c r="NV351" t="str">
        <f t="shared" si="1744"/>
        <v/>
      </c>
      <c r="NW351" t="str">
        <f t="shared" si="1744"/>
        <v/>
      </c>
      <c r="NX351" t="str">
        <f t="shared" si="1744"/>
        <v/>
      </c>
      <c r="NY351" t="str">
        <f t="shared" si="1744"/>
        <v/>
      </c>
      <c r="NZ351" t="str">
        <f t="shared" si="1744"/>
        <v/>
      </c>
      <c r="OA351" t="str">
        <f t="shared" si="1744"/>
        <v/>
      </c>
      <c r="OB351" t="str">
        <f t="shared" si="1744"/>
        <v/>
      </c>
      <c r="OC351" t="str">
        <f t="shared" si="1744"/>
        <v/>
      </c>
      <c r="OD351" t="str">
        <f t="shared" si="1744"/>
        <v/>
      </c>
      <c r="OE351" t="str">
        <f t="shared" si="1745"/>
        <v/>
      </c>
      <c r="OF351" t="str">
        <f t="shared" si="1745"/>
        <v/>
      </c>
      <c r="OG351" t="str">
        <f t="shared" si="1745"/>
        <v/>
      </c>
      <c r="OH351" t="str">
        <f t="shared" si="1745"/>
        <v/>
      </c>
      <c r="OI351" t="str">
        <f t="shared" si="1745"/>
        <v/>
      </c>
      <c r="OJ351" t="str">
        <f t="shared" si="1745"/>
        <v/>
      </c>
      <c r="OK351" t="str">
        <f t="shared" si="1745"/>
        <v/>
      </c>
      <c r="OL351" t="str">
        <f t="shared" si="1745"/>
        <v/>
      </c>
      <c r="OM351" t="str">
        <f t="shared" si="1745"/>
        <v/>
      </c>
      <c r="ON351" t="str">
        <f t="shared" si="1745"/>
        <v/>
      </c>
      <c r="OO351" t="str">
        <f t="shared" si="1746"/>
        <v/>
      </c>
      <c r="OP351" t="str">
        <f t="shared" si="1746"/>
        <v/>
      </c>
      <c r="OQ351" t="str">
        <f t="shared" si="1746"/>
        <v/>
      </c>
      <c r="OR351" t="str">
        <f t="shared" si="1746"/>
        <v/>
      </c>
      <c r="OS351" t="str">
        <f t="shared" si="1746"/>
        <v/>
      </c>
      <c r="OT351" t="str">
        <f t="shared" si="1746"/>
        <v/>
      </c>
      <c r="OU351" t="str">
        <f t="shared" si="1746"/>
        <v/>
      </c>
      <c r="OV351" t="str">
        <f t="shared" si="1746"/>
        <v/>
      </c>
      <c r="OW351" t="str">
        <f t="shared" si="1746"/>
        <v/>
      </c>
      <c r="OX351" t="str">
        <f t="shared" si="1746"/>
        <v/>
      </c>
      <c r="OY351" t="str">
        <f t="shared" si="1747"/>
        <v/>
      </c>
      <c r="OZ351" t="str">
        <f t="shared" si="1747"/>
        <v/>
      </c>
      <c r="PA351" t="str">
        <f t="shared" si="1747"/>
        <v/>
      </c>
      <c r="PB351" t="str">
        <f t="shared" si="1747"/>
        <v/>
      </c>
      <c r="PC351" t="str">
        <f t="shared" si="1747"/>
        <v/>
      </c>
      <c r="PD351" t="str">
        <f t="shared" si="1747"/>
        <v/>
      </c>
      <c r="PE351" t="str">
        <f t="shared" si="1747"/>
        <v/>
      </c>
      <c r="PF351" t="str">
        <f t="shared" si="1747"/>
        <v/>
      </c>
      <c r="PG351" t="str">
        <f t="shared" si="1747"/>
        <v/>
      </c>
      <c r="PH351" t="str">
        <f t="shared" si="1747"/>
        <v/>
      </c>
      <c r="PI351" t="str">
        <f t="shared" si="1748"/>
        <v/>
      </c>
      <c r="PJ351" t="str">
        <f t="shared" si="1748"/>
        <v/>
      </c>
      <c r="PK351" t="str">
        <f t="shared" si="1748"/>
        <v/>
      </c>
      <c r="PL351" t="str">
        <f t="shared" si="1748"/>
        <v/>
      </c>
      <c r="PM351" t="str">
        <f t="shared" si="1748"/>
        <v/>
      </c>
      <c r="PN351" t="str">
        <f t="shared" si="1748"/>
        <v/>
      </c>
      <c r="PO351" t="str">
        <f t="shared" si="1748"/>
        <v/>
      </c>
      <c r="PP351" t="str">
        <f t="shared" si="1748"/>
        <v/>
      </c>
      <c r="PQ351" t="str">
        <f t="shared" si="1748"/>
        <v/>
      </c>
      <c r="PR351" t="str">
        <f t="shared" si="1748"/>
        <v/>
      </c>
      <c r="PS351" t="str">
        <f t="shared" si="1749"/>
        <v/>
      </c>
      <c r="PT351" t="str">
        <f t="shared" si="1749"/>
        <v/>
      </c>
      <c r="PU351" t="str">
        <f t="shared" si="1749"/>
        <v/>
      </c>
      <c r="PV351" t="str">
        <f t="shared" si="1749"/>
        <v/>
      </c>
      <c r="PW351" t="str">
        <f t="shared" si="1749"/>
        <v/>
      </c>
      <c r="PX351" t="str">
        <f t="shared" si="1749"/>
        <v/>
      </c>
      <c r="PY351" t="str">
        <f t="shared" si="1749"/>
        <v/>
      </c>
      <c r="PZ351" t="str">
        <f t="shared" si="1749"/>
        <v/>
      </c>
      <c r="QA351" t="str">
        <f t="shared" si="1749"/>
        <v/>
      </c>
      <c r="QB351" t="str">
        <f t="shared" si="1749"/>
        <v/>
      </c>
      <c r="QC351" t="str">
        <f t="shared" si="1750"/>
        <v/>
      </c>
      <c r="QD351" t="str">
        <f t="shared" si="1750"/>
        <v/>
      </c>
      <c r="QE351" t="str">
        <f t="shared" si="1750"/>
        <v/>
      </c>
      <c r="QF351" t="str">
        <f t="shared" si="1750"/>
        <v/>
      </c>
      <c r="QG351" t="str">
        <f t="shared" si="1750"/>
        <v/>
      </c>
      <c r="QH351" t="str">
        <f t="shared" si="1750"/>
        <v/>
      </c>
      <c r="QI351" t="str">
        <f t="shared" si="1750"/>
        <v/>
      </c>
      <c r="QJ351" t="str">
        <f t="shared" si="1750"/>
        <v/>
      </c>
      <c r="QK351" t="str">
        <f t="shared" si="1750"/>
        <v/>
      </c>
      <c r="QL351" t="str">
        <f t="shared" si="1750"/>
        <v/>
      </c>
      <c r="QM351" t="str">
        <f t="shared" si="1751"/>
        <v/>
      </c>
      <c r="QN351" t="str">
        <f t="shared" si="1751"/>
        <v/>
      </c>
      <c r="QO351" t="str">
        <f t="shared" si="1751"/>
        <v/>
      </c>
      <c r="QP351" t="str">
        <f t="shared" si="1751"/>
        <v/>
      </c>
      <c r="QQ351" t="str">
        <f t="shared" si="1751"/>
        <v/>
      </c>
      <c r="QR351" t="str">
        <f t="shared" si="1751"/>
        <v/>
      </c>
      <c r="QS351" t="str">
        <f t="shared" si="1751"/>
        <v/>
      </c>
      <c r="QT351" t="str">
        <f t="shared" si="1751"/>
        <v/>
      </c>
      <c r="QU351" t="str">
        <f t="shared" si="1751"/>
        <v/>
      </c>
      <c r="QV351" t="str">
        <f t="shared" si="1751"/>
        <v/>
      </c>
      <c r="QW351" t="str">
        <f t="shared" si="1752"/>
        <v/>
      </c>
      <c r="QX351" t="str">
        <f t="shared" si="1752"/>
        <v/>
      </c>
      <c r="QY351" t="str">
        <f t="shared" si="1752"/>
        <v/>
      </c>
      <c r="QZ351" t="str">
        <f t="shared" si="1752"/>
        <v/>
      </c>
      <c r="RA351" t="str">
        <f t="shared" si="1752"/>
        <v/>
      </c>
      <c r="RB351" t="str">
        <f t="shared" si="1752"/>
        <v/>
      </c>
      <c r="RC351" t="str">
        <f t="shared" si="1752"/>
        <v/>
      </c>
      <c r="RD351" t="str">
        <f t="shared" si="1752"/>
        <v/>
      </c>
      <c r="RE351" t="str">
        <f t="shared" si="1752"/>
        <v/>
      </c>
      <c r="RF351" t="str">
        <f t="shared" si="1752"/>
        <v/>
      </c>
      <c r="RG351" t="str">
        <f t="shared" si="1753"/>
        <v/>
      </c>
      <c r="RH351" t="str">
        <f t="shared" si="1753"/>
        <v/>
      </c>
      <c r="RI351" t="str">
        <f t="shared" si="1753"/>
        <v/>
      </c>
      <c r="RJ351" t="str">
        <f t="shared" si="1753"/>
        <v/>
      </c>
      <c r="RK351" t="str">
        <f t="shared" si="1753"/>
        <v/>
      </c>
      <c r="RL351" t="str">
        <f t="shared" si="1753"/>
        <v/>
      </c>
      <c r="RM351" t="str">
        <f t="shared" si="1753"/>
        <v/>
      </c>
      <c r="RN351" t="str">
        <f t="shared" si="1753"/>
        <v/>
      </c>
      <c r="RO351" t="str">
        <f t="shared" si="1753"/>
        <v/>
      </c>
      <c r="RP351" t="str">
        <f t="shared" si="1753"/>
        <v/>
      </c>
      <c r="RQ351" t="str">
        <f t="shared" si="1754"/>
        <v/>
      </c>
      <c r="RR351" t="str">
        <f t="shared" si="1754"/>
        <v/>
      </c>
      <c r="RS351" t="str">
        <f t="shared" si="1754"/>
        <v/>
      </c>
      <c r="RT351" t="str">
        <f t="shared" si="1754"/>
        <v/>
      </c>
      <c r="RU351" t="str">
        <f t="shared" si="1754"/>
        <v/>
      </c>
      <c r="RV351" t="str">
        <f t="shared" si="1754"/>
        <v/>
      </c>
      <c r="RW351" t="str">
        <f t="shared" si="1754"/>
        <v/>
      </c>
      <c r="RX351" t="str">
        <f t="shared" si="1754"/>
        <v/>
      </c>
      <c r="RY351" t="str">
        <f t="shared" si="1754"/>
        <v/>
      </c>
      <c r="RZ351" t="str">
        <f t="shared" si="1754"/>
        <v/>
      </c>
      <c r="SA351" t="str">
        <f t="shared" si="1755"/>
        <v/>
      </c>
      <c r="SB351" t="str">
        <f t="shared" si="1755"/>
        <v/>
      </c>
      <c r="SC351" t="str">
        <f t="shared" si="1755"/>
        <v/>
      </c>
      <c r="SD351" t="str">
        <f t="shared" si="1755"/>
        <v/>
      </c>
      <c r="SE351" t="str">
        <f t="shared" si="1755"/>
        <v/>
      </c>
      <c r="SF351" t="str">
        <f t="shared" si="1755"/>
        <v/>
      </c>
      <c r="SG351" t="str">
        <f t="shared" si="1755"/>
        <v/>
      </c>
      <c r="SH351" t="str">
        <f t="shared" si="1755"/>
        <v/>
      </c>
      <c r="SI351" t="str">
        <f t="shared" si="1755"/>
        <v/>
      </c>
      <c r="SJ351" t="str">
        <f t="shared" si="1755"/>
        <v/>
      </c>
    </row>
    <row r="352" spans="1:504" x14ac:dyDescent="0.3">
      <c r="A352" s="24">
        <v>346</v>
      </c>
      <c r="B352" s="26" t="str">
        <f>IF(Data!B351="","",Data!B351)</f>
        <v/>
      </c>
      <c r="C352" s="26" t="str">
        <f>IF(Data!C351="","",Data!C351)</f>
        <v/>
      </c>
      <c r="D352" s="27" t="str">
        <f t="shared" si="1605"/>
        <v/>
      </c>
      <c r="E352" t="str">
        <f t="shared" si="1706"/>
        <v/>
      </c>
      <c r="F352" t="str">
        <f t="shared" si="1706"/>
        <v/>
      </c>
      <c r="G352" t="str">
        <f t="shared" si="1706"/>
        <v/>
      </c>
      <c r="H352" t="str">
        <f t="shared" si="1706"/>
        <v/>
      </c>
      <c r="I352" t="str">
        <f t="shared" si="1706"/>
        <v/>
      </c>
      <c r="J352" t="str">
        <f t="shared" si="1706"/>
        <v/>
      </c>
      <c r="K352" t="str">
        <f t="shared" si="1706"/>
        <v/>
      </c>
      <c r="L352" t="str">
        <f t="shared" si="1706"/>
        <v/>
      </c>
      <c r="M352" t="str">
        <f t="shared" si="1706"/>
        <v/>
      </c>
      <c r="N352" t="str">
        <f t="shared" si="1706"/>
        <v/>
      </c>
      <c r="O352" t="str">
        <f t="shared" si="1707"/>
        <v/>
      </c>
      <c r="P352" t="str">
        <f t="shared" si="1707"/>
        <v/>
      </c>
      <c r="Q352" t="str">
        <f t="shared" si="1707"/>
        <v/>
      </c>
      <c r="R352" t="str">
        <f t="shared" si="1707"/>
        <v/>
      </c>
      <c r="S352" t="str">
        <f t="shared" si="1707"/>
        <v/>
      </c>
      <c r="T352" t="str">
        <f t="shared" si="1707"/>
        <v/>
      </c>
      <c r="U352" t="str">
        <f t="shared" si="1707"/>
        <v/>
      </c>
      <c r="V352" t="str">
        <f t="shared" si="1707"/>
        <v/>
      </c>
      <c r="W352" t="str">
        <f t="shared" si="1707"/>
        <v/>
      </c>
      <c r="X352" t="str">
        <f t="shared" si="1707"/>
        <v/>
      </c>
      <c r="Y352" t="str">
        <f t="shared" si="1708"/>
        <v/>
      </c>
      <c r="Z352" t="str">
        <f t="shared" si="1708"/>
        <v/>
      </c>
      <c r="AA352" t="str">
        <f t="shared" si="1708"/>
        <v/>
      </c>
      <c r="AB352" t="str">
        <f t="shared" si="1708"/>
        <v/>
      </c>
      <c r="AC352" t="str">
        <f t="shared" si="1708"/>
        <v/>
      </c>
      <c r="AD352" t="str">
        <f t="shared" si="1708"/>
        <v/>
      </c>
      <c r="AE352" t="str">
        <f t="shared" si="1708"/>
        <v/>
      </c>
      <c r="AF352" t="str">
        <f t="shared" si="1708"/>
        <v/>
      </c>
      <c r="AG352" t="str">
        <f t="shared" si="1708"/>
        <v/>
      </c>
      <c r="AH352" t="str">
        <f t="shared" si="1708"/>
        <v/>
      </c>
      <c r="AI352" t="str">
        <f t="shared" si="1709"/>
        <v/>
      </c>
      <c r="AJ352" t="str">
        <f t="shared" si="1709"/>
        <v/>
      </c>
      <c r="AK352" t="str">
        <f t="shared" si="1709"/>
        <v/>
      </c>
      <c r="AL352" t="str">
        <f t="shared" si="1709"/>
        <v/>
      </c>
      <c r="AM352" t="str">
        <f t="shared" si="1709"/>
        <v/>
      </c>
      <c r="AN352" t="str">
        <f t="shared" si="1709"/>
        <v/>
      </c>
      <c r="AO352" t="str">
        <f t="shared" si="1709"/>
        <v/>
      </c>
      <c r="AP352" t="str">
        <f t="shared" si="1709"/>
        <v/>
      </c>
      <c r="AQ352" t="str">
        <f t="shared" si="1709"/>
        <v/>
      </c>
      <c r="AR352" t="str">
        <f t="shared" si="1709"/>
        <v/>
      </c>
      <c r="AS352" t="str">
        <f t="shared" si="1710"/>
        <v/>
      </c>
      <c r="AT352" t="str">
        <f t="shared" si="1710"/>
        <v/>
      </c>
      <c r="AU352" t="str">
        <f t="shared" si="1710"/>
        <v/>
      </c>
      <c r="AV352" t="str">
        <f t="shared" si="1710"/>
        <v/>
      </c>
      <c r="AW352" t="str">
        <f t="shared" si="1710"/>
        <v/>
      </c>
      <c r="AX352" t="str">
        <f t="shared" si="1710"/>
        <v/>
      </c>
      <c r="AY352" t="str">
        <f t="shared" si="1710"/>
        <v/>
      </c>
      <c r="AZ352" t="str">
        <f t="shared" si="1710"/>
        <v/>
      </c>
      <c r="BA352" t="str">
        <f t="shared" si="1710"/>
        <v/>
      </c>
      <c r="BB352" t="str">
        <f t="shared" si="1710"/>
        <v/>
      </c>
      <c r="BC352" t="str">
        <f t="shared" si="1711"/>
        <v/>
      </c>
      <c r="BD352" t="str">
        <f t="shared" si="1711"/>
        <v/>
      </c>
      <c r="BE352" t="str">
        <f t="shared" si="1711"/>
        <v/>
      </c>
      <c r="BF352" t="str">
        <f t="shared" si="1711"/>
        <v/>
      </c>
      <c r="BG352" t="str">
        <f t="shared" si="1711"/>
        <v/>
      </c>
      <c r="BH352" t="str">
        <f t="shared" si="1711"/>
        <v/>
      </c>
      <c r="BI352" t="str">
        <f t="shared" si="1711"/>
        <v/>
      </c>
      <c r="BJ352" t="str">
        <f t="shared" si="1711"/>
        <v/>
      </c>
      <c r="BK352" t="str">
        <f t="shared" si="1711"/>
        <v/>
      </c>
      <c r="BL352" t="str">
        <f t="shared" si="1711"/>
        <v/>
      </c>
      <c r="BM352" t="str">
        <f t="shared" si="1712"/>
        <v/>
      </c>
      <c r="BN352" t="str">
        <f t="shared" si="1712"/>
        <v/>
      </c>
      <c r="BO352" t="str">
        <f t="shared" si="1712"/>
        <v/>
      </c>
      <c r="BP352" t="str">
        <f t="shared" si="1712"/>
        <v/>
      </c>
      <c r="BQ352" t="str">
        <f t="shared" si="1712"/>
        <v/>
      </c>
      <c r="BR352" t="str">
        <f t="shared" si="1712"/>
        <v/>
      </c>
      <c r="BS352" t="str">
        <f t="shared" si="1712"/>
        <v/>
      </c>
      <c r="BT352" t="str">
        <f t="shared" si="1712"/>
        <v/>
      </c>
      <c r="BU352" t="str">
        <f t="shared" si="1712"/>
        <v/>
      </c>
      <c r="BV352" t="str">
        <f t="shared" si="1712"/>
        <v/>
      </c>
      <c r="BW352" t="str">
        <f t="shared" si="1713"/>
        <v/>
      </c>
      <c r="BX352" t="str">
        <f t="shared" si="1713"/>
        <v/>
      </c>
      <c r="BY352" t="str">
        <f t="shared" si="1713"/>
        <v/>
      </c>
      <c r="BZ352" t="str">
        <f t="shared" si="1713"/>
        <v/>
      </c>
      <c r="CA352" t="str">
        <f t="shared" si="1713"/>
        <v/>
      </c>
      <c r="CB352" t="str">
        <f t="shared" si="1713"/>
        <v/>
      </c>
      <c r="CC352" t="str">
        <f t="shared" si="1713"/>
        <v/>
      </c>
      <c r="CD352" t="str">
        <f t="shared" si="1713"/>
        <v/>
      </c>
      <c r="CE352" t="str">
        <f t="shared" si="1713"/>
        <v/>
      </c>
      <c r="CF352" t="str">
        <f t="shared" si="1713"/>
        <v/>
      </c>
      <c r="CG352" t="str">
        <f t="shared" si="1714"/>
        <v/>
      </c>
      <c r="CH352" t="str">
        <f t="shared" si="1714"/>
        <v/>
      </c>
      <c r="CI352" t="str">
        <f t="shared" si="1714"/>
        <v/>
      </c>
      <c r="CJ352" t="str">
        <f t="shared" si="1714"/>
        <v/>
      </c>
      <c r="CK352" t="str">
        <f t="shared" si="1714"/>
        <v/>
      </c>
      <c r="CL352" t="str">
        <f t="shared" si="1714"/>
        <v/>
      </c>
      <c r="CM352" t="str">
        <f t="shared" si="1714"/>
        <v/>
      </c>
      <c r="CN352" t="str">
        <f t="shared" si="1714"/>
        <v/>
      </c>
      <c r="CO352" t="str">
        <f t="shared" si="1714"/>
        <v/>
      </c>
      <c r="CP352" t="str">
        <f t="shared" si="1714"/>
        <v/>
      </c>
      <c r="CQ352" t="str">
        <f t="shared" si="1715"/>
        <v/>
      </c>
      <c r="CR352" t="str">
        <f t="shared" si="1715"/>
        <v/>
      </c>
      <c r="CS352" t="str">
        <f t="shared" si="1715"/>
        <v/>
      </c>
      <c r="CT352" t="str">
        <f t="shared" si="1715"/>
        <v/>
      </c>
      <c r="CU352" t="str">
        <f t="shared" si="1715"/>
        <v/>
      </c>
      <c r="CV352" t="str">
        <f t="shared" si="1715"/>
        <v/>
      </c>
      <c r="CW352" t="str">
        <f t="shared" si="1715"/>
        <v/>
      </c>
      <c r="CX352" t="str">
        <f t="shared" si="1715"/>
        <v/>
      </c>
      <c r="CY352" t="str">
        <f t="shared" si="1715"/>
        <v/>
      </c>
      <c r="CZ352" t="str">
        <f t="shared" si="1715"/>
        <v/>
      </c>
      <c r="DA352" t="str">
        <f t="shared" si="1716"/>
        <v/>
      </c>
      <c r="DB352" t="str">
        <f t="shared" si="1716"/>
        <v/>
      </c>
      <c r="DC352" t="str">
        <f t="shared" si="1716"/>
        <v/>
      </c>
      <c r="DD352" t="str">
        <f t="shared" si="1716"/>
        <v/>
      </c>
      <c r="DE352" t="str">
        <f t="shared" si="1716"/>
        <v/>
      </c>
      <c r="DF352" t="str">
        <f t="shared" si="1716"/>
        <v/>
      </c>
      <c r="DG352" t="str">
        <f t="shared" si="1716"/>
        <v/>
      </c>
      <c r="DH352" t="str">
        <f t="shared" si="1716"/>
        <v/>
      </c>
      <c r="DI352" t="str">
        <f t="shared" si="1716"/>
        <v/>
      </c>
      <c r="DJ352" t="str">
        <f t="shared" si="1716"/>
        <v/>
      </c>
      <c r="DK352" t="str">
        <f t="shared" si="1717"/>
        <v/>
      </c>
      <c r="DL352" t="str">
        <f t="shared" si="1717"/>
        <v/>
      </c>
      <c r="DM352" t="str">
        <f t="shared" si="1717"/>
        <v/>
      </c>
      <c r="DN352" t="str">
        <f t="shared" si="1717"/>
        <v/>
      </c>
      <c r="DO352" t="str">
        <f t="shared" si="1717"/>
        <v/>
      </c>
      <c r="DP352" t="str">
        <f t="shared" si="1717"/>
        <v/>
      </c>
      <c r="DQ352" t="str">
        <f t="shared" si="1717"/>
        <v/>
      </c>
      <c r="DR352" t="str">
        <f t="shared" si="1717"/>
        <v/>
      </c>
      <c r="DS352" t="str">
        <f t="shared" si="1717"/>
        <v/>
      </c>
      <c r="DT352" t="str">
        <f t="shared" si="1717"/>
        <v/>
      </c>
      <c r="DU352" t="str">
        <f t="shared" si="1718"/>
        <v/>
      </c>
      <c r="DV352" t="str">
        <f t="shared" si="1718"/>
        <v/>
      </c>
      <c r="DW352" t="str">
        <f t="shared" si="1718"/>
        <v/>
      </c>
      <c r="DX352" t="str">
        <f t="shared" si="1718"/>
        <v/>
      </c>
      <c r="DY352" t="str">
        <f t="shared" si="1718"/>
        <v/>
      </c>
      <c r="DZ352" t="str">
        <f t="shared" si="1718"/>
        <v/>
      </c>
      <c r="EA352" t="str">
        <f t="shared" si="1718"/>
        <v/>
      </c>
      <c r="EB352" t="str">
        <f t="shared" si="1718"/>
        <v/>
      </c>
      <c r="EC352" t="str">
        <f t="shared" si="1718"/>
        <v/>
      </c>
      <c r="ED352" t="str">
        <f t="shared" si="1718"/>
        <v/>
      </c>
      <c r="EE352" t="str">
        <f t="shared" si="1719"/>
        <v/>
      </c>
      <c r="EF352" t="str">
        <f t="shared" si="1719"/>
        <v/>
      </c>
      <c r="EG352" t="str">
        <f t="shared" si="1719"/>
        <v/>
      </c>
      <c r="EH352" t="str">
        <f t="shared" si="1719"/>
        <v/>
      </c>
      <c r="EI352" t="str">
        <f t="shared" si="1719"/>
        <v/>
      </c>
      <c r="EJ352" t="str">
        <f t="shared" si="1719"/>
        <v/>
      </c>
      <c r="EK352" t="str">
        <f t="shared" si="1719"/>
        <v/>
      </c>
      <c r="EL352" t="str">
        <f t="shared" si="1719"/>
        <v/>
      </c>
      <c r="EM352" t="str">
        <f t="shared" si="1719"/>
        <v/>
      </c>
      <c r="EN352" t="str">
        <f t="shared" si="1719"/>
        <v/>
      </c>
      <c r="EO352" t="str">
        <f t="shared" si="1720"/>
        <v/>
      </c>
      <c r="EP352" t="str">
        <f t="shared" si="1720"/>
        <v/>
      </c>
      <c r="EQ352" t="str">
        <f t="shared" si="1720"/>
        <v/>
      </c>
      <c r="ER352" t="str">
        <f t="shared" si="1720"/>
        <v/>
      </c>
      <c r="ES352" t="str">
        <f t="shared" si="1720"/>
        <v/>
      </c>
      <c r="ET352" t="str">
        <f t="shared" si="1720"/>
        <v/>
      </c>
      <c r="EU352" t="str">
        <f t="shared" si="1720"/>
        <v/>
      </c>
      <c r="EV352" t="str">
        <f t="shared" si="1720"/>
        <v/>
      </c>
      <c r="EW352" t="str">
        <f t="shared" si="1720"/>
        <v/>
      </c>
      <c r="EX352" t="str">
        <f t="shared" si="1720"/>
        <v/>
      </c>
      <c r="EY352" t="str">
        <f t="shared" si="1721"/>
        <v/>
      </c>
      <c r="EZ352" t="str">
        <f t="shared" si="1721"/>
        <v/>
      </c>
      <c r="FA352" t="str">
        <f t="shared" si="1721"/>
        <v/>
      </c>
      <c r="FB352" t="str">
        <f t="shared" si="1721"/>
        <v/>
      </c>
      <c r="FC352" t="str">
        <f t="shared" si="1721"/>
        <v/>
      </c>
      <c r="FD352" t="str">
        <f t="shared" si="1721"/>
        <v/>
      </c>
      <c r="FE352" t="str">
        <f t="shared" si="1721"/>
        <v/>
      </c>
      <c r="FF352" t="str">
        <f t="shared" si="1721"/>
        <v/>
      </c>
      <c r="FG352" t="str">
        <f t="shared" si="1721"/>
        <v/>
      </c>
      <c r="FH352" t="str">
        <f t="shared" si="1721"/>
        <v/>
      </c>
      <c r="FI352" t="str">
        <f t="shared" si="1722"/>
        <v/>
      </c>
      <c r="FJ352" t="str">
        <f t="shared" si="1722"/>
        <v/>
      </c>
      <c r="FK352" t="str">
        <f t="shared" si="1722"/>
        <v/>
      </c>
      <c r="FL352" t="str">
        <f t="shared" si="1722"/>
        <v/>
      </c>
      <c r="FM352" t="str">
        <f t="shared" si="1722"/>
        <v/>
      </c>
      <c r="FN352" t="str">
        <f t="shared" si="1722"/>
        <v/>
      </c>
      <c r="FO352" t="str">
        <f t="shared" si="1722"/>
        <v/>
      </c>
      <c r="FP352" t="str">
        <f t="shared" si="1722"/>
        <v/>
      </c>
      <c r="FQ352" t="str">
        <f t="shared" si="1722"/>
        <v/>
      </c>
      <c r="FR352" t="str">
        <f t="shared" si="1722"/>
        <v/>
      </c>
      <c r="FS352" t="str">
        <f t="shared" si="1723"/>
        <v/>
      </c>
      <c r="FT352" t="str">
        <f t="shared" si="1723"/>
        <v/>
      </c>
      <c r="FU352" t="str">
        <f t="shared" si="1723"/>
        <v/>
      </c>
      <c r="FV352" t="str">
        <f t="shared" si="1723"/>
        <v/>
      </c>
      <c r="FW352" t="str">
        <f t="shared" si="1723"/>
        <v/>
      </c>
      <c r="FX352" t="str">
        <f t="shared" si="1723"/>
        <v/>
      </c>
      <c r="FY352" t="str">
        <f t="shared" si="1723"/>
        <v/>
      </c>
      <c r="FZ352" t="str">
        <f t="shared" si="1723"/>
        <v/>
      </c>
      <c r="GA352" t="str">
        <f t="shared" si="1723"/>
        <v/>
      </c>
      <c r="GB352" t="str">
        <f t="shared" si="1723"/>
        <v/>
      </c>
      <c r="GC352" t="str">
        <f t="shared" si="1724"/>
        <v/>
      </c>
      <c r="GD352" t="str">
        <f t="shared" si="1724"/>
        <v/>
      </c>
      <c r="GE352" t="str">
        <f t="shared" si="1724"/>
        <v/>
      </c>
      <c r="GF352" t="str">
        <f t="shared" si="1724"/>
        <v/>
      </c>
      <c r="GG352" t="str">
        <f t="shared" si="1724"/>
        <v/>
      </c>
      <c r="GH352" t="str">
        <f t="shared" si="1724"/>
        <v/>
      </c>
      <c r="GI352" t="str">
        <f t="shared" si="1724"/>
        <v/>
      </c>
      <c r="GJ352" t="str">
        <f t="shared" si="1724"/>
        <v/>
      </c>
      <c r="GK352" t="str">
        <f t="shared" si="1724"/>
        <v/>
      </c>
      <c r="GL352" t="str">
        <f t="shared" si="1724"/>
        <v/>
      </c>
      <c r="GM352" t="str">
        <f t="shared" si="1725"/>
        <v/>
      </c>
      <c r="GN352" t="str">
        <f t="shared" si="1725"/>
        <v/>
      </c>
      <c r="GO352" t="str">
        <f t="shared" si="1725"/>
        <v/>
      </c>
      <c r="GP352" t="str">
        <f t="shared" si="1725"/>
        <v/>
      </c>
      <c r="GQ352" t="str">
        <f t="shared" si="1725"/>
        <v/>
      </c>
      <c r="GR352" t="str">
        <f t="shared" si="1725"/>
        <v/>
      </c>
      <c r="GS352" t="str">
        <f t="shared" si="1725"/>
        <v/>
      </c>
      <c r="GT352" t="str">
        <f t="shared" si="1725"/>
        <v/>
      </c>
      <c r="GU352" t="str">
        <f t="shared" si="1725"/>
        <v/>
      </c>
      <c r="GV352" t="str">
        <f t="shared" si="1725"/>
        <v/>
      </c>
      <c r="GW352" t="str">
        <f t="shared" si="1726"/>
        <v/>
      </c>
      <c r="GX352" t="str">
        <f t="shared" si="1726"/>
        <v/>
      </c>
      <c r="GY352" t="str">
        <f t="shared" si="1726"/>
        <v/>
      </c>
      <c r="GZ352" t="str">
        <f t="shared" si="1726"/>
        <v/>
      </c>
      <c r="HA352" t="str">
        <f t="shared" si="1726"/>
        <v/>
      </c>
      <c r="HB352" t="str">
        <f t="shared" si="1726"/>
        <v/>
      </c>
      <c r="HC352" t="str">
        <f t="shared" si="1726"/>
        <v/>
      </c>
      <c r="HD352" t="str">
        <f t="shared" si="1726"/>
        <v/>
      </c>
      <c r="HE352" t="str">
        <f t="shared" si="1726"/>
        <v/>
      </c>
      <c r="HF352" t="str">
        <f t="shared" si="1726"/>
        <v/>
      </c>
      <c r="HG352" t="str">
        <f t="shared" si="1727"/>
        <v/>
      </c>
      <c r="HH352" t="str">
        <f t="shared" si="1727"/>
        <v/>
      </c>
      <c r="HI352" t="str">
        <f t="shared" si="1727"/>
        <v/>
      </c>
      <c r="HJ352" t="str">
        <f t="shared" si="1727"/>
        <v/>
      </c>
      <c r="HK352" t="str">
        <f t="shared" si="1727"/>
        <v/>
      </c>
      <c r="HL352" t="str">
        <f t="shared" si="1727"/>
        <v/>
      </c>
      <c r="HM352" t="str">
        <f t="shared" si="1727"/>
        <v/>
      </c>
      <c r="HN352" t="str">
        <f t="shared" si="1727"/>
        <v/>
      </c>
      <c r="HO352" t="str">
        <f t="shared" si="1727"/>
        <v/>
      </c>
      <c r="HP352" t="str">
        <f t="shared" si="1727"/>
        <v/>
      </c>
      <c r="HQ352" t="str">
        <f t="shared" si="1728"/>
        <v/>
      </c>
      <c r="HR352" t="str">
        <f t="shared" si="1728"/>
        <v/>
      </c>
      <c r="HS352" t="str">
        <f t="shared" si="1728"/>
        <v/>
      </c>
      <c r="HT352" t="str">
        <f t="shared" si="1728"/>
        <v/>
      </c>
      <c r="HU352" t="str">
        <f t="shared" si="1728"/>
        <v/>
      </c>
      <c r="HV352" t="str">
        <f t="shared" si="1728"/>
        <v/>
      </c>
      <c r="HW352" t="str">
        <f t="shared" si="1728"/>
        <v/>
      </c>
      <c r="HX352" t="str">
        <f t="shared" si="1728"/>
        <v/>
      </c>
      <c r="HY352" t="str">
        <f t="shared" si="1728"/>
        <v/>
      </c>
      <c r="HZ352" t="str">
        <f t="shared" si="1728"/>
        <v/>
      </c>
      <c r="IA352" t="str">
        <f t="shared" si="1729"/>
        <v/>
      </c>
      <c r="IB352" t="str">
        <f t="shared" si="1729"/>
        <v/>
      </c>
      <c r="IC352" t="str">
        <f t="shared" si="1729"/>
        <v/>
      </c>
      <c r="ID352" t="str">
        <f t="shared" si="1729"/>
        <v/>
      </c>
      <c r="IE352" t="str">
        <f t="shared" si="1729"/>
        <v/>
      </c>
      <c r="IF352" t="str">
        <f t="shared" si="1729"/>
        <v/>
      </c>
      <c r="IG352" t="str">
        <f t="shared" si="1729"/>
        <v/>
      </c>
      <c r="IH352" t="str">
        <f t="shared" si="1729"/>
        <v/>
      </c>
      <c r="II352" t="str">
        <f t="shared" si="1729"/>
        <v/>
      </c>
      <c r="IJ352" t="str">
        <f t="shared" si="1729"/>
        <v/>
      </c>
      <c r="IK352" t="str">
        <f t="shared" si="1730"/>
        <v/>
      </c>
      <c r="IL352" t="str">
        <f t="shared" si="1730"/>
        <v/>
      </c>
      <c r="IM352" t="str">
        <f t="shared" si="1730"/>
        <v/>
      </c>
      <c r="IN352" t="str">
        <f t="shared" si="1730"/>
        <v/>
      </c>
      <c r="IO352" t="str">
        <f t="shared" si="1730"/>
        <v/>
      </c>
      <c r="IP352" t="str">
        <f t="shared" si="1730"/>
        <v/>
      </c>
      <c r="IQ352" t="str">
        <f t="shared" si="1730"/>
        <v/>
      </c>
      <c r="IR352" t="str">
        <f t="shared" si="1730"/>
        <v/>
      </c>
      <c r="IS352" t="str">
        <f t="shared" si="1730"/>
        <v/>
      </c>
      <c r="IT352" t="str">
        <f t="shared" si="1730"/>
        <v/>
      </c>
      <c r="IU352" t="str">
        <f t="shared" si="1731"/>
        <v/>
      </c>
      <c r="IV352" t="str">
        <f t="shared" si="1731"/>
        <v/>
      </c>
      <c r="IW352" t="str">
        <f t="shared" si="1731"/>
        <v/>
      </c>
      <c r="IX352" t="str">
        <f t="shared" si="1731"/>
        <v/>
      </c>
      <c r="IY352" t="str">
        <f t="shared" si="1731"/>
        <v/>
      </c>
      <c r="IZ352" t="str">
        <f t="shared" si="1731"/>
        <v/>
      </c>
      <c r="JA352" t="str">
        <f t="shared" si="1731"/>
        <v/>
      </c>
      <c r="JB352" t="str">
        <f t="shared" si="1731"/>
        <v/>
      </c>
      <c r="JC352" t="str">
        <f t="shared" si="1731"/>
        <v/>
      </c>
      <c r="JD352" t="str">
        <f t="shared" si="1731"/>
        <v/>
      </c>
      <c r="JE352" t="str">
        <f t="shared" si="1732"/>
        <v/>
      </c>
      <c r="JF352" t="str">
        <f t="shared" si="1732"/>
        <v/>
      </c>
      <c r="JG352" t="str">
        <f t="shared" si="1732"/>
        <v/>
      </c>
      <c r="JH352" t="str">
        <f t="shared" si="1732"/>
        <v/>
      </c>
      <c r="JI352" t="str">
        <f t="shared" si="1732"/>
        <v/>
      </c>
      <c r="JJ352" t="str">
        <f t="shared" si="1732"/>
        <v/>
      </c>
      <c r="JK352" t="str">
        <f t="shared" si="1732"/>
        <v/>
      </c>
      <c r="JL352" t="str">
        <f t="shared" si="1732"/>
        <v/>
      </c>
      <c r="JM352" t="str">
        <f t="shared" si="1732"/>
        <v/>
      </c>
      <c r="JN352" t="str">
        <f t="shared" si="1732"/>
        <v/>
      </c>
      <c r="JO352" t="str">
        <f t="shared" si="1733"/>
        <v/>
      </c>
      <c r="JP352" t="str">
        <f t="shared" si="1733"/>
        <v/>
      </c>
      <c r="JQ352" t="str">
        <f t="shared" si="1733"/>
        <v/>
      </c>
      <c r="JR352" t="str">
        <f t="shared" si="1733"/>
        <v/>
      </c>
      <c r="JS352" t="str">
        <f t="shared" si="1733"/>
        <v/>
      </c>
      <c r="JT352" t="str">
        <f t="shared" si="1733"/>
        <v/>
      </c>
      <c r="JU352" t="str">
        <f t="shared" si="1733"/>
        <v/>
      </c>
      <c r="JV352" t="str">
        <f t="shared" si="1733"/>
        <v/>
      </c>
      <c r="JW352" t="str">
        <f t="shared" si="1733"/>
        <v/>
      </c>
      <c r="JX352" t="str">
        <f t="shared" si="1733"/>
        <v/>
      </c>
      <c r="JY352" t="str">
        <f t="shared" si="1734"/>
        <v/>
      </c>
      <c r="JZ352" t="str">
        <f t="shared" si="1734"/>
        <v/>
      </c>
      <c r="KA352" t="str">
        <f t="shared" si="1734"/>
        <v/>
      </c>
      <c r="KB352" t="str">
        <f t="shared" si="1734"/>
        <v/>
      </c>
      <c r="KC352" t="str">
        <f t="shared" si="1734"/>
        <v/>
      </c>
      <c r="KD352" t="str">
        <f t="shared" si="1734"/>
        <v/>
      </c>
      <c r="KE352" t="str">
        <f t="shared" si="1734"/>
        <v/>
      </c>
      <c r="KF352" t="str">
        <f t="shared" si="1734"/>
        <v/>
      </c>
      <c r="KG352" t="str">
        <f t="shared" si="1734"/>
        <v/>
      </c>
      <c r="KH352" t="str">
        <f t="shared" si="1734"/>
        <v/>
      </c>
      <c r="KI352" t="str">
        <f t="shared" si="1735"/>
        <v/>
      </c>
      <c r="KJ352" t="str">
        <f t="shared" si="1735"/>
        <v/>
      </c>
      <c r="KK352" t="str">
        <f t="shared" si="1735"/>
        <v/>
      </c>
      <c r="KL352" t="str">
        <f t="shared" si="1735"/>
        <v/>
      </c>
      <c r="KM352" t="str">
        <f t="shared" si="1735"/>
        <v/>
      </c>
      <c r="KN352" t="str">
        <f t="shared" si="1735"/>
        <v/>
      </c>
      <c r="KO352" t="str">
        <f t="shared" si="1735"/>
        <v/>
      </c>
      <c r="KP352" t="str">
        <f t="shared" si="1735"/>
        <v/>
      </c>
      <c r="KQ352" t="str">
        <f t="shared" si="1735"/>
        <v/>
      </c>
      <c r="KR352" t="str">
        <f t="shared" si="1735"/>
        <v/>
      </c>
      <c r="KS352" t="str">
        <f t="shared" si="1736"/>
        <v/>
      </c>
      <c r="KT352" t="str">
        <f t="shared" si="1736"/>
        <v/>
      </c>
      <c r="KU352" t="str">
        <f t="shared" si="1736"/>
        <v/>
      </c>
      <c r="KV352" t="str">
        <f t="shared" si="1736"/>
        <v/>
      </c>
      <c r="KW352" t="str">
        <f t="shared" si="1736"/>
        <v/>
      </c>
      <c r="KX352" t="str">
        <f t="shared" si="1736"/>
        <v/>
      </c>
      <c r="KY352" t="str">
        <f t="shared" si="1736"/>
        <v/>
      </c>
      <c r="KZ352" t="str">
        <f t="shared" si="1736"/>
        <v/>
      </c>
      <c r="LA352" t="str">
        <f t="shared" si="1736"/>
        <v/>
      </c>
      <c r="LB352" t="str">
        <f t="shared" si="1736"/>
        <v/>
      </c>
      <c r="LC352" t="str">
        <f t="shared" si="1737"/>
        <v/>
      </c>
      <c r="LD352" t="str">
        <f t="shared" si="1737"/>
        <v/>
      </c>
      <c r="LE352" t="str">
        <f t="shared" si="1737"/>
        <v/>
      </c>
      <c r="LF352" t="str">
        <f t="shared" si="1737"/>
        <v/>
      </c>
      <c r="LG352" t="str">
        <f t="shared" si="1737"/>
        <v/>
      </c>
      <c r="LH352" t="str">
        <f t="shared" si="1737"/>
        <v/>
      </c>
      <c r="LI352" t="str">
        <f t="shared" si="1737"/>
        <v/>
      </c>
      <c r="LJ352" t="str">
        <f t="shared" si="1737"/>
        <v/>
      </c>
      <c r="LK352" t="str">
        <f t="shared" si="1737"/>
        <v/>
      </c>
      <c r="LL352" t="str">
        <f t="shared" si="1737"/>
        <v/>
      </c>
      <c r="LM352" t="str">
        <f t="shared" si="1738"/>
        <v/>
      </c>
      <c r="LN352" t="str">
        <f t="shared" si="1738"/>
        <v/>
      </c>
      <c r="LO352" t="str">
        <f t="shared" si="1738"/>
        <v/>
      </c>
      <c r="LP352" t="str">
        <f t="shared" si="1738"/>
        <v/>
      </c>
      <c r="LQ352" t="str">
        <f t="shared" si="1738"/>
        <v/>
      </c>
      <c r="LR352" t="str">
        <f t="shared" si="1738"/>
        <v/>
      </c>
      <c r="LS352" t="str">
        <f t="shared" si="1738"/>
        <v/>
      </c>
      <c r="LT352" t="str">
        <f t="shared" si="1738"/>
        <v/>
      </c>
      <c r="LU352" t="str">
        <f t="shared" si="1738"/>
        <v/>
      </c>
      <c r="LV352" t="str">
        <f t="shared" si="1738"/>
        <v/>
      </c>
      <c r="LW352" t="str">
        <f t="shared" si="1739"/>
        <v/>
      </c>
      <c r="LX352" t="str">
        <f t="shared" si="1739"/>
        <v/>
      </c>
      <c r="LY352" t="str">
        <f t="shared" si="1739"/>
        <v/>
      </c>
      <c r="LZ352" t="str">
        <f t="shared" si="1739"/>
        <v/>
      </c>
      <c r="MA352" t="str">
        <f t="shared" si="1739"/>
        <v/>
      </c>
      <c r="MB352" t="str">
        <f t="shared" si="1739"/>
        <v/>
      </c>
      <c r="MC352" t="str">
        <f t="shared" si="1739"/>
        <v/>
      </c>
      <c r="MD352" t="str">
        <f t="shared" si="1739"/>
        <v/>
      </c>
      <c r="ME352" t="str">
        <f t="shared" si="1739"/>
        <v/>
      </c>
      <c r="MF352" t="str">
        <f t="shared" si="1739"/>
        <v/>
      </c>
      <c r="MG352" t="str">
        <f t="shared" si="1740"/>
        <v/>
      </c>
      <c r="MH352" t="str">
        <f t="shared" si="1740"/>
        <v/>
      </c>
      <c r="MI352" t="str">
        <f t="shared" si="1740"/>
        <v/>
      </c>
      <c r="MJ352" t="str">
        <f t="shared" si="1740"/>
        <v/>
      </c>
      <c r="MK352" t="str">
        <f t="shared" si="1740"/>
        <v/>
      </c>
      <c r="ML352" t="str">
        <f t="shared" si="1740"/>
        <v/>
      </c>
      <c r="MM352" t="str">
        <f t="shared" si="1740"/>
        <v/>
      </c>
      <c r="MN352" t="str">
        <f t="shared" si="1740"/>
        <v/>
      </c>
      <c r="MO352" t="str">
        <f t="shared" si="1740"/>
        <v/>
      </c>
      <c r="MP352" t="str">
        <f t="shared" si="1740"/>
        <v/>
      </c>
      <c r="MQ352" t="str">
        <f t="shared" si="1741"/>
        <v/>
      </c>
      <c r="MR352" t="str">
        <f t="shared" si="1741"/>
        <v/>
      </c>
      <c r="MS352" t="str">
        <f t="shared" si="1741"/>
        <v/>
      </c>
      <c r="MT352" t="str">
        <f t="shared" si="1741"/>
        <v/>
      </c>
      <c r="MU352" t="str">
        <f t="shared" si="1741"/>
        <v/>
      </c>
      <c r="MV352" t="str">
        <f t="shared" si="1741"/>
        <v/>
      </c>
      <c r="MW352" t="str">
        <f t="shared" si="1741"/>
        <v/>
      </c>
      <c r="MX352" t="str">
        <f t="shared" si="1741"/>
        <v/>
      </c>
      <c r="MY352" t="str">
        <f t="shared" si="1741"/>
        <v/>
      </c>
      <c r="MZ352" t="str">
        <f t="shared" si="1741"/>
        <v/>
      </c>
      <c r="NA352" t="str">
        <f t="shared" si="1742"/>
        <v/>
      </c>
      <c r="NB352" t="str">
        <f t="shared" si="1742"/>
        <v/>
      </c>
      <c r="NC352" t="str">
        <f t="shared" si="1742"/>
        <v/>
      </c>
      <c r="ND352" t="str">
        <f t="shared" si="1742"/>
        <v/>
      </c>
      <c r="NE352" t="str">
        <f t="shared" si="1742"/>
        <v/>
      </c>
      <c r="NF352" t="str">
        <f t="shared" si="1742"/>
        <v/>
      </c>
      <c r="NG352" t="str">
        <f t="shared" si="1742"/>
        <v/>
      </c>
      <c r="NH352" t="str">
        <f t="shared" si="1742"/>
        <v/>
      </c>
      <c r="NI352" t="str">
        <f t="shared" si="1742"/>
        <v/>
      </c>
      <c r="NJ352" t="str">
        <f t="shared" si="1742"/>
        <v/>
      </c>
      <c r="NK352" t="str">
        <f t="shared" si="1743"/>
        <v/>
      </c>
      <c r="NL352" t="str">
        <f t="shared" si="1743"/>
        <v/>
      </c>
      <c r="NM352" t="str">
        <f t="shared" si="1743"/>
        <v/>
      </c>
      <c r="NN352" t="str">
        <f t="shared" si="1743"/>
        <v/>
      </c>
      <c r="NO352" t="str">
        <f t="shared" si="1743"/>
        <v/>
      </c>
      <c r="NP352" t="str">
        <f t="shared" si="1743"/>
        <v/>
      </c>
      <c r="NQ352" t="str">
        <f t="shared" si="1743"/>
        <v/>
      </c>
      <c r="NR352" t="str">
        <f t="shared" si="1743"/>
        <v/>
      </c>
      <c r="NS352" t="str">
        <f t="shared" si="1743"/>
        <v/>
      </c>
      <c r="NT352" t="str">
        <f t="shared" si="1743"/>
        <v/>
      </c>
      <c r="NU352" t="str">
        <f t="shared" si="1744"/>
        <v/>
      </c>
      <c r="NV352" t="str">
        <f t="shared" si="1744"/>
        <v/>
      </c>
      <c r="NW352" t="str">
        <f t="shared" si="1744"/>
        <v/>
      </c>
      <c r="NX352" t="str">
        <f t="shared" si="1744"/>
        <v/>
      </c>
      <c r="NY352" t="str">
        <f t="shared" si="1744"/>
        <v/>
      </c>
      <c r="NZ352" t="str">
        <f t="shared" si="1744"/>
        <v/>
      </c>
      <c r="OA352" t="str">
        <f t="shared" si="1744"/>
        <v/>
      </c>
      <c r="OB352" t="str">
        <f t="shared" si="1744"/>
        <v/>
      </c>
      <c r="OC352" t="str">
        <f t="shared" si="1744"/>
        <v/>
      </c>
      <c r="OD352" t="str">
        <f t="shared" si="1744"/>
        <v/>
      </c>
      <c r="OE352" t="str">
        <f t="shared" si="1745"/>
        <v/>
      </c>
      <c r="OF352" t="str">
        <f t="shared" si="1745"/>
        <v/>
      </c>
      <c r="OG352" t="str">
        <f t="shared" si="1745"/>
        <v/>
      </c>
      <c r="OH352" t="str">
        <f t="shared" si="1745"/>
        <v/>
      </c>
      <c r="OI352" t="str">
        <f t="shared" si="1745"/>
        <v/>
      </c>
      <c r="OJ352" t="str">
        <f t="shared" si="1745"/>
        <v/>
      </c>
      <c r="OK352" t="str">
        <f t="shared" si="1745"/>
        <v/>
      </c>
      <c r="OL352" t="str">
        <f t="shared" si="1745"/>
        <v/>
      </c>
      <c r="OM352" t="str">
        <f t="shared" si="1745"/>
        <v/>
      </c>
      <c r="ON352" t="str">
        <f t="shared" si="1745"/>
        <v/>
      </c>
      <c r="OO352" t="str">
        <f t="shared" si="1746"/>
        <v/>
      </c>
      <c r="OP352" t="str">
        <f t="shared" si="1746"/>
        <v/>
      </c>
      <c r="OQ352" t="str">
        <f t="shared" si="1746"/>
        <v/>
      </c>
      <c r="OR352" t="str">
        <f t="shared" si="1746"/>
        <v/>
      </c>
      <c r="OS352" t="str">
        <f t="shared" si="1746"/>
        <v/>
      </c>
      <c r="OT352" t="str">
        <f t="shared" si="1746"/>
        <v/>
      </c>
      <c r="OU352" t="str">
        <f t="shared" si="1746"/>
        <v/>
      </c>
      <c r="OV352" t="str">
        <f t="shared" si="1746"/>
        <v/>
      </c>
      <c r="OW352" t="str">
        <f t="shared" si="1746"/>
        <v/>
      </c>
      <c r="OX352" t="str">
        <f t="shared" si="1746"/>
        <v/>
      </c>
      <c r="OY352" t="str">
        <f t="shared" si="1747"/>
        <v/>
      </c>
      <c r="OZ352" t="str">
        <f t="shared" si="1747"/>
        <v/>
      </c>
      <c r="PA352" t="str">
        <f t="shared" si="1747"/>
        <v/>
      </c>
      <c r="PB352" t="str">
        <f t="shared" si="1747"/>
        <v/>
      </c>
      <c r="PC352" t="str">
        <f t="shared" si="1747"/>
        <v/>
      </c>
      <c r="PD352" t="str">
        <f t="shared" si="1747"/>
        <v/>
      </c>
      <c r="PE352" t="str">
        <f t="shared" si="1747"/>
        <v/>
      </c>
      <c r="PF352" t="str">
        <f t="shared" si="1747"/>
        <v/>
      </c>
      <c r="PG352" t="str">
        <f t="shared" si="1747"/>
        <v/>
      </c>
      <c r="PH352" t="str">
        <f t="shared" si="1747"/>
        <v/>
      </c>
      <c r="PI352" t="str">
        <f t="shared" si="1748"/>
        <v/>
      </c>
      <c r="PJ352" t="str">
        <f t="shared" si="1748"/>
        <v/>
      </c>
      <c r="PK352" t="str">
        <f t="shared" si="1748"/>
        <v/>
      </c>
      <c r="PL352" t="str">
        <f t="shared" si="1748"/>
        <v/>
      </c>
      <c r="PM352" t="str">
        <f t="shared" si="1748"/>
        <v/>
      </c>
      <c r="PN352" t="str">
        <f t="shared" si="1748"/>
        <v/>
      </c>
      <c r="PO352" t="str">
        <f t="shared" si="1748"/>
        <v/>
      </c>
      <c r="PP352" t="str">
        <f t="shared" si="1748"/>
        <v/>
      </c>
      <c r="PQ352" t="str">
        <f t="shared" si="1748"/>
        <v/>
      </c>
      <c r="PR352" t="str">
        <f t="shared" si="1748"/>
        <v/>
      </c>
      <c r="PS352" t="str">
        <f t="shared" si="1749"/>
        <v/>
      </c>
      <c r="PT352" t="str">
        <f t="shared" si="1749"/>
        <v/>
      </c>
      <c r="PU352" t="str">
        <f t="shared" si="1749"/>
        <v/>
      </c>
      <c r="PV352" t="str">
        <f t="shared" si="1749"/>
        <v/>
      </c>
      <c r="PW352" t="str">
        <f t="shared" si="1749"/>
        <v/>
      </c>
      <c r="PX352" t="str">
        <f t="shared" si="1749"/>
        <v/>
      </c>
      <c r="PY352" t="str">
        <f t="shared" si="1749"/>
        <v/>
      </c>
      <c r="PZ352" t="str">
        <f t="shared" si="1749"/>
        <v/>
      </c>
      <c r="QA352" t="str">
        <f t="shared" si="1749"/>
        <v/>
      </c>
      <c r="QB352" t="str">
        <f t="shared" si="1749"/>
        <v/>
      </c>
      <c r="QC352" t="str">
        <f t="shared" si="1750"/>
        <v/>
      </c>
      <c r="QD352" t="str">
        <f t="shared" si="1750"/>
        <v/>
      </c>
      <c r="QE352" t="str">
        <f t="shared" si="1750"/>
        <v/>
      </c>
      <c r="QF352" t="str">
        <f t="shared" si="1750"/>
        <v/>
      </c>
      <c r="QG352" t="str">
        <f t="shared" si="1750"/>
        <v/>
      </c>
      <c r="QH352" t="str">
        <f t="shared" si="1750"/>
        <v/>
      </c>
      <c r="QI352" t="str">
        <f t="shared" si="1750"/>
        <v/>
      </c>
      <c r="QJ352" t="str">
        <f t="shared" si="1750"/>
        <v/>
      </c>
      <c r="QK352" t="str">
        <f t="shared" si="1750"/>
        <v/>
      </c>
      <c r="QL352" t="str">
        <f t="shared" si="1750"/>
        <v/>
      </c>
      <c r="QM352" t="str">
        <f t="shared" si="1751"/>
        <v/>
      </c>
      <c r="QN352" t="str">
        <f t="shared" si="1751"/>
        <v/>
      </c>
      <c r="QO352" t="str">
        <f t="shared" si="1751"/>
        <v/>
      </c>
      <c r="QP352" t="str">
        <f t="shared" si="1751"/>
        <v/>
      </c>
      <c r="QQ352" t="str">
        <f t="shared" si="1751"/>
        <v/>
      </c>
      <c r="QR352" t="str">
        <f t="shared" si="1751"/>
        <v/>
      </c>
      <c r="QS352" t="str">
        <f t="shared" si="1751"/>
        <v/>
      </c>
      <c r="QT352" t="str">
        <f t="shared" si="1751"/>
        <v/>
      </c>
      <c r="QU352" t="str">
        <f t="shared" si="1751"/>
        <v/>
      </c>
      <c r="QV352" t="str">
        <f t="shared" si="1751"/>
        <v/>
      </c>
      <c r="QW352" t="str">
        <f t="shared" si="1752"/>
        <v/>
      </c>
      <c r="QX352" t="str">
        <f t="shared" si="1752"/>
        <v/>
      </c>
      <c r="QY352" t="str">
        <f t="shared" si="1752"/>
        <v/>
      </c>
      <c r="QZ352" t="str">
        <f t="shared" si="1752"/>
        <v/>
      </c>
      <c r="RA352" t="str">
        <f t="shared" si="1752"/>
        <v/>
      </c>
      <c r="RB352" t="str">
        <f t="shared" si="1752"/>
        <v/>
      </c>
      <c r="RC352" t="str">
        <f t="shared" si="1752"/>
        <v/>
      </c>
      <c r="RD352" t="str">
        <f t="shared" si="1752"/>
        <v/>
      </c>
      <c r="RE352" t="str">
        <f t="shared" si="1752"/>
        <v/>
      </c>
      <c r="RF352" t="str">
        <f t="shared" si="1752"/>
        <v/>
      </c>
      <c r="RG352" t="str">
        <f t="shared" si="1753"/>
        <v/>
      </c>
      <c r="RH352" t="str">
        <f t="shared" si="1753"/>
        <v/>
      </c>
      <c r="RI352" t="str">
        <f t="shared" si="1753"/>
        <v/>
      </c>
      <c r="RJ352" t="str">
        <f t="shared" si="1753"/>
        <v/>
      </c>
      <c r="RK352" t="str">
        <f t="shared" si="1753"/>
        <v/>
      </c>
      <c r="RL352" t="str">
        <f t="shared" si="1753"/>
        <v/>
      </c>
      <c r="RM352" t="str">
        <f t="shared" si="1753"/>
        <v/>
      </c>
      <c r="RN352" t="str">
        <f t="shared" si="1753"/>
        <v/>
      </c>
      <c r="RO352" t="str">
        <f t="shared" si="1753"/>
        <v/>
      </c>
      <c r="RP352" t="str">
        <f t="shared" si="1753"/>
        <v/>
      </c>
      <c r="RQ352" t="str">
        <f t="shared" si="1754"/>
        <v/>
      </c>
      <c r="RR352" t="str">
        <f t="shared" si="1754"/>
        <v/>
      </c>
      <c r="RS352" t="str">
        <f t="shared" si="1754"/>
        <v/>
      </c>
      <c r="RT352" t="str">
        <f t="shared" si="1754"/>
        <v/>
      </c>
      <c r="RU352" t="str">
        <f t="shared" si="1754"/>
        <v/>
      </c>
      <c r="RV352" t="str">
        <f t="shared" si="1754"/>
        <v/>
      </c>
      <c r="RW352" t="str">
        <f t="shared" si="1754"/>
        <v/>
      </c>
      <c r="RX352" t="str">
        <f t="shared" si="1754"/>
        <v/>
      </c>
      <c r="RY352" t="str">
        <f t="shared" si="1754"/>
        <v/>
      </c>
      <c r="RZ352" t="str">
        <f t="shared" si="1754"/>
        <v/>
      </c>
      <c r="SA352" t="str">
        <f t="shared" si="1755"/>
        <v/>
      </c>
      <c r="SB352" t="str">
        <f t="shared" si="1755"/>
        <v/>
      </c>
      <c r="SC352" t="str">
        <f t="shared" si="1755"/>
        <v/>
      </c>
      <c r="SD352" t="str">
        <f t="shared" si="1755"/>
        <v/>
      </c>
      <c r="SE352" t="str">
        <f t="shared" si="1755"/>
        <v/>
      </c>
      <c r="SF352" t="str">
        <f t="shared" si="1755"/>
        <v/>
      </c>
      <c r="SG352" t="str">
        <f t="shared" si="1755"/>
        <v/>
      </c>
      <c r="SH352" t="str">
        <f t="shared" si="1755"/>
        <v/>
      </c>
      <c r="SI352" t="str">
        <f t="shared" si="1755"/>
        <v/>
      </c>
      <c r="SJ352" t="str">
        <f t="shared" si="1755"/>
        <v/>
      </c>
    </row>
    <row r="353" spans="1:504" x14ac:dyDescent="0.3">
      <c r="A353" s="24">
        <v>347</v>
      </c>
      <c r="B353" s="26" t="str">
        <f>IF(Data!B352="","",Data!B352)</f>
        <v/>
      </c>
      <c r="C353" s="26" t="str">
        <f>IF(Data!C352="","",Data!C352)</f>
        <v/>
      </c>
      <c r="D353" s="27" t="str">
        <f t="shared" si="1605"/>
        <v/>
      </c>
      <c r="E353" t="str">
        <f t="shared" si="1706"/>
        <v/>
      </c>
      <c r="F353" t="str">
        <f t="shared" si="1706"/>
        <v/>
      </c>
      <c r="G353" t="str">
        <f t="shared" si="1706"/>
        <v/>
      </c>
      <c r="H353" t="str">
        <f t="shared" si="1706"/>
        <v/>
      </c>
      <c r="I353" t="str">
        <f t="shared" si="1706"/>
        <v/>
      </c>
      <c r="J353" t="str">
        <f t="shared" si="1706"/>
        <v/>
      </c>
      <c r="K353" t="str">
        <f t="shared" si="1706"/>
        <v/>
      </c>
      <c r="L353" t="str">
        <f t="shared" si="1706"/>
        <v/>
      </c>
      <c r="M353" t="str">
        <f t="shared" si="1706"/>
        <v/>
      </c>
      <c r="N353" t="str">
        <f t="shared" si="1706"/>
        <v/>
      </c>
      <c r="O353" t="str">
        <f t="shared" si="1707"/>
        <v/>
      </c>
      <c r="P353" t="str">
        <f t="shared" si="1707"/>
        <v/>
      </c>
      <c r="Q353" t="str">
        <f t="shared" si="1707"/>
        <v/>
      </c>
      <c r="R353" t="str">
        <f t="shared" si="1707"/>
        <v/>
      </c>
      <c r="S353" t="str">
        <f t="shared" si="1707"/>
        <v/>
      </c>
      <c r="T353" t="str">
        <f t="shared" si="1707"/>
        <v/>
      </c>
      <c r="U353" t="str">
        <f t="shared" si="1707"/>
        <v/>
      </c>
      <c r="V353" t="str">
        <f t="shared" si="1707"/>
        <v/>
      </c>
      <c r="W353" t="str">
        <f t="shared" si="1707"/>
        <v/>
      </c>
      <c r="X353" t="str">
        <f t="shared" si="1707"/>
        <v/>
      </c>
      <c r="Y353" t="str">
        <f t="shared" si="1708"/>
        <v/>
      </c>
      <c r="Z353" t="str">
        <f t="shared" si="1708"/>
        <v/>
      </c>
      <c r="AA353" t="str">
        <f t="shared" si="1708"/>
        <v/>
      </c>
      <c r="AB353" t="str">
        <f t="shared" si="1708"/>
        <v/>
      </c>
      <c r="AC353" t="str">
        <f t="shared" si="1708"/>
        <v/>
      </c>
      <c r="AD353" t="str">
        <f t="shared" si="1708"/>
        <v/>
      </c>
      <c r="AE353" t="str">
        <f t="shared" si="1708"/>
        <v/>
      </c>
      <c r="AF353" t="str">
        <f t="shared" si="1708"/>
        <v/>
      </c>
      <c r="AG353" t="str">
        <f t="shared" si="1708"/>
        <v/>
      </c>
      <c r="AH353" t="str">
        <f t="shared" si="1708"/>
        <v/>
      </c>
      <c r="AI353" t="str">
        <f t="shared" si="1709"/>
        <v/>
      </c>
      <c r="AJ353" t="str">
        <f t="shared" si="1709"/>
        <v/>
      </c>
      <c r="AK353" t="str">
        <f t="shared" si="1709"/>
        <v/>
      </c>
      <c r="AL353" t="str">
        <f t="shared" si="1709"/>
        <v/>
      </c>
      <c r="AM353" t="str">
        <f t="shared" si="1709"/>
        <v/>
      </c>
      <c r="AN353" t="str">
        <f t="shared" si="1709"/>
        <v/>
      </c>
      <c r="AO353" t="str">
        <f t="shared" si="1709"/>
        <v/>
      </c>
      <c r="AP353" t="str">
        <f t="shared" si="1709"/>
        <v/>
      </c>
      <c r="AQ353" t="str">
        <f t="shared" si="1709"/>
        <v/>
      </c>
      <c r="AR353" t="str">
        <f t="shared" si="1709"/>
        <v/>
      </c>
      <c r="AS353" t="str">
        <f t="shared" si="1710"/>
        <v/>
      </c>
      <c r="AT353" t="str">
        <f t="shared" si="1710"/>
        <v/>
      </c>
      <c r="AU353" t="str">
        <f t="shared" si="1710"/>
        <v/>
      </c>
      <c r="AV353" t="str">
        <f t="shared" si="1710"/>
        <v/>
      </c>
      <c r="AW353" t="str">
        <f t="shared" si="1710"/>
        <v/>
      </c>
      <c r="AX353" t="str">
        <f t="shared" si="1710"/>
        <v/>
      </c>
      <c r="AY353" t="str">
        <f t="shared" si="1710"/>
        <v/>
      </c>
      <c r="AZ353" t="str">
        <f t="shared" si="1710"/>
        <v/>
      </c>
      <c r="BA353" t="str">
        <f t="shared" si="1710"/>
        <v/>
      </c>
      <c r="BB353" t="str">
        <f t="shared" si="1710"/>
        <v/>
      </c>
      <c r="BC353" t="str">
        <f t="shared" si="1711"/>
        <v/>
      </c>
      <c r="BD353" t="str">
        <f t="shared" si="1711"/>
        <v/>
      </c>
      <c r="BE353" t="str">
        <f t="shared" si="1711"/>
        <v/>
      </c>
      <c r="BF353" t="str">
        <f t="shared" si="1711"/>
        <v/>
      </c>
      <c r="BG353" t="str">
        <f t="shared" si="1711"/>
        <v/>
      </c>
      <c r="BH353" t="str">
        <f t="shared" si="1711"/>
        <v/>
      </c>
      <c r="BI353" t="str">
        <f t="shared" si="1711"/>
        <v/>
      </c>
      <c r="BJ353" t="str">
        <f t="shared" si="1711"/>
        <v/>
      </c>
      <c r="BK353" t="str">
        <f t="shared" si="1711"/>
        <v/>
      </c>
      <c r="BL353" t="str">
        <f t="shared" si="1711"/>
        <v/>
      </c>
      <c r="BM353" t="str">
        <f t="shared" si="1712"/>
        <v/>
      </c>
      <c r="BN353" t="str">
        <f t="shared" si="1712"/>
        <v/>
      </c>
      <c r="BO353" t="str">
        <f t="shared" si="1712"/>
        <v/>
      </c>
      <c r="BP353" t="str">
        <f t="shared" si="1712"/>
        <v/>
      </c>
      <c r="BQ353" t="str">
        <f t="shared" si="1712"/>
        <v/>
      </c>
      <c r="BR353" t="str">
        <f t="shared" si="1712"/>
        <v/>
      </c>
      <c r="BS353" t="str">
        <f t="shared" si="1712"/>
        <v/>
      </c>
      <c r="BT353" t="str">
        <f t="shared" si="1712"/>
        <v/>
      </c>
      <c r="BU353" t="str">
        <f t="shared" si="1712"/>
        <v/>
      </c>
      <c r="BV353" t="str">
        <f t="shared" si="1712"/>
        <v/>
      </c>
      <c r="BW353" t="str">
        <f t="shared" si="1713"/>
        <v/>
      </c>
      <c r="BX353" t="str">
        <f t="shared" si="1713"/>
        <v/>
      </c>
      <c r="BY353" t="str">
        <f t="shared" si="1713"/>
        <v/>
      </c>
      <c r="BZ353" t="str">
        <f t="shared" si="1713"/>
        <v/>
      </c>
      <c r="CA353" t="str">
        <f t="shared" si="1713"/>
        <v/>
      </c>
      <c r="CB353" t="str">
        <f t="shared" si="1713"/>
        <v/>
      </c>
      <c r="CC353" t="str">
        <f t="shared" si="1713"/>
        <v/>
      </c>
      <c r="CD353" t="str">
        <f t="shared" si="1713"/>
        <v/>
      </c>
      <c r="CE353" t="str">
        <f t="shared" si="1713"/>
        <v/>
      </c>
      <c r="CF353" t="str">
        <f t="shared" si="1713"/>
        <v/>
      </c>
      <c r="CG353" t="str">
        <f t="shared" si="1714"/>
        <v/>
      </c>
      <c r="CH353" t="str">
        <f t="shared" si="1714"/>
        <v/>
      </c>
      <c r="CI353" t="str">
        <f t="shared" si="1714"/>
        <v/>
      </c>
      <c r="CJ353" t="str">
        <f t="shared" si="1714"/>
        <v/>
      </c>
      <c r="CK353" t="str">
        <f t="shared" si="1714"/>
        <v/>
      </c>
      <c r="CL353" t="str">
        <f t="shared" si="1714"/>
        <v/>
      </c>
      <c r="CM353" t="str">
        <f t="shared" si="1714"/>
        <v/>
      </c>
      <c r="CN353" t="str">
        <f t="shared" si="1714"/>
        <v/>
      </c>
      <c r="CO353" t="str">
        <f t="shared" si="1714"/>
        <v/>
      </c>
      <c r="CP353" t="str">
        <f t="shared" si="1714"/>
        <v/>
      </c>
      <c r="CQ353" t="str">
        <f t="shared" si="1715"/>
        <v/>
      </c>
      <c r="CR353" t="str">
        <f t="shared" si="1715"/>
        <v/>
      </c>
      <c r="CS353" t="str">
        <f t="shared" si="1715"/>
        <v/>
      </c>
      <c r="CT353" t="str">
        <f t="shared" si="1715"/>
        <v/>
      </c>
      <c r="CU353" t="str">
        <f t="shared" si="1715"/>
        <v/>
      </c>
      <c r="CV353" t="str">
        <f t="shared" si="1715"/>
        <v/>
      </c>
      <c r="CW353" t="str">
        <f t="shared" si="1715"/>
        <v/>
      </c>
      <c r="CX353" t="str">
        <f t="shared" si="1715"/>
        <v/>
      </c>
      <c r="CY353" t="str">
        <f t="shared" si="1715"/>
        <v/>
      </c>
      <c r="CZ353" t="str">
        <f t="shared" si="1715"/>
        <v/>
      </c>
      <c r="DA353" t="str">
        <f t="shared" si="1716"/>
        <v/>
      </c>
      <c r="DB353" t="str">
        <f t="shared" si="1716"/>
        <v/>
      </c>
      <c r="DC353" t="str">
        <f t="shared" si="1716"/>
        <v/>
      </c>
      <c r="DD353" t="str">
        <f t="shared" si="1716"/>
        <v/>
      </c>
      <c r="DE353" t="str">
        <f t="shared" si="1716"/>
        <v/>
      </c>
      <c r="DF353" t="str">
        <f t="shared" si="1716"/>
        <v/>
      </c>
      <c r="DG353" t="str">
        <f t="shared" si="1716"/>
        <v/>
      </c>
      <c r="DH353" t="str">
        <f t="shared" si="1716"/>
        <v/>
      </c>
      <c r="DI353" t="str">
        <f t="shared" si="1716"/>
        <v/>
      </c>
      <c r="DJ353" t="str">
        <f t="shared" si="1716"/>
        <v/>
      </c>
      <c r="DK353" t="str">
        <f t="shared" si="1717"/>
        <v/>
      </c>
      <c r="DL353" t="str">
        <f t="shared" si="1717"/>
        <v/>
      </c>
      <c r="DM353" t="str">
        <f t="shared" si="1717"/>
        <v/>
      </c>
      <c r="DN353" t="str">
        <f t="shared" si="1717"/>
        <v/>
      </c>
      <c r="DO353" t="str">
        <f t="shared" si="1717"/>
        <v/>
      </c>
      <c r="DP353" t="str">
        <f t="shared" si="1717"/>
        <v/>
      </c>
      <c r="DQ353" t="str">
        <f t="shared" si="1717"/>
        <v/>
      </c>
      <c r="DR353" t="str">
        <f t="shared" si="1717"/>
        <v/>
      </c>
      <c r="DS353" t="str">
        <f t="shared" si="1717"/>
        <v/>
      </c>
      <c r="DT353" t="str">
        <f t="shared" si="1717"/>
        <v/>
      </c>
      <c r="DU353" t="str">
        <f t="shared" si="1718"/>
        <v/>
      </c>
      <c r="DV353" t="str">
        <f t="shared" si="1718"/>
        <v/>
      </c>
      <c r="DW353" t="str">
        <f t="shared" si="1718"/>
        <v/>
      </c>
      <c r="DX353" t="str">
        <f t="shared" si="1718"/>
        <v/>
      </c>
      <c r="DY353" t="str">
        <f t="shared" si="1718"/>
        <v/>
      </c>
      <c r="DZ353" t="str">
        <f t="shared" si="1718"/>
        <v/>
      </c>
      <c r="EA353" t="str">
        <f t="shared" si="1718"/>
        <v/>
      </c>
      <c r="EB353" t="str">
        <f t="shared" si="1718"/>
        <v/>
      </c>
      <c r="EC353" t="str">
        <f t="shared" si="1718"/>
        <v/>
      </c>
      <c r="ED353" t="str">
        <f t="shared" si="1718"/>
        <v/>
      </c>
      <c r="EE353" t="str">
        <f t="shared" si="1719"/>
        <v/>
      </c>
      <c r="EF353" t="str">
        <f t="shared" si="1719"/>
        <v/>
      </c>
      <c r="EG353" t="str">
        <f t="shared" si="1719"/>
        <v/>
      </c>
      <c r="EH353" t="str">
        <f t="shared" si="1719"/>
        <v/>
      </c>
      <c r="EI353" t="str">
        <f t="shared" si="1719"/>
        <v/>
      </c>
      <c r="EJ353" t="str">
        <f t="shared" si="1719"/>
        <v/>
      </c>
      <c r="EK353" t="str">
        <f t="shared" si="1719"/>
        <v/>
      </c>
      <c r="EL353" t="str">
        <f t="shared" si="1719"/>
        <v/>
      </c>
      <c r="EM353" t="str">
        <f t="shared" si="1719"/>
        <v/>
      </c>
      <c r="EN353" t="str">
        <f t="shared" si="1719"/>
        <v/>
      </c>
      <c r="EO353" t="str">
        <f t="shared" si="1720"/>
        <v/>
      </c>
      <c r="EP353" t="str">
        <f t="shared" si="1720"/>
        <v/>
      </c>
      <c r="EQ353" t="str">
        <f t="shared" si="1720"/>
        <v/>
      </c>
      <c r="ER353" t="str">
        <f t="shared" si="1720"/>
        <v/>
      </c>
      <c r="ES353" t="str">
        <f t="shared" si="1720"/>
        <v/>
      </c>
      <c r="ET353" t="str">
        <f t="shared" si="1720"/>
        <v/>
      </c>
      <c r="EU353" t="str">
        <f t="shared" si="1720"/>
        <v/>
      </c>
      <c r="EV353" t="str">
        <f t="shared" si="1720"/>
        <v/>
      </c>
      <c r="EW353" t="str">
        <f t="shared" si="1720"/>
        <v/>
      </c>
      <c r="EX353" t="str">
        <f t="shared" si="1720"/>
        <v/>
      </c>
      <c r="EY353" t="str">
        <f t="shared" si="1721"/>
        <v/>
      </c>
      <c r="EZ353" t="str">
        <f t="shared" si="1721"/>
        <v/>
      </c>
      <c r="FA353" t="str">
        <f t="shared" si="1721"/>
        <v/>
      </c>
      <c r="FB353" t="str">
        <f t="shared" si="1721"/>
        <v/>
      </c>
      <c r="FC353" t="str">
        <f t="shared" si="1721"/>
        <v/>
      </c>
      <c r="FD353" t="str">
        <f t="shared" si="1721"/>
        <v/>
      </c>
      <c r="FE353" t="str">
        <f t="shared" si="1721"/>
        <v/>
      </c>
      <c r="FF353" t="str">
        <f t="shared" si="1721"/>
        <v/>
      </c>
      <c r="FG353" t="str">
        <f t="shared" si="1721"/>
        <v/>
      </c>
      <c r="FH353" t="str">
        <f t="shared" si="1721"/>
        <v/>
      </c>
      <c r="FI353" t="str">
        <f t="shared" si="1722"/>
        <v/>
      </c>
      <c r="FJ353" t="str">
        <f t="shared" si="1722"/>
        <v/>
      </c>
      <c r="FK353" t="str">
        <f t="shared" si="1722"/>
        <v/>
      </c>
      <c r="FL353" t="str">
        <f t="shared" si="1722"/>
        <v/>
      </c>
      <c r="FM353" t="str">
        <f t="shared" si="1722"/>
        <v/>
      </c>
      <c r="FN353" t="str">
        <f t="shared" si="1722"/>
        <v/>
      </c>
      <c r="FO353" t="str">
        <f t="shared" si="1722"/>
        <v/>
      </c>
      <c r="FP353" t="str">
        <f t="shared" si="1722"/>
        <v/>
      </c>
      <c r="FQ353" t="str">
        <f t="shared" si="1722"/>
        <v/>
      </c>
      <c r="FR353" t="str">
        <f t="shared" si="1722"/>
        <v/>
      </c>
      <c r="FS353" t="str">
        <f t="shared" si="1723"/>
        <v/>
      </c>
      <c r="FT353" t="str">
        <f t="shared" si="1723"/>
        <v/>
      </c>
      <c r="FU353" t="str">
        <f t="shared" si="1723"/>
        <v/>
      </c>
      <c r="FV353" t="str">
        <f t="shared" si="1723"/>
        <v/>
      </c>
      <c r="FW353" t="str">
        <f t="shared" si="1723"/>
        <v/>
      </c>
      <c r="FX353" t="str">
        <f t="shared" si="1723"/>
        <v/>
      </c>
      <c r="FY353" t="str">
        <f t="shared" si="1723"/>
        <v/>
      </c>
      <c r="FZ353" t="str">
        <f t="shared" si="1723"/>
        <v/>
      </c>
      <c r="GA353" t="str">
        <f t="shared" si="1723"/>
        <v/>
      </c>
      <c r="GB353" t="str">
        <f t="shared" si="1723"/>
        <v/>
      </c>
      <c r="GC353" t="str">
        <f t="shared" si="1724"/>
        <v/>
      </c>
      <c r="GD353" t="str">
        <f t="shared" si="1724"/>
        <v/>
      </c>
      <c r="GE353" t="str">
        <f t="shared" si="1724"/>
        <v/>
      </c>
      <c r="GF353" t="str">
        <f t="shared" si="1724"/>
        <v/>
      </c>
      <c r="GG353" t="str">
        <f t="shared" si="1724"/>
        <v/>
      </c>
      <c r="GH353" t="str">
        <f t="shared" si="1724"/>
        <v/>
      </c>
      <c r="GI353" t="str">
        <f t="shared" si="1724"/>
        <v/>
      </c>
      <c r="GJ353" t="str">
        <f t="shared" si="1724"/>
        <v/>
      </c>
      <c r="GK353" t="str">
        <f t="shared" si="1724"/>
        <v/>
      </c>
      <c r="GL353" t="str">
        <f t="shared" si="1724"/>
        <v/>
      </c>
      <c r="GM353" t="str">
        <f t="shared" si="1725"/>
        <v/>
      </c>
      <c r="GN353" t="str">
        <f t="shared" si="1725"/>
        <v/>
      </c>
      <c r="GO353" t="str">
        <f t="shared" si="1725"/>
        <v/>
      </c>
      <c r="GP353" t="str">
        <f t="shared" si="1725"/>
        <v/>
      </c>
      <c r="GQ353" t="str">
        <f t="shared" si="1725"/>
        <v/>
      </c>
      <c r="GR353" t="str">
        <f t="shared" si="1725"/>
        <v/>
      </c>
      <c r="GS353" t="str">
        <f t="shared" si="1725"/>
        <v/>
      </c>
      <c r="GT353" t="str">
        <f t="shared" si="1725"/>
        <v/>
      </c>
      <c r="GU353" t="str">
        <f t="shared" si="1725"/>
        <v/>
      </c>
      <c r="GV353" t="str">
        <f t="shared" si="1725"/>
        <v/>
      </c>
      <c r="GW353" t="str">
        <f t="shared" si="1726"/>
        <v/>
      </c>
      <c r="GX353" t="str">
        <f t="shared" si="1726"/>
        <v/>
      </c>
      <c r="GY353" t="str">
        <f t="shared" si="1726"/>
        <v/>
      </c>
      <c r="GZ353" t="str">
        <f t="shared" si="1726"/>
        <v/>
      </c>
      <c r="HA353" t="str">
        <f t="shared" si="1726"/>
        <v/>
      </c>
      <c r="HB353" t="str">
        <f t="shared" si="1726"/>
        <v/>
      </c>
      <c r="HC353" t="str">
        <f t="shared" si="1726"/>
        <v/>
      </c>
      <c r="HD353" t="str">
        <f t="shared" si="1726"/>
        <v/>
      </c>
      <c r="HE353" t="str">
        <f t="shared" si="1726"/>
        <v/>
      </c>
      <c r="HF353" t="str">
        <f t="shared" si="1726"/>
        <v/>
      </c>
      <c r="HG353" t="str">
        <f t="shared" si="1727"/>
        <v/>
      </c>
      <c r="HH353" t="str">
        <f t="shared" si="1727"/>
        <v/>
      </c>
      <c r="HI353" t="str">
        <f t="shared" si="1727"/>
        <v/>
      </c>
      <c r="HJ353" t="str">
        <f t="shared" si="1727"/>
        <v/>
      </c>
      <c r="HK353" t="str">
        <f t="shared" si="1727"/>
        <v/>
      </c>
      <c r="HL353" t="str">
        <f t="shared" si="1727"/>
        <v/>
      </c>
      <c r="HM353" t="str">
        <f t="shared" si="1727"/>
        <v/>
      </c>
      <c r="HN353" t="str">
        <f t="shared" si="1727"/>
        <v/>
      </c>
      <c r="HO353" t="str">
        <f t="shared" si="1727"/>
        <v/>
      </c>
      <c r="HP353" t="str">
        <f t="shared" si="1727"/>
        <v/>
      </c>
      <c r="HQ353" t="str">
        <f t="shared" si="1728"/>
        <v/>
      </c>
      <c r="HR353" t="str">
        <f t="shared" si="1728"/>
        <v/>
      </c>
      <c r="HS353" t="str">
        <f t="shared" si="1728"/>
        <v/>
      </c>
      <c r="HT353" t="str">
        <f t="shared" si="1728"/>
        <v/>
      </c>
      <c r="HU353" t="str">
        <f t="shared" si="1728"/>
        <v/>
      </c>
      <c r="HV353" t="str">
        <f t="shared" si="1728"/>
        <v/>
      </c>
      <c r="HW353" t="str">
        <f t="shared" si="1728"/>
        <v/>
      </c>
      <c r="HX353" t="str">
        <f t="shared" si="1728"/>
        <v/>
      </c>
      <c r="HY353" t="str">
        <f t="shared" si="1728"/>
        <v/>
      </c>
      <c r="HZ353" t="str">
        <f t="shared" si="1728"/>
        <v/>
      </c>
      <c r="IA353" t="str">
        <f t="shared" si="1729"/>
        <v/>
      </c>
      <c r="IB353" t="str">
        <f t="shared" si="1729"/>
        <v/>
      </c>
      <c r="IC353" t="str">
        <f t="shared" si="1729"/>
        <v/>
      </c>
      <c r="ID353" t="str">
        <f t="shared" si="1729"/>
        <v/>
      </c>
      <c r="IE353" t="str">
        <f t="shared" si="1729"/>
        <v/>
      </c>
      <c r="IF353" t="str">
        <f t="shared" si="1729"/>
        <v/>
      </c>
      <c r="IG353" t="str">
        <f t="shared" si="1729"/>
        <v/>
      </c>
      <c r="IH353" t="str">
        <f t="shared" si="1729"/>
        <v/>
      </c>
      <c r="II353" t="str">
        <f t="shared" si="1729"/>
        <v/>
      </c>
      <c r="IJ353" t="str">
        <f t="shared" si="1729"/>
        <v/>
      </c>
      <c r="IK353" t="str">
        <f t="shared" si="1730"/>
        <v/>
      </c>
      <c r="IL353" t="str">
        <f t="shared" si="1730"/>
        <v/>
      </c>
      <c r="IM353" t="str">
        <f t="shared" si="1730"/>
        <v/>
      </c>
      <c r="IN353" t="str">
        <f t="shared" si="1730"/>
        <v/>
      </c>
      <c r="IO353" t="str">
        <f t="shared" si="1730"/>
        <v/>
      </c>
      <c r="IP353" t="str">
        <f t="shared" si="1730"/>
        <v/>
      </c>
      <c r="IQ353" t="str">
        <f t="shared" si="1730"/>
        <v/>
      </c>
      <c r="IR353" t="str">
        <f t="shared" si="1730"/>
        <v/>
      </c>
      <c r="IS353" t="str">
        <f t="shared" si="1730"/>
        <v/>
      </c>
      <c r="IT353" t="str">
        <f t="shared" si="1730"/>
        <v/>
      </c>
      <c r="IU353" t="str">
        <f t="shared" si="1731"/>
        <v/>
      </c>
      <c r="IV353" t="str">
        <f t="shared" si="1731"/>
        <v/>
      </c>
      <c r="IW353" t="str">
        <f t="shared" si="1731"/>
        <v/>
      </c>
      <c r="IX353" t="str">
        <f t="shared" si="1731"/>
        <v/>
      </c>
      <c r="IY353" t="str">
        <f t="shared" si="1731"/>
        <v/>
      </c>
      <c r="IZ353" t="str">
        <f t="shared" si="1731"/>
        <v/>
      </c>
      <c r="JA353" t="str">
        <f t="shared" si="1731"/>
        <v/>
      </c>
      <c r="JB353" t="str">
        <f t="shared" si="1731"/>
        <v/>
      </c>
      <c r="JC353" t="str">
        <f t="shared" si="1731"/>
        <v/>
      </c>
      <c r="JD353" t="str">
        <f t="shared" si="1731"/>
        <v/>
      </c>
      <c r="JE353" t="str">
        <f t="shared" si="1732"/>
        <v/>
      </c>
      <c r="JF353" t="str">
        <f t="shared" si="1732"/>
        <v/>
      </c>
      <c r="JG353" t="str">
        <f t="shared" si="1732"/>
        <v/>
      </c>
      <c r="JH353" t="str">
        <f t="shared" si="1732"/>
        <v/>
      </c>
      <c r="JI353" t="str">
        <f t="shared" si="1732"/>
        <v/>
      </c>
      <c r="JJ353" t="str">
        <f t="shared" si="1732"/>
        <v/>
      </c>
      <c r="JK353" t="str">
        <f t="shared" si="1732"/>
        <v/>
      </c>
      <c r="JL353" t="str">
        <f t="shared" si="1732"/>
        <v/>
      </c>
      <c r="JM353" t="str">
        <f t="shared" si="1732"/>
        <v/>
      </c>
      <c r="JN353" t="str">
        <f t="shared" si="1732"/>
        <v/>
      </c>
      <c r="JO353" t="str">
        <f t="shared" si="1733"/>
        <v/>
      </c>
      <c r="JP353" t="str">
        <f t="shared" si="1733"/>
        <v/>
      </c>
      <c r="JQ353" t="str">
        <f t="shared" si="1733"/>
        <v/>
      </c>
      <c r="JR353" t="str">
        <f t="shared" si="1733"/>
        <v/>
      </c>
      <c r="JS353" t="str">
        <f t="shared" si="1733"/>
        <v/>
      </c>
      <c r="JT353" t="str">
        <f t="shared" si="1733"/>
        <v/>
      </c>
      <c r="JU353" t="str">
        <f t="shared" si="1733"/>
        <v/>
      </c>
      <c r="JV353" t="str">
        <f t="shared" si="1733"/>
        <v/>
      </c>
      <c r="JW353" t="str">
        <f t="shared" si="1733"/>
        <v/>
      </c>
      <c r="JX353" t="str">
        <f t="shared" si="1733"/>
        <v/>
      </c>
      <c r="JY353" t="str">
        <f t="shared" si="1734"/>
        <v/>
      </c>
      <c r="JZ353" t="str">
        <f t="shared" si="1734"/>
        <v/>
      </c>
      <c r="KA353" t="str">
        <f t="shared" si="1734"/>
        <v/>
      </c>
      <c r="KB353" t="str">
        <f t="shared" si="1734"/>
        <v/>
      </c>
      <c r="KC353" t="str">
        <f t="shared" si="1734"/>
        <v/>
      </c>
      <c r="KD353" t="str">
        <f t="shared" si="1734"/>
        <v/>
      </c>
      <c r="KE353" t="str">
        <f t="shared" si="1734"/>
        <v/>
      </c>
      <c r="KF353" t="str">
        <f t="shared" si="1734"/>
        <v/>
      </c>
      <c r="KG353" t="str">
        <f t="shared" si="1734"/>
        <v/>
      </c>
      <c r="KH353" t="str">
        <f t="shared" si="1734"/>
        <v/>
      </c>
      <c r="KI353" t="str">
        <f t="shared" si="1735"/>
        <v/>
      </c>
      <c r="KJ353" t="str">
        <f t="shared" si="1735"/>
        <v/>
      </c>
      <c r="KK353" t="str">
        <f t="shared" si="1735"/>
        <v/>
      </c>
      <c r="KL353" t="str">
        <f t="shared" si="1735"/>
        <v/>
      </c>
      <c r="KM353" t="str">
        <f t="shared" si="1735"/>
        <v/>
      </c>
      <c r="KN353" t="str">
        <f t="shared" si="1735"/>
        <v/>
      </c>
      <c r="KO353" t="str">
        <f t="shared" si="1735"/>
        <v/>
      </c>
      <c r="KP353" t="str">
        <f t="shared" si="1735"/>
        <v/>
      </c>
      <c r="KQ353" t="str">
        <f t="shared" si="1735"/>
        <v/>
      </c>
      <c r="KR353" t="str">
        <f t="shared" si="1735"/>
        <v/>
      </c>
      <c r="KS353" t="str">
        <f t="shared" si="1736"/>
        <v/>
      </c>
      <c r="KT353" t="str">
        <f t="shared" si="1736"/>
        <v/>
      </c>
      <c r="KU353" t="str">
        <f t="shared" si="1736"/>
        <v/>
      </c>
      <c r="KV353" t="str">
        <f t="shared" si="1736"/>
        <v/>
      </c>
      <c r="KW353" t="str">
        <f t="shared" si="1736"/>
        <v/>
      </c>
      <c r="KX353" t="str">
        <f t="shared" si="1736"/>
        <v/>
      </c>
      <c r="KY353" t="str">
        <f t="shared" si="1736"/>
        <v/>
      </c>
      <c r="KZ353" t="str">
        <f t="shared" si="1736"/>
        <v/>
      </c>
      <c r="LA353" t="str">
        <f t="shared" si="1736"/>
        <v/>
      </c>
      <c r="LB353" t="str">
        <f t="shared" si="1736"/>
        <v/>
      </c>
      <c r="LC353" t="str">
        <f t="shared" si="1737"/>
        <v/>
      </c>
      <c r="LD353" t="str">
        <f t="shared" si="1737"/>
        <v/>
      </c>
      <c r="LE353" t="str">
        <f t="shared" si="1737"/>
        <v/>
      </c>
      <c r="LF353" t="str">
        <f t="shared" si="1737"/>
        <v/>
      </c>
      <c r="LG353" t="str">
        <f t="shared" si="1737"/>
        <v/>
      </c>
      <c r="LH353" t="str">
        <f t="shared" si="1737"/>
        <v/>
      </c>
      <c r="LI353" t="str">
        <f t="shared" si="1737"/>
        <v/>
      </c>
      <c r="LJ353" t="str">
        <f t="shared" si="1737"/>
        <v/>
      </c>
      <c r="LK353" t="str">
        <f t="shared" si="1737"/>
        <v/>
      </c>
      <c r="LL353" t="str">
        <f t="shared" si="1737"/>
        <v/>
      </c>
      <c r="LM353" t="str">
        <f t="shared" si="1738"/>
        <v/>
      </c>
      <c r="LN353" t="str">
        <f t="shared" si="1738"/>
        <v/>
      </c>
      <c r="LO353" t="str">
        <f t="shared" si="1738"/>
        <v/>
      </c>
      <c r="LP353" t="str">
        <f t="shared" si="1738"/>
        <v/>
      </c>
      <c r="LQ353" t="str">
        <f t="shared" si="1738"/>
        <v/>
      </c>
      <c r="LR353" t="str">
        <f t="shared" si="1738"/>
        <v/>
      </c>
      <c r="LS353" t="str">
        <f t="shared" si="1738"/>
        <v/>
      </c>
      <c r="LT353" t="str">
        <f t="shared" si="1738"/>
        <v/>
      </c>
      <c r="LU353" t="str">
        <f t="shared" si="1738"/>
        <v/>
      </c>
      <c r="LV353" t="str">
        <f t="shared" si="1738"/>
        <v/>
      </c>
      <c r="LW353" t="str">
        <f t="shared" si="1739"/>
        <v/>
      </c>
      <c r="LX353" t="str">
        <f t="shared" si="1739"/>
        <v/>
      </c>
      <c r="LY353" t="str">
        <f t="shared" si="1739"/>
        <v/>
      </c>
      <c r="LZ353" t="str">
        <f t="shared" si="1739"/>
        <v/>
      </c>
      <c r="MA353" t="str">
        <f t="shared" si="1739"/>
        <v/>
      </c>
      <c r="MB353" t="str">
        <f t="shared" si="1739"/>
        <v/>
      </c>
      <c r="MC353" t="str">
        <f t="shared" si="1739"/>
        <v/>
      </c>
      <c r="MD353" t="str">
        <f t="shared" si="1739"/>
        <v/>
      </c>
      <c r="ME353" t="str">
        <f t="shared" si="1739"/>
        <v/>
      </c>
      <c r="MF353" t="str">
        <f t="shared" si="1739"/>
        <v/>
      </c>
      <c r="MG353" t="str">
        <f t="shared" si="1740"/>
        <v/>
      </c>
      <c r="MH353" t="str">
        <f t="shared" si="1740"/>
        <v/>
      </c>
      <c r="MI353" t="str">
        <f t="shared" si="1740"/>
        <v/>
      </c>
      <c r="MJ353" t="str">
        <f t="shared" si="1740"/>
        <v/>
      </c>
      <c r="MK353" t="str">
        <f t="shared" si="1740"/>
        <v/>
      </c>
      <c r="ML353" t="str">
        <f t="shared" si="1740"/>
        <v/>
      </c>
      <c r="MM353" t="str">
        <f t="shared" si="1740"/>
        <v/>
      </c>
      <c r="MN353" t="str">
        <f t="shared" si="1740"/>
        <v/>
      </c>
      <c r="MO353" t="str">
        <f t="shared" si="1740"/>
        <v/>
      </c>
      <c r="MP353" t="str">
        <f t="shared" si="1740"/>
        <v/>
      </c>
      <c r="MQ353" t="str">
        <f t="shared" si="1741"/>
        <v/>
      </c>
      <c r="MR353" t="str">
        <f t="shared" si="1741"/>
        <v/>
      </c>
      <c r="MS353" t="str">
        <f t="shared" si="1741"/>
        <v/>
      </c>
      <c r="MT353" t="str">
        <f t="shared" si="1741"/>
        <v/>
      </c>
      <c r="MU353" t="str">
        <f t="shared" si="1741"/>
        <v/>
      </c>
      <c r="MV353" t="str">
        <f t="shared" si="1741"/>
        <v/>
      </c>
      <c r="MW353" t="str">
        <f t="shared" si="1741"/>
        <v/>
      </c>
      <c r="MX353" t="str">
        <f t="shared" si="1741"/>
        <v/>
      </c>
      <c r="MY353" t="str">
        <f t="shared" si="1741"/>
        <v/>
      </c>
      <c r="MZ353" t="str">
        <f t="shared" si="1741"/>
        <v/>
      </c>
      <c r="NA353" t="str">
        <f t="shared" si="1742"/>
        <v/>
      </c>
      <c r="NB353" t="str">
        <f t="shared" si="1742"/>
        <v/>
      </c>
      <c r="NC353" t="str">
        <f t="shared" si="1742"/>
        <v/>
      </c>
      <c r="ND353" t="str">
        <f t="shared" si="1742"/>
        <v/>
      </c>
      <c r="NE353" t="str">
        <f t="shared" si="1742"/>
        <v/>
      </c>
      <c r="NF353" t="str">
        <f t="shared" si="1742"/>
        <v/>
      </c>
      <c r="NG353" t="str">
        <f t="shared" si="1742"/>
        <v/>
      </c>
      <c r="NH353" t="str">
        <f t="shared" si="1742"/>
        <v/>
      </c>
      <c r="NI353" t="str">
        <f t="shared" si="1742"/>
        <v/>
      </c>
      <c r="NJ353" t="str">
        <f t="shared" si="1742"/>
        <v/>
      </c>
      <c r="NK353" t="str">
        <f t="shared" si="1743"/>
        <v/>
      </c>
      <c r="NL353" t="str">
        <f t="shared" si="1743"/>
        <v/>
      </c>
      <c r="NM353" t="str">
        <f t="shared" si="1743"/>
        <v/>
      </c>
      <c r="NN353" t="str">
        <f t="shared" si="1743"/>
        <v/>
      </c>
      <c r="NO353" t="str">
        <f t="shared" si="1743"/>
        <v/>
      </c>
      <c r="NP353" t="str">
        <f t="shared" si="1743"/>
        <v/>
      </c>
      <c r="NQ353" t="str">
        <f t="shared" si="1743"/>
        <v/>
      </c>
      <c r="NR353" t="str">
        <f t="shared" si="1743"/>
        <v/>
      </c>
      <c r="NS353" t="str">
        <f t="shared" si="1743"/>
        <v/>
      </c>
      <c r="NT353" t="str">
        <f t="shared" si="1743"/>
        <v/>
      </c>
      <c r="NU353" t="str">
        <f t="shared" si="1744"/>
        <v/>
      </c>
      <c r="NV353" t="str">
        <f t="shared" si="1744"/>
        <v/>
      </c>
      <c r="NW353" t="str">
        <f t="shared" si="1744"/>
        <v/>
      </c>
      <c r="NX353" t="str">
        <f t="shared" si="1744"/>
        <v/>
      </c>
      <c r="NY353" t="str">
        <f t="shared" si="1744"/>
        <v/>
      </c>
      <c r="NZ353" t="str">
        <f t="shared" si="1744"/>
        <v/>
      </c>
      <c r="OA353" t="str">
        <f t="shared" si="1744"/>
        <v/>
      </c>
      <c r="OB353" t="str">
        <f t="shared" si="1744"/>
        <v/>
      </c>
      <c r="OC353" t="str">
        <f t="shared" si="1744"/>
        <v/>
      </c>
      <c r="OD353" t="str">
        <f t="shared" si="1744"/>
        <v/>
      </c>
      <c r="OE353" t="str">
        <f t="shared" si="1745"/>
        <v/>
      </c>
      <c r="OF353" t="str">
        <f t="shared" si="1745"/>
        <v/>
      </c>
      <c r="OG353" t="str">
        <f t="shared" si="1745"/>
        <v/>
      </c>
      <c r="OH353" t="str">
        <f t="shared" si="1745"/>
        <v/>
      </c>
      <c r="OI353" t="str">
        <f t="shared" si="1745"/>
        <v/>
      </c>
      <c r="OJ353" t="str">
        <f t="shared" si="1745"/>
        <v/>
      </c>
      <c r="OK353" t="str">
        <f t="shared" si="1745"/>
        <v/>
      </c>
      <c r="OL353" t="str">
        <f t="shared" si="1745"/>
        <v/>
      </c>
      <c r="OM353" t="str">
        <f t="shared" si="1745"/>
        <v/>
      </c>
      <c r="ON353" t="str">
        <f t="shared" si="1745"/>
        <v/>
      </c>
      <c r="OO353" t="str">
        <f t="shared" si="1746"/>
        <v/>
      </c>
      <c r="OP353" t="str">
        <f t="shared" si="1746"/>
        <v/>
      </c>
      <c r="OQ353" t="str">
        <f t="shared" si="1746"/>
        <v/>
      </c>
      <c r="OR353" t="str">
        <f t="shared" si="1746"/>
        <v/>
      </c>
      <c r="OS353" t="str">
        <f t="shared" si="1746"/>
        <v/>
      </c>
      <c r="OT353" t="str">
        <f t="shared" si="1746"/>
        <v/>
      </c>
      <c r="OU353" t="str">
        <f t="shared" si="1746"/>
        <v/>
      </c>
      <c r="OV353" t="str">
        <f t="shared" si="1746"/>
        <v/>
      </c>
      <c r="OW353" t="str">
        <f t="shared" si="1746"/>
        <v/>
      </c>
      <c r="OX353" t="str">
        <f t="shared" si="1746"/>
        <v/>
      </c>
      <c r="OY353" t="str">
        <f t="shared" si="1747"/>
        <v/>
      </c>
      <c r="OZ353" t="str">
        <f t="shared" si="1747"/>
        <v/>
      </c>
      <c r="PA353" t="str">
        <f t="shared" si="1747"/>
        <v/>
      </c>
      <c r="PB353" t="str">
        <f t="shared" si="1747"/>
        <v/>
      </c>
      <c r="PC353" t="str">
        <f t="shared" si="1747"/>
        <v/>
      </c>
      <c r="PD353" t="str">
        <f t="shared" si="1747"/>
        <v/>
      </c>
      <c r="PE353" t="str">
        <f t="shared" si="1747"/>
        <v/>
      </c>
      <c r="PF353" t="str">
        <f t="shared" si="1747"/>
        <v/>
      </c>
      <c r="PG353" t="str">
        <f t="shared" si="1747"/>
        <v/>
      </c>
      <c r="PH353" t="str">
        <f t="shared" si="1747"/>
        <v/>
      </c>
      <c r="PI353" t="str">
        <f t="shared" si="1748"/>
        <v/>
      </c>
      <c r="PJ353" t="str">
        <f t="shared" si="1748"/>
        <v/>
      </c>
      <c r="PK353" t="str">
        <f t="shared" si="1748"/>
        <v/>
      </c>
      <c r="PL353" t="str">
        <f t="shared" si="1748"/>
        <v/>
      </c>
      <c r="PM353" t="str">
        <f t="shared" si="1748"/>
        <v/>
      </c>
      <c r="PN353" t="str">
        <f t="shared" si="1748"/>
        <v/>
      </c>
      <c r="PO353" t="str">
        <f t="shared" si="1748"/>
        <v/>
      </c>
      <c r="PP353" t="str">
        <f t="shared" si="1748"/>
        <v/>
      </c>
      <c r="PQ353" t="str">
        <f t="shared" si="1748"/>
        <v/>
      </c>
      <c r="PR353" t="str">
        <f t="shared" si="1748"/>
        <v/>
      </c>
      <c r="PS353" t="str">
        <f t="shared" si="1749"/>
        <v/>
      </c>
      <c r="PT353" t="str">
        <f t="shared" si="1749"/>
        <v/>
      </c>
      <c r="PU353" t="str">
        <f t="shared" si="1749"/>
        <v/>
      </c>
      <c r="PV353" t="str">
        <f t="shared" si="1749"/>
        <v/>
      </c>
      <c r="PW353" t="str">
        <f t="shared" si="1749"/>
        <v/>
      </c>
      <c r="PX353" t="str">
        <f t="shared" si="1749"/>
        <v/>
      </c>
      <c r="PY353" t="str">
        <f t="shared" si="1749"/>
        <v/>
      </c>
      <c r="PZ353" t="str">
        <f t="shared" si="1749"/>
        <v/>
      </c>
      <c r="QA353" t="str">
        <f t="shared" si="1749"/>
        <v/>
      </c>
      <c r="QB353" t="str">
        <f t="shared" si="1749"/>
        <v/>
      </c>
      <c r="QC353" t="str">
        <f t="shared" si="1750"/>
        <v/>
      </c>
      <c r="QD353" t="str">
        <f t="shared" si="1750"/>
        <v/>
      </c>
      <c r="QE353" t="str">
        <f t="shared" si="1750"/>
        <v/>
      </c>
      <c r="QF353" t="str">
        <f t="shared" si="1750"/>
        <v/>
      </c>
      <c r="QG353" t="str">
        <f t="shared" si="1750"/>
        <v/>
      </c>
      <c r="QH353" t="str">
        <f t="shared" si="1750"/>
        <v/>
      </c>
      <c r="QI353" t="str">
        <f t="shared" si="1750"/>
        <v/>
      </c>
      <c r="QJ353" t="str">
        <f t="shared" si="1750"/>
        <v/>
      </c>
      <c r="QK353" t="str">
        <f t="shared" si="1750"/>
        <v/>
      </c>
      <c r="QL353" t="str">
        <f t="shared" si="1750"/>
        <v/>
      </c>
      <c r="QM353" t="str">
        <f t="shared" si="1751"/>
        <v/>
      </c>
      <c r="QN353" t="str">
        <f t="shared" si="1751"/>
        <v/>
      </c>
      <c r="QO353" t="str">
        <f t="shared" si="1751"/>
        <v/>
      </c>
      <c r="QP353" t="str">
        <f t="shared" si="1751"/>
        <v/>
      </c>
      <c r="QQ353" t="str">
        <f t="shared" si="1751"/>
        <v/>
      </c>
      <c r="QR353" t="str">
        <f t="shared" si="1751"/>
        <v/>
      </c>
      <c r="QS353" t="str">
        <f t="shared" si="1751"/>
        <v/>
      </c>
      <c r="QT353" t="str">
        <f t="shared" si="1751"/>
        <v/>
      </c>
      <c r="QU353" t="str">
        <f t="shared" si="1751"/>
        <v/>
      </c>
      <c r="QV353" t="str">
        <f t="shared" si="1751"/>
        <v/>
      </c>
      <c r="QW353" t="str">
        <f t="shared" si="1752"/>
        <v/>
      </c>
      <c r="QX353" t="str">
        <f t="shared" si="1752"/>
        <v/>
      </c>
      <c r="QY353" t="str">
        <f t="shared" si="1752"/>
        <v/>
      </c>
      <c r="QZ353" t="str">
        <f t="shared" si="1752"/>
        <v/>
      </c>
      <c r="RA353" t="str">
        <f t="shared" si="1752"/>
        <v/>
      </c>
      <c r="RB353" t="str">
        <f t="shared" si="1752"/>
        <v/>
      </c>
      <c r="RC353" t="str">
        <f t="shared" si="1752"/>
        <v/>
      </c>
      <c r="RD353" t="str">
        <f t="shared" si="1752"/>
        <v/>
      </c>
      <c r="RE353" t="str">
        <f t="shared" si="1752"/>
        <v/>
      </c>
      <c r="RF353" t="str">
        <f t="shared" si="1752"/>
        <v/>
      </c>
      <c r="RG353" t="str">
        <f t="shared" si="1753"/>
        <v/>
      </c>
      <c r="RH353" t="str">
        <f t="shared" si="1753"/>
        <v/>
      </c>
      <c r="RI353" t="str">
        <f t="shared" si="1753"/>
        <v/>
      </c>
      <c r="RJ353" t="str">
        <f t="shared" si="1753"/>
        <v/>
      </c>
      <c r="RK353" t="str">
        <f t="shared" si="1753"/>
        <v/>
      </c>
      <c r="RL353" t="str">
        <f t="shared" si="1753"/>
        <v/>
      </c>
      <c r="RM353" t="str">
        <f t="shared" si="1753"/>
        <v/>
      </c>
      <c r="RN353" t="str">
        <f t="shared" si="1753"/>
        <v/>
      </c>
      <c r="RO353" t="str">
        <f t="shared" si="1753"/>
        <v/>
      </c>
      <c r="RP353" t="str">
        <f t="shared" si="1753"/>
        <v/>
      </c>
      <c r="RQ353" t="str">
        <f t="shared" si="1754"/>
        <v/>
      </c>
      <c r="RR353" t="str">
        <f t="shared" si="1754"/>
        <v/>
      </c>
      <c r="RS353" t="str">
        <f t="shared" si="1754"/>
        <v/>
      </c>
      <c r="RT353" t="str">
        <f t="shared" si="1754"/>
        <v/>
      </c>
      <c r="RU353" t="str">
        <f t="shared" si="1754"/>
        <v/>
      </c>
      <c r="RV353" t="str">
        <f t="shared" si="1754"/>
        <v/>
      </c>
      <c r="RW353" t="str">
        <f t="shared" si="1754"/>
        <v/>
      </c>
      <c r="RX353" t="str">
        <f t="shared" si="1754"/>
        <v/>
      </c>
      <c r="RY353" t="str">
        <f t="shared" si="1754"/>
        <v/>
      </c>
      <c r="RZ353" t="str">
        <f t="shared" si="1754"/>
        <v/>
      </c>
      <c r="SA353" t="str">
        <f t="shared" si="1755"/>
        <v/>
      </c>
      <c r="SB353" t="str">
        <f t="shared" si="1755"/>
        <v/>
      </c>
      <c r="SC353" t="str">
        <f t="shared" si="1755"/>
        <v/>
      </c>
      <c r="SD353" t="str">
        <f t="shared" si="1755"/>
        <v/>
      </c>
      <c r="SE353" t="str">
        <f t="shared" si="1755"/>
        <v/>
      </c>
      <c r="SF353" t="str">
        <f t="shared" si="1755"/>
        <v/>
      </c>
      <c r="SG353" t="str">
        <f t="shared" si="1755"/>
        <v/>
      </c>
      <c r="SH353" t="str">
        <f t="shared" si="1755"/>
        <v/>
      </c>
      <c r="SI353" t="str">
        <f t="shared" si="1755"/>
        <v/>
      </c>
      <c r="SJ353" t="str">
        <f t="shared" si="1755"/>
        <v/>
      </c>
    </row>
    <row r="354" spans="1:504" x14ac:dyDescent="0.3">
      <c r="A354" s="24">
        <v>348</v>
      </c>
      <c r="B354" s="26" t="str">
        <f>IF(Data!B353="","",Data!B353)</f>
        <v/>
      </c>
      <c r="C354" s="26" t="str">
        <f>IF(Data!C353="","",Data!C353)</f>
        <v/>
      </c>
      <c r="D354" s="27" t="str">
        <f t="shared" si="1605"/>
        <v/>
      </c>
      <c r="E354" t="str">
        <f t="shared" si="1706"/>
        <v/>
      </c>
      <c r="F354" t="str">
        <f t="shared" si="1706"/>
        <v/>
      </c>
      <c r="G354" t="str">
        <f t="shared" si="1706"/>
        <v/>
      </c>
      <c r="H354" t="str">
        <f t="shared" si="1706"/>
        <v/>
      </c>
      <c r="I354" t="str">
        <f t="shared" si="1706"/>
        <v/>
      </c>
      <c r="J354" t="str">
        <f t="shared" si="1706"/>
        <v/>
      </c>
      <c r="K354" t="str">
        <f t="shared" si="1706"/>
        <v/>
      </c>
      <c r="L354" t="str">
        <f t="shared" si="1706"/>
        <v/>
      </c>
      <c r="M354" t="str">
        <f t="shared" si="1706"/>
        <v/>
      </c>
      <c r="N354" t="str">
        <f t="shared" si="1706"/>
        <v/>
      </c>
      <c r="O354" t="str">
        <f t="shared" si="1707"/>
        <v/>
      </c>
      <c r="P354" t="str">
        <f t="shared" si="1707"/>
        <v/>
      </c>
      <c r="Q354" t="str">
        <f t="shared" si="1707"/>
        <v/>
      </c>
      <c r="R354" t="str">
        <f t="shared" si="1707"/>
        <v/>
      </c>
      <c r="S354" t="str">
        <f t="shared" si="1707"/>
        <v/>
      </c>
      <c r="T354" t="str">
        <f t="shared" si="1707"/>
        <v/>
      </c>
      <c r="U354" t="str">
        <f t="shared" si="1707"/>
        <v/>
      </c>
      <c r="V354" t="str">
        <f t="shared" si="1707"/>
        <v/>
      </c>
      <c r="W354" t="str">
        <f t="shared" si="1707"/>
        <v/>
      </c>
      <c r="X354" t="str">
        <f t="shared" si="1707"/>
        <v/>
      </c>
      <c r="Y354" t="str">
        <f t="shared" si="1708"/>
        <v/>
      </c>
      <c r="Z354" t="str">
        <f t="shared" si="1708"/>
        <v/>
      </c>
      <c r="AA354" t="str">
        <f t="shared" si="1708"/>
        <v/>
      </c>
      <c r="AB354" t="str">
        <f t="shared" si="1708"/>
        <v/>
      </c>
      <c r="AC354" t="str">
        <f t="shared" si="1708"/>
        <v/>
      </c>
      <c r="AD354" t="str">
        <f t="shared" si="1708"/>
        <v/>
      </c>
      <c r="AE354" t="str">
        <f t="shared" si="1708"/>
        <v/>
      </c>
      <c r="AF354" t="str">
        <f t="shared" si="1708"/>
        <v/>
      </c>
      <c r="AG354" t="str">
        <f t="shared" si="1708"/>
        <v/>
      </c>
      <c r="AH354" t="str">
        <f t="shared" si="1708"/>
        <v/>
      </c>
      <c r="AI354" t="str">
        <f t="shared" si="1709"/>
        <v/>
      </c>
      <c r="AJ354" t="str">
        <f t="shared" si="1709"/>
        <v/>
      </c>
      <c r="AK354" t="str">
        <f t="shared" si="1709"/>
        <v/>
      </c>
      <c r="AL354" t="str">
        <f t="shared" si="1709"/>
        <v/>
      </c>
      <c r="AM354" t="str">
        <f t="shared" si="1709"/>
        <v/>
      </c>
      <c r="AN354" t="str">
        <f t="shared" si="1709"/>
        <v/>
      </c>
      <c r="AO354" t="str">
        <f t="shared" si="1709"/>
        <v/>
      </c>
      <c r="AP354" t="str">
        <f t="shared" si="1709"/>
        <v/>
      </c>
      <c r="AQ354" t="str">
        <f t="shared" si="1709"/>
        <v/>
      </c>
      <c r="AR354" t="str">
        <f t="shared" si="1709"/>
        <v/>
      </c>
      <c r="AS354" t="str">
        <f t="shared" si="1710"/>
        <v/>
      </c>
      <c r="AT354" t="str">
        <f t="shared" si="1710"/>
        <v/>
      </c>
      <c r="AU354" t="str">
        <f t="shared" si="1710"/>
        <v/>
      </c>
      <c r="AV354" t="str">
        <f t="shared" si="1710"/>
        <v/>
      </c>
      <c r="AW354" t="str">
        <f t="shared" si="1710"/>
        <v/>
      </c>
      <c r="AX354" t="str">
        <f t="shared" si="1710"/>
        <v/>
      </c>
      <c r="AY354" t="str">
        <f t="shared" si="1710"/>
        <v/>
      </c>
      <c r="AZ354" t="str">
        <f t="shared" si="1710"/>
        <v/>
      </c>
      <c r="BA354" t="str">
        <f t="shared" si="1710"/>
        <v/>
      </c>
      <c r="BB354" t="str">
        <f t="shared" si="1710"/>
        <v/>
      </c>
      <c r="BC354" t="str">
        <f t="shared" si="1711"/>
        <v/>
      </c>
      <c r="BD354" t="str">
        <f t="shared" si="1711"/>
        <v/>
      </c>
      <c r="BE354" t="str">
        <f t="shared" si="1711"/>
        <v/>
      </c>
      <c r="BF354" t="str">
        <f t="shared" si="1711"/>
        <v/>
      </c>
      <c r="BG354" t="str">
        <f t="shared" si="1711"/>
        <v/>
      </c>
      <c r="BH354" t="str">
        <f t="shared" si="1711"/>
        <v/>
      </c>
      <c r="BI354" t="str">
        <f t="shared" si="1711"/>
        <v/>
      </c>
      <c r="BJ354" t="str">
        <f t="shared" si="1711"/>
        <v/>
      </c>
      <c r="BK354" t="str">
        <f t="shared" si="1711"/>
        <v/>
      </c>
      <c r="BL354" t="str">
        <f t="shared" si="1711"/>
        <v/>
      </c>
      <c r="BM354" t="str">
        <f t="shared" si="1712"/>
        <v/>
      </c>
      <c r="BN354" t="str">
        <f t="shared" si="1712"/>
        <v/>
      </c>
      <c r="BO354" t="str">
        <f t="shared" si="1712"/>
        <v/>
      </c>
      <c r="BP354" t="str">
        <f t="shared" si="1712"/>
        <v/>
      </c>
      <c r="BQ354" t="str">
        <f t="shared" si="1712"/>
        <v/>
      </c>
      <c r="BR354" t="str">
        <f t="shared" si="1712"/>
        <v/>
      </c>
      <c r="BS354" t="str">
        <f t="shared" si="1712"/>
        <v/>
      </c>
      <c r="BT354" t="str">
        <f t="shared" si="1712"/>
        <v/>
      </c>
      <c r="BU354" t="str">
        <f t="shared" si="1712"/>
        <v/>
      </c>
      <c r="BV354" t="str">
        <f t="shared" si="1712"/>
        <v/>
      </c>
      <c r="BW354" t="str">
        <f t="shared" si="1713"/>
        <v/>
      </c>
      <c r="BX354" t="str">
        <f t="shared" si="1713"/>
        <v/>
      </c>
      <c r="BY354" t="str">
        <f t="shared" si="1713"/>
        <v/>
      </c>
      <c r="BZ354" t="str">
        <f t="shared" si="1713"/>
        <v/>
      </c>
      <c r="CA354" t="str">
        <f t="shared" si="1713"/>
        <v/>
      </c>
      <c r="CB354" t="str">
        <f t="shared" si="1713"/>
        <v/>
      </c>
      <c r="CC354" t="str">
        <f t="shared" si="1713"/>
        <v/>
      </c>
      <c r="CD354" t="str">
        <f t="shared" si="1713"/>
        <v/>
      </c>
      <c r="CE354" t="str">
        <f t="shared" si="1713"/>
        <v/>
      </c>
      <c r="CF354" t="str">
        <f t="shared" si="1713"/>
        <v/>
      </c>
      <c r="CG354" t="str">
        <f t="shared" si="1714"/>
        <v/>
      </c>
      <c r="CH354" t="str">
        <f t="shared" si="1714"/>
        <v/>
      </c>
      <c r="CI354" t="str">
        <f t="shared" si="1714"/>
        <v/>
      </c>
      <c r="CJ354" t="str">
        <f t="shared" si="1714"/>
        <v/>
      </c>
      <c r="CK354" t="str">
        <f t="shared" si="1714"/>
        <v/>
      </c>
      <c r="CL354" t="str">
        <f t="shared" si="1714"/>
        <v/>
      </c>
      <c r="CM354" t="str">
        <f t="shared" si="1714"/>
        <v/>
      </c>
      <c r="CN354" t="str">
        <f t="shared" si="1714"/>
        <v/>
      </c>
      <c r="CO354" t="str">
        <f t="shared" si="1714"/>
        <v/>
      </c>
      <c r="CP354" t="str">
        <f t="shared" si="1714"/>
        <v/>
      </c>
      <c r="CQ354" t="str">
        <f t="shared" si="1715"/>
        <v/>
      </c>
      <c r="CR354" t="str">
        <f t="shared" si="1715"/>
        <v/>
      </c>
      <c r="CS354" t="str">
        <f t="shared" si="1715"/>
        <v/>
      </c>
      <c r="CT354" t="str">
        <f t="shared" si="1715"/>
        <v/>
      </c>
      <c r="CU354" t="str">
        <f t="shared" si="1715"/>
        <v/>
      </c>
      <c r="CV354" t="str">
        <f t="shared" si="1715"/>
        <v/>
      </c>
      <c r="CW354" t="str">
        <f t="shared" si="1715"/>
        <v/>
      </c>
      <c r="CX354" t="str">
        <f t="shared" si="1715"/>
        <v/>
      </c>
      <c r="CY354" t="str">
        <f t="shared" si="1715"/>
        <v/>
      </c>
      <c r="CZ354" t="str">
        <f t="shared" si="1715"/>
        <v/>
      </c>
      <c r="DA354" t="str">
        <f t="shared" si="1716"/>
        <v/>
      </c>
      <c r="DB354" t="str">
        <f t="shared" si="1716"/>
        <v/>
      </c>
      <c r="DC354" t="str">
        <f t="shared" si="1716"/>
        <v/>
      </c>
      <c r="DD354" t="str">
        <f t="shared" si="1716"/>
        <v/>
      </c>
      <c r="DE354" t="str">
        <f t="shared" si="1716"/>
        <v/>
      </c>
      <c r="DF354" t="str">
        <f t="shared" si="1716"/>
        <v/>
      </c>
      <c r="DG354" t="str">
        <f t="shared" si="1716"/>
        <v/>
      </c>
      <c r="DH354" t="str">
        <f t="shared" si="1716"/>
        <v/>
      </c>
      <c r="DI354" t="str">
        <f t="shared" si="1716"/>
        <v/>
      </c>
      <c r="DJ354" t="str">
        <f t="shared" si="1716"/>
        <v/>
      </c>
      <c r="DK354" t="str">
        <f t="shared" si="1717"/>
        <v/>
      </c>
      <c r="DL354" t="str">
        <f t="shared" si="1717"/>
        <v/>
      </c>
      <c r="DM354" t="str">
        <f t="shared" si="1717"/>
        <v/>
      </c>
      <c r="DN354" t="str">
        <f t="shared" si="1717"/>
        <v/>
      </c>
      <c r="DO354" t="str">
        <f t="shared" si="1717"/>
        <v/>
      </c>
      <c r="DP354" t="str">
        <f t="shared" si="1717"/>
        <v/>
      </c>
      <c r="DQ354" t="str">
        <f t="shared" si="1717"/>
        <v/>
      </c>
      <c r="DR354" t="str">
        <f t="shared" si="1717"/>
        <v/>
      </c>
      <c r="DS354" t="str">
        <f t="shared" si="1717"/>
        <v/>
      </c>
      <c r="DT354" t="str">
        <f t="shared" si="1717"/>
        <v/>
      </c>
      <c r="DU354" t="str">
        <f t="shared" si="1718"/>
        <v/>
      </c>
      <c r="DV354" t="str">
        <f t="shared" si="1718"/>
        <v/>
      </c>
      <c r="DW354" t="str">
        <f t="shared" si="1718"/>
        <v/>
      </c>
      <c r="DX354" t="str">
        <f t="shared" si="1718"/>
        <v/>
      </c>
      <c r="DY354" t="str">
        <f t="shared" si="1718"/>
        <v/>
      </c>
      <c r="DZ354" t="str">
        <f t="shared" si="1718"/>
        <v/>
      </c>
      <c r="EA354" t="str">
        <f t="shared" si="1718"/>
        <v/>
      </c>
      <c r="EB354" t="str">
        <f t="shared" si="1718"/>
        <v/>
      </c>
      <c r="EC354" t="str">
        <f t="shared" si="1718"/>
        <v/>
      </c>
      <c r="ED354" t="str">
        <f t="shared" si="1718"/>
        <v/>
      </c>
      <c r="EE354" t="str">
        <f t="shared" si="1719"/>
        <v/>
      </c>
      <c r="EF354" t="str">
        <f t="shared" si="1719"/>
        <v/>
      </c>
      <c r="EG354" t="str">
        <f t="shared" si="1719"/>
        <v/>
      </c>
      <c r="EH354" t="str">
        <f t="shared" si="1719"/>
        <v/>
      </c>
      <c r="EI354" t="str">
        <f t="shared" si="1719"/>
        <v/>
      </c>
      <c r="EJ354" t="str">
        <f t="shared" si="1719"/>
        <v/>
      </c>
      <c r="EK354" t="str">
        <f t="shared" si="1719"/>
        <v/>
      </c>
      <c r="EL354" t="str">
        <f t="shared" si="1719"/>
        <v/>
      </c>
      <c r="EM354" t="str">
        <f t="shared" si="1719"/>
        <v/>
      </c>
      <c r="EN354" t="str">
        <f t="shared" si="1719"/>
        <v/>
      </c>
      <c r="EO354" t="str">
        <f t="shared" si="1720"/>
        <v/>
      </c>
      <c r="EP354" t="str">
        <f t="shared" si="1720"/>
        <v/>
      </c>
      <c r="EQ354" t="str">
        <f t="shared" si="1720"/>
        <v/>
      </c>
      <c r="ER354" t="str">
        <f t="shared" si="1720"/>
        <v/>
      </c>
      <c r="ES354" t="str">
        <f t="shared" si="1720"/>
        <v/>
      </c>
      <c r="ET354" t="str">
        <f t="shared" si="1720"/>
        <v/>
      </c>
      <c r="EU354" t="str">
        <f t="shared" si="1720"/>
        <v/>
      </c>
      <c r="EV354" t="str">
        <f t="shared" si="1720"/>
        <v/>
      </c>
      <c r="EW354" t="str">
        <f t="shared" si="1720"/>
        <v/>
      </c>
      <c r="EX354" t="str">
        <f t="shared" si="1720"/>
        <v/>
      </c>
      <c r="EY354" t="str">
        <f t="shared" si="1721"/>
        <v/>
      </c>
      <c r="EZ354" t="str">
        <f t="shared" si="1721"/>
        <v/>
      </c>
      <c r="FA354" t="str">
        <f t="shared" si="1721"/>
        <v/>
      </c>
      <c r="FB354" t="str">
        <f t="shared" si="1721"/>
        <v/>
      </c>
      <c r="FC354" t="str">
        <f t="shared" si="1721"/>
        <v/>
      </c>
      <c r="FD354" t="str">
        <f t="shared" si="1721"/>
        <v/>
      </c>
      <c r="FE354" t="str">
        <f t="shared" si="1721"/>
        <v/>
      </c>
      <c r="FF354" t="str">
        <f t="shared" si="1721"/>
        <v/>
      </c>
      <c r="FG354" t="str">
        <f t="shared" si="1721"/>
        <v/>
      </c>
      <c r="FH354" t="str">
        <f t="shared" si="1721"/>
        <v/>
      </c>
      <c r="FI354" t="str">
        <f t="shared" si="1722"/>
        <v/>
      </c>
      <c r="FJ354" t="str">
        <f t="shared" si="1722"/>
        <v/>
      </c>
      <c r="FK354" t="str">
        <f t="shared" si="1722"/>
        <v/>
      </c>
      <c r="FL354" t="str">
        <f t="shared" si="1722"/>
        <v/>
      </c>
      <c r="FM354" t="str">
        <f t="shared" si="1722"/>
        <v/>
      </c>
      <c r="FN354" t="str">
        <f t="shared" si="1722"/>
        <v/>
      </c>
      <c r="FO354" t="str">
        <f t="shared" si="1722"/>
        <v/>
      </c>
      <c r="FP354" t="str">
        <f t="shared" si="1722"/>
        <v/>
      </c>
      <c r="FQ354" t="str">
        <f t="shared" si="1722"/>
        <v/>
      </c>
      <c r="FR354" t="str">
        <f t="shared" si="1722"/>
        <v/>
      </c>
      <c r="FS354" t="str">
        <f t="shared" si="1723"/>
        <v/>
      </c>
      <c r="FT354" t="str">
        <f t="shared" si="1723"/>
        <v/>
      </c>
      <c r="FU354" t="str">
        <f t="shared" si="1723"/>
        <v/>
      </c>
      <c r="FV354" t="str">
        <f t="shared" si="1723"/>
        <v/>
      </c>
      <c r="FW354" t="str">
        <f t="shared" si="1723"/>
        <v/>
      </c>
      <c r="FX354" t="str">
        <f t="shared" si="1723"/>
        <v/>
      </c>
      <c r="FY354" t="str">
        <f t="shared" si="1723"/>
        <v/>
      </c>
      <c r="FZ354" t="str">
        <f t="shared" si="1723"/>
        <v/>
      </c>
      <c r="GA354" t="str">
        <f t="shared" si="1723"/>
        <v/>
      </c>
      <c r="GB354" t="str">
        <f t="shared" si="1723"/>
        <v/>
      </c>
      <c r="GC354" t="str">
        <f t="shared" si="1724"/>
        <v/>
      </c>
      <c r="GD354" t="str">
        <f t="shared" si="1724"/>
        <v/>
      </c>
      <c r="GE354" t="str">
        <f t="shared" si="1724"/>
        <v/>
      </c>
      <c r="GF354" t="str">
        <f t="shared" si="1724"/>
        <v/>
      </c>
      <c r="GG354" t="str">
        <f t="shared" si="1724"/>
        <v/>
      </c>
      <c r="GH354" t="str">
        <f t="shared" si="1724"/>
        <v/>
      </c>
      <c r="GI354" t="str">
        <f t="shared" si="1724"/>
        <v/>
      </c>
      <c r="GJ354" t="str">
        <f t="shared" si="1724"/>
        <v/>
      </c>
      <c r="GK354" t="str">
        <f t="shared" si="1724"/>
        <v/>
      </c>
      <c r="GL354" t="str">
        <f t="shared" si="1724"/>
        <v/>
      </c>
      <c r="GM354" t="str">
        <f t="shared" si="1725"/>
        <v/>
      </c>
      <c r="GN354" t="str">
        <f t="shared" si="1725"/>
        <v/>
      </c>
      <c r="GO354" t="str">
        <f t="shared" si="1725"/>
        <v/>
      </c>
      <c r="GP354" t="str">
        <f t="shared" si="1725"/>
        <v/>
      </c>
      <c r="GQ354" t="str">
        <f t="shared" si="1725"/>
        <v/>
      </c>
      <c r="GR354" t="str">
        <f t="shared" si="1725"/>
        <v/>
      </c>
      <c r="GS354" t="str">
        <f t="shared" si="1725"/>
        <v/>
      </c>
      <c r="GT354" t="str">
        <f t="shared" si="1725"/>
        <v/>
      </c>
      <c r="GU354" t="str">
        <f t="shared" si="1725"/>
        <v/>
      </c>
      <c r="GV354" t="str">
        <f t="shared" si="1725"/>
        <v/>
      </c>
      <c r="GW354" t="str">
        <f t="shared" si="1726"/>
        <v/>
      </c>
      <c r="GX354" t="str">
        <f t="shared" si="1726"/>
        <v/>
      </c>
      <c r="GY354" t="str">
        <f t="shared" si="1726"/>
        <v/>
      </c>
      <c r="GZ354" t="str">
        <f t="shared" si="1726"/>
        <v/>
      </c>
      <c r="HA354" t="str">
        <f t="shared" si="1726"/>
        <v/>
      </c>
      <c r="HB354" t="str">
        <f t="shared" si="1726"/>
        <v/>
      </c>
      <c r="HC354" t="str">
        <f t="shared" si="1726"/>
        <v/>
      </c>
      <c r="HD354" t="str">
        <f t="shared" si="1726"/>
        <v/>
      </c>
      <c r="HE354" t="str">
        <f t="shared" si="1726"/>
        <v/>
      </c>
      <c r="HF354" t="str">
        <f t="shared" si="1726"/>
        <v/>
      </c>
      <c r="HG354" t="str">
        <f t="shared" si="1727"/>
        <v/>
      </c>
      <c r="HH354" t="str">
        <f t="shared" si="1727"/>
        <v/>
      </c>
      <c r="HI354" t="str">
        <f t="shared" si="1727"/>
        <v/>
      </c>
      <c r="HJ354" t="str">
        <f t="shared" si="1727"/>
        <v/>
      </c>
      <c r="HK354" t="str">
        <f t="shared" si="1727"/>
        <v/>
      </c>
      <c r="HL354" t="str">
        <f t="shared" si="1727"/>
        <v/>
      </c>
      <c r="HM354" t="str">
        <f t="shared" si="1727"/>
        <v/>
      </c>
      <c r="HN354" t="str">
        <f t="shared" si="1727"/>
        <v/>
      </c>
      <c r="HO354" t="str">
        <f t="shared" si="1727"/>
        <v/>
      </c>
      <c r="HP354" t="str">
        <f t="shared" si="1727"/>
        <v/>
      </c>
      <c r="HQ354" t="str">
        <f t="shared" si="1728"/>
        <v/>
      </c>
      <c r="HR354" t="str">
        <f t="shared" si="1728"/>
        <v/>
      </c>
      <c r="HS354" t="str">
        <f t="shared" si="1728"/>
        <v/>
      </c>
      <c r="HT354" t="str">
        <f t="shared" si="1728"/>
        <v/>
      </c>
      <c r="HU354" t="str">
        <f t="shared" si="1728"/>
        <v/>
      </c>
      <c r="HV354" t="str">
        <f t="shared" si="1728"/>
        <v/>
      </c>
      <c r="HW354" t="str">
        <f t="shared" si="1728"/>
        <v/>
      </c>
      <c r="HX354" t="str">
        <f t="shared" si="1728"/>
        <v/>
      </c>
      <c r="HY354" t="str">
        <f t="shared" si="1728"/>
        <v/>
      </c>
      <c r="HZ354" t="str">
        <f t="shared" si="1728"/>
        <v/>
      </c>
      <c r="IA354" t="str">
        <f t="shared" si="1729"/>
        <v/>
      </c>
      <c r="IB354" t="str">
        <f t="shared" si="1729"/>
        <v/>
      </c>
      <c r="IC354" t="str">
        <f t="shared" si="1729"/>
        <v/>
      </c>
      <c r="ID354" t="str">
        <f t="shared" si="1729"/>
        <v/>
      </c>
      <c r="IE354" t="str">
        <f t="shared" si="1729"/>
        <v/>
      </c>
      <c r="IF354" t="str">
        <f t="shared" si="1729"/>
        <v/>
      </c>
      <c r="IG354" t="str">
        <f t="shared" si="1729"/>
        <v/>
      </c>
      <c r="IH354" t="str">
        <f t="shared" si="1729"/>
        <v/>
      </c>
      <c r="II354" t="str">
        <f t="shared" si="1729"/>
        <v/>
      </c>
      <c r="IJ354" t="str">
        <f t="shared" si="1729"/>
        <v/>
      </c>
      <c r="IK354" t="str">
        <f t="shared" si="1730"/>
        <v/>
      </c>
      <c r="IL354" t="str">
        <f t="shared" si="1730"/>
        <v/>
      </c>
      <c r="IM354" t="str">
        <f t="shared" si="1730"/>
        <v/>
      </c>
      <c r="IN354" t="str">
        <f t="shared" si="1730"/>
        <v/>
      </c>
      <c r="IO354" t="str">
        <f t="shared" si="1730"/>
        <v/>
      </c>
      <c r="IP354" t="str">
        <f t="shared" si="1730"/>
        <v/>
      </c>
      <c r="IQ354" t="str">
        <f t="shared" si="1730"/>
        <v/>
      </c>
      <c r="IR354" t="str">
        <f t="shared" si="1730"/>
        <v/>
      </c>
      <c r="IS354" t="str">
        <f t="shared" si="1730"/>
        <v/>
      </c>
      <c r="IT354" t="str">
        <f t="shared" si="1730"/>
        <v/>
      </c>
      <c r="IU354" t="str">
        <f t="shared" si="1731"/>
        <v/>
      </c>
      <c r="IV354" t="str">
        <f t="shared" si="1731"/>
        <v/>
      </c>
      <c r="IW354" t="str">
        <f t="shared" si="1731"/>
        <v/>
      </c>
      <c r="IX354" t="str">
        <f t="shared" si="1731"/>
        <v/>
      </c>
      <c r="IY354" t="str">
        <f t="shared" si="1731"/>
        <v/>
      </c>
      <c r="IZ354" t="str">
        <f t="shared" si="1731"/>
        <v/>
      </c>
      <c r="JA354" t="str">
        <f t="shared" si="1731"/>
        <v/>
      </c>
      <c r="JB354" t="str">
        <f t="shared" si="1731"/>
        <v/>
      </c>
      <c r="JC354" t="str">
        <f t="shared" si="1731"/>
        <v/>
      </c>
      <c r="JD354" t="str">
        <f t="shared" si="1731"/>
        <v/>
      </c>
      <c r="JE354" t="str">
        <f t="shared" si="1732"/>
        <v/>
      </c>
      <c r="JF354" t="str">
        <f t="shared" si="1732"/>
        <v/>
      </c>
      <c r="JG354" t="str">
        <f t="shared" si="1732"/>
        <v/>
      </c>
      <c r="JH354" t="str">
        <f t="shared" si="1732"/>
        <v/>
      </c>
      <c r="JI354" t="str">
        <f t="shared" si="1732"/>
        <v/>
      </c>
      <c r="JJ354" t="str">
        <f t="shared" si="1732"/>
        <v/>
      </c>
      <c r="JK354" t="str">
        <f t="shared" si="1732"/>
        <v/>
      </c>
      <c r="JL354" t="str">
        <f t="shared" si="1732"/>
        <v/>
      </c>
      <c r="JM354" t="str">
        <f t="shared" si="1732"/>
        <v/>
      </c>
      <c r="JN354" t="str">
        <f t="shared" si="1732"/>
        <v/>
      </c>
      <c r="JO354" t="str">
        <f t="shared" si="1733"/>
        <v/>
      </c>
      <c r="JP354" t="str">
        <f t="shared" si="1733"/>
        <v/>
      </c>
      <c r="JQ354" t="str">
        <f t="shared" si="1733"/>
        <v/>
      </c>
      <c r="JR354" t="str">
        <f t="shared" si="1733"/>
        <v/>
      </c>
      <c r="JS354" t="str">
        <f t="shared" si="1733"/>
        <v/>
      </c>
      <c r="JT354" t="str">
        <f t="shared" si="1733"/>
        <v/>
      </c>
      <c r="JU354" t="str">
        <f t="shared" si="1733"/>
        <v/>
      </c>
      <c r="JV354" t="str">
        <f t="shared" si="1733"/>
        <v/>
      </c>
      <c r="JW354" t="str">
        <f t="shared" si="1733"/>
        <v/>
      </c>
      <c r="JX354" t="str">
        <f t="shared" si="1733"/>
        <v/>
      </c>
      <c r="JY354" t="str">
        <f t="shared" si="1734"/>
        <v/>
      </c>
      <c r="JZ354" t="str">
        <f t="shared" si="1734"/>
        <v/>
      </c>
      <c r="KA354" t="str">
        <f t="shared" si="1734"/>
        <v/>
      </c>
      <c r="KB354" t="str">
        <f t="shared" si="1734"/>
        <v/>
      </c>
      <c r="KC354" t="str">
        <f t="shared" si="1734"/>
        <v/>
      </c>
      <c r="KD354" t="str">
        <f t="shared" si="1734"/>
        <v/>
      </c>
      <c r="KE354" t="str">
        <f t="shared" si="1734"/>
        <v/>
      </c>
      <c r="KF354" t="str">
        <f t="shared" si="1734"/>
        <v/>
      </c>
      <c r="KG354" t="str">
        <f t="shared" si="1734"/>
        <v/>
      </c>
      <c r="KH354" t="str">
        <f t="shared" si="1734"/>
        <v/>
      </c>
      <c r="KI354" t="str">
        <f t="shared" si="1735"/>
        <v/>
      </c>
      <c r="KJ354" t="str">
        <f t="shared" si="1735"/>
        <v/>
      </c>
      <c r="KK354" t="str">
        <f t="shared" si="1735"/>
        <v/>
      </c>
      <c r="KL354" t="str">
        <f t="shared" si="1735"/>
        <v/>
      </c>
      <c r="KM354" t="str">
        <f t="shared" si="1735"/>
        <v/>
      </c>
      <c r="KN354" t="str">
        <f t="shared" si="1735"/>
        <v/>
      </c>
      <c r="KO354" t="str">
        <f t="shared" si="1735"/>
        <v/>
      </c>
      <c r="KP354" t="str">
        <f t="shared" si="1735"/>
        <v/>
      </c>
      <c r="KQ354" t="str">
        <f t="shared" si="1735"/>
        <v/>
      </c>
      <c r="KR354" t="str">
        <f t="shared" si="1735"/>
        <v/>
      </c>
      <c r="KS354" t="str">
        <f t="shared" si="1736"/>
        <v/>
      </c>
      <c r="KT354" t="str">
        <f t="shared" si="1736"/>
        <v/>
      </c>
      <c r="KU354" t="str">
        <f t="shared" si="1736"/>
        <v/>
      </c>
      <c r="KV354" t="str">
        <f t="shared" si="1736"/>
        <v/>
      </c>
      <c r="KW354" t="str">
        <f t="shared" si="1736"/>
        <v/>
      </c>
      <c r="KX354" t="str">
        <f t="shared" si="1736"/>
        <v/>
      </c>
      <c r="KY354" t="str">
        <f t="shared" si="1736"/>
        <v/>
      </c>
      <c r="KZ354" t="str">
        <f t="shared" si="1736"/>
        <v/>
      </c>
      <c r="LA354" t="str">
        <f t="shared" si="1736"/>
        <v/>
      </c>
      <c r="LB354" t="str">
        <f t="shared" si="1736"/>
        <v/>
      </c>
      <c r="LC354" t="str">
        <f t="shared" si="1737"/>
        <v/>
      </c>
      <c r="LD354" t="str">
        <f t="shared" si="1737"/>
        <v/>
      </c>
      <c r="LE354" t="str">
        <f t="shared" si="1737"/>
        <v/>
      </c>
      <c r="LF354" t="str">
        <f t="shared" si="1737"/>
        <v/>
      </c>
      <c r="LG354" t="str">
        <f t="shared" si="1737"/>
        <v/>
      </c>
      <c r="LH354" t="str">
        <f t="shared" si="1737"/>
        <v/>
      </c>
      <c r="LI354" t="str">
        <f t="shared" si="1737"/>
        <v/>
      </c>
      <c r="LJ354" t="str">
        <f t="shared" si="1737"/>
        <v/>
      </c>
      <c r="LK354" t="str">
        <f t="shared" si="1737"/>
        <v/>
      </c>
      <c r="LL354" t="str">
        <f t="shared" si="1737"/>
        <v/>
      </c>
      <c r="LM354" t="str">
        <f t="shared" si="1738"/>
        <v/>
      </c>
      <c r="LN354" t="str">
        <f t="shared" si="1738"/>
        <v/>
      </c>
      <c r="LO354" t="str">
        <f t="shared" si="1738"/>
        <v/>
      </c>
      <c r="LP354" t="str">
        <f t="shared" si="1738"/>
        <v/>
      </c>
      <c r="LQ354" t="str">
        <f t="shared" si="1738"/>
        <v/>
      </c>
      <c r="LR354" t="str">
        <f t="shared" si="1738"/>
        <v/>
      </c>
      <c r="LS354" t="str">
        <f t="shared" si="1738"/>
        <v/>
      </c>
      <c r="LT354" t="str">
        <f t="shared" si="1738"/>
        <v/>
      </c>
      <c r="LU354" t="str">
        <f t="shared" si="1738"/>
        <v/>
      </c>
      <c r="LV354" t="str">
        <f t="shared" si="1738"/>
        <v/>
      </c>
      <c r="LW354" t="str">
        <f t="shared" si="1739"/>
        <v/>
      </c>
      <c r="LX354" t="str">
        <f t="shared" si="1739"/>
        <v/>
      </c>
      <c r="LY354" t="str">
        <f t="shared" si="1739"/>
        <v/>
      </c>
      <c r="LZ354" t="str">
        <f t="shared" si="1739"/>
        <v/>
      </c>
      <c r="MA354" t="str">
        <f t="shared" si="1739"/>
        <v/>
      </c>
      <c r="MB354" t="str">
        <f t="shared" si="1739"/>
        <v/>
      </c>
      <c r="MC354" t="str">
        <f t="shared" si="1739"/>
        <v/>
      </c>
      <c r="MD354" t="str">
        <f t="shared" si="1739"/>
        <v/>
      </c>
      <c r="ME354" t="str">
        <f t="shared" si="1739"/>
        <v/>
      </c>
      <c r="MF354" t="str">
        <f t="shared" si="1739"/>
        <v/>
      </c>
      <c r="MG354" t="str">
        <f t="shared" si="1740"/>
        <v/>
      </c>
      <c r="MH354" t="str">
        <f t="shared" si="1740"/>
        <v/>
      </c>
      <c r="MI354" t="str">
        <f t="shared" si="1740"/>
        <v/>
      </c>
      <c r="MJ354" t="str">
        <f t="shared" si="1740"/>
        <v/>
      </c>
      <c r="MK354" t="str">
        <f t="shared" si="1740"/>
        <v/>
      </c>
      <c r="ML354" t="str">
        <f t="shared" si="1740"/>
        <v/>
      </c>
      <c r="MM354" t="str">
        <f t="shared" si="1740"/>
        <v/>
      </c>
      <c r="MN354" t="str">
        <f t="shared" si="1740"/>
        <v/>
      </c>
      <c r="MO354" t="str">
        <f t="shared" si="1740"/>
        <v/>
      </c>
      <c r="MP354" t="str">
        <f t="shared" si="1740"/>
        <v/>
      </c>
      <c r="MQ354" t="str">
        <f t="shared" si="1741"/>
        <v/>
      </c>
      <c r="MR354" t="str">
        <f t="shared" si="1741"/>
        <v/>
      </c>
      <c r="MS354" t="str">
        <f t="shared" si="1741"/>
        <v/>
      </c>
      <c r="MT354" t="str">
        <f t="shared" si="1741"/>
        <v/>
      </c>
      <c r="MU354" t="str">
        <f t="shared" si="1741"/>
        <v/>
      </c>
      <c r="MV354" t="str">
        <f t="shared" si="1741"/>
        <v/>
      </c>
      <c r="MW354" t="str">
        <f t="shared" si="1741"/>
        <v/>
      </c>
      <c r="MX354" t="str">
        <f t="shared" si="1741"/>
        <v/>
      </c>
      <c r="MY354" t="str">
        <f t="shared" si="1741"/>
        <v/>
      </c>
      <c r="MZ354" t="str">
        <f t="shared" si="1741"/>
        <v/>
      </c>
      <c r="NA354" t="str">
        <f t="shared" si="1742"/>
        <v/>
      </c>
      <c r="NB354" t="str">
        <f t="shared" si="1742"/>
        <v/>
      </c>
      <c r="NC354" t="str">
        <f t="shared" si="1742"/>
        <v/>
      </c>
      <c r="ND354" t="str">
        <f t="shared" si="1742"/>
        <v/>
      </c>
      <c r="NE354" t="str">
        <f t="shared" si="1742"/>
        <v/>
      </c>
      <c r="NF354" t="str">
        <f t="shared" si="1742"/>
        <v/>
      </c>
      <c r="NG354" t="str">
        <f t="shared" si="1742"/>
        <v/>
      </c>
      <c r="NH354" t="str">
        <f t="shared" si="1742"/>
        <v/>
      </c>
      <c r="NI354" t="str">
        <f t="shared" si="1742"/>
        <v/>
      </c>
      <c r="NJ354" t="str">
        <f t="shared" si="1742"/>
        <v/>
      </c>
      <c r="NK354" t="str">
        <f t="shared" si="1743"/>
        <v/>
      </c>
      <c r="NL354" t="str">
        <f t="shared" si="1743"/>
        <v/>
      </c>
      <c r="NM354" t="str">
        <f t="shared" si="1743"/>
        <v/>
      </c>
      <c r="NN354" t="str">
        <f t="shared" si="1743"/>
        <v/>
      </c>
      <c r="NO354" t="str">
        <f t="shared" si="1743"/>
        <v/>
      </c>
      <c r="NP354" t="str">
        <f t="shared" si="1743"/>
        <v/>
      </c>
      <c r="NQ354" t="str">
        <f t="shared" si="1743"/>
        <v/>
      </c>
      <c r="NR354" t="str">
        <f t="shared" si="1743"/>
        <v/>
      </c>
      <c r="NS354" t="str">
        <f t="shared" si="1743"/>
        <v/>
      </c>
      <c r="NT354" t="str">
        <f t="shared" si="1743"/>
        <v/>
      </c>
      <c r="NU354" t="str">
        <f t="shared" si="1744"/>
        <v/>
      </c>
      <c r="NV354" t="str">
        <f t="shared" si="1744"/>
        <v/>
      </c>
      <c r="NW354" t="str">
        <f t="shared" si="1744"/>
        <v/>
      </c>
      <c r="NX354" t="str">
        <f t="shared" si="1744"/>
        <v/>
      </c>
      <c r="NY354" t="str">
        <f t="shared" si="1744"/>
        <v/>
      </c>
      <c r="NZ354" t="str">
        <f t="shared" si="1744"/>
        <v/>
      </c>
      <c r="OA354" t="str">
        <f t="shared" si="1744"/>
        <v/>
      </c>
      <c r="OB354" t="str">
        <f t="shared" si="1744"/>
        <v/>
      </c>
      <c r="OC354" t="str">
        <f t="shared" si="1744"/>
        <v/>
      </c>
      <c r="OD354" t="str">
        <f t="shared" si="1744"/>
        <v/>
      </c>
      <c r="OE354" t="str">
        <f t="shared" si="1745"/>
        <v/>
      </c>
      <c r="OF354" t="str">
        <f t="shared" si="1745"/>
        <v/>
      </c>
      <c r="OG354" t="str">
        <f t="shared" si="1745"/>
        <v/>
      </c>
      <c r="OH354" t="str">
        <f t="shared" si="1745"/>
        <v/>
      </c>
      <c r="OI354" t="str">
        <f t="shared" si="1745"/>
        <v/>
      </c>
      <c r="OJ354" t="str">
        <f t="shared" si="1745"/>
        <v/>
      </c>
      <c r="OK354" t="str">
        <f t="shared" si="1745"/>
        <v/>
      </c>
      <c r="OL354" t="str">
        <f t="shared" si="1745"/>
        <v/>
      </c>
      <c r="OM354" t="str">
        <f t="shared" si="1745"/>
        <v/>
      </c>
      <c r="ON354" t="str">
        <f t="shared" si="1745"/>
        <v/>
      </c>
      <c r="OO354" t="str">
        <f t="shared" si="1746"/>
        <v/>
      </c>
      <c r="OP354" t="str">
        <f t="shared" si="1746"/>
        <v/>
      </c>
      <c r="OQ354" t="str">
        <f t="shared" si="1746"/>
        <v/>
      </c>
      <c r="OR354" t="str">
        <f t="shared" si="1746"/>
        <v/>
      </c>
      <c r="OS354" t="str">
        <f t="shared" si="1746"/>
        <v/>
      </c>
      <c r="OT354" t="str">
        <f t="shared" si="1746"/>
        <v/>
      </c>
      <c r="OU354" t="str">
        <f t="shared" si="1746"/>
        <v/>
      </c>
      <c r="OV354" t="str">
        <f t="shared" si="1746"/>
        <v/>
      </c>
      <c r="OW354" t="str">
        <f t="shared" si="1746"/>
        <v/>
      </c>
      <c r="OX354" t="str">
        <f t="shared" si="1746"/>
        <v/>
      </c>
      <c r="OY354" t="str">
        <f t="shared" si="1747"/>
        <v/>
      </c>
      <c r="OZ354" t="str">
        <f t="shared" si="1747"/>
        <v/>
      </c>
      <c r="PA354" t="str">
        <f t="shared" si="1747"/>
        <v/>
      </c>
      <c r="PB354" t="str">
        <f t="shared" si="1747"/>
        <v/>
      </c>
      <c r="PC354" t="str">
        <f t="shared" si="1747"/>
        <v/>
      </c>
      <c r="PD354" t="str">
        <f t="shared" si="1747"/>
        <v/>
      </c>
      <c r="PE354" t="str">
        <f t="shared" si="1747"/>
        <v/>
      </c>
      <c r="PF354" t="str">
        <f t="shared" si="1747"/>
        <v/>
      </c>
      <c r="PG354" t="str">
        <f t="shared" si="1747"/>
        <v/>
      </c>
      <c r="PH354" t="str">
        <f t="shared" si="1747"/>
        <v/>
      </c>
      <c r="PI354" t="str">
        <f t="shared" si="1748"/>
        <v/>
      </c>
      <c r="PJ354" t="str">
        <f t="shared" si="1748"/>
        <v/>
      </c>
      <c r="PK354" t="str">
        <f t="shared" si="1748"/>
        <v/>
      </c>
      <c r="PL354" t="str">
        <f t="shared" si="1748"/>
        <v/>
      </c>
      <c r="PM354" t="str">
        <f t="shared" si="1748"/>
        <v/>
      </c>
      <c r="PN354" t="str">
        <f t="shared" si="1748"/>
        <v/>
      </c>
      <c r="PO354" t="str">
        <f t="shared" si="1748"/>
        <v/>
      </c>
      <c r="PP354" t="str">
        <f t="shared" si="1748"/>
        <v/>
      </c>
      <c r="PQ354" t="str">
        <f t="shared" si="1748"/>
        <v/>
      </c>
      <c r="PR354" t="str">
        <f t="shared" si="1748"/>
        <v/>
      </c>
      <c r="PS354" t="str">
        <f t="shared" si="1749"/>
        <v/>
      </c>
      <c r="PT354" t="str">
        <f t="shared" si="1749"/>
        <v/>
      </c>
      <c r="PU354" t="str">
        <f t="shared" si="1749"/>
        <v/>
      </c>
      <c r="PV354" t="str">
        <f t="shared" si="1749"/>
        <v/>
      </c>
      <c r="PW354" t="str">
        <f t="shared" si="1749"/>
        <v/>
      </c>
      <c r="PX354" t="str">
        <f t="shared" si="1749"/>
        <v/>
      </c>
      <c r="PY354" t="str">
        <f t="shared" si="1749"/>
        <v/>
      </c>
      <c r="PZ354" t="str">
        <f t="shared" si="1749"/>
        <v/>
      </c>
      <c r="QA354" t="str">
        <f t="shared" si="1749"/>
        <v/>
      </c>
      <c r="QB354" t="str">
        <f t="shared" si="1749"/>
        <v/>
      </c>
      <c r="QC354" t="str">
        <f t="shared" si="1750"/>
        <v/>
      </c>
      <c r="QD354" t="str">
        <f t="shared" si="1750"/>
        <v/>
      </c>
      <c r="QE354" t="str">
        <f t="shared" si="1750"/>
        <v/>
      </c>
      <c r="QF354" t="str">
        <f t="shared" si="1750"/>
        <v/>
      </c>
      <c r="QG354" t="str">
        <f t="shared" si="1750"/>
        <v/>
      </c>
      <c r="QH354" t="str">
        <f t="shared" si="1750"/>
        <v/>
      </c>
      <c r="QI354" t="str">
        <f t="shared" si="1750"/>
        <v/>
      </c>
      <c r="QJ354" t="str">
        <f t="shared" si="1750"/>
        <v/>
      </c>
      <c r="QK354" t="str">
        <f t="shared" si="1750"/>
        <v/>
      </c>
      <c r="QL354" t="str">
        <f t="shared" si="1750"/>
        <v/>
      </c>
      <c r="QM354" t="str">
        <f t="shared" si="1751"/>
        <v/>
      </c>
      <c r="QN354" t="str">
        <f t="shared" si="1751"/>
        <v/>
      </c>
      <c r="QO354" t="str">
        <f t="shared" si="1751"/>
        <v/>
      </c>
      <c r="QP354" t="str">
        <f t="shared" si="1751"/>
        <v/>
      </c>
      <c r="QQ354" t="str">
        <f t="shared" si="1751"/>
        <v/>
      </c>
      <c r="QR354" t="str">
        <f t="shared" si="1751"/>
        <v/>
      </c>
      <c r="QS354" t="str">
        <f t="shared" si="1751"/>
        <v/>
      </c>
      <c r="QT354" t="str">
        <f t="shared" si="1751"/>
        <v/>
      </c>
      <c r="QU354" t="str">
        <f t="shared" si="1751"/>
        <v/>
      </c>
      <c r="QV354" t="str">
        <f t="shared" si="1751"/>
        <v/>
      </c>
      <c r="QW354" t="str">
        <f t="shared" si="1752"/>
        <v/>
      </c>
      <c r="QX354" t="str">
        <f t="shared" si="1752"/>
        <v/>
      </c>
      <c r="QY354" t="str">
        <f t="shared" si="1752"/>
        <v/>
      </c>
      <c r="QZ354" t="str">
        <f t="shared" si="1752"/>
        <v/>
      </c>
      <c r="RA354" t="str">
        <f t="shared" si="1752"/>
        <v/>
      </c>
      <c r="RB354" t="str">
        <f t="shared" si="1752"/>
        <v/>
      </c>
      <c r="RC354" t="str">
        <f t="shared" si="1752"/>
        <v/>
      </c>
      <c r="RD354" t="str">
        <f t="shared" si="1752"/>
        <v/>
      </c>
      <c r="RE354" t="str">
        <f t="shared" si="1752"/>
        <v/>
      </c>
      <c r="RF354" t="str">
        <f t="shared" si="1752"/>
        <v/>
      </c>
      <c r="RG354" t="str">
        <f t="shared" si="1753"/>
        <v/>
      </c>
      <c r="RH354" t="str">
        <f t="shared" si="1753"/>
        <v/>
      </c>
      <c r="RI354" t="str">
        <f t="shared" si="1753"/>
        <v/>
      </c>
      <c r="RJ354" t="str">
        <f t="shared" si="1753"/>
        <v/>
      </c>
      <c r="RK354" t="str">
        <f t="shared" si="1753"/>
        <v/>
      </c>
      <c r="RL354" t="str">
        <f t="shared" si="1753"/>
        <v/>
      </c>
      <c r="RM354" t="str">
        <f t="shared" si="1753"/>
        <v/>
      </c>
      <c r="RN354" t="str">
        <f t="shared" si="1753"/>
        <v/>
      </c>
      <c r="RO354" t="str">
        <f t="shared" si="1753"/>
        <v/>
      </c>
      <c r="RP354" t="str">
        <f t="shared" si="1753"/>
        <v/>
      </c>
      <c r="RQ354" t="str">
        <f t="shared" si="1754"/>
        <v/>
      </c>
      <c r="RR354" t="str">
        <f t="shared" si="1754"/>
        <v/>
      </c>
      <c r="RS354" t="str">
        <f t="shared" si="1754"/>
        <v/>
      </c>
      <c r="RT354" t="str">
        <f t="shared" si="1754"/>
        <v/>
      </c>
      <c r="RU354" t="str">
        <f t="shared" si="1754"/>
        <v/>
      </c>
      <c r="RV354" t="str">
        <f t="shared" si="1754"/>
        <v/>
      </c>
      <c r="RW354" t="str">
        <f t="shared" si="1754"/>
        <v/>
      </c>
      <c r="RX354" t="str">
        <f t="shared" si="1754"/>
        <v/>
      </c>
      <c r="RY354" t="str">
        <f t="shared" si="1754"/>
        <v/>
      </c>
      <c r="RZ354" t="str">
        <f t="shared" si="1754"/>
        <v/>
      </c>
      <c r="SA354" t="str">
        <f t="shared" si="1755"/>
        <v/>
      </c>
      <c r="SB354" t="str">
        <f t="shared" si="1755"/>
        <v/>
      </c>
      <c r="SC354" t="str">
        <f t="shared" si="1755"/>
        <v/>
      </c>
      <c r="SD354" t="str">
        <f t="shared" si="1755"/>
        <v/>
      </c>
      <c r="SE354" t="str">
        <f t="shared" si="1755"/>
        <v/>
      </c>
      <c r="SF354" t="str">
        <f t="shared" si="1755"/>
        <v/>
      </c>
      <c r="SG354" t="str">
        <f t="shared" si="1755"/>
        <v/>
      </c>
      <c r="SH354" t="str">
        <f t="shared" si="1755"/>
        <v/>
      </c>
      <c r="SI354" t="str">
        <f t="shared" si="1755"/>
        <v/>
      </c>
      <c r="SJ354" t="str">
        <f t="shared" si="1755"/>
        <v/>
      </c>
    </row>
    <row r="355" spans="1:504" x14ac:dyDescent="0.3">
      <c r="A355" s="24">
        <v>349</v>
      </c>
      <c r="B355" s="26" t="str">
        <f>IF(Data!B354="","",Data!B354)</f>
        <v/>
      </c>
      <c r="C355" s="26" t="str">
        <f>IF(Data!C354="","",Data!C354)</f>
        <v/>
      </c>
      <c r="D355" s="27" t="str">
        <f t="shared" si="1605"/>
        <v/>
      </c>
      <c r="E355" t="str">
        <f t="shared" si="1706"/>
        <v/>
      </c>
      <c r="F355" t="str">
        <f t="shared" si="1706"/>
        <v/>
      </c>
      <c r="G355" t="str">
        <f t="shared" si="1706"/>
        <v/>
      </c>
      <c r="H355" t="str">
        <f t="shared" si="1706"/>
        <v/>
      </c>
      <c r="I355" t="str">
        <f t="shared" si="1706"/>
        <v/>
      </c>
      <c r="J355" t="str">
        <f t="shared" si="1706"/>
        <v/>
      </c>
      <c r="K355" t="str">
        <f t="shared" si="1706"/>
        <v/>
      </c>
      <c r="L355" t="str">
        <f t="shared" si="1706"/>
        <v/>
      </c>
      <c r="M355" t="str">
        <f t="shared" si="1706"/>
        <v/>
      </c>
      <c r="N355" t="str">
        <f t="shared" si="1706"/>
        <v/>
      </c>
      <c r="O355" t="str">
        <f t="shared" si="1707"/>
        <v/>
      </c>
      <c r="P355" t="str">
        <f t="shared" si="1707"/>
        <v/>
      </c>
      <c r="Q355" t="str">
        <f t="shared" si="1707"/>
        <v/>
      </c>
      <c r="R355" t="str">
        <f t="shared" si="1707"/>
        <v/>
      </c>
      <c r="S355" t="str">
        <f t="shared" si="1707"/>
        <v/>
      </c>
      <c r="T355" t="str">
        <f t="shared" si="1707"/>
        <v/>
      </c>
      <c r="U355" t="str">
        <f t="shared" si="1707"/>
        <v/>
      </c>
      <c r="V355" t="str">
        <f t="shared" si="1707"/>
        <v/>
      </c>
      <c r="W355" t="str">
        <f t="shared" si="1707"/>
        <v/>
      </c>
      <c r="X355" t="str">
        <f t="shared" si="1707"/>
        <v/>
      </c>
      <c r="Y355" t="str">
        <f t="shared" si="1708"/>
        <v/>
      </c>
      <c r="Z355" t="str">
        <f t="shared" si="1708"/>
        <v/>
      </c>
      <c r="AA355" t="str">
        <f t="shared" si="1708"/>
        <v/>
      </c>
      <c r="AB355" t="str">
        <f t="shared" si="1708"/>
        <v/>
      </c>
      <c r="AC355" t="str">
        <f t="shared" si="1708"/>
        <v/>
      </c>
      <c r="AD355" t="str">
        <f t="shared" si="1708"/>
        <v/>
      </c>
      <c r="AE355" t="str">
        <f t="shared" si="1708"/>
        <v/>
      </c>
      <c r="AF355" t="str">
        <f t="shared" si="1708"/>
        <v/>
      </c>
      <c r="AG355" t="str">
        <f t="shared" si="1708"/>
        <v/>
      </c>
      <c r="AH355" t="str">
        <f t="shared" si="1708"/>
        <v/>
      </c>
      <c r="AI355" t="str">
        <f t="shared" si="1709"/>
        <v/>
      </c>
      <c r="AJ355" t="str">
        <f t="shared" si="1709"/>
        <v/>
      </c>
      <c r="AK355" t="str">
        <f t="shared" si="1709"/>
        <v/>
      </c>
      <c r="AL355" t="str">
        <f t="shared" si="1709"/>
        <v/>
      </c>
      <c r="AM355" t="str">
        <f t="shared" si="1709"/>
        <v/>
      </c>
      <c r="AN355" t="str">
        <f t="shared" si="1709"/>
        <v/>
      </c>
      <c r="AO355" t="str">
        <f t="shared" si="1709"/>
        <v/>
      </c>
      <c r="AP355" t="str">
        <f t="shared" si="1709"/>
        <v/>
      </c>
      <c r="AQ355" t="str">
        <f t="shared" si="1709"/>
        <v/>
      </c>
      <c r="AR355" t="str">
        <f t="shared" si="1709"/>
        <v/>
      </c>
      <c r="AS355" t="str">
        <f t="shared" si="1710"/>
        <v/>
      </c>
      <c r="AT355" t="str">
        <f t="shared" si="1710"/>
        <v/>
      </c>
      <c r="AU355" t="str">
        <f t="shared" si="1710"/>
        <v/>
      </c>
      <c r="AV355" t="str">
        <f t="shared" si="1710"/>
        <v/>
      </c>
      <c r="AW355" t="str">
        <f t="shared" si="1710"/>
        <v/>
      </c>
      <c r="AX355" t="str">
        <f t="shared" si="1710"/>
        <v/>
      </c>
      <c r="AY355" t="str">
        <f t="shared" si="1710"/>
        <v/>
      </c>
      <c r="AZ355" t="str">
        <f t="shared" si="1710"/>
        <v/>
      </c>
      <c r="BA355" t="str">
        <f t="shared" si="1710"/>
        <v/>
      </c>
      <c r="BB355" t="str">
        <f t="shared" si="1710"/>
        <v/>
      </c>
      <c r="BC355" t="str">
        <f t="shared" si="1711"/>
        <v/>
      </c>
      <c r="BD355" t="str">
        <f t="shared" si="1711"/>
        <v/>
      </c>
      <c r="BE355" t="str">
        <f t="shared" si="1711"/>
        <v/>
      </c>
      <c r="BF355" t="str">
        <f t="shared" si="1711"/>
        <v/>
      </c>
      <c r="BG355" t="str">
        <f t="shared" si="1711"/>
        <v/>
      </c>
      <c r="BH355" t="str">
        <f t="shared" si="1711"/>
        <v/>
      </c>
      <c r="BI355" t="str">
        <f t="shared" si="1711"/>
        <v/>
      </c>
      <c r="BJ355" t="str">
        <f t="shared" si="1711"/>
        <v/>
      </c>
      <c r="BK355" t="str">
        <f t="shared" si="1711"/>
        <v/>
      </c>
      <c r="BL355" t="str">
        <f t="shared" si="1711"/>
        <v/>
      </c>
      <c r="BM355" t="str">
        <f t="shared" si="1712"/>
        <v/>
      </c>
      <c r="BN355" t="str">
        <f t="shared" si="1712"/>
        <v/>
      </c>
      <c r="BO355" t="str">
        <f t="shared" si="1712"/>
        <v/>
      </c>
      <c r="BP355" t="str">
        <f t="shared" si="1712"/>
        <v/>
      </c>
      <c r="BQ355" t="str">
        <f t="shared" si="1712"/>
        <v/>
      </c>
      <c r="BR355" t="str">
        <f t="shared" si="1712"/>
        <v/>
      </c>
      <c r="BS355" t="str">
        <f t="shared" si="1712"/>
        <v/>
      </c>
      <c r="BT355" t="str">
        <f t="shared" si="1712"/>
        <v/>
      </c>
      <c r="BU355" t="str">
        <f t="shared" si="1712"/>
        <v/>
      </c>
      <c r="BV355" t="str">
        <f t="shared" si="1712"/>
        <v/>
      </c>
      <c r="BW355" t="str">
        <f t="shared" si="1713"/>
        <v/>
      </c>
      <c r="BX355" t="str">
        <f t="shared" si="1713"/>
        <v/>
      </c>
      <c r="BY355" t="str">
        <f t="shared" si="1713"/>
        <v/>
      </c>
      <c r="BZ355" t="str">
        <f t="shared" si="1713"/>
        <v/>
      </c>
      <c r="CA355" t="str">
        <f t="shared" si="1713"/>
        <v/>
      </c>
      <c r="CB355" t="str">
        <f t="shared" si="1713"/>
        <v/>
      </c>
      <c r="CC355" t="str">
        <f t="shared" si="1713"/>
        <v/>
      </c>
      <c r="CD355" t="str">
        <f t="shared" si="1713"/>
        <v/>
      </c>
      <c r="CE355" t="str">
        <f t="shared" si="1713"/>
        <v/>
      </c>
      <c r="CF355" t="str">
        <f t="shared" si="1713"/>
        <v/>
      </c>
      <c r="CG355" t="str">
        <f t="shared" si="1714"/>
        <v/>
      </c>
      <c r="CH355" t="str">
        <f t="shared" si="1714"/>
        <v/>
      </c>
      <c r="CI355" t="str">
        <f t="shared" si="1714"/>
        <v/>
      </c>
      <c r="CJ355" t="str">
        <f t="shared" si="1714"/>
        <v/>
      </c>
      <c r="CK355" t="str">
        <f t="shared" si="1714"/>
        <v/>
      </c>
      <c r="CL355" t="str">
        <f t="shared" si="1714"/>
        <v/>
      </c>
      <c r="CM355" t="str">
        <f t="shared" si="1714"/>
        <v/>
      </c>
      <c r="CN355" t="str">
        <f t="shared" si="1714"/>
        <v/>
      </c>
      <c r="CO355" t="str">
        <f t="shared" si="1714"/>
        <v/>
      </c>
      <c r="CP355" t="str">
        <f t="shared" si="1714"/>
        <v/>
      </c>
      <c r="CQ355" t="str">
        <f t="shared" si="1715"/>
        <v/>
      </c>
      <c r="CR355" t="str">
        <f t="shared" si="1715"/>
        <v/>
      </c>
      <c r="CS355" t="str">
        <f t="shared" si="1715"/>
        <v/>
      </c>
      <c r="CT355" t="str">
        <f t="shared" si="1715"/>
        <v/>
      </c>
      <c r="CU355" t="str">
        <f t="shared" si="1715"/>
        <v/>
      </c>
      <c r="CV355" t="str">
        <f t="shared" si="1715"/>
        <v/>
      </c>
      <c r="CW355" t="str">
        <f t="shared" si="1715"/>
        <v/>
      </c>
      <c r="CX355" t="str">
        <f t="shared" si="1715"/>
        <v/>
      </c>
      <c r="CY355" t="str">
        <f t="shared" si="1715"/>
        <v/>
      </c>
      <c r="CZ355" t="str">
        <f t="shared" si="1715"/>
        <v/>
      </c>
      <c r="DA355" t="str">
        <f t="shared" si="1716"/>
        <v/>
      </c>
      <c r="DB355" t="str">
        <f t="shared" si="1716"/>
        <v/>
      </c>
      <c r="DC355" t="str">
        <f t="shared" si="1716"/>
        <v/>
      </c>
      <c r="DD355" t="str">
        <f t="shared" si="1716"/>
        <v/>
      </c>
      <c r="DE355" t="str">
        <f t="shared" si="1716"/>
        <v/>
      </c>
      <c r="DF355" t="str">
        <f t="shared" si="1716"/>
        <v/>
      </c>
      <c r="DG355" t="str">
        <f t="shared" si="1716"/>
        <v/>
      </c>
      <c r="DH355" t="str">
        <f t="shared" si="1716"/>
        <v/>
      </c>
      <c r="DI355" t="str">
        <f t="shared" si="1716"/>
        <v/>
      </c>
      <c r="DJ355" t="str">
        <f t="shared" si="1716"/>
        <v/>
      </c>
      <c r="DK355" t="str">
        <f t="shared" si="1717"/>
        <v/>
      </c>
      <c r="DL355" t="str">
        <f t="shared" si="1717"/>
        <v/>
      </c>
      <c r="DM355" t="str">
        <f t="shared" si="1717"/>
        <v/>
      </c>
      <c r="DN355" t="str">
        <f t="shared" si="1717"/>
        <v/>
      </c>
      <c r="DO355" t="str">
        <f t="shared" si="1717"/>
        <v/>
      </c>
      <c r="DP355" t="str">
        <f t="shared" si="1717"/>
        <v/>
      </c>
      <c r="DQ355" t="str">
        <f t="shared" si="1717"/>
        <v/>
      </c>
      <c r="DR355" t="str">
        <f t="shared" si="1717"/>
        <v/>
      </c>
      <c r="DS355" t="str">
        <f t="shared" si="1717"/>
        <v/>
      </c>
      <c r="DT355" t="str">
        <f t="shared" si="1717"/>
        <v/>
      </c>
      <c r="DU355" t="str">
        <f t="shared" si="1718"/>
        <v/>
      </c>
      <c r="DV355" t="str">
        <f t="shared" si="1718"/>
        <v/>
      </c>
      <c r="DW355" t="str">
        <f t="shared" si="1718"/>
        <v/>
      </c>
      <c r="DX355" t="str">
        <f t="shared" si="1718"/>
        <v/>
      </c>
      <c r="DY355" t="str">
        <f t="shared" si="1718"/>
        <v/>
      </c>
      <c r="DZ355" t="str">
        <f t="shared" si="1718"/>
        <v/>
      </c>
      <c r="EA355" t="str">
        <f t="shared" si="1718"/>
        <v/>
      </c>
      <c r="EB355" t="str">
        <f t="shared" si="1718"/>
        <v/>
      </c>
      <c r="EC355" t="str">
        <f t="shared" si="1718"/>
        <v/>
      </c>
      <c r="ED355" t="str">
        <f t="shared" si="1718"/>
        <v/>
      </c>
      <c r="EE355" t="str">
        <f t="shared" si="1719"/>
        <v/>
      </c>
      <c r="EF355" t="str">
        <f t="shared" si="1719"/>
        <v/>
      </c>
      <c r="EG355" t="str">
        <f t="shared" si="1719"/>
        <v/>
      </c>
      <c r="EH355" t="str">
        <f t="shared" si="1719"/>
        <v/>
      </c>
      <c r="EI355" t="str">
        <f t="shared" si="1719"/>
        <v/>
      </c>
      <c r="EJ355" t="str">
        <f t="shared" si="1719"/>
        <v/>
      </c>
      <c r="EK355" t="str">
        <f t="shared" si="1719"/>
        <v/>
      </c>
      <c r="EL355" t="str">
        <f t="shared" si="1719"/>
        <v/>
      </c>
      <c r="EM355" t="str">
        <f t="shared" si="1719"/>
        <v/>
      </c>
      <c r="EN355" t="str">
        <f t="shared" si="1719"/>
        <v/>
      </c>
      <c r="EO355" t="str">
        <f t="shared" si="1720"/>
        <v/>
      </c>
      <c r="EP355" t="str">
        <f t="shared" si="1720"/>
        <v/>
      </c>
      <c r="EQ355" t="str">
        <f t="shared" si="1720"/>
        <v/>
      </c>
      <c r="ER355" t="str">
        <f t="shared" si="1720"/>
        <v/>
      </c>
      <c r="ES355" t="str">
        <f t="shared" si="1720"/>
        <v/>
      </c>
      <c r="ET355" t="str">
        <f t="shared" si="1720"/>
        <v/>
      </c>
      <c r="EU355" t="str">
        <f t="shared" si="1720"/>
        <v/>
      </c>
      <c r="EV355" t="str">
        <f t="shared" si="1720"/>
        <v/>
      </c>
      <c r="EW355" t="str">
        <f t="shared" si="1720"/>
        <v/>
      </c>
      <c r="EX355" t="str">
        <f t="shared" si="1720"/>
        <v/>
      </c>
      <c r="EY355" t="str">
        <f t="shared" si="1721"/>
        <v/>
      </c>
      <c r="EZ355" t="str">
        <f t="shared" si="1721"/>
        <v/>
      </c>
      <c r="FA355" t="str">
        <f t="shared" si="1721"/>
        <v/>
      </c>
      <c r="FB355" t="str">
        <f t="shared" si="1721"/>
        <v/>
      </c>
      <c r="FC355" t="str">
        <f t="shared" si="1721"/>
        <v/>
      </c>
      <c r="FD355" t="str">
        <f t="shared" si="1721"/>
        <v/>
      </c>
      <c r="FE355" t="str">
        <f t="shared" si="1721"/>
        <v/>
      </c>
      <c r="FF355" t="str">
        <f t="shared" si="1721"/>
        <v/>
      </c>
      <c r="FG355" t="str">
        <f t="shared" si="1721"/>
        <v/>
      </c>
      <c r="FH355" t="str">
        <f t="shared" si="1721"/>
        <v/>
      </c>
      <c r="FI355" t="str">
        <f t="shared" si="1722"/>
        <v/>
      </c>
      <c r="FJ355" t="str">
        <f t="shared" si="1722"/>
        <v/>
      </c>
      <c r="FK355" t="str">
        <f t="shared" si="1722"/>
        <v/>
      </c>
      <c r="FL355" t="str">
        <f t="shared" si="1722"/>
        <v/>
      </c>
      <c r="FM355" t="str">
        <f t="shared" si="1722"/>
        <v/>
      </c>
      <c r="FN355" t="str">
        <f t="shared" si="1722"/>
        <v/>
      </c>
      <c r="FO355" t="str">
        <f t="shared" si="1722"/>
        <v/>
      </c>
      <c r="FP355" t="str">
        <f t="shared" si="1722"/>
        <v/>
      </c>
      <c r="FQ355" t="str">
        <f t="shared" si="1722"/>
        <v/>
      </c>
      <c r="FR355" t="str">
        <f t="shared" si="1722"/>
        <v/>
      </c>
      <c r="FS355" t="str">
        <f t="shared" si="1723"/>
        <v/>
      </c>
      <c r="FT355" t="str">
        <f t="shared" si="1723"/>
        <v/>
      </c>
      <c r="FU355" t="str">
        <f t="shared" si="1723"/>
        <v/>
      </c>
      <c r="FV355" t="str">
        <f t="shared" si="1723"/>
        <v/>
      </c>
      <c r="FW355" t="str">
        <f t="shared" si="1723"/>
        <v/>
      </c>
      <c r="FX355" t="str">
        <f t="shared" si="1723"/>
        <v/>
      </c>
      <c r="FY355" t="str">
        <f t="shared" si="1723"/>
        <v/>
      </c>
      <c r="FZ355" t="str">
        <f t="shared" si="1723"/>
        <v/>
      </c>
      <c r="GA355" t="str">
        <f t="shared" si="1723"/>
        <v/>
      </c>
      <c r="GB355" t="str">
        <f t="shared" si="1723"/>
        <v/>
      </c>
      <c r="GC355" t="str">
        <f t="shared" si="1724"/>
        <v/>
      </c>
      <c r="GD355" t="str">
        <f t="shared" si="1724"/>
        <v/>
      </c>
      <c r="GE355" t="str">
        <f t="shared" si="1724"/>
        <v/>
      </c>
      <c r="GF355" t="str">
        <f t="shared" si="1724"/>
        <v/>
      </c>
      <c r="GG355" t="str">
        <f t="shared" si="1724"/>
        <v/>
      </c>
      <c r="GH355" t="str">
        <f t="shared" si="1724"/>
        <v/>
      </c>
      <c r="GI355" t="str">
        <f t="shared" si="1724"/>
        <v/>
      </c>
      <c r="GJ355" t="str">
        <f t="shared" si="1724"/>
        <v/>
      </c>
      <c r="GK355" t="str">
        <f t="shared" si="1724"/>
        <v/>
      </c>
      <c r="GL355" t="str">
        <f t="shared" si="1724"/>
        <v/>
      </c>
      <c r="GM355" t="str">
        <f t="shared" si="1725"/>
        <v/>
      </c>
      <c r="GN355" t="str">
        <f t="shared" si="1725"/>
        <v/>
      </c>
      <c r="GO355" t="str">
        <f t="shared" si="1725"/>
        <v/>
      </c>
      <c r="GP355" t="str">
        <f t="shared" si="1725"/>
        <v/>
      </c>
      <c r="GQ355" t="str">
        <f t="shared" si="1725"/>
        <v/>
      </c>
      <c r="GR355" t="str">
        <f t="shared" si="1725"/>
        <v/>
      </c>
      <c r="GS355" t="str">
        <f t="shared" si="1725"/>
        <v/>
      </c>
      <c r="GT355" t="str">
        <f t="shared" si="1725"/>
        <v/>
      </c>
      <c r="GU355" t="str">
        <f t="shared" si="1725"/>
        <v/>
      </c>
      <c r="GV355" t="str">
        <f t="shared" si="1725"/>
        <v/>
      </c>
      <c r="GW355" t="str">
        <f t="shared" si="1726"/>
        <v/>
      </c>
      <c r="GX355" t="str">
        <f t="shared" si="1726"/>
        <v/>
      </c>
      <c r="GY355" t="str">
        <f t="shared" si="1726"/>
        <v/>
      </c>
      <c r="GZ355" t="str">
        <f t="shared" si="1726"/>
        <v/>
      </c>
      <c r="HA355" t="str">
        <f t="shared" si="1726"/>
        <v/>
      </c>
      <c r="HB355" t="str">
        <f t="shared" si="1726"/>
        <v/>
      </c>
      <c r="HC355" t="str">
        <f t="shared" si="1726"/>
        <v/>
      </c>
      <c r="HD355" t="str">
        <f t="shared" si="1726"/>
        <v/>
      </c>
      <c r="HE355" t="str">
        <f t="shared" si="1726"/>
        <v/>
      </c>
      <c r="HF355" t="str">
        <f t="shared" si="1726"/>
        <v/>
      </c>
      <c r="HG355" t="str">
        <f t="shared" si="1727"/>
        <v/>
      </c>
      <c r="HH355" t="str">
        <f t="shared" si="1727"/>
        <v/>
      </c>
      <c r="HI355" t="str">
        <f t="shared" si="1727"/>
        <v/>
      </c>
      <c r="HJ355" t="str">
        <f t="shared" si="1727"/>
        <v/>
      </c>
      <c r="HK355" t="str">
        <f t="shared" si="1727"/>
        <v/>
      </c>
      <c r="HL355" t="str">
        <f t="shared" si="1727"/>
        <v/>
      </c>
      <c r="HM355" t="str">
        <f t="shared" si="1727"/>
        <v/>
      </c>
      <c r="HN355" t="str">
        <f t="shared" si="1727"/>
        <v/>
      </c>
      <c r="HO355" t="str">
        <f t="shared" si="1727"/>
        <v/>
      </c>
      <c r="HP355" t="str">
        <f t="shared" si="1727"/>
        <v/>
      </c>
      <c r="HQ355" t="str">
        <f t="shared" si="1728"/>
        <v/>
      </c>
      <c r="HR355" t="str">
        <f t="shared" si="1728"/>
        <v/>
      </c>
      <c r="HS355" t="str">
        <f t="shared" si="1728"/>
        <v/>
      </c>
      <c r="HT355" t="str">
        <f t="shared" si="1728"/>
        <v/>
      </c>
      <c r="HU355" t="str">
        <f t="shared" si="1728"/>
        <v/>
      </c>
      <c r="HV355" t="str">
        <f t="shared" si="1728"/>
        <v/>
      </c>
      <c r="HW355" t="str">
        <f t="shared" si="1728"/>
        <v/>
      </c>
      <c r="HX355" t="str">
        <f t="shared" si="1728"/>
        <v/>
      </c>
      <c r="HY355" t="str">
        <f t="shared" si="1728"/>
        <v/>
      </c>
      <c r="HZ355" t="str">
        <f t="shared" si="1728"/>
        <v/>
      </c>
      <c r="IA355" t="str">
        <f t="shared" si="1729"/>
        <v/>
      </c>
      <c r="IB355" t="str">
        <f t="shared" si="1729"/>
        <v/>
      </c>
      <c r="IC355" t="str">
        <f t="shared" si="1729"/>
        <v/>
      </c>
      <c r="ID355" t="str">
        <f t="shared" si="1729"/>
        <v/>
      </c>
      <c r="IE355" t="str">
        <f t="shared" si="1729"/>
        <v/>
      </c>
      <c r="IF355" t="str">
        <f t="shared" si="1729"/>
        <v/>
      </c>
      <c r="IG355" t="str">
        <f t="shared" si="1729"/>
        <v/>
      </c>
      <c r="IH355" t="str">
        <f t="shared" si="1729"/>
        <v/>
      </c>
      <c r="II355" t="str">
        <f t="shared" si="1729"/>
        <v/>
      </c>
      <c r="IJ355" t="str">
        <f t="shared" si="1729"/>
        <v/>
      </c>
      <c r="IK355" t="str">
        <f t="shared" si="1730"/>
        <v/>
      </c>
      <c r="IL355" t="str">
        <f t="shared" si="1730"/>
        <v/>
      </c>
      <c r="IM355" t="str">
        <f t="shared" si="1730"/>
        <v/>
      </c>
      <c r="IN355" t="str">
        <f t="shared" si="1730"/>
        <v/>
      </c>
      <c r="IO355" t="str">
        <f t="shared" si="1730"/>
        <v/>
      </c>
      <c r="IP355" t="str">
        <f t="shared" si="1730"/>
        <v/>
      </c>
      <c r="IQ355" t="str">
        <f t="shared" si="1730"/>
        <v/>
      </c>
      <c r="IR355" t="str">
        <f t="shared" si="1730"/>
        <v/>
      </c>
      <c r="IS355" t="str">
        <f t="shared" si="1730"/>
        <v/>
      </c>
      <c r="IT355" t="str">
        <f t="shared" si="1730"/>
        <v/>
      </c>
      <c r="IU355" t="str">
        <f t="shared" si="1731"/>
        <v/>
      </c>
      <c r="IV355" t="str">
        <f t="shared" si="1731"/>
        <v/>
      </c>
      <c r="IW355" t="str">
        <f t="shared" si="1731"/>
        <v/>
      </c>
      <c r="IX355" t="str">
        <f t="shared" si="1731"/>
        <v/>
      </c>
      <c r="IY355" t="str">
        <f t="shared" si="1731"/>
        <v/>
      </c>
      <c r="IZ355" t="str">
        <f t="shared" si="1731"/>
        <v/>
      </c>
      <c r="JA355" t="str">
        <f t="shared" si="1731"/>
        <v/>
      </c>
      <c r="JB355" t="str">
        <f t="shared" si="1731"/>
        <v/>
      </c>
      <c r="JC355" t="str">
        <f t="shared" si="1731"/>
        <v/>
      </c>
      <c r="JD355" t="str">
        <f t="shared" si="1731"/>
        <v/>
      </c>
      <c r="JE355" t="str">
        <f t="shared" si="1732"/>
        <v/>
      </c>
      <c r="JF355" t="str">
        <f t="shared" si="1732"/>
        <v/>
      </c>
      <c r="JG355" t="str">
        <f t="shared" si="1732"/>
        <v/>
      </c>
      <c r="JH355" t="str">
        <f t="shared" si="1732"/>
        <v/>
      </c>
      <c r="JI355" t="str">
        <f t="shared" si="1732"/>
        <v/>
      </c>
      <c r="JJ355" t="str">
        <f t="shared" si="1732"/>
        <v/>
      </c>
      <c r="JK355" t="str">
        <f t="shared" si="1732"/>
        <v/>
      </c>
      <c r="JL355" t="str">
        <f t="shared" si="1732"/>
        <v/>
      </c>
      <c r="JM355" t="str">
        <f t="shared" si="1732"/>
        <v/>
      </c>
      <c r="JN355" t="str">
        <f t="shared" si="1732"/>
        <v/>
      </c>
      <c r="JO355" t="str">
        <f t="shared" si="1733"/>
        <v/>
      </c>
      <c r="JP355" t="str">
        <f t="shared" si="1733"/>
        <v/>
      </c>
      <c r="JQ355" t="str">
        <f t="shared" si="1733"/>
        <v/>
      </c>
      <c r="JR355" t="str">
        <f t="shared" si="1733"/>
        <v/>
      </c>
      <c r="JS355" t="str">
        <f t="shared" si="1733"/>
        <v/>
      </c>
      <c r="JT355" t="str">
        <f t="shared" si="1733"/>
        <v/>
      </c>
      <c r="JU355" t="str">
        <f t="shared" si="1733"/>
        <v/>
      </c>
      <c r="JV355" t="str">
        <f t="shared" si="1733"/>
        <v/>
      </c>
      <c r="JW355" t="str">
        <f t="shared" si="1733"/>
        <v/>
      </c>
      <c r="JX355" t="str">
        <f t="shared" si="1733"/>
        <v/>
      </c>
      <c r="JY355" t="str">
        <f t="shared" si="1734"/>
        <v/>
      </c>
      <c r="JZ355" t="str">
        <f t="shared" si="1734"/>
        <v/>
      </c>
      <c r="KA355" t="str">
        <f t="shared" si="1734"/>
        <v/>
      </c>
      <c r="KB355" t="str">
        <f t="shared" si="1734"/>
        <v/>
      </c>
      <c r="KC355" t="str">
        <f t="shared" si="1734"/>
        <v/>
      </c>
      <c r="KD355" t="str">
        <f t="shared" si="1734"/>
        <v/>
      </c>
      <c r="KE355" t="str">
        <f t="shared" si="1734"/>
        <v/>
      </c>
      <c r="KF355" t="str">
        <f t="shared" si="1734"/>
        <v/>
      </c>
      <c r="KG355" t="str">
        <f t="shared" si="1734"/>
        <v/>
      </c>
      <c r="KH355" t="str">
        <f t="shared" si="1734"/>
        <v/>
      </c>
      <c r="KI355" t="str">
        <f t="shared" si="1735"/>
        <v/>
      </c>
      <c r="KJ355" t="str">
        <f t="shared" si="1735"/>
        <v/>
      </c>
      <c r="KK355" t="str">
        <f t="shared" si="1735"/>
        <v/>
      </c>
      <c r="KL355" t="str">
        <f t="shared" si="1735"/>
        <v/>
      </c>
      <c r="KM355" t="str">
        <f t="shared" si="1735"/>
        <v/>
      </c>
      <c r="KN355" t="str">
        <f t="shared" si="1735"/>
        <v/>
      </c>
      <c r="KO355" t="str">
        <f t="shared" si="1735"/>
        <v/>
      </c>
      <c r="KP355" t="str">
        <f t="shared" si="1735"/>
        <v/>
      </c>
      <c r="KQ355" t="str">
        <f t="shared" si="1735"/>
        <v/>
      </c>
      <c r="KR355" t="str">
        <f t="shared" si="1735"/>
        <v/>
      </c>
      <c r="KS355" t="str">
        <f t="shared" si="1736"/>
        <v/>
      </c>
      <c r="KT355" t="str">
        <f t="shared" si="1736"/>
        <v/>
      </c>
      <c r="KU355" t="str">
        <f t="shared" si="1736"/>
        <v/>
      </c>
      <c r="KV355" t="str">
        <f t="shared" si="1736"/>
        <v/>
      </c>
      <c r="KW355" t="str">
        <f t="shared" si="1736"/>
        <v/>
      </c>
      <c r="KX355" t="str">
        <f t="shared" si="1736"/>
        <v/>
      </c>
      <c r="KY355" t="str">
        <f t="shared" si="1736"/>
        <v/>
      </c>
      <c r="KZ355" t="str">
        <f t="shared" si="1736"/>
        <v/>
      </c>
      <c r="LA355" t="str">
        <f t="shared" si="1736"/>
        <v/>
      </c>
      <c r="LB355" t="str">
        <f t="shared" si="1736"/>
        <v/>
      </c>
      <c r="LC355" t="str">
        <f t="shared" si="1737"/>
        <v/>
      </c>
      <c r="LD355" t="str">
        <f t="shared" si="1737"/>
        <v/>
      </c>
      <c r="LE355" t="str">
        <f t="shared" si="1737"/>
        <v/>
      </c>
      <c r="LF355" t="str">
        <f t="shared" si="1737"/>
        <v/>
      </c>
      <c r="LG355" t="str">
        <f t="shared" si="1737"/>
        <v/>
      </c>
      <c r="LH355" t="str">
        <f t="shared" si="1737"/>
        <v/>
      </c>
      <c r="LI355" t="str">
        <f t="shared" si="1737"/>
        <v/>
      </c>
      <c r="LJ355" t="str">
        <f t="shared" si="1737"/>
        <v/>
      </c>
      <c r="LK355" t="str">
        <f t="shared" si="1737"/>
        <v/>
      </c>
      <c r="LL355" t="str">
        <f t="shared" si="1737"/>
        <v/>
      </c>
      <c r="LM355" t="str">
        <f t="shared" si="1738"/>
        <v/>
      </c>
      <c r="LN355" t="str">
        <f t="shared" si="1738"/>
        <v/>
      </c>
      <c r="LO355" t="str">
        <f t="shared" si="1738"/>
        <v/>
      </c>
      <c r="LP355" t="str">
        <f t="shared" si="1738"/>
        <v/>
      </c>
      <c r="LQ355" t="str">
        <f t="shared" si="1738"/>
        <v/>
      </c>
      <c r="LR355" t="str">
        <f t="shared" si="1738"/>
        <v/>
      </c>
      <c r="LS355" t="str">
        <f t="shared" si="1738"/>
        <v/>
      </c>
      <c r="LT355" t="str">
        <f t="shared" si="1738"/>
        <v/>
      </c>
      <c r="LU355" t="str">
        <f t="shared" si="1738"/>
        <v/>
      </c>
      <c r="LV355" t="str">
        <f t="shared" si="1738"/>
        <v/>
      </c>
      <c r="LW355" t="str">
        <f t="shared" si="1739"/>
        <v/>
      </c>
      <c r="LX355" t="str">
        <f t="shared" si="1739"/>
        <v/>
      </c>
      <c r="LY355" t="str">
        <f t="shared" si="1739"/>
        <v/>
      </c>
      <c r="LZ355" t="str">
        <f t="shared" si="1739"/>
        <v/>
      </c>
      <c r="MA355" t="str">
        <f t="shared" si="1739"/>
        <v/>
      </c>
      <c r="MB355" t="str">
        <f t="shared" si="1739"/>
        <v/>
      </c>
      <c r="MC355" t="str">
        <f t="shared" si="1739"/>
        <v/>
      </c>
      <c r="MD355" t="str">
        <f t="shared" si="1739"/>
        <v/>
      </c>
      <c r="ME355" t="str">
        <f t="shared" si="1739"/>
        <v/>
      </c>
      <c r="MF355" t="str">
        <f t="shared" si="1739"/>
        <v/>
      </c>
      <c r="MG355" t="str">
        <f t="shared" si="1740"/>
        <v/>
      </c>
      <c r="MH355" t="str">
        <f t="shared" si="1740"/>
        <v/>
      </c>
      <c r="MI355" t="str">
        <f t="shared" si="1740"/>
        <v/>
      </c>
      <c r="MJ355" t="str">
        <f t="shared" si="1740"/>
        <v/>
      </c>
      <c r="MK355" t="str">
        <f t="shared" si="1740"/>
        <v/>
      </c>
      <c r="ML355" t="str">
        <f t="shared" si="1740"/>
        <v/>
      </c>
      <c r="MM355" t="str">
        <f t="shared" si="1740"/>
        <v/>
      </c>
      <c r="MN355" t="str">
        <f t="shared" si="1740"/>
        <v/>
      </c>
      <c r="MO355" t="str">
        <f t="shared" si="1740"/>
        <v/>
      </c>
      <c r="MP355" t="str">
        <f t="shared" si="1740"/>
        <v/>
      </c>
      <c r="MQ355" t="str">
        <f t="shared" si="1741"/>
        <v/>
      </c>
      <c r="MR355" t="str">
        <f t="shared" si="1741"/>
        <v/>
      </c>
      <c r="MS355" t="str">
        <f t="shared" si="1741"/>
        <v/>
      </c>
      <c r="MT355" t="str">
        <f t="shared" si="1741"/>
        <v/>
      </c>
      <c r="MU355" t="str">
        <f t="shared" si="1741"/>
        <v/>
      </c>
      <c r="MV355" t="str">
        <f t="shared" si="1741"/>
        <v/>
      </c>
      <c r="MW355" t="str">
        <f t="shared" si="1741"/>
        <v/>
      </c>
      <c r="MX355" t="str">
        <f t="shared" si="1741"/>
        <v/>
      </c>
      <c r="MY355" t="str">
        <f t="shared" si="1741"/>
        <v/>
      </c>
      <c r="MZ355" t="str">
        <f t="shared" si="1741"/>
        <v/>
      </c>
      <c r="NA355" t="str">
        <f t="shared" si="1742"/>
        <v/>
      </c>
      <c r="NB355" t="str">
        <f t="shared" si="1742"/>
        <v/>
      </c>
      <c r="NC355" t="str">
        <f t="shared" si="1742"/>
        <v/>
      </c>
      <c r="ND355" t="str">
        <f t="shared" si="1742"/>
        <v/>
      </c>
      <c r="NE355" t="str">
        <f t="shared" si="1742"/>
        <v/>
      </c>
      <c r="NF355" t="str">
        <f t="shared" si="1742"/>
        <v/>
      </c>
      <c r="NG355" t="str">
        <f t="shared" si="1742"/>
        <v/>
      </c>
      <c r="NH355" t="str">
        <f t="shared" si="1742"/>
        <v/>
      </c>
      <c r="NI355" t="str">
        <f t="shared" si="1742"/>
        <v/>
      </c>
      <c r="NJ355" t="str">
        <f t="shared" si="1742"/>
        <v/>
      </c>
      <c r="NK355" t="str">
        <f t="shared" si="1743"/>
        <v/>
      </c>
      <c r="NL355" t="str">
        <f t="shared" si="1743"/>
        <v/>
      </c>
      <c r="NM355" t="str">
        <f t="shared" si="1743"/>
        <v/>
      </c>
      <c r="NN355" t="str">
        <f t="shared" si="1743"/>
        <v/>
      </c>
      <c r="NO355" t="str">
        <f t="shared" si="1743"/>
        <v/>
      </c>
      <c r="NP355" t="str">
        <f t="shared" si="1743"/>
        <v/>
      </c>
      <c r="NQ355" t="str">
        <f t="shared" si="1743"/>
        <v/>
      </c>
      <c r="NR355" t="str">
        <f t="shared" si="1743"/>
        <v/>
      </c>
      <c r="NS355" t="str">
        <f t="shared" si="1743"/>
        <v/>
      </c>
      <c r="NT355" t="str">
        <f t="shared" si="1743"/>
        <v/>
      </c>
      <c r="NU355" t="str">
        <f t="shared" si="1744"/>
        <v/>
      </c>
      <c r="NV355" t="str">
        <f t="shared" si="1744"/>
        <v/>
      </c>
      <c r="NW355" t="str">
        <f t="shared" si="1744"/>
        <v/>
      </c>
      <c r="NX355" t="str">
        <f t="shared" si="1744"/>
        <v/>
      </c>
      <c r="NY355" t="str">
        <f t="shared" si="1744"/>
        <v/>
      </c>
      <c r="NZ355" t="str">
        <f t="shared" si="1744"/>
        <v/>
      </c>
      <c r="OA355" t="str">
        <f t="shared" si="1744"/>
        <v/>
      </c>
      <c r="OB355" t="str">
        <f t="shared" si="1744"/>
        <v/>
      </c>
      <c r="OC355" t="str">
        <f t="shared" si="1744"/>
        <v/>
      </c>
      <c r="OD355" t="str">
        <f t="shared" si="1744"/>
        <v/>
      </c>
      <c r="OE355" t="str">
        <f t="shared" si="1745"/>
        <v/>
      </c>
      <c r="OF355" t="str">
        <f t="shared" si="1745"/>
        <v/>
      </c>
      <c r="OG355" t="str">
        <f t="shared" si="1745"/>
        <v/>
      </c>
      <c r="OH355" t="str">
        <f t="shared" si="1745"/>
        <v/>
      </c>
      <c r="OI355" t="str">
        <f t="shared" si="1745"/>
        <v/>
      </c>
      <c r="OJ355" t="str">
        <f t="shared" si="1745"/>
        <v/>
      </c>
      <c r="OK355" t="str">
        <f t="shared" si="1745"/>
        <v/>
      </c>
      <c r="OL355" t="str">
        <f t="shared" si="1745"/>
        <v/>
      </c>
      <c r="OM355" t="str">
        <f t="shared" si="1745"/>
        <v/>
      </c>
      <c r="ON355" t="str">
        <f t="shared" si="1745"/>
        <v/>
      </c>
      <c r="OO355" t="str">
        <f t="shared" si="1746"/>
        <v/>
      </c>
      <c r="OP355" t="str">
        <f t="shared" si="1746"/>
        <v/>
      </c>
      <c r="OQ355" t="str">
        <f t="shared" si="1746"/>
        <v/>
      </c>
      <c r="OR355" t="str">
        <f t="shared" si="1746"/>
        <v/>
      </c>
      <c r="OS355" t="str">
        <f t="shared" si="1746"/>
        <v/>
      </c>
      <c r="OT355" t="str">
        <f t="shared" si="1746"/>
        <v/>
      </c>
      <c r="OU355" t="str">
        <f t="shared" si="1746"/>
        <v/>
      </c>
      <c r="OV355" t="str">
        <f t="shared" si="1746"/>
        <v/>
      </c>
      <c r="OW355" t="str">
        <f t="shared" si="1746"/>
        <v/>
      </c>
      <c r="OX355" t="str">
        <f t="shared" si="1746"/>
        <v/>
      </c>
      <c r="OY355" t="str">
        <f t="shared" si="1747"/>
        <v/>
      </c>
      <c r="OZ355" t="str">
        <f t="shared" si="1747"/>
        <v/>
      </c>
      <c r="PA355" t="str">
        <f t="shared" si="1747"/>
        <v/>
      </c>
      <c r="PB355" t="str">
        <f t="shared" si="1747"/>
        <v/>
      </c>
      <c r="PC355" t="str">
        <f t="shared" si="1747"/>
        <v/>
      </c>
      <c r="PD355" t="str">
        <f t="shared" si="1747"/>
        <v/>
      </c>
      <c r="PE355" t="str">
        <f t="shared" si="1747"/>
        <v/>
      </c>
      <c r="PF355" t="str">
        <f t="shared" si="1747"/>
        <v/>
      </c>
      <c r="PG355" t="str">
        <f t="shared" si="1747"/>
        <v/>
      </c>
      <c r="PH355" t="str">
        <f t="shared" si="1747"/>
        <v/>
      </c>
      <c r="PI355" t="str">
        <f t="shared" si="1748"/>
        <v/>
      </c>
      <c r="PJ355" t="str">
        <f t="shared" si="1748"/>
        <v/>
      </c>
      <c r="PK355" t="str">
        <f t="shared" si="1748"/>
        <v/>
      </c>
      <c r="PL355" t="str">
        <f t="shared" si="1748"/>
        <v/>
      </c>
      <c r="PM355" t="str">
        <f t="shared" si="1748"/>
        <v/>
      </c>
      <c r="PN355" t="str">
        <f t="shared" si="1748"/>
        <v/>
      </c>
      <c r="PO355" t="str">
        <f t="shared" si="1748"/>
        <v/>
      </c>
      <c r="PP355" t="str">
        <f t="shared" si="1748"/>
        <v/>
      </c>
      <c r="PQ355" t="str">
        <f t="shared" si="1748"/>
        <v/>
      </c>
      <c r="PR355" t="str">
        <f t="shared" si="1748"/>
        <v/>
      </c>
      <c r="PS355" t="str">
        <f t="shared" si="1749"/>
        <v/>
      </c>
      <c r="PT355" t="str">
        <f t="shared" si="1749"/>
        <v/>
      </c>
      <c r="PU355" t="str">
        <f t="shared" si="1749"/>
        <v/>
      </c>
      <c r="PV355" t="str">
        <f t="shared" si="1749"/>
        <v/>
      </c>
      <c r="PW355" t="str">
        <f t="shared" si="1749"/>
        <v/>
      </c>
      <c r="PX355" t="str">
        <f t="shared" si="1749"/>
        <v/>
      </c>
      <c r="PY355" t="str">
        <f t="shared" si="1749"/>
        <v/>
      </c>
      <c r="PZ355" t="str">
        <f t="shared" si="1749"/>
        <v/>
      </c>
      <c r="QA355" t="str">
        <f t="shared" si="1749"/>
        <v/>
      </c>
      <c r="QB355" t="str">
        <f t="shared" si="1749"/>
        <v/>
      </c>
      <c r="QC355" t="str">
        <f t="shared" si="1750"/>
        <v/>
      </c>
      <c r="QD355" t="str">
        <f t="shared" si="1750"/>
        <v/>
      </c>
      <c r="QE355" t="str">
        <f t="shared" si="1750"/>
        <v/>
      </c>
      <c r="QF355" t="str">
        <f t="shared" si="1750"/>
        <v/>
      </c>
      <c r="QG355" t="str">
        <f t="shared" si="1750"/>
        <v/>
      </c>
      <c r="QH355" t="str">
        <f t="shared" si="1750"/>
        <v/>
      </c>
      <c r="QI355" t="str">
        <f t="shared" si="1750"/>
        <v/>
      </c>
      <c r="QJ355" t="str">
        <f t="shared" si="1750"/>
        <v/>
      </c>
      <c r="QK355" t="str">
        <f t="shared" si="1750"/>
        <v/>
      </c>
      <c r="QL355" t="str">
        <f t="shared" si="1750"/>
        <v/>
      </c>
      <c r="QM355" t="str">
        <f t="shared" si="1751"/>
        <v/>
      </c>
      <c r="QN355" t="str">
        <f t="shared" si="1751"/>
        <v/>
      </c>
      <c r="QO355" t="str">
        <f t="shared" si="1751"/>
        <v/>
      </c>
      <c r="QP355" t="str">
        <f t="shared" si="1751"/>
        <v/>
      </c>
      <c r="QQ355" t="str">
        <f t="shared" si="1751"/>
        <v/>
      </c>
      <c r="QR355" t="str">
        <f t="shared" si="1751"/>
        <v/>
      </c>
      <c r="QS355" t="str">
        <f t="shared" si="1751"/>
        <v/>
      </c>
      <c r="QT355" t="str">
        <f t="shared" si="1751"/>
        <v/>
      </c>
      <c r="QU355" t="str">
        <f t="shared" si="1751"/>
        <v/>
      </c>
      <c r="QV355" t="str">
        <f t="shared" si="1751"/>
        <v/>
      </c>
      <c r="QW355" t="str">
        <f t="shared" si="1752"/>
        <v/>
      </c>
      <c r="QX355" t="str">
        <f t="shared" si="1752"/>
        <v/>
      </c>
      <c r="QY355" t="str">
        <f t="shared" si="1752"/>
        <v/>
      </c>
      <c r="QZ355" t="str">
        <f t="shared" si="1752"/>
        <v/>
      </c>
      <c r="RA355" t="str">
        <f t="shared" si="1752"/>
        <v/>
      </c>
      <c r="RB355" t="str">
        <f t="shared" si="1752"/>
        <v/>
      </c>
      <c r="RC355" t="str">
        <f t="shared" si="1752"/>
        <v/>
      </c>
      <c r="RD355" t="str">
        <f t="shared" si="1752"/>
        <v/>
      </c>
      <c r="RE355" t="str">
        <f t="shared" si="1752"/>
        <v/>
      </c>
      <c r="RF355" t="str">
        <f t="shared" si="1752"/>
        <v/>
      </c>
      <c r="RG355" t="str">
        <f t="shared" si="1753"/>
        <v/>
      </c>
      <c r="RH355" t="str">
        <f t="shared" si="1753"/>
        <v/>
      </c>
      <c r="RI355" t="str">
        <f t="shared" si="1753"/>
        <v/>
      </c>
      <c r="RJ355" t="str">
        <f t="shared" si="1753"/>
        <v/>
      </c>
      <c r="RK355" t="str">
        <f t="shared" si="1753"/>
        <v/>
      </c>
      <c r="RL355" t="str">
        <f t="shared" si="1753"/>
        <v/>
      </c>
      <c r="RM355" t="str">
        <f t="shared" si="1753"/>
        <v/>
      </c>
      <c r="RN355" t="str">
        <f t="shared" si="1753"/>
        <v/>
      </c>
      <c r="RO355" t="str">
        <f t="shared" si="1753"/>
        <v/>
      </c>
      <c r="RP355" t="str">
        <f t="shared" si="1753"/>
        <v/>
      </c>
      <c r="RQ355" t="str">
        <f t="shared" si="1754"/>
        <v/>
      </c>
      <c r="RR355" t="str">
        <f t="shared" si="1754"/>
        <v/>
      </c>
      <c r="RS355" t="str">
        <f t="shared" si="1754"/>
        <v/>
      </c>
      <c r="RT355" t="str">
        <f t="shared" si="1754"/>
        <v/>
      </c>
      <c r="RU355" t="str">
        <f t="shared" si="1754"/>
        <v/>
      </c>
      <c r="RV355" t="str">
        <f t="shared" si="1754"/>
        <v/>
      </c>
      <c r="RW355" t="str">
        <f t="shared" si="1754"/>
        <v/>
      </c>
      <c r="RX355" t="str">
        <f t="shared" si="1754"/>
        <v/>
      </c>
      <c r="RY355" t="str">
        <f t="shared" si="1754"/>
        <v/>
      </c>
      <c r="RZ355" t="str">
        <f t="shared" si="1754"/>
        <v/>
      </c>
      <c r="SA355" t="str">
        <f t="shared" si="1755"/>
        <v/>
      </c>
      <c r="SB355" t="str">
        <f t="shared" si="1755"/>
        <v/>
      </c>
      <c r="SC355" t="str">
        <f t="shared" si="1755"/>
        <v/>
      </c>
      <c r="SD355" t="str">
        <f t="shared" si="1755"/>
        <v/>
      </c>
      <c r="SE355" t="str">
        <f t="shared" si="1755"/>
        <v/>
      </c>
      <c r="SF355" t="str">
        <f t="shared" si="1755"/>
        <v/>
      </c>
      <c r="SG355" t="str">
        <f t="shared" si="1755"/>
        <v/>
      </c>
      <c r="SH355" t="str">
        <f t="shared" si="1755"/>
        <v/>
      </c>
      <c r="SI355" t="str">
        <f t="shared" si="1755"/>
        <v/>
      </c>
      <c r="SJ355" t="str">
        <f t="shared" si="1755"/>
        <v/>
      </c>
    </row>
    <row r="356" spans="1:504" x14ac:dyDescent="0.3">
      <c r="A356" s="24">
        <v>350</v>
      </c>
      <c r="B356" s="26" t="str">
        <f>IF(Data!B355="","",Data!B355)</f>
        <v/>
      </c>
      <c r="C356" s="26" t="str">
        <f>IF(Data!C355="","",Data!C355)</f>
        <v/>
      </c>
      <c r="D356" s="27" t="str">
        <f t="shared" si="1605"/>
        <v/>
      </c>
      <c r="E356" t="str">
        <f t="shared" si="1706"/>
        <v/>
      </c>
      <c r="F356" t="str">
        <f t="shared" si="1706"/>
        <v/>
      </c>
      <c r="G356" t="str">
        <f t="shared" si="1706"/>
        <v/>
      </c>
      <c r="H356" t="str">
        <f t="shared" si="1706"/>
        <v/>
      </c>
      <c r="I356" t="str">
        <f t="shared" si="1706"/>
        <v/>
      </c>
      <c r="J356" t="str">
        <f t="shared" si="1706"/>
        <v/>
      </c>
      <c r="K356" t="str">
        <f t="shared" si="1706"/>
        <v/>
      </c>
      <c r="L356" t="str">
        <f t="shared" si="1706"/>
        <v/>
      </c>
      <c r="M356" t="str">
        <f t="shared" si="1706"/>
        <v/>
      </c>
      <c r="N356" t="str">
        <f t="shared" si="1706"/>
        <v/>
      </c>
      <c r="O356" t="str">
        <f t="shared" si="1707"/>
        <v/>
      </c>
      <c r="P356" t="str">
        <f t="shared" si="1707"/>
        <v/>
      </c>
      <c r="Q356" t="str">
        <f t="shared" si="1707"/>
        <v/>
      </c>
      <c r="R356" t="str">
        <f t="shared" si="1707"/>
        <v/>
      </c>
      <c r="S356" t="str">
        <f t="shared" si="1707"/>
        <v/>
      </c>
      <c r="T356" t="str">
        <f t="shared" si="1707"/>
        <v/>
      </c>
      <c r="U356" t="str">
        <f t="shared" si="1707"/>
        <v/>
      </c>
      <c r="V356" t="str">
        <f t="shared" si="1707"/>
        <v/>
      </c>
      <c r="W356" t="str">
        <f t="shared" si="1707"/>
        <v/>
      </c>
      <c r="X356" t="str">
        <f t="shared" si="1707"/>
        <v/>
      </c>
      <c r="Y356" t="str">
        <f t="shared" si="1708"/>
        <v/>
      </c>
      <c r="Z356" t="str">
        <f t="shared" si="1708"/>
        <v/>
      </c>
      <c r="AA356" t="str">
        <f t="shared" si="1708"/>
        <v/>
      </c>
      <c r="AB356" t="str">
        <f t="shared" si="1708"/>
        <v/>
      </c>
      <c r="AC356" t="str">
        <f t="shared" si="1708"/>
        <v/>
      </c>
      <c r="AD356" t="str">
        <f t="shared" si="1708"/>
        <v/>
      </c>
      <c r="AE356" t="str">
        <f t="shared" si="1708"/>
        <v/>
      </c>
      <c r="AF356" t="str">
        <f t="shared" si="1708"/>
        <v/>
      </c>
      <c r="AG356" t="str">
        <f t="shared" si="1708"/>
        <v/>
      </c>
      <c r="AH356" t="str">
        <f t="shared" si="1708"/>
        <v/>
      </c>
      <c r="AI356" t="str">
        <f t="shared" si="1709"/>
        <v/>
      </c>
      <c r="AJ356" t="str">
        <f t="shared" si="1709"/>
        <v/>
      </c>
      <c r="AK356" t="str">
        <f t="shared" si="1709"/>
        <v/>
      </c>
      <c r="AL356" t="str">
        <f t="shared" si="1709"/>
        <v/>
      </c>
      <c r="AM356" t="str">
        <f t="shared" si="1709"/>
        <v/>
      </c>
      <c r="AN356" t="str">
        <f t="shared" si="1709"/>
        <v/>
      </c>
      <c r="AO356" t="str">
        <f t="shared" si="1709"/>
        <v/>
      </c>
      <c r="AP356" t="str">
        <f t="shared" si="1709"/>
        <v/>
      </c>
      <c r="AQ356" t="str">
        <f t="shared" si="1709"/>
        <v/>
      </c>
      <c r="AR356" t="str">
        <f t="shared" si="1709"/>
        <v/>
      </c>
      <c r="AS356" t="str">
        <f t="shared" si="1710"/>
        <v/>
      </c>
      <c r="AT356" t="str">
        <f t="shared" si="1710"/>
        <v/>
      </c>
      <c r="AU356" t="str">
        <f t="shared" si="1710"/>
        <v/>
      </c>
      <c r="AV356" t="str">
        <f t="shared" si="1710"/>
        <v/>
      </c>
      <c r="AW356" t="str">
        <f t="shared" si="1710"/>
        <v/>
      </c>
      <c r="AX356" t="str">
        <f t="shared" si="1710"/>
        <v/>
      </c>
      <c r="AY356" t="str">
        <f t="shared" si="1710"/>
        <v/>
      </c>
      <c r="AZ356" t="str">
        <f t="shared" si="1710"/>
        <v/>
      </c>
      <c r="BA356" t="str">
        <f t="shared" si="1710"/>
        <v/>
      </c>
      <c r="BB356" t="str">
        <f t="shared" si="1710"/>
        <v/>
      </c>
      <c r="BC356" t="str">
        <f t="shared" si="1711"/>
        <v/>
      </c>
      <c r="BD356" t="str">
        <f t="shared" si="1711"/>
        <v/>
      </c>
      <c r="BE356" t="str">
        <f t="shared" si="1711"/>
        <v/>
      </c>
      <c r="BF356" t="str">
        <f t="shared" si="1711"/>
        <v/>
      </c>
      <c r="BG356" t="str">
        <f t="shared" si="1711"/>
        <v/>
      </c>
      <c r="BH356" t="str">
        <f t="shared" si="1711"/>
        <v/>
      </c>
      <c r="BI356" t="str">
        <f t="shared" si="1711"/>
        <v/>
      </c>
      <c r="BJ356" t="str">
        <f t="shared" si="1711"/>
        <v/>
      </c>
      <c r="BK356" t="str">
        <f t="shared" si="1711"/>
        <v/>
      </c>
      <c r="BL356" t="str">
        <f t="shared" si="1711"/>
        <v/>
      </c>
      <c r="BM356" t="str">
        <f t="shared" si="1712"/>
        <v/>
      </c>
      <c r="BN356" t="str">
        <f t="shared" si="1712"/>
        <v/>
      </c>
      <c r="BO356" t="str">
        <f t="shared" si="1712"/>
        <v/>
      </c>
      <c r="BP356" t="str">
        <f t="shared" si="1712"/>
        <v/>
      </c>
      <c r="BQ356" t="str">
        <f t="shared" si="1712"/>
        <v/>
      </c>
      <c r="BR356" t="str">
        <f t="shared" si="1712"/>
        <v/>
      </c>
      <c r="BS356" t="str">
        <f t="shared" si="1712"/>
        <v/>
      </c>
      <c r="BT356" t="str">
        <f t="shared" si="1712"/>
        <v/>
      </c>
      <c r="BU356" t="str">
        <f t="shared" si="1712"/>
        <v/>
      </c>
      <c r="BV356" t="str">
        <f t="shared" si="1712"/>
        <v/>
      </c>
      <c r="BW356" t="str">
        <f t="shared" si="1713"/>
        <v/>
      </c>
      <c r="BX356" t="str">
        <f t="shared" si="1713"/>
        <v/>
      </c>
      <c r="BY356" t="str">
        <f t="shared" si="1713"/>
        <v/>
      </c>
      <c r="BZ356" t="str">
        <f t="shared" si="1713"/>
        <v/>
      </c>
      <c r="CA356" t="str">
        <f t="shared" si="1713"/>
        <v/>
      </c>
      <c r="CB356" t="str">
        <f t="shared" si="1713"/>
        <v/>
      </c>
      <c r="CC356" t="str">
        <f t="shared" si="1713"/>
        <v/>
      </c>
      <c r="CD356" t="str">
        <f t="shared" si="1713"/>
        <v/>
      </c>
      <c r="CE356" t="str">
        <f t="shared" si="1713"/>
        <v/>
      </c>
      <c r="CF356" t="str">
        <f t="shared" si="1713"/>
        <v/>
      </c>
      <c r="CG356" t="str">
        <f t="shared" si="1714"/>
        <v/>
      </c>
      <c r="CH356" t="str">
        <f t="shared" si="1714"/>
        <v/>
      </c>
      <c r="CI356" t="str">
        <f t="shared" si="1714"/>
        <v/>
      </c>
      <c r="CJ356" t="str">
        <f t="shared" si="1714"/>
        <v/>
      </c>
      <c r="CK356" t="str">
        <f t="shared" si="1714"/>
        <v/>
      </c>
      <c r="CL356" t="str">
        <f t="shared" si="1714"/>
        <v/>
      </c>
      <c r="CM356" t="str">
        <f t="shared" si="1714"/>
        <v/>
      </c>
      <c r="CN356" t="str">
        <f t="shared" si="1714"/>
        <v/>
      </c>
      <c r="CO356" t="str">
        <f t="shared" si="1714"/>
        <v/>
      </c>
      <c r="CP356" t="str">
        <f t="shared" si="1714"/>
        <v/>
      </c>
      <c r="CQ356" t="str">
        <f t="shared" si="1715"/>
        <v/>
      </c>
      <c r="CR356" t="str">
        <f t="shared" si="1715"/>
        <v/>
      </c>
      <c r="CS356" t="str">
        <f t="shared" si="1715"/>
        <v/>
      </c>
      <c r="CT356" t="str">
        <f t="shared" si="1715"/>
        <v/>
      </c>
      <c r="CU356" t="str">
        <f t="shared" si="1715"/>
        <v/>
      </c>
      <c r="CV356" t="str">
        <f t="shared" si="1715"/>
        <v/>
      </c>
      <c r="CW356" t="str">
        <f t="shared" si="1715"/>
        <v/>
      </c>
      <c r="CX356" t="str">
        <f t="shared" si="1715"/>
        <v/>
      </c>
      <c r="CY356" t="str">
        <f t="shared" si="1715"/>
        <v/>
      </c>
      <c r="CZ356" t="str">
        <f t="shared" si="1715"/>
        <v/>
      </c>
      <c r="DA356" t="str">
        <f t="shared" si="1716"/>
        <v/>
      </c>
      <c r="DB356" t="str">
        <f t="shared" si="1716"/>
        <v/>
      </c>
      <c r="DC356" t="str">
        <f t="shared" si="1716"/>
        <v/>
      </c>
      <c r="DD356" t="str">
        <f t="shared" si="1716"/>
        <v/>
      </c>
      <c r="DE356" t="str">
        <f t="shared" si="1716"/>
        <v/>
      </c>
      <c r="DF356" t="str">
        <f t="shared" si="1716"/>
        <v/>
      </c>
      <c r="DG356" t="str">
        <f t="shared" si="1716"/>
        <v/>
      </c>
      <c r="DH356" t="str">
        <f t="shared" si="1716"/>
        <v/>
      </c>
      <c r="DI356" t="str">
        <f t="shared" si="1716"/>
        <v/>
      </c>
      <c r="DJ356" t="str">
        <f t="shared" si="1716"/>
        <v/>
      </c>
      <c r="DK356" t="str">
        <f t="shared" si="1717"/>
        <v/>
      </c>
      <c r="DL356" t="str">
        <f t="shared" si="1717"/>
        <v/>
      </c>
      <c r="DM356" t="str">
        <f t="shared" si="1717"/>
        <v/>
      </c>
      <c r="DN356" t="str">
        <f t="shared" si="1717"/>
        <v/>
      </c>
      <c r="DO356" t="str">
        <f t="shared" si="1717"/>
        <v/>
      </c>
      <c r="DP356" t="str">
        <f t="shared" si="1717"/>
        <v/>
      </c>
      <c r="DQ356" t="str">
        <f t="shared" si="1717"/>
        <v/>
      </c>
      <c r="DR356" t="str">
        <f t="shared" si="1717"/>
        <v/>
      </c>
      <c r="DS356" t="str">
        <f t="shared" si="1717"/>
        <v/>
      </c>
      <c r="DT356" t="str">
        <f t="shared" si="1717"/>
        <v/>
      </c>
      <c r="DU356" t="str">
        <f t="shared" si="1718"/>
        <v/>
      </c>
      <c r="DV356" t="str">
        <f t="shared" si="1718"/>
        <v/>
      </c>
      <c r="DW356" t="str">
        <f t="shared" si="1718"/>
        <v/>
      </c>
      <c r="DX356" t="str">
        <f t="shared" si="1718"/>
        <v/>
      </c>
      <c r="DY356" t="str">
        <f t="shared" si="1718"/>
        <v/>
      </c>
      <c r="DZ356" t="str">
        <f t="shared" si="1718"/>
        <v/>
      </c>
      <c r="EA356" t="str">
        <f t="shared" si="1718"/>
        <v/>
      </c>
      <c r="EB356" t="str">
        <f t="shared" si="1718"/>
        <v/>
      </c>
      <c r="EC356" t="str">
        <f t="shared" si="1718"/>
        <v/>
      </c>
      <c r="ED356" t="str">
        <f t="shared" si="1718"/>
        <v/>
      </c>
      <c r="EE356" t="str">
        <f t="shared" si="1719"/>
        <v/>
      </c>
      <c r="EF356" t="str">
        <f t="shared" si="1719"/>
        <v/>
      </c>
      <c r="EG356" t="str">
        <f t="shared" si="1719"/>
        <v/>
      </c>
      <c r="EH356" t="str">
        <f t="shared" si="1719"/>
        <v/>
      </c>
      <c r="EI356" t="str">
        <f t="shared" si="1719"/>
        <v/>
      </c>
      <c r="EJ356" t="str">
        <f t="shared" si="1719"/>
        <v/>
      </c>
      <c r="EK356" t="str">
        <f t="shared" si="1719"/>
        <v/>
      </c>
      <c r="EL356" t="str">
        <f t="shared" si="1719"/>
        <v/>
      </c>
      <c r="EM356" t="str">
        <f t="shared" si="1719"/>
        <v/>
      </c>
      <c r="EN356" t="str">
        <f t="shared" si="1719"/>
        <v/>
      </c>
      <c r="EO356" t="str">
        <f t="shared" si="1720"/>
        <v/>
      </c>
      <c r="EP356" t="str">
        <f t="shared" si="1720"/>
        <v/>
      </c>
      <c r="EQ356" t="str">
        <f t="shared" si="1720"/>
        <v/>
      </c>
      <c r="ER356" t="str">
        <f t="shared" si="1720"/>
        <v/>
      </c>
      <c r="ES356" t="str">
        <f t="shared" si="1720"/>
        <v/>
      </c>
      <c r="ET356" t="str">
        <f t="shared" si="1720"/>
        <v/>
      </c>
      <c r="EU356" t="str">
        <f t="shared" si="1720"/>
        <v/>
      </c>
      <c r="EV356" t="str">
        <f t="shared" si="1720"/>
        <v/>
      </c>
      <c r="EW356" t="str">
        <f t="shared" si="1720"/>
        <v/>
      </c>
      <c r="EX356" t="str">
        <f t="shared" si="1720"/>
        <v/>
      </c>
      <c r="EY356" t="str">
        <f t="shared" si="1721"/>
        <v/>
      </c>
      <c r="EZ356" t="str">
        <f t="shared" si="1721"/>
        <v/>
      </c>
      <c r="FA356" t="str">
        <f t="shared" si="1721"/>
        <v/>
      </c>
      <c r="FB356" t="str">
        <f t="shared" si="1721"/>
        <v/>
      </c>
      <c r="FC356" t="str">
        <f t="shared" si="1721"/>
        <v/>
      </c>
      <c r="FD356" t="str">
        <f t="shared" si="1721"/>
        <v/>
      </c>
      <c r="FE356" t="str">
        <f t="shared" si="1721"/>
        <v/>
      </c>
      <c r="FF356" t="str">
        <f t="shared" si="1721"/>
        <v/>
      </c>
      <c r="FG356" t="str">
        <f t="shared" si="1721"/>
        <v/>
      </c>
      <c r="FH356" t="str">
        <f t="shared" si="1721"/>
        <v/>
      </c>
      <c r="FI356" t="str">
        <f t="shared" si="1722"/>
        <v/>
      </c>
      <c r="FJ356" t="str">
        <f t="shared" si="1722"/>
        <v/>
      </c>
      <c r="FK356" t="str">
        <f t="shared" si="1722"/>
        <v/>
      </c>
      <c r="FL356" t="str">
        <f t="shared" si="1722"/>
        <v/>
      </c>
      <c r="FM356" t="str">
        <f t="shared" si="1722"/>
        <v/>
      </c>
      <c r="FN356" t="str">
        <f t="shared" si="1722"/>
        <v/>
      </c>
      <c r="FO356" t="str">
        <f t="shared" si="1722"/>
        <v/>
      </c>
      <c r="FP356" t="str">
        <f t="shared" si="1722"/>
        <v/>
      </c>
      <c r="FQ356" t="str">
        <f t="shared" si="1722"/>
        <v/>
      </c>
      <c r="FR356" t="str">
        <f t="shared" si="1722"/>
        <v/>
      </c>
      <c r="FS356" t="str">
        <f t="shared" si="1723"/>
        <v/>
      </c>
      <c r="FT356" t="str">
        <f t="shared" si="1723"/>
        <v/>
      </c>
      <c r="FU356" t="str">
        <f t="shared" si="1723"/>
        <v/>
      </c>
      <c r="FV356" t="str">
        <f t="shared" si="1723"/>
        <v/>
      </c>
      <c r="FW356" t="str">
        <f t="shared" si="1723"/>
        <v/>
      </c>
      <c r="FX356" t="str">
        <f t="shared" si="1723"/>
        <v/>
      </c>
      <c r="FY356" t="str">
        <f t="shared" si="1723"/>
        <v/>
      </c>
      <c r="FZ356" t="str">
        <f t="shared" si="1723"/>
        <v/>
      </c>
      <c r="GA356" t="str">
        <f t="shared" si="1723"/>
        <v/>
      </c>
      <c r="GB356" t="str">
        <f t="shared" si="1723"/>
        <v/>
      </c>
      <c r="GC356" t="str">
        <f t="shared" si="1724"/>
        <v/>
      </c>
      <c r="GD356" t="str">
        <f t="shared" si="1724"/>
        <v/>
      </c>
      <c r="GE356" t="str">
        <f t="shared" si="1724"/>
        <v/>
      </c>
      <c r="GF356" t="str">
        <f t="shared" si="1724"/>
        <v/>
      </c>
      <c r="GG356" t="str">
        <f t="shared" si="1724"/>
        <v/>
      </c>
      <c r="GH356" t="str">
        <f t="shared" si="1724"/>
        <v/>
      </c>
      <c r="GI356" t="str">
        <f t="shared" si="1724"/>
        <v/>
      </c>
      <c r="GJ356" t="str">
        <f t="shared" si="1724"/>
        <v/>
      </c>
      <c r="GK356" t="str">
        <f t="shared" si="1724"/>
        <v/>
      </c>
      <c r="GL356" t="str">
        <f t="shared" si="1724"/>
        <v/>
      </c>
      <c r="GM356" t="str">
        <f t="shared" si="1725"/>
        <v/>
      </c>
      <c r="GN356" t="str">
        <f t="shared" si="1725"/>
        <v/>
      </c>
      <c r="GO356" t="str">
        <f t="shared" si="1725"/>
        <v/>
      </c>
      <c r="GP356" t="str">
        <f t="shared" si="1725"/>
        <v/>
      </c>
      <c r="GQ356" t="str">
        <f t="shared" si="1725"/>
        <v/>
      </c>
      <c r="GR356" t="str">
        <f t="shared" si="1725"/>
        <v/>
      </c>
      <c r="GS356" t="str">
        <f t="shared" si="1725"/>
        <v/>
      </c>
      <c r="GT356" t="str">
        <f t="shared" si="1725"/>
        <v/>
      </c>
      <c r="GU356" t="str">
        <f t="shared" si="1725"/>
        <v/>
      </c>
      <c r="GV356" t="str">
        <f t="shared" si="1725"/>
        <v/>
      </c>
      <c r="GW356" t="str">
        <f t="shared" si="1726"/>
        <v/>
      </c>
      <c r="GX356" t="str">
        <f t="shared" si="1726"/>
        <v/>
      </c>
      <c r="GY356" t="str">
        <f t="shared" si="1726"/>
        <v/>
      </c>
      <c r="GZ356" t="str">
        <f t="shared" si="1726"/>
        <v/>
      </c>
      <c r="HA356" t="str">
        <f t="shared" si="1726"/>
        <v/>
      </c>
      <c r="HB356" t="str">
        <f t="shared" si="1726"/>
        <v/>
      </c>
      <c r="HC356" t="str">
        <f t="shared" si="1726"/>
        <v/>
      </c>
      <c r="HD356" t="str">
        <f t="shared" si="1726"/>
        <v/>
      </c>
      <c r="HE356" t="str">
        <f t="shared" si="1726"/>
        <v/>
      </c>
      <c r="HF356" t="str">
        <f t="shared" si="1726"/>
        <v/>
      </c>
      <c r="HG356" t="str">
        <f t="shared" si="1727"/>
        <v/>
      </c>
      <c r="HH356" t="str">
        <f t="shared" si="1727"/>
        <v/>
      </c>
      <c r="HI356" t="str">
        <f t="shared" si="1727"/>
        <v/>
      </c>
      <c r="HJ356" t="str">
        <f t="shared" si="1727"/>
        <v/>
      </c>
      <c r="HK356" t="str">
        <f t="shared" si="1727"/>
        <v/>
      </c>
      <c r="HL356" t="str">
        <f t="shared" si="1727"/>
        <v/>
      </c>
      <c r="HM356" t="str">
        <f t="shared" si="1727"/>
        <v/>
      </c>
      <c r="HN356" t="str">
        <f t="shared" si="1727"/>
        <v/>
      </c>
      <c r="HO356" t="str">
        <f t="shared" si="1727"/>
        <v/>
      </c>
      <c r="HP356" t="str">
        <f t="shared" si="1727"/>
        <v/>
      </c>
      <c r="HQ356" t="str">
        <f t="shared" si="1728"/>
        <v/>
      </c>
      <c r="HR356" t="str">
        <f t="shared" si="1728"/>
        <v/>
      </c>
      <c r="HS356" t="str">
        <f t="shared" si="1728"/>
        <v/>
      </c>
      <c r="HT356" t="str">
        <f t="shared" si="1728"/>
        <v/>
      </c>
      <c r="HU356" t="str">
        <f t="shared" si="1728"/>
        <v/>
      </c>
      <c r="HV356" t="str">
        <f t="shared" si="1728"/>
        <v/>
      </c>
      <c r="HW356" t="str">
        <f t="shared" si="1728"/>
        <v/>
      </c>
      <c r="HX356" t="str">
        <f t="shared" si="1728"/>
        <v/>
      </c>
      <c r="HY356" t="str">
        <f t="shared" si="1728"/>
        <v/>
      </c>
      <c r="HZ356" t="str">
        <f t="shared" si="1728"/>
        <v/>
      </c>
      <c r="IA356" t="str">
        <f t="shared" si="1729"/>
        <v/>
      </c>
      <c r="IB356" t="str">
        <f t="shared" si="1729"/>
        <v/>
      </c>
      <c r="IC356" t="str">
        <f t="shared" si="1729"/>
        <v/>
      </c>
      <c r="ID356" t="str">
        <f t="shared" si="1729"/>
        <v/>
      </c>
      <c r="IE356" t="str">
        <f t="shared" si="1729"/>
        <v/>
      </c>
      <c r="IF356" t="str">
        <f t="shared" si="1729"/>
        <v/>
      </c>
      <c r="IG356" t="str">
        <f t="shared" si="1729"/>
        <v/>
      </c>
      <c r="IH356" t="str">
        <f t="shared" si="1729"/>
        <v/>
      </c>
      <c r="II356" t="str">
        <f t="shared" si="1729"/>
        <v/>
      </c>
      <c r="IJ356" t="str">
        <f t="shared" si="1729"/>
        <v/>
      </c>
      <c r="IK356" t="str">
        <f t="shared" si="1730"/>
        <v/>
      </c>
      <c r="IL356" t="str">
        <f t="shared" si="1730"/>
        <v/>
      </c>
      <c r="IM356" t="str">
        <f t="shared" si="1730"/>
        <v/>
      </c>
      <c r="IN356" t="str">
        <f t="shared" si="1730"/>
        <v/>
      </c>
      <c r="IO356" t="str">
        <f t="shared" si="1730"/>
        <v/>
      </c>
      <c r="IP356" t="str">
        <f t="shared" si="1730"/>
        <v/>
      </c>
      <c r="IQ356" t="str">
        <f t="shared" si="1730"/>
        <v/>
      </c>
      <c r="IR356" t="str">
        <f t="shared" si="1730"/>
        <v/>
      </c>
      <c r="IS356" t="str">
        <f t="shared" si="1730"/>
        <v/>
      </c>
      <c r="IT356" t="str">
        <f t="shared" si="1730"/>
        <v/>
      </c>
      <c r="IU356" t="str">
        <f t="shared" si="1731"/>
        <v/>
      </c>
      <c r="IV356" t="str">
        <f t="shared" si="1731"/>
        <v/>
      </c>
      <c r="IW356" t="str">
        <f t="shared" si="1731"/>
        <v/>
      </c>
      <c r="IX356" t="str">
        <f t="shared" si="1731"/>
        <v/>
      </c>
      <c r="IY356" t="str">
        <f t="shared" si="1731"/>
        <v/>
      </c>
      <c r="IZ356" t="str">
        <f t="shared" si="1731"/>
        <v/>
      </c>
      <c r="JA356" t="str">
        <f t="shared" si="1731"/>
        <v/>
      </c>
      <c r="JB356" t="str">
        <f t="shared" si="1731"/>
        <v/>
      </c>
      <c r="JC356" t="str">
        <f t="shared" si="1731"/>
        <v/>
      </c>
      <c r="JD356" t="str">
        <f t="shared" si="1731"/>
        <v/>
      </c>
      <c r="JE356" t="str">
        <f t="shared" si="1732"/>
        <v/>
      </c>
      <c r="JF356" t="str">
        <f t="shared" si="1732"/>
        <v/>
      </c>
      <c r="JG356" t="str">
        <f t="shared" si="1732"/>
        <v/>
      </c>
      <c r="JH356" t="str">
        <f t="shared" si="1732"/>
        <v/>
      </c>
      <c r="JI356" t="str">
        <f t="shared" si="1732"/>
        <v/>
      </c>
      <c r="JJ356" t="str">
        <f t="shared" si="1732"/>
        <v/>
      </c>
      <c r="JK356" t="str">
        <f t="shared" si="1732"/>
        <v/>
      </c>
      <c r="JL356" t="str">
        <f t="shared" si="1732"/>
        <v/>
      </c>
      <c r="JM356" t="str">
        <f t="shared" si="1732"/>
        <v/>
      </c>
      <c r="JN356" t="str">
        <f t="shared" si="1732"/>
        <v/>
      </c>
      <c r="JO356" t="str">
        <f t="shared" si="1733"/>
        <v/>
      </c>
      <c r="JP356" t="str">
        <f t="shared" si="1733"/>
        <v/>
      </c>
      <c r="JQ356" t="str">
        <f t="shared" si="1733"/>
        <v/>
      </c>
      <c r="JR356" t="str">
        <f t="shared" si="1733"/>
        <v/>
      </c>
      <c r="JS356" t="str">
        <f t="shared" si="1733"/>
        <v/>
      </c>
      <c r="JT356" t="str">
        <f t="shared" si="1733"/>
        <v/>
      </c>
      <c r="JU356" t="str">
        <f t="shared" si="1733"/>
        <v/>
      </c>
      <c r="JV356" t="str">
        <f t="shared" si="1733"/>
        <v/>
      </c>
      <c r="JW356" t="str">
        <f t="shared" si="1733"/>
        <v/>
      </c>
      <c r="JX356" t="str">
        <f t="shared" si="1733"/>
        <v/>
      </c>
      <c r="JY356" t="str">
        <f t="shared" si="1734"/>
        <v/>
      </c>
      <c r="JZ356" t="str">
        <f t="shared" si="1734"/>
        <v/>
      </c>
      <c r="KA356" t="str">
        <f t="shared" si="1734"/>
        <v/>
      </c>
      <c r="KB356" t="str">
        <f t="shared" si="1734"/>
        <v/>
      </c>
      <c r="KC356" t="str">
        <f t="shared" si="1734"/>
        <v/>
      </c>
      <c r="KD356" t="str">
        <f t="shared" si="1734"/>
        <v/>
      </c>
      <c r="KE356" t="str">
        <f t="shared" si="1734"/>
        <v/>
      </c>
      <c r="KF356" t="str">
        <f t="shared" si="1734"/>
        <v/>
      </c>
      <c r="KG356" t="str">
        <f t="shared" si="1734"/>
        <v/>
      </c>
      <c r="KH356" t="str">
        <f t="shared" si="1734"/>
        <v/>
      </c>
      <c r="KI356" t="str">
        <f t="shared" si="1735"/>
        <v/>
      </c>
      <c r="KJ356" t="str">
        <f t="shared" si="1735"/>
        <v/>
      </c>
      <c r="KK356" t="str">
        <f t="shared" si="1735"/>
        <v/>
      </c>
      <c r="KL356" t="str">
        <f t="shared" si="1735"/>
        <v/>
      </c>
      <c r="KM356" t="str">
        <f t="shared" si="1735"/>
        <v/>
      </c>
      <c r="KN356" t="str">
        <f t="shared" si="1735"/>
        <v/>
      </c>
      <c r="KO356" t="str">
        <f t="shared" si="1735"/>
        <v/>
      </c>
      <c r="KP356" t="str">
        <f t="shared" si="1735"/>
        <v/>
      </c>
      <c r="KQ356" t="str">
        <f t="shared" si="1735"/>
        <v/>
      </c>
      <c r="KR356" t="str">
        <f t="shared" si="1735"/>
        <v/>
      </c>
      <c r="KS356" t="str">
        <f t="shared" si="1736"/>
        <v/>
      </c>
      <c r="KT356" t="str">
        <f t="shared" si="1736"/>
        <v/>
      </c>
      <c r="KU356" t="str">
        <f t="shared" si="1736"/>
        <v/>
      </c>
      <c r="KV356" t="str">
        <f t="shared" si="1736"/>
        <v/>
      </c>
      <c r="KW356" t="str">
        <f t="shared" si="1736"/>
        <v/>
      </c>
      <c r="KX356" t="str">
        <f t="shared" si="1736"/>
        <v/>
      </c>
      <c r="KY356" t="str">
        <f t="shared" si="1736"/>
        <v/>
      </c>
      <c r="KZ356" t="str">
        <f t="shared" si="1736"/>
        <v/>
      </c>
      <c r="LA356" t="str">
        <f t="shared" si="1736"/>
        <v/>
      </c>
      <c r="LB356" t="str">
        <f t="shared" si="1736"/>
        <v/>
      </c>
      <c r="LC356" t="str">
        <f t="shared" si="1737"/>
        <v/>
      </c>
      <c r="LD356" t="str">
        <f t="shared" si="1737"/>
        <v/>
      </c>
      <c r="LE356" t="str">
        <f t="shared" si="1737"/>
        <v/>
      </c>
      <c r="LF356" t="str">
        <f t="shared" si="1737"/>
        <v/>
      </c>
      <c r="LG356" t="str">
        <f t="shared" si="1737"/>
        <v/>
      </c>
      <c r="LH356" t="str">
        <f t="shared" si="1737"/>
        <v/>
      </c>
      <c r="LI356" t="str">
        <f t="shared" si="1737"/>
        <v/>
      </c>
      <c r="LJ356" t="str">
        <f t="shared" si="1737"/>
        <v/>
      </c>
      <c r="LK356" t="str">
        <f t="shared" si="1737"/>
        <v/>
      </c>
      <c r="LL356" t="str">
        <f t="shared" si="1737"/>
        <v/>
      </c>
      <c r="LM356" t="str">
        <f t="shared" si="1738"/>
        <v/>
      </c>
      <c r="LN356" t="str">
        <f t="shared" si="1738"/>
        <v/>
      </c>
      <c r="LO356" t="str">
        <f t="shared" si="1738"/>
        <v/>
      </c>
      <c r="LP356" t="str">
        <f t="shared" si="1738"/>
        <v/>
      </c>
      <c r="LQ356" t="str">
        <f t="shared" si="1738"/>
        <v/>
      </c>
      <c r="LR356" t="str">
        <f t="shared" si="1738"/>
        <v/>
      </c>
      <c r="LS356" t="str">
        <f t="shared" si="1738"/>
        <v/>
      </c>
      <c r="LT356" t="str">
        <f t="shared" si="1738"/>
        <v/>
      </c>
      <c r="LU356" t="str">
        <f t="shared" si="1738"/>
        <v/>
      </c>
      <c r="LV356" t="str">
        <f t="shared" si="1738"/>
        <v/>
      </c>
      <c r="LW356" t="str">
        <f t="shared" si="1739"/>
        <v/>
      </c>
      <c r="LX356" t="str">
        <f t="shared" si="1739"/>
        <v/>
      </c>
      <c r="LY356" t="str">
        <f t="shared" si="1739"/>
        <v/>
      </c>
      <c r="LZ356" t="str">
        <f t="shared" si="1739"/>
        <v/>
      </c>
      <c r="MA356" t="str">
        <f t="shared" si="1739"/>
        <v/>
      </c>
      <c r="MB356" t="str">
        <f t="shared" si="1739"/>
        <v/>
      </c>
      <c r="MC356" t="str">
        <f t="shared" si="1739"/>
        <v/>
      </c>
      <c r="MD356" t="str">
        <f t="shared" si="1739"/>
        <v/>
      </c>
      <c r="ME356" t="str">
        <f t="shared" si="1739"/>
        <v/>
      </c>
      <c r="MF356" t="str">
        <f t="shared" si="1739"/>
        <v/>
      </c>
      <c r="MG356" t="str">
        <f t="shared" si="1740"/>
        <v/>
      </c>
      <c r="MH356" t="str">
        <f t="shared" si="1740"/>
        <v/>
      </c>
      <c r="MI356" t="str">
        <f t="shared" si="1740"/>
        <v/>
      </c>
      <c r="MJ356" t="str">
        <f t="shared" si="1740"/>
        <v/>
      </c>
      <c r="MK356" t="str">
        <f t="shared" si="1740"/>
        <v/>
      </c>
      <c r="ML356" t="str">
        <f t="shared" si="1740"/>
        <v/>
      </c>
      <c r="MM356" t="str">
        <f t="shared" si="1740"/>
        <v/>
      </c>
      <c r="MN356" t="str">
        <f t="shared" si="1740"/>
        <v/>
      </c>
      <c r="MO356" t="str">
        <f t="shared" si="1740"/>
        <v/>
      </c>
      <c r="MP356" t="str">
        <f t="shared" si="1740"/>
        <v/>
      </c>
      <c r="MQ356" t="str">
        <f t="shared" si="1741"/>
        <v/>
      </c>
      <c r="MR356" t="str">
        <f t="shared" si="1741"/>
        <v/>
      </c>
      <c r="MS356" t="str">
        <f t="shared" si="1741"/>
        <v/>
      </c>
      <c r="MT356" t="str">
        <f t="shared" si="1741"/>
        <v/>
      </c>
      <c r="MU356" t="str">
        <f t="shared" si="1741"/>
        <v/>
      </c>
      <c r="MV356" t="str">
        <f t="shared" si="1741"/>
        <v/>
      </c>
      <c r="MW356" t="str">
        <f t="shared" si="1741"/>
        <v/>
      </c>
      <c r="MX356" t="str">
        <f t="shared" si="1741"/>
        <v/>
      </c>
      <c r="MY356" t="str">
        <f t="shared" si="1741"/>
        <v/>
      </c>
      <c r="MZ356" t="str">
        <f t="shared" si="1741"/>
        <v/>
      </c>
      <c r="NA356" t="str">
        <f t="shared" si="1742"/>
        <v/>
      </c>
      <c r="NB356" t="str">
        <f t="shared" si="1742"/>
        <v/>
      </c>
      <c r="NC356" t="str">
        <f t="shared" si="1742"/>
        <v/>
      </c>
      <c r="ND356" t="str">
        <f t="shared" si="1742"/>
        <v/>
      </c>
      <c r="NE356" t="str">
        <f t="shared" si="1742"/>
        <v/>
      </c>
      <c r="NF356" t="str">
        <f t="shared" si="1742"/>
        <v/>
      </c>
      <c r="NG356" t="str">
        <f t="shared" si="1742"/>
        <v/>
      </c>
      <c r="NH356" t="str">
        <f t="shared" si="1742"/>
        <v/>
      </c>
      <c r="NI356" t="str">
        <f t="shared" si="1742"/>
        <v/>
      </c>
      <c r="NJ356" t="str">
        <f t="shared" si="1742"/>
        <v/>
      </c>
      <c r="NK356" t="str">
        <f t="shared" si="1743"/>
        <v/>
      </c>
      <c r="NL356" t="str">
        <f t="shared" si="1743"/>
        <v/>
      </c>
      <c r="NM356" t="str">
        <f t="shared" si="1743"/>
        <v/>
      </c>
      <c r="NN356" t="str">
        <f t="shared" si="1743"/>
        <v/>
      </c>
      <c r="NO356" t="str">
        <f t="shared" si="1743"/>
        <v/>
      </c>
      <c r="NP356" t="str">
        <f t="shared" si="1743"/>
        <v/>
      </c>
      <c r="NQ356" t="str">
        <f t="shared" si="1743"/>
        <v/>
      </c>
      <c r="NR356" t="str">
        <f t="shared" si="1743"/>
        <v/>
      </c>
      <c r="NS356" t="str">
        <f t="shared" si="1743"/>
        <v/>
      </c>
      <c r="NT356" t="str">
        <f t="shared" si="1743"/>
        <v/>
      </c>
      <c r="NU356" t="str">
        <f t="shared" si="1744"/>
        <v/>
      </c>
      <c r="NV356" t="str">
        <f t="shared" si="1744"/>
        <v/>
      </c>
      <c r="NW356" t="str">
        <f t="shared" si="1744"/>
        <v/>
      </c>
      <c r="NX356" t="str">
        <f t="shared" si="1744"/>
        <v/>
      </c>
      <c r="NY356" t="str">
        <f t="shared" si="1744"/>
        <v/>
      </c>
      <c r="NZ356" t="str">
        <f t="shared" si="1744"/>
        <v/>
      </c>
      <c r="OA356" t="str">
        <f t="shared" si="1744"/>
        <v/>
      </c>
      <c r="OB356" t="str">
        <f t="shared" si="1744"/>
        <v/>
      </c>
      <c r="OC356" t="str">
        <f t="shared" si="1744"/>
        <v/>
      </c>
      <c r="OD356" t="str">
        <f t="shared" si="1744"/>
        <v/>
      </c>
      <c r="OE356" t="str">
        <f t="shared" si="1745"/>
        <v/>
      </c>
      <c r="OF356" t="str">
        <f t="shared" si="1745"/>
        <v/>
      </c>
      <c r="OG356" t="str">
        <f t="shared" si="1745"/>
        <v/>
      </c>
      <c r="OH356" t="str">
        <f t="shared" si="1745"/>
        <v/>
      </c>
      <c r="OI356" t="str">
        <f t="shared" si="1745"/>
        <v/>
      </c>
      <c r="OJ356" t="str">
        <f t="shared" si="1745"/>
        <v/>
      </c>
      <c r="OK356" t="str">
        <f t="shared" si="1745"/>
        <v/>
      </c>
      <c r="OL356" t="str">
        <f t="shared" si="1745"/>
        <v/>
      </c>
      <c r="OM356" t="str">
        <f t="shared" si="1745"/>
        <v/>
      </c>
      <c r="ON356" t="str">
        <f t="shared" si="1745"/>
        <v/>
      </c>
      <c r="OO356" t="str">
        <f t="shared" si="1746"/>
        <v/>
      </c>
      <c r="OP356" t="str">
        <f t="shared" si="1746"/>
        <v/>
      </c>
      <c r="OQ356" t="str">
        <f t="shared" si="1746"/>
        <v/>
      </c>
      <c r="OR356" t="str">
        <f t="shared" si="1746"/>
        <v/>
      </c>
      <c r="OS356" t="str">
        <f t="shared" si="1746"/>
        <v/>
      </c>
      <c r="OT356" t="str">
        <f t="shared" si="1746"/>
        <v/>
      </c>
      <c r="OU356" t="str">
        <f t="shared" si="1746"/>
        <v/>
      </c>
      <c r="OV356" t="str">
        <f t="shared" si="1746"/>
        <v/>
      </c>
      <c r="OW356" t="str">
        <f t="shared" si="1746"/>
        <v/>
      </c>
      <c r="OX356" t="str">
        <f t="shared" si="1746"/>
        <v/>
      </c>
      <c r="OY356" t="str">
        <f t="shared" si="1747"/>
        <v/>
      </c>
      <c r="OZ356" t="str">
        <f t="shared" si="1747"/>
        <v/>
      </c>
      <c r="PA356" t="str">
        <f t="shared" si="1747"/>
        <v/>
      </c>
      <c r="PB356" t="str">
        <f t="shared" si="1747"/>
        <v/>
      </c>
      <c r="PC356" t="str">
        <f t="shared" si="1747"/>
        <v/>
      </c>
      <c r="PD356" t="str">
        <f t="shared" si="1747"/>
        <v/>
      </c>
      <c r="PE356" t="str">
        <f t="shared" si="1747"/>
        <v/>
      </c>
      <c r="PF356" t="str">
        <f t="shared" si="1747"/>
        <v/>
      </c>
      <c r="PG356" t="str">
        <f t="shared" si="1747"/>
        <v/>
      </c>
      <c r="PH356" t="str">
        <f t="shared" si="1747"/>
        <v/>
      </c>
      <c r="PI356" t="str">
        <f t="shared" si="1748"/>
        <v/>
      </c>
      <c r="PJ356" t="str">
        <f t="shared" si="1748"/>
        <v/>
      </c>
      <c r="PK356" t="str">
        <f t="shared" si="1748"/>
        <v/>
      </c>
      <c r="PL356" t="str">
        <f t="shared" si="1748"/>
        <v/>
      </c>
      <c r="PM356" t="str">
        <f t="shared" si="1748"/>
        <v/>
      </c>
      <c r="PN356" t="str">
        <f t="shared" si="1748"/>
        <v/>
      </c>
      <c r="PO356" t="str">
        <f t="shared" si="1748"/>
        <v/>
      </c>
      <c r="PP356" t="str">
        <f t="shared" si="1748"/>
        <v/>
      </c>
      <c r="PQ356" t="str">
        <f t="shared" si="1748"/>
        <v/>
      </c>
      <c r="PR356" t="str">
        <f t="shared" si="1748"/>
        <v/>
      </c>
      <c r="PS356" t="str">
        <f t="shared" si="1749"/>
        <v/>
      </c>
      <c r="PT356" t="str">
        <f t="shared" si="1749"/>
        <v/>
      </c>
      <c r="PU356" t="str">
        <f t="shared" si="1749"/>
        <v/>
      </c>
      <c r="PV356" t="str">
        <f t="shared" si="1749"/>
        <v/>
      </c>
      <c r="PW356" t="str">
        <f t="shared" si="1749"/>
        <v/>
      </c>
      <c r="PX356" t="str">
        <f t="shared" si="1749"/>
        <v/>
      </c>
      <c r="PY356" t="str">
        <f t="shared" si="1749"/>
        <v/>
      </c>
      <c r="PZ356" t="str">
        <f t="shared" si="1749"/>
        <v/>
      </c>
      <c r="QA356" t="str">
        <f t="shared" si="1749"/>
        <v/>
      </c>
      <c r="QB356" t="str">
        <f t="shared" si="1749"/>
        <v/>
      </c>
      <c r="QC356" t="str">
        <f t="shared" si="1750"/>
        <v/>
      </c>
      <c r="QD356" t="str">
        <f t="shared" si="1750"/>
        <v/>
      </c>
      <c r="QE356" t="str">
        <f t="shared" si="1750"/>
        <v/>
      </c>
      <c r="QF356" t="str">
        <f t="shared" si="1750"/>
        <v/>
      </c>
      <c r="QG356" t="str">
        <f t="shared" si="1750"/>
        <v/>
      </c>
      <c r="QH356" t="str">
        <f t="shared" si="1750"/>
        <v/>
      </c>
      <c r="QI356" t="str">
        <f t="shared" si="1750"/>
        <v/>
      </c>
      <c r="QJ356" t="str">
        <f t="shared" si="1750"/>
        <v/>
      </c>
      <c r="QK356" t="str">
        <f t="shared" si="1750"/>
        <v/>
      </c>
      <c r="QL356" t="str">
        <f t="shared" si="1750"/>
        <v/>
      </c>
      <c r="QM356" t="str">
        <f t="shared" si="1751"/>
        <v/>
      </c>
      <c r="QN356" t="str">
        <f t="shared" si="1751"/>
        <v/>
      </c>
      <c r="QO356" t="str">
        <f t="shared" si="1751"/>
        <v/>
      </c>
      <c r="QP356" t="str">
        <f t="shared" si="1751"/>
        <v/>
      </c>
      <c r="QQ356" t="str">
        <f t="shared" si="1751"/>
        <v/>
      </c>
      <c r="QR356" t="str">
        <f t="shared" si="1751"/>
        <v/>
      </c>
      <c r="QS356" t="str">
        <f t="shared" si="1751"/>
        <v/>
      </c>
      <c r="QT356" t="str">
        <f t="shared" si="1751"/>
        <v/>
      </c>
      <c r="QU356" t="str">
        <f t="shared" si="1751"/>
        <v/>
      </c>
      <c r="QV356" t="str">
        <f t="shared" si="1751"/>
        <v/>
      </c>
      <c r="QW356" t="str">
        <f t="shared" si="1752"/>
        <v/>
      </c>
      <c r="QX356" t="str">
        <f t="shared" si="1752"/>
        <v/>
      </c>
      <c r="QY356" t="str">
        <f t="shared" si="1752"/>
        <v/>
      </c>
      <c r="QZ356" t="str">
        <f t="shared" si="1752"/>
        <v/>
      </c>
      <c r="RA356" t="str">
        <f t="shared" si="1752"/>
        <v/>
      </c>
      <c r="RB356" t="str">
        <f t="shared" si="1752"/>
        <v/>
      </c>
      <c r="RC356" t="str">
        <f t="shared" si="1752"/>
        <v/>
      </c>
      <c r="RD356" t="str">
        <f t="shared" si="1752"/>
        <v/>
      </c>
      <c r="RE356" t="str">
        <f t="shared" si="1752"/>
        <v/>
      </c>
      <c r="RF356" t="str">
        <f t="shared" si="1752"/>
        <v/>
      </c>
      <c r="RG356" t="str">
        <f t="shared" si="1753"/>
        <v/>
      </c>
      <c r="RH356" t="str">
        <f t="shared" si="1753"/>
        <v/>
      </c>
      <c r="RI356" t="str">
        <f t="shared" si="1753"/>
        <v/>
      </c>
      <c r="RJ356" t="str">
        <f t="shared" si="1753"/>
        <v/>
      </c>
      <c r="RK356" t="str">
        <f t="shared" si="1753"/>
        <v/>
      </c>
      <c r="RL356" t="str">
        <f t="shared" si="1753"/>
        <v/>
      </c>
      <c r="RM356" t="str">
        <f t="shared" si="1753"/>
        <v/>
      </c>
      <c r="RN356" t="str">
        <f t="shared" si="1753"/>
        <v/>
      </c>
      <c r="RO356" t="str">
        <f t="shared" si="1753"/>
        <v/>
      </c>
      <c r="RP356" t="str">
        <f t="shared" si="1753"/>
        <v/>
      </c>
      <c r="RQ356" t="str">
        <f t="shared" si="1754"/>
        <v/>
      </c>
      <c r="RR356" t="str">
        <f t="shared" si="1754"/>
        <v/>
      </c>
      <c r="RS356" t="str">
        <f t="shared" si="1754"/>
        <v/>
      </c>
      <c r="RT356" t="str">
        <f t="shared" si="1754"/>
        <v/>
      </c>
      <c r="RU356" t="str">
        <f t="shared" si="1754"/>
        <v/>
      </c>
      <c r="RV356" t="str">
        <f t="shared" si="1754"/>
        <v/>
      </c>
      <c r="RW356" t="str">
        <f t="shared" si="1754"/>
        <v/>
      </c>
      <c r="RX356" t="str">
        <f t="shared" si="1754"/>
        <v/>
      </c>
      <c r="RY356" t="str">
        <f t="shared" si="1754"/>
        <v/>
      </c>
      <c r="RZ356" t="str">
        <f t="shared" si="1754"/>
        <v/>
      </c>
      <c r="SA356" t="str">
        <f t="shared" si="1755"/>
        <v/>
      </c>
      <c r="SB356" t="str">
        <f t="shared" si="1755"/>
        <v/>
      </c>
      <c r="SC356" t="str">
        <f t="shared" si="1755"/>
        <v/>
      </c>
      <c r="SD356" t="str">
        <f t="shared" si="1755"/>
        <v/>
      </c>
      <c r="SE356" t="str">
        <f t="shared" si="1755"/>
        <v/>
      </c>
      <c r="SF356" t="str">
        <f t="shared" si="1755"/>
        <v/>
      </c>
      <c r="SG356" t="str">
        <f t="shared" si="1755"/>
        <v/>
      </c>
      <c r="SH356" t="str">
        <f t="shared" si="1755"/>
        <v/>
      </c>
      <c r="SI356" t="str">
        <f t="shared" si="1755"/>
        <v/>
      </c>
      <c r="SJ356" t="str">
        <f t="shared" si="1755"/>
        <v/>
      </c>
    </row>
    <row r="357" spans="1:504" x14ac:dyDescent="0.3">
      <c r="A357" s="24">
        <v>351</v>
      </c>
      <c r="B357" s="26" t="str">
        <f>IF(Data!B356="","",Data!B356)</f>
        <v/>
      </c>
      <c r="C357" s="26" t="str">
        <f>IF(Data!C356="","",Data!C356)</f>
        <v/>
      </c>
      <c r="D357" s="27" t="str">
        <f t="shared" si="1605"/>
        <v/>
      </c>
      <c r="E357" t="str">
        <f t="shared" ref="E357:N366" si="1756">IF(OR($B357="",E$5="",$B357=E$5),"",(E$6-$C357)/(E$5-$B357))</f>
        <v/>
      </c>
      <c r="F357" t="str">
        <f t="shared" si="1756"/>
        <v/>
      </c>
      <c r="G357" t="str">
        <f t="shared" si="1756"/>
        <v/>
      </c>
      <c r="H357" t="str">
        <f t="shared" si="1756"/>
        <v/>
      </c>
      <c r="I357" t="str">
        <f t="shared" si="1756"/>
        <v/>
      </c>
      <c r="J357" t="str">
        <f t="shared" si="1756"/>
        <v/>
      </c>
      <c r="K357" t="str">
        <f t="shared" si="1756"/>
        <v/>
      </c>
      <c r="L357" t="str">
        <f t="shared" si="1756"/>
        <v/>
      </c>
      <c r="M357" t="str">
        <f t="shared" si="1756"/>
        <v/>
      </c>
      <c r="N357" t="str">
        <f t="shared" si="1756"/>
        <v/>
      </c>
      <c r="O357" t="str">
        <f t="shared" ref="O357:X366" si="1757">IF(OR($B357="",O$5="",$B357=O$5),"",(O$6-$C357)/(O$5-$B357))</f>
        <v/>
      </c>
      <c r="P357" t="str">
        <f t="shared" si="1757"/>
        <v/>
      </c>
      <c r="Q357" t="str">
        <f t="shared" si="1757"/>
        <v/>
      </c>
      <c r="R357" t="str">
        <f t="shared" si="1757"/>
        <v/>
      </c>
      <c r="S357" t="str">
        <f t="shared" si="1757"/>
        <v/>
      </c>
      <c r="T357" t="str">
        <f t="shared" si="1757"/>
        <v/>
      </c>
      <c r="U357" t="str">
        <f t="shared" si="1757"/>
        <v/>
      </c>
      <c r="V357" t="str">
        <f t="shared" si="1757"/>
        <v/>
      </c>
      <c r="W357" t="str">
        <f t="shared" si="1757"/>
        <v/>
      </c>
      <c r="X357" t="str">
        <f t="shared" si="1757"/>
        <v/>
      </c>
      <c r="Y357" t="str">
        <f t="shared" ref="Y357:AH366" si="1758">IF(OR($B357="",Y$5="",$B357=Y$5),"",(Y$6-$C357)/(Y$5-$B357))</f>
        <v/>
      </c>
      <c r="Z357" t="str">
        <f t="shared" si="1758"/>
        <v/>
      </c>
      <c r="AA357" t="str">
        <f t="shared" si="1758"/>
        <v/>
      </c>
      <c r="AB357" t="str">
        <f t="shared" si="1758"/>
        <v/>
      </c>
      <c r="AC357" t="str">
        <f t="shared" si="1758"/>
        <v/>
      </c>
      <c r="AD357" t="str">
        <f t="shared" si="1758"/>
        <v/>
      </c>
      <c r="AE357" t="str">
        <f t="shared" si="1758"/>
        <v/>
      </c>
      <c r="AF357" t="str">
        <f t="shared" si="1758"/>
        <v/>
      </c>
      <c r="AG357" t="str">
        <f t="shared" si="1758"/>
        <v/>
      </c>
      <c r="AH357" t="str">
        <f t="shared" si="1758"/>
        <v/>
      </c>
      <c r="AI357" t="str">
        <f t="shared" ref="AI357:AR366" si="1759">IF(OR($B357="",AI$5="",$B357=AI$5),"",(AI$6-$C357)/(AI$5-$B357))</f>
        <v/>
      </c>
      <c r="AJ357" t="str">
        <f t="shared" si="1759"/>
        <v/>
      </c>
      <c r="AK357" t="str">
        <f t="shared" si="1759"/>
        <v/>
      </c>
      <c r="AL357" t="str">
        <f t="shared" si="1759"/>
        <v/>
      </c>
      <c r="AM357" t="str">
        <f t="shared" si="1759"/>
        <v/>
      </c>
      <c r="AN357" t="str">
        <f t="shared" si="1759"/>
        <v/>
      </c>
      <c r="AO357" t="str">
        <f t="shared" si="1759"/>
        <v/>
      </c>
      <c r="AP357" t="str">
        <f t="shared" si="1759"/>
        <v/>
      </c>
      <c r="AQ357" t="str">
        <f t="shared" si="1759"/>
        <v/>
      </c>
      <c r="AR357" t="str">
        <f t="shared" si="1759"/>
        <v/>
      </c>
      <c r="AS357" t="str">
        <f t="shared" ref="AS357:BB366" si="1760">IF(OR($B357="",AS$5="",$B357=AS$5),"",(AS$6-$C357)/(AS$5-$B357))</f>
        <v/>
      </c>
      <c r="AT357" t="str">
        <f t="shared" si="1760"/>
        <v/>
      </c>
      <c r="AU357" t="str">
        <f t="shared" si="1760"/>
        <v/>
      </c>
      <c r="AV357" t="str">
        <f t="shared" si="1760"/>
        <v/>
      </c>
      <c r="AW357" t="str">
        <f t="shared" si="1760"/>
        <v/>
      </c>
      <c r="AX357" t="str">
        <f t="shared" si="1760"/>
        <v/>
      </c>
      <c r="AY357" t="str">
        <f t="shared" si="1760"/>
        <v/>
      </c>
      <c r="AZ357" t="str">
        <f t="shared" si="1760"/>
        <v/>
      </c>
      <c r="BA357" t="str">
        <f t="shared" si="1760"/>
        <v/>
      </c>
      <c r="BB357" t="str">
        <f t="shared" si="1760"/>
        <v/>
      </c>
      <c r="BC357" t="str">
        <f t="shared" ref="BC357:BL366" si="1761">IF(OR($B357="",BC$5="",$B357=BC$5),"",(BC$6-$C357)/(BC$5-$B357))</f>
        <v/>
      </c>
      <c r="BD357" t="str">
        <f t="shared" si="1761"/>
        <v/>
      </c>
      <c r="BE357" t="str">
        <f t="shared" si="1761"/>
        <v/>
      </c>
      <c r="BF357" t="str">
        <f t="shared" si="1761"/>
        <v/>
      </c>
      <c r="BG357" t="str">
        <f t="shared" si="1761"/>
        <v/>
      </c>
      <c r="BH357" t="str">
        <f t="shared" si="1761"/>
        <v/>
      </c>
      <c r="BI357" t="str">
        <f t="shared" si="1761"/>
        <v/>
      </c>
      <c r="BJ357" t="str">
        <f t="shared" si="1761"/>
        <v/>
      </c>
      <c r="BK357" t="str">
        <f t="shared" si="1761"/>
        <v/>
      </c>
      <c r="BL357" t="str">
        <f t="shared" si="1761"/>
        <v/>
      </c>
      <c r="BM357" t="str">
        <f t="shared" ref="BM357:BV366" si="1762">IF(OR($B357="",BM$5="",$B357=BM$5),"",(BM$6-$C357)/(BM$5-$B357))</f>
        <v/>
      </c>
      <c r="BN357" t="str">
        <f t="shared" si="1762"/>
        <v/>
      </c>
      <c r="BO357" t="str">
        <f t="shared" si="1762"/>
        <v/>
      </c>
      <c r="BP357" t="str">
        <f t="shared" si="1762"/>
        <v/>
      </c>
      <c r="BQ357" t="str">
        <f t="shared" si="1762"/>
        <v/>
      </c>
      <c r="BR357" t="str">
        <f t="shared" si="1762"/>
        <v/>
      </c>
      <c r="BS357" t="str">
        <f t="shared" si="1762"/>
        <v/>
      </c>
      <c r="BT357" t="str">
        <f t="shared" si="1762"/>
        <v/>
      </c>
      <c r="BU357" t="str">
        <f t="shared" si="1762"/>
        <v/>
      </c>
      <c r="BV357" t="str">
        <f t="shared" si="1762"/>
        <v/>
      </c>
      <c r="BW357" t="str">
        <f t="shared" ref="BW357:CF366" si="1763">IF(OR($B357="",BW$5="",$B357=BW$5),"",(BW$6-$C357)/(BW$5-$B357))</f>
        <v/>
      </c>
      <c r="BX357" t="str">
        <f t="shared" si="1763"/>
        <v/>
      </c>
      <c r="BY357" t="str">
        <f t="shared" si="1763"/>
        <v/>
      </c>
      <c r="BZ357" t="str">
        <f t="shared" si="1763"/>
        <v/>
      </c>
      <c r="CA357" t="str">
        <f t="shared" si="1763"/>
        <v/>
      </c>
      <c r="CB357" t="str">
        <f t="shared" si="1763"/>
        <v/>
      </c>
      <c r="CC357" t="str">
        <f t="shared" si="1763"/>
        <v/>
      </c>
      <c r="CD357" t="str">
        <f t="shared" si="1763"/>
        <v/>
      </c>
      <c r="CE357" t="str">
        <f t="shared" si="1763"/>
        <v/>
      </c>
      <c r="CF357" t="str">
        <f t="shared" si="1763"/>
        <v/>
      </c>
      <c r="CG357" t="str">
        <f t="shared" ref="CG357:CP366" si="1764">IF(OR($B357="",CG$5="",$B357=CG$5),"",(CG$6-$C357)/(CG$5-$B357))</f>
        <v/>
      </c>
      <c r="CH357" t="str">
        <f t="shared" si="1764"/>
        <v/>
      </c>
      <c r="CI357" t="str">
        <f t="shared" si="1764"/>
        <v/>
      </c>
      <c r="CJ357" t="str">
        <f t="shared" si="1764"/>
        <v/>
      </c>
      <c r="CK357" t="str">
        <f t="shared" si="1764"/>
        <v/>
      </c>
      <c r="CL357" t="str">
        <f t="shared" si="1764"/>
        <v/>
      </c>
      <c r="CM357" t="str">
        <f t="shared" si="1764"/>
        <v/>
      </c>
      <c r="CN357" t="str">
        <f t="shared" si="1764"/>
        <v/>
      </c>
      <c r="CO357" t="str">
        <f t="shared" si="1764"/>
        <v/>
      </c>
      <c r="CP357" t="str">
        <f t="shared" si="1764"/>
        <v/>
      </c>
      <c r="CQ357" t="str">
        <f t="shared" ref="CQ357:CZ366" si="1765">IF(OR($B357="",CQ$5="",$B357=CQ$5),"",(CQ$6-$C357)/(CQ$5-$B357))</f>
        <v/>
      </c>
      <c r="CR357" t="str">
        <f t="shared" si="1765"/>
        <v/>
      </c>
      <c r="CS357" t="str">
        <f t="shared" si="1765"/>
        <v/>
      </c>
      <c r="CT357" t="str">
        <f t="shared" si="1765"/>
        <v/>
      </c>
      <c r="CU357" t="str">
        <f t="shared" si="1765"/>
        <v/>
      </c>
      <c r="CV357" t="str">
        <f t="shared" si="1765"/>
        <v/>
      </c>
      <c r="CW357" t="str">
        <f t="shared" si="1765"/>
        <v/>
      </c>
      <c r="CX357" t="str">
        <f t="shared" si="1765"/>
        <v/>
      </c>
      <c r="CY357" t="str">
        <f t="shared" si="1765"/>
        <v/>
      </c>
      <c r="CZ357" t="str">
        <f t="shared" si="1765"/>
        <v/>
      </c>
      <c r="DA357" t="str">
        <f t="shared" ref="DA357:DJ366" si="1766">IF(OR($B357="",DA$5="",$B357=DA$5),"",(DA$6-$C357)/(DA$5-$B357))</f>
        <v/>
      </c>
      <c r="DB357" t="str">
        <f t="shared" si="1766"/>
        <v/>
      </c>
      <c r="DC357" t="str">
        <f t="shared" si="1766"/>
        <v/>
      </c>
      <c r="DD357" t="str">
        <f t="shared" si="1766"/>
        <v/>
      </c>
      <c r="DE357" t="str">
        <f t="shared" si="1766"/>
        <v/>
      </c>
      <c r="DF357" t="str">
        <f t="shared" si="1766"/>
        <v/>
      </c>
      <c r="DG357" t="str">
        <f t="shared" si="1766"/>
        <v/>
      </c>
      <c r="DH357" t="str">
        <f t="shared" si="1766"/>
        <v/>
      </c>
      <c r="DI357" t="str">
        <f t="shared" si="1766"/>
        <v/>
      </c>
      <c r="DJ357" t="str">
        <f t="shared" si="1766"/>
        <v/>
      </c>
      <c r="DK357" t="str">
        <f t="shared" ref="DK357:DT366" si="1767">IF(OR($B357="",DK$5="",$B357=DK$5),"",(DK$6-$C357)/(DK$5-$B357))</f>
        <v/>
      </c>
      <c r="DL357" t="str">
        <f t="shared" si="1767"/>
        <v/>
      </c>
      <c r="DM357" t="str">
        <f t="shared" si="1767"/>
        <v/>
      </c>
      <c r="DN357" t="str">
        <f t="shared" si="1767"/>
        <v/>
      </c>
      <c r="DO357" t="str">
        <f t="shared" si="1767"/>
        <v/>
      </c>
      <c r="DP357" t="str">
        <f t="shared" si="1767"/>
        <v/>
      </c>
      <c r="DQ357" t="str">
        <f t="shared" si="1767"/>
        <v/>
      </c>
      <c r="DR357" t="str">
        <f t="shared" si="1767"/>
        <v/>
      </c>
      <c r="DS357" t="str">
        <f t="shared" si="1767"/>
        <v/>
      </c>
      <c r="DT357" t="str">
        <f t="shared" si="1767"/>
        <v/>
      </c>
      <c r="DU357" t="str">
        <f t="shared" ref="DU357:ED366" si="1768">IF(OR($B357="",DU$5="",$B357=DU$5),"",(DU$6-$C357)/(DU$5-$B357))</f>
        <v/>
      </c>
      <c r="DV357" t="str">
        <f t="shared" si="1768"/>
        <v/>
      </c>
      <c r="DW357" t="str">
        <f t="shared" si="1768"/>
        <v/>
      </c>
      <c r="DX357" t="str">
        <f t="shared" si="1768"/>
        <v/>
      </c>
      <c r="DY357" t="str">
        <f t="shared" si="1768"/>
        <v/>
      </c>
      <c r="DZ357" t="str">
        <f t="shared" si="1768"/>
        <v/>
      </c>
      <c r="EA357" t="str">
        <f t="shared" si="1768"/>
        <v/>
      </c>
      <c r="EB357" t="str">
        <f t="shared" si="1768"/>
        <v/>
      </c>
      <c r="EC357" t="str">
        <f t="shared" si="1768"/>
        <v/>
      </c>
      <c r="ED357" t="str">
        <f t="shared" si="1768"/>
        <v/>
      </c>
      <c r="EE357" t="str">
        <f t="shared" ref="EE357:EN366" si="1769">IF(OR($B357="",EE$5="",$B357=EE$5),"",(EE$6-$C357)/(EE$5-$B357))</f>
        <v/>
      </c>
      <c r="EF357" t="str">
        <f t="shared" si="1769"/>
        <v/>
      </c>
      <c r="EG357" t="str">
        <f t="shared" si="1769"/>
        <v/>
      </c>
      <c r="EH357" t="str">
        <f t="shared" si="1769"/>
        <v/>
      </c>
      <c r="EI357" t="str">
        <f t="shared" si="1769"/>
        <v/>
      </c>
      <c r="EJ357" t="str">
        <f t="shared" si="1769"/>
        <v/>
      </c>
      <c r="EK357" t="str">
        <f t="shared" si="1769"/>
        <v/>
      </c>
      <c r="EL357" t="str">
        <f t="shared" si="1769"/>
        <v/>
      </c>
      <c r="EM357" t="str">
        <f t="shared" si="1769"/>
        <v/>
      </c>
      <c r="EN357" t="str">
        <f t="shared" si="1769"/>
        <v/>
      </c>
      <c r="EO357" t="str">
        <f t="shared" ref="EO357:EX366" si="1770">IF(OR($B357="",EO$5="",$B357=EO$5),"",(EO$6-$C357)/(EO$5-$B357))</f>
        <v/>
      </c>
      <c r="EP357" t="str">
        <f t="shared" si="1770"/>
        <v/>
      </c>
      <c r="EQ357" t="str">
        <f t="shared" si="1770"/>
        <v/>
      </c>
      <c r="ER357" t="str">
        <f t="shared" si="1770"/>
        <v/>
      </c>
      <c r="ES357" t="str">
        <f t="shared" si="1770"/>
        <v/>
      </c>
      <c r="ET357" t="str">
        <f t="shared" si="1770"/>
        <v/>
      </c>
      <c r="EU357" t="str">
        <f t="shared" si="1770"/>
        <v/>
      </c>
      <c r="EV357" t="str">
        <f t="shared" si="1770"/>
        <v/>
      </c>
      <c r="EW357" t="str">
        <f t="shared" si="1770"/>
        <v/>
      </c>
      <c r="EX357" t="str">
        <f t="shared" si="1770"/>
        <v/>
      </c>
      <c r="EY357" t="str">
        <f t="shared" ref="EY357:FH366" si="1771">IF(OR($B357="",EY$5="",$B357=EY$5),"",(EY$6-$C357)/(EY$5-$B357))</f>
        <v/>
      </c>
      <c r="EZ357" t="str">
        <f t="shared" si="1771"/>
        <v/>
      </c>
      <c r="FA357" t="str">
        <f t="shared" si="1771"/>
        <v/>
      </c>
      <c r="FB357" t="str">
        <f t="shared" si="1771"/>
        <v/>
      </c>
      <c r="FC357" t="str">
        <f t="shared" si="1771"/>
        <v/>
      </c>
      <c r="FD357" t="str">
        <f t="shared" si="1771"/>
        <v/>
      </c>
      <c r="FE357" t="str">
        <f t="shared" si="1771"/>
        <v/>
      </c>
      <c r="FF357" t="str">
        <f t="shared" si="1771"/>
        <v/>
      </c>
      <c r="FG357" t="str">
        <f t="shared" si="1771"/>
        <v/>
      </c>
      <c r="FH357" t="str">
        <f t="shared" si="1771"/>
        <v/>
      </c>
      <c r="FI357" t="str">
        <f t="shared" ref="FI357:FR366" si="1772">IF(OR($B357="",FI$5="",$B357=FI$5),"",(FI$6-$C357)/(FI$5-$B357))</f>
        <v/>
      </c>
      <c r="FJ357" t="str">
        <f t="shared" si="1772"/>
        <v/>
      </c>
      <c r="FK357" t="str">
        <f t="shared" si="1772"/>
        <v/>
      </c>
      <c r="FL357" t="str">
        <f t="shared" si="1772"/>
        <v/>
      </c>
      <c r="FM357" t="str">
        <f t="shared" si="1772"/>
        <v/>
      </c>
      <c r="FN357" t="str">
        <f t="shared" si="1772"/>
        <v/>
      </c>
      <c r="FO357" t="str">
        <f t="shared" si="1772"/>
        <v/>
      </c>
      <c r="FP357" t="str">
        <f t="shared" si="1772"/>
        <v/>
      </c>
      <c r="FQ357" t="str">
        <f t="shared" si="1772"/>
        <v/>
      </c>
      <c r="FR357" t="str">
        <f t="shared" si="1772"/>
        <v/>
      </c>
      <c r="FS357" t="str">
        <f t="shared" ref="FS357:GB366" si="1773">IF(OR($B357="",FS$5="",$B357=FS$5),"",(FS$6-$C357)/(FS$5-$B357))</f>
        <v/>
      </c>
      <c r="FT357" t="str">
        <f t="shared" si="1773"/>
        <v/>
      </c>
      <c r="FU357" t="str">
        <f t="shared" si="1773"/>
        <v/>
      </c>
      <c r="FV357" t="str">
        <f t="shared" si="1773"/>
        <v/>
      </c>
      <c r="FW357" t="str">
        <f t="shared" si="1773"/>
        <v/>
      </c>
      <c r="FX357" t="str">
        <f t="shared" si="1773"/>
        <v/>
      </c>
      <c r="FY357" t="str">
        <f t="shared" si="1773"/>
        <v/>
      </c>
      <c r="FZ357" t="str">
        <f t="shared" si="1773"/>
        <v/>
      </c>
      <c r="GA357" t="str">
        <f t="shared" si="1773"/>
        <v/>
      </c>
      <c r="GB357" t="str">
        <f t="shared" si="1773"/>
        <v/>
      </c>
      <c r="GC357" t="str">
        <f t="shared" ref="GC357:GL366" si="1774">IF(OR($B357="",GC$5="",$B357=GC$5),"",(GC$6-$C357)/(GC$5-$B357))</f>
        <v/>
      </c>
      <c r="GD357" t="str">
        <f t="shared" si="1774"/>
        <v/>
      </c>
      <c r="GE357" t="str">
        <f t="shared" si="1774"/>
        <v/>
      </c>
      <c r="GF357" t="str">
        <f t="shared" si="1774"/>
        <v/>
      </c>
      <c r="GG357" t="str">
        <f t="shared" si="1774"/>
        <v/>
      </c>
      <c r="GH357" t="str">
        <f t="shared" si="1774"/>
        <v/>
      </c>
      <c r="GI357" t="str">
        <f t="shared" si="1774"/>
        <v/>
      </c>
      <c r="GJ357" t="str">
        <f t="shared" si="1774"/>
        <v/>
      </c>
      <c r="GK357" t="str">
        <f t="shared" si="1774"/>
        <v/>
      </c>
      <c r="GL357" t="str">
        <f t="shared" si="1774"/>
        <v/>
      </c>
      <c r="GM357" t="str">
        <f t="shared" ref="GM357:GV366" si="1775">IF(OR($B357="",GM$5="",$B357=GM$5),"",(GM$6-$C357)/(GM$5-$B357))</f>
        <v/>
      </c>
      <c r="GN357" t="str">
        <f t="shared" si="1775"/>
        <v/>
      </c>
      <c r="GO357" t="str">
        <f t="shared" si="1775"/>
        <v/>
      </c>
      <c r="GP357" t="str">
        <f t="shared" si="1775"/>
        <v/>
      </c>
      <c r="GQ357" t="str">
        <f t="shared" si="1775"/>
        <v/>
      </c>
      <c r="GR357" t="str">
        <f t="shared" si="1775"/>
        <v/>
      </c>
      <c r="GS357" t="str">
        <f t="shared" si="1775"/>
        <v/>
      </c>
      <c r="GT357" t="str">
        <f t="shared" si="1775"/>
        <v/>
      </c>
      <c r="GU357" t="str">
        <f t="shared" si="1775"/>
        <v/>
      </c>
      <c r="GV357" t="str">
        <f t="shared" si="1775"/>
        <v/>
      </c>
      <c r="GW357" t="str">
        <f t="shared" ref="GW357:HF366" si="1776">IF(OR($B357="",GW$5="",$B357=GW$5),"",(GW$6-$C357)/(GW$5-$B357))</f>
        <v/>
      </c>
      <c r="GX357" t="str">
        <f t="shared" si="1776"/>
        <v/>
      </c>
      <c r="GY357" t="str">
        <f t="shared" si="1776"/>
        <v/>
      </c>
      <c r="GZ357" t="str">
        <f t="shared" si="1776"/>
        <v/>
      </c>
      <c r="HA357" t="str">
        <f t="shared" si="1776"/>
        <v/>
      </c>
      <c r="HB357" t="str">
        <f t="shared" si="1776"/>
        <v/>
      </c>
      <c r="HC357" t="str">
        <f t="shared" si="1776"/>
        <v/>
      </c>
      <c r="HD357" t="str">
        <f t="shared" si="1776"/>
        <v/>
      </c>
      <c r="HE357" t="str">
        <f t="shared" si="1776"/>
        <v/>
      </c>
      <c r="HF357" t="str">
        <f t="shared" si="1776"/>
        <v/>
      </c>
      <c r="HG357" t="str">
        <f t="shared" ref="HG357:HP366" si="1777">IF(OR($B357="",HG$5="",$B357=HG$5),"",(HG$6-$C357)/(HG$5-$B357))</f>
        <v/>
      </c>
      <c r="HH357" t="str">
        <f t="shared" si="1777"/>
        <v/>
      </c>
      <c r="HI357" t="str">
        <f t="shared" si="1777"/>
        <v/>
      </c>
      <c r="HJ357" t="str">
        <f t="shared" si="1777"/>
        <v/>
      </c>
      <c r="HK357" t="str">
        <f t="shared" si="1777"/>
        <v/>
      </c>
      <c r="HL357" t="str">
        <f t="shared" si="1777"/>
        <v/>
      </c>
      <c r="HM357" t="str">
        <f t="shared" si="1777"/>
        <v/>
      </c>
      <c r="HN357" t="str">
        <f t="shared" si="1777"/>
        <v/>
      </c>
      <c r="HO357" t="str">
        <f t="shared" si="1777"/>
        <v/>
      </c>
      <c r="HP357" t="str">
        <f t="shared" si="1777"/>
        <v/>
      </c>
      <c r="HQ357" t="str">
        <f t="shared" ref="HQ357:HZ366" si="1778">IF(OR($B357="",HQ$5="",$B357=HQ$5),"",(HQ$6-$C357)/(HQ$5-$B357))</f>
        <v/>
      </c>
      <c r="HR357" t="str">
        <f t="shared" si="1778"/>
        <v/>
      </c>
      <c r="HS357" t="str">
        <f t="shared" si="1778"/>
        <v/>
      </c>
      <c r="HT357" t="str">
        <f t="shared" si="1778"/>
        <v/>
      </c>
      <c r="HU357" t="str">
        <f t="shared" si="1778"/>
        <v/>
      </c>
      <c r="HV357" t="str">
        <f t="shared" si="1778"/>
        <v/>
      </c>
      <c r="HW357" t="str">
        <f t="shared" si="1778"/>
        <v/>
      </c>
      <c r="HX357" t="str">
        <f t="shared" si="1778"/>
        <v/>
      </c>
      <c r="HY357" t="str">
        <f t="shared" si="1778"/>
        <v/>
      </c>
      <c r="HZ357" t="str">
        <f t="shared" si="1778"/>
        <v/>
      </c>
      <c r="IA357" t="str">
        <f t="shared" ref="IA357:IJ366" si="1779">IF(OR($B357="",IA$5="",$B357=IA$5),"",(IA$6-$C357)/(IA$5-$B357))</f>
        <v/>
      </c>
      <c r="IB357" t="str">
        <f t="shared" si="1779"/>
        <v/>
      </c>
      <c r="IC357" t="str">
        <f t="shared" si="1779"/>
        <v/>
      </c>
      <c r="ID357" t="str">
        <f t="shared" si="1779"/>
        <v/>
      </c>
      <c r="IE357" t="str">
        <f t="shared" si="1779"/>
        <v/>
      </c>
      <c r="IF357" t="str">
        <f t="shared" si="1779"/>
        <v/>
      </c>
      <c r="IG357" t="str">
        <f t="shared" si="1779"/>
        <v/>
      </c>
      <c r="IH357" t="str">
        <f t="shared" si="1779"/>
        <v/>
      </c>
      <c r="II357" t="str">
        <f t="shared" si="1779"/>
        <v/>
      </c>
      <c r="IJ357" t="str">
        <f t="shared" si="1779"/>
        <v/>
      </c>
      <c r="IK357" t="str">
        <f t="shared" ref="IK357:IT366" si="1780">IF(OR($B357="",IK$5="",$B357=IK$5),"",(IK$6-$C357)/(IK$5-$B357))</f>
        <v/>
      </c>
      <c r="IL357" t="str">
        <f t="shared" si="1780"/>
        <v/>
      </c>
      <c r="IM357" t="str">
        <f t="shared" si="1780"/>
        <v/>
      </c>
      <c r="IN357" t="str">
        <f t="shared" si="1780"/>
        <v/>
      </c>
      <c r="IO357" t="str">
        <f t="shared" si="1780"/>
        <v/>
      </c>
      <c r="IP357" t="str">
        <f t="shared" si="1780"/>
        <v/>
      </c>
      <c r="IQ357" t="str">
        <f t="shared" si="1780"/>
        <v/>
      </c>
      <c r="IR357" t="str">
        <f t="shared" si="1780"/>
        <v/>
      </c>
      <c r="IS357" t="str">
        <f t="shared" si="1780"/>
        <v/>
      </c>
      <c r="IT357" t="str">
        <f t="shared" si="1780"/>
        <v/>
      </c>
      <c r="IU357" t="str">
        <f t="shared" ref="IU357:JD366" si="1781">IF(OR($B357="",IU$5="",$B357=IU$5),"",(IU$6-$C357)/(IU$5-$B357))</f>
        <v/>
      </c>
      <c r="IV357" t="str">
        <f t="shared" si="1781"/>
        <v/>
      </c>
      <c r="IW357" t="str">
        <f t="shared" si="1781"/>
        <v/>
      </c>
      <c r="IX357" t="str">
        <f t="shared" si="1781"/>
        <v/>
      </c>
      <c r="IY357" t="str">
        <f t="shared" si="1781"/>
        <v/>
      </c>
      <c r="IZ357" t="str">
        <f t="shared" si="1781"/>
        <v/>
      </c>
      <c r="JA357" t="str">
        <f t="shared" si="1781"/>
        <v/>
      </c>
      <c r="JB357" t="str">
        <f t="shared" si="1781"/>
        <v/>
      </c>
      <c r="JC357" t="str">
        <f t="shared" si="1781"/>
        <v/>
      </c>
      <c r="JD357" t="str">
        <f t="shared" si="1781"/>
        <v/>
      </c>
      <c r="JE357" t="str">
        <f t="shared" ref="JE357:JN366" si="1782">IF(OR($B357="",JE$5="",$B357=JE$5),"",(JE$6-$C357)/(JE$5-$B357))</f>
        <v/>
      </c>
      <c r="JF357" t="str">
        <f t="shared" si="1782"/>
        <v/>
      </c>
      <c r="JG357" t="str">
        <f t="shared" si="1782"/>
        <v/>
      </c>
      <c r="JH357" t="str">
        <f t="shared" si="1782"/>
        <v/>
      </c>
      <c r="JI357" t="str">
        <f t="shared" si="1782"/>
        <v/>
      </c>
      <c r="JJ357" t="str">
        <f t="shared" si="1782"/>
        <v/>
      </c>
      <c r="JK357" t="str">
        <f t="shared" si="1782"/>
        <v/>
      </c>
      <c r="JL357" t="str">
        <f t="shared" si="1782"/>
        <v/>
      </c>
      <c r="JM357" t="str">
        <f t="shared" si="1782"/>
        <v/>
      </c>
      <c r="JN357" t="str">
        <f t="shared" si="1782"/>
        <v/>
      </c>
      <c r="JO357" t="str">
        <f t="shared" ref="JO357:JX366" si="1783">IF(OR($B357="",JO$5="",$B357=JO$5),"",(JO$6-$C357)/(JO$5-$B357))</f>
        <v/>
      </c>
      <c r="JP357" t="str">
        <f t="shared" si="1783"/>
        <v/>
      </c>
      <c r="JQ357" t="str">
        <f t="shared" si="1783"/>
        <v/>
      </c>
      <c r="JR357" t="str">
        <f t="shared" si="1783"/>
        <v/>
      </c>
      <c r="JS357" t="str">
        <f t="shared" si="1783"/>
        <v/>
      </c>
      <c r="JT357" t="str">
        <f t="shared" si="1783"/>
        <v/>
      </c>
      <c r="JU357" t="str">
        <f t="shared" si="1783"/>
        <v/>
      </c>
      <c r="JV357" t="str">
        <f t="shared" si="1783"/>
        <v/>
      </c>
      <c r="JW357" t="str">
        <f t="shared" si="1783"/>
        <v/>
      </c>
      <c r="JX357" t="str">
        <f t="shared" si="1783"/>
        <v/>
      </c>
      <c r="JY357" t="str">
        <f t="shared" ref="JY357:KH366" si="1784">IF(OR($B357="",JY$5="",$B357=JY$5),"",(JY$6-$C357)/(JY$5-$B357))</f>
        <v/>
      </c>
      <c r="JZ357" t="str">
        <f t="shared" si="1784"/>
        <v/>
      </c>
      <c r="KA357" t="str">
        <f t="shared" si="1784"/>
        <v/>
      </c>
      <c r="KB357" t="str">
        <f t="shared" si="1784"/>
        <v/>
      </c>
      <c r="KC357" t="str">
        <f t="shared" si="1784"/>
        <v/>
      </c>
      <c r="KD357" t="str">
        <f t="shared" si="1784"/>
        <v/>
      </c>
      <c r="KE357" t="str">
        <f t="shared" si="1784"/>
        <v/>
      </c>
      <c r="KF357" t="str">
        <f t="shared" si="1784"/>
        <v/>
      </c>
      <c r="KG357" t="str">
        <f t="shared" si="1784"/>
        <v/>
      </c>
      <c r="KH357" t="str">
        <f t="shared" si="1784"/>
        <v/>
      </c>
      <c r="KI357" t="str">
        <f t="shared" ref="KI357:KR366" si="1785">IF(OR($B357="",KI$5="",$B357=KI$5),"",(KI$6-$C357)/(KI$5-$B357))</f>
        <v/>
      </c>
      <c r="KJ357" t="str">
        <f t="shared" si="1785"/>
        <v/>
      </c>
      <c r="KK357" t="str">
        <f t="shared" si="1785"/>
        <v/>
      </c>
      <c r="KL357" t="str">
        <f t="shared" si="1785"/>
        <v/>
      </c>
      <c r="KM357" t="str">
        <f t="shared" si="1785"/>
        <v/>
      </c>
      <c r="KN357" t="str">
        <f t="shared" si="1785"/>
        <v/>
      </c>
      <c r="KO357" t="str">
        <f t="shared" si="1785"/>
        <v/>
      </c>
      <c r="KP357" t="str">
        <f t="shared" si="1785"/>
        <v/>
      </c>
      <c r="KQ357" t="str">
        <f t="shared" si="1785"/>
        <v/>
      </c>
      <c r="KR357" t="str">
        <f t="shared" si="1785"/>
        <v/>
      </c>
      <c r="KS357" t="str">
        <f t="shared" ref="KS357:LB366" si="1786">IF(OR($B357="",KS$5="",$B357=KS$5),"",(KS$6-$C357)/(KS$5-$B357))</f>
        <v/>
      </c>
      <c r="KT357" t="str">
        <f t="shared" si="1786"/>
        <v/>
      </c>
      <c r="KU357" t="str">
        <f t="shared" si="1786"/>
        <v/>
      </c>
      <c r="KV357" t="str">
        <f t="shared" si="1786"/>
        <v/>
      </c>
      <c r="KW357" t="str">
        <f t="shared" si="1786"/>
        <v/>
      </c>
      <c r="KX357" t="str">
        <f t="shared" si="1786"/>
        <v/>
      </c>
      <c r="KY357" t="str">
        <f t="shared" si="1786"/>
        <v/>
      </c>
      <c r="KZ357" t="str">
        <f t="shared" si="1786"/>
        <v/>
      </c>
      <c r="LA357" t="str">
        <f t="shared" si="1786"/>
        <v/>
      </c>
      <c r="LB357" t="str">
        <f t="shared" si="1786"/>
        <v/>
      </c>
      <c r="LC357" t="str">
        <f t="shared" ref="LC357:LL366" si="1787">IF(OR($B357="",LC$5="",$B357=LC$5),"",(LC$6-$C357)/(LC$5-$B357))</f>
        <v/>
      </c>
      <c r="LD357" t="str">
        <f t="shared" si="1787"/>
        <v/>
      </c>
      <c r="LE357" t="str">
        <f t="shared" si="1787"/>
        <v/>
      </c>
      <c r="LF357" t="str">
        <f t="shared" si="1787"/>
        <v/>
      </c>
      <c r="LG357" t="str">
        <f t="shared" si="1787"/>
        <v/>
      </c>
      <c r="LH357" t="str">
        <f t="shared" si="1787"/>
        <v/>
      </c>
      <c r="LI357" t="str">
        <f t="shared" si="1787"/>
        <v/>
      </c>
      <c r="LJ357" t="str">
        <f t="shared" si="1787"/>
        <v/>
      </c>
      <c r="LK357" t="str">
        <f t="shared" si="1787"/>
        <v/>
      </c>
      <c r="LL357" t="str">
        <f t="shared" si="1787"/>
        <v/>
      </c>
      <c r="LM357" t="str">
        <f t="shared" ref="LM357:LV366" si="1788">IF(OR($B357="",LM$5="",$B357=LM$5),"",(LM$6-$C357)/(LM$5-$B357))</f>
        <v/>
      </c>
      <c r="LN357" t="str">
        <f t="shared" si="1788"/>
        <v/>
      </c>
      <c r="LO357" t="str">
        <f t="shared" si="1788"/>
        <v/>
      </c>
      <c r="LP357" t="str">
        <f t="shared" si="1788"/>
        <v/>
      </c>
      <c r="LQ357" t="str">
        <f t="shared" si="1788"/>
        <v/>
      </c>
      <c r="LR357" t="str">
        <f t="shared" si="1788"/>
        <v/>
      </c>
      <c r="LS357" t="str">
        <f t="shared" si="1788"/>
        <v/>
      </c>
      <c r="LT357" t="str">
        <f t="shared" si="1788"/>
        <v/>
      </c>
      <c r="LU357" t="str">
        <f t="shared" si="1788"/>
        <v/>
      </c>
      <c r="LV357" t="str">
        <f t="shared" si="1788"/>
        <v/>
      </c>
      <c r="LW357" t="str">
        <f t="shared" ref="LW357:MF366" si="1789">IF(OR($B357="",LW$5="",$B357=LW$5),"",(LW$6-$C357)/(LW$5-$B357))</f>
        <v/>
      </c>
      <c r="LX357" t="str">
        <f t="shared" si="1789"/>
        <v/>
      </c>
      <c r="LY357" t="str">
        <f t="shared" si="1789"/>
        <v/>
      </c>
      <c r="LZ357" t="str">
        <f t="shared" si="1789"/>
        <v/>
      </c>
      <c r="MA357" t="str">
        <f t="shared" si="1789"/>
        <v/>
      </c>
      <c r="MB357" t="str">
        <f t="shared" si="1789"/>
        <v/>
      </c>
      <c r="MC357" t="str">
        <f t="shared" si="1789"/>
        <v/>
      </c>
      <c r="MD357" t="str">
        <f t="shared" si="1789"/>
        <v/>
      </c>
      <c r="ME357" t="str">
        <f t="shared" si="1789"/>
        <v/>
      </c>
      <c r="MF357" t="str">
        <f t="shared" si="1789"/>
        <v/>
      </c>
      <c r="MG357" t="str">
        <f t="shared" ref="MG357:MP366" si="1790">IF(OR($B357="",MG$5="",$B357=MG$5),"",(MG$6-$C357)/(MG$5-$B357))</f>
        <v/>
      </c>
      <c r="MH357" t="str">
        <f t="shared" si="1790"/>
        <v/>
      </c>
      <c r="MI357" t="str">
        <f t="shared" si="1790"/>
        <v/>
      </c>
      <c r="MJ357" t="str">
        <f t="shared" si="1790"/>
        <v/>
      </c>
      <c r="MK357" t="str">
        <f t="shared" si="1790"/>
        <v/>
      </c>
      <c r="ML357" t="str">
        <f t="shared" si="1790"/>
        <v/>
      </c>
      <c r="MM357" t="str">
        <f t="shared" si="1790"/>
        <v/>
      </c>
      <c r="MN357" t="str">
        <f t="shared" si="1790"/>
        <v/>
      </c>
      <c r="MO357" t="str">
        <f t="shared" si="1790"/>
        <v/>
      </c>
      <c r="MP357" t="str">
        <f t="shared" si="1790"/>
        <v/>
      </c>
      <c r="MQ357" t="str">
        <f t="shared" ref="MQ357:MZ366" si="1791">IF(OR($B357="",MQ$5="",$B357=MQ$5),"",(MQ$6-$C357)/(MQ$5-$B357))</f>
        <v/>
      </c>
      <c r="MR357" t="str">
        <f t="shared" si="1791"/>
        <v/>
      </c>
      <c r="MS357" t="str">
        <f t="shared" si="1791"/>
        <v/>
      </c>
      <c r="MT357" t="str">
        <f t="shared" si="1791"/>
        <v/>
      </c>
      <c r="MU357" t="str">
        <f t="shared" si="1791"/>
        <v/>
      </c>
      <c r="MV357" t="str">
        <f t="shared" si="1791"/>
        <v/>
      </c>
      <c r="MW357" t="str">
        <f t="shared" si="1791"/>
        <v/>
      </c>
      <c r="MX357" t="str">
        <f t="shared" si="1791"/>
        <v/>
      </c>
      <c r="MY357" t="str">
        <f t="shared" si="1791"/>
        <v/>
      </c>
      <c r="MZ357" t="str">
        <f t="shared" si="1791"/>
        <v/>
      </c>
      <c r="NA357" t="str">
        <f t="shared" ref="NA357:NJ366" si="1792">IF(OR($B357="",NA$5="",$B357=NA$5),"",(NA$6-$C357)/(NA$5-$B357))</f>
        <v/>
      </c>
      <c r="NB357" t="str">
        <f t="shared" si="1792"/>
        <v/>
      </c>
      <c r="NC357" t="str">
        <f t="shared" si="1792"/>
        <v/>
      </c>
      <c r="ND357" t="str">
        <f t="shared" si="1792"/>
        <v/>
      </c>
      <c r="NE357" t="str">
        <f t="shared" si="1792"/>
        <v/>
      </c>
      <c r="NF357" t="str">
        <f t="shared" si="1792"/>
        <v/>
      </c>
      <c r="NG357" t="str">
        <f t="shared" si="1792"/>
        <v/>
      </c>
      <c r="NH357" t="str">
        <f t="shared" si="1792"/>
        <v/>
      </c>
      <c r="NI357" t="str">
        <f t="shared" si="1792"/>
        <v/>
      </c>
      <c r="NJ357" t="str">
        <f t="shared" si="1792"/>
        <v/>
      </c>
      <c r="NK357" t="str">
        <f t="shared" ref="NK357:NT366" si="1793">IF(OR($B357="",NK$5="",$B357=NK$5),"",(NK$6-$C357)/(NK$5-$B357))</f>
        <v/>
      </c>
      <c r="NL357" t="str">
        <f t="shared" si="1793"/>
        <v/>
      </c>
      <c r="NM357" t="str">
        <f t="shared" si="1793"/>
        <v/>
      </c>
      <c r="NN357" t="str">
        <f t="shared" si="1793"/>
        <v/>
      </c>
      <c r="NO357" t="str">
        <f t="shared" si="1793"/>
        <v/>
      </c>
      <c r="NP357" t="str">
        <f t="shared" si="1793"/>
        <v/>
      </c>
      <c r="NQ357" t="str">
        <f t="shared" si="1793"/>
        <v/>
      </c>
      <c r="NR357" t="str">
        <f t="shared" si="1793"/>
        <v/>
      </c>
      <c r="NS357" t="str">
        <f t="shared" si="1793"/>
        <v/>
      </c>
      <c r="NT357" t="str">
        <f t="shared" si="1793"/>
        <v/>
      </c>
      <c r="NU357" t="str">
        <f t="shared" ref="NU357:OD366" si="1794">IF(OR($B357="",NU$5="",$B357=NU$5),"",(NU$6-$C357)/(NU$5-$B357))</f>
        <v/>
      </c>
      <c r="NV357" t="str">
        <f t="shared" si="1794"/>
        <v/>
      </c>
      <c r="NW357" t="str">
        <f t="shared" si="1794"/>
        <v/>
      </c>
      <c r="NX357" t="str">
        <f t="shared" si="1794"/>
        <v/>
      </c>
      <c r="NY357" t="str">
        <f t="shared" si="1794"/>
        <v/>
      </c>
      <c r="NZ357" t="str">
        <f t="shared" si="1794"/>
        <v/>
      </c>
      <c r="OA357" t="str">
        <f t="shared" si="1794"/>
        <v/>
      </c>
      <c r="OB357" t="str">
        <f t="shared" si="1794"/>
        <v/>
      </c>
      <c r="OC357" t="str">
        <f t="shared" si="1794"/>
        <v/>
      </c>
      <c r="OD357" t="str">
        <f t="shared" si="1794"/>
        <v/>
      </c>
      <c r="OE357" t="str">
        <f t="shared" ref="OE357:ON366" si="1795">IF(OR($B357="",OE$5="",$B357=OE$5),"",(OE$6-$C357)/(OE$5-$B357))</f>
        <v/>
      </c>
      <c r="OF357" t="str">
        <f t="shared" si="1795"/>
        <v/>
      </c>
      <c r="OG357" t="str">
        <f t="shared" si="1795"/>
        <v/>
      </c>
      <c r="OH357" t="str">
        <f t="shared" si="1795"/>
        <v/>
      </c>
      <c r="OI357" t="str">
        <f t="shared" si="1795"/>
        <v/>
      </c>
      <c r="OJ357" t="str">
        <f t="shared" si="1795"/>
        <v/>
      </c>
      <c r="OK357" t="str">
        <f t="shared" si="1795"/>
        <v/>
      </c>
      <c r="OL357" t="str">
        <f t="shared" si="1795"/>
        <v/>
      </c>
      <c r="OM357" t="str">
        <f t="shared" si="1795"/>
        <v/>
      </c>
      <c r="ON357" t="str">
        <f t="shared" si="1795"/>
        <v/>
      </c>
      <c r="OO357" t="str">
        <f t="shared" ref="OO357:OX366" si="1796">IF(OR($B357="",OO$5="",$B357=OO$5),"",(OO$6-$C357)/(OO$5-$B357))</f>
        <v/>
      </c>
      <c r="OP357" t="str">
        <f t="shared" si="1796"/>
        <v/>
      </c>
      <c r="OQ357" t="str">
        <f t="shared" si="1796"/>
        <v/>
      </c>
      <c r="OR357" t="str">
        <f t="shared" si="1796"/>
        <v/>
      </c>
      <c r="OS357" t="str">
        <f t="shared" si="1796"/>
        <v/>
      </c>
      <c r="OT357" t="str">
        <f t="shared" si="1796"/>
        <v/>
      </c>
      <c r="OU357" t="str">
        <f t="shared" si="1796"/>
        <v/>
      </c>
      <c r="OV357" t="str">
        <f t="shared" si="1796"/>
        <v/>
      </c>
      <c r="OW357" t="str">
        <f t="shared" si="1796"/>
        <v/>
      </c>
      <c r="OX357" t="str">
        <f t="shared" si="1796"/>
        <v/>
      </c>
      <c r="OY357" t="str">
        <f t="shared" ref="OY357:PH366" si="1797">IF(OR($B357="",OY$5="",$B357=OY$5),"",(OY$6-$C357)/(OY$5-$B357))</f>
        <v/>
      </c>
      <c r="OZ357" t="str">
        <f t="shared" si="1797"/>
        <v/>
      </c>
      <c r="PA357" t="str">
        <f t="shared" si="1797"/>
        <v/>
      </c>
      <c r="PB357" t="str">
        <f t="shared" si="1797"/>
        <v/>
      </c>
      <c r="PC357" t="str">
        <f t="shared" si="1797"/>
        <v/>
      </c>
      <c r="PD357" t="str">
        <f t="shared" si="1797"/>
        <v/>
      </c>
      <c r="PE357" t="str">
        <f t="shared" si="1797"/>
        <v/>
      </c>
      <c r="PF357" t="str">
        <f t="shared" si="1797"/>
        <v/>
      </c>
      <c r="PG357" t="str">
        <f t="shared" si="1797"/>
        <v/>
      </c>
      <c r="PH357" t="str">
        <f t="shared" si="1797"/>
        <v/>
      </c>
      <c r="PI357" t="str">
        <f t="shared" ref="PI357:PR366" si="1798">IF(OR($B357="",PI$5="",$B357=PI$5),"",(PI$6-$C357)/(PI$5-$B357))</f>
        <v/>
      </c>
      <c r="PJ357" t="str">
        <f t="shared" si="1798"/>
        <v/>
      </c>
      <c r="PK357" t="str">
        <f t="shared" si="1798"/>
        <v/>
      </c>
      <c r="PL357" t="str">
        <f t="shared" si="1798"/>
        <v/>
      </c>
      <c r="PM357" t="str">
        <f t="shared" si="1798"/>
        <v/>
      </c>
      <c r="PN357" t="str">
        <f t="shared" si="1798"/>
        <v/>
      </c>
      <c r="PO357" t="str">
        <f t="shared" si="1798"/>
        <v/>
      </c>
      <c r="PP357" t="str">
        <f t="shared" si="1798"/>
        <v/>
      </c>
      <c r="PQ357" t="str">
        <f t="shared" si="1798"/>
        <v/>
      </c>
      <c r="PR357" t="str">
        <f t="shared" si="1798"/>
        <v/>
      </c>
      <c r="PS357" t="str">
        <f t="shared" ref="PS357:QB366" si="1799">IF(OR($B357="",PS$5="",$B357=PS$5),"",(PS$6-$C357)/(PS$5-$B357))</f>
        <v/>
      </c>
      <c r="PT357" t="str">
        <f t="shared" si="1799"/>
        <v/>
      </c>
      <c r="PU357" t="str">
        <f t="shared" si="1799"/>
        <v/>
      </c>
      <c r="PV357" t="str">
        <f t="shared" si="1799"/>
        <v/>
      </c>
      <c r="PW357" t="str">
        <f t="shared" si="1799"/>
        <v/>
      </c>
      <c r="PX357" t="str">
        <f t="shared" si="1799"/>
        <v/>
      </c>
      <c r="PY357" t="str">
        <f t="shared" si="1799"/>
        <v/>
      </c>
      <c r="PZ357" t="str">
        <f t="shared" si="1799"/>
        <v/>
      </c>
      <c r="QA357" t="str">
        <f t="shared" si="1799"/>
        <v/>
      </c>
      <c r="QB357" t="str">
        <f t="shared" si="1799"/>
        <v/>
      </c>
      <c r="QC357" t="str">
        <f t="shared" ref="QC357:QL366" si="1800">IF(OR($B357="",QC$5="",$B357=QC$5),"",(QC$6-$C357)/(QC$5-$B357))</f>
        <v/>
      </c>
      <c r="QD357" t="str">
        <f t="shared" si="1800"/>
        <v/>
      </c>
      <c r="QE357" t="str">
        <f t="shared" si="1800"/>
        <v/>
      </c>
      <c r="QF357" t="str">
        <f t="shared" si="1800"/>
        <v/>
      </c>
      <c r="QG357" t="str">
        <f t="shared" si="1800"/>
        <v/>
      </c>
      <c r="QH357" t="str">
        <f t="shared" si="1800"/>
        <v/>
      </c>
      <c r="QI357" t="str">
        <f t="shared" si="1800"/>
        <v/>
      </c>
      <c r="QJ357" t="str">
        <f t="shared" si="1800"/>
        <v/>
      </c>
      <c r="QK357" t="str">
        <f t="shared" si="1800"/>
        <v/>
      </c>
      <c r="QL357" t="str">
        <f t="shared" si="1800"/>
        <v/>
      </c>
      <c r="QM357" t="str">
        <f t="shared" ref="QM357:QV366" si="1801">IF(OR($B357="",QM$5="",$B357=QM$5),"",(QM$6-$C357)/(QM$5-$B357))</f>
        <v/>
      </c>
      <c r="QN357" t="str">
        <f t="shared" si="1801"/>
        <v/>
      </c>
      <c r="QO357" t="str">
        <f t="shared" si="1801"/>
        <v/>
      </c>
      <c r="QP357" t="str">
        <f t="shared" si="1801"/>
        <v/>
      </c>
      <c r="QQ357" t="str">
        <f t="shared" si="1801"/>
        <v/>
      </c>
      <c r="QR357" t="str">
        <f t="shared" si="1801"/>
        <v/>
      </c>
      <c r="QS357" t="str">
        <f t="shared" si="1801"/>
        <v/>
      </c>
      <c r="QT357" t="str">
        <f t="shared" si="1801"/>
        <v/>
      </c>
      <c r="QU357" t="str">
        <f t="shared" si="1801"/>
        <v/>
      </c>
      <c r="QV357" t="str">
        <f t="shared" si="1801"/>
        <v/>
      </c>
      <c r="QW357" t="str">
        <f t="shared" ref="QW357:RF366" si="1802">IF(OR($B357="",QW$5="",$B357=QW$5),"",(QW$6-$C357)/(QW$5-$B357))</f>
        <v/>
      </c>
      <c r="QX357" t="str">
        <f t="shared" si="1802"/>
        <v/>
      </c>
      <c r="QY357" t="str">
        <f t="shared" si="1802"/>
        <v/>
      </c>
      <c r="QZ357" t="str">
        <f t="shared" si="1802"/>
        <v/>
      </c>
      <c r="RA357" t="str">
        <f t="shared" si="1802"/>
        <v/>
      </c>
      <c r="RB357" t="str">
        <f t="shared" si="1802"/>
        <v/>
      </c>
      <c r="RC357" t="str">
        <f t="shared" si="1802"/>
        <v/>
      </c>
      <c r="RD357" t="str">
        <f t="shared" si="1802"/>
        <v/>
      </c>
      <c r="RE357" t="str">
        <f t="shared" si="1802"/>
        <v/>
      </c>
      <c r="RF357" t="str">
        <f t="shared" si="1802"/>
        <v/>
      </c>
      <c r="RG357" t="str">
        <f t="shared" ref="RG357:RP366" si="1803">IF(OR($B357="",RG$5="",$B357=RG$5),"",(RG$6-$C357)/(RG$5-$B357))</f>
        <v/>
      </c>
      <c r="RH357" t="str">
        <f t="shared" si="1803"/>
        <v/>
      </c>
      <c r="RI357" t="str">
        <f t="shared" si="1803"/>
        <v/>
      </c>
      <c r="RJ357" t="str">
        <f t="shared" si="1803"/>
        <v/>
      </c>
      <c r="RK357" t="str">
        <f t="shared" si="1803"/>
        <v/>
      </c>
      <c r="RL357" t="str">
        <f t="shared" si="1803"/>
        <v/>
      </c>
      <c r="RM357" t="str">
        <f t="shared" si="1803"/>
        <v/>
      </c>
      <c r="RN357" t="str">
        <f t="shared" si="1803"/>
        <v/>
      </c>
      <c r="RO357" t="str">
        <f t="shared" si="1803"/>
        <v/>
      </c>
      <c r="RP357" t="str">
        <f t="shared" si="1803"/>
        <v/>
      </c>
      <c r="RQ357" t="str">
        <f t="shared" ref="RQ357:RZ366" si="1804">IF(OR($B357="",RQ$5="",$B357=RQ$5),"",(RQ$6-$C357)/(RQ$5-$B357))</f>
        <v/>
      </c>
      <c r="RR357" t="str">
        <f t="shared" si="1804"/>
        <v/>
      </c>
      <c r="RS357" t="str">
        <f t="shared" si="1804"/>
        <v/>
      </c>
      <c r="RT357" t="str">
        <f t="shared" si="1804"/>
        <v/>
      </c>
      <c r="RU357" t="str">
        <f t="shared" si="1804"/>
        <v/>
      </c>
      <c r="RV357" t="str">
        <f t="shared" si="1804"/>
        <v/>
      </c>
      <c r="RW357" t="str">
        <f t="shared" si="1804"/>
        <v/>
      </c>
      <c r="RX357" t="str">
        <f t="shared" si="1804"/>
        <v/>
      </c>
      <c r="RY357" t="str">
        <f t="shared" si="1804"/>
        <v/>
      </c>
      <c r="RZ357" t="str">
        <f t="shared" si="1804"/>
        <v/>
      </c>
      <c r="SA357" t="str">
        <f t="shared" ref="SA357:SJ366" si="1805">IF(OR($B357="",SA$5="",$B357=SA$5),"",(SA$6-$C357)/(SA$5-$B357))</f>
        <v/>
      </c>
      <c r="SB357" t="str">
        <f t="shared" si="1805"/>
        <v/>
      </c>
      <c r="SC357" t="str">
        <f t="shared" si="1805"/>
        <v/>
      </c>
      <c r="SD357" t="str">
        <f t="shared" si="1805"/>
        <v/>
      </c>
      <c r="SE357" t="str">
        <f t="shared" si="1805"/>
        <v/>
      </c>
      <c r="SF357" t="str">
        <f t="shared" si="1805"/>
        <v/>
      </c>
      <c r="SG357" t="str">
        <f t="shared" si="1805"/>
        <v/>
      </c>
      <c r="SH357" t="str">
        <f t="shared" si="1805"/>
        <v/>
      </c>
      <c r="SI357" t="str">
        <f t="shared" si="1805"/>
        <v/>
      </c>
      <c r="SJ357" t="str">
        <f t="shared" si="1805"/>
        <v/>
      </c>
    </row>
    <row r="358" spans="1:504" x14ac:dyDescent="0.3">
      <c r="A358" s="24">
        <v>352</v>
      </c>
      <c r="B358" s="26" t="str">
        <f>IF(Data!B357="","",Data!B357)</f>
        <v/>
      </c>
      <c r="C358" s="26" t="str">
        <f>IF(Data!C357="","",Data!C357)</f>
        <v/>
      </c>
      <c r="D358" s="27" t="str">
        <f t="shared" si="1605"/>
        <v/>
      </c>
      <c r="E358" t="str">
        <f t="shared" si="1756"/>
        <v/>
      </c>
      <c r="F358" t="str">
        <f t="shared" si="1756"/>
        <v/>
      </c>
      <c r="G358" t="str">
        <f t="shared" si="1756"/>
        <v/>
      </c>
      <c r="H358" t="str">
        <f t="shared" si="1756"/>
        <v/>
      </c>
      <c r="I358" t="str">
        <f t="shared" si="1756"/>
        <v/>
      </c>
      <c r="J358" t="str">
        <f t="shared" si="1756"/>
        <v/>
      </c>
      <c r="K358" t="str">
        <f t="shared" si="1756"/>
        <v/>
      </c>
      <c r="L358" t="str">
        <f t="shared" si="1756"/>
        <v/>
      </c>
      <c r="M358" t="str">
        <f t="shared" si="1756"/>
        <v/>
      </c>
      <c r="N358" t="str">
        <f t="shared" si="1756"/>
        <v/>
      </c>
      <c r="O358" t="str">
        <f t="shared" si="1757"/>
        <v/>
      </c>
      <c r="P358" t="str">
        <f t="shared" si="1757"/>
        <v/>
      </c>
      <c r="Q358" t="str">
        <f t="shared" si="1757"/>
        <v/>
      </c>
      <c r="R358" t="str">
        <f t="shared" si="1757"/>
        <v/>
      </c>
      <c r="S358" t="str">
        <f t="shared" si="1757"/>
        <v/>
      </c>
      <c r="T358" t="str">
        <f t="shared" si="1757"/>
        <v/>
      </c>
      <c r="U358" t="str">
        <f t="shared" si="1757"/>
        <v/>
      </c>
      <c r="V358" t="str">
        <f t="shared" si="1757"/>
        <v/>
      </c>
      <c r="W358" t="str">
        <f t="shared" si="1757"/>
        <v/>
      </c>
      <c r="X358" t="str">
        <f t="shared" si="1757"/>
        <v/>
      </c>
      <c r="Y358" t="str">
        <f t="shared" si="1758"/>
        <v/>
      </c>
      <c r="Z358" t="str">
        <f t="shared" si="1758"/>
        <v/>
      </c>
      <c r="AA358" t="str">
        <f t="shared" si="1758"/>
        <v/>
      </c>
      <c r="AB358" t="str">
        <f t="shared" si="1758"/>
        <v/>
      </c>
      <c r="AC358" t="str">
        <f t="shared" si="1758"/>
        <v/>
      </c>
      <c r="AD358" t="str">
        <f t="shared" si="1758"/>
        <v/>
      </c>
      <c r="AE358" t="str">
        <f t="shared" si="1758"/>
        <v/>
      </c>
      <c r="AF358" t="str">
        <f t="shared" si="1758"/>
        <v/>
      </c>
      <c r="AG358" t="str">
        <f t="shared" si="1758"/>
        <v/>
      </c>
      <c r="AH358" t="str">
        <f t="shared" si="1758"/>
        <v/>
      </c>
      <c r="AI358" t="str">
        <f t="shared" si="1759"/>
        <v/>
      </c>
      <c r="AJ358" t="str">
        <f t="shared" si="1759"/>
        <v/>
      </c>
      <c r="AK358" t="str">
        <f t="shared" si="1759"/>
        <v/>
      </c>
      <c r="AL358" t="str">
        <f t="shared" si="1759"/>
        <v/>
      </c>
      <c r="AM358" t="str">
        <f t="shared" si="1759"/>
        <v/>
      </c>
      <c r="AN358" t="str">
        <f t="shared" si="1759"/>
        <v/>
      </c>
      <c r="AO358" t="str">
        <f t="shared" si="1759"/>
        <v/>
      </c>
      <c r="AP358" t="str">
        <f t="shared" si="1759"/>
        <v/>
      </c>
      <c r="AQ358" t="str">
        <f t="shared" si="1759"/>
        <v/>
      </c>
      <c r="AR358" t="str">
        <f t="shared" si="1759"/>
        <v/>
      </c>
      <c r="AS358" t="str">
        <f t="shared" si="1760"/>
        <v/>
      </c>
      <c r="AT358" t="str">
        <f t="shared" si="1760"/>
        <v/>
      </c>
      <c r="AU358" t="str">
        <f t="shared" si="1760"/>
        <v/>
      </c>
      <c r="AV358" t="str">
        <f t="shared" si="1760"/>
        <v/>
      </c>
      <c r="AW358" t="str">
        <f t="shared" si="1760"/>
        <v/>
      </c>
      <c r="AX358" t="str">
        <f t="shared" si="1760"/>
        <v/>
      </c>
      <c r="AY358" t="str">
        <f t="shared" si="1760"/>
        <v/>
      </c>
      <c r="AZ358" t="str">
        <f t="shared" si="1760"/>
        <v/>
      </c>
      <c r="BA358" t="str">
        <f t="shared" si="1760"/>
        <v/>
      </c>
      <c r="BB358" t="str">
        <f t="shared" si="1760"/>
        <v/>
      </c>
      <c r="BC358" t="str">
        <f t="shared" si="1761"/>
        <v/>
      </c>
      <c r="BD358" t="str">
        <f t="shared" si="1761"/>
        <v/>
      </c>
      <c r="BE358" t="str">
        <f t="shared" si="1761"/>
        <v/>
      </c>
      <c r="BF358" t="str">
        <f t="shared" si="1761"/>
        <v/>
      </c>
      <c r="BG358" t="str">
        <f t="shared" si="1761"/>
        <v/>
      </c>
      <c r="BH358" t="str">
        <f t="shared" si="1761"/>
        <v/>
      </c>
      <c r="BI358" t="str">
        <f t="shared" si="1761"/>
        <v/>
      </c>
      <c r="BJ358" t="str">
        <f t="shared" si="1761"/>
        <v/>
      </c>
      <c r="BK358" t="str">
        <f t="shared" si="1761"/>
        <v/>
      </c>
      <c r="BL358" t="str">
        <f t="shared" si="1761"/>
        <v/>
      </c>
      <c r="BM358" t="str">
        <f t="shared" si="1762"/>
        <v/>
      </c>
      <c r="BN358" t="str">
        <f t="shared" si="1762"/>
        <v/>
      </c>
      <c r="BO358" t="str">
        <f t="shared" si="1762"/>
        <v/>
      </c>
      <c r="BP358" t="str">
        <f t="shared" si="1762"/>
        <v/>
      </c>
      <c r="BQ358" t="str">
        <f t="shared" si="1762"/>
        <v/>
      </c>
      <c r="BR358" t="str">
        <f t="shared" si="1762"/>
        <v/>
      </c>
      <c r="BS358" t="str">
        <f t="shared" si="1762"/>
        <v/>
      </c>
      <c r="BT358" t="str">
        <f t="shared" si="1762"/>
        <v/>
      </c>
      <c r="BU358" t="str">
        <f t="shared" si="1762"/>
        <v/>
      </c>
      <c r="BV358" t="str">
        <f t="shared" si="1762"/>
        <v/>
      </c>
      <c r="BW358" t="str">
        <f t="shared" si="1763"/>
        <v/>
      </c>
      <c r="BX358" t="str">
        <f t="shared" si="1763"/>
        <v/>
      </c>
      <c r="BY358" t="str">
        <f t="shared" si="1763"/>
        <v/>
      </c>
      <c r="BZ358" t="str">
        <f t="shared" si="1763"/>
        <v/>
      </c>
      <c r="CA358" t="str">
        <f t="shared" si="1763"/>
        <v/>
      </c>
      <c r="CB358" t="str">
        <f t="shared" si="1763"/>
        <v/>
      </c>
      <c r="CC358" t="str">
        <f t="shared" si="1763"/>
        <v/>
      </c>
      <c r="CD358" t="str">
        <f t="shared" si="1763"/>
        <v/>
      </c>
      <c r="CE358" t="str">
        <f t="shared" si="1763"/>
        <v/>
      </c>
      <c r="CF358" t="str">
        <f t="shared" si="1763"/>
        <v/>
      </c>
      <c r="CG358" t="str">
        <f t="shared" si="1764"/>
        <v/>
      </c>
      <c r="CH358" t="str">
        <f t="shared" si="1764"/>
        <v/>
      </c>
      <c r="CI358" t="str">
        <f t="shared" si="1764"/>
        <v/>
      </c>
      <c r="CJ358" t="str">
        <f t="shared" si="1764"/>
        <v/>
      </c>
      <c r="CK358" t="str">
        <f t="shared" si="1764"/>
        <v/>
      </c>
      <c r="CL358" t="str">
        <f t="shared" si="1764"/>
        <v/>
      </c>
      <c r="CM358" t="str">
        <f t="shared" si="1764"/>
        <v/>
      </c>
      <c r="CN358" t="str">
        <f t="shared" si="1764"/>
        <v/>
      </c>
      <c r="CO358" t="str">
        <f t="shared" si="1764"/>
        <v/>
      </c>
      <c r="CP358" t="str">
        <f t="shared" si="1764"/>
        <v/>
      </c>
      <c r="CQ358" t="str">
        <f t="shared" si="1765"/>
        <v/>
      </c>
      <c r="CR358" t="str">
        <f t="shared" si="1765"/>
        <v/>
      </c>
      <c r="CS358" t="str">
        <f t="shared" si="1765"/>
        <v/>
      </c>
      <c r="CT358" t="str">
        <f t="shared" si="1765"/>
        <v/>
      </c>
      <c r="CU358" t="str">
        <f t="shared" si="1765"/>
        <v/>
      </c>
      <c r="CV358" t="str">
        <f t="shared" si="1765"/>
        <v/>
      </c>
      <c r="CW358" t="str">
        <f t="shared" si="1765"/>
        <v/>
      </c>
      <c r="CX358" t="str">
        <f t="shared" si="1765"/>
        <v/>
      </c>
      <c r="CY358" t="str">
        <f t="shared" si="1765"/>
        <v/>
      </c>
      <c r="CZ358" t="str">
        <f t="shared" si="1765"/>
        <v/>
      </c>
      <c r="DA358" t="str">
        <f t="shared" si="1766"/>
        <v/>
      </c>
      <c r="DB358" t="str">
        <f t="shared" si="1766"/>
        <v/>
      </c>
      <c r="DC358" t="str">
        <f t="shared" si="1766"/>
        <v/>
      </c>
      <c r="DD358" t="str">
        <f t="shared" si="1766"/>
        <v/>
      </c>
      <c r="DE358" t="str">
        <f t="shared" si="1766"/>
        <v/>
      </c>
      <c r="DF358" t="str">
        <f t="shared" si="1766"/>
        <v/>
      </c>
      <c r="DG358" t="str">
        <f t="shared" si="1766"/>
        <v/>
      </c>
      <c r="DH358" t="str">
        <f t="shared" si="1766"/>
        <v/>
      </c>
      <c r="DI358" t="str">
        <f t="shared" si="1766"/>
        <v/>
      </c>
      <c r="DJ358" t="str">
        <f t="shared" si="1766"/>
        <v/>
      </c>
      <c r="DK358" t="str">
        <f t="shared" si="1767"/>
        <v/>
      </c>
      <c r="DL358" t="str">
        <f t="shared" si="1767"/>
        <v/>
      </c>
      <c r="DM358" t="str">
        <f t="shared" si="1767"/>
        <v/>
      </c>
      <c r="DN358" t="str">
        <f t="shared" si="1767"/>
        <v/>
      </c>
      <c r="DO358" t="str">
        <f t="shared" si="1767"/>
        <v/>
      </c>
      <c r="DP358" t="str">
        <f t="shared" si="1767"/>
        <v/>
      </c>
      <c r="DQ358" t="str">
        <f t="shared" si="1767"/>
        <v/>
      </c>
      <c r="DR358" t="str">
        <f t="shared" si="1767"/>
        <v/>
      </c>
      <c r="DS358" t="str">
        <f t="shared" si="1767"/>
        <v/>
      </c>
      <c r="DT358" t="str">
        <f t="shared" si="1767"/>
        <v/>
      </c>
      <c r="DU358" t="str">
        <f t="shared" si="1768"/>
        <v/>
      </c>
      <c r="DV358" t="str">
        <f t="shared" si="1768"/>
        <v/>
      </c>
      <c r="DW358" t="str">
        <f t="shared" si="1768"/>
        <v/>
      </c>
      <c r="DX358" t="str">
        <f t="shared" si="1768"/>
        <v/>
      </c>
      <c r="DY358" t="str">
        <f t="shared" si="1768"/>
        <v/>
      </c>
      <c r="DZ358" t="str">
        <f t="shared" si="1768"/>
        <v/>
      </c>
      <c r="EA358" t="str">
        <f t="shared" si="1768"/>
        <v/>
      </c>
      <c r="EB358" t="str">
        <f t="shared" si="1768"/>
        <v/>
      </c>
      <c r="EC358" t="str">
        <f t="shared" si="1768"/>
        <v/>
      </c>
      <c r="ED358" t="str">
        <f t="shared" si="1768"/>
        <v/>
      </c>
      <c r="EE358" t="str">
        <f t="shared" si="1769"/>
        <v/>
      </c>
      <c r="EF358" t="str">
        <f t="shared" si="1769"/>
        <v/>
      </c>
      <c r="EG358" t="str">
        <f t="shared" si="1769"/>
        <v/>
      </c>
      <c r="EH358" t="str">
        <f t="shared" si="1769"/>
        <v/>
      </c>
      <c r="EI358" t="str">
        <f t="shared" si="1769"/>
        <v/>
      </c>
      <c r="EJ358" t="str">
        <f t="shared" si="1769"/>
        <v/>
      </c>
      <c r="EK358" t="str">
        <f t="shared" si="1769"/>
        <v/>
      </c>
      <c r="EL358" t="str">
        <f t="shared" si="1769"/>
        <v/>
      </c>
      <c r="EM358" t="str">
        <f t="shared" si="1769"/>
        <v/>
      </c>
      <c r="EN358" t="str">
        <f t="shared" si="1769"/>
        <v/>
      </c>
      <c r="EO358" t="str">
        <f t="shared" si="1770"/>
        <v/>
      </c>
      <c r="EP358" t="str">
        <f t="shared" si="1770"/>
        <v/>
      </c>
      <c r="EQ358" t="str">
        <f t="shared" si="1770"/>
        <v/>
      </c>
      <c r="ER358" t="str">
        <f t="shared" si="1770"/>
        <v/>
      </c>
      <c r="ES358" t="str">
        <f t="shared" si="1770"/>
        <v/>
      </c>
      <c r="ET358" t="str">
        <f t="shared" si="1770"/>
        <v/>
      </c>
      <c r="EU358" t="str">
        <f t="shared" si="1770"/>
        <v/>
      </c>
      <c r="EV358" t="str">
        <f t="shared" si="1770"/>
        <v/>
      </c>
      <c r="EW358" t="str">
        <f t="shared" si="1770"/>
        <v/>
      </c>
      <c r="EX358" t="str">
        <f t="shared" si="1770"/>
        <v/>
      </c>
      <c r="EY358" t="str">
        <f t="shared" si="1771"/>
        <v/>
      </c>
      <c r="EZ358" t="str">
        <f t="shared" si="1771"/>
        <v/>
      </c>
      <c r="FA358" t="str">
        <f t="shared" si="1771"/>
        <v/>
      </c>
      <c r="FB358" t="str">
        <f t="shared" si="1771"/>
        <v/>
      </c>
      <c r="FC358" t="str">
        <f t="shared" si="1771"/>
        <v/>
      </c>
      <c r="FD358" t="str">
        <f t="shared" si="1771"/>
        <v/>
      </c>
      <c r="FE358" t="str">
        <f t="shared" si="1771"/>
        <v/>
      </c>
      <c r="FF358" t="str">
        <f t="shared" si="1771"/>
        <v/>
      </c>
      <c r="FG358" t="str">
        <f t="shared" si="1771"/>
        <v/>
      </c>
      <c r="FH358" t="str">
        <f t="shared" si="1771"/>
        <v/>
      </c>
      <c r="FI358" t="str">
        <f t="shared" si="1772"/>
        <v/>
      </c>
      <c r="FJ358" t="str">
        <f t="shared" si="1772"/>
        <v/>
      </c>
      <c r="FK358" t="str">
        <f t="shared" si="1772"/>
        <v/>
      </c>
      <c r="FL358" t="str">
        <f t="shared" si="1772"/>
        <v/>
      </c>
      <c r="FM358" t="str">
        <f t="shared" si="1772"/>
        <v/>
      </c>
      <c r="FN358" t="str">
        <f t="shared" si="1772"/>
        <v/>
      </c>
      <c r="FO358" t="str">
        <f t="shared" si="1772"/>
        <v/>
      </c>
      <c r="FP358" t="str">
        <f t="shared" si="1772"/>
        <v/>
      </c>
      <c r="FQ358" t="str">
        <f t="shared" si="1772"/>
        <v/>
      </c>
      <c r="FR358" t="str">
        <f t="shared" si="1772"/>
        <v/>
      </c>
      <c r="FS358" t="str">
        <f t="shared" si="1773"/>
        <v/>
      </c>
      <c r="FT358" t="str">
        <f t="shared" si="1773"/>
        <v/>
      </c>
      <c r="FU358" t="str">
        <f t="shared" si="1773"/>
        <v/>
      </c>
      <c r="FV358" t="str">
        <f t="shared" si="1773"/>
        <v/>
      </c>
      <c r="FW358" t="str">
        <f t="shared" si="1773"/>
        <v/>
      </c>
      <c r="FX358" t="str">
        <f t="shared" si="1773"/>
        <v/>
      </c>
      <c r="FY358" t="str">
        <f t="shared" si="1773"/>
        <v/>
      </c>
      <c r="FZ358" t="str">
        <f t="shared" si="1773"/>
        <v/>
      </c>
      <c r="GA358" t="str">
        <f t="shared" si="1773"/>
        <v/>
      </c>
      <c r="GB358" t="str">
        <f t="shared" si="1773"/>
        <v/>
      </c>
      <c r="GC358" t="str">
        <f t="shared" si="1774"/>
        <v/>
      </c>
      <c r="GD358" t="str">
        <f t="shared" si="1774"/>
        <v/>
      </c>
      <c r="GE358" t="str">
        <f t="shared" si="1774"/>
        <v/>
      </c>
      <c r="GF358" t="str">
        <f t="shared" si="1774"/>
        <v/>
      </c>
      <c r="GG358" t="str">
        <f t="shared" si="1774"/>
        <v/>
      </c>
      <c r="GH358" t="str">
        <f t="shared" si="1774"/>
        <v/>
      </c>
      <c r="GI358" t="str">
        <f t="shared" si="1774"/>
        <v/>
      </c>
      <c r="GJ358" t="str">
        <f t="shared" si="1774"/>
        <v/>
      </c>
      <c r="GK358" t="str">
        <f t="shared" si="1774"/>
        <v/>
      </c>
      <c r="GL358" t="str">
        <f t="shared" si="1774"/>
        <v/>
      </c>
      <c r="GM358" t="str">
        <f t="shared" si="1775"/>
        <v/>
      </c>
      <c r="GN358" t="str">
        <f t="shared" si="1775"/>
        <v/>
      </c>
      <c r="GO358" t="str">
        <f t="shared" si="1775"/>
        <v/>
      </c>
      <c r="GP358" t="str">
        <f t="shared" si="1775"/>
        <v/>
      </c>
      <c r="GQ358" t="str">
        <f t="shared" si="1775"/>
        <v/>
      </c>
      <c r="GR358" t="str">
        <f t="shared" si="1775"/>
        <v/>
      </c>
      <c r="GS358" t="str">
        <f t="shared" si="1775"/>
        <v/>
      </c>
      <c r="GT358" t="str">
        <f t="shared" si="1775"/>
        <v/>
      </c>
      <c r="GU358" t="str">
        <f t="shared" si="1775"/>
        <v/>
      </c>
      <c r="GV358" t="str">
        <f t="shared" si="1775"/>
        <v/>
      </c>
      <c r="GW358" t="str">
        <f t="shared" si="1776"/>
        <v/>
      </c>
      <c r="GX358" t="str">
        <f t="shared" si="1776"/>
        <v/>
      </c>
      <c r="GY358" t="str">
        <f t="shared" si="1776"/>
        <v/>
      </c>
      <c r="GZ358" t="str">
        <f t="shared" si="1776"/>
        <v/>
      </c>
      <c r="HA358" t="str">
        <f t="shared" si="1776"/>
        <v/>
      </c>
      <c r="HB358" t="str">
        <f t="shared" si="1776"/>
        <v/>
      </c>
      <c r="HC358" t="str">
        <f t="shared" si="1776"/>
        <v/>
      </c>
      <c r="HD358" t="str">
        <f t="shared" si="1776"/>
        <v/>
      </c>
      <c r="HE358" t="str">
        <f t="shared" si="1776"/>
        <v/>
      </c>
      <c r="HF358" t="str">
        <f t="shared" si="1776"/>
        <v/>
      </c>
      <c r="HG358" t="str">
        <f t="shared" si="1777"/>
        <v/>
      </c>
      <c r="HH358" t="str">
        <f t="shared" si="1777"/>
        <v/>
      </c>
      <c r="HI358" t="str">
        <f t="shared" si="1777"/>
        <v/>
      </c>
      <c r="HJ358" t="str">
        <f t="shared" si="1777"/>
        <v/>
      </c>
      <c r="HK358" t="str">
        <f t="shared" si="1777"/>
        <v/>
      </c>
      <c r="HL358" t="str">
        <f t="shared" si="1777"/>
        <v/>
      </c>
      <c r="HM358" t="str">
        <f t="shared" si="1777"/>
        <v/>
      </c>
      <c r="HN358" t="str">
        <f t="shared" si="1777"/>
        <v/>
      </c>
      <c r="HO358" t="str">
        <f t="shared" si="1777"/>
        <v/>
      </c>
      <c r="HP358" t="str">
        <f t="shared" si="1777"/>
        <v/>
      </c>
      <c r="HQ358" t="str">
        <f t="shared" si="1778"/>
        <v/>
      </c>
      <c r="HR358" t="str">
        <f t="shared" si="1778"/>
        <v/>
      </c>
      <c r="HS358" t="str">
        <f t="shared" si="1778"/>
        <v/>
      </c>
      <c r="HT358" t="str">
        <f t="shared" si="1778"/>
        <v/>
      </c>
      <c r="HU358" t="str">
        <f t="shared" si="1778"/>
        <v/>
      </c>
      <c r="HV358" t="str">
        <f t="shared" si="1778"/>
        <v/>
      </c>
      <c r="HW358" t="str">
        <f t="shared" si="1778"/>
        <v/>
      </c>
      <c r="HX358" t="str">
        <f t="shared" si="1778"/>
        <v/>
      </c>
      <c r="HY358" t="str">
        <f t="shared" si="1778"/>
        <v/>
      </c>
      <c r="HZ358" t="str">
        <f t="shared" si="1778"/>
        <v/>
      </c>
      <c r="IA358" t="str">
        <f t="shared" si="1779"/>
        <v/>
      </c>
      <c r="IB358" t="str">
        <f t="shared" si="1779"/>
        <v/>
      </c>
      <c r="IC358" t="str">
        <f t="shared" si="1779"/>
        <v/>
      </c>
      <c r="ID358" t="str">
        <f t="shared" si="1779"/>
        <v/>
      </c>
      <c r="IE358" t="str">
        <f t="shared" si="1779"/>
        <v/>
      </c>
      <c r="IF358" t="str">
        <f t="shared" si="1779"/>
        <v/>
      </c>
      <c r="IG358" t="str">
        <f t="shared" si="1779"/>
        <v/>
      </c>
      <c r="IH358" t="str">
        <f t="shared" si="1779"/>
        <v/>
      </c>
      <c r="II358" t="str">
        <f t="shared" si="1779"/>
        <v/>
      </c>
      <c r="IJ358" t="str">
        <f t="shared" si="1779"/>
        <v/>
      </c>
      <c r="IK358" t="str">
        <f t="shared" si="1780"/>
        <v/>
      </c>
      <c r="IL358" t="str">
        <f t="shared" si="1780"/>
        <v/>
      </c>
      <c r="IM358" t="str">
        <f t="shared" si="1780"/>
        <v/>
      </c>
      <c r="IN358" t="str">
        <f t="shared" si="1780"/>
        <v/>
      </c>
      <c r="IO358" t="str">
        <f t="shared" si="1780"/>
        <v/>
      </c>
      <c r="IP358" t="str">
        <f t="shared" si="1780"/>
        <v/>
      </c>
      <c r="IQ358" t="str">
        <f t="shared" si="1780"/>
        <v/>
      </c>
      <c r="IR358" t="str">
        <f t="shared" si="1780"/>
        <v/>
      </c>
      <c r="IS358" t="str">
        <f t="shared" si="1780"/>
        <v/>
      </c>
      <c r="IT358" t="str">
        <f t="shared" si="1780"/>
        <v/>
      </c>
      <c r="IU358" t="str">
        <f t="shared" si="1781"/>
        <v/>
      </c>
      <c r="IV358" t="str">
        <f t="shared" si="1781"/>
        <v/>
      </c>
      <c r="IW358" t="str">
        <f t="shared" si="1781"/>
        <v/>
      </c>
      <c r="IX358" t="str">
        <f t="shared" si="1781"/>
        <v/>
      </c>
      <c r="IY358" t="str">
        <f t="shared" si="1781"/>
        <v/>
      </c>
      <c r="IZ358" t="str">
        <f t="shared" si="1781"/>
        <v/>
      </c>
      <c r="JA358" t="str">
        <f t="shared" si="1781"/>
        <v/>
      </c>
      <c r="JB358" t="str">
        <f t="shared" si="1781"/>
        <v/>
      </c>
      <c r="JC358" t="str">
        <f t="shared" si="1781"/>
        <v/>
      </c>
      <c r="JD358" t="str">
        <f t="shared" si="1781"/>
        <v/>
      </c>
      <c r="JE358" t="str">
        <f t="shared" si="1782"/>
        <v/>
      </c>
      <c r="JF358" t="str">
        <f t="shared" si="1782"/>
        <v/>
      </c>
      <c r="JG358" t="str">
        <f t="shared" si="1782"/>
        <v/>
      </c>
      <c r="JH358" t="str">
        <f t="shared" si="1782"/>
        <v/>
      </c>
      <c r="JI358" t="str">
        <f t="shared" si="1782"/>
        <v/>
      </c>
      <c r="JJ358" t="str">
        <f t="shared" si="1782"/>
        <v/>
      </c>
      <c r="JK358" t="str">
        <f t="shared" si="1782"/>
        <v/>
      </c>
      <c r="JL358" t="str">
        <f t="shared" si="1782"/>
        <v/>
      </c>
      <c r="JM358" t="str">
        <f t="shared" si="1782"/>
        <v/>
      </c>
      <c r="JN358" t="str">
        <f t="shared" si="1782"/>
        <v/>
      </c>
      <c r="JO358" t="str">
        <f t="shared" si="1783"/>
        <v/>
      </c>
      <c r="JP358" t="str">
        <f t="shared" si="1783"/>
        <v/>
      </c>
      <c r="JQ358" t="str">
        <f t="shared" si="1783"/>
        <v/>
      </c>
      <c r="JR358" t="str">
        <f t="shared" si="1783"/>
        <v/>
      </c>
      <c r="JS358" t="str">
        <f t="shared" si="1783"/>
        <v/>
      </c>
      <c r="JT358" t="str">
        <f t="shared" si="1783"/>
        <v/>
      </c>
      <c r="JU358" t="str">
        <f t="shared" si="1783"/>
        <v/>
      </c>
      <c r="JV358" t="str">
        <f t="shared" si="1783"/>
        <v/>
      </c>
      <c r="JW358" t="str">
        <f t="shared" si="1783"/>
        <v/>
      </c>
      <c r="JX358" t="str">
        <f t="shared" si="1783"/>
        <v/>
      </c>
      <c r="JY358" t="str">
        <f t="shared" si="1784"/>
        <v/>
      </c>
      <c r="JZ358" t="str">
        <f t="shared" si="1784"/>
        <v/>
      </c>
      <c r="KA358" t="str">
        <f t="shared" si="1784"/>
        <v/>
      </c>
      <c r="KB358" t="str">
        <f t="shared" si="1784"/>
        <v/>
      </c>
      <c r="KC358" t="str">
        <f t="shared" si="1784"/>
        <v/>
      </c>
      <c r="KD358" t="str">
        <f t="shared" si="1784"/>
        <v/>
      </c>
      <c r="KE358" t="str">
        <f t="shared" si="1784"/>
        <v/>
      </c>
      <c r="KF358" t="str">
        <f t="shared" si="1784"/>
        <v/>
      </c>
      <c r="KG358" t="str">
        <f t="shared" si="1784"/>
        <v/>
      </c>
      <c r="KH358" t="str">
        <f t="shared" si="1784"/>
        <v/>
      </c>
      <c r="KI358" t="str">
        <f t="shared" si="1785"/>
        <v/>
      </c>
      <c r="KJ358" t="str">
        <f t="shared" si="1785"/>
        <v/>
      </c>
      <c r="KK358" t="str">
        <f t="shared" si="1785"/>
        <v/>
      </c>
      <c r="KL358" t="str">
        <f t="shared" si="1785"/>
        <v/>
      </c>
      <c r="KM358" t="str">
        <f t="shared" si="1785"/>
        <v/>
      </c>
      <c r="KN358" t="str">
        <f t="shared" si="1785"/>
        <v/>
      </c>
      <c r="KO358" t="str">
        <f t="shared" si="1785"/>
        <v/>
      </c>
      <c r="KP358" t="str">
        <f t="shared" si="1785"/>
        <v/>
      </c>
      <c r="KQ358" t="str">
        <f t="shared" si="1785"/>
        <v/>
      </c>
      <c r="KR358" t="str">
        <f t="shared" si="1785"/>
        <v/>
      </c>
      <c r="KS358" t="str">
        <f t="shared" si="1786"/>
        <v/>
      </c>
      <c r="KT358" t="str">
        <f t="shared" si="1786"/>
        <v/>
      </c>
      <c r="KU358" t="str">
        <f t="shared" si="1786"/>
        <v/>
      </c>
      <c r="KV358" t="str">
        <f t="shared" si="1786"/>
        <v/>
      </c>
      <c r="KW358" t="str">
        <f t="shared" si="1786"/>
        <v/>
      </c>
      <c r="KX358" t="str">
        <f t="shared" si="1786"/>
        <v/>
      </c>
      <c r="KY358" t="str">
        <f t="shared" si="1786"/>
        <v/>
      </c>
      <c r="KZ358" t="str">
        <f t="shared" si="1786"/>
        <v/>
      </c>
      <c r="LA358" t="str">
        <f t="shared" si="1786"/>
        <v/>
      </c>
      <c r="LB358" t="str">
        <f t="shared" si="1786"/>
        <v/>
      </c>
      <c r="LC358" t="str">
        <f t="shared" si="1787"/>
        <v/>
      </c>
      <c r="LD358" t="str">
        <f t="shared" si="1787"/>
        <v/>
      </c>
      <c r="LE358" t="str">
        <f t="shared" si="1787"/>
        <v/>
      </c>
      <c r="LF358" t="str">
        <f t="shared" si="1787"/>
        <v/>
      </c>
      <c r="LG358" t="str">
        <f t="shared" si="1787"/>
        <v/>
      </c>
      <c r="LH358" t="str">
        <f t="shared" si="1787"/>
        <v/>
      </c>
      <c r="LI358" t="str">
        <f t="shared" si="1787"/>
        <v/>
      </c>
      <c r="LJ358" t="str">
        <f t="shared" si="1787"/>
        <v/>
      </c>
      <c r="LK358" t="str">
        <f t="shared" si="1787"/>
        <v/>
      </c>
      <c r="LL358" t="str">
        <f t="shared" si="1787"/>
        <v/>
      </c>
      <c r="LM358" t="str">
        <f t="shared" si="1788"/>
        <v/>
      </c>
      <c r="LN358" t="str">
        <f t="shared" si="1788"/>
        <v/>
      </c>
      <c r="LO358" t="str">
        <f t="shared" si="1788"/>
        <v/>
      </c>
      <c r="LP358" t="str">
        <f t="shared" si="1788"/>
        <v/>
      </c>
      <c r="LQ358" t="str">
        <f t="shared" si="1788"/>
        <v/>
      </c>
      <c r="LR358" t="str">
        <f t="shared" si="1788"/>
        <v/>
      </c>
      <c r="LS358" t="str">
        <f t="shared" si="1788"/>
        <v/>
      </c>
      <c r="LT358" t="str">
        <f t="shared" si="1788"/>
        <v/>
      </c>
      <c r="LU358" t="str">
        <f t="shared" si="1788"/>
        <v/>
      </c>
      <c r="LV358" t="str">
        <f t="shared" si="1788"/>
        <v/>
      </c>
      <c r="LW358" t="str">
        <f t="shared" si="1789"/>
        <v/>
      </c>
      <c r="LX358" t="str">
        <f t="shared" si="1789"/>
        <v/>
      </c>
      <c r="LY358" t="str">
        <f t="shared" si="1789"/>
        <v/>
      </c>
      <c r="LZ358" t="str">
        <f t="shared" si="1789"/>
        <v/>
      </c>
      <c r="MA358" t="str">
        <f t="shared" si="1789"/>
        <v/>
      </c>
      <c r="MB358" t="str">
        <f t="shared" si="1789"/>
        <v/>
      </c>
      <c r="MC358" t="str">
        <f t="shared" si="1789"/>
        <v/>
      </c>
      <c r="MD358" t="str">
        <f t="shared" si="1789"/>
        <v/>
      </c>
      <c r="ME358" t="str">
        <f t="shared" si="1789"/>
        <v/>
      </c>
      <c r="MF358" t="str">
        <f t="shared" si="1789"/>
        <v/>
      </c>
      <c r="MG358" t="str">
        <f t="shared" si="1790"/>
        <v/>
      </c>
      <c r="MH358" t="str">
        <f t="shared" si="1790"/>
        <v/>
      </c>
      <c r="MI358" t="str">
        <f t="shared" si="1790"/>
        <v/>
      </c>
      <c r="MJ358" t="str">
        <f t="shared" si="1790"/>
        <v/>
      </c>
      <c r="MK358" t="str">
        <f t="shared" si="1790"/>
        <v/>
      </c>
      <c r="ML358" t="str">
        <f t="shared" si="1790"/>
        <v/>
      </c>
      <c r="MM358" t="str">
        <f t="shared" si="1790"/>
        <v/>
      </c>
      <c r="MN358" t="str">
        <f t="shared" si="1790"/>
        <v/>
      </c>
      <c r="MO358" t="str">
        <f t="shared" si="1790"/>
        <v/>
      </c>
      <c r="MP358" t="str">
        <f t="shared" si="1790"/>
        <v/>
      </c>
      <c r="MQ358" t="str">
        <f t="shared" si="1791"/>
        <v/>
      </c>
      <c r="MR358" t="str">
        <f t="shared" si="1791"/>
        <v/>
      </c>
      <c r="MS358" t="str">
        <f t="shared" si="1791"/>
        <v/>
      </c>
      <c r="MT358" t="str">
        <f t="shared" si="1791"/>
        <v/>
      </c>
      <c r="MU358" t="str">
        <f t="shared" si="1791"/>
        <v/>
      </c>
      <c r="MV358" t="str">
        <f t="shared" si="1791"/>
        <v/>
      </c>
      <c r="MW358" t="str">
        <f t="shared" si="1791"/>
        <v/>
      </c>
      <c r="MX358" t="str">
        <f t="shared" si="1791"/>
        <v/>
      </c>
      <c r="MY358" t="str">
        <f t="shared" si="1791"/>
        <v/>
      </c>
      <c r="MZ358" t="str">
        <f t="shared" si="1791"/>
        <v/>
      </c>
      <c r="NA358" t="str">
        <f t="shared" si="1792"/>
        <v/>
      </c>
      <c r="NB358" t="str">
        <f t="shared" si="1792"/>
        <v/>
      </c>
      <c r="NC358" t="str">
        <f t="shared" si="1792"/>
        <v/>
      </c>
      <c r="ND358" t="str">
        <f t="shared" si="1792"/>
        <v/>
      </c>
      <c r="NE358" t="str">
        <f t="shared" si="1792"/>
        <v/>
      </c>
      <c r="NF358" t="str">
        <f t="shared" si="1792"/>
        <v/>
      </c>
      <c r="NG358" t="str">
        <f t="shared" si="1792"/>
        <v/>
      </c>
      <c r="NH358" t="str">
        <f t="shared" si="1792"/>
        <v/>
      </c>
      <c r="NI358" t="str">
        <f t="shared" si="1792"/>
        <v/>
      </c>
      <c r="NJ358" t="str">
        <f t="shared" si="1792"/>
        <v/>
      </c>
      <c r="NK358" t="str">
        <f t="shared" si="1793"/>
        <v/>
      </c>
      <c r="NL358" t="str">
        <f t="shared" si="1793"/>
        <v/>
      </c>
      <c r="NM358" t="str">
        <f t="shared" si="1793"/>
        <v/>
      </c>
      <c r="NN358" t="str">
        <f t="shared" si="1793"/>
        <v/>
      </c>
      <c r="NO358" t="str">
        <f t="shared" si="1793"/>
        <v/>
      </c>
      <c r="NP358" t="str">
        <f t="shared" si="1793"/>
        <v/>
      </c>
      <c r="NQ358" t="str">
        <f t="shared" si="1793"/>
        <v/>
      </c>
      <c r="NR358" t="str">
        <f t="shared" si="1793"/>
        <v/>
      </c>
      <c r="NS358" t="str">
        <f t="shared" si="1793"/>
        <v/>
      </c>
      <c r="NT358" t="str">
        <f t="shared" si="1793"/>
        <v/>
      </c>
      <c r="NU358" t="str">
        <f t="shared" si="1794"/>
        <v/>
      </c>
      <c r="NV358" t="str">
        <f t="shared" si="1794"/>
        <v/>
      </c>
      <c r="NW358" t="str">
        <f t="shared" si="1794"/>
        <v/>
      </c>
      <c r="NX358" t="str">
        <f t="shared" si="1794"/>
        <v/>
      </c>
      <c r="NY358" t="str">
        <f t="shared" si="1794"/>
        <v/>
      </c>
      <c r="NZ358" t="str">
        <f t="shared" si="1794"/>
        <v/>
      </c>
      <c r="OA358" t="str">
        <f t="shared" si="1794"/>
        <v/>
      </c>
      <c r="OB358" t="str">
        <f t="shared" si="1794"/>
        <v/>
      </c>
      <c r="OC358" t="str">
        <f t="shared" si="1794"/>
        <v/>
      </c>
      <c r="OD358" t="str">
        <f t="shared" si="1794"/>
        <v/>
      </c>
      <c r="OE358" t="str">
        <f t="shared" si="1795"/>
        <v/>
      </c>
      <c r="OF358" t="str">
        <f t="shared" si="1795"/>
        <v/>
      </c>
      <c r="OG358" t="str">
        <f t="shared" si="1795"/>
        <v/>
      </c>
      <c r="OH358" t="str">
        <f t="shared" si="1795"/>
        <v/>
      </c>
      <c r="OI358" t="str">
        <f t="shared" si="1795"/>
        <v/>
      </c>
      <c r="OJ358" t="str">
        <f t="shared" si="1795"/>
        <v/>
      </c>
      <c r="OK358" t="str">
        <f t="shared" si="1795"/>
        <v/>
      </c>
      <c r="OL358" t="str">
        <f t="shared" si="1795"/>
        <v/>
      </c>
      <c r="OM358" t="str">
        <f t="shared" si="1795"/>
        <v/>
      </c>
      <c r="ON358" t="str">
        <f t="shared" si="1795"/>
        <v/>
      </c>
      <c r="OO358" t="str">
        <f t="shared" si="1796"/>
        <v/>
      </c>
      <c r="OP358" t="str">
        <f t="shared" si="1796"/>
        <v/>
      </c>
      <c r="OQ358" t="str">
        <f t="shared" si="1796"/>
        <v/>
      </c>
      <c r="OR358" t="str">
        <f t="shared" si="1796"/>
        <v/>
      </c>
      <c r="OS358" t="str">
        <f t="shared" si="1796"/>
        <v/>
      </c>
      <c r="OT358" t="str">
        <f t="shared" si="1796"/>
        <v/>
      </c>
      <c r="OU358" t="str">
        <f t="shared" si="1796"/>
        <v/>
      </c>
      <c r="OV358" t="str">
        <f t="shared" si="1796"/>
        <v/>
      </c>
      <c r="OW358" t="str">
        <f t="shared" si="1796"/>
        <v/>
      </c>
      <c r="OX358" t="str">
        <f t="shared" si="1796"/>
        <v/>
      </c>
      <c r="OY358" t="str">
        <f t="shared" si="1797"/>
        <v/>
      </c>
      <c r="OZ358" t="str">
        <f t="shared" si="1797"/>
        <v/>
      </c>
      <c r="PA358" t="str">
        <f t="shared" si="1797"/>
        <v/>
      </c>
      <c r="PB358" t="str">
        <f t="shared" si="1797"/>
        <v/>
      </c>
      <c r="PC358" t="str">
        <f t="shared" si="1797"/>
        <v/>
      </c>
      <c r="PD358" t="str">
        <f t="shared" si="1797"/>
        <v/>
      </c>
      <c r="PE358" t="str">
        <f t="shared" si="1797"/>
        <v/>
      </c>
      <c r="PF358" t="str">
        <f t="shared" si="1797"/>
        <v/>
      </c>
      <c r="PG358" t="str">
        <f t="shared" si="1797"/>
        <v/>
      </c>
      <c r="PH358" t="str">
        <f t="shared" si="1797"/>
        <v/>
      </c>
      <c r="PI358" t="str">
        <f t="shared" si="1798"/>
        <v/>
      </c>
      <c r="PJ358" t="str">
        <f t="shared" si="1798"/>
        <v/>
      </c>
      <c r="PK358" t="str">
        <f t="shared" si="1798"/>
        <v/>
      </c>
      <c r="PL358" t="str">
        <f t="shared" si="1798"/>
        <v/>
      </c>
      <c r="PM358" t="str">
        <f t="shared" si="1798"/>
        <v/>
      </c>
      <c r="PN358" t="str">
        <f t="shared" si="1798"/>
        <v/>
      </c>
      <c r="PO358" t="str">
        <f t="shared" si="1798"/>
        <v/>
      </c>
      <c r="PP358" t="str">
        <f t="shared" si="1798"/>
        <v/>
      </c>
      <c r="PQ358" t="str">
        <f t="shared" si="1798"/>
        <v/>
      </c>
      <c r="PR358" t="str">
        <f t="shared" si="1798"/>
        <v/>
      </c>
      <c r="PS358" t="str">
        <f t="shared" si="1799"/>
        <v/>
      </c>
      <c r="PT358" t="str">
        <f t="shared" si="1799"/>
        <v/>
      </c>
      <c r="PU358" t="str">
        <f t="shared" si="1799"/>
        <v/>
      </c>
      <c r="PV358" t="str">
        <f t="shared" si="1799"/>
        <v/>
      </c>
      <c r="PW358" t="str">
        <f t="shared" si="1799"/>
        <v/>
      </c>
      <c r="PX358" t="str">
        <f t="shared" si="1799"/>
        <v/>
      </c>
      <c r="PY358" t="str">
        <f t="shared" si="1799"/>
        <v/>
      </c>
      <c r="PZ358" t="str">
        <f t="shared" si="1799"/>
        <v/>
      </c>
      <c r="QA358" t="str">
        <f t="shared" si="1799"/>
        <v/>
      </c>
      <c r="QB358" t="str">
        <f t="shared" si="1799"/>
        <v/>
      </c>
      <c r="QC358" t="str">
        <f t="shared" si="1800"/>
        <v/>
      </c>
      <c r="QD358" t="str">
        <f t="shared" si="1800"/>
        <v/>
      </c>
      <c r="QE358" t="str">
        <f t="shared" si="1800"/>
        <v/>
      </c>
      <c r="QF358" t="str">
        <f t="shared" si="1800"/>
        <v/>
      </c>
      <c r="QG358" t="str">
        <f t="shared" si="1800"/>
        <v/>
      </c>
      <c r="QH358" t="str">
        <f t="shared" si="1800"/>
        <v/>
      </c>
      <c r="QI358" t="str">
        <f t="shared" si="1800"/>
        <v/>
      </c>
      <c r="QJ358" t="str">
        <f t="shared" si="1800"/>
        <v/>
      </c>
      <c r="QK358" t="str">
        <f t="shared" si="1800"/>
        <v/>
      </c>
      <c r="QL358" t="str">
        <f t="shared" si="1800"/>
        <v/>
      </c>
      <c r="QM358" t="str">
        <f t="shared" si="1801"/>
        <v/>
      </c>
      <c r="QN358" t="str">
        <f t="shared" si="1801"/>
        <v/>
      </c>
      <c r="QO358" t="str">
        <f t="shared" si="1801"/>
        <v/>
      </c>
      <c r="QP358" t="str">
        <f t="shared" si="1801"/>
        <v/>
      </c>
      <c r="QQ358" t="str">
        <f t="shared" si="1801"/>
        <v/>
      </c>
      <c r="QR358" t="str">
        <f t="shared" si="1801"/>
        <v/>
      </c>
      <c r="QS358" t="str">
        <f t="shared" si="1801"/>
        <v/>
      </c>
      <c r="QT358" t="str">
        <f t="shared" si="1801"/>
        <v/>
      </c>
      <c r="QU358" t="str">
        <f t="shared" si="1801"/>
        <v/>
      </c>
      <c r="QV358" t="str">
        <f t="shared" si="1801"/>
        <v/>
      </c>
      <c r="QW358" t="str">
        <f t="shared" si="1802"/>
        <v/>
      </c>
      <c r="QX358" t="str">
        <f t="shared" si="1802"/>
        <v/>
      </c>
      <c r="QY358" t="str">
        <f t="shared" si="1802"/>
        <v/>
      </c>
      <c r="QZ358" t="str">
        <f t="shared" si="1802"/>
        <v/>
      </c>
      <c r="RA358" t="str">
        <f t="shared" si="1802"/>
        <v/>
      </c>
      <c r="RB358" t="str">
        <f t="shared" si="1802"/>
        <v/>
      </c>
      <c r="RC358" t="str">
        <f t="shared" si="1802"/>
        <v/>
      </c>
      <c r="RD358" t="str">
        <f t="shared" si="1802"/>
        <v/>
      </c>
      <c r="RE358" t="str">
        <f t="shared" si="1802"/>
        <v/>
      </c>
      <c r="RF358" t="str">
        <f t="shared" si="1802"/>
        <v/>
      </c>
      <c r="RG358" t="str">
        <f t="shared" si="1803"/>
        <v/>
      </c>
      <c r="RH358" t="str">
        <f t="shared" si="1803"/>
        <v/>
      </c>
      <c r="RI358" t="str">
        <f t="shared" si="1803"/>
        <v/>
      </c>
      <c r="RJ358" t="str">
        <f t="shared" si="1803"/>
        <v/>
      </c>
      <c r="RK358" t="str">
        <f t="shared" si="1803"/>
        <v/>
      </c>
      <c r="RL358" t="str">
        <f t="shared" si="1803"/>
        <v/>
      </c>
      <c r="RM358" t="str">
        <f t="shared" si="1803"/>
        <v/>
      </c>
      <c r="RN358" t="str">
        <f t="shared" si="1803"/>
        <v/>
      </c>
      <c r="RO358" t="str">
        <f t="shared" si="1803"/>
        <v/>
      </c>
      <c r="RP358" t="str">
        <f t="shared" si="1803"/>
        <v/>
      </c>
      <c r="RQ358" t="str">
        <f t="shared" si="1804"/>
        <v/>
      </c>
      <c r="RR358" t="str">
        <f t="shared" si="1804"/>
        <v/>
      </c>
      <c r="RS358" t="str">
        <f t="shared" si="1804"/>
        <v/>
      </c>
      <c r="RT358" t="str">
        <f t="shared" si="1804"/>
        <v/>
      </c>
      <c r="RU358" t="str">
        <f t="shared" si="1804"/>
        <v/>
      </c>
      <c r="RV358" t="str">
        <f t="shared" si="1804"/>
        <v/>
      </c>
      <c r="RW358" t="str">
        <f t="shared" si="1804"/>
        <v/>
      </c>
      <c r="RX358" t="str">
        <f t="shared" si="1804"/>
        <v/>
      </c>
      <c r="RY358" t="str">
        <f t="shared" si="1804"/>
        <v/>
      </c>
      <c r="RZ358" t="str">
        <f t="shared" si="1804"/>
        <v/>
      </c>
      <c r="SA358" t="str">
        <f t="shared" si="1805"/>
        <v/>
      </c>
      <c r="SB358" t="str">
        <f t="shared" si="1805"/>
        <v/>
      </c>
      <c r="SC358" t="str">
        <f t="shared" si="1805"/>
        <v/>
      </c>
      <c r="SD358" t="str">
        <f t="shared" si="1805"/>
        <v/>
      </c>
      <c r="SE358" t="str">
        <f t="shared" si="1805"/>
        <v/>
      </c>
      <c r="SF358" t="str">
        <f t="shared" si="1805"/>
        <v/>
      </c>
      <c r="SG358" t="str">
        <f t="shared" si="1805"/>
        <v/>
      </c>
      <c r="SH358" t="str">
        <f t="shared" si="1805"/>
        <v/>
      </c>
      <c r="SI358" t="str">
        <f t="shared" si="1805"/>
        <v/>
      </c>
      <c r="SJ358" t="str">
        <f t="shared" si="1805"/>
        <v/>
      </c>
    </row>
    <row r="359" spans="1:504" x14ac:dyDescent="0.3">
      <c r="A359" s="24">
        <v>353</v>
      </c>
      <c r="B359" s="26" t="str">
        <f>IF(Data!B358="","",Data!B358)</f>
        <v/>
      </c>
      <c r="C359" s="26" t="str">
        <f>IF(Data!C358="","",Data!C358)</f>
        <v/>
      </c>
      <c r="D359" s="27" t="str">
        <f t="shared" si="1605"/>
        <v/>
      </c>
      <c r="E359" t="str">
        <f t="shared" si="1756"/>
        <v/>
      </c>
      <c r="F359" t="str">
        <f t="shared" si="1756"/>
        <v/>
      </c>
      <c r="G359" t="str">
        <f t="shared" si="1756"/>
        <v/>
      </c>
      <c r="H359" t="str">
        <f t="shared" si="1756"/>
        <v/>
      </c>
      <c r="I359" t="str">
        <f t="shared" si="1756"/>
        <v/>
      </c>
      <c r="J359" t="str">
        <f t="shared" si="1756"/>
        <v/>
      </c>
      <c r="K359" t="str">
        <f t="shared" si="1756"/>
        <v/>
      </c>
      <c r="L359" t="str">
        <f t="shared" si="1756"/>
        <v/>
      </c>
      <c r="M359" t="str">
        <f t="shared" si="1756"/>
        <v/>
      </c>
      <c r="N359" t="str">
        <f t="shared" si="1756"/>
        <v/>
      </c>
      <c r="O359" t="str">
        <f t="shared" si="1757"/>
        <v/>
      </c>
      <c r="P359" t="str">
        <f t="shared" si="1757"/>
        <v/>
      </c>
      <c r="Q359" t="str">
        <f t="shared" si="1757"/>
        <v/>
      </c>
      <c r="R359" t="str">
        <f t="shared" si="1757"/>
        <v/>
      </c>
      <c r="S359" t="str">
        <f t="shared" si="1757"/>
        <v/>
      </c>
      <c r="T359" t="str">
        <f t="shared" si="1757"/>
        <v/>
      </c>
      <c r="U359" t="str">
        <f t="shared" si="1757"/>
        <v/>
      </c>
      <c r="V359" t="str">
        <f t="shared" si="1757"/>
        <v/>
      </c>
      <c r="W359" t="str">
        <f t="shared" si="1757"/>
        <v/>
      </c>
      <c r="X359" t="str">
        <f t="shared" si="1757"/>
        <v/>
      </c>
      <c r="Y359" t="str">
        <f t="shared" si="1758"/>
        <v/>
      </c>
      <c r="Z359" t="str">
        <f t="shared" si="1758"/>
        <v/>
      </c>
      <c r="AA359" t="str">
        <f t="shared" si="1758"/>
        <v/>
      </c>
      <c r="AB359" t="str">
        <f t="shared" si="1758"/>
        <v/>
      </c>
      <c r="AC359" t="str">
        <f t="shared" si="1758"/>
        <v/>
      </c>
      <c r="AD359" t="str">
        <f t="shared" si="1758"/>
        <v/>
      </c>
      <c r="AE359" t="str">
        <f t="shared" si="1758"/>
        <v/>
      </c>
      <c r="AF359" t="str">
        <f t="shared" si="1758"/>
        <v/>
      </c>
      <c r="AG359" t="str">
        <f t="shared" si="1758"/>
        <v/>
      </c>
      <c r="AH359" t="str">
        <f t="shared" si="1758"/>
        <v/>
      </c>
      <c r="AI359" t="str">
        <f t="shared" si="1759"/>
        <v/>
      </c>
      <c r="AJ359" t="str">
        <f t="shared" si="1759"/>
        <v/>
      </c>
      <c r="AK359" t="str">
        <f t="shared" si="1759"/>
        <v/>
      </c>
      <c r="AL359" t="str">
        <f t="shared" si="1759"/>
        <v/>
      </c>
      <c r="AM359" t="str">
        <f t="shared" si="1759"/>
        <v/>
      </c>
      <c r="AN359" t="str">
        <f t="shared" si="1759"/>
        <v/>
      </c>
      <c r="AO359" t="str">
        <f t="shared" si="1759"/>
        <v/>
      </c>
      <c r="AP359" t="str">
        <f t="shared" si="1759"/>
        <v/>
      </c>
      <c r="AQ359" t="str">
        <f t="shared" si="1759"/>
        <v/>
      </c>
      <c r="AR359" t="str">
        <f t="shared" si="1759"/>
        <v/>
      </c>
      <c r="AS359" t="str">
        <f t="shared" si="1760"/>
        <v/>
      </c>
      <c r="AT359" t="str">
        <f t="shared" si="1760"/>
        <v/>
      </c>
      <c r="AU359" t="str">
        <f t="shared" si="1760"/>
        <v/>
      </c>
      <c r="AV359" t="str">
        <f t="shared" si="1760"/>
        <v/>
      </c>
      <c r="AW359" t="str">
        <f t="shared" si="1760"/>
        <v/>
      </c>
      <c r="AX359" t="str">
        <f t="shared" si="1760"/>
        <v/>
      </c>
      <c r="AY359" t="str">
        <f t="shared" si="1760"/>
        <v/>
      </c>
      <c r="AZ359" t="str">
        <f t="shared" si="1760"/>
        <v/>
      </c>
      <c r="BA359" t="str">
        <f t="shared" si="1760"/>
        <v/>
      </c>
      <c r="BB359" t="str">
        <f t="shared" si="1760"/>
        <v/>
      </c>
      <c r="BC359" t="str">
        <f t="shared" si="1761"/>
        <v/>
      </c>
      <c r="BD359" t="str">
        <f t="shared" si="1761"/>
        <v/>
      </c>
      <c r="BE359" t="str">
        <f t="shared" si="1761"/>
        <v/>
      </c>
      <c r="BF359" t="str">
        <f t="shared" si="1761"/>
        <v/>
      </c>
      <c r="BG359" t="str">
        <f t="shared" si="1761"/>
        <v/>
      </c>
      <c r="BH359" t="str">
        <f t="shared" si="1761"/>
        <v/>
      </c>
      <c r="BI359" t="str">
        <f t="shared" si="1761"/>
        <v/>
      </c>
      <c r="BJ359" t="str">
        <f t="shared" si="1761"/>
        <v/>
      </c>
      <c r="BK359" t="str">
        <f t="shared" si="1761"/>
        <v/>
      </c>
      <c r="BL359" t="str">
        <f t="shared" si="1761"/>
        <v/>
      </c>
      <c r="BM359" t="str">
        <f t="shared" si="1762"/>
        <v/>
      </c>
      <c r="BN359" t="str">
        <f t="shared" si="1762"/>
        <v/>
      </c>
      <c r="BO359" t="str">
        <f t="shared" si="1762"/>
        <v/>
      </c>
      <c r="BP359" t="str">
        <f t="shared" si="1762"/>
        <v/>
      </c>
      <c r="BQ359" t="str">
        <f t="shared" si="1762"/>
        <v/>
      </c>
      <c r="BR359" t="str">
        <f t="shared" si="1762"/>
        <v/>
      </c>
      <c r="BS359" t="str">
        <f t="shared" si="1762"/>
        <v/>
      </c>
      <c r="BT359" t="str">
        <f t="shared" si="1762"/>
        <v/>
      </c>
      <c r="BU359" t="str">
        <f t="shared" si="1762"/>
        <v/>
      </c>
      <c r="BV359" t="str">
        <f t="shared" si="1762"/>
        <v/>
      </c>
      <c r="BW359" t="str">
        <f t="shared" si="1763"/>
        <v/>
      </c>
      <c r="BX359" t="str">
        <f t="shared" si="1763"/>
        <v/>
      </c>
      <c r="BY359" t="str">
        <f t="shared" si="1763"/>
        <v/>
      </c>
      <c r="BZ359" t="str">
        <f t="shared" si="1763"/>
        <v/>
      </c>
      <c r="CA359" t="str">
        <f t="shared" si="1763"/>
        <v/>
      </c>
      <c r="CB359" t="str">
        <f t="shared" si="1763"/>
        <v/>
      </c>
      <c r="CC359" t="str">
        <f t="shared" si="1763"/>
        <v/>
      </c>
      <c r="CD359" t="str">
        <f t="shared" si="1763"/>
        <v/>
      </c>
      <c r="CE359" t="str">
        <f t="shared" si="1763"/>
        <v/>
      </c>
      <c r="CF359" t="str">
        <f t="shared" si="1763"/>
        <v/>
      </c>
      <c r="CG359" t="str">
        <f t="shared" si="1764"/>
        <v/>
      </c>
      <c r="CH359" t="str">
        <f t="shared" si="1764"/>
        <v/>
      </c>
      <c r="CI359" t="str">
        <f t="shared" si="1764"/>
        <v/>
      </c>
      <c r="CJ359" t="str">
        <f t="shared" si="1764"/>
        <v/>
      </c>
      <c r="CK359" t="str">
        <f t="shared" si="1764"/>
        <v/>
      </c>
      <c r="CL359" t="str">
        <f t="shared" si="1764"/>
        <v/>
      </c>
      <c r="CM359" t="str">
        <f t="shared" si="1764"/>
        <v/>
      </c>
      <c r="CN359" t="str">
        <f t="shared" si="1764"/>
        <v/>
      </c>
      <c r="CO359" t="str">
        <f t="shared" si="1764"/>
        <v/>
      </c>
      <c r="CP359" t="str">
        <f t="shared" si="1764"/>
        <v/>
      </c>
      <c r="CQ359" t="str">
        <f t="shared" si="1765"/>
        <v/>
      </c>
      <c r="CR359" t="str">
        <f t="shared" si="1765"/>
        <v/>
      </c>
      <c r="CS359" t="str">
        <f t="shared" si="1765"/>
        <v/>
      </c>
      <c r="CT359" t="str">
        <f t="shared" si="1765"/>
        <v/>
      </c>
      <c r="CU359" t="str">
        <f t="shared" si="1765"/>
        <v/>
      </c>
      <c r="CV359" t="str">
        <f t="shared" si="1765"/>
        <v/>
      </c>
      <c r="CW359" t="str">
        <f t="shared" si="1765"/>
        <v/>
      </c>
      <c r="CX359" t="str">
        <f t="shared" si="1765"/>
        <v/>
      </c>
      <c r="CY359" t="str">
        <f t="shared" si="1765"/>
        <v/>
      </c>
      <c r="CZ359" t="str">
        <f t="shared" si="1765"/>
        <v/>
      </c>
      <c r="DA359" t="str">
        <f t="shared" si="1766"/>
        <v/>
      </c>
      <c r="DB359" t="str">
        <f t="shared" si="1766"/>
        <v/>
      </c>
      <c r="DC359" t="str">
        <f t="shared" si="1766"/>
        <v/>
      </c>
      <c r="DD359" t="str">
        <f t="shared" si="1766"/>
        <v/>
      </c>
      <c r="DE359" t="str">
        <f t="shared" si="1766"/>
        <v/>
      </c>
      <c r="DF359" t="str">
        <f t="shared" si="1766"/>
        <v/>
      </c>
      <c r="DG359" t="str">
        <f t="shared" si="1766"/>
        <v/>
      </c>
      <c r="DH359" t="str">
        <f t="shared" si="1766"/>
        <v/>
      </c>
      <c r="DI359" t="str">
        <f t="shared" si="1766"/>
        <v/>
      </c>
      <c r="DJ359" t="str">
        <f t="shared" si="1766"/>
        <v/>
      </c>
      <c r="DK359" t="str">
        <f t="shared" si="1767"/>
        <v/>
      </c>
      <c r="DL359" t="str">
        <f t="shared" si="1767"/>
        <v/>
      </c>
      <c r="DM359" t="str">
        <f t="shared" si="1767"/>
        <v/>
      </c>
      <c r="DN359" t="str">
        <f t="shared" si="1767"/>
        <v/>
      </c>
      <c r="DO359" t="str">
        <f t="shared" si="1767"/>
        <v/>
      </c>
      <c r="DP359" t="str">
        <f t="shared" si="1767"/>
        <v/>
      </c>
      <c r="DQ359" t="str">
        <f t="shared" si="1767"/>
        <v/>
      </c>
      <c r="DR359" t="str">
        <f t="shared" si="1767"/>
        <v/>
      </c>
      <c r="DS359" t="str">
        <f t="shared" si="1767"/>
        <v/>
      </c>
      <c r="DT359" t="str">
        <f t="shared" si="1767"/>
        <v/>
      </c>
      <c r="DU359" t="str">
        <f t="shared" si="1768"/>
        <v/>
      </c>
      <c r="DV359" t="str">
        <f t="shared" si="1768"/>
        <v/>
      </c>
      <c r="DW359" t="str">
        <f t="shared" si="1768"/>
        <v/>
      </c>
      <c r="DX359" t="str">
        <f t="shared" si="1768"/>
        <v/>
      </c>
      <c r="DY359" t="str">
        <f t="shared" si="1768"/>
        <v/>
      </c>
      <c r="DZ359" t="str">
        <f t="shared" si="1768"/>
        <v/>
      </c>
      <c r="EA359" t="str">
        <f t="shared" si="1768"/>
        <v/>
      </c>
      <c r="EB359" t="str">
        <f t="shared" si="1768"/>
        <v/>
      </c>
      <c r="EC359" t="str">
        <f t="shared" si="1768"/>
        <v/>
      </c>
      <c r="ED359" t="str">
        <f t="shared" si="1768"/>
        <v/>
      </c>
      <c r="EE359" t="str">
        <f t="shared" si="1769"/>
        <v/>
      </c>
      <c r="EF359" t="str">
        <f t="shared" si="1769"/>
        <v/>
      </c>
      <c r="EG359" t="str">
        <f t="shared" si="1769"/>
        <v/>
      </c>
      <c r="EH359" t="str">
        <f t="shared" si="1769"/>
        <v/>
      </c>
      <c r="EI359" t="str">
        <f t="shared" si="1769"/>
        <v/>
      </c>
      <c r="EJ359" t="str">
        <f t="shared" si="1769"/>
        <v/>
      </c>
      <c r="EK359" t="str">
        <f t="shared" si="1769"/>
        <v/>
      </c>
      <c r="EL359" t="str">
        <f t="shared" si="1769"/>
        <v/>
      </c>
      <c r="EM359" t="str">
        <f t="shared" si="1769"/>
        <v/>
      </c>
      <c r="EN359" t="str">
        <f t="shared" si="1769"/>
        <v/>
      </c>
      <c r="EO359" t="str">
        <f t="shared" si="1770"/>
        <v/>
      </c>
      <c r="EP359" t="str">
        <f t="shared" si="1770"/>
        <v/>
      </c>
      <c r="EQ359" t="str">
        <f t="shared" si="1770"/>
        <v/>
      </c>
      <c r="ER359" t="str">
        <f t="shared" si="1770"/>
        <v/>
      </c>
      <c r="ES359" t="str">
        <f t="shared" si="1770"/>
        <v/>
      </c>
      <c r="ET359" t="str">
        <f t="shared" si="1770"/>
        <v/>
      </c>
      <c r="EU359" t="str">
        <f t="shared" si="1770"/>
        <v/>
      </c>
      <c r="EV359" t="str">
        <f t="shared" si="1770"/>
        <v/>
      </c>
      <c r="EW359" t="str">
        <f t="shared" si="1770"/>
        <v/>
      </c>
      <c r="EX359" t="str">
        <f t="shared" si="1770"/>
        <v/>
      </c>
      <c r="EY359" t="str">
        <f t="shared" si="1771"/>
        <v/>
      </c>
      <c r="EZ359" t="str">
        <f t="shared" si="1771"/>
        <v/>
      </c>
      <c r="FA359" t="str">
        <f t="shared" si="1771"/>
        <v/>
      </c>
      <c r="FB359" t="str">
        <f t="shared" si="1771"/>
        <v/>
      </c>
      <c r="FC359" t="str">
        <f t="shared" si="1771"/>
        <v/>
      </c>
      <c r="FD359" t="str">
        <f t="shared" si="1771"/>
        <v/>
      </c>
      <c r="FE359" t="str">
        <f t="shared" si="1771"/>
        <v/>
      </c>
      <c r="FF359" t="str">
        <f t="shared" si="1771"/>
        <v/>
      </c>
      <c r="FG359" t="str">
        <f t="shared" si="1771"/>
        <v/>
      </c>
      <c r="FH359" t="str">
        <f t="shared" si="1771"/>
        <v/>
      </c>
      <c r="FI359" t="str">
        <f t="shared" si="1772"/>
        <v/>
      </c>
      <c r="FJ359" t="str">
        <f t="shared" si="1772"/>
        <v/>
      </c>
      <c r="FK359" t="str">
        <f t="shared" si="1772"/>
        <v/>
      </c>
      <c r="FL359" t="str">
        <f t="shared" si="1772"/>
        <v/>
      </c>
      <c r="FM359" t="str">
        <f t="shared" si="1772"/>
        <v/>
      </c>
      <c r="FN359" t="str">
        <f t="shared" si="1772"/>
        <v/>
      </c>
      <c r="FO359" t="str">
        <f t="shared" si="1772"/>
        <v/>
      </c>
      <c r="FP359" t="str">
        <f t="shared" si="1772"/>
        <v/>
      </c>
      <c r="FQ359" t="str">
        <f t="shared" si="1772"/>
        <v/>
      </c>
      <c r="FR359" t="str">
        <f t="shared" si="1772"/>
        <v/>
      </c>
      <c r="FS359" t="str">
        <f t="shared" si="1773"/>
        <v/>
      </c>
      <c r="FT359" t="str">
        <f t="shared" si="1773"/>
        <v/>
      </c>
      <c r="FU359" t="str">
        <f t="shared" si="1773"/>
        <v/>
      </c>
      <c r="FV359" t="str">
        <f t="shared" si="1773"/>
        <v/>
      </c>
      <c r="FW359" t="str">
        <f t="shared" si="1773"/>
        <v/>
      </c>
      <c r="FX359" t="str">
        <f t="shared" si="1773"/>
        <v/>
      </c>
      <c r="FY359" t="str">
        <f t="shared" si="1773"/>
        <v/>
      </c>
      <c r="FZ359" t="str">
        <f t="shared" si="1773"/>
        <v/>
      </c>
      <c r="GA359" t="str">
        <f t="shared" si="1773"/>
        <v/>
      </c>
      <c r="GB359" t="str">
        <f t="shared" si="1773"/>
        <v/>
      </c>
      <c r="GC359" t="str">
        <f t="shared" si="1774"/>
        <v/>
      </c>
      <c r="GD359" t="str">
        <f t="shared" si="1774"/>
        <v/>
      </c>
      <c r="GE359" t="str">
        <f t="shared" si="1774"/>
        <v/>
      </c>
      <c r="GF359" t="str">
        <f t="shared" si="1774"/>
        <v/>
      </c>
      <c r="GG359" t="str">
        <f t="shared" si="1774"/>
        <v/>
      </c>
      <c r="GH359" t="str">
        <f t="shared" si="1774"/>
        <v/>
      </c>
      <c r="GI359" t="str">
        <f t="shared" si="1774"/>
        <v/>
      </c>
      <c r="GJ359" t="str">
        <f t="shared" si="1774"/>
        <v/>
      </c>
      <c r="GK359" t="str">
        <f t="shared" si="1774"/>
        <v/>
      </c>
      <c r="GL359" t="str">
        <f t="shared" si="1774"/>
        <v/>
      </c>
      <c r="GM359" t="str">
        <f t="shared" si="1775"/>
        <v/>
      </c>
      <c r="GN359" t="str">
        <f t="shared" si="1775"/>
        <v/>
      </c>
      <c r="GO359" t="str">
        <f t="shared" si="1775"/>
        <v/>
      </c>
      <c r="GP359" t="str">
        <f t="shared" si="1775"/>
        <v/>
      </c>
      <c r="GQ359" t="str">
        <f t="shared" si="1775"/>
        <v/>
      </c>
      <c r="GR359" t="str">
        <f t="shared" si="1775"/>
        <v/>
      </c>
      <c r="GS359" t="str">
        <f t="shared" si="1775"/>
        <v/>
      </c>
      <c r="GT359" t="str">
        <f t="shared" si="1775"/>
        <v/>
      </c>
      <c r="GU359" t="str">
        <f t="shared" si="1775"/>
        <v/>
      </c>
      <c r="GV359" t="str">
        <f t="shared" si="1775"/>
        <v/>
      </c>
      <c r="GW359" t="str">
        <f t="shared" si="1776"/>
        <v/>
      </c>
      <c r="GX359" t="str">
        <f t="shared" si="1776"/>
        <v/>
      </c>
      <c r="GY359" t="str">
        <f t="shared" si="1776"/>
        <v/>
      </c>
      <c r="GZ359" t="str">
        <f t="shared" si="1776"/>
        <v/>
      </c>
      <c r="HA359" t="str">
        <f t="shared" si="1776"/>
        <v/>
      </c>
      <c r="HB359" t="str">
        <f t="shared" si="1776"/>
        <v/>
      </c>
      <c r="HC359" t="str">
        <f t="shared" si="1776"/>
        <v/>
      </c>
      <c r="HD359" t="str">
        <f t="shared" si="1776"/>
        <v/>
      </c>
      <c r="HE359" t="str">
        <f t="shared" si="1776"/>
        <v/>
      </c>
      <c r="HF359" t="str">
        <f t="shared" si="1776"/>
        <v/>
      </c>
      <c r="HG359" t="str">
        <f t="shared" si="1777"/>
        <v/>
      </c>
      <c r="HH359" t="str">
        <f t="shared" si="1777"/>
        <v/>
      </c>
      <c r="HI359" t="str">
        <f t="shared" si="1777"/>
        <v/>
      </c>
      <c r="HJ359" t="str">
        <f t="shared" si="1777"/>
        <v/>
      </c>
      <c r="HK359" t="str">
        <f t="shared" si="1777"/>
        <v/>
      </c>
      <c r="HL359" t="str">
        <f t="shared" si="1777"/>
        <v/>
      </c>
      <c r="HM359" t="str">
        <f t="shared" si="1777"/>
        <v/>
      </c>
      <c r="HN359" t="str">
        <f t="shared" si="1777"/>
        <v/>
      </c>
      <c r="HO359" t="str">
        <f t="shared" si="1777"/>
        <v/>
      </c>
      <c r="HP359" t="str">
        <f t="shared" si="1777"/>
        <v/>
      </c>
      <c r="HQ359" t="str">
        <f t="shared" si="1778"/>
        <v/>
      </c>
      <c r="HR359" t="str">
        <f t="shared" si="1778"/>
        <v/>
      </c>
      <c r="HS359" t="str">
        <f t="shared" si="1778"/>
        <v/>
      </c>
      <c r="HT359" t="str">
        <f t="shared" si="1778"/>
        <v/>
      </c>
      <c r="HU359" t="str">
        <f t="shared" si="1778"/>
        <v/>
      </c>
      <c r="HV359" t="str">
        <f t="shared" si="1778"/>
        <v/>
      </c>
      <c r="HW359" t="str">
        <f t="shared" si="1778"/>
        <v/>
      </c>
      <c r="HX359" t="str">
        <f t="shared" si="1778"/>
        <v/>
      </c>
      <c r="HY359" t="str">
        <f t="shared" si="1778"/>
        <v/>
      </c>
      <c r="HZ359" t="str">
        <f t="shared" si="1778"/>
        <v/>
      </c>
      <c r="IA359" t="str">
        <f t="shared" si="1779"/>
        <v/>
      </c>
      <c r="IB359" t="str">
        <f t="shared" si="1779"/>
        <v/>
      </c>
      <c r="IC359" t="str">
        <f t="shared" si="1779"/>
        <v/>
      </c>
      <c r="ID359" t="str">
        <f t="shared" si="1779"/>
        <v/>
      </c>
      <c r="IE359" t="str">
        <f t="shared" si="1779"/>
        <v/>
      </c>
      <c r="IF359" t="str">
        <f t="shared" si="1779"/>
        <v/>
      </c>
      <c r="IG359" t="str">
        <f t="shared" si="1779"/>
        <v/>
      </c>
      <c r="IH359" t="str">
        <f t="shared" si="1779"/>
        <v/>
      </c>
      <c r="II359" t="str">
        <f t="shared" si="1779"/>
        <v/>
      </c>
      <c r="IJ359" t="str">
        <f t="shared" si="1779"/>
        <v/>
      </c>
      <c r="IK359" t="str">
        <f t="shared" si="1780"/>
        <v/>
      </c>
      <c r="IL359" t="str">
        <f t="shared" si="1780"/>
        <v/>
      </c>
      <c r="IM359" t="str">
        <f t="shared" si="1780"/>
        <v/>
      </c>
      <c r="IN359" t="str">
        <f t="shared" si="1780"/>
        <v/>
      </c>
      <c r="IO359" t="str">
        <f t="shared" si="1780"/>
        <v/>
      </c>
      <c r="IP359" t="str">
        <f t="shared" si="1780"/>
        <v/>
      </c>
      <c r="IQ359" t="str">
        <f t="shared" si="1780"/>
        <v/>
      </c>
      <c r="IR359" t="str">
        <f t="shared" si="1780"/>
        <v/>
      </c>
      <c r="IS359" t="str">
        <f t="shared" si="1780"/>
        <v/>
      </c>
      <c r="IT359" t="str">
        <f t="shared" si="1780"/>
        <v/>
      </c>
      <c r="IU359" t="str">
        <f t="shared" si="1781"/>
        <v/>
      </c>
      <c r="IV359" t="str">
        <f t="shared" si="1781"/>
        <v/>
      </c>
      <c r="IW359" t="str">
        <f t="shared" si="1781"/>
        <v/>
      </c>
      <c r="IX359" t="str">
        <f t="shared" si="1781"/>
        <v/>
      </c>
      <c r="IY359" t="str">
        <f t="shared" si="1781"/>
        <v/>
      </c>
      <c r="IZ359" t="str">
        <f t="shared" si="1781"/>
        <v/>
      </c>
      <c r="JA359" t="str">
        <f t="shared" si="1781"/>
        <v/>
      </c>
      <c r="JB359" t="str">
        <f t="shared" si="1781"/>
        <v/>
      </c>
      <c r="JC359" t="str">
        <f t="shared" si="1781"/>
        <v/>
      </c>
      <c r="JD359" t="str">
        <f t="shared" si="1781"/>
        <v/>
      </c>
      <c r="JE359" t="str">
        <f t="shared" si="1782"/>
        <v/>
      </c>
      <c r="JF359" t="str">
        <f t="shared" si="1782"/>
        <v/>
      </c>
      <c r="JG359" t="str">
        <f t="shared" si="1782"/>
        <v/>
      </c>
      <c r="JH359" t="str">
        <f t="shared" si="1782"/>
        <v/>
      </c>
      <c r="JI359" t="str">
        <f t="shared" si="1782"/>
        <v/>
      </c>
      <c r="JJ359" t="str">
        <f t="shared" si="1782"/>
        <v/>
      </c>
      <c r="JK359" t="str">
        <f t="shared" si="1782"/>
        <v/>
      </c>
      <c r="JL359" t="str">
        <f t="shared" si="1782"/>
        <v/>
      </c>
      <c r="JM359" t="str">
        <f t="shared" si="1782"/>
        <v/>
      </c>
      <c r="JN359" t="str">
        <f t="shared" si="1782"/>
        <v/>
      </c>
      <c r="JO359" t="str">
        <f t="shared" si="1783"/>
        <v/>
      </c>
      <c r="JP359" t="str">
        <f t="shared" si="1783"/>
        <v/>
      </c>
      <c r="JQ359" t="str">
        <f t="shared" si="1783"/>
        <v/>
      </c>
      <c r="JR359" t="str">
        <f t="shared" si="1783"/>
        <v/>
      </c>
      <c r="JS359" t="str">
        <f t="shared" si="1783"/>
        <v/>
      </c>
      <c r="JT359" t="str">
        <f t="shared" si="1783"/>
        <v/>
      </c>
      <c r="JU359" t="str">
        <f t="shared" si="1783"/>
        <v/>
      </c>
      <c r="JV359" t="str">
        <f t="shared" si="1783"/>
        <v/>
      </c>
      <c r="JW359" t="str">
        <f t="shared" si="1783"/>
        <v/>
      </c>
      <c r="JX359" t="str">
        <f t="shared" si="1783"/>
        <v/>
      </c>
      <c r="JY359" t="str">
        <f t="shared" si="1784"/>
        <v/>
      </c>
      <c r="JZ359" t="str">
        <f t="shared" si="1784"/>
        <v/>
      </c>
      <c r="KA359" t="str">
        <f t="shared" si="1784"/>
        <v/>
      </c>
      <c r="KB359" t="str">
        <f t="shared" si="1784"/>
        <v/>
      </c>
      <c r="KC359" t="str">
        <f t="shared" si="1784"/>
        <v/>
      </c>
      <c r="KD359" t="str">
        <f t="shared" si="1784"/>
        <v/>
      </c>
      <c r="KE359" t="str">
        <f t="shared" si="1784"/>
        <v/>
      </c>
      <c r="KF359" t="str">
        <f t="shared" si="1784"/>
        <v/>
      </c>
      <c r="KG359" t="str">
        <f t="shared" si="1784"/>
        <v/>
      </c>
      <c r="KH359" t="str">
        <f t="shared" si="1784"/>
        <v/>
      </c>
      <c r="KI359" t="str">
        <f t="shared" si="1785"/>
        <v/>
      </c>
      <c r="KJ359" t="str">
        <f t="shared" si="1785"/>
        <v/>
      </c>
      <c r="KK359" t="str">
        <f t="shared" si="1785"/>
        <v/>
      </c>
      <c r="KL359" t="str">
        <f t="shared" si="1785"/>
        <v/>
      </c>
      <c r="KM359" t="str">
        <f t="shared" si="1785"/>
        <v/>
      </c>
      <c r="KN359" t="str">
        <f t="shared" si="1785"/>
        <v/>
      </c>
      <c r="KO359" t="str">
        <f t="shared" si="1785"/>
        <v/>
      </c>
      <c r="KP359" t="str">
        <f t="shared" si="1785"/>
        <v/>
      </c>
      <c r="KQ359" t="str">
        <f t="shared" si="1785"/>
        <v/>
      </c>
      <c r="KR359" t="str">
        <f t="shared" si="1785"/>
        <v/>
      </c>
      <c r="KS359" t="str">
        <f t="shared" si="1786"/>
        <v/>
      </c>
      <c r="KT359" t="str">
        <f t="shared" si="1786"/>
        <v/>
      </c>
      <c r="KU359" t="str">
        <f t="shared" si="1786"/>
        <v/>
      </c>
      <c r="KV359" t="str">
        <f t="shared" si="1786"/>
        <v/>
      </c>
      <c r="KW359" t="str">
        <f t="shared" si="1786"/>
        <v/>
      </c>
      <c r="KX359" t="str">
        <f t="shared" si="1786"/>
        <v/>
      </c>
      <c r="KY359" t="str">
        <f t="shared" si="1786"/>
        <v/>
      </c>
      <c r="KZ359" t="str">
        <f t="shared" si="1786"/>
        <v/>
      </c>
      <c r="LA359" t="str">
        <f t="shared" si="1786"/>
        <v/>
      </c>
      <c r="LB359" t="str">
        <f t="shared" si="1786"/>
        <v/>
      </c>
      <c r="LC359" t="str">
        <f t="shared" si="1787"/>
        <v/>
      </c>
      <c r="LD359" t="str">
        <f t="shared" si="1787"/>
        <v/>
      </c>
      <c r="LE359" t="str">
        <f t="shared" si="1787"/>
        <v/>
      </c>
      <c r="LF359" t="str">
        <f t="shared" si="1787"/>
        <v/>
      </c>
      <c r="LG359" t="str">
        <f t="shared" si="1787"/>
        <v/>
      </c>
      <c r="LH359" t="str">
        <f t="shared" si="1787"/>
        <v/>
      </c>
      <c r="LI359" t="str">
        <f t="shared" si="1787"/>
        <v/>
      </c>
      <c r="LJ359" t="str">
        <f t="shared" si="1787"/>
        <v/>
      </c>
      <c r="LK359" t="str">
        <f t="shared" si="1787"/>
        <v/>
      </c>
      <c r="LL359" t="str">
        <f t="shared" si="1787"/>
        <v/>
      </c>
      <c r="LM359" t="str">
        <f t="shared" si="1788"/>
        <v/>
      </c>
      <c r="LN359" t="str">
        <f t="shared" si="1788"/>
        <v/>
      </c>
      <c r="LO359" t="str">
        <f t="shared" si="1788"/>
        <v/>
      </c>
      <c r="LP359" t="str">
        <f t="shared" si="1788"/>
        <v/>
      </c>
      <c r="LQ359" t="str">
        <f t="shared" si="1788"/>
        <v/>
      </c>
      <c r="LR359" t="str">
        <f t="shared" si="1788"/>
        <v/>
      </c>
      <c r="LS359" t="str">
        <f t="shared" si="1788"/>
        <v/>
      </c>
      <c r="LT359" t="str">
        <f t="shared" si="1788"/>
        <v/>
      </c>
      <c r="LU359" t="str">
        <f t="shared" si="1788"/>
        <v/>
      </c>
      <c r="LV359" t="str">
        <f t="shared" si="1788"/>
        <v/>
      </c>
      <c r="LW359" t="str">
        <f t="shared" si="1789"/>
        <v/>
      </c>
      <c r="LX359" t="str">
        <f t="shared" si="1789"/>
        <v/>
      </c>
      <c r="LY359" t="str">
        <f t="shared" si="1789"/>
        <v/>
      </c>
      <c r="LZ359" t="str">
        <f t="shared" si="1789"/>
        <v/>
      </c>
      <c r="MA359" t="str">
        <f t="shared" si="1789"/>
        <v/>
      </c>
      <c r="MB359" t="str">
        <f t="shared" si="1789"/>
        <v/>
      </c>
      <c r="MC359" t="str">
        <f t="shared" si="1789"/>
        <v/>
      </c>
      <c r="MD359" t="str">
        <f t="shared" si="1789"/>
        <v/>
      </c>
      <c r="ME359" t="str">
        <f t="shared" si="1789"/>
        <v/>
      </c>
      <c r="MF359" t="str">
        <f t="shared" si="1789"/>
        <v/>
      </c>
      <c r="MG359" t="str">
        <f t="shared" si="1790"/>
        <v/>
      </c>
      <c r="MH359" t="str">
        <f t="shared" si="1790"/>
        <v/>
      </c>
      <c r="MI359" t="str">
        <f t="shared" si="1790"/>
        <v/>
      </c>
      <c r="MJ359" t="str">
        <f t="shared" si="1790"/>
        <v/>
      </c>
      <c r="MK359" t="str">
        <f t="shared" si="1790"/>
        <v/>
      </c>
      <c r="ML359" t="str">
        <f t="shared" si="1790"/>
        <v/>
      </c>
      <c r="MM359" t="str">
        <f t="shared" si="1790"/>
        <v/>
      </c>
      <c r="MN359" t="str">
        <f t="shared" si="1790"/>
        <v/>
      </c>
      <c r="MO359" t="str">
        <f t="shared" si="1790"/>
        <v/>
      </c>
      <c r="MP359" t="str">
        <f t="shared" si="1790"/>
        <v/>
      </c>
      <c r="MQ359" t="str">
        <f t="shared" si="1791"/>
        <v/>
      </c>
      <c r="MR359" t="str">
        <f t="shared" si="1791"/>
        <v/>
      </c>
      <c r="MS359" t="str">
        <f t="shared" si="1791"/>
        <v/>
      </c>
      <c r="MT359" t="str">
        <f t="shared" si="1791"/>
        <v/>
      </c>
      <c r="MU359" t="str">
        <f t="shared" si="1791"/>
        <v/>
      </c>
      <c r="MV359" t="str">
        <f t="shared" si="1791"/>
        <v/>
      </c>
      <c r="MW359" t="str">
        <f t="shared" si="1791"/>
        <v/>
      </c>
      <c r="MX359" t="str">
        <f t="shared" si="1791"/>
        <v/>
      </c>
      <c r="MY359" t="str">
        <f t="shared" si="1791"/>
        <v/>
      </c>
      <c r="MZ359" t="str">
        <f t="shared" si="1791"/>
        <v/>
      </c>
      <c r="NA359" t="str">
        <f t="shared" si="1792"/>
        <v/>
      </c>
      <c r="NB359" t="str">
        <f t="shared" si="1792"/>
        <v/>
      </c>
      <c r="NC359" t="str">
        <f t="shared" si="1792"/>
        <v/>
      </c>
      <c r="ND359" t="str">
        <f t="shared" si="1792"/>
        <v/>
      </c>
      <c r="NE359" t="str">
        <f t="shared" si="1792"/>
        <v/>
      </c>
      <c r="NF359" t="str">
        <f t="shared" si="1792"/>
        <v/>
      </c>
      <c r="NG359" t="str">
        <f t="shared" si="1792"/>
        <v/>
      </c>
      <c r="NH359" t="str">
        <f t="shared" si="1792"/>
        <v/>
      </c>
      <c r="NI359" t="str">
        <f t="shared" si="1792"/>
        <v/>
      </c>
      <c r="NJ359" t="str">
        <f t="shared" si="1792"/>
        <v/>
      </c>
      <c r="NK359" t="str">
        <f t="shared" si="1793"/>
        <v/>
      </c>
      <c r="NL359" t="str">
        <f t="shared" si="1793"/>
        <v/>
      </c>
      <c r="NM359" t="str">
        <f t="shared" si="1793"/>
        <v/>
      </c>
      <c r="NN359" t="str">
        <f t="shared" si="1793"/>
        <v/>
      </c>
      <c r="NO359" t="str">
        <f t="shared" si="1793"/>
        <v/>
      </c>
      <c r="NP359" t="str">
        <f t="shared" si="1793"/>
        <v/>
      </c>
      <c r="NQ359" t="str">
        <f t="shared" si="1793"/>
        <v/>
      </c>
      <c r="NR359" t="str">
        <f t="shared" si="1793"/>
        <v/>
      </c>
      <c r="NS359" t="str">
        <f t="shared" si="1793"/>
        <v/>
      </c>
      <c r="NT359" t="str">
        <f t="shared" si="1793"/>
        <v/>
      </c>
      <c r="NU359" t="str">
        <f t="shared" si="1794"/>
        <v/>
      </c>
      <c r="NV359" t="str">
        <f t="shared" si="1794"/>
        <v/>
      </c>
      <c r="NW359" t="str">
        <f t="shared" si="1794"/>
        <v/>
      </c>
      <c r="NX359" t="str">
        <f t="shared" si="1794"/>
        <v/>
      </c>
      <c r="NY359" t="str">
        <f t="shared" si="1794"/>
        <v/>
      </c>
      <c r="NZ359" t="str">
        <f t="shared" si="1794"/>
        <v/>
      </c>
      <c r="OA359" t="str">
        <f t="shared" si="1794"/>
        <v/>
      </c>
      <c r="OB359" t="str">
        <f t="shared" si="1794"/>
        <v/>
      </c>
      <c r="OC359" t="str">
        <f t="shared" si="1794"/>
        <v/>
      </c>
      <c r="OD359" t="str">
        <f t="shared" si="1794"/>
        <v/>
      </c>
      <c r="OE359" t="str">
        <f t="shared" si="1795"/>
        <v/>
      </c>
      <c r="OF359" t="str">
        <f t="shared" si="1795"/>
        <v/>
      </c>
      <c r="OG359" t="str">
        <f t="shared" si="1795"/>
        <v/>
      </c>
      <c r="OH359" t="str">
        <f t="shared" si="1795"/>
        <v/>
      </c>
      <c r="OI359" t="str">
        <f t="shared" si="1795"/>
        <v/>
      </c>
      <c r="OJ359" t="str">
        <f t="shared" si="1795"/>
        <v/>
      </c>
      <c r="OK359" t="str">
        <f t="shared" si="1795"/>
        <v/>
      </c>
      <c r="OL359" t="str">
        <f t="shared" si="1795"/>
        <v/>
      </c>
      <c r="OM359" t="str">
        <f t="shared" si="1795"/>
        <v/>
      </c>
      <c r="ON359" t="str">
        <f t="shared" si="1795"/>
        <v/>
      </c>
      <c r="OO359" t="str">
        <f t="shared" si="1796"/>
        <v/>
      </c>
      <c r="OP359" t="str">
        <f t="shared" si="1796"/>
        <v/>
      </c>
      <c r="OQ359" t="str">
        <f t="shared" si="1796"/>
        <v/>
      </c>
      <c r="OR359" t="str">
        <f t="shared" si="1796"/>
        <v/>
      </c>
      <c r="OS359" t="str">
        <f t="shared" si="1796"/>
        <v/>
      </c>
      <c r="OT359" t="str">
        <f t="shared" si="1796"/>
        <v/>
      </c>
      <c r="OU359" t="str">
        <f t="shared" si="1796"/>
        <v/>
      </c>
      <c r="OV359" t="str">
        <f t="shared" si="1796"/>
        <v/>
      </c>
      <c r="OW359" t="str">
        <f t="shared" si="1796"/>
        <v/>
      </c>
      <c r="OX359" t="str">
        <f t="shared" si="1796"/>
        <v/>
      </c>
      <c r="OY359" t="str">
        <f t="shared" si="1797"/>
        <v/>
      </c>
      <c r="OZ359" t="str">
        <f t="shared" si="1797"/>
        <v/>
      </c>
      <c r="PA359" t="str">
        <f t="shared" si="1797"/>
        <v/>
      </c>
      <c r="PB359" t="str">
        <f t="shared" si="1797"/>
        <v/>
      </c>
      <c r="PC359" t="str">
        <f t="shared" si="1797"/>
        <v/>
      </c>
      <c r="PD359" t="str">
        <f t="shared" si="1797"/>
        <v/>
      </c>
      <c r="PE359" t="str">
        <f t="shared" si="1797"/>
        <v/>
      </c>
      <c r="PF359" t="str">
        <f t="shared" si="1797"/>
        <v/>
      </c>
      <c r="PG359" t="str">
        <f t="shared" si="1797"/>
        <v/>
      </c>
      <c r="PH359" t="str">
        <f t="shared" si="1797"/>
        <v/>
      </c>
      <c r="PI359" t="str">
        <f t="shared" si="1798"/>
        <v/>
      </c>
      <c r="PJ359" t="str">
        <f t="shared" si="1798"/>
        <v/>
      </c>
      <c r="PK359" t="str">
        <f t="shared" si="1798"/>
        <v/>
      </c>
      <c r="PL359" t="str">
        <f t="shared" si="1798"/>
        <v/>
      </c>
      <c r="PM359" t="str">
        <f t="shared" si="1798"/>
        <v/>
      </c>
      <c r="PN359" t="str">
        <f t="shared" si="1798"/>
        <v/>
      </c>
      <c r="PO359" t="str">
        <f t="shared" si="1798"/>
        <v/>
      </c>
      <c r="PP359" t="str">
        <f t="shared" si="1798"/>
        <v/>
      </c>
      <c r="PQ359" t="str">
        <f t="shared" si="1798"/>
        <v/>
      </c>
      <c r="PR359" t="str">
        <f t="shared" si="1798"/>
        <v/>
      </c>
      <c r="PS359" t="str">
        <f t="shared" si="1799"/>
        <v/>
      </c>
      <c r="PT359" t="str">
        <f t="shared" si="1799"/>
        <v/>
      </c>
      <c r="PU359" t="str">
        <f t="shared" si="1799"/>
        <v/>
      </c>
      <c r="PV359" t="str">
        <f t="shared" si="1799"/>
        <v/>
      </c>
      <c r="PW359" t="str">
        <f t="shared" si="1799"/>
        <v/>
      </c>
      <c r="PX359" t="str">
        <f t="shared" si="1799"/>
        <v/>
      </c>
      <c r="PY359" t="str">
        <f t="shared" si="1799"/>
        <v/>
      </c>
      <c r="PZ359" t="str">
        <f t="shared" si="1799"/>
        <v/>
      </c>
      <c r="QA359" t="str">
        <f t="shared" si="1799"/>
        <v/>
      </c>
      <c r="QB359" t="str">
        <f t="shared" si="1799"/>
        <v/>
      </c>
      <c r="QC359" t="str">
        <f t="shared" si="1800"/>
        <v/>
      </c>
      <c r="QD359" t="str">
        <f t="shared" si="1800"/>
        <v/>
      </c>
      <c r="QE359" t="str">
        <f t="shared" si="1800"/>
        <v/>
      </c>
      <c r="QF359" t="str">
        <f t="shared" si="1800"/>
        <v/>
      </c>
      <c r="QG359" t="str">
        <f t="shared" si="1800"/>
        <v/>
      </c>
      <c r="QH359" t="str">
        <f t="shared" si="1800"/>
        <v/>
      </c>
      <c r="QI359" t="str">
        <f t="shared" si="1800"/>
        <v/>
      </c>
      <c r="QJ359" t="str">
        <f t="shared" si="1800"/>
        <v/>
      </c>
      <c r="QK359" t="str">
        <f t="shared" si="1800"/>
        <v/>
      </c>
      <c r="QL359" t="str">
        <f t="shared" si="1800"/>
        <v/>
      </c>
      <c r="QM359" t="str">
        <f t="shared" si="1801"/>
        <v/>
      </c>
      <c r="QN359" t="str">
        <f t="shared" si="1801"/>
        <v/>
      </c>
      <c r="QO359" t="str">
        <f t="shared" si="1801"/>
        <v/>
      </c>
      <c r="QP359" t="str">
        <f t="shared" si="1801"/>
        <v/>
      </c>
      <c r="QQ359" t="str">
        <f t="shared" si="1801"/>
        <v/>
      </c>
      <c r="QR359" t="str">
        <f t="shared" si="1801"/>
        <v/>
      </c>
      <c r="QS359" t="str">
        <f t="shared" si="1801"/>
        <v/>
      </c>
      <c r="QT359" t="str">
        <f t="shared" si="1801"/>
        <v/>
      </c>
      <c r="QU359" t="str">
        <f t="shared" si="1801"/>
        <v/>
      </c>
      <c r="QV359" t="str">
        <f t="shared" si="1801"/>
        <v/>
      </c>
      <c r="QW359" t="str">
        <f t="shared" si="1802"/>
        <v/>
      </c>
      <c r="QX359" t="str">
        <f t="shared" si="1802"/>
        <v/>
      </c>
      <c r="QY359" t="str">
        <f t="shared" si="1802"/>
        <v/>
      </c>
      <c r="QZ359" t="str">
        <f t="shared" si="1802"/>
        <v/>
      </c>
      <c r="RA359" t="str">
        <f t="shared" si="1802"/>
        <v/>
      </c>
      <c r="RB359" t="str">
        <f t="shared" si="1802"/>
        <v/>
      </c>
      <c r="RC359" t="str">
        <f t="shared" si="1802"/>
        <v/>
      </c>
      <c r="RD359" t="str">
        <f t="shared" si="1802"/>
        <v/>
      </c>
      <c r="RE359" t="str">
        <f t="shared" si="1802"/>
        <v/>
      </c>
      <c r="RF359" t="str">
        <f t="shared" si="1802"/>
        <v/>
      </c>
      <c r="RG359" t="str">
        <f t="shared" si="1803"/>
        <v/>
      </c>
      <c r="RH359" t="str">
        <f t="shared" si="1803"/>
        <v/>
      </c>
      <c r="RI359" t="str">
        <f t="shared" si="1803"/>
        <v/>
      </c>
      <c r="RJ359" t="str">
        <f t="shared" si="1803"/>
        <v/>
      </c>
      <c r="RK359" t="str">
        <f t="shared" si="1803"/>
        <v/>
      </c>
      <c r="RL359" t="str">
        <f t="shared" si="1803"/>
        <v/>
      </c>
      <c r="RM359" t="str">
        <f t="shared" si="1803"/>
        <v/>
      </c>
      <c r="RN359" t="str">
        <f t="shared" si="1803"/>
        <v/>
      </c>
      <c r="RO359" t="str">
        <f t="shared" si="1803"/>
        <v/>
      </c>
      <c r="RP359" t="str">
        <f t="shared" si="1803"/>
        <v/>
      </c>
      <c r="RQ359" t="str">
        <f t="shared" si="1804"/>
        <v/>
      </c>
      <c r="RR359" t="str">
        <f t="shared" si="1804"/>
        <v/>
      </c>
      <c r="RS359" t="str">
        <f t="shared" si="1804"/>
        <v/>
      </c>
      <c r="RT359" t="str">
        <f t="shared" si="1804"/>
        <v/>
      </c>
      <c r="RU359" t="str">
        <f t="shared" si="1804"/>
        <v/>
      </c>
      <c r="RV359" t="str">
        <f t="shared" si="1804"/>
        <v/>
      </c>
      <c r="RW359" t="str">
        <f t="shared" si="1804"/>
        <v/>
      </c>
      <c r="RX359" t="str">
        <f t="shared" si="1804"/>
        <v/>
      </c>
      <c r="RY359" t="str">
        <f t="shared" si="1804"/>
        <v/>
      </c>
      <c r="RZ359" t="str">
        <f t="shared" si="1804"/>
        <v/>
      </c>
      <c r="SA359" t="str">
        <f t="shared" si="1805"/>
        <v/>
      </c>
      <c r="SB359" t="str">
        <f t="shared" si="1805"/>
        <v/>
      </c>
      <c r="SC359" t="str">
        <f t="shared" si="1805"/>
        <v/>
      </c>
      <c r="SD359" t="str">
        <f t="shared" si="1805"/>
        <v/>
      </c>
      <c r="SE359" t="str">
        <f t="shared" si="1805"/>
        <v/>
      </c>
      <c r="SF359" t="str">
        <f t="shared" si="1805"/>
        <v/>
      </c>
      <c r="SG359" t="str">
        <f t="shared" si="1805"/>
        <v/>
      </c>
      <c r="SH359" t="str">
        <f t="shared" si="1805"/>
        <v/>
      </c>
      <c r="SI359" t="str">
        <f t="shared" si="1805"/>
        <v/>
      </c>
      <c r="SJ359" t="str">
        <f t="shared" si="1805"/>
        <v/>
      </c>
    </row>
    <row r="360" spans="1:504" x14ac:dyDescent="0.3">
      <c r="A360" s="24">
        <v>354</v>
      </c>
      <c r="B360" s="26" t="str">
        <f>IF(Data!B359="","",Data!B359)</f>
        <v/>
      </c>
      <c r="C360" s="26" t="str">
        <f>IF(Data!C359="","",Data!C359)</f>
        <v/>
      </c>
      <c r="D360" s="27" t="str">
        <f t="shared" si="1605"/>
        <v/>
      </c>
      <c r="E360" t="str">
        <f t="shared" si="1756"/>
        <v/>
      </c>
      <c r="F360" t="str">
        <f t="shared" si="1756"/>
        <v/>
      </c>
      <c r="G360" t="str">
        <f t="shared" si="1756"/>
        <v/>
      </c>
      <c r="H360" t="str">
        <f t="shared" si="1756"/>
        <v/>
      </c>
      <c r="I360" t="str">
        <f t="shared" si="1756"/>
        <v/>
      </c>
      <c r="J360" t="str">
        <f t="shared" si="1756"/>
        <v/>
      </c>
      <c r="K360" t="str">
        <f t="shared" si="1756"/>
        <v/>
      </c>
      <c r="L360" t="str">
        <f t="shared" si="1756"/>
        <v/>
      </c>
      <c r="M360" t="str">
        <f t="shared" si="1756"/>
        <v/>
      </c>
      <c r="N360" t="str">
        <f t="shared" si="1756"/>
        <v/>
      </c>
      <c r="O360" t="str">
        <f t="shared" si="1757"/>
        <v/>
      </c>
      <c r="P360" t="str">
        <f t="shared" si="1757"/>
        <v/>
      </c>
      <c r="Q360" t="str">
        <f t="shared" si="1757"/>
        <v/>
      </c>
      <c r="R360" t="str">
        <f t="shared" si="1757"/>
        <v/>
      </c>
      <c r="S360" t="str">
        <f t="shared" si="1757"/>
        <v/>
      </c>
      <c r="T360" t="str">
        <f t="shared" si="1757"/>
        <v/>
      </c>
      <c r="U360" t="str">
        <f t="shared" si="1757"/>
        <v/>
      </c>
      <c r="V360" t="str">
        <f t="shared" si="1757"/>
        <v/>
      </c>
      <c r="W360" t="str">
        <f t="shared" si="1757"/>
        <v/>
      </c>
      <c r="X360" t="str">
        <f t="shared" si="1757"/>
        <v/>
      </c>
      <c r="Y360" t="str">
        <f t="shared" si="1758"/>
        <v/>
      </c>
      <c r="Z360" t="str">
        <f t="shared" si="1758"/>
        <v/>
      </c>
      <c r="AA360" t="str">
        <f t="shared" si="1758"/>
        <v/>
      </c>
      <c r="AB360" t="str">
        <f t="shared" si="1758"/>
        <v/>
      </c>
      <c r="AC360" t="str">
        <f t="shared" si="1758"/>
        <v/>
      </c>
      <c r="AD360" t="str">
        <f t="shared" si="1758"/>
        <v/>
      </c>
      <c r="AE360" t="str">
        <f t="shared" si="1758"/>
        <v/>
      </c>
      <c r="AF360" t="str">
        <f t="shared" si="1758"/>
        <v/>
      </c>
      <c r="AG360" t="str">
        <f t="shared" si="1758"/>
        <v/>
      </c>
      <c r="AH360" t="str">
        <f t="shared" si="1758"/>
        <v/>
      </c>
      <c r="AI360" t="str">
        <f t="shared" si="1759"/>
        <v/>
      </c>
      <c r="AJ360" t="str">
        <f t="shared" si="1759"/>
        <v/>
      </c>
      <c r="AK360" t="str">
        <f t="shared" si="1759"/>
        <v/>
      </c>
      <c r="AL360" t="str">
        <f t="shared" si="1759"/>
        <v/>
      </c>
      <c r="AM360" t="str">
        <f t="shared" si="1759"/>
        <v/>
      </c>
      <c r="AN360" t="str">
        <f t="shared" si="1759"/>
        <v/>
      </c>
      <c r="AO360" t="str">
        <f t="shared" si="1759"/>
        <v/>
      </c>
      <c r="AP360" t="str">
        <f t="shared" si="1759"/>
        <v/>
      </c>
      <c r="AQ360" t="str">
        <f t="shared" si="1759"/>
        <v/>
      </c>
      <c r="AR360" t="str">
        <f t="shared" si="1759"/>
        <v/>
      </c>
      <c r="AS360" t="str">
        <f t="shared" si="1760"/>
        <v/>
      </c>
      <c r="AT360" t="str">
        <f t="shared" si="1760"/>
        <v/>
      </c>
      <c r="AU360" t="str">
        <f t="shared" si="1760"/>
        <v/>
      </c>
      <c r="AV360" t="str">
        <f t="shared" si="1760"/>
        <v/>
      </c>
      <c r="AW360" t="str">
        <f t="shared" si="1760"/>
        <v/>
      </c>
      <c r="AX360" t="str">
        <f t="shared" si="1760"/>
        <v/>
      </c>
      <c r="AY360" t="str">
        <f t="shared" si="1760"/>
        <v/>
      </c>
      <c r="AZ360" t="str">
        <f t="shared" si="1760"/>
        <v/>
      </c>
      <c r="BA360" t="str">
        <f t="shared" si="1760"/>
        <v/>
      </c>
      <c r="BB360" t="str">
        <f t="shared" si="1760"/>
        <v/>
      </c>
      <c r="BC360" t="str">
        <f t="shared" si="1761"/>
        <v/>
      </c>
      <c r="BD360" t="str">
        <f t="shared" si="1761"/>
        <v/>
      </c>
      <c r="BE360" t="str">
        <f t="shared" si="1761"/>
        <v/>
      </c>
      <c r="BF360" t="str">
        <f t="shared" si="1761"/>
        <v/>
      </c>
      <c r="BG360" t="str">
        <f t="shared" si="1761"/>
        <v/>
      </c>
      <c r="BH360" t="str">
        <f t="shared" si="1761"/>
        <v/>
      </c>
      <c r="BI360" t="str">
        <f t="shared" si="1761"/>
        <v/>
      </c>
      <c r="BJ360" t="str">
        <f t="shared" si="1761"/>
        <v/>
      </c>
      <c r="BK360" t="str">
        <f t="shared" si="1761"/>
        <v/>
      </c>
      <c r="BL360" t="str">
        <f t="shared" si="1761"/>
        <v/>
      </c>
      <c r="BM360" t="str">
        <f t="shared" si="1762"/>
        <v/>
      </c>
      <c r="BN360" t="str">
        <f t="shared" si="1762"/>
        <v/>
      </c>
      <c r="BO360" t="str">
        <f t="shared" si="1762"/>
        <v/>
      </c>
      <c r="BP360" t="str">
        <f t="shared" si="1762"/>
        <v/>
      </c>
      <c r="BQ360" t="str">
        <f t="shared" si="1762"/>
        <v/>
      </c>
      <c r="BR360" t="str">
        <f t="shared" si="1762"/>
        <v/>
      </c>
      <c r="BS360" t="str">
        <f t="shared" si="1762"/>
        <v/>
      </c>
      <c r="BT360" t="str">
        <f t="shared" si="1762"/>
        <v/>
      </c>
      <c r="BU360" t="str">
        <f t="shared" si="1762"/>
        <v/>
      </c>
      <c r="BV360" t="str">
        <f t="shared" si="1762"/>
        <v/>
      </c>
      <c r="BW360" t="str">
        <f t="shared" si="1763"/>
        <v/>
      </c>
      <c r="BX360" t="str">
        <f t="shared" si="1763"/>
        <v/>
      </c>
      <c r="BY360" t="str">
        <f t="shared" si="1763"/>
        <v/>
      </c>
      <c r="BZ360" t="str">
        <f t="shared" si="1763"/>
        <v/>
      </c>
      <c r="CA360" t="str">
        <f t="shared" si="1763"/>
        <v/>
      </c>
      <c r="CB360" t="str">
        <f t="shared" si="1763"/>
        <v/>
      </c>
      <c r="CC360" t="str">
        <f t="shared" si="1763"/>
        <v/>
      </c>
      <c r="CD360" t="str">
        <f t="shared" si="1763"/>
        <v/>
      </c>
      <c r="CE360" t="str">
        <f t="shared" si="1763"/>
        <v/>
      </c>
      <c r="CF360" t="str">
        <f t="shared" si="1763"/>
        <v/>
      </c>
      <c r="CG360" t="str">
        <f t="shared" si="1764"/>
        <v/>
      </c>
      <c r="CH360" t="str">
        <f t="shared" si="1764"/>
        <v/>
      </c>
      <c r="CI360" t="str">
        <f t="shared" si="1764"/>
        <v/>
      </c>
      <c r="CJ360" t="str">
        <f t="shared" si="1764"/>
        <v/>
      </c>
      <c r="CK360" t="str">
        <f t="shared" si="1764"/>
        <v/>
      </c>
      <c r="CL360" t="str">
        <f t="shared" si="1764"/>
        <v/>
      </c>
      <c r="CM360" t="str">
        <f t="shared" si="1764"/>
        <v/>
      </c>
      <c r="CN360" t="str">
        <f t="shared" si="1764"/>
        <v/>
      </c>
      <c r="CO360" t="str">
        <f t="shared" si="1764"/>
        <v/>
      </c>
      <c r="CP360" t="str">
        <f t="shared" si="1764"/>
        <v/>
      </c>
      <c r="CQ360" t="str">
        <f t="shared" si="1765"/>
        <v/>
      </c>
      <c r="CR360" t="str">
        <f t="shared" si="1765"/>
        <v/>
      </c>
      <c r="CS360" t="str">
        <f t="shared" si="1765"/>
        <v/>
      </c>
      <c r="CT360" t="str">
        <f t="shared" si="1765"/>
        <v/>
      </c>
      <c r="CU360" t="str">
        <f t="shared" si="1765"/>
        <v/>
      </c>
      <c r="CV360" t="str">
        <f t="shared" si="1765"/>
        <v/>
      </c>
      <c r="CW360" t="str">
        <f t="shared" si="1765"/>
        <v/>
      </c>
      <c r="CX360" t="str">
        <f t="shared" si="1765"/>
        <v/>
      </c>
      <c r="CY360" t="str">
        <f t="shared" si="1765"/>
        <v/>
      </c>
      <c r="CZ360" t="str">
        <f t="shared" si="1765"/>
        <v/>
      </c>
      <c r="DA360" t="str">
        <f t="shared" si="1766"/>
        <v/>
      </c>
      <c r="DB360" t="str">
        <f t="shared" si="1766"/>
        <v/>
      </c>
      <c r="DC360" t="str">
        <f t="shared" si="1766"/>
        <v/>
      </c>
      <c r="DD360" t="str">
        <f t="shared" si="1766"/>
        <v/>
      </c>
      <c r="DE360" t="str">
        <f t="shared" si="1766"/>
        <v/>
      </c>
      <c r="DF360" t="str">
        <f t="shared" si="1766"/>
        <v/>
      </c>
      <c r="DG360" t="str">
        <f t="shared" si="1766"/>
        <v/>
      </c>
      <c r="DH360" t="str">
        <f t="shared" si="1766"/>
        <v/>
      </c>
      <c r="DI360" t="str">
        <f t="shared" si="1766"/>
        <v/>
      </c>
      <c r="DJ360" t="str">
        <f t="shared" si="1766"/>
        <v/>
      </c>
      <c r="DK360" t="str">
        <f t="shared" si="1767"/>
        <v/>
      </c>
      <c r="DL360" t="str">
        <f t="shared" si="1767"/>
        <v/>
      </c>
      <c r="DM360" t="str">
        <f t="shared" si="1767"/>
        <v/>
      </c>
      <c r="DN360" t="str">
        <f t="shared" si="1767"/>
        <v/>
      </c>
      <c r="DO360" t="str">
        <f t="shared" si="1767"/>
        <v/>
      </c>
      <c r="DP360" t="str">
        <f t="shared" si="1767"/>
        <v/>
      </c>
      <c r="DQ360" t="str">
        <f t="shared" si="1767"/>
        <v/>
      </c>
      <c r="DR360" t="str">
        <f t="shared" si="1767"/>
        <v/>
      </c>
      <c r="DS360" t="str">
        <f t="shared" si="1767"/>
        <v/>
      </c>
      <c r="DT360" t="str">
        <f t="shared" si="1767"/>
        <v/>
      </c>
      <c r="DU360" t="str">
        <f t="shared" si="1768"/>
        <v/>
      </c>
      <c r="DV360" t="str">
        <f t="shared" si="1768"/>
        <v/>
      </c>
      <c r="DW360" t="str">
        <f t="shared" si="1768"/>
        <v/>
      </c>
      <c r="DX360" t="str">
        <f t="shared" si="1768"/>
        <v/>
      </c>
      <c r="DY360" t="str">
        <f t="shared" si="1768"/>
        <v/>
      </c>
      <c r="DZ360" t="str">
        <f t="shared" si="1768"/>
        <v/>
      </c>
      <c r="EA360" t="str">
        <f t="shared" si="1768"/>
        <v/>
      </c>
      <c r="EB360" t="str">
        <f t="shared" si="1768"/>
        <v/>
      </c>
      <c r="EC360" t="str">
        <f t="shared" si="1768"/>
        <v/>
      </c>
      <c r="ED360" t="str">
        <f t="shared" si="1768"/>
        <v/>
      </c>
      <c r="EE360" t="str">
        <f t="shared" si="1769"/>
        <v/>
      </c>
      <c r="EF360" t="str">
        <f t="shared" si="1769"/>
        <v/>
      </c>
      <c r="EG360" t="str">
        <f t="shared" si="1769"/>
        <v/>
      </c>
      <c r="EH360" t="str">
        <f t="shared" si="1769"/>
        <v/>
      </c>
      <c r="EI360" t="str">
        <f t="shared" si="1769"/>
        <v/>
      </c>
      <c r="EJ360" t="str">
        <f t="shared" si="1769"/>
        <v/>
      </c>
      <c r="EK360" t="str">
        <f t="shared" si="1769"/>
        <v/>
      </c>
      <c r="EL360" t="str">
        <f t="shared" si="1769"/>
        <v/>
      </c>
      <c r="EM360" t="str">
        <f t="shared" si="1769"/>
        <v/>
      </c>
      <c r="EN360" t="str">
        <f t="shared" si="1769"/>
        <v/>
      </c>
      <c r="EO360" t="str">
        <f t="shared" si="1770"/>
        <v/>
      </c>
      <c r="EP360" t="str">
        <f t="shared" si="1770"/>
        <v/>
      </c>
      <c r="EQ360" t="str">
        <f t="shared" si="1770"/>
        <v/>
      </c>
      <c r="ER360" t="str">
        <f t="shared" si="1770"/>
        <v/>
      </c>
      <c r="ES360" t="str">
        <f t="shared" si="1770"/>
        <v/>
      </c>
      <c r="ET360" t="str">
        <f t="shared" si="1770"/>
        <v/>
      </c>
      <c r="EU360" t="str">
        <f t="shared" si="1770"/>
        <v/>
      </c>
      <c r="EV360" t="str">
        <f t="shared" si="1770"/>
        <v/>
      </c>
      <c r="EW360" t="str">
        <f t="shared" si="1770"/>
        <v/>
      </c>
      <c r="EX360" t="str">
        <f t="shared" si="1770"/>
        <v/>
      </c>
      <c r="EY360" t="str">
        <f t="shared" si="1771"/>
        <v/>
      </c>
      <c r="EZ360" t="str">
        <f t="shared" si="1771"/>
        <v/>
      </c>
      <c r="FA360" t="str">
        <f t="shared" si="1771"/>
        <v/>
      </c>
      <c r="FB360" t="str">
        <f t="shared" si="1771"/>
        <v/>
      </c>
      <c r="FC360" t="str">
        <f t="shared" si="1771"/>
        <v/>
      </c>
      <c r="FD360" t="str">
        <f t="shared" si="1771"/>
        <v/>
      </c>
      <c r="FE360" t="str">
        <f t="shared" si="1771"/>
        <v/>
      </c>
      <c r="FF360" t="str">
        <f t="shared" si="1771"/>
        <v/>
      </c>
      <c r="FG360" t="str">
        <f t="shared" si="1771"/>
        <v/>
      </c>
      <c r="FH360" t="str">
        <f t="shared" si="1771"/>
        <v/>
      </c>
      <c r="FI360" t="str">
        <f t="shared" si="1772"/>
        <v/>
      </c>
      <c r="FJ360" t="str">
        <f t="shared" si="1772"/>
        <v/>
      </c>
      <c r="FK360" t="str">
        <f t="shared" si="1772"/>
        <v/>
      </c>
      <c r="FL360" t="str">
        <f t="shared" si="1772"/>
        <v/>
      </c>
      <c r="FM360" t="str">
        <f t="shared" si="1772"/>
        <v/>
      </c>
      <c r="FN360" t="str">
        <f t="shared" si="1772"/>
        <v/>
      </c>
      <c r="FO360" t="str">
        <f t="shared" si="1772"/>
        <v/>
      </c>
      <c r="FP360" t="str">
        <f t="shared" si="1772"/>
        <v/>
      </c>
      <c r="FQ360" t="str">
        <f t="shared" si="1772"/>
        <v/>
      </c>
      <c r="FR360" t="str">
        <f t="shared" si="1772"/>
        <v/>
      </c>
      <c r="FS360" t="str">
        <f t="shared" si="1773"/>
        <v/>
      </c>
      <c r="FT360" t="str">
        <f t="shared" si="1773"/>
        <v/>
      </c>
      <c r="FU360" t="str">
        <f t="shared" si="1773"/>
        <v/>
      </c>
      <c r="FV360" t="str">
        <f t="shared" si="1773"/>
        <v/>
      </c>
      <c r="FW360" t="str">
        <f t="shared" si="1773"/>
        <v/>
      </c>
      <c r="FX360" t="str">
        <f t="shared" si="1773"/>
        <v/>
      </c>
      <c r="FY360" t="str">
        <f t="shared" si="1773"/>
        <v/>
      </c>
      <c r="FZ360" t="str">
        <f t="shared" si="1773"/>
        <v/>
      </c>
      <c r="GA360" t="str">
        <f t="shared" si="1773"/>
        <v/>
      </c>
      <c r="GB360" t="str">
        <f t="shared" si="1773"/>
        <v/>
      </c>
      <c r="GC360" t="str">
        <f t="shared" si="1774"/>
        <v/>
      </c>
      <c r="GD360" t="str">
        <f t="shared" si="1774"/>
        <v/>
      </c>
      <c r="GE360" t="str">
        <f t="shared" si="1774"/>
        <v/>
      </c>
      <c r="GF360" t="str">
        <f t="shared" si="1774"/>
        <v/>
      </c>
      <c r="GG360" t="str">
        <f t="shared" si="1774"/>
        <v/>
      </c>
      <c r="GH360" t="str">
        <f t="shared" si="1774"/>
        <v/>
      </c>
      <c r="GI360" t="str">
        <f t="shared" si="1774"/>
        <v/>
      </c>
      <c r="GJ360" t="str">
        <f t="shared" si="1774"/>
        <v/>
      </c>
      <c r="GK360" t="str">
        <f t="shared" si="1774"/>
        <v/>
      </c>
      <c r="GL360" t="str">
        <f t="shared" si="1774"/>
        <v/>
      </c>
      <c r="GM360" t="str">
        <f t="shared" si="1775"/>
        <v/>
      </c>
      <c r="GN360" t="str">
        <f t="shared" si="1775"/>
        <v/>
      </c>
      <c r="GO360" t="str">
        <f t="shared" si="1775"/>
        <v/>
      </c>
      <c r="GP360" t="str">
        <f t="shared" si="1775"/>
        <v/>
      </c>
      <c r="GQ360" t="str">
        <f t="shared" si="1775"/>
        <v/>
      </c>
      <c r="GR360" t="str">
        <f t="shared" si="1775"/>
        <v/>
      </c>
      <c r="GS360" t="str">
        <f t="shared" si="1775"/>
        <v/>
      </c>
      <c r="GT360" t="str">
        <f t="shared" si="1775"/>
        <v/>
      </c>
      <c r="GU360" t="str">
        <f t="shared" si="1775"/>
        <v/>
      </c>
      <c r="GV360" t="str">
        <f t="shared" si="1775"/>
        <v/>
      </c>
      <c r="GW360" t="str">
        <f t="shared" si="1776"/>
        <v/>
      </c>
      <c r="GX360" t="str">
        <f t="shared" si="1776"/>
        <v/>
      </c>
      <c r="GY360" t="str">
        <f t="shared" si="1776"/>
        <v/>
      </c>
      <c r="GZ360" t="str">
        <f t="shared" si="1776"/>
        <v/>
      </c>
      <c r="HA360" t="str">
        <f t="shared" si="1776"/>
        <v/>
      </c>
      <c r="HB360" t="str">
        <f t="shared" si="1776"/>
        <v/>
      </c>
      <c r="HC360" t="str">
        <f t="shared" si="1776"/>
        <v/>
      </c>
      <c r="HD360" t="str">
        <f t="shared" si="1776"/>
        <v/>
      </c>
      <c r="HE360" t="str">
        <f t="shared" si="1776"/>
        <v/>
      </c>
      <c r="HF360" t="str">
        <f t="shared" si="1776"/>
        <v/>
      </c>
      <c r="HG360" t="str">
        <f t="shared" si="1777"/>
        <v/>
      </c>
      <c r="HH360" t="str">
        <f t="shared" si="1777"/>
        <v/>
      </c>
      <c r="HI360" t="str">
        <f t="shared" si="1777"/>
        <v/>
      </c>
      <c r="HJ360" t="str">
        <f t="shared" si="1777"/>
        <v/>
      </c>
      <c r="HK360" t="str">
        <f t="shared" si="1777"/>
        <v/>
      </c>
      <c r="HL360" t="str">
        <f t="shared" si="1777"/>
        <v/>
      </c>
      <c r="HM360" t="str">
        <f t="shared" si="1777"/>
        <v/>
      </c>
      <c r="HN360" t="str">
        <f t="shared" si="1777"/>
        <v/>
      </c>
      <c r="HO360" t="str">
        <f t="shared" si="1777"/>
        <v/>
      </c>
      <c r="HP360" t="str">
        <f t="shared" si="1777"/>
        <v/>
      </c>
      <c r="HQ360" t="str">
        <f t="shared" si="1778"/>
        <v/>
      </c>
      <c r="HR360" t="str">
        <f t="shared" si="1778"/>
        <v/>
      </c>
      <c r="HS360" t="str">
        <f t="shared" si="1778"/>
        <v/>
      </c>
      <c r="HT360" t="str">
        <f t="shared" si="1778"/>
        <v/>
      </c>
      <c r="HU360" t="str">
        <f t="shared" si="1778"/>
        <v/>
      </c>
      <c r="HV360" t="str">
        <f t="shared" si="1778"/>
        <v/>
      </c>
      <c r="HW360" t="str">
        <f t="shared" si="1778"/>
        <v/>
      </c>
      <c r="HX360" t="str">
        <f t="shared" si="1778"/>
        <v/>
      </c>
      <c r="HY360" t="str">
        <f t="shared" si="1778"/>
        <v/>
      </c>
      <c r="HZ360" t="str">
        <f t="shared" si="1778"/>
        <v/>
      </c>
      <c r="IA360" t="str">
        <f t="shared" si="1779"/>
        <v/>
      </c>
      <c r="IB360" t="str">
        <f t="shared" si="1779"/>
        <v/>
      </c>
      <c r="IC360" t="str">
        <f t="shared" si="1779"/>
        <v/>
      </c>
      <c r="ID360" t="str">
        <f t="shared" si="1779"/>
        <v/>
      </c>
      <c r="IE360" t="str">
        <f t="shared" si="1779"/>
        <v/>
      </c>
      <c r="IF360" t="str">
        <f t="shared" si="1779"/>
        <v/>
      </c>
      <c r="IG360" t="str">
        <f t="shared" si="1779"/>
        <v/>
      </c>
      <c r="IH360" t="str">
        <f t="shared" si="1779"/>
        <v/>
      </c>
      <c r="II360" t="str">
        <f t="shared" si="1779"/>
        <v/>
      </c>
      <c r="IJ360" t="str">
        <f t="shared" si="1779"/>
        <v/>
      </c>
      <c r="IK360" t="str">
        <f t="shared" si="1780"/>
        <v/>
      </c>
      <c r="IL360" t="str">
        <f t="shared" si="1780"/>
        <v/>
      </c>
      <c r="IM360" t="str">
        <f t="shared" si="1780"/>
        <v/>
      </c>
      <c r="IN360" t="str">
        <f t="shared" si="1780"/>
        <v/>
      </c>
      <c r="IO360" t="str">
        <f t="shared" si="1780"/>
        <v/>
      </c>
      <c r="IP360" t="str">
        <f t="shared" si="1780"/>
        <v/>
      </c>
      <c r="IQ360" t="str">
        <f t="shared" si="1780"/>
        <v/>
      </c>
      <c r="IR360" t="str">
        <f t="shared" si="1780"/>
        <v/>
      </c>
      <c r="IS360" t="str">
        <f t="shared" si="1780"/>
        <v/>
      </c>
      <c r="IT360" t="str">
        <f t="shared" si="1780"/>
        <v/>
      </c>
      <c r="IU360" t="str">
        <f t="shared" si="1781"/>
        <v/>
      </c>
      <c r="IV360" t="str">
        <f t="shared" si="1781"/>
        <v/>
      </c>
      <c r="IW360" t="str">
        <f t="shared" si="1781"/>
        <v/>
      </c>
      <c r="IX360" t="str">
        <f t="shared" si="1781"/>
        <v/>
      </c>
      <c r="IY360" t="str">
        <f t="shared" si="1781"/>
        <v/>
      </c>
      <c r="IZ360" t="str">
        <f t="shared" si="1781"/>
        <v/>
      </c>
      <c r="JA360" t="str">
        <f t="shared" si="1781"/>
        <v/>
      </c>
      <c r="JB360" t="str">
        <f t="shared" si="1781"/>
        <v/>
      </c>
      <c r="JC360" t="str">
        <f t="shared" si="1781"/>
        <v/>
      </c>
      <c r="JD360" t="str">
        <f t="shared" si="1781"/>
        <v/>
      </c>
      <c r="JE360" t="str">
        <f t="shared" si="1782"/>
        <v/>
      </c>
      <c r="JF360" t="str">
        <f t="shared" si="1782"/>
        <v/>
      </c>
      <c r="JG360" t="str">
        <f t="shared" si="1782"/>
        <v/>
      </c>
      <c r="JH360" t="str">
        <f t="shared" si="1782"/>
        <v/>
      </c>
      <c r="JI360" t="str">
        <f t="shared" si="1782"/>
        <v/>
      </c>
      <c r="JJ360" t="str">
        <f t="shared" si="1782"/>
        <v/>
      </c>
      <c r="JK360" t="str">
        <f t="shared" si="1782"/>
        <v/>
      </c>
      <c r="JL360" t="str">
        <f t="shared" si="1782"/>
        <v/>
      </c>
      <c r="JM360" t="str">
        <f t="shared" si="1782"/>
        <v/>
      </c>
      <c r="JN360" t="str">
        <f t="shared" si="1782"/>
        <v/>
      </c>
      <c r="JO360" t="str">
        <f t="shared" si="1783"/>
        <v/>
      </c>
      <c r="JP360" t="str">
        <f t="shared" si="1783"/>
        <v/>
      </c>
      <c r="JQ360" t="str">
        <f t="shared" si="1783"/>
        <v/>
      </c>
      <c r="JR360" t="str">
        <f t="shared" si="1783"/>
        <v/>
      </c>
      <c r="JS360" t="str">
        <f t="shared" si="1783"/>
        <v/>
      </c>
      <c r="JT360" t="str">
        <f t="shared" si="1783"/>
        <v/>
      </c>
      <c r="JU360" t="str">
        <f t="shared" si="1783"/>
        <v/>
      </c>
      <c r="JV360" t="str">
        <f t="shared" si="1783"/>
        <v/>
      </c>
      <c r="JW360" t="str">
        <f t="shared" si="1783"/>
        <v/>
      </c>
      <c r="JX360" t="str">
        <f t="shared" si="1783"/>
        <v/>
      </c>
      <c r="JY360" t="str">
        <f t="shared" si="1784"/>
        <v/>
      </c>
      <c r="JZ360" t="str">
        <f t="shared" si="1784"/>
        <v/>
      </c>
      <c r="KA360" t="str">
        <f t="shared" si="1784"/>
        <v/>
      </c>
      <c r="KB360" t="str">
        <f t="shared" si="1784"/>
        <v/>
      </c>
      <c r="KC360" t="str">
        <f t="shared" si="1784"/>
        <v/>
      </c>
      <c r="KD360" t="str">
        <f t="shared" si="1784"/>
        <v/>
      </c>
      <c r="KE360" t="str">
        <f t="shared" si="1784"/>
        <v/>
      </c>
      <c r="KF360" t="str">
        <f t="shared" si="1784"/>
        <v/>
      </c>
      <c r="KG360" t="str">
        <f t="shared" si="1784"/>
        <v/>
      </c>
      <c r="KH360" t="str">
        <f t="shared" si="1784"/>
        <v/>
      </c>
      <c r="KI360" t="str">
        <f t="shared" si="1785"/>
        <v/>
      </c>
      <c r="KJ360" t="str">
        <f t="shared" si="1785"/>
        <v/>
      </c>
      <c r="KK360" t="str">
        <f t="shared" si="1785"/>
        <v/>
      </c>
      <c r="KL360" t="str">
        <f t="shared" si="1785"/>
        <v/>
      </c>
      <c r="KM360" t="str">
        <f t="shared" si="1785"/>
        <v/>
      </c>
      <c r="KN360" t="str">
        <f t="shared" si="1785"/>
        <v/>
      </c>
      <c r="KO360" t="str">
        <f t="shared" si="1785"/>
        <v/>
      </c>
      <c r="KP360" t="str">
        <f t="shared" si="1785"/>
        <v/>
      </c>
      <c r="KQ360" t="str">
        <f t="shared" si="1785"/>
        <v/>
      </c>
      <c r="KR360" t="str">
        <f t="shared" si="1785"/>
        <v/>
      </c>
      <c r="KS360" t="str">
        <f t="shared" si="1786"/>
        <v/>
      </c>
      <c r="KT360" t="str">
        <f t="shared" si="1786"/>
        <v/>
      </c>
      <c r="KU360" t="str">
        <f t="shared" si="1786"/>
        <v/>
      </c>
      <c r="KV360" t="str">
        <f t="shared" si="1786"/>
        <v/>
      </c>
      <c r="KW360" t="str">
        <f t="shared" si="1786"/>
        <v/>
      </c>
      <c r="KX360" t="str">
        <f t="shared" si="1786"/>
        <v/>
      </c>
      <c r="KY360" t="str">
        <f t="shared" si="1786"/>
        <v/>
      </c>
      <c r="KZ360" t="str">
        <f t="shared" si="1786"/>
        <v/>
      </c>
      <c r="LA360" t="str">
        <f t="shared" si="1786"/>
        <v/>
      </c>
      <c r="LB360" t="str">
        <f t="shared" si="1786"/>
        <v/>
      </c>
      <c r="LC360" t="str">
        <f t="shared" si="1787"/>
        <v/>
      </c>
      <c r="LD360" t="str">
        <f t="shared" si="1787"/>
        <v/>
      </c>
      <c r="LE360" t="str">
        <f t="shared" si="1787"/>
        <v/>
      </c>
      <c r="LF360" t="str">
        <f t="shared" si="1787"/>
        <v/>
      </c>
      <c r="LG360" t="str">
        <f t="shared" si="1787"/>
        <v/>
      </c>
      <c r="LH360" t="str">
        <f t="shared" si="1787"/>
        <v/>
      </c>
      <c r="LI360" t="str">
        <f t="shared" si="1787"/>
        <v/>
      </c>
      <c r="LJ360" t="str">
        <f t="shared" si="1787"/>
        <v/>
      </c>
      <c r="LK360" t="str">
        <f t="shared" si="1787"/>
        <v/>
      </c>
      <c r="LL360" t="str">
        <f t="shared" si="1787"/>
        <v/>
      </c>
      <c r="LM360" t="str">
        <f t="shared" si="1788"/>
        <v/>
      </c>
      <c r="LN360" t="str">
        <f t="shared" si="1788"/>
        <v/>
      </c>
      <c r="LO360" t="str">
        <f t="shared" si="1788"/>
        <v/>
      </c>
      <c r="LP360" t="str">
        <f t="shared" si="1788"/>
        <v/>
      </c>
      <c r="LQ360" t="str">
        <f t="shared" si="1788"/>
        <v/>
      </c>
      <c r="LR360" t="str">
        <f t="shared" si="1788"/>
        <v/>
      </c>
      <c r="LS360" t="str">
        <f t="shared" si="1788"/>
        <v/>
      </c>
      <c r="LT360" t="str">
        <f t="shared" si="1788"/>
        <v/>
      </c>
      <c r="LU360" t="str">
        <f t="shared" si="1788"/>
        <v/>
      </c>
      <c r="LV360" t="str">
        <f t="shared" si="1788"/>
        <v/>
      </c>
      <c r="LW360" t="str">
        <f t="shared" si="1789"/>
        <v/>
      </c>
      <c r="LX360" t="str">
        <f t="shared" si="1789"/>
        <v/>
      </c>
      <c r="LY360" t="str">
        <f t="shared" si="1789"/>
        <v/>
      </c>
      <c r="LZ360" t="str">
        <f t="shared" si="1789"/>
        <v/>
      </c>
      <c r="MA360" t="str">
        <f t="shared" si="1789"/>
        <v/>
      </c>
      <c r="MB360" t="str">
        <f t="shared" si="1789"/>
        <v/>
      </c>
      <c r="MC360" t="str">
        <f t="shared" si="1789"/>
        <v/>
      </c>
      <c r="MD360" t="str">
        <f t="shared" si="1789"/>
        <v/>
      </c>
      <c r="ME360" t="str">
        <f t="shared" si="1789"/>
        <v/>
      </c>
      <c r="MF360" t="str">
        <f t="shared" si="1789"/>
        <v/>
      </c>
      <c r="MG360" t="str">
        <f t="shared" si="1790"/>
        <v/>
      </c>
      <c r="MH360" t="str">
        <f t="shared" si="1790"/>
        <v/>
      </c>
      <c r="MI360" t="str">
        <f t="shared" si="1790"/>
        <v/>
      </c>
      <c r="MJ360" t="str">
        <f t="shared" si="1790"/>
        <v/>
      </c>
      <c r="MK360" t="str">
        <f t="shared" si="1790"/>
        <v/>
      </c>
      <c r="ML360" t="str">
        <f t="shared" si="1790"/>
        <v/>
      </c>
      <c r="MM360" t="str">
        <f t="shared" si="1790"/>
        <v/>
      </c>
      <c r="MN360" t="str">
        <f t="shared" si="1790"/>
        <v/>
      </c>
      <c r="MO360" t="str">
        <f t="shared" si="1790"/>
        <v/>
      </c>
      <c r="MP360" t="str">
        <f t="shared" si="1790"/>
        <v/>
      </c>
      <c r="MQ360" t="str">
        <f t="shared" si="1791"/>
        <v/>
      </c>
      <c r="MR360" t="str">
        <f t="shared" si="1791"/>
        <v/>
      </c>
      <c r="MS360" t="str">
        <f t="shared" si="1791"/>
        <v/>
      </c>
      <c r="MT360" t="str">
        <f t="shared" si="1791"/>
        <v/>
      </c>
      <c r="MU360" t="str">
        <f t="shared" si="1791"/>
        <v/>
      </c>
      <c r="MV360" t="str">
        <f t="shared" si="1791"/>
        <v/>
      </c>
      <c r="MW360" t="str">
        <f t="shared" si="1791"/>
        <v/>
      </c>
      <c r="MX360" t="str">
        <f t="shared" si="1791"/>
        <v/>
      </c>
      <c r="MY360" t="str">
        <f t="shared" si="1791"/>
        <v/>
      </c>
      <c r="MZ360" t="str">
        <f t="shared" si="1791"/>
        <v/>
      </c>
      <c r="NA360" t="str">
        <f t="shared" si="1792"/>
        <v/>
      </c>
      <c r="NB360" t="str">
        <f t="shared" si="1792"/>
        <v/>
      </c>
      <c r="NC360" t="str">
        <f t="shared" si="1792"/>
        <v/>
      </c>
      <c r="ND360" t="str">
        <f t="shared" si="1792"/>
        <v/>
      </c>
      <c r="NE360" t="str">
        <f t="shared" si="1792"/>
        <v/>
      </c>
      <c r="NF360" t="str">
        <f t="shared" si="1792"/>
        <v/>
      </c>
      <c r="NG360" t="str">
        <f t="shared" si="1792"/>
        <v/>
      </c>
      <c r="NH360" t="str">
        <f t="shared" si="1792"/>
        <v/>
      </c>
      <c r="NI360" t="str">
        <f t="shared" si="1792"/>
        <v/>
      </c>
      <c r="NJ360" t="str">
        <f t="shared" si="1792"/>
        <v/>
      </c>
      <c r="NK360" t="str">
        <f t="shared" si="1793"/>
        <v/>
      </c>
      <c r="NL360" t="str">
        <f t="shared" si="1793"/>
        <v/>
      </c>
      <c r="NM360" t="str">
        <f t="shared" si="1793"/>
        <v/>
      </c>
      <c r="NN360" t="str">
        <f t="shared" si="1793"/>
        <v/>
      </c>
      <c r="NO360" t="str">
        <f t="shared" si="1793"/>
        <v/>
      </c>
      <c r="NP360" t="str">
        <f t="shared" si="1793"/>
        <v/>
      </c>
      <c r="NQ360" t="str">
        <f t="shared" si="1793"/>
        <v/>
      </c>
      <c r="NR360" t="str">
        <f t="shared" si="1793"/>
        <v/>
      </c>
      <c r="NS360" t="str">
        <f t="shared" si="1793"/>
        <v/>
      </c>
      <c r="NT360" t="str">
        <f t="shared" si="1793"/>
        <v/>
      </c>
      <c r="NU360" t="str">
        <f t="shared" si="1794"/>
        <v/>
      </c>
      <c r="NV360" t="str">
        <f t="shared" si="1794"/>
        <v/>
      </c>
      <c r="NW360" t="str">
        <f t="shared" si="1794"/>
        <v/>
      </c>
      <c r="NX360" t="str">
        <f t="shared" si="1794"/>
        <v/>
      </c>
      <c r="NY360" t="str">
        <f t="shared" si="1794"/>
        <v/>
      </c>
      <c r="NZ360" t="str">
        <f t="shared" si="1794"/>
        <v/>
      </c>
      <c r="OA360" t="str">
        <f t="shared" si="1794"/>
        <v/>
      </c>
      <c r="OB360" t="str">
        <f t="shared" si="1794"/>
        <v/>
      </c>
      <c r="OC360" t="str">
        <f t="shared" si="1794"/>
        <v/>
      </c>
      <c r="OD360" t="str">
        <f t="shared" si="1794"/>
        <v/>
      </c>
      <c r="OE360" t="str">
        <f t="shared" si="1795"/>
        <v/>
      </c>
      <c r="OF360" t="str">
        <f t="shared" si="1795"/>
        <v/>
      </c>
      <c r="OG360" t="str">
        <f t="shared" si="1795"/>
        <v/>
      </c>
      <c r="OH360" t="str">
        <f t="shared" si="1795"/>
        <v/>
      </c>
      <c r="OI360" t="str">
        <f t="shared" si="1795"/>
        <v/>
      </c>
      <c r="OJ360" t="str">
        <f t="shared" si="1795"/>
        <v/>
      </c>
      <c r="OK360" t="str">
        <f t="shared" si="1795"/>
        <v/>
      </c>
      <c r="OL360" t="str">
        <f t="shared" si="1795"/>
        <v/>
      </c>
      <c r="OM360" t="str">
        <f t="shared" si="1795"/>
        <v/>
      </c>
      <c r="ON360" t="str">
        <f t="shared" si="1795"/>
        <v/>
      </c>
      <c r="OO360" t="str">
        <f t="shared" si="1796"/>
        <v/>
      </c>
      <c r="OP360" t="str">
        <f t="shared" si="1796"/>
        <v/>
      </c>
      <c r="OQ360" t="str">
        <f t="shared" si="1796"/>
        <v/>
      </c>
      <c r="OR360" t="str">
        <f t="shared" si="1796"/>
        <v/>
      </c>
      <c r="OS360" t="str">
        <f t="shared" si="1796"/>
        <v/>
      </c>
      <c r="OT360" t="str">
        <f t="shared" si="1796"/>
        <v/>
      </c>
      <c r="OU360" t="str">
        <f t="shared" si="1796"/>
        <v/>
      </c>
      <c r="OV360" t="str">
        <f t="shared" si="1796"/>
        <v/>
      </c>
      <c r="OW360" t="str">
        <f t="shared" si="1796"/>
        <v/>
      </c>
      <c r="OX360" t="str">
        <f t="shared" si="1796"/>
        <v/>
      </c>
      <c r="OY360" t="str">
        <f t="shared" si="1797"/>
        <v/>
      </c>
      <c r="OZ360" t="str">
        <f t="shared" si="1797"/>
        <v/>
      </c>
      <c r="PA360" t="str">
        <f t="shared" si="1797"/>
        <v/>
      </c>
      <c r="PB360" t="str">
        <f t="shared" si="1797"/>
        <v/>
      </c>
      <c r="PC360" t="str">
        <f t="shared" si="1797"/>
        <v/>
      </c>
      <c r="PD360" t="str">
        <f t="shared" si="1797"/>
        <v/>
      </c>
      <c r="PE360" t="str">
        <f t="shared" si="1797"/>
        <v/>
      </c>
      <c r="PF360" t="str">
        <f t="shared" si="1797"/>
        <v/>
      </c>
      <c r="PG360" t="str">
        <f t="shared" si="1797"/>
        <v/>
      </c>
      <c r="PH360" t="str">
        <f t="shared" si="1797"/>
        <v/>
      </c>
      <c r="PI360" t="str">
        <f t="shared" si="1798"/>
        <v/>
      </c>
      <c r="PJ360" t="str">
        <f t="shared" si="1798"/>
        <v/>
      </c>
      <c r="PK360" t="str">
        <f t="shared" si="1798"/>
        <v/>
      </c>
      <c r="PL360" t="str">
        <f t="shared" si="1798"/>
        <v/>
      </c>
      <c r="PM360" t="str">
        <f t="shared" si="1798"/>
        <v/>
      </c>
      <c r="PN360" t="str">
        <f t="shared" si="1798"/>
        <v/>
      </c>
      <c r="PO360" t="str">
        <f t="shared" si="1798"/>
        <v/>
      </c>
      <c r="PP360" t="str">
        <f t="shared" si="1798"/>
        <v/>
      </c>
      <c r="PQ360" t="str">
        <f t="shared" si="1798"/>
        <v/>
      </c>
      <c r="PR360" t="str">
        <f t="shared" si="1798"/>
        <v/>
      </c>
      <c r="PS360" t="str">
        <f t="shared" si="1799"/>
        <v/>
      </c>
      <c r="PT360" t="str">
        <f t="shared" si="1799"/>
        <v/>
      </c>
      <c r="PU360" t="str">
        <f t="shared" si="1799"/>
        <v/>
      </c>
      <c r="PV360" t="str">
        <f t="shared" si="1799"/>
        <v/>
      </c>
      <c r="PW360" t="str">
        <f t="shared" si="1799"/>
        <v/>
      </c>
      <c r="PX360" t="str">
        <f t="shared" si="1799"/>
        <v/>
      </c>
      <c r="PY360" t="str">
        <f t="shared" si="1799"/>
        <v/>
      </c>
      <c r="PZ360" t="str">
        <f t="shared" si="1799"/>
        <v/>
      </c>
      <c r="QA360" t="str">
        <f t="shared" si="1799"/>
        <v/>
      </c>
      <c r="QB360" t="str">
        <f t="shared" si="1799"/>
        <v/>
      </c>
      <c r="QC360" t="str">
        <f t="shared" si="1800"/>
        <v/>
      </c>
      <c r="QD360" t="str">
        <f t="shared" si="1800"/>
        <v/>
      </c>
      <c r="QE360" t="str">
        <f t="shared" si="1800"/>
        <v/>
      </c>
      <c r="QF360" t="str">
        <f t="shared" si="1800"/>
        <v/>
      </c>
      <c r="QG360" t="str">
        <f t="shared" si="1800"/>
        <v/>
      </c>
      <c r="QH360" t="str">
        <f t="shared" si="1800"/>
        <v/>
      </c>
      <c r="QI360" t="str">
        <f t="shared" si="1800"/>
        <v/>
      </c>
      <c r="QJ360" t="str">
        <f t="shared" si="1800"/>
        <v/>
      </c>
      <c r="QK360" t="str">
        <f t="shared" si="1800"/>
        <v/>
      </c>
      <c r="QL360" t="str">
        <f t="shared" si="1800"/>
        <v/>
      </c>
      <c r="QM360" t="str">
        <f t="shared" si="1801"/>
        <v/>
      </c>
      <c r="QN360" t="str">
        <f t="shared" si="1801"/>
        <v/>
      </c>
      <c r="QO360" t="str">
        <f t="shared" si="1801"/>
        <v/>
      </c>
      <c r="QP360" t="str">
        <f t="shared" si="1801"/>
        <v/>
      </c>
      <c r="QQ360" t="str">
        <f t="shared" si="1801"/>
        <v/>
      </c>
      <c r="QR360" t="str">
        <f t="shared" si="1801"/>
        <v/>
      </c>
      <c r="QS360" t="str">
        <f t="shared" si="1801"/>
        <v/>
      </c>
      <c r="QT360" t="str">
        <f t="shared" si="1801"/>
        <v/>
      </c>
      <c r="QU360" t="str">
        <f t="shared" si="1801"/>
        <v/>
      </c>
      <c r="QV360" t="str">
        <f t="shared" si="1801"/>
        <v/>
      </c>
      <c r="QW360" t="str">
        <f t="shared" si="1802"/>
        <v/>
      </c>
      <c r="QX360" t="str">
        <f t="shared" si="1802"/>
        <v/>
      </c>
      <c r="QY360" t="str">
        <f t="shared" si="1802"/>
        <v/>
      </c>
      <c r="QZ360" t="str">
        <f t="shared" si="1802"/>
        <v/>
      </c>
      <c r="RA360" t="str">
        <f t="shared" si="1802"/>
        <v/>
      </c>
      <c r="RB360" t="str">
        <f t="shared" si="1802"/>
        <v/>
      </c>
      <c r="RC360" t="str">
        <f t="shared" si="1802"/>
        <v/>
      </c>
      <c r="RD360" t="str">
        <f t="shared" si="1802"/>
        <v/>
      </c>
      <c r="RE360" t="str">
        <f t="shared" si="1802"/>
        <v/>
      </c>
      <c r="RF360" t="str">
        <f t="shared" si="1802"/>
        <v/>
      </c>
      <c r="RG360" t="str">
        <f t="shared" si="1803"/>
        <v/>
      </c>
      <c r="RH360" t="str">
        <f t="shared" si="1803"/>
        <v/>
      </c>
      <c r="RI360" t="str">
        <f t="shared" si="1803"/>
        <v/>
      </c>
      <c r="RJ360" t="str">
        <f t="shared" si="1803"/>
        <v/>
      </c>
      <c r="RK360" t="str">
        <f t="shared" si="1803"/>
        <v/>
      </c>
      <c r="RL360" t="str">
        <f t="shared" si="1803"/>
        <v/>
      </c>
      <c r="RM360" t="str">
        <f t="shared" si="1803"/>
        <v/>
      </c>
      <c r="RN360" t="str">
        <f t="shared" si="1803"/>
        <v/>
      </c>
      <c r="RO360" t="str">
        <f t="shared" si="1803"/>
        <v/>
      </c>
      <c r="RP360" t="str">
        <f t="shared" si="1803"/>
        <v/>
      </c>
      <c r="RQ360" t="str">
        <f t="shared" si="1804"/>
        <v/>
      </c>
      <c r="RR360" t="str">
        <f t="shared" si="1804"/>
        <v/>
      </c>
      <c r="RS360" t="str">
        <f t="shared" si="1804"/>
        <v/>
      </c>
      <c r="RT360" t="str">
        <f t="shared" si="1804"/>
        <v/>
      </c>
      <c r="RU360" t="str">
        <f t="shared" si="1804"/>
        <v/>
      </c>
      <c r="RV360" t="str">
        <f t="shared" si="1804"/>
        <v/>
      </c>
      <c r="RW360" t="str">
        <f t="shared" si="1804"/>
        <v/>
      </c>
      <c r="RX360" t="str">
        <f t="shared" si="1804"/>
        <v/>
      </c>
      <c r="RY360" t="str">
        <f t="shared" si="1804"/>
        <v/>
      </c>
      <c r="RZ360" t="str">
        <f t="shared" si="1804"/>
        <v/>
      </c>
      <c r="SA360" t="str">
        <f t="shared" si="1805"/>
        <v/>
      </c>
      <c r="SB360" t="str">
        <f t="shared" si="1805"/>
        <v/>
      </c>
      <c r="SC360" t="str">
        <f t="shared" si="1805"/>
        <v/>
      </c>
      <c r="SD360" t="str">
        <f t="shared" si="1805"/>
        <v/>
      </c>
      <c r="SE360" t="str">
        <f t="shared" si="1805"/>
        <v/>
      </c>
      <c r="SF360" t="str">
        <f t="shared" si="1805"/>
        <v/>
      </c>
      <c r="SG360" t="str">
        <f t="shared" si="1805"/>
        <v/>
      </c>
      <c r="SH360" t="str">
        <f t="shared" si="1805"/>
        <v/>
      </c>
      <c r="SI360" t="str">
        <f t="shared" si="1805"/>
        <v/>
      </c>
      <c r="SJ360" t="str">
        <f t="shared" si="1805"/>
        <v/>
      </c>
    </row>
    <row r="361" spans="1:504" x14ac:dyDescent="0.3">
      <c r="A361" s="24">
        <v>355</v>
      </c>
      <c r="B361" s="26" t="str">
        <f>IF(Data!B360="","",Data!B360)</f>
        <v/>
      </c>
      <c r="C361" s="26" t="str">
        <f>IF(Data!C360="","",Data!C360)</f>
        <v/>
      </c>
      <c r="D361" s="27" t="str">
        <f t="shared" si="1605"/>
        <v/>
      </c>
      <c r="E361" t="str">
        <f t="shared" si="1756"/>
        <v/>
      </c>
      <c r="F361" t="str">
        <f t="shared" si="1756"/>
        <v/>
      </c>
      <c r="G361" t="str">
        <f t="shared" si="1756"/>
        <v/>
      </c>
      <c r="H361" t="str">
        <f t="shared" si="1756"/>
        <v/>
      </c>
      <c r="I361" t="str">
        <f t="shared" si="1756"/>
        <v/>
      </c>
      <c r="J361" t="str">
        <f t="shared" si="1756"/>
        <v/>
      </c>
      <c r="K361" t="str">
        <f t="shared" si="1756"/>
        <v/>
      </c>
      <c r="L361" t="str">
        <f t="shared" si="1756"/>
        <v/>
      </c>
      <c r="M361" t="str">
        <f t="shared" si="1756"/>
        <v/>
      </c>
      <c r="N361" t="str">
        <f t="shared" si="1756"/>
        <v/>
      </c>
      <c r="O361" t="str">
        <f t="shared" si="1757"/>
        <v/>
      </c>
      <c r="P361" t="str">
        <f t="shared" si="1757"/>
        <v/>
      </c>
      <c r="Q361" t="str">
        <f t="shared" si="1757"/>
        <v/>
      </c>
      <c r="R361" t="str">
        <f t="shared" si="1757"/>
        <v/>
      </c>
      <c r="S361" t="str">
        <f t="shared" si="1757"/>
        <v/>
      </c>
      <c r="T361" t="str">
        <f t="shared" si="1757"/>
        <v/>
      </c>
      <c r="U361" t="str">
        <f t="shared" si="1757"/>
        <v/>
      </c>
      <c r="V361" t="str">
        <f t="shared" si="1757"/>
        <v/>
      </c>
      <c r="W361" t="str">
        <f t="shared" si="1757"/>
        <v/>
      </c>
      <c r="X361" t="str">
        <f t="shared" si="1757"/>
        <v/>
      </c>
      <c r="Y361" t="str">
        <f t="shared" si="1758"/>
        <v/>
      </c>
      <c r="Z361" t="str">
        <f t="shared" si="1758"/>
        <v/>
      </c>
      <c r="AA361" t="str">
        <f t="shared" si="1758"/>
        <v/>
      </c>
      <c r="AB361" t="str">
        <f t="shared" si="1758"/>
        <v/>
      </c>
      <c r="AC361" t="str">
        <f t="shared" si="1758"/>
        <v/>
      </c>
      <c r="AD361" t="str">
        <f t="shared" si="1758"/>
        <v/>
      </c>
      <c r="AE361" t="str">
        <f t="shared" si="1758"/>
        <v/>
      </c>
      <c r="AF361" t="str">
        <f t="shared" si="1758"/>
        <v/>
      </c>
      <c r="AG361" t="str">
        <f t="shared" si="1758"/>
        <v/>
      </c>
      <c r="AH361" t="str">
        <f t="shared" si="1758"/>
        <v/>
      </c>
      <c r="AI361" t="str">
        <f t="shared" si="1759"/>
        <v/>
      </c>
      <c r="AJ361" t="str">
        <f t="shared" si="1759"/>
        <v/>
      </c>
      <c r="AK361" t="str">
        <f t="shared" si="1759"/>
        <v/>
      </c>
      <c r="AL361" t="str">
        <f t="shared" si="1759"/>
        <v/>
      </c>
      <c r="AM361" t="str">
        <f t="shared" si="1759"/>
        <v/>
      </c>
      <c r="AN361" t="str">
        <f t="shared" si="1759"/>
        <v/>
      </c>
      <c r="AO361" t="str">
        <f t="shared" si="1759"/>
        <v/>
      </c>
      <c r="AP361" t="str">
        <f t="shared" si="1759"/>
        <v/>
      </c>
      <c r="AQ361" t="str">
        <f t="shared" si="1759"/>
        <v/>
      </c>
      <c r="AR361" t="str">
        <f t="shared" si="1759"/>
        <v/>
      </c>
      <c r="AS361" t="str">
        <f t="shared" si="1760"/>
        <v/>
      </c>
      <c r="AT361" t="str">
        <f t="shared" si="1760"/>
        <v/>
      </c>
      <c r="AU361" t="str">
        <f t="shared" si="1760"/>
        <v/>
      </c>
      <c r="AV361" t="str">
        <f t="shared" si="1760"/>
        <v/>
      </c>
      <c r="AW361" t="str">
        <f t="shared" si="1760"/>
        <v/>
      </c>
      <c r="AX361" t="str">
        <f t="shared" si="1760"/>
        <v/>
      </c>
      <c r="AY361" t="str">
        <f t="shared" si="1760"/>
        <v/>
      </c>
      <c r="AZ361" t="str">
        <f t="shared" si="1760"/>
        <v/>
      </c>
      <c r="BA361" t="str">
        <f t="shared" si="1760"/>
        <v/>
      </c>
      <c r="BB361" t="str">
        <f t="shared" si="1760"/>
        <v/>
      </c>
      <c r="BC361" t="str">
        <f t="shared" si="1761"/>
        <v/>
      </c>
      <c r="BD361" t="str">
        <f t="shared" si="1761"/>
        <v/>
      </c>
      <c r="BE361" t="str">
        <f t="shared" si="1761"/>
        <v/>
      </c>
      <c r="BF361" t="str">
        <f t="shared" si="1761"/>
        <v/>
      </c>
      <c r="BG361" t="str">
        <f t="shared" si="1761"/>
        <v/>
      </c>
      <c r="BH361" t="str">
        <f t="shared" si="1761"/>
        <v/>
      </c>
      <c r="BI361" t="str">
        <f t="shared" si="1761"/>
        <v/>
      </c>
      <c r="BJ361" t="str">
        <f t="shared" si="1761"/>
        <v/>
      </c>
      <c r="BK361" t="str">
        <f t="shared" si="1761"/>
        <v/>
      </c>
      <c r="BL361" t="str">
        <f t="shared" si="1761"/>
        <v/>
      </c>
      <c r="BM361" t="str">
        <f t="shared" si="1762"/>
        <v/>
      </c>
      <c r="BN361" t="str">
        <f t="shared" si="1762"/>
        <v/>
      </c>
      <c r="BO361" t="str">
        <f t="shared" si="1762"/>
        <v/>
      </c>
      <c r="BP361" t="str">
        <f t="shared" si="1762"/>
        <v/>
      </c>
      <c r="BQ361" t="str">
        <f t="shared" si="1762"/>
        <v/>
      </c>
      <c r="BR361" t="str">
        <f t="shared" si="1762"/>
        <v/>
      </c>
      <c r="BS361" t="str">
        <f t="shared" si="1762"/>
        <v/>
      </c>
      <c r="BT361" t="str">
        <f t="shared" si="1762"/>
        <v/>
      </c>
      <c r="BU361" t="str">
        <f t="shared" si="1762"/>
        <v/>
      </c>
      <c r="BV361" t="str">
        <f t="shared" si="1762"/>
        <v/>
      </c>
      <c r="BW361" t="str">
        <f t="shared" si="1763"/>
        <v/>
      </c>
      <c r="BX361" t="str">
        <f t="shared" si="1763"/>
        <v/>
      </c>
      <c r="BY361" t="str">
        <f t="shared" si="1763"/>
        <v/>
      </c>
      <c r="BZ361" t="str">
        <f t="shared" si="1763"/>
        <v/>
      </c>
      <c r="CA361" t="str">
        <f t="shared" si="1763"/>
        <v/>
      </c>
      <c r="CB361" t="str">
        <f t="shared" si="1763"/>
        <v/>
      </c>
      <c r="CC361" t="str">
        <f t="shared" si="1763"/>
        <v/>
      </c>
      <c r="CD361" t="str">
        <f t="shared" si="1763"/>
        <v/>
      </c>
      <c r="CE361" t="str">
        <f t="shared" si="1763"/>
        <v/>
      </c>
      <c r="CF361" t="str">
        <f t="shared" si="1763"/>
        <v/>
      </c>
      <c r="CG361" t="str">
        <f t="shared" si="1764"/>
        <v/>
      </c>
      <c r="CH361" t="str">
        <f t="shared" si="1764"/>
        <v/>
      </c>
      <c r="CI361" t="str">
        <f t="shared" si="1764"/>
        <v/>
      </c>
      <c r="CJ361" t="str">
        <f t="shared" si="1764"/>
        <v/>
      </c>
      <c r="CK361" t="str">
        <f t="shared" si="1764"/>
        <v/>
      </c>
      <c r="CL361" t="str">
        <f t="shared" si="1764"/>
        <v/>
      </c>
      <c r="CM361" t="str">
        <f t="shared" si="1764"/>
        <v/>
      </c>
      <c r="CN361" t="str">
        <f t="shared" si="1764"/>
        <v/>
      </c>
      <c r="CO361" t="str">
        <f t="shared" si="1764"/>
        <v/>
      </c>
      <c r="CP361" t="str">
        <f t="shared" si="1764"/>
        <v/>
      </c>
      <c r="CQ361" t="str">
        <f t="shared" si="1765"/>
        <v/>
      </c>
      <c r="CR361" t="str">
        <f t="shared" si="1765"/>
        <v/>
      </c>
      <c r="CS361" t="str">
        <f t="shared" si="1765"/>
        <v/>
      </c>
      <c r="CT361" t="str">
        <f t="shared" si="1765"/>
        <v/>
      </c>
      <c r="CU361" t="str">
        <f t="shared" si="1765"/>
        <v/>
      </c>
      <c r="CV361" t="str">
        <f t="shared" si="1765"/>
        <v/>
      </c>
      <c r="CW361" t="str">
        <f t="shared" si="1765"/>
        <v/>
      </c>
      <c r="CX361" t="str">
        <f t="shared" si="1765"/>
        <v/>
      </c>
      <c r="CY361" t="str">
        <f t="shared" si="1765"/>
        <v/>
      </c>
      <c r="CZ361" t="str">
        <f t="shared" si="1765"/>
        <v/>
      </c>
      <c r="DA361" t="str">
        <f t="shared" si="1766"/>
        <v/>
      </c>
      <c r="DB361" t="str">
        <f t="shared" si="1766"/>
        <v/>
      </c>
      <c r="DC361" t="str">
        <f t="shared" si="1766"/>
        <v/>
      </c>
      <c r="DD361" t="str">
        <f t="shared" si="1766"/>
        <v/>
      </c>
      <c r="DE361" t="str">
        <f t="shared" si="1766"/>
        <v/>
      </c>
      <c r="DF361" t="str">
        <f t="shared" si="1766"/>
        <v/>
      </c>
      <c r="DG361" t="str">
        <f t="shared" si="1766"/>
        <v/>
      </c>
      <c r="DH361" t="str">
        <f t="shared" si="1766"/>
        <v/>
      </c>
      <c r="DI361" t="str">
        <f t="shared" si="1766"/>
        <v/>
      </c>
      <c r="DJ361" t="str">
        <f t="shared" si="1766"/>
        <v/>
      </c>
      <c r="DK361" t="str">
        <f t="shared" si="1767"/>
        <v/>
      </c>
      <c r="DL361" t="str">
        <f t="shared" si="1767"/>
        <v/>
      </c>
      <c r="DM361" t="str">
        <f t="shared" si="1767"/>
        <v/>
      </c>
      <c r="DN361" t="str">
        <f t="shared" si="1767"/>
        <v/>
      </c>
      <c r="DO361" t="str">
        <f t="shared" si="1767"/>
        <v/>
      </c>
      <c r="DP361" t="str">
        <f t="shared" si="1767"/>
        <v/>
      </c>
      <c r="DQ361" t="str">
        <f t="shared" si="1767"/>
        <v/>
      </c>
      <c r="DR361" t="str">
        <f t="shared" si="1767"/>
        <v/>
      </c>
      <c r="DS361" t="str">
        <f t="shared" si="1767"/>
        <v/>
      </c>
      <c r="DT361" t="str">
        <f t="shared" si="1767"/>
        <v/>
      </c>
      <c r="DU361" t="str">
        <f t="shared" si="1768"/>
        <v/>
      </c>
      <c r="DV361" t="str">
        <f t="shared" si="1768"/>
        <v/>
      </c>
      <c r="DW361" t="str">
        <f t="shared" si="1768"/>
        <v/>
      </c>
      <c r="DX361" t="str">
        <f t="shared" si="1768"/>
        <v/>
      </c>
      <c r="DY361" t="str">
        <f t="shared" si="1768"/>
        <v/>
      </c>
      <c r="DZ361" t="str">
        <f t="shared" si="1768"/>
        <v/>
      </c>
      <c r="EA361" t="str">
        <f t="shared" si="1768"/>
        <v/>
      </c>
      <c r="EB361" t="str">
        <f t="shared" si="1768"/>
        <v/>
      </c>
      <c r="EC361" t="str">
        <f t="shared" si="1768"/>
        <v/>
      </c>
      <c r="ED361" t="str">
        <f t="shared" si="1768"/>
        <v/>
      </c>
      <c r="EE361" t="str">
        <f t="shared" si="1769"/>
        <v/>
      </c>
      <c r="EF361" t="str">
        <f t="shared" si="1769"/>
        <v/>
      </c>
      <c r="EG361" t="str">
        <f t="shared" si="1769"/>
        <v/>
      </c>
      <c r="EH361" t="str">
        <f t="shared" si="1769"/>
        <v/>
      </c>
      <c r="EI361" t="str">
        <f t="shared" si="1769"/>
        <v/>
      </c>
      <c r="EJ361" t="str">
        <f t="shared" si="1769"/>
        <v/>
      </c>
      <c r="EK361" t="str">
        <f t="shared" si="1769"/>
        <v/>
      </c>
      <c r="EL361" t="str">
        <f t="shared" si="1769"/>
        <v/>
      </c>
      <c r="EM361" t="str">
        <f t="shared" si="1769"/>
        <v/>
      </c>
      <c r="EN361" t="str">
        <f t="shared" si="1769"/>
        <v/>
      </c>
      <c r="EO361" t="str">
        <f t="shared" si="1770"/>
        <v/>
      </c>
      <c r="EP361" t="str">
        <f t="shared" si="1770"/>
        <v/>
      </c>
      <c r="EQ361" t="str">
        <f t="shared" si="1770"/>
        <v/>
      </c>
      <c r="ER361" t="str">
        <f t="shared" si="1770"/>
        <v/>
      </c>
      <c r="ES361" t="str">
        <f t="shared" si="1770"/>
        <v/>
      </c>
      <c r="ET361" t="str">
        <f t="shared" si="1770"/>
        <v/>
      </c>
      <c r="EU361" t="str">
        <f t="shared" si="1770"/>
        <v/>
      </c>
      <c r="EV361" t="str">
        <f t="shared" si="1770"/>
        <v/>
      </c>
      <c r="EW361" t="str">
        <f t="shared" si="1770"/>
        <v/>
      </c>
      <c r="EX361" t="str">
        <f t="shared" si="1770"/>
        <v/>
      </c>
      <c r="EY361" t="str">
        <f t="shared" si="1771"/>
        <v/>
      </c>
      <c r="EZ361" t="str">
        <f t="shared" si="1771"/>
        <v/>
      </c>
      <c r="FA361" t="str">
        <f t="shared" si="1771"/>
        <v/>
      </c>
      <c r="FB361" t="str">
        <f t="shared" si="1771"/>
        <v/>
      </c>
      <c r="FC361" t="str">
        <f t="shared" si="1771"/>
        <v/>
      </c>
      <c r="FD361" t="str">
        <f t="shared" si="1771"/>
        <v/>
      </c>
      <c r="FE361" t="str">
        <f t="shared" si="1771"/>
        <v/>
      </c>
      <c r="FF361" t="str">
        <f t="shared" si="1771"/>
        <v/>
      </c>
      <c r="FG361" t="str">
        <f t="shared" si="1771"/>
        <v/>
      </c>
      <c r="FH361" t="str">
        <f t="shared" si="1771"/>
        <v/>
      </c>
      <c r="FI361" t="str">
        <f t="shared" si="1772"/>
        <v/>
      </c>
      <c r="FJ361" t="str">
        <f t="shared" si="1772"/>
        <v/>
      </c>
      <c r="FK361" t="str">
        <f t="shared" si="1772"/>
        <v/>
      </c>
      <c r="FL361" t="str">
        <f t="shared" si="1772"/>
        <v/>
      </c>
      <c r="FM361" t="str">
        <f t="shared" si="1772"/>
        <v/>
      </c>
      <c r="FN361" t="str">
        <f t="shared" si="1772"/>
        <v/>
      </c>
      <c r="FO361" t="str">
        <f t="shared" si="1772"/>
        <v/>
      </c>
      <c r="FP361" t="str">
        <f t="shared" si="1772"/>
        <v/>
      </c>
      <c r="FQ361" t="str">
        <f t="shared" si="1772"/>
        <v/>
      </c>
      <c r="FR361" t="str">
        <f t="shared" si="1772"/>
        <v/>
      </c>
      <c r="FS361" t="str">
        <f t="shared" si="1773"/>
        <v/>
      </c>
      <c r="FT361" t="str">
        <f t="shared" si="1773"/>
        <v/>
      </c>
      <c r="FU361" t="str">
        <f t="shared" si="1773"/>
        <v/>
      </c>
      <c r="FV361" t="str">
        <f t="shared" si="1773"/>
        <v/>
      </c>
      <c r="FW361" t="str">
        <f t="shared" si="1773"/>
        <v/>
      </c>
      <c r="FX361" t="str">
        <f t="shared" si="1773"/>
        <v/>
      </c>
      <c r="FY361" t="str">
        <f t="shared" si="1773"/>
        <v/>
      </c>
      <c r="FZ361" t="str">
        <f t="shared" si="1773"/>
        <v/>
      </c>
      <c r="GA361" t="str">
        <f t="shared" si="1773"/>
        <v/>
      </c>
      <c r="GB361" t="str">
        <f t="shared" si="1773"/>
        <v/>
      </c>
      <c r="GC361" t="str">
        <f t="shared" si="1774"/>
        <v/>
      </c>
      <c r="GD361" t="str">
        <f t="shared" si="1774"/>
        <v/>
      </c>
      <c r="GE361" t="str">
        <f t="shared" si="1774"/>
        <v/>
      </c>
      <c r="GF361" t="str">
        <f t="shared" si="1774"/>
        <v/>
      </c>
      <c r="GG361" t="str">
        <f t="shared" si="1774"/>
        <v/>
      </c>
      <c r="GH361" t="str">
        <f t="shared" si="1774"/>
        <v/>
      </c>
      <c r="GI361" t="str">
        <f t="shared" si="1774"/>
        <v/>
      </c>
      <c r="GJ361" t="str">
        <f t="shared" si="1774"/>
        <v/>
      </c>
      <c r="GK361" t="str">
        <f t="shared" si="1774"/>
        <v/>
      </c>
      <c r="GL361" t="str">
        <f t="shared" si="1774"/>
        <v/>
      </c>
      <c r="GM361" t="str">
        <f t="shared" si="1775"/>
        <v/>
      </c>
      <c r="GN361" t="str">
        <f t="shared" si="1775"/>
        <v/>
      </c>
      <c r="GO361" t="str">
        <f t="shared" si="1775"/>
        <v/>
      </c>
      <c r="GP361" t="str">
        <f t="shared" si="1775"/>
        <v/>
      </c>
      <c r="GQ361" t="str">
        <f t="shared" si="1775"/>
        <v/>
      </c>
      <c r="GR361" t="str">
        <f t="shared" si="1775"/>
        <v/>
      </c>
      <c r="GS361" t="str">
        <f t="shared" si="1775"/>
        <v/>
      </c>
      <c r="GT361" t="str">
        <f t="shared" si="1775"/>
        <v/>
      </c>
      <c r="GU361" t="str">
        <f t="shared" si="1775"/>
        <v/>
      </c>
      <c r="GV361" t="str">
        <f t="shared" si="1775"/>
        <v/>
      </c>
      <c r="GW361" t="str">
        <f t="shared" si="1776"/>
        <v/>
      </c>
      <c r="GX361" t="str">
        <f t="shared" si="1776"/>
        <v/>
      </c>
      <c r="GY361" t="str">
        <f t="shared" si="1776"/>
        <v/>
      </c>
      <c r="GZ361" t="str">
        <f t="shared" si="1776"/>
        <v/>
      </c>
      <c r="HA361" t="str">
        <f t="shared" si="1776"/>
        <v/>
      </c>
      <c r="HB361" t="str">
        <f t="shared" si="1776"/>
        <v/>
      </c>
      <c r="HC361" t="str">
        <f t="shared" si="1776"/>
        <v/>
      </c>
      <c r="HD361" t="str">
        <f t="shared" si="1776"/>
        <v/>
      </c>
      <c r="HE361" t="str">
        <f t="shared" si="1776"/>
        <v/>
      </c>
      <c r="HF361" t="str">
        <f t="shared" si="1776"/>
        <v/>
      </c>
      <c r="HG361" t="str">
        <f t="shared" si="1777"/>
        <v/>
      </c>
      <c r="HH361" t="str">
        <f t="shared" si="1777"/>
        <v/>
      </c>
      <c r="HI361" t="str">
        <f t="shared" si="1777"/>
        <v/>
      </c>
      <c r="HJ361" t="str">
        <f t="shared" si="1777"/>
        <v/>
      </c>
      <c r="HK361" t="str">
        <f t="shared" si="1777"/>
        <v/>
      </c>
      <c r="HL361" t="str">
        <f t="shared" si="1777"/>
        <v/>
      </c>
      <c r="HM361" t="str">
        <f t="shared" si="1777"/>
        <v/>
      </c>
      <c r="HN361" t="str">
        <f t="shared" si="1777"/>
        <v/>
      </c>
      <c r="HO361" t="str">
        <f t="shared" si="1777"/>
        <v/>
      </c>
      <c r="HP361" t="str">
        <f t="shared" si="1777"/>
        <v/>
      </c>
      <c r="HQ361" t="str">
        <f t="shared" si="1778"/>
        <v/>
      </c>
      <c r="HR361" t="str">
        <f t="shared" si="1778"/>
        <v/>
      </c>
      <c r="HS361" t="str">
        <f t="shared" si="1778"/>
        <v/>
      </c>
      <c r="HT361" t="str">
        <f t="shared" si="1778"/>
        <v/>
      </c>
      <c r="HU361" t="str">
        <f t="shared" si="1778"/>
        <v/>
      </c>
      <c r="HV361" t="str">
        <f t="shared" si="1778"/>
        <v/>
      </c>
      <c r="HW361" t="str">
        <f t="shared" si="1778"/>
        <v/>
      </c>
      <c r="HX361" t="str">
        <f t="shared" si="1778"/>
        <v/>
      </c>
      <c r="HY361" t="str">
        <f t="shared" si="1778"/>
        <v/>
      </c>
      <c r="HZ361" t="str">
        <f t="shared" si="1778"/>
        <v/>
      </c>
      <c r="IA361" t="str">
        <f t="shared" si="1779"/>
        <v/>
      </c>
      <c r="IB361" t="str">
        <f t="shared" si="1779"/>
        <v/>
      </c>
      <c r="IC361" t="str">
        <f t="shared" si="1779"/>
        <v/>
      </c>
      <c r="ID361" t="str">
        <f t="shared" si="1779"/>
        <v/>
      </c>
      <c r="IE361" t="str">
        <f t="shared" si="1779"/>
        <v/>
      </c>
      <c r="IF361" t="str">
        <f t="shared" si="1779"/>
        <v/>
      </c>
      <c r="IG361" t="str">
        <f t="shared" si="1779"/>
        <v/>
      </c>
      <c r="IH361" t="str">
        <f t="shared" si="1779"/>
        <v/>
      </c>
      <c r="II361" t="str">
        <f t="shared" si="1779"/>
        <v/>
      </c>
      <c r="IJ361" t="str">
        <f t="shared" si="1779"/>
        <v/>
      </c>
      <c r="IK361" t="str">
        <f t="shared" si="1780"/>
        <v/>
      </c>
      <c r="IL361" t="str">
        <f t="shared" si="1780"/>
        <v/>
      </c>
      <c r="IM361" t="str">
        <f t="shared" si="1780"/>
        <v/>
      </c>
      <c r="IN361" t="str">
        <f t="shared" si="1780"/>
        <v/>
      </c>
      <c r="IO361" t="str">
        <f t="shared" si="1780"/>
        <v/>
      </c>
      <c r="IP361" t="str">
        <f t="shared" si="1780"/>
        <v/>
      </c>
      <c r="IQ361" t="str">
        <f t="shared" si="1780"/>
        <v/>
      </c>
      <c r="IR361" t="str">
        <f t="shared" si="1780"/>
        <v/>
      </c>
      <c r="IS361" t="str">
        <f t="shared" si="1780"/>
        <v/>
      </c>
      <c r="IT361" t="str">
        <f t="shared" si="1780"/>
        <v/>
      </c>
      <c r="IU361" t="str">
        <f t="shared" si="1781"/>
        <v/>
      </c>
      <c r="IV361" t="str">
        <f t="shared" si="1781"/>
        <v/>
      </c>
      <c r="IW361" t="str">
        <f t="shared" si="1781"/>
        <v/>
      </c>
      <c r="IX361" t="str">
        <f t="shared" si="1781"/>
        <v/>
      </c>
      <c r="IY361" t="str">
        <f t="shared" si="1781"/>
        <v/>
      </c>
      <c r="IZ361" t="str">
        <f t="shared" si="1781"/>
        <v/>
      </c>
      <c r="JA361" t="str">
        <f t="shared" si="1781"/>
        <v/>
      </c>
      <c r="JB361" t="str">
        <f t="shared" si="1781"/>
        <v/>
      </c>
      <c r="JC361" t="str">
        <f t="shared" si="1781"/>
        <v/>
      </c>
      <c r="JD361" t="str">
        <f t="shared" si="1781"/>
        <v/>
      </c>
      <c r="JE361" t="str">
        <f t="shared" si="1782"/>
        <v/>
      </c>
      <c r="JF361" t="str">
        <f t="shared" si="1782"/>
        <v/>
      </c>
      <c r="JG361" t="str">
        <f t="shared" si="1782"/>
        <v/>
      </c>
      <c r="JH361" t="str">
        <f t="shared" si="1782"/>
        <v/>
      </c>
      <c r="JI361" t="str">
        <f t="shared" si="1782"/>
        <v/>
      </c>
      <c r="JJ361" t="str">
        <f t="shared" si="1782"/>
        <v/>
      </c>
      <c r="JK361" t="str">
        <f t="shared" si="1782"/>
        <v/>
      </c>
      <c r="JL361" t="str">
        <f t="shared" si="1782"/>
        <v/>
      </c>
      <c r="JM361" t="str">
        <f t="shared" si="1782"/>
        <v/>
      </c>
      <c r="JN361" t="str">
        <f t="shared" si="1782"/>
        <v/>
      </c>
      <c r="JO361" t="str">
        <f t="shared" si="1783"/>
        <v/>
      </c>
      <c r="JP361" t="str">
        <f t="shared" si="1783"/>
        <v/>
      </c>
      <c r="JQ361" t="str">
        <f t="shared" si="1783"/>
        <v/>
      </c>
      <c r="JR361" t="str">
        <f t="shared" si="1783"/>
        <v/>
      </c>
      <c r="JS361" t="str">
        <f t="shared" si="1783"/>
        <v/>
      </c>
      <c r="JT361" t="str">
        <f t="shared" si="1783"/>
        <v/>
      </c>
      <c r="JU361" t="str">
        <f t="shared" si="1783"/>
        <v/>
      </c>
      <c r="JV361" t="str">
        <f t="shared" si="1783"/>
        <v/>
      </c>
      <c r="JW361" t="str">
        <f t="shared" si="1783"/>
        <v/>
      </c>
      <c r="JX361" t="str">
        <f t="shared" si="1783"/>
        <v/>
      </c>
      <c r="JY361" t="str">
        <f t="shared" si="1784"/>
        <v/>
      </c>
      <c r="JZ361" t="str">
        <f t="shared" si="1784"/>
        <v/>
      </c>
      <c r="KA361" t="str">
        <f t="shared" si="1784"/>
        <v/>
      </c>
      <c r="KB361" t="str">
        <f t="shared" si="1784"/>
        <v/>
      </c>
      <c r="KC361" t="str">
        <f t="shared" si="1784"/>
        <v/>
      </c>
      <c r="KD361" t="str">
        <f t="shared" si="1784"/>
        <v/>
      </c>
      <c r="KE361" t="str">
        <f t="shared" si="1784"/>
        <v/>
      </c>
      <c r="KF361" t="str">
        <f t="shared" si="1784"/>
        <v/>
      </c>
      <c r="KG361" t="str">
        <f t="shared" si="1784"/>
        <v/>
      </c>
      <c r="KH361" t="str">
        <f t="shared" si="1784"/>
        <v/>
      </c>
      <c r="KI361" t="str">
        <f t="shared" si="1785"/>
        <v/>
      </c>
      <c r="KJ361" t="str">
        <f t="shared" si="1785"/>
        <v/>
      </c>
      <c r="KK361" t="str">
        <f t="shared" si="1785"/>
        <v/>
      </c>
      <c r="KL361" t="str">
        <f t="shared" si="1785"/>
        <v/>
      </c>
      <c r="KM361" t="str">
        <f t="shared" si="1785"/>
        <v/>
      </c>
      <c r="KN361" t="str">
        <f t="shared" si="1785"/>
        <v/>
      </c>
      <c r="KO361" t="str">
        <f t="shared" si="1785"/>
        <v/>
      </c>
      <c r="KP361" t="str">
        <f t="shared" si="1785"/>
        <v/>
      </c>
      <c r="KQ361" t="str">
        <f t="shared" si="1785"/>
        <v/>
      </c>
      <c r="KR361" t="str">
        <f t="shared" si="1785"/>
        <v/>
      </c>
      <c r="KS361" t="str">
        <f t="shared" si="1786"/>
        <v/>
      </c>
      <c r="KT361" t="str">
        <f t="shared" si="1786"/>
        <v/>
      </c>
      <c r="KU361" t="str">
        <f t="shared" si="1786"/>
        <v/>
      </c>
      <c r="KV361" t="str">
        <f t="shared" si="1786"/>
        <v/>
      </c>
      <c r="KW361" t="str">
        <f t="shared" si="1786"/>
        <v/>
      </c>
      <c r="KX361" t="str">
        <f t="shared" si="1786"/>
        <v/>
      </c>
      <c r="KY361" t="str">
        <f t="shared" si="1786"/>
        <v/>
      </c>
      <c r="KZ361" t="str">
        <f t="shared" si="1786"/>
        <v/>
      </c>
      <c r="LA361" t="str">
        <f t="shared" si="1786"/>
        <v/>
      </c>
      <c r="LB361" t="str">
        <f t="shared" si="1786"/>
        <v/>
      </c>
      <c r="LC361" t="str">
        <f t="shared" si="1787"/>
        <v/>
      </c>
      <c r="LD361" t="str">
        <f t="shared" si="1787"/>
        <v/>
      </c>
      <c r="LE361" t="str">
        <f t="shared" si="1787"/>
        <v/>
      </c>
      <c r="LF361" t="str">
        <f t="shared" si="1787"/>
        <v/>
      </c>
      <c r="LG361" t="str">
        <f t="shared" si="1787"/>
        <v/>
      </c>
      <c r="LH361" t="str">
        <f t="shared" si="1787"/>
        <v/>
      </c>
      <c r="LI361" t="str">
        <f t="shared" si="1787"/>
        <v/>
      </c>
      <c r="LJ361" t="str">
        <f t="shared" si="1787"/>
        <v/>
      </c>
      <c r="LK361" t="str">
        <f t="shared" si="1787"/>
        <v/>
      </c>
      <c r="LL361" t="str">
        <f t="shared" si="1787"/>
        <v/>
      </c>
      <c r="LM361" t="str">
        <f t="shared" si="1788"/>
        <v/>
      </c>
      <c r="LN361" t="str">
        <f t="shared" si="1788"/>
        <v/>
      </c>
      <c r="LO361" t="str">
        <f t="shared" si="1788"/>
        <v/>
      </c>
      <c r="LP361" t="str">
        <f t="shared" si="1788"/>
        <v/>
      </c>
      <c r="LQ361" t="str">
        <f t="shared" si="1788"/>
        <v/>
      </c>
      <c r="LR361" t="str">
        <f t="shared" si="1788"/>
        <v/>
      </c>
      <c r="LS361" t="str">
        <f t="shared" si="1788"/>
        <v/>
      </c>
      <c r="LT361" t="str">
        <f t="shared" si="1788"/>
        <v/>
      </c>
      <c r="LU361" t="str">
        <f t="shared" si="1788"/>
        <v/>
      </c>
      <c r="LV361" t="str">
        <f t="shared" si="1788"/>
        <v/>
      </c>
      <c r="LW361" t="str">
        <f t="shared" si="1789"/>
        <v/>
      </c>
      <c r="LX361" t="str">
        <f t="shared" si="1789"/>
        <v/>
      </c>
      <c r="LY361" t="str">
        <f t="shared" si="1789"/>
        <v/>
      </c>
      <c r="LZ361" t="str">
        <f t="shared" si="1789"/>
        <v/>
      </c>
      <c r="MA361" t="str">
        <f t="shared" si="1789"/>
        <v/>
      </c>
      <c r="MB361" t="str">
        <f t="shared" si="1789"/>
        <v/>
      </c>
      <c r="MC361" t="str">
        <f t="shared" si="1789"/>
        <v/>
      </c>
      <c r="MD361" t="str">
        <f t="shared" si="1789"/>
        <v/>
      </c>
      <c r="ME361" t="str">
        <f t="shared" si="1789"/>
        <v/>
      </c>
      <c r="MF361" t="str">
        <f t="shared" si="1789"/>
        <v/>
      </c>
      <c r="MG361" t="str">
        <f t="shared" si="1790"/>
        <v/>
      </c>
      <c r="MH361" t="str">
        <f t="shared" si="1790"/>
        <v/>
      </c>
      <c r="MI361" t="str">
        <f t="shared" si="1790"/>
        <v/>
      </c>
      <c r="MJ361" t="str">
        <f t="shared" si="1790"/>
        <v/>
      </c>
      <c r="MK361" t="str">
        <f t="shared" si="1790"/>
        <v/>
      </c>
      <c r="ML361" t="str">
        <f t="shared" si="1790"/>
        <v/>
      </c>
      <c r="MM361" t="str">
        <f t="shared" si="1790"/>
        <v/>
      </c>
      <c r="MN361" t="str">
        <f t="shared" si="1790"/>
        <v/>
      </c>
      <c r="MO361" t="str">
        <f t="shared" si="1790"/>
        <v/>
      </c>
      <c r="MP361" t="str">
        <f t="shared" si="1790"/>
        <v/>
      </c>
      <c r="MQ361" t="str">
        <f t="shared" si="1791"/>
        <v/>
      </c>
      <c r="MR361" t="str">
        <f t="shared" si="1791"/>
        <v/>
      </c>
      <c r="MS361" t="str">
        <f t="shared" si="1791"/>
        <v/>
      </c>
      <c r="MT361" t="str">
        <f t="shared" si="1791"/>
        <v/>
      </c>
      <c r="MU361" t="str">
        <f t="shared" si="1791"/>
        <v/>
      </c>
      <c r="MV361" t="str">
        <f t="shared" si="1791"/>
        <v/>
      </c>
      <c r="MW361" t="str">
        <f t="shared" si="1791"/>
        <v/>
      </c>
      <c r="MX361" t="str">
        <f t="shared" si="1791"/>
        <v/>
      </c>
      <c r="MY361" t="str">
        <f t="shared" si="1791"/>
        <v/>
      </c>
      <c r="MZ361" t="str">
        <f t="shared" si="1791"/>
        <v/>
      </c>
      <c r="NA361" t="str">
        <f t="shared" si="1792"/>
        <v/>
      </c>
      <c r="NB361" t="str">
        <f t="shared" si="1792"/>
        <v/>
      </c>
      <c r="NC361" t="str">
        <f t="shared" si="1792"/>
        <v/>
      </c>
      <c r="ND361" t="str">
        <f t="shared" si="1792"/>
        <v/>
      </c>
      <c r="NE361" t="str">
        <f t="shared" si="1792"/>
        <v/>
      </c>
      <c r="NF361" t="str">
        <f t="shared" si="1792"/>
        <v/>
      </c>
      <c r="NG361" t="str">
        <f t="shared" si="1792"/>
        <v/>
      </c>
      <c r="NH361" t="str">
        <f t="shared" si="1792"/>
        <v/>
      </c>
      <c r="NI361" t="str">
        <f t="shared" si="1792"/>
        <v/>
      </c>
      <c r="NJ361" t="str">
        <f t="shared" si="1792"/>
        <v/>
      </c>
      <c r="NK361" t="str">
        <f t="shared" si="1793"/>
        <v/>
      </c>
      <c r="NL361" t="str">
        <f t="shared" si="1793"/>
        <v/>
      </c>
      <c r="NM361" t="str">
        <f t="shared" si="1793"/>
        <v/>
      </c>
      <c r="NN361" t="str">
        <f t="shared" si="1793"/>
        <v/>
      </c>
      <c r="NO361" t="str">
        <f t="shared" si="1793"/>
        <v/>
      </c>
      <c r="NP361" t="str">
        <f t="shared" si="1793"/>
        <v/>
      </c>
      <c r="NQ361" t="str">
        <f t="shared" si="1793"/>
        <v/>
      </c>
      <c r="NR361" t="str">
        <f t="shared" si="1793"/>
        <v/>
      </c>
      <c r="NS361" t="str">
        <f t="shared" si="1793"/>
        <v/>
      </c>
      <c r="NT361" t="str">
        <f t="shared" si="1793"/>
        <v/>
      </c>
      <c r="NU361" t="str">
        <f t="shared" si="1794"/>
        <v/>
      </c>
      <c r="NV361" t="str">
        <f t="shared" si="1794"/>
        <v/>
      </c>
      <c r="NW361" t="str">
        <f t="shared" si="1794"/>
        <v/>
      </c>
      <c r="NX361" t="str">
        <f t="shared" si="1794"/>
        <v/>
      </c>
      <c r="NY361" t="str">
        <f t="shared" si="1794"/>
        <v/>
      </c>
      <c r="NZ361" t="str">
        <f t="shared" si="1794"/>
        <v/>
      </c>
      <c r="OA361" t="str">
        <f t="shared" si="1794"/>
        <v/>
      </c>
      <c r="OB361" t="str">
        <f t="shared" si="1794"/>
        <v/>
      </c>
      <c r="OC361" t="str">
        <f t="shared" si="1794"/>
        <v/>
      </c>
      <c r="OD361" t="str">
        <f t="shared" si="1794"/>
        <v/>
      </c>
      <c r="OE361" t="str">
        <f t="shared" si="1795"/>
        <v/>
      </c>
      <c r="OF361" t="str">
        <f t="shared" si="1795"/>
        <v/>
      </c>
      <c r="OG361" t="str">
        <f t="shared" si="1795"/>
        <v/>
      </c>
      <c r="OH361" t="str">
        <f t="shared" si="1795"/>
        <v/>
      </c>
      <c r="OI361" t="str">
        <f t="shared" si="1795"/>
        <v/>
      </c>
      <c r="OJ361" t="str">
        <f t="shared" si="1795"/>
        <v/>
      </c>
      <c r="OK361" t="str">
        <f t="shared" si="1795"/>
        <v/>
      </c>
      <c r="OL361" t="str">
        <f t="shared" si="1795"/>
        <v/>
      </c>
      <c r="OM361" t="str">
        <f t="shared" si="1795"/>
        <v/>
      </c>
      <c r="ON361" t="str">
        <f t="shared" si="1795"/>
        <v/>
      </c>
      <c r="OO361" t="str">
        <f t="shared" si="1796"/>
        <v/>
      </c>
      <c r="OP361" t="str">
        <f t="shared" si="1796"/>
        <v/>
      </c>
      <c r="OQ361" t="str">
        <f t="shared" si="1796"/>
        <v/>
      </c>
      <c r="OR361" t="str">
        <f t="shared" si="1796"/>
        <v/>
      </c>
      <c r="OS361" t="str">
        <f t="shared" si="1796"/>
        <v/>
      </c>
      <c r="OT361" t="str">
        <f t="shared" si="1796"/>
        <v/>
      </c>
      <c r="OU361" t="str">
        <f t="shared" si="1796"/>
        <v/>
      </c>
      <c r="OV361" t="str">
        <f t="shared" si="1796"/>
        <v/>
      </c>
      <c r="OW361" t="str">
        <f t="shared" si="1796"/>
        <v/>
      </c>
      <c r="OX361" t="str">
        <f t="shared" si="1796"/>
        <v/>
      </c>
      <c r="OY361" t="str">
        <f t="shared" si="1797"/>
        <v/>
      </c>
      <c r="OZ361" t="str">
        <f t="shared" si="1797"/>
        <v/>
      </c>
      <c r="PA361" t="str">
        <f t="shared" si="1797"/>
        <v/>
      </c>
      <c r="PB361" t="str">
        <f t="shared" si="1797"/>
        <v/>
      </c>
      <c r="PC361" t="str">
        <f t="shared" si="1797"/>
        <v/>
      </c>
      <c r="PD361" t="str">
        <f t="shared" si="1797"/>
        <v/>
      </c>
      <c r="PE361" t="str">
        <f t="shared" si="1797"/>
        <v/>
      </c>
      <c r="PF361" t="str">
        <f t="shared" si="1797"/>
        <v/>
      </c>
      <c r="PG361" t="str">
        <f t="shared" si="1797"/>
        <v/>
      </c>
      <c r="PH361" t="str">
        <f t="shared" si="1797"/>
        <v/>
      </c>
      <c r="PI361" t="str">
        <f t="shared" si="1798"/>
        <v/>
      </c>
      <c r="PJ361" t="str">
        <f t="shared" si="1798"/>
        <v/>
      </c>
      <c r="PK361" t="str">
        <f t="shared" si="1798"/>
        <v/>
      </c>
      <c r="PL361" t="str">
        <f t="shared" si="1798"/>
        <v/>
      </c>
      <c r="PM361" t="str">
        <f t="shared" si="1798"/>
        <v/>
      </c>
      <c r="PN361" t="str">
        <f t="shared" si="1798"/>
        <v/>
      </c>
      <c r="PO361" t="str">
        <f t="shared" si="1798"/>
        <v/>
      </c>
      <c r="PP361" t="str">
        <f t="shared" si="1798"/>
        <v/>
      </c>
      <c r="PQ361" t="str">
        <f t="shared" si="1798"/>
        <v/>
      </c>
      <c r="PR361" t="str">
        <f t="shared" si="1798"/>
        <v/>
      </c>
      <c r="PS361" t="str">
        <f t="shared" si="1799"/>
        <v/>
      </c>
      <c r="PT361" t="str">
        <f t="shared" si="1799"/>
        <v/>
      </c>
      <c r="PU361" t="str">
        <f t="shared" si="1799"/>
        <v/>
      </c>
      <c r="PV361" t="str">
        <f t="shared" si="1799"/>
        <v/>
      </c>
      <c r="PW361" t="str">
        <f t="shared" si="1799"/>
        <v/>
      </c>
      <c r="PX361" t="str">
        <f t="shared" si="1799"/>
        <v/>
      </c>
      <c r="PY361" t="str">
        <f t="shared" si="1799"/>
        <v/>
      </c>
      <c r="PZ361" t="str">
        <f t="shared" si="1799"/>
        <v/>
      </c>
      <c r="QA361" t="str">
        <f t="shared" si="1799"/>
        <v/>
      </c>
      <c r="QB361" t="str">
        <f t="shared" si="1799"/>
        <v/>
      </c>
      <c r="QC361" t="str">
        <f t="shared" si="1800"/>
        <v/>
      </c>
      <c r="QD361" t="str">
        <f t="shared" si="1800"/>
        <v/>
      </c>
      <c r="QE361" t="str">
        <f t="shared" si="1800"/>
        <v/>
      </c>
      <c r="QF361" t="str">
        <f t="shared" si="1800"/>
        <v/>
      </c>
      <c r="QG361" t="str">
        <f t="shared" si="1800"/>
        <v/>
      </c>
      <c r="QH361" t="str">
        <f t="shared" si="1800"/>
        <v/>
      </c>
      <c r="QI361" t="str">
        <f t="shared" si="1800"/>
        <v/>
      </c>
      <c r="QJ361" t="str">
        <f t="shared" si="1800"/>
        <v/>
      </c>
      <c r="QK361" t="str">
        <f t="shared" si="1800"/>
        <v/>
      </c>
      <c r="QL361" t="str">
        <f t="shared" si="1800"/>
        <v/>
      </c>
      <c r="QM361" t="str">
        <f t="shared" si="1801"/>
        <v/>
      </c>
      <c r="QN361" t="str">
        <f t="shared" si="1801"/>
        <v/>
      </c>
      <c r="QO361" t="str">
        <f t="shared" si="1801"/>
        <v/>
      </c>
      <c r="QP361" t="str">
        <f t="shared" si="1801"/>
        <v/>
      </c>
      <c r="QQ361" t="str">
        <f t="shared" si="1801"/>
        <v/>
      </c>
      <c r="QR361" t="str">
        <f t="shared" si="1801"/>
        <v/>
      </c>
      <c r="QS361" t="str">
        <f t="shared" si="1801"/>
        <v/>
      </c>
      <c r="QT361" t="str">
        <f t="shared" si="1801"/>
        <v/>
      </c>
      <c r="QU361" t="str">
        <f t="shared" si="1801"/>
        <v/>
      </c>
      <c r="QV361" t="str">
        <f t="shared" si="1801"/>
        <v/>
      </c>
      <c r="QW361" t="str">
        <f t="shared" si="1802"/>
        <v/>
      </c>
      <c r="QX361" t="str">
        <f t="shared" si="1802"/>
        <v/>
      </c>
      <c r="QY361" t="str">
        <f t="shared" si="1802"/>
        <v/>
      </c>
      <c r="QZ361" t="str">
        <f t="shared" si="1802"/>
        <v/>
      </c>
      <c r="RA361" t="str">
        <f t="shared" si="1802"/>
        <v/>
      </c>
      <c r="RB361" t="str">
        <f t="shared" si="1802"/>
        <v/>
      </c>
      <c r="RC361" t="str">
        <f t="shared" si="1802"/>
        <v/>
      </c>
      <c r="RD361" t="str">
        <f t="shared" si="1802"/>
        <v/>
      </c>
      <c r="RE361" t="str">
        <f t="shared" si="1802"/>
        <v/>
      </c>
      <c r="RF361" t="str">
        <f t="shared" si="1802"/>
        <v/>
      </c>
      <c r="RG361" t="str">
        <f t="shared" si="1803"/>
        <v/>
      </c>
      <c r="RH361" t="str">
        <f t="shared" si="1803"/>
        <v/>
      </c>
      <c r="RI361" t="str">
        <f t="shared" si="1803"/>
        <v/>
      </c>
      <c r="RJ361" t="str">
        <f t="shared" si="1803"/>
        <v/>
      </c>
      <c r="RK361" t="str">
        <f t="shared" si="1803"/>
        <v/>
      </c>
      <c r="RL361" t="str">
        <f t="shared" si="1803"/>
        <v/>
      </c>
      <c r="RM361" t="str">
        <f t="shared" si="1803"/>
        <v/>
      </c>
      <c r="RN361" t="str">
        <f t="shared" si="1803"/>
        <v/>
      </c>
      <c r="RO361" t="str">
        <f t="shared" si="1803"/>
        <v/>
      </c>
      <c r="RP361" t="str">
        <f t="shared" si="1803"/>
        <v/>
      </c>
      <c r="RQ361" t="str">
        <f t="shared" si="1804"/>
        <v/>
      </c>
      <c r="RR361" t="str">
        <f t="shared" si="1804"/>
        <v/>
      </c>
      <c r="RS361" t="str">
        <f t="shared" si="1804"/>
        <v/>
      </c>
      <c r="RT361" t="str">
        <f t="shared" si="1804"/>
        <v/>
      </c>
      <c r="RU361" t="str">
        <f t="shared" si="1804"/>
        <v/>
      </c>
      <c r="RV361" t="str">
        <f t="shared" si="1804"/>
        <v/>
      </c>
      <c r="RW361" t="str">
        <f t="shared" si="1804"/>
        <v/>
      </c>
      <c r="RX361" t="str">
        <f t="shared" si="1804"/>
        <v/>
      </c>
      <c r="RY361" t="str">
        <f t="shared" si="1804"/>
        <v/>
      </c>
      <c r="RZ361" t="str">
        <f t="shared" si="1804"/>
        <v/>
      </c>
      <c r="SA361" t="str">
        <f t="shared" si="1805"/>
        <v/>
      </c>
      <c r="SB361" t="str">
        <f t="shared" si="1805"/>
        <v/>
      </c>
      <c r="SC361" t="str">
        <f t="shared" si="1805"/>
        <v/>
      </c>
      <c r="SD361" t="str">
        <f t="shared" si="1805"/>
        <v/>
      </c>
      <c r="SE361" t="str">
        <f t="shared" si="1805"/>
        <v/>
      </c>
      <c r="SF361" t="str">
        <f t="shared" si="1805"/>
        <v/>
      </c>
      <c r="SG361" t="str">
        <f t="shared" si="1805"/>
        <v/>
      </c>
      <c r="SH361" t="str">
        <f t="shared" si="1805"/>
        <v/>
      </c>
      <c r="SI361" t="str">
        <f t="shared" si="1805"/>
        <v/>
      </c>
      <c r="SJ361" t="str">
        <f t="shared" si="1805"/>
        <v/>
      </c>
    </row>
    <row r="362" spans="1:504" x14ac:dyDescent="0.3">
      <c r="A362" s="24">
        <v>356</v>
      </c>
      <c r="B362" s="26" t="str">
        <f>IF(Data!B361="","",Data!B361)</f>
        <v/>
      </c>
      <c r="C362" s="26" t="str">
        <f>IF(Data!C361="","",Data!C361)</f>
        <v/>
      </c>
      <c r="D362" s="27" t="str">
        <f t="shared" si="1605"/>
        <v/>
      </c>
      <c r="E362" t="str">
        <f t="shared" si="1756"/>
        <v/>
      </c>
      <c r="F362" t="str">
        <f t="shared" si="1756"/>
        <v/>
      </c>
      <c r="G362" t="str">
        <f t="shared" si="1756"/>
        <v/>
      </c>
      <c r="H362" t="str">
        <f t="shared" si="1756"/>
        <v/>
      </c>
      <c r="I362" t="str">
        <f t="shared" si="1756"/>
        <v/>
      </c>
      <c r="J362" t="str">
        <f t="shared" si="1756"/>
        <v/>
      </c>
      <c r="K362" t="str">
        <f t="shared" si="1756"/>
        <v/>
      </c>
      <c r="L362" t="str">
        <f t="shared" si="1756"/>
        <v/>
      </c>
      <c r="M362" t="str">
        <f t="shared" si="1756"/>
        <v/>
      </c>
      <c r="N362" t="str">
        <f t="shared" si="1756"/>
        <v/>
      </c>
      <c r="O362" t="str">
        <f t="shared" si="1757"/>
        <v/>
      </c>
      <c r="P362" t="str">
        <f t="shared" si="1757"/>
        <v/>
      </c>
      <c r="Q362" t="str">
        <f t="shared" si="1757"/>
        <v/>
      </c>
      <c r="R362" t="str">
        <f t="shared" si="1757"/>
        <v/>
      </c>
      <c r="S362" t="str">
        <f t="shared" si="1757"/>
        <v/>
      </c>
      <c r="T362" t="str">
        <f t="shared" si="1757"/>
        <v/>
      </c>
      <c r="U362" t="str">
        <f t="shared" si="1757"/>
        <v/>
      </c>
      <c r="V362" t="str">
        <f t="shared" si="1757"/>
        <v/>
      </c>
      <c r="W362" t="str">
        <f t="shared" si="1757"/>
        <v/>
      </c>
      <c r="X362" t="str">
        <f t="shared" si="1757"/>
        <v/>
      </c>
      <c r="Y362" t="str">
        <f t="shared" si="1758"/>
        <v/>
      </c>
      <c r="Z362" t="str">
        <f t="shared" si="1758"/>
        <v/>
      </c>
      <c r="AA362" t="str">
        <f t="shared" si="1758"/>
        <v/>
      </c>
      <c r="AB362" t="str">
        <f t="shared" si="1758"/>
        <v/>
      </c>
      <c r="AC362" t="str">
        <f t="shared" si="1758"/>
        <v/>
      </c>
      <c r="AD362" t="str">
        <f t="shared" si="1758"/>
        <v/>
      </c>
      <c r="AE362" t="str">
        <f t="shared" si="1758"/>
        <v/>
      </c>
      <c r="AF362" t="str">
        <f t="shared" si="1758"/>
        <v/>
      </c>
      <c r="AG362" t="str">
        <f t="shared" si="1758"/>
        <v/>
      </c>
      <c r="AH362" t="str">
        <f t="shared" si="1758"/>
        <v/>
      </c>
      <c r="AI362" t="str">
        <f t="shared" si="1759"/>
        <v/>
      </c>
      <c r="AJ362" t="str">
        <f t="shared" si="1759"/>
        <v/>
      </c>
      <c r="AK362" t="str">
        <f t="shared" si="1759"/>
        <v/>
      </c>
      <c r="AL362" t="str">
        <f t="shared" si="1759"/>
        <v/>
      </c>
      <c r="AM362" t="str">
        <f t="shared" si="1759"/>
        <v/>
      </c>
      <c r="AN362" t="str">
        <f t="shared" si="1759"/>
        <v/>
      </c>
      <c r="AO362" t="str">
        <f t="shared" si="1759"/>
        <v/>
      </c>
      <c r="AP362" t="str">
        <f t="shared" si="1759"/>
        <v/>
      </c>
      <c r="AQ362" t="str">
        <f t="shared" si="1759"/>
        <v/>
      </c>
      <c r="AR362" t="str">
        <f t="shared" si="1759"/>
        <v/>
      </c>
      <c r="AS362" t="str">
        <f t="shared" si="1760"/>
        <v/>
      </c>
      <c r="AT362" t="str">
        <f t="shared" si="1760"/>
        <v/>
      </c>
      <c r="AU362" t="str">
        <f t="shared" si="1760"/>
        <v/>
      </c>
      <c r="AV362" t="str">
        <f t="shared" si="1760"/>
        <v/>
      </c>
      <c r="AW362" t="str">
        <f t="shared" si="1760"/>
        <v/>
      </c>
      <c r="AX362" t="str">
        <f t="shared" si="1760"/>
        <v/>
      </c>
      <c r="AY362" t="str">
        <f t="shared" si="1760"/>
        <v/>
      </c>
      <c r="AZ362" t="str">
        <f t="shared" si="1760"/>
        <v/>
      </c>
      <c r="BA362" t="str">
        <f t="shared" si="1760"/>
        <v/>
      </c>
      <c r="BB362" t="str">
        <f t="shared" si="1760"/>
        <v/>
      </c>
      <c r="BC362" t="str">
        <f t="shared" si="1761"/>
        <v/>
      </c>
      <c r="BD362" t="str">
        <f t="shared" si="1761"/>
        <v/>
      </c>
      <c r="BE362" t="str">
        <f t="shared" si="1761"/>
        <v/>
      </c>
      <c r="BF362" t="str">
        <f t="shared" si="1761"/>
        <v/>
      </c>
      <c r="BG362" t="str">
        <f t="shared" si="1761"/>
        <v/>
      </c>
      <c r="BH362" t="str">
        <f t="shared" si="1761"/>
        <v/>
      </c>
      <c r="BI362" t="str">
        <f t="shared" si="1761"/>
        <v/>
      </c>
      <c r="BJ362" t="str">
        <f t="shared" si="1761"/>
        <v/>
      </c>
      <c r="BK362" t="str">
        <f t="shared" si="1761"/>
        <v/>
      </c>
      <c r="BL362" t="str">
        <f t="shared" si="1761"/>
        <v/>
      </c>
      <c r="BM362" t="str">
        <f t="shared" si="1762"/>
        <v/>
      </c>
      <c r="BN362" t="str">
        <f t="shared" si="1762"/>
        <v/>
      </c>
      <c r="BO362" t="str">
        <f t="shared" si="1762"/>
        <v/>
      </c>
      <c r="BP362" t="str">
        <f t="shared" si="1762"/>
        <v/>
      </c>
      <c r="BQ362" t="str">
        <f t="shared" si="1762"/>
        <v/>
      </c>
      <c r="BR362" t="str">
        <f t="shared" si="1762"/>
        <v/>
      </c>
      <c r="BS362" t="str">
        <f t="shared" si="1762"/>
        <v/>
      </c>
      <c r="BT362" t="str">
        <f t="shared" si="1762"/>
        <v/>
      </c>
      <c r="BU362" t="str">
        <f t="shared" si="1762"/>
        <v/>
      </c>
      <c r="BV362" t="str">
        <f t="shared" si="1762"/>
        <v/>
      </c>
      <c r="BW362" t="str">
        <f t="shared" si="1763"/>
        <v/>
      </c>
      <c r="BX362" t="str">
        <f t="shared" si="1763"/>
        <v/>
      </c>
      <c r="BY362" t="str">
        <f t="shared" si="1763"/>
        <v/>
      </c>
      <c r="BZ362" t="str">
        <f t="shared" si="1763"/>
        <v/>
      </c>
      <c r="CA362" t="str">
        <f t="shared" si="1763"/>
        <v/>
      </c>
      <c r="CB362" t="str">
        <f t="shared" si="1763"/>
        <v/>
      </c>
      <c r="CC362" t="str">
        <f t="shared" si="1763"/>
        <v/>
      </c>
      <c r="CD362" t="str">
        <f t="shared" si="1763"/>
        <v/>
      </c>
      <c r="CE362" t="str">
        <f t="shared" si="1763"/>
        <v/>
      </c>
      <c r="CF362" t="str">
        <f t="shared" si="1763"/>
        <v/>
      </c>
      <c r="CG362" t="str">
        <f t="shared" si="1764"/>
        <v/>
      </c>
      <c r="CH362" t="str">
        <f t="shared" si="1764"/>
        <v/>
      </c>
      <c r="CI362" t="str">
        <f t="shared" si="1764"/>
        <v/>
      </c>
      <c r="CJ362" t="str">
        <f t="shared" si="1764"/>
        <v/>
      </c>
      <c r="CK362" t="str">
        <f t="shared" si="1764"/>
        <v/>
      </c>
      <c r="CL362" t="str">
        <f t="shared" si="1764"/>
        <v/>
      </c>
      <c r="CM362" t="str">
        <f t="shared" si="1764"/>
        <v/>
      </c>
      <c r="CN362" t="str">
        <f t="shared" si="1764"/>
        <v/>
      </c>
      <c r="CO362" t="str">
        <f t="shared" si="1764"/>
        <v/>
      </c>
      <c r="CP362" t="str">
        <f t="shared" si="1764"/>
        <v/>
      </c>
      <c r="CQ362" t="str">
        <f t="shared" si="1765"/>
        <v/>
      </c>
      <c r="CR362" t="str">
        <f t="shared" si="1765"/>
        <v/>
      </c>
      <c r="CS362" t="str">
        <f t="shared" si="1765"/>
        <v/>
      </c>
      <c r="CT362" t="str">
        <f t="shared" si="1765"/>
        <v/>
      </c>
      <c r="CU362" t="str">
        <f t="shared" si="1765"/>
        <v/>
      </c>
      <c r="CV362" t="str">
        <f t="shared" si="1765"/>
        <v/>
      </c>
      <c r="CW362" t="str">
        <f t="shared" si="1765"/>
        <v/>
      </c>
      <c r="CX362" t="str">
        <f t="shared" si="1765"/>
        <v/>
      </c>
      <c r="CY362" t="str">
        <f t="shared" si="1765"/>
        <v/>
      </c>
      <c r="CZ362" t="str">
        <f t="shared" si="1765"/>
        <v/>
      </c>
      <c r="DA362" t="str">
        <f t="shared" si="1766"/>
        <v/>
      </c>
      <c r="DB362" t="str">
        <f t="shared" si="1766"/>
        <v/>
      </c>
      <c r="DC362" t="str">
        <f t="shared" si="1766"/>
        <v/>
      </c>
      <c r="DD362" t="str">
        <f t="shared" si="1766"/>
        <v/>
      </c>
      <c r="DE362" t="str">
        <f t="shared" si="1766"/>
        <v/>
      </c>
      <c r="DF362" t="str">
        <f t="shared" si="1766"/>
        <v/>
      </c>
      <c r="DG362" t="str">
        <f t="shared" si="1766"/>
        <v/>
      </c>
      <c r="DH362" t="str">
        <f t="shared" si="1766"/>
        <v/>
      </c>
      <c r="DI362" t="str">
        <f t="shared" si="1766"/>
        <v/>
      </c>
      <c r="DJ362" t="str">
        <f t="shared" si="1766"/>
        <v/>
      </c>
      <c r="DK362" t="str">
        <f t="shared" si="1767"/>
        <v/>
      </c>
      <c r="DL362" t="str">
        <f t="shared" si="1767"/>
        <v/>
      </c>
      <c r="DM362" t="str">
        <f t="shared" si="1767"/>
        <v/>
      </c>
      <c r="DN362" t="str">
        <f t="shared" si="1767"/>
        <v/>
      </c>
      <c r="DO362" t="str">
        <f t="shared" si="1767"/>
        <v/>
      </c>
      <c r="DP362" t="str">
        <f t="shared" si="1767"/>
        <v/>
      </c>
      <c r="DQ362" t="str">
        <f t="shared" si="1767"/>
        <v/>
      </c>
      <c r="DR362" t="str">
        <f t="shared" si="1767"/>
        <v/>
      </c>
      <c r="DS362" t="str">
        <f t="shared" si="1767"/>
        <v/>
      </c>
      <c r="DT362" t="str">
        <f t="shared" si="1767"/>
        <v/>
      </c>
      <c r="DU362" t="str">
        <f t="shared" si="1768"/>
        <v/>
      </c>
      <c r="DV362" t="str">
        <f t="shared" si="1768"/>
        <v/>
      </c>
      <c r="DW362" t="str">
        <f t="shared" si="1768"/>
        <v/>
      </c>
      <c r="DX362" t="str">
        <f t="shared" si="1768"/>
        <v/>
      </c>
      <c r="DY362" t="str">
        <f t="shared" si="1768"/>
        <v/>
      </c>
      <c r="DZ362" t="str">
        <f t="shared" si="1768"/>
        <v/>
      </c>
      <c r="EA362" t="str">
        <f t="shared" si="1768"/>
        <v/>
      </c>
      <c r="EB362" t="str">
        <f t="shared" si="1768"/>
        <v/>
      </c>
      <c r="EC362" t="str">
        <f t="shared" si="1768"/>
        <v/>
      </c>
      <c r="ED362" t="str">
        <f t="shared" si="1768"/>
        <v/>
      </c>
      <c r="EE362" t="str">
        <f t="shared" si="1769"/>
        <v/>
      </c>
      <c r="EF362" t="str">
        <f t="shared" si="1769"/>
        <v/>
      </c>
      <c r="EG362" t="str">
        <f t="shared" si="1769"/>
        <v/>
      </c>
      <c r="EH362" t="str">
        <f t="shared" si="1769"/>
        <v/>
      </c>
      <c r="EI362" t="str">
        <f t="shared" si="1769"/>
        <v/>
      </c>
      <c r="EJ362" t="str">
        <f t="shared" si="1769"/>
        <v/>
      </c>
      <c r="EK362" t="str">
        <f t="shared" si="1769"/>
        <v/>
      </c>
      <c r="EL362" t="str">
        <f t="shared" si="1769"/>
        <v/>
      </c>
      <c r="EM362" t="str">
        <f t="shared" si="1769"/>
        <v/>
      </c>
      <c r="EN362" t="str">
        <f t="shared" si="1769"/>
        <v/>
      </c>
      <c r="EO362" t="str">
        <f t="shared" si="1770"/>
        <v/>
      </c>
      <c r="EP362" t="str">
        <f t="shared" si="1770"/>
        <v/>
      </c>
      <c r="EQ362" t="str">
        <f t="shared" si="1770"/>
        <v/>
      </c>
      <c r="ER362" t="str">
        <f t="shared" si="1770"/>
        <v/>
      </c>
      <c r="ES362" t="str">
        <f t="shared" si="1770"/>
        <v/>
      </c>
      <c r="ET362" t="str">
        <f t="shared" si="1770"/>
        <v/>
      </c>
      <c r="EU362" t="str">
        <f t="shared" si="1770"/>
        <v/>
      </c>
      <c r="EV362" t="str">
        <f t="shared" si="1770"/>
        <v/>
      </c>
      <c r="EW362" t="str">
        <f t="shared" si="1770"/>
        <v/>
      </c>
      <c r="EX362" t="str">
        <f t="shared" si="1770"/>
        <v/>
      </c>
      <c r="EY362" t="str">
        <f t="shared" si="1771"/>
        <v/>
      </c>
      <c r="EZ362" t="str">
        <f t="shared" si="1771"/>
        <v/>
      </c>
      <c r="FA362" t="str">
        <f t="shared" si="1771"/>
        <v/>
      </c>
      <c r="FB362" t="str">
        <f t="shared" si="1771"/>
        <v/>
      </c>
      <c r="FC362" t="str">
        <f t="shared" si="1771"/>
        <v/>
      </c>
      <c r="FD362" t="str">
        <f t="shared" si="1771"/>
        <v/>
      </c>
      <c r="FE362" t="str">
        <f t="shared" si="1771"/>
        <v/>
      </c>
      <c r="FF362" t="str">
        <f t="shared" si="1771"/>
        <v/>
      </c>
      <c r="FG362" t="str">
        <f t="shared" si="1771"/>
        <v/>
      </c>
      <c r="FH362" t="str">
        <f t="shared" si="1771"/>
        <v/>
      </c>
      <c r="FI362" t="str">
        <f t="shared" si="1772"/>
        <v/>
      </c>
      <c r="FJ362" t="str">
        <f t="shared" si="1772"/>
        <v/>
      </c>
      <c r="FK362" t="str">
        <f t="shared" si="1772"/>
        <v/>
      </c>
      <c r="FL362" t="str">
        <f t="shared" si="1772"/>
        <v/>
      </c>
      <c r="FM362" t="str">
        <f t="shared" si="1772"/>
        <v/>
      </c>
      <c r="FN362" t="str">
        <f t="shared" si="1772"/>
        <v/>
      </c>
      <c r="FO362" t="str">
        <f t="shared" si="1772"/>
        <v/>
      </c>
      <c r="FP362" t="str">
        <f t="shared" si="1772"/>
        <v/>
      </c>
      <c r="FQ362" t="str">
        <f t="shared" si="1772"/>
        <v/>
      </c>
      <c r="FR362" t="str">
        <f t="shared" si="1772"/>
        <v/>
      </c>
      <c r="FS362" t="str">
        <f t="shared" si="1773"/>
        <v/>
      </c>
      <c r="FT362" t="str">
        <f t="shared" si="1773"/>
        <v/>
      </c>
      <c r="FU362" t="str">
        <f t="shared" si="1773"/>
        <v/>
      </c>
      <c r="FV362" t="str">
        <f t="shared" si="1773"/>
        <v/>
      </c>
      <c r="FW362" t="str">
        <f t="shared" si="1773"/>
        <v/>
      </c>
      <c r="FX362" t="str">
        <f t="shared" si="1773"/>
        <v/>
      </c>
      <c r="FY362" t="str">
        <f t="shared" si="1773"/>
        <v/>
      </c>
      <c r="FZ362" t="str">
        <f t="shared" si="1773"/>
        <v/>
      </c>
      <c r="GA362" t="str">
        <f t="shared" si="1773"/>
        <v/>
      </c>
      <c r="GB362" t="str">
        <f t="shared" si="1773"/>
        <v/>
      </c>
      <c r="GC362" t="str">
        <f t="shared" si="1774"/>
        <v/>
      </c>
      <c r="GD362" t="str">
        <f t="shared" si="1774"/>
        <v/>
      </c>
      <c r="GE362" t="str">
        <f t="shared" si="1774"/>
        <v/>
      </c>
      <c r="GF362" t="str">
        <f t="shared" si="1774"/>
        <v/>
      </c>
      <c r="GG362" t="str">
        <f t="shared" si="1774"/>
        <v/>
      </c>
      <c r="GH362" t="str">
        <f t="shared" si="1774"/>
        <v/>
      </c>
      <c r="GI362" t="str">
        <f t="shared" si="1774"/>
        <v/>
      </c>
      <c r="GJ362" t="str">
        <f t="shared" si="1774"/>
        <v/>
      </c>
      <c r="GK362" t="str">
        <f t="shared" si="1774"/>
        <v/>
      </c>
      <c r="GL362" t="str">
        <f t="shared" si="1774"/>
        <v/>
      </c>
      <c r="GM362" t="str">
        <f t="shared" si="1775"/>
        <v/>
      </c>
      <c r="GN362" t="str">
        <f t="shared" si="1775"/>
        <v/>
      </c>
      <c r="GO362" t="str">
        <f t="shared" si="1775"/>
        <v/>
      </c>
      <c r="GP362" t="str">
        <f t="shared" si="1775"/>
        <v/>
      </c>
      <c r="GQ362" t="str">
        <f t="shared" si="1775"/>
        <v/>
      </c>
      <c r="GR362" t="str">
        <f t="shared" si="1775"/>
        <v/>
      </c>
      <c r="GS362" t="str">
        <f t="shared" si="1775"/>
        <v/>
      </c>
      <c r="GT362" t="str">
        <f t="shared" si="1775"/>
        <v/>
      </c>
      <c r="GU362" t="str">
        <f t="shared" si="1775"/>
        <v/>
      </c>
      <c r="GV362" t="str">
        <f t="shared" si="1775"/>
        <v/>
      </c>
      <c r="GW362" t="str">
        <f t="shared" si="1776"/>
        <v/>
      </c>
      <c r="GX362" t="str">
        <f t="shared" si="1776"/>
        <v/>
      </c>
      <c r="GY362" t="str">
        <f t="shared" si="1776"/>
        <v/>
      </c>
      <c r="GZ362" t="str">
        <f t="shared" si="1776"/>
        <v/>
      </c>
      <c r="HA362" t="str">
        <f t="shared" si="1776"/>
        <v/>
      </c>
      <c r="HB362" t="str">
        <f t="shared" si="1776"/>
        <v/>
      </c>
      <c r="HC362" t="str">
        <f t="shared" si="1776"/>
        <v/>
      </c>
      <c r="HD362" t="str">
        <f t="shared" si="1776"/>
        <v/>
      </c>
      <c r="HE362" t="str">
        <f t="shared" si="1776"/>
        <v/>
      </c>
      <c r="HF362" t="str">
        <f t="shared" si="1776"/>
        <v/>
      </c>
      <c r="HG362" t="str">
        <f t="shared" si="1777"/>
        <v/>
      </c>
      <c r="HH362" t="str">
        <f t="shared" si="1777"/>
        <v/>
      </c>
      <c r="HI362" t="str">
        <f t="shared" si="1777"/>
        <v/>
      </c>
      <c r="HJ362" t="str">
        <f t="shared" si="1777"/>
        <v/>
      </c>
      <c r="HK362" t="str">
        <f t="shared" si="1777"/>
        <v/>
      </c>
      <c r="HL362" t="str">
        <f t="shared" si="1777"/>
        <v/>
      </c>
      <c r="HM362" t="str">
        <f t="shared" si="1777"/>
        <v/>
      </c>
      <c r="HN362" t="str">
        <f t="shared" si="1777"/>
        <v/>
      </c>
      <c r="HO362" t="str">
        <f t="shared" si="1777"/>
        <v/>
      </c>
      <c r="HP362" t="str">
        <f t="shared" si="1777"/>
        <v/>
      </c>
      <c r="HQ362" t="str">
        <f t="shared" si="1778"/>
        <v/>
      </c>
      <c r="HR362" t="str">
        <f t="shared" si="1778"/>
        <v/>
      </c>
      <c r="HS362" t="str">
        <f t="shared" si="1778"/>
        <v/>
      </c>
      <c r="HT362" t="str">
        <f t="shared" si="1778"/>
        <v/>
      </c>
      <c r="HU362" t="str">
        <f t="shared" si="1778"/>
        <v/>
      </c>
      <c r="HV362" t="str">
        <f t="shared" si="1778"/>
        <v/>
      </c>
      <c r="HW362" t="str">
        <f t="shared" si="1778"/>
        <v/>
      </c>
      <c r="HX362" t="str">
        <f t="shared" si="1778"/>
        <v/>
      </c>
      <c r="HY362" t="str">
        <f t="shared" si="1778"/>
        <v/>
      </c>
      <c r="HZ362" t="str">
        <f t="shared" si="1778"/>
        <v/>
      </c>
      <c r="IA362" t="str">
        <f t="shared" si="1779"/>
        <v/>
      </c>
      <c r="IB362" t="str">
        <f t="shared" si="1779"/>
        <v/>
      </c>
      <c r="IC362" t="str">
        <f t="shared" si="1779"/>
        <v/>
      </c>
      <c r="ID362" t="str">
        <f t="shared" si="1779"/>
        <v/>
      </c>
      <c r="IE362" t="str">
        <f t="shared" si="1779"/>
        <v/>
      </c>
      <c r="IF362" t="str">
        <f t="shared" si="1779"/>
        <v/>
      </c>
      <c r="IG362" t="str">
        <f t="shared" si="1779"/>
        <v/>
      </c>
      <c r="IH362" t="str">
        <f t="shared" si="1779"/>
        <v/>
      </c>
      <c r="II362" t="str">
        <f t="shared" si="1779"/>
        <v/>
      </c>
      <c r="IJ362" t="str">
        <f t="shared" si="1779"/>
        <v/>
      </c>
      <c r="IK362" t="str">
        <f t="shared" si="1780"/>
        <v/>
      </c>
      <c r="IL362" t="str">
        <f t="shared" si="1780"/>
        <v/>
      </c>
      <c r="IM362" t="str">
        <f t="shared" si="1780"/>
        <v/>
      </c>
      <c r="IN362" t="str">
        <f t="shared" si="1780"/>
        <v/>
      </c>
      <c r="IO362" t="str">
        <f t="shared" si="1780"/>
        <v/>
      </c>
      <c r="IP362" t="str">
        <f t="shared" si="1780"/>
        <v/>
      </c>
      <c r="IQ362" t="str">
        <f t="shared" si="1780"/>
        <v/>
      </c>
      <c r="IR362" t="str">
        <f t="shared" si="1780"/>
        <v/>
      </c>
      <c r="IS362" t="str">
        <f t="shared" si="1780"/>
        <v/>
      </c>
      <c r="IT362" t="str">
        <f t="shared" si="1780"/>
        <v/>
      </c>
      <c r="IU362" t="str">
        <f t="shared" si="1781"/>
        <v/>
      </c>
      <c r="IV362" t="str">
        <f t="shared" si="1781"/>
        <v/>
      </c>
      <c r="IW362" t="str">
        <f t="shared" si="1781"/>
        <v/>
      </c>
      <c r="IX362" t="str">
        <f t="shared" si="1781"/>
        <v/>
      </c>
      <c r="IY362" t="str">
        <f t="shared" si="1781"/>
        <v/>
      </c>
      <c r="IZ362" t="str">
        <f t="shared" si="1781"/>
        <v/>
      </c>
      <c r="JA362" t="str">
        <f t="shared" si="1781"/>
        <v/>
      </c>
      <c r="JB362" t="str">
        <f t="shared" si="1781"/>
        <v/>
      </c>
      <c r="JC362" t="str">
        <f t="shared" si="1781"/>
        <v/>
      </c>
      <c r="JD362" t="str">
        <f t="shared" si="1781"/>
        <v/>
      </c>
      <c r="JE362" t="str">
        <f t="shared" si="1782"/>
        <v/>
      </c>
      <c r="JF362" t="str">
        <f t="shared" si="1782"/>
        <v/>
      </c>
      <c r="JG362" t="str">
        <f t="shared" si="1782"/>
        <v/>
      </c>
      <c r="JH362" t="str">
        <f t="shared" si="1782"/>
        <v/>
      </c>
      <c r="JI362" t="str">
        <f t="shared" si="1782"/>
        <v/>
      </c>
      <c r="JJ362" t="str">
        <f t="shared" si="1782"/>
        <v/>
      </c>
      <c r="JK362" t="str">
        <f t="shared" si="1782"/>
        <v/>
      </c>
      <c r="JL362" t="str">
        <f t="shared" si="1782"/>
        <v/>
      </c>
      <c r="JM362" t="str">
        <f t="shared" si="1782"/>
        <v/>
      </c>
      <c r="JN362" t="str">
        <f t="shared" si="1782"/>
        <v/>
      </c>
      <c r="JO362" t="str">
        <f t="shared" si="1783"/>
        <v/>
      </c>
      <c r="JP362" t="str">
        <f t="shared" si="1783"/>
        <v/>
      </c>
      <c r="JQ362" t="str">
        <f t="shared" si="1783"/>
        <v/>
      </c>
      <c r="JR362" t="str">
        <f t="shared" si="1783"/>
        <v/>
      </c>
      <c r="JS362" t="str">
        <f t="shared" si="1783"/>
        <v/>
      </c>
      <c r="JT362" t="str">
        <f t="shared" si="1783"/>
        <v/>
      </c>
      <c r="JU362" t="str">
        <f t="shared" si="1783"/>
        <v/>
      </c>
      <c r="JV362" t="str">
        <f t="shared" si="1783"/>
        <v/>
      </c>
      <c r="JW362" t="str">
        <f t="shared" si="1783"/>
        <v/>
      </c>
      <c r="JX362" t="str">
        <f t="shared" si="1783"/>
        <v/>
      </c>
      <c r="JY362" t="str">
        <f t="shared" si="1784"/>
        <v/>
      </c>
      <c r="JZ362" t="str">
        <f t="shared" si="1784"/>
        <v/>
      </c>
      <c r="KA362" t="str">
        <f t="shared" si="1784"/>
        <v/>
      </c>
      <c r="KB362" t="str">
        <f t="shared" si="1784"/>
        <v/>
      </c>
      <c r="KC362" t="str">
        <f t="shared" si="1784"/>
        <v/>
      </c>
      <c r="KD362" t="str">
        <f t="shared" si="1784"/>
        <v/>
      </c>
      <c r="KE362" t="str">
        <f t="shared" si="1784"/>
        <v/>
      </c>
      <c r="KF362" t="str">
        <f t="shared" si="1784"/>
        <v/>
      </c>
      <c r="KG362" t="str">
        <f t="shared" si="1784"/>
        <v/>
      </c>
      <c r="KH362" t="str">
        <f t="shared" si="1784"/>
        <v/>
      </c>
      <c r="KI362" t="str">
        <f t="shared" si="1785"/>
        <v/>
      </c>
      <c r="KJ362" t="str">
        <f t="shared" si="1785"/>
        <v/>
      </c>
      <c r="KK362" t="str">
        <f t="shared" si="1785"/>
        <v/>
      </c>
      <c r="KL362" t="str">
        <f t="shared" si="1785"/>
        <v/>
      </c>
      <c r="KM362" t="str">
        <f t="shared" si="1785"/>
        <v/>
      </c>
      <c r="KN362" t="str">
        <f t="shared" si="1785"/>
        <v/>
      </c>
      <c r="KO362" t="str">
        <f t="shared" si="1785"/>
        <v/>
      </c>
      <c r="KP362" t="str">
        <f t="shared" si="1785"/>
        <v/>
      </c>
      <c r="KQ362" t="str">
        <f t="shared" si="1785"/>
        <v/>
      </c>
      <c r="KR362" t="str">
        <f t="shared" si="1785"/>
        <v/>
      </c>
      <c r="KS362" t="str">
        <f t="shared" si="1786"/>
        <v/>
      </c>
      <c r="KT362" t="str">
        <f t="shared" si="1786"/>
        <v/>
      </c>
      <c r="KU362" t="str">
        <f t="shared" si="1786"/>
        <v/>
      </c>
      <c r="KV362" t="str">
        <f t="shared" si="1786"/>
        <v/>
      </c>
      <c r="KW362" t="str">
        <f t="shared" si="1786"/>
        <v/>
      </c>
      <c r="KX362" t="str">
        <f t="shared" si="1786"/>
        <v/>
      </c>
      <c r="KY362" t="str">
        <f t="shared" si="1786"/>
        <v/>
      </c>
      <c r="KZ362" t="str">
        <f t="shared" si="1786"/>
        <v/>
      </c>
      <c r="LA362" t="str">
        <f t="shared" si="1786"/>
        <v/>
      </c>
      <c r="LB362" t="str">
        <f t="shared" si="1786"/>
        <v/>
      </c>
      <c r="LC362" t="str">
        <f t="shared" si="1787"/>
        <v/>
      </c>
      <c r="LD362" t="str">
        <f t="shared" si="1787"/>
        <v/>
      </c>
      <c r="LE362" t="str">
        <f t="shared" si="1787"/>
        <v/>
      </c>
      <c r="LF362" t="str">
        <f t="shared" si="1787"/>
        <v/>
      </c>
      <c r="LG362" t="str">
        <f t="shared" si="1787"/>
        <v/>
      </c>
      <c r="LH362" t="str">
        <f t="shared" si="1787"/>
        <v/>
      </c>
      <c r="LI362" t="str">
        <f t="shared" si="1787"/>
        <v/>
      </c>
      <c r="LJ362" t="str">
        <f t="shared" si="1787"/>
        <v/>
      </c>
      <c r="LK362" t="str">
        <f t="shared" si="1787"/>
        <v/>
      </c>
      <c r="LL362" t="str">
        <f t="shared" si="1787"/>
        <v/>
      </c>
      <c r="LM362" t="str">
        <f t="shared" si="1788"/>
        <v/>
      </c>
      <c r="LN362" t="str">
        <f t="shared" si="1788"/>
        <v/>
      </c>
      <c r="LO362" t="str">
        <f t="shared" si="1788"/>
        <v/>
      </c>
      <c r="LP362" t="str">
        <f t="shared" si="1788"/>
        <v/>
      </c>
      <c r="LQ362" t="str">
        <f t="shared" si="1788"/>
        <v/>
      </c>
      <c r="LR362" t="str">
        <f t="shared" si="1788"/>
        <v/>
      </c>
      <c r="LS362" t="str">
        <f t="shared" si="1788"/>
        <v/>
      </c>
      <c r="LT362" t="str">
        <f t="shared" si="1788"/>
        <v/>
      </c>
      <c r="LU362" t="str">
        <f t="shared" si="1788"/>
        <v/>
      </c>
      <c r="LV362" t="str">
        <f t="shared" si="1788"/>
        <v/>
      </c>
      <c r="LW362" t="str">
        <f t="shared" si="1789"/>
        <v/>
      </c>
      <c r="LX362" t="str">
        <f t="shared" si="1789"/>
        <v/>
      </c>
      <c r="LY362" t="str">
        <f t="shared" si="1789"/>
        <v/>
      </c>
      <c r="LZ362" t="str">
        <f t="shared" si="1789"/>
        <v/>
      </c>
      <c r="MA362" t="str">
        <f t="shared" si="1789"/>
        <v/>
      </c>
      <c r="MB362" t="str">
        <f t="shared" si="1789"/>
        <v/>
      </c>
      <c r="MC362" t="str">
        <f t="shared" si="1789"/>
        <v/>
      </c>
      <c r="MD362" t="str">
        <f t="shared" si="1789"/>
        <v/>
      </c>
      <c r="ME362" t="str">
        <f t="shared" si="1789"/>
        <v/>
      </c>
      <c r="MF362" t="str">
        <f t="shared" si="1789"/>
        <v/>
      </c>
      <c r="MG362" t="str">
        <f t="shared" si="1790"/>
        <v/>
      </c>
      <c r="MH362" t="str">
        <f t="shared" si="1790"/>
        <v/>
      </c>
      <c r="MI362" t="str">
        <f t="shared" si="1790"/>
        <v/>
      </c>
      <c r="MJ362" t="str">
        <f t="shared" si="1790"/>
        <v/>
      </c>
      <c r="MK362" t="str">
        <f t="shared" si="1790"/>
        <v/>
      </c>
      <c r="ML362" t="str">
        <f t="shared" si="1790"/>
        <v/>
      </c>
      <c r="MM362" t="str">
        <f t="shared" si="1790"/>
        <v/>
      </c>
      <c r="MN362" t="str">
        <f t="shared" si="1790"/>
        <v/>
      </c>
      <c r="MO362" t="str">
        <f t="shared" si="1790"/>
        <v/>
      </c>
      <c r="MP362" t="str">
        <f t="shared" si="1790"/>
        <v/>
      </c>
      <c r="MQ362" t="str">
        <f t="shared" si="1791"/>
        <v/>
      </c>
      <c r="MR362" t="str">
        <f t="shared" si="1791"/>
        <v/>
      </c>
      <c r="MS362" t="str">
        <f t="shared" si="1791"/>
        <v/>
      </c>
      <c r="MT362" t="str">
        <f t="shared" si="1791"/>
        <v/>
      </c>
      <c r="MU362" t="str">
        <f t="shared" si="1791"/>
        <v/>
      </c>
      <c r="MV362" t="str">
        <f t="shared" si="1791"/>
        <v/>
      </c>
      <c r="MW362" t="str">
        <f t="shared" si="1791"/>
        <v/>
      </c>
      <c r="MX362" t="str">
        <f t="shared" si="1791"/>
        <v/>
      </c>
      <c r="MY362" t="str">
        <f t="shared" si="1791"/>
        <v/>
      </c>
      <c r="MZ362" t="str">
        <f t="shared" si="1791"/>
        <v/>
      </c>
      <c r="NA362" t="str">
        <f t="shared" si="1792"/>
        <v/>
      </c>
      <c r="NB362" t="str">
        <f t="shared" si="1792"/>
        <v/>
      </c>
      <c r="NC362" t="str">
        <f t="shared" si="1792"/>
        <v/>
      </c>
      <c r="ND362" t="str">
        <f t="shared" si="1792"/>
        <v/>
      </c>
      <c r="NE362" t="str">
        <f t="shared" si="1792"/>
        <v/>
      </c>
      <c r="NF362" t="str">
        <f t="shared" si="1792"/>
        <v/>
      </c>
      <c r="NG362" t="str">
        <f t="shared" si="1792"/>
        <v/>
      </c>
      <c r="NH362" t="str">
        <f t="shared" si="1792"/>
        <v/>
      </c>
      <c r="NI362" t="str">
        <f t="shared" si="1792"/>
        <v/>
      </c>
      <c r="NJ362" t="str">
        <f t="shared" si="1792"/>
        <v/>
      </c>
      <c r="NK362" t="str">
        <f t="shared" si="1793"/>
        <v/>
      </c>
      <c r="NL362" t="str">
        <f t="shared" si="1793"/>
        <v/>
      </c>
      <c r="NM362" t="str">
        <f t="shared" si="1793"/>
        <v/>
      </c>
      <c r="NN362" t="str">
        <f t="shared" si="1793"/>
        <v/>
      </c>
      <c r="NO362" t="str">
        <f t="shared" si="1793"/>
        <v/>
      </c>
      <c r="NP362" t="str">
        <f t="shared" si="1793"/>
        <v/>
      </c>
      <c r="NQ362" t="str">
        <f t="shared" si="1793"/>
        <v/>
      </c>
      <c r="NR362" t="str">
        <f t="shared" si="1793"/>
        <v/>
      </c>
      <c r="NS362" t="str">
        <f t="shared" si="1793"/>
        <v/>
      </c>
      <c r="NT362" t="str">
        <f t="shared" si="1793"/>
        <v/>
      </c>
      <c r="NU362" t="str">
        <f t="shared" si="1794"/>
        <v/>
      </c>
      <c r="NV362" t="str">
        <f t="shared" si="1794"/>
        <v/>
      </c>
      <c r="NW362" t="str">
        <f t="shared" si="1794"/>
        <v/>
      </c>
      <c r="NX362" t="str">
        <f t="shared" si="1794"/>
        <v/>
      </c>
      <c r="NY362" t="str">
        <f t="shared" si="1794"/>
        <v/>
      </c>
      <c r="NZ362" t="str">
        <f t="shared" si="1794"/>
        <v/>
      </c>
      <c r="OA362" t="str">
        <f t="shared" si="1794"/>
        <v/>
      </c>
      <c r="OB362" t="str">
        <f t="shared" si="1794"/>
        <v/>
      </c>
      <c r="OC362" t="str">
        <f t="shared" si="1794"/>
        <v/>
      </c>
      <c r="OD362" t="str">
        <f t="shared" si="1794"/>
        <v/>
      </c>
      <c r="OE362" t="str">
        <f t="shared" si="1795"/>
        <v/>
      </c>
      <c r="OF362" t="str">
        <f t="shared" si="1795"/>
        <v/>
      </c>
      <c r="OG362" t="str">
        <f t="shared" si="1795"/>
        <v/>
      </c>
      <c r="OH362" t="str">
        <f t="shared" si="1795"/>
        <v/>
      </c>
      <c r="OI362" t="str">
        <f t="shared" si="1795"/>
        <v/>
      </c>
      <c r="OJ362" t="str">
        <f t="shared" si="1795"/>
        <v/>
      </c>
      <c r="OK362" t="str">
        <f t="shared" si="1795"/>
        <v/>
      </c>
      <c r="OL362" t="str">
        <f t="shared" si="1795"/>
        <v/>
      </c>
      <c r="OM362" t="str">
        <f t="shared" si="1795"/>
        <v/>
      </c>
      <c r="ON362" t="str">
        <f t="shared" si="1795"/>
        <v/>
      </c>
      <c r="OO362" t="str">
        <f t="shared" si="1796"/>
        <v/>
      </c>
      <c r="OP362" t="str">
        <f t="shared" si="1796"/>
        <v/>
      </c>
      <c r="OQ362" t="str">
        <f t="shared" si="1796"/>
        <v/>
      </c>
      <c r="OR362" t="str">
        <f t="shared" si="1796"/>
        <v/>
      </c>
      <c r="OS362" t="str">
        <f t="shared" si="1796"/>
        <v/>
      </c>
      <c r="OT362" t="str">
        <f t="shared" si="1796"/>
        <v/>
      </c>
      <c r="OU362" t="str">
        <f t="shared" si="1796"/>
        <v/>
      </c>
      <c r="OV362" t="str">
        <f t="shared" si="1796"/>
        <v/>
      </c>
      <c r="OW362" t="str">
        <f t="shared" si="1796"/>
        <v/>
      </c>
      <c r="OX362" t="str">
        <f t="shared" si="1796"/>
        <v/>
      </c>
      <c r="OY362" t="str">
        <f t="shared" si="1797"/>
        <v/>
      </c>
      <c r="OZ362" t="str">
        <f t="shared" si="1797"/>
        <v/>
      </c>
      <c r="PA362" t="str">
        <f t="shared" si="1797"/>
        <v/>
      </c>
      <c r="PB362" t="str">
        <f t="shared" si="1797"/>
        <v/>
      </c>
      <c r="PC362" t="str">
        <f t="shared" si="1797"/>
        <v/>
      </c>
      <c r="PD362" t="str">
        <f t="shared" si="1797"/>
        <v/>
      </c>
      <c r="PE362" t="str">
        <f t="shared" si="1797"/>
        <v/>
      </c>
      <c r="PF362" t="str">
        <f t="shared" si="1797"/>
        <v/>
      </c>
      <c r="PG362" t="str">
        <f t="shared" si="1797"/>
        <v/>
      </c>
      <c r="PH362" t="str">
        <f t="shared" si="1797"/>
        <v/>
      </c>
      <c r="PI362" t="str">
        <f t="shared" si="1798"/>
        <v/>
      </c>
      <c r="PJ362" t="str">
        <f t="shared" si="1798"/>
        <v/>
      </c>
      <c r="PK362" t="str">
        <f t="shared" si="1798"/>
        <v/>
      </c>
      <c r="PL362" t="str">
        <f t="shared" si="1798"/>
        <v/>
      </c>
      <c r="PM362" t="str">
        <f t="shared" si="1798"/>
        <v/>
      </c>
      <c r="PN362" t="str">
        <f t="shared" si="1798"/>
        <v/>
      </c>
      <c r="PO362" t="str">
        <f t="shared" si="1798"/>
        <v/>
      </c>
      <c r="PP362" t="str">
        <f t="shared" si="1798"/>
        <v/>
      </c>
      <c r="PQ362" t="str">
        <f t="shared" si="1798"/>
        <v/>
      </c>
      <c r="PR362" t="str">
        <f t="shared" si="1798"/>
        <v/>
      </c>
      <c r="PS362" t="str">
        <f t="shared" si="1799"/>
        <v/>
      </c>
      <c r="PT362" t="str">
        <f t="shared" si="1799"/>
        <v/>
      </c>
      <c r="PU362" t="str">
        <f t="shared" si="1799"/>
        <v/>
      </c>
      <c r="PV362" t="str">
        <f t="shared" si="1799"/>
        <v/>
      </c>
      <c r="PW362" t="str">
        <f t="shared" si="1799"/>
        <v/>
      </c>
      <c r="PX362" t="str">
        <f t="shared" si="1799"/>
        <v/>
      </c>
      <c r="PY362" t="str">
        <f t="shared" si="1799"/>
        <v/>
      </c>
      <c r="PZ362" t="str">
        <f t="shared" si="1799"/>
        <v/>
      </c>
      <c r="QA362" t="str">
        <f t="shared" si="1799"/>
        <v/>
      </c>
      <c r="QB362" t="str">
        <f t="shared" si="1799"/>
        <v/>
      </c>
      <c r="QC362" t="str">
        <f t="shared" si="1800"/>
        <v/>
      </c>
      <c r="QD362" t="str">
        <f t="shared" si="1800"/>
        <v/>
      </c>
      <c r="QE362" t="str">
        <f t="shared" si="1800"/>
        <v/>
      </c>
      <c r="QF362" t="str">
        <f t="shared" si="1800"/>
        <v/>
      </c>
      <c r="QG362" t="str">
        <f t="shared" si="1800"/>
        <v/>
      </c>
      <c r="QH362" t="str">
        <f t="shared" si="1800"/>
        <v/>
      </c>
      <c r="QI362" t="str">
        <f t="shared" si="1800"/>
        <v/>
      </c>
      <c r="QJ362" t="str">
        <f t="shared" si="1800"/>
        <v/>
      </c>
      <c r="QK362" t="str">
        <f t="shared" si="1800"/>
        <v/>
      </c>
      <c r="QL362" t="str">
        <f t="shared" si="1800"/>
        <v/>
      </c>
      <c r="QM362" t="str">
        <f t="shared" si="1801"/>
        <v/>
      </c>
      <c r="QN362" t="str">
        <f t="shared" si="1801"/>
        <v/>
      </c>
      <c r="QO362" t="str">
        <f t="shared" si="1801"/>
        <v/>
      </c>
      <c r="QP362" t="str">
        <f t="shared" si="1801"/>
        <v/>
      </c>
      <c r="QQ362" t="str">
        <f t="shared" si="1801"/>
        <v/>
      </c>
      <c r="QR362" t="str">
        <f t="shared" si="1801"/>
        <v/>
      </c>
      <c r="QS362" t="str">
        <f t="shared" si="1801"/>
        <v/>
      </c>
      <c r="QT362" t="str">
        <f t="shared" si="1801"/>
        <v/>
      </c>
      <c r="QU362" t="str">
        <f t="shared" si="1801"/>
        <v/>
      </c>
      <c r="QV362" t="str">
        <f t="shared" si="1801"/>
        <v/>
      </c>
      <c r="QW362" t="str">
        <f t="shared" si="1802"/>
        <v/>
      </c>
      <c r="QX362" t="str">
        <f t="shared" si="1802"/>
        <v/>
      </c>
      <c r="QY362" t="str">
        <f t="shared" si="1802"/>
        <v/>
      </c>
      <c r="QZ362" t="str">
        <f t="shared" si="1802"/>
        <v/>
      </c>
      <c r="RA362" t="str">
        <f t="shared" si="1802"/>
        <v/>
      </c>
      <c r="RB362" t="str">
        <f t="shared" si="1802"/>
        <v/>
      </c>
      <c r="RC362" t="str">
        <f t="shared" si="1802"/>
        <v/>
      </c>
      <c r="RD362" t="str">
        <f t="shared" si="1802"/>
        <v/>
      </c>
      <c r="RE362" t="str">
        <f t="shared" si="1802"/>
        <v/>
      </c>
      <c r="RF362" t="str">
        <f t="shared" si="1802"/>
        <v/>
      </c>
      <c r="RG362" t="str">
        <f t="shared" si="1803"/>
        <v/>
      </c>
      <c r="RH362" t="str">
        <f t="shared" si="1803"/>
        <v/>
      </c>
      <c r="RI362" t="str">
        <f t="shared" si="1803"/>
        <v/>
      </c>
      <c r="RJ362" t="str">
        <f t="shared" si="1803"/>
        <v/>
      </c>
      <c r="RK362" t="str">
        <f t="shared" si="1803"/>
        <v/>
      </c>
      <c r="RL362" t="str">
        <f t="shared" si="1803"/>
        <v/>
      </c>
      <c r="RM362" t="str">
        <f t="shared" si="1803"/>
        <v/>
      </c>
      <c r="RN362" t="str">
        <f t="shared" si="1803"/>
        <v/>
      </c>
      <c r="RO362" t="str">
        <f t="shared" si="1803"/>
        <v/>
      </c>
      <c r="RP362" t="str">
        <f t="shared" si="1803"/>
        <v/>
      </c>
      <c r="RQ362" t="str">
        <f t="shared" si="1804"/>
        <v/>
      </c>
      <c r="RR362" t="str">
        <f t="shared" si="1804"/>
        <v/>
      </c>
      <c r="RS362" t="str">
        <f t="shared" si="1804"/>
        <v/>
      </c>
      <c r="RT362" t="str">
        <f t="shared" si="1804"/>
        <v/>
      </c>
      <c r="RU362" t="str">
        <f t="shared" si="1804"/>
        <v/>
      </c>
      <c r="RV362" t="str">
        <f t="shared" si="1804"/>
        <v/>
      </c>
      <c r="RW362" t="str">
        <f t="shared" si="1804"/>
        <v/>
      </c>
      <c r="RX362" t="str">
        <f t="shared" si="1804"/>
        <v/>
      </c>
      <c r="RY362" t="str">
        <f t="shared" si="1804"/>
        <v/>
      </c>
      <c r="RZ362" t="str">
        <f t="shared" si="1804"/>
        <v/>
      </c>
      <c r="SA362" t="str">
        <f t="shared" si="1805"/>
        <v/>
      </c>
      <c r="SB362" t="str">
        <f t="shared" si="1805"/>
        <v/>
      </c>
      <c r="SC362" t="str">
        <f t="shared" si="1805"/>
        <v/>
      </c>
      <c r="SD362" t="str">
        <f t="shared" si="1805"/>
        <v/>
      </c>
      <c r="SE362" t="str">
        <f t="shared" si="1805"/>
        <v/>
      </c>
      <c r="SF362" t="str">
        <f t="shared" si="1805"/>
        <v/>
      </c>
      <c r="SG362" t="str">
        <f t="shared" si="1805"/>
        <v/>
      </c>
      <c r="SH362" t="str">
        <f t="shared" si="1805"/>
        <v/>
      </c>
      <c r="SI362" t="str">
        <f t="shared" si="1805"/>
        <v/>
      </c>
      <c r="SJ362" t="str">
        <f t="shared" si="1805"/>
        <v/>
      </c>
    </row>
    <row r="363" spans="1:504" x14ac:dyDescent="0.3">
      <c r="A363" s="24">
        <v>357</v>
      </c>
      <c r="B363" s="26" t="str">
        <f>IF(Data!B362="","",Data!B362)</f>
        <v/>
      </c>
      <c r="C363" s="26" t="str">
        <f>IF(Data!C362="","",Data!C362)</f>
        <v/>
      </c>
      <c r="D363" s="27" t="str">
        <f t="shared" si="1605"/>
        <v/>
      </c>
      <c r="E363" t="str">
        <f t="shared" si="1756"/>
        <v/>
      </c>
      <c r="F363" t="str">
        <f t="shared" si="1756"/>
        <v/>
      </c>
      <c r="G363" t="str">
        <f t="shared" si="1756"/>
        <v/>
      </c>
      <c r="H363" t="str">
        <f t="shared" si="1756"/>
        <v/>
      </c>
      <c r="I363" t="str">
        <f t="shared" si="1756"/>
        <v/>
      </c>
      <c r="J363" t="str">
        <f t="shared" si="1756"/>
        <v/>
      </c>
      <c r="K363" t="str">
        <f t="shared" si="1756"/>
        <v/>
      </c>
      <c r="L363" t="str">
        <f t="shared" si="1756"/>
        <v/>
      </c>
      <c r="M363" t="str">
        <f t="shared" si="1756"/>
        <v/>
      </c>
      <c r="N363" t="str">
        <f t="shared" si="1756"/>
        <v/>
      </c>
      <c r="O363" t="str">
        <f t="shared" si="1757"/>
        <v/>
      </c>
      <c r="P363" t="str">
        <f t="shared" si="1757"/>
        <v/>
      </c>
      <c r="Q363" t="str">
        <f t="shared" si="1757"/>
        <v/>
      </c>
      <c r="R363" t="str">
        <f t="shared" si="1757"/>
        <v/>
      </c>
      <c r="S363" t="str">
        <f t="shared" si="1757"/>
        <v/>
      </c>
      <c r="T363" t="str">
        <f t="shared" si="1757"/>
        <v/>
      </c>
      <c r="U363" t="str">
        <f t="shared" si="1757"/>
        <v/>
      </c>
      <c r="V363" t="str">
        <f t="shared" si="1757"/>
        <v/>
      </c>
      <c r="W363" t="str">
        <f t="shared" si="1757"/>
        <v/>
      </c>
      <c r="X363" t="str">
        <f t="shared" si="1757"/>
        <v/>
      </c>
      <c r="Y363" t="str">
        <f t="shared" si="1758"/>
        <v/>
      </c>
      <c r="Z363" t="str">
        <f t="shared" si="1758"/>
        <v/>
      </c>
      <c r="AA363" t="str">
        <f t="shared" si="1758"/>
        <v/>
      </c>
      <c r="AB363" t="str">
        <f t="shared" si="1758"/>
        <v/>
      </c>
      <c r="AC363" t="str">
        <f t="shared" si="1758"/>
        <v/>
      </c>
      <c r="AD363" t="str">
        <f t="shared" si="1758"/>
        <v/>
      </c>
      <c r="AE363" t="str">
        <f t="shared" si="1758"/>
        <v/>
      </c>
      <c r="AF363" t="str">
        <f t="shared" si="1758"/>
        <v/>
      </c>
      <c r="AG363" t="str">
        <f t="shared" si="1758"/>
        <v/>
      </c>
      <c r="AH363" t="str">
        <f t="shared" si="1758"/>
        <v/>
      </c>
      <c r="AI363" t="str">
        <f t="shared" si="1759"/>
        <v/>
      </c>
      <c r="AJ363" t="str">
        <f t="shared" si="1759"/>
        <v/>
      </c>
      <c r="AK363" t="str">
        <f t="shared" si="1759"/>
        <v/>
      </c>
      <c r="AL363" t="str">
        <f t="shared" si="1759"/>
        <v/>
      </c>
      <c r="AM363" t="str">
        <f t="shared" si="1759"/>
        <v/>
      </c>
      <c r="AN363" t="str">
        <f t="shared" si="1759"/>
        <v/>
      </c>
      <c r="AO363" t="str">
        <f t="shared" si="1759"/>
        <v/>
      </c>
      <c r="AP363" t="str">
        <f t="shared" si="1759"/>
        <v/>
      </c>
      <c r="AQ363" t="str">
        <f t="shared" si="1759"/>
        <v/>
      </c>
      <c r="AR363" t="str">
        <f t="shared" si="1759"/>
        <v/>
      </c>
      <c r="AS363" t="str">
        <f t="shared" si="1760"/>
        <v/>
      </c>
      <c r="AT363" t="str">
        <f t="shared" si="1760"/>
        <v/>
      </c>
      <c r="AU363" t="str">
        <f t="shared" si="1760"/>
        <v/>
      </c>
      <c r="AV363" t="str">
        <f t="shared" si="1760"/>
        <v/>
      </c>
      <c r="AW363" t="str">
        <f t="shared" si="1760"/>
        <v/>
      </c>
      <c r="AX363" t="str">
        <f t="shared" si="1760"/>
        <v/>
      </c>
      <c r="AY363" t="str">
        <f t="shared" si="1760"/>
        <v/>
      </c>
      <c r="AZ363" t="str">
        <f t="shared" si="1760"/>
        <v/>
      </c>
      <c r="BA363" t="str">
        <f t="shared" si="1760"/>
        <v/>
      </c>
      <c r="BB363" t="str">
        <f t="shared" si="1760"/>
        <v/>
      </c>
      <c r="BC363" t="str">
        <f t="shared" si="1761"/>
        <v/>
      </c>
      <c r="BD363" t="str">
        <f t="shared" si="1761"/>
        <v/>
      </c>
      <c r="BE363" t="str">
        <f t="shared" si="1761"/>
        <v/>
      </c>
      <c r="BF363" t="str">
        <f t="shared" si="1761"/>
        <v/>
      </c>
      <c r="BG363" t="str">
        <f t="shared" si="1761"/>
        <v/>
      </c>
      <c r="BH363" t="str">
        <f t="shared" si="1761"/>
        <v/>
      </c>
      <c r="BI363" t="str">
        <f t="shared" si="1761"/>
        <v/>
      </c>
      <c r="BJ363" t="str">
        <f t="shared" si="1761"/>
        <v/>
      </c>
      <c r="BK363" t="str">
        <f t="shared" si="1761"/>
        <v/>
      </c>
      <c r="BL363" t="str">
        <f t="shared" si="1761"/>
        <v/>
      </c>
      <c r="BM363" t="str">
        <f t="shared" si="1762"/>
        <v/>
      </c>
      <c r="BN363" t="str">
        <f t="shared" si="1762"/>
        <v/>
      </c>
      <c r="BO363" t="str">
        <f t="shared" si="1762"/>
        <v/>
      </c>
      <c r="BP363" t="str">
        <f t="shared" si="1762"/>
        <v/>
      </c>
      <c r="BQ363" t="str">
        <f t="shared" si="1762"/>
        <v/>
      </c>
      <c r="BR363" t="str">
        <f t="shared" si="1762"/>
        <v/>
      </c>
      <c r="BS363" t="str">
        <f t="shared" si="1762"/>
        <v/>
      </c>
      <c r="BT363" t="str">
        <f t="shared" si="1762"/>
        <v/>
      </c>
      <c r="BU363" t="str">
        <f t="shared" si="1762"/>
        <v/>
      </c>
      <c r="BV363" t="str">
        <f t="shared" si="1762"/>
        <v/>
      </c>
      <c r="BW363" t="str">
        <f t="shared" si="1763"/>
        <v/>
      </c>
      <c r="BX363" t="str">
        <f t="shared" si="1763"/>
        <v/>
      </c>
      <c r="BY363" t="str">
        <f t="shared" si="1763"/>
        <v/>
      </c>
      <c r="BZ363" t="str">
        <f t="shared" si="1763"/>
        <v/>
      </c>
      <c r="CA363" t="str">
        <f t="shared" si="1763"/>
        <v/>
      </c>
      <c r="CB363" t="str">
        <f t="shared" si="1763"/>
        <v/>
      </c>
      <c r="CC363" t="str">
        <f t="shared" si="1763"/>
        <v/>
      </c>
      <c r="CD363" t="str">
        <f t="shared" si="1763"/>
        <v/>
      </c>
      <c r="CE363" t="str">
        <f t="shared" si="1763"/>
        <v/>
      </c>
      <c r="CF363" t="str">
        <f t="shared" si="1763"/>
        <v/>
      </c>
      <c r="CG363" t="str">
        <f t="shared" si="1764"/>
        <v/>
      </c>
      <c r="CH363" t="str">
        <f t="shared" si="1764"/>
        <v/>
      </c>
      <c r="CI363" t="str">
        <f t="shared" si="1764"/>
        <v/>
      </c>
      <c r="CJ363" t="str">
        <f t="shared" si="1764"/>
        <v/>
      </c>
      <c r="CK363" t="str">
        <f t="shared" si="1764"/>
        <v/>
      </c>
      <c r="CL363" t="str">
        <f t="shared" si="1764"/>
        <v/>
      </c>
      <c r="CM363" t="str">
        <f t="shared" si="1764"/>
        <v/>
      </c>
      <c r="CN363" t="str">
        <f t="shared" si="1764"/>
        <v/>
      </c>
      <c r="CO363" t="str">
        <f t="shared" si="1764"/>
        <v/>
      </c>
      <c r="CP363" t="str">
        <f t="shared" si="1764"/>
        <v/>
      </c>
      <c r="CQ363" t="str">
        <f t="shared" si="1765"/>
        <v/>
      </c>
      <c r="CR363" t="str">
        <f t="shared" si="1765"/>
        <v/>
      </c>
      <c r="CS363" t="str">
        <f t="shared" si="1765"/>
        <v/>
      </c>
      <c r="CT363" t="str">
        <f t="shared" si="1765"/>
        <v/>
      </c>
      <c r="CU363" t="str">
        <f t="shared" si="1765"/>
        <v/>
      </c>
      <c r="CV363" t="str">
        <f t="shared" si="1765"/>
        <v/>
      </c>
      <c r="CW363" t="str">
        <f t="shared" si="1765"/>
        <v/>
      </c>
      <c r="CX363" t="str">
        <f t="shared" si="1765"/>
        <v/>
      </c>
      <c r="CY363" t="str">
        <f t="shared" si="1765"/>
        <v/>
      </c>
      <c r="CZ363" t="str">
        <f t="shared" si="1765"/>
        <v/>
      </c>
      <c r="DA363" t="str">
        <f t="shared" si="1766"/>
        <v/>
      </c>
      <c r="DB363" t="str">
        <f t="shared" si="1766"/>
        <v/>
      </c>
      <c r="DC363" t="str">
        <f t="shared" si="1766"/>
        <v/>
      </c>
      <c r="DD363" t="str">
        <f t="shared" si="1766"/>
        <v/>
      </c>
      <c r="DE363" t="str">
        <f t="shared" si="1766"/>
        <v/>
      </c>
      <c r="DF363" t="str">
        <f t="shared" si="1766"/>
        <v/>
      </c>
      <c r="DG363" t="str">
        <f t="shared" si="1766"/>
        <v/>
      </c>
      <c r="DH363" t="str">
        <f t="shared" si="1766"/>
        <v/>
      </c>
      <c r="DI363" t="str">
        <f t="shared" si="1766"/>
        <v/>
      </c>
      <c r="DJ363" t="str">
        <f t="shared" si="1766"/>
        <v/>
      </c>
      <c r="DK363" t="str">
        <f t="shared" si="1767"/>
        <v/>
      </c>
      <c r="DL363" t="str">
        <f t="shared" si="1767"/>
        <v/>
      </c>
      <c r="DM363" t="str">
        <f t="shared" si="1767"/>
        <v/>
      </c>
      <c r="DN363" t="str">
        <f t="shared" si="1767"/>
        <v/>
      </c>
      <c r="DO363" t="str">
        <f t="shared" si="1767"/>
        <v/>
      </c>
      <c r="DP363" t="str">
        <f t="shared" si="1767"/>
        <v/>
      </c>
      <c r="DQ363" t="str">
        <f t="shared" si="1767"/>
        <v/>
      </c>
      <c r="DR363" t="str">
        <f t="shared" si="1767"/>
        <v/>
      </c>
      <c r="DS363" t="str">
        <f t="shared" si="1767"/>
        <v/>
      </c>
      <c r="DT363" t="str">
        <f t="shared" si="1767"/>
        <v/>
      </c>
      <c r="DU363" t="str">
        <f t="shared" si="1768"/>
        <v/>
      </c>
      <c r="DV363" t="str">
        <f t="shared" si="1768"/>
        <v/>
      </c>
      <c r="DW363" t="str">
        <f t="shared" si="1768"/>
        <v/>
      </c>
      <c r="DX363" t="str">
        <f t="shared" si="1768"/>
        <v/>
      </c>
      <c r="DY363" t="str">
        <f t="shared" si="1768"/>
        <v/>
      </c>
      <c r="DZ363" t="str">
        <f t="shared" si="1768"/>
        <v/>
      </c>
      <c r="EA363" t="str">
        <f t="shared" si="1768"/>
        <v/>
      </c>
      <c r="EB363" t="str">
        <f t="shared" si="1768"/>
        <v/>
      </c>
      <c r="EC363" t="str">
        <f t="shared" si="1768"/>
        <v/>
      </c>
      <c r="ED363" t="str">
        <f t="shared" si="1768"/>
        <v/>
      </c>
      <c r="EE363" t="str">
        <f t="shared" si="1769"/>
        <v/>
      </c>
      <c r="EF363" t="str">
        <f t="shared" si="1769"/>
        <v/>
      </c>
      <c r="EG363" t="str">
        <f t="shared" si="1769"/>
        <v/>
      </c>
      <c r="EH363" t="str">
        <f t="shared" si="1769"/>
        <v/>
      </c>
      <c r="EI363" t="str">
        <f t="shared" si="1769"/>
        <v/>
      </c>
      <c r="EJ363" t="str">
        <f t="shared" si="1769"/>
        <v/>
      </c>
      <c r="EK363" t="str">
        <f t="shared" si="1769"/>
        <v/>
      </c>
      <c r="EL363" t="str">
        <f t="shared" si="1769"/>
        <v/>
      </c>
      <c r="EM363" t="str">
        <f t="shared" si="1769"/>
        <v/>
      </c>
      <c r="EN363" t="str">
        <f t="shared" si="1769"/>
        <v/>
      </c>
      <c r="EO363" t="str">
        <f t="shared" si="1770"/>
        <v/>
      </c>
      <c r="EP363" t="str">
        <f t="shared" si="1770"/>
        <v/>
      </c>
      <c r="EQ363" t="str">
        <f t="shared" si="1770"/>
        <v/>
      </c>
      <c r="ER363" t="str">
        <f t="shared" si="1770"/>
        <v/>
      </c>
      <c r="ES363" t="str">
        <f t="shared" si="1770"/>
        <v/>
      </c>
      <c r="ET363" t="str">
        <f t="shared" si="1770"/>
        <v/>
      </c>
      <c r="EU363" t="str">
        <f t="shared" si="1770"/>
        <v/>
      </c>
      <c r="EV363" t="str">
        <f t="shared" si="1770"/>
        <v/>
      </c>
      <c r="EW363" t="str">
        <f t="shared" si="1770"/>
        <v/>
      </c>
      <c r="EX363" t="str">
        <f t="shared" si="1770"/>
        <v/>
      </c>
      <c r="EY363" t="str">
        <f t="shared" si="1771"/>
        <v/>
      </c>
      <c r="EZ363" t="str">
        <f t="shared" si="1771"/>
        <v/>
      </c>
      <c r="FA363" t="str">
        <f t="shared" si="1771"/>
        <v/>
      </c>
      <c r="FB363" t="str">
        <f t="shared" si="1771"/>
        <v/>
      </c>
      <c r="FC363" t="str">
        <f t="shared" si="1771"/>
        <v/>
      </c>
      <c r="FD363" t="str">
        <f t="shared" si="1771"/>
        <v/>
      </c>
      <c r="FE363" t="str">
        <f t="shared" si="1771"/>
        <v/>
      </c>
      <c r="FF363" t="str">
        <f t="shared" si="1771"/>
        <v/>
      </c>
      <c r="FG363" t="str">
        <f t="shared" si="1771"/>
        <v/>
      </c>
      <c r="FH363" t="str">
        <f t="shared" si="1771"/>
        <v/>
      </c>
      <c r="FI363" t="str">
        <f t="shared" si="1772"/>
        <v/>
      </c>
      <c r="FJ363" t="str">
        <f t="shared" si="1772"/>
        <v/>
      </c>
      <c r="FK363" t="str">
        <f t="shared" si="1772"/>
        <v/>
      </c>
      <c r="FL363" t="str">
        <f t="shared" si="1772"/>
        <v/>
      </c>
      <c r="FM363" t="str">
        <f t="shared" si="1772"/>
        <v/>
      </c>
      <c r="FN363" t="str">
        <f t="shared" si="1772"/>
        <v/>
      </c>
      <c r="FO363" t="str">
        <f t="shared" si="1772"/>
        <v/>
      </c>
      <c r="FP363" t="str">
        <f t="shared" si="1772"/>
        <v/>
      </c>
      <c r="FQ363" t="str">
        <f t="shared" si="1772"/>
        <v/>
      </c>
      <c r="FR363" t="str">
        <f t="shared" si="1772"/>
        <v/>
      </c>
      <c r="FS363" t="str">
        <f t="shared" si="1773"/>
        <v/>
      </c>
      <c r="FT363" t="str">
        <f t="shared" si="1773"/>
        <v/>
      </c>
      <c r="FU363" t="str">
        <f t="shared" si="1773"/>
        <v/>
      </c>
      <c r="FV363" t="str">
        <f t="shared" si="1773"/>
        <v/>
      </c>
      <c r="FW363" t="str">
        <f t="shared" si="1773"/>
        <v/>
      </c>
      <c r="FX363" t="str">
        <f t="shared" si="1773"/>
        <v/>
      </c>
      <c r="FY363" t="str">
        <f t="shared" si="1773"/>
        <v/>
      </c>
      <c r="FZ363" t="str">
        <f t="shared" si="1773"/>
        <v/>
      </c>
      <c r="GA363" t="str">
        <f t="shared" si="1773"/>
        <v/>
      </c>
      <c r="GB363" t="str">
        <f t="shared" si="1773"/>
        <v/>
      </c>
      <c r="GC363" t="str">
        <f t="shared" si="1774"/>
        <v/>
      </c>
      <c r="GD363" t="str">
        <f t="shared" si="1774"/>
        <v/>
      </c>
      <c r="GE363" t="str">
        <f t="shared" si="1774"/>
        <v/>
      </c>
      <c r="GF363" t="str">
        <f t="shared" si="1774"/>
        <v/>
      </c>
      <c r="GG363" t="str">
        <f t="shared" si="1774"/>
        <v/>
      </c>
      <c r="GH363" t="str">
        <f t="shared" si="1774"/>
        <v/>
      </c>
      <c r="GI363" t="str">
        <f t="shared" si="1774"/>
        <v/>
      </c>
      <c r="GJ363" t="str">
        <f t="shared" si="1774"/>
        <v/>
      </c>
      <c r="GK363" t="str">
        <f t="shared" si="1774"/>
        <v/>
      </c>
      <c r="GL363" t="str">
        <f t="shared" si="1774"/>
        <v/>
      </c>
      <c r="GM363" t="str">
        <f t="shared" si="1775"/>
        <v/>
      </c>
      <c r="GN363" t="str">
        <f t="shared" si="1775"/>
        <v/>
      </c>
      <c r="GO363" t="str">
        <f t="shared" si="1775"/>
        <v/>
      </c>
      <c r="GP363" t="str">
        <f t="shared" si="1775"/>
        <v/>
      </c>
      <c r="GQ363" t="str">
        <f t="shared" si="1775"/>
        <v/>
      </c>
      <c r="GR363" t="str">
        <f t="shared" si="1775"/>
        <v/>
      </c>
      <c r="GS363" t="str">
        <f t="shared" si="1775"/>
        <v/>
      </c>
      <c r="GT363" t="str">
        <f t="shared" si="1775"/>
        <v/>
      </c>
      <c r="GU363" t="str">
        <f t="shared" si="1775"/>
        <v/>
      </c>
      <c r="GV363" t="str">
        <f t="shared" si="1775"/>
        <v/>
      </c>
      <c r="GW363" t="str">
        <f t="shared" si="1776"/>
        <v/>
      </c>
      <c r="GX363" t="str">
        <f t="shared" si="1776"/>
        <v/>
      </c>
      <c r="GY363" t="str">
        <f t="shared" si="1776"/>
        <v/>
      </c>
      <c r="GZ363" t="str">
        <f t="shared" si="1776"/>
        <v/>
      </c>
      <c r="HA363" t="str">
        <f t="shared" si="1776"/>
        <v/>
      </c>
      <c r="HB363" t="str">
        <f t="shared" si="1776"/>
        <v/>
      </c>
      <c r="HC363" t="str">
        <f t="shared" si="1776"/>
        <v/>
      </c>
      <c r="HD363" t="str">
        <f t="shared" si="1776"/>
        <v/>
      </c>
      <c r="HE363" t="str">
        <f t="shared" si="1776"/>
        <v/>
      </c>
      <c r="HF363" t="str">
        <f t="shared" si="1776"/>
        <v/>
      </c>
      <c r="HG363" t="str">
        <f t="shared" si="1777"/>
        <v/>
      </c>
      <c r="HH363" t="str">
        <f t="shared" si="1777"/>
        <v/>
      </c>
      <c r="HI363" t="str">
        <f t="shared" si="1777"/>
        <v/>
      </c>
      <c r="HJ363" t="str">
        <f t="shared" si="1777"/>
        <v/>
      </c>
      <c r="HK363" t="str">
        <f t="shared" si="1777"/>
        <v/>
      </c>
      <c r="HL363" t="str">
        <f t="shared" si="1777"/>
        <v/>
      </c>
      <c r="HM363" t="str">
        <f t="shared" si="1777"/>
        <v/>
      </c>
      <c r="HN363" t="str">
        <f t="shared" si="1777"/>
        <v/>
      </c>
      <c r="HO363" t="str">
        <f t="shared" si="1777"/>
        <v/>
      </c>
      <c r="HP363" t="str">
        <f t="shared" si="1777"/>
        <v/>
      </c>
      <c r="HQ363" t="str">
        <f t="shared" si="1778"/>
        <v/>
      </c>
      <c r="HR363" t="str">
        <f t="shared" si="1778"/>
        <v/>
      </c>
      <c r="HS363" t="str">
        <f t="shared" si="1778"/>
        <v/>
      </c>
      <c r="HT363" t="str">
        <f t="shared" si="1778"/>
        <v/>
      </c>
      <c r="HU363" t="str">
        <f t="shared" si="1778"/>
        <v/>
      </c>
      <c r="HV363" t="str">
        <f t="shared" si="1778"/>
        <v/>
      </c>
      <c r="HW363" t="str">
        <f t="shared" si="1778"/>
        <v/>
      </c>
      <c r="HX363" t="str">
        <f t="shared" si="1778"/>
        <v/>
      </c>
      <c r="HY363" t="str">
        <f t="shared" si="1778"/>
        <v/>
      </c>
      <c r="HZ363" t="str">
        <f t="shared" si="1778"/>
        <v/>
      </c>
      <c r="IA363" t="str">
        <f t="shared" si="1779"/>
        <v/>
      </c>
      <c r="IB363" t="str">
        <f t="shared" si="1779"/>
        <v/>
      </c>
      <c r="IC363" t="str">
        <f t="shared" si="1779"/>
        <v/>
      </c>
      <c r="ID363" t="str">
        <f t="shared" si="1779"/>
        <v/>
      </c>
      <c r="IE363" t="str">
        <f t="shared" si="1779"/>
        <v/>
      </c>
      <c r="IF363" t="str">
        <f t="shared" si="1779"/>
        <v/>
      </c>
      <c r="IG363" t="str">
        <f t="shared" si="1779"/>
        <v/>
      </c>
      <c r="IH363" t="str">
        <f t="shared" si="1779"/>
        <v/>
      </c>
      <c r="II363" t="str">
        <f t="shared" si="1779"/>
        <v/>
      </c>
      <c r="IJ363" t="str">
        <f t="shared" si="1779"/>
        <v/>
      </c>
      <c r="IK363" t="str">
        <f t="shared" si="1780"/>
        <v/>
      </c>
      <c r="IL363" t="str">
        <f t="shared" si="1780"/>
        <v/>
      </c>
      <c r="IM363" t="str">
        <f t="shared" si="1780"/>
        <v/>
      </c>
      <c r="IN363" t="str">
        <f t="shared" si="1780"/>
        <v/>
      </c>
      <c r="IO363" t="str">
        <f t="shared" si="1780"/>
        <v/>
      </c>
      <c r="IP363" t="str">
        <f t="shared" si="1780"/>
        <v/>
      </c>
      <c r="IQ363" t="str">
        <f t="shared" si="1780"/>
        <v/>
      </c>
      <c r="IR363" t="str">
        <f t="shared" si="1780"/>
        <v/>
      </c>
      <c r="IS363" t="str">
        <f t="shared" si="1780"/>
        <v/>
      </c>
      <c r="IT363" t="str">
        <f t="shared" si="1780"/>
        <v/>
      </c>
      <c r="IU363" t="str">
        <f t="shared" si="1781"/>
        <v/>
      </c>
      <c r="IV363" t="str">
        <f t="shared" si="1781"/>
        <v/>
      </c>
      <c r="IW363" t="str">
        <f t="shared" si="1781"/>
        <v/>
      </c>
      <c r="IX363" t="str">
        <f t="shared" si="1781"/>
        <v/>
      </c>
      <c r="IY363" t="str">
        <f t="shared" si="1781"/>
        <v/>
      </c>
      <c r="IZ363" t="str">
        <f t="shared" si="1781"/>
        <v/>
      </c>
      <c r="JA363" t="str">
        <f t="shared" si="1781"/>
        <v/>
      </c>
      <c r="JB363" t="str">
        <f t="shared" si="1781"/>
        <v/>
      </c>
      <c r="JC363" t="str">
        <f t="shared" si="1781"/>
        <v/>
      </c>
      <c r="JD363" t="str">
        <f t="shared" si="1781"/>
        <v/>
      </c>
      <c r="JE363" t="str">
        <f t="shared" si="1782"/>
        <v/>
      </c>
      <c r="JF363" t="str">
        <f t="shared" si="1782"/>
        <v/>
      </c>
      <c r="JG363" t="str">
        <f t="shared" si="1782"/>
        <v/>
      </c>
      <c r="JH363" t="str">
        <f t="shared" si="1782"/>
        <v/>
      </c>
      <c r="JI363" t="str">
        <f t="shared" si="1782"/>
        <v/>
      </c>
      <c r="JJ363" t="str">
        <f t="shared" si="1782"/>
        <v/>
      </c>
      <c r="JK363" t="str">
        <f t="shared" si="1782"/>
        <v/>
      </c>
      <c r="JL363" t="str">
        <f t="shared" si="1782"/>
        <v/>
      </c>
      <c r="JM363" t="str">
        <f t="shared" si="1782"/>
        <v/>
      </c>
      <c r="JN363" t="str">
        <f t="shared" si="1782"/>
        <v/>
      </c>
      <c r="JO363" t="str">
        <f t="shared" si="1783"/>
        <v/>
      </c>
      <c r="JP363" t="str">
        <f t="shared" si="1783"/>
        <v/>
      </c>
      <c r="JQ363" t="str">
        <f t="shared" si="1783"/>
        <v/>
      </c>
      <c r="JR363" t="str">
        <f t="shared" si="1783"/>
        <v/>
      </c>
      <c r="JS363" t="str">
        <f t="shared" si="1783"/>
        <v/>
      </c>
      <c r="JT363" t="str">
        <f t="shared" si="1783"/>
        <v/>
      </c>
      <c r="JU363" t="str">
        <f t="shared" si="1783"/>
        <v/>
      </c>
      <c r="JV363" t="str">
        <f t="shared" si="1783"/>
        <v/>
      </c>
      <c r="JW363" t="str">
        <f t="shared" si="1783"/>
        <v/>
      </c>
      <c r="JX363" t="str">
        <f t="shared" si="1783"/>
        <v/>
      </c>
      <c r="JY363" t="str">
        <f t="shared" si="1784"/>
        <v/>
      </c>
      <c r="JZ363" t="str">
        <f t="shared" si="1784"/>
        <v/>
      </c>
      <c r="KA363" t="str">
        <f t="shared" si="1784"/>
        <v/>
      </c>
      <c r="KB363" t="str">
        <f t="shared" si="1784"/>
        <v/>
      </c>
      <c r="KC363" t="str">
        <f t="shared" si="1784"/>
        <v/>
      </c>
      <c r="KD363" t="str">
        <f t="shared" si="1784"/>
        <v/>
      </c>
      <c r="KE363" t="str">
        <f t="shared" si="1784"/>
        <v/>
      </c>
      <c r="KF363" t="str">
        <f t="shared" si="1784"/>
        <v/>
      </c>
      <c r="KG363" t="str">
        <f t="shared" si="1784"/>
        <v/>
      </c>
      <c r="KH363" t="str">
        <f t="shared" si="1784"/>
        <v/>
      </c>
      <c r="KI363" t="str">
        <f t="shared" si="1785"/>
        <v/>
      </c>
      <c r="KJ363" t="str">
        <f t="shared" si="1785"/>
        <v/>
      </c>
      <c r="KK363" t="str">
        <f t="shared" si="1785"/>
        <v/>
      </c>
      <c r="KL363" t="str">
        <f t="shared" si="1785"/>
        <v/>
      </c>
      <c r="KM363" t="str">
        <f t="shared" si="1785"/>
        <v/>
      </c>
      <c r="KN363" t="str">
        <f t="shared" si="1785"/>
        <v/>
      </c>
      <c r="KO363" t="str">
        <f t="shared" si="1785"/>
        <v/>
      </c>
      <c r="KP363" t="str">
        <f t="shared" si="1785"/>
        <v/>
      </c>
      <c r="KQ363" t="str">
        <f t="shared" si="1785"/>
        <v/>
      </c>
      <c r="KR363" t="str">
        <f t="shared" si="1785"/>
        <v/>
      </c>
      <c r="KS363" t="str">
        <f t="shared" si="1786"/>
        <v/>
      </c>
      <c r="KT363" t="str">
        <f t="shared" si="1786"/>
        <v/>
      </c>
      <c r="KU363" t="str">
        <f t="shared" si="1786"/>
        <v/>
      </c>
      <c r="KV363" t="str">
        <f t="shared" si="1786"/>
        <v/>
      </c>
      <c r="KW363" t="str">
        <f t="shared" si="1786"/>
        <v/>
      </c>
      <c r="KX363" t="str">
        <f t="shared" si="1786"/>
        <v/>
      </c>
      <c r="KY363" t="str">
        <f t="shared" si="1786"/>
        <v/>
      </c>
      <c r="KZ363" t="str">
        <f t="shared" si="1786"/>
        <v/>
      </c>
      <c r="LA363" t="str">
        <f t="shared" si="1786"/>
        <v/>
      </c>
      <c r="LB363" t="str">
        <f t="shared" si="1786"/>
        <v/>
      </c>
      <c r="LC363" t="str">
        <f t="shared" si="1787"/>
        <v/>
      </c>
      <c r="LD363" t="str">
        <f t="shared" si="1787"/>
        <v/>
      </c>
      <c r="LE363" t="str">
        <f t="shared" si="1787"/>
        <v/>
      </c>
      <c r="LF363" t="str">
        <f t="shared" si="1787"/>
        <v/>
      </c>
      <c r="LG363" t="str">
        <f t="shared" si="1787"/>
        <v/>
      </c>
      <c r="LH363" t="str">
        <f t="shared" si="1787"/>
        <v/>
      </c>
      <c r="LI363" t="str">
        <f t="shared" si="1787"/>
        <v/>
      </c>
      <c r="LJ363" t="str">
        <f t="shared" si="1787"/>
        <v/>
      </c>
      <c r="LK363" t="str">
        <f t="shared" si="1787"/>
        <v/>
      </c>
      <c r="LL363" t="str">
        <f t="shared" si="1787"/>
        <v/>
      </c>
      <c r="LM363" t="str">
        <f t="shared" si="1788"/>
        <v/>
      </c>
      <c r="LN363" t="str">
        <f t="shared" si="1788"/>
        <v/>
      </c>
      <c r="LO363" t="str">
        <f t="shared" si="1788"/>
        <v/>
      </c>
      <c r="LP363" t="str">
        <f t="shared" si="1788"/>
        <v/>
      </c>
      <c r="LQ363" t="str">
        <f t="shared" si="1788"/>
        <v/>
      </c>
      <c r="LR363" t="str">
        <f t="shared" si="1788"/>
        <v/>
      </c>
      <c r="LS363" t="str">
        <f t="shared" si="1788"/>
        <v/>
      </c>
      <c r="LT363" t="str">
        <f t="shared" si="1788"/>
        <v/>
      </c>
      <c r="LU363" t="str">
        <f t="shared" si="1788"/>
        <v/>
      </c>
      <c r="LV363" t="str">
        <f t="shared" si="1788"/>
        <v/>
      </c>
      <c r="LW363" t="str">
        <f t="shared" si="1789"/>
        <v/>
      </c>
      <c r="LX363" t="str">
        <f t="shared" si="1789"/>
        <v/>
      </c>
      <c r="LY363" t="str">
        <f t="shared" si="1789"/>
        <v/>
      </c>
      <c r="LZ363" t="str">
        <f t="shared" si="1789"/>
        <v/>
      </c>
      <c r="MA363" t="str">
        <f t="shared" si="1789"/>
        <v/>
      </c>
      <c r="MB363" t="str">
        <f t="shared" si="1789"/>
        <v/>
      </c>
      <c r="MC363" t="str">
        <f t="shared" si="1789"/>
        <v/>
      </c>
      <c r="MD363" t="str">
        <f t="shared" si="1789"/>
        <v/>
      </c>
      <c r="ME363" t="str">
        <f t="shared" si="1789"/>
        <v/>
      </c>
      <c r="MF363" t="str">
        <f t="shared" si="1789"/>
        <v/>
      </c>
      <c r="MG363" t="str">
        <f t="shared" si="1790"/>
        <v/>
      </c>
      <c r="MH363" t="str">
        <f t="shared" si="1790"/>
        <v/>
      </c>
      <c r="MI363" t="str">
        <f t="shared" si="1790"/>
        <v/>
      </c>
      <c r="MJ363" t="str">
        <f t="shared" si="1790"/>
        <v/>
      </c>
      <c r="MK363" t="str">
        <f t="shared" si="1790"/>
        <v/>
      </c>
      <c r="ML363" t="str">
        <f t="shared" si="1790"/>
        <v/>
      </c>
      <c r="MM363" t="str">
        <f t="shared" si="1790"/>
        <v/>
      </c>
      <c r="MN363" t="str">
        <f t="shared" si="1790"/>
        <v/>
      </c>
      <c r="MO363" t="str">
        <f t="shared" si="1790"/>
        <v/>
      </c>
      <c r="MP363" t="str">
        <f t="shared" si="1790"/>
        <v/>
      </c>
      <c r="MQ363" t="str">
        <f t="shared" si="1791"/>
        <v/>
      </c>
      <c r="MR363" t="str">
        <f t="shared" si="1791"/>
        <v/>
      </c>
      <c r="MS363" t="str">
        <f t="shared" si="1791"/>
        <v/>
      </c>
      <c r="MT363" t="str">
        <f t="shared" si="1791"/>
        <v/>
      </c>
      <c r="MU363" t="str">
        <f t="shared" si="1791"/>
        <v/>
      </c>
      <c r="MV363" t="str">
        <f t="shared" si="1791"/>
        <v/>
      </c>
      <c r="MW363" t="str">
        <f t="shared" si="1791"/>
        <v/>
      </c>
      <c r="MX363" t="str">
        <f t="shared" si="1791"/>
        <v/>
      </c>
      <c r="MY363" t="str">
        <f t="shared" si="1791"/>
        <v/>
      </c>
      <c r="MZ363" t="str">
        <f t="shared" si="1791"/>
        <v/>
      </c>
      <c r="NA363" t="str">
        <f t="shared" si="1792"/>
        <v/>
      </c>
      <c r="NB363" t="str">
        <f t="shared" si="1792"/>
        <v/>
      </c>
      <c r="NC363" t="str">
        <f t="shared" si="1792"/>
        <v/>
      </c>
      <c r="ND363" t="str">
        <f t="shared" si="1792"/>
        <v/>
      </c>
      <c r="NE363" t="str">
        <f t="shared" si="1792"/>
        <v/>
      </c>
      <c r="NF363" t="str">
        <f t="shared" si="1792"/>
        <v/>
      </c>
      <c r="NG363" t="str">
        <f t="shared" si="1792"/>
        <v/>
      </c>
      <c r="NH363" t="str">
        <f t="shared" si="1792"/>
        <v/>
      </c>
      <c r="NI363" t="str">
        <f t="shared" si="1792"/>
        <v/>
      </c>
      <c r="NJ363" t="str">
        <f t="shared" si="1792"/>
        <v/>
      </c>
      <c r="NK363" t="str">
        <f t="shared" si="1793"/>
        <v/>
      </c>
      <c r="NL363" t="str">
        <f t="shared" si="1793"/>
        <v/>
      </c>
      <c r="NM363" t="str">
        <f t="shared" si="1793"/>
        <v/>
      </c>
      <c r="NN363" t="str">
        <f t="shared" si="1793"/>
        <v/>
      </c>
      <c r="NO363" t="str">
        <f t="shared" si="1793"/>
        <v/>
      </c>
      <c r="NP363" t="str">
        <f t="shared" si="1793"/>
        <v/>
      </c>
      <c r="NQ363" t="str">
        <f t="shared" si="1793"/>
        <v/>
      </c>
      <c r="NR363" t="str">
        <f t="shared" si="1793"/>
        <v/>
      </c>
      <c r="NS363" t="str">
        <f t="shared" si="1793"/>
        <v/>
      </c>
      <c r="NT363" t="str">
        <f t="shared" si="1793"/>
        <v/>
      </c>
      <c r="NU363" t="str">
        <f t="shared" si="1794"/>
        <v/>
      </c>
      <c r="NV363" t="str">
        <f t="shared" si="1794"/>
        <v/>
      </c>
      <c r="NW363" t="str">
        <f t="shared" si="1794"/>
        <v/>
      </c>
      <c r="NX363" t="str">
        <f t="shared" si="1794"/>
        <v/>
      </c>
      <c r="NY363" t="str">
        <f t="shared" si="1794"/>
        <v/>
      </c>
      <c r="NZ363" t="str">
        <f t="shared" si="1794"/>
        <v/>
      </c>
      <c r="OA363" t="str">
        <f t="shared" si="1794"/>
        <v/>
      </c>
      <c r="OB363" t="str">
        <f t="shared" si="1794"/>
        <v/>
      </c>
      <c r="OC363" t="str">
        <f t="shared" si="1794"/>
        <v/>
      </c>
      <c r="OD363" t="str">
        <f t="shared" si="1794"/>
        <v/>
      </c>
      <c r="OE363" t="str">
        <f t="shared" si="1795"/>
        <v/>
      </c>
      <c r="OF363" t="str">
        <f t="shared" si="1795"/>
        <v/>
      </c>
      <c r="OG363" t="str">
        <f t="shared" si="1795"/>
        <v/>
      </c>
      <c r="OH363" t="str">
        <f t="shared" si="1795"/>
        <v/>
      </c>
      <c r="OI363" t="str">
        <f t="shared" si="1795"/>
        <v/>
      </c>
      <c r="OJ363" t="str">
        <f t="shared" si="1795"/>
        <v/>
      </c>
      <c r="OK363" t="str">
        <f t="shared" si="1795"/>
        <v/>
      </c>
      <c r="OL363" t="str">
        <f t="shared" si="1795"/>
        <v/>
      </c>
      <c r="OM363" t="str">
        <f t="shared" si="1795"/>
        <v/>
      </c>
      <c r="ON363" t="str">
        <f t="shared" si="1795"/>
        <v/>
      </c>
      <c r="OO363" t="str">
        <f t="shared" si="1796"/>
        <v/>
      </c>
      <c r="OP363" t="str">
        <f t="shared" si="1796"/>
        <v/>
      </c>
      <c r="OQ363" t="str">
        <f t="shared" si="1796"/>
        <v/>
      </c>
      <c r="OR363" t="str">
        <f t="shared" si="1796"/>
        <v/>
      </c>
      <c r="OS363" t="str">
        <f t="shared" si="1796"/>
        <v/>
      </c>
      <c r="OT363" t="str">
        <f t="shared" si="1796"/>
        <v/>
      </c>
      <c r="OU363" t="str">
        <f t="shared" si="1796"/>
        <v/>
      </c>
      <c r="OV363" t="str">
        <f t="shared" si="1796"/>
        <v/>
      </c>
      <c r="OW363" t="str">
        <f t="shared" si="1796"/>
        <v/>
      </c>
      <c r="OX363" t="str">
        <f t="shared" si="1796"/>
        <v/>
      </c>
      <c r="OY363" t="str">
        <f t="shared" si="1797"/>
        <v/>
      </c>
      <c r="OZ363" t="str">
        <f t="shared" si="1797"/>
        <v/>
      </c>
      <c r="PA363" t="str">
        <f t="shared" si="1797"/>
        <v/>
      </c>
      <c r="PB363" t="str">
        <f t="shared" si="1797"/>
        <v/>
      </c>
      <c r="PC363" t="str">
        <f t="shared" si="1797"/>
        <v/>
      </c>
      <c r="PD363" t="str">
        <f t="shared" si="1797"/>
        <v/>
      </c>
      <c r="PE363" t="str">
        <f t="shared" si="1797"/>
        <v/>
      </c>
      <c r="PF363" t="str">
        <f t="shared" si="1797"/>
        <v/>
      </c>
      <c r="PG363" t="str">
        <f t="shared" si="1797"/>
        <v/>
      </c>
      <c r="PH363" t="str">
        <f t="shared" si="1797"/>
        <v/>
      </c>
      <c r="PI363" t="str">
        <f t="shared" si="1798"/>
        <v/>
      </c>
      <c r="PJ363" t="str">
        <f t="shared" si="1798"/>
        <v/>
      </c>
      <c r="PK363" t="str">
        <f t="shared" si="1798"/>
        <v/>
      </c>
      <c r="PL363" t="str">
        <f t="shared" si="1798"/>
        <v/>
      </c>
      <c r="PM363" t="str">
        <f t="shared" si="1798"/>
        <v/>
      </c>
      <c r="PN363" t="str">
        <f t="shared" si="1798"/>
        <v/>
      </c>
      <c r="PO363" t="str">
        <f t="shared" si="1798"/>
        <v/>
      </c>
      <c r="PP363" t="str">
        <f t="shared" si="1798"/>
        <v/>
      </c>
      <c r="PQ363" t="str">
        <f t="shared" si="1798"/>
        <v/>
      </c>
      <c r="PR363" t="str">
        <f t="shared" si="1798"/>
        <v/>
      </c>
      <c r="PS363" t="str">
        <f t="shared" si="1799"/>
        <v/>
      </c>
      <c r="PT363" t="str">
        <f t="shared" si="1799"/>
        <v/>
      </c>
      <c r="PU363" t="str">
        <f t="shared" si="1799"/>
        <v/>
      </c>
      <c r="PV363" t="str">
        <f t="shared" si="1799"/>
        <v/>
      </c>
      <c r="PW363" t="str">
        <f t="shared" si="1799"/>
        <v/>
      </c>
      <c r="PX363" t="str">
        <f t="shared" si="1799"/>
        <v/>
      </c>
      <c r="PY363" t="str">
        <f t="shared" si="1799"/>
        <v/>
      </c>
      <c r="PZ363" t="str">
        <f t="shared" si="1799"/>
        <v/>
      </c>
      <c r="QA363" t="str">
        <f t="shared" si="1799"/>
        <v/>
      </c>
      <c r="QB363" t="str">
        <f t="shared" si="1799"/>
        <v/>
      </c>
      <c r="QC363" t="str">
        <f t="shared" si="1800"/>
        <v/>
      </c>
      <c r="QD363" t="str">
        <f t="shared" si="1800"/>
        <v/>
      </c>
      <c r="QE363" t="str">
        <f t="shared" si="1800"/>
        <v/>
      </c>
      <c r="QF363" t="str">
        <f t="shared" si="1800"/>
        <v/>
      </c>
      <c r="QG363" t="str">
        <f t="shared" si="1800"/>
        <v/>
      </c>
      <c r="QH363" t="str">
        <f t="shared" si="1800"/>
        <v/>
      </c>
      <c r="QI363" t="str">
        <f t="shared" si="1800"/>
        <v/>
      </c>
      <c r="QJ363" t="str">
        <f t="shared" si="1800"/>
        <v/>
      </c>
      <c r="QK363" t="str">
        <f t="shared" si="1800"/>
        <v/>
      </c>
      <c r="QL363" t="str">
        <f t="shared" si="1800"/>
        <v/>
      </c>
      <c r="QM363" t="str">
        <f t="shared" si="1801"/>
        <v/>
      </c>
      <c r="QN363" t="str">
        <f t="shared" si="1801"/>
        <v/>
      </c>
      <c r="QO363" t="str">
        <f t="shared" si="1801"/>
        <v/>
      </c>
      <c r="QP363" t="str">
        <f t="shared" si="1801"/>
        <v/>
      </c>
      <c r="QQ363" t="str">
        <f t="shared" si="1801"/>
        <v/>
      </c>
      <c r="QR363" t="str">
        <f t="shared" si="1801"/>
        <v/>
      </c>
      <c r="QS363" t="str">
        <f t="shared" si="1801"/>
        <v/>
      </c>
      <c r="QT363" t="str">
        <f t="shared" si="1801"/>
        <v/>
      </c>
      <c r="QU363" t="str">
        <f t="shared" si="1801"/>
        <v/>
      </c>
      <c r="QV363" t="str">
        <f t="shared" si="1801"/>
        <v/>
      </c>
      <c r="QW363" t="str">
        <f t="shared" si="1802"/>
        <v/>
      </c>
      <c r="QX363" t="str">
        <f t="shared" si="1802"/>
        <v/>
      </c>
      <c r="QY363" t="str">
        <f t="shared" si="1802"/>
        <v/>
      </c>
      <c r="QZ363" t="str">
        <f t="shared" si="1802"/>
        <v/>
      </c>
      <c r="RA363" t="str">
        <f t="shared" si="1802"/>
        <v/>
      </c>
      <c r="RB363" t="str">
        <f t="shared" si="1802"/>
        <v/>
      </c>
      <c r="RC363" t="str">
        <f t="shared" si="1802"/>
        <v/>
      </c>
      <c r="RD363" t="str">
        <f t="shared" si="1802"/>
        <v/>
      </c>
      <c r="RE363" t="str">
        <f t="shared" si="1802"/>
        <v/>
      </c>
      <c r="RF363" t="str">
        <f t="shared" si="1802"/>
        <v/>
      </c>
      <c r="RG363" t="str">
        <f t="shared" si="1803"/>
        <v/>
      </c>
      <c r="RH363" t="str">
        <f t="shared" si="1803"/>
        <v/>
      </c>
      <c r="RI363" t="str">
        <f t="shared" si="1803"/>
        <v/>
      </c>
      <c r="RJ363" t="str">
        <f t="shared" si="1803"/>
        <v/>
      </c>
      <c r="RK363" t="str">
        <f t="shared" si="1803"/>
        <v/>
      </c>
      <c r="RL363" t="str">
        <f t="shared" si="1803"/>
        <v/>
      </c>
      <c r="RM363" t="str">
        <f t="shared" si="1803"/>
        <v/>
      </c>
      <c r="RN363" t="str">
        <f t="shared" si="1803"/>
        <v/>
      </c>
      <c r="RO363" t="str">
        <f t="shared" si="1803"/>
        <v/>
      </c>
      <c r="RP363" t="str">
        <f t="shared" si="1803"/>
        <v/>
      </c>
      <c r="RQ363" t="str">
        <f t="shared" si="1804"/>
        <v/>
      </c>
      <c r="RR363" t="str">
        <f t="shared" si="1804"/>
        <v/>
      </c>
      <c r="RS363" t="str">
        <f t="shared" si="1804"/>
        <v/>
      </c>
      <c r="RT363" t="str">
        <f t="shared" si="1804"/>
        <v/>
      </c>
      <c r="RU363" t="str">
        <f t="shared" si="1804"/>
        <v/>
      </c>
      <c r="RV363" t="str">
        <f t="shared" si="1804"/>
        <v/>
      </c>
      <c r="RW363" t="str">
        <f t="shared" si="1804"/>
        <v/>
      </c>
      <c r="RX363" t="str">
        <f t="shared" si="1804"/>
        <v/>
      </c>
      <c r="RY363" t="str">
        <f t="shared" si="1804"/>
        <v/>
      </c>
      <c r="RZ363" t="str">
        <f t="shared" si="1804"/>
        <v/>
      </c>
      <c r="SA363" t="str">
        <f t="shared" si="1805"/>
        <v/>
      </c>
      <c r="SB363" t="str">
        <f t="shared" si="1805"/>
        <v/>
      </c>
      <c r="SC363" t="str">
        <f t="shared" si="1805"/>
        <v/>
      </c>
      <c r="SD363" t="str">
        <f t="shared" si="1805"/>
        <v/>
      </c>
      <c r="SE363" t="str">
        <f t="shared" si="1805"/>
        <v/>
      </c>
      <c r="SF363" t="str">
        <f t="shared" si="1805"/>
        <v/>
      </c>
      <c r="SG363" t="str">
        <f t="shared" si="1805"/>
        <v/>
      </c>
      <c r="SH363" t="str">
        <f t="shared" si="1805"/>
        <v/>
      </c>
      <c r="SI363" t="str">
        <f t="shared" si="1805"/>
        <v/>
      </c>
      <c r="SJ363" t="str">
        <f t="shared" si="1805"/>
        <v/>
      </c>
    </row>
    <row r="364" spans="1:504" x14ac:dyDescent="0.3">
      <c r="A364" s="24">
        <v>358</v>
      </c>
      <c r="B364" s="26" t="str">
        <f>IF(Data!B363="","",Data!B363)</f>
        <v/>
      </c>
      <c r="C364" s="26" t="str">
        <f>IF(Data!C363="","",Data!C363)</f>
        <v/>
      </c>
      <c r="D364" s="27" t="str">
        <f t="shared" si="1605"/>
        <v/>
      </c>
      <c r="E364" t="str">
        <f t="shared" si="1756"/>
        <v/>
      </c>
      <c r="F364" t="str">
        <f t="shared" si="1756"/>
        <v/>
      </c>
      <c r="G364" t="str">
        <f t="shared" si="1756"/>
        <v/>
      </c>
      <c r="H364" t="str">
        <f t="shared" si="1756"/>
        <v/>
      </c>
      <c r="I364" t="str">
        <f t="shared" si="1756"/>
        <v/>
      </c>
      <c r="J364" t="str">
        <f t="shared" si="1756"/>
        <v/>
      </c>
      <c r="K364" t="str">
        <f t="shared" si="1756"/>
        <v/>
      </c>
      <c r="L364" t="str">
        <f t="shared" si="1756"/>
        <v/>
      </c>
      <c r="M364" t="str">
        <f t="shared" si="1756"/>
        <v/>
      </c>
      <c r="N364" t="str">
        <f t="shared" si="1756"/>
        <v/>
      </c>
      <c r="O364" t="str">
        <f t="shared" si="1757"/>
        <v/>
      </c>
      <c r="P364" t="str">
        <f t="shared" si="1757"/>
        <v/>
      </c>
      <c r="Q364" t="str">
        <f t="shared" si="1757"/>
        <v/>
      </c>
      <c r="R364" t="str">
        <f t="shared" si="1757"/>
        <v/>
      </c>
      <c r="S364" t="str">
        <f t="shared" si="1757"/>
        <v/>
      </c>
      <c r="T364" t="str">
        <f t="shared" si="1757"/>
        <v/>
      </c>
      <c r="U364" t="str">
        <f t="shared" si="1757"/>
        <v/>
      </c>
      <c r="V364" t="str">
        <f t="shared" si="1757"/>
        <v/>
      </c>
      <c r="W364" t="str">
        <f t="shared" si="1757"/>
        <v/>
      </c>
      <c r="X364" t="str">
        <f t="shared" si="1757"/>
        <v/>
      </c>
      <c r="Y364" t="str">
        <f t="shared" si="1758"/>
        <v/>
      </c>
      <c r="Z364" t="str">
        <f t="shared" si="1758"/>
        <v/>
      </c>
      <c r="AA364" t="str">
        <f t="shared" si="1758"/>
        <v/>
      </c>
      <c r="AB364" t="str">
        <f t="shared" si="1758"/>
        <v/>
      </c>
      <c r="AC364" t="str">
        <f t="shared" si="1758"/>
        <v/>
      </c>
      <c r="AD364" t="str">
        <f t="shared" si="1758"/>
        <v/>
      </c>
      <c r="AE364" t="str">
        <f t="shared" si="1758"/>
        <v/>
      </c>
      <c r="AF364" t="str">
        <f t="shared" si="1758"/>
        <v/>
      </c>
      <c r="AG364" t="str">
        <f t="shared" si="1758"/>
        <v/>
      </c>
      <c r="AH364" t="str">
        <f t="shared" si="1758"/>
        <v/>
      </c>
      <c r="AI364" t="str">
        <f t="shared" si="1759"/>
        <v/>
      </c>
      <c r="AJ364" t="str">
        <f t="shared" si="1759"/>
        <v/>
      </c>
      <c r="AK364" t="str">
        <f t="shared" si="1759"/>
        <v/>
      </c>
      <c r="AL364" t="str">
        <f t="shared" si="1759"/>
        <v/>
      </c>
      <c r="AM364" t="str">
        <f t="shared" si="1759"/>
        <v/>
      </c>
      <c r="AN364" t="str">
        <f t="shared" si="1759"/>
        <v/>
      </c>
      <c r="AO364" t="str">
        <f t="shared" si="1759"/>
        <v/>
      </c>
      <c r="AP364" t="str">
        <f t="shared" si="1759"/>
        <v/>
      </c>
      <c r="AQ364" t="str">
        <f t="shared" si="1759"/>
        <v/>
      </c>
      <c r="AR364" t="str">
        <f t="shared" si="1759"/>
        <v/>
      </c>
      <c r="AS364" t="str">
        <f t="shared" si="1760"/>
        <v/>
      </c>
      <c r="AT364" t="str">
        <f t="shared" si="1760"/>
        <v/>
      </c>
      <c r="AU364" t="str">
        <f t="shared" si="1760"/>
        <v/>
      </c>
      <c r="AV364" t="str">
        <f t="shared" si="1760"/>
        <v/>
      </c>
      <c r="AW364" t="str">
        <f t="shared" si="1760"/>
        <v/>
      </c>
      <c r="AX364" t="str">
        <f t="shared" si="1760"/>
        <v/>
      </c>
      <c r="AY364" t="str">
        <f t="shared" si="1760"/>
        <v/>
      </c>
      <c r="AZ364" t="str">
        <f t="shared" si="1760"/>
        <v/>
      </c>
      <c r="BA364" t="str">
        <f t="shared" si="1760"/>
        <v/>
      </c>
      <c r="BB364" t="str">
        <f t="shared" si="1760"/>
        <v/>
      </c>
      <c r="BC364" t="str">
        <f t="shared" si="1761"/>
        <v/>
      </c>
      <c r="BD364" t="str">
        <f t="shared" si="1761"/>
        <v/>
      </c>
      <c r="BE364" t="str">
        <f t="shared" si="1761"/>
        <v/>
      </c>
      <c r="BF364" t="str">
        <f t="shared" si="1761"/>
        <v/>
      </c>
      <c r="BG364" t="str">
        <f t="shared" si="1761"/>
        <v/>
      </c>
      <c r="BH364" t="str">
        <f t="shared" si="1761"/>
        <v/>
      </c>
      <c r="BI364" t="str">
        <f t="shared" si="1761"/>
        <v/>
      </c>
      <c r="BJ364" t="str">
        <f t="shared" si="1761"/>
        <v/>
      </c>
      <c r="BK364" t="str">
        <f t="shared" si="1761"/>
        <v/>
      </c>
      <c r="BL364" t="str">
        <f t="shared" si="1761"/>
        <v/>
      </c>
      <c r="BM364" t="str">
        <f t="shared" si="1762"/>
        <v/>
      </c>
      <c r="BN364" t="str">
        <f t="shared" si="1762"/>
        <v/>
      </c>
      <c r="BO364" t="str">
        <f t="shared" si="1762"/>
        <v/>
      </c>
      <c r="BP364" t="str">
        <f t="shared" si="1762"/>
        <v/>
      </c>
      <c r="BQ364" t="str">
        <f t="shared" si="1762"/>
        <v/>
      </c>
      <c r="BR364" t="str">
        <f t="shared" si="1762"/>
        <v/>
      </c>
      <c r="BS364" t="str">
        <f t="shared" si="1762"/>
        <v/>
      </c>
      <c r="BT364" t="str">
        <f t="shared" si="1762"/>
        <v/>
      </c>
      <c r="BU364" t="str">
        <f t="shared" si="1762"/>
        <v/>
      </c>
      <c r="BV364" t="str">
        <f t="shared" si="1762"/>
        <v/>
      </c>
      <c r="BW364" t="str">
        <f t="shared" si="1763"/>
        <v/>
      </c>
      <c r="BX364" t="str">
        <f t="shared" si="1763"/>
        <v/>
      </c>
      <c r="BY364" t="str">
        <f t="shared" si="1763"/>
        <v/>
      </c>
      <c r="BZ364" t="str">
        <f t="shared" si="1763"/>
        <v/>
      </c>
      <c r="CA364" t="str">
        <f t="shared" si="1763"/>
        <v/>
      </c>
      <c r="CB364" t="str">
        <f t="shared" si="1763"/>
        <v/>
      </c>
      <c r="CC364" t="str">
        <f t="shared" si="1763"/>
        <v/>
      </c>
      <c r="CD364" t="str">
        <f t="shared" si="1763"/>
        <v/>
      </c>
      <c r="CE364" t="str">
        <f t="shared" si="1763"/>
        <v/>
      </c>
      <c r="CF364" t="str">
        <f t="shared" si="1763"/>
        <v/>
      </c>
      <c r="CG364" t="str">
        <f t="shared" si="1764"/>
        <v/>
      </c>
      <c r="CH364" t="str">
        <f t="shared" si="1764"/>
        <v/>
      </c>
      <c r="CI364" t="str">
        <f t="shared" si="1764"/>
        <v/>
      </c>
      <c r="CJ364" t="str">
        <f t="shared" si="1764"/>
        <v/>
      </c>
      <c r="CK364" t="str">
        <f t="shared" si="1764"/>
        <v/>
      </c>
      <c r="CL364" t="str">
        <f t="shared" si="1764"/>
        <v/>
      </c>
      <c r="CM364" t="str">
        <f t="shared" si="1764"/>
        <v/>
      </c>
      <c r="CN364" t="str">
        <f t="shared" si="1764"/>
        <v/>
      </c>
      <c r="CO364" t="str">
        <f t="shared" si="1764"/>
        <v/>
      </c>
      <c r="CP364" t="str">
        <f t="shared" si="1764"/>
        <v/>
      </c>
      <c r="CQ364" t="str">
        <f t="shared" si="1765"/>
        <v/>
      </c>
      <c r="CR364" t="str">
        <f t="shared" si="1765"/>
        <v/>
      </c>
      <c r="CS364" t="str">
        <f t="shared" si="1765"/>
        <v/>
      </c>
      <c r="CT364" t="str">
        <f t="shared" si="1765"/>
        <v/>
      </c>
      <c r="CU364" t="str">
        <f t="shared" si="1765"/>
        <v/>
      </c>
      <c r="CV364" t="str">
        <f t="shared" si="1765"/>
        <v/>
      </c>
      <c r="CW364" t="str">
        <f t="shared" si="1765"/>
        <v/>
      </c>
      <c r="CX364" t="str">
        <f t="shared" si="1765"/>
        <v/>
      </c>
      <c r="CY364" t="str">
        <f t="shared" si="1765"/>
        <v/>
      </c>
      <c r="CZ364" t="str">
        <f t="shared" si="1765"/>
        <v/>
      </c>
      <c r="DA364" t="str">
        <f t="shared" si="1766"/>
        <v/>
      </c>
      <c r="DB364" t="str">
        <f t="shared" si="1766"/>
        <v/>
      </c>
      <c r="DC364" t="str">
        <f t="shared" si="1766"/>
        <v/>
      </c>
      <c r="DD364" t="str">
        <f t="shared" si="1766"/>
        <v/>
      </c>
      <c r="DE364" t="str">
        <f t="shared" si="1766"/>
        <v/>
      </c>
      <c r="DF364" t="str">
        <f t="shared" si="1766"/>
        <v/>
      </c>
      <c r="DG364" t="str">
        <f t="shared" si="1766"/>
        <v/>
      </c>
      <c r="DH364" t="str">
        <f t="shared" si="1766"/>
        <v/>
      </c>
      <c r="DI364" t="str">
        <f t="shared" si="1766"/>
        <v/>
      </c>
      <c r="DJ364" t="str">
        <f t="shared" si="1766"/>
        <v/>
      </c>
      <c r="DK364" t="str">
        <f t="shared" si="1767"/>
        <v/>
      </c>
      <c r="DL364" t="str">
        <f t="shared" si="1767"/>
        <v/>
      </c>
      <c r="DM364" t="str">
        <f t="shared" si="1767"/>
        <v/>
      </c>
      <c r="DN364" t="str">
        <f t="shared" si="1767"/>
        <v/>
      </c>
      <c r="DO364" t="str">
        <f t="shared" si="1767"/>
        <v/>
      </c>
      <c r="DP364" t="str">
        <f t="shared" si="1767"/>
        <v/>
      </c>
      <c r="DQ364" t="str">
        <f t="shared" si="1767"/>
        <v/>
      </c>
      <c r="DR364" t="str">
        <f t="shared" si="1767"/>
        <v/>
      </c>
      <c r="DS364" t="str">
        <f t="shared" si="1767"/>
        <v/>
      </c>
      <c r="DT364" t="str">
        <f t="shared" si="1767"/>
        <v/>
      </c>
      <c r="DU364" t="str">
        <f t="shared" si="1768"/>
        <v/>
      </c>
      <c r="DV364" t="str">
        <f t="shared" si="1768"/>
        <v/>
      </c>
      <c r="DW364" t="str">
        <f t="shared" si="1768"/>
        <v/>
      </c>
      <c r="DX364" t="str">
        <f t="shared" si="1768"/>
        <v/>
      </c>
      <c r="DY364" t="str">
        <f t="shared" si="1768"/>
        <v/>
      </c>
      <c r="DZ364" t="str">
        <f t="shared" si="1768"/>
        <v/>
      </c>
      <c r="EA364" t="str">
        <f t="shared" si="1768"/>
        <v/>
      </c>
      <c r="EB364" t="str">
        <f t="shared" si="1768"/>
        <v/>
      </c>
      <c r="EC364" t="str">
        <f t="shared" si="1768"/>
        <v/>
      </c>
      <c r="ED364" t="str">
        <f t="shared" si="1768"/>
        <v/>
      </c>
      <c r="EE364" t="str">
        <f t="shared" si="1769"/>
        <v/>
      </c>
      <c r="EF364" t="str">
        <f t="shared" si="1769"/>
        <v/>
      </c>
      <c r="EG364" t="str">
        <f t="shared" si="1769"/>
        <v/>
      </c>
      <c r="EH364" t="str">
        <f t="shared" si="1769"/>
        <v/>
      </c>
      <c r="EI364" t="str">
        <f t="shared" si="1769"/>
        <v/>
      </c>
      <c r="EJ364" t="str">
        <f t="shared" si="1769"/>
        <v/>
      </c>
      <c r="EK364" t="str">
        <f t="shared" si="1769"/>
        <v/>
      </c>
      <c r="EL364" t="str">
        <f t="shared" si="1769"/>
        <v/>
      </c>
      <c r="EM364" t="str">
        <f t="shared" si="1769"/>
        <v/>
      </c>
      <c r="EN364" t="str">
        <f t="shared" si="1769"/>
        <v/>
      </c>
      <c r="EO364" t="str">
        <f t="shared" si="1770"/>
        <v/>
      </c>
      <c r="EP364" t="str">
        <f t="shared" si="1770"/>
        <v/>
      </c>
      <c r="EQ364" t="str">
        <f t="shared" si="1770"/>
        <v/>
      </c>
      <c r="ER364" t="str">
        <f t="shared" si="1770"/>
        <v/>
      </c>
      <c r="ES364" t="str">
        <f t="shared" si="1770"/>
        <v/>
      </c>
      <c r="ET364" t="str">
        <f t="shared" si="1770"/>
        <v/>
      </c>
      <c r="EU364" t="str">
        <f t="shared" si="1770"/>
        <v/>
      </c>
      <c r="EV364" t="str">
        <f t="shared" si="1770"/>
        <v/>
      </c>
      <c r="EW364" t="str">
        <f t="shared" si="1770"/>
        <v/>
      </c>
      <c r="EX364" t="str">
        <f t="shared" si="1770"/>
        <v/>
      </c>
      <c r="EY364" t="str">
        <f t="shared" si="1771"/>
        <v/>
      </c>
      <c r="EZ364" t="str">
        <f t="shared" si="1771"/>
        <v/>
      </c>
      <c r="FA364" t="str">
        <f t="shared" si="1771"/>
        <v/>
      </c>
      <c r="FB364" t="str">
        <f t="shared" si="1771"/>
        <v/>
      </c>
      <c r="FC364" t="str">
        <f t="shared" si="1771"/>
        <v/>
      </c>
      <c r="FD364" t="str">
        <f t="shared" si="1771"/>
        <v/>
      </c>
      <c r="FE364" t="str">
        <f t="shared" si="1771"/>
        <v/>
      </c>
      <c r="FF364" t="str">
        <f t="shared" si="1771"/>
        <v/>
      </c>
      <c r="FG364" t="str">
        <f t="shared" si="1771"/>
        <v/>
      </c>
      <c r="FH364" t="str">
        <f t="shared" si="1771"/>
        <v/>
      </c>
      <c r="FI364" t="str">
        <f t="shared" si="1772"/>
        <v/>
      </c>
      <c r="FJ364" t="str">
        <f t="shared" si="1772"/>
        <v/>
      </c>
      <c r="FK364" t="str">
        <f t="shared" si="1772"/>
        <v/>
      </c>
      <c r="FL364" t="str">
        <f t="shared" si="1772"/>
        <v/>
      </c>
      <c r="FM364" t="str">
        <f t="shared" si="1772"/>
        <v/>
      </c>
      <c r="FN364" t="str">
        <f t="shared" si="1772"/>
        <v/>
      </c>
      <c r="FO364" t="str">
        <f t="shared" si="1772"/>
        <v/>
      </c>
      <c r="FP364" t="str">
        <f t="shared" si="1772"/>
        <v/>
      </c>
      <c r="FQ364" t="str">
        <f t="shared" si="1772"/>
        <v/>
      </c>
      <c r="FR364" t="str">
        <f t="shared" si="1772"/>
        <v/>
      </c>
      <c r="FS364" t="str">
        <f t="shared" si="1773"/>
        <v/>
      </c>
      <c r="FT364" t="str">
        <f t="shared" si="1773"/>
        <v/>
      </c>
      <c r="FU364" t="str">
        <f t="shared" si="1773"/>
        <v/>
      </c>
      <c r="FV364" t="str">
        <f t="shared" si="1773"/>
        <v/>
      </c>
      <c r="FW364" t="str">
        <f t="shared" si="1773"/>
        <v/>
      </c>
      <c r="FX364" t="str">
        <f t="shared" si="1773"/>
        <v/>
      </c>
      <c r="FY364" t="str">
        <f t="shared" si="1773"/>
        <v/>
      </c>
      <c r="FZ364" t="str">
        <f t="shared" si="1773"/>
        <v/>
      </c>
      <c r="GA364" t="str">
        <f t="shared" si="1773"/>
        <v/>
      </c>
      <c r="GB364" t="str">
        <f t="shared" si="1773"/>
        <v/>
      </c>
      <c r="GC364" t="str">
        <f t="shared" si="1774"/>
        <v/>
      </c>
      <c r="GD364" t="str">
        <f t="shared" si="1774"/>
        <v/>
      </c>
      <c r="GE364" t="str">
        <f t="shared" si="1774"/>
        <v/>
      </c>
      <c r="GF364" t="str">
        <f t="shared" si="1774"/>
        <v/>
      </c>
      <c r="GG364" t="str">
        <f t="shared" si="1774"/>
        <v/>
      </c>
      <c r="GH364" t="str">
        <f t="shared" si="1774"/>
        <v/>
      </c>
      <c r="GI364" t="str">
        <f t="shared" si="1774"/>
        <v/>
      </c>
      <c r="GJ364" t="str">
        <f t="shared" si="1774"/>
        <v/>
      </c>
      <c r="GK364" t="str">
        <f t="shared" si="1774"/>
        <v/>
      </c>
      <c r="GL364" t="str">
        <f t="shared" si="1774"/>
        <v/>
      </c>
      <c r="GM364" t="str">
        <f t="shared" si="1775"/>
        <v/>
      </c>
      <c r="GN364" t="str">
        <f t="shared" si="1775"/>
        <v/>
      </c>
      <c r="GO364" t="str">
        <f t="shared" si="1775"/>
        <v/>
      </c>
      <c r="GP364" t="str">
        <f t="shared" si="1775"/>
        <v/>
      </c>
      <c r="GQ364" t="str">
        <f t="shared" si="1775"/>
        <v/>
      </c>
      <c r="GR364" t="str">
        <f t="shared" si="1775"/>
        <v/>
      </c>
      <c r="GS364" t="str">
        <f t="shared" si="1775"/>
        <v/>
      </c>
      <c r="GT364" t="str">
        <f t="shared" si="1775"/>
        <v/>
      </c>
      <c r="GU364" t="str">
        <f t="shared" si="1775"/>
        <v/>
      </c>
      <c r="GV364" t="str">
        <f t="shared" si="1775"/>
        <v/>
      </c>
      <c r="GW364" t="str">
        <f t="shared" si="1776"/>
        <v/>
      </c>
      <c r="GX364" t="str">
        <f t="shared" si="1776"/>
        <v/>
      </c>
      <c r="GY364" t="str">
        <f t="shared" si="1776"/>
        <v/>
      </c>
      <c r="GZ364" t="str">
        <f t="shared" si="1776"/>
        <v/>
      </c>
      <c r="HA364" t="str">
        <f t="shared" si="1776"/>
        <v/>
      </c>
      <c r="HB364" t="str">
        <f t="shared" si="1776"/>
        <v/>
      </c>
      <c r="HC364" t="str">
        <f t="shared" si="1776"/>
        <v/>
      </c>
      <c r="HD364" t="str">
        <f t="shared" si="1776"/>
        <v/>
      </c>
      <c r="HE364" t="str">
        <f t="shared" si="1776"/>
        <v/>
      </c>
      <c r="HF364" t="str">
        <f t="shared" si="1776"/>
        <v/>
      </c>
      <c r="HG364" t="str">
        <f t="shared" si="1777"/>
        <v/>
      </c>
      <c r="HH364" t="str">
        <f t="shared" si="1777"/>
        <v/>
      </c>
      <c r="HI364" t="str">
        <f t="shared" si="1777"/>
        <v/>
      </c>
      <c r="HJ364" t="str">
        <f t="shared" si="1777"/>
        <v/>
      </c>
      <c r="HK364" t="str">
        <f t="shared" si="1777"/>
        <v/>
      </c>
      <c r="HL364" t="str">
        <f t="shared" si="1777"/>
        <v/>
      </c>
      <c r="HM364" t="str">
        <f t="shared" si="1777"/>
        <v/>
      </c>
      <c r="HN364" t="str">
        <f t="shared" si="1777"/>
        <v/>
      </c>
      <c r="HO364" t="str">
        <f t="shared" si="1777"/>
        <v/>
      </c>
      <c r="HP364" t="str">
        <f t="shared" si="1777"/>
        <v/>
      </c>
      <c r="HQ364" t="str">
        <f t="shared" si="1778"/>
        <v/>
      </c>
      <c r="HR364" t="str">
        <f t="shared" si="1778"/>
        <v/>
      </c>
      <c r="HS364" t="str">
        <f t="shared" si="1778"/>
        <v/>
      </c>
      <c r="HT364" t="str">
        <f t="shared" si="1778"/>
        <v/>
      </c>
      <c r="HU364" t="str">
        <f t="shared" si="1778"/>
        <v/>
      </c>
      <c r="HV364" t="str">
        <f t="shared" si="1778"/>
        <v/>
      </c>
      <c r="HW364" t="str">
        <f t="shared" si="1778"/>
        <v/>
      </c>
      <c r="HX364" t="str">
        <f t="shared" si="1778"/>
        <v/>
      </c>
      <c r="HY364" t="str">
        <f t="shared" si="1778"/>
        <v/>
      </c>
      <c r="HZ364" t="str">
        <f t="shared" si="1778"/>
        <v/>
      </c>
      <c r="IA364" t="str">
        <f t="shared" si="1779"/>
        <v/>
      </c>
      <c r="IB364" t="str">
        <f t="shared" si="1779"/>
        <v/>
      </c>
      <c r="IC364" t="str">
        <f t="shared" si="1779"/>
        <v/>
      </c>
      <c r="ID364" t="str">
        <f t="shared" si="1779"/>
        <v/>
      </c>
      <c r="IE364" t="str">
        <f t="shared" si="1779"/>
        <v/>
      </c>
      <c r="IF364" t="str">
        <f t="shared" si="1779"/>
        <v/>
      </c>
      <c r="IG364" t="str">
        <f t="shared" si="1779"/>
        <v/>
      </c>
      <c r="IH364" t="str">
        <f t="shared" si="1779"/>
        <v/>
      </c>
      <c r="II364" t="str">
        <f t="shared" si="1779"/>
        <v/>
      </c>
      <c r="IJ364" t="str">
        <f t="shared" si="1779"/>
        <v/>
      </c>
      <c r="IK364" t="str">
        <f t="shared" si="1780"/>
        <v/>
      </c>
      <c r="IL364" t="str">
        <f t="shared" si="1780"/>
        <v/>
      </c>
      <c r="IM364" t="str">
        <f t="shared" si="1780"/>
        <v/>
      </c>
      <c r="IN364" t="str">
        <f t="shared" si="1780"/>
        <v/>
      </c>
      <c r="IO364" t="str">
        <f t="shared" si="1780"/>
        <v/>
      </c>
      <c r="IP364" t="str">
        <f t="shared" si="1780"/>
        <v/>
      </c>
      <c r="IQ364" t="str">
        <f t="shared" si="1780"/>
        <v/>
      </c>
      <c r="IR364" t="str">
        <f t="shared" si="1780"/>
        <v/>
      </c>
      <c r="IS364" t="str">
        <f t="shared" si="1780"/>
        <v/>
      </c>
      <c r="IT364" t="str">
        <f t="shared" si="1780"/>
        <v/>
      </c>
      <c r="IU364" t="str">
        <f t="shared" si="1781"/>
        <v/>
      </c>
      <c r="IV364" t="str">
        <f t="shared" si="1781"/>
        <v/>
      </c>
      <c r="IW364" t="str">
        <f t="shared" si="1781"/>
        <v/>
      </c>
      <c r="IX364" t="str">
        <f t="shared" si="1781"/>
        <v/>
      </c>
      <c r="IY364" t="str">
        <f t="shared" si="1781"/>
        <v/>
      </c>
      <c r="IZ364" t="str">
        <f t="shared" si="1781"/>
        <v/>
      </c>
      <c r="JA364" t="str">
        <f t="shared" si="1781"/>
        <v/>
      </c>
      <c r="JB364" t="str">
        <f t="shared" si="1781"/>
        <v/>
      </c>
      <c r="JC364" t="str">
        <f t="shared" si="1781"/>
        <v/>
      </c>
      <c r="JD364" t="str">
        <f t="shared" si="1781"/>
        <v/>
      </c>
      <c r="JE364" t="str">
        <f t="shared" si="1782"/>
        <v/>
      </c>
      <c r="JF364" t="str">
        <f t="shared" si="1782"/>
        <v/>
      </c>
      <c r="JG364" t="str">
        <f t="shared" si="1782"/>
        <v/>
      </c>
      <c r="JH364" t="str">
        <f t="shared" si="1782"/>
        <v/>
      </c>
      <c r="JI364" t="str">
        <f t="shared" si="1782"/>
        <v/>
      </c>
      <c r="JJ364" t="str">
        <f t="shared" si="1782"/>
        <v/>
      </c>
      <c r="JK364" t="str">
        <f t="shared" si="1782"/>
        <v/>
      </c>
      <c r="JL364" t="str">
        <f t="shared" si="1782"/>
        <v/>
      </c>
      <c r="JM364" t="str">
        <f t="shared" si="1782"/>
        <v/>
      </c>
      <c r="JN364" t="str">
        <f t="shared" si="1782"/>
        <v/>
      </c>
      <c r="JO364" t="str">
        <f t="shared" si="1783"/>
        <v/>
      </c>
      <c r="JP364" t="str">
        <f t="shared" si="1783"/>
        <v/>
      </c>
      <c r="JQ364" t="str">
        <f t="shared" si="1783"/>
        <v/>
      </c>
      <c r="JR364" t="str">
        <f t="shared" si="1783"/>
        <v/>
      </c>
      <c r="JS364" t="str">
        <f t="shared" si="1783"/>
        <v/>
      </c>
      <c r="JT364" t="str">
        <f t="shared" si="1783"/>
        <v/>
      </c>
      <c r="JU364" t="str">
        <f t="shared" si="1783"/>
        <v/>
      </c>
      <c r="JV364" t="str">
        <f t="shared" si="1783"/>
        <v/>
      </c>
      <c r="JW364" t="str">
        <f t="shared" si="1783"/>
        <v/>
      </c>
      <c r="JX364" t="str">
        <f t="shared" si="1783"/>
        <v/>
      </c>
      <c r="JY364" t="str">
        <f t="shared" si="1784"/>
        <v/>
      </c>
      <c r="JZ364" t="str">
        <f t="shared" si="1784"/>
        <v/>
      </c>
      <c r="KA364" t="str">
        <f t="shared" si="1784"/>
        <v/>
      </c>
      <c r="KB364" t="str">
        <f t="shared" si="1784"/>
        <v/>
      </c>
      <c r="KC364" t="str">
        <f t="shared" si="1784"/>
        <v/>
      </c>
      <c r="KD364" t="str">
        <f t="shared" si="1784"/>
        <v/>
      </c>
      <c r="KE364" t="str">
        <f t="shared" si="1784"/>
        <v/>
      </c>
      <c r="KF364" t="str">
        <f t="shared" si="1784"/>
        <v/>
      </c>
      <c r="KG364" t="str">
        <f t="shared" si="1784"/>
        <v/>
      </c>
      <c r="KH364" t="str">
        <f t="shared" si="1784"/>
        <v/>
      </c>
      <c r="KI364" t="str">
        <f t="shared" si="1785"/>
        <v/>
      </c>
      <c r="KJ364" t="str">
        <f t="shared" si="1785"/>
        <v/>
      </c>
      <c r="KK364" t="str">
        <f t="shared" si="1785"/>
        <v/>
      </c>
      <c r="KL364" t="str">
        <f t="shared" si="1785"/>
        <v/>
      </c>
      <c r="KM364" t="str">
        <f t="shared" si="1785"/>
        <v/>
      </c>
      <c r="KN364" t="str">
        <f t="shared" si="1785"/>
        <v/>
      </c>
      <c r="KO364" t="str">
        <f t="shared" si="1785"/>
        <v/>
      </c>
      <c r="KP364" t="str">
        <f t="shared" si="1785"/>
        <v/>
      </c>
      <c r="KQ364" t="str">
        <f t="shared" si="1785"/>
        <v/>
      </c>
      <c r="KR364" t="str">
        <f t="shared" si="1785"/>
        <v/>
      </c>
      <c r="KS364" t="str">
        <f t="shared" si="1786"/>
        <v/>
      </c>
      <c r="KT364" t="str">
        <f t="shared" si="1786"/>
        <v/>
      </c>
      <c r="KU364" t="str">
        <f t="shared" si="1786"/>
        <v/>
      </c>
      <c r="KV364" t="str">
        <f t="shared" si="1786"/>
        <v/>
      </c>
      <c r="KW364" t="str">
        <f t="shared" si="1786"/>
        <v/>
      </c>
      <c r="KX364" t="str">
        <f t="shared" si="1786"/>
        <v/>
      </c>
      <c r="KY364" t="str">
        <f t="shared" si="1786"/>
        <v/>
      </c>
      <c r="KZ364" t="str">
        <f t="shared" si="1786"/>
        <v/>
      </c>
      <c r="LA364" t="str">
        <f t="shared" si="1786"/>
        <v/>
      </c>
      <c r="LB364" t="str">
        <f t="shared" si="1786"/>
        <v/>
      </c>
      <c r="LC364" t="str">
        <f t="shared" si="1787"/>
        <v/>
      </c>
      <c r="LD364" t="str">
        <f t="shared" si="1787"/>
        <v/>
      </c>
      <c r="LE364" t="str">
        <f t="shared" si="1787"/>
        <v/>
      </c>
      <c r="LF364" t="str">
        <f t="shared" si="1787"/>
        <v/>
      </c>
      <c r="LG364" t="str">
        <f t="shared" si="1787"/>
        <v/>
      </c>
      <c r="LH364" t="str">
        <f t="shared" si="1787"/>
        <v/>
      </c>
      <c r="LI364" t="str">
        <f t="shared" si="1787"/>
        <v/>
      </c>
      <c r="LJ364" t="str">
        <f t="shared" si="1787"/>
        <v/>
      </c>
      <c r="LK364" t="str">
        <f t="shared" si="1787"/>
        <v/>
      </c>
      <c r="LL364" t="str">
        <f t="shared" si="1787"/>
        <v/>
      </c>
      <c r="LM364" t="str">
        <f t="shared" si="1788"/>
        <v/>
      </c>
      <c r="LN364" t="str">
        <f t="shared" si="1788"/>
        <v/>
      </c>
      <c r="LO364" t="str">
        <f t="shared" si="1788"/>
        <v/>
      </c>
      <c r="LP364" t="str">
        <f t="shared" si="1788"/>
        <v/>
      </c>
      <c r="LQ364" t="str">
        <f t="shared" si="1788"/>
        <v/>
      </c>
      <c r="LR364" t="str">
        <f t="shared" si="1788"/>
        <v/>
      </c>
      <c r="LS364" t="str">
        <f t="shared" si="1788"/>
        <v/>
      </c>
      <c r="LT364" t="str">
        <f t="shared" si="1788"/>
        <v/>
      </c>
      <c r="LU364" t="str">
        <f t="shared" si="1788"/>
        <v/>
      </c>
      <c r="LV364" t="str">
        <f t="shared" si="1788"/>
        <v/>
      </c>
      <c r="LW364" t="str">
        <f t="shared" si="1789"/>
        <v/>
      </c>
      <c r="LX364" t="str">
        <f t="shared" si="1789"/>
        <v/>
      </c>
      <c r="LY364" t="str">
        <f t="shared" si="1789"/>
        <v/>
      </c>
      <c r="LZ364" t="str">
        <f t="shared" si="1789"/>
        <v/>
      </c>
      <c r="MA364" t="str">
        <f t="shared" si="1789"/>
        <v/>
      </c>
      <c r="MB364" t="str">
        <f t="shared" si="1789"/>
        <v/>
      </c>
      <c r="MC364" t="str">
        <f t="shared" si="1789"/>
        <v/>
      </c>
      <c r="MD364" t="str">
        <f t="shared" si="1789"/>
        <v/>
      </c>
      <c r="ME364" t="str">
        <f t="shared" si="1789"/>
        <v/>
      </c>
      <c r="MF364" t="str">
        <f t="shared" si="1789"/>
        <v/>
      </c>
      <c r="MG364" t="str">
        <f t="shared" si="1790"/>
        <v/>
      </c>
      <c r="MH364" t="str">
        <f t="shared" si="1790"/>
        <v/>
      </c>
      <c r="MI364" t="str">
        <f t="shared" si="1790"/>
        <v/>
      </c>
      <c r="MJ364" t="str">
        <f t="shared" si="1790"/>
        <v/>
      </c>
      <c r="MK364" t="str">
        <f t="shared" si="1790"/>
        <v/>
      </c>
      <c r="ML364" t="str">
        <f t="shared" si="1790"/>
        <v/>
      </c>
      <c r="MM364" t="str">
        <f t="shared" si="1790"/>
        <v/>
      </c>
      <c r="MN364" t="str">
        <f t="shared" si="1790"/>
        <v/>
      </c>
      <c r="MO364" t="str">
        <f t="shared" si="1790"/>
        <v/>
      </c>
      <c r="MP364" t="str">
        <f t="shared" si="1790"/>
        <v/>
      </c>
      <c r="MQ364" t="str">
        <f t="shared" si="1791"/>
        <v/>
      </c>
      <c r="MR364" t="str">
        <f t="shared" si="1791"/>
        <v/>
      </c>
      <c r="MS364" t="str">
        <f t="shared" si="1791"/>
        <v/>
      </c>
      <c r="MT364" t="str">
        <f t="shared" si="1791"/>
        <v/>
      </c>
      <c r="MU364" t="str">
        <f t="shared" si="1791"/>
        <v/>
      </c>
      <c r="MV364" t="str">
        <f t="shared" si="1791"/>
        <v/>
      </c>
      <c r="MW364" t="str">
        <f t="shared" si="1791"/>
        <v/>
      </c>
      <c r="MX364" t="str">
        <f t="shared" si="1791"/>
        <v/>
      </c>
      <c r="MY364" t="str">
        <f t="shared" si="1791"/>
        <v/>
      </c>
      <c r="MZ364" t="str">
        <f t="shared" si="1791"/>
        <v/>
      </c>
      <c r="NA364" t="str">
        <f t="shared" si="1792"/>
        <v/>
      </c>
      <c r="NB364" t="str">
        <f t="shared" si="1792"/>
        <v/>
      </c>
      <c r="NC364" t="str">
        <f t="shared" si="1792"/>
        <v/>
      </c>
      <c r="ND364" t="str">
        <f t="shared" si="1792"/>
        <v/>
      </c>
      <c r="NE364" t="str">
        <f t="shared" si="1792"/>
        <v/>
      </c>
      <c r="NF364" t="str">
        <f t="shared" si="1792"/>
        <v/>
      </c>
      <c r="NG364" t="str">
        <f t="shared" si="1792"/>
        <v/>
      </c>
      <c r="NH364" t="str">
        <f t="shared" si="1792"/>
        <v/>
      </c>
      <c r="NI364" t="str">
        <f t="shared" si="1792"/>
        <v/>
      </c>
      <c r="NJ364" t="str">
        <f t="shared" si="1792"/>
        <v/>
      </c>
      <c r="NK364" t="str">
        <f t="shared" si="1793"/>
        <v/>
      </c>
      <c r="NL364" t="str">
        <f t="shared" si="1793"/>
        <v/>
      </c>
      <c r="NM364" t="str">
        <f t="shared" si="1793"/>
        <v/>
      </c>
      <c r="NN364" t="str">
        <f t="shared" si="1793"/>
        <v/>
      </c>
      <c r="NO364" t="str">
        <f t="shared" si="1793"/>
        <v/>
      </c>
      <c r="NP364" t="str">
        <f t="shared" si="1793"/>
        <v/>
      </c>
      <c r="NQ364" t="str">
        <f t="shared" si="1793"/>
        <v/>
      </c>
      <c r="NR364" t="str">
        <f t="shared" si="1793"/>
        <v/>
      </c>
      <c r="NS364" t="str">
        <f t="shared" si="1793"/>
        <v/>
      </c>
      <c r="NT364" t="str">
        <f t="shared" si="1793"/>
        <v/>
      </c>
      <c r="NU364" t="str">
        <f t="shared" si="1794"/>
        <v/>
      </c>
      <c r="NV364" t="str">
        <f t="shared" si="1794"/>
        <v/>
      </c>
      <c r="NW364" t="str">
        <f t="shared" si="1794"/>
        <v/>
      </c>
      <c r="NX364" t="str">
        <f t="shared" si="1794"/>
        <v/>
      </c>
      <c r="NY364" t="str">
        <f t="shared" si="1794"/>
        <v/>
      </c>
      <c r="NZ364" t="str">
        <f t="shared" si="1794"/>
        <v/>
      </c>
      <c r="OA364" t="str">
        <f t="shared" si="1794"/>
        <v/>
      </c>
      <c r="OB364" t="str">
        <f t="shared" si="1794"/>
        <v/>
      </c>
      <c r="OC364" t="str">
        <f t="shared" si="1794"/>
        <v/>
      </c>
      <c r="OD364" t="str">
        <f t="shared" si="1794"/>
        <v/>
      </c>
      <c r="OE364" t="str">
        <f t="shared" si="1795"/>
        <v/>
      </c>
      <c r="OF364" t="str">
        <f t="shared" si="1795"/>
        <v/>
      </c>
      <c r="OG364" t="str">
        <f t="shared" si="1795"/>
        <v/>
      </c>
      <c r="OH364" t="str">
        <f t="shared" si="1795"/>
        <v/>
      </c>
      <c r="OI364" t="str">
        <f t="shared" si="1795"/>
        <v/>
      </c>
      <c r="OJ364" t="str">
        <f t="shared" si="1795"/>
        <v/>
      </c>
      <c r="OK364" t="str">
        <f t="shared" si="1795"/>
        <v/>
      </c>
      <c r="OL364" t="str">
        <f t="shared" si="1795"/>
        <v/>
      </c>
      <c r="OM364" t="str">
        <f t="shared" si="1795"/>
        <v/>
      </c>
      <c r="ON364" t="str">
        <f t="shared" si="1795"/>
        <v/>
      </c>
      <c r="OO364" t="str">
        <f t="shared" si="1796"/>
        <v/>
      </c>
      <c r="OP364" t="str">
        <f t="shared" si="1796"/>
        <v/>
      </c>
      <c r="OQ364" t="str">
        <f t="shared" si="1796"/>
        <v/>
      </c>
      <c r="OR364" t="str">
        <f t="shared" si="1796"/>
        <v/>
      </c>
      <c r="OS364" t="str">
        <f t="shared" si="1796"/>
        <v/>
      </c>
      <c r="OT364" t="str">
        <f t="shared" si="1796"/>
        <v/>
      </c>
      <c r="OU364" t="str">
        <f t="shared" si="1796"/>
        <v/>
      </c>
      <c r="OV364" t="str">
        <f t="shared" si="1796"/>
        <v/>
      </c>
      <c r="OW364" t="str">
        <f t="shared" si="1796"/>
        <v/>
      </c>
      <c r="OX364" t="str">
        <f t="shared" si="1796"/>
        <v/>
      </c>
      <c r="OY364" t="str">
        <f t="shared" si="1797"/>
        <v/>
      </c>
      <c r="OZ364" t="str">
        <f t="shared" si="1797"/>
        <v/>
      </c>
      <c r="PA364" t="str">
        <f t="shared" si="1797"/>
        <v/>
      </c>
      <c r="PB364" t="str">
        <f t="shared" si="1797"/>
        <v/>
      </c>
      <c r="PC364" t="str">
        <f t="shared" si="1797"/>
        <v/>
      </c>
      <c r="PD364" t="str">
        <f t="shared" si="1797"/>
        <v/>
      </c>
      <c r="PE364" t="str">
        <f t="shared" si="1797"/>
        <v/>
      </c>
      <c r="PF364" t="str">
        <f t="shared" si="1797"/>
        <v/>
      </c>
      <c r="PG364" t="str">
        <f t="shared" si="1797"/>
        <v/>
      </c>
      <c r="PH364" t="str">
        <f t="shared" si="1797"/>
        <v/>
      </c>
      <c r="PI364" t="str">
        <f t="shared" si="1798"/>
        <v/>
      </c>
      <c r="PJ364" t="str">
        <f t="shared" si="1798"/>
        <v/>
      </c>
      <c r="PK364" t="str">
        <f t="shared" si="1798"/>
        <v/>
      </c>
      <c r="PL364" t="str">
        <f t="shared" si="1798"/>
        <v/>
      </c>
      <c r="PM364" t="str">
        <f t="shared" si="1798"/>
        <v/>
      </c>
      <c r="PN364" t="str">
        <f t="shared" si="1798"/>
        <v/>
      </c>
      <c r="PO364" t="str">
        <f t="shared" si="1798"/>
        <v/>
      </c>
      <c r="PP364" t="str">
        <f t="shared" si="1798"/>
        <v/>
      </c>
      <c r="PQ364" t="str">
        <f t="shared" si="1798"/>
        <v/>
      </c>
      <c r="PR364" t="str">
        <f t="shared" si="1798"/>
        <v/>
      </c>
      <c r="PS364" t="str">
        <f t="shared" si="1799"/>
        <v/>
      </c>
      <c r="PT364" t="str">
        <f t="shared" si="1799"/>
        <v/>
      </c>
      <c r="PU364" t="str">
        <f t="shared" si="1799"/>
        <v/>
      </c>
      <c r="PV364" t="str">
        <f t="shared" si="1799"/>
        <v/>
      </c>
      <c r="PW364" t="str">
        <f t="shared" si="1799"/>
        <v/>
      </c>
      <c r="PX364" t="str">
        <f t="shared" si="1799"/>
        <v/>
      </c>
      <c r="PY364" t="str">
        <f t="shared" si="1799"/>
        <v/>
      </c>
      <c r="PZ364" t="str">
        <f t="shared" si="1799"/>
        <v/>
      </c>
      <c r="QA364" t="str">
        <f t="shared" si="1799"/>
        <v/>
      </c>
      <c r="QB364" t="str">
        <f t="shared" si="1799"/>
        <v/>
      </c>
      <c r="QC364" t="str">
        <f t="shared" si="1800"/>
        <v/>
      </c>
      <c r="QD364" t="str">
        <f t="shared" si="1800"/>
        <v/>
      </c>
      <c r="QE364" t="str">
        <f t="shared" si="1800"/>
        <v/>
      </c>
      <c r="QF364" t="str">
        <f t="shared" si="1800"/>
        <v/>
      </c>
      <c r="QG364" t="str">
        <f t="shared" si="1800"/>
        <v/>
      </c>
      <c r="QH364" t="str">
        <f t="shared" si="1800"/>
        <v/>
      </c>
      <c r="QI364" t="str">
        <f t="shared" si="1800"/>
        <v/>
      </c>
      <c r="QJ364" t="str">
        <f t="shared" si="1800"/>
        <v/>
      </c>
      <c r="QK364" t="str">
        <f t="shared" si="1800"/>
        <v/>
      </c>
      <c r="QL364" t="str">
        <f t="shared" si="1800"/>
        <v/>
      </c>
      <c r="QM364" t="str">
        <f t="shared" si="1801"/>
        <v/>
      </c>
      <c r="QN364" t="str">
        <f t="shared" si="1801"/>
        <v/>
      </c>
      <c r="QO364" t="str">
        <f t="shared" si="1801"/>
        <v/>
      </c>
      <c r="QP364" t="str">
        <f t="shared" si="1801"/>
        <v/>
      </c>
      <c r="QQ364" t="str">
        <f t="shared" si="1801"/>
        <v/>
      </c>
      <c r="QR364" t="str">
        <f t="shared" si="1801"/>
        <v/>
      </c>
      <c r="QS364" t="str">
        <f t="shared" si="1801"/>
        <v/>
      </c>
      <c r="QT364" t="str">
        <f t="shared" si="1801"/>
        <v/>
      </c>
      <c r="QU364" t="str">
        <f t="shared" si="1801"/>
        <v/>
      </c>
      <c r="QV364" t="str">
        <f t="shared" si="1801"/>
        <v/>
      </c>
      <c r="QW364" t="str">
        <f t="shared" si="1802"/>
        <v/>
      </c>
      <c r="QX364" t="str">
        <f t="shared" si="1802"/>
        <v/>
      </c>
      <c r="QY364" t="str">
        <f t="shared" si="1802"/>
        <v/>
      </c>
      <c r="QZ364" t="str">
        <f t="shared" si="1802"/>
        <v/>
      </c>
      <c r="RA364" t="str">
        <f t="shared" si="1802"/>
        <v/>
      </c>
      <c r="RB364" t="str">
        <f t="shared" si="1802"/>
        <v/>
      </c>
      <c r="RC364" t="str">
        <f t="shared" si="1802"/>
        <v/>
      </c>
      <c r="RD364" t="str">
        <f t="shared" si="1802"/>
        <v/>
      </c>
      <c r="RE364" t="str">
        <f t="shared" si="1802"/>
        <v/>
      </c>
      <c r="RF364" t="str">
        <f t="shared" si="1802"/>
        <v/>
      </c>
      <c r="RG364" t="str">
        <f t="shared" si="1803"/>
        <v/>
      </c>
      <c r="RH364" t="str">
        <f t="shared" si="1803"/>
        <v/>
      </c>
      <c r="RI364" t="str">
        <f t="shared" si="1803"/>
        <v/>
      </c>
      <c r="RJ364" t="str">
        <f t="shared" si="1803"/>
        <v/>
      </c>
      <c r="RK364" t="str">
        <f t="shared" si="1803"/>
        <v/>
      </c>
      <c r="RL364" t="str">
        <f t="shared" si="1803"/>
        <v/>
      </c>
      <c r="RM364" t="str">
        <f t="shared" si="1803"/>
        <v/>
      </c>
      <c r="RN364" t="str">
        <f t="shared" si="1803"/>
        <v/>
      </c>
      <c r="RO364" t="str">
        <f t="shared" si="1803"/>
        <v/>
      </c>
      <c r="RP364" t="str">
        <f t="shared" si="1803"/>
        <v/>
      </c>
      <c r="RQ364" t="str">
        <f t="shared" si="1804"/>
        <v/>
      </c>
      <c r="RR364" t="str">
        <f t="shared" si="1804"/>
        <v/>
      </c>
      <c r="RS364" t="str">
        <f t="shared" si="1804"/>
        <v/>
      </c>
      <c r="RT364" t="str">
        <f t="shared" si="1804"/>
        <v/>
      </c>
      <c r="RU364" t="str">
        <f t="shared" si="1804"/>
        <v/>
      </c>
      <c r="RV364" t="str">
        <f t="shared" si="1804"/>
        <v/>
      </c>
      <c r="RW364" t="str">
        <f t="shared" si="1804"/>
        <v/>
      </c>
      <c r="RX364" t="str">
        <f t="shared" si="1804"/>
        <v/>
      </c>
      <c r="RY364" t="str">
        <f t="shared" si="1804"/>
        <v/>
      </c>
      <c r="RZ364" t="str">
        <f t="shared" si="1804"/>
        <v/>
      </c>
      <c r="SA364" t="str">
        <f t="shared" si="1805"/>
        <v/>
      </c>
      <c r="SB364" t="str">
        <f t="shared" si="1805"/>
        <v/>
      </c>
      <c r="SC364" t="str">
        <f t="shared" si="1805"/>
        <v/>
      </c>
      <c r="SD364" t="str">
        <f t="shared" si="1805"/>
        <v/>
      </c>
      <c r="SE364" t="str">
        <f t="shared" si="1805"/>
        <v/>
      </c>
      <c r="SF364" t="str">
        <f t="shared" si="1805"/>
        <v/>
      </c>
      <c r="SG364" t="str">
        <f t="shared" si="1805"/>
        <v/>
      </c>
      <c r="SH364" t="str">
        <f t="shared" si="1805"/>
        <v/>
      </c>
      <c r="SI364" t="str">
        <f t="shared" si="1805"/>
        <v/>
      </c>
      <c r="SJ364" t="str">
        <f t="shared" si="1805"/>
        <v/>
      </c>
    </row>
    <row r="365" spans="1:504" x14ac:dyDescent="0.3">
      <c r="A365" s="24">
        <v>359</v>
      </c>
      <c r="B365" s="26" t="str">
        <f>IF(Data!B364="","",Data!B364)</f>
        <v/>
      </c>
      <c r="C365" s="26" t="str">
        <f>IF(Data!C364="","",Data!C364)</f>
        <v/>
      </c>
      <c r="D365" s="27" t="str">
        <f t="shared" si="1605"/>
        <v/>
      </c>
      <c r="E365" t="str">
        <f t="shared" si="1756"/>
        <v/>
      </c>
      <c r="F365" t="str">
        <f t="shared" si="1756"/>
        <v/>
      </c>
      <c r="G365" t="str">
        <f t="shared" si="1756"/>
        <v/>
      </c>
      <c r="H365" t="str">
        <f t="shared" si="1756"/>
        <v/>
      </c>
      <c r="I365" t="str">
        <f t="shared" si="1756"/>
        <v/>
      </c>
      <c r="J365" t="str">
        <f t="shared" si="1756"/>
        <v/>
      </c>
      <c r="K365" t="str">
        <f t="shared" si="1756"/>
        <v/>
      </c>
      <c r="L365" t="str">
        <f t="shared" si="1756"/>
        <v/>
      </c>
      <c r="M365" t="str">
        <f t="shared" si="1756"/>
        <v/>
      </c>
      <c r="N365" t="str">
        <f t="shared" si="1756"/>
        <v/>
      </c>
      <c r="O365" t="str">
        <f t="shared" si="1757"/>
        <v/>
      </c>
      <c r="P365" t="str">
        <f t="shared" si="1757"/>
        <v/>
      </c>
      <c r="Q365" t="str">
        <f t="shared" si="1757"/>
        <v/>
      </c>
      <c r="R365" t="str">
        <f t="shared" si="1757"/>
        <v/>
      </c>
      <c r="S365" t="str">
        <f t="shared" si="1757"/>
        <v/>
      </c>
      <c r="T365" t="str">
        <f t="shared" si="1757"/>
        <v/>
      </c>
      <c r="U365" t="str">
        <f t="shared" si="1757"/>
        <v/>
      </c>
      <c r="V365" t="str">
        <f t="shared" si="1757"/>
        <v/>
      </c>
      <c r="W365" t="str">
        <f t="shared" si="1757"/>
        <v/>
      </c>
      <c r="X365" t="str">
        <f t="shared" si="1757"/>
        <v/>
      </c>
      <c r="Y365" t="str">
        <f t="shared" si="1758"/>
        <v/>
      </c>
      <c r="Z365" t="str">
        <f t="shared" si="1758"/>
        <v/>
      </c>
      <c r="AA365" t="str">
        <f t="shared" si="1758"/>
        <v/>
      </c>
      <c r="AB365" t="str">
        <f t="shared" si="1758"/>
        <v/>
      </c>
      <c r="AC365" t="str">
        <f t="shared" si="1758"/>
        <v/>
      </c>
      <c r="AD365" t="str">
        <f t="shared" si="1758"/>
        <v/>
      </c>
      <c r="AE365" t="str">
        <f t="shared" si="1758"/>
        <v/>
      </c>
      <c r="AF365" t="str">
        <f t="shared" si="1758"/>
        <v/>
      </c>
      <c r="AG365" t="str">
        <f t="shared" si="1758"/>
        <v/>
      </c>
      <c r="AH365" t="str">
        <f t="shared" si="1758"/>
        <v/>
      </c>
      <c r="AI365" t="str">
        <f t="shared" si="1759"/>
        <v/>
      </c>
      <c r="AJ365" t="str">
        <f t="shared" si="1759"/>
        <v/>
      </c>
      <c r="AK365" t="str">
        <f t="shared" si="1759"/>
        <v/>
      </c>
      <c r="AL365" t="str">
        <f t="shared" si="1759"/>
        <v/>
      </c>
      <c r="AM365" t="str">
        <f t="shared" si="1759"/>
        <v/>
      </c>
      <c r="AN365" t="str">
        <f t="shared" si="1759"/>
        <v/>
      </c>
      <c r="AO365" t="str">
        <f t="shared" si="1759"/>
        <v/>
      </c>
      <c r="AP365" t="str">
        <f t="shared" si="1759"/>
        <v/>
      </c>
      <c r="AQ365" t="str">
        <f t="shared" si="1759"/>
        <v/>
      </c>
      <c r="AR365" t="str">
        <f t="shared" si="1759"/>
        <v/>
      </c>
      <c r="AS365" t="str">
        <f t="shared" si="1760"/>
        <v/>
      </c>
      <c r="AT365" t="str">
        <f t="shared" si="1760"/>
        <v/>
      </c>
      <c r="AU365" t="str">
        <f t="shared" si="1760"/>
        <v/>
      </c>
      <c r="AV365" t="str">
        <f t="shared" si="1760"/>
        <v/>
      </c>
      <c r="AW365" t="str">
        <f t="shared" si="1760"/>
        <v/>
      </c>
      <c r="AX365" t="str">
        <f t="shared" si="1760"/>
        <v/>
      </c>
      <c r="AY365" t="str">
        <f t="shared" si="1760"/>
        <v/>
      </c>
      <c r="AZ365" t="str">
        <f t="shared" si="1760"/>
        <v/>
      </c>
      <c r="BA365" t="str">
        <f t="shared" si="1760"/>
        <v/>
      </c>
      <c r="BB365" t="str">
        <f t="shared" si="1760"/>
        <v/>
      </c>
      <c r="BC365" t="str">
        <f t="shared" si="1761"/>
        <v/>
      </c>
      <c r="BD365" t="str">
        <f t="shared" si="1761"/>
        <v/>
      </c>
      <c r="BE365" t="str">
        <f t="shared" si="1761"/>
        <v/>
      </c>
      <c r="BF365" t="str">
        <f t="shared" si="1761"/>
        <v/>
      </c>
      <c r="BG365" t="str">
        <f t="shared" si="1761"/>
        <v/>
      </c>
      <c r="BH365" t="str">
        <f t="shared" si="1761"/>
        <v/>
      </c>
      <c r="BI365" t="str">
        <f t="shared" si="1761"/>
        <v/>
      </c>
      <c r="BJ365" t="str">
        <f t="shared" si="1761"/>
        <v/>
      </c>
      <c r="BK365" t="str">
        <f t="shared" si="1761"/>
        <v/>
      </c>
      <c r="BL365" t="str">
        <f t="shared" si="1761"/>
        <v/>
      </c>
      <c r="BM365" t="str">
        <f t="shared" si="1762"/>
        <v/>
      </c>
      <c r="BN365" t="str">
        <f t="shared" si="1762"/>
        <v/>
      </c>
      <c r="BO365" t="str">
        <f t="shared" si="1762"/>
        <v/>
      </c>
      <c r="BP365" t="str">
        <f t="shared" si="1762"/>
        <v/>
      </c>
      <c r="BQ365" t="str">
        <f t="shared" si="1762"/>
        <v/>
      </c>
      <c r="BR365" t="str">
        <f t="shared" si="1762"/>
        <v/>
      </c>
      <c r="BS365" t="str">
        <f t="shared" si="1762"/>
        <v/>
      </c>
      <c r="BT365" t="str">
        <f t="shared" si="1762"/>
        <v/>
      </c>
      <c r="BU365" t="str">
        <f t="shared" si="1762"/>
        <v/>
      </c>
      <c r="BV365" t="str">
        <f t="shared" si="1762"/>
        <v/>
      </c>
      <c r="BW365" t="str">
        <f t="shared" si="1763"/>
        <v/>
      </c>
      <c r="BX365" t="str">
        <f t="shared" si="1763"/>
        <v/>
      </c>
      <c r="BY365" t="str">
        <f t="shared" si="1763"/>
        <v/>
      </c>
      <c r="BZ365" t="str">
        <f t="shared" si="1763"/>
        <v/>
      </c>
      <c r="CA365" t="str">
        <f t="shared" si="1763"/>
        <v/>
      </c>
      <c r="CB365" t="str">
        <f t="shared" si="1763"/>
        <v/>
      </c>
      <c r="CC365" t="str">
        <f t="shared" si="1763"/>
        <v/>
      </c>
      <c r="CD365" t="str">
        <f t="shared" si="1763"/>
        <v/>
      </c>
      <c r="CE365" t="str">
        <f t="shared" si="1763"/>
        <v/>
      </c>
      <c r="CF365" t="str">
        <f t="shared" si="1763"/>
        <v/>
      </c>
      <c r="CG365" t="str">
        <f t="shared" si="1764"/>
        <v/>
      </c>
      <c r="CH365" t="str">
        <f t="shared" si="1764"/>
        <v/>
      </c>
      <c r="CI365" t="str">
        <f t="shared" si="1764"/>
        <v/>
      </c>
      <c r="CJ365" t="str">
        <f t="shared" si="1764"/>
        <v/>
      </c>
      <c r="CK365" t="str">
        <f t="shared" si="1764"/>
        <v/>
      </c>
      <c r="CL365" t="str">
        <f t="shared" si="1764"/>
        <v/>
      </c>
      <c r="CM365" t="str">
        <f t="shared" si="1764"/>
        <v/>
      </c>
      <c r="CN365" t="str">
        <f t="shared" si="1764"/>
        <v/>
      </c>
      <c r="CO365" t="str">
        <f t="shared" si="1764"/>
        <v/>
      </c>
      <c r="CP365" t="str">
        <f t="shared" si="1764"/>
        <v/>
      </c>
      <c r="CQ365" t="str">
        <f t="shared" si="1765"/>
        <v/>
      </c>
      <c r="CR365" t="str">
        <f t="shared" si="1765"/>
        <v/>
      </c>
      <c r="CS365" t="str">
        <f t="shared" si="1765"/>
        <v/>
      </c>
      <c r="CT365" t="str">
        <f t="shared" si="1765"/>
        <v/>
      </c>
      <c r="CU365" t="str">
        <f t="shared" si="1765"/>
        <v/>
      </c>
      <c r="CV365" t="str">
        <f t="shared" si="1765"/>
        <v/>
      </c>
      <c r="CW365" t="str">
        <f t="shared" si="1765"/>
        <v/>
      </c>
      <c r="CX365" t="str">
        <f t="shared" si="1765"/>
        <v/>
      </c>
      <c r="CY365" t="str">
        <f t="shared" si="1765"/>
        <v/>
      </c>
      <c r="CZ365" t="str">
        <f t="shared" si="1765"/>
        <v/>
      </c>
      <c r="DA365" t="str">
        <f t="shared" si="1766"/>
        <v/>
      </c>
      <c r="DB365" t="str">
        <f t="shared" si="1766"/>
        <v/>
      </c>
      <c r="DC365" t="str">
        <f t="shared" si="1766"/>
        <v/>
      </c>
      <c r="DD365" t="str">
        <f t="shared" si="1766"/>
        <v/>
      </c>
      <c r="DE365" t="str">
        <f t="shared" si="1766"/>
        <v/>
      </c>
      <c r="DF365" t="str">
        <f t="shared" si="1766"/>
        <v/>
      </c>
      <c r="DG365" t="str">
        <f t="shared" si="1766"/>
        <v/>
      </c>
      <c r="DH365" t="str">
        <f t="shared" si="1766"/>
        <v/>
      </c>
      <c r="DI365" t="str">
        <f t="shared" si="1766"/>
        <v/>
      </c>
      <c r="DJ365" t="str">
        <f t="shared" si="1766"/>
        <v/>
      </c>
      <c r="DK365" t="str">
        <f t="shared" si="1767"/>
        <v/>
      </c>
      <c r="DL365" t="str">
        <f t="shared" si="1767"/>
        <v/>
      </c>
      <c r="DM365" t="str">
        <f t="shared" si="1767"/>
        <v/>
      </c>
      <c r="DN365" t="str">
        <f t="shared" si="1767"/>
        <v/>
      </c>
      <c r="DO365" t="str">
        <f t="shared" si="1767"/>
        <v/>
      </c>
      <c r="DP365" t="str">
        <f t="shared" si="1767"/>
        <v/>
      </c>
      <c r="DQ365" t="str">
        <f t="shared" si="1767"/>
        <v/>
      </c>
      <c r="DR365" t="str">
        <f t="shared" si="1767"/>
        <v/>
      </c>
      <c r="DS365" t="str">
        <f t="shared" si="1767"/>
        <v/>
      </c>
      <c r="DT365" t="str">
        <f t="shared" si="1767"/>
        <v/>
      </c>
      <c r="DU365" t="str">
        <f t="shared" si="1768"/>
        <v/>
      </c>
      <c r="DV365" t="str">
        <f t="shared" si="1768"/>
        <v/>
      </c>
      <c r="DW365" t="str">
        <f t="shared" si="1768"/>
        <v/>
      </c>
      <c r="DX365" t="str">
        <f t="shared" si="1768"/>
        <v/>
      </c>
      <c r="DY365" t="str">
        <f t="shared" si="1768"/>
        <v/>
      </c>
      <c r="DZ365" t="str">
        <f t="shared" si="1768"/>
        <v/>
      </c>
      <c r="EA365" t="str">
        <f t="shared" si="1768"/>
        <v/>
      </c>
      <c r="EB365" t="str">
        <f t="shared" si="1768"/>
        <v/>
      </c>
      <c r="EC365" t="str">
        <f t="shared" si="1768"/>
        <v/>
      </c>
      <c r="ED365" t="str">
        <f t="shared" si="1768"/>
        <v/>
      </c>
      <c r="EE365" t="str">
        <f t="shared" si="1769"/>
        <v/>
      </c>
      <c r="EF365" t="str">
        <f t="shared" si="1769"/>
        <v/>
      </c>
      <c r="EG365" t="str">
        <f t="shared" si="1769"/>
        <v/>
      </c>
      <c r="EH365" t="str">
        <f t="shared" si="1769"/>
        <v/>
      </c>
      <c r="EI365" t="str">
        <f t="shared" si="1769"/>
        <v/>
      </c>
      <c r="EJ365" t="str">
        <f t="shared" si="1769"/>
        <v/>
      </c>
      <c r="EK365" t="str">
        <f t="shared" si="1769"/>
        <v/>
      </c>
      <c r="EL365" t="str">
        <f t="shared" si="1769"/>
        <v/>
      </c>
      <c r="EM365" t="str">
        <f t="shared" si="1769"/>
        <v/>
      </c>
      <c r="EN365" t="str">
        <f t="shared" si="1769"/>
        <v/>
      </c>
      <c r="EO365" t="str">
        <f t="shared" si="1770"/>
        <v/>
      </c>
      <c r="EP365" t="str">
        <f t="shared" si="1770"/>
        <v/>
      </c>
      <c r="EQ365" t="str">
        <f t="shared" si="1770"/>
        <v/>
      </c>
      <c r="ER365" t="str">
        <f t="shared" si="1770"/>
        <v/>
      </c>
      <c r="ES365" t="str">
        <f t="shared" si="1770"/>
        <v/>
      </c>
      <c r="ET365" t="str">
        <f t="shared" si="1770"/>
        <v/>
      </c>
      <c r="EU365" t="str">
        <f t="shared" si="1770"/>
        <v/>
      </c>
      <c r="EV365" t="str">
        <f t="shared" si="1770"/>
        <v/>
      </c>
      <c r="EW365" t="str">
        <f t="shared" si="1770"/>
        <v/>
      </c>
      <c r="EX365" t="str">
        <f t="shared" si="1770"/>
        <v/>
      </c>
      <c r="EY365" t="str">
        <f t="shared" si="1771"/>
        <v/>
      </c>
      <c r="EZ365" t="str">
        <f t="shared" si="1771"/>
        <v/>
      </c>
      <c r="FA365" t="str">
        <f t="shared" si="1771"/>
        <v/>
      </c>
      <c r="FB365" t="str">
        <f t="shared" si="1771"/>
        <v/>
      </c>
      <c r="FC365" t="str">
        <f t="shared" si="1771"/>
        <v/>
      </c>
      <c r="FD365" t="str">
        <f t="shared" si="1771"/>
        <v/>
      </c>
      <c r="FE365" t="str">
        <f t="shared" si="1771"/>
        <v/>
      </c>
      <c r="FF365" t="str">
        <f t="shared" si="1771"/>
        <v/>
      </c>
      <c r="FG365" t="str">
        <f t="shared" si="1771"/>
        <v/>
      </c>
      <c r="FH365" t="str">
        <f t="shared" si="1771"/>
        <v/>
      </c>
      <c r="FI365" t="str">
        <f t="shared" si="1772"/>
        <v/>
      </c>
      <c r="FJ365" t="str">
        <f t="shared" si="1772"/>
        <v/>
      </c>
      <c r="FK365" t="str">
        <f t="shared" si="1772"/>
        <v/>
      </c>
      <c r="FL365" t="str">
        <f t="shared" si="1772"/>
        <v/>
      </c>
      <c r="FM365" t="str">
        <f t="shared" si="1772"/>
        <v/>
      </c>
      <c r="FN365" t="str">
        <f t="shared" si="1772"/>
        <v/>
      </c>
      <c r="FO365" t="str">
        <f t="shared" si="1772"/>
        <v/>
      </c>
      <c r="FP365" t="str">
        <f t="shared" si="1772"/>
        <v/>
      </c>
      <c r="FQ365" t="str">
        <f t="shared" si="1772"/>
        <v/>
      </c>
      <c r="FR365" t="str">
        <f t="shared" si="1772"/>
        <v/>
      </c>
      <c r="FS365" t="str">
        <f t="shared" si="1773"/>
        <v/>
      </c>
      <c r="FT365" t="str">
        <f t="shared" si="1773"/>
        <v/>
      </c>
      <c r="FU365" t="str">
        <f t="shared" si="1773"/>
        <v/>
      </c>
      <c r="FV365" t="str">
        <f t="shared" si="1773"/>
        <v/>
      </c>
      <c r="FW365" t="str">
        <f t="shared" si="1773"/>
        <v/>
      </c>
      <c r="FX365" t="str">
        <f t="shared" si="1773"/>
        <v/>
      </c>
      <c r="FY365" t="str">
        <f t="shared" si="1773"/>
        <v/>
      </c>
      <c r="FZ365" t="str">
        <f t="shared" si="1773"/>
        <v/>
      </c>
      <c r="GA365" t="str">
        <f t="shared" si="1773"/>
        <v/>
      </c>
      <c r="GB365" t="str">
        <f t="shared" si="1773"/>
        <v/>
      </c>
      <c r="GC365" t="str">
        <f t="shared" si="1774"/>
        <v/>
      </c>
      <c r="GD365" t="str">
        <f t="shared" si="1774"/>
        <v/>
      </c>
      <c r="GE365" t="str">
        <f t="shared" si="1774"/>
        <v/>
      </c>
      <c r="GF365" t="str">
        <f t="shared" si="1774"/>
        <v/>
      </c>
      <c r="GG365" t="str">
        <f t="shared" si="1774"/>
        <v/>
      </c>
      <c r="GH365" t="str">
        <f t="shared" si="1774"/>
        <v/>
      </c>
      <c r="GI365" t="str">
        <f t="shared" si="1774"/>
        <v/>
      </c>
      <c r="GJ365" t="str">
        <f t="shared" si="1774"/>
        <v/>
      </c>
      <c r="GK365" t="str">
        <f t="shared" si="1774"/>
        <v/>
      </c>
      <c r="GL365" t="str">
        <f t="shared" si="1774"/>
        <v/>
      </c>
      <c r="GM365" t="str">
        <f t="shared" si="1775"/>
        <v/>
      </c>
      <c r="GN365" t="str">
        <f t="shared" si="1775"/>
        <v/>
      </c>
      <c r="GO365" t="str">
        <f t="shared" si="1775"/>
        <v/>
      </c>
      <c r="GP365" t="str">
        <f t="shared" si="1775"/>
        <v/>
      </c>
      <c r="GQ365" t="str">
        <f t="shared" si="1775"/>
        <v/>
      </c>
      <c r="GR365" t="str">
        <f t="shared" si="1775"/>
        <v/>
      </c>
      <c r="GS365" t="str">
        <f t="shared" si="1775"/>
        <v/>
      </c>
      <c r="GT365" t="str">
        <f t="shared" si="1775"/>
        <v/>
      </c>
      <c r="GU365" t="str">
        <f t="shared" si="1775"/>
        <v/>
      </c>
      <c r="GV365" t="str">
        <f t="shared" si="1775"/>
        <v/>
      </c>
      <c r="GW365" t="str">
        <f t="shared" si="1776"/>
        <v/>
      </c>
      <c r="GX365" t="str">
        <f t="shared" si="1776"/>
        <v/>
      </c>
      <c r="GY365" t="str">
        <f t="shared" si="1776"/>
        <v/>
      </c>
      <c r="GZ365" t="str">
        <f t="shared" si="1776"/>
        <v/>
      </c>
      <c r="HA365" t="str">
        <f t="shared" si="1776"/>
        <v/>
      </c>
      <c r="HB365" t="str">
        <f t="shared" si="1776"/>
        <v/>
      </c>
      <c r="HC365" t="str">
        <f t="shared" si="1776"/>
        <v/>
      </c>
      <c r="HD365" t="str">
        <f t="shared" si="1776"/>
        <v/>
      </c>
      <c r="HE365" t="str">
        <f t="shared" si="1776"/>
        <v/>
      </c>
      <c r="HF365" t="str">
        <f t="shared" si="1776"/>
        <v/>
      </c>
      <c r="HG365" t="str">
        <f t="shared" si="1777"/>
        <v/>
      </c>
      <c r="HH365" t="str">
        <f t="shared" si="1777"/>
        <v/>
      </c>
      <c r="HI365" t="str">
        <f t="shared" si="1777"/>
        <v/>
      </c>
      <c r="HJ365" t="str">
        <f t="shared" si="1777"/>
        <v/>
      </c>
      <c r="HK365" t="str">
        <f t="shared" si="1777"/>
        <v/>
      </c>
      <c r="HL365" t="str">
        <f t="shared" si="1777"/>
        <v/>
      </c>
      <c r="HM365" t="str">
        <f t="shared" si="1777"/>
        <v/>
      </c>
      <c r="HN365" t="str">
        <f t="shared" si="1777"/>
        <v/>
      </c>
      <c r="HO365" t="str">
        <f t="shared" si="1777"/>
        <v/>
      </c>
      <c r="HP365" t="str">
        <f t="shared" si="1777"/>
        <v/>
      </c>
      <c r="HQ365" t="str">
        <f t="shared" si="1778"/>
        <v/>
      </c>
      <c r="HR365" t="str">
        <f t="shared" si="1778"/>
        <v/>
      </c>
      <c r="HS365" t="str">
        <f t="shared" si="1778"/>
        <v/>
      </c>
      <c r="HT365" t="str">
        <f t="shared" si="1778"/>
        <v/>
      </c>
      <c r="HU365" t="str">
        <f t="shared" si="1778"/>
        <v/>
      </c>
      <c r="HV365" t="str">
        <f t="shared" si="1778"/>
        <v/>
      </c>
      <c r="HW365" t="str">
        <f t="shared" si="1778"/>
        <v/>
      </c>
      <c r="HX365" t="str">
        <f t="shared" si="1778"/>
        <v/>
      </c>
      <c r="HY365" t="str">
        <f t="shared" si="1778"/>
        <v/>
      </c>
      <c r="HZ365" t="str">
        <f t="shared" si="1778"/>
        <v/>
      </c>
      <c r="IA365" t="str">
        <f t="shared" si="1779"/>
        <v/>
      </c>
      <c r="IB365" t="str">
        <f t="shared" si="1779"/>
        <v/>
      </c>
      <c r="IC365" t="str">
        <f t="shared" si="1779"/>
        <v/>
      </c>
      <c r="ID365" t="str">
        <f t="shared" si="1779"/>
        <v/>
      </c>
      <c r="IE365" t="str">
        <f t="shared" si="1779"/>
        <v/>
      </c>
      <c r="IF365" t="str">
        <f t="shared" si="1779"/>
        <v/>
      </c>
      <c r="IG365" t="str">
        <f t="shared" si="1779"/>
        <v/>
      </c>
      <c r="IH365" t="str">
        <f t="shared" si="1779"/>
        <v/>
      </c>
      <c r="II365" t="str">
        <f t="shared" si="1779"/>
        <v/>
      </c>
      <c r="IJ365" t="str">
        <f t="shared" si="1779"/>
        <v/>
      </c>
      <c r="IK365" t="str">
        <f t="shared" si="1780"/>
        <v/>
      </c>
      <c r="IL365" t="str">
        <f t="shared" si="1780"/>
        <v/>
      </c>
      <c r="IM365" t="str">
        <f t="shared" si="1780"/>
        <v/>
      </c>
      <c r="IN365" t="str">
        <f t="shared" si="1780"/>
        <v/>
      </c>
      <c r="IO365" t="str">
        <f t="shared" si="1780"/>
        <v/>
      </c>
      <c r="IP365" t="str">
        <f t="shared" si="1780"/>
        <v/>
      </c>
      <c r="IQ365" t="str">
        <f t="shared" si="1780"/>
        <v/>
      </c>
      <c r="IR365" t="str">
        <f t="shared" si="1780"/>
        <v/>
      </c>
      <c r="IS365" t="str">
        <f t="shared" si="1780"/>
        <v/>
      </c>
      <c r="IT365" t="str">
        <f t="shared" si="1780"/>
        <v/>
      </c>
      <c r="IU365" t="str">
        <f t="shared" si="1781"/>
        <v/>
      </c>
      <c r="IV365" t="str">
        <f t="shared" si="1781"/>
        <v/>
      </c>
      <c r="IW365" t="str">
        <f t="shared" si="1781"/>
        <v/>
      </c>
      <c r="IX365" t="str">
        <f t="shared" si="1781"/>
        <v/>
      </c>
      <c r="IY365" t="str">
        <f t="shared" si="1781"/>
        <v/>
      </c>
      <c r="IZ365" t="str">
        <f t="shared" si="1781"/>
        <v/>
      </c>
      <c r="JA365" t="str">
        <f t="shared" si="1781"/>
        <v/>
      </c>
      <c r="JB365" t="str">
        <f t="shared" si="1781"/>
        <v/>
      </c>
      <c r="JC365" t="str">
        <f t="shared" si="1781"/>
        <v/>
      </c>
      <c r="JD365" t="str">
        <f t="shared" si="1781"/>
        <v/>
      </c>
      <c r="JE365" t="str">
        <f t="shared" si="1782"/>
        <v/>
      </c>
      <c r="JF365" t="str">
        <f t="shared" si="1782"/>
        <v/>
      </c>
      <c r="JG365" t="str">
        <f t="shared" si="1782"/>
        <v/>
      </c>
      <c r="JH365" t="str">
        <f t="shared" si="1782"/>
        <v/>
      </c>
      <c r="JI365" t="str">
        <f t="shared" si="1782"/>
        <v/>
      </c>
      <c r="JJ365" t="str">
        <f t="shared" si="1782"/>
        <v/>
      </c>
      <c r="JK365" t="str">
        <f t="shared" si="1782"/>
        <v/>
      </c>
      <c r="JL365" t="str">
        <f t="shared" si="1782"/>
        <v/>
      </c>
      <c r="JM365" t="str">
        <f t="shared" si="1782"/>
        <v/>
      </c>
      <c r="JN365" t="str">
        <f t="shared" si="1782"/>
        <v/>
      </c>
      <c r="JO365" t="str">
        <f t="shared" si="1783"/>
        <v/>
      </c>
      <c r="JP365" t="str">
        <f t="shared" si="1783"/>
        <v/>
      </c>
      <c r="JQ365" t="str">
        <f t="shared" si="1783"/>
        <v/>
      </c>
      <c r="JR365" t="str">
        <f t="shared" si="1783"/>
        <v/>
      </c>
      <c r="JS365" t="str">
        <f t="shared" si="1783"/>
        <v/>
      </c>
      <c r="JT365" t="str">
        <f t="shared" si="1783"/>
        <v/>
      </c>
      <c r="JU365" t="str">
        <f t="shared" si="1783"/>
        <v/>
      </c>
      <c r="JV365" t="str">
        <f t="shared" si="1783"/>
        <v/>
      </c>
      <c r="JW365" t="str">
        <f t="shared" si="1783"/>
        <v/>
      </c>
      <c r="JX365" t="str">
        <f t="shared" si="1783"/>
        <v/>
      </c>
      <c r="JY365" t="str">
        <f t="shared" si="1784"/>
        <v/>
      </c>
      <c r="JZ365" t="str">
        <f t="shared" si="1784"/>
        <v/>
      </c>
      <c r="KA365" t="str">
        <f t="shared" si="1784"/>
        <v/>
      </c>
      <c r="KB365" t="str">
        <f t="shared" si="1784"/>
        <v/>
      </c>
      <c r="KC365" t="str">
        <f t="shared" si="1784"/>
        <v/>
      </c>
      <c r="KD365" t="str">
        <f t="shared" si="1784"/>
        <v/>
      </c>
      <c r="KE365" t="str">
        <f t="shared" si="1784"/>
        <v/>
      </c>
      <c r="KF365" t="str">
        <f t="shared" si="1784"/>
        <v/>
      </c>
      <c r="KG365" t="str">
        <f t="shared" si="1784"/>
        <v/>
      </c>
      <c r="KH365" t="str">
        <f t="shared" si="1784"/>
        <v/>
      </c>
      <c r="KI365" t="str">
        <f t="shared" si="1785"/>
        <v/>
      </c>
      <c r="KJ365" t="str">
        <f t="shared" si="1785"/>
        <v/>
      </c>
      <c r="KK365" t="str">
        <f t="shared" si="1785"/>
        <v/>
      </c>
      <c r="KL365" t="str">
        <f t="shared" si="1785"/>
        <v/>
      </c>
      <c r="KM365" t="str">
        <f t="shared" si="1785"/>
        <v/>
      </c>
      <c r="KN365" t="str">
        <f t="shared" si="1785"/>
        <v/>
      </c>
      <c r="KO365" t="str">
        <f t="shared" si="1785"/>
        <v/>
      </c>
      <c r="KP365" t="str">
        <f t="shared" si="1785"/>
        <v/>
      </c>
      <c r="KQ365" t="str">
        <f t="shared" si="1785"/>
        <v/>
      </c>
      <c r="KR365" t="str">
        <f t="shared" si="1785"/>
        <v/>
      </c>
      <c r="KS365" t="str">
        <f t="shared" si="1786"/>
        <v/>
      </c>
      <c r="KT365" t="str">
        <f t="shared" si="1786"/>
        <v/>
      </c>
      <c r="KU365" t="str">
        <f t="shared" si="1786"/>
        <v/>
      </c>
      <c r="KV365" t="str">
        <f t="shared" si="1786"/>
        <v/>
      </c>
      <c r="KW365" t="str">
        <f t="shared" si="1786"/>
        <v/>
      </c>
      <c r="KX365" t="str">
        <f t="shared" si="1786"/>
        <v/>
      </c>
      <c r="KY365" t="str">
        <f t="shared" si="1786"/>
        <v/>
      </c>
      <c r="KZ365" t="str">
        <f t="shared" si="1786"/>
        <v/>
      </c>
      <c r="LA365" t="str">
        <f t="shared" si="1786"/>
        <v/>
      </c>
      <c r="LB365" t="str">
        <f t="shared" si="1786"/>
        <v/>
      </c>
      <c r="LC365" t="str">
        <f t="shared" si="1787"/>
        <v/>
      </c>
      <c r="LD365" t="str">
        <f t="shared" si="1787"/>
        <v/>
      </c>
      <c r="LE365" t="str">
        <f t="shared" si="1787"/>
        <v/>
      </c>
      <c r="LF365" t="str">
        <f t="shared" si="1787"/>
        <v/>
      </c>
      <c r="LG365" t="str">
        <f t="shared" si="1787"/>
        <v/>
      </c>
      <c r="LH365" t="str">
        <f t="shared" si="1787"/>
        <v/>
      </c>
      <c r="LI365" t="str">
        <f t="shared" si="1787"/>
        <v/>
      </c>
      <c r="LJ365" t="str">
        <f t="shared" si="1787"/>
        <v/>
      </c>
      <c r="LK365" t="str">
        <f t="shared" si="1787"/>
        <v/>
      </c>
      <c r="LL365" t="str">
        <f t="shared" si="1787"/>
        <v/>
      </c>
      <c r="LM365" t="str">
        <f t="shared" si="1788"/>
        <v/>
      </c>
      <c r="LN365" t="str">
        <f t="shared" si="1788"/>
        <v/>
      </c>
      <c r="LO365" t="str">
        <f t="shared" si="1788"/>
        <v/>
      </c>
      <c r="LP365" t="str">
        <f t="shared" si="1788"/>
        <v/>
      </c>
      <c r="LQ365" t="str">
        <f t="shared" si="1788"/>
        <v/>
      </c>
      <c r="LR365" t="str">
        <f t="shared" si="1788"/>
        <v/>
      </c>
      <c r="LS365" t="str">
        <f t="shared" si="1788"/>
        <v/>
      </c>
      <c r="LT365" t="str">
        <f t="shared" si="1788"/>
        <v/>
      </c>
      <c r="LU365" t="str">
        <f t="shared" si="1788"/>
        <v/>
      </c>
      <c r="LV365" t="str">
        <f t="shared" si="1788"/>
        <v/>
      </c>
      <c r="LW365" t="str">
        <f t="shared" si="1789"/>
        <v/>
      </c>
      <c r="LX365" t="str">
        <f t="shared" si="1789"/>
        <v/>
      </c>
      <c r="LY365" t="str">
        <f t="shared" si="1789"/>
        <v/>
      </c>
      <c r="LZ365" t="str">
        <f t="shared" si="1789"/>
        <v/>
      </c>
      <c r="MA365" t="str">
        <f t="shared" si="1789"/>
        <v/>
      </c>
      <c r="MB365" t="str">
        <f t="shared" si="1789"/>
        <v/>
      </c>
      <c r="MC365" t="str">
        <f t="shared" si="1789"/>
        <v/>
      </c>
      <c r="MD365" t="str">
        <f t="shared" si="1789"/>
        <v/>
      </c>
      <c r="ME365" t="str">
        <f t="shared" si="1789"/>
        <v/>
      </c>
      <c r="MF365" t="str">
        <f t="shared" si="1789"/>
        <v/>
      </c>
      <c r="MG365" t="str">
        <f t="shared" si="1790"/>
        <v/>
      </c>
      <c r="MH365" t="str">
        <f t="shared" si="1790"/>
        <v/>
      </c>
      <c r="MI365" t="str">
        <f t="shared" si="1790"/>
        <v/>
      </c>
      <c r="MJ365" t="str">
        <f t="shared" si="1790"/>
        <v/>
      </c>
      <c r="MK365" t="str">
        <f t="shared" si="1790"/>
        <v/>
      </c>
      <c r="ML365" t="str">
        <f t="shared" si="1790"/>
        <v/>
      </c>
      <c r="MM365" t="str">
        <f t="shared" si="1790"/>
        <v/>
      </c>
      <c r="MN365" t="str">
        <f t="shared" si="1790"/>
        <v/>
      </c>
      <c r="MO365" t="str">
        <f t="shared" si="1790"/>
        <v/>
      </c>
      <c r="MP365" t="str">
        <f t="shared" si="1790"/>
        <v/>
      </c>
      <c r="MQ365" t="str">
        <f t="shared" si="1791"/>
        <v/>
      </c>
      <c r="MR365" t="str">
        <f t="shared" si="1791"/>
        <v/>
      </c>
      <c r="MS365" t="str">
        <f t="shared" si="1791"/>
        <v/>
      </c>
      <c r="MT365" t="str">
        <f t="shared" si="1791"/>
        <v/>
      </c>
      <c r="MU365" t="str">
        <f t="shared" si="1791"/>
        <v/>
      </c>
      <c r="MV365" t="str">
        <f t="shared" si="1791"/>
        <v/>
      </c>
      <c r="MW365" t="str">
        <f t="shared" si="1791"/>
        <v/>
      </c>
      <c r="MX365" t="str">
        <f t="shared" si="1791"/>
        <v/>
      </c>
      <c r="MY365" t="str">
        <f t="shared" si="1791"/>
        <v/>
      </c>
      <c r="MZ365" t="str">
        <f t="shared" si="1791"/>
        <v/>
      </c>
      <c r="NA365" t="str">
        <f t="shared" si="1792"/>
        <v/>
      </c>
      <c r="NB365" t="str">
        <f t="shared" si="1792"/>
        <v/>
      </c>
      <c r="NC365" t="str">
        <f t="shared" si="1792"/>
        <v/>
      </c>
      <c r="ND365" t="str">
        <f t="shared" si="1792"/>
        <v/>
      </c>
      <c r="NE365" t="str">
        <f t="shared" si="1792"/>
        <v/>
      </c>
      <c r="NF365" t="str">
        <f t="shared" si="1792"/>
        <v/>
      </c>
      <c r="NG365" t="str">
        <f t="shared" si="1792"/>
        <v/>
      </c>
      <c r="NH365" t="str">
        <f t="shared" si="1792"/>
        <v/>
      </c>
      <c r="NI365" t="str">
        <f t="shared" si="1792"/>
        <v/>
      </c>
      <c r="NJ365" t="str">
        <f t="shared" si="1792"/>
        <v/>
      </c>
      <c r="NK365" t="str">
        <f t="shared" si="1793"/>
        <v/>
      </c>
      <c r="NL365" t="str">
        <f t="shared" si="1793"/>
        <v/>
      </c>
      <c r="NM365" t="str">
        <f t="shared" si="1793"/>
        <v/>
      </c>
      <c r="NN365" t="str">
        <f t="shared" si="1793"/>
        <v/>
      </c>
      <c r="NO365" t="str">
        <f t="shared" si="1793"/>
        <v/>
      </c>
      <c r="NP365" t="str">
        <f t="shared" si="1793"/>
        <v/>
      </c>
      <c r="NQ365" t="str">
        <f t="shared" si="1793"/>
        <v/>
      </c>
      <c r="NR365" t="str">
        <f t="shared" si="1793"/>
        <v/>
      </c>
      <c r="NS365" t="str">
        <f t="shared" si="1793"/>
        <v/>
      </c>
      <c r="NT365" t="str">
        <f t="shared" si="1793"/>
        <v/>
      </c>
      <c r="NU365" t="str">
        <f t="shared" si="1794"/>
        <v/>
      </c>
      <c r="NV365" t="str">
        <f t="shared" si="1794"/>
        <v/>
      </c>
      <c r="NW365" t="str">
        <f t="shared" si="1794"/>
        <v/>
      </c>
      <c r="NX365" t="str">
        <f t="shared" si="1794"/>
        <v/>
      </c>
      <c r="NY365" t="str">
        <f t="shared" si="1794"/>
        <v/>
      </c>
      <c r="NZ365" t="str">
        <f t="shared" si="1794"/>
        <v/>
      </c>
      <c r="OA365" t="str">
        <f t="shared" si="1794"/>
        <v/>
      </c>
      <c r="OB365" t="str">
        <f t="shared" si="1794"/>
        <v/>
      </c>
      <c r="OC365" t="str">
        <f t="shared" si="1794"/>
        <v/>
      </c>
      <c r="OD365" t="str">
        <f t="shared" si="1794"/>
        <v/>
      </c>
      <c r="OE365" t="str">
        <f t="shared" si="1795"/>
        <v/>
      </c>
      <c r="OF365" t="str">
        <f t="shared" si="1795"/>
        <v/>
      </c>
      <c r="OG365" t="str">
        <f t="shared" si="1795"/>
        <v/>
      </c>
      <c r="OH365" t="str">
        <f t="shared" si="1795"/>
        <v/>
      </c>
      <c r="OI365" t="str">
        <f t="shared" si="1795"/>
        <v/>
      </c>
      <c r="OJ365" t="str">
        <f t="shared" si="1795"/>
        <v/>
      </c>
      <c r="OK365" t="str">
        <f t="shared" si="1795"/>
        <v/>
      </c>
      <c r="OL365" t="str">
        <f t="shared" si="1795"/>
        <v/>
      </c>
      <c r="OM365" t="str">
        <f t="shared" si="1795"/>
        <v/>
      </c>
      <c r="ON365" t="str">
        <f t="shared" si="1795"/>
        <v/>
      </c>
      <c r="OO365" t="str">
        <f t="shared" si="1796"/>
        <v/>
      </c>
      <c r="OP365" t="str">
        <f t="shared" si="1796"/>
        <v/>
      </c>
      <c r="OQ365" t="str">
        <f t="shared" si="1796"/>
        <v/>
      </c>
      <c r="OR365" t="str">
        <f t="shared" si="1796"/>
        <v/>
      </c>
      <c r="OS365" t="str">
        <f t="shared" si="1796"/>
        <v/>
      </c>
      <c r="OT365" t="str">
        <f t="shared" si="1796"/>
        <v/>
      </c>
      <c r="OU365" t="str">
        <f t="shared" si="1796"/>
        <v/>
      </c>
      <c r="OV365" t="str">
        <f t="shared" si="1796"/>
        <v/>
      </c>
      <c r="OW365" t="str">
        <f t="shared" si="1796"/>
        <v/>
      </c>
      <c r="OX365" t="str">
        <f t="shared" si="1796"/>
        <v/>
      </c>
      <c r="OY365" t="str">
        <f t="shared" si="1797"/>
        <v/>
      </c>
      <c r="OZ365" t="str">
        <f t="shared" si="1797"/>
        <v/>
      </c>
      <c r="PA365" t="str">
        <f t="shared" si="1797"/>
        <v/>
      </c>
      <c r="PB365" t="str">
        <f t="shared" si="1797"/>
        <v/>
      </c>
      <c r="PC365" t="str">
        <f t="shared" si="1797"/>
        <v/>
      </c>
      <c r="PD365" t="str">
        <f t="shared" si="1797"/>
        <v/>
      </c>
      <c r="PE365" t="str">
        <f t="shared" si="1797"/>
        <v/>
      </c>
      <c r="PF365" t="str">
        <f t="shared" si="1797"/>
        <v/>
      </c>
      <c r="PG365" t="str">
        <f t="shared" si="1797"/>
        <v/>
      </c>
      <c r="PH365" t="str">
        <f t="shared" si="1797"/>
        <v/>
      </c>
      <c r="PI365" t="str">
        <f t="shared" si="1798"/>
        <v/>
      </c>
      <c r="PJ365" t="str">
        <f t="shared" si="1798"/>
        <v/>
      </c>
      <c r="PK365" t="str">
        <f t="shared" si="1798"/>
        <v/>
      </c>
      <c r="PL365" t="str">
        <f t="shared" si="1798"/>
        <v/>
      </c>
      <c r="PM365" t="str">
        <f t="shared" si="1798"/>
        <v/>
      </c>
      <c r="PN365" t="str">
        <f t="shared" si="1798"/>
        <v/>
      </c>
      <c r="PO365" t="str">
        <f t="shared" si="1798"/>
        <v/>
      </c>
      <c r="PP365" t="str">
        <f t="shared" si="1798"/>
        <v/>
      </c>
      <c r="PQ365" t="str">
        <f t="shared" si="1798"/>
        <v/>
      </c>
      <c r="PR365" t="str">
        <f t="shared" si="1798"/>
        <v/>
      </c>
      <c r="PS365" t="str">
        <f t="shared" si="1799"/>
        <v/>
      </c>
      <c r="PT365" t="str">
        <f t="shared" si="1799"/>
        <v/>
      </c>
      <c r="PU365" t="str">
        <f t="shared" si="1799"/>
        <v/>
      </c>
      <c r="PV365" t="str">
        <f t="shared" si="1799"/>
        <v/>
      </c>
      <c r="PW365" t="str">
        <f t="shared" si="1799"/>
        <v/>
      </c>
      <c r="PX365" t="str">
        <f t="shared" si="1799"/>
        <v/>
      </c>
      <c r="PY365" t="str">
        <f t="shared" si="1799"/>
        <v/>
      </c>
      <c r="PZ365" t="str">
        <f t="shared" si="1799"/>
        <v/>
      </c>
      <c r="QA365" t="str">
        <f t="shared" si="1799"/>
        <v/>
      </c>
      <c r="QB365" t="str">
        <f t="shared" si="1799"/>
        <v/>
      </c>
      <c r="QC365" t="str">
        <f t="shared" si="1800"/>
        <v/>
      </c>
      <c r="QD365" t="str">
        <f t="shared" si="1800"/>
        <v/>
      </c>
      <c r="QE365" t="str">
        <f t="shared" si="1800"/>
        <v/>
      </c>
      <c r="QF365" t="str">
        <f t="shared" si="1800"/>
        <v/>
      </c>
      <c r="QG365" t="str">
        <f t="shared" si="1800"/>
        <v/>
      </c>
      <c r="QH365" t="str">
        <f t="shared" si="1800"/>
        <v/>
      </c>
      <c r="QI365" t="str">
        <f t="shared" si="1800"/>
        <v/>
      </c>
      <c r="QJ365" t="str">
        <f t="shared" si="1800"/>
        <v/>
      </c>
      <c r="QK365" t="str">
        <f t="shared" si="1800"/>
        <v/>
      </c>
      <c r="QL365" t="str">
        <f t="shared" si="1800"/>
        <v/>
      </c>
      <c r="QM365" t="str">
        <f t="shared" si="1801"/>
        <v/>
      </c>
      <c r="QN365" t="str">
        <f t="shared" si="1801"/>
        <v/>
      </c>
      <c r="QO365" t="str">
        <f t="shared" si="1801"/>
        <v/>
      </c>
      <c r="QP365" t="str">
        <f t="shared" si="1801"/>
        <v/>
      </c>
      <c r="QQ365" t="str">
        <f t="shared" si="1801"/>
        <v/>
      </c>
      <c r="QR365" t="str">
        <f t="shared" si="1801"/>
        <v/>
      </c>
      <c r="QS365" t="str">
        <f t="shared" si="1801"/>
        <v/>
      </c>
      <c r="QT365" t="str">
        <f t="shared" si="1801"/>
        <v/>
      </c>
      <c r="QU365" t="str">
        <f t="shared" si="1801"/>
        <v/>
      </c>
      <c r="QV365" t="str">
        <f t="shared" si="1801"/>
        <v/>
      </c>
      <c r="QW365" t="str">
        <f t="shared" si="1802"/>
        <v/>
      </c>
      <c r="QX365" t="str">
        <f t="shared" si="1802"/>
        <v/>
      </c>
      <c r="QY365" t="str">
        <f t="shared" si="1802"/>
        <v/>
      </c>
      <c r="QZ365" t="str">
        <f t="shared" si="1802"/>
        <v/>
      </c>
      <c r="RA365" t="str">
        <f t="shared" si="1802"/>
        <v/>
      </c>
      <c r="RB365" t="str">
        <f t="shared" si="1802"/>
        <v/>
      </c>
      <c r="RC365" t="str">
        <f t="shared" si="1802"/>
        <v/>
      </c>
      <c r="RD365" t="str">
        <f t="shared" si="1802"/>
        <v/>
      </c>
      <c r="RE365" t="str">
        <f t="shared" si="1802"/>
        <v/>
      </c>
      <c r="RF365" t="str">
        <f t="shared" si="1802"/>
        <v/>
      </c>
      <c r="RG365" t="str">
        <f t="shared" si="1803"/>
        <v/>
      </c>
      <c r="RH365" t="str">
        <f t="shared" si="1803"/>
        <v/>
      </c>
      <c r="RI365" t="str">
        <f t="shared" si="1803"/>
        <v/>
      </c>
      <c r="RJ365" t="str">
        <f t="shared" si="1803"/>
        <v/>
      </c>
      <c r="RK365" t="str">
        <f t="shared" si="1803"/>
        <v/>
      </c>
      <c r="RL365" t="str">
        <f t="shared" si="1803"/>
        <v/>
      </c>
      <c r="RM365" t="str">
        <f t="shared" si="1803"/>
        <v/>
      </c>
      <c r="RN365" t="str">
        <f t="shared" si="1803"/>
        <v/>
      </c>
      <c r="RO365" t="str">
        <f t="shared" si="1803"/>
        <v/>
      </c>
      <c r="RP365" t="str">
        <f t="shared" si="1803"/>
        <v/>
      </c>
      <c r="RQ365" t="str">
        <f t="shared" si="1804"/>
        <v/>
      </c>
      <c r="RR365" t="str">
        <f t="shared" si="1804"/>
        <v/>
      </c>
      <c r="RS365" t="str">
        <f t="shared" si="1804"/>
        <v/>
      </c>
      <c r="RT365" t="str">
        <f t="shared" si="1804"/>
        <v/>
      </c>
      <c r="RU365" t="str">
        <f t="shared" si="1804"/>
        <v/>
      </c>
      <c r="RV365" t="str">
        <f t="shared" si="1804"/>
        <v/>
      </c>
      <c r="RW365" t="str">
        <f t="shared" si="1804"/>
        <v/>
      </c>
      <c r="RX365" t="str">
        <f t="shared" si="1804"/>
        <v/>
      </c>
      <c r="RY365" t="str">
        <f t="shared" si="1804"/>
        <v/>
      </c>
      <c r="RZ365" t="str">
        <f t="shared" si="1804"/>
        <v/>
      </c>
      <c r="SA365" t="str">
        <f t="shared" si="1805"/>
        <v/>
      </c>
      <c r="SB365" t="str">
        <f t="shared" si="1805"/>
        <v/>
      </c>
      <c r="SC365" t="str">
        <f t="shared" si="1805"/>
        <v/>
      </c>
      <c r="SD365" t="str">
        <f t="shared" si="1805"/>
        <v/>
      </c>
      <c r="SE365" t="str">
        <f t="shared" si="1805"/>
        <v/>
      </c>
      <c r="SF365" t="str">
        <f t="shared" si="1805"/>
        <v/>
      </c>
      <c r="SG365" t="str">
        <f t="shared" si="1805"/>
        <v/>
      </c>
      <c r="SH365" t="str">
        <f t="shared" si="1805"/>
        <v/>
      </c>
      <c r="SI365" t="str">
        <f t="shared" si="1805"/>
        <v/>
      </c>
      <c r="SJ365" t="str">
        <f t="shared" si="1805"/>
        <v/>
      </c>
    </row>
    <row r="366" spans="1:504" x14ac:dyDescent="0.3">
      <c r="A366" s="24">
        <v>360</v>
      </c>
      <c r="B366" s="26" t="str">
        <f>IF(Data!B365="","",Data!B365)</f>
        <v/>
      </c>
      <c r="C366" s="26" t="str">
        <f>IF(Data!C365="","",Data!C365)</f>
        <v/>
      </c>
      <c r="D366" s="27" t="str">
        <f t="shared" si="1605"/>
        <v/>
      </c>
      <c r="E366" t="str">
        <f t="shared" si="1756"/>
        <v/>
      </c>
      <c r="F366" t="str">
        <f t="shared" si="1756"/>
        <v/>
      </c>
      <c r="G366" t="str">
        <f t="shared" si="1756"/>
        <v/>
      </c>
      <c r="H366" t="str">
        <f t="shared" si="1756"/>
        <v/>
      </c>
      <c r="I366" t="str">
        <f t="shared" si="1756"/>
        <v/>
      </c>
      <c r="J366" t="str">
        <f t="shared" si="1756"/>
        <v/>
      </c>
      <c r="K366" t="str">
        <f t="shared" si="1756"/>
        <v/>
      </c>
      <c r="L366" t="str">
        <f t="shared" si="1756"/>
        <v/>
      </c>
      <c r="M366" t="str">
        <f t="shared" si="1756"/>
        <v/>
      </c>
      <c r="N366" t="str">
        <f t="shared" si="1756"/>
        <v/>
      </c>
      <c r="O366" t="str">
        <f t="shared" si="1757"/>
        <v/>
      </c>
      <c r="P366" t="str">
        <f t="shared" si="1757"/>
        <v/>
      </c>
      <c r="Q366" t="str">
        <f t="shared" si="1757"/>
        <v/>
      </c>
      <c r="R366" t="str">
        <f t="shared" si="1757"/>
        <v/>
      </c>
      <c r="S366" t="str">
        <f t="shared" si="1757"/>
        <v/>
      </c>
      <c r="T366" t="str">
        <f t="shared" si="1757"/>
        <v/>
      </c>
      <c r="U366" t="str">
        <f t="shared" si="1757"/>
        <v/>
      </c>
      <c r="V366" t="str">
        <f t="shared" si="1757"/>
        <v/>
      </c>
      <c r="W366" t="str">
        <f t="shared" si="1757"/>
        <v/>
      </c>
      <c r="X366" t="str">
        <f t="shared" si="1757"/>
        <v/>
      </c>
      <c r="Y366" t="str">
        <f t="shared" si="1758"/>
        <v/>
      </c>
      <c r="Z366" t="str">
        <f t="shared" si="1758"/>
        <v/>
      </c>
      <c r="AA366" t="str">
        <f t="shared" si="1758"/>
        <v/>
      </c>
      <c r="AB366" t="str">
        <f t="shared" si="1758"/>
        <v/>
      </c>
      <c r="AC366" t="str">
        <f t="shared" si="1758"/>
        <v/>
      </c>
      <c r="AD366" t="str">
        <f t="shared" si="1758"/>
        <v/>
      </c>
      <c r="AE366" t="str">
        <f t="shared" si="1758"/>
        <v/>
      </c>
      <c r="AF366" t="str">
        <f t="shared" si="1758"/>
        <v/>
      </c>
      <c r="AG366" t="str">
        <f t="shared" si="1758"/>
        <v/>
      </c>
      <c r="AH366" t="str">
        <f t="shared" si="1758"/>
        <v/>
      </c>
      <c r="AI366" t="str">
        <f t="shared" si="1759"/>
        <v/>
      </c>
      <c r="AJ366" t="str">
        <f t="shared" si="1759"/>
        <v/>
      </c>
      <c r="AK366" t="str">
        <f t="shared" si="1759"/>
        <v/>
      </c>
      <c r="AL366" t="str">
        <f t="shared" si="1759"/>
        <v/>
      </c>
      <c r="AM366" t="str">
        <f t="shared" si="1759"/>
        <v/>
      </c>
      <c r="AN366" t="str">
        <f t="shared" si="1759"/>
        <v/>
      </c>
      <c r="AO366" t="str">
        <f t="shared" si="1759"/>
        <v/>
      </c>
      <c r="AP366" t="str">
        <f t="shared" si="1759"/>
        <v/>
      </c>
      <c r="AQ366" t="str">
        <f t="shared" si="1759"/>
        <v/>
      </c>
      <c r="AR366" t="str">
        <f t="shared" si="1759"/>
        <v/>
      </c>
      <c r="AS366" t="str">
        <f t="shared" si="1760"/>
        <v/>
      </c>
      <c r="AT366" t="str">
        <f t="shared" si="1760"/>
        <v/>
      </c>
      <c r="AU366" t="str">
        <f t="shared" si="1760"/>
        <v/>
      </c>
      <c r="AV366" t="str">
        <f t="shared" si="1760"/>
        <v/>
      </c>
      <c r="AW366" t="str">
        <f t="shared" si="1760"/>
        <v/>
      </c>
      <c r="AX366" t="str">
        <f t="shared" si="1760"/>
        <v/>
      </c>
      <c r="AY366" t="str">
        <f t="shared" si="1760"/>
        <v/>
      </c>
      <c r="AZ366" t="str">
        <f t="shared" si="1760"/>
        <v/>
      </c>
      <c r="BA366" t="str">
        <f t="shared" si="1760"/>
        <v/>
      </c>
      <c r="BB366" t="str">
        <f t="shared" si="1760"/>
        <v/>
      </c>
      <c r="BC366" t="str">
        <f t="shared" si="1761"/>
        <v/>
      </c>
      <c r="BD366" t="str">
        <f t="shared" si="1761"/>
        <v/>
      </c>
      <c r="BE366" t="str">
        <f t="shared" si="1761"/>
        <v/>
      </c>
      <c r="BF366" t="str">
        <f t="shared" si="1761"/>
        <v/>
      </c>
      <c r="BG366" t="str">
        <f t="shared" si="1761"/>
        <v/>
      </c>
      <c r="BH366" t="str">
        <f t="shared" si="1761"/>
        <v/>
      </c>
      <c r="BI366" t="str">
        <f t="shared" si="1761"/>
        <v/>
      </c>
      <c r="BJ366" t="str">
        <f t="shared" si="1761"/>
        <v/>
      </c>
      <c r="BK366" t="str">
        <f t="shared" si="1761"/>
        <v/>
      </c>
      <c r="BL366" t="str">
        <f t="shared" si="1761"/>
        <v/>
      </c>
      <c r="BM366" t="str">
        <f t="shared" si="1762"/>
        <v/>
      </c>
      <c r="BN366" t="str">
        <f t="shared" si="1762"/>
        <v/>
      </c>
      <c r="BO366" t="str">
        <f t="shared" si="1762"/>
        <v/>
      </c>
      <c r="BP366" t="str">
        <f t="shared" si="1762"/>
        <v/>
      </c>
      <c r="BQ366" t="str">
        <f t="shared" si="1762"/>
        <v/>
      </c>
      <c r="BR366" t="str">
        <f t="shared" si="1762"/>
        <v/>
      </c>
      <c r="BS366" t="str">
        <f t="shared" si="1762"/>
        <v/>
      </c>
      <c r="BT366" t="str">
        <f t="shared" si="1762"/>
        <v/>
      </c>
      <c r="BU366" t="str">
        <f t="shared" si="1762"/>
        <v/>
      </c>
      <c r="BV366" t="str">
        <f t="shared" si="1762"/>
        <v/>
      </c>
      <c r="BW366" t="str">
        <f t="shared" si="1763"/>
        <v/>
      </c>
      <c r="BX366" t="str">
        <f t="shared" si="1763"/>
        <v/>
      </c>
      <c r="BY366" t="str">
        <f t="shared" si="1763"/>
        <v/>
      </c>
      <c r="BZ366" t="str">
        <f t="shared" si="1763"/>
        <v/>
      </c>
      <c r="CA366" t="str">
        <f t="shared" si="1763"/>
        <v/>
      </c>
      <c r="CB366" t="str">
        <f t="shared" si="1763"/>
        <v/>
      </c>
      <c r="CC366" t="str">
        <f t="shared" si="1763"/>
        <v/>
      </c>
      <c r="CD366" t="str">
        <f t="shared" si="1763"/>
        <v/>
      </c>
      <c r="CE366" t="str">
        <f t="shared" si="1763"/>
        <v/>
      </c>
      <c r="CF366" t="str">
        <f t="shared" si="1763"/>
        <v/>
      </c>
      <c r="CG366" t="str">
        <f t="shared" si="1764"/>
        <v/>
      </c>
      <c r="CH366" t="str">
        <f t="shared" si="1764"/>
        <v/>
      </c>
      <c r="CI366" t="str">
        <f t="shared" si="1764"/>
        <v/>
      </c>
      <c r="CJ366" t="str">
        <f t="shared" si="1764"/>
        <v/>
      </c>
      <c r="CK366" t="str">
        <f t="shared" si="1764"/>
        <v/>
      </c>
      <c r="CL366" t="str">
        <f t="shared" si="1764"/>
        <v/>
      </c>
      <c r="CM366" t="str">
        <f t="shared" si="1764"/>
        <v/>
      </c>
      <c r="CN366" t="str">
        <f t="shared" si="1764"/>
        <v/>
      </c>
      <c r="CO366" t="str">
        <f t="shared" si="1764"/>
        <v/>
      </c>
      <c r="CP366" t="str">
        <f t="shared" si="1764"/>
        <v/>
      </c>
      <c r="CQ366" t="str">
        <f t="shared" si="1765"/>
        <v/>
      </c>
      <c r="CR366" t="str">
        <f t="shared" si="1765"/>
        <v/>
      </c>
      <c r="CS366" t="str">
        <f t="shared" si="1765"/>
        <v/>
      </c>
      <c r="CT366" t="str">
        <f t="shared" si="1765"/>
        <v/>
      </c>
      <c r="CU366" t="str">
        <f t="shared" si="1765"/>
        <v/>
      </c>
      <c r="CV366" t="str">
        <f t="shared" si="1765"/>
        <v/>
      </c>
      <c r="CW366" t="str">
        <f t="shared" si="1765"/>
        <v/>
      </c>
      <c r="CX366" t="str">
        <f t="shared" si="1765"/>
        <v/>
      </c>
      <c r="CY366" t="str">
        <f t="shared" si="1765"/>
        <v/>
      </c>
      <c r="CZ366" t="str">
        <f t="shared" si="1765"/>
        <v/>
      </c>
      <c r="DA366" t="str">
        <f t="shared" si="1766"/>
        <v/>
      </c>
      <c r="DB366" t="str">
        <f t="shared" si="1766"/>
        <v/>
      </c>
      <c r="DC366" t="str">
        <f t="shared" si="1766"/>
        <v/>
      </c>
      <c r="DD366" t="str">
        <f t="shared" si="1766"/>
        <v/>
      </c>
      <c r="DE366" t="str">
        <f t="shared" si="1766"/>
        <v/>
      </c>
      <c r="DF366" t="str">
        <f t="shared" si="1766"/>
        <v/>
      </c>
      <c r="DG366" t="str">
        <f t="shared" si="1766"/>
        <v/>
      </c>
      <c r="DH366" t="str">
        <f t="shared" si="1766"/>
        <v/>
      </c>
      <c r="DI366" t="str">
        <f t="shared" si="1766"/>
        <v/>
      </c>
      <c r="DJ366" t="str">
        <f t="shared" si="1766"/>
        <v/>
      </c>
      <c r="DK366" t="str">
        <f t="shared" si="1767"/>
        <v/>
      </c>
      <c r="DL366" t="str">
        <f t="shared" si="1767"/>
        <v/>
      </c>
      <c r="DM366" t="str">
        <f t="shared" si="1767"/>
        <v/>
      </c>
      <c r="DN366" t="str">
        <f t="shared" si="1767"/>
        <v/>
      </c>
      <c r="DO366" t="str">
        <f t="shared" si="1767"/>
        <v/>
      </c>
      <c r="DP366" t="str">
        <f t="shared" si="1767"/>
        <v/>
      </c>
      <c r="DQ366" t="str">
        <f t="shared" si="1767"/>
        <v/>
      </c>
      <c r="DR366" t="str">
        <f t="shared" si="1767"/>
        <v/>
      </c>
      <c r="DS366" t="str">
        <f t="shared" si="1767"/>
        <v/>
      </c>
      <c r="DT366" t="str">
        <f t="shared" si="1767"/>
        <v/>
      </c>
      <c r="DU366" t="str">
        <f t="shared" si="1768"/>
        <v/>
      </c>
      <c r="DV366" t="str">
        <f t="shared" si="1768"/>
        <v/>
      </c>
      <c r="DW366" t="str">
        <f t="shared" si="1768"/>
        <v/>
      </c>
      <c r="DX366" t="str">
        <f t="shared" si="1768"/>
        <v/>
      </c>
      <c r="DY366" t="str">
        <f t="shared" si="1768"/>
        <v/>
      </c>
      <c r="DZ366" t="str">
        <f t="shared" si="1768"/>
        <v/>
      </c>
      <c r="EA366" t="str">
        <f t="shared" si="1768"/>
        <v/>
      </c>
      <c r="EB366" t="str">
        <f t="shared" si="1768"/>
        <v/>
      </c>
      <c r="EC366" t="str">
        <f t="shared" si="1768"/>
        <v/>
      </c>
      <c r="ED366" t="str">
        <f t="shared" si="1768"/>
        <v/>
      </c>
      <c r="EE366" t="str">
        <f t="shared" si="1769"/>
        <v/>
      </c>
      <c r="EF366" t="str">
        <f t="shared" si="1769"/>
        <v/>
      </c>
      <c r="EG366" t="str">
        <f t="shared" si="1769"/>
        <v/>
      </c>
      <c r="EH366" t="str">
        <f t="shared" si="1769"/>
        <v/>
      </c>
      <c r="EI366" t="str">
        <f t="shared" si="1769"/>
        <v/>
      </c>
      <c r="EJ366" t="str">
        <f t="shared" si="1769"/>
        <v/>
      </c>
      <c r="EK366" t="str">
        <f t="shared" si="1769"/>
        <v/>
      </c>
      <c r="EL366" t="str">
        <f t="shared" si="1769"/>
        <v/>
      </c>
      <c r="EM366" t="str">
        <f t="shared" si="1769"/>
        <v/>
      </c>
      <c r="EN366" t="str">
        <f t="shared" si="1769"/>
        <v/>
      </c>
      <c r="EO366" t="str">
        <f t="shared" si="1770"/>
        <v/>
      </c>
      <c r="EP366" t="str">
        <f t="shared" si="1770"/>
        <v/>
      </c>
      <c r="EQ366" t="str">
        <f t="shared" si="1770"/>
        <v/>
      </c>
      <c r="ER366" t="str">
        <f t="shared" si="1770"/>
        <v/>
      </c>
      <c r="ES366" t="str">
        <f t="shared" si="1770"/>
        <v/>
      </c>
      <c r="ET366" t="str">
        <f t="shared" si="1770"/>
        <v/>
      </c>
      <c r="EU366" t="str">
        <f t="shared" si="1770"/>
        <v/>
      </c>
      <c r="EV366" t="str">
        <f t="shared" si="1770"/>
        <v/>
      </c>
      <c r="EW366" t="str">
        <f t="shared" si="1770"/>
        <v/>
      </c>
      <c r="EX366" t="str">
        <f t="shared" si="1770"/>
        <v/>
      </c>
      <c r="EY366" t="str">
        <f t="shared" si="1771"/>
        <v/>
      </c>
      <c r="EZ366" t="str">
        <f t="shared" si="1771"/>
        <v/>
      </c>
      <c r="FA366" t="str">
        <f t="shared" si="1771"/>
        <v/>
      </c>
      <c r="FB366" t="str">
        <f t="shared" si="1771"/>
        <v/>
      </c>
      <c r="FC366" t="str">
        <f t="shared" si="1771"/>
        <v/>
      </c>
      <c r="FD366" t="str">
        <f t="shared" si="1771"/>
        <v/>
      </c>
      <c r="FE366" t="str">
        <f t="shared" si="1771"/>
        <v/>
      </c>
      <c r="FF366" t="str">
        <f t="shared" si="1771"/>
        <v/>
      </c>
      <c r="FG366" t="str">
        <f t="shared" si="1771"/>
        <v/>
      </c>
      <c r="FH366" t="str">
        <f t="shared" si="1771"/>
        <v/>
      </c>
      <c r="FI366" t="str">
        <f t="shared" si="1772"/>
        <v/>
      </c>
      <c r="FJ366" t="str">
        <f t="shared" si="1772"/>
        <v/>
      </c>
      <c r="FK366" t="str">
        <f t="shared" si="1772"/>
        <v/>
      </c>
      <c r="FL366" t="str">
        <f t="shared" si="1772"/>
        <v/>
      </c>
      <c r="FM366" t="str">
        <f t="shared" si="1772"/>
        <v/>
      </c>
      <c r="FN366" t="str">
        <f t="shared" si="1772"/>
        <v/>
      </c>
      <c r="FO366" t="str">
        <f t="shared" si="1772"/>
        <v/>
      </c>
      <c r="FP366" t="str">
        <f t="shared" si="1772"/>
        <v/>
      </c>
      <c r="FQ366" t="str">
        <f t="shared" si="1772"/>
        <v/>
      </c>
      <c r="FR366" t="str">
        <f t="shared" si="1772"/>
        <v/>
      </c>
      <c r="FS366" t="str">
        <f t="shared" si="1773"/>
        <v/>
      </c>
      <c r="FT366" t="str">
        <f t="shared" si="1773"/>
        <v/>
      </c>
      <c r="FU366" t="str">
        <f t="shared" si="1773"/>
        <v/>
      </c>
      <c r="FV366" t="str">
        <f t="shared" si="1773"/>
        <v/>
      </c>
      <c r="FW366" t="str">
        <f t="shared" si="1773"/>
        <v/>
      </c>
      <c r="FX366" t="str">
        <f t="shared" si="1773"/>
        <v/>
      </c>
      <c r="FY366" t="str">
        <f t="shared" si="1773"/>
        <v/>
      </c>
      <c r="FZ366" t="str">
        <f t="shared" si="1773"/>
        <v/>
      </c>
      <c r="GA366" t="str">
        <f t="shared" si="1773"/>
        <v/>
      </c>
      <c r="GB366" t="str">
        <f t="shared" si="1773"/>
        <v/>
      </c>
      <c r="GC366" t="str">
        <f t="shared" si="1774"/>
        <v/>
      </c>
      <c r="GD366" t="str">
        <f t="shared" si="1774"/>
        <v/>
      </c>
      <c r="GE366" t="str">
        <f t="shared" si="1774"/>
        <v/>
      </c>
      <c r="GF366" t="str">
        <f t="shared" si="1774"/>
        <v/>
      </c>
      <c r="GG366" t="str">
        <f t="shared" si="1774"/>
        <v/>
      </c>
      <c r="GH366" t="str">
        <f t="shared" si="1774"/>
        <v/>
      </c>
      <c r="GI366" t="str">
        <f t="shared" si="1774"/>
        <v/>
      </c>
      <c r="GJ366" t="str">
        <f t="shared" si="1774"/>
        <v/>
      </c>
      <c r="GK366" t="str">
        <f t="shared" si="1774"/>
        <v/>
      </c>
      <c r="GL366" t="str">
        <f t="shared" si="1774"/>
        <v/>
      </c>
      <c r="GM366" t="str">
        <f t="shared" si="1775"/>
        <v/>
      </c>
      <c r="GN366" t="str">
        <f t="shared" si="1775"/>
        <v/>
      </c>
      <c r="GO366" t="str">
        <f t="shared" si="1775"/>
        <v/>
      </c>
      <c r="GP366" t="str">
        <f t="shared" si="1775"/>
        <v/>
      </c>
      <c r="GQ366" t="str">
        <f t="shared" si="1775"/>
        <v/>
      </c>
      <c r="GR366" t="str">
        <f t="shared" si="1775"/>
        <v/>
      </c>
      <c r="GS366" t="str">
        <f t="shared" si="1775"/>
        <v/>
      </c>
      <c r="GT366" t="str">
        <f t="shared" si="1775"/>
        <v/>
      </c>
      <c r="GU366" t="str">
        <f t="shared" si="1775"/>
        <v/>
      </c>
      <c r="GV366" t="str">
        <f t="shared" si="1775"/>
        <v/>
      </c>
      <c r="GW366" t="str">
        <f t="shared" si="1776"/>
        <v/>
      </c>
      <c r="GX366" t="str">
        <f t="shared" si="1776"/>
        <v/>
      </c>
      <c r="GY366" t="str">
        <f t="shared" si="1776"/>
        <v/>
      </c>
      <c r="GZ366" t="str">
        <f t="shared" si="1776"/>
        <v/>
      </c>
      <c r="HA366" t="str">
        <f t="shared" si="1776"/>
        <v/>
      </c>
      <c r="HB366" t="str">
        <f t="shared" si="1776"/>
        <v/>
      </c>
      <c r="HC366" t="str">
        <f t="shared" si="1776"/>
        <v/>
      </c>
      <c r="HD366" t="str">
        <f t="shared" si="1776"/>
        <v/>
      </c>
      <c r="HE366" t="str">
        <f t="shared" si="1776"/>
        <v/>
      </c>
      <c r="HF366" t="str">
        <f t="shared" si="1776"/>
        <v/>
      </c>
      <c r="HG366" t="str">
        <f t="shared" si="1777"/>
        <v/>
      </c>
      <c r="HH366" t="str">
        <f t="shared" si="1777"/>
        <v/>
      </c>
      <c r="HI366" t="str">
        <f t="shared" si="1777"/>
        <v/>
      </c>
      <c r="HJ366" t="str">
        <f t="shared" si="1777"/>
        <v/>
      </c>
      <c r="HK366" t="str">
        <f t="shared" si="1777"/>
        <v/>
      </c>
      <c r="HL366" t="str">
        <f t="shared" si="1777"/>
        <v/>
      </c>
      <c r="HM366" t="str">
        <f t="shared" si="1777"/>
        <v/>
      </c>
      <c r="HN366" t="str">
        <f t="shared" si="1777"/>
        <v/>
      </c>
      <c r="HO366" t="str">
        <f t="shared" si="1777"/>
        <v/>
      </c>
      <c r="HP366" t="str">
        <f t="shared" si="1777"/>
        <v/>
      </c>
      <c r="HQ366" t="str">
        <f t="shared" si="1778"/>
        <v/>
      </c>
      <c r="HR366" t="str">
        <f t="shared" si="1778"/>
        <v/>
      </c>
      <c r="HS366" t="str">
        <f t="shared" si="1778"/>
        <v/>
      </c>
      <c r="HT366" t="str">
        <f t="shared" si="1778"/>
        <v/>
      </c>
      <c r="HU366" t="str">
        <f t="shared" si="1778"/>
        <v/>
      </c>
      <c r="HV366" t="str">
        <f t="shared" si="1778"/>
        <v/>
      </c>
      <c r="HW366" t="str">
        <f t="shared" si="1778"/>
        <v/>
      </c>
      <c r="HX366" t="str">
        <f t="shared" si="1778"/>
        <v/>
      </c>
      <c r="HY366" t="str">
        <f t="shared" si="1778"/>
        <v/>
      </c>
      <c r="HZ366" t="str">
        <f t="shared" si="1778"/>
        <v/>
      </c>
      <c r="IA366" t="str">
        <f t="shared" si="1779"/>
        <v/>
      </c>
      <c r="IB366" t="str">
        <f t="shared" si="1779"/>
        <v/>
      </c>
      <c r="IC366" t="str">
        <f t="shared" si="1779"/>
        <v/>
      </c>
      <c r="ID366" t="str">
        <f t="shared" si="1779"/>
        <v/>
      </c>
      <c r="IE366" t="str">
        <f t="shared" si="1779"/>
        <v/>
      </c>
      <c r="IF366" t="str">
        <f t="shared" si="1779"/>
        <v/>
      </c>
      <c r="IG366" t="str">
        <f t="shared" si="1779"/>
        <v/>
      </c>
      <c r="IH366" t="str">
        <f t="shared" si="1779"/>
        <v/>
      </c>
      <c r="II366" t="str">
        <f t="shared" si="1779"/>
        <v/>
      </c>
      <c r="IJ366" t="str">
        <f t="shared" si="1779"/>
        <v/>
      </c>
      <c r="IK366" t="str">
        <f t="shared" si="1780"/>
        <v/>
      </c>
      <c r="IL366" t="str">
        <f t="shared" si="1780"/>
        <v/>
      </c>
      <c r="IM366" t="str">
        <f t="shared" si="1780"/>
        <v/>
      </c>
      <c r="IN366" t="str">
        <f t="shared" si="1780"/>
        <v/>
      </c>
      <c r="IO366" t="str">
        <f t="shared" si="1780"/>
        <v/>
      </c>
      <c r="IP366" t="str">
        <f t="shared" si="1780"/>
        <v/>
      </c>
      <c r="IQ366" t="str">
        <f t="shared" si="1780"/>
        <v/>
      </c>
      <c r="IR366" t="str">
        <f t="shared" si="1780"/>
        <v/>
      </c>
      <c r="IS366" t="str">
        <f t="shared" si="1780"/>
        <v/>
      </c>
      <c r="IT366" t="str">
        <f t="shared" si="1780"/>
        <v/>
      </c>
      <c r="IU366" t="str">
        <f t="shared" si="1781"/>
        <v/>
      </c>
      <c r="IV366" t="str">
        <f t="shared" si="1781"/>
        <v/>
      </c>
      <c r="IW366" t="str">
        <f t="shared" si="1781"/>
        <v/>
      </c>
      <c r="IX366" t="str">
        <f t="shared" si="1781"/>
        <v/>
      </c>
      <c r="IY366" t="str">
        <f t="shared" si="1781"/>
        <v/>
      </c>
      <c r="IZ366" t="str">
        <f t="shared" si="1781"/>
        <v/>
      </c>
      <c r="JA366" t="str">
        <f t="shared" si="1781"/>
        <v/>
      </c>
      <c r="JB366" t="str">
        <f t="shared" si="1781"/>
        <v/>
      </c>
      <c r="JC366" t="str">
        <f t="shared" si="1781"/>
        <v/>
      </c>
      <c r="JD366" t="str">
        <f t="shared" si="1781"/>
        <v/>
      </c>
      <c r="JE366" t="str">
        <f t="shared" si="1782"/>
        <v/>
      </c>
      <c r="JF366" t="str">
        <f t="shared" si="1782"/>
        <v/>
      </c>
      <c r="JG366" t="str">
        <f t="shared" si="1782"/>
        <v/>
      </c>
      <c r="JH366" t="str">
        <f t="shared" si="1782"/>
        <v/>
      </c>
      <c r="JI366" t="str">
        <f t="shared" si="1782"/>
        <v/>
      </c>
      <c r="JJ366" t="str">
        <f t="shared" si="1782"/>
        <v/>
      </c>
      <c r="JK366" t="str">
        <f t="shared" si="1782"/>
        <v/>
      </c>
      <c r="JL366" t="str">
        <f t="shared" si="1782"/>
        <v/>
      </c>
      <c r="JM366" t="str">
        <f t="shared" si="1782"/>
        <v/>
      </c>
      <c r="JN366" t="str">
        <f t="shared" si="1782"/>
        <v/>
      </c>
      <c r="JO366" t="str">
        <f t="shared" si="1783"/>
        <v/>
      </c>
      <c r="JP366" t="str">
        <f t="shared" si="1783"/>
        <v/>
      </c>
      <c r="JQ366" t="str">
        <f t="shared" si="1783"/>
        <v/>
      </c>
      <c r="JR366" t="str">
        <f t="shared" si="1783"/>
        <v/>
      </c>
      <c r="JS366" t="str">
        <f t="shared" si="1783"/>
        <v/>
      </c>
      <c r="JT366" t="str">
        <f t="shared" si="1783"/>
        <v/>
      </c>
      <c r="JU366" t="str">
        <f t="shared" si="1783"/>
        <v/>
      </c>
      <c r="JV366" t="str">
        <f t="shared" si="1783"/>
        <v/>
      </c>
      <c r="JW366" t="str">
        <f t="shared" si="1783"/>
        <v/>
      </c>
      <c r="JX366" t="str">
        <f t="shared" si="1783"/>
        <v/>
      </c>
      <c r="JY366" t="str">
        <f t="shared" si="1784"/>
        <v/>
      </c>
      <c r="JZ366" t="str">
        <f t="shared" si="1784"/>
        <v/>
      </c>
      <c r="KA366" t="str">
        <f t="shared" si="1784"/>
        <v/>
      </c>
      <c r="KB366" t="str">
        <f t="shared" si="1784"/>
        <v/>
      </c>
      <c r="KC366" t="str">
        <f t="shared" si="1784"/>
        <v/>
      </c>
      <c r="KD366" t="str">
        <f t="shared" si="1784"/>
        <v/>
      </c>
      <c r="KE366" t="str">
        <f t="shared" si="1784"/>
        <v/>
      </c>
      <c r="KF366" t="str">
        <f t="shared" si="1784"/>
        <v/>
      </c>
      <c r="KG366" t="str">
        <f t="shared" si="1784"/>
        <v/>
      </c>
      <c r="KH366" t="str">
        <f t="shared" si="1784"/>
        <v/>
      </c>
      <c r="KI366" t="str">
        <f t="shared" si="1785"/>
        <v/>
      </c>
      <c r="KJ366" t="str">
        <f t="shared" si="1785"/>
        <v/>
      </c>
      <c r="KK366" t="str">
        <f t="shared" si="1785"/>
        <v/>
      </c>
      <c r="KL366" t="str">
        <f t="shared" si="1785"/>
        <v/>
      </c>
      <c r="KM366" t="str">
        <f t="shared" si="1785"/>
        <v/>
      </c>
      <c r="KN366" t="str">
        <f t="shared" si="1785"/>
        <v/>
      </c>
      <c r="KO366" t="str">
        <f t="shared" si="1785"/>
        <v/>
      </c>
      <c r="KP366" t="str">
        <f t="shared" si="1785"/>
        <v/>
      </c>
      <c r="KQ366" t="str">
        <f t="shared" si="1785"/>
        <v/>
      </c>
      <c r="KR366" t="str">
        <f t="shared" si="1785"/>
        <v/>
      </c>
      <c r="KS366" t="str">
        <f t="shared" si="1786"/>
        <v/>
      </c>
      <c r="KT366" t="str">
        <f t="shared" si="1786"/>
        <v/>
      </c>
      <c r="KU366" t="str">
        <f t="shared" si="1786"/>
        <v/>
      </c>
      <c r="KV366" t="str">
        <f t="shared" si="1786"/>
        <v/>
      </c>
      <c r="KW366" t="str">
        <f t="shared" si="1786"/>
        <v/>
      </c>
      <c r="KX366" t="str">
        <f t="shared" si="1786"/>
        <v/>
      </c>
      <c r="KY366" t="str">
        <f t="shared" si="1786"/>
        <v/>
      </c>
      <c r="KZ366" t="str">
        <f t="shared" si="1786"/>
        <v/>
      </c>
      <c r="LA366" t="str">
        <f t="shared" si="1786"/>
        <v/>
      </c>
      <c r="LB366" t="str">
        <f t="shared" si="1786"/>
        <v/>
      </c>
      <c r="LC366" t="str">
        <f t="shared" si="1787"/>
        <v/>
      </c>
      <c r="LD366" t="str">
        <f t="shared" si="1787"/>
        <v/>
      </c>
      <c r="LE366" t="str">
        <f t="shared" si="1787"/>
        <v/>
      </c>
      <c r="LF366" t="str">
        <f t="shared" si="1787"/>
        <v/>
      </c>
      <c r="LG366" t="str">
        <f t="shared" si="1787"/>
        <v/>
      </c>
      <c r="LH366" t="str">
        <f t="shared" si="1787"/>
        <v/>
      </c>
      <c r="LI366" t="str">
        <f t="shared" si="1787"/>
        <v/>
      </c>
      <c r="LJ366" t="str">
        <f t="shared" si="1787"/>
        <v/>
      </c>
      <c r="LK366" t="str">
        <f t="shared" si="1787"/>
        <v/>
      </c>
      <c r="LL366" t="str">
        <f t="shared" si="1787"/>
        <v/>
      </c>
      <c r="LM366" t="str">
        <f t="shared" si="1788"/>
        <v/>
      </c>
      <c r="LN366" t="str">
        <f t="shared" si="1788"/>
        <v/>
      </c>
      <c r="LO366" t="str">
        <f t="shared" si="1788"/>
        <v/>
      </c>
      <c r="LP366" t="str">
        <f t="shared" si="1788"/>
        <v/>
      </c>
      <c r="LQ366" t="str">
        <f t="shared" si="1788"/>
        <v/>
      </c>
      <c r="LR366" t="str">
        <f t="shared" si="1788"/>
        <v/>
      </c>
      <c r="LS366" t="str">
        <f t="shared" si="1788"/>
        <v/>
      </c>
      <c r="LT366" t="str">
        <f t="shared" si="1788"/>
        <v/>
      </c>
      <c r="LU366" t="str">
        <f t="shared" si="1788"/>
        <v/>
      </c>
      <c r="LV366" t="str">
        <f t="shared" si="1788"/>
        <v/>
      </c>
      <c r="LW366" t="str">
        <f t="shared" si="1789"/>
        <v/>
      </c>
      <c r="LX366" t="str">
        <f t="shared" si="1789"/>
        <v/>
      </c>
      <c r="LY366" t="str">
        <f t="shared" si="1789"/>
        <v/>
      </c>
      <c r="LZ366" t="str">
        <f t="shared" si="1789"/>
        <v/>
      </c>
      <c r="MA366" t="str">
        <f t="shared" si="1789"/>
        <v/>
      </c>
      <c r="MB366" t="str">
        <f t="shared" si="1789"/>
        <v/>
      </c>
      <c r="MC366" t="str">
        <f t="shared" si="1789"/>
        <v/>
      </c>
      <c r="MD366" t="str">
        <f t="shared" si="1789"/>
        <v/>
      </c>
      <c r="ME366" t="str">
        <f t="shared" si="1789"/>
        <v/>
      </c>
      <c r="MF366" t="str">
        <f t="shared" si="1789"/>
        <v/>
      </c>
      <c r="MG366" t="str">
        <f t="shared" si="1790"/>
        <v/>
      </c>
      <c r="MH366" t="str">
        <f t="shared" si="1790"/>
        <v/>
      </c>
      <c r="MI366" t="str">
        <f t="shared" si="1790"/>
        <v/>
      </c>
      <c r="MJ366" t="str">
        <f t="shared" si="1790"/>
        <v/>
      </c>
      <c r="MK366" t="str">
        <f t="shared" si="1790"/>
        <v/>
      </c>
      <c r="ML366" t="str">
        <f t="shared" si="1790"/>
        <v/>
      </c>
      <c r="MM366" t="str">
        <f t="shared" si="1790"/>
        <v/>
      </c>
      <c r="MN366" t="str">
        <f t="shared" si="1790"/>
        <v/>
      </c>
      <c r="MO366" t="str">
        <f t="shared" si="1790"/>
        <v/>
      </c>
      <c r="MP366" t="str">
        <f t="shared" si="1790"/>
        <v/>
      </c>
      <c r="MQ366" t="str">
        <f t="shared" si="1791"/>
        <v/>
      </c>
      <c r="MR366" t="str">
        <f t="shared" si="1791"/>
        <v/>
      </c>
      <c r="MS366" t="str">
        <f t="shared" si="1791"/>
        <v/>
      </c>
      <c r="MT366" t="str">
        <f t="shared" si="1791"/>
        <v/>
      </c>
      <c r="MU366" t="str">
        <f t="shared" si="1791"/>
        <v/>
      </c>
      <c r="MV366" t="str">
        <f t="shared" si="1791"/>
        <v/>
      </c>
      <c r="MW366" t="str">
        <f t="shared" si="1791"/>
        <v/>
      </c>
      <c r="MX366" t="str">
        <f t="shared" si="1791"/>
        <v/>
      </c>
      <c r="MY366" t="str">
        <f t="shared" si="1791"/>
        <v/>
      </c>
      <c r="MZ366" t="str">
        <f t="shared" si="1791"/>
        <v/>
      </c>
      <c r="NA366" t="str">
        <f t="shared" si="1792"/>
        <v/>
      </c>
      <c r="NB366" t="str">
        <f t="shared" si="1792"/>
        <v/>
      </c>
      <c r="NC366" t="str">
        <f t="shared" si="1792"/>
        <v/>
      </c>
      <c r="ND366" t="str">
        <f t="shared" si="1792"/>
        <v/>
      </c>
      <c r="NE366" t="str">
        <f t="shared" si="1792"/>
        <v/>
      </c>
      <c r="NF366" t="str">
        <f t="shared" si="1792"/>
        <v/>
      </c>
      <c r="NG366" t="str">
        <f t="shared" si="1792"/>
        <v/>
      </c>
      <c r="NH366" t="str">
        <f t="shared" si="1792"/>
        <v/>
      </c>
      <c r="NI366" t="str">
        <f t="shared" si="1792"/>
        <v/>
      </c>
      <c r="NJ366" t="str">
        <f t="shared" si="1792"/>
        <v/>
      </c>
      <c r="NK366" t="str">
        <f t="shared" si="1793"/>
        <v/>
      </c>
      <c r="NL366" t="str">
        <f t="shared" si="1793"/>
        <v/>
      </c>
      <c r="NM366" t="str">
        <f t="shared" si="1793"/>
        <v/>
      </c>
      <c r="NN366" t="str">
        <f t="shared" si="1793"/>
        <v/>
      </c>
      <c r="NO366" t="str">
        <f t="shared" si="1793"/>
        <v/>
      </c>
      <c r="NP366" t="str">
        <f t="shared" si="1793"/>
        <v/>
      </c>
      <c r="NQ366" t="str">
        <f t="shared" si="1793"/>
        <v/>
      </c>
      <c r="NR366" t="str">
        <f t="shared" si="1793"/>
        <v/>
      </c>
      <c r="NS366" t="str">
        <f t="shared" si="1793"/>
        <v/>
      </c>
      <c r="NT366" t="str">
        <f t="shared" si="1793"/>
        <v/>
      </c>
      <c r="NU366" t="str">
        <f t="shared" si="1794"/>
        <v/>
      </c>
      <c r="NV366" t="str">
        <f t="shared" si="1794"/>
        <v/>
      </c>
      <c r="NW366" t="str">
        <f t="shared" si="1794"/>
        <v/>
      </c>
      <c r="NX366" t="str">
        <f t="shared" si="1794"/>
        <v/>
      </c>
      <c r="NY366" t="str">
        <f t="shared" si="1794"/>
        <v/>
      </c>
      <c r="NZ366" t="str">
        <f t="shared" si="1794"/>
        <v/>
      </c>
      <c r="OA366" t="str">
        <f t="shared" si="1794"/>
        <v/>
      </c>
      <c r="OB366" t="str">
        <f t="shared" si="1794"/>
        <v/>
      </c>
      <c r="OC366" t="str">
        <f t="shared" si="1794"/>
        <v/>
      </c>
      <c r="OD366" t="str">
        <f t="shared" si="1794"/>
        <v/>
      </c>
      <c r="OE366" t="str">
        <f t="shared" si="1795"/>
        <v/>
      </c>
      <c r="OF366" t="str">
        <f t="shared" si="1795"/>
        <v/>
      </c>
      <c r="OG366" t="str">
        <f t="shared" si="1795"/>
        <v/>
      </c>
      <c r="OH366" t="str">
        <f t="shared" si="1795"/>
        <v/>
      </c>
      <c r="OI366" t="str">
        <f t="shared" si="1795"/>
        <v/>
      </c>
      <c r="OJ366" t="str">
        <f t="shared" si="1795"/>
        <v/>
      </c>
      <c r="OK366" t="str">
        <f t="shared" si="1795"/>
        <v/>
      </c>
      <c r="OL366" t="str">
        <f t="shared" si="1795"/>
        <v/>
      </c>
      <c r="OM366" t="str">
        <f t="shared" si="1795"/>
        <v/>
      </c>
      <c r="ON366" t="str">
        <f t="shared" si="1795"/>
        <v/>
      </c>
      <c r="OO366" t="str">
        <f t="shared" si="1796"/>
        <v/>
      </c>
      <c r="OP366" t="str">
        <f t="shared" si="1796"/>
        <v/>
      </c>
      <c r="OQ366" t="str">
        <f t="shared" si="1796"/>
        <v/>
      </c>
      <c r="OR366" t="str">
        <f t="shared" si="1796"/>
        <v/>
      </c>
      <c r="OS366" t="str">
        <f t="shared" si="1796"/>
        <v/>
      </c>
      <c r="OT366" t="str">
        <f t="shared" si="1796"/>
        <v/>
      </c>
      <c r="OU366" t="str">
        <f t="shared" si="1796"/>
        <v/>
      </c>
      <c r="OV366" t="str">
        <f t="shared" si="1796"/>
        <v/>
      </c>
      <c r="OW366" t="str">
        <f t="shared" si="1796"/>
        <v/>
      </c>
      <c r="OX366" t="str">
        <f t="shared" si="1796"/>
        <v/>
      </c>
      <c r="OY366" t="str">
        <f t="shared" si="1797"/>
        <v/>
      </c>
      <c r="OZ366" t="str">
        <f t="shared" si="1797"/>
        <v/>
      </c>
      <c r="PA366" t="str">
        <f t="shared" si="1797"/>
        <v/>
      </c>
      <c r="PB366" t="str">
        <f t="shared" si="1797"/>
        <v/>
      </c>
      <c r="PC366" t="str">
        <f t="shared" si="1797"/>
        <v/>
      </c>
      <c r="PD366" t="str">
        <f t="shared" si="1797"/>
        <v/>
      </c>
      <c r="PE366" t="str">
        <f t="shared" si="1797"/>
        <v/>
      </c>
      <c r="PF366" t="str">
        <f t="shared" si="1797"/>
        <v/>
      </c>
      <c r="PG366" t="str">
        <f t="shared" si="1797"/>
        <v/>
      </c>
      <c r="PH366" t="str">
        <f t="shared" si="1797"/>
        <v/>
      </c>
      <c r="PI366" t="str">
        <f t="shared" si="1798"/>
        <v/>
      </c>
      <c r="PJ366" t="str">
        <f t="shared" si="1798"/>
        <v/>
      </c>
      <c r="PK366" t="str">
        <f t="shared" si="1798"/>
        <v/>
      </c>
      <c r="PL366" t="str">
        <f t="shared" si="1798"/>
        <v/>
      </c>
      <c r="PM366" t="str">
        <f t="shared" si="1798"/>
        <v/>
      </c>
      <c r="PN366" t="str">
        <f t="shared" si="1798"/>
        <v/>
      </c>
      <c r="PO366" t="str">
        <f t="shared" si="1798"/>
        <v/>
      </c>
      <c r="PP366" t="str">
        <f t="shared" si="1798"/>
        <v/>
      </c>
      <c r="PQ366" t="str">
        <f t="shared" si="1798"/>
        <v/>
      </c>
      <c r="PR366" t="str">
        <f t="shared" si="1798"/>
        <v/>
      </c>
      <c r="PS366" t="str">
        <f t="shared" si="1799"/>
        <v/>
      </c>
      <c r="PT366" t="str">
        <f t="shared" si="1799"/>
        <v/>
      </c>
      <c r="PU366" t="str">
        <f t="shared" si="1799"/>
        <v/>
      </c>
      <c r="PV366" t="str">
        <f t="shared" si="1799"/>
        <v/>
      </c>
      <c r="PW366" t="str">
        <f t="shared" si="1799"/>
        <v/>
      </c>
      <c r="PX366" t="str">
        <f t="shared" si="1799"/>
        <v/>
      </c>
      <c r="PY366" t="str">
        <f t="shared" si="1799"/>
        <v/>
      </c>
      <c r="PZ366" t="str">
        <f t="shared" si="1799"/>
        <v/>
      </c>
      <c r="QA366" t="str">
        <f t="shared" si="1799"/>
        <v/>
      </c>
      <c r="QB366" t="str">
        <f t="shared" si="1799"/>
        <v/>
      </c>
      <c r="QC366" t="str">
        <f t="shared" si="1800"/>
        <v/>
      </c>
      <c r="QD366" t="str">
        <f t="shared" si="1800"/>
        <v/>
      </c>
      <c r="QE366" t="str">
        <f t="shared" si="1800"/>
        <v/>
      </c>
      <c r="QF366" t="str">
        <f t="shared" si="1800"/>
        <v/>
      </c>
      <c r="QG366" t="str">
        <f t="shared" si="1800"/>
        <v/>
      </c>
      <c r="QH366" t="str">
        <f t="shared" si="1800"/>
        <v/>
      </c>
      <c r="QI366" t="str">
        <f t="shared" si="1800"/>
        <v/>
      </c>
      <c r="QJ366" t="str">
        <f t="shared" si="1800"/>
        <v/>
      </c>
      <c r="QK366" t="str">
        <f t="shared" si="1800"/>
        <v/>
      </c>
      <c r="QL366" t="str">
        <f t="shared" si="1800"/>
        <v/>
      </c>
      <c r="QM366" t="str">
        <f t="shared" si="1801"/>
        <v/>
      </c>
      <c r="QN366" t="str">
        <f t="shared" si="1801"/>
        <v/>
      </c>
      <c r="QO366" t="str">
        <f t="shared" si="1801"/>
        <v/>
      </c>
      <c r="QP366" t="str">
        <f t="shared" si="1801"/>
        <v/>
      </c>
      <c r="QQ366" t="str">
        <f t="shared" si="1801"/>
        <v/>
      </c>
      <c r="QR366" t="str">
        <f t="shared" si="1801"/>
        <v/>
      </c>
      <c r="QS366" t="str">
        <f t="shared" si="1801"/>
        <v/>
      </c>
      <c r="QT366" t="str">
        <f t="shared" si="1801"/>
        <v/>
      </c>
      <c r="QU366" t="str">
        <f t="shared" si="1801"/>
        <v/>
      </c>
      <c r="QV366" t="str">
        <f t="shared" si="1801"/>
        <v/>
      </c>
      <c r="QW366" t="str">
        <f t="shared" si="1802"/>
        <v/>
      </c>
      <c r="QX366" t="str">
        <f t="shared" si="1802"/>
        <v/>
      </c>
      <c r="QY366" t="str">
        <f t="shared" si="1802"/>
        <v/>
      </c>
      <c r="QZ366" t="str">
        <f t="shared" si="1802"/>
        <v/>
      </c>
      <c r="RA366" t="str">
        <f t="shared" si="1802"/>
        <v/>
      </c>
      <c r="RB366" t="str">
        <f t="shared" si="1802"/>
        <v/>
      </c>
      <c r="RC366" t="str">
        <f t="shared" si="1802"/>
        <v/>
      </c>
      <c r="RD366" t="str">
        <f t="shared" si="1802"/>
        <v/>
      </c>
      <c r="RE366" t="str">
        <f t="shared" si="1802"/>
        <v/>
      </c>
      <c r="RF366" t="str">
        <f t="shared" si="1802"/>
        <v/>
      </c>
      <c r="RG366" t="str">
        <f t="shared" si="1803"/>
        <v/>
      </c>
      <c r="RH366" t="str">
        <f t="shared" si="1803"/>
        <v/>
      </c>
      <c r="RI366" t="str">
        <f t="shared" si="1803"/>
        <v/>
      </c>
      <c r="RJ366" t="str">
        <f t="shared" si="1803"/>
        <v/>
      </c>
      <c r="RK366" t="str">
        <f t="shared" si="1803"/>
        <v/>
      </c>
      <c r="RL366" t="str">
        <f t="shared" si="1803"/>
        <v/>
      </c>
      <c r="RM366" t="str">
        <f t="shared" si="1803"/>
        <v/>
      </c>
      <c r="RN366" t="str">
        <f t="shared" si="1803"/>
        <v/>
      </c>
      <c r="RO366" t="str">
        <f t="shared" si="1803"/>
        <v/>
      </c>
      <c r="RP366" t="str">
        <f t="shared" si="1803"/>
        <v/>
      </c>
      <c r="RQ366" t="str">
        <f t="shared" si="1804"/>
        <v/>
      </c>
      <c r="RR366" t="str">
        <f t="shared" si="1804"/>
        <v/>
      </c>
      <c r="RS366" t="str">
        <f t="shared" si="1804"/>
        <v/>
      </c>
      <c r="RT366" t="str">
        <f t="shared" si="1804"/>
        <v/>
      </c>
      <c r="RU366" t="str">
        <f t="shared" si="1804"/>
        <v/>
      </c>
      <c r="RV366" t="str">
        <f t="shared" si="1804"/>
        <v/>
      </c>
      <c r="RW366" t="str">
        <f t="shared" si="1804"/>
        <v/>
      </c>
      <c r="RX366" t="str">
        <f t="shared" si="1804"/>
        <v/>
      </c>
      <c r="RY366" t="str">
        <f t="shared" si="1804"/>
        <v/>
      </c>
      <c r="RZ366" t="str">
        <f t="shared" si="1804"/>
        <v/>
      </c>
      <c r="SA366" t="str">
        <f t="shared" si="1805"/>
        <v/>
      </c>
      <c r="SB366" t="str">
        <f t="shared" si="1805"/>
        <v/>
      </c>
      <c r="SC366" t="str">
        <f t="shared" si="1805"/>
        <v/>
      </c>
      <c r="SD366" t="str">
        <f t="shared" si="1805"/>
        <v/>
      </c>
      <c r="SE366" t="str">
        <f t="shared" si="1805"/>
        <v/>
      </c>
      <c r="SF366" t="str">
        <f t="shared" si="1805"/>
        <v/>
      </c>
      <c r="SG366" t="str">
        <f t="shared" si="1805"/>
        <v/>
      </c>
      <c r="SH366" t="str">
        <f t="shared" si="1805"/>
        <v/>
      </c>
      <c r="SI366" t="str">
        <f t="shared" si="1805"/>
        <v/>
      </c>
      <c r="SJ366" t="str">
        <f t="shared" si="1805"/>
        <v/>
      </c>
    </row>
    <row r="367" spans="1:504" x14ac:dyDescent="0.3">
      <c r="A367" s="24">
        <v>361</v>
      </c>
      <c r="B367" s="26" t="str">
        <f>IF(Data!B366="","",Data!B366)</f>
        <v/>
      </c>
      <c r="C367" s="26" t="str">
        <f>IF(Data!C366="","",Data!C366)</f>
        <v/>
      </c>
      <c r="D367" s="27" t="str">
        <f t="shared" si="1605"/>
        <v/>
      </c>
      <c r="E367" t="str">
        <f t="shared" ref="E367:N376" si="1806">IF(OR($B367="",E$5="",$B367=E$5),"",(E$6-$C367)/(E$5-$B367))</f>
        <v/>
      </c>
      <c r="F367" t="str">
        <f t="shared" si="1806"/>
        <v/>
      </c>
      <c r="G367" t="str">
        <f t="shared" si="1806"/>
        <v/>
      </c>
      <c r="H367" t="str">
        <f t="shared" si="1806"/>
        <v/>
      </c>
      <c r="I367" t="str">
        <f t="shared" si="1806"/>
        <v/>
      </c>
      <c r="J367" t="str">
        <f t="shared" si="1806"/>
        <v/>
      </c>
      <c r="K367" t="str">
        <f t="shared" si="1806"/>
        <v/>
      </c>
      <c r="L367" t="str">
        <f t="shared" si="1806"/>
        <v/>
      </c>
      <c r="M367" t="str">
        <f t="shared" si="1806"/>
        <v/>
      </c>
      <c r="N367" t="str">
        <f t="shared" si="1806"/>
        <v/>
      </c>
      <c r="O367" t="str">
        <f t="shared" ref="O367:X376" si="1807">IF(OR($B367="",O$5="",$B367=O$5),"",(O$6-$C367)/(O$5-$B367))</f>
        <v/>
      </c>
      <c r="P367" t="str">
        <f t="shared" si="1807"/>
        <v/>
      </c>
      <c r="Q367" t="str">
        <f t="shared" si="1807"/>
        <v/>
      </c>
      <c r="R367" t="str">
        <f t="shared" si="1807"/>
        <v/>
      </c>
      <c r="S367" t="str">
        <f t="shared" si="1807"/>
        <v/>
      </c>
      <c r="T367" t="str">
        <f t="shared" si="1807"/>
        <v/>
      </c>
      <c r="U367" t="str">
        <f t="shared" si="1807"/>
        <v/>
      </c>
      <c r="V367" t="str">
        <f t="shared" si="1807"/>
        <v/>
      </c>
      <c r="W367" t="str">
        <f t="shared" si="1807"/>
        <v/>
      </c>
      <c r="X367" t="str">
        <f t="shared" si="1807"/>
        <v/>
      </c>
      <c r="Y367" t="str">
        <f t="shared" ref="Y367:AH376" si="1808">IF(OR($B367="",Y$5="",$B367=Y$5),"",(Y$6-$C367)/(Y$5-$B367))</f>
        <v/>
      </c>
      <c r="Z367" t="str">
        <f t="shared" si="1808"/>
        <v/>
      </c>
      <c r="AA367" t="str">
        <f t="shared" si="1808"/>
        <v/>
      </c>
      <c r="AB367" t="str">
        <f t="shared" si="1808"/>
        <v/>
      </c>
      <c r="AC367" t="str">
        <f t="shared" si="1808"/>
        <v/>
      </c>
      <c r="AD367" t="str">
        <f t="shared" si="1808"/>
        <v/>
      </c>
      <c r="AE367" t="str">
        <f t="shared" si="1808"/>
        <v/>
      </c>
      <c r="AF367" t="str">
        <f t="shared" si="1808"/>
        <v/>
      </c>
      <c r="AG367" t="str">
        <f t="shared" si="1808"/>
        <v/>
      </c>
      <c r="AH367" t="str">
        <f t="shared" si="1808"/>
        <v/>
      </c>
      <c r="AI367" t="str">
        <f t="shared" ref="AI367:AR376" si="1809">IF(OR($B367="",AI$5="",$B367=AI$5),"",(AI$6-$C367)/(AI$5-$B367))</f>
        <v/>
      </c>
      <c r="AJ367" t="str">
        <f t="shared" si="1809"/>
        <v/>
      </c>
      <c r="AK367" t="str">
        <f t="shared" si="1809"/>
        <v/>
      </c>
      <c r="AL367" t="str">
        <f t="shared" si="1809"/>
        <v/>
      </c>
      <c r="AM367" t="str">
        <f t="shared" si="1809"/>
        <v/>
      </c>
      <c r="AN367" t="str">
        <f t="shared" si="1809"/>
        <v/>
      </c>
      <c r="AO367" t="str">
        <f t="shared" si="1809"/>
        <v/>
      </c>
      <c r="AP367" t="str">
        <f t="shared" si="1809"/>
        <v/>
      </c>
      <c r="AQ367" t="str">
        <f t="shared" si="1809"/>
        <v/>
      </c>
      <c r="AR367" t="str">
        <f t="shared" si="1809"/>
        <v/>
      </c>
      <c r="AS367" t="str">
        <f t="shared" ref="AS367:BB376" si="1810">IF(OR($B367="",AS$5="",$B367=AS$5),"",(AS$6-$C367)/(AS$5-$B367))</f>
        <v/>
      </c>
      <c r="AT367" t="str">
        <f t="shared" si="1810"/>
        <v/>
      </c>
      <c r="AU367" t="str">
        <f t="shared" si="1810"/>
        <v/>
      </c>
      <c r="AV367" t="str">
        <f t="shared" si="1810"/>
        <v/>
      </c>
      <c r="AW367" t="str">
        <f t="shared" si="1810"/>
        <v/>
      </c>
      <c r="AX367" t="str">
        <f t="shared" si="1810"/>
        <v/>
      </c>
      <c r="AY367" t="str">
        <f t="shared" si="1810"/>
        <v/>
      </c>
      <c r="AZ367" t="str">
        <f t="shared" si="1810"/>
        <v/>
      </c>
      <c r="BA367" t="str">
        <f t="shared" si="1810"/>
        <v/>
      </c>
      <c r="BB367" t="str">
        <f t="shared" si="1810"/>
        <v/>
      </c>
      <c r="BC367" t="str">
        <f t="shared" ref="BC367:BL376" si="1811">IF(OR($B367="",BC$5="",$B367=BC$5),"",(BC$6-$C367)/(BC$5-$B367))</f>
        <v/>
      </c>
      <c r="BD367" t="str">
        <f t="shared" si="1811"/>
        <v/>
      </c>
      <c r="BE367" t="str">
        <f t="shared" si="1811"/>
        <v/>
      </c>
      <c r="BF367" t="str">
        <f t="shared" si="1811"/>
        <v/>
      </c>
      <c r="BG367" t="str">
        <f t="shared" si="1811"/>
        <v/>
      </c>
      <c r="BH367" t="str">
        <f t="shared" si="1811"/>
        <v/>
      </c>
      <c r="BI367" t="str">
        <f t="shared" si="1811"/>
        <v/>
      </c>
      <c r="BJ367" t="str">
        <f t="shared" si="1811"/>
        <v/>
      </c>
      <c r="BK367" t="str">
        <f t="shared" si="1811"/>
        <v/>
      </c>
      <c r="BL367" t="str">
        <f t="shared" si="1811"/>
        <v/>
      </c>
      <c r="BM367" t="str">
        <f t="shared" ref="BM367:BV376" si="1812">IF(OR($B367="",BM$5="",$B367=BM$5),"",(BM$6-$C367)/(BM$5-$B367))</f>
        <v/>
      </c>
      <c r="BN367" t="str">
        <f t="shared" si="1812"/>
        <v/>
      </c>
      <c r="BO367" t="str">
        <f t="shared" si="1812"/>
        <v/>
      </c>
      <c r="BP367" t="str">
        <f t="shared" si="1812"/>
        <v/>
      </c>
      <c r="BQ367" t="str">
        <f t="shared" si="1812"/>
        <v/>
      </c>
      <c r="BR367" t="str">
        <f t="shared" si="1812"/>
        <v/>
      </c>
      <c r="BS367" t="str">
        <f t="shared" si="1812"/>
        <v/>
      </c>
      <c r="BT367" t="str">
        <f t="shared" si="1812"/>
        <v/>
      </c>
      <c r="BU367" t="str">
        <f t="shared" si="1812"/>
        <v/>
      </c>
      <c r="BV367" t="str">
        <f t="shared" si="1812"/>
        <v/>
      </c>
      <c r="BW367" t="str">
        <f t="shared" ref="BW367:CF376" si="1813">IF(OR($B367="",BW$5="",$B367=BW$5),"",(BW$6-$C367)/(BW$5-$B367))</f>
        <v/>
      </c>
      <c r="BX367" t="str">
        <f t="shared" si="1813"/>
        <v/>
      </c>
      <c r="BY367" t="str">
        <f t="shared" si="1813"/>
        <v/>
      </c>
      <c r="BZ367" t="str">
        <f t="shared" si="1813"/>
        <v/>
      </c>
      <c r="CA367" t="str">
        <f t="shared" si="1813"/>
        <v/>
      </c>
      <c r="CB367" t="str">
        <f t="shared" si="1813"/>
        <v/>
      </c>
      <c r="CC367" t="str">
        <f t="shared" si="1813"/>
        <v/>
      </c>
      <c r="CD367" t="str">
        <f t="shared" si="1813"/>
        <v/>
      </c>
      <c r="CE367" t="str">
        <f t="shared" si="1813"/>
        <v/>
      </c>
      <c r="CF367" t="str">
        <f t="shared" si="1813"/>
        <v/>
      </c>
      <c r="CG367" t="str">
        <f t="shared" ref="CG367:CP376" si="1814">IF(OR($B367="",CG$5="",$B367=CG$5),"",(CG$6-$C367)/(CG$5-$B367))</f>
        <v/>
      </c>
      <c r="CH367" t="str">
        <f t="shared" si="1814"/>
        <v/>
      </c>
      <c r="CI367" t="str">
        <f t="shared" si="1814"/>
        <v/>
      </c>
      <c r="CJ367" t="str">
        <f t="shared" si="1814"/>
        <v/>
      </c>
      <c r="CK367" t="str">
        <f t="shared" si="1814"/>
        <v/>
      </c>
      <c r="CL367" t="str">
        <f t="shared" si="1814"/>
        <v/>
      </c>
      <c r="CM367" t="str">
        <f t="shared" si="1814"/>
        <v/>
      </c>
      <c r="CN367" t="str">
        <f t="shared" si="1814"/>
        <v/>
      </c>
      <c r="CO367" t="str">
        <f t="shared" si="1814"/>
        <v/>
      </c>
      <c r="CP367" t="str">
        <f t="shared" si="1814"/>
        <v/>
      </c>
      <c r="CQ367" t="str">
        <f t="shared" ref="CQ367:CZ376" si="1815">IF(OR($B367="",CQ$5="",$B367=CQ$5),"",(CQ$6-$C367)/(CQ$5-$B367))</f>
        <v/>
      </c>
      <c r="CR367" t="str">
        <f t="shared" si="1815"/>
        <v/>
      </c>
      <c r="CS367" t="str">
        <f t="shared" si="1815"/>
        <v/>
      </c>
      <c r="CT367" t="str">
        <f t="shared" si="1815"/>
        <v/>
      </c>
      <c r="CU367" t="str">
        <f t="shared" si="1815"/>
        <v/>
      </c>
      <c r="CV367" t="str">
        <f t="shared" si="1815"/>
        <v/>
      </c>
      <c r="CW367" t="str">
        <f t="shared" si="1815"/>
        <v/>
      </c>
      <c r="CX367" t="str">
        <f t="shared" si="1815"/>
        <v/>
      </c>
      <c r="CY367" t="str">
        <f t="shared" si="1815"/>
        <v/>
      </c>
      <c r="CZ367" t="str">
        <f t="shared" si="1815"/>
        <v/>
      </c>
      <c r="DA367" t="str">
        <f t="shared" ref="DA367:DJ376" si="1816">IF(OR($B367="",DA$5="",$B367=DA$5),"",(DA$6-$C367)/(DA$5-$B367))</f>
        <v/>
      </c>
      <c r="DB367" t="str">
        <f t="shared" si="1816"/>
        <v/>
      </c>
      <c r="DC367" t="str">
        <f t="shared" si="1816"/>
        <v/>
      </c>
      <c r="DD367" t="str">
        <f t="shared" si="1816"/>
        <v/>
      </c>
      <c r="DE367" t="str">
        <f t="shared" si="1816"/>
        <v/>
      </c>
      <c r="DF367" t="str">
        <f t="shared" si="1816"/>
        <v/>
      </c>
      <c r="DG367" t="str">
        <f t="shared" si="1816"/>
        <v/>
      </c>
      <c r="DH367" t="str">
        <f t="shared" si="1816"/>
        <v/>
      </c>
      <c r="DI367" t="str">
        <f t="shared" si="1816"/>
        <v/>
      </c>
      <c r="DJ367" t="str">
        <f t="shared" si="1816"/>
        <v/>
      </c>
      <c r="DK367" t="str">
        <f t="shared" ref="DK367:DT376" si="1817">IF(OR($B367="",DK$5="",$B367=DK$5),"",(DK$6-$C367)/(DK$5-$B367))</f>
        <v/>
      </c>
      <c r="DL367" t="str">
        <f t="shared" si="1817"/>
        <v/>
      </c>
      <c r="DM367" t="str">
        <f t="shared" si="1817"/>
        <v/>
      </c>
      <c r="DN367" t="str">
        <f t="shared" si="1817"/>
        <v/>
      </c>
      <c r="DO367" t="str">
        <f t="shared" si="1817"/>
        <v/>
      </c>
      <c r="DP367" t="str">
        <f t="shared" si="1817"/>
        <v/>
      </c>
      <c r="DQ367" t="str">
        <f t="shared" si="1817"/>
        <v/>
      </c>
      <c r="DR367" t="str">
        <f t="shared" si="1817"/>
        <v/>
      </c>
      <c r="DS367" t="str">
        <f t="shared" si="1817"/>
        <v/>
      </c>
      <c r="DT367" t="str">
        <f t="shared" si="1817"/>
        <v/>
      </c>
      <c r="DU367" t="str">
        <f t="shared" ref="DU367:ED376" si="1818">IF(OR($B367="",DU$5="",$B367=DU$5),"",(DU$6-$C367)/(DU$5-$B367))</f>
        <v/>
      </c>
      <c r="DV367" t="str">
        <f t="shared" si="1818"/>
        <v/>
      </c>
      <c r="DW367" t="str">
        <f t="shared" si="1818"/>
        <v/>
      </c>
      <c r="DX367" t="str">
        <f t="shared" si="1818"/>
        <v/>
      </c>
      <c r="DY367" t="str">
        <f t="shared" si="1818"/>
        <v/>
      </c>
      <c r="DZ367" t="str">
        <f t="shared" si="1818"/>
        <v/>
      </c>
      <c r="EA367" t="str">
        <f t="shared" si="1818"/>
        <v/>
      </c>
      <c r="EB367" t="str">
        <f t="shared" si="1818"/>
        <v/>
      </c>
      <c r="EC367" t="str">
        <f t="shared" si="1818"/>
        <v/>
      </c>
      <c r="ED367" t="str">
        <f t="shared" si="1818"/>
        <v/>
      </c>
      <c r="EE367" t="str">
        <f t="shared" ref="EE367:EN376" si="1819">IF(OR($B367="",EE$5="",$B367=EE$5),"",(EE$6-$C367)/(EE$5-$B367))</f>
        <v/>
      </c>
      <c r="EF367" t="str">
        <f t="shared" si="1819"/>
        <v/>
      </c>
      <c r="EG367" t="str">
        <f t="shared" si="1819"/>
        <v/>
      </c>
      <c r="EH367" t="str">
        <f t="shared" si="1819"/>
        <v/>
      </c>
      <c r="EI367" t="str">
        <f t="shared" si="1819"/>
        <v/>
      </c>
      <c r="EJ367" t="str">
        <f t="shared" si="1819"/>
        <v/>
      </c>
      <c r="EK367" t="str">
        <f t="shared" si="1819"/>
        <v/>
      </c>
      <c r="EL367" t="str">
        <f t="shared" si="1819"/>
        <v/>
      </c>
      <c r="EM367" t="str">
        <f t="shared" si="1819"/>
        <v/>
      </c>
      <c r="EN367" t="str">
        <f t="shared" si="1819"/>
        <v/>
      </c>
      <c r="EO367" t="str">
        <f t="shared" ref="EO367:EX376" si="1820">IF(OR($B367="",EO$5="",$B367=EO$5),"",(EO$6-$C367)/(EO$5-$B367))</f>
        <v/>
      </c>
      <c r="EP367" t="str">
        <f t="shared" si="1820"/>
        <v/>
      </c>
      <c r="EQ367" t="str">
        <f t="shared" si="1820"/>
        <v/>
      </c>
      <c r="ER367" t="str">
        <f t="shared" si="1820"/>
        <v/>
      </c>
      <c r="ES367" t="str">
        <f t="shared" si="1820"/>
        <v/>
      </c>
      <c r="ET367" t="str">
        <f t="shared" si="1820"/>
        <v/>
      </c>
      <c r="EU367" t="str">
        <f t="shared" si="1820"/>
        <v/>
      </c>
      <c r="EV367" t="str">
        <f t="shared" si="1820"/>
        <v/>
      </c>
      <c r="EW367" t="str">
        <f t="shared" si="1820"/>
        <v/>
      </c>
      <c r="EX367" t="str">
        <f t="shared" si="1820"/>
        <v/>
      </c>
      <c r="EY367" t="str">
        <f t="shared" ref="EY367:FH376" si="1821">IF(OR($B367="",EY$5="",$B367=EY$5),"",(EY$6-$C367)/(EY$5-$B367))</f>
        <v/>
      </c>
      <c r="EZ367" t="str">
        <f t="shared" si="1821"/>
        <v/>
      </c>
      <c r="FA367" t="str">
        <f t="shared" si="1821"/>
        <v/>
      </c>
      <c r="FB367" t="str">
        <f t="shared" si="1821"/>
        <v/>
      </c>
      <c r="FC367" t="str">
        <f t="shared" si="1821"/>
        <v/>
      </c>
      <c r="FD367" t="str">
        <f t="shared" si="1821"/>
        <v/>
      </c>
      <c r="FE367" t="str">
        <f t="shared" si="1821"/>
        <v/>
      </c>
      <c r="FF367" t="str">
        <f t="shared" si="1821"/>
        <v/>
      </c>
      <c r="FG367" t="str">
        <f t="shared" si="1821"/>
        <v/>
      </c>
      <c r="FH367" t="str">
        <f t="shared" si="1821"/>
        <v/>
      </c>
      <c r="FI367" t="str">
        <f t="shared" ref="FI367:FR376" si="1822">IF(OR($B367="",FI$5="",$B367=FI$5),"",(FI$6-$C367)/(FI$5-$B367))</f>
        <v/>
      </c>
      <c r="FJ367" t="str">
        <f t="shared" si="1822"/>
        <v/>
      </c>
      <c r="FK367" t="str">
        <f t="shared" si="1822"/>
        <v/>
      </c>
      <c r="FL367" t="str">
        <f t="shared" si="1822"/>
        <v/>
      </c>
      <c r="FM367" t="str">
        <f t="shared" si="1822"/>
        <v/>
      </c>
      <c r="FN367" t="str">
        <f t="shared" si="1822"/>
        <v/>
      </c>
      <c r="FO367" t="str">
        <f t="shared" si="1822"/>
        <v/>
      </c>
      <c r="FP367" t="str">
        <f t="shared" si="1822"/>
        <v/>
      </c>
      <c r="FQ367" t="str">
        <f t="shared" si="1822"/>
        <v/>
      </c>
      <c r="FR367" t="str">
        <f t="shared" si="1822"/>
        <v/>
      </c>
      <c r="FS367" t="str">
        <f t="shared" ref="FS367:GB376" si="1823">IF(OR($B367="",FS$5="",$B367=FS$5),"",(FS$6-$C367)/(FS$5-$B367))</f>
        <v/>
      </c>
      <c r="FT367" t="str">
        <f t="shared" si="1823"/>
        <v/>
      </c>
      <c r="FU367" t="str">
        <f t="shared" si="1823"/>
        <v/>
      </c>
      <c r="FV367" t="str">
        <f t="shared" si="1823"/>
        <v/>
      </c>
      <c r="FW367" t="str">
        <f t="shared" si="1823"/>
        <v/>
      </c>
      <c r="FX367" t="str">
        <f t="shared" si="1823"/>
        <v/>
      </c>
      <c r="FY367" t="str">
        <f t="shared" si="1823"/>
        <v/>
      </c>
      <c r="FZ367" t="str">
        <f t="shared" si="1823"/>
        <v/>
      </c>
      <c r="GA367" t="str">
        <f t="shared" si="1823"/>
        <v/>
      </c>
      <c r="GB367" t="str">
        <f t="shared" si="1823"/>
        <v/>
      </c>
      <c r="GC367" t="str">
        <f t="shared" ref="GC367:GL376" si="1824">IF(OR($B367="",GC$5="",$B367=GC$5),"",(GC$6-$C367)/(GC$5-$B367))</f>
        <v/>
      </c>
      <c r="GD367" t="str">
        <f t="shared" si="1824"/>
        <v/>
      </c>
      <c r="GE367" t="str">
        <f t="shared" si="1824"/>
        <v/>
      </c>
      <c r="GF367" t="str">
        <f t="shared" si="1824"/>
        <v/>
      </c>
      <c r="GG367" t="str">
        <f t="shared" si="1824"/>
        <v/>
      </c>
      <c r="GH367" t="str">
        <f t="shared" si="1824"/>
        <v/>
      </c>
      <c r="GI367" t="str">
        <f t="shared" si="1824"/>
        <v/>
      </c>
      <c r="GJ367" t="str">
        <f t="shared" si="1824"/>
        <v/>
      </c>
      <c r="GK367" t="str">
        <f t="shared" si="1824"/>
        <v/>
      </c>
      <c r="GL367" t="str">
        <f t="shared" si="1824"/>
        <v/>
      </c>
      <c r="GM367" t="str">
        <f t="shared" ref="GM367:GV376" si="1825">IF(OR($B367="",GM$5="",$B367=GM$5),"",(GM$6-$C367)/(GM$5-$B367))</f>
        <v/>
      </c>
      <c r="GN367" t="str">
        <f t="shared" si="1825"/>
        <v/>
      </c>
      <c r="GO367" t="str">
        <f t="shared" si="1825"/>
        <v/>
      </c>
      <c r="GP367" t="str">
        <f t="shared" si="1825"/>
        <v/>
      </c>
      <c r="GQ367" t="str">
        <f t="shared" si="1825"/>
        <v/>
      </c>
      <c r="GR367" t="str">
        <f t="shared" si="1825"/>
        <v/>
      </c>
      <c r="GS367" t="str">
        <f t="shared" si="1825"/>
        <v/>
      </c>
      <c r="GT367" t="str">
        <f t="shared" si="1825"/>
        <v/>
      </c>
      <c r="GU367" t="str">
        <f t="shared" si="1825"/>
        <v/>
      </c>
      <c r="GV367" t="str">
        <f t="shared" si="1825"/>
        <v/>
      </c>
      <c r="GW367" t="str">
        <f t="shared" ref="GW367:HF376" si="1826">IF(OR($B367="",GW$5="",$B367=GW$5),"",(GW$6-$C367)/(GW$5-$B367))</f>
        <v/>
      </c>
      <c r="GX367" t="str">
        <f t="shared" si="1826"/>
        <v/>
      </c>
      <c r="GY367" t="str">
        <f t="shared" si="1826"/>
        <v/>
      </c>
      <c r="GZ367" t="str">
        <f t="shared" si="1826"/>
        <v/>
      </c>
      <c r="HA367" t="str">
        <f t="shared" si="1826"/>
        <v/>
      </c>
      <c r="HB367" t="str">
        <f t="shared" si="1826"/>
        <v/>
      </c>
      <c r="HC367" t="str">
        <f t="shared" si="1826"/>
        <v/>
      </c>
      <c r="HD367" t="str">
        <f t="shared" si="1826"/>
        <v/>
      </c>
      <c r="HE367" t="str">
        <f t="shared" si="1826"/>
        <v/>
      </c>
      <c r="HF367" t="str">
        <f t="shared" si="1826"/>
        <v/>
      </c>
      <c r="HG367" t="str">
        <f t="shared" ref="HG367:HP376" si="1827">IF(OR($B367="",HG$5="",$B367=HG$5),"",(HG$6-$C367)/(HG$5-$B367))</f>
        <v/>
      </c>
      <c r="HH367" t="str">
        <f t="shared" si="1827"/>
        <v/>
      </c>
      <c r="HI367" t="str">
        <f t="shared" si="1827"/>
        <v/>
      </c>
      <c r="HJ367" t="str">
        <f t="shared" si="1827"/>
        <v/>
      </c>
      <c r="HK367" t="str">
        <f t="shared" si="1827"/>
        <v/>
      </c>
      <c r="HL367" t="str">
        <f t="shared" si="1827"/>
        <v/>
      </c>
      <c r="HM367" t="str">
        <f t="shared" si="1827"/>
        <v/>
      </c>
      <c r="HN367" t="str">
        <f t="shared" si="1827"/>
        <v/>
      </c>
      <c r="HO367" t="str">
        <f t="shared" si="1827"/>
        <v/>
      </c>
      <c r="HP367" t="str">
        <f t="shared" si="1827"/>
        <v/>
      </c>
      <c r="HQ367" t="str">
        <f t="shared" ref="HQ367:HZ376" si="1828">IF(OR($B367="",HQ$5="",$B367=HQ$5),"",(HQ$6-$C367)/(HQ$5-$B367))</f>
        <v/>
      </c>
      <c r="HR367" t="str">
        <f t="shared" si="1828"/>
        <v/>
      </c>
      <c r="HS367" t="str">
        <f t="shared" si="1828"/>
        <v/>
      </c>
      <c r="HT367" t="str">
        <f t="shared" si="1828"/>
        <v/>
      </c>
      <c r="HU367" t="str">
        <f t="shared" si="1828"/>
        <v/>
      </c>
      <c r="HV367" t="str">
        <f t="shared" si="1828"/>
        <v/>
      </c>
      <c r="HW367" t="str">
        <f t="shared" si="1828"/>
        <v/>
      </c>
      <c r="HX367" t="str">
        <f t="shared" si="1828"/>
        <v/>
      </c>
      <c r="HY367" t="str">
        <f t="shared" si="1828"/>
        <v/>
      </c>
      <c r="HZ367" t="str">
        <f t="shared" si="1828"/>
        <v/>
      </c>
      <c r="IA367" t="str">
        <f t="shared" ref="IA367:IJ376" si="1829">IF(OR($B367="",IA$5="",$B367=IA$5),"",(IA$6-$C367)/(IA$5-$B367))</f>
        <v/>
      </c>
      <c r="IB367" t="str">
        <f t="shared" si="1829"/>
        <v/>
      </c>
      <c r="IC367" t="str">
        <f t="shared" si="1829"/>
        <v/>
      </c>
      <c r="ID367" t="str">
        <f t="shared" si="1829"/>
        <v/>
      </c>
      <c r="IE367" t="str">
        <f t="shared" si="1829"/>
        <v/>
      </c>
      <c r="IF367" t="str">
        <f t="shared" si="1829"/>
        <v/>
      </c>
      <c r="IG367" t="str">
        <f t="shared" si="1829"/>
        <v/>
      </c>
      <c r="IH367" t="str">
        <f t="shared" si="1829"/>
        <v/>
      </c>
      <c r="II367" t="str">
        <f t="shared" si="1829"/>
        <v/>
      </c>
      <c r="IJ367" t="str">
        <f t="shared" si="1829"/>
        <v/>
      </c>
      <c r="IK367" t="str">
        <f t="shared" ref="IK367:IT376" si="1830">IF(OR($B367="",IK$5="",$B367=IK$5),"",(IK$6-$C367)/(IK$5-$B367))</f>
        <v/>
      </c>
      <c r="IL367" t="str">
        <f t="shared" si="1830"/>
        <v/>
      </c>
      <c r="IM367" t="str">
        <f t="shared" si="1830"/>
        <v/>
      </c>
      <c r="IN367" t="str">
        <f t="shared" si="1830"/>
        <v/>
      </c>
      <c r="IO367" t="str">
        <f t="shared" si="1830"/>
        <v/>
      </c>
      <c r="IP367" t="str">
        <f t="shared" si="1830"/>
        <v/>
      </c>
      <c r="IQ367" t="str">
        <f t="shared" si="1830"/>
        <v/>
      </c>
      <c r="IR367" t="str">
        <f t="shared" si="1830"/>
        <v/>
      </c>
      <c r="IS367" t="str">
        <f t="shared" si="1830"/>
        <v/>
      </c>
      <c r="IT367" t="str">
        <f t="shared" si="1830"/>
        <v/>
      </c>
      <c r="IU367" t="str">
        <f t="shared" ref="IU367:JD376" si="1831">IF(OR($B367="",IU$5="",$B367=IU$5),"",(IU$6-$C367)/(IU$5-$B367))</f>
        <v/>
      </c>
      <c r="IV367" t="str">
        <f t="shared" si="1831"/>
        <v/>
      </c>
      <c r="IW367" t="str">
        <f t="shared" si="1831"/>
        <v/>
      </c>
      <c r="IX367" t="str">
        <f t="shared" si="1831"/>
        <v/>
      </c>
      <c r="IY367" t="str">
        <f t="shared" si="1831"/>
        <v/>
      </c>
      <c r="IZ367" t="str">
        <f t="shared" si="1831"/>
        <v/>
      </c>
      <c r="JA367" t="str">
        <f t="shared" si="1831"/>
        <v/>
      </c>
      <c r="JB367" t="str">
        <f t="shared" si="1831"/>
        <v/>
      </c>
      <c r="JC367" t="str">
        <f t="shared" si="1831"/>
        <v/>
      </c>
      <c r="JD367" t="str">
        <f t="shared" si="1831"/>
        <v/>
      </c>
      <c r="JE367" t="str">
        <f t="shared" ref="JE367:JN376" si="1832">IF(OR($B367="",JE$5="",$B367=JE$5),"",(JE$6-$C367)/(JE$5-$B367))</f>
        <v/>
      </c>
      <c r="JF367" t="str">
        <f t="shared" si="1832"/>
        <v/>
      </c>
      <c r="JG367" t="str">
        <f t="shared" si="1832"/>
        <v/>
      </c>
      <c r="JH367" t="str">
        <f t="shared" si="1832"/>
        <v/>
      </c>
      <c r="JI367" t="str">
        <f t="shared" si="1832"/>
        <v/>
      </c>
      <c r="JJ367" t="str">
        <f t="shared" si="1832"/>
        <v/>
      </c>
      <c r="JK367" t="str">
        <f t="shared" si="1832"/>
        <v/>
      </c>
      <c r="JL367" t="str">
        <f t="shared" si="1832"/>
        <v/>
      </c>
      <c r="JM367" t="str">
        <f t="shared" si="1832"/>
        <v/>
      </c>
      <c r="JN367" t="str">
        <f t="shared" si="1832"/>
        <v/>
      </c>
      <c r="JO367" t="str">
        <f t="shared" ref="JO367:JX376" si="1833">IF(OR($B367="",JO$5="",$B367=JO$5),"",(JO$6-$C367)/(JO$5-$B367))</f>
        <v/>
      </c>
      <c r="JP367" t="str">
        <f t="shared" si="1833"/>
        <v/>
      </c>
      <c r="JQ367" t="str">
        <f t="shared" si="1833"/>
        <v/>
      </c>
      <c r="JR367" t="str">
        <f t="shared" si="1833"/>
        <v/>
      </c>
      <c r="JS367" t="str">
        <f t="shared" si="1833"/>
        <v/>
      </c>
      <c r="JT367" t="str">
        <f t="shared" si="1833"/>
        <v/>
      </c>
      <c r="JU367" t="str">
        <f t="shared" si="1833"/>
        <v/>
      </c>
      <c r="JV367" t="str">
        <f t="shared" si="1833"/>
        <v/>
      </c>
      <c r="JW367" t="str">
        <f t="shared" si="1833"/>
        <v/>
      </c>
      <c r="JX367" t="str">
        <f t="shared" si="1833"/>
        <v/>
      </c>
      <c r="JY367" t="str">
        <f t="shared" ref="JY367:KH376" si="1834">IF(OR($B367="",JY$5="",$B367=JY$5),"",(JY$6-$C367)/(JY$5-$B367))</f>
        <v/>
      </c>
      <c r="JZ367" t="str">
        <f t="shared" si="1834"/>
        <v/>
      </c>
      <c r="KA367" t="str">
        <f t="shared" si="1834"/>
        <v/>
      </c>
      <c r="KB367" t="str">
        <f t="shared" si="1834"/>
        <v/>
      </c>
      <c r="KC367" t="str">
        <f t="shared" si="1834"/>
        <v/>
      </c>
      <c r="KD367" t="str">
        <f t="shared" si="1834"/>
        <v/>
      </c>
      <c r="KE367" t="str">
        <f t="shared" si="1834"/>
        <v/>
      </c>
      <c r="KF367" t="str">
        <f t="shared" si="1834"/>
        <v/>
      </c>
      <c r="KG367" t="str">
        <f t="shared" si="1834"/>
        <v/>
      </c>
      <c r="KH367" t="str">
        <f t="shared" si="1834"/>
        <v/>
      </c>
      <c r="KI367" t="str">
        <f t="shared" ref="KI367:KR376" si="1835">IF(OR($B367="",KI$5="",$B367=KI$5),"",(KI$6-$C367)/(KI$5-$B367))</f>
        <v/>
      </c>
      <c r="KJ367" t="str">
        <f t="shared" si="1835"/>
        <v/>
      </c>
      <c r="KK367" t="str">
        <f t="shared" si="1835"/>
        <v/>
      </c>
      <c r="KL367" t="str">
        <f t="shared" si="1835"/>
        <v/>
      </c>
      <c r="KM367" t="str">
        <f t="shared" si="1835"/>
        <v/>
      </c>
      <c r="KN367" t="str">
        <f t="shared" si="1835"/>
        <v/>
      </c>
      <c r="KO367" t="str">
        <f t="shared" si="1835"/>
        <v/>
      </c>
      <c r="KP367" t="str">
        <f t="shared" si="1835"/>
        <v/>
      </c>
      <c r="KQ367" t="str">
        <f t="shared" si="1835"/>
        <v/>
      </c>
      <c r="KR367" t="str">
        <f t="shared" si="1835"/>
        <v/>
      </c>
      <c r="KS367" t="str">
        <f t="shared" ref="KS367:LB376" si="1836">IF(OR($B367="",KS$5="",$B367=KS$5),"",(KS$6-$C367)/(KS$5-$B367))</f>
        <v/>
      </c>
      <c r="KT367" t="str">
        <f t="shared" si="1836"/>
        <v/>
      </c>
      <c r="KU367" t="str">
        <f t="shared" si="1836"/>
        <v/>
      </c>
      <c r="KV367" t="str">
        <f t="shared" si="1836"/>
        <v/>
      </c>
      <c r="KW367" t="str">
        <f t="shared" si="1836"/>
        <v/>
      </c>
      <c r="KX367" t="str">
        <f t="shared" si="1836"/>
        <v/>
      </c>
      <c r="KY367" t="str">
        <f t="shared" si="1836"/>
        <v/>
      </c>
      <c r="KZ367" t="str">
        <f t="shared" si="1836"/>
        <v/>
      </c>
      <c r="LA367" t="str">
        <f t="shared" si="1836"/>
        <v/>
      </c>
      <c r="LB367" t="str">
        <f t="shared" si="1836"/>
        <v/>
      </c>
      <c r="LC367" t="str">
        <f t="shared" ref="LC367:LL376" si="1837">IF(OR($B367="",LC$5="",$B367=LC$5),"",(LC$6-$C367)/(LC$5-$B367))</f>
        <v/>
      </c>
      <c r="LD367" t="str">
        <f t="shared" si="1837"/>
        <v/>
      </c>
      <c r="LE367" t="str">
        <f t="shared" si="1837"/>
        <v/>
      </c>
      <c r="LF367" t="str">
        <f t="shared" si="1837"/>
        <v/>
      </c>
      <c r="LG367" t="str">
        <f t="shared" si="1837"/>
        <v/>
      </c>
      <c r="LH367" t="str">
        <f t="shared" si="1837"/>
        <v/>
      </c>
      <c r="LI367" t="str">
        <f t="shared" si="1837"/>
        <v/>
      </c>
      <c r="LJ367" t="str">
        <f t="shared" si="1837"/>
        <v/>
      </c>
      <c r="LK367" t="str">
        <f t="shared" si="1837"/>
        <v/>
      </c>
      <c r="LL367" t="str">
        <f t="shared" si="1837"/>
        <v/>
      </c>
      <c r="LM367" t="str">
        <f t="shared" ref="LM367:LV376" si="1838">IF(OR($B367="",LM$5="",$B367=LM$5),"",(LM$6-$C367)/(LM$5-$B367))</f>
        <v/>
      </c>
      <c r="LN367" t="str">
        <f t="shared" si="1838"/>
        <v/>
      </c>
      <c r="LO367" t="str">
        <f t="shared" si="1838"/>
        <v/>
      </c>
      <c r="LP367" t="str">
        <f t="shared" si="1838"/>
        <v/>
      </c>
      <c r="LQ367" t="str">
        <f t="shared" si="1838"/>
        <v/>
      </c>
      <c r="LR367" t="str">
        <f t="shared" si="1838"/>
        <v/>
      </c>
      <c r="LS367" t="str">
        <f t="shared" si="1838"/>
        <v/>
      </c>
      <c r="LT367" t="str">
        <f t="shared" si="1838"/>
        <v/>
      </c>
      <c r="LU367" t="str">
        <f t="shared" si="1838"/>
        <v/>
      </c>
      <c r="LV367" t="str">
        <f t="shared" si="1838"/>
        <v/>
      </c>
      <c r="LW367" t="str">
        <f t="shared" ref="LW367:MF376" si="1839">IF(OR($B367="",LW$5="",$B367=LW$5),"",(LW$6-$C367)/(LW$5-$B367))</f>
        <v/>
      </c>
      <c r="LX367" t="str">
        <f t="shared" si="1839"/>
        <v/>
      </c>
      <c r="LY367" t="str">
        <f t="shared" si="1839"/>
        <v/>
      </c>
      <c r="LZ367" t="str">
        <f t="shared" si="1839"/>
        <v/>
      </c>
      <c r="MA367" t="str">
        <f t="shared" si="1839"/>
        <v/>
      </c>
      <c r="MB367" t="str">
        <f t="shared" si="1839"/>
        <v/>
      </c>
      <c r="MC367" t="str">
        <f t="shared" si="1839"/>
        <v/>
      </c>
      <c r="MD367" t="str">
        <f t="shared" si="1839"/>
        <v/>
      </c>
      <c r="ME367" t="str">
        <f t="shared" si="1839"/>
        <v/>
      </c>
      <c r="MF367" t="str">
        <f t="shared" si="1839"/>
        <v/>
      </c>
      <c r="MG367" t="str">
        <f t="shared" ref="MG367:MP376" si="1840">IF(OR($B367="",MG$5="",$B367=MG$5),"",(MG$6-$C367)/(MG$5-$B367))</f>
        <v/>
      </c>
      <c r="MH367" t="str">
        <f t="shared" si="1840"/>
        <v/>
      </c>
      <c r="MI367" t="str">
        <f t="shared" si="1840"/>
        <v/>
      </c>
      <c r="MJ367" t="str">
        <f t="shared" si="1840"/>
        <v/>
      </c>
      <c r="MK367" t="str">
        <f t="shared" si="1840"/>
        <v/>
      </c>
      <c r="ML367" t="str">
        <f t="shared" si="1840"/>
        <v/>
      </c>
      <c r="MM367" t="str">
        <f t="shared" si="1840"/>
        <v/>
      </c>
      <c r="MN367" t="str">
        <f t="shared" si="1840"/>
        <v/>
      </c>
      <c r="MO367" t="str">
        <f t="shared" si="1840"/>
        <v/>
      </c>
      <c r="MP367" t="str">
        <f t="shared" si="1840"/>
        <v/>
      </c>
      <c r="MQ367" t="str">
        <f t="shared" ref="MQ367:MZ376" si="1841">IF(OR($B367="",MQ$5="",$B367=MQ$5),"",(MQ$6-$C367)/(MQ$5-$B367))</f>
        <v/>
      </c>
      <c r="MR367" t="str">
        <f t="shared" si="1841"/>
        <v/>
      </c>
      <c r="MS367" t="str">
        <f t="shared" si="1841"/>
        <v/>
      </c>
      <c r="MT367" t="str">
        <f t="shared" si="1841"/>
        <v/>
      </c>
      <c r="MU367" t="str">
        <f t="shared" si="1841"/>
        <v/>
      </c>
      <c r="MV367" t="str">
        <f t="shared" si="1841"/>
        <v/>
      </c>
      <c r="MW367" t="str">
        <f t="shared" si="1841"/>
        <v/>
      </c>
      <c r="MX367" t="str">
        <f t="shared" si="1841"/>
        <v/>
      </c>
      <c r="MY367" t="str">
        <f t="shared" si="1841"/>
        <v/>
      </c>
      <c r="MZ367" t="str">
        <f t="shared" si="1841"/>
        <v/>
      </c>
      <c r="NA367" t="str">
        <f t="shared" ref="NA367:NJ376" si="1842">IF(OR($B367="",NA$5="",$B367=NA$5),"",(NA$6-$C367)/(NA$5-$B367))</f>
        <v/>
      </c>
      <c r="NB367" t="str">
        <f t="shared" si="1842"/>
        <v/>
      </c>
      <c r="NC367" t="str">
        <f t="shared" si="1842"/>
        <v/>
      </c>
      <c r="ND367" t="str">
        <f t="shared" si="1842"/>
        <v/>
      </c>
      <c r="NE367" t="str">
        <f t="shared" si="1842"/>
        <v/>
      </c>
      <c r="NF367" t="str">
        <f t="shared" si="1842"/>
        <v/>
      </c>
      <c r="NG367" t="str">
        <f t="shared" si="1842"/>
        <v/>
      </c>
      <c r="NH367" t="str">
        <f t="shared" si="1842"/>
        <v/>
      </c>
      <c r="NI367" t="str">
        <f t="shared" si="1842"/>
        <v/>
      </c>
      <c r="NJ367" t="str">
        <f t="shared" si="1842"/>
        <v/>
      </c>
      <c r="NK367" t="str">
        <f t="shared" ref="NK367:NT376" si="1843">IF(OR($B367="",NK$5="",$B367=NK$5),"",(NK$6-$C367)/(NK$5-$B367))</f>
        <v/>
      </c>
      <c r="NL367" t="str">
        <f t="shared" si="1843"/>
        <v/>
      </c>
      <c r="NM367" t="str">
        <f t="shared" si="1843"/>
        <v/>
      </c>
      <c r="NN367" t="str">
        <f t="shared" si="1843"/>
        <v/>
      </c>
      <c r="NO367" t="str">
        <f t="shared" si="1843"/>
        <v/>
      </c>
      <c r="NP367" t="str">
        <f t="shared" si="1843"/>
        <v/>
      </c>
      <c r="NQ367" t="str">
        <f t="shared" si="1843"/>
        <v/>
      </c>
      <c r="NR367" t="str">
        <f t="shared" si="1843"/>
        <v/>
      </c>
      <c r="NS367" t="str">
        <f t="shared" si="1843"/>
        <v/>
      </c>
      <c r="NT367" t="str">
        <f t="shared" si="1843"/>
        <v/>
      </c>
      <c r="NU367" t="str">
        <f t="shared" ref="NU367:OD376" si="1844">IF(OR($B367="",NU$5="",$B367=NU$5),"",(NU$6-$C367)/(NU$5-$B367))</f>
        <v/>
      </c>
      <c r="NV367" t="str">
        <f t="shared" si="1844"/>
        <v/>
      </c>
      <c r="NW367" t="str">
        <f t="shared" si="1844"/>
        <v/>
      </c>
      <c r="NX367" t="str">
        <f t="shared" si="1844"/>
        <v/>
      </c>
      <c r="NY367" t="str">
        <f t="shared" si="1844"/>
        <v/>
      </c>
      <c r="NZ367" t="str">
        <f t="shared" si="1844"/>
        <v/>
      </c>
      <c r="OA367" t="str">
        <f t="shared" si="1844"/>
        <v/>
      </c>
      <c r="OB367" t="str">
        <f t="shared" si="1844"/>
        <v/>
      </c>
      <c r="OC367" t="str">
        <f t="shared" si="1844"/>
        <v/>
      </c>
      <c r="OD367" t="str">
        <f t="shared" si="1844"/>
        <v/>
      </c>
      <c r="OE367" t="str">
        <f t="shared" ref="OE367:ON376" si="1845">IF(OR($B367="",OE$5="",$B367=OE$5),"",(OE$6-$C367)/(OE$5-$B367))</f>
        <v/>
      </c>
      <c r="OF367" t="str">
        <f t="shared" si="1845"/>
        <v/>
      </c>
      <c r="OG367" t="str">
        <f t="shared" si="1845"/>
        <v/>
      </c>
      <c r="OH367" t="str">
        <f t="shared" si="1845"/>
        <v/>
      </c>
      <c r="OI367" t="str">
        <f t="shared" si="1845"/>
        <v/>
      </c>
      <c r="OJ367" t="str">
        <f t="shared" si="1845"/>
        <v/>
      </c>
      <c r="OK367" t="str">
        <f t="shared" si="1845"/>
        <v/>
      </c>
      <c r="OL367" t="str">
        <f t="shared" si="1845"/>
        <v/>
      </c>
      <c r="OM367" t="str">
        <f t="shared" si="1845"/>
        <v/>
      </c>
      <c r="ON367" t="str">
        <f t="shared" si="1845"/>
        <v/>
      </c>
      <c r="OO367" t="str">
        <f t="shared" ref="OO367:OX376" si="1846">IF(OR($B367="",OO$5="",$B367=OO$5),"",(OO$6-$C367)/(OO$5-$B367))</f>
        <v/>
      </c>
      <c r="OP367" t="str">
        <f t="shared" si="1846"/>
        <v/>
      </c>
      <c r="OQ367" t="str">
        <f t="shared" si="1846"/>
        <v/>
      </c>
      <c r="OR367" t="str">
        <f t="shared" si="1846"/>
        <v/>
      </c>
      <c r="OS367" t="str">
        <f t="shared" si="1846"/>
        <v/>
      </c>
      <c r="OT367" t="str">
        <f t="shared" si="1846"/>
        <v/>
      </c>
      <c r="OU367" t="str">
        <f t="shared" si="1846"/>
        <v/>
      </c>
      <c r="OV367" t="str">
        <f t="shared" si="1846"/>
        <v/>
      </c>
      <c r="OW367" t="str">
        <f t="shared" si="1846"/>
        <v/>
      </c>
      <c r="OX367" t="str">
        <f t="shared" si="1846"/>
        <v/>
      </c>
      <c r="OY367" t="str">
        <f t="shared" ref="OY367:PH376" si="1847">IF(OR($B367="",OY$5="",$B367=OY$5),"",(OY$6-$C367)/(OY$5-$B367))</f>
        <v/>
      </c>
      <c r="OZ367" t="str">
        <f t="shared" si="1847"/>
        <v/>
      </c>
      <c r="PA367" t="str">
        <f t="shared" si="1847"/>
        <v/>
      </c>
      <c r="PB367" t="str">
        <f t="shared" si="1847"/>
        <v/>
      </c>
      <c r="PC367" t="str">
        <f t="shared" si="1847"/>
        <v/>
      </c>
      <c r="PD367" t="str">
        <f t="shared" si="1847"/>
        <v/>
      </c>
      <c r="PE367" t="str">
        <f t="shared" si="1847"/>
        <v/>
      </c>
      <c r="PF367" t="str">
        <f t="shared" si="1847"/>
        <v/>
      </c>
      <c r="PG367" t="str">
        <f t="shared" si="1847"/>
        <v/>
      </c>
      <c r="PH367" t="str">
        <f t="shared" si="1847"/>
        <v/>
      </c>
      <c r="PI367" t="str">
        <f t="shared" ref="PI367:PR376" si="1848">IF(OR($B367="",PI$5="",$B367=PI$5),"",(PI$6-$C367)/(PI$5-$B367))</f>
        <v/>
      </c>
      <c r="PJ367" t="str">
        <f t="shared" si="1848"/>
        <v/>
      </c>
      <c r="PK367" t="str">
        <f t="shared" si="1848"/>
        <v/>
      </c>
      <c r="PL367" t="str">
        <f t="shared" si="1848"/>
        <v/>
      </c>
      <c r="PM367" t="str">
        <f t="shared" si="1848"/>
        <v/>
      </c>
      <c r="PN367" t="str">
        <f t="shared" si="1848"/>
        <v/>
      </c>
      <c r="PO367" t="str">
        <f t="shared" si="1848"/>
        <v/>
      </c>
      <c r="PP367" t="str">
        <f t="shared" si="1848"/>
        <v/>
      </c>
      <c r="PQ367" t="str">
        <f t="shared" si="1848"/>
        <v/>
      </c>
      <c r="PR367" t="str">
        <f t="shared" si="1848"/>
        <v/>
      </c>
      <c r="PS367" t="str">
        <f t="shared" ref="PS367:QB376" si="1849">IF(OR($B367="",PS$5="",$B367=PS$5),"",(PS$6-$C367)/(PS$5-$B367))</f>
        <v/>
      </c>
      <c r="PT367" t="str">
        <f t="shared" si="1849"/>
        <v/>
      </c>
      <c r="PU367" t="str">
        <f t="shared" si="1849"/>
        <v/>
      </c>
      <c r="PV367" t="str">
        <f t="shared" si="1849"/>
        <v/>
      </c>
      <c r="PW367" t="str">
        <f t="shared" si="1849"/>
        <v/>
      </c>
      <c r="PX367" t="str">
        <f t="shared" si="1849"/>
        <v/>
      </c>
      <c r="PY367" t="str">
        <f t="shared" si="1849"/>
        <v/>
      </c>
      <c r="PZ367" t="str">
        <f t="shared" si="1849"/>
        <v/>
      </c>
      <c r="QA367" t="str">
        <f t="shared" si="1849"/>
        <v/>
      </c>
      <c r="QB367" t="str">
        <f t="shared" si="1849"/>
        <v/>
      </c>
      <c r="QC367" t="str">
        <f t="shared" ref="QC367:QL376" si="1850">IF(OR($B367="",QC$5="",$B367=QC$5),"",(QC$6-$C367)/(QC$5-$B367))</f>
        <v/>
      </c>
      <c r="QD367" t="str">
        <f t="shared" si="1850"/>
        <v/>
      </c>
      <c r="QE367" t="str">
        <f t="shared" si="1850"/>
        <v/>
      </c>
      <c r="QF367" t="str">
        <f t="shared" si="1850"/>
        <v/>
      </c>
      <c r="QG367" t="str">
        <f t="shared" si="1850"/>
        <v/>
      </c>
      <c r="QH367" t="str">
        <f t="shared" si="1850"/>
        <v/>
      </c>
      <c r="QI367" t="str">
        <f t="shared" si="1850"/>
        <v/>
      </c>
      <c r="QJ367" t="str">
        <f t="shared" si="1850"/>
        <v/>
      </c>
      <c r="QK367" t="str">
        <f t="shared" si="1850"/>
        <v/>
      </c>
      <c r="QL367" t="str">
        <f t="shared" si="1850"/>
        <v/>
      </c>
      <c r="QM367" t="str">
        <f t="shared" ref="QM367:QV376" si="1851">IF(OR($B367="",QM$5="",$B367=QM$5),"",(QM$6-$C367)/(QM$5-$B367))</f>
        <v/>
      </c>
      <c r="QN367" t="str">
        <f t="shared" si="1851"/>
        <v/>
      </c>
      <c r="QO367" t="str">
        <f t="shared" si="1851"/>
        <v/>
      </c>
      <c r="QP367" t="str">
        <f t="shared" si="1851"/>
        <v/>
      </c>
      <c r="QQ367" t="str">
        <f t="shared" si="1851"/>
        <v/>
      </c>
      <c r="QR367" t="str">
        <f t="shared" si="1851"/>
        <v/>
      </c>
      <c r="QS367" t="str">
        <f t="shared" si="1851"/>
        <v/>
      </c>
      <c r="QT367" t="str">
        <f t="shared" si="1851"/>
        <v/>
      </c>
      <c r="QU367" t="str">
        <f t="shared" si="1851"/>
        <v/>
      </c>
      <c r="QV367" t="str">
        <f t="shared" si="1851"/>
        <v/>
      </c>
      <c r="QW367" t="str">
        <f t="shared" ref="QW367:RF376" si="1852">IF(OR($B367="",QW$5="",$B367=QW$5),"",(QW$6-$C367)/(QW$5-$B367))</f>
        <v/>
      </c>
      <c r="QX367" t="str">
        <f t="shared" si="1852"/>
        <v/>
      </c>
      <c r="QY367" t="str">
        <f t="shared" si="1852"/>
        <v/>
      </c>
      <c r="QZ367" t="str">
        <f t="shared" si="1852"/>
        <v/>
      </c>
      <c r="RA367" t="str">
        <f t="shared" si="1852"/>
        <v/>
      </c>
      <c r="RB367" t="str">
        <f t="shared" si="1852"/>
        <v/>
      </c>
      <c r="RC367" t="str">
        <f t="shared" si="1852"/>
        <v/>
      </c>
      <c r="RD367" t="str">
        <f t="shared" si="1852"/>
        <v/>
      </c>
      <c r="RE367" t="str">
        <f t="shared" si="1852"/>
        <v/>
      </c>
      <c r="RF367" t="str">
        <f t="shared" si="1852"/>
        <v/>
      </c>
      <c r="RG367" t="str">
        <f t="shared" ref="RG367:RP376" si="1853">IF(OR($B367="",RG$5="",$B367=RG$5),"",(RG$6-$C367)/(RG$5-$B367))</f>
        <v/>
      </c>
      <c r="RH367" t="str">
        <f t="shared" si="1853"/>
        <v/>
      </c>
      <c r="RI367" t="str">
        <f t="shared" si="1853"/>
        <v/>
      </c>
      <c r="RJ367" t="str">
        <f t="shared" si="1853"/>
        <v/>
      </c>
      <c r="RK367" t="str">
        <f t="shared" si="1853"/>
        <v/>
      </c>
      <c r="RL367" t="str">
        <f t="shared" si="1853"/>
        <v/>
      </c>
      <c r="RM367" t="str">
        <f t="shared" si="1853"/>
        <v/>
      </c>
      <c r="RN367" t="str">
        <f t="shared" si="1853"/>
        <v/>
      </c>
      <c r="RO367" t="str">
        <f t="shared" si="1853"/>
        <v/>
      </c>
      <c r="RP367" t="str">
        <f t="shared" si="1853"/>
        <v/>
      </c>
      <c r="RQ367" t="str">
        <f t="shared" ref="RQ367:RZ376" si="1854">IF(OR($B367="",RQ$5="",$B367=RQ$5),"",(RQ$6-$C367)/(RQ$5-$B367))</f>
        <v/>
      </c>
      <c r="RR367" t="str">
        <f t="shared" si="1854"/>
        <v/>
      </c>
      <c r="RS367" t="str">
        <f t="shared" si="1854"/>
        <v/>
      </c>
      <c r="RT367" t="str">
        <f t="shared" si="1854"/>
        <v/>
      </c>
      <c r="RU367" t="str">
        <f t="shared" si="1854"/>
        <v/>
      </c>
      <c r="RV367" t="str">
        <f t="shared" si="1854"/>
        <v/>
      </c>
      <c r="RW367" t="str">
        <f t="shared" si="1854"/>
        <v/>
      </c>
      <c r="RX367" t="str">
        <f t="shared" si="1854"/>
        <v/>
      </c>
      <c r="RY367" t="str">
        <f t="shared" si="1854"/>
        <v/>
      </c>
      <c r="RZ367" t="str">
        <f t="shared" si="1854"/>
        <v/>
      </c>
      <c r="SA367" t="str">
        <f t="shared" ref="SA367:SJ376" si="1855">IF(OR($B367="",SA$5="",$B367=SA$5),"",(SA$6-$C367)/(SA$5-$B367))</f>
        <v/>
      </c>
      <c r="SB367" t="str">
        <f t="shared" si="1855"/>
        <v/>
      </c>
      <c r="SC367" t="str">
        <f t="shared" si="1855"/>
        <v/>
      </c>
      <c r="SD367" t="str">
        <f t="shared" si="1855"/>
        <v/>
      </c>
      <c r="SE367" t="str">
        <f t="shared" si="1855"/>
        <v/>
      </c>
      <c r="SF367" t="str">
        <f t="shared" si="1855"/>
        <v/>
      </c>
      <c r="SG367" t="str">
        <f t="shared" si="1855"/>
        <v/>
      </c>
      <c r="SH367" t="str">
        <f t="shared" si="1855"/>
        <v/>
      </c>
      <c r="SI367" t="str">
        <f t="shared" si="1855"/>
        <v/>
      </c>
      <c r="SJ367" t="str">
        <f t="shared" si="1855"/>
        <v/>
      </c>
    </row>
    <row r="368" spans="1:504" x14ac:dyDescent="0.3">
      <c r="A368" s="24">
        <v>362</v>
      </c>
      <c r="B368" s="26" t="str">
        <f>IF(Data!B367="","",Data!B367)</f>
        <v/>
      </c>
      <c r="C368" s="26" t="str">
        <f>IF(Data!C367="","",Data!C367)</f>
        <v/>
      </c>
      <c r="D368" s="27" t="str">
        <f t="shared" si="1605"/>
        <v/>
      </c>
      <c r="E368" t="str">
        <f t="shared" si="1806"/>
        <v/>
      </c>
      <c r="F368" t="str">
        <f t="shared" si="1806"/>
        <v/>
      </c>
      <c r="G368" t="str">
        <f t="shared" si="1806"/>
        <v/>
      </c>
      <c r="H368" t="str">
        <f t="shared" si="1806"/>
        <v/>
      </c>
      <c r="I368" t="str">
        <f t="shared" si="1806"/>
        <v/>
      </c>
      <c r="J368" t="str">
        <f t="shared" si="1806"/>
        <v/>
      </c>
      <c r="K368" t="str">
        <f t="shared" si="1806"/>
        <v/>
      </c>
      <c r="L368" t="str">
        <f t="shared" si="1806"/>
        <v/>
      </c>
      <c r="M368" t="str">
        <f t="shared" si="1806"/>
        <v/>
      </c>
      <c r="N368" t="str">
        <f t="shared" si="1806"/>
        <v/>
      </c>
      <c r="O368" t="str">
        <f t="shared" si="1807"/>
        <v/>
      </c>
      <c r="P368" t="str">
        <f t="shared" si="1807"/>
        <v/>
      </c>
      <c r="Q368" t="str">
        <f t="shared" si="1807"/>
        <v/>
      </c>
      <c r="R368" t="str">
        <f t="shared" si="1807"/>
        <v/>
      </c>
      <c r="S368" t="str">
        <f t="shared" si="1807"/>
        <v/>
      </c>
      <c r="T368" t="str">
        <f t="shared" si="1807"/>
        <v/>
      </c>
      <c r="U368" t="str">
        <f t="shared" si="1807"/>
        <v/>
      </c>
      <c r="V368" t="str">
        <f t="shared" si="1807"/>
        <v/>
      </c>
      <c r="W368" t="str">
        <f t="shared" si="1807"/>
        <v/>
      </c>
      <c r="X368" t="str">
        <f t="shared" si="1807"/>
        <v/>
      </c>
      <c r="Y368" t="str">
        <f t="shared" si="1808"/>
        <v/>
      </c>
      <c r="Z368" t="str">
        <f t="shared" si="1808"/>
        <v/>
      </c>
      <c r="AA368" t="str">
        <f t="shared" si="1808"/>
        <v/>
      </c>
      <c r="AB368" t="str">
        <f t="shared" si="1808"/>
        <v/>
      </c>
      <c r="AC368" t="str">
        <f t="shared" si="1808"/>
        <v/>
      </c>
      <c r="AD368" t="str">
        <f t="shared" si="1808"/>
        <v/>
      </c>
      <c r="AE368" t="str">
        <f t="shared" si="1808"/>
        <v/>
      </c>
      <c r="AF368" t="str">
        <f t="shared" si="1808"/>
        <v/>
      </c>
      <c r="AG368" t="str">
        <f t="shared" si="1808"/>
        <v/>
      </c>
      <c r="AH368" t="str">
        <f t="shared" si="1808"/>
        <v/>
      </c>
      <c r="AI368" t="str">
        <f t="shared" si="1809"/>
        <v/>
      </c>
      <c r="AJ368" t="str">
        <f t="shared" si="1809"/>
        <v/>
      </c>
      <c r="AK368" t="str">
        <f t="shared" si="1809"/>
        <v/>
      </c>
      <c r="AL368" t="str">
        <f t="shared" si="1809"/>
        <v/>
      </c>
      <c r="AM368" t="str">
        <f t="shared" si="1809"/>
        <v/>
      </c>
      <c r="AN368" t="str">
        <f t="shared" si="1809"/>
        <v/>
      </c>
      <c r="AO368" t="str">
        <f t="shared" si="1809"/>
        <v/>
      </c>
      <c r="AP368" t="str">
        <f t="shared" si="1809"/>
        <v/>
      </c>
      <c r="AQ368" t="str">
        <f t="shared" si="1809"/>
        <v/>
      </c>
      <c r="AR368" t="str">
        <f t="shared" si="1809"/>
        <v/>
      </c>
      <c r="AS368" t="str">
        <f t="shared" si="1810"/>
        <v/>
      </c>
      <c r="AT368" t="str">
        <f t="shared" si="1810"/>
        <v/>
      </c>
      <c r="AU368" t="str">
        <f t="shared" si="1810"/>
        <v/>
      </c>
      <c r="AV368" t="str">
        <f t="shared" si="1810"/>
        <v/>
      </c>
      <c r="AW368" t="str">
        <f t="shared" si="1810"/>
        <v/>
      </c>
      <c r="AX368" t="str">
        <f t="shared" si="1810"/>
        <v/>
      </c>
      <c r="AY368" t="str">
        <f t="shared" si="1810"/>
        <v/>
      </c>
      <c r="AZ368" t="str">
        <f t="shared" si="1810"/>
        <v/>
      </c>
      <c r="BA368" t="str">
        <f t="shared" si="1810"/>
        <v/>
      </c>
      <c r="BB368" t="str">
        <f t="shared" si="1810"/>
        <v/>
      </c>
      <c r="BC368" t="str">
        <f t="shared" si="1811"/>
        <v/>
      </c>
      <c r="BD368" t="str">
        <f t="shared" si="1811"/>
        <v/>
      </c>
      <c r="BE368" t="str">
        <f t="shared" si="1811"/>
        <v/>
      </c>
      <c r="BF368" t="str">
        <f t="shared" si="1811"/>
        <v/>
      </c>
      <c r="BG368" t="str">
        <f t="shared" si="1811"/>
        <v/>
      </c>
      <c r="BH368" t="str">
        <f t="shared" si="1811"/>
        <v/>
      </c>
      <c r="BI368" t="str">
        <f t="shared" si="1811"/>
        <v/>
      </c>
      <c r="BJ368" t="str">
        <f t="shared" si="1811"/>
        <v/>
      </c>
      <c r="BK368" t="str">
        <f t="shared" si="1811"/>
        <v/>
      </c>
      <c r="BL368" t="str">
        <f t="shared" si="1811"/>
        <v/>
      </c>
      <c r="BM368" t="str">
        <f t="shared" si="1812"/>
        <v/>
      </c>
      <c r="BN368" t="str">
        <f t="shared" si="1812"/>
        <v/>
      </c>
      <c r="BO368" t="str">
        <f t="shared" si="1812"/>
        <v/>
      </c>
      <c r="BP368" t="str">
        <f t="shared" si="1812"/>
        <v/>
      </c>
      <c r="BQ368" t="str">
        <f t="shared" si="1812"/>
        <v/>
      </c>
      <c r="BR368" t="str">
        <f t="shared" si="1812"/>
        <v/>
      </c>
      <c r="BS368" t="str">
        <f t="shared" si="1812"/>
        <v/>
      </c>
      <c r="BT368" t="str">
        <f t="shared" si="1812"/>
        <v/>
      </c>
      <c r="BU368" t="str">
        <f t="shared" si="1812"/>
        <v/>
      </c>
      <c r="BV368" t="str">
        <f t="shared" si="1812"/>
        <v/>
      </c>
      <c r="BW368" t="str">
        <f t="shared" si="1813"/>
        <v/>
      </c>
      <c r="BX368" t="str">
        <f t="shared" si="1813"/>
        <v/>
      </c>
      <c r="BY368" t="str">
        <f t="shared" si="1813"/>
        <v/>
      </c>
      <c r="BZ368" t="str">
        <f t="shared" si="1813"/>
        <v/>
      </c>
      <c r="CA368" t="str">
        <f t="shared" si="1813"/>
        <v/>
      </c>
      <c r="CB368" t="str">
        <f t="shared" si="1813"/>
        <v/>
      </c>
      <c r="CC368" t="str">
        <f t="shared" si="1813"/>
        <v/>
      </c>
      <c r="CD368" t="str">
        <f t="shared" si="1813"/>
        <v/>
      </c>
      <c r="CE368" t="str">
        <f t="shared" si="1813"/>
        <v/>
      </c>
      <c r="CF368" t="str">
        <f t="shared" si="1813"/>
        <v/>
      </c>
      <c r="CG368" t="str">
        <f t="shared" si="1814"/>
        <v/>
      </c>
      <c r="CH368" t="str">
        <f t="shared" si="1814"/>
        <v/>
      </c>
      <c r="CI368" t="str">
        <f t="shared" si="1814"/>
        <v/>
      </c>
      <c r="CJ368" t="str">
        <f t="shared" si="1814"/>
        <v/>
      </c>
      <c r="CK368" t="str">
        <f t="shared" si="1814"/>
        <v/>
      </c>
      <c r="CL368" t="str">
        <f t="shared" si="1814"/>
        <v/>
      </c>
      <c r="CM368" t="str">
        <f t="shared" si="1814"/>
        <v/>
      </c>
      <c r="CN368" t="str">
        <f t="shared" si="1814"/>
        <v/>
      </c>
      <c r="CO368" t="str">
        <f t="shared" si="1814"/>
        <v/>
      </c>
      <c r="CP368" t="str">
        <f t="shared" si="1814"/>
        <v/>
      </c>
      <c r="CQ368" t="str">
        <f t="shared" si="1815"/>
        <v/>
      </c>
      <c r="CR368" t="str">
        <f t="shared" si="1815"/>
        <v/>
      </c>
      <c r="CS368" t="str">
        <f t="shared" si="1815"/>
        <v/>
      </c>
      <c r="CT368" t="str">
        <f t="shared" si="1815"/>
        <v/>
      </c>
      <c r="CU368" t="str">
        <f t="shared" si="1815"/>
        <v/>
      </c>
      <c r="CV368" t="str">
        <f t="shared" si="1815"/>
        <v/>
      </c>
      <c r="CW368" t="str">
        <f t="shared" si="1815"/>
        <v/>
      </c>
      <c r="CX368" t="str">
        <f t="shared" si="1815"/>
        <v/>
      </c>
      <c r="CY368" t="str">
        <f t="shared" si="1815"/>
        <v/>
      </c>
      <c r="CZ368" t="str">
        <f t="shared" si="1815"/>
        <v/>
      </c>
      <c r="DA368" t="str">
        <f t="shared" si="1816"/>
        <v/>
      </c>
      <c r="DB368" t="str">
        <f t="shared" si="1816"/>
        <v/>
      </c>
      <c r="DC368" t="str">
        <f t="shared" si="1816"/>
        <v/>
      </c>
      <c r="DD368" t="str">
        <f t="shared" si="1816"/>
        <v/>
      </c>
      <c r="DE368" t="str">
        <f t="shared" si="1816"/>
        <v/>
      </c>
      <c r="DF368" t="str">
        <f t="shared" si="1816"/>
        <v/>
      </c>
      <c r="DG368" t="str">
        <f t="shared" si="1816"/>
        <v/>
      </c>
      <c r="DH368" t="str">
        <f t="shared" si="1816"/>
        <v/>
      </c>
      <c r="DI368" t="str">
        <f t="shared" si="1816"/>
        <v/>
      </c>
      <c r="DJ368" t="str">
        <f t="shared" si="1816"/>
        <v/>
      </c>
      <c r="DK368" t="str">
        <f t="shared" si="1817"/>
        <v/>
      </c>
      <c r="DL368" t="str">
        <f t="shared" si="1817"/>
        <v/>
      </c>
      <c r="DM368" t="str">
        <f t="shared" si="1817"/>
        <v/>
      </c>
      <c r="DN368" t="str">
        <f t="shared" si="1817"/>
        <v/>
      </c>
      <c r="DO368" t="str">
        <f t="shared" si="1817"/>
        <v/>
      </c>
      <c r="DP368" t="str">
        <f t="shared" si="1817"/>
        <v/>
      </c>
      <c r="DQ368" t="str">
        <f t="shared" si="1817"/>
        <v/>
      </c>
      <c r="DR368" t="str">
        <f t="shared" si="1817"/>
        <v/>
      </c>
      <c r="DS368" t="str">
        <f t="shared" si="1817"/>
        <v/>
      </c>
      <c r="DT368" t="str">
        <f t="shared" si="1817"/>
        <v/>
      </c>
      <c r="DU368" t="str">
        <f t="shared" si="1818"/>
        <v/>
      </c>
      <c r="DV368" t="str">
        <f t="shared" si="1818"/>
        <v/>
      </c>
      <c r="DW368" t="str">
        <f t="shared" si="1818"/>
        <v/>
      </c>
      <c r="DX368" t="str">
        <f t="shared" si="1818"/>
        <v/>
      </c>
      <c r="DY368" t="str">
        <f t="shared" si="1818"/>
        <v/>
      </c>
      <c r="DZ368" t="str">
        <f t="shared" si="1818"/>
        <v/>
      </c>
      <c r="EA368" t="str">
        <f t="shared" si="1818"/>
        <v/>
      </c>
      <c r="EB368" t="str">
        <f t="shared" si="1818"/>
        <v/>
      </c>
      <c r="EC368" t="str">
        <f t="shared" si="1818"/>
        <v/>
      </c>
      <c r="ED368" t="str">
        <f t="shared" si="1818"/>
        <v/>
      </c>
      <c r="EE368" t="str">
        <f t="shared" si="1819"/>
        <v/>
      </c>
      <c r="EF368" t="str">
        <f t="shared" si="1819"/>
        <v/>
      </c>
      <c r="EG368" t="str">
        <f t="shared" si="1819"/>
        <v/>
      </c>
      <c r="EH368" t="str">
        <f t="shared" si="1819"/>
        <v/>
      </c>
      <c r="EI368" t="str">
        <f t="shared" si="1819"/>
        <v/>
      </c>
      <c r="EJ368" t="str">
        <f t="shared" si="1819"/>
        <v/>
      </c>
      <c r="EK368" t="str">
        <f t="shared" si="1819"/>
        <v/>
      </c>
      <c r="EL368" t="str">
        <f t="shared" si="1819"/>
        <v/>
      </c>
      <c r="EM368" t="str">
        <f t="shared" si="1819"/>
        <v/>
      </c>
      <c r="EN368" t="str">
        <f t="shared" si="1819"/>
        <v/>
      </c>
      <c r="EO368" t="str">
        <f t="shared" si="1820"/>
        <v/>
      </c>
      <c r="EP368" t="str">
        <f t="shared" si="1820"/>
        <v/>
      </c>
      <c r="EQ368" t="str">
        <f t="shared" si="1820"/>
        <v/>
      </c>
      <c r="ER368" t="str">
        <f t="shared" si="1820"/>
        <v/>
      </c>
      <c r="ES368" t="str">
        <f t="shared" si="1820"/>
        <v/>
      </c>
      <c r="ET368" t="str">
        <f t="shared" si="1820"/>
        <v/>
      </c>
      <c r="EU368" t="str">
        <f t="shared" si="1820"/>
        <v/>
      </c>
      <c r="EV368" t="str">
        <f t="shared" si="1820"/>
        <v/>
      </c>
      <c r="EW368" t="str">
        <f t="shared" si="1820"/>
        <v/>
      </c>
      <c r="EX368" t="str">
        <f t="shared" si="1820"/>
        <v/>
      </c>
      <c r="EY368" t="str">
        <f t="shared" si="1821"/>
        <v/>
      </c>
      <c r="EZ368" t="str">
        <f t="shared" si="1821"/>
        <v/>
      </c>
      <c r="FA368" t="str">
        <f t="shared" si="1821"/>
        <v/>
      </c>
      <c r="FB368" t="str">
        <f t="shared" si="1821"/>
        <v/>
      </c>
      <c r="FC368" t="str">
        <f t="shared" si="1821"/>
        <v/>
      </c>
      <c r="FD368" t="str">
        <f t="shared" si="1821"/>
        <v/>
      </c>
      <c r="FE368" t="str">
        <f t="shared" si="1821"/>
        <v/>
      </c>
      <c r="FF368" t="str">
        <f t="shared" si="1821"/>
        <v/>
      </c>
      <c r="FG368" t="str">
        <f t="shared" si="1821"/>
        <v/>
      </c>
      <c r="FH368" t="str">
        <f t="shared" si="1821"/>
        <v/>
      </c>
      <c r="FI368" t="str">
        <f t="shared" si="1822"/>
        <v/>
      </c>
      <c r="FJ368" t="str">
        <f t="shared" si="1822"/>
        <v/>
      </c>
      <c r="FK368" t="str">
        <f t="shared" si="1822"/>
        <v/>
      </c>
      <c r="FL368" t="str">
        <f t="shared" si="1822"/>
        <v/>
      </c>
      <c r="FM368" t="str">
        <f t="shared" si="1822"/>
        <v/>
      </c>
      <c r="FN368" t="str">
        <f t="shared" si="1822"/>
        <v/>
      </c>
      <c r="FO368" t="str">
        <f t="shared" si="1822"/>
        <v/>
      </c>
      <c r="FP368" t="str">
        <f t="shared" si="1822"/>
        <v/>
      </c>
      <c r="FQ368" t="str">
        <f t="shared" si="1822"/>
        <v/>
      </c>
      <c r="FR368" t="str">
        <f t="shared" si="1822"/>
        <v/>
      </c>
      <c r="FS368" t="str">
        <f t="shared" si="1823"/>
        <v/>
      </c>
      <c r="FT368" t="str">
        <f t="shared" si="1823"/>
        <v/>
      </c>
      <c r="FU368" t="str">
        <f t="shared" si="1823"/>
        <v/>
      </c>
      <c r="FV368" t="str">
        <f t="shared" si="1823"/>
        <v/>
      </c>
      <c r="FW368" t="str">
        <f t="shared" si="1823"/>
        <v/>
      </c>
      <c r="FX368" t="str">
        <f t="shared" si="1823"/>
        <v/>
      </c>
      <c r="FY368" t="str">
        <f t="shared" si="1823"/>
        <v/>
      </c>
      <c r="FZ368" t="str">
        <f t="shared" si="1823"/>
        <v/>
      </c>
      <c r="GA368" t="str">
        <f t="shared" si="1823"/>
        <v/>
      </c>
      <c r="GB368" t="str">
        <f t="shared" si="1823"/>
        <v/>
      </c>
      <c r="GC368" t="str">
        <f t="shared" si="1824"/>
        <v/>
      </c>
      <c r="GD368" t="str">
        <f t="shared" si="1824"/>
        <v/>
      </c>
      <c r="GE368" t="str">
        <f t="shared" si="1824"/>
        <v/>
      </c>
      <c r="GF368" t="str">
        <f t="shared" si="1824"/>
        <v/>
      </c>
      <c r="GG368" t="str">
        <f t="shared" si="1824"/>
        <v/>
      </c>
      <c r="GH368" t="str">
        <f t="shared" si="1824"/>
        <v/>
      </c>
      <c r="GI368" t="str">
        <f t="shared" si="1824"/>
        <v/>
      </c>
      <c r="GJ368" t="str">
        <f t="shared" si="1824"/>
        <v/>
      </c>
      <c r="GK368" t="str">
        <f t="shared" si="1824"/>
        <v/>
      </c>
      <c r="GL368" t="str">
        <f t="shared" si="1824"/>
        <v/>
      </c>
      <c r="GM368" t="str">
        <f t="shared" si="1825"/>
        <v/>
      </c>
      <c r="GN368" t="str">
        <f t="shared" si="1825"/>
        <v/>
      </c>
      <c r="GO368" t="str">
        <f t="shared" si="1825"/>
        <v/>
      </c>
      <c r="GP368" t="str">
        <f t="shared" si="1825"/>
        <v/>
      </c>
      <c r="GQ368" t="str">
        <f t="shared" si="1825"/>
        <v/>
      </c>
      <c r="GR368" t="str">
        <f t="shared" si="1825"/>
        <v/>
      </c>
      <c r="GS368" t="str">
        <f t="shared" si="1825"/>
        <v/>
      </c>
      <c r="GT368" t="str">
        <f t="shared" si="1825"/>
        <v/>
      </c>
      <c r="GU368" t="str">
        <f t="shared" si="1825"/>
        <v/>
      </c>
      <c r="GV368" t="str">
        <f t="shared" si="1825"/>
        <v/>
      </c>
      <c r="GW368" t="str">
        <f t="shared" si="1826"/>
        <v/>
      </c>
      <c r="GX368" t="str">
        <f t="shared" si="1826"/>
        <v/>
      </c>
      <c r="GY368" t="str">
        <f t="shared" si="1826"/>
        <v/>
      </c>
      <c r="GZ368" t="str">
        <f t="shared" si="1826"/>
        <v/>
      </c>
      <c r="HA368" t="str">
        <f t="shared" si="1826"/>
        <v/>
      </c>
      <c r="HB368" t="str">
        <f t="shared" si="1826"/>
        <v/>
      </c>
      <c r="HC368" t="str">
        <f t="shared" si="1826"/>
        <v/>
      </c>
      <c r="HD368" t="str">
        <f t="shared" si="1826"/>
        <v/>
      </c>
      <c r="HE368" t="str">
        <f t="shared" si="1826"/>
        <v/>
      </c>
      <c r="HF368" t="str">
        <f t="shared" si="1826"/>
        <v/>
      </c>
      <c r="HG368" t="str">
        <f t="shared" si="1827"/>
        <v/>
      </c>
      <c r="HH368" t="str">
        <f t="shared" si="1827"/>
        <v/>
      </c>
      <c r="HI368" t="str">
        <f t="shared" si="1827"/>
        <v/>
      </c>
      <c r="HJ368" t="str">
        <f t="shared" si="1827"/>
        <v/>
      </c>
      <c r="HK368" t="str">
        <f t="shared" si="1827"/>
        <v/>
      </c>
      <c r="HL368" t="str">
        <f t="shared" si="1827"/>
        <v/>
      </c>
      <c r="HM368" t="str">
        <f t="shared" si="1827"/>
        <v/>
      </c>
      <c r="HN368" t="str">
        <f t="shared" si="1827"/>
        <v/>
      </c>
      <c r="HO368" t="str">
        <f t="shared" si="1827"/>
        <v/>
      </c>
      <c r="HP368" t="str">
        <f t="shared" si="1827"/>
        <v/>
      </c>
      <c r="HQ368" t="str">
        <f t="shared" si="1828"/>
        <v/>
      </c>
      <c r="HR368" t="str">
        <f t="shared" si="1828"/>
        <v/>
      </c>
      <c r="HS368" t="str">
        <f t="shared" si="1828"/>
        <v/>
      </c>
      <c r="HT368" t="str">
        <f t="shared" si="1828"/>
        <v/>
      </c>
      <c r="HU368" t="str">
        <f t="shared" si="1828"/>
        <v/>
      </c>
      <c r="HV368" t="str">
        <f t="shared" si="1828"/>
        <v/>
      </c>
      <c r="HW368" t="str">
        <f t="shared" si="1828"/>
        <v/>
      </c>
      <c r="HX368" t="str">
        <f t="shared" si="1828"/>
        <v/>
      </c>
      <c r="HY368" t="str">
        <f t="shared" si="1828"/>
        <v/>
      </c>
      <c r="HZ368" t="str">
        <f t="shared" si="1828"/>
        <v/>
      </c>
      <c r="IA368" t="str">
        <f t="shared" si="1829"/>
        <v/>
      </c>
      <c r="IB368" t="str">
        <f t="shared" si="1829"/>
        <v/>
      </c>
      <c r="IC368" t="str">
        <f t="shared" si="1829"/>
        <v/>
      </c>
      <c r="ID368" t="str">
        <f t="shared" si="1829"/>
        <v/>
      </c>
      <c r="IE368" t="str">
        <f t="shared" si="1829"/>
        <v/>
      </c>
      <c r="IF368" t="str">
        <f t="shared" si="1829"/>
        <v/>
      </c>
      <c r="IG368" t="str">
        <f t="shared" si="1829"/>
        <v/>
      </c>
      <c r="IH368" t="str">
        <f t="shared" si="1829"/>
        <v/>
      </c>
      <c r="II368" t="str">
        <f t="shared" si="1829"/>
        <v/>
      </c>
      <c r="IJ368" t="str">
        <f t="shared" si="1829"/>
        <v/>
      </c>
      <c r="IK368" t="str">
        <f t="shared" si="1830"/>
        <v/>
      </c>
      <c r="IL368" t="str">
        <f t="shared" si="1830"/>
        <v/>
      </c>
      <c r="IM368" t="str">
        <f t="shared" si="1830"/>
        <v/>
      </c>
      <c r="IN368" t="str">
        <f t="shared" si="1830"/>
        <v/>
      </c>
      <c r="IO368" t="str">
        <f t="shared" si="1830"/>
        <v/>
      </c>
      <c r="IP368" t="str">
        <f t="shared" si="1830"/>
        <v/>
      </c>
      <c r="IQ368" t="str">
        <f t="shared" si="1830"/>
        <v/>
      </c>
      <c r="IR368" t="str">
        <f t="shared" si="1830"/>
        <v/>
      </c>
      <c r="IS368" t="str">
        <f t="shared" si="1830"/>
        <v/>
      </c>
      <c r="IT368" t="str">
        <f t="shared" si="1830"/>
        <v/>
      </c>
      <c r="IU368" t="str">
        <f t="shared" si="1831"/>
        <v/>
      </c>
      <c r="IV368" t="str">
        <f t="shared" si="1831"/>
        <v/>
      </c>
      <c r="IW368" t="str">
        <f t="shared" si="1831"/>
        <v/>
      </c>
      <c r="IX368" t="str">
        <f t="shared" si="1831"/>
        <v/>
      </c>
      <c r="IY368" t="str">
        <f t="shared" si="1831"/>
        <v/>
      </c>
      <c r="IZ368" t="str">
        <f t="shared" si="1831"/>
        <v/>
      </c>
      <c r="JA368" t="str">
        <f t="shared" si="1831"/>
        <v/>
      </c>
      <c r="JB368" t="str">
        <f t="shared" si="1831"/>
        <v/>
      </c>
      <c r="JC368" t="str">
        <f t="shared" si="1831"/>
        <v/>
      </c>
      <c r="JD368" t="str">
        <f t="shared" si="1831"/>
        <v/>
      </c>
      <c r="JE368" t="str">
        <f t="shared" si="1832"/>
        <v/>
      </c>
      <c r="JF368" t="str">
        <f t="shared" si="1832"/>
        <v/>
      </c>
      <c r="JG368" t="str">
        <f t="shared" si="1832"/>
        <v/>
      </c>
      <c r="JH368" t="str">
        <f t="shared" si="1832"/>
        <v/>
      </c>
      <c r="JI368" t="str">
        <f t="shared" si="1832"/>
        <v/>
      </c>
      <c r="JJ368" t="str">
        <f t="shared" si="1832"/>
        <v/>
      </c>
      <c r="JK368" t="str">
        <f t="shared" si="1832"/>
        <v/>
      </c>
      <c r="JL368" t="str">
        <f t="shared" si="1832"/>
        <v/>
      </c>
      <c r="JM368" t="str">
        <f t="shared" si="1832"/>
        <v/>
      </c>
      <c r="JN368" t="str">
        <f t="shared" si="1832"/>
        <v/>
      </c>
      <c r="JO368" t="str">
        <f t="shared" si="1833"/>
        <v/>
      </c>
      <c r="JP368" t="str">
        <f t="shared" si="1833"/>
        <v/>
      </c>
      <c r="JQ368" t="str">
        <f t="shared" si="1833"/>
        <v/>
      </c>
      <c r="JR368" t="str">
        <f t="shared" si="1833"/>
        <v/>
      </c>
      <c r="JS368" t="str">
        <f t="shared" si="1833"/>
        <v/>
      </c>
      <c r="JT368" t="str">
        <f t="shared" si="1833"/>
        <v/>
      </c>
      <c r="JU368" t="str">
        <f t="shared" si="1833"/>
        <v/>
      </c>
      <c r="JV368" t="str">
        <f t="shared" si="1833"/>
        <v/>
      </c>
      <c r="JW368" t="str">
        <f t="shared" si="1833"/>
        <v/>
      </c>
      <c r="JX368" t="str">
        <f t="shared" si="1833"/>
        <v/>
      </c>
      <c r="JY368" t="str">
        <f t="shared" si="1834"/>
        <v/>
      </c>
      <c r="JZ368" t="str">
        <f t="shared" si="1834"/>
        <v/>
      </c>
      <c r="KA368" t="str">
        <f t="shared" si="1834"/>
        <v/>
      </c>
      <c r="KB368" t="str">
        <f t="shared" si="1834"/>
        <v/>
      </c>
      <c r="KC368" t="str">
        <f t="shared" si="1834"/>
        <v/>
      </c>
      <c r="KD368" t="str">
        <f t="shared" si="1834"/>
        <v/>
      </c>
      <c r="KE368" t="str">
        <f t="shared" si="1834"/>
        <v/>
      </c>
      <c r="KF368" t="str">
        <f t="shared" si="1834"/>
        <v/>
      </c>
      <c r="KG368" t="str">
        <f t="shared" si="1834"/>
        <v/>
      </c>
      <c r="KH368" t="str">
        <f t="shared" si="1834"/>
        <v/>
      </c>
      <c r="KI368" t="str">
        <f t="shared" si="1835"/>
        <v/>
      </c>
      <c r="KJ368" t="str">
        <f t="shared" si="1835"/>
        <v/>
      </c>
      <c r="KK368" t="str">
        <f t="shared" si="1835"/>
        <v/>
      </c>
      <c r="KL368" t="str">
        <f t="shared" si="1835"/>
        <v/>
      </c>
      <c r="KM368" t="str">
        <f t="shared" si="1835"/>
        <v/>
      </c>
      <c r="KN368" t="str">
        <f t="shared" si="1835"/>
        <v/>
      </c>
      <c r="KO368" t="str">
        <f t="shared" si="1835"/>
        <v/>
      </c>
      <c r="KP368" t="str">
        <f t="shared" si="1835"/>
        <v/>
      </c>
      <c r="KQ368" t="str">
        <f t="shared" si="1835"/>
        <v/>
      </c>
      <c r="KR368" t="str">
        <f t="shared" si="1835"/>
        <v/>
      </c>
      <c r="KS368" t="str">
        <f t="shared" si="1836"/>
        <v/>
      </c>
      <c r="KT368" t="str">
        <f t="shared" si="1836"/>
        <v/>
      </c>
      <c r="KU368" t="str">
        <f t="shared" si="1836"/>
        <v/>
      </c>
      <c r="KV368" t="str">
        <f t="shared" si="1836"/>
        <v/>
      </c>
      <c r="KW368" t="str">
        <f t="shared" si="1836"/>
        <v/>
      </c>
      <c r="KX368" t="str">
        <f t="shared" si="1836"/>
        <v/>
      </c>
      <c r="KY368" t="str">
        <f t="shared" si="1836"/>
        <v/>
      </c>
      <c r="KZ368" t="str">
        <f t="shared" si="1836"/>
        <v/>
      </c>
      <c r="LA368" t="str">
        <f t="shared" si="1836"/>
        <v/>
      </c>
      <c r="LB368" t="str">
        <f t="shared" si="1836"/>
        <v/>
      </c>
      <c r="LC368" t="str">
        <f t="shared" si="1837"/>
        <v/>
      </c>
      <c r="LD368" t="str">
        <f t="shared" si="1837"/>
        <v/>
      </c>
      <c r="LE368" t="str">
        <f t="shared" si="1837"/>
        <v/>
      </c>
      <c r="LF368" t="str">
        <f t="shared" si="1837"/>
        <v/>
      </c>
      <c r="LG368" t="str">
        <f t="shared" si="1837"/>
        <v/>
      </c>
      <c r="LH368" t="str">
        <f t="shared" si="1837"/>
        <v/>
      </c>
      <c r="LI368" t="str">
        <f t="shared" si="1837"/>
        <v/>
      </c>
      <c r="LJ368" t="str">
        <f t="shared" si="1837"/>
        <v/>
      </c>
      <c r="LK368" t="str">
        <f t="shared" si="1837"/>
        <v/>
      </c>
      <c r="LL368" t="str">
        <f t="shared" si="1837"/>
        <v/>
      </c>
      <c r="LM368" t="str">
        <f t="shared" si="1838"/>
        <v/>
      </c>
      <c r="LN368" t="str">
        <f t="shared" si="1838"/>
        <v/>
      </c>
      <c r="LO368" t="str">
        <f t="shared" si="1838"/>
        <v/>
      </c>
      <c r="LP368" t="str">
        <f t="shared" si="1838"/>
        <v/>
      </c>
      <c r="LQ368" t="str">
        <f t="shared" si="1838"/>
        <v/>
      </c>
      <c r="LR368" t="str">
        <f t="shared" si="1838"/>
        <v/>
      </c>
      <c r="LS368" t="str">
        <f t="shared" si="1838"/>
        <v/>
      </c>
      <c r="LT368" t="str">
        <f t="shared" si="1838"/>
        <v/>
      </c>
      <c r="LU368" t="str">
        <f t="shared" si="1838"/>
        <v/>
      </c>
      <c r="LV368" t="str">
        <f t="shared" si="1838"/>
        <v/>
      </c>
      <c r="LW368" t="str">
        <f t="shared" si="1839"/>
        <v/>
      </c>
      <c r="LX368" t="str">
        <f t="shared" si="1839"/>
        <v/>
      </c>
      <c r="LY368" t="str">
        <f t="shared" si="1839"/>
        <v/>
      </c>
      <c r="LZ368" t="str">
        <f t="shared" si="1839"/>
        <v/>
      </c>
      <c r="MA368" t="str">
        <f t="shared" si="1839"/>
        <v/>
      </c>
      <c r="MB368" t="str">
        <f t="shared" si="1839"/>
        <v/>
      </c>
      <c r="MC368" t="str">
        <f t="shared" si="1839"/>
        <v/>
      </c>
      <c r="MD368" t="str">
        <f t="shared" si="1839"/>
        <v/>
      </c>
      <c r="ME368" t="str">
        <f t="shared" si="1839"/>
        <v/>
      </c>
      <c r="MF368" t="str">
        <f t="shared" si="1839"/>
        <v/>
      </c>
      <c r="MG368" t="str">
        <f t="shared" si="1840"/>
        <v/>
      </c>
      <c r="MH368" t="str">
        <f t="shared" si="1840"/>
        <v/>
      </c>
      <c r="MI368" t="str">
        <f t="shared" si="1840"/>
        <v/>
      </c>
      <c r="MJ368" t="str">
        <f t="shared" si="1840"/>
        <v/>
      </c>
      <c r="MK368" t="str">
        <f t="shared" si="1840"/>
        <v/>
      </c>
      <c r="ML368" t="str">
        <f t="shared" si="1840"/>
        <v/>
      </c>
      <c r="MM368" t="str">
        <f t="shared" si="1840"/>
        <v/>
      </c>
      <c r="MN368" t="str">
        <f t="shared" si="1840"/>
        <v/>
      </c>
      <c r="MO368" t="str">
        <f t="shared" si="1840"/>
        <v/>
      </c>
      <c r="MP368" t="str">
        <f t="shared" si="1840"/>
        <v/>
      </c>
      <c r="MQ368" t="str">
        <f t="shared" si="1841"/>
        <v/>
      </c>
      <c r="MR368" t="str">
        <f t="shared" si="1841"/>
        <v/>
      </c>
      <c r="MS368" t="str">
        <f t="shared" si="1841"/>
        <v/>
      </c>
      <c r="MT368" t="str">
        <f t="shared" si="1841"/>
        <v/>
      </c>
      <c r="MU368" t="str">
        <f t="shared" si="1841"/>
        <v/>
      </c>
      <c r="MV368" t="str">
        <f t="shared" si="1841"/>
        <v/>
      </c>
      <c r="MW368" t="str">
        <f t="shared" si="1841"/>
        <v/>
      </c>
      <c r="MX368" t="str">
        <f t="shared" si="1841"/>
        <v/>
      </c>
      <c r="MY368" t="str">
        <f t="shared" si="1841"/>
        <v/>
      </c>
      <c r="MZ368" t="str">
        <f t="shared" si="1841"/>
        <v/>
      </c>
      <c r="NA368" t="str">
        <f t="shared" si="1842"/>
        <v/>
      </c>
      <c r="NB368" t="str">
        <f t="shared" si="1842"/>
        <v/>
      </c>
      <c r="NC368" t="str">
        <f t="shared" si="1842"/>
        <v/>
      </c>
      <c r="ND368" t="str">
        <f t="shared" si="1842"/>
        <v/>
      </c>
      <c r="NE368" t="str">
        <f t="shared" si="1842"/>
        <v/>
      </c>
      <c r="NF368" t="str">
        <f t="shared" si="1842"/>
        <v/>
      </c>
      <c r="NG368" t="str">
        <f t="shared" si="1842"/>
        <v/>
      </c>
      <c r="NH368" t="str">
        <f t="shared" si="1842"/>
        <v/>
      </c>
      <c r="NI368" t="str">
        <f t="shared" si="1842"/>
        <v/>
      </c>
      <c r="NJ368" t="str">
        <f t="shared" si="1842"/>
        <v/>
      </c>
      <c r="NK368" t="str">
        <f t="shared" si="1843"/>
        <v/>
      </c>
      <c r="NL368" t="str">
        <f t="shared" si="1843"/>
        <v/>
      </c>
      <c r="NM368" t="str">
        <f t="shared" si="1843"/>
        <v/>
      </c>
      <c r="NN368" t="str">
        <f t="shared" si="1843"/>
        <v/>
      </c>
      <c r="NO368" t="str">
        <f t="shared" si="1843"/>
        <v/>
      </c>
      <c r="NP368" t="str">
        <f t="shared" si="1843"/>
        <v/>
      </c>
      <c r="NQ368" t="str">
        <f t="shared" si="1843"/>
        <v/>
      </c>
      <c r="NR368" t="str">
        <f t="shared" si="1843"/>
        <v/>
      </c>
      <c r="NS368" t="str">
        <f t="shared" si="1843"/>
        <v/>
      </c>
      <c r="NT368" t="str">
        <f t="shared" si="1843"/>
        <v/>
      </c>
      <c r="NU368" t="str">
        <f t="shared" si="1844"/>
        <v/>
      </c>
      <c r="NV368" t="str">
        <f t="shared" si="1844"/>
        <v/>
      </c>
      <c r="NW368" t="str">
        <f t="shared" si="1844"/>
        <v/>
      </c>
      <c r="NX368" t="str">
        <f t="shared" si="1844"/>
        <v/>
      </c>
      <c r="NY368" t="str">
        <f t="shared" si="1844"/>
        <v/>
      </c>
      <c r="NZ368" t="str">
        <f t="shared" si="1844"/>
        <v/>
      </c>
      <c r="OA368" t="str">
        <f t="shared" si="1844"/>
        <v/>
      </c>
      <c r="OB368" t="str">
        <f t="shared" si="1844"/>
        <v/>
      </c>
      <c r="OC368" t="str">
        <f t="shared" si="1844"/>
        <v/>
      </c>
      <c r="OD368" t="str">
        <f t="shared" si="1844"/>
        <v/>
      </c>
      <c r="OE368" t="str">
        <f t="shared" si="1845"/>
        <v/>
      </c>
      <c r="OF368" t="str">
        <f t="shared" si="1845"/>
        <v/>
      </c>
      <c r="OG368" t="str">
        <f t="shared" si="1845"/>
        <v/>
      </c>
      <c r="OH368" t="str">
        <f t="shared" si="1845"/>
        <v/>
      </c>
      <c r="OI368" t="str">
        <f t="shared" si="1845"/>
        <v/>
      </c>
      <c r="OJ368" t="str">
        <f t="shared" si="1845"/>
        <v/>
      </c>
      <c r="OK368" t="str">
        <f t="shared" si="1845"/>
        <v/>
      </c>
      <c r="OL368" t="str">
        <f t="shared" si="1845"/>
        <v/>
      </c>
      <c r="OM368" t="str">
        <f t="shared" si="1845"/>
        <v/>
      </c>
      <c r="ON368" t="str">
        <f t="shared" si="1845"/>
        <v/>
      </c>
      <c r="OO368" t="str">
        <f t="shared" si="1846"/>
        <v/>
      </c>
      <c r="OP368" t="str">
        <f t="shared" si="1846"/>
        <v/>
      </c>
      <c r="OQ368" t="str">
        <f t="shared" si="1846"/>
        <v/>
      </c>
      <c r="OR368" t="str">
        <f t="shared" si="1846"/>
        <v/>
      </c>
      <c r="OS368" t="str">
        <f t="shared" si="1846"/>
        <v/>
      </c>
      <c r="OT368" t="str">
        <f t="shared" si="1846"/>
        <v/>
      </c>
      <c r="OU368" t="str">
        <f t="shared" si="1846"/>
        <v/>
      </c>
      <c r="OV368" t="str">
        <f t="shared" si="1846"/>
        <v/>
      </c>
      <c r="OW368" t="str">
        <f t="shared" si="1846"/>
        <v/>
      </c>
      <c r="OX368" t="str">
        <f t="shared" si="1846"/>
        <v/>
      </c>
      <c r="OY368" t="str">
        <f t="shared" si="1847"/>
        <v/>
      </c>
      <c r="OZ368" t="str">
        <f t="shared" si="1847"/>
        <v/>
      </c>
      <c r="PA368" t="str">
        <f t="shared" si="1847"/>
        <v/>
      </c>
      <c r="PB368" t="str">
        <f t="shared" si="1847"/>
        <v/>
      </c>
      <c r="PC368" t="str">
        <f t="shared" si="1847"/>
        <v/>
      </c>
      <c r="PD368" t="str">
        <f t="shared" si="1847"/>
        <v/>
      </c>
      <c r="PE368" t="str">
        <f t="shared" si="1847"/>
        <v/>
      </c>
      <c r="PF368" t="str">
        <f t="shared" si="1847"/>
        <v/>
      </c>
      <c r="PG368" t="str">
        <f t="shared" si="1847"/>
        <v/>
      </c>
      <c r="PH368" t="str">
        <f t="shared" si="1847"/>
        <v/>
      </c>
      <c r="PI368" t="str">
        <f t="shared" si="1848"/>
        <v/>
      </c>
      <c r="PJ368" t="str">
        <f t="shared" si="1848"/>
        <v/>
      </c>
      <c r="PK368" t="str">
        <f t="shared" si="1848"/>
        <v/>
      </c>
      <c r="PL368" t="str">
        <f t="shared" si="1848"/>
        <v/>
      </c>
      <c r="PM368" t="str">
        <f t="shared" si="1848"/>
        <v/>
      </c>
      <c r="PN368" t="str">
        <f t="shared" si="1848"/>
        <v/>
      </c>
      <c r="PO368" t="str">
        <f t="shared" si="1848"/>
        <v/>
      </c>
      <c r="PP368" t="str">
        <f t="shared" si="1848"/>
        <v/>
      </c>
      <c r="PQ368" t="str">
        <f t="shared" si="1848"/>
        <v/>
      </c>
      <c r="PR368" t="str">
        <f t="shared" si="1848"/>
        <v/>
      </c>
      <c r="PS368" t="str">
        <f t="shared" si="1849"/>
        <v/>
      </c>
      <c r="PT368" t="str">
        <f t="shared" si="1849"/>
        <v/>
      </c>
      <c r="PU368" t="str">
        <f t="shared" si="1849"/>
        <v/>
      </c>
      <c r="PV368" t="str">
        <f t="shared" si="1849"/>
        <v/>
      </c>
      <c r="PW368" t="str">
        <f t="shared" si="1849"/>
        <v/>
      </c>
      <c r="PX368" t="str">
        <f t="shared" si="1849"/>
        <v/>
      </c>
      <c r="PY368" t="str">
        <f t="shared" si="1849"/>
        <v/>
      </c>
      <c r="PZ368" t="str">
        <f t="shared" si="1849"/>
        <v/>
      </c>
      <c r="QA368" t="str">
        <f t="shared" si="1849"/>
        <v/>
      </c>
      <c r="QB368" t="str">
        <f t="shared" si="1849"/>
        <v/>
      </c>
      <c r="QC368" t="str">
        <f t="shared" si="1850"/>
        <v/>
      </c>
      <c r="QD368" t="str">
        <f t="shared" si="1850"/>
        <v/>
      </c>
      <c r="QE368" t="str">
        <f t="shared" si="1850"/>
        <v/>
      </c>
      <c r="QF368" t="str">
        <f t="shared" si="1850"/>
        <v/>
      </c>
      <c r="QG368" t="str">
        <f t="shared" si="1850"/>
        <v/>
      </c>
      <c r="QH368" t="str">
        <f t="shared" si="1850"/>
        <v/>
      </c>
      <c r="QI368" t="str">
        <f t="shared" si="1850"/>
        <v/>
      </c>
      <c r="QJ368" t="str">
        <f t="shared" si="1850"/>
        <v/>
      </c>
      <c r="QK368" t="str">
        <f t="shared" si="1850"/>
        <v/>
      </c>
      <c r="QL368" t="str">
        <f t="shared" si="1850"/>
        <v/>
      </c>
      <c r="QM368" t="str">
        <f t="shared" si="1851"/>
        <v/>
      </c>
      <c r="QN368" t="str">
        <f t="shared" si="1851"/>
        <v/>
      </c>
      <c r="QO368" t="str">
        <f t="shared" si="1851"/>
        <v/>
      </c>
      <c r="QP368" t="str">
        <f t="shared" si="1851"/>
        <v/>
      </c>
      <c r="QQ368" t="str">
        <f t="shared" si="1851"/>
        <v/>
      </c>
      <c r="QR368" t="str">
        <f t="shared" si="1851"/>
        <v/>
      </c>
      <c r="QS368" t="str">
        <f t="shared" si="1851"/>
        <v/>
      </c>
      <c r="QT368" t="str">
        <f t="shared" si="1851"/>
        <v/>
      </c>
      <c r="QU368" t="str">
        <f t="shared" si="1851"/>
        <v/>
      </c>
      <c r="QV368" t="str">
        <f t="shared" si="1851"/>
        <v/>
      </c>
      <c r="QW368" t="str">
        <f t="shared" si="1852"/>
        <v/>
      </c>
      <c r="QX368" t="str">
        <f t="shared" si="1852"/>
        <v/>
      </c>
      <c r="QY368" t="str">
        <f t="shared" si="1852"/>
        <v/>
      </c>
      <c r="QZ368" t="str">
        <f t="shared" si="1852"/>
        <v/>
      </c>
      <c r="RA368" t="str">
        <f t="shared" si="1852"/>
        <v/>
      </c>
      <c r="RB368" t="str">
        <f t="shared" si="1852"/>
        <v/>
      </c>
      <c r="RC368" t="str">
        <f t="shared" si="1852"/>
        <v/>
      </c>
      <c r="RD368" t="str">
        <f t="shared" si="1852"/>
        <v/>
      </c>
      <c r="RE368" t="str">
        <f t="shared" si="1852"/>
        <v/>
      </c>
      <c r="RF368" t="str">
        <f t="shared" si="1852"/>
        <v/>
      </c>
      <c r="RG368" t="str">
        <f t="shared" si="1853"/>
        <v/>
      </c>
      <c r="RH368" t="str">
        <f t="shared" si="1853"/>
        <v/>
      </c>
      <c r="RI368" t="str">
        <f t="shared" si="1853"/>
        <v/>
      </c>
      <c r="RJ368" t="str">
        <f t="shared" si="1853"/>
        <v/>
      </c>
      <c r="RK368" t="str">
        <f t="shared" si="1853"/>
        <v/>
      </c>
      <c r="RL368" t="str">
        <f t="shared" si="1853"/>
        <v/>
      </c>
      <c r="RM368" t="str">
        <f t="shared" si="1853"/>
        <v/>
      </c>
      <c r="RN368" t="str">
        <f t="shared" si="1853"/>
        <v/>
      </c>
      <c r="RO368" t="str">
        <f t="shared" si="1853"/>
        <v/>
      </c>
      <c r="RP368" t="str">
        <f t="shared" si="1853"/>
        <v/>
      </c>
      <c r="RQ368" t="str">
        <f t="shared" si="1854"/>
        <v/>
      </c>
      <c r="RR368" t="str">
        <f t="shared" si="1854"/>
        <v/>
      </c>
      <c r="RS368" t="str">
        <f t="shared" si="1854"/>
        <v/>
      </c>
      <c r="RT368" t="str">
        <f t="shared" si="1854"/>
        <v/>
      </c>
      <c r="RU368" t="str">
        <f t="shared" si="1854"/>
        <v/>
      </c>
      <c r="RV368" t="str">
        <f t="shared" si="1854"/>
        <v/>
      </c>
      <c r="RW368" t="str">
        <f t="shared" si="1854"/>
        <v/>
      </c>
      <c r="RX368" t="str">
        <f t="shared" si="1854"/>
        <v/>
      </c>
      <c r="RY368" t="str">
        <f t="shared" si="1854"/>
        <v/>
      </c>
      <c r="RZ368" t="str">
        <f t="shared" si="1854"/>
        <v/>
      </c>
      <c r="SA368" t="str">
        <f t="shared" si="1855"/>
        <v/>
      </c>
      <c r="SB368" t="str">
        <f t="shared" si="1855"/>
        <v/>
      </c>
      <c r="SC368" t="str">
        <f t="shared" si="1855"/>
        <v/>
      </c>
      <c r="SD368" t="str">
        <f t="shared" si="1855"/>
        <v/>
      </c>
      <c r="SE368" t="str">
        <f t="shared" si="1855"/>
        <v/>
      </c>
      <c r="SF368" t="str">
        <f t="shared" si="1855"/>
        <v/>
      </c>
      <c r="SG368" t="str">
        <f t="shared" si="1855"/>
        <v/>
      </c>
      <c r="SH368" t="str">
        <f t="shared" si="1855"/>
        <v/>
      </c>
      <c r="SI368" t="str">
        <f t="shared" si="1855"/>
        <v/>
      </c>
      <c r="SJ368" t="str">
        <f t="shared" si="1855"/>
        <v/>
      </c>
    </row>
    <row r="369" spans="1:504" x14ac:dyDescent="0.3">
      <c r="A369" s="24">
        <v>363</v>
      </c>
      <c r="B369" s="26" t="str">
        <f>IF(Data!B368="","",Data!B368)</f>
        <v/>
      </c>
      <c r="C369" s="26" t="str">
        <f>IF(Data!C368="","",Data!C368)</f>
        <v/>
      </c>
      <c r="D369" s="27" t="str">
        <f t="shared" si="1605"/>
        <v/>
      </c>
      <c r="E369" t="str">
        <f t="shared" si="1806"/>
        <v/>
      </c>
      <c r="F369" t="str">
        <f t="shared" si="1806"/>
        <v/>
      </c>
      <c r="G369" t="str">
        <f t="shared" si="1806"/>
        <v/>
      </c>
      <c r="H369" t="str">
        <f t="shared" si="1806"/>
        <v/>
      </c>
      <c r="I369" t="str">
        <f t="shared" si="1806"/>
        <v/>
      </c>
      <c r="J369" t="str">
        <f t="shared" si="1806"/>
        <v/>
      </c>
      <c r="K369" t="str">
        <f t="shared" si="1806"/>
        <v/>
      </c>
      <c r="L369" t="str">
        <f t="shared" si="1806"/>
        <v/>
      </c>
      <c r="M369" t="str">
        <f t="shared" si="1806"/>
        <v/>
      </c>
      <c r="N369" t="str">
        <f t="shared" si="1806"/>
        <v/>
      </c>
      <c r="O369" t="str">
        <f t="shared" si="1807"/>
        <v/>
      </c>
      <c r="P369" t="str">
        <f t="shared" si="1807"/>
        <v/>
      </c>
      <c r="Q369" t="str">
        <f t="shared" si="1807"/>
        <v/>
      </c>
      <c r="R369" t="str">
        <f t="shared" si="1807"/>
        <v/>
      </c>
      <c r="S369" t="str">
        <f t="shared" si="1807"/>
        <v/>
      </c>
      <c r="T369" t="str">
        <f t="shared" si="1807"/>
        <v/>
      </c>
      <c r="U369" t="str">
        <f t="shared" si="1807"/>
        <v/>
      </c>
      <c r="V369" t="str">
        <f t="shared" si="1807"/>
        <v/>
      </c>
      <c r="W369" t="str">
        <f t="shared" si="1807"/>
        <v/>
      </c>
      <c r="X369" t="str">
        <f t="shared" si="1807"/>
        <v/>
      </c>
      <c r="Y369" t="str">
        <f t="shared" si="1808"/>
        <v/>
      </c>
      <c r="Z369" t="str">
        <f t="shared" si="1808"/>
        <v/>
      </c>
      <c r="AA369" t="str">
        <f t="shared" si="1808"/>
        <v/>
      </c>
      <c r="AB369" t="str">
        <f t="shared" si="1808"/>
        <v/>
      </c>
      <c r="AC369" t="str">
        <f t="shared" si="1808"/>
        <v/>
      </c>
      <c r="AD369" t="str">
        <f t="shared" si="1808"/>
        <v/>
      </c>
      <c r="AE369" t="str">
        <f t="shared" si="1808"/>
        <v/>
      </c>
      <c r="AF369" t="str">
        <f t="shared" si="1808"/>
        <v/>
      </c>
      <c r="AG369" t="str">
        <f t="shared" si="1808"/>
        <v/>
      </c>
      <c r="AH369" t="str">
        <f t="shared" si="1808"/>
        <v/>
      </c>
      <c r="AI369" t="str">
        <f t="shared" si="1809"/>
        <v/>
      </c>
      <c r="AJ369" t="str">
        <f t="shared" si="1809"/>
        <v/>
      </c>
      <c r="AK369" t="str">
        <f t="shared" si="1809"/>
        <v/>
      </c>
      <c r="AL369" t="str">
        <f t="shared" si="1809"/>
        <v/>
      </c>
      <c r="AM369" t="str">
        <f t="shared" si="1809"/>
        <v/>
      </c>
      <c r="AN369" t="str">
        <f t="shared" si="1809"/>
        <v/>
      </c>
      <c r="AO369" t="str">
        <f t="shared" si="1809"/>
        <v/>
      </c>
      <c r="AP369" t="str">
        <f t="shared" si="1809"/>
        <v/>
      </c>
      <c r="AQ369" t="str">
        <f t="shared" si="1809"/>
        <v/>
      </c>
      <c r="AR369" t="str">
        <f t="shared" si="1809"/>
        <v/>
      </c>
      <c r="AS369" t="str">
        <f t="shared" si="1810"/>
        <v/>
      </c>
      <c r="AT369" t="str">
        <f t="shared" si="1810"/>
        <v/>
      </c>
      <c r="AU369" t="str">
        <f t="shared" si="1810"/>
        <v/>
      </c>
      <c r="AV369" t="str">
        <f t="shared" si="1810"/>
        <v/>
      </c>
      <c r="AW369" t="str">
        <f t="shared" si="1810"/>
        <v/>
      </c>
      <c r="AX369" t="str">
        <f t="shared" si="1810"/>
        <v/>
      </c>
      <c r="AY369" t="str">
        <f t="shared" si="1810"/>
        <v/>
      </c>
      <c r="AZ369" t="str">
        <f t="shared" si="1810"/>
        <v/>
      </c>
      <c r="BA369" t="str">
        <f t="shared" si="1810"/>
        <v/>
      </c>
      <c r="BB369" t="str">
        <f t="shared" si="1810"/>
        <v/>
      </c>
      <c r="BC369" t="str">
        <f t="shared" si="1811"/>
        <v/>
      </c>
      <c r="BD369" t="str">
        <f t="shared" si="1811"/>
        <v/>
      </c>
      <c r="BE369" t="str">
        <f t="shared" si="1811"/>
        <v/>
      </c>
      <c r="BF369" t="str">
        <f t="shared" si="1811"/>
        <v/>
      </c>
      <c r="BG369" t="str">
        <f t="shared" si="1811"/>
        <v/>
      </c>
      <c r="BH369" t="str">
        <f t="shared" si="1811"/>
        <v/>
      </c>
      <c r="BI369" t="str">
        <f t="shared" si="1811"/>
        <v/>
      </c>
      <c r="BJ369" t="str">
        <f t="shared" si="1811"/>
        <v/>
      </c>
      <c r="BK369" t="str">
        <f t="shared" si="1811"/>
        <v/>
      </c>
      <c r="BL369" t="str">
        <f t="shared" si="1811"/>
        <v/>
      </c>
      <c r="BM369" t="str">
        <f t="shared" si="1812"/>
        <v/>
      </c>
      <c r="BN369" t="str">
        <f t="shared" si="1812"/>
        <v/>
      </c>
      <c r="BO369" t="str">
        <f t="shared" si="1812"/>
        <v/>
      </c>
      <c r="BP369" t="str">
        <f t="shared" si="1812"/>
        <v/>
      </c>
      <c r="BQ369" t="str">
        <f t="shared" si="1812"/>
        <v/>
      </c>
      <c r="BR369" t="str">
        <f t="shared" si="1812"/>
        <v/>
      </c>
      <c r="BS369" t="str">
        <f t="shared" si="1812"/>
        <v/>
      </c>
      <c r="BT369" t="str">
        <f t="shared" si="1812"/>
        <v/>
      </c>
      <c r="BU369" t="str">
        <f t="shared" si="1812"/>
        <v/>
      </c>
      <c r="BV369" t="str">
        <f t="shared" si="1812"/>
        <v/>
      </c>
      <c r="BW369" t="str">
        <f t="shared" si="1813"/>
        <v/>
      </c>
      <c r="BX369" t="str">
        <f t="shared" si="1813"/>
        <v/>
      </c>
      <c r="BY369" t="str">
        <f t="shared" si="1813"/>
        <v/>
      </c>
      <c r="BZ369" t="str">
        <f t="shared" si="1813"/>
        <v/>
      </c>
      <c r="CA369" t="str">
        <f t="shared" si="1813"/>
        <v/>
      </c>
      <c r="CB369" t="str">
        <f t="shared" si="1813"/>
        <v/>
      </c>
      <c r="CC369" t="str">
        <f t="shared" si="1813"/>
        <v/>
      </c>
      <c r="CD369" t="str">
        <f t="shared" si="1813"/>
        <v/>
      </c>
      <c r="CE369" t="str">
        <f t="shared" si="1813"/>
        <v/>
      </c>
      <c r="CF369" t="str">
        <f t="shared" si="1813"/>
        <v/>
      </c>
      <c r="CG369" t="str">
        <f t="shared" si="1814"/>
        <v/>
      </c>
      <c r="CH369" t="str">
        <f t="shared" si="1814"/>
        <v/>
      </c>
      <c r="CI369" t="str">
        <f t="shared" si="1814"/>
        <v/>
      </c>
      <c r="CJ369" t="str">
        <f t="shared" si="1814"/>
        <v/>
      </c>
      <c r="CK369" t="str">
        <f t="shared" si="1814"/>
        <v/>
      </c>
      <c r="CL369" t="str">
        <f t="shared" si="1814"/>
        <v/>
      </c>
      <c r="CM369" t="str">
        <f t="shared" si="1814"/>
        <v/>
      </c>
      <c r="CN369" t="str">
        <f t="shared" si="1814"/>
        <v/>
      </c>
      <c r="CO369" t="str">
        <f t="shared" si="1814"/>
        <v/>
      </c>
      <c r="CP369" t="str">
        <f t="shared" si="1814"/>
        <v/>
      </c>
      <c r="CQ369" t="str">
        <f t="shared" si="1815"/>
        <v/>
      </c>
      <c r="CR369" t="str">
        <f t="shared" si="1815"/>
        <v/>
      </c>
      <c r="CS369" t="str">
        <f t="shared" si="1815"/>
        <v/>
      </c>
      <c r="CT369" t="str">
        <f t="shared" si="1815"/>
        <v/>
      </c>
      <c r="CU369" t="str">
        <f t="shared" si="1815"/>
        <v/>
      </c>
      <c r="CV369" t="str">
        <f t="shared" si="1815"/>
        <v/>
      </c>
      <c r="CW369" t="str">
        <f t="shared" si="1815"/>
        <v/>
      </c>
      <c r="CX369" t="str">
        <f t="shared" si="1815"/>
        <v/>
      </c>
      <c r="CY369" t="str">
        <f t="shared" si="1815"/>
        <v/>
      </c>
      <c r="CZ369" t="str">
        <f t="shared" si="1815"/>
        <v/>
      </c>
      <c r="DA369" t="str">
        <f t="shared" si="1816"/>
        <v/>
      </c>
      <c r="DB369" t="str">
        <f t="shared" si="1816"/>
        <v/>
      </c>
      <c r="DC369" t="str">
        <f t="shared" si="1816"/>
        <v/>
      </c>
      <c r="DD369" t="str">
        <f t="shared" si="1816"/>
        <v/>
      </c>
      <c r="DE369" t="str">
        <f t="shared" si="1816"/>
        <v/>
      </c>
      <c r="DF369" t="str">
        <f t="shared" si="1816"/>
        <v/>
      </c>
      <c r="DG369" t="str">
        <f t="shared" si="1816"/>
        <v/>
      </c>
      <c r="DH369" t="str">
        <f t="shared" si="1816"/>
        <v/>
      </c>
      <c r="DI369" t="str">
        <f t="shared" si="1816"/>
        <v/>
      </c>
      <c r="DJ369" t="str">
        <f t="shared" si="1816"/>
        <v/>
      </c>
      <c r="DK369" t="str">
        <f t="shared" si="1817"/>
        <v/>
      </c>
      <c r="DL369" t="str">
        <f t="shared" si="1817"/>
        <v/>
      </c>
      <c r="DM369" t="str">
        <f t="shared" si="1817"/>
        <v/>
      </c>
      <c r="DN369" t="str">
        <f t="shared" si="1817"/>
        <v/>
      </c>
      <c r="DO369" t="str">
        <f t="shared" si="1817"/>
        <v/>
      </c>
      <c r="DP369" t="str">
        <f t="shared" si="1817"/>
        <v/>
      </c>
      <c r="DQ369" t="str">
        <f t="shared" si="1817"/>
        <v/>
      </c>
      <c r="DR369" t="str">
        <f t="shared" si="1817"/>
        <v/>
      </c>
      <c r="DS369" t="str">
        <f t="shared" si="1817"/>
        <v/>
      </c>
      <c r="DT369" t="str">
        <f t="shared" si="1817"/>
        <v/>
      </c>
      <c r="DU369" t="str">
        <f t="shared" si="1818"/>
        <v/>
      </c>
      <c r="DV369" t="str">
        <f t="shared" si="1818"/>
        <v/>
      </c>
      <c r="DW369" t="str">
        <f t="shared" si="1818"/>
        <v/>
      </c>
      <c r="DX369" t="str">
        <f t="shared" si="1818"/>
        <v/>
      </c>
      <c r="DY369" t="str">
        <f t="shared" si="1818"/>
        <v/>
      </c>
      <c r="DZ369" t="str">
        <f t="shared" si="1818"/>
        <v/>
      </c>
      <c r="EA369" t="str">
        <f t="shared" si="1818"/>
        <v/>
      </c>
      <c r="EB369" t="str">
        <f t="shared" si="1818"/>
        <v/>
      </c>
      <c r="EC369" t="str">
        <f t="shared" si="1818"/>
        <v/>
      </c>
      <c r="ED369" t="str">
        <f t="shared" si="1818"/>
        <v/>
      </c>
      <c r="EE369" t="str">
        <f t="shared" si="1819"/>
        <v/>
      </c>
      <c r="EF369" t="str">
        <f t="shared" si="1819"/>
        <v/>
      </c>
      <c r="EG369" t="str">
        <f t="shared" si="1819"/>
        <v/>
      </c>
      <c r="EH369" t="str">
        <f t="shared" si="1819"/>
        <v/>
      </c>
      <c r="EI369" t="str">
        <f t="shared" si="1819"/>
        <v/>
      </c>
      <c r="EJ369" t="str">
        <f t="shared" si="1819"/>
        <v/>
      </c>
      <c r="EK369" t="str">
        <f t="shared" si="1819"/>
        <v/>
      </c>
      <c r="EL369" t="str">
        <f t="shared" si="1819"/>
        <v/>
      </c>
      <c r="EM369" t="str">
        <f t="shared" si="1819"/>
        <v/>
      </c>
      <c r="EN369" t="str">
        <f t="shared" si="1819"/>
        <v/>
      </c>
      <c r="EO369" t="str">
        <f t="shared" si="1820"/>
        <v/>
      </c>
      <c r="EP369" t="str">
        <f t="shared" si="1820"/>
        <v/>
      </c>
      <c r="EQ369" t="str">
        <f t="shared" si="1820"/>
        <v/>
      </c>
      <c r="ER369" t="str">
        <f t="shared" si="1820"/>
        <v/>
      </c>
      <c r="ES369" t="str">
        <f t="shared" si="1820"/>
        <v/>
      </c>
      <c r="ET369" t="str">
        <f t="shared" si="1820"/>
        <v/>
      </c>
      <c r="EU369" t="str">
        <f t="shared" si="1820"/>
        <v/>
      </c>
      <c r="EV369" t="str">
        <f t="shared" si="1820"/>
        <v/>
      </c>
      <c r="EW369" t="str">
        <f t="shared" si="1820"/>
        <v/>
      </c>
      <c r="EX369" t="str">
        <f t="shared" si="1820"/>
        <v/>
      </c>
      <c r="EY369" t="str">
        <f t="shared" si="1821"/>
        <v/>
      </c>
      <c r="EZ369" t="str">
        <f t="shared" si="1821"/>
        <v/>
      </c>
      <c r="FA369" t="str">
        <f t="shared" si="1821"/>
        <v/>
      </c>
      <c r="FB369" t="str">
        <f t="shared" si="1821"/>
        <v/>
      </c>
      <c r="FC369" t="str">
        <f t="shared" si="1821"/>
        <v/>
      </c>
      <c r="FD369" t="str">
        <f t="shared" si="1821"/>
        <v/>
      </c>
      <c r="FE369" t="str">
        <f t="shared" si="1821"/>
        <v/>
      </c>
      <c r="FF369" t="str">
        <f t="shared" si="1821"/>
        <v/>
      </c>
      <c r="FG369" t="str">
        <f t="shared" si="1821"/>
        <v/>
      </c>
      <c r="FH369" t="str">
        <f t="shared" si="1821"/>
        <v/>
      </c>
      <c r="FI369" t="str">
        <f t="shared" si="1822"/>
        <v/>
      </c>
      <c r="FJ369" t="str">
        <f t="shared" si="1822"/>
        <v/>
      </c>
      <c r="FK369" t="str">
        <f t="shared" si="1822"/>
        <v/>
      </c>
      <c r="FL369" t="str">
        <f t="shared" si="1822"/>
        <v/>
      </c>
      <c r="FM369" t="str">
        <f t="shared" si="1822"/>
        <v/>
      </c>
      <c r="FN369" t="str">
        <f t="shared" si="1822"/>
        <v/>
      </c>
      <c r="FO369" t="str">
        <f t="shared" si="1822"/>
        <v/>
      </c>
      <c r="FP369" t="str">
        <f t="shared" si="1822"/>
        <v/>
      </c>
      <c r="FQ369" t="str">
        <f t="shared" si="1822"/>
        <v/>
      </c>
      <c r="FR369" t="str">
        <f t="shared" si="1822"/>
        <v/>
      </c>
      <c r="FS369" t="str">
        <f t="shared" si="1823"/>
        <v/>
      </c>
      <c r="FT369" t="str">
        <f t="shared" si="1823"/>
        <v/>
      </c>
      <c r="FU369" t="str">
        <f t="shared" si="1823"/>
        <v/>
      </c>
      <c r="FV369" t="str">
        <f t="shared" si="1823"/>
        <v/>
      </c>
      <c r="FW369" t="str">
        <f t="shared" si="1823"/>
        <v/>
      </c>
      <c r="FX369" t="str">
        <f t="shared" si="1823"/>
        <v/>
      </c>
      <c r="FY369" t="str">
        <f t="shared" si="1823"/>
        <v/>
      </c>
      <c r="FZ369" t="str">
        <f t="shared" si="1823"/>
        <v/>
      </c>
      <c r="GA369" t="str">
        <f t="shared" si="1823"/>
        <v/>
      </c>
      <c r="GB369" t="str">
        <f t="shared" si="1823"/>
        <v/>
      </c>
      <c r="GC369" t="str">
        <f t="shared" si="1824"/>
        <v/>
      </c>
      <c r="GD369" t="str">
        <f t="shared" si="1824"/>
        <v/>
      </c>
      <c r="GE369" t="str">
        <f t="shared" si="1824"/>
        <v/>
      </c>
      <c r="GF369" t="str">
        <f t="shared" si="1824"/>
        <v/>
      </c>
      <c r="GG369" t="str">
        <f t="shared" si="1824"/>
        <v/>
      </c>
      <c r="GH369" t="str">
        <f t="shared" si="1824"/>
        <v/>
      </c>
      <c r="GI369" t="str">
        <f t="shared" si="1824"/>
        <v/>
      </c>
      <c r="GJ369" t="str">
        <f t="shared" si="1824"/>
        <v/>
      </c>
      <c r="GK369" t="str">
        <f t="shared" si="1824"/>
        <v/>
      </c>
      <c r="GL369" t="str">
        <f t="shared" si="1824"/>
        <v/>
      </c>
      <c r="GM369" t="str">
        <f t="shared" si="1825"/>
        <v/>
      </c>
      <c r="GN369" t="str">
        <f t="shared" si="1825"/>
        <v/>
      </c>
      <c r="GO369" t="str">
        <f t="shared" si="1825"/>
        <v/>
      </c>
      <c r="GP369" t="str">
        <f t="shared" si="1825"/>
        <v/>
      </c>
      <c r="GQ369" t="str">
        <f t="shared" si="1825"/>
        <v/>
      </c>
      <c r="GR369" t="str">
        <f t="shared" si="1825"/>
        <v/>
      </c>
      <c r="GS369" t="str">
        <f t="shared" si="1825"/>
        <v/>
      </c>
      <c r="GT369" t="str">
        <f t="shared" si="1825"/>
        <v/>
      </c>
      <c r="GU369" t="str">
        <f t="shared" si="1825"/>
        <v/>
      </c>
      <c r="GV369" t="str">
        <f t="shared" si="1825"/>
        <v/>
      </c>
      <c r="GW369" t="str">
        <f t="shared" si="1826"/>
        <v/>
      </c>
      <c r="GX369" t="str">
        <f t="shared" si="1826"/>
        <v/>
      </c>
      <c r="GY369" t="str">
        <f t="shared" si="1826"/>
        <v/>
      </c>
      <c r="GZ369" t="str">
        <f t="shared" si="1826"/>
        <v/>
      </c>
      <c r="HA369" t="str">
        <f t="shared" si="1826"/>
        <v/>
      </c>
      <c r="HB369" t="str">
        <f t="shared" si="1826"/>
        <v/>
      </c>
      <c r="HC369" t="str">
        <f t="shared" si="1826"/>
        <v/>
      </c>
      <c r="HD369" t="str">
        <f t="shared" si="1826"/>
        <v/>
      </c>
      <c r="HE369" t="str">
        <f t="shared" si="1826"/>
        <v/>
      </c>
      <c r="HF369" t="str">
        <f t="shared" si="1826"/>
        <v/>
      </c>
      <c r="HG369" t="str">
        <f t="shared" si="1827"/>
        <v/>
      </c>
      <c r="HH369" t="str">
        <f t="shared" si="1827"/>
        <v/>
      </c>
      <c r="HI369" t="str">
        <f t="shared" si="1827"/>
        <v/>
      </c>
      <c r="HJ369" t="str">
        <f t="shared" si="1827"/>
        <v/>
      </c>
      <c r="HK369" t="str">
        <f t="shared" si="1827"/>
        <v/>
      </c>
      <c r="HL369" t="str">
        <f t="shared" si="1827"/>
        <v/>
      </c>
      <c r="HM369" t="str">
        <f t="shared" si="1827"/>
        <v/>
      </c>
      <c r="HN369" t="str">
        <f t="shared" si="1827"/>
        <v/>
      </c>
      <c r="HO369" t="str">
        <f t="shared" si="1827"/>
        <v/>
      </c>
      <c r="HP369" t="str">
        <f t="shared" si="1827"/>
        <v/>
      </c>
      <c r="HQ369" t="str">
        <f t="shared" si="1828"/>
        <v/>
      </c>
      <c r="HR369" t="str">
        <f t="shared" si="1828"/>
        <v/>
      </c>
      <c r="HS369" t="str">
        <f t="shared" si="1828"/>
        <v/>
      </c>
      <c r="HT369" t="str">
        <f t="shared" si="1828"/>
        <v/>
      </c>
      <c r="HU369" t="str">
        <f t="shared" si="1828"/>
        <v/>
      </c>
      <c r="HV369" t="str">
        <f t="shared" si="1828"/>
        <v/>
      </c>
      <c r="HW369" t="str">
        <f t="shared" si="1828"/>
        <v/>
      </c>
      <c r="HX369" t="str">
        <f t="shared" si="1828"/>
        <v/>
      </c>
      <c r="HY369" t="str">
        <f t="shared" si="1828"/>
        <v/>
      </c>
      <c r="HZ369" t="str">
        <f t="shared" si="1828"/>
        <v/>
      </c>
      <c r="IA369" t="str">
        <f t="shared" si="1829"/>
        <v/>
      </c>
      <c r="IB369" t="str">
        <f t="shared" si="1829"/>
        <v/>
      </c>
      <c r="IC369" t="str">
        <f t="shared" si="1829"/>
        <v/>
      </c>
      <c r="ID369" t="str">
        <f t="shared" si="1829"/>
        <v/>
      </c>
      <c r="IE369" t="str">
        <f t="shared" si="1829"/>
        <v/>
      </c>
      <c r="IF369" t="str">
        <f t="shared" si="1829"/>
        <v/>
      </c>
      <c r="IG369" t="str">
        <f t="shared" si="1829"/>
        <v/>
      </c>
      <c r="IH369" t="str">
        <f t="shared" si="1829"/>
        <v/>
      </c>
      <c r="II369" t="str">
        <f t="shared" si="1829"/>
        <v/>
      </c>
      <c r="IJ369" t="str">
        <f t="shared" si="1829"/>
        <v/>
      </c>
      <c r="IK369" t="str">
        <f t="shared" si="1830"/>
        <v/>
      </c>
      <c r="IL369" t="str">
        <f t="shared" si="1830"/>
        <v/>
      </c>
      <c r="IM369" t="str">
        <f t="shared" si="1830"/>
        <v/>
      </c>
      <c r="IN369" t="str">
        <f t="shared" si="1830"/>
        <v/>
      </c>
      <c r="IO369" t="str">
        <f t="shared" si="1830"/>
        <v/>
      </c>
      <c r="IP369" t="str">
        <f t="shared" si="1830"/>
        <v/>
      </c>
      <c r="IQ369" t="str">
        <f t="shared" si="1830"/>
        <v/>
      </c>
      <c r="IR369" t="str">
        <f t="shared" si="1830"/>
        <v/>
      </c>
      <c r="IS369" t="str">
        <f t="shared" si="1830"/>
        <v/>
      </c>
      <c r="IT369" t="str">
        <f t="shared" si="1830"/>
        <v/>
      </c>
      <c r="IU369" t="str">
        <f t="shared" si="1831"/>
        <v/>
      </c>
      <c r="IV369" t="str">
        <f t="shared" si="1831"/>
        <v/>
      </c>
      <c r="IW369" t="str">
        <f t="shared" si="1831"/>
        <v/>
      </c>
      <c r="IX369" t="str">
        <f t="shared" si="1831"/>
        <v/>
      </c>
      <c r="IY369" t="str">
        <f t="shared" si="1831"/>
        <v/>
      </c>
      <c r="IZ369" t="str">
        <f t="shared" si="1831"/>
        <v/>
      </c>
      <c r="JA369" t="str">
        <f t="shared" si="1831"/>
        <v/>
      </c>
      <c r="JB369" t="str">
        <f t="shared" si="1831"/>
        <v/>
      </c>
      <c r="JC369" t="str">
        <f t="shared" si="1831"/>
        <v/>
      </c>
      <c r="JD369" t="str">
        <f t="shared" si="1831"/>
        <v/>
      </c>
      <c r="JE369" t="str">
        <f t="shared" si="1832"/>
        <v/>
      </c>
      <c r="JF369" t="str">
        <f t="shared" si="1832"/>
        <v/>
      </c>
      <c r="JG369" t="str">
        <f t="shared" si="1832"/>
        <v/>
      </c>
      <c r="JH369" t="str">
        <f t="shared" si="1832"/>
        <v/>
      </c>
      <c r="JI369" t="str">
        <f t="shared" si="1832"/>
        <v/>
      </c>
      <c r="JJ369" t="str">
        <f t="shared" si="1832"/>
        <v/>
      </c>
      <c r="JK369" t="str">
        <f t="shared" si="1832"/>
        <v/>
      </c>
      <c r="JL369" t="str">
        <f t="shared" si="1832"/>
        <v/>
      </c>
      <c r="JM369" t="str">
        <f t="shared" si="1832"/>
        <v/>
      </c>
      <c r="JN369" t="str">
        <f t="shared" si="1832"/>
        <v/>
      </c>
      <c r="JO369" t="str">
        <f t="shared" si="1833"/>
        <v/>
      </c>
      <c r="JP369" t="str">
        <f t="shared" si="1833"/>
        <v/>
      </c>
      <c r="JQ369" t="str">
        <f t="shared" si="1833"/>
        <v/>
      </c>
      <c r="JR369" t="str">
        <f t="shared" si="1833"/>
        <v/>
      </c>
      <c r="JS369" t="str">
        <f t="shared" si="1833"/>
        <v/>
      </c>
      <c r="JT369" t="str">
        <f t="shared" si="1833"/>
        <v/>
      </c>
      <c r="JU369" t="str">
        <f t="shared" si="1833"/>
        <v/>
      </c>
      <c r="JV369" t="str">
        <f t="shared" si="1833"/>
        <v/>
      </c>
      <c r="JW369" t="str">
        <f t="shared" si="1833"/>
        <v/>
      </c>
      <c r="JX369" t="str">
        <f t="shared" si="1833"/>
        <v/>
      </c>
      <c r="JY369" t="str">
        <f t="shared" si="1834"/>
        <v/>
      </c>
      <c r="JZ369" t="str">
        <f t="shared" si="1834"/>
        <v/>
      </c>
      <c r="KA369" t="str">
        <f t="shared" si="1834"/>
        <v/>
      </c>
      <c r="KB369" t="str">
        <f t="shared" si="1834"/>
        <v/>
      </c>
      <c r="KC369" t="str">
        <f t="shared" si="1834"/>
        <v/>
      </c>
      <c r="KD369" t="str">
        <f t="shared" si="1834"/>
        <v/>
      </c>
      <c r="KE369" t="str">
        <f t="shared" si="1834"/>
        <v/>
      </c>
      <c r="KF369" t="str">
        <f t="shared" si="1834"/>
        <v/>
      </c>
      <c r="KG369" t="str">
        <f t="shared" si="1834"/>
        <v/>
      </c>
      <c r="KH369" t="str">
        <f t="shared" si="1834"/>
        <v/>
      </c>
      <c r="KI369" t="str">
        <f t="shared" si="1835"/>
        <v/>
      </c>
      <c r="KJ369" t="str">
        <f t="shared" si="1835"/>
        <v/>
      </c>
      <c r="KK369" t="str">
        <f t="shared" si="1835"/>
        <v/>
      </c>
      <c r="KL369" t="str">
        <f t="shared" si="1835"/>
        <v/>
      </c>
      <c r="KM369" t="str">
        <f t="shared" si="1835"/>
        <v/>
      </c>
      <c r="KN369" t="str">
        <f t="shared" si="1835"/>
        <v/>
      </c>
      <c r="KO369" t="str">
        <f t="shared" si="1835"/>
        <v/>
      </c>
      <c r="KP369" t="str">
        <f t="shared" si="1835"/>
        <v/>
      </c>
      <c r="KQ369" t="str">
        <f t="shared" si="1835"/>
        <v/>
      </c>
      <c r="KR369" t="str">
        <f t="shared" si="1835"/>
        <v/>
      </c>
      <c r="KS369" t="str">
        <f t="shared" si="1836"/>
        <v/>
      </c>
      <c r="KT369" t="str">
        <f t="shared" si="1836"/>
        <v/>
      </c>
      <c r="KU369" t="str">
        <f t="shared" si="1836"/>
        <v/>
      </c>
      <c r="KV369" t="str">
        <f t="shared" si="1836"/>
        <v/>
      </c>
      <c r="KW369" t="str">
        <f t="shared" si="1836"/>
        <v/>
      </c>
      <c r="KX369" t="str">
        <f t="shared" si="1836"/>
        <v/>
      </c>
      <c r="KY369" t="str">
        <f t="shared" si="1836"/>
        <v/>
      </c>
      <c r="KZ369" t="str">
        <f t="shared" si="1836"/>
        <v/>
      </c>
      <c r="LA369" t="str">
        <f t="shared" si="1836"/>
        <v/>
      </c>
      <c r="LB369" t="str">
        <f t="shared" si="1836"/>
        <v/>
      </c>
      <c r="LC369" t="str">
        <f t="shared" si="1837"/>
        <v/>
      </c>
      <c r="LD369" t="str">
        <f t="shared" si="1837"/>
        <v/>
      </c>
      <c r="LE369" t="str">
        <f t="shared" si="1837"/>
        <v/>
      </c>
      <c r="LF369" t="str">
        <f t="shared" si="1837"/>
        <v/>
      </c>
      <c r="LG369" t="str">
        <f t="shared" si="1837"/>
        <v/>
      </c>
      <c r="LH369" t="str">
        <f t="shared" si="1837"/>
        <v/>
      </c>
      <c r="LI369" t="str">
        <f t="shared" si="1837"/>
        <v/>
      </c>
      <c r="LJ369" t="str">
        <f t="shared" si="1837"/>
        <v/>
      </c>
      <c r="LK369" t="str">
        <f t="shared" si="1837"/>
        <v/>
      </c>
      <c r="LL369" t="str">
        <f t="shared" si="1837"/>
        <v/>
      </c>
      <c r="LM369" t="str">
        <f t="shared" si="1838"/>
        <v/>
      </c>
      <c r="LN369" t="str">
        <f t="shared" si="1838"/>
        <v/>
      </c>
      <c r="LO369" t="str">
        <f t="shared" si="1838"/>
        <v/>
      </c>
      <c r="LP369" t="str">
        <f t="shared" si="1838"/>
        <v/>
      </c>
      <c r="LQ369" t="str">
        <f t="shared" si="1838"/>
        <v/>
      </c>
      <c r="LR369" t="str">
        <f t="shared" si="1838"/>
        <v/>
      </c>
      <c r="LS369" t="str">
        <f t="shared" si="1838"/>
        <v/>
      </c>
      <c r="LT369" t="str">
        <f t="shared" si="1838"/>
        <v/>
      </c>
      <c r="LU369" t="str">
        <f t="shared" si="1838"/>
        <v/>
      </c>
      <c r="LV369" t="str">
        <f t="shared" si="1838"/>
        <v/>
      </c>
      <c r="LW369" t="str">
        <f t="shared" si="1839"/>
        <v/>
      </c>
      <c r="LX369" t="str">
        <f t="shared" si="1839"/>
        <v/>
      </c>
      <c r="LY369" t="str">
        <f t="shared" si="1839"/>
        <v/>
      </c>
      <c r="LZ369" t="str">
        <f t="shared" si="1839"/>
        <v/>
      </c>
      <c r="MA369" t="str">
        <f t="shared" si="1839"/>
        <v/>
      </c>
      <c r="MB369" t="str">
        <f t="shared" si="1839"/>
        <v/>
      </c>
      <c r="MC369" t="str">
        <f t="shared" si="1839"/>
        <v/>
      </c>
      <c r="MD369" t="str">
        <f t="shared" si="1839"/>
        <v/>
      </c>
      <c r="ME369" t="str">
        <f t="shared" si="1839"/>
        <v/>
      </c>
      <c r="MF369" t="str">
        <f t="shared" si="1839"/>
        <v/>
      </c>
      <c r="MG369" t="str">
        <f t="shared" si="1840"/>
        <v/>
      </c>
      <c r="MH369" t="str">
        <f t="shared" si="1840"/>
        <v/>
      </c>
      <c r="MI369" t="str">
        <f t="shared" si="1840"/>
        <v/>
      </c>
      <c r="MJ369" t="str">
        <f t="shared" si="1840"/>
        <v/>
      </c>
      <c r="MK369" t="str">
        <f t="shared" si="1840"/>
        <v/>
      </c>
      <c r="ML369" t="str">
        <f t="shared" si="1840"/>
        <v/>
      </c>
      <c r="MM369" t="str">
        <f t="shared" si="1840"/>
        <v/>
      </c>
      <c r="MN369" t="str">
        <f t="shared" si="1840"/>
        <v/>
      </c>
      <c r="MO369" t="str">
        <f t="shared" si="1840"/>
        <v/>
      </c>
      <c r="MP369" t="str">
        <f t="shared" si="1840"/>
        <v/>
      </c>
      <c r="MQ369" t="str">
        <f t="shared" si="1841"/>
        <v/>
      </c>
      <c r="MR369" t="str">
        <f t="shared" si="1841"/>
        <v/>
      </c>
      <c r="MS369" t="str">
        <f t="shared" si="1841"/>
        <v/>
      </c>
      <c r="MT369" t="str">
        <f t="shared" si="1841"/>
        <v/>
      </c>
      <c r="MU369" t="str">
        <f t="shared" si="1841"/>
        <v/>
      </c>
      <c r="MV369" t="str">
        <f t="shared" si="1841"/>
        <v/>
      </c>
      <c r="MW369" t="str">
        <f t="shared" si="1841"/>
        <v/>
      </c>
      <c r="MX369" t="str">
        <f t="shared" si="1841"/>
        <v/>
      </c>
      <c r="MY369" t="str">
        <f t="shared" si="1841"/>
        <v/>
      </c>
      <c r="MZ369" t="str">
        <f t="shared" si="1841"/>
        <v/>
      </c>
      <c r="NA369" t="str">
        <f t="shared" si="1842"/>
        <v/>
      </c>
      <c r="NB369" t="str">
        <f t="shared" si="1842"/>
        <v/>
      </c>
      <c r="NC369" t="str">
        <f t="shared" si="1842"/>
        <v/>
      </c>
      <c r="ND369" t="str">
        <f t="shared" si="1842"/>
        <v/>
      </c>
      <c r="NE369" t="str">
        <f t="shared" si="1842"/>
        <v/>
      </c>
      <c r="NF369" t="str">
        <f t="shared" si="1842"/>
        <v/>
      </c>
      <c r="NG369" t="str">
        <f t="shared" si="1842"/>
        <v/>
      </c>
      <c r="NH369" t="str">
        <f t="shared" si="1842"/>
        <v/>
      </c>
      <c r="NI369" t="str">
        <f t="shared" si="1842"/>
        <v/>
      </c>
      <c r="NJ369" t="str">
        <f t="shared" si="1842"/>
        <v/>
      </c>
      <c r="NK369" t="str">
        <f t="shared" si="1843"/>
        <v/>
      </c>
      <c r="NL369" t="str">
        <f t="shared" si="1843"/>
        <v/>
      </c>
      <c r="NM369" t="str">
        <f t="shared" si="1843"/>
        <v/>
      </c>
      <c r="NN369" t="str">
        <f t="shared" si="1843"/>
        <v/>
      </c>
      <c r="NO369" t="str">
        <f t="shared" si="1843"/>
        <v/>
      </c>
      <c r="NP369" t="str">
        <f t="shared" si="1843"/>
        <v/>
      </c>
      <c r="NQ369" t="str">
        <f t="shared" si="1843"/>
        <v/>
      </c>
      <c r="NR369" t="str">
        <f t="shared" si="1843"/>
        <v/>
      </c>
      <c r="NS369" t="str">
        <f t="shared" si="1843"/>
        <v/>
      </c>
      <c r="NT369" t="str">
        <f t="shared" si="1843"/>
        <v/>
      </c>
      <c r="NU369" t="str">
        <f t="shared" si="1844"/>
        <v/>
      </c>
      <c r="NV369" t="str">
        <f t="shared" si="1844"/>
        <v/>
      </c>
      <c r="NW369" t="str">
        <f t="shared" si="1844"/>
        <v/>
      </c>
      <c r="NX369" t="str">
        <f t="shared" si="1844"/>
        <v/>
      </c>
      <c r="NY369" t="str">
        <f t="shared" si="1844"/>
        <v/>
      </c>
      <c r="NZ369" t="str">
        <f t="shared" si="1844"/>
        <v/>
      </c>
      <c r="OA369" t="str">
        <f t="shared" si="1844"/>
        <v/>
      </c>
      <c r="OB369" t="str">
        <f t="shared" si="1844"/>
        <v/>
      </c>
      <c r="OC369" t="str">
        <f t="shared" si="1844"/>
        <v/>
      </c>
      <c r="OD369" t="str">
        <f t="shared" si="1844"/>
        <v/>
      </c>
      <c r="OE369" t="str">
        <f t="shared" si="1845"/>
        <v/>
      </c>
      <c r="OF369" t="str">
        <f t="shared" si="1845"/>
        <v/>
      </c>
      <c r="OG369" t="str">
        <f t="shared" si="1845"/>
        <v/>
      </c>
      <c r="OH369" t="str">
        <f t="shared" si="1845"/>
        <v/>
      </c>
      <c r="OI369" t="str">
        <f t="shared" si="1845"/>
        <v/>
      </c>
      <c r="OJ369" t="str">
        <f t="shared" si="1845"/>
        <v/>
      </c>
      <c r="OK369" t="str">
        <f t="shared" si="1845"/>
        <v/>
      </c>
      <c r="OL369" t="str">
        <f t="shared" si="1845"/>
        <v/>
      </c>
      <c r="OM369" t="str">
        <f t="shared" si="1845"/>
        <v/>
      </c>
      <c r="ON369" t="str">
        <f t="shared" si="1845"/>
        <v/>
      </c>
      <c r="OO369" t="str">
        <f t="shared" si="1846"/>
        <v/>
      </c>
      <c r="OP369" t="str">
        <f t="shared" si="1846"/>
        <v/>
      </c>
      <c r="OQ369" t="str">
        <f t="shared" si="1846"/>
        <v/>
      </c>
      <c r="OR369" t="str">
        <f t="shared" si="1846"/>
        <v/>
      </c>
      <c r="OS369" t="str">
        <f t="shared" si="1846"/>
        <v/>
      </c>
      <c r="OT369" t="str">
        <f t="shared" si="1846"/>
        <v/>
      </c>
      <c r="OU369" t="str">
        <f t="shared" si="1846"/>
        <v/>
      </c>
      <c r="OV369" t="str">
        <f t="shared" si="1846"/>
        <v/>
      </c>
      <c r="OW369" t="str">
        <f t="shared" si="1846"/>
        <v/>
      </c>
      <c r="OX369" t="str">
        <f t="shared" si="1846"/>
        <v/>
      </c>
      <c r="OY369" t="str">
        <f t="shared" si="1847"/>
        <v/>
      </c>
      <c r="OZ369" t="str">
        <f t="shared" si="1847"/>
        <v/>
      </c>
      <c r="PA369" t="str">
        <f t="shared" si="1847"/>
        <v/>
      </c>
      <c r="PB369" t="str">
        <f t="shared" si="1847"/>
        <v/>
      </c>
      <c r="PC369" t="str">
        <f t="shared" si="1847"/>
        <v/>
      </c>
      <c r="PD369" t="str">
        <f t="shared" si="1847"/>
        <v/>
      </c>
      <c r="PE369" t="str">
        <f t="shared" si="1847"/>
        <v/>
      </c>
      <c r="PF369" t="str">
        <f t="shared" si="1847"/>
        <v/>
      </c>
      <c r="PG369" t="str">
        <f t="shared" si="1847"/>
        <v/>
      </c>
      <c r="PH369" t="str">
        <f t="shared" si="1847"/>
        <v/>
      </c>
      <c r="PI369" t="str">
        <f t="shared" si="1848"/>
        <v/>
      </c>
      <c r="PJ369" t="str">
        <f t="shared" si="1848"/>
        <v/>
      </c>
      <c r="PK369" t="str">
        <f t="shared" si="1848"/>
        <v/>
      </c>
      <c r="PL369" t="str">
        <f t="shared" si="1848"/>
        <v/>
      </c>
      <c r="PM369" t="str">
        <f t="shared" si="1848"/>
        <v/>
      </c>
      <c r="PN369" t="str">
        <f t="shared" si="1848"/>
        <v/>
      </c>
      <c r="PO369" t="str">
        <f t="shared" si="1848"/>
        <v/>
      </c>
      <c r="PP369" t="str">
        <f t="shared" si="1848"/>
        <v/>
      </c>
      <c r="PQ369" t="str">
        <f t="shared" si="1848"/>
        <v/>
      </c>
      <c r="PR369" t="str">
        <f t="shared" si="1848"/>
        <v/>
      </c>
      <c r="PS369" t="str">
        <f t="shared" si="1849"/>
        <v/>
      </c>
      <c r="PT369" t="str">
        <f t="shared" si="1849"/>
        <v/>
      </c>
      <c r="PU369" t="str">
        <f t="shared" si="1849"/>
        <v/>
      </c>
      <c r="PV369" t="str">
        <f t="shared" si="1849"/>
        <v/>
      </c>
      <c r="PW369" t="str">
        <f t="shared" si="1849"/>
        <v/>
      </c>
      <c r="PX369" t="str">
        <f t="shared" si="1849"/>
        <v/>
      </c>
      <c r="PY369" t="str">
        <f t="shared" si="1849"/>
        <v/>
      </c>
      <c r="PZ369" t="str">
        <f t="shared" si="1849"/>
        <v/>
      </c>
      <c r="QA369" t="str">
        <f t="shared" si="1849"/>
        <v/>
      </c>
      <c r="QB369" t="str">
        <f t="shared" si="1849"/>
        <v/>
      </c>
      <c r="QC369" t="str">
        <f t="shared" si="1850"/>
        <v/>
      </c>
      <c r="QD369" t="str">
        <f t="shared" si="1850"/>
        <v/>
      </c>
      <c r="QE369" t="str">
        <f t="shared" si="1850"/>
        <v/>
      </c>
      <c r="QF369" t="str">
        <f t="shared" si="1850"/>
        <v/>
      </c>
      <c r="QG369" t="str">
        <f t="shared" si="1850"/>
        <v/>
      </c>
      <c r="QH369" t="str">
        <f t="shared" si="1850"/>
        <v/>
      </c>
      <c r="QI369" t="str">
        <f t="shared" si="1850"/>
        <v/>
      </c>
      <c r="QJ369" t="str">
        <f t="shared" si="1850"/>
        <v/>
      </c>
      <c r="QK369" t="str">
        <f t="shared" si="1850"/>
        <v/>
      </c>
      <c r="QL369" t="str">
        <f t="shared" si="1850"/>
        <v/>
      </c>
      <c r="QM369" t="str">
        <f t="shared" si="1851"/>
        <v/>
      </c>
      <c r="QN369" t="str">
        <f t="shared" si="1851"/>
        <v/>
      </c>
      <c r="QO369" t="str">
        <f t="shared" si="1851"/>
        <v/>
      </c>
      <c r="QP369" t="str">
        <f t="shared" si="1851"/>
        <v/>
      </c>
      <c r="QQ369" t="str">
        <f t="shared" si="1851"/>
        <v/>
      </c>
      <c r="QR369" t="str">
        <f t="shared" si="1851"/>
        <v/>
      </c>
      <c r="QS369" t="str">
        <f t="shared" si="1851"/>
        <v/>
      </c>
      <c r="QT369" t="str">
        <f t="shared" si="1851"/>
        <v/>
      </c>
      <c r="QU369" t="str">
        <f t="shared" si="1851"/>
        <v/>
      </c>
      <c r="QV369" t="str">
        <f t="shared" si="1851"/>
        <v/>
      </c>
      <c r="QW369" t="str">
        <f t="shared" si="1852"/>
        <v/>
      </c>
      <c r="QX369" t="str">
        <f t="shared" si="1852"/>
        <v/>
      </c>
      <c r="QY369" t="str">
        <f t="shared" si="1852"/>
        <v/>
      </c>
      <c r="QZ369" t="str">
        <f t="shared" si="1852"/>
        <v/>
      </c>
      <c r="RA369" t="str">
        <f t="shared" si="1852"/>
        <v/>
      </c>
      <c r="RB369" t="str">
        <f t="shared" si="1852"/>
        <v/>
      </c>
      <c r="RC369" t="str">
        <f t="shared" si="1852"/>
        <v/>
      </c>
      <c r="RD369" t="str">
        <f t="shared" si="1852"/>
        <v/>
      </c>
      <c r="RE369" t="str">
        <f t="shared" si="1852"/>
        <v/>
      </c>
      <c r="RF369" t="str">
        <f t="shared" si="1852"/>
        <v/>
      </c>
      <c r="RG369" t="str">
        <f t="shared" si="1853"/>
        <v/>
      </c>
      <c r="RH369" t="str">
        <f t="shared" si="1853"/>
        <v/>
      </c>
      <c r="RI369" t="str">
        <f t="shared" si="1853"/>
        <v/>
      </c>
      <c r="RJ369" t="str">
        <f t="shared" si="1853"/>
        <v/>
      </c>
      <c r="RK369" t="str">
        <f t="shared" si="1853"/>
        <v/>
      </c>
      <c r="RL369" t="str">
        <f t="shared" si="1853"/>
        <v/>
      </c>
      <c r="RM369" t="str">
        <f t="shared" si="1853"/>
        <v/>
      </c>
      <c r="RN369" t="str">
        <f t="shared" si="1853"/>
        <v/>
      </c>
      <c r="RO369" t="str">
        <f t="shared" si="1853"/>
        <v/>
      </c>
      <c r="RP369" t="str">
        <f t="shared" si="1853"/>
        <v/>
      </c>
      <c r="RQ369" t="str">
        <f t="shared" si="1854"/>
        <v/>
      </c>
      <c r="RR369" t="str">
        <f t="shared" si="1854"/>
        <v/>
      </c>
      <c r="RS369" t="str">
        <f t="shared" si="1854"/>
        <v/>
      </c>
      <c r="RT369" t="str">
        <f t="shared" si="1854"/>
        <v/>
      </c>
      <c r="RU369" t="str">
        <f t="shared" si="1854"/>
        <v/>
      </c>
      <c r="RV369" t="str">
        <f t="shared" si="1854"/>
        <v/>
      </c>
      <c r="RW369" t="str">
        <f t="shared" si="1854"/>
        <v/>
      </c>
      <c r="RX369" t="str">
        <f t="shared" si="1854"/>
        <v/>
      </c>
      <c r="RY369" t="str">
        <f t="shared" si="1854"/>
        <v/>
      </c>
      <c r="RZ369" t="str">
        <f t="shared" si="1854"/>
        <v/>
      </c>
      <c r="SA369" t="str">
        <f t="shared" si="1855"/>
        <v/>
      </c>
      <c r="SB369" t="str">
        <f t="shared" si="1855"/>
        <v/>
      </c>
      <c r="SC369" t="str">
        <f t="shared" si="1855"/>
        <v/>
      </c>
      <c r="SD369" t="str">
        <f t="shared" si="1855"/>
        <v/>
      </c>
      <c r="SE369" t="str">
        <f t="shared" si="1855"/>
        <v/>
      </c>
      <c r="SF369" t="str">
        <f t="shared" si="1855"/>
        <v/>
      </c>
      <c r="SG369" t="str">
        <f t="shared" si="1855"/>
        <v/>
      </c>
      <c r="SH369" t="str">
        <f t="shared" si="1855"/>
        <v/>
      </c>
      <c r="SI369" t="str">
        <f t="shared" si="1855"/>
        <v/>
      </c>
      <c r="SJ369" t="str">
        <f t="shared" si="1855"/>
        <v/>
      </c>
    </row>
    <row r="370" spans="1:504" x14ac:dyDescent="0.3">
      <c r="A370" s="24">
        <v>364</v>
      </c>
      <c r="B370" s="26" t="str">
        <f>IF(Data!B369="","",Data!B369)</f>
        <v/>
      </c>
      <c r="C370" s="26" t="str">
        <f>IF(Data!C369="","",Data!C369)</f>
        <v/>
      </c>
      <c r="D370" s="27" t="str">
        <f t="shared" si="1605"/>
        <v/>
      </c>
      <c r="E370" t="str">
        <f t="shared" si="1806"/>
        <v/>
      </c>
      <c r="F370" t="str">
        <f t="shared" si="1806"/>
        <v/>
      </c>
      <c r="G370" t="str">
        <f t="shared" si="1806"/>
        <v/>
      </c>
      <c r="H370" t="str">
        <f t="shared" si="1806"/>
        <v/>
      </c>
      <c r="I370" t="str">
        <f t="shared" si="1806"/>
        <v/>
      </c>
      <c r="J370" t="str">
        <f t="shared" si="1806"/>
        <v/>
      </c>
      <c r="K370" t="str">
        <f t="shared" si="1806"/>
        <v/>
      </c>
      <c r="L370" t="str">
        <f t="shared" si="1806"/>
        <v/>
      </c>
      <c r="M370" t="str">
        <f t="shared" si="1806"/>
        <v/>
      </c>
      <c r="N370" t="str">
        <f t="shared" si="1806"/>
        <v/>
      </c>
      <c r="O370" t="str">
        <f t="shared" si="1807"/>
        <v/>
      </c>
      <c r="P370" t="str">
        <f t="shared" si="1807"/>
        <v/>
      </c>
      <c r="Q370" t="str">
        <f t="shared" si="1807"/>
        <v/>
      </c>
      <c r="R370" t="str">
        <f t="shared" si="1807"/>
        <v/>
      </c>
      <c r="S370" t="str">
        <f t="shared" si="1807"/>
        <v/>
      </c>
      <c r="T370" t="str">
        <f t="shared" si="1807"/>
        <v/>
      </c>
      <c r="U370" t="str">
        <f t="shared" si="1807"/>
        <v/>
      </c>
      <c r="V370" t="str">
        <f t="shared" si="1807"/>
        <v/>
      </c>
      <c r="W370" t="str">
        <f t="shared" si="1807"/>
        <v/>
      </c>
      <c r="X370" t="str">
        <f t="shared" si="1807"/>
        <v/>
      </c>
      <c r="Y370" t="str">
        <f t="shared" si="1808"/>
        <v/>
      </c>
      <c r="Z370" t="str">
        <f t="shared" si="1808"/>
        <v/>
      </c>
      <c r="AA370" t="str">
        <f t="shared" si="1808"/>
        <v/>
      </c>
      <c r="AB370" t="str">
        <f t="shared" si="1808"/>
        <v/>
      </c>
      <c r="AC370" t="str">
        <f t="shared" si="1808"/>
        <v/>
      </c>
      <c r="AD370" t="str">
        <f t="shared" si="1808"/>
        <v/>
      </c>
      <c r="AE370" t="str">
        <f t="shared" si="1808"/>
        <v/>
      </c>
      <c r="AF370" t="str">
        <f t="shared" si="1808"/>
        <v/>
      </c>
      <c r="AG370" t="str">
        <f t="shared" si="1808"/>
        <v/>
      </c>
      <c r="AH370" t="str">
        <f t="shared" si="1808"/>
        <v/>
      </c>
      <c r="AI370" t="str">
        <f t="shared" si="1809"/>
        <v/>
      </c>
      <c r="AJ370" t="str">
        <f t="shared" si="1809"/>
        <v/>
      </c>
      <c r="AK370" t="str">
        <f t="shared" si="1809"/>
        <v/>
      </c>
      <c r="AL370" t="str">
        <f t="shared" si="1809"/>
        <v/>
      </c>
      <c r="AM370" t="str">
        <f t="shared" si="1809"/>
        <v/>
      </c>
      <c r="AN370" t="str">
        <f t="shared" si="1809"/>
        <v/>
      </c>
      <c r="AO370" t="str">
        <f t="shared" si="1809"/>
        <v/>
      </c>
      <c r="AP370" t="str">
        <f t="shared" si="1809"/>
        <v/>
      </c>
      <c r="AQ370" t="str">
        <f t="shared" si="1809"/>
        <v/>
      </c>
      <c r="AR370" t="str">
        <f t="shared" si="1809"/>
        <v/>
      </c>
      <c r="AS370" t="str">
        <f t="shared" si="1810"/>
        <v/>
      </c>
      <c r="AT370" t="str">
        <f t="shared" si="1810"/>
        <v/>
      </c>
      <c r="AU370" t="str">
        <f t="shared" si="1810"/>
        <v/>
      </c>
      <c r="AV370" t="str">
        <f t="shared" si="1810"/>
        <v/>
      </c>
      <c r="AW370" t="str">
        <f t="shared" si="1810"/>
        <v/>
      </c>
      <c r="AX370" t="str">
        <f t="shared" si="1810"/>
        <v/>
      </c>
      <c r="AY370" t="str">
        <f t="shared" si="1810"/>
        <v/>
      </c>
      <c r="AZ370" t="str">
        <f t="shared" si="1810"/>
        <v/>
      </c>
      <c r="BA370" t="str">
        <f t="shared" si="1810"/>
        <v/>
      </c>
      <c r="BB370" t="str">
        <f t="shared" si="1810"/>
        <v/>
      </c>
      <c r="BC370" t="str">
        <f t="shared" si="1811"/>
        <v/>
      </c>
      <c r="BD370" t="str">
        <f t="shared" si="1811"/>
        <v/>
      </c>
      <c r="BE370" t="str">
        <f t="shared" si="1811"/>
        <v/>
      </c>
      <c r="BF370" t="str">
        <f t="shared" si="1811"/>
        <v/>
      </c>
      <c r="BG370" t="str">
        <f t="shared" si="1811"/>
        <v/>
      </c>
      <c r="BH370" t="str">
        <f t="shared" si="1811"/>
        <v/>
      </c>
      <c r="BI370" t="str">
        <f t="shared" si="1811"/>
        <v/>
      </c>
      <c r="BJ370" t="str">
        <f t="shared" si="1811"/>
        <v/>
      </c>
      <c r="BK370" t="str">
        <f t="shared" si="1811"/>
        <v/>
      </c>
      <c r="BL370" t="str">
        <f t="shared" si="1811"/>
        <v/>
      </c>
      <c r="BM370" t="str">
        <f t="shared" si="1812"/>
        <v/>
      </c>
      <c r="BN370" t="str">
        <f t="shared" si="1812"/>
        <v/>
      </c>
      <c r="BO370" t="str">
        <f t="shared" si="1812"/>
        <v/>
      </c>
      <c r="BP370" t="str">
        <f t="shared" si="1812"/>
        <v/>
      </c>
      <c r="BQ370" t="str">
        <f t="shared" si="1812"/>
        <v/>
      </c>
      <c r="BR370" t="str">
        <f t="shared" si="1812"/>
        <v/>
      </c>
      <c r="BS370" t="str">
        <f t="shared" si="1812"/>
        <v/>
      </c>
      <c r="BT370" t="str">
        <f t="shared" si="1812"/>
        <v/>
      </c>
      <c r="BU370" t="str">
        <f t="shared" si="1812"/>
        <v/>
      </c>
      <c r="BV370" t="str">
        <f t="shared" si="1812"/>
        <v/>
      </c>
      <c r="BW370" t="str">
        <f t="shared" si="1813"/>
        <v/>
      </c>
      <c r="BX370" t="str">
        <f t="shared" si="1813"/>
        <v/>
      </c>
      <c r="BY370" t="str">
        <f t="shared" si="1813"/>
        <v/>
      </c>
      <c r="BZ370" t="str">
        <f t="shared" si="1813"/>
        <v/>
      </c>
      <c r="CA370" t="str">
        <f t="shared" si="1813"/>
        <v/>
      </c>
      <c r="CB370" t="str">
        <f t="shared" si="1813"/>
        <v/>
      </c>
      <c r="CC370" t="str">
        <f t="shared" si="1813"/>
        <v/>
      </c>
      <c r="CD370" t="str">
        <f t="shared" si="1813"/>
        <v/>
      </c>
      <c r="CE370" t="str">
        <f t="shared" si="1813"/>
        <v/>
      </c>
      <c r="CF370" t="str">
        <f t="shared" si="1813"/>
        <v/>
      </c>
      <c r="CG370" t="str">
        <f t="shared" si="1814"/>
        <v/>
      </c>
      <c r="CH370" t="str">
        <f t="shared" si="1814"/>
        <v/>
      </c>
      <c r="CI370" t="str">
        <f t="shared" si="1814"/>
        <v/>
      </c>
      <c r="CJ370" t="str">
        <f t="shared" si="1814"/>
        <v/>
      </c>
      <c r="CK370" t="str">
        <f t="shared" si="1814"/>
        <v/>
      </c>
      <c r="CL370" t="str">
        <f t="shared" si="1814"/>
        <v/>
      </c>
      <c r="CM370" t="str">
        <f t="shared" si="1814"/>
        <v/>
      </c>
      <c r="CN370" t="str">
        <f t="shared" si="1814"/>
        <v/>
      </c>
      <c r="CO370" t="str">
        <f t="shared" si="1814"/>
        <v/>
      </c>
      <c r="CP370" t="str">
        <f t="shared" si="1814"/>
        <v/>
      </c>
      <c r="CQ370" t="str">
        <f t="shared" si="1815"/>
        <v/>
      </c>
      <c r="CR370" t="str">
        <f t="shared" si="1815"/>
        <v/>
      </c>
      <c r="CS370" t="str">
        <f t="shared" si="1815"/>
        <v/>
      </c>
      <c r="CT370" t="str">
        <f t="shared" si="1815"/>
        <v/>
      </c>
      <c r="CU370" t="str">
        <f t="shared" si="1815"/>
        <v/>
      </c>
      <c r="CV370" t="str">
        <f t="shared" si="1815"/>
        <v/>
      </c>
      <c r="CW370" t="str">
        <f t="shared" si="1815"/>
        <v/>
      </c>
      <c r="CX370" t="str">
        <f t="shared" si="1815"/>
        <v/>
      </c>
      <c r="CY370" t="str">
        <f t="shared" si="1815"/>
        <v/>
      </c>
      <c r="CZ370" t="str">
        <f t="shared" si="1815"/>
        <v/>
      </c>
      <c r="DA370" t="str">
        <f t="shared" si="1816"/>
        <v/>
      </c>
      <c r="DB370" t="str">
        <f t="shared" si="1816"/>
        <v/>
      </c>
      <c r="DC370" t="str">
        <f t="shared" si="1816"/>
        <v/>
      </c>
      <c r="DD370" t="str">
        <f t="shared" si="1816"/>
        <v/>
      </c>
      <c r="DE370" t="str">
        <f t="shared" si="1816"/>
        <v/>
      </c>
      <c r="DF370" t="str">
        <f t="shared" si="1816"/>
        <v/>
      </c>
      <c r="DG370" t="str">
        <f t="shared" si="1816"/>
        <v/>
      </c>
      <c r="DH370" t="str">
        <f t="shared" si="1816"/>
        <v/>
      </c>
      <c r="DI370" t="str">
        <f t="shared" si="1816"/>
        <v/>
      </c>
      <c r="DJ370" t="str">
        <f t="shared" si="1816"/>
        <v/>
      </c>
      <c r="DK370" t="str">
        <f t="shared" si="1817"/>
        <v/>
      </c>
      <c r="DL370" t="str">
        <f t="shared" si="1817"/>
        <v/>
      </c>
      <c r="DM370" t="str">
        <f t="shared" si="1817"/>
        <v/>
      </c>
      <c r="DN370" t="str">
        <f t="shared" si="1817"/>
        <v/>
      </c>
      <c r="DO370" t="str">
        <f t="shared" si="1817"/>
        <v/>
      </c>
      <c r="DP370" t="str">
        <f t="shared" si="1817"/>
        <v/>
      </c>
      <c r="DQ370" t="str">
        <f t="shared" si="1817"/>
        <v/>
      </c>
      <c r="DR370" t="str">
        <f t="shared" si="1817"/>
        <v/>
      </c>
      <c r="DS370" t="str">
        <f t="shared" si="1817"/>
        <v/>
      </c>
      <c r="DT370" t="str">
        <f t="shared" si="1817"/>
        <v/>
      </c>
      <c r="DU370" t="str">
        <f t="shared" si="1818"/>
        <v/>
      </c>
      <c r="DV370" t="str">
        <f t="shared" si="1818"/>
        <v/>
      </c>
      <c r="DW370" t="str">
        <f t="shared" si="1818"/>
        <v/>
      </c>
      <c r="DX370" t="str">
        <f t="shared" si="1818"/>
        <v/>
      </c>
      <c r="DY370" t="str">
        <f t="shared" si="1818"/>
        <v/>
      </c>
      <c r="DZ370" t="str">
        <f t="shared" si="1818"/>
        <v/>
      </c>
      <c r="EA370" t="str">
        <f t="shared" si="1818"/>
        <v/>
      </c>
      <c r="EB370" t="str">
        <f t="shared" si="1818"/>
        <v/>
      </c>
      <c r="EC370" t="str">
        <f t="shared" si="1818"/>
        <v/>
      </c>
      <c r="ED370" t="str">
        <f t="shared" si="1818"/>
        <v/>
      </c>
      <c r="EE370" t="str">
        <f t="shared" si="1819"/>
        <v/>
      </c>
      <c r="EF370" t="str">
        <f t="shared" si="1819"/>
        <v/>
      </c>
      <c r="EG370" t="str">
        <f t="shared" si="1819"/>
        <v/>
      </c>
      <c r="EH370" t="str">
        <f t="shared" si="1819"/>
        <v/>
      </c>
      <c r="EI370" t="str">
        <f t="shared" si="1819"/>
        <v/>
      </c>
      <c r="EJ370" t="str">
        <f t="shared" si="1819"/>
        <v/>
      </c>
      <c r="EK370" t="str">
        <f t="shared" si="1819"/>
        <v/>
      </c>
      <c r="EL370" t="str">
        <f t="shared" si="1819"/>
        <v/>
      </c>
      <c r="EM370" t="str">
        <f t="shared" si="1819"/>
        <v/>
      </c>
      <c r="EN370" t="str">
        <f t="shared" si="1819"/>
        <v/>
      </c>
      <c r="EO370" t="str">
        <f t="shared" si="1820"/>
        <v/>
      </c>
      <c r="EP370" t="str">
        <f t="shared" si="1820"/>
        <v/>
      </c>
      <c r="EQ370" t="str">
        <f t="shared" si="1820"/>
        <v/>
      </c>
      <c r="ER370" t="str">
        <f t="shared" si="1820"/>
        <v/>
      </c>
      <c r="ES370" t="str">
        <f t="shared" si="1820"/>
        <v/>
      </c>
      <c r="ET370" t="str">
        <f t="shared" si="1820"/>
        <v/>
      </c>
      <c r="EU370" t="str">
        <f t="shared" si="1820"/>
        <v/>
      </c>
      <c r="EV370" t="str">
        <f t="shared" si="1820"/>
        <v/>
      </c>
      <c r="EW370" t="str">
        <f t="shared" si="1820"/>
        <v/>
      </c>
      <c r="EX370" t="str">
        <f t="shared" si="1820"/>
        <v/>
      </c>
      <c r="EY370" t="str">
        <f t="shared" si="1821"/>
        <v/>
      </c>
      <c r="EZ370" t="str">
        <f t="shared" si="1821"/>
        <v/>
      </c>
      <c r="FA370" t="str">
        <f t="shared" si="1821"/>
        <v/>
      </c>
      <c r="FB370" t="str">
        <f t="shared" si="1821"/>
        <v/>
      </c>
      <c r="FC370" t="str">
        <f t="shared" si="1821"/>
        <v/>
      </c>
      <c r="FD370" t="str">
        <f t="shared" si="1821"/>
        <v/>
      </c>
      <c r="FE370" t="str">
        <f t="shared" si="1821"/>
        <v/>
      </c>
      <c r="FF370" t="str">
        <f t="shared" si="1821"/>
        <v/>
      </c>
      <c r="FG370" t="str">
        <f t="shared" si="1821"/>
        <v/>
      </c>
      <c r="FH370" t="str">
        <f t="shared" si="1821"/>
        <v/>
      </c>
      <c r="FI370" t="str">
        <f t="shared" si="1822"/>
        <v/>
      </c>
      <c r="FJ370" t="str">
        <f t="shared" si="1822"/>
        <v/>
      </c>
      <c r="FK370" t="str">
        <f t="shared" si="1822"/>
        <v/>
      </c>
      <c r="FL370" t="str">
        <f t="shared" si="1822"/>
        <v/>
      </c>
      <c r="FM370" t="str">
        <f t="shared" si="1822"/>
        <v/>
      </c>
      <c r="FN370" t="str">
        <f t="shared" si="1822"/>
        <v/>
      </c>
      <c r="FO370" t="str">
        <f t="shared" si="1822"/>
        <v/>
      </c>
      <c r="FP370" t="str">
        <f t="shared" si="1822"/>
        <v/>
      </c>
      <c r="FQ370" t="str">
        <f t="shared" si="1822"/>
        <v/>
      </c>
      <c r="FR370" t="str">
        <f t="shared" si="1822"/>
        <v/>
      </c>
      <c r="FS370" t="str">
        <f t="shared" si="1823"/>
        <v/>
      </c>
      <c r="FT370" t="str">
        <f t="shared" si="1823"/>
        <v/>
      </c>
      <c r="FU370" t="str">
        <f t="shared" si="1823"/>
        <v/>
      </c>
      <c r="FV370" t="str">
        <f t="shared" si="1823"/>
        <v/>
      </c>
      <c r="FW370" t="str">
        <f t="shared" si="1823"/>
        <v/>
      </c>
      <c r="FX370" t="str">
        <f t="shared" si="1823"/>
        <v/>
      </c>
      <c r="FY370" t="str">
        <f t="shared" si="1823"/>
        <v/>
      </c>
      <c r="FZ370" t="str">
        <f t="shared" si="1823"/>
        <v/>
      </c>
      <c r="GA370" t="str">
        <f t="shared" si="1823"/>
        <v/>
      </c>
      <c r="GB370" t="str">
        <f t="shared" si="1823"/>
        <v/>
      </c>
      <c r="GC370" t="str">
        <f t="shared" si="1824"/>
        <v/>
      </c>
      <c r="GD370" t="str">
        <f t="shared" si="1824"/>
        <v/>
      </c>
      <c r="GE370" t="str">
        <f t="shared" si="1824"/>
        <v/>
      </c>
      <c r="GF370" t="str">
        <f t="shared" si="1824"/>
        <v/>
      </c>
      <c r="GG370" t="str">
        <f t="shared" si="1824"/>
        <v/>
      </c>
      <c r="GH370" t="str">
        <f t="shared" si="1824"/>
        <v/>
      </c>
      <c r="GI370" t="str">
        <f t="shared" si="1824"/>
        <v/>
      </c>
      <c r="GJ370" t="str">
        <f t="shared" si="1824"/>
        <v/>
      </c>
      <c r="GK370" t="str">
        <f t="shared" si="1824"/>
        <v/>
      </c>
      <c r="GL370" t="str">
        <f t="shared" si="1824"/>
        <v/>
      </c>
      <c r="GM370" t="str">
        <f t="shared" si="1825"/>
        <v/>
      </c>
      <c r="GN370" t="str">
        <f t="shared" si="1825"/>
        <v/>
      </c>
      <c r="GO370" t="str">
        <f t="shared" si="1825"/>
        <v/>
      </c>
      <c r="GP370" t="str">
        <f t="shared" si="1825"/>
        <v/>
      </c>
      <c r="GQ370" t="str">
        <f t="shared" si="1825"/>
        <v/>
      </c>
      <c r="GR370" t="str">
        <f t="shared" si="1825"/>
        <v/>
      </c>
      <c r="GS370" t="str">
        <f t="shared" si="1825"/>
        <v/>
      </c>
      <c r="GT370" t="str">
        <f t="shared" si="1825"/>
        <v/>
      </c>
      <c r="GU370" t="str">
        <f t="shared" si="1825"/>
        <v/>
      </c>
      <c r="GV370" t="str">
        <f t="shared" si="1825"/>
        <v/>
      </c>
      <c r="GW370" t="str">
        <f t="shared" si="1826"/>
        <v/>
      </c>
      <c r="GX370" t="str">
        <f t="shared" si="1826"/>
        <v/>
      </c>
      <c r="GY370" t="str">
        <f t="shared" si="1826"/>
        <v/>
      </c>
      <c r="GZ370" t="str">
        <f t="shared" si="1826"/>
        <v/>
      </c>
      <c r="HA370" t="str">
        <f t="shared" si="1826"/>
        <v/>
      </c>
      <c r="HB370" t="str">
        <f t="shared" si="1826"/>
        <v/>
      </c>
      <c r="HC370" t="str">
        <f t="shared" si="1826"/>
        <v/>
      </c>
      <c r="HD370" t="str">
        <f t="shared" si="1826"/>
        <v/>
      </c>
      <c r="HE370" t="str">
        <f t="shared" si="1826"/>
        <v/>
      </c>
      <c r="HF370" t="str">
        <f t="shared" si="1826"/>
        <v/>
      </c>
      <c r="HG370" t="str">
        <f t="shared" si="1827"/>
        <v/>
      </c>
      <c r="HH370" t="str">
        <f t="shared" si="1827"/>
        <v/>
      </c>
      <c r="HI370" t="str">
        <f t="shared" si="1827"/>
        <v/>
      </c>
      <c r="HJ370" t="str">
        <f t="shared" si="1827"/>
        <v/>
      </c>
      <c r="HK370" t="str">
        <f t="shared" si="1827"/>
        <v/>
      </c>
      <c r="HL370" t="str">
        <f t="shared" si="1827"/>
        <v/>
      </c>
      <c r="HM370" t="str">
        <f t="shared" si="1827"/>
        <v/>
      </c>
      <c r="HN370" t="str">
        <f t="shared" si="1827"/>
        <v/>
      </c>
      <c r="HO370" t="str">
        <f t="shared" si="1827"/>
        <v/>
      </c>
      <c r="HP370" t="str">
        <f t="shared" si="1827"/>
        <v/>
      </c>
      <c r="HQ370" t="str">
        <f t="shared" si="1828"/>
        <v/>
      </c>
      <c r="HR370" t="str">
        <f t="shared" si="1828"/>
        <v/>
      </c>
      <c r="HS370" t="str">
        <f t="shared" si="1828"/>
        <v/>
      </c>
      <c r="HT370" t="str">
        <f t="shared" si="1828"/>
        <v/>
      </c>
      <c r="HU370" t="str">
        <f t="shared" si="1828"/>
        <v/>
      </c>
      <c r="HV370" t="str">
        <f t="shared" si="1828"/>
        <v/>
      </c>
      <c r="HW370" t="str">
        <f t="shared" si="1828"/>
        <v/>
      </c>
      <c r="HX370" t="str">
        <f t="shared" si="1828"/>
        <v/>
      </c>
      <c r="HY370" t="str">
        <f t="shared" si="1828"/>
        <v/>
      </c>
      <c r="HZ370" t="str">
        <f t="shared" si="1828"/>
        <v/>
      </c>
      <c r="IA370" t="str">
        <f t="shared" si="1829"/>
        <v/>
      </c>
      <c r="IB370" t="str">
        <f t="shared" si="1829"/>
        <v/>
      </c>
      <c r="IC370" t="str">
        <f t="shared" si="1829"/>
        <v/>
      </c>
      <c r="ID370" t="str">
        <f t="shared" si="1829"/>
        <v/>
      </c>
      <c r="IE370" t="str">
        <f t="shared" si="1829"/>
        <v/>
      </c>
      <c r="IF370" t="str">
        <f t="shared" si="1829"/>
        <v/>
      </c>
      <c r="IG370" t="str">
        <f t="shared" si="1829"/>
        <v/>
      </c>
      <c r="IH370" t="str">
        <f t="shared" si="1829"/>
        <v/>
      </c>
      <c r="II370" t="str">
        <f t="shared" si="1829"/>
        <v/>
      </c>
      <c r="IJ370" t="str">
        <f t="shared" si="1829"/>
        <v/>
      </c>
      <c r="IK370" t="str">
        <f t="shared" si="1830"/>
        <v/>
      </c>
      <c r="IL370" t="str">
        <f t="shared" si="1830"/>
        <v/>
      </c>
      <c r="IM370" t="str">
        <f t="shared" si="1830"/>
        <v/>
      </c>
      <c r="IN370" t="str">
        <f t="shared" si="1830"/>
        <v/>
      </c>
      <c r="IO370" t="str">
        <f t="shared" si="1830"/>
        <v/>
      </c>
      <c r="IP370" t="str">
        <f t="shared" si="1830"/>
        <v/>
      </c>
      <c r="IQ370" t="str">
        <f t="shared" si="1830"/>
        <v/>
      </c>
      <c r="IR370" t="str">
        <f t="shared" si="1830"/>
        <v/>
      </c>
      <c r="IS370" t="str">
        <f t="shared" si="1830"/>
        <v/>
      </c>
      <c r="IT370" t="str">
        <f t="shared" si="1830"/>
        <v/>
      </c>
      <c r="IU370" t="str">
        <f t="shared" si="1831"/>
        <v/>
      </c>
      <c r="IV370" t="str">
        <f t="shared" si="1831"/>
        <v/>
      </c>
      <c r="IW370" t="str">
        <f t="shared" si="1831"/>
        <v/>
      </c>
      <c r="IX370" t="str">
        <f t="shared" si="1831"/>
        <v/>
      </c>
      <c r="IY370" t="str">
        <f t="shared" si="1831"/>
        <v/>
      </c>
      <c r="IZ370" t="str">
        <f t="shared" si="1831"/>
        <v/>
      </c>
      <c r="JA370" t="str">
        <f t="shared" si="1831"/>
        <v/>
      </c>
      <c r="JB370" t="str">
        <f t="shared" si="1831"/>
        <v/>
      </c>
      <c r="JC370" t="str">
        <f t="shared" si="1831"/>
        <v/>
      </c>
      <c r="JD370" t="str">
        <f t="shared" si="1831"/>
        <v/>
      </c>
      <c r="JE370" t="str">
        <f t="shared" si="1832"/>
        <v/>
      </c>
      <c r="JF370" t="str">
        <f t="shared" si="1832"/>
        <v/>
      </c>
      <c r="JG370" t="str">
        <f t="shared" si="1832"/>
        <v/>
      </c>
      <c r="JH370" t="str">
        <f t="shared" si="1832"/>
        <v/>
      </c>
      <c r="JI370" t="str">
        <f t="shared" si="1832"/>
        <v/>
      </c>
      <c r="JJ370" t="str">
        <f t="shared" si="1832"/>
        <v/>
      </c>
      <c r="JK370" t="str">
        <f t="shared" si="1832"/>
        <v/>
      </c>
      <c r="JL370" t="str">
        <f t="shared" si="1832"/>
        <v/>
      </c>
      <c r="JM370" t="str">
        <f t="shared" si="1832"/>
        <v/>
      </c>
      <c r="JN370" t="str">
        <f t="shared" si="1832"/>
        <v/>
      </c>
      <c r="JO370" t="str">
        <f t="shared" si="1833"/>
        <v/>
      </c>
      <c r="JP370" t="str">
        <f t="shared" si="1833"/>
        <v/>
      </c>
      <c r="JQ370" t="str">
        <f t="shared" si="1833"/>
        <v/>
      </c>
      <c r="JR370" t="str">
        <f t="shared" si="1833"/>
        <v/>
      </c>
      <c r="JS370" t="str">
        <f t="shared" si="1833"/>
        <v/>
      </c>
      <c r="JT370" t="str">
        <f t="shared" si="1833"/>
        <v/>
      </c>
      <c r="JU370" t="str">
        <f t="shared" si="1833"/>
        <v/>
      </c>
      <c r="JV370" t="str">
        <f t="shared" si="1833"/>
        <v/>
      </c>
      <c r="JW370" t="str">
        <f t="shared" si="1833"/>
        <v/>
      </c>
      <c r="JX370" t="str">
        <f t="shared" si="1833"/>
        <v/>
      </c>
      <c r="JY370" t="str">
        <f t="shared" si="1834"/>
        <v/>
      </c>
      <c r="JZ370" t="str">
        <f t="shared" si="1834"/>
        <v/>
      </c>
      <c r="KA370" t="str">
        <f t="shared" si="1834"/>
        <v/>
      </c>
      <c r="KB370" t="str">
        <f t="shared" si="1834"/>
        <v/>
      </c>
      <c r="KC370" t="str">
        <f t="shared" si="1834"/>
        <v/>
      </c>
      <c r="KD370" t="str">
        <f t="shared" si="1834"/>
        <v/>
      </c>
      <c r="KE370" t="str">
        <f t="shared" si="1834"/>
        <v/>
      </c>
      <c r="KF370" t="str">
        <f t="shared" si="1834"/>
        <v/>
      </c>
      <c r="KG370" t="str">
        <f t="shared" si="1834"/>
        <v/>
      </c>
      <c r="KH370" t="str">
        <f t="shared" si="1834"/>
        <v/>
      </c>
      <c r="KI370" t="str">
        <f t="shared" si="1835"/>
        <v/>
      </c>
      <c r="KJ370" t="str">
        <f t="shared" si="1835"/>
        <v/>
      </c>
      <c r="KK370" t="str">
        <f t="shared" si="1835"/>
        <v/>
      </c>
      <c r="KL370" t="str">
        <f t="shared" si="1835"/>
        <v/>
      </c>
      <c r="KM370" t="str">
        <f t="shared" si="1835"/>
        <v/>
      </c>
      <c r="KN370" t="str">
        <f t="shared" si="1835"/>
        <v/>
      </c>
      <c r="KO370" t="str">
        <f t="shared" si="1835"/>
        <v/>
      </c>
      <c r="KP370" t="str">
        <f t="shared" si="1835"/>
        <v/>
      </c>
      <c r="KQ370" t="str">
        <f t="shared" si="1835"/>
        <v/>
      </c>
      <c r="KR370" t="str">
        <f t="shared" si="1835"/>
        <v/>
      </c>
      <c r="KS370" t="str">
        <f t="shared" si="1836"/>
        <v/>
      </c>
      <c r="KT370" t="str">
        <f t="shared" si="1836"/>
        <v/>
      </c>
      <c r="KU370" t="str">
        <f t="shared" si="1836"/>
        <v/>
      </c>
      <c r="KV370" t="str">
        <f t="shared" si="1836"/>
        <v/>
      </c>
      <c r="KW370" t="str">
        <f t="shared" si="1836"/>
        <v/>
      </c>
      <c r="KX370" t="str">
        <f t="shared" si="1836"/>
        <v/>
      </c>
      <c r="KY370" t="str">
        <f t="shared" si="1836"/>
        <v/>
      </c>
      <c r="KZ370" t="str">
        <f t="shared" si="1836"/>
        <v/>
      </c>
      <c r="LA370" t="str">
        <f t="shared" si="1836"/>
        <v/>
      </c>
      <c r="LB370" t="str">
        <f t="shared" si="1836"/>
        <v/>
      </c>
      <c r="LC370" t="str">
        <f t="shared" si="1837"/>
        <v/>
      </c>
      <c r="LD370" t="str">
        <f t="shared" si="1837"/>
        <v/>
      </c>
      <c r="LE370" t="str">
        <f t="shared" si="1837"/>
        <v/>
      </c>
      <c r="LF370" t="str">
        <f t="shared" si="1837"/>
        <v/>
      </c>
      <c r="LG370" t="str">
        <f t="shared" si="1837"/>
        <v/>
      </c>
      <c r="LH370" t="str">
        <f t="shared" si="1837"/>
        <v/>
      </c>
      <c r="LI370" t="str">
        <f t="shared" si="1837"/>
        <v/>
      </c>
      <c r="LJ370" t="str">
        <f t="shared" si="1837"/>
        <v/>
      </c>
      <c r="LK370" t="str">
        <f t="shared" si="1837"/>
        <v/>
      </c>
      <c r="LL370" t="str">
        <f t="shared" si="1837"/>
        <v/>
      </c>
      <c r="LM370" t="str">
        <f t="shared" si="1838"/>
        <v/>
      </c>
      <c r="LN370" t="str">
        <f t="shared" si="1838"/>
        <v/>
      </c>
      <c r="LO370" t="str">
        <f t="shared" si="1838"/>
        <v/>
      </c>
      <c r="LP370" t="str">
        <f t="shared" si="1838"/>
        <v/>
      </c>
      <c r="LQ370" t="str">
        <f t="shared" si="1838"/>
        <v/>
      </c>
      <c r="LR370" t="str">
        <f t="shared" si="1838"/>
        <v/>
      </c>
      <c r="LS370" t="str">
        <f t="shared" si="1838"/>
        <v/>
      </c>
      <c r="LT370" t="str">
        <f t="shared" si="1838"/>
        <v/>
      </c>
      <c r="LU370" t="str">
        <f t="shared" si="1838"/>
        <v/>
      </c>
      <c r="LV370" t="str">
        <f t="shared" si="1838"/>
        <v/>
      </c>
      <c r="LW370" t="str">
        <f t="shared" si="1839"/>
        <v/>
      </c>
      <c r="LX370" t="str">
        <f t="shared" si="1839"/>
        <v/>
      </c>
      <c r="LY370" t="str">
        <f t="shared" si="1839"/>
        <v/>
      </c>
      <c r="LZ370" t="str">
        <f t="shared" si="1839"/>
        <v/>
      </c>
      <c r="MA370" t="str">
        <f t="shared" si="1839"/>
        <v/>
      </c>
      <c r="MB370" t="str">
        <f t="shared" si="1839"/>
        <v/>
      </c>
      <c r="MC370" t="str">
        <f t="shared" si="1839"/>
        <v/>
      </c>
      <c r="MD370" t="str">
        <f t="shared" si="1839"/>
        <v/>
      </c>
      <c r="ME370" t="str">
        <f t="shared" si="1839"/>
        <v/>
      </c>
      <c r="MF370" t="str">
        <f t="shared" si="1839"/>
        <v/>
      </c>
      <c r="MG370" t="str">
        <f t="shared" si="1840"/>
        <v/>
      </c>
      <c r="MH370" t="str">
        <f t="shared" si="1840"/>
        <v/>
      </c>
      <c r="MI370" t="str">
        <f t="shared" si="1840"/>
        <v/>
      </c>
      <c r="MJ370" t="str">
        <f t="shared" si="1840"/>
        <v/>
      </c>
      <c r="MK370" t="str">
        <f t="shared" si="1840"/>
        <v/>
      </c>
      <c r="ML370" t="str">
        <f t="shared" si="1840"/>
        <v/>
      </c>
      <c r="MM370" t="str">
        <f t="shared" si="1840"/>
        <v/>
      </c>
      <c r="MN370" t="str">
        <f t="shared" si="1840"/>
        <v/>
      </c>
      <c r="MO370" t="str">
        <f t="shared" si="1840"/>
        <v/>
      </c>
      <c r="MP370" t="str">
        <f t="shared" si="1840"/>
        <v/>
      </c>
      <c r="MQ370" t="str">
        <f t="shared" si="1841"/>
        <v/>
      </c>
      <c r="MR370" t="str">
        <f t="shared" si="1841"/>
        <v/>
      </c>
      <c r="MS370" t="str">
        <f t="shared" si="1841"/>
        <v/>
      </c>
      <c r="MT370" t="str">
        <f t="shared" si="1841"/>
        <v/>
      </c>
      <c r="MU370" t="str">
        <f t="shared" si="1841"/>
        <v/>
      </c>
      <c r="MV370" t="str">
        <f t="shared" si="1841"/>
        <v/>
      </c>
      <c r="MW370" t="str">
        <f t="shared" si="1841"/>
        <v/>
      </c>
      <c r="MX370" t="str">
        <f t="shared" si="1841"/>
        <v/>
      </c>
      <c r="MY370" t="str">
        <f t="shared" si="1841"/>
        <v/>
      </c>
      <c r="MZ370" t="str">
        <f t="shared" si="1841"/>
        <v/>
      </c>
      <c r="NA370" t="str">
        <f t="shared" si="1842"/>
        <v/>
      </c>
      <c r="NB370" t="str">
        <f t="shared" si="1842"/>
        <v/>
      </c>
      <c r="NC370" t="str">
        <f t="shared" si="1842"/>
        <v/>
      </c>
      <c r="ND370" t="str">
        <f t="shared" si="1842"/>
        <v/>
      </c>
      <c r="NE370" t="str">
        <f t="shared" si="1842"/>
        <v/>
      </c>
      <c r="NF370" t="str">
        <f t="shared" si="1842"/>
        <v/>
      </c>
      <c r="NG370" t="str">
        <f t="shared" si="1842"/>
        <v/>
      </c>
      <c r="NH370" t="str">
        <f t="shared" si="1842"/>
        <v/>
      </c>
      <c r="NI370" t="str">
        <f t="shared" si="1842"/>
        <v/>
      </c>
      <c r="NJ370" t="str">
        <f t="shared" si="1842"/>
        <v/>
      </c>
      <c r="NK370" t="str">
        <f t="shared" si="1843"/>
        <v/>
      </c>
      <c r="NL370" t="str">
        <f t="shared" si="1843"/>
        <v/>
      </c>
      <c r="NM370" t="str">
        <f t="shared" si="1843"/>
        <v/>
      </c>
      <c r="NN370" t="str">
        <f t="shared" si="1843"/>
        <v/>
      </c>
      <c r="NO370" t="str">
        <f t="shared" si="1843"/>
        <v/>
      </c>
      <c r="NP370" t="str">
        <f t="shared" si="1843"/>
        <v/>
      </c>
      <c r="NQ370" t="str">
        <f t="shared" si="1843"/>
        <v/>
      </c>
      <c r="NR370" t="str">
        <f t="shared" si="1843"/>
        <v/>
      </c>
      <c r="NS370" t="str">
        <f t="shared" si="1843"/>
        <v/>
      </c>
      <c r="NT370" t="str">
        <f t="shared" si="1843"/>
        <v/>
      </c>
      <c r="NU370" t="str">
        <f t="shared" si="1844"/>
        <v/>
      </c>
      <c r="NV370" t="str">
        <f t="shared" si="1844"/>
        <v/>
      </c>
      <c r="NW370" t="str">
        <f t="shared" si="1844"/>
        <v/>
      </c>
      <c r="NX370" t="str">
        <f t="shared" si="1844"/>
        <v/>
      </c>
      <c r="NY370" t="str">
        <f t="shared" si="1844"/>
        <v/>
      </c>
      <c r="NZ370" t="str">
        <f t="shared" si="1844"/>
        <v/>
      </c>
      <c r="OA370" t="str">
        <f t="shared" si="1844"/>
        <v/>
      </c>
      <c r="OB370" t="str">
        <f t="shared" si="1844"/>
        <v/>
      </c>
      <c r="OC370" t="str">
        <f t="shared" si="1844"/>
        <v/>
      </c>
      <c r="OD370" t="str">
        <f t="shared" si="1844"/>
        <v/>
      </c>
      <c r="OE370" t="str">
        <f t="shared" si="1845"/>
        <v/>
      </c>
      <c r="OF370" t="str">
        <f t="shared" si="1845"/>
        <v/>
      </c>
      <c r="OG370" t="str">
        <f t="shared" si="1845"/>
        <v/>
      </c>
      <c r="OH370" t="str">
        <f t="shared" si="1845"/>
        <v/>
      </c>
      <c r="OI370" t="str">
        <f t="shared" si="1845"/>
        <v/>
      </c>
      <c r="OJ370" t="str">
        <f t="shared" si="1845"/>
        <v/>
      </c>
      <c r="OK370" t="str">
        <f t="shared" si="1845"/>
        <v/>
      </c>
      <c r="OL370" t="str">
        <f t="shared" si="1845"/>
        <v/>
      </c>
      <c r="OM370" t="str">
        <f t="shared" si="1845"/>
        <v/>
      </c>
      <c r="ON370" t="str">
        <f t="shared" si="1845"/>
        <v/>
      </c>
      <c r="OO370" t="str">
        <f t="shared" si="1846"/>
        <v/>
      </c>
      <c r="OP370" t="str">
        <f t="shared" si="1846"/>
        <v/>
      </c>
      <c r="OQ370" t="str">
        <f t="shared" si="1846"/>
        <v/>
      </c>
      <c r="OR370" t="str">
        <f t="shared" si="1846"/>
        <v/>
      </c>
      <c r="OS370" t="str">
        <f t="shared" si="1846"/>
        <v/>
      </c>
      <c r="OT370" t="str">
        <f t="shared" si="1846"/>
        <v/>
      </c>
      <c r="OU370" t="str">
        <f t="shared" si="1846"/>
        <v/>
      </c>
      <c r="OV370" t="str">
        <f t="shared" si="1846"/>
        <v/>
      </c>
      <c r="OW370" t="str">
        <f t="shared" si="1846"/>
        <v/>
      </c>
      <c r="OX370" t="str">
        <f t="shared" si="1846"/>
        <v/>
      </c>
      <c r="OY370" t="str">
        <f t="shared" si="1847"/>
        <v/>
      </c>
      <c r="OZ370" t="str">
        <f t="shared" si="1847"/>
        <v/>
      </c>
      <c r="PA370" t="str">
        <f t="shared" si="1847"/>
        <v/>
      </c>
      <c r="PB370" t="str">
        <f t="shared" si="1847"/>
        <v/>
      </c>
      <c r="PC370" t="str">
        <f t="shared" si="1847"/>
        <v/>
      </c>
      <c r="PD370" t="str">
        <f t="shared" si="1847"/>
        <v/>
      </c>
      <c r="PE370" t="str">
        <f t="shared" si="1847"/>
        <v/>
      </c>
      <c r="PF370" t="str">
        <f t="shared" si="1847"/>
        <v/>
      </c>
      <c r="PG370" t="str">
        <f t="shared" si="1847"/>
        <v/>
      </c>
      <c r="PH370" t="str">
        <f t="shared" si="1847"/>
        <v/>
      </c>
      <c r="PI370" t="str">
        <f t="shared" si="1848"/>
        <v/>
      </c>
      <c r="PJ370" t="str">
        <f t="shared" si="1848"/>
        <v/>
      </c>
      <c r="PK370" t="str">
        <f t="shared" si="1848"/>
        <v/>
      </c>
      <c r="PL370" t="str">
        <f t="shared" si="1848"/>
        <v/>
      </c>
      <c r="PM370" t="str">
        <f t="shared" si="1848"/>
        <v/>
      </c>
      <c r="PN370" t="str">
        <f t="shared" si="1848"/>
        <v/>
      </c>
      <c r="PO370" t="str">
        <f t="shared" si="1848"/>
        <v/>
      </c>
      <c r="PP370" t="str">
        <f t="shared" si="1848"/>
        <v/>
      </c>
      <c r="PQ370" t="str">
        <f t="shared" si="1848"/>
        <v/>
      </c>
      <c r="PR370" t="str">
        <f t="shared" si="1848"/>
        <v/>
      </c>
      <c r="PS370" t="str">
        <f t="shared" si="1849"/>
        <v/>
      </c>
      <c r="PT370" t="str">
        <f t="shared" si="1849"/>
        <v/>
      </c>
      <c r="PU370" t="str">
        <f t="shared" si="1849"/>
        <v/>
      </c>
      <c r="PV370" t="str">
        <f t="shared" si="1849"/>
        <v/>
      </c>
      <c r="PW370" t="str">
        <f t="shared" si="1849"/>
        <v/>
      </c>
      <c r="PX370" t="str">
        <f t="shared" si="1849"/>
        <v/>
      </c>
      <c r="PY370" t="str">
        <f t="shared" si="1849"/>
        <v/>
      </c>
      <c r="PZ370" t="str">
        <f t="shared" si="1849"/>
        <v/>
      </c>
      <c r="QA370" t="str">
        <f t="shared" si="1849"/>
        <v/>
      </c>
      <c r="QB370" t="str">
        <f t="shared" si="1849"/>
        <v/>
      </c>
      <c r="QC370" t="str">
        <f t="shared" si="1850"/>
        <v/>
      </c>
      <c r="QD370" t="str">
        <f t="shared" si="1850"/>
        <v/>
      </c>
      <c r="QE370" t="str">
        <f t="shared" si="1850"/>
        <v/>
      </c>
      <c r="QF370" t="str">
        <f t="shared" si="1850"/>
        <v/>
      </c>
      <c r="QG370" t="str">
        <f t="shared" si="1850"/>
        <v/>
      </c>
      <c r="QH370" t="str">
        <f t="shared" si="1850"/>
        <v/>
      </c>
      <c r="QI370" t="str">
        <f t="shared" si="1850"/>
        <v/>
      </c>
      <c r="QJ370" t="str">
        <f t="shared" si="1850"/>
        <v/>
      </c>
      <c r="QK370" t="str">
        <f t="shared" si="1850"/>
        <v/>
      </c>
      <c r="QL370" t="str">
        <f t="shared" si="1850"/>
        <v/>
      </c>
      <c r="QM370" t="str">
        <f t="shared" si="1851"/>
        <v/>
      </c>
      <c r="QN370" t="str">
        <f t="shared" si="1851"/>
        <v/>
      </c>
      <c r="QO370" t="str">
        <f t="shared" si="1851"/>
        <v/>
      </c>
      <c r="QP370" t="str">
        <f t="shared" si="1851"/>
        <v/>
      </c>
      <c r="QQ370" t="str">
        <f t="shared" si="1851"/>
        <v/>
      </c>
      <c r="QR370" t="str">
        <f t="shared" si="1851"/>
        <v/>
      </c>
      <c r="QS370" t="str">
        <f t="shared" si="1851"/>
        <v/>
      </c>
      <c r="QT370" t="str">
        <f t="shared" si="1851"/>
        <v/>
      </c>
      <c r="QU370" t="str">
        <f t="shared" si="1851"/>
        <v/>
      </c>
      <c r="QV370" t="str">
        <f t="shared" si="1851"/>
        <v/>
      </c>
      <c r="QW370" t="str">
        <f t="shared" si="1852"/>
        <v/>
      </c>
      <c r="QX370" t="str">
        <f t="shared" si="1852"/>
        <v/>
      </c>
      <c r="QY370" t="str">
        <f t="shared" si="1852"/>
        <v/>
      </c>
      <c r="QZ370" t="str">
        <f t="shared" si="1852"/>
        <v/>
      </c>
      <c r="RA370" t="str">
        <f t="shared" si="1852"/>
        <v/>
      </c>
      <c r="RB370" t="str">
        <f t="shared" si="1852"/>
        <v/>
      </c>
      <c r="RC370" t="str">
        <f t="shared" si="1852"/>
        <v/>
      </c>
      <c r="RD370" t="str">
        <f t="shared" si="1852"/>
        <v/>
      </c>
      <c r="RE370" t="str">
        <f t="shared" si="1852"/>
        <v/>
      </c>
      <c r="RF370" t="str">
        <f t="shared" si="1852"/>
        <v/>
      </c>
      <c r="RG370" t="str">
        <f t="shared" si="1853"/>
        <v/>
      </c>
      <c r="RH370" t="str">
        <f t="shared" si="1853"/>
        <v/>
      </c>
      <c r="RI370" t="str">
        <f t="shared" si="1853"/>
        <v/>
      </c>
      <c r="RJ370" t="str">
        <f t="shared" si="1853"/>
        <v/>
      </c>
      <c r="RK370" t="str">
        <f t="shared" si="1853"/>
        <v/>
      </c>
      <c r="RL370" t="str">
        <f t="shared" si="1853"/>
        <v/>
      </c>
      <c r="RM370" t="str">
        <f t="shared" si="1853"/>
        <v/>
      </c>
      <c r="RN370" t="str">
        <f t="shared" si="1853"/>
        <v/>
      </c>
      <c r="RO370" t="str">
        <f t="shared" si="1853"/>
        <v/>
      </c>
      <c r="RP370" t="str">
        <f t="shared" si="1853"/>
        <v/>
      </c>
      <c r="RQ370" t="str">
        <f t="shared" si="1854"/>
        <v/>
      </c>
      <c r="RR370" t="str">
        <f t="shared" si="1854"/>
        <v/>
      </c>
      <c r="RS370" t="str">
        <f t="shared" si="1854"/>
        <v/>
      </c>
      <c r="RT370" t="str">
        <f t="shared" si="1854"/>
        <v/>
      </c>
      <c r="RU370" t="str">
        <f t="shared" si="1854"/>
        <v/>
      </c>
      <c r="RV370" t="str">
        <f t="shared" si="1854"/>
        <v/>
      </c>
      <c r="RW370" t="str">
        <f t="shared" si="1854"/>
        <v/>
      </c>
      <c r="RX370" t="str">
        <f t="shared" si="1854"/>
        <v/>
      </c>
      <c r="RY370" t="str">
        <f t="shared" si="1854"/>
        <v/>
      </c>
      <c r="RZ370" t="str">
        <f t="shared" si="1854"/>
        <v/>
      </c>
      <c r="SA370" t="str">
        <f t="shared" si="1855"/>
        <v/>
      </c>
      <c r="SB370" t="str">
        <f t="shared" si="1855"/>
        <v/>
      </c>
      <c r="SC370" t="str">
        <f t="shared" si="1855"/>
        <v/>
      </c>
      <c r="SD370" t="str">
        <f t="shared" si="1855"/>
        <v/>
      </c>
      <c r="SE370" t="str">
        <f t="shared" si="1855"/>
        <v/>
      </c>
      <c r="SF370" t="str">
        <f t="shared" si="1855"/>
        <v/>
      </c>
      <c r="SG370" t="str">
        <f t="shared" si="1855"/>
        <v/>
      </c>
      <c r="SH370" t="str">
        <f t="shared" si="1855"/>
        <v/>
      </c>
      <c r="SI370" t="str">
        <f t="shared" si="1855"/>
        <v/>
      </c>
      <c r="SJ370" t="str">
        <f t="shared" si="1855"/>
        <v/>
      </c>
    </row>
    <row r="371" spans="1:504" x14ac:dyDescent="0.3">
      <c r="A371" s="24">
        <v>365</v>
      </c>
      <c r="B371" s="26" t="str">
        <f>IF(Data!B370="","",Data!B370)</f>
        <v/>
      </c>
      <c r="C371" s="26" t="str">
        <f>IF(Data!C370="","",Data!C370)</f>
        <v/>
      </c>
      <c r="D371" s="27" t="str">
        <f t="shared" si="1605"/>
        <v/>
      </c>
      <c r="E371" t="str">
        <f t="shared" si="1806"/>
        <v/>
      </c>
      <c r="F371" t="str">
        <f t="shared" si="1806"/>
        <v/>
      </c>
      <c r="G371" t="str">
        <f t="shared" si="1806"/>
        <v/>
      </c>
      <c r="H371" t="str">
        <f t="shared" si="1806"/>
        <v/>
      </c>
      <c r="I371" t="str">
        <f t="shared" si="1806"/>
        <v/>
      </c>
      <c r="J371" t="str">
        <f t="shared" si="1806"/>
        <v/>
      </c>
      <c r="K371" t="str">
        <f t="shared" si="1806"/>
        <v/>
      </c>
      <c r="L371" t="str">
        <f t="shared" si="1806"/>
        <v/>
      </c>
      <c r="M371" t="str">
        <f t="shared" si="1806"/>
        <v/>
      </c>
      <c r="N371" t="str">
        <f t="shared" si="1806"/>
        <v/>
      </c>
      <c r="O371" t="str">
        <f t="shared" si="1807"/>
        <v/>
      </c>
      <c r="P371" t="str">
        <f t="shared" si="1807"/>
        <v/>
      </c>
      <c r="Q371" t="str">
        <f t="shared" si="1807"/>
        <v/>
      </c>
      <c r="R371" t="str">
        <f t="shared" si="1807"/>
        <v/>
      </c>
      <c r="S371" t="str">
        <f t="shared" si="1807"/>
        <v/>
      </c>
      <c r="T371" t="str">
        <f t="shared" si="1807"/>
        <v/>
      </c>
      <c r="U371" t="str">
        <f t="shared" si="1807"/>
        <v/>
      </c>
      <c r="V371" t="str">
        <f t="shared" si="1807"/>
        <v/>
      </c>
      <c r="W371" t="str">
        <f t="shared" si="1807"/>
        <v/>
      </c>
      <c r="X371" t="str">
        <f t="shared" si="1807"/>
        <v/>
      </c>
      <c r="Y371" t="str">
        <f t="shared" si="1808"/>
        <v/>
      </c>
      <c r="Z371" t="str">
        <f t="shared" si="1808"/>
        <v/>
      </c>
      <c r="AA371" t="str">
        <f t="shared" si="1808"/>
        <v/>
      </c>
      <c r="AB371" t="str">
        <f t="shared" si="1808"/>
        <v/>
      </c>
      <c r="AC371" t="str">
        <f t="shared" si="1808"/>
        <v/>
      </c>
      <c r="AD371" t="str">
        <f t="shared" si="1808"/>
        <v/>
      </c>
      <c r="AE371" t="str">
        <f t="shared" si="1808"/>
        <v/>
      </c>
      <c r="AF371" t="str">
        <f t="shared" si="1808"/>
        <v/>
      </c>
      <c r="AG371" t="str">
        <f t="shared" si="1808"/>
        <v/>
      </c>
      <c r="AH371" t="str">
        <f t="shared" si="1808"/>
        <v/>
      </c>
      <c r="AI371" t="str">
        <f t="shared" si="1809"/>
        <v/>
      </c>
      <c r="AJ371" t="str">
        <f t="shared" si="1809"/>
        <v/>
      </c>
      <c r="AK371" t="str">
        <f t="shared" si="1809"/>
        <v/>
      </c>
      <c r="AL371" t="str">
        <f t="shared" si="1809"/>
        <v/>
      </c>
      <c r="AM371" t="str">
        <f t="shared" si="1809"/>
        <v/>
      </c>
      <c r="AN371" t="str">
        <f t="shared" si="1809"/>
        <v/>
      </c>
      <c r="AO371" t="str">
        <f t="shared" si="1809"/>
        <v/>
      </c>
      <c r="AP371" t="str">
        <f t="shared" si="1809"/>
        <v/>
      </c>
      <c r="AQ371" t="str">
        <f t="shared" si="1809"/>
        <v/>
      </c>
      <c r="AR371" t="str">
        <f t="shared" si="1809"/>
        <v/>
      </c>
      <c r="AS371" t="str">
        <f t="shared" si="1810"/>
        <v/>
      </c>
      <c r="AT371" t="str">
        <f t="shared" si="1810"/>
        <v/>
      </c>
      <c r="AU371" t="str">
        <f t="shared" si="1810"/>
        <v/>
      </c>
      <c r="AV371" t="str">
        <f t="shared" si="1810"/>
        <v/>
      </c>
      <c r="AW371" t="str">
        <f t="shared" si="1810"/>
        <v/>
      </c>
      <c r="AX371" t="str">
        <f t="shared" si="1810"/>
        <v/>
      </c>
      <c r="AY371" t="str">
        <f t="shared" si="1810"/>
        <v/>
      </c>
      <c r="AZ371" t="str">
        <f t="shared" si="1810"/>
        <v/>
      </c>
      <c r="BA371" t="str">
        <f t="shared" si="1810"/>
        <v/>
      </c>
      <c r="BB371" t="str">
        <f t="shared" si="1810"/>
        <v/>
      </c>
      <c r="BC371" t="str">
        <f t="shared" si="1811"/>
        <v/>
      </c>
      <c r="BD371" t="str">
        <f t="shared" si="1811"/>
        <v/>
      </c>
      <c r="BE371" t="str">
        <f t="shared" si="1811"/>
        <v/>
      </c>
      <c r="BF371" t="str">
        <f t="shared" si="1811"/>
        <v/>
      </c>
      <c r="BG371" t="str">
        <f t="shared" si="1811"/>
        <v/>
      </c>
      <c r="BH371" t="str">
        <f t="shared" si="1811"/>
        <v/>
      </c>
      <c r="BI371" t="str">
        <f t="shared" si="1811"/>
        <v/>
      </c>
      <c r="BJ371" t="str">
        <f t="shared" si="1811"/>
        <v/>
      </c>
      <c r="BK371" t="str">
        <f t="shared" si="1811"/>
        <v/>
      </c>
      <c r="BL371" t="str">
        <f t="shared" si="1811"/>
        <v/>
      </c>
      <c r="BM371" t="str">
        <f t="shared" si="1812"/>
        <v/>
      </c>
      <c r="BN371" t="str">
        <f t="shared" si="1812"/>
        <v/>
      </c>
      <c r="BO371" t="str">
        <f t="shared" si="1812"/>
        <v/>
      </c>
      <c r="BP371" t="str">
        <f t="shared" si="1812"/>
        <v/>
      </c>
      <c r="BQ371" t="str">
        <f t="shared" si="1812"/>
        <v/>
      </c>
      <c r="BR371" t="str">
        <f t="shared" si="1812"/>
        <v/>
      </c>
      <c r="BS371" t="str">
        <f t="shared" si="1812"/>
        <v/>
      </c>
      <c r="BT371" t="str">
        <f t="shared" si="1812"/>
        <v/>
      </c>
      <c r="BU371" t="str">
        <f t="shared" si="1812"/>
        <v/>
      </c>
      <c r="BV371" t="str">
        <f t="shared" si="1812"/>
        <v/>
      </c>
      <c r="BW371" t="str">
        <f t="shared" si="1813"/>
        <v/>
      </c>
      <c r="BX371" t="str">
        <f t="shared" si="1813"/>
        <v/>
      </c>
      <c r="BY371" t="str">
        <f t="shared" si="1813"/>
        <v/>
      </c>
      <c r="BZ371" t="str">
        <f t="shared" si="1813"/>
        <v/>
      </c>
      <c r="CA371" t="str">
        <f t="shared" si="1813"/>
        <v/>
      </c>
      <c r="CB371" t="str">
        <f t="shared" si="1813"/>
        <v/>
      </c>
      <c r="CC371" t="str">
        <f t="shared" si="1813"/>
        <v/>
      </c>
      <c r="CD371" t="str">
        <f t="shared" si="1813"/>
        <v/>
      </c>
      <c r="CE371" t="str">
        <f t="shared" si="1813"/>
        <v/>
      </c>
      <c r="CF371" t="str">
        <f t="shared" si="1813"/>
        <v/>
      </c>
      <c r="CG371" t="str">
        <f t="shared" si="1814"/>
        <v/>
      </c>
      <c r="CH371" t="str">
        <f t="shared" si="1814"/>
        <v/>
      </c>
      <c r="CI371" t="str">
        <f t="shared" si="1814"/>
        <v/>
      </c>
      <c r="CJ371" t="str">
        <f t="shared" si="1814"/>
        <v/>
      </c>
      <c r="CK371" t="str">
        <f t="shared" si="1814"/>
        <v/>
      </c>
      <c r="CL371" t="str">
        <f t="shared" si="1814"/>
        <v/>
      </c>
      <c r="CM371" t="str">
        <f t="shared" si="1814"/>
        <v/>
      </c>
      <c r="CN371" t="str">
        <f t="shared" si="1814"/>
        <v/>
      </c>
      <c r="CO371" t="str">
        <f t="shared" si="1814"/>
        <v/>
      </c>
      <c r="CP371" t="str">
        <f t="shared" si="1814"/>
        <v/>
      </c>
      <c r="CQ371" t="str">
        <f t="shared" si="1815"/>
        <v/>
      </c>
      <c r="CR371" t="str">
        <f t="shared" si="1815"/>
        <v/>
      </c>
      <c r="CS371" t="str">
        <f t="shared" si="1815"/>
        <v/>
      </c>
      <c r="CT371" t="str">
        <f t="shared" si="1815"/>
        <v/>
      </c>
      <c r="CU371" t="str">
        <f t="shared" si="1815"/>
        <v/>
      </c>
      <c r="CV371" t="str">
        <f t="shared" si="1815"/>
        <v/>
      </c>
      <c r="CW371" t="str">
        <f t="shared" si="1815"/>
        <v/>
      </c>
      <c r="CX371" t="str">
        <f t="shared" si="1815"/>
        <v/>
      </c>
      <c r="CY371" t="str">
        <f t="shared" si="1815"/>
        <v/>
      </c>
      <c r="CZ371" t="str">
        <f t="shared" si="1815"/>
        <v/>
      </c>
      <c r="DA371" t="str">
        <f t="shared" si="1816"/>
        <v/>
      </c>
      <c r="DB371" t="str">
        <f t="shared" si="1816"/>
        <v/>
      </c>
      <c r="DC371" t="str">
        <f t="shared" si="1816"/>
        <v/>
      </c>
      <c r="DD371" t="str">
        <f t="shared" si="1816"/>
        <v/>
      </c>
      <c r="DE371" t="str">
        <f t="shared" si="1816"/>
        <v/>
      </c>
      <c r="DF371" t="str">
        <f t="shared" si="1816"/>
        <v/>
      </c>
      <c r="DG371" t="str">
        <f t="shared" si="1816"/>
        <v/>
      </c>
      <c r="DH371" t="str">
        <f t="shared" si="1816"/>
        <v/>
      </c>
      <c r="DI371" t="str">
        <f t="shared" si="1816"/>
        <v/>
      </c>
      <c r="DJ371" t="str">
        <f t="shared" si="1816"/>
        <v/>
      </c>
      <c r="DK371" t="str">
        <f t="shared" si="1817"/>
        <v/>
      </c>
      <c r="DL371" t="str">
        <f t="shared" si="1817"/>
        <v/>
      </c>
      <c r="DM371" t="str">
        <f t="shared" si="1817"/>
        <v/>
      </c>
      <c r="DN371" t="str">
        <f t="shared" si="1817"/>
        <v/>
      </c>
      <c r="DO371" t="str">
        <f t="shared" si="1817"/>
        <v/>
      </c>
      <c r="DP371" t="str">
        <f t="shared" si="1817"/>
        <v/>
      </c>
      <c r="DQ371" t="str">
        <f t="shared" si="1817"/>
        <v/>
      </c>
      <c r="DR371" t="str">
        <f t="shared" si="1817"/>
        <v/>
      </c>
      <c r="DS371" t="str">
        <f t="shared" si="1817"/>
        <v/>
      </c>
      <c r="DT371" t="str">
        <f t="shared" si="1817"/>
        <v/>
      </c>
      <c r="DU371" t="str">
        <f t="shared" si="1818"/>
        <v/>
      </c>
      <c r="DV371" t="str">
        <f t="shared" si="1818"/>
        <v/>
      </c>
      <c r="DW371" t="str">
        <f t="shared" si="1818"/>
        <v/>
      </c>
      <c r="DX371" t="str">
        <f t="shared" si="1818"/>
        <v/>
      </c>
      <c r="DY371" t="str">
        <f t="shared" si="1818"/>
        <v/>
      </c>
      <c r="DZ371" t="str">
        <f t="shared" si="1818"/>
        <v/>
      </c>
      <c r="EA371" t="str">
        <f t="shared" si="1818"/>
        <v/>
      </c>
      <c r="EB371" t="str">
        <f t="shared" si="1818"/>
        <v/>
      </c>
      <c r="EC371" t="str">
        <f t="shared" si="1818"/>
        <v/>
      </c>
      <c r="ED371" t="str">
        <f t="shared" si="1818"/>
        <v/>
      </c>
      <c r="EE371" t="str">
        <f t="shared" si="1819"/>
        <v/>
      </c>
      <c r="EF371" t="str">
        <f t="shared" si="1819"/>
        <v/>
      </c>
      <c r="EG371" t="str">
        <f t="shared" si="1819"/>
        <v/>
      </c>
      <c r="EH371" t="str">
        <f t="shared" si="1819"/>
        <v/>
      </c>
      <c r="EI371" t="str">
        <f t="shared" si="1819"/>
        <v/>
      </c>
      <c r="EJ371" t="str">
        <f t="shared" si="1819"/>
        <v/>
      </c>
      <c r="EK371" t="str">
        <f t="shared" si="1819"/>
        <v/>
      </c>
      <c r="EL371" t="str">
        <f t="shared" si="1819"/>
        <v/>
      </c>
      <c r="EM371" t="str">
        <f t="shared" si="1819"/>
        <v/>
      </c>
      <c r="EN371" t="str">
        <f t="shared" si="1819"/>
        <v/>
      </c>
      <c r="EO371" t="str">
        <f t="shared" si="1820"/>
        <v/>
      </c>
      <c r="EP371" t="str">
        <f t="shared" si="1820"/>
        <v/>
      </c>
      <c r="EQ371" t="str">
        <f t="shared" si="1820"/>
        <v/>
      </c>
      <c r="ER371" t="str">
        <f t="shared" si="1820"/>
        <v/>
      </c>
      <c r="ES371" t="str">
        <f t="shared" si="1820"/>
        <v/>
      </c>
      <c r="ET371" t="str">
        <f t="shared" si="1820"/>
        <v/>
      </c>
      <c r="EU371" t="str">
        <f t="shared" si="1820"/>
        <v/>
      </c>
      <c r="EV371" t="str">
        <f t="shared" si="1820"/>
        <v/>
      </c>
      <c r="EW371" t="str">
        <f t="shared" si="1820"/>
        <v/>
      </c>
      <c r="EX371" t="str">
        <f t="shared" si="1820"/>
        <v/>
      </c>
      <c r="EY371" t="str">
        <f t="shared" si="1821"/>
        <v/>
      </c>
      <c r="EZ371" t="str">
        <f t="shared" si="1821"/>
        <v/>
      </c>
      <c r="FA371" t="str">
        <f t="shared" si="1821"/>
        <v/>
      </c>
      <c r="FB371" t="str">
        <f t="shared" si="1821"/>
        <v/>
      </c>
      <c r="FC371" t="str">
        <f t="shared" si="1821"/>
        <v/>
      </c>
      <c r="FD371" t="str">
        <f t="shared" si="1821"/>
        <v/>
      </c>
      <c r="FE371" t="str">
        <f t="shared" si="1821"/>
        <v/>
      </c>
      <c r="FF371" t="str">
        <f t="shared" si="1821"/>
        <v/>
      </c>
      <c r="FG371" t="str">
        <f t="shared" si="1821"/>
        <v/>
      </c>
      <c r="FH371" t="str">
        <f t="shared" si="1821"/>
        <v/>
      </c>
      <c r="FI371" t="str">
        <f t="shared" si="1822"/>
        <v/>
      </c>
      <c r="FJ371" t="str">
        <f t="shared" si="1822"/>
        <v/>
      </c>
      <c r="FK371" t="str">
        <f t="shared" si="1822"/>
        <v/>
      </c>
      <c r="FL371" t="str">
        <f t="shared" si="1822"/>
        <v/>
      </c>
      <c r="FM371" t="str">
        <f t="shared" si="1822"/>
        <v/>
      </c>
      <c r="FN371" t="str">
        <f t="shared" si="1822"/>
        <v/>
      </c>
      <c r="FO371" t="str">
        <f t="shared" si="1822"/>
        <v/>
      </c>
      <c r="FP371" t="str">
        <f t="shared" si="1822"/>
        <v/>
      </c>
      <c r="FQ371" t="str">
        <f t="shared" si="1822"/>
        <v/>
      </c>
      <c r="FR371" t="str">
        <f t="shared" si="1822"/>
        <v/>
      </c>
      <c r="FS371" t="str">
        <f t="shared" si="1823"/>
        <v/>
      </c>
      <c r="FT371" t="str">
        <f t="shared" si="1823"/>
        <v/>
      </c>
      <c r="FU371" t="str">
        <f t="shared" si="1823"/>
        <v/>
      </c>
      <c r="FV371" t="str">
        <f t="shared" si="1823"/>
        <v/>
      </c>
      <c r="FW371" t="str">
        <f t="shared" si="1823"/>
        <v/>
      </c>
      <c r="FX371" t="str">
        <f t="shared" si="1823"/>
        <v/>
      </c>
      <c r="FY371" t="str">
        <f t="shared" si="1823"/>
        <v/>
      </c>
      <c r="FZ371" t="str">
        <f t="shared" si="1823"/>
        <v/>
      </c>
      <c r="GA371" t="str">
        <f t="shared" si="1823"/>
        <v/>
      </c>
      <c r="GB371" t="str">
        <f t="shared" si="1823"/>
        <v/>
      </c>
      <c r="GC371" t="str">
        <f t="shared" si="1824"/>
        <v/>
      </c>
      <c r="GD371" t="str">
        <f t="shared" si="1824"/>
        <v/>
      </c>
      <c r="GE371" t="str">
        <f t="shared" si="1824"/>
        <v/>
      </c>
      <c r="GF371" t="str">
        <f t="shared" si="1824"/>
        <v/>
      </c>
      <c r="GG371" t="str">
        <f t="shared" si="1824"/>
        <v/>
      </c>
      <c r="GH371" t="str">
        <f t="shared" si="1824"/>
        <v/>
      </c>
      <c r="GI371" t="str">
        <f t="shared" si="1824"/>
        <v/>
      </c>
      <c r="GJ371" t="str">
        <f t="shared" si="1824"/>
        <v/>
      </c>
      <c r="GK371" t="str">
        <f t="shared" si="1824"/>
        <v/>
      </c>
      <c r="GL371" t="str">
        <f t="shared" si="1824"/>
        <v/>
      </c>
      <c r="GM371" t="str">
        <f t="shared" si="1825"/>
        <v/>
      </c>
      <c r="GN371" t="str">
        <f t="shared" si="1825"/>
        <v/>
      </c>
      <c r="GO371" t="str">
        <f t="shared" si="1825"/>
        <v/>
      </c>
      <c r="GP371" t="str">
        <f t="shared" si="1825"/>
        <v/>
      </c>
      <c r="GQ371" t="str">
        <f t="shared" si="1825"/>
        <v/>
      </c>
      <c r="GR371" t="str">
        <f t="shared" si="1825"/>
        <v/>
      </c>
      <c r="GS371" t="str">
        <f t="shared" si="1825"/>
        <v/>
      </c>
      <c r="GT371" t="str">
        <f t="shared" si="1825"/>
        <v/>
      </c>
      <c r="GU371" t="str">
        <f t="shared" si="1825"/>
        <v/>
      </c>
      <c r="GV371" t="str">
        <f t="shared" si="1825"/>
        <v/>
      </c>
      <c r="GW371" t="str">
        <f t="shared" si="1826"/>
        <v/>
      </c>
      <c r="GX371" t="str">
        <f t="shared" si="1826"/>
        <v/>
      </c>
      <c r="GY371" t="str">
        <f t="shared" si="1826"/>
        <v/>
      </c>
      <c r="GZ371" t="str">
        <f t="shared" si="1826"/>
        <v/>
      </c>
      <c r="HA371" t="str">
        <f t="shared" si="1826"/>
        <v/>
      </c>
      <c r="HB371" t="str">
        <f t="shared" si="1826"/>
        <v/>
      </c>
      <c r="HC371" t="str">
        <f t="shared" si="1826"/>
        <v/>
      </c>
      <c r="HD371" t="str">
        <f t="shared" si="1826"/>
        <v/>
      </c>
      <c r="HE371" t="str">
        <f t="shared" si="1826"/>
        <v/>
      </c>
      <c r="HF371" t="str">
        <f t="shared" si="1826"/>
        <v/>
      </c>
      <c r="HG371" t="str">
        <f t="shared" si="1827"/>
        <v/>
      </c>
      <c r="HH371" t="str">
        <f t="shared" si="1827"/>
        <v/>
      </c>
      <c r="HI371" t="str">
        <f t="shared" si="1827"/>
        <v/>
      </c>
      <c r="HJ371" t="str">
        <f t="shared" si="1827"/>
        <v/>
      </c>
      <c r="HK371" t="str">
        <f t="shared" si="1827"/>
        <v/>
      </c>
      <c r="HL371" t="str">
        <f t="shared" si="1827"/>
        <v/>
      </c>
      <c r="HM371" t="str">
        <f t="shared" si="1827"/>
        <v/>
      </c>
      <c r="HN371" t="str">
        <f t="shared" si="1827"/>
        <v/>
      </c>
      <c r="HO371" t="str">
        <f t="shared" si="1827"/>
        <v/>
      </c>
      <c r="HP371" t="str">
        <f t="shared" si="1827"/>
        <v/>
      </c>
      <c r="HQ371" t="str">
        <f t="shared" si="1828"/>
        <v/>
      </c>
      <c r="HR371" t="str">
        <f t="shared" si="1828"/>
        <v/>
      </c>
      <c r="HS371" t="str">
        <f t="shared" si="1828"/>
        <v/>
      </c>
      <c r="HT371" t="str">
        <f t="shared" si="1828"/>
        <v/>
      </c>
      <c r="HU371" t="str">
        <f t="shared" si="1828"/>
        <v/>
      </c>
      <c r="HV371" t="str">
        <f t="shared" si="1828"/>
        <v/>
      </c>
      <c r="HW371" t="str">
        <f t="shared" si="1828"/>
        <v/>
      </c>
      <c r="HX371" t="str">
        <f t="shared" si="1828"/>
        <v/>
      </c>
      <c r="HY371" t="str">
        <f t="shared" si="1828"/>
        <v/>
      </c>
      <c r="HZ371" t="str">
        <f t="shared" si="1828"/>
        <v/>
      </c>
      <c r="IA371" t="str">
        <f t="shared" si="1829"/>
        <v/>
      </c>
      <c r="IB371" t="str">
        <f t="shared" si="1829"/>
        <v/>
      </c>
      <c r="IC371" t="str">
        <f t="shared" si="1829"/>
        <v/>
      </c>
      <c r="ID371" t="str">
        <f t="shared" si="1829"/>
        <v/>
      </c>
      <c r="IE371" t="str">
        <f t="shared" si="1829"/>
        <v/>
      </c>
      <c r="IF371" t="str">
        <f t="shared" si="1829"/>
        <v/>
      </c>
      <c r="IG371" t="str">
        <f t="shared" si="1829"/>
        <v/>
      </c>
      <c r="IH371" t="str">
        <f t="shared" si="1829"/>
        <v/>
      </c>
      <c r="II371" t="str">
        <f t="shared" si="1829"/>
        <v/>
      </c>
      <c r="IJ371" t="str">
        <f t="shared" si="1829"/>
        <v/>
      </c>
      <c r="IK371" t="str">
        <f t="shared" si="1830"/>
        <v/>
      </c>
      <c r="IL371" t="str">
        <f t="shared" si="1830"/>
        <v/>
      </c>
      <c r="IM371" t="str">
        <f t="shared" si="1830"/>
        <v/>
      </c>
      <c r="IN371" t="str">
        <f t="shared" si="1830"/>
        <v/>
      </c>
      <c r="IO371" t="str">
        <f t="shared" si="1830"/>
        <v/>
      </c>
      <c r="IP371" t="str">
        <f t="shared" si="1830"/>
        <v/>
      </c>
      <c r="IQ371" t="str">
        <f t="shared" si="1830"/>
        <v/>
      </c>
      <c r="IR371" t="str">
        <f t="shared" si="1830"/>
        <v/>
      </c>
      <c r="IS371" t="str">
        <f t="shared" si="1830"/>
        <v/>
      </c>
      <c r="IT371" t="str">
        <f t="shared" si="1830"/>
        <v/>
      </c>
      <c r="IU371" t="str">
        <f t="shared" si="1831"/>
        <v/>
      </c>
      <c r="IV371" t="str">
        <f t="shared" si="1831"/>
        <v/>
      </c>
      <c r="IW371" t="str">
        <f t="shared" si="1831"/>
        <v/>
      </c>
      <c r="IX371" t="str">
        <f t="shared" si="1831"/>
        <v/>
      </c>
      <c r="IY371" t="str">
        <f t="shared" si="1831"/>
        <v/>
      </c>
      <c r="IZ371" t="str">
        <f t="shared" si="1831"/>
        <v/>
      </c>
      <c r="JA371" t="str">
        <f t="shared" si="1831"/>
        <v/>
      </c>
      <c r="JB371" t="str">
        <f t="shared" si="1831"/>
        <v/>
      </c>
      <c r="JC371" t="str">
        <f t="shared" si="1831"/>
        <v/>
      </c>
      <c r="JD371" t="str">
        <f t="shared" si="1831"/>
        <v/>
      </c>
      <c r="JE371" t="str">
        <f t="shared" si="1832"/>
        <v/>
      </c>
      <c r="JF371" t="str">
        <f t="shared" si="1832"/>
        <v/>
      </c>
      <c r="JG371" t="str">
        <f t="shared" si="1832"/>
        <v/>
      </c>
      <c r="JH371" t="str">
        <f t="shared" si="1832"/>
        <v/>
      </c>
      <c r="JI371" t="str">
        <f t="shared" si="1832"/>
        <v/>
      </c>
      <c r="JJ371" t="str">
        <f t="shared" si="1832"/>
        <v/>
      </c>
      <c r="JK371" t="str">
        <f t="shared" si="1832"/>
        <v/>
      </c>
      <c r="JL371" t="str">
        <f t="shared" si="1832"/>
        <v/>
      </c>
      <c r="JM371" t="str">
        <f t="shared" si="1832"/>
        <v/>
      </c>
      <c r="JN371" t="str">
        <f t="shared" si="1832"/>
        <v/>
      </c>
      <c r="JO371" t="str">
        <f t="shared" si="1833"/>
        <v/>
      </c>
      <c r="JP371" t="str">
        <f t="shared" si="1833"/>
        <v/>
      </c>
      <c r="JQ371" t="str">
        <f t="shared" si="1833"/>
        <v/>
      </c>
      <c r="JR371" t="str">
        <f t="shared" si="1833"/>
        <v/>
      </c>
      <c r="JS371" t="str">
        <f t="shared" si="1833"/>
        <v/>
      </c>
      <c r="JT371" t="str">
        <f t="shared" si="1833"/>
        <v/>
      </c>
      <c r="JU371" t="str">
        <f t="shared" si="1833"/>
        <v/>
      </c>
      <c r="JV371" t="str">
        <f t="shared" si="1833"/>
        <v/>
      </c>
      <c r="JW371" t="str">
        <f t="shared" si="1833"/>
        <v/>
      </c>
      <c r="JX371" t="str">
        <f t="shared" si="1833"/>
        <v/>
      </c>
      <c r="JY371" t="str">
        <f t="shared" si="1834"/>
        <v/>
      </c>
      <c r="JZ371" t="str">
        <f t="shared" si="1834"/>
        <v/>
      </c>
      <c r="KA371" t="str">
        <f t="shared" si="1834"/>
        <v/>
      </c>
      <c r="KB371" t="str">
        <f t="shared" si="1834"/>
        <v/>
      </c>
      <c r="KC371" t="str">
        <f t="shared" si="1834"/>
        <v/>
      </c>
      <c r="KD371" t="str">
        <f t="shared" si="1834"/>
        <v/>
      </c>
      <c r="KE371" t="str">
        <f t="shared" si="1834"/>
        <v/>
      </c>
      <c r="KF371" t="str">
        <f t="shared" si="1834"/>
        <v/>
      </c>
      <c r="KG371" t="str">
        <f t="shared" si="1834"/>
        <v/>
      </c>
      <c r="KH371" t="str">
        <f t="shared" si="1834"/>
        <v/>
      </c>
      <c r="KI371" t="str">
        <f t="shared" si="1835"/>
        <v/>
      </c>
      <c r="KJ371" t="str">
        <f t="shared" si="1835"/>
        <v/>
      </c>
      <c r="KK371" t="str">
        <f t="shared" si="1835"/>
        <v/>
      </c>
      <c r="KL371" t="str">
        <f t="shared" si="1835"/>
        <v/>
      </c>
      <c r="KM371" t="str">
        <f t="shared" si="1835"/>
        <v/>
      </c>
      <c r="KN371" t="str">
        <f t="shared" si="1835"/>
        <v/>
      </c>
      <c r="KO371" t="str">
        <f t="shared" si="1835"/>
        <v/>
      </c>
      <c r="KP371" t="str">
        <f t="shared" si="1835"/>
        <v/>
      </c>
      <c r="KQ371" t="str">
        <f t="shared" si="1835"/>
        <v/>
      </c>
      <c r="KR371" t="str">
        <f t="shared" si="1835"/>
        <v/>
      </c>
      <c r="KS371" t="str">
        <f t="shared" si="1836"/>
        <v/>
      </c>
      <c r="KT371" t="str">
        <f t="shared" si="1836"/>
        <v/>
      </c>
      <c r="KU371" t="str">
        <f t="shared" si="1836"/>
        <v/>
      </c>
      <c r="KV371" t="str">
        <f t="shared" si="1836"/>
        <v/>
      </c>
      <c r="KW371" t="str">
        <f t="shared" si="1836"/>
        <v/>
      </c>
      <c r="KX371" t="str">
        <f t="shared" si="1836"/>
        <v/>
      </c>
      <c r="KY371" t="str">
        <f t="shared" si="1836"/>
        <v/>
      </c>
      <c r="KZ371" t="str">
        <f t="shared" si="1836"/>
        <v/>
      </c>
      <c r="LA371" t="str">
        <f t="shared" si="1836"/>
        <v/>
      </c>
      <c r="LB371" t="str">
        <f t="shared" si="1836"/>
        <v/>
      </c>
      <c r="LC371" t="str">
        <f t="shared" si="1837"/>
        <v/>
      </c>
      <c r="LD371" t="str">
        <f t="shared" si="1837"/>
        <v/>
      </c>
      <c r="LE371" t="str">
        <f t="shared" si="1837"/>
        <v/>
      </c>
      <c r="LF371" t="str">
        <f t="shared" si="1837"/>
        <v/>
      </c>
      <c r="LG371" t="str">
        <f t="shared" si="1837"/>
        <v/>
      </c>
      <c r="LH371" t="str">
        <f t="shared" si="1837"/>
        <v/>
      </c>
      <c r="LI371" t="str">
        <f t="shared" si="1837"/>
        <v/>
      </c>
      <c r="LJ371" t="str">
        <f t="shared" si="1837"/>
        <v/>
      </c>
      <c r="LK371" t="str">
        <f t="shared" si="1837"/>
        <v/>
      </c>
      <c r="LL371" t="str">
        <f t="shared" si="1837"/>
        <v/>
      </c>
      <c r="LM371" t="str">
        <f t="shared" si="1838"/>
        <v/>
      </c>
      <c r="LN371" t="str">
        <f t="shared" si="1838"/>
        <v/>
      </c>
      <c r="LO371" t="str">
        <f t="shared" si="1838"/>
        <v/>
      </c>
      <c r="LP371" t="str">
        <f t="shared" si="1838"/>
        <v/>
      </c>
      <c r="LQ371" t="str">
        <f t="shared" si="1838"/>
        <v/>
      </c>
      <c r="LR371" t="str">
        <f t="shared" si="1838"/>
        <v/>
      </c>
      <c r="LS371" t="str">
        <f t="shared" si="1838"/>
        <v/>
      </c>
      <c r="LT371" t="str">
        <f t="shared" si="1838"/>
        <v/>
      </c>
      <c r="LU371" t="str">
        <f t="shared" si="1838"/>
        <v/>
      </c>
      <c r="LV371" t="str">
        <f t="shared" si="1838"/>
        <v/>
      </c>
      <c r="LW371" t="str">
        <f t="shared" si="1839"/>
        <v/>
      </c>
      <c r="LX371" t="str">
        <f t="shared" si="1839"/>
        <v/>
      </c>
      <c r="LY371" t="str">
        <f t="shared" si="1839"/>
        <v/>
      </c>
      <c r="LZ371" t="str">
        <f t="shared" si="1839"/>
        <v/>
      </c>
      <c r="MA371" t="str">
        <f t="shared" si="1839"/>
        <v/>
      </c>
      <c r="MB371" t="str">
        <f t="shared" si="1839"/>
        <v/>
      </c>
      <c r="MC371" t="str">
        <f t="shared" si="1839"/>
        <v/>
      </c>
      <c r="MD371" t="str">
        <f t="shared" si="1839"/>
        <v/>
      </c>
      <c r="ME371" t="str">
        <f t="shared" si="1839"/>
        <v/>
      </c>
      <c r="MF371" t="str">
        <f t="shared" si="1839"/>
        <v/>
      </c>
      <c r="MG371" t="str">
        <f t="shared" si="1840"/>
        <v/>
      </c>
      <c r="MH371" t="str">
        <f t="shared" si="1840"/>
        <v/>
      </c>
      <c r="MI371" t="str">
        <f t="shared" si="1840"/>
        <v/>
      </c>
      <c r="MJ371" t="str">
        <f t="shared" si="1840"/>
        <v/>
      </c>
      <c r="MK371" t="str">
        <f t="shared" si="1840"/>
        <v/>
      </c>
      <c r="ML371" t="str">
        <f t="shared" si="1840"/>
        <v/>
      </c>
      <c r="MM371" t="str">
        <f t="shared" si="1840"/>
        <v/>
      </c>
      <c r="MN371" t="str">
        <f t="shared" si="1840"/>
        <v/>
      </c>
      <c r="MO371" t="str">
        <f t="shared" si="1840"/>
        <v/>
      </c>
      <c r="MP371" t="str">
        <f t="shared" si="1840"/>
        <v/>
      </c>
      <c r="MQ371" t="str">
        <f t="shared" si="1841"/>
        <v/>
      </c>
      <c r="MR371" t="str">
        <f t="shared" si="1841"/>
        <v/>
      </c>
      <c r="MS371" t="str">
        <f t="shared" si="1841"/>
        <v/>
      </c>
      <c r="MT371" t="str">
        <f t="shared" si="1841"/>
        <v/>
      </c>
      <c r="MU371" t="str">
        <f t="shared" si="1841"/>
        <v/>
      </c>
      <c r="MV371" t="str">
        <f t="shared" si="1841"/>
        <v/>
      </c>
      <c r="MW371" t="str">
        <f t="shared" si="1841"/>
        <v/>
      </c>
      <c r="MX371" t="str">
        <f t="shared" si="1841"/>
        <v/>
      </c>
      <c r="MY371" t="str">
        <f t="shared" si="1841"/>
        <v/>
      </c>
      <c r="MZ371" t="str">
        <f t="shared" si="1841"/>
        <v/>
      </c>
      <c r="NA371" t="str">
        <f t="shared" si="1842"/>
        <v/>
      </c>
      <c r="NB371" t="str">
        <f t="shared" si="1842"/>
        <v/>
      </c>
      <c r="NC371" t="str">
        <f t="shared" si="1842"/>
        <v/>
      </c>
      <c r="ND371" t="str">
        <f t="shared" si="1842"/>
        <v/>
      </c>
      <c r="NE371" t="str">
        <f t="shared" si="1842"/>
        <v/>
      </c>
      <c r="NF371" t="str">
        <f t="shared" si="1842"/>
        <v/>
      </c>
      <c r="NG371" t="str">
        <f t="shared" si="1842"/>
        <v/>
      </c>
      <c r="NH371" t="str">
        <f t="shared" si="1842"/>
        <v/>
      </c>
      <c r="NI371" t="str">
        <f t="shared" si="1842"/>
        <v/>
      </c>
      <c r="NJ371" t="str">
        <f t="shared" si="1842"/>
        <v/>
      </c>
      <c r="NK371" t="str">
        <f t="shared" si="1843"/>
        <v/>
      </c>
      <c r="NL371" t="str">
        <f t="shared" si="1843"/>
        <v/>
      </c>
      <c r="NM371" t="str">
        <f t="shared" si="1843"/>
        <v/>
      </c>
      <c r="NN371" t="str">
        <f t="shared" si="1843"/>
        <v/>
      </c>
      <c r="NO371" t="str">
        <f t="shared" si="1843"/>
        <v/>
      </c>
      <c r="NP371" t="str">
        <f t="shared" si="1843"/>
        <v/>
      </c>
      <c r="NQ371" t="str">
        <f t="shared" si="1843"/>
        <v/>
      </c>
      <c r="NR371" t="str">
        <f t="shared" si="1843"/>
        <v/>
      </c>
      <c r="NS371" t="str">
        <f t="shared" si="1843"/>
        <v/>
      </c>
      <c r="NT371" t="str">
        <f t="shared" si="1843"/>
        <v/>
      </c>
      <c r="NU371" t="str">
        <f t="shared" si="1844"/>
        <v/>
      </c>
      <c r="NV371" t="str">
        <f t="shared" si="1844"/>
        <v/>
      </c>
      <c r="NW371" t="str">
        <f t="shared" si="1844"/>
        <v/>
      </c>
      <c r="NX371" t="str">
        <f t="shared" si="1844"/>
        <v/>
      </c>
      <c r="NY371" t="str">
        <f t="shared" si="1844"/>
        <v/>
      </c>
      <c r="NZ371" t="str">
        <f t="shared" si="1844"/>
        <v/>
      </c>
      <c r="OA371" t="str">
        <f t="shared" si="1844"/>
        <v/>
      </c>
      <c r="OB371" t="str">
        <f t="shared" si="1844"/>
        <v/>
      </c>
      <c r="OC371" t="str">
        <f t="shared" si="1844"/>
        <v/>
      </c>
      <c r="OD371" t="str">
        <f t="shared" si="1844"/>
        <v/>
      </c>
      <c r="OE371" t="str">
        <f t="shared" si="1845"/>
        <v/>
      </c>
      <c r="OF371" t="str">
        <f t="shared" si="1845"/>
        <v/>
      </c>
      <c r="OG371" t="str">
        <f t="shared" si="1845"/>
        <v/>
      </c>
      <c r="OH371" t="str">
        <f t="shared" si="1845"/>
        <v/>
      </c>
      <c r="OI371" t="str">
        <f t="shared" si="1845"/>
        <v/>
      </c>
      <c r="OJ371" t="str">
        <f t="shared" si="1845"/>
        <v/>
      </c>
      <c r="OK371" t="str">
        <f t="shared" si="1845"/>
        <v/>
      </c>
      <c r="OL371" t="str">
        <f t="shared" si="1845"/>
        <v/>
      </c>
      <c r="OM371" t="str">
        <f t="shared" si="1845"/>
        <v/>
      </c>
      <c r="ON371" t="str">
        <f t="shared" si="1845"/>
        <v/>
      </c>
      <c r="OO371" t="str">
        <f t="shared" si="1846"/>
        <v/>
      </c>
      <c r="OP371" t="str">
        <f t="shared" si="1846"/>
        <v/>
      </c>
      <c r="OQ371" t="str">
        <f t="shared" si="1846"/>
        <v/>
      </c>
      <c r="OR371" t="str">
        <f t="shared" si="1846"/>
        <v/>
      </c>
      <c r="OS371" t="str">
        <f t="shared" si="1846"/>
        <v/>
      </c>
      <c r="OT371" t="str">
        <f t="shared" si="1846"/>
        <v/>
      </c>
      <c r="OU371" t="str">
        <f t="shared" si="1846"/>
        <v/>
      </c>
      <c r="OV371" t="str">
        <f t="shared" si="1846"/>
        <v/>
      </c>
      <c r="OW371" t="str">
        <f t="shared" si="1846"/>
        <v/>
      </c>
      <c r="OX371" t="str">
        <f t="shared" si="1846"/>
        <v/>
      </c>
      <c r="OY371" t="str">
        <f t="shared" si="1847"/>
        <v/>
      </c>
      <c r="OZ371" t="str">
        <f t="shared" si="1847"/>
        <v/>
      </c>
      <c r="PA371" t="str">
        <f t="shared" si="1847"/>
        <v/>
      </c>
      <c r="PB371" t="str">
        <f t="shared" si="1847"/>
        <v/>
      </c>
      <c r="PC371" t="str">
        <f t="shared" si="1847"/>
        <v/>
      </c>
      <c r="PD371" t="str">
        <f t="shared" si="1847"/>
        <v/>
      </c>
      <c r="PE371" t="str">
        <f t="shared" si="1847"/>
        <v/>
      </c>
      <c r="PF371" t="str">
        <f t="shared" si="1847"/>
        <v/>
      </c>
      <c r="PG371" t="str">
        <f t="shared" si="1847"/>
        <v/>
      </c>
      <c r="PH371" t="str">
        <f t="shared" si="1847"/>
        <v/>
      </c>
      <c r="PI371" t="str">
        <f t="shared" si="1848"/>
        <v/>
      </c>
      <c r="PJ371" t="str">
        <f t="shared" si="1848"/>
        <v/>
      </c>
      <c r="PK371" t="str">
        <f t="shared" si="1848"/>
        <v/>
      </c>
      <c r="PL371" t="str">
        <f t="shared" si="1848"/>
        <v/>
      </c>
      <c r="PM371" t="str">
        <f t="shared" si="1848"/>
        <v/>
      </c>
      <c r="PN371" t="str">
        <f t="shared" si="1848"/>
        <v/>
      </c>
      <c r="PO371" t="str">
        <f t="shared" si="1848"/>
        <v/>
      </c>
      <c r="PP371" t="str">
        <f t="shared" si="1848"/>
        <v/>
      </c>
      <c r="PQ371" t="str">
        <f t="shared" si="1848"/>
        <v/>
      </c>
      <c r="PR371" t="str">
        <f t="shared" si="1848"/>
        <v/>
      </c>
      <c r="PS371" t="str">
        <f t="shared" si="1849"/>
        <v/>
      </c>
      <c r="PT371" t="str">
        <f t="shared" si="1849"/>
        <v/>
      </c>
      <c r="PU371" t="str">
        <f t="shared" si="1849"/>
        <v/>
      </c>
      <c r="PV371" t="str">
        <f t="shared" si="1849"/>
        <v/>
      </c>
      <c r="PW371" t="str">
        <f t="shared" si="1849"/>
        <v/>
      </c>
      <c r="PX371" t="str">
        <f t="shared" si="1849"/>
        <v/>
      </c>
      <c r="PY371" t="str">
        <f t="shared" si="1849"/>
        <v/>
      </c>
      <c r="PZ371" t="str">
        <f t="shared" si="1849"/>
        <v/>
      </c>
      <c r="QA371" t="str">
        <f t="shared" si="1849"/>
        <v/>
      </c>
      <c r="QB371" t="str">
        <f t="shared" si="1849"/>
        <v/>
      </c>
      <c r="QC371" t="str">
        <f t="shared" si="1850"/>
        <v/>
      </c>
      <c r="QD371" t="str">
        <f t="shared" si="1850"/>
        <v/>
      </c>
      <c r="QE371" t="str">
        <f t="shared" si="1850"/>
        <v/>
      </c>
      <c r="QF371" t="str">
        <f t="shared" si="1850"/>
        <v/>
      </c>
      <c r="QG371" t="str">
        <f t="shared" si="1850"/>
        <v/>
      </c>
      <c r="QH371" t="str">
        <f t="shared" si="1850"/>
        <v/>
      </c>
      <c r="QI371" t="str">
        <f t="shared" si="1850"/>
        <v/>
      </c>
      <c r="QJ371" t="str">
        <f t="shared" si="1850"/>
        <v/>
      </c>
      <c r="QK371" t="str">
        <f t="shared" si="1850"/>
        <v/>
      </c>
      <c r="QL371" t="str">
        <f t="shared" si="1850"/>
        <v/>
      </c>
      <c r="QM371" t="str">
        <f t="shared" si="1851"/>
        <v/>
      </c>
      <c r="QN371" t="str">
        <f t="shared" si="1851"/>
        <v/>
      </c>
      <c r="QO371" t="str">
        <f t="shared" si="1851"/>
        <v/>
      </c>
      <c r="QP371" t="str">
        <f t="shared" si="1851"/>
        <v/>
      </c>
      <c r="QQ371" t="str">
        <f t="shared" si="1851"/>
        <v/>
      </c>
      <c r="QR371" t="str">
        <f t="shared" si="1851"/>
        <v/>
      </c>
      <c r="QS371" t="str">
        <f t="shared" si="1851"/>
        <v/>
      </c>
      <c r="QT371" t="str">
        <f t="shared" si="1851"/>
        <v/>
      </c>
      <c r="QU371" t="str">
        <f t="shared" si="1851"/>
        <v/>
      </c>
      <c r="QV371" t="str">
        <f t="shared" si="1851"/>
        <v/>
      </c>
      <c r="QW371" t="str">
        <f t="shared" si="1852"/>
        <v/>
      </c>
      <c r="QX371" t="str">
        <f t="shared" si="1852"/>
        <v/>
      </c>
      <c r="QY371" t="str">
        <f t="shared" si="1852"/>
        <v/>
      </c>
      <c r="QZ371" t="str">
        <f t="shared" si="1852"/>
        <v/>
      </c>
      <c r="RA371" t="str">
        <f t="shared" si="1852"/>
        <v/>
      </c>
      <c r="RB371" t="str">
        <f t="shared" si="1852"/>
        <v/>
      </c>
      <c r="RC371" t="str">
        <f t="shared" si="1852"/>
        <v/>
      </c>
      <c r="RD371" t="str">
        <f t="shared" si="1852"/>
        <v/>
      </c>
      <c r="RE371" t="str">
        <f t="shared" si="1852"/>
        <v/>
      </c>
      <c r="RF371" t="str">
        <f t="shared" si="1852"/>
        <v/>
      </c>
      <c r="RG371" t="str">
        <f t="shared" si="1853"/>
        <v/>
      </c>
      <c r="RH371" t="str">
        <f t="shared" si="1853"/>
        <v/>
      </c>
      <c r="RI371" t="str">
        <f t="shared" si="1853"/>
        <v/>
      </c>
      <c r="RJ371" t="str">
        <f t="shared" si="1853"/>
        <v/>
      </c>
      <c r="RK371" t="str">
        <f t="shared" si="1853"/>
        <v/>
      </c>
      <c r="RL371" t="str">
        <f t="shared" si="1853"/>
        <v/>
      </c>
      <c r="RM371" t="str">
        <f t="shared" si="1853"/>
        <v/>
      </c>
      <c r="RN371" t="str">
        <f t="shared" si="1853"/>
        <v/>
      </c>
      <c r="RO371" t="str">
        <f t="shared" si="1853"/>
        <v/>
      </c>
      <c r="RP371" t="str">
        <f t="shared" si="1853"/>
        <v/>
      </c>
      <c r="RQ371" t="str">
        <f t="shared" si="1854"/>
        <v/>
      </c>
      <c r="RR371" t="str">
        <f t="shared" si="1854"/>
        <v/>
      </c>
      <c r="RS371" t="str">
        <f t="shared" si="1854"/>
        <v/>
      </c>
      <c r="RT371" t="str">
        <f t="shared" si="1854"/>
        <v/>
      </c>
      <c r="RU371" t="str">
        <f t="shared" si="1854"/>
        <v/>
      </c>
      <c r="RV371" t="str">
        <f t="shared" si="1854"/>
        <v/>
      </c>
      <c r="RW371" t="str">
        <f t="shared" si="1854"/>
        <v/>
      </c>
      <c r="RX371" t="str">
        <f t="shared" si="1854"/>
        <v/>
      </c>
      <c r="RY371" t="str">
        <f t="shared" si="1854"/>
        <v/>
      </c>
      <c r="RZ371" t="str">
        <f t="shared" si="1854"/>
        <v/>
      </c>
      <c r="SA371" t="str">
        <f t="shared" si="1855"/>
        <v/>
      </c>
      <c r="SB371" t="str">
        <f t="shared" si="1855"/>
        <v/>
      </c>
      <c r="SC371" t="str">
        <f t="shared" si="1855"/>
        <v/>
      </c>
      <c r="SD371" t="str">
        <f t="shared" si="1855"/>
        <v/>
      </c>
      <c r="SE371" t="str">
        <f t="shared" si="1855"/>
        <v/>
      </c>
      <c r="SF371" t="str">
        <f t="shared" si="1855"/>
        <v/>
      </c>
      <c r="SG371" t="str">
        <f t="shared" si="1855"/>
        <v/>
      </c>
      <c r="SH371" t="str">
        <f t="shared" si="1855"/>
        <v/>
      </c>
      <c r="SI371" t="str">
        <f t="shared" si="1855"/>
        <v/>
      </c>
      <c r="SJ371" t="str">
        <f t="shared" si="1855"/>
        <v/>
      </c>
    </row>
    <row r="372" spans="1:504" x14ac:dyDescent="0.3">
      <c r="A372" s="24">
        <v>366</v>
      </c>
      <c r="B372" s="26" t="str">
        <f>IF(Data!B371="","",Data!B371)</f>
        <v/>
      </c>
      <c r="C372" s="26" t="str">
        <f>IF(Data!C371="","",Data!C371)</f>
        <v/>
      </c>
      <c r="D372" s="27" t="str">
        <f t="shared" si="1605"/>
        <v/>
      </c>
      <c r="E372" t="str">
        <f t="shared" si="1806"/>
        <v/>
      </c>
      <c r="F372" t="str">
        <f t="shared" si="1806"/>
        <v/>
      </c>
      <c r="G372" t="str">
        <f t="shared" si="1806"/>
        <v/>
      </c>
      <c r="H372" t="str">
        <f t="shared" si="1806"/>
        <v/>
      </c>
      <c r="I372" t="str">
        <f t="shared" si="1806"/>
        <v/>
      </c>
      <c r="J372" t="str">
        <f t="shared" si="1806"/>
        <v/>
      </c>
      <c r="K372" t="str">
        <f t="shared" si="1806"/>
        <v/>
      </c>
      <c r="L372" t="str">
        <f t="shared" si="1806"/>
        <v/>
      </c>
      <c r="M372" t="str">
        <f t="shared" si="1806"/>
        <v/>
      </c>
      <c r="N372" t="str">
        <f t="shared" si="1806"/>
        <v/>
      </c>
      <c r="O372" t="str">
        <f t="shared" si="1807"/>
        <v/>
      </c>
      <c r="P372" t="str">
        <f t="shared" si="1807"/>
        <v/>
      </c>
      <c r="Q372" t="str">
        <f t="shared" si="1807"/>
        <v/>
      </c>
      <c r="R372" t="str">
        <f t="shared" si="1807"/>
        <v/>
      </c>
      <c r="S372" t="str">
        <f t="shared" si="1807"/>
        <v/>
      </c>
      <c r="T372" t="str">
        <f t="shared" si="1807"/>
        <v/>
      </c>
      <c r="U372" t="str">
        <f t="shared" si="1807"/>
        <v/>
      </c>
      <c r="V372" t="str">
        <f t="shared" si="1807"/>
        <v/>
      </c>
      <c r="W372" t="str">
        <f t="shared" si="1807"/>
        <v/>
      </c>
      <c r="X372" t="str">
        <f t="shared" si="1807"/>
        <v/>
      </c>
      <c r="Y372" t="str">
        <f t="shared" si="1808"/>
        <v/>
      </c>
      <c r="Z372" t="str">
        <f t="shared" si="1808"/>
        <v/>
      </c>
      <c r="AA372" t="str">
        <f t="shared" si="1808"/>
        <v/>
      </c>
      <c r="AB372" t="str">
        <f t="shared" si="1808"/>
        <v/>
      </c>
      <c r="AC372" t="str">
        <f t="shared" si="1808"/>
        <v/>
      </c>
      <c r="AD372" t="str">
        <f t="shared" si="1808"/>
        <v/>
      </c>
      <c r="AE372" t="str">
        <f t="shared" si="1808"/>
        <v/>
      </c>
      <c r="AF372" t="str">
        <f t="shared" si="1808"/>
        <v/>
      </c>
      <c r="AG372" t="str">
        <f t="shared" si="1808"/>
        <v/>
      </c>
      <c r="AH372" t="str">
        <f t="shared" si="1808"/>
        <v/>
      </c>
      <c r="AI372" t="str">
        <f t="shared" si="1809"/>
        <v/>
      </c>
      <c r="AJ372" t="str">
        <f t="shared" si="1809"/>
        <v/>
      </c>
      <c r="AK372" t="str">
        <f t="shared" si="1809"/>
        <v/>
      </c>
      <c r="AL372" t="str">
        <f t="shared" si="1809"/>
        <v/>
      </c>
      <c r="AM372" t="str">
        <f t="shared" si="1809"/>
        <v/>
      </c>
      <c r="AN372" t="str">
        <f t="shared" si="1809"/>
        <v/>
      </c>
      <c r="AO372" t="str">
        <f t="shared" si="1809"/>
        <v/>
      </c>
      <c r="AP372" t="str">
        <f t="shared" si="1809"/>
        <v/>
      </c>
      <c r="AQ372" t="str">
        <f t="shared" si="1809"/>
        <v/>
      </c>
      <c r="AR372" t="str">
        <f t="shared" si="1809"/>
        <v/>
      </c>
      <c r="AS372" t="str">
        <f t="shared" si="1810"/>
        <v/>
      </c>
      <c r="AT372" t="str">
        <f t="shared" si="1810"/>
        <v/>
      </c>
      <c r="AU372" t="str">
        <f t="shared" si="1810"/>
        <v/>
      </c>
      <c r="AV372" t="str">
        <f t="shared" si="1810"/>
        <v/>
      </c>
      <c r="AW372" t="str">
        <f t="shared" si="1810"/>
        <v/>
      </c>
      <c r="AX372" t="str">
        <f t="shared" si="1810"/>
        <v/>
      </c>
      <c r="AY372" t="str">
        <f t="shared" si="1810"/>
        <v/>
      </c>
      <c r="AZ372" t="str">
        <f t="shared" si="1810"/>
        <v/>
      </c>
      <c r="BA372" t="str">
        <f t="shared" si="1810"/>
        <v/>
      </c>
      <c r="BB372" t="str">
        <f t="shared" si="1810"/>
        <v/>
      </c>
      <c r="BC372" t="str">
        <f t="shared" si="1811"/>
        <v/>
      </c>
      <c r="BD372" t="str">
        <f t="shared" si="1811"/>
        <v/>
      </c>
      <c r="BE372" t="str">
        <f t="shared" si="1811"/>
        <v/>
      </c>
      <c r="BF372" t="str">
        <f t="shared" si="1811"/>
        <v/>
      </c>
      <c r="BG372" t="str">
        <f t="shared" si="1811"/>
        <v/>
      </c>
      <c r="BH372" t="str">
        <f t="shared" si="1811"/>
        <v/>
      </c>
      <c r="BI372" t="str">
        <f t="shared" si="1811"/>
        <v/>
      </c>
      <c r="BJ372" t="str">
        <f t="shared" si="1811"/>
        <v/>
      </c>
      <c r="BK372" t="str">
        <f t="shared" si="1811"/>
        <v/>
      </c>
      <c r="BL372" t="str">
        <f t="shared" si="1811"/>
        <v/>
      </c>
      <c r="BM372" t="str">
        <f t="shared" si="1812"/>
        <v/>
      </c>
      <c r="BN372" t="str">
        <f t="shared" si="1812"/>
        <v/>
      </c>
      <c r="BO372" t="str">
        <f t="shared" si="1812"/>
        <v/>
      </c>
      <c r="BP372" t="str">
        <f t="shared" si="1812"/>
        <v/>
      </c>
      <c r="BQ372" t="str">
        <f t="shared" si="1812"/>
        <v/>
      </c>
      <c r="BR372" t="str">
        <f t="shared" si="1812"/>
        <v/>
      </c>
      <c r="BS372" t="str">
        <f t="shared" si="1812"/>
        <v/>
      </c>
      <c r="BT372" t="str">
        <f t="shared" si="1812"/>
        <v/>
      </c>
      <c r="BU372" t="str">
        <f t="shared" si="1812"/>
        <v/>
      </c>
      <c r="BV372" t="str">
        <f t="shared" si="1812"/>
        <v/>
      </c>
      <c r="BW372" t="str">
        <f t="shared" si="1813"/>
        <v/>
      </c>
      <c r="BX372" t="str">
        <f t="shared" si="1813"/>
        <v/>
      </c>
      <c r="BY372" t="str">
        <f t="shared" si="1813"/>
        <v/>
      </c>
      <c r="BZ372" t="str">
        <f t="shared" si="1813"/>
        <v/>
      </c>
      <c r="CA372" t="str">
        <f t="shared" si="1813"/>
        <v/>
      </c>
      <c r="CB372" t="str">
        <f t="shared" si="1813"/>
        <v/>
      </c>
      <c r="CC372" t="str">
        <f t="shared" si="1813"/>
        <v/>
      </c>
      <c r="CD372" t="str">
        <f t="shared" si="1813"/>
        <v/>
      </c>
      <c r="CE372" t="str">
        <f t="shared" si="1813"/>
        <v/>
      </c>
      <c r="CF372" t="str">
        <f t="shared" si="1813"/>
        <v/>
      </c>
      <c r="CG372" t="str">
        <f t="shared" si="1814"/>
        <v/>
      </c>
      <c r="CH372" t="str">
        <f t="shared" si="1814"/>
        <v/>
      </c>
      <c r="CI372" t="str">
        <f t="shared" si="1814"/>
        <v/>
      </c>
      <c r="CJ372" t="str">
        <f t="shared" si="1814"/>
        <v/>
      </c>
      <c r="CK372" t="str">
        <f t="shared" si="1814"/>
        <v/>
      </c>
      <c r="CL372" t="str">
        <f t="shared" si="1814"/>
        <v/>
      </c>
      <c r="CM372" t="str">
        <f t="shared" si="1814"/>
        <v/>
      </c>
      <c r="CN372" t="str">
        <f t="shared" si="1814"/>
        <v/>
      </c>
      <c r="CO372" t="str">
        <f t="shared" si="1814"/>
        <v/>
      </c>
      <c r="CP372" t="str">
        <f t="shared" si="1814"/>
        <v/>
      </c>
      <c r="CQ372" t="str">
        <f t="shared" si="1815"/>
        <v/>
      </c>
      <c r="CR372" t="str">
        <f t="shared" si="1815"/>
        <v/>
      </c>
      <c r="CS372" t="str">
        <f t="shared" si="1815"/>
        <v/>
      </c>
      <c r="CT372" t="str">
        <f t="shared" si="1815"/>
        <v/>
      </c>
      <c r="CU372" t="str">
        <f t="shared" si="1815"/>
        <v/>
      </c>
      <c r="CV372" t="str">
        <f t="shared" si="1815"/>
        <v/>
      </c>
      <c r="CW372" t="str">
        <f t="shared" si="1815"/>
        <v/>
      </c>
      <c r="CX372" t="str">
        <f t="shared" si="1815"/>
        <v/>
      </c>
      <c r="CY372" t="str">
        <f t="shared" si="1815"/>
        <v/>
      </c>
      <c r="CZ372" t="str">
        <f t="shared" si="1815"/>
        <v/>
      </c>
      <c r="DA372" t="str">
        <f t="shared" si="1816"/>
        <v/>
      </c>
      <c r="DB372" t="str">
        <f t="shared" si="1816"/>
        <v/>
      </c>
      <c r="DC372" t="str">
        <f t="shared" si="1816"/>
        <v/>
      </c>
      <c r="DD372" t="str">
        <f t="shared" si="1816"/>
        <v/>
      </c>
      <c r="DE372" t="str">
        <f t="shared" si="1816"/>
        <v/>
      </c>
      <c r="DF372" t="str">
        <f t="shared" si="1816"/>
        <v/>
      </c>
      <c r="DG372" t="str">
        <f t="shared" si="1816"/>
        <v/>
      </c>
      <c r="DH372" t="str">
        <f t="shared" si="1816"/>
        <v/>
      </c>
      <c r="DI372" t="str">
        <f t="shared" si="1816"/>
        <v/>
      </c>
      <c r="DJ372" t="str">
        <f t="shared" si="1816"/>
        <v/>
      </c>
      <c r="DK372" t="str">
        <f t="shared" si="1817"/>
        <v/>
      </c>
      <c r="DL372" t="str">
        <f t="shared" si="1817"/>
        <v/>
      </c>
      <c r="DM372" t="str">
        <f t="shared" si="1817"/>
        <v/>
      </c>
      <c r="DN372" t="str">
        <f t="shared" si="1817"/>
        <v/>
      </c>
      <c r="DO372" t="str">
        <f t="shared" si="1817"/>
        <v/>
      </c>
      <c r="DP372" t="str">
        <f t="shared" si="1817"/>
        <v/>
      </c>
      <c r="DQ372" t="str">
        <f t="shared" si="1817"/>
        <v/>
      </c>
      <c r="DR372" t="str">
        <f t="shared" si="1817"/>
        <v/>
      </c>
      <c r="DS372" t="str">
        <f t="shared" si="1817"/>
        <v/>
      </c>
      <c r="DT372" t="str">
        <f t="shared" si="1817"/>
        <v/>
      </c>
      <c r="DU372" t="str">
        <f t="shared" si="1818"/>
        <v/>
      </c>
      <c r="DV372" t="str">
        <f t="shared" si="1818"/>
        <v/>
      </c>
      <c r="DW372" t="str">
        <f t="shared" si="1818"/>
        <v/>
      </c>
      <c r="DX372" t="str">
        <f t="shared" si="1818"/>
        <v/>
      </c>
      <c r="DY372" t="str">
        <f t="shared" si="1818"/>
        <v/>
      </c>
      <c r="DZ372" t="str">
        <f t="shared" si="1818"/>
        <v/>
      </c>
      <c r="EA372" t="str">
        <f t="shared" si="1818"/>
        <v/>
      </c>
      <c r="EB372" t="str">
        <f t="shared" si="1818"/>
        <v/>
      </c>
      <c r="EC372" t="str">
        <f t="shared" si="1818"/>
        <v/>
      </c>
      <c r="ED372" t="str">
        <f t="shared" si="1818"/>
        <v/>
      </c>
      <c r="EE372" t="str">
        <f t="shared" si="1819"/>
        <v/>
      </c>
      <c r="EF372" t="str">
        <f t="shared" si="1819"/>
        <v/>
      </c>
      <c r="EG372" t="str">
        <f t="shared" si="1819"/>
        <v/>
      </c>
      <c r="EH372" t="str">
        <f t="shared" si="1819"/>
        <v/>
      </c>
      <c r="EI372" t="str">
        <f t="shared" si="1819"/>
        <v/>
      </c>
      <c r="EJ372" t="str">
        <f t="shared" si="1819"/>
        <v/>
      </c>
      <c r="EK372" t="str">
        <f t="shared" si="1819"/>
        <v/>
      </c>
      <c r="EL372" t="str">
        <f t="shared" si="1819"/>
        <v/>
      </c>
      <c r="EM372" t="str">
        <f t="shared" si="1819"/>
        <v/>
      </c>
      <c r="EN372" t="str">
        <f t="shared" si="1819"/>
        <v/>
      </c>
      <c r="EO372" t="str">
        <f t="shared" si="1820"/>
        <v/>
      </c>
      <c r="EP372" t="str">
        <f t="shared" si="1820"/>
        <v/>
      </c>
      <c r="EQ372" t="str">
        <f t="shared" si="1820"/>
        <v/>
      </c>
      <c r="ER372" t="str">
        <f t="shared" si="1820"/>
        <v/>
      </c>
      <c r="ES372" t="str">
        <f t="shared" si="1820"/>
        <v/>
      </c>
      <c r="ET372" t="str">
        <f t="shared" si="1820"/>
        <v/>
      </c>
      <c r="EU372" t="str">
        <f t="shared" si="1820"/>
        <v/>
      </c>
      <c r="EV372" t="str">
        <f t="shared" si="1820"/>
        <v/>
      </c>
      <c r="EW372" t="str">
        <f t="shared" si="1820"/>
        <v/>
      </c>
      <c r="EX372" t="str">
        <f t="shared" si="1820"/>
        <v/>
      </c>
      <c r="EY372" t="str">
        <f t="shared" si="1821"/>
        <v/>
      </c>
      <c r="EZ372" t="str">
        <f t="shared" si="1821"/>
        <v/>
      </c>
      <c r="FA372" t="str">
        <f t="shared" si="1821"/>
        <v/>
      </c>
      <c r="FB372" t="str">
        <f t="shared" si="1821"/>
        <v/>
      </c>
      <c r="FC372" t="str">
        <f t="shared" si="1821"/>
        <v/>
      </c>
      <c r="FD372" t="str">
        <f t="shared" si="1821"/>
        <v/>
      </c>
      <c r="FE372" t="str">
        <f t="shared" si="1821"/>
        <v/>
      </c>
      <c r="FF372" t="str">
        <f t="shared" si="1821"/>
        <v/>
      </c>
      <c r="FG372" t="str">
        <f t="shared" si="1821"/>
        <v/>
      </c>
      <c r="FH372" t="str">
        <f t="shared" si="1821"/>
        <v/>
      </c>
      <c r="FI372" t="str">
        <f t="shared" si="1822"/>
        <v/>
      </c>
      <c r="FJ372" t="str">
        <f t="shared" si="1822"/>
        <v/>
      </c>
      <c r="FK372" t="str">
        <f t="shared" si="1822"/>
        <v/>
      </c>
      <c r="FL372" t="str">
        <f t="shared" si="1822"/>
        <v/>
      </c>
      <c r="FM372" t="str">
        <f t="shared" si="1822"/>
        <v/>
      </c>
      <c r="FN372" t="str">
        <f t="shared" si="1822"/>
        <v/>
      </c>
      <c r="FO372" t="str">
        <f t="shared" si="1822"/>
        <v/>
      </c>
      <c r="FP372" t="str">
        <f t="shared" si="1822"/>
        <v/>
      </c>
      <c r="FQ372" t="str">
        <f t="shared" si="1822"/>
        <v/>
      </c>
      <c r="FR372" t="str">
        <f t="shared" si="1822"/>
        <v/>
      </c>
      <c r="FS372" t="str">
        <f t="shared" si="1823"/>
        <v/>
      </c>
      <c r="FT372" t="str">
        <f t="shared" si="1823"/>
        <v/>
      </c>
      <c r="FU372" t="str">
        <f t="shared" si="1823"/>
        <v/>
      </c>
      <c r="FV372" t="str">
        <f t="shared" si="1823"/>
        <v/>
      </c>
      <c r="FW372" t="str">
        <f t="shared" si="1823"/>
        <v/>
      </c>
      <c r="FX372" t="str">
        <f t="shared" si="1823"/>
        <v/>
      </c>
      <c r="FY372" t="str">
        <f t="shared" si="1823"/>
        <v/>
      </c>
      <c r="FZ372" t="str">
        <f t="shared" si="1823"/>
        <v/>
      </c>
      <c r="GA372" t="str">
        <f t="shared" si="1823"/>
        <v/>
      </c>
      <c r="GB372" t="str">
        <f t="shared" si="1823"/>
        <v/>
      </c>
      <c r="GC372" t="str">
        <f t="shared" si="1824"/>
        <v/>
      </c>
      <c r="GD372" t="str">
        <f t="shared" si="1824"/>
        <v/>
      </c>
      <c r="GE372" t="str">
        <f t="shared" si="1824"/>
        <v/>
      </c>
      <c r="GF372" t="str">
        <f t="shared" si="1824"/>
        <v/>
      </c>
      <c r="GG372" t="str">
        <f t="shared" si="1824"/>
        <v/>
      </c>
      <c r="GH372" t="str">
        <f t="shared" si="1824"/>
        <v/>
      </c>
      <c r="GI372" t="str">
        <f t="shared" si="1824"/>
        <v/>
      </c>
      <c r="GJ372" t="str">
        <f t="shared" si="1824"/>
        <v/>
      </c>
      <c r="GK372" t="str">
        <f t="shared" si="1824"/>
        <v/>
      </c>
      <c r="GL372" t="str">
        <f t="shared" si="1824"/>
        <v/>
      </c>
      <c r="GM372" t="str">
        <f t="shared" si="1825"/>
        <v/>
      </c>
      <c r="GN372" t="str">
        <f t="shared" si="1825"/>
        <v/>
      </c>
      <c r="GO372" t="str">
        <f t="shared" si="1825"/>
        <v/>
      </c>
      <c r="GP372" t="str">
        <f t="shared" si="1825"/>
        <v/>
      </c>
      <c r="GQ372" t="str">
        <f t="shared" si="1825"/>
        <v/>
      </c>
      <c r="GR372" t="str">
        <f t="shared" si="1825"/>
        <v/>
      </c>
      <c r="GS372" t="str">
        <f t="shared" si="1825"/>
        <v/>
      </c>
      <c r="GT372" t="str">
        <f t="shared" si="1825"/>
        <v/>
      </c>
      <c r="GU372" t="str">
        <f t="shared" si="1825"/>
        <v/>
      </c>
      <c r="GV372" t="str">
        <f t="shared" si="1825"/>
        <v/>
      </c>
      <c r="GW372" t="str">
        <f t="shared" si="1826"/>
        <v/>
      </c>
      <c r="GX372" t="str">
        <f t="shared" si="1826"/>
        <v/>
      </c>
      <c r="GY372" t="str">
        <f t="shared" si="1826"/>
        <v/>
      </c>
      <c r="GZ372" t="str">
        <f t="shared" si="1826"/>
        <v/>
      </c>
      <c r="HA372" t="str">
        <f t="shared" si="1826"/>
        <v/>
      </c>
      <c r="HB372" t="str">
        <f t="shared" si="1826"/>
        <v/>
      </c>
      <c r="HC372" t="str">
        <f t="shared" si="1826"/>
        <v/>
      </c>
      <c r="HD372" t="str">
        <f t="shared" si="1826"/>
        <v/>
      </c>
      <c r="HE372" t="str">
        <f t="shared" si="1826"/>
        <v/>
      </c>
      <c r="HF372" t="str">
        <f t="shared" si="1826"/>
        <v/>
      </c>
      <c r="HG372" t="str">
        <f t="shared" si="1827"/>
        <v/>
      </c>
      <c r="HH372" t="str">
        <f t="shared" si="1827"/>
        <v/>
      </c>
      <c r="HI372" t="str">
        <f t="shared" si="1827"/>
        <v/>
      </c>
      <c r="HJ372" t="str">
        <f t="shared" si="1827"/>
        <v/>
      </c>
      <c r="HK372" t="str">
        <f t="shared" si="1827"/>
        <v/>
      </c>
      <c r="HL372" t="str">
        <f t="shared" si="1827"/>
        <v/>
      </c>
      <c r="HM372" t="str">
        <f t="shared" si="1827"/>
        <v/>
      </c>
      <c r="HN372" t="str">
        <f t="shared" si="1827"/>
        <v/>
      </c>
      <c r="HO372" t="str">
        <f t="shared" si="1827"/>
        <v/>
      </c>
      <c r="HP372" t="str">
        <f t="shared" si="1827"/>
        <v/>
      </c>
      <c r="HQ372" t="str">
        <f t="shared" si="1828"/>
        <v/>
      </c>
      <c r="HR372" t="str">
        <f t="shared" si="1828"/>
        <v/>
      </c>
      <c r="HS372" t="str">
        <f t="shared" si="1828"/>
        <v/>
      </c>
      <c r="HT372" t="str">
        <f t="shared" si="1828"/>
        <v/>
      </c>
      <c r="HU372" t="str">
        <f t="shared" si="1828"/>
        <v/>
      </c>
      <c r="HV372" t="str">
        <f t="shared" si="1828"/>
        <v/>
      </c>
      <c r="HW372" t="str">
        <f t="shared" si="1828"/>
        <v/>
      </c>
      <c r="HX372" t="str">
        <f t="shared" si="1828"/>
        <v/>
      </c>
      <c r="HY372" t="str">
        <f t="shared" si="1828"/>
        <v/>
      </c>
      <c r="HZ372" t="str">
        <f t="shared" si="1828"/>
        <v/>
      </c>
      <c r="IA372" t="str">
        <f t="shared" si="1829"/>
        <v/>
      </c>
      <c r="IB372" t="str">
        <f t="shared" si="1829"/>
        <v/>
      </c>
      <c r="IC372" t="str">
        <f t="shared" si="1829"/>
        <v/>
      </c>
      <c r="ID372" t="str">
        <f t="shared" si="1829"/>
        <v/>
      </c>
      <c r="IE372" t="str">
        <f t="shared" si="1829"/>
        <v/>
      </c>
      <c r="IF372" t="str">
        <f t="shared" si="1829"/>
        <v/>
      </c>
      <c r="IG372" t="str">
        <f t="shared" si="1829"/>
        <v/>
      </c>
      <c r="IH372" t="str">
        <f t="shared" si="1829"/>
        <v/>
      </c>
      <c r="II372" t="str">
        <f t="shared" si="1829"/>
        <v/>
      </c>
      <c r="IJ372" t="str">
        <f t="shared" si="1829"/>
        <v/>
      </c>
      <c r="IK372" t="str">
        <f t="shared" si="1830"/>
        <v/>
      </c>
      <c r="IL372" t="str">
        <f t="shared" si="1830"/>
        <v/>
      </c>
      <c r="IM372" t="str">
        <f t="shared" si="1830"/>
        <v/>
      </c>
      <c r="IN372" t="str">
        <f t="shared" si="1830"/>
        <v/>
      </c>
      <c r="IO372" t="str">
        <f t="shared" si="1830"/>
        <v/>
      </c>
      <c r="IP372" t="str">
        <f t="shared" si="1830"/>
        <v/>
      </c>
      <c r="IQ372" t="str">
        <f t="shared" si="1830"/>
        <v/>
      </c>
      <c r="IR372" t="str">
        <f t="shared" si="1830"/>
        <v/>
      </c>
      <c r="IS372" t="str">
        <f t="shared" si="1830"/>
        <v/>
      </c>
      <c r="IT372" t="str">
        <f t="shared" si="1830"/>
        <v/>
      </c>
      <c r="IU372" t="str">
        <f t="shared" si="1831"/>
        <v/>
      </c>
      <c r="IV372" t="str">
        <f t="shared" si="1831"/>
        <v/>
      </c>
      <c r="IW372" t="str">
        <f t="shared" si="1831"/>
        <v/>
      </c>
      <c r="IX372" t="str">
        <f t="shared" si="1831"/>
        <v/>
      </c>
      <c r="IY372" t="str">
        <f t="shared" si="1831"/>
        <v/>
      </c>
      <c r="IZ372" t="str">
        <f t="shared" si="1831"/>
        <v/>
      </c>
      <c r="JA372" t="str">
        <f t="shared" si="1831"/>
        <v/>
      </c>
      <c r="JB372" t="str">
        <f t="shared" si="1831"/>
        <v/>
      </c>
      <c r="JC372" t="str">
        <f t="shared" si="1831"/>
        <v/>
      </c>
      <c r="JD372" t="str">
        <f t="shared" si="1831"/>
        <v/>
      </c>
      <c r="JE372" t="str">
        <f t="shared" si="1832"/>
        <v/>
      </c>
      <c r="JF372" t="str">
        <f t="shared" si="1832"/>
        <v/>
      </c>
      <c r="JG372" t="str">
        <f t="shared" si="1832"/>
        <v/>
      </c>
      <c r="JH372" t="str">
        <f t="shared" si="1832"/>
        <v/>
      </c>
      <c r="JI372" t="str">
        <f t="shared" si="1832"/>
        <v/>
      </c>
      <c r="JJ372" t="str">
        <f t="shared" si="1832"/>
        <v/>
      </c>
      <c r="JK372" t="str">
        <f t="shared" si="1832"/>
        <v/>
      </c>
      <c r="JL372" t="str">
        <f t="shared" si="1832"/>
        <v/>
      </c>
      <c r="JM372" t="str">
        <f t="shared" si="1832"/>
        <v/>
      </c>
      <c r="JN372" t="str">
        <f t="shared" si="1832"/>
        <v/>
      </c>
      <c r="JO372" t="str">
        <f t="shared" si="1833"/>
        <v/>
      </c>
      <c r="JP372" t="str">
        <f t="shared" si="1833"/>
        <v/>
      </c>
      <c r="JQ372" t="str">
        <f t="shared" si="1833"/>
        <v/>
      </c>
      <c r="JR372" t="str">
        <f t="shared" si="1833"/>
        <v/>
      </c>
      <c r="JS372" t="str">
        <f t="shared" si="1833"/>
        <v/>
      </c>
      <c r="JT372" t="str">
        <f t="shared" si="1833"/>
        <v/>
      </c>
      <c r="JU372" t="str">
        <f t="shared" si="1833"/>
        <v/>
      </c>
      <c r="JV372" t="str">
        <f t="shared" si="1833"/>
        <v/>
      </c>
      <c r="JW372" t="str">
        <f t="shared" si="1833"/>
        <v/>
      </c>
      <c r="JX372" t="str">
        <f t="shared" si="1833"/>
        <v/>
      </c>
      <c r="JY372" t="str">
        <f t="shared" si="1834"/>
        <v/>
      </c>
      <c r="JZ372" t="str">
        <f t="shared" si="1834"/>
        <v/>
      </c>
      <c r="KA372" t="str">
        <f t="shared" si="1834"/>
        <v/>
      </c>
      <c r="KB372" t="str">
        <f t="shared" si="1834"/>
        <v/>
      </c>
      <c r="KC372" t="str">
        <f t="shared" si="1834"/>
        <v/>
      </c>
      <c r="KD372" t="str">
        <f t="shared" si="1834"/>
        <v/>
      </c>
      <c r="KE372" t="str">
        <f t="shared" si="1834"/>
        <v/>
      </c>
      <c r="KF372" t="str">
        <f t="shared" si="1834"/>
        <v/>
      </c>
      <c r="KG372" t="str">
        <f t="shared" si="1834"/>
        <v/>
      </c>
      <c r="KH372" t="str">
        <f t="shared" si="1834"/>
        <v/>
      </c>
      <c r="KI372" t="str">
        <f t="shared" si="1835"/>
        <v/>
      </c>
      <c r="KJ372" t="str">
        <f t="shared" si="1835"/>
        <v/>
      </c>
      <c r="KK372" t="str">
        <f t="shared" si="1835"/>
        <v/>
      </c>
      <c r="KL372" t="str">
        <f t="shared" si="1835"/>
        <v/>
      </c>
      <c r="KM372" t="str">
        <f t="shared" si="1835"/>
        <v/>
      </c>
      <c r="KN372" t="str">
        <f t="shared" si="1835"/>
        <v/>
      </c>
      <c r="KO372" t="str">
        <f t="shared" si="1835"/>
        <v/>
      </c>
      <c r="KP372" t="str">
        <f t="shared" si="1835"/>
        <v/>
      </c>
      <c r="KQ372" t="str">
        <f t="shared" si="1835"/>
        <v/>
      </c>
      <c r="KR372" t="str">
        <f t="shared" si="1835"/>
        <v/>
      </c>
      <c r="KS372" t="str">
        <f t="shared" si="1836"/>
        <v/>
      </c>
      <c r="KT372" t="str">
        <f t="shared" si="1836"/>
        <v/>
      </c>
      <c r="KU372" t="str">
        <f t="shared" si="1836"/>
        <v/>
      </c>
      <c r="KV372" t="str">
        <f t="shared" si="1836"/>
        <v/>
      </c>
      <c r="KW372" t="str">
        <f t="shared" si="1836"/>
        <v/>
      </c>
      <c r="KX372" t="str">
        <f t="shared" si="1836"/>
        <v/>
      </c>
      <c r="KY372" t="str">
        <f t="shared" si="1836"/>
        <v/>
      </c>
      <c r="KZ372" t="str">
        <f t="shared" si="1836"/>
        <v/>
      </c>
      <c r="LA372" t="str">
        <f t="shared" si="1836"/>
        <v/>
      </c>
      <c r="LB372" t="str">
        <f t="shared" si="1836"/>
        <v/>
      </c>
      <c r="LC372" t="str">
        <f t="shared" si="1837"/>
        <v/>
      </c>
      <c r="LD372" t="str">
        <f t="shared" si="1837"/>
        <v/>
      </c>
      <c r="LE372" t="str">
        <f t="shared" si="1837"/>
        <v/>
      </c>
      <c r="LF372" t="str">
        <f t="shared" si="1837"/>
        <v/>
      </c>
      <c r="LG372" t="str">
        <f t="shared" si="1837"/>
        <v/>
      </c>
      <c r="LH372" t="str">
        <f t="shared" si="1837"/>
        <v/>
      </c>
      <c r="LI372" t="str">
        <f t="shared" si="1837"/>
        <v/>
      </c>
      <c r="LJ372" t="str">
        <f t="shared" si="1837"/>
        <v/>
      </c>
      <c r="LK372" t="str">
        <f t="shared" si="1837"/>
        <v/>
      </c>
      <c r="LL372" t="str">
        <f t="shared" si="1837"/>
        <v/>
      </c>
      <c r="LM372" t="str">
        <f t="shared" si="1838"/>
        <v/>
      </c>
      <c r="LN372" t="str">
        <f t="shared" si="1838"/>
        <v/>
      </c>
      <c r="LO372" t="str">
        <f t="shared" si="1838"/>
        <v/>
      </c>
      <c r="LP372" t="str">
        <f t="shared" si="1838"/>
        <v/>
      </c>
      <c r="LQ372" t="str">
        <f t="shared" si="1838"/>
        <v/>
      </c>
      <c r="LR372" t="str">
        <f t="shared" si="1838"/>
        <v/>
      </c>
      <c r="LS372" t="str">
        <f t="shared" si="1838"/>
        <v/>
      </c>
      <c r="LT372" t="str">
        <f t="shared" si="1838"/>
        <v/>
      </c>
      <c r="LU372" t="str">
        <f t="shared" si="1838"/>
        <v/>
      </c>
      <c r="LV372" t="str">
        <f t="shared" si="1838"/>
        <v/>
      </c>
      <c r="LW372" t="str">
        <f t="shared" si="1839"/>
        <v/>
      </c>
      <c r="LX372" t="str">
        <f t="shared" si="1839"/>
        <v/>
      </c>
      <c r="LY372" t="str">
        <f t="shared" si="1839"/>
        <v/>
      </c>
      <c r="LZ372" t="str">
        <f t="shared" si="1839"/>
        <v/>
      </c>
      <c r="MA372" t="str">
        <f t="shared" si="1839"/>
        <v/>
      </c>
      <c r="MB372" t="str">
        <f t="shared" si="1839"/>
        <v/>
      </c>
      <c r="MC372" t="str">
        <f t="shared" si="1839"/>
        <v/>
      </c>
      <c r="MD372" t="str">
        <f t="shared" si="1839"/>
        <v/>
      </c>
      <c r="ME372" t="str">
        <f t="shared" si="1839"/>
        <v/>
      </c>
      <c r="MF372" t="str">
        <f t="shared" si="1839"/>
        <v/>
      </c>
      <c r="MG372" t="str">
        <f t="shared" si="1840"/>
        <v/>
      </c>
      <c r="MH372" t="str">
        <f t="shared" si="1840"/>
        <v/>
      </c>
      <c r="MI372" t="str">
        <f t="shared" si="1840"/>
        <v/>
      </c>
      <c r="MJ372" t="str">
        <f t="shared" si="1840"/>
        <v/>
      </c>
      <c r="MK372" t="str">
        <f t="shared" si="1840"/>
        <v/>
      </c>
      <c r="ML372" t="str">
        <f t="shared" si="1840"/>
        <v/>
      </c>
      <c r="MM372" t="str">
        <f t="shared" si="1840"/>
        <v/>
      </c>
      <c r="MN372" t="str">
        <f t="shared" si="1840"/>
        <v/>
      </c>
      <c r="MO372" t="str">
        <f t="shared" si="1840"/>
        <v/>
      </c>
      <c r="MP372" t="str">
        <f t="shared" si="1840"/>
        <v/>
      </c>
      <c r="MQ372" t="str">
        <f t="shared" si="1841"/>
        <v/>
      </c>
      <c r="MR372" t="str">
        <f t="shared" si="1841"/>
        <v/>
      </c>
      <c r="MS372" t="str">
        <f t="shared" si="1841"/>
        <v/>
      </c>
      <c r="MT372" t="str">
        <f t="shared" si="1841"/>
        <v/>
      </c>
      <c r="MU372" t="str">
        <f t="shared" si="1841"/>
        <v/>
      </c>
      <c r="MV372" t="str">
        <f t="shared" si="1841"/>
        <v/>
      </c>
      <c r="MW372" t="str">
        <f t="shared" si="1841"/>
        <v/>
      </c>
      <c r="MX372" t="str">
        <f t="shared" si="1841"/>
        <v/>
      </c>
      <c r="MY372" t="str">
        <f t="shared" si="1841"/>
        <v/>
      </c>
      <c r="MZ372" t="str">
        <f t="shared" si="1841"/>
        <v/>
      </c>
      <c r="NA372" t="str">
        <f t="shared" si="1842"/>
        <v/>
      </c>
      <c r="NB372" t="str">
        <f t="shared" si="1842"/>
        <v/>
      </c>
      <c r="NC372" t="str">
        <f t="shared" si="1842"/>
        <v/>
      </c>
      <c r="ND372" t="str">
        <f t="shared" si="1842"/>
        <v/>
      </c>
      <c r="NE372" t="str">
        <f t="shared" si="1842"/>
        <v/>
      </c>
      <c r="NF372" t="str">
        <f t="shared" si="1842"/>
        <v/>
      </c>
      <c r="NG372" t="str">
        <f t="shared" si="1842"/>
        <v/>
      </c>
      <c r="NH372" t="str">
        <f t="shared" si="1842"/>
        <v/>
      </c>
      <c r="NI372" t="str">
        <f t="shared" si="1842"/>
        <v/>
      </c>
      <c r="NJ372" t="str">
        <f t="shared" si="1842"/>
        <v/>
      </c>
      <c r="NK372" t="str">
        <f t="shared" si="1843"/>
        <v/>
      </c>
      <c r="NL372" t="str">
        <f t="shared" si="1843"/>
        <v/>
      </c>
      <c r="NM372" t="str">
        <f t="shared" si="1843"/>
        <v/>
      </c>
      <c r="NN372" t="str">
        <f t="shared" si="1843"/>
        <v/>
      </c>
      <c r="NO372" t="str">
        <f t="shared" si="1843"/>
        <v/>
      </c>
      <c r="NP372" t="str">
        <f t="shared" si="1843"/>
        <v/>
      </c>
      <c r="NQ372" t="str">
        <f t="shared" si="1843"/>
        <v/>
      </c>
      <c r="NR372" t="str">
        <f t="shared" si="1843"/>
        <v/>
      </c>
      <c r="NS372" t="str">
        <f t="shared" si="1843"/>
        <v/>
      </c>
      <c r="NT372" t="str">
        <f t="shared" si="1843"/>
        <v/>
      </c>
      <c r="NU372" t="str">
        <f t="shared" si="1844"/>
        <v/>
      </c>
      <c r="NV372" t="str">
        <f t="shared" si="1844"/>
        <v/>
      </c>
      <c r="NW372" t="str">
        <f t="shared" si="1844"/>
        <v/>
      </c>
      <c r="NX372" t="str">
        <f t="shared" si="1844"/>
        <v/>
      </c>
      <c r="NY372" t="str">
        <f t="shared" si="1844"/>
        <v/>
      </c>
      <c r="NZ372" t="str">
        <f t="shared" si="1844"/>
        <v/>
      </c>
      <c r="OA372" t="str">
        <f t="shared" si="1844"/>
        <v/>
      </c>
      <c r="OB372" t="str">
        <f t="shared" si="1844"/>
        <v/>
      </c>
      <c r="OC372" t="str">
        <f t="shared" si="1844"/>
        <v/>
      </c>
      <c r="OD372" t="str">
        <f t="shared" si="1844"/>
        <v/>
      </c>
      <c r="OE372" t="str">
        <f t="shared" si="1845"/>
        <v/>
      </c>
      <c r="OF372" t="str">
        <f t="shared" si="1845"/>
        <v/>
      </c>
      <c r="OG372" t="str">
        <f t="shared" si="1845"/>
        <v/>
      </c>
      <c r="OH372" t="str">
        <f t="shared" si="1845"/>
        <v/>
      </c>
      <c r="OI372" t="str">
        <f t="shared" si="1845"/>
        <v/>
      </c>
      <c r="OJ372" t="str">
        <f t="shared" si="1845"/>
        <v/>
      </c>
      <c r="OK372" t="str">
        <f t="shared" si="1845"/>
        <v/>
      </c>
      <c r="OL372" t="str">
        <f t="shared" si="1845"/>
        <v/>
      </c>
      <c r="OM372" t="str">
        <f t="shared" si="1845"/>
        <v/>
      </c>
      <c r="ON372" t="str">
        <f t="shared" si="1845"/>
        <v/>
      </c>
      <c r="OO372" t="str">
        <f t="shared" si="1846"/>
        <v/>
      </c>
      <c r="OP372" t="str">
        <f t="shared" si="1846"/>
        <v/>
      </c>
      <c r="OQ372" t="str">
        <f t="shared" si="1846"/>
        <v/>
      </c>
      <c r="OR372" t="str">
        <f t="shared" si="1846"/>
        <v/>
      </c>
      <c r="OS372" t="str">
        <f t="shared" si="1846"/>
        <v/>
      </c>
      <c r="OT372" t="str">
        <f t="shared" si="1846"/>
        <v/>
      </c>
      <c r="OU372" t="str">
        <f t="shared" si="1846"/>
        <v/>
      </c>
      <c r="OV372" t="str">
        <f t="shared" si="1846"/>
        <v/>
      </c>
      <c r="OW372" t="str">
        <f t="shared" si="1846"/>
        <v/>
      </c>
      <c r="OX372" t="str">
        <f t="shared" si="1846"/>
        <v/>
      </c>
      <c r="OY372" t="str">
        <f t="shared" si="1847"/>
        <v/>
      </c>
      <c r="OZ372" t="str">
        <f t="shared" si="1847"/>
        <v/>
      </c>
      <c r="PA372" t="str">
        <f t="shared" si="1847"/>
        <v/>
      </c>
      <c r="PB372" t="str">
        <f t="shared" si="1847"/>
        <v/>
      </c>
      <c r="PC372" t="str">
        <f t="shared" si="1847"/>
        <v/>
      </c>
      <c r="PD372" t="str">
        <f t="shared" si="1847"/>
        <v/>
      </c>
      <c r="PE372" t="str">
        <f t="shared" si="1847"/>
        <v/>
      </c>
      <c r="PF372" t="str">
        <f t="shared" si="1847"/>
        <v/>
      </c>
      <c r="PG372" t="str">
        <f t="shared" si="1847"/>
        <v/>
      </c>
      <c r="PH372" t="str">
        <f t="shared" si="1847"/>
        <v/>
      </c>
      <c r="PI372" t="str">
        <f t="shared" si="1848"/>
        <v/>
      </c>
      <c r="PJ372" t="str">
        <f t="shared" si="1848"/>
        <v/>
      </c>
      <c r="PK372" t="str">
        <f t="shared" si="1848"/>
        <v/>
      </c>
      <c r="PL372" t="str">
        <f t="shared" si="1848"/>
        <v/>
      </c>
      <c r="PM372" t="str">
        <f t="shared" si="1848"/>
        <v/>
      </c>
      <c r="PN372" t="str">
        <f t="shared" si="1848"/>
        <v/>
      </c>
      <c r="PO372" t="str">
        <f t="shared" si="1848"/>
        <v/>
      </c>
      <c r="PP372" t="str">
        <f t="shared" si="1848"/>
        <v/>
      </c>
      <c r="PQ372" t="str">
        <f t="shared" si="1848"/>
        <v/>
      </c>
      <c r="PR372" t="str">
        <f t="shared" si="1848"/>
        <v/>
      </c>
      <c r="PS372" t="str">
        <f t="shared" si="1849"/>
        <v/>
      </c>
      <c r="PT372" t="str">
        <f t="shared" si="1849"/>
        <v/>
      </c>
      <c r="PU372" t="str">
        <f t="shared" si="1849"/>
        <v/>
      </c>
      <c r="PV372" t="str">
        <f t="shared" si="1849"/>
        <v/>
      </c>
      <c r="PW372" t="str">
        <f t="shared" si="1849"/>
        <v/>
      </c>
      <c r="PX372" t="str">
        <f t="shared" si="1849"/>
        <v/>
      </c>
      <c r="PY372" t="str">
        <f t="shared" si="1849"/>
        <v/>
      </c>
      <c r="PZ372" t="str">
        <f t="shared" si="1849"/>
        <v/>
      </c>
      <c r="QA372" t="str">
        <f t="shared" si="1849"/>
        <v/>
      </c>
      <c r="QB372" t="str">
        <f t="shared" si="1849"/>
        <v/>
      </c>
      <c r="QC372" t="str">
        <f t="shared" si="1850"/>
        <v/>
      </c>
      <c r="QD372" t="str">
        <f t="shared" si="1850"/>
        <v/>
      </c>
      <c r="QE372" t="str">
        <f t="shared" si="1850"/>
        <v/>
      </c>
      <c r="QF372" t="str">
        <f t="shared" si="1850"/>
        <v/>
      </c>
      <c r="QG372" t="str">
        <f t="shared" si="1850"/>
        <v/>
      </c>
      <c r="QH372" t="str">
        <f t="shared" si="1850"/>
        <v/>
      </c>
      <c r="QI372" t="str">
        <f t="shared" si="1850"/>
        <v/>
      </c>
      <c r="QJ372" t="str">
        <f t="shared" si="1850"/>
        <v/>
      </c>
      <c r="QK372" t="str">
        <f t="shared" si="1850"/>
        <v/>
      </c>
      <c r="QL372" t="str">
        <f t="shared" si="1850"/>
        <v/>
      </c>
      <c r="QM372" t="str">
        <f t="shared" si="1851"/>
        <v/>
      </c>
      <c r="QN372" t="str">
        <f t="shared" si="1851"/>
        <v/>
      </c>
      <c r="QO372" t="str">
        <f t="shared" si="1851"/>
        <v/>
      </c>
      <c r="QP372" t="str">
        <f t="shared" si="1851"/>
        <v/>
      </c>
      <c r="QQ372" t="str">
        <f t="shared" si="1851"/>
        <v/>
      </c>
      <c r="QR372" t="str">
        <f t="shared" si="1851"/>
        <v/>
      </c>
      <c r="QS372" t="str">
        <f t="shared" si="1851"/>
        <v/>
      </c>
      <c r="QT372" t="str">
        <f t="shared" si="1851"/>
        <v/>
      </c>
      <c r="QU372" t="str">
        <f t="shared" si="1851"/>
        <v/>
      </c>
      <c r="QV372" t="str">
        <f t="shared" si="1851"/>
        <v/>
      </c>
      <c r="QW372" t="str">
        <f t="shared" si="1852"/>
        <v/>
      </c>
      <c r="QX372" t="str">
        <f t="shared" si="1852"/>
        <v/>
      </c>
      <c r="QY372" t="str">
        <f t="shared" si="1852"/>
        <v/>
      </c>
      <c r="QZ372" t="str">
        <f t="shared" si="1852"/>
        <v/>
      </c>
      <c r="RA372" t="str">
        <f t="shared" si="1852"/>
        <v/>
      </c>
      <c r="RB372" t="str">
        <f t="shared" si="1852"/>
        <v/>
      </c>
      <c r="RC372" t="str">
        <f t="shared" si="1852"/>
        <v/>
      </c>
      <c r="RD372" t="str">
        <f t="shared" si="1852"/>
        <v/>
      </c>
      <c r="RE372" t="str">
        <f t="shared" si="1852"/>
        <v/>
      </c>
      <c r="RF372" t="str">
        <f t="shared" si="1852"/>
        <v/>
      </c>
      <c r="RG372" t="str">
        <f t="shared" si="1853"/>
        <v/>
      </c>
      <c r="RH372" t="str">
        <f t="shared" si="1853"/>
        <v/>
      </c>
      <c r="RI372" t="str">
        <f t="shared" si="1853"/>
        <v/>
      </c>
      <c r="RJ372" t="str">
        <f t="shared" si="1853"/>
        <v/>
      </c>
      <c r="RK372" t="str">
        <f t="shared" si="1853"/>
        <v/>
      </c>
      <c r="RL372" t="str">
        <f t="shared" si="1853"/>
        <v/>
      </c>
      <c r="RM372" t="str">
        <f t="shared" si="1853"/>
        <v/>
      </c>
      <c r="RN372" t="str">
        <f t="shared" si="1853"/>
        <v/>
      </c>
      <c r="RO372" t="str">
        <f t="shared" si="1853"/>
        <v/>
      </c>
      <c r="RP372" t="str">
        <f t="shared" si="1853"/>
        <v/>
      </c>
      <c r="RQ372" t="str">
        <f t="shared" si="1854"/>
        <v/>
      </c>
      <c r="RR372" t="str">
        <f t="shared" si="1854"/>
        <v/>
      </c>
      <c r="RS372" t="str">
        <f t="shared" si="1854"/>
        <v/>
      </c>
      <c r="RT372" t="str">
        <f t="shared" si="1854"/>
        <v/>
      </c>
      <c r="RU372" t="str">
        <f t="shared" si="1854"/>
        <v/>
      </c>
      <c r="RV372" t="str">
        <f t="shared" si="1854"/>
        <v/>
      </c>
      <c r="RW372" t="str">
        <f t="shared" si="1854"/>
        <v/>
      </c>
      <c r="RX372" t="str">
        <f t="shared" si="1854"/>
        <v/>
      </c>
      <c r="RY372" t="str">
        <f t="shared" si="1854"/>
        <v/>
      </c>
      <c r="RZ372" t="str">
        <f t="shared" si="1854"/>
        <v/>
      </c>
      <c r="SA372" t="str">
        <f t="shared" si="1855"/>
        <v/>
      </c>
      <c r="SB372" t="str">
        <f t="shared" si="1855"/>
        <v/>
      </c>
      <c r="SC372" t="str">
        <f t="shared" si="1855"/>
        <v/>
      </c>
      <c r="SD372" t="str">
        <f t="shared" si="1855"/>
        <v/>
      </c>
      <c r="SE372" t="str">
        <f t="shared" si="1855"/>
        <v/>
      </c>
      <c r="SF372" t="str">
        <f t="shared" si="1855"/>
        <v/>
      </c>
      <c r="SG372" t="str">
        <f t="shared" si="1855"/>
        <v/>
      </c>
      <c r="SH372" t="str">
        <f t="shared" si="1855"/>
        <v/>
      </c>
      <c r="SI372" t="str">
        <f t="shared" si="1855"/>
        <v/>
      </c>
      <c r="SJ372" t="str">
        <f t="shared" si="1855"/>
        <v/>
      </c>
    </row>
    <row r="373" spans="1:504" x14ac:dyDescent="0.3">
      <c r="A373" s="24">
        <v>367</v>
      </c>
      <c r="B373" s="26" t="str">
        <f>IF(Data!B372="","",Data!B372)</f>
        <v/>
      </c>
      <c r="C373" s="26" t="str">
        <f>IF(Data!C372="","",Data!C372)</f>
        <v/>
      </c>
      <c r="D373" s="27" t="str">
        <f t="shared" si="1605"/>
        <v/>
      </c>
      <c r="E373" t="str">
        <f t="shared" si="1806"/>
        <v/>
      </c>
      <c r="F373" t="str">
        <f t="shared" si="1806"/>
        <v/>
      </c>
      <c r="G373" t="str">
        <f t="shared" si="1806"/>
        <v/>
      </c>
      <c r="H373" t="str">
        <f t="shared" si="1806"/>
        <v/>
      </c>
      <c r="I373" t="str">
        <f t="shared" si="1806"/>
        <v/>
      </c>
      <c r="J373" t="str">
        <f t="shared" si="1806"/>
        <v/>
      </c>
      <c r="K373" t="str">
        <f t="shared" si="1806"/>
        <v/>
      </c>
      <c r="L373" t="str">
        <f t="shared" si="1806"/>
        <v/>
      </c>
      <c r="M373" t="str">
        <f t="shared" si="1806"/>
        <v/>
      </c>
      <c r="N373" t="str">
        <f t="shared" si="1806"/>
        <v/>
      </c>
      <c r="O373" t="str">
        <f t="shared" si="1807"/>
        <v/>
      </c>
      <c r="P373" t="str">
        <f t="shared" si="1807"/>
        <v/>
      </c>
      <c r="Q373" t="str">
        <f t="shared" si="1807"/>
        <v/>
      </c>
      <c r="R373" t="str">
        <f t="shared" si="1807"/>
        <v/>
      </c>
      <c r="S373" t="str">
        <f t="shared" si="1807"/>
        <v/>
      </c>
      <c r="T373" t="str">
        <f t="shared" si="1807"/>
        <v/>
      </c>
      <c r="U373" t="str">
        <f t="shared" si="1807"/>
        <v/>
      </c>
      <c r="V373" t="str">
        <f t="shared" si="1807"/>
        <v/>
      </c>
      <c r="W373" t="str">
        <f t="shared" si="1807"/>
        <v/>
      </c>
      <c r="X373" t="str">
        <f t="shared" si="1807"/>
        <v/>
      </c>
      <c r="Y373" t="str">
        <f t="shared" si="1808"/>
        <v/>
      </c>
      <c r="Z373" t="str">
        <f t="shared" si="1808"/>
        <v/>
      </c>
      <c r="AA373" t="str">
        <f t="shared" si="1808"/>
        <v/>
      </c>
      <c r="AB373" t="str">
        <f t="shared" si="1808"/>
        <v/>
      </c>
      <c r="AC373" t="str">
        <f t="shared" si="1808"/>
        <v/>
      </c>
      <c r="AD373" t="str">
        <f t="shared" si="1808"/>
        <v/>
      </c>
      <c r="AE373" t="str">
        <f t="shared" si="1808"/>
        <v/>
      </c>
      <c r="AF373" t="str">
        <f t="shared" si="1808"/>
        <v/>
      </c>
      <c r="AG373" t="str">
        <f t="shared" si="1808"/>
        <v/>
      </c>
      <c r="AH373" t="str">
        <f t="shared" si="1808"/>
        <v/>
      </c>
      <c r="AI373" t="str">
        <f t="shared" si="1809"/>
        <v/>
      </c>
      <c r="AJ373" t="str">
        <f t="shared" si="1809"/>
        <v/>
      </c>
      <c r="AK373" t="str">
        <f t="shared" si="1809"/>
        <v/>
      </c>
      <c r="AL373" t="str">
        <f t="shared" si="1809"/>
        <v/>
      </c>
      <c r="AM373" t="str">
        <f t="shared" si="1809"/>
        <v/>
      </c>
      <c r="AN373" t="str">
        <f t="shared" si="1809"/>
        <v/>
      </c>
      <c r="AO373" t="str">
        <f t="shared" si="1809"/>
        <v/>
      </c>
      <c r="AP373" t="str">
        <f t="shared" si="1809"/>
        <v/>
      </c>
      <c r="AQ373" t="str">
        <f t="shared" si="1809"/>
        <v/>
      </c>
      <c r="AR373" t="str">
        <f t="shared" si="1809"/>
        <v/>
      </c>
      <c r="AS373" t="str">
        <f t="shared" si="1810"/>
        <v/>
      </c>
      <c r="AT373" t="str">
        <f t="shared" si="1810"/>
        <v/>
      </c>
      <c r="AU373" t="str">
        <f t="shared" si="1810"/>
        <v/>
      </c>
      <c r="AV373" t="str">
        <f t="shared" si="1810"/>
        <v/>
      </c>
      <c r="AW373" t="str">
        <f t="shared" si="1810"/>
        <v/>
      </c>
      <c r="AX373" t="str">
        <f t="shared" si="1810"/>
        <v/>
      </c>
      <c r="AY373" t="str">
        <f t="shared" si="1810"/>
        <v/>
      </c>
      <c r="AZ373" t="str">
        <f t="shared" si="1810"/>
        <v/>
      </c>
      <c r="BA373" t="str">
        <f t="shared" si="1810"/>
        <v/>
      </c>
      <c r="BB373" t="str">
        <f t="shared" si="1810"/>
        <v/>
      </c>
      <c r="BC373" t="str">
        <f t="shared" si="1811"/>
        <v/>
      </c>
      <c r="BD373" t="str">
        <f t="shared" si="1811"/>
        <v/>
      </c>
      <c r="BE373" t="str">
        <f t="shared" si="1811"/>
        <v/>
      </c>
      <c r="BF373" t="str">
        <f t="shared" si="1811"/>
        <v/>
      </c>
      <c r="BG373" t="str">
        <f t="shared" si="1811"/>
        <v/>
      </c>
      <c r="BH373" t="str">
        <f t="shared" si="1811"/>
        <v/>
      </c>
      <c r="BI373" t="str">
        <f t="shared" si="1811"/>
        <v/>
      </c>
      <c r="BJ373" t="str">
        <f t="shared" si="1811"/>
        <v/>
      </c>
      <c r="BK373" t="str">
        <f t="shared" si="1811"/>
        <v/>
      </c>
      <c r="BL373" t="str">
        <f t="shared" si="1811"/>
        <v/>
      </c>
      <c r="BM373" t="str">
        <f t="shared" si="1812"/>
        <v/>
      </c>
      <c r="BN373" t="str">
        <f t="shared" si="1812"/>
        <v/>
      </c>
      <c r="BO373" t="str">
        <f t="shared" si="1812"/>
        <v/>
      </c>
      <c r="BP373" t="str">
        <f t="shared" si="1812"/>
        <v/>
      </c>
      <c r="BQ373" t="str">
        <f t="shared" si="1812"/>
        <v/>
      </c>
      <c r="BR373" t="str">
        <f t="shared" si="1812"/>
        <v/>
      </c>
      <c r="BS373" t="str">
        <f t="shared" si="1812"/>
        <v/>
      </c>
      <c r="BT373" t="str">
        <f t="shared" si="1812"/>
        <v/>
      </c>
      <c r="BU373" t="str">
        <f t="shared" si="1812"/>
        <v/>
      </c>
      <c r="BV373" t="str">
        <f t="shared" si="1812"/>
        <v/>
      </c>
      <c r="BW373" t="str">
        <f t="shared" si="1813"/>
        <v/>
      </c>
      <c r="BX373" t="str">
        <f t="shared" si="1813"/>
        <v/>
      </c>
      <c r="BY373" t="str">
        <f t="shared" si="1813"/>
        <v/>
      </c>
      <c r="BZ373" t="str">
        <f t="shared" si="1813"/>
        <v/>
      </c>
      <c r="CA373" t="str">
        <f t="shared" si="1813"/>
        <v/>
      </c>
      <c r="CB373" t="str">
        <f t="shared" si="1813"/>
        <v/>
      </c>
      <c r="CC373" t="str">
        <f t="shared" si="1813"/>
        <v/>
      </c>
      <c r="CD373" t="str">
        <f t="shared" si="1813"/>
        <v/>
      </c>
      <c r="CE373" t="str">
        <f t="shared" si="1813"/>
        <v/>
      </c>
      <c r="CF373" t="str">
        <f t="shared" si="1813"/>
        <v/>
      </c>
      <c r="CG373" t="str">
        <f t="shared" si="1814"/>
        <v/>
      </c>
      <c r="CH373" t="str">
        <f t="shared" si="1814"/>
        <v/>
      </c>
      <c r="CI373" t="str">
        <f t="shared" si="1814"/>
        <v/>
      </c>
      <c r="CJ373" t="str">
        <f t="shared" si="1814"/>
        <v/>
      </c>
      <c r="CK373" t="str">
        <f t="shared" si="1814"/>
        <v/>
      </c>
      <c r="CL373" t="str">
        <f t="shared" si="1814"/>
        <v/>
      </c>
      <c r="CM373" t="str">
        <f t="shared" si="1814"/>
        <v/>
      </c>
      <c r="CN373" t="str">
        <f t="shared" si="1814"/>
        <v/>
      </c>
      <c r="CO373" t="str">
        <f t="shared" si="1814"/>
        <v/>
      </c>
      <c r="CP373" t="str">
        <f t="shared" si="1814"/>
        <v/>
      </c>
      <c r="CQ373" t="str">
        <f t="shared" si="1815"/>
        <v/>
      </c>
      <c r="CR373" t="str">
        <f t="shared" si="1815"/>
        <v/>
      </c>
      <c r="CS373" t="str">
        <f t="shared" si="1815"/>
        <v/>
      </c>
      <c r="CT373" t="str">
        <f t="shared" si="1815"/>
        <v/>
      </c>
      <c r="CU373" t="str">
        <f t="shared" si="1815"/>
        <v/>
      </c>
      <c r="CV373" t="str">
        <f t="shared" si="1815"/>
        <v/>
      </c>
      <c r="CW373" t="str">
        <f t="shared" si="1815"/>
        <v/>
      </c>
      <c r="CX373" t="str">
        <f t="shared" si="1815"/>
        <v/>
      </c>
      <c r="CY373" t="str">
        <f t="shared" si="1815"/>
        <v/>
      </c>
      <c r="CZ373" t="str">
        <f t="shared" si="1815"/>
        <v/>
      </c>
      <c r="DA373" t="str">
        <f t="shared" si="1816"/>
        <v/>
      </c>
      <c r="DB373" t="str">
        <f t="shared" si="1816"/>
        <v/>
      </c>
      <c r="DC373" t="str">
        <f t="shared" si="1816"/>
        <v/>
      </c>
      <c r="DD373" t="str">
        <f t="shared" si="1816"/>
        <v/>
      </c>
      <c r="DE373" t="str">
        <f t="shared" si="1816"/>
        <v/>
      </c>
      <c r="DF373" t="str">
        <f t="shared" si="1816"/>
        <v/>
      </c>
      <c r="DG373" t="str">
        <f t="shared" si="1816"/>
        <v/>
      </c>
      <c r="DH373" t="str">
        <f t="shared" si="1816"/>
        <v/>
      </c>
      <c r="DI373" t="str">
        <f t="shared" si="1816"/>
        <v/>
      </c>
      <c r="DJ373" t="str">
        <f t="shared" si="1816"/>
        <v/>
      </c>
      <c r="DK373" t="str">
        <f t="shared" si="1817"/>
        <v/>
      </c>
      <c r="DL373" t="str">
        <f t="shared" si="1817"/>
        <v/>
      </c>
      <c r="DM373" t="str">
        <f t="shared" si="1817"/>
        <v/>
      </c>
      <c r="DN373" t="str">
        <f t="shared" si="1817"/>
        <v/>
      </c>
      <c r="DO373" t="str">
        <f t="shared" si="1817"/>
        <v/>
      </c>
      <c r="DP373" t="str">
        <f t="shared" si="1817"/>
        <v/>
      </c>
      <c r="DQ373" t="str">
        <f t="shared" si="1817"/>
        <v/>
      </c>
      <c r="DR373" t="str">
        <f t="shared" si="1817"/>
        <v/>
      </c>
      <c r="DS373" t="str">
        <f t="shared" si="1817"/>
        <v/>
      </c>
      <c r="DT373" t="str">
        <f t="shared" si="1817"/>
        <v/>
      </c>
      <c r="DU373" t="str">
        <f t="shared" si="1818"/>
        <v/>
      </c>
      <c r="DV373" t="str">
        <f t="shared" si="1818"/>
        <v/>
      </c>
      <c r="DW373" t="str">
        <f t="shared" si="1818"/>
        <v/>
      </c>
      <c r="DX373" t="str">
        <f t="shared" si="1818"/>
        <v/>
      </c>
      <c r="DY373" t="str">
        <f t="shared" si="1818"/>
        <v/>
      </c>
      <c r="DZ373" t="str">
        <f t="shared" si="1818"/>
        <v/>
      </c>
      <c r="EA373" t="str">
        <f t="shared" si="1818"/>
        <v/>
      </c>
      <c r="EB373" t="str">
        <f t="shared" si="1818"/>
        <v/>
      </c>
      <c r="EC373" t="str">
        <f t="shared" si="1818"/>
        <v/>
      </c>
      <c r="ED373" t="str">
        <f t="shared" si="1818"/>
        <v/>
      </c>
      <c r="EE373" t="str">
        <f t="shared" si="1819"/>
        <v/>
      </c>
      <c r="EF373" t="str">
        <f t="shared" si="1819"/>
        <v/>
      </c>
      <c r="EG373" t="str">
        <f t="shared" si="1819"/>
        <v/>
      </c>
      <c r="EH373" t="str">
        <f t="shared" si="1819"/>
        <v/>
      </c>
      <c r="EI373" t="str">
        <f t="shared" si="1819"/>
        <v/>
      </c>
      <c r="EJ373" t="str">
        <f t="shared" si="1819"/>
        <v/>
      </c>
      <c r="EK373" t="str">
        <f t="shared" si="1819"/>
        <v/>
      </c>
      <c r="EL373" t="str">
        <f t="shared" si="1819"/>
        <v/>
      </c>
      <c r="EM373" t="str">
        <f t="shared" si="1819"/>
        <v/>
      </c>
      <c r="EN373" t="str">
        <f t="shared" si="1819"/>
        <v/>
      </c>
      <c r="EO373" t="str">
        <f t="shared" si="1820"/>
        <v/>
      </c>
      <c r="EP373" t="str">
        <f t="shared" si="1820"/>
        <v/>
      </c>
      <c r="EQ373" t="str">
        <f t="shared" si="1820"/>
        <v/>
      </c>
      <c r="ER373" t="str">
        <f t="shared" si="1820"/>
        <v/>
      </c>
      <c r="ES373" t="str">
        <f t="shared" si="1820"/>
        <v/>
      </c>
      <c r="ET373" t="str">
        <f t="shared" si="1820"/>
        <v/>
      </c>
      <c r="EU373" t="str">
        <f t="shared" si="1820"/>
        <v/>
      </c>
      <c r="EV373" t="str">
        <f t="shared" si="1820"/>
        <v/>
      </c>
      <c r="EW373" t="str">
        <f t="shared" si="1820"/>
        <v/>
      </c>
      <c r="EX373" t="str">
        <f t="shared" si="1820"/>
        <v/>
      </c>
      <c r="EY373" t="str">
        <f t="shared" si="1821"/>
        <v/>
      </c>
      <c r="EZ373" t="str">
        <f t="shared" si="1821"/>
        <v/>
      </c>
      <c r="FA373" t="str">
        <f t="shared" si="1821"/>
        <v/>
      </c>
      <c r="FB373" t="str">
        <f t="shared" si="1821"/>
        <v/>
      </c>
      <c r="FC373" t="str">
        <f t="shared" si="1821"/>
        <v/>
      </c>
      <c r="FD373" t="str">
        <f t="shared" si="1821"/>
        <v/>
      </c>
      <c r="FE373" t="str">
        <f t="shared" si="1821"/>
        <v/>
      </c>
      <c r="FF373" t="str">
        <f t="shared" si="1821"/>
        <v/>
      </c>
      <c r="FG373" t="str">
        <f t="shared" si="1821"/>
        <v/>
      </c>
      <c r="FH373" t="str">
        <f t="shared" si="1821"/>
        <v/>
      </c>
      <c r="FI373" t="str">
        <f t="shared" si="1822"/>
        <v/>
      </c>
      <c r="FJ373" t="str">
        <f t="shared" si="1822"/>
        <v/>
      </c>
      <c r="FK373" t="str">
        <f t="shared" si="1822"/>
        <v/>
      </c>
      <c r="FL373" t="str">
        <f t="shared" si="1822"/>
        <v/>
      </c>
      <c r="FM373" t="str">
        <f t="shared" si="1822"/>
        <v/>
      </c>
      <c r="FN373" t="str">
        <f t="shared" si="1822"/>
        <v/>
      </c>
      <c r="FO373" t="str">
        <f t="shared" si="1822"/>
        <v/>
      </c>
      <c r="FP373" t="str">
        <f t="shared" si="1822"/>
        <v/>
      </c>
      <c r="FQ373" t="str">
        <f t="shared" si="1822"/>
        <v/>
      </c>
      <c r="FR373" t="str">
        <f t="shared" si="1822"/>
        <v/>
      </c>
      <c r="FS373" t="str">
        <f t="shared" si="1823"/>
        <v/>
      </c>
      <c r="FT373" t="str">
        <f t="shared" si="1823"/>
        <v/>
      </c>
      <c r="FU373" t="str">
        <f t="shared" si="1823"/>
        <v/>
      </c>
      <c r="FV373" t="str">
        <f t="shared" si="1823"/>
        <v/>
      </c>
      <c r="FW373" t="str">
        <f t="shared" si="1823"/>
        <v/>
      </c>
      <c r="FX373" t="str">
        <f t="shared" si="1823"/>
        <v/>
      </c>
      <c r="FY373" t="str">
        <f t="shared" si="1823"/>
        <v/>
      </c>
      <c r="FZ373" t="str">
        <f t="shared" si="1823"/>
        <v/>
      </c>
      <c r="GA373" t="str">
        <f t="shared" si="1823"/>
        <v/>
      </c>
      <c r="GB373" t="str">
        <f t="shared" si="1823"/>
        <v/>
      </c>
      <c r="GC373" t="str">
        <f t="shared" si="1824"/>
        <v/>
      </c>
      <c r="GD373" t="str">
        <f t="shared" si="1824"/>
        <v/>
      </c>
      <c r="GE373" t="str">
        <f t="shared" si="1824"/>
        <v/>
      </c>
      <c r="GF373" t="str">
        <f t="shared" si="1824"/>
        <v/>
      </c>
      <c r="GG373" t="str">
        <f t="shared" si="1824"/>
        <v/>
      </c>
      <c r="GH373" t="str">
        <f t="shared" si="1824"/>
        <v/>
      </c>
      <c r="GI373" t="str">
        <f t="shared" si="1824"/>
        <v/>
      </c>
      <c r="GJ373" t="str">
        <f t="shared" si="1824"/>
        <v/>
      </c>
      <c r="GK373" t="str">
        <f t="shared" si="1824"/>
        <v/>
      </c>
      <c r="GL373" t="str">
        <f t="shared" si="1824"/>
        <v/>
      </c>
      <c r="GM373" t="str">
        <f t="shared" si="1825"/>
        <v/>
      </c>
      <c r="GN373" t="str">
        <f t="shared" si="1825"/>
        <v/>
      </c>
      <c r="GO373" t="str">
        <f t="shared" si="1825"/>
        <v/>
      </c>
      <c r="GP373" t="str">
        <f t="shared" si="1825"/>
        <v/>
      </c>
      <c r="GQ373" t="str">
        <f t="shared" si="1825"/>
        <v/>
      </c>
      <c r="GR373" t="str">
        <f t="shared" si="1825"/>
        <v/>
      </c>
      <c r="GS373" t="str">
        <f t="shared" si="1825"/>
        <v/>
      </c>
      <c r="GT373" t="str">
        <f t="shared" si="1825"/>
        <v/>
      </c>
      <c r="GU373" t="str">
        <f t="shared" si="1825"/>
        <v/>
      </c>
      <c r="GV373" t="str">
        <f t="shared" si="1825"/>
        <v/>
      </c>
      <c r="GW373" t="str">
        <f t="shared" si="1826"/>
        <v/>
      </c>
      <c r="GX373" t="str">
        <f t="shared" si="1826"/>
        <v/>
      </c>
      <c r="GY373" t="str">
        <f t="shared" si="1826"/>
        <v/>
      </c>
      <c r="GZ373" t="str">
        <f t="shared" si="1826"/>
        <v/>
      </c>
      <c r="HA373" t="str">
        <f t="shared" si="1826"/>
        <v/>
      </c>
      <c r="HB373" t="str">
        <f t="shared" si="1826"/>
        <v/>
      </c>
      <c r="HC373" t="str">
        <f t="shared" si="1826"/>
        <v/>
      </c>
      <c r="HD373" t="str">
        <f t="shared" si="1826"/>
        <v/>
      </c>
      <c r="HE373" t="str">
        <f t="shared" si="1826"/>
        <v/>
      </c>
      <c r="HF373" t="str">
        <f t="shared" si="1826"/>
        <v/>
      </c>
      <c r="HG373" t="str">
        <f t="shared" si="1827"/>
        <v/>
      </c>
      <c r="HH373" t="str">
        <f t="shared" si="1827"/>
        <v/>
      </c>
      <c r="HI373" t="str">
        <f t="shared" si="1827"/>
        <v/>
      </c>
      <c r="HJ373" t="str">
        <f t="shared" si="1827"/>
        <v/>
      </c>
      <c r="HK373" t="str">
        <f t="shared" si="1827"/>
        <v/>
      </c>
      <c r="HL373" t="str">
        <f t="shared" si="1827"/>
        <v/>
      </c>
      <c r="HM373" t="str">
        <f t="shared" si="1827"/>
        <v/>
      </c>
      <c r="HN373" t="str">
        <f t="shared" si="1827"/>
        <v/>
      </c>
      <c r="HO373" t="str">
        <f t="shared" si="1827"/>
        <v/>
      </c>
      <c r="HP373" t="str">
        <f t="shared" si="1827"/>
        <v/>
      </c>
      <c r="HQ373" t="str">
        <f t="shared" si="1828"/>
        <v/>
      </c>
      <c r="HR373" t="str">
        <f t="shared" si="1828"/>
        <v/>
      </c>
      <c r="HS373" t="str">
        <f t="shared" si="1828"/>
        <v/>
      </c>
      <c r="HT373" t="str">
        <f t="shared" si="1828"/>
        <v/>
      </c>
      <c r="HU373" t="str">
        <f t="shared" si="1828"/>
        <v/>
      </c>
      <c r="HV373" t="str">
        <f t="shared" si="1828"/>
        <v/>
      </c>
      <c r="HW373" t="str">
        <f t="shared" si="1828"/>
        <v/>
      </c>
      <c r="HX373" t="str">
        <f t="shared" si="1828"/>
        <v/>
      </c>
      <c r="HY373" t="str">
        <f t="shared" si="1828"/>
        <v/>
      </c>
      <c r="HZ373" t="str">
        <f t="shared" si="1828"/>
        <v/>
      </c>
      <c r="IA373" t="str">
        <f t="shared" si="1829"/>
        <v/>
      </c>
      <c r="IB373" t="str">
        <f t="shared" si="1829"/>
        <v/>
      </c>
      <c r="IC373" t="str">
        <f t="shared" si="1829"/>
        <v/>
      </c>
      <c r="ID373" t="str">
        <f t="shared" si="1829"/>
        <v/>
      </c>
      <c r="IE373" t="str">
        <f t="shared" si="1829"/>
        <v/>
      </c>
      <c r="IF373" t="str">
        <f t="shared" si="1829"/>
        <v/>
      </c>
      <c r="IG373" t="str">
        <f t="shared" si="1829"/>
        <v/>
      </c>
      <c r="IH373" t="str">
        <f t="shared" si="1829"/>
        <v/>
      </c>
      <c r="II373" t="str">
        <f t="shared" si="1829"/>
        <v/>
      </c>
      <c r="IJ373" t="str">
        <f t="shared" si="1829"/>
        <v/>
      </c>
      <c r="IK373" t="str">
        <f t="shared" si="1830"/>
        <v/>
      </c>
      <c r="IL373" t="str">
        <f t="shared" si="1830"/>
        <v/>
      </c>
      <c r="IM373" t="str">
        <f t="shared" si="1830"/>
        <v/>
      </c>
      <c r="IN373" t="str">
        <f t="shared" si="1830"/>
        <v/>
      </c>
      <c r="IO373" t="str">
        <f t="shared" si="1830"/>
        <v/>
      </c>
      <c r="IP373" t="str">
        <f t="shared" si="1830"/>
        <v/>
      </c>
      <c r="IQ373" t="str">
        <f t="shared" si="1830"/>
        <v/>
      </c>
      <c r="IR373" t="str">
        <f t="shared" si="1830"/>
        <v/>
      </c>
      <c r="IS373" t="str">
        <f t="shared" si="1830"/>
        <v/>
      </c>
      <c r="IT373" t="str">
        <f t="shared" si="1830"/>
        <v/>
      </c>
      <c r="IU373" t="str">
        <f t="shared" si="1831"/>
        <v/>
      </c>
      <c r="IV373" t="str">
        <f t="shared" si="1831"/>
        <v/>
      </c>
      <c r="IW373" t="str">
        <f t="shared" si="1831"/>
        <v/>
      </c>
      <c r="IX373" t="str">
        <f t="shared" si="1831"/>
        <v/>
      </c>
      <c r="IY373" t="str">
        <f t="shared" si="1831"/>
        <v/>
      </c>
      <c r="IZ373" t="str">
        <f t="shared" si="1831"/>
        <v/>
      </c>
      <c r="JA373" t="str">
        <f t="shared" si="1831"/>
        <v/>
      </c>
      <c r="JB373" t="str">
        <f t="shared" si="1831"/>
        <v/>
      </c>
      <c r="JC373" t="str">
        <f t="shared" si="1831"/>
        <v/>
      </c>
      <c r="JD373" t="str">
        <f t="shared" si="1831"/>
        <v/>
      </c>
      <c r="JE373" t="str">
        <f t="shared" si="1832"/>
        <v/>
      </c>
      <c r="JF373" t="str">
        <f t="shared" si="1832"/>
        <v/>
      </c>
      <c r="JG373" t="str">
        <f t="shared" si="1832"/>
        <v/>
      </c>
      <c r="JH373" t="str">
        <f t="shared" si="1832"/>
        <v/>
      </c>
      <c r="JI373" t="str">
        <f t="shared" si="1832"/>
        <v/>
      </c>
      <c r="JJ373" t="str">
        <f t="shared" si="1832"/>
        <v/>
      </c>
      <c r="JK373" t="str">
        <f t="shared" si="1832"/>
        <v/>
      </c>
      <c r="JL373" t="str">
        <f t="shared" si="1832"/>
        <v/>
      </c>
      <c r="JM373" t="str">
        <f t="shared" si="1832"/>
        <v/>
      </c>
      <c r="JN373" t="str">
        <f t="shared" si="1832"/>
        <v/>
      </c>
      <c r="JO373" t="str">
        <f t="shared" si="1833"/>
        <v/>
      </c>
      <c r="JP373" t="str">
        <f t="shared" si="1833"/>
        <v/>
      </c>
      <c r="JQ373" t="str">
        <f t="shared" si="1833"/>
        <v/>
      </c>
      <c r="JR373" t="str">
        <f t="shared" si="1833"/>
        <v/>
      </c>
      <c r="JS373" t="str">
        <f t="shared" si="1833"/>
        <v/>
      </c>
      <c r="JT373" t="str">
        <f t="shared" si="1833"/>
        <v/>
      </c>
      <c r="JU373" t="str">
        <f t="shared" si="1833"/>
        <v/>
      </c>
      <c r="JV373" t="str">
        <f t="shared" si="1833"/>
        <v/>
      </c>
      <c r="JW373" t="str">
        <f t="shared" si="1833"/>
        <v/>
      </c>
      <c r="JX373" t="str">
        <f t="shared" si="1833"/>
        <v/>
      </c>
      <c r="JY373" t="str">
        <f t="shared" si="1834"/>
        <v/>
      </c>
      <c r="JZ373" t="str">
        <f t="shared" si="1834"/>
        <v/>
      </c>
      <c r="KA373" t="str">
        <f t="shared" si="1834"/>
        <v/>
      </c>
      <c r="KB373" t="str">
        <f t="shared" si="1834"/>
        <v/>
      </c>
      <c r="KC373" t="str">
        <f t="shared" si="1834"/>
        <v/>
      </c>
      <c r="KD373" t="str">
        <f t="shared" si="1834"/>
        <v/>
      </c>
      <c r="KE373" t="str">
        <f t="shared" si="1834"/>
        <v/>
      </c>
      <c r="KF373" t="str">
        <f t="shared" si="1834"/>
        <v/>
      </c>
      <c r="KG373" t="str">
        <f t="shared" si="1834"/>
        <v/>
      </c>
      <c r="KH373" t="str">
        <f t="shared" si="1834"/>
        <v/>
      </c>
      <c r="KI373" t="str">
        <f t="shared" si="1835"/>
        <v/>
      </c>
      <c r="KJ373" t="str">
        <f t="shared" si="1835"/>
        <v/>
      </c>
      <c r="KK373" t="str">
        <f t="shared" si="1835"/>
        <v/>
      </c>
      <c r="KL373" t="str">
        <f t="shared" si="1835"/>
        <v/>
      </c>
      <c r="KM373" t="str">
        <f t="shared" si="1835"/>
        <v/>
      </c>
      <c r="KN373" t="str">
        <f t="shared" si="1835"/>
        <v/>
      </c>
      <c r="KO373" t="str">
        <f t="shared" si="1835"/>
        <v/>
      </c>
      <c r="KP373" t="str">
        <f t="shared" si="1835"/>
        <v/>
      </c>
      <c r="KQ373" t="str">
        <f t="shared" si="1835"/>
        <v/>
      </c>
      <c r="KR373" t="str">
        <f t="shared" si="1835"/>
        <v/>
      </c>
      <c r="KS373" t="str">
        <f t="shared" si="1836"/>
        <v/>
      </c>
      <c r="KT373" t="str">
        <f t="shared" si="1836"/>
        <v/>
      </c>
      <c r="KU373" t="str">
        <f t="shared" si="1836"/>
        <v/>
      </c>
      <c r="KV373" t="str">
        <f t="shared" si="1836"/>
        <v/>
      </c>
      <c r="KW373" t="str">
        <f t="shared" si="1836"/>
        <v/>
      </c>
      <c r="KX373" t="str">
        <f t="shared" si="1836"/>
        <v/>
      </c>
      <c r="KY373" t="str">
        <f t="shared" si="1836"/>
        <v/>
      </c>
      <c r="KZ373" t="str">
        <f t="shared" si="1836"/>
        <v/>
      </c>
      <c r="LA373" t="str">
        <f t="shared" si="1836"/>
        <v/>
      </c>
      <c r="LB373" t="str">
        <f t="shared" si="1836"/>
        <v/>
      </c>
      <c r="LC373" t="str">
        <f t="shared" si="1837"/>
        <v/>
      </c>
      <c r="LD373" t="str">
        <f t="shared" si="1837"/>
        <v/>
      </c>
      <c r="LE373" t="str">
        <f t="shared" si="1837"/>
        <v/>
      </c>
      <c r="LF373" t="str">
        <f t="shared" si="1837"/>
        <v/>
      </c>
      <c r="LG373" t="str">
        <f t="shared" si="1837"/>
        <v/>
      </c>
      <c r="LH373" t="str">
        <f t="shared" si="1837"/>
        <v/>
      </c>
      <c r="LI373" t="str">
        <f t="shared" si="1837"/>
        <v/>
      </c>
      <c r="LJ373" t="str">
        <f t="shared" si="1837"/>
        <v/>
      </c>
      <c r="LK373" t="str">
        <f t="shared" si="1837"/>
        <v/>
      </c>
      <c r="LL373" t="str">
        <f t="shared" si="1837"/>
        <v/>
      </c>
      <c r="LM373" t="str">
        <f t="shared" si="1838"/>
        <v/>
      </c>
      <c r="LN373" t="str">
        <f t="shared" si="1838"/>
        <v/>
      </c>
      <c r="LO373" t="str">
        <f t="shared" si="1838"/>
        <v/>
      </c>
      <c r="LP373" t="str">
        <f t="shared" si="1838"/>
        <v/>
      </c>
      <c r="LQ373" t="str">
        <f t="shared" si="1838"/>
        <v/>
      </c>
      <c r="LR373" t="str">
        <f t="shared" si="1838"/>
        <v/>
      </c>
      <c r="LS373" t="str">
        <f t="shared" si="1838"/>
        <v/>
      </c>
      <c r="LT373" t="str">
        <f t="shared" si="1838"/>
        <v/>
      </c>
      <c r="LU373" t="str">
        <f t="shared" si="1838"/>
        <v/>
      </c>
      <c r="LV373" t="str">
        <f t="shared" si="1838"/>
        <v/>
      </c>
      <c r="LW373" t="str">
        <f t="shared" si="1839"/>
        <v/>
      </c>
      <c r="LX373" t="str">
        <f t="shared" si="1839"/>
        <v/>
      </c>
      <c r="LY373" t="str">
        <f t="shared" si="1839"/>
        <v/>
      </c>
      <c r="LZ373" t="str">
        <f t="shared" si="1839"/>
        <v/>
      </c>
      <c r="MA373" t="str">
        <f t="shared" si="1839"/>
        <v/>
      </c>
      <c r="MB373" t="str">
        <f t="shared" si="1839"/>
        <v/>
      </c>
      <c r="MC373" t="str">
        <f t="shared" si="1839"/>
        <v/>
      </c>
      <c r="MD373" t="str">
        <f t="shared" si="1839"/>
        <v/>
      </c>
      <c r="ME373" t="str">
        <f t="shared" si="1839"/>
        <v/>
      </c>
      <c r="MF373" t="str">
        <f t="shared" si="1839"/>
        <v/>
      </c>
      <c r="MG373" t="str">
        <f t="shared" si="1840"/>
        <v/>
      </c>
      <c r="MH373" t="str">
        <f t="shared" si="1840"/>
        <v/>
      </c>
      <c r="MI373" t="str">
        <f t="shared" si="1840"/>
        <v/>
      </c>
      <c r="MJ373" t="str">
        <f t="shared" si="1840"/>
        <v/>
      </c>
      <c r="MK373" t="str">
        <f t="shared" si="1840"/>
        <v/>
      </c>
      <c r="ML373" t="str">
        <f t="shared" si="1840"/>
        <v/>
      </c>
      <c r="MM373" t="str">
        <f t="shared" si="1840"/>
        <v/>
      </c>
      <c r="MN373" t="str">
        <f t="shared" si="1840"/>
        <v/>
      </c>
      <c r="MO373" t="str">
        <f t="shared" si="1840"/>
        <v/>
      </c>
      <c r="MP373" t="str">
        <f t="shared" si="1840"/>
        <v/>
      </c>
      <c r="MQ373" t="str">
        <f t="shared" si="1841"/>
        <v/>
      </c>
      <c r="MR373" t="str">
        <f t="shared" si="1841"/>
        <v/>
      </c>
      <c r="MS373" t="str">
        <f t="shared" si="1841"/>
        <v/>
      </c>
      <c r="MT373" t="str">
        <f t="shared" si="1841"/>
        <v/>
      </c>
      <c r="MU373" t="str">
        <f t="shared" si="1841"/>
        <v/>
      </c>
      <c r="MV373" t="str">
        <f t="shared" si="1841"/>
        <v/>
      </c>
      <c r="MW373" t="str">
        <f t="shared" si="1841"/>
        <v/>
      </c>
      <c r="MX373" t="str">
        <f t="shared" si="1841"/>
        <v/>
      </c>
      <c r="MY373" t="str">
        <f t="shared" si="1841"/>
        <v/>
      </c>
      <c r="MZ373" t="str">
        <f t="shared" si="1841"/>
        <v/>
      </c>
      <c r="NA373" t="str">
        <f t="shared" si="1842"/>
        <v/>
      </c>
      <c r="NB373" t="str">
        <f t="shared" si="1842"/>
        <v/>
      </c>
      <c r="NC373" t="str">
        <f t="shared" si="1842"/>
        <v/>
      </c>
      <c r="ND373" t="str">
        <f t="shared" si="1842"/>
        <v/>
      </c>
      <c r="NE373" t="str">
        <f t="shared" si="1842"/>
        <v/>
      </c>
      <c r="NF373" t="str">
        <f t="shared" si="1842"/>
        <v/>
      </c>
      <c r="NG373" t="str">
        <f t="shared" si="1842"/>
        <v/>
      </c>
      <c r="NH373" t="str">
        <f t="shared" si="1842"/>
        <v/>
      </c>
      <c r="NI373" t="str">
        <f t="shared" si="1842"/>
        <v/>
      </c>
      <c r="NJ373" t="str">
        <f t="shared" si="1842"/>
        <v/>
      </c>
      <c r="NK373" t="str">
        <f t="shared" si="1843"/>
        <v/>
      </c>
      <c r="NL373" t="str">
        <f t="shared" si="1843"/>
        <v/>
      </c>
      <c r="NM373" t="str">
        <f t="shared" si="1843"/>
        <v/>
      </c>
      <c r="NN373" t="str">
        <f t="shared" si="1843"/>
        <v/>
      </c>
      <c r="NO373" t="str">
        <f t="shared" si="1843"/>
        <v/>
      </c>
      <c r="NP373" t="str">
        <f t="shared" si="1843"/>
        <v/>
      </c>
      <c r="NQ373" t="str">
        <f t="shared" si="1843"/>
        <v/>
      </c>
      <c r="NR373" t="str">
        <f t="shared" si="1843"/>
        <v/>
      </c>
      <c r="NS373" t="str">
        <f t="shared" si="1843"/>
        <v/>
      </c>
      <c r="NT373" t="str">
        <f t="shared" si="1843"/>
        <v/>
      </c>
      <c r="NU373" t="str">
        <f t="shared" si="1844"/>
        <v/>
      </c>
      <c r="NV373" t="str">
        <f t="shared" si="1844"/>
        <v/>
      </c>
      <c r="NW373" t="str">
        <f t="shared" si="1844"/>
        <v/>
      </c>
      <c r="NX373" t="str">
        <f t="shared" si="1844"/>
        <v/>
      </c>
      <c r="NY373" t="str">
        <f t="shared" si="1844"/>
        <v/>
      </c>
      <c r="NZ373" t="str">
        <f t="shared" si="1844"/>
        <v/>
      </c>
      <c r="OA373" t="str">
        <f t="shared" si="1844"/>
        <v/>
      </c>
      <c r="OB373" t="str">
        <f t="shared" si="1844"/>
        <v/>
      </c>
      <c r="OC373" t="str">
        <f t="shared" si="1844"/>
        <v/>
      </c>
      <c r="OD373" t="str">
        <f t="shared" si="1844"/>
        <v/>
      </c>
      <c r="OE373" t="str">
        <f t="shared" si="1845"/>
        <v/>
      </c>
      <c r="OF373" t="str">
        <f t="shared" si="1845"/>
        <v/>
      </c>
      <c r="OG373" t="str">
        <f t="shared" si="1845"/>
        <v/>
      </c>
      <c r="OH373" t="str">
        <f t="shared" si="1845"/>
        <v/>
      </c>
      <c r="OI373" t="str">
        <f t="shared" si="1845"/>
        <v/>
      </c>
      <c r="OJ373" t="str">
        <f t="shared" si="1845"/>
        <v/>
      </c>
      <c r="OK373" t="str">
        <f t="shared" si="1845"/>
        <v/>
      </c>
      <c r="OL373" t="str">
        <f t="shared" si="1845"/>
        <v/>
      </c>
      <c r="OM373" t="str">
        <f t="shared" si="1845"/>
        <v/>
      </c>
      <c r="ON373" t="str">
        <f t="shared" si="1845"/>
        <v/>
      </c>
      <c r="OO373" t="str">
        <f t="shared" si="1846"/>
        <v/>
      </c>
      <c r="OP373" t="str">
        <f t="shared" si="1846"/>
        <v/>
      </c>
      <c r="OQ373" t="str">
        <f t="shared" si="1846"/>
        <v/>
      </c>
      <c r="OR373" t="str">
        <f t="shared" si="1846"/>
        <v/>
      </c>
      <c r="OS373" t="str">
        <f t="shared" si="1846"/>
        <v/>
      </c>
      <c r="OT373" t="str">
        <f t="shared" si="1846"/>
        <v/>
      </c>
      <c r="OU373" t="str">
        <f t="shared" si="1846"/>
        <v/>
      </c>
      <c r="OV373" t="str">
        <f t="shared" si="1846"/>
        <v/>
      </c>
      <c r="OW373" t="str">
        <f t="shared" si="1846"/>
        <v/>
      </c>
      <c r="OX373" t="str">
        <f t="shared" si="1846"/>
        <v/>
      </c>
      <c r="OY373" t="str">
        <f t="shared" si="1847"/>
        <v/>
      </c>
      <c r="OZ373" t="str">
        <f t="shared" si="1847"/>
        <v/>
      </c>
      <c r="PA373" t="str">
        <f t="shared" si="1847"/>
        <v/>
      </c>
      <c r="PB373" t="str">
        <f t="shared" si="1847"/>
        <v/>
      </c>
      <c r="PC373" t="str">
        <f t="shared" si="1847"/>
        <v/>
      </c>
      <c r="PD373" t="str">
        <f t="shared" si="1847"/>
        <v/>
      </c>
      <c r="PE373" t="str">
        <f t="shared" si="1847"/>
        <v/>
      </c>
      <c r="PF373" t="str">
        <f t="shared" si="1847"/>
        <v/>
      </c>
      <c r="PG373" t="str">
        <f t="shared" si="1847"/>
        <v/>
      </c>
      <c r="PH373" t="str">
        <f t="shared" si="1847"/>
        <v/>
      </c>
      <c r="PI373" t="str">
        <f t="shared" si="1848"/>
        <v/>
      </c>
      <c r="PJ373" t="str">
        <f t="shared" si="1848"/>
        <v/>
      </c>
      <c r="PK373" t="str">
        <f t="shared" si="1848"/>
        <v/>
      </c>
      <c r="PL373" t="str">
        <f t="shared" si="1848"/>
        <v/>
      </c>
      <c r="PM373" t="str">
        <f t="shared" si="1848"/>
        <v/>
      </c>
      <c r="PN373" t="str">
        <f t="shared" si="1848"/>
        <v/>
      </c>
      <c r="PO373" t="str">
        <f t="shared" si="1848"/>
        <v/>
      </c>
      <c r="PP373" t="str">
        <f t="shared" si="1848"/>
        <v/>
      </c>
      <c r="PQ373" t="str">
        <f t="shared" si="1848"/>
        <v/>
      </c>
      <c r="PR373" t="str">
        <f t="shared" si="1848"/>
        <v/>
      </c>
      <c r="PS373" t="str">
        <f t="shared" si="1849"/>
        <v/>
      </c>
      <c r="PT373" t="str">
        <f t="shared" si="1849"/>
        <v/>
      </c>
      <c r="PU373" t="str">
        <f t="shared" si="1849"/>
        <v/>
      </c>
      <c r="PV373" t="str">
        <f t="shared" si="1849"/>
        <v/>
      </c>
      <c r="PW373" t="str">
        <f t="shared" si="1849"/>
        <v/>
      </c>
      <c r="PX373" t="str">
        <f t="shared" si="1849"/>
        <v/>
      </c>
      <c r="PY373" t="str">
        <f t="shared" si="1849"/>
        <v/>
      </c>
      <c r="PZ373" t="str">
        <f t="shared" si="1849"/>
        <v/>
      </c>
      <c r="QA373" t="str">
        <f t="shared" si="1849"/>
        <v/>
      </c>
      <c r="QB373" t="str">
        <f t="shared" si="1849"/>
        <v/>
      </c>
      <c r="QC373" t="str">
        <f t="shared" si="1850"/>
        <v/>
      </c>
      <c r="QD373" t="str">
        <f t="shared" si="1850"/>
        <v/>
      </c>
      <c r="QE373" t="str">
        <f t="shared" si="1850"/>
        <v/>
      </c>
      <c r="QF373" t="str">
        <f t="shared" si="1850"/>
        <v/>
      </c>
      <c r="QG373" t="str">
        <f t="shared" si="1850"/>
        <v/>
      </c>
      <c r="QH373" t="str">
        <f t="shared" si="1850"/>
        <v/>
      </c>
      <c r="QI373" t="str">
        <f t="shared" si="1850"/>
        <v/>
      </c>
      <c r="QJ373" t="str">
        <f t="shared" si="1850"/>
        <v/>
      </c>
      <c r="QK373" t="str">
        <f t="shared" si="1850"/>
        <v/>
      </c>
      <c r="QL373" t="str">
        <f t="shared" si="1850"/>
        <v/>
      </c>
      <c r="QM373" t="str">
        <f t="shared" si="1851"/>
        <v/>
      </c>
      <c r="QN373" t="str">
        <f t="shared" si="1851"/>
        <v/>
      </c>
      <c r="QO373" t="str">
        <f t="shared" si="1851"/>
        <v/>
      </c>
      <c r="QP373" t="str">
        <f t="shared" si="1851"/>
        <v/>
      </c>
      <c r="QQ373" t="str">
        <f t="shared" si="1851"/>
        <v/>
      </c>
      <c r="QR373" t="str">
        <f t="shared" si="1851"/>
        <v/>
      </c>
      <c r="QS373" t="str">
        <f t="shared" si="1851"/>
        <v/>
      </c>
      <c r="QT373" t="str">
        <f t="shared" si="1851"/>
        <v/>
      </c>
      <c r="QU373" t="str">
        <f t="shared" si="1851"/>
        <v/>
      </c>
      <c r="QV373" t="str">
        <f t="shared" si="1851"/>
        <v/>
      </c>
      <c r="QW373" t="str">
        <f t="shared" si="1852"/>
        <v/>
      </c>
      <c r="QX373" t="str">
        <f t="shared" si="1852"/>
        <v/>
      </c>
      <c r="QY373" t="str">
        <f t="shared" si="1852"/>
        <v/>
      </c>
      <c r="QZ373" t="str">
        <f t="shared" si="1852"/>
        <v/>
      </c>
      <c r="RA373" t="str">
        <f t="shared" si="1852"/>
        <v/>
      </c>
      <c r="RB373" t="str">
        <f t="shared" si="1852"/>
        <v/>
      </c>
      <c r="RC373" t="str">
        <f t="shared" si="1852"/>
        <v/>
      </c>
      <c r="RD373" t="str">
        <f t="shared" si="1852"/>
        <v/>
      </c>
      <c r="RE373" t="str">
        <f t="shared" si="1852"/>
        <v/>
      </c>
      <c r="RF373" t="str">
        <f t="shared" si="1852"/>
        <v/>
      </c>
      <c r="RG373" t="str">
        <f t="shared" si="1853"/>
        <v/>
      </c>
      <c r="RH373" t="str">
        <f t="shared" si="1853"/>
        <v/>
      </c>
      <c r="RI373" t="str">
        <f t="shared" si="1853"/>
        <v/>
      </c>
      <c r="RJ373" t="str">
        <f t="shared" si="1853"/>
        <v/>
      </c>
      <c r="RK373" t="str">
        <f t="shared" si="1853"/>
        <v/>
      </c>
      <c r="RL373" t="str">
        <f t="shared" si="1853"/>
        <v/>
      </c>
      <c r="RM373" t="str">
        <f t="shared" si="1853"/>
        <v/>
      </c>
      <c r="RN373" t="str">
        <f t="shared" si="1853"/>
        <v/>
      </c>
      <c r="RO373" t="str">
        <f t="shared" si="1853"/>
        <v/>
      </c>
      <c r="RP373" t="str">
        <f t="shared" si="1853"/>
        <v/>
      </c>
      <c r="RQ373" t="str">
        <f t="shared" si="1854"/>
        <v/>
      </c>
      <c r="RR373" t="str">
        <f t="shared" si="1854"/>
        <v/>
      </c>
      <c r="RS373" t="str">
        <f t="shared" si="1854"/>
        <v/>
      </c>
      <c r="RT373" t="str">
        <f t="shared" si="1854"/>
        <v/>
      </c>
      <c r="RU373" t="str">
        <f t="shared" si="1854"/>
        <v/>
      </c>
      <c r="RV373" t="str">
        <f t="shared" si="1854"/>
        <v/>
      </c>
      <c r="RW373" t="str">
        <f t="shared" si="1854"/>
        <v/>
      </c>
      <c r="RX373" t="str">
        <f t="shared" si="1854"/>
        <v/>
      </c>
      <c r="RY373" t="str">
        <f t="shared" si="1854"/>
        <v/>
      </c>
      <c r="RZ373" t="str">
        <f t="shared" si="1854"/>
        <v/>
      </c>
      <c r="SA373" t="str">
        <f t="shared" si="1855"/>
        <v/>
      </c>
      <c r="SB373" t="str">
        <f t="shared" si="1855"/>
        <v/>
      </c>
      <c r="SC373" t="str">
        <f t="shared" si="1855"/>
        <v/>
      </c>
      <c r="SD373" t="str">
        <f t="shared" si="1855"/>
        <v/>
      </c>
      <c r="SE373" t="str">
        <f t="shared" si="1855"/>
        <v/>
      </c>
      <c r="SF373" t="str">
        <f t="shared" si="1855"/>
        <v/>
      </c>
      <c r="SG373" t="str">
        <f t="shared" si="1855"/>
        <v/>
      </c>
      <c r="SH373" t="str">
        <f t="shared" si="1855"/>
        <v/>
      </c>
      <c r="SI373" t="str">
        <f t="shared" si="1855"/>
        <v/>
      </c>
      <c r="SJ373" t="str">
        <f t="shared" si="1855"/>
        <v/>
      </c>
    </row>
    <row r="374" spans="1:504" x14ac:dyDescent="0.3">
      <c r="A374" s="24">
        <v>368</v>
      </c>
      <c r="B374" s="26" t="str">
        <f>IF(Data!B373="","",Data!B373)</f>
        <v/>
      </c>
      <c r="C374" s="26" t="str">
        <f>IF(Data!C373="","",Data!C373)</f>
        <v/>
      </c>
      <c r="D374" s="27" t="str">
        <f t="shared" si="1605"/>
        <v/>
      </c>
      <c r="E374" t="str">
        <f t="shared" si="1806"/>
        <v/>
      </c>
      <c r="F374" t="str">
        <f t="shared" si="1806"/>
        <v/>
      </c>
      <c r="G374" t="str">
        <f t="shared" si="1806"/>
        <v/>
      </c>
      <c r="H374" t="str">
        <f t="shared" si="1806"/>
        <v/>
      </c>
      <c r="I374" t="str">
        <f t="shared" si="1806"/>
        <v/>
      </c>
      <c r="J374" t="str">
        <f t="shared" si="1806"/>
        <v/>
      </c>
      <c r="K374" t="str">
        <f t="shared" si="1806"/>
        <v/>
      </c>
      <c r="L374" t="str">
        <f t="shared" si="1806"/>
        <v/>
      </c>
      <c r="M374" t="str">
        <f t="shared" si="1806"/>
        <v/>
      </c>
      <c r="N374" t="str">
        <f t="shared" si="1806"/>
        <v/>
      </c>
      <c r="O374" t="str">
        <f t="shared" si="1807"/>
        <v/>
      </c>
      <c r="P374" t="str">
        <f t="shared" si="1807"/>
        <v/>
      </c>
      <c r="Q374" t="str">
        <f t="shared" si="1807"/>
        <v/>
      </c>
      <c r="R374" t="str">
        <f t="shared" si="1807"/>
        <v/>
      </c>
      <c r="S374" t="str">
        <f t="shared" si="1807"/>
        <v/>
      </c>
      <c r="T374" t="str">
        <f t="shared" si="1807"/>
        <v/>
      </c>
      <c r="U374" t="str">
        <f t="shared" si="1807"/>
        <v/>
      </c>
      <c r="V374" t="str">
        <f t="shared" si="1807"/>
        <v/>
      </c>
      <c r="W374" t="str">
        <f t="shared" si="1807"/>
        <v/>
      </c>
      <c r="X374" t="str">
        <f t="shared" si="1807"/>
        <v/>
      </c>
      <c r="Y374" t="str">
        <f t="shared" si="1808"/>
        <v/>
      </c>
      <c r="Z374" t="str">
        <f t="shared" si="1808"/>
        <v/>
      </c>
      <c r="AA374" t="str">
        <f t="shared" si="1808"/>
        <v/>
      </c>
      <c r="AB374" t="str">
        <f t="shared" si="1808"/>
        <v/>
      </c>
      <c r="AC374" t="str">
        <f t="shared" si="1808"/>
        <v/>
      </c>
      <c r="AD374" t="str">
        <f t="shared" si="1808"/>
        <v/>
      </c>
      <c r="AE374" t="str">
        <f t="shared" si="1808"/>
        <v/>
      </c>
      <c r="AF374" t="str">
        <f t="shared" si="1808"/>
        <v/>
      </c>
      <c r="AG374" t="str">
        <f t="shared" si="1808"/>
        <v/>
      </c>
      <c r="AH374" t="str">
        <f t="shared" si="1808"/>
        <v/>
      </c>
      <c r="AI374" t="str">
        <f t="shared" si="1809"/>
        <v/>
      </c>
      <c r="AJ374" t="str">
        <f t="shared" si="1809"/>
        <v/>
      </c>
      <c r="AK374" t="str">
        <f t="shared" si="1809"/>
        <v/>
      </c>
      <c r="AL374" t="str">
        <f t="shared" si="1809"/>
        <v/>
      </c>
      <c r="AM374" t="str">
        <f t="shared" si="1809"/>
        <v/>
      </c>
      <c r="AN374" t="str">
        <f t="shared" si="1809"/>
        <v/>
      </c>
      <c r="AO374" t="str">
        <f t="shared" si="1809"/>
        <v/>
      </c>
      <c r="AP374" t="str">
        <f t="shared" si="1809"/>
        <v/>
      </c>
      <c r="AQ374" t="str">
        <f t="shared" si="1809"/>
        <v/>
      </c>
      <c r="AR374" t="str">
        <f t="shared" si="1809"/>
        <v/>
      </c>
      <c r="AS374" t="str">
        <f t="shared" si="1810"/>
        <v/>
      </c>
      <c r="AT374" t="str">
        <f t="shared" si="1810"/>
        <v/>
      </c>
      <c r="AU374" t="str">
        <f t="shared" si="1810"/>
        <v/>
      </c>
      <c r="AV374" t="str">
        <f t="shared" si="1810"/>
        <v/>
      </c>
      <c r="AW374" t="str">
        <f t="shared" si="1810"/>
        <v/>
      </c>
      <c r="AX374" t="str">
        <f t="shared" si="1810"/>
        <v/>
      </c>
      <c r="AY374" t="str">
        <f t="shared" si="1810"/>
        <v/>
      </c>
      <c r="AZ374" t="str">
        <f t="shared" si="1810"/>
        <v/>
      </c>
      <c r="BA374" t="str">
        <f t="shared" si="1810"/>
        <v/>
      </c>
      <c r="BB374" t="str">
        <f t="shared" si="1810"/>
        <v/>
      </c>
      <c r="BC374" t="str">
        <f t="shared" si="1811"/>
        <v/>
      </c>
      <c r="BD374" t="str">
        <f t="shared" si="1811"/>
        <v/>
      </c>
      <c r="BE374" t="str">
        <f t="shared" si="1811"/>
        <v/>
      </c>
      <c r="BF374" t="str">
        <f t="shared" si="1811"/>
        <v/>
      </c>
      <c r="BG374" t="str">
        <f t="shared" si="1811"/>
        <v/>
      </c>
      <c r="BH374" t="str">
        <f t="shared" si="1811"/>
        <v/>
      </c>
      <c r="BI374" t="str">
        <f t="shared" si="1811"/>
        <v/>
      </c>
      <c r="BJ374" t="str">
        <f t="shared" si="1811"/>
        <v/>
      </c>
      <c r="BK374" t="str">
        <f t="shared" si="1811"/>
        <v/>
      </c>
      <c r="BL374" t="str">
        <f t="shared" si="1811"/>
        <v/>
      </c>
      <c r="BM374" t="str">
        <f t="shared" si="1812"/>
        <v/>
      </c>
      <c r="BN374" t="str">
        <f t="shared" si="1812"/>
        <v/>
      </c>
      <c r="BO374" t="str">
        <f t="shared" si="1812"/>
        <v/>
      </c>
      <c r="BP374" t="str">
        <f t="shared" si="1812"/>
        <v/>
      </c>
      <c r="BQ374" t="str">
        <f t="shared" si="1812"/>
        <v/>
      </c>
      <c r="BR374" t="str">
        <f t="shared" si="1812"/>
        <v/>
      </c>
      <c r="BS374" t="str">
        <f t="shared" si="1812"/>
        <v/>
      </c>
      <c r="BT374" t="str">
        <f t="shared" si="1812"/>
        <v/>
      </c>
      <c r="BU374" t="str">
        <f t="shared" si="1812"/>
        <v/>
      </c>
      <c r="BV374" t="str">
        <f t="shared" si="1812"/>
        <v/>
      </c>
      <c r="BW374" t="str">
        <f t="shared" si="1813"/>
        <v/>
      </c>
      <c r="BX374" t="str">
        <f t="shared" si="1813"/>
        <v/>
      </c>
      <c r="BY374" t="str">
        <f t="shared" si="1813"/>
        <v/>
      </c>
      <c r="BZ374" t="str">
        <f t="shared" si="1813"/>
        <v/>
      </c>
      <c r="CA374" t="str">
        <f t="shared" si="1813"/>
        <v/>
      </c>
      <c r="CB374" t="str">
        <f t="shared" si="1813"/>
        <v/>
      </c>
      <c r="CC374" t="str">
        <f t="shared" si="1813"/>
        <v/>
      </c>
      <c r="CD374" t="str">
        <f t="shared" si="1813"/>
        <v/>
      </c>
      <c r="CE374" t="str">
        <f t="shared" si="1813"/>
        <v/>
      </c>
      <c r="CF374" t="str">
        <f t="shared" si="1813"/>
        <v/>
      </c>
      <c r="CG374" t="str">
        <f t="shared" si="1814"/>
        <v/>
      </c>
      <c r="CH374" t="str">
        <f t="shared" si="1814"/>
        <v/>
      </c>
      <c r="CI374" t="str">
        <f t="shared" si="1814"/>
        <v/>
      </c>
      <c r="CJ374" t="str">
        <f t="shared" si="1814"/>
        <v/>
      </c>
      <c r="CK374" t="str">
        <f t="shared" si="1814"/>
        <v/>
      </c>
      <c r="CL374" t="str">
        <f t="shared" si="1814"/>
        <v/>
      </c>
      <c r="CM374" t="str">
        <f t="shared" si="1814"/>
        <v/>
      </c>
      <c r="CN374" t="str">
        <f t="shared" si="1814"/>
        <v/>
      </c>
      <c r="CO374" t="str">
        <f t="shared" si="1814"/>
        <v/>
      </c>
      <c r="CP374" t="str">
        <f t="shared" si="1814"/>
        <v/>
      </c>
      <c r="CQ374" t="str">
        <f t="shared" si="1815"/>
        <v/>
      </c>
      <c r="CR374" t="str">
        <f t="shared" si="1815"/>
        <v/>
      </c>
      <c r="CS374" t="str">
        <f t="shared" si="1815"/>
        <v/>
      </c>
      <c r="CT374" t="str">
        <f t="shared" si="1815"/>
        <v/>
      </c>
      <c r="CU374" t="str">
        <f t="shared" si="1815"/>
        <v/>
      </c>
      <c r="CV374" t="str">
        <f t="shared" si="1815"/>
        <v/>
      </c>
      <c r="CW374" t="str">
        <f t="shared" si="1815"/>
        <v/>
      </c>
      <c r="CX374" t="str">
        <f t="shared" si="1815"/>
        <v/>
      </c>
      <c r="CY374" t="str">
        <f t="shared" si="1815"/>
        <v/>
      </c>
      <c r="CZ374" t="str">
        <f t="shared" si="1815"/>
        <v/>
      </c>
      <c r="DA374" t="str">
        <f t="shared" si="1816"/>
        <v/>
      </c>
      <c r="DB374" t="str">
        <f t="shared" si="1816"/>
        <v/>
      </c>
      <c r="DC374" t="str">
        <f t="shared" si="1816"/>
        <v/>
      </c>
      <c r="DD374" t="str">
        <f t="shared" si="1816"/>
        <v/>
      </c>
      <c r="DE374" t="str">
        <f t="shared" si="1816"/>
        <v/>
      </c>
      <c r="DF374" t="str">
        <f t="shared" si="1816"/>
        <v/>
      </c>
      <c r="DG374" t="str">
        <f t="shared" si="1816"/>
        <v/>
      </c>
      <c r="DH374" t="str">
        <f t="shared" si="1816"/>
        <v/>
      </c>
      <c r="DI374" t="str">
        <f t="shared" si="1816"/>
        <v/>
      </c>
      <c r="DJ374" t="str">
        <f t="shared" si="1816"/>
        <v/>
      </c>
      <c r="DK374" t="str">
        <f t="shared" si="1817"/>
        <v/>
      </c>
      <c r="DL374" t="str">
        <f t="shared" si="1817"/>
        <v/>
      </c>
      <c r="DM374" t="str">
        <f t="shared" si="1817"/>
        <v/>
      </c>
      <c r="DN374" t="str">
        <f t="shared" si="1817"/>
        <v/>
      </c>
      <c r="DO374" t="str">
        <f t="shared" si="1817"/>
        <v/>
      </c>
      <c r="DP374" t="str">
        <f t="shared" si="1817"/>
        <v/>
      </c>
      <c r="DQ374" t="str">
        <f t="shared" si="1817"/>
        <v/>
      </c>
      <c r="DR374" t="str">
        <f t="shared" si="1817"/>
        <v/>
      </c>
      <c r="DS374" t="str">
        <f t="shared" si="1817"/>
        <v/>
      </c>
      <c r="DT374" t="str">
        <f t="shared" si="1817"/>
        <v/>
      </c>
      <c r="DU374" t="str">
        <f t="shared" si="1818"/>
        <v/>
      </c>
      <c r="DV374" t="str">
        <f t="shared" si="1818"/>
        <v/>
      </c>
      <c r="DW374" t="str">
        <f t="shared" si="1818"/>
        <v/>
      </c>
      <c r="DX374" t="str">
        <f t="shared" si="1818"/>
        <v/>
      </c>
      <c r="DY374" t="str">
        <f t="shared" si="1818"/>
        <v/>
      </c>
      <c r="DZ374" t="str">
        <f t="shared" si="1818"/>
        <v/>
      </c>
      <c r="EA374" t="str">
        <f t="shared" si="1818"/>
        <v/>
      </c>
      <c r="EB374" t="str">
        <f t="shared" si="1818"/>
        <v/>
      </c>
      <c r="EC374" t="str">
        <f t="shared" si="1818"/>
        <v/>
      </c>
      <c r="ED374" t="str">
        <f t="shared" si="1818"/>
        <v/>
      </c>
      <c r="EE374" t="str">
        <f t="shared" si="1819"/>
        <v/>
      </c>
      <c r="EF374" t="str">
        <f t="shared" si="1819"/>
        <v/>
      </c>
      <c r="EG374" t="str">
        <f t="shared" si="1819"/>
        <v/>
      </c>
      <c r="EH374" t="str">
        <f t="shared" si="1819"/>
        <v/>
      </c>
      <c r="EI374" t="str">
        <f t="shared" si="1819"/>
        <v/>
      </c>
      <c r="EJ374" t="str">
        <f t="shared" si="1819"/>
        <v/>
      </c>
      <c r="EK374" t="str">
        <f t="shared" si="1819"/>
        <v/>
      </c>
      <c r="EL374" t="str">
        <f t="shared" si="1819"/>
        <v/>
      </c>
      <c r="EM374" t="str">
        <f t="shared" si="1819"/>
        <v/>
      </c>
      <c r="EN374" t="str">
        <f t="shared" si="1819"/>
        <v/>
      </c>
      <c r="EO374" t="str">
        <f t="shared" si="1820"/>
        <v/>
      </c>
      <c r="EP374" t="str">
        <f t="shared" si="1820"/>
        <v/>
      </c>
      <c r="EQ374" t="str">
        <f t="shared" si="1820"/>
        <v/>
      </c>
      <c r="ER374" t="str">
        <f t="shared" si="1820"/>
        <v/>
      </c>
      <c r="ES374" t="str">
        <f t="shared" si="1820"/>
        <v/>
      </c>
      <c r="ET374" t="str">
        <f t="shared" si="1820"/>
        <v/>
      </c>
      <c r="EU374" t="str">
        <f t="shared" si="1820"/>
        <v/>
      </c>
      <c r="EV374" t="str">
        <f t="shared" si="1820"/>
        <v/>
      </c>
      <c r="EW374" t="str">
        <f t="shared" si="1820"/>
        <v/>
      </c>
      <c r="EX374" t="str">
        <f t="shared" si="1820"/>
        <v/>
      </c>
      <c r="EY374" t="str">
        <f t="shared" si="1821"/>
        <v/>
      </c>
      <c r="EZ374" t="str">
        <f t="shared" si="1821"/>
        <v/>
      </c>
      <c r="FA374" t="str">
        <f t="shared" si="1821"/>
        <v/>
      </c>
      <c r="FB374" t="str">
        <f t="shared" si="1821"/>
        <v/>
      </c>
      <c r="FC374" t="str">
        <f t="shared" si="1821"/>
        <v/>
      </c>
      <c r="FD374" t="str">
        <f t="shared" si="1821"/>
        <v/>
      </c>
      <c r="FE374" t="str">
        <f t="shared" si="1821"/>
        <v/>
      </c>
      <c r="FF374" t="str">
        <f t="shared" si="1821"/>
        <v/>
      </c>
      <c r="FG374" t="str">
        <f t="shared" si="1821"/>
        <v/>
      </c>
      <c r="FH374" t="str">
        <f t="shared" si="1821"/>
        <v/>
      </c>
      <c r="FI374" t="str">
        <f t="shared" si="1822"/>
        <v/>
      </c>
      <c r="FJ374" t="str">
        <f t="shared" si="1822"/>
        <v/>
      </c>
      <c r="FK374" t="str">
        <f t="shared" si="1822"/>
        <v/>
      </c>
      <c r="FL374" t="str">
        <f t="shared" si="1822"/>
        <v/>
      </c>
      <c r="FM374" t="str">
        <f t="shared" si="1822"/>
        <v/>
      </c>
      <c r="FN374" t="str">
        <f t="shared" si="1822"/>
        <v/>
      </c>
      <c r="FO374" t="str">
        <f t="shared" si="1822"/>
        <v/>
      </c>
      <c r="FP374" t="str">
        <f t="shared" si="1822"/>
        <v/>
      </c>
      <c r="FQ374" t="str">
        <f t="shared" si="1822"/>
        <v/>
      </c>
      <c r="FR374" t="str">
        <f t="shared" si="1822"/>
        <v/>
      </c>
      <c r="FS374" t="str">
        <f t="shared" si="1823"/>
        <v/>
      </c>
      <c r="FT374" t="str">
        <f t="shared" si="1823"/>
        <v/>
      </c>
      <c r="FU374" t="str">
        <f t="shared" si="1823"/>
        <v/>
      </c>
      <c r="FV374" t="str">
        <f t="shared" si="1823"/>
        <v/>
      </c>
      <c r="FW374" t="str">
        <f t="shared" si="1823"/>
        <v/>
      </c>
      <c r="FX374" t="str">
        <f t="shared" si="1823"/>
        <v/>
      </c>
      <c r="FY374" t="str">
        <f t="shared" si="1823"/>
        <v/>
      </c>
      <c r="FZ374" t="str">
        <f t="shared" si="1823"/>
        <v/>
      </c>
      <c r="GA374" t="str">
        <f t="shared" si="1823"/>
        <v/>
      </c>
      <c r="GB374" t="str">
        <f t="shared" si="1823"/>
        <v/>
      </c>
      <c r="GC374" t="str">
        <f t="shared" si="1824"/>
        <v/>
      </c>
      <c r="GD374" t="str">
        <f t="shared" si="1824"/>
        <v/>
      </c>
      <c r="GE374" t="str">
        <f t="shared" si="1824"/>
        <v/>
      </c>
      <c r="GF374" t="str">
        <f t="shared" si="1824"/>
        <v/>
      </c>
      <c r="GG374" t="str">
        <f t="shared" si="1824"/>
        <v/>
      </c>
      <c r="GH374" t="str">
        <f t="shared" si="1824"/>
        <v/>
      </c>
      <c r="GI374" t="str">
        <f t="shared" si="1824"/>
        <v/>
      </c>
      <c r="GJ374" t="str">
        <f t="shared" si="1824"/>
        <v/>
      </c>
      <c r="GK374" t="str">
        <f t="shared" si="1824"/>
        <v/>
      </c>
      <c r="GL374" t="str">
        <f t="shared" si="1824"/>
        <v/>
      </c>
      <c r="GM374" t="str">
        <f t="shared" si="1825"/>
        <v/>
      </c>
      <c r="GN374" t="str">
        <f t="shared" si="1825"/>
        <v/>
      </c>
      <c r="GO374" t="str">
        <f t="shared" si="1825"/>
        <v/>
      </c>
      <c r="GP374" t="str">
        <f t="shared" si="1825"/>
        <v/>
      </c>
      <c r="GQ374" t="str">
        <f t="shared" si="1825"/>
        <v/>
      </c>
      <c r="GR374" t="str">
        <f t="shared" si="1825"/>
        <v/>
      </c>
      <c r="GS374" t="str">
        <f t="shared" si="1825"/>
        <v/>
      </c>
      <c r="GT374" t="str">
        <f t="shared" si="1825"/>
        <v/>
      </c>
      <c r="GU374" t="str">
        <f t="shared" si="1825"/>
        <v/>
      </c>
      <c r="GV374" t="str">
        <f t="shared" si="1825"/>
        <v/>
      </c>
      <c r="GW374" t="str">
        <f t="shared" si="1826"/>
        <v/>
      </c>
      <c r="GX374" t="str">
        <f t="shared" si="1826"/>
        <v/>
      </c>
      <c r="GY374" t="str">
        <f t="shared" si="1826"/>
        <v/>
      </c>
      <c r="GZ374" t="str">
        <f t="shared" si="1826"/>
        <v/>
      </c>
      <c r="HA374" t="str">
        <f t="shared" si="1826"/>
        <v/>
      </c>
      <c r="HB374" t="str">
        <f t="shared" si="1826"/>
        <v/>
      </c>
      <c r="HC374" t="str">
        <f t="shared" si="1826"/>
        <v/>
      </c>
      <c r="HD374" t="str">
        <f t="shared" si="1826"/>
        <v/>
      </c>
      <c r="HE374" t="str">
        <f t="shared" si="1826"/>
        <v/>
      </c>
      <c r="HF374" t="str">
        <f t="shared" si="1826"/>
        <v/>
      </c>
      <c r="HG374" t="str">
        <f t="shared" si="1827"/>
        <v/>
      </c>
      <c r="HH374" t="str">
        <f t="shared" si="1827"/>
        <v/>
      </c>
      <c r="HI374" t="str">
        <f t="shared" si="1827"/>
        <v/>
      </c>
      <c r="HJ374" t="str">
        <f t="shared" si="1827"/>
        <v/>
      </c>
      <c r="HK374" t="str">
        <f t="shared" si="1827"/>
        <v/>
      </c>
      <c r="HL374" t="str">
        <f t="shared" si="1827"/>
        <v/>
      </c>
      <c r="HM374" t="str">
        <f t="shared" si="1827"/>
        <v/>
      </c>
      <c r="HN374" t="str">
        <f t="shared" si="1827"/>
        <v/>
      </c>
      <c r="HO374" t="str">
        <f t="shared" si="1827"/>
        <v/>
      </c>
      <c r="HP374" t="str">
        <f t="shared" si="1827"/>
        <v/>
      </c>
      <c r="HQ374" t="str">
        <f t="shared" si="1828"/>
        <v/>
      </c>
      <c r="HR374" t="str">
        <f t="shared" si="1828"/>
        <v/>
      </c>
      <c r="HS374" t="str">
        <f t="shared" si="1828"/>
        <v/>
      </c>
      <c r="HT374" t="str">
        <f t="shared" si="1828"/>
        <v/>
      </c>
      <c r="HU374" t="str">
        <f t="shared" si="1828"/>
        <v/>
      </c>
      <c r="HV374" t="str">
        <f t="shared" si="1828"/>
        <v/>
      </c>
      <c r="HW374" t="str">
        <f t="shared" si="1828"/>
        <v/>
      </c>
      <c r="HX374" t="str">
        <f t="shared" si="1828"/>
        <v/>
      </c>
      <c r="HY374" t="str">
        <f t="shared" si="1828"/>
        <v/>
      </c>
      <c r="HZ374" t="str">
        <f t="shared" si="1828"/>
        <v/>
      </c>
      <c r="IA374" t="str">
        <f t="shared" si="1829"/>
        <v/>
      </c>
      <c r="IB374" t="str">
        <f t="shared" si="1829"/>
        <v/>
      </c>
      <c r="IC374" t="str">
        <f t="shared" si="1829"/>
        <v/>
      </c>
      <c r="ID374" t="str">
        <f t="shared" si="1829"/>
        <v/>
      </c>
      <c r="IE374" t="str">
        <f t="shared" si="1829"/>
        <v/>
      </c>
      <c r="IF374" t="str">
        <f t="shared" si="1829"/>
        <v/>
      </c>
      <c r="IG374" t="str">
        <f t="shared" si="1829"/>
        <v/>
      </c>
      <c r="IH374" t="str">
        <f t="shared" si="1829"/>
        <v/>
      </c>
      <c r="II374" t="str">
        <f t="shared" si="1829"/>
        <v/>
      </c>
      <c r="IJ374" t="str">
        <f t="shared" si="1829"/>
        <v/>
      </c>
      <c r="IK374" t="str">
        <f t="shared" si="1830"/>
        <v/>
      </c>
      <c r="IL374" t="str">
        <f t="shared" si="1830"/>
        <v/>
      </c>
      <c r="IM374" t="str">
        <f t="shared" si="1830"/>
        <v/>
      </c>
      <c r="IN374" t="str">
        <f t="shared" si="1830"/>
        <v/>
      </c>
      <c r="IO374" t="str">
        <f t="shared" si="1830"/>
        <v/>
      </c>
      <c r="IP374" t="str">
        <f t="shared" si="1830"/>
        <v/>
      </c>
      <c r="IQ374" t="str">
        <f t="shared" si="1830"/>
        <v/>
      </c>
      <c r="IR374" t="str">
        <f t="shared" si="1830"/>
        <v/>
      </c>
      <c r="IS374" t="str">
        <f t="shared" si="1830"/>
        <v/>
      </c>
      <c r="IT374" t="str">
        <f t="shared" si="1830"/>
        <v/>
      </c>
      <c r="IU374" t="str">
        <f t="shared" si="1831"/>
        <v/>
      </c>
      <c r="IV374" t="str">
        <f t="shared" si="1831"/>
        <v/>
      </c>
      <c r="IW374" t="str">
        <f t="shared" si="1831"/>
        <v/>
      </c>
      <c r="IX374" t="str">
        <f t="shared" si="1831"/>
        <v/>
      </c>
      <c r="IY374" t="str">
        <f t="shared" si="1831"/>
        <v/>
      </c>
      <c r="IZ374" t="str">
        <f t="shared" si="1831"/>
        <v/>
      </c>
      <c r="JA374" t="str">
        <f t="shared" si="1831"/>
        <v/>
      </c>
      <c r="JB374" t="str">
        <f t="shared" si="1831"/>
        <v/>
      </c>
      <c r="JC374" t="str">
        <f t="shared" si="1831"/>
        <v/>
      </c>
      <c r="JD374" t="str">
        <f t="shared" si="1831"/>
        <v/>
      </c>
      <c r="JE374" t="str">
        <f t="shared" si="1832"/>
        <v/>
      </c>
      <c r="JF374" t="str">
        <f t="shared" si="1832"/>
        <v/>
      </c>
      <c r="JG374" t="str">
        <f t="shared" si="1832"/>
        <v/>
      </c>
      <c r="JH374" t="str">
        <f t="shared" si="1832"/>
        <v/>
      </c>
      <c r="JI374" t="str">
        <f t="shared" si="1832"/>
        <v/>
      </c>
      <c r="JJ374" t="str">
        <f t="shared" si="1832"/>
        <v/>
      </c>
      <c r="JK374" t="str">
        <f t="shared" si="1832"/>
        <v/>
      </c>
      <c r="JL374" t="str">
        <f t="shared" si="1832"/>
        <v/>
      </c>
      <c r="JM374" t="str">
        <f t="shared" si="1832"/>
        <v/>
      </c>
      <c r="JN374" t="str">
        <f t="shared" si="1832"/>
        <v/>
      </c>
      <c r="JO374" t="str">
        <f t="shared" si="1833"/>
        <v/>
      </c>
      <c r="JP374" t="str">
        <f t="shared" si="1833"/>
        <v/>
      </c>
      <c r="JQ374" t="str">
        <f t="shared" si="1833"/>
        <v/>
      </c>
      <c r="JR374" t="str">
        <f t="shared" si="1833"/>
        <v/>
      </c>
      <c r="JS374" t="str">
        <f t="shared" si="1833"/>
        <v/>
      </c>
      <c r="JT374" t="str">
        <f t="shared" si="1833"/>
        <v/>
      </c>
      <c r="JU374" t="str">
        <f t="shared" si="1833"/>
        <v/>
      </c>
      <c r="JV374" t="str">
        <f t="shared" si="1833"/>
        <v/>
      </c>
      <c r="JW374" t="str">
        <f t="shared" si="1833"/>
        <v/>
      </c>
      <c r="JX374" t="str">
        <f t="shared" si="1833"/>
        <v/>
      </c>
      <c r="JY374" t="str">
        <f t="shared" si="1834"/>
        <v/>
      </c>
      <c r="JZ374" t="str">
        <f t="shared" si="1834"/>
        <v/>
      </c>
      <c r="KA374" t="str">
        <f t="shared" si="1834"/>
        <v/>
      </c>
      <c r="KB374" t="str">
        <f t="shared" si="1834"/>
        <v/>
      </c>
      <c r="KC374" t="str">
        <f t="shared" si="1834"/>
        <v/>
      </c>
      <c r="KD374" t="str">
        <f t="shared" si="1834"/>
        <v/>
      </c>
      <c r="KE374" t="str">
        <f t="shared" si="1834"/>
        <v/>
      </c>
      <c r="KF374" t="str">
        <f t="shared" si="1834"/>
        <v/>
      </c>
      <c r="KG374" t="str">
        <f t="shared" si="1834"/>
        <v/>
      </c>
      <c r="KH374" t="str">
        <f t="shared" si="1834"/>
        <v/>
      </c>
      <c r="KI374" t="str">
        <f t="shared" si="1835"/>
        <v/>
      </c>
      <c r="KJ374" t="str">
        <f t="shared" si="1835"/>
        <v/>
      </c>
      <c r="KK374" t="str">
        <f t="shared" si="1835"/>
        <v/>
      </c>
      <c r="KL374" t="str">
        <f t="shared" si="1835"/>
        <v/>
      </c>
      <c r="KM374" t="str">
        <f t="shared" si="1835"/>
        <v/>
      </c>
      <c r="KN374" t="str">
        <f t="shared" si="1835"/>
        <v/>
      </c>
      <c r="KO374" t="str">
        <f t="shared" si="1835"/>
        <v/>
      </c>
      <c r="KP374" t="str">
        <f t="shared" si="1835"/>
        <v/>
      </c>
      <c r="KQ374" t="str">
        <f t="shared" si="1835"/>
        <v/>
      </c>
      <c r="KR374" t="str">
        <f t="shared" si="1835"/>
        <v/>
      </c>
      <c r="KS374" t="str">
        <f t="shared" si="1836"/>
        <v/>
      </c>
      <c r="KT374" t="str">
        <f t="shared" si="1836"/>
        <v/>
      </c>
      <c r="KU374" t="str">
        <f t="shared" si="1836"/>
        <v/>
      </c>
      <c r="KV374" t="str">
        <f t="shared" si="1836"/>
        <v/>
      </c>
      <c r="KW374" t="str">
        <f t="shared" si="1836"/>
        <v/>
      </c>
      <c r="KX374" t="str">
        <f t="shared" si="1836"/>
        <v/>
      </c>
      <c r="KY374" t="str">
        <f t="shared" si="1836"/>
        <v/>
      </c>
      <c r="KZ374" t="str">
        <f t="shared" si="1836"/>
        <v/>
      </c>
      <c r="LA374" t="str">
        <f t="shared" si="1836"/>
        <v/>
      </c>
      <c r="LB374" t="str">
        <f t="shared" si="1836"/>
        <v/>
      </c>
      <c r="LC374" t="str">
        <f t="shared" si="1837"/>
        <v/>
      </c>
      <c r="LD374" t="str">
        <f t="shared" si="1837"/>
        <v/>
      </c>
      <c r="LE374" t="str">
        <f t="shared" si="1837"/>
        <v/>
      </c>
      <c r="LF374" t="str">
        <f t="shared" si="1837"/>
        <v/>
      </c>
      <c r="LG374" t="str">
        <f t="shared" si="1837"/>
        <v/>
      </c>
      <c r="LH374" t="str">
        <f t="shared" si="1837"/>
        <v/>
      </c>
      <c r="LI374" t="str">
        <f t="shared" si="1837"/>
        <v/>
      </c>
      <c r="LJ374" t="str">
        <f t="shared" si="1837"/>
        <v/>
      </c>
      <c r="LK374" t="str">
        <f t="shared" si="1837"/>
        <v/>
      </c>
      <c r="LL374" t="str">
        <f t="shared" si="1837"/>
        <v/>
      </c>
      <c r="LM374" t="str">
        <f t="shared" si="1838"/>
        <v/>
      </c>
      <c r="LN374" t="str">
        <f t="shared" si="1838"/>
        <v/>
      </c>
      <c r="LO374" t="str">
        <f t="shared" si="1838"/>
        <v/>
      </c>
      <c r="LP374" t="str">
        <f t="shared" si="1838"/>
        <v/>
      </c>
      <c r="LQ374" t="str">
        <f t="shared" si="1838"/>
        <v/>
      </c>
      <c r="LR374" t="str">
        <f t="shared" si="1838"/>
        <v/>
      </c>
      <c r="LS374" t="str">
        <f t="shared" si="1838"/>
        <v/>
      </c>
      <c r="LT374" t="str">
        <f t="shared" si="1838"/>
        <v/>
      </c>
      <c r="LU374" t="str">
        <f t="shared" si="1838"/>
        <v/>
      </c>
      <c r="LV374" t="str">
        <f t="shared" si="1838"/>
        <v/>
      </c>
      <c r="LW374" t="str">
        <f t="shared" si="1839"/>
        <v/>
      </c>
      <c r="LX374" t="str">
        <f t="shared" si="1839"/>
        <v/>
      </c>
      <c r="LY374" t="str">
        <f t="shared" si="1839"/>
        <v/>
      </c>
      <c r="LZ374" t="str">
        <f t="shared" si="1839"/>
        <v/>
      </c>
      <c r="MA374" t="str">
        <f t="shared" si="1839"/>
        <v/>
      </c>
      <c r="MB374" t="str">
        <f t="shared" si="1839"/>
        <v/>
      </c>
      <c r="MC374" t="str">
        <f t="shared" si="1839"/>
        <v/>
      </c>
      <c r="MD374" t="str">
        <f t="shared" si="1839"/>
        <v/>
      </c>
      <c r="ME374" t="str">
        <f t="shared" si="1839"/>
        <v/>
      </c>
      <c r="MF374" t="str">
        <f t="shared" si="1839"/>
        <v/>
      </c>
      <c r="MG374" t="str">
        <f t="shared" si="1840"/>
        <v/>
      </c>
      <c r="MH374" t="str">
        <f t="shared" si="1840"/>
        <v/>
      </c>
      <c r="MI374" t="str">
        <f t="shared" si="1840"/>
        <v/>
      </c>
      <c r="MJ374" t="str">
        <f t="shared" si="1840"/>
        <v/>
      </c>
      <c r="MK374" t="str">
        <f t="shared" si="1840"/>
        <v/>
      </c>
      <c r="ML374" t="str">
        <f t="shared" si="1840"/>
        <v/>
      </c>
      <c r="MM374" t="str">
        <f t="shared" si="1840"/>
        <v/>
      </c>
      <c r="MN374" t="str">
        <f t="shared" si="1840"/>
        <v/>
      </c>
      <c r="MO374" t="str">
        <f t="shared" si="1840"/>
        <v/>
      </c>
      <c r="MP374" t="str">
        <f t="shared" si="1840"/>
        <v/>
      </c>
      <c r="MQ374" t="str">
        <f t="shared" si="1841"/>
        <v/>
      </c>
      <c r="MR374" t="str">
        <f t="shared" si="1841"/>
        <v/>
      </c>
      <c r="MS374" t="str">
        <f t="shared" si="1841"/>
        <v/>
      </c>
      <c r="MT374" t="str">
        <f t="shared" si="1841"/>
        <v/>
      </c>
      <c r="MU374" t="str">
        <f t="shared" si="1841"/>
        <v/>
      </c>
      <c r="MV374" t="str">
        <f t="shared" si="1841"/>
        <v/>
      </c>
      <c r="MW374" t="str">
        <f t="shared" si="1841"/>
        <v/>
      </c>
      <c r="MX374" t="str">
        <f t="shared" si="1841"/>
        <v/>
      </c>
      <c r="MY374" t="str">
        <f t="shared" si="1841"/>
        <v/>
      </c>
      <c r="MZ374" t="str">
        <f t="shared" si="1841"/>
        <v/>
      </c>
      <c r="NA374" t="str">
        <f t="shared" si="1842"/>
        <v/>
      </c>
      <c r="NB374" t="str">
        <f t="shared" si="1842"/>
        <v/>
      </c>
      <c r="NC374" t="str">
        <f t="shared" si="1842"/>
        <v/>
      </c>
      <c r="ND374" t="str">
        <f t="shared" si="1842"/>
        <v/>
      </c>
      <c r="NE374" t="str">
        <f t="shared" si="1842"/>
        <v/>
      </c>
      <c r="NF374" t="str">
        <f t="shared" si="1842"/>
        <v/>
      </c>
      <c r="NG374" t="str">
        <f t="shared" si="1842"/>
        <v/>
      </c>
      <c r="NH374" t="str">
        <f t="shared" si="1842"/>
        <v/>
      </c>
      <c r="NI374" t="str">
        <f t="shared" si="1842"/>
        <v/>
      </c>
      <c r="NJ374" t="str">
        <f t="shared" si="1842"/>
        <v/>
      </c>
      <c r="NK374" t="str">
        <f t="shared" si="1843"/>
        <v/>
      </c>
      <c r="NL374" t="str">
        <f t="shared" si="1843"/>
        <v/>
      </c>
      <c r="NM374" t="str">
        <f t="shared" si="1843"/>
        <v/>
      </c>
      <c r="NN374" t="str">
        <f t="shared" si="1843"/>
        <v/>
      </c>
      <c r="NO374" t="str">
        <f t="shared" si="1843"/>
        <v/>
      </c>
      <c r="NP374" t="str">
        <f t="shared" si="1843"/>
        <v/>
      </c>
      <c r="NQ374" t="str">
        <f t="shared" si="1843"/>
        <v/>
      </c>
      <c r="NR374" t="str">
        <f t="shared" si="1843"/>
        <v/>
      </c>
      <c r="NS374" t="str">
        <f t="shared" si="1843"/>
        <v/>
      </c>
      <c r="NT374" t="str">
        <f t="shared" si="1843"/>
        <v/>
      </c>
      <c r="NU374" t="str">
        <f t="shared" si="1844"/>
        <v/>
      </c>
      <c r="NV374" t="str">
        <f t="shared" si="1844"/>
        <v/>
      </c>
      <c r="NW374" t="str">
        <f t="shared" si="1844"/>
        <v/>
      </c>
      <c r="NX374" t="str">
        <f t="shared" si="1844"/>
        <v/>
      </c>
      <c r="NY374" t="str">
        <f t="shared" si="1844"/>
        <v/>
      </c>
      <c r="NZ374" t="str">
        <f t="shared" si="1844"/>
        <v/>
      </c>
      <c r="OA374" t="str">
        <f t="shared" si="1844"/>
        <v/>
      </c>
      <c r="OB374" t="str">
        <f t="shared" si="1844"/>
        <v/>
      </c>
      <c r="OC374" t="str">
        <f t="shared" si="1844"/>
        <v/>
      </c>
      <c r="OD374" t="str">
        <f t="shared" si="1844"/>
        <v/>
      </c>
      <c r="OE374" t="str">
        <f t="shared" si="1845"/>
        <v/>
      </c>
      <c r="OF374" t="str">
        <f t="shared" si="1845"/>
        <v/>
      </c>
      <c r="OG374" t="str">
        <f t="shared" si="1845"/>
        <v/>
      </c>
      <c r="OH374" t="str">
        <f t="shared" si="1845"/>
        <v/>
      </c>
      <c r="OI374" t="str">
        <f t="shared" si="1845"/>
        <v/>
      </c>
      <c r="OJ374" t="str">
        <f t="shared" si="1845"/>
        <v/>
      </c>
      <c r="OK374" t="str">
        <f t="shared" si="1845"/>
        <v/>
      </c>
      <c r="OL374" t="str">
        <f t="shared" si="1845"/>
        <v/>
      </c>
      <c r="OM374" t="str">
        <f t="shared" si="1845"/>
        <v/>
      </c>
      <c r="ON374" t="str">
        <f t="shared" si="1845"/>
        <v/>
      </c>
      <c r="OO374" t="str">
        <f t="shared" si="1846"/>
        <v/>
      </c>
      <c r="OP374" t="str">
        <f t="shared" si="1846"/>
        <v/>
      </c>
      <c r="OQ374" t="str">
        <f t="shared" si="1846"/>
        <v/>
      </c>
      <c r="OR374" t="str">
        <f t="shared" si="1846"/>
        <v/>
      </c>
      <c r="OS374" t="str">
        <f t="shared" si="1846"/>
        <v/>
      </c>
      <c r="OT374" t="str">
        <f t="shared" si="1846"/>
        <v/>
      </c>
      <c r="OU374" t="str">
        <f t="shared" si="1846"/>
        <v/>
      </c>
      <c r="OV374" t="str">
        <f t="shared" si="1846"/>
        <v/>
      </c>
      <c r="OW374" t="str">
        <f t="shared" si="1846"/>
        <v/>
      </c>
      <c r="OX374" t="str">
        <f t="shared" si="1846"/>
        <v/>
      </c>
      <c r="OY374" t="str">
        <f t="shared" si="1847"/>
        <v/>
      </c>
      <c r="OZ374" t="str">
        <f t="shared" si="1847"/>
        <v/>
      </c>
      <c r="PA374" t="str">
        <f t="shared" si="1847"/>
        <v/>
      </c>
      <c r="PB374" t="str">
        <f t="shared" si="1847"/>
        <v/>
      </c>
      <c r="PC374" t="str">
        <f t="shared" si="1847"/>
        <v/>
      </c>
      <c r="PD374" t="str">
        <f t="shared" si="1847"/>
        <v/>
      </c>
      <c r="PE374" t="str">
        <f t="shared" si="1847"/>
        <v/>
      </c>
      <c r="PF374" t="str">
        <f t="shared" si="1847"/>
        <v/>
      </c>
      <c r="PG374" t="str">
        <f t="shared" si="1847"/>
        <v/>
      </c>
      <c r="PH374" t="str">
        <f t="shared" si="1847"/>
        <v/>
      </c>
      <c r="PI374" t="str">
        <f t="shared" si="1848"/>
        <v/>
      </c>
      <c r="PJ374" t="str">
        <f t="shared" si="1848"/>
        <v/>
      </c>
      <c r="PK374" t="str">
        <f t="shared" si="1848"/>
        <v/>
      </c>
      <c r="PL374" t="str">
        <f t="shared" si="1848"/>
        <v/>
      </c>
      <c r="PM374" t="str">
        <f t="shared" si="1848"/>
        <v/>
      </c>
      <c r="PN374" t="str">
        <f t="shared" si="1848"/>
        <v/>
      </c>
      <c r="PO374" t="str">
        <f t="shared" si="1848"/>
        <v/>
      </c>
      <c r="PP374" t="str">
        <f t="shared" si="1848"/>
        <v/>
      </c>
      <c r="PQ374" t="str">
        <f t="shared" si="1848"/>
        <v/>
      </c>
      <c r="PR374" t="str">
        <f t="shared" si="1848"/>
        <v/>
      </c>
      <c r="PS374" t="str">
        <f t="shared" si="1849"/>
        <v/>
      </c>
      <c r="PT374" t="str">
        <f t="shared" si="1849"/>
        <v/>
      </c>
      <c r="PU374" t="str">
        <f t="shared" si="1849"/>
        <v/>
      </c>
      <c r="PV374" t="str">
        <f t="shared" si="1849"/>
        <v/>
      </c>
      <c r="PW374" t="str">
        <f t="shared" si="1849"/>
        <v/>
      </c>
      <c r="PX374" t="str">
        <f t="shared" si="1849"/>
        <v/>
      </c>
      <c r="PY374" t="str">
        <f t="shared" si="1849"/>
        <v/>
      </c>
      <c r="PZ374" t="str">
        <f t="shared" si="1849"/>
        <v/>
      </c>
      <c r="QA374" t="str">
        <f t="shared" si="1849"/>
        <v/>
      </c>
      <c r="QB374" t="str">
        <f t="shared" si="1849"/>
        <v/>
      </c>
      <c r="QC374" t="str">
        <f t="shared" si="1850"/>
        <v/>
      </c>
      <c r="QD374" t="str">
        <f t="shared" si="1850"/>
        <v/>
      </c>
      <c r="QE374" t="str">
        <f t="shared" si="1850"/>
        <v/>
      </c>
      <c r="QF374" t="str">
        <f t="shared" si="1850"/>
        <v/>
      </c>
      <c r="QG374" t="str">
        <f t="shared" si="1850"/>
        <v/>
      </c>
      <c r="QH374" t="str">
        <f t="shared" si="1850"/>
        <v/>
      </c>
      <c r="QI374" t="str">
        <f t="shared" si="1850"/>
        <v/>
      </c>
      <c r="QJ374" t="str">
        <f t="shared" si="1850"/>
        <v/>
      </c>
      <c r="QK374" t="str">
        <f t="shared" si="1850"/>
        <v/>
      </c>
      <c r="QL374" t="str">
        <f t="shared" si="1850"/>
        <v/>
      </c>
      <c r="QM374" t="str">
        <f t="shared" si="1851"/>
        <v/>
      </c>
      <c r="QN374" t="str">
        <f t="shared" si="1851"/>
        <v/>
      </c>
      <c r="QO374" t="str">
        <f t="shared" si="1851"/>
        <v/>
      </c>
      <c r="QP374" t="str">
        <f t="shared" si="1851"/>
        <v/>
      </c>
      <c r="QQ374" t="str">
        <f t="shared" si="1851"/>
        <v/>
      </c>
      <c r="QR374" t="str">
        <f t="shared" si="1851"/>
        <v/>
      </c>
      <c r="QS374" t="str">
        <f t="shared" si="1851"/>
        <v/>
      </c>
      <c r="QT374" t="str">
        <f t="shared" si="1851"/>
        <v/>
      </c>
      <c r="QU374" t="str">
        <f t="shared" si="1851"/>
        <v/>
      </c>
      <c r="QV374" t="str">
        <f t="shared" si="1851"/>
        <v/>
      </c>
      <c r="QW374" t="str">
        <f t="shared" si="1852"/>
        <v/>
      </c>
      <c r="QX374" t="str">
        <f t="shared" si="1852"/>
        <v/>
      </c>
      <c r="QY374" t="str">
        <f t="shared" si="1852"/>
        <v/>
      </c>
      <c r="QZ374" t="str">
        <f t="shared" si="1852"/>
        <v/>
      </c>
      <c r="RA374" t="str">
        <f t="shared" si="1852"/>
        <v/>
      </c>
      <c r="RB374" t="str">
        <f t="shared" si="1852"/>
        <v/>
      </c>
      <c r="RC374" t="str">
        <f t="shared" si="1852"/>
        <v/>
      </c>
      <c r="RD374" t="str">
        <f t="shared" si="1852"/>
        <v/>
      </c>
      <c r="RE374" t="str">
        <f t="shared" si="1852"/>
        <v/>
      </c>
      <c r="RF374" t="str">
        <f t="shared" si="1852"/>
        <v/>
      </c>
      <c r="RG374" t="str">
        <f t="shared" si="1853"/>
        <v/>
      </c>
      <c r="RH374" t="str">
        <f t="shared" si="1853"/>
        <v/>
      </c>
      <c r="RI374" t="str">
        <f t="shared" si="1853"/>
        <v/>
      </c>
      <c r="RJ374" t="str">
        <f t="shared" si="1853"/>
        <v/>
      </c>
      <c r="RK374" t="str">
        <f t="shared" si="1853"/>
        <v/>
      </c>
      <c r="RL374" t="str">
        <f t="shared" si="1853"/>
        <v/>
      </c>
      <c r="RM374" t="str">
        <f t="shared" si="1853"/>
        <v/>
      </c>
      <c r="RN374" t="str">
        <f t="shared" si="1853"/>
        <v/>
      </c>
      <c r="RO374" t="str">
        <f t="shared" si="1853"/>
        <v/>
      </c>
      <c r="RP374" t="str">
        <f t="shared" si="1853"/>
        <v/>
      </c>
      <c r="RQ374" t="str">
        <f t="shared" si="1854"/>
        <v/>
      </c>
      <c r="RR374" t="str">
        <f t="shared" si="1854"/>
        <v/>
      </c>
      <c r="RS374" t="str">
        <f t="shared" si="1854"/>
        <v/>
      </c>
      <c r="RT374" t="str">
        <f t="shared" si="1854"/>
        <v/>
      </c>
      <c r="RU374" t="str">
        <f t="shared" si="1854"/>
        <v/>
      </c>
      <c r="RV374" t="str">
        <f t="shared" si="1854"/>
        <v/>
      </c>
      <c r="RW374" t="str">
        <f t="shared" si="1854"/>
        <v/>
      </c>
      <c r="RX374" t="str">
        <f t="shared" si="1854"/>
        <v/>
      </c>
      <c r="RY374" t="str">
        <f t="shared" si="1854"/>
        <v/>
      </c>
      <c r="RZ374" t="str">
        <f t="shared" si="1854"/>
        <v/>
      </c>
      <c r="SA374" t="str">
        <f t="shared" si="1855"/>
        <v/>
      </c>
      <c r="SB374" t="str">
        <f t="shared" si="1855"/>
        <v/>
      </c>
      <c r="SC374" t="str">
        <f t="shared" si="1855"/>
        <v/>
      </c>
      <c r="SD374" t="str">
        <f t="shared" si="1855"/>
        <v/>
      </c>
      <c r="SE374" t="str">
        <f t="shared" si="1855"/>
        <v/>
      </c>
      <c r="SF374" t="str">
        <f t="shared" si="1855"/>
        <v/>
      </c>
      <c r="SG374" t="str">
        <f t="shared" si="1855"/>
        <v/>
      </c>
      <c r="SH374" t="str">
        <f t="shared" si="1855"/>
        <v/>
      </c>
      <c r="SI374" t="str">
        <f t="shared" si="1855"/>
        <v/>
      </c>
      <c r="SJ374" t="str">
        <f t="shared" si="1855"/>
        <v/>
      </c>
    </row>
    <row r="375" spans="1:504" x14ac:dyDescent="0.3">
      <c r="A375" s="24">
        <v>369</v>
      </c>
      <c r="B375" s="26" t="str">
        <f>IF(Data!B374="","",Data!B374)</f>
        <v/>
      </c>
      <c r="C375" s="26" t="str">
        <f>IF(Data!C374="","",Data!C374)</f>
        <v/>
      </c>
      <c r="D375" s="27" t="str">
        <f t="shared" si="1605"/>
        <v/>
      </c>
      <c r="E375" t="str">
        <f t="shared" si="1806"/>
        <v/>
      </c>
      <c r="F375" t="str">
        <f t="shared" si="1806"/>
        <v/>
      </c>
      <c r="G375" t="str">
        <f t="shared" si="1806"/>
        <v/>
      </c>
      <c r="H375" t="str">
        <f t="shared" si="1806"/>
        <v/>
      </c>
      <c r="I375" t="str">
        <f t="shared" si="1806"/>
        <v/>
      </c>
      <c r="J375" t="str">
        <f t="shared" si="1806"/>
        <v/>
      </c>
      <c r="K375" t="str">
        <f t="shared" si="1806"/>
        <v/>
      </c>
      <c r="L375" t="str">
        <f t="shared" si="1806"/>
        <v/>
      </c>
      <c r="M375" t="str">
        <f t="shared" si="1806"/>
        <v/>
      </c>
      <c r="N375" t="str">
        <f t="shared" si="1806"/>
        <v/>
      </c>
      <c r="O375" t="str">
        <f t="shared" si="1807"/>
        <v/>
      </c>
      <c r="P375" t="str">
        <f t="shared" si="1807"/>
        <v/>
      </c>
      <c r="Q375" t="str">
        <f t="shared" si="1807"/>
        <v/>
      </c>
      <c r="R375" t="str">
        <f t="shared" si="1807"/>
        <v/>
      </c>
      <c r="S375" t="str">
        <f t="shared" si="1807"/>
        <v/>
      </c>
      <c r="T375" t="str">
        <f t="shared" si="1807"/>
        <v/>
      </c>
      <c r="U375" t="str">
        <f t="shared" si="1807"/>
        <v/>
      </c>
      <c r="V375" t="str">
        <f t="shared" si="1807"/>
        <v/>
      </c>
      <c r="W375" t="str">
        <f t="shared" si="1807"/>
        <v/>
      </c>
      <c r="X375" t="str">
        <f t="shared" si="1807"/>
        <v/>
      </c>
      <c r="Y375" t="str">
        <f t="shared" si="1808"/>
        <v/>
      </c>
      <c r="Z375" t="str">
        <f t="shared" si="1808"/>
        <v/>
      </c>
      <c r="AA375" t="str">
        <f t="shared" si="1808"/>
        <v/>
      </c>
      <c r="AB375" t="str">
        <f t="shared" si="1808"/>
        <v/>
      </c>
      <c r="AC375" t="str">
        <f t="shared" si="1808"/>
        <v/>
      </c>
      <c r="AD375" t="str">
        <f t="shared" si="1808"/>
        <v/>
      </c>
      <c r="AE375" t="str">
        <f t="shared" si="1808"/>
        <v/>
      </c>
      <c r="AF375" t="str">
        <f t="shared" si="1808"/>
        <v/>
      </c>
      <c r="AG375" t="str">
        <f t="shared" si="1808"/>
        <v/>
      </c>
      <c r="AH375" t="str">
        <f t="shared" si="1808"/>
        <v/>
      </c>
      <c r="AI375" t="str">
        <f t="shared" si="1809"/>
        <v/>
      </c>
      <c r="AJ375" t="str">
        <f t="shared" si="1809"/>
        <v/>
      </c>
      <c r="AK375" t="str">
        <f t="shared" si="1809"/>
        <v/>
      </c>
      <c r="AL375" t="str">
        <f t="shared" si="1809"/>
        <v/>
      </c>
      <c r="AM375" t="str">
        <f t="shared" si="1809"/>
        <v/>
      </c>
      <c r="AN375" t="str">
        <f t="shared" si="1809"/>
        <v/>
      </c>
      <c r="AO375" t="str">
        <f t="shared" si="1809"/>
        <v/>
      </c>
      <c r="AP375" t="str">
        <f t="shared" si="1809"/>
        <v/>
      </c>
      <c r="AQ375" t="str">
        <f t="shared" si="1809"/>
        <v/>
      </c>
      <c r="AR375" t="str">
        <f t="shared" si="1809"/>
        <v/>
      </c>
      <c r="AS375" t="str">
        <f t="shared" si="1810"/>
        <v/>
      </c>
      <c r="AT375" t="str">
        <f t="shared" si="1810"/>
        <v/>
      </c>
      <c r="AU375" t="str">
        <f t="shared" si="1810"/>
        <v/>
      </c>
      <c r="AV375" t="str">
        <f t="shared" si="1810"/>
        <v/>
      </c>
      <c r="AW375" t="str">
        <f t="shared" si="1810"/>
        <v/>
      </c>
      <c r="AX375" t="str">
        <f t="shared" si="1810"/>
        <v/>
      </c>
      <c r="AY375" t="str">
        <f t="shared" si="1810"/>
        <v/>
      </c>
      <c r="AZ375" t="str">
        <f t="shared" si="1810"/>
        <v/>
      </c>
      <c r="BA375" t="str">
        <f t="shared" si="1810"/>
        <v/>
      </c>
      <c r="BB375" t="str">
        <f t="shared" si="1810"/>
        <v/>
      </c>
      <c r="BC375" t="str">
        <f t="shared" si="1811"/>
        <v/>
      </c>
      <c r="BD375" t="str">
        <f t="shared" si="1811"/>
        <v/>
      </c>
      <c r="BE375" t="str">
        <f t="shared" si="1811"/>
        <v/>
      </c>
      <c r="BF375" t="str">
        <f t="shared" si="1811"/>
        <v/>
      </c>
      <c r="BG375" t="str">
        <f t="shared" si="1811"/>
        <v/>
      </c>
      <c r="BH375" t="str">
        <f t="shared" si="1811"/>
        <v/>
      </c>
      <c r="BI375" t="str">
        <f t="shared" si="1811"/>
        <v/>
      </c>
      <c r="BJ375" t="str">
        <f t="shared" si="1811"/>
        <v/>
      </c>
      <c r="BK375" t="str">
        <f t="shared" si="1811"/>
        <v/>
      </c>
      <c r="BL375" t="str">
        <f t="shared" si="1811"/>
        <v/>
      </c>
      <c r="BM375" t="str">
        <f t="shared" si="1812"/>
        <v/>
      </c>
      <c r="BN375" t="str">
        <f t="shared" si="1812"/>
        <v/>
      </c>
      <c r="BO375" t="str">
        <f t="shared" si="1812"/>
        <v/>
      </c>
      <c r="BP375" t="str">
        <f t="shared" si="1812"/>
        <v/>
      </c>
      <c r="BQ375" t="str">
        <f t="shared" si="1812"/>
        <v/>
      </c>
      <c r="BR375" t="str">
        <f t="shared" si="1812"/>
        <v/>
      </c>
      <c r="BS375" t="str">
        <f t="shared" si="1812"/>
        <v/>
      </c>
      <c r="BT375" t="str">
        <f t="shared" si="1812"/>
        <v/>
      </c>
      <c r="BU375" t="str">
        <f t="shared" si="1812"/>
        <v/>
      </c>
      <c r="BV375" t="str">
        <f t="shared" si="1812"/>
        <v/>
      </c>
      <c r="BW375" t="str">
        <f t="shared" si="1813"/>
        <v/>
      </c>
      <c r="BX375" t="str">
        <f t="shared" si="1813"/>
        <v/>
      </c>
      <c r="BY375" t="str">
        <f t="shared" si="1813"/>
        <v/>
      </c>
      <c r="BZ375" t="str">
        <f t="shared" si="1813"/>
        <v/>
      </c>
      <c r="CA375" t="str">
        <f t="shared" si="1813"/>
        <v/>
      </c>
      <c r="CB375" t="str">
        <f t="shared" si="1813"/>
        <v/>
      </c>
      <c r="CC375" t="str">
        <f t="shared" si="1813"/>
        <v/>
      </c>
      <c r="CD375" t="str">
        <f t="shared" si="1813"/>
        <v/>
      </c>
      <c r="CE375" t="str">
        <f t="shared" si="1813"/>
        <v/>
      </c>
      <c r="CF375" t="str">
        <f t="shared" si="1813"/>
        <v/>
      </c>
      <c r="CG375" t="str">
        <f t="shared" si="1814"/>
        <v/>
      </c>
      <c r="CH375" t="str">
        <f t="shared" si="1814"/>
        <v/>
      </c>
      <c r="CI375" t="str">
        <f t="shared" si="1814"/>
        <v/>
      </c>
      <c r="CJ375" t="str">
        <f t="shared" si="1814"/>
        <v/>
      </c>
      <c r="CK375" t="str">
        <f t="shared" si="1814"/>
        <v/>
      </c>
      <c r="CL375" t="str">
        <f t="shared" si="1814"/>
        <v/>
      </c>
      <c r="CM375" t="str">
        <f t="shared" si="1814"/>
        <v/>
      </c>
      <c r="CN375" t="str">
        <f t="shared" si="1814"/>
        <v/>
      </c>
      <c r="CO375" t="str">
        <f t="shared" si="1814"/>
        <v/>
      </c>
      <c r="CP375" t="str">
        <f t="shared" si="1814"/>
        <v/>
      </c>
      <c r="CQ375" t="str">
        <f t="shared" si="1815"/>
        <v/>
      </c>
      <c r="CR375" t="str">
        <f t="shared" si="1815"/>
        <v/>
      </c>
      <c r="CS375" t="str">
        <f t="shared" si="1815"/>
        <v/>
      </c>
      <c r="CT375" t="str">
        <f t="shared" si="1815"/>
        <v/>
      </c>
      <c r="CU375" t="str">
        <f t="shared" si="1815"/>
        <v/>
      </c>
      <c r="CV375" t="str">
        <f t="shared" si="1815"/>
        <v/>
      </c>
      <c r="CW375" t="str">
        <f t="shared" si="1815"/>
        <v/>
      </c>
      <c r="CX375" t="str">
        <f t="shared" si="1815"/>
        <v/>
      </c>
      <c r="CY375" t="str">
        <f t="shared" si="1815"/>
        <v/>
      </c>
      <c r="CZ375" t="str">
        <f t="shared" si="1815"/>
        <v/>
      </c>
      <c r="DA375" t="str">
        <f t="shared" si="1816"/>
        <v/>
      </c>
      <c r="DB375" t="str">
        <f t="shared" si="1816"/>
        <v/>
      </c>
      <c r="DC375" t="str">
        <f t="shared" si="1816"/>
        <v/>
      </c>
      <c r="DD375" t="str">
        <f t="shared" si="1816"/>
        <v/>
      </c>
      <c r="DE375" t="str">
        <f t="shared" si="1816"/>
        <v/>
      </c>
      <c r="DF375" t="str">
        <f t="shared" si="1816"/>
        <v/>
      </c>
      <c r="DG375" t="str">
        <f t="shared" si="1816"/>
        <v/>
      </c>
      <c r="DH375" t="str">
        <f t="shared" si="1816"/>
        <v/>
      </c>
      <c r="DI375" t="str">
        <f t="shared" si="1816"/>
        <v/>
      </c>
      <c r="DJ375" t="str">
        <f t="shared" si="1816"/>
        <v/>
      </c>
      <c r="DK375" t="str">
        <f t="shared" si="1817"/>
        <v/>
      </c>
      <c r="DL375" t="str">
        <f t="shared" si="1817"/>
        <v/>
      </c>
      <c r="DM375" t="str">
        <f t="shared" si="1817"/>
        <v/>
      </c>
      <c r="DN375" t="str">
        <f t="shared" si="1817"/>
        <v/>
      </c>
      <c r="DO375" t="str">
        <f t="shared" si="1817"/>
        <v/>
      </c>
      <c r="DP375" t="str">
        <f t="shared" si="1817"/>
        <v/>
      </c>
      <c r="DQ375" t="str">
        <f t="shared" si="1817"/>
        <v/>
      </c>
      <c r="DR375" t="str">
        <f t="shared" si="1817"/>
        <v/>
      </c>
      <c r="DS375" t="str">
        <f t="shared" si="1817"/>
        <v/>
      </c>
      <c r="DT375" t="str">
        <f t="shared" si="1817"/>
        <v/>
      </c>
      <c r="DU375" t="str">
        <f t="shared" si="1818"/>
        <v/>
      </c>
      <c r="DV375" t="str">
        <f t="shared" si="1818"/>
        <v/>
      </c>
      <c r="DW375" t="str">
        <f t="shared" si="1818"/>
        <v/>
      </c>
      <c r="DX375" t="str">
        <f t="shared" si="1818"/>
        <v/>
      </c>
      <c r="DY375" t="str">
        <f t="shared" si="1818"/>
        <v/>
      </c>
      <c r="DZ375" t="str">
        <f t="shared" si="1818"/>
        <v/>
      </c>
      <c r="EA375" t="str">
        <f t="shared" si="1818"/>
        <v/>
      </c>
      <c r="EB375" t="str">
        <f t="shared" si="1818"/>
        <v/>
      </c>
      <c r="EC375" t="str">
        <f t="shared" si="1818"/>
        <v/>
      </c>
      <c r="ED375" t="str">
        <f t="shared" si="1818"/>
        <v/>
      </c>
      <c r="EE375" t="str">
        <f t="shared" si="1819"/>
        <v/>
      </c>
      <c r="EF375" t="str">
        <f t="shared" si="1819"/>
        <v/>
      </c>
      <c r="EG375" t="str">
        <f t="shared" si="1819"/>
        <v/>
      </c>
      <c r="EH375" t="str">
        <f t="shared" si="1819"/>
        <v/>
      </c>
      <c r="EI375" t="str">
        <f t="shared" si="1819"/>
        <v/>
      </c>
      <c r="EJ375" t="str">
        <f t="shared" si="1819"/>
        <v/>
      </c>
      <c r="EK375" t="str">
        <f t="shared" si="1819"/>
        <v/>
      </c>
      <c r="EL375" t="str">
        <f t="shared" si="1819"/>
        <v/>
      </c>
      <c r="EM375" t="str">
        <f t="shared" si="1819"/>
        <v/>
      </c>
      <c r="EN375" t="str">
        <f t="shared" si="1819"/>
        <v/>
      </c>
      <c r="EO375" t="str">
        <f t="shared" si="1820"/>
        <v/>
      </c>
      <c r="EP375" t="str">
        <f t="shared" si="1820"/>
        <v/>
      </c>
      <c r="EQ375" t="str">
        <f t="shared" si="1820"/>
        <v/>
      </c>
      <c r="ER375" t="str">
        <f t="shared" si="1820"/>
        <v/>
      </c>
      <c r="ES375" t="str">
        <f t="shared" si="1820"/>
        <v/>
      </c>
      <c r="ET375" t="str">
        <f t="shared" si="1820"/>
        <v/>
      </c>
      <c r="EU375" t="str">
        <f t="shared" si="1820"/>
        <v/>
      </c>
      <c r="EV375" t="str">
        <f t="shared" si="1820"/>
        <v/>
      </c>
      <c r="EW375" t="str">
        <f t="shared" si="1820"/>
        <v/>
      </c>
      <c r="EX375" t="str">
        <f t="shared" si="1820"/>
        <v/>
      </c>
      <c r="EY375" t="str">
        <f t="shared" si="1821"/>
        <v/>
      </c>
      <c r="EZ375" t="str">
        <f t="shared" si="1821"/>
        <v/>
      </c>
      <c r="FA375" t="str">
        <f t="shared" si="1821"/>
        <v/>
      </c>
      <c r="FB375" t="str">
        <f t="shared" si="1821"/>
        <v/>
      </c>
      <c r="FC375" t="str">
        <f t="shared" si="1821"/>
        <v/>
      </c>
      <c r="FD375" t="str">
        <f t="shared" si="1821"/>
        <v/>
      </c>
      <c r="FE375" t="str">
        <f t="shared" si="1821"/>
        <v/>
      </c>
      <c r="FF375" t="str">
        <f t="shared" si="1821"/>
        <v/>
      </c>
      <c r="FG375" t="str">
        <f t="shared" si="1821"/>
        <v/>
      </c>
      <c r="FH375" t="str">
        <f t="shared" si="1821"/>
        <v/>
      </c>
      <c r="FI375" t="str">
        <f t="shared" si="1822"/>
        <v/>
      </c>
      <c r="FJ375" t="str">
        <f t="shared" si="1822"/>
        <v/>
      </c>
      <c r="FK375" t="str">
        <f t="shared" si="1822"/>
        <v/>
      </c>
      <c r="FL375" t="str">
        <f t="shared" si="1822"/>
        <v/>
      </c>
      <c r="FM375" t="str">
        <f t="shared" si="1822"/>
        <v/>
      </c>
      <c r="FN375" t="str">
        <f t="shared" si="1822"/>
        <v/>
      </c>
      <c r="FO375" t="str">
        <f t="shared" si="1822"/>
        <v/>
      </c>
      <c r="FP375" t="str">
        <f t="shared" si="1822"/>
        <v/>
      </c>
      <c r="FQ375" t="str">
        <f t="shared" si="1822"/>
        <v/>
      </c>
      <c r="FR375" t="str">
        <f t="shared" si="1822"/>
        <v/>
      </c>
      <c r="FS375" t="str">
        <f t="shared" si="1823"/>
        <v/>
      </c>
      <c r="FT375" t="str">
        <f t="shared" si="1823"/>
        <v/>
      </c>
      <c r="FU375" t="str">
        <f t="shared" si="1823"/>
        <v/>
      </c>
      <c r="FV375" t="str">
        <f t="shared" si="1823"/>
        <v/>
      </c>
      <c r="FW375" t="str">
        <f t="shared" si="1823"/>
        <v/>
      </c>
      <c r="FX375" t="str">
        <f t="shared" si="1823"/>
        <v/>
      </c>
      <c r="FY375" t="str">
        <f t="shared" si="1823"/>
        <v/>
      </c>
      <c r="FZ375" t="str">
        <f t="shared" si="1823"/>
        <v/>
      </c>
      <c r="GA375" t="str">
        <f t="shared" si="1823"/>
        <v/>
      </c>
      <c r="GB375" t="str">
        <f t="shared" si="1823"/>
        <v/>
      </c>
      <c r="GC375" t="str">
        <f t="shared" si="1824"/>
        <v/>
      </c>
      <c r="GD375" t="str">
        <f t="shared" si="1824"/>
        <v/>
      </c>
      <c r="GE375" t="str">
        <f t="shared" si="1824"/>
        <v/>
      </c>
      <c r="GF375" t="str">
        <f t="shared" si="1824"/>
        <v/>
      </c>
      <c r="GG375" t="str">
        <f t="shared" si="1824"/>
        <v/>
      </c>
      <c r="GH375" t="str">
        <f t="shared" si="1824"/>
        <v/>
      </c>
      <c r="GI375" t="str">
        <f t="shared" si="1824"/>
        <v/>
      </c>
      <c r="GJ375" t="str">
        <f t="shared" si="1824"/>
        <v/>
      </c>
      <c r="GK375" t="str">
        <f t="shared" si="1824"/>
        <v/>
      </c>
      <c r="GL375" t="str">
        <f t="shared" si="1824"/>
        <v/>
      </c>
      <c r="GM375" t="str">
        <f t="shared" si="1825"/>
        <v/>
      </c>
      <c r="GN375" t="str">
        <f t="shared" si="1825"/>
        <v/>
      </c>
      <c r="GO375" t="str">
        <f t="shared" si="1825"/>
        <v/>
      </c>
      <c r="GP375" t="str">
        <f t="shared" si="1825"/>
        <v/>
      </c>
      <c r="GQ375" t="str">
        <f t="shared" si="1825"/>
        <v/>
      </c>
      <c r="GR375" t="str">
        <f t="shared" si="1825"/>
        <v/>
      </c>
      <c r="GS375" t="str">
        <f t="shared" si="1825"/>
        <v/>
      </c>
      <c r="GT375" t="str">
        <f t="shared" si="1825"/>
        <v/>
      </c>
      <c r="GU375" t="str">
        <f t="shared" si="1825"/>
        <v/>
      </c>
      <c r="GV375" t="str">
        <f t="shared" si="1825"/>
        <v/>
      </c>
      <c r="GW375" t="str">
        <f t="shared" si="1826"/>
        <v/>
      </c>
      <c r="GX375" t="str">
        <f t="shared" si="1826"/>
        <v/>
      </c>
      <c r="GY375" t="str">
        <f t="shared" si="1826"/>
        <v/>
      </c>
      <c r="GZ375" t="str">
        <f t="shared" si="1826"/>
        <v/>
      </c>
      <c r="HA375" t="str">
        <f t="shared" si="1826"/>
        <v/>
      </c>
      <c r="HB375" t="str">
        <f t="shared" si="1826"/>
        <v/>
      </c>
      <c r="HC375" t="str">
        <f t="shared" si="1826"/>
        <v/>
      </c>
      <c r="HD375" t="str">
        <f t="shared" si="1826"/>
        <v/>
      </c>
      <c r="HE375" t="str">
        <f t="shared" si="1826"/>
        <v/>
      </c>
      <c r="HF375" t="str">
        <f t="shared" si="1826"/>
        <v/>
      </c>
      <c r="HG375" t="str">
        <f t="shared" si="1827"/>
        <v/>
      </c>
      <c r="HH375" t="str">
        <f t="shared" si="1827"/>
        <v/>
      </c>
      <c r="HI375" t="str">
        <f t="shared" si="1827"/>
        <v/>
      </c>
      <c r="HJ375" t="str">
        <f t="shared" si="1827"/>
        <v/>
      </c>
      <c r="HK375" t="str">
        <f t="shared" si="1827"/>
        <v/>
      </c>
      <c r="HL375" t="str">
        <f t="shared" si="1827"/>
        <v/>
      </c>
      <c r="HM375" t="str">
        <f t="shared" si="1827"/>
        <v/>
      </c>
      <c r="HN375" t="str">
        <f t="shared" si="1827"/>
        <v/>
      </c>
      <c r="HO375" t="str">
        <f t="shared" si="1827"/>
        <v/>
      </c>
      <c r="HP375" t="str">
        <f t="shared" si="1827"/>
        <v/>
      </c>
      <c r="HQ375" t="str">
        <f t="shared" si="1828"/>
        <v/>
      </c>
      <c r="HR375" t="str">
        <f t="shared" si="1828"/>
        <v/>
      </c>
      <c r="HS375" t="str">
        <f t="shared" si="1828"/>
        <v/>
      </c>
      <c r="HT375" t="str">
        <f t="shared" si="1828"/>
        <v/>
      </c>
      <c r="HU375" t="str">
        <f t="shared" si="1828"/>
        <v/>
      </c>
      <c r="HV375" t="str">
        <f t="shared" si="1828"/>
        <v/>
      </c>
      <c r="HW375" t="str">
        <f t="shared" si="1828"/>
        <v/>
      </c>
      <c r="HX375" t="str">
        <f t="shared" si="1828"/>
        <v/>
      </c>
      <c r="HY375" t="str">
        <f t="shared" si="1828"/>
        <v/>
      </c>
      <c r="HZ375" t="str">
        <f t="shared" si="1828"/>
        <v/>
      </c>
      <c r="IA375" t="str">
        <f t="shared" si="1829"/>
        <v/>
      </c>
      <c r="IB375" t="str">
        <f t="shared" si="1829"/>
        <v/>
      </c>
      <c r="IC375" t="str">
        <f t="shared" si="1829"/>
        <v/>
      </c>
      <c r="ID375" t="str">
        <f t="shared" si="1829"/>
        <v/>
      </c>
      <c r="IE375" t="str">
        <f t="shared" si="1829"/>
        <v/>
      </c>
      <c r="IF375" t="str">
        <f t="shared" si="1829"/>
        <v/>
      </c>
      <c r="IG375" t="str">
        <f t="shared" si="1829"/>
        <v/>
      </c>
      <c r="IH375" t="str">
        <f t="shared" si="1829"/>
        <v/>
      </c>
      <c r="II375" t="str">
        <f t="shared" si="1829"/>
        <v/>
      </c>
      <c r="IJ375" t="str">
        <f t="shared" si="1829"/>
        <v/>
      </c>
      <c r="IK375" t="str">
        <f t="shared" si="1830"/>
        <v/>
      </c>
      <c r="IL375" t="str">
        <f t="shared" si="1830"/>
        <v/>
      </c>
      <c r="IM375" t="str">
        <f t="shared" si="1830"/>
        <v/>
      </c>
      <c r="IN375" t="str">
        <f t="shared" si="1830"/>
        <v/>
      </c>
      <c r="IO375" t="str">
        <f t="shared" si="1830"/>
        <v/>
      </c>
      <c r="IP375" t="str">
        <f t="shared" si="1830"/>
        <v/>
      </c>
      <c r="IQ375" t="str">
        <f t="shared" si="1830"/>
        <v/>
      </c>
      <c r="IR375" t="str">
        <f t="shared" si="1830"/>
        <v/>
      </c>
      <c r="IS375" t="str">
        <f t="shared" si="1830"/>
        <v/>
      </c>
      <c r="IT375" t="str">
        <f t="shared" si="1830"/>
        <v/>
      </c>
      <c r="IU375" t="str">
        <f t="shared" si="1831"/>
        <v/>
      </c>
      <c r="IV375" t="str">
        <f t="shared" si="1831"/>
        <v/>
      </c>
      <c r="IW375" t="str">
        <f t="shared" si="1831"/>
        <v/>
      </c>
      <c r="IX375" t="str">
        <f t="shared" si="1831"/>
        <v/>
      </c>
      <c r="IY375" t="str">
        <f t="shared" si="1831"/>
        <v/>
      </c>
      <c r="IZ375" t="str">
        <f t="shared" si="1831"/>
        <v/>
      </c>
      <c r="JA375" t="str">
        <f t="shared" si="1831"/>
        <v/>
      </c>
      <c r="JB375" t="str">
        <f t="shared" si="1831"/>
        <v/>
      </c>
      <c r="JC375" t="str">
        <f t="shared" si="1831"/>
        <v/>
      </c>
      <c r="JD375" t="str">
        <f t="shared" si="1831"/>
        <v/>
      </c>
      <c r="JE375" t="str">
        <f t="shared" si="1832"/>
        <v/>
      </c>
      <c r="JF375" t="str">
        <f t="shared" si="1832"/>
        <v/>
      </c>
      <c r="JG375" t="str">
        <f t="shared" si="1832"/>
        <v/>
      </c>
      <c r="JH375" t="str">
        <f t="shared" si="1832"/>
        <v/>
      </c>
      <c r="JI375" t="str">
        <f t="shared" si="1832"/>
        <v/>
      </c>
      <c r="JJ375" t="str">
        <f t="shared" si="1832"/>
        <v/>
      </c>
      <c r="JK375" t="str">
        <f t="shared" si="1832"/>
        <v/>
      </c>
      <c r="JL375" t="str">
        <f t="shared" si="1832"/>
        <v/>
      </c>
      <c r="JM375" t="str">
        <f t="shared" si="1832"/>
        <v/>
      </c>
      <c r="JN375" t="str">
        <f t="shared" si="1832"/>
        <v/>
      </c>
      <c r="JO375" t="str">
        <f t="shared" si="1833"/>
        <v/>
      </c>
      <c r="JP375" t="str">
        <f t="shared" si="1833"/>
        <v/>
      </c>
      <c r="JQ375" t="str">
        <f t="shared" si="1833"/>
        <v/>
      </c>
      <c r="JR375" t="str">
        <f t="shared" si="1833"/>
        <v/>
      </c>
      <c r="JS375" t="str">
        <f t="shared" si="1833"/>
        <v/>
      </c>
      <c r="JT375" t="str">
        <f t="shared" si="1833"/>
        <v/>
      </c>
      <c r="JU375" t="str">
        <f t="shared" si="1833"/>
        <v/>
      </c>
      <c r="JV375" t="str">
        <f t="shared" si="1833"/>
        <v/>
      </c>
      <c r="JW375" t="str">
        <f t="shared" si="1833"/>
        <v/>
      </c>
      <c r="JX375" t="str">
        <f t="shared" si="1833"/>
        <v/>
      </c>
      <c r="JY375" t="str">
        <f t="shared" si="1834"/>
        <v/>
      </c>
      <c r="JZ375" t="str">
        <f t="shared" si="1834"/>
        <v/>
      </c>
      <c r="KA375" t="str">
        <f t="shared" si="1834"/>
        <v/>
      </c>
      <c r="KB375" t="str">
        <f t="shared" si="1834"/>
        <v/>
      </c>
      <c r="KC375" t="str">
        <f t="shared" si="1834"/>
        <v/>
      </c>
      <c r="KD375" t="str">
        <f t="shared" si="1834"/>
        <v/>
      </c>
      <c r="KE375" t="str">
        <f t="shared" si="1834"/>
        <v/>
      </c>
      <c r="KF375" t="str">
        <f t="shared" si="1834"/>
        <v/>
      </c>
      <c r="KG375" t="str">
        <f t="shared" si="1834"/>
        <v/>
      </c>
      <c r="KH375" t="str">
        <f t="shared" si="1834"/>
        <v/>
      </c>
      <c r="KI375" t="str">
        <f t="shared" si="1835"/>
        <v/>
      </c>
      <c r="KJ375" t="str">
        <f t="shared" si="1835"/>
        <v/>
      </c>
      <c r="KK375" t="str">
        <f t="shared" si="1835"/>
        <v/>
      </c>
      <c r="KL375" t="str">
        <f t="shared" si="1835"/>
        <v/>
      </c>
      <c r="KM375" t="str">
        <f t="shared" si="1835"/>
        <v/>
      </c>
      <c r="KN375" t="str">
        <f t="shared" si="1835"/>
        <v/>
      </c>
      <c r="KO375" t="str">
        <f t="shared" si="1835"/>
        <v/>
      </c>
      <c r="KP375" t="str">
        <f t="shared" si="1835"/>
        <v/>
      </c>
      <c r="KQ375" t="str">
        <f t="shared" si="1835"/>
        <v/>
      </c>
      <c r="KR375" t="str">
        <f t="shared" si="1835"/>
        <v/>
      </c>
      <c r="KS375" t="str">
        <f t="shared" si="1836"/>
        <v/>
      </c>
      <c r="KT375" t="str">
        <f t="shared" si="1836"/>
        <v/>
      </c>
      <c r="KU375" t="str">
        <f t="shared" si="1836"/>
        <v/>
      </c>
      <c r="KV375" t="str">
        <f t="shared" si="1836"/>
        <v/>
      </c>
      <c r="KW375" t="str">
        <f t="shared" si="1836"/>
        <v/>
      </c>
      <c r="KX375" t="str">
        <f t="shared" si="1836"/>
        <v/>
      </c>
      <c r="KY375" t="str">
        <f t="shared" si="1836"/>
        <v/>
      </c>
      <c r="KZ375" t="str">
        <f t="shared" si="1836"/>
        <v/>
      </c>
      <c r="LA375" t="str">
        <f t="shared" si="1836"/>
        <v/>
      </c>
      <c r="LB375" t="str">
        <f t="shared" si="1836"/>
        <v/>
      </c>
      <c r="LC375" t="str">
        <f t="shared" si="1837"/>
        <v/>
      </c>
      <c r="LD375" t="str">
        <f t="shared" si="1837"/>
        <v/>
      </c>
      <c r="LE375" t="str">
        <f t="shared" si="1837"/>
        <v/>
      </c>
      <c r="LF375" t="str">
        <f t="shared" si="1837"/>
        <v/>
      </c>
      <c r="LG375" t="str">
        <f t="shared" si="1837"/>
        <v/>
      </c>
      <c r="LH375" t="str">
        <f t="shared" si="1837"/>
        <v/>
      </c>
      <c r="LI375" t="str">
        <f t="shared" si="1837"/>
        <v/>
      </c>
      <c r="LJ375" t="str">
        <f t="shared" si="1837"/>
        <v/>
      </c>
      <c r="LK375" t="str">
        <f t="shared" si="1837"/>
        <v/>
      </c>
      <c r="LL375" t="str">
        <f t="shared" si="1837"/>
        <v/>
      </c>
      <c r="LM375" t="str">
        <f t="shared" si="1838"/>
        <v/>
      </c>
      <c r="LN375" t="str">
        <f t="shared" si="1838"/>
        <v/>
      </c>
      <c r="LO375" t="str">
        <f t="shared" si="1838"/>
        <v/>
      </c>
      <c r="LP375" t="str">
        <f t="shared" si="1838"/>
        <v/>
      </c>
      <c r="LQ375" t="str">
        <f t="shared" si="1838"/>
        <v/>
      </c>
      <c r="LR375" t="str">
        <f t="shared" si="1838"/>
        <v/>
      </c>
      <c r="LS375" t="str">
        <f t="shared" si="1838"/>
        <v/>
      </c>
      <c r="LT375" t="str">
        <f t="shared" si="1838"/>
        <v/>
      </c>
      <c r="LU375" t="str">
        <f t="shared" si="1838"/>
        <v/>
      </c>
      <c r="LV375" t="str">
        <f t="shared" si="1838"/>
        <v/>
      </c>
      <c r="LW375" t="str">
        <f t="shared" si="1839"/>
        <v/>
      </c>
      <c r="LX375" t="str">
        <f t="shared" si="1839"/>
        <v/>
      </c>
      <c r="LY375" t="str">
        <f t="shared" si="1839"/>
        <v/>
      </c>
      <c r="LZ375" t="str">
        <f t="shared" si="1839"/>
        <v/>
      </c>
      <c r="MA375" t="str">
        <f t="shared" si="1839"/>
        <v/>
      </c>
      <c r="MB375" t="str">
        <f t="shared" si="1839"/>
        <v/>
      </c>
      <c r="MC375" t="str">
        <f t="shared" si="1839"/>
        <v/>
      </c>
      <c r="MD375" t="str">
        <f t="shared" si="1839"/>
        <v/>
      </c>
      <c r="ME375" t="str">
        <f t="shared" si="1839"/>
        <v/>
      </c>
      <c r="MF375" t="str">
        <f t="shared" si="1839"/>
        <v/>
      </c>
      <c r="MG375" t="str">
        <f t="shared" si="1840"/>
        <v/>
      </c>
      <c r="MH375" t="str">
        <f t="shared" si="1840"/>
        <v/>
      </c>
      <c r="MI375" t="str">
        <f t="shared" si="1840"/>
        <v/>
      </c>
      <c r="MJ375" t="str">
        <f t="shared" si="1840"/>
        <v/>
      </c>
      <c r="MK375" t="str">
        <f t="shared" si="1840"/>
        <v/>
      </c>
      <c r="ML375" t="str">
        <f t="shared" si="1840"/>
        <v/>
      </c>
      <c r="MM375" t="str">
        <f t="shared" si="1840"/>
        <v/>
      </c>
      <c r="MN375" t="str">
        <f t="shared" si="1840"/>
        <v/>
      </c>
      <c r="MO375" t="str">
        <f t="shared" si="1840"/>
        <v/>
      </c>
      <c r="MP375" t="str">
        <f t="shared" si="1840"/>
        <v/>
      </c>
      <c r="MQ375" t="str">
        <f t="shared" si="1841"/>
        <v/>
      </c>
      <c r="MR375" t="str">
        <f t="shared" si="1841"/>
        <v/>
      </c>
      <c r="MS375" t="str">
        <f t="shared" si="1841"/>
        <v/>
      </c>
      <c r="MT375" t="str">
        <f t="shared" si="1841"/>
        <v/>
      </c>
      <c r="MU375" t="str">
        <f t="shared" si="1841"/>
        <v/>
      </c>
      <c r="MV375" t="str">
        <f t="shared" si="1841"/>
        <v/>
      </c>
      <c r="MW375" t="str">
        <f t="shared" si="1841"/>
        <v/>
      </c>
      <c r="MX375" t="str">
        <f t="shared" si="1841"/>
        <v/>
      </c>
      <c r="MY375" t="str">
        <f t="shared" si="1841"/>
        <v/>
      </c>
      <c r="MZ375" t="str">
        <f t="shared" si="1841"/>
        <v/>
      </c>
      <c r="NA375" t="str">
        <f t="shared" si="1842"/>
        <v/>
      </c>
      <c r="NB375" t="str">
        <f t="shared" si="1842"/>
        <v/>
      </c>
      <c r="NC375" t="str">
        <f t="shared" si="1842"/>
        <v/>
      </c>
      <c r="ND375" t="str">
        <f t="shared" si="1842"/>
        <v/>
      </c>
      <c r="NE375" t="str">
        <f t="shared" si="1842"/>
        <v/>
      </c>
      <c r="NF375" t="str">
        <f t="shared" si="1842"/>
        <v/>
      </c>
      <c r="NG375" t="str">
        <f t="shared" si="1842"/>
        <v/>
      </c>
      <c r="NH375" t="str">
        <f t="shared" si="1842"/>
        <v/>
      </c>
      <c r="NI375" t="str">
        <f t="shared" si="1842"/>
        <v/>
      </c>
      <c r="NJ375" t="str">
        <f t="shared" si="1842"/>
        <v/>
      </c>
      <c r="NK375" t="str">
        <f t="shared" si="1843"/>
        <v/>
      </c>
      <c r="NL375" t="str">
        <f t="shared" si="1843"/>
        <v/>
      </c>
      <c r="NM375" t="str">
        <f t="shared" si="1843"/>
        <v/>
      </c>
      <c r="NN375" t="str">
        <f t="shared" si="1843"/>
        <v/>
      </c>
      <c r="NO375" t="str">
        <f t="shared" si="1843"/>
        <v/>
      </c>
      <c r="NP375" t="str">
        <f t="shared" si="1843"/>
        <v/>
      </c>
      <c r="NQ375" t="str">
        <f t="shared" si="1843"/>
        <v/>
      </c>
      <c r="NR375" t="str">
        <f t="shared" si="1843"/>
        <v/>
      </c>
      <c r="NS375" t="str">
        <f t="shared" si="1843"/>
        <v/>
      </c>
      <c r="NT375" t="str">
        <f t="shared" si="1843"/>
        <v/>
      </c>
      <c r="NU375" t="str">
        <f t="shared" si="1844"/>
        <v/>
      </c>
      <c r="NV375" t="str">
        <f t="shared" si="1844"/>
        <v/>
      </c>
      <c r="NW375" t="str">
        <f t="shared" si="1844"/>
        <v/>
      </c>
      <c r="NX375" t="str">
        <f t="shared" si="1844"/>
        <v/>
      </c>
      <c r="NY375" t="str">
        <f t="shared" si="1844"/>
        <v/>
      </c>
      <c r="NZ375" t="str">
        <f t="shared" si="1844"/>
        <v/>
      </c>
      <c r="OA375" t="str">
        <f t="shared" si="1844"/>
        <v/>
      </c>
      <c r="OB375" t="str">
        <f t="shared" si="1844"/>
        <v/>
      </c>
      <c r="OC375" t="str">
        <f t="shared" si="1844"/>
        <v/>
      </c>
      <c r="OD375" t="str">
        <f t="shared" si="1844"/>
        <v/>
      </c>
      <c r="OE375" t="str">
        <f t="shared" si="1845"/>
        <v/>
      </c>
      <c r="OF375" t="str">
        <f t="shared" si="1845"/>
        <v/>
      </c>
      <c r="OG375" t="str">
        <f t="shared" si="1845"/>
        <v/>
      </c>
      <c r="OH375" t="str">
        <f t="shared" si="1845"/>
        <v/>
      </c>
      <c r="OI375" t="str">
        <f t="shared" si="1845"/>
        <v/>
      </c>
      <c r="OJ375" t="str">
        <f t="shared" si="1845"/>
        <v/>
      </c>
      <c r="OK375" t="str">
        <f t="shared" si="1845"/>
        <v/>
      </c>
      <c r="OL375" t="str">
        <f t="shared" si="1845"/>
        <v/>
      </c>
      <c r="OM375" t="str">
        <f t="shared" si="1845"/>
        <v/>
      </c>
      <c r="ON375" t="str">
        <f t="shared" si="1845"/>
        <v/>
      </c>
      <c r="OO375" t="str">
        <f t="shared" si="1846"/>
        <v/>
      </c>
      <c r="OP375" t="str">
        <f t="shared" si="1846"/>
        <v/>
      </c>
      <c r="OQ375" t="str">
        <f t="shared" si="1846"/>
        <v/>
      </c>
      <c r="OR375" t="str">
        <f t="shared" si="1846"/>
        <v/>
      </c>
      <c r="OS375" t="str">
        <f t="shared" si="1846"/>
        <v/>
      </c>
      <c r="OT375" t="str">
        <f t="shared" si="1846"/>
        <v/>
      </c>
      <c r="OU375" t="str">
        <f t="shared" si="1846"/>
        <v/>
      </c>
      <c r="OV375" t="str">
        <f t="shared" si="1846"/>
        <v/>
      </c>
      <c r="OW375" t="str">
        <f t="shared" si="1846"/>
        <v/>
      </c>
      <c r="OX375" t="str">
        <f t="shared" si="1846"/>
        <v/>
      </c>
      <c r="OY375" t="str">
        <f t="shared" si="1847"/>
        <v/>
      </c>
      <c r="OZ375" t="str">
        <f t="shared" si="1847"/>
        <v/>
      </c>
      <c r="PA375" t="str">
        <f t="shared" si="1847"/>
        <v/>
      </c>
      <c r="PB375" t="str">
        <f t="shared" si="1847"/>
        <v/>
      </c>
      <c r="PC375" t="str">
        <f t="shared" si="1847"/>
        <v/>
      </c>
      <c r="PD375" t="str">
        <f t="shared" si="1847"/>
        <v/>
      </c>
      <c r="PE375" t="str">
        <f t="shared" si="1847"/>
        <v/>
      </c>
      <c r="PF375" t="str">
        <f t="shared" si="1847"/>
        <v/>
      </c>
      <c r="PG375" t="str">
        <f t="shared" si="1847"/>
        <v/>
      </c>
      <c r="PH375" t="str">
        <f t="shared" si="1847"/>
        <v/>
      </c>
      <c r="PI375" t="str">
        <f t="shared" si="1848"/>
        <v/>
      </c>
      <c r="PJ375" t="str">
        <f t="shared" si="1848"/>
        <v/>
      </c>
      <c r="PK375" t="str">
        <f t="shared" si="1848"/>
        <v/>
      </c>
      <c r="PL375" t="str">
        <f t="shared" si="1848"/>
        <v/>
      </c>
      <c r="PM375" t="str">
        <f t="shared" si="1848"/>
        <v/>
      </c>
      <c r="PN375" t="str">
        <f t="shared" si="1848"/>
        <v/>
      </c>
      <c r="PO375" t="str">
        <f t="shared" si="1848"/>
        <v/>
      </c>
      <c r="PP375" t="str">
        <f t="shared" si="1848"/>
        <v/>
      </c>
      <c r="PQ375" t="str">
        <f t="shared" si="1848"/>
        <v/>
      </c>
      <c r="PR375" t="str">
        <f t="shared" si="1848"/>
        <v/>
      </c>
      <c r="PS375" t="str">
        <f t="shared" si="1849"/>
        <v/>
      </c>
      <c r="PT375" t="str">
        <f t="shared" si="1849"/>
        <v/>
      </c>
      <c r="PU375" t="str">
        <f t="shared" si="1849"/>
        <v/>
      </c>
      <c r="PV375" t="str">
        <f t="shared" si="1849"/>
        <v/>
      </c>
      <c r="PW375" t="str">
        <f t="shared" si="1849"/>
        <v/>
      </c>
      <c r="PX375" t="str">
        <f t="shared" si="1849"/>
        <v/>
      </c>
      <c r="PY375" t="str">
        <f t="shared" si="1849"/>
        <v/>
      </c>
      <c r="PZ375" t="str">
        <f t="shared" si="1849"/>
        <v/>
      </c>
      <c r="QA375" t="str">
        <f t="shared" si="1849"/>
        <v/>
      </c>
      <c r="QB375" t="str">
        <f t="shared" si="1849"/>
        <v/>
      </c>
      <c r="QC375" t="str">
        <f t="shared" si="1850"/>
        <v/>
      </c>
      <c r="QD375" t="str">
        <f t="shared" si="1850"/>
        <v/>
      </c>
      <c r="QE375" t="str">
        <f t="shared" si="1850"/>
        <v/>
      </c>
      <c r="QF375" t="str">
        <f t="shared" si="1850"/>
        <v/>
      </c>
      <c r="QG375" t="str">
        <f t="shared" si="1850"/>
        <v/>
      </c>
      <c r="QH375" t="str">
        <f t="shared" si="1850"/>
        <v/>
      </c>
      <c r="QI375" t="str">
        <f t="shared" si="1850"/>
        <v/>
      </c>
      <c r="QJ375" t="str">
        <f t="shared" si="1850"/>
        <v/>
      </c>
      <c r="QK375" t="str">
        <f t="shared" si="1850"/>
        <v/>
      </c>
      <c r="QL375" t="str">
        <f t="shared" si="1850"/>
        <v/>
      </c>
      <c r="QM375" t="str">
        <f t="shared" si="1851"/>
        <v/>
      </c>
      <c r="QN375" t="str">
        <f t="shared" si="1851"/>
        <v/>
      </c>
      <c r="QO375" t="str">
        <f t="shared" si="1851"/>
        <v/>
      </c>
      <c r="QP375" t="str">
        <f t="shared" si="1851"/>
        <v/>
      </c>
      <c r="QQ375" t="str">
        <f t="shared" si="1851"/>
        <v/>
      </c>
      <c r="QR375" t="str">
        <f t="shared" si="1851"/>
        <v/>
      </c>
      <c r="QS375" t="str">
        <f t="shared" si="1851"/>
        <v/>
      </c>
      <c r="QT375" t="str">
        <f t="shared" si="1851"/>
        <v/>
      </c>
      <c r="QU375" t="str">
        <f t="shared" si="1851"/>
        <v/>
      </c>
      <c r="QV375" t="str">
        <f t="shared" si="1851"/>
        <v/>
      </c>
      <c r="QW375" t="str">
        <f t="shared" si="1852"/>
        <v/>
      </c>
      <c r="QX375" t="str">
        <f t="shared" si="1852"/>
        <v/>
      </c>
      <c r="QY375" t="str">
        <f t="shared" si="1852"/>
        <v/>
      </c>
      <c r="QZ375" t="str">
        <f t="shared" si="1852"/>
        <v/>
      </c>
      <c r="RA375" t="str">
        <f t="shared" si="1852"/>
        <v/>
      </c>
      <c r="RB375" t="str">
        <f t="shared" si="1852"/>
        <v/>
      </c>
      <c r="RC375" t="str">
        <f t="shared" si="1852"/>
        <v/>
      </c>
      <c r="RD375" t="str">
        <f t="shared" si="1852"/>
        <v/>
      </c>
      <c r="RE375" t="str">
        <f t="shared" si="1852"/>
        <v/>
      </c>
      <c r="RF375" t="str">
        <f t="shared" si="1852"/>
        <v/>
      </c>
      <c r="RG375" t="str">
        <f t="shared" si="1853"/>
        <v/>
      </c>
      <c r="RH375" t="str">
        <f t="shared" si="1853"/>
        <v/>
      </c>
      <c r="RI375" t="str">
        <f t="shared" si="1853"/>
        <v/>
      </c>
      <c r="RJ375" t="str">
        <f t="shared" si="1853"/>
        <v/>
      </c>
      <c r="RK375" t="str">
        <f t="shared" si="1853"/>
        <v/>
      </c>
      <c r="RL375" t="str">
        <f t="shared" si="1853"/>
        <v/>
      </c>
      <c r="RM375" t="str">
        <f t="shared" si="1853"/>
        <v/>
      </c>
      <c r="RN375" t="str">
        <f t="shared" si="1853"/>
        <v/>
      </c>
      <c r="RO375" t="str">
        <f t="shared" si="1853"/>
        <v/>
      </c>
      <c r="RP375" t="str">
        <f t="shared" si="1853"/>
        <v/>
      </c>
      <c r="RQ375" t="str">
        <f t="shared" si="1854"/>
        <v/>
      </c>
      <c r="RR375" t="str">
        <f t="shared" si="1854"/>
        <v/>
      </c>
      <c r="RS375" t="str">
        <f t="shared" si="1854"/>
        <v/>
      </c>
      <c r="RT375" t="str">
        <f t="shared" si="1854"/>
        <v/>
      </c>
      <c r="RU375" t="str">
        <f t="shared" si="1854"/>
        <v/>
      </c>
      <c r="RV375" t="str">
        <f t="shared" si="1854"/>
        <v/>
      </c>
      <c r="RW375" t="str">
        <f t="shared" si="1854"/>
        <v/>
      </c>
      <c r="RX375" t="str">
        <f t="shared" si="1854"/>
        <v/>
      </c>
      <c r="RY375" t="str">
        <f t="shared" si="1854"/>
        <v/>
      </c>
      <c r="RZ375" t="str">
        <f t="shared" si="1854"/>
        <v/>
      </c>
      <c r="SA375" t="str">
        <f t="shared" si="1855"/>
        <v/>
      </c>
      <c r="SB375" t="str">
        <f t="shared" si="1855"/>
        <v/>
      </c>
      <c r="SC375" t="str">
        <f t="shared" si="1855"/>
        <v/>
      </c>
      <c r="SD375" t="str">
        <f t="shared" si="1855"/>
        <v/>
      </c>
      <c r="SE375" t="str">
        <f t="shared" si="1855"/>
        <v/>
      </c>
      <c r="SF375" t="str">
        <f t="shared" si="1855"/>
        <v/>
      </c>
      <c r="SG375" t="str">
        <f t="shared" si="1855"/>
        <v/>
      </c>
      <c r="SH375" t="str">
        <f t="shared" si="1855"/>
        <v/>
      </c>
      <c r="SI375" t="str">
        <f t="shared" si="1855"/>
        <v/>
      </c>
      <c r="SJ375" t="str">
        <f t="shared" si="1855"/>
        <v/>
      </c>
    </row>
    <row r="376" spans="1:504" x14ac:dyDescent="0.3">
      <c r="A376" s="24">
        <v>370</v>
      </c>
      <c r="B376" s="26" t="str">
        <f>IF(Data!B375="","",Data!B375)</f>
        <v/>
      </c>
      <c r="C376" s="26" t="str">
        <f>IF(Data!C375="","",Data!C375)</f>
        <v/>
      </c>
      <c r="D376" s="27" t="str">
        <f t="shared" si="1605"/>
        <v/>
      </c>
      <c r="E376" t="str">
        <f t="shared" si="1806"/>
        <v/>
      </c>
      <c r="F376" t="str">
        <f t="shared" si="1806"/>
        <v/>
      </c>
      <c r="G376" t="str">
        <f t="shared" si="1806"/>
        <v/>
      </c>
      <c r="H376" t="str">
        <f t="shared" si="1806"/>
        <v/>
      </c>
      <c r="I376" t="str">
        <f t="shared" si="1806"/>
        <v/>
      </c>
      <c r="J376" t="str">
        <f t="shared" si="1806"/>
        <v/>
      </c>
      <c r="K376" t="str">
        <f t="shared" si="1806"/>
        <v/>
      </c>
      <c r="L376" t="str">
        <f t="shared" si="1806"/>
        <v/>
      </c>
      <c r="M376" t="str">
        <f t="shared" si="1806"/>
        <v/>
      </c>
      <c r="N376" t="str">
        <f t="shared" si="1806"/>
        <v/>
      </c>
      <c r="O376" t="str">
        <f t="shared" si="1807"/>
        <v/>
      </c>
      <c r="P376" t="str">
        <f t="shared" si="1807"/>
        <v/>
      </c>
      <c r="Q376" t="str">
        <f t="shared" si="1807"/>
        <v/>
      </c>
      <c r="R376" t="str">
        <f t="shared" si="1807"/>
        <v/>
      </c>
      <c r="S376" t="str">
        <f t="shared" si="1807"/>
        <v/>
      </c>
      <c r="T376" t="str">
        <f t="shared" si="1807"/>
        <v/>
      </c>
      <c r="U376" t="str">
        <f t="shared" si="1807"/>
        <v/>
      </c>
      <c r="V376" t="str">
        <f t="shared" si="1807"/>
        <v/>
      </c>
      <c r="W376" t="str">
        <f t="shared" si="1807"/>
        <v/>
      </c>
      <c r="X376" t="str">
        <f t="shared" si="1807"/>
        <v/>
      </c>
      <c r="Y376" t="str">
        <f t="shared" si="1808"/>
        <v/>
      </c>
      <c r="Z376" t="str">
        <f t="shared" si="1808"/>
        <v/>
      </c>
      <c r="AA376" t="str">
        <f t="shared" si="1808"/>
        <v/>
      </c>
      <c r="AB376" t="str">
        <f t="shared" si="1808"/>
        <v/>
      </c>
      <c r="AC376" t="str">
        <f t="shared" si="1808"/>
        <v/>
      </c>
      <c r="AD376" t="str">
        <f t="shared" si="1808"/>
        <v/>
      </c>
      <c r="AE376" t="str">
        <f t="shared" si="1808"/>
        <v/>
      </c>
      <c r="AF376" t="str">
        <f t="shared" si="1808"/>
        <v/>
      </c>
      <c r="AG376" t="str">
        <f t="shared" si="1808"/>
        <v/>
      </c>
      <c r="AH376" t="str">
        <f t="shared" si="1808"/>
        <v/>
      </c>
      <c r="AI376" t="str">
        <f t="shared" si="1809"/>
        <v/>
      </c>
      <c r="AJ376" t="str">
        <f t="shared" si="1809"/>
        <v/>
      </c>
      <c r="AK376" t="str">
        <f t="shared" si="1809"/>
        <v/>
      </c>
      <c r="AL376" t="str">
        <f t="shared" si="1809"/>
        <v/>
      </c>
      <c r="AM376" t="str">
        <f t="shared" si="1809"/>
        <v/>
      </c>
      <c r="AN376" t="str">
        <f t="shared" si="1809"/>
        <v/>
      </c>
      <c r="AO376" t="str">
        <f t="shared" si="1809"/>
        <v/>
      </c>
      <c r="AP376" t="str">
        <f t="shared" si="1809"/>
        <v/>
      </c>
      <c r="AQ376" t="str">
        <f t="shared" si="1809"/>
        <v/>
      </c>
      <c r="AR376" t="str">
        <f t="shared" si="1809"/>
        <v/>
      </c>
      <c r="AS376" t="str">
        <f t="shared" si="1810"/>
        <v/>
      </c>
      <c r="AT376" t="str">
        <f t="shared" si="1810"/>
        <v/>
      </c>
      <c r="AU376" t="str">
        <f t="shared" si="1810"/>
        <v/>
      </c>
      <c r="AV376" t="str">
        <f t="shared" si="1810"/>
        <v/>
      </c>
      <c r="AW376" t="str">
        <f t="shared" si="1810"/>
        <v/>
      </c>
      <c r="AX376" t="str">
        <f t="shared" si="1810"/>
        <v/>
      </c>
      <c r="AY376" t="str">
        <f t="shared" si="1810"/>
        <v/>
      </c>
      <c r="AZ376" t="str">
        <f t="shared" si="1810"/>
        <v/>
      </c>
      <c r="BA376" t="str">
        <f t="shared" si="1810"/>
        <v/>
      </c>
      <c r="BB376" t="str">
        <f t="shared" si="1810"/>
        <v/>
      </c>
      <c r="BC376" t="str">
        <f t="shared" si="1811"/>
        <v/>
      </c>
      <c r="BD376" t="str">
        <f t="shared" si="1811"/>
        <v/>
      </c>
      <c r="BE376" t="str">
        <f t="shared" si="1811"/>
        <v/>
      </c>
      <c r="BF376" t="str">
        <f t="shared" si="1811"/>
        <v/>
      </c>
      <c r="BG376" t="str">
        <f t="shared" si="1811"/>
        <v/>
      </c>
      <c r="BH376" t="str">
        <f t="shared" si="1811"/>
        <v/>
      </c>
      <c r="BI376" t="str">
        <f t="shared" si="1811"/>
        <v/>
      </c>
      <c r="BJ376" t="str">
        <f t="shared" si="1811"/>
        <v/>
      </c>
      <c r="BK376" t="str">
        <f t="shared" si="1811"/>
        <v/>
      </c>
      <c r="BL376" t="str">
        <f t="shared" si="1811"/>
        <v/>
      </c>
      <c r="BM376" t="str">
        <f t="shared" si="1812"/>
        <v/>
      </c>
      <c r="BN376" t="str">
        <f t="shared" si="1812"/>
        <v/>
      </c>
      <c r="BO376" t="str">
        <f t="shared" si="1812"/>
        <v/>
      </c>
      <c r="BP376" t="str">
        <f t="shared" si="1812"/>
        <v/>
      </c>
      <c r="BQ376" t="str">
        <f t="shared" si="1812"/>
        <v/>
      </c>
      <c r="BR376" t="str">
        <f t="shared" si="1812"/>
        <v/>
      </c>
      <c r="BS376" t="str">
        <f t="shared" si="1812"/>
        <v/>
      </c>
      <c r="BT376" t="str">
        <f t="shared" si="1812"/>
        <v/>
      </c>
      <c r="BU376" t="str">
        <f t="shared" si="1812"/>
        <v/>
      </c>
      <c r="BV376" t="str">
        <f t="shared" si="1812"/>
        <v/>
      </c>
      <c r="BW376" t="str">
        <f t="shared" si="1813"/>
        <v/>
      </c>
      <c r="BX376" t="str">
        <f t="shared" si="1813"/>
        <v/>
      </c>
      <c r="BY376" t="str">
        <f t="shared" si="1813"/>
        <v/>
      </c>
      <c r="BZ376" t="str">
        <f t="shared" si="1813"/>
        <v/>
      </c>
      <c r="CA376" t="str">
        <f t="shared" si="1813"/>
        <v/>
      </c>
      <c r="CB376" t="str">
        <f t="shared" si="1813"/>
        <v/>
      </c>
      <c r="CC376" t="str">
        <f t="shared" si="1813"/>
        <v/>
      </c>
      <c r="CD376" t="str">
        <f t="shared" si="1813"/>
        <v/>
      </c>
      <c r="CE376" t="str">
        <f t="shared" si="1813"/>
        <v/>
      </c>
      <c r="CF376" t="str">
        <f t="shared" si="1813"/>
        <v/>
      </c>
      <c r="CG376" t="str">
        <f t="shared" si="1814"/>
        <v/>
      </c>
      <c r="CH376" t="str">
        <f t="shared" si="1814"/>
        <v/>
      </c>
      <c r="CI376" t="str">
        <f t="shared" si="1814"/>
        <v/>
      </c>
      <c r="CJ376" t="str">
        <f t="shared" si="1814"/>
        <v/>
      </c>
      <c r="CK376" t="str">
        <f t="shared" si="1814"/>
        <v/>
      </c>
      <c r="CL376" t="str">
        <f t="shared" si="1814"/>
        <v/>
      </c>
      <c r="CM376" t="str">
        <f t="shared" si="1814"/>
        <v/>
      </c>
      <c r="CN376" t="str">
        <f t="shared" si="1814"/>
        <v/>
      </c>
      <c r="CO376" t="str">
        <f t="shared" si="1814"/>
        <v/>
      </c>
      <c r="CP376" t="str">
        <f t="shared" si="1814"/>
        <v/>
      </c>
      <c r="CQ376" t="str">
        <f t="shared" si="1815"/>
        <v/>
      </c>
      <c r="CR376" t="str">
        <f t="shared" si="1815"/>
        <v/>
      </c>
      <c r="CS376" t="str">
        <f t="shared" si="1815"/>
        <v/>
      </c>
      <c r="CT376" t="str">
        <f t="shared" si="1815"/>
        <v/>
      </c>
      <c r="CU376" t="str">
        <f t="shared" si="1815"/>
        <v/>
      </c>
      <c r="CV376" t="str">
        <f t="shared" si="1815"/>
        <v/>
      </c>
      <c r="CW376" t="str">
        <f t="shared" si="1815"/>
        <v/>
      </c>
      <c r="CX376" t="str">
        <f t="shared" si="1815"/>
        <v/>
      </c>
      <c r="CY376" t="str">
        <f t="shared" si="1815"/>
        <v/>
      </c>
      <c r="CZ376" t="str">
        <f t="shared" si="1815"/>
        <v/>
      </c>
      <c r="DA376" t="str">
        <f t="shared" si="1816"/>
        <v/>
      </c>
      <c r="DB376" t="str">
        <f t="shared" si="1816"/>
        <v/>
      </c>
      <c r="DC376" t="str">
        <f t="shared" si="1816"/>
        <v/>
      </c>
      <c r="DD376" t="str">
        <f t="shared" si="1816"/>
        <v/>
      </c>
      <c r="DE376" t="str">
        <f t="shared" si="1816"/>
        <v/>
      </c>
      <c r="DF376" t="str">
        <f t="shared" si="1816"/>
        <v/>
      </c>
      <c r="DG376" t="str">
        <f t="shared" si="1816"/>
        <v/>
      </c>
      <c r="DH376" t="str">
        <f t="shared" si="1816"/>
        <v/>
      </c>
      <c r="DI376" t="str">
        <f t="shared" si="1816"/>
        <v/>
      </c>
      <c r="DJ376" t="str">
        <f t="shared" si="1816"/>
        <v/>
      </c>
      <c r="DK376" t="str">
        <f t="shared" si="1817"/>
        <v/>
      </c>
      <c r="DL376" t="str">
        <f t="shared" si="1817"/>
        <v/>
      </c>
      <c r="DM376" t="str">
        <f t="shared" si="1817"/>
        <v/>
      </c>
      <c r="DN376" t="str">
        <f t="shared" si="1817"/>
        <v/>
      </c>
      <c r="DO376" t="str">
        <f t="shared" si="1817"/>
        <v/>
      </c>
      <c r="DP376" t="str">
        <f t="shared" si="1817"/>
        <v/>
      </c>
      <c r="DQ376" t="str">
        <f t="shared" si="1817"/>
        <v/>
      </c>
      <c r="DR376" t="str">
        <f t="shared" si="1817"/>
        <v/>
      </c>
      <c r="DS376" t="str">
        <f t="shared" si="1817"/>
        <v/>
      </c>
      <c r="DT376" t="str">
        <f t="shared" si="1817"/>
        <v/>
      </c>
      <c r="DU376" t="str">
        <f t="shared" si="1818"/>
        <v/>
      </c>
      <c r="DV376" t="str">
        <f t="shared" si="1818"/>
        <v/>
      </c>
      <c r="DW376" t="str">
        <f t="shared" si="1818"/>
        <v/>
      </c>
      <c r="DX376" t="str">
        <f t="shared" si="1818"/>
        <v/>
      </c>
      <c r="DY376" t="str">
        <f t="shared" si="1818"/>
        <v/>
      </c>
      <c r="DZ376" t="str">
        <f t="shared" si="1818"/>
        <v/>
      </c>
      <c r="EA376" t="str">
        <f t="shared" si="1818"/>
        <v/>
      </c>
      <c r="EB376" t="str">
        <f t="shared" si="1818"/>
        <v/>
      </c>
      <c r="EC376" t="str">
        <f t="shared" si="1818"/>
        <v/>
      </c>
      <c r="ED376" t="str">
        <f t="shared" si="1818"/>
        <v/>
      </c>
      <c r="EE376" t="str">
        <f t="shared" si="1819"/>
        <v/>
      </c>
      <c r="EF376" t="str">
        <f t="shared" si="1819"/>
        <v/>
      </c>
      <c r="EG376" t="str">
        <f t="shared" si="1819"/>
        <v/>
      </c>
      <c r="EH376" t="str">
        <f t="shared" si="1819"/>
        <v/>
      </c>
      <c r="EI376" t="str">
        <f t="shared" si="1819"/>
        <v/>
      </c>
      <c r="EJ376" t="str">
        <f t="shared" si="1819"/>
        <v/>
      </c>
      <c r="EK376" t="str">
        <f t="shared" si="1819"/>
        <v/>
      </c>
      <c r="EL376" t="str">
        <f t="shared" si="1819"/>
        <v/>
      </c>
      <c r="EM376" t="str">
        <f t="shared" si="1819"/>
        <v/>
      </c>
      <c r="EN376" t="str">
        <f t="shared" si="1819"/>
        <v/>
      </c>
      <c r="EO376" t="str">
        <f t="shared" si="1820"/>
        <v/>
      </c>
      <c r="EP376" t="str">
        <f t="shared" si="1820"/>
        <v/>
      </c>
      <c r="EQ376" t="str">
        <f t="shared" si="1820"/>
        <v/>
      </c>
      <c r="ER376" t="str">
        <f t="shared" si="1820"/>
        <v/>
      </c>
      <c r="ES376" t="str">
        <f t="shared" si="1820"/>
        <v/>
      </c>
      <c r="ET376" t="str">
        <f t="shared" si="1820"/>
        <v/>
      </c>
      <c r="EU376" t="str">
        <f t="shared" si="1820"/>
        <v/>
      </c>
      <c r="EV376" t="str">
        <f t="shared" si="1820"/>
        <v/>
      </c>
      <c r="EW376" t="str">
        <f t="shared" si="1820"/>
        <v/>
      </c>
      <c r="EX376" t="str">
        <f t="shared" si="1820"/>
        <v/>
      </c>
      <c r="EY376" t="str">
        <f t="shared" si="1821"/>
        <v/>
      </c>
      <c r="EZ376" t="str">
        <f t="shared" si="1821"/>
        <v/>
      </c>
      <c r="FA376" t="str">
        <f t="shared" si="1821"/>
        <v/>
      </c>
      <c r="FB376" t="str">
        <f t="shared" si="1821"/>
        <v/>
      </c>
      <c r="FC376" t="str">
        <f t="shared" si="1821"/>
        <v/>
      </c>
      <c r="FD376" t="str">
        <f t="shared" si="1821"/>
        <v/>
      </c>
      <c r="FE376" t="str">
        <f t="shared" si="1821"/>
        <v/>
      </c>
      <c r="FF376" t="str">
        <f t="shared" si="1821"/>
        <v/>
      </c>
      <c r="FG376" t="str">
        <f t="shared" si="1821"/>
        <v/>
      </c>
      <c r="FH376" t="str">
        <f t="shared" si="1821"/>
        <v/>
      </c>
      <c r="FI376" t="str">
        <f t="shared" si="1822"/>
        <v/>
      </c>
      <c r="FJ376" t="str">
        <f t="shared" si="1822"/>
        <v/>
      </c>
      <c r="FK376" t="str">
        <f t="shared" si="1822"/>
        <v/>
      </c>
      <c r="FL376" t="str">
        <f t="shared" si="1822"/>
        <v/>
      </c>
      <c r="FM376" t="str">
        <f t="shared" si="1822"/>
        <v/>
      </c>
      <c r="FN376" t="str">
        <f t="shared" si="1822"/>
        <v/>
      </c>
      <c r="FO376" t="str">
        <f t="shared" si="1822"/>
        <v/>
      </c>
      <c r="FP376" t="str">
        <f t="shared" si="1822"/>
        <v/>
      </c>
      <c r="FQ376" t="str">
        <f t="shared" si="1822"/>
        <v/>
      </c>
      <c r="FR376" t="str">
        <f t="shared" si="1822"/>
        <v/>
      </c>
      <c r="FS376" t="str">
        <f t="shared" si="1823"/>
        <v/>
      </c>
      <c r="FT376" t="str">
        <f t="shared" si="1823"/>
        <v/>
      </c>
      <c r="FU376" t="str">
        <f t="shared" si="1823"/>
        <v/>
      </c>
      <c r="FV376" t="str">
        <f t="shared" si="1823"/>
        <v/>
      </c>
      <c r="FW376" t="str">
        <f t="shared" si="1823"/>
        <v/>
      </c>
      <c r="FX376" t="str">
        <f t="shared" si="1823"/>
        <v/>
      </c>
      <c r="FY376" t="str">
        <f t="shared" si="1823"/>
        <v/>
      </c>
      <c r="FZ376" t="str">
        <f t="shared" si="1823"/>
        <v/>
      </c>
      <c r="GA376" t="str">
        <f t="shared" si="1823"/>
        <v/>
      </c>
      <c r="GB376" t="str">
        <f t="shared" si="1823"/>
        <v/>
      </c>
      <c r="GC376" t="str">
        <f t="shared" si="1824"/>
        <v/>
      </c>
      <c r="GD376" t="str">
        <f t="shared" si="1824"/>
        <v/>
      </c>
      <c r="GE376" t="str">
        <f t="shared" si="1824"/>
        <v/>
      </c>
      <c r="GF376" t="str">
        <f t="shared" si="1824"/>
        <v/>
      </c>
      <c r="GG376" t="str">
        <f t="shared" si="1824"/>
        <v/>
      </c>
      <c r="GH376" t="str">
        <f t="shared" si="1824"/>
        <v/>
      </c>
      <c r="GI376" t="str">
        <f t="shared" si="1824"/>
        <v/>
      </c>
      <c r="GJ376" t="str">
        <f t="shared" si="1824"/>
        <v/>
      </c>
      <c r="GK376" t="str">
        <f t="shared" si="1824"/>
        <v/>
      </c>
      <c r="GL376" t="str">
        <f t="shared" si="1824"/>
        <v/>
      </c>
      <c r="GM376" t="str">
        <f t="shared" si="1825"/>
        <v/>
      </c>
      <c r="GN376" t="str">
        <f t="shared" si="1825"/>
        <v/>
      </c>
      <c r="GO376" t="str">
        <f t="shared" si="1825"/>
        <v/>
      </c>
      <c r="GP376" t="str">
        <f t="shared" si="1825"/>
        <v/>
      </c>
      <c r="GQ376" t="str">
        <f t="shared" si="1825"/>
        <v/>
      </c>
      <c r="GR376" t="str">
        <f t="shared" si="1825"/>
        <v/>
      </c>
      <c r="GS376" t="str">
        <f t="shared" si="1825"/>
        <v/>
      </c>
      <c r="GT376" t="str">
        <f t="shared" si="1825"/>
        <v/>
      </c>
      <c r="GU376" t="str">
        <f t="shared" si="1825"/>
        <v/>
      </c>
      <c r="GV376" t="str">
        <f t="shared" si="1825"/>
        <v/>
      </c>
      <c r="GW376" t="str">
        <f t="shared" si="1826"/>
        <v/>
      </c>
      <c r="GX376" t="str">
        <f t="shared" si="1826"/>
        <v/>
      </c>
      <c r="GY376" t="str">
        <f t="shared" si="1826"/>
        <v/>
      </c>
      <c r="GZ376" t="str">
        <f t="shared" si="1826"/>
        <v/>
      </c>
      <c r="HA376" t="str">
        <f t="shared" si="1826"/>
        <v/>
      </c>
      <c r="HB376" t="str">
        <f t="shared" si="1826"/>
        <v/>
      </c>
      <c r="HC376" t="str">
        <f t="shared" si="1826"/>
        <v/>
      </c>
      <c r="HD376" t="str">
        <f t="shared" si="1826"/>
        <v/>
      </c>
      <c r="HE376" t="str">
        <f t="shared" si="1826"/>
        <v/>
      </c>
      <c r="HF376" t="str">
        <f t="shared" si="1826"/>
        <v/>
      </c>
      <c r="HG376" t="str">
        <f t="shared" si="1827"/>
        <v/>
      </c>
      <c r="HH376" t="str">
        <f t="shared" si="1827"/>
        <v/>
      </c>
      <c r="HI376" t="str">
        <f t="shared" si="1827"/>
        <v/>
      </c>
      <c r="HJ376" t="str">
        <f t="shared" si="1827"/>
        <v/>
      </c>
      <c r="HK376" t="str">
        <f t="shared" si="1827"/>
        <v/>
      </c>
      <c r="HL376" t="str">
        <f t="shared" si="1827"/>
        <v/>
      </c>
      <c r="HM376" t="str">
        <f t="shared" si="1827"/>
        <v/>
      </c>
      <c r="HN376" t="str">
        <f t="shared" si="1827"/>
        <v/>
      </c>
      <c r="HO376" t="str">
        <f t="shared" si="1827"/>
        <v/>
      </c>
      <c r="HP376" t="str">
        <f t="shared" si="1827"/>
        <v/>
      </c>
      <c r="HQ376" t="str">
        <f t="shared" si="1828"/>
        <v/>
      </c>
      <c r="HR376" t="str">
        <f t="shared" si="1828"/>
        <v/>
      </c>
      <c r="HS376" t="str">
        <f t="shared" si="1828"/>
        <v/>
      </c>
      <c r="HT376" t="str">
        <f t="shared" si="1828"/>
        <v/>
      </c>
      <c r="HU376" t="str">
        <f t="shared" si="1828"/>
        <v/>
      </c>
      <c r="HV376" t="str">
        <f t="shared" si="1828"/>
        <v/>
      </c>
      <c r="HW376" t="str">
        <f t="shared" si="1828"/>
        <v/>
      </c>
      <c r="HX376" t="str">
        <f t="shared" si="1828"/>
        <v/>
      </c>
      <c r="HY376" t="str">
        <f t="shared" si="1828"/>
        <v/>
      </c>
      <c r="HZ376" t="str">
        <f t="shared" si="1828"/>
        <v/>
      </c>
      <c r="IA376" t="str">
        <f t="shared" si="1829"/>
        <v/>
      </c>
      <c r="IB376" t="str">
        <f t="shared" si="1829"/>
        <v/>
      </c>
      <c r="IC376" t="str">
        <f t="shared" si="1829"/>
        <v/>
      </c>
      <c r="ID376" t="str">
        <f t="shared" si="1829"/>
        <v/>
      </c>
      <c r="IE376" t="str">
        <f t="shared" si="1829"/>
        <v/>
      </c>
      <c r="IF376" t="str">
        <f t="shared" si="1829"/>
        <v/>
      </c>
      <c r="IG376" t="str">
        <f t="shared" si="1829"/>
        <v/>
      </c>
      <c r="IH376" t="str">
        <f t="shared" si="1829"/>
        <v/>
      </c>
      <c r="II376" t="str">
        <f t="shared" si="1829"/>
        <v/>
      </c>
      <c r="IJ376" t="str">
        <f t="shared" si="1829"/>
        <v/>
      </c>
      <c r="IK376" t="str">
        <f t="shared" si="1830"/>
        <v/>
      </c>
      <c r="IL376" t="str">
        <f t="shared" si="1830"/>
        <v/>
      </c>
      <c r="IM376" t="str">
        <f t="shared" si="1830"/>
        <v/>
      </c>
      <c r="IN376" t="str">
        <f t="shared" si="1830"/>
        <v/>
      </c>
      <c r="IO376" t="str">
        <f t="shared" si="1830"/>
        <v/>
      </c>
      <c r="IP376" t="str">
        <f t="shared" si="1830"/>
        <v/>
      </c>
      <c r="IQ376" t="str">
        <f t="shared" si="1830"/>
        <v/>
      </c>
      <c r="IR376" t="str">
        <f t="shared" si="1830"/>
        <v/>
      </c>
      <c r="IS376" t="str">
        <f t="shared" si="1830"/>
        <v/>
      </c>
      <c r="IT376" t="str">
        <f t="shared" si="1830"/>
        <v/>
      </c>
      <c r="IU376" t="str">
        <f t="shared" si="1831"/>
        <v/>
      </c>
      <c r="IV376" t="str">
        <f t="shared" si="1831"/>
        <v/>
      </c>
      <c r="IW376" t="str">
        <f t="shared" si="1831"/>
        <v/>
      </c>
      <c r="IX376" t="str">
        <f t="shared" si="1831"/>
        <v/>
      </c>
      <c r="IY376" t="str">
        <f t="shared" si="1831"/>
        <v/>
      </c>
      <c r="IZ376" t="str">
        <f t="shared" si="1831"/>
        <v/>
      </c>
      <c r="JA376" t="str">
        <f t="shared" si="1831"/>
        <v/>
      </c>
      <c r="JB376" t="str">
        <f t="shared" si="1831"/>
        <v/>
      </c>
      <c r="JC376" t="str">
        <f t="shared" si="1831"/>
        <v/>
      </c>
      <c r="JD376" t="str">
        <f t="shared" si="1831"/>
        <v/>
      </c>
      <c r="JE376" t="str">
        <f t="shared" si="1832"/>
        <v/>
      </c>
      <c r="JF376" t="str">
        <f t="shared" si="1832"/>
        <v/>
      </c>
      <c r="JG376" t="str">
        <f t="shared" si="1832"/>
        <v/>
      </c>
      <c r="JH376" t="str">
        <f t="shared" si="1832"/>
        <v/>
      </c>
      <c r="JI376" t="str">
        <f t="shared" si="1832"/>
        <v/>
      </c>
      <c r="JJ376" t="str">
        <f t="shared" si="1832"/>
        <v/>
      </c>
      <c r="JK376" t="str">
        <f t="shared" si="1832"/>
        <v/>
      </c>
      <c r="JL376" t="str">
        <f t="shared" si="1832"/>
        <v/>
      </c>
      <c r="JM376" t="str">
        <f t="shared" si="1832"/>
        <v/>
      </c>
      <c r="JN376" t="str">
        <f t="shared" si="1832"/>
        <v/>
      </c>
      <c r="JO376" t="str">
        <f t="shared" si="1833"/>
        <v/>
      </c>
      <c r="JP376" t="str">
        <f t="shared" si="1833"/>
        <v/>
      </c>
      <c r="JQ376" t="str">
        <f t="shared" si="1833"/>
        <v/>
      </c>
      <c r="JR376" t="str">
        <f t="shared" si="1833"/>
        <v/>
      </c>
      <c r="JS376" t="str">
        <f t="shared" si="1833"/>
        <v/>
      </c>
      <c r="JT376" t="str">
        <f t="shared" si="1833"/>
        <v/>
      </c>
      <c r="JU376" t="str">
        <f t="shared" si="1833"/>
        <v/>
      </c>
      <c r="JV376" t="str">
        <f t="shared" si="1833"/>
        <v/>
      </c>
      <c r="JW376" t="str">
        <f t="shared" si="1833"/>
        <v/>
      </c>
      <c r="JX376" t="str">
        <f t="shared" si="1833"/>
        <v/>
      </c>
      <c r="JY376" t="str">
        <f t="shared" si="1834"/>
        <v/>
      </c>
      <c r="JZ376" t="str">
        <f t="shared" si="1834"/>
        <v/>
      </c>
      <c r="KA376" t="str">
        <f t="shared" si="1834"/>
        <v/>
      </c>
      <c r="KB376" t="str">
        <f t="shared" si="1834"/>
        <v/>
      </c>
      <c r="KC376" t="str">
        <f t="shared" si="1834"/>
        <v/>
      </c>
      <c r="KD376" t="str">
        <f t="shared" si="1834"/>
        <v/>
      </c>
      <c r="KE376" t="str">
        <f t="shared" si="1834"/>
        <v/>
      </c>
      <c r="KF376" t="str">
        <f t="shared" si="1834"/>
        <v/>
      </c>
      <c r="KG376" t="str">
        <f t="shared" si="1834"/>
        <v/>
      </c>
      <c r="KH376" t="str">
        <f t="shared" si="1834"/>
        <v/>
      </c>
      <c r="KI376" t="str">
        <f t="shared" si="1835"/>
        <v/>
      </c>
      <c r="KJ376" t="str">
        <f t="shared" si="1835"/>
        <v/>
      </c>
      <c r="KK376" t="str">
        <f t="shared" si="1835"/>
        <v/>
      </c>
      <c r="KL376" t="str">
        <f t="shared" si="1835"/>
        <v/>
      </c>
      <c r="KM376" t="str">
        <f t="shared" si="1835"/>
        <v/>
      </c>
      <c r="KN376" t="str">
        <f t="shared" si="1835"/>
        <v/>
      </c>
      <c r="KO376" t="str">
        <f t="shared" si="1835"/>
        <v/>
      </c>
      <c r="KP376" t="str">
        <f t="shared" si="1835"/>
        <v/>
      </c>
      <c r="KQ376" t="str">
        <f t="shared" si="1835"/>
        <v/>
      </c>
      <c r="KR376" t="str">
        <f t="shared" si="1835"/>
        <v/>
      </c>
      <c r="KS376" t="str">
        <f t="shared" si="1836"/>
        <v/>
      </c>
      <c r="KT376" t="str">
        <f t="shared" si="1836"/>
        <v/>
      </c>
      <c r="KU376" t="str">
        <f t="shared" si="1836"/>
        <v/>
      </c>
      <c r="KV376" t="str">
        <f t="shared" si="1836"/>
        <v/>
      </c>
      <c r="KW376" t="str">
        <f t="shared" si="1836"/>
        <v/>
      </c>
      <c r="KX376" t="str">
        <f t="shared" si="1836"/>
        <v/>
      </c>
      <c r="KY376" t="str">
        <f t="shared" si="1836"/>
        <v/>
      </c>
      <c r="KZ376" t="str">
        <f t="shared" si="1836"/>
        <v/>
      </c>
      <c r="LA376" t="str">
        <f t="shared" si="1836"/>
        <v/>
      </c>
      <c r="LB376" t="str">
        <f t="shared" si="1836"/>
        <v/>
      </c>
      <c r="LC376" t="str">
        <f t="shared" si="1837"/>
        <v/>
      </c>
      <c r="LD376" t="str">
        <f t="shared" si="1837"/>
        <v/>
      </c>
      <c r="LE376" t="str">
        <f t="shared" si="1837"/>
        <v/>
      </c>
      <c r="LF376" t="str">
        <f t="shared" si="1837"/>
        <v/>
      </c>
      <c r="LG376" t="str">
        <f t="shared" si="1837"/>
        <v/>
      </c>
      <c r="LH376" t="str">
        <f t="shared" si="1837"/>
        <v/>
      </c>
      <c r="LI376" t="str">
        <f t="shared" si="1837"/>
        <v/>
      </c>
      <c r="LJ376" t="str">
        <f t="shared" si="1837"/>
        <v/>
      </c>
      <c r="LK376" t="str">
        <f t="shared" si="1837"/>
        <v/>
      </c>
      <c r="LL376" t="str">
        <f t="shared" si="1837"/>
        <v/>
      </c>
      <c r="LM376" t="str">
        <f t="shared" si="1838"/>
        <v/>
      </c>
      <c r="LN376" t="str">
        <f t="shared" si="1838"/>
        <v/>
      </c>
      <c r="LO376" t="str">
        <f t="shared" si="1838"/>
        <v/>
      </c>
      <c r="LP376" t="str">
        <f t="shared" si="1838"/>
        <v/>
      </c>
      <c r="LQ376" t="str">
        <f t="shared" si="1838"/>
        <v/>
      </c>
      <c r="LR376" t="str">
        <f t="shared" si="1838"/>
        <v/>
      </c>
      <c r="LS376" t="str">
        <f t="shared" si="1838"/>
        <v/>
      </c>
      <c r="LT376" t="str">
        <f t="shared" si="1838"/>
        <v/>
      </c>
      <c r="LU376" t="str">
        <f t="shared" si="1838"/>
        <v/>
      </c>
      <c r="LV376" t="str">
        <f t="shared" si="1838"/>
        <v/>
      </c>
      <c r="LW376" t="str">
        <f t="shared" si="1839"/>
        <v/>
      </c>
      <c r="LX376" t="str">
        <f t="shared" si="1839"/>
        <v/>
      </c>
      <c r="LY376" t="str">
        <f t="shared" si="1839"/>
        <v/>
      </c>
      <c r="LZ376" t="str">
        <f t="shared" si="1839"/>
        <v/>
      </c>
      <c r="MA376" t="str">
        <f t="shared" si="1839"/>
        <v/>
      </c>
      <c r="MB376" t="str">
        <f t="shared" si="1839"/>
        <v/>
      </c>
      <c r="MC376" t="str">
        <f t="shared" si="1839"/>
        <v/>
      </c>
      <c r="MD376" t="str">
        <f t="shared" si="1839"/>
        <v/>
      </c>
      <c r="ME376" t="str">
        <f t="shared" si="1839"/>
        <v/>
      </c>
      <c r="MF376" t="str">
        <f t="shared" si="1839"/>
        <v/>
      </c>
      <c r="MG376" t="str">
        <f t="shared" si="1840"/>
        <v/>
      </c>
      <c r="MH376" t="str">
        <f t="shared" si="1840"/>
        <v/>
      </c>
      <c r="MI376" t="str">
        <f t="shared" si="1840"/>
        <v/>
      </c>
      <c r="MJ376" t="str">
        <f t="shared" si="1840"/>
        <v/>
      </c>
      <c r="MK376" t="str">
        <f t="shared" si="1840"/>
        <v/>
      </c>
      <c r="ML376" t="str">
        <f t="shared" si="1840"/>
        <v/>
      </c>
      <c r="MM376" t="str">
        <f t="shared" si="1840"/>
        <v/>
      </c>
      <c r="MN376" t="str">
        <f t="shared" si="1840"/>
        <v/>
      </c>
      <c r="MO376" t="str">
        <f t="shared" si="1840"/>
        <v/>
      </c>
      <c r="MP376" t="str">
        <f t="shared" si="1840"/>
        <v/>
      </c>
      <c r="MQ376" t="str">
        <f t="shared" si="1841"/>
        <v/>
      </c>
      <c r="MR376" t="str">
        <f t="shared" si="1841"/>
        <v/>
      </c>
      <c r="MS376" t="str">
        <f t="shared" si="1841"/>
        <v/>
      </c>
      <c r="MT376" t="str">
        <f t="shared" si="1841"/>
        <v/>
      </c>
      <c r="MU376" t="str">
        <f t="shared" si="1841"/>
        <v/>
      </c>
      <c r="MV376" t="str">
        <f t="shared" si="1841"/>
        <v/>
      </c>
      <c r="MW376" t="str">
        <f t="shared" si="1841"/>
        <v/>
      </c>
      <c r="MX376" t="str">
        <f t="shared" si="1841"/>
        <v/>
      </c>
      <c r="MY376" t="str">
        <f t="shared" si="1841"/>
        <v/>
      </c>
      <c r="MZ376" t="str">
        <f t="shared" si="1841"/>
        <v/>
      </c>
      <c r="NA376" t="str">
        <f t="shared" si="1842"/>
        <v/>
      </c>
      <c r="NB376" t="str">
        <f t="shared" si="1842"/>
        <v/>
      </c>
      <c r="NC376" t="str">
        <f t="shared" si="1842"/>
        <v/>
      </c>
      <c r="ND376" t="str">
        <f t="shared" si="1842"/>
        <v/>
      </c>
      <c r="NE376" t="str">
        <f t="shared" si="1842"/>
        <v/>
      </c>
      <c r="NF376" t="str">
        <f t="shared" si="1842"/>
        <v/>
      </c>
      <c r="NG376" t="str">
        <f t="shared" si="1842"/>
        <v/>
      </c>
      <c r="NH376" t="str">
        <f t="shared" si="1842"/>
        <v/>
      </c>
      <c r="NI376" t="str">
        <f t="shared" si="1842"/>
        <v/>
      </c>
      <c r="NJ376" t="str">
        <f t="shared" si="1842"/>
        <v/>
      </c>
      <c r="NK376" t="str">
        <f t="shared" si="1843"/>
        <v/>
      </c>
      <c r="NL376" t="str">
        <f t="shared" si="1843"/>
        <v/>
      </c>
      <c r="NM376" t="str">
        <f t="shared" si="1843"/>
        <v/>
      </c>
      <c r="NN376" t="str">
        <f t="shared" si="1843"/>
        <v/>
      </c>
      <c r="NO376" t="str">
        <f t="shared" si="1843"/>
        <v/>
      </c>
      <c r="NP376" t="str">
        <f t="shared" si="1843"/>
        <v/>
      </c>
      <c r="NQ376" t="str">
        <f t="shared" si="1843"/>
        <v/>
      </c>
      <c r="NR376" t="str">
        <f t="shared" si="1843"/>
        <v/>
      </c>
      <c r="NS376" t="str">
        <f t="shared" si="1843"/>
        <v/>
      </c>
      <c r="NT376" t="str">
        <f t="shared" si="1843"/>
        <v/>
      </c>
      <c r="NU376" t="str">
        <f t="shared" si="1844"/>
        <v/>
      </c>
      <c r="NV376" t="str">
        <f t="shared" si="1844"/>
        <v/>
      </c>
      <c r="NW376" t="str">
        <f t="shared" si="1844"/>
        <v/>
      </c>
      <c r="NX376" t="str">
        <f t="shared" si="1844"/>
        <v/>
      </c>
      <c r="NY376" t="str">
        <f t="shared" si="1844"/>
        <v/>
      </c>
      <c r="NZ376" t="str">
        <f t="shared" si="1844"/>
        <v/>
      </c>
      <c r="OA376" t="str">
        <f t="shared" si="1844"/>
        <v/>
      </c>
      <c r="OB376" t="str">
        <f t="shared" si="1844"/>
        <v/>
      </c>
      <c r="OC376" t="str">
        <f t="shared" si="1844"/>
        <v/>
      </c>
      <c r="OD376" t="str">
        <f t="shared" si="1844"/>
        <v/>
      </c>
      <c r="OE376" t="str">
        <f t="shared" si="1845"/>
        <v/>
      </c>
      <c r="OF376" t="str">
        <f t="shared" si="1845"/>
        <v/>
      </c>
      <c r="OG376" t="str">
        <f t="shared" si="1845"/>
        <v/>
      </c>
      <c r="OH376" t="str">
        <f t="shared" si="1845"/>
        <v/>
      </c>
      <c r="OI376" t="str">
        <f t="shared" si="1845"/>
        <v/>
      </c>
      <c r="OJ376" t="str">
        <f t="shared" si="1845"/>
        <v/>
      </c>
      <c r="OK376" t="str">
        <f t="shared" si="1845"/>
        <v/>
      </c>
      <c r="OL376" t="str">
        <f t="shared" si="1845"/>
        <v/>
      </c>
      <c r="OM376" t="str">
        <f t="shared" si="1845"/>
        <v/>
      </c>
      <c r="ON376" t="str">
        <f t="shared" si="1845"/>
        <v/>
      </c>
      <c r="OO376" t="str">
        <f t="shared" si="1846"/>
        <v/>
      </c>
      <c r="OP376" t="str">
        <f t="shared" si="1846"/>
        <v/>
      </c>
      <c r="OQ376" t="str">
        <f t="shared" si="1846"/>
        <v/>
      </c>
      <c r="OR376" t="str">
        <f t="shared" si="1846"/>
        <v/>
      </c>
      <c r="OS376" t="str">
        <f t="shared" si="1846"/>
        <v/>
      </c>
      <c r="OT376" t="str">
        <f t="shared" si="1846"/>
        <v/>
      </c>
      <c r="OU376" t="str">
        <f t="shared" si="1846"/>
        <v/>
      </c>
      <c r="OV376" t="str">
        <f t="shared" si="1846"/>
        <v/>
      </c>
      <c r="OW376" t="str">
        <f t="shared" si="1846"/>
        <v/>
      </c>
      <c r="OX376" t="str">
        <f t="shared" si="1846"/>
        <v/>
      </c>
      <c r="OY376" t="str">
        <f t="shared" si="1847"/>
        <v/>
      </c>
      <c r="OZ376" t="str">
        <f t="shared" si="1847"/>
        <v/>
      </c>
      <c r="PA376" t="str">
        <f t="shared" si="1847"/>
        <v/>
      </c>
      <c r="PB376" t="str">
        <f t="shared" si="1847"/>
        <v/>
      </c>
      <c r="PC376" t="str">
        <f t="shared" si="1847"/>
        <v/>
      </c>
      <c r="PD376" t="str">
        <f t="shared" si="1847"/>
        <v/>
      </c>
      <c r="PE376" t="str">
        <f t="shared" si="1847"/>
        <v/>
      </c>
      <c r="PF376" t="str">
        <f t="shared" si="1847"/>
        <v/>
      </c>
      <c r="PG376" t="str">
        <f t="shared" si="1847"/>
        <v/>
      </c>
      <c r="PH376" t="str">
        <f t="shared" si="1847"/>
        <v/>
      </c>
      <c r="PI376" t="str">
        <f t="shared" si="1848"/>
        <v/>
      </c>
      <c r="PJ376" t="str">
        <f t="shared" si="1848"/>
        <v/>
      </c>
      <c r="PK376" t="str">
        <f t="shared" si="1848"/>
        <v/>
      </c>
      <c r="PL376" t="str">
        <f t="shared" si="1848"/>
        <v/>
      </c>
      <c r="PM376" t="str">
        <f t="shared" si="1848"/>
        <v/>
      </c>
      <c r="PN376" t="str">
        <f t="shared" si="1848"/>
        <v/>
      </c>
      <c r="PO376" t="str">
        <f t="shared" si="1848"/>
        <v/>
      </c>
      <c r="PP376" t="str">
        <f t="shared" si="1848"/>
        <v/>
      </c>
      <c r="PQ376" t="str">
        <f t="shared" si="1848"/>
        <v/>
      </c>
      <c r="PR376" t="str">
        <f t="shared" si="1848"/>
        <v/>
      </c>
      <c r="PS376" t="str">
        <f t="shared" si="1849"/>
        <v/>
      </c>
      <c r="PT376" t="str">
        <f t="shared" si="1849"/>
        <v/>
      </c>
      <c r="PU376" t="str">
        <f t="shared" si="1849"/>
        <v/>
      </c>
      <c r="PV376" t="str">
        <f t="shared" si="1849"/>
        <v/>
      </c>
      <c r="PW376" t="str">
        <f t="shared" si="1849"/>
        <v/>
      </c>
      <c r="PX376" t="str">
        <f t="shared" si="1849"/>
        <v/>
      </c>
      <c r="PY376" t="str">
        <f t="shared" si="1849"/>
        <v/>
      </c>
      <c r="PZ376" t="str">
        <f t="shared" si="1849"/>
        <v/>
      </c>
      <c r="QA376" t="str">
        <f t="shared" si="1849"/>
        <v/>
      </c>
      <c r="QB376" t="str">
        <f t="shared" si="1849"/>
        <v/>
      </c>
      <c r="QC376" t="str">
        <f t="shared" si="1850"/>
        <v/>
      </c>
      <c r="QD376" t="str">
        <f t="shared" si="1850"/>
        <v/>
      </c>
      <c r="QE376" t="str">
        <f t="shared" si="1850"/>
        <v/>
      </c>
      <c r="QF376" t="str">
        <f t="shared" si="1850"/>
        <v/>
      </c>
      <c r="QG376" t="str">
        <f t="shared" si="1850"/>
        <v/>
      </c>
      <c r="QH376" t="str">
        <f t="shared" si="1850"/>
        <v/>
      </c>
      <c r="QI376" t="str">
        <f t="shared" si="1850"/>
        <v/>
      </c>
      <c r="QJ376" t="str">
        <f t="shared" si="1850"/>
        <v/>
      </c>
      <c r="QK376" t="str">
        <f t="shared" si="1850"/>
        <v/>
      </c>
      <c r="QL376" t="str">
        <f t="shared" si="1850"/>
        <v/>
      </c>
      <c r="QM376" t="str">
        <f t="shared" si="1851"/>
        <v/>
      </c>
      <c r="QN376" t="str">
        <f t="shared" si="1851"/>
        <v/>
      </c>
      <c r="QO376" t="str">
        <f t="shared" si="1851"/>
        <v/>
      </c>
      <c r="QP376" t="str">
        <f t="shared" si="1851"/>
        <v/>
      </c>
      <c r="QQ376" t="str">
        <f t="shared" si="1851"/>
        <v/>
      </c>
      <c r="QR376" t="str">
        <f t="shared" si="1851"/>
        <v/>
      </c>
      <c r="QS376" t="str">
        <f t="shared" si="1851"/>
        <v/>
      </c>
      <c r="QT376" t="str">
        <f t="shared" si="1851"/>
        <v/>
      </c>
      <c r="QU376" t="str">
        <f t="shared" si="1851"/>
        <v/>
      </c>
      <c r="QV376" t="str">
        <f t="shared" si="1851"/>
        <v/>
      </c>
      <c r="QW376" t="str">
        <f t="shared" si="1852"/>
        <v/>
      </c>
      <c r="QX376" t="str">
        <f t="shared" si="1852"/>
        <v/>
      </c>
      <c r="QY376" t="str">
        <f t="shared" si="1852"/>
        <v/>
      </c>
      <c r="QZ376" t="str">
        <f t="shared" si="1852"/>
        <v/>
      </c>
      <c r="RA376" t="str">
        <f t="shared" si="1852"/>
        <v/>
      </c>
      <c r="RB376" t="str">
        <f t="shared" si="1852"/>
        <v/>
      </c>
      <c r="RC376" t="str">
        <f t="shared" si="1852"/>
        <v/>
      </c>
      <c r="RD376" t="str">
        <f t="shared" si="1852"/>
        <v/>
      </c>
      <c r="RE376" t="str">
        <f t="shared" si="1852"/>
        <v/>
      </c>
      <c r="RF376" t="str">
        <f t="shared" si="1852"/>
        <v/>
      </c>
      <c r="RG376" t="str">
        <f t="shared" si="1853"/>
        <v/>
      </c>
      <c r="RH376" t="str">
        <f t="shared" si="1853"/>
        <v/>
      </c>
      <c r="RI376" t="str">
        <f t="shared" si="1853"/>
        <v/>
      </c>
      <c r="RJ376" t="str">
        <f t="shared" si="1853"/>
        <v/>
      </c>
      <c r="RK376" t="str">
        <f t="shared" si="1853"/>
        <v/>
      </c>
      <c r="RL376" t="str">
        <f t="shared" si="1853"/>
        <v/>
      </c>
      <c r="RM376" t="str">
        <f t="shared" si="1853"/>
        <v/>
      </c>
      <c r="RN376" t="str">
        <f t="shared" si="1853"/>
        <v/>
      </c>
      <c r="RO376" t="str">
        <f t="shared" si="1853"/>
        <v/>
      </c>
      <c r="RP376" t="str">
        <f t="shared" si="1853"/>
        <v/>
      </c>
      <c r="RQ376" t="str">
        <f t="shared" si="1854"/>
        <v/>
      </c>
      <c r="RR376" t="str">
        <f t="shared" si="1854"/>
        <v/>
      </c>
      <c r="RS376" t="str">
        <f t="shared" si="1854"/>
        <v/>
      </c>
      <c r="RT376" t="str">
        <f t="shared" si="1854"/>
        <v/>
      </c>
      <c r="RU376" t="str">
        <f t="shared" si="1854"/>
        <v/>
      </c>
      <c r="RV376" t="str">
        <f t="shared" si="1854"/>
        <v/>
      </c>
      <c r="RW376" t="str">
        <f t="shared" si="1854"/>
        <v/>
      </c>
      <c r="RX376" t="str">
        <f t="shared" si="1854"/>
        <v/>
      </c>
      <c r="RY376" t="str">
        <f t="shared" si="1854"/>
        <v/>
      </c>
      <c r="RZ376" t="str">
        <f t="shared" si="1854"/>
        <v/>
      </c>
      <c r="SA376" t="str">
        <f t="shared" si="1855"/>
        <v/>
      </c>
      <c r="SB376" t="str">
        <f t="shared" si="1855"/>
        <v/>
      </c>
      <c r="SC376" t="str">
        <f t="shared" si="1855"/>
        <v/>
      </c>
      <c r="SD376" t="str">
        <f t="shared" si="1855"/>
        <v/>
      </c>
      <c r="SE376" t="str">
        <f t="shared" si="1855"/>
        <v/>
      </c>
      <c r="SF376" t="str">
        <f t="shared" si="1855"/>
        <v/>
      </c>
      <c r="SG376" t="str">
        <f t="shared" si="1855"/>
        <v/>
      </c>
      <c r="SH376" t="str">
        <f t="shared" si="1855"/>
        <v/>
      </c>
      <c r="SI376" t="str">
        <f t="shared" si="1855"/>
        <v/>
      </c>
      <c r="SJ376" t="str">
        <f t="shared" si="1855"/>
        <v/>
      </c>
    </row>
    <row r="377" spans="1:504" x14ac:dyDescent="0.3">
      <c r="A377" s="24">
        <v>371</v>
      </c>
      <c r="B377" s="26" t="str">
        <f>IF(Data!B376="","",Data!B376)</f>
        <v/>
      </c>
      <c r="C377" s="26" t="str">
        <f>IF(Data!C376="","",Data!C376)</f>
        <v/>
      </c>
      <c r="D377" s="27" t="str">
        <f t="shared" si="1605"/>
        <v/>
      </c>
      <c r="E377" t="str">
        <f t="shared" ref="E377:N386" si="1856">IF(OR($B377="",E$5="",$B377=E$5),"",(E$6-$C377)/(E$5-$B377))</f>
        <v/>
      </c>
      <c r="F377" t="str">
        <f t="shared" si="1856"/>
        <v/>
      </c>
      <c r="G377" t="str">
        <f t="shared" si="1856"/>
        <v/>
      </c>
      <c r="H377" t="str">
        <f t="shared" si="1856"/>
        <v/>
      </c>
      <c r="I377" t="str">
        <f t="shared" si="1856"/>
        <v/>
      </c>
      <c r="J377" t="str">
        <f t="shared" si="1856"/>
        <v/>
      </c>
      <c r="K377" t="str">
        <f t="shared" si="1856"/>
        <v/>
      </c>
      <c r="L377" t="str">
        <f t="shared" si="1856"/>
        <v/>
      </c>
      <c r="M377" t="str">
        <f t="shared" si="1856"/>
        <v/>
      </c>
      <c r="N377" t="str">
        <f t="shared" si="1856"/>
        <v/>
      </c>
      <c r="O377" t="str">
        <f t="shared" ref="O377:X386" si="1857">IF(OR($B377="",O$5="",$B377=O$5),"",(O$6-$C377)/(O$5-$B377))</f>
        <v/>
      </c>
      <c r="P377" t="str">
        <f t="shared" si="1857"/>
        <v/>
      </c>
      <c r="Q377" t="str">
        <f t="shared" si="1857"/>
        <v/>
      </c>
      <c r="R377" t="str">
        <f t="shared" si="1857"/>
        <v/>
      </c>
      <c r="S377" t="str">
        <f t="shared" si="1857"/>
        <v/>
      </c>
      <c r="T377" t="str">
        <f t="shared" si="1857"/>
        <v/>
      </c>
      <c r="U377" t="str">
        <f t="shared" si="1857"/>
        <v/>
      </c>
      <c r="V377" t="str">
        <f t="shared" si="1857"/>
        <v/>
      </c>
      <c r="W377" t="str">
        <f t="shared" si="1857"/>
        <v/>
      </c>
      <c r="X377" t="str">
        <f t="shared" si="1857"/>
        <v/>
      </c>
      <c r="Y377" t="str">
        <f t="shared" ref="Y377:AH386" si="1858">IF(OR($B377="",Y$5="",$B377=Y$5),"",(Y$6-$C377)/(Y$5-$B377))</f>
        <v/>
      </c>
      <c r="Z377" t="str">
        <f t="shared" si="1858"/>
        <v/>
      </c>
      <c r="AA377" t="str">
        <f t="shared" si="1858"/>
        <v/>
      </c>
      <c r="AB377" t="str">
        <f t="shared" si="1858"/>
        <v/>
      </c>
      <c r="AC377" t="str">
        <f t="shared" si="1858"/>
        <v/>
      </c>
      <c r="AD377" t="str">
        <f t="shared" si="1858"/>
        <v/>
      </c>
      <c r="AE377" t="str">
        <f t="shared" si="1858"/>
        <v/>
      </c>
      <c r="AF377" t="str">
        <f t="shared" si="1858"/>
        <v/>
      </c>
      <c r="AG377" t="str">
        <f t="shared" si="1858"/>
        <v/>
      </c>
      <c r="AH377" t="str">
        <f t="shared" si="1858"/>
        <v/>
      </c>
      <c r="AI377" t="str">
        <f t="shared" ref="AI377:AR386" si="1859">IF(OR($B377="",AI$5="",$B377=AI$5),"",(AI$6-$C377)/(AI$5-$B377))</f>
        <v/>
      </c>
      <c r="AJ377" t="str">
        <f t="shared" si="1859"/>
        <v/>
      </c>
      <c r="AK377" t="str">
        <f t="shared" si="1859"/>
        <v/>
      </c>
      <c r="AL377" t="str">
        <f t="shared" si="1859"/>
        <v/>
      </c>
      <c r="AM377" t="str">
        <f t="shared" si="1859"/>
        <v/>
      </c>
      <c r="AN377" t="str">
        <f t="shared" si="1859"/>
        <v/>
      </c>
      <c r="AO377" t="str">
        <f t="shared" si="1859"/>
        <v/>
      </c>
      <c r="AP377" t="str">
        <f t="shared" si="1859"/>
        <v/>
      </c>
      <c r="AQ377" t="str">
        <f t="shared" si="1859"/>
        <v/>
      </c>
      <c r="AR377" t="str">
        <f t="shared" si="1859"/>
        <v/>
      </c>
      <c r="AS377" t="str">
        <f t="shared" ref="AS377:BB386" si="1860">IF(OR($B377="",AS$5="",$B377=AS$5),"",(AS$6-$C377)/(AS$5-$B377))</f>
        <v/>
      </c>
      <c r="AT377" t="str">
        <f t="shared" si="1860"/>
        <v/>
      </c>
      <c r="AU377" t="str">
        <f t="shared" si="1860"/>
        <v/>
      </c>
      <c r="AV377" t="str">
        <f t="shared" si="1860"/>
        <v/>
      </c>
      <c r="AW377" t="str">
        <f t="shared" si="1860"/>
        <v/>
      </c>
      <c r="AX377" t="str">
        <f t="shared" si="1860"/>
        <v/>
      </c>
      <c r="AY377" t="str">
        <f t="shared" si="1860"/>
        <v/>
      </c>
      <c r="AZ377" t="str">
        <f t="shared" si="1860"/>
        <v/>
      </c>
      <c r="BA377" t="str">
        <f t="shared" si="1860"/>
        <v/>
      </c>
      <c r="BB377" t="str">
        <f t="shared" si="1860"/>
        <v/>
      </c>
      <c r="BC377" t="str">
        <f t="shared" ref="BC377:BL386" si="1861">IF(OR($B377="",BC$5="",$B377=BC$5),"",(BC$6-$C377)/(BC$5-$B377))</f>
        <v/>
      </c>
      <c r="BD377" t="str">
        <f t="shared" si="1861"/>
        <v/>
      </c>
      <c r="BE377" t="str">
        <f t="shared" si="1861"/>
        <v/>
      </c>
      <c r="BF377" t="str">
        <f t="shared" si="1861"/>
        <v/>
      </c>
      <c r="BG377" t="str">
        <f t="shared" si="1861"/>
        <v/>
      </c>
      <c r="BH377" t="str">
        <f t="shared" si="1861"/>
        <v/>
      </c>
      <c r="BI377" t="str">
        <f t="shared" si="1861"/>
        <v/>
      </c>
      <c r="BJ377" t="str">
        <f t="shared" si="1861"/>
        <v/>
      </c>
      <c r="BK377" t="str">
        <f t="shared" si="1861"/>
        <v/>
      </c>
      <c r="BL377" t="str">
        <f t="shared" si="1861"/>
        <v/>
      </c>
      <c r="BM377" t="str">
        <f t="shared" ref="BM377:BV386" si="1862">IF(OR($B377="",BM$5="",$B377=BM$5),"",(BM$6-$C377)/(BM$5-$B377))</f>
        <v/>
      </c>
      <c r="BN377" t="str">
        <f t="shared" si="1862"/>
        <v/>
      </c>
      <c r="BO377" t="str">
        <f t="shared" si="1862"/>
        <v/>
      </c>
      <c r="BP377" t="str">
        <f t="shared" si="1862"/>
        <v/>
      </c>
      <c r="BQ377" t="str">
        <f t="shared" si="1862"/>
        <v/>
      </c>
      <c r="BR377" t="str">
        <f t="shared" si="1862"/>
        <v/>
      </c>
      <c r="BS377" t="str">
        <f t="shared" si="1862"/>
        <v/>
      </c>
      <c r="BT377" t="str">
        <f t="shared" si="1862"/>
        <v/>
      </c>
      <c r="BU377" t="str">
        <f t="shared" si="1862"/>
        <v/>
      </c>
      <c r="BV377" t="str">
        <f t="shared" si="1862"/>
        <v/>
      </c>
      <c r="BW377" t="str">
        <f t="shared" ref="BW377:CF386" si="1863">IF(OR($B377="",BW$5="",$B377=BW$5),"",(BW$6-$C377)/(BW$5-$B377))</f>
        <v/>
      </c>
      <c r="BX377" t="str">
        <f t="shared" si="1863"/>
        <v/>
      </c>
      <c r="BY377" t="str">
        <f t="shared" si="1863"/>
        <v/>
      </c>
      <c r="BZ377" t="str">
        <f t="shared" si="1863"/>
        <v/>
      </c>
      <c r="CA377" t="str">
        <f t="shared" si="1863"/>
        <v/>
      </c>
      <c r="CB377" t="str">
        <f t="shared" si="1863"/>
        <v/>
      </c>
      <c r="CC377" t="str">
        <f t="shared" si="1863"/>
        <v/>
      </c>
      <c r="CD377" t="str">
        <f t="shared" si="1863"/>
        <v/>
      </c>
      <c r="CE377" t="str">
        <f t="shared" si="1863"/>
        <v/>
      </c>
      <c r="CF377" t="str">
        <f t="shared" si="1863"/>
        <v/>
      </c>
      <c r="CG377" t="str">
        <f t="shared" ref="CG377:CP386" si="1864">IF(OR($B377="",CG$5="",$B377=CG$5),"",(CG$6-$C377)/(CG$5-$B377))</f>
        <v/>
      </c>
      <c r="CH377" t="str">
        <f t="shared" si="1864"/>
        <v/>
      </c>
      <c r="CI377" t="str">
        <f t="shared" si="1864"/>
        <v/>
      </c>
      <c r="CJ377" t="str">
        <f t="shared" si="1864"/>
        <v/>
      </c>
      <c r="CK377" t="str">
        <f t="shared" si="1864"/>
        <v/>
      </c>
      <c r="CL377" t="str">
        <f t="shared" si="1864"/>
        <v/>
      </c>
      <c r="CM377" t="str">
        <f t="shared" si="1864"/>
        <v/>
      </c>
      <c r="CN377" t="str">
        <f t="shared" si="1864"/>
        <v/>
      </c>
      <c r="CO377" t="str">
        <f t="shared" si="1864"/>
        <v/>
      </c>
      <c r="CP377" t="str">
        <f t="shared" si="1864"/>
        <v/>
      </c>
      <c r="CQ377" t="str">
        <f t="shared" ref="CQ377:CZ386" si="1865">IF(OR($B377="",CQ$5="",$B377=CQ$5),"",(CQ$6-$C377)/(CQ$5-$B377))</f>
        <v/>
      </c>
      <c r="CR377" t="str">
        <f t="shared" si="1865"/>
        <v/>
      </c>
      <c r="CS377" t="str">
        <f t="shared" si="1865"/>
        <v/>
      </c>
      <c r="CT377" t="str">
        <f t="shared" si="1865"/>
        <v/>
      </c>
      <c r="CU377" t="str">
        <f t="shared" si="1865"/>
        <v/>
      </c>
      <c r="CV377" t="str">
        <f t="shared" si="1865"/>
        <v/>
      </c>
      <c r="CW377" t="str">
        <f t="shared" si="1865"/>
        <v/>
      </c>
      <c r="CX377" t="str">
        <f t="shared" si="1865"/>
        <v/>
      </c>
      <c r="CY377" t="str">
        <f t="shared" si="1865"/>
        <v/>
      </c>
      <c r="CZ377" t="str">
        <f t="shared" si="1865"/>
        <v/>
      </c>
      <c r="DA377" t="str">
        <f t="shared" ref="DA377:DJ386" si="1866">IF(OR($B377="",DA$5="",$B377=DA$5),"",(DA$6-$C377)/(DA$5-$B377))</f>
        <v/>
      </c>
      <c r="DB377" t="str">
        <f t="shared" si="1866"/>
        <v/>
      </c>
      <c r="DC377" t="str">
        <f t="shared" si="1866"/>
        <v/>
      </c>
      <c r="DD377" t="str">
        <f t="shared" si="1866"/>
        <v/>
      </c>
      <c r="DE377" t="str">
        <f t="shared" si="1866"/>
        <v/>
      </c>
      <c r="DF377" t="str">
        <f t="shared" si="1866"/>
        <v/>
      </c>
      <c r="DG377" t="str">
        <f t="shared" si="1866"/>
        <v/>
      </c>
      <c r="DH377" t="str">
        <f t="shared" si="1866"/>
        <v/>
      </c>
      <c r="DI377" t="str">
        <f t="shared" si="1866"/>
        <v/>
      </c>
      <c r="DJ377" t="str">
        <f t="shared" si="1866"/>
        <v/>
      </c>
      <c r="DK377" t="str">
        <f t="shared" ref="DK377:DT386" si="1867">IF(OR($B377="",DK$5="",$B377=DK$5),"",(DK$6-$C377)/(DK$5-$B377))</f>
        <v/>
      </c>
      <c r="DL377" t="str">
        <f t="shared" si="1867"/>
        <v/>
      </c>
      <c r="DM377" t="str">
        <f t="shared" si="1867"/>
        <v/>
      </c>
      <c r="DN377" t="str">
        <f t="shared" si="1867"/>
        <v/>
      </c>
      <c r="DO377" t="str">
        <f t="shared" si="1867"/>
        <v/>
      </c>
      <c r="DP377" t="str">
        <f t="shared" si="1867"/>
        <v/>
      </c>
      <c r="DQ377" t="str">
        <f t="shared" si="1867"/>
        <v/>
      </c>
      <c r="DR377" t="str">
        <f t="shared" si="1867"/>
        <v/>
      </c>
      <c r="DS377" t="str">
        <f t="shared" si="1867"/>
        <v/>
      </c>
      <c r="DT377" t="str">
        <f t="shared" si="1867"/>
        <v/>
      </c>
      <c r="DU377" t="str">
        <f t="shared" ref="DU377:ED386" si="1868">IF(OR($B377="",DU$5="",$B377=DU$5),"",(DU$6-$C377)/(DU$5-$B377))</f>
        <v/>
      </c>
      <c r="DV377" t="str">
        <f t="shared" si="1868"/>
        <v/>
      </c>
      <c r="DW377" t="str">
        <f t="shared" si="1868"/>
        <v/>
      </c>
      <c r="DX377" t="str">
        <f t="shared" si="1868"/>
        <v/>
      </c>
      <c r="DY377" t="str">
        <f t="shared" si="1868"/>
        <v/>
      </c>
      <c r="DZ377" t="str">
        <f t="shared" si="1868"/>
        <v/>
      </c>
      <c r="EA377" t="str">
        <f t="shared" si="1868"/>
        <v/>
      </c>
      <c r="EB377" t="str">
        <f t="shared" si="1868"/>
        <v/>
      </c>
      <c r="EC377" t="str">
        <f t="shared" si="1868"/>
        <v/>
      </c>
      <c r="ED377" t="str">
        <f t="shared" si="1868"/>
        <v/>
      </c>
      <c r="EE377" t="str">
        <f t="shared" ref="EE377:EN386" si="1869">IF(OR($B377="",EE$5="",$B377=EE$5),"",(EE$6-$C377)/(EE$5-$B377))</f>
        <v/>
      </c>
      <c r="EF377" t="str">
        <f t="shared" si="1869"/>
        <v/>
      </c>
      <c r="EG377" t="str">
        <f t="shared" si="1869"/>
        <v/>
      </c>
      <c r="EH377" t="str">
        <f t="shared" si="1869"/>
        <v/>
      </c>
      <c r="EI377" t="str">
        <f t="shared" si="1869"/>
        <v/>
      </c>
      <c r="EJ377" t="str">
        <f t="shared" si="1869"/>
        <v/>
      </c>
      <c r="EK377" t="str">
        <f t="shared" si="1869"/>
        <v/>
      </c>
      <c r="EL377" t="str">
        <f t="shared" si="1869"/>
        <v/>
      </c>
      <c r="EM377" t="str">
        <f t="shared" si="1869"/>
        <v/>
      </c>
      <c r="EN377" t="str">
        <f t="shared" si="1869"/>
        <v/>
      </c>
      <c r="EO377" t="str">
        <f t="shared" ref="EO377:EX386" si="1870">IF(OR($B377="",EO$5="",$B377=EO$5),"",(EO$6-$C377)/(EO$5-$B377))</f>
        <v/>
      </c>
      <c r="EP377" t="str">
        <f t="shared" si="1870"/>
        <v/>
      </c>
      <c r="EQ377" t="str">
        <f t="shared" si="1870"/>
        <v/>
      </c>
      <c r="ER377" t="str">
        <f t="shared" si="1870"/>
        <v/>
      </c>
      <c r="ES377" t="str">
        <f t="shared" si="1870"/>
        <v/>
      </c>
      <c r="ET377" t="str">
        <f t="shared" si="1870"/>
        <v/>
      </c>
      <c r="EU377" t="str">
        <f t="shared" si="1870"/>
        <v/>
      </c>
      <c r="EV377" t="str">
        <f t="shared" si="1870"/>
        <v/>
      </c>
      <c r="EW377" t="str">
        <f t="shared" si="1870"/>
        <v/>
      </c>
      <c r="EX377" t="str">
        <f t="shared" si="1870"/>
        <v/>
      </c>
      <c r="EY377" t="str">
        <f t="shared" ref="EY377:FH386" si="1871">IF(OR($B377="",EY$5="",$B377=EY$5),"",(EY$6-$C377)/(EY$5-$B377))</f>
        <v/>
      </c>
      <c r="EZ377" t="str">
        <f t="shared" si="1871"/>
        <v/>
      </c>
      <c r="FA377" t="str">
        <f t="shared" si="1871"/>
        <v/>
      </c>
      <c r="FB377" t="str">
        <f t="shared" si="1871"/>
        <v/>
      </c>
      <c r="FC377" t="str">
        <f t="shared" si="1871"/>
        <v/>
      </c>
      <c r="FD377" t="str">
        <f t="shared" si="1871"/>
        <v/>
      </c>
      <c r="FE377" t="str">
        <f t="shared" si="1871"/>
        <v/>
      </c>
      <c r="FF377" t="str">
        <f t="shared" si="1871"/>
        <v/>
      </c>
      <c r="FG377" t="str">
        <f t="shared" si="1871"/>
        <v/>
      </c>
      <c r="FH377" t="str">
        <f t="shared" si="1871"/>
        <v/>
      </c>
      <c r="FI377" t="str">
        <f t="shared" ref="FI377:FR386" si="1872">IF(OR($B377="",FI$5="",$B377=FI$5),"",(FI$6-$C377)/(FI$5-$B377))</f>
        <v/>
      </c>
      <c r="FJ377" t="str">
        <f t="shared" si="1872"/>
        <v/>
      </c>
      <c r="FK377" t="str">
        <f t="shared" si="1872"/>
        <v/>
      </c>
      <c r="FL377" t="str">
        <f t="shared" si="1872"/>
        <v/>
      </c>
      <c r="FM377" t="str">
        <f t="shared" si="1872"/>
        <v/>
      </c>
      <c r="FN377" t="str">
        <f t="shared" si="1872"/>
        <v/>
      </c>
      <c r="FO377" t="str">
        <f t="shared" si="1872"/>
        <v/>
      </c>
      <c r="FP377" t="str">
        <f t="shared" si="1872"/>
        <v/>
      </c>
      <c r="FQ377" t="str">
        <f t="shared" si="1872"/>
        <v/>
      </c>
      <c r="FR377" t="str">
        <f t="shared" si="1872"/>
        <v/>
      </c>
      <c r="FS377" t="str">
        <f t="shared" ref="FS377:GB386" si="1873">IF(OR($B377="",FS$5="",$B377=FS$5),"",(FS$6-$C377)/(FS$5-$B377))</f>
        <v/>
      </c>
      <c r="FT377" t="str">
        <f t="shared" si="1873"/>
        <v/>
      </c>
      <c r="FU377" t="str">
        <f t="shared" si="1873"/>
        <v/>
      </c>
      <c r="FV377" t="str">
        <f t="shared" si="1873"/>
        <v/>
      </c>
      <c r="FW377" t="str">
        <f t="shared" si="1873"/>
        <v/>
      </c>
      <c r="FX377" t="str">
        <f t="shared" si="1873"/>
        <v/>
      </c>
      <c r="FY377" t="str">
        <f t="shared" si="1873"/>
        <v/>
      </c>
      <c r="FZ377" t="str">
        <f t="shared" si="1873"/>
        <v/>
      </c>
      <c r="GA377" t="str">
        <f t="shared" si="1873"/>
        <v/>
      </c>
      <c r="GB377" t="str">
        <f t="shared" si="1873"/>
        <v/>
      </c>
      <c r="GC377" t="str">
        <f t="shared" ref="GC377:GL386" si="1874">IF(OR($B377="",GC$5="",$B377=GC$5),"",(GC$6-$C377)/(GC$5-$B377))</f>
        <v/>
      </c>
      <c r="GD377" t="str">
        <f t="shared" si="1874"/>
        <v/>
      </c>
      <c r="GE377" t="str">
        <f t="shared" si="1874"/>
        <v/>
      </c>
      <c r="GF377" t="str">
        <f t="shared" si="1874"/>
        <v/>
      </c>
      <c r="GG377" t="str">
        <f t="shared" si="1874"/>
        <v/>
      </c>
      <c r="GH377" t="str">
        <f t="shared" si="1874"/>
        <v/>
      </c>
      <c r="GI377" t="str">
        <f t="shared" si="1874"/>
        <v/>
      </c>
      <c r="GJ377" t="str">
        <f t="shared" si="1874"/>
        <v/>
      </c>
      <c r="GK377" t="str">
        <f t="shared" si="1874"/>
        <v/>
      </c>
      <c r="GL377" t="str">
        <f t="shared" si="1874"/>
        <v/>
      </c>
      <c r="GM377" t="str">
        <f t="shared" ref="GM377:GV386" si="1875">IF(OR($B377="",GM$5="",$B377=GM$5),"",(GM$6-$C377)/(GM$5-$B377))</f>
        <v/>
      </c>
      <c r="GN377" t="str">
        <f t="shared" si="1875"/>
        <v/>
      </c>
      <c r="GO377" t="str">
        <f t="shared" si="1875"/>
        <v/>
      </c>
      <c r="GP377" t="str">
        <f t="shared" si="1875"/>
        <v/>
      </c>
      <c r="GQ377" t="str">
        <f t="shared" si="1875"/>
        <v/>
      </c>
      <c r="GR377" t="str">
        <f t="shared" si="1875"/>
        <v/>
      </c>
      <c r="GS377" t="str">
        <f t="shared" si="1875"/>
        <v/>
      </c>
      <c r="GT377" t="str">
        <f t="shared" si="1875"/>
        <v/>
      </c>
      <c r="GU377" t="str">
        <f t="shared" si="1875"/>
        <v/>
      </c>
      <c r="GV377" t="str">
        <f t="shared" si="1875"/>
        <v/>
      </c>
      <c r="GW377" t="str">
        <f t="shared" ref="GW377:HF386" si="1876">IF(OR($B377="",GW$5="",$B377=GW$5),"",(GW$6-$C377)/(GW$5-$B377))</f>
        <v/>
      </c>
      <c r="GX377" t="str">
        <f t="shared" si="1876"/>
        <v/>
      </c>
      <c r="GY377" t="str">
        <f t="shared" si="1876"/>
        <v/>
      </c>
      <c r="GZ377" t="str">
        <f t="shared" si="1876"/>
        <v/>
      </c>
      <c r="HA377" t="str">
        <f t="shared" si="1876"/>
        <v/>
      </c>
      <c r="HB377" t="str">
        <f t="shared" si="1876"/>
        <v/>
      </c>
      <c r="HC377" t="str">
        <f t="shared" si="1876"/>
        <v/>
      </c>
      <c r="HD377" t="str">
        <f t="shared" si="1876"/>
        <v/>
      </c>
      <c r="HE377" t="str">
        <f t="shared" si="1876"/>
        <v/>
      </c>
      <c r="HF377" t="str">
        <f t="shared" si="1876"/>
        <v/>
      </c>
      <c r="HG377" t="str">
        <f t="shared" ref="HG377:HP386" si="1877">IF(OR($B377="",HG$5="",$B377=HG$5),"",(HG$6-$C377)/(HG$5-$B377))</f>
        <v/>
      </c>
      <c r="HH377" t="str">
        <f t="shared" si="1877"/>
        <v/>
      </c>
      <c r="HI377" t="str">
        <f t="shared" si="1877"/>
        <v/>
      </c>
      <c r="HJ377" t="str">
        <f t="shared" si="1877"/>
        <v/>
      </c>
      <c r="HK377" t="str">
        <f t="shared" si="1877"/>
        <v/>
      </c>
      <c r="HL377" t="str">
        <f t="shared" si="1877"/>
        <v/>
      </c>
      <c r="HM377" t="str">
        <f t="shared" si="1877"/>
        <v/>
      </c>
      <c r="HN377" t="str">
        <f t="shared" si="1877"/>
        <v/>
      </c>
      <c r="HO377" t="str">
        <f t="shared" si="1877"/>
        <v/>
      </c>
      <c r="HP377" t="str">
        <f t="shared" si="1877"/>
        <v/>
      </c>
      <c r="HQ377" t="str">
        <f t="shared" ref="HQ377:HZ386" si="1878">IF(OR($B377="",HQ$5="",$B377=HQ$5),"",(HQ$6-$C377)/(HQ$5-$B377))</f>
        <v/>
      </c>
      <c r="HR377" t="str">
        <f t="shared" si="1878"/>
        <v/>
      </c>
      <c r="HS377" t="str">
        <f t="shared" si="1878"/>
        <v/>
      </c>
      <c r="HT377" t="str">
        <f t="shared" si="1878"/>
        <v/>
      </c>
      <c r="HU377" t="str">
        <f t="shared" si="1878"/>
        <v/>
      </c>
      <c r="HV377" t="str">
        <f t="shared" si="1878"/>
        <v/>
      </c>
      <c r="HW377" t="str">
        <f t="shared" si="1878"/>
        <v/>
      </c>
      <c r="HX377" t="str">
        <f t="shared" si="1878"/>
        <v/>
      </c>
      <c r="HY377" t="str">
        <f t="shared" si="1878"/>
        <v/>
      </c>
      <c r="HZ377" t="str">
        <f t="shared" si="1878"/>
        <v/>
      </c>
      <c r="IA377" t="str">
        <f t="shared" ref="IA377:IJ386" si="1879">IF(OR($B377="",IA$5="",$B377=IA$5),"",(IA$6-$C377)/(IA$5-$B377))</f>
        <v/>
      </c>
      <c r="IB377" t="str">
        <f t="shared" si="1879"/>
        <v/>
      </c>
      <c r="IC377" t="str">
        <f t="shared" si="1879"/>
        <v/>
      </c>
      <c r="ID377" t="str">
        <f t="shared" si="1879"/>
        <v/>
      </c>
      <c r="IE377" t="str">
        <f t="shared" si="1879"/>
        <v/>
      </c>
      <c r="IF377" t="str">
        <f t="shared" si="1879"/>
        <v/>
      </c>
      <c r="IG377" t="str">
        <f t="shared" si="1879"/>
        <v/>
      </c>
      <c r="IH377" t="str">
        <f t="shared" si="1879"/>
        <v/>
      </c>
      <c r="II377" t="str">
        <f t="shared" si="1879"/>
        <v/>
      </c>
      <c r="IJ377" t="str">
        <f t="shared" si="1879"/>
        <v/>
      </c>
      <c r="IK377" t="str">
        <f t="shared" ref="IK377:IT386" si="1880">IF(OR($B377="",IK$5="",$B377=IK$5),"",(IK$6-$C377)/(IK$5-$B377))</f>
        <v/>
      </c>
      <c r="IL377" t="str">
        <f t="shared" si="1880"/>
        <v/>
      </c>
      <c r="IM377" t="str">
        <f t="shared" si="1880"/>
        <v/>
      </c>
      <c r="IN377" t="str">
        <f t="shared" si="1880"/>
        <v/>
      </c>
      <c r="IO377" t="str">
        <f t="shared" si="1880"/>
        <v/>
      </c>
      <c r="IP377" t="str">
        <f t="shared" si="1880"/>
        <v/>
      </c>
      <c r="IQ377" t="str">
        <f t="shared" si="1880"/>
        <v/>
      </c>
      <c r="IR377" t="str">
        <f t="shared" si="1880"/>
        <v/>
      </c>
      <c r="IS377" t="str">
        <f t="shared" si="1880"/>
        <v/>
      </c>
      <c r="IT377" t="str">
        <f t="shared" si="1880"/>
        <v/>
      </c>
      <c r="IU377" t="str">
        <f t="shared" ref="IU377:JD386" si="1881">IF(OR($B377="",IU$5="",$B377=IU$5),"",(IU$6-$C377)/(IU$5-$B377))</f>
        <v/>
      </c>
      <c r="IV377" t="str">
        <f t="shared" si="1881"/>
        <v/>
      </c>
      <c r="IW377" t="str">
        <f t="shared" si="1881"/>
        <v/>
      </c>
      <c r="IX377" t="str">
        <f t="shared" si="1881"/>
        <v/>
      </c>
      <c r="IY377" t="str">
        <f t="shared" si="1881"/>
        <v/>
      </c>
      <c r="IZ377" t="str">
        <f t="shared" si="1881"/>
        <v/>
      </c>
      <c r="JA377" t="str">
        <f t="shared" si="1881"/>
        <v/>
      </c>
      <c r="JB377" t="str">
        <f t="shared" si="1881"/>
        <v/>
      </c>
      <c r="JC377" t="str">
        <f t="shared" si="1881"/>
        <v/>
      </c>
      <c r="JD377" t="str">
        <f t="shared" si="1881"/>
        <v/>
      </c>
      <c r="JE377" t="str">
        <f t="shared" ref="JE377:JN386" si="1882">IF(OR($B377="",JE$5="",$B377=JE$5),"",(JE$6-$C377)/(JE$5-$B377))</f>
        <v/>
      </c>
      <c r="JF377" t="str">
        <f t="shared" si="1882"/>
        <v/>
      </c>
      <c r="JG377" t="str">
        <f t="shared" si="1882"/>
        <v/>
      </c>
      <c r="JH377" t="str">
        <f t="shared" si="1882"/>
        <v/>
      </c>
      <c r="JI377" t="str">
        <f t="shared" si="1882"/>
        <v/>
      </c>
      <c r="JJ377" t="str">
        <f t="shared" si="1882"/>
        <v/>
      </c>
      <c r="JK377" t="str">
        <f t="shared" si="1882"/>
        <v/>
      </c>
      <c r="JL377" t="str">
        <f t="shared" si="1882"/>
        <v/>
      </c>
      <c r="JM377" t="str">
        <f t="shared" si="1882"/>
        <v/>
      </c>
      <c r="JN377" t="str">
        <f t="shared" si="1882"/>
        <v/>
      </c>
      <c r="JO377" t="str">
        <f t="shared" ref="JO377:JX386" si="1883">IF(OR($B377="",JO$5="",$B377=JO$5),"",(JO$6-$C377)/(JO$5-$B377))</f>
        <v/>
      </c>
      <c r="JP377" t="str">
        <f t="shared" si="1883"/>
        <v/>
      </c>
      <c r="JQ377" t="str">
        <f t="shared" si="1883"/>
        <v/>
      </c>
      <c r="JR377" t="str">
        <f t="shared" si="1883"/>
        <v/>
      </c>
      <c r="JS377" t="str">
        <f t="shared" si="1883"/>
        <v/>
      </c>
      <c r="JT377" t="str">
        <f t="shared" si="1883"/>
        <v/>
      </c>
      <c r="JU377" t="str">
        <f t="shared" si="1883"/>
        <v/>
      </c>
      <c r="JV377" t="str">
        <f t="shared" si="1883"/>
        <v/>
      </c>
      <c r="JW377" t="str">
        <f t="shared" si="1883"/>
        <v/>
      </c>
      <c r="JX377" t="str">
        <f t="shared" si="1883"/>
        <v/>
      </c>
      <c r="JY377" t="str">
        <f t="shared" ref="JY377:KH386" si="1884">IF(OR($B377="",JY$5="",$B377=JY$5),"",(JY$6-$C377)/(JY$5-$B377))</f>
        <v/>
      </c>
      <c r="JZ377" t="str">
        <f t="shared" si="1884"/>
        <v/>
      </c>
      <c r="KA377" t="str">
        <f t="shared" si="1884"/>
        <v/>
      </c>
      <c r="KB377" t="str">
        <f t="shared" si="1884"/>
        <v/>
      </c>
      <c r="KC377" t="str">
        <f t="shared" si="1884"/>
        <v/>
      </c>
      <c r="KD377" t="str">
        <f t="shared" si="1884"/>
        <v/>
      </c>
      <c r="KE377" t="str">
        <f t="shared" si="1884"/>
        <v/>
      </c>
      <c r="KF377" t="str">
        <f t="shared" si="1884"/>
        <v/>
      </c>
      <c r="KG377" t="str">
        <f t="shared" si="1884"/>
        <v/>
      </c>
      <c r="KH377" t="str">
        <f t="shared" si="1884"/>
        <v/>
      </c>
      <c r="KI377" t="str">
        <f t="shared" ref="KI377:KR386" si="1885">IF(OR($B377="",KI$5="",$B377=KI$5),"",(KI$6-$C377)/(KI$5-$B377))</f>
        <v/>
      </c>
      <c r="KJ377" t="str">
        <f t="shared" si="1885"/>
        <v/>
      </c>
      <c r="KK377" t="str">
        <f t="shared" si="1885"/>
        <v/>
      </c>
      <c r="KL377" t="str">
        <f t="shared" si="1885"/>
        <v/>
      </c>
      <c r="KM377" t="str">
        <f t="shared" si="1885"/>
        <v/>
      </c>
      <c r="KN377" t="str">
        <f t="shared" si="1885"/>
        <v/>
      </c>
      <c r="KO377" t="str">
        <f t="shared" si="1885"/>
        <v/>
      </c>
      <c r="KP377" t="str">
        <f t="shared" si="1885"/>
        <v/>
      </c>
      <c r="KQ377" t="str">
        <f t="shared" si="1885"/>
        <v/>
      </c>
      <c r="KR377" t="str">
        <f t="shared" si="1885"/>
        <v/>
      </c>
      <c r="KS377" t="str">
        <f t="shared" ref="KS377:LB386" si="1886">IF(OR($B377="",KS$5="",$B377=KS$5),"",(KS$6-$C377)/(KS$5-$B377))</f>
        <v/>
      </c>
      <c r="KT377" t="str">
        <f t="shared" si="1886"/>
        <v/>
      </c>
      <c r="KU377" t="str">
        <f t="shared" si="1886"/>
        <v/>
      </c>
      <c r="KV377" t="str">
        <f t="shared" si="1886"/>
        <v/>
      </c>
      <c r="KW377" t="str">
        <f t="shared" si="1886"/>
        <v/>
      </c>
      <c r="KX377" t="str">
        <f t="shared" si="1886"/>
        <v/>
      </c>
      <c r="KY377" t="str">
        <f t="shared" si="1886"/>
        <v/>
      </c>
      <c r="KZ377" t="str">
        <f t="shared" si="1886"/>
        <v/>
      </c>
      <c r="LA377" t="str">
        <f t="shared" si="1886"/>
        <v/>
      </c>
      <c r="LB377" t="str">
        <f t="shared" si="1886"/>
        <v/>
      </c>
      <c r="LC377" t="str">
        <f t="shared" ref="LC377:LL386" si="1887">IF(OR($B377="",LC$5="",$B377=LC$5),"",(LC$6-$C377)/(LC$5-$B377))</f>
        <v/>
      </c>
      <c r="LD377" t="str">
        <f t="shared" si="1887"/>
        <v/>
      </c>
      <c r="LE377" t="str">
        <f t="shared" si="1887"/>
        <v/>
      </c>
      <c r="LF377" t="str">
        <f t="shared" si="1887"/>
        <v/>
      </c>
      <c r="LG377" t="str">
        <f t="shared" si="1887"/>
        <v/>
      </c>
      <c r="LH377" t="str">
        <f t="shared" si="1887"/>
        <v/>
      </c>
      <c r="LI377" t="str">
        <f t="shared" si="1887"/>
        <v/>
      </c>
      <c r="LJ377" t="str">
        <f t="shared" si="1887"/>
        <v/>
      </c>
      <c r="LK377" t="str">
        <f t="shared" si="1887"/>
        <v/>
      </c>
      <c r="LL377" t="str">
        <f t="shared" si="1887"/>
        <v/>
      </c>
      <c r="LM377" t="str">
        <f t="shared" ref="LM377:LV386" si="1888">IF(OR($B377="",LM$5="",$B377=LM$5),"",(LM$6-$C377)/(LM$5-$B377))</f>
        <v/>
      </c>
      <c r="LN377" t="str">
        <f t="shared" si="1888"/>
        <v/>
      </c>
      <c r="LO377" t="str">
        <f t="shared" si="1888"/>
        <v/>
      </c>
      <c r="LP377" t="str">
        <f t="shared" si="1888"/>
        <v/>
      </c>
      <c r="LQ377" t="str">
        <f t="shared" si="1888"/>
        <v/>
      </c>
      <c r="LR377" t="str">
        <f t="shared" si="1888"/>
        <v/>
      </c>
      <c r="LS377" t="str">
        <f t="shared" si="1888"/>
        <v/>
      </c>
      <c r="LT377" t="str">
        <f t="shared" si="1888"/>
        <v/>
      </c>
      <c r="LU377" t="str">
        <f t="shared" si="1888"/>
        <v/>
      </c>
      <c r="LV377" t="str">
        <f t="shared" si="1888"/>
        <v/>
      </c>
      <c r="LW377" t="str">
        <f t="shared" ref="LW377:MF386" si="1889">IF(OR($B377="",LW$5="",$B377=LW$5),"",(LW$6-$C377)/(LW$5-$B377))</f>
        <v/>
      </c>
      <c r="LX377" t="str">
        <f t="shared" si="1889"/>
        <v/>
      </c>
      <c r="LY377" t="str">
        <f t="shared" si="1889"/>
        <v/>
      </c>
      <c r="LZ377" t="str">
        <f t="shared" si="1889"/>
        <v/>
      </c>
      <c r="MA377" t="str">
        <f t="shared" si="1889"/>
        <v/>
      </c>
      <c r="MB377" t="str">
        <f t="shared" si="1889"/>
        <v/>
      </c>
      <c r="MC377" t="str">
        <f t="shared" si="1889"/>
        <v/>
      </c>
      <c r="MD377" t="str">
        <f t="shared" si="1889"/>
        <v/>
      </c>
      <c r="ME377" t="str">
        <f t="shared" si="1889"/>
        <v/>
      </c>
      <c r="MF377" t="str">
        <f t="shared" si="1889"/>
        <v/>
      </c>
      <c r="MG377" t="str">
        <f t="shared" ref="MG377:MP386" si="1890">IF(OR($B377="",MG$5="",$B377=MG$5),"",(MG$6-$C377)/(MG$5-$B377))</f>
        <v/>
      </c>
      <c r="MH377" t="str">
        <f t="shared" si="1890"/>
        <v/>
      </c>
      <c r="MI377" t="str">
        <f t="shared" si="1890"/>
        <v/>
      </c>
      <c r="MJ377" t="str">
        <f t="shared" si="1890"/>
        <v/>
      </c>
      <c r="MK377" t="str">
        <f t="shared" si="1890"/>
        <v/>
      </c>
      <c r="ML377" t="str">
        <f t="shared" si="1890"/>
        <v/>
      </c>
      <c r="MM377" t="str">
        <f t="shared" si="1890"/>
        <v/>
      </c>
      <c r="MN377" t="str">
        <f t="shared" si="1890"/>
        <v/>
      </c>
      <c r="MO377" t="str">
        <f t="shared" si="1890"/>
        <v/>
      </c>
      <c r="MP377" t="str">
        <f t="shared" si="1890"/>
        <v/>
      </c>
      <c r="MQ377" t="str">
        <f t="shared" ref="MQ377:MZ386" si="1891">IF(OR($B377="",MQ$5="",$B377=MQ$5),"",(MQ$6-$C377)/(MQ$5-$B377))</f>
        <v/>
      </c>
      <c r="MR377" t="str">
        <f t="shared" si="1891"/>
        <v/>
      </c>
      <c r="MS377" t="str">
        <f t="shared" si="1891"/>
        <v/>
      </c>
      <c r="MT377" t="str">
        <f t="shared" si="1891"/>
        <v/>
      </c>
      <c r="MU377" t="str">
        <f t="shared" si="1891"/>
        <v/>
      </c>
      <c r="MV377" t="str">
        <f t="shared" si="1891"/>
        <v/>
      </c>
      <c r="MW377" t="str">
        <f t="shared" si="1891"/>
        <v/>
      </c>
      <c r="MX377" t="str">
        <f t="shared" si="1891"/>
        <v/>
      </c>
      <c r="MY377" t="str">
        <f t="shared" si="1891"/>
        <v/>
      </c>
      <c r="MZ377" t="str">
        <f t="shared" si="1891"/>
        <v/>
      </c>
      <c r="NA377" t="str">
        <f t="shared" ref="NA377:NJ386" si="1892">IF(OR($B377="",NA$5="",$B377=NA$5),"",(NA$6-$C377)/(NA$5-$B377))</f>
        <v/>
      </c>
      <c r="NB377" t="str">
        <f t="shared" si="1892"/>
        <v/>
      </c>
      <c r="NC377" t="str">
        <f t="shared" si="1892"/>
        <v/>
      </c>
      <c r="ND377" t="str">
        <f t="shared" si="1892"/>
        <v/>
      </c>
      <c r="NE377" t="str">
        <f t="shared" si="1892"/>
        <v/>
      </c>
      <c r="NF377" t="str">
        <f t="shared" si="1892"/>
        <v/>
      </c>
      <c r="NG377" t="str">
        <f t="shared" si="1892"/>
        <v/>
      </c>
      <c r="NH377" t="str">
        <f t="shared" si="1892"/>
        <v/>
      </c>
      <c r="NI377" t="str">
        <f t="shared" si="1892"/>
        <v/>
      </c>
      <c r="NJ377" t="str">
        <f t="shared" si="1892"/>
        <v/>
      </c>
      <c r="NK377" t="str">
        <f t="shared" ref="NK377:NT386" si="1893">IF(OR($B377="",NK$5="",$B377=NK$5),"",(NK$6-$C377)/(NK$5-$B377))</f>
        <v/>
      </c>
      <c r="NL377" t="str">
        <f t="shared" si="1893"/>
        <v/>
      </c>
      <c r="NM377" t="str">
        <f t="shared" si="1893"/>
        <v/>
      </c>
      <c r="NN377" t="str">
        <f t="shared" si="1893"/>
        <v/>
      </c>
      <c r="NO377" t="str">
        <f t="shared" si="1893"/>
        <v/>
      </c>
      <c r="NP377" t="str">
        <f t="shared" si="1893"/>
        <v/>
      </c>
      <c r="NQ377" t="str">
        <f t="shared" si="1893"/>
        <v/>
      </c>
      <c r="NR377" t="str">
        <f t="shared" si="1893"/>
        <v/>
      </c>
      <c r="NS377" t="str">
        <f t="shared" si="1893"/>
        <v/>
      </c>
      <c r="NT377" t="str">
        <f t="shared" si="1893"/>
        <v/>
      </c>
      <c r="NU377" t="str">
        <f t="shared" ref="NU377:OD386" si="1894">IF(OR($B377="",NU$5="",$B377=NU$5),"",(NU$6-$C377)/(NU$5-$B377))</f>
        <v/>
      </c>
      <c r="NV377" t="str">
        <f t="shared" si="1894"/>
        <v/>
      </c>
      <c r="NW377" t="str">
        <f t="shared" si="1894"/>
        <v/>
      </c>
      <c r="NX377" t="str">
        <f t="shared" si="1894"/>
        <v/>
      </c>
      <c r="NY377" t="str">
        <f t="shared" si="1894"/>
        <v/>
      </c>
      <c r="NZ377" t="str">
        <f t="shared" si="1894"/>
        <v/>
      </c>
      <c r="OA377" t="str">
        <f t="shared" si="1894"/>
        <v/>
      </c>
      <c r="OB377" t="str">
        <f t="shared" si="1894"/>
        <v/>
      </c>
      <c r="OC377" t="str">
        <f t="shared" si="1894"/>
        <v/>
      </c>
      <c r="OD377" t="str">
        <f t="shared" si="1894"/>
        <v/>
      </c>
      <c r="OE377" t="str">
        <f t="shared" ref="OE377:ON386" si="1895">IF(OR($B377="",OE$5="",$B377=OE$5),"",(OE$6-$C377)/(OE$5-$B377))</f>
        <v/>
      </c>
      <c r="OF377" t="str">
        <f t="shared" si="1895"/>
        <v/>
      </c>
      <c r="OG377" t="str">
        <f t="shared" si="1895"/>
        <v/>
      </c>
      <c r="OH377" t="str">
        <f t="shared" si="1895"/>
        <v/>
      </c>
      <c r="OI377" t="str">
        <f t="shared" si="1895"/>
        <v/>
      </c>
      <c r="OJ377" t="str">
        <f t="shared" si="1895"/>
        <v/>
      </c>
      <c r="OK377" t="str">
        <f t="shared" si="1895"/>
        <v/>
      </c>
      <c r="OL377" t="str">
        <f t="shared" si="1895"/>
        <v/>
      </c>
      <c r="OM377" t="str">
        <f t="shared" si="1895"/>
        <v/>
      </c>
      <c r="ON377" t="str">
        <f t="shared" si="1895"/>
        <v/>
      </c>
      <c r="OO377" t="str">
        <f t="shared" ref="OO377:OX386" si="1896">IF(OR($B377="",OO$5="",$B377=OO$5),"",(OO$6-$C377)/(OO$5-$B377))</f>
        <v/>
      </c>
      <c r="OP377" t="str">
        <f t="shared" si="1896"/>
        <v/>
      </c>
      <c r="OQ377" t="str">
        <f t="shared" si="1896"/>
        <v/>
      </c>
      <c r="OR377" t="str">
        <f t="shared" si="1896"/>
        <v/>
      </c>
      <c r="OS377" t="str">
        <f t="shared" si="1896"/>
        <v/>
      </c>
      <c r="OT377" t="str">
        <f t="shared" si="1896"/>
        <v/>
      </c>
      <c r="OU377" t="str">
        <f t="shared" si="1896"/>
        <v/>
      </c>
      <c r="OV377" t="str">
        <f t="shared" si="1896"/>
        <v/>
      </c>
      <c r="OW377" t="str">
        <f t="shared" si="1896"/>
        <v/>
      </c>
      <c r="OX377" t="str">
        <f t="shared" si="1896"/>
        <v/>
      </c>
      <c r="OY377" t="str">
        <f t="shared" ref="OY377:PH386" si="1897">IF(OR($B377="",OY$5="",$B377=OY$5),"",(OY$6-$C377)/(OY$5-$B377))</f>
        <v/>
      </c>
      <c r="OZ377" t="str">
        <f t="shared" si="1897"/>
        <v/>
      </c>
      <c r="PA377" t="str">
        <f t="shared" si="1897"/>
        <v/>
      </c>
      <c r="PB377" t="str">
        <f t="shared" si="1897"/>
        <v/>
      </c>
      <c r="PC377" t="str">
        <f t="shared" si="1897"/>
        <v/>
      </c>
      <c r="PD377" t="str">
        <f t="shared" si="1897"/>
        <v/>
      </c>
      <c r="PE377" t="str">
        <f t="shared" si="1897"/>
        <v/>
      </c>
      <c r="PF377" t="str">
        <f t="shared" si="1897"/>
        <v/>
      </c>
      <c r="PG377" t="str">
        <f t="shared" si="1897"/>
        <v/>
      </c>
      <c r="PH377" t="str">
        <f t="shared" si="1897"/>
        <v/>
      </c>
      <c r="PI377" t="str">
        <f t="shared" ref="PI377:PR386" si="1898">IF(OR($B377="",PI$5="",$B377=PI$5),"",(PI$6-$C377)/(PI$5-$B377))</f>
        <v/>
      </c>
      <c r="PJ377" t="str">
        <f t="shared" si="1898"/>
        <v/>
      </c>
      <c r="PK377" t="str">
        <f t="shared" si="1898"/>
        <v/>
      </c>
      <c r="PL377" t="str">
        <f t="shared" si="1898"/>
        <v/>
      </c>
      <c r="PM377" t="str">
        <f t="shared" si="1898"/>
        <v/>
      </c>
      <c r="PN377" t="str">
        <f t="shared" si="1898"/>
        <v/>
      </c>
      <c r="PO377" t="str">
        <f t="shared" si="1898"/>
        <v/>
      </c>
      <c r="PP377" t="str">
        <f t="shared" si="1898"/>
        <v/>
      </c>
      <c r="PQ377" t="str">
        <f t="shared" si="1898"/>
        <v/>
      </c>
      <c r="PR377" t="str">
        <f t="shared" si="1898"/>
        <v/>
      </c>
      <c r="PS377" t="str">
        <f t="shared" ref="PS377:QB386" si="1899">IF(OR($B377="",PS$5="",$B377=PS$5),"",(PS$6-$C377)/(PS$5-$B377))</f>
        <v/>
      </c>
      <c r="PT377" t="str">
        <f t="shared" si="1899"/>
        <v/>
      </c>
      <c r="PU377" t="str">
        <f t="shared" si="1899"/>
        <v/>
      </c>
      <c r="PV377" t="str">
        <f t="shared" si="1899"/>
        <v/>
      </c>
      <c r="PW377" t="str">
        <f t="shared" si="1899"/>
        <v/>
      </c>
      <c r="PX377" t="str">
        <f t="shared" si="1899"/>
        <v/>
      </c>
      <c r="PY377" t="str">
        <f t="shared" si="1899"/>
        <v/>
      </c>
      <c r="PZ377" t="str">
        <f t="shared" si="1899"/>
        <v/>
      </c>
      <c r="QA377" t="str">
        <f t="shared" si="1899"/>
        <v/>
      </c>
      <c r="QB377" t="str">
        <f t="shared" si="1899"/>
        <v/>
      </c>
      <c r="QC377" t="str">
        <f t="shared" ref="QC377:QL386" si="1900">IF(OR($B377="",QC$5="",$B377=QC$5),"",(QC$6-$C377)/(QC$5-$B377))</f>
        <v/>
      </c>
      <c r="QD377" t="str">
        <f t="shared" si="1900"/>
        <v/>
      </c>
      <c r="QE377" t="str">
        <f t="shared" si="1900"/>
        <v/>
      </c>
      <c r="QF377" t="str">
        <f t="shared" si="1900"/>
        <v/>
      </c>
      <c r="QG377" t="str">
        <f t="shared" si="1900"/>
        <v/>
      </c>
      <c r="QH377" t="str">
        <f t="shared" si="1900"/>
        <v/>
      </c>
      <c r="QI377" t="str">
        <f t="shared" si="1900"/>
        <v/>
      </c>
      <c r="QJ377" t="str">
        <f t="shared" si="1900"/>
        <v/>
      </c>
      <c r="QK377" t="str">
        <f t="shared" si="1900"/>
        <v/>
      </c>
      <c r="QL377" t="str">
        <f t="shared" si="1900"/>
        <v/>
      </c>
      <c r="QM377" t="str">
        <f t="shared" ref="QM377:QV386" si="1901">IF(OR($B377="",QM$5="",$B377=QM$5),"",(QM$6-$C377)/(QM$5-$B377))</f>
        <v/>
      </c>
      <c r="QN377" t="str">
        <f t="shared" si="1901"/>
        <v/>
      </c>
      <c r="QO377" t="str">
        <f t="shared" si="1901"/>
        <v/>
      </c>
      <c r="QP377" t="str">
        <f t="shared" si="1901"/>
        <v/>
      </c>
      <c r="QQ377" t="str">
        <f t="shared" si="1901"/>
        <v/>
      </c>
      <c r="QR377" t="str">
        <f t="shared" si="1901"/>
        <v/>
      </c>
      <c r="QS377" t="str">
        <f t="shared" si="1901"/>
        <v/>
      </c>
      <c r="QT377" t="str">
        <f t="shared" si="1901"/>
        <v/>
      </c>
      <c r="QU377" t="str">
        <f t="shared" si="1901"/>
        <v/>
      </c>
      <c r="QV377" t="str">
        <f t="shared" si="1901"/>
        <v/>
      </c>
      <c r="QW377" t="str">
        <f t="shared" ref="QW377:RF386" si="1902">IF(OR($B377="",QW$5="",$B377=QW$5),"",(QW$6-$C377)/(QW$5-$B377))</f>
        <v/>
      </c>
      <c r="QX377" t="str">
        <f t="shared" si="1902"/>
        <v/>
      </c>
      <c r="QY377" t="str">
        <f t="shared" si="1902"/>
        <v/>
      </c>
      <c r="QZ377" t="str">
        <f t="shared" si="1902"/>
        <v/>
      </c>
      <c r="RA377" t="str">
        <f t="shared" si="1902"/>
        <v/>
      </c>
      <c r="RB377" t="str">
        <f t="shared" si="1902"/>
        <v/>
      </c>
      <c r="RC377" t="str">
        <f t="shared" si="1902"/>
        <v/>
      </c>
      <c r="RD377" t="str">
        <f t="shared" si="1902"/>
        <v/>
      </c>
      <c r="RE377" t="str">
        <f t="shared" si="1902"/>
        <v/>
      </c>
      <c r="RF377" t="str">
        <f t="shared" si="1902"/>
        <v/>
      </c>
      <c r="RG377" t="str">
        <f t="shared" ref="RG377:RP386" si="1903">IF(OR($B377="",RG$5="",$B377=RG$5),"",(RG$6-$C377)/(RG$5-$B377))</f>
        <v/>
      </c>
      <c r="RH377" t="str">
        <f t="shared" si="1903"/>
        <v/>
      </c>
      <c r="RI377" t="str">
        <f t="shared" si="1903"/>
        <v/>
      </c>
      <c r="RJ377" t="str">
        <f t="shared" si="1903"/>
        <v/>
      </c>
      <c r="RK377" t="str">
        <f t="shared" si="1903"/>
        <v/>
      </c>
      <c r="RL377" t="str">
        <f t="shared" si="1903"/>
        <v/>
      </c>
      <c r="RM377" t="str">
        <f t="shared" si="1903"/>
        <v/>
      </c>
      <c r="RN377" t="str">
        <f t="shared" si="1903"/>
        <v/>
      </c>
      <c r="RO377" t="str">
        <f t="shared" si="1903"/>
        <v/>
      </c>
      <c r="RP377" t="str">
        <f t="shared" si="1903"/>
        <v/>
      </c>
      <c r="RQ377" t="str">
        <f t="shared" ref="RQ377:RZ386" si="1904">IF(OR($B377="",RQ$5="",$B377=RQ$5),"",(RQ$6-$C377)/(RQ$5-$B377))</f>
        <v/>
      </c>
      <c r="RR377" t="str">
        <f t="shared" si="1904"/>
        <v/>
      </c>
      <c r="RS377" t="str">
        <f t="shared" si="1904"/>
        <v/>
      </c>
      <c r="RT377" t="str">
        <f t="shared" si="1904"/>
        <v/>
      </c>
      <c r="RU377" t="str">
        <f t="shared" si="1904"/>
        <v/>
      </c>
      <c r="RV377" t="str">
        <f t="shared" si="1904"/>
        <v/>
      </c>
      <c r="RW377" t="str">
        <f t="shared" si="1904"/>
        <v/>
      </c>
      <c r="RX377" t="str">
        <f t="shared" si="1904"/>
        <v/>
      </c>
      <c r="RY377" t="str">
        <f t="shared" si="1904"/>
        <v/>
      </c>
      <c r="RZ377" t="str">
        <f t="shared" si="1904"/>
        <v/>
      </c>
      <c r="SA377" t="str">
        <f t="shared" ref="SA377:SJ386" si="1905">IF(OR($B377="",SA$5="",$B377=SA$5),"",(SA$6-$C377)/(SA$5-$B377))</f>
        <v/>
      </c>
      <c r="SB377" t="str">
        <f t="shared" si="1905"/>
        <v/>
      </c>
      <c r="SC377" t="str">
        <f t="shared" si="1905"/>
        <v/>
      </c>
      <c r="SD377" t="str">
        <f t="shared" si="1905"/>
        <v/>
      </c>
      <c r="SE377" t="str">
        <f t="shared" si="1905"/>
        <v/>
      </c>
      <c r="SF377" t="str">
        <f t="shared" si="1905"/>
        <v/>
      </c>
      <c r="SG377" t="str">
        <f t="shared" si="1905"/>
        <v/>
      </c>
      <c r="SH377" t="str">
        <f t="shared" si="1905"/>
        <v/>
      </c>
      <c r="SI377" t="str">
        <f t="shared" si="1905"/>
        <v/>
      </c>
      <c r="SJ377" t="str">
        <f t="shared" si="1905"/>
        <v/>
      </c>
    </row>
    <row r="378" spans="1:504" x14ac:dyDescent="0.3">
      <c r="A378" s="24">
        <v>372</v>
      </c>
      <c r="B378" s="26" t="str">
        <f>IF(Data!B377="","",Data!B377)</f>
        <v/>
      </c>
      <c r="C378" s="26" t="str">
        <f>IF(Data!C377="","",Data!C377)</f>
        <v/>
      </c>
      <c r="D378" s="27" t="str">
        <f t="shared" si="1605"/>
        <v/>
      </c>
      <c r="E378" t="str">
        <f t="shared" si="1856"/>
        <v/>
      </c>
      <c r="F378" t="str">
        <f t="shared" si="1856"/>
        <v/>
      </c>
      <c r="G378" t="str">
        <f t="shared" si="1856"/>
        <v/>
      </c>
      <c r="H378" t="str">
        <f t="shared" si="1856"/>
        <v/>
      </c>
      <c r="I378" t="str">
        <f t="shared" si="1856"/>
        <v/>
      </c>
      <c r="J378" t="str">
        <f t="shared" si="1856"/>
        <v/>
      </c>
      <c r="K378" t="str">
        <f t="shared" si="1856"/>
        <v/>
      </c>
      <c r="L378" t="str">
        <f t="shared" si="1856"/>
        <v/>
      </c>
      <c r="M378" t="str">
        <f t="shared" si="1856"/>
        <v/>
      </c>
      <c r="N378" t="str">
        <f t="shared" si="1856"/>
        <v/>
      </c>
      <c r="O378" t="str">
        <f t="shared" si="1857"/>
        <v/>
      </c>
      <c r="P378" t="str">
        <f t="shared" si="1857"/>
        <v/>
      </c>
      <c r="Q378" t="str">
        <f t="shared" si="1857"/>
        <v/>
      </c>
      <c r="R378" t="str">
        <f t="shared" si="1857"/>
        <v/>
      </c>
      <c r="S378" t="str">
        <f t="shared" si="1857"/>
        <v/>
      </c>
      <c r="T378" t="str">
        <f t="shared" si="1857"/>
        <v/>
      </c>
      <c r="U378" t="str">
        <f t="shared" si="1857"/>
        <v/>
      </c>
      <c r="V378" t="str">
        <f t="shared" si="1857"/>
        <v/>
      </c>
      <c r="W378" t="str">
        <f t="shared" si="1857"/>
        <v/>
      </c>
      <c r="X378" t="str">
        <f t="shared" si="1857"/>
        <v/>
      </c>
      <c r="Y378" t="str">
        <f t="shared" si="1858"/>
        <v/>
      </c>
      <c r="Z378" t="str">
        <f t="shared" si="1858"/>
        <v/>
      </c>
      <c r="AA378" t="str">
        <f t="shared" si="1858"/>
        <v/>
      </c>
      <c r="AB378" t="str">
        <f t="shared" si="1858"/>
        <v/>
      </c>
      <c r="AC378" t="str">
        <f t="shared" si="1858"/>
        <v/>
      </c>
      <c r="AD378" t="str">
        <f t="shared" si="1858"/>
        <v/>
      </c>
      <c r="AE378" t="str">
        <f t="shared" si="1858"/>
        <v/>
      </c>
      <c r="AF378" t="str">
        <f t="shared" si="1858"/>
        <v/>
      </c>
      <c r="AG378" t="str">
        <f t="shared" si="1858"/>
        <v/>
      </c>
      <c r="AH378" t="str">
        <f t="shared" si="1858"/>
        <v/>
      </c>
      <c r="AI378" t="str">
        <f t="shared" si="1859"/>
        <v/>
      </c>
      <c r="AJ378" t="str">
        <f t="shared" si="1859"/>
        <v/>
      </c>
      <c r="AK378" t="str">
        <f t="shared" si="1859"/>
        <v/>
      </c>
      <c r="AL378" t="str">
        <f t="shared" si="1859"/>
        <v/>
      </c>
      <c r="AM378" t="str">
        <f t="shared" si="1859"/>
        <v/>
      </c>
      <c r="AN378" t="str">
        <f t="shared" si="1859"/>
        <v/>
      </c>
      <c r="AO378" t="str">
        <f t="shared" si="1859"/>
        <v/>
      </c>
      <c r="AP378" t="str">
        <f t="shared" si="1859"/>
        <v/>
      </c>
      <c r="AQ378" t="str">
        <f t="shared" si="1859"/>
        <v/>
      </c>
      <c r="AR378" t="str">
        <f t="shared" si="1859"/>
        <v/>
      </c>
      <c r="AS378" t="str">
        <f t="shared" si="1860"/>
        <v/>
      </c>
      <c r="AT378" t="str">
        <f t="shared" si="1860"/>
        <v/>
      </c>
      <c r="AU378" t="str">
        <f t="shared" si="1860"/>
        <v/>
      </c>
      <c r="AV378" t="str">
        <f t="shared" si="1860"/>
        <v/>
      </c>
      <c r="AW378" t="str">
        <f t="shared" si="1860"/>
        <v/>
      </c>
      <c r="AX378" t="str">
        <f t="shared" si="1860"/>
        <v/>
      </c>
      <c r="AY378" t="str">
        <f t="shared" si="1860"/>
        <v/>
      </c>
      <c r="AZ378" t="str">
        <f t="shared" si="1860"/>
        <v/>
      </c>
      <c r="BA378" t="str">
        <f t="shared" si="1860"/>
        <v/>
      </c>
      <c r="BB378" t="str">
        <f t="shared" si="1860"/>
        <v/>
      </c>
      <c r="BC378" t="str">
        <f t="shared" si="1861"/>
        <v/>
      </c>
      <c r="BD378" t="str">
        <f t="shared" si="1861"/>
        <v/>
      </c>
      <c r="BE378" t="str">
        <f t="shared" si="1861"/>
        <v/>
      </c>
      <c r="BF378" t="str">
        <f t="shared" si="1861"/>
        <v/>
      </c>
      <c r="BG378" t="str">
        <f t="shared" si="1861"/>
        <v/>
      </c>
      <c r="BH378" t="str">
        <f t="shared" si="1861"/>
        <v/>
      </c>
      <c r="BI378" t="str">
        <f t="shared" si="1861"/>
        <v/>
      </c>
      <c r="BJ378" t="str">
        <f t="shared" si="1861"/>
        <v/>
      </c>
      <c r="BK378" t="str">
        <f t="shared" si="1861"/>
        <v/>
      </c>
      <c r="BL378" t="str">
        <f t="shared" si="1861"/>
        <v/>
      </c>
      <c r="BM378" t="str">
        <f t="shared" si="1862"/>
        <v/>
      </c>
      <c r="BN378" t="str">
        <f t="shared" si="1862"/>
        <v/>
      </c>
      <c r="BO378" t="str">
        <f t="shared" si="1862"/>
        <v/>
      </c>
      <c r="BP378" t="str">
        <f t="shared" si="1862"/>
        <v/>
      </c>
      <c r="BQ378" t="str">
        <f t="shared" si="1862"/>
        <v/>
      </c>
      <c r="BR378" t="str">
        <f t="shared" si="1862"/>
        <v/>
      </c>
      <c r="BS378" t="str">
        <f t="shared" si="1862"/>
        <v/>
      </c>
      <c r="BT378" t="str">
        <f t="shared" si="1862"/>
        <v/>
      </c>
      <c r="BU378" t="str">
        <f t="shared" si="1862"/>
        <v/>
      </c>
      <c r="BV378" t="str">
        <f t="shared" si="1862"/>
        <v/>
      </c>
      <c r="BW378" t="str">
        <f t="shared" si="1863"/>
        <v/>
      </c>
      <c r="BX378" t="str">
        <f t="shared" si="1863"/>
        <v/>
      </c>
      <c r="BY378" t="str">
        <f t="shared" si="1863"/>
        <v/>
      </c>
      <c r="BZ378" t="str">
        <f t="shared" si="1863"/>
        <v/>
      </c>
      <c r="CA378" t="str">
        <f t="shared" si="1863"/>
        <v/>
      </c>
      <c r="CB378" t="str">
        <f t="shared" si="1863"/>
        <v/>
      </c>
      <c r="CC378" t="str">
        <f t="shared" si="1863"/>
        <v/>
      </c>
      <c r="CD378" t="str">
        <f t="shared" si="1863"/>
        <v/>
      </c>
      <c r="CE378" t="str">
        <f t="shared" si="1863"/>
        <v/>
      </c>
      <c r="CF378" t="str">
        <f t="shared" si="1863"/>
        <v/>
      </c>
      <c r="CG378" t="str">
        <f t="shared" si="1864"/>
        <v/>
      </c>
      <c r="CH378" t="str">
        <f t="shared" si="1864"/>
        <v/>
      </c>
      <c r="CI378" t="str">
        <f t="shared" si="1864"/>
        <v/>
      </c>
      <c r="CJ378" t="str">
        <f t="shared" si="1864"/>
        <v/>
      </c>
      <c r="CK378" t="str">
        <f t="shared" si="1864"/>
        <v/>
      </c>
      <c r="CL378" t="str">
        <f t="shared" si="1864"/>
        <v/>
      </c>
      <c r="CM378" t="str">
        <f t="shared" si="1864"/>
        <v/>
      </c>
      <c r="CN378" t="str">
        <f t="shared" si="1864"/>
        <v/>
      </c>
      <c r="CO378" t="str">
        <f t="shared" si="1864"/>
        <v/>
      </c>
      <c r="CP378" t="str">
        <f t="shared" si="1864"/>
        <v/>
      </c>
      <c r="CQ378" t="str">
        <f t="shared" si="1865"/>
        <v/>
      </c>
      <c r="CR378" t="str">
        <f t="shared" si="1865"/>
        <v/>
      </c>
      <c r="CS378" t="str">
        <f t="shared" si="1865"/>
        <v/>
      </c>
      <c r="CT378" t="str">
        <f t="shared" si="1865"/>
        <v/>
      </c>
      <c r="CU378" t="str">
        <f t="shared" si="1865"/>
        <v/>
      </c>
      <c r="CV378" t="str">
        <f t="shared" si="1865"/>
        <v/>
      </c>
      <c r="CW378" t="str">
        <f t="shared" si="1865"/>
        <v/>
      </c>
      <c r="CX378" t="str">
        <f t="shared" si="1865"/>
        <v/>
      </c>
      <c r="CY378" t="str">
        <f t="shared" si="1865"/>
        <v/>
      </c>
      <c r="CZ378" t="str">
        <f t="shared" si="1865"/>
        <v/>
      </c>
      <c r="DA378" t="str">
        <f t="shared" si="1866"/>
        <v/>
      </c>
      <c r="DB378" t="str">
        <f t="shared" si="1866"/>
        <v/>
      </c>
      <c r="DC378" t="str">
        <f t="shared" si="1866"/>
        <v/>
      </c>
      <c r="DD378" t="str">
        <f t="shared" si="1866"/>
        <v/>
      </c>
      <c r="DE378" t="str">
        <f t="shared" si="1866"/>
        <v/>
      </c>
      <c r="DF378" t="str">
        <f t="shared" si="1866"/>
        <v/>
      </c>
      <c r="DG378" t="str">
        <f t="shared" si="1866"/>
        <v/>
      </c>
      <c r="DH378" t="str">
        <f t="shared" si="1866"/>
        <v/>
      </c>
      <c r="DI378" t="str">
        <f t="shared" si="1866"/>
        <v/>
      </c>
      <c r="DJ378" t="str">
        <f t="shared" si="1866"/>
        <v/>
      </c>
      <c r="DK378" t="str">
        <f t="shared" si="1867"/>
        <v/>
      </c>
      <c r="DL378" t="str">
        <f t="shared" si="1867"/>
        <v/>
      </c>
      <c r="DM378" t="str">
        <f t="shared" si="1867"/>
        <v/>
      </c>
      <c r="DN378" t="str">
        <f t="shared" si="1867"/>
        <v/>
      </c>
      <c r="DO378" t="str">
        <f t="shared" si="1867"/>
        <v/>
      </c>
      <c r="DP378" t="str">
        <f t="shared" si="1867"/>
        <v/>
      </c>
      <c r="DQ378" t="str">
        <f t="shared" si="1867"/>
        <v/>
      </c>
      <c r="DR378" t="str">
        <f t="shared" si="1867"/>
        <v/>
      </c>
      <c r="DS378" t="str">
        <f t="shared" si="1867"/>
        <v/>
      </c>
      <c r="DT378" t="str">
        <f t="shared" si="1867"/>
        <v/>
      </c>
      <c r="DU378" t="str">
        <f t="shared" si="1868"/>
        <v/>
      </c>
      <c r="DV378" t="str">
        <f t="shared" si="1868"/>
        <v/>
      </c>
      <c r="DW378" t="str">
        <f t="shared" si="1868"/>
        <v/>
      </c>
      <c r="DX378" t="str">
        <f t="shared" si="1868"/>
        <v/>
      </c>
      <c r="DY378" t="str">
        <f t="shared" si="1868"/>
        <v/>
      </c>
      <c r="DZ378" t="str">
        <f t="shared" si="1868"/>
        <v/>
      </c>
      <c r="EA378" t="str">
        <f t="shared" si="1868"/>
        <v/>
      </c>
      <c r="EB378" t="str">
        <f t="shared" si="1868"/>
        <v/>
      </c>
      <c r="EC378" t="str">
        <f t="shared" si="1868"/>
        <v/>
      </c>
      <c r="ED378" t="str">
        <f t="shared" si="1868"/>
        <v/>
      </c>
      <c r="EE378" t="str">
        <f t="shared" si="1869"/>
        <v/>
      </c>
      <c r="EF378" t="str">
        <f t="shared" si="1869"/>
        <v/>
      </c>
      <c r="EG378" t="str">
        <f t="shared" si="1869"/>
        <v/>
      </c>
      <c r="EH378" t="str">
        <f t="shared" si="1869"/>
        <v/>
      </c>
      <c r="EI378" t="str">
        <f t="shared" si="1869"/>
        <v/>
      </c>
      <c r="EJ378" t="str">
        <f t="shared" si="1869"/>
        <v/>
      </c>
      <c r="EK378" t="str">
        <f t="shared" si="1869"/>
        <v/>
      </c>
      <c r="EL378" t="str">
        <f t="shared" si="1869"/>
        <v/>
      </c>
      <c r="EM378" t="str">
        <f t="shared" si="1869"/>
        <v/>
      </c>
      <c r="EN378" t="str">
        <f t="shared" si="1869"/>
        <v/>
      </c>
      <c r="EO378" t="str">
        <f t="shared" si="1870"/>
        <v/>
      </c>
      <c r="EP378" t="str">
        <f t="shared" si="1870"/>
        <v/>
      </c>
      <c r="EQ378" t="str">
        <f t="shared" si="1870"/>
        <v/>
      </c>
      <c r="ER378" t="str">
        <f t="shared" si="1870"/>
        <v/>
      </c>
      <c r="ES378" t="str">
        <f t="shared" si="1870"/>
        <v/>
      </c>
      <c r="ET378" t="str">
        <f t="shared" si="1870"/>
        <v/>
      </c>
      <c r="EU378" t="str">
        <f t="shared" si="1870"/>
        <v/>
      </c>
      <c r="EV378" t="str">
        <f t="shared" si="1870"/>
        <v/>
      </c>
      <c r="EW378" t="str">
        <f t="shared" si="1870"/>
        <v/>
      </c>
      <c r="EX378" t="str">
        <f t="shared" si="1870"/>
        <v/>
      </c>
      <c r="EY378" t="str">
        <f t="shared" si="1871"/>
        <v/>
      </c>
      <c r="EZ378" t="str">
        <f t="shared" si="1871"/>
        <v/>
      </c>
      <c r="FA378" t="str">
        <f t="shared" si="1871"/>
        <v/>
      </c>
      <c r="FB378" t="str">
        <f t="shared" si="1871"/>
        <v/>
      </c>
      <c r="FC378" t="str">
        <f t="shared" si="1871"/>
        <v/>
      </c>
      <c r="FD378" t="str">
        <f t="shared" si="1871"/>
        <v/>
      </c>
      <c r="FE378" t="str">
        <f t="shared" si="1871"/>
        <v/>
      </c>
      <c r="FF378" t="str">
        <f t="shared" si="1871"/>
        <v/>
      </c>
      <c r="FG378" t="str">
        <f t="shared" si="1871"/>
        <v/>
      </c>
      <c r="FH378" t="str">
        <f t="shared" si="1871"/>
        <v/>
      </c>
      <c r="FI378" t="str">
        <f t="shared" si="1872"/>
        <v/>
      </c>
      <c r="FJ378" t="str">
        <f t="shared" si="1872"/>
        <v/>
      </c>
      <c r="FK378" t="str">
        <f t="shared" si="1872"/>
        <v/>
      </c>
      <c r="FL378" t="str">
        <f t="shared" si="1872"/>
        <v/>
      </c>
      <c r="FM378" t="str">
        <f t="shared" si="1872"/>
        <v/>
      </c>
      <c r="FN378" t="str">
        <f t="shared" si="1872"/>
        <v/>
      </c>
      <c r="FO378" t="str">
        <f t="shared" si="1872"/>
        <v/>
      </c>
      <c r="FP378" t="str">
        <f t="shared" si="1872"/>
        <v/>
      </c>
      <c r="FQ378" t="str">
        <f t="shared" si="1872"/>
        <v/>
      </c>
      <c r="FR378" t="str">
        <f t="shared" si="1872"/>
        <v/>
      </c>
      <c r="FS378" t="str">
        <f t="shared" si="1873"/>
        <v/>
      </c>
      <c r="FT378" t="str">
        <f t="shared" si="1873"/>
        <v/>
      </c>
      <c r="FU378" t="str">
        <f t="shared" si="1873"/>
        <v/>
      </c>
      <c r="FV378" t="str">
        <f t="shared" si="1873"/>
        <v/>
      </c>
      <c r="FW378" t="str">
        <f t="shared" si="1873"/>
        <v/>
      </c>
      <c r="FX378" t="str">
        <f t="shared" si="1873"/>
        <v/>
      </c>
      <c r="FY378" t="str">
        <f t="shared" si="1873"/>
        <v/>
      </c>
      <c r="FZ378" t="str">
        <f t="shared" si="1873"/>
        <v/>
      </c>
      <c r="GA378" t="str">
        <f t="shared" si="1873"/>
        <v/>
      </c>
      <c r="GB378" t="str">
        <f t="shared" si="1873"/>
        <v/>
      </c>
      <c r="GC378" t="str">
        <f t="shared" si="1874"/>
        <v/>
      </c>
      <c r="GD378" t="str">
        <f t="shared" si="1874"/>
        <v/>
      </c>
      <c r="GE378" t="str">
        <f t="shared" si="1874"/>
        <v/>
      </c>
      <c r="GF378" t="str">
        <f t="shared" si="1874"/>
        <v/>
      </c>
      <c r="GG378" t="str">
        <f t="shared" si="1874"/>
        <v/>
      </c>
      <c r="GH378" t="str">
        <f t="shared" si="1874"/>
        <v/>
      </c>
      <c r="GI378" t="str">
        <f t="shared" si="1874"/>
        <v/>
      </c>
      <c r="GJ378" t="str">
        <f t="shared" si="1874"/>
        <v/>
      </c>
      <c r="GK378" t="str">
        <f t="shared" si="1874"/>
        <v/>
      </c>
      <c r="GL378" t="str">
        <f t="shared" si="1874"/>
        <v/>
      </c>
      <c r="GM378" t="str">
        <f t="shared" si="1875"/>
        <v/>
      </c>
      <c r="GN378" t="str">
        <f t="shared" si="1875"/>
        <v/>
      </c>
      <c r="GO378" t="str">
        <f t="shared" si="1875"/>
        <v/>
      </c>
      <c r="GP378" t="str">
        <f t="shared" si="1875"/>
        <v/>
      </c>
      <c r="GQ378" t="str">
        <f t="shared" si="1875"/>
        <v/>
      </c>
      <c r="GR378" t="str">
        <f t="shared" si="1875"/>
        <v/>
      </c>
      <c r="GS378" t="str">
        <f t="shared" si="1875"/>
        <v/>
      </c>
      <c r="GT378" t="str">
        <f t="shared" si="1875"/>
        <v/>
      </c>
      <c r="GU378" t="str">
        <f t="shared" si="1875"/>
        <v/>
      </c>
      <c r="GV378" t="str">
        <f t="shared" si="1875"/>
        <v/>
      </c>
      <c r="GW378" t="str">
        <f t="shared" si="1876"/>
        <v/>
      </c>
      <c r="GX378" t="str">
        <f t="shared" si="1876"/>
        <v/>
      </c>
      <c r="GY378" t="str">
        <f t="shared" si="1876"/>
        <v/>
      </c>
      <c r="GZ378" t="str">
        <f t="shared" si="1876"/>
        <v/>
      </c>
      <c r="HA378" t="str">
        <f t="shared" si="1876"/>
        <v/>
      </c>
      <c r="HB378" t="str">
        <f t="shared" si="1876"/>
        <v/>
      </c>
      <c r="HC378" t="str">
        <f t="shared" si="1876"/>
        <v/>
      </c>
      <c r="HD378" t="str">
        <f t="shared" si="1876"/>
        <v/>
      </c>
      <c r="HE378" t="str">
        <f t="shared" si="1876"/>
        <v/>
      </c>
      <c r="HF378" t="str">
        <f t="shared" si="1876"/>
        <v/>
      </c>
      <c r="HG378" t="str">
        <f t="shared" si="1877"/>
        <v/>
      </c>
      <c r="HH378" t="str">
        <f t="shared" si="1877"/>
        <v/>
      </c>
      <c r="HI378" t="str">
        <f t="shared" si="1877"/>
        <v/>
      </c>
      <c r="HJ378" t="str">
        <f t="shared" si="1877"/>
        <v/>
      </c>
      <c r="HK378" t="str">
        <f t="shared" si="1877"/>
        <v/>
      </c>
      <c r="HL378" t="str">
        <f t="shared" si="1877"/>
        <v/>
      </c>
      <c r="HM378" t="str">
        <f t="shared" si="1877"/>
        <v/>
      </c>
      <c r="HN378" t="str">
        <f t="shared" si="1877"/>
        <v/>
      </c>
      <c r="HO378" t="str">
        <f t="shared" si="1877"/>
        <v/>
      </c>
      <c r="HP378" t="str">
        <f t="shared" si="1877"/>
        <v/>
      </c>
      <c r="HQ378" t="str">
        <f t="shared" si="1878"/>
        <v/>
      </c>
      <c r="HR378" t="str">
        <f t="shared" si="1878"/>
        <v/>
      </c>
      <c r="HS378" t="str">
        <f t="shared" si="1878"/>
        <v/>
      </c>
      <c r="HT378" t="str">
        <f t="shared" si="1878"/>
        <v/>
      </c>
      <c r="HU378" t="str">
        <f t="shared" si="1878"/>
        <v/>
      </c>
      <c r="HV378" t="str">
        <f t="shared" si="1878"/>
        <v/>
      </c>
      <c r="HW378" t="str">
        <f t="shared" si="1878"/>
        <v/>
      </c>
      <c r="HX378" t="str">
        <f t="shared" si="1878"/>
        <v/>
      </c>
      <c r="HY378" t="str">
        <f t="shared" si="1878"/>
        <v/>
      </c>
      <c r="HZ378" t="str">
        <f t="shared" si="1878"/>
        <v/>
      </c>
      <c r="IA378" t="str">
        <f t="shared" si="1879"/>
        <v/>
      </c>
      <c r="IB378" t="str">
        <f t="shared" si="1879"/>
        <v/>
      </c>
      <c r="IC378" t="str">
        <f t="shared" si="1879"/>
        <v/>
      </c>
      <c r="ID378" t="str">
        <f t="shared" si="1879"/>
        <v/>
      </c>
      <c r="IE378" t="str">
        <f t="shared" si="1879"/>
        <v/>
      </c>
      <c r="IF378" t="str">
        <f t="shared" si="1879"/>
        <v/>
      </c>
      <c r="IG378" t="str">
        <f t="shared" si="1879"/>
        <v/>
      </c>
      <c r="IH378" t="str">
        <f t="shared" si="1879"/>
        <v/>
      </c>
      <c r="II378" t="str">
        <f t="shared" si="1879"/>
        <v/>
      </c>
      <c r="IJ378" t="str">
        <f t="shared" si="1879"/>
        <v/>
      </c>
      <c r="IK378" t="str">
        <f t="shared" si="1880"/>
        <v/>
      </c>
      <c r="IL378" t="str">
        <f t="shared" si="1880"/>
        <v/>
      </c>
      <c r="IM378" t="str">
        <f t="shared" si="1880"/>
        <v/>
      </c>
      <c r="IN378" t="str">
        <f t="shared" si="1880"/>
        <v/>
      </c>
      <c r="IO378" t="str">
        <f t="shared" si="1880"/>
        <v/>
      </c>
      <c r="IP378" t="str">
        <f t="shared" si="1880"/>
        <v/>
      </c>
      <c r="IQ378" t="str">
        <f t="shared" si="1880"/>
        <v/>
      </c>
      <c r="IR378" t="str">
        <f t="shared" si="1880"/>
        <v/>
      </c>
      <c r="IS378" t="str">
        <f t="shared" si="1880"/>
        <v/>
      </c>
      <c r="IT378" t="str">
        <f t="shared" si="1880"/>
        <v/>
      </c>
      <c r="IU378" t="str">
        <f t="shared" si="1881"/>
        <v/>
      </c>
      <c r="IV378" t="str">
        <f t="shared" si="1881"/>
        <v/>
      </c>
      <c r="IW378" t="str">
        <f t="shared" si="1881"/>
        <v/>
      </c>
      <c r="IX378" t="str">
        <f t="shared" si="1881"/>
        <v/>
      </c>
      <c r="IY378" t="str">
        <f t="shared" si="1881"/>
        <v/>
      </c>
      <c r="IZ378" t="str">
        <f t="shared" si="1881"/>
        <v/>
      </c>
      <c r="JA378" t="str">
        <f t="shared" si="1881"/>
        <v/>
      </c>
      <c r="JB378" t="str">
        <f t="shared" si="1881"/>
        <v/>
      </c>
      <c r="JC378" t="str">
        <f t="shared" si="1881"/>
        <v/>
      </c>
      <c r="JD378" t="str">
        <f t="shared" si="1881"/>
        <v/>
      </c>
      <c r="JE378" t="str">
        <f t="shared" si="1882"/>
        <v/>
      </c>
      <c r="JF378" t="str">
        <f t="shared" si="1882"/>
        <v/>
      </c>
      <c r="JG378" t="str">
        <f t="shared" si="1882"/>
        <v/>
      </c>
      <c r="JH378" t="str">
        <f t="shared" si="1882"/>
        <v/>
      </c>
      <c r="JI378" t="str">
        <f t="shared" si="1882"/>
        <v/>
      </c>
      <c r="JJ378" t="str">
        <f t="shared" si="1882"/>
        <v/>
      </c>
      <c r="JK378" t="str">
        <f t="shared" si="1882"/>
        <v/>
      </c>
      <c r="JL378" t="str">
        <f t="shared" si="1882"/>
        <v/>
      </c>
      <c r="JM378" t="str">
        <f t="shared" si="1882"/>
        <v/>
      </c>
      <c r="JN378" t="str">
        <f t="shared" si="1882"/>
        <v/>
      </c>
      <c r="JO378" t="str">
        <f t="shared" si="1883"/>
        <v/>
      </c>
      <c r="JP378" t="str">
        <f t="shared" si="1883"/>
        <v/>
      </c>
      <c r="JQ378" t="str">
        <f t="shared" si="1883"/>
        <v/>
      </c>
      <c r="JR378" t="str">
        <f t="shared" si="1883"/>
        <v/>
      </c>
      <c r="JS378" t="str">
        <f t="shared" si="1883"/>
        <v/>
      </c>
      <c r="JT378" t="str">
        <f t="shared" si="1883"/>
        <v/>
      </c>
      <c r="JU378" t="str">
        <f t="shared" si="1883"/>
        <v/>
      </c>
      <c r="JV378" t="str">
        <f t="shared" si="1883"/>
        <v/>
      </c>
      <c r="JW378" t="str">
        <f t="shared" si="1883"/>
        <v/>
      </c>
      <c r="JX378" t="str">
        <f t="shared" si="1883"/>
        <v/>
      </c>
      <c r="JY378" t="str">
        <f t="shared" si="1884"/>
        <v/>
      </c>
      <c r="JZ378" t="str">
        <f t="shared" si="1884"/>
        <v/>
      </c>
      <c r="KA378" t="str">
        <f t="shared" si="1884"/>
        <v/>
      </c>
      <c r="KB378" t="str">
        <f t="shared" si="1884"/>
        <v/>
      </c>
      <c r="KC378" t="str">
        <f t="shared" si="1884"/>
        <v/>
      </c>
      <c r="KD378" t="str">
        <f t="shared" si="1884"/>
        <v/>
      </c>
      <c r="KE378" t="str">
        <f t="shared" si="1884"/>
        <v/>
      </c>
      <c r="KF378" t="str">
        <f t="shared" si="1884"/>
        <v/>
      </c>
      <c r="KG378" t="str">
        <f t="shared" si="1884"/>
        <v/>
      </c>
      <c r="KH378" t="str">
        <f t="shared" si="1884"/>
        <v/>
      </c>
      <c r="KI378" t="str">
        <f t="shared" si="1885"/>
        <v/>
      </c>
      <c r="KJ378" t="str">
        <f t="shared" si="1885"/>
        <v/>
      </c>
      <c r="KK378" t="str">
        <f t="shared" si="1885"/>
        <v/>
      </c>
      <c r="KL378" t="str">
        <f t="shared" si="1885"/>
        <v/>
      </c>
      <c r="KM378" t="str">
        <f t="shared" si="1885"/>
        <v/>
      </c>
      <c r="KN378" t="str">
        <f t="shared" si="1885"/>
        <v/>
      </c>
      <c r="KO378" t="str">
        <f t="shared" si="1885"/>
        <v/>
      </c>
      <c r="KP378" t="str">
        <f t="shared" si="1885"/>
        <v/>
      </c>
      <c r="KQ378" t="str">
        <f t="shared" si="1885"/>
        <v/>
      </c>
      <c r="KR378" t="str">
        <f t="shared" si="1885"/>
        <v/>
      </c>
      <c r="KS378" t="str">
        <f t="shared" si="1886"/>
        <v/>
      </c>
      <c r="KT378" t="str">
        <f t="shared" si="1886"/>
        <v/>
      </c>
      <c r="KU378" t="str">
        <f t="shared" si="1886"/>
        <v/>
      </c>
      <c r="KV378" t="str">
        <f t="shared" si="1886"/>
        <v/>
      </c>
      <c r="KW378" t="str">
        <f t="shared" si="1886"/>
        <v/>
      </c>
      <c r="KX378" t="str">
        <f t="shared" si="1886"/>
        <v/>
      </c>
      <c r="KY378" t="str">
        <f t="shared" si="1886"/>
        <v/>
      </c>
      <c r="KZ378" t="str">
        <f t="shared" si="1886"/>
        <v/>
      </c>
      <c r="LA378" t="str">
        <f t="shared" si="1886"/>
        <v/>
      </c>
      <c r="LB378" t="str">
        <f t="shared" si="1886"/>
        <v/>
      </c>
      <c r="LC378" t="str">
        <f t="shared" si="1887"/>
        <v/>
      </c>
      <c r="LD378" t="str">
        <f t="shared" si="1887"/>
        <v/>
      </c>
      <c r="LE378" t="str">
        <f t="shared" si="1887"/>
        <v/>
      </c>
      <c r="LF378" t="str">
        <f t="shared" si="1887"/>
        <v/>
      </c>
      <c r="LG378" t="str">
        <f t="shared" si="1887"/>
        <v/>
      </c>
      <c r="LH378" t="str">
        <f t="shared" si="1887"/>
        <v/>
      </c>
      <c r="LI378" t="str">
        <f t="shared" si="1887"/>
        <v/>
      </c>
      <c r="LJ378" t="str">
        <f t="shared" si="1887"/>
        <v/>
      </c>
      <c r="LK378" t="str">
        <f t="shared" si="1887"/>
        <v/>
      </c>
      <c r="LL378" t="str">
        <f t="shared" si="1887"/>
        <v/>
      </c>
      <c r="LM378" t="str">
        <f t="shared" si="1888"/>
        <v/>
      </c>
      <c r="LN378" t="str">
        <f t="shared" si="1888"/>
        <v/>
      </c>
      <c r="LO378" t="str">
        <f t="shared" si="1888"/>
        <v/>
      </c>
      <c r="LP378" t="str">
        <f t="shared" si="1888"/>
        <v/>
      </c>
      <c r="LQ378" t="str">
        <f t="shared" si="1888"/>
        <v/>
      </c>
      <c r="LR378" t="str">
        <f t="shared" si="1888"/>
        <v/>
      </c>
      <c r="LS378" t="str">
        <f t="shared" si="1888"/>
        <v/>
      </c>
      <c r="LT378" t="str">
        <f t="shared" si="1888"/>
        <v/>
      </c>
      <c r="LU378" t="str">
        <f t="shared" si="1888"/>
        <v/>
      </c>
      <c r="LV378" t="str">
        <f t="shared" si="1888"/>
        <v/>
      </c>
      <c r="LW378" t="str">
        <f t="shared" si="1889"/>
        <v/>
      </c>
      <c r="LX378" t="str">
        <f t="shared" si="1889"/>
        <v/>
      </c>
      <c r="LY378" t="str">
        <f t="shared" si="1889"/>
        <v/>
      </c>
      <c r="LZ378" t="str">
        <f t="shared" si="1889"/>
        <v/>
      </c>
      <c r="MA378" t="str">
        <f t="shared" si="1889"/>
        <v/>
      </c>
      <c r="MB378" t="str">
        <f t="shared" si="1889"/>
        <v/>
      </c>
      <c r="MC378" t="str">
        <f t="shared" si="1889"/>
        <v/>
      </c>
      <c r="MD378" t="str">
        <f t="shared" si="1889"/>
        <v/>
      </c>
      <c r="ME378" t="str">
        <f t="shared" si="1889"/>
        <v/>
      </c>
      <c r="MF378" t="str">
        <f t="shared" si="1889"/>
        <v/>
      </c>
      <c r="MG378" t="str">
        <f t="shared" si="1890"/>
        <v/>
      </c>
      <c r="MH378" t="str">
        <f t="shared" si="1890"/>
        <v/>
      </c>
      <c r="MI378" t="str">
        <f t="shared" si="1890"/>
        <v/>
      </c>
      <c r="MJ378" t="str">
        <f t="shared" si="1890"/>
        <v/>
      </c>
      <c r="MK378" t="str">
        <f t="shared" si="1890"/>
        <v/>
      </c>
      <c r="ML378" t="str">
        <f t="shared" si="1890"/>
        <v/>
      </c>
      <c r="MM378" t="str">
        <f t="shared" si="1890"/>
        <v/>
      </c>
      <c r="MN378" t="str">
        <f t="shared" si="1890"/>
        <v/>
      </c>
      <c r="MO378" t="str">
        <f t="shared" si="1890"/>
        <v/>
      </c>
      <c r="MP378" t="str">
        <f t="shared" si="1890"/>
        <v/>
      </c>
      <c r="MQ378" t="str">
        <f t="shared" si="1891"/>
        <v/>
      </c>
      <c r="MR378" t="str">
        <f t="shared" si="1891"/>
        <v/>
      </c>
      <c r="MS378" t="str">
        <f t="shared" si="1891"/>
        <v/>
      </c>
      <c r="MT378" t="str">
        <f t="shared" si="1891"/>
        <v/>
      </c>
      <c r="MU378" t="str">
        <f t="shared" si="1891"/>
        <v/>
      </c>
      <c r="MV378" t="str">
        <f t="shared" si="1891"/>
        <v/>
      </c>
      <c r="MW378" t="str">
        <f t="shared" si="1891"/>
        <v/>
      </c>
      <c r="MX378" t="str">
        <f t="shared" si="1891"/>
        <v/>
      </c>
      <c r="MY378" t="str">
        <f t="shared" si="1891"/>
        <v/>
      </c>
      <c r="MZ378" t="str">
        <f t="shared" si="1891"/>
        <v/>
      </c>
      <c r="NA378" t="str">
        <f t="shared" si="1892"/>
        <v/>
      </c>
      <c r="NB378" t="str">
        <f t="shared" si="1892"/>
        <v/>
      </c>
      <c r="NC378" t="str">
        <f t="shared" si="1892"/>
        <v/>
      </c>
      <c r="ND378" t="str">
        <f t="shared" si="1892"/>
        <v/>
      </c>
      <c r="NE378" t="str">
        <f t="shared" si="1892"/>
        <v/>
      </c>
      <c r="NF378" t="str">
        <f t="shared" si="1892"/>
        <v/>
      </c>
      <c r="NG378" t="str">
        <f t="shared" si="1892"/>
        <v/>
      </c>
      <c r="NH378" t="str">
        <f t="shared" si="1892"/>
        <v/>
      </c>
      <c r="NI378" t="str">
        <f t="shared" si="1892"/>
        <v/>
      </c>
      <c r="NJ378" t="str">
        <f t="shared" si="1892"/>
        <v/>
      </c>
      <c r="NK378" t="str">
        <f t="shared" si="1893"/>
        <v/>
      </c>
      <c r="NL378" t="str">
        <f t="shared" si="1893"/>
        <v/>
      </c>
      <c r="NM378" t="str">
        <f t="shared" si="1893"/>
        <v/>
      </c>
      <c r="NN378" t="str">
        <f t="shared" si="1893"/>
        <v/>
      </c>
      <c r="NO378" t="str">
        <f t="shared" si="1893"/>
        <v/>
      </c>
      <c r="NP378" t="str">
        <f t="shared" si="1893"/>
        <v/>
      </c>
      <c r="NQ378" t="str">
        <f t="shared" si="1893"/>
        <v/>
      </c>
      <c r="NR378" t="str">
        <f t="shared" si="1893"/>
        <v/>
      </c>
      <c r="NS378" t="str">
        <f t="shared" si="1893"/>
        <v/>
      </c>
      <c r="NT378" t="str">
        <f t="shared" si="1893"/>
        <v/>
      </c>
      <c r="NU378" t="str">
        <f t="shared" si="1894"/>
        <v/>
      </c>
      <c r="NV378" t="str">
        <f t="shared" si="1894"/>
        <v/>
      </c>
      <c r="NW378" t="str">
        <f t="shared" si="1894"/>
        <v/>
      </c>
      <c r="NX378" t="str">
        <f t="shared" si="1894"/>
        <v/>
      </c>
      <c r="NY378" t="str">
        <f t="shared" si="1894"/>
        <v/>
      </c>
      <c r="NZ378" t="str">
        <f t="shared" si="1894"/>
        <v/>
      </c>
      <c r="OA378" t="str">
        <f t="shared" si="1894"/>
        <v/>
      </c>
      <c r="OB378" t="str">
        <f t="shared" si="1894"/>
        <v/>
      </c>
      <c r="OC378" t="str">
        <f t="shared" si="1894"/>
        <v/>
      </c>
      <c r="OD378" t="str">
        <f t="shared" si="1894"/>
        <v/>
      </c>
      <c r="OE378" t="str">
        <f t="shared" si="1895"/>
        <v/>
      </c>
      <c r="OF378" t="str">
        <f t="shared" si="1895"/>
        <v/>
      </c>
      <c r="OG378" t="str">
        <f t="shared" si="1895"/>
        <v/>
      </c>
      <c r="OH378" t="str">
        <f t="shared" si="1895"/>
        <v/>
      </c>
      <c r="OI378" t="str">
        <f t="shared" si="1895"/>
        <v/>
      </c>
      <c r="OJ378" t="str">
        <f t="shared" si="1895"/>
        <v/>
      </c>
      <c r="OK378" t="str">
        <f t="shared" si="1895"/>
        <v/>
      </c>
      <c r="OL378" t="str">
        <f t="shared" si="1895"/>
        <v/>
      </c>
      <c r="OM378" t="str">
        <f t="shared" si="1895"/>
        <v/>
      </c>
      <c r="ON378" t="str">
        <f t="shared" si="1895"/>
        <v/>
      </c>
      <c r="OO378" t="str">
        <f t="shared" si="1896"/>
        <v/>
      </c>
      <c r="OP378" t="str">
        <f t="shared" si="1896"/>
        <v/>
      </c>
      <c r="OQ378" t="str">
        <f t="shared" si="1896"/>
        <v/>
      </c>
      <c r="OR378" t="str">
        <f t="shared" si="1896"/>
        <v/>
      </c>
      <c r="OS378" t="str">
        <f t="shared" si="1896"/>
        <v/>
      </c>
      <c r="OT378" t="str">
        <f t="shared" si="1896"/>
        <v/>
      </c>
      <c r="OU378" t="str">
        <f t="shared" si="1896"/>
        <v/>
      </c>
      <c r="OV378" t="str">
        <f t="shared" si="1896"/>
        <v/>
      </c>
      <c r="OW378" t="str">
        <f t="shared" si="1896"/>
        <v/>
      </c>
      <c r="OX378" t="str">
        <f t="shared" si="1896"/>
        <v/>
      </c>
      <c r="OY378" t="str">
        <f t="shared" si="1897"/>
        <v/>
      </c>
      <c r="OZ378" t="str">
        <f t="shared" si="1897"/>
        <v/>
      </c>
      <c r="PA378" t="str">
        <f t="shared" si="1897"/>
        <v/>
      </c>
      <c r="PB378" t="str">
        <f t="shared" si="1897"/>
        <v/>
      </c>
      <c r="PC378" t="str">
        <f t="shared" si="1897"/>
        <v/>
      </c>
      <c r="PD378" t="str">
        <f t="shared" si="1897"/>
        <v/>
      </c>
      <c r="PE378" t="str">
        <f t="shared" si="1897"/>
        <v/>
      </c>
      <c r="PF378" t="str">
        <f t="shared" si="1897"/>
        <v/>
      </c>
      <c r="PG378" t="str">
        <f t="shared" si="1897"/>
        <v/>
      </c>
      <c r="PH378" t="str">
        <f t="shared" si="1897"/>
        <v/>
      </c>
      <c r="PI378" t="str">
        <f t="shared" si="1898"/>
        <v/>
      </c>
      <c r="PJ378" t="str">
        <f t="shared" si="1898"/>
        <v/>
      </c>
      <c r="PK378" t="str">
        <f t="shared" si="1898"/>
        <v/>
      </c>
      <c r="PL378" t="str">
        <f t="shared" si="1898"/>
        <v/>
      </c>
      <c r="PM378" t="str">
        <f t="shared" si="1898"/>
        <v/>
      </c>
      <c r="PN378" t="str">
        <f t="shared" si="1898"/>
        <v/>
      </c>
      <c r="PO378" t="str">
        <f t="shared" si="1898"/>
        <v/>
      </c>
      <c r="PP378" t="str">
        <f t="shared" si="1898"/>
        <v/>
      </c>
      <c r="PQ378" t="str">
        <f t="shared" si="1898"/>
        <v/>
      </c>
      <c r="PR378" t="str">
        <f t="shared" si="1898"/>
        <v/>
      </c>
      <c r="PS378" t="str">
        <f t="shared" si="1899"/>
        <v/>
      </c>
      <c r="PT378" t="str">
        <f t="shared" si="1899"/>
        <v/>
      </c>
      <c r="PU378" t="str">
        <f t="shared" si="1899"/>
        <v/>
      </c>
      <c r="PV378" t="str">
        <f t="shared" si="1899"/>
        <v/>
      </c>
      <c r="PW378" t="str">
        <f t="shared" si="1899"/>
        <v/>
      </c>
      <c r="PX378" t="str">
        <f t="shared" si="1899"/>
        <v/>
      </c>
      <c r="PY378" t="str">
        <f t="shared" si="1899"/>
        <v/>
      </c>
      <c r="PZ378" t="str">
        <f t="shared" si="1899"/>
        <v/>
      </c>
      <c r="QA378" t="str">
        <f t="shared" si="1899"/>
        <v/>
      </c>
      <c r="QB378" t="str">
        <f t="shared" si="1899"/>
        <v/>
      </c>
      <c r="QC378" t="str">
        <f t="shared" si="1900"/>
        <v/>
      </c>
      <c r="QD378" t="str">
        <f t="shared" si="1900"/>
        <v/>
      </c>
      <c r="QE378" t="str">
        <f t="shared" si="1900"/>
        <v/>
      </c>
      <c r="QF378" t="str">
        <f t="shared" si="1900"/>
        <v/>
      </c>
      <c r="QG378" t="str">
        <f t="shared" si="1900"/>
        <v/>
      </c>
      <c r="QH378" t="str">
        <f t="shared" si="1900"/>
        <v/>
      </c>
      <c r="QI378" t="str">
        <f t="shared" si="1900"/>
        <v/>
      </c>
      <c r="QJ378" t="str">
        <f t="shared" si="1900"/>
        <v/>
      </c>
      <c r="QK378" t="str">
        <f t="shared" si="1900"/>
        <v/>
      </c>
      <c r="QL378" t="str">
        <f t="shared" si="1900"/>
        <v/>
      </c>
      <c r="QM378" t="str">
        <f t="shared" si="1901"/>
        <v/>
      </c>
      <c r="QN378" t="str">
        <f t="shared" si="1901"/>
        <v/>
      </c>
      <c r="QO378" t="str">
        <f t="shared" si="1901"/>
        <v/>
      </c>
      <c r="QP378" t="str">
        <f t="shared" si="1901"/>
        <v/>
      </c>
      <c r="QQ378" t="str">
        <f t="shared" si="1901"/>
        <v/>
      </c>
      <c r="QR378" t="str">
        <f t="shared" si="1901"/>
        <v/>
      </c>
      <c r="QS378" t="str">
        <f t="shared" si="1901"/>
        <v/>
      </c>
      <c r="QT378" t="str">
        <f t="shared" si="1901"/>
        <v/>
      </c>
      <c r="QU378" t="str">
        <f t="shared" si="1901"/>
        <v/>
      </c>
      <c r="QV378" t="str">
        <f t="shared" si="1901"/>
        <v/>
      </c>
      <c r="QW378" t="str">
        <f t="shared" si="1902"/>
        <v/>
      </c>
      <c r="QX378" t="str">
        <f t="shared" si="1902"/>
        <v/>
      </c>
      <c r="QY378" t="str">
        <f t="shared" si="1902"/>
        <v/>
      </c>
      <c r="QZ378" t="str">
        <f t="shared" si="1902"/>
        <v/>
      </c>
      <c r="RA378" t="str">
        <f t="shared" si="1902"/>
        <v/>
      </c>
      <c r="RB378" t="str">
        <f t="shared" si="1902"/>
        <v/>
      </c>
      <c r="RC378" t="str">
        <f t="shared" si="1902"/>
        <v/>
      </c>
      <c r="RD378" t="str">
        <f t="shared" si="1902"/>
        <v/>
      </c>
      <c r="RE378" t="str">
        <f t="shared" si="1902"/>
        <v/>
      </c>
      <c r="RF378" t="str">
        <f t="shared" si="1902"/>
        <v/>
      </c>
      <c r="RG378" t="str">
        <f t="shared" si="1903"/>
        <v/>
      </c>
      <c r="RH378" t="str">
        <f t="shared" si="1903"/>
        <v/>
      </c>
      <c r="RI378" t="str">
        <f t="shared" si="1903"/>
        <v/>
      </c>
      <c r="RJ378" t="str">
        <f t="shared" si="1903"/>
        <v/>
      </c>
      <c r="RK378" t="str">
        <f t="shared" si="1903"/>
        <v/>
      </c>
      <c r="RL378" t="str">
        <f t="shared" si="1903"/>
        <v/>
      </c>
      <c r="RM378" t="str">
        <f t="shared" si="1903"/>
        <v/>
      </c>
      <c r="RN378" t="str">
        <f t="shared" si="1903"/>
        <v/>
      </c>
      <c r="RO378" t="str">
        <f t="shared" si="1903"/>
        <v/>
      </c>
      <c r="RP378" t="str">
        <f t="shared" si="1903"/>
        <v/>
      </c>
      <c r="RQ378" t="str">
        <f t="shared" si="1904"/>
        <v/>
      </c>
      <c r="RR378" t="str">
        <f t="shared" si="1904"/>
        <v/>
      </c>
      <c r="RS378" t="str">
        <f t="shared" si="1904"/>
        <v/>
      </c>
      <c r="RT378" t="str">
        <f t="shared" si="1904"/>
        <v/>
      </c>
      <c r="RU378" t="str">
        <f t="shared" si="1904"/>
        <v/>
      </c>
      <c r="RV378" t="str">
        <f t="shared" si="1904"/>
        <v/>
      </c>
      <c r="RW378" t="str">
        <f t="shared" si="1904"/>
        <v/>
      </c>
      <c r="RX378" t="str">
        <f t="shared" si="1904"/>
        <v/>
      </c>
      <c r="RY378" t="str">
        <f t="shared" si="1904"/>
        <v/>
      </c>
      <c r="RZ378" t="str">
        <f t="shared" si="1904"/>
        <v/>
      </c>
      <c r="SA378" t="str">
        <f t="shared" si="1905"/>
        <v/>
      </c>
      <c r="SB378" t="str">
        <f t="shared" si="1905"/>
        <v/>
      </c>
      <c r="SC378" t="str">
        <f t="shared" si="1905"/>
        <v/>
      </c>
      <c r="SD378" t="str">
        <f t="shared" si="1905"/>
        <v/>
      </c>
      <c r="SE378" t="str">
        <f t="shared" si="1905"/>
        <v/>
      </c>
      <c r="SF378" t="str">
        <f t="shared" si="1905"/>
        <v/>
      </c>
      <c r="SG378" t="str">
        <f t="shared" si="1905"/>
        <v/>
      </c>
      <c r="SH378" t="str">
        <f t="shared" si="1905"/>
        <v/>
      </c>
      <c r="SI378" t="str">
        <f t="shared" si="1905"/>
        <v/>
      </c>
      <c r="SJ378" t="str">
        <f t="shared" si="1905"/>
        <v/>
      </c>
    </row>
    <row r="379" spans="1:504" x14ac:dyDescent="0.3">
      <c r="A379" s="24">
        <v>373</v>
      </c>
      <c r="B379" s="26" t="str">
        <f>IF(Data!B378="","",Data!B378)</f>
        <v/>
      </c>
      <c r="C379" s="26" t="str">
        <f>IF(Data!C378="","",Data!C378)</f>
        <v/>
      </c>
      <c r="D379" s="27" t="str">
        <f t="shared" si="1605"/>
        <v/>
      </c>
      <c r="E379" t="str">
        <f t="shared" si="1856"/>
        <v/>
      </c>
      <c r="F379" t="str">
        <f t="shared" si="1856"/>
        <v/>
      </c>
      <c r="G379" t="str">
        <f t="shared" si="1856"/>
        <v/>
      </c>
      <c r="H379" t="str">
        <f t="shared" si="1856"/>
        <v/>
      </c>
      <c r="I379" t="str">
        <f t="shared" si="1856"/>
        <v/>
      </c>
      <c r="J379" t="str">
        <f t="shared" si="1856"/>
        <v/>
      </c>
      <c r="K379" t="str">
        <f t="shared" si="1856"/>
        <v/>
      </c>
      <c r="L379" t="str">
        <f t="shared" si="1856"/>
        <v/>
      </c>
      <c r="M379" t="str">
        <f t="shared" si="1856"/>
        <v/>
      </c>
      <c r="N379" t="str">
        <f t="shared" si="1856"/>
        <v/>
      </c>
      <c r="O379" t="str">
        <f t="shared" si="1857"/>
        <v/>
      </c>
      <c r="P379" t="str">
        <f t="shared" si="1857"/>
        <v/>
      </c>
      <c r="Q379" t="str">
        <f t="shared" si="1857"/>
        <v/>
      </c>
      <c r="R379" t="str">
        <f t="shared" si="1857"/>
        <v/>
      </c>
      <c r="S379" t="str">
        <f t="shared" si="1857"/>
        <v/>
      </c>
      <c r="T379" t="str">
        <f t="shared" si="1857"/>
        <v/>
      </c>
      <c r="U379" t="str">
        <f t="shared" si="1857"/>
        <v/>
      </c>
      <c r="V379" t="str">
        <f t="shared" si="1857"/>
        <v/>
      </c>
      <c r="W379" t="str">
        <f t="shared" si="1857"/>
        <v/>
      </c>
      <c r="X379" t="str">
        <f t="shared" si="1857"/>
        <v/>
      </c>
      <c r="Y379" t="str">
        <f t="shared" si="1858"/>
        <v/>
      </c>
      <c r="Z379" t="str">
        <f t="shared" si="1858"/>
        <v/>
      </c>
      <c r="AA379" t="str">
        <f t="shared" si="1858"/>
        <v/>
      </c>
      <c r="AB379" t="str">
        <f t="shared" si="1858"/>
        <v/>
      </c>
      <c r="AC379" t="str">
        <f t="shared" si="1858"/>
        <v/>
      </c>
      <c r="AD379" t="str">
        <f t="shared" si="1858"/>
        <v/>
      </c>
      <c r="AE379" t="str">
        <f t="shared" si="1858"/>
        <v/>
      </c>
      <c r="AF379" t="str">
        <f t="shared" si="1858"/>
        <v/>
      </c>
      <c r="AG379" t="str">
        <f t="shared" si="1858"/>
        <v/>
      </c>
      <c r="AH379" t="str">
        <f t="shared" si="1858"/>
        <v/>
      </c>
      <c r="AI379" t="str">
        <f t="shared" si="1859"/>
        <v/>
      </c>
      <c r="AJ379" t="str">
        <f t="shared" si="1859"/>
        <v/>
      </c>
      <c r="AK379" t="str">
        <f t="shared" si="1859"/>
        <v/>
      </c>
      <c r="AL379" t="str">
        <f t="shared" si="1859"/>
        <v/>
      </c>
      <c r="AM379" t="str">
        <f t="shared" si="1859"/>
        <v/>
      </c>
      <c r="AN379" t="str">
        <f t="shared" si="1859"/>
        <v/>
      </c>
      <c r="AO379" t="str">
        <f t="shared" si="1859"/>
        <v/>
      </c>
      <c r="AP379" t="str">
        <f t="shared" si="1859"/>
        <v/>
      </c>
      <c r="AQ379" t="str">
        <f t="shared" si="1859"/>
        <v/>
      </c>
      <c r="AR379" t="str">
        <f t="shared" si="1859"/>
        <v/>
      </c>
      <c r="AS379" t="str">
        <f t="shared" si="1860"/>
        <v/>
      </c>
      <c r="AT379" t="str">
        <f t="shared" si="1860"/>
        <v/>
      </c>
      <c r="AU379" t="str">
        <f t="shared" si="1860"/>
        <v/>
      </c>
      <c r="AV379" t="str">
        <f t="shared" si="1860"/>
        <v/>
      </c>
      <c r="AW379" t="str">
        <f t="shared" si="1860"/>
        <v/>
      </c>
      <c r="AX379" t="str">
        <f t="shared" si="1860"/>
        <v/>
      </c>
      <c r="AY379" t="str">
        <f t="shared" si="1860"/>
        <v/>
      </c>
      <c r="AZ379" t="str">
        <f t="shared" si="1860"/>
        <v/>
      </c>
      <c r="BA379" t="str">
        <f t="shared" si="1860"/>
        <v/>
      </c>
      <c r="BB379" t="str">
        <f t="shared" si="1860"/>
        <v/>
      </c>
      <c r="BC379" t="str">
        <f t="shared" si="1861"/>
        <v/>
      </c>
      <c r="BD379" t="str">
        <f t="shared" si="1861"/>
        <v/>
      </c>
      <c r="BE379" t="str">
        <f t="shared" si="1861"/>
        <v/>
      </c>
      <c r="BF379" t="str">
        <f t="shared" si="1861"/>
        <v/>
      </c>
      <c r="BG379" t="str">
        <f t="shared" si="1861"/>
        <v/>
      </c>
      <c r="BH379" t="str">
        <f t="shared" si="1861"/>
        <v/>
      </c>
      <c r="BI379" t="str">
        <f t="shared" si="1861"/>
        <v/>
      </c>
      <c r="BJ379" t="str">
        <f t="shared" si="1861"/>
        <v/>
      </c>
      <c r="BK379" t="str">
        <f t="shared" si="1861"/>
        <v/>
      </c>
      <c r="BL379" t="str">
        <f t="shared" si="1861"/>
        <v/>
      </c>
      <c r="BM379" t="str">
        <f t="shared" si="1862"/>
        <v/>
      </c>
      <c r="BN379" t="str">
        <f t="shared" si="1862"/>
        <v/>
      </c>
      <c r="BO379" t="str">
        <f t="shared" si="1862"/>
        <v/>
      </c>
      <c r="BP379" t="str">
        <f t="shared" si="1862"/>
        <v/>
      </c>
      <c r="BQ379" t="str">
        <f t="shared" si="1862"/>
        <v/>
      </c>
      <c r="BR379" t="str">
        <f t="shared" si="1862"/>
        <v/>
      </c>
      <c r="BS379" t="str">
        <f t="shared" si="1862"/>
        <v/>
      </c>
      <c r="BT379" t="str">
        <f t="shared" si="1862"/>
        <v/>
      </c>
      <c r="BU379" t="str">
        <f t="shared" si="1862"/>
        <v/>
      </c>
      <c r="BV379" t="str">
        <f t="shared" si="1862"/>
        <v/>
      </c>
      <c r="BW379" t="str">
        <f t="shared" si="1863"/>
        <v/>
      </c>
      <c r="BX379" t="str">
        <f t="shared" si="1863"/>
        <v/>
      </c>
      <c r="BY379" t="str">
        <f t="shared" si="1863"/>
        <v/>
      </c>
      <c r="BZ379" t="str">
        <f t="shared" si="1863"/>
        <v/>
      </c>
      <c r="CA379" t="str">
        <f t="shared" si="1863"/>
        <v/>
      </c>
      <c r="CB379" t="str">
        <f t="shared" si="1863"/>
        <v/>
      </c>
      <c r="CC379" t="str">
        <f t="shared" si="1863"/>
        <v/>
      </c>
      <c r="CD379" t="str">
        <f t="shared" si="1863"/>
        <v/>
      </c>
      <c r="CE379" t="str">
        <f t="shared" si="1863"/>
        <v/>
      </c>
      <c r="CF379" t="str">
        <f t="shared" si="1863"/>
        <v/>
      </c>
      <c r="CG379" t="str">
        <f t="shared" si="1864"/>
        <v/>
      </c>
      <c r="CH379" t="str">
        <f t="shared" si="1864"/>
        <v/>
      </c>
      <c r="CI379" t="str">
        <f t="shared" si="1864"/>
        <v/>
      </c>
      <c r="CJ379" t="str">
        <f t="shared" si="1864"/>
        <v/>
      </c>
      <c r="CK379" t="str">
        <f t="shared" si="1864"/>
        <v/>
      </c>
      <c r="CL379" t="str">
        <f t="shared" si="1864"/>
        <v/>
      </c>
      <c r="CM379" t="str">
        <f t="shared" si="1864"/>
        <v/>
      </c>
      <c r="CN379" t="str">
        <f t="shared" si="1864"/>
        <v/>
      </c>
      <c r="CO379" t="str">
        <f t="shared" si="1864"/>
        <v/>
      </c>
      <c r="CP379" t="str">
        <f t="shared" si="1864"/>
        <v/>
      </c>
      <c r="CQ379" t="str">
        <f t="shared" si="1865"/>
        <v/>
      </c>
      <c r="CR379" t="str">
        <f t="shared" si="1865"/>
        <v/>
      </c>
      <c r="CS379" t="str">
        <f t="shared" si="1865"/>
        <v/>
      </c>
      <c r="CT379" t="str">
        <f t="shared" si="1865"/>
        <v/>
      </c>
      <c r="CU379" t="str">
        <f t="shared" si="1865"/>
        <v/>
      </c>
      <c r="CV379" t="str">
        <f t="shared" si="1865"/>
        <v/>
      </c>
      <c r="CW379" t="str">
        <f t="shared" si="1865"/>
        <v/>
      </c>
      <c r="CX379" t="str">
        <f t="shared" si="1865"/>
        <v/>
      </c>
      <c r="CY379" t="str">
        <f t="shared" si="1865"/>
        <v/>
      </c>
      <c r="CZ379" t="str">
        <f t="shared" si="1865"/>
        <v/>
      </c>
      <c r="DA379" t="str">
        <f t="shared" si="1866"/>
        <v/>
      </c>
      <c r="DB379" t="str">
        <f t="shared" si="1866"/>
        <v/>
      </c>
      <c r="DC379" t="str">
        <f t="shared" si="1866"/>
        <v/>
      </c>
      <c r="DD379" t="str">
        <f t="shared" si="1866"/>
        <v/>
      </c>
      <c r="DE379" t="str">
        <f t="shared" si="1866"/>
        <v/>
      </c>
      <c r="DF379" t="str">
        <f t="shared" si="1866"/>
        <v/>
      </c>
      <c r="DG379" t="str">
        <f t="shared" si="1866"/>
        <v/>
      </c>
      <c r="DH379" t="str">
        <f t="shared" si="1866"/>
        <v/>
      </c>
      <c r="DI379" t="str">
        <f t="shared" si="1866"/>
        <v/>
      </c>
      <c r="DJ379" t="str">
        <f t="shared" si="1866"/>
        <v/>
      </c>
      <c r="DK379" t="str">
        <f t="shared" si="1867"/>
        <v/>
      </c>
      <c r="DL379" t="str">
        <f t="shared" si="1867"/>
        <v/>
      </c>
      <c r="DM379" t="str">
        <f t="shared" si="1867"/>
        <v/>
      </c>
      <c r="DN379" t="str">
        <f t="shared" si="1867"/>
        <v/>
      </c>
      <c r="DO379" t="str">
        <f t="shared" si="1867"/>
        <v/>
      </c>
      <c r="DP379" t="str">
        <f t="shared" si="1867"/>
        <v/>
      </c>
      <c r="DQ379" t="str">
        <f t="shared" si="1867"/>
        <v/>
      </c>
      <c r="DR379" t="str">
        <f t="shared" si="1867"/>
        <v/>
      </c>
      <c r="DS379" t="str">
        <f t="shared" si="1867"/>
        <v/>
      </c>
      <c r="DT379" t="str">
        <f t="shared" si="1867"/>
        <v/>
      </c>
      <c r="DU379" t="str">
        <f t="shared" si="1868"/>
        <v/>
      </c>
      <c r="DV379" t="str">
        <f t="shared" si="1868"/>
        <v/>
      </c>
      <c r="DW379" t="str">
        <f t="shared" si="1868"/>
        <v/>
      </c>
      <c r="DX379" t="str">
        <f t="shared" si="1868"/>
        <v/>
      </c>
      <c r="DY379" t="str">
        <f t="shared" si="1868"/>
        <v/>
      </c>
      <c r="DZ379" t="str">
        <f t="shared" si="1868"/>
        <v/>
      </c>
      <c r="EA379" t="str">
        <f t="shared" si="1868"/>
        <v/>
      </c>
      <c r="EB379" t="str">
        <f t="shared" si="1868"/>
        <v/>
      </c>
      <c r="EC379" t="str">
        <f t="shared" si="1868"/>
        <v/>
      </c>
      <c r="ED379" t="str">
        <f t="shared" si="1868"/>
        <v/>
      </c>
      <c r="EE379" t="str">
        <f t="shared" si="1869"/>
        <v/>
      </c>
      <c r="EF379" t="str">
        <f t="shared" si="1869"/>
        <v/>
      </c>
      <c r="EG379" t="str">
        <f t="shared" si="1869"/>
        <v/>
      </c>
      <c r="EH379" t="str">
        <f t="shared" si="1869"/>
        <v/>
      </c>
      <c r="EI379" t="str">
        <f t="shared" si="1869"/>
        <v/>
      </c>
      <c r="EJ379" t="str">
        <f t="shared" si="1869"/>
        <v/>
      </c>
      <c r="EK379" t="str">
        <f t="shared" si="1869"/>
        <v/>
      </c>
      <c r="EL379" t="str">
        <f t="shared" si="1869"/>
        <v/>
      </c>
      <c r="EM379" t="str">
        <f t="shared" si="1869"/>
        <v/>
      </c>
      <c r="EN379" t="str">
        <f t="shared" si="1869"/>
        <v/>
      </c>
      <c r="EO379" t="str">
        <f t="shared" si="1870"/>
        <v/>
      </c>
      <c r="EP379" t="str">
        <f t="shared" si="1870"/>
        <v/>
      </c>
      <c r="EQ379" t="str">
        <f t="shared" si="1870"/>
        <v/>
      </c>
      <c r="ER379" t="str">
        <f t="shared" si="1870"/>
        <v/>
      </c>
      <c r="ES379" t="str">
        <f t="shared" si="1870"/>
        <v/>
      </c>
      <c r="ET379" t="str">
        <f t="shared" si="1870"/>
        <v/>
      </c>
      <c r="EU379" t="str">
        <f t="shared" si="1870"/>
        <v/>
      </c>
      <c r="EV379" t="str">
        <f t="shared" si="1870"/>
        <v/>
      </c>
      <c r="EW379" t="str">
        <f t="shared" si="1870"/>
        <v/>
      </c>
      <c r="EX379" t="str">
        <f t="shared" si="1870"/>
        <v/>
      </c>
      <c r="EY379" t="str">
        <f t="shared" si="1871"/>
        <v/>
      </c>
      <c r="EZ379" t="str">
        <f t="shared" si="1871"/>
        <v/>
      </c>
      <c r="FA379" t="str">
        <f t="shared" si="1871"/>
        <v/>
      </c>
      <c r="FB379" t="str">
        <f t="shared" si="1871"/>
        <v/>
      </c>
      <c r="FC379" t="str">
        <f t="shared" si="1871"/>
        <v/>
      </c>
      <c r="FD379" t="str">
        <f t="shared" si="1871"/>
        <v/>
      </c>
      <c r="FE379" t="str">
        <f t="shared" si="1871"/>
        <v/>
      </c>
      <c r="FF379" t="str">
        <f t="shared" si="1871"/>
        <v/>
      </c>
      <c r="FG379" t="str">
        <f t="shared" si="1871"/>
        <v/>
      </c>
      <c r="FH379" t="str">
        <f t="shared" si="1871"/>
        <v/>
      </c>
      <c r="FI379" t="str">
        <f t="shared" si="1872"/>
        <v/>
      </c>
      <c r="FJ379" t="str">
        <f t="shared" si="1872"/>
        <v/>
      </c>
      <c r="FK379" t="str">
        <f t="shared" si="1872"/>
        <v/>
      </c>
      <c r="FL379" t="str">
        <f t="shared" si="1872"/>
        <v/>
      </c>
      <c r="FM379" t="str">
        <f t="shared" si="1872"/>
        <v/>
      </c>
      <c r="FN379" t="str">
        <f t="shared" si="1872"/>
        <v/>
      </c>
      <c r="FO379" t="str">
        <f t="shared" si="1872"/>
        <v/>
      </c>
      <c r="FP379" t="str">
        <f t="shared" si="1872"/>
        <v/>
      </c>
      <c r="FQ379" t="str">
        <f t="shared" si="1872"/>
        <v/>
      </c>
      <c r="FR379" t="str">
        <f t="shared" si="1872"/>
        <v/>
      </c>
      <c r="FS379" t="str">
        <f t="shared" si="1873"/>
        <v/>
      </c>
      <c r="FT379" t="str">
        <f t="shared" si="1873"/>
        <v/>
      </c>
      <c r="FU379" t="str">
        <f t="shared" si="1873"/>
        <v/>
      </c>
      <c r="FV379" t="str">
        <f t="shared" si="1873"/>
        <v/>
      </c>
      <c r="FW379" t="str">
        <f t="shared" si="1873"/>
        <v/>
      </c>
      <c r="FX379" t="str">
        <f t="shared" si="1873"/>
        <v/>
      </c>
      <c r="FY379" t="str">
        <f t="shared" si="1873"/>
        <v/>
      </c>
      <c r="FZ379" t="str">
        <f t="shared" si="1873"/>
        <v/>
      </c>
      <c r="GA379" t="str">
        <f t="shared" si="1873"/>
        <v/>
      </c>
      <c r="GB379" t="str">
        <f t="shared" si="1873"/>
        <v/>
      </c>
      <c r="GC379" t="str">
        <f t="shared" si="1874"/>
        <v/>
      </c>
      <c r="GD379" t="str">
        <f t="shared" si="1874"/>
        <v/>
      </c>
      <c r="GE379" t="str">
        <f t="shared" si="1874"/>
        <v/>
      </c>
      <c r="GF379" t="str">
        <f t="shared" si="1874"/>
        <v/>
      </c>
      <c r="GG379" t="str">
        <f t="shared" si="1874"/>
        <v/>
      </c>
      <c r="GH379" t="str">
        <f t="shared" si="1874"/>
        <v/>
      </c>
      <c r="GI379" t="str">
        <f t="shared" si="1874"/>
        <v/>
      </c>
      <c r="GJ379" t="str">
        <f t="shared" si="1874"/>
        <v/>
      </c>
      <c r="GK379" t="str">
        <f t="shared" si="1874"/>
        <v/>
      </c>
      <c r="GL379" t="str">
        <f t="shared" si="1874"/>
        <v/>
      </c>
      <c r="GM379" t="str">
        <f t="shared" si="1875"/>
        <v/>
      </c>
      <c r="GN379" t="str">
        <f t="shared" si="1875"/>
        <v/>
      </c>
      <c r="GO379" t="str">
        <f t="shared" si="1875"/>
        <v/>
      </c>
      <c r="GP379" t="str">
        <f t="shared" si="1875"/>
        <v/>
      </c>
      <c r="GQ379" t="str">
        <f t="shared" si="1875"/>
        <v/>
      </c>
      <c r="GR379" t="str">
        <f t="shared" si="1875"/>
        <v/>
      </c>
      <c r="GS379" t="str">
        <f t="shared" si="1875"/>
        <v/>
      </c>
      <c r="GT379" t="str">
        <f t="shared" si="1875"/>
        <v/>
      </c>
      <c r="GU379" t="str">
        <f t="shared" si="1875"/>
        <v/>
      </c>
      <c r="GV379" t="str">
        <f t="shared" si="1875"/>
        <v/>
      </c>
      <c r="GW379" t="str">
        <f t="shared" si="1876"/>
        <v/>
      </c>
      <c r="GX379" t="str">
        <f t="shared" si="1876"/>
        <v/>
      </c>
      <c r="GY379" t="str">
        <f t="shared" si="1876"/>
        <v/>
      </c>
      <c r="GZ379" t="str">
        <f t="shared" si="1876"/>
        <v/>
      </c>
      <c r="HA379" t="str">
        <f t="shared" si="1876"/>
        <v/>
      </c>
      <c r="HB379" t="str">
        <f t="shared" si="1876"/>
        <v/>
      </c>
      <c r="HC379" t="str">
        <f t="shared" si="1876"/>
        <v/>
      </c>
      <c r="HD379" t="str">
        <f t="shared" si="1876"/>
        <v/>
      </c>
      <c r="HE379" t="str">
        <f t="shared" si="1876"/>
        <v/>
      </c>
      <c r="HF379" t="str">
        <f t="shared" si="1876"/>
        <v/>
      </c>
      <c r="HG379" t="str">
        <f t="shared" si="1877"/>
        <v/>
      </c>
      <c r="HH379" t="str">
        <f t="shared" si="1877"/>
        <v/>
      </c>
      <c r="HI379" t="str">
        <f t="shared" si="1877"/>
        <v/>
      </c>
      <c r="HJ379" t="str">
        <f t="shared" si="1877"/>
        <v/>
      </c>
      <c r="HK379" t="str">
        <f t="shared" si="1877"/>
        <v/>
      </c>
      <c r="HL379" t="str">
        <f t="shared" si="1877"/>
        <v/>
      </c>
      <c r="HM379" t="str">
        <f t="shared" si="1877"/>
        <v/>
      </c>
      <c r="HN379" t="str">
        <f t="shared" si="1877"/>
        <v/>
      </c>
      <c r="HO379" t="str">
        <f t="shared" si="1877"/>
        <v/>
      </c>
      <c r="HP379" t="str">
        <f t="shared" si="1877"/>
        <v/>
      </c>
      <c r="HQ379" t="str">
        <f t="shared" si="1878"/>
        <v/>
      </c>
      <c r="HR379" t="str">
        <f t="shared" si="1878"/>
        <v/>
      </c>
      <c r="HS379" t="str">
        <f t="shared" si="1878"/>
        <v/>
      </c>
      <c r="HT379" t="str">
        <f t="shared" si="1878"/>
        <v/>
      </c>
      <c r="HU379" t="str">
        <f t="shared" si="1878"/>
        <v/>
      </c>
      <c r="HV379" t="str">
        <f t="shared" si="1878"/>
        <v/>
      </c>
      <c r="HW379" t="str">
        <f t="shared" si="1878"/>
        <v/>
      </c>
      <c r="HX379" t="str">
        <f t="shared" si="1878"/>
        <v/>
      </c>
      <c r="HY379" t="str">
        <f t="shared" si="1878"/>
        <v/>
      </c>
      <c r="HZ379" t="str">
        <f t="shared" si="1878"/>
        <v/>
      </c>
      <c r="IA379" t="str">
        <f t="shared" si="1879"/>
        <v/>
      </c>
      <c r="IB379" t="str">
        <f t="shared" si="1879"/>
        <v/>
      </c>
      <c r="IC379" t="str">
        <f t="shared" si="1879"/>
        <v/>
      </c>
      <c r="ID379" t="str">
        <f t="shared" si="1879"/>
        <v/>
      </c>
      <c r="IE379" t="str">
        <f t="shared" si="1879"/>
        <v/>
      </c>
      <c r="IF379" t="str">
        <f t="shared" si="1879"/>
        <v/>
      </c>
      <c r="IG379" t="str">
        <f t="shared" si="1879"/>
        <v/>
      </c>
      <c r="IH379" t="str">
        <f t="shared" si="1879"/>
        <v/>
      </c>
      <c r="II379" t="str">
        <f t="shared" si="1879"/>
        <v/>
      </c>
      <c r="IJ379" t="str">
        <f t="shared" si="1879"/>
        <v/>
      </c>
      <c r="IK379" t="str">
        <f t="shared" si="1880"/>
        <v/>
      </c>
      <c r="IL379" t="str">
        <f t="shared" si="1880"/>
        <v/>
      </c>
      <c r="IM379" t="str">
        <f t="shared" si="1880"/>
        <v/>
      </c>
      <c r="IN379" t="str">
        <f t="shared" si="1880"/>
        <v/>
      </c>
      <c r="IO379" t="str">
        <f t="shared" si="1880"/>
        <v/>
      </c>
      <c r="IP379" t="str">
        <f t="shared" si="1880"/>
        <v/>
      </c>
      <c r="IQ379" t="str">
        <f t="shared" si="1880"/>
        <v/>
      </c>
      <c r="IR379" t="str">
        <f t="shared" si="1880"/>
        <v/>
      </c>
      <c r="IS379" t="str">
        <f t="shared" si="1880"/>
        <v/>
      </c>
      <c r="IT379" t="str">
        <f t="shared" si="1880"/>
        <v/>
      </c>
      <c r="IU379" t="str">
        <f t="shared" si="1881"/>
        <v/>
      </c>
      <c r="IV379" t="str">
        <f t="shared" si="1881"/>
        <v/>
      </c>
      <c r="IW379" t="str">
        <f t="shared" si="1881"/>
        <v/>
      </c>
      <c r="IX379" t="str">
        <f t="shared" si="1881"/>
        <v/>
      </c>
      <c r="IY379" t="str">
        <f t="shared" si="1881"/>
        <v/>
      </c>
      <c r="IZ379" t="str">
        <f t="shared" si="1881"/>
        <v/>
      </c>
      <c r="JA379" t="str">
        <f t="shared" si="1881"/>
        <v/>
      </c>
      <c r="JB379" t="str">
        <f t="shared" si="1881"/>
        <v/>
      </c>
      <c r="JC379" t="str">
        <f t="shared" si="1881"/>
        <v/>
      </c>
      <c r="JD379" t="str">
        <f t="shared" si="1881"/>
        <v/>
      </c>
      <c r="JE379" t="str">
        <f t="shared" si="1882"/>
        <v/>
      </c>
      <c r="JF379" t="str">
        <f t="shared" si="1882"/>
        <v/>
      </c>
      <c r="JG379" t="str">
        <f t="shared" si="1882"/>
        <v/>
      </c>
      <c r="JH379" t="str">
        <f t="shared" si="1882"/>
        <v/>
      </c>
      <c r="JI379" t="str">
        <f t="shared" si="1882"/>
        <v/>
      </c>
      <c r="JJ379" t="str">
        <f t="shared" si="1882"/>
        <v/>
      </c>
      <c r="JK379" t="str">
        <f t="shared" si="1882"/>
        <v/>
      </c>
      <c r="JL379" t="str">
        <f t="shared" si="1882"/>
        <v/>
      </c>
      <c r="JM379" t="str">
        <f t="shared" si="1882"/>
        <v/>
      </c>
      <c r="JN379" t="str">
        <f t="shared" si="1882"/>
        <v/>
      </c>
      <c r="JO379" t="str">
        <f t="shared" si="1883"/>
        <v/>
      </c>
      <c r="JP379" t="str">
        <f t="shared" si="1883"/>
        <v/>
      </c>
      <c r="JQ379" t="str">
        <f t="shared" si="1883"/>
        <v/>
      </c>
      <c r="JR379" t="str">
        <f t="shared" si="1883"/>
        <v/>
      </c>
      <c r="JS379" t="str">
        <f t="shared" si="1883"/>
        <v/>
      </c>
      <c r="JT379" t="str">
        <f t="shared" si="1883"/>
        <v/>
      </c>
      <c r="JU379" t="str">
        <f t="shared" si="1883"/>
        <v/>
      </c>
      <c r="JV379" t="str">
        <f t="shared" si="1883"/>
        <v/>
      </c>
      <c r="JW379" t="str">
        <f t="shared" si="1883"/>
        <v/>
      </c>
      <c r="JX379" t="str">
        <f t="shared" si="1883"/>
        <v/>
      </c>
      <c r="JY379" t="str">
        <f t="shared" si="1884"/>
        <v/>
      </c>
      <c r="JZ379" t="str">
        <f t="shared" si="1884"/>
        <v/>
      </c>
      <c r="KA379" t="str">
        <f t="shared" si="1884"/>
        <v/>
      </c>
      <c r="KB379" t="str">
        <f t="shared" si="1884"/>
        <v/>
      </c>
      <c r="KC379" t="str">
        <f t="shared" si="1884"/>
        <v/>
      </c>
      <c r="KD379" t="str">
        <f t="shared" si="1884"/>
        <v/>
      </c>
      <c r="KE379" t="str">
        <f t="shared" si="1884"/>
        <v/>
      </c>
      <c r="KF379" t="str">
        <f t="shared" si="1884"/>
        <v/>
      </c>
      <c r="KG379" t="str">
        <f t="shared" si="1884"/>
        <v/>
      </c>
      <c r="KH379" t="str">
        <f t="shared" si="1884"/>
        <v/>
      </c>
      <c r="KI379" t="str">
        <f t="shared" si="1885"/>
        <v/>
      </c>
      <c r="KJ379" t="str">
        <f t="shared" si="1885"/>
        <v/>
      </c>
      <c r="KK379" t="str">
        <f t="shared" si="1885"/>
        <v/>
      </c>
      <c r="KL379" t="str">
        <f t="shared" si="1885"/>
        <v/>
      </c>
      <c r="KM379" t="str">
        <f t="shared" si="1885"/>
        <v/>
      </c>
      <c r="KN379" t="str">
        <f t="shared" si="1885"/>
        <v/>
      </c>
      <c r="KO379" t="str">
        <f t="shared" si="1885"/>
        <v/>
      </c>
      <c r="KP379" t="str">
        <f t="shared" si="1885"/>
        <v/>
      </c>
      <c r="KQ379" t="str">
        <f t="shared" si="1885"/>
        <v/>
      </c>
      <c r="KR379" t="str">
        <f t="shared" si="1885"/>
        <v/>
      </c>
      <c r="KS379" t="str">
        <f t="shared" si="1886"/>
        <v/>
      </c>
      <c r="KT379" t="str">
        <f t="shared" si="1886"/>
        <v/>
      </c>
      <c r="KU379" t="str">
        <f t="shared" si="1886"/>
        <v/>
      </c>
      <c r="KV379" t="str">
        <f t="shared" si="1886"/>
        <v/>
      </c>
      <c r="KW379" t="str">
        <f t="shared" si="1886"/>
        <v/>
      </c>
      <c r="KX379" t="str">
        <f t="shared" si="1886"/>
        <v/>
      </c>
      <c r="KY379" t="str">
        <f t="shared" si="1886"/>
        <v/>
      </c>
      <c r="KZ379" t="str">
        <f t="shared" si="1886"/>
        <v/>
      </c>
      <c r="LA379" t="str">
        <f t="shared" si="1886"/>
        <v/>
      </c>
      <c r="LB379" t="str">
        <f t="shared" si="1886"/>
        <v/>
      </c>
      <c r="LC379" t="str">
        <f t="shared" si="1887"/>
        <v/>
      </c>
      <c r="LD379" t="str">
        <f t="shared" si="1887"/>
        <v/>
      </c>
      <c r="LE379" t="str">
        <f t="shared" si="1887"/>
        <v/>
      </c>
      <c r="LF379" t="str">
        <f t="shared" si="1887"/>
        <v/>
      </c>
      <c r="LG379" t="str">
        <f t="shared" si="1887"/>
        <v/>
      </c>
      <c r="LH379" t="str">
        <f t="shared" si="1887"/>
        <v/>
      </c>
      <c r="LI379" t="str">
        <f t="shared" si="1887"/>
        <v/>
      </c>
      <c r="LJ379" t="str">
        <f t="shared" si="1887"/>
        <v/>
      </c>
      <c r="LK379" t="str">
        <f t="shared" si="1887"/>
        <v/>
      </c>
      <c r="LL379" t="str">
        <f t="shared" si="1887"/>
        <v/>
      </c>
      <c r="LM379" t="str">
        <f t="shared" si="1888"/>
        <v/>
      </c>
      <c r="LN379" t="str">
        <f t="shared" si="1888"/>
        <v/>
      </c>
      <c r="LO379" t="str">
        <f t="shared" si="1888"/>
        <v/>
      </c>
      <c r="LP379" t="str">
        <f t="shared" si="1888"/>
        <v/>
      </c>
      <c r="LQ379" t="str">
        <f t="shared" si="1888"/>
        <v/>
      </c>
      <c r="LR379" t="str">
        <f t="shared" si="1888"/>
        <v/>
      </c>
      <c r="LS379" t="str">
        <f t="shared" si="1888"/>
        <v/>
      </c>
      <c r="LT379" t="str">
        <f t="shared" si="1888"/>
        <v/>
      </c>
      <c r="LU379" t="str">
        <f t="shared" si="1888"/>
        <v/>
      </c>
      <c r="LV379" t="str">
        <f t="shared" si="1888"/>
        <v/>
      </c>
      <c r="LW379" t="str">
        <f t="shared" si="1889"/>
        <v/>
      </c>
      <c r="LX379" t="str">
        <f t="shared" si="1889"/>
        <v/>
      </c>
      <c r="LY379" t="str">
        <f t="shared" si="1889"/>
        <v/>
      </c>
      <c r="LZ379" t="str">
        <f t="shared" si="1889"/>
        <v/>
      </c>
      <c r="MA379" t="str">
        <f t="shared" si="1889"/>
        <v/>
      </c>
      <c r="MB379" t="str">
        <f t="shared" si="1889"/>
        <v/>
      </c>
      <c r="MC379" t="str">
        <f t="shared" si="1889"/>
        <v/>
      </c>
      <c r="MD379" t="str">
        <f t="shared" si="1889"/>
        <v/>
      </c>
      <c r="ME379" t="str">
        <f t="shared" si="1889"/>
        <v/>
      </c>
      <c r="MF379" t="str">
        <f t="shared" si="1889"/>
        <v/>
      </c>
      <c r="MG379" t="str">
        <f t="shared" si="1890"/>
        <v/>
      </c>
      <c r="MH379" t="str">
        <f t="shared" si="1890"/>
        <v/>
      </c>
      <c r="MI379" t="str">
        <f t="shared" si="1890"/>
        <v/>
      </c>
      <c r="MJ379" t="str">
        <f t="shared" si="1890"/>
        <v/>
      </c>
      <c r="MK379" t="str">
        <f t="shared" si="1890"/>
        <v/>
      </c>
      <c r="ML379" t="str">
        <f t="shared" si="1890"/>
        <v/>
      </c>
      <c r="MM379" t="str">
        <f t="shared" si="1890"/>
        <v/>
      </c>
      <c r="MN379" t="str">
        <f t="shared" si="1890"/>
        <v/>
      </c>
      <c r="MO379" t="str">
        <f t="shared" si="1890"/>
        <v/>
      </c>
      <c r="MP379" t="str">
        <f t="shared" si="1890"/>
        <v/>
      </c>
      <c r="MQ379" t="str">
        <f t="shared" si="1891"/>
        <v/>
      </c>
      <c r="MR379" t="str">
        <f t="shared" si="1891"/>
        <v/>
      </c>
      <c r="MS379" t="str">
        <f t="shared" si="1891"/>
        <v/>
      </c>
      <c r="MT379" t="str">
        <f t="shared" si="1891"/>
        <v/>
      </c>
      <c r="MU379" t="str">
        <f t="shared" si="1891"/>
        <v/>
      </c>
      <c r="MV379" t="str">
        <f t="shared" si="1891"/>
        <v/>
      </c>
      <c r="MW379" t="str">
        <f t="shared" si="1891"/>
        <v/>
      </c>
      <c r="MX379" t="str">
        <f t="shared" si="1891"/>
        <v/>
      </c>
      <c r="MY379" t="str">
        <f t="shared" si="1891"/>
        <v/>
      </c>
      <c r="MZ379" t="str">
        <f t="shared" si="1891"/>
        <v/>
      </c>
      <c r="NA379" t="str">
        <f t="shared" si="1892"/>
        <v/>
      </c>
      <c r="NB379" t="str">
        <f t="shared" si="1892"/>
        <v/>
      </c>
      <c r="NC379" t="str">
        <f t="shared" si="1892"/>
        <v/>
      </c>
      <c r="ND379" t="str">
        <f t="shared" si="1892"/>
        <v/>
      </c>
      <c r="NE379" t="str">
        <f t="shared" si="1892"/>
        <v/>
      </c>
      <c r="NF379" t="str">
        <f t="shared" si="1892"/>
        <v/>
      </c>
      <c r="NG379" t="str">
        <f t="shared" si="1892"/>
        <v/>
      </c>
      <c r="NH379" t="str">
        <f t="shared" si="1892"/>
        <v/>
      </c>
      <c r="NI379" t="str">
        <f t="shared" si="1892"/>
        <v/>
      </c>
      <c r="NJ379" t="str">
        <f t="shared" si="1892"/>
        <v/>
      </c>
      <c r="NK379" t="str">
        <f t="shared" si="1893"/>
        <v/>
      </c>
      <c r="NL379" t="str">
        <f t="shared" si="1893"/>
        <v/>
      </c>
      <c r="NM379" t="str">
        <f t="shared" si="1893"/>
        <v/>
      </c>
      <c r="NN379" t="str">
        <f t="shared" si="1893"/>
        <v/>
      </c>
      <c r="NO379" t="str">
        <f t="shared" si="1893"/>
        <v/>
      </c>
      <c r="NP379" t="str">
        <f t="shared" si="1893"/>
        <v/>
      </c>
      <c r="NQ379" t="str">
        <f t="shared" si="1893"/>
        <v/>
      </c>
      <c r="NR379" t="str">
        <f t="shared" si="1893"/>
        <v/>
      </c>
      <c r="NS379" t="str">
        <f t="shared" si="1893"/>
        <v/>
      </c>
      <c r="NT379" t="str">
        <f t="shared" si="1893"/>
        <v/>
      </c>
      <c r="NU379" t="str">
        <f t="shared" si="1894"/>
        <v/>
      </c>
      <c r="NV379" t="str">
        <f t="shared" si="1894"/>
        <v/>
      </c>
      <c r="NW379" t="str">
        <f t="shared" si="1894"/>
        <v/>
      </c>
      <c r="NX379" t="str">
        <f t="shared" si="1894"/>
        <v/>
      </c>
      <c r="NY379" t="str">
        <f t="shared" si="1894"/>
        <v/>
      </c>
      <c r="NZ379" t="str">
        <f t="shared" si="1894"/>
        <v/>
      </c>
      <c r="OA379" t="str">
        <f t="shared" si="1894"/>
        <v/>
      </c>
      <c r="OB379" t="str">
        <f t="shared" si="1894"/>
        <v/>
      </c>
      <c r="OC379" t="str">
        <f t="shared" si="1894"/>
        <v/>
      </c>
      <c r="OD379" t="str">
        <f t="shared" si="1894"/>
        <v/>
      </c>
      <c r="OE379" t="str">
        <f t="shared" si="1895"/>
        <v/>
      </c>
      <c r="OF379" t="str">
        <f t="shared" si="1895"/>
        <v/>
      </c>
      <c r="OG379" t="str">
        <f t="shared" si="1895"/>
        <v/>
      </c>
      <c r="OH379" t="str">
        <f t="shared" si="1895"/>
        <v/>
      </c>
      <c r="OI379" t="str">
        <f t="shared" si="1895"/>
        <v/>
      </c>
      <c r="OJ379" t="str">
        <f t="shared" si="1895"/>
        <v/>
      </c>
      <c r="OK379" t="str">
        <f t="shared" si="1895"/>
        <v/>
      </c>
      <c r="OL379" t="str">
        <f t="shared" si="1895"/>
        <v/>
      </c>
      <c r="OM379" t="str">
        <f t="shared" si="1895"/>
        <v/>
      </c>
      <c r="ON379" t="str">
        <f t="shared" si="1895"/>
        <v/>
      </c>
      <c r="OO379" t="str">
        <f t="shared" si="1896"/>
        <v/>
      </c>
      <c r="OP379" t="str">
        <f t="shared" si="1896"/>
        <v/>
      </c>
      <c r="OQ379" t="str">
        <f t="shared" si="1896"/>
        <v/>
      </c>
      <c r="OR379" t="str">
        <f t="shared" si="1896"/>
        <v/>
      </c>
      <c r="OS379" t="str">
        <f t="shared" si="1896"/>
        <v/>
      </c>
      <c r="OT379" t="str">
        <f t="shared" si="1896"/>
        <v/>
      </c>
      <c r="OU379" t="str">
        <f t="shared" si="1896"/>
        <v/>
      </c>
      <c r="OV379" t="str">
        <f t="shared" si="1896"/>
        <v/>
      </c>
      <c r="OW379" t="str">
        <f t="shared" si="1896"/>
        <v/>
      </c>
      <c r="OX379" t="str">
        <f t="shared" si="1896"/>
        <v/>
      </c>
      <c r="OY379" t="str">
        <f t="shared" si="1897"/>
        <v/>
      </c>
      <c r="OZ379" t="str">
        <f t="shared" si="1897"/>
        <v/>
      </c>
      <c r="PA379" t="str">
        <f t="shared" si="1897"/>
        <v/>
      </c>
      <c r="PB379" t="str">
        <f t="shared" si="1897"/>
        <v/>
      </c>
      <c r="PC379" t="str">
        <f t="shared" si="1897"/>
        <v/>
      </c>
      <c r="PD379" t="str">
        <f t="shared" si="1897"/>
        <v/>
      </c>
      <c r="PE379" t="str">
        <f t="shared" si="1897"/>
        <v/>
      </c>
      <c r="PF379" t="str">
        <f t="shared" si="1897"/>
        <v/>
      </c>
      <c r="PG379" t="str">
        <f t="shared" si="1897"/>
        <v/>
      </c>
      <c r="PH379" t="str">
        <f t="shared" si="1897"/>
        <v/>
      </c>
      <c r="PI379" t="str">
        <f t="shared" si="1898"/>
        <v/>
      </c>
      <c r="PJ379" t="str">
        <f t="shared" si="1898"/>
        <v/>
      </c>
      <c r="PK379" t="str">
        <f t="shared" si="1898"/>
        <v/>
      </c>
      <c r="PL379" t="str">
        <f t="shared" si="1898"/>
        <v/>
      </c>
      <c r="PM379" t="str">
        <f t="shared" si="1898"/>
        <v/>
      </c>
      <c r="PN379" t="str">
        <f t="shared" si="1898"/>
        <v/>
      </c>
      <c r="PO379" t="str">
        <f t="shared" si="1898"/>
        <v/>
      </c>
      <c r="PP379" t="str">
        <f t="shared" si="1898"/>
        <v/>
      </c>
      <c r="PQ379" t="str">
        <f t="shared" si="1898"/>
        <v/>
      </c>
      <c r="PR379" t="str">
        <f t="shared" si="1898"/>
        <v/>
      </c>
      <c r="PS379" t="str">
        <f t="shared" si="1899"/>
        <v/>
      </c>
      <c r="PT379" t="str">
        <f t="shared" si="1899"/>
        <v/>
      </c>
      <c r="PU379" t="str">
        <f t="shared" si="1899"/>
        <v/>
      </c>
      <c r="PV379" t="str">
        <f t="shared" si="1899"/>
        <v/>
      </c>
      <c r="PW379" t="str">
        <f t="shared" si="1899"/>
        <v/>
      </c>
      <c r="PX379" t="str">
        <f t="shared" si="1899"/>
        <v/>
      </c>
      <c r="PY379" t="str">
        <f t="shared" si="1899"/>
        <v/>
      </c>
      <c r="PZ379" t="str">
        <f t="shared" si="1899"/>
        <v/>
      </c>
      <c r="QA379" t="str">
        <f t="shared" si="1899"/>
        <v/>
      </c>
      <c r="QB379" t="str">
        <f t="shared" si="1899"/>
        <v/>
      </c>
      <c r="QC379" t="str">
        <f t="shared" si="1900"/>
        <v/>
      </c>
      <c r="QD379" t="str">
        <f t="shared" si="1900"/>
        <v/>
      </c>
      <c r="QE379" t="str">
        <f t="shared" si="1900"/>
        <v/>
      </c>
      <c r="QF379" t="str">
        <f t="shared" si="1900"/>
        <v/>
      </c>
      <c r="QG379" t="str">
        <f t="shared" si="1900"/>
        <v/>
      </c>
      <c r="QH379" t="str">
        <f t="shared" si="1900"/>
        <v/>
      </c>
      <c r="QI379" t="str">
        <f t="shared" si="1900"/>
        <v/>
      </c>
      <c r="QJ379" t="str">
        <f t="shared" si="1900"/>
        <v/>
      </c>
      <c r="QK379" t="str">
        <f t="shared" si="1900"/>
        <v/>
      </c>
      <c r="QL379" t="str">
        <f t="shared" si="1900"/>
        <v/>
      </c>
      <c r="QM379" t="str">
        <f t="shared" si="1901"/>
        <v/>
      </c>
      <c r="QN379" t="str">
        <f t="shared" si="1901"/>
        <v/>
      </c>
      <c r="QO379" t="str">
        <f t="shared" si="1901"/>
        <v/>
      </c>
      <c r="QP379" t="str">
        <f t="shared" si="1901"/>
        <v/>
      </c>
      <c r="QQ379" t="str">
        <f t="shared" si="1901"/>
        <v/>
      </c>
      <c r="QR379" t="str">
        <f t="shared" si="1901"/>
        <v/>
      </c>
      <c r="QS379" t="str">
        <f t="shared" si="1901"/>
        <v/>
      </c>
      <c r="QT379" t="str">
        <f t="shared" si="1901"/>
        <v/>
      </c>
      <c r="QU379" t="str">
        <f t="shared" si="1901"/>
        <v/>
      </c>
      <c r="QV379" t="str">
        <f t="shared" si="1901"/>
        <v/>
      </c>
      <c r="QW379" t="str">
        <f t="shared" si="1902"/>
        <v/>
      </c>
      <c r="QX379" t="str">
        <f t="shared" si="1902"/>
        <v/>
      </c>
      <c r="QY379" t="str">
        <f t="shared" si="1902"/>
        <v/>
      </c>
      <c r="QZ379" t="str">
        <f t="shared" si="1902"/>
        <v/>
      </c>
      <c r="RA379" t="str">
        <f t="shared" si="1902"/>
        <v/>
      </c>
      <c r="RB379" t="str">
        <f t="shared" si="1902"/>
        <v/>
      </c>
      <c r="RC379" t="str">
        <f t="shared" si="1902"/>
        <v/>
      </c>
      <c r="RD379" t="str">
        <f t="shared" si="1902"/>
        <v/>
      </c>
      <c r="RE379" t="str">
        <f t="shared" si="1902"/>
        <v/>
      </c>
      <c r="RF379" t="str">
        <f t="shared" si="1902"/>
        <v/>
      </c>
      <c r="RG379" t="str">
        <f t="shared" si="1903"/>
        <v/>
      </c>
      <c r="RH379" t="str">
        <f t="shared" si="1903"/>
        <v/>
      </c>
      <c r="RI379" t="str">
        <f t="shared" si="1903"/>
        <v/>
      </c>
      <c r="RJ379" t="str">
        <f t="shared" si="1903"/>
        <v/>
      </c>
      <c r="RK379" t="str">
        <f t="shared" si="1903"/>
        <v/>
      </c>
      <c r="RL379" t="str">
        <f t="shared" si="1903"/>
        <v/>
      </c>
      <c r="RM379" t="str">
        <f t="shared" si="1903"/>
        <v/>
      </c>
      <c r="RN379" t="str">
        <f t="shared" si="1903"/>
        <v/>
      </c>
      <c r="RO379" t="str">
        <f t="shared" si="1903"/>
        <v/>
      </c>
      <c r="RP379" t="str">
        <f t="shared" si="1903"/>
        <v/>
      </c>
      <c r="RQ379" t="str">
        <f t="shared" si="1904"/>
        <v/>
      </c>
      <c r="RR379" t="str">
        <f t="shared" si="1904"/>
        <v/>
      </c>
      <c r="RS379" t="str">
        <f t="shared" si="1904"/>
        <v/>
      </c>
      <c r="RT379" t="str">
        <f t="shared" si="1904"/>
        <v/>
      </c>
      <c r="RU379" t="str">
        <f t="shared" si="1904"/>
        <v/>
      </c>
      <c r="RV379" t="str">
        <f t="shared" si="1904"/>
        <v/>
      </c>
      <c r="RW379" t="str">
        <f t="shared" si="1904"/>
        <v/>
      </c>
      <c r="RX379" t="str">
        <f t="shared" si="1904"/>
        <v/>
      </c>
      <c r="RY379" t="str">
        <f t="shared" si="1904"/>
        <v/>
      </c>
      <c r="RZ379" t="str">
        <f t="shared" si="1904"/>
        <v/>
      </c>
      <c r="SA379" t="str">
        <f t="shared" si="1905"/>
        <v/>
      </c>
      <c r="SB379" t="str">
        <f t="shared" si="1905"/>
        <v/>
      </c>
      <c r="SC379" t="str">
        <f t="shared" si="1905"/>
        <v/>
      </c>
      <c r="SD379" t="str">
        <f t="shared" si="1905"/>
        <v/>
      </c>
      <c r="SE379" t="str">
        <f t="shared" si="1905"/>
        <v/>
      </c>
      <c r="SF379" t="str">
        <f t="shared" si="1905"/>
        <v/>
      </c>
      <c r="SG379" t="str">
        <f t="shared" si="1905"/>
        <v/>
      </c>
      <c r="SH379" t="str">
        <f t="shared" si="1905"/>
        <v/>
      </c>
      <c r="SI379" t="str">
        <f t="shared" si="1905"/>
        <v/>
      </c>
      <c r="SJ379" t="str">
        <f t="shared" si="1905"/>
        <v/>
      </c>
    </row>
    <row r="380" spans="1:504" x14ac:dyDescent="0.3">
      <c r="A380" s="24">
        <v>374</v>
      </c>
      <c r="B380" s="26" t="str">
        <f>IF(Data!B379="","",Data!B379)</f>
        <v/>
      </c>
      <c r="C380" s="26" t="str">
        <f>IF(Data!C379="","",Data!C379)</f>
        <v/>
      </c>
      <c r="D380" s="27" t="str">
        <f t="shared" si="1605"/>
        <v/>
      </c>
      <c r="E380" t="str">
        <f t="shared" si="1856"/>
        <v/>
      </c>
      <c r="F380" t="str">
        <f t="shared" si="1856"/>
        <v/>
      </c>
      <c r="G380" t="str">
        <f t="shared" si="1856"/>
        <v/>
      </c>
      <c r="H380" t="str">
        <f t="shared" si="1856"/>
        <v/>
      </c>
      <c r="I380" t="str">
        <f t="shared" si="1856"/>
        <v/>
      </c>
      <c r="J380" t="str">
        <f t="shared" si="1856"/>
        <v/>
      </c>
      <c r="K380" t="str">
        <f t="shared" si="1856"/>
        <v/>
      </c>
      <c r="L380" t="str">
        <f t="shared" si="1856"/>
        <v/>
      </c>
      <c r="M380" t="str">
        <f t="shared" si="1856"/>
        <v/>
      </c>
      <c r="N380" t="str">
        <f t="shared" si="1856"/>
        <v/>
      </c>
      <c r="O380" t="str">
        <f t="shared" si="1857"/>
        <v/>
      </c>
      <c r="P380" t="str">
        <f t="shared" si="1857"/>
        <v/>
      </c>
      <c r="Q380" t="str">
        <f t="shared" si="1857"/>
        <v/>
      </c>
      <c r="R380" t="str">
        <f t="shared" si="1857"/>
        <v/>
      </c>
      <c r="S380" t="str">
        <f t="shared" si="1857"/>
        <v/>
      </c>
      <c r="T380" t="str">
        <f t="shared" si="1857"/>
        <v/>
      </c>
      <c r="U380" t="str">
        <f t="shared" si="1857"/>
        <v/>
      </c>
      <c r="V380" t="str">
        <f t="shared" si="1857"/>
        <v/>
      </c>
      <c r="W380" t="str">
        <f t="shared" si="1857"/>
        <v/>
      </c>
      <c r="X380" t="str">
        <f t="shared" si="1857"/>
        <v/>
      </c>
      <c r="Y380" t="str">
        <f t="shared" si="1858"/>
        <v/>
      </c>
      <c r="Z380" t="str">
        <f t="shared" si="1858"/>
        <v/>
      </c>
      <c r="AA380" t="str">
        <f t="shared" si="1858"/>
        <v/>
      </c>
      <c r="AB380" t="str">
        <f t="shared" si="1858"/>
        <v/>
      </c>
      <c r="AC380" t="str">
        <f t="shared" si="1858"/>
        <v/>
      </c>
      <c r="AD380" t="str">
        <f t="shared" si="1858"/>
        <v/>
      </c>
      <c r="AE380" t="str">
        <f t="shared" si="1858"/>
        <v/>
      </c>
      <c r="AF380" t="str">
        <f t="shared" si="1858"/>
        <v/>
      </c>
      <c r="AG380" t="str">
        <f t="shared" si="1858"/>
        <v/>
      </c>
      <c r="AH380" t="str">
        <f t="shared" si="1858"/>
        <v/>
      </c>
      <c r="AI380" t="str">
        <f t="shared" si="1859"/>
        <v/>
      </c>
      <c r="AJ380" t="str">
        <f t="shared" si="1859"/>
        <v/>
      </c>
      <c r="AK380" t="str">
        <f t="shared" si="1859"/>
        <v/>
      </c>
      <c r="AL380" t="str">
        <f t="shared" si="1859"/>
        <v/>
      </c>
      <c r="AM380" t="str">
        <f t="shared" si="1859"/>
        <v/>
      </c>
      <c r="AN380" t="str">
        <f t="shared" si="1859"/>
        <v/>
      </c>
      <c r="AO380" t="str">
        <f t="shared" si="1859"/>
        <v/>
      </c>
      <c r="AP380" t="str">
        <f t="shared" si="1859"/>
        <v/>
      </c>
      <c r="AQ380" t="str">
        <f t="shared" si="1859"/>
        <v/>
      </c>
      <c r="AR380" t="str">
        <f t="shared" si="1859"/>
        <v/>
      </c>
      <c r="AS380" t="str">
        <f t="shared" si="1860"/>
        <v/>
      </c>
      <c r="AT380" t="str">
        <f t="shared" si="1860"/>
        <v/>
      </c>
      <c r="AU380" t="str">
        <f t="shared" si="1860"/>
        <v/>
      </c>
      <c r="AV380" t="str">
        <f t="shared" si="1860"/>
        <v/>
      </c>
      <c r="AW380" t="str">
        <f t="shared" si="1860"/>
        <v/>
      </c>
      <c r="AX380" t="str">
        <f t="shared" si="1860"/>
        <v/>
      </c>
      <c r="AY380" t="str">
        <f t="shared" si="1860"/>
        <v/>
      </c>
      <c r="AZ380" t="str">
        <f t="shared" si="1860"/>
        <v/>
      </c>
      <c r="BA380" t="str">
        <f t="shared" si="1860"/>
        <v/>
      </c>
      <c r="BB380" t="str">
        <f t="shared" si="1860"/>
        <v/>
      </c>
      <c r="BC380" t="str">
        <f t="shared" si="1861"/>
        <v/>
      </c>
      <c r="BD380" t="str">
        <f t="shared" si="1861"/>
        <v/>
      </c>
      <c r="BE380" t="str">
        <f t="shared" si="1861"/>
        <v/>
      </c>
      <c r="BF380" t="str">
        <f t="shared" si="1861"/>
        <v/>
      </c>
      <c r="BG380" t="str">
        <f t="shared" si="1861"/>
        <v/>
      </c>
      <c r="BH380" t="str">
        <f t="shared" si="1861"/>
        <v/>
      </c>
      <c r="BI380" t="str">
        <f t="shared" si="1861"/>
        <v/>
      </c>
      <c r="BJ380" t="str">
        <f t="shared" si="1861"/>
        <v/>
      </c>
      <c r="BK380" t="str">
        <f t="shared" si="1861"/>
        <v/>
      </c>
      <c r="BL380" t="str">
        <f t="shared" si="1861"/>
        <v/>
      </c>
      <c r="BM380" t="str">
        <f t="shared" si="1862"/>
        <v/>
      </c>
      <c r="BN380" t="str">
        <f t="shared" si="1862"/>
        <v/>
      </c>
      <c r="BO380" t="str">
        <f t="shared" si="1862"/>
        <v/>
      </c>
      <c r="BP380" t="str">
        <f t="shared" si="1862"/>
        <v/>
      </c>
      <c r="BQ380" t="str">
        <f t="shared" si="1862"/>
        <v/>
      </c>
      <c r="BR380" t="str">
        <f t="shared" si="1862"/>
        <v/>
      </c>
      <c r="BS380" t="str">
        <f t="shared" si="1862"/>
        <v/>
      </c>
      <c r="BT380" t="str">
        <f t="shared" si="1862"/>
        <v/>
      </c>
      <c r="BU380" t="str">
        <f t="shared" si="1862"/>
        <v/>
      </c>
      <c r="BV380" t="str">
        <f t="shared" si="1862"/>
        <v/>
      </c>
      <c r="BW380" t="str">
        <f t="shared" si="1863"/>
        <v/>
      </c>
      <c r="BX380" t="str">
        <f t="shared" si="1863"/>
        <v/>
      </c>
      <c r="BY380" t="str">
        <f t="shared" si="1863"/>
        <v/>
      </c>
      <c r="BZ380" t="str">
        <f t="shared" si="1863"/>
        <v/>
      </c>
      <c r="CA380" t="str">
        <f t="shared" si="1863"/>
        <v/>
      </c>
      <c r="CB380" t="str">
        <f t="shared" si="1863"/>
        <v/>
      </c>
      <c r="CC380" t="str">
        <f t="shared" si="1863"/>
        <v/>
      </c>
      <c r="CD380" t="str">
        <f t="shared" si="1863"/>
        <v/>
      </c>
      <c r="CE380" t="str">
        <f t="shared" si="1863"/>
        <v/>
      </c>
      <c r="CF380" t="str">
        <f t="shared" si="1863"/>
        <v/>
      </c>
      <c r="CG380" t="str">
        <f t="shared" si="1864"/>
        <v/>
      </c>
      <c r="CH380" t="str">
        <f t="shared" si="1864"/>
        <v/>
      </c>
      <c r="CI380" t="str">
        <f t="shared" si="1864"/>
        <v/>
      </c>
      <c r="CJ380" t="str">
        <f t="shared" si="1864"/>
        <v/>
      </c>
      <c r="CK380" t="str">
        <f t="shared" si="1864"/>
        <v/>
      </c>
      <c r="CL380" t="str">
        <f t="shared" si="1864"/>
        <v/>
      </c>
      <c r="CM380" t="str">
        <f t="shared" si="1864"/>
        <v/>
      </c>
      <c r="CN380" t="str">
        <f t="shared" si="1864"/>
        <v/>
      </c>
      <c r="CO380" t="str">
        <f t="shared" si="1864"/>
        <v/>
      </c>
      <c r="CP380" t="str">
        <f t="shared" si="1864"/>
        <v/>
      </c>
      <c r="CQ380" t="str">
        <f t="shared" si="1865"/>
        <v/>
      </c>
      <c r="CR380" t="str">
        <f t="shared" si="1865"/>
        <v/>
      </c>
      <c r="CS380" t="str">
        <f t="shared" si="1865"/>
        <v/>
      </c>
      <c r="CT380" t="str">
        <f t="shared" si="1865"/>
        <v/>
      </c>
      <c r="CU380" t="str">
        <f t="shared" si="1865"/>
        <v/>
      </c>
      <c r="CV380" t="str">
        <f t="shared" si="1865"/>
        <v/>
      </c>
      <c r="CW380" t="str">
        <f t="shared" si="1865"/>
        <v/>
      </c>
      <c r="CX380" t="str">
        <f t="shared" si="1865"/>
        <v/>
      </c>
      <c r="CY380" t="str">
        <f t="shared" si="1865"/>
        <v/>
      </c>
      <c r="CZ380" t="str">
        <f t="shared" si="1865"/>
        <v/>
      </c>
      <c r="DA380" t="str">
        <f t="shared" si="1866"/>
        <v/>
      </c>
      <c r="DB380" t="str">
        <f t="shared" si="1866"/>
        <v/>
      </c>
      <c r="DC380" t="str">
        <f t="shared" si="1866"/>
        <v/>
      </c>
      <c r="DD380" t="str">
        <f t="shared" si="1866"/>
        <v/>
      </c>
      <c r="DE380" t="str">
        <f t="shared" si="1866"/>
        <v/>
      </c>
      <c r="DF380" t="str">
        <f t="shared" si="1866"/>
        <v/>
      </c>
      <c r="DG380" t="str">
        <f t="shared" si="1866"/>
        <v/>
      </c>
      <c r="DH380" t="str">
        <f t="shared" si="1866"/>
        <v/>
      </c>
      <c r="DI380" t="str">
        <f t="shared" si="1866"/>
        <v/>
      </c>
      <c r="DJ380" t="str">
        <f t="shared" si="1866"/>
        <v/>
      </c>
      <c r="DK380" t="str">
        <f t="shared" si="1867"/>
        <v/>
      </c>
      <c r="DL380" t="str">
        <f t="shared" si="1867"/>
        <v/>
      </c>
      <c r="DM380" t="str">
        <f t="shared" si="1867"/>
        <v/>
      </c>
      <c r="DN380" t="str">
        <f t="shared" si="1867"/>
        <v/>
      </c>
      <c r="DO380" t="str">
        <f t="shared" si="1867"/>
        <v/>
      </c>
      <c r="DP380" t="str">
        <f t="shared" si="1867"/>
        <v/>
      </c>
      <c r="DQ380" t="str">
        <f t="shared" si="1867"/>
        <v/>
      </c>
      <c r="DR380" t="str">
        <f t="shared" si="1867"/>
        <v/>
      </c>
      <c r="DS380" t="str">
        <f t="shared" si="1867"/>
        <v/>
      </c>
      <c r="DT380" t="str">
        <f t="shared" si="1867"/>
        <v/>
      </c>
      <c r="DU380" t="str">
        <f t="shared" si="1868"/>
        <v/>
      </c>
      <c r="DV380" t="str">
        <f t="shared" si="1868"/>
        <v/>
      </c>
      <c r="DW380" t="str">
        <f t="shared" si="1868"/>
        <v/>
      </c>
      <c r="DX380" t="str">
        <f t="shared" si="1868"/>
        <v/>
      </c>
      <c r="DY380" t="str">
        <f t="shared" si="1868"/>
        <v/>
      </c>
      <c r="DZ380" t="str">
        <f t="shared" si="1868"/>
        <v/>
      </c>
      <c r="EA380" t="str">
        <f t="shared" si="1868"/>
        <v/>
      </c>
      <c r="EB380" t="str">
        <f t="shared" si="1868"/>
        <v/>
      </c>
      <c r="EC380" t="str">
        <f t="shared" si="1868"/>
        <v/>
      </c>
      <c r="ED380" t="str">
        <f t="shared" si="1868"/>
        <v/>
      </c>
      <c r="EE380" t="str">
        <f t="shared" si="1869"/>
        <v/>
      </c>
      <c r="EF380" t="str">
        <f t="shared" si="1869"/>
        <v/>
      </c>
      <c r="EG380" t="str">
        <f t="shared" si="1869"/>
        <v/>
      </c>
      <c r="EH380" t="str">
        <f t="shared" si="1869"/>
        <v/>
      </c>
      <c r="EI380" t="str">
        <f t="shared" si="1869"/>
        <v/>
      </c>
      <c r="EJ380" t="str">
        <f t="shared" si="1869"/>
        <v/>
      </c>
      <c r="EK380" t="str">
        <f t="shared" si="1869"/>
        <v/>
      </c>
      <c r="EL380" t="str">
        <f t="shared" si="1869"/>
        <v/>
      </c>
      <c r="EM380" t="str">
        <f t="shared" si="1869"/>
        <v/>
      </c>
      <c r="EN380" t="str">
        <f t="shared" si="1869"/>
        <v/>
      </c>
      <c r="EO380" t="str">
        <f t="shared" si="1870"/>
        <v/>
      </c>
      <c r="EP380" t="str">
        <f t="shared" si="1870"/>
        <v/>
      </c>
      <c r="EQ380" t="str">
        <f t="shared" si="1870"/>
        <v/>
      </c>
      <c r="ER380" t="str">
        <f t="shared" si="1870"/>
        <v/>
      </c>
      <c r="ES380" t="str">
        <f t="shared" si="1870"/>
        <v/>
      </c>
      <c r="ET380" t="str">
        <f t="shared" si="1870"/>
        <v/>
      </c>
      <c r="EU380" t="str">
        <f t="shared" si="1870"/>
        <v/>
      </c>
      <c r="EV380" t="str">
        <f t="shared" si="1870"/>
        <v/>
      </c>
      <c r="EW380" t="str">
        <f t="shared" si="1870"/>
        <v/>
      </c>
      <c r="EX380" t="str">
        <f t="shared" si="1870"/>
        <v/>
      </c>
      <c r="EY380" t="str">
        <f t="shared" si="1871"/>
        <v/>
      </c>
      <c r="EZ380" t="str">
        <f t="shared" si="1871"/>
        <v/>
      </c>
      <c r="FA380" t="str">
        <f t="shared" si="1871"/>
        <v/>
      </c>
      <c r="FB380" t="str">
        <f t="shared" si="1871"/>
        <v/>
      </c>
      <c r="FC380" t="str">
        <f t="shared" si="1871"/>
        <v/>
      </c>
      <c r="FD380" t="str">
        <f t="shared" si="1871"/>
        <v/>
      </c>
      <c r="FE380" t="str">
        <f t="shared" si="1871"/>
        <v/>
      </c>
      <c r="FF380" t="str">
        <f t="shared" si="1871"/>
        <v/>
      </c>
      <c r="FG380" t="str">
        <f t="shared" si="1871"/>
        <v/>
      </c>
      <c r="FH380" t="str">
        <f t="shared" si="1871"/>
        <v/>
      </c>
      <c r="FI380" t="str">
        <f t="shared" si="1872"/>
        <v/>
      </c>
      <c r="FJ380" t="str">
        <f t="shared" si="1872"/>
        <v/>
      </c>
      <c r="FK380" t="str">
        <f t="shared" si="1872"/>
        <v/>
      </c>
      <c r="FL380" t="str">
        <f t="shared" si="1872"/>
        <v/>
      </c>
      <c r="FM380" t="str">
        <f t="shared" si="1872"/>
        <v/>
      </c>
      <c r="FN380" t="str">
        <f t="shared" si="1872"/>
        <v/>
      </c>
      <c r="FO380" t="str">
        <f t="shared" si="1872"/>
        <v/>
      </c>
      <c r="FP380" t="str">
        <f t="shared" si="1872"/>
        <v/>
      </c>
      <c r="FQ380" t="str">
        <f t="shared" si="1872"/>
        <v/>
      </c>
      <c r="FR380" t="str">
        <f t="shared" si="1872"/>
        <v/>
      </c>
      <c r="FS380" t="str">
        <f t="shared" si="1873"/>
        <v/>
      </c>
      <c r="FT380" t="str">
        <f t="shared" si="1873"/>
        <v/>
      </c>
      <c r="FU380" t="str">
        <f t="shared" si="1873"/>
        <v/>
      </c>
      <c r="FV380" t="str">
        <f t="shared" si="1873"/>
        <v/>
      </c>
      <c r="FW380" t="str">
        <f t="shared" si="1873"/>
        <v/>
      </c>
      <c r="FX380" t="str">
        <f t="shared" si="1873"/>
        <v/>
      </c>
      <c r="FY380" t="str">
        <f t="shared" si="1873"/>
        <v/>
      </c>
      <c r="FZ380" t="str">
        <f t="shared" si="1873"/>
        <v/>
      </c>
      <c r="GA380" t="str">
        <f t="shared" si="1873"/>
        <v/>
      </c>
      <c r="GB380" t="str">
        <f t="shared" si="1873"/>
        <v/>
      </c>
      <c r="GC380" t="str">
        <f t="shared" si="1874"/>
        <v/>
      </c>
      <c r="GD380" t="str">
        <f t="shared" si="1874"/>
        <v/>
      </c>
      <c r="GE380" t="str">
        <f t="shared" si="1874"/>
        <v/>
      </c>
      <c r="GF380" t="str">
        <f t="shared" si="1874"/>
        <v/>
      </c>
      <c r="GG380" t="str">
        <f t="shared" si="1874"/>
        <v/>
      </c>
      <c r="GH380" t="str">
        <f t="shared" si="1874"/>
        <v/>
      </c>
      <c r="GI380" t="str">
        <f t="shared" si="1874"/>
        <v/>
      </c>
      <c r="GJ380" t="str">
        <f t="shared" si="1874"/>
        <v/>
      </c>
      <c r="GK380" t="str">
        <f t="shared" si="1874"/>
        <v/>
      </c>
      <c r="GL380" t="str">
        <f t="shared" si="1874"/>
        <v/>
      </c>
      <c r="GM380" t="str">
        <f t="shared" si="1875"/>
        <v/>
      </c>
      <c r="GN380" t="str">
        <f t="shared" si="1875"/>
        <v/>
      </c>
      <c r="GO380" t="str">
        <f t="shared" si="1875"/>
        <v/>
      </c>
      <c r="GP380" t="str">
        <f t="shared" si="1875"/>
        <v/>
      </c>
      <c r="GQ380" t="str">
        <f t="shared" si="1875"/>
        <v/>
      </c>
      <c r="GR380" t="str">
        <f t="shared" si="1875"/>
        <v/>
      </c>
      <c r="GS380" t="str">
        <f t="shared" si="1875"/>
        <v/>
      </c>
      <c r="GT380" t="str">
        <f t="shared" si="1875"/>
        <v/>
      </c>
      <c r="GU380" t="str">
        <f t="shared" si="1875"/>
        <v/>
      </c>
      <c r="GV380" t="str">
        <f t="shared" si="1875"/>
        <v/>
      </c>
      <c r="GW380" t="str">
        <f t="shared" si="1876"/>
        <v/>
      </c>
      <c r="GX380" t="str">
        <f t="shared" si="1876"/>
        <v/>
      </c>
      <c r="GY380" t="str">
        <f t="shared" si="1876"/>
        <v/>
      </c>
      <c r="GZ380" t="str">
        <f t="shared" si="1876"/>
        <v/>
      </c>
      <c r="HA380" t="str">
        <f t="shared" si="1876"/>
        <v/>
      </c>
      <c r="HB380" t="str">
        <f t="shared" si="1876"/>
        <v/>
      </c>
      <c r="HC380" t="str">
        <f t="shared" si="1876"/>
        <v/>
      </c>
      <c r="HD380" t="str">
        <f t="shared" si="1876"/>
        <v/>
      </c>
      <c r="HE380" t="str">
        <f t="shared" si="1876"/>
        <v/>
      </c>
      <c r="HF380" t="str">
        <f t="shared" si="1876"/>
        <v/>
      </c>
      <c r="HG380" t="str">
        <f t="shared" si="1877"/>
        <v/>
      </c>
      <c r="HH380" t="str">
        <f t="shared" si="1877"/>
        <v/>
      </c>
      <c r="HI380" t="str">
        <f t="shared" si="1877"/>
        <v/>
      </c>
      <c r="HJ380" t="str">
        <f t="shared" si="1877"/>
        <v/>
      </c>
      <c r="HK380" t="str">
        <f t="shared" si="1877"/>
        <v/>
      </c>
      <c r="HL380" t="str">
        <f t="shared" si="1877"/>
        <v/>
      </c>
      <c r="HM380" t="str">
        <f t="shared" si="1877"/>
        <v/>
      </c>
      <c r="HN380" t="str">
        <f t="shared" si="1877"/>
        <v/>
      </c>
      <c r="HO380" t="str">
        <f t="shared" si="1877"/>
        <v/>
      </c>
      <c r="HP380" t="str">
        <f t="shared" si="1877"/>
        <v/>
      </c>
      <c r="HQ380" t="str">
        <f t="shared" si="1878"/>
        <v/>
      </c>
      <c r="HR380" t="str">
        <f t="shared" si="1878"/>
        <v/>
      </c>
      <c r="HS380" t="str">
        <f t="shared" si="1878"/>
        <v/>
      </c>
      <c r="HT380" t="str">
        <f t="shared" si="1878"/>
        <v/>
      </c>
      <c r="HU380" t="str">
        <f t="shared" si="1878"/>
        <v/>
      </c>
      <c r="HV380" t="str">
        <f t="shared" si="1878"/>
        <v/>
      </c>
      <c r="HW380" t="str">
        <f t="shared" si="1878"/>
        <v/>
      </c>
      <c r="HX380" t="str">
        <f t="shared" si="1878"/>
        <v/>
      </c>
      <c r="HY380" t="str">
        <f t="shared" si="1878"/>
        <v/>
      </c>
      <c r="HZ380" t="str">
        <f t="shared" si="1878"/>
        <v/>
      </c>
      <c r="IA380" t="str">
        <f t="shared" si="1879"/>
        <v/>
      </c>
      <c r="IB380" t="str">
        <f t="shared" si="1879"/>
        <v/>
      </c>
      <c r="IC380" t="str">
        <f t="shared" si="1879"/>
        <v/>
      </c>
      <c r="ID380" t="str">
        <f t="shared" si="1879"/>
        <v/>
      </c>
      <c r="IE380" t="str">
        <f t="shared" si="1879"/>
        <v/>
      </c>
      <c r="IF380" t="str">
        <f t="shared" si="1879"/>
        <v/>
      </c>
      <c r="IG380" t="str">
        <f t="shared" si="1879"/>
        <v/>
      </c>
      <c r="IH380" t="str">
        <f t="shared" si="1879"/>
        <v/>
      </c>
      <c r="II380" t="str">
        <f t="shared" si="1879"/>
        <v/>
      </c>
      <c r="IJ380" t="str">
        <f t="shared" si="1879"/>
        <v/>
      </c>
      <c r="IK380" t="str">
        <f t="shared" si="1880"/>
        <v/>
      </c>
      <c r="IL380" t="str">
        <f t="shared" si="1880"/>
        <v/>
      </c>
      <c r="IM380" t="str">
        <f t="shared" si="1880"/>
        <v/>
      </c>
      <c r="IN380" t="str">
        <f t="shared" si="1880"/>
        <v/>
      </c>
      <c r="IO380" t="str">
        <f t="shared" si="1880"/>
        <v/>
      </c>
      <c r="IP380" t="str">
        <f t="shared" si="1880"/>
        <v/>
      </c>
      <c r="IQ380" t="str">
        <f t="shared" si="1880"/>
        <v/>
      </c>
      <c r="IR380" t="str">
        <f t="shared" si="1880"/>
        <v/>
      </c>
      <c r="IS380" t="str">
        <f t="shared" si="1880"/>
        <v/>
      </c>
      <c r="IT380" t="str">
        <f t="shared" si="1880"/>
        <v/>
      </c>
      <c r="IU380" t="str">
        <f t="shared" si="1881"/>
        <v/>
      </c>
      <c r="IV380" t="str">
        <f t="shared" si="1881"/>
        <v/>
      </c>
      <c r="IW380" t="str">
        <f t="shared" si="1881"/>
        <v/>
      </c>
      <c r="IX380" t="str">
        <f t="shared" si="1881"/>
        <v/>
      </c>
      <c r="IY380" t="str">
        <f t="shared" si="1881"/>
        <v/>
      </c>
      <c r="IZ380" t="str">
        <f t="shared" si="1881"/>
        <v/>
      </c>
      <c r="JA380" t="str">
        <f t="shared" si="1881"/>
        <v/>
      </c>
      <c r="JB380" t="str">
        <f t="shared" si="1881"/>
        <v/>
      </c>
      <c r="JC380" t="str">
        <f t="shared" si="1881"/>
        <v/>
      </c>
      <c r="JD380" t="str">
        <f t="shared" si="1881"/>
        <v/>
      </c>
      <c r="JE380" t="str">
        <f t="shared" si="1882"/>
        <v/>
      </c>
      <c r="JF380" t="str">
        <f t="shared" si="1882"/>
        <v/>
      </c>
      <c r="JG380" t="str">
        <f t="shared" si="1882"/>
        <v/>
      </c>
      <c r="JH380" t="str">
        <f t="shared" si="1882"/>
        <v/>
      </c>
      <c r="JI380" t="str">
        <f t="shared" si="1882"/>
        <v/>
      </c>
      <c r="JJ380" t="str">
        <f t="shared" si="1882"/>
        <v/>
      </c>
      <c r="JK380" t="str">
        <f t="shared" si="1882"/>
        <v/>
      </c>
      <c r="JL380" t="str">
        <f t="shared" si="1882"/>
        <v/>
      </c>
      <c r="JM380" t="str">
        <f t="shared" si="1882"/>
        <v/>
      </c>
      <c r="JN380" t="str">
        <f t="shared" si="1882"/>
        <v/>
      </c>
      <c r="JO380" t="str">
        <f t="shared" si="1883"/>
        <v/>
      </c>
      <c r="JP380" t="str">
        <f t="shared" si="1883"/>
        <v/>
      </c>
      <c r="JQ380" t="str">
        <f t="shared" si="1883"/>
        <v/>
      </c>
      <c r="JR380" t="str">
        <f t="shared" si="1883"/>
        <v/>
      </c>
      <c r="JS380" t="str">
        <f t="shared" si="1883"/>
        <v/>
      </c>
      <c r="JT380" t="str">
        <f t="shared" si="1883"/>
        <v/>
      </c>
      <c r="JU380" t="str">
        <f t="shared" si="1883"/>
        <v/>
      </c>
      <c r="JV380" t="str">
        <f t="shared" si="1883"/>
        <v/>
      </c>
      <c r="JW380" t="str">
        <f t="shared" si="1883"/>
        <v/>
      </c>
      <c r="JX380" t="str">
        <f t="shared" si="1883"/>
        <v/>
      </c>
      <c r="JY380" t="str">
        <f t="shared" si="1884"/>
        <v/>
      </c>
      <c r="JZ380" t="str">
        <f t="shared" si="1884"/>
        <v/>
      </c>
      <c r="KA380" t="str">
        <f t="shared" si="1884"/>
        <v/>
      </c>
      <c r="KB380" t="str">
        <f t="shared" si="1884"/>
        <v/>
      </c>
      <c r="KC380" t="str">
        <f t="shared" si="1884"/>
        <v/>
      </c>
      <c r="KD380" t="str">
        <f t="shared" si="1884"/>
        <v/>
      </c>
      <c r="KE380" t="str">
        <f t="shared" si="1884"/>
        <v/>
      </c>
      <c r="KF380" t="str">
        <f t="shared" si="1884"/>
        <v/>
      </c>
      <c r="KG380" t="str">
        <f t="shared" si="1884"/>
        <v/>
      </c>
      <c r="KH380" t="str">
        <f t="shared" si="1884"/>
        <v/>
      </c>
      <c r="KI380" t="str">
        <f t="shared" si="1885"/>
        <v/>
      </c>
      <c r="KJ380" t="str">
        <f t="shared" si="1885"/>
        <v/>
      </c>
      <c r="KK380" t="str">
        <f t="shared" si="1885"/>
        <v/>
      </c>
      <c r="KL380" t="str">
        <f t="shared" si="1885"/>
        <v/>
      </c>
      <c r="KM380" t="str">
        <f t="shared" si="1885"/>
        <v/>
      </c>
      <c r="KN380" t="str">
        <f t="shared" si="1885"/>
        <v/>
      </c>
      <c r="KO380" t="str">
        <f t="shared" si="1885"/>
        <v/>
      </c>
      <c r="KP380" t="str">
        <f t="shared" si="1885"/>
        <v/>
      </c>
      <c r="KQ380" t="str">
        <f t="shared" si="1885"/>
        <v/>
      </c>
      <c r="KR380" t="str">
        <f t="shared" si="1885"/>
        <v/>
      </c>
      <c r="KS380" t="str">
        <f t="shared" si="1886"/>
        <v/>
      </c>
      <c r="KT380" t="str">
        <f t="shared" si="1886"/>
        <v/>
      </c>
      <c r="KU380" t="str">
        <f t="shared" si="1886"/>
        <v/>
      </c>
      <c r="KV380" t="str">
        <f t="shared" si="1886"/>
        <v/>
      </c>
      <c r="KW380" t="str">
        <f t="shared" si="1886"/>
        <v/>
      </c>
      <c r="KX380" t="str">
        <f t="shared" si="1886"/>
        <v/>
      </c>
      <c r="KY380" t="str">
        <f t="shared" si="1886"/>
        <v/>
      </c>
      <c r="KZ380" t="str">
        <f t="shared" si="1886"/>
        <v/>
      </c>
      <c r="LA380" t="str">
        <f t="shared" si="1886"/>
        <v/>
      </c>
      <c r="LB380" t="str">
        <f t="shared" si="1886"/>
        <v/>
      </c>
      <c r="LC380" t="str">
        <f t="shared" si="1887"/>
        <v/>
      </c>
      <c r="LD380" t="str">
        <f t="shared" si="1887"/>
        <v/>
      </c>
      <c r="LE380" t="str">
        <f t="shared" si="1887"/>
        <v/>
      </c>
      <c r="LF380" t="str">
        <f t="shared" si="1887"/>
        <v/>
      </c>
      <c r="LG380" t="str">
        <f t="shared" si="1887"/>
        <v/>
      </c>
      <c r="LH380" t="str">
        <f t="shared" si="1887"/>
        <v/>
      </c>
      <c r="LI380" t="str">
        <f t="shared" si="1887"/>
        <v/>
      </c>
      <c r="LJ380" t="str">
        <f t="shared" si="1887"/>
        <v/>
      </c>
      <c r="LK380" t="str">
        <f t="shared" si="1887"/>
        <v/>
      </c>
      <c r="LL380" t="str">
        <f t="shared" si="1887"/>
        <v/>
      </c>
      <c r="LM380" t="str">
        <f t="shared" si="1888"/>
        <v/>
      </c>
      <c r="LN380" t="str">
        <f t="shared" si="1888"/>
        <v/>
      </c>
      <c r="LO380" t="str">
        <f t="shared" si="1888"/>
        <v/>
      </c>
      <c r="LP380" t="str">
        <f t="shared" si="1888"/>
        <v/>
      </c>
      <c r="LQ380" t="str">
        <f t="shared" si="1888"/>
        <v/>
      </c>
      <c r="LR380" t="str">
        <f t="shared" si="1888"/>
        <v/>
      </c>
      <c r="LS380" t="str">
        <f t="shared" si="1888"/>
        <v/>
      </c>
      <c r="LT380" t="str">
        <f t="shared" si="1888"/>
        <v/>
      </c>
      <c r="LU380" t="str">
        <f t="shared" si="1888"/>
        <v/>
      </c>
      <c r="LV380" t="str">
        <f t="shared" si="1888"/>
        <v/>
      </c>
      <c r="LW380" t="str">
        <f t="shared" si="1889"/>
        <v/>
      </c>
      <c r="LX380" t="str">
        <f t="shared" si="1889"/>
        <v/>
      </c>
      <c r="LY380" t="str">
        <f t="shared" si="1889"/>
        <v/>
      </c>
      <c r="LZ380" t="str">
        <f t="shared" si="1889"/>
        <v/>
      </c>
      <c r="MA380" t="str">
        <f t="shared" si="1889"/>
        <v/>
      </c>
      <c r="MB380" t="str">
        <f t="shared" si="1889"/>
        <v/>
      </c>
      <c r="MC380" t="str">
        <f t="shared" si="1889"/>
        <v/>
      </c>
      <c r="MD380" t="str">
        <f t="shared" si="1889"/>
        <v/>
      </c>
      <c r="ME380" t="str">
        <f t="shared" si="1889"/>
        <v/>
      </c>
      <c r="MF380" t="str">
        <f t="shared" si="1889"/>
        <v/>
      </c>
      <c r="MG380" t="str">
        <f t="shared" si="1890"/>
        <v/>
      </c>
      <c r="MH380" t="str">
        <f t="shared" si="1890"/>
        <v/>
      </c>
      <c r="MI380" t="str">
        <f t="shared" si="1890"/>
        <v/>
      </c>
      <c r="MJ380" t="str">
        <f t="shared" si="1890"/>
        <v/>
      </c>
      <c r="MK380" t="str">
        <f t="shared" si="1890"/>
        <v/>
      </c>
      <c r="ML380" t="str">
        <f t="shared" si="1890"/>
        <v/>
      </c>
      <c r="MM380" t="str">
        <f t="shared" si="1890"/>
        <v/>
      </c>
      <c r="MN380" t="str">
        <f t="shared" si="1890"/>
        <v/>
      </c>
      <c r="MO380" t="str">
        <f t="shared" si="1890"/>
        <v/>
      </c>
      <c r="MP380" t="str">
        <f t="shared" si="1890"/>
        <v/>
      </c>
      <c r="MQ380" t="str">
        <f t="shared" si="1891"/>
        <v/>
      </c>
      <c r="MR380" t="str">
        <f t="shared" si="1891"/>
        <v/>
      </c>
      <c r="MS380" t="str">
        <f t="shared" si="1891"/>
        <v/>
      </c>
      <c r="MT380" t="str">
        <f t="shared" si="1891"/>
        <v/>
      </c>
      <c r="MU380" t="str">
        <f t="shared" si="1891"/>
        <v/>
      </c>
      <c r="MV380" t="str">
        <f t="shared" si="1891"/>
        <v/>
      </c>
      <c r="MW380" t="str">
        <f t="shared" si="1891"/>
        <v/>
      </c>
      <c r="MX380" t="str">
        <f t="shared" si="1891"/>
        <v/>
      </c>
      <c r="MY380" t="str">
        <f t="shared" si="1891"/>
        <v/>
      </c>
      <c r="MZ380" t="str">
        <f t="shared" si="1891"/>
        <v/>
      </c>
      <c r="NA380" t="str">
        <f t="shared" si="1892"/>
        <v/>
      </c>
      <c r="NB380" t="str">
        <f t="shared" si="1892"/>
        <v/>
      </c>
      <c r="NC380" t="str">
        <f t="shared" si="1892"/>
        <v/>
      </c>
      <c r="ND380" t="str">
        <f t="shared" si="1892"/>
        <v/>
      </c>
      <c r="NE380" t="str">
        <f t="shared" si="1892"/>
        <v/>
      </c>
      <c r="NF380" t="str">
        <f t="shared" si="1892"/>
        <v/>
      </c>
      <c r="NG380" t="str">
        <f t="shared" si="1892"/>
        <v/>
      </c>
      <c r="NH380" t="str">
        <f t="shared" si="1892"/>
        <v/>
      </c>
      <c r="NI380" t="str">
        <f t="shared" si="1892"/>
        <v/>
      </c>
      <c r="NJ380" t="str">
        <f t="shared" si="1892"/>
        <v/>
      </c>
      <c r="NK380" t="str">
        <f t="shared" si="1893"/>
        <v/>
      </c>
      <c r="NL380" t="str">
        <f t="shared" si="1893"/>
        <v/>
      </c>
      <c r="NM380" t="str">
        <f t="shared" si="1893"/>
        <v/>
      </c>
      <c r="NN380" t="str">
        <f t="shared" si="1893"/>
        <v/>
      </c>
      <c r="NO380" t="str">
        <f t="shared" si="1893"/>
        <v/>
      </c>
      <c r="NP380" t="str">
        <f t="shared" si="1893"/>
        <v/>
      </c>
      <c r="NQ380" t="str">
        <f t="shared" si="1893"/>
        <v/>
      </c>
      <c r="NR380" t="str">
        <f t="shared" si="1893"/>
        <v/>
      </c>
      <c r="NS380" t="str">
        <f t="shared" si="1893"/>
        <v/>
      </c>
      <c r="NT380" t="str">
        <f t="shared" si="1893"/>
        <v/>
      </c>
      <c r="NU380" t="str">
        <f t="shared" si="1894"/>
        <v/>
      </c>
      <c r="NV380" t="str">
        <f t="shared" si="1894"/>
        <v/>
      </c>
      <c r="NW380" t="str">
        <f t="shared" si="1894"/>
        <v/>
      </c>
      <c r="NX380" t="str">
        <f t="shared" si="1894"/>
        <v/>
      </c>
      <c r="NY380" t="str">
        <f t="shared" si="1894"/>
        <v/>
      </c>
      <c r="NZ380" t="str">
        <f t="shared" si="1894"/>
        <v/>
      </c>
      <c r="OA380" t="str">
        <f t="shared" si="1894"/>
        <v/>
      </c>
      <c r="OB380" t="str">
        <f t="shared" si="1894"/>
        <v/>
      </c>
      <c r="OC380" t="str">
        <f t="shared" si="1894"/>
        <v/>
      </c>
      <c r="OD380" t="str">
        <f t="shared" si="1894"/>
        <v/>
      </c>
      <c r="OE380" t="str">
        <f t="shared" si="1895"/>
        <v/>
      </c>
      <c r="OF380" t="str">
        <f t="shared" si="1895"/>
        <v/>
      </c>
      <c r="OG380" t="str">
        <f t="shared" si="1895"/>
        <v/>
      </c>
      <c r="OH380" t="str">
        <f t="shared" si="1895"/>
        <v/>
      </c>
      <c r="OI380" t="str">
        <f t="shared" si="1895"/>
        <v/>
      </c>
      <c r="OJ380" t="str">
        <f t="shared" si="1895"/>
        <v/>
      </c>
      <c r="OK380" t="str">
        <f t="shared" si="1895"/>
        <v/>
      </c>
      <c r="OL380" t="str">
        <f t="shared" si="1895"/>
        <v/>
      </c>
      <c r="OM380" t="str">
        <f t="shared" si="1895"/>
        <v/>
      </c>
      <c r="ON380" t="str">
        <f t="shared" si="1895"/>
        <v/>
      </c>
      <c r="OO380" t="str">
        <f t="shared" si="1896"/>
        <v/>
      </c>
      <c r="OP380" t="str">
        <f t="shared" si="1896"/>
        <v/>
      </c>
      <c r="OQ380" t="str">
        <f t="shared" si="1896"/>
        <v/>
      </c>
      <c r="OR380" t="str">
        <f t="shared" si="1896"/>
        <v/>
      </c>
      <c r="OS380" t="str">
        <f t="shared" si="1896"/>
        <v/>
      </c>
      <c r="OT380" t="str">
        <f t="shared" si="1896"/>
        <v/>
      </c>
      <c r="OU380" t="str">
        <f t="shared" si="1896"/>
        <v/>
      </c>
      <c r="OV380" t="str">
        <f t="shared" si="1896"/>
        <v/>
      </c>
      <c r="OW380" t="str">
        <f t="shared" si="1896"/>
        <v/>
      </c>
      <c r="OX380" t="str">
        <f t="shared" si="1896"/>
        <v/>
      </c>
      <c r="OY380" t="str">
        <f t="shared" si="1897"/>
        <v/>
      </c>
      <c r="OZ380" t="str">
        <f t="shared" si="1897"/>
        <v/>
      </c>
      <c r="PA380" t="str">
        <f t="shared" si="1897"/>
        <v/>
      </c>
      <c r="PB380" t="str">
        <f t="shared" si="1897"/>
        <v/>
      </c>
      <c r="PC380" t="str">
        <f t="shared" si="1897"/>
        <v/>
      </c>
      <c r="PD380" t="str">
        <f t="shared" si="1897"/>
        <v/>
      </c>
      <c r="PE380" t="str">
        <f t="shared" si="1897"/>
        <v/>
      </c>
      <c r="PF380" t="str">
        <f t="shared" si="1897"/>
        <v/>
      </c>
      <c r="PG380" t="str">
        <f t="shared" si="1897"/>
        <v/>
      </c>
      <c r="PH380" t="str">
        <f t="shared" si="1897"/>
        <v/>
      </c>
      <c r="PI380" t="str">
        <f t="shared" si="1898"/>
        <v/>
      </c>
      <c r="PJ380" t="str">
        <f t="shared" si="1898"/>
        <v/>
      </c>
      <c r="PK380" t="str">
        <f t="shared" si="1898"/>
        <v/>
      </c>
      <c r="PL380" t="str">
        <f t="shared" si="1898"/>
        <v/>
      </c>
      <c r="PM380" t="str">
        <f t="shared" si="1898"/>
        <v/>
      </c>
      <c r="PN380" t="str">
        <f t="shared" si="1898"/>
        <v/>
      </c>
      <c r="PO380" t="str">
        <f t="shared" si="1898"/>
        <v/>
      </c>
      <c r="PP380" t="str">
        <f t="shared" si="1898"/>
        <v/>
      </c>
      <c r="PQ380" t="str">
        <f t="shared" si="1898"/>
        <v/>
      </c>
      <c r="PR380" t="str">
        <f t="shared" si="1898"/>
        <v/>
      </c>
      <c r="PS380" t="str">
        <f t="shared" si="1899"/>
        <v/>
      </c>
      <c r="PT380" t="str">
        <f t="shared" si="1899"/>
        <v/>
      </c>
      <c r="PU380" t="str">
        <f t="shared" si="1899"/>
        <v/>
      </c>
      <c r="PV380" t="str">
        <f t="shared" si="1899"/>
        <v/>
      </c>
      <c r="PW380" t="str">
        <f t="shared" si="1899"/>
        <v/>
      </c>
      <c r="PX380" t="str">
        <f t="shared" si="1899"/>
        <v/>
      </c>
      <c r="PY380" t="str">
        <f t="shared" si="1899"/>
        <v/>
      </c>
      <c r="PZ380" t="str">
        <f t="shared" si="1899"/>
        <v/>
      </c>
      <c r="QA380" t="str">
        <f t="shared" si="1899"/>
        <v/>
      </c>
      <c r="QB380" t="str">
        <f t="shared" si="1899"/>
        <v/>
      </c>
      <c r="QC380" t="str">
        <f t="shared" si="1900"/>
        <v/>
      </c>
      <c r="QD380" t="str">
        <f t="shared" si="1900"/>
        <v/>
      </c>
      <c r="QE380" t="str">
        <f t="shared" si="1900"/>
        <v/>
      </c>
      <c r="QF380" t="str">
        <f t="shared" si="1900"/>
        <v/>
      </c>
      <c r="QG380" t="str">
        <f t="shared" si="1900"/>
        <v/>
      </c>
      <c r="QH380" t="str">
        <f t="shared" si="1900"/>
        <v/>
      </c>
      <c r="QI380" t="str">
        <f t="shared" si="1900"/>
        <v/>
      </c>
      <c r="QJ380" t="str">
        <f t="shared" si="1900"/>
        <v/>
      </c>
      <c r="QK380" t="str">
        <f t="shared" si="1900"/>
        <v/>
      </c>
      <c r="QL380" t="str">
        <f t="shared" si="1900"/>
        <v/>
      </c>
      <c r="QM380" t="str">
        <f t="shared" si="1901"/>
        <v/>
      </c>
      <c r="QN380" t="str">
        <f t="shared" si="1901"/>
        <v/>
      </c>
      <c r="QO380" t="str">
        <f t="shared" si="1901"/>
        <v/>
      </c>
      <c r="QP380" t="str">
        <f t="shared" si="1901"/>
        <v/>
      </c>
      <c r="QQ380" t="str">
        <f t="shared" si="1901"/>
        <v/>
      </c>
      <c r="QR380" t="str">
        <f t="shared" si="1901"/>
        <v/>
      </c>
      <c r="QS380" t="str">
        <f t="shared" si="1901"/>
        <v/>
      </c>
      <c r="QT380" t="str">
        <f t="shared" si="1901"/>
        <v/>
      </c>
      <c r="QU380" t="str">
        <f t="shared" si="1901"/>
        <v/>
      </c>
      <c r="QV380" t="str">
        <f t="shared" si="1901"/>
        <v/>
      </c>
      <c r="QW380" t="str">
        <f t="shared" si="1902"/>
        <v/>
      </c>
      <c r="QX380" t="str">
        <f t="shared" si="1902"/>
        <v/>
      </c>
      <c r="QY380" t="str">
        <f t="shared" si="1902"/>
        <v/>
      </c>
      <c r="QZ380" t="str">
        <f t="shared" si="1902"/>
        <v/>
      </c>
      <c r="RA380" t="str">
        <f t="shared" si="1902"/>
        <v/>
      </c>
      <c r="RB380" t="str">
        <f t="shared" si="1902"/>
        <v/>
      </c>
      <c r="RC380" t="str">
        <f t="shared" si="1902"/>
        <v/>
      </c>
      <c r="RD380" t="str">
        <f t="shared" si="1902"/>
        <v/>
      </c>
      <c r="RE380" t="str">
        <f t="shared" si="1902"/>
        <v/>
      </c>
      <c r="RF380" t="str">
        <f t="shared" si="1902"/>
        <v/>
      </c>
      <c r="RG380" t="str">
        <f t="shared" si="1903"/>
        <v/>
      </c>
      <c r="RH380" t="str">
        <f t="shared" si="1903"/>
        <v/>
      </c>
      <c r="RI380" t="str">
        <f t="shared" si="1903"/>
        <v/>
      </c>
      <c r="RJ380" t="str">
        <f t="shared" si="1903"/>
        <v/>
      </c>
      <c r="RK380" t="str">
        <f t="shared" si="1903"/>
        <v/>
      </c>
      <c r="RL380" t="str">
        <f t="shared" si="1903"/>
        <v/>
      </c>
      <c r="RM380" t="str">
        <f t="shared" si="1903"/>
        <v/>
      </c>
      <c r="RN380" t="str">
        <f t="shared" si="1903"/>
        <v/>
      </c>
      <c r="RO380" t="str">
        <f t="shared" si="1903"/>
        <v/>
      </c>
      <c r="RP380" t="str">
        <f t="shared" si="1903"/>
        <v/>
      </c>
      <c r="RQ380" t="str">
        <f t="shared" si="1904"/>
        <v/>
      </c>
      <c r="RR380" t="str">
        <f t="shared" si="1904"/>
        <v/>
      </c>
      <c r="RS380" t="str">
        <f t="shared" si="1904"/>
        <v/>
      </c>
      <c r="RT380" t="str">
        <f t="shared" si="1904"/>
        <v/>
      </c>
      <c r="RU380" t="str">
        <f t="shared" si="1904"/>
        <v/>
      </c>
      <c r="RV380" t="str">
        <f t="shared" si="1904"/>
        <v/>
      </c>
      <c r="RW380" t="str">
        <f t="shared" si="1904"/>
        <v/>
      </c>
      <c r="RX380" t="str">
        <f t="shared" si="1904"/>
        <v/>
      </c>
      <c r="RY380" t="str">
        <f t="shared" si="1904"/>
        <v/>
      </c>
      <c r="RZ380" t="str">
        <f t="shared" si="1904"/>
        <v/>
      </c>
      <c r="SA380" t="str">
        <f t="shared" si="1905"/>
        <v/>
      </c>
      <c r="SB380" t="str">
        <f t="shared" si="1905"/>
        <v/>
      </c>
      <c r="SC380" t="str">
        <f t="shared" si="1905"/>
        <v/>
      </c>
      <c r="SD380" t="str">
        <f t="shared" si="1905"/>
        <v/>
      </c>
      <c r="SE380" t="str">
        <f t="shared" si="1905"/>
        <v/>
      </c>
      <c r="SF380" t="str">
        <f t="shared" si="1905"/>
        <v/>
      </c>
      <c r="SG380" t="str">
        <f t="shared" si="1905"/>
        <v/>
      </c>
      <c r="SH380" t="str">
        <f t="shared" si="1905"/>
        <v/>
      </c>
      <c r="SI380" t="str">
        <f t="shared" si="1905"/>
        <v/>
      </c>
      <c r="SJ380" t="str">
        <f t="shared" si="1905"/>
        <v/>
      </c>
    </row>
    <row r="381" spans="1:504" x14ac:dyDescent="0.3">
      <c r="A381" s="24">
        <v>375</v>
      </c>
      <c r="B381" s="26" t="str">
        <f>IF(Data!B380="","",Data!B380)</f>
        <v/>
      </c>
      <c r="C381" s="26" t="str">
        <f>IF(Data!C380="","",Data!C380)</f>
        <v/>
      </c>
      <c r="D381" s="27" t="str">
        <f t="shared" si="1605"/>
        <v/>
      </c>
      <c r="E381" t="str">
        <f t="shared" si="1856"/>
        <v/>
      </c>
      <c r="F381" t="str">
        <f t="shared" si="1856"/>
        <v/>
      </c>
      <c r="G381" t="str">
        <f t="shared" si="1856"/>
        <v/>
      </c>
      <c r="H381" t="str">
        <f t="shared" si="1856"/>
        <v/>
      </c>
      <c r="I381" t="str">
        <f t="shared" si="1856"/>
        <v/>
      </c>
      <c r="J381" t="str">
        <f t="shared" si="1856"/>
        <v/>
      </c>
      <c r="K381" t="str">
        <f t="shared" si="1856"/>
        <v/>
      </c>
      <c r="L381" t="str">
        <f t="shared" si="1856"/>
        <v/>
      </c>
      <c r="M381" t="str">
        <f t="shared" si="1856"/>
        <v/>
      </c>
      <c r="N381" t="str">
        <f t="shared" si="1856"/>
        <v/>
      </c>
      <c r="O381" t="str">
        <f t="shared" si="1857"/>
        <v/>
      </c>
      <c r="P381" t="str">
        <f t="shared" si="1857"/>
        <v/>
      </c>
      <c r="Q381" t="str">
        <f t="shared" si="1857"/>
        <v/>
      </c>
      <c r="R381" t="str">
        <f t="shared" si="1857"/>
        <v/>
      </c>
      <c r="S381" t="str">
        <f t="shared" si="1857"/>
        <v/>
      </c>
      <c r="T381" t="str">
        <f t="shared" si="1857"/>
        <v/>
      </c>
      <c r="U381" t="str">
        <f t="shared" si="1857"/>
        <v/>
      </c>
      <c r="V381" t="str">
        <f t="shared" si="1857"/>
        <v/>
      </c>
      <c r="W381" t="str">
        <f t="shared" si="1857"/>
        <v/>
      </c>
      <c r="X381" t="str">
        <f t="shared" si="1857"/>
        <v/>
      </c>
      <c r="Y381" t="str">
        <f t="shared" si="1858"/>
        <v/>
      </c>
      <c r="Z381" t="str">
        <f t="shared" si="1858"/>
        <v/>
      </c>
      <c r="AA381" t="str">
        <f t="shared" si="1858"/>
        <v/>
      </c>
      <c r="AB381" t="str">
        <f t="shared" si="1858"/>
        <v/>
      </c>
      <c r="AC381" t="str">
        <f t="shared" si="1858"/>
        <v/>
      </c>
      <c r="AD381" t="str">
        <f t="shared" si="1858"/>
        <v/>
      </c>
      <c r="AE381" t="str">
        <f t="shared" si="1858"/>
        <v/>
      </c>
      <c r="AF381" t="str">
        <f t="shared" si="1858"/>
        <v/>
      </c>
      <c r="AG381" t="str">
        <f t="shared" si="1858"/>
        <v/>
      </c>
      <c r="AH381" t="str">
        <f t="shared" si="1858"/>
        <v/>
      </c>
      <c r="AI381" t="str">
        <f t="shared" si="1859"/>
        <v/>
      </c>
      <c r="AJ381" t="str">
        <f t="shared" si="1859"/>
        <v/>
      </c>
      <c r="AK381" t="str">
        <f t="shared" si="1859"/>
        <v/>
      </c>
      <c r="AL381" t="str">
        <f t="shared" si="1859"/>
        <v/>
      </c>
      <c r="AM381" t="str">
        <f t="shared" si="1859"/>
        <v/>
      </c>
      <c r="AN381" t="str">
        <f t="shared" si="1859"/>
        <v/>
      </c>
      <c r="AO381" t="str">
        <f t="shared" si="1859"/>
        <v/>
      </c>
      <c r="AP381" t="str">
        <f t="shared" si="1859"/>
        <v/>
      </c>
      <c r="AQ381" t="str">
        <f t="shared" si="1859"/>
        <v/>
      </c>
      <c r="AR381" t="str">
        <f t="shared" si="1859"/>
        <v/>
      </c>
      <c r="AS381" t="str">
        <f t="shared" si="1860"/>
        <v/>
      </c>
      <c r="AT381" t="str">
        <f t="shared" si="1860"/>
        <v/>
      </c>
      <c r="AU381" t="str">
        <f t="shared" si="1860"/>
        <v/>
      </c>
      <c r="AV381" t="str">
        <f t="shared" si="1860"/>
        <v/>
      </c>
      <c r="AW381" t="str">
        <f t="shared" si="1860"/>
        <v/>
      </c>
      <c r="AX381" t="str">
        <f t="shared" si="1860"/>
        <v/>
      </c>
      <c r="AY381" t="str">
        <f t="shared" si="1860"/>
        <v/>
      </c>
      <c r="AZ381" t="str">
        <f t="shared" si="1860"/>
        <v/>
      </c>
      <c r="BA381" t="str">
        <f t="shared" si="1860"/>
        <v/>
      </c>
      <c r="BB381" t="str">
        <f t="shared" si="1860"/>
        <v/>
      </c>
      <c r="BC381" t="str">
        <f t="shared" si="1861"/>
        <v/>
      </c>
      <c r="BD381" t="str">
        <f t="shared" si="1861"/>
        <v/>
      </c>
      <c r="BE381" t="str">
        <f t="shared" si="1861"/>
        <v/>
      </c>
      <c r="BF381" t="str">
        <f t="shared" si="1861"/>
        <v/>
      </c>
      <c r="BG381" t="str">
        <f t="shared" si="1861"/>
        <v/>
      </c>
      <c r="BH381" t="str">
        <f t="shared" si="1861"/>
        <v/>
      </c>
      <c r="BI381" t="str">
        <f t="shared" si="1861"/>
        <v/>
      </c>
      <c r="BJ381" t="str">
        <f t="shared" si="1861"/>
        <v/>
      </c>
      <c r="BK381" t="str">
        <f t="shared" si="1861"/>
        <v/>
      </c>
      <c r="BL381" t="str">
        <f t="shared" si="1861"/>
        <v/>
      </c>
      <c r="BM381" t="str">
        <f t="shared" si="1862"/>
        <v/>
      </c>
      <c r="BN381" t="str">
        <f t="shared" si="1862"/>
        <v/>
      </c>
      <c r="BO381" t="str">
        <f t="shared" si="1862"/>
        <v/>
      </c>
      <c r="BP381" t="str">
        <f t="shared" si="1862"/>
        <v/>
      </c>
      <c r="BQ381" t="str">
        <f t="shared" si="1862"/>
        <v/>
      </c>
      <c r="BR381" t="str">
        <f t="shared" si="1862"/>
        <v/>
      </c>
      <c r="BS381" t="str">
        <f t="shared" si="1862"/>
        <v/>
      </c>
      <c r="BT381" t="str">
        <f t="shared" si="1862"/>
        <v/>
      </c>
      <c r="BU381" t="str">
        <f t="shared" si="1862"/>
        <v/>
      </c>
      <c r="BV381" t="str">
        <f t="shared" si="1862"/>
        <v/>
      </c>
      <c r="BW381" t="str">
        <f t="shared" si="1863"/>
        <v/>
      </c>
      <c r="BX381" t="str">
        <f t="shared" si="1863"/>
        <v/>
      </c>
      <c r="BY381" t="str">
        <f t="shared" si="1863"/>
        <v/>
      </c>
      <c r="BZ381" t="str">
        <f t="shared" si="1863"/>
        <v/>
      </c>
      <c r="CA381" t="str">
        <f t="shared" si="1863"/>
        <v/>
      </c>
      <c r="CB381" t="str">
        <f t="shared" si="1863"/>
        <v/>
      </c>
      <c r="CC381" t="str">
        <f t="shared" si="1863"/>
        <v/>
      </c>
      <c r="CD381" t="str">
        <f t="shared" si="1863"/>
        <v/>
      </c>
      <c r="CE381" t="str">
        <f t="shared" si="1863"/>
        <v/>
      </c>
      <c r="CF381" t="str">
        <f t="shared" si="1863"/>
        <v/>
      </c>
      <c r="CG381" t="str">
        <f t="shared" si="1864"/>
        <v/>
      </c>
      <c r="CH381" t="str">
        <f t="shared" si="1864"/>
        <v/>
      </c>
      <c r="CI381" t="str">
        <f t="shared" si="1864"/>
        <v/>
      </c>
      <c r="CJ381" t="str">
        <f t="shared" si="1864"/>
        <v/>
      </c>
      <c r="CK381" t="str">
        <f t="shared" si="1864"/>
        <v/>
      </c>
      <c r="CL381" t="str">
        <f t="shared" si="1864"/>
        <v/>
      </c>
      <c r="CM381" t="str">
        <f t="shared" si="1864"/>
        <v/>
      </c>
      <c r="CN381" t="str">
        <f t="shared" si="1864"/>
        <v/>
      </c>
      <c r="CO381" t="str">
        <f t="shared" si="1864"/>
        <v/>
      </c>
      <c r="CP381" t="str">
        <f t="shared" si="1864"/>
        <v/>
      </c>
      <c r="CQ381" t="str">
        <f t="shared" si="1865"/>
        <v/>
      </c>
      <c r="CR381" t="str">
        <f t="shared" si="1865"/>
        <v/>
      </c>
      <c r="CS381" t="str">
        <f t="shared" si="1865"/>
        <v/>
      </c>
      <c r="CT381" t="str">
        <f t="shared" si="1865"/>
        <v/>
      </c>
      <c r="CU381" t="str">
        <f t="shared" si="1865"/>
        <v/>
      </c>
      <c r="CV381" t="str">
        <f t="shared" si="1865"/>
        <v/>
      </c>
      <c r="CW381" t="str">
        <f t="shared" si="1865"/>
        <v/>
      </c>
      <c r="CX381" t="str">
        <f t="shared" si="1865"/>
        <v/>
      </c>
      <c r="CY381" t="str">
        <f t="shared" si="1865"/>
        <v/>
      </c>
      <c r="CZ381" t="str">
        <f t="shared" si="1865"/>
        <v/>
      </c>
      <c r="DA381" t="str">
        <f t="shared" si="1866"/>
        <v/>
      </c>
      <c r="DB381" t="str">
        <f t="shared" si="1866"/>
        <v/>
      </c>
      <c r="DC381" t="str">
        <f t="shared" si="1866"/>
        <v/>
      </c>
      <c r="DD381" t="str">
        <f t="shared" si="1866"/>
        <v/>
      </c>
      <c r="DE381" t="str">
        <f t="shared" si="1866"/>
        <v/>
      </c>
      <c r="DF381" t="str">
        <f t="shared" si="1866"/>
        <v/>
      </c>
      <c r="DG381" t="str">
        <f t="shared" si="1866"/>
        <v/>
      </c>
      <c r="DH381" t="str">
        <f t="shared" si="1866"/>
        <v/>
      </c>
      <c r="DI381" t="str">
        <f t="shared" si="1866"/>
        <v/>
      </c>
      <c r="DJ381" t="str">
        <f t="shared" si="1866"/>
        <v/>
      </c>
      <c r="DK381" t="str">
        <f t="shared" si="1867"/>
        <v/>
      </c>
      <c r="DL381" t="str">
        <f t="shared" si="1867"/>
        <v/>
      </c>
      <c r="DM381" t="str">
        <f t="shared" si="1867"/>
        <v/>
      </c>
      <c r="DN381" t="str">
        <f t="shared" si="1867"/>
        <v/>
      </c>
      <c r="DO381" t="str">
        <f t="shared" si="1867"/>
        <v/>
      </c>
      <c r="DP381" t="str">
        <f t="shared" si="1867"/>
        <v/>
      </c>
      <c r="DQ381" t="str">
        <f t="shared" si="1867"/>
        <v/>
      </c>
      <c r="DR381" t="str">
        <f t="shared" si="1867"/>
        <v/>
      </c>
      <c r="DS381" t="str">
        <f t="shared" si="1867"/>
        <v/>
      </c>
      <c r="DT381" t="str">
        <f t="shared" si="1867"/>
        <v/>
      </c>
      <c r="DU381" t="str">
        <f t="shared" si="1868"/>
        <v/>
      </c>
      <c r="DV381" t="str">
        <f t="shared" si="1868"/>
        <v/>
      </c>
      <c r="DW381" t="str">
        <f t="shared" si="1868"/>
        <v/>
      </c>
      <c r="DX381" t="str">
        <f t="shared" si="1868"/>
        <v/>
      </c>
      <c r="DY381" t="str">
        <f t="shared" si="1868"/>
        <v/>
      </c>
      <c r="DZ381" t="str">
        <f t="shared" si="1868"/>
        <v/>
      </c>
      <c r="EA381" t="str">
        <f t="shared" si="1868"/>
        <v/>
      </c>
      <c r="EB381" t="str">
        <f t="shared" si="1868"/>
        <v/>
      </c>
      <c r="EC381" t="str">
        <f t="shared" si="1868"/>
        <v/>
      </c>
      <c r="ED381" t="str">
        <f t="shared" si="1868"/>
        <v/>
      </c>
      <c r="EE381" t="str">
        <f t="shared" si="1869"/>
        <v/>
      </c>
      <c r="EF381" t="str">
        <f t="shared" si="1869"/>
        <v/>
      </c>
      <c r="EG381" t="str">
        <f t="shared" si="1869"/>
        <v/>
      </c>
      <c r="EH381" t="str">
        <f t="shared" si="1869"/>
        <v/>
      </c>
      <c r="EI381" t="str">
        <f t="shared" si="1869"/>
        <v/>
      </c>
      <c r="EJ381" t="str">
        <f t="shared" si="1869"/>
        <v/>
      </c>
      <c r="EK381" t="str">
        <f t="shared" si="1869"/>
        <v/>
      </c>
      <c r="EL381" t="str">
        <f t="shared" si="1869"/>
        <v/>
      </c>
      <c r="EM381" t="str">
        <f t="shared" si="1869"/>
        <v/>
      </c>
      <c r="EN381" t="str">
        <f t="shared" si="1869"/>
        <v/>
      </c>
      <c r="EO381" t="str">
        <f t="shared" si="1870"/>
        <v/>
      </c>
      <c r="EP381" t="str">
        <f t="shared" si="1870"/>
        <v/>
      </c>
      <c r="EQ381" t="str">
        <f t="shared" si="1870"/>
        <v/>
      </c>
      <c r="ER381" t="str">
        <f t="shared" si="1870"/>
        <v/>
      </c>
      <c r="ES381" t="str">
        <f t="shared" si="1870"/>
        <v/>
      </c>
      <c r="ET381" t="str">
        <f t="shared" si="1870"/>
        <v/>
      </c>
      <c r="EU381" t="str">
        <f t="shared" si="1870"/>
        <v/>
      </c>
      <c r="EV381" t="str">
        <f t="shared" si="1870"/>
        <v/>
      </c>
      <c r="EW381" t="str">
        <f t="shared" si="1870"/>
        <v/>
      </c>
      <c r="EX381" t="str">
        <f t="shared" si="1870"/>
        <v/>
      </c>
      <c r="EY381" t="str">
        <f t="shared" si="1871"/>
        <v/>
      </c>
      <c r="EZ381" t="str">
        <f t="shared" si="1871"/>
        <v/>
      </c>
      <c r="FA381" t="str">
        <f t="shared" si="1871"/>
        <v/>
      </c>
      <c r="FB381" t="str">
        <f t="shared" si="1871"/>
        <v/>
      </c>
      <c r="FC381" t="str">
        <f t="shared" si="1871"/>
        <v/>
      </c>
      <c r="FD381" t="str">
        <f t="shared" si="1871"/>
        <v/>
      </c>
      <c r="FE381" t="str">
        <f t="shared" si="1871"/>
        <v/>
      </c>
      <c r="FF381" t="str">
        <f t="shared" si="1871"/>
        <v/>
      </c>
      <c r="FG381" t="str">
        <f t="shared" si="1871"/>
        <v/>
      </c>
      <c r="FH381" t="str">
        <f t="shared" si="1871"/>
        <v/>
      </c>
      <c r="FI381" t="str">
        <f t="shared" si="1872"/>
        <v/>
      </c>
      <c r="FJ381" t="str">
        <f t="shared" si="1872"/>
        <v/>
      </c>
      <c r="FK381" t="str">
        <f t="shared" si="1872"/>
        <v/>
      </c>
      <c r="FL381" t="str">
        <f t="shared" si="1872"/>
        <v/>
      </c>
      <c r="FM381" t="str">
        <f t="shared" si="1872"/>
        <v/>
      </c>
      <c r="FN381" t="str">
        <f t="shared" si="1872"/>
        <v/>
      </c>
      <c r="FO381" t="str">
        <f t="shared" si="1872"/>
        <v/>
      </c>
      <c r="FP381" t="str">
        <f t="shared" si="1872"/>
        <v/>
      </c>
      <c r="FQ381" t="str">
        <f t="shared" si="1872"/>
        <v/>
      </c>
      <c r="FR381" t="str">
        <f t="shared" si="1872"/>
        <v/>
      </c>
      <c r="FS381" t="str">
        <f t="shared" si="1873"/>
        <v/>
      </c>
      <c r="FT381" t="str">
        <f t="shared" si="1873"/>
        <v/>
      </c>
      <c r="FU381" t="str">
        <f t="shared" si="1873"/>
        <v/>
      </c>
      <c r="FV381" t="str">
        <f t="shared" si="1873"/>
        <v/>
      </c>
      <c r="FW381" t="str">
        <f t="shared" si="1873"/>
        <v/>
      </c>
      <c r="FX381" t="str">
        <f t="shared" si="1873"/>
        <v/>
      </c>
      <c r="FY381" t="str">
        <f t="shared" si="1873"/>
        <v/>
      </c>
      <c r="FZ381" t="str">
        <f t="shared" si="1873"/>
        <v/>
      </c>
      <c r="GA381" t="str">
        <f t="shared" si="1873"/>
        <v/>
      </c>
      <c r="GB381" t="str">
        <f t="shared" si="1873"/>
        <v/>
      </c>
      <c r="GC381" t="str">
        <f t="shared" si="1874"/>
        <v/>
      </c>
      <c r="GD381" t="str">
        <f t="shared" si="1874"/>
        <v/>
      </c>
      <c r="GE381" t="str">
        <f t="shared" si="1874"/>
        <v/>
      </c>
      <c r="GF381" t="str">
        <f t="shared" si="1874"/>
        <v/>
      </c>
      <c r="GG381" t="str">
        <f t="shared" si="1874"/>
        <v/>
      </c>
      <c r="GH381" t="str">
        <f t="shared" si="1874"/>
        <v/>
      </c>
      <c r="GI381" t="str">
        <f t="shared" si="1874"/>
        <v/>
      </c>
      <c r="GJ381" t="str">
        <f t="shared" si="1874"/>
        <v/>
      </c>
      <c r="GK381" t="str">
        <f t="shared" si="1874"/>
        <v/>
      </c>
      <c r="GL381" t="str">
        <f t="shared" si="1874"/>
        <v/>
      </c>
      <c r="GM381" t="str">
        <f t="shared" si="1875"/>
        <v/>
      </c>
      <c r="GN381" t="str">
        <f t="shared" si="1875"/>
        <v/>
      </c>
      <c r="GO381" t="str">
        <f t="shared" si="1875"/>
        <v/>
      </c>
      <c r="GP381" t="str">
        <f t="shared" si="1875"/>
        <v/>
      </c>
      <c r="GQ381" t="str">
        <f t="shared" si="1875"/>
        <v/>
      </c>
      <c r="GR381" t="str">
        <f t="shared" si="1875"/>
        <v/>
      </c>
      <c r="GS381" t="str">
        <f t="shared" si="1875"/>
        <v/>
      </c>
      <c r="GT381" t="str">
        <f t="shared" si="1875"/>
        <v/>
      </c>
      <c r="GU381" t="str">
        <f t="shared" si="1875"/>
        <v/>
      </c>
      <c r="GV381" t="str">
        <f t="shared" si="1875"/>
        <v/>
      </c>
      <c r="GW381" t="str">
        <f t="shared" si="1876"/>
        <v/>
      </c>
      <c r="GX381" t="str">
        <f t="shared" si="1876"/>
        <v/>
      </c>
      <c r="GY381" t="str">
        <f t="shared" si="1876"/>
        <v/>
      </c>
      <c r="GZ381" t="str">
        <f t="shared" si="1876"/>
        <v/>
      </c>
      <c r="HA381" t="str">
        <f t="shared" si="1876"/>
        <v/>
      </c>
      <c r="HB381" t="str">
        <f t="shared" si="1876"/>
        <v/>
      </c>
      <c r="HC381" t="str">
        <f t="shared" si="1876"/>
        <v/>
      </c>
      <c r="HD381" t="str">
        <f t="shared" si="1876"/>
        <v/>
      </c>
      <c r="HE381" t="str">
        <f t="shared" si="1876"/>
        <v/>
      </c>
      <c r="HF381" t="str">
        <f t="shared" si="1876"/>
        <v/>
      </c>
      <c r="HG381" t="str">
        <f t="shared" si="1877"/>
        <v/>
      </c>
      <c r="HH381" t="str">
        <f t="shared" si="1877"/>
        <v/>
      </c>
      <c r="HI381" t="str">
        <f t="shared" si="1877"/>
        <v/>
      </c>
      <c r="HJ381" t="str">
        <f t="shared" si="1877"/>
        <v/>
      </c>
      <c r="HK381" t="str">
        <f t="shared" si="1877"/>
        <v/>
      </c>
      <c r="HL381" t="str">
        <f t="shared" si="1877"/>
        <v/>
      </c>
      <c r="HM381" t="str">
        <f t="shared" si="1877"/>
        <v/>
      </c>
      <c r="HN381" t="str">
        <f t="shared" si="1877"/>
        <v/>
      </c>
      <c r="HO381" t="str">
        <f t="shared" si="1877"/>
        <v/>
      </c>
      <c r="HP381" t="str">
        <f t="shared" si="1877"/>
        <v/>
      </c>
      <c r="HQ381" t="str">
        <f t="shared" si="1878"/>
        <v/>
      </c>
      <c r="HR381" t="str">
        <f t="shared" si="1878"/>
        <v/>
      </c>
      <c r="HS381" t="str">
        <f t="shared" si="1878"/>
        <v/>
      </c>
      <c r="HT381" t="str">
        <f t="shared" si="1878"/>
        <v/>
      </c>
      <c r="HU381" t="str">
        <f t="shared" si="1878"/>
        <v/>
      </c>
      <c r="HV381" t="str">
        <f t="shared" si="1878"/>
        <v/>
      </c>
      <c r="HW381" t="str">
        <f t="shared" si="1878"/>
        <v/>
      </c>
      <c r="HX381" t="str">
        <f t="shared" si="1878"/>
        <v/>
      </c>
      <c r="HY381" t="str">
        <f t="shared" si="1878"/>
        <v/>
      </c>
      <c r="HZ381" t="str">
        <f t="shared" si="1878"/>
        <v/>
      </c>
      <c r="IA381" t="str">
        <f t="shared" si="1879"/>
        <v/>
      </c>
      <c r="IB381" t="str">
        <f t="shared" si="1879"/>
        <v/>
      </c>
      <c r="IC381" t="str">
        <f t="shared" si="1879"/>
        <v/>
      </c>
      <c r="ID381" t="str">
        <f t="shared" si="1879"/>
        <v/>
      </c>
      <c r="IE381" t="str">
        <f t="shared" si="1879"/>
        <v/>
      </c>
      <c r="IF381" t="str">
        <f t="shared" si="1879"/>
        <v/>
      </c>
      <c r="IG381" t="str">
        <f t="shared" si="1879"/>
        <v/>
      </c>
      <c r="IH381" t="str">
        <f t="shared" si="1879"/>
        <v/>
      </c>
      <c r="II381" t="str">
        <f t="shared" si="1879"/>
        <v/>
      </c>
      <c r="IJ381" t="str">
        <f t="shared" si="1879"/>
        <v/>
      </c>
      <c r="IK381" t="str">
        <f t="shared" si="1880"/>
        <v/>
      </c>
      <c r="IL381" t="str">
        <f t="shared" si="1880"/>
        <v/>
      </c>
      <c r="IM381" t="str">
        <f t="shared" si="1880"/>
        <v/>
      </c>
      <c r="IN381" t="str">
        <f t="shared" si="1880"/>
        <v/>
      </c>
      <c r="IO381" t="str">
        <f t="shared" si="1880"/>
        <v/>
      </c>
      <c r="IP381" t="str">
        <f t="shared" si="1880"/>
        <v/>
      </c>
      <c r="IQ381" t="str">
        <f t="shared" si="1880"/>
        <v/>
      </c>
      <c r="IR381" t="str">
        <f t="shared" si="1880"/>
        <v/>
      </c>
      <c r="IS381" t="str">
        <f t="shared" si="1880"/>
        <v/>
      </c>
      <c r="IT381" t="str">
        <f t="shared" si="1880"/>
        <v/>
      </c>
      <c r="IU381" t="str">
        <f t="shared" si="1881"/>
        <v/>
      </c>
      <c r="IV381" t="str">
        <f t="shared" si="1881"/>
        <v/>
      </c>
      <c r="IW381" t="str">
        <f t="shared" si="1881"/>
        <v/>
      </c>
      <c r="IX381" t="str">
        <f t="shared" si="1881"/>
        <v/>
      </c>
      <c r="IY381" t="str">
        <f t="shared" si="1881"/>
        <v/>
      </c>
      <c r="IZ381" t="str">
        <f t="shared" si="1881"/>
        <v/>
      </c>
      <c r="JA381" t="str">
        <f t="shared" si="1881"/>
        <v/>
      </c>
      <c r="JB381" t="str">
        <f t="shared" si="1881"/>
        <v/>
      </c>
      <c r="JC381" t="str">
        <f t="shared" si="1881"/>
        <v/>
      </c>
      <c r="JD381" t="str">
        <f t="shared" si="1881"/>
        <v/>
      </c>
      <c r="JE381" t="str">
        <f t="shared" si="1882"/>
        <v/>
      </c>
      <c r="JF381" t="str">
        <f t="shared" si="1882"/>
        <v/>
      </c>
      <c r="JG381" t="str">
        <f t="shared" si="1882"/>
        <v/>
      </c>
      <c r="JH381" t="str">
        <f t="shared" si="1882"/>
        <v/>
      </c>
      <c r="JI381" t="str">
        <f t="shared" si="1882"/>
        <v/>
      </c>
      <c r="JJ381" t="str">
        <f t="shared" si="1882"/>
        <v/>
      </c>
      <c r="JK381" t="str">
        <f t="shared" si="1882"/>
        <v/>
      </c>
      <c r="JL381" t="str">
        <f t="shared" si="1882"/>
        <v/>
      </c>
      <c r="JM381" t="str">
        <f t="shared" si="1882"/>
        <v/>
      </c>
      <c r="JN381" t="str">
        <f t="shared" si="1882"/>
        <v/>
      </c>
      <c r="JO381" t="str">
        <f t="shared" si="1883"/>
        <v/>
      </c>
      <c r="JP381" t="str">
        <f t="shared" si="1883"/>
        <v/>
      </c>
      <c r="JQ381" t="str">
        <f t="shared" si="1883"/>
        <v/>
      </c>
      <c r="JR381" t="str">
        <f t="shared" si="1883"/>
        <v/>
      </c>
      <c r="JS381" t="str">
        <f t="shared" si="1883"/>
        <v/>
      </c>
      <c r="JT381" t="str">
        <f t="shared" si="1883"/>
        <v/>
      </c>
      <c r="JU381" t="str">
        <f t="shared" si="1883"/>
        <v/>
      </c>
      <c r="JV381" t="str">
        <f t="shared" si="1883"/>
        <v/>
      </c>
      <c r="JW381" t="str">
        <f t="shared" si="1883"/>
        <v/>
      </c>
      <c r="JX381" t="str">
        <f t="shared" si="1883"/>
        <v/>
      </c>
      <c r="JY381" t="str">
        <f t="shared" si="1884"/>
        <v/>
      </c>
      <c r="JZ381" t="str">
        <f t="shared" si="1884"/>
        <v/>
      </c>
      <c r="KA381" t="str">
        <f t="shared" si="1884"/>
        <v/>
      </c>
      <c r="KB381" t="str">
        <f t="shared" si="1884"/>
        <v/>
      </c>
      <c r="KC381" t="str">
        <f t="shared" si="1884"/>
        <v/>
      </c>
      <c r="KD381" t="str">
        <f t="shared" si="1884"/>
        <v/>
      </c>
      <c r="KE381" t="str">
        <f t="shared" si="1884"/>
        <v/>
      </c>
      <c r="KF381" t="str">
        <f t="shared" si="1884"/>
        <v/>
      </c>
      <c r="KG381" t="str">
        <f t="shared" si="1884"/>
        <v/>
      </c>
      <c r="KH381" t="str">
        <f t="shared" si="1884"/>
        <v/>
      </c>
      <c r="KI381" t="str">
        <f t="shared" si="1885"/>
        <v/>
      </c>
      <c r="KJ381" t="str">
        <f t="shared" si="1885"/>
        <v/>
      </c>
      <c r="KK381" t="str">
        <f t="shared" si="1885"/>
        <v/>
      </c>
      <c r="KL381" t="str">
        <f t="shared" si="1885"/>
        <v/>
      </c>
      <c r="KM381" t="str">
        <f t="shared" si="1885"/>
        <v/>
      </c>
      <c r="KN381" t="str">
        <f t="shared" si="1885"/>
        <v/>
      </c>
      <c r="KO381" t="str">
        <f t="shared" si="1885"/>
        <v/>
      </c>
      <c r="KP381" t="str">
        <f t="shared" si="1885"/>
        <v/>
      </c>
      <c r="KQ381" t="str">
        <f t="shared" si="1885"/>
        <v/>
      </c>
      <c r="KR381" t="str">
        <f t="shared" si="1885"/>
        <v/>
      </c>
      <c r="KS381" t="str">
        <f t="shared" si="1886"/>
        <v/>
      </c>
      <c r="KT381" t="str">
        <f t="shared" si="1886"/>
        <v/>
      </c>
      <c r="KU381" t="str">
        <f t="shared" si="1886"/>
        <v/>
      </c>
      <c r="KV381" t="str">
        <f t="shared" si="1886"/>
        <v/>
      </c>
      <c r="KW381" t="str">
        <f t="shared" si="1886"/>
        <v/>
      </c>
      <c r="KX381" t="str">
        <f t="shared" si="1886"/>
        <v/>
      </c>
      <c r="KY381" t="str">
        <f t="shared" si="1886"/>
        <v/>
      </c>
      <c r="KZ381" t="str">
        <f t="shared" si="1886"/>
        <v/>
      </c>
      <c r="LA381" t="str">
        <f t="shared" si="1886"/>
        <v/>
      </c>
      <c r="LB381" t="str">
        <f t="shared" si="1886"/>
        <v/>
      </c>
      <c r="LC381" t="str">
        <f t="shared" si="1887"/>
        <v/>
      </c>
      <c r="LD381" t="str">
        <f t="shared" si="1887"/>
        <v/>
      </c>
      <c r="LE381" t="str">
        <f t="shared" si="1887"/>
        <v/>
      </c>
      <c r="LF381" t="str">
        <f t="shared" si="1887"/>
        <v/>
      </c>
      <c r="LG381" t="str">
        <f t="shared" si="1887"/>
        <v/>
      </c>
      <c r="LH381" t="str">
        <f t="shared" si="1887"/>
        <v/>
      </c>
      <c r="LI381" t="str">
        <f t="shared" si="1887"/>
        <v/>
      </c>
      <c r="LJ381" t="str">
        <f t="shared" si="1887"/>
        <v/>
      </c>
      <c r="LK381" t="str">
        <f t="shared" si="1887"/>
        <v/>
      </c>
      <c r="LL381" t="str">
        <f t="shared" si="1887"/>
        <v/>
      </c>
      <c r="LM381" t="str">
        <f t="shared" si="1888"/>
        <v/>
      </c>
      <c r="LN381" t="str">
        <f t="shared" si="1888"/>
        <v/>
      </c>
      <c r="LO381" t="str">
        <f t="shared" si="1888"/>
        <v/>
      </c>
      <c r="LP381" t="str">
        <f t="shared" si="1888"/>
        <v/>
      </c>
      <c r="LQ381" t="str">
        <f t="shared" si="1888"/>
        <v/>
      </c>
      <c r="LR381" t="str">
        <f t="shared" si="1888"/>
        <v/>
      </c>
      <c r="LS381" t="str">
        <f t="shared" si="1888"/>
        <v/>
      </c>
      <c r="LT381" t="str">
        <f t="shared" si="1888"/>
        <v/>
      </c>
      <c r="LU381" t="str">
        <f t="shared" si="1888"/>
        <v/>
      </c>
      <c r="LV381" t="str">
        <f t="shared" si="1888"/>
        <v/>
      </c>
      <c r="LW381" t="str">
        <f t="shared" si="1889"/>
        <v/>
      </c>
      <c r="LX381" t="str">
        <f t="shared" si="1889"/>
        <v/>
      </c>
      <c r="LY381" t="str">
        <f t="shared" si="1889"/>
        <v/>
      </c>
      <c r="LZ381" t="str">
        <f t="shared" si="1889"/>
        <v/>
      </c>
      <c r="MA381" t="str">
        <f t="shared" si="1889"/>
        <v/>
      </c>
      <c r="MB381" t="str">
        <f t="shared" si="1889"/>
        <v/>
      </c>
      <c r="MC381" t="str">
        <f t="shared" si="1889"/>
        <v/>
      </c>
      <c r="MD381" t="str">
        <f t="shared" si="1889"/>
        <v/>
      </c>
      <c r="ME381" t="str">
        <f t="shared" si="1889"/>
        <v/>
      </c>
      <c r="MF381" t="str">
        <f t="shared" si="1889"/>
        <v/>
      </c>
      <c r="MG381" t="str">
        <f t="shared" si="1890"/>
        <v/>
      </c>
      <c r="MH381" t="str">
        <f t="shared" si="1890"/>
        <v/>
      </c>
      <c r="MI381" t="str">
        <f t="shared" si="1890"/>
        <v/>
      </c>
      <c r="MJ381" t="str">
        <f t="shared" si="1890"/>
        <v/>
      </c>
      <c r="MK381" t="str">
        <f t="shared" si="1890"/>
        <v/>
      </c>
      <c r="ML381" t="str">
        <f t="shared" si="1890"/>
        <v/>
      </c>
      <c r="MM381" t="str">
        <f t="shared" si="1890"/>
        <v/>
      </c>
      <c r="MN381" t="str">
        <f t="shared" si="1890"/>
        <v/>
      </c>
      <c r="MO381" t="str">
        <f t="shared" si="1890"/>
        <v/>
      </c>
      <c r="MP381" t="str">
        <f t="shared" si="1890"/>
        <v/>
      </c>
      <c r="MQ381" t="str">
        <f t="shared" si="1891"/>
        <v/>
      </c>
      <c r="MR381" t="str">
        <f t="shared" si="1891"/>
        <v/>
      </c>
      <c r="MS381" t="str">
        <f t="shared" si="1891"/>
        <v/>
      </c>
      <c r="MT381" t="str">
        <f t="shared" si="1891"/>
        <v/>
      </c>
      <c r="MU381" t="str">
        <f t="shared" si="1891"/>
        <v/>
      </c>
      <c r="MV381" t="str">
        <f t="shared" si="1891"/>
        <v/>
      </c>
      <c r="MW381" t="str">
        <f t="shared" si="1891"/>
        <v/>
      </c>
      <c r="MX381" t="str">
        <f t="shared" si="1891"/>
        <v/>
      </c>
      <c r="MY381" t="str">
        <f t="shared" si="1891"/>
        <v/>
      </c>
      <c r="MZ381" t="str">
        <f t="shared" si="1891"/>
        <v/>
      </c>
      <c r="NA381" t="str">
        <f t="shared" si="1892"/>
        <v/>
      </c>
      <c r="NB381" t="str">
        <f t="shared" si="1892"/>
        <v/>
      </c>
      <c r="NC381" t="str">
        <f t="shared" si="1892"/>
        <v/>
      </c>
      <c r="ND381" t="str">
        <f t="shared" si="1892"/>
        <v/>
      </c>
      <c r="NE381" t="str">
        <f t="shared" si="1892"/>
        <v/>
      </c>
      <c r="NF381" t="str">
        <f t="shared" si="1892"/>
        <v/>
      </c>
      <c r="NG381" t="str">
        <f t="shared" si="1892"/>
        <v/>
      </c>
      <c r="NH381" t="str">
        <f t="shared" si="1892"/>
        <v/>
      </c>
      <c r="NI381" t="str">
        <f t="shared" si="1892"/>
        <v/>
      </c>
      <c r="NJ381" t="str">
        <f t="shared" si="1892"/>
        <v/>
      </c>
      <c r="NK381" t="str">
        <f t="shared" si="1893"/>
        <v/>
      </c>
      <c r="NL381" t="str">
        <f t="shared" si="1893"/>
        <v/>
      </c>
      <c r="NM381" t="str">
        <f t="shared" si="1893"/>
        <v/>
      </c>
      <c r="NN381" t="str">
        <f t="shared" si="1893"/>
        <v/>
      </c>
      <c r="NO381" t="str">
        <f t="shared" si="1893"/>
        <v/>
      </c>
      <c r="NP381" t="str">
        <f t="shared" si="1893"/>
        <v/>
      </c>
      <c r="NQ381" t="str">
        <f t="shared" si="1893"/>
        <v/>
      </c>
      <c r="NR381" t="str">
        <f t="shared" si="1893"/>
        <v/>
      </c>
      <c r="NS381" t="str">
        <f t="shared" si="1893"/>
        <v/>
      </c>
      <c r="NT381" t="str">
        <f t="shared" si="1893"/>
        <v/>
      </c>
      <c r="NU381" t="str">
        <f t="shared" si="1894"/>
        <v/>
      </c>
      <c r="NV381" t="str">
        <f t="shared" si="1894"/>
        <v/>
      </c>
      <c r="NW381" t="str">
        <f t="shared" si="1894"/>
        <v/>
      </c>
      <c r="NX381" t="str">
        <f t="shared" si="1894"/>
        <v/>
      </c>
      <c r="NY381" t="str">
        <f t="shared" si="1894"/>
        <v/>
      </c>
      <c r="NZ381" t="str">
        <f t="shared" si="1894"/>
        <v/>
      </c>
      <c r="OA381" t="str">
        <f t="shared" si="1894"/>
        <v/>
      </c>
      <c r="OB381" t="str">
        <f t="shared" si="1894"/>
        <v/>
      </c>
      <c r="OC381" t="str">
        <f t="shared" si="1894"/>
        <v/>
      </c>
      <c r="OD381" t="str">
        <f t="shared" si="1894"/>
        <v/>
      </c>
      <c r="OE381" t="str">
        <f t="shared" si="1895"/>
        <v/>
      </c>
      <c r="OF381" t="str">
        <f t="shared" si="1895"/>
        <v/>
      </c>
      <c r="OG381" t="str">
        <f t="shared" si="1895"/>
        <v/>
      </c>
      <c r="OH381" t="str">
        <f t="shared" si="1895"/>
        <v/>
      </c>
      <c r="OI381" t="str">
        <f t="shared" si="1895"/>
        <v/>
      </c>
      <c r="OJ381" t="str">
        <f t="shared" si="1895"/>
        <v/>
      </c>
      <c r="OK381" t="str">
        <f t="shared" si="1895"/>
        <v/>
      </c>
      <c r="OL381" t="str">
        <f t="shared" si="1895"/>
        <v/>
      </c>
      <c r="OM381" t="str">
        <f t="shared" si="1895"/>
        <v/>
      </c>
      <c r="ON381" t="str">
        <f t="shared" si="1895"/>
        <v/>
      </c>
      <c r="OO381" t="str">
        <f t="shared" si="1896"/>
        <v/>
      </c>
      <c r="OP381" t="str">
        <f t="shared" si="1896"/>
        <v/>
      </c>
      <c r="OQ381" t="str">
        <f t="shared" si="1896"/>
        <v/>
      </c>
      <c r="OR381" t="str">
        <f t="shared" si="1896"/>
        <v/>
      </c>
      <c r="OS381" t="str">
        <f t="shared" si="1896"/>
        <v/>
      </c>
      <c r="OT381" t="str">
        <f t="shared" si="1896"/>
        <v/>
      </c>
      <c r="OU381" t="str">
        <f t="shared" si="1896"/>
        <v/>
      </c>
      <c r="OV381" t="str">
        <f t="shared" si="1896"/>
        <v/>
      </c>
      <c r="OW381" t="str">
        <f t="shared" si="1896"/>
        <v/>
      </c>
      <c r="OX381" t="str">
        <f t="shared" si="1896"/>
        <v/>
      </c>
      <c r="OY381" t="str">
        <f t="shared" si="1897"/>
        <v/>
      </c>
      <c r="OZ381" t="str">
        <f t="shared" si="1897"/>
        <v/>
      </c>
      <c r="PA381" t="str">
        <f t="shared" si="1897"/>
        <v/>
      </c>
      <c r="PB381" t="str">
        <f t="shared" si="1897"/>
        <v/>
      </c>
      <c r="PC381" t="str">
        <f t="shared" si="1897"/>
        <v/>
      </c>
      <c r="PD381" t="str">
        <f t="shared" si="1897"/>
        <v/>
      </c>
      <c r="PE381" t="str">
        <f t="shared" si="1897"/>
        <v/>
      </c>
      <c r="PF381" t="str">
        <f t="shared" si="1897"/>
        <v/>
      </c>
      <c r="PG381" t="str">
        <f t="shared" si="1897"/>
        <v/>
      </c>
      <c r="PH381" t="str">
        <f t="shared" si="1897"/>
        <v/>
      </c>
      <c r="PI381" t="str">
        <f t="shared" si="1898"/>
        <v/>
      </c>
      <c r="PJ381" t="str">
        <f t="shared" si="1898"/>
        <v/>
      </c>
      <c r="PK381" t="str">
        <f t="shared" si="1898"/>
        <v/>
      </c>
      <c r="PL381" t="str">
        <f t="shared" si="1898"/>
        <v/>
      </c>
      <c r="PM381" t="str">
        <f t="shared" si="1898"/>
        <v/>
      </c>
      <c r="PN381" t="str">
        <f t="shared" si="1898"/>
        <v/>
      </c>
      <c r="PO381" t="str">
        <f t="shared" si="1898"/>
        <v/>
      </c>
      <c r="PP381" t="str">
        <f t="shared" si="1898"/>
        <v/>
      </c>
      <c r="PQ381" t="str">
        <f t="shared" si="1898"/>
        <v/>
      </c>
      <c r="PR381" t="str">
        <f t="shared" si="1898"/>
        <v/>
      </c>
      <c r="PS381" t="str">
        <f t="shared" si="1899"/>
        <v/>
      </c>
      <c r="PT381" t="str">
        <f t="shared" si="1899"/>
        <v/>
      </c>
      <c r="PU381" t="str">
        <f t="shared" si="1899"/>
        <v/>
      </c>
      <c r="PV381" t="str">
        <f t="shared" si="1899"/>
        <v/>
      </c>
      <c r="PW381" t="str">
        <f t="shared" si="1899"/>
        <v/>
      </c>
      <c r="PX381" t="str">
        <f t="shared" si="1899"/>
        <v/>
      </c>
      <c r="PY381" t="str">
        <f t="shared" si="1899"/>
        <v/>
      </c>
      <c r="PZ381" t="str">
        <f t="shared" si="1899"/>
        <v/>
      </c>
      <c r="QA381" t="str">
        <f t="shared" si="1899"/>
        <v/>
      </c>
      <c r="QB381" t="str">
        <f t="shared" si="1899"/>
        <v/>
      </c>
      <c r="QC381" t="str">
        <f t="shared" si="1900"/>
        <v/>
      </c>
      <c r="QD381" t="str">
        <f t="shared" si="1900"/>
        <v/>
      </c>
      <c r="QE381" t="str">
        <f t="shared" si="1900"/>
        <v/>
      </c>
      <c r="QF381" t="str">
        <f t="shared" si="1900"/>
        <v/>
      </c>
      <c r="QG381" t="str">
        <f t="shared" si="1900"/>
        <v/>
      </c>
      <c r="QH381" t="str">
        <f t="shared" si="1900"/>
        <v/>
      </c>
      <c r="QI381" t="str">
        <f t="shared" si="1900"/>
        <v/>
      </c>
      <c r="QJ381" t="str">
        <f t="shared" si="1900"/>
        <v/>
      </c>
      <c r="QK381" t="str">
        <f t="shared" si="1900"/>
        <v/>
      </c>
      <c r="QL381" t="str">
        <f t="shared" si="1900"/>
        <v/>
      </c>
      <c r="QM381" t="str">
        <f t="shared" si="1901"/>
        <v/>
      </c>
      <c r="QN381" t="str">
        <f t="shared" si="1901"/>
        <v/>
      </c>
      <c r="QO381" t="str">
        <f t="shared" si="1901"/>
        <v/>
      </c>
      <c r="QP381" t="str">
        <f t="shared" si="1901"/>
        <v/>
      </c>
      <c r="QQ381" t="str">
        <f t="shared" si="1901"/>
        <v/>
      </c>
      <c r="QR381" t="str">
        <f t="shared" si="1901"/>
        <v/>
      </c>
      <c r="QS381" t="str">
        <f t="shared" si="1901"/>
        <v/>
      </c>
      <c r="QT381" t="str">
        <f t="shared" si="1901"/>
        <v/>
      </c>
      <c r="QU381" t="str">
        <f t="shared" si="1901"/>
        <v/>
      </c>
      <c r="QV381" t="str">
        <f t="shared" si="1901"/>
        <v/>
      </c>
      <c r="QW381" t="str">
        <f t="shared" si="1902"/>
        <v/>
      </c>
      <c r="QX381" t="str">
        <f t="shared" si="1902"/>
        <v/>
      </c>
      <c r="QY381" t="str">
        <f t="shared" si="1902"/>
        <v/>
      </c>
      <c r="QZ381" t="str">
        <f t="shared" si="1902"/>
        <v/>
      </c>
      <c r="RA381" t="str">
        <f t="shared" si="1902"/>
        <v/>
      </c>
      <c r="RB381" t="str">
        <f t="shared" si="1902"/>
        <v/>
      </c>
      <c r="RC381" t="str">
        <f t="shared" si="1902"/>
        <v/>
      </c>
      <c r="RD381" t="str">
        <f t="shared" si="1902"/>
        <v/>
      </c>
      <c r="RE381" t="str">
        <f t="shared" si="1902"/>
        <v/>
      </c>
      <c r="RF381" t="str">
        <f t="shared" si="1902"/>
        <v/>
      </c>
      <c r="RG381" t="str">
        <f t="shared" si="1903"/>
        <v/>
      </c>
      <c r="RH381" t="str">
        <f t="shared" si="1903"/>
        <v/>
      </c>
      <c r="RI381" t="str">
        <f t="shared" si="1903"/>
        <v/>
      </c>
      <c r="RJ381" t="str">
        <f t="shared" si="1903"/>
        <v/>
      </c>
      <c r="RK381" t="str">
        <f t="shared" si="1903"/>
        <v/>
      </c>
      <c r="RL381" t="str">
        <f t="shared" si="1903"/>
        <v/>
      </c>
      <c r="RM381" t="str">
        <f t="shared" si="1903"/>
        <v/>
      </c>
      <c r="RN381" t="str">
        <f t="shared" si="1903"/>
        <v/>
      </c>
      <c r="RO381" t="str">
        <f t="shared" si="1903"/>
        <v/>
      </c>
      <c r="RP381" t="str">
        <f t="shared" si="1903"/>
        <v/>
      </c>
      <c r="RQ381" t="str">
        <f t="shared" si="1904"/>
        <v/>
      </c>
      <c r="RR381" t="str">
        <f t="shared" si="1904"/>
        <v/>
      </c>
      <c r="RS381" t="str">
        <f t="shared" si="1904"/>
        <v/>
      </c>
      <c r="RT381" t="str">
        <f t="shared" si="1904"/>
        <v/>
      </c>
      <c r="RU381" t="str">
        <f t="shared" si="1904"/>
        <v/>
      </c>
      <c r="RV381" t="str">
        <f t="shared" si="1904"/>
        <v/>
      </c>
      <c r="RW381" t="str">
        <f t="shared" si="1904"/>
        <v/>
      </c>
      <c r="RX381" t="str">
        <f t="shared" si="1904"/>
        <v/>
      </c>
      <c r="RY381" t="str">
        <f t="shared" si="1904"/>
        <v/>
      </c>
      <c r="RZ381" t="str">
        <f t="shared" si="1904"/>
        <v/>
      </c>
      <c r="SA381" t="str">
        <f t="shared" si="1905"/>
        <v/>
      </c>
      <c r="SB381" t="str">
        <f t="shared" si="1905"/>
        <v/>
      </c>
      <c r="SC381" t="str">
        <f t="shared" si="1905"/>
        <v/>
      </c>
      <c r="SD381" t="str">
        <f t="shared" si="1905"/>
        <v/>
      </c>
      <c r="SE381" t="str">
        <f t="shared" si="1905"/>
        <v/>
      </c>
      <c r="SF381" t="str">
        <f t="shared" si="1905"/>
        <v/>
      </c>
      <c r="SG381" t="str">
        <f t="shared" si="1905"/>
        <v/>
      </c>
      <c r="SH381" t="str">
        <f t="shared" si="1905"/>
        <v/>
      </c>
      <c r="SI381" t="str">
        <f t="shared" si="1905"/>
        <v/>
      </c>
      <c r="SJ381" t="str">
        <f t="shared" si="1905"/>
        <v/>
      </c>
    </row>
    <row r="382" spans="1:504" x14ac:dyDescent="0.3">
      <c r="A382" s="24">
        <v>376</v>
      </c>
      <c r="B382" s="26" t="str">
        <f>IF(Data!B381="","",Data!B381)</f>
        <v/>
      </c>
      <c r="C382" s="26" t="str">
        <f>IF(Data!C381="","",Data!C381)</f>
        <v/>
      </c>
      <c r="D382" s="27" t="str">
        <f t="shared" si="1605"/>
        <v/>
      </c>
      <c r="E382" t="str">
        <f t="shared" si="1856"/>
        <v/>
      </c>
      <c r="F382" t="str">
        <f t="shared" si="1856"/>
        <v/>
      </c>
      <c r="G382" t="str">
        <f t="shared" si="1856"/>
        <v/>
      </c>
      <c r="H382" t="str">
        <f t="shared" si="1856"/>
        <v/>
      </c>
      <c r="I382" t="str">
        <f t="shared" si="1856"/>
        <v/>
      </c>
      <c r="J382" t="str">
        <f t="shared" si="1856"/>
        <v/>
      </c>
      <c r="K382" t="str">
        <f t="shared" si="1856"/>
        <v/>
      </c>
      <c r="L382" t="str">
        <f t="shared" si="1856"/>
        <v/>
      </c>
      <c r="M382" t="str">
        <f t="shared" si="1856"/>
        <v/>
      </c>
      <c r="N382" t="str">
        <f t="shared" si="1856"/>
        <v/>
      </c>
      <c r="O382" t="str">
        <f t="shared" si="1857"/>
        <v/>
      </c>
      <c r="P382" t="str">
        <f t="shared" si="1857"/>
        <v/>
      </c>
      <c r="Q382" t="str">
        <f t="shared" si="1857"/>
        <v/>
      </c>
      <c r="R382" t="str">
        <f t="shared" si="1857"/>
        <v/>
      </c>
      <c r="S382" t="str">
        <f t="shared" si="1857"/>
        <v/>
      </c>
      <c r="T382" t="str">
        <f t="shared" si="1857"/>
        <v/>
      </c>
      <c r="U382" t="str">
        <f t="shared" si="1857"/>
        <v/>
      </c>
      <c r="V382" t="str">
        <f t="shared" si="1857"/>
        <v/>
      </c>
      <c r="W382" t="str">
        <f t="shared" si="1857"/>
        <v/>
      </c>
      <c r="X382" t="str">
        <f t="shared" si="1857"/>
        <v/>
      </c>
      <c r="Y382" t="str">
        <f t="shared" si="1858"/>
        <v/>
      </c>
      <c r="Z382" t="str">
        <f t="shared" si="1858"/>
        <v/>
      </c>
      <c r="AA382" t="str">
        <f t="shared" si="1858"/>
        <v/>
      </c>
      <c r="AB382" t="str">
        <f t="shared" si="1858"/>
        <v/>
      </c>
      <c r="AC382" t="str">
        <f t="shared" si="1858"/>
        <v/>
      </c>
      <c r="AD382" t="str">
        <f t="shared" si="1858"/>
        <v/>
      </c>
      <c r="AE382" t="str">
        <f t="shared" si="1858"/>
        <v/>
      </c>
      <c r="AF382" t="str">
        <f t="shared" si="1858"/>
        <v/>
      </c>
      <c r="AG382" t="str">
        <f t="shared" si="1858"/>
        <v/>
      </c>
      <c r="AH382" t="str">
        <f t="shared" si="1858"/>
        <v/>
      </c>
      <c r="AI382" t="str">
        <f t="shared" si="1859"/>
        <v/>
      </c>
      <c r="AJ382" t="str">
        <f t="shared" si="1859"/>
        <v/>
      </c>
      <c r="AK382" t="str">
        <f t="shared" si="1859"/>
        <v/>
      </c>
      <c r="AL382" t="str">
        <f t="shared" si="1859"/>
        <v/>
      </c>
      <c r="AM382" t="str">
        <f t="shared" si="1859"/>
        <v/>
      </c>
      <c r="AN382" t="str">
        <f t="shared" si="1859"/>
        <v/>
      </c>
      <c r="AO382" t="str">
        <f t="shared" si="1859"/>
        <v/>
      </c>
      <c r="AP382" t="str">
        <f t="shared" si="1859"/>
        <v/>
      </c>
      <c r="AQ382" t="str">
        <f t="shared" si="1859"/>
        <v/>
      </c>
      <c r="AR382" t="str">
        <f t="shared" si="1859"/>
        <v/>
      </c>
      <c r="AS382" t="str">
        <f t="shared" si="1860"/>
        <v/>
      </c>
      <c r="AT382" t="str">
        <f t="shared" si="1860"/>
        <v/>
      </c>
      <c r="AU382" t="str">
        <f t="shared" si="1860"/>
        <v/>
      </c>
      <c r="AV382" t="str">
        <f t="shared" si="1860"/>
        <v/>
      </c>
      <c r="AW382" t="str">
        <f t="shared" si="1860"/>
        <v/>
      </c>
      <c r="AX382" t="str">
        <f t="shared" si="1860"/>
        <v/>
      </c>
      <c r="AY382" t="str">
        <f t="shared" si="1860"/>
        <v/>
      </c>
      <c r="AZ382" t="str">
        <f t="shared" si="1860"/>
        <v/>
      </c>
      <c r="BA382" t="str">
        <f t="shared" si="1860"/>
        <v/>
      </c>
      <c r="BB382" t="str">
        <f t="shared" si="1860"/>
        <v/>
      </c>
      <c r="BC382" t="str">
        <f t="shared" si="1861"/>
        <v/>
      </c>
      <c r="BD382" t="str">
        <f t="shared" si="1861"/>
        <v/>
      </c>
      <c r="BE382" t="str">
        <f t="shared" si="1861"/>
        <v/>
      </c>
      <c r="BF382" t="str">
        <f t="shared" si="1861"/>
        <v/>
      </c>
      <c r="BG382" t="str">
        <f t="shared" si="1861"/>
        <v/>
      </c>
      <c r="BH382" t="str">
        <f t="shared" si="1861"/>
        <v/>
      </c>
      <c r="BI382" t="str">
        <f t="shared" si="1861"/>
        <v/>
      </c>
      <c r="BJ382" t="str">
        <f t="shared" si="1861"/>
        <v/>
      </c>
      <c r="BK382" t="str">
        <f t="shared" si="1861"/>
        <v/>
      </c>
      <c r="BL382" t="str">
        <f t="shared" si="1861"/>
        <v/>
      </c>
      <c r="BM382" t="str">
        <f t="shared" si="1862"/>
        <v/>
      </c>
      <c r="BN382" t="str">
        <f t="shared" si="1862"/>
        <v/>
      </c>
      <c r="BO382" t="str">
        <f t="shared" si="1862"/>
        <v/>
      </c>
      <c r="BP382" t="str">
        <f t="shared" si="1862"/>
        <v/>
      </c>
      <c r="BQ382" t="str">
        <f t="shared" si="1862"/>
        <v/>
      </c>
      <c r="BR382" t="str">
        <f t="shared" si="1862"/>
        <v/>
      </c>
      <c r="BS382" t="str">
        <f t="shared" si="1862"/>
        <v/>
      </c>
      <c r="BT382" t="str">
        <f t="shared" si="1862"/>
        <v/>
      </c>
      <c r="BU382" t="str">
        <f t="shared" si="1862"/>
        <v/>
      </c>
      <c r="BV382" t="str">
        <f t="shared" si="1862"/>
        <v/>
      </c>
      <c r="BW382" t="str">
        <f t="shared" si="1863"/>
        <v/>
      </c>
      <c r="BX382" t="str">
        <f t="shared" si="1863"/>
        <v/>
      </c>
      <c r="BY382" t="str">
        <f t="shared" si="1863"/>
        <v/>
      </c>
      <c r="BZ382" t="str">
        <f t="shared" si="1863"/>
        <v/>
      </c>
      <c r="CA382" t="str">
        <f t="shared" si="1863"/>
        <v/>
      </c>
      <c r="CB382" t="str">
        <f t="shared" si="1863"/>
        <v/>
      </c>
      <c r="CC382" t="str">
        <f t="shared" si="1863"/>
        <v/>
      </c>
      <c r="CD382" t="str">
        <f t="shared" si="1863"/>
        <v/>
      </c>
      <c r="CE382" t="str">
        <f t="shared" si="1863"/>
        <v/>
      </c>
      <c r="CF382" t="str">
        <f t="shared" si="1863"/>
        <v/>
      </c>
      <c r="CG382" t="str">
        <f t="shared" si="1864"/>
        <v/>
      </c>
      <c r="CH382" t="str">
        <f t="shared" si="1864"/>
        <v/>
      </c>
      <c r="CI382" t="str">
        <f t="shared" si="1864"/>
        <v/>
      </c>
      <c r="CJ382" t="str">
        <f t="shared" si="1864"/>
        <v/>
      </c>
      <c r="CK382" t="str">
        <f t="shared" si="1864"/>
        <v/>
      </c>
      <c r="CL382" t="str">
        <f t="shared" si="1864"/>
        <v/>
      </c>
      <c r="CM382" t="str">
        <f t="shared" si="1864"/>
        <v/>
      </c>
      <c r="CN382" t="str">
        <f t="shared" si="1864"/>
        <v/>
      </c>
      <c r="CO382" t="str">
        <f t="shared" si="1864"/>
        <v/>
      </c>
      <c r="CP382" t="str">
        <f t="shared" si="1864"/>
        <v/>
      </c>
      <c r="CQ382" t="str">
        <f t="shared" si="1865"/>
        <v/>
      </c>
      <c r="CR382" t="str">
        <f t="shared" si="1865"/>
        <v/>
      </c>
      <c r="CS382" t="str">
        <f t="shared" si="1865"/>
        <v/>
      </c>
      <c r="CT382" t="str">
        <f t="shared" si="1865"/>
        <v/>
      </c>
      <c r="CU382" t="str">
        <f t="shared" si="1865"/>
        <v/>
      </c>
      <c r="CV382" t="str">
        <f t="shared" si="1865"/>
        <v/>
      </c>
      <c r="CW382" t="str">
        <f t="shared" si="1865"/>
        <v/>
      </c>
      <c r="CX382" t="str">
        <f t="shared" si="1865"/>
        <v/>
      </c>
      <c r="CY382" t="str">
        <f t="shared" si="1865"/>
        <v/>
      </c>
      <c r="CZ382" t="str">
        <f t="shared" si="1865"/>
        <v/>
      </c>
      <c r="DA382" t="str">
        <f t="shared" si="1866"/>
        <v/>
      </c>
      <c r="DB382" t="str">
        <f t="shared" si="1866"/>
        <v/>
      </c>
      <c r="DC382" t="str">
        <f t="shared" si="1866"/>
        <v/>
      </c>
      <c r="DD382" t="str">
        <f t="shared" si="1866"/>
        <v/>
      </c>
      <c r="DE382" t="str">
        <f t="shared" si="1866"/>
        <v/>
      </c>
      <c r="DF382" t="str">
        <f t="shared" si="1866"/>
        <v/>
      </c>
      <c r="DG382" t="str">
        <f t="shared" si="1866"/>
        <v/>
      </c>
      <c r="DH382" t="str">
        <f t="shared" si="1866"/>
        <v/>
      </c>
      <c r="DI382" t="str">
        <f t="shared" si="1866"/>
        <v/>
      </c>
      <c r="DJ382" t="str">
        <f t="shared" si="1866"/>
        <v/>
      </c>
      <c r="DK382" t="str">
        <f t="shared" si="1867"/>
        <v/>
      </c>
      <c r="DL382" t="str">
        <f t="shared" si="1867"/>
        <v/>
      </c>
      <c r="DM382" t="str">
        <f t="shared" si="1867"/>
        <v/>
      </c>
      <c r="DN382" t="str">
        <f t="shared" si="1867"/>
        <v/>
      </c>
      <c r="DO382" t="str">
        <f t="shared" si="1867"/>
        <v/>
      </c>
      <c r="DP382" t="str">
        <f t="shared" si="1867"/>
        <v/>
      </c>
      <c r="DQ382" t="str">
        <f t="shared" si="1867"/>
        <v/>
      </c>
      <c r="DR382" t="str">
        <f t="shared" si="1867"/>
        <v/>
      </c>
      <c r="DS382" t="str">
        <f t="shared" si="1867"/>
        <v/>
      </c>
      <c r="DT382" t="str">
        <f t="shared" si="1867"/>
        <v/>
      </c>
      <c r="DU382" t="str">
        <f t="shared" si="1868"/>
        <v/>
      </c>
      <c r="DV382" t="str">
        <f t="shared" si="1868"/>
        <v/>
      </c>
      <c r="DW382" t="str">
        <f t="shared" si="1868"/>
        <v/>
      </c>
      <c r="DX382" t="str">
        <f t="shared" si="1868"/>
        <v/>
      </c>
      <c r="DY382" t="str">
        <f t="shared" si="1868"/>
        <v/>
      </c>
      <c r="DZ382" t="str">
        <f t="shared" si="1868"/>
        <v/>
      </c>
      <c r="EA382" t="str">
        <f t="shared" si="1868"/>
        <v/>
      </c>
      <c r="EB382" t="str">
        <f t="shared" si="1868"/>
        <v/>
      </c>
      <c r="EC382" t="str">
        <f t="shared" si="1868"/>
        <v/>
      </c>
      <c r="ED382" t="str">
        <f t="shared" si="1868"/>
        <v/>
      </c>
      <c r="EE382" t="str">
        <f t="shared" si="1869"/>
        <v/>
      </c>
      <c r="EF382" t="str">
        <f t="shared" si="1869"/>
        <v/>
      </c>
      <c r="EG382" t="str">
        <f t="shared" si="1869"/>
        <v/>
      </c>
      <c r="EH382" t="str">
        <f t="shared" si="1869"/>
        <v/>
      </c>
      <c r="EI382" t="str">
        <f t="shared" si="1869"/>
        <v/>
      </c>
      <c r="EJ382" t="str">
        <f t="shared" si="1869"/>
        <v/>
      </c>
      <c r="EK382" t="str">
        <f t="shared" si="1869"/>
        <v/>
      </c>
      <c r="EL382" t="str">
        <f t="shared" si="1869"/>
        <v/>
      </c>
      <c r="EM382" t="str">
        <f t="shared" si="1869"/>
        <v/>
      </c>
      <c r="EN382" t="str">
        <f t="shared" si="1869"/>
        <v/>
      </c>
      <c r="EO382" t="str">
        <f t="shared" si="1870"/>
        <v/>
      </c>
      <c r="EP382" t="str">
        <f t="shared" si="1870"/>
        <v/>
      </c>
      <c r="EQ382" t="str">
        <f t="shared" si="1870"/>
        <v/>
      </c>
      <c r="ER382" t="str">
        <f t="shared" si="1870"/>
        <v/>
      </c>
      <c r="ES382" t="str">
        <f t="shared" si="1870"/>
        <v/>
      </c>
      <c r="ET382" t="str">
        <f t="shared" si="1870"/>
        <v/>
      </c>
      <c r="EU382" t="str">
        <f t="shared" si="1870"/>
        <v/>
      </c>
      <c r="EV382" t="str">
        <f t="shared" si="1870"/>
        <v/>
      </c>
      <c r="EW382" t="str">
        <f t="shared" si="1870"/>
        <v/>
      </c>
      <c r="EX382" t="str">
        <f t="shared" si="1870"/>
        <v/>
      </c>
      <c r="EY382" t="str">
        <f t="shared" si="1871"/>
        <v/>
      </c>
      <c r="EZ382" t="str">
        <f t="shared" si="1871"/>
        <v/>
      </c>
      <c r="FA382" t="str">
        <f t="shared" si="1871"/>
        <v/>
      </c>
      <c r="FB382" t="str">
        <f t="shared" si="1871"/>
        <v/>
      </c>
      <c r="FC382" t="str">
        <f t="shared" si="1871"/>
        <v/>
      </c>
      <c r="FD382" t="str">
        <f t="shared" si="1871"/>
        <v/>
      </c>
      <c r="FE382" t="str">
        <f t="shared" si="1871"/>
        <v/>
      </c>
      <c r="FF382" t="str">
        <f t="shared" si="1871"/>
        <v/>
      </c>
      <c r="FG382" t="str">
        <f t="shared" si="1871"/>
        <v/>
      </c>
      <c r="FH382" t="str">
        <f t="shared" si="1871"/>
        <v/>
      </c>
      <c r="FI382" t="str">
        <f t="shared" si="1872"/>
        <v/>
      </c>
      <c r="FJ382" t="str">
        <f t="shared" si="1872"/>
        <v/>
      </c>
      <c r="FK382" t="str">
        <f t="shared" si="1872"/>
        <v/>
      </c>
      <c r="FL382" t="str">
        <f t="shared" si="1872"/>
        <v/>
      </c>
      <c r="FM382" t="str">
        <f t="shared" si="1872"/>
        <v/>
      </c>
      <c r="FN382" t="str">
        <f t="shared" si="1872"/>
        <v/>
      </c>
      <c r="FO382" t="str">
        <f t="shared" si="1872"/>
        <v/>
      </c>
      <c r="FP382" t="str">
        <f t="shared" si="1872"/>
        <v/>
      </c>
      <c r="FQ382" t="str">
        <f t="shared" si="1872"/>
        <v/>
      </c>
      <c r="FR382" t="str">
        <f t="shared" si="1872"/>
        <v/>
      </c>
      <c r="FS382" t="str">
        <f t="shared" si="1873"/>
        <v/>
      </c>
      <c r="FT382" t="str">
        <f t="shared" si="1873"/>
        <v/>
      </c>
      <c r="FU382" t="str">
        <f t="shared" si="1873"/>
        <v/>
      </c>
      <c r="FV382" t="str">
        <f t="shared" si="1873"/>
        <v/>
      </c>
      <c r="FW382" t="str">
        <f t="shared" si="1873"/>
        <v/>
      </c>
      <c r="FX382" t="str">
        <f t="shared" si="1873"/>
        <v/>
      </c>
      <c r="FY382" t="str">
        <f t="shared" si="1873"/>
        <v/>
      </c>
      <c r="FZ382" t="str">
        <f t="shared" si="1873"/>
        <v/>
      </c>
      <c r="GA382" t="str">
        <f t="shared" si="1873"/>
        <v/>
      </c>
      <c r="GB382" t="str">
        <f t="shared" si="1873"/>
        <v/>
      </c>
      <c r="GC382" t="str">
        <f t="shared" si="1874"/>
        <v/>
      </c>
      <c r="GD382" t="str">
        <f t="shared" si="1874"/>
        <v/>
      </c>
      <c r="GE382" t="str">
        <f t="shared" si="1874"/>
        <v/>
      </c>
      <c r="GF382" t="str">
        <f t="shared" si="1874"/>
        <v/>
      </c>
      <c r="GG382" t="str">
        <f t="shared" si="1874"/>
        <v/>
      </c>
      <c r="GH382" t="str">
        <f t="shared" si="1874"/>
        <v/>
      </c>
      <c r="GI382" t="str">
        <f t="shared" si="1874"/>
        <v/>
      </c>
      <c r="GJ382" t="str">
        <f t="shared" si="1874"/>
        <v/>
      </c>
      <c r="GK382" t="str">
        <f t="shared" si="1874"/>
        <v/>
      </c>
      <c r="GL382" t="str">
        <f t="shared" si="1874"/>
        <v/>
      </c>
      <c r="GM382" t="str">
        <f t="shared" si="1875"/>
        <v/>
      </c>
      <c r="GN382" t="str">
        <f t="shared" si="1875"/>
        <v/>
      </c>
      <c r="GO382" t="str">
        <f t="shared" si="1875"/>
        <v/>
      </c>
      <c r="GP382" t="str">
        <f t="shared" si="1875"/>
        <v/>
      </c>
      <c r="GQ382" t="str">
        <f t="shared" si="1875"/>
        <v/>
      </c>
      <c r="GR382" t="str">
        <f t="shared" si="1875"/>
        <v/>
      </c>
      <c r="GS382" t="str">
        <f t="shared" si="1875"/>
        <v/>
      </c>
      <c r="GT382" t="str">
        <f t="shared" si="1875"/>
        <v/>
      </c>
      <c r="GU382" t="str">
        <f t="shared" si="1875"/>
        <v/>
      </c>
      <c r="GV382" t="str">
        <f t="shared" si="1875"/>
        <v/>
      </c>
      <c r="GW382" t="str">
        <f t="shared" si="1876"/>
        <v/>
      </c>
      <c r="GX382" t="str">
        <f t="shared" si="1876"/>
        <v/>
      </c>
      <c r="GY382" t="str">
        <f t="shared" si="1876"/>
        <v/>
      </c>
      <c r="GZ382" t="str">
        <f t="shared" si="1876"/>
        <v/>
      </c>
      <c r="HA382" t="str">
        <f t="shared" si="1876"/>
        <v/>
      </c>
      <c r="HB382" t="str">
        <f t="shared" si="1876"/>
        <v/>
      </c>
      <c r="HC382" t="str">
        <f t="shared" si="1876"/>
        <v/>
      </c>
      <c r="HD382" t="str">
        <f t="shared" si="1876"/>
        <v/>
      </c>
      <c r="HE382" t="str">
        <f t="shared" si="1876"/>
        <v/>
      </c>
      <c r="HF382" t="str">
        <f t="shared" si="1876"/>
        <v/>
      </c>
      <c r="HG382" t="str">
        <f t="shared" si="1877"/>
        <v/>
      </c>
      <c r="HH382" t="str">
        <f t="shared" si="1877"/>
        <v/>
      </c>
      <c r="HI382" t="str">
        <f t="shared" si="1877"/>
        <v/>
      </c>
      <c r="HJ382" t="str">
        <f t="shared" si="1877"/>
        <v/>
      </c>
      <c r="HK382" t="str">
        <f t="shared" si="1877"/>
        <v/>
      </c>
      <c r="HL382" t="str">
        <f t="shared" si="1877"/>
        <v/>
      </c>
      <c r="HM382" t="str">
        <f t="shared" si="1877"/>
        <v/>
      </c>
      <c r="HN382" t="str">
        <f t="shared" si="1877"/>
        <v/>
      </c>
      <c r="HO382" t="str">
        <f t="shared" si="1877"/>
        <v/>
      </c>
      <c r="HP382" t="str">
        <f t="shared" si="1877"/>
        <v/>
      </c>
      <c r="HQ382" t="str">
        <f t="shared" si="1878"/>
        <v/>
      </c>
      <c r="HR382" t="str">
        <f t="shared" si="1878"/>
        <v/>
      </c>
      <c r="HS382" t="str">
        <f t="shared" si="1878"/>
        <v/>
      </c>
      <c r="HT382" t="str">
        <f t="shared" si="1878"/>
        <v/>
      </c>
      <c r="HU382" t="str">
        <f t="shared" si="1878"/>
        <v/>
      </c>
      <c r="HV382" t="str">
        <f t="shared" si="1878"/>
        <v/>
      </c>
      <c r="HW382" t="str">
        <f t="shared" si="1878"/>
        <v/>
      </c>
      <c r="HX382" t="str">
        <f t="shared" si="1878"/>
        <v/>
      </c>
      <c r="HY382" t="str">
        <f t="shared" si="1878"/>
        <v/>
      </c>
      <c r="HZ382" t="str">
        <f t="shared" si="1878"/>
        <v/>
      </c>
      <c r="IA382" t="str">
        <f t="shared" si="1879"/>
        <v/>
      </c>
      <c r="IB382" t="str">
        <f t="shared" si="1879"/>
        <v/>
      </c>
      <c r="IC382" t="str">
        <f t="shared" si="1879"/>
        <v/>
      </c>
      <c r="ID382" t="str">
        <f t="shared" si="1879"/>
        <v/>
      </c>
      <c r="IE382" t="str">
        <f t="shared" si="1879"/>
        <v/>
      </c>
      <c r="IF382" t="str">
        <f t="shared" si="1879"/>
        <v/>
      </c>
      <c r="IG382" t="str">
        <f t="shared" si="1879"/>
        <v/>
      </c>
      <c r="IH382" t="str">
        <f t="shared" si="1879"/>
        <v/>
      </c>
      <c r="II382" t="str">
        <f t="shared" si="1879"/>
        <v/>
      </c>
      <c r="IJ382" t="str">
        <f t="shared" si="1879"/>
        <v/>
      </c>
      <c r="IK382" t="str">
        <f t="shared" si="1880"/>
        <v/>
      </c>
      <c r="IL382" t="str">
        <f t="shared" si="1880"/>
        <v/>
      </c>
      <c r="IM382" t="str">
        <f t="shared" si="1880"/>
        <v/>
      </c>
      <c r="IN382" t="str">
        <f t="shared" si="1880"/>
        <v/>
      </c>
      <c r="IO382" t="str">
        <f t="shared" si="1880"/>
        <v/>
      </c>
      <c r="IP382" t="str">
        <f t="shared" si="1880"/>
        <v/>
      </c>
      <c r="IQ382" t="str">
        <f t="shared" si="1880"/>
        <v/>
      </c>
      <c r="IR382" t="str">
        <f t="shared" si="1880"/>
        <v/>
      </c>
      <c r="IS382" t="str">
        <f t="shared" si="1880"/>
        <v/>
      </c>
      <c r="IT382" t="str">
        <f t="shared" si="1880"/>
        <v/>
      </c>
      <c r="IU382" t="str">
        <f t="shared" si="1881"/>
        <v/>
      </c>
      <c r="IV382" t="str">
        <f t="shared" si="1881"/>
        <v/>
      </c>
      <c r="IW382" t="str">
        <f t="shared" si="1881"/>
        <v/>
      </c>
      <c r="IX382" t="str">
        <f t="shared" si="1881"/>
        <v/>
      </c>
      <c r="IY382" t="str">
        <f t="shared" si="1881"/>
        <v/>
      </c>
      <c r="IZ382" t="str">
        <f t="shared" si="1881"/>
        <v/>
      </c>
      <c r="JA382" t="str">
        <f t="shared" si="1881"/>
        <v/>
      </c>
      <c r="JB382" t="str">
        <f t="shared" si="1881"/>
        <v/>
      </c>
      <c r="JC382" t="str">
        <f t="shared" si="1881"/>
        <v/>
      </c>
      <c r="JD382" t="str">
        <f t="shared" si="1881"/>
        <v/>
      </c>
      <c r="JE382" t="str">
        <f t="shared" si="1882"/>
        <v/>
      </c>
      <c r="JF382" t="str">
        <f t="shared" si="1882"/>
        <v/>
      </c>
      <c r="JG382" t="str">
        <f t="shared" si="1882"/>
        <v/>
      </c>
      <c r="JH382" t="str">
        <f t="shared" si="1882"/>
        <v/>
      </c>
      <c r="JI382" t="str">
        <f t="shared" si="1882"/>
        <v/>
      </c>
      <c r="JJ382" t="str">
        <f t="shared" si="1882"/>
        <v/>
      </c>
      <c r="JK382" t="str">
        <f t="shared" si="1882"/>
        <v/>
      </c>
      <c r="JL382" t="str">
        <f t="shared" si="1882"/>
        <v/>
      </c>
      <c r="JM382" t="str">
        <f t="shared" si="1882"/>
        <v/>
      </c>
      <c r="JN382" t="str">
        <f t="shared" si="1882"/>
        <v/>
      </c>
      <c r="JO382" t="str">
        <f t="shared" si="1883"/>
        <v/>
      </c>
      <c r="JP382" t="str">
        <f t="shared" si="1883"/>
        <v/>
      </c>
      <c r="JQ382" t="str">
        <f t="shared" si="1883"/>
        <v/>
      </c>
      <c r="JR382" t="str">
        <f t="shared" si="1883"/>
        <v/>
      </c>
      <c r="JS382" t="str">
        <f t="shared" si="1883"/>
        <v/>
      </c>
      <c r="JT382" t="str">
        <f t="shared" si="1883"/>
        <v/>
      </c>
      <c r="JU382" t="str">
        <f t="shared" si="1883"/>
        <v/>
      </c>
      <c r="JV382" t="str">
        <f t="shared" si="1883"/>
        <v/>
      </c>
      <c r="JW382" t="str">
        <f t="shared" si="1883"/>
        <v/>
      </c>
      <c r="JX382" t="str">
        <f t="shared" si="1883"/>
        <v/>
      </c>
      <c r="JY382" t="str">
        <f t="shared" si="1884"/>
        <v/>
      </c>
      <c r="JZ382" t="str">
        <f t="shared" si="1884"/>
        <v/>
      </c>
      <c r="KA382" t="str">
        <f t="shared" si="1884"/>
        <v/>
      </c>
      <c r="KB382" t="str">
        <f t="shared" si="1884"/>
        <v/>
      </c>
      <c r="KC382" t="str">
        <f t="shared" si="1884"/>
        <v/>
      </c>
      <c r="KD382" t="str">
        <f t="shared" si="1884"/>
        <v/>
      </c>
      <c r="KE382" t="str">
        <f t="shared" si="1884"/>
        <v/>
      </c>
      <c r="KF382" t="str">
        <f t="shared" si="1884"/>
        <v/>
      </c>
      <c r="KG382" t="str">
        <f t="shared" si="1884"/>
        <v/>
      </c>
      <c r="KH382" t="str">
        <f t="shared" si="1884"/>
        <v/>
      </c>
      <c r="KI382" t="str">
        <f t="shared" si="1885"/>
        <v/>
      </c>
      <c r="KJ382" t="str">
        <f t="shared" si="1885"/>
        <v/>
      </c>
      <c r="KK382" t="str">
        <f t="shared" si="1885"/>
        <v/>
      </c>
      <c r="KL382" t="str">
        <f t="shared" si="1885"/>
        <v/>
      </c>
      <c r="KM382" t="str">
        <f t="shared" si="1885"/>
        <v/>
      </c>
      <c r="KN382" t="str">
        <f t="shared" si="1885"/>
        <v/>
      </c>
      <c r="KO382" t="str">
        <f t="shared" si="1885"/>
        <v/>
      </c>
      <c r="KP382" t="str">
        <f t="shared" si="1885"/>
        <v/>
      </c>
      <c r="KQ382" t="str">
        <f t="shared" si="1885"/>
        <v/>
      </c>
      <c r="KR382" t="str">
        <f t="shared" si="1885"/>
        <v/>
      </c>
      <c r="KS382" t="str">
        <f t="shared" si="1886"/>
        <v/>
      </c>
      <c r="KT382" t="str">
        <f t="shared" si="1886"/>
        <v/>
      </c>
      <c r="KU382" t="str">
        <f t="shared" si="1886"/>
        <v/>
      </c>
      <c r="KV382" t="str">
        <f t="shared" si="1886"/>
        <v/>
      </c>
      <c r="KW382" t="str">
        <f t="shared" si="1886"/>
        <v/>
      </c>
      <c r="KX382" t="str">
        <f t="shared" si="1886"/>
        <v/>
      </c>
      <c r="KY382" t="str">
        <f t="shared" si="1886"/>
        <v/>
      </c>
      <c r="KZ382" t="str">
        <f t="shared" si="1886"/>
        <v/>
      </c>
      <c r="LA382" t="str">
        <f t="shared" si="1886"/>
        <v/>
      </c>
      <c r="LB382" t="str">
        <f t="shared" si="1886"/>
        <v/>
      </c>
      <c r="LC382" t="str">
        <f t="shared" si="1887"/>
        <v/>
      </c>
      <c r="LD382" t="str">
        <f t="shared" si="1887"/>
        <v/>
      </c>
      <c r="LE382" t="str">
        <f t="shared" si="1887"/>
        <v/>
      </c>
      <c r="LF382" t="str">
        <f t="shared" si="1887"/>
        <v/>
      </c>
      <c r="LG382" t="str">
        <f t="shared" si="1887"/>
        <v/>
      </c>
      <c r="LH382" t="str">
        <f t="shared" si="1887"/>
        <v/>
      </c>
      <c r="LI382" t="str">
        <f t="shared" si="1887"/>
        <v/>
      </c>
      <c r="LJ382" t="str">
        <f t="shared" si="1887"/>
        <v/>
      </c>
      <c r="LK382" t="str">
        <f t="shared" si="1887"/>
        <v/>
      </c>
      <c r="LL382" t="str">
        <f t="shared" si="1887"/>
        <v/>
      </c>
      <c r="LM382" t="str">
        <f t="shared" si="1888"/>
        <v/>
      </c>
      <c r="LN382" t="str">
        <f t="shared" si="1888"/>
        <v/>
      </c>
      <c r="LO382" t="str">
        <f t="shared" si="1888"/>
        <v/>
      </c>
      <c r="LP382" t="str">
        <f t="shared" si="1888"/>
        <v/>
      </c>
      <c r="LQ382" t="str">
        <f t="shared" si="1888"/>
        <v/>
      </c>
      <c r="LR382" t="str">
        <f t="shared" si="1888"/>
        <v/>
      </c>
      <c r="LS382" t="str">
        <f t="shared" si="1888"/>
        <v/>
      </c>
      <c r="LT382" t="str">
        <f t="shared" si="1888"/>
        <v/>
      </c>
      <c r="LU382" t="str">
        <f t="shared" si="1888"/>
        <v/>
      </c>
      <c r="LV382" t="str">
        <f t="shared" si="1888"/>
        <v/>
      </c>
      <c r="LW382" t="str">
        <f t="shared" si="1889"/>
        <v/>
      </c>
      <c r="LX382" t="str">
        <f t="shared" si="1889"/>
        <v/>
      </c>
      <c r="LY382" t="str">
        <f t="shared" si="1889"/>
        <v/>
      </c>
      <c r="LZ382" t="str">
        <f t="shared" si="1889"/>
        <v/>
      </c>
      <c r="MA382" t="str">
        <f t="shared" si="1889"/>
        <v/>
      </c>
      <c r="MB382" t="str">
        <f t="shared" si="1889"/>
        <v/>
      </c>
      <c r="MC382" t="str">
        <f t="shared" si="1889"/>
        <v/>
      </c>
      <c r="MD382" t="str">
        <f t="shared" si="1889"/>
        <v/>
      </c>
      <c r="ME382" t="str">
        <f t="shared" si="1889"/>
        <v/>
      </c>
      <c r="MF382" t="str">
        <f t="shared" si="1889"/>
        <v/>
      </c>
      <c r="MG382" t="str">
        <f t="shared" si="1890"/>
        <v/>
      </c>
      <c r="MH382" t="str">
        <f t="shared" si="1890"/>
        <v/>
      </c>
      <c r="MI382" t="str">
        <f t="shared" si="1890"/>
        <v/>
      </c>
      <c r="MJ382" t="str">
        <f t="shared" si="1890"/>
        <v/>
      </c>
      <c r="MK382" t="str">
        <f t="shared" si="1890"/>
        <v/>
      </c>
      <c r="ML382" t="str">
        <f t="shared" si="1890"/>
        <v/>
      </c>
      <c r="MM382" t="str">
        <f t="shared" si="1890"/>
        <v/>
      </c>
      <c r="MN382" t="str">
        <f t="shared" si="1890"/>
        <v/>
      </c>
      <c r="MO382" t="str">
        <f t="shared" si="1890"/>
        <v/>
      </c>
      <c r="MP382" t="str">
        <f t="shared" si="1890"/>
        <v/>
      </c>
      <c r="MQ382" t="str">
        <f t="shared" si="1891"/>
        <v/>
      </c>
      <c r="MR382" t="str">
        <f t="shared" si="1891"/>
        <v/>
      </c>
      <c r="MS382" t="str">
        <f t="shared" si="1891"/>
        <v/>
      </c>
      <c r="MT382" t="str">
        <f t="shared" si="1891"/>
        <v/>
      </c>
      <c r="MU382" t="str">
        <f t="shared" si="1891"/>
        <v/>
      </c>
      <c r="MV382" t="str">
        <f t="shared" si="1891"/>
        <v/>
      </c>
      <c r="MW382" t="str">
        <f t="shared" si="1891"/>
        <v/>
      </c>
      <c r="MX382" t="str">
        <f t="shared" si="1891"/>
        <v/>
      </c>
      <c r="MY382" t="str">
        <f t="shared" si="1891"/>
        <v/>
      </c>
      <c r="MZ382" t="str">
        <f t="shared" si="1891"/>
        <v/>
      </c>
      <c r="NA382" t="str">
        <f t="shared" si="1892"/>
        <v/>
      </c>
      <c r="NB382" t="str">
        <f t="shared" si="1892"/>
        <v/>
      </c>
      <c r="NC382" t="str">
        <f t="shared" si="1892"/>
        <v/>
      </c>
      <c r="ND382" t="str">
        <f t="shared" si="1892"/>
        <v/>
      </c>
      <c r="NE382" t="str">
        <f t="shared" si="1892"/>
        <v/>
      </c>
      <c r="NF382" t="str">
        <f t="shared" si="1892"/>
        <v/>
      </c>
      <c r="NG382" t="str">
        <f t="shared" si="1892"/>
        <v/>
      </c>
      <c r="NH382" t="str">
        <f t="shared" si="1892"/>
        <v/>
      </c>
      <c r="NI382" t="str">
        <f t="shared" si="1892"/>
        <v/>
      </c>
      <c r="NJ382" t="str">
        <f t="shared" si="1892"/>
        <v/>
      </c>
      <c r="NK382" t="str">
        <f t="shared" si="1893"/>
        <v/>
      </c>
      <c r="NL382" t="str">
        <f t="shared" si="1893"/>
        <v/>
      </c>
      <c r="NM382" t="str">
        <f t="shared" si="1893"/>
        <v/>
      </c>
      <c r="NN382" t="str">
        <f t="shared" si="1893"/>
        <v/>
      </c>
      <c r="NO382" t="str">
        <f t="shared" si="1893"/>
        <v/>
      </c>
      <c r="NP382" t="str">
        <f t="shared" si="1893"/>
        <v/>
      </c>
      <c r="NQ382" t="str">
        <f t="shared" si="1893"/>
        <v/>
      </c>
      <c r="NR382" t="str">
        <f t="shared" si="1893"/>
        <v/>
      </c>
      <c r="NS382" t="str">
        <f t="shared" si="1893"/>
        <v/>
      </c>
      <c r="NT382" t="str">
        <f t="shared" si="1893"/>
        <v/>
      </c>
      <c r="NU382" t="str">
        <f t="shared" si="1894"/>
        <v/>
      </c>
      <c r="NV382" t="str">
        <f t="shared" si="1894"/>
        <v/>
      </c>
      <c r="NW382" t="str">
        <f t="shared" si="1894"/>
        <v/>
      </c>
      <c r="NX382" t="str">
        <f t="shared" si="1894"/>
        <v/>
      </c>
      <c r="NY382" t="str">
        <f t="shared" si="1894"/>
        <v/>
      </c>
      <c r="NZ382" t="str">
        <f t="shared" si="1894"/>
        <v/>
      </c>
      <c r="OA382" t="str">
        <f t="shared" si="1894"/>
        <v/>
      </c>
      <c r="OB382" t="str">
        <f t="shared" si="1894"/>
        <v/>
      </c>
      <c r="OC382" t="str">
        <f t="shared" si="1894"/>
        <v/>
      </c>
      <c r="OD382" t="str">
        <f t="shared" si="1894"/>
        <v/>
      </c>
      <c r="OE382" t="str">
        <f t="shared" si="1895"/>
        <v/>
      </c>
      <c r="OF382" t="str">
        <f t="shared" si="1895"/>
        <v/>
      </c>
      <c r="OG382" t="str">
        <f t="shared" si="1895"/>
        <v/>
      </c>
      <c r="OH382" t="str">
        <f t="shared" si="1895"/>
        <v/>
      </c>
      <c r="OI382" t="str">
        <f t="shared" si="1895"/>
        <v/>
      </c>
      <c r="OJ382" t="str">
        <f t="shared" si="1895"/>
        <v/>
      </c>
      <c r="OK382" t="str">
        <f t="shared" si="1895"/>
        <v/>
      </c>
      <c r="OL382" t="str">
        <f t="shared" si="1895"/>
        <v/>
      </c>
      <c r="OM382" t="str">
        <f t="shared" si="1895"/>
        <v/>
      </c>
      <c r="ON382" t="str">
        <f t="shared" si="1895"/>
        <v/>
      </c>
      <c r="OO382" t="str">
        <f t="shared" si="1896"/>
        <v/>
      </c>
      <c r="OP382" t="str">
        <f t="shared" si="1896"/>
        <v/>
      </c>
      <c r="OQ382" t="str">
        <f t="shared" si="1896"/>
        <v/>
      </c>
      <c r="OR382" t="str">
        <f t="shared" si="1896"/>
        <v/>
      </c>
      <c r="OS382" t="str">
        <f t="shared" si="1896"/>
        <v/>
      </c>
      <c r="OT382" t="str">
        <f t="shared" si="1896"/>
        <v/>
      </c>
      <c r="OU382" t="str">
        <f t="shared" si="1896"/>
        <v/>
      </c>
      <c r="OV382" t="str">
        <f t="shared" si="1896"/>
        <v/>
      </c>
      <c r="OW382" t="str">
        <f t="shared" si="1896"/>
        <v/>
      </c>
      <c r="OX382" t="str">
        <f t="shared" si="1896"/>
        <v/>
      </c>
      <c r="OY382" t="str">
        <f t="shared" si="1897"/>
        <v/>
      </c>
      <c r="OZ382" t="str">
        <f t="shared" si="1897"/>
        <v/>
      </c>
      <c r="PA382" t="str">
        <f t="shared" si="1897"/>
        <v/>
      </c>
      <c r="PB382" t="str">
        <f t="shared" si="1897"/>
        <v/>
      </c>
      <c r="PC382" t="str">
        <f t="shared" si="1897"/>
        <v/>
      </c>
      <c r="PD382" t="str">
        <f t="shared" si="1897"/>
        <v/>
      </c>
      <c r="PE382" t="str">
        <f t="shared" si="1897"/>
        <v/>
      </c>
      <c r="PF382" t="str">
        <f t="shared" si="1897"/>
        <v/>
      </c>
      <c r="PG382" t="str">
        <f t="shared" si="1897"/>
        <v/>
      </c>
      <c r="PH382" t="str">
        <f t="shared" si="1897"/>
        <v/>
      </c>
      <c r="PI382" t="str">
        <f t="shared" si="1898"/>
        <v/>
      </c>
      <c r="PJ382" t="str">
        <f t="shared" si="1898"/>
        <v/>
      </c>
      <c r="PK382" t="str">
        <f t="shared" si="1898"/>
        <v/>
      </c>
      <c r="PL382" t="str">
        <f t="shared" si="1898"/>
        <v/>
      </c>
      <c r="PM382" t="str">
        <f t="shared" si="1898"/>
        <v/>
      </c>
      <c r="PN382" t="str">
        <f t="shared" si="1898"/>
        <v/>
      </c>
      <c r="PO382" t="str">
        <f t="shared" si="1898"/>
        <v/>
      </c>
      <c r="PP382" t="str">
        <f t="shared" si="1898"/>
        <v/>
      </c>
      <c r="PQ382" t="str">
        <f t="shared" si="1898"/>
        <v/>
      </c>
      <c r="PR382" t="str">
        <f t="shared" si="1898"/>
        <v/>
      </c>
      <c r="PS382" t="str">
        <f t="shared" si="1899"/>
        <v/>
      </c>
      <c r="PT382" t="str">
        <f t="shared" si="1899"/>
        <v/>
      </c>
      <c r="PU382" t="str">
        <f t="shared" si="1899"/>
        <v/>
      </c>
      <c r="PV382" t="str">
        <f t="shared" si="1899"/>
        <v/>
      </c>
      <c r="PW382" t="str">
        <f t="shared" si="1899"/>
        <v/>
      </c>
      <c r="PX382" t="str">
        <f t="shared" si="1899"/>
        <v/>
      </c>
      <c r="PY382" t="str">
        <f t="shared" si="1899"/>
        <v/>
      </c>
      <c r="PZ382" t="str">
        <f t="shared" si="1899"/>
        <v/>
      </c>
      <c r="QA382" t="str">
        <f t="shared" si="1899"/>
        <v/>
      </c>
      <c r="QB382" t="str">
        <f t="shared" si="1899"/>
        <v/>
      </c>
      <c r="QC382" t="str">
        <f t="shared" si="1900"/>
        <v/>
      </c>
      <c r="QD382" t="str">
        <f t="shared" si="1900"/>
        <v/>
      </c>
      <c r="QE382" t="str">
        <f t="shared" si="1900"/>
        <v/>
      </c>
      <c r="QF382" t="str">
        <f t="shared" si="1900"/>
        <v/>
      </c>
      <c r="QG382" t="str">
        <f t="shared" si="1900"/>
        <v/>
      </c>
      <c r="QH382" t="str">
        <f t="shared" si="1900"/>
        <v/>
      </c>
      <c r="QI382" t="str">
        <f t="shared" si="1900"/>
        <v/>
      </c>
      <c r="QJ382" t="str">
        <f t="shared" si="1900"/>
        <v/>
      </c>
      <c r="QK382" t="str">
        <f t="shared" si="1900"/>
        <v/>
      </c>
      <c r="QL382" t="str">
        <f t="shared" si="1900"/>
        <v/>
      </c>
      <c r="QM382" t="str">
        <f t="shared" si="1901"/>
        <v/>
      </c>
      <c r="QN382" t="str">
        <f t="shared" si="1901"/>
        <v/>
      </c>
      <c r="QO382" t="str">
        <f t="shared" si="1901"/>
        <v/>
      </c>
      <c r="QP382" t="str">
        <f t="shared" si="1901"/>
        <v/>
      </c>
      <c r="QQ382" t="str">
        <f t="shared" si="1901"/>
        <v/>
      </c>
      <c r="QR382" t="str">
        <f t="shared" si="1901"/>
        <v/>
      </c>
      <c r="QS382" t="str">
        <f t="shared" si="1901"/>
        <v/>
      </c>
      <c r="QT382" t="str">
        <f t="shared" si="1901"/>
        <v/>
      </c>
      <c r="QU382" t="str">
        <f t="shared" si="1901"/>
        <v/>
      </c>
      <c r="QV382" t="str">
        <f t="shared" si="1901"/>
        <v/>
      </c>
      <c r="QW382" t="str">
        <f t="shared" si="1902"/>
        <v/>
      </c>
      <c r="QX382" t="str">
        <f t="shared" si="1902"/>
        <v/>
      </c>
      <c r="QY382" t="str">
        <f t="shared" si="1902"/>
        <v/>
      </c>
      <c r="QZ382" t="str">
        <f t="shared" si="1902"/>
        <v/>
      </c>
      <c r="RA382" t="str">
        <f t="shared" si="1902"/>
        <v/>
      </c>
      <c r="RB382" t="str">
        <f t="shared" si="1902"/>
        <v/>
      </c>
      <c r="RC382" t="str">
        <f t="shared" si="1902"/>
        <v/>
      </c>
      <c r="RD382" t="str">
        <f t="shared" si="1902"/>
        <v/>
      </c>
      <c r="RE382" t="str">
        <f t="shared" si="1902"/>
        <v/>
      </c>
      <c r="RF382" t="str">
        <f t="shared" si="1902"/>
        <v/>
      </c>
      <c r="RG382" t="str">
        <f t="shared" si="1903"/>
        <v/>
      </c>
      <c r="RH382" t="str">
        <f t="shared" si="1903"/>
        <v/>
      </c>
      <c r="RI382" t="str">
        <f t="shared" si="1903"/>
        <v/>
      </c>
      <c r="RJ382" t="str">
        <f t="shared" si="1903"/>
        <v/>
      </c>
      <c r="RK382" t="str">
        <f t="shared" si="1903"/>
        <v/>
      </c>
      <c r="RL382" t="str">
        <f t="shared" si="1903"/>
        <v/>
      </c>
      <c r="RM382" t="str">
        <f t="shared" si="1903"/>
        <v/>
      </c>
      <c r="RN382" t="str">
        <f t="shared" si="1903"/>
        <v/>
      </c>
      <c r="RO382" t="str">
        <f t="shared" si="1903"/>
        <v/>
      </c>
      <c r="RP382" t="str">
        <f t="shared" si="1903"/>
        <v/>
      </c>
      <c r="RQ382" t="str">
        <f t="shared" si="1904"/>
        <v/>
      </c>
      <c r="RR382" t="str">
        <f t="shared" si="1904"/>
        <v/>
      </c>
      <c r="RS382" t="str">
        <f t="shared" si="1904"/>
        <v/>
      </c>
      <c r="RT382" t="str">
        <f t="shared" si="1904"/>
        <v/>
      </c>
      <c r="RU382" t="str">
        <f t="shared" si="1904"/>
        <v/>
      </c>
      <c r="RV382" t="str">
        <f t="shared" si="1904"/>
        <v/>
      </c>
      <c r="RW382" t="str">
        <f t="shared" si="1904"/>
        <v/>
      </c>
      <c r="RX382" t="str">
        <f t="shared" si="1904"/>
        <v/>
      </c>
      <c r="RY382" t="str">
        <f t="shared" si="1904"/>
        <v/>
      </c>
      <c r="RZ382" t="str">
        <f t="shared" si="1904"/>
        <v/>
      </c>
      <c r="SA382" t="str">
        <f t="shared" si="1905"/>
        <v/>
      </c>
      <c r="SB382" t="str">
        <f t="shared" si="1905"/>
        <v/>
      </c>
      <c r="SC382" t="str">
        <f t="shared" si="1905"/>
        <v/>
      </c>
      <c r="SD382" t="str">
        <f t="shared" si="1905"/>
        <v/>
      </c>
      <c r="SE382" t="str">
        <f t="shared" si="1905"/>
        <v/>
      </c>
      <c r="SF382" t="str">
        <f t="shared" si="1905"/>
        <v/>
      </c>
      <c r="SG382" t="str">
        <f t="shared" si="1905"/>
        <v/>
      </c>
      <c r="SH382" t="str">
        <f t="shared" si="1905"/>
        <v/>
      </c>
      <c r="SI382" t="str">
        <f t="shared" si="1905"/>
        <v/>
      </c>
      <c r="SJ382" t="str">
        <f t="shared" si="1905"/>
        <v/>
      </c>
    </row>
    <row r="383" spans="1:504" x14ac:dyDescent="0.3">
      <c r="A383" s="24">
        <v>377</v>
      </c>
      <c r="B383" s="26" t="str">
        <f>IF(Data!B382="","",Data!B382)</f>
        <v/>
      </c>
      <c r="C383" s="26" t="str">
        <f>IF(Data!C382="","",Data!C382)</f>
        <v/>
      </c>
      <c r="D383" s="27" t="str">
        <f t="shared" si="1605"/>
        <v/>
      </c>
      <c r="E383" t="str">
        <f t="shared" si="1856"/>
        <v/>
      </c>
      <c r="F383" t="str">
        <f t="shared" si="1856"/>
        <v/>
      </c>
      <c r="G383" t="str">
        <f t="shared" si="1856"/>
        <v/>
      </c>
      <c r="H383" t="str">
        <f t="shared" si="1856"/>
        <v/>
      </c>
      <c r="I383" t="str">
        <f t="shared" si="1856"/>
        <v/>
      </c>
      <c r="J383" t="str">
        <f t="shared" si="1856"/>
        <v/>
      </c>
      <c r="K383" t="str">
        <f t="shared" si="1856"/>
        <v/>
      </c>
      <c r="L383" t="str">
        <f t="shared" si="1856"/>
        <v/>
      </c>
      <c r="M383" t="str">
        <f t="shared" si="1856"/>
        <v/>
      </c>
      <c r="N383" t="str">
        <f t="shared" si="1856"/>
        <v/>
      </c>
      <c r="O383" t="str">
        <f t="shared" si="1857"/>
        <v/>
      </c>
      <c r="P383" t="str">
        <f t="shared" si="1857"/>
        <v/>
      </c>
      <c r="Q383" t="str">
        <f t="shared" si="1857"/>
        <v/>
      </c>
      <c r="R383" t="str">
        <f t="shared" si="1857"/>
        <v/>
      </c>
      <c r="S383" t="str">
        <f t="shared" si="1857"/>
        <v/>
      </c>
      <c r="T383" t="str">
        <f t="shared" si="1857"/>
        <v/>
      </c>
      <c r="U383" t="str">
        <f t="shared" si="1857"/>
        <v/>
      </c>
      <c r="V383" t="str">
        <f t="shared" si="1857"/>
        <v/>
      </c>
      <c r="W383" t="str">
        <f t="shared" si="1857"/>
        <v/>
      </c>
      <c r="X383" t="str">
        <f t="shared" si="1857"/>
        <v/>
      </c>
      <c r="Y383" t="str">
        <f t="shared" si="1858"/>
        <v/>
      </c>
      <c r="Z383" t="str">
        <f t="shared" si="1858"/>
        <v/>
      </c>
      <c r="AA383" t="str">
        <f t="shared" si="1858"/>
        <v/>
      </c>
      <c r="AB383" t="str">
        <f t="shared" si="1858"/>
        <v/>
      </c>
      <c r="AC383" t="str">
        <f t="shared" si="1858"/>
        <v/>
      </c>
      <c r="AD383" t="str">
        <f t="shared" si="1858"/>
        <v/>
      </c>
      <c r="AE383" t="str">
        <f t="shared" si="1858"/>
        <v/>
      </c>
      <c r="AF383" t="str">
        <f t="shared" si="1858"/>
        <v/>
      </c>
      <c r="AG383" t="str">
        <f t="shared" si="1858"/>
        <v/>
      </c>
      <c r="AH383" t="str">
        <f t="shared" si="1858"/>
        <v/>
      </c>
      <c r="AI383" t="str">
        <f t="shared" si="1859"/>
        <v/>
      </c>
      <c r="AJ383" t="str">
        <f t="shared" si="1859"/>
        <v/>
      </c>
      <c r="AK383" t="str">
        <f t="shared" si="1859"/>
        <v/>
      </c>
      <c r="AL383" t="str">
        <f t="shared" si="1859"/>
        <v/>
      </c>
      <c r="AM383" t="str">
        <f t="shared" si="1859"/>
        <v/>
      </c>
      <c r="AN383" t="str">
        <f t="shared" si="1859"/>
        <v/>
      </c>
      <c r="AO383" t="str">
        <f t="shared" si="1859"/>
        <v/>
      </c>
      <c r="AP383" t="str">
        <f t="shared" si="1859"/>
        <v/>
      </c>
      <c r="AQ383" t="str">
        <f t="shared" si="1859"/>
        <v/>
      </c>
      <c r="AR383" t="str">
        <f t="shared" si="1859"/>
        <v/>
      </c>
      <c r="AS383" t="str">
        <f t="shared" si="1860"/>
        <v/>
      </c>
      <c r="AT383" t="str">
        <f t="shared" si="1860"/>
        <v/>
      </c>
      <c r="AU383" t="str">
        <f t="shared" si="1860"/>
        <v/>
      </c>
      <c r="AV383" t="str">
        <f t="shared" si="1860"/>
        <v/>
      </c>
      <c r="AW383" t="str">
        <f t="shared" si="1860"/>
        <v/>
      </c>
      <c r="AX383" t="str">
        <f t="shared" si="1860"/>
        <v/>
      </c>
      <c r="AY383" t="str">
        <f t="shared" si="1860"/>
        <v/>
      </c>
      <c r="AZ383" t="str">
        <f t="shared" si="1860"/>
        <v/>
      </c>
      <c r="BA383" t="str">
        <f t="shared" si="1860"/>
        <v/>
      </c>
      <c r="BB383" t="str">
        <f t="shared" si="1860"/>
        <v/>
      </c>
      <c r="BC383" t="str">
        <f t="shared" si="1861"/>
        <v/>
      </c>
      <c r="BD383" t="str">
        <f t="shared" si="1861"/>
        <v/>
      </c>
      <c r="BE383" t="str">
        <f t="shared" si="1861"/>
        <v/>
      </c>
      <c r="BF383" t="str">
        <f t="shared" si="1861"/>
        <v/>
      </c>
      <c r="BG383" t="str">
        <f t="shared" si="1861"/>
        <v/>
      </c>
      <c r="BH383" t="str">
        <f t="shared" si="1861"/>
        <v/>
      </c>
      <c r="BI383" t="str">
        <f t="shared" si="1861"/>
        <v/>
      </c>
      <c r="BJ383" t="str">
        <f t="shared" si="1861"/>
        <v/>
      </c>
      <c r="BK383" t="str">
        <f t="shared" si="1861"/>
        <v/>
      </c>
      <c r="BL383" t="str">
        <f t="shared" si="1861"/>
        <v/>
      </c>
      <c r="BM383" t="str">
        <f t="shared" si="1862"/>
        <v/>
      </c>
      <c r="BN383" t="str">
        <f t="shared" si="1862"/>
        <v/>
      </c>
      <c r="BO383" t="str">
        <f t="shared" si="1862"/>
        <v/>
      </c>
      <c r="BP383" t="str">
        <f t="shared" si="1862"/>
        <v/>
      </c>
      <c r="BQ383" t="str">
        <f t="shared" si="1862"/>
        <v/>
      </c>
      <c r="BR383" t="str">
        <f t="shared" si="1862"/>
        <v/>
      </c>
      <c r="BS383" t="str">
        <f t="shared" si="1862"/>
        <v/>
      </c>
      <c r="BT383" t="str">
        <f t="shared" si="1862"/>
        <v/>
      </c>
      <c r="BU383" t="str">
        <f t="shared" si="1862"/>
        <v/>
      </c>
      <c r="BV383" t="str">
        <f t="shared" si="1862"/>
        <v/>
      </c>
      <c r="BW383" t="str">
        <f t="shared" si="1863"/>
        <v/>
      </c>
      <c r="BX383" t="str">
        <f t="shared" si="1863"/>
        <v/>
      </c>
      <c r="BY383" t="str">
        <f t="shared" si="1863"/>
        <v/>
      </c>
      <c r="BZ383" t="str">
        <f t="shared" si="1863"/>
        <v/>
      </c>
      <c r="CA383" t="str">
        <f t="shared" si="1863"/>
        <v/>
      </c>
      <c r="CB383" t="str">
        <f t="shared" si="1863"/>
        <v/>
      </c>
      <c r="CC383" t="str">
        <f t="shared" si="1863"/>
        <v/>
      </c>
      <c r="CD383" t="str">
        <f t="shared" si="1863"/>
        <v/>
      </c>
      <c r="CE383" t="str">
        <f t="shared" si="1863"/>
        <v/>
      </c>
      <c r="CF383" t="str">
        <f t="shared" si="1863"/>
        <v/>
      </c>
      <c r="CG383" t="str">
        <f t="shared" si="1864"/>
        <v/>
      </c>
      <c r="CH383" t="str">
        <f t="shared" si="1864"/>
        <v/>
      </c>
      <c r="CI383" t="str">
        <f t="shared" si="1864"/>
        <v/>
      </c>
      <c r="CJ383" t="str">
        <f t="shared" si="1864"/>
        <v/>
      </c>
      <c r="CK383" t="str">
        <f t="shared" si="1864"/>
        <v/>
      </c>
      <c r="CL383" t="str">
        <f t="shared" si="1864"/>
        <v/>
      </c>
      <c r="CM383" t="str">
        <f t="shared" si="1864"/>
        <v/>
      </c>
      <c r="CN383" t="str">
        <f t="shared" si="1864"/>
        <v/>
      </c>
      <c r="CO383" t="str">
        <f t="shared" si="1864"/>
        <v/>
      </c>
      <c r="CP383" t="str">
        <f t="shared" si="1864"/>
        <v/>
      </c>
      <c r="CQ383" t="str">
        <f t="shared" si="1865"/>
        <v/>
      </c>
      <c r="CR383" t="str">
        <f t="shared" si="1865"/>
        <v/>
      </c>
      <c r="CS383" t="str">
        <f t="shared" si="1865"/>
        <v/>
      </c>
      <c r="CT383" t="str">
        <f t="shared" si="1865"/>
        <v/>
      </c>
      <c r="CU383" t="str">
        <f t="shared" si="1865"/>
        <v/>
      </c>
      <c r="CV383" t="str">
        <f t="shared" si="1865"/>
        <v/>
      </c>
      <c r="CW383" t="str">
        <f t="shared" si="1865"/>
        <v/>
      </c>
      <c r="CX383" t="str">
        <f t="shared" si="1865"/>
        <v/>
      </c>
      <c r="CY383" t="str">
        <f t="shared" si="1865"/>
        <v/>
      </c>
      <c r="CZ383" t="str">
        <f t="shared" si="1865"/>
        <v/>
      </c>
      <c r="DA383" t="str">
        <f t="shared" si="1866"/>
        <v/>
      </c>
      <c r="DB383" t="str">
        <f t="shared" si="1866"/>
        <v/>
      </c>
      <c r="DC383" t="str">
        <f t="shared" si="1866"/>
        <v/>
      </c>
      <c r="DD383" t="str">
        <f t="shared" si="1866"/>
        <v/>
      </c>
      <c r="DE383" t="str">
        <f t="shared" si="1866"/>
        <v/>
      </c>
      <c r="DF383" t="str">
        <f t="shared" si="1866"/>
        <v/>
      </c>
      <c r="DG383" t="str">
        <f t="shared" si="1866"/>
        <v/>
      </c>
      <c r="DH383" t="str">
        <f t="shared" si="1866"/>
        <v/>
      </c>
      <c r="DI383" t="str">
        <f t="shared" si="1866"/>
        <v/>
      </c>
      <c r="DJ383" t="str">
        <f t="shared" si="1866"/>
        <v/>
      </c>
      <c r="DK383" t="str">
        <f t="shared" si="1867"/>
        <v/>
      </c>
      <c r="DL383" t="str">
        <f t="shared" si="1867"/>
        <v/>
      </c>
      <c r="DM383" t="str">
        <f t="shared" si="1867"/>
        <v/>
      </c>
      <c r="DN383" t="str">
        <f t="shared" si="1867"/>
        <v/>
      </c>
      <c r="DO383" t="str">
        <f t="shared" si="1867"/>
        <v/>
      </c>
      <c r="DP383" t="str">
        <f t="shared" si="1867"/>
        <v/>
      </c>
      <c r="DQ383" t="str">
        <f t="shared" si="1867"/>
        <v/>
      </c>
      <c r="DR383" t="str">
        <f t="shared" si="1867"/>
        <v/>
      </c>
      <c r="DS383" t="str">
        <f t="shared" si="1867"/>
        <v/>
      </c>
      <c r="DT383" t="str">
        <f t="shared" si="1867"/>
        <v/>
      </c>
      <c r="DU383" t="str">
        <f t="shared" si="1868"/>
        <v/>
      </c>
      <c r="DV383" t="str">
        <f t="shared" si="1868"/>
        <v/>
      </c>
      <c r="DW383" t="str">
        <f t="shared" si="1868"/>
        <v/>
      </c>
      <c r="DX383" t="str">
        <f t="shared" si="1868"/>
        <v/>
      </c>
      <c r="DY383" t="str">
        <f t="shared" si="1868"/>
        <v/>
      </c>
      <c r="DZ383" t="str">
        <f t="shared" si="1868"/>
        <v/>
      </c>
      <c r="EA383" t="str">
        <f t="shared" si="1868"/>
        <v/>
      </c>
      <c r="EB383" t="str">
        <f t="shared" si="1868"/>
        <v/>
      </c>
      <c r="EC383" t="str">
        <f t="shared" si="1868"/>
        <v/>
      </c>
      <c r="ED383" t="str">
        <f t="shared" si="1868"/>
        <v/>
      </c>
      <c r="EE383" t="str">
        <f t="shared" si="1869"/>
        <v/>
      </c>
      <c r="EF383" t="str">
        <f t="shared" si="1869"/>
        <v/>
      </c>
      <c r="EG383" t="str">
        <f t="shared" si="1869"/>
        <v/>
      </c>
      <c r="EH383" t="str">
        <f t="shared" si="1869"/>
        <v/>
      </c>
      <c r="EI383" t="str">
        <f t="shared" si="1869"/>
        <v/>
      </c>
      <c r="EJ383" t="str">
        <f t="shared" si="1869"/>
        <v/>
      </c>
      <c r="EK383" t="str">
        <f t="shared" si="1869"/>
        <v/>
      </c>
      <c r="EL383" t="str">
        <f t="shared" si="1869"/>
        <v/>
      </c>
      <c r="EM383" t="str">
        <f t="shared" si="1869"/>
        <v/>
      </c>
      <c r="EN383" t="str">
        <f t="shared" si="1869"/>
        <v/>
      </c>
      <c r="EO383" t="str">
        <f t="shared" si="1870"/>
        <v/>
      </c>
      <c r="EP383" t="str">
        <f t="shared" si="1870"/>
        <v/>
      </c>
      <c r="EQ383" t="str">
        <f t="shared" si="1870"/>
        <v/>
      </c>
      <c r="ER383" t="str">
        <f t="shared" si="1870"/>
        <v/>
      </c>
      <c r="ES383" t="str">
        <f t="shared" si="1870"/>
        <v/>
      </c>
      <c r="ET383" t="str">
        <f t="shared" si="1870"/>
        <v/>
      </c>
      <c r="EU383" t="str">
        <f t="shared" si="1870"/>
        <v/>
      </c>
      <c r="EV383" t="str">
        <f t="shared" si="1870"/>
        <v/>
      </c>
      <c r="EW383" t="str">
        <f t="shared" si="1870"/>
        <v/>
      </c>
      <c r="EX383" t="str">
        <f t="shared" si="1870"/>
        <v/>
      </c>
      <c r="EY383" t="str">
        <f t="shared" si="1871"/>
        <v/>
      </c>
      <c r="EZ383" t="str">
        <f t="shared" si="1871"/>
        <v/>
      </c>
      <c r="FA383" t="str">
        <f t="shared" si="1871"/>
        <v/>
      </c>
      <c r="FB383" t="str">
        <f t="shared" si="1871"/>
        <v/>
      </c>
      <c r="FC383" t="str">
        <f t="shared" si="1871"/>
        <v/>
      </c>
      <c r="FD383" t="str">
        <f t="shared" si="1871"/>
        <v/>
      </c>
      <c r="FE383" t="str">
        <f t="shared" si="1871"/>
        <v/>
      </c>
      <c r="FF383" t="str">
        <f t="shared" si="1871"/>
        <v/>
      </c>
      <c r="FG383" t="str">
        <f t="shared" si="1871"/>
        <v/>
      </c>
      <c r="FH383" t="str">
        <f t="shared" si="1871"/>
        <v/>
      </c>
      <c r="FI383" t="str">
        <f t="shared" si="1872"/>
        <v/>
      </c>
      <c r="FJ383" t="str">
        <f t="shared" si="1872"/>
        <v/>
      </c>
      <c r="FK383" t="str">
        <f t="shared" si="1872"/>
        <v/>
      </c>
      <c r="FL383" t="str">
        <f t="shared" si="1872"/>
        <v/>
      </c>
      <c r="FM383" t="str">
        <f t="shared" si="1872"/>
        <v/>
      </c>
      <c r="FN383" t="str">
        <f t="shared" si="1872"/>
        <v/>
      </c>
      <c r="FO383" t="str">
        <f t="shared" si="1872"/>
        <v/>
      </c>
      <c r="FP383" t="str">
        <f t="shared" si="1872"/>
        <v/>
      </c>
      <c r="FQ383" t="str">
        <f t="shared" si="1872"/>
        <v/>
      </c>
      <c r="FR383" t="str">
        <f t="shared" si="1872"/>
        <v/>
      </c>
      <c r="FS383" t="str">
        <f t="shared" si="1873"/>
        <v/>
      </c>
      <c r="FT383" t="str">
        <f t="shared" si="1873"/>
        <v/>
      </c>
      <c r="FU383" t="str">
        <f t="shared" si="1873"/>
        <v/>
      </c>
      <c r="FV383" t="str">
        <f t="shared" si="1873"/>
        <v/>
      </c>
      <c r="FW383" t="str">
        <f t="shared" si="1873"/>
        <v/>
      </c>
      <c r="FX383" t="str">
        <f t="shared" si="1873"/>
        <v/>
      </c>
      <c r="FY383" t="str">
        <f t="shared" si="1873"/>
        <v/>
      </c>
      <c r="FZ383" t="str">
        <f t="shared" si="1873"/>
        <v/>
      </c>
      <c r="GA383" t="str">
        <f t="shared" si="1873"/>
        <v/>
      </c>
      <c r="GB383" t="str">
        <f t="shared" si="1873"/>
        <v/>
      </c>
      <c r="GC383" t="str">
        <f t="shared" si="1874"/>
        <v/>
      </c>
      <c r="GD383" t="str">
        <f t="shared" si="1874"/>
        <v/>
      </c>
      <c r="GE383" t="str">
        <f t="shared" si="1874"/>
        <v/>
      </c>
      <c r="GF383" t="str">
        <f t="shared" si="1874"/>
        <v/>
      </c>
      <c r="GG383" t="str">
        <f t="shared" si="1874"/>
        <v/>
      </c>
      <c r="GH383" t="str">
        <f t="shared" si="1874"/>
        <v/>
      </c>
      <c r="GI383" t="str">
        <f t="shared" si="1874"/>
        <v/>
      </c>
      <c r="GJ383" t="str">
        <f t="shared" si="1874"/>
        <v/>
      </c>
      <c r="GK383" t="str">
        <f t="shared" si="1874"/>
        <v/>
      </c>
      <c r="GL383" t="str">
        <f t="shared" si="1874"/>
        <v/>
      </c>
      <c r="GM383" t="str">
        <f t="shared" si="1875"/>
        <v/>
      </c>
      <c r="GN383" t="str">
        <f t="shared" si="1875"/>
        <v/>
      </c>
      <c r="GO383" t="str">
        <f t="shared" si="1875"/>
        <v/>
      </c>
      <c r="GP383" t="str">
        <f t="shared" si="1875"/>
        <v/>
      </c>
      <c r="GQ383" t="str">
        <f t="shared" si="1875"/>
        <v/>
      </c>
      <c r="GR383" t="str">
        <f t="shared" si="1875"/>
        <v/>
      </c>
      <c r="GS383" t="str">
        <f t="shared" si="1875"/>
        <v/>
      </c>
      <c r="GT383" t="str">
        <f t="shared" si="1875"/>
        <v/>
      </c>
      <c r="GU383" t="str">
        <f t="shared" si="1875"/>
        <v/>
      </c>
      <c r="GV383" t="str">
        <f t="shared" si="1875"/>
        <v/>
      </c>
      <c r="GW383" t="str">
        <f t="shared" si="1876"/>
        <v/>
      </c>
      <c r="GX383" t="str">
        <f t="shared" si="1876"/>
        <v/>
      </c>
      <c r="GY383" t="str">
        <f t="shared" si="1876"/>
        <v/>
      </c>
      <c r="GZ383" t="str">
        <f t="shared" si="1876"/>
        <v/>
      </c>
      <c r="HA383" t="str">
        <f t="shared" si="1876"/>
        <v/>
      </c>
      <c r="HB383" t="str">
        <f t="shared" si="1876"/>
        <v/>
      </c>
      <c r="HC383" t="str">
        <f t="shared" si="1876"/>
        <v/>
      </c>
      <c r="HD383" t="str">
        <f t="shared" si="1876"/>
        <v/>
      </c>
      <c r="HE383" t="str">
        <f t="shared" si="1876"/>
        <v/>
      </c>
      <c r="HF383" t="str">
        <f t="shared" si="1876"/>
        <v/>
      </c>
      <c r="HG383" t="str">
        <f t="shared" si="1877"/>
        <v/>
      </c>
      <c r="HH383" t="str">
        <f t="shared" si="1877"/>
        <v/>
      </c>
      <c r="HI383" t="str">
        <f t="shared" si="1877"/>
        <v/>
      </c>
      <c r="HJ383" t="str">
        <f t="shared" si="1877"/>
        <v/>
      </c>
      <c r="HK383" t="str">
        <f t="shared" si="1877"/>
        <v/>
      </c>
      <c r="HL383" t="str">
        <f t="shared" si="1877"/>
        <v/>
      </c>
      <c r="HM383" t="str">
        <f t="shared" si="1877"/>
        <v/>
      </c>
      <c r="HN383" t="str">
        <f t="shared" si="1877"/>
        <v/>
      </c>
      <c r="HO383" t="str">
        <f t="shared" si="1877"/>
        <v/>
      </c>
      <c r="HP383" t="str">
        <f t="shared" si="1877"/>
        <v/>
      </c>
      <c r="HQ383" t="str">
        <f t="shared" si="1878"/>
        <v/>
      </c>
      <c r="HR383" t="str">
        <f t="shared" si="1878"/>
        <v/>
      </c>
      <c r="HS383" t="str">
        <f t="shared" si="1878"/>
        <v/>
      </c>
      <c r="HT383" t="str">
        <f t="shared" si="1878"/>
        <v/>
      </c>
      <c r="HU383" t="str">
        <f t="shared" si="1878"/>
        <v/>
      </c>
      <c r="HV383" t="str">
        <f t="shared" si="1878"/>
        <v/>
      </c>
      <c r="HW383" t="str">
        <f t="shared" si="1878"/>
        <v/>
      </c>
      <c r="HX383" t="str">
        <f t="shared" si="1878"/>
        <v/>
      </c>
      <c r="HY383" t="str">
        <f t="shared" si="1878"/>
        <v/>
      </c>
      <c r="HZ383" t="str">
        <f t="shared" si="1878"/>
        <v/>
      </c>
      <c r="IA383" t="str">
        <f t="shared" si="1879"/>
        <v/>
      </c>
      <c r="IB383" t="str">
        <f t="shared" si="1879"/>
        <v/>
      </c>
      <c r="IC383" t="str">
        <f t="shared" si="1879"/>
        <v/>
      </c>
      <c r="ID383" t="str">
        <f t="shared" si="1879"/>
        <v/>
      </c>
      <c r="IE383" t="str">
        <f t="shared" si="1879"/>
        <v/>
      </c>
      <c r="IF383" t="str">
        <f t="shared" si="1879"/>
        <v/>
      </c>
      <c r="IG383" t="str">
        <f t="shared" si="1879"/>
        <v/>
      </c>
      <c r="IH383" t="str">
        <f t="shared" si="1879"/>
        <v/>
      </c>
      <c r="II383" t="str">
        <f t="shared" si="1879"/>
        <v/>
      </c>
      <c r="IJ383" t="str">
        <f t="shared" si="1879"/>
        <v/>
      </c>
      <c r="IK383" t="str">
        <f t="shared" si="1880"/>
        <v/>
      </c>
      <c r="IL383" t="str">
        <f t="shared" si="1880"/>
        <v/>
      </c>
      <c r="IM383" t="str">
        <f t="shared" si="1880"/>
        <v/>
      </c>
      <c r="IN383" t="str">
        <f t="shared" si="1880"/>
        <v/>
      </c>
      <c r="IO383" t="str">
        <f t="shared" si="1880"/>
        <v/>
      </c>
      <c r="IP383" t="str">
        <f t="shared" si="1880"/>
        <v/>
      </c>
      <c r="IQ383" t="str">
        <f t="shared" si="1880"/>
        <v/>
      </c>
      <c r="IR383" t="str">
        <f t="shared" si="1880"/>
        <v/>
      </c>
      <c r="IS383" t="str">
        <f t="shared" si="1880"/>
        <v/>
      </c>
      <c r="IT383" t="str">
        <f t="shared" si="1880"/>
        <v/>
      </c>
      <c r="IU383" t="str">
        <f t="shared" si="1881"/>
        <v/>
      </c>
      <c r="IV383" t="str">
        <f t="shared" si="1881"/>
        <v/>
      </c>
      <c r="IW383" t="str">
        <f t="shared" si="1881"/>
        <v/>
      </c>
      <c r="IX383" t="str">
        <f t="shared" si="1881"/>
        <v/>
      </c>
      <c r="IY383" t="str">
        <f t="shared" si="1881"/>
        <v/>
      </c>
      <c r="IZ383" t="str">
        <f t="shared" si="1881"/>
        <v/>
      </c>
      <c r="JA383" t="str">
        <f t="shared" si="1881"/>
        <v/>
      </c>
      <c r="JB383" t="str">
        <f t="shared" si="1881"/>
        <v/>
      </c>
      <c r="JC383" t="str">
        <f t="shared" si="1881"/>
        <v/>
      </c>
      <c r="JD383" t="str">
        <f t="shared" si="1881"/>
        <v/>
      </c>
      <c r="JE383" t="str">
        <f t="shared" si="1882"/>
        <v/>
      </c>
      <c r="JF383" t="str">
        <f t="shared" si="1882"/>
        <v/>
      </c>
      <c r="JG383" t="str">
        <f t="shared" si="1882"/>
        <v/>
      </c>
      <c r="JH383" t="str">
        <f t="shared" si="1882"/>
        <v/>
      </c>
      <c r="JI383" t="str">
        <f t="shared" si="1882"/>
        <v/>
      </c>
      <c r="JJ383" t="str">
        <f t="shared" si="1882"/>
        <v/>
      </c>
      <c r="JK383" t="str">
        <f t="shared" si="1882"/>
        <v/>
      </c>
      <c r="JL383" t="str">
        <f t="shared" si="1882"/>
        <v/>
      </c>
      <c r="JM383" t="str">
        <f t="shared" si="1882"/>
        <v/>
      </c>
      <c r="JN383" t="str">
        <f t="shared" si="1882"/>
        <v/>
      </c>
      <c r="JO383" t="str">
        <f t="shared" si="1883"/>
        <v/>
      </c>
      <c r="JP383" t="str">
        <f t="shared" si="1883"/>
        <v/>
      </c>
      <c r="JQ383" t="str">
        <f t="shared" si="1883"/>
        <v/>
      </c>
      <c r="JR383" t="str">
        <f t="shared" si="1883"/>
        <v/>
      </c>
      <c r="JS383" t="str">
        <f t="shared" si="1883"/>
        <v/>
      </c>
      <c r="JT383" t="str">
        <f t="shared" si="1883"/>
        <v/>
      </c>
      <c r="JU383" t="str">
        <f t="shared" si="1883"/>
        <v/>
      </c>
      <c r="JV383" t="str">
        <f t="shared" si="1883"/>
        <v/>
      </c>
      <c r="JW383" t="str">
        <f t="shared" si="1883"/>
        <v/>
      </c>
      <c r="JX383" t="str">
        <f t="shared" si="1883"/>
        <v/>
      </c>
      <c r="JY383" t="str">
        <f t="shared" si="1884"/>
        <v/>
      </c>
      <c r="JZ383" t="str">
        <f t="shared" si="1884"/>
        <v/>
      </c>
      <c r="KA383" t="str">
        <f t="shared" si="1884"/>
        <v/>
      </c>
      <c r="KB383" t="str">
        <f t="shared" si="1884"/>
        <v/>
      </c>
      <c r="KC383" t="str">
        <f t="shared" si="1884"/>
        <v/>
      </c>
      <c r="KD383" t="str">
        <f t="shared" si="1884"/>
        <v/>
      </c>
      <c r="KE383" t="str">
        <f t="shared" si="1884"/>
        <v/>
      </c>
      <c r="KF383" t="str">
        <f t="shared" si="1884"/>
        <v/>
      </c>
      <c r="KG383" t="str">
        <f t="shared" si="1884"/>
        <v/>
      </c>
      <c r="KH383" t="str">
        <f t="shared" si="1884"/>
        <v/>
      </c>
      <c r="KI383" t="str">
        <f t="shared" si="1885"/>
        <v/>
      </c>
      <c r="KJ383" t="str">
        <f t="shared" si="1885"/>
        <v/>
      </c>
      <c r="KK383" t="str">
        <f t="shared" si="1885"/>
        <v/>
      </c>
      <c r="KL383" t="str">
        <f t="shared" si="1885"/>
        <v/>
      </c>
      <c r="KM383" t="str">
        <f t="shared" si="1885"/>
        <v/>
      </c>
      <c r="KN383" t="str">
        <f t="shared" si="1885"/>
        <v/>
      </c>
      <c r="KO383" t="str">
        <f t="shared" si="1885"/>
        <v/>
      </c>
      <c r="KP383" t="str">
        <f t="shared" si="1885"/>
        <v/>
      </c>
      <c r="KQ383" t="str">
        <f t="shared" si="1885"/>
        <v/>
      </c>
      <c r="KR383" t="str">
        <f t="shared" si="1885"/>
        <v/>
      </c>
      <c r="KS383" t="str">
        <f t="shared" si="1886"/>
        <v/>
      </c>
      <c r="KT383" t="str">
        <f t="shared" si="1886"/>
        <v/>
      </c>
      <c r="KU383" t="str">
        <f t="shared" si="1886"/>
        <v/>
      </c>
      <c r="KV383" t="str">
        <f t="shared" si="1886"/>
        <v/>
      </c>
      <c r="KW383" t="str">
        <f t="shared" si="1886"/>
        <v/>
      </c>
      <c r="KX383" t="str">
        <f t="shared" si="1886"/>
        <v/>
      </c>
      <c r="KY383" t="str">
        <f t="shared" si="1886"/>
        <v/>
      </c>
      <c r="KZ383" t="str">
        <f t="shared" si="1886"/>
        <v/>
      </c>
      <c r="LA383" t="str">
        <f t="shared" si="1886"/>
        <v/>
      </c>
      <c r="LB383" t="str">
        <f t="shared" si="1886"/>
        <v/>
      </c>
      <c r="LC383" t="str">
        <f t="shared" si="1887"/>
        <v/>
      </c>
      <c r="LD383" t="str">
        <f t="shared" si="1887"/>
        <v/>
      </c>
      <c r="LE383" t="str">
        <f t="shared" si="1887"/>
        <v/>
      </c>
      <c r="LF383" t="str">
        <f t="shared" si="1887"/>
        <v/>
      </c>
      <c r="LG383" t="str">
        <f t="shared" si="1887"/>
        <v/>
      </c>
      <c r="LH383" t="str">
        <f t="shared" si="1887"/>
        <v/>
      </c>
      <c r="LI383" t="str">
        <f t="shared" si="1887"/>
        <v/>
      </c>
      <c r="LJ383" t="str">
        <f t="shared" si="1887"/>
        <v/>
      </c>
      <c r="LK383" t="str">
        <f t="shared" si="1887"/>
        <v/>
      </c>
      <c r="LL383" t="str">
        <f t="shared" si="1887"/>
        <v/>
      </c>
      <c r="LM383" t="str">
        <f t="shared" si="1888"/>
        <v/>
      </c>
      <c r="LN383" t="str">
        <f t="shared" si="1888"/>
        <v/>
      </c>
      <c r="LO383" t="str">
        <f t="shared" si="1888"/>
        <v/>
      </c>
      <c r="LP383" t="str">
        <f t="shared" si="1888"/>
        <v/>
      </c>
      <c r="LQ383" t="str">
        <f t="shared" si="1888"/>
        <v/>
      </c>
      <c r="LR383" t="str">
        <f t="shared" si="1888"/>
        <v/>
      </c>
      <c r="LS383" t="str">
        <f t="shared" si="1888"/>
        <v/>
      </c>
      <c r="LT383" t="str">
        <f t="shared" si="1888"/>
        <v/>
      </c>
      <c r="LU383" t="str">
        <f t="shared" si="1888"/>
        <v/>
      </c>
      <c r="LV383" t="str">
        <f t="shared" si="1888"/>
        <v/>
      </c>
      <c r="LW383" t="str">
        <f t="shared" si="1889"/>
        <v/>
      </c>
      <c r="LX383" t="str">
        <f t="shared" si="1889"/>
        <v/>
      </c>
      <c r="LY383" t="str">
        <f t="shared" si="1889"/>
        <v/>
      </c>
      <c r="LZ383" t="str">
        <f t="shared" si="1889"/>
        <v/>
      </c>
      <c r="MA383" t="str">
        <f t="shared" si="1889"/>
        <v/>
      </c>
      <c r="MB383" t="str">
        <f t="shared" si="1889"/>
        <v/>
      </c>
      <c r="MC383" t="str">
        <f t="shared" si="1889"/>
        <v/>
      </c>
      <c r="MD383" t="str">
        <f t="shared" si="1889"/>
        <v/>
      </c>
      <c r="ME383" t="str">
        <f t="shared" si="1889"/>
        <v/>
      </c>
      <c r="MF383" t="str">
        <f t="shared" si="1889"/>
        <v/>
      </c>
      <c r="MG383" t="str">
        <f t="shared" si="1890"/>
        <v/>
      </c>
      <c r="MH383" t="str">
        <f t="shared" si="1890"/>
        <v/>
      </c>
      <c r="MI383" t="str">
        <f t="shared" si="1890"/>
        <v/>
      </c>
      <c r="MJ383" t="str">
        <f t="shared" si="1890"/>
        <v/>
      </c>
      <c r="MK383" t="str">
        <f t="shared" si="1890"/>
        <v/>
      </c>
      <c r="ML383" t="str">
        <f t="shared" si="1890"/>
        <v/>
      </c>
      <c r="MM383" t="str">
        <f t="shared" si="1890"/>
        <v/>
      </c>
      <c r="MN383" t="str">
        <f t="shared" si="1890"/>
        <v/>
      </c>
      <c r="MO383" t="str">
        <f t="shared" si="1890"/>
        <v/>
      </c>
      <c r="MP383" t="str">
        <f t="shared" si="1890"/>
        <v/>
      </c>
      <c r="MQ383" t="str">
        <f t="shared" si="1891"/>
        <v/>
      </c>
      <c r="MR383" t="str">
        <f t="shared" si="1891"/>
        <v/>
      </c>
      <c r="MS383" t="str">
        <f t="shared" si="1891"/>
        <v/>
      </c>
      <c r="MT383" t="str">
        <f t="shared" si="1891"/>
        <v/>
      </c>
      <c r="MU383" t="str">
        <f t="shared" si="1891"/>
        <v/>
      </c>
      <c r="MV383" t="str">
        <f t="shared" si="1891"/>
        <v/>
      </c>
      <c r="MW383" t="str">
        <f t="shared" si="1891"/>
        <v/>
      </c>
      <c r="MX383" t="str">
        <f t="shared" si="1891"/>
        <v/>
      </c>
      <c r="MY383" t="str">
        <f t="shared" si="1891"/>
        <v/>
      </c>
      <c r="MZ383" t="str">
        <f t="shared" si="1891"/>
        <v/>
      </c>
      <c r="NA383" t="str">
        <f t="shared" si="1892"/>
        <v/>
      </c>
      <c r="NB383" t="str">
        <f t="shared" si="1892"/>
        <v/>
      </c>
      <c r="NC383" t="str">
        <f t="shared" si="1892"/>
        <v/>
      </c>
      <c r="ND383" t="str">
        <f t="shared" si="1892"/>
        <v/>
      </c>
      <c r="NE383" t="str">
        <f t="shared" si="1892"/>
        <v/>
      </c>
      <c r="NF383" t="str">
        <f t="shared" si="1892"/>
        <v/>
      </c>
      <c r="NG383" t="str">
        <f t="shared" si="1892"/>
        <v/>
      </c>
      <c r="NH383" t="str">
        <f t="shared" si="1892"/>
        <v/>
      </c>
      <c r="NI383" t="str">
        <f t="shared" si="1892"/>
        <v/>
      </c>
      <c r="NJ383" t="str">
        <f t="shared" si="1892"/>
        <v/>
      </c>
      <c r="NK383" t="str">
        <f t="shared" si="1893"/>
        <v/>
      </c>
      <c r="NL383" t="str">
        <f t="shared" si="1893"/>
        <v/>
      </c>
      <c r="NM383" t="str">
        <f t="shared" si="1893"/>
        <v/>
      </c>
      <c r="NN383" t="str">
        <f t="shared" si="1893"/>
        <v/>
      </c>
      <c r="NO383" t="str">
        <f t="shared" si="1893"/>
        <v/>
      </c>
      <c r="NP383" t="str">
        <f t="shared" si="1893"/>
        <v/>
      </c>
      <c r="NQ383" t="str">
        <f t="shared" si="1893"/>
        <v/>
      </c>
      <c r="NR383" t="str">
        <f t="shared" si="1893"/>
        <v/>
      </c>
      <c r="NS383" t="str">
        <f t="shared" si="1893"/>
        <v/>
      </c>
      <c r="NT383" t="str">
        <f t="shared" si="1893"/>
        <v/>
      </c>
      <c r="NU383" t="str">
        <f t="shared" si="1894"/>
        <v/>
      </c>
      <c r="NV383" t="str">
        <f t="shared" si="1894"/>
        <v/>
      </c>
      <c r="NW383" t="str">
        <f t="shared" si="1894"/>
        <v/>
      </c>
      <c r="NX383" t="str">
        <f t="shared" si="1894"/>
        <v/>
      </c>
      <c r="NY383" t="str">
        <f t="shared" si="1894"/>
        <v/>
      </c>
      <c r="NZ383" t="str">
        <f t="shared" si="1894"/>
        <v/>
      </c>
      <c r="OA383" t="str">
        <f t="shared" si="1894"/>
        <v/>
      </c>
      <c r="OB383" t="str">
        <f t="shared" si="1894"/>
        <v/>
      </c>
      <c r="OC383" t="str">
        <f t="shared" si="1894"/>
        <v/>
      </c>
      <c r="OD383" t="str">
        <f t="shared" si="1894"/>
        <v/>
      </c>
      <c r="OE383" t="str">
        <f t="shared" si="1895"/>
        <v/>
      </c>
      <c r="OF383" t="str">
        <f t="shared" si="1895"/>
        <v/>
      </c>
      <c r="OG383" t="str">
        <f t="shared" si="1895"/>
        <v/>
      </c>
      <c r="OH383" t="str">
        <f t="shared" si="1895"/>
        <v/>
      </c>
      <c r="OI383" t="str">
        <f t="shared" si="1895"/>
        <v/>
      </c>
      <c r="OJ383" t="str">
        <f t="shared" si="1895"/>
        <v/>
      </c>
      <c r="OK383" t="str">
        <f t="shared" si="1895"/>
        <v/>
      </c>
      <c r="OL383" t="str">
        <f t="shared" si="1895"/>
        <v/>
      </c>
      <c r="OM383" t="str">
        <f t="shared" si="1895"/>
        <v/>
      </c>
      <c r="ON383" t="str">
        <f t="shared" si="1895"/>
        <v/>
      </c>
      <c r="OO383" t="str">
        <f t="shared" si="1896"/>
        <v/>
      </c>
      <c r="OP383" t="str">
        <f t="shared" si="1896"/>
        <v/>
      </c>
      <c r="OQ383" t="str">
        <f t="shared" si="1896"/>
        <v/>
      </c>
      <c r="OR383" t="str">
        <f t="shared" si="1896"/>
        <v/>
      </c>
      <c r="OS383" t="str">
        <f t="shared" si="1896"/>
        <v/>
      </c>
      <c r="OT383" t="str">
        <f t="shared" si="1896"/>
        <v/>
      </c>
      <c r="OU383" t="str">
        <f t="shared" si="1896"/>
        <v/>
      </c>
      <c r="OV383" t="str">
        <f t="shared" si="1896"/>
        <v/>
      </c>
      <c r="OW383" t="str">
        <f t="shared" si="1896"/>
        <v/>
      </c>
      <c r="OX383" t="str">
        <f t="shared" si="1896"/>
        <v/>
      </c>
      <c r="OY383" t="str">
        <f t="shared" si="1897"/>
        <v/>
      </c>
      <c r="OZ383" t="str">
        <f t="shared" si="1897"/>
        <v/>
      </c>
      <c r="PA383" t="str">
        <f t="shared" si="1897"/>
        <v/>
      </c>
      <c r="PB383" t="str">
        <f t="shared" si="1897"/>
        <v/>
      </c>
      <c r="PC383" t="str">
        <f t="shared" si="1897"/>
        <v/>
      </c>
      <c r="PD383" t="str">
        <f t="shared" si="1897"/>
        <v/>
      </c>
      <c r="PE383" t="str">
        <f t="shared" si="1897"/>
        <v/>
      </c>
      <c r="PF383" t="str">
        <f t="shared" si="1897"/>
        <v/>
      </c>
      <c r="PG383" t="str">
        <f t="shared" si="1897"/>
        <v/>
      </c>
      <c r="PH383" t="str">
        <f t="shared" si="1897"/>
        <v/>
      </c>
      <c r="PI383" t="str">
        <f t="shared" si="1898"/>
        <v/>
      </c>
      <c r="PJ383" t="str">
        <f t="shared" si="1898"/>
        <v/>
      </c>
      <c r="PK383" t="str">
        <f t="shared" si="1898"/>
        <v/>
      </c>
      <c r="PL383" t="str">
        <f t="shared" si="1898"/>
        <v/>
      </c>
      <c r="PM383" t="str">
        <f t="shared" si="1898"/>
        <v/>
      </c>
      <c r="PN383" t="str">
        <f t="shared" si="1898"/>
        <v/>
      </c>
      <c r="PO383" t="str">
        <f t="shared" si="1898"/>
        <v/>
      </c>
      <c r="PP383" t="str">
        <f t="shared" si="1898"/>
        <v/>
      </c>
      <c r="PQ383" t="str">
        <f t="shared" si="1898"/>
        <v/>
      </c>
      <c r="PR383" t="str">
        <f t="shared" si="1898"/>
        <v/>
      </c>
      <c r="PS383" t="str">
        <f t="shared" si="1899"/>
        <v/>
      </c>
      <c r="PT383" t="str">
        <f t="shared" si="1899"/>
        <v/>
      </c>
      <c r="PU383" t="str">
        <f t="shared" si="1899"/>
        <v/>
      </c>
      <c r="PV383" t="str">
        <f t="shared" si="1899"/>
        <v/>
      </c>
      <c r="PW383" t="str">
        <f t="shared" si="1899"/>
        <v/>
      </c>
      <c r="PX383" t="str">
        <f t="shared" si="1899"/>
        <v/>
      </c>
      <c r="PY383" t="str">
        <f t="shared" si="1899"/>
        <v/>
      </c>
      <c r="PZ383" t="str">
        <f t="shared" si="1899"/>
        <v/>
      </c>
      <c r="QA383" t="str">
        <f t="shared" si="1899"/>
        <v/>
      </c>
      <c r="QB383" t="str">
        <f t="shared" si="1899"/>
        <v/>
      </c>
      <c r="QC383" t="str">
        <f t="shared" si="1900"/>
        <v/>
      </c>
      <c r="QD383" t="str">
        <f t="shared" si="1900"/>
        <v/>
      </c>
      <c r="QE383" t="str">
        <f t="shared" si="1900"/>
        <v/>
      </c>
      <c r="QF383" t="str">
        <f t="shared" si="1900"/>
        <v/>
      </c>
      <c r="QG383" t="str">
        <f t="shared" si="1900"/>
        <v/>
      </c>
      <c r="QH383" t="str">
        <f t="shared" si="1900"/>
        <v/>
      </c>
      <c r="QI383" t="str">
        <f t="shared" si="1900"/>
        <v/>
      </c>
      <c r="QJ383" t="str">
        <f t="shared" si="1900"/>
        <v/>
      </c>
      <c r="QK383" t="str">
        <f t="shared" si="1900"/>
        <v/>
      </c>
      <c r="QL383" t="str">
        <f t="shared" si="1900"/>
        <v/>
      </c>
      <c r="QM383" t="str">
        <f t="shared" si="1901"/>
        <v/>
      </c>
      <c r="QN383" t="str">
        <f t="shared" si="1901"/>
        <v/>
      </c>
      <c r="QO383" t="str">
        <f t="shared" si="1901"/>
        <v/>
      </c>
      <c r="QP383" t="str">
        <f t="shared" si="1901"/>
        <v/>
      </c>
      <c r="QQ383" t="str">
        <f t="shared" si="1901"/>
        <v/>
      </c>
      <c r="QR383" t="str">
        <f t="shared" si="1901"/>
        <v/>
      </c>
      <c r="QS383" t="str">
        <f t="shared" si="1901"/>
        <v/>
      </c>
      <c r="QT383" t="str">
        <f t="shared" si="1901"/>
        <v/>
      </c>
      <c r="QU383" t="str">
        <f t="shared" si="1901"/>
        <v/>
      </c>
      <c r="QV383" t="str">
        <f t="shared" si="1901"/>
        <v/>
      </c>
      <c r="QW383" t="str">
        <f t="shared" si="1902"/>
        <v/>
      </c>
      <c r="QX383" t="str">
        <f t="shared" si="1902"/>
        <v/>
      </c>
      <c r="QY383" t="str">
        <f t="shared" si="1902"/>
        <v/>
      </c>
      <c r="QZ383" t="str">
        <f t="shared" si="1902"/>
        <v/>
      </c>
      <c r="RA383" t="str">
        <f t="shared" si="1902"/>
        <v/>
      </c>
      <c r="RB383" t="str">
        <f t="shared" si="1902"/>
        <v/>
      </c>
      <c r="RC383" t="str">
        <f t="shared" si="1902"/>
        <v/>
      </c>
      <c r="RD383" t="str">
        <f t="shared" si="1902"/>
        <v/>
      </c>
      <c r="RE383" t="str">
        <f t="shared" si="1902"/>
        <v/>
      </c>
      <c r="RF383" t="str">
        <f t="shared" si="1902"/>
        <v/>
      </c>
      <c r="RG383" t="str">
        <f t="shared" si="1903"/>
        <v/>
      </c>
      <c r="RH383" t="str">
        <f t="shared" si="1903"/>
        <v/>
      </c>
      <c r="RI383" t="str">
        <f t="shared" si="1903"/>
        <v/>
      </c>
      <c r="RJ383" t="str">
        <f t="shared" si="1903"/>
        <v/>
      </c>
      <c r="RK383" t="str">
        <f t="shared" si="1903"/>
        <v/>
      </c>
      <c r="RL383" t="str">
        <f t="shared" si="1903"/>
        <v/>
      </c>
      <c r="RM383" t="str">
        <f t="shared" si="1903"/>
        <v/>
      </c>
      <c r="RN383" t="str">
        <f t="shared" si="1903"/>
        <v/>
      </c>
      <c r="RO383" t="str">
        <f t="shared" si="1903"/>
        <v/>
      </c>
      <c r="RP383" t="str">
        <f t="shared" si="1903"/>
        <v/>
      </c>
      <c r="RQ383" t="str">
        <f t="shared" si="1904"/>
        <v/>
      </c>
      <c r="RR383" t="str">
        <f t="shared" si="1904"/>
        <v/>
      </c>
      <c r="RS383" t="str">
        <f t="shared" si="1904"/>
        <v/>
      </c>
      <c r="RT383" t="str">
        <f t="shared" si="1904"/>
        <v/>
      </c>
      <c r="RU383" t="str">
        <f t="shared" si="1904"/>
        <v/>
      </c>
      <c r="RV383" t="str">
        <f t="shared" si="1904"/>
        <v/>
      </c>
      <c r="RW383" t="str">
        <f t="shared" si="1904"/>
        <v/>
      </c>
      <c r="RX383" t="str">
        <f t="shared" si="1904"/>
        <v/>
      </c>
      <c r="RY383" t="str">
        <f t="shared" si="1904"/>
        <v/>
      </c>
      <c r="RZ383" t="str">
        <f t="shared" si="1904"/>
        <v/>
      </c>
      <c r="SA383" t="str">
        <f t="shared" si="1905"/>
        <v/>
      </c>
      <c r="SB383" t="str">
        <f t="shared" si="1905"/>
        <v/>
      </c>
      <c r="SC383" t="str">
        <f t="shared" si="1905"/>
        <v/>
      </c>
      <c r="SD383" t="str">
        <f t="shared" si="1905"/>
        <v/>
      </c>
      <c r="SE383" t="str">
        <f t="shared" si="1905"/>
        <v/>
      </c>
      <c r="SF383" t="str">
        <f t="shared" si="1905"/>
        <v/>
      </c>
      <c r="SG383" t="str">
        <f t="shared" si="1905"/>
        <v/>
      </c>
      <c r="SH383" t="str">
        <f t="shared" si="1905"/>
        <v/>
      </c>
      <c r="SI383" t="str">
        <f t="shared" si="1905"/>
        <v/>
      </c>
      <c r="SJ383" t="str">
        <f t="shared" si="1905"/>
        <v/>
      </c>
    </row>
    <row r="384" spans="1:504" x14ac:dyDescent="0.3">
      <c r="A384" s="24">
        <v>378</v>
      </c>
      <c r="B384" s="26" t="str">
        <f>IF(Data!B383="","",Data!B383)</f>
        <v/>
      </c>
      <c r="C384" s="26" t="str">
        <f>IF(Data!C383="","",Data!C383)</f>
        <v/>
      </c>
      <c r="D384" s="27" t="str">
        <f t="shared" si="1605"/>
        <v/>
      </c>
      <c r="E384" t="str">
        <f t="shared" si="1856"/>
        <v/>
      </c>
      <c r="F384" t="str">
        <f t="shared" si="1856"/>
        <v/>
      </c>
      <c r="G384" t="str">
        <f t="shared" si="1856"/>
        <v/>
      </c>
      <c r="H384" t="str">
        <f t="shared" si="1856"/>
        <v/>
      </c>
      <c r="I384" t="str">
        <f t="shared" si="1856"/>
        <v/>
      </c>
      <c r="J384" t="str">
        <f t="shared" si="1856"/>
        <v/>
      </c>
      <c r="K384" t="str">
        <f t="shared" si="1856"/>
        <v/>
      </c>
      <c r="L384" t="str">
        <f t="shared" si="1856"/>
        <v/>
      </c>
      <c r="M384" t="str">
        <f t="shared" si="1856"/>
        <v/>
      </c>
      <c r="N384" t="str">
        <f t="shared" si="1856"/>
        <v/>
      </c>
      <c r="O384" t="str">
        <f t="shared" si="1857"/>
        <v/>
      </c>
      <c r="P384" t="str">
        <f t="shared" si="1857"/>
        <v/>
      </c>
      <c r="Q384" t="str">
        <f t="shared" si="1857"/>
        <v/>
      </c>
      <c r="R384" t="str">
        <f t="shared" si="1857"/>
        <v/>
      </c>
      <c r="S384" t="str">
        <f t="shared" si="1857"/>
        <v/>
      </c>
      <c r="T384" t="str">
        <f t="shared" si="1857"/>
        <v/>
      </c>
      <c r="U384" t="str">
        <f t="shared" si="1857"/>
        <v/>
      </c>
      <c r="V384" t="str">
        <f t="shared" si="1857"/>
        <v/>
      </c>
      <c r="W384" t="str">
        <f t="shared" si="1857"/>
        <v/>
      </c>
      <c r="X384" t="str">
        <f t="shared" si="1857"/>
        <v/>
      </c>
      <c r="Y384" t="str">
        <f t="shared" si="1858"/>
        <v/>
      </c>
      <c r="Z384" t="str">
        <f t="shared" si="1858"/>
        <v/>
      </c>
      <c r="AA384" t="str">
        <f t="shared" si="1858"/>
        <v/>
      </c>
      <c r="AB384" t="str">
        <f t="shared" si="1858"/>
        <v/>
      </c>
      <c r="AC384" t="str">
        <f t="shared" si="1858"/>
        <v/>
      </c>
      <c r="AD384" t="str">
        <f t="shared" si="1858"/>
        <v/>
      </c>
      <c r="AE384" t="str">
        <f t="shared" si="1858"/>
        <v/>
      </c>
      <c r="AF384" t="str">
        <f t="shared" si="1858"/>
        <v/>
      </c>
      <c r="AG384" t="str">
        <f t="shared" si="1858"/>
        <v/>
      </c>
      <c r="AH384" t="str">
        <f t="shared" si="1858"/>
        <v/>
      </c>
      <c r="AI384" t="str">
        <f t="shared" si="1859"/>
        <v/>
      </c>
      <c r="AJ384" t="str">
        <f t="shared" si="1859"/>
        <v/>
      </c>
      <c r="AK384" t="str">
        <f t="shared" si="1859"/>
        <v/>
      </c>
      <c r="AL384" t="str">
        <f t="shared" si="1859"/>
        <v/>
      </c>
      <c r="AM384" t="str">
        <f t="shared" si="1859"/>
        <v/>
      </c>
      <c r="AN384" t="str">
        <f t="shared" si="1859"/>
        <v/>
      </c>
      <c r="AO384" t="str">
        <f t="shared" si="1859"/>
        <v/>
      </c>
      <c r="AP384" t="str">
        <f t="shared" si="1859"/>
        <v/>
      </c>
      <c r="AQ384" t="str">
        <f t="shared" si="1859"/>
        <v/>
      </c>
      <c r="AR384" t="str">
        <f t="shared" si="1859"/>
        <v/>
      </c>
      <c r="AS384" t="str">
        <f t="shared" si="1860"/>
        <v/>
      </c>
      <c r="AT384" t="str">
        <f t="shared" si="1860"/>
        <v/>
      </c>
      <c r="AU384" t="str">
        <f t="shared" si="1860"/>
        <v/>
      </c>
      <c r="AV384" t="str">
        <f t="shared" si="1860"/>
        <v/>
      </c>
      <c r="AW384" t="str">
        <f t="shared" si="1860"/>
        <v/>
      </c>
      <c r="AX384" t="str">
        <f t="shared" si="1860"/>
        <v/>
      </c>
      <c r="AY384" t="str">
        <f t="shared" si="1860"/>
        <v/>
      </c>
      <c r="AZ384" t="str">
        <f t="shared" si="1860"/>
        <v/>
      </c>
      <c r="BA384" t="str">
        <f t="shared" si="1860"/>
        <v/>
      </c>
      <c r="BB384" t="str">
        <f t="shared" si="1860"/>
        <v/>
      </c>
      <c r="BC384" t="str">
        <f t="shared" si="1861"/>
        <v/>
      </c>
      <c r="BD384" t="str">
        <f t="shared" si="1861"/>
        <v/>
      </c>
      <c r="BE384" t="str">
        <f t="shared" si="1861"/>
        <v/>
      </c>
      <c r="BF384" t="str">
        <f t="shared" si="1861"/>
        <v/>
      </c>
      <c r="BG384" t="str">
        <f t="shared" si="1861"/>
        <v/>
      </c>
      <c r="BH384" t="str">
        <f t="shared" si="1861"/>
        <v/>
      </c>
      <c r="BI384" t="str">
        <f t="shared" si="1861"/>
        <v/>
      </c>
      <c r="BJ384" t="str">
        <f t="shared" si="1861"/>
        <v/>
      </c>
      <c r="BK384" t="str">
        <f t="shared" si="1861"/>
        <v/>
      </c>
      <c r="BL384" t="str">
        <f t="shared" si="1861"/>
        <v/>
      </c>
      <c r="BM384" t="str">
        <f t="shared" si="1862"/>
        <v/>
      </c>
      <c r="BN384" t="str">
        <f t="shared" si="1862"/>
        <v/>
      </c>
      <c r="BO384" t="str">
        <f t="shared" si="1862"/>
        <v/>
      </c>
      <c r="BP384" t="str">
        <f t="shared" si="1862"/>
        <v/>
      </c>
      <c r="BQ384" t="str">
        <f t="shared" si="1862"/>
        <v/>
      </c>
      <c r="BR384" t="str">
        <f t="shared" si="1862"/>
        <v/>
      </c>
      <c r="BS384" t="str">
        <f t="shared" si="1862"/>
        <v/>
      </c>
      <c r="BT384" t="str">
        <f t="shared" si="1862"/>
        <v/>
      </c>
      <c r="BU384" t="str">
        <f t="shared" si="1862"/>
        <v/>
      </c>
      <c r="BV384" t="str">
        <f t="shared" si="1862"/>
        <v/>
      </c>
      <c r="BW384" t="str">
        <f t="shared" si="1863"/>
        <v/>
      </c>
      <c r="BX384" t="str">
        <f t="shared" si="1863"/>
        <v/>
      </c>
      <c r="BY384" t="str">
        <f t="shared" si="1863"/>
        <v/>
      </c>
      <c r="BZ384" t="str">
        <f t="shared" si="1863"/>
        <v/>
      </c>
      <c r="CA384" t="str">
        <f t="shared" si="1863"/>
        <v/>
      </c>
      <c r="CB384" t="str">
        <f t="shared" si="1863"/>
        <v/>
      </c>
      <c r="CC384" t="str">
        <f t="shared" si="1863"/>
        <v/>
      </c>
      <c r="CD384" t="str">
        <f t="shared" si="1863"/>
        <v/>
      </c>
      <c r="CE384" t="str">
        <f t="shared" si="1863"/>
        <v/>
      </c>
      <c r="CF384" t="str">
        <f t="shared" si="1863"/>
        <v/>
      </c>
      <c r="CG384" t="str">
        <f t="shared" si="1864"/>
        <v/>
      </c>
      <c r="CH384" t="str">
        <f t="shared" si="1864"/>
        <v/>
      </c>
      <c r="CI384" t="str">
        <f t="shared" si="1864"/>
        <v/>
      </c>
      <c r="CJ384" t="str">
        <f t="shared" si="1864"/>
        <v/>
      </c>
      <c r="CK384" t="str">
        <f t="shared" si="1864"/>
        <v/>
      </c>
      <c r="CL384" t="str">
        <f t="shared" si="1864"/>
        <v/>
      </c>
      <c r="CM384" t="str">
        <f t="shared" si="1864"/>
        <v/>
      </c>
      <c r="CN384" t="str">
        <f t="shared" si="1864"/>
        <v/>
      </c>
      <c r="CO384" t="str">
        <f t="shared" si="1864"/>
        <v/>
      </c>
      <c r="CP384" t="str">
        <f t="shared" si="1864"/>
        <v/>
      </c>
      <c r="CQ384" t="str">
        <f t="shared" si="1865"/>
        <v/>
      </c>
      <c r="CR384" t="str">
        <f t="shared" si="1865"/>
        <v/>
      </c>
      <c r="CS384" t="str">
        <f t="shared" si="1865"/>
        <v/>
      </c>
      <c r="CT384" t="str">
        <f t="shared" si="1865"/>
        <v/>
      </c>
      <c r="CU384" t="str">
        <f t="shared" si="1865"/>
        <v/>
      </c>
      <c r="CV384" t="str">
        <f t="shared" si="1865"/>
        <v/>
      </c>
      <c r="CW384" t="str">
        <f t="shared" si="1865"/>
        <v/>
      </c>
      <c r="CX384" t="str">
        <f t="shared" si="1865"/>
        <v/>
      </c>
      <c r="CY384" t="str">
        <f t="shared" si="1865"/>
        <v/>
      </c>
      <c r="CZ384" t="str">
        <f t="shared" si="1865"/>
        <v/>
      </c>
      <c r="DA384" t="str">
        <f t="shared" si="1866"/>
        <v/>
      </c>
      <c r="DB384" t="str">
        <f t="shared" si="1866"/>
        <v/>
      </c>
      <c r="DC384" t="str">
        <f t="shared" si="1866"/>
        <v/>
      </c>
      <c r="DD384" t="str">
        <f t="shared" si="1866"/>
        <v/>
      </c>
      <c r="DE384" t="str">
        <f t="shared" si="1866"/>
        <v/>
      </c>
      <c r="DF384" t="str">
        <f t="shared" si="1866"/>
        <v/>
      </c>
      <c r="DG384" t="str">
        <f t="shared" si="1866"/>
        <v/>
      </c>
      <c r="DH384" t="str">
        <f t="shared" si="1866"/>
        <v/>
      </c>
      <c r="DI384" t="str">
        <f t="shared" si="1866"/>
        <v/>
      </c>
      <c r="DJ384" t="str">
        <f t="shared" si="1866"/>
        <v/>
      </c>
      <c r="DK384" t="str">
        <f t="shared" si="1867"/>
        <v/>
      </c>
      <c r="DL384" t="str">
        <f t="shared" si="1867"/>
        <v/>
      </c>
      <c r="DM384" t="str">
        <f t="shared" si="1867"/>
        <v/>
      </c>
      <c r="DN384" t="str">
        <f t="shared" si="1867"/>
        <v/>
      </c>
      <c r="DO384" t="str">
        <f t="shared" si="1867"/>
        <v/>
      </c>
      <c r="DP384" t="str">
        <f t="shared" si="1867"/>
        <v/>
      </c>
      <c r="DQ384" t="str">
        <f t="shared" si="1867"/>
        <v/>
      </c>
      <c r="DR384" t="str">
        <f t="shared" si="1867"/>
        <v/>
      </c>
      <c r="DS384" t="str">
        <f t="shared" si="1867"/>
        <v/>
      </c>
      <c r="DT384" t="str">
        <f t="shared" si="1867"/>
        <v/>
      </c>
      <c r="DU384" t="str">
        <f t="shared" si="1868"/>
        <v/>
      </c>
      <c r="DV384" t="str">
        <f t="shared" si="1868"/>
        <v/>
      </c>
      <c r="DW384" t="str">
        <f t="shared" si="1868"/>
        <v/>
      </c>
      <c r="DX384" t="str">
        <f t="shared" si="1868"/>
        <v/>
      </c>
      <c r="DY384" t="str">
        <f t="shared" si="1868"/>
        <v/>
      </c>
      <c r="DZ384" t="str">
        <f t="shared" si="1868"/>
        <v/>
      </c>
      <c r="EA384" t="str">
        <f t="shared" si="1868"/>
        <v/>
      </c>
      <c r="EB384" t="str">
        <f t="shared" si="1868"/>
        <v/>
      </c>
      <c r="EC384" t="str">
        <f t="shared" si="1868"/>
        <v/>
      </c>
      <c r="ED384" t="str">
        <f t="shared" si="1868"/>
        <v/>
      </c>
      <c r="EE384" t="str">
        <f t="shared" si="1869"/>
        <v/>
      </c>
      <c r="EF384" t="str">
        <f t="shared" si="1869"/>
        <v/>
      </c>
      <c r="EG384" t="str">
        <f t="shared" si="1869"/>
        <v/>
      </c>
      <c r="EH384" t="str">
        <f t="shared" si="1869"/>
        <v/>
      </c>
      <c r="EI384" t="str">
        <f t="shared" si="1869"/>
        <v/>
      </c>
      <c r="EJ384" t="str">
        <f t="shared" si="1869"/>
        <v/>
      </c>
      <c r="EK384" t="str">
        <f t="shared" si="1869"/>
        <v/>
      </c>
      <c r="EL384" t="str">
        <f t="shared" si="1869"/>
        <v/>
      </c>
      <c r="EM384" t="str">
        <f t="shared" si="1869"/>
        <v/>
      </c>
      <c r="EN384" t="str">
        <f t="shared" si="1869"/>
        <v/>
      </c>
      <c r="EO384" t="str">
        <f t="shared" si="1870"/>
        <v/>
      </c>
      <c r="EP384" t="str">
        <f t="shared" si="1870"/>
        <v/>
      </c>
      <c r="EQ384" t="str">
        <f t="shared" si="1870"/>
        <v/>
      </c>
      <c r="ER384" t="str">
        <f t="shared" si="1870"/>
        <v/>
      </c>
      <c r="ES384" t="str">
        <f t="shared" si="1870"/>
        <v/>
      </c>
      <c r="ET384" t="str">
        <f t="shared" si="1870"/>
        <v/>
      </c>
      <c r="EU384" t="str">
        <f t="shared" si="1870"/>
        <v/>
      </c>
      <c r="EV384" t="str">
        <f t="shared" si="1870"/>
        <v/>
      </c>
      <c r="EW384" t="str">
        <f t="shared" si="1870"/>
        <v/>
      </c>
      <c r="EX384" t="str">
        <f t="shared" si="1870"/>
        <v/>
      </c>
      <c r="EY384" t="str">
        <f t="shared" si="1871"/>
        <v/>
      </c>
      <c r="EZ384" t="str">
        <f t="shared" si="1871"/>
        <v/>
      </c>
      <c r="FA384" t="str">
        <f t="shared" si="1871"/>
        <v/>
      </c>
      <c r="FB384" t="str">
        <f t="shared" si="1871"/>
        <v/>
      </c>
      <c r="FC384" t="str">
        <f t="shared" si="1871"/>
        <v/>
      </c>
      <c r="FD384" t="str">
        <f t="shared" si="1871"/>
        <v/>
      </c>
      <c r="FE384" t="str">
        <f t="shared" si="1871"/>
        <v/>
      </c>
      <c r="FF384" t="str">
        <f t="shared" si="1871"/>
        <v/>
      </c>
      <c r="FG384" t="str">
        <f t="shared" si="1871"/>
        <v/>
      </c>
      <c r="FH384" t="str">
        <f t="shared" si="1871"/>
        <v/>
      </c>
      <c r="FI384" t="str">
        <f t="shared" si="1872"/>
        <v/>
      </c>
      <c r="FJ384" t="str">
        <f t="shared" si="1872"/>
        <v/>
      </c>
      <c r="FK384" t="str">
        <f t="shared" si="1872"/>
        <v/>
      </c>
      <c r="FL384" t="str">
        <f t="shared" si="1872"/>
        <v/>
      </c>
      <c r="FM384" t="str">
        <f t="shared" si="1872"/>
        <v/>
      </c>
      <c r="FN384" t="str">
        <f t="shared" si="1872"/>
        <v/>
      </c>
      <c r="FO384" t="str">
        <f t="shared" si="1872"/>
        <v/>
      </c>
      <c r="FP384" t="str">
        <f t="shared" si="1872"/>
        <v/>
      </c>
      <c r="FQ384" t="str">
        <f t="shared" si="1872"/>
        <v/>
      </c>
      <c r="FR384" t="str">
        <f t="shared" si="1872"/>
        <v/>
      </c>
      <c r="FS384" t="str">
        <f t="shared" si="1873"/>
        <v/>
      </c>
      <c r="FT384" t="str">
        <f t="shared" si="1873"/>
        <v/>
      </c>
      <c r="FU384" t="str">
        <f t="shared" si="1873"/>
        <v/>
      </c>
      <c r="FV384" t="str">
        <f t="shared" si="1873"/>
        <v/>
      </c>
      <c r="FW384" t="str">
        <f t="shared" si="1873"/>
        <v/>
      </c>
      <c r="FX384" t="str">
        <f t="shared" si="1873"/>
        <v/>
      </c>
      <c r="FY384" t="str">
        <f t="shared" si="1873"/>
        <v/>
      </c>
      <c r="FZ384" t="str">
        <f t="shared" si="1873"/>
        <v/>
      </c>
      <c r="GA384" t="str">
        <f t="shared" si="1873"/>
        <v/>
      </c>
      <c r="GB384" t="str">
        <f t="shared" si="1873"/>
        <v/>
      </c>
      <c r="GC384" t="str">
        <f t="shared" si="1874"/>
        <v/>
      </c>
      <c r="GD384" t="str">
        <f t="shared" si="1874"/>
        <v/>
      </c>
      <c r="GE384" t="str">
        <f t="shared" si="1874"/>
        <v/>
      </c>
      <c r="GF384" t="str">
        <f t="shared" si="1874"/>
        <v/>
      </c>
      <c r="GG384" t="str">
        <f t="shared" si="1874"/>
        <v/>
      </c>
      <c r="GH384" t="str">
        <f t="shared" si="1874"/>
        <v/>
      </c>
      <c r="GI384" t="str">
        <f t="shared" si="1874"/>
        <v/>
      </c>
      <c r="GJ384" t="str">
        <f t="shared" si="1874"/>
        <v/>
      </c>
      <c r="GK384" t="str">
        <f t="shared" si="1874"/>
        <v/>
      </c>
      <c r="GL384" t="str">
        <f t="shared" si="1874"/>
        <v/>
      </c>
      <c r="GM384" t="str">
        <f t="shared" si="1875"/>
        <v/>
      </c>
      <c r="GN384" t="str">
        <f t="shared" si="1875"/>
        <v/>
      </c>
      <c r="GO384" t="str">
        <f t="shared" si="1875"/>
        <v/>
      </c>
      <c r="GP384" t="str">
        <f t="shared" si="1875"/>
        <v/>
      </c>
      <c r="GQ384" t="str">
        <f t="shared" si="1875"/>
        <v/>
      </c>
      <c r="GR384" t="str">
        <f t="shared" si="1875"/>
        <v/>
      </c>
      <c r="GS384" t="str">
        <f t="shared" si="1875"/>
        <v/>
      </c>
      <c r="GT384" t="str">
        <f t="shared" si="1875"/>
        <v/>
      </c>
      <c r="GU384" t="str">
        <f t="shared" si="1875"/>
        <v/>
      </c>
      <c r="GV384" t="str">
        <f t="shared" si="1875"/>
        <v/>
      </c>
      <c r="GW384" t="str">
        <f t="shared" si="1876"/>
        <v/>
      </c>
      <c r="GX384" t="str">
        <f t="shared" si="1876"/>
        <v/>
      </c>
      <c r="GY384" t="str">
        <f t="shared" si="1876"/>
        <v/>
      </c>
      <c r="GZ384" t="str">
        <f t="shared" si="1876"/>
        <v/>
      </c>
      <c r="HA384" t="str">
        <f t="shared" si="1876"/>
        <v/>
      </c>
      <c r="HB384" t="str">
        <f t="shared" si="1876"/>
        <v/>
      </c>
      <c r="HC384" t="str">
        <f t="shared" si="1876"/>
        <v/>
      </c>
      <c r="HD384" t="str">
        <f t="shared" si="1876"/>
        <v/>
      </c>
      <c r="HE384" t="str">
        <f t="shared" si="1876"/>
        <v/>
      </c>
      <c r="HF384" t="str">
        <f t="shared" si="1876"/>
        <v/>
      </c>
      <c r="HG384" t="str">
        <f t="shared" si="1877"/>
        <v/>
      </c>
      <c r="HH384" t="str">
        <f t="shared" si="1877"/>
        <v/>
      </c>
      <c r="HI384" t="str">
        <f t="shared" si="1877"/>
        <v/>
      </c>
      <c r="HJ384" t="str">
        <f t="shared" si="1877"/>
        <v/>
      </c>
      <c r="HK384" t="str">
        <f t="shared" si="1877"/>
        <v/>
      </c>
      <c r="HL384" t="str">
        <f t="shared" si="1877"/>
        <v/>
      </c>
      <c r="HM384" t="str">
        <f t="shared" si="1877"/>
        <v/>
      </c>
      <c r="HN384" t="str">
        <f t="shared" si="1877"/>
        <v/>
      </c>
      <c r="HO384" t="str">
        <f t="shared" si="1877"/>
        <v/>
      </c>
      <c r="HP384" t="str">
        <f t="shared" si="1877"/>
        <v/>
      </c>
      <c r="HQ384" t="str">
        <f t="shared" si="1878"/>
        <v/>
      </c>
      <c r="HR384" t="str">
        <f t="shared" si="1878"/>
        <v/>
      </c>
      <c r="HS384" t="str">
        <f t="shared" si="1878"/>
        <v/>
      </c>
      <c r="HT384" t="str">
        <f t="shared" si="1878"/>
        <v/>
      </c>
      <c r="HU384" t="str">
        <f t="shared" si="1878"/>
        <v/>
      </c>
      <c r="HV384" t="str">
        <f t="shared" si="1878"/>
        <v/>
      </c>
      <c r="HW384" t="str">
        <f t="shared" si="1878"/>
        <v/>
      </c>
      <c r="HX384" t="str">
        <f t="shared" si="1878"/>
        <v/>
      </c>
      <c r="HY384" t="str">
        <f t="shared" si="1878"/>
        <v/>
      </c>
      <c r="HZ384" t="str">
        <f t="shared" si="1878"/>
        <v/>
      </c>
      <c r="IA384" t="str">
        <f t="shared" si="1879"/>
        <v/>
      </c>
      <c r="IB384" t="str">
        <f t="shared" si="1879"/>
        <v/>
      </c>
      <c r="IC384" t="str">
        <f t="shared" si="1879"/>
        <v/>
      </c>
      <c r="ID384" t="str">
        <f t="shared" si="1879"/>
        <v/>
      </c>
      <c r="IE384" t="str">
        <f t="shared" si="1879"/>
        <v/>
      </c>
      <c r="IF384" t="str">
        <f t="shared" si="1879"/>
        <v/>
      </c>
      <c r="IG384" t="str">
        <f t="shared" si="1879"/>
        <v/>
      </c>
      <c r="IH384" t="str">
        <f t="shared" si="1879"/>
        <v/>
      </c>
      <c r="II384" t="str">
        <f t="shared" si="1879"/>
        <v/>
      </c>
      <c r="IJ384" t="str">
        <f t="shared" si="1879"/>
        <v/>
      </c>
      <c r="IK384" t="str">
        <f t="shared" si="1880"/>
        <v/>
      </c>
      <c r="IL384" t="str">
        <f t="shared" si="1880"/>
        <v/>
      </c>
      <c r="IM384" t="str">
        <f t="shared" si="1880"/>
        <v/>
      </c>
      <c r="IN384" t="str">
        <f t="shared" si="1880"/>
        <v/>
      </c>
      <c r="IO384" t="str">
        <f t="shared" si="1880"/>
        <v/>
      </c>
      <c r="IP384" t="str">
        <f t="shared" si="1880"/>
        <v/>
      </c>
      <c r="IQ384" t="str">
        <f t="shared" si="1880"/>
        <v/>
      </c>
      <c r="IR384" t="str">
        <f t="shared" si="1880"/>
        <v/>
      </c>
      <c r="IS384" t="str">
        <f t="shared" si="1880"/>
        <v/>
      </c>
      <c r="IT384" t="str">
        <f t="shared" si="1880"/>
        <v/>
      </c>
      <c r="IU384" t="str">
        <f t="shared" si="1881"/>
        <v/>
      </c>
      <c r="IV384" t="str">
        <f t="shared" si="1881"/>
        <v/>
      </c>
      <c r="IW384" t="str">
        <f t="shared" si="1881"/>
        <v/>
      </c>
      <c r="IX384" t="str">
        <f t="shared" si="1881"/>
        <v/>
      </c>
      <c r="IY384" t="str">
        <f t="shared" si="1881"/>
        <v/>
      </c>
      <c r="IZ384" t="str">
        <f t="shared" si="1881"/>
        <v/>
      </c>
      <c r="JA384" t="str">
        <f t="shared" si="1881"/>
        <v/>
      </c>
      <c r="JB384" t="str">
        <f t="shared" si="1881"/>
        <v/>
      </c>
      <c r="JC384" t="str">
        <f t="shared" si="1881"/>
        <v/>
      </c>
      <c r="JD384" t="str">
        <f t="shared" si="1881"/>
        <v/>
      </c>
      <c r="JE384" t="str">
        <f t="shared" si="1882"/>
        <v/>
      </c>
      <c r="JF384" t="str">
        <f t="shared" si="1882"/>
        <v/>
      </c>
      <c r="JG384" t="str">
        <f t="shared" si="1882"/>
        <v/>
      </c>
      <c r="JH384" t="str">
        <f t="shared" si="1882"/>
        <v/>
      </c>
      <c r="JI384" t="str">
        <f t="shared" si="1882"/>
        <v/>
      </c>
      <c r="JJ384" t="str">
        <f t="shared" si="1882"/>
        <v/>
      </c>
      <c r="JK384" t="str">
        <f t="shared" si="1882"/>
        <v/>
      </c>
      <c r="JL384" t="str">
        <f t="shared" si="1882"/>
        <v/>
      </c>
      <c r="JM384" t="str">
        <f t="shared" si="1882"/>
        <v/>
      </c>
      <c r="JN384" t="str">
        <f t="shared" si="1882"/>
        <v/>
      </c>
      <c r="JO384" t="str">
        <f t="shared" si="1883"/>
        <v/>
      </c>
      <c r="JP384" t="str">
        <f t="shared" si="1883"/>
        <v/>
      </c>
      <c r="JQ384" t="str">
        <f t="shared" si="1883"/>
        <v/>
      </c>
      <c r="JR384" t="str">
        <f t="shared" si="1883"/>
        <v/>
      </c>
      <c r="JS384" t="str">
        <f t="shared" si="1883"/>
        <v/>
      </c>
      <c r="JT384" t="str">
        <f t="shared" si="1883"/>
        <v/>
      </c>
      <c r="JU384" t="str">
        <f t="shared" si="1883"/>
        <v/>
      </c>
      <c r="JV384" t="str">
        <f t="shared" si="1883"/>
        <v/>
      </c>
      <c r="JW384" t="str">
        <f t="shared" si="1883"/>
        <v/>
      </c>
      <c r="JX384" t="str">
        <f t="shared" si="1883"/>
        <v/>
      </c>
      <c r="JY384" t="str">
        <f t="shared" si="1884"/>
        <v/>
      </c>
      <c r="JZ384" t="str">
        <f t="shared" si="1884"/>
        <v/>
      </c>
      <c r="KA384" t="str">
        <f t="shared" si="1884"/>
        <v/>
      </c>
      <c r="KB384" t="str">
        <f t="shared" si="1884"/>
        <v/>
      </c>
      <c r="KC384" t="str">
        <f t="shared" si="1884"/>
        <v/>
      </c>
      <c r="KD384" t="str">
        <f t="shared" si="1884"/>
        <v/>
      </c>
      <c r="KE384" t="str">
        <f t="shared" si="1884"/>
        <v/>
      </c>
      <c r="KF384" t="str">
        <f t="shared" si="1884"/>
        <v/>
      </c>
      <c r="KG384" t="str">
        <f t="shared" si="1884"/>
        <v/>
      </c>
      <c r="KH384" t="str">
        <f t="shared" si="1884"/>
        <v/>
      </c>
      <c r="KI384" t="str">
        <f t="shared" si="1885"/>
        <v/>
      </c>
      <c r="KJ384" t="str">
        <f t="shared" si="1885"/>
        <v/>
      </c>
      <c r="KK384" t="str">
        <f t="shared" si="1885"/>
        <v/>
      </c>
      <c r="KL384" t="str">
        <f t="shared" si="1885"/>
        <v/>
      </c>
      <c r="KM384" t="str">
        <f t="shared" si="1885"/>
        <v/>
      </c>
      <c r="KN384" t="str">
        <f t="shared" si="1885"/>
        <v/>
      </c>
      <c r="KO384" t="str">
        <f t="shared" si="1885"/>
        <v/>
      </c>
      <c r="KP384" t="str">
        <f t="shared" si="1885"/>
        <v/>
      </c>
      <c r="KQ384" t="str">
        <f t="shared" si="1885"/>
        <v/>
      </c>
      <c r="KR384" t="str">
        <f t="shared" si="1885"/>
        <v/>
      </c>
      <c r="KS384" t="str">
        <f t="shared" si="1886"/>
        <v/>
      </c>
      <c r="KT384" t="str">
        <f t="shared" si="1886"/>
        <v/>
      </c>
      <c r="KU384" t="str">
        <f t="shared" si="1886"/>
        <v/>
      </c>
      <c r="KV384" t="str">
        <f t="shared" si="1886"/>
        <v/>
      </c>
      <c r="KW384" t="str">
        <f t="shared" si="1886"/>
        <v/>
      </c>
      <c r="KX384" t="str">
        <f t="shared" si="1886"/>
        <v/>
      </c>
      <c r="KY384" t="str">
        <f t="shared" si="1886"/>
        <v/>
      </c>
      <c r="KZ384" t="str">
        <f t="shared" si="1886"/>
        <v/>
      </c>
      <c r="LA384" t="str">
        <f t="shared" si="1886"/>
        <v/>
      </c>
      <c r="LB384" t="str">
        <f t="shared" si="1886"/>
        <v/>
      </c>
      <c r="LC384" t="str">
        <f t="shared" si="1887"/>
        <v/>
      </c>
      <c r="LD384" t="str">
        <f t="shared" si="1887"/>
        <v/>
      </c>
      <c r="LE384" t="str">
        <f t="shared" si="1887"/>
        <v/>
      </c>
      <c r="LF384" t="str">
        <f t="shared" si="1887"/>
        <v/>
      </c>
      <c r="LG384" t="str">
        <f t="shared" si="1887"/>
        <v/>
      </c>
      <c r="LH384" t="str">
        <f t="shared" si="1887"/>
        <v/>
      </c>
      <c r="LI384" t="str">
        <f t="shared" si="1887"/>
        <v/>
      </c>
      <c r="LJ384" t="str">
        <f t="shared" si="1887"/>
        <v/>
      </c>
      <c r="LK384" t="str">
        <f t="shared" si="1887"/>
        <v/>
      </c>
      <c r="LL384" t="str">
        <f t="shared" si="1887"/>
        <v/>
      </c>
      <c r="LM384" t="str">
        <f t="shared" si="1888"/>
        <v/>
      </c>
      <c r="LN384" t="str">
        <f t="shared" si="1888"/>
        <v/>
      </c>
      <c r="LO384" t="str">
        <f t="shared" si="1888"/>
        <v/>
      </c>
      <c r="LP384" t="str">
        <f t="shared" si="1888"/>
        <v/>
      </c>
      <c r="LQ384" t="str">
        <f t="shared" si="1888"/>
        <v/>
      </c>
      <c r="LR384" t="str">
        <f t="shared" si="1888"/>
        <v/>
      </c>
      <c r="LS384" t="str">
        <f t="shared" si="1888"/>
        <v/>
      </c>
      <c r="LT384" t="str">
        <f t="shared" si="1888"/>
        <v/>
      </c>
      <c r="LU384" t="str">
        <f t="shared" si="1888"/>
        <v/>
      </c>
      <c r="LV384" t="str">
        <f t="shared" si="1888"/>
        <v/>
      </c>
      <c r="LW384" t="str">
        <f t="shared" si="1889"/>
        <v/>
      </c>
      <c r="LX384" t="str">
        <f t="shared" si="1889"/>
        <v/>
      </c>
      <c r="LY384" t="str">
        <f t="shared" si="1889"/>
        <v/>
      </c>
      <c r="LZ384" t="str">
        <f t="shared" si="1889"/>
        <v/>
      </c>
      <c r="MA384" t="str">
        <f t="shared" si="1889"/>
        <v/>
      </c>
      <c r="MB384" t="str">
        <f t="shared" si="1889"/>
        <v/>
      </c>
      <c r="MC384" t="str">
        <f t="shared" si="1889"/>
        <v/>
      </c>
      <c r="MD384" t="str">
        <f t="shared" si="1889"/>
        <v/>
      </c>
      <c r="ME384" t="str">
        <f t="shared" si="1889"/>
        <v/>
      </c>
      <c r="MF384" t="str">
        <f t="shared" si="1889"/>
        <v/>
      </c>
      <c r="MG384" t="str">
        <f t="shared" si="1890"/>
        <v/>
      </c>
      <c r="MH384" t="str">
        <f t="shared" si="1890"/>
        <v/>
      </c>
      <c r="MI384" t="str">
        <f t="shared" si="1890"/>
        <v/>
      </c>
      <c r="MJ384" t="str">
        <f t="shared" si="1890"/>
        <v/>
      </c>
      <c r="MK384" t="str">
        <f t="shared" si="1890"/>
        <v/>
      </c>
      <c r="ML384" t="str">
        <f t="shared" si="1890"/>
        <v/>
      </c>
      <c r="MM384" t="str">
        <f t="shared" si="1890"/>
        <v/>
      </c>
      <c r="MN384" t="str">
        <f t="shared" si="1890"/>
        <v/>
      </c>
      <c r="MO384" t="str">
        <f t="shared" si="1890"/>
        <v/>
      </c>
      <c r="MP384" t="str">
        <f t="shared" si="1890"/>
        <v/>
      </c>
      <c r="MQ384" t="str">
        <f t="shared" si="1891"/>
        <v/>
      </c>
      <c r="MR384" t="str">
        <f t="shared" si="1891"/>
        <v/>
      </c>
      <c r="MS384" t="str">
        <f t="shared" si="1891"/>
        <v/>
      </c>
      <c r="MT384" t="str">
        <f t="shared" si="1891"/>
        <v/>
      </c>
      <c r="MU384" t="str">
        <f t="shared" si="1891"/>
        <v/>
      </c>
      <c r="MV384" t="str">
        <f t="shared" si="1891"/>
        <v/>
      </c>
      <c r="MW384" t="str">
        <f t="shared" si="1891"/>
        <v/>
      </c>
      <c r="MX384" t="str">
        <f t="shared" si="1891"/>
        <v/>
      </c>
      <c r="MY384" t="str">
        <f t="shared" si="1891"/>
        <v/>
      </c>
      <c r="MZ384" t="str">
        <f t="shared" si="1891"/>
        <v/>
      </c>
      <c r="NA384" t="str">
        <f t="shared" si="1892"/>
        <v/>
      </c>
      <c r="NB384" t="str">
        <f t="shared" si="1892"/>
        <v/>
      </c>
      <c r="NC384" t="str">
        <f t="shared" si="1892"/>
        <v/>
      </c>
      <c r="ND384" t="str">
        <f t="shared" si="1892"/>
        <v/>
      </c>
      <c r="NE384" t="str">
        <f t="shared" si="1892"/>
        <v/>
      </c>
      <c r="NF384" t="str">
        <f t="shared" si="1892"/>
        <v/>
      </c>
      <c r="NG384" t="str">
        <f t="shared" si="1892"/>
        <v/>
      </c>
      <c r="NH384" t="str">
        <f t="shared" si="1892"/>
        <v/>
      </c>
      <c r="NI384" t="str">
        <f t="shared" si="1892"/>
        <v/>
      </c>
      <c r="NJ384" t="str">
        <f t="shared" si="1892"/>
        <v/>
      </c>
      <c r="NK384" t="str">
        <f t="shared" si="1893"/>
        <v/>
      </c>
      <c r="NL384" t="str">
        <f t="shared" si="1893"/>
        <v/>
      </c>
      <c r="NM384" t="str">
        <f t="shared" si="1893"/>
        <v/>
      </c>
      <c r="NN384" t="str">
        <f t="shared" si="1893"/>
        <v/>
      </c>
      <c r="NO384" t="str">
        <f t="shared" si="1893"/>
        <v/>
      </c>
      <c r="NP384" t="str">
        <f t="shared" si="1893"/>
        <v/>
      </c>
      <c r="NQ384" t="str">
        <f t="shared" si="1893"/>
        <v/>
      </c>
      <c r="NR384" t="str">
        <f t="shared" si="1893"/>
        <v/>
      </c>
      <c r="NS384" t="str">
        <f t="shared" si="1893"/>
        <v/>
      </c>
      <c r="NT384" t="str">
        <f t="shared" si="1893"/>
        <v/>
      </c>
      <c r="NU384" t="str">
        <f t="shared" si="1894"/>
        <v/>
      </c>
      <c r="NV384" t="str">
        <f t="shared" si="1894"/>
        <v/>
      </c>
      <c r="NW384" t="str">
        <f t="shared" si="1894"/>
        <v/>
      </c>
      <c r="NX384" t="str">
        <f t="shared" si="1894"/>
        <v/>
      </c>
      <c r="NY384" t="str">
        <f t="shared" si="1894"/>
        <v/>
      </c>
      <c r="NZ384" t="str">
        <f t="shared" si="1894"/>
        <v/>
      </c>
      <c r="OA384" t="str">
        <f t="shared" si="1894"/>
        <v/>
      </c>
      <c r="OB384" t="str">
        <f t="shared" si="1894"/>
        <v/>
      </c>
      <c r="OC384" t="str">
        <f t="shared" si="1894"/>
        <v/>
      </c>
      <c r="OD384" t="str">
        <f t="shared" si="1894"/>
        <v/>
      </c>
      <c r="OE384" t="str">
        <f t="shared" si="1895"/>
        <v/>
      </c>
      <c r="OF384" t="str">
        <f t="shared" si="1895"/>
        <v/>
      </c>
      <c r="OG384" t="str">
        <f t="shared" si="1895"/>
        <v/>
      </c>
      <c r="OH384" t="str">
        <f t="shared" si="1895"/>
        <v/>
      </c>
      <c r="OI384" t="str">
        <f t="shared" si="1895"/>
        <v/>
      </c>
      <c r="OJ384" t="str">
        <f t="shared" si="1895"/>
        <v/>
      </c>
      <c r="OK384" t="str">
        <f t="shared" si="1895"/>
        <v/>
      </c>
      <c r="OL384" t="str">
        <f t="shared" si="1895"/>
        <v/>
      </c>
      <c r="OM384" t="str">
        <f t="shared" si="1895"/>
        <v/>
      </c>
      <c r="ON384" t="str">
        <f t="shared" si="1895"/>
        <v/>
      </c>
      <c r="OO384" t="str">
        <f t="shared" si="1896"/>
        <v/>
      </c>
      <c r="OP384" t="str">
        <f t="shared" si="1896"/>
        <v/>
      </c>
      <c r="OQ384" t="str">
        <f t="shared" si="1896"/>
        <v/>
      </c>
      <c r="OR384" t="str">
        <f t="shared" si="1896"/>
        <v/>
      </c>
      <c r="OS384" t="str">
        <f t="shared" si="1896"/>
        <v/>
      </c>
      <c r="OT384" t="str">
        <f t="shared" si="1896"/>
        <v/>
      </c>
      <c r="OU384" t="str">
        <f t="shared" si="1896"/>
        <v/>
      </c>
      <c r="OV384" t="str">
        <f t="shared" si="1896"/>
        <v/>
      </c>
      <c r="OW384" t="str">
        <f t="shared" si="1896"/>
        <v/>
      </c>
      <c r="OX384" t="str">
        <f t="shared" si="1896"/>
        <v/>
      </c>
      <c r="OY384" t="str">
        <f t="shared" si="1897"/>
        <v/>
      </c>
      <c r="OZ384" t="str">
        <f t="shared" si="1897"/>
        <v/>
      </c>
      <c r="PA384" t="str">
        <f t="shared" si="1897"/>
        <v/>
      </c>
      <c r="PB384" t="str">
        <f t="shared" si="1897"/>
        <v/>
      </c>
      <c r="PC384" t="str">
        <f t="shared" si="1897"/>
        <v/>
      </c>
      <c r="PD384" t="str">
        <f t="shared" si="1897"/>
        <v/>
      </c>
      <c r="PE384" t="str">
        <f t="shared" si="1897"/>
        <v/>
      </c>
      <c r="PF384" t="str">
        <f t="shared" si="1897"/>
        <v/>
      </c>
      <c r="PG384" t="str">
        <f t="shared" si="1897"/>
        <v/>
      </c>
      <c r="PH384" t="str">
        <f t="shared" si="1897"/>
        <v/>
      </c>
      <c r="PI384" t="str">
        <f t="shared" si="1898"/>
        <v/>
      </c>
      <c r="PJ384" t="str">
        <f t="shared" si="1898"/>
        <v/>
      </c>
      <c r="PK384" t="str">
        <f t="shared" si="1898"/>
        <v/>
      </c>
      <c r="PL384" t="str">
        <f t="shared" si="1898"/>
        <v/>
      </c>
      <c r="PM384" t="str">
        <f t="shared" si="1898"/>
        <v/>
      </c>
      <c r="PN384" t="str">
        <f t="shared" si="1898"/>
        <v/>
      </c>
      <c r="PO384" t="str">
        <f t="shared" si="1898"/>
        <v/>
      </c>
      <c r="PP384" t="str">
        <f t="shared" si="1898"/>
        <v/>
      </c>
      <c r="PQ384" t="str">
        <f t="shared" si="1898"/>
        <v/>
      </c>
      <c r="PR384" t="str">
        <f t="shared" si="1898"/>
        <v/>
      </c>
      <c r="PS384" t="str">
        <f t="shared" si="1899"/>
        <v/>
      </c>
      <c r="PT384" t="str">
        <f t="shared" si="1899"/>
        <v/>
      </c>
      <c r="PU384" t="str">
        <f t="shared" si="1899"/>
        <v/>
      </c>
      <c r="PV384" t="str">
        <f t="shared" si="1899"/>
        <v/>
      </c>
      <c r="PW384" t="str">
        <f t="shared" si="1899"/>
        <v/>
      </c>
      <c r="PX384" t="str">
        <f t="shared" si="1899"/>
        <v/>
      </c>
      <c r="PY384" t="str">
        <f t="shared" si="1899"/>
        <v/>
      </c>
      <c r="PZ384" t="str">
        <f t="shared" si="1899"/>
        <v/>
      </c>
      <c r="QA384" t="str">
        <f t="shared" si="1899"/>
        <v/>
      </c>
      <c r="QB384" t="str">
        <f t="shared" si="1899"/>
        <v/>
      </c>
      <c r="QC384" t="str">
        <f t="shared" si="1900"/>
        <v/>
      </c>
      <c r="QD384" t="str">
        <f t="shared" si="1900"/>
        <v/>
      </c>
      <c r="QE384" t="str">
        <f t="shared" si="1900"/>
        <v/>
      </c>
      <c r="QF384" t="str">
        <f t="shared" si="1900"/>
        <v/>
      </c>
      <c r="QG384" t="str">
        <f t="shared" si="1900"/>
        <v/>
      </c>
      <c r="QH384" t="str">
        <f t="shared" si="1900"/>
        <v/>
      </c>
      <c r="QI384" t="str">
        <f t="shared" si="1900"/>
        <v/>
      </c>
      <c r="QJ384" t="str">
        <f t="shared" si="1900"/>
        <v/>
      </c>
      <c r="QK384" t="str">
        <f t="shared" si="1900"/>
        <v/>
      </c>
      <c r="QL384" t="str">
        <f t="shared" si="1900"/>
        <v/>
      </c>
      <c r="QM384" t="str">
        <f t="shared" si="1901"/>
        <v/>
      </c>
      <c r="QN384" t="str">
        <f t="shared" si="1901"/>
        <v/>
      </c>
      <c r="QO384" t="str">
        <f t="shared" si="1901"/>
        <v/>
      </c>
      <c r="QP384" t="str">
        <f t="shared" si="1901"/>
        <v/>
      </c>
      <c r="QQ384" t="str">
        <f t="shared" si="1901"/>
        <v/>
      </c>
      <c r="QR384" t="str">
        <f t="shared" si="1901"/>
        <v/>
      </c>
      <c r="QS384" t="str">
        <f t="shared" si="1901"/>
        <v/>
      </c>
      <c r="QT384" t="str">
        <f t="shared" si="1901"/>
        <v/>
      </c>
      <c r="QU384" t="str">
        <f t="shared" si="1901"/>
        <v/>
      </c>
      <c r="QV384" t="str">
        <f t="shared" si="1901"/>
        <v/>
      </c>
      <c r="QW384" t="str">
        <f t="shared" si="1902"/>
        <v/>
      </c>
      <c r="QX384" t="str">
        <f t="shared" si="1902"/>
        <v/>
      </c>
      <c r="QY384" t="str">
        <f t="shared" si="1902"/>
        <v/>
      </c>
      <c r="QZ384" t="str">
        <f t="shared" si="1902"/>
        <v/>
      </c>
      <c r="RA384" t="str">
        <f t="shared" si="1902"/>
        <v/>
      </c>
      <c r="RB384" t="str">
        <f t="shared" si="1902"/>
        <v/>
      </c>
      <c r="RC384" t="str">
        <f t="shared" si="1902"/>
        <v/>
      </c>
      <c r="RD384" t="str">
        <f t="shared" si="1902"/>
        <v/>
      </c>
      <c r="RE384" t="str">
        <f t="shared" si="1902"/>
        <v/>
      </c>
      <c r="RF384" t="str">
        <f t="shared" si="1902"/>
        <v/>
      </c>
      <c r="RG384" t="str">
        <f t="shared" si="1903"/>
        <v/>
      </c>
      <c r="RH384" t="str">
        <f t="shared" si="1903"/>
        <v/>
      </c>
      <c r="RI384" t="str">
        <f t="shared" si="1903"/>
        <v/>
      </c>
      <c r="RJ384" t="str">
        <f t="shared" si="1903"/>
        <v/>
      </c>
      <c r="RK384" t="str">
        <f t="shared" si="1903"/>
        <v/>
      </c>
      <c r="RL384" t="str">
        <f t="shared" si="1903"/>
        <v/>
      </c>
      <c r="RM384" t="str">
        <f t="shared" si="1903"/>
        <v/>
      </c>
      <c r="RN384" t="str">
        <f t="shared" si="1903"/>
        <v/>
      </c>
      <c r="RO384" t="str">
        <f t="shared" si="1903"/>
        <v/>
      </c>
      <c r="RP384" t="str">
        <f t="shared" si="1903"/>
        <v/>
      </c>
      <c r="RQ384" t="str">
        <f t="shared" si="1904"/>
        <v/>
      </c>
      <c r="RR384" t="str">
        <f t="shared" si="1904"/>
        <v/>
      </c>
      <c r="RS384" t="str">
        <f t="shared" si="1904"/>
        <v/>
      </c>
      <c r="RT384" t="str">
        <f t="shared" si="1904"/>
        <v/>
      </c>
      <c r="RU384" t="str">
        <f t="shared" si="1904"/>
        <v/>
      </c>
      <c r="RV384" t="str">
        <f t="shared" si="1904"/>
        <v/>
      </c>
      <c r="RW384" t="str">
        <f t="shared" si="1904"/>
        <v/>
      </c>
      <c r="RX384" t="str">
        <f t="shared" si="1904"/>
        <v/>
      </c>
      <c r="RY384" t="str">
        <f t="shared" si="1904"/>
        <v/>
      </c>
      <c r="RZ384" t="str">
        <f t="shared" si="1904"/>
        <v/>
      </c>
      <c r="SA384" t="str">
        <f t="shared" si="1905"/>
        <v/>
      </c>
      <c r="SB384" t="str">
        <f t="shared" si="1905"/>
        <v/>
      </c>
      <c r="SC384" t="str">
        <f t="shared" si="1905"/>
        <v/>
      </c>
      <c r="SD384" t="str">
        <f t="shared" si="1905"/>
        <v/>
      </c>
      <c r="SE384" t="str">
        <f t="shared" si="1905"/>
        <v/>
      </c>
      <c r="SF384" t="str">
        <f t="shared" si="1905"/>
        <v/>
      </c>
      <c r="SG384" t="str">
        <f t="shared" si="1905"/>
        <v/>
      </c>
      <c r="SH384" t="str">
        <f t="shared" si="1905"/>
        <v/>
      </c>
      <c r="SI384" t="str">
        <f t="shared" si="1905"/>
        <v/>
      </c>
      <c r="SJ384" t="str">
        <f t="shared" si="1905"/>
        <v/>
      </c>
    </row>
    <row r="385" spans="1:504" x14ac:dyDescent="0.3">
      <c r="A385" s="24">
        <v>379</v>
      </c>
      <c r="B385" s="26" t="str">
        <f>IF(Data!B384="","",Data!B384)</f>
        <v/>
      </c>
      <c r="C385" s="26" t="str">
        <f>IF(Data!C384="","",Data!C384)</f>
        <v/>
      </c>
      <c r="D385" s="27" t="str">
        <f t="shared" si="1605"/>
        <v/>
      </c>
      <c r="E385" t="str">
        <f t="shared" si="1856"/>
        <v/>
      </c>
      <c r="F385" t="str">
        <f t="shared" si="1856"/>
        <v/>
      </c>
      <c r="G385" t="str">
        <f t="shared" si="1856"/>
        <v/>
      </c>
      <c r="H385" t="str">
        <f t="shared" si="1856"/>
        <v/>
      </c>
      <c r="I385" t="str">
        <f t="shared" si="1856"/>
        <v/>
      </c>
      <c r="J385" t="str">
        <f t="shared" si="1856"/>
        <v/>
      </c>
      <c r="K385" t="str">
        <f t="shared" si="1856"/>
        <v/>
      </c>
      <c r="L385" t="str">
        <f t="shared" si="1856"/>
        <v/>
      </c>
      <c r="M385" t="str">
        <f t="shared" si="1856"/>
        <v/>
      </c>
      <c r="N385" t="str">
        <f t="shared" si="1856"/>
        <v/>
      </c>
      <c r="O385" t="str">
        <f t="shared" si="1857"/>
        <v/>
      </c>
      <c r="P385" t="str">
        <f t="shared" si="1857"/>
        <v/>
      </c>
      <c r="Q385" t="str">
        <f t="shared" si="1857"/>
        <v/>
      </c>
      <c r="R385" t="str">
        <f t="shared" si="1857"/>
        <v/>
      </c>
      <c r="S385" t="str">
        <f t="shared" si="1857"/>
        <v/>
      </c>
      <c r="T385" t="str">
        <f t="shared" si="1857"/>
        <v/>
      </c>
      <c r="U385" t="str">
        <f t="shared" si="1857"/>
        <v/>
      </c>
      <c r="V385" t="str">
        <f t="shared" si="1857"/>
        <v/>
      </c>
      <c r="W385" t="str">
        <f t="shared" si="1857"/>
        <v/>
      </c>
      <c r="X385" t="str">
        <f t="shared" si="1857"/>
        <v/>
      </c>
      <c r="Y385" t="str">
        <f t="shared" si="1858"/>
        <v/>
      </c>
      <c r="Z385" t="str">
        <f t="shared" si="1858"/>
        <v/>
      </c>
      <c r="AA385" t="str">
        <f t="shared" si="1858"/>
        <v/>
      </c>
      <c r="AB385" t="str">
        <f t="shared" si="1858"/>
        <v/>
      </c>
      <c r="AC385" t="str">
        <f t="shared" si="1858"/>
        <v/>
      </c>
      <c r="AD385" t="str">
        <f t="shared" si="1858"/>
        <v/>
      </c>
      <c r="AE385" t="str">
        <f t="shared" si="1858"/>
        <v/>
      </c>
      <c r="AF385" t="str">
        <f t="shared" si="1858"/>
        <v/>
      </c>
      <c r="AG385" t="str">
        <f t="shared" si="1858"/>
        <v/>
      </c>
      <c r="AH385" t="str">
        <f t="shared" si="1858"/>
        <v/>
      </c>
      <c r="AI385" t="str">
        <f t="shared" si="1859"/>
        <v/>
      </c>
      <c r="AJ385" t="str">
        <f t="shared" si="1859"/>
        <v/>
      </c>
      <c r="AK385" t="str">
        <f t="shared" si="1859"/>
        <v/>
      </c>
      <c r="AL385" t="str">
        <f t="shared" si="1859"/>
        <v/>
      </c>
      <c r="AM385" t="str">
        <f t="shared" si="1859"/>
        <v/>
      </c>
      <c r="AN385" t="str">
        <f t="shared" si="1859"/>
        <v/>
      </c>
      <c r="AO385" t="str">
        <f t="shared" si="1859"/>
        <v/>
      </c>
      <c r="AP385" t="str">
        <f t="shared" si="1859"/>
        <v/>
      </c>
      <c r="AQ385" t="str">
        <f t="shared" si="1859"/>
        <v/>
      </c>
      <c r="AR385" t="str">
        <f t="shared" si="1859"/>
        <v/>
      </c>
      <c r="AS385" t="str">
        <f t="shared" si="1860"/>
        <v/>
      </c>
      <c r="AT385" t="str">
        <f t="shared" si="1860"/>
        <v/>
      </c>
      <c r="AU385" t="str">
        <f t="shared" si="1860"/>
        <v/>
      </c>
      <c r="AV385" t="str">
        <f t="shared" si="1860"/>
        <v/>
      </c>
      <c r="AW385" t="str">
        <f t="shared" si="1860"/>
        <v/>
      </c>
      <c r="AX385" t="str">
        <f t="shared" si="1860"/>
        <v/>
      </c>
      <c r="AY385" t="str">
        <f t="shared" si="1860"/>
        <v/>
      </c>
      <c r="AZ385" t="str">
        <f t="shared" si="1860"/>
        <v/>
      </c>
      <c r="BA385" t="str">
        <f t="shared" si="1860"/>
        <v/>
      </c>
      <c r="BB385" t="str">
        <f t="shared" si="1860"/>
        <v/>
      </c>
      <c r="BC385" t="str">
        <f t="shared" si="1861"/>
        <v/>
      </c>
      <c r="BD385" t="str">
        <f t="shared" si="1861"/>
        <v/>
      </c>
      <c r="BE385" t="str">
        <f t="shared" si="1861"/>
        <v/>
      </c>
      <c r="BF385" t="str">
        <f t="shared" si="1861"/>
        <v/>
      </c>
      <c r="BG385" t="str">
        <f t="shared" si="1861"/>
        <v/>
      </c>
      <c r="BH385" t="str">
        <f t="shared" si="1861"/>
        <v/>
      </c>
      <c r="BI385" t="str">
        <f t="shared" si="1861"/>
        <v/>
      </c>
      <c r="BJ385" t="str">
        <f t="shared" si="1861"/>
        <v/>
      </c>
      <c r="BK385" t="str">
        <f t="shared" si="1861"/>
        <v/>
      </c>
      <c r="BL385" t="str">
        <f t="shared" si="1861"/>
        <v/>
      </c>
      <c r="BM385" t="str">
        <f t="shared" si="1862"/>
        <v/>
      </c>
      <c r="BN385" t="str">
        <f t="shared" si="1862"/>
        <v/>
      </c>
      <c r="BO385" t="str">
        <f t="shared" si="1862"/>
        <v/>
      </c>
      <c r="BP385" t="str">
        <f t="shared" si="1862"/>
        <v/>
      </c>
      <c r="BQ385" t="str">
        <f t="shared" si="1862"/>
        <v/>
      </c>
      <c r="BR385" t="str">
        <f t="shared" si="1862"/>
        <v/>
      </c>
      <c r="BS385" t="str">
        <f t="shared" si="1862"/>
        <v/>
      </c>
      <c r="BT385" t="str">
        <f t="shared" si="1862"/>
        <v/>
      </c>
      <c r="BU385" t="str">
        <f t="shared" si="1862"/>
        <v/>
      </c>
      <c r="BV385" t="str">
        <f t="shared" si="1862"/>
        <v/>
      </c>
      <c r="BW385" t="str">
        <f t="shared" si="1863"/>
        <v/>
      </c>
      <c r="BX385" t="str">
        <f t="shared" si="1863"/>
        <v/>
      </c>
      <c r="BY385" t="str">
        <f t="shared" si="1863"/>
        <v/>
      </c>
      <c r="BZ385" t="str">
        <f t="shared" si="1863"/>
        <v/>
      </c>
      <c r="CA385" t="str">
        <f t="shared" si="1863"/>
        <v/>
      </c>
      <c r="CB385" t="str">
        <f t="shared" si="1863"/>
        <v/>
      </c>
      <c r="CC385" t="str">
        <f t="shared" si="1863"/>
        <v/>
      </c>
      <c r="CD385" t="str">
        <f t="shared" si="1863"/>
        <v/>
      </c>
      <c r="CE385" t="str">
        <f t="shared" si="1863"/>
        <v/>
      </c>
      <c r="CF385" t="str">
        <f t="shared" si="1863"/>
        <v/>
      </c>
      <c r="CG385" t="str">
        <f t="shared" si="1864"/>
        <v/>
      </c>
      <c r="CH385" t="str">
        <f t="shared" si="1864"/>
        <v/>
      </c>
      <c r="CI385" t="str">
        <f t="shared" si="1864"/>
        <v/>
      </c>
      <c r="CJ385" t="str">
        <f t="shared" si="1864"/>
        <v/>
      </c>
      <c r="CK385" t="str">
        <f t="shared" si="1864"/>
        <v/>
      </c>
      <c r="CL385" t="str">
        <f t="shared" si="1864"/>
        <v/>
      </c>
      <c r="CM385" t="str">
        <f t="shared" si="1864"/>
        <v/>
      </c>
      <c r="CN385" t="str">
        <f t="shared" si="1864"/>
        <v/>
      </c>
      <c r="CO385" t="str">
        <f t="shared" si="1864"/>
        <v/>
      </c>
      <c r="CP385" t="str">
        <f t="shared" si="1864"/>
        <v/>
      </c>
      <c r="CQ385" t="str">
        <f t="shared" si="1865"/>
        <v/>
      </c>
      <c r="CR385" t="str">
        <f t="shared" si="1865"/>
        <v/>
      </c>
      <c r="CS385" t="str">
        <f t="shared" si="1865"/>
        <v/>
      </c>
      <c r="CT385" t="str">
        <f t="shared" si="1865"/>
        <v/>
      </c>
      <c r="CU385" t="str">
        <f t="shared" si="1865"/>
        <v/>
      </c>
      <c r="CV385" t="str">
        <f t="shared" si="1865"/>
        <v/>
      </c>
      <c r="CW385" t="str">
        <f t="shared" si="1865"/>
        <v/>
      </c>
      <c r="CX385" t="str">
        <f t="shared" si="1865"/>
        <v/>
      </c>
      <c r="CY385" t="str">
        <f t="shared" si="1865"/>
        <v/>
      </c>
      <c r="CZ385" t="str">
        <f t="shared" si="1865"/>
        <v/>
      </c>
      <c r="DA385" t="str">
        <f t="shared" si="1866"/>
        <v/>
      </c>
      <c r="DB385" t="str">
        <f t="shared" si="1866"/>
        <v/>
      </c>
      <c r="DC385" t="str">
        <f t="shared" si="1866"/>
        <v/>
      </c>
      <c r="DD385" t="str">
        <f t="shared" si="1866"/>
        <v/>
      </c>
      <c r="DE385" t="str">
        <f t="shared" si="1866"/>
        <v/>
      </c>
      <c r="DF385" t="str">
        <f t="shared" si="1866"/>
        <v/>
      </c>
      <c r="DG385" t="str">
        <f t="shared" si="1866"/>
        <v/>
      </c>
      <c r="DH385" t="str">
        <f t="shared" si="1866"/>
        <v/>
      </c>
      <c r="DI385" t="str">
        <f t="shared" si="1866"/>
        <v/>
      </c>
      <c r="DJ385" t="str">
        <f t="shared" si="1866"/>
        <v/>
      </c>
      <c r="DK385" t="str">
        <f t="shared" si="1867"/>
        <v/>
      </c>
      <c r="DL385" t="str">
        <f t="shared" si="1867"/>
        <v/>
      </c>
      <c r="DM385" t="str">
        <f t="shared" si="1867"/>
        <v/>
      </c>
      <c r="DN385" t="str">
        <f t="shared" si="1867"/>
        <v/>
      </c>
      <c r="DO385" t="str">
        <f t="shared" si="1867"/>
        <v/>
      </c>
      <c r="DP385" t="str">
        <f t="shared" si="1867"/>
        <v/>
      </c>
      <c r="DQ385" t="str">
        <f t="shared" si="1867"/>
        <v/>
      </c>
      <c r="DR385" t="str">
        <f t="shared" si="1867"/>
        <v/>
      </c>
      <c r="DS385" t="str">
        <f t="shared" si="1867"/>
        <v/>
      </c>
      <c r="DT385" t="str">
        <f t="shared" si="1867"/>
        <v/>
      </c>
      <c r="DU385" t="str">
        <f t="shared" si="1868"/>
        <v/>
      </c>
      <c r="DV385" t="str">
        <f t="shared" si="1868"/>
        <v/>
      </c>
      <c r="DW385" t="str">
        <f t="shared" si="1868"/>
        <v/>
      </c>
      <c r="DX385" t="str">
        <f t="shared" si="1868"/>
        <v/>
      </c>
      <c r="DY385" t="str">
        <f t="shared" si="1868"/>
        <v/>
      </c>
      <c r="DZ385" t="str">
        <f t="shared" si="1868"/>
        <v/>
      </c>
      <c r="EA385" t="str">
        <f t="shared" si="1868"/>
        <v/>
      </c>
      <c r="EB385" t="str">
        <f t="shared" si="1868"/>
        <v/>
      </c>
      <c r="EC385" t="str">
        <f t="shared" si="1868"/>
        <v/>
      </c>
      <c r="ED385" t="str">
        <f t="shared" si="1868"/>
        <v/>
      </c>
      <c r="EE385" t="str">
        <f t="shared" si="1869"/>
        <v/>
      </c>
      <c r="EF385" t="str">
        <f t="shared" si="1869"/>
        <v/>
      </c>
      <c r="EG385" t="str">
        <f t="shared" si="1869"/>
        <v/>
      </c>
      <c r="EH385" t="str">
        <f t="shared" si="1869"/>
        <v/>
      </c>
      <c r="EI385" t="str">
        <f t="shared" si="1869"/>
        <v/>
      </c>
      <c r="EJ385" t="str">
        <f t="shared" si="1869"/>
        <v/>
      </c>
      <c r="EK385" t="str">
        <f t="shared" si="1869"/>
        <v/>
      </c>
      <c r="EL385" t="str">
        <f t="shared" si="1869"/>
        <v/>
      </c>
      <c r="EM385" t="str">
        <f t="shared" si="1869"/>
        <v/>
      </c>
      <c r="EN385" t="str">
        <f t="shared" si="1869"/>
        <v/>
      </c>
      <c r="EO385" t="str">
        <f t="shared" si="1870"/>
        <v/>
      </c>
      <c r="EP385" t="str">
        <f t="shared" si="1870"/>
        <v/>
      </c>
      <c r="EQ385" t="str">
        <f t="shared" si="1870"/>
        <v/>
      </c>
      <c r="ER385" t="str">
        <f t="shared" si="1870"/>
        <v/>
      </c>
      <c r="ES385" t="str">
        <f t="shared" si="1870"/>
        <v/>
      </c>
      <c r="ET385" t="str">
        <f t="shared" si="1870"/>
        <v/>
      </c>
      <c r="EU385" t="str">
        <f t="shared" si="1870"/>
        <v/>
      </c>
      <c r="EV385" t="str">
        <f t="shared" si="1870"/>
        <v/>
      </c>
      <c r="EW385" t="str">
        <f t="shared" si="1870"/>
        <v/>
      </c>
      <c r="EX385" t="str">
        <f t="shared" si="1870"/>
        <v/>
      </c>
      <c r="EY385" t="str">
        <f t="shared" si="1871"/>
        <v/>
      </c>
      <c r="EZ385" t="str">
        <f t="shared" si="1871"/>
        <v/>
      </c>
      <c r="FA385" t="str">
        <f t="shared" si="1871"/>
        <v/>
      </c>
      <c r="FB385" t="str">
        <f t="shared" si="1871"/>
        <v/>
      </c>
      <c r="FC385" t="str">
        <f t="shared" si="1871"/>
        <v/>
      </c>
      <c r="FD385" t="str">
        <f t="shared" si="1871"/>
        <v/>
      </c>
      <c r="FE385" t="str">
        <f t="shared" si="1871"/>
        <v/>
      </c>
      <c r="FF385" t="str">
        <f t="shared" si="1871"/>
        <v/>
      </c>
      <c r="FG385" t="str">
        <f t="shared" si="1871"/>
        <v/>
      </c>
      <c r="FH385" t="str">
        <f t="shared" si="1871"/>
        <v/>
      </c>
      <c r="FI385" t="str">
        <f t="shared" si="1872"/>
        <v/>
      </c>
      <c r="FJ385" t="str">
        <f t="shared" si="1872"/>
        <v/>
      </c>
      <c r="FK385" t="str">
        <f t="shared" si="1872"/>
        <v/>
      </c>
      <c r="FL385" t="str">
        <f t="shared" si="1872"/>
        <v/>
      </c>
      <c r="FM385" t="str">
        <f t="shared" si="1872"/>
        <v/>
      </c>
      <c r="FN385" t="str">
        <f t="shared" si="1872"/>
        <v/>
      </c>
      <c r="FO385" t="str">
        <f t="shared" si="1872"/>
        <v/>
      </c>
      <c r="FP385" t="str">
        <f t="shared" si="1872"/>
        <v/>
      </c>
      <c r="FQ385" t="str">
        <f t="shared" si="1872"/>
        <v/>
      </c>
      <c r="FR385" t="str">
        <f t="shared" si="1872"/>
        <v/>
      </c>
      <c r="FS385" t="str">
        <f t="shared" si="1873"/>
        <v/>
      </c>
      <c r="FT385" t="str">
        <f t="shared" si="1873"/>
        <v/>
      </c>
      <c r="FU385" t="str">
        <f t="shared" si="1873"/>
        <v/>
      </c>
      <c r="FV385" t="str">
        <f t="shared" si="1873"/>
        <v/>
      </c>
      <c r="FW385" t="str">
        <f t="shared" si="1873"/>
        <v/>
      </c>
      <c r="FX385" t="str">
        <f t="shared" si="1873"/>
        <v/>
      </c>
      <c r="FY385" t="str">
        <f t="shared" si="1873"/>
        <v/>
      </c>
      <c r="FZ385" t="str">
        <f t="shared" si="1873"/>
        <v/>
      </c>
      <c r="GA385" t="str">
        <f t="shared" si="1873"/>
        <v/>
      </c>
      <c r="GB385" t="str">
        <f t="shared" si="1873"/>
        <v/>
      </c>
      <c r="GC385" t="str">
        <f t="shared" si="1874"/>
        <v/>
      </c>
      <c r="GD385" t="str">
        <f t="shared" si="1874"/>
        <v/>
      </c>
      <c r="GE385" t="str">
        <f t="shared" si="1874"/>
        <v/>
      </c>
      <c r="GF385" t="str">
        <f t="shared" si="1874"/>
        <v/>
      </c>
      <c r="GG385" t="str">
        <f t="shared" si="1874"/>
        <v/>
      </c>
      <c r="GH385" t="str">
        <f t="shared" si="1874"/>
        <v/>
      </c>
      <c r="GI385" t="str">
        <f t="shared" si="1874"/>
        <v/>
      </c>
      <c r="GJ385" t="str">
        <f t="shared" si="1874"/>
        <v/>
      </c>
      <c r="GK385" t="str">
        <f t="shared" si="1874"/>
        <v/>
      </c>
      <c r="GL385" t="str">
        <f t="shared" si="1874"/>
        <v/>
      </c>
      <c r="GM385" t="str">
        <f t="shared" si="1875"/>
        <v/>
      </c>
      <c r="GN385" t="str">
        <f t="shared" si="1875"/>
        <v/>
      </c>
      <c r="GO385" t="str">
        <f t="shared" si="1875"/>
        <v/>
      </c>
      <c r="GP385" t="str">
        <f t="shared" si="1875"/>
        <v/>
      </c>
      <c r="GQ385" t="str">
        <f t="shared" si="1875"/>
        <v/>
      </c>
      <c r="GR385" t="str">
        <f t="shared" si="1875"/>
        <v/>
      </c>
      <c r="GS385" t="str">
        <f t="shared" si="1875"/>
        <v/>
      </c>
      <c r="GT385" t="str">
        <f t="shared" si="1875"/>
        <v/>
      </c>
      <c r="GU385" t="str">
        <f t="shared" si="1875"/>
        <v/>
      </c>
      <c r="GV385" t="str">
        <f t="shared" si="1875"/>
        <v/>
      </c>
      <c r="GW385" t="str">
        <f t="shared" si="1876"/>
        <v/>
      </c>
      <c r="GX385" t="str">
        <f t="shared" si="1876"/>
        <v/>
      </c>
      <c r="GY385" t="str">
        <f t="shared" si="1876"/>
        <v/>
      </c>
      <c r="GZ385" t="str">
        <f t="shared" si="1876"/>
        <v/>
      </c>
      <c r="HA385" t="str">
        <f t="shared" si="1876"/>
        <v/>
      </c>
      <c r="HB385" t="str">
        <f t="shared" si="1876"/>
        <v/>
      </c>
      <c r="HC385" t="str">
        <f t="shared" si="1876"/>
        <v/>
      </c>
      <c r="HD385" t="str">
        <f t="shared" si="1876"/>
        <v/>
      </c>
      <c r="HE385" t="str">
        <f t="shared" si="1876"/>
        <v/>
      </c>
      <c r="HF385" t="str">
        <f t="shared" si="1876"/>
        <v/>
      </c>
      <c r="HG385" t="str">
        <f t="shared" si="1877"/>
        <v/>
      </c>
      <c r="HH385" t="str">
        <f t="shared" si="1877"/>
        <v/>
      </c>
      <c r="HI385" t="str">
        <f t="shared" si="1877"/>
        <v/>
      </c>
      <c r="HJ385" t="str">
        <f t="shared" si="1877"/>
        <v/>
      </c>
      <c r="HK385" t="str">
        <f t="shared" si="1877"/>
        <v/>
      </c>
      <c r="HL385" t="str">
        <f t="shared" si="1877"/>
        <v/>
      </c>
      <c r="HM385" t="str">
        <f t="shared" si="1877"/>
        <v/>
      </c>
      <c r="HN385" t="str">
        <f t="shared" si="1877"/>
        <v/>
      </c>
      <c r="HO385" t="str">
        <f t="shared" si="1877"/>
        <v/>
      </c>
      <c r="HP385" t="str">
        <f t="shared" si="1877"/>
        <v/>
      </c>
      <c r="HQ385" t="str">
        <f t="shared" si="1878"/>
        <v/>
      </c>
      <c r="HR385" t="str">
        <f t="shared" si="1878"/>
        <v/>
      </c>
      <c r="HS385" t="str">
        <f t="shared" si="1878"/>
        <v/>
      </c>
      <c r="HT385" t="str">
        <f t="shared" si="1878"/>
        <v/>
      </c>
      <c r="HU385" t="str">
        <f t="shared" si="1878"/>
        <v/>
      </c>
      <c r="HV385" t="str">
        <f t="shared" si="1878"/>
        <v/>
      </c>
      <c r="HW385" t="str">
        <f t="shared" si="1878"/>
        <v/>
      </c>
      <c r="HX385" t="str">
        <f t="shared" si="1878"/>
        <v/>
      </c>
      <c r="HY385" t="str">
        <f t="shared" si="1878"/>
        <v/>
      </c>
      <c r="HZ385" t="str">
        <f t="shared" si="1878"/>
        <v/>
      </c>
      <c r="IA385" t="str">
        <f t="shared" si="1879"/>
        <v/>
      </c>
      <c r="IB385" t="str">
        <f t="shared" si="1879"/>
        <v/>
      </c>
      <c r="IC385" t="str">
        <f t="shared" si="1879"/>
        <v/>
      </c>
      <c r="ID385" t="str">
        <f t="shared" si="1879"/>
        <v/>
      </c>
      <c r="IE385" t="str">
        <f t="shared" si="1879"/>
        <v/>
      </c>
      <c r="IF385" t="str">
        <f t="shared" si="1879"/>
        <v/>
      </c>
      <c r="IG385" t="str">
        <f t="shared" si="1879"/>
        <v/>
      </c>
      <c r="IH385" t="str">
        <f t="shared" si="1879"/>
        <v/>
      </c>
      <c r="II385" t="str">
        <f t="shared" si="1879"/>
        <v/>
      </c>
      <c r="IJ385" t="str">
        <f t="shared" si="1879"/>
        <v/>
      </c>
      <c r="IK385" t="str">
        <f t="shared" si="1880"/>
        <v/>
      </c>
      <c r="IL385" t="str">
        <f t="shared" si="1880"/>
        <v/>
      </c>
      <c r="IM385" t="str">
        <f t="shared" si="1880"/>
        <v/>
      </c>
      <c r="IN385" t="str">
        <f t="shared" si="1880"/>
        <v/>
      </c>
      <c r="IO385" t="str">
        <f t="shared" si="1880"/>
        <v/>
      </c>
      <c r="IP385" t="str">
        <f t="shared" si="1880"/>
        <v/>
      </c>
      <c r="IQ385" t="str">
        <f t="shared" si="1880"/>
        <v/>
      </c>
      <c r="IR385" t="str">
        <f t="shared" si="1880"/>
        <v/>
      </c>
      <c r="IS385" t="str">
        <f t="shared" si="1880"/>
        <v/>
      </c>
      <c r="IT385" t="str">
        <f t="shared" si="1880"/>
        <v/>
      </c>
      <c r="IU385" t="str">
        <f t="shared" si="1881"/>
        <v/>
      </c>
      <c r="IV385" t="str">
        <f t="shared" si="1881"/>
        <v/>
      </c>
      <c r="IW385" t="str">
        <f t="shared" si="1881"/>
        <v/>
      </c>
      <c r="IX385" t="str">
        <f t="shared" si="1881"/>
        <v/>
      </c>
      <c r="IY385" t="str">
        <f t="shared" si="1881"/>
        <v/>
      </c>
      <c r="IZ385" t="str">
        <f t="shared" si="1881"/>
        <v/>
      </c>
      <c r="JA385" t="str">
        <f t="shared" si="1881"/>
        <v/>
      </c>
      <c r="JB385" t="str">
        <f t="shared" si="1881"/>
        <v/>
      </c>
      <c r="JC385" t="str">
        <f t="shared" si="1881"/>
        <v/>
      </c>
      <c r="JD385" t="str">
        <f t="shared" si="1881"/>
        <v/>
      </c>
      <c r="JE385" t="str">
        <f t="shared" si="1882"/>
        <v/>
      </c>
      <c r="JF385" t="str">
        <f t="shared" si="1882"/>
        <v/>
      </c>
      <c r="JG385" t="str">
        <f t="shared" si="1882"/>
        <v/>
      </c>
      <c r="JH385" t="str">
        <f t="shared" si="1882"/>
        <v/>
      </c>
      <c r="JI385" t="str">
        <f t="shared" si="1882"/>
        <v/>
      </c>
      <c r="JJ385" t="str">
        <f t="shared" si="1882"/>
        <v/>
      </c>
      <c r="JK385" t="str">
        <f t="shared" si="1882"/>
        <v/>
      </c>
      <c r="JL385" t="str">
        <f t="shared" si="1882"/>
        <v/>
      </c>
      <c r="JM385" t="str">
        <f t="shared" si="1882"/>
        <v/>
      </c>
      <c r="JN385" t="str">
        <f t="shared" si="1882"/>
        <v/>
      </c>
      <c r="JO385" t="str">
        <f t="shared" si="1883"/>
        <v/>
      </c>
      <c r="JP385" t="str">
        <f t="shared" si="1883"/>
        <v/>
      </c>
      <c r="JQ385" t="str">
        <f t="shared" si="1883"/>
        <v/>
      </c>
      <c r="JR385" t="str">
        <f t="shared" si="1883"/>
        <v/>
      </c>
      <c r="JS385" t="str">
        <f t="shared" si="1883"/>
        <v/>
      </c>
      <c r="JT385" t="str">
        <f t="shared" si="1883"/>
        <v/>
      </c>
      <c r="JU385" t="str">
        <f t="shared" si="1883"/>
        <v/>
      </c>
      <c r="JV385" t="str">
        <f t="shared" si="1883"/>
        <v/>
      </c>
      <c r="JW385" t="str">
        <f t="shared" si="1883"/>
        <v/>
      </c>
      <c r="JX385" t="str">
        <f t="shared" si="1883"/>
        <v/>
      </c>
      <c r="JY385" t="str">
        <f t="shared" si="1884"/>
        <v/>
      </c>
      <c r="JZ385" t="str">
        <f t="shared" si="1884"/>
        <v/>
      </c>
      <c r="KA385" t="str">
        <f t="shared" si="1884"/>
        <v/>
      </c>
      <c r="KB385" t="str">
        <f t="shared" si="1884"/>
        <v/>
      </c>
      <c r="KC385" t="str">
        <f t="shared" si="1884"/>
        <v/>
      </c>
      <c r="KD385" t="str">
        <f t="shared" si="1884"/>
        <v/>
      </c>
      <c r="KE385" t="str">
        <f t="shared" si="1884"/>
        <v/>
      </c>
      <c r="KF385" t="str">
        <f t="shared" si="1884"/>
        <v/>
      </c>
      <c r="KG385" t="str">
        <f t="shared" si="1884"/>
        <v/>
      </c>
      <c r="KH385" t="str">
        <f t="shared" si="1884"/>
        <v/>
      </c>
      <c r="KI385" t="str">
        <f t="shared" si="1885"/>
        <v/>
      </c>
      <c r="KJ385" t="str">
        <f t="shared" si="1885"/>
        <v/>
      </c>
      <c r="KK385" t="str">
        <f t="shared" si="1885"/>
        <v/>
      </c>
      <c r="KL385" t="str">
        <f t="shared" si="1885"/>
        <v/>
      </c>
      <c r="KM385" t="str">
        <f t="shared" si="1885"/>
        <v/>
      </c>
      <c r="KN385" t="str">
        <f t="shared" si="1885"/>
        <v/>
      </c>
      <c r="KO385" t="str">
        <f t="shared" si="1885"/>
        <v/>
      </c>
      <c r="KP385" t="str">
        <f t="shared" si="1885"/>
        <v/>
      </c>
      <c r="KQ385" t="str">
        <f t="shared" si="1885"/>
        <v/>
      </c>
      <c r="KR385" t="str">
        <f t="shared" si="1885"/>
        <v/>
      </c>
      <c r="KS385" t="str">
        <f t="shared" si="1886"/>
        <v/>
      </c>
      <c r="KT385" t="str">
        <f t="shared" si="1886"/>
        <v/>
      </c>
      <c r="KU385" t="str">
        <f t="shared" si="1886"/>
        <v/>
      </c>
      <c r="KV385" t="str">
        <f t="shared" si="1886"/>
        <v/>
      </c>
      <c r="KW385" t="str">
        <f t="shared" si="1886"/>
        <v/>
      </c>
      <c r="KX385" t="str">
        <f t="shared" si="1886"/>
        <v/>
      </c>
      <c r="KY385" t="str">
        <f t="shared" si="1886"/>
        <v/>
      </c>
      <c r="KZ385" t="str">
        <f t="shared" si="1886"/>
        <v/>
      </c>
      <c r="LA385" t="str">
        <f t="shared" si="1886"/>
        <v/>
      </c>
      <c r="LB385" t="str">
        <f t="shared" si="1886"/>
        <v/>
      </c>
      <c r="LC385" t="str">
        <f t="shared" si="1887"/>
        <v/>
      </c>
      <c r="LD385" t="str">
        <f t="shared" si="1887"/>
        <v/>
      </c>
      <c r="LE385" t="str">
        <f t="shared" si="1887"/>
        <v/>
      </c>
      <c r="LF385" t="str">
        <f t="shared" si="1887"/>
        <v/>
      </c>
      <c r="LG385" t="str">
        <f t="shared" si="1887"/>
        <v/>
      </c>
      <c r="LH385" t="str">
        <f t="shared" si="1887"/>
        <v/>
      </c>
      <c r="LI385" t="str">
        <f t="shared" si="1887"/>
        <v/>
      </c>
      <c r="LJ385" t="str">
        <f t="shared" si="1887"/>
        <v/>
      </c>
      <c r="LK385" t="str">
        <f t="shared" si="1887"/>
        <v/>
      </c>
      <c r="LL385" t="str">
        <f t="shared" si="1887"/>
        <v/>
      </c>
      <c r="LM385" t="str">
        <f t="shared" si="1888"/>
        <v/>
      </c>
      <c r="LN385" t="str">
        <f t="shared" si="1888"/>
        <v/>
      </c>
      <c r="LO385" t="str">
        <f t="shared" si="1888"/>
        <v/>
      </c>
      <c r="LP385" t="str">
        <f t="shared" si="1888"/>
        <v/>
      </c>
      <c r="LQ385" t="str">
        <f t="shared" si="1888"/>
        <v/>
      </c>
      <c r="LR385" t="str">
        <f t="shared" si="1888"/>
        <v/>
      </c>
      <c r="LS385" t="str">
        <f t="shared" si="1888"/>
        <v/>
      </c>
      <c r="LT385" t="str">
        <f t="shared" si="1888"/>
        <v/>
      </c>
      <c r="LU385" t="str">
        <f t="shared" si="1888"/>
        <v/>
      </c>
      <c r="LV385" t="str">
        <f t="shared" si="1888"/>
        <v/>
      </c>
      <c r="LW385" t="str">
        <f t="shared" si="1889"/>
        <v/>
      </c>
      <c r="LX385" t="str">
        <f t="shared" si="1889"/>
        <v/>
      </c>
      <c r="LY385" t="str">
        <f t="shared" si="1889"/>
        <v/>
      </c>
      <c r="LZ385" t="str">
        <f t="shared" si="1889"/>
        <v/>
      </c>
      <c r="MA385" t="str">
        <f t="shared" si="1889"/>
        <v/>
      </c>
      <c r="MB385" t="str">
        <f t="shared" si="1889"/>
        <v/>
      </c>
      <c r="MC385" t="str">
        <f t="shared" si="1889"/>
        <v/>
      </c>
      <c r="MD385" t="str">
        <f t="shared" si="1889"/>
        <v/>
      </c>
      <c r="ME385" t="str">
        <f t="shared" si="1889"/>
        <v/>
      </c>
      <c r="MF385" t="str">
        <f t="shared" si="1889"/>
        <v/>
      </c>
      <c r="MG385" t="str">
        <f t="shared" si="1890"/>
        <v/>
      </c>
      <c r="MH385" t="str">
        <f t="shared" si="1890"/>
        <v/>
      </c>
      <c r="MI385" t="str">
        <f t="shared" si="1890"/>
        <v/>
      </c>
      <c r="MJ385" t="str">
        <f t="shared" si="1890"/>
        <v/>
      </c>
      <c r="MK385" t="str">
        <f t="shared" si="1890"/>
        <v/>
      </c>
      <c r="ML385" t="str">
        <f t="shared" si="1890"/>
        <v/>
      </c>
      <c r="MM385" t="str">
        <f t="shared" si="1890"/>
        <v/>
      </c>
      <c r="MN385" t="str">
        <f t="shared" si="1890"/>
        <v/>
      </c>
      <c r="MO385" t="str">
        <f t="shared" si="1890"/>
        <v/>
      </c>
      <c r="MP385" t="str">
        <f t="shared" si="1890"/>
        <v/>
      </c>
      <c r="MQ385" t="str">
        <f t="shared" si="1891"/>
        <v/>
      </c>
      <c r="MR385" t="str">
        <f t="shared" si="1891"/>
        <v/>
      </c>
      <c r="MS385" t="str">
        <f t="shared" si="1891"/>
        <v/>
      </c>
      <c r="MT385" t="str">
        <f t="shared" si="1891"/>
        <v/>
      </c>
      <c r="MU385" t="str">
        <f t="shared" si="1891"/>
        <v/>
      </c>
      <c r="MV385" t="str">
        <f t="shared" si="1891"/>
        <v/>
      </c>
      <c r="MW385" t="str">
        <f t="shared" si="1891"/>
        <v/>
      </c>
      <c r="MX385" t="str">
        <f t="shared" si="1891"/>
        <v/>
      </c>
      <c r="MY385" t="str">
        <f t="shared" si="1891"/>
        <v/>
      </c>
      <c r="MZ385" t="str">
        <f t="shared" si="1891"/>
        <v/>
      </c>
      <c r="NA385" t="str">
        <f t="shared" si="1892"/>
        <v/>
      </c>
      <c r="NB385" t="str">
        <f t="shared" si="1892"/>
        <v/>
      </c>
      <c r="NC385" t="str">
        <f t="shared" si="1892"/>
        <v/>
      </c>
      <c r="ND385" t="str">
        <f t="shared" si="1892"/>
        <v/>
      </c>
      <c r="NE385" t="str">
        <f t="shared" si="1892"/>
        <v/>
      </c>
      <c r="NF385" t="str">
        <f t="shared" si="1892"/>
        <v/>
      </c>
      <c r="NG385" t="str">
        <f t="shared" si="1892"/>
        <v/>
      </c>
      <c r="NH385" t="str">
        <f t="shared" si="1892"/>
        <v/>
      </c>
      <c r="NI385" t="str">
        <f t="shared" si="1892"/>
        <v/>
      </c>
      <c r="NJ385" t="str">
        <f t="shared" si="1892"/>
        <v/>
      </c>
      <c r="NK385" t="str">
        <f t="shared" si="1893"/>
        <v/>
      </c>
      <c r="NL385" t="str">
        <f t="shared" si="1893"/>
        <v/>
      </c>
      <c r="NM385" t="str">
        <f t="shared" si="1893"/>
        <v/>
      </c>
      <c r="NN385" t="str">
        <f t="shared" si="1893"/>
        <v/>
      </c>
      <c r="NO385" t="str">
        <f t="shared" si="1893"/>
        <v/>
      </c>
      <c r="NP385" t="str">
        <f t="shared" si="1893"/>
        <v/>
      </c>
      <c r="NQ385" t="str">
        <f t="shared" si="1893"/>
        <v/>
      </c>
      <c r="NR385" t="str">
        <f t="shared" si="1893"/>
        <v/>
      </c>
      <c r="NS385" t="str">
        <f t="shared" si="1893"/>
        <v/>
      </c>
      <c r="NT385" t="str">
        <f t="shared" si="1893"/>
        <v/>
      </c>
      <c r="NU385" t="str">
        <f t="shared" si="1894"/>
        <v/>
      </c>
      <c r="NV385" t="str">
        <f t="shared" si="1894"/>
        <v/>
      </c>
      <c r="NW385" t="str">
        <f t="shared" si="1894"/>
        <v/>
      </c>
      <c r="NX385" t="str">
        <f t="shared" si="1894"/>
        <v/>
      </c>
      <c r="NY385" t="str">
        <f t="shared" si="1894"/>
        <v/>
      </c>
      <c r="NZ385" t="str">
        <f t="shared" si="1894"/>
        <v/>
      </c>
      <c r="OA385" t="str">
        <f t="shared" si="1894"/>
        <v/>
      </c>
      <c r="OB385" t="str">
        <f t="shared" si="1894"/>
        <v/>
      </c>
      <c r="OC385" t="str">
        <f t="shared" si="1894"/>
        <v/>
      </c>
      <c r="OD385" t="str">
        <f t="shared" si="1894"/>
        <v/>
      </c>
      <c r="OE385" t="str">
        <f t="shared" si="1895"/>
        <v/>
      </c>
      <c r="OF385" t="str">
        <f t="shared" si="1895"/>
        <v/>
      </c>
      <c r="OG385" t="str">
        <f t="shared" si="1895"/>
        <v/>
      </c>
      <c r="OH385" t="str">
        <f t="shared" si="1895"/>
        <v/>
      </c>
      <c r="OI385" t="str">
        <f t="shared" si="1895"/>
        <v/>
      </c>
      <c r="OJ385" t="str">
        <f t="shared" si="1895"/>
        <v/>
      </c>
      <c r="OK385" t="str">
        <f t="shared" si="1895"/>
        <v/>
      </c>
      <c r="OL385" t="str">
        <f t="shared" si="1895"/>
        <v/>
      </c>
      <c r="OM385" t="str">
        <f t="shared" si="1895"/>
        <v/>
      </c>
      <c r="ON385" t="str">
        <f t="shared" si="1895"/>
        <v/>
      </c>
      <c r="OO385" t="str">
        <f t="shared" si="1896"/>
        <v/>
      </c>
      <c r="OP385" t="str">
        <f t="shared" si="1896"/>
        <v/>
      </c>
      <c r="OQ385" t="str">
        <f t="shared" si="1896"/>
        <v/>
      </c>
      <c r="OR385" t="str">
        <f t="shared" si="1896"/>
        <v/>
      </c>
      <c r="OS385" t="str">
        <f t="shared" si="1896"/>
        <v/>
      </c>
      <c r="OT385" t="str">
        <f t="shared" si="1896"/>
        <v/>
      </c>
      <c r="OU385" t="str">
        <f t="shared" si="1896"/>
        <v/>
      </c>
      <c r="OV385" t="str">
        <f t="shared" si="1896"/>
        <v/>
      </c>
      <c r="OW385" t="str">
        <f t="shared" si="1896"/>
        <v/>
      </c>
      <c r="OX385" t="str">
        <f t="shared" si="1896"/>
        <v/>
      </c>
      <c r="OY385" t="str">
        <f t="shared" si="1897"/>
        <v/>
      </c>
      <c r="OZ385" t="str">
        <f t="shared" si="1897"/>
        <v/>
      </c>
      <c r="PA385" t="str">
        <f t="shared" si="1897"/>
        <v/>
      </c>
      <c r="PB385" t="str">
        <f t="shared" si="1897"/>
        <v/>
      </c>
      <c r="PC385" t="str">
        <f t="shared" si="1897"/>
        <v/>
      </c>
      <c r="PD385" t="str">
        <f t="shared" si="1897"/>
        <v/>
      </c>
      <c r="PE385" t="str">
        <f t="shared" si="1897"/>
        <v/>
      </c>
      <c r="PF385" t="str">
        <f t="shared" si="1897"/>
        <v/>
      </c>
      <c r="PG385" t="str">
        <f t="shared" si="1897"/>
        <v/>
      </c>
      <c r="PH385" t="str">
        <f t="shared" si="1897"/>
        <v/>
      </c>
      <c r="PI385" t="str">
        <f t="shared" si="1898"/>
        <v/>
      </c>
      <c r="PJ385" t="str">
        <f t="shared" si="1898"/>
        <v/>
      </c>
      <c r="PK385" t="str">
        <f t="shared" si="1898"/>
        <v/>
      </c>
      <c r="PL385" t="str">
        <f t="shared" si="1898"/>
        <v/>
      </c>
      <c r="PM385" t="str">
        <f t="shared" si="1898"/>
        <v/>
      </c>
      <c r="PN385" t="str">
        <f t="shared" si="1898"/>
        <v/>
      </c>
      <c r="PO385" t="str">
        <f t="shared" si="1898"/>
        <v/>
      </c>
      <c r="PP385" t="str">
        <f t="shared" si="1898"/>
        <v/>
      </c>
      <c r="PQ385" t="str">
        <f t="shared" si="1898"/>
        <v/>
      </c>
      <c r="PR385" t="str">
        <f t="shared" si="1898"/>
        <v/>
      </c>
      <c r="PS385" t="str">
        <f t="shared" si="1899"/>
        <v/>
      </c>
      <c r="PT385" t="str">
        <f t="shared" si="1899"/>
        <v/>
      </c>
      <c r="PU385" t="str">
        <f t="shared" si="1899"/>
        <v/>
      </c>
      <c r="PV385" t="str">
        <f t="shared" si="1899"/>
        <v/>
      </c>
      <c r="PW385" t="str">
        <f t="shared" si="1899"/>
        <v/>
      </c>
      <c r="PX385" t="str">
        <f t="shared" si="1899"/>
        <v/>
      </c>
      <c r="PY385" t="str">
        <f t="shared" si="1899"/>
        <v/>
      </c>
      <c r="PZ385" t="str">
        <f t="shared" si="1899"/>
        <v/>
      </c>
      <c r="QA385" t="str">
        <f t="shared" si="1899"/>
        <v/>
      </c>
      <c r="QB385" t="str">
        <f t="shared" si="1899"/>
        <v/>
      </c>
      <c r="QC385" t="str">
        <f t="shared" si="1900"/>
        <v/>
      </c>
      <c r="QD385" t="str">
        <f t="shared" si="1900"/>
        <v/>
      </c>
      <c r="QE385" t="str">
        <f t="shared" si="1900"/>
        <v/>
      </c>
      <c r="QF385" t="str">
        <f t="shared" si="1900"/>
        <v/>
      </c>
      <c r="QG385" t="str">
        <f t="shared" si="1900"/>
        <v/>
      </c>
      <c r="QH385" t="str">
        <f t="shared" si="1900"/>
        <v/>
      </c>
      <c r="QI385" t="str">
        <f t="shared" si="1900"/>
        <v/>
      </c>
      <c r="QJ385" t="str">
        <f t="shared" si="1900"/>
        <v/>
      </c>
      <c r="QK385" t="str">
        <f t="shared" si="1900"/>
        <v/>
      </c>
      <c r="QL385" t="str">
        <f t="shared" si="1900"/>
        <v/>
      </c>
      <c r="QM385" t="str">
        <f t="shared" si="1901"/>
        <v/>
      </c>
      <c r="QN385" t="str">
        <f t="shared" si="1901"/>
        <v/>
      </c>
      <c r="QO385" t="str">
        <f t="shared" si="1901"/>
        <v/>
      </c>
      <c r="QP385" t="str">
        <f t="shared" si="1901"/>
        <v/>
      </c>
      <c r="QQ385" t="str">
        <f t="shared" si="1901"/>
        <v/>
      </c>
      <c r="QR385" t="str">
        <f t="shared" si="1901"/>
        <v/>
      </c>
      <c r="QS385" t="str">
        <f t="shared" si="1901"/>
        <v/>
      </c>
      <c r="QT385" t="str">
        <f t="shared" si="1901"/>
        <v/>
      </c>
      <c r="QU385" t="str">
        <f t="shared" si="1901"/>
        <v/>
      </c>
      <c r="QV385" t="str">
        <f t="shared" si="1901"/>
        <v/>
      </c>
      <c r="QW385" t="str">
        <f t="shared" si="1902"/>
        <v/>
      </c>
      <c r="QX385" t="str">
        <f t="shared" si="1902"/>
        <v/>
      </c>
      <c r="QY385" t="str">
        <f t="shared" si="1902"/>
        <v/>
      </c>
      <c r="QZ385" t="str">
        <f t="shared" si="1902"/>
        <v/>
      </c>
      <c r="RA385" t="str">
        <f t="shared" si="1902"/>
        <v/>
      </c>
      <c r="RB385" t="str">
        <f t="shared" si="1902"/>
        <v/>
      </c>
      <c r="RC385" t="str">
        <f t="shared" si="1902"/>
        <v/>
      </c>
      <c r="RD385" t="str">
        <f t="shared" si="1902"/>
        <v/>
      </c>
      <c r="RE385" t="str">
        <f t="shared" si="1902"/>
        <v/>
      </c>
      <c r="RF385" t="str">
        <f t="shared" si="1902"/>
        <v/>
      </c>
      <c r="RG385" t="str">
        <f t="shared" si="1903"/>
        <v/>
      </c>
      <c r="RH385" t="str">
        <f t="shared" si="1903"/>
        <v/>
      </c>
      <c r="RI385" t="str">
        <f t="shared" si="1903"/>
        <v/>
      </c>
      <c r="RJ385" t="str">
        <f t="shared" si="1903"/>
        <v/>
      </c>
      <c r="RK385" t="str">
        <f t="shared" si="1903"/>
        <v/>
      </c>
      <c r="RL385" t="str">
        <f t="shared" si="1903"/>
        <v/>
      </c>
      <c r="RM385" t="str">
        <f t="shared" si="1903"/>
        <v/>
      </c>
      <c r="RN385" t="str">
        <f t="shared" si="1903"/>
        <v/>
      </c>
      <c r="RO385" t="str">
        <f t="shared" si="1903"/>
        <v/>
      </c>
      <c r="RP385" t="str">
        <f t="shared" si="1903"/>
        <v/>
      </c>
      <c r="RQ385" t="str">
        <f t="shared" si="1904"/>
        <v/>
      </c>
      <c r="RR385" t="str">
        <f t="shared" si="1904"/>
        <v/>
      </c>
      <c r="RS385" t="str">
        <f t="shared" si="1904"/>
        <v/>
      </c>
      <c r="RT385" t="str">
        <f t="shared" si="1904"/>
        <v/>
      </c>
      <c r="RU385" t="str">
        <f t="shared" si="1904"/>
        <v/>
      </c>
      <c r="RV385" t="str">
        <f t="shared" si="1904"/>
        <v/>
      </c>
      <c r="RW385" t="str">
        <f t="shared" si="1904"/>
        <v/>
      </c>
      <c r="RX385" t="str">
        <f t="shared" si="1904"/>
        <v/>
      </c>
      <c r="RY385" t="str">
        <f t="shared" si="1904"/>
        <v/>
      </c>
      <c r="RZ385" t="str">
        <f t="shared" si="1904"/>
        <v/>
      </c>
      <c r="SA385" t="str">
        <f t="shared" si="1905"/>
        <v/>
      </c>
      <c r="SB385" t="str">
        <f t="shared" si="1905"/>
        <v/>
      </c>
      <c r="SC385" t="str">
        <f t="shared" si="1905"/>
        <v/>
      </c>
      <c r="SD385" t="str">
        <f t="shared" si="1905"/>
        <v/>
      </c>
      <c r="SE385" t="str">
        <f t="shared" si="1905"/>
        <v/>
      </c>
      <c r="SF385" t="str">
        <f t="shared" si="1905"/>
        <v/>
      </c>
      <c r="SG385" t="str">
        <f t="shared" si="1905"/>
        <v/>
      </c>
      <c r="SH385" t="str">
        <f t="shared" si="1905"/>
        <v/>
      </c>
      <c r="SI385" t="str">
        <f t="shared" si="1905"/>
        <v/>
      </c>
      <c r="SJ385" t="str">
        <f t="shared" si="1905"/>
        <v/>
      </c>
    </row>
    <row r="386" spans="1:504" x14ac:dyDescent="0.3">
      <c r="A386" s="24">
        <v>380</v>
      </c>
      <c r="B386" s="26" t="str">
        <f>IF(Data!B385="","",Data!B385)</f>
        <v/>
      </c>
      <c r="C386" s="26" t="str">
        <f>IF(Data!C385="","",Data!C385)</f>
        <v/>
      </c>
      <c r="D386" s="27" t="str">
        <f t="shared" si="1605"/>
        <v/>
      </c>
      <c r="E386" t="str">
        <f t="shared" si="1856"/>
        <v/>
      </c>
      <c r="F386" t="str">
        <f t="shared" si="1856"/>
        <v/>
      </c>
      <c r="G386" t="str">
        <f t="shared" si="1856"/>
        <v/>
      </c>
      <c r="H386" t="str">
        <f t="shared" si="1856"/>
        <v/>
      </c>
      <c r="I386" t="str">
        <f t="shared" si="1856"/>
        <v/>
      </c>
      <c r="J386" t="str">
        <f t="shared" si="1856"/>
        <v/>
      </c>
      <c r="K386" t="str">
        <f t="shared" si="1856"/>
        <v/>
      </c>
      <c r="L386" t="str">
        <f t="shared" si="1856"/>
        <v/>
      </c>
      <c r="M386" t="str">
        <f t="shared" si="1856"/>
        <v/>
      </c>
      <c r="N386" t="str">
        <f t="shared" si="1856"/>
        <v/>
      </c>
      <c r="O386" t="str">
        <f t="shared" si="1857"/>
        <v/>
      </c>
      <c r="P386" t="str">
        <f t="shared" si="1857"/>
        <v/>
      </c>
      <c r="Q386" t="str">
        <f t="shared" si="1857"/>
        <v/>
      </c>
      <c r="R386" t="str">
        <f t="shared" si="1857"/>
        <v/>
      </c>
      <c r="S386" t="str">
        <f t="shared" si="1857"/>
        <v/>
      </c>
      <c r="T386" t="str">
        <f t="shared" si="1857"/>
        <v/>
      </c>
      <c r="U386" t="str">
        <f t="shared" si="1857"/>
        <v/>
      </c>
      <c r="V386" t="str">
        <f t="shared" si="1857"/>
        <v/>
      </c>
      <c r="W386" t="str">
        <f t="shared" si="1857"/>
        <v/>
      </c>
      <c r="X386" t="str">
        <f t="shared" si="1857"/>
        <v/>
      </c>
      <c r="Y386" t="str">
        <f t="shared" si="1858"/>
        <v/>
      </c>
      <c r="Z386" t="str">
        <f t="shared" si="1858"/>
        <v/>
      </c>
      <c r="AA386" t="str">
        <f t="shared" si="1858"/>
        <v/>
      </c>
      <c r="AB386" t="str">
        <f t="shared" si="1858"/>
        <v/>
      </c>
      <c r="AC386" t="str">
        <f t="shared" si="1858"/>
        <v/>
      </c>
      <c r="AD386" t="str">
        <f t="shared" si="1858"/>
        <v/>
      </c>
      <c r="AE386" t="str">
        <f t="shared" si="1858"/>
        <v/>
      </c>
      <c r="AF386" t="str">
        <f t="shared" si="1858"/>
        <v/>
      </c>
      <c r="AG386" t="str">
        <f t="shared" si="1858"/>
        <v/>
      </c>
      <c r="AH386" t="str">
        <f t="shared" si="1858"/>
        <v/>
      </c>
      <c r="AI386" t="str">
        <f t="shared" si="1859"/>
        <v/>
      </c>
      <c r="AJ386" t="str">
        <f t="shared" si="1859"/>
        <v/>
      </c>
      <c r="AK386" t="str">
        <f t="shared" si="1859"/>
        <v/>
      </c>
      <c r="AL386" t="str">
        <f t="shared" si="1859"/>
        <v/>
      </c>
      <c r="AM386" t="str">
        <f t="shared" si="1859"/>
        <v/>
      </c>
      <c r="AN386" t="str">
        <f t="shared" si="1859"/>
        <v/>
      </c>
      <c r="AO386" t="str">
        <f t="shared" si="1859"/>
        <v/>
      </c>
      <c r="AP386" t="str">
        <f t="shared" si="1859"/>
        <v/>
      </c>
      <c r="AQ386" t="str">
        <f t="shared" si="1859"/>
        <v/>
      </c>
      <c r="AR386" t="str">
        <f t="shared" si="1859"/>
        <v/>
      </c>
      <c r="AS386" t="str">
        <f t="shared" si="1860"/>
        <v/>
      </c>
      <c r="AT386" t="str">
        <f t="shared" si="1860"/>
        <v/>
      </c>
      <c r="AU386" t="str">
        <f t="shared" si="1860"/>
        <v/>
      </c>
      <c r="AV386" t="str">
        <f t="shared" si="1860"/>
        <v/>
      </c>
      <c r="AW386" t="str">
        <f t="shared" si="1860"/>
        <v/>
      </c>
      <c r="AX386" t="str">
        <f t="shared" si="1860"/>
        <v/>
      </c>
      <c r="AY386" t="str">
        <f t="shared" si="1860"/>
        <v/>
      </c>
      <c r="AZ386" t="str">
        <f t="shared" si="1860"/>
        <v/>
      </c>
      <c r="BA386" t="str">
        <f t="shared" si="1860"/>
        <v/>
      </c>
      <c r="BB386" t="str">
        <f t="shared" si="1860"/>
        <v/>
      </c>
      <c r="BC386" t="str">
        <f t="shared" si="1861"/>
        <v/>
      </c>
      <c r="BD386" t="str">
        <f t="shared" si="1861"/>
        <v/>
      </c>
      <c r="BE386" t="str">
        <f t="shared" si="1861"/>
        <v/>
      </c>
      <c r="BF386" t="str">
        <f t="shared" si="1861"/>
        <v/>
      </c>
      <c r="BG386" t="str">
        <f t="shared" si="1861"/>
        <v/>
      </c>
      <c r="BH386" t="str">
        <f t="shared" si="1861"/>
        <v/>
      </c>
      <c r="BI386" t="str">
        <f t="shared" si="1861"/>
        <v/>
      </c>
      <c r="BJ386" t="str">
        <f t="shared" si="1861"/>
        <v/>
      </c>
      <c r="BK386" t="str">
        <f t="shared" si="1861"/>
        <v/>
      </c>
      <c r="BL386" t="str">
        <f t="shared" si="1861"/>
        <v/>
      </c>
      <c r="BM386" t="str">
        <f t="shared" si="1862"/>
        <v/>
      </c>
      <c r="BN386" t="str">
        <f t="shared" si="1862"/>
        <v/>
      </c>
      <c r="BO386" t="str">
        <f t="shared" si="1862"/>
        <v/>
      </c>
      <c r="BP386" t="str">
        <f t="shared" si="1862"/>
        <v/>
      </c>
      <c r="BQ386" t="str">
        <f t="shared" si="1862"/>
        <v/>
      </c>
      <c r="BR386" t="str">
        <f t="shared" si="1862"/>
        <v/>
      </c>
      <c r="BS386" t="str">
        <f t="shared" si="1862"/>
        <v/>
      </c>
      <c r="BT386" t="str">
        <f t="shared" si="1862"/>
        <v/>
      </c>
      <c r="BU386" t="str">
        <f t="shared" si="1862"/>
        <v/>
      </c>
      <c r="BV386" t="str">
        <f t="shared" si="1862"/>
        <v/>
      </c>
      <c r="BW386" t="str">
        <f t="shared" si="1863"/>
        <v/>
      </c>
      <c r="BX386" t="str">
        <f t="shared" si="1863"/>
        <v/>
      </c>
      <c r="BY386" t="str">
        <f t="shared" si="1863"/>
        <v/>
      </c>
      <c r="BZ386" t="str">
        <f t="shared" si="1863"/>
        <v/>
      </c>
      <c r="CA386" t="str">
        <f t="shared" si="1863"/>
        <v/>
      </c>
      <c r="CB386" t="str">
        <f t="shared" si="1863"/>
        <v/>
      </c>
      <c r="CC386" t="str">
        <f t="shared" si="1863"/>
        <v/>
      </c>
      <c r="CD386" t="str">
        <f t="shared" si="1863"/>
        <v/>
      </c>
      <c r="CE386" t="str">
        <f t="shared" si="1863"/>
        <v/>
      </c>
      <c r="CF386" t="str">
        <f t="shared" si="1863"/>
        <v/>
      </c>
      <c r="CG386" t="str">
        <f t="shared" si="1864"/>
        <v/>
      </c>
      <c r="CH386" t="str">
        <f t="shared" si="1864"/>
        <v/>
      </c>
      <c r="CI386" t="str">
        <f t="shared" si="1864"/>
        <v/>
      </c>
      <c r="CJ386" t="str">
        <f t="shared" si="1864"/>
        <v/>
      </c>
      <c r="CK386" t="str">
        <f t="shared" si="1864"/>
        <v/>
      </c>
      <c r="CL386" t="str">
        <f t="shared" si="1864"/>
        <v/>
      </c>
      <c r="CM386" t="str">
        <f t="shared" si="1864"/>
        <v/>
      </c>
      <c r="CN386" t="str">
        <f t="shared" si="1864"/>
        <v/>
      </c>
      <c r="CO386" t="str">
        <f t="shared" si="1864"/>
        <v/>
      </c>
      <c r="CP386" t="str">
        <f t="shared" si="1864"/>
        <v/>
      </c>
      <c r="CQ386" t="str">
        <f t="shared" si="1865"/>
        <v/>
      </c>
      <c r="CR386" t="str">
        <f t="shared" si="1865"/>
        <v/>
      </c>
      <c r="CS386" t="str">
        <f t="shared" si="1865"/>
        <v/>
      </c>
      <c r="CT386" t="str">
        <f t="shared" si="1865"/>
        <v/>
      </c>
      <c r="CU386" t="str">
        <f t="shared" si="1865"/>
        <v/>
      </c>
      <c r="CV386" t="str">
        <f t="shared" si="1865"/>
        <v/>
      </c>
      <c r="CW386" t="str">
        <f t="shared" si="1865"/>
        <v/>
      </c>
      <c r="CX386" t="str">
        <f t="shared" si="1865"/>
        <v/>
      </c>
      <c r="CY386" t="str">
        <f t="shared" si="1865"/>
        <v/>
      </c>
      <c r="CZ386" t="str">
        <f t="shared" si="1865"/>
        <v/>
      </c>
      <c r="DA386" t="str">
        <f t="shared" si="1866"/>
        <v/>
      </c>
      <c r="DB386" t="str">
        <f t="shared" si="1866"/>
        <v/>
      </c>
      <c r="DC386" t="str">
        <f t="shared" si="1866"/>
        <v/>
      </c>
      <c r="DD386" t="str">
        <f t="shared" si="1866"/>
        <v/>
      </c>
      <c r="DE386" t="str">
        <f t="shared" si="1866"/>
        <v/>
      </c>
      <c r="DF386" t="str">
        <f t="shared" si="1866"/>
        <v/>
      </c>
      <c r="DG386" t="str">
        <f t="shared" si="1866"/>
        <v/>
      </c>
      <c r="DH386" t="str">
        <f t="shared" si="1866"/>
        <v/>
      </c>
      <c r="DI386" t="str">
        <f t="shared" si="1866"/>
        <v/>
      </c>
      <c r="DJ386" t="str">
        <f t="shared" si="1866"/>
        <v/>
      </c>
      <c r="DK386" t="str">
        <f t="shared" si="1867"/>
        <v/>
      </c>
      <c r="DL386" t="str">
        <f t="shared" si="1867"/>
        <v/>
      </c>
      <c r="DM386" t="str">
        <f t="shared" si="1867"/>
        <v/>
      </c>
      <c r="DN386" t="str">
        <f t="shared" si="1867"/>
        <v/>
      </c>
      <c r="DO386" t="str">
        <f t="shared" si="1867"/>
        <v/>
      </c>
      <c r="DP386" t="str">
        <f t="shared" si="1867"/>
        <v/>
      </c>
      <c r="DQ386" t="str">
        <f t="shared" si="1867"/>
        <v/>
      </c>
      <c r="DR386" t="str">
        <f t="shared" si="1867"/>
        <v/>
      </c>
      <c r="DS386" t="str">
        <f t="shared" si="1867"/>
        <v/>
      </c>
      <c r="DT386" t="str">
        <f t="shared" si="1867"/>
        <v/>
      </c>
      <c r="DU386" t="str">
        <f t="shared" si="1868"/>
        <v/>
      </c>
      <c r="DV386" t="str">
        <f t="shared" si="1868"/>
        <v/>
      </c>
      <c r="DW386" t="str">
        <f t="shared" si="1868"/>
        <v/>
      </c>
      <c r="DX386" t="str">
        <f t="shared" si="1868"/>
        <v/>
      </c>
      <c r="DY386" t="str">
        <f t="shared" si="1868"/>
        <v/>
      </c>
      <c r="DZ386" t="str">
        <f t="shared" si="1868"/>
        <v/>
      </c>
      <c r="EA386" t="str">
        <f t="shared" si="1868"/>
        <v/>
      </c>
      <c r="EB386" t="str">
        <f t="shared" si="1868"/>
        <v/>
      </c>
      <c r="EC386" t="str">
        <f t="shared" si="1868"/>
        <v/>
      </c>
      <c r="ED386" t="str">
        <f t="shared" si="1868"/>
        <v/>
      </c>
      <c r="EE386" t="str">
        <f t="shared" si="1869"/>
        <v/>
      </c>
      <c r="EF386" t="str">
        <f t="shared" si="1869"/>
        <v/>
      </c>
      <c r="EG386" t="str">
        <f t="shared" si="1869"/>
        <v/>
      </c>
      <c r="EH386" t="str">
        <f t="shared" si="1869"/>
        <v/>
      </c>
      <c r="EI386" t="str">
        <f t="shared" si="1869"/>
        <v/>
      </c>
      <c r="EJ386" t="str">
        <f t="shared" si="1869"/>
        <v/>
      </c>
      <c r="EK386" t="str">
        <f t="shared" si="1869"/>
        <v/>
      </c>
      <c r="EL386" t="str">
        <f t="shared" si="1869"/>
        <v/>
      </c>
      <c r="EM386" t="str">
        <f t="shared" si="1869"/>
        <v/>
      </c>
      <c r="EN386" t="str">
        <f t="shared" si="1869"/>
        <v/>
      </c>
      <c r="EO386" t="str">
        <f t="shared" si="1870"/>
        <v/>
      </c>
      <c r="EP386" t="str">
        <f t="shared" si="1870"/>
        <v/>
      </c>
      <c r="EQ386" t="str">
        <f t="shared" si="1870"/>
        <v/>
      </c>
      <c r="ER386" t="str">
        <f t="shared" si="1870"/>
        <v/>
      </c>
      <c r="ES386" t="str">
        <f t="shared" si="1870"/>
        <v/>
      </c>
      <c r="ET386" t="str">
        <f t="shared" si="1870"/>
        <v/>
      </c>
      <c r="EU386" t="str">
        <f t="shared" si="1870"/>
        <v/>
      </c>
      <c r="EV386" t="str">
        <f t="shared" si="1870"/>
        <v/>
      </c>
      <c r="EW386" t="str">
        <f t="shared" si="1870"/>
        <v/>
      </c>
      <c r="EX386" t="str">
        <f t="shared" si="1870"/>
        <v/>
      </c>
      <c r="EY386" t="str">
        <f t="shared" si="1871"/>
        <v/>
      </c>
      <c r="EZ386" t="str">
        <f t="shared" si="1871"/>
        <v/>
      </c>
      <c r="FA386" t="str">
        <f t="shared" si="1871"/>
        <v/>
      </c>
      <c r="FB386" t="str">
        <f t="shared" si="1871"/>
        <v/>
      </c>
      <c r="FC386" t="str">
        <f t="shared" si="1871"/>
        <v/>
      </c>
      <c r="FD386" t="str">
        <f t="shared" si="1871"/>
        <v/>
      </c>
      <c r="FE386" t="str">
        <f t="shared" si="1871"/>
        <v/>
      </c>
      <c r="FF386" t="str">
        <f t="shared" si="1871"/>
        <v/>
      </c>
      <c r="FG386" t="str">
        <f t="shared" si="1871"/>
        <v/>
      </c>
      <c r="FH386" t="str">
        <f t="shared" si="1871"/>
        <v/>
      </c>
      <c r="FI386" t="str">
        <f t="shared" si="1872"/>
        <v/>
      </c>
      <c r="FJ386" t="str">
        <f t="shared" si="1872"/>
        <v/>
      </c>
      <c r="FK386" t="str">
        <f t="shared" si="1872"/>
        <v/>
      </c>
      <c r="FL386" t="str">
        <f t="shared" si="1872"/>
        <v/>
      </c>
      <c r="FM386" t="str">
        <f t="shared" si="1872"/>
        <v/>
      </c>
      <c r="FN386" t="str">
        <f t="shared" si="1872"/>
        <v/>
      </c>
      <c r="FO386" t="str">
        <f t="shared" si="1872"/>
        <v/>
      </c>
      <c r="FP386" t="str">
        <f t="shared" si="1872"/>
        <v/>
      </c>
      <c r="FQ386" t="str">
        <f t="shared" si="1872"/>
        <v/>
      </c>
      <c r="FR386" t="str">
        <f t="shared" si="1872"/>
        <v/>
      </c>
      <c r="FS386" t="str">
        <f t="shared" si="1873"/>
        <v/>
      </c>
      <c r="FT386" t="str">
        <f t="shared" si="1873"/>
        <v/>
      </c>
      <c r="FU386" t="str">
        <f t="shared" si="1873"/>
        <v/>
      </c>
      <c r="FV386" t="str">
        <f t="shared" si="1873"/>
        <v/>
      </c>
      <c r="FW386" t="str">
        <f t="shared" si="1873"/>
        <v/>
      </c>
      <c r="FX386" t="str">
        <f t="shared" si="1873"/>
        <v/>
      </c>
      <c r="FY386" t="str">
        <f t="shared" si="1873"/>
        <v/>
      </c>
      <c r="FZ386" t="str">
        <f t="shared" si="1873"/>
        <v/>
      </c>
      <c r="GA386" t="str">
        <f t="shared" si="1873"/>
        <v/>
      </c>
      <c r="GB386" t="str">
        <f t="shared" si="1873"/>
        <v/>
      </c>
      <c r="GC386" t="str">
        <f t="shared" si="1874"/>
        <v/>
      </c>
      <c r="GD386" t="str">
        <f t="shared" si="1874"/>
        <v/>
      </c>
      <c r="GE386" t="str">
        <f t="shared" si="1874"/>
        <v/>
      </c>
      <c r="GF386" t="str">
        <f t="shared" si="1874"/>
        <v/>
      </c>
      <c r="GG386" t="str">
        <f t="shared" si="1874"/>
        <v/>
      </c>
      <c r="GH386" t="str">
        <f t="shared" si="1874"/>
        <v/>
      </c>
      <c r="GI386" t="str">
        <f t="shared" si="1874"/>
        <v/>
      </c>
      <c r="GJ386" t="str">
        <f t="shared" si="1874"/>
        <v/>
      </c>
      <c r="GK386" t="str">
        <f t="shared" si="1874"/>
        <v/>
      </c>
      <c r="GL386" t="str">
        <f t="shared" si="1874"/>
        <v/>
      </c>
      <c r="GM386" t="str">
        <f t="shared" si="1875"/>
        <v/>
      </c>
      <c r="GN386" t="str">
        <f t="shared" si="1875"/>
        <v/>
      </c>
      <c r="GO386" t="str">
        <f t="shared" si="1875"/>
        <v/>
      </c>
      <c r="GP386" t="str">
        <f t="shared" si="1875"/>
        <v/>
      </c>
      <c r="GQ386" t="str">
        <f t="shared" si="1875"/>
        <v/>
      </c>
      <c r="GR386" t="str">
        <f t="shared" si="1875"/>
        <v/>
      </c>
      <c r="GS386" t="str">
        <f t="shared" si="1875"/>
        <v/>
      </c>
      <c r="GT386" t="str">
        <f t="shared" si="1875"/>
        <v/>
      </c>
      <c r="GU386" t="str">
        <f t="shared" si="1875"/>
        <v/>
      </c>
      <c r="GV386" t="str">
        <f t="shared" si="1875"/>
        <v/>
      </c>
      <c r="GW386" t="str">
        <f t="shared" si="1876"/>
        <v/>
      </c>
      <c r="GX386" t="str">
        <f t="shared" si="1876"/>
        <v/>
      </c>
      <c r="GY386" t="str">
        <f t="shared" si="1876"/>
        <v/>
      </c>
      <c r="GZ386" t="str">
        <f t="shared" si="1876"/>
        <v/>
      </c>
      <c r="HA386" t="str">
        <f t="shared" si="1876"/>
        <v/>
      </c>
      <c r="HB386" t="str">
        <f t="shared" si="1876"/>
        <v/>
      </c>
      <c r="HC386" t="str">
        <f t="shared" si="1876"/>
        <v/>
      </c>
      <c r="HD386" t="str">
        <f t="shared" si="1876"/>
        <v/>
      </c>
      <c r="HE386" t="str">
        <f t="shared" si="1876"/>
        <v/>
      </c>
      <c r="HF386" t="str">
        <f t="shared" si="1876"/>
        <v/>
      </c>
      <c r="HG386" t="str">
        <f t="shared" si="1877"/>
        <v/>
      </c>
      <c r="HH386" t="str">
        <f t="shared" si="1877"/>
        <v/>
      </c>
      <c r="HI386" t="str">
        <f t="shared" si="1877"/>
        <v/>
      </c>
      <c r="HJ386" t="str">
        <f t="shared" si="1877"/>
        <v/>
      </c>
      <c r="HK386" t="str">
        <f t="shared" si="1877"/>
        <v/>
      </c>
      <c r="HL386" t="str">
        <f t="shared" si="1877"/>
        <v/>
      </c>
      <c r="HM386" t="str">
        <f t="shared" si="1877"/>
        <v/>
      </c>
      <c r="HN386" t="str">
        <f t="shared" si="1877"/>
        <v/>
      </c>
      <c r="HO386" t="str">
        <f t="shared" si="1877"/>
        <v/>
      </c>
      <c r="HP386" t="str">
        <f t="shared" si="1877"/>
        <v/>
      </c>
      <c r="HQ386" t="str">
        <f t="shared" si="1878"/>
        <v/>
      </c>
      <c r="HR386" t="str">
        <f t="shared" si="1878"/>
        <v/>
      </c>
      <c r="HS386" t="str">
        <f t="shared" si="1878"/>
        <v/>
      </c>
      <c r="HT386" t="str">
        <f t="shared" si="1878"/>
        <v/>
      </c>
      <c r="HU386" t="str">
        <f t="shared" si="1878"/>
        <v/>
      </c>
      <c r="HV386" t="str">
        <f t="shared" si="1878"/>
        <v/>
      </c>
      <c r="HW386" t="str">
        <f t="shared" si="1878"/>
        <v/>
      </c>
      <c r="HX386" t="str">
        <f t="shared" si="1878"/>
        <v/>
      </c>
      <c r="HY386" t="str">
        <f t="shared" si="1878"/>
        <v/>
      </c>
      <c r="HZ386" t="str">
        <f t="shared" si="1878"/>
        <v/>
      </c>
      <c r="IA386" t="str">
        <f t="shared" si="1879"/>
        <v/>
      </c>
      <c r="IB386" t="str">
        <f t="shared" si="1879"/>
        <v/>
      </c>
      <c r="IC386" t="str">
        <f t="shared" si="1879"/>
        <v/>
      </c>
      <c r="ID386" t="str">
        <f t="shared" si="1879"/>
        <v/>
      </c>
      <c r="IE386" t="str">
        <f t="shared" si="1879"/>
        <v/>
      </c>
      <c r="IF386" t="str">
        <f t="shared" si="1879"/>
        <v/>
      </c>
      <c r="IG386" t="str">
        <f t="shared" si="1879"/>
        <v/>
      </c>
      <c r="IH386" t="str">
        <f t="shared" si="1879"/>
        <v/>
      </c>
      <c r="II386" t="str">
        <f t="shared" si="1879"/>
        <v/>
      </c>
      <c r="IJ386" t="str">
        <f t="shared" si="1879"/>
        <v/>
      </c>
      <c r="IK386" t="str">
        <f t="shared" si="1880"/>
        <v/>
      </c>
      <c r="IL386" t="str">
        <f t="shared" si="1880"/>
        <v/>
      </c>
      <c r="IM386" t="str">
        <f t="shared" si="1880"/>
        <v/>
      </c>
      <c r="IN386" t="str">
        <f t="shared" si="1880"/>
        <v/>
      </c>
      <c r="IO386" t="str">
        <f t="shared" si="1880"/>
        <v/>
      </c>
      <c r="IP386" t="str">
        <f t="shared" si="1880"/>
        <v/>
      </c>
      <c r="IQ386" t="str">
        <f t="shared" si="1880"/>
        <v/>
      </c>
      <c r="IR386" t="str">
        <f t="shared" si="1880"/>
        <v/>
      </c>
      <c r="IS386" t="str">
        <f t="shared" si="1880"/>
        <v/>
      </c>
      <c r="IT386" t="str">
        <f t="shared" si="1880"/>
        <v/>
      </c>
      <c r="IU386" t="str">
        <f t="shared" si="1881"/>
        <v/>
      </c>
      <c r="IV386" t="str">
        <f t="shared" si="1881"/>
        <v/>
      </c>
      <c r="IW386" t="str">
        <f t="shared" si="1881"/>
        <v/>
      </c>
      <c r="IX386" t="str">
        <f t="shared" si="1881"/>
        <v/>
      </c>
      <c r="IY386" t="str">
        <f t="shared" si="1881"/>
        <v/>
      </c>
      <c r="IZ386" t="str">
        <f t="shared" si="1881"/>
        <v/>
      </c>
      <c r="JA386" t="str">
        <f t="shared" si="1881"/>
        <v/>
      </c>
      <c r="JB386" t="str">
        <f t="shared" si="1881"/>
        <v/>
      </c>
      <c r="JC386" t="str">
        <f t="shared" si="1881"/>
        <v/>
      </c>
      <c r="JD386" t="str">
        <f t="shared" si="1881"/>
        <v/>
      </c>
      <c r="JE386" t="str">
        <f t="shared" si="1882"/>
        <v/>
      </c>
      <c r="JF386" t="str">
        <f t="shared" si="1882"/>
        <v/>
      </c>
      <c r="JG386" t="str">
        <f t="shared" si="1882"/>
        <v/>
      </c>
      <c r="JH386" t="str">
        <f t="shared" si="1882"/>
        <v/>
      </c>
      <c r="JI386" t="str">
        <f t="shared" si="1882"/>
        <v/>
      </c>
      <c r="JJ386" t="str">
        <f t="shared" si="1882"/>
        <v/>
      </c>
      <c r="JK386" t="str">
        <f t="shared" si="1882"/>
        <v/>
      </c>
      <c r="JL386" t="str">
        <f t="shared" si="1882"/>
        <v/>
      </c>
      <c r="JM386" t="str">
        <f t="shared" si="1882"/>
        <v/>
      </c>
      <c r="JN386" t="str">
        <f t="shared" si="1882"/>
        <v/>
      </c>
      <c r="JO386" t="str">
        <f t="shared" si="1883"/>
        <v/>
      </c>
      <c r="JP386" t="str">
        <f t="shared" si="1883"/>
        <v/>
      </c>
      <c r="JQ386" t="str">
        <f t="shared" si="1883"/>
        <v/>
      </c>
      <c r="JR386" t="str">
        <f t="shared" si="1883"/>
        <v/>
      </c>
      <c r="JS386" t="str">
        <f t="shared" si="1883"/>
        <v/>
      </c>
      <c r="JT386" t="str">
        <f t="shared" si="1883"/>
        <v/>
      </c>
      <c r="JU386" t="str">
        <f t="shared" si="1883"/>
        <v/>
      </c>
      <c r="JV386" t="str">
        <f t="shared" si="1883"/>
        <v/>
      </c>
      <c r="JW386" t="str">
        <f t="shared" si="1883"/>
        <v/>
      </c>
      <c r="JX386" t="str">
        <f t="shared" si="1883"/>
        <v/>
      </c>
      <c r="JY386" t="str">
        <f t="shared" si="1884"/>
        <v/>
      </c>
      <c r="JZ386" t="str">
        <f t="shared" si="1884"/>
        <v/>
      </c>
      <c r="KA386" t="str">
        <f t="shared" si="1884"/>
        <v/>
      </c>
      <c r="KB386" t="str">
        <f t="shared" si="1884"/>
        <v/>
      </c>
      <c r="KC386" t="str">
        <f t="shared" si="1884"/>
        <v/>
      </c>
      <c r="KD386" t="str">
        <f t="shared" si="1884"/>
        <v/>
      </c>
      <c r="KE386" t="str">
        <f t="shared" si="1884"/>
        <v/>
      </c>
      <c r="KF386" t="str">
        <f t="shared" si="1884"/>
        <v/>
      </c>
      <c r="KG386" t="str">
        <f t="shared" si="1884"/>
        <v/>
      </c>
      <c r="KH386" t="str">
        <f t="shared" si="1884"/>
        <v/>
      </c>
      <c r="KI386" t="str">
        <f t="shared" si="1885"/>
        <v/>
      </c>
      <c r="KJ386" t="str">
        <f t="shared" si="1885"/>
        <v/>
      </c>
      <c r="KK386" t="str">
        <f t="shared" si="1885"/>
        <v/>
      </c>
      <c r="KL386" t="str">
        <f t="shared" si="1885"/>
        <v/>
      </c>
      <c r="KM386" t="str">
        <f t="shared" si="1885"/>
        <v/>
      </c>
      <c r="KN386" t="str">
        <f t="shared" si="1885"/>
        <v/>
      </c>
      <c r="KO386" t="str">
        <f t="shared" si="1885"/>
        <v/>
      </c>
      <c r="KP386" t="str">
        <f t="shared" si="1885"/>
        <v/>
      </c>
      <c r="KQ386" t="str">
        <f t="shared" si="1885"/>
        <v/>
      </c>
      <c r="KR386" t="str">
        <f t="shared" si="1885"/>
        <v/>
      </c>
      <c r="KS386" t="str">
        <f t="shared" si="1886"/>
        <v/>
      </c>
      <c r="KT386" t="str">
        <f t="shared" si="1886"/>
        <v/>
      </c>
      <c r="KU386" t="str">
        <f t="shared" si="1886"/>
        <v/>
      </c>
      <c r="KV386" t="str">
        <f t="shared" si="1886"/>
        <v/>
      </c>
      <c r="KW386" t="str">
        <f t="shared" si="1886"/>
        <v/>
      </c>
      <c r="KX386" t="str">
        <f t="shared" si="1886"/>
        <v/>
      </c>
      <c r="KY386" t="str">
        <f t="shared" si="1886"/>
        <v/>
      </c>
      <c r="KZ386" t="str">
        <f t="shared" si="1886"/>
        <v/>
      </c>
      <c r="LA386" t="str">
        <f t="shared" si="1886"/>
        <v/>
      </c>
      <c r="LB386" t="str">
        <f t="shared" si="1886"/>
        <v/>
      </c>
      <c r="LC386" t="str">
        <f t="shared" si="1887"/>
        <v/>
      </c>
      <c r="LD386" t="str">
        <f t="shared" si="1887"/>
        <v/>
      </c>
      <c r="LE386" t="str">
        <f t="shared" si="1887"/>
        <v/>
      </c>
      <c r="LF386" t="str">
        <f t="shared" si="1887"/>
        <v/>
      </c>
      <c r="LG386" t="str">
        <f t="shared" si="1887"/>
        <v/>
      </c>
      <c r="LH386" t="str">
        <f t="shared" si="1887"/>
        <v/>
      </c>
      <c r="LI386" t="str">
        <f t="shared" si="1887"/>
        <v/>
      </c>
      <c r="LJ386" t="str">
        <f t="shared" si="1887"/>
        <v/>
      </c>
      <c r="LK386" t="str">
        <f t="shared" si="1887"/>
        <v/>
      </c>
      <c r="LL386" t="str">
        <f t="shared" si="1887"/>
        <v/>
      </c>
      <c r="LM386" t="str">
        <f t="shared" si="1888"/>
        <v/>
      </c>
      <c r="LN386" t="str">
        <f t="shared" si="1888"/>
        <v/>
      </c>
      <c r="LO386" t="str">
        <f t="shared" si="1888"/>
        <v/>
      </c>
      <c r="LP386" t="str">
        <f t="shared" si="1888"/>
        <v/>
      </c>
      <c r="LQ386" t="str">
        <f t="shared" si="1888"/>
        <v/>
      </c>
      <c r="LR386" t="str">
        <f t="shared" si="1888"/>
        <v/>
      </c>
      <c r="LS386" t="str">
        <f t="shared" si="1888"/>
        <v/>
      </c>
      <c r="LT386" t="str">
        <f t="shared" si="1888"/>
        <v/>
      </c>
      <c r="LU386" t="str">
        <f t="shared" si="1888"/>
        <v/>
      </c>
      <c r="LV386" t="str">
        <f t="shared" si="1888"/>
        <v/>
      </c>
      <c r="LW386" t="str">
        <f t="shared" si="1889"/>
        <v/>
      </c>
      <c r="LX386" t="str">
        <f t="shared" si="1889"/>
        <v/>
      </c>
      <c r="LY386" t="str">
        <f t="shared" si="1889"/>
        <v/>
      </c>
      <c r="LZ386" t="str">
        <f t="shared" si="1889"/>
        <v/>
      </c>
      <c r="MA386" t="str">
        <f t="shared" si="1889"/>
        <v/>
      </c>
      <c r="MB386" t="str">
        <f t="shared" si="1889"/>
        <v/>
      </c>
      <c r="MC386" t="str">
        <f t="shared" si="1889"/>
        <v/>
      </c>
      <c r="MD386" t="str">
        <f t="shared" si="1889"/>
        <v/>
      </c>
      <c r="ME386" t="str">
        <f t="shared" si="1889"/>
        <v/>
      </c>
      <c r="MF386" t="str">
        <f t="shared" si="1889"/>
        <v/>
      </c>
      <c r="MG386" t="str">
        <f t="shared" si="1890"/>
        <v/>
      </c>
      <c r="MH386" t="str">
        <f t="shared" si="1890"/>
        <v/>
      </c>
      <c r="MI386" t="str">
        <f t="shared" si="1890"/>
        <v/>
      </c>
      <c r="MJ386" t="str">
        <f t="shared" si="1890"/>
        <v/>
      </c>
      <c r="MK386" t="str">
        <f t="shared" si="1890"/>
        <v/>
      </c>
      <c r="ML386" t="str">
        <f t="shared" si="1890"/>
        <v/>
      </c>
      <c r="MM386" t="str">
        <f t="shared" si="1890"/>
        <v/>
      </c>
      <c r="MN386" t="str">
        <f t="shared" si="1890"/>
        <v/>
      </c>
      <c r="MO386" t="str">
        <f t="shared" si="1890"/>
        <v/>
      </c>
      <c r="MP386" t="str">
        <f t="shared" si="1890"/>
        <v/>
      </c>
      <c r="MQ386" t="str">
        <f t="shared" si="1891"/>
        <v/>
      </c>
      <c r="MR386" t="str">
        <f t="shared" si="1891"/>
        <v/>
      </c>
      <c r="MS386" t="str">
        <f t="shared" si="1891"/>
        <v/>
      </c>
      <c r="MT386" t="str">
        <f t="shared" si="1891"/>
        <v/>
      </c>
      <c r="MU386" t="str">
        <f t="shared" si="1891"/>
        <v/>
      </c>
      <c r="MV386" t="str">
        <f t="shared" si="1891"/>
        <v/>
      </c>
      <c r="MW386" t="str">
        <f t="shared" si="1891"/>
        <v/>
      </c>
      <c r="MX386" t="str">
        <f t="shared" si="1891"/>
        <v/>
      </c>
      <c r="MY386" t="str">
        <f t="shared" si="1891"/>
        <v/>
      </c>
      <c r="MZ386" t="str">
        <f t="shared" si="1891"/>
        <v/>
      </c>
      <c r="NA386" t="str">
        <f t="shared" si="1892"/>
        <v/>
      </c>
      <c r="NB386" t="str">
        <f t="shared" si="1892"/>
        <v/>
      </c>
      <c r="NC386" t="str">
        <f t="shared" si="1892"/>
        <v/>
      </c>
      <c r="ND386" t="str">
        <f t="shared" si="1892"/>
        <v/>
      </c>
      <c r="NE386" t="str">
        <f t="shared" si="1892"/>
        <v/>
      </c>
      <c r="NF386" t="str">
        <f t="shared" si="1892"/>
        <v/>
      </c>
      <c r="NG386" t="str">
        <f t="shared" si="1892"/>
        <v/>
      </c>
      <c r="NH386" t="str">
        <f t="shared" si="1892"/>
        <v/>
      </c>
      <c r="NI386" t="str">
        <f t="shared" si="1892"/>
        <v/>
      </c>
      <c r="NJ386" t="str">
        <f t="shared" si="1892"/>
        <v/>
      </c>
      <c r="NK386" t="str">
        <f t="shared" si="1893"/>
        <v/>
      </c>
      <c r="NL386" t="str">
        <f t="shared" si="1893"/>
        <v/>
      </c>
      <c r="NM386" t="str">
        <f t="shared" si="1893"/>
        <v/>
      </c>
      <c r="NN386" t="str">
        <f t="shared" si="1893"/>
        <v/>
      </c>
      <c r="NO386" t="str">
        <f t="shared" si="1893"/>
        <v/>
      </c>
      <c r="NP386" t="str">
        <f t="shared" si="1893"/>
        <v/>
      </c>
      <c r="NQ386" t="str">
        <f t="shared" si="1893"/>
        <v/>
      </c>
      <c r="NR386" t="str">
        <f t="shared" si="1893"/>
        <v/>
      </c>
      <c r="NS386" t="str">
        <f t="shared" si="1893"/>
        <v/>
      </c>
      <c r="NT386" t="str">
        <f t="shared" si="1893"/>
        <v/>
      </c>
      <c r="NU386" t="str">
        <f t="shared" si="1894"/>
        <v/>
      </c>
      <c r="NV386" t="str">
        <f t="shared" si="1894"/>
        <v/>
      </c>
      <c r="NW386" t="str">
        <f t="shared" si="1894"/>
        <v/>
      </c>
      <c r="NX386" t="str">
        <f t="shared" si="1894"/>
        <v/>
      </c>
      <c r="NY386" t="str">
        <f t="shared" si="1894"/>
        <v/>
      </c>
      <c r="NZ386" t="str">
        <f t="shared" si="1894"/>
        <v/>
      </c>
      <c r="OA386" t="str">
        <f t="shared" si="1894"/>
        <v/>
      </c>
      <c r="OB386" t="str">
        <f t="shared" si="1894"/>
        <v/>
      </c>
      <c r="OC386" t="str">
        <f t="shared" si="1894"/>
        <v/>
      </c>
      <c r="OD386" t="str">
        <f t="shared" si="1894"/>
        <v/>
      </c>
      <c r="OE386" t="str">
        <f t="shared" si="1895"/>
        <v/>
      </c>
      <c r="OF386" t="str">
        <f t="shared" si="1895"/>
        <v/>
      </c>
      <c r="OG386" t="str">
        <f t="shared" si="1895"/>
        <v/>
      </c>
      <c r="OH386" t="str">
        <f t="shared" si="1895"/>
        <v/>
      </c>
      <c r="OI386" t="str">
        <f t="shared" si="1895"/>
        <v/>
      </c>
      <c r="OJ386" t="str">
        <f t="shared" si="1895"/>
        <v/>
      </c>
      <c r="OK386" t="str">
        <f t="shared" si="1895"/>
        <v/>
      </c>
      <c r="OL386" t="str">
        <f t="shared" si="1895"/>
        <v/>
      </c>
      <c r="OM386" t="str">
        <f t="shared" si="1895"/>
        <v/>
      </c>
      <c r="ON386" t="str">
        <f t="shared" si="1895"/>
        <v/>
      </c>
      <c r="OO386" t="str">
        <f t="shared" si="1896"/>
        <v/>
      </c>
      <c r="OP386" t="str">
        <f t="shared" si="1896"/>
        <v/>
      </c>
      <c r="OQ386" t="str">
        <f t="shared" si="1896"/>
        <v/>
      </c>
      <c r="OR386" t="str">
        <f t="shared" si="1896"/>
        <v/>
      </c>
      <c r="OS386" t="str">
        <f t="shared" si="1896"/>
        <v/>
      </c>
      <c r="OT386" t="str">
        <f t="shared" si="1896"/>
        <v/>
      </c>
      <c r="OU386" t="str">
        <f t="shared" si="1896"/>
        <v/>
      </c>
      <c r="OV386" t="str">
        <f t="shared" si="1896"/>
        <v/>
      </c>
      <c r="OW386" t="str">
        <f t="shared" si="1896"/>
        <v/>
      </c>
      <c r="OX386" t="str">
        <f t="shared" si="1896"/>
        <v/>
      </c>
      <c r="OY386" t="str">
        <f t="shared" si="1897"/>
        <v/>
      </c>
      <c r="OZ386" t="str">
        <f t="shared" si="1897"/>
        <v/>
      </c>
      <c r="PA386" t="str">
        <f t="shared" si="1897"/>
        <v/>
      </c>
      <c r="PB386" t="str">
        <f t="shared" si="1897"/>
        <v/>
      </c>
      <c r="PC386" t="str">
        <f t="shared" si="1897"/>
        <v/>
      </c>
      <c r="PD386" t="str">
        <f t="shared" si="1897"/>
        <v/>
      </c>
      <c r="PE386" t="str">
        <f t="shared" si="1897"/>
        <v/>
      </c>
      <c r="PF386" t="str">
        <f t="shared" si="1897"/>
        <v/>
      </c>
      <c r="PG386" t="str">
        <f t="shared" si="1897"/>
        <v/>
      </c>
      <c r="PH386" t="str">
        <f t="shared" si="1897"/>
        <v/>
      </c>
      <c r="PI386" t="str">
        <f t="shared" si="1898"/>
        <v/>
      </c>
      <c r="PJ386" t="str">
        <f t="shared" si="1898"/>
        <v/>
      </c>
      <c r="PK386" t="str">
        <f t="shared" si="1898"/>
        <v/>
      </c>
      <c r="PL386" t="str">
        <f t="shared" si="1898"/>
        <v/>
      </c>
      <c r="PM386" t="str">
        <f t="shared" si="1898"/>
        <v/>
      </c>
      <c r="PN386" t="str">
        <f t="shared" si="1898"/>
        <v/>
      </c>
      <c r="PO386" t="str">
        <f t="shared" si="1898"/>
        <v/>
      </c>
      <c r="PP386" t="str">
        <f t="shared" si="1898"/>
        <v/>
      </c>
      <c r="PQ386" t="str">
        <f t="shared" si="1898"/>
        <v/>
      </c>
      <c r="PR386" t="str">
        <f t="shared" si="1898"/>
        <v/>
      </c>
      <c r="PS386" t="str">
        <f t="shared" si="1899"/>
        <v/>
      </c>
      <c r="PT386" t="str">
        <f t="shared" si="1899"/>
        <v/>
      </c>
      <c r="PU386" t="str">
        <f t="shared" si="1899"/>
        <v/>
      </c>
      <c r="PV386" t="str">
        <f t="shared" si="1899"/>
        <v/>
      </c>
      <c r="PW386" t="str">
        <f t="shared" si="1899"/>
        <v/>
      </c>
      <c r="PX386" t="str">
        <f t="shared" si="1899"/>
        <v/>
      </c>
      <c r="PY386" t="str">
        <f t="shared" si="1899"/>
        <v/>
      </c>
      <c r="PZ386" t="str">
        <f t="shared" si="1899"/>
        <v/>
      </c>
      <c r="QA386" t="str">
        <f t="shared" si="1899"/>
        <v/>
      </c>
      <c r="QB386" t="str">
        <f t="shared" si="1899"/>
        <v/>
      </c>
      <c r="QC386" t="str">
        <f t="shared" si="1900"/>
        <v/>
      </c>
      <c r="QD386" t="str">
        <f t="shared" si="1900"/>
        <v/>
      </c>
      <c r="QE386" t="str">
        <f t="shared" si="1900"/>
        <v/>
      </c>
      <c r="QF386" t="str">
        <f t="shared" si="1900"/>
        <v/>
      </c>
      <c r="QG386" t="str">
        <f t="shared" si="1900"/>
        <v/>
      </c>
      <c r="QH386" t="str">
        <f t="shared" si="1900"/>
        <v/>
      </c>
      <c r="QI386" t="str">
        <f t="shared" si="1900"/>
        <v/>
      </c>
      <c r="QJ386" t="str">
        <f t="shared" si="1900"/>
        <v/>
      </c>
      <c r="QK386" t="str">
        <f t="shared" si="1900"/>
        <v/>
      </c>
      <c r="QL386" t="str">
        <f t="shared" si="1900"/>
        <v/>
      </c>
      <c r="QM386" t="str">
        <f t="shared" si="1901"/>
        <v/>
      </c>
      <c r="QN386" t="str">
        <f t="shared" si="1901"/>
        <v/>
      </c>
      <c r="QO386" t="str">
        <f t="shared" si="1901"/>
        <v/>
      </c>
      <c r="QP386" t="str">
        <f t="shared" si="1901"/>
        <v/>
      </c>
      <c r="QQ386" t="str">
        <f t="shared" si="1901"/>
        <v/>
      </c>
      <c r="QR386" t="str">
        <f t="shared" si="1901"/>
        <v/>
      </c>
      <c r="QS386" t="str">
        <f t="shared" si="1901"/>
        <v/>
      </c>
      <c r="QT386" t="str">
        <f t="shared" si="1901"/>
        <v/>
      </c>
      <c r="QU386" t="str">
        <f t="shared" si="1901"/>
        <v/>
      </c>
      <c r="QV386" t="str">
        <f t="shared" si="1901"/>
        <v/>
      </c>
      <c r="QW386" t="str">
        <f t="shared" si="1902"/>
        <v/>
      </c>
      <c r="QX386" t="str">
        <f t="shared" si="1902"/>
        <v/>
      </c>
      <c r="QY386" t="str">
        <f t="shared" si="1902"/>
        <v/>
      </c>
      <c r="QZ386" t="str">
        <f t="shared" si="1902"/>
        <v/>
      </c>
      <c r="RA386" t="str">
        <f t="shared" si="1902"/>
        <v/>
      </c>
      <c r="RB386" t="str">
        <f t="shared" si="1902"/>
        <v/>
      </c>
      <c r="RC386" t="str">
        <f t="shared" si="1902"/>
        <v/>
      </c>
      <c r="RD386" t="str">
        <f t="shared" si="1902"/>
        <v/>
      </c>
      <c r="RE386" t="str">
        <f t="shared" si="1902"/>
        <v/>
      </c>
      <c r="RF386" t="str">
        <f t="shared" si="1902"/>
        <v/>
      </c>
      <c r="RG386" t="str">
        <f t="shared" si="1903"/>
        <v/>
      </c>
      <c r="RH386" t="str">
        <f t="shared" si="1903"/>
        <v/>
      </c>
      <c r="RI386" t="str">
        <f t="shared" si="1903"/>
        <v/>
      </c>
      <c r="RJ386" t="str">
        <f t="shared" si="1903"/>
        <v/>
      </c>
      <c r="RK386" t="str">
        <f t="shared" si="1903"/>
        <v/>
      </c>
      <c r="RL386" t="str">
        <f t="shared" si="1903"/>
        <v/>
      </c>
      <c r="RM386" t="str">
        <f t="shared" si="1903"/>
        <v/>
      </c>
      <c r="RN386" t="str">
        <f t="shared" si="1903"/>
        <v/>
      </c>
      <c r="RO386" t="str">
        <f t="shared" si="1903"/>
        <v/>
      </c>
      <c r="RP386" t="str">
        <f t="shared" si="1903"/>
        <v/>
      </c>
      <c r="RQ386" t="str">
        <f t="shared" si="1904"/>
        <v/>
      </c>
      <c r="RR386" t="str">
        <f t="shared" si="1904"/>
        <v/>
      </c>
      <c r="RS386" t="str">
        <f t="shared" si="1904"/>
        <v/>
      </c>
      <c r="RT386" t="str">
        <f t="shared" si="1904"/>
        <v/>
      </c>
      <c r="RU386" t="str">
        <f t="shared" si="1904"/>
        <v/>
      </c>
      <c r="RV386" t="str">
        <f t="shared" si="1904"/>
        <v/>
      </c>
      <c r="RW386" t="str">
        <f t="shared" si="1904"/>
        <v/>
      </c>
      <c r="RX386" t="str">
        <f t="shared" si="1904"/>
        <v/>
      </c>
      <c r="RY386" t="str">
        <f t="shared" si="1904"/>
        <v/>
      </c>
      <c r="RZ386" t="str">
        <f t="shared" si="1904"/>
        <v/>
      </c>
      <c r="SA386" t="str">
        <f t="shared" si="1905"/>
        <v/>
      </c>
      <c r="SB386" t="str">
        <f t="shared" si="1905"/>
        <v/>
      </c>
      <c r="SC386" t="str">
        <f t="shared" si="1905"/>
        <v/>
      </c>
      <c r="SD386" t="str">
        <f t="shared" si="1905"/>
        <v/>
      </c>
      <c r="SE386" t="str">
        <f t="shared" si="1905"/>
        <v/>
      </c>
      <c r="SF386" t="str">
        <f t="shared" si="1905"/>
        <v/>
      </c>
      <c r="SG386" t="str">
        <f t="shared" si="1905"/>
        <v/>
      </c>
      <c r="SH386" t="str">
        <f t="shared" si="1905"/>
        <v/>
      </c>
      <c r="SI386" t="str">
        <f t="shared" si="1905"/>
        <v/>
      </c>
      <c r="SJ386" t="str">
        <f t="shared" si="1905"/>
        <v/>
      </c>
    </row>
    <row r="387" spans="1:504" x14ac:dyDescent="0.3">
      <c r="A387" s="24">
        <v>381</v>
      </c>
      <c r="B387" s="26" t="str">
        <f>IF(Data!B386="","",Data!B386)</f>
        <v/>
      </c>
      <c r="C387" s="26" t="str">
        <f>IF(Data!C386="","",Data!C386)</f>
        <v/>
      </c>
      <c r="D387" s="27" t="str">
        <f t="shared" si="1605"/>
        <v/>
      </c>
      <c r="E387" t="str">
        <f t="shared" ref="E387:N396" si="1906">IF(OR($B387="",E$5="",$B387=E$5),"",(E$6-$C387)/(E$5-$B387))</f>
        <v/>
      </c>
      <c r="F387" t="str">
        <f t="shared" si="1906"/>
        <v/>
      </c>
      <c r="G387" t="str">
        <f t="shared" si="1906"/>
        <v/>
      </c>
      <c r="H387" t="str">
        <f t="shared" si="1906"/>
        <v/>
      </c>
      <c r="I387" t="str">
        <f t="shared" si="1906"/>
        <v/>
      </c>
      <c r="J387" t="str">
        <f t="shared" si="1906"/>
        <v/>
      </c>
      <c r="K387" t="str">
        <f t="shared" si="1906"/>
        <v/>
      </c>
      <c r="L387" t="str">
        <f t="shared" si="1906"/>
        <v/>
      </c>
      <c r="M387" t="str">
        <f t="shared" si="1906"/>
        <v/>
      </c>
      <c r="N387" t="str">
        <f t="shared" si="1906"/>
        <v/>
      </c>
      <c r="O387" t="str">
        <f t="shared" ref="O387:X396" si="1907">IF(OR($B387="",O$5="",$B387=O$5),"",(O$6-$C387)/(O$5-$B387))</f>
        <v/>
      </c>
      <c r="P387" t="str">
        <f t="shared" si="1907"/>
        <v/>
      </c>
      <c r="Q387" t="str">
        <f t="shared" si="1907"/>
        <v/>
      </c>
      <c r="R387" t="str">
        <f t="shared" si="1907"/>
        <v/>
      </c>
      <c r="S387" t="str">
        <f t="shared" si="1907"/>
        <v/>
      </c>
      <c r="T387" t="str">
        <f t="shared" si="1907"/>
        <v/>
      </c>
      <c r="U387" t="str">
        <f t="shared" si="1907"/>
        <v/>
      </c>
      <c r="V387" t="str">
        <f t="shared" si="1907"/>
        <v/>
      </c>
      <c r="W387" t="str">
        <f t="shared" si="1907"/>
        <v/>
      </c>
      <c r="X387" t="str">
        <f t="shared" si="1907"/>
        <v/>
      </c>
      <c r="Y387" t="str">
        <f t="shared" ref="Y387:AH396" si="1908">IF(OR($B387="",Y$5="",$B387=Y$5),"",(Y$6-$C387)/(Y$5-$B387))</f>
        <v/>
      </c>
      <c r="Z387" t="str">
        <f t="shared" si="1908"/>
        <v/>
      </c>
      <c r="AA387" t="str">
        <f t="shared" si="1908"/>
        <v/>
      </c>
      <c r="AB387" t="str">
        <f t="shared" si="1908"/>
        <v/>
      </c>
      <c r="AC387" t="str">
        <f t="shared" si="1908"/>
        <v/>
      </c>
      <c r="AD387" t="str">
        <f t="shared" si="1908"/>
        <v/>
      </c>
      <c r="AE387" t="str">
        <f t="shared" si="1908"/>
        <v/>
      </c>
      <c r="AF387" t="str">
        <f t="shared" si="1908"/>
        <v/>
      </c>
      <c r="AG387" t="str">
        <f t="shared" si="1908"/>
        <v/>
      </c>
      <c r="AH387" t="str">
        <f t="shared" si="1908"/>
        <v/>
      </c>
      <c r="AI387" t="str">
        <f t="shared" ref="AI387:AR396" si="1909">IF(OR($B387="",AI$5="",$B387=AI$5),"",(AI$6-$C387)/(AI$5-$B387))</f>
        <v/>
      </c>
      <c r="AJ387" t="str">
        <f t="shared" si="1909"/>
        <v/>
      </c>
      <c r="AK387" t="str">
        <f t="shared" si="1909"/>
        <v/>
      </c>
      <c r="AL387" t="str">
        <f t="shared" si="1909"/>
        <v/>
      </c>
      <c r="AM387" t="str">
        <f t="shared" si="1909"/>
        <v/>
      </c>
      <c r="AN387" t="str">
        <f t="shared" si="1909"/>
        <v/>
      </c>
      <c r="AO387" t="str">
        <f t="shared" si="1909"/>
        <v/>
      </c>
      <c r="AP387" t="str">
        <f t="shared" si="1909"/>
        <v/>
      </c>
      <c r="AQ387" t="str">
        <f t="shared" si="1909"/>
        <v/>
      </c>
      <c r="AR387" t="str">
        <f t="shared" si="1909"/>
        <v/>
      </c>
      <c r="AS387" t="str">
        <f t="shared" ref="AS387:BB396" si="1910">IF(OR($B387="",AS$5="",$B387=AS$5),"",(AS$6-$C387)/(AS$5-$B387))</f>
        <v/>
      </c>
      <c r="AT387" t="str">
        <f t="shared" si="1910"/>
        <v/>
      </c>
      <c r="AU387" t="str">
        <f t="shared" si="1910"/>
        <v/>
      </c>
      <c r="AV387" t="str">
        <f t="shared" si="1910"/>
        <v/>
      </c>
      <c r="AW387" t="str">
        <f t="shared" si="1910"/>
        <v/>
      </c>
      <c r="AX387" t="str">
        <f t="shared" si="1910"/>
        <v/>
      </c>
      <c r="AY387" t="str">
        <f t="shared" si="1910"/>
        <v/>
      </c>
      <c r="AZ387" t="str">
        <f t="shared" si="1910"/>
        <v/>
      </c>
      <c r="BA387" t="str">
        <f t="shared" si="1910"/>
        <v/>
      </c>
      <c r="BB387" t="str">
        <f t="shared" si="1910"/>
        <v/>
      </c>
      <c r="BC387" t="str">
        <f t="shared" ref="BC387:BL396" si="1911">IF(OR($B387="",BC$5="",$B387=BC$5),"",(BC$6-$C387)/(BC$5-$B387))</f>
        <v/>
      </c>
      <c r="BD387" t="str">
        <f t="shared" si="1911"/>
        <v/>
      </c>
      <c r="BE387" t="str">
        <f t="shared" si="1911"/>
        <v/>
      </c>
      <c r="BF387" t="str">
        <f t="shared" si="1911"/>
        <v/>
      </c>
      <c r="BG387" t="str">
        <f t="shared" si="1911"/>
        <v/>
      </c>
      <c r="BH387" t="str">
        <f t="shared" si="1911"/>
        <v/>
      </c>
      <c r="BI387" t="str">
        <f t="shared" si="1911"/>
        <v/>
      </c>
      <c r="BJ387" t="str">
        <f t="shared" si="1911"/>
        <v/>
      </c>
      <c r="BK387" t="str">
        <f t="shared" si="1911"/>
        <v/>
      </c>
      <c r="BL387" t="str">
        <f t="shared" si="1911"/>
        <v/>
      </c>
      <c r="BM387" t="str">
        <f t="shared" ref="BM387:BV396" si="1912">IF(OR($B387="",BM$5="",$B387=BM$5),"",(BM$6-$C387)/(BM$5-$B387))</f>
        <v/>
      </c>
      <c r="BN387" t="str">
        <f t="shared" si="1912"/>
        <v/>
      </c>
      <c r="BO387" t="str">
        <f t="shared" si="1912"/>
        <v/>
      </c>
      <c r="BP387" t="str">
        <f t="shared" si="1912"/>
        <v/>
      </c>
      <c r="BQ387" t="str">
        <f t="shared" si="1912"/>
        <v/>
      </c>
      <c r="BR387" t="str">
        <f t="shared" si="1912"/>
        <v/>
      </c>
      <c r="BS387" t="str">
        <f t="shared" si="1912"/>
        <v/>
      </c>
      <c r="BT387" t="str">
        <f t="shared" si="1912"/>
        <v/>
      </c>
      <c r="BU387" t="str">
        <f t="shared" si="1912"/>
        <v/>
      </c>
      <c r="BV387" t="str">
        <f t="shared" si="1912"/>
        <v/>
      </c>
      <c r="BW387" t="str">
        <f t="shared" ref="BW387:CF396" si="1913">IF(OR($B387="",BW$5="",$B387=BW$5),"",(BW$6-$C387)/(BW$5-$B387))</f>
        <v/>
      </c>
      <c r="BX387" t="str">
        <f t="shared" si="1913"/>
        <v/>
      </c>
      <c r="BY387" t="str">
        <f t="shared" si="1913"/>
        <v/>
      </c>
      <c r="BZ387" t="str">
        <f t="shared" si="1913"/>
        <v/>
      </c>
      <c r="CA387" t="str">
        <f t="shared" si="1913"/>
        <v/>
      </c>
      <c r="CB387" t="str">
        <f t="shared" si="1913"/>
        <v/>
      </c>
      <c r="CC387" t="str">
        <f t="shared" si="1913"/>
        <v/>
      </c>
      <c r="CD387" t="str">
        <f t="shared" si="1913"/>
        <v/>
      </c>
      <c r="CE387" t="str">
        <f t="shared" si="1913"/>
        <v/>
      </c>
      <c r="CF387" t="str">
        <f t="shared" si="1913"/>
        <v/>
      </c>
      <c r="CG387" t="str">
        <f t="shared" ref="CG387:CP396" si="1914">IF(OR($B387="",CG$5="",$B387=CG$5),"",(CG$6-$C387)/(CG$5-$B387))</f>
        <v/>
      </c>
      <c r="CH387" t="str">
        <f t="shared" si="1914"/>
        <v/>
      </c>
      <c r="CI387" t="str">
        <f t="shared" si="1914"/>
        <v/>
      </c>
      <c r="CJ387" t="str">
        <f t="shared" si="1914"/>
        <v/>
      </c>
      <c r="CK387" t="str">
        <f t="shared" si="1914"/>
        <v/>
      </c>
      <c r="CL387" t="str">
        <f t="shared" si="1914"/>
        <v/>
      </c>
      <c r="CM387" t="str">
        <f t="shared" si="1914"/>
        <v/>
      </c>
      <c r="CN387" t="str">
        <f t="shared" si="1914"/>
        <v/>
      </c>
      <c r="CO387" t="str">
        <f t="shared" si="1914"/>
        <v/>
      </c>
      <c r="CP387" t="str">
        <f t="shared" si="1914"/>
        <v/>
      </c>
      <c r="CQ387" t="str">
        <f t="shared" ref="CQ387:CZ396" si="1915">IF(OR($B387="",CQ$5="",$B387=CQ$5),"",(CQ$6-$C387)/(CQ$5-$B387))</f>
        <v/>
      </c>
      <c r="CR387" t="str">
        <f t="shared" si="1915"/>
        <v/>
      </c>
      <c r="CS387" t="str">
        <f t="shared" si="1915"/>
        <v/>
      </c>
      <c r="CT387" t="str">
        <f t="shared" si="1915"/>
        <v/>
      </c>
      <c r="CU387" t="str">
        <f t="shared" si="1915"/>
        <v/>
      </c>
      <c r="CV387" t="str">
        <f t="shared" si="1915"/>
        <v/>
      </c>
      <c r="CW387" t="str">
        <f t="shared" si="1915"/>
        <v/>
      </c>
      <c r="CX387" t="str">
        <f t="shared" si="1915"/>
        <v/>
      </c>
      <c r="CY387" t="str">
        <f t="shared" si="1915"/>
        <v/>
      </c>
      <c r="CZ387" t="str">
        <f t="shared" si="1915"/>
        <v/>
      </c>
      <c r="DA387" t="str">
        <f t="shared" ref="DA387:DJ396" si="1916">IF(OR($B387="",DA$5="",$B387=DA$5),"",(DA$6-$C387)/(DA$5-$B387))</f>
        <v/>
      </c>
      <c r="DB387" t="str">
        <f t="shared" si="1916"/>
        <v/>
      </c>
      <c r="DC387" t="str">
        <f t="shared" si="1916"/>
        <v/>
      </c>
      <c r="DD387" t="str">
        <f t="shared" si="1916"/>
        <v/>
      </c>
      <c r="DE387" t="str">
        <f t="shared" si="1916"/>
        <v/>
      </c>
      <c r="DF387" t="str">
        <f t="shared" si="1916"/>
        <v/>
      </c>
      <c r="DG387" t="str">
        <f t="shared" si="1916"/>
        <v/>
      </c>
      <c r="DH387" t="str">
        <f t="shared" si="1916"/>
        <v/>
      </c>
      <c r="DI387" t="str">
        <f t="shared" si="1916"/>
        <v/>
      </c>
      <c r="DJ387" t="str">
        <f t="shared" si="1916"/>
        <v/>
      </c>
      <c r="DK387" t="str">
        <f t="shared" ref="DK387:DT396" si="1917">IF(OR($B387="",DK$5="",$B387=DK$5),"",(DK$6-$C387)/(DK$5-$B387))</f>
        <v/>
      </c>
      <c r="DL387" t="str">
        <f t="shared" si="1917"/>
        <v/>
      </c>
      <c r="DM387" t="str">
        <f t="shared" si="1917"/>
        <v/>
      </c>
      <c r="DN387" t="str">
        <f t="shared" si="1917"/>
        <v/>
      </c>
      <c r="DO387" t="str">
        <f t="shared" si="1917"/>
        <v/>
      </c>
      <c r="DP387" t="str">
        <f t="shared" si="1917"/>
        <v/>
      </c>
      <c r="DQ387" t="str">
        <f t="shared" si="1917"/>
        <v/>
      </c>
      <c r="DR387" t="str">
        <f t="shared" si="1917"/>
        <v/>
      </c>
      <c r="DS387" t="str">
        <f t="shared" si="1917"/>
        <v/>
      </c>
      <c r="DT387" t="str">
        <f t="shared" si="1917"/>
        <v/>
      </c>
      <c r="DU387" t="str">
        <f t="shared" ref="DU387:ED396" si="1918">IF(OR($B387="",DU$5="",$B387=DU$5),"",(DU$6-$C387)/(DU$5-$B387))</f>
        <v/>
      </c>
      <c r="DV387" t="str">
        <f t="shared" si="1918"/>
        <v/>
      </c>
      <c r="DW387" t="str">
        <f t="shared" si="1918"/>
        <v/>
      </c>
      <c r="DX387" t="str">
        <f t="shared" si="1918"/>
        <v/>
      </c>
      <c r="DY387" t="str">
        <f t="shared" si="1918"/>
        <v/>
      </c>
      <c r="DZ387" t="str">
        <f t="shared" si="1918"/>
        <v/>
      </c>
      <c r="EA387" t="str">
        <f t="shared" si="1918"/>
        <v/>
      </c>
      <c r="EB387" t="str">
        <f t="shared" si="1918"/>
        <v/>
      </c>
      <c r="EC387" t="str">
        <f t="shared" si="1918"/>
        <v/>
      </c>
      <c r="ED387" t="str">
        <f t="shared" si="1918"/>
        <v/>
      </c>
      <c r="EE387" t="str">
        <f t="shared" ref="EE387:EN396" si="1919">IF(OR($B387="",EE$5="",$B387=EE$5),"",(EE$6-$C387)/(EE$5-$B387))</f>
        <v/>
      </c>
      <c r="EF387" t="str">
        <f t="shared" si="1919"/>
        <v/>
      </c>
      <c r="EG387" t="str">
        <f t="shared" si="1919"/>
        <v/>
      </c>
      <c r="EH387" t="str">
        <f t="shared" si="1919"/>
        <v/>
      </c>
      <c r="EI387" t="str">
        <f t="shared" si="1919"/>
        <v/>
      </c>
      <c r="EJ387" t="str">
        <f t="shared" si="1919"/>
        <v/>
      </c>
      <c r="EK387" t="str">
        <f t="shared" si="1919"/>
        <v/>
      </c>
      <c r="EL387" t="str">
        <f t="shared" si="1919"/>
        <v/>
      </c>
      <c r="EM387" t="str">
        <f t="shared" si="1919"/>
        <v/>
      </c>
      <c r="EN387" t="str">
        <f t="shared" si="1919"/>
        <v/>
      </c>
      <c r="EO387" t="str">
        <f t="shared" ref="EO387:EX396" si="1920">IF(OR($B387="",EO$5="",$B387=EO$5),"",(EO$6-$C387)/(EO$5-$B387))</f>
        <v/>
      </c>
      <c r="EP387" t="str">
        <f t="shared" si="1920"/>
        <v/>
      </c>
      <c r="EQ387" t="str">
        <f t="shared" si="1920"/>
        <v/>
      </c>
      <c r="ER387" t="str">
        <f t="shared" si="1920"/>
        <v/>
      </c>
      <c r="ES387" t="str">
        <f t="shared" si="1920"/>
        <v/>
      </c>
      <c r="ET387" t="str">
        <f t="shared" si="1920"/>
        <v/>
      </c>
      <c r="EU387" t="str">
        <f t="shared" si="1920"/>
        <v/>
      </c>
      <c r="EV387" t="str">
        <f t="shared" si="1920"/>
        <v/>
      </c>
      <c r="EW387" t="str">
        <f t="shared" si="1920"/>
        <v/>
      </c>
      <c r="EX387" t="str">
        <f t="shared" si="1920"/>
        <v/>
      </c>
      <c r="EY387" t="str">
        <f t="shared" ref="EY387:FH396" si="1921">IF(OR($B387="",EY$5="",$B387=EY$5),"",(EY$6-$C387)/(EY$5-$B387))</f>
        <v/>
      </c>
      <c r="EZ387" t="str">
        <f t="shared" si="1921"/>
        <v/>
      </c>
      <c r="FA387" t="str">
        <f t="shared" si="1921"/>
        <v/>
      </c>
      <c r="FB387" t="str">
        <f t="shared" si="1921"/>
        <v/>
      </c>
      <c r="FC387" t="str">
        <f t="shared" si="1921"/>
        <v/>
      </c>
      <c r="FD387" t="str">
        <f t="shared" si="1921"/>
        <v/>
      </c>
      <c r="FE387" t="str">
        <f t="shared" si="1921"/>
        <v/>
      </c>
      <c r="FF387" t="str">
        <f t="shared" si="1921"/>
        <v/>
      </c>
      <c r="FG387" t="str">
        <f t="shared" si="1921"/>
        <v/>
      </c>
      <c r="FH387" t="str">
        <f t="shared" si="1921"/>
        <v/>
      </c>
      <c r="FI387" t="str">
        <f t="shared" ref="FI387:FR396" si="1922">IF(OR($B387="",FI$5="",$B387=FI$5),"",(FI$6-$C387)/(FI$5-$B387))</f>
        <v/>
      </c>
      <c r="FJ387" t="str">
        <f t="shared" si="1922"/>
        <v/>
      </c>
      <c r="FK387" t="str">
        <f t="shared" si="1922"/>
        <v/>
      </c>
      <c r="FL387" t="str">
        <f t="shared" si="1922"/>
        <v/>
      </c>
      <c r="FM387" t="str">
        <f t="shared" si="1922"/>
        <v/>
      </c>
      <c r="FN387" t="str">
        <f t="shared" si="1922"/>
        <v/>
      </c>
      <c r="FO387" t="str">
        <f t="shared" si="1922"/>
        <v/>
      </c>
      <c r="FP387" t="str">
        <f t="shared" si="1922"/>
        <v/>
      </c>
      <c r="FQ387" t="str">
        <f t="shared" si="1922"/>
        <v/>
      </c>
      <c r="FR387" t="str">
        <f t="shared" si="1922"/>
        <v/>
      </c>
      <c r="FS387" t="str">
        <f t="shared" ref="FS387:GB396" si="1923">IF(OR($B387="",FS$5="",$B387=FS$5),"",(FS$6-$C387)/(FS$5-$B387))</f>
        <v/>
      </c>
      <c r="FT387" t="str">
        <f t="shared" si="1923"/>
        <v/>
      </c>
      <c r="FU387" t="str">
        <f t="shared" si="1923"/>
        <v/>
      </c>
      <c r="FV387" t="str">
        <f t="shared" si="1923"/>
        <v/>
      </c>
      <c r="FW387" t="str">
        <f t="shared" si="1923"/>
        <v/>
      </c>
      <c r="FX387" t="str">
        <f t="shared" si="1923"/>
        <v/>
      </c>
      <c r="FY387" t="str">
        <f t="shared" si="1923"/>
        <v/>
      </c>
      <c r="FZ387" t="str">
        <f t="shared" si="1923"/>
        <v/>
      </c>
      <c r="GA387" t="str">
        <f t="shared" si="1923"/>
        <v/>
      </c>
      <c r="GB387" t="str">
        <f t="shared" si="1923"/>
        <v/>
      </c>
      <c r="GC387" t="str">
        <f t="shared" ref="GC387:GL396" si="1924">IF(OR($B387="",GC$5="",$B387=GC$5),"",(GC$6-$C387)/(GC$5-$B387))</f>
        <v/>
      </c>
      <c r="GD387" t="str">
        <f t="shared" si="1924"/>
        <v/>
      </c>
      <c r="GE387" t="str">
        <f t="shared" si="1924"/>
        <v/>
      </c>
      <c r="GF387" t="str">
        <f t="shared" si="1924"/>
        <v/>
      </c>
      <c r="GG387" t="str">
        <f t="shared" si="1924"/>
        <v/>
      </c>
      <c r="GH387" t="str">
        <f t="shared" si="1924"/>
        <v/>
      </c>
      <c r="GI387" t="str">
        <f t="shared" si="1924"/>
        <v/>
      </c>
      <c r="GJ387" t="str">
        <f t="shared" si="1924"/>
        <v/>
      </c>
      <c r="GK387" t="str">
        <f t="shared" si="1924"/>
        <v/>
      </c>
      <c r="GL387" t="str">
        <f t="shared" si="1924"/>
        <v/>
      </c>
      <c r="GM387" t="str">
        <f t="shared" ref="GM387:GV396" si="1925">IF(OR($B387="",GM$5="",$B387=GM$5),"",(GM$6-$C387)/(GM$5-$B387))</f>
        <v/>
      </c>
      <c r="GN387" t="str">
        <f t="shared" si="1925"/>
        <v/>
      </c>
      <c r="GO387" t="str">
        <f t="shared" si="1925"/>
        <v/>
      </c>
      <c r="GP387" t="str">
        <f t="shared" si="1925"/>
        <v/>
      </c>
      <c r="GQ387" t="str">
        <f t="shared" si="1925"/>
        <v/>
      </c>
      <c r="GR387" t="str">
        <f t="shared" si="1925"/>
        <v/>
      </c>
      <c r="GS387" t="str">
        <f t="shared" si="1925"/>
        <v/>
      </c>
      <c r="GT387" t="str">
        <f t="shared" si="1925"/>
        <v/>
      </c>
      <c r="GU387" t="str">
        <f t="shared" si="1925"/>
        <v/>
      </c>
      <c r="GV387" t="str">
        <f t="shared" si="1925"/>
        <v/>
      </c>
      <c r="GW387" t="str">
        <f t="shared" ref="GW387:HF396" si="1926">IF(OR($B387="",GW$5="",$B387=GW$5),"",(GW$6-$C387)/(GW$5-$B387))</f>
        <v/>
      </c>
      <c r="GX387" t="str">
        <f t="shared" si="1926"/>
        <v/>
      </c>
      <c r="GY387" t="str">
        <f t="shared" si="1926"/>
        <v/>
      </c>
      <c r="GZ387" t="str">
        <f t="shared" si="1926"/>
        <v/>
      </c>
      <c r="HA387" t="str">
        <f t="shared" si="1926"/>
        <v/>
      </c>
      <c r="HB387" t="str">
        <f t="shared" si="1926"/>
        <v/>
      </c>
      <c r="HC387" t="str">
        <f t="shared" si="1926"/>
        <v/>
      </c>
      <c r="HD387" t="str">
        <f t="shared" si="1926"/>
        <v/>
      </c>
      <c r="HE387" t="str">
        <f t="shared" si="1926"/>
        <v/>
      </c>
      <c r="HF387" t="str">
        <f t="shared" si="1926"/>
        <v/>
      </c>
      <c r="HG387" t="str">
        <f t="shared" ref="HG387:HP396" si="1927">IF(OR($B387="",HG$5="",$B387=HG$5),"",(HG$6-$C387)/(HG$5-$B387))</f>
        <v/>
      </c>
      <c r="HH387" t="str">
        <f t="shared" si="1927"/>
        <v/>
      </c>
      <c r="HI387" t="str">
        <f t="shared" si="1927"/>
        <v/>
      </c>
      <c r="HJ387" t="str">
        <f t="shared" si="1927"/>
        <v/>
      </c>
      <c r="HK387" t="str">
        <f t="shared" si="1927"/>
        <v/>
      </c>
      <c r="HL387" t="str">
        <f t="shared" si="1927"/>
        <v/>
      </c>
      <c r="HM387" t="str">
        <f t="shared" si="1927"/>
        <v/>
      </c>
      <c r="HN387" t="str">
        <f t="shared" si="1927"/>
        <v/>
      </c>
      <c r="HO387" t="str">
        <f t="shared" si="1927"/>
        <v/>
      </c>
      <c r="HP387" t="str">
        <f t="shared" si="1927"/>
        <v/>
      </c>
      <c r="HQ387" t="str">
        <f t="shared" ref="HQ387:HZ396" si="1928">IF(OR($B387="",HQ$5="",$B387=HQ$5),"",(HQ$6-$C387)/(HQ$5-$B387))</f>
        <v/>
      </c>
      <c r="HR387" t="str">
        <f t="shared" si="1928"/>
        <v/>
      </c>
      <c r="HS387" t="str">
        <f t="shared" si="1928"/>
        <v/>
      </c>
      <c r="HT387" t="str">
        <f t="shared" si="1928"/>
        <v/>
      </c>
      <c r="HU387" t="str">
        <f t="shared" si="1928"/>
        <v/>
      </c>
      <c r="HV387" t="str">
        <f t="shared" si="1928"/>
        <v/>
      </c>
      <c r="HW387" t="str">
        <f t="shared" si="1928"/>
        <v/>
      </c>
      <c r="HX387" t="str">
        <f t="shared" si="1928"/>
        <v/>
      </c>
      <c r="HY387" t="str">
        <f t="shared" si="1928"/>
        <v/>
      </c>
      <c r="HZ387" t="str">
        <f t="shared" si="1928"/>
        <v/>
      </c>
      <c r="IA387" t="str">
        <f t="shared" ref="IA387:IJ396" si="1929">IF(OR($B387="",IA$5="",$B387=IA$5),"",(IA$6-$C387)/(IA$5-$B387))</f>
        <v/>
      </c>
      <c r="IB387" t="str">
        <f t="shared" si="1929"/>
        <v/>
      </c>
      <c r="IC387" t="str">
        <f t="shared" si="1929"/>
        <v/>
      </c>
      <c r="ID387" t="str">
        <f t="shared" si="1929"/>
        <v/>
      </c>
      <c r="IE387" t="str">
        <f t="shared" si="1929"/>
        <v/>
      </c>
      <c r="IF387" t="str">
        <f t="shared" si="1929"/>
        <v/>
      </c>
      <c r="IG387" t="str">
        <f t="shared" si="1929"/>
        <v/>
      </c>
      <c r="IH387" t="str">
        <f t="shared" si="1929"/>
        <v/>
      </c>
      <c r="II387" t="str">
        <f t="shared" si="1929"/>
        <v/>
      </c>
      <c r="IJ387" t="str">
        <f t="shared" si="1929"/>
        <v/>
      </c>
      <c r="IK387" t="str">
        <f t="shared" ref="IK387:IT396" si="1930">IF(OR($B387="",IK$5="",$B387=IK$5),"",(IK$6-$C387)/(IK$5-$B387))</f>
        <v/>
      </c>
      <c r="IL387" t="str">
        <f t="shared" si="1930"/>
        <v/>
      </c>
      <c r="IM387" t="str">
        <f t="shared" si="1930"/>
        <v/>
      </c>
      <c r="IN387" t="str">
        <f t="shared" si="1930"/>
        <v/>
      </c>
      <c r="IO387" t="str">
        <f t="shared" si="1930"/>
        <v/>
      </c>
      <c r="IP387" t="str">
        <f t="shared" si="1930"/>
        <v/>
      </c>
      <c r="IQ387" t="str">
        <f t="shared" si="1930"/>
        <v/>
      </c>
      <c r="IR387" t="str">
        <f t="shared" si="1930"/>
        <v/>
      </c>
      <c r="IS387" t="str">
        <f t="shared" si="1930"/>
        <v/>
      </c>
      <c r="IT387" t="str">
        <f t="shared" si="1930"/>
        <v/>
      </c>
      <c r="IU387" t="str">
        <f t="shared" ref="IU387:JD396" si="1931">IF(OR($B387="",IU$5="",$B387=IU$5),"",(IU$6-$C387)/(IU$5-$B387))</f>
        <v/>
      </c>
      <c r="IV387" t="str">
        <f t="shared" si="1931"/>
        <v/>
      </c>
      <c r="IW387" t="str">
        <f t="shared" si="1931"/>
        <v/>
      </c>
      <c r="IX387" t="str">
        <f t="shared" si="1931"/>
        <v/>
      </c>
      <c r="IY387" t="str">
        <f t="shared" si="1931"/>
        <v/>
      </c>
      <c r="IZ387" t="str">
        <f t="shared" si="1931"/>
        <v/>
      </c>
      <c r="JA387" t="str">
        <f t="shared" si="1931"/>
        <v/>
      </c>
      <c r="JB387" t="str">
        <f t="shared" si="1931"/>
        <v/>
      </c>
      <c r="JC387" t="str">
        <f t="shared" si="1931"/>
        <v/>
      </c>
      <c r="JD387" t="str">
        <f t="shared" si="1931"/>
        <v/>
      </c>
      <c r="JE387" t="str">
        <f t="shared" ref="JE387:JN396" si="1932">IF(OR($B387="",JE$5="",$B387=JE$5),"",(JE$6-$C387)/(JE$5-$B387))</f>
        <v/>
      </c>
      <c r="JF387" t="str">
        <f t="shared" si="1932"/>
        <v/>
      </c>
      <c r="JG387" t="str">
        <f t="shared" si="1932"/>
        <v/>
      </c>
      <c r="JH387" t="str">
        <f t="shared" si="1932"/>
        <v/>
      </c>
      <c r="JI387" t="str">
        <f t="shared" si="1932"/>
        <v/>
      </c>
      <c r="JJ387" t="str">
        <f t="shared" si="1932"/>
        <v/>
      </c>
      <c r="JK387" t="str">
        <f t="shared" si="1932"/>
        <v/>
      </c>
      <c r="JL387" t="str">
        <f t="shared" si="1932"/>
        <v/>
      </c>
      <c r="JM387" t="str">
        <f t="shared" si="1932"/>
        <v/>
      </c>
      <c r="JN387" t="str">
        <f t="shared" si="1932"/>
        <v/>
      </c>
      <c r="JO387" t="str">
        <f t="shared" ref="JO387:JX396" si="1933">IF(OR($B387="",JO$5="",$B387=JO$5),"",(JO$6-$C387)/(JO$5-$B387))</f>
        <v/>
      </c>
      <c r="JP387" t="str">
        <f t="shared" si="1933"/>
        <v/>
      </c>
      <c r="JQ387" t="str">
        <f t="shared" si="1933"/>
        <v/>
      </c>
      <c r="JR387" t="str">
        <f t="shared" si="1933"/>
        <v/>
      </c>
      <c r="JS387" t="str">
        <f t="shared" si="1933"/>
        <v/>
      </c>
      <c r="JT387" t="str">
        <f t="shared" si="1933"/>
        <v/>
      </c>
      <c r="JU387" t="str">
        <f t="shared" si="1933"/>
        <v/>
      </c>
      <c r="JV387" t="str">
        <f t="shared" si="1933"/>
        <v/>
      </c>
      <c r="JW387" t="str">
        <f t="shared" si="1933"/>
        <v/>
      </c>
      <c r="JX387" t="str">
        <f t="shared" si="1933"/>
        <v/>
      </c>
      <c r="JY387" t="str">
        <f t="shared" ref="JY387:KH396" si="1934">IF(OR($B387="",JY$5="",$B387=JY$5),"",(JY$6-$C387)/(JY$5-$B387))</f>
        <v/>
      </c>
      <c r="JZ387" t="str">
        <f t="shared" si="1934"/>
        <v/>
      </c>
      <c r="KA387" t="str">
        <f t="shared" si="1934"/>
        <v/>
      </c>
      <c r="KB387" t="str">
        <f t="shared" si="1934"/>
        <v/>
      </c>
      <c r="KC387" t="str">
        <f t="shared" si="1934"/>
        <v/>
      </c>
      <c r="KD387" t="str">
        <f t="shared" si="1934"/>
        <v/>
      </c>
      <c r="KE387" t="str">
        <f t="shared" si="1934"/>
        <v/>
      </c>
      <c r="KF387" t="str">
        <f t="shared" si="1934"/>
        <v/>
      </c>
      <c r="KG387" t="str">
        <f t="shared" si="1934"/>
        <v/>
      </c>
      <c r="KH387" t="str">
        <f t="shared" si="1934"/>
        <v/>
      </c>
      <c r="KI387" t="str">
        <f t="shared" ref="KI387:KR396" si="1935">IF(OR($B387="",KI$5="",$B387=KI$5),"",(KI$6-$C387)/(KI$5-$B387))</f>
        <v/>
      </c>
      <c r="KJ387" t="str">
        <f t="shared" si="1935"/>
        <v/>
      </c>
      <c r="KK387" t="str">
        <f t="shared" si="1935"/>
        <v/>
      </c>
      <c r="KL387" t="str">
        <f t="shared" si="1935"/>
        <v/>
      </c>
      <c r="KM387" t="str">
        <f t="shared" si="1935"/>
        <v/>
      </c>
      <c r="KN387" t="str">
        <f t="shared" si="1935"/>
        <v/>
      </c>
      <c r="KO387" t="str">
        <f t="shared" si="1935"/>
        <v/>
      </c>
      <c r="KP387" t="str">
        <f t="shared" si="1935"/>
        <v/>
      </c>
      <c r="KQ387" t="str">
        <f t="shared" si="1935"/>
        <v/>
      </c>
      <c r="KR387" t="str">
        <f t="shared" si="1935"/>
        <v/>
      </c>
      <c r="KS387" t="str">
        <f t="shared" ref="KS387:LB396" si="1936">IF(OR($B387="",KS$5="",$B387=KS$5),"",(KS$6-$C387)/(KS$5-$B387))</f>
        <v/>
      </c>
      <c r="KT387" t="str">
        <f t="shared" si="1936"/>
        <v/>
      </c>
      <c r="KU387" t="str">
        <f t="shared" si="1936"/>
        <v/>
      </c>
      <c r="KV387" t="str">
        <f t="shared" si="1936"/>
        <v/>
      </c>
      <c r="KW387" t="str">
        <f t="shared" si="1936"/>
        <v/>
      </c>
      <c r="KX387" t="str">
        <f t="shared" si="1936"/>
        <v/>
      </c>
      <c r="KY387" t="str">
        <f t="shared" si="1936"/>
        <v/>
      </c>
      <c r="KZ387" t="str">
        <f t="shared" si="1936"/>
        <v/>
      </c>
      <c r="LA387" t="str">
        <f t="shared" si="1936"/>
        <v/>
      </c>
      <c r="LB387" t="str">
        <f t="shared" si="1936"/>
        <v/>
      </c>
      <c r="LC387" t="str">
        <f t="shared" ref="LC387:LL396" si="1937">IF(OR($B387="",LC$5="",$B387=LC$5),"",(LC$6-$C387)/(LC$5-$B387))</f>
        <v/>
      </c>
      <c r="LD387" t="str">
        <f t="shared" si="1937"/>
        <v/>
      </c>
      <c r="LE387" t="str">
        <f t="shared" si="1937"/>
        <v/>
      </c>
      <c r="LF387" t="str">
        <f t="shared" si="1937"/>
        <v/>
      </c>
      <c r="LG387" t="str">
        <f t="shared" si="1937"/>
        <v/>
      </c>
      <c r="LH387" t="str">
        <f t="shared" si="1937"/>
        <v/>
      </c>
      <c r="LI387" t="str">
        <f t="shared" si="1937"/>
        <v/>
      </c>
      <c r="LJ387" t="str">
        <f t="shared" si="1937"/>
        <v/>
      </c>
      <c r="LK387" t="str">
        <f t="shared" si="1937"/>
        <v/>
      </c>
      <c r="LL387" t="str">
        <f t="shared" si="1937"/>
        <v/>
      </c>
      <c r="LM387" t="str">
        <f t="shared" ref="LM387:LV396" si="1938">IF(OR($B387="",LM$5="",$B387=LM$5),"",(LM$6-$C387)/(LM$5-$B387))</f>
        <v/>
      </c>
      <c r="LN387" t="str">
        <f t="shared" si="1938"/>
        <v/>
      </c>
      <c r="LO387" t="str">
        <f t="shared" si="1938"/>
        <v/>
      </c>
      <c r="LP387" t="str">
        <f t="shared" si="1938"/>
        <v/>
      </c>
      <c r="LQ387" t="str">
        <f t="shared" si="1938"/>
        <v/>
      </c>
      <c r="LR387" t="str">
        <f t="shared" si="1938"/>
        <v/>
      </c>
      <c r="LS387" t="str">
        <f t="shared" si="1938"/>
        <v/>
      </c>
      <c r="LT387" t="str">
        <f t="shared" si="1938"/>
        <v/>
      </c>
      <c r="LU387" t="str">
        <f t="shared" si="1938"/>
        <v/>
      </c>
      <c r="LV387" t="str">
        <f t="shared" si="1938"/>
        <v/>
      </c>
      <c r="LW387" t="str">
        <f t="shared" ref="LW387:MF396" si="1939">IF(OR($B387="",LW$5="",$B387=LW$5),"",(LW$6-$C387)/(LW$5-$B387))</f>
        <v/>
      </c>
      <c r="LX387" t="str">
        <f t="shared" si="1939"/>
        <v/>
      </c>
      <c r="LY387" t="str">
        <f t="shared" si="1939"/>
        <v/>
      </c>
      <c r="LZ387" t="str">
        <f t="shared" si="1939"/>
        <v/>
      </c>
      <c r="MA387" t="str">
        <f t="shared" si="1939"/>
        <v/>
      </c>
      <c r="MB387" t="str">
        <f t="shared" si="1939"/>
        <v/>
      </c>
      <c r="MC387" t="str">
        <f t="shared" si="1939"/>
        <v/>
      </c>
      <c r="MD387" t="str">
        <f t="shared" si="1939"/>
        <v/>
      </c>
      <c r="ME387" t="str">
        <f t="shared" si="1939"/>
        <v/>
      </c>
      <c r="MF387" t="str">
        <f t="shared" si="1939"/>
        <v/>
      </c>
      <c r="MG387" t="str">
        <f t="shared" ref="MG387:MP396" si="1940">IF(OR($B387="",MG$5="",$B387=MG$5),"",(MG$6-$C387)/(MG$5-$B387))</f>
        <v/>
      </c>
      <c r="MH387" t="str">
        <f t="shared" si="1940"/>
        <v/>
      </c>
      <c r="MI387" t="str">
        <f t="shared" si="1940"/>
        <v/>
      </c>
      <c r="MJ387" t="str">
        <f t="shared" si="1940"/>
        <v/>
      </c>
      <c r="MK387" t="str">
        <f t="shared" si="1940"/>
        <v/>
      </c>
      <c r="ML387" t="str">
        <f t="shared" si="1940"/>
        <v/>
      </c>
      <c r="MM387" t="str">
        <f t="shared" si="1940"/>
        <v/>
      </c>
      <c r="MN387" t="str">
        <f t="shared" si="1940"/>
        <v/>
      </c>
      <c r="MO387" t="str">
        <f t="shared" si="1940"/>
        <v/>
      </c>
      <c r="MP387" t="str">
        <f t="shared" si="1940"/>
        <v/>
      </c>
      <c r="MQ387" t="str">
        <f t="shared" ref="MQ387:MZ396" si="1941">IF(OR($B387="",MQ$5="",$B387=MQ$5),"",(MQ$6-$C387)/(MQ$5-$B387))</f>
        <v/>
      </c>
      <c r="MR387" t="str">
        <f t="shared" si="1941"/>
        <v/>
      </c>
      <c r="MS387" t="str">
        <f t="shared" si="1941"/>
        <v/>
      </c>
      <c r="MT387" t="str">
        <f t="shared" si="1941"/>
        <v/>
      </c>
      <c r="MU387" t="str">
        <f t="shared" si="1941"/>
        <v/>
      </c>
      <c r="MV387" t="str">
        <f t="shared" si="1941"/>
        <v/>
      </c>
      <c r="MW387" t="str">
        <f t="shared" si="1941"/>
        <v/>
      </c>
      <c r="MX387" t="str">
        <f t="shared" si="1941"/>
        <v/>
      </c>
      <c r="MY387" t="str">
        <f t="shared" si="1941"/>
        <v/>
      </c>
      <c r="MZ387" t="str">
        <f t="shared" si="1941"/>
        <v/>
      </c>
      <c r="NA387" t="str">
        <f t="shared" ref="NA387:NJ396" si="1942">IF(OR($B387="",NA$5="",$B387=NA$5),"",(NA$6-$C387)/(NA$5-$B387))</f>
        <v/>
      </c>
      <c r="NB387" t="str">
        <f t="shared" si="1942"/>
        <v/>
      </c>
      <c r="NC387" t="str">
        <f t="shared" si="1942"/>
        <v/>
      </c>
      <c r="ND387" t="str">
        <f t="shared" si="1942"/>
        <v/>
      </c>
      <c r="NE387" t="str">
        <f t="shared" si="1942"/>
        <v/>
      </c>
      <c r="NF387" t="str">
        <f t="shared" si="1942"/>
        <v/>
      </c>
      <c r="NG387" t="str">
        <f t="shared" si="1942"/>
        <v/>
      </c>
      <c r="NH387" t="str">
        <f t="shared" si="1942"/>
        <v/>
      </c>
      <c r="NI387" t="str">
        <f t="shared" si="1942"/>
        <v/>
      </c>
      <c r="NJ387" t="str">
        <f t="shared" si="1942"/>
        <v/>
      </c>
      <c r="NK387" t="str">
        <f t="shared" ref="NK387:NT396" si="1943">IF(OR($B387="",NK$5="",$B387=NK$5),"",(NK$6-$C387)/(NK$5-$B387))</f>
        <v/>
      </c>
      <c r="NL387" t="str">
        <f t="shared" si="1943"/>
        <v/>
      </c>
      <c r="NM387" t="str">
        <f t="shared" si="1943"/>
        <v/>
      </c>
      <c r="NN387" t="str">
        <f t="shared" si="1943"/>
        <v/>
      </c>
      <c r="NO387" t="str">
        <f t="shared" si="1943"/>
        <v/>
      </c>
      <c r="NP387" t="str">
        <f t="shared" si="1943"/>
        <v/>
      </c>
      <c r="NQ387" t="str">
        <f t="shared" si="1943"/>
        <v/>
      </c>
      <c r="NR387" t="str">
        <f t="shared" si="1943"/>
        <v/>
      </c>
      <c r="NS387" t="str">
        <f t="shared" si="1943"/>
        <v/>
      </c>
      <c r="NT387" t="str">
        <f t="shared" si="1943"/>
        <v/>
      </c>
      <c r="NU387" t="str">
        <f t="shared" ref="NU387:OD396" si="1944">IF(OR($B387="",NU$5="",$B387=NU$5),"",(NU$6-$C387)/(NU$5-$B387))</f>
        <v/>
      </c>
      <c r="NV387" t="str">
        <f t="shared" si="1944"/>
        <v/>
      </c>
      <c r="NW387" t="str">
        <f t="shared" si="1944"/>
        <v/>
      </c>
      <c r="NX387" t="str">
        <f t="shared" si="1944"/>
        <v/>
      </c>
      <c r="NY387" t="str">
        <f t="shared" si="1944"/>
        <v/>
      </c>
      <c r="NZ387" t="str">
        <f t="shared" si="1944"/>
        <v/>
      </c>
      <c r="OA387" t="str">
        <f t="shared" si="1944"/>
        <v/>
      </c>
      <c r="OB387" t="str">
        <f t="shared" si="1944"/>
        <v/>
      </c>
      <c r="OC387" t="str">
        <f t="shared" si="1944"/>
        <v/>
      </c>
      <c r="OD387" t="str">
        <f t="shared" si="1944"/>
        <v/>
      </c>
      <c r="OE387" t="str">
        <f t="shared" ref="OE387:ON396" si="1945">IF(OR($B387="",OE$5="",$B387=OE$5),"",(OE$6-$C387)/(OE$5-$B387))</f>
        <v/>
      </c>
      <c r="OF387" t="str">
        <f t="shared" si="1945"/>
        <v/>
      </c>
      <c r="OG387" t="str">
        <f t="shared" si="1945"/>
        <v/>
      </c>
      <c r="OH387" t="str">
        <f t="shared" si="1945"/>
        <v/>
      </c>
      <c r="OI387" t="str">
        <f t="shared" si="1945"/>
        <v/>
      </c>
      <c r="OJ387" t="str">
        <f t="shared" si="1945"/>
        <v/>
      </c>
      <c r="OK387" t="str">
        <f t="shared" si="1945"/>
        <v/>
      </c>
      <c r="OL387" t="str">
        <f t="shared" si="1945"/>
        <v/>
      </c>
      <c r="OM387" t="str">
        <f t="shared" si="1945"/>
        <v/>
      </c>
      <c r="ON387" t="str">
        <f t="shared" si="1945"/>
        <v/>
      </c>
      <c r="OO387" t="str">
        <f t="shared" ref="OO387:OX396" si="1946">IF(OR($B387="",OO$5="",$B387=OO$5),"",(OO$6-$C387)/(OO$5-$B387))</f>
        <v/>
      </c>
      <c r="OP387" t="str">
        <f t="shared" si="1946"/>
        <v/>
      </c>
      <c r="OQ387" t="str">
        <f t="shared" si="1946"/>
        <v/>
      </c>
      <c r="OR387" t="str">
        <f t="shared" si="1946"/>
        <v/>
      </c>
      <c r="OS387" t="str">
        <f t="shared" si="1946"/>
        <v/>
      </c>
      <c r="OT387" t="str">
        <f t="shared" si="1946"/>
        <v/>
      </c>
      <c r="OU387" t="str">
        <f t="shared" si="1946"/>
        <v/>
      </c>
      <c r="OV387" t="str">
        <f t="shared" si="1946"/>
        <v/>
      </c>
      <c r="OW387" t="str">
        <f t="shared" si="1946"/>
        <v/>
      </c>
      <c r="OX387" t="str">
        <f t="shared" si="1946"/>
        <v/>
      </c>
      <c r="OY387" t="str">
        <f t="shared" ref="OY387:PH396" si="1947">IF(OR($B387="",OY$5="",$B387=OY$5),"",(OY$6-$C387)/(OY$5-$B387))</f>
        <v/>
      </c>
      <c r="OZ387" t="str">
        <f t="shared" si="1947"/>
        <v/>
      </c>
      <c r="PA387" t="str">
        <f t="shared" si="1947"/>
        <v/>
      </c>
      <c r="PB387" t="str">
        <f t="shared" si="1947"/>
        <v/>
      </c>
      <c r="PC387" t="str">
        <f t="shared" si="1947"/>
        <v/>
      </c>
      <c r="PD387" t="str">
        <f t="shared" si="1947"/>
        <v/>
      </c>
      <c r="PE387" t="str">
        <f t="shared" si="1947"/>
        <v/>
      </c>
      <c r="PF387" t="str">
        <f t="shared" si="1947"/>
        <v/>
      </c>
      <c r="PG387" t="str">
        <f t="shared" si="1947"/>
        <v/>
      </c>
      <c r="PH387" t="str">
        <f t="shared" si="1947"/>
        <v/>
      </c>
      <c r="PI387" t="str">
        <f t="shared" ref="PI387:PR396" si="1948">IF(OR($B387="",PI$5="",$B387=PI$5),"",(PI$6-$C387)/(PI$5-$B387))</f>
        <v/>
      </c>
      <c r="PJ387" t="str">
        <f t="shared" si="1948"/>
        <v/>
      </c>
      <c r="PK387" t="str">
        <f t="shared" si="1948"/>
        <v/>
      </c>
      <c r="PL387" t="str">
        <f t="shared" si="1948"/>
        <v/>
      </c>
      <c r="PM387" t="str">
        <f t="shared" si="1948"/>
        <v/>
      </c>
      <c r="PN387" t="str">
        <f t="shared" si="1948"/>
        <v/>
      </c>
      <c r="PO387" t="str">
        <f t="shared" si="1948"/>
        <v/>
      </c>
      <c r="PP387" t="str">
        <f t="shared" si="1948"/>
        <v/>
      </c>
      <c r="PQ387" t="str">
        <f t="shared" si="1948"/>
        <v/>
      </c>
      <c r="PR387" t="str">
        <f t="shared" si="1948"/>
        <v/>
      </c>
      <c r="PS387" t="str">
        <f t="shared" ref="PS387:QB396" si="1949">IF(OR($B387="",PS$5="",$B387=PS$5),"",(PS$6-$C387)/(PS$5-$B387))</f>
        <v/>
      </c>
      <c r="PT387" t="str">
        <f t="shared" si="1949"/>
        <v/>
      </c>
      <c r="PU387" t="str">
        <f t="shared" si="1949"/>
        <v/>
      </c>
      <c r="PV387" t="str">
        <f t="shared" si="1949"/>
        <v/>
      </c>
      <c r="PW387" t="str">
        <f t="shared" si="1949"/>
        <v/>
      </c>
      <c r="PX387" t="str">
        <f t="shared" si="1949"/>
        <v/>
      </c>
      <c r="PY387" t="str">
        <f t="shared" si="1949"/>
        <v/>
      </c>
      <c r="PZ387" t="str">
        <f t="shared" si="1949"/>
        <v/>
      </c>
      <c r="QA387" t="str">
        <f t="shared" si="1949"/>
        <v/>
      </c>
      <c r="QB387" t="str">
        <f t="shared" si="1949"/>
        <v/>
      </c>
      <c r="QC387" t="str">
        <f t="shared" ref="QC387:QL396" si="1950">IF(OR($B387="",QC$5="",$B387=QC$5),"",(QC$6-$C387)/(QC$5-$B387))</f>
        <v/>
      </c>
      <c r="QD387" t="str">
        <f t="shared" si="1950"/>
        <v/>
      </c>
      <c r="QE387" t="str">
        <f t="shared" si="1950"/>
        <v/>
      </c>
      <c r="QF387" t="str">
        <f t="shared" si="1950"/>
        <v/>
      </c>
      <c r="QG387" t="str">
        <f t="shared" si="1950"/>
        <v/>
      </c>
      <c r="QH387" t="str">
        <f t="shared" si="1950"/>
        <v/>
      </c>
      <c r="QI387" t="str">
        <f t="shared" si="1950"/>
        <v/>
      </c>
      <c r="QJ387" t="str">
        <f t="shared" si="1950"/>
        <v/>
      </c>
      <c r="QK387" t="str">
        <f t="shared" si="1950"/>
        <v/>
      </c>
      <c r="QL387" t="str">
        <f t="shared" si="1950"/>
        <v/>
      </c>
      <c r="QM387" t="str">
        <f t="shared" ref="QM387:QV396" si="1951">IF(OR($B387="",QM$5="",$B387=QM$5),"",(QM$6-$C387)/(QM$5-$B387))</f>
        <v/>
      </c>
      <c r="QN387" t="str">
        <f t="shared" si="1951"/>
        <v/>
      </c>
      <c r="QO387" t="str">
        <f t="shared" si="1951"/>
        <v/>
      </c>
      <c r="QP387" t="str">
        <f t="shared" si="1951"/>
        <v/>
      </c>
      <c r="QQ387" t="str">
        <f t="shared" si="1951"/>
        <v/>
      </c>
      <c r="QR387" t="str">
        <f t="shared" si="1951"/>
        <v/>
      </c>
      <c r="QS387" t="str">
        <f t="shared" si="1951"/>
        <v/>
      </c>
      <c r="QT387" t="str">
        <f t="shared" si="1951"/>
        <v/>
      </c>
      <c r="QU387" t="str">
        <f t="shared" si="1951"/>
        <v/>
      </c>
      <c r="QV387" t="str">
        <f t="shared" si="1951"/>
        <v/>
      </c>
      <c r="QW387" t="str">
        <f t="shared" ref="QW387:RF396" si="1952">IF(OR($B387="",QW$5="",$B387=QW$5),"",(QW$6-$C387)/(QW$5-$B387))</f>
        <v/>
      </c>
      <c r="QX387" t="str">
        <f t="shared" si="1952"/>
        <v/>
      </c>
      <c r="QY387" t="str">
        <f t="shared" si="1952"/>
        <v/>
      </c>
      <c r="QZ387" t="str">
        <f t="shared" si="1952"/>
        <v/>
      </c>
      <c r="RA387" t="str">
        <f t="shared" si="1952"/>
        <v/>
      </c>
      <c r="RB387" t="str">
        <f t="shared" si="1952"/>
        <v/>
      </c>
      <c r="RC387" t="str">
        <f t="shared" si="1952"/>
        <v/>
      </c>
      <c r="RD387" t="str">
        <f t="shared" si="1952"/>
        <v/>
      </c>
      <c r="RE387" t="str">
        <f t="shared" si="1952"/>
        <v/>
      </c>
      <c r="RF387" t="str">
        <f t="shared" si="1952"/>
        <v/>
      </c>
      <c r="RG387" t="str">
        <f t="shared" ref="RG387:RP396" si="1953">IF(OR($B387="",RG$5="",$B387=RG$5),"",(RG$6-$C387)/(RG$5-$B387))</f>
        <v/>
      </c>
      <c r="RH387" t="str">
        <f t="shared" si="1953"/>
        <v/>
      </c>
      <c r="RI387" t="str">
        <f t="shared" si="1953"/>
        <v/>
      </c>
      <c r="RJ387" t="str">
        <f t="shared" si="1953"/>
        <v/>
      </c>
      <c r="RK387" t="str">
        <f t="shared" si="1953"/>
        <v/>
      </c>
      <c r="RL387" t="str">
        <f t="shared" si="1953"/>
        <v/>
      </c>
      <c r="RM387" t="str">
        <f t="shared" si="1953"/>
        <v/>
      </c>
      <c r="RN387" t="str">
        <f t="shared" si="1953"/>
        <v/>
      </c>
      <c r="RO387" t="str">
        <f t="shared" si="1953"/>
        <v/>
      </c>
      <c r="RP387" t="str">
        <f t="shared" si="1953"/>
        <v/>
      </c>
      <c r="RQ387" t="str">
        <f t="shared" ref="RQ387:RZ396" si="1954">IF(OR($B387="",RQ$5="",$B387=RQ$5),"",(RQ$6-$C387)/(RQ$5-$B387))</f>
        <v/>
      </c>
      <c r="RR387" t="str">
        <f t="shared" si="1954"/>
        <v/>
      </c>
      <c r="RS387" t="str">
        <f t="shared" si="1954"/>
        <v/>
      </c>
      <c r="RT387" t="str">
        <f t="shared" si="1954"/>
        <v/>
      </c>
      <c r="RU387" t="str">
        <f t="shared" si="1954"/>
        <v/>
      </c>
      <c r="RV387" t="str">
        <f t="shared" si="1954"/>
        <v/>
      </c>
      <c r="RW387" t="str">
        <f t="shared" si="1954"/>
        <v/>
      </c>
      <c r="RX387" t="str">
        <f t="shared" si="1954"/>
        <v/>
      </c>
      <c r="RY387" t="str">
        <f t="shared" si="1954"/>
        <v/>
      </c>
      <c r="RZ387" t="str">
        <f t="shared" si="1954"/>
        <v/>
      </c>
      <c r="SA387" t="str">
        <f t="shared" ref="SA387:SJ396" si="1955">IF(OR($B387="",SA$5="",$B387=SA$5),"",(SA$6-$C387)/(SA$5-$B387))</f>
        <v/>
      </c>
      <c r="SB387" t="str">
        <f t="shared" si="1955"/>
        <v/>
      </c>
      <c r="SC387" t="str">
        <f t="shared" si="1955"/>
        <v/>
      </c>
      <c r="SD387" t="str">
        <f t="shared" si="1955"/>
        <v/>
      </c>
      <c r="SE387" t="str">
        <f t="shared" si="1955"/>
        <v/>
      </c>
      <c r="SF387" t="str">
        <f t="shared" si="1955"/>
        <v/>
      </c>
      <c r="SG387" t="str">
        <f t="shared" si="1955"/>
        <v/>
      </c>
      <c r="SH387" t="str">
        <f t="shared" si="1955"/>
        <v/>
      </c>
      <c r="SI387" t="str">
        <f t="shared" si="1955"/>
        <v/>
      </c>
      <c r="SJ387" t="str">
        <f t="shared" si="1955"/>
        <v/>
      </c>
    </row>
    <row r="388" spans="1:504" x14ac:dyDescent="0.3">
      <c r="A388" s="24">
        <v>382</v>
      </c>
      <c r="B388" s="26" t="str">
        <f>IF(Data!B387="","",Data!B387)</f>
        <v/>
      </c>
      <c r="C388" s="26" t="str">
        <f>IF(Data!C387="","",Data!C387)</f>
        <v/>
      </c>
      <c r="D388" s="27" t="str">
        <f t="shared" si="1605"/>
        <v/>
      </c>
      <c r="E388" t="str">
        <f t="shared" si="1906"/>
        <v/>
      </c>
      <c r="F388" t="str">
        <f t="shared" si="1906"/>
        <v/>
      </c>
      <c r="G388" t="str">
        <f t="shared" si="1906"/>
        <v/>
      </c>
      <c r="H388" t="str">
        <f t="shared" si="1906"/>
        <v/>
      </c>
      <c r="I388" t="str">
        <f t="shared" si="1906"/>
        <v/>
      </c>
      <c r="J388" t="str">
        <f t="shared" si="1906"/>
        <v/>
      </c>
      <c r="K388" t="str">
        <f t="shared" si="1906"/>
        <v/>
      </c>
      <c r="L388" t="str">
        <f t="shared" si="1906"/>
        <v/>
      </c>
      <c r="M388" t="str">
        <f t="shared" si="1906"/>
        <v/>
      </c>
      <c r="N388" t="str">
        <f t="shared" si="1906"/>
        <v/>
      </c>
      <c r="O388" t="str">
        <f t="shared" si="1907"/>
        <v/>
      </c>
      <c r="P388" t="str">
        <f t="shared" si="1907"/>
        <v/>
      </c>
      <c r="Q388" t="str">
        <f t="shared" si="1907"/>
        <v/>
      </c>
      <c r="R388" t="str">
        <f t="shared" si="1907"/>
        <v/>
      </c>
      <c r="S388" t="str">
        <f t="shared" si="1907"/>
        <v/>
      </c>
      <c r="T388" t="str">
        <f t="shared" si="1907"/>
        <v/>
      </c>
      <c r="U388" t="str">
        <f t="shared" si="1907"/>
        <v/>
      </c>
      <c r="V388" t="str">
        <f t="shared" si="1907"/>
        <v/>
      </c>
      <c r="W388" t="str">
        <f t="shared" si="1907"/>
        <v/>
      </c>
      <c r="X388" t="str">
        <f t="shared" si="1907"/>
        <v/>
      </c>
      <c r="Y388" t="str">
        <f t="shared" si="1908"/>
        <v/>
      </c>
      <c r="Z388" t="str">
        <f t="shared" si="1908"/>
        <v/>
      </c>
      <c r="AA388" t="str">
        <f t="shared" si="1908"/>
        <v/>
      </c>
      <c r="AB388" t="str">
        <f t="shared" si="1908"/>
        <v/>
      </c>
      <c r="AC388" t="str">
        <f t="shared" si="1908"/>
        <v/>
      </c>
      <c r="AD388" t="str">
        <f t="shared" si="1908"/>
        <v/>
      </c>
      <c r="AE388" t="str">
        <f t="shared" si="1908"/>
        <v/>
      </c>
      <c r="AF388" t="str">
        <f t="shared" si="1908"/>
        <v/>
      </c>
      <c r="AG388" t="str">
        <f t="shared" si="1908"/>
        <v/>
      </c>
      <c r="AH388" t="str">
        <f t="shared" si="1908"/>
        <v/>
      </c>
      <c r="AI388" t="str">
        <f t="shared" si="1909"/>
        <v/>
      </c>
      <c r="AJ388" t="str">
        <f t="shared" si="1909"/>
        <v/>
      </c>
      <c r="AK388" t="str">
        <f t="shared" si="1909"/>
        <v/>
      </c>
      <c r="AL388" t="str">
        <f t="shared" si="1909"/>
        <v/>
      </c>
      <c r="AM388" t="str">
        <f t="shared" si="1909"/>
        <v/>
      </c>
      <c r="AN388" t="str">
        <f t="shared" si="1909"/>
        <v/>
      </c>
      <c r="AO388" t="str">
        <f t="shared" si="1909"/>
        <v/>
      </c>
      <c r="AP388" t="str">
        <f t="shared" si="1909"/>
        <v/>
      </c>
      <c r="AQ388" t="str">
        <f t="shared" si="1909"/>
        <v/>
      </c>
      <c r="AR388" t="str">
        <f t="shared" si="1909"/>
        <v/>
      </c>
      <c r="AS388" t="str">
        <f t="shared" si="1910"/>
        <v/>
      </c>
      <c r="AT388" t="str">
        <f t="shared" si="1910"/>
        <v/>
      </c>
      <c r="AU388" t="str">
        <f t="shared" si="1910"/>
        <v/>
      </c>
      <c r="AV388" t="str">
        <f t="shared" si="1910"/>
        <v/>
      </c>
      <c r="AW388" t="str">
        <f t="shared" si="1910"/>
        <v/>
      </c>
      <c r="AX388" t="str">
        <f t="shared" si="1910"/>
        <v/>
      </c>
      <c r="AY388" t="str">
        <f t="shared" si="1910"/>
        <v/>
      </c>
      <c r="AZ388" t="str">
        <f t="shared" si="1910"/>
        <v/>
      </c>
      <c r="BA388" t="str">
        <f t="shared" si="1910"/>
        <v/>
      </c>
      <c r="BB388" t="str">
        <f t="shared" si="1910"/>
        <v/>
      </c>
      <c r="BC388" t="str">
        <f t="shared" si="1911"/>
        <v/>
      </c>
      <c r="BD388" t="str">
        <f t="shared" si="1911"/>
        <v/>
      </c>
      <c r="BE388" t="str">
        <f t="shared" si="1911"/>
        <v/>
      </c>
      <c r="BF388" t="str">
        <f t="shared" si="1911"/>
        <v/>
      </c>
      <c r="BG388" t="str">
        <f t="shared" si="1911"/>
        <v/>
      </c>
      <c r="BH388" t="str">
        <f t="shared" si="1911"/>
        <v/>
      </c>
      <c r="BI388" t="str">
        <f t="shared" si="1911"/>
        <v/>
      </c>
      <c r="BJ388" t="str">
        <f t="shared" si="1911"/>
        <v/>
      </c>
      <c r="BK388" t="str">
        <f t="shared" si="1911"/>
        <v/>
      </c>
      <c r="BL388" t="str">
        <f t="shared" si="1911"/>
        <v/>
      </c>
      <c r="BM388" t="str">
        <f t="shared" si="1912"/>
        <v/>
      </c>
      <c r="BN388" t="str">
        <f t="shared" si="1912"/>
        <v/>
      </c>
      <c r="BO388" t="str">
        <f t="shared" si="1912"/>
        <v/>
      </c>
      <c r="BP388" t="str">
        <f t="shared" si="1912"/>
        <v/>
      </c>
      <c r="BQ388" t="str">
        <f t="shared" si="1912"/>
        <v/>
      </c>
      <c r="BR388" t="str">
        <f t="shared" si="1912"/>
        <v/>
      </c>
      <c r="BS388" t="str">
        <f t="shared" si="1912"/>
        <v/>
      </c>
      <c r="BT388" t="str">
        <f t="shared" si="1912"/>
        <v/>
      </c>
      <c r="BU388" t="str">
        <f t="shared" si="1912"/>
        <v/>
      </c>
      <c r="BV388" t="str">
        <f t="shared" si="1912"/>
        <v/>
      </c>
      <c r="BW388" t="str">
        <f t="shared" si="1913"/>
        <v/>
      </c>
      <c r="BX388" t="str">
        <f t="shared" si="1913"/>
        <v/>
      </c>
      <c r="BY388" t="str">
        <f t="shared" si="1913"/>
        <v/>
      </c>
      <c r="BZ388" t="str">
        <f t="shared" si="1913"/>
        <v/>
      </c>
      <c r="CA388" t="str">
        <f t="shared" si="1913"/>
        <v/>
      </c>
      <c r="CB388" t="str">
        <f t="shared" si="1913"/>
        <v/>
      </c>
      <c r="CC388" t="str">
        <f t="shared" si="1913"/>
        <v/>
      </c>
      <c r="CD388" t="str">
        <f t="shared" si="1913"/>
        <v/>
      </c>
      <c r="CE388" t="str">
        <f t="shared" si="1913"/>
        <v/>
      </c>
      <c r="CF388" t="str">
        <f t="shared" si="1913"/>
        <v/>
      </c>
      <c r="CG388" t="str">
        <f t="shared" si="1914"/>
        <v/>
      </c>
      <c r="CH388" t="str">
        <f t="shared" si="1914"/>
        <v/>
      </c>
      <c r="CI388" t="str">
        <f t="shared" si="1914"/>
        <v/>
      </c>
      <c r="CJ388" t="str">
        <f t="shared" si="1914"/>
        <v/>
      </c>
      <c r="CK388" t="str">
        <f t="shared" si="1914"/>
        <v/>
      </c>
      <c r="CL388" t="str">
        <f t="shared" si="1914"/>
        <v/>
      </c>
      <c r="CM388" t="str">
        <f t="shared" si="1914"/>
        <v/>
      </c>
      <c r="CN388" t="str">
        <f t="shared" si="1914"/>
        <v/>
      </c>
      <c r="CO388" t="str">
        <f t="shared" si="1914"/>
        <v/>
      </c>
      <c r="CP388" t="str">
        <f t="shared" si="1914"/>
        <v/>
      </c>
      <c r="CQ388" t="str">
        <f t="shared" si="1915"/>
        <v/>
      </c>
      <c r="CR388" t="str">
        <f t="shared" si="1915"/>
        <v/>
      </c>
      <c r="CS388" t="str">
        <f t="shared" si="1915"/>
        <v/>
      </c>
      <c r="CT388" t="str">
        <f t="shared" si="1915"/>
        <v/>
      </c>
      <c r="CU388" t="str">
        <f t="shared" si="1915"/>
        <v/>
      </c>
      <c r="CV388" t="str">
        <f t="shared" si="1915"/>
        <v/>
      </c>
      <c r="CW388" t="str">
        <f t="shared" si="1915"/>
        <v/>
      </c>
      <c r="CX388" t="str">
        <f t="shared" si="1915"/>
        <v/>
      </c>
      <c r="CY388" t="str">
        <f t="shared" si="1915"/>
        <v/>
      </c>
      <c r="CZ388" t="str">
        <f t="shared" si="1915"/>
        <v/>
      </c>
      <c r="DA388" t="str">
        <f t="shared" si="1916"/>
        <v/>
      </c>
      <c r="DB388" t="str">
        <f t="shared" si="1916"/>
        <v/>
      </c>
      <c r="DC388" t="str">
        <f t="shared" si="1916"/>
        <v/>
      </c>
      <c r="DD388" t="str">
        <f t="shared" si="1916"/>
        <v/>
      </c>
      <c r="DE388" t="str">
        <f t="shared" si="1916"/>
        <v/>
      </c>
      <c r="DF388" t="str">
        <f t="shared" si="1916"/>
        <v/>
      </c>
      <c r="DG388" t="str">
        <f t="shared" si="1916"/>
        <v/>
      </c>
      <c r="DH388" t="str">
        <f t="shared" si="1916"/>
        <v/>
      </c>
      <c r="DI388" t="str">
        <f t="shared" si="1916"/>
        <v/>
      </c>
      <c r="DJ388" t="str">
        <f t="shared" si="1916"/>
        <v/>
      </c>
      <c r="DK388" t="str">
        <f t="shared" si="1917"/>
        <v/>
      </c>
      <c r="DL388" t="str">
        <f t="shared" si="1917"/>
        <v/>
      </c>
      <c r="DM388" t="str">
        <f t="shared" si="1917"/>
        <v/>
      </c>
      <c r="DN388" t="str">
        <f t="shared" si="1917"/>
        <v/>
      </c>
      <c r="DO388" t="str">
        <f t="shared" si="1917"/>
        <v/>
      </c>
      <c r="DP388" t="str">
        <f t="shared" si="1917"/>
        <v/>
      </c>
      <c r="DQ388" t="str">
        <f t="shared" si="1917"/>
        <v/>
      </c>
      <c r="DR388" t="str">
        <f t="shared" si="1917"/>
        <v/>
      </c>
      <c r="DS388" t="str">
        <f t="shared" si="1917"/>
        <v/>
      </c>
      <c r="DT388" t="str">
        <f t="shared" si="1917"/>
        <v/>
      </c>
      <c r="DU388" t="str">
        <f t="shared" si="1918"/>
        <v/>
      </c>
      <c r="DV388" t="str">
        <f t="shared" si="1918"/>
        <v/>
      </c>
      <c r="DW388" t="str">
        <f t="shared" si="1918"/>
        <v/>
      </c>
      <c r="DX388" t="str">
        <f t="shared" si="1918"/>
        <v/>
      </c>
      <c r="DY388" t="str">
        <f t="shared" si="1918"/>
        <v/>
      </c>
      <c r="DZ388" t="str">
        <f t="shared" si="1918"/>
        <v/>
      </c>
      <c r="EA388" t="str">
        <f t="shared" si="1918"/>
        <v/>
      </c>
      <c r="EB388" t="str">
        <f t="shared" si="1918"/>
        <v/>
      </c>
      <c r="EC388" t="str">
        <f t="shared" si="1918"/>
        <v/>
      </c>
      <c r="ED388" t="str">
        <f t="shared" si="1918"/>
        <v/>
      </c>
      <c r="EE388" t="str">
        <f t="shared" si="1919"/>
        <v/>
      </c>
      <c r="EF388" t="str">
        <f t="shared" si="1919"/>
        <v/>
      </c>
      <c r="EG388" t="str">
        <f t="shared" si="1919"/>
        <v/>
      </c>
      <c r="EH388" t="str">
        <f t="shared" si="1919"/>
        <v/>
      </c>
      <c r="EI388" t="str">
        <f t="shared" si="1919"/>
        <v/>
      </c>
      <c r="EJ388" t="str">
        <f t="shared" si="1919"/>
        <v/>
      </c>
      <c r="EK388" t="str">
        <f t="shared" si="1919"/>
        <v/>
      </c>
      <c r="EL388" t="str">
        <f t="shared" si="1919"/>
        <v/>
      </c>
      <c r="EM388" t="str">
        <f t="shared" si="1919"/>
        <v/>
      </c>
      <c r="EN388" t="str">
        <f t="shared" si="1919"/>
        <v/>
      </c>
      <c r="EO388" t="str">
        <f t="shared" si="1920"/>
        <v/>
      </c>
      <c r="EP388" t="str">
        <f t="shared" si="1920"/>
        <v/>
      </c>
      <c r="EQ388" t="str">
        <f t="shared" si="1920"/>
        <v/>
      </c>
      <c r="ER388" t="str">
        <f t="shared" si="1920"/>
        <v/>
      </c>
      <c r="ES388" t="str">
        <f t="shared" si="1920"/>
        <v/>
      </c>
      <c r="ET388" t="str">
        <f t="shared" si="1920"/>
        <v/>
      </c>
      <c r="EU388" t="str">
        <f t="shared" si="1920"/>
        <v/>
      </c>
      <c r="EV388" t="str">
        <f t="shared" si="1920"/>
        <v/>
      </c>
      <c r="EW388" t="str">
        <f t="shared" si="1920"/>
        <v/>
      </c>
      <c r="EX388" t="str">
        <f t="shared" si="1920"/>
        <v/>
      </c>
      <c r="EY388" t="str">
        <f t="shared" si="1921"/>
        <v/>
      </c>
      <c r="EZ388" t="str">
        <f t="shared" si="1921"/>
        <v/>
      </c>
      <c r="FA388" t="str">
        <f t="shared" si="1921"/>
        <v/>
      </c>
      <c r="FB388" t="str">
        <f t="shared" si="1921"/>
        <v/>
      </c>
      <c r="FC388" t="str">
        <f t="shared" si="1921"/>
        <v/>
      </c>
      <c r="FD388" t="str">
        <f t="shared" si="1921"/>
        <v/>
      </c>
      <c r="FE388" t="str">
        <f t="shared" si="1921"/>
        <v/>
      </c>
      <c r="FF388" t="str">
        <f t="shared" si="1921"/>
        <v/>
      </c>
      <c r="FG388" t="str">
        <f t="shared" si="1921"/>
        <v/>
      </c>
      <c r="FH388" t="str">
        <f t="shared" si="1921"/>
        <v/>
      </c>
      <c r="FI388" t="str">
        <f t="shared" si="1922"/>
        <v/>
      </c>
      <c r="FJ388" t="str">
        <f t="shared" si="1922"/>
        <v/>
      </c>
      <c r="FK388" t="str">
        <f t="shared" si="1922"/>
        <v/>
      </c>
      <c r="FL388" t="str">
        <f t="shared" si="1922"/>
        <v/>
      </c>
      <c r="FM388" t="str">
        <f t="shared" si="1922"/>
        <v/>
      </c>
      <c r="FN388" t="str">
        <f t="shared" si="1922"/>
        <v/>
      </c>
      <c r="FO388" t="str">
        <f t="shared" si="1922"/>
        <v/>
      </c>
      <c r="FP388" t="str">
        <f t="shared" si="1922"/>
        <v/>
      </c>
      <c r="FQ388" t="str">
        <f t="shared" si="1922"/>
        <v/>
      </c>
      <c r="FR388" t="str">
        <f t="shared" si="1922"/>
        <v/>
      </c>
      <c r="FS388" t="str">
        <f t="shared" si="1923"/>
        <v/>
      </c>
      <c r="FT388" t="str">
        <f t="shared" si="1923"/>
        <v/>
      </c>
      <c r="FU388" t="str">
        <f t="shared" si="1923"/>
        <v/>
      </c>
      <c r="FV388" t="str">
        <f t="shared" si="1923"/>
        <v/>
      </c>
      <c r="FW388" t="str">
        <f t="shared" si="1923"/>
        <v/>
      </c>
      <c r="FX388" t="str">
        <f t="shared" si="1923"/>
        <v/>
      </c>
      <c r="FY388" t="str">
        <f t="shared" si="1923"/>
        <v/>
      </c>
      <c r="FZ388" t="str">
        <f t="shared" si="1923"/>
        <v/>
      </c>
      <c r="GA388" t="str">
        <f t="shared" si="1923"/>
        <v/>
      </c>
      <c r="GB388" t="str">
        <f t="shared" si="1923"/>
        <v/>
      </c>
      <c r="GC388" t="str">
        <f t="shared" si="1924"/>
        <v/>
      </c>
      <c r="GD388" t="str">
        <f t="shared" si="1924"/>
        <v/>
      </c>
      <c r="GE388" t="str">
        <f t="shared" si="1924"/>
        <v/>
      </c>
      <c r="GF388" t="str">
        <f t="shared" si="1924"/>
        <v/>
      </c>
      <c r="GG388" t="str">
        <f t="shared" si="1924"/>
        <v/>
      </c>
      <c r="GH388" t="str">
        <f t="shared" si="1924"/>
        <v/>
      </c>
      <c r="GI388" t="str">
        <f t="shared" si="1924"/>
        <v/>
      </c>
      <c r="GJ388" t="str">
        <f t="shared" si="1924"/>
        <v/>
      </c>
      <c r="GK388" t="str">
        <f t="shared" si="1924"/>
        <v/>
      </c>
      <c r="GL388" t="str">
        <f t="shared" si="1924"/>
        <v/>
      </c>
      <c r="GM388" t="str">
        <f t="shared" si="1925"/>
        <v/>
      </c>
      <c r="GN388" t="str">
        <f t="shared" si="1925"/>
        <v/>
      </c>
      <c r="GO388" t="str">
        <f t="shared" si="1925"/>
        <v/>
      </c>
      <c r="GP388" t="str">
        <f t="shared" si="1925"/>
        <v/>
      </c>
      <c r="GQ388" t="str">
        <f t="shared" si="1925"/>
        <v/>
      </c>
      <c r="GR388" t="str">
        <f t="shared" si="1925"/>
        <v/>
      </c>
      <c r="GS388" t="str">
        <f t="shared" si="1925"/>
        <v/>
      </c>
      <c r="GT388" t="str">
        <f t="shared" si="1925"/>
        <v/>
      </c>
      <c r="GU388" t="str">
        <f t="shared" si="1925"/>
        <v/>
      </c>
      <c r="GV388" t="str">
        <f t="shared" si="1925"/>
        <v/>
      </c>
      <c r="GW388" t="str">
        <f t="shared" si="1926"/>
        <v/>
      </c>
      <c r="GX388" t="str">
        <f t="shared" si="1926"/>
        <v/>
      </c>
      <c r="GY388" t="str">
        <f t="shared" si="1926"/>
        <v/>
      </c>
      <c r="GZ388" t="str">
        <f t="shared" si="1926"/>
        <v/>
      </c>
      <c r="HA388" t="str">
        <f t="shared" si="1926"/>
        <v/>
      </c>
      <c r="HB388" t="str">
        <f t="shared" si="1926"/>
        <v/>
      </c>
      <c r="HC388" t="str">
        <f t="shared" si="1926"/>
        <v/>
      </c>
      <c r="HD388" t="str">
        <f t="shared" si="1926"/>
        <v/>
      </c>
      <c r="HE388" t="str">
        <f t="shared" si="1926"/>
        <v/>
      </c>
      <c r="HF388" t="str">
        <f t="shared" si="1926"/>
        <v/>
      </c>
      <c r="HG388" t="str">
        <f t="shared" si="1927"/>
        <v/>
      </c>
      <c r="HH388" t="str">
        <f t="shared" si="1927"/>
        <v/>
      </c>
      <c r="HI388" t="str">
        <f t="shared" si="1927"/>
        <v/>
      </c>
      <c r="HJ388" t="str">
        <f t="shared" si="1927"/>
        <v/>
      </c>
      <c r="HK388" t="str">
        <f t="shared" si="1927"/>
        <v/>
      </c>
      <c r="HL388" t="str">
        <f t="shared" si="1927"/>
        <v/>
      </c>
      <c r="HM388" t="str">
        <f t="shared" si="1927"/>
        <v/>
      </c>
      <c r="HN388" t="str">
        <f t="shared" si="1927"/>
        <v/>
      </c>
      <c r="HO388" t="str">
        <f t="shared" si="1927"/>
        <v/>
      </c>
      <c r="HP388" t="str">
        <f t="shared" si="1927"/>
        <v/>
      </c>
      <c r="HQ388" t="str">
        <f t="shared" si="1928"/>
        <v/>
      </c>
      <c r="HR388" t="str">
        <f t="shared" si="1928"/>
        <v/>
      </c>
      <c r="HS388" t="str">
        <f t="shared" si="1928"/>
        <v/>
      </c>
      <c r="HT388" t="str">
        <f t="shared" si="1928"/>
        <v/>
      </c>
      <c r="HU388" t="str">
        <f t="shared" si="1928"/>
        <v/>
      </c>
      <c r="HV388" t="str">
        <f t="shared" si="1928"/>
        <v/>
      </c>
      <c r="HW388" t="str">
        <f t="shared" si="1928"/>
        <v/>
      </c>
      <c r="HX388" t="str">
        <f t="shared" si="1928"/>
        <v/>
      </c>
      <c r="HY388" t="str">
        <f t="shared" si="1928"/>
        <v/>
      </c>
      <c r="HZ388" t="str">
        <f t="shared" si="1928"/>
        <v/>
      </c>
      <c r="IA388" t="str">
        <f t="shared" si="1929"/>
        <v/>
      </c>
      <c r="IB388" t="str">
        <f t="shared" si="1929"/>
        <v/>
      </c>
      <c r="IC388" t="str">
        <f t="shared" si="1929"/>
        <v/>
      </c>
      <c r="ID388" t="str">
        <f t="shared" si="1929"/>
        <v/>
      </c>
      <c r="IE388" t="str">
        <f t="shared" si="1929"/>
        <v/>
      </c>
      <c r="IF388" t="str">
        <f t="shared" si="1929"/>
        <v/>
      </c>
      <c r="IG388" t="str">
        <f t="shared" si="1929"/>
        <v/>
      </c>
      <c r="IH388" t="str">
        <f t="shared" si="1929"/>
        <v/>
      </c>
      <c r="II388" t="str">
        <f t="shared" si="1929"/>
        <v/>
      </c>
      <c r="IJ388" t="str">
        <f t="shared" si="1929"/>
        <v/>
      </c>
      <c r="IK388" t="str">
        <f t="shared" si="1930"/>
        <v/>
      </c>
      <c r="IL388" t="str">
        <f t="shared" si="1930"/>
        <v/>
      </c>
      <c r="IM388" t="str">
        <f t="shared" si="1930"/>
        <v/>
      </c>
      <c r="IN388" t="str">
        <f t="shared" si="1930"/>
        <v/>
      </c>
      <c r="IO388" t="str">
        <f t="shared" si="1930"/>
        <v/>
      </c>
      <c r="IP388" t="str">
        <f t="shared" si="1930"/>
        <v/>
      </c>
      <c r="IQ388" t="str">
        <f t="shared" si="1930"/>
        <v/>
      </c>
      <c r="IR388" t="str">
        <f t="shared" si="1930"/>
        <v/>
      </c>
      <c r="IS388" t="str">
        <f t="shared" si="1930"/>
        <v/>
      </c>
      <c r="IT388" t="str">
        <f t="shared" si="1930"/>
        <v/>
      </c>
      <c r="IU388" t="str">
        <f t="shared" si="1931"/>
        <v/>
      </c>
      <c r="IV388" t="str">
        <f t="shared" si="1931"/>
        <v/>
      </c>
      <c r="IW388" t="str">
        <f t="shared" si="1931"/>
        <v/>
      </c>
      <c r="IX388" t="str">
        <f t="shared" si="1931"/>
        <v/>
      </c>
      <c r="IY388" t="str">
        <f t="shared" si="1931"/>
        <v/>
      </c>
      <c r="IZ388" t="str">
        <f t="shared" si="1931"/>
        <v/>
      </c>
      <c r="JA388" t="str">
        <f t="shared" si="1931"/>
        <v/>
      </c>
      <c r="JB388" t="str">
        <f t="shared" si="1931"/>
        <v/>
      </c>
      <c r="JC388" t="str">
        <f t="shared" si="1931"/>
        <v/>
      </c>
      <c r="JD388" t="str">
        <f t="shared" si="1931"/>
        <v/>
      </c>
      <c r="JE388" t="str">
        <f t="shared" si="1932"/>
        <v/>
      </c>
      <c r="JF388" t="str">
        <f t="shared" si="1932"/>
        <v/>
      </c>
      <c r="JG388" t="str">
        <f t="shared" si="1932"/>
        <v/>
      </c>
      <c r="JH388" t="str">
        <f t="shared" si="1932"/>
        <v/>
      </c>
      <c r="JI388" t="str">
        <f t="shared" si="1932"/>
        <v/>
      </c>
      <c r="JJ388" t="str">
        <f t="shared" si="1932"/>
        <v/>
      </c>
      <c r="JK388" t="str">
        <f t="shared" si="1932"/>
        <v/>
      </c>
      <c r="JL388" t="str">
        <f t="shared" si="1932"/>
        <v/>
      </c>
      <c r="JM388" t="str">
        <f t="shared" si="1932"/>
        <v/>
      </c>
      <c r="JN388" t="str">
        <f t="shared" si="1932"/>
        <v/>
      </c>
      <c r="JO388" t="str">
        <f t="shared" si="1933"/>
        <v/>
      </c>
      <c r="JP388" t="str">
        <f t="shared" si="1933"/>
        <v/>
      </c>
      <c r="JQ388" t="str">
        <f t="shared" si="1933"/>
        <v/>
      </c>
      <c r="JR388" t="str">
        <f t="shared" si="1933"/>
        <v/>
      </c>
      <c r="JS388" t="str">
        <f t="shared" si="1933"/>
        <v/>
      </c>
      <c r="JT388" t="str">
        <f t="shared" si="1933"/>
        <v/>
      </c>
      <c r="JU388" t="str">
        <f t="shared" si="1933"/>
        <v/>
      </c>
      <c r="JV388" t="str">
        <f t="shared" si="1933"/>
        <v/>
      </c>
      <c r="JW388" t="str">
        <f t="shared" si="1933"/>
        <v/>
      </c>
      <c r="JX388" t="str">
        <f t="shared" si="1933"/>
        <v/>
      </c>
      <c r="JY388" t="str">
        <f t="shared" si="1934"/>
        <v/>
      </c>
      <c r="JZ388" t="str">
        <f t="shared" si="1934"/>
        <v/>
      </c>
      <c r="KA388" t="str">
        <f t="shared" si="1934"/>
        <v/>
      </c>
      <c r="KB388" t="str">
        <f t="shared" si="1934"/>
        <v/>
      </c>
      <c r="KC388" t="str">
        <f t="shared" si="1934"/>
        <v/>
      </c>
      <c r="KD388" t="str">
        <f t="shared" si="1934"/>
        <v/>
      </c>
      <c r="KE388" t="str">
        <f t="shared" si="1934"/>
        <v/>
      </c>
      <c r="KF388" t="str">
        <f t="shared" si="1934"/>
        <v/>
      </c>
      <c r="KG388" t="str">
        <f t="shared" si="1934"/>
        <v/>
      </c>
      <c r="KH388" t="str">
        <f t="shared" si="1934"/>
        <v/>
      </c>
      <c r="KI388" t="str">
        <f t="shared" si="1935"/>
        <v/>
      </c>
      <c r="KJ388" t="str">
        <f t="shared" si="1935"/>
        <v/>
      </c>
      <c r="KK388" t="str">
        <f t="shared" si="1935"/>
        <v/>
      </c>
      <c r="KL388" t="str">
        <f t="shared" si="1935"/>
        <v/>
      </c>
      <c r="KM388" t="str">
        <f t="shared" si="1935"/>
        <v/>
      </c>
      <c r="KN388" t="str">
        <f t="shared" si="1935"/>
        <v/>
      </c>
      <c r="KO388" t="str">
        <f t="shared" si="1935"/>
        <v/>
      </c>
      <c r="KP388" t="str">
        <f t="shared" si="1935"/>
        <v/>
      </c>
      <c r="KQ388" t="str">
        <f t="shared" si="1935"/>
        <v/>
      </c>
      <c r="KR388" t="str">
        <f t="shared" si="1935"/>
        <v/>
      </c>
      <c r="KS388" t="str">
        <f t="shared" si="1936"/>
        <v/>
      </c>
      <c r="KT388" t="str">
        <f t="shared" si="1936"/>
        <v/>
      </c>
      <c r="KU388" t="str">
        <f t="shared" si="1936"/>
        <v/>
      </c>
      <c r="KV388" t="str">
        <f t="shared" si="1936"/>
        <v/>
      </c>
      <c r="KW388" t="str">
        <f t="shared" si="1936"/>
        <v/>
      </c>
      <c r="KX388" t="str">
        <f t="shared" si="1936"/>
        <v/>
      </c>
      <c r="KY388" t="str">
        <f t="shared" si="1936"/>
        <v/>
      </c>
      <c r="KZ388" t="str">
        <f t="shared" si="1936"/>
        <v/>
      </c>
      <c r="LA388" t="str">
        <f t="shared" si="1936"/>
        <v/>
      </c>
      <c r="LB388" t="str">
        <f t="shared" si="1936"/>
        <v/>
      </c>
      <c r="LC388" t="str">
        <f t="shared" si="1937"/>
        <v/>
      </c>
      <c r="LD388" t="str">
        <f t="shared" si="1937"/>
        <v/>
      </c>
      <c r="LE388" t="str">
        <f t="shared" si="1937"/>
        <v/>
      </c>
      <c r="LF388" t="str">
        <f t="shared" si="1937"/>
        <v/>
      </c>
      <c r="LG388" t="str">
        <f t="shared" si="1937"/>
        <v/>
      </c>
      <c r="LH388" t="str">
        <f t="shared" si="1937"/>
        <v/>
      </c>
      <c r="LI388" t="str">
        <f t="shared" si="1937"/>
        <v/>
      </c>
      <c r="LJ388" t="str">
        <f t="shared" si="1937"/>
        <v/>
      </c>
      <c r="LK388" t="str">
        <f t="shared" si="1937"/>
        <v/>
      </c>
      <c r="LL388" t="str">
        <f t="shared" si="1937"/>
        <v/>
      </c>
      <c r="LM388" t="str">
        <f t="shared" si="1938"/>
        <v/>
      </c>
      <c r="LN388" t="str">
        <f t="shared" si="1938"/>
        <v/>
      </c>
      <c r="LO388" t="str">
        <f t="shared" si="1938"/>
        <v/>
      </c>
      <c r="LP388" t="str">
        <f t="shared" si="1938"/>
        <v/>
      </c>
      <c r="LQ388" t="str">
        <f t="shared" si="1938"/>
        <v/>
      </c>
      <c r="LR388" t="str">
        <f t="shared" si="1938"/>
        <v/>
      </c>
      <c r="LS388" t="str">
        <f t="shared" si="1938"/>
        <v/>
      </c>
      <c r="LT388" t="str">
        <f t="shared" si="1938"/>
        <v/>
      </c>
      <c r="LU388" t="str">
        <f t="shared" si="1938"/>
        <v/>
      </c>
      <c r="LV388" t="str">
        <f t="shared" si="1938"/>
        <v/>
      </c>
      <c r="LW388" t="str">
        <f t="shared" si="1939"/>
        <v/>
      </c>
      <c r="LX388" t="str">
        <f t="shared" si="1939"/>
        <v/>
      </c>
      <c r="LY388" t="str">
        <f t="shared" si="1939"/>
        <v/>
      </c>
      <c r="LZ388" t="str">
        <f t="shared" si="1939"/>
        <v/>
      </c>
      <c r="MA388" t="str">
        <f t="shared" si="1939"/>
        <v/>
      </c>
      <c r="MB388" t="str">
        <f t="shared" si="1939"/>
        <v/>
      </c>
      <c r="MC388" t="str">
        <f t="shared" si="1939"/>
        <v/>
      </c>
      <c r="MD388" t="str">
        <f t="shared" si="1939"/>
        <v/>
      </c>
      <c r="ME388" t="str">
        <f t="shared" si="1939"/>
        <v/>
      </c>
      <c r="MF388" t="str">
        <f t="shared" si="1939"/>
        <v/>
      </c>
      <c r="MG388" t="str">
        <f t="shared" si="1940"/>
        <v/>
      </c>
      <c r="MH388" t="str">
        <f t="shared" si="1940"/>
        <v/>
      </c>
      <c r="MI388" t="str">
        <f t="shared" si="1940"/>
        <v/>
      </c>
      <c r="MJ388" t="str">
        <f t="shared" si="1940"/>
        <v/>
      </c>
      <c r="MK388" t="str">
        <f t="shared" si="1940"/>
        <v/>
      </c>
      <c r="ML388" t="str">
        <f t="shared" si="1940"/>
        <v/>
      </c>
      <c r="MM388" t="str">
        <f t="shared" si="1940"/>
        <v/>
      </c>
      <c r="MN388" t="str">
        <f t="shared" si="1940"/>
        <v/>
      </c>
      <c r="MO388" t="str">
        <f t="shared" si="1940"/>
        <v/>
      </c>
      <c r="MP388" t="str">
        <f t="shared" si="1940"/>
        <v/>
      </c>
      <c r="MQ388" t="str">
        <f t="shared" si="1941"/>
        <v/>
      </c>
      <c r="MR388" t="str">
        <f t="shared" si="1941"/>
        <v/>
      </c>
      <c r="MS388" t="str">
        <f t="shared" si="1941"/>
        <v/>
      </c>
      <c r="MT388" t="str">
        <f t="shared" si="1941"/>
        <v/>
      </c>
      <c r="MU388" t="str">
        <f t="shared" si="1941"/>
        <v/>
      </c>
      <c r="MV388" t="str">
        <f t="shared" si="1941"/>
        <v/>
      </c>
      <c r="MW388" t="str">
        <f t="shared" si="1941"/>
        <v/>
      </c>
      <c r="MX388" t="str">
        <f t="shared" si="1941"/>
        <v/>
      </c>
      <c r="MY388" t="str">
        <f t="shared" si="1941"/>
        <v/>
      </c>
      <c r="MZ388" t="str">
        <f t="shared" si="1941"/>
        <v/>
      </c>
      <c r="NA388" t="str">
        <f t="shared" si="1942"/>
        <v/>
      </c>
      <c r="NB388" t="str">
        <f t="shared" si="1942"/>
        <v/>
      </c>
      <c r="NC388" t="str">
        <f t="shared" si="1942"/>
        <v/>
      </c>
      <c r="ND388" t="str">
        <f t="shared" si="1942"/>
        <v/>
      </c>
      <c r="NE388" t="str">
        <f t="shared" si="1942"/>
        <v/>
      </c>
      <c r="NF388" t="str">
        <f t="shared" si="1942"/>
        <v/>
      </c>
      <c r="NG388" t="str">
        <f t="shared" si="1942"/>
        <v/>
      </c>
      <c r="NH388" t="str">
        <f t="shared" si="1942"/>
        <v/>
      </c>
      <c r="NI388" t="str">
        <f t="shared" si="1942"/>
        <v/>
      </c>
      <c r="NJ388" t="str">
        <f t="shared" si="1942"/>
        <v/>
      </c>
      <c r="NK388" t="str">
        <f t="shared" si="1943"/>
        <v/>
      </c>
      <c r="NL388" t="str">
        <f t="shared" si="1943"/>
        <v/>
      </c>
      <c r="NM388" t="str">
        <f t="shared" si="1943"/>
        <v/>
      </c>
      <c r="NN388" t="str">
        <f t="shared" si="1943"/>
        <v/>
      </c>
      <c r="NO388" t="str">
        <f t="shared" si="1943"/>
        <v/>
      </c>
      <c r="NP388" t="str">
        <f t="shared" si="1943"/>
        <v/>
      </c>
      <c r="NQ388" t="str">
        <f t="shared" si="1943"/>
        <v/>
      </c>
      <c r="NR388" t="str">
        <f t="shared" si="1943"/>
        <v/>
      </c>
      <c r="NS388" t="str">
        <f t="shared" si="1943"/>
        <v/>
      </c>
      <c r="NT388" t="str">
        <f t="shared" si="1943"/>
        <v/>
      </c>
      <c r="NU388" t="str">
        <f t="shared" si="1944"/>
        <v/>
      </c>
      <c r="NV388" t="str">
        <f t="shared" si="1944"/>
        <v/>
      </c>
      <c r="NW388" t="str">
        <f t="shared" si="1944"/>
        <v/>
      </c>
      <c r="NX388" t="str">
        <f t="shared" si="1944"/>
        <v/>
      </c>
      <c r="NY388" t="str">
        <f t="shared" si="1944"/>
        <v/>
      </c>
      <c r="NZ388" t="str">
        <f t="shared" si="1944"/>
        <v/>
      </c>
      <c r="OA388" t="str">
        <f t="shared" si="1944"/>
        <v/>
      </c>
      <c r="OB388" t="str">
        <f t="shared" si="1944"/>
        <v/>
      </c>
      <c r="OC388" t="str">
        <f t="shared" si="1944"/>
        <v/>
      </c>
      <c r="OD388" t="str">
        <f t="shared" si="1944"/>
        <v/>
      </c>
      <c r="OE388" t="str">
        <f t="shared" si="1945"/>
        <v/>
      </c>
      <c r="OF388" t="str">
        <f t="shared" si="1945"/>
        <v/>
      </c>
      <c r="OG388" t="str">
        <f t="shared" si="1945"/>
        <v/>
      </c>
      <c r="OH388" t="str">
        <f t="shared" si="1945"/>
        <v/>
      </c>
      <c r="OI388" t="str">
        <f t="shared" si="1945"/>
        <v/>
      </c>
      <c r="OJ388" t="str">
        <f t="shared" si="1945"/>
        <v/>
      </c>
      <c r="OK388" t="str">
        <f t="shared" si="1945"/>
        <v/>
      </c>
      <c r="OL388" t="str">
        <f t="shared" si="1945"/>
        <v/>
      </c>
      <c r="OM388" t="str">
        <f t="shared" si="1945"/>
        <v/>
      </c>
      <c r="ON388" t="str">
        <f t="shared" si="1945"/>
        <v/>
      </c>
      <c r="OO388" t="str">
        <f t="shared" si="1946"/>
        <v/>
      </c>
      <c r="OP388" t="str">
        <f t="shared" si="1946"/>
        <v/>
      </c>
      <c r="OQ388" t="str">
        <f t="shared" si="1946"/>
        <v/>
      </c>
      <c r="OR388" t="str">
        <f t="shared" si="1946"/>
        <v/>
      </c>
      <c r="OS388" t="str">
        <f t="shared" si="1946"/>
        <v/>
      </c>
      <c r="OT388" t="str">
        <f t="shared" si="1946"/>
        <v/>
      </c>
      <c r="OU388" t="str">
        <f t="shared" si="1946"/>
        <v/>
      </c>
      <c r="OV388" t="str">
        <f t="shared" si="1946"/>
        <v/>
      </c>
      <c r="OW388" t="str">
        <f t="shared" si="1946"/>
        <v/>
      </c>
      <c r="OX388" t="str">
        <f t="shared" si="1946"/>
        <v/>
      </c>
      <c r="OY388" t="str">
        <f t="shared" si="1947"/>
        <v/>
      </c>
      <c r="OZ388" t="str">
        <f t="shared" si="1947"/>
        <v/>
      </c>
      <c r="PA388" t="str">
        <f t="shared" si="1947"/>
        <v/>
      </c>
      <c r="PB388" t="str">
        <f t="shared" si="1947"/>
        <v/>
      </c>
      <c r="PC388" t="str">
        <f t="shared" si="1947"/>
        <v/>
      </c>
      <c r="PD388" t="str">
        <f t="shared" si="1947"/>
        <v/>
      </c>
      <c r="PE388" t="str">
        <f t="shared" si="1947"/>
        <v/>
      </c>
      <c r="PF388" t="str">
        <f t="shared" si="1947"/>
        <v/>
      </c>
      <c r="PG388" t="str">
        <f t="shared" si="1947"/>
        <v/>
      </c>
      <c r="PH388" t="str">
        <f t="shared" si="1947"/>
        <v/>
      </c>
      <c r="PI388" t="str">
        <f t="shared" si="1948"/>
        <v/>
      </c>
      <c r="PJ388" t="str">
        <f t="shared" si="1948"/>
        <v/>
      </c>
      <c r="PK388" t="str">
        <f t="shared" si="1948"/>
        <v/>
      </c>
      <c r="PL388" t="str">
        <f t="shared" si="1948"/>
        <v/>
      </c>
      <c r="PM388" t="str">
        <f t="shared" si="1948"/>
        <v/>
      </c>
      <c r="PN388" t="str">
        <f t="shared" si="1948"/>
        <v/>
      </c>
      <c r="PO388" t="str">
        <f t="shared" si="1948"/>
        <v/>
      </c>
      <c r="PP388" t="str">
        <f t="shared" si="1948"/>
        <v/>
      </c>
      <c r="PQ388" t="str">
        <f t="shared" si="1948"/>
        <v/>
      </c>
      <c r="PR388" t="str">
        <f t="shared" si="1948"/>
        <v/>
      </c>
      <c r="PS388" t="str">
        <f t="shared" si="1949"/>
        <v/>
      </c>
      <c r="PT388" t="str">
        <f t="shared" si="1949"/>
        <v/>
      </c>
      <c r="PU388" t="str">
        <f t="shared" si="1949"/>
        <v/>
      </c>
      <c r="PV388" t="str">
        <f t="shared" si="1949"/>
        <v/>
      </c>
      <c r="PW388" t="str">
        <f t="shared" si="1949"/>
        <v/>
      </c>
      <c r="PX388" t="str">
        <f t="shared" si="1949"/>
        <v/>
      </c>
      <c r="PY388" t="str">
        <f t="shared" si="1949"/>
        <v/>
      </c>
      <c r="PZ388" t="str">
        <f t="shared" si="1949"/>
        <v/>
      </c>
      <c r="QA388" t="str">
        <f t="shared" si="1949"/>
        <v/>
      </c>
      <c r="QB388" t="str">
        <f t="shared" si="1949"/>
        <v/>
      </c>
      <c r="QC388" t="str">
        <f t="shared" si="1950"/>
        <v/>
      </c>
      <c r="QD388" t="str">
        <f t="shared" si="1950"/>
        <v/>
      </c>
      <c r="QE388" t="str">
        <f t="shared" si="1950"/>
        <v/>
      </c>
      <c r="QF388" t="str">
        <f t="shared" si="1950"/>
        <v/>
      </c>
      <c r="QG388" t="str">
        <f t="shared" si="1950"/>
        <v/>
      </c>
      <c r="QH388" t="str">
        <f t="shared" si="1950"/>
        <v/>
      </c>
      <c r="QI388" t="str">
        <f t="shared" si="1950"/>
        <v/>
      </c>
      <c r="QJ388" t="str">
        <f t="shared" si="1950"/>
        <v/>
      </c>
      <c r="QK388" t="str">
        <f t="shared" si="1950"/>
        <v/>
      </c>
      <c r="QL388" t="str">
        <f t="shared" si="1950"/>
        <v/>
      </c>
      <c r="QM388" t="str">
        <f t="shared" si="1951"/>
        <v/>
      </c>
      <c r="QN388" t="str">
        <f t="shared" si="1951"/>
        <v/>
      </c>
      <c r="QO388" t="str">
        <f t="shared" si="1951"/>
        <v/>
      </c>
      <c r="QP388" t="str">
        <f t="shared" si="1951"/>
        <v/>
      </c>
      <c r="QQ388" t="str">
        <f t="shared" si="1951"/>
        <v/>
      </c>
      <c r="QR388" t="str">
        <f t="shared" si="1951"/>
        <v/>
      </c>
      <c r="QS388" t="str">
        <f t="shared" si="1951"/>
        <v/>
      </c>
      <c r="QT388" t="str">
        <f t="shared" si="1951"/>
        <v/>
      </c>
      <c r="QU388" t="str">
        <f t="shared" si="1951"/>
        <v/>
      </c>
      <c r="QV388" t="str">
        <f t="shared" si="1951"/>
        <v/>
      </c>
      <c r="QW388" t="str">
        <f t="shared" si="1952"/>
        <v/>
      </c>
      <c r="QX388" t="str">
        <f t="shared" si="1952"/>
        <v/>
      </c>
      <c r="QY388" t="str">
        <f t="shared" si="1952"/>
        <v/>
      </c>
      <c r="QZ388" t="str">
        <f t="shared" si="1952"/>
        <v/>
      </c>
      <c r="RA388" t="str">
        <f t="shared" si="1952"/>
        <v/>
      </c>
      <c r="RB388" t="str">
        <f t="shared" si="1952"/>
        <v/>
      </c>
      <c r="RC388" t="str">
        <f t="shared" si="1952"/>
        <v/>
      </c>
      <c r="RD388" t="str">
        <f t="shared" si="1952"/>
        <v/>
      </c>
      <c r="RE388" t="str">
        <f t="shared" si="1952"/>
        <v/>
      </c>
      <c r="RF388" t="str">
        <f t="shared" si="1952"/>
        <v/>
      </c>
      <c r="RG388" t="str">
        <f t="shared" si="1953"/>
        <v/>
      </c>
      <c r="RH388" t="str">
        <f t="shared" si="1953"/>
        <v/>
      </c>
      <c r="RI388" t="str">
        <f t="shared" si="1953"/>
        <v/>
      </c>
      <c r="RJ388" t="str">
        <f t="shared" si="1953"/>
        <v/>
      </c>
      <c r="RK388" t="str">
        <f t="shared" si="1953"/>
        <v/>
      </c>
      <c r="RL388" t="str">
        <f t="shared" si="1953"/>
        <v/>
      </c>
      <c r="RM388" t="str">
        <f t="shared" si="1953"/>
        <v/>
      </c>
      <c r="RN388" t="str">
        <f t="shared" si="1953"/>
        <v/>
      </c>
      <c r="RO388" t="str">
        <f t="shared" si="1953"/>
        <v/>
      </c>
      <c r="RP388" t="str">
        <f t="shared" si="1953"/>
        <v/>
      </c>
      <c r="RQ388" t="str">
        <f t="shared" si="1954"/>
        <v/>
      </c>
      <c r="RR388" t="str">
        <f t="shared" si="1954"/>
        <v/>
      </c>
      <c r="RS388" t="str">
        <f t="shared" si="1954"/>
        <v/>
      </c>
      <c r="RT388" t="str">
        <f t="shared" si="1954"/>
        <v/>
      </c>
      <c r="RU388" t="str">
        <f t="shared" si="1954"/>
        <v/>
      </c>
      <c r="RV388" t="str">
        <f t="shared" si="1954"/>
        <v/>
      </c>
      <c r="RW388" t="str">
        <f t="shared" si="1954"/>
        <v/>
      </c>
      <c r="RX388" t="str">
        <f t="shared" si="1954"/>
        <v/>
      </c>
      <c r="RY388" t="str">
        <f t="shared" si="1954"/>
        <v/>
      </c>
      <c r="RZ388" t="str">
        <f t="shared" si="1954"/>
        <v/>
      </c>
      <c r="SA388" t="str">
        <f t="shared" si="1955"/>
        <v/>
      </c>
      <c r="SB388" t="str">
        <f t="shared" si="1955"/>
        <v/>
      </c>
      <c r="SC388" t="str">
        <f t="shared" si="1955"/>
        <v/>
      </c>
      <c r="SD388" t="str">
        <f t="shared" si="1955"/>
        <v/>
      </c>
      <c r="SE388" t="str">
        <f t="shared" si="1955"/>
        <v/>
      </c>
      <c r="SF388" t="str">
        <f t="shared" si="1955"/>
        <v/>
      </c>
      <c r="SG388" t="str">
        <f t="shared" si="1955"/>
        <v/>
      </c>
      <c r="SH388" t="str">
        <f t="shared" si="1955"/>
        <v/>
      </c>
      <c r="SI388" t="str">
        <f t="shared" si="1955"/>
        <v/>
      </c>
      <c r="SJ388" t="str">
        <f t="shared" si="1955"/>
        <v/>
      </c>
    </row>
    <row r="389" spans="1:504" x14ac:dyDescent="0.3">
      <c r="A389" s="24">
        <v>383</v>
      </c>
      <c r="B389" s="26" t="str">
        <f>IF(Data!B388="","",Data!B388)</f>
        <v/>
      </c>
      <c r="C389" s="26" t="str">
        <f>IF(Data!C388="","",Data!C388)</f>
        <v/>
      </c>
      <c r="D389" s="27" t="str">
        <f t="shared" si="1605"/>
        <v/>
      </c>
      <c r="E389" t="str">
        <f t="shared" si="1906"/>
        <v/>
      </c>
      <c r="F389" t="str">
        <f t="shared" si="1906"/>
        <v/>
      </c>
      <c r="G389" t="str">
        <f t="shared" si="1906"/>
        <v/>
      </c>
      <c r="H389" t="str">
        <f t="shared" si="1906"/>
        <v/>
      </c>
      <c r="I389" t="str">
        <f t="shared" si="1906"/>
        <v/>
      </c>
      <c r="J389" t="str">
        <f t="shared" si="1906"/>
        <v/>
      </c>
      <c r="K389" t="str">
        <f t="shared" si="1906"/>
        <v/>
      </c>
      <c r="L389" t="str">
        <f t="shared" si="1906"/>
        <v/>
      </c>
      <c r="M389" t="str">
        <f t="shared" si="1906"/>
        <v/>
      </c>
      <c r="N389" t="str">
        <f t="shared" si="1906"/>
        <v/>
      </c>
      <c r="O389" t="str">
        <f t="shared" si="1907"/>
        <v/>
      </c>
      <c r="P389" t="str">
        <f t="shared" si="1907"/>
        <v/>
      </c>
      <c r="Q389" t="str">
        <f t="shared" si="1907"/>
        <v/>
      </c>
      <c r="R389" t="str">
        <f t="shared" si="1907"/>
        <v/>
      </c>
      <c r="S389" t="str">
        <f t="shared" si="1907"/>
        <v/>
      </c>
      <c r="T389" t="str">
        <f t="shared" si="1907"/>
        <v/>
      </c>
      <c r="U389" t="str">
        <f t="shared" si="1907"/>
        <v/>
      </c>
      <c r="V389" t="str">
        <f t="shared" si="1907"/>
        <v/>
      </c>
      <c r="W389" t="str">
        <f t="shared" si="1907"/>
        <v/>
      </c>
      <c r="X389" t="str">
        <f t="shared" si="1907"/>
        <v/>
      </c>
      <c r="Y389" t="str">
        <f t="shared" si="1908"/>
        <v/>
      </c>
      <c r="Z389" t="str">
        <f t="shared" si="1908"/>
        <v/>
      </c>
      <c r="AA389" t="str">
        <f t="shared" si="1908"/>
        <v/>
      </c>
      <c r="AB389" t="str">
        <f t="shared" si="1908"/>
        <v/>
      </c>
      <c r="AC389" t="str">
        <f t="shared" si="1908"/>
        <v/>
      </c>
      <c r="AD389" t="str">
        <f t="shared" si="1908"/>
        <v/>
      </c>
      <c r="AE389" t="str">
        <f t="shared" si="1908"/>
        <v/>
      </c>
      <c r="AF389" t="str">
        <f t="shared" si="1908"/>
        <v/>
      </c>
      <c r="AG389" t="str">
        <f t="shared" si="1908"/>
        <v/>
      </c>
      <c r="AH389" t="str">
        <f t="shared" si="1908"/>
        <v/>
      </c>
      <c r="AI389" t="str">
        <f t="shared" si="1909"/>
        <v/>
      </c>
      <c r="AJ389" t="str">
        <f t="shared" si="1909"/>
        <v/>
      </c>
      <c r="AK389" t="str">
        <f t="shared" si="1909"/>
        <v/>
      </c>
      <c r="AL389" t="str">
        <f t="shared" si="1909"/>
        <v/>
      </c>
      <c r="AM389" t="str">
        <f t="shared" si="1909"/>
        <v/>
      </c>
      <c r="AN389" t="str">
        <f t="shared" si="1909"/>
        <v/>
      </c>
      <c r="AO389" t="str">
        <f t="shared" si="1909"/>
        <v/>
      </c>
      <c r="AP389" t="str">
        <f t="shared" si="1909"/>
        <v/>
      </c>
      <c r="AQ389" t="str">
        <f t="shared" si="1909"/>
        <v/>
      </c>
      <c r="AR389" t="str">
        <f t="shared" si="1909"/>
        <v/>
      </c>
      <c r="AS389" t="str">
        <f t="shared" si="1910"/>
        <v/>
      </c>
      <c r="AT389" t="str">
        <f t="shared" si="1910"/>
        <v/>
      </c>
      <c r="AU389" t="str">
        <f t="shared" si="1910"/>
        <v/>
      </c>
      <c r="AV389" t="str">
        <f t="shared" si="1910"/>
        <v/>
      </c>
      <c r="AW389" t="str">
        <f t="shared" si="1910"/>
        <v/>
      </c>
      <c r="AX389" t="str">
        <f t="shared" si="1910"/>
        <v/>
      </c>
      <c r="AY389" t="str">
        <f t="shared" si="1910"/>
        <v/>
      </c>
      <c r="AZ389" t="str">
        <f t="shared" si="1910"/>
        <v/>
      </c>
      <c r="BA389" t="str">
        <f t="shared" si="1910"/>
        <v/>
      </c>
      <c r="BB389" t="str">
        <f t="shared" si="1910"/>
        <v/>
      </c>
      <c r="BC389" t="str">
        <f t="shared" si="1911"/>
        <v/>
      </c>
      <c r="BD389" t="str">
        <f t="shared" si="1911"/>
        <v/>
      </c>
      <c r="BE389" t="str">
        <f t="shared" si="1911"/>
        <v/>
      </c>
      <c r="BF389" t="str">
        <f t="shared" si="1911"/>
        <v/>
      </c>
      <c r="BG389" t="str">
        <f t="shared" si="1911"/>
        <v/>
      </c>
      <c r="BH389" t="str">
        <f t="shared" si="1911"/>
        <v/>
      </c>
      <c r="BI389" t="str">
        <f t="shared" si="1911"/>
        <v/>
      </c>
      <c r="BJ389" t="str">
        <f t="shared" si="1911"/>
        <v/>
      </c>
      <c r="BK389" t="str">
        <f t="shared" si="1911"/>
        <v/>
      </c>
      <c r="BL389" t="str">
        <f t="shared" si="1911"/>
        <v/>
      </c>
      <c r="BM389" t="str">
        <f t="shared" si="1912"/>
        <v/>
      </c>
      <c r="BN389" t="str">
        <f t="shared" si="1912"/>
        <v/>
      </c>
      <c r="BO389" t="str">
        <f t="shared" si="1912"/>
        <v/>
      </c>
      <c r="BP389" t="str">
        <f t="shared" si="1912"/>
        <v/>
      </c>
      <c r="BQ389" t="str">
        <f t="shared" si="1912"/>
        <v/>
      </c>
      <c r="BR389" t="str">
        <f t="shared" si="1912"/>
        <v/>
      </c>
      <c r="BS389" t="str">
        <f t="shared" si="1912"/>
        <v/>
      </c>
      <c r="BT389" t="str">
        <f t="shared" si="1912"/>
        <v/>
      </c>
      <c r="BU389" t="str">
        <f t="shared" si="1912"/>
        <v/>
      </c>
      <c r="BV389" t="str">
        <f t="shared" si="1912"/>
        <v/>
      </c>
      <c r="BW389" t="str">
        <f t="shared" si="1913"/>
        <v/>
      </c>
      <c r="BX389" t="str">
        <f t="shared" si="1913"/>
        <v/>
      </c>
      <c r="BY389" t="str">
        <f t="shared" si="1913"/>
        <v/>
      </c>
      <c r="BZ389" t="str">
        <f t="shared" si="1913"/>
        <v/>
      </c>
      <c r="CA389" t="str">
        <f t="shared" si="1913"/>
        <v/>
      </c>
      <c r="CB389" t="str">
        <f t="shared" si="1913"/>
        <v/>
      </c>
      <c r="CC389" t="str">
        <f t="shared" si="1913"/>
        <v/>
      </c>
      <c r="CD389" t="str">
        <f t="shared" si="1913"/>
        <v/>
      </c>
      <c r="CE389" t="str">
        <f t="shared" si="1913"/>
        <v/>
      </c>
      <c r="CF389" t="str">
        <f t="shared" si="1913"/>
        <v/>
      </c>
      <c r="CG389" t="str">
        <f t="shared" si="1914"/>
        <v/>
      </c>
      <c r="CH389" t="str">
        <f t="shared" si="1914"/>
        <v/>
      </c>
      <c r="CI389" t="str">
        <f t="shared" si="1914"/>
        <v/>
      </c>
      <c r="CJ389" t="str">
        <f t="shared" si="1914"/>
        <v/>
      </c>
      <c r="CK389" t="str">
        <f t="shared" si="1914"/>
        <v/>
      </c>
      <c r="CL389" t="str">
        <f t="shared" si="1914"/>
        <v/>
      </c>
      <c r="CM389" t="str">
        <f t="shared" si="1914"/>
        <v/>
      </c>
      <c r="CN389" t="str">
        <f t="shared" si="1914"/>
        <v/>
      </c>
      <c r="CO389" t="str">
        <f t="shared" si="1914"/>
        <v/>
      </c>
      <c r="CP389" t="str">
        <f t="shared" si="1914"/>
        <v/>
      </c>
      <c r="CQ389" t="str">
        <f t="shared" si="1915"/>
        <v/>
      </c>
      <c r="CR389" t="str">
        <f t="shared" si="1915"/>
        <v/>
      </c>
      <c r="CS389" t="str">
        <f t="shared" si="1915"/>
        <v/>
      </c>
      <c r="CT389" t="str">
        <f t="shared" si="1915"/>
        <v/>
      </c>
      <c r="CU389" t="str">
        <f t="shared" si="1915"/>
        <v/>
      </c>
      <c r="CV389" t="str">
        <f t="shared" si="1915"/>
        <v/>
      </c>
      <c r="CW389" t="str">
        <f t="shared" si="1915"/>
        <v/>
      </c>
      <c r="CX389" t="str">
        <f t="shared" si="1915"/>
        <v/>
      </c>
      <c r="CY389" t="str">
        <f t="shared" si="1915"/>
        <v/>
      </c>
      <c r="CZ389" t="str">
        <f t="shared" si="1915"/>
        <v/>
      </c>
      <c r="DA389" t="str">
        <f t="shared" si="1916"/>
        <v/>
      </c>
      <c r="DB389" t="str">
        <f t="shared" si="1916"/>
        <v/>
      </c>
      <c r="DC389" t="str">
        <f t="shared" si="1916"/>
        <v/>
      </c>
      <c r="DD389" t="str">
        <f t="shared" si="1916"/>
        <v/>
      </c>
      <c r="DE389" t="str">
        <f t="shared" si="1916"/>
        <v/>
      </c>
      <c r="DF389" t="str">
        <f t="shared" si="1916"/>
        <v/>
      </c>
      <c r="DG389" t="str">
        <f t="shared" si="1916"/>
        <v/>
      </c>
      <c r="DH389" t="str">
        <f t="shared" si="1916"/>
        <v/>
      </c>
      <c r="DI389" t="str">
        <f t="shared" si="1916"/>
        <v/>
      </c>
      <c r="DJ389" t="str">
        <f t="shared" si="1916"/>
        <v/>
      </c>
      <c r="DK389" t="str">
        <f t="shared" si="1917"/>
        <v/>
      </c>
      <c r="DL389" t="str">
        <f t="shared" si="1917"/>
        <v/>
      </c>
      <c r="DM389" t="str">
        <f t="shared" si="1917"/>
        <v/>
      </c>
      <c r="DN389" t="str">
        <f t="shared" si="1917"/>
        <v/>
      </c>
      <c r="DO389" t="str">
        <f t="shared" si="1917"/>
        <v/>
      </c>
      <c r="DP389" t="str">
        <f t="shared" si="1917"/>
        <v/>
      </c>
      <c r="DQ389" t="str">
        <f t="shared" si="1917"/>
        <v/>
      </c>
      <c r="DR389" t="str">
        <f t="shared" si="1917"/>
        <v/>
      </c>
      <c r="DS389" t="str">
        <f t="shared" si="1917"/>
        <v/>
      </c>
      <c r="DT389" t="str">
        <f t="shared" si="1917"/>
        <v/>
      </c>
      <c r="DU389" t="str">
        <f t="shared" si="1918"/>
        <v/>
      </c>
      <c r="DV389" t="str">
        <f t="shared" si="1918"/>
        <v/>
      </c>
      <c r="DW389" t="str">
        <f t="shared" si="1918"/>
        <v/>
      </c>
      <c r="DX389" t="str">
        <f t="shared" si="1918"/>
        <v/>
      </c>
      <c r="DY389" t="str">
        <f t="shared" si="1918"/>
        <v/>
      </c>
      <c r="DZ389" t="str">
        <f t="shared" si="1918"/>
        <v/>
      </c>
      <c r="EA389" t="str">
        <f t="shared" si="1918"/>
        <v/>
      </c>
      <c r="EB389" t="str">
        <f t="shared" si="1918"/>
        <v/>
      </c>
      <c r="EC389" t="str">
        <f t="shared" si="1918"/>
        <v/>
      </c>
      <c r="ED389" t="str">
        <f t="shared" si="1918"/>
        <v/>
      </c>
      <c r="EE389" t="str">
        <f t="shared" si="1919"/>
        <v/>
      </c>
      <c r="EF389" t="str">
        <f t="shared" si="1919"/>
        <v/>
      </c>
      <c r="EG389" t="str">
        <f t="shared" si="1919"/>
        <v/>
      </c>
      <c r="EH389" t="str">
        <f t="shared" si="1919"/>
        <v/>
      </c>
      <c r="EI389" t="str">
        <f t="shared" si="1919"/>
        <v/>
      </c>
      <c r="EJ389" t="str">
        <f t="shared" si="1919"/>
        <v/>
      </c>
      <c r="EK389" t="str">
        <f t="shared" si="1919"/>
        <v/>
      </c>
      <c r="EL389" t="str">
        <f t="shared" si="1919"/>
        <v/>
      </c>
      <c r="EM389" t="str">
        <f t="shared" si="1919"/>
        <v/>
      </c>
      <c r="EN389" t="str">
        <f t="shared" si="1919"/>
        <v/>
      </c>
      <c r="EO389" t="str">
        <f t="shared" si="1920"/>
        <v/>
      </c>
      <c r="EP389" t="str">
        <f t="shared" si="1920"/>
        <v/>
      </c>
      <c r="EQ389" t="str">
        <f t="shared" si="1920"/>
        <v/>
      </c>
      <c r="ER389" t="str">
        <f t="shared" si="1920"/>
        <v/>
      </c>
      <c r="ES389" t="str">
        <f t="shared" si="1920"/>
        <v/>
      </c>
      <c r="ET389" t="str">
        <f t="shared" si="1920"/>
        <v/>
      </c>
      <c r="EU389" t="str">
        <f t="shared" si="1920"/>
        <v/>
      </c>
      <c r="EV389" t="str">
        <f t="shared" si="1920"/>
        <v/>
      </c>
      <c r="EW389" t="str">
        <f t="shared" si="1920"/>
        <v/>
      </c>
      <c r="EX389" t="str">
        <f t="shared" si="1920"/>
        <v/>
      </c>
      <c r="EY389" t="str">
        <f t="shared" si="1921"/>
        <v/>
      </c>
      <c r="EZ389" t="str">
        <f t="shared" si="1921"/>
        <v/>
      </c>
      <c r="FA389" t="str">
        <f t="shared" si="1921"/>
        <v/>
      </c>
      <c r="FB389" t="str">
        <f t="shared" si="1921"/>
        <v/>
      </c>
      <c r="FC389" t="str">
        <f t="shared" si="1921"/>
        <v/>
      </c>
      <c r="FD389" t="str">
        <f t="shared" si="1921"/>
        <v/>
      </c>
      <c r="FE389" t="str">
        <f t="shared" si="1921"/>
        <v/>
      </c>
      <c r="FF389" t="str">
        <f t="shared" si="1921"/>
        <v/>
      </c>
      <c r="FG389" t="str">
        <f t="shared" si="1921"/>
        <v/>
      </c>
      <c r="FH389" t="str">
        <f t="shared" si="1921"/>
        <v/>
      </c>
      <c r="FI389" t="str">
        <f t="shared" si="1922"/>
        <v/>
      </c>
      <c r="FJ389" t="str">
        <f t="shared" si="1922"/>
        <v/>
      </c>
      <c r="FK389" t="str">
        <f t="shared" si="1922"/>
        <v/>
      </c>
      <c r="FL389" t="str">
        <f t="shared" si="1922"/>
        <v/>
      </c>
      <c r="FM389" t="str">
        <f t="shared" si="1922"/>
        <v/>
      </c>
      <c r="FN389" t="str">
        <f t="shared" si="1922"/>
        <v/>
      </c>
      <c r="FO389" t="str">
        <f t="shared" si="1922"/>
        <v/>
      </c>
      <c r="FP389" t="str">
        <f t="shared" si="1922"/>
        <v/>
      </c>
      <c r="FQ389" t="str">
        <f t="shared" si="1922"/>
        <v/>
      </c>
      <c r="FR389" t="str">
        <f t="shared" si="1922"/>
        <v/>
      </c>
      <c r="FS389" t="str">
        <f t="shared" si="1923"/>
        <v/>
      </c>
      <c r="FT389" t="str">
        <f t="shared" si="1923"/>
        <v/>
      </c>
      <c r="FU389" t="str">
        <f t="shared" si="1923"/>
        <v/>
      </c>
      <c r="FV389" t="str">
        <f t="shared" si="1923"/>
        <v/>
      </c>
      <c r="FW389" t="str">
        <f t="shared" si="1923"/>
        <v/>
      </c>
      <c r="FX389" t="str">
        <f t="shared" si="1923"/>
        <v/>
      </c>
      <c r="FY389" t="str">
        <f t="shared" si="1923"/>
        <v/>
      </c>
      <c r="FZ389" t="str">
        <f t="shared" si="1923"/>
        <v/>
      </c>
      <c r="GA389" t="str">
        <f t="shared" si="1923"/>
        <v/>
      </c>
      <c r="GB389" t="str">
        <f t="shared" si="1923"/>
        <v/>
      </c>
      <c r="GC389" t="str">
        <f t="shared" si="1924"/>
        <v/>
      </c>
      <c r="GD389" t="str">
        <f t="shared" si="1924"/>
        <v/>
      </c>
      <c r="GE389" t="str">
        <f t="shared" si="1924"/>
        <v/>
      </c>
      <c r="GF389" t="str">
        <f t="shared" si="1924"/>
        <v/>
      </c>
      <c r="GG389" t="str">
        <f t="shared" si="1924"/>
        <v/>
      </c>
      <c r="GH389" t="str">
        <f t="shared" si="1924"/>
        <v/>
      </c>
      <c r="GI389" t="str">
        <f t="shared" si="1924"/>
        <v/>
      </c>
      <c r="GJ389" t="str">
        <f t="shared" si="1924"/>
        <v/>
      </c>
      <c r="GK389" t="str">
        <f t="shared" si="1924"/>
        <v/>
      </c>
      <c r="GL389" t="str">
        <f t="shared" si="1924"/>
        <v/>
      </c>
      <c r="GM389" t="str">
        <f t="shared" si="1925"/>
        <v/>
      </c>
      <c r="GN389" t="str">
        <f t="shared" si="1925"/>
        <v/>
      </c>
      <c r="GO389" t="str">
        <f t="shared" si="1925"/>
        <v/>
      </c>
      <c r="GP389" t="str">
        <f t="shared" si="1925"/>
        <v/>
      </c>
      <c r="GQ389" t="str">
        <f t="shared" si="1925"/>
        <v/>
      </c>
      <c r="GR389" t="str">
        <f t="shared" si="1925"/>
        <v/>
      </c>
      <c r="GS389" t="str">
        <f t="shared" si="1925"/>
        <v/>
      </c>
      <c r="GT389" t="str">
        <f t="shared" si="1925"/>
        <v/>
      </c>
      <c r="GU389" t="str">
        <f t="shared" si="1925"/>
        <v/>
      </c>
      <c r="GV389" t="str">
        <f t="shared" si="1925"/>
        <v/>
      </c>
      <c r="GW389" t="str">
        <f t="shared" si="1926"/>
        <v/>
      </c>
      <c r="GX389" t="str">
        <f t="shared" si="1926"/>
        <v/>
      </c>
      <c r="GY389" t="str">
        <f t="shared" si="1926"/>
        <v/>
      </c>
      <c r="GZ389" t="str">
        <f t="shared" si="1926"/>
        <v/>
      </c>
      <c r="HA389" t="str">
        <f t="shared" si="1926"/>
        <v/>
      </c>
      <c r="HB389" t="str">
        <f t="shared" si="1926"/>
        <v/>
      </c>
      <c r="HC389" t="str">
        <f t="shared" si="1926"/>
        <v/>
      </c>
      <c r="HD389" t="str">
        <f t="shared" si="1926"/>
        <v/>
      </c>
      <c r="HE389" t="str">
        <f t="shared" si="1926"/>
        <v/>
      </c>
      <c r="HF389" t="str">
        <f t="shared" si="1926"/>
        <v/>
      </c>
      <c r="HG389" t="str">
        <f t="shared" si="1927"/>
        <v/>
      </c>
      <c r="HH389" t="str">
        <f t="shared" si="1927"/>
        <v/>
      </c>
      <c r="HI389" t="str">
        <f t="shared" si="1927"/>
        <v/>
      </c>
      <c r="HJ389" t="str">
        <f t="shared" si="1927"/>
        <v/>
      </c>
      <c r="HK389" t="str">
        <f t="shared" si="1927"/>
        <v/>
      </c>
      <c r="HL389" t="str">
        <f t="shared" si="1927"/>
        <v/>
      </c>
      <c r="HM389" t="str">
        <f t="shared" si="1927"/>
        <v/>
      </c>
      <c r="HN389" t="str">
        <f t="shared" si="1927"/>
        <v/>
      </c>
      <c r="HO389" t="str">
        <f t="shared" si="1927"/>
        <v/>
      </c>
      <c r="HP389" t="str">
        <f t="shared" si="1927"/>
        <v/>
      </c>
      <c r="HQ389" t="str">
        <f t="shared" si="1928"/>
        <v/>
      </c>
      <c r="HR389" t="str">
        <f t="shared" si="1928"/>
        <v/>
      </c>
      <c r="HS389" t="str">
        <f t="shared" si="1928"/>
        <v/>
      </c>
      <c r="HT389" t="str">
        <f t="shared" si="1928"/>
        <v/>
      </c>
      <c r="HU389" t="str">
        <f t="shared" si="1928"/>
        <v/>
      </c>
      <c r="HV389" t="str">
        <f t="shared" si="1928"/>
        <v/>
      </c>
      <c r="HW389" t="str">
        <f t="shared" si="1928"/>
        <v/>
      </c>
      <c r="HX389" t="str">
        <f t="shared" si="1928"/>
        <v/>
      </c>
      <c r="HY389" t="str">
        <f t="shared" si="1928"/>
        <v/>
      </c>
      <c r="HZ389" t="str">
        <f t="shared" si="1928"/>
        <v/>
      </c>
      <c r="IA389" t="str">
        <f t="shared" si="1929"/>
        <v/>
      </c>
      <c r="IB389" t="str">
        <f t="shared" si="1929"/>
        <v/>
      </c>
      <c r="IC389" t="str">
        <f t="shared" si="1929"/>
        <v/>
      </c>
      <c r="ID389" t="str">
        <f t="shared" si="1929"/>
        <v/>
      </c>
      <c r="IE389" t="str">
        <f t="shared" si="1929"/>
        <v/>
      </c>
      <c r="IF389" t="str">
        <f t="shared" si="1929"/>
        <v/>
      </c>
      <c r="IG389" t="str">
        <f t="shared" si="1929"/>
        <v/>
      </c>
      <c r="IH389" t="str">
        <f t="shared" si="1929"/>
        <v/>
      </c>
      <c r="II389" t="str">
        <f t="shared" si="1929"/>
        <v/>
      </c>
      <c r="IJ389" t="str">
        <f t="shared" si="1929"/>
        <v/>
      </c>
      <c r="IK389" t="str">
        <f t="shared" si="1930"/>
        <v/>
      </c>
      <c r="IL389" t="str">
        <f t="shared" si="1930"/>
        <v/>
      </c>
      <c r="IM389" t="str">
        <f t="shared" si="1930"/>
        <v/>
      </c>
      <c r="IN389" t="str">
        <f t="shared" si="1930"/>
        <v/>
      </c>
      <c r="IO389" t="str">
        <f t="shared" si="1930"/>
        <v/>
      </c>
      <c r="IP389" t="str">
        <f t="shared" si="1930"/>
        <v/>
      </c>
      <c r="IQ389" t="str">
        <f t="shared" si="1930"/>
        <v/>
      </c>
      <c r="IR389" t="str">
        <f t="shared" si="1930"/>
        <v/>
      </c>
      <c r="IS389" t="str">
        <f t="shared" si="1930"/>
        <v/>
      </c>
      <c r="IT389" t="str">
        <f t="shared" si="1930"/>
        <v/>
      </c>
      <c r="IU389" t="str">
        <f t="shared" si="1931"/>
        <v/>
      </c>
      <c r="IV389" t="str">
        <f t="shared" si="1931"/>
        <v/>
      </c>
      <c r="IW389" t="str">
        <f t="shared" si="1931"/>
        <v/>
      </c>
      <c r="IX389" t="str">
        <f t="shared" si="1931"/>
        <v/>
      </c>
      <c r="IY389" t="str">
        <f t="shared" si="1931"/>
        <v/>
      </c>
      <c r="IZ389" t="str">
        <f t="shared" si="1931"/>
        <v/>
      </c>
      <c r="JA389" t="str">
        <f t="shared" si="1931"/>
        <v/>
      </c>
      <c r="JB389" t="str">
        <f t="shared" si="1931"/>
        <v/>
      </c>
      <c r="JC389" t="str">
        <f t="shared" si="1931"/>
        <v/>
      </c>
      <c r="JD389" t="str">
        <f t="shared" si="1931"/>
        <v/>
      </c>
      <c r="JE389" t="str">
        <f t="shared" si="1932"/>
        <v/>
      </c>
      <c r="JF389" t="str">
        <f t="shared" si="1932"/>
        <v/>
      </c>
      <c r="JG389" t="str">
        <f t="shared" si="1932"/>
        <v/>
      </c>
      <c r="JH389" t="str">
        <f t="shared" si="1932"/>
        <v/>
      </c>
      <c r="JI389" t="str">
        <f t="shared" si="1932"/>
        <v/>
      </c>
      <c r="JJ389" t="str">
        <f t="shared" si="1932"/>
        <v/>
      </c>
      <c r="JK389" t="str">
        <f t="shared" si="1932"/>
        <v/>
      </c>
      <c r="JL389" t="str">
        <f t="shared" si="1932"/>
        <v/>
      </c>
      <c r="JM389" t="str">
        <f t="shared" si="1932"/>
        <v/>
      </c>
      <c r="JN389" t="str">
        <f t="shared" si="1932"/>
        <v/>
      </c>
      <c r="JO389" t="str">
        <f t="shared" si="1933"/>
        <v/>
      </c>
      <c r="JP389" t="str">
        <f t="shared" si="1933"/>
        <v/>
      </c>
      <c r="JQ389" t="str">
        <f t="shared" si="1933"/>
        <v/>
      </c>
      <c r="JR389" t="str">
        <f t="shared" si="1933"/>
        <v/>
      </c>
      <c r="JS389" t="str">
        <f t="shared" si="1933"/>
        <v/>
      </c>
      <c r="JT389" t="str">
        <f t="shared" si="1933"/>
        <v/>
      </c>
      <c r="JU389" t="str">
        <f t="shared" si="1933"/>
        <v/>
      </c>
      <c r="JV389" t="str">
        <f t="shared" si="1933"/>
        <v/>
      </c>
      <c r="JW389" t="str">
        <f t="shared" si="1933"/>
        <v/>
      </c>
      <c r="JX389" t="str">
        <f t="shared" si="1933"/>
        <v/>
      </c>
      <c r="JY389" t="str">
        <f t="shared" si="1934"/>
        <v/>
      </c>
      <c r="JZ389" t="str">
        <f t="shared" si="1934"/>
        <v/>
      </c>
      <c r="KA389" t="str">
        <f t="shared" si="1934"/>
        <v/>
      </c>
      <c r="KB389" t="str">
        <f t="shared" si="1934"/>
        <v/>
      </c>
      <c r="KC389" t="str">
        <f t="shared" si="1934"/>
        <v/>
      </c>
      <c r="KD389" t="str">
        <f t="shared" si="1934"/>
        <v/>
      </c>
      <c r="KE389" t="str">
        <f t="shared" si="1934"/>
        <v/>
      </c>
      <c r="KF389" t="str">
        <f t="shared" si="1934"/>
        <v/>
      </c>
      <c r="KG389" t="str">
        <f t="shared" si="1934"/>
        <v/>
      </c>
      <c r="KH389" t="str">
        <f t="shared" si="1934"/>
        <v/>
      </c>
      <c r="KI389" t="str">
        <f t="shared" si="1935"/>
        <v/>
      </c>
      <c r="KJ389" t="str">
        <f t="shared" si="1935"/>
        <v/>
      </c>
      <c r="KK389" t="str">
        <f t="shared" si="1935"/>
        <v/>
      </c>
      <c r="KL389" t="str">
        <f t="shared" si="1935"/>
        <v/>
      </c>
      <c r="KM389" t="str">
        <f t="shared" si="1935"/>
        <v/>
      </c>
      <c r="KN389" t="str">
        <f t="shared" si="1935"/>
        <v/>
      </c>
      <c r="KO389" t="str">
        <f t="shared" si="1935"/>
        <v/>
      </c>
      <c r="KP389" t="str">
        <f t="shared" si="1935"/>
        <v/>
      </c>
      <c r="KQ389" t="str">
        <f t="shared" si="1935"/>
        <v/>
      </c>
      <c r="KR389" t="str">
        <f t="shared" si="1935"/>
        <v/>
      </c>
      <c r="KS389" t="str">
        <f t="shared" si="1936"/>
        <v/>
      </c>
      <c r="KT389" t="str">
        <f t="shared" si="1936"/>
        <v/>
      </c>
      <c r="KU389" t="str">
        <f t="shared" si="1936"/>
        <v/>
      </c>
      <c r="KV389" t="str">
        <f t="shared" si="1936"/>
        <v/>
      </c>
      <c r="KW389" t="str">
        <f t="shared" si="1936"/>
        <v/>
      </c>
      <c r="KX389" t="str">
        <f t="shared" si="1936"/>
        <v/>
      </c>
      <c r="KY389" t="str">
        <f t="shared" si="1936"/>
        <v/>
      </c>
      <c r="KZ389" t="str">
        <f t="shared" si="1936"/>
        <v/>
      </c>
      <c r="LA389" t="str">
        <f t="shared" si="1936"/>
        <v/>
      </c>
      <c r="LB389" t="str">
        <f t="shared" si="1936"/>
        <v/>
      </c>
      <c r="LC389" t="str">
        <f t="shared" si="1937"/>
        <v/>
      </c>
      <c r="LD389" t="str">
        <f t="shared" si="1937"/>
        <v/>
      </c>
      <c r="LE389" t="str">
        <f t="shared" si="1937"/>
        <v/>
      </c>
      <c r="LF389" t="str">
        <f t="shared" si="1937"/>
        <v/>
      </c>
      <c r="LG389" t="str">
        <f t="shared" si="1937"/>
        <v/>
      </c>
      <c r="LH389" t="str">
        <f t="shared" si="1937"/>
        <v/>
      </c>
      <c r="LI389" t="str">
        <f t="shared" si="1937"/>
        <v/>
      </c>
      <c r="LJ389" t="str">
        <f t="shared" si="1937"/>
        <v/>
      </c>
      <c r="LK389" t="str">
        <f t="shared" si="1937"/>
        <v/>
      </c>
      <c r="LL389" t="str">
        <f t="shared" si="1937"/>
        <v/>
      </c>
      <c r="LM389" t="str">
        <f t="shared" si="1938"/>
        <v/>
      </c>
      <c r="LN389" t="str">
        <f t="shared" si="1938"/>
        <v/>
      </c>
      <c r="LO389" t="str">
        <f t="shared" si="1938"/>
        <v/>
      </c>
      <c r="LP389" t="str">
        <f t="shared" si="1938"/>
        <v/>
      </c>
      <c r="LQ389" t="str">
        <f t="shared" si="1938"/>
        <v/>
      </c>
      <c r="LR389" t="str">
        <f t="shared" si="1938"/>
        <v/>
      </c>
      <c r="LS389" t="str">
        <f t="shared" si="1938"/>
        <v/>
      </c>
      <c r="LT389" t="str">
        <f t="shared" si="1938"/>
        <v/>
      </c>
      <c r="LU389" t="str">
        <f t="shared" si="1938"/>
        <v/>
      </c>
      <c r="LV389" t="str">
        <f t="shared" si="1938"/>
        <v/>
      </c>
      <c r="LW389" t="str">
        <f t="shared" si="1939"/>
        <v/>
      </c>
      <c r="LX389" t="str">
        <f t="shared" si="1939"/>
        <v/>
      </c>
      <c r="LY389" t="str">
        <f t="shared" si="1939"/>
        <v/>
      </c>
      <c r="LZ389" t="str">
        <f t="shared" si="1939"/>
        <v/>
      </c>
      <c r="MA389" t="str">
        <f t="shared" si="1939"/>
        <v/>
      </c>
      <c r="MB389" t="str">
        <f t="shared" si="1939"/>
        <v/>
      </c>
      <c r="MC389" t="str">
        <f t="shared" si="1939"/>
        <v/>
      </c>
      <c r="MD389" t="str">
        <f t="shared" si="1939"/>
        <v/>
      </c>
      <c r="ME389" t="str">
        <f t="shared" si="1939"/>
        <v/>
      </c>
      <c r="MF389" t="str">
        <f t="shared" si="1939"/>
        <v/>
      </c>
      <c r="MG389" t="str">
        <f t="shared" si="1940"/>
        <v/>
      </c>
      <c r="MH389" t="str">
        <f t="shared" si="1940"/>
        <v/>
      </c>
      <c r="MI389" t="str">
        <f t="shared" si="1940"/>
        <v/>
      </c>
      <c r="MJ389" t="str">
        <f t="shared" si="1940"/>
        <v/>
      </c>
      <c r="MK389" t="str">
        <f t="shared" si="1940"/>
        <v/>
      </c>
      <c r="ML389" t="str">
        <f t="shared" si="1940"/>
        <v/>
      </c>
      <c r="MM389" t="str">
        <f t="shared" si="1940"/>
        <v/>
      </c>
      <c r="MN389" t="str">
        <f t="shared" si="1940"/>
        <v/>
      </c>
      <c r="MO389" t="str">
        <f t="shared" si="1940"/>
        <v/>
      </c>
      <c r="MP389" t="str">
        <f t="shared" si="1940"/>
        <v/>
      </c>
      <c r="MQ389" t="str">
        <f t="shared" si="1941"/>
        <v/>
      </c>
      <c r="MR389" t="str">
        <f t="shared" si="1941"/>
        <v/>
      </c>
      <c r="MS389" t="str">
        <f t="shared" si="1941"/>
        <v/>
      </c>
      <c r="MT389" t="str">
        <f t="shared" si="1941"/>
        <v/>
      </c>
      <c r="MU389" t="str">
        <f t="shared" si="1941"/>
        <v/>
      </c>
      <c r="MV389" t="str">
        <f t="shared" si="1941"/>
        <v/>
      </c>
      <c r="MW389" t="str">
        <f t="shared" si="1941"/>
        <v/>
      </c>
      <c r="MX389" t="str">
        <f t="shared" si="1941"/>
        <v/>
      </c>
      <c r="MY389" t="str">
        <f t="shared" si="1941"/>
        <v/>
      </c>
      <c r="MZ389" t="str">
        <f t="shared" si="1941"/>
        <v/>
      </c>
      <c r="NA389" t="str">
        <f t="shared" si="1942"/>
        <v/>
      </c>
      <c r="NB389" t="str">
        <f t="shared" si="1942"/>
        <v/>
      </c>
      <c r="NC389" t="str">
        <f t="shared" si="1942"/>
        <v/>
      </c>
      <c r="ND389" t="str">
        <f t="shared" si="1942"/>
        <v/>
      </c>
      <c r="NE389" t="str">
        <f t="shared" si="1942"/>
        <v/>
      </c>
      <c r="NF389" t="str">
        <f t="shared" si="1942"/>
        <v/>
      </c>
      <c r="NG389" t="str">
        <f t="shared" si="1942"/>
        <v/>
      </c>
      <c r="NH389" t="str">
        <f t="shared" si="1942"/>
        <v/>
      </c>
      <c r="NI389" t="str">
        <f t="shared" si="1942"/>
        <v/>
      </c>
      <c r="NJ389" t="str">
        <f t="shared" si="1942"/>
        <v/>
      </c>
      <c r="NK389" t="str">
        <f t="shared" si="1943"/>
        <v/>
      </c>
      <c r="NL389" t="str">
        <f t="shared" si="1943"/>
        <v/>
      </c>
      <c r="NM389" t="str">
        <f t="shared" si="1943"/>
        <v/>
      </c>
      <c r="NN389" t="str">
        <f t="shared" si="1943"/>
        <v/>
      </c>
      <c r="NO389" t="str">
        <f t="shared" si="1943"/>
        <v/>
      </c>
      <c r="NP389" t="str">
        <f t="shared" si="1943"/>
        <v/>
      </c>
      <c r="NQ389" t="str">
        <f t="shared" si="1943"/>
        <v/>
      </c>
      <c r="NR389" t="str">
        <f t="shared" si="1943"/>
        <v/>
      </c>
      <c r="NS389" t="str">
        <f t="shared" si="1943"/>
        <v/>
      </c>
      <c r="NT389" t="str">
        <f t="shared" si="1943"/>
        <v/>
      </c>
      <c r="NU389" t="str">
        <f t="shared" si="1944"/>
        <v/>
      </c>
      <c r="NV389" t="str">
        <f t="shared" si="1944"/>
        <v/>
      </c>
      <c r="NW389" t="str">
        <f t="shared" si="1944"/>
        <v/>
      </c>
      <c r="NX389" t="str">
        <f t="shared" si="1944"/>
        <v/>
      </c>
      <c r="NY389" t="str">
        <f t="shared" si="1944"/>
        <v/>
      </c>
      <c r="NZ389" t="str">
        <f t="shared" si="1944"/>
        <v/>
      </c>
      <c r="OA389" t="str">
        <f t="shared" si="1944"/>
        <v/>
      </c>
      <c r="OB389" t="str">
        <f t="shared" si="1944"/>
        <v/>
      </c>
      <c r="OC389" t="str">
        <f t="shared" si="1944"/>
        <v/>
      </c>
      <c r="OD389" t="str">
        <f t="shared" si="1944"/>
        <v/>
      </c>
      <c r="OE389" t="str">
        <f t="shared" si="1945"/>
        <v/>
      </c>
      <c r="OF389" t="str">
        <f t="shared" si="1945"/>
        <v/>
      </c>
      <c r="OG389" t="str">
        <f t="shared" si="1945"/>
        <v/>
      </c>
      <c r="OH389" t="str">
        <f t="shared" si="1945"/>
        <v/>
      </c>
      <c r="OI389" t="str">
        <f t="shared" si="1945"/>
        <v/>
      </c>
      <c r="OJ389" t="str">
        <f t="shared" si="1945"/>
        <v/>
      </c>
      <c r="OK389" t="str">
        <f t="shared" si="1945"/>
        <v/>
      </c>
      <c r="OL389" t="str">
        <f t="shared" si="1945"/>
        <v/>
      </c>
      <c r="OM389" t="str">
        <f t="shared" si="1945"/>
        <v/>
      </c>
      <c r="ON389" t="str">
        <f t="shared" si="1945"/>
        <v/>
      </c>
      <c r="OO389" t="str">
        <f t="shared" si="1946"/>
        <v/>
      </c>
      <c r="OP389" t="str">
        <f t="shared" si="1946"/>
        <v/>
      </c>
      <c r="OQ389" t="str">
        <f t="shared" si="1946"/>
        <v/>
      </c>
      <c r="OR389" t="str">
        <f t="shared" si="1946"/>
        <v/>
      </c>
      <c r="OS389" t="str">
        <f t="shared" si="1946"/>
        <v/>
      </c>
      <c r="OT389" t="str">
        <f t="shared" si="1946"/>
        <v/>
      </c>
      <c r="OU389" t="str">
        <f t="shared" si="1946"/>
        <v/>
      </c>
      <c r="OV389" t="str">
        <f t="shared" si="1946"/>
        <v/>
      </c>
      <c r="OW389" t="str">
        <f t="shared" si="1946"/>
        <v/>
      </c>
      <c r="OX389" t="str">
        <f t="shared" si="1946"/>
        <v/>
      </c>
      <c r="OY389" t="str">
        <f t="shared" si="1947"/>
        <v/>
      </c>
      <c r="OZ389" t="str">
        <f t="shared" si="1947"/>
        <v/>
      </c>
      <c r="PA389" t="str">
        <f t="shared" si="1947"/>
        <v/>
      </c>
      <c r="PB389" t="str">
        <f t="shared" si="1947"/>
        <v/>
      </c>
      <c r="PC389" t="str">
        <f t="shared" si="1947"/>
        <v/>
      </c>
      <c r="PD389" t="str">
        <f t="shared" si="1947"/>
        <v/>
      </c>
      <c r="PE389" t="str">
        <f t="shared" si="1947"/>
        <v/>
      </c>
      <c r="PF389" t="str">
        <f t="shared" si="1947"/>
        <v/>
      </c>
      <c r="PG389" t="str">
        <f t="shared" si="1947"/>
        <v/>
      </c>
      <c r="PH389" t="str">
        <f t="shared" si="1947"/>
        <v/>
      </c>
      <c r="PI389" t="str">
        <f t="shared" si="1948"/>
        <v/>
      </c>
      <c r="PJ389" t="str">
        <f t="shared" si="1948"/>
        <v/>
      </c>
      <c r="PK389" t="str">
        <f t="shared" si="1948"/>
        <v/>
      </c>
      <c r="PL389" t="str">
        <f t="shared" si="1948"/>
        <v/>
      </c>
      <c r="PM389" t="str">
        <f t="shared" si="1948"/>
        <v/>
      </c>
      <c r="PN389" t="str">
        <f t="shared" si="1948"/>
        <v/>
      </c>
      <c r="PO389" t="str">
        <f t="shared" si="1948"/>
        <v/>
      </c>
      <c r="PP389" t="str">
        <f t="shared" si="1948"/>
        <v/>
      </c>
      <c r="PQ389" t="str">
        <f t="shared" si="1948"/>
        <v/>
      </c>
      <c r="PR389" t="str">
        <f t="shared" si="1948"/>
        <v/>
      </c>
      <c r="PS389" t="str">
        <f t="shared" si="1949"/>
        <v/>
      </c>
      <c r="PT389" t="str">
        <f t="shared" si="1949"/>
        <v/>
      </c>
      <c r="PU389" t="str">
        <f t="shared" si="1949"/>
        <v/>
      </c>
      <c r="PV389" t="str">
        <f t="shared" si="1949"/>
        <v/>
      </c>
      <c r="PW389" t="str">
        <f t="shared" si="1949"/>
        <v/>
      </c>
      <c r="PX389" t="str">
        <f t="shared" si="1949"/>
        <v/>
      </c>
      <c r="PY389" t="str">
        <f t="shared" si="1949"/>
        <v/>
      </c>
      <c r="PZ389" t="str">
        <f t="shared" si="1949"/>
        <v/>
      </c>
      <c r="QA389" t="str">
        <f t="shared" si="1949"/>
        <v/>
      </c>
      <c r="QB389" t="str">
        <f t="shared" si="1949"/>
        <v/>
      </c>
      <c r="QC389" t="str">
        <f t="shared" si="1950"/>
        <v/>
      </c>
      <c r="QD389" t="str">
        <f t="shared" si="1950"/>
        <v/>
      </c>
      <c r="QE389" t="str">
        <f t="shared" si="1950"/>
        <v/>
      </c>
      <c r="QF389" t="str">
        <f t="shared" si="1950"/>
        <v/>
      </c>
      <c r="QG389" t="str">
        <f t="shared" si="1950"/>
        <v/>
      </c>
      <c r="QH389" t="str">
        <f t="shared" si="1950"/>
        <v/>
      </c>
      <c r="QI389" t="str">
        <f t="shared" si="1950"/>
        <v/>
      </c>
      <c r="QJ389" t="str">
        <f t="shared" si="1950"/>
        <v/>
      </c>
      <c r="QK389" t="str">
        <f t="shared" si="1950"/>
        <v/>
      </c>
      <c r="QL389" t="str">
        <f t="shared" si="1950"/>
        <v/>
      </c>
      <c r="QM389" t="str">
        <f t="shared" si="1951"/>
        <v/>
      </c>
      <c r="QN389" t="str">
        <f t="shared" si="1951"/>
        <v/>
      </c>
      <c r="QO389" t="str">
        <f t="shared" si="1951"/>
        <v/>
      </c>
      <c r="QP389" t="str">
        <f t="shared" si="1951"/>
        <v/>
      </c>
      <c r="QQ389" t="str">
        <f t="shared" si="1951"/>
        <v/>
      </c>
      <c r="QR389" t="str">
        <f t="shared" si="1951"/>
        <v/>
      </c>
      <c r="QS389" t="str">
        <f t="shared" si="1951"/>
        <v/>
      </c>
      <c r="QT389" t="str">
        <f t="shared" si="1951"/>
        <v/>
      </c>
      <c r="QU389" t="str">
        <f t="shared" si="1951"/>
        <v/>
      </c>
      <c r="QV389" t="str">
        <f t="shared" si="1951"/>
        <v/>
      </c>
      <c r="QW389" t="str">
        <f t="shared" si="1952"/>
        <v/>
      </c>
      <c r="QX389" t="str">
        <f t="shared" si="1952"/>
        <v/>
      </c>
      <c r="QY389" t="str">
        <f t="shared" si="1952"/>
        <v/>
      </c>
      <c r="QZ389" t="str">
        <f t="shared" si="1952"/>
        <v/>
      </c>
      <c r="RA389" t="str">
        <f t="shared" si="1952"/>
        <v/>
      </c>
      <c r="RB389" t="str">
        <f t="shared" si="1952"/>
        <v/>
      </c>
      <c r="RC389" t="str">
        <f t="shared" si="1952"/>
        <v/>
      </c>
      <c r="RD389" t="str">
        <f t="shared" si="1952"/>
        <v/>
      </c>
      <c r="RE389" t="str">
        <f t="shared" si="1952"/>
        <v/>
      </c>
      <c r="RF389" t="str">
        <f t="shared" si="1952"/>
        <v/>
      </c>
      <c r="RG389" t="str">
        <f t="shared" si="1953"/>
        <v/>
      </c>
      <c r="RH389" t="str">
        <f t="shared" si="1953"/>
        <v/>
      </c>
      <c r="RI389" t="str">
        <f t="shared" si="1953"/>
        <v/>
      </c>
      <c r="RJ389" t="str">
        <f t="shared" si="1953"/>
        <v/>
      </c>
      <c r="RK389" t="str">
        <f t="shared" si="1953"/>
        <v/>
      </c>
      <c r="RL389" t="str">
        <f t="shared" si="1953"/>
        <v/>
      </c>
      <c r="RM389" t="str">
        <f t="shared" si="1953"/>
        <v/>
      </c>
      <c r="RN389" t="str">
        <f t="shared" si="1953"/>
        <v/>
      </c>
      <c r="RO389" t="str">
        <f t="shared" si="1953"/>
        <v/>
      </c>
      <c r="RP389" t="str">
        <f t="shared" si="1953"/>
        <v/>
      </c>
      <c r="RQ389" t="str">
        <f t="shared" si="1954"/>
        <v/>
      </c>
      <c r="RR389" t="str">
        <f t="shared" si="1954"/>
        <v/>
      </c>
      <c r="RS389" t="str">
        <f t="shared" si="1954"/>
        <v/>
      </c>
      <c r="RT389" t="str">
        <f t="shared" si="1954"/>
        <v/>
      </c>
      <c r="RU389" t="str">
        <f t="shared" si="1954"/>
        <v/>
      </c>
      <c r="RV389" t="str">
        <f t="shared" si="1954"/>
        <v/>
      </c>
      <c r="RW389" t="str">
        <f t="shared" si="1954"/>
        <v/>
      </c>
      <c r="RX389" t="str">
        <f t="shared" si="1954"/>
        <v/>
      </c>
      <c r="RY389" t="str">
        <f t="shared" si="1954"/>
        <v/>
      </c>
      <c r="RZ389" t="str">
        <f t="shared" si="1954"/>
        <v/>
      </c>
      <c r="SA389" t="str">
        <f t="shared" si="1955"/>
        <v/>
      </c>
      <c r="SB389" t="str">
        <f t="shared" si="1955"/>
        <v/>
      </c>
      <c r="SC389" t="str">
        <f t="shared" si="1955"/>
        <v/>
      </c>
      <c r="SD389" t="str">
        <f t="shared" si="1955"/>
        <v/>
      </c>
      <c r="SE389" t="str">
        <f t="shared" si="1955"/>
        <v/>
      </c>
      <c r="SF389" t="str">
        <f t="shared" si="1955"/>
        <v/>
      </c>
      <c r="SG389" t="str">
        <f t="shared" si="1955"/>
        <v/>
      </c>
      <c r="SH389" t="str">
        <f t="shared" si="1955"/>
        <v/>
      </c>
      <c r="SI389" t="str">
        <f t="shared" si="1955"/>
        <v/>
      </c>
      <c r="SJ389" t="str">
        <f t="shared" si="1955"/>
        <v/>
      </c>
    </row>
    <row r="390" spans="1:504" x14ac:dyDescent="0.3">
      <c r="A390" s="24">
        <v>384</v>
      </c>
      <c r="B390" s="26" t="str">
        <f>IF(Data!B389="","",Data!B389)</f>
        <v/>
      </c>
      <c r="C390" s="26" t="str">
        <f>IF(Data!C389="","",Data!C389)</f>
        <v/>
      </c>
      <c r="D390" s="27" t="str">
        <f t="shared" si="1605"/>
        <v/>
      </c>
      <c r="E390" t="str">
        <f t="shared" si="1906"/>
        <v/>
      </c>
      <c r="F390" t="str">
        <f t="shared" si="1906"/>
        <v/>
      </c>
      <c r="G390" t="str">
        <f t="shared" si="1906"/>
        <v/>
      </c>
      <c r="H390" t="str">
        <f t="shared" si="1906"/>
        <v/>
      </c>
      <c r="I390" t="str">
        <f t="shared" si="1906"/>
        <v/>
      </c>
      <c r="J390" t="str">
        <f t="shared" si="1906"/>
        <v/>
      </c>
      <c r="K390" t="str">
        <f t="shared" si="1906"/>
        <v/>
      </c>
      <c r="L390" t="str">
        <f t="shared" si="1906"/>
        <v/>
      </c>
      <c r="M390" t="str">
        <f t="shared" si="1906"/>
        <v/>
      </c>
      <c r="N390" t="str">
        <f t="shared" si="1906"/>
        <v/>
      </c>
      <c r="O390" t="str">
        <f t="shared" si="1907"/>
        <v/>
      </c>
      <c r="P390" t="str">
        <f t="shared" si="1907"/>
        <v/>
      </c>
      <c r="Q390" t="str">
        <f t="shared" si="1907"/>
        <v/>
      </c>
      <c r="R390" t="str">
        <f t="shared" si="1907"/>
        <v/>
      </c>
      <c r="S390" t="str">
        <f t="shared" si="1907"/>
        <v/>
      </c>
      <c r="T390" t="str">
        <f t="shared" si="1907"/>
        <v/>
      </c>
      <c r="U390" t="str">
        <f t="shared" si="1907"/>
        <v/>
      </c>
      <c r="V390" t="str">
        <f t="shared" si="1907"/>
        <v/>
      </c>
      <c r="W390" t="str">
        <f t="shared" si="1907"/>
        <v/>
      </c>
      <c r="X390" t="str">
        <f t="shared" si="1907"/>
        <v/>
      </c>
      <c r="Y390" t="str">
        <f t="shared" si="1908"/>
        <v/>
      </c>
      <c r="Z390" t="str">
        <f t="shared" si="1908"/>
        <v/>
      </c>
      <c r="AA390" t="str">
        <f t="shared" si="1908"/>
        <v/>
      </c>
      <c r="AB390" t="str">
        <f t="shared" si="1908"/>
        <v/>
      </c>
      <c r="AC390" t="str">
        <f t="shared" si="1908"/>
        <v/>
      </c>
      <c r="AD390" t="str">
        <f t="shared" si="1908"/>
        <v/>
      </c>
      <c r="AE390" t="str">
        <f t="shared" si="1908"/>
        <v/>
      </c>
      <c r="AF390" t="str">
        <f t="shared" si="1908"/>
        <v/>
      </c>
      <c r="AG390" t="str">
        <f t="shared" si="1908"/>
        <v/>
      </c>
      <c r="AH390" t="str">
        <f t="shared" si="1908"/>
        <v/>
      </c>
      <c r="AI390" t="str">
        <f t="shared" si="1909"/>
        <v/>
      </c>
      <c r="AJ390" t="str">
        <f t="shared" si="1909"/>
        <v/>
      </c>
      <c r="AK390" t="str">
        <f t="shared" si="1909"/>
        <v/>
      </c>
      <c r="AL390" t="str">
        <f t="shared" si="1909"/>
        <v/>
      </c>
      <c r="AM390" t="str">
        <f t="shared" si="1909"/>
        <v/>
      </c>
      <c r="AN390" t="str">
        <f t="shared" si="1909"/>
        <v/>
      </c>
      <c r="AO390" t="str">
        <f t="shared" si="1909"/>
        <v/>
      </c>
      <c r="AP390" t="str">
        <f t="shared" si="1909"/>
        <v/>
      </c>
      <c r="AQ390" t="str">
        <f t="shared" si="1909"/>
        <v/>
      </c>
      <c r="AR390" t="str">
        <f t="shared" si="1909"/>
        <v/>
      </c>
      <c r="AS390" t="str">
        <f t="shared" si="1910"/>
        <v/>
      </c>
      <c r="AT390" t="str">
        <f t="shared" si="1910"/>
        <v/>
      </c>
      <c r="AU390" t="str">
        <f t="shared" si="1910"/>
        <v/>
      </c>
      <c r="AV390" t="str">
        <f t="shared" si="1910"/>
        <v/>
      </c>
      <c r="AW390" t="str">
        <f t="shared" si="1910"/>
        <v/>
      </c>
      <c r="AX390" t="str">
        <f t="shared" si="1910"/>
        <v/>
      </c>
      <c r="AY390" t="str">
        <f t="shared" si="1910"/>
        <v/>
      </c>
      <c r="AZ390" t="str">
        <f t="shared" si="1910"/>
        <v/>
      </c>
      <c r="BA390" t="str">
        <f t="shared" si="1910"/>
        <v/>
      </c>
      <c r="BB390" t="str">
        <f t="shared" si="1910"/>
        <v/>
      </c>
      <c r="BC390" t="str">
        <f t="shared" si="1911"/>
        <v/>
      </c>
      <c r="BD390" t="str">
        <f t="shared" si="1911"/>
        <v/>
      </c>
      <c r="BE390" t="str">
        <f t="shared" si="1911"/>
        <v/>
      </c>
      <c r="BF390" t="str">
        <f t="shared" si="1911"/>
        <v/>
      </c>
      <c r="BG390" t="str">
        <f t="shared" si="1911"/>
        <v/>
      </c>
      <c r="BH390" t="str">
        <f t="shared" si="1911"/>
        <v/>
      </c>
      <c r="BI390" t="str">
        <f t="shared" si="1911"/>
        <v/>
      </c>
      <c r="BJ390" t="str">
        <f t="shared" si="1911"/>
        <v/>
      </c>
      <c r="BK390" t="str">
        <f t="shared" si="1911"/>
        <v/>
      </c>
      <c r="BL390" t="str">
        <f t="shared" si="1911"/>
        <v/>
      </c>
      <c r="BM390" t="str">
        <f t="shared" si="1912"/>
        <v/>
      </c>
      <c r="BN390" t="str">
        <f t="shared" si="1912"/>
        <v/>
      </c>
      <c r="BO390" t="str">
        <f t="shared" si="1912"/>
        <v/>
      </c>
      <c r="BP390" t="str">
        <f t="shared" si="1912"/>
        <v/>
      </c>
      <c r="BQ390" t="str">
        <f t="shared" si="1912"/>
        <v/>
      </c>
      <c r="BR390" t="str">
        <f t="shared" si="1912"/>
        <v/>
      </c>
      <c r="BS390" t="str">
        <f t="shared" si="1912"/>
        <v/>
      </c>
      <c r="BT390" t="str">
        <f t="shared" si="1912"/>
        <v/>
      </c>
      <c r="BU390" t="str">
        <f t="shared" si="1912"/>
        <v/>
      </c>
      <c r="BV390" t="str">
        <f t="shared" si="1912"/>
        <v/>
      </c>
      <c r="BW390" t="str">
        <f t="shared" si="1913"/>
        <v/>
      </c>
      <c r="BX390" t="str">
        <f t="shared" si="1913"/>
        <v/>
      </c>
      <c r="BY390" t="str">
        <f t="shared" si="1913"/>
        <v/>
      </c>
      <c r="BZ390" t="str">
        <f t="shared" si="1913"/>
        <v/>
      </c>
      <c r="CA390" t="str">
        <f t="shared" si="1913"/>
        <v/>
      </c>
      <c r="CB390" t="str">
        <f t="shared" si="1913"/>
        <v/>
      </c>
      <c r="CC390" t="str">
        <f t="shared" si="1913"/>
        <v/>
      </c>
      <c r="CD390" t="str">
        <f t="shared" si="1913"/>
        <v/>
      </c>
      <c r="CE390" t="str">
        <f t="shared" si="1913"/>
        <v/>
      </c>
      <c r="CF390" t="str">
        <f t="shared" si="1913"/>
        <v/>
      </c>
      <c r="CG390" t="str">
        <f t="shared" si="1914"/>
        <v/>
      </c>
      <c r="CH390" t="str">
        <f t="shared" si="1914"/>
        <v/>
      </c>
      <c r="CI390" t="str">
        <f t="shared" si="1914"/>
        <v/>
      </c>
      <c r="CJ390" t="str">
        <f t="shared" si="1914"/>
        <v/>
      </c>
      <c r="CK390" t="str">
        <f t="shared" si="1914"/>
        <v/>
      </c>
      <c r="CL390" t="str">
        <f t="shared" si="1914"/>
        <v/>
      </c>
      <c r="CM390" t="str">
        <f t="shared" si="1914"/>
        <v/>
      </c>
      <c r="CN390" t="str">
        <f t="shared" si="1914"/>
        <v/>
      </c>
      <c r="CO390" t="str">
        <f t="shared" si="1914"/>
        <v/>
      </c>
      <c r="CP390" t="str">
        <f t="shared" si="1914"/>
        <v/>
      </c>
      <c r="CQ390" t="str">
        <f t="shared" si="1915"/>
        <v/>
      </c>
      <c r="CR390" t="str">
        <f t="shared" si="1915"/>
        <v/>
      </c>
      <c r="CS390" t="str">
        <f t="shared" si="1915"/>
        <v/>
      </c>
      <c r="CT390" t="str">
        <f t="shared" si="1915"/>
        <v/>
      </c>
      <c r="CU390" t="str">
        <f t="shared" si="1915"/>
        <v/>
      </c>
      <c r="CV390" t="str">
        <f t="shared" si="1915"/>
        <v/>
      </c>
      <c r="CW390" t="str">
        <f t="shared" si="1915"/>
        <v/>
      </c>
      <c r="CX390" t="str">
        <f t="shared" si="1915"/>
        <v/>
      </c>
      <c r="CY390" t="str">
        <f t="shared" si="1915"/>
        <v/>
      </c>
      <c r="CZ390" t="str">
        <f t="shared" si="1915"/>
        <v/>
      </c>
      <c r="DA390" t="str">
        <f t="shared" si="1916"/>
        <v/>
      </c>
      <c r="DB390" t="str">
        <f t="shared" si="1916"/>
        <v/>
      </c>
      <c r="DC390" t="str">
        <f t="shared" si="1916"/>
        <v/>
      </c>
      <c r="DD390" t="str">
        <f t="shared" si="1916"/>
        <v/>
      </c>
      <c r="DE390" t="str">
        <f t="shared" si="1916"/>
        <v/>
      </c>
      <c r="DF390" t="str">
        <f t="shared" si="1916"/>
        <v/>
      </c>
      <c r="DG390" t="str">
        <f t="shared" si="1916"/>
        <v/>
      </c>
      <c r="DH390" t="str">
        <f t="shared" si="1916"/>
        <v/>
      </c>
      <c r="DI390" t="str">
        <f t="shared" si="1916"/>
        <v/>
      </c>
      <c r="DJ390" t="str">
        <f t="shared" si="1916"/>
        <v/>
      </c>
      <c r="DK390" t="str">
        <f t="shared" si="1917"/>
        <v/>
      </c>
      <c r="DL390" t="str">
        <f t="shared" si="1917"/>
        <v/>
      </c>
      <c r="DM390" t="str">
        <f t="shared" si="1917"/>
        <v/>
      </c>
      <c r="DN390" t="str">
        <f t="shared" si="1917"/>
        <v/>
      </c>
      <c r="DO390" t="str">
        <f t="shared" si="1917"/>
        <v/>
      </c>
      <c r="DP390" t="str">
        <f t="shared" si="1917"/>
        <v/>
      </c>
      <c r="DQ390" t="str">
        <f t="shared" si="1917"/>
        <v/>
      </c>
      <c r="DR390" t="str">
        <f t="shared" si="1917"/>
        <v/>
      </c>
      <c r="DS390" t="str">
        <f t="shared" si="1917"/>
        <v/>
      </c>
      <c r="DT390" t="str">
        <f t="shared" si="1917"/>
        <v/>
      </c>
      <c r="DU390" t="str">
        <f t="shared" si="1918"/>
        <v/>
      </c>
      <c r="DV390" t="str">
        <f t="shared" si="1918"/>
        <v/>
      </c>
      <c r="DW390" t="str">
        <f t="shared" si="1918"/>
        <v/>
      </c>
      <c r="DX390" t="str">
        <f t="shared" si="1918"/>
        <v/>
      </c>
      <c r="DY390" t="str">
        <f t="shared" si="1918"/>
        <v/>
      </c>
      <c r="DZ390" t="str">
        <f t="shared" si="1918"/>
        <v/>
      </c>
      <c r="EA390" t="str">
        <f t="shared" si="1918"/>
        <v/>
      </c>
      <c r="EB390" t="str">
        <f t="shared" si="1918"/>
        <v/>
      </c>
      <c r="EC390" t="str">
        <f t="shared" si="1918"/>
        <v/>
      </c>
      <c r="ED390" t="str">
        <f t="shared" si="1918"/>
        <v/>
      </c>
      <c r="EE390" t="str">
        <f t="shared" si="1919"/>
        <v/>
      </c>
      <c r="EF390" t="str">
        <f t="shared" si="1919"/>
        <v/>
      </c>
      <c r="EG390" t="str">
        <f t="shared" si="1919"/>
        <v/>
      </c>
      <c r="EH390" t="str">
        <f t="shared" si="1919"/>
        <v/>
      </c>
      <c r="EI390" t="str">
        <f t="shared" si="1919"/>
        <v/>
      </c>
      <c r="EJ390" t="str">
        <f t="shared" si="1919"/>
        <v/>
      </c>
      <c r="EK390" t="str">
        <f t="shared" si="1919"/>
        <v/>
      </c>
      <c r="EL390" t="str">
        <f t="shared" si="1919"/>
        <v/>
      </c>
      <c r="EM390" t="str">
        <f t="shared" si="1919"/>
        <v/>
      </c>
      <c r="EN390" t="str">
        <f t="shared" si="1919"/>
        <v/>
      </c>
      <c r="EO390" t="str">
        <f t="shared" si="1920"/>
        <v/>
      </c>
      <c r="EP390" t="str">
        <f t="shared" si="1920"/>
        <v/>
      </c>
      <c r="EQ390" t="str">
        <f t="shared" si="1920"/>
        <v/>
      </c>
      <c r="ER390" t="str">
        <f t="shared" si="1920"/>
        <v/>
      </c>
      <c r="ES390" t="str">
        <f t="shared" si="1920"/>
        <v/>
      </c>
      <c r="ET390" t="str">
        <f t="shared" si="1920"/>
        <v/>
      </c>
      <c r="EU390" t="str">
        <f t="shared" si="1920"/>
        <v/>
      </c>
      <c r="EV390" t="str">
        <f t="shared" si="1920"/>
        <v/>
      </c>
      <c r="EW390" t="str">
        <f t="shared" si="1920"/>
        <v/>
      </c>
      <c r="EX390" t="str">
        <f t="shared" si="1920"/>
        <v/>
      </c>
      <c r="EY390" t="str">
        <f t="shared" si="1921"/>
        <v/>
      </c>
      <c r="EZ390" t="str">
        <f t="shared" si="1921"/>
        <v/>
      </c>
      <c r="FA390" t="str">
        <f t="shared" si="1921"/>
        <v/>
      </c>
      <c r="FB390" t="str">
        <f t="shared" si="1921"/>
        <v/>
      </c>
      <c r="FC390" t="str">
        <f t="shared" si="1921"/>
        <v/>
      </c>
      <c r="FD390" t="str">
        <f t="shared" si="1921"/>
        <v/>
      </c>
      <c r="FE390" t="str">
        <f t="shared" si="1921"/>
        <v/>
      </c>
      <c r="FF390" t="str">
        <f t="shared" si="1921"/>
        <v/>
      </c>
      <c r="FG390" t="str">
        <f t="shared" si="1921"/>
        <v/>
      </c>
      <c r="FH390" t="str">
        <f t="shared" si="1921"/>
        <v/>
      </c>
      <c r="FI390" t="str">
        <f t="shared" si="1922"/>
        <v/>
      </c>
      <c r="FJ390" t="str">
        <f t="shared" si="1922"/>
        <v/>
      </c>
      <c r="FK390" t="str">
        <f t="shared" si="1922"/>
        <v/>
      </c>
      <c r="FL390" t="str">
        <f t="shared" si="1922"/>
        <v/>
      </c>
      <c r="FM390" t="str">
        <f t="shared" si="1922"/>
        <v/>
      </c>
      <c r="FN390" t="str">
        <f t="shared" si="1922"/>
        <v/>
      </c>
      <c r="FO390" t="str">
        <f t="shared" si="1922"/>
        <v/>
      </c>
      <c r="FP390" t="str">
        <f t="shared" si="1922"/>
        <v/>
      </c>
      <c r="FQ390" t="str">
        <f t="shared" si="1922"/>
        <v/>
      </c>
      <c r="FR390" t="str">
        <f t="shared" si="1922"/>
        <v/>
      </c>
      <c r="FS390" t="str">
        <f t="shared" si="1923"/>
        <v/>
      </c>
      <c r="FT390" t="str">
        <f t="shared" si="1923"/>
        <v/>
      </c>
      <c r="FU390" t="str">
        <f t="shared" si="1923"/>
        <v/>
      </c>
      <c r="FV390" t="str">
        <f t="shared" si="1923"/>
        <v/>
      </c>
      <c r="FW390" t="str">
        <f t="shared" si="1923"/>
        <v/>
      </c>
      <c r="FX390" t="str">
        <f t="shared" si="1923"/>
        <v/>
      </c>
      <c r="FY390" t="str">
        <f t="shared" si="1923"/>
        <v/>
      </c>
      <c r="FZ390" t="str">
        <f t="shared" si="1923"/>
        <v/>
      </c>
      <c r="GA390" t="str">
        <f t="shared" si="1923"/>
        <v/>
      </c>
      <c r="GB390" t="str">
        <f t="shared" si="1923"/>
        <v/>
      </c>
      <c r="GC390" t="str">
        <f t="shared" si="1924"/>
        <v/>
      </c>
      <c r="GD390" t="str">
        <f t="shared" si="1924"/>
        <v/>
      </c>
      <c r="GE390" t="str">
        <f t="shared" si="1924"/>
        <v/>
      </c>
      <c r="GF390" t="str">
        <f t="shared" si="1924"/>
        <v/>
      </c>
      <c r="GG390" t="str">
        <f t="shared" si="1924"/>
        <v/>
      </c>
      <c r="GH390" t="str">
        <f t="shared" si="1924"/>
        <v/>
      </c>
      <c r="GI390" t="str">
        <f t="shared" si="1924"/>
        <v/>
      </c>
      <c r="GJ390" t="str">
        <f t="shared" si="1924"/>
        <v/>
      </c>
      <c r="GK390" t="str">
        <f t="shared" si="1924"/>
        <v/>
      </c>
      <c r="GL390" t="str">
        <f t="shared" si="1924"/>
        <v/>
      </c>
      <c r="GM390" t="str">
        <f t="shared" si="1925"/>
        <v/>
      </c>
      <c r="GN390" t="str">
        <f t="shared" si="1925"/>
        <v/>
      </c>
      <c r="GO390" t="str">
        <f t="shared" si="1925"/>
        <v/>
      </c>
      <c r="GP390" t="str">
        <f t="shared" si="1925"/>
        <v/>
      </c>
      <c r="GQ390" t="str">
        <f t="shared" si="1925"/>
        <v/>
      </c>
      <c r="GR390" t="str">
        <f t="shared" si="1925"/>
        <v/>
      </c>
      <c r="GS390" t="str">
        <f t="shared" si="1925"/>
        <v/>
      </c>
      <c r="GT390" t="str">
        <f t="shared" si="1925"/>
        <v/>
      </c>
      <c r="GU390" t="str">
        <f t="shared" si="1925"/>
        <v/>
      </c>
      <c r="GV390" t="str">
        <f t="shared" si="1925"/>
        <v/>
      </c>
      <c r="GW390" t="str">
        <f t="shared" si="1926"/>
        <v/>
      </c>
      <c r="GX390" t="str">
        <f t="shared" si="1926"/>
        <v/>
      </c>
      <c r="GY390" t="str">
        <f t="shared" si="1926"/>
        <v/>
      </c>
      <c r="GZ390" t="str">
        <f t="shared" si="1926"/>
        <v/>
      </c>
      <c r="HA390" t="str">
        <f t="shared" si="1926"/>
        <v/>
      </c>
      <c r="HB390" t="str">
        <f t="shared" si="1926"/>
        <v/>
      </c>
      <c r="HC390" t="str">
        <f t="shared" si="1926"/>
        <v/>
      </c>
      <c r="HD390" t="str">
        <f t="shared" si="1926"/>
        <v/>
      </c>
      <c r="HE390" t="str">
        <f t="shared" si="1926"/>
        <v/>
      </c>
      <c r="HF390" t="str">
        <f t="shared" si="1926"/>
        <v/>
      </c>
      <c r="HG390" t="str">
        <f t="shared" si="1927"/>
        <v/>
      </c>
      <c r="HH390" t="str">
        <f t="shared" si="1927"/>
        <v/>
      </c>
      <c r="HI390" t="str">
        <f t="shared" si="1927"/>
        <v/>
      </c>
      <c r="HJ390" t="str">
        <f t="shared" si="1927"/>
        <v/>
      </c>
      <c r="HK390" t="str">
        <f t="shared" si="1927"/>
        <v/>
      </c>
      <c r="HL390" t="str">
        <f t="shared" si="1927"/>
        <v/>
      </c>
      <c r="HM390" t="str">
        <f t="shared" si="1927"/>
        <v/>
      </c>
      <c r="HN390" t="str">
        <f t="shared" si="1927"/>
        <v/>
      </c>
      <c r="HO390" t="str">
        <f t="shared" si="1927"/>
        <v/>
      </c>
      <c r="HP390" t="str">
        <f t="shared" si="1927"/>
        <v/>
      </c>
      <c r="HQ390" t="str">
        <f t="shared" si="1928"/>
        <v/>
      </c>
      <c r="HR390" t="str">
        <f t="shared" si="1928"/>
        <v/>
      </c>
      <c r="HS390" t="str">
        <f t="shared" si="1928"/>
        <v/>
      </c>
      <c r="HT390" t="str">
        <f t="shared" si="1928"/>
        <v/>
      </c>
      <c r="HU390" t="str">
        <f t="shared" si="1928"/>
        <v/>
      </c>
      <c r="HV390" t="str">
        <f t="shared" si="1928"/>
        <v/>
      </c>
      <c r="HW390" t="str">
        <f t="shared" si="1928"/>
        <v/>
      </c>
      <c r="HX390" t="str">
        <f t="shared" si="1928"/>
        <v/>
      </c>
      <c r="HY390" t="str">
        <f t="shared" si="1928"/>
        <v/>
      </c>
      <c r="HZ390" t="str">
        <f t="shared" si="1928"/>
        <v/>
      </c>
      <c r="IA390" t="str">
        <f t="shared" si="1929"/>
        <v/>
      </c>
      <c r="IB390" t="str">
        <f t="shared" si="1929"/>
        <v/>
      </c>
      <c r="IC390" t="str">
        <f t="shared" si="1929"/>
        <v/>
      </c>
      <c r="ID390" t="str">
        <f t="shared" si="1929"/>
        <v/>
      </c>
      <c r="IE390" t="str">
        <f t="shared" si="1929"/>
        <v/>
      </c>
      <c r="IF390" t="str">
        <f t="shared" si="1929"/>
        <v/>
      </c>
      <c r="IG390" t="str">
        <f t="shared" si="1929"/>
        <v/>
      </c>
      <c r="IH390" t="str">
        <f t="shared" si="1929"/>
        <v/>
      </c>
      <c r="II390" t="str">
        <f t="shared" si="1929"/>
        <v/>
      </c>
      <c r="IJ390" t="str">
        <f t="shared" si="1929"/>
        <v/>
      </c>
      <c r="IK390" t="str">
        <f t="shared" si="1930"/>
        <v/>
      </c>
      <c r="IL390" t="str">
        <f t="shared" si="1930"/>
        <v/>
      </c>
      <c r="IM390" t="str">
        <f t="shared" si="1930"/>
        <v/>
      </c>
      <c r="IN390" t="str">
        <f t="shared" si="1930"/>
        <v/>
      </c>
      <c r="IO390" t="str">
        <f t="shared" si="1930"/>
        <v/>
      </c>
      <c r="IP390" t="str">
        <f t="shared" si="1930"/>
        <v/>
      </c>
      <c r="IQ390" t="str">
        <f t="shared" si="1930"/>
        <v/>
      </c>
      <c r="IR390" t="str">
        <f t="shared" si="1930"/>
        <v/>
      </c>
      <c r="IS390" t="str">
        <f t="shared" si="1930"/>
        <v/>
      </c>
      <c r="IT390" t="str">
        <f t="shared" si="1930"/>
        <v/>
      </c>
      <c r="IU390" t="str">
        <f t="shared" si="1931"/>
        <v/>
      </c>
      <c r="IV390" t="str">
        <f t="shared" si="1931"/>
        <v/>
      </c>
      <c r="IW390" t="str">
        <f t="shared" si="1931"/>
        <v/>
      </c>
      <c r="IX390" t="str">
        <f t="shared" si="1931"/>
        <v/>
      </c>
      <c r="IY390" t="str">
        <f t="shared" si="1931"/>
        <v/>
      </c>
      <c r="IZ390" t="str">
        <f t="shared" si="1931"/>
        <v/>
      </c>
      <c r="JA390" t="str">
        <f t="shared" si="1931"/>
        <v/>
      </c>
      <c r="JB390" t="str">
        <f t="shared" si="1931"/>
        <v/>
      </c>
      <c r="JC390" t="str">
        <f t="shared" si="1931"/>
        <v/>
      </c>
      <c r="JD390" t="str">
        <f t="shared" si="1931"/>
        <v/>
      </c>
      <c r="JE390" t="str">
        <f t="shared" si="1932"/>
        <v/>
      </c>
      <c r="JF390" t="str">
        <f t="shared" si="1932"/>
        <v/>
      </c>
      <c r="JG390" t="str">
        <f t="shared" si="1932"/>
        <v/>
      </c>
      <c r="JH390" t="str">
        <f t="shared" si="1932"/>
        <v/>
      </c>
      <c r="JI390" t="str">
        <f t="shared" si="1932"/>
        <v/>
      </c>
      <c r="JJ390" t="str">
        <f t="shared" si="1932"/>
        <v/>
      </c>
      <c r="JK390" t="str">
        <f t="shared" si="1932"/>
        <v/>
      </c>
      <c r="JL390" t="str">
        <f t="shared" si="1932"/>
        <v/>
      </c>
      <c r="JM390" t="str">
        <f t="shared" si="1932"/>
        <v/>
      </c>
      <c r="JN390" t="str">
        <f t="shared" si="1932"/>
        <v/>
      </c>
      <c r="JO390" t="str">
        <f t="shared" si="1933"/>
        <v/>
      </c>
      <c r="JP390" t="str">
        <f t="shared" si="1933"/>
        <v/>
      </c>
      <c r="JQ390" t="str">
        <f t="shared" si="1933"/>
        <v/>
      </c>
      <c r="JR390" t="str">
        <f t="shared" si="1933"/>
        <v/>
      </c>
      <c r="JS390" t="str">
        <f t="shared" si="1933"/>
        <v/>
      </c>
      <c r="JT390" t="str">
        <f t="shared" si="1933"/>
        <v/>
      </c>
      <c r="JU390" t="str">
        <f t="shared" si="1933"/>
        <v/>
      </c>
      <c r="JV390" t="str">
        <f t="shared" si="1933"/>
        <v/>
      </c>
      <c r="JW390" t="str">
        <f t="shared" si="1933"/>
        <v/>
      </c>
      <c r="JX390" t="str">
        <f t="shared" si="1933"/>
        <v/>
      </c>
      <c r="JY390" t="str">
        <f t="shared" si="1934"/>
        <v/>
      </c>
      <c r="JZ390" t="str">
        <f t="shared" si="1934"/>
        <v/>
      </c>
      <c r="KA390" t="str">
        <f t="shared" si="1934"/>
        <v/>
      </c>
      <c r="KB390" t="str">
        <f t="shared" si="1934"/>
        <v/>
      </c>
      <c r="KC390" t="str">
        <f t="shared" si="1934"/>
        <v/>
      </c>
      <c r="KD390" t="str">
        <f t="shared" si="1934"/>
        <v/>
      </c>
      <c r="KE390" t="str">
        <f t="shared" si="1934"/>
        <v/>
      </c>
      <c r="KF390" t="str">
        <f t="shared" si="1934"/>
        <v/>
      </c>
      <c r="KG390" t="str">
        <f t="shared" si="1934"/>
        <v/>
      </c>
      <c r="KH390" t="str">
        <f t="shared" si="1934"/>
        <v/>
      </c>
      <c r="KI390" t="str">
        <f t="shared" si="1935"/>
        <v/>
      </c>
      <c r="KJ390" t="str">
        <f t="shared" si="1935"/>
        <v/>
      </c>
      <c r="KK390" t="str">
        <f t="shared" si="1935"/>
        <v/>
      </c>
      <c r="KL390" t="str">
        <f t="shared" si="1935"/>
        <v/>
      </c>
      <c r="KM390" t="str">
        <f t="shared" si="1935"/>
        <v/>
      </c>
      <c r="KN390" t="str">
        <f t="shared" si="1935"/>
        <v/>
      </c>
      <c r="KO390" t="str">
        <f t="shared" si="1935"/>
        <v/>
      </c>
      <c r="KP390" t="str">
        <f t="shared" si="1935"/>
        <v/>
      </c>
      <c r="KQ390" t="str">
        <f t="shared" si="1935"/>
        <v/>
      </c>
      <c r="KR390" t="str">
        <f t="shared" si="1935"/>
        <v/>
      </c>
      <c r="KS390" t="str">
        <f t="shared" si="1936"/>
        <v/>
      </c>
      <c r="KT390" t="str">
        <f t="shared" si="1936"/>
        <v/>
      </c>
      <c r="KU390" t="str">
        <f t="shared" si="1936"/>
        <v/>
      </c>
      <c r="KV390" t="str">
        <f t="shared" si="1936"/>
        <v/>
      </c>
      <c r="KW390" t="str">
        <f t="shared" si="1936"/>
        <v/>
      </c>
      <c r="KX390" t="str">
        <f t="shared" si="1936"/>
        <v/>
      </c>
      <c r="KY390" t="str">
        <f t="shared" si="1936"/>
        <v/>
      </c>
      <c r="KZ390" t="str">
        <f t="shared" si="1936"/>
        <v/>
      </c>
      <c r="LA390" t="str">
        <f t="shared" si="1936"/>
        <v/>
      </c>
      <c r="LB390" t="str">
        <f t="shared" si="1936"/>
        <v/>
      </c>
      <c r="LC390" t="str">
        <f t="shared" si="1937"/>
        <v/>
      </c>
      <c r="LD390" t="str">
        <f t="shared" si="1937"/>
        <v/>
      </c>
      <c r="LE390" t="str">
        <f t="shared" si="1937"/>
        <v/>
      </c>
      <c r="LF390" t="str">
        <f t="shared" si="1937"/>
        <v/>
      </c>
      <c r="LG390" t="str">
        <f t="shared" si="1937"/>
        <v/>
      </c>
      <c r="LH390" t="str">
        <f t="shared" si="1937"/>
        <v/>
      </c>
      <c r="LI390" t="str">
        <f t="shared" si="1937"/>
        <v/>
      </c>
      <c r="LJ390" t="str">
        <f t="shared" si="1937"/>
        <v/>
      </c>
      <c r="LK390" t="str">
        <f t="shared" si="1937"/>
        <v/>
      </c>
      <c r="LL390" t="str">
        <f t="shared" si="1937"/>
        <v/>
      </c>
      <c r="LM390" t="str">
        <f t="shared" si="1938"/>
        <v/>
      </c>
      <c r="LN390" t="str">
        <f t="shared" si="1938"/>
        <v/>
      </c>
      <c r="LO390" t="str">
        <f t="shared" si="1938"/>
        <v/>
      </c>
      <c r="LP390" t="str">
        <f t="shared" si="1938"/>
        <v/>
      </c>
      <c r="LQ390" t="str">
        <f t="shared" si="1938"/>
        <v/>
      </c>
      <c r="LR390" t="str">
        <f t="shared" si="1938"/>
        <v/>
      </c>
      <c r="LS390" t="str">
        <f t="shared" si="1938"/>
        <v/>
      </c>
      <c r="LT390" t="str">
        <f t="shared" si="1938"/>
        <v/>
      </c>
      <c r="LU390" t="str">
        <f t="shared" si="1938"/>
        <v/>
      </c>
      <c r="LV390" t="str">
        <f t="shared" si="1938"/>
        <v/>
      </c>
      <c r="LW390" t="str">
        <f t="shared" si="1939"/>
        <v/>
      </c>
      <c r="LX390" t="str">
        <f t="shared" si="1939"/>
        <v/>
      </c>
      <c r="LY390" t="str">
        <f t="shared" si="1939"/>
        <v/>
      </c>
      <c r="LZ390" t="str">
        <f t="shared" si="1939"/>
        <v/>
      </c>
      <c r="MA390" t="str">
        <f t="shared" si="1939"/>
        <v/>
      </c>
      <c r="MB390" t="str">
        <f t="shared" si="1939"/>
        <v/>
      </c>
      <c r="MC390" t="str">
        <f t="shared" si="1939"/>
        <v/>
      </c>
      <c r="MD390" t="str">
        <f t="shared" si="1939"/>
        <v/>
      </c>
      <c r="ME390" t="str">
        <f t="shared" si="1939"/>
        <v/>
      </c>
      <c r="MF390" t="str">
        <f t="shared" si="1939"/>
        <v/>
      </c>
      <c r="MG390" t="str">
        <f t="shared" si="1940"/>
        <v/>
      </c>
      <c r="MH390" t="str">
        <f t="shared" si="1940"/>
        <v/>
      </c>
      <c r="MI390" t="str">
        <f t="shared" si="1940"/>
        <v/>
      </c>
      <c r="MJ390" t="str">
        <f t="shared" si="1940"/>
        <v/>
      </c>
      <c r="MK390" t="str">
        <f t="shared" si="1940"/>
        <v/>
      </c>
      <c r="ML390" t="str">
        <f t="shared" si="1940"/>
        <v/>
      </c>
      <c r="MM390" t="str">
        <f t="shared" si="1940"/>
        <v/>
      </c>
      <c r="MN390" t="str">
        <f t="shared" si="1940"/>
        <v/>
      </c>
      <c r="MO390" t="str">
        <f t="shared" si="1940"/>
        <v/>
      </c>
      <c r="MP390" t="str">
        <f t="shared" si="1940"/>
        <v/>
      </c>
      <c r="MQ390" t="str">
        <f t="shared" si="1941"/>
        <v/>
      </c>
      <c r="MR390" t="str">
        <f t="shared" si="1941"/>
        <v/>
      </c>
      <c r="MS390" t="str">
        <f t="shared" si="1941"/>
        <v/>
      </c>
      <c r="MT390" t="str">
        <f t="shared" si="1941"/>
        <v/>
      </c>
      <c r="MU390" t="str">
        <f t="shared" si="1941"/>
        <v/>
      </c>
      <c r="MV390" t="str">
        <f t="shared" si="1941"/>
        <v/>
      </c>
      <c r="MW390" t="str">
        <f t="shared" si="1941"/>
        <v/>
      </c>
      <c r="MX390" t="str">
        <f t="shared" si="1941"/>
        <v/>
      </c>
      <c r="MY390" t="str">
        <f t="shared" si="1941"/>
        <v/>
      </c>
      <c r="MZ390" t="str">
        <f t="shared" si="1941"/>
        <v/>
      </c>
      <c r="NA390" t="str">
        <f t="shared" si="1942"/>
        <v/>
      </c>
      <c r="NB390" t="str">
        <f t="shared" si="1942"/>
        <v/>
      </c>
      <c r="NC390" t="str">
        <f t="shared" si="1942"/>
        <v/>
      </c>
      <c r="ND390" t="str">
        <f t="shared" si="1942"/>
        <v/>
      </c>
      <c r="NE390" t="str">
        <f t="shared" si="1942"/>
        <v/>
      </c>
      <c r="NF390" t="str">
        <f t="shared" si="1942"/>
        <v/>
      </c>
      <c r="NG390" t="str">
        <f t="shared" si="1942"/>
        <v/>
      </c>
      <c r="NH390" t="str">
        <f t="shared" si="1942"/>
        <v/>
      </c>
      <c r="NI390" t="str">
        <f t="shared" si="1942"/>
        <v/>
      </c>
      <c r="NJ390" t="str">
        <f t="shared" si="1942"/>
        <v/>
      </c>
      <c r="NK390" t="str">
        <f t="shared" si="1943"/>
        <v/>
      </c>
      <c r="NL390" t="str">
        <f t="shared" si="1943"/>
        <v/>
      </c>
      <c r="NM390" t="str">
        <f t="shared" si="1943"/>
        <v/>
      </c>
      <c r="NN390" t="str">
        <f t="shared" si="1943"/>
        <v/>
      </c>
      <c r="NO390" t="str">
        <f t="shared" si="1943"/>
        <v/>
      </c>
      <c r="NP390" t="str">
        <f t="shared" si="1943"/>
        <v/>
      </c>
      <c r="NQ390" t="str">
        <f t="shared" si="1943"/>
        <v/>
      </c>
      <c r="NR390" t="str">
        <f t="shared" si="1943"/>
        <v/>
      </c>
      <c r="NS390" t="str">
        <f t="shared" si="1943"/>
        <v/>
      </c>
      <c r="NT390" t="str">
        <f t="shared" si="1943"/>
        <v/>
      </c>
      <c r="NU390" t="str">
        <f t="shared" si="1944"/>
        <v/>
      </c>
      <c r="NV390" t="str">
        <f t="shared" si="1944"/>
        <v/>
      </c>
      <c r="NW390" t="str">
        <f t="shared" si="1944"/>
        <v/>
      </c>
      <c r="NX390" t="str">
        <f t="shared" si="1944"/>
        <v/>
      </c>
      <c r="NY390" t="str">
        <f t="shared" si="1944"/>
        <v/>
      </c>
      <c r="NZ390" t="str">
        <f t="shared" si="1944"/>
        <v/>
      </c>
      <c r="OA390" t="str">
        <f t="shared" si="1944"/>
        <v/>
      </c>
      <c r="OB390" t="str">
        <f t="shared" si="1944"/>
        <v/>
      </c>
      <c r="OC390" t="str">
        <f t="shared" si="1944"/>
        <v/>
      </c>
      <c r="OD390" t="str">
        <f t="shared" si="1944"/>
        <v/>
      </c>
      <c r="OE390" t="str">
        <f t="shared" si="1945"/>
        <v/>
      </c>
      <c r="OF390" t="str">
        <f t="shared" si="1945"/>
        <v/>
      </c>
      <c r="OG390" t="str">
        <f t="shared" si="1945"/>
        <v/>
      </c>
      <c r="OH390" t="str">
        <f t="shared" si="1945"/>
        <v/>
      </c>
      <c r="OI390" t="str">
        <f t="shared" si="1945"/>
        <v/>
      </c>
      <c r="OJ390" t="str">
        <f t="shared" si="1945"/>
        <v/>
      </c>
      <c r="OK390" t="str">
        <f t="shared" si="1945"/>
        <v/>
      </c>
      <c r="OL390" t="str">
        <f t="shared" si="1945"/>
        <v/>
      </c>
      <c r="OM390" t="str">
        <f t="shared" si="1945"/>
        <v/>
      </c>
      <c r="ON390" t="str">
        <f t="shared" si="1945"/>
        <v/>
      </c>
      <c r="OO390" t="str">
        <f t="shared" si="1946"/>
        <v/>
      </c>
      <c r="OP390" t="str">
        <f t="shared" si="1946"/>
        <v/>
      </c>
      <c r="OQ390" t="str">
        <f t="shared" si="1946"/>
        <v/>
      </c>
      <c r="OR390" t="str">
        <f t="shared" si="1946"/>
        <v/>
      </c>
      <c r="OS390" t="str">
        <f t="shared" si="1946"/>
        <v/>
      </c>
      <c r="OT390" t="str">
        <f t="shared" si="1946"/>
        <v/>
      </c>
      <c r="OU390" t="str">
        <f t="shared" si="1946"/>
        <v/>
      </c>
      <c r="OV390" t="str">
        <f t="shared" si="1946"/>
        <v/>
      </c>
      <c r="OW390" t="str">
        <f t="shared" si="1946"/>
        <v/>
      </c>
      <c r="OX390" t="str">
        <f t="shared" si="1946"/>
        <v/>
      </c>
      <c r="OY390" t="str">
        <f t="shared" si="1947"/>
        <v/>
      </c>
      <c r="OZ390" t="str">
        <f t="shared" si="1947"/>
        <v/>
      </c>
      <c r="PA390" t="str">
        <f t="shared" si="1947"/>
        <v/>
      </c>
      <c r="PB390" t="str">
        <f t="shared" si="1947"/>
        <v/>
      </c>
      <c r="PC390" t="str">
        <f t="shared" si="1947"/>
        <v/>
      </c>
      <c r="PD390" t="str">
        <f t="shared" si="1947"/>
        <v/>
      </c>
      <c r="PE390" t="str">
        <f t="shared" si="1947"/>
        <v/>
      </c>
      <c r="PF390" t="str">
        <f t="shared" si="1947"/>
        <v/>
      </c>
      <c r="PG390" t="str">
        <f t="shared" si="1947"/>
        <v/>
      </c>
      <c r="PH390" t="str">
        <f t="shared" si="1947"/>
        <v/>
      </c>
      <c r="PI390" t="str">
        <f t="shared" si="1948"/>
        <v/>
      </c>
      <c r="PJ390" t="str">
        <f t="shared" si="1948"/>
        <v/>
      </c>
      <c r="PK390" t="str">
        <f t="shared" si="1948"/>
        <v/>
      </c>
      <c r="PL390" t="str">
        <f t="shared" si="1948"/>
        <v/>
      </c>
      <c r="PM390" t="str">
        <f t="shared" si="1948"/>
        <v/>
      </c>
      <c r="PN390" t="str">
        <f t="shared" si="1948"/>
        <v/>
      </c>
      <c r="PO390" t="str">
        <f t="shared" si="1948"/>
        <v/>
      </c>
      <c r="PP390" t="str">
        <f t="shared" si="1948"/>
        <v/>
      </c>
      <c r="PQ390" t="str">
        <f t="shared" si="1948"/>
        <v/>
      </c>
      <c r="PR390" t="str">
        <f t="shared" si="1948"/>
        <v/>
      </c>
      <c r="PS390" t="str">
        <f t="shared" si="1949"/>
        <v/>
      </c>
      <c r="PT390" t="str">
        <f t="shared" si="1949"/>
        <v/>
      </c>
      <c r="PU390" t="str">
        <f t="shared" si="1949"/>
        <v/>
      </c>
      <c r="PV390" t="str">
        <f t="shared" si="1949"/>
        <v/>
      </c>
      <c r="PW390" t="str">
        <f t="shared" si="1949"/>
        <v/>
      </c>
      <c r="PX390" t="str">
        <f t="shared" si="1949"/>
        <v/>
      </c>
      <c r="PY390" t="str">
        <f t="shared" si="1949"/>
        <v/>
      </c>
      <c r="PZ390" t="str">
        <f t="shared" si="1949"/>
        <v/>
      </c>
      <c r="QA390" t="str">
        <f t="shared" si="1949"/>
        <v/>
      </c>
      <c r="QB390" t="str">
        <f t="shared" si="1949"/>
        <v/>
      </c>
      <c r="QC390" t="str">
        <f t="shared" si="1950"/>
        <v/>
      </c>
      <c r="QD390" t="str">
        <f t="shared" si="1950"/>
        <v/>
      </c>
      <c r="QE390" t="str">
        <f t="shared" si="1950"/>
        <v/>
      </c>
      <c r="QF390" t="str">
        <f t="shared" si="1950"/>
        <v/>
      </c>
      <c r="QG390" t="str">
        <f t="shared" si="1950"/>
        <v/>
      </c>
      <c r="QH390" t="str">
        <f t="shared" si="1950"/>
        <v/>
      </c>
      <c r="QI390" t="str">
        <f t="shared" si="1950"/>
        <v/>
      </c>
      <c r="QJ390" t="str">
        <f t="shared" si="1950"/>
        <v/>
      </c>
      <c r="QK390" t="str">
        <f t="shared" si="1950"/>
        <v/>
      </c>
      <c r="QL390" t="str">
        <f t="shared" si="1950"/>
        <v/>
      </c>
      <c r="QM390" t="str">
        <f t="shared" si="1951"/>
        <v/>
      </c>
      <c r="QN390" t="str">
        <f t="shared" si="1951"/>
        <v/>
      </c>
      <c r="QO390" t="str">
        <f t="shared" si="1951"/>
        <v/>
      </c>
      <c r="QP390" t="str">
        <f t="shared" si="1951"/>
        <v/>
      </c>
      <c r="QQ390" t="str">
        <f t="shared" si="1951"/>
        <v/>
      </c>
      <c r="QR390" t="str">
        <f t="shared" si="1951"/>
        <v/>
      </c>
      <c r="QS390" t="str">
        <f t="shared" si="1951"/>
        <v/>
      </c>
      <c r="QT390" t="str">
        <f t="shared" si="1951"/>
        <v/>
      </c>
      <c r="QU390" t="str">
        <f t="shared" si="1951"/>
        <v/>
      </c>
      <c r="QV390" t="str">
        <f t="shared" si="1951"/>
        <v/>
      </c>
      <c r="QW390" t="str">
        <f t="shared" si="1952"/>
        <v/>
      </c>
      <c r="QX390" t="str">
        <f t="shared" si="1952"/>
        <v/>
      </c>
      <c r="QY390" t="str">
        <f t="shared" si="1952"/>
        <v/>
      </c>
      <c r="QZ390" t="str">
        <f t="shared" si="1952"/>
        <v/>
      </c>
      <c r="RA390" t="str">
        <f t="shared" si="1952"/>
        <v/>
      </c>
      <c r="RB390" t="str">
        <f t="shared" si="1952"/>
        <v/>
      </c>
      <c r="RC390" t="str">
        <f t="shared" si="1952"/>
        <v/>
      </c>
      <c r="RD390" t="str">
        <f t="shared" si="1952"/>
        <v/>
      </c>
      <c r="RE390" t="str">
        <f t="shared" si="1952"/>
        <v/>
      </c>
      <c r="RF390" t="str">
        <f t="shared" si="1952"/>
        <v/>
      </c>
      <c r="RG390" t="str">
        <f t="shared" si="1953"/>
        <v/>
      </c>
      <c r="RH390" t="str">
        <f t="shared" si="1953"/>
        <v/>
      </c>
      <c r="RI390" t="str">
        <f t="shared" si="1953"/>
        <v/>
      </c>
      <c r="RJ390" t="str">
        <f t="shared" si="1953"/>
        <v/>
      </c>
      <c r="RK390" t="str">
        <f t="shared" si="1953"/>
        <v/>
      </c>
      <c r="RL390" t="str">
        <f t="shared" si="1953"/>
        <v/>
      </c>
      <c r="RM390" t="str">
        <f t="shared" si="1953"/>
        <v/>
      </c>
      <c r="RN390" t="str">
        <f t="shared" si="1953"/>
        <v/>
      </c>
      <c r="RO390" t="str">
        <f t="shared" si="1953"/>
        <v/>
      </c>
      <c r="RP390" t="str">
        <f t="shared" si="1953"/>
        <v/>
      </c>
      <c r="RQ390" t="str">
        <f t="shared" si="1954"/>
        <v/>
      </c>
      <c r="RR390" t="str">
        <f t="shared" si="1954"/>
        <v/>
      </c>
      <c r="RS390" t="str">
        <f t="shared" si="1954"/>
        <v/>
      </c>
      <c r="RT390" t="str">
        <f t="shared" si="1954"/>
        <v/>
      </c>
      <c r="RU390" t="str">
        <f t="shared" si="1954"/>
        <v/>
      </c>
      <c r="RV390" t="str">
        <f t="shared" si="1954"/>
        <v/>
      </c>
      <c r="RW390" t="str">
        <f t="shared" si="1954"/>
        <v/>
      </c>
      <c r="RX390" t="str">
        <f t="shared" si="1954"/>
        <v/>
      </c>
      <c r="RY390" t="str">
        <f t="shared" si="1954"/>
        <v/>
      </c>
      <c r="RZ390" t="str">
        <f t="shared" si="1954"/>
        <v/>
      </c>
      <c r="SA390" t="str">
        <f t="shared" si="1955"/>
        <v/>
      </c>
      <c r="SB390" t="str">
        <f t="shared" si="1955"/>
        <v/>
      </c>
      <c r="SC390" t="str">
        <f t="shared" si="1955"/>
        <v/>
      </c>
      <c r="SD390" t="str">
        <f t="shared" si="1955"/>
        <v/>
      </c>
      <c r="SE390" t="str">
        <f t="shared" si="1955"/>
        <v/>
      </c>
      <c r="SF390" t="str">
        <f t="shared" si="1955"/>
        <v/>
      </c>
      <c r="SG390" t="str">
        <f t="shared" si="1955"/>
        <v/>
      </c>
      <c r="SH390" t="str">
        <f t="shared" si="1955"/>
        <v/>
      </c>
      <c r="SI390" t="str">
        <f t="shared" si="1955"/>
        <v/>
      </c>
      <c r="SJ390" t="str">
        <f t="shared" si="1955"/>
        <v/>
      </c>
    </row>
    <row r="391" spans="1:504" x14ac:dyDescent="0.3">
      <c r="A391" s="24">
        <v>385</v>
      </c>
      <c r="B391" s="26" t="str">
        <f>IF(Data!B390="","",Data!B390)</f>
        <v/>
      </c>
      <c r="C391" s="26" t="str">
        <f>IF(Data!C390="","",Data!C390)</f>
        <v/>
      </c>
      <c r="D391" s="27" t="str">
        <f t="shared" ref="D391:D454" si="1956">IF($B391="","",IFERROR(MEDIAN(E391:SJ391),""))</f>
        <v/>
      </c>
      <c r="E391" t="str">
        <f t="shared" si="1906"/>
        <v/>
      </c>
      <c r="F391" t="str">
        <f t="shared" si="1906"/>
        <v/>
      </c>
      <c r="G391" t="str">
        <f t="shared" si="1906"/>
        <v/>
      </c>
      <c r="H391" t="str">
        <f t="shared" si="1906"/>
        <v/>
      </c>
      <c r="I391" t="str">
        <f t="shared" si="1906"/>
        <v/>
      </c>
      <c r="J391" t="str">
        <f t="shared" si="1906"/>
        <v/>
      </c>
      <c r="K391" t="str">
        <f t="shared" si="1906"/>
        <v/>
      </c>
      <c r="L391" t="str">
        <f t="shared" si="1906"/>
        <v/>
      </c>
      <c r="M391" t="str">
        <f t="shared" si="1906"/>
        <v/>
      </c>
      <c r="N391" t="str">
        <f t="shared" si="1906"/>
        <v/>
      </c>
      <c r="O391" t="str">
        <f t="shared" si="1907"/>
        <v/>
      </c>
      <c r="P391" t="str">
        <f t="shared" si="1907"/>
        <v/>
      </c>
      <c r="Q391" t="str">
        <f t="shared" si="1907"/>
        <v/>
      </c>
      <c r="R391" t="str">
        <f t="shared" si="1907"/>
        <v/>
      </c>
      <c r="S391" t="str">
        <f t="shared" si="1907"/>
        <v/>
      </c>
      <c r="T391" t="str">
        <f t="shared" si="1907"/>
        <v/>
      </c>
      <c r="U391" t="str">
        <f t="shared" si="1907"/>
        <v/>
      </c>
      <c r="V391" t="str">
        <f t="shared" si="1907"/>
        <v/>
      </c>
      <c r="W391" t="str">
        <f t="shared" si="1907"/>
        <v/>
      </c>
      <c r="X391" t="str">
        <f t="shared" si="1907"/>
        <v/>
      </c>
      <c r="Y391" t="str">
        <f t="shared" si="1908"/>
        <v/>
      </c>
      <c r="Z391" t="str">
        <f t="shared" si="1908"/>
        <v/>
      </c>
      <c r="AA391" t="str">
        <f t="shared" si="1908"/>
        <v/>
      </c>
      <c r="AB391" t="str">
        <f t="shared" si="1908"/>
        <v/>
      </c>
      <c r="AC391" t="str">
        <f t="shared" si="1908"/>
        <v/>
      </c>
      <c r="AD391" t="str">
        <f t="shared" si="1908"/>
        <v/>
      </c>
      <c r="AE391" t="str">
        <f t="shared" si="1908"/>
        <v/>
      </c>
      <c r="AF391" t="str">
        <f t="shared" si="1908"/>
        <v/>
      </c>
      <c r="AG391" t="str">
        <f t="shared" si="1908"/>
        <v/>
      </c>
      <c r="AH391" t="str">
        <f t="shared" si="1908"/>
        <v/>
      </c>
      <c r="AI391" t="str">
        <f t="shared" si="1909"/>
        <v/>
      </c>
      <c r="AJ391" t="str">
        <f t="shared" si="1909"/>
        <v/>
      </c>
      <c r="AK391" t="str">
        <f t="shared" si="1909"/>
        <v/>
      </c>
      <c r="AL391" t="str">
        <f t="shared" si="1909"/>
        <v/>
      </c>
      <c r="AM391" t="str">
        <f t="shared" si="1909"/>
        <v/>
      </c>
      <c r="AN391" t="str">
        <f t="shared" si="1909"/>
        <v/>
      </c>
      <c r="AO391" t="str">
        <f t="shared" si="1909"/>
        <v/>
      </c>
      <c r="AP391" t="str">
        <f t="shared" si="1909"/>
        <v/>
      </c>
      <c r="AQ391" t="str">
        <f t="shared" si="1909"/>
        <v/>
      </c>
      <c r="AR391" t="str">
        <f t="shared" si="1909"/>
        <v/>
      </c>
      <c r="AS391" t="str">
        <f t="shared" si="1910"/>
        <v/>
      </c>
      <c r="AT391" t="str">
        <f t="shared" si="1910"/>
        <v/>
      </c>
      <c r="AU391" t="str">
        <f t="shared" si="1910"/>
        <v/>
      </c>
      <c r="AV391" t="str">
        <f t="shared" si="1910"/>
        <v/>
      </c>
      <c r="AW391" t="str">
        <f t="shared" si="1910"/>
        <v/>
      </c>
      <c r="AX391" t="str">
        <f t="shared" si="1910"/>
        <v/>
      </c>
      <c r="AY391" t="str">
        <f t="shared" si="1910"/>
        <v/>
      </c>
      <c r="AZ391" t="str">
        <f t="shared" si="1910"/>
        <v/>
      </c>
      <c r="BA391" t="str">
        <f t="shared" si="1910"/>
        <v/>
      </c>
      <c r="BB391" t="str">
        <f t="shared" si="1910"/>
        <v/>
      </c>
      <c r="BC391" t="str">
        <f t="shared" si="1911"/>
        <v/>
      </c>
      <c r="BD391" t="str">
        <f t="shared" si="1911"/>
        <v/>
      </c>
      <c r="BE391" t="str">
        <f t="shared" si="1911"/>
        <v/>
      </c>
      <c r="BF391" t="str">
        <f t="shared" si="1911"/>
        <v/>
      </c>
      <c r="BG391" t="str">
        <f t="shared" si="1911"/>
        <v/>
      </c>
      <c r="BH391" t="str">
        <f t="shared" si="1911"/>
        <v/>
      </c>
      <c r="BI391" t="str">
        <f t="shared" si="1911"/>
        <v/>
      </c>
      <c r="BJ391" t="str">
        <f t="shared" si="1911"/>
        <v/>
      </c>
      <c r="BK391" t="str">
        <f t="shared" si="1911"/>
        <v/>
      </c>
      <c r="BL391" t="str">
        <f t="shared" si="1911"/>
        <v/>
      </c>
      <c r="BM391" t="str">
        <f t="shared" si="1912"/>
        <v/>
      </c>
      <c r="BN391" t="str">
        <f t="shared" si="1912"/>
        <v/>
      </c>
      <c r="BO391" t="str">
        <f t="shared" si="1912"/>
        <v/>
      </c>
      <c r="BP391" t="str">
        <f t="shared" si="1912"/>
        <v/>
      </c>
      <c r="BQ391" t="str">
        <f t="shared" si="1912"/>
        <v/>
      </c>
      <c r="BR391" t="str">
        <f t="shared" si="1912"/>
        <v/>
      </c>
      <c r="BS391" t="str">
        <f t="shared" si="1912"/>
        <v/>
      </c>
      <c r="BT391" t="str">
        <f t="shared" si="1912"/>
        <v/>
      </c>
      <c r="BU391" t="str">
        <f t="shared" si="1912"/>
        <v/>
      </c>
      <c r="BV391" t="str">
        <f t="shared" si="1912"/>
        <v/>
      </c>
      <c r="BW391" t="str">
        <f t="shared" si="1913"/>
        <v/>
      </c>
      <c r="BX391" t="str">
        <f t="shared" si="1913"/>
        <v/>
      </c>
      <c r="BY391" t="str">
        <f t="shared" si="1913"/>
        <v/>
      </c>
      <c r="BZ391" t="str">
        <f t="shared" si="1913"/>
        <v/>
      </c>
      <c r="CA391" t="str">
        <f t="shared" si="1913"/>
        <v/>
      </c>
      <c r="CB391" t="str">
        <f t="shared" si="1913"/>
        <v/>
      </c>
      <c r="CC391" t="str">
        <f t="shared" si="1913"/>
        <v/>
      </c>
      <c r="CD391" t="str">
        <f t="shared" si="1913"/>
        <v/>
      </c>
      <c r="CE391" t="str">
        <f t="shared" si="1913"/>
        <v/>
      </c>
      <c r="CF391" t="str">
        <f t="shared" si="1913"/>
        <v/>
      </c>
      <c r="CG391" t="str">
        <f t="shared" si="1914"/>
        <v/>
      </c>
      <c r="CH391" t="str">
        <f t="shared" si="1914"/>
        <v/>
      </c>
      <c r="CI391" t="str">
        <f t="shared" si="1914"/>
        <v/>
      </c>
      <c r="CJ391" t="str">
        <f t="shared" si="1914"/>
        <v/>
      </c>
      <c r="CK391" t="str">
        <f t="shared" si="1914"/>
        <v/>
      </c>
      <c r="CL391" t="str">
        <f t="shared" si="1914"/>
        <v/>
      </c>
      <c r="CM391" t="str">
        <f t="shared" si="1914"/>
        <v/>
      </c>
      <c r="CN391" t="str">
        <f t="shared" si="1914"/>
        <v/>
      </c>
      <c r="CO391" t="str">
        <f t="shared" si="1914"/>
        <v/>
      </c>
      <c r="CP391" t="str">
        <f t="shared" si="1914"/>
        <v/>
      </c>
      <c r="CQ391" t="str">
        <f t="shared" si="1915"/>
        <v/>
      </c>
      <c r="CR391" t="str">
        <f t="shared" si="1915"/>
        <v/>
      </c>
      <c r="CS391" t="str">
        <f t="shared" si="1915"/>
        <v/>
      </c>
      <c r="CT391" t="str">
        <f t="shared" si="1915"/>
        <v/>
      </c>
      <c r="CU391" t="str">
        <f t="shared" si="1915"/>
        <v/>
      </c>
      <c r="CV391" t="str">
        <f t="shared" si="1915"/>
        <v/>
      </c>
      <c r="CW391" t="str">
        <f t="shared" si="1915"/>
        <v/>
      </c>
      <c r="CX391" t="str">
        <f t="shared" si="1915"/>
        <v/>
      </c>
      <c r="CY391" t="str">
        <f t="shared" si="1915"/>
        <v/>
      </c>
      <c r="CZ391" t="str">
        <f t="shared" si="1915"/>
        <v/>
      </c>
      <c r="DA391" t="str">
        <f t="shared" si="1916"/>
        <v/>
      </c>
      <c r="DB391" t="str">
        <f t="shared" si="1916"/>
        <v/>
      </c>
      <c r="DC391" t="str">
        <f t="shared" si="1916"/>
        <v/>
      </c>
      <c r="DD391" t="str">
        <f t="shared" si="1916"/>
        <v/>
      </c>
      <c r="DE391" t="str">
        <f t="shared" si="1916"/>
        <v/>
      </c>
      <c r="DF391" t="str">
        <f t="shared" si="1916"/>
        <v/>
      </c>
      <c r="DG391" t="str">
        <f t="shared" si="1916"/>
        <v/>
      </c>
      <c r="DH391" t="str">
        <f t="shared" si="1916"/>
        <v/>
      </c>
      <c r="DI391" t="str">
        <f t="shared" si="1916"/>
        <v/>
      </c>
      <c r="DJ391" t="str">
        <f t="shared" si="1916"/>
        <v/>
      </c>
      <c r="DK391" t="str">
        <f t="shared" si="1917"/>
        <v/>
      </c>
      <c r="DL391" t="str">
        <f t="shared" si="1917"/>
        <v/>
      </c>
      <c r="DM391" t="str">
        <f t="shared" si="1917"/>
        <v/>
      </c>
      <c r="DN391" t="str">
        <f t="shared" si="1917"/>
        <v/>
      </c>
      <c r="DO391" t="str">
        <f t="shared" si="1917"/>
        <v/>
      </c>
      <c r="DP391" t="str">
        <f t="shared" si="1917"/>
        <v/>
      </c>
      <c r="DQ391" t="str">
        <f t="shared" si="1917"/>
        <v/>
      </c>
      <c r="DR391" t="str">
        <f t="shared" si="1917"/>
        <v/>
      </c>
      <c r="DS391" t="str">
        <f t="shared" si="1917"/>
        <v/>
      </c>
      <c r="DT391" t="str">
        <f t="shared" si="1917"/>
        <v/>
      </c>
      <c r="DU391" t="str">
        <f t="shared" si="1918"/>
        <v/>
      </c>
      <c r="DV391" t="str">
        <f t="shared" si="1918"/>
        <v/>
      </c>
      <c r="DW391" t="str">
        <f t="shared" si="1918"/>
        <v/>
      </c>
      <c r="DX391" t="str">
        <f t="shared" si="1918"/>
        <v/>
      </c>
      <c r="DY391" t="str">
        <f t="shared" si="1918"/>
        <v/>
      </c>
      <c r="DZ391" t="str">
        <f t="shared" si="1918"/>
        <v/>
      </c>
      <c r="EA391" t="str">
        <f t="shared" si="1918"/>
        <v/>
      </c>
      <c r="EB391" t="str">
        <f t="shared" si="1918"/>
        <v/>
      </c>
      <c r="EC391" t="str">
        <f t="shared" si="1918"/>
        <v/>
      </c>
      <c r="ED391" t="str">
        <f t="shared" si="1918"/>
        <v/>
      </c>
      <c r="EE391" t="str">
        <f t="shared" si="1919"/>
        <v/>
      </c>
      <c r="EF391" t="str">
        <f t="shared" si="1919"/>
        <v/>
      </c>
      <c r="EG391" t="str">
        <f t="shared" si="1919"/>
        <v/>
      </c>
      <c r="EH391" t="str">
        <f t="shared" si="1919"/>
        <v/>
      </c>
      <c r="EI391" t="str">
        <f t="shared" si="1919"/>
        <v/>
      </c>
      <c r="EJ391" t="str">
        <f t="shared" si="1919"/>
        <v/>
      </c>
      <c r="EK391" t="str">
        <f t="shared" si="1919"/>
        <v/>
      </c>
      <c r="EL391" t="str">
        <f t="shared" si="1919"/>
        <v/>
      </c>
      <c r="EM391" t="str">
        <f t="shared" si="1919"/>
        <v/>
      </c>
      <c r="EN391" t="str">
        <f t="shared" si="1919"/>
        <v/>
      </c>
      <c r="EO391" t="str">
        <f t="shared" si="1920"/>
        <v/>
      </c>
      <c r="EP391" t="str">
        <f t="shared" si="1920"/>
        <v/>
      </c>
      <c r="EQ391" t="str">
        <f t="shared" si="1920"/>
        <v/>
      </c>
      <c r="ER391" t="str">
        <f t="shared" si="1920"/>
        <v/>
      </c>
      <c r="ES391" t="str">
        <f t="shared" si="1920"/>
        <v/>
      </c>
      <c r="ET391" t="str">
        <f t="shared" si="1920"/>
        <v/>
      </c>
      <c r="EU391" t="str">
        <f t="shared" si="1920"/>
        <v/>
      </c>
      <c r="EV391" t="str">
        <f t="shared" si="1920"/>
        <v/>
      </c>
      <c r="EW391" t="str">
        <f t="shared" si="1920"/>
        <v/>
      </c>
      <c r="EX391" t="str">
        <f t="shared" si="1920"/>
        <v/>
      </c>
      <c r="EY391" t="str">
        <f t="shared" si="1921"/>
        <v/>
      </c>
      <c r="EZ391" t="str">
        <f t="shared" si="1921"/>
        <v/>
      </c>
      <c r="FA391" t="str">
        <f t="shared" si="1921"/>
        <v/>
      </c>
      <c r="FB391" t="str">
        <f t="shared" si="1921"/>
        <v/>
      </c>
      <c r="FC391" t="str">
        <f t="shared" si="1921"/>
        <v/>
      </c>
      <c r="FD391" t="str">
        <f t="shared" si="1921"/>
        <v/>
      </c>
      <c r="FE391" t="str">
        <f t="shared" si="1921"/>
        <v/>
      </c>
      <c r="FF391" t="str">
        <f t="shared" si="1921"/>
        <v/>
      </c>
      <c r="FG391" t="str">
        <f t="shared" si="1921"/>
        <v/>
      </c>
      <c r="FH391" t="str">
        <f t="shared" si="1921"/>
        <v/>
      </c>
      <c r="FI391" t="str">
        <f t="shared" si="1922"/>
        <v/>
      </c>
      <c r="FJ391" t="str">
        <f t="shared" si="1922"/>
        <v/>
      </c>
      <c r="FK391" t="str">
        <f t="shared" si="1922"/>
        <v/>
      </c>
      <c r="FL391" t="str">
        <f t="shared" si="1922"/>
        <v/>
      </c>
      <c r="FM391" t="str">
        <f t="shared" si="1922"/>
        <v/>
      </c>
      <c r="FN391" t="str">
        <f t="shared" si="1922"/>
        <v/>
      </c>
      <c r="FO391" t="str">
        <f t="shared" si="1922"/>
        <v/>
      </c>
      <c r="FP391" t="str">
        <f t="shared" si="1922"/>
        <v/>
      </c>
      <c r="FQ391" t="str">
        <f t="shared" si="1922"/>
        <v/>
      </c>
      <c r="FR391" t="str">
        <f t="shared" si="1922"/>
        <v/>
      </c>
      <c r="FS391" t="str">
        <f t="shared" si="1923"/>
        <v/>
      </c>
      <c r="FT391" t="str">
        <f t="shared" si="1923"/>
        <v/>
      </c>
      <c r="FU391" t="str">
        <f t="shared" si="1923"/>
        <v/>
      </c>
      <c r="FV391" t="str">
        <f t="shared" si="1923"/>
        <v/>
      </c>
      <c r="FW391" t="str">
        <f t="shared" si="1923"/>
        <v/>
      </c>
      <c r="FX391" t="str">
        <f t="shared" si="1923"/>
        <v/>
      </c>
      <c r="FY391" t="str">
        <f t="shared" si="1923"/>
        <v/>
      </c>
      <c r="FZ391" t="str">
        <f t="shared" si="1923"/>
        <v/>
      </c>
      <c r="GA391" t="str">
        <f t="shared" si="1923"/>
        <v/>
      </c>
      <c r="GB391" t="str">
        <f t="shared" si="1923"/>
        <v/>
      </c>
      <c r="GC391" t="str">
        <f t="shared" si="1924"/>
        <v/>
      </c>
      <c r="GD391" t="str">
        <f t="shared" si="1924"/>
        <v/>
      </c>
      <c r="GE391" t="str">
        <f t="shared" si="1924"/>
        <v/>
      </c>
      <c r="GF391" t="str">
        <f t="shared" si="1924"/>
        <v/>
      </c>
      <c r="GG391" t="str">
        <f t="shared" si="1924"/>
        <v/>
      </c>
      <c r="GH391" t="str">
        <f t="shared" si="1924"/>
        <v/>
      </c>
      <c r="GI391" t="str">
        <f t="shared" si="1924"/>
        <v/>
      </c>
      <c r="GJ391" t="str">
        <f t="shared" si="1924"/>
        <v/>
      </c>
      <c r="GK391" t="str">
        <f t="shared" si="1924"/>
        <v/>
      </c>
      <c r="GL391" t="str">
        <f t="shared" si="1924"/>
        <v/>
      </c>
      <c r="GM391" t="str">
        <f t="shared" si="1925"/>
        <v/>
      </c>
      <c r="GN391" t="str">
        <f t="shared" si="1925"/>
        <v/>
      </c>
      <c r="GO391" t="str">
        <f t="shared" si="1925"/>
        <v/>
      </c>
      <c r="GP391" t="str">
        <f t="shared" si="1925"/>
        <v/>
      </c>
      <c r="GQ391" t="str">
        <f t="shared" si="1925"/>
        <v/>
      </c>
      <c r="GR391" t="str">
        <f t="shared" si="1925"/>
        <v/>
      </c>
      <c r="GS391" t="str">
        <f t="shared" si="1925"/>
        <v/>
      </c>
      <c r="GT391" t="str">
        <f t="shared" si="1925"/>
        <v/>
      </c>
      <c r="GU391" t="str">
        <f t="shared" si="1925"/>
        <v/>
      </c>
      <c r="GV391" t="str">
        <f t="shared" si="1925"/>
        <v/>
      </c>
      <c r="GW391" t="str">
        <f t="shared" si="1926"/>
        <v/>
      </c>
      <c r="GX391" t="str">
        <f t="shared" si="1926"/>
        <v/>
      </c>
      <c r="GY391" t="str">
        <f t="shared" si="1926"/>
        <v/>
      </c>
      <c r="GZ391" t="str">
        <f t="shared" si="1926"/>
        <v/>
      </c>
      <c r="HA391" t="str">
        <f t="shared" si="1926"/>
        <v/>
      </c>
      <c r="HB391" t="str">
        <f t="shared" si="1926"/>
        <v/>
      </c>
      <c r="HC391" t="str">
        <f t="shared" si="1926"/>
        <v/>
      </c>
      <c r="HD391" t="str">
        <f t="shared" si="1926"/>
        <v/>
      </c>
      <c r="HE391" t="str">
        <f t="shared" si="1926"/>
        <v/>
      </c>
      <c r="HF391" t="str">
        <f t="shared" si="1926"/>
        <v/>
      </c>
      <c r="HG391" t="str">
        <f t="shared" si="1927"/>
        <v/>
      </c>
      <c r="HH391" t="str">
        <f t="shared" si="1927"/>
        <v/>
      </c>
      <c r="HI391" t="str">
        <f t="shared" si="1927"/>
        <v/>
      </c>
      <c r="HJ391" t="str">
        <f t="shared" si="1927"/>
        <v/>
      </c>
      <c r="HK391" t="str">
        <f t="shared" si="1927"/>
        <v/>
      </c>
      <c r="HL391" t="str">
        <f t="shared" si="1927"/>
        <v/>
      </c>
      <c r="HM391" t="str">
        <f t="shared" si="1927"/>
        <v/>
      </c>
      <c r="HN391" t="str">
        <f t="shared" si="1927"/>
        <v/>
      </c>
      <c r="HO391" t="str">
        <f t="shared" si="1927"/>
        <v/>
      </c>
      <c r="HP391" t="str">
        <f t="shared" si="1927"/>
        <v/>
      </c>
      <c r="HQ391" t="str">
        <f t="shared" si="1928"/>
        <v/>
      </c>
      <c r="HR391" t="str">
        <f t="shared" si="1928"/>
        <v/>
      </c>
      <c r="HS391" t="str">
        <f t="shared" si="1928"/>
        <v/>
      </c>
      <c r="HT391" t="str">
        <f t="shared" si="1928"/>
        <v/>
      </c>
      <c r="HU391" t="str">
        <f t="shared" si="1928"/>
        <v/>
      </c>
      <c r="HV391" t="str">
        <f t="shared" si="1928"/>
        <v/>
      </c>
      <c r="HW391" t="str">
        <f t="shared" si="1928"/>
        <v/>
      </c>
      <c r="HX391" t="str">
        <f t="shared" si="1928"/>
        <v/>
      </c>
      <c r="HY391" t="str">
        <f t="shared" si="1928"/>
        <v/>
      </c>
      <c r="HZ391" t="str">
        <f t="shared" si="1928"/>
        <v/>
      </c>
      <c r="IA391" t="str">
        <f t="shared" si="1929"/>
        <v/>
      </c>
      <c r="IB391" t="str">
        <f t="shared" si="1929"/>
        <v/>
      </c>
      <c r="IC391" t="str">
        <f t="shared" si="1929"/>
        <v/>
      </c>
      <c r="ID391" t="str">
        <f t="shared" si="1929"/>
        <v/>
      </c>
      <c r="IE391" t="str">
        <f t="shared" si="1929"/>
        <v/>
      </c>
      <c r="IF391" t="str">
        <f t="shared" si="1929"/>
        <v/>
      </c>
      <c r="IG391" t="str">
        <f t="shared" si="1929"/>
        <v/>
      </c>
      <c r="IH391" t="str">
        <f t="shared" si="1929"/>
        <v/>
      </c>
      <c r="II391" t="str">
        <f t="shared" si="1929"/>
        <v/>
      </c>
      <c r="IJ391" t="str">
        <f t="shared" si="1929"/>
        <v/>
      </c>
      <c r="IK391" t="str">
        <f t="shared" si="1930"/>
        <v/>
      </c>
      <c r="IL391" t="str">
        <f t="shared" si="1930"/>
        <v/>
      </c>
      <c r="IM391" t="str">
        <f t="shared" si="1930"/>
        <v/>
      </c>
      <c r="IN391" t="str">
        <f t="shared" si="1930"/>
        <v/>
      </c>
      <c r="IO391" t="str">
        <f t="shared" si="1930"/>
        <v/>
      </c>
      <c r="IP391" t="str">
        <f t="shared" si="1930"/>
        <v/>
      </c>
      <c r="IQ391" t="str">
        <f t="shared" si="1930"/>
        <v/>
      </c>
      <c r="IR391" t="str">
        <f t="shared" si="1930"/>
        <v/>
      </c>
      <c r="IS391" t="str">
        <f t="shared" si="1930"/>
        <v/>
      </c>
      <c r="IT391" t="str">
        <f t="shared" si="1930"/>
        <v/>
      </c>
      <c r="IU391" t="str">
        <f t="shared" si="1931"/>
        <v/>
      </c>
      <c r="IV391" t="str">
        <f t="shared" si="1931"/>
        <v/>
      </c>
      <c r="IW391" t="str">
        <f t="shared" si="1931"/>
        <v/>
      </c>
      <c r="IX391" t="str">
        <f t="shared" si="1931"/>
        <v/>
      </c>
      <c r="IY391" t="str">
        <f t="shared" si="1931"/>
        <v/>
      </c>
      <c r="IZ391" t="str">
        <f t="shared" si="1931"/>
        <v/>
      </c>
      <c r="JA391" t="str">
        <f t="shared" si="1931"/>
        <v/>
      </c>
      <c r="JB391" t="str">
        <f t="shared" si="1931"/>
        <v/>
      </c>
      <c r="JC391" t="str">
        <f t="shared" si="1931"/>
        <v/>
      </c>
      <c r="JD391" t="str">
        <f t="shared" si="1931"/>
        <v/>
      </c>
      <c r="JE391" t="str">
        <f t="shared" si="1932"/>
        <v/>
      </c>
      <c r="JF391" t="str">
        <f t="shared" si="1932"/>
        <v/>
      </c>
      <c r="JG391" t="str">
        <f t="shared" si="1932"/>
        <v/>
      </c>
      <c r="JH391" t="str">
        <f t="shared" si="1932"/>
        <v/>
      </c>
      <c r="JI391" t="str">
        <f t="shared" si="1932"/>
        <v/>
      </c>
      <c r="JJ391" t="str">
        <f t="shared" si="1932"/>
        <v/>
      </c>
      <c r="JK391" t="str">
        <f t="shared" si="1932"/>
        <v/>
      </c>
      <c r="JL391" t="str">
        <f t="shared" si="1932"/>
        <v/>
      </c>
      <c r="JM391" t="str">
        <f t="shared" si="1932"/>
        <v/>
      </c>
      <c r="JN391" t="str">
        <f t="shared" si="1932"/>
        <v/>
      </c>
      <c r="JO391" t="str">
        <f t="shared" si="1933"/>
        <v/>
      </c>
      <c r="JP391" t="str">
        <f t="shared" si="1933"/>
        <v/>
      </c>
      <c r="JQ391" t="str">
        <f t="shared" si="1933"/>
        <v/>
      </c>
      <c r="JR391" t="str">
        <f t="shared" si="1933"/>
        <v/>
      </c>
      <c r="JS391" t="str">
        <f t="shared" si="1933"/>
        <v/>
      </c>
      <c r="JT391" t="str">
        <f t="shared" si="1933"/>
        <v/>
      </c>
      <c r="JU391" t="str">
        <f t="shared" si="1933"/>
        <v/>
      </c>
      <c r="JV391" t="str">
        <f t="shared" si="1933"/>
        <v/>
      </c>
      <c r="JW391" t="str">
        <f t="shared" si="1933"/>
        <v/>
      </c>
      <c r="JX391" t="str">
        <f t="shared" si="1933"/>
        <v/>
      </c>
      <c r="JY391" t="str">
        <f t="shared" si="1934"/>
        <v/>
      </c>
      <c r="JZ391" t="str">
        <f t="shared" si="1934"/>
        <v/>
      </c>
      <c r="KA391" t="str">
        <f t="shared" si="1934"/>
        <v/>
      </c>
      <c r="KB391" t="str">
        <f t="shared" si="1934"/>
        <v/>
      </c>
      <c r="KC391" t="str">
        <f t="shared" si="1934"/>
        <v/>
      </c>
      <c r="KD391" t="str">
        <f t="shared" si="1934"/>
        <v/>
      </c>
      <c r="KE391" t="str">
        <f t="shared" si="1934"/>
        <v/>
      </c>
      <c r="KF391" t="str">
        <f t="shared" si="1934"/>
        <v/>
      </c>
      <c r="KG391" t="str">
        <f t="shared" si="1934"/>
        <v/>
      </c>
      <c r="KH391" t="str">
        <f t="shared" si="1934"/>
        <v/>
      </c>
      <c r="KI391" t="str">
        <f t="shared" si="1935"/>
        <v/>
      </c>
      <c r="KJ391" t="str">
        <f t="shared" si="1935"/>
        <v/>
      </c>
      <c r="KK391" t="str">
        <f t="shared" si="1935"/>
        <v/>
      </c>
      <c r="KL391" t="str">
        <f t="shared" si="1935"/>
        <v/>
      </c>
      <c r="KM391" t="str">
        <f t="shared" si="1935"/>
        <v/>
      </c>
      <c r="KN391" t="str">
        <f t="shared" si="1935"/>
        <v/>
      </c>
      <c r="KO391" t="str">
        <f t="shared" si="1935"/>
        <v/>
      </c>
      <c r="KP391" t="str">
        <f t="shared" si="1935"/>
        <v/>
      </c>
      <c r="KQ391" t="str">
        <f t="shared" si="1935"/>
        <v/>
      </c>
      <c r="KR391" t="str">
        <f t="shared" si="1935"/>
        <v/>
      </c>
      <c r="KS391" t="str">
        <f t="shared" si="1936"/>
        <v/>
      </c>
      <c r="KT391" t="str">
        <f t="shared" si="1936"/>
        <v/>
      </c>
      <c r="KU391" t="str">
        <f t="shared" si="1936"/>
        <v/>
      </c>
      <c r="KV391" t="str">
        <f t="shared" si="1936"/>
        <v/>
      </c>
      <c r="KW391" t="str">
        <f t="shared" si="1936"/>
        <v/>
      </c>
      <c r="KX391" t="str">
        <f t="shared" si="1936"/>
        <v/>
      </c>
      <c r="KY391" t="str">
        <f t="shared" si="1936"/>
        <v/>
      </c>
      <c r="KZ391" t="str">
        <f t="shared" si="1936"/>
        <v/>
      </c>
      <c r="LA391" t="str">
        <f t="shared" si="1936"/>
        <v/>
      </c>
      <c r="LB391" t="str">
        <f t="shared" si="1936"/>
        <v/>
      </c>
      <c r="LC391" t="str">
        <f t="shared" si="1937"/>
        <v/>
      </c>
      <c r="LD391" t="str">
        <f t="shared" si="1937"/>
        <v/>
      </c>
      <c r="LE391" t="str">
        <f t="shared" si="1937"/>
        <v/>
      </c>
      <c r="LF391" t="str">
        <f t="shared" si="1937"/>
        <v/>
      </c>
      <c r="LG391" t="str">
        <f t="shared" si="1937"/>
        <v/>
      </c>
      <c r="LH391" t="str">
        <f t="shared" si="1937"/>
        <v/>
      </c>
      <c r="LI391" t="str">
        <f t="shared" si="1937"/>
        <v/>
      </c>
      <c r="LJ391" t="str">
        <f t="shared" si="1937"/>
        <v/>
      </c>
      <c r="LK391" t="str">
        <f t="shared" si="1937"/>
        <v/>
      </c>
      <c r="LL391" t="str">
        <f t="shared" si="1937"/>
        <v/>
      </c>
      <c r="LM391" t="str">
        <f t="shared" si="1938"/>
        <v/>
      </c>
      <c r="LN391" t="str">
        <f t="shared" si="1938"/>
        <v/>
      </c>
      <c r="LO391" t="str">
        <f t="shared" si="1938"/>
        <v/>
      </c>
      <c r="LP391" t="str">
        <f t="shared" si="1938"/>
        <v/>
      </c>
      <c r="LQ391" t="str">
        <f t="shared" si="1938"/>
        <v/>
      </c>
      <c r="LR391" t="str">
        <f t="shared" si="1938"/>
        <v/>
      </c>
      <c r="LS391" t="str">
        <f t="shared" si="1938"/>
        <v/>
      </c>
      <c r="LT391" t="str">
        <f t="shared" si="1938"/>
        <v/>
      </c>
      <c r="LU391" t="str">
        <f t="shared" si="1938"/>
        <v/>
      </c>
      <c r="LV391" t="str">
        <f t="shared" si="1938"/>
        <v/>
      </c>
      <c r="LW391" t="str">
        <f t="shared" si="1939"/>
        <v/>
      </c>
      <c r="LX391" t="str">
        <f t="shared" si="1939"/>
        <v/>
      </c>
      <c r="LY391" t="str">
        <f t="shared" si="1939"/>
        <v/>
      </c>
      <c r="LZ391" t="str">
        <f t="shared" si="1939"/>
        <v/>
      </c>
      <c r="MA391" t="str">
        <f t="shared" si="1939"/>
        <v/>
      </c>
      <c r="MB391" t="str">
        <f t="shared" si="1939"/>
        <v/>
      </c>
      <c r="MC391" t="str">
        <f t="shared" si="1939"/>
        <v/>
      </c>
      <c r="MD391" t="str">
        <f t="shared" si="1939"/>
        <v/>
      </c>
      <c r="ME391" t="str">
        <f t="shared" si="1939"/>
        <v/>
      </c>
      <c r="MF391" t="str">
        <f t="shared" si="1939"/>
        <v/>
      </c>
      <c r="MG391" t="str">
        <f t="shared" si="1940"/>
        <v/>
      </c>
      <c r="MH391" t="str">
        <f t="shared" si="1940"/>
        <v/>
      </c>
      <c r="MI391" t="str">
        <f t="shared" si="1940"/>
        <v/>
      </c>
      <c r="MJ391" t="str">
        <f t="shared" si="1940"/>
        <v/>
      </c>
      <c r="MK391" t="str">
        <f t="shared" si="1940"/>
        <v/>
      </c>
      <c r="ML391" t="str">
        <f t="shared" si="1940"/>
        <v/>
      </c>
      <c r="MM391" t="str">
        <f t="shared" si="1940"/>
        <v/>
      </c>
      <c r="MN391" t="str">
        <f t="shared" si="1940"/>
        <v/>
      </c>
      <c r="MO391" t="str">
        <f t="shared" si="1940"/>
        <v/>
      </c>
      <c r="MP391" t="str">
        <f t="shared" si="1940"/>
        <v/>
      </c>
      <c r="MQ391" t="str">
        <f t="shared" si="1941"/>
        <v/>
      </c>
      <c r="MR391" t="str">
        <f t="shared" si="1941"/>
        <v/>
      </c>
      <c r="MS391" t="str">
        <f t="shared" si="1941"/>
        <v/>
      </c>
      <c r="MT391" t="str">
        <f t="shared" si="1941"/>
        <v/>
      </c>
      <c r="MU391" t="str">
        <f t="shared" si="1941"/>
        <v/>
      </c>
      <c r="MV391" t="str">
        <f t="shared" si="1941"/>
        <v/>
      </c>
      <c r="MW391" t="str">
        <f t="shared" si="1941"/>
        <v/>
      </c>
      <c r="MX391" t="str">
        <f t="shared" si="1941"/>
        <v/>
      </c>
      <c r="MY391" t="str">
        <f t="shared" si="1941"/>
        <v/>
      </c>
      <c r="MZ391" t="str">
        <f t="shared" si="1941"/>
        <v/>
      </c>
      <c r="NA391" t="str">
        <f t="shared" si="1942"/>
        <v/>
      </c>
      <c r="NB391" t="str">
        <f t="shared" si="1942"/>
        <v/>
      </c>
      <c r="NC391" t="str">
        <f t="shared" si="1942"/>
        <v/>
      </c>
      <c r="ND391" t="str">
        <f t="shared" si="1942"/>
        <v/>
      </c>
      <c r="NE391" t="str">
        <f t="shared" si="1942"/>
        <v/>
      </c>
      <c r="NF391" t="str">
        <f t="shared" si="1942"/>
        <v/>
      </c>
      <c r="NG391" t="str">
        <f t="shared" si="1942"/>
        <v/>
      </c>
      <c r="NH391" t="str">
        <f t="shared" si="1942"/>
        <v/>
      </c>
      <c r="NI391" t="str">
        <f t="shared" si="1942"/>
        <v/>
      </c>
      <c r="NJ391" t="str">
        <f t="shared" si="1942"/>
        <v/>
      </c>
      <c r="NK391" t="str">
        <f t="shared" si="1943"/>
        <v/>
      </c>
      <c r="NL391" t="str">
        <f t="shared" si="1943"/>
        <v/>
      </c>
      <c r="NM391" t="str">
        <f t="shared" si="1943"/>
        <v/>
      </c>
      <c r="NN391" t="str">
        <f t="shared" si="1943"/>
        <v/>
      </c>
      <c r="NO391" t="str">
        <f t="shared" si="1943"/>
        <v/>
      </c>
      <c r="NP391" t="str">
        <f t="shared" si="1943"/>
        <v/>
      </c>
      <c r="NQ391" t="str">
        <f t="shared" si="1943"/>
        <v/>
      </c>
      <c r="NR391" t="str">
        <f t="shared" si="1943"/>
        <v/>
      </c>
      <c r="NS391" t="str">
        <f t="shared" si="1943"/>
        <v/>
      </c>
      <c r="NT391" t="str">
        <f t="shared" si="1943"/>
        <v/>
      </c>
      <c r="NU391" t="str">
        <f t="shared" si="1944"/>
        <v/>
      </c>
      <c r="NV391" t="str">
        <f t="shared" si="1944"/>
        <v/>
      </c>
      <c r="NW391" t="str">
        <f t="shared" si="1944"/>
        <v/>
      </c>
      <c r="NX391" t="str">
        <f t="shared" si="1944"/>
        <v/>
      </c>
      <c r="NY391" t="str">
        <f t="shared" si="1944"/>
        <v/>
      </c>
      <c r="NZ391" t="str">
        <f t="shared" si="1944"/>
        <v/>
      </c>
      <c r="OA391" t="str">
        <f t="shared" si="1944"/>
        <v/>
      </c>
      <c r="OB391" t="str">
        <f t="shared" si="1944"/>
        <v/>
      </c>
      <c r="OC391" t="str">
        <f t="shared" si="1944"/>
        <v/>
      </c>
      <c r="OD391" t="str">
        <f t="shared" si="1944"/>
        <v/>
      </c>
      <c r="OE391" t="str">
        <f t="shared" si="1945"/>
        <v/>
      </c>
      <c r="OF391" t="str">
        <f t="shared" si="1945"/>
        <v/>
      </c>
      <c r="OG391" t="str">
        <f t="shared" si="1945"/>
        <v/>
      </c>
      <c r="OH391" t="str">
        <f t="shared" si="1945"/>
        <v/>
      </c>
      <c r="OI391" t="str">
        <f t="shared" si="1945"/>
        <v/>
      </c>
      <c r="OJ391" t="str">
        <f t="shared" si="1945"/>
        <v/>
      </c>
      <c r="OK391" t="str">
        <f t="shared" si="1945"/>
        <v/>
      </c>
      <c r="OL391" t="str">
        <f t="shared" si="1945"/>
        <v/>
      </c>
      <c r="OM391" t="str">
        <f t="shared" si="1945"/>
        <v/>
      </c>
      <c r="ON391" t="str">
        <f t="shared" si="1945"/>
        <v/>
      </c>
      <c r="OO391" t="str">
        <f t="shared" si="1946"/>
        <v/>
      </c>
      <c r="OP391" t="str">
        <f t="shared" si="1946"/>
        <v/>
      </c>
      <c r="OQ391" t="str">
        <f t="shared" si="1946"/>
        <v/>
      </c>
      <c r="OR391" t="str">
        <f t="shared" si="1946"/>
        <v/>
      </c>
      <c r="OS391" t="str">
        <f t="shared" si="1946"/>
        <v/>
      </c>
      <c r="OT391" t="str">
        <f t="shared" si="1946"/>
        <v/>
      </c>
      <c r="OU391" t="str">
        <f t="shared" si="1946"/>
        <v/>
      </c>
      <c r="OV391" t="str">
        <f t="shared" si="1946"/>
        <v/>
      </c>
      <c r="OW391" t="str">
        <f t="shared" si="1946"/>
        <v/>
      </c>
      <c r="OX391" t="str">
        <f t="shared" si="1946"/>
        <v/>
      </c>
      <c r="OY391" t="str">
        <f t="shared" si="1947"/>
        <v/>
      </c>
      <c r="OZ391" t="str">
        <f t="shared" si="1947"/>
        <v/>
      </c>
      <c r="PA391" t="str">
        <f t="shared" si="1947"/>
        <v/>
      </c>
      <c r="PB391" t="str">
        <f t="shared" si="1947"/>
        <v/>
      </c>
      <c r="PC391" t="str">
        <f t="shared" si="1947"/>
        <v/>
      </c>
      <c r="PD391" t="str">
        <f t="shared" si="1947"/>
        <v/>
      </c>
      <c r="PE391" t="str">
        <f t="shared" si="1947"/>
        <v/>
      </c>
      <c r="PF391" t="str">
        <f t="shared" si="1947"/>
        <v/>
      </c>
      <c r="PG391" t="str">
        <f t="shared" si="1947"/>
        <v/>
      </c>
      <c r="PH391" t="str">
        <f t="shared" si="1947"/>
        <v/>
      </c>
      <c r="PI391" t="str">
        <f t="shared" si="1948"/>
        <v/>
      </c>
      <c r="PJ391" t="str">
        <f t="shared" si="1948"/>
        <v/>
      </c>
      <c r="PK391" t="str">
        <f t="shared" si="1948"/>
        <v/>
      </c>
      <c r="PL391" t="str">
        <f t="shared" si="1948"/>
        <v/>
      </c>
      <c r="PM391" t="str">
        <f t="shared" si="1948"/>
        <v/>
      </c>
      <c r="PN391" t="str">
        <f t="shared" si="1948"/>
        <v/>
      </c>
      <c r="PO391" t="str">
        <f t="shared" si="1948"/>
        <v/>
      </c>
      <c r="PP391" t="str">
        <f t="shared" si="1948"/>
        <v/>
      </c>
      <c r="PQ391" t="str">
        <f t="shared" si="1948"/>
        <v/>
      </c>
      <c r="PR391" t="str">
        <f t="shared" si="1948"/>
        <v/>
      </c>
      <c r="PS391" t="str">
        <f t="shared" si="1949"/>
        <v/>
      </c>
      <c r="PT391" t="str">
        <f t="shared" si="1949"/>
        <v/>
      </c>
      <c r="PU391" t="str">
        <f t="shared" si="1949"/>
        <v/>
      </c>
      <c r="PV391" t="str">
        <f t="shared" si="1949"/>
        <v/>
      </c>
      <c r="PW391" t="str">
        <f t="shared" si="1949"/>
        <v/>
      </c>
      <c r="PX391" t="str">
        <f t="shared" si="1949"/>
        <v/>
      </c>
      <c r="PY391" t="str">
        <f t="shared" si="1949"/>
        <v/>
      </c>
      <c r="PZ391" t="str">
        <f t="shared" si="1949"/>
        <v/>
      </c>
      <c r="QA391" t="str">
        <f t="shared" si="1949"/>
        <v/>
      </c>
      <c r="QB391" t="str">
        <f t="shared" si="1949"/>
        <v/>
      </c>
      <c r="QC391" t="str">
        <f t="shared" si="1950"/>
        <v/>
      </c>
      <c r="QD391" t="str">
        <f t="shared" si="1950"/>
        <v/>
      </c>
      <c r="QE391" t="str">
        <f t="shared" si="1950"/>
        <v/>
      </c>
      <c r="QF391" t="str">
        <f t="shared" si="1950"/>
        <v/>
      </c>
      <c r="QG391" t="str">
        <f t="shared" si="1950"/>
        <v/>
      </c>
      <c r="QH391" t="str">
        <f t="shared" si="1950"/>
        <v/>
      </c>
      <c r="QI391" t="str">
        <f t="shared" si="1950"/>
        <v/>
      </c>
      <c r="QJ391" t="str">
        <f t="shared" si="1950"/>
        <v/>
      </c>
      <c r="QK391" t="str">
        <f t="shared" si="1950"/>
        <v/>
      </c>
      <c r="QL391" t="str">
        <f t="shared" si="1950"/>
        <v/>
      </c>
      <c r="QM391" t="str">
        <f t="shared" si="1951"/>
        <v/>
      </c>
      <c r="QN391" t="str">
        <f t="shared" si="1951"/>
        <v/>
      </c>
      <c r="QO391" t="str">
        <f t="shared" si="1951"/>
        <v/>
      </c>
      <c r="QP391" t="str">
        <f t="shared" si="1951"/>
        <v/>
      </c>
      <c r="QQ391" t="str">
        <f t="shared" si="1951"/>
        <v/>
      </c>
      <c r="QR391" t="str">
        <f t="shared" si="1951"/>
        <v/>
      </c>
      <c r="QS391" t="str">
        <f t="shared" si="1951"/>
        <v/>
      </c>
      <c r="QT391" t="str">
        <f t="shared" si="1951"/>
        <v/>
      </c>
      <c r="QU391" t="str">
        <f t="shared" si="1951"/>
        <v/>
      </c>
      <c r="QV391" t="str">
        <f t="shared" si="1951"/>
        <v/>
      </c>
      <c r="QW391" t="str">
        <f t="shared" si="1952"/>
        <v/>
      </c>
      <c r="QX391" t="str">
        <f t="shared" si="1952"/>
        <v/>
      </c>
      <c r="QY391" t="str">
        <f t="shared" si="1952"/>
        <v/>
      </c>
      <c r="QZ391" t="str">
        <f t="shared" si="1952"/>
        <v/>
      </c>
      <c r="RA391" t="str">
        <f t="shared" si="1952"/>
        <v/>
      </c>
      <c r="RB391" t="str">
        <f t="shared" si="1952"/>
        <v/>
      </c>
      <c r="RC391" t="str">
        <f t="shared" si="1952"/>
        <v/>
      </c>
      <c r="RD391" t="str">
        <f t="shared" si="1952"/>
        <v/>
      </c>
      <c r="RE391" t="str">
        <f t="shared" si="1952"/>
        <v/>
      </c>
      <c r="RF391" t="str">
        <f t="shared" si="1952"/>
        <v/>
      </c>
      <c r="RG391" t="str">
        <f t="shared" si="1953"/>
        <v/>
      </c>
      <c r="RH391" t="str">
        <f t="shared" si="1953"/>
        <v/>
      </c>
      <c r="RI391" t="str">
        <f t="shared" si="1953"/>
        <v/>
      </c>
      <c r="RJ391" t="str">
        <f t="shared" si="1953"/>
        <v/>
      </c>
      <c r="RK391" t="str">
        <f t="shared" si="1953"/>
        <v/>
      </c>
      <c r="RL391" t="str">
        <f t="shared" si="1953"/>
        <v/>
      </c>
      <c r="RM391" t="str">
        <f t="shared" si="1953"/>
        <v/>
      </c>
      <c r="RN391" t="str">
        <f t="shared" si="1953"/>
        <v/>
      </c>
      <c r="RO391" t="str">
        <f t="shared" si="1953"/>
        <v/>
      </c>
      <c r="RP391" t="str">
        <f t="shared" si="1953"/>
        <v/>
      </c>
      <c r="RQ391" t="str">
        <f t="shared" si="1954"/>
        <v/>
      </c>
      <c r="RR391" t="str">
        <f t="shared" si="1954"/>
        <v/>
      </c>
      <c r="RS391" t="str">
        <f t="shared" si="1954"/>
        <v/>
      </c>
      <c r="RT391" t="str">
        <f t="shared" si="1954"/>
        <v/>
      </c>
      <c r="RU391" t="str">
        <f t="shared" si="1954"/>
        <v/>
      </c>
      <c r="RV391" t="str">
        <f t="shared" si="1954"/>
        <v/>
      </c>
      <c r="RW391" t="str">
        <f t="shared" si="1954"/>
        <v/>
      </c>
      <c r="RX391" t="str">
        <f t="shared" si="1954"/>
        <v/>
      </c>
      <c r="RY391" t="str">
        <f t="shared" si="1954"/>
        <v/>
      </c>
      <c r="RZ391" t="str">
        <f t="shared" si="1954"/>
        <v/>
      </c>
      <c r="SA391" t="str">
        <f t="shared" si="1955"/>
        <v/>
      </c>
      <c r="SB391" t="str">
        <f t="shared" si="1955"/>
        <v/>
      </c>
      <c r="SC391" t="str">
        <f t="shared" si="1955"/>
        <v/>
      </c>
      <c r="SD391" t="str">
        <f t="shared" si="1955"/>
        <v/>
      </c>
      <c r="SE391" t="str">
        <f t="shared" si="1955"/>
        <v/>
      </c>
      <c r="SF391" t="str">
        <f t="shared" si="1955"/>
        <v/>
      </c>
      <c r="SG391" t="str">
        <f t="shared" si="1955"/>
        <v/>
      </c>
      <c r="SH391" t="str">
        <f t="shared" si="1955"/>
        <v/>
      </c>
      <c r="SI391" t="str">
        <f t="shared" si="1955"/>
        <v/>
      </c>
      <c r="SJ391" t="str">
        <f t="shared" si="1955"/>
        <v/>
      </c>
    </row>
    <row r="392" spans="1:504" x14ac:dyDescent="0.3">
      <c r="A392" s="24">
        <v>386</v>
      </c>
      <c r="B392" s="26" t="str">
        <f>IF(Data!B391="","",Data!B391)</f>
        <v/>
      </c>
      <c r="C392" s="26" t="str">
        <f>IF(Data!C391="","",Data!C391)</f>
        <v/>
      </c>
      <c r="D392" s="27" t="str">
        <f t="shared" si="1956"/>
        <v/>
      </c>
      <c r="E392" t="str">
        <f t="shared" si="1906"/>
        <v/>
      </c>
      <c r="F392" t="str">
        <f t="shared" si="1906"/>
        <v/>
      </c>
      <c r="G392" t="str">
        <f t="shared" si="1906"/>
        <v/>
      </c>
      <c r="H392" t="str">
        <f t="shared" si="1906"/>
        <v/>
      </c>
      <c r="I392" t="str">
        <f t="shared" si="1906"/>
        <v/>
      </c>
      <c r="J392" t="str">
        <f t="shared" si="1906"/>
        <v/>
      </c>
      <c r="K392" t="str">
        <f t="shared" si="1906"/>
        <v/>
      </c>
      <c r="L392" t="str">
        <f t="shared" si="1906"/>
        <v/>
      </c>
      <c r="M392" t="str">
        <f t="shared" si="1906"/>
        <v/>
      </c>
      <c r="N392" t="str">
        <f t="shared" si="1906"/>
        <v/>
      </c>
      <c r="O392" t="str">
        <f t="shared" si="1907"/>
        <v/>
      </c>
      <c r="P392" t="str">
        <f t="shared" si="1907"/>
        <v/>
      </c>
      <c r="Q392" t="str">
        <f t="shared" si="1907"/>
        <v/>
      </c>
      <c r="R392" t="str">
        <f t="shared" si="1907"/>
        <v/>
      </c>
      <c r="S392" t="str">
        <f t="shared" si="1907"/>
        <v/>
      </c>
      <c r="T392" t="str">
        <f t="shared" si="1907"/>
        <v/>
      </c>
      <c r="U392" t="str">
        <f t="shared" si="1907"/>
        <v/>
      </c>
      <c r="V392" t="str">
        <f t="shared" si="1907"/>
        <v/>
      </c>
      <c r="W392" t="str">
        <f t="shared" si="1907"/>
        <v/>
      </c>
      <c r="X392" t="str">
        <f t="shared" si="1907"/>
        <v/>
      </c>
      <c r="Y392" t="str">
        <f t="shared" si="1908"/>
        <v/>
      </c>
      <c r="Z392" t="str">
        <f t="shared" si="1908"/>
        <v/>
      </c>
      <c r="AA392" t="str">
        <f t="shared" si="1908"/>
        <v/>
      </c>
      <c r="AB392" t="str">
        <f t="shared" si="1908"/>
        <v/>
      </c>
      <c r="AC392" t="str">
        <f t="shared" si="1908"/>
        <v/>
      </c>
      <c r="AD392" t="str">
        <f t="shared" si="1908"/>
        <v/>
      </c>
      <c r="AE392" t="str">
        <f t="shared" si="1908"/>
        <v/>
      </c>
      <c r="AF392" t="str">
        <f t="shared" si="1908"/>
        <v/>
      </c>
      <c r="AG392" t="str">
        <f t="shared" si="1908"/>
        <v/>
      </c>
      <c r="AH392" t="str">
        <f t="shared" si="1908"/>
        <v/>
      </c>
      <c r="AI392" t="str">
        <f t="shared" si="1909"/>
        <v/>
      </c>
      <c r="AJ392" t="str">
        <f t="shared" si="1909"/>
        <v/>
      </c>
      <c r="AK392" t="str">
        <f t="shared" si="1909"/>
        <v/>
      </c>
      <c r="AL392" t="str">
        <f t="shared" si="1909"/>
        <v/>
      </c>
      <c r="AM392" t="str">
        <f t="shared" si="1909"/>
        <v/>
      </c>
      <c r="AN392" t="str">
        <f t="shared" si="1909"/>
        <v/>
      </c>
      <c r="AO392" t="str">
        <f t="shared" si="1909"/>
        <v/>
      </c>
      <c r="AP392" t="str">
        <f t="shared" si="1909"/>
        <v/>
      </c>
      <c r="AQ392" t="str">
        <f t="shared" si="1909"/>
        <v/>
      </c>
      <c r="AR392" t="str">
        <f t="shared" si="1909"/>
        <v/>
      </c>
      <c r="AS392" t="str">
        <f t="shared" si="1910"/>
        <v/>
      </c>
      <c r="AT392" t="str">
        <f t="shared" si="1910"/>
        <v/>
      </c>
      <c r="AU392" t="str">
        <f t="shared" si="1910"/>
        <v/>
      </c>
      <c r="AV392" t="str">
        <f t="shared" si="1910"/>
        <v/>
      </c>
      <c r="AW392" t="str">
        <f t="shared" si="1910"/>
        <v/>
      </c>
      <c r="AX392" t="str">
        <f t="shared" si="1910"/>
        <v/>
      </c>
      <c r="AY392" t="str">
        <f t="shared" si="1910"/>
        <v/>
      </c>
      <c r="AZ392" t="str">
        <f t="shared" si="1910"/>
        <v/>
      </c>
      <c r="BA392" t="str">
        <f t="shared" si="1910"/>
        <v/>
      </c>
      <c r="BB392" t="str">
        <f t="shared" si="1910"/>
        <v/>
      </c>
      <c r="BC392" t="str">
        <f t="shared" si="1911"/>
        <v/>
      </c>
      <c r="BD392" t="str">
        <f t="shared" si="1911"/>
        <v/>
      </c>
      <c r="BE392" t="str">
        <f t="shared" si="1911"/>
        <v/>
      </c>
      <c r="BF392" t="str">
        <f t="shared" si="1911"/>
        <v/>
      </c>
      <c r="BG392" t="str">
        <f t="shared" si="1911"/>
        <v/>
      </c>
      <c r="BH392" t="str">
        <f t="shared" si="1911"/>
        <v/>
      </c>
      <c r="BI392" t="str">
        <f t="shared" si="1911"/>
        <v/>
      </c>
      <c r="BJ392" t="str">
        <f t="shared" si="1911"/>
        <v/>
      </c>
      <c r="BK392" t="str">
        <f t="shared" si="1911"/>
        <v/>
      </c>
      <c r="BL392" t="str">
        <f t="shared" si="1911"/>
        <v/>
      </c>
      <c r="BM392" t="str">
        <f t="shared" si="1912"/>
        <v/>
      </c>
      <c r="BN392" t="str">
        <f t="shared" si="1912"/>
        <v/>
      </c>
      <c r="BO392" t="str">
        <f t="shared" si="1912"/>
        <v/>
      </c>
      <c r="BP392" t="str">
        <f t="shared" si="1912"/>
        <v/>
      </c>
      <c r="BQ392" t="str">
        <f t="shared" si="1912"/>
        <v/>
      </c>
      <c r="BR392" t="str">
        <f t="shared" si="1912"/>
        <v/>
      </c>
      <c r="BS392" t="str">
        <f t="shared" si="1912"/>
        <v/>
      </c>
      <c r="BT392" t="str">
        <f t="shared" si="1912"/>
        <v/>
      </c>
      <c r="BU392" t="str">
        <f t="shared" si="1912"/>
        <v/>
      </c>
      <c r="BV392" t="str">
        <f t="shared" si="1912"/>
        <v/>
      </c>
      <c r="BW392" t="str">
        <f t="shared" si="1913"/>
        <v/>
      </c>
      <c r="BX392" t="str">
        <f t="shared" si="1913"/>
        <v/>
      </c>
      <c r="BY392" t="str">
        <f t="shared" si="1913"/>
        <v/>
      </c>
      <c r="BZ392" t="str">
        <f t="shared" si="1913"/>
        <v/>
      </c>
      <c r="CA392" t="str">
        <f t="shared" si="1913"/>
        <v/>
      </c>
      <c r="CB392" t="str">
        <f t="shared" si="1913"/>
        <v/>
      </c>
      <c r="CC392" t="str">
        <f t="shared" si="1913"/>
        <v/>
      </c>
      <c r="CD392" t="str">
        <f t="shared" si="1913"/>
        <v/>
      </c>
      <c r="CE392" t="str">
        <f t="shared" si="1913"/>
        <v/>
      </c>
      <c r="CF392" t="str">
        <f t="shared" si="1913"/>
        <v/>
      </c>
      <c r="CG392" t="str">
        <f t="shared" si="1914"/>
        <v/>
      </c>
      <c r="CH392" t="str">
        <f t="shared" si="1914"/>
        <v/>
      </c>
      <c r="CI392" t="str">
        <f t="shared" si="1914"/>
        <v/>
      </c>
      <c r="CJ392" t="str">
        <f t="shared" si="1914"/>
        <v/>
      </c>
      <c r="CK392" t="str">
        <f t="shared" si="1914"/>
        <v/>
      </c>
      <c r="CL392" t="str">
        <f t="shared" si="1914"/>
        <v/>
      </c>
      <c r="CM392" t="str">
        <f t="shared" si="1914"/>
        <v/>
      </c>
      <c r="CN392" t="str">
        <f t="shared" si="1914"/>
        <v/>
      </c>
      <c r="CO392" t="str">
        <f t="shared" si="1914"/>
        <v/>
      </c>
      <c r="CP392" t="str">
        <f t="shared" si="1914"/>
        <v/>
      </c>
      <c r="CQ392" t="str">
        <f t="shared" si="1915"/>
        <v/>
      </c>
      <c r="CR392" t="str">
        <f t="shared" si="1915"/>
        <v/>
      </c>
      <c r="CS392" t="str">
        <f t="shared" si="1915"/>
        <v/>
      </c>
      <c r="CT392" t="str">
        <f t="shared" si="1915"/>
        <v/>
      </c>
      <c r="CU392" t="str">
        <f t="shared" si="1915"/>
        <v/>
      </c>
      <c r="CV392" t="str">
        <f t="shared" si="1915"/>
        <v/>
      </c>
      <c r="CW392" t="str">
        <f t="shared" si="1915"/>
        <v/>
      </c>
      <c r="CX392" t="str">
        <f t="shared" si="1915"/>
        <v/>
      </c>
      <c r="CY392" t="str">
        <f t="shared" si="1915"/>
        <v/>
      </c>
      <c r="CZ392" t="str">
        <f t="shared" si="1915"/>
        <v/>
      </c>
      <c r="DA392" t="str">
        <f t="shared" si="1916"/>
        <v/>
      </c>
      <c r="DB392" t="str">
        <f t="shared" si="1916"/>
        <v/>
      </c>
      <c r="DC392" t="str">
        <f t="shared" si="1916"/>
        <v/>
      </c>
      <c r="DD392" t="str">
        <f t="shared" si="1916"/>
        <v/>
      </c>
      <c r="DE392" t="str">
        <f t="shared" si="1916"/>
        <v/>
      </c>
      <c r="DF392" t="str">
        <f t="shared" si="1916"/>
        <v/>
      </c>
      <c r="DG392" t="str">
        <f t="shared" si="1916"/>
        <v/>
      </c>
      <c r="DH392" t="str">
        <f t="shared" si="1916"/>
        <v/>
      </c>
      <c r="DI392" t="str">
        <f t="shared" si="1916"/>
        <v/>
      </c>
      <c r="DJ392" t="str">
        <f t="shared" si="1916"/>
        <v/>
      </c>
      <c r="DK392" t="str">
        <f t="shared" si="1917"/>
        <v/>
      </c>
      <c r="DL392" t="str">
        <f t="shared" si="1917"/>
        <v/>
      </c>
      <c r="DM392" t="str">
        <f t="shared" si="1917"/>
        <v/>
      </c>
      <c r="DN392" t="str">
        <f t="shared" si="1917"/>
        <v/>
      </c>
      <c r="DO392" t="str">
        <f t="shared" si="1917"/>
        <v/>
      </c>
      <c r="DP392" t="str">
        <f t="shared" si="1917"/>
        <v/>
      </c>
      <c r="DQ392" t="str">
        <f t="shared" si="1917"/>
        <v/>
      </c>
      <c r="DR392" t="str">
        <f t="shared" si="1917"/>
        <v/>
      </c>
      <c r="DS392" t="str">
        <f t="shared" si="1917"/>
        <v/>
      </c>
      <c r="DT392" t="str">
        <f t="shared" si="1917"/>
        <v/>
      </c>
      <c r="DU392" t="str">
        <f t="shared" si="1918"/>
        <v/>
      </c>
      <c r="DV392" t="str">
        <f t="shared" si="1918"/>
        <v/>
      </c>
      <c r="DW392" t="str">
        <f t="shared" si="1918"/>
        <v/>
      </c>
      <c r="DX392" t="str">
        <f t="shared" si="1918"/>
        <v/>
      </c>
      <c r="DY392" t="str">
        <f t="shared" si="1918"/>
        <v/>
      </c>
      <c r="DZ392" t="str">
        <f t="shared" si="1918"/>
        <v/>
      </c>
      <c r="EA392" t="str">
        <f t="shared" si="1918"/>
        <v/>
      </c>
      <c r="EB392" t="str">
        <f t="shared" si="1918"/>
        <v/>
      </c>
      <c r="EC392" t="str">
        <f t="shared" si="1918"/>
        <v/>
      </c>
      <c r="ED392" t="str">
        <f t="shared" si="1918"/>
        <v/>
      </c>
      <c r="EE392" t="str">
        <f t="shared" si="1919"/>
        <v/>
      </c>
      <c r="EF392" t="str">
        <f t="shared" si="1919"/>
        <v/>
      </c>
      <c r="EG392" t="str">
        <f t="shared" si="1919"/>
        <v/>
      </c>
      <c r="EH392" t="str">
        <f t="shared" si="1919"/>
        <v/>
      </c>
      <c r="EI392" t="str">
        <f t="shared" si="1919"/>
        <v/>
      </c>
      <c r="EJ392" t="str">
        <f t="shared" si="1919"/>
        <v/>
      </c>
      <c r="EK392" t="str">
        <f t="shared" si="1919"/>
        <v/>
      </c>
      <c r="EL392" t="str">
        <f t="shared" si="1919"/>
        <v/>
      </c>
      <c r="EM392" t="str">
        <f t="shared" si="1919"/>
        <v/>
      </c>
      <c r="EN392" t="str">
        <f t="shared" si="1919"/>
        <v/>
      </c>
      <c r="EO392" t="str">
        <f t="shared" si="1920"/>
        <v/>
      </c>
      <c r="EP392" t="str">
        <f t="shared" si="1920"/>
        <v/>
      </c>
      <c r="EQ392" t="str">
        <f t="shared" si="1920"/>
        <v/>
      </c>
      <c r="ER392" t="str">
        <f t="shared" si="1920"/>
        <v/>
      </c>
      <c r="ES392" t="str">
        <f t="shared" si="1920"/>
        <v/>
      </c>
      <c r="ET392" t="str">
        <f t="shared" si="1920"/>
        <v/>
      </c>
      <c r="EU392" t="str">
        <f t="shared" si="1920"/>
        <v/>
      </c>
      <c r="EV392" t="str">
        <f t="shared" si="1920"/>
        <v/>
      </c>
      <c r="EW392" t="str">
        <f t="shared" si="1920"/>
        <v/>
      </c>
      <c r="EX392" t="str">
        <f t="shared" si="1920"/>
        <v/>
      </c>
      <c r="EY392" t="str">
        <f t="shared" si="1921"/>
        <v/>
      </c>
      <c r="EZ392" t="str">
        <f t="shared" si="1921"/>
        <v/>
      </c>
      <c r="FA392" t="str">
        <f t="shared" si="1921"/>
        <v/>
      </c>
      <c r="FB392" t="str">
        <f t="shared" si="1921"/>
        <v/>
      </c>
      <c r="FC392" t="str">
        <f t="shared" si="1921"/>
        <v/>
      </c>
      <c r="FD392" t="str">
        <f t="shared" si="1921"/>
        <v/>
      </c>
      <c r="FE392" t="str">
        <f t="shared" si="1921"/>
        <v/>
      </c>
      <c r="FF392" t="str">
        <f t="shared" si="1921"/>
        <v/>
      </c>
      <c r="FG392" t="str">
        <f t="shared" si="1921"/>
        <v/>
      </c>
      <c r="FH392" t="str">
        <f t="shared" si="1921"/>
        <v/>
      </c>
      <c r="FI392" t="str">
        <f t="shared" si="1922"/>
        <v/>
      </c>
      <c r="FJ392" t="str">
        <f t="shared" si="1922"/>
        <v/>
      </c>
      <c r="FK392" t="str">
        <f t="shared" si="1922"/>
        <v/>
      </c>
      <c r="FL392" t="str">
        <f t="shared" si="1922"/>
        <v/>
      </c>
      <c r="FM392" t="str">
        <f t="shared" si="1922"/>
        <v/>
      </c>
      <c r="FN392" t="str">
        <f t="shared" si="1922"/>
        <v/>
      </c>
      <c r="FO392" t="str">
        <f t="shared" si="1922"/>
        <v/>
      </c>
      <c r="FP392" t="str">
        <f t="shared" si="1922"/>
        <v/>
      </c>
      <c r="FQ392" t="str">
        <f t="shared" si="1922"/>
        <v/>
      </c>
      <c r="FR392" t="str">
        <f t="shared" si="1922"/>
        <v/>
      </c>
      <c r="FS392" t="str">
        <f t="shared" si="1923"/>
        <v/>
      </c>
      <c r="FT392" t="str">
        <f t="shared" si="1923"/>
        <v/>
      </c>
      <c r="FU392" t="str">
        <f t="shared" si="1923"/>
        <v/>
      </c>
      <c r="FV392" t="str">
        <f t="shared" si="1923"/>
        <v/>
      </c>
      <c r="FW392" t="str">
        <f t="shared" si="1923"/>
        <v/>
      </c>
      <c r="FX392" t="str">
        <f t="shared" si="1923"/>
        <v/>
      </c>
      <c r="FY392" t="str">
        <f t="shared" si="1923"/>
        <v/>
      </c>
      <c r="FZ392" t="str">
        <f t="shared" si="1923"/>
        <v/>
      </c>
      <c r="GA392" t="str">
        <f t="shared" si="1923"/>
        <v/>
      </c>
      <c r="GB392" t="str">
        <f t="shared" si="1923"/>
        <v/>
      </c>
      <c r="GC392" t="str">
        <f t="shared" si="1924"/>
        <v/>
      </c>
      <c r="GD392" t="str">
        <f t="shared" si="1924"/>
        <v/>
      </c>
      <c r="GE392" t="str">
        <f t="shared" si="1924"/>
        <v/>
      </c>
      <c r="GF392" t="str">
        <f t="shared" si="1924"/>
        <v/>
      </c>
      <c r="GG392" t="str">
        <f t="shared" si="1924"/>
        <v/>
      </c>
      <c r="GH392" t="str">
        <f t="shared" si="1924"/>
        <v/>
      </c>
      <c r="GI392" t="str">
        <f t="shared" si="1924"/>
        <v/>
      </c>
      <c r="GJ392" t="str">
        <f t="shared" si="1924"/>
        <v/>
      </c>
      <c r="GK392" t="str">
        <f t="shared" si="1924"/>
        <v/>
      </c>
      <c r="GL392" t="str">
        <f t="shared" si="1924"/>
        <v/>
      </c>
      <c r="GM392" t="str">
        <f t="shared" si="1925"/>
        <v/>
      </c>
      <c r="GN392" t="str">
        <f t="shared" si="1925"/>
        <v/>
      </c>
      <c r="GO392" t="str">
        <f t="shared" si="1925"/>
        <v/>
      </c>
      <c r="GP392" t="str">
        <f t="shared" si="1925"/>
        <v/>
      </c>
      <c r="GQ392" t="str">
        <f t="shared" si="1925"/>
        <v/>
      </c>
      <c r="GR392" t="str">
        <f t="shared" si="1925"/>
        <v/>
      </c>
      <c r="GS392" t="str">
        <f t="shared" si="1925"/>
        <v/>
      </c>
      <c r="GT392" t="str">
        <f t="shared" si="1925"/>
        <v/>
      </c>
      <c r="GU392" t="str">
        <f t="shared" si="1925"/>
        <v/>
      </c>
      <c r="GV392" t="str">
        <f t="shared" si="1925"/>
        <v/>
      </c>
      <c r="GW392" t="str">
        <f t="shared" si="1926"/>
        <v/>
      </c>
      <c r="GX392" t="str">
        <f t="shared" si="1926"/>
        <v/>
      </c>
      <c r="GY392" t="str">
        <f t="shared" si="1926"/>
        <v/>
      </c>
      <c r="GZ392" t="str">
        <f t="shared" si="1926"/>
        <v/>
      </c>
      <c r="HA392" t="str">
        <f t="shared" si="1926"/>
        <v/>
      </c>
      <c r="HB392" t="str">
        <f t="shared" si="1926"/>
        <v/>
      </c>
      <c r="HC392" t="str">
        <f t="shared" si="1926"/>
        <v/>
      </c>
      <c r="HD392" t="str">
        <f t="shared" si="1926"/>
        <v/>
      </c>
      <c r="HE392" t="str">
        <f t="shared" si="1926"/>
        <v/>
      </c>
      <c r="HF392" t="str">
        <f t="shared" si="1926"/>
        <v/>
      </c>
      <c r="HG392" t="str">
        <f t="shared" si="1927"/>
        <v/>
      </c>
      <c r="HH392" t="str">
        <f t="shared" si="1927"/>
        <v/>
      </c>
      <c r="HI392" t="str">
        <f t="shared" si="1927"/>
        <v/>
      </c>
      <c r="HJ392" t="str">
        <f t="shared" si="1927"/>
        <v/>
      </c>
      <c r="HK392" t="str">
        <f t="shared" si="1927"/>
        <v/>
      </c>
      <c r="HL392" t="str">
        <f t="shared" si="1927"/>
        <v/>
      </c>
      <c r="HM392" t="str">
        <f t="shared" si="1927"/>
        <v/>
      </c>
      <c r="HN392" t="str">
        <f t="shared" si="1927"/>
        <v/>
      </c>
      <c r="HO392" t="str">
        <f t="shared" si="1927"/>
        <v/>
      </c>
      <c r="HP392" t="str">
        <f t="shared" si="1927"/>
        <v/>
      </c>
      <c r="HQ392" t="str">
        <f t="shared" si="1928"/>
        <v/>
      </c>
      <c r="HR392" t="str">
        <f t="shared" si="1928"/>
        <v/>
      </c>
      <c r="HS392" t="str">
        <f t="shared" si="1928"/>
        <v/>
      </c>
      <c r="HT392" t="str">
        <f t="shared" si="1928"/>
        <v/>
      </c>
      <c r="HU392" t="str">
        <f t="shared" si="1928"/>
        <v/>
      </c>
      <c r="HV392" t="str">
        <f t="shared" si="1928"/>
        <v/>
      </c>
      <c r="HW392" t="str">
        <f t="shared" si="1928"/>
        <v/>
      </c>
      <c r="HX392" t="str">
        <f t="shared" si="1928"/>
        <v/>
      </c>
      <c r="HY392" t="str">
        <f t="shared" si="1928"/>
        <v/>
      </c>
      <c r="HZ392" t="str">
        <f t="shared" si="1928"/>
        <v/>
      </c>
      <c r="IA392" t="str">
        <f t="shared" si="1929"/>
        <v/>
      </c>
      <c r="IB392" t="str">
        <f t="shared" si="1929"/>
        <v/>
      </c>
      <c r="IC392" t="str">
        <f t="shared" si="1929"/>
        <v/>
      </c>
      <c r="ID392" t="str">
        <f t="shared" si="1929"/>
        <v/>
      </c>
      <c r="IE392" t="str">
        <f t="shared" si="1929"/>
        <v/>
      </c>
      <c r="IF392" t="str">
        <f t="shared" si="1929"/>
        <v/>
      </c>
      <c r="IG392" t="str">
        <f t="shared" si="1929"/>
        <v/>
      </c>
      <c r="IH392" t="str">
        <f t="shared" si="1929"/>
        <v/>
      </c>
      <c r="II392" t="str">
        <f t="shared" si="1929"/>
        <v/>
      </c>
      <c r="IJ392" t="str">
        <f t="shared" si="1929"/>
        <v/>
      </c>
      <c r="IK392" t="str">
        <f t="shared" si="1930"/>
        <v/>
      </c>
      <c r="IL392" t="str">
        <f t="shared" si="1930"/>
        <v/>
      </c>
      <c r="IM392" t="str">
        <f t="shared" si="1930"/>
        <v/>
      </c>
      <c r="IN392" t="str">
        <f t="shared" si="1930"/>
        <v/>
      </c>
      <c r="IO392" t="str">
        <f t="shared" si="1930"/>
        <v/>
      </c>
      <c r="IP392" t="str">
        <f t="shared" si="1930"/>
        <v/>
      </c>
      <c r="IQ392" t="str">
        <f t="shared" si="1930"/>
        <v/>
      </c>
      <c r="IR392" t="str">
        <f t="shared" si="1930"/>
        <v/>
      </c>
      <c r="IS392" t="str">
        <f t="shared" si="1930"/>
        <v/>
      </c>
      <c r="IT392" t="str">
        <f t="shared" si="1930"/>
        <v/>
      </c>
      <c r="IU392" t="str">
        <f t="shared" si="1931"/>
        <v/>
      </c>
      <c r="IV392" t="str">
        <f t="shared" si="1931"/>
        <v/>
      </c>
      <c r="IW392" t="str">
        <f t="shared" si="1931"/>
        <v/>
      </c>
      <c r="IX392" t="str">
        <f t="shared" si="1931"/>
        <v/>
      </c>
      <c r="IY392" t="str">
        <f t="shared" si="1931"/>
        <v/>
      </c>
      <c r="IZ392" t="str">
        <f t="shared" si="1931"/>
        <v/>
      </c>
      <c r="JA392" t="str">
        <f t="shared" si="1931"/>
        <v/>
      </c>
      <c r="JB392" t="str">
        <f t="shared" si="1931"/>
        <v/>
      </c>
      <c r="JC392" t="str">
        <f t="shared" si="1931"/>
        <v/>
      </c>
      <c r="JD392" t="str">
        <f t="shared" si="1931"/>
        <v/>
      </c>
      <c r="JE392" t="str">
        <f t="shared" si="1932"/>
        <v/>
      </c>
      <c r="JF392" t="str">
        <f t="shared" si="1932"/>
        <v/>
      </c>
      <c r="JG392" t="str">
        <f t="shared" si="1932"/>
        <v/>
      </c>
      <c r="JH392" t="str">
        <f t="shared" si="1932"/>
        <v/>
      </c>
      <c r="JI392" t="str">
        <f t="shared" si="1932"/>
        <v/>
      </c>
      <c r="JJ392" t="str">
        <f t="shared" si="1932"/>
        <v/>
      </c>
      <c r="JK392" t="str">
        <f t="shared" si="1932"/>
        <v/>
      </c>
      <c r="JL392" t="str">
        <f t="shared" si="1932"/>
        <v/>
      </c>
      <c r="JM392" t="str">
        <f t="shared" si="1932"/>
        <v/>
      </c>
      <c r="JN392" t="str">
        <f t="shared" si="1932"/>
        <v/>
      </c>
      <c r="JO392" t="str">
        <f t="shared" si="1933"/>
        <v/>
      </c>
      <c r="JP392" t="str">
        <f t="shared" si="1933"/>
        <v/>
      </c>
      <c r="JQ392" t="str">
        <f t="shared" si="1933"/>
        <v/>
      </c>
      <c r="JR392" t="str">
        <f t="shared" si="1933"/>
        <v/>
      </c>
      <c r="JS392" t="str">
        <f t="shared" si="1933"/>
        <v/>
      </c>
      <c r="JT392" t="str">
        <f t="shared" si="1933"/>
        <v/>
      </c>
      <c r="JU392" t="str">
        <f t="shared" si="1933"/>
        <v/>
      </c>
      <c r="JV392" t="str">
        <f t="shared" si="1933"/>
        <v/>
      </c>
      <c r="JW392" t="str">
        <f t="shared" si="1933"/>
        <v/>
      </c>
      <c r="JX392" t="str">
        <f t="shared" si="1933"/>
        <v/>
      </c>
      <c r="JY392" t="str">
        <f t="shared" si="1934"/>
        <v/>
      </c>
      <c r="JZ392" t="str">
        <f t="shared" si="1934"/>
        <v/>
      </c>
      <c r="KA392" t="str">
        <f t="shared" si="1934"/>
        <v/>
      </c>
      <c r="KB392" t="str">
        <f t="shared" si="1934"/>
        <v/>
      </c>
      <c r="KC392" t="str">
        <f t="shared" si="1934"/>
        <v/>
      </c>
      <c r="KD392" t="str">
        <f t="shared" si="1934"/>
        <v/>
      </c>
      <c r="KE392" t="str">
        <f t="shared" si="1934"/>
        <v/>
      </c>
      <c r="KF392" t="str">
        <f t="shared" si="1934"/>
        <v/>
      </c>
      <c r="KG392" t="str">
        <f t="shared" si="1934"/>
        <v/>
      </c>
      <c r="KH392" t="str">
        <f t="shared" si="1934"/>
        <v/>
      </c>
      <c r="KI392" t="str">
        <f t="shared" si="1935"/>
        <v/>
      </c>
      <c r="KJ392" t="str">
        <f t="shared" si="1935"/>
        <v/>
      </c>
      <c r="KK392" t="str">
        <f t="shared" si="1935"/>
        <v/>
      </c>
      <c r="KL392" t="str">
        <f t="shared" si="1935"/>
        <v/>
      </c>
      <c r="KM392" t="str">
        <f t="shared" si="1935"/>
        <v/>
      </c>
      <c r="KN392" t="str">
        <f t="shared" si="1935"/>
        <v/>
      </c>
      <c r="KO392" t="str">
        <f t="shared" si="1935"/>
        <v/>
      </c>
      <c r="KP392" t="str">
        <f t="shared" si="1935"/>
        <v/>
      </c>
      <c r="KQ392" t="str">
        <f t="shared" si="1935"/>
        <v/>
      </c>
      <c r="KR392" t="str">
        <f t="shared" si="1935"/>
        <v/>
      </c>
      <c r="KS392" t="str">
        <f t="shared" si="1936"/>
        <v/>
      </c>
      <c r="KT392" t="str">
        <f t="shared" si="1936"/>
        <v/>
      </c>
      <c r="KU392" t="str">
        <f t="shared" si="1936"/>
        <v/>
      </c>
      <c r="KV392" t="str">
        <f t="shared" si="1936"/>
        <v/>
      </c>
      <c r="KW392" t="str">
        <f t="shared" si="1936"/>
        <v/>
      </c>
      <c r="KX392" t="str">
        <f t="shared" si="1936"/>
        <v/>
      </c>
      <c r="KY392" t="str">
        <f t="shared" si="1936"/>
        <v/>
      </c>
      <c r="KZ392" t="str">
        <f t="shared" si="1936"/>
        <v/>
      </c>
      <c r="LA392" t="str">
        <f t="shared" si="1936"/>
        <v/>
      </c>
      <c r="LB392" t="str">
        <f t="shared" si="1936"/>
        <v/>
      </c>
      <c r="LC392" t="str">
        <f t="shared" si="1937"/>
        <v/>
      </c>
      <c r="LD392" t="str">
        <f t="shared" si="1937"/>
        <v/>
      </c>
      <c r="LE392" t="str">
        <f t="shared" si="1937"/>
        <v/>
      </c>
      <c r="LF392" t="str">
        <f t="shared" si="1937"/>
        <v/>
      </c>
      <c r="LG392" t="str">
        <f t="shared" si="1937"/>
        <v/>
      </c>
      <c r="LH392" t="str">
        <f t="shared" si="1937"/>
        <v/>
      </c>
      <c r="LI392" t="str">
        <f t="shared" si="1937"/>
        <v/>
      </c>
      <c r="LJ392" t="str">
        <f t="shared" si="1937"/>
        <v/>
      </c>
      <c r="LK392" t="str">
        <f t="shared" si="1937"/>
        <v/>
      </c>
      <c r="LL392" t="str">
        <f t="shared" si="1937"/>
        <v/>
      </c>
      <c r="LM392" t="str">
        <f t="shared" si="1938"/>
        <v/>
      </c>
      <c r="LN392" t="str">
        <f t="shared" si="1938"/>
        <v/>
      </c>
      <c r="LO392" t="str">
        <f t="shared" si="1938"/>
        <v/>
      </c>
      <c r="LP392" t="str">
        <f t="shared" si="1938"/>
        <v/>
      </c>
      <c r="LQ392" t="str">
        <f t="shared" si="1938"/>
        <v/>
      </c>
      <c r="LR392" t="str">
        <f t="shared" si="1938"/>
        <v/>
      </c>
      <c r="LS392" t="str">
        <f t="shared" si="1938"/>
        <v/>
      </c>
      <c r="LT392" t="str">
        <f t="shared" si="1938"/>
        <v/>
      </c>
      <c r="LU392" t="str">
        <f t="shared" si="1938"/>
        <v/>
      </c>
      <c r="LV392" t="str">
        <f t="shared" si="1938"/>
        <v/>
      </c>
      <c r="LW392" t="str">
        <f t="shared" si="1939"/>
        <v/>
      </c>
      <c r="LX392" t="str">
        <f t="shared" si="1939"/>
        <v/>
      </c>
      <c r="LY392" t="str">
        <f t="shared" si="1939"/>
        <v/>
      </c>
      <c r="LZ392" t="str">
        <f t="shared" si="1939"/>
        <v/>
      </c>
      <c r="MA392" t="str">
        <f t="shared" si="1939"/>
        <v/>
      </c>
      <c r="MB392" t="str">
        <f t="shared" si="1939"/>
        <v/>
      </c>
      <c r="MC392" t="str">
        <f t="shared" si="1939"/>
        <v/>
      </c>
      <c r="MD392" t="str">
        <f t="shared" si="1939"/>
        <v/>
      </c>
      <c r="ME392" t="str">
        <f t="shared" si="1939"/>
        <v/>
      </c>
      <c r="MF392" t="str">
        <f t="shared" si="1939"/>
        <v/>
      </c>
      <c r="MG392" t="str">
        <f t="shared" si="1940"/>
        <v/>
      </c>
      <c r="MH392" t="str">
        <f t="shared" si="1940"/>
        <v/>
      </c>
      <c r="MI392" t="str">
        <f t="shared" si="1940"/>
        <v/>
      </c>
      <c r="MJ392" t="str">
        <f t="shared" si="1940"/>
        <v/>
      </c>
      <c r="MK392" t="str">
        <f t="shared" si="1940"/>
        <v/>
      </c>
      <c r="ML392" t="str">
        <f t="shared" si="1940"/>
        <v/>
      </c>
      <c r="MM392" t="str">
        <f t="shared" si="1940"/>
        <v/>
      </c>
      <c r="MN392" t="str">
        <f t="shared" si="1940"/>
        <v/>
      </c>
      <c r="MO392" t="str">
        <f t="shared" si="1940"/>
        <v/>
      </c>
      <c r="MP392" t="str">
        <f t="shared" si="1940"/>
        <v/>
      </c>
      <c r="MQ392" t="str">
        <f t="shared" si="1941"/>
        <v/>
      </c>
      <c r="MR392" t="str">
        <f t="shared" si="1941"/>
        <v/>
      </c>
      <c r="MS392" t="str">
        <f t="shared" si="1941"/>
        <v/>
      </c>
      <c r="MT392" t="str">
        <f t="shared" si="1941"/>
        <v/>
      </c>
      <c r="MU392" t="str">
        <f t="shared" si="1941"/>
        <v/>
      </c>
      <c r="MV392" t="str">
        <f t="shared" si="1941"/>
        <v/>
      </c>
      <c r="MW392" t="str">
        <f t="shared" si="1941"/>
        <v/>
      </c>
      <c r="MX392" t="str">
        <f t="shared" si="1941"/>
        <v/>
      </c>
      <c r="MY392" t="str">
        <f t="shared" si="1941"/>
        <v/>
      </c>
      <c r="MZ392" t="str">
        <f t="shared" si="1941"/>
        <v/>
      </c>
      <c r="NA392" t="str">
        <f t="shared" si="1942"/>
        <v/>
      </c>
      <c r="NB392" t="str">
        <f t="shared" si="1942"/>
        <v/>
      </c>
      <c r="NC392" t="str">
        <f t="shared" si="1942"/>
        <v/>
      </c>
      <c r="ND392" t="str">
        <f t="shared" si="1942"/>
        <v/>
      </c>
      <c r="NE392" t="str">
        <f t="shared" si="1942"/>
        <v/>
      </c>
      <c r="NF392" t="str">
        <f t="shared" si="1942"/>
        <v/>
      </c>
      <c r="NG392" t="str">
        <f t="shared" si="1942"/>
        <v/>
      </c>
      <c r="NH392" t="str">
        <f t="shared" si="1942"/>
        <v/>
      </c>
      <c r="NI392" t="str">
        <f t="shared" si="1942"/>
        <v/>
      </c>
      <c r="NJ392" t="str">
        <f t="shared" si="1942"/>
        <v/>
      </c>
      <c r="NK392" t="str">
        <f t="shared" si="1943"/>
        <v/>
      </c>
      <c r="NL392" t="str">
        <f t="shared" si="1943"/>
        <v/>
      </c>
      <c r="NM392" t="str">
        <f t="shared" si="1943"/>
        <v/>
      </c>
      <c r="NN392" t="str">
        <f t="shared" si="1943"/>
        <v/>
      </c>
      <c r="NO392" t="str">
        <f t="shared" si="1943"/>
        <v/>
      </c>
      <c r="NP392" t="str">
        <f t="shared" si="1943"/>
        <v/>
      </c>
      <c r="NQ392" t="str">
        <f t="shared" si="1943"/>
        <v/>
      </c>
      <c r="NR392" t="str">
        <f t="shared" si="1943"/>
        <v/>
      </c>
      <c r="NS392" t="str">
        <f t="shared" si="1943"/>
        <v/>
      </c>
      <c r="NT392" t="str">
        <f t="shared" si="1943"/>
        <v/>
      </c>
      <c r="NU392" t="str">
        <f t="shared" si="1944"/>
        <v/>
      </c>
      <c r="NV392" t="str">
        <f t="shared" si="1944"/>
        <v/>
      </c>
      <c r="NW392" t="str">
        <f t="shared" si="1944"/>
        <v/>
      </c>
      <c r="NX392" t="str">
        <f t="shared" si="1944"/>
        <v/>
      </c>
      <c r="NY392" t="str">
        <f t="shared" si="1944"/>
        <v/>
      </c>
      <c r="NZ392" t="str">
        <f t="shared" si="1944"/>
        <v/>
      </c>
      <c r="OA392" t="str">
        <f t="shared" si="1944"/>
        <v/>
      </c>
      <c r="OB392" t="str">
        <f t="shared" si="1944"/>
        <v/>
      </c>
      <c r="OC392" t="str">
        <f t="shared" si="1944"/>
        <v/>
      </c>
      <c r="OD392" t="str">
        <f t="shared" si="1944"/>
        <v/>
      </c>
      <c r="OE392" t="str">
        <f t="shared" si="1945"/>
        <v/>
      </c>
      <c r="OF392" t="str">
        <f t="shared" si="1945"/>
        <v/>
      </c>
      <c r="OG392" t="str">
        <f t="shared" si="1945"/>
        <v/>
      </c>
      <c r="OH392" t="str">
        <f t="shared" si="1945"/>
        <v/>
      </c>
      <c r="OI392" t="str">
        <f t="shared" si="1945"/>
        <v/>
      </c>
      <c r="OJ392" t="str">
        <f t="shared" si="1945"/>
        <v/>
      </c>
      <c r="OK392" t="str">
        <f t="shared" si="1945"/>
        <v/>
      </c>
      <c r="OL392" t="str">
        <f t="shared" si="1945"/>
        <v/>
      </c>
      <c r="OM392" t="str">
        <f t="shared" si="1945"/>
        <v/>
      </c>
      <c r="ON392" t="str">
        <f t="shared" si="1945"/>
        <v/>
      </c>
      <c r="OO392" t="str">
        <f t="shared" si="1946"/>
        <v/>
      </c>
      <c r="OP392" t="str">
        <f t="shared" si="1946"/>
        <v/>
      </c>
      <c r="OQ392" t="str">
        <f t="shared" si="1946"/>
        <v/>
      </c>
      <c r="OR392" t="str">
        <f t="shared" si="1946"/>
        <v/>
      </c>
      <c r="OS392" t="str">
        <f t="shared" si="1946"/>
        <v/>
      </c>
      <c r="OT392" t="str">
        <f t="shared" si="1946"/>
        <v/>
      </c>
      <c r="OU392" t="str">
        <f t="shared" si="1946"/>
        <v/>
      </c>
      <c r="OV392" t="str">
        <f t="shared" si="1946"/>
        <v/>
      </c>
      <c r="OW392" t="str">
        <f t="shared" si="1946"/>
        <v/>
      </c>
      <c r="OX392" t="str">
        <f t="shared" si="1946"/>
        <v/>
      </c>
      <c r="OY392" t="str">
        <f t="shared" si="1947"/>
        <v/>
      </c>
      <c r="OZ392" t="str">
        <f t="shared" si="1947"/>
        <v/>
      </c>
      <c r="PA392" t="str">
        <f t="shared" si="1947"/>
        <v/>
      </c>
      <c r="PB392" t="str">
        <f t="shared" si="1947"/>
        <v/>
      </c>
      <c r="PC392" t="str">
        <f t="shared" si="1947"/>
        <v/>
      </c>
      <c r="PD392" t="str">
        <f t="shared" si="1947"/>
        <v/>
      </c>
      <c r="PE392" t="str">
        <f t="shared" si="1947"/>
        <v/>
      </c>
      <c r="PF392" t="str">
        <f t="shared" si="1947"/>
        <v/>
      </c>
      <c r="PG392" t="str">
        <f t="shared" si="1947"/>
        <v/>
      </c>
      <c r="PH392" t="str">
        <f t="shared" si="1947"/>
        <v/>
      </c>
      <c r="PI392" t="str">
        <f t="shared" si="1948"/>
        <v/>
      </c>
      <c r="PJ392" t="str">
        <f t="shared" si="1948"/>
        <v/>
      </c>
      <c r="PK392" t="str">
        <f t="shared" si="1948"/>
        <v/>
      </c>
      <c r="PL392" t="str">
        <f t="shared" si="1948"/>
        <v/>
      </c>
      <c r="PM392" t="str">
        <f t="shared" si="1948"/>
        <v/>
      </c>
      <c r="PN392" t="str">
        <f t="shared" si="1948"/>
        <v/>
      </c>
      <c r="PO392" t="str">
        <f t="shared" si="1948"/>
        <v/>
      </c>
      <c r="PP392" t="str">
        <f t="shared" si="1948"/>
        <v/>
      </c>
      <c r="PQ392" t="str">
        <f t="shared" si="1948"/>
        <v/>
      </c>
      <c r="PR392" t="str">
        <f t="shared" si="1948"/>
        <v/>
      </c>
      <c r="PS392" t="str">
        <f t="shared" si="1949"/>
        <v/>
      </c>
      <c r="PT392" t="str">
        <f t="shared" si="1949"/>
        <v/>
      </c>
      <c r="PU392" t="str">
        <f t="shared" si="1949"/>
        <v/>
      </c>
      <c r="PV392" t="str">
        <f t="shared" si="1949"/>
        <v/>
      </c>
      <c r="PW392" t="str">
        <f t="shared" si="1949"/>
        <v/>
      </c>
      <c r="PX392" t="str">
        <f t="shared" si="1949"/>
        <v/>
      </c>
      <c r="PY392" t="str">
        <f t="shared" si="1949"/>
        <v/>
      </c>
      <c r="PZ392" t="str">
        <f t="shared" si="1949"/>
        <v/>
      </c>
      <c r="QA392" t="str">
        <f t="shared" si="1949"/>
        <v/>
      </c>
      <c r="QB392" t="str">
        <f t="shared" si="1949"/>
        <v/>
      </c>
      <c r="QC392" t="str">
        <f t="shared" si="1950"/>
        <v/>
      </c>
      <c r="QD392" t="str">
        <f t="shared" si="1950"/>
        <v/>
      </c>
      <c r="QE392" t="str">
        <f t="shared" si="1950"/>
        <v/>
      </c>
      <c r="QF392" t="str">
        <f t="shared" si="1950"/>
        <v/>
      </c>
      <c r="QG392" t="str">
        <f t="shared" si="1950"/>
        <v/>
      </c>
      <c r="QH392" t="str">
        <f t="shared" si="1950"/>
        <v/>
      </c>
      <c r="QI392" t="str">
        <f t="shared" si="1950"/>
        <v/>
      </c>
      <c r="QJ392" t="str">
        <f t="shared" si="1950"/>
        <v/>
      </c>
      <c r="QK392" t="str">
        <f t="shared" si="1950"/>
        <v/>
      </c>
      <c r="QL392" t="str">
        <f t="shared" si="1950"/>
        <v/>
      </c>
      <c r="QM392" t="str">
        <f t="shared" si="1951"/>
        <v/>
      </c>
      <c r="QN392" t="str">
        <f t="shared" si="1951"/>
        <v/>
      </c>
      <c r="QO392" t="str">
        <f t="shared" si="1951"/>
        <v/>
      </c>
      <c r="QP392" t="str">
        <f t="shared" si="1951"/>
        <v/>
      </c>
      <c r="QQ392" t="str">
        <f t="shared" si="1951"/>
        <v/>
      </c>
      <c r="QR392" t="str">
        <f t="shared" si="1951"/>
        <v/>
      </c>
      <c r="QS392" t="str">
        <f t="shared" si="1951"/>
        <v/>
      </c>
      <c r="QT392" t="str">
        <f t="shared" si="1951"/>
        <v/>
      </c>
      <c r="QU392" t="str">
        <f t="shared" si="1951"/>
        <v/>
      </c>
      <c r="QV392" t="str">
        <f t="shared" si="1951"/>
        <v/>
      </c>
      <c r="QW392" t="str">
        <f t="shared" si="1952"/>
        <v/>
      </c>
      <c r="QX392" t="str">
        <f t="shared" si="1952"/>
        <v/>
      </c>
      <c r="QY392" t="str">
        <f t="shared" si="1952"/>
        <v/>
      </c>
      <c r="QZ392" t="str">
        <f t="shared" si="1952"/>
        <v/>
      </c>
      <c r="RA392" t="str">
        <f t="shared" si="1952"/>
        <v/>
      </c>
      <c r="RB392" t="str">
        <f t="shared" si="1952"/>
        <v/>
      </c>
      <c r="RC392" t="str">
        <f t="shared" si="1952"/>
        <v/>
      </c>
      <c r="RD392" t="str">
        <f t="shared" si="1952"/>
        <v/>
      </c>
      <c r="RE392" t="str">
        <f t="shared" si="1952"/>
        <v/>
      </c>
      <c r="RF392" t="str">
        <f t="shared" si="1952"/>
        <v/>
      </c>
      <c r="RG392" t="str">
        <f t="shared" si="1953"/>
        <v/>
      </c>
      <c r="RH392" t="str">
        <f t="shared" si="1953"/>
        <v/>
      </c>
      <c r="RI392" t="str">
        <f t="shared" si="1953"/>
        <v/>
      </c>
      <c r="RJ392" t="str">
        <f t="shared" si="1953"/>
        <v/>
      </c>
      <c r="RK392" t="str">
        <f t="shared" si="1953"/>
        <v/>
      </c>
      <c r="RL392" t="str">
        <f t="shared" si="1953"/>
        <v/>
      </c>
      <c r="RM392" t="str">
        <f t="shared" si="1953"/>
        <v/>
      </c>
      <c r="RN392" t="str">
        <f t="shared" si="1953"/>
        <v/>
      </c>
      <c r="RO392" t="str">
        <f t="shared" si="1953"/>
        <v/>
      </c>
      <c r="RP392" t="str">
        <f t="shared" si="1953"/>
        <v/>
      </c>
      <c r="RQ392" t="str">
        <f t="shared" si="1954"/>
        <v/>
      </c>
      <c r="RR392" t="str">
        <f t="shared" si="1954"/>
        <v/>
      </c>
      <c r="RS392" t="str">
        <f t="shared" si="1954"/>
        <v/>
      </c>
      <c r="RT392" t="str">
        <f t="shared" si="1954"/>
        <v/>
      </c>
      <c r="RU392" t="str">
        <f t="shared" si="1954"/>
        <v/>
      </c>
      <c r="RV392" t="str">
        <f t="shared" si="1954"/>
        <v/>
      </c>
      <c r="RW392" t="str">
        <f t="shared" si="1954"/>
        <v/>
      </c>
      <c r="RX392" t="str">
        <f t="shared" si="1954"/>
        <v/>
      </c>
      <c r="RY392" t="str">
        <f t="shared" si="1954"/>
        <v/>
      </c>
      <c r="RZ392" t="str">
        <f t="shared" si="1954"/>
        <v/>
      </c>
      <c r="SA392" t="str">
        <f t="shared" si="1955"/>
        <v/>
      </c>
      <c r="SB392" t="str">
        <f t="shared" si="1955"/>
        <v/>
      </c>
      <c r="SC392" t="str">
        <f t="shared" si="1955"/>
        <v/>
      </c>
      <c r="SD392" t="str">
        <f t="shared" si="1955"/>
        <v/>
      </c>
      <c r="SE392" t="str">
        <f t="shared" si="1955"/>
        <v/>
      </c>
      <c r="SF392" t="str">
        <f t="shared" si="1955"/>
        <v/>
      </c>
      <c r="SG392" t="str">
        <f t="shared" si="1955"/>
        <v/>
      </c>
      <c r="SH392" t="str">
        <f t="shared" si="1955"/>
        <v/>
      </c>
      <c r="SI392" t="str">
        <f t="shared" si="1955"/>
        <v/>
      </c>
      <c r="SJ392" t="str">
        <f t="shared" si="1955"/>
        <v/>
      </c>
    </row>
    <row r="393" spans="1:504" x14ac:dyDescent="0.3">
      <c r="A393" s="24">
        <v>387</v>
      </c>
      <c r="B393" s="26" t="str">
        <f>IF(Data!B392="","",Data!B392)</f>
        <v/>
      </c>
      <c r="C393" s="26" t="str">
        <f>IF(Data!C392="","",Data!C392)</f>
        <v/>
      </c>
      <c r="D393" s="27" t="str">
        <f t="shared" si="1956"/>
        <v/>
      </c>
      <c r="E393" t="str">
        <f t="shared" si="1906"/>
        <v/>
      </c>
      <c r="F393" t="str">
        <f t="shared" si="1906"/>
        <v/>
      </c>
      <c r="G393" t="str">
        <f t="shared" si="1906"/>
        <v/>
      </c>
      <c r="H393" t="str">
        <f t="shared" si="1906"/>
        <v/>
      </c>
      <c r="I393" t="str">
        <f t="shared" si="1906"/>
        <v/>
      </c>
      <c r="J393" t="str">
        <f t="shared" si="1906"/>
        <v/>
      </c>
      <c r="K393" t="str">
        <f t="shared" si="1906"/>
        <v/>
      </c>
      <c r="L393" t="str">
        <f t="shared" si="1906"/>
        <v/>
      </c>
      <c r="M393" t="str">
        <f t="shared" si="1906"/>
        <v/>
      </c>
      <c r="N393" t="str">
        <f t="shared" si="1906"/>
        <v/>
      </c>
      <c r="O393" t="str">
        <f t="shared" si="1907"/>
        <v/>
      </c>
      <c r="P393" t="str">
        <f t="shared" si="1907"/>
        <v/>
      </c>
      <c r="Q393" t="str">
        <f t="shared" si="1907"/>
        <v/>
      </c>
      <c r="R393" t="str">
        <f t="shared" si="1907"/>
        <v/>
      </c>
      <c r="S393" t="str">
        <f t="shared" si="1907"/>
        <v/>
      </c>
      <c r="T393" t="str">
        <f t="shared" si="1907"/>
        <v/>
      </c>
      <c r="U393" t="str">
        <f t="shared" si="1907"/>
        <v/>
      </c>
      <c r="V393" t="str">
        <f t="shared" si="1907"/>
        <v/>
      </c>
      <c r="W393" t="str">
        <f t="shared" si="1907"/>
        <v/>
      </c>
      <c r="X393" t="str">
        <f t="shared" si="1907"/>
        <v/>
      </c>
      <c r="Y393" t="str">
        <f t="shared" si="1908"/>
        <v/>
      </c>
      <c r="Z393" t="str">
        <f t="shared" si="1908"/>
        <v/>
      </c>
      <c r="AA393" t="str">
        <f t="shared" si="1908"/>
        <v/>
      </c>
      <c r="AB393" t="str">
        <f t="shared" si="1908"/>
        <v/>
      </c>
      <c r="AC393" t="str">
        <f t="shared" si="1908"/>
        <v/>
      </c>
      <c r="AD393" t="str">
        <f t="shared" si="1908"/>
        <v/>
      </c>
      <c r="AE393" t="str">
        <f t="shared" si="1908"/>
        <v/>
      </c>
      <c r="AF393" t="str">
        <f t="shared" si="1908"/>
        <v/>
      </c>
      <c r="AG393" t="str">
        <f t="shared" si="1908"/>
        <v/>
      </c>
      <c r="AH393" t="str">
        <f t="shared" si="1908"/>
        <v/>
      </c>
      <c r="AI393" t="str">
        <f t="shared" si="1909"/>
        <v/>
      </c>
      <c r="AJ393" t="str">
        <f t="shared" si="1909"/>
        <v/>
      </c>
      <c r="AK393" t="str">
        <f t="shared" si="1909"/>
        <v/>
      </c>
      <c r="AL393" t="str">
        <f t="shared" si="1909"/>
        <v/>
      </c>
      <c r="AM393" t="str">
        <f t="shared" si="1909"/>
        <v/>
      </c>
      <c r="AN393" t="str">
        <f t="shared" si="1909"/>
        <v/>
      </c>
      <c r="AO393" t="str">
        <f t="shared" si="1909"/>
        <v/>
      </c>
      <c r="AP393" t="str">
        <f t="shared" si="1909"/>
        <v/>
      </c>
      <c r="AQ393" t="str">
        <f t="shared" si="1909"/>
        <v/>
      </c>
      <c r="AR393" t="str">
        <f t="shared" si="1909"/>
        <v/>
      </c>
      <c r="AS393" t="str">
        <f t="shared" si="1910"/>
        <v/>
      </c>
      <c r="AT393" t="str">
        <f t="shared" si="1910"/>
        <v/>
      </c>
      <c r="AU393" t="str">
        <f t="shared" si="1910"/>
        <v/>
      </c>
      <c r="AV393" t="str">
        <f t="shared" si="1910"/>
        <v/>
      </c>
      <c r="AW393" t="str">
        <f t="shared" si="1910"/>
        <v/>
      </c>
      <c r="AX393" t="str">
        <f t="shared" si="1910"/>
        <v/>
      </c>
      <c r="AY393" t="str">
        <f t="shared" si="1910"/>
        <v/>
      </c>
      <c r="AZ393" t="str">
        <f t="shared" si="1910"/>
        <v/>
      </c>
      <c r="BA393" t="str">
        <f t="shared" si="1910"/>
        <v/>
      </c>
      <c r="BB393" t="str">
        <f t="shared" si="1910"/>
        <v/>
      </c>
      <c r="BC393" t="str">
        <f t="shared" si="1911"/>
        <v/>
      </c>
      <c r="BD393" t="str">
        <f t="shared" si="1911"/>
        <v/>
      </c>
      <c r="BE393" t="str">
        <f t="shared" si="1911"/>
        <v/>
      </c>
      <c r="BF393" t="str">
        <f t="shared" si="1911"/>
        <v/>
      </c>
      <c r="BG393" t="str">
        <f t="shared" si="1911"/>
        <v/>
      </c>
      <c r="BH393" t="str">
        <f t="shared" si="1911"/>
        <v/>
      </c>
      <c r="BI393" t="str">
        <f t="shared" si="1911"/>
        <v/>
      </c>
      <c r="BJ393" t="str">
        <f t="shared" si="1911"/>
        <v/>
      </c>
      <c r="BK393" t="str">
        <f t="shared" si="1911"/>
        <v/>
      </c>
      <c r="BL393" t="str">
        <f t="shared" si="1911"/>
        <v/>
      </c>
      <c r="BM393" t="str">
        <f t="shared" si="1912"/>
        <v/>
      </c>
      <c r="BN393" t="str">
        <f t="shared" si="1912"/>
        <v/>
      </c>
      <c r="BO393" t="str">
        <f t="shared" si="1912"/>
        <v/>
      </c>
      <c r="BP393" t="str">
        <f t="shared" si="1912"/>
        <v/>
      </c>
      <c r="BQ393" t="str">
        <f t="shared" si="1912"/>
        <v/>
      </c>
      <c r="BR393" t="str">
        <f t="shared" si="1912"/>
        <v/>
      </c>
      <c r="BS393" t="str">
        <f t="shared" si="1912"/>
        <v/>
      </c>
      <c r="BT393" t="str">
        <f t="shared" si="1912"/>
        <v/>
      </c>
      <c r="BU393" t="str">
        <f t="shared" si="1912"/>
        <v/>
      </c>
      <c r="BV393" t="str">
        <f t="shared" si="1912"/>
        <v/>
      </c>
      <c r="BW393" t="str">
        <f t="shared" si="1913"/>
        <v/>
      </c>
      <c r="BX393" t="str">
        <f t="shared" si="1913"/>
        <v/>
      </c>
      <c r="BY393" t="str">
        <f t="shared" si="1913"/>
        <v/>
      </c>
      <c r="BZ393" t="str">
        <f t="shared" si="1913"/>
        <v/>
      </c>
      <c r="CA393" t="str">
        <f t="shared" si="1913"/>
        <v/>
      </c>
      <c r="CB393" t="str">
        <f t="shared" si="1913"/>
        <v/>
      </c>
      <c r="CC393" t="str">
        <f t="shared" si="1913"/>
        <v/>
      </c>
      <c r="CD393" t="str">
        <f t="shared" si="1913"/>
        <v/>
      </c>
      <c r="CE393" t="str">
        <f t="shared" si="1913"/>
        <v/>
      </c>
      <c r="CF393" t="str">
        <f t="shared" si="1913"/>
        <v/>
      </c>
      <c r="CG393" t="str">
        <f t="shared" si="1914"/>
        <v/>
      </c>
      <c r="CH393" t="str">
        <f t="shared" si="1914"/>
        <v/>
      </c>
      <c r="CI393" t="str">
        <f t="shared" si="1914"/>
        <v/>
      </c>
      <c r="CJ393" t="str">
        <f t="shared" si="1914"/>
        <v/>
      </c>
      <c r="CK393" t="str">
        <f t="shared" si="1914"/>
        <v/>
      </c>
      <c r="CL393" t="str">
        <f t="shared" si="1914"/>
        <v/>
      </c>
      <c r="CM393" t="str">
        <f t="shared" si="1914"/>
        <v/>
      </c>
      <c r="CN393" t="str">
        <f t="shared" si="1914"/>
        <v/>
      </c>
      <c r="CO393" t="str">
        <f t="shared" si="1914"/>
        <v/>
      </c>
      <c r="CP393" t="str">
        <f t="shared" si="1914"/>
        <v/>
      </c>
      <c r="CQ393" t="str">
        <f t="shared" si="1915"/>
        <v/>
      </c>
      <c r="CR393" t="str">
        <f t="shared" si="1915"/>
        <v/>
      </c>
      <c r="CS393" t="str">
        <f t="shared" si="1915"/>
        <v/>
      </c>
      <c r="CT393" t="str">
        <f t="shared" si="1915"/>
        <v/>
      </c>
      <c r="CU393" t="str">
        <f t="shared" si="1915"/>
        <v/>
      </c>
      <c r="CV393" t="str">
        <f t="shared" si="1915"/>
        <v/>
      </c>
      <c r="CW393" t="str">
        <f t="shared" si="1915"/>
        <v/>
      </c>
      <c r="CX393" t="str">
        <f t="shared" si="1915"/>
        <v/>
      </c>
      <c r="CY393" t="str">
        <f t="shared" si="1915"/>
        <v/>
      </c>
      <c r="CZ393" t="str">
        <f t="shared" si="1915"/>
        <v/>
      </c>
      <c r="DA393" t="str">
        <f t="shared" si="1916"/>
        <v/>
      </c>
      <c r="DB393" t="str">
        <f t="shared" si="1916"/>
        <v/>
      </c>
      <c r="DC393" t="str">
        <f t="shared" si="1916"/>
        <v/>
      </c>
      <c r="DD393" t="str">
        <f t="shared" si="1916"/>
        <v/>
      </c>
      <c r="DE393" t="str">
        <f t="shared" si="1916"/>
        <v/>
      </c>
      <c r="DF393" t="str">
        <f t="shared" si="1916"/>
        <v/>
      </c>
      <c r="DG393" t="str">
        <f t="shared" si="1916"/>
        <v/>
      </c>
      <c r="DH393" t="str">
        <f t="shared" si="1916"/>
        <v/>
      </c>
      <c r="DI393" t="str">
        <f t="shared" si="1916"/>
        <v/>
      </c>
      <c r="DJ393" t="str">
        <f t="shared" si="1916"/>
        <v/>
      </c>
      <c r="DK393" t="str">
        <f t="shared" si="1917"/>
        <v/>
      </c>
      <c r="DL393" t="str">
        <f t="shared" si="1917"/>
        <v/>
      </c>
      <c r="DM393" t="str">
        <f t="shared" si="1917"/>
        <v/>
      </c>
      <c r="DN393" t="str">
        <f t="shared" si="1917"/>
        <v/>
      </c>
      <c r="DO393" t="str">
        <f t="shared" si="1917"/>
        <v/>
      </c>
      <c r="DP393" t="str">
        <f t="shared" si="1917"/>
        <v/>
      </c>
      <c r="DQ393" t="str">
        <f t="shared" si="1917"/>
        <v/>
      </c>
      <c r="DR393" t="str">
        <f t="shared" si="1917"/>
        <v/>
      </c>
      <c r="DS393" t="str">
        <f t="shared" si="1917"/>
        <v/>
      </c>
      <c r="DT393" t="str">
        <f t="shared" si="1917"/>
        <v/>
      </c>
      <c r="DU393" t="str">
        <f t="shared" si="1918"/>
        <v/>
      </c>
      <c r="DV393" t="str">
        <f t="shared" si="1918"/>
        <v/>
      </c>
      <c r="DW393" t="str">
        <f t="shared" si="1918"/>
        <v/>
      </c>
      <c r="DX393" t="str">
        <f t="shared" si="1918"/>
        <v/>
      </c>
      <c r="DY393" t="str">
        <f t="shared" si="1918"/>
        <v/>
      </c>
      <c r="DZ393" t="str">
        <f t="shared" si="1918"/>
        <v/>
      </c>
      <c r="EA393" t="str">
        <f t="shared" si="1918"/>
        <v/>
      </c>
      <c r="EB393" t="str">
        <f t="shared" si="1918"/>
        <v/>
      </c>
      <c r="EC393" t="str">
        <f t="shared" si="1918"/>
        <v/>
      </c>
      <c r="ED393" t="str">
        <f t="shared" si="1918"/>
        <v/>
      </c>
      <c r="EE393" t="str">
        <f t="shared" si="1919"/>
        <v/>
      </c>
      <c r="EF393" t="str">
        <f t="shared" si="1919"/>
        <v/>
      </c>
      <c r="EG393" t="str">
        <f t="shared" si="1919"/>
        <v/>
      </c>
      <c r="EH393" t="str">
        <f t="shared" si="1919"/>
        <v/>
      </c>
      <c r="EI393" t="str">
        <f t="shared" si="1919"/>
        <v/>
      </c>
      <c r="EJ393" t="str">
        <f t="shared" si="1919"/>
        <v/>
      </c>
      <c r="EK393" t="str">
        <f t="shared" si="1919"/>
        <v/>
      </c>
      <c r="EL393" t="str">
        <f t="shared" si="1919"/>
        <v/>
      </c>
      <c r="EM393" t="str">
        <f t="shared" si="1919"/>
        <v/>
      </c>
      <c r="EN393" t="str">
        <f t="shared" si="1919"/>
        <v/>
      </c>
      <c r="EO393" t="str">
        <f t="shared" si="1920"/>
        <v/>
      </c>
      <c r="EP393" t="str">
        <f t="shared" si="1920"/>
        <v/>
      </c>
      <c r="EQ393" t="str">
        <f t="shared" si="1920"/>
        <v/>
      </c>
      <c r="ER393" t="str">
        <f t="shared" si="1920"/>
        <v/>
      </c>
      <c r="ES393" t="str">
        <f t="shared" si="1920"/>
        <v/>
      </c>
      <c r="ET393" t="str">
        <f t="shared" si="1920"/>
        <v/>
      </c>
      <c r="EU393" t="str">
        <f t="shared" si="1920"/>
        <v/>
      </c>
      <c r="EV393" t="str">
        <f t="shared" si="1920"/>
        <v/>
      </c>
      <c r="EW393" t="str">
        <f t="shared" si="1920"/>
        <v/>
      </c>
      <c r="EX393" t="str">
        <f t="shared" si="1920"/>
        <v/>
      </c>
      <c r="EY393" t="str">
        <f t="shared" si="1921"/>
        <v/>
      </c>
      <c r="EZ393" t="str">
        <f t="shared" si="1921"/>
        <v/>
      </c>
      <c r="FA393" t="str">
        <f t="shared" si="1921"/>
        <v/>
      </c>
      <c r="FB393" t="str">
        <f t="shared" si="1921"/>
        <v/>
      </c>
      <c r="FC393" t="str">
        <f t="shared" si="1921"/>
        <v/>
      </c>
      <c r="FD393" t="str">
        <f t="shared" si="1921"/>
        <v/>
      </c>
      <c r="FE393" t="str">
        <f t="shared" si="1921"/>
        <v/>
      </c>
      <c r="FF393" t="str">
        <f t="shared" si="1921"/>
        <v/>
      </c>
      <c r="FG393" t="str">
        <f t="shared" si="1921"/>
        <v/>
      </c>
      <c r="FH393" t="str">
        <f t="shared" si="1921"/>
        <v/>
      </c>
      <c r="FI393" t="str">
        <f t="shared" si="1922"/>
        <v/>
      </c>
      <c r="FJ393" t="str">
        <f t="shared" si="1922"/>
        <v/>
      </c>
      <c r="FK393" t="str">
        <f t="shared" si="1922"/>
        <v/>
      </c>
      <c r="FL393" t="str">
        <f t="shared" si="1922"/>
        <v/>
      </c>
      <c r="FM393" t="str">
        <f t="shared" si="1922"/>
        <v/>
      </c>
      <c r="FN393" t="str">
        <f t="shared" si="1922"/>
        <v/>
      </c>
      <c r="FO393" t="str">
        <f t="shared" si="1922"/>
        <v/>
      </c>
      <c r="FP393" t="str">
        <f t="shared" si="1922"/>
        <v/>
      </c>
      <c r="FQ393" t="str">
        <f t="shared" si="1922"/>
        <v/>
      </c>
      <c r="FR393" t="str">
        <f t="shared" si="1922"/>
        <v/>
      </c>
      <c r="FS393" t="str">
        <f t="shared" si="1923"/>
        <v/>
      </c>
      <c r="FT393" t="str">
        <f t="shared" si="1923"/>
        <v/>
      </c>
      <c r="FU393" t="str">
        <f t="shared" si="1923"/>
        <v/>
      </c>
      <c r="FV393" t="str">
        <f t="shared" si="1923"/>
        <v/>
      </c>
      <c r="FW393" t="str">
        <f t="shared" si="1923"/>
        <v/>
      </c>
      <c r="FX393" t="str">
        <f t="shared" si="1923"/>
        <v/>
      </c>
      <c r="FY393" t="str">
        <f t="shared" si="1923"/>
        <v/>
      </c>
      <c r="FZ393" t="str">
        <f t="shared" si="1923"/>
        <v/>
      </c>
      <c r="GA393" t="str">
        <f t="shared" si="1923"/>
        <v/>
      </c>
      <c r="GB393" t="str">
        <f t="shared" si="1923"/>
        <v/>
      </c>
      <c r="GC393" t="str">
        <f t="shared" si="1924"/>
        <v/>
      </c>
      <c r="GD393" t="str">
        <f t="shared" si="1924"/>
        <v/>
      </c>
      <c r="GE393" t="str">
        <f t="shared" si="1924"/>
        <v/>
      </c>
      <c r="GF393" t="str">
        <f t="shared" si="1924"/>
        <v/>
      </c>
      <c r="GG393" t="str">
        <f t="shared" si="1924"/>
        <v/>
      </c>
      <c r="GH393" t="str">
        <f t="shared" si="1924"/>
        <v/>
      </c>
      <c r="GI393" t="str">
        <f t="shared" si="1924"/>
        <v/>
      </c>
      <c r="GJ393" t="str">
        <f t="shared" si="1924"/>
        <v/>
      </c>
      <c r="GK393" t="str">
        <f t="shared" si="1924"/>
        <v/>
      </c>
      <c r="GL393" t="str">
        <f t="shared" si="1924"/>
        <v/>
      </c>
      <c r="GM393" t="str">
        <f t="shared" si="1925"/>
        <v/>
      </c>
      <c r="GN393" t="str">
        <f t="shared" si="1925"/>
        <v/>
      </c>
      <c r="GO393" t="str">
        <f t="shared" si="1925"/>
        <v/>
      </c>
      <c r="GP393" t="str">
        <f t="shared" si="1925"/>
        <v/>
      </c>
      <c r="GQ393" t="str">
        <f t="shared" si="1925"/>
        <v/>
      </c>
      <c r="GR393" t="str">
        <f t="shared" si="1925"/>
        <v/>
      </c>
      <c r="GS393" t="str">
        <f t="shared" si="1925"/>
        <v/>
      </c>
      <c r="GT393" t="str">
        <f t="shared" si="1925"/>
        <v/>
      </c>
      <c r="GU393" t="str">
        <f t="shared" si="1925"/>
        <v/>
      </c>
      <c r="GV393" t="str">
        <f t="shared" si="1925"/>
        <v/>
      </c>
      <c r="GW393" t="str">
        <f t="shared" si="1926"/>
        <v/>
      </c>
      <c r="GX393" t="str">
        <f t="shared" si="1926"/>
        <v/>
      </c>
      <c r="GY393" t="str">
        <f t="shared" si="1926"/>
        <v/>
      </c>
      <c r="GZ393" t="str">
        <f t="shared" si="1926"/>
        <v/>
      </c>
      <c r="HA393" t="str">
        <f t="shared" si="1926"/>
        <v/>
      </c>
      <c r="HB393" t="str">
        <f t="shared" si="1926"/>
        <v/>
      </c>
      <c r="HC393" t="str">
        <f t="shared" si="1926"/>
        <v/>
      </c>
      <c r="HD393" t="str">
        <f t="shared" si="1926"/>
        <v/>
      </c>
      <c r="HE393" t="str">
        <f t="shared" si="1926"/>
        <v/>
      </c>
      <c r="HF393" t="str">
        <f t="shared" si="1926"/>
        <v/>
      </c>
      <c r="HG393" t="str">
        <f t="shared" si="1927"/>
        <v/>
      </c>
      <c r="HH393" t="str">
        <f t="shared" si="1927"/>
        <v/>
      </c>
      <c r="HI393" t="str">
        <f t="shared" si="1927"/>
        <v/>
      </c>
      <c r="HJ393" t="str">
        <f t="shared" si="1927"/>
        <v/>
      </c>
      <c r="HK393" t="str">
        <f t="shared" si="1927"/>
        <v/>
      </c>
      <c r="HL393" t="str">
        <f t="shared" si="1927"/>
        <v/>
      </c>
      <c r="HM393" t="str">
        <f t="shared" si="1927"/>
        <v/>
      </c>
      <c r="HN393" t="str">
        <f t="shared" si="1927"/>
        <v/>
      </c>
      <c r="HO393" t="str">
        <f t="shared" si="1927"/>
        <v/>
      </c>
      <c r="HP393" t="str">
        <f t="shared" si="1927"/>
        <v/>
      </c>
      <c r="HQ393" t="str">
        <f t="shared" si="1928"/>
        <v/>
      </c>
      <c r="HR393" t="str">
        <f t="shared" si="1928"/>
        <v/>
      </c>
      <c r="HS393" t="str">
        <f t="shared" si="1928"/>
        <v/>
      </c>
      <c r="HT393" t="str">
        <f t="shared" si="1928"/>
        <v/>
      </c>
      <c r="HU393" t="str">
        <f t="shared" si="1928"/>
        <v/>
      </c>
      <c r="HV393" t="str">
        <f t="shared" si="1928"/>
        <v/>
      </c>
      <c r="HW393" t="str">
        <f t="shared" si="1928"/>
        <v/>
      </c>
      <c r="HX393" t="str">
        <f t="shared" si="1928"/>
        <v/>
      </c>
      <c r="HY393" t="str">
        <f t="shared" si="1928"/>
        <v/>
      </c>
      <c r="HZ393" t="str">
        <f t="shared" si="1928"/>
        <v/>
      </c>
      <c r="IA393" t="str">
        <f t="shared" si="1929"/>
        <v/>
      </c>
      <c r="IB393" t="str">
        <f t="shared" si="1929"/>
        <v/>
      </c>
      <c r="IC393" t="str">
        <f t="shared" si="1929"/>
        <v/>
      </c>
      <c r="ID393" t="str">
        <f t="shared" si="1929"/>
        <v/>
      </c>
      <c r="IE393" t="str">
        <f t="shared" si="1929"/>
        <v/>
      </c>
      <c r="IF393" t="str">
        <f t="shared" si="1929"/>
        <v/>
      </c>
      <c r="IG393" t="str">
        <f t="shared" si="1929"/>
        <v/>
      </c>
      <c r="IH393" t="str">
        <f t="shared" si="1929"/>
        <v/>
      </c>
      <c r="II393" t="str">
        <f t="shared" si="1929"/>
        <v/>
      </c>
      <c r="IJ393" t="str">
        <f t="shared" si="1929"/>
        <v/>
      </c>
      <c r="IK393" t="str">
        <f t="shared" si="1930"/>
        <v/>
      </c>
      <c r="IL393" t="str">
        <f t="shared" si="1930"/>
        <v/>
      </c>
      <c r="IM393" t="str">
        <f t="shared" si="1930"/>
        <v/>
      </c>
      <c r="IN393" t="str">
        <f t="shared" si="1930"/>
        <v/>
      </c>
      <c r="IO393" t="str">
        <f t="shared" si="1930"/>
        <v/>
      </c>
      <c r="IP393" t="str">
        <f t="shared" si="1930"/>
        <v/>
      </c>
      <c r="IQ393" t="str">
        <f t="shared" si="1930"/>
        <v/>
      </c>
      <c r="IR393" t="str">
        <f t="shared" si="1930"/>
        <v/>
      </c>
      <c r="IS393" t="str">
        <f t="shared" si="1930"/>
        <v/>
      </c>
      <c r="IT393" t="str">
        <f t="shared" si="1930"/>
        <v/>
      </c>
      <c r="IU393" t="str">
        <f t="shared" si="1931"/>
        <v/>
      </c>
      <c r="IV393" t="str">
        <f t="shared" si="1931"/>
        <v/>
      </c>
      <c r="IW393" t="str">
        <f t="shared" si="1931"/>
        <v/>
      </c>
      <c r="IX393" t="str">
        <f t="shared" si="1931"/>
        <v/>
      </c>
      <c r="IY393" t="str">
        <f t="shared" si="1931"/>
        <v/>
      </c>
      <c r="IZ393" t="str">
        <f t="shared" si="1931"/>
        <v/>
      </c>
      <c r="JA393" t="str">
        <f t="shared" si="1931"/>
        <v/>
      </c>
      <c r="JB393" t="str">
        <f t="shared" si="1931"/>
        <v/>
      </c>
      <c r="JC393" t="str">
        <f t="shared" si="1931"/>
        <v/>
      </c>
      <c r="JD393" t="str">
        <f t="shared" si="1931"/>
        <v/>
      </c>
      <c r="JE393" t="str">
        <f t="shared" si="1932"/>
        <v/>
      </c>
      <c r="JF393" t="str">
        <f t="shared" si="1932"/>
        <v/>
      </c>
      <c r="JG393" t="str">
        <f t="shared" si="1932"/>
        <v/>
      </c>
      <c r="JH393" t="str">
        <f t="shared" si="1932"/>
        <v/>
      </c>
      <c r="JI393" t="str">
        <f t="shared" si="1932"/>
        <v/>
      </c>
      <c r="JJ393" t="str">
        <f t="shared" si="1932"/>
        <v/>
      </c>
      <c r="JK393" t="str">
        <f t="shared" si="1932"/>
        <v/>
      </c>
      <c r="JL393" t="str">
        <f t="shared" si="1932"/>
        <v/>
      </c>
      <c r="JM393" t="str">
        <f t="shared" si="1932"/>
        <v/>
      </c>
      <c r="JN393" t="str">
        <f t="shared" si="1932"/>
        <v/>
      </c>
      <c r="JO393" t="str">
        <f t="shared" si="1933"/>
        <v/>
      </c>
      <c r="JP393" t="str">
        <f t="shared" si="1933"/>
        <v/>
      </c>
      <c r="JQ393" t="str">
        <f t="shared" si="1933"/>
        <v/>
      </c>
      <c r="JR393" t="str">
        <f t="shared" si="1933"/>
        <v/>
      </c>
      <c r="JS393" t="str">
        <f t="shared" si="1933"/>
        <v/>
      </c>
      <c r="JT393" t="str">
        <f t="shared" si="1933"/>
        <v/>
      </c>
      <c r="JU393" t="str">
        <f t="shared" si="1933"/>
        <v/>
      </c>
      <c r="JV393" t="str">
        <f t="shared" si="1933"/>
        <v/>
      </c>
      <c r="JW393" t="str">
        <f t="shared" si="1933"/>
        <v/>
      </c>
      <c r="JX393" t="str">
        <f t="shared" si="1933"/>
        <v/>
      </c>
      <c r="JY393" t="str">
        <f t="shared" si="1934"/>
        <v/>
      </c>
      <c r="JZ393" t="str">
        <f t="shared" si="1934"/>
        <v/>
      </c>
      <c r="KA393" t="str">
        <f t="shared" si="1934"/>
        <v/>
      </c>
      <c r="KB393" t="str">
        <f t="shared" si="1934"/>
        <v/>
      </c>
      <c r="KC393" t="str">
        <f t="shared" si="1934"/>
        <v/>
      </c>
      <c r="KD393" t="str">
        <f t="shared" si="1934"/>
        <v/>
      </c>
      <c r="KE393" t="str">
        <f t="shared" si="1934"/>
        <v/>
      </c>
      <c r="KF393" t="str">
        <f t="shared" si="1934"/>
        <v/>
      </c>
      <c r="KG393" t="str">
        <f t="shared" si="1934"/>
        <v/>
      </c>
      <c r="KH393" t="str">
        <f t="shared" si="1934"/>
        <v/>
      </c>
      <c r="KI393" t="str">
        <f t="shared" si="1935"/>
        <v/>
      </c>
      <c r="KJ393" t="str">
        <f t="shared" si="1935"/>
        <v/>
      </c>
      <c r="KK393" t="str">
        <f t="shared" si="1935"/>
        <v/>
      </c>
      <c r="KL393" t="str">
        <f t="shared" si="1935"/>
        <v/>
      </c>
      <c r="KM393" t="str">
        <f t="shared" si="1935"/>
        <v/>
      </c>
      <c r="KN393" t="str">
        <f t="shared" si="1935"/>
        <v/>
      </c>
      <c r="KO393" t="str">
        <f t="shared" si="1935"/>
        <v/>
      </c>
      <c r="KP393" t="str">
        <f t="shared" si="1935"/>
        <v/>
      </c>
      <c r="KQ393" t="str">
        <f t="shared" si="1935"/>
        <v/>
      </c>
      <c r="KR393" t="str">
        <f t="shared" si="1935"/>
        <v/>
      </c>
      <c r="KS393" t="str">
        <f t="shared" si="1936"/>
        <v/>
      </c>
      <c r="KT393" t="str">
        <f t="shared" si="1936"/>
        <v/>
      </c>
      <c r="KU393" t="str">
        <f t="shared" si="1936"/>
        <v/>
      </c>
      <c r="KV393" t="str">
        <f t="shared" si="1936"/>
        <v/>
      </c>
      <c r="KW393" t="str">
        <f t="shared" si="1936"/>
        <v/>
      </c>
      <c r="KX393" t="str">
        <f t="shared" si="1936"/>
        <v/>
      </c>
      <c r="KY393" t="str">
        <f t="shared" si="1936"/>
        <v/>
      </c>
      <c r="KZ393" t="str">
        <f t="shared" si="1936"/>
        <v/>
      </c>
      <c r="LA393" t="str">
        <f t="shared" si="1936"/>
        <v/>
      </c>
      <c r="LB393" t="str">
        <f t="shared" si="1936"/>
        <v/>
      </c>
      <c r="LC393" t="str">
        <f t="shared" si="1937"/>
        <v/>
      </c>
      <c r="LD393" t="str">
        <f t="shared" si="1937"/>
        <v/>
      </c>
      <c r="LE393" t="str">
        <f t="shared" si="1937"/>
        <v/>
      </c>
      <c r="LF393" t="str">
        <f t="shared" si="1937"/>
        <v/>
      </c>
      <c r="LG393" t="str">
        <f t="shared" si="1937"/>
        <v/>
      </c>
      <c r="LH393" t="str">
        <f t="shared" si="1937"/>
        <v/>
      </c>
      <c r="LI393" t="str">
        <f t="shared" si="1937"/>
        <v/>
      </c>
      <c r="LJ393" t="str">
        <f t="shared" si="1937"/>
        <v/>
      </c>
      <c r="LK393" t="str">
        <f t="shared" si="1937"/>
        <v/>
      </c>
      <c r="LL393" t="str">
        <f t="shared" si="1937"/>
        <v/>
      </c>
      <c r="LM393" t="str">
        <f t="shared" si="1938"/>
        <v/>
      </c>
      <c r="LN393" t="str">
        <f t="shared" si="1938"/>
        <v/>
      </c>
      <c r="LO393" t="str">
        <f t="shared" si="1938"/>
        <v/>
      </c>
      <c r="LP393" t="str">
        <f t="shared" si="1938"/>
        <v/>
      </c>
      <c r="LQ393" t="str">
        <f t="shared" si="1938"/>
        <v/>
      </c>
      <c r="LR393" t="str">
        <f t="shared" si="1938"/>
        <v/>
      </c>
      <c r="LS393" t="str">
        <f t="shared" si="1938"/>
        <v/>
      </c>
      <c r="LT393" t="str">
        <f t="shared" si="1938"/>
        <v/>
      </c>
      <c r="LU393" t="str">
        <f t="shared" si="1938"/>
        <v/>
      </c>
      <c r="LV393" t="str">
        <f t="shared" si="1938"/>
        <v/>
      </c>
      <c r="LW393" t="str">
        <f t="shared" si="1939"/>
        <v/>
      </c>
      <c r="LX393" t="str">
        <f t="shared" si="1939"/>
        <v/>
      </c>
      <c r="LY393" t="str">
        <f t="shared" si="1939"/>
        <v/>
      </c>
      <c r="LZ393" t="str">
        <f t="shared" si="1939"/>
        <v/>
      </c>
      <c r="MA393" t="str">
        <f t="shared" si="1939"/>
        <v/>
      </c>
      <c r="MB393" t="str">
        <f t="shared" si="1939"/>
        <v/>
      </c>
      <c r="MC393" t="str">
        <f t="shared" si="1939"/>
        <v/>
      </c>
      <c r="MD393" t="str">
        <f t="shared" si="1939"/>
        <v/>
      </c>
      <c r="ME393" t="str">
        <f t="shared" si="1939"/>
        <v/>
      </c>
      <c r="MF393" t="str">
        <f t="shared" si="1939"/>
        <v/>
      </c>
      <c r="MG393" t="str">
        <f t="shared" si="1940"/>
        <v/>
      </c>
      <c r="MH393" t="str">
        <f t="shared" si="1940"/>
        <v/>
      </c>
      <c r="MI393" t="str">
        <f t="shared" si="1940"/>
        <v/>
      </c>
      <c r="MJ393" t="str">
        <f t="shared" si="1940"/>
        <v/>
      </c>
      <c r="MK393" t="str">
        <f t="shared" si="1940"/>
        <v/>
      </c>
      <c r="ML393" t="str">
        <f t="shared" si="1940"/>
        <v/>
      </c>
      <c r="MM393" t="str">
        <f t="shared" si="1940"/>
        <v/>
      </c>
      <c r="MN393" t="str">
        <f t="shared" si="1940"/>
        <v/>
      </c>
      <c r="MO393" t="str">
        <f t="shared" si="1940"/>
        <v/>
      </c>
      <c r="MP393" t="str">
        <f t="shared" si="1940"/>
        <v/>
      </c>
      <c r="MQ393" t="str">
        <f t="shared" si="1941"/>
        <v/>
      </c>
      <c r="MR393" t="str">
        <f t="shared" si="1941"/>
        <v/>
      </c>
      <c r="MS393" t="str">
        <f t="shared" si="1941"/>
        <v/>
      </c>
      <c r="MT393" t="str">
        <f t="shared" si="1941"/>
        <v/>
      </c>
      <c r="MU393" t="str">
        <f t="shared" si="1941"/>
        <v/>
      </c>
      <c r="MV393" t="str">
        <f t="shared" si="1941"/>
        <v/>
      </c>
      <c r="MW393" t="str">
        <f t="shared" si="1941"/>
        <v/>
      </c>
      <c r="MX393" t="str">
        <f t="shared" si="1941"/>
        <v/>
      </c>
      <c r="MY393" t="str">
        <f t="shared" si="1941"/>
        <v/>
      </c>
      <c r="MZ393" t="str">
        <f t="shared" si="1941"/>
        <v/>
      </c>
      <c r="NA393" t="str">
        <f t="shared" si="1942"/>
        <v/>
      </c>
      <c r="NB393" t="str">
        <f t="shared" si="1942"/>
        <v/>
      </c>
      <c r="NC393" t="str">
        <f t="shared" si="1942"/>
        <v/>
      </c>
      <c r="ND393" t="str">
        <f t="shared" si="1942"/>
        <v/>
      </c>
      <c r="NE393" t="str">
        <f t="shared" si="1942"/>
        <v/>
      </c>
      <c r="NF393" t="str">
        <f t="shared" si="1942"/>
        <v/>
      </c>
      <c r="NG393" t="str">
        <f t="shared" si="1942"/>
        <v/>
      </c>
      <c r="NH393" t="str">
        <f t="shared" si="1942"/>
        <v/>
      </c>
      <c r="NI393" t="str">
        <f t="shared" si="1942"/>
        <v/>
      </c>
      <c r="NJ393" t="str">
        <f t="shared" si="1942"/>
        <v/>
      </c>
      <c r="NK393" t="str">
        <f t="shared" si="1943"/>
        <v/>
      </c>
      <c r="NL393" t="str">
        <f t="shared" si="1943"/>
        <v/>
      </c>
      <c r="NM393" t="str">
        <f t="shared" si="1943"/>
        <v/>
      </c>
      <c r="NN393" t="str">
        <f t="shared" si="1943"/>
        <v/>
      </c>
      <c r="NO393" t="str">
        <f t="shared" si="1943"/>
        <v/>
      </c>
      <c r="NP393" t="str">
        <f t="shared" si="1943"/>
        <v/>
      </c>
      <c r="NQ393" t="str">
        <f t="shared" si="1943"/>
        <v/>
      </c>
      <c r="NR393" t="str">
        <f t="shared" si="1943"/>
        <v/>
      </c>
      <c r="NS393" t="str">
        <f t="shared" si="1943"/>
        <v/>
      </c>
      <c r="NT393" t="str">
        <f t="shared" si="1943"/>
        <v/>
      </c>
      <c r="NU393" t="str">
        <f t="shared" si="1944"/>
        <v/>
      </c>
      <c r="NV393" t="str">
        <f t="shared" si="1944"/>
        <v/>
      </c>
      <c r="NW393" t="str">
        <f t="shared" si="1944"/>
        <v/>
      </c>
      <c r="NX393" t="str">
        <f t="shared" si="1944"/>
        <v/>
      </c>
      <c r="NY393" t="str">
        <f t="shared" si="1944"/>
        <v/>
      </c>
      <c r="NZ393" t="str">
        <f t="shared" si="1944"/>
        <v/>
      </c>
      <c r="OA393" t="str">
        <f t="shared" si="1944"/>
        <v/>
      </c>
      <c r="OB393" t="str">
        <f t="shared" si="1944"/>
        <v/>
      </c>
      <c r="OC393" t="str">
        <f t="shared" si="1944"/>
        <v/>
      </c>
      <c r="OD393" t="str">
        <f t="shared" si="1944"/>
        <v/>
      </c>
      <c r="OE393" t="str">
        <f t="shared" si="1945"/>
        <v/>
      </c>
      <c r="OF393" t="str">
        <f t="shared" si="1945"/>
        <v/>
      </c>
      <c r="OG393" t="str">
        <f t="shared" si="1945"/>
        <v/>
      </c>
      <c r="OH393" t="str">
        <f t="shared" si="1945"/>
        <v/>
      </c>
      <c r="OI393" t="str">
        <f t="shared" si="1945"/>
        <v/>
      </c>
      <c r="OJ393" t="str">
        <f t="shared" si="1945"/>
        <v/>
      </c>
      <c r="OK393" t="str">
        <f t="shared" si="1945"/>
        <v/>
      </c>
      <c r="OL393" t="str">
        <f t="shared" si="1945"/>
        <v/>
      </c>
      <c r="OM393" t="str">
        <f t="shared" si="1945"/>
        <v/>
      </c>
      <c r="ON393" t="str">
        <f t="shared" si="1945"/>
        <v/>
      </c>
      <c r="OO393" t="str">
        <f t="shared" si="1946"/>
        <v/>
      </c>
      <c r="OP393" t="str">
        <f t="shared" si="1946"/>
        <v/>
      </c>
      <c r="OQ393" t="str">
        <f t="shared" si="1946"/>
        <v/>
      </c>
      <c r="OR393" t="str">
        <f t="shared" si="1946"/>
        <v/>
      </c>
      <c r="OS393" t="str">
        <f t="shared" si="1946"/>
        <v/>
      </c>
      <c r="OT393" t="str">
        <f t="shared" si="1946"/>
        <v/>
      </c>
      <c r="OU393" t="str">
        <f t="shared" si="1946"/>
        <v/>
      </c>
      <c r="OV393" t="str">
        <f t="shared" si="1946"/>
        <v/>
      </c>
      <c r="OW393" t="str">
        <f t="shared" si="1946"/>
        <v/>
      </c>
      <c r="OX393" t="str">
        <f t="shared" si="1946"/>
        <v/>
      </c>
      <c r="OY393" t="str">
        <f t="shared" si="1947"/>
        <v/>
      </c>
      <c r="OZ393" t="str">
        <f t="shared" si="1947"/>
        <v/>
      </c>
      <c r="PA393" t="str">
        <f t="shared" si="1947"/>
        <v/>
      </c>
      <c r="PB393" t="str">
        <f t="shared" si="1947"/>
        <v/>
      </c>
      <c r="PC393" t="str">
        <f t="shared" si="1947"/>
        <v/>
      </c>
      <c r="PD393" t="str">
        <f t="shared" si="1947"/>
        <v/>
      </c>
      <c r="PE393" t="str">
        <f t="shared" si="1947"/>
        <v/>
      </c>
      <c r="PF393" t="str">
        <f t="shared" si="1947"/>
        <v/>
      </c>
      <c r="PG393" t="str">
        <f t="shared" si="1947"/>
        <v/>
      </c>
      <c r="PH393" t="str">
        <f t="shared" si="1947"/>
        <v/>
      </c>
      <c r="PI393" t="str">
        <f t="shared" si="1948"/>
        <v/>
      </c>
      <c r="PJ393" t="str">
        <f t="shared" si="1948"/>
        <v/>
      </c>
      <c r="PK393" t="str">
        <f t="shared" si="1948"/>
        <v/>
      </c>
      <c r="PL393" t="str">
        <f t="shared" si="1948"/>
        <v/>
      </c>
      <c r="PM393" t="str">
        <f t="shared" si="1948"/>
        <v/>
      </c>
      <c r="PN393" t="str">
        <f t="shared" si="1948"/>
        <v/>
      </c>
      <c r="PO393" t="str">
        <f t="shared" si="1948"/>
        <v/>
      </c>
      <c r="PP393" t="str">
        <f t="shared" si="1948"/>
        <v/>
      </c>
      <c r="PQ393" t="str">
        <f t="shared" si="1948"/>
        <v/>
      </c>
      <c r="PR393" t="str">
        <f t="shared" si="1948"/>
        <v/>
      </c>
      <c r="PS393" t="str">
        <f t="shared" si="1949"/>
        <v/>
      </c>
      <c r="PT393" t="str">
        <f t="shared" si="1949"/>
        <v/>
      </c>
      <c r="PU393" t="str">
        <f t="shared" si="1949"/>
        <v/>
      </c>
      <c r="PV393" t="str">
        <f t="shared" si="1949"/>
        <v/>
      </c>
      <c r="PW393" t="str">
        <f t="shared" si="1949"/>
        <v/>
      </c>
      <c r="PX393" t="str">
        <f t="shared" si="1949"/>
        <v/>
      </c>
      <c r="PY393" t="str">
        <f t="shared" si="1949"/>
        <v/>
      </c>
      <c r="PZ393" t="str">
        <f t="shared" si="1949"/>
        <v/>
      </c>
      <c r="QA393" t="str">
        <f t="shared" si="1949"/>
        <v/>
      </c>
      <c r="QB393" t="str">
        <f t="shared" si="1949"/>
        <v/>
      </c>
      <c r="QC393" t="str">
        <f t="shared" si="1950"/>
        <v/>
      </c>
      <c r="QD393" t="str">
        <f t="shared" si="1950"/>
        <v/>
      </c>
      <c r="QE393" t="str">
        <f t="shared" si="1950"/>
        <v/>
      </c>
      <c r="QF393" t="str">
        <f t="shared" si="1950"/>
        <v/>
      </c>
      <c r="QG393" t="str">
        <f t="shared" si="1950"/>
        <v/>
      </c>
      <c r="QH393" t="str">
        <f t="shared" si="1950"/>
        <v/>
      </c>
      <c r="QI393" t="str">
        <f t="shared" si="1950"/>
        <v/>
      </c>
      <c r="QJ393" t="str">
        <f t="shared" si="1950"/>
        <v/>
      </c>
      <c r="QK393" t="str">
        <f t="shared" si="1950"/>
        <v/>
      </c>
      <c r="QL393" t="str">
        <f t="shared" si="1950"/>
        <v/>
      </c>
      <c r="QM393" t="str">
        <f t="shared" si="1951"/>
        <v/>
      </c>
      <c r="QN393" t="str">
        <f t="shared" si="1951"/>
        <v/>
      </c>
      <c r="QO393" t="str">
        <f t="shared" si="1951"/>
        <v/>
      </c>
      <c r="QP393" t="str">
        <f t="shared" si="1951"/>
        <v/>
      </c>
      <c r="QQ393" t="str">
        <f t="shared" si="1951"/>
        <v/>
      </c>
      <c r="QR393" t="str">
        <f t="shared" si="1951"/>
        <v/>
      </c>
      <c r="QS393" t="str">
        <f t="shared" si="1951"/>
        <v/>
      </c>
      <c r="QT393" t="str">
        <f t="shared" si="1951"/>
        <v/>
      </c>
      <c r="QU393" t="str">
        <f t="shared" si="1951"/>
        <v/>
      </c>
      <c r="QV393" t="str">
        <f t="shared" si="1951"/>
        <v/>
      </c>
      <c r="QW393" t="str">
        <f t="shared" si="1952"/>
        <v/>
      </c>
      <c r="QX393" t="str">
        <f t="shared" si="1952"/>
        <v/>
      </c>
      <c r="QY393" t="str">
        <f t="shared" si="1952"/>
        <v/>
      </c>
      <c r="QZ393" t="str">
        <f t="shared" si="1952"/>
        <v/>
      </c>
      <c r="RA393" t="str">
        <f t="shared" si="1952"/>
        <v/>
      </c>
      <c r="RB393" t="str">
        <f t="shared" si="1952"/>
        <v/>
      </c>
      <c r="RC393" t="str">
        <f t="shared" si="1952"/>
        <v/>
      </c>
      <c r="RD393" t="str">
        <f t="shared" si="1952"/>
        <v/>
      </c>
      <c r="RE393" t="str">
        <f t="shared" si="1952"/>
        <v/>
      </c>
      <c r="RF393" t="str">
        <f t="shared" si="1952"/>
        <v/>
      </c>
      <c r="RG393" t="str">
        <f t="shared" si="1953"/>
        <v/>
      </c>
      <c r="RH393" t="str">
        <f t="shared" si="1953"/>
        <v/>
      </c>
      <c r="RI393" t="str">
        <f t="shared" si="1953"/>
        <v/>
      </c>
      <c r="RJ393" t="str">
        <f t="shared" si="1953"/>
        <v/>
      </c>
      <c r="RK393" t="str">
        <f t="shared" si="1953"/>
        <v/>
      </c>
      <c r="RL393" t="str">
        <f t="shared" si="1953"/>
        <v/>
      </c>
      <c r="RM393" t="str">
        <f t="shared" si="1953"/>
        <v/>
      </c>
      <c r="RN393" t="str">
        <f t="shared" si="1953"/>
        <v/>
      </c>
      <c r="RO393" t="str">
        <f t="shared" si="1953"/>
        <v/>
      </c>
      <c r="RP393" t="str">
        <f t="shared" si="1953"/>
        <v/>
      </c>
      <c r="RQ393" t="str">
        <f t="shared" si="1954"/>
        <v/>
      </c>
      <c r="RR393" t="str">
        <f t="shared" si="1954"/>
        <v/>
      </c>
      <c r="RS393" t="str">
        <f t="shared" si="1954"/>
        <v/>
      </c>
      <c r="RT393" t="str">
        <f t="shared" si="1954"/>
        <v/>
      </c>
      <c r="RU393" t="str">
        <f t="shared" si="1954"/>
        <v/>
      </c>
      <c r="RV393" t="str">
        <f t="shared" si="1954"/>
        <v/>
      </c>
      <c r="RW393" t="str">
        <f t="shared" si="1954"/>
        <v/>
      </c>
      <c r="RX393" t="str">
        <f t="shared" si="1954"/>
        <v/>
      </c>
      <c r="RY393" t="str">
        <f t="shared" si="1954"/>
        <v/>
      </c>
      <c r="RZ393" t="str">
        <f t="shared" si="1954"/>
        <v/>
      </c>
      <c r="SA393" t="str">
        <f t="shared" si="1955"/>
        <v/>
      </c>
      <c r="SB393" t="str">
        <f t="shared" si="1955"/>
        <v/>
      </c>
      <c r="SC393" t="str">
        <f t="shared" si="1955"/>
        <v/>
      </c>
      <c r="SD393" t="str">
        <f t="shared" si="1955"/>
        <v/>
      </c>
      <c r="SE393" t="str">
        <f t="shared" si="1955"/>
        <v/>
      </c>
      <c r="SF393" t="str">
        <f t="shared" si="1955"/>
        <v/>
      </c>
      <c r="SG393" t="str">
        <f t="shared" si="1955"/>
        <v/>
      </c>
      <c r="SH393" t="str">
        <f t="shared" si="1955"/>
        <v/>
      </c>
      <c r="SI393" t="str">
        <f t="shared" si="1955"/>
        <v/>
      </c>
      <c r="SJ393" t="str">
        <f t="shared" si="1955"/>
        <v/>
      </c>
    </row>
    <row r="394" spans="1:504" x14ac:dyDescent="0.3">
      <c r="A394" s="24">
        <v>388</v>
      </c>
      <c r="B394" s="26" t="str">
        <f>IF(Data!B393="","",Data!B393)</f>
        <v/>
      </c>
      <c r="C394" s="26" t="str">
        <f>IF(Data!C393="","",Data!C393)</f>
        <v/>
      </c>
      <c r="D394" s="27" t="str">
        <f t="shared" si="1956"/>
        <v/>
      </c>
      <c r="E394" t="str">
        <f t="shared" si="1906"/>
        <v/>
      </c>
      <c r="F394" t="str">
        <f t="shared" si="1906"/>
        <v/>
      </c>
      <c r="G394" t="str">
        <f t="shared" si="1906"/>
        <v/>
      </c>
      <c r="H394" t="str">
        <f t="shared" si="1906"/>
        <v/>
      </c>
      <c r="I394" t="str">
        <f t="shared" si="1906"/>
        <v/>
      </c>
      <c r="J394" t="str">
        <f t="shared" si="1906"/>
        <v/>
      </c>
      <c r="K394" t="str">
        <f t="shared" si="1906"/>
        <v/>
      </c>
      <c r="L394" t="str">
        <f t="shared" si="1906"/>
        <v/>
      </c>
      <c r="M394" t="str">
        <f t="shared" si="1906"/>
        <v/>
      </c>
      <c r="N394" t="str">
        <f t="shared" si="1906"/>
        <v/>
      </c>
      <c r="O394" t="str">
        <f t="shared" si="1907"/>
        <v/>
      </c>
      <c r="P394" t="str">
        <f t="shared" si="1907"/>
        <v/>
      </c>
      <c r="Q394" t="str">
        <f t="shared" si="1907"/>
        <v/>
      </c>
      <c r="R394" t="str">
        <f t="shared" si="1907"/>
        <v/>
      </c>
      <c r="S394" t="str">
        <f t="shared" si="1907"/>
        <v/>
      </c>
      <c r="T394" t="str">
        <f t="shared" si="1907"/>
        <v/>
      </c>
      <c r="U394" t="str">
        <f t="shared" si="1907"/>
        <v/>
      </c>
      <c r="V394" t="str">
        <f t="shared" si="1907"/>
        <v/>
      </c>
      <c r="W394" t="str">
        <f t="shared" si="1907"/>
        <v/>
      </c>
      <c r="X394" t="str">
        <f t="shared" si="1907"/>
        <v/>
      </c>
      <c r="Y394" t="str">
        <f t="shared" si="1908"/>
        <v/>
      </c>
      <c r="Z394" t="str">
        <f t="shared" si="1908"/>
        <v/>
      </c>
      <c r="AA394" t="str">
        <f t="shared" si="1908"/>
        <v/>
      </c>
      <c r="AB394" t="str">
        <f t="shared" si="1908"/>
        <v/>
      </c>
      <c r="AC394" t="str">
        <f t="shared" si="1908"/>
        <v/>
      </c>
      <c r="AD394" t="str">
        <f t="shared" si="1908"/>
        <v/>
      </c>
      <c r="AE394" t="str">
        <f t="shared" si="1908"/>
        <v/>
      </c>
      <c r="AF394" t="str">
        <f t="shared" si="1908"/>
        <v/>
      </c>
      <c r="AG394" t="str">
        <f t="shared" si="1908"/>
        <v/>
      </c>
      <c r="AH394" t="str">
        <f t="shared" si="1908"/>
        <v/>
      </c>
      <c r="AI394" t="str">
        <f t="shared" si="1909"/>
        <v/>
      </c>
      <c r="AJ394" t="str">
        <f t="shared" si="1909"/>
        <v/>
      </c>
      <c r="AK394" t="str">
        <f t="shared" si="1909"/>
        <v/>
      </c>
      <c r="AL394" t="str">
        <f t="shared" si="1909"/>
        <v/>
      </c>
      <c r="AM394" t="str">
        <f t="shared" si="1909"/>
        <v/>
      </c>
      <c r="AN394" t="str">
        <f t="shared" si="1909"/>
        <v/>
      </c>
      <c r="AO394" t="str">
        <f t="shared" si="1909"/>
        <v/>
      </c>
      <c r="AP394" t="str">
        <f t="shared" si="1909"/>
        <v/>
      </c>
      <c r="AQ394" t="str">
        <f t="shared" si="1909"/>
        <v/>
      </c>
      <c r="AR394" t="str">
        <f t="shared" si="1909"/>
        <v/>
      </c>
      <c r="AS394" t="str">
        <f t="shared" si="1910"/>
        <v/>
      </c>
      <c r="AT394" t="str">
        <f t="shared" si="1910"/>
        <v/>
      </c>
      <c r="AU394" t="str">
        <f t="shared" si="1910"/>
        <v/>
      </c>
      <c r="AV394" t="str">
        <f t="shared" si="1910"/>
        <v/>
      </c>
      <c r="AW394" t="str">
        <f t="shared" si="1910"/>
        <v/>
      </c>
      <c r="AX394" t="str">
        <f t="shared" si="1910"/>
        <v/>
      </c>
      <c r="AY394" t="str">
        <f t="shared" si="1910"/>
        <v/>
      </c>
      <c r="AZ394" t="str">
        <f t="shared" si="1910"/>
        <v/>
      </c>
      <c r="BA394" t="str">
        <f t="shared" si="1910"/>
        <v/>
      </c>
      <c r="BB394" t="str">
        <f t="shared" si="1910"/>
        <v/>
      </c>
      <c r="BC394" t="str">
        <f t="shared" si="1911"/>
        <v/>
      </c>
      <c r="BD394" t="str">
        <f t="shared" si="1911"/>
        <v/>
      </c>
      <c r="BE394" t="str">
        <f t="shared" si="1911"/>
        <v/>
      </c>
      <c r="BF394" t="str">
        <f t="shared" si="1911"/>
        <v/>
      </c>
      <c r="BG394" t="str">
        <f t="shared" si="1911"/>
        <v/>
      </c>
      <c r="BH394" t="str">
        <f t="shared" si="1911"/>
        <v/>
      </c>
      <c r="BI394" t="str">
        <f t="shared" si="1911"/>
        <v/>
      </c>
      <c r="BJ394" t="str">
        <f t="shared" si="1911"/>
        <v/>
      </c>
      <c r="BK394" t="str">
        <f t="shared" si="1911"/>
        <v/>
      </c>
      <c r="BL394" t="str">
        <f t="shared" si="1911"/>
        <v/>
      </c>
      <c r="BM394" t="str">
        <f t="shared" si="1912"/>
        <v/>
      </c>
      <c r="BN394" t="str">
        <f t="shared" si="1912"/>
        <v/>
      </c>
      <c r="BO394" t="str">
        <f t="shared" si="1912"/>
        <v/>
      </c>
      <c r="BP394" t="str">
        <f t="shared" si="1912"/>
        <v/>
      </c>
      <c r="BQ394" t="str">
        <f t="shared" si="1912"/>
        <v/>
      </c>
      <c r="BR394" t="str">
        <f t="shared" si="1912"/>
        <v/>
      </c>
      <c r="BS394" t="str">
        <f t="shared" si="1912"/>
        <v/>
      </c>
      <c r="BT394" t="str">
        <f t="shared" si="1912"/>
        <v/>
      </c>
      <c r="BU394" t="str">
        <f t="shared" si="1912"/>
        <v/>
      </c>
      <c r="BV394" t="str">
        <f t="shared" si="1912"/>
        <v/>
      </c>
      <c r="BW394" t="str">
        <f t="shared" si="1913"/>
        <v/>
      </c>
      <c r="BX394" t="str">
        <f t="shared" si="1913"/>
        <v/>
      </c>
      <c r="BY394" t="str">
        <f t="shared" si="1913"/>
        <v/>
      </c>
      <c r="BZ394" t="str">
        <f t="shared" si="1913"/>
        <v/>
      </c>
      <c r="CA394" t="str">
        <f t="shared" si="1913"/>
        <v/>
      </c>
      <c r="CB394" t="str">
        <f t="shared" si="1913"/>
        <v/>
      </c>
      <c r="CC394" t="str">
        <f t="shared" si="1913"/>
        <v/>
      </c>
      <c r="CD394" t="str">
        <f t="shared" si="1913"/>
        <v/>
      </c>
      <c r="CE394" t="str">
        <f t="shared" si="1913"/>
        <v/>
      </c>
      <c r="CF394" t="str">
        <f t="shared" si="1913"/>
        <v/>
      </c>
      <c r="CG394" t="str">
        <f t="shared" si="1914"/>
        <v/>
      </c>
      <c r="CH394" t="str">
        <f t="shared" si="1914"/>
        <v/>
      </c>
      <c r="CI394" t="str">
        <f t="shared" si="1914"/>
        <v/>
      </c>
      <c r="CJ394" t="str">
        <f t="shared" si="1914"/>
        <v/>
      </c>
      <c r="CK394" t="str">
        <f t="shared" si="1914"/>
        <v/>
      </c>
      <c r="CL394" t="str">
        <f t="shared" si="1914"/>
        <v/>
      </c>
      <c r="CM394" t="str">
        <f t="shared" si="1914"/>
        <v/>
      </c>
      <c r="CN394" t="str">
        <f t="shared" si="1914"/>
        <v/>
      </c>
      <c r="CO394" t="str">
        <f t="shared" si="1914"/>
        <v/>
      </c>
      <c r="CP394" t="str">
        <f t="shared" si="1914"/>
        <v/>
      </c>
      <c r="CQ394" t="str">
        <f t="shared" si="1915"/>
        <v/>
      </c>
      <c r="CR394" t="str">
        <f t="shared" si="1915"/>
        <v/>
      </c>
      <c r="CS394" t="str">
        <f t="shared" si="1915"/>
        <v/>
      </c>
      <c r="CT394" t="str">
        <f t="shared" si="1915"/>
        <v/>
      </c>
      <c r="CU394" t="str">
        <f t="shared" si="1915"/>
        <v/>
      </c>
      <c r="CV394" t="str">
        <f t="shared" si="1915"/>
        <v/>
      </c>
      <c r="CW394" t="str">
        <f t="shared" si="1915"/>
        <v/>
      </c>
      <c r="CX394" t="str">
        <f t="shared" si="1915"/>
        <v/>
      </c>
      <c r="CY394" t="str">
        <f t="shared" si="1915"/>
        <v/>
      </c>
      <c r="CZ394" t="str">
        <f t="shared" si="1915"/>
        <v/>
      </c>
      <c r="DA394" t="str">
        <f t="shared" si="1916"/>
        <v/>
      </c>
      <c r="DB394" t="str">
        <f t="shared" si="1916"/>
        <v/>
      </c>
      <c r="DC394" t="str">
        <f t="shared" si="1916"/>
        <v/>
      </c>
      <c r="DD394" t="str">
        <f t="shared" si="1916"/>
        <v/>
      </c>
      <c r="DE394" t="str">
        <f t="shared" si="1916"/>
        <v/>
      </c>
      <c r="DF394" t="str">
        <f t="shared" si="1916"/>
        <v/>
      </c>
      <c r="DG394" t="str">
        <f t="shared" si="1916"/>
        <v/>
      </c>
      <c r="DH394" t="str">
        <f t="shared" si="1916"/>
        <v/>
      </c>
      <c r="DI394" t="str">
        <f t="shared" si="1916"/>
        <v/>
      </c>
      <c r="DJ394" t="str">
        <f t="shared" si="1916"/>
        <v/>
      </c>
      <c r="DK394" t="str">
        <f t="shared" si="1917"/>
        <v/>
      </c>
      <c r="DL394" t="str">
        <f t="shared" si="1917"/>
        <v/>
      </c>
      <c r="DM394" t="str">
        <f t="shared" si="1917"/>
        <v/>
      </c>
      <c r="DN394" t="str">
        <f t="shared" si="1917"/>
        <v/>
      </c>
      <c r="DO394" t="str">
        <f t="shared" si="1917"/>
        <v/>
      </c>
      <c r="DP394" t="str">
        <f t="shared" si="1917"/>
        <v/>
      </c>
      <c r="DQ394" t="str">
        <f t="shared" si="1917"/>
        <v/>
      </c>
      <c r="DR394" t="str">
        <f t="shared" si="1917"/>
        <v/>
      </c>
      <c r="DS394" t="str">
        <f t="shared" si="1917"/>
        <v/>
      </c>
      <c r="DT394" t="str">
        <f t="shared" si="1917"/>
        <v/>
      </c>
      <c r="DU394" t="str">
        <f t="shared" si="1918"/>
        <v/>
      </c>
      <c r="DV394" t="str">
        <f t="shared" si="1918"/>
        <v/>
      </c>
      <c r="DW394" t="str">
        <f t="shared" si="1918"/>
        <v/>
      </c>
      <c r="DX394" t="str">
        <f t="shared" si="1918"/>
        <v/>
      </c>
      <c r="DY394" t="str">
        <f t="shared" si="1918"/>
        <v/>
      </c>
      <c r="DZ394" t="str">
        <f t="shared" si="1918"/>
        <v/>
      </c>
      <c r="EA394" t="str">
        <f t="shared" si="1918"/>
        <v/>
      </c>
      <c r="EB394" t="str">
        <f t="shared" si="1918"/>
        <v/>
      </c>
      <c r="EC394" t="str">
        <f t="shared" si="1918"/>
        <v/>
      </c>
      <c r="ED394" t="str">
        <f t="shared" si="1918"/>
        <v/>
      </c>
      <c r="EE394" t="str">
        <f t="shared" si="1919"/>
        <v/>
      </c>
      <c r="EF394" t="str">
        <f t="shared" si="1919"/>
        <v/>
      </c>
      <c r="EG394" t="str">
        <f t="shared" si="1919"/>
        <v/>
      </c>
      <c r="EH394" t="str">
        <f t="shared" si="1919"/>
        <v/>
      </c>
      <c r="EI394" t="str">
        <f t="shared" si="1919"/>
        <v/>
      </c>
      <c r="EJ394" t="str">
        <f t="shared" si="1919"/>
        <v/>
      </c>
      <c r="EK394" t="str">
        <f t="shared" si="1919"/>
        <v/>
      </c>
      <c r="EL394" t="str">
        <f t="shared" si="1919"/>
        <v/>
      </c>
      <c r="EM394" t="str">
        <f t="shared" si="1919"/>
        <v/>
      </c>
      <c r="EN394" t="str">
        <f t="shared" si="1919"/>
        <v/>
      </c>
      <c r="EO394" t="str">
        <f t="shared" si="1920"/>
        <v/>
      </c>
      <c r="EP394" t="str">
        <f t="shared" si="1920"/>
        <v/>
      </c>
      <c r="EQ394" t="str">
        <f t="shared" si="1920"/>
        <v/>
      </c>
      <c r="ER394" t="str">
        <f t="shared" si="1920"/>
        <v/>
      </c>
      <c r="ES394" t="str">
        <f t="shared" si="1920"/>
        <v/>
      </c>
      <c r="ET394" t="str">
        <f t="shared" si="1920"/>
        <v/>
      </c>
      <c r="EU394" t="str">
        <f t="shared" si="1920"/>
        <v/>
      </c>
      <c r="EV394" t="str">
        <f t="shared" si="1920"/>
        <v/>
      </c>
      <c r="EW394" t="str">
        <f t="shared" si="1920"/>
        <v/>
      </c>
      <c r="EX394" t="str">
        <f t="shared" si="1920"/>
        <v/>
      </c>
      <c r="EY394" t="str">
        <f t="shared" si="1921"/>
        <v/>
      </c>
      <c r="EZ394" t="str">
        <f t="shared" si="1921"/>
        <v/>
      </c>
      <c r="FA394" t="str">
        <f t="shared" si="1921"/>
        <v/>
      </c>
      <c r="FB394" t="str">
        <f t="shared" si="1921"/>
        <v/>
      </c>
      <c r="FC394" t="str">
        <f t="shared" si="1921"/>
        <v/>
      </c>
      <c r="FD394" t="str">
        <f t="shared" si="1921"/>
        <v/>
      </c>
      <c r="FE394" t="str">
        <f t="shared" si="1921"/>
        <v/>
      </c>
      <c r="FF394" t="str">
        <f t="shared" si="1921"/>
        <v/>
      </c>
      <c r="FG394" t="str">
        <f t="shared" si="1921"/>
        <v/>
      </c>
      <c r="FH394" t="str">
        <f t="shared" si="1921"/>
        <v/>
      </c>
      <c r="FI394" t="str">
        <f t="shared" si="1922"/>
        <v/>
      </c>
      <c r="FJ394" t="str">
        <f t="shared" si="1922"/>
        <v/>
      </c>
      <c r="FK394" t="str">
        <f t="shared" si="1922"/>
        <v/>
      </c>
      <c r="FL394" t="str">
        <f t="shared" si="1922"/>
        <v/>
      </c>
      <c r="FM394" t="str">
        <f t="shared" si="1922"/>
        <v/>
      </c>
      <c r="FN394" t="str">
        <f t="shared" si="1922"/>
        <v/>
      </c>
      <c r="FO394" t="str">
        <f t="shared" si="1922"/>
        <v/>
      </c>
      <c r="FP394" t="str">
        <f t="shared" si="1922"/>
        <v/>
      </c>
      <c r="FQ394" t="str">
        <f t="shared" si="1922"/>
        <v/>
      </c>
      <c r="FR394" t="str">
        <f t="shared" si="1922"/>
        <v/>
      </c>
      <c r="FS394" t="str">
        <f t="shared" si="1923"/>
        <v/>
      </c>
      <c r="FT394" t="str">
        <f t="shared" si="1923"/>
        <v/>
      </c>
      <c r="FU394" t="str">
        <f t="shared" si="1923"/>
        <v/>
      </c>
      <c r="FV394" t="str">
        <f t="shared" si="1923"/>
        <v/>
      </c>
      <c r="FW394" t="str">
        <f t="shared" si="1923"/>
        <v/>
      </c>
      <c r="FX394" t="str">
        <f t="shared" si="1923"/>
        <v/>
      </c>
      <c r="FY394" t="str">
        <f t="shared" si="1923"/>
        <v/>
      </c>
      <c r="FZ394" t="str">
        <f t="shared" si="1923"/>
        <v/>
      </c>
      <c r="GA394" t="str">
        <f t="shared" si="1923"/>
        <v/>
      </c>
      <c r="GB394" t="str">
        <f t="shared" si="1923"/>
        <v/>
      </c>
      <c r="GC394" t="str">
        <f t="shared" si="1924"/>
        <v/>
      </c>
      <c r="GD394" t="str">
        <f t="shared" si="1924"/>
        <v/>
      </c>
      <c r="GE394" t="str">
        <f t="shared" si="1924"/>
        <v/>
      </c>
      <c r="GF394" t="str">
        <f t="shared" si="1924"/>
        <v/>
      </c>
      <c r="GG394" t="str">
        <f t="shared" si="1924"/>
        <v/>
      </c>
      <c r="GH394" t="str">
        <f t="shared" si="1924"/>
        <v/>
      </c>
      <c r="GI394" t="str">
        <f t="shared" si="1924"/>
        <v/>
      </c>
      <c r="GJ394" t="str">
        <f t="shared" si="1924"/>
        <v/>
      </c>
      <c r="GK394" t="str">
        <f t="shared" si="1924"/>
        <v/>
      </c>
      <c r="GL394" t="str">
        <f t="shared" si="1924"/>
        <v/>
      </c>
      <c r="GM394" t="str">
        <f t="shared" si="1925"/>
        <v/>
      </c>
      <c r="GN394" t="str">
        <f t="shared" si="1925"/>
        <v/>
      </c>
      <c r="GO394" t="str">
        <f t="shared" si="1925"/>
        <v/>
      </c>
      <c r="GP394" t="str">
        <f t="shared" si="1925"/>
        <v/>
      </c>
      <c r="GQ394" t="str">
        <f t="shared" si="1925"/>
        <v/>
      </c>
      <c r="GR394" t="str">
        <f t="shared" si="1925"/>
        <v/>
      </c>
      <c r="GS394" t="str">
        <f t="shared" si="1925"/>
        <v/>
      </c>
      <c r="GT394" t="str">
        <f t="shared" si="1925"/>
        <v/>
      </c>
      <c r="GU394" t="str">
        <f t="shared" si="1925"/>
        <v/>
      </c>
      <c r="GV394" t="str">
        <f t="shared" si="1925"/>
        <v/>
      </c>
      <c r="GW394" t="str">
        <f t="shared" si="1926"/>
        <v/>
      </c>
      <c r="GX394" t="str">
        <f t="shared" si="1926"/>
        <v/>
      </c>
      <c r="GY394" t="str">
        <f t="shared" si="1926"/>
        <v/>
      </c>
      <c r="GZ394" t="str">
        <f t="shared" si="1926"/>
        <v/>
      </c>
      <c r="HA394" t="str">
        <f t="shared" si="1926"/>
        <v/>
      </c>
      <c r="HB394" t="str">
        <f t="shared" si="1926"/>
        <v/>
      </c>
      <c r="HC394" t="str">
        <f t="shared" si="1926"/>
        <v/>
      </c>
      <c r="HD394" t="str">
        <f t="shared" si="1926"/>
        <v/>
      </c>
      <c r="HE394" t="str">
        <f t="shared" si="1926"/>
        <v/>
      </c>
      <c r="HF394" t="str">
        <f t="shared" si="1926"/>
        <v/>
      </c>
      <c r="HG394" t="str">
        <f t="shared" si="1927"/>
        <v/>
      </c>
      <c r="HH394" t="str">
        <f t="shared" si="1927"/>
        <v/>
      </c>
      <c r="HI394" t="str">
        <f t="shared" si="1927"/>
        <v/>
      </c>
      <c r="HJ394" t="str">
        <f t="shared" si="1927"/>
        <v/>
      </c>
      <c r="HK394" t="str">
        <f t="shared" si="1927"/>
        <v/>
      </c>
      <c r="HL394" t="str">
        <f t="shared" si="1927"/>
        <v/>
      </c>
      <c r="HM394" t="str">
        <f t="shared" si="1927"/>
        <v/>
      </c>
      <c r="HN394" t="str">
        <f t="shared" si="1927"/>
        <v/>
      </c>
      <c r="HO394" t="str">
        <f t="shared" si="1927"/>
        <v/>
      </c>
      <c r="HP394" t="str">
        <f t="shared" si="1927"/>
        <v/>
      </c>
      <c r="HQ394" t="str">
        <f t="shared" si="1928"/>
        <v/>
      </c>
      <c r="HR394" t="str">
        <f t="shared" si="1928"/>
        <v/>
      </c>
      <c r="HS394" t="str">
        <f t="shared" si="1928"/>
        <v/>
      </c>
      <c r="HT394" t="str">
        <f t="shared" si="1928"/>
        <v/>
      </c>
      <c r="HU394" t="str">
        <f t="shared" si="1928"/>
        <v/>
      </c>
      <c r="HV394" t="str">
        <f t="shared" si="1928"/>
        <v/>
      </c>
      <c r="HW394" t="str">
        <f t="shared" si="1928"/>
        <v/>
      </c>
      <c r="HX394" t="str">
        <f t="shared" si="1928"/>
        <v/>
      </c>
      <c r="HY394" t="str">
        <f t="shared" si="1928"/>
        <v/>
      </c>
      <c r="HZ394" t="str">
        <f t="shared" si="1928"/>
        <v/>
      </c>
      <c r="IA394" t="str">
        <f t="shared" si="1929"/>
        <v/>
      </c>
      <c r="IB394" t="str">
        <f t="shared" si="1929"/>
        <v/>
      </c>
      <c r="IC394" t="str">
        <f t="shared" si="1929"/>
        <v/>
      </c>
      <c r="ID394" t="str">
        <f t="shared" si="1929"/>
        <v/>
      </c>
      <c r="IE394" t="str">
        <f t="shared" si="1929"/>
        <v/>
      </c>
      <c r="IF394" t="str">
        <f t="shared" si="1929"/>
        <v/>
      </c>
      <c r="IG394" t="str">
        <f t="shared" si="1929"/>
        <v/>
      </c>
      <c r="IH394" t="str">
        <f t="shared" si="1929"/>
        <v/>
      </c>
      <c r="II394" t="str">
        <f t="shared" si="1929"/>
        <v/>
      </c>
      <c r="IJ394" t="str">
        <f t="shared" si="1929"/>
        <v/>
      </c>
      <c r="IK394" t="str">
        <f t="shared" si="1930"/>
        <v/>
      </c>
      <c r="IL394" t="str">
        <f t="shared" si="1930"/>
        <v/>
      </c>
      <c r="IM394" t="str">
        <f t="shared" si="1930"/>
        <v/>
      </c>
      <c r="IN394" t="str">
        <f t="shared" si="1930"/>
        <v/>
      </c>
      <c r="IO394" t="str">
        <f t="shared" si="1930"/>
        <v/>
      </c>
      <c r="IP394" t="str">
        <f t="shared" si="1930"/>
        <v/>
      </c>
      <c r="IQ394" t="str">
        <f t="shared" si="1930"/>
        <v/>
      </c>
      <c r="IR394" t="str">
        <f t="shared" si="1930"/>
        <v/>
      </c>
      <c r="IS394" t="str">
        <f t="shared" si="1930"/>
        <v/>
      </c>
      <c r="IT394" t="str">
        <f t="shared" si="1930"/>
        <v/>
      </c>
      <c r="IU394" t="str">
        <f t="shared" si="1931"/>
        <v/>
      </c>
      <c r="IV394" t="str">
        <f t="shared" si="1931"/>
        <v/>
      </c>
      <c r="IW394" t="str">
        <f t="shared" si="1931"/>
        <v/>
      </c>
      <c r="IX394" t="str">
        <f t="shared" si="1931"/>
        <v/>
      </c>
      <c r="IY394" t="str">
        <f t="shared" si="1931"/>
        <v/>
      </c>
      <c r="IZ394" t="str">
        <f t="shared" si="1931"/>
        <v/>
      </c>
      <c r="JA394" t="str">
        <f t="shared" si="1931"/>
        <v/>
      </c>
      <c r="JB394" t="str">
        <f t="shared" si="1931"/>
        <v/>
      </c>
      <c r="JC394" t="str">
        <f t="shared" si="1931"/>
        <v/>
      </c>
      <c r="JD394" t="str">
        <f t="shared" si="1931"/>
        <v/>
      </c>
      <c r="JE394" t="str">
        <f t="shared" si="1932"/>
        <v/>
      </c>
      <c r="JF394" t="str">
        <f t="shared" si="1932"/>
        <v/>
      </c>
      <c r="JG394" t="str">
        <f t="shared" si="1932"/>
        <v/>
      </c>
      <c r="JH394" t="str">
        <f t="shared" si="1932"/>
        <v/>
      </c>
      <c r="JI394" t="str">
        <f t="shared" si="1932"/>
        <v/>
      </c>
      <c r="JJ394" t="str">
        <f t="shared" si="1932"/>
        <v/>
      </c>
      <c r="JK394" t="str">
        <f t="shared" si="1932"/>
        <v/>
      </c>
      <c r="JL394" t="str">
        <f t="shared" si="1932"/>
        <v/>
      </c>
      <c r="JM394" t="str">
        <f t="shared" si="1932"/>
        <v/>
      </c>
      <c r="JN394" t="str">
        <f t="shared" si="1932"/>
        <v/>
      </c>
      <c r="JO394" t="str">
        <f t="shared" si="1933"/>
        <v/>
      </c>
      <c r="JP394" t="str">
        <f t="shared" si="1933"/>
        <v/>
      </c>
      <c r="JQ394" t="str">
        <f t="shared" si="1933"/>
        <v/>
      </c>
      <c r="JR394" t="str">
        <f t="shared" si="1933"/>
        <v/>
      </c>
      <c r="JS394" t="str">
        <f t="shared" si="1933"/>
        <v/>
      </c>
      <c r="JT394" t="str">
        <f t="shared" si="1933"/>
        <v/>
      </c>
      <c r="JU394" t="str">
        <f t="shared" si="1933"/>
        <v/>
      </c>
      <c r="JV394" t="str">
        <f t="shared" si="1933"/>
        <v/>
      </c>
      <c r="JW394" t="str">
        <f t="shared" si="1933"/>
        <v/>
      </c>
      <c r="JX394" t="str">
        <f t="shared" si="1933"/>
        <v/>
      </c>
      <c r="JY394" t="str">
        <f t="shared" si="1934"/>
        <v/>
      </c>
      <c r="JZ394" t="str">
        <f t="shared" si="1934"/>
        <v/>
      </c>
      <c r="KA394" t="str">
        <f t="shared" si="1934"/>
        <v/>
      </c>
      <c r="KB394" t="str">
        <f t="shared" si="1934"/>
        <v/>
      </c>
      <c r="KC394" t="str">
        <f t="shared" si="1934"/>
        <v/>
      </c>
      <c r="KD394" t="str">
        <f t="shared" si="1934"/>
        <v/>
      </c>
      <c r="KE394" t="str">
        <f t="shared" si="1934"/>
        <v/>
      </c>
      <c r="KF394" t="str">
        <f t="shared" si="1934"/>
        <v/>
      </c>
      <c r="KG394" t="str">
        <f t="shared" si="1934"/>
        <v/>
      </c>
      <c r="KH394" t="str">
        <f t="shared" si="1934"/>
        <v/>
      </c>
      <c r="KI394" t="str">
        <f t="shared" si="1935"/>
        <v/>
      </c>
      <c r="KJ394" t="str">
        <f t="shared" si="1935"/>
        <v/>
      </c>
      <c r="KK394" t="str">
        <f t="shared" si="1935"/>
        <v/>
      </c>
      <c r="KL394" t="str">
        <f t="shared" si="1935"/>
        <v/>
      </c>
      <c r="KM394" t="str">
        <f t="shared" si="1935"/>
        <v/>
      </c>
      <c r="KN394" t="str">
        <f t="shared" si="1935"/>
        <v/>
      </c>
      <c r="KO394" t="str">
        <f t="shared" si="1935"/>
        <v/>
      </c>
      <c r="KP394" t="str">
        <f t="shared" si="1935"/>
        <v/>
      </c>
      <c r="KQ394" t="str">
        <f t="shared" si="1935"/>
        <v/>
      </c>
      <c r="KR394" t="str">
        <f t="shared" si="1935"/>
        <v/>
      </c>
      <c r="KS394" t="str">
        <f t="shared" si="1936"/>
        <v/>
      </c>
      <c r="KT394" t="str">
        <f t="shared" si="1936"/>
        <v/>
      </c>
      <c r="KU394" t="str">
        <f t="shared" si="1936"/>
        <v/>
      </c>
      <c r="KV394" t="str">
        <f t="shared" si="1936"/>
        <v/>
      </c>
      <c r="KW394" t="str">
        <f t="shared" si="1936"/>
        <v/>
      </c>
      <c r="KX394" t="str">
        <f t="shared" si="1936"/>
        <v/>
      </c>
      <c r="KY394" t="str">
        <f t="shared" si="1936"/>
        <v/>
      </c>
      <c r="KZ394" t="str">
        <f t="shared" si="1936"/>
        <v/>
      </c>
      <c r="LA394" t="str">
        <f t="shared" si="1936"/>
        <v/>
      </c>
      <c r="LB394" t="str">
        <f t="shared" si="1936"/>
        <v/>
      </c>
      <c r="LC394" t="str">
        <f t="shared" si="1937"/>
        <v/>
      </c>
      <c r="LD394" t="str">
        <f t="shared" si="1937"/>
        <v/>
      </c>
      <c r="LE394" t="str">
        <f t="shared" si="1937"/>
        <v/>
      </c>
      <c r="LF394" t="str">
        <f t="shared" si="1937"/>
        <v/>
      </c>
      <c r="LG394" t="str">
        <f t="shared" si="1937"/>
        <v/>
      </c>
      <c r="LH394" t="str">
        <f t="shared" si="1937"/>
        <v/>
      </c>
      <c r="LI394" t="str">
        <f t="shared" si="1937"/>
        <v/>
      </c>
      <c r="LJ394" t="str">
        <f t="shared" si="1937"/>
        <v/>
      </c>
      <c r="LK394" t="str">
        <f t="shared" si="1937"/>
        <v/>
      </c>
      <c r="LL394" t="str">
        <f t="shared" si="1937"/>
        <v/>
      </c>
      <c r="LM394" t="str">
        <f t="shared" si="1938"/>
        <v/>
      </c>
      <c r="LN394" t="str">
        <f t="shared" si="1938"/>
        <v/>
      </c>
      <c r="LO394" t="str">
        <f t="shared" si="1938"/>
        <v/>
      </c>
      <c r="LP394" t="str">
        <f t="shared" si="1938"/>
        <v/>
      </c>
      <c r="LQ394" t="str">
        <f t="shared" si="1938"/>
        <v/>
      </c>
      <c r="LR394" t="str">
        <f t="shared" si="1938"/>
        <v/>
      </c>
      <c r="LS394" t="str">
        <f t="shared" si="1938"/>
        <v/>
      </c>
      <c r="LT394" t="str">
        <f t="shared" si="1938"/>
        <v/>
      </c>
      <c r="LU394" t="str">
        <f t="shared" si="1938"/>
        <v/>
      </c>
      <c r="LV394" t="str">
        <f t="shared" si="1938"/>
        <v/>
      </c>
      <c r="LW394" t="str">
        <f t="shared" si="1939"/>
        <v/>
      </c>
      <c r="LX394" t="str">
        <f t="shared" si="1939"/>
        <v/>
      </c>
      <c r="LY394" t="str">
        <f t="shared" si="1939"/>
        <v/>
      </c>
      <c r="LZ394" t="str">
        <f t="shared" si="1939"/>
        <v/>
      </c>
      <c r="MA394" t="str">
        <f t="shared" si="1939"/>
        <v/>
      </c>
      <c r="MB394" t="str">
        <f t="shared" si="1939"/>
        <v/>
      </c>
      <c r="MC394" t="str">
        <f t="shared" si="1939"/>
        <v/>
      </c>
      <c r="MD394" t="str">
        <f t="shared" si="1939"/>
        <v/>
      </c>
      <c r="ME394" t="str">
        <f t="shared" si="1939"/>
        <v/>
      </c>
      <c r="MF394" t="str">
        <f t="shared" si="1939"/>
        <v/>
      </c>
      <c r="MG394" t="str">
        <f t="shared" si="1940"/>
        <v/>
      </c>
      <c r="MH394" t="str">
        <f t="shared" si="1940"/>
        <v/>
      </c>
      <c r="MI394" t="str">
        <f t="shared" si="1940"/>
        <v/>
      </c>
      <c r="MJ394" t="str">
        <f t="shared" si="1940"/>
        <v/>
      </c>
      <c r="MK394" t="str">
        <f t="shared" si="1940"/>
        <v/>
      </c>
      <c r="ML394" t="str">
        <f t="shared" si="1940"/>
        <v/>
      </c>
      <c r="MM394" t="str">
        <f t="shared" si="1940"/>
        <v/>
      </c>
      <c r="MN394" t="str">
        <f t="shared" si="1940"/>
        <v/>
      </c>
      <c r="MO394" t="str">
        <f t="shared" si="1940"/>
        <v/>
      </c>
      <c r="MP394" t="str">
        <f t="shared" si="1940"/>
        <v/>
      </c>
      <c r="MQ394" t="str">
        <f t="shared" si="1941"/>
        <v/>
      </c>
      <c r="MR394" t="str">
        <f t="shared" si="1941"/>
        <v/>
      </c>
      <c r="MS394" t="str">
        <f t="shared" si="1941"/>
        <v/>
      </c>
      <c r="MT394" t="str">
        <f t="shared" si="1941"/>
        <v/>
      </c>
      <c r="MU394" t="str">
        <f t="shared" si="1941"/>
        <v/>
      </c>
      <c r="MV394" t="str">
        <f t="shared" si="1941"/>
        <v/>
      </c>
      <c r="MW394" t="str">
        <f t="shared" si="1941"/>
        <v/>
      </c>
      <c r="MX394" t="str">
        <f t="shared" si="1941"/>
        <v/>
      </c>
      <c r="MY394" t="str">
        <f t="shared" si="1941"/>
        <v/>
      </c>
      <c r="MZ394" t="str">
        <f t="shared" si="1941"/>
        <v/>
      </c>
      <c r="NA394" t="str">
        <f t="shared" si="1942"/>
        <v/>
      </c>
      <c r="NB394" t="str">
        <f t="shared" si="1942"/>
        <v/>
      </c>
      <c r="NC394" t="str">
        <f t="shared" si="1942"/>
        <v/>
      </c>
      <c r="ND394" t="str">
        <f t="shared" si="1942"/>
        <v/>
      </c>
      <c r="NE394" t="str">
        <f t="shared" si="1942"/>
        <v/>
      </c>
      <c r="NF394" t="str">
        <f t="shared" si="1942"/>
        <v/>
      </c>
      <c r="NG394" t="str">
        <f t="shared" si="1942"/>
        <v/>
      </c>
      <c r="NH394" t="str">
        <f t="shared" si="1942"/>
        <v/>
      </c>
      <c r="NI394" t="str">
        <f t="shared" si="1942"/>
        <v/>
      </c>
      <c r="NJ394" t="str">
        <f t="shared" si="1942"/>
        <v/>
      </c>
      <c r="NK394" t="str">
        <f t="shared" si="1943"/>
        <v/>
      </c>
      <c r="NL394" t="str">
        <f t="shared" si="1943"/>
        <v/>
      </c>
      <c r="NM394" t="str">
        <f t="shared" si="1943"/>
        <v/>
      </c>
      <c r="NN394" t="str">
        <f t="shared" si="1943"/>
        <v/>
      </c>
      <c r="NO394" t="str">
        <f t="shared" si="1943"/>
        <v/>
      </c>
      <c r="NP394" t="str">
        <f t="shared" si="1943"/>
        <v/>
      </c>
      <c r="NQ394" t="str">
        <f t="shared" si="1943"/>
        <v/>
      </c>
      <c r="NR394" t="str">
        <f t="shared" si="1943"/>
        <v/>
      </c>
      <c r="NS394" t="str">
        <f t="shared" si="1943"/>
        <v/>
      </c>
      <c r="NT394" t="str">
        <f t="shared" si="1943"/>
        <v/>
      </c>
      <c r="NU394" t="str">
        <f t="shared" si="1944"/>
        <v/>
      </c>
      <c r="NV394" t="str">
        <f t="shared" si="1944"/>
        <v/>
      </c>
      <c r="NW394" t="str">
        <f t="shared" si="1944"/>
        <v/>
      </c>
      <c r="NX394" t="str">
        <f t="shared" si="1944"/>
        <v/>
      </c>
      <c r="NY394" t="str">
        <f t="shared" si="1944"/>
        <v/>
      </c>
      <c r="NZ394" t="str">
        <f t="shared" si="1944"/>
        <v/>
      </c>
      <c r="OA394" t="str">
        <f t="shared" si="1944"/>
        <v/>
      </c>
      <c r="OB394" t="str">
        <f t="shared" si="1944"/>
        <v/>
      </c>
      <c r="OC394" t="str">
        <f t="shared" si="1944"/>
        <v/>
      </c>
      <c r="OD394" t="str">
        <f t="shared" si="1944"/>
        <v/>
      </c>
      <c r="OE394" t="str">
        <f t="shared" si="1945"/>
        <v/>
      </c>
      <c r="OF394" t="str">
        <f t="shared" si="1945"/>
        <v/>
      </c>
      <c r="OG394" t="str">
        <f t="shared" si="1945"/>
        <v/>
      </c>
      <c r="OH394" t="str">
        <f t="shared" si="1945"/>
        <v/>
      </c>
      <c r="OI394" t="str">
        <f t="shared" si="1945"/>
        <v/>
      </c>
      <c r="OJ394" t="str">
        <f t="shared" si="1945"/>
        <v/>
      </c>
      <c r="OK394" t="str">
        <f t="shared" si="1945"/>
        <v/>
      </c>
      <c r="OL394" t="str">
        <f t="shared" si="1945"/>
        <v/>
      </c>
      <c r="OM394" t="str">
        <f t="shared" si="1945"/>
        <v/>
      </c>
      <c r="ON394" t="str">
        <f t="shared" si="1945"/>
        <v/>
      </c>
      <c r="OO394" t="str">
        <f t="shared" si="1946"/>
        <v/>
      </c>
      <c r="OP394" t="str">
        <f t="shared" si="1946"/>
        <v/>
      </c>
      <c r="OQ394" t="str">
        <f t="shared" si="1946"/>
        <v/>
      </c>
      <c r="OR394" t="str">
        <f t="shared" si="1946"/>
        <v/>
      </c>
      <c r="OS394" t="str">
        <f t="shared" si="1946"/>
        <v/>
      </c>
      <c r="OT394" t="str">
        <f t="shared" si="1946"/>
        <v/>
      </c>
      <c r="OU394" t="str">
        <f t="shared" si="1946"/>
        <v/>
      </c>
      <c r="OV394" t="str">
        <f t="shared" si="1946"/>
        <v/>
      </c>
      <c r="OW394" t="str">
        <f t="shared" si="1946"/>
        <v/>
      </c>
      <c r="OX394" t="str">
        <f t="shared" si="1946"/>
        <v/>
      </c>
      <c r="OY394" t="str">
        <f t="shared" si="1947"/>
        <v/>
      </c>
      <c r="OZ394" t="str">
        <f t="shared" si="1947"/>
        <v/>
      </c>
      <c r="PA394" t="str">
        <f t="shared" si="1947"/>
        <v/>
      </c>
      <c r="PB394" t="str">
        <f t="shared" si="1947"/>
        <v/>
      </c>
      <c r="PC394" t="str">
        <f t="shared" si="1947"/>
        <v/>
      </c>
      <c r="PD394" t="str">
        <f t="shared" si="1947"/>
        <v/>
      </c>
      <c r="PE394" t="str">
        <f t="shared" si="1947"/>
        <v/>
      </c>
      <c r="PF394" t="str">
        <f t="shared" si="1947"/>
        <v/>
      </c>
      <c r="PG394" t="str">
        <f t="shared" si="1947"/>
        <v/>
      </c>
      <c r="PH394" t="str">
        <f t="shared" si="1947"/>
        <v/>
      </c>
      <c r="PI394" t="str">
        <f t="shared" si="1948"/>
        <v/>
      </c>
      <c r="PJ394" t="str">
        <f t="shared" si="1948"/>
        <v/>
      </c>
      <c r="PK394" t="str">
        <f t="shared" si="1948"/>
        <v/>
      </c>
      <c r="PL394" t="str">
        <f t="shared" si="1948"/>
        <v/>
      </c>
      <c r="PM394" t="str">
        <f t="shared" si="1948"/>
        <v/>
      </c>
      <c r="PN394" t="str">
        <f t="shared" si="1948"/>
        <v/>
      </c>
      <c r="PO394" t="str">
        <f t="shared" si="1948"/>
        <v/>
      </c>
      <c r="PP394" t="str">
        <f t="shared" si="1948"/>
        <v/>
      </c>
      <c r="PQ394" t="str">
        <f t="shared" si="1948"/>
        <v/>
      </c>
      <c r="PR394" t="str">
        <f t="shared" si="1948"/>
        <v/>
      </c>
      <c r="PS394" t="str">
        <f t="shared" si="1949"/>
        <v/>
      </c>
      <c r="PT394" t="str">
        <f t="shared" si="1949"/>
        <v/>
      </c>
      <c r="PU394" t="str">
        <f t="shared" si="1949"/>
        <v/>
      </c>
      <c r="PV394" t="str">
        <f t="shared" si="1949"/>
        <v/>
      </c>
      <c r="PW394" t="str">
        <f t="shared" si="1949"/>
        <v/>
      </c>
      <c r="PX394" t="str">
        <f t="shared" si="1949"/>
        <v/>
      </c>
      <c r="PY394" t="str">
        <f t="shared" si="1949"/>
        <v/>
      </c>
      <c r="PZ394" t="str">
        <f t="shared" si="1949"/>
        <v/>
      </c>
      <c r="QA394" t="str">
        <f t="shared" si="1949"/>
        <v/>
      </c>
      <c r="QB394" t="str">
        <f t="shared" si="1949"/>
        <v/>
      </c>
      <c r="QC394" t="str">
        <f t="shared" si="1950"/>
        <v/>
      </c>
      <c r="QD394" t="str">
        <f t="shared" si="1950"/>
        <v/>
      </c>
      <c r="QE394" t="str">
        <f t="shared" si="1950"/>
        <v/>
      </c>
      <c r="QF394" t="str">
        <f t="shared" si="1950"/>
        <v/>
      </c>
      <c r="QG394" t="str">
        <f t="shared" si="1950"/>
        <v/>
      </c>
      <c r="QH394" t="str">
        <f t="shared" si="1950"/>
        <v/>
      </c>
      <c r="QI394" t="str">
        <f t="shared" si="1950"/>
        <v/>
      </c>
      <c r="QJ394" t="str">
        <f t="shared" si="1950"/>
        <v/>
      </c>
      <c r="QK394" t="str">
        <f t="shared" si="1950"/>
        <v/>
      </c>
      <c r="QL394" t="str">
        <f t="shared" si="1950"/>
        <v/>
      </c>
      <c r="QM394" t="str">
        <f t="shared" si="1951"/>
        <v/>
      </c>
      <c r="QN394" t="str">
        <f t="shared" si="1951"/>
        <v/>
      </c>
      <c r="QO394" t="str">
        <f t="shared" si="1951"/>
        <v/>
      </c>
      <c r="QP394" t="str">
        <f t="shared" si="1951"/>
        <v/>
      </c>
      <c r="QQ394" t="str">
        <f t="shared" si="1951"/>
        <v/>
      </c>
      <c r="QR394" t="str">
        <f t="shared" si="1951"/>
        <v/>
      </c>
      <c r="QS394" t="str">
        <f t="shared" si="1951"/>
        <v/>
      </c>
      <c r="QT394" t="str">
        <f t="shared" si="1951"/>
        <v/>
      </c>
      <c r="QU394" t="str">
        <f t="shared" si="1951"/>
        <v/>
      </c>
      <c r="QV394" t="str">
        <f t="shared" si="1951"/>
        <v/>
      </c>
      <c r="QW394" t="str">
        <f t="shared" si="1952"/>
        <v/>
      </c>
      <c r="QX394" t="str">
        <f t="shared" si="1952"/>
        <v/>
      </c>
      <c r="QY394" t="str">
        <f t="shared" si="1952"/>
        <v/>
      </c>
      <c r="QZ394" t="str">
        <f t="shared" si="1952"/>
        <v/>
      </c>
      <c r="RA394" t="str">
        <f t="shared" si="1952"/>
        <v/>
      </c>
      <c r="RB394" t="str">
        <f t="shared" si="1952"/>
        <v/>
      </c>
      <c r="RC394" t="str">
        <f t="shared" si="1952"/>
        <v/>
      </c>
      <c r="RD394" t="str">
        <f t="shared" si="1952"/>
        <v/>
      </c>
      <c r="RE394" t="str">
        <f t="shared" si="1952"/>
        <v/>
      </c>
      <c r="RF394" t="str">
        <f t="shared" si="1952"/>
        <v/>
      </c>
      <c r="RG394" t="str">
        <f t="shared" si="1953"/>
        <v/>
      </c>
      <c r="RH394" t="str">
        <f t="shared" si="1953"/>
        <v/>
      </c>
      <c r="RI394" t="str">
        <f t="shared" si="1953"/>
        <v/>
      </c>
      <c r="RJ394" t="str">
        <f t="shared" si="1953"/>
        <v/>
      </c>
      <c r="RK394" t="str">
        <f t="shared" si="1953"/>
        <v/>
      </c>
      <c r="RL394" t="str">
        <f t="shared" si="1953"/>
        <v/>
      </c>
      <c r="RM394" t="str">
        <f t="shared" si="1953"/>
        <v/>
      </c>
      <c r="RN394" t="str">
        <f t="shared" si="1953"/>
        <v/>
      </c>
      <c r="RO394" t="str">
        <f t="shared" si="1953"/>
        <v/>
      </c>
      <c r="RP394" t="str">
        <f t="shared" si="1953"/>
        <v/>
      </c>
      <c r="RQ394" t="str">
        <f t="shared" si="1954"/>
        <v/>
      </c>
      <c r="RR394" t="str">
        <f t="shared" si="1954"/>
        <v/>
      </c>
      <c r="RS394" t="str">
        <f t="shared" si="1954"/>
        <v/>
      </c>
      <c r="RT394" t="str">
        <f t="shared" si="1954"/>
        <v/>
      </c>
      <c r="RU394" t="str">
        <f t="shared" si="1954"/>
        <v/>
      </c>
      <c r="RV394" t="str">
        <f t="shared" si="1954"/>
        <v/>
      </c>
      <c r="RW394" t="str">
        <f t="shared" si="1954"/>
        <v/>
      </c>
      <c r="RX394" t="str">
        <f t="shared" si="1954"/>
        <v/>
      </c>
      <c r="RY394" t="str">
        <f t="shared" si="1954"/>
        <v/>
      </c>
      <c r="RZ394" t="str">
        <f t="shared" si="1954"/>
        <v/>
      </c>
      <c r="SA394" t="str">
        <f t="shared" si="1955"/>
        <v/>
      </c>
      <c r="SB394" t="str">
        <f t="shared" si="1955"/>
        <v/>
      </c>
      <c r="SC394" t="str">
        <f t="shared" si="1955"/>
        <v/>
      </c>
      <c r="SD394" t="str">
        <f t="shared" si="1955"/>
        <v/>
      </c>
      <c r="SE394" t="str">
        <f t="shared" si="1955"/>
        <v/>
      </c>
      <c r="SF394" t="str">
        <f t="shared" si="1955"/>
        <v/>
      </c>
      <c r="SG394" t="str">
        <f t="shared" si="1955"/>
        <v/>
      </c>
      <c r="SH394" t="str">
        <f t="shared" si="1955"/>
        <v/>
      </c>
      <c r="SI394" t="str">
        <f t="shared" si="1955"/>
        <v/>
      </c>
      <c r="SJ394" t="str">
        <f t="shared" si="1955"/>
        <v/>
      </c>
    </row>
    <row r="395" spans="1:504" x14ac:dyDescent="0.3">
      <c r="A395" s="24">
        <v>389</v>
      </c>
      <c r="B395" s="26" t="str">
        <f>IF(Data!B394="","",Data!B394)</f>
        <v/>
      </c>
      <c r="C395" s="26" t="str">
        <f>IF(Data!C394="","",Data!C394)</f>
        <v/>
      </c>
      <c r="D395" s="27" t="str">
        <f t="shared" si="1956"/>
        <v/>
      </c>
      <c r="E395" t="str">
        <f t="shared" si="1906"/>
        <v/>
      </c>
      <c r="F395" t="str">
        <f t="shared" si="1906"/>
        <v/>
      </c>
      <c r="G395" t="str">
        <f t="shared" si="1906"/>
        <v/>
      </c>
      <c r="H395" t="str">
        <f t="shared" si="1906"/>
        <v/>
      </c>
      <c r="I395" t="str">
        <f t="shared" si="1906"/>
        <v/>
      </c>
      <c r="J395" t="str">
        <f t="shared" si="1906"/>
        <v/>
      </c>
      <c r="K395" t="str">
        <f t="shared" si="1906"/>
        <v/>
      </c>
      <c r="L395" t="str">
        <f t="shared" si="1906"/>
        <v/>
      </c>
      <c r="M395" t="str">
        <f t="shared" si="1906"/>
        <v/>
      </c>
      <c r="N395" t="str">
        <f t="shared" si="1906"/>
        <v/>
      </c>
      <c r="O395" t="str">
        <f t="shared" si="1907"/>
        <v/>
      </c>
      <c r="P395" t="str">
        <f t="shared" si="1907"/>
        <v/>
      </c>
      <c r="Q395" t="str">
        <f t="shared" si="1907"/>
        <v/>
      </c>
      <c r="R395" t="str">
        <f t="shared" si="1907"/>
        <v/>
      </c>
      <c r="S395" t="str">
        <f t="shared" si="1907"/>
        <v/>
      </c>
      <c r="T395" t="str">
        <f t="shared" si="1907"/>
        <v/>
      </c>
      <c r="U395" t="str">
        <f t="shared" si="1907"/>
        <v/>
      </c>
      <c r="V395" t="str">
        <f t="shared" si="1907"/>
        <v/>
      </c>
      <c r="W395" t="str">
        <f t="shared" si="1907"/>
        <v/>
      </c>
      <c r="X395" t="str">
        <f t="shared" si="1907"/>
        <v/>
      </c>
      <c r="Y395" t="str">
        <f t="shared" si="1908"/>
        <v/>
      </c>
      <c r="Z395" t="str">
        <f t="shared" si="1908"/>
        <v/>
      </c>
      <c r="AA395" t="str">
        <f t="shared" si="1908"/>
        <v/>
      </c>
      <c r="AB395" t="str">
        <f t="shared" si="1908"/>
        <v/>
      </c>
      <c r="AC395" t="str">
        <f t="shared" si="1908"/>
        <v/>
      </c>
      <c r="AD395" t="str">
        <f t="shared" si="1908"/>
        <v/>
      </c>
      <c r="AE395" t="str">
        <f t="shared" si="1908"/>
        <v/>
      </c>
      <c r="AF395" t="str">
        <f t="shared" si="1908"/>
        <v/>
      </c>
      <c r="AG395" t="str">
        <f t="shared" si="1908"/>
        <v/>
      </c>
      <c r="AH395" t="str">
        <f t="shared" si="1908"/>
        <v/>
      </c>
      <c r="AI395" t="str">
        <f t="shared" si="1909"/>
        <v/>
      </c>
      <c r="AJ395" t="str">
        <f t="shared" si="1909"/>
        <v/>
      </c>
      <c r="AK395" t="str">
        <f t="shared" si="1909"/>
        <v/>
      </c>
      <c r="AL395" t="str">
        <f t="shared" si="1909"/>
        <v/>
      </c>
      <c r="AM395" t="str">
        <f t="shared" si="1909"/>
        <v/>
      </c>
      <c r="AN395" t="str">
        <f t="shared" si="1909"/>
        <v/>
      </c>
      <c r="AO395" t="str">
        <f t="shared" si="1909"/>
        <v/>
      </c>
      <c r="AP395" t="str">
        <f t="shared" si="1909"/>
        <v/>
      </c>
      <c r="AQ395" t="str">
        <f t="shared" si="1909"/>
        <v/>
      </c>
      <c r="AR395" t="str">
        <f t="shared" si="1909"/>
        <v/>
      </c>
      <c r="AS395" t="str">
        <f t="shared" si="1910"/>
        <v/>
      </c>
      <c r="AT395" t="str">
        <f t="shared" si="1910"/>
        <v/>
      </c>
      <c r="AU395" t="str">
        <f t="shared" si="1910"/>
        <v/>
      </c>
      <c r="AV395" t="str">
        <f t="shared" si="1910"/>
        <v/>
      </c>
      <c r="AW395" t="str">
        <f t="shared" si="1910"/>
        <v/>
      </c>
      <c r="AX395" t="str">
        <f t="shared" si="1910"/>
        <v/>
      </c>
      <c r="AY395" t="str">
        <f t="shared" si="1910"/>
        <v/>
      </c>
      <c r="AZ395" t="str">
        <f t="shared" si="1910"/>
        <v/>
      </c>
      <c r="BA395" t="str">
        <f t="shared" si="1910"/>
        <v/>
      </c>
      <c r="BB395" t="str">
        <f t="shared" si="1910"/>
        <v/>
      </c>
      <c r="BC395" t="str">
        <f t="shared" si="1911"/>
        <v/>
      </c>
      <c r="BD395" t="str">
        <f t="shared" si="1911"/>
        <v/>
      </c>
      <c r="BE395" t="str">
        <f t="shared" si="1911"/>
        <v/>
      </c>
      <c r="BF395" t="str">
        <f t="shared" si="1911"/>
        <v/>
      </c>
      <c r="BG395" t="str">
        <f t="shared" si="1911"/>
        <v/>
      </c>
      <c r="BH395" t="str">
        <f t="shared" si="1911"/>
        <v/>
      </c>
      <c r="BI395" t="str">
        <f t="shared" si="1911"/>
        <v/>
      </c>
      <c r="BJ395" t="str">
        <f t="shared" si="1911"/>
        <v/>
      </c>
      <c r="BK395" t="str">
        <f t="shared" si="1911"/>
        <v/>
      </c>
      <c r="BL395" t="str">
        <f t="shared" si="1911"/>
        <v/>
      </c>
      <c r="BM395" t="str">
        <f t="shared" si="1912"/>
        <v/>
      </c>
      <c r="BN395" t="str">
        <f t="shared" si="1912"/>
        <v/>
      </c>
      <c r="BO395" t="str">
        <f t="shared" si="1912"/>
        <v/>
      </c>
      <c r="BP395" t="str">
        <f t="shared" si="1912"/>
        <v/>
      </c>
      <c r="BQ395" t="str">
        <f t="shared" si="1912"/>
        <v/>
      </c>
      <c r="BR395" t="str">
        <f t="shared" si="1912"/>
        <v/>
      </c>
      <c r="BS395" t="str">
        <f t="shared" si="1912"/>
        <v/>
      </c>
      <c r="BT395" t="str">
        <f t="shared" si="1912"/>
        <v/>
      </c>
      <c r="BU395" t="str">
        <f t="shared" si="1912"/>
        <v/>
      </c>
      <c r="BV395" t="str">
        <f t="shared" si="1912"/>
        <v/>
      </c>
      <c r="BW395" t="str">
        <f t="shared" si="1913"/>
        <v/>
      </c>
      <c r="BX395" t="str">
        <f t="shared" si="1913"/>
        <v/>
      </c>
      <c r="BY395" t="str">
        <f t="shared" si="1913"/>
        <v/>
      </c>
      <c r="BZ395" t="str">
        <f t="shared" si="1913"/>
        <v/>
      </c>
      <c r="CA395" t="str">
        <f t="shared" si="1913"/>
        <v/>
      </c>
      <c r="CB395" t="str">
        <f t="shared" si="1913"/>
        <v/>
      </c>
      <c r="CC395" t="str">
        <f t="shared" si="1913"/>
        <v/>
      </c>
      <c r="CD395" t="str">
        <f t="shared" si="1913"/>
        <v/>
      </c>
      <c r="CE395" t="str">
        <f t="shared" si="1913"/>
        <v/>
      </c>
      <c r="CF395" t="str">
        <f t="shared" si="1913"/>
        <v/>
      </c>
      <c r="CG395" t="str">
        <f t="shared" si="1914"/>
        <v/>
      </c>
      <c r="CH395" t="str">
        <f t="shared" si="1914"/>
        <v/>
      </c>
      <c r="CI395" t="str">
        <f t="shared" si="1914"/>
        <v/>
      </c>
      <c r="CJ395" t="str">
        <f t="shared" si="1914"/>
        <v/>
      </c>
      <c r="CK395" t="str">
        <f t="shared" si="1914"/>
        <v/>
      </c>
      <c r="CL395" t="str">
        <f t="shared" si="1914"/>
        <v/>
      </c>
      <c r="CM395" t="str">
        <f t="shared" si="1914"/>
        <v/>
      </c>
      <c r="CN395" t="str">
        <f t="shared" si="1914"/>
        <v/>
      </c>
      <c r="CO395" t="str">
        <f t="shared" si="1914"/>
        <v/>
      </c>
      <c r="CP395" t="str">
        <f t="shared" si="1914"/>
        <v/>
      </c>
      <c r="CQ395" t="str">
        <f t="shared" si="1915"/>
        <v/>
      </c>
      <c r="CR395" t="str">
        <f t="shared" si="1915"/>
        <v/>
      </c>
      <c r="CS395" t="str">
        <f t="shared" si="1915"/>
        <v/>
      </c>
      <c r="CT395" t="str">
        <f t="shared" si="1915"/>
        <v/>
      </c>
      <c r="CU395" t="str">
        <f t="shared" si="1915"/>
        <v/>
      </c>
      <c r="CV395" t="str">
        <f t="shared" si="1915"/>
        <v/>
      </c>
      <c r="CW395" t="str">
        <f t="shared" si="1915"/>
        <v/>
      </c>
      <c r="CX395" t="str">
        <f t="shared" si="1915"/>
        <v/>
      </c>
      <c r="CY395" t="str">
        <f t="shared" si="1915"/>
        <v/>
      </c>
      <c r="CZ395" t="str">
        <f t="shared" si="1915"/>
        <v/>
      </c>
      <c r="DA395" t="str">
        <f t="shared" si="1916"/>
        <v/>
      </c>
      <c r="DB395" t="str">
        <f t="shared" si="1916"/>
        <v/>
      </c>
      <c r="DC395" t="str">
        <f t="shared" si="1916"/>
        <v/>
      </c>
      <c r="DD395" t="str">
        <f t="shared" si="1916"/>
        <v/>
      </c>
      <c r="DE395" t="str">
        <f t="shared" si="1916"/>
        <v/>
      </c>
      <c r="DF395" t="str">
        <f t="shared" si="1916"/>
        <v/>
      </c>
      <c r="DG395" t="str">
        <f t="shared" si="1916"/>
        <v/>
      </c>
      <c r="DH395" t="str">
        <f t="shared" si="1916"/>
        <v/>
      </c>
      <c r="DI395" t="str">
        <f t="shared" si="1916"/>
        <v/>
      </c>
      <c r="DJ395" t="str">
        <f t="shared" si="1916"/>
        <v/>
      </c>
      <c r="DK395" t="str">
        <f t="shared" si="1917"/>
        <v/>
      </c>
      <c r="DL395" t="str">
        <f t="shared" si="1917"/>
        <v/>
      </c>
      <c r="DM395" t="str">
        <f t="shared" si="1917"/>
        <v/>
      </c>
      <c r="DN395" t="str">
        <f t="shared" si="1917"/>
        <v/>
      </c>
      <c r="DO395" t="str">
        <f t="shared" si="1917"/>
        <v/>
      </c>
      <c r="DP395" t="str">
        <f t="shared" si="1917"/>
        <v/>
      </c>
      <c r="DQ395" t="str">
        <f t="shared" si="1917"/>
        <v/>
      </c>
      <c r="DR395" t="str">
        <f t="shared" si="1917"/>
        <v/>
      </c>
      <c r="DS395" t="str">
        <f t="shared" si="1917"/>
        <v/>
      </c>
      <c r="DT395" t="str">
        <f t="shared" si="1917"/>
        <v/>
      </c>
      <c r="DU395" t="str">
        <f t="shared" si="1918"/>
        <v/>
      </c>
      <c r="DV395" t="str">
        <f t="shared" si="1918"/>
        <v/>
      </c>
      <c r="DW395" t="str">
        <f t="shared" si="1918"/>
        <v/>
      </c>
      <c r="DX395" t="str">
        <f t="shared" si="1918"/>
        <v/>
      </c>
      <c r="DY395" t="str">
        <f t="shared" si="1918"/>
        <v/>
      </c>
      <c r="DZ395" t="str">
        <f t="shared" si="1918"/>
        <v/>
      </c>
      <c r="EA395" t="str">
        <f t="shared" si="1918"/>
        <v/>
      </c>
      <c r="EB395" t="str">
        <f t="shared" si="1918"/>
        <v/>
      </c>
      <c r="EC395" t="str">
        <f t="shared" si="1918"/>
        <v/>
      </c>
      <c r="ED395" t="str">
        <f t="shared" si="1918"/>
        <v/>
      </c>
      <c r="EE395" t="str">
        <f t="shared" si="1919"/>
        <v/>
      </c>
      <c r="EF395" t="str">
        <f t="shared" si="1919"/>
        <v/>
      </c>
      <c r="EG395" t="str">
        <f t="shared" si="1919"/>
        <v/>
      </c>
      <c r="EH395" t="str">
        <f t="shared" si="1919"/>
        <v/>
      </c>
      <c r="EI395" t="str">
        <f t="shared" si="1919"/>
        <v/>
      </c>
      <c r="EJ395" t="str">
        <f t="shared" si="1919"/>
        <v/>
      </c>
      <c r="EK395" t="str">
        <f t="shared" si="1919"/>
        <v/>
      </c>
      <c r="EL395" t="str">
        <f t="shared" si="1919"/>
        <v/>
      </c>
      <c r="EM395" t="str">
        <f t="shared" si="1919"/>
        <v/>
      </c>
      <c r="EN395" t="str">
        <f t="shared" si="1919"/>
        <v/>
      </c>
      <c r="EO395" t="str">
        <f t="shared" si="1920"/>
        <v/>
      </c>
      <c r="EP395" t="str">
        <f t="shared" si="1920"/>
        <v/>
      </c>
      <c r="EQ395" t="str">
        <f t="shared" si="1920"/>
        <v/>
      </c>
      <c r="ER395" t="str">
        <f t="shared" si="1920"/>
        <v/>
      </c>
      <c r="ES395" t="str">
        <f t="shared" si="1920"/>
        <v/>
      </c>
      <c r="ET395" t="str">
        <f t="shared" si="1920"/>
        <v/>
      </c>
      <c r="EU395" t="str">
        <f t="shared" si="1920"/>
        <v/>
      </c>
      <c r="EV395" t="str">
        <f t="shared" si="1920"/>
        <v/>
      </c>
      <c r="EW395" t="str">
        <f t="shared" si="1920"/>
        <v/>
      </c>
      <c r="EX395" t="str">
        <f t="shared" si="1920"/>
        <v/>
      </c>
      <c r="EY395" t="str">
        <f t="shared" si="1921"/>
        <v/>
      </c>
      <c r="EZ395" t="str">
        <f t="shared" si="1921"/>
        <v/>
      </c>
      <c r="FA395" t="str">
        <f t="shared" si="1921"/>
        <v/>
      </c>
      <c r="FB395" t="str">
        <f t="shared" si="1921"/>
        <v/>
      </c>
      <c r="FC395" t="str">
        <f t="shared" si="1921"/>
        <v/>
      </c>
      <c r="FD395" t="str">
        <f t="shared" si="1921"/>
        <v/>
      </c>
      <c r="FE395" t="str">
        <f t="shared" si="1921"/>
        <v/>
      </c>
      <c r="FF395" t="str">
        <f t="shared" si="1921"/>
        <v/>
      </c>
      <c r="FG395" t="str">
        <f t="shared" si="1921"/>
        <v/>
      </c>
      <c r="FH395" t="str">
        <f t="shared" si="1921"/>
        <v/>
      </c>
      <c r="FI395" t="str">
        <f t="shared" si="1922"/>
        <v/>
      </c>
      <c r="FJ395" t="str">
        <f t="shared" si="1922"/>
        <v/>
      </c>
      <c r="FK395" t="str">
        <f t="shared" si="1922"/>
        <v/>
      </c>
      <c r="FL395" t="str">
        <f t="shared" si="1922"/>
        <v/>
      </c>
      <c r="FM395" t="str">
        <f t="shared" si="1922"/>
        <v/>
      </c>
      <c r="FN395" t="str">
        <f t="shared" si="1922"/>
        <v/>
      </c>
      <c r="FO395" t="str">
        <f t="shared" si="1922"/>
        <v/>
      </c>
      <c r="FP395" t="str">
        <f t="shared" si="1922"/>
        <v/>
      </c>
      <c r="FQ395" t="str">
        <f t="shared" si="1922"/>
        <v/>
      </c>
      <c r="FR395" t="str">
        <f t="shared" si="1922"/>
        <v/>
      </c>
      <c r="FS395" t="str">
        <f t="shared" si="1923"/>
        <v/>
      </c>
      <c r="FT395" t="str">
        <f t="shared" si="1923"/>
        <v/>
      </c>
      <c r="FU395" t="str">
        <f t="shared" si="1923"/>
        <v/>
      </c>
      <c r="FV395" t="str">
        <f t="shared" si="1923"/>
        <v/>
      </c>
      <c r="FW395" t="str">
        <f t="shared" si="1923"/>
        <v/>
      </c>
      <c r="FX395" t="str">
        <f t="shared" si="1923"/>
        <v/>
      </c>
      <c r="FY395" t="str">
        <f t="shared" si="1923"/>
        <v/>
      </c>
      <c r="FZ395" t="str">
        <f t="shared" si="1923"/>
        <v/>
      </c>
      <c r="GA395" t="str">
        <f t="shared" si="1923"/>
        <v/>
      </c>
      <c r="GB395" t="str">
        <f t="shared" si="1923"/>
        <v/>
      </c>
      <c r="GC395" t="str">
        <f t="shared" si="1924"/>
        <v/>
      </c>
      <c r="GD395" t="str">
        <f t="shared" si="1924"/>
        <v/>
      </c>
      <c r="GE395" t="str">
        <f t="shared" si="1924"/>
        <v/>
      </c>
      <c r="GF395" t="str">
        <f t="shared" si="1924"/>
        <v/>
      </c>
      <c r="GG395" t="str">
        <f t="shared" si="1924"/>
        <v/>
      </c>
      <c r="GH395" t="str">
        <f t="shared" si="1924"/>
        <v/>
      </c>
      <c r="GI395" t="str">
        <f t="shared" si="1924"/>
        <v/>
      </c>
      <c r="GJ395" t="str">
        <f t="shared" si="1924"/>
        <v/>
      </c>
      <c r="GK395" t="str">
        <f t="shared" si="1924"/>
        <v/>
      </c>
      <c r="GL395" t="str">
        <f t="shared" si="1924"/>
        <v/>
      </c>
      <c r="GM395" t="str">
        <f t="shared" si="1925"/>
        <v/>
      </c>
      <c r="GN395" t="str">
        <f t="shared" si="1925"/>
        <v/>
      </c>
      <c r="GO395" t="str">
        <f t="shared" si="1925"/>
        <v/>
      </c>
      <c r="GP395" t="str">
        <f t="shared" si="1925"/>
        <v/>
      </c>
      <c r="GQ395" t="str">
        <f t="shared" si="1925"/>
        <v/>
      </c>
      <c r="GR395" t="str">
        <f t="shared" si="1925"/>
        <v/>
      </c>
      <c r="GS395" t="str">
        <f t="shared" si="1925"/>
        <v/>
      </c>
      <c r="GT395" t="str">
        <f t="shared" si="1925"/>
        <v/>
      </c>
      <c r="GU395" t="str">
        <f t="shared" si="1925"/>
        <v/>
      </c>
      <c r="GV395" t="str">
        <f t="shared" si="1925"/>
        <v/>
      </c>
      <c r="GW395" t="str">
        <f t="shared" si="1926"/>
        <v/>
      </c>
      <c r="GX395" t="str">
        <f t="shared" si="1926"/>
        <v/>
      </c>
      <c r="GY395" t="str">
        <f t="shared" si="1926"/>
        <v/>
      </c>
      <c r="GZ395" t="str">
        <f t="shared" si="1926"/>
        <v/>
      </c>
      <c r="HA395" t="str">
        <f t="shared" si="1926"/>
        <v/>
      </c>
      <c r="HB395" t="str">
        <f t="shared" si="1926"/>
        <v/>
      </c>
      <c r="HC395" t="str">
        <f t="shared" si="1926"/>
        <v/>
      </c>
      <c r="HD395" t="str">
        <f t="shared" si="1926"/>
        <v/>
      </c>
      <c r="HE395" t="str">
        <f t="shared" si="1926"/>
        <v/>
      </c>
      <c r="HF395" t="str">
        <f t="shared" si="1926"/>
        <v/>
      </c>
      <c r="HG395" t="str">
        <f t="shared" si="1927"/>
        <v/>
      </c>
      <c r="HH395" t="str">
        <f t="shared" si="1927"/>
        <v/>
      </c>
      <c r="HI395" t="str">
        <f t="shared" si="1927"/>
        <v/>
      </c>
      <c r="HJ395" t="str">
        <f t="shared" si="1927"/>
        <v/>
      </c>
      <c r="HK395" t="str">
        <f t="shared" si="1927"/>
        <v/>
      </c>
      <c r="HL395" t="str">
        <f t="shared" si="1927"/>
        <v/>
      </c>
      <c r="HM395" t="str">
        <f t="shared" si="1927"/>
        <v/>
      </c>
      <c r="HN395" t="str">
        <f t="shared" si="1927"/>
        <v/>
      </c>
      <c r="HO395" t="str">
        <f t="shared" si="1927"/>
        <v/>
      </c>
      <c r="HP395" t="str">
        <f t="shared" si="1927"/>
        <v/>
      </c>
      <c r="HQ395" t="str">
        <f t="shared" si="1928"/>
        <v/>
      </c>
      <c r="HR395" t="str">
        <f t="shared" si="1928"/>
        <v/>
      </c>
      <c r="HS395" t="str">
        <f t="shared" si="1928"/>
        <v/>
      </c>
      <c r="HT395" t="str">
        <f t="shared" si="1928"/>
        <v/>
      </c>
      <c r="HU395" t="str">
        <f t="shared" si="1928"/>
        <v/>
      </c>
      <c r="HV395" t="str">
        <f t="shared" si="1928"/>
        <v/>
      </c>
      <c r="HW395" t="str">
        <f t="shared" si="1928"/>
        <v/>
      </c>
      <c r="HX395" t="str">
        <f t="shared" si="1928"/>
        <v/>
      </c>
      <c r="HY395" t="str">
        <f t="shared" si="1928"/>
        <v/>
      </c>
      <c r="HZ395" t="str">
        <f t="shared" si="1928"/>
        <v/>
      </c>
      <c r="IA395" t="str">
        <f t="shared" si="1929"/>
        <v/>
      </c>
      <c r="IB395" t="str">
        <f t="shared" si="1929"/>
        <v/>
      </c>
      <c r="IC395" t="str">
        <f t="shared" si="1929"/>
        <v/>
      </c>
      <c r="ID395" t="str">
        <f t="shared" si="1929"/>
        <v/>
      </c>
      <c r="IE395" t="str">
        <f t="shared" si="1929"/>
        <v/>
      </c>
      <c r="IF395" t="str">
        <f t="shared" si="1929"/>
        <v/>
      </c>
      <c r="IG395" t="str">
        <f t="shared" si="1929"/>
        <v/>
      </c>
      <c r="IH395" t="str">
        <f t="shared" si="1929"/>
        <v/>
      </c>
      <c r="II395" t="str">
        <f t="shared" si="1929"/>
        <v/>
      </c>
      <c r="IJ395" t="str">
        <f t="shared" si="1929"/>
        <v/>
      </c>
      <c r="IK395" t="str">
        <f t="shared" si="1930"/>
        <v/>
      </c>
      <c r="IL395" t="str">
        <f t="shared" si="1930"/>
        <v/>
      </c>
      <c r="IM395" t="str">
        <f t="shared" si="1930"/>
        <v/>
      </c>
      <c r="IN395" t="str">
        <f t="shared" si="1930"/>
        <v/>
      </c>
      <c r="IO395" t="str">
        <f t="shared" si="1930"/>
        <v/>
      </c>
      <c r="IP395" t="str">
        <f t="shared" si="1930"/>
        <v/>
      </c>
      <c r="IQ395" t="str">
        <f t="shared" si="1930"/>
        <v/>
      </c>
      <c r="IR395" t="str">
        <f t="shared" si="1930"/>
        <v/>
      </c>
      <c r="IS395" t="str">
        <f t="shared" si="1930"/>
        <v/>
      </c>
      <c r="IT395" t="str">
        <f t="shared" si="1930"/>
        <v/>
      </c>
      <c r="IU395" t="str">
        <f t="shared" si="1931"/>
        <v/>
      </c>
      <c r="IV395" t="str">
        <f t="shared" si="1931"/>
        <v/>
      </c>
      <c r="IW395" t="str">
        <f t="shared" si="1931"/>
        <v/>
      </c>
      <c r="IX395" t="str">
        <f t="shared" si="1931"/>
        <v/>
      </c>
      <c r="IY395" t="str">
        <f t="shared" si="1931"/>
        <v/>
      </c>
      <c r="IZ395" t="str">
        <f t="shared" si="1931"/>
        <v/>
      </c>
      <c r="JA395" t="str">
        <f t="shared" si="1931"/>
        <v/>
      </c>
      <c r="JB395" t="str">
        <f t="shared" si="1931"/>
        <v/>
      </c>
      <c r="JC395" t="str">
        <f t="shared" si="1931"/>
        <v/>
      </c>
      <c r="JD395" t="str">
        <f t="shared" si="1931"/>
        <v/>
      </c>
      <c r="JE395" t="str">
        <f t="shared" si="1932"/>
        <v/>
      </c>
      <c r="JF395" t="str">
        <f t="shared" si="1932"/>
        <v/>
      </c>
      <c r="JG395" t="str">
        <f t="shared" si="1932"/>
        <v/>
      </c>
      <c r="JH395" t="str">
        <f t="shared" si="1932"/>
        <v/>
      </c>
      <c r="JI395" t="str">
        <f t="shared" si="1932"/>
        <v/>
      </c>
      <c r="JJ395" t="str">
        <f t="shared" si="1932"/>
        <v/>
      </c>
      <c r="JK395" t="str">
        <f t="shared" si="1932"/>
        <v/>
      </c>
      <c r="JL395" t="str">
        <f t="shared" si="1932"/>
        <v/>
      </c>
      <c r="JM395" t="str">
        <f t="shared" si="1932"/>
        <v/>
      </c>
      <c r="JN395" t="str">
        <f t="shared" si="1932"/>
        <v/>
      </c>
      <c r="JO395" t="str">
        <f t="shared" si="1933"/>
        <v/>
      </c>
      <c r="JP395" t="str">
        <f t="shared" si="1933"/>
        <v/>
      </c>
      <c r="JQ395" t="str">
        <f t="shared" si="1933"/>
        <v/>
      </c>
      <c r="JR395" t="str">
        <f t="shared" si="1933"/>
        <v/>
      </c>
      <c r="JS395" t="str">
        <f t="shared" si="1933"/>
        <v/>
      </c>
      <c r="JT395" t="str">
        <f t="shared" si="1933"/>
        <v/>
      </c>
      <c r="JU395" t="str">
        <f t="shared" si="1933"/>
        <v/>
      </c>
      <c r="JV395" t="str">
        <f t="shared" si="1933"/>
        <v/>
      </c>
      <c r="JW395" t="str">
        <f t="shared" si="1933"/>
        <v/>
      </c>
      <c r="JX395" t="str">
        <f t="shared" si="1933"/>
        <v/>
      </c>
      <c r="JY395" t="str">
        <f t="shared" si="1934"/>
        <v/>
      </c>
      <c r="JZ395" t="str">
        <f t="shared" si="1934"/>
        <v/>
      </c>
      <c r="KA395" t="str">
        <f t="shared" si="1934"/>
        <v/>
      </c>
      <c r="KB395" t="str">
        <f t="shared" si="1934"/>
        <v/>
      </c>
      <c r="KC395" t="str">
        <f t="shared" si="1934"/>
        <v/>
      </c>
      <c r="KD395" t="str">
        <f t="shared" si="1934"/>
        <v/>
      </c>
      <c r="KE395" t="str">
        <f t="shared" si="1934"/>
        <v/>
      </c>
      <c r="KF395" t="str">
        <f t="shared" si="1934"/>
        <v/>
      </c>
      <c r="KG395" t="str">
        <f t="shared" si="1934"/>
        <v/>
      </c>
      <c r="KH395" t="str">
        <f t="shared" si="1934"/>
        <v/>
      </c>
      <c r="KI395" t="str">
        <f t="shared" si="1935"/>
        <v/>
      </c>
      <c r="KJ395" t="str">
        <f t="shared" si="1935"/>
        <v/>
      </c>
      <c r="KK395" t="str">
        <f t="shared" si="1935"/>
        <v/>
      </c>
      <c r="KL395" t="str">
        <f t="shared" si="1935"/>
        <v/>
      </c>
      <c r="KM395" t="str">
        <f t="shared" si="1935"/>
        <v/>
      </c>
      <c r="KN395" t="str">
        <f t="shared" si="1935"/>
        <v/>
      </c>
      <c r="KO395" t="str">
        <f t="shared" si="1935"/>
        <v/>
      </c>
      <c r="KP395" t="str">
        <f t="shared" si="1935"/>
        <v/>
      </c>
      <c r="KQ395" t="str">
        <f t="shared" si="1935"/>
        <v/>
      </c>
      <c r="KR395" t="str">
        <f t="shared" si="1935"/>
        <v/>
      </c>
      <c r="KS395" t="str">
        <f t="shared" si="1936"/>
        <v/>
      </c>
      <c r="KT395" t="str">
        <f t="shared" si="1936"/>
        <v/>
      </c>
      <c r="KU395" t="str">
        <f t="shared" si="1936"/>
        <v/>
      </c>
      <c r="KV395" t="str">
        <f t="shared" si="1936"/>
        <v/>
      </c>
      <c r="KW395" t="str">
        <f t="shared" si="1936"/>
        <v/>
      </c>
      <c r="KX395" t="str">
        <f t="shared" si="1936"/>
        <v/>
      </c>
      <c r="KY395" t="str">
        <f t="shared" si="1936"/>
        <v/>
      </c>
      <c r="KZ395" t="str">
        <f t="shared" si="1936"/>
        <v/>
      </c>
      <c r="LA395" t="str">
        <f t="shared" si="1936"/>
        <v/>
      </c>
      <c r="LB395" t="str">
        <f t="shared" si="1936"/>
        <v/>
      </c>
      <c r="LC395" t="str">
        <f t="shared" si="1937"/>
        <v/>
      </c>
      <c r="LD395" t="str">
        <f t="shared" si="1937"/>
        <v/>
      </c>
      <c r="LE395" t="str">
        <f t="shared" si="1937"/>
        <v/>
      </c>
      <c r="LF395" t="str">
        <f t="shared" si="1937"/>
        <v/>
      </c>
      <c r="LG395" t="str">
        <f t="shared" si="1937"/>
        <v/>
      </c>
      <c r="LH395" t="str">
        <f t="shared" si="1937"/>
        <v/>
      </c>
      <c r="LI395" t="str">
        <f t="shared" si="1937"/>
        <v/>
      </c>
      <c r="LJ395" t="str">
        <f t="shared" si="1937"/>
        <v/>
      </c>
      <c r="LK395" t="str">
        <f t="shared" si="1937"/>
        <v/>
      </c>
      <c r="LL395" t="str">
        <f t="shared" si="1937"/>
        <v/>
      </c>
      <c r="LM395" t="str">
        <f t="shared" si="1938"/>
        <v/>
      </c>
      <c r="LN395" t="str">
        <f t="shared" si="1938"/>
        <v/>
      </c>
      <c r="LO395" t="str">
        <f t="shared" si="1938"/>
        <v/>
      </c>
      <c r="LP395" t="str">
        <f t="shared" si="1938"/>
        <v/>
      </c>
      <c r="LQ395" t="str">
        <f t="shared" si="1938"/>
        <v/>
      </c>
      <c r="LR395" t="str">
        <f t="shared" si="1938"/>
        <v/>
      </c>
      <c r="LS395" t="str">
        <f t="shared" si="1938"/>
        <v/>
      </c>
      <c r="LT395" t="str">
        <f t="shared" si="1938"/>
        <v/>
      </c>
      <c r="LU395" t="str">
        <f t="shared" si="1938"/>
        <v/>
      </c>
      <c r="LV395" t="str">
        <f t="shared" si="1938"/>
        <v/>
      </c>
      <c r="LW395" t="str">
        <f t="shared" si="1939"/>
        <v/>
      </c>
      <c r="LX395" t="str">
        <f t="shared" si="1939"/>
        <v/>
      </c>
      <c r="LY395" t="str">
        <f t="shared" si="1939"/>
        <v/>
      </c>
      <c r="LZ395" t="str">
        <f t="shared" si="1939"/>
        <v/>
      </c>
      <c r="MA395" t="str">
        <f t="shared" si="1939"/>
        <v/>
      </c>
      <c r="MB395" t="str">
        <f t="shared" si="1939"/>
        <v/>
      </c>
      <c r="MC395" t="str">
        <f t="shared" si="1939"/>
        <v/>
      </c>
      <c r="MD395" t="str">
        <f t="shared" si="1939"/>
        <v/>
      </c>
      <c r="ME395" t="str">
        <f t="shared" si="1939"/>
        <v/>
      </c>
      <c r="MF395" t="str">
        <f t="shared" si="1939"/>
        <v/>
      </c>
      <c r="MG395" t="str">
        <f t="shared" si="1940"/>
        <v/>
      </c>
      <c r="MH395" t="str">
        <f t="shared" si="1940"/>
        <v/>
      </c>
      <c r="MI395" t="str">
        <f t="shared" si="1940"/>
        <v/>
      </c>
      <c r="MJ395" t="str">
        <f t="shared" si="1940"/>
        <v/>
      </c>
      <c r="MK395" t="str">
        <f t="shared" si="1940"/>
        <v/>
      </c>
      <c r="ML395" t="str">
        <f t="shared" si="1940"/>
        <v/>
      </c>
      <c r="MM395" t="str">
        <f t="shared" si="1940"/>
        <v/>
      </c>
      <c r="MN395" t="str">
        <f t="shared" si="1940"/>
        <v/>
      </c>
      <c r="MO395" t="str">
        <f t="shared" si="1940"/>
        <v/>
      </c>
      <c r="MP395" t="str">
        <f t="shared" si="1940"/>
        <v/>
      </c>
      <c r="MQ395" t="str">
        <f t="shared" si="1941"/>
        <v/>
      </c>
      <c r="MR395" t="str">
        <f t="shared" si="1941"/>
        <v/>
      </c>
      <c r="MS395" t="str">
        <f t="shared" si="1941"/>
        <v/>
      </c>
      <c r="MT395" t="str">
        <f t="shared" si="1941"/>
        <v/>
      </c>
      <c r="MU395" t="str">
        <f t="shared" si="1941"/>
        <v/>
      </c>
      <c r="MV395" t="str">
        <f t="shared" si="1941"/>
        <v/>
      </c>
      <c r="MW395" t="str">
        <f t="shared" si="1941"/>
        <v/>
      </c>
      <c r="MX395" t="str">
        <f t="shared" si="1941"/>
        <v/>
      </c>
      <c r="MY395" t="str">
        <f t="shared" si="1941"/>
        <v/>
      </c>
      <c r="MZ395" t="str">
        <f t="shared" si="1941"/>
        <v/>
      </c>
      <c r="NA395" t="str">
        <f t="shared" si="1942"/>
        <v/>
      </c>
      <c r="NB395" t="str">
        <f t="shared" si="1942"/>
        <v/>
      </c>
      <c r="NC395" t="str">
        <f t="shared" si="1942"/>
        <v/>
      </c>
      <c r="ND395" t="str">
        <f t="shared" si="1942"/>
        <v/>
      </c>
      <c r="NE395" t="str">
        <f t="shared" si="1942"/>
        <v/>
      </c>
      <c r="NF395" t="str">
        <f t="shared" si="1942"/>
        <v/>
      </c>
      <c r="NG395" t="str">
        <f t="shared" si="1942"/>
        <v/>
      </c>
      <c r="NH395" t="str">
        <f t="shared" si="1942"/>
        <v/>
      </c>
      <c r="NI395" t="str">
        <f t="shared" si="1942"/>
        <v/>
      </c>
      <c r="NJ395" t="str">
        <f t="shared" si="1942"/>
        <v/>
      </c>
      <c r="NK395" t="str">
        <f t="shared" si="1943"/>
        <v/>
      </c>
      <c r="NL395" t="str">
        <f t="shared" si="1943"/>
        <v/>
      </c>
      <c r="NM395" t="str">
        <f t="shared" si="1943"/>
        <v/>
      </c>
      <c r="NN395" t="str">
        <f t="shared" si="1943"/>
        <v/>
      </c>
      <c r="NO395" t="str">
        <f t="shared" si="1943"/>
        <v/>
      </c>
      <c r="NP395" t="str">
        <f t="shared" si="1943"/>
        <v/>
      </c>
      <c r="NQ395" t="str">
        <f t="shared" si="1943"/>
        <v/>
      </c>
      <c r="NR395" t="str">
        <f t="shared" si="1943"/>
        <v/>
      </c>
      <c r="NS395" t="str">
        <f t="shared" si="1943"/>
        <v/>
      </c>
      <c r="NT395" t="str">
        <f t="shared" si="1943"/>
        <v/>
      </c>
      <c r="NU395" t="str">
        <f t="shared" si="1944"/>
        <v/>
      </c>
      <c r="NV395" t="str">
        <f t="shared" si="1944"/>
        <v/>
      </c>
      <c r="NW395" t="str">
        <f t="shared" si="1944"/>
        <v/>
      </c>
      <c r="NX395" t="str">
        <f t="shared" si="1944"/>
        <v/>
      </c>
      <c r="NY395" t="str">
        <f t="shared" si="1944"/>
        <v/>
      </c>
      <c r="NZ395" t="str">
        <f t="shared" si="1944"/>
        <v/>
      </c>
      <c r="OA395" t="str">
        <f t="shared" si="1944"/>
        <v/>
      </c>
      <c r="OB395" t="str">
        <f t="shared" si="1944"/>
        <v/>
      </c>
      <c r="OC395" t="str">
        <f t="shared" si="1944"/>
        <v/>
      </c>
      <c r="OD395" t="str">
        <f t="shared" si="1944"/>
        <v/>
      </c>
      <c r="OE395" t="str">
        <f t="shared" si="1945"/>
        <v/>
      </c>
      <c r="OF395" t="str">
        <f t="shared" si="1945"/>
        <v/>
      </c>
      <c r="OG395" t="str">
        <f t="shared" si="1945"/>
        <v/>
      </c>
      <c r="OH395" t="str">
        <f t="shared" si="1945"/>
        <v/>
      </c>
      <c r="OI395" t="str">
        <f t="shared" si="1945"/>
        <v/>
      </c>
      <c r="OJ395" t="str">
        <f t="shared" si="1945"/>
        <v/>
      </c>
      <c r="OK395" t="str">
        <f t="shared" si="1945"/>
        <v/>
      </c>
      <c r="OL395" t="str">
        <f t="shared" si="1945"/>
        <v/>
      </c>
      <c r="OM395" t="str">
        <f t="shared" si="1945"/>
        <v/>
      </c>
      <c r="ON395" t="str">
        <f t="shared" si="1945"/>
        <v/>
      </c>
      <c r="OO395" t="str">
        <f t="shared" si="1946"/>
        <v/>
      </c>
      <c r="OP395" t="str">
        <f t="shared" si="1946"/>
        <v/>
      </c>
      <c r="OQ395" t="str">
        <f t="shared" si="1946"/>
        <v/>
      </c>
      <c r="OR395" t="str">
        <f t="shared" si="1946"/>
        <v/>
      </c>
      <c r="OS395" t="str">
        <f t="shared" si="1946"/>
        <v/>
      </c>
      <c r="OT395" t="str">
        <f t="shared" si="1946"/>
        <v/>
      </c>
      <c r="OU395" t="str">
        <f t="shared" si="1946"/>
        <v/>
      </c>
      <c r="OV395" t="str">
        <f t="shared" si="1946"/>
        <v/>
      </c>
      <c r="OW395" t="str">
        <f t="shared" si="1946"/>
        <v/>
      </c>
      <c r="OX395" t="str">
        <f t="shared" si="1946"/>
        <v/>
      </c>
      <c r="OY395" t="str">
        <f t="shared" si="1947"/>
        <v/>
      </c>
      <c r="OZ395" t="str">
        <f t="shared" si="1947"/>
        <v/>
      </c>
      <c r="PA395" t="str">
        <f t="shared" si="1947"/>
        <v/>
      </c>
      <c r="PB395" t="str">
        <f t="shared" si="1947"/>
        <v/>
      </c>
      <c r="PC395" t="str">
        <f t="shared" si="1947"/>
        <v/>
      </c>
      <c r="PD395" t="str">
        <f t="shared" si="1947"/>
        <v/>
      </c>
      <c r="PE395" t="str">
        <f t="shared" si="1947"/>
        <v/>
      </c>
      <c r="PF395" t="str">
        <f t="shared" si="1947"/>
        <v/>
      </c>
      <c r="PG395" t="str">
        <f t="shared" si="1947"/>
        <v/>
      </c>
      <c r="PH395" t="str">
        <f t="shared" si="1947"/>
        <v/>
      </c>
      <c r="PI395" t="str">
        <f t="shared" si="1948"/>
        <v/>
      </c>
      <c r="PJ395" t="str">
        <f t="shared" si="1948"/>
        <v/>
      </c>
      <c r="PK395" t="str">
        <f t="shared" si="1948"/>
        <v/>
      </c>
      <c r="PL395" t="str">
        <f t="shared" si="1948"/>
        <v/>
      </c>
      <c r="PM395" t="str">
        <f t="shared" si="1948"/>
        <v/>
      </c>
      <c r="PN395" t="str">
        <f t="shared" si="1948"/>
        <v/>
      </c>
      <c r="PO395" t="str">
        <f t="shared" si="1948"/>
        <v/>
      </c>
      <c r="PP395" t="str">
        <f t="shared" si="1948"/>
        <v/>
      </c>
      <c r="PQ395" t="str">
        <f t="shared" si="1948"/>
        <v/>
      </c>
      <c r="PR395" t="str">
        <f t="shared" si="1948"/>
        <v/>
      </c>
      <c r="PS395" t="str">
        <f t="shared" si="1949"/>
        <v/>
      </c>
      <c r="PT395" t="str">
        <f t="shared" si="1949"/>
        <v/>
      </c>
      <c r="PU395" t="str">
        <f t="shared" si="1949"/>
        <v/>
      </c>
      <c r="PV395" t="str">
        <f t="shared" si="1949"/>
        <v/>
      </c>
      <c r="PW395" t="str">
        <f t="shared" si="1949"/>
        <v/>
      </c>
      <c r="PX395" t="str">
        <f t="shared" si="1949"/>
        <v/>
      </c>
      <c r="PY395" t="str">
        <f t="shared" si="1949"/>
        <v/>
      </c>
      <c r="PZ395" t="str">
        <f t="shared" si="1949"/>
        <v/>
      </c>
      <c r="QA395" t="str">
        <f t="shared" si="1949"/>
        <v/>
      </c>
      <c r="QB395" t="str">
        <f t="shared" si="1949"/>
        <v/>
      </c>
      <c r="QC395" t="str">
        <f t="shared" si="1950"/>
        <v/>
      </c>
      <c r="QD395" t="str">
        <f t="shared" si="1950"/>
        <v/>
      </c>
      <c r="QE395" t="str">
        <f t="shared" si="1950"/>
        <v/>
      </c>
      <c r="QF395" t="str">
        <f t="shared" si="1950"/>
        <v/>
      </c>
      <c r="QG395" t="str">
        <f t="shared" si="1950"/>
        <v/>
      </c>
      <c r="QH395" t="str">
        <f t="shared" si="1950"/>
        <v/>
      </c>
      <c r="QI395" t="str">
        <f t="shared" si="1950"/>
        <v/>
      </c>
      <c r="QJ395" t="str">
        <f t="shared" si="1950"/>
        <v/>
      </c>
      <c r="QK395" t="str">
        <f t="shared" si="1950"/>
        <v/>
      </c>
      <c r="QL395" t="str">
        <f t="shared" si="1950"/>
        <v/>
      </c>
      <c r="QM395" t="str">
        <f t="shared" si="1951"/>
        <v/>
      </c>
      <c r="QN395" t="str">
        <f t="shared" si="1951"/>
        <v/>
      </c>
      <c r="QO395" t="str">
        <f t="shared" si="1951"/>
        <v/>
      </c>
      <c r="QP395" t="str">
        <f t="shared" si="1951"/>
        <v/>
      </c>
      <c r="QQ395" t="str">
        <f t="shared" si="1951"/>
        <v/>
      </c>
      <c r="QR395" t="str">
        <f t="shared" si="1951"/>
        <v/>
      </c>
      <c r="QS395" t="str">
        <f t="shared" si="1951"/>
        <v/>
      </c>
      <c r="QT395" t="str">
        <f t="shared" si="1951"/>
        <v/>
      </c>
      <c r="QU395" t="str">
        <f t="shared" si="1951"/>
        <v/>
      </c>
      <c r="QV395" t="str">
        <f t="shared" si="1951"/>
        <v/>
      </c>
      <c r="QW395" t="str">
        <f t="shared" si="1952"/>
        <v/>
      </c>
      <c r="QX395" t="str">
        <f t="shared" si="1952"/>
        <v/>
      </c>
      <c r="QY395" t="str">
        <f t="shared" si="1952"/>
        <v/>
      </c>
      <c r="QZ395" t="str">
        <f t="shared" si="1952"/>
        <v/>
      </c>
      <c r="RA395" t="str">
        <f t="shared" si="1952"/>
        <v/>
      </c>
      <c r="RB395" t="str">
        <f t="shared" si="1952"/>
        <v/>
      </c>
      <c r="RC395" t="str">
        <f t="shared" si="1952"/>
        <v/>
      </c>
      <c r="RD395" t="str">
        <f t="shared" si="1952"/>
        <v/>
      </c>
      <c r="RE395" t="str">
        <f t="shared" si="1952"/>
        <v/>
      </c>
      <c r="RF395" t="str">
        <f t="shared" si="1952"/>
        <v/>
      </c>
      <c r="RG395" t="str">
        <f t="shared" si="1953"/>
        <v/>
      </c>
      <c r="RH395" t="str">
        <f t="shared" si="1953"/>
        <v/>
      </c>
      <c r="RI395" t="str">
        <f t="shared" si="1953"/>
        <v/>
      </c>
      <c r="RJ395" t="str">
        <f t="shared" si="1953"/>
        <v/>
      </c>
      <c r="RK395" t="str">
        <f t="shared" si="1953"/>
        <v/>
      </c>
      <c r="RL395" t="str">
        <f t="shared" si="1953"/>
        <v/>
      </c>
      <c r="RM395" t="str">
        <f t="shared" si="1953"/>
        <v/>
      </c>
      <c r="RN395" t="str">
        <f t="shared" si="1953"/>
        <v/>
      </c>
      <c r="RO395" t="str">
        <f t="shared" si="1953"/>
        <v/>
      </c>
      <c r="RP395" t="str">
        <f t="shared" si="1953"/>
        <v/>
      </c>
      <c r="RQ395" t="str">
        <f t="shared" si="1954"/>
        <v/>
      </c>
      <c r="RR395" t="str">
        <f t="shared" si="1954"/>
        <v/>
      </c>
      <c r="RS395" t="str">
        <f t="shared" si="1954"/>
        <v/>
      </c>
      <c r="RT395" t="str">
        <f t="shared" si="1954"/>
        <v/>
      </c>
      <c r="RU395" t="str">
        <f t="shared" si="1954"/>
        <v/>
      </c>
      <c r="RV395" t="str">
        <f t="shared" si="1954"/>
        <v/>
      </c>
      <c r="RW395" t="str">
        <f t="shared" si="1954"/>
        <v/>
      </c>
      <c r="RX395" t="str">
        <f t="shared" si="1954"/>
        <v/>
      </c>
      <c r="RY395" t="str">
        <f t="shared" si="1954"/>
        <v/>
      </c>
      <c r="RZ395" t="str">
        <f t="shared" si="1954"/>
        <v/>
      </c>
      <c r="SA395" t="str">
        <f t="shared" si="1955"/>
        <v/>
      </c>
      <c r="SB395" t="str">
        <f t="shared" si="1955"/>
        <v/>
      </c>
      <c r="SC395" t="str">
        <f t="shared" si="1955"/>
        <v/>
      </c>
      <c r="SD395" t="str">
        <f t="shared" si="1955"/>
        <v/>
      </c>
      <c r="SE395" t="str">
        <f t="shared" si="1955"/>
        <v/>
      </c>
      <c r="SF395" t="str">
        <f t="shared" si="1955"/>
        <v/>
      </c>
      <c r="SG395" t="str">
        <f t="shared" si="1955"/>
        <v/>
      </c>
      <c r="SH395" t="str">
        <f t="shared" si="1955"/>
        <v/>
      </c>
      <c r="SI395" t="str">
        <f t="shared" si="1955"/>
        <v/>
      </c>
      <c r="SJ395" t="str">
        <f t="shared" si="1955"/>
        <v/>
      </c>
    </row>
    <row r="396" spans="1:504" x14ac:dyDescent="0.3">
      <c r="A396" s="24">
        <v>390</v>
      </c>
      <c r="B396" s="26" t="str">
        <f>IF(Data!B395="","",Data!B395)</f>
        <v/>
      </c>
      <c r="C396" s="26" t="str">
        <f>IF(Data!C395="","",Data!C395)</f>
        <v/>
      </c>
      <c r="D396" s="27" t="str">
        <f t="shared" si="1956"/>
        <v/>
      </c>
      <c r="E396" t="str">
        <f t="shared" si="1906"/>
        <v/>
      </c>
      <c r="F396" t="str">
        <f t="shared" si="1906"/>
        <v/>
      </c>
      <c r="G396" t="str">
        <f t="shared" si="1906"/>
        <v/>
      </c>
      <c r="H396" t="str">
        <f t="shared" si="1906"/>
        <v/>
      </c>
      <c r="I396" t="str">
        <f t="shared" si="1906"/>
        <v/>
      </c>
      <c r="J396" t="str">
        <f t="shared" si="1906"/>
        <v/>
      </c>
      <c r="K396" t="str">
        <f t="shared" si="1906"/>
        <v/>
      </c>
      <c r="L396" t="str">
        <f t="shared" si="1906"/>
        <v/>
      </c>
      <c r="M396" t="str">
        <f t="shared" si="1906"/>
        <v/>
      </c>
      <c r="N396" t="str">
        <f t="shared" si="1906"/>
        <v/>
      </c>
      <c r="O396" t="str">
        <f t="shared" si="1907"/>
        <v/>
      </c>
      <c r="P396" t="str">
        <f t="shared" si="1907"/>
        <v/>
      </c>
      <c r="Q396" t="str">
        <f t="shared" si="1907"/>
        <v/>
      </c>
      <c r="R396" t="str">
        <f t="shared" si="1907"/>
        <v/>
      </c>
      <c r="S396" t="str">
        <f t="shared" si="1907"/>
        <v/>
      </c>
      <c r="T396" t="str">
        <f t="shared" si="1907"/>
        <v/>
      </c>
      <c r="U396" t="str">
        <f t="shared" si="1907"/>
        <v/>
      </c>
      <c r="V396" t="str">
        <f t="shared" si="1907"/>
        <v/>
      </c>
      <c r="W396" t="str">
        <f t="shared" si="1907"/>
        <v/>
      </c>
      <c r="X396" t="str">
        <f t="shared" si="1907"/>
        <v/>
      </c>
      <c r="Y396" t="str">
        <f t="shared" si="1908"/>
        <v/>
      </c>
      <c r="Z396" t="str">
        <f t="shared" si="1908"/>
        <v/>
      </c>
      <c r="AA396" t="str">
        <f t="shared" si="1908"/>
        <v/>
      </c>
      <c r="AB396" t="str">
        <f t="shared" si="1908"/>
        <v/>
      </c>
      <c r="AC396" t="str">
        <f t="shared" si="1908"/>
        <v/>
      </c>
      <c r="AD396" t="str">
        <f t="shared" si="1908"/>
        <v/>
      </c>
      <c r="AE396" t="str">
        <f t="shared" si="1908"/>
        <v/>
      </c>
      <c r="AF396" t="str">
        <f t="shared" si="1908"/>
        <v/>
      </c>
      <c r="AG396" t="str">
        <f t="shared" si="1908"/>
        <v/>
      </c>
      <c r="AH396" t="str">
        <f t="shared" si="1908"/>
        <v/>
      </c>
      <c r="AI396" t="str">
        <f t="shared" si="1909"/>
        <v/>
      </c>
      <c r="AJ396" t="str">
        <f t="shared" si="1909"/>
        <v/>
      </c>
      <c r="AK396" t="str">
        <f t="shared" si="1909"/>
        <v/>
      </c>
      <c r="AL396" t="str">
        <f t="shared" si="1909"/>
        <v/>
      </c>
      <c r="AM396" t="str">
        <f t="shared" si="1909"/>
        <v/>
      </c>
      <c r="AN396" t="str">
        <f t="shared" si="1909"/>
        <v/>
      </c>
      <c r="AO396" t="str">
        <f t="shared" si="1909"/>
        <v/>
      </c>
      <c r="AP396" t="str">
        <f t="shared" si="1909"/>
        <v/>
      </c>
      <c r="AQ396" t="str">
        <f t="shared" si="1909"/>
        <v/>
      </c>
      <c r="AR396" t="str">
        <f t="shared" si="1909"/>
        <v/>
      </c>
      <c r="AS396" t="str">
        <f t="shared" si="1910"/>
        <v/>
      </c>
      <c r="AT396" t="str">
        <f t="shared" si="1910"/>
        <v/>
      </c>
      <c r="AU396" t="str">
        <f t="shared" si="1910"/>
        <v/>
      </c>
      <c r="AV396" t="str">
        <f t="shared" si="1910"/>
        <v/>
      </c>
      <c r="AW396" t="str">
        <f t="shared" si="1910"/>
        <v/>
      </c>
      <c r="AX396" t="str">
        <f t="shared" si="1910"/>
        <v/>
      </c>
      <c r="AY396" t="str">
        <f t="shared" si="1910"/>
        <v/>
      </c>
      <c r="AZ396" t="str">
        <f t="shared" si="1910"/>
        <v/>
      </c>
      <c r="BA396" t="str">
        <f t="shared" si="1910"/>
        <v/>
      </c>
      <c r="BB396" t="str">
        <f t="shared" si="1910"/>
        <v/>
      </c>
      <c r="BC396" t="str">
        <f t="shared" si="1911"/>
        <v/>
      </c>
      <c r="BD396" t="str">
        <f t="shared" si="1911"/>
        <v/>
      </c>
      <c r="BE396" t="str">
        <f t="shared" si="1911"/>
        <v/>
      </c>
      <c r="BF396" t="str">
        <f t="shared" si="1911"/>
        <v/>
      </c>
      <c r="BG396" t="str">
        <f t="shared" si="1911"/>
        <v/>
      </c>
      <c r="BH396" t="str">
        <f t="shared" si="1911"/>
        <v/>
      </c>
      <c r="BI396" t="str">
        <f t="shared" si="1911"/>
        <v/>
      </c>
      <c r="BJ396" t="str">
        <f t="shared" si="1911"/>
        <v/>
      </c>
      <c r="BK396" t="str">
        <f t="shared" si="1911"/>
        <v/>
      </c>
      <c r="BL396" t="str">
        <f t="shared" si="1911"/>
        <v/>
      </c>
      <c r="BM396" t="str">
        <f t="shared" si="1912"/>
        <v/>
      </c>
      <c r="BN396" t="str">
        <f t="shared" si="1912"/>
        <v/>
      </c>
      <c r="BO396" t="str">
        <f t="shared" si="1912"/>
        <v/>
      </c>
      <c r="BP396" t="str">
        <f t="shared" si="1912"/>
        <v/>
      </c>
      <c r="BQ396" t="str">
        <f t="shared" si="1912"/>
        <v/>
      </c>
      <c r="BR396" t="str">
        <f t="shared" si="1912"/>
        <v/>
      </c>
      <c r="BS396" t="str">
        <f t="shared" si="1912"/>
        <v/>
      </c>
      <c r="BT396" t="str">
        <f t="shared" si="1912"/>
        <v/>
      </c>
      <c r="BU396" t="str">
        <f t="shared" si="1912"/>
        <v/>
      </c>
      <c r="BV396" t="str">
        <f t="shared" si="1912"/>
        <v/>
      </c>
      <c r="BW396" t="str">
        <f t="shared" si="1913"/>
        <v/>
      </c>
      <c r="BX396" t="str">
        <f t="shared" si="1913"/>
        <v/>
      </c>
      <c r="BY396" t="str">
        <f t="shared" si="1913"/>
        <v/>
      </c>
      <c r="BZ396" t="str">
        <f t="shared" si="1913"/>
        <v/>
      </c>
      <c r="CA396" t="str">
        <f t="shared" si="1913"/>
        <v/>
      </c>
      <c r="CB396" t="str">
        <f t="shared" si="1913"/>
        <v/>
      </c>
      <c r="CC396" t="str">
        <f t="shared" si="1913"/>
        <v/>
      </c>
      <c r="CD396" t="str">
        <f t="shared" si="1913"/>
        <v/>
      </c>
      <c r="CE396" t="str">
        <f t="shared" si="1913"/>
        <v/>
      </c>
      <c r="CF396" t="str">
        <f t="shared" si="1913"/>
        <v/>
      </c>
      <c r="CG396" t="str">
        <f t="shared" si="1914"/>
        <v/>
      </c>
      <c r="CH396" t="str">
        <f t="shared" si="1914"/>
        <v/>
      </c>
      <c r="CI396" t="str">
        <f t="shared" si="1914"/>
        <v/>
      </c>
      <c r="CJ396" t="str">
        <f t="shared" si="1914"/>
        <v/>
      </c>
      <c r="CK396" t="str">
        <f t="shared" si="1914"/>
        <v/>
      </c>
      <c r="CL396" t="str">
        <f t="shared" si="1914"/>
        <v/>
      </c>
      <c r="CM396" t="str">
        <f t="shared" si="1914"/>
        <v/>
      </c>
      <c r="CN396" t="str">
        <f t="shared" si="1914"/>
        <v/>
      </c>
      <c r="CO396" t="str">
        <f t="shared" si="1914"/>
        <v/>
      </c>
      <c r="CP396" t="str">
        <f t="shared" si="1914"/>
        <v/>
      </c>
      <c r="CQ396" t="str">
        <f t="shared" si="1915"/>
        <v/>
      </c>
      <c r="CR396" t="str">
        <f t="shared" si="1915"/>
        <v/>
      </c>
      <c r="CS396" t="str">
        <f t="shared" si="1915"/>
        <v/>
      </c>
      <c r="CT396" t="str">
        <f t="shared" si="1915"/>
        <v/>
      </c>
      <c r="CU396" t="str">
        <f t="shared" si="1915"/>
        <v/>
      </c>
      <c r="CV396" t="str">
        <f t="shared" si="1915"/>
        <v/>
      </c>
      <c r="CW396" t="str">
        <f t="shared" si="1915"/>
        <v/>
      </c>
      <c r="CX396" t="str">
        <f t="shared" si="1915"/>
        <v/>
      </c>
      <c r="CY396" t="str">
        <f t="shared" si="1915"/>
        <v/>
      </c>
      <c r="CZ396" t="str">
        <f t="shared" si="1915"/>
        <v/>
      </c>
      <c r="DA396" t="str">
        <f t="shared" si="1916"/>
        <v/>
      </c>
      <c r="DB396" t="str">
        <f t="shared" si="1916"/>
        <v/>
      </c>
      <c r="DC396" t="str">
        <f t="shared" si="1916"/>
        <v/>
      </c>
      <c r="DD396" t="str">
        <f t="shared" si="1916"/>
        <v/>
      </c>
      <c r="DE396" t="str">
        <f t="shared" si="1916"/>
        <v/>
      </c>
      <c r="DF396" t="str">
        <f t="shared" si="1916"/>
        <v/>
      </c>
      <c r="DG396" t="str">
        <f t="shared" si="1916"/>
        <v/>
      </c>
      <c r="DH396" t="str">
        <f t="shared" si="1916"/>
        <v/>
      </c>
      <c r="DI396" t="str">
        <f t="shared" si="1916"/>
        <v/>
      </c>
      <c r="DJ396" t="str">
        <f t="shared" si="1916"/>
        <v/>
      </c>
      <c r="DK396" t="str">
        <f t="shared" si="1917"/>
        <v/>
      </c>
      <c r="DL396" t="str">
        <f t="shared" si="1917"/>
        <v/>
      </c>
      <c r="DM396" t="str">
        <f t="shared" si="1917"/>
        <v/>
      </c>
      <c r="DN396" t="str">
        <f t="shared" si="1917"/>
        <v/>
      </c>
      <c r="DO396" t="str">
        <f t="shared" si="1917"/>
        <v/>
      </c>
      <c r="DP396" t="str">
        <f t="shared" si="1917"/>
        <v/>
      </c>
      <c r="DQ396" t="str">
        <f t="shared" si="1917"/>
        <v/>
      </c>
      <c r="DR396" t="str">
        <f t="shared" si="1917"/>
        <v/>
      </c>
      <c r="DS396" t="str">
        <f t="shared" si="1917"/>
        <v/>
      </c>
      <c r="DT396" t="str">
        <f t="shared" si="1917"/>
        <v/>
      </c>
      <c r="DU396" t="str">
        <f t="shared" si="1918"/>
        <v/>
      </c>
      <c r="DV396" t="str">
        <f t="shared" si="1918"/>
        <v/>
      </c>
      <c r="DW396" t="str">
        <f t="shared" si="1918"/>
        <v/>
      </c>
      <c r="DX396" t="str">
        <f t="shared" si="1918"/>
        <v/>
      </c>
      <c r="DY396" t="str">
        <f t="shared" si="1918"/>
        <v/>
      </c>
      <c r="DZ396" t="str">
        <f t="shared" si="1918"/>
        <v/>
      </c>
      <c r="EA396" t="str">
        <f t="shared" si="1918"/>
        <v/>
      </c>
      <c r="EB396" t="str">
        <f t="shared" si="1918"/>
        <v/>
      </c>
      <c r="EC396" t="str">
        <f t="shared" si="1918"/>
        <v/>
      </c>
      <c r="ED396" t="str">
        <f t="shared" si="1918"/>
        <v/>
      </c>
      <c r="EE396" t="str">
        <f t="shared" si="1919"/>
        <v/>
      </c>
      <c r="EF396" t="str">
        <f t="shared" si="1919"/>
        <v/>
      </c>
      <c r="EG396" t="str">
        <f t="shared" si="1919"/>
        <v/>
      </c>
      <c r="EH396" t="str">
        <f t="shared" si="1919"/>
        <v/>
      </c>
      <c r="EI396" t="str">
        <f t="shared" si="1919"/>
        <v/>
      </c>
      <c r="EJ396" t="str">
        <f t="shared" si="1919"/>
        <v/>
      </c>
      <c r="EK396" t="str">
        <f t="shared" si="1919"/>
        <v/>
      </c>
      <c r="EL396" t="str">
        <f t="shared" si="1919"/>
        <v/>
      </c>
      <c r="EM396" t="str">
        <f t="shared" si="1919"/>
        <v/>
      </c>
      <c r="EN396" t="str">
        <f t="shared" si="1919"/>
        <v/>
      </c>
      <c r="EO396" t="str">
        <f t="shared" si="1920"/>
        <v/>
      </c>
      <c r="EP396" t="str">
        <f t="shared" si="1920"/>
        <v/>
      </c>
      <c r="EQ396" t="str">
        <f t="shared" si="1920"/>
        <v/>
      </c>
      <c r="ER396" t="str">
        <f t="shared" si="1920"/>
        <v/>
      </c>
      <c r="ES396" t="str">
        <f t="shared" si="1920"/>
        <v/>
      </c>
      <c r="ET396" t="str">
        <f t="shared" si="1920"/>
        <v/>
      </c>
      <c r="EU396" t="str">
        <f t="shared" si="1920"/>
        <v/>
      </c>
      <c r="EV396" t="str">
        <f t="shared" si="1920"/>
        <v/>
      </c>
      <c r="EW396" t="str">
        <f t="shared" si="1920"/>
        <v/>
      </c>
      <c r="EX396" t="str">
        <f t="shared" si="1920"/>
        <v/>
      </c>
      <c r="EY396" t="str">
        <f t="shared" si="1921"/>
        <v/>
      </c>
      <c r="EZ396" t="str">
        <f t="shared" si="1921"/>
        <v/>
      </c>
      <c r="FA396" t="str">
        <f t="shared" si="1921"/>
        <v/>
      </c>
      <c r="FB396" t="str">
        <f t="shared" si="1921"/>
        <v/>
      </c>
      <c r="FC396" t="str">
        <f t="shared" si="1921"/>
        <v/>
      </c>
      <c r="FD396" t="str">
        <f t="shared" si="1921"/>
        <v/>
      </c>
      <c r="FE396" t="str">
        <f t="shared" si="1921"/>
        <v/>
      </c>
      <c r="FF396" t="str">
        <f t="shared" si="1921"/>
        <v/>
      </c>
      <c r="FG396" t="str">
        <f t="shared" si="1921"/>
        <v/>
      </c>
      <c r="FH396" t="str">
        <f t="shared" si="1921"/>
        <v/>
      </c>
      <c r="FI396" t="str">
        <f t="shared" si="1922"/>
        <v/>
      </c>
      <c r="FJ396" t="str">
        <f t="shared" si="1922"/>
        <v/>
      </c>
      <c r="FK396" t="str">
        <f t="shared" si="1922"/>
        <v/>
      </c>
      <c r="FL396" t="str">
        <f t="shared" si="1922"/>
        <v/>
      </c>
      <c r="FM396" t="str">
        <f t="shared" si="1922"/>
        <v/>
      </c>
      <c r="FN396" t="str">
        <f t="shared" si="1922"/>
        <v/>
      </c>
      <c r="FO396" t="str">
        <f t="shared" si="1922"/>
        <v/>
      </c>
      <c r="FP396" t="str">
        <f t="shared" si="1922"/>
        <v/>
      </c>
      <c r="FQ396" t="str">
        <f t="shared" si="1922"/>
        <v/>
      </c>
      <c r="FR396" t="str">
        <f t="shared" si="1922"/>
        <v/>
      </c>
      <c r="FS396" t="str">
        <f t="shared" si="1923"/>
        <v/>
      </c>
      <c r="FT396" t="str">
        <f t="shared" si="1923"/>
        <v/>
      </c>
      <c r="FU396" t="str">
        <f t="shared" si="1923"/>
        <v/>
      </c>
      <c r="FV396" t="str">
        <f t="shared" si="1923"/>
        <v/>
      </c>
      <c r="FW396" t="str">
        <f t="shared" si="1923"/>
        <v/>
      </c>
      <c r="FX396" t="str">
        <f t="shared" si="1923"/>
        <v/>
      </c>
      <c r="FY396" t="str">
        <f t="shared" si="1923"/>
        <v/>
      </c>
      <c r="FZ396" t="str">
        <f t="shared" si="1923"/>
        <v/>
      </c>
      <c r="GA396" t="str">
        <f t="shared" si="1923"/>
        <v/>
      </c>
      <c r="GB396" t="str">
        <f t="shared" si="1923"/>
        <v/>
      </c>
      <c r="GC396" t="str">
        <f t="shared" si="1924"/>
        <v/>
      </c>
      <c r="GD396" t="str">
        <f t="shared" si="1924"/>
        <v/>
      </c>
      <c r="GE396" t="str">
        <f t="shared" si="1924"/>
        <v/>
      </c>
      <c r="GF396" t="str">
        <f t="shared" si="1924"/>
        <v/>
      </c>
      <c r="GG396" t="str">
        <f t="shared" si="1924"/>
        <v/>
      </c>
      <c r="GH396" t="str">
        <f t="shared" si="1924"/>
        <v/>
      </c>
      <c r="GI396" t="str">
        <f t="shared" si="1924"/>
        <v/>
      </c>
      <c r="GJ396" t="str">
        <f t="shared" si="1924"/>
        <v/>
      </c>
      <c r="GK396" t="str">
        <f t="shared" si="1924"/>
        <v/>
      </c>
      <c r="GL396" t="str">
        <f t="shared" si="1924"/>
        <v/>
      </c>
      <c r="GM396" t="str">
        <f t="shared" si="1925"/>
        <v/>
      </c>
      <c r="GN396" t="str">
        <f t="shared" si="1925"/>
        <v/>
      </c>
      <c r="GO396" t="str">
        <f t="shared" si="1925"/>
        <v/>
      </c>
      <c r="GP396" t="str">
        <f t="shared" si="1925"/>
        <v/>
      </c>
      <c r="GQ396" t="str">
        <f t="shared" si="1925"/>
        <v/>
      </c>
      <c r="GR396" t="str">
        <f t="shared" si="1925"/>
        <v/>
      </c>
      <c r="GS396" t="str">
        <f t="shared" si="1925"/>
        <v/>
      </c>
      <c r="GT396" t="str">
        <f t="shared" si="1925"/>
        <v/>
      </c>
      <c r="GU396" t="str">
        <f t="shared" si="1925"/>
        <v/>
      </c>
      <c r="GV396" t="str">
        <f t="shared" si="1925"/>
        <v/>
      </c>
      <c r="GW396" t="str">
        <f t="shared" si="1926"/>
        <v/>
      </c>
      <c r="GX396" t="str">
        <f t="shared" si="1926"/>
        <v/>
      </c>
      <c r="GY396" t="str">
        <f t="shared" si="1926"/>
        <v/>
      </c>
      <c r="GZ396" t="str">
        <f t="shared" si="1926"/>
        <v/>
      </c>
      <c r="HA396" t="str">
        <f t="shared" si="1926"/>
        <v/>
      </c>
      <c r="HB396" t="str">
        <f t="shared" si="1926"/>
        <v/>
      </c>
      <c r="HC396" t="str">
        <f t="shared" si="1926"/>
        <v/>
      </c>
      <c r="HD396" t="str">
        <f t="shared" si="1926"/>
        <v/>
      </c>
      <c r="HE396" t="str">
        <f t="shared" si="1926"/>
        <v/>
      </c>
      <c r="HF396" t="str">
        <f t="shared" si="1926"/>
        <v/>
      </c>
      <c r="HG396" t="str">
        <f t="shared" si="1927"/>
        <v/>
      </c>
      <c r="HH396" t="str">
        <f t="shared" si="1927"/>
        <v/>
      </c>
      <c r="HI396" t="str">
        <f t="shared" si="1927"/>
        <v/>
      </c>
      <c r="HJ396" t="str">
        <f t="shared" si="1927"/>
        <v/>
      </c>
      <c r="HK396" t="str">
        <f t="shared" si="1927"/>
        <v/>
      </c>
      <c r="HL396" t="str">
        <f t="shared" si="1927"/>
        <v/>
      </c>
      <c r="HM396" t="str">
        <f t="shared" si="1927"/>
        <v/>
      </c>
      <c r="HN396" t="str">
        <f t="shared" si="1927"/>
        <v/>
      </c>
      <c r="HO396" t="str">
        <f t="shared" si="1927"/>
        <v/>
      </c>
      <c r="HP396" t="str">
        <f t="shared" si="1927"/>
        <v/>
      </c>
      <c r="HQ396" t="str">
        <f t="shared" si="1928"/>
        <v/>
      </c>
      <c r="HR396" t="str">
        <f t="shared" si="1928"/>
        <v/>
      </c>
      <c r="HS396" t="str">
        <f t="shared" si="1928"/>
        <v/>
      </c>
      <c r="HT396" t="str">
        <f t="shared" si="1928"/>
        <v/>
      </c>
      <c r="HU396" t="str">
        <f t="shared" si="1928"/>
        <v/>
      </c>
      <c r="HV396" t="str">
        <f t="shared" si="1928"/>
        <v/>
      </c>
      <c r="HW396" t="str">
        <f t="shared" si="1928"/>
        <v/>
      </c>
      <c r="HX396" t="str">
        <f t="shared" si="1928"/>
        <v/>
      </c>
      <c r="HY396" t="str">
        <f t="shared" si="1928"/>
        <v/>
      </c>
      <c r="HZ396" t="str">
        <f t="shared" si="1928"/>
        <v/>
      </c>
      <c r="IA396" t="str">
        <f t="shared" si="1929"/>
        <v/>
      </c>
      <c r="IB396" t="str">
        <f t="shared" si="1929"/>
        <v/>
      </c>
      <c r="IC396" t="str">
        <f t="shared" si="1929"/>
        <v/>
      </c>
      <c r="ID396" t="str">
        <f t="shared" si="1929"/>
        <v/>
      </c>
      <c r="IE396" t="str">
        <f t="shared" si="1929"/>
        <v/>
      </c>
      <c r="IF396" t="str">
        <f t="shared" si="1929"/>
        <v/>
      </c>
      <c r="IG396" t="str">
        <f t="shared" si="1929"/>
        <v/>
      </c>
      <c r="IH396" t="str">
        <f t="shared" si="1929"/>
        <v/>
      </c>
      <c r="II396" t="str">
        <f t="shared" si="1929"/>
        <v/>
      </c>
      <c r="IJ396" t="str">
        <f t="shared" si="1929"/>
        <v/>
      </c>
      <c r="IK396" t="str">
        <f t="shared" si="1930"/>
        <v/>
      </c>
      <c r="IL396" t="str">
        <f t="shared" si="1930"/>
        <v/>
      </c>
      <c r="IM396" t="str">
        <f t="shared" si="1930"/>
        <v/>
      </c>
      <c r="IN396" t="str">
        <f t="shared" si="1930"/>
        <v/>
      </c>
      <c r="IO396" t="str">
        <f t="shared" si="1930"/>
        <v/>
      </c>
      <c r="IP396" t="str">
        <f t="shared" si="1930"/>
        <v/>
      </c>
      <c r="IQ396" t="str">
        <f t="shared" si="1930"/>
        <v/>
      </c>
      <c r="IR396" t="str">
        <f t="shared" si="1930"/>
        <v/>
      </c>
      <c r="IS396" t="str">
        <f t="shared" si="1930"/>
        <v/>
      </c>
      <c r="IT396" t="str">
        <f t="shared" si="1930"/>
        <v/>
      </c>
      <c r="IU396" t="str">
        <f t="shared" si="1931"/>
        <v/>
      </c>
      <c r="IV396" t="str">
        <f t="shared" si="1931"/>
        <v/>
      </c>
      <c r="IW396" t="str">
        <f t="shared" si="1931"/>
        <v/>
      </c>
      <c r="IX396" t="str">
        <f t="shared" si="1931"/>
        <v/>
      </c>
      <c r="IY396" t="str">
        <f t="shared" si="1931"/>
        <v/>
      </c>
      <c r="IZ396" t="str">
        <f t="shared" si="1931"/>
        <v/>
      </c>
      <c r="JA396" t="str">
        <f t="shared" si="1931"/>
        <v/>
      </c>
      <c r="JB396" t="str">
        <f t="shared" si="1931"/>
        <v/>
      </c>
      <c r="JC396" t="str">
        <f t="shared" si="1931"/>
        <v/>
      </c>
      <c r="JD396" t="str">
        <f t="shared" si="1931"/>
        <v/>
      </c>
      <c r="JE396" t="str">
        <f t="shared" si="1932"/>
        <v/>
      </c>
      <c r="JF396" t="str">
        <f t="shared" si="1932"/>
        <v/>
      </c>
      <c r="JG396" t="str">
        <f t="shared" si="1932"/>
        <v/>
      </c>
      <c r="JH396" t="str">
        <f t="shared" si="1932"/>
        <v/>
      </c>
      <c r="JI396" t="str">
        <f t="shared" si="1932"/>
        <v/>
      </c>
      <c r="JJ396" t="str">
        <f t="shared" si="1932"/>
        <v/>
      </c>
      <c r="JK396" t="str">
        <f t="shared" si="1932"/>
        <v/>
      </c>
      <c r="JL396" t="str">
        <f t="shared" si="1932"/>
        <v/>
      </c>
      <c r="JM396" t="str">
        <f t="shared" si="1932"/>
        <v/>
      </c>
      <c r="JN396" t="str">
        <f t="shared" si="1932"/>
        <v/>
      </c>
      <c r="JO396" t="str">
        <f t="shared" si="1933"/>
        <v/>
      </c>
      <c r="JP396" t="str">
        <f t="shared" si="1933"/>
        <v/>
      </c>
      <c r="JQ396" t="str">
        <f t="shared" si="1933"/>
        <v/>
      </c>
      <c r="JR396" t="str">
        <f t="shared" si="1933"/>
        <v/>
      </c>
      <c r="JS396" t="str">
        <f t="shared" si="1933"/>
        <v/>
      </c>
      <c r="JT396" t="str">
        <f t="shared" si="1933"/>
        <v/>
      </c>
      <c r="JU396" t="str">
        <f t="shared" si="1933"/>
        <v/>
      </c>
      <c r="JV396" t="str">
        <f t="shared" si="1933"/>
        <v/>
      </c>
      <c r="JW396" t="str">
        <f t="shared" si="1933"/>
        <v/>
      </c>
      <c r="JX396" t="str">
        <f t="shared" si="1933"/>
        <v/>
      </c>
      <c r="JY396" t="str">
        <f t="shared" si="1934"/>
        <v/>
      </c>
      <c r="JZ396" t="str">
        <f t="shared" si="1934"/>
        <v/>
      </c>
      <c r="KA396" t="str">
        <f t="shared" si="1934"/>
        <v/>
      </c>
      <c r="KB396" t="str">
        <f t="shared" si="1934"/>
        <v/>
      </c>
      <c r="KC396" t="str">
        <f t="shared" si="1934"/>
        <v/>
      </c>
      <c r="KD396" t="str">
        <f t="shared" si="1934"/>
        <v/>
      </c>
      <c r="KE396" t="str">
        <f t="shared" si="1934"/>
        <v/>
      </c>
      <c r="KF396" t="str">
        <f t="shared" si="1934"/>
        <v/>
      </c>
      <c r="KG396" t="str">
        <f t="shared" si="1934"/>
        <v/>
      </c>
      <c r="KH396" t="str">
        <f t="shared" si="1934"/>
        <v/>
      </c>
      <c r="KI396" t="str">
        <f t="shared" si="1935"/>
        <v/>
      </c>
      <c r="KJ396" t="str">
        <f t="shared" si="1935"/>
        <v/>
      </c>
      <c r="KK396" t="str">
        <f t="shared" si="1935"/>
        <v/>
      </c>
      <c r="KL396" t="str">
        <f t="shared" si="1935"/>
        <v/>
      </c>
      <c r="KM396" t="str">
        <f t="shared" si="1935"/>
        <v/>
      </c>
      <c r="KN396" t="str">
        <f t="shared" si="1935"/>
        <v/>
      </c>
      <c r="KO396" t="str">
        <f t="shared" si="1935"/>
        <v/>
      </c>
      <c r="KP396" t="str">
        <f t="shared" si="1935"/>
        <v/>
      </c>
      <c r="KQ396" t="str">
        <f t="shared" si="1935"/>
        <v/>
      </c>
      <c r="KR396" t="str">
        <f t="shared" si="1935"/>
        <v/>
      </c>
      <c r="KS396" t="str">
        <f t="shared" si="1936"/>
        <v/>
      </c>
      <c r="KT396" t="str">
        <f t="shared" si="1936"/>
        <v/>
      </c>
      <c r="KU396" t="str">
        <f t="shared" si="1936"/>
        <v/>
      </c>
      <c r="KV396" t="str">
        <f t="shared" si="1936"/>
        <v/>
      </c>
      <c r="KW396" t="str">
        <f t="shared" si="1936"/>
        <v/>
      </c>
      <c r="KX396" t="str">
        <f t="shared" si="1936"/>
        <v/>
      </c>
      <c r="KY396" t="str">
        <f t="shared" si="1936"/>
        <v/>
      </c>
      <c r="KZ396" t="str">
        <f t="shared" si="1936"/>
        <v/>
      </c>
      <c r="LA396" t="str">
        <f t="shared" si="1936"/>
        <v/>
      </c>
      <c r="LB396" t="str">
        <f t="shared" si="1936"/>
        <v/>
      </c>
      <c r="LC396" t="str">
        <f t="shared" si="1937"/>
        <v/>
      </c>
      <c r="LD396" t="str">
        <f t="shared" si="1937"/>
        <v/>
      </c>
      <c r="LE396" t="str">
        <f t="shared" si="1937"/>
        <v/>
      </c>
      <c r="LF396" t="str">
        <f t="shared" si="1937"/>
        <v/>
      </c>
      <c r="LG396" t="str">
        <f t="shared" si="1937"/>
        <v/>
      </c>
      <c r="LH396" t="str">
        <f t="shared" si="1937"/>
        <v/>
      </c>
      <c r="LI396" t="str">
        <f t="shared" si="1937"/>
        <v/>
      </c>
      <c r="LJ396" t="str">
        <f t="shared" si="1937"/>
        <v/>
      </c>
      <c r="LK396" t="str">
        <f t="shared" si="1937"/>
        <v/>
      </c>
      <c r="LL396" t="str">
        <f t="shared" si="1937"/>
        <v/>
      </c>
      <c r="LM396" t="str">
        <f t="shared" si="1938"/>
        <v/>
      </c>
      <c r="LN396" t="str">
        <f t="shared" si="1938"/>
        <v/>
      </c>
      <c r="LO396" t="str">
        <f t="shared" si="1938"/>
        <v/>
      </c>
      <c r="LP396" t="str">
        <f t="shared" si="1938"/>
        <v/>
      </c>
      <c r="LQ396" t="str">
        <f t="shared" si="1938"/>
        <v/>
      </c>
      <c r="LR396" t="str">
        <f t="shared" si="1938"/>
        <v/>
      </c>
      <c r="LS396" t="str">
        <f t="shared" si="1938"/>
        <v/>
      </c>
      <c r="LT396" t="str">
        <f t="shared" si="1938"/>
        <v/>
      </c>
      <c r="LU396" t="str">
        <f t="shared" si="1938"/>
        <v/>
      </c>
      <c r="LV396" t="str">
        <f t="shared" si="1938"/>
        <v/>
      </c>
      <c r="LW396" t="str">
        <f t="shared" si="1939"/>
        <v/>
      </c>
      <c r="LX396" t="str">
        <f t="shared" si="1939"/>
        <v/>
      </c>
      <c r="LY396" t="str">
        <f t="shared" si="1939"/>
        <v/>
      </c>
      <c r="LZ396" t="str">
        <f t="shared" si="1939"/>
        <v/>
      </c>
      <c r="MA396" t="str">
        <f t="shared" si="1939"/>
        <v/>
      </c>
      <c r="MB396" t="str">
        <f t="shared" si="1939"/>
        <v/>
      </c>
      <c r="MC396" t="str">
        <f t="shared" si="1939"/>
        <v/>
      </c>
      <c r="MD396" t="str">
        <f t="shared" si="1939"/>
        <v/>
      </c>
      <c r="ME396" t="str">
        <f t="shared" si="1939"/>
        <v/>
      </c>
      <c r="MF396" t="str">
        <f t="shared" si="1939"/>
        <v/>
      </c>
      <c r="MG396" t="str">
        <f t="shared" si="1940"/>
        <v/>
      </c>
      <c r="MH396" t="str">
        <f t="shared" si="1940"/>
        <v/>
      </c>
      <c r="MI396" t="str">
        <f t="shared" si="1940"/>
        <v/>
      </c>
      <c r="MJ396" t="str">
        <f t="shared" si="1940"/>
        <v/>
      </c>
      <c r="MK396" t="str">
        <f t="shared" si="1940"/>
        <v/>
      </c>
      <c r="ML396" t="str">
        <f t="shared" si="1940"/>
        <v/>
      </c>
      <c r="MM396" t="str">
        <f t="shared" si="1940"/>
        <v/>
      </c>
      <c r="MN396" t="str">
        <f t="shared" si="1940"/>
        <v/>
      </c>
      <c r="MO396" t="str">
        <f t="shared" si="1940"/>
        <v/>
      </c>
      <c r="MP396" t="str">
        <f t="shared" si="1940"/>
        <v/>
      </c>
      <c r="MQ396" t="str">
        <f t="shared" si="1941"/>
        <v/>
      </c>
      <c r="MR396" t="str">
        <f t="shared" si="1941"/>
        <v/>
      </c>
      <c r="MS396" t="str">
        <f t="shared" si="1941"/>
        <v/>
      </c>
      <c r="MT396" t="str">
        <f t="shared" si="1941"/>
        <v/>
      </c>
      <c r="MU396" t="str">
        <f t="shared" si="1941"/>
        <v/>
      </c>
      <c r="MV396" t="str">
        <f t="shared" si="1941"/>
        <v/>
      </c>
      <c r="MW396" t="str">
        <f t="shared" si="1941"/>
        <v/>
      </c>
      <c r="MX396" t="str">
        <f t="shared" si="1941"/>
        <v/>
      </c>
      <c r="MY396" t="str">
        <f t="shared" si="1941"/>
        <v/>
      </c>
      <c r="MZ396" t="str">
        <f t="shared" si="1941"/>
        <v/>
      </c>
      <c r="NA396" t="str">
        <f t="shared" si="1942"/>
        <v/>
      </c>
      <c r="NB396" t="str">
        <f t="shared" si="1942"/>
        <v/>
      </c>
      <c r="NC396" t="str">
        <f t="shared" si="1942"/>
        <v/>
      </c>
      <c r="ND396" t="str">
        <f t="shared" si="1942"/>
        <v/>
      </c>
      <c r="NE396" t="str">
        <f t="shared" si="1942"/>
        <v/>
      </c>
      <c r="NF396" t="str">
        <f t="shared" si="1942"/>
        <v/>
      </c>
      <c r="NG396" t="str">
        <f t="shared" si="1942"/>
        <v/>
      </c>
      <c r="NH396" t="str">
        <f t="shared" si="1942"/>
        <v/>
      </c>
      <c r="NI396" t="str">
        <f t="shared" si="1942"/>
        <v/>
      </c>
      <c r="NJ396" t="str">
        <f t="shared" si="1942"/>
        <v/>
      </c>
      <c r="NK396" t="str">
        <f t="shared" si="1943"/>
        <v/>
      </c>
      <c r="NL396" t="str">
        <f t="shared" si="1943"/>
        <v/>
      </c>
      <c r="NM396" t="str">
        <f t="shared" si="1943"/>
        <v/>
      </c>
      <c r="NN396" t="str">
        <f t="shared" si="1943"/>
        <v/>
      </c>
      <c r="NO396" t="str">
        <f t="shared" si="1943"/>
        <v/>
      </c>
      <c r="NP396" t="str">
        <f t="shared" si="1943"/>
        <v/>
      </c>
      <c r="NQ396" t="str">
        <f t="shared" si="1943"/>
        <v/>
      </c>
      <c r="NR396" t="str">
        <f t="shared" si="1943"/>
        <v/>
      </c>
      <c r="NS396" t="str">
        <f t="shared" si="1943"/>
        <v/>
      </c>
      <c r="NT396" t="str">
        <f t="shared" si="1943"/>
        <v/>
      </c>
      <c r="NU396" t="str">
        <f t="shared" si="1944"/>
        <v/>
      </c>
      <c r="NV396" t="str">
        <f t="shared" si="1944"/>
        <v/>
      </c>
      <c r="NW396" t="str">
        <f t="shared" si="1944"/>
        <v/>
      </c>
      <c r="NX396" t="str">
        <f t="shared" si="1944"/>
        <v/>
      </c>
      <c r="NY396" t="str">
        <f t="shared" si="1944"/>
        <v/>
      </c>
      <c r="NZ396" t="str">
        <f t="shared" si="1944"/>
        <v/>
      </c>
      <c r="OA396" t="str">
        <f t="shared" si="1944"/>
        <v/>
      </c>
      <c r="OB396" t="str">
        <f t="shared" si="1944"/>
        <v/>
      </c>
      <c r="OC396" t="str">
        <f t="shared" si="1944"/>
        <v/>
      </c>
      <c r="OD396" t="str">
        <f t="shared" si="1944"/>
        <v/>
      </c>
      <c r="OE396" t="str">
        <f t="shared" si="1945"/>
        <v/>
      </c>
      <c r="OF396" t="str">
        <f t="shared" si="1945"/>
        <v/>
      </c>
      <c r="OG396" t="str">
        <f t="shared" si="1945"/>
        <v/>
      </c>
      <c r="OH396" t="str">
        <f t="shared" si="1945"/>
        <v/>
      </c>
      <c r="OI396" t="str">
        <f t="shared" si="1945"/>
        <v/>
      </c>
      <c r="OJ396" t="str">
        <f t="shared" si="1945"/>
        <v/>
      </c>
      <c r="OK396" t="str">
        <f t="shared" si="1945"/>
        <v/>
      </c>
      <c r="OL396" t="str">
        <f t="shared" si="1945"/>
        <v/>
      </c>
      <c r="OM396" t="str">
        <f t="shared" si="1945"/>
        <v/>
      </c>
      <c r="ON396" t="str">
        <f t="shared" si="1945"/>
        <v/>
      </c>
      <c r="OO396" t="str">
        <f t="shared" si="1946"/>
        <v/>
      </c>
      <c r="OP396" t="str">
        <f t="shared" si="1946"/>
        <v/>
      </c>
      <c r="OQ396" t="str">
        <f t="shared" si="1946"/>
        <v/>
      </c>
      <c r="OR396" t="str">
        <f t="shared" si="1946"/>
        <v/>
      </c>
      <c r="OS396" t="str">
        <f t="shared" si="1946"/>
        <v/>
      </c>
      <c r="OT396" t="str">
        <f t="shared" si="1946"/>
        <v/>
      </c>
      <c r="OU396" t="str">
        <f t="shared" si="1946"/>
        <v/>
      </c>
      <c r="OV396" t="str">
        <f t="shared" si="1946"/>
        <v/>
      </c>
      <c r="OW396" t="str">
        <f t="shared" si="1946"/>
        <v/>
      </c>
      <c r="OX396" t="str">
        <f t="shared" si="1946"/>
        <v/>
      </c>
      <c r="OY396" t="str">
        <f t="shared" si="1947"/>
        <v/>
      </c>
      <c r="OZ396" t="str">
        <f t="shared" si="1947"/>
        <v/>
      </c>
      <c r="PA396" t="str">
        <f t="shared" si="1947"/>
        <v/>
      </c>
      <c r="PB396" t="str">
        <f t="shared" si="1947"/>
        <v/>
      </c>
      <c r="PC396" t="str">
        <f t="shared" si="1947"/>
        <v/>
      </c>
      <c r="PD396" t="str">
        <f t="shared" si="1947"/>
        <v/>
      </c>
      <c r="PE396" t="str">
        <f t="shared" si="1947"/>
        <v/>
      </c>
      <c r="PF396" t="str">
        <f t="shared" si="1947"/>
        <v/>
      </c>
      <c r="PG396" t="str">
        <f t="shared" si="1947"/>
        <v/>
      </c>
      <c r="PH396" t="str">
        <f t="shared" si="1947"/>
        <v/>
      </c>
      <c r="PI396" t="str">
        <f t="shared" si="1948"/>
        <v/>
      </c>
      <c r="PJ396" t="str">
        <f t="shared" si="1948"/>
        <v/>
      </c>
      <c r="PK396" t="str">
        <f t="shared" si="1948"/>
        <v/>
      </c>
      <c r="PL396" t="str">
        <f t="shared" si="1948"/>
        <v/>
      </c>
      <c r="PM396" t="str">
        <f t="shared" si="1948"/>
        <v/>
      </c>
      <c r="PN396" t="str">
        <f t="shared" si="1948"/>
        <v/>
      </c>
      <c r="PO396" t="str">
        <f t="shared" si="1948"/>
        <v/>
      </c>
      <c r="PP396" t="str">
        <f t="shared" si="1948"/>
        <v/>
      </c>
      <c r="PQ396" t="str">
        <f t="shared" si="1948"/>
        <v/>
      </c>
      <c r="PR396" t="str">
        <f t="shared" si="1948"/>
        <v/>
      </c>
      <c r="PS396" t="str">
        <f t="shared" si="1949"/>
        <v/>
      </c>
      <c r="PT396" t="str">
        <f t="shared" si="1949"/>
        <v/>
      </c>
      <c r="PU396" t="str">
        <f t="shared" si="1949"/>
        <v/>
      </c>
      <c r="PV396" t="str">
        <f t="shared" si="1949"/>
        <v/>
      </c>
      <c r="PW396" t="str">
        <f t="shared" si="1949"/>
        <v/>
      </c>
      <c r="PX396" t="str">
        <f t="shared" si="1949"/>
        <v/>
      </c>
      <c r="PY396" t="str">
        <f t="shared" si="1949"/>
        <v/>
      </c>
      <c r="PZ396" t="str">
        <f t="shared" si="1949"/>
        <v/>
      </c>
      <c r="QA396" t="str">
        <f t="shared" si="1949"/>
        <v/>
      </c>
      <c r="QB396" t="str">
        <f t="shared" si="1949"/>
        <v/>
      </c>
      <c r="QC396" t="str">
        <f t="shared" si="1950"/>
        <v/>
      </c>
      <c r="QD396" t="str">
        <f t="shared" si="1950"/>
        <v/>
      </c>
      <c r="QE396" t="str">
        <f t="shared" si="1950"/>
        <v/>
      </c>
      <c r="QF396" t="str">
        <f t="shared" si="1950"/>
        <v/>
      </c>
      <c r="QG396" t="str">
        <f t="shared" si="1950"/>
        <v/>
      </c>
      <c r="QH396" t="str">
        <f t="shared" si="1950"/>
        <v/>
      </c>
      <c r="QI396" t="str">
        <f t="shared" si="1950"/>
        <v/>
      </c>
      <c r="QJ396" t="str">
        <f t="shared" si="1950"/>
        <v/>
      </c>
      <c r="QK396" t="str">
        <f t="shared" si="1950"/>
        <v/>
      </c>
      <c r="QL396" t="str">
        <f t="shared" si="1950"/>
        <v/>
      </c>
      <c r="QM396" t="str">
        <f t="shared" si="1951"/>
        <v/>
      </c>
      <c r="QN396" t="str">
        <f t="shared" si="1951"/>
        <v/>
      </c>
      <c r="QO396" t="str">
        <f t="shared" si="1951"/>
        <v/>
      </c>
      <c r="QP396" t="str">
        <f t="shared" si="1951"/>
        <v/>
      </c>
      <c r="QQ396" t="str">
        <f t="shared" si="1951"/>
        <v/>
      </c>
      <c r="QR396" t="str">
        <f t="shared" si="1951"/>
        <v/>
      </c>
      <c r="QS396" t="str">
        <f t="shared" si="1951"/>
        <v/>
      </c>
      <c r="QT396" t="str">
        <f t="shared" si="1951"/>
        <v/>
      </c>
      <c r="QU396" t="str">
        <f t="shared" si="1951"/>
        <v/>
      </c>
      <c r="QV396" t="str">
        <f t="shared" si="1951"/>
        <v/>
      </c>
      <c r="QW396" t="str">
        <f t="shared" si="1952"/>
        <v/>
      </c>
      <c r="QX396" t="str">
        <f t="shared" si="1952"/>
        <v/>
      </c>
      <c r="QY396" t="str">
        <f t="shared" si="1952"/>
        <v/>
      </c>
      <c r="QZ396" t="str">
        <f t="shared" si="1952"/>
        <v/>
      </c>
      <c r="RA396" t="str">
        <f t="shared" si="1952"/>
        <v/>
      </c>
      <c r="RB396" t="str">
        <f t="shared" si="1952"/>
        <v/>
      </c>
      <c r="RC396" t="str">
        <f t="shared" si="1952"/>
        <v/>
      </c>
      <c r="RD396" t="str">
        <f t="shared" si="1952"/>
        <v/>
      </c>
      <c r="RE396" t="str">
        <f t="shared" si="1952"/>
        <v/>
      </c>
      <c r="RF396" t="str">
        <f t="shared" si="1952"/>
        <v/>
      </c>
      <c r="RG396" t="str">
        <f t="shared" si="1953"/>
        <v/>
      </c>
      <c r="RH396" t="str">
        <f t="shared" si="1953"/>
        <v/>
      </c>
      <c r="RI396" t="str">
        <f t="shared" si="1953"/>
        <v/>
      </c>
      <c r="RJ396" t="str">
        <f t="shared" si="1953"/>
        <v/>
      </c>
      <c r="RK396" t="str">
        <f t="shared" si="1953"/>
        <v/>
      </c>
      <c r="RL396" t="str">
        <f t="shared" si="1953"/>
        <v/>
      </c>
      <c r="RM396" t="str">
        <f t="shared" si="1953"/>
        <v/>
      </c>
      <c r="RN396" t="str">
        <f t="shared" si="1953"/>
        <v/>
      </c>
      <c r="RO396" t="str">
        <f t="shared" si="1953"/>
        <v/>
      </c>
      <c r="RP396" t="str">
        <f t="shared" si="1953"/>
        <v/>
      </c>
      <c r="RQ396" t="str">
        <f t="shared" si="1954"/>
        <v/>
      </c>
      <c r="RR396" t="str">
        <f t="shared" si="1954"/>
        <v/>
      </c>
      <c r="RS396" t="str">
        <f t="shared" si="1954"/>
        <v/>
      </c>
      <c r="RT396" t="str">
        <f t="shared" si="1954"/>
        <v/>
      </c>
      <c r="RU396" t="str">
        <f t="shared" si="1954"/>
        <v/>
      </c>
      <c r="RV396" t="str">
        <f t="shared" si="1954"/>
        <v/>
      </c>
      <c r="RW396" t="str">
        <f t="shared" si="1954"/>
        <v/>
      </c>
      <c r="RX396" t="str">
        <f t="shared" si="1954"/>
        <v/>
      </c>
      <c r="RY396" t="str">
        <f t="shared" si="1954"/>
        <v/>
      </c>
      <c r="RZ396" t="str">
        <f t="shared" si="1954"/>
        <v/>
      </c>
      <c r="SA396" t="str">
        <f t="shared" si="1955"/>
        <v/>
      </c>
      <c r="SB396" t="str">
        <f t="shared" si="1955"/>
        <v/>
      </c>
      <c r="SC396" t="str">
        <f t="shared" si="1955"/>
        <v/>
      </c>
      <c r="SD396" t="str">
        <f t="shared" si="1955"/>
        <v/>
      </c>
      <c r="SE396" t="str">
        <f t="shared" si="1955"/>
        <v/>
      </c>
      <c r="SF396" t="str">
        <f t="shared" si="1955"/>
        <v/>
      </c>
      <c r="SG396" t="str">
        <f t="shared" si="1955"/>
        <v/>
      </c>
      <c r="SH396" t="str">
        <f t="shared" si="1955"/>
        <v/>
      </c>
      <c r="SI396" t="str">
        <f t="shared" si="1955"/>
        <v/>
      </c>
      <c r="SJ396" t="str">
        <f t="shared" si="1955"/>
        <v/>
      </c>
    </row>
    <row r="397" spans="1:504" x14ac:dyDescent="0.3">
      <c r="A397" s="24">
        <v>391</v>
      </c>
      <c r="B397" s="26" t="str">
        <f>IF(Data!B396="","",Data!B396)</f>
        <v/>
      </c>
      <c r="C397" s="26" t="str">
        <f>IF(Data!C396="","",Data!C396)</f>
        <v/>
      </c>
      <c r="D397" s="27" t="str">
        <f t="shared" si="1956"/>
        <v/>
      </c>
      <c r="E397" t="str">
        <f t="shared" ref="E397:N406" si="1957">IF(OR($B397="",E$5="",$B397=E$5),"",(E$6-$C397)/(E$5-$B397))</f>
        <v/>
      </c>
      <c r="F397" t="str">
        <f t="shared" si="1957"/>
        <v/>
      </c>
      <c r="G397" t="str">
        <f t="shared" si="1957"/>
        <v/>
      </c>
      <c r="H397" t="str">
        <f t="shared" si="1957"/>
        <v/>
      </c>
      <c r="I397" t="str">
        <f t="shared" si="1957"/>
        <v/>
      </c>
      <c r="J397" t="str">
        <f t="shared" si="1957"/>
        <v/>
      </c>
      <c r="K397" t="str">
        <f t="shared" si="1957"/>
        <v/>
      </c>
      <c r="L397" t="str">
        <f t="shared" si="1957"/>
        <v/>
      </c>
      <c r="M397" t="str">
        <f t="shared" si="1957"/>
        <v/>
      </c>
      <c r="N397" t="str">
        <f t="shared" si="1957"/>
        <v/>
      </c>
      <c r="O397" t="str">
        <f t="shared" ref="O397:X406" si="1958">IF(OR($B397="",O$5="",$B397=O$5),"",(O$6-$C397)/(O$5-$B397))</f>
        <v/>
      </c>
      <c r="P397" t="str">
        <f t="shared" si="1958"/>
        <v/>
      </c>
      <c r="Q397" t="str">
        <f t="shared" si="1958"/>
        <v/>
      </c>
      <c r="R397" t="str">
        <f t="shared" si="1958"/>
        <v/>
      </c>
      <c r="S397" t="str">
        <f t="shared" si="1958"/>
        <v/>
      </c>
      <c r="T397" t="str">
        <f t="shared" si="1958"/>
        <v/>
      </c>
      <c r="U397" t="str">
        <f t="shared" si="1958"/>
        <v/>
      </c>
      <c r="V397" t="str">
        <f t="shared" si="1958"/>
        <v/>
      </c>
      <c r="W397" t="str">
        <f t="shared" si="1958"/>
        <v/>
      </c>
      <c r="X397" t="str">
        <f t="shared" si="1958"/>
        <v/>
      </c>
      <c r="Y397" t="str">
        <f t="shared" ref="Y397:AH406" si="1959">IF(OR($B397="",Y$5="",$B397=Y$5),"",(Y$6-$C397)/(Y$5-$B397))</f>
        <v/>
      </c>
      <c r="Z397" t="str">
        <f t="shared" si="1959"/>
        <v/>
      </c>
      <c r="AA397" t="str">
        <f t="shared" si="1959"/>
        <v/>
      </c>
      <c r="AB397" t="str">
        <f t="shared" si="1959"/>
        <v/>
      </c>
      <c r="AC397" t="str">
        <f t="shared" si="1959"/>
        <v/>
      </c>
      <c r="AD397" t="str">
        <f t="shared" si="1959"/>
        <v/>
      </c>
      <c r="AE397" t="str">
        <f t="shared" si="1959"/>
        <v/>
      </c>
      <c r="AF397" t="str">
        <f t="shared" si="1959"/>
        <v/>
      </c>
      <c r="AG397" t="str">
        <f t="shared" si="1959"/>
        <v/>
      </c>
      <c r="AH397" t="str">
        <f t="shared" si="1959"/>
        <v/>
      </c>
      <c r="AI397" t="str">
        <f t="shared" ref="AI397:AR406" si="1960">IF(OR($B397="",AI$5="",$B397=AI$5),"",(AI$6-$C397)/(AI$5-$B397))</f>
        <v/>
      </c>
      <c r="AJ397" t="str">
        <f t="shared" si="1960"/>
        <v/>
      </c>
      <c r="AK397" t="str">
        <f t="shared" si="1960"/>
        <v/>
      </c>
      <c r="AL397" t="str">
        <f t="shared" si="1960"/>
        <v/>
      </c>
      <c r="AM397" t="str">
        <f t="shared" si="1960"/>
        <v/>
      </c>
      <c r="AN397" t="str">
        <f t="shared" si="1960"/>
        <v/>
      </c>
      <c r="AO397" t="str">
        <f t="shared" si="1960"/>
        <v/>
      </c>
      <c r="AP397" t="str">
        <f t="shared" si="1960"/>
        <v/>
      </c>
      <c r="AQ397" t="str">
        <f t="shared" si="1960"/>
        <v/>
      </c>
      <c r="AR397" t="str">
        <f t="shared" si="1960"/>
        <v/>
      </c>
      <c r="AS397" t="str">
        <f t="shared" ref="AS397:BB406" si="1961">IF(OR($B397="",AS$5="",$B397=AS$5),"",(AS$6-$C397)/(AS$5-$B397))</f>
        <v/>
      </c>
      <c r="AT397" t="str">
        <f t="shared" si="1961"/>
        <v/>
      </c>
      <c r="AU397" t="str">
        <f t="shared" si="1961"/>
        <v/>
      </c>
      <c r="AV397" t="str">
        <f t="shared" si="1961"/>
        <v/>
      </c>
      <c r="AW397" t="str">
        <f t="shared" si="1961"/>
        <v/>
      </c>
      <c r="AX397" t="str">
        <f t="shared" si="1961"/>
        <v/>
      </c>
      <c r="AY397" t="str">
        <f t="shared" si="1961"/>
        <v/>
      </c>
      <c r="AZ397" t="str">
        <f t="shared" si="1961"/>
        <v/>
      </c>
      <c r="BA397" t="str">
        <f t="shared" si="1961"/>
        <v/>
      </c>
      <c r="BB397" t="str">
        <f t="shared" si="1961"/>
        <v/>
      </c>
      <c r="BC397" t="str">
        <f t="shared" ref="BC397:BL406" si="1962">IF(OR($B397="",BC$5="",$B397=BC$5),"",(BC$6-$C397)/(BC$5-$B397))</f>
        <v/>
      </c>
      <c r="BD397" t="str">
        <f t="shared" si="1962"/>
        <v/>
      </c>
      <c r="BE397" t="str">
        <f t="shared" si="1962"/>
        <v/>
      </c>
      <c r="BF397" t="str">
        <f t="shared" si="1962"/>
        <v/>
      </c>
      <c r="BG397" t="str">
        <f t="shared" si="1962"/>
        <v/>
      </c>
      <c r="BH397" t="str">
        <f t="shared" si="1962"/>
        <v/>
      </c>
      <c r="BI397" t="str">
        <f t="shared" si="1962"/>
        <v/>
      </c>
      <c r="BJ397" t="str">
        <f t="shared" si="1962"/>
        <v/>
      </c>
      <c r="BK397" t="str">
        <f t="shared" si="1962"/>
        <v/>
      </c>
      <c r="BL397" t="str">
        <f t="shared" si="1962"/>
        <v/>
      </c>
      <c r="BM397" t="str">
        <f t="shared" ref="BM397:BV406" si="1963">IF(OR($B397="",BM$5="",$B397=BM$5),"",(BM$6-$C397)/(BM$5-$B397))</f>
        <v/>
      </c>
      <c r="BN397" t="str">
        <f t="shared" si="1963"/>
        <v/>
      </c>
      <c r="BO397" t="str">
        <f t="shared" si="1963"/>
        <v/>
      </c>
      <c r="BP397" t="str">
        <f t="shared" si="1963"/>
        <v/>
      </c>
      <c r="BQ397" t="str">
        <f t="shared" si="1963"/>
        <v/>
      </c>
      <c r="BR397" t="str">
        <f t="shared" si="1963"/>
        <v/>
      </c>
      <c r="BS397" t="str">
        <f t="shared" si="1963"/>
        <v/>
      </c>
      <c r="BT397" t="str">
        <f t="shared" si="1963"/>
        <v/>
      </c>
      <c r="BU397" t="str">
        <f t="shared" si="1963"/>
        <v/>
      </c>
      <c r="BV397" t="str">
        <f t="shared" si="1963"/>
        <v/>
      </c>
      <c r="BW397" t="str">
        <f t="shared" ref="BW397:CF406" si="1964">IF(OR($B397="",BW$5="",$B397=BW$5),"",(BW$6-$C397)/(BW$5-$B397))</f>
        <v/>
      </c>
      <c r="BX397" t="str">
        <f t="shared" si="1964"/>
        <v/>
      </c>
      <c r="BY397" t="str">
        <f t="shared" si="1964"/>
        <v/>
      </c>
      <c r="BZ397" t="str">
        <f t="shared" si="1964"/>
        <v/>
      </c>
      <c r="CA397" t="str">
        <f t="shared" si="1964"/>
        <v/>
      </c>
      <c r="CB397" t="str">
        <f t="shared" si="1964"/>
        <v/>
      </c>
      <c r="CC397" t="str">
        <f t="shared" si="1964"/>
        <v/>
      </c>
      <c r="CD397" t="str">
        <f t="shared" si="1964"/>
        <v/>
      </c>
      <c r="CE397" t="str">
        <f t="shared" si="1964"/>
        <v/>
      </c>
      <c r="CF397" t="str">
        <f t="shared" si="1964"/>
        <v/>
      </c>
      <c r="CG397" t="str">
        <f t="shared" ref="CG397:CP406" si="1965">IF(OR($B397="",CG$5="",$B397=CG$5),"",(CG$6-$C397)/(CG$5-$B397))</f>
        <v/>
      </c>
      <c r="CH397" t="str">
        <f t="shared" si="1965"/>
        <v/>
      </c>
      <c r="CI397" t="str">
        <f t="shared" si="1965"/>
        <v/>
      </c>
      <c r="CJ397" t="str">
        <f t="shared" si="1965"/>
        <v/>
      </c>
      <c r="CK397" t="str">
        <f t="shared" si="1965"/>
        <v/>
      </c>
      <c r="CL397" t="str">
        <f t="shared" si="1965"/>
        <v/>
      </c>
      <c r="CM397" t="str">
        <f t="shared" si="1965"/>
        <v/>
      </c>
      <c r="CN397" t="str">
        <f t="shared" si="1965"/>
        <v/>
      </c>
      <c r="CO397" t="str">
        <f t="shared" si="1965"/>
        <v/>
      </c>
      <c r="CP397" t="str">
        <f t="shared" si="1965"/>
        <v/>
      </c>
      <c r="CQ397" t="str">
        <f t="shared" ref="CQ397:CZ406" si="1966">IF(OR($B397="",CQ$5="",$B397=CQ$5),"",(CQ$6-$C397)/(CQ$5-$B397))</f>
        <v/>
      </c>
      <c r="CR397" t="str">
        <f t="shared" si="1966"/>
        <v/>
      </c>
      <c r="CS397" t="str">
        <f t="shared" si="1966"/>
        <v/>
      </c>
      <c r="CT397" t="str">
        <f t="shared" si="1966"/>
        <v/>
      </c>
      <c r="CU397" t="str">
        <f t="shared" si="1966"/>
        <v/>
      </c>
      <c r="CV397" t="str">
        <f t="shared" si="1966"/>
        <v/>
      </c>
      <c r="CW397" t="str">
        <f t="shared" si="1966"/>
        <v/>
      </c>
      <c r="CX397" t="str">
        <f t="shared" si="1966"/>
        <v/>
      </c>
      <c r="CY397" t="str">
        <f t="shared" si="1966"/>
        <v/>
      </c>
      <c r="CZ397" t="str">
        <f t="shared" si="1966"/>
        <v/>
      </c>
      <c r="DA397" t="str">
        <f t="shared" ref="DA397:DJ406" si="1967">IF(OR($B397="",DA$5="",$B397=DA$5),"",(DA$6-$C397)/(DA$5-$B397))</f>
        <v/>
      </c>
      <c r="DB397" t="str">
        <f t="shared" si="1967"/>
        <v/>
      </c>
      <c r="DC397" t="str">
        <f t="shared" si="1967"/>
        <v/>
      </c>
      <c r="DD397" t="str">
        <f t="shared" si="1967"/>
        <v/>
      </c>
      <c r="DE397" t="str">
        <f t="shared" si="1967"/>
        <v/>
      </c>
      <c r="DF397" t="str">
        <f t="shared" si="1967"/>
        <v/>
      </c>
      <c r="DG397" t="str">
        <f t="shared" si="1967"/>
        <v/>
      </c>
      <c r="DH397" t="str">
        <f t="shared" si="1967"/>
        <v/>
      </c>
      <c r="DI397" t="str">
        <f t="shared" si="1967"/>
        <v/>
      </c>
      <c r="DJ397" t="str">
        <f t="shared" si="1967"/>
        <v/>
      </c>
      <c r="DK397" t="str">
        <f t="shared" ref="DK397:DT406" si="1968">IF(OR($B397="",DK$5="",$B397=DK$5),"",(DK$6-$C397)/(DK$5-$B397))</f>
        <v/>
      </c>
      <c r="DL397" t="str">
        <f t="shared" si="1968"/>
        <v/>
      </c>
      <c r="DM397" t="str">
        <f t="shared" si="1968"/>
        <v/>
      </c>
      <c r="DN397" t="str">
        <f t="shared" si="1968"/>
        <v/>
      </c>
      <c r="DO397" t="str">
        <f t="shared" si="1968"/>
        <v/>
      </c>
      <c r="DP397" t="str">
        <f t="shared" si="1968"/>
        <v/>
      </c>
      <c r="DQ397" t="str">
        <f t="shared" si="1968"/>
        <v/>
      </c>
      <c r="DR397" t="str">
        <f t="shared" si="1968"/>
        <v/>
      </c>
      <c r="DS397" t="str">
        <f t="shared" si="1968"/>
        <v/>
      </c>
      <c r="DT397" t="str">
        <f t="shared" si="1968"/>
        <v/>
      </c>
      <c r="DU397" t="str">
        <f t="shared" ref="DU397:ED406" si="1969">IF(OR($B397="",DU$5="",$B397=DU$5),"",(DU$6-$C397)/(DU$5-$B397))</f>
        <v/>
      </c>
      <c r="DV397" t="str">
        <f t="shared" si="1969"/>
        <v/>
      </c>
      <c r="DW397" t="str">
        <f t="shared" si="1969"/>
        <v/>
      </c>
      <c r="DX397" t="str">
        <f t="shared" si="1969"/>
        <v/>
      </c>
      <c r="DY397" t="str">
        <f t="shared" si="1969"/>
        <v/>
      </c>
      <c r="DZ397" t="str">
        <f t="shared" si="1969"/>
        <v/>
      </c>
      <c r="EA397" t="str">
        <f t="shared" si="1969"/>
        <v/>
      </c>
      <c r="EB397" t="str">
        <f t="shared" si="1969"/>
        <v/>
      </c>
      <c r="EC397" t="str">
        <f t="shared" si="1969"/>
        <v/>
      </c>
      <c r="ED397" t="str">
        <f t="shared" si="1969"/>
        <v/>
      </c>
      <c r="EE397" t="str">
        <f t="shared" ref="EE397:EN406" si="1970">IF(OR($B397="",EE$5="",$B397=EE$5),"",(EE$6-$C397)/(EE$5-$B397))</f>
        <v/>
      </c>
      <c r="EF397" t="str">
        <f t="shared" si="1970"/>
        <v/>
      </c>
      <c r="EG397" t="str">
        <f t="shared" si="1970"/>
        <v/>
      </c>
      <c r="EH397" t="str">
        <f t="shared" si="1970"/>
        <v/>
      </c>
      <c r="EI397" t="str">
        <f t="shared" si="1970"/>
        <v/>
      </c>
      <c r="EJ397" t="str">
        <f t="shared" si="1970"/>
        <v/>
      </c>
      <c r="EK397" t="str">
        <f t="shared" si="1970"/>
        <v/>
      </c>
      <c r="EL397" t="str">
        <f t="shared" si="1970"/>
        <v/>
      </c>
      <c r="EM397" t="str">
        <f t="shared" si="1970"/>
        <v/>
      </c>
      <c r="EN397" t="str">
        <f t="shared" si="1970"/>
        <v/>
      </c>
      <c r="EO397" t="str">
        <f t="shared" ref="EO397:EX406" si="1971">IF(OR($B397="",EO$5="",$B397=EO$5),"",(EO$6-$C397)/(EO$5-$B397))</f>
        <v/>
      </c>
      <c r="EP397" t="str">
        <f t="shared" si="1971"/>
        <v/>
      </c>
      <c r="EQ397" t="str">
        <f t="shared" si="1971"/>
        <v/>
      </c>
      <c r="ER397" t="str">
        <f t="shared" si="1971"/>
        <v/>
      </c>
      <c r="ES397" t="str">
        <f t="shared" si="1971"/>
        <v/>
      </c>
      <c r="ET397" t="str">
        <f t="shared" si="1971"/>
        <v/>
      </c>
      <c r="EU397" t="str">
        <f t="shared" si="1971"/>
        <v/>
      </c>
      <c r="EV397" t="str">
        <f t="shared" si="1971"/>
        <v/>
      </c>
      <c r="EW397" t="str">
        <f t="shared" si="1971"/>
        <v/>
      </c>
      <c r="EX397" t="str">
        <f t="shared" si="1971"/>
        <v/>
      </c>
      <c r="EY397" t="str">
        <f t="shared" ref="EY397:FH406" si="1972">IF(OR($B397="",EY$5="",$B397=EY$5),"",(EY$6-$C397)/(EY$5-$B397))</f>
        <v/>
      </c>
      <c r="EZ397" t="str">
        <f t="shared" si="1972"/>
        <v/>
      </c>
      <c r="FA397" t="str">
        <f t="shared" si="1972"/>
        <v/>
      </c>
      <c r="FB397" t="str">
        <f t="shared" si="1972"/>
        <v/>
      </c>
      <c r="FC397" t="str">
        <f t="shared" si="1972"/>
        <v/>
      </c>
      <c r="FD397" t="str">
        <f t="shared" si="1972"/>
        <v/>
      </c>
      <c r="FE397" t="str">
        <f t="shared" si="1972"/>
        <v/>
      </c>
      <c r="FF397" t="str">
        <f t="shared" si="1972"/>
        <v/>
      </c>
      <c r="FG397" t="str">
        <f t="shared" si="1972"/>
        <v/>
      </c>
      <c r="FH397" t="str">
        <f t="shared" si="1972"/>
        <v/>
      </c>
      <c r="FI397" t="str">
        <f t="shared" ref="FI397:FR406" si="1973">IF(OR($B397="",FI$5="",$B397=FI$5),"",(FI$6-$C397)/(FI$5-$B397))</f>
        <v/>
      </c>
      <c r="FJ397" t="str">
        <f t="shared" si="1973"/>
        <v/>
      </c>
      <c r="FK397" t="str">
        <f t="shared" si="1973"/>
        <v/>
      </c>
      <c r="FL397" t="str">
        <f t="shared" si="1973"/>
        <v/>
      </c>
      <c r="FM397" t="str">
        <f t="shared" si="1973"/>
        <v/>
      </c>
      <c r="FN397" t="str">
        <f t="shared" si="1973"/>
        <v/>
      </c>
      <c r="FO397" t="str">
        <f t="shared" si="1973"/>
        <v/>
      </c>
      <c r="FP397" t="str">
        <f t="shared" si="1973"/>
        <v/>
      </c>
      <c r="FQ397" t="str">
        <f t="shared" si="1973"/>
        <v/>
      </c>
      <c r="FR397" t="str">
        <f t="shared" si="1973"/>
        <v/>
      </c>
      <c r="FS397" t="str">
        <f t="shared" ref="FS397:GB406" si="1974">IF(OR($B397="",FS$5="",$B397=FS$5),"",(FS$6-$C397)/(FS$5-$B397))</f>
        <v/>
      </c>
      <c r="FT397" t="str">
        <f t="shared" si="1974"/>
        <v/>
      </c>
      <c r="FU397" t="str">
        <f t="shared" si="1974"/>
        <v/>
      </c>
      <c r="FV397" t="str">
        <f t="shared" si="1974"/>
        <v/>
      </c>
      <c r="FW397" t="str">
        <f t="shared" si="1974"/>
        <v/>
      </c>
      <c r="FX397" t="str">
        <f t="shared" si="1974"/>
        <v/>
      </c>
      <c r="FY397" t="str">
        <f t="shared" si="1974"/>
        <v/>
      </c>
      <c r="FZ397" t="str">
        <f t="shared" si="1974"/>
        <v/>
      </c>
      <c r="GA397" t="str">
        <f t="shared" si="1974"/>
        <v/>
      </c>
      <c r="GB397" t="str">
        <f t="shared" si="1974"/>
        <v/>
      </c>
      <c r="GC397" t="str">
        <f t="shared" ref="GC397:GL406" si="1975">IF(OR($B397="",GC$5="",$B397=GC$5),"",(GC$6-$C397)/(GC$5-$B397))</f>
        <v/>
      </c>
      <c r="GD397" t="str">
        <f t="shared" si="1975"/>
        <v/>
      </c>
      <c r="GE397" t="str">
        <f t="shared" si="1975"/>
        <v/>
      </c>
      <c r="GF397" t="str">
        <f t="shared" si="1975"/>
        <v/>
      </c>
      <c r="GG397" t="str">
        <f t="shared" si="1975"/>
        <v/>
      </c>
      <c r="GH397" t="str">
        <f t="shared" si="1975"/>
        <v/>
      </c>
      <c r="GI397" t="str">
        <f t="shared" si="1975"/>
        <v/>
      </c>
      <c r="GJ397" t="str">
        <f t="shared" si="1975"/>
        <v/>
      </c>
      <c r="GK397" t="str">
        <f t="shared" si="1975"/>
        <v/>
      </c>
      <c r="GL397" t="str">
        <f t="shared" si="1975"/>
        <v/>
      </c>
      <c r="GM397" t="str">
        <f t="shared" ref="GM397:GV406" si="1976">IF(OR($B397="",GM$5="",$B397=GM$5),"",(GM$6-$C397)/(GM$5-$B397))</f>
        <v/>
      </c>
      <c r="GN397" t="str">
        <f t="shared" si="1976"/>
        <v/>
      </c>
      <c r="GO397" t="str">
        <f t="shared" si="1976"/>
        <v/>
      </c>
      <c r="GP397" t="str">
        <f t="shared" si="1976"/>
        <v/>
      </c>
      <c r="GQ397" t="str">
        <f t="shared" si="1976"/>
        <v/>
      </c>
      <c r="GR397" t="str">
        <f t="shared" si="1976"/>
        <v/>
      </c>
      <c r="GS397" t="str">
        <f t="shared" si="1976"/>
        <v/>
      </c>
      <c r="GT397" t="str">
        <f t="shared" si="1976"/>
        <v/>
      </c>
      <c r="GU397" t="str">
        <f t="shared" si="1976"/>
        <v/>
      </c>
      <c r="GV397" t="str">
        <f t="shared" si="1976"/>
        <v/>
      </c>
      <c r="GW397" t="str">
        <f t="shared" ref="GW397:HF406" si="1977">IF(OR($B397="",GW$5="",$B397=GW$5),"",(GW$6-$C397)/(GW$5-$B397))</f>
        <v/>
      </c>
      <c r="GX397" t="str">
        <f t="shared" si="1977"/>
        <v/>
      </c>
      <c r="GY397" t="str">
        <f t="shared" si="1977"/>
        <v/>
      </c>
      <c r="GZ397" t="str">
        <f t="shared" si="1977"/>
        <v/>
      </c>
      <c r="HA397" t="str">
        <f t="shared" si="1977"/>
        <v/>
      </c>
      <c r="HB397" t="str">
        <f t="shared" si="1977"/>
        <v/>
      </c>
      <c r="HC397" t="str">
        <f t="shared" si="1977"/>
        <v/>
      </c>
      <c r="HD397" t="str">
        <f t="shared" si="1977"/>
        <v/>
      </c>
      <c r="HE397" t="str">
        <f t="shared" si="1977"/>
        <v/>
      </c>
      <c r="HF397" t="str">
        <f t="shared" si="1977"/>
        <v/>
      </c>
      <c r="HG397" t="str">
        <f t="shared" ref="HG397:HP406" si="1978">IF(OR($B397="",HG$5="",$B397=HG$5),"",(HG$6-$C397)/(HG$5-$B397))</f>
        <v/>
      </c>
      <c r="HH397" t="str">
        <f t="shared" si="1978"/>
        <v/>
      </c>
      <c r="HI397" t="str">
        <f t="shared" si="1978"/>
        <v/>
      </c>
      <c r="HJ397" t="str">
        <f t="shared" si="1978"/>
        <v/>
      </c>
      <c r="HK397" t="str">
        <f t="shared" si="1978"/>
        <v/>
      </c>
      <c r="HL397" t="str">
        <f t="shared" si="1978"/>
        <v/>
      </c>
      <c r="HM397" t="str">
        <f t="shared" si="1978"/>
        <v/>
      </c>
      <c r="HN397" t="str">
        <f t="shared" si="1978"/>
        <v/>
      </c>
      <c r="HO397" t="str">
        <f t="shared" si="1978"/>
        <v/>
      </c>
      <c r="HP397" t="str">
        <f t="shared" si="1978"/>
        <v/>
      </c>
      <c r="HQ397" t="str">
        <f t="shared" ref="HQ397:HZ406" si="1979">IF(OR($B397="",HQ$5="",$B397=HQ$5),"",(HQ$6-$C397)/(HQ$5-$B397))</f>
        <v/>
      </c>
      <c r="HR397" t="str">
        <f t="shared" si="1979"/>
        <v/>
      </c>
      <c r="HS397" t="str">
        <f t="shared" si="1979"/>
        <v/>
      </c>
      <c r="HT397" t="str">
        <f t="shared" si="1979"/>
        <v/>
      </c>
      <c r="HU397" t="str">
        <f t="shared" si="1979"/>
        <v/>
      </c>
      <c r="HV397" t="str">
        <f t="shared" si="1979"/>
        <v/>
      </c>
      <c r="HW397" t="str">
        <f t="shared" si="1979"/>
        <v/>
      </c>
      <c r="HX397" t="str">
        <f t="shared" si="1979"/>
        <v/>
      </c>
      <c r="HY397" t="str">
        <f t="shared" si="1979"/>
        <v/>
      </c>
      <c r="HZ397" t="str">
        <f t="shared" si="1979"/>
        <v/>
      </c>
      <c r="IA397" t="str">
        <f t="shared" ref="IA397:IJ406" si="1980">IF(OR($B397="",IA$5="",$B397=IA$5),"",(IA$6-$C397)/(IA$5-$B397))</f>
        <v/>
      </c>
      <c r="IB397" t="str">
        <f t="shared" si="1980"/>
        <v/>
      </c>
      <c r="IC397" t="str">
        <f t="shared" si="1980"/>
        <v/>
      </c>
      <c r="ID397" t="str">
        <f t="shared" si="1980"/>
        <v/>
      </c>
      <c r="IE397" t="str">
        <f t="shared" si="1980"/>
        <v/>
      </c>
      <c r="IF397" t="str">
        <f t="shared" si="1980"/>
        <v/>
      </c>
      <c r="IG397" t="str">
        <f t="shared" si="1980"/>
        <v/>
      </c>
      <c r="IH397" t="str">
        <f t="shared" si="1980"/>
        <v/>
      </c>
      <c r="II397" t="str">
        <f t="shared" si="1980"/>
        <v/>
      </c>
      <c r="IJ397" t="str">
        <f t="shared" si="1980"/>
        <v/>
      </c>
      <c r="IK397" t="str">
        <f t="shared" ref="IK397:IT406" si="1981">IF(OR($B397="",IK$5="",$B397=IK$5),"",(IK$6-$C397)/(IK$5-$B397))</f>
        <v/>
      </c>
      <c r="IL397" t="str">
        <f t="shared" si="1981"/>
        <v/>
      </c>
      <c r="IM397" t="str">
        <f t="shared" si="1981"/>
        <v/>
      </c>
      <c r="IN397" t="str">
        <f t="shared" si="1981"/>
        <v/>
      </c>
      <c r="IO397" t="str">
        <f t="shared" si="1981"/>
        <v/>
      </c>
      <c r="IP397" t="str">
        <f t="shared" si="1981"/>
        <v/>
      </c>
      <c r="IQ397" t="str">
        <f t="shared" si="1981"/>
        <v/>
      </c>
      <c r="IR397" t="str">
        <f t="shared" si="1981"/>
        <v/>
      </c>
      <c r="IS397" t="str">
        <f t="shared" si="1981"/>
        <v/>
      </c>
      <c r="IT397" t="str">
        <f t="shared" si="1981"/>
        <v/>
      </c>
      <c r="IU397" t="str">
        <f t="shared" ref="IU397:JD406" si="1982">IF(OR($B397="",IU$5="",$B397=IU$5),"",(IU$6-$C397)/(IU$5-$B397))</f>
        <v/>
      </c>
      <c r="IV397" t="str">
        <f t="shared" si="1982"/>
        <v/>
      </c>
      <c r="IW397" t="str">
        <f t="shared" si="1982"/>
        <v/>
      </c>
      <c r="IX397" t="str">
        <f t="shared" si="1982"/>
        <v/>
      </c>
      <c r="IY397" t="str">
        <f t="shared" si="1982"/>
        <v/>
      </c>
      <c r="IZ397" t="str">
        <f t="shared" si="1982"/>
        <v/>
      </c>
      <c r="JA397" t="str">
        <f t="shared" si="1982"/>
        <v/>
      </c>
      <c r="JB397" t="str">
        <f t="shared" si="1982"/>
        <v/>
      </c>
      <c r="JC397" t="str">
        <f t="shared" si="1982"/>
        <v/>
      </c>
      <c r="JD397" t="str">
        <f t="shared" si="1982"/>
        <v/>
      </c>
      <c r="JE397" t="str">
        <f t="shared" ref="JE397:JN406" si="1983">IF(OR($B397="",JE$5="",$B397=JE$5),"",(JE$6-$C397)/(JE$5-$B397))</f>
        <v/>
      </c>
      <c r="JF397" t="str">
        <f t="shared" si="1983"/>
        <v/>
      </c>
      <c r="JG397" t="str">
        <f t="shared" si="1983"/>
        <v/>
      </c>
      <c r="JH397" t="str">
        <f t="shared" si="1983"/>
        <v/>
      </c>
      <c r="JI397" t="str">
        <f t="shared" si="1983"/>
        <v/>
      </c>
      <c r="JJ397" t="str">
        <f t="shared" si="1983"/>
        <v/>
      </c>
      <c r="JK397" t="str">
        <f t="shared" si="1983"/>
        <v/>
      </c>
      <c r="JL397" t="str">
        <f t="shared" si="1983"/>
        <v/>
      </c>
      <c r="JM397" t="str">
        <f t="shared" si="1983"/>
        <v/>
      </c>
      <c r="JN397" t="str">
        <f t="shared" si="1983"/>
        <v/>
      </c>
      <c r="JO397" t="str">
        <f t="shared" ref="JO397:JX406" si="1984">IF(OR($B397="",JO$5="",$B397=JO$5),"",(JO$6-$C397)/(JO$5-$B397))</f>
        <v/>
      </c>
      <c r="JP397" t="str">
        <f t="shared" si="1984"/>
        <v/>
      </c>
      <c r="JQ397" t="str">
        <f t="shared" si="1984"/>
        <v/>
      </c>
      <c r="JR397" t="str">
        <f t="shared" si="1984"/>
        <v/>
      </c>
      <c r="JS397" t="str">
        <f t="shared" si="1984"/>
        <v/>
      </c>
      <c r="JT397" t="str">
        <f t="shared" si="1984"/>
        <v/>
      </c>
      <c r="JU397" t="str">
        <f t="shared" si="1984"/>
        <v/>
      </c>
      <c r="JV397" t="str">
        <f t="shared" si="1984"/>
        <v/>
      </c>
      <c r="JW397" t="str">
        <f t="shared" si="1984"/>
        <v/>
      </c>
      <c r="JX397" t="str">
        <f t="shared" si="1984"/>
        <v/>
      </c>
      <c r="JY397" t="str">
        <f t="shared" ref="JY397:KH406" si="1985">IF(OR($B397="",JY$5="",$B397=JY$5),"",(JY$6-$C397)/(JY$5-$B397))</f>
        <v/>
      </c>
      <c r="JZ397" t="str">
        <f t="shared" si="1985"/>
        <v/>
      </c>
      <c r="KA397" t="str">
        <f t="shared" si="1985"/>
        <v/>
      </c>
      <c r="KB397" t="str">
        <f t="shared" si="1985"/>
        <v/>
      </c>
      <c r="KC397" t="str">
        <f t="shared" si="1985"/>
        <v/>
      </c>
      <c r="KD397" t="str">
        <f t="shared" si="1985"/>
        <v/>
      </c>
      <c r="KE397" t="str">
        <f t="shared" si="1985"/>
        <v/>
      </c>
      <c r="KF397" t="str">
        <f t="shared" si="1985"/>
        <v/>
      </c>
      <c r="KG397" t="str">
        <f t="shared" si="1985"/>
        <v/>
      </c>
      <c r="KH397" t="str">
        <f t="shared" si="1985"/>
        <v/>
      </c>
      <c r="KI397" t="str">
        <f t="shared" ref="KI397:KR406" si="1986">IF(OR($B397="",KI$5="",$B397=KI$5),"",(KI$6-$C397)/(KI$5-$B397))</f>
        <v/>
      </c>
      <c r="KJ397" t="str">
        <f t="shared" si="1986"/>
        <v/>
      </c>
      <c r="KK397" t="str">
        <f t="shared" si="1986"/>
        <v/>
      </c>
      <c r="KL397" t="str">
        <f t="shared" si="1986"/>
        <v/>
      </c>
      <c r="KM397" t="str">
        <f t="shared" si="1986"/>
        <v/>
      </c>
      <c r="KN397" t="str">
        <f t="shared" si="1986"/>
        <v/>
      </c>
      <c r="KO397" t="str">
        <f t="shared" si="1986"/>
        <v/>
      </c>
      <c r="KP397" t="str">
        <f t="shared" si="1986"/>
        <v/>
      </c>
      <c r="KQ397" t="str">
        <f t="shared" si="1986"/>
        <v/>
      </c>
      <c r="KR397" t="str">
        <f t="shared" si="1986"/>
        <v/>
      </c>
      <c r="KS397" t="str">
        <f t="shared" ref="KS397:LB406" si="1987">IF(OR($B397="",KS$5="",$B397=KS$5),"",(KS$6-$C397)/(KS$5-$B397))</f>
        <v/>
      </c>
      <c r="KT397" t="str">
        <f t="shared" si="1987"/>
        <v/>
      </c>
      <c r="KU397" t="str">
        <f t="shared" si="1987"/>
        <v/>
      </c>
      <c r="KV397" t="str">
        <f t="shared" si="1987"/>
        <v/>
      </c>
      <c r="KW397" t="str">
        <f t="shared" si="1987"/>
        <v/>
      </c>
      <c r="KX397" t="str">
        <f t="shared" si="1987"/>
        <v/>
      </c>
      <c r="KY397" t="str">
        <f t="shared" si="1987"/>
        <v/>
      </c>
      <c r="KZ397" t="str">
        <f t="shared" si="1987"/>
        <v/>
      </c>
      <c r="LA397" t="str">
        <f t="shared" si="1987"/>
        <v/>
      </c>
      <c r="LB397" t="str">
        <f t="shared" si="1987"/>
        <v/>
      </c>
      <c r="LC397" t="str">
        <f t="shared" ref="LC397:LL406" si="1988">IF(OR($B397="",LC$5="",$B397=LC$5),"",(LC$6-$C397)/(LC$5-$B397))</f>
        <v/>
      </c>
      <c r="LD397" t="str">
        <f t="shared" si="1988"/>
        <v/>
      </c>
      <c r="LE397" t="str">
        <f t="shared" si="1988"/>
        <v/>
      </c>
      <c r="LF397" t="str">
        <f t="shared" si="1988"/>
        <v/>
      </c>
      <c r="LG397" t="str">
        <f t="shared" si="1988"/>
        <v/>
      </c>
      <c r="LH397" t="str">
        <f t="shared" si="1988"/>
        <v/>
      </c>
      <c r="LI397" t="str">
        <f t="shared" si="1988"/>
        <v/>
      </c>
      <c r="LJ397" t="str">
        <f t="shared" si="1988"/>
        <v/>
      </c>
      <c r="LK397" t="str">
        <f t="shared" si="1988"/>
        <v/>
      </c>
      <c r="LL397" t="str">
        <f t="shared" si="1988"/>
        <v/>
      </c>
      <c r="LM397" t="str">
        <f t="shared" ref="LM397:LV406" si="1989">IF(OR($B397="",LM$5="",$B397=LM$5),"",(LM$6-$C397)/(LM$5-$B397))</f>
        <v/>
      </c>
      <c r="LN397" t="str">
        <f t="shared" si="1989"/>
        <v/>
      </c>
      <c r="LO397" t="str">
        <f t="shared" si="1989"/>
        <v/>
      </c>
      <c r="LP397" t="str">
        <f t="shared" si="1989"/>
        <v/>
      </c>
      <c r="LQ397" t="str">
        <f t="shared" si="1989"/>
        <v/>
      </c>
      <c r="LR397" t="str">
        <f t="shared" si="1989"/>
        <v/>
      </c>
      <c r="LS397" t="str">
        <f t="shared" si="1989"/>
        <v/>
      </c>
      <c r="LT397" t="str">
        <f t="shared" si="1989"/>
        <v/>
      </c>
      <c r="LU397" t="str">
        <f t="shared" si="1989"/>
        <v/>
      </c>
      <c r="LV397" t="str">
        <f t="shared" si="1989"/>
        <v/>
      </c>
      <c r="LW397" t="str">
        <f t="shared" ref="LW397:MF406" si="1990">IF(OR($B397="",LW$5="",$B397=LW$5),"",(LW$6-$C397)/(LW$5-$B397))</f>
        <v/>
      </c>
      <c r="LX397" t="str">
        <f t="shared" si="1990"/>
        <v/>
      </c>
      <c r="LY397" t="str">
        <f t="shared" si="1990"/>
        <v/>
      </c>
      <c r="LZ397" t="str">
        <f t="shared" si="1990"/>
        <v/>
      </c>
      <c r="MA397" t="str">
        <f t="shared" si="1990"/>
        <v/>
      </c>
      <c r="MB397" t="str">
        <f t="shared" si="1990"/>
        <v/>
      </c>
      <c r="MC397" t="str">
        <f t="shared" si="1990"/>
        <v/>
      </c>
      <c r="MD397" t="str">
        <f t="shared" si="1990"/>
        <v/>
      </c>
      <c r="ME397" t="str">
        <f t="shared" si="1990"/>
        <v/>
      </c>
      <c r="MF397" t="str">
        <f t="shared" si="1990"/>
        <v/>
      </c>
      <c r="MG397" t="str">
        <f t="shared" ref="MG397:MP406" si="1991">IF(OR($B397="",MG$5="",$B397=MG$5),"",(MG$6-$C397)/(MG$5-$B397))</f>
        <v/>
      </c>
      <c r="MH397" t="str">
        <f t="shared" si="1991"/>
        <v/>
      </c>
      <c r="MI397" t="str">
        <f t="shared" si="1991"/>
        <v/>
      </c>
      <c r="MJ397" t="str">
        <f t="shared" si="1991"/>
        <v/>
      </c>
      <c r="MK397" t="str">
        <f t="shared" si="1991"/>
        <v/>
      </c>
      <c r="ML397" t="str">
        <f t="shared" si="1991"/>
        <v/>
      </c>
      <c r="MM397" t="str">
        <f t="shared" si="1991"/>
        <v/>
      </c>
      <c r="MN397" t="str">
        <f t="shared" si="1991"/>
        <v/>
      </c>
      <c r="MO397" t="str">
        <f t="shared" si="1991"/>
        <v/>
      </c>
      <c r="MP397" t="str">
        <f t="shared" si="1991"/>
        <v/>
      </c>
      <c r="MQ397" t="str">
        <f t="shared" ref="MQ397:MZ406" si="1992">IF(OR($B397="",MQ$5="",$B397=MQ$5),"",(MQ$6-$C397)/(MQ$5-$B397))</f>
        <v/>
      </c>
      <c r="MR397" t="str">
        <f t="shared" si="1992"/>
        <v/>
      </c>
      <c r="MS397" t="str">
        <f t="shared" si="1992"/>
        <v/>
      </c>
      <c r="MT397" t="str">
        <f t="shared" si="1992"/>
        <v/>
      </c>
      <c r="MU397" t="str">
        <f t="shared" si="1992"/>
        <v/>
      </c>
      <c r="MV397" t="str">
        <f t="shared" si="1992"/>
        <v/>
      </c>
      <c r="MW397" t="str">
        <f t="shared" si="1992"/>
        <v/>
      </c>
      <c r="MX397" t="str">
        <f t="shared" si="1992"/>
        <v/>
      </c>
      <c r="MY397" t="str">
        <f t="shared" si="1992"/>
        <v/>
      </c>
      <c r="MZ397" t="str">
        <f t="shared" si="1992"/>
        <v/>
      </c>
      <c r="NA397" t="str">
        <f t="shared" ref="NA397:NJ406" si="1993">IF(OR($B397="",NA$5="",$B397=NA$5),"",(NA$6-$C397)/(NA$5-$B397))</f>
        <v/>
      </c>
      <c r="NB397" t="str">
        <f t="shared" si="1993"/>
        <v/>
      </c>
      <c r="NC397" t="str">
        <f t="shared" si="1993"/>
        <v/>
      </c>
      <c r="ND397" t="str">
        <f t="shared" si="1993"/>
        <v/>
      </c>
      <c r="NE397" t="str">
        <f t="shared" si="1993"/>
        <v/>
      </c>
      <c r="NF397" t="str">
        <f t="shared" si="1993"/>
        <v/>
      </c>
      <c r="NG397" t="str">
        <f t="shared" si="1993"/>
        <v/>
      </c>
      <c r="NH397" t="str">
        <f t="shared" si="1993"/>
        <v/>
      </c>
      <c r="NI397" t="str">
        <f t="shared" si="1993"/>
        <v/>
      </c>
      <c r="NJ397" t="str">
        <f t="shared" si="1993"/>
        <v/>
      </c>
      <c r="NK397" t="str">
        <f t="shared" ref="NK397:NT406" si="1994">IF(OR($B397="",NK$5="",$B397=NK$5),"",(NK$6-$C397)/(NK$5-$B397))</f>
        <v/>
      </c>
      <c r="NL397" t="str">
        <f t="shared" si="1994"/>
        <v/>
      </c>
      <c r="NM397" t="str">
        <f t="shared" si="1994"/>
        <v/>
      </c>
      <c r="NN397" t="str">
        <f t="shared" si="1994"/>
        <v/>
      </c>
      <c r="NO397" t="str">
        <f t="shared" si="1994"/>
        <v/>
      </c>
      <c r="NP397" t="str">
        <f t="shared" si="1994"/>
        <v/>
      </c>
      <c r="NQ397" t="str">
        <f t="shared" si="1994"/>
        <v/>
      </c>
      <c r="NR397" t="str">
        <f t="shared" si="1994"/>
        <v/>
      </c>
      <c r="NS397" t="str">
        <f t="shared" si="1994"/>
        <v/>
      </c>
      <c r="NT397" t="str">
        <f t="shared" si="1994"/>
        <v/>
      </c>
      <c r="NU397" t="str">
        <f t="shared" ref="NU397:OD406" si="1995">IF(OR($B397="",NU$5="",$B397=NU$5),"",(NU$6-$C397)/(NU$5-$B397))</f>
        <v/>
      </c>
      <c r="NV397" t="str">
        <f t="shared" si="1995"/>
        <v/>
      </c>
      <c r="NW397" t="str">
        <f t="shared" si="1995"/>
        <v/>
      </c>
      <c r="NX397" t="str">
        <f t="shared" si="1995"/>
        <v/>
      </c>
      <c r="NY397" t="str">
        <f t="shared" si="1995"/>
        <v/>
      </c>
      <c r="NZ397" t="str">
        <f t="shared" si="1995"/>
        <v/>
      </c>
      <c r="OA397" t="str">
        <f t="shared" si="1995"/>
        <v/>
      </c>
      <c r="OB397" t="str">
        <f t="shared" si="1995"/>
        <v/>
      </c>
      <c r="OC397" t="str">
        <f t="shared" si="1995"/>
        <v/>
      </c>
      <c r="OD397" t="str">
        <f t="shared" si="1995"/>
        <v/>
      </c>
      <c r="OE397" t="str">
        <f t="shared" ref="OE397:ON406" si="1996">IF(OR($B397="",OE$5="",$B397=OE$5),"",(OE$6-$C397)/(OE$5-$B397))</f>
        <v/>
      </c>
      <c r="OF397" t="str">
        <f t="shared" si="1996"/>
        <v/>
      </c>
      <c r="OG397" t="str">
        <f t="shared" si="1996"/>
        <v/>
      </c>
      <c r="OH397" t="str">
        <f t="shared" si="1996"/>
        <v/>
      </c>
      <c r="OI397" t="str">
        <f t="shared" si="1996"/>
        <v/>
      </c>
      <c r="OJ397" t="str">
        <f t="shared" si="1996"/>
        <v/>
      </c>
      <c r="OK397" t="str">
        <f t="shared" si="1996"/>
        <v/>
      </c>
      <c r="OL397" t="str">
        <f t="shared" si="1996"/>
        <v/>
      </c>
      <c r="OM397" t="str">
        <f t="shared" si="1996"/>
        <v/>
      </c>
      <c r="ON397" t="str">
        <f t="shared" si="1996"/>
        <v/>
      </c>
      <c r="OO397" t="str">
        <f t="shared" ref="OO397:OX406" si="1997">IF(OR($B397="",OO$5="",$B397=OO$5),"",(OO$6-$C397)/(OO$5-$B397))</f>
        <v/>
      </c>
      <c r="OP397" t="str">
        <f t="shared" si="1997"/>
        <v/>
      </c>
      <c r="OQ397" t="str">
        <f t="shared" si="1997"/>
        <v/>
      </c>
      <c r="OR397" t="str">
        <f t="shared" si="1997"/>
        <v/>
      </c>
      <c r="OS397" t="str">
        <f t="shared" si="1997"/>
        <v/>
      </c>
      <c r="OT397" t="str">
        <f t="shared" si="1997"/>
        <v/>
      </c>
      <c r="OU397" t="str">
        <f t="shared" si="1997"/>
        <v/>
      </c>
      <c r="OV397" t="str">
        <f t="shared" si="1997"/>
        <v/>
      </c>
      <c r="OW397" t="str">
        <f t="shared" si="1997"/>
        <v/>
      </c>
      <c r="OX397" t="str">
        <f t="shared" si="1997"/>
        <v/>
      </c>
      <c r="OY397" t="str">
        <f t="shared" ref="OY397:PH406" si="1998">IF(OR($B397="",OY$5="",$B397=OY$5),"",(OY$6-$C397)/(OY$5-$B397))</f>
        <v/>
      </c>
      <c r="OZ397" t="str">
        <f t="shared" si="1998"/>
        <v/>
      </c>
      <c r="PA397" t="str">
        <f t="shared" si="1998"/>
        <v/>
      </c>
      <c r="PB397" t="str">
        <f t="shared" si="1998"/>
        <v/>
      </c>
      <c r="PC397" t="str">
        <f t="shared" si="1998"/>
        <v/>
      </c>
      <c r="PD397" t="str">
        <f t="shared" si="1998"/>
        <v/>
      </c>
      <c r="PE397" t="str">
        <f t="shared" si="1998"/>
        <v/>
      </c>
      <c r="PF397" t="str">
        <f t="shared" si="1998"/>
        <v/>
      </c>
      <c r="PG397" t="str">
        <f t="shared" si="1998"/>
        <v/>
      </c>
      <c r="PH397" t="str">
        <f t="shared" si="1998"/>
        <v/>
      </c>
      <c r="PI397" t="str">
        <f t="shared" ref="PI397:PR406" si="1999">IF(OR($B397="",PI$5="",$B397=PI$5),"",(PI$6-$C397)/(PI$5-$B397))</f>
        <v/>
      </c>
      <c r="PJ397" t="str">
        <f t="shared" si="1999"/>
        <v/>
      </c>
      <c r="PK397" t="str">
        <f t="shared" si="1999"/>
        <v/>
      </c>
      <c r="PL397" t="str">
        <f t="shared" si="1999"/>
        <v/>
      </c>
      <c r="PM397" t="str">
        <f t="shared" si="1999"/>
        <v/>
      </c>
      <c r="PN397" t="str">
        <f t="shared" si="1999"/>
        <v/>
      </c>
      <c r="PO397" t="str">
        <f t="shared" si="1999"/>
        <v/>
      </c>
      <c r="PP397" t="str">
        <f t="shared" si="1999"/>
        <v/>
      </c>
      <c r="PQ397" t="str">
        <f t="shared" si="1999"/>
        <v/>
      </c>
      <c r="PR397" t="str">
        <f t="shared" si="1999"/>
        <v/>
      </c>
      <c r="PS397" t="str">
        <f t="shared" ref="PS397:QB406" si="2000">IF(OR($B397="",PS$5="",$B397=PS$5),"",(PS$6-$C397)/(PS$5-$B397))</f>
        <v/>
      </c>
      <c r="PT397" t="str">
        <f t="shared" si="2000"/>
        <v/>
      </c>
      <c r="PU397" t="str">
        <f t="shared" si="2000"/>
        <v/>
      </c>
      <c r="PV397" t="str">
        <f t="shared" si="2000"/>
        <v/>
      </c>
      <c r="PW397" t="str">
        <f t="shared" si="2000"/>
        <v/>
      </c>
      <c r="PX397" t="str">
        <f t="shared" si="2000"/>
        <v/>
      </c>
      <c r="PY397" t="str">
        <f t="shared" si="2000"/>
        <v/>
      </c>
      <c r="PZ397" t="str">
        <f t="shared" si="2000"/>
        <v/>
      </c>
      <c r="QA397" t="str">
        <f t="shared" si="2000"/>
        <v/>
      </c>
      <c r="QB397" t="str">
        <f t="shared" si="2000"/>
        <v/>
      </c>
      <c r="QC397" t="str">
        <f t="shared" ref="QC397:QL406" si="2001">IF(OR($B397="",QC$5="",$B397=QC$5),"",(QC$6-$C397)/(QC$5-$B397))</f>
        <v/>
      </c>
      <c r="QD397" t="str">
        <f t="shared" si="2001"/>
        <v/>
      </c>
      <c r="QE397" t="str">
        <f t="shared" si="2001"/>
        <v/>
      </c>
      <c r="QF397" t="str">
        <f t="shared" si="2001"/>
        <v/>
      </c>
      <c r="QG397" t="str">
        <f t="shared" si="2001"/>
        <v/>
      </c>
      <c r="QH397" t="str">
        <f t="shared" si="2001"/>
        <v/>
      </c>
      <c r="QI397" t="str">
        <f t="shared" si="2001"/>
        <v/>
      </c>
      <c r="QJ397" t="str">
        <f t="shared" si="2001"/>
        <v/>
      </c>
      <c r="QK397" t="str">
        <f t="shared" si="2001"/>
        <v/>
      </c>
      <c r="QL397" t="str">
        <f t="shared" si="2001"/>
        <v/>
      </c>
      <c r="QM397" t="str">
        <f t="shared" ref="QM397:QV406" si="2002">IF(OR($B397="",QM$5="",$B397=QM$5),"",(QM$6-$C397)/(QM$5-$B397))</f>
        <v/>
      </c>
      <c r="QN397" t="str">
        <f t="shared" si="2002"/>
        <v/>
      </c>
      <c r="QO397" t="str">
        <f t="shared" si="2002"/>
        <v/>
      </c>
      <c r="QP397" t="str">
        <f t="shared" si="2002"/>
        <v/>
      </c>
      <c r="QQ397" t="str">
        <f t="shared" si="2002"/>
        <v/>
      </c>
      <c r="QR397" t="str">
        <f t="shared" si="2002"/>
        <v/>
      </c>
      <c r="QS397" t="str">
        <f t="shared" si="2002"/>
        <v/>
      </c>
      <c r="QT397" t="str">
        <f t="shared" si="2002"/>
        <v/>
      </c>
      <c r="QU397" t="str">
        <f t="shared" si="2002"/>
        <v/>
      </c>
      <c r="QV397" t="str">
        <f t="shared" si="2002"/>
        <v/>
      </c>
      <c r="QW397" t="str">
        <f t="shared" ref="QW397:RF406" si="2003">IF(OR($B397="",QW$5="",$B397=QW$5),"",(QW$6-$C397)/(QW$5-$B397))</f>
        <v/>
      </c>
      <c r="QX397" t="str">
        <f t="shared" si="2003"/>
        <v/>
      </c>
      <c r="QY397" t="str">
        <f t="shared" si="2003"/>
        <v/>
      </c>
      <c r="QZ397" t="str">
        <f t="shared" si="2003"/>
        <v/>
      </c>
      <c r="RA397" t="str">
        <f t="shared" si="2003"/>
        <v/>
      </c>
      <c r="RB397" t="str">
        <f t="shared" si="2003"/>
        <v/>
      </c>
      <c r="RC397" t="str">
        <f t="shared" si="2003"/>
        <v/>
      </c>
      <c r="RD397" t="str">
        <f t="shared" si="2003"/>
        <v/>
      </c>
      <c r="RE397" t="str">
        <f t="shared" si="2003"/>
        <v/>
      </c>
      <c r="RF397" t="str">
        <f t="shared" si="2003"/>
        <v/>
      </c>
      <c r="RG397" t="str">
        <f t="shared" ref="RG397:RP406" si="2004">IF(OR($B397="",RG$5="",$B397=RG$5),"",(RG$6-$C397)/(RG$5-$B397))</f>
        <v/>
      </c>
      <c r="RH397" t="str">
        <f t="shared" si="2004"/>
        <v/>
      </c>
      <c r="RI397" t="str">
        <f t="shared" si="2004"/>
        <v/>
      </c>
      <c r="RJ397" t="str">
        <f t="shared" si="2004"/>
        <v/>
      </c>
      <c r="RK397" t="str">
        <f t="shared" si="2004"/>
        <v/>
      </c>
      <c r="RL397" t="str">
        <f t="shared" si="2004"/>
        <v/>
      </c>
      <c r="RM397" t="str">
        <f t="shared" si="2004"/>
        <v/>
      </c>
      <c r="RN397" t="str">
        <f t="shared" si="2004"/>
        <v/>
      </c>
      <c r="RO397" t="str">
        <f t="shared" si="2004"/>
        <v/>
      </c>
      <c r="RP397" t="str">
        <f t="shared" si="2004"/>
        <v/>
      </c>
      <c r="RQ397" t="str">
        <f t="shared" ref="RQ397:RZ406" si="2005">IF(OR($B397="",RQ$5="",$B397=RQ$5),"",(RQ$6-$C397)/(RQ$5-$B397))</f>
        <v/>
      </c>
      <c r="RR397" t="str">
        <f t="shared" si="2005"/>
        <v/>
      </c>
      <c r="RS397" t="str">
        <f t="shared" si="2005"/>
        <v/>
      </c>
      <c r="RT397" t="str">
        <f t="shared" si="2005"/>
        <v/>
      </c>
      <c r="RU397" t="str">
        <f t="shared" si="2005"/>
        <v/>
      </c>
      <c r="RV397" t="str">
        <f t="shared" si="2005"/>
        <v/>
      </c>
      <c r="RW397" t="str">
        <f t="shared" si="2005"/>
        <v/>
      </c>
      <c r="RX397" t="str">
        <f t="shared" si="2005"/>
        <v/>
      </c>
      <c r="RY397" t="str">
        <f t="shared" si="2005"/>
        <v/>
      </c>
      <c r="RZ397" t="str">
        <f t="shared" si="2005"/>
        <v/>
      </c>
      <c r="SA397" t="str">
        <f t="shared" ref="SA397:SJ406" si="2006">IF(OR($B397="",SA$5="",$B397=SA$5),"",(SA$6-$C397)/(SA$5-$B397))</f>
        <v/>
      </c>
      <c r="SB397" t="str">
        <f t="shared" si="2006"/>
        <v/>
      </c>
      <c r="SC397" t="str">
        <f t="shared" si="2006"/>
        <v/>
      </c>
      <c r="SD397" t="str">
        <f t="shared" si="2006"/>
        <v/>
      </c>
      <c r="SE397" t="str">
        <f t="shared" si="2006"/>
        <v/>
      </c>
      <c r="SF397" t="str">
        <f t="shared" si="2006"/>
        <v/>
      </c>
      <c r="SG397" t="str">
        <f t="shared" si="2006"/>
        <v/>
      </c>
      <c r="SH397" t="str">
        <f t="shared" si="2006"/>
        <v/>
      </c>
      <c r="SI397" t="str">
        <f t="shared" si="2006"/>
        <v/>
      </c>
      <c r="SJ397" t="str">
        <f t="shared" si="2006"/>
        <v/>
      </c>
    </row>
    <row r="398" spans="1:504" x14ac:dyDescent="0.3">
      <c r="A398" s="24">
        <v>392</v>
      </c>
      <c r="B398" s="26" t="str">
        <f>IF(Data!B397="","",Data!B397)</f>
        <v/>
      </c>
      <c r="C398" s="26" t="str">
        <f>IF(Data!C397="","",Data!C397)</f>
        <v/>
      </c>
      <c r="D398" s="27" t="str">
        <f t="shared" si="1956"/>
        <v/>
      </c>
      <c r="E398" t="str">
        <f t="shared" si="1957"/>
        <v/>
      </c>
      <c r="F398" t="str">
        <f t="shared" si="1957"/>
        <v/>
      </c>
      <c r="G398" t="str">
        <f t="shared" si="1957"/>
        <v/>
      </c>
      <c r="H398" t="str">
        <f t="shared" si="1957"/>
        <v/>
      </c>
      <c r="I398" t="str">
        <f t="shared" si="1957"/>
        <v/>
      </c>
      <c r="J398" t="str">
        <f t="shared" si="1957"/>
        <v/>
      </c>
      <c r="K398" t="str">
        <f t="shared" si="1957"/>
        <v/>
      </c>
      <c r="L398" t="str">
        <f t="shared" si="1957"/>
        <v/>
      </c>
      <c r="M398" t="str">
        <f t="shared" si="1957"/>
        <v/>
      </c>
      <c r="N398" t="str">
        <f t="shared" si="1957"/>
        <v/>
      </c>
      <c r="O398" t="str">
        <f t="shared" si="1958"/>
        <v/>
      </c>
      <c r="P398" t="str">
        <f t="shared" si="1958"/>
        <v/>
      </c>
      <c r="Q398" t="str">
        <f t="shared" si="1958"/>
        <v/>
      </c>
      <c r="R398" t="str">
        <f t="shared" si="1958"/>
        <v/>
      </c>
      <c r="S398" t="str">
        <f t="shared" si="1958"/>
        <v/>
      </c>
      <c r="T398" t="str">
        <f t="shared" si="1958"/>
        <v/>
      </c>
      <c r="U398" t="str">
        <f t="shared" si="1958"/>
        <v/>
      </c>
      <c r="V398" t="str">
        <f t="shared" si="1958"/>
        <v/>
      </c>
      <c r="W398" t="str">
        <f t="shared" si="1958"/>
        <v/>
      </c>
      <c r="X398" t="str">
        <f t="shared" si="1958"/>
        <v/>
      </c>
      <c r="Y398" t="str">
        <f t="shared" si="1959"/>
        <v/>
      </c>
      <c r="Z398" t="str">
        <f t="shared" si="1959"/>
        <v/>
      </c>
      <c r="AA398" t="str">
        <f t="shared" si="1959"/>
        <v/>
      </c>
      <c r="AB398" t="str">
        <f t="shared" si="1959"/>
        <v/>
      </c>
      <c r="AC398" t="str">
        <f t="shared" si="1959"/>
        <v/>
      </c>
      <c r="AD398" t="str">
        <f t="shared" si="1959"/>
        <v/>
      </c>
      <c r="AE398" t="str">
        <f t="shared" si="1959"/>
        <v/>
      </c>
      <c r="AF398" t="str">
        <f t="shared" si="1959"/>
        <v/>
      </c>
      <c r="AG398" t="str">
        <f t="shared" si="1959"/>
        <v/>
      </c>
      <c r="AH398" t="str">
        <f t="shared" si="1959"/>
        <v/>
      </c>
      <c r="AI398" t="str">
        <f t="shared" si="1960"/>
        <v/>
      </c>
      <c r="AJ398" t="str">
        <f t="shared" si="1960"/>
        <v/>
      </c>
      <c r="AK398" t="str">
        <f t="shared" si="1960"/>
        <v/>
      </c>
      <c r="AL398" t="str">
        <f t="shared" si="1960"/>
        <v/>
      </c>
      <c r="AM398" t="str">
        <f t="shared" si="1960"/>
        <v/>
      </c>
      <c r="AN398" t="str">
        <f t="shared" si="1960"/>
        <v/>
      </c>
      <c r="AO398" t="str">
        <f t="shared" si="1960"/>
        <v/>
      </c>
      <c r="AP398" t="str">
        <f t="shared" si="1960"/>
        <v/>
      </c>
      <c r="AQ398" t="str">
        <f t="shared" si="1960"/>
        <v/>
      </c>
      <c r="AR398" t="str">
        <f t="shared" si="1960"/>
        <v/>
      </c>
      <c r="AS398" t="str">
        <f t="shared" si="1961"/>
        <v/>
      </c>
      <c r="AT398" t="str">
        <f t="shared" si="1961"/>
        <v/>
      </c>
      <c r="AU398" t="str">
        <f t="shared" si="1961"/>
        <v/>
      </c>
      <c r="AV398" t="str">
        <f t="shared" si="1961"/>
        <v/>
      </c>
      <c r="AW398" t="str">
        <f t="shared" si="1961"/>
        <v/>
      </c>
      <c r="AX398" t="str">
        <f t="shared" si="1961"/>
        <v/>
      </c>
      <c r="AY398" t="str">
        <f t="shared" si="1961"/>
        <v/>
      </c>
      <c r="AZ398" t="str">
        <f t="shared" si="1961"/>
        <v/>
      </c>
      <c r="BA398" t="str">
        <f t="shared" si="1961"/>
        <v/>
      </c>
      <c r="BB398" t="str">
        <f t="shared" si="1961"/>
        <v/>
      </c>
      <c r="BC398" t="str">
        <f t="shared" si="1962"/>
        <v/>
      </c>
      <c r="BD398" t="str">
        <f t="shared" si="1962"/>
        <v/>
      </c>
      <c r="BE398" t="str">
        <f t="shared" si="1962"/>
        <v/>
      </c>
      <c r="BF398" t="str">
        <f t="shared" si="1962"/>
        <v/>
      </c>
      <c r="BG398" t="str">
        <f t="shared" si="1962"/>
        <v/>
      </c>
      <c r="BH398" t="str">
        <f t="shared" si="1962"/>
        <v/>
      </c>
      <c r="BI398" t="str">
        <f t="shared" si="1962"/>
        <v/>
      </c>
      <c r="BJ398" t="str">
        <f t="shared" si="1962"/>
        <v/>
      </c>
      <c r="BK398" t="str">
        <f t="shared" si="1962"/>
        <v/>
      </c>
      <c r="BL398" t="str">
        <f t="shared" si="1962"/>
        <v/>
      </c>
      <c r="BM398" t="str">
        <f t="shared" si="1963"/>
        <v/>
      </c>
      <c r="BN398" t="str">
        <f t="shared" si="1963"/>
        <v/>
      </c>
      <c r="BO398" t="str">
        <f t="shared" si="1963"/>
        <v/>
      </c>
      <c r="BP398" t="str">
        <f t="shared" si="1963"/>
        <v/>
      </c>
      <c r="BQ398" t="str">
        <f t="shared" si="1963"/>
        <v/>
      </c>
      <c r="BR398" t="str">
        <f t="shared" si="1963"/>
        <v/>
      </c>
      <c r="BS398" t="str">
        <f t="shared" si="1963"/>
        <v/>
      </c>
      <c r="BT398" t="str">
        <f t="shared" si="1963"/>
        <v/>
      </c>
      <c r="BU398" t="str">
        <f t="shared" si="1963"/>
        <v/>
      </c>
      <c r="BV398" t="str">
        <f t="shared" si="1963"/>
        <v/>
      </c>
      <c r="BW398" t="str">
        <f t="shared" si="1964"/>
        <v/>
      </c>
      <c r="BX398" t="str">
        <f t="shared" si="1964"/>
        <v/>
      </c>
      <c r="BY398" t="str">
        <f t="shared" si="1964"/>
        <v/>
      </c>
      <c r="BZ398" t="str">
        <f t="shared" si="1964"/>
        <v/>
      </c>
      <c r="CA398" t="str">
        <f t="shared" si="1964"/>
        <v/>
      </c>
      <c r="CB398" t="str">
        <f t="shared" si="1964"/>
        <v/>
      </c>
      <c r="CC398" t="str">
        <f t="shared" si="1964"/>
        <v/>
      </c>
      <c r="CD398" t="str">
        <f t="shared" si="1964"/>
        <v/>
      </c>
      <c r="CE398" t="str">
        <f t="shared" si="1964"/>
        <v/>
      </c>
      <c r="CF398" t="str">
        <f t="shared" si="1964"/>
        <v/>
      </c>
      <c r="CG398" t="str">
        <f t="shared" si="1965"/>
        <v/>
      </c>
      <c r="CH398" t="str">
        <f t="shared" si="1965"/>
        <v/>
      </c>
      <c r="CI398" t="str">
        <f t="shared" si="1965"/>
        <v/>
      </c>
      <c r="CJ398" t="str">
        <f t="shared" si="1965"/>
        <v/>
      </c>
      <c r="CK398" t="str">
        <f t="shared" si="1965"/>
        <v/>
      </c>
      <c r="CL398" t="str">
        <f t="shared" si="1965"/>
        <v/>
      </c>
      <c r="CM398" t="str">
        <f t="shared" si="1965"/>
        <v/>
      </c>
      <c r="CN398" t="str">
        <f t="shared" si="1965"/>
        <v/>
      </c>
      <c r="CO398" t="str">
        <f t="shared" si="1965"/>
        <v/>
      </c>
      <c r="CP398" t="str">
        <f t="shared" si="1965"/>
        <v/>
      </c>
      <c r="CQ398" t="str">
        <f t="shared" si="1966"/>
        <v/>
      </c>
      <c r="CR398" t="str">
        <f t="shared" si="1966"/>
        <v/>
      </c>
      <c r="CS398" t="str">
        <f t="shared" si="1966"/>
        <v/>
      </c>
      <c r="CT398" t="str">
        <f t="shared" si="1966"/>
        <v/>
      </c>
      <c r="CU398" t="str">
        <f t="shared" si="1966"/>
        <v/>
      </c>
      <c r="CV398" t="str">
        <f t="shared" si="1966"/>
        <v/>
      </c>
      <c r="CW398" t="str">
        <f t="shared" si="1966"/>
        <v/>
      </c>
      <c r="CX398" t="str">
        <f t="shared" si="1966"/>
        <v/>
      </c>
      <c r="CY398" t="str">
        <f t="shared" si="1966"/>
        <v/>
      </c>
      <c r="CZ398" t="str">
        <f t="shared" si="1966"/>
        <v/>
      </c>
      <c r="DA398" t="str">
        <f t="shared" si="1967"/>
        <v/>
      </c>
      <c r="DB398" t="str">
        <f t="shared" si="1967"/>
        <v/>
      </c>
      <c r="DC398" t="str">
        <f t="shared" si="1967"/>
        <v/>
      </c>
      <c r="DD398" t="str">
        <f t="shared" si="1967"/>
        <v/>
      </c>
      <c r="DE398" t="str">
        <f t="shared" si="1967"/>
        <v/>
      </c>
      <c r="DF398" t="str">
        <f t="shared" si="1967"/>
        <v/>
      </c>
      <c r="DG398" t="str">
        <f t="shared" si="1967"/>
        <v/>
      </c>
      <c r="DH398" t="str">
        <f t="shared" si="1967"/>
        <v/>
      </c>
      <c r="DI398" t="str">
        <f t="shared" si="1967"/>
        <v/>
      </c>
      <c r="DJ398" t="str">
        <f t="shared" si="1967"/>
        <v/>
      </c>
      <c r="DK398" t="str">
        <f t="shared" si="1968"/>
        <v/>
      </c>
      <c r="DL398" t="str">
        <f t="shared" si="1968"/>
        <v/>
      </c>
      <c r="DM398" t="str">
        <f t="shared" si="1968"/>
        <v/>
      </c>
      <c r="DN398" t="str">
        <f t="shared" si="1968"/>
        <v/>
      </c>
      <c r="DO398" t="str">
        <f t="shared" si="1968"/>
        <v/>
      </c>
      <c r="DP398" t="str">
        <f t="shared" si="1968"/>
        <v/>
      </c>
      <c r="DQ398" t="str">
        <f t="shared" si="1968"/>
        <v/>
      </c>
      <c r="DR398" t="str">
        <f t="shared" si="1968"/>
        <v/>
      </c>
      <c r="DS398" t="str">
        <f t="shared" si="1968"/>
        <v/>
      </c>
      <c r="DT398" t="str">
        <f t="shared" si="1968"/>
        <v/>
      </c>
      <c r="DU398" t="str">
        <f t="shared" si="1969"/>
        <v/>
      </c>
      <c r="DV398" t="str">
        <f t="shared" si="1969"/>
        <v/>
      </c>
      <c r="DW398" t="str">
        <f t="shared" si="1969"/>
        <v/>
      </c>
      <c r="DX398" t="str">
        <f t="shared" si="1969"/>
        <v/>
      </c>
      <c r="DY398" t="str">
        <f t="shared" si="1969"/>
        <v/>
      </c>
      <c r="DZ398" t="str">
        <f t="shared" si="1969"/>
        <v/>
      </c>
      <c r="EA398" t="str">
        <f t="shared" si="1969"/>
        <v/>
      </c>
      <c r="EB398" t="str">
        <f t="shared" si="1969"/>
        <v/>
      </c>
      <c r="EC398" t="str">
        <f t="shared" si="1969"/>
        <v/>
      </c>
      <c r="ED398" t="str">
        <f t="shared" si="1969"/>
        <v/>
      </c>
      <c r="EE398" t="str">
        <f t="shared" si="1970"/>
        <v/>
      </c>
      <c r="EF398" t="str">
        <f t="shared" si="1970"/>
        <v/>
      </c>
      <c r="EG398" t="str">
        <f t="shared" si="1970"/>
        <v/>
      </c>
      <c r="EH398" t="str">
        <f t="shared" si="1970"/>
        <v/>
      </c>
      <c r="EI398" t="str">
        <f t="shared" si="1970"/>
        <v/>
      </c>
      <c r="EJ398" t="str">
        <f t="shared" si="1970"/>
        <v/>
      </c>
      <c r="EK398" t="str">
        <f t="shared" si="1970"/>
        <v/>
      </c>
      <c r="EL398" t="str">
        <f t="shared" si="1970"/>
        <v/>
      </c>
      <c r="EM398" t="str">
        <f t="shared" si="1970"/>
        <v/>
      </c>
      <c r="EN398" t="str">
        <f t="shared" si="1970"/>
        <v/>
      </c>
      <c r="EO398" t="str">
        <f t="shared" si="1971"/>
        <v/>
      </c>
      <c r="EP398" t="str">
        <f t="shared" si="1971"/>
        <v/>
      </c>
      <c r="EQ398" t="str">
        <f t="shared" si="1971"/>
        <v/>
      </c>
      <c r="ER398" t="str">
        <f t="shared" si="1971"/>
        <v/>
      </c>
      <c r="ES398" t="str">
        <f t="shared" si="1971"/>
        <v/>
      </c>
      <c r="ET398" t="str">
        <f t="shared" si="1971"/>
        <v/>
      </c>
      <c r="EU398" t="str">
        <f t="shared" si="1971"/>
        <v/>
      </c>
      <c r="EV398" t="str">
        <f t="shared" si="1971"/>
        <v/>
      </c>
      <c r="EW398" t="str">
        <f t="shared" si="1971"/>
        <v/>
      </c>
      <c r="EX398" t="str">
        <f t="shared" si="1971"/>
        <v/>
      </c>
      <c r="EY398" t="str">
        <f t="shared" si="1972"/>
        <v/>
      </c>
      <c r="EZ398" t="str">
        <f t="shared" si="1972"/>
        <v/>
      </c>
      <c r="FA398" t="str">
        <f t="shared" si="1972"/>
        <v/>
      </c>
      <c r="FB398" t="str">
        <f t="shared" si="1972"/>
        <v/>
      </c>
      <c r="FC398" t="str">
        <f t="shared" si="1972"/>
        <v/>
      </c>
      <c r="FD398" t="str">
        <f t="shared" si="1972"/>
        <v/>
      </c>
      <c r="FE398" t="str">
        <f t="shared" si="1972"/>
        <v/>
      </c>
      <c r="FF398" t="str">
        <f t="shared" si="1972"/>
        <v/>
      </c>
      <c r="FG398" t="str">
        <f t="shared" si="1972"/>
        <v/>
      </c>
      <c r="FH398" t="str">
        <f t="shared" si="1972"/>
        <v/>
      </c>
      <c r="FI398" t="str">
        <f t="shared" si="1973"/>
        <v/>
      </c>
      <c r="FJ398" t="str">
        <f t="shared" si="1973"/>
        <v/>
      </c>
      <c r="FK398" t="str">
        <f t="shared" si="1973"/>
        <v/>
      </c>
      <c r="FL398" t="str">
        <f t="shared" si="1973"/>
        <v/>
      </c>
      <c r="FM398" t="str">
        <f t="shared" si="1973"/>
        <v/>
      </c>
      <c r="FN398" t="str">
        <f t="shared" si="1973"/>
        <v/>
      </c>
      <c r="FO398" t="str">
        <f t="shared" si="1973"/>
        <v/>
      </c>
      <c r="FP398" t="str">
        <f t="shared" si="1973"/>
        <v/>
      </c>
      <c r="FQ398" t="str">
        <f t="shared" si="1973"/>
        <v/>
      </c>
      <c r="FR398" t="str">
        <f t="shared" si="1973"/>
        <v/>
      </c>
      <c r="FS398" t="str">
        <f t="shared" si="1974"/>
        <v/>
      </c>
      <c r="FT398" t="str">
        <f t="shared" si="1974"/>
        <v/>
      </c>
      <c r="FU398" t="str">
        <f t="shared" si="1974"/>
        <v/>
      </c>
      <c r="FV398" t="str">
        <f t="shared" si="1974"/>
        <v/>
      </c>
      <c r="FW398" t="str">
        <f t="shared" si="1974"/>
        <v/>
      </c>
      <c r="FX398" t="str">
        <f t="shared" si="1974"/>
        <v/>
      </c>
      <c r="FY398" t="str">
        <f t="shared" si="1974"/>
        <v/>
      </c>
      <c r="FZ398" t="str">
        <f t="shared" si="1974"/>
        <v/>
      </c>
      <c r="GA398" t="str">
        <f t="shared" si="1974"/>
        <v/>
      </c>
      <c r="GB398" t="str">
        <f t="shared" si="1974"/>
        <v/>
      </c>
      <c r="GC398" t="str">
        <f t="shared" si="1975"/>
        <v/>
      </c>
      <c r="GD398" t="str">
        <f t="shared" si="1975"/>
        <v/>
      </c>
      <c r="GE398" t="str">
        <f t="shared" si="1975"/>
        <v/>
      </c>
      <c r="GF398" t="str">
        <f t="shared" si="1975"/>
        <v/>
      </c>
      <c r="GG398" t="str">
        <f t="shared" si="1975"/>
        <v/>
      </c>
      <c r="GH398" t="str">
        <f t="shared" si="1975"/>
        <v/>
      </c>
      <c r="GI398" t="str">
        <f t="shared" si="1975"/>
        <v/>
      </c>
      <c r="GJ398" t="str">
        <f t="shared" si="1975"/>
        <v/>
      </c>
      <c r="GK398" t="str">
        <f t="shared" si="1975"/>
        <v/>
      </c>
      <c r="GL398" t="str">
        <f t="shared" si="1975"/>
        <v/>
      </c>
      <c r="GM398" t="str">
        <f t="shared" si="1976"/>
        <v/>
      </c>
      <c r="GN398" t="str">
        <f t="shared" si="1976"/>
        <v/>
      </c>
      <c r="GO398" t="str">
        <f t="shared" si="1976"/>
        <v/>
      </c>
      <c r="GP398" t="str">
        <f t="shared" si="1976"/>
        <v/>
      </c>
      <c r="GQ398" t="str">
        <f t="shared" si="1976"/>
        <v/>
      </c>
      <c r="GR398" t="str">
        <f t="shared" si="1976"/>
        <v/>
      </c>
      <c r="GS398" t="str">
        <f t="shared" si="1976"/>
        <v/>
      </c>
      <c r="GT398" t="str">
        <f t="shared" si="1976"/>
        <v/>
      </c>
      <c r="GU398" t="str">
        <f t="shared" si="1976"/>
        <v/>
      </c>
      <c r="GV398" t="str">
        <f t="shared" si="1976"/>
        <v/>
      </c>
      <c r="GW398" t="str">
        <f t="shared" si="1977"/>
        <v/>
      </c>
      <c r="GX398" t="str">
        <f t="shared" si="1977"/>
        <v/>
      </c>
      <c r="GY398" t="str">
        <f t="shared" si="1977"/>
        <v/>
      </c>
      <c r="GZ398" t="str">
        <f t="shared" si="1977"/>
        <v/>
      </c>
      <c r="HA398" t="str">
        <f t="shared" si="1977"/>
        <v/>
      </c>
      <c r="HB398" t="str">
        <f t="shared" si="1977"/>
        <v/>
      </c>
      <c r="HC398" t="str">
        <f t="shared" si="1977"/>
        <v/>
      </c>
      <c r="HD398" t="str">
        <f t="shared" si="1977"/>
        <v/>
      </c>
      <c r="HE398" t="str">
        <f t="shared" si="1977"/>
        <v/>
      </c>
      <c r="HF398" t="str">
        <f t="shared" si="1977"/>
        <v/>
      </c>
      <c r="HG398" t="str">
        <f t="shared" si="1978"/>
        <v/>
      </c>
      <c r="HH398" t="str">
        <f t="shared" si="1978"/>
        <v/>
      </c>
      <c r="HI398" t="str">
        <f t="shared" si="1978"/>
        <v/>
      </c>
      <c r="HJ398" t="str">
        <f t="shared" si="1978"/>
        <v/>
      </c>
      <c r="HK398" t="str">
        <f t="shared" si="1978"/>
        <v/>
      </c>
      <c r="HL398" t="str">
        <f t="shared" si="1978"/>
        <v/>
      </c>
      <c r="HM398" t="str">
        <f t="shared" si="1978"/>
        <v/>
      </c>
      <c r="HN398" t="str">
        <f t="shared" si="1978"/>
        <v/>
      </c>
      <c r="HO398" t="str">
        <f t="shared" si="1978"/>
        <v/>
      </c>
      <c r="HP398" t="str">
        <f t="shared" si="1978"/>
        <v/>
      </c>
      <c r="HQ398" t="str">
        <f t="shared" si="1979"/>
        <v/>
      </c>
      <c r="HR398" t="str">
        <f t="shared" si="1979"/>
        <v/>
      </c>
      <c r="HS398" t="str">
        <f t="shared" si="1979"/>
        <v/>
      </c>
      <c r="HT398" t="str">
        <f t="shared" si="1979"/>
        <v/>
      </c>
      <c r="HU398" t="str">
        <f t="shared" si="1979"/>
        <v/>
      </c>
      <c r="HV398" t="str">
        <f t="shared" si="1979"/>
        <v/>
      </c>
      <c r="HW398" t="str">
        <f t="shared" si="1979"/>
        <v/>
      </c>
      <c r="HX398" t="str">
        <f t="shared" si="1979"/>
        <v/>
      </c>
      <c r="HY398" t="str">
        <f t="shared" si="1979"/>
        <v/>
      </c>
      <c r="HZ398" t="str">
        <f t="shared" si="1979"/>
        <v/>
      </c>
      <c r="IA398" t="str">
        <f t="shared" si="1980"/>
        <v/>
      </c>
      <c r="IB398" t="str">
        <f t="shared" si="1980"/>
        <v/>
      </c>
      <c r="IC398" t="str">
        <f t="shared" si="1980"/>
        <v/>
      </c>
      <c r="ID398" t="str">
        <f t="shared" si="1980"/>
        <v/>
      </c>
      <c r="IE398" t="str">
        <f t="shared" si="1980"/>
        <v/>
      </c>
      <c r="IF398" t="str">
        <f t="shared" si="1980"/>
        <v/>
      </c>
      <c r="IG398" t="str">
        <f t="shared" si="1980"/>
        <v/>
      </c>
      <c r="IH398" t="str">
        <f t="shared" si="1980"/>
        <v/>
      </c>
      <c r="II398" t="str">
        <f t="shared" si="1980"/>
        <v/>
      </c>
      <c r="IJ398" t="str">
        <f t="shared" si="1980"/>
        <v/>
      </c>
      <c r="IK398" t="str">
        <f t="shared" si="1981"/>
        <v/>
      </c>
      <c r="IL398" t="str">
        <f t="shared" si="1981"/>
        <v/>
      </c>
      <c r="IM398" t="str">
        <f t="shared" si="1981"/>
        <v/>
      </c>
      <c r="IN398" t="str">
        <f t="shared" si="1981"/>
        <v/>
      </c>
      <c r="IO398" t="str">
        <f t="shared" si="1981"/>
        <v/>
      </c>
      <c r="IP398" t="str">
        <f t="shared" si="1981"/>
        <v/>
      </c>
      <c r="IQ398" t="str">
        <f t="shared" si="1981"/>
        <v/>
      </c>
      <c r="IR398" t="str">
        <f t="shared" si="1981"/>
        <v/>
      </c>
      <c r="IS398" t="str">
        <f t="shared" si="1981"/>
        <v/>
      </c>
      <c r="IT398" t="str">
        <f t="shared" si="1981"/>
        <v/>
      </c>
      <c r="IU398" t="str">
        <f t="shared" si="1982"/>
        <v/>
      </c>
      <c r="IV398" t="str">
        <f t="shared" si="1982"/>
        <v/>
      </c>
      <c r="IW398" t="str">
        <f t="shared" si="1982"/>
        <v/>
      </c>
      <c r="IX398" t="str">
        <f t="shared" si="1982"/>
        <v/>
      </c>
      <c r="IY398" t="str">
        <f t="shared" si="1982"/>
        <v/>
      </c>
      <c r="IZ398" t="str">
        <f t="shared" si="1982"/>
        <v/>
      </c>
      <c r="JA398" t="str">
        <f t="shared" si="1982"/>
        <v/>
      </c>
      <c r="JB398" t="str">
        <f t="shared" si="1982"/>
        <v/>
      </c>
      <c r="JC398" t="str">
        <f t="shared" si="1982"/>
        <v/>
      </c>
      <c r="JD398" t="str">
        <f t="shared" si="1982"/>
        <v/>
      </c>
      <c r="JE398" t="str">
        <f t="shared" si="1983"/>
        <v/>
      </c>
      <c r="JF398" t="str">
        <f t="shared" si="1983"/>
        <v/>
      </c>
      <c r="JG398" t="str">
        <f t="shared" si="1983"/>
        <v/>
      </c>
      <c r="JH398" t="str">
        <f t="shared" si="1983"/>
        <v/>
      </c>
      <c r="JI398" t="str">
        <f t="shared" si="1983"/>
        <v/>
      </c>
      <c r="JJ398" t="str">
        <f t="shared" si="1983"/>
        <v/>
      </c>
      <c r="JK398" t="str">
        <f t="shared" si="1983"/>
        <v/>
      </c>
      <c r="JL398" t="str">
        <f t="shared" si="1983"/>
        <v/>
      </c>
      <c r="JM398" t="str">
        <f t="shared" si="1983"/>
        <v/>
      </c>
      <c r="JN398" t="str">
        <f t="shared" si="1983"/>
        <v/>
      </c>
      <c r="JO398" t="str">
        <f t="shared" si="1984"/>
        <v/>
      </c>
      <c r="JP398" t="str">
        <f t="shared" si="1984"/>
        <v/>
      </c>
      <c r="JQ398" t="str">
        <f t="shared" si="1984"/>
        <v/>
      </c>
      <c r="JR398" t="str">
        <f t="shared" si="1984"/>
        <v/>
      </c>
      <c r="JS398" t="str">
        <f t="shared" si="1984"/>
        <v/>
      </c>
      <c r="JT398" t="str">
        <f t="shared" si="1984"/>
        <v/>
      </c>
      <c r="JU398" t="str">
        <f t="shared" si="1984"/>
        <v/>
      </c>
      <c r="JV398" t="str">
        <f t="shared" si="1984"/>
        <v/>
      </c>
      <c r="JW398" t="str">
        <f t="shared" si="1984"/>
        <v/>
      </c>
      <c r="JX398" t="str">
        <f t="shared" si="1984"/>
        <v/>
      </c>
      <c r="JY398" t="str">
        <f t="shared" si="1985"/>
        <v/>
      </c>
      <c r="JZ398" t="str">
        <f t="shared" si="1985"/>
        <v/>
      </c>
      <c r="KA398" t="str">
        <f t="shared" si="1985"/>
        <v/>
      </c>
      <c r="KB398" t="str">
        <f t="shared" si="1985"/>
        <v/>
      </c>
      <c r="KC398" t="str">
        <f t="shared" si="1985"/>
        <v/>
      </c>
      <c r="KD398" t="str">
        <f t="shared" si="1985"/>
        <v/>
      </c>
      <c r="KE398" t="str">
        <f t="shared" si="1985"/>
        <v/>
      </c>
      <c r="KF398" t="str">
        <f t="shared" si="1985"/>
        <v/>
      </c>
      <c r="KG398" t="str">
        <f t="shared" si="1985"/>
        <v/>
      </c>
      <c r="KH398" t="str">
        <f t="shared" si="1985"/>
        <v/>
      </c>
      <c r="KI398" t="str">
        <f t="shared" si="1986"/>
        <v/>
      </c>
      <c r="KJ398" t="str">
        <f t="shared" si="1986"/>
        <v/>
      </c>
      <c r="KK398" t="str">
        <f t="shared" si="1986"/>
        <v/>
      </c>
      <c r="KL398" t="str">
        <f t="shared" si="1986"/>
        <v/>
      </c>
      <c r="KM398" t="str">
        <f t="shared" si="1986"/>
        <v/>
      </c>
      <c r="KN398" t="str">
        <f t="shared" si="1986"/>
        <v/>
      </c>
      <c r="KO398" t="str">
        <f t="shared" si="1986"/>
        <v/>
      </c>
      <c r="KP398" t="str">
        <f t="shared" si="1986"/>
        <v/>
      </c>
      <c r="KQ398" t="str">
        <f t="shared" si="1986"/>
        <v/>
      </c>
      <c r="KR398" t="str">
        <f t="shared" si="1986"/>
        <v/>
      </c>
      <c r="KS398" t="str">
        <f t="shared" si="1987"/>
        <v/>
      </c>
      <c r="KT398" t="str">
        <f t="shared" si="1987"/>
        <v/>
      </c>
      <c r="KU398" t="str">
        <f t="shared" si="1987"/>
        <v/>
      </c>
      <c r="KV398" t="str">
        <f t="shared" si="1987"/>
        <v/>
      </c>
      <c r="KW398" t="str">
        <f t="shared" si="1987"/>
        <v/>
      </c>
      <c r="KX398" t="str">
        <f t="shared" si="1987"/>
        <v/>
      </c>
      <c r="KY398" t="str">
        <f t="shared" si="1987"/>
        <v/>
      </c>
      <c r="KZ398" t="str">
        <f t="shared" si="1987"/>
        <v/>
      </c>
      <c r="LA398" t="str">
        <f t="shared" si="1987"/>
        <v/>
      </c>
      <c r="LB398" t="str">
        <f t="shared" si="1987"/>
        <v/>
      </c>
      <c r="LC398" t="str">
        <f t="shared" si="1988"/>
        <v/>
      </c>
      <c r="LD398" t="str">
        <f t="shared" si="1988"/>
        <v/>
      </c>
      <c r="LE398" t="str">
        <f t="shared" si="1988"/>
        <v/>
      </c>
      <c r="LF398" t="str">
        <f t="shared" si="1988"/>
        <v/>
      </c>
      <c r="LG398" t="str">
        <f t="shared" si="1988"/>
        <v/>
      </c>
      <c r="LH398" t="str">
        <f t="shared" si="1988"/>
        <v/>
      </c>
      <c r="LI398" t="str">
        <f t="shared" si="1988"/>
        <v/>
      </c>
      <c r="LJ398" t="str">
        <f t="shared" si="1988"/>
        <v/>
      </c>
      <c r="LK398" t="str">
        <f t="shared" si="1988"/>
        <v/>
      </c>
      <c r="LL398" t="str">
        <f t="shared" si="1988"/>
        <v/>
      </c>
      <c r="LM398" t="str">
        <f t="shared" si="1989"/>
        <v/>
      </c>
      <c r="LN398" t="str">
        <f t="shared" si="1989"/>
        <v/>
      </c>
      <c r="LO398" t="str">
        <f t="shared" si="1989"/>
        <v/>
      </c>
      <c r="LP398" t="str">
        <f t="shared" si="1989"/>
        <v/>
      </c>
      <c r="LQ398" t="str">
        <f t="shared" si="1989"/>
        <v/>
      </c>
      <c r="LR398" t="str">
        <f t="shared" si="1989"/>
        <v/>
      </c>
      <c r="LS398" t="str">
        <f t="shared" si="1989"/>
        <v/>
      </c>
      <c r="LT398" t="str">
        <f t="shared" si="1989"/>
        <v/>
      </c>
      <c r="LU398" t="str">
        <f t="shared" si="1989"/>
        <v/>
      </c>
      <c r="LV398" t="str">
        <f t="shared" si="1989"/>
        <v/>
      </c>
      <c r="LW398" t="str">
        <f t="shared" si="1990"/>
        <v/>
      </c>
      <c r="LX398" t="str">
        <f t="shared" si="1990"/>
        <v/>
      </c>
      <c r="LY398" t="str">
        <f t="shared" si="1990"/>
        <v/>
      </c>
      <c r="LZ398" t="str">
        <f t="shared" si="1990"/>
        <v/>
      </c>
      <c r="MA398" t="str">
        <f t="shared" si="1990"/>
        <v/>
      </c>
      <c r="MB398" t="str">
        <f t="shared" si="1990"/>
        <v/>
      </c>
      <c r="MC398" t="str">
        <f t="shared" si="1990"/>
        <v/>
      </c>
      <c r="MD398" t="str">
        <f t="shared" si="1990"/>
        <v/>
      </c>
      <c r="ME398" t="str">
        <f t="shared" si="1990"/>
        <v/>
      </c>
      <c r="MF398" t="str">
        <f t="shared" si="1990"/>
        <v/>
      </c>
      <c r="MG398" t="str">
        <f t="shared" si="1991"/>
        <v/>
      </c>
      <c r="MH398" t="str">
        <f t="shared" si="1991"/>
        <v/>
      </c>
      <c r="MI398" t="str">
        <f t="shared" si="1991"/>
        <v/>
      </c>
      <c r="MJ398" t="str">
        <f t="shared" si="1991"/>
        <v/>
      </c>
      <c r="MK398" t="str">
        <f t="shared" si="1991"/>
        <v/>
      </c>
      <c r="ML398" t="str">
        <f t="shared" si="1991"/>
        <v/>
      </c>
      <c r="MM398" t="str">
        <f t="shared" si="1991"/>
        <v/>
      </c>
      <c r="MN398" t="str">
        <f t="shared" si="1991"/>
        <v/>
      </c>
      <c r="MO398" t="str">
        <f t="shared" si="1991"/>
        <v/>
      </c>
      <c r="MP398" t="str">
        <f t="shared" si="1991"/>
        <v/>
      </c>
      <c r="MQ398" t="str">
        <f t="shared" si="1992"/>
        <v/>
      </c>
      <c r="MR398" t="str">
        <f t="shared" si="1992"/>
        <v/>
      </c>
      <c r="MS398" t="str">
        <f t="shared" si="1992"/>
        <v/>
      </c>
      <c r="MT398" t="str">
        <f t="shared" si="1992"/>
        <v/>
      </c>
      <c r="MU398" t="str">
        <f t="shared" si="1992"/>
        <v/>
      </c>
      <c r="MV398" t="str">
        <f t="shared" si="1992"/>
        <v/>
      </c>
      <c r="MW398" t="str">
        <f t="shared" si="1992"/>
        <v/>
      </c>
      <c r="MX398" t="str">
        <f t="shared" si="1992"/>
        <v/>
      </c>
      <c r="MY398" t="str">
        <f t="shared" si="1992"/>
        <v/>
      </c>
      <c r="MZ398" t="str">
        <f t="shared" si="1992"/>
        <v/>
      </c>
      <c r="NA398" t="str">
        <f t="shared" si="1993"/>
        <v/>
      </c>
      <c r="NB398" t="str">
        <f t="shared" si="1993"/>
        <v/>
      </c>
      <c r="NC398" t="str">
        <f t="shared" si="1993"/>
        <v/>
      </c>
      <c r="ND398" t="str">
        <f t="shared" si="1993"/>
        <v/>
      </c>
      <c r="NE398" t="str">
        <f t="shared" si="1993"/>
        <v/>
      </c>
      <c r="NF398" t="str">
        <f t="shared" si="1993"/>
        <v/>
      </c>
      <c r="NG398" t="str">
        <f t="shared" si="1993"/>
        <v/>
      </c>
      <c r="NH398" t="str">
        <f t="shared" si="1993"/>
        <v/>
      </c>
      <c r="NI398" t="str">
        <f t="shared" si="1993"/>
        <v/>
      </c>
      <c r="NJ398" t="str">
        <f t="shared" si="1993"/>
        <v/>
      </c>
      <c r="NK398" t="str">
        <f t="shared" si="1994"/>
        <v/>
      </c>
      <c r="NL398" t="str">
        <f t="shared" si="1994"/>
        <v/>
      </c>
      <c r="NM398" t="str">
        <f t="shared" si="1994"/>
        <v/>
      </c>
      <c r="NN398" t="str">
        <f t="shared" si="1994"/>
        <v/>
      </c>
      <c r="NO398" t="str">
        <f t="shared" si="1994"/>
        <v/>
      </c>
      <c r="NP398" t="str">
        <f t="shared" si="1994"/>
        <v/>
      </c>
      <c r="NQ398" t="str">
        <f t="shared" si="1994"/>
        <v/>
      </c>
      <c r="NR398" t="str">
        <f t="shared" si="1994"/>
        <v/>
      </c>
      <c r="NS398" t="str">
        <f t="shared" si="1994"/>
        <v/>
      </c>
      <c r="NT398" t="str">
        <f t="shared" si="1994"/>
        <v/>
      </c>
      <c r="NU398" t="str">
        <f t="shared" si="1995"/>
        <v/>
      </c>
      <c r="NV398" t="str">
        <f t="shared" si="1995"/>
        <v/>
      </c>
      <c r="NW398" t="str">
        <f t="shared" si="1995"/>
        <v/>
      </c>
      <c r="NX398" t="str">
        <f t="shared" si="1995"/>
        <v/>
      </c>
      <c r="NY398" t="str">
        <f t="shared" si="1995"/>
        <v/>
      </c>
      <c r="NZ398" t="str">
        <f t="shared" si="1995"/>
        <v/>
      </c>
      <c r="OA398" t="str">
        <f t="shared" si="1995"/>
        <v/>
      </c>
      <c r="OB398" t="str">
        <f t="shared" si="1995"/>
        <v/>
      </c>
      <c r="OC398" t="str">
        <f t="shared" si="1995"/>
        <v/>
      </c>
      <c r="OD398" t="str">
        <f t="shared" si="1995"/>
        <v/>
      </c>
      <c r="OE398" t="str">
        <f t="shared" si="1996"/>
        <v/>
      </c>
      <c r="OF398" t="str">
        <f t="shared" si="1996"/>
        <v/>
      </c>
      <c r="OG398" t="str">
        <f t="shared" si="1996"/>
        <v/>
      </c>
      <c r="OH398" t="str">
        <f t="shared" si="1996"/>
        <v/>
      </c>
      <c r="OI398" t="str">
        <f t="shared" si="1996"/>
        <v/>
      </c>
      <c r="OJ398" t="str">
        <f t="shared" si="1996"/>
        <v/>
      </c>
      <c r="OK398" t="str">
        <f t="shared" si="1996"/>
        <v/>
      </c>
      <c r="OL398" t="str">
        <f t="shared" si="1996"/>
        <v/>
      </c>
      <c r="OM398" t="str">
        <f t="shared" si="1996"/>
        <v/>
      </c>
      <c r="ON398" t="str">
        <f t="shared" si="1996"/>
        <v/>
      </c>
      <c r="OO398" t="str">
        <f t="shared" si="1997"/>
        <v/>
      </c>
      <c r="OP398" t="str">
        <f t="shared" si="1997"/>
        <v/>
      </c>
      <c r="OQ398" t="str">
        <f t="shared" si="1997"/>
        <v/>
      </c>
      <c r="OR398" t="str">
        <f t="shared" si="1997"/>
        <v/>
      </c>
      <c r="OS398" t="str">
        <f t="shared" si="1997"/>
        <v/>
      </c>
      <c r="OT398" t="str">
        <f t="shared" si="1997"/>
        <v/>
      </c>
      <c r="OU398" t="str">
        <f t="shared" si="1997"/>
        <v/>
      </c>
      <c r="OV398" t="str">
        <f t="shared" si="1997"/>
        <v/>
      </c>
      <c r="OW398" t="str">
        <f t="shared" si="1997"/>
        <v/>
      </c>
      <c r="OX398" t="str">
        <f t="shared" si="1997"/>
        <v/>
      </c>
      <c r="OY398" t="str">
        <f t="shared" si="1998"/>
        <v/>
      </c>
      <c r="OZ398" t="str">
        <f t="shared" si="1998"/>
        <v/>
      </c>
      <c r="PA398" t="str">
        <f t="shared" si="1998"/>
        <v/>
      </c>
      <c r="PB398" t="str">
        <f t="shared" si="1998"/>
        <v/>
      </c>
      <c r="PC398" t="str">
        <f t="shared" si="1998"/>
        <v/>
      </c>
      <c r="PD398" t="str">
        <f t="shared" si="1998"/>
        <v/>
      </c>
      <c r="PE398" t="str">
        <f t="shared" si="1998"/>
        <v/>
      </c>
      <c r="PF398" t="str">
        <f t="shared" si="1998"/>
        <v/>
      </c>
      <c r="PG398" t="str">
        <f t="shared" si="1998"/>
        <v/>
      </c>
      <c r="PH398" t="str">
        <f t="shared" si="1998"/>
        <v/>
      </c>
      <c r="PI398" t="str">
        <f t="shared" si="1999"/>
        <v/>
      </c>
      <c r="PJ398" t="str">
        <f t="shared" si="1999"/>
        <v/>
      </c>
      <c r="PK398" t="str">
        <f t="shared" si="1999"/>
        <v/>
      </c>
      <c r="PL398" t="str">
        <f t="shared" si="1999"/>
        <v/>
      </c>
      <c r="PM398" t="str">
        <f t="shared" si="1999"/>
        <v/>
      </c>
      <c r="PN398" t="str">
        <f t="shared" si="1999"/>
        <v/>
      </c>
      <c r="PO398" t="str">
        <f t="shared" si="1999"/>
        <v/>
      </c>
      <c r="PP398" t="str">
        <f t="shared" si="1999"/>
        <v/>
      </c>
      <c r="PQ398" t="str">
        <f t="shared" si="1999"/>
        <v/>
      </c>
      <c r="PR398" t="str">
        <f t="shared" si="1999"/>
        <v/>
      </c>
      <c r="PS398" t="str">
        <f t="shared" si="2000"/>
        <v/>
      </c>
      <c r="PT398" t="str">
        <f t="shared" si="2000"/>
        <v/>
      </c>
      <c r="PU398" t="str">
        <f t="shared" si="2000"/>
        <v/>
      </c>
      <c r="PV398" t="str">
        <f t="shared" si="2000"/>
        <v/>
      </c>
      <c r="PW398" t="str">
        <f t="shared" si="2000"/>
        <v/>
      </c>
      <c r="PX398" t="str">
        <f t="shared" si="2000"/>
        <v/>
      </c>
      <c r="PY398" t="str">
        <f t="shared" si="2000"/>
        <v/>
      </c>
      <c r="PZ398" t="str">
        <f t="shared" si="2000"/>
        <v/>
      </c>
      <c r="QA398" t="str">
        <f t="shared" si="2000"/>
        <v/>
      </c>
      <c r="QB398" t="str">
        <f t="shared" si="2000"/>
        <v/>
      </c>
      <c r="QC398" t="str">
        <f t="shared" si="2001"/>
        <v/>
      </c>
      <c r="QD398" t="str">
        <f t="shared" si="2001"/>
        <v/>
      </c>
      <c r="QE398" t="str">
        <f t="shared" si="2001"/>
        <v/>
      </c>
      <c r="QF398" t="str">
        <f t="shared" si="2001"/>
        <v/>
      </c>
      <c r="QG398" t="str">
        <f t="shared" si="2001"/>
        <v/>
      </c>
      <c r="QH398" t="str">
        <f t="shared" si="2001"/>
        <v/>
      </c>
      <c r="QI398" t="str">
        <f t="shared" si="2001"/>
        <v/>
      </c>
      <c r="QJ398" t="str">
        <f t="shared" si="2001"/>
        <v/>
      </c>
      <c r="QK398" t="str">
        <f t="shared" si="2001"/>
        <v/>
      </c>
      <c r="QL398" t="str">
        <f t="shared" si="2001"/>
        <v/>
      </c>
      <c r="QM398" t="str">
        <f t="shared" si="2002"/>
        <v/>
      </c>
      <c r="QN398" t="str">
        <f t="shared" si="2002"/>
        <v/>
      </c>
      <c r="QO398" t="str">
        <f t="shared" si="2002"/>
        <v/>
      </c>
      <c r="QP398" t="str">
        <f t="shared" si="2002"/>
        <v/>
      </c>
      <c r="QQ398" t="str">
        <f t="shared" si="2002"/>
        <v/>
      </c>
      <c r="QR398" t="str">
        <f t="shared" si="2002"/>
        <v/>
      </c>
      <c r="QS398" t="str">
        <f t="shared" si="2002"/>
        <v/>
      </c>
      <c r="QT398" t="str">
        <f t="shared" si="2002"/>
        <v/>
      </c>
      <c r="QU398" t="str">
        <f t="shared" si="2002"/>
        <v/>
      </c>
      <c r="QV398" t="str">
        <f t="shared" si="2002"/>
        <v/>
      </c>
      <c r="QW398" t="str">
        <f t="shared" si="2003"/>
        <v/>
      </c>
      <c r="QX398" t="str">
        <f t="shared" si="2003"/>
        <v/>
      </c>
      <c r="QY398" t="str">
        <f t="shared" si="2003"/>
        <v/>
      </c>
      <c r="QZ398" t="str">
        <f t="shared" si="2003"/>
        <v/>
      </c>
      <c r="RA398" t="str">
        <f t="shared" si="2003"/>
        <v/>
      </c>
      <c r="RB398" t="str">
        <f t="shared" si="2003"/>
        <v/>
      </c>
      <c r="RC398" t="str">
        <f t="shared" si="2003"/>
        <v/>
      </c>
      <c r="RD398" t="str">
        <f t="shared" si="2003"/>
        <v/>
      </c>
      <c r="RE398" t="str">
        <f t="shared" si="2003"/>
        <v/>
      </c>
      <c r="RF398" t="str">
        <f t="shared" si="2003"/>
        <v/>
      </c>
      <c r="RG398" t="str">
        <f t="shared" si="2004"/>
        <v/>
      </c>
      <c r="RH398" t="str">
        <f t="shared" si="2004"/>
        <v/>
      </c>
      <c r="RI398" t="str">
        <f t="shared" si="2004"/>
        <v/>
      </c>
      <c r="RJ398" t="str">
        <f t="shared" si="2004"/>
        <v/>
      </c>
      <c r="RK398" t="str">
        <f t="shared" si="2004"/>
        <v/>
      </c>
      <c r="RL398" t="str">
        <f t="shared" si="2004"/>
        <v/>
      </c>
      <c r="RM398" t="str">
        <f t="shared" si="2004"/>
        <v/>
      </c>
      <c r="RN398" t="str">
        <f t="shared" si="2004"/>
        <v/>
      </c>
      <c r="RO398" t="str">
        <f t="shared" si="2004"/>
        <v/>
      </c>
      <c r="RP398" t="str">
        <f t="shared" si="2004"/>
        <v/>
      </c>
      <c r="RQ398" t="str">
        <f t="shared" si="2005"/>
        <v/>
      </c>
      <c r="RR398" t="str">
        <f t="shared" si="2005"/>
        <v/>
      </c>
      <c r="RS398" t="str">
        <f t="shared" si="2005"/>
        <v/>
      </c>
      <c r="RT398" t="str">
        <f t="shared" si="2005"/>
        <v/>
      </c>
      <c r="RU398" t="str">
        <f t="shared" si="2005"/>
        <v/>
      </c>
      <c r="RV398" t="str">
        <f t="shared" si="2005"/>
        <v/>
      </c>
      <c r="RW398" t="str">
        <f t="shared" si="2005"/>
        <v/>
      </c>
      <c r="RX398" t="str">
        <f t="shared" si="2005"/>
        <v/>
      </c>
      <c r="RY398" t="str">
        <f t="shared" si="2005"/>
        <v/>
      </c>
      <c r="RZ398" t="str">
        <f t="shared" si="2005"/>
        <v/>
      </c>
      <c r="SA398" t="str">
        <f t="shared" si="2006"/>
        <v/>
      </c>
      <c r="SB398" t="str">
        <f t="shared" si="2006"/>
        <v/>
      </c>
      <c r="SC398" t="str">
        <f t="shared" si="2006"/>
        <v/>
      </c>
      <c r="SD398" t="str">
        <f t="shared" si="2006"/>
        <v/>
      </c>
      <c r="SE398" t="str">
        <f t="shared" si="2006"/>
        <v/>
      </c>
      <c r="SF398" t="str">
        <f t="shared" si="2006"/>
        <v/>
      </c>
      <c r="SG398" t="str">
        <f t="shared" si="2006"/>
        <v/>
      </c>
      <c r="SH398" t="str">
        <f t="shared" si="2006"/>
        <v/>
      </c>
      <c r="SI398" t="str">
        <f t="shared" si="2006"/>
        <v/>
      </c>
      <c r="SJ398" t="str">
        <f t="shared" si="2006"/>
        <v/>
      </c>
    </row>
    <row r="399" spans="1:504" x14ac:dyDescent="0.3">
      <c r="A399" s="24">
        <v>393</v>
      </c>
      <c r="B399" s="26" t="str">
        <f>IF(Data!B398="","",Data!B398)</f>
        <v/>
      </c>
      <c r="C399" s="26" t="str">
        <f>IF(Data!C398="","",Data!C398)</f>
        <v/>
      </c>
      <c r="D399" s="27" t="str">
        <f t="shared" si="1956"/>
        <v/>
      </c>
      <c r="E399" t="str">
        <f t="shared" si="1957"/>
        <v/>
      </c>
      <c r="F399" t="str">
        <f t="shared" si="1957"/>
        <v/>
      </c>
      <c r="G399" t="str">
        <f t="shared" si="1957"/>
        <v/>
      </c>
      <c r="H399" t="str">
        <f t="shared" si="1957"/>
        <v/>
      </c>
      <c r="I399" t="str">
        <f t="shared" si="1957"/>
        <v/>
      </c>
      <c r="J399" t="str">
        <f t="shared" si="1957"/>
        <v/>
      </c>
      <c r="K399" t="str">
        <f t="shared" si="1957"/>
        <v/>
      </c>
      <c r="L399" t="str">
        <f t="shared" si="1957"/>
        <v/>
      </c>
      <c r="M399" t="str">
        <f t="shared" si="1957"/>
        <v/>
      </c>
      <c r="N399" t="str">
        <f t="shared" si="1957"/>
        <v/>
      </c>
      <c r="O399" t="str">
        <f t="shared" si="1958"/>
        <v/>
      </c>
      <c r="P399" t="str">
        <f t="shared" si="1958"/>
        <v/>
      </c>
      <c r="Q399" t="str">
        <f t="shared" si="1958"/>
        <v/>
      </c>
      <c r="R399" t="str">
        <f t="shared" si="1958"/>
        <v/>
      </c>
      <c r="S399" t="str">
        <f t="shared" si="1958"/>
        <v/>
      </c>
      <c r="T399" t="str">
        <f t="shared" si="1958"/>
        <v/>
      </c>
      <c r="U399" t="str">
        <f t="shared" si="1958"/>
        <v/>
      </c>
      <c r="V399" t="str">
        <f t="shared" si="1958"/>
        <v/>
      </c>
      <c r="W399" t="str">
        <f t="shared" si="1958"/>
        <v/>
      </c>
      <c r="X399" t="str">
        <f t="shared" si="1958"/>
        <v/>
      </c>
      <c r="Y399" t="str">
        <f t="shared" si="1959"/>
        <v/>
      </c>
      <c r="Z399" t="str">
        <f t="shared" si="1959"/>
        <v/>
      </c>
      <c r="AA399" t="str">
        <f t="shared" si="1959"/>
        <v/>
      </c>
      <c r="AB399" t="str">
        <f t="shared" si="1959"/>
        <v/>
      </c>
      <c r="AC399" t="str">
        <f t="shared" si="1959"/>
        <v/>
      </c>
      <c r="AD399" t="str">
        <f t="shared" si="1959"/>
        <v/>
      </c>
      <c r="AE399" t="str">
        <f t="shared" si="1959"/>
        <v/>
      </c>
      <c r="AF399" t="str">
        <f t="shared" si="1959"/>
        <v/>
      </c>
      <c r="AG399" t="str">
        <f t="shared" si="1959"/>
        <v/>
      </c>
      <c r="AH399" t="str">
        <f t="shared" si="1959"/>
        <v/>
      </c>
      <c r="AI399" t="str">
        <f t="shared" si="1960"/>
        <v/>
      </c>
      <c r="AJ399" t="str">
        <f t="shared" si="1960"/>
        <v/>
      </c>
      <c r="AK399" t="str">
        <f t="shared" si="1960"/>
        <v/>
      </c>
      <c r="AL399" t="str">
        <f t="shared" si="1960"/>
        <v/>
      </c>
      <c r="AM399" t="str">
        <f t="shared" si="1960"/>
        <v/>
      </c>
      <c r="AN399" t="str">
        <f t="shared" si="1960"/>
        <v/>
      </c>
      <c r="AO399" t="str">
        <f t="shared" si="1960"/>
        <v/>
      </c>
      <c r="AP399" t="str">
        <f t="shared" si="1960"/>
        <v/>
      </c>
      <c r="AQ399" t="str">
        <f t="shared" si="1960"/>
        <v/>
      </c>
      <c r="AR399" t="str">
        <f t="shared" si="1960"/>
        <v/>
      </c>
      <c r="AS399" t="str">
        <f t="shared" si="1961"/>
        <v/>
      </c>
      <c r="AT399" t="str">
        <f t="shared" si="1961"/>
        <v/>
      </c>
      <c r="AU399" t="str">
        <f t="shared" si="1961"/>
        <v/>
      </c>
      <c r="AV399" t="str">
        <f t="shared" si="1961"/>
        <v/>
      </c>
      <c r="AW399" t="str">
        <f t="shared" si="1961"/>
        <v/>
      </c>
      <c r="AX399" t="str">
        <f t="shared" si="1961"/>
        <v/>
      </c>
      <c r="AY399" t="str">
        <f t="shared" si="1961"/>
        <v/>
      </c>
      <c r="AZ399" t="str">
        <f t="shared" si="1961"/>
        <v/>
      </c>
      <c r="BA399" t="str">
        <f t="shared" si="1961"/>
        <v/>
      </c>
      <c r="BB399" t="str">
        <f t="shared" si="1961"/>
        <v/>
      </c>
      <c r="BC399" t="str">
        <f t="shared" si="1962"/>
        <v/>
      </c>
      <c r="BD399" t="str">
        <f t="shared" si="1962"/>
        <v/>
      </c>
      <c r="BE399" t="str">
        <f t="shared" si="1962"/>
        <v/>
      </c>
      <c r="BF399" t="str">
        <f t="shared" si="1962"/>
        <v/>
      </c>
      <c r="BG399" t="str">
        <f t="shared" si="1962"/>
        <v/>
      </c>
      <c r="BH399" t="str">
        <f t="shared" si="1962"/>
        <v/>
      </c>
      <c r="BI399" t="str">
        <f t="shared" si="1962"/>
        <v/>
      </c>
      <c r="BJ399" t="str">
        <f t="shared" si="1962"/>
        <v/>
      </c>
      <c r="BK399" t="str">
        <f t="shared" si="1962"/>
        <v/>
      </c>
      <c r="BL399" t="str">
        <f t="shared" si="1962"/>
        <v/>
      </c>
      <c r="BM399" t="str">
        <f t="shared" si="1963"/>
        <v/>
      </c>
      <c r="BN399" t="str">
        <f t="shared" si="1963"/>
        <v/>
      </c>
      <c r="BO399" t="str">
        <f t="shared" si="1963"/>
        <v/>
      </c>
      <c r="BP399" t="str">
        <f t="shared" si="1963"/>
        <v/>
      </c>
      <c r="BQ399" t="str">
        <f t="shared" si="1963"/>
        <v/>
      </c>
      <c r="BR399" t="str">
        <f t="shared" si="1963"/>
        <v/>
      </c>
      <c r="BS399" t="str">
        <f t="shared" si="1963"/>
        <v/>
      </c>
      <c r="BT399" t="str">
        <f t="shared" si="1963"/>
        <v/>
      </c>
      <c r="BU399" t="str">
        <f t="shared" si="1963"/>
        <v/>
      </c>
      <c r="BV399" t="str">
        <f t="shared" si="1963"/>
        <v/>
      </c>
      <c r="BW399" t="str">
        <f t="shared" si="1964"/>
        <v/>
      </c>
      <c r="BX399" t="str">
        <f t="shared" si="1964"/>
        <v/>
      </c>
      <c r="BY399" t="str">
        <f t="shared" si="1964"/>
        <v/>
      </c>
      <c r="BZ399" t="str">
        <f t="shared" si="1964"/>
        <v/>
      </c>
      <c r="CA399" t="str">
        <f t="shared" si="1964"/>
        <v/>
      </c>
      <c r="CB399" t="str">
        <f t="shared" si="1964"/>
        <v/>
      </c>
      <c r="CC399" t="str">
        <f t="shared" si="1964"/>
        <v/>
      </c>
      <c r="CD399" t="str">
        <f t="shared" si="1964"/>
        <v/>
      </c>
      <c r="CE399" t="str">
        <f t="shared" si="1964"/>
        <v/>
      </c>
      <c r="CF399" t="str">
        <f t="shared" si="1964"/>
        <v/>
      </c>
      <c r="CG399" t="str">
        <f t="shared" si="1965"/>
        <v/>
      </c>
      <c r="CH399" t="str">
        <f t="shared" si="1965"/>
        <v/>
      </c>
      <c r="CI399" t="str">
        <f t="shared" si="1965"/>
        <v/>
      </c>
      <c r="CJ399" t="str">
        <f t="shared" si="1965"/>
        <v/>
      </c>
      <c r="CK399" t="str">
        <f t="shared" si="1965"/>
        <v/>
      </c>
      <c r="CL399" t="str">
        <f t="shared" si="1965"/>
        <v/>
      </c>
      <c r="CM399" t="str">
        <f t="shared" si="1965"/>
        <v/>
      </c>
      <c r="CN399" t="str">
        <f t="shared" si="1965"/>
        <v/>
      </c>
      <c r="CO399" t="str">
        <f t="shared" si="1965"/>
        <v/>
      </c>
      <c r="CP399" t="str">
        <f t="shared" si="1965"/>
        <v/>
      </c>
      <c r="CQ399" t="str">
        <f t="shared" si="1966"/>
        <v/>
      </c>
      <c r="CR399" t="str">
        <f t="shared" si="1966"/>
        <v/>
      </c>
      <c r="CS399" t="str">
        <f t="shared" si="1966"/>
        <v/>
      </c>
      <c r="CT399" t="str">
        <f t="shared" si="1966"/>
        <v/>
      </c>
      <c r="CU399" t="str">
        <f t="shared" si="1966"/>
        <v/>
      </c>
      <c r="CV399" t="str">
        <f t="shared" si="1966"/>
        <v/>
      </c>
      <c r="CW399" t="str">
        <f t="shared" si="1966"/>
        <v/>
      </c>
      <c r="CX399" t="str">
        <f t="shared" si="1966"/>
        <v/>
      </c>
      <c r="CY399" t="str">
        <f t="shared" si="1966"/>
        <v/>
      </c>
      <c r="CZ399" t="str">
        <f t="shared" si="1966"/>
        <v/>
      </c>
      <c r="DA399" t="str">
        <f t="shared" si="1967"/>
        <v/>
      </c>
      <c r="DB399" t="str">
        <f t="shared" si="1967"/>
        <v/>
      </c>
      <c r="DC399" t="str">
        <f t="shared" si="1967"/>
        <v/>
      </c>
      <c r="DD399" t="str">
        <f t="shared" si="1967"/>
        <v/>
      </c>
      <c r="DE399" t="str">
        <f t="shared" si="1967"/>
        <v/>
      </c>
      <c r="DF399" t="str">
        <f t="shared" si="1967"/>
        <v/>
      </c>
      <c r="DG399" t="str">
        <f t="shared" si="1967"/>
        <v/>
      </c>
      <c r="DH399" t="str">
        <f t="shared" si="1967"/>
        <v/>
      </c>
      <c r="DI399" t="str">
        <f t="shared" si="1967"/>
        <v/>
      </c>
      <c r="DJ399" t="str">
        <f t="shared" si="1967"/>
        <v/>
      </c>
      <c r="DK399" t="str">
        <f t="shared" si="1968"/>
        <v/>
      </c>
      <c r="DL399" t="str">
        <f t="shared" si="1968"/>
        <v/>
      </c>
      <c r="DM399" t="str">
        <f t="shared" si="1968"/>
        <v/>
      </c>
      <c r="DN399" t="str">
        <f t="shared" si="1968"/>
        <v/>
      </c>
      <c r="DO399" t="str">
        <f t="shared" si="1968"/>
        <v/>
      </c>
      <c r="DP399" t="str">
        <f t="shared" si="1968"/>
        <v/>
      </c>
      <c r="DQ399" t="str">
        <f t="shared" si="1968"/>
        <v/>
      </c>
      <c r="DR399" t="str">
        <f t="shared" si="1968"/>
        <v/>
      </c>
      <c r="DS399" t="str">
        <f t="shared" si="1968"/>
        <v/>
      </c>
      <c r="DT399" t="str">
        <f t="shared" si="1968"/>
        <v/>
      </c>
      <c r="DU399" t="str">
        <f t="shared" si="1969"/>
        <v/>
      </c>
      <c r="DV399" t="str">
        <f t="shared" si="1969"/>
        <v/>
      </c>
      <c r="DW399" t="str">
        <f t="shared" si="1969"/>
        <v/>
      </c>
      <c r="DX399" t="str">
        <f t="shared" si="1969"/>
        <v/>
      </c>
      <c r="DY399" t="str">
        <f t="shared" si="1969"/>
        <v/>
      </c>
      <c r="DZ399" t="str">
        <f t="shared" si="1969"/>
        <v/>
      </c>
      <c r="EA399" t="str">
        <f t="shared" si="1969"/>
        <v/>
      </c>
      <c r="EB399" t="str">
        <f t="shared" si="1969"/>
        <v/>
      </c>
      <c r="EC399" t="str">
        <f t="shared" si="1969"/>
        <v/>
      </c>
      <c r="ED399" t="str">
        <f t="shared" si="1969"/>
        <v/>
      </c>
      <c r="EE399" t="str">
        <f t="shared" si="1970"/>
        <v/>
      </c>
      <c r="EF399" t="str">
        <f t="shared" si="1970"/>
        <v/>
      </c>
      <c r="EG399" t="str">
        <f t="shared" si="1970"/>
        <v/>
      </c>
      <c r="EH399" t="str">
        <f t="shared" si="1970"/>
        <v/>
      </c>
      <c r="EI399" t="str">
        <f t="shared" si="1970"/>
        <v/>
      </c>
      <c r="EJ399" t="str">
        <f t="shared" si="1970"/>
        <v/>
      </c>
      <c r="EK399" t="str">
        <f t="shared" si="1970"/>
        <v/>
      </c>
      <c r="EL399" t="str">
        <f t="shared" si="1970"/>
        <v/>
      </c>
      <c r="EM399" t="str">
        <f t="shared" si="1970"/>
        <v/>
      </c>
      <c r="EN399" t="str">
        <f t="shared" si="1970"/>
        <v/>
      </c>
      <c r="EO399" t="str">
        <f t="shared" si="1971"/>
        <v/>
      </c>
      <c r="EP399" t="str">
        <f t="shared" si="1971"/>
        <v/>
      </c>
      <c r="EQ399" t="str">
        <f t="shared" si="1971"/>
        <v/>
      </c>
      <c r="ER399" t="str">
        <f t="shared" si="1971"/>
        <v/>
      </c>
      <c r="ES399" t="str">
        <f t="shared" si="1971"/>
        <v/>
      </c>
      <c r="ET399" t="str">
        <f t="shared" si="1971"/>
        <v/>
      </c>
      <c r="EU399" t="str">
        <f t="shared" si="1971"/>
        <v/>
      </c>
      <c r="EV399" t="str">
        <f t="shared" si="1971"/>
        <v/>
      </c>
      <c r="EW399" t="str">
        <f t="shared" si="1971"/>
        <v/>
      </c>
      <c r="EX399" t="str">
        <f t="shared" si="1971"/>
        <v/>
      </c>
      <c r="EY399" t="str">
        <f t="shared" si="1972"/>
        <v/>
      </c>
      <c r="EZ399" t="str">
        <f t="shared" si="1972"/>
        <v/>
      </c>
      <c r="FA399" t="str">
        <f t="shared" si="1972"/>
        <v/>
      </c>
      <c r="FB399" t="str">
        <f t="shared" si="1972"/>
        <v/>
      </c>
      <c r="FC399" t="str">
        <f t="shared" si="1972"/>
        <v/>
      </c>
      <c r="FD399" t="str">
        <f t="shared" si="1972"/>
        <v/>
      </c>
      <c r="FE399" t="str">
        <f t="shared" si="1972"/>
        <v/>
      </c>
      <c r="FF399" t="str">
        <f t="shared" si="1972"/>
        <v/>
      </c>
      <c r="FG399" t="str">
        <f t="shared" si="1972"/>
        <v/>
      </c>
      <c r="FH399" t="str">
        <f t="shared" si="1972"/>
        <v/>
      </c>
      <c r="FI399" t="str">
        <f t="shared" si="1973"/>
        <v/>
      </c>
      <c r="FJ399" t="str">
        <f t="shared" si="1973"/>
        <v/>
      </c>
      <c r="FK399" t="str">
        <f t="shared" si="1973"/>
        <v/>
      </c>
      <c r="FL399" t="str">
        <f t="shared" si="1973"/>
        <v/>
      </c>
      <c r="FM399" t="str">
        <f t="shared" si="1973"/>
        <v/>
      </c>
      <c r="FN399" t="str">
        <f t="shared" si="1973"/>
        <v/>
      </c>
      <c r="FO399" t="str">
        <f t="shared" si="1973"/>
        <v/>
      </c>
      <c r="FP399" t="str">
        <f t="shared" si="1973"/>
        <v/>
      </c>
      <c r="FQ399" t="str">
        <f t="shared" si="1973"/>
        <v/>
      </c>
      <c r="FR399" t="str">
        <f t="shared" si="1973"/>
        <v/>
      </c>
      <c r="FS399" t="str">
        <f t="shared" si="1974"/>
        <v/>
      </c>
      <c r="FT399" t="str">
        <f t="shared" si="1974"/>
        <v/>
      </c>
      <c r="FU399" t="str">
        <f t="shared" si="1974"/>
        <v/>
      </c>
      <c r="FV399" t="str">
        <f t="shared" si="1974"/>
        <v/>
      </c>
      <c r="FW399" t="str">
        <f t="shared" si="1974"/>
        <v/>
      </c>
      <c r="FX399" t="str">
        <f t="shared" si="1974"/>
        <v/>
      </c>
      <c r="FY399" t="str">
        <f t="shared" si="1974"/>
        <v/>
      </c>
      <c r="FZ399" t="str">
        <f t="shared" si="1974"/>
        <v/>
      </c>
      <c r="GA399" t="str">
        <f t="shared" si="1974"/>
        <v/>
      </c>
      <c r="GB399" t="str">
        <f t="shared" si="1974"/>
        <v/>
      </c>
      <c r="GC399" t="str">
        <f t="shared" si="1975"/>
        <v/>
      </c>
      <c r="GD399" t="str">
        <f t="shared" si="1975"/>
        <v/>
      </c>
      <c r="GE399" t="str">
        <f t="shared" si="1975"/>
        <v/>
      </c>
      <c r="GF399" t="str">
        <f t="shared" si="1975"/>
        <v/>
      </c>
      <c r="GG399" t="str">
        <f t="shared" si="1975"/>
        <v/>
      </c>
      <c r="GH399" t="str">
        <f t="shared" si="1975"/>
        <v/>
      </c>
      <c r="GI399" t="str">
        <f t="shared" si="1975"/>
        <v/>
      </c>
      <c r="GJ399" t="str">
        <f t="shared" si="1975"/>
        <v/>
      </c>
      <c r="GK399" t="str">
        <f t="shared" si="1975"/>
        <v/>
      </c>
      <c r="GL399" t="str">
        <f t="shared" si="1975"/>
        <v/>
      </c>
      <c r="GM399" t="str">
        <f t="shared" si="1976"/>
        <v/>
      </c>
      <c r="GN399" t="str">
        <f t="shared" si="1976"/>
        <v/>
      </c>
      <c r="GO399" t="str">
        <f t="shared" si="1976"/>
        <v/>
      </c>
      <c r="GP399" t="str">
        <f t="shared" si="1976"/>
        <v/>
      </c>
      <c r="GQ399" t="str">
        <f t="shared" si="1976"/>
        <v/>
      </c>
      <c r="GR399" t="str">
        <f t="shared" si="1976"/>
        <v/>
      </c>
      <c r="GS399" t="str">
        <f t="shared" si="1976"/>
        <v/>
      </c>
      <c r="GT399" t="str">
        <f t="shared" si="1976"/>
        <v/>
      </c>
      <c r="GU399" t="str">
        <f t="shared" si="1976"/>
        <v/>
      </c>
      <c r="GV399" t="str">
        <f t="shared" si="1976"/>
        <v/>
      </c>
      <c r="GW399" t="str">
        <f t="shared" si="1977"/>
        <v/>
      </c>
      <c r="GX399" t="str">
        <f t="shared" si="1977"/>
        <v/>
      </c>
      <c r="GY399" t="str">
        <f t="shared" si="1977"/>
        <v/>
      </c>
      <c r="GZ399" t="str">
        <f t="shared" si="1977"/>
        <v/>
      </c>
      <c r="HA399" t="str">
        <f t="shared" si="1977"/>
        <v/>
      </c>
      <c r="HB399" t="str">
        <f t="shared" si="1977"/>
        <v/>
      </c>
      <c r="HC399" t="str">
        <f t="shared" si="1977"/>
        <v/>
      </c>
      <c r="HD399" t="str">
        <f t="shared" si="1977"/>
        <v/>
      </c>
      <c r="HE399" t="str">
        <f t="shared" si="1977"/>
        <v/>
      </c>
      <c r="HF399" t="str">
        <f t="shared" si="1977"/>
        <v/>
      </c>
      <c r="HG399" t="str">
        <f t="shared" si="1978"/>
        <v/>
      </c>
      <c r="HH399" t="str">
        <f t="shared" si="1978"/>
        <v/>
      </c>
      <c r="HI399" t="str">
        <f t="shared" si="1978"/>
        <v/>
      </c>
      <c r="HJ399" t="str">
        <f t="shared" si="1978"/>
        <v/>
      </c>
      <c r="HK399" t="str">
        <f t="shared" si="1978"/>
        <v/>
      </c>
      <c r="HL399" t="str">
        <f t="shared" si="1978"/>
        <v/>
      </c>
      <c r="HM399" t="str">
        <f t="shared" si="1978"/>
        <v/>
      </c>
      <c r="HN399" t="str">
        <f t="shared" si="1978"/>
        <v/>
      </c>
      <c r="HO399" t="str">
        <f t="shared" si="1978"/>
        <v/>
      </c>
      <c r="HP399" t="str">
        <f t="shared" si="1978"/>
        <v/>
      </c>
      <c r="HQ399" t="str">
        <f t="shared" si="1979"/>
        <v/>
      </c>
      <c r="HR399" t="str">
        <f t="shared" si="1979"/>
        <v/>
      </c>
      <c r="HS399" t="str">
        <f t="shared" si="1979"/>
        <v/>
      </c>
      <c r="HT399" t="str">
        <f t="shared" si="1979"/>
        <v/>
      </c>
      <c r="HU399" t="str">
        <f t="shared" si="1979"/>
        <v/>
      </c>
      <c r="HV399" t="str">
        <f t="shared" si="1979"/>
        <v/>
      </c>
      <c r="HW399" t="str">
        <f t="shared" si="1979"/>
        <v/>
      </c>
      <c r="HX399" t="str">
        <f t="shared" si="1979"/>
        <v/>
      </c>
      <c r="HY399" t="str">
        <f t="shared" si="1979"/>
        <v/>
      </c>
      <c r="HZ399" t="str">
        <f t="shared" si="1979"/>
        <v/>
      </c>
      <c r="IA399" t="str">
        <f t="shared" si="1980"/>
        <v/>
      </c>
      <c r="IB399" t="str">
        <f t="shared" si="1980"/>
        <v/>
      </c>
      <c r="IC399" t="str">
        <f t="shared" si="1980"/>
        <v/>
      </c>
      <c r="ID399" t="str">
        <f t="shared" si="1980"/>
        <v/>
      </c>
      <c r="IE399" t="str">
        <f t="shared" si="1980"/>
        <v/>
      </c>
      <c r="IF399" t="str">
        <f t="shared" si="1980"/>
        <v/>
      </c>
      <c r="IG399" t="str">
        <f t="shared" si="1980"/>
        <v/>
      </c>
      <c r="IH399" t="str">
        <f t="shared" si="1980"/>
        <v/>
      </c>
      <c r="II399" t="str">
        <f t="shared" si="1980"/>
        <v/>
      </c>
      <c r="IJ399" t="str">
        <f t="shared" si="1980"/>
        <v/>
      </c>
      <c r="IK399" t="str">
        <f t="shared" si="1981"/>
        <v/>
      </c>
      <c r="IL399" t="str">
        <f t="shared" si="1981"/>
        <v/>
      </c>
      <c r="IM399" t="str">
        <f t="shared" si="1981"/>
        <v/>
      </c>
      <c r="IN399" t="str">
        <f t="shared" si="1981"/>
        <v/>
      </c>
      <c r="IO399" t="str">
        <f t="shared" si="1981"/>
        <v/>
      </c>
      <c r="IP399" t="str">
        <f t="shared" si="1981"/>
        <v/>
      </c>
      <c r="IQ399" t="str">
        <f t="shared" si="1981"/>
        <v/>
      </c>
      <c r="IR399" t="str">
        <f t="shared" si="1981"/>
        <v/>
      </c>
      <c r="IS399" t="str">
        <f t="shared" si="1981"/>
        <v/>
      </c>
      <c r="IT399" t="str">
        <f t="shared" si="1981"/>
        <v/>
      </c>
      <c r="IU399" t="str">
        <f t="shared" si="1982"/>
        <v/>
      </c>
      <c r="IV399" t="str">
        <f t="shared" si="1982"/>
        <v/>
      </c>
      <c r="IW399" t="str">
        <f t="shared" si="1982"/>
        <v/>
      </c>
      <c r="IX399" t="str">
        <f t="shared" si="1982"/>
        <v/>
      </c>
      <c r="IY399" t="str">
        <f t="shared" si="1982"/>
        <v/>
      </c>
      <c r="IZ399" t="str">
        <f t="shared" si="1982"/>
        <v/>
      </c>
      <c r="JA399" t="str">
        <f t="shared" si="1982"/>
        <v/>
      </c>
      <c r="JB399" t="str">
        <f t="shared" si="1982"/>
        <v/>
      </c>
      <c r="JC399" t="str">
        <f t="shared" si="1982"/>
        <v/>
      </c>
      <c r="JD399" t="str">
        <f t="shared" si="1982"/>
        <v/>
      </c>
      <c r="JE399" t="str">
        <f t="shared" si="1983"/>
        <v/>
      </c>
      <c r="JF399" t="str">
        <f t="shared" si="1983"/>
        <v/>
      </c>
      <c r="JG399" t="str">
        <f t="shared" si="1983"/>
        <v/>
      </c>
      <c r="JH399" t="str">
        <f t="shared" si="1983"/>
        <v/>
      </c>
      <c r="JI399" t="str">
        <f t="shared" si="1983"/>
        <v/>
      </c>
      <c r="JJ399" t="str">
        <f t="shared" si="1983"/>
        <v/>
      </c>
      <c r="JK399" t="str">
        <f t="shared" si="1983"/>
        <v/>
      </c>
      <c r="JL399" t="str">
        <f t="shared" si="1983"/>
        <v/>
      </c>
      <c r="JM399" t="str">
        <f t="shared" si="1983"/>
        <v/>
      </c>
      <c r="JN399" t="str">
        <f t="shared" si="1983"/>
        <v/>
      </c>
      <c r="JO399" t="str">
        <f t="shared" si="1984"/>
        <v/>
      </c>
      <c r="JP399" t="str">
        <f t="shared" si="1984"/>
        <v/>
      </c>
      <c r="JQ399" t="str">
        <f t="shared" si="1984"/>
        <v/>
      </c>
      <c r="JR399" t="str">
        <f t="shared" si="1984"/>
        <v/>
      </c>
      <c r="JS399" t="str">
        <f t="shared" si="1984"/>
        <v/>
      </c>
      <c r="JT399" t="str">
        <f t="shared" si="1984"/>
        <v/>
      </c>
      <c r="JU399" t="str">
        <f t="shared" si="1984"/>
        <v/>
      </c>
      <c r="JV399" t="str">
        <f t="shared" si="1984"/>
        <v/>
      </c>
      <c r="JW399" t="str">
        <f t="shared" si="1984"/>
        <v/>
      </c>
      <c r="JX399" t="str">
        <f t="shared" si="1984"/>
        <v/>
      </c>
      <c r="JY399" t="str">
        <f t="shared" si="1985"/>
        <v/>
      </c>
      <c r="JZ399" t="str">
        <f t="shared" si="1985"/>
        <v/>
      </c>
      <c r="KA399" t="str">
        <f t="shared" si="1985"/>
        <v/>
      </c>
      <c r="KB399" t="str">
        <f t="shared" si="1985"/>
        <v/>
      </c>
      <c r="KC399" t="str">
        <f t="shared" si="1985"/>
        <v/>
      </c>
      <c r="KD399" t="str">
        <f t="shared" si="1985"/>
        <v/>
      </c>
      <c r="KE399" t="str">
        <f t="shared" si="1985"/>
        <v/>
      </c>
      <c r="KF399" t="str">
        <f t="shared" si="1985"/>
        <v/>
      </c>
      <c r="KG399" t="str">
        <f t="shared" si="1985"/>
        <v/>
      </c>
      <c r="KH399" t="str">
        <f t="shared" si="1985"/>
        <v/>
      </c>
      <c r="KI399" t="str">
        <f t="shared" si="1986"/>
        <v/>
      </c>
      <c r="KJ399" t="str">
        <f t="shared" si="1986"/>
        <v/>
      </c>
      <c r="KK399" t="str">
        <f t="shared" si="1986"/>
        <v/>
      </c>
      <c r="KL399" t="str">
        <f t="shared" si="1986"/>
        <v/>
      </c>
      <c r="KM399" t="str">
        <f t="shared" si="1986"/>
        <v/>
      </c>
      <c r="KN399" t="str">
        <f t="shared" si="1986"/>
        <v/>
      </c>
      <c r="KO399" t="str">
        <f t="shared" si="1986"/>
        <v/>
      </c>
      <c r="KP399" t="str">
        <f t="shared" si="1986"/>
        <v/>
      </c>
      <c r="KQ399" t="str">
        <f t="shared" si="1986"/>
        <v/>
      </c>
      <c r="KR399" t="str">
        <f t="shared" si="1986"/>
        <v/>
      </c>
      <c r="KS399" t="str">
        <f t="shared" si="1987"/>
        <v/>
      </c>
      <c r="KT399" t="str">
        <f t="shared" si="1987"/>
        <v/>
      </c>
      <c r="KU399" t="str">
        <f t="shared" si="1987"/>
        <v/>
      </c>
      <c r="KV399" t="str">
        <f t="shared" si="1987"/>
        <v/>
      </c>
      <c r="KW399" t="str">
        <f t="shared" si="1987"/>
        <v/>
      </c>
      <c r="KX399" t="str">
        <f t="shared" si="1987"/>
        <v/>
      </c>
      <c r="KY399" t="str">
        <f t="shared" si="1987"/>
        <v/>
      </c>
      <c r="KZ399" t="str">
        <f t="shared" si="1987"/>
        <v/>
      </c>
      <c r="LA399" t="str">
        <f t="shared" si="1987"/>
        <v/>
      </c>
      <c r="LB399" t="str">
        <f t="shared" si="1987"/>
        <v/>
      </c>
      <c r="LC399" t="str">
        <f t="shared" si="1988"/>
        <v/>
      </c>
      <c r="LD399" t="str">
        <f t="shared" si="1988"/>
        <v/>
      </c>
      <c r="LE399" t="str">
        <f t="shared" si="1988"/>
        <v/>
      </c>
      <c r="LF399" t="str">
        <f t="shared" si="1988"/>
        <v/>
      </c>
      <c r="LG399" t="str">
        <f t="shared" si="1988"/>
        <v/>
      </c>
      <c r="LH399" t="str">
        <f t="shared" si="1988"/>
        <v/>
      </c>
      <c r="LI399" t="str">
        <f t="shared" si="1988"/>
        <v/>
      </c>
      <c r="LJ399" t="str">
        <f t="shared" si="1988"/>
        <v/>
      </c>
      <c r="LK399" t="str">
        <f t="shared" si="1988"/>
        <v/>
      </c>
      <c r="LL399" t="str">
        <f t="shared" si="1988"/>
        <v/>
      </c>
      <c r="LM399" t="str">
        <f t="shared" si="1989"/>
        <v/>
      </c>
      <c r="LN399" t="str">
        <f t="shared" si="1989"/>
        <v/>
      </c>
      <c r="LO399" t="str">
        <f t="shared" si="1989"/>
        <v/>
      </c>
      <c r="LP399" t="str">
        <f t="shared" si="1989"/>
        <v/>
      </c>
      <c r="LQ399" t="str">
        <f t="shared" si="1989"/>
        <v/>
      </c>
      <c r="LR399" t="str">
        <f t="shared" si="1989"/>
        <v/>
      </c>
      <c r="LS399" t="str">
        <f t="shared" si="1989"/>
        <v/>
      </c>
      <c r="LT399" t="str">
        <f t="shared" si="1989"/>
        <v/>
      </c>
      <c r="LU399" t="str">
        <f t="shared" si="1989"/>
        <v/>
      </c>
      <c r="LV399" t="str">
        <f t="shared" si="1989"/>
        <v/>
      </c>
      <c r="LW399" t="str">
        <f t="shared" si="1990"/>
        <v/>
      </c>
      <c r="LX399" t="str">
        <f t="shared" si="1990"/>
        <v/>
      </c>
      <c r="LY399" t="str">
        <f t="shared" si="1990"/>
        <v/>
      </c>
      <c r="LZ399" t="str">
        <f t="shared" si="1990"/>
        <v/>
      </c>
      <c r="MA399" t="str">
        <f t="shared" si="1990"/>
        <v/>
      </c>
      <c r="MB399" t="str">
        <f t="shared" si="1990"/>
        <v/>
      </c>
      <c r="MC399" t="str">
        <f t="shared" si="1990"/>
        <v/>
      </c>
      <c r="MD399" t="str">
        <f t="shared" si="1990"/>
        <v/>
      </c>
      <c r="ME399" t="str">
        <f t="shared" si="1990"/>
        <v/>
      </c>
      <c r="MF399" t="str">
        <f t="shared" si="1990"/>
        <v/>
      </c>
      <c r="MG399" t="str">
        <f t="shared" si="1991"/>
        <v/>
      </c>
      <c r="MH399" t="str">
        <f t="shared" si="1991"/>
        <v/>
      </c>
      <c r="MI399" t="str">
        <f t="shared" si="1991"/>
        <v/>
      </c>
      <c r="MJ399" t="str">
        <f t="shared" si="1991"/>
        <v/>
      </c>
      <c r="MK399" t="str">
        <f t="shared" si="1991"/>
        <v/>
      </c>
      <c r="ML399" t="str">
        <f t="shared" si="1991"/>
        <v/>
      </c>
      <c r="MM399" t="str">
        <f t="shared" si="1991"/>
        <v/>
      </c>
      <c r="MN399" t="str">
        <f t="shared" si="1991"/>
        <v/>
      </c>
      <c r="MO399" t="str">
        <f t="shared" si="1991"/>
        <v/>
      </c>
      <c r="MP399" t="str">
        <f t="shared" si="1991"/>
        <v/>
      </c>
      <c r="MQ399" t="str">
        <f t="shared" si="1992"/>
        <v/>
      </c>
      <c r="MR399" t="str">
        <f t="shared" si="1992"/>
        <v/>
      </c>
      <c r="MS399" t="str">
        <f t="shared" si="1992"/>
        <v/>
      </c>
      <c r="MT399" t="str">
        <f t="shared" si="1992"/>
        <v/>
      </c>
      <c r="MU399" t="str">
        <f t="shared" si="1992"/>
        <v/>
      </c>
      <c r="MV399" t="str">
        <f t="shared" si="1992"/>
        <v/>
      </c>
      <c r="MW399" t="str">
        <f t="shared" si="1992"/>
        <v/>
      </c>
      <c r="MX399" t="str">
        <f t="shared" si="1992"/>
        <v/>
      </c>
      <c r="MY399" t="str">
        <f t="shared" si="1992"/>
        <v/>
      </c>
      <c r="MZ399" t="str">
        <f t="shared" si="1992"/>
        <v/>
      </c>
      <c r="NA399" t="str">
        <f t="shared" si="1993"/>
        <v/>
      </c>
      <c r="NB399" t="str">
        <f t="shared" si="1993"/>
        <v/>
      </c>
      <c r="NC399" t="str">
        <f t="shared" si="1993"/>
        <v/>
      </c>
      <c r="ND399" t="str">
        <f t="shared" si="1993"/>
        <v/>
      </c>
      <c r="NE399" t="str">
        <f t="shared" si="1993"/>
        <v/>
      </c>
      <c r="NF399" t="str">
        <f t="shared" si="1993"/>
        <v/>
      </c>
      <c r="NG399" t="str">
        <f t="shared" si="1993"/>
        <v/>
      </c>
      <c r="NH399" t="str">
        <f t="shared" si="1993"/>
        <v/>
      </c>
      <c r="NI399" t="str">
        <f t="shared" si="1993"/>
        <v/>
      </c>
      <c r="NJ399" t="str">
        <f t="shared" si="1993"/>
        <v/>
      </c>
      <c r="NK399" t="str">
        <f t="shared" si="1994"/>
        <v/>
      </c>
      <c r="NL399" t="str">
        <f t="shared" si="1994"/>
        <v/>
      </c>
      <c r="NM399" t="str">
        <f t="shared" si="1994"/>
        <v/>
      </c>
      <c r="NN399" t="str">
        <f t="shared" si="1994"/>
        <v/>
      </c>
      <c r="NO399" t="str">
        <f t="shared" si="1994"/>
        <v/>
      </c>
      <c r="NP399" t="str">
        <f t="shared" si="1994"/>
        <v/>
      </c>
      <c r="NQ399" t="str">
        <f t="shared" si="1994"/>
        <v/>
      </c>
      <c r="NR399" t="str">
        <f t="shared" si="1994"/>
        <v/>
      </c>
      <c r="NS399" t="str">
        <f t="shared" si="1994"/>
        <v/>
      </c>
      <c r="NT399" t="str">
        <f t="shared" si="1994"/>
        <v/>
      </c>
      <c r="NU399" t="str">
        <f t="shared" si="1995"/>
        <v/>
      </c>
      <c r="NV399" t="str">
        <f t="shared" si="1995"/>
        <v/>
      </c>
      <c r="NW399" t="str">
        <f t="shared" si="1995"/>
        <v/>
      </c>
      <c r="NX399" t="str">
        <f t="shared" si="1995"/>
        <v/>
      </c>
      <c r="NY399" t="str">
        <f t="shared" si="1995"/>
        <v/>
      </c>
      <c r="NZ399" t="str">
        <f t="shared" si="1995"/>
        <v/>
      </c>
      <c r="OA399" t="str">
        <f t="shared" si="1995"/>
        <v/>
      </c>
      <c r="OB399" t="str">
        <f t="shared" si="1995"/>
        <v/>
      </c>
      <c r="OC399" t="str">
        <f t="shared" si="1995"/>
        <v/>
      </c>
      <c r="OD399" t="str">
        <f t="shared" si="1995"/>
        <v/>
      </c>
      <c r="OE399" t="str">
        <f t="shared" si="1996"/>
        <v/>
      </c>
      <c r="OF399" t="str">
        <f t="shared" si="1996"/>
        <v/>
      </c>
      <c r="OG399" t="str">
        <f t="shared" si="1996"/>
        <v/>
      </c>
      <c r="OH399" t="str">
        <f t="shared" si="1996"/>
        <v/>
      </c>
      <c r="OI399" t="str">
        <f t="shared" si="1996"/>
        <v/>
      </c>
      <c r="OJ399" t="str">
        <f t="shared" si="1996"/>
        <v/>
      </c>
      <c r="OK399" t="str">
        <f t="shared" si="1996"/>
        <v/>
      </c>
      <c r="OL399" t="str">
        <f t="shared" si="1996"/>
        <v/>
      </c>
      <c r="OM399" t="str">
        <f t="shared" si="1996"/>
        <v/>
      </c>
      <c r="ON399" t="str">
        <f t="shared" si="1996"/>
        <v/>
      </c>
      <c r="OO399" t="str">
        <f t="shared" si="1997"/>
        <v/>
      </c>
      <c r="OP399" t="str">
        <f t="shared" si="1997"/>
        <v/>
      </c>
      <c r="OQ399" t="str">
        <f t="shared" si="1997"/>
        <v/>
      </c>
      <c r="OR399" t="str">
        <f t="shared" si="1997"/>
        <v/>
      </c>
      <c r="OS399" t="str">
        <f t="shared" si="1997"/>
        <v/>
      </c>
      <c r="OT399" t="str">
        <f t="shared" si="1997"/>
        <v/>
      </c>
      <c r="OU399" t="str">
        <f t="shared" si="1997"/>
        <v/>
      </c>
      <c r="OV399" t="str">
        <f t="shared" si="1997"/>
        <v/>
      </c>
      <c r="OW399" t="str">
        <f t="shared" si="1997"/>
        <v/>
      </c>
      <c r="OX399" t="str">
        <f t="shared" si="1997"/>
        <v/>
      </c>
      <c r="OY399" t="str">
        <f t="shared" si="1998"/>
        <v/>
      </c>
      <c r="OZ399" t="str">
        <f t="shared" si="1998"/>
        <v/>
      </c>
      <c r="PA399" t="str">
        <f t="shared" si="1998"/>
        <v/>
      </c>
      <c r="PB399" t="str">
        <f t="shared" si="1998"/>
        <v/>
      </c>
      <c r="PC399" t="str">
        <f t="shared" si="1998"/>
        <v/>
      </c>
      <c r="PD399" t="str">
        <f t="shared" si="1998"/>
        <v/>
      </c>
      <c r="PE399" t="str">
        <f t="shared" si="1998"/>
        <v/>
      </c>
      <c r="PF399" t="str">
        <f t="shared" si="1998"/>
        <v/>
      </c>
      <c r="PG399" t="str">
        <f t="shared" si="1998"/>
        <v/>
      </c>
      <c r="PH399" t="str">
        <f t="shared" si="1998"/>
        <v/>
      </c>
      <c r="PI399" t="str">
        <f t="shared" si="1999"/>
        <v/>
      </c>
      <c r="PJ399" t="str">
        <f t="shared" si="1999"/>
        <v/>
      </c>
      <c r="PK399" t="str">
        <f t="shared" si="1999"/>
        <v/>
      </c>
      <c r="PL399" t="str">
        <f t="shared" si="1999"/>
        <v/>
      </c>
      <c r="PM399" t="str">
        <f t="shared" si="1999"/>
        <v/>
      </c>
      <c r="PN399" t="str">
        <f t="shared" si="1999"/>
        <v/>
      </c>
      <c r="PO399" t="str">
        <f t="shared" si="1999"/>
        <v/>
      </c>
      <c r="PP399" t="str">
        <f t="shared" si="1999"/>
        <v/>
      </c>
      <c r="PQ399" t="str">
        <f t="shared" si="1999"/>
        <v/>
      </c>
      <c r="PR399" t="str">
        <f t="shared" si="1999"/>
        <v/>
      </c>
      <c r="PS399" t="str">
        <f t="shared" si="2000"/>
        <v/>
      </c>
      <c r="PT399" t="str">
        <f t="shared" si="2000"/>
        <v/>
      </c>
      <c r="PU399" t="str">
        <f t="shared" si="2000"/>
        <v/>
      </c>
      <c r="PV399" t="str">
        <f t="shared" si="2000"/>
        <v/>
      </c>
      <c r="PW399" t="str">
        <f t="shared" si="2000"/>
        <v/>
      </c>
      <c r="PX399" t="str">
        <f t="shared" si="2000"/>
        <v/>
      </c>
      <c r="PY399" t="str">
        <f t="shared" si="2000"/>
        <v/>
      </c>
      <c r="PZ399" t="str">
        <f t="shared" si="2000"/>
        <v/>
      </c>
      <c r="QA399" t="str">
        <f t="shared" si="2000"/>
        <v/>
      </c>
      <c r="QB399" t="str">
        <f t="shared" si="2000"/>
        <v/>
      </c>
      <c r="QC399" t="str">
        <f t="shared" si="2001"/>
        <v/>
      </c>
      <c r="QD399" t="str">
        <f t="shared" si="2001"/>
        <v/>
      </c>
      <c r="QE399" t="str">
        <f t="shared" si="2001"/>
        <v/>
      </c>
      <c r="QF399" t="str">
        <f t="shared" si="2001"/>
        <v/>
      </c>
      <c r="QG399" t="str">
        <f t="shared" si="2001"/>
        <v/>
      </c>
      <c r="QH399" t="str">
        <f t="shared" si="2001"/>
        <v/>
      </c>
      <c r="QI399" t="str">
        <f t="shared" si="2001"/>
        <v/>
      </c>
      <c r="QJ399" t="str">
        <f t="shared" si="2001"/>
        <v/>
      </c>
      <c r="QK399" t="str">
        <f t="shared" si="2001"/>
        <v/>
      </c>
      <c r="QL399" t="str">
        <f t="shared" si="2001"/>
        <v/>
      </c>
      <c r="QM399" t="str">
        <f t="shared" si="2002"/>
        <v/>
      </c>
      <c r="QN399" t="str">
        <f t="shared" si="2002"/>
        <v/>
      </c>
      <c r="QO399" t="str">
        <f t="shared" si="2002"/>
        <v/>
      </c>
      <c r="QP399" t="str">
        <f t="shared" si="2002"/>
        <v/>
      </c>
      <c r="QQ399" t="str">
        <f t="shared" si="2002"/>
        <v/>
      </c>
      <c r="QR399" t="str">
        <f t="shared" si="2002"/>
        <v/>
      </c>
      <c r="QS399" t="str">
        <f t="shared" si="2002"/>
        <v/>
      </c>
      <c r="QT399" t="str">
        <f t="shared" si="2002"/>
        <v/>
      </c>
      <c r="QU399" t="str">
        <f t="shared" si="2002"/>
        <v/>
      </c>
      <c r="QV399" t="str">
        <f t="shared" si="2002"/>
        <v/>
      </c>
      <c r="QW399" t="str">
        <f t="shared" si="2003"/>
        <v/>
      </c>
      <c r="QX399" t="str">
        <f t="shared" si="2003"/>
        <v/>
      </c>
      <c r="QY399" t="str">
        <f t="shared" si="2003"/>
        <v/>
      </c>
      <c r="QZ399" t="str">
        <f t="shared" si="2003"/>
        <v/>
      </c>
      <c r="RA399" t="str">
        <f t="shared" si="2003"/>
        <v/>
      </c>
      <c r="RB399" t="str">
        <f t="shared" si="2003"/>
        <v/>
      </c>
      <c r="RC399" t="str">
        <f t="shared" si="2003"/>
        <v/>
      </c>
      <c r="RD399" t="str">
        <f t="shared" si="2003"/>
        <v/>
      </c>
      <c r="RE399" t="str">
        <f t="shared" si="2003"/>
        <v/>
      </c>
      <c r="RF399" t="str">
        <f t="shared" si="2003"/>
        <v/>
      </c>
      <c r="RG399" t="str">
        <f t="shared" si="2004"/>
        <v/>
      </c>
      <c r="RH399" t="str">
        <f t="shared" si="2004"/>
        <v/>
      </c>
      <c r="RI399" t="str">
        <f t="shared" si="2004"/>
        <v/>
      </c>
      <c r="RJ399" t="str">
        <f t="shared" si="2004"/>
        <v/>
      </c>
      <c r="RK399" t="str">
        <f t="shared" si="2004"/>
        <v/>
      </c>
      <c r="RL399" t="str">
        <f t="shared" si="2004"/>
        <v/>
      </c>
      <c r="RM399" t="str">
        <f t="shared" si="2004"/>
        <v/>
      </c>
      <c r="RN399" t="str">
        <f t="shared" si="2004"/>
        <v/>
      </c>
      <c r="RO399" t="str">
        <f t="shared" si="2004"/>
        <v/>
      </c>
      <c r="RP399" t="str">
        <f t="shared" si="2004"/>
        <v/>
      </c>
      <c r="RQ399" t="str">
        <f t="shared" si="2005"/>
        <v/>
      </c>
      <c r="RR399" t="str">
        <f t="shared" si="2005"/>
        <v/>
      </c>
      <c r="RS399" t="str">
        <f t="shared" si="2005"/>
        <v/>
      </c>
      <c r="RT399" t="str">
        <f t="shared" si="2005"/>
        <v/>
      </c>
      <c r="RU399" t="str">
        <f t="shared" si="2005"/>
        <v/>
      </c>
      <c r="RV399" t="str">
        <f t="shared" si="2005"/>
        <v/>
      </c>
      <c r="RW399" t="str">
        <f t="shared" si="2005"/>
        <v/>
      </c>
      <c r="RX399" t="str">
        <f t="shared" si="2005"/>
        <v/>
      </c>
      <c r="RY399" t="str">
        <f t="shared" si="2005"/>
        <v/>
      </c>
      <c r="RZ399" t="str">
        <f t="shared" si="2005"/>
        <v/>
      </c>
      <c r="SA399" t="str">
        <f t="shared" si="2006"/>
        <v/>
      </c>
      <c r="SB399" t="str">
        <f t="shared" si="2006"/>
        <v/>
      </c>
      <c r="SC399" t="str">
        <f t="shared" si="2006"/>
        <v/>
      </c>
      <c r="SD399" t="str">
        <f t="shared" si="2006"/>
        <v/>
      </c>
      <c r="SE399" t="str">
        <f t="shared" si="2006"/>
        <v/>
      </c>
      <c r="SF399" t="str">
        <f t="shared" si="2006"/>
        <v/>
      </c>
      <c r="SG399" t="str">
        <f t="shared" si="2006"/>
        <v/>
      </c>
      <c r="SH399" t="str">
        <f t="shared" si="2006"/>
        <v/>
      </c>
      <c r="SI399" t="str">
        <f t="shared" si="2006"/>
        <v/>
      </c>
      <c r="SJ399" t="str">
        <f t="shared" si="2006"/>
        <v/>
      </c>
    </row>
    <row r="400" spans="1:504" x14ac:dyDescent="0.3">
      <c r="A400" s="24">
        <v>394</v>
      </c>
      <c r="B400" s="26" t="str">
        <f>IF(Data!B399="","",Data!B399)</f>
        <v/>
      </c>
      <c r="C400" s="26" t="str">
        <f>IF(Data!C399="","",Data!C399)</f>
        <v/>
      </c>
      <c r="D400" s="27" t="str">
        <f t="shared" si="1956"/>
        <v/>
      </c>
      <c r="E400" t="str">
        <f t="shared" si="1957"/>
        <v/>
      </c>
      <c r="F400" t="str">
        <f t="shared" si="1957"/>
        <v/>
      </c>
      <c r="G400" t="str">
        <f t="shared" si="1957"/>
        <v/>
      </c>
      <c r="H400" t="str">
        <f t="shared" si="1957"/>
        <v/>
      </c>
      <c r="I400" t="str">
        <f t="shared" si="1957"/>
        <v/>
      </c>
      <c r="J400" t="str">
        <f t="shared" si="1957"/>
        <v/>
      </c>
      <c r="K400" t="str">
        <f t="shared" si="1957"/>
        <v/>
      </c>
      <c r="L400" t="str">
        <f t="shared" si="1957"/>
        <v/>
      </c>
      <c r="M400" t="str">
        <f t="shared" si="1957"/>
        <v/>
      </c>
      <c r="N400" t="str">
        <f t="shared" si="1957"/>
        <v/>
      </c>
      <c r="O400" t="str">
        <f t="shared" si="1958"/>
        <v/>
      </c>
      <c r="P400" t="str">
        <f t="shared" si="1958"/>
        <v/>
      </c>
      <c r="Q400" t="str">
        <f t="shared" si="1958"/>
        <v/>
      </c>
      <c r="R400" t="str">
        <f t="shared" si="1958"/>
        <v/>
      </c>
      <c r="S400" t="str">
        <f t="shared" si="1958"/>
        <v/>
      </c>
      <c r="T400" t="str">
        <f t="shared" si="1958"/>
        <v/>
      </c>
      <c r="U400" t="str">
        <f t="shared" si="1958"/>
        <v/>
      </c>
      <c r="V400" t="str">
        <f t="shared" si="1958"/>
        <v/>
      </c>
      <c r="W400" t="str">
        <f t="shared" si="1958"/>
        <v/>
      </c>
      <c r="X400" t="str">
        <f t="shared" si="1958"/>
        <v/>
      </c>
      <c r="Y400" t="str">
        <f t="shared" si="1959"/>
        <v/>
      </c>
      <c r="Z400" t="str">
        <f t="shared" si="1959"/>
        <v/>
      </c>
      <c r="AA400" t="str">
        <f t="shared" si="1959"/>
        <v/>
      </c>
      <c r="AB400" t="str">
        <f t="shared" si="1959"/>
        <v/>
      </c>
      <c r="AC400" t="str">
        <f t="shared" si="1959"/>
        <v/>
      </c>
      <c r="AD400" t="str">
        <f t="shared" si="1959"/>
        <v/>
      </c>
      <c r="AE400" t="str">
        <f t="shared" si="1959"/>
        <v/>
      </c>
      <c r="AF400" t="str">
        <f t="shared" si="1959"/>
        <v/>
      </c>
      <c r="AG400" t="str">
        <f t="shared" si="1959"/>
        <v/>
      </c>
      <c r="AH400" t="str">
        <f t="shared" si="1959"/>
        <v/>
      </c>
      <c r="AI400" t="str">
        <f t="shared" si="1960"/>
        <v/>
      </c>
      <c r="AJ400" t="str">
        <f t="shared" si="1960"/>
        <v/>
      </c>
      <c r="AK400" t="str">
        <f t="shared" si="1960"/>
        <v/>
      </c>
      <c r="AL400" t="str">
        <f t="shared" si="1960"/>
        <v/>
      </c>
      <c r="AM400" t="str">
        <f t="shared" si="1960"/>
        <v/>
      </c>
      <c r="AN400" t="str">
        <f t="shared" si="1960"/>
        <v/>
      </c>
      <c r="AO400" t="str">
        <f t="shared" si="1960"/>
        <v/>
      </c>
      <c r="AP400" t="str">
        <f t="shared" si="1960"/>
        <v/>
      </c>
      <c r="AQ400" t="str">
        <f t="shared" si="1960"/>
        <v/>
      </c>
      <c r="AR400" t="str">
        <f t="shared" si="1960"/>
        <v/>
      </c>
      <c r="AS400" t="str">
        <f t="shared" si="1961"/>
        <v/>
      </c>
      <c r="AT400" t="str">
        <f t="shared" si="1961"/>
        <v/>
      </c>
      <c r="AU400" t="str">
        <f t="shared" si="1961"/>
        <v/>
      </c>
      <c r="AV400" t="str">
        <f t="shared" si="1961"/>
        <v/>
      </c>
      <c r="AW400" t="str">
        <f t="shared" si="1961"/>
        <v/>
      </c>
      <c r="AX400" t="str">
        <f t="shared" si="1961"/>
        <v/>
      </c>
      <c r="AY400" t="str">
        <f t="shared" si="1961"/>
        <v/>
      </c>
      <c r="AZ400" t="str">
        <f t="shared" si="1961"/>
        <v/>
      </c>
      <c r="BA400" t="str">
        <f t="shared" si="1961"/>
        <v/>
      </c>
      <c r="BB400" t="str">
        <f t="shared" si="1961"/>
        <v/>
      </c>
      <c r="BC400" t="str">
        <f t="shared" si="1962"/>
        <v/>
      </c>
      <c r="BD400" t="str">
        <f t="shared" si="1962"/>
        <v/>
      </c>
      <c r="BE400" t="str">
        <f t="shared" si="1962"/>
        <v/>
      </c>
      <c r="BF400" t="str">
        <f t="shared" si="1962"/>
        <v/>
      </c>
      <c r="BG400" t="str">
        <f t="shared" si="1962"/>
        <v/>
      </c>
      <c r="BH400" t="str">
        <f t="shared" si="1962"/>
        <v/>
      </c>
      <c r="BI400" t="str">
        <f t="shared" si="1962"/>
        <v/>
      </c>
      <c r="BJ400" t="str">
        <f t="shared" si="1962"/>
        <v/>
      </c>
      <c r="BK400" t="str">
        <f t="shared" si="1962"/>
        <v/>
      </c>
      <c r="BL400" t="str">
        <f t="shared" si="1962"/>
        <v/>
      </c>
      <c r="BM400" t="str">
        <f t="shared" si="1963"/>
        <v/>
      </c>
      <c r="BN400" t="str">
        <f t="shared" si="1963"/>
        <v/>
      </c>
      <c r="BO400" t="str">
        <f t="shared" si="1963"/>
        <v/>
      </c>
      <c r="BP400" t="str">
        <f t="shared" si="1963"/>
        <v/>
      </c>
      <c r="BQ400" t="str">
        <f t="shared" si="1963"/>
        <v/>
      </c>
      <c r="BR400" t="str">
        <f t="shared" si="1963"/>
        <v/>
      </c>
      <c r="BS400" t="str">
        <f t="shared" si="1963"/>
        <v/>
      </c>
      <c r="BT400" t="str">
        <f t="shared" si="1963"/>
        <v/>
      </c>
      <c r="BU400" t="str">
        <f t="shared" si="1963"/>
        <v/>
      </c>
      <c r="BV400" t="str">
        <f t="shared" si="1963"/>
        <v/>
      </c>
      <c r="BW400" t="str">
        <f t="shared" si="1964"/>
        <v/>
      </c>
      <c r="BX400" t="str">
        <f t="shared" si="1964"/>
        <v/>
      </c>
      <c r="BY400" t="str">
        <f t="shared" si="1964"/>
        <v/>
      </c>
      <c r="BZ400" t="str">
        <f t="shared" si="1964"/>
        <v/>
      </c>
      <c r="CA400" t="str">
        <f t="shared" si="1964"/>
        <v/>
      </c>
      <c r="CB400" t="str">
        <f t="shared" si="1964"/>
        <v/>
      </c>
      <c r="CC400" t="str">
        <f t="shared" si="1964"/>
        <v/>
      </c>
      <c r="CD400" t="str">
        <f t="shared" si="1964"/>
        <v/>
      </c>
      <c r="CE400" t="str">
        <f t="shared" si="1964"/>
        <v/>
      </c>
      <c r="CF400" t="str">
        <f t="shared" si="1964"/>
        <v/>
      </c>
      <c r="CG400" t="str">
        <f t="shared" si="1965"/>
        <v/>
      </c>
      <c r="CH400" t="str">
        <f t="shared" si="1965"/>
        <v/>
      </c>
      <c r="CI400" t="str">
        <f t="shared" si="1965"/>
        <v/>
      </c>
      <c r="CJ400" t="str">
        <f t="shared" si="1965"/>
        <v/>
      </c>
      <c r="CK400" t="str">
        <f t="shared" si="1965"/>
        <v/>
      </c>
      <c r="CL400" t="str">
        <f t="shared" si="1965"/>
        <v/>
      </c>
      <c r="CM400" t="str">
        <f t="shared" si="1965"/>
        <v/>
      </c>
      <c r="CN400" t="str">
        <f t="shared" si="1965"/>
        <v/>
      </c>
      <c r="CO400" t="str">
        <f t="shared" si="1965"/>
        <v/>
      </c>
      <c r="CP400" t="str">
        <f t="shared" si="1965"/>
        <v/>
      </c>
      <c r="CQ400" t="str">
        <f t="shared" si="1966"/>
        <v/>
      </c>
      <c r="CR400" t="str">
        <f t="shared" si="1966"/>
        <v/>
      </c>
      <c r="CS400" t="str">
        <f t="shared" si="1966"/>
        <v/>
      </c>
      <c r="CT400" t="str">
        <f t="shared" si="1966"/>
        <v/>
      </c>
      <c r="CU400" t="str">
        <f t="shared" si="1966"/>
        <v/>
      </c>
      <c r="CV400" t="str">
        <f t="shared" si="1966"/>
        <v/>
      </c>
      <c r="CW400" t="str">
        <f t="shared" si="1966"/>
        <v/>
      </c>
      <c r="CX400" t="str">
        <f t="shared" si="1966"/>
        <v/>
      </c>
      <c r="CY400" t="str">
        <f t="shared" si="1966"/>
        <v/>
      </c>
      <c r="CZ400" t="str">
        <f t="shared" si="1966"/>
        <v/>
      </c>
      <c r="DA400" t="str">
        <f t="shared" si="1967"/>
        <v/>
      </c>
      <c r="DB400" t="str">
        <f t="shared" si="1967"/>
        <v/>
      </c>
      <c r="DC400" t="str">
        <f t="shared" si="1967"/>
        <v/>
      </c>
      <c r="DD400" t="str">
        <f t="shared" si="1967"/>
        <v/>
      </c>
      <c r="DE400" t="str">
        <f t="shared" si="1967"/>
        <v/>
      </c>
      <c r="DF400" t="str">
        <f t="shared" si="1967"/>
        <v/>
      </c>
      <c r="DG400" t="str">
        <f t="shared" si="1967"/>
        <v/>
      </c>
      <c r="DH400" t="str">
        <f t="shared" si="1967"/>
        <v/>
      </c>
      <c r="DI400" t="str">
        <f t="shared" si="1967"/>
        <v/>
      </c>
      <c r="DJ400" t="str">
        <f t="shared" si="1967"/>
        <v/>
      </c>
      <c r="DK400" t="str">
        <f t="shared" si="1968"/>
        <v/>
      </c>
      <c r="DL400" t="str">
        <f t="shared" si="1968"/>
        <v/>
      </c>
      <c r="DM400" t="str">
        <f t="shared" si="1968"/>
        <v/>
      </c>
      <c r="DN400" t="str">
        <f t="shared" si="1968"/>
        <v/>
      </c>
      <c r="DO400" t="str">
        <f t="shared" si="1968"/>
        <v/>
      </c>
      <c r="DP400" t="str">
        <f t="shared" si="1968"/>
        <v/>
      </c>
      <c r="DQ400" t="str">
        <f t="shared" si="1968"/>
        <v/>
      </c>
      <c r="DR400" t="str">
        <f t="shared" si="1968"/>
        <v/>
      </c>
      <c r="DS400" t="str">
        <f t="shared" si="1968"/>
        <v/>
      </c>
      <c r="DT400" t="str">
        <f t="shared" si="1968"/>
        <v/>
      </c>
      <c r="DU400" t="str">
        <f t="shared" si="1969"/>
        <v/>
      </c>
      <c r="DV400" t="str">
        <f t="shared" si="1969"/>
        <v/>
      </c>
      <c r="DW400" t="str">
        <f t="shared" si="1969"/>
        <v/>
      </c>
      <c r="DX400" t="str">
        <f t="shared" si="1969"/>
        <v/>
      </c>
      <c r="DY400" t="str">
        <f t="shared" si="1969"/>
        <v/>
      </c>
      <c r="DZ400" t="str">
        <f t="shared" si="1969"/>
        <v/>
      </c>
      <c r="EA400" t="str">
        <f t="shared" si="1969"/>
        <v/>
      </c>
      <c r="EB400" t="str">
        <f t="shared" si="1969"/>
        <v/>
      </c>
      <c r="EC400" t="str">
        <f t="shared" si="1969"/>
        <v/>
      </c>
      <c r="ED400" t="str">
        <f t="shared" si="1969"/>
        <v/>
      </c>
      <c r="EE400" t="str">
        <f t="shared" si="1970"/>
        <v/>
      </c>
      <c r="EF400" t="str">
        <f t="shared" si="1970"/>
        <v/>
      </c>
      <c r="EG400" t="str">
        <f t="shared" si="1970"/>
        <v/>
      </c>
      <c r="EH400" t="str">
        <f t="shared" si="1970"/>
        <v/>
      </c>
      <c r="EI400" t="str">
        <f t="shared" si="1970"/>
        <v/>
      </c>
      <c r="EJ400" t="str">
        <f t="shared" si="1970"/>
        <v/>
      </c>
      <c r="EK400" t="str">
        <f t="shared" si="1970"/>
        <v/>
      </c>
      <c r="EL400" t="str">
        <f t="shared" si="1970"/>
        <v/>
      </c>
      <c r="EM400" t="str">
        <f t="shared" si="1970"/>
        <v/>
      </c>
      <c r="EN400" t="str">
        <f t="shared" si="1970"/>
        <v/>
      </c>
      <c r="EO400" t="str">
        <f t="shared" si="1971"/>
        <v/>
      </c>
      <c r="EP400" t="str">
        <f t="shared" si="1971"/>
        <v/>
      </c>
      <c r="EQ400" t="str">
        <f t="shared" si="1971"/>
        <v/>
      </c>
      <c r="ER400" t="str">
        <f t="shared" si="1971"/>
        <v/>
      </c>
      <c r="ES400" t="str">
        <f t="shared" si="1971"/>
        <v/>
      </c>
      <c r="ET400" t="str">
        <f t="shared" si="1971"/>
        <v/>
      </c>
      <c r="EU400" t="str">
        <f t="shared" si="1971"/>
        <v/>
      </c>
      <c r="EV400" t="str">
        <f t="shared" si="1971"/>
        <v/>
      </c>
      <c r="EW400" t="str">
        <f t="shared" si="1971"/>
        <v/>
      </c>
      <c r="EX400" t="str">
        <f t="shared" si="1971"/>
        <v/>
      </c>
      <c r="EY400" t="str">
        <f t="shared" si="1972"/>
        <v/>
      </c>
      <c r="EZ400" t="str">
        <f t="shared" si="1972"/>
        <v/>
      </c>
      <c r="FA400" t="str">
        <f t="shared" si="1972"/>
        <v/>
      </c>
      <c r="FB400" t="str">
        <f t="shared" si="1972"/>
        <v/>
      </c>
      <c r="FC400" t="str">
        <f t="shared" si="1972"/>
        <v/>
      </c>
      <c r="FD400" t="str">
        <f t="shared" si="1972"/>
        <v/>
      </c>
      <c r="FE400" t="str">
        <f t="shared" si="1972"/>
        <v/>
      </c>
      <c r="FF400" t="str">
        <f t="shared" si="1972"/>
        <v/>
      </c>
      <c r="FG400" t="str">
        <f t="shared" si="1972"/>
        <v/>
      </c>
      <c r="FH400" t="str">
        <f t="shared" si="1972"/>
        <v/>
      </c>
      <c r="FI400" t="str">
        <f t="shared" si="1973"/>
        <v/>
      </c>
      <c r="FJ400" t="str">
        <f t="shared" si="1973"/>
        <v/>
      </c>
      <c r="FK400" t="str">
        <f t="shared" si="1973"/>
        <v/>
      </c>
      <c r="FL400" t="str">
        <f t="shared" si="1973"/>
        <v/>
      </c>
      <c r="FM400" t="str">
        <f t="shared" si="1973"/>
        <v/>
      </c>
      <c r="FN400" t="str">
        <f t="shared" si="1973"/>
        <v/>
      </c>
      <c r="FO400" t="str">
        <f t="shared" si="1973"/>
        <v/>
      </c>
      <c r="FP400" t="str">
        <f t="shared" si="1973"/>
        <v/>
      </c>
      <c r="FQ400" t="str">
        <f t="shared" si="1973"/>
        <v/>
      </c>
      <c r="FR400" t="str">
        <f t="shared" si="1973"/>
        <v/>
      </c>
      <c r="FS400" t="str">
        <f t="shared" si="1974"/>
        <v/>
      </c>
      <c r="FT400" t="str">
        <f t="shared" si="1974"/>
        <v/>
      </c>
      <c r="FU400" t="str">
        <f t="shared" si="1974"/>
        <v/>
      </c>
      <c r="FV400" t="str">
        <f t="shared" si="1974"/>
        <v/>
      </c>
      <c r="FW400" t="str">
        <f t="shared" si="1974"/>
        <v/>
      </c>
      <c r="FX400" t="str">
        <f t="shared" si="1974"/>
        <v/>
      </c>
      <c r="FY400" t="str">
        <f t="shared" si="1974"/>
        <v/>
      </c>
      <c r="FZ400" t="str">
        <f t="shared" si="1974"/>
        <v/>
      </c>
      <c r="GA400" t="str">
        <f t="shared" si="1974"/>
        <v/>
      </c>
      <c r="GB400" t="str">
        <f t="shared" si="1974"/>
        <v/>
      </c>
      <c r="GC400" t="str">
        <f t="shared" si="1975"/>
        <v/>
      </c>
      <c r="GD400" t="str">
        <f t="shared" si="1975"/>
        <v/>
      </c>
      <c r="GE400" t="str">
        <f t="shared" si="1975"/>
        <v/>
      </c>
      <c r="GF400" t="str">
        <f t="shared" si="1975"/>
        <v/>
      </c>
      <c r="GG400" t="str">
        <f t="shared" si="1975"/>
        <v/>
      </c>
      <c r="GH400" t="str">
        <f t="shared" si="1975"/>
        <v/>
      </c>
      <c r="GI400" t="str">
        <f t="shared" si="1975"/>
        <v/>
      </c>
      <c r="GJ400" t="str">
        <f t="shared" si="1975"/>
        <v/>
      </c>
      <c r="GK400" t="str">
        <f t="shared" si="1975"/>
        <v/>
      </c>
      <c r="GL400" t="str">
        <f t="shared" si="1975"/>
        <v/>
      </c>
      <c r="GM400" t="str">
        <f t="shared" si="1976"/>
        <v/>
      </c>
      <c r="GN400" t="str">
        <f t="shared" si="1976"/>
        <v/>
      </c>
      <c r="GO400" t="str">
        <f t="shared" si="1976"/>
        <v/>
      </c>
      <c r="GP400" t="str">
        <f t="shared" si="1976"/>
        <v/>
      </c>
      <c r="GQ400" t="str">
        <f t="shared" si="1976"/>
        <v/>
      </c>
      <c r="GR400" t="str">
        <f t="shared" si="1976"/>
        <v/>
      </c>
      <c r="GS400" t="str">
        <f t="shared" si="1976"/>
        <v/>
      </c>
      <c r="GT400" t="str">
        <f t="shared" si="1976"/>
        <v/>
      </c>
      <c r="GU400" t="str">
        <f t="shared" si="1976"/>
        <v/>
      </c>
      <c r="GV400" t="str">
        <f t="shared" si="1976"/>
        <v/>
      </c>
      <c r="GW400" t="str">
        <f t="shared" si="1977"/>
        <v/>
      </c>
      <c r="GX400" t="str">
        <f t="shared" si="1977"/>
        <v/>
      </c>
      <c r="GY400" t="str">
        <f t="shared" si="1977"/>
        <v/>
      </c>
      <c r="GZ400" t="str">
        <f t="shared" si="1977"/>
        <v/>
      </c>
      <c r="HA400" t="str">
        <f t="shared" si="1977"/>
        <v/>
      </c>
      <c r="HB400" t="str">
        <f t="shared" si="1977"/>
        <v/>
      </c>
      <c r="HC400" t="str">
        <f t="shared" si="1977"/>
        <v/>
      </c>
      <c r="HD400" t="str">
        <f t="shared" si="1977"/>
        <v/>
      </c>
      <c r="HE400" t="str">
        <f t="shared" si="1977"/>
        <v/>
      </c>
      <c r="HF400" t="str">
        <f t="shared" si="1977"/>
        <v/>
      </c>
      <c r="HG400" t="str">
        <f t="shared" si="1978"/>
        <v/>
      </c>
      <c r="HH400" t="str">
        <f t="shared" si="1978"/>
        <v/>
      </c>
      <c r="HI400" t="str">
        <f t="shared" si="1978"/>
        <v/>
      </c>
      <c r="HJ400" t="str">
        <f t="shared" si="1978"/>
        <v/>
      </c>
      <c r="HK400" t="str">
        <f t="shared" si="1978"/>
        <v/>
      </c>
      <c r="HL400" t="str">
        <f t="shared" si="1978"/>
        <v/>
      </c>
      <c r="HM400" t="str">
        <f t="shared" si="1978"/>
        <v/>
      </c>
      <c r="HN400" t="str">
        <f t="shared" si="1978"/>
        <v/>
      </c>
      <c r="HO400" t="str">
        <f t="shared" si="1978"/>
        <v/>
      </c>
      <c r="HP400" t="str">
        <f t="shared" si="1978"/>
        <v/>
      </c>
      <c r="HQ400" t="str">
        <f t="shared" si="1979"/>
        <v/>
      </c>
      <c r="HR400" t="str">
        <f t="shared" si="1979"/>
        <v/>
      </c>
      <c r="HS400" t="str">
        <f t="shared" si="1979"/>
        <v/>
      </c>
      <c r="HT400" t="str">
        <f t="shared" si="1979"/>
        <v/>
      </c>
      <c r="HU400" t="str">
        <f t="shared" si="1979"/>
        <v/>
      </c>
      <c r="HV400" t="str">
        <f t="shared" si="1979"/>
        <v/>
      </c>
      <c r="HW400" t="str">
        <f t="shared" si="1979"/>
        <v/>
      </c>
      <c r="HX400" t="str">
        <f t="shared" si="1979"/>
        <v/>
      </c>
      <c r="HY400" t="str">
        <f t="shared" si="1979"/>
        <v/>
      </c>
      <c r="HZ400" t="str">
        <f t="shared" si="1979"/>
        <v/>
      </c>
      <c r="IA400" t="str">
        <f t="shared" si="1980"/>
        <v/>
      </c>
      <c r="IB400" t="str">
        <f t="shared" si="1980"/>
        <v/>
      </c>
      <c r="IC400" t="str">
        <f t="shared" si="1980"/>
        <v/>
      </c>
      <c r="ID400" t="str">
        <f t="shared" si="1980"/>
        <v/>
      </c>
      <c r="IE400" t="str">
        <f t="shared" si="1980"/>
        <v/>
      </c>
      <c r="IF400" t="str">
        <f t="shared" si="1980"/>
        <v/>
      </c>
      <c r="IG400" t="str">
        <f t="shared" si="1980"/>
        <v/>
      </c>
      <c r="IH400" t="str">
        <f t="shared" si="1980"/>
        <v/>
      </c>
      <c r="II400" t="str">
        <f t="shared" si="1980"/>
        <v/>
      </c>
      <c r="IJ400" t="str">
        <f t="shared" si="1980"/>
        <v/>
      </c>
      <c r="IK400" t="str">
        <f t="shared" si="1981"/>
        <v/>
      </c>
      <c r="IL400" t="str">
        <f t="shared" si="1981"/>
        <v/>
      </c>
      <c r="IM400" t="str">
        <f t="shared" si="1981"/>
        <v/>
      </c>
      <c r="IN400" t="str">
        <f t="shared" si="1981"/>
        <v/>
      </c>
      <c r="IO400" t="str">
        <f t="shared" si="1981"/>
        <v/>
      </c>
      <c r="IP400" t="str">
        <f t="shared" si="1981"/>
        <v/>
      </c>
      <c r="IQ400" t="str">
        <f t="shared" si="1981"/>
        <v/>
      </c>
      <c r="IR400" t="str">
        <f t="shared" si="1981"/>
        <v/>
      </c>
      <c r="IS400" t="str">
        <f t="shared" si="1981"/>
        <v/>
      </c>
      <c r="IT400" t="str">
        <f t="shared" si="1981"/>
        <v/>
      </c>
      <c r="IU400" t="str">
        <f t="shared" si="1982"/>
        <v/>
      </c>
      <c r="IV400" t="str">
        <f t="shared" si="1982"/>
        <v/>
      </c>
      <c r="IW400" t="str">
        <f t="shared" si="1982"/>
        <v/>
      </c>
      <c r="IX400" t="str">
        <f t="shared" si="1982"/>
        <v/>
      </c>
      <c r="IY400" t="str">
        <f t="shared" si="1982"/>
        <v/>
      </c>
      <c r="IZ400" t="str">
        <f t="shared" si="1982"/>
        <v/>
      </c>
      <c r="JA400" t="str">
        <f t="shared" si="1982"/>
        <v/>
      </c>
      <c r="JB400" t="str">
        <f t="shared" si="1982"/>
        <v/>
      </c>
      <c r="JC400" t="str">
        <f t="shared" si="1982"/>
        <v/>
      </c>
      <c r="JD400" t="str">
        <f t="shared" si="1982"/>
        <v/>
      </c>
      <c r="JE400" t="str">
        <f t="shared" si="1983"/>
        <v/>
      </c>
      <c r="JF400" t="str">
        <f t="shared" si="1983"/>
        <v/>
      </c>
      <c r="JG400" t="str">
        <f t="shared" si="1983"/>
        <v/>
      </c>
      <c r="JH400" t="str">
        <f t="shared" si="1983"/>
        <v/>
      </c>
      <c r="JI400" t="str">
        <f t="shared" si="1983"/>
        <v/>
      </c>
      <c r="JJ400" t="str">
        <f t="shared" si="1983"/>
        <v/>
      </c>
      <c r="JK400" t="str">
        <f t="shared" si="1983"/>
        <v/>
      </c>
      <c r="JL400" t="str">
        <f t="shared" si="1983"/>
        <v/>
      </c>
      <c r="JM400" t="str">
        <f t="shared" si="1983"/>
        <v/>
      </c>
      <c r="JN400" t="str">
        <f t="shared" si="1983"/>
        <v/>
      </c>
      <c r="JO400" t="str">
        <f t="shared" si="1984"/>
        <v/>
      </c>
      <c r="JP400" t="str">
        <f t="shared" si="1984"/>
        <v/>
      </c>
      <c r="JQ400" t="str">
        <f t="shared" si="1984"/>
        <v/>
      </c>
      <c r="JR400" t="str">
        <f t="shared" si="1984"/>
        <v/>
      </c>
      <c r="JS400" t="str">
        <f t="shared" si="1984"/>
        <v/>
      </c>
      <c r="JT400" t="str">
        <f t="shared" si="1984"/>
        <v/>
      </c>
      <c r="JU400" t="str">
        <f t="shared" si="1984"/>
        <v/>
      </c>
      <c r="JV400" t="str">
        <f t="shared" si="1984"/>
        <v/>
      </c>
      <c r="JW400" t="str">
        <f t="shared" si="1984"/>
        <v/>
      </c>
      <c r="JX400" t="str">
        <f t="shared" si="1984"/>
        <v/>
      </c>
      <c r="JY400" t="str">
        <f t="shared" si="1985"/>
        <v/>
      </c>
      <c r="JZ400" t="str">
        <f t="shared" si="1985"/>
        <v/>
      </c>
      <c r="KA400" t="str">
        <f t="shared" si="1985"/>
        <v/>
      </c>
      <c r="KB400" t="str">
        <f t="shared" si="1985"/>
        <v/>
      </c>
      <c r="KC400" t="str">
        <f t="shared" si="1985"/>
        <v/>
      </c>
      <c r="KD400" t="str">
        <f t="shared" si="1985"/>
        <v/>
      </c>
      <c r="KE400" t="str">
        <f t="shared" si="1985"/>
        <v/>
      </c>
      <c r="KF400" t="str">
        <f t="shared" si="1985"/>
        <v/>
      </c>
      <c r="KG400" t="str">
        <f t="shared" si="1985"/>
        <v/>
      </c>
      <c r="KH400" t="str">
        <f t="shared" si="1985"/>
        <v/>
      </c>
      <c r="KI400" t="str">
        <f t="shared" si="1986"/>
        <v/>
      </c>
      <c r="KJ400" t="str">
        <f t="shared" si="1986"/>
        <v/>
      </c>
      <c r="KK400" t="str">
        <f t="shared" si="1986"/>
        <v/>
      </c>
      <c r="KL400" t="str">
        <f t="shared" si="1986"/>
        <v/>
      </c>
      <c r="KM400" t="str">
        <f t="shared" si="1986"/>
        <v/>
      </c>
      <c r="KN400" t="str">
        <f t="shared" si="1986"/>
        <v/>
      </c>
      <c r="KO400" t="str">
        <f t="shared" si="1986"/>
        <v/>
      </c>
      <c r="KP400" t="str">
        <f t="shared" si="1986"/>
        <v/>
      </c>
      <c r="KQ400" t="str">
        <f t="shared" si="1986"/>
        <v/>
      </c>
      <c r="KR400" t="str">
        <f t="shared" si="1986"/>
        <v/>
      </c>
      <c r="KS400" t="str">
        <f t="shared" si="1987"/>
        <v/>
      </c>
      <c r="KT400" t="str">
        <f t="shared" si="1987"/>
        <v/>
      </c>
      <c r="KU400" t="str">
        <f t="shared" si="1987"/>
        <v/>
      </c>
      <c r="KV400" t="str">
        <f t="shared" si="1987"/>
        <v/>
      </c>
      <c r="KW400" t="str">
        <f t="shared" si="1987"/>
        <v/>
      </c>
      <c r="KX400" t="str">
        <f t="shared" si="1987"/>
        <v/>
      </c>
      <c r="KY400" t="str">
        <f t="shared" si="1987"/>
        <v/>
      </c>
      <c r="KZ400" t="str">
        <f t="shared" si="1987"/>
        <v/>
      </c>
      <c r="LA400" t="str">
        <f t="shared" si="1987"/>
        <v/>
      </c>
      <c r="LB400" t="str">
        <f t="shared" si="1987"/>
        <v/>
      </c>
      <c r="LC400" t="str">
        <f t="shared" si="1988"/>
        <v/>
      </c>
      <c r="LD400" t="str">
        <f t="shared" si="1988"/>
        <v/>
      </c>
      <c r="LE400" t="str">
        <f t="shared" si="1988"/>
        <v/>
      </c>
      <c r="LF400" t="str">
        <f t="shared" si="1988"/>
        <v/>
      </c>
      <c r="LG400" t="str">
        <f t="shared" si="1988"/>
        <v/>
      </c>
      <c r="LH400" t="str">
        <f t="shared" si="1988"/>
        <v/>
      </c>
      <c r="LI400" t="str">
        <f t="shared" si="1988"/>
        <v/>
      </c>
      <c r="LJ400" t="str">
        <f t="shared" si="1988"/>
        <v/>
      </c>
      <c r="LK400" t="str">
        <f t="shared" si="1988"/>
        <v/>
      </c>
      <c r="LL400" t="str">
        <f t="shared" si="1988"/>
        <v/>
      </c>
      <c r="LM400" t="str">
        <f t="shared" si="1989"/>
        <v/>
      </c>
      <c r="LN400" t="str">
        <f t="shared" si="1989"/>
        <v/>
      </c>
      <c r="LO400" t="str">
        <f t="shared" si="1989"/>
        <v/>
      </c>
      <c r="LP400" t="str">
        <f t="shared" si="1989"/>
        <v/>
      </c>
      <c r="LQ400" t="str">
        <f t="shared" si="1989"/>
        <v/>
      </c>
      <c r="LR400" t="str">
        <f t="shared" si="1989"/>
        <v/>
      </c>
      <c r="LS400" t="str">
        <f t="shared" si="1989"/>
        <v/>
      </c>
      <c r="LT400" t="str">
        <f t="shared" si="1989"/>
        <v/>
      </c>
      <c r="LU400" t="str">
        <f t="shared" si="1989"/>
        <v/>
      </c>
      <c r="LV400" t="str">
        <f t="shared" si="1989"/>
        <v/>
      </c>
      <c r="LW400" t="str">
        <f t="shared" si="1990"/>
        <v/>
      </c>
      <c r="LX400" t="str">
        <f t="shared" si="1990"/>
        <v/>
      </c>
      <c r="LY400" t="str">
        <f t="shared" si="1990"/>
        <v/>
      </c>
      <c r="LZ400" t="str">
        <f t="shared" si="1990"/>
        <v/>
      </c>
      <c r="MA400" t="str">
        <f t="shared" si="1990"/>
        <v/>
      </c>
      <c r="MB400" t="str">
        <f t="shared" si="1990"/>
        <v/>
      </c>
      <c r="MC400" t="str">
        <f t="shared" si="1990"/>
        <v/>
      </c>
      <c r="MD400" t="str">
        <f t="shared" si="1990"/>
        <v/>
      </c>
      <c r="ME400" t="str">
        <f t="shared" si="1990"/>
        <v/>
      </c>
      <c r="MF400" t="str">
        <f t="shared" si="1990"/>
        <v/>
      </c>
      <c r="MG400" t="str">
        <f t="shared" si="1991"/>
        <v/>
      </c>
      <c r="MH400" t="str">
        <f t="shared" si="1991"/>
        <v/>
      </c>
      <c r="MI400" t="str">
        <f t="shared" si="1991"/>
        <v/>
      </c>
      <c r="MJ400" t="str">
        <f t="shared" si="1991"/>
        <v/>
      </c>
      <c r="MK400" t="str">
        <f t="shared" si="1991"/>
        <v/>
      </c>
      <c r="ML400" t="str">
        <f t="shared" si="1991"/>
        <v/>
      </c>
      <c r="MM400" t="str">
        <f t="shared" si="1991"/>
        <v/>
      </c>
      <c r="MN400" t="str">
        <f t="shared" si="1991"/>
        <v/>
      </c>
      <c r="MO400" t="str">
        <f t="shared" si="1991"/>
        <v/>
      </c>
      <c r="MP400" t="str">
        <f t="shared" si="1991"/>
        <v/>
      </c>
      <c r="MQ400" t="str">
        <f t="shared" si="1992"/>
        <v/>
      </c>
      <c r="MR400" t="str">
        <f t="shared" si="1992"/>
        <v/>
      </c>
      <c r="MS400" t="str">
        <f t="shared" si="1992"/>
        <v/>
      </c>
      <c r="MT400" t="str">
        <f t="shared" si="1992"/>
        <v/>
      </c>
      <c r="MU400" t="str">
        <f t="shared" si="1992"/>
        <v/>
      </c>
      <c r="MV400" t="str">
        <f t="shared" si="1992"/>
        <v/>
      </c>
      <c r="MW400" t="str">
        <f t="shared" si="1992"/>
        <v/>
      </c>
      <c r="MX400" t="str">
        <f t="shared" si="1992"/>
        <v/>
      </c>
      <c r="MY400" t="str">
        <f t="shared" si="1992"/>
        <v/>
      </c>
      <c r="MZ400" t="str">
        <f t="shared" si="1992"/>
        <v/>
      </c>
      <c r="NA400" t="str">
        <f t="shared" si="1993"/>
        <v/>
      </c>
      <c r="NB400" t="str">
        <f t="shared" si="1993"/>
        <v/>
      </c>
      <c r="NC400" t="str">
        <f t="shared" si="1993"/>
        <v/>
      </c>
      <c r="ND400" t="str">
        <f t="shared" si="1993"/>
        <v/>
      </c>
      <c r="NE400" t="str">
        <f t="shared" si="1993"/>
        <v/>
      </c>
      <c r="NF400" t="str">
        <f t="shared" si="1993"/>
        <v/>
      </c>
      <c r="NG400" t="str">
        <f t="shared" si="1993"/>
        <v/>
      </c>
      <c r="NH400" t="str">
        <f t="shared" si="1993"/>
        <v/>
      </c>
      <c r="NI400" t="str">
        <f t="shared" si="1993"/>
        <v/>
      </c>
      <c r="NJ400" t="str">
        <f t="shared" si="1993"/>
        <v/>
      </c>
      <c r="NK400" t="str">
        <f t="shared" si="1994"/>
        <v/>
      </c>
      <c r="NL400" t="str">
        <f t="shared" si="1994"/>
        <v/>
      </c>
      <c r="NM400" t="str">
        <f t="shared" si="1994"/>
        <v/>
      </c>
      <c r="NN400" t="str">
        <f t="shared" si="1994"/>
        <v/>
      </c>
      <c r="NO400" t="str">
        <f t="shared" si="1994"/>
        <v/>
      </c>
      <c r="NP400" t="str">
        <f t="shared" si="1994"/>
        <v/>
      </c>
      <c r="NQ400" t="str">
        <f t="shared" si="1994"/>
        <v/>
      </c>
      <c r="NR400" t="str">
        <f t="shared" si="1994"/>
        <v/>
      </c>
      <c r="NS400" t="str">
        <f t="shared" si="1994"/>
        <v/>
      </c>
      <c r="NT400" t="str">
        <f t="shared" si="1994"/>
        <v/>
      </c>
      <c r="NU400" t="str">
        <f t="shared" si="1995"/>
        <v/>
      </c>
      <c r="NV400" t="str">
        <f t="shared" si="1995"/>
        <v/>
      </c>
      <c r="NW400" t="str">
        <f t="shared" si="1995"/>
        <v/>
      </c>
      <c r="NX400" t="str">
        <f t="shared" si="1995"/>
        <v/>
      </c>
      <c r="NY400" t="str">
        <f t="shared" si="1995"/>
        <v/>
      </c>
      <c r="NZ400" t="str">
        <f t="shared" si="1995"/>
        <v/>
      </c>
      <c r="OA400" t="str">
        <f t="shared" si="1995"/>
        <v/>
      </c>
      <c r="OB400" t="str">
        <f t="shared" si="1995"/>
        <v/>
      </c>
      <c r="OC400" t="str">
        <f t="shared" si="1995"/>
        <v/>
      </c>
      <c r="OD400" t="str">
        <f t="shared" si="1995"/>
        <v/>
      </c>
      <c r="OE400" t="str">
        <f t="shared" si="1996"/>
        <v/>
      </c>
      <c r="OF400" t="str">
        <f t="shared" si="1996"/>
        <v/>
      </c>
      <c r="OG400" t="str">
        <f t="shared" si="1996"/>
        <v/>
      </c>
      <c r="OH400" t="str">
        <f t="shared" si="1996"/>
        <v/>
      </c>
      <c r="OI400" t="str">
        <f t="shared" si="1996"/>
        <v/>
      </c>
      <c r="OJ400" t="str">
        <f t="shared" si="1996"/>
        <v/>
      </c>
      <c r="OK400" t="str">
        <f t="shared" si="1996"/>
        <v/>
      </c>
      <c r="OL400" t="str">
        <f t="shared" si="1996"/>
        <v/>
      </c>
      <c r="OM400" t="str">
        <f t="shared" si="1996"/>
        <v/>
      </c>
      <c r="ON400" t="str">
        <f t="shared" si="1996"/>
        <v/>
      </c>
      <c r="OO400" t="str">
        <f t="shared" si="1997"/>
        <v/>
      </c>
      <c r="OP400" t="str">
        <f t="shared" si="1997"/>
        <v/>
      </c>
      <c r="OQ400" t="str">
        <f t="shared" si="1997"/>
        <v/>
      </c>
      <c r="OR400" t="str">
        <f t="shared" si="1997"/>
        <v/>
      </c>
      <c r="OS400" t="str">
        <f t="shared" si="1997"/>
        <v/>
      </c>
      <c r="OT400" t="str">
        <f t="shared" si="1997"/>
        <v/>
      </c>
      <c r="OU400" t="str">
        <f t="shared" si="1997"/>
        <v/>
      </c>
      <c r="OV400" t="str">
        <f t="shared" si="1997"/>
        <v/>
      </c>
      <c r="OW400" t="str">
        <f t="shared" si="1997"/>
        <v/>
      </c>
      <c r="OX400" t="str">
        <f t="shared" si="1997"/>
        <v/>
      </c>
      <c r="OY400" t="str">
        <f t="shared" si="1998"/>
        <v/>
      </c>
      <c r="OZ400" t="str">
        <f t="shared" si="1998"/>
        <v/>
      </c>
      <c r="PA400" t="str">
        <f t="shared" si="1998"/>
        <v/>
      </c>
      <c r="PB400" t="str">
        <f t="shared" si="1998"/>
        <v/>
      </c>
      <c r="PC400" t="str">
        <f t="shared" si="1998"/>
        <v/>
      </c>
      <c r="PD400" t="str">
        <f t="shared" si="1998"/>
        <v/>
      </c>
      <c r="PE400" t="str">
        <f t="shared" si="1998"/>
        <v/>
      </c>
      <c r="PF400" t="str">
        <f t="shared" si="1998"/>
        <v/>
      </c>
      <c r="PG400" t="str">
        <f t="shared" si="1998"/>
        <v/>
      </c>
      <c r="PH400" t="str">
        <f t="shared" si="1998"/>
        <v/>
      </c>
      <c r="PI400" t="str">
        <f t="shared" si="1999"/>
        <v/>
      </c>
      <c r="PJ400" t="str">
        <f t="shared" si="1999"/>
        <v/>
      </c>
      <c r="PK400" t="str">
        <f t="shared" si="1999"/>
        <v/>
      </c>
      <c r="PL400" t="str">
        <f t="shared" si="1999"/>
        <v/>
      </c>
      <c r="PM400" t="str">
        <f t="shared" si="1999"/>
        <v/>
      </c>
      <c r="PN400" t="str">
        <f t="shared" si="1999"/>
        <v/>
      </c>
      <c r="PO400" t="str">
        <f t="shared" si="1999"/>
        <v/>
      </c>
      <c r="PP400" t="str">
        <f t="shared" si="1999"/>
        <v/>
      </c>
      <c r="PQ400" t="str">
        <f t="shared" si="1999"/>
        <v/>
      </c>
      <c r="PR400" t="str">
        <f t="shared" si="1999"/>
        <v/>
      </c>
      <c r="PS400" t="str">
        <f t="shared" si="2000"/>
        <v/>
      </c>
      <c r="PT400" t="str">
        <f t="shared" si="2000"/>
        <v/>
      </c>
      <c r="PU400" t="str">
        <f t="shared" si="2000"/>
        <v/>
      </c>
      <c r="PV400" t="str">
        <f t="shared" si="2000"/>
        <v/>
      </c>
      <c r="PW400" t="str">
        <f t="shared" si="2000"/>
        <v/>
      </c>
      <c r="PX400" t="str">
        <f t="shared" si="2000"/>
        <v/>
      </c>
      <c r="PY400" t="str">
        <f t="shared" si="2000"/>
        <v/>
      </c>
      <c r="PZ400" t="str">
        <f t="shared" si="2000"/>
        <v/>
      </c>
      <c r="QA400" t="str">
        <f t="shared" si="2000"/>
        <v/>
      </c>
      <c r="QB400" t="str">
        <f t="shared" si="2000"/>
        <v/>
      </c>
      <c r="QC400" t="str">
        <f t="shared" si="2001"/>
        <v/>
      </c>
      <c r="QD400" t="str">
        <f t="shared" si="2001"/>
        <v/>
      </c>
      <c r="QE400" t="str">
        <f t="shared" si="2001"/>
        <v/>
      </c>
      <c r="QF400" t="str">
        <f t="shared" si="2001"/>
        <v/>
      </c>
      <c r="QG400" t="str">
        <f t="shared" si="2001"/>
        <v/>
      </c>
      <c r="QH400" t="str">
        <f t="shared" si="2001"/>
        <v/>
      </c>
      <c r="QI400" t="str">
        <f t="shared" si="2001"/>
        <v/>
      </c>
      <c r="QJ400" t="str">
        <f t="shared" si="2001"/>
        <v/>
      </c>
      <c r="QK400" t="str">
        <f t="shared" si="2001"/>
        <v/>
      </c>
      <c r="QL400" t="str">
        <f t="shared" si="2001"/>
        <v/>
      </c>
      <c r="QM400" t="str">
        <f t="shared" si="2002"/>
        <v/>
      </c>
      <c r="QN400" t="str">
        <f t="shared" si="2002"/>
        <v/>
      </c>
      <c r="QO400" t="str">
        <f t="shared" si="2002"/>
        <v/>
      </c>
      <c r="QP400" t="str">
        <f t="shared" si="2002"/>
        <v/>
      </c>
      <c r="QQ400" t="str">
        <f t="shared" si="2002"/>
        <v/>
      </c>
      <c r="QR400" t="str">
        <f t="shared" si="2002"/>
        <v/>
      </c>
      <c r="QS400" t="str">
        <f t="shared" si="2002"/>
        <v/>
      </c>
      <c r="QT400" t="str">
        <f t="shared" si="2002"/>
        <v/>
      </c>
      <c r="QU400" t="str">
        <f t="shared" si="2002"/>
        <v/>
      </c>
      <c r="QV400" t="str">
        <f t="shared" si="2002"/>
        <v/>
      </c>
      <c r="QW400" t="str">
        <f t="shared" si="2003"/>
        <v/>
      </c>
      <c r="QX400" t="str">
        <f t="shared" si="2003"/>
        <v/>
      </c>
      <c r="QY400" t="str">
        <f t="shared" si="2003"/>
        <v/>
      </c>
      <c r="QZ400" t="str">
        <f t="shared" si="2003"/>
        <v/>
      </c>
      <c r="RA400" t="str">
        <f t="shared" si="2003"/>
        <v/>
      </c>
      <c r="RB400" t="str">
        <f t="shared" si="2003"/>
        <v/>
      </c>
      <c r="RC400" t="str">
        <f t="shared" si="2003"/>
        <v/>
      </c>
      <c r="RD400" t="str">
        <f t="shared" si="2003"/>
        <v/>
      </c>
      <c r="RE400" t="str">
        <f t="shared" si="2003"/>
        <v/>
      </c>
      <c r="RF400" t="str">
        <f t="shared" si="2003"/>
        <v/>
      </c>
      <c r="RG400" t="str">
        <f t="shared" si="2004"/>
        <v/>
      </c>
      <c r="RH400" t="str">
        <f t="shared" si="2004"/>
        <v/>
      </c>
      <c r="RI400" t="str">
        <f t="shared" si="2004"/>
        <v/>
      </c>
      <c r="RJ400" t="str">
        <f t="shared" si="2004"/>
        <v/>
      </c>
      <c r="RK400" t="str">
        <f t="shared" si="2004"/>
        <v/>
      </c>
      <c r="RL400" t="str">
        <f t="shared" si="2004"/>
        <v/>
      </c>
      <c r="RM400" t="str">
        <f t="shared" si="2004"/>
        <v/>
      </c>
      <c r="RN400" t="str">
        <f t="shared" si="2004"/>
        <v/>
      </c>
      <c r="RO400" t="str">
        <f t="shared" si="2004"/>
        <v/>
      </c>
      <c r="RP400" t="str">
        <f t="shared" si="2004"/>
        <v/>
      </c>
      <c r="RQ400" t="str">
        <f t="shared" si="2005"/>
        <v/>
      </c>
      <c r="RR400" t="str">
        <f t="shared" si="2005"/>
        <v/>
      </c>
      <c r="RS400" t="str">
        <f t="shared" si="2005"/>
        <v/>
      </c>
      <c r="RT400" t="str">
        <f t="shared" si="2005"/>
        <v/>
      </c>
      <c r="RU400" t="str">
        <f t="shared" si="2005"/>
        <v/>
      </c>
      <c r="RV400" t="str">
        <f t="shared" si="2005"/>
        <v/>
      </c>
      <c r="RW400" t="str">
        <f t="shared" si="2005"/>
        <v/>
      </c>
      <c r="RX400" t="str">
        <f t="shared" si="2005"/>
        <v/>
      </c>
      <c r="RY400" t="str">
        <f t="shared" si="2005"/>
        <v/>
      </c>
      <c r="RZ400" t="str">
        <f t="shared" si="2005"/>
        <v/>
      </c>
      <c r="SA400" t="str">
        <f t="shared" si="2006"/>
        <v/>
      </c>
      <c r="SB400" t="str">
        <f t="shared" si="2006"/>
        <v/>
      </c>
      <c r="SC400" t="str">
        <f t="shared" si="2006"/>
        <v/>
      </c>
      <c r="SD400" t="str">
        <f t="shared" si="2006"/>
        <v/>
      </c>
      <c r="SE400" t="str">
        <f t="shared" si="2006"/>
        <v/>
      </c>
      <c r="SF400" t="str">
        <f t="shared" si="2006"/>
        <v/>
      </c>
      <c r="SG400" t="str">
        <f t="shared" si="2006"/>
        <v/>
      </c>
      <c r="SH400" t="str">
        <f t="shared" si="2006"/>
        <v/>
      </c>
      <c r="SI400" t="str">
        <f t="shared" si="2006"/>
        <v/>
      </c>
      <c r="SJ400" t="str">
        <f t="shared" si="2006"/>
        <v/>
      </c>
    </row>
    <row r="401" spans="1:504" x14ac:dyDescent="0.3">
      <c r="A401" s="24">
        <v>395</v>
      </c>
      <c r="B401" s="26" t="str">
        <f>IF(Data!B400="","",Data!B400)</f>
        <v/>
      </c>
      <c r="C401" s="26" t="str">
        <f>IF(Data!C400="","",Data!C400)</f>
        <v/>
      </c>
      <c r="D401" s="27" t="str">
        <f t="shared" si="1956"/>
        <v/>
      </c>
      <c r="E401" t="str">
        <f t="shared" si="1957"/>
        <v/>
      </c>
      <c r="F401" t="str">
        <f t="shared" si="1957"/>
        <v/>
      </c>
      <c r="G401" t="str">
        <f t="shared" si="1957"/>
        <v/>
      </c>
      <c r="H401" t="str">
        <f t="shared" si="1957"/>
        <v/>
      </c>
      <c r="I401" t="str">
        <f t="shared" si="1957"/>
        <v/>
      </c>
      <c r="J401" t="str">
        <f t="shared" si="1957"/>
        <v/>
      </c>
      <c r="K401" t="str">
        <f t="shared" si="1957"/>
        <v/>
      </c>
      <c r="L401" t="str">
        <f t="shared" si="1957"/>
        <v/>
      </c>
      <c r="M401" t="str">
        <f t="shared" si="1957"/>
        <v/>
      </c>
      <c r="N401" t="str">
        <f t="shared" si="1957"/>
        <v/>
      </c>
      <c r="O401" t="str">
        <f t="shared" si="1958"/>
        <v/>
      </c>
      <c r="P401" t="str">
        <f t="shared" si="1958"/>
        <v/>
      </c>
      <c r="Q401" t="str">
        <f t="shared" si="1958"/>
        <v/>
      </c>
      <c r="R401" t="str">
        <f t="shared" si="1958"/>
        <v/>
      </c>
      <c r="S401" t="str">
        <f t="shared" si="1958"/>
        <v/>
      </c>
      <c r="T401" t="str">
        <f t="shared" si="1958"/>
        <v/>
      </c>
      <c r="U401" t="str">
        <f t="shared" si="1958"/>
        <v/>
      </c>
      <c r="V401" t="str">
        <f t="shared" si="1958"/>
        <v/>
      </c>
      <c r="W401" t="str">
        <f t="shared" si="1958"/>
        <v/>
      </c>
      <c r="X401" t="str">
        <f t="shared" si="1958"/>
        <v/>
      </c>
      <c r="Y401" t="str">
        <f t="shared" si="1959"/>
        <v/>
      </c>
      <c r="Z401" t="str">
        <f t="shared" si="1959"/>
        <v/>
      </c>
      <c r="AA401" t="str">
        <f t="shared" si="1959"/>
        <v/>
      </c>
      <c r="AB401" t="str">
        <f t="shared" si="1959"/>
        <v/>
      </c>
      <c r="AC401" t="str">
        <f t="shared" si="1959"/>
        <v/>
      </c>
      <c r="AD401" t="str">
        <f t="shared" si="1959"/>
        <v/>
      </c>
      <c r="AE401" t="str">
        <f t="shared" si="1959"/>
        <v/>
      </c>
      <c r="AF401" t="str">
        <f t="shared" si="1959"/>
        <v/>
      </c>
      <c r="AG401" t="str">
        <f t="shared" si="1959"/>
        <v/>
      </c>
      <c r="AH401" t="str">
        <f t="shared" si="1959"/>
        <v/>
      </c>
      <c r="AI401" t="str">
        <f t="shared" si="1960"/>
        <v/>
      </c>
      <c r="AJ401" t="str">
        <f t="shared" si="1960"/>
        <v/>
      </c>
      <c r="AK401" t="str">
        <f t="shared" si="1960"/>
        <v/>
      </c>
      <c r="AL401" t="str">
        <f t="shared" si="1960"/>
        <v/>
      </c>
      <c r="AM401" t="str">
        <f t="shared" si="1960"/>
        <v/>
      </c>
      <c r="AN401" t="str">
        <f t="shared" si="1960"/>
        <v/>
      </c>
      <c r="AO401" t="str">
        <f t="shared" si="1960"/>
        <v/>
      </c>
      <c r="AP401" t="str">
        <f t="shared" si="1960"/>
        <v/>
      </c>
      <c r="AQ401" t="str">
        <f t="shared" si="1960"/>
        <v/>
      </c>
      <c r="AR401" t="str">
        <f t="shared" si="1960"/>
        <v/>
      </c>
      <c r="AS401" t="str">
        <f t="shared" si="1961"/>
        <v/>
      </c>
      <c r="AT401" t="str">
        <f t="shared" si="1961"/>
        <v/>
      </c>
      <c r="AU401" t="str">
        <f t="shared" si="1961"/>
        <v/>
      </c>
      <c r="AV401" t="str">
        <f t="shared" si="1961"/>
        <v/>
      </c>
      <c r="AW401" t="str">
        <f t="shared" si="1961"/>
        <v/>
      </c>
      <c r="AX401" t="str">
        <f t="shared" si="1961"/>
        <v/>
      </c>
      <c r="AY401" t="str">
        <f t="shared" si="1961"/>
        <v/>
      </c>
      <c r="AZ401" t="str">
        <f t="shared" si="1961"/>
        <v/>
      </c>
      <c r="BA401" t="str">
        <f t="shared" si="1961"/>
        <v/>
      </c>
      <c r="BB401" t="str">
        <f t="shared" si="1961"/>
        <v/>
      </c>
      <c r="BC401" t="str">
        <f t="shared" si="1962"/>
        <v/>
      </c>
      <c r="BD401" t="str">
        <f t="shared" si="1962"/>
        <v/>
      </c>
      <c r="BE401" t="str">
        <f t="shared" si="1962"/>
        <v/>
      </c>
      <c r="BF401" t="str">
        <f t="shared" si="1962"/>
        <v/>
      </c>
      <c r="BG401" t="str">
        <f t="shared" si="1962"/>
        <v/>
      </c>
      <c r="BH401" t="str">
        <f t="shared" si="1962"/>
        <v/>
      </c>
      <c r="BI401" t="str">
        <f t="shared" si="1962"/>
        <v/>
      </c>
      <c r="BJ401" t="str">
        <f t="shared" si="1962"/>
        <v/>
      </c>
      <c r="BK401" t="str">
        <f t="shared" si="1962"/>
        <v/>
      </c>
      <c r="BL401" t="str">
        <f t="shared" si="1962"/>
        <v/>
      </c>
      <c r="BM401" t="str">
        <f t="shared" si="1963"/>
        <v/>
      </c>
      <c r="BN401" t="str">
        <f t="shared" si="1963"/>
        <v/>
      </c>
      <c r="BO401" t="str">
        <f t="shared" si="1963"/>
        <v/>
      </c>
      <c r="BP401" t="str">
        <f t="shared" si="1963"/>
        <v/>
      </c>
      <c r="BQ401" t="str">
        <f t="shared" si="1963"/>
        <v/>
      </c>
      <c r="BR401" t="str">
        <f t="shared" si="1963"/>
        <v/>
      </c>
      <c r="BS401" t="str">
        <f t="shared" si="1963"/>
        <v/>
      </c>
      <c r="BT401" t="str">
        <f t="shared" si="1963"/>
        <v/>
      </c>
      <c r="BU401" t="str">
        <f t="shared" si="1963"/>
        <v/>
      </c>
      <c r="BV401" t="str">
        <f t="shared" si="1963"/>
        <v/>
      </c>
      <c r="BW401" t="str">
        <f t="shared" si="1964"/>
        <v/>
      </c>
      <c r="BX401" t="str">
        <f t="shared" si="1964"/>
        <v/>
      </c>
      <c r="BY401" t="str">
        <f t="shared" si="1964"/>
        <v/>
      </c>
      <c r="BZ401" t="str">
        <f t="shared" si="1964"/>
        <v/>
      </c>
      <c r="CA401" t="str">
        <f t="shared" si="1964"/>
        <v/>
      </c>
      <c r="CB401" t="str">
        <f t="shared" si="1964"/>
        <v/>
      </c>
      <c r="CC401" t="str">
        <f t="shared" si="1964"/>
        <v/>
      </c>
      <c r="CD401" t="str">
        <f t="shared" si="1964"/>
        <v/>
      </c>
      <c r="CE401" t="str">
        <f t="shared" si="1964"/>
        <v/>
      </c>
      <c r="CF401" t="str">
        <f t="shared" si="1964"/>
        <v/>
      </c>
      <c r="CG401" t="str">
        <f t="shared" si="1965"/>
        <v/>
      </c>
      <c r="CH401" t="str">
        <f t="shared" si="1965"/>
        <v/>
      </c>
      <c r="CI401" t="str">
        <f t="shared" si="1965"/>
        <v/>
      </c>
      <c r="CJ401" t="str">
        <f t="shared" si="1965"/>
        <v/>
      </c>
      <c r="CK401" t="str">
        <f t="shared" si="1965"/>
        <v/>
      </c>
      <c r="CL401" t="str">
        <f t="shared" si="1965"/>
        <v/>
      </c>
      <c r="CM401" t="str">
        <f t="shared" si="1965"/>
        <v/>
      </c>
      <c r="CN401" t="str">
        <f t="shared" si="1965"/>
        <v/>
      </c>
      <c r="CO401" t="str">
        <f t="shared" si="1965"/>
        <v/>
      </c>
      <c r="CP401" t="str">
        <f t="shared" si="1965"/>
        <v/>
      </c>
      <c r="CQ401" t="str">
        <f t="shared" si="1966"/>
        <v/>
      </c>
      <c r="CR401" t="str">
        <f t="shared" si="1966"/>
        <v/>
      </c>
      <c r="CS401" t="str">
        <f t="shared" si="1966"/>
        <v/>
      </c>
      <c r="CT401" t="str">
        <f t="shared" si="1966"/>
        <v/>
      </c>
      <c r="CU401" t="str">
        <f t="shared" si="1966"/>
        <v/>
      </c>
      <c r="CV401" t="str">
        <f t="shared" si="1966"/>
        <v/>
      </c>
      <c r="CW401" t="str">
        <f t="shared" si="1966"/>
        <v/>
      </c>
      <c r="CX401" t="str">
        <f t="shared" si="1966"/>
        <v/>
      </c>
      <c r="CY401" t="str">
        <f t="shared" si="1966"/>
        <v/>
      </c>
      <c r="CZ401" t="str">
        <f t="shared" si="1966"/>
        <v/>
      </c>
      <c r="DA401" t="str">
        <f t="shared" si="1967"/>
        <v/>
      </c>
      <c r="DB401" t="str">
        <f t="shared" si="1967"/>
        <v/>
      </c>
      <c r="DC401" t="str">
        <f t="shared" si="1967"/>
        <v/>
      </c>
      <c r="DD401" t="str">
        <f t="shared" si="1967"/>
        <v/>
      </c>
      <c r="DE401" t="str">
        <f t="shared" si="1967"/>
        <v/>
      </c>
      <c r="DF401" t="str">
        <f t="shared" si="1967"/>
        <v/>
      </c>
      <c r="DG401" t="str">
        <f t="shared" si="1967"/>
        <v/>
      </c>
      <c r="DH401" t="str">
        <f t="shared" si="1967"/>
        <v/>
      </c>
      <c r="DI401" t="str">
        <f t="shared" si="1967"/>
        <v/>
      </c>
      <c r="DJ401" t="str">
        <f t="shared" si="1967"/>
        <v/>
      </c>
      <c r="DK401" t="str">
        <f t="shared" si="1968"/>
        <v/>
      </c>
      <c r="DL401" t="str">
        <f t="shared" si="1968"/>
        <v/>
      </c>
      <c r="DM401" t="str">
        <f t="shared" si="1968"/>
        <v/>
      </c>
      <c r="DN401" t="str">
        <f t="shared" si="1968"/>
        <v/>
      </c>
      <c r="DO401" t="str">
        <f t="shared" si="1968"/>
        <v/>
      </c>
      <c r="DP401" t="str">
        <f t="shared" si="1968"/>
        <v/>
      </c>
      <c r="DQ401" t="str">
        <f t="shared" si="1968"/>
        <v/>
      </c>
      <c r="DR401" t="str">
        <f t="shared" si="1968"/>
        <v/>
      </c>
      <c r="DS401" t="str">
        <f t="shared" si="1968"/>
        <v/>
      </c>
      <c r="DT401" t="str">
        <f t="shared" si="1968"/>
        <v/>
      </c>
      <c r="DU401" t="str">
        <f t="shared" si="1969"/>
        <v/>
      </c>
      <c r="DV401" t="str">
        <f t="shared" si="1969"/>
        <v/>
      </c>
      <c r="DW401" t="str">
        <f t="shared" si="1969"/>
        <v/>
      </c>
      <c r="DX401" t="str">
        <f t="shared" si="1969"/>
        <v/>
      </c>
      <c r="DY401" t="str">
        <f t="shared" si="1969"/>
        <v/>
      </c>
      <c r="DZ401" t="str">
        <f t="shared" si="1969"/>
        <v/>
      </c>
      <c r="EA401" t="str">
        <f t="shared" si="1969"/>
        <v/>
      </c>
      <c r="EB401" t="str">
        <f t="shared" si="1969"/>
        <v/>
      </c>
      <c r="EC401" t="str">
        <f t="shared" si="1969"/>
        <v/>
      </c>
      <c r="ED401" t="str">
        <f t="shared" si="1969"/>
        <v/>
      </c>
      <c r="EE401" t="str">
        <f t="shared" si="1970"/>
        <v/>
      </c>
      <c r="EF401" t="str">
        <f t="shared" si="1970"/>
        <v/>
      </c>
      <c r="EG401" t="str">
        <f t="shared" si="1970"/>
        <v/>
      </c>
      <c r="EH401" t="str">
        <f t="shared" si="1970"/>
        <v/>
      </c>
      <c r="EI401" t="str">
        <f t="shared" si="1970"/>
        <v/>
      </c>
      <c r="EJ401" t="str">
        <f t="shared" si="1970"/>
        <v/>
      </c>
      <c r="EK401" t="str">
        <f t="shared" si="1970"/>
        <v/>
      </c>
      <c r="EL401" t="str">
        <f t="shared" si="1970"/>
        <v/>
      </c>
      <c r="EM401" t="str">
        <f t="shared" si="1970"/>
        <v/>
      </c>
      <c r="EN401" t="str">
        <f t="shared" si="1970"/>
        <v/>
      </c>
      <c r="EO401" t="str">
        <f t="shared" si="1971"/>
        <v/>
      </c>
      <c r="EP401" t="str">
        <f t="shared" si="1971"/>
        <v/>
      </c>
      <c r="EQ401" t="str">
        <f t="shared" si="1971"/>
        <v/>
      </c>
      <c r="ER401" t="str">
        <f t="shared" si="1971"/>
        <v/>
      </c>
      <c r="ES401" t="str">
        <f t="shared" si="1971"/>
        <v/>
      </c>
      <c r="ET401" t="str">
        <f t="shared" si="1971"/>
        <v/>
      </c>
      <c r="EU401" t="str">
        <f t="shared" si="1971"/>
        <v/>
      </c>
      <c r="EV401" t="str">
        <f t="shared" si="1971"/>
        <v/>
      </c>
      <c r="EW401" t="str">
        <f t="shared" si="1971"/>
        <v/>
      </c>
      <c r="EX401" t="str">
        <f t="shared" si="1971"/>
        <v/>
      </c>
      <c r="EY401" t="str">
        <f t="shared" si="1972"/>
        <v/>
      </c>
      <c r="EZ401" t="str">
        <f t="shared" si="1972"/>
        <v/>
      </c>
      <c r="FA401" t="str">
        <f t="shared" si="1972"/>
        <v/>
      </c>
      <c r="FB401" t="str">
        <f t="shared" si="1972"/>
        <v/>
      </c>
      <c r="FC401" t="str">
        <f t="shared" si="1972"/>
        <v/>
      </c>
      <c r="FD401" t="str">
        <f t="shared" si="1972"/>
        <v/>
      </c>
      <c r="FE401" t="str">
        <f t="shared" si="1972"/>
        <v/>
      </c>
      <c r="FF401" t="str">
        <f t="shared" si="1972"/>
        <v/>
      </c>
      <c r="FG401" t="str">
        <f t="shared" si="1972"/>
        <v/>
      </c>
      <c r="FH401" t="str">
        <f t="shared" si="1972"/>
        <v/>
      </c>
      <c r="FI401" t="str">
        <f t="shared" si="1973"/>
        <v/>
      </c>
      <c r="FJ401" t="str">
        <f t="shared" si="1973"/>
        <v/>
      </c>
      <c r="FK401" t="str">
        <f t="shared" si="1973"/>
        <v/>
      </c>
      <c r="FL401" t="str">
        <f t="shared" si="1973"/>
        <v/>
      </c>
      <c r="FM401" t="str">
        <f t="shared" si="1973"/>
        <v/>
      </c>
      <c r="FN401" t="str">
        <f t="shared" si="1973"/>
        <v/>
      </c>
      <c r="FO401" t="str">
        <f t="shared" si="1973"/>
        <v/>
      </c>
      <c r="FP401" t="str">
        <f t="shared" si="1973"/>
        <v/>
      </c>
      <c r="FQ401" t="str">
        <f t="shared" si="1973"/>
        <v/>
      </c>
      <c r="FR401" t="str">
        <f t="shared" si="1973"/>
        <v/>
      </c>
      <c r="FS401" t="str">
        <f t="shared" si="1974"/>
        <v/>
      </c>
      <c r="FT401" t="str">
        <f t="shared" si="1974"/>
        <v/>
      </c>
      <c r="FU401" t="str">
        <f t="shared" si="1974"/>
        <v/>
      </c>
      <c r="FV401" t="str">
        <f t="shared" si="1974"/>
        <v/>
      </c>
      <c r="FW401" t="str">
        <f t="shared" si="1974"/>
        <v/>
      </c>
      <c r="FX401" t="str">
        <f t="shared" si="1974"/>
        <v/>
      </c>
      <c r="FY401" t="str">
        <f t="shared" si="1974"/>
        <v/>
      </c>
      <c r="FZ401" t="str">
        <f t="shared" si="1974"/>
        <v/>
      </c>
      <c r="GA401" t="str">
        <f t="shared" si="1974"/>
        <v/>
      </c>
      <c r="GB401" t="str">
        <f t="shared" si="1974"/>
        <v/>
      </c>
      <c r="GC401" t="str">
        <f t="shared" si="1975"/>
        <v/>
      </c>
      <c r="GD401" t="str">
        <f t="shared" si="1975"/>
        <v/>
      </c>
      <c r="GE401" t="str">
        <f t="shared" si="1975"/>
        <v/>
      </c>
      <c r="GF401" t="str">
        <f t="shared" si="1975"/>
        <v/>
      </c>
      <c r="GG401" t="str">
        <f t="shared" si="1975"/>
        <v/>
      </c>
      <c r="GH401" t="str">
        <f t="shared" si="1975"/>
        <v/>
      </c>
      <c r="GI401" t="str">
        <f t="shared" si="1975"/>
        <v/>
      </c>
      <c r="GJ401" t="str">
        <f t="shared" si="1975"/>
        <v/>
      </c>
      <c r="GK401" t="str">
        <f t="shared" si="1975"/>
        <v/>
      </c>
      <c r="GL401" t="str">
        <f t="shared" si="1975"/>
        <v/>
      </c>
      <c r="GM401" t="str">
        <f t="shared" si="1976"/>
        <v/>
      </c>
      <c r="GN401" t="str">
        <f t="shared" si="1976"/>
        <v/>
      </c>
      <c r="GO401" t="str">
        <f t="shared" si="1976"/>
        <v/>
      </c>
      <c r="GP401" t="str">
        <f t="shared" si="1976"/>
        <v/>
      </c>
      <c r="GQ401" t="str">
        <f t="shared" si="1976"/>
        <v/>
      </c>
      <c r="GR401" t="str">
        <f t="shared" si="1976"/>
        <v/>
      </c>
      <c r="GS401" t="str">
        <f t="shared" si="1976"/>
        <v/>
      </c>
      <c r="GT401" t="str">
        <f t="shared" si="1976"/>
        <v/>
      </c>
      <c r="GU401" t="str">
        <f t="shared" si="1976"/>
        <v/>
      </c>
      <c r="GV401" t="str">
        <f t="shared" si="1976"/>
        <v/>
      </c>
      <c r="GW401" t="str">
        <f t="shared" si="1977"/>
        <v/>
      </c>
      <c r="GX401" t="str">
        <f t="shared" si="1977"/>
        <v/>
      </c>
      <c r="GY401" t="str">
        <f t="shared" si="1977"/>
        <v/>
      </c>
      <c r="GZ401" t="str">
        <f t="shared" si="1977"/>
        <v/>
      </c>
      <c r="HA401" t="str">
        <f t="shared" si="1977"/>
        <v/>
      </c>
      <c r="HB401" t="str">
        <f t="shared" si="1977"/>
        <v/>
      </c>
      <c r="HC401" t="str">
        <f t="shared" si="1977"/>
        <v/>
      </c>
      <c r="HD401" t="str">
        <f t="shared" si="1977"/>
        <v/>
      </c>
      <c r="HE401" t="str">
        <f t="shared" si="1977"/>
        <v/>
      </c>
      <c r="HF401" t="str">
        <f t="shared" si="1977"/>
        <v/>
      </c>
      <c r="HG401" t="str">
        <f t="shared" si="1978"/>
        <v/>
      </c>
      <c r="HH401" t="str">
        <f t="shared" si="1978"/>
        <v/>
      </c>
      <c r="HI401" t="str">
        <f t="shared" si="1978"/>
        <v/>
      </c>
      <c r="HJ401" t="str">
        <f t="shared" si="1978"/>
        <v/>
      </c>
      <c r="HK401" t="str">
        <f t="shared" si="1978"/>
        <v/>
      </c>
      <c r="HL401" t="str">
        <f t="shared" si="1978"/>
        <v/>
      </c>
      <c r="HM401" t="str">
        <f t="shared" si="1978"/>
        <v/>
      </c>
      <c r="HN401" t="str">
        <f t="shared" si="1978"/>
        <v/>
      </c>
      <c r="HO401" t="str">
        <f t="shared" si="1978"/>
        <v/>
      </c>
      <c r="HP401" t="str">
        <f t="shared" si="1978"/>
        <v/>
      </c>
      <c r="HQ401" t="str">
        <f t="shared" si="1979"/>
        <v/>
      </c>
      <c r="HR401" t="str">
        <f t="shared" si="1979"/>
        <v/>
      </c>
      <c r="HS401" t="str">
        <f t="shared" si="1979"/>
        <v/>
      </c>
      <c r="HT401" t="str">
        <f t="shared" si="1979"/>
        <v/>
      </c>
      <c r="HU401" t="str">
        <f t="shared" si="1979"/>
        <v/>
      </c>
      <c r="HV401" t="str">
        <f t="shared" si="1979"/>
        <v/>
      </c>
      <c r="HW401" t="str">
        <f t="shared" si="1979"/>
        <v/>
      </c>
      <c r="HX401" t="str">
        <f t="shared" si="1979"/>
        <v/>
      </c>
      <c r="HY401" t="str">
        <f t="shared" si="1979"/>
        <v/>
      </c>
      <c r="HZ401" t="str">
        <f t="shared" si="1979"/>
        <v/>
      </c>
      <c r="IA401" t="str">
        <f t="shared" si="1980"/>
        <v/>
      </c>
      <c r="IB401" t="str">
        <f t="shared" si="1980"/>
        <v/>
      </c>
      <c r="IC401" t="str">
        <f t="shared" si="1980"/>
        <v/>
      </c>
      <c r="ID401" t="str">
        <f t="shared" si="1980"/>
        <v/>
      </c>
      <c r="IE401" t="str">
        <f t="shared" si="1980"/>
        <v/>
      </c>
      <c r="IF401" t="str">
        <f t="shared" si="1980"/>
        <v/>
      </c>
      <c r="IG401" t="str">
        <f t="shared" si="1980"/>
        <v/>
      </c>
      <c r="IH401" t="str">
        <f t="shared" si="1980"/>
        <v/>
      </c>
      <c r="II401" t="str">
        <f t="shared" si="1980"/>
        <v/>
      </c>
      <c r="IJ401" t="str">
        <f t="shared" si="1980"/>
        <v/>
      </c>
      <c r="IK401" t="str">
        <f t="shared" si="1981"/>
        <v/>
      </c>
      <c r="IL401" t="str">
        <f t="shared" si="1981"/>
        <v/>
      </c>
      <c r="IM401" t="str">
        <f t="shared" si="1981"/>
        <v/>
      </c>
      <c r="IN401" t="str">
        <f t="shared" si="1981"/>
        <v/>
      </c>
      <c r="IO401" t="str">
        <f t="shared" si="1981"/>
        <v/>
      </c>
      <c r="IP401" t="str">
        <f t="shared" si="1981"/>
        <v/>
      </c>
      <c r="IQ401" t="str">
        <f t="shared" si="1981"/>
        <v/>
      </c>
      <c r="IR401" t="str">
        <f t="shared" si="1981"/>
        <v/>
      </c>
      <c r="IS401" t="str">
        <f t="shared" si="1981"/>
        <v/>
      </c>
      <c r="IT401" t="str">
        <f t="shared" si="1981"/>
        <v/>
      </c>
      <c r="IU401" t="str">
        <f t="shared" si="1982"/>
        <v/>
      </c>
      <c r="IV401" t="str">
        <f t="shared" si="1982"/>
        <v/>
      </c>
      <c r="IW401" t="str">
        <f t="shared" si="1982"/>
        <v/>
      </c>
      <c r="IX401" t="str">
        <f t="shared" si="1982"/>
        <v/>
      </c>
      <c r="IY401" t="str">
        <f t="shared" si="1982"/>
        <v/>
      </c>
      <c r="IZ401" t="str">
        <f t="shared" si="1982"/>
        <v/>
      </c>
      <c r="JA401" t="str">
        <f t="shared" si="1982"/>
        <v/>
      </c>
      <c r="JB401" t="str">
        <f t="shared" si="1982"/>
        <v/>
      </c>
      <c r="JC401" t="str">
        <f t="shared" si="1982"/>
        <v/>
      </c>
      <c r="JD401" t="str">
        <f t="shared" si="1982"/>
        <v/>
      </c>
      <c r="JE401" t="str">
        <f t="shared" si="1983"/>
        <v/>
      </c>
      <c r="JF401" t="str">
        <f t="shared" si="1983"/>
        <v/>
      </c>
      <c r="JG401" t="str">
        <f t="shared" si="1983"/>
        <v/>
      </c>
      <c r="JH401" t="str">
        <f t="shared" si="1983"/>
        <v/>
      </c>
      <c r="JI401" t="str">
        <f t="shared" si="1983"/>
        <v/>
      </c>
      <c r="JJ401" t="str">
        <f t="shared" si="1983"/>
        <v/>
      </c>
      <c r="JK401" t="str">
        <f t="shared" si="1983"/>
        <v/>
      </c>
      <c r="JL401" t="str">
        <f t="shared" si="1983"/>
        <v/>
      </c>
      <c r="JM401" t="str">
        <f t="shared" si="1983"/>
        <v/>
      </c>
      <c r="JN401" t="str">
        <f t="shared" si="1983"/>
        <v/>
      </c>
      <c r="JO401" t="str">
        <f t="shared" si="1984"/>
        <v/>
      </c>
      <c r="JP401" t="str">
        <f t="shared" si="1984"/>
        <v/>
      </c>
      <c r="JQ401" t="str">
        <f t="shared" si="1984"/>
        <v/>
      </c>
      <c r="JR401" t="str">
        <f t="shared" si="1984"/>
        <v/>
      </c>
      <c r="JS401" t="str">
        <f t="shared" si="1984"/>
        <v/>
      </c>
      <c r="JT401" t="str">
        <f t="shared" si="1984"/>
        <v/>
      </c>
      <c r="JU401" t="str">
        <f t="shared" si="1984"/>
        <v/>
      </c>
      <c r="JV401" t="str">
        <f t="shared" si="1984"/>
        <v/>
      </c>
      <c r="JW401" t="str">
        <f t="shared" si="1984"/>
        <v/>
      </c>
      <c r="JX401" t="str">
        <f t="shared" si="1984"/>
        <v/>
      </c>
      <c r="JY401" t="str">
        <f t="shared" si="1985"/>
        <v/>
      </c>
      <c r="JZ401" t="str">
        <f t="shared" si="1985"/>
        <v/>
      </c>
      <c r="KA401" t="str">
        <f t="shared" si="1985"/>
        <v/>
      </c>
      <c r="KB401" t="str">
        <f t="shared" si="1985"/>
        <v/>
      </c>
      <c r="KC401" t="str">
        <f t="shared" si="1985"/>
        <v/>
      </c>
      <c r="KD401" t="str">
        <f t="shared" si="1985"/>
        <v/>
      </c>
      <c r="KE401" t="str">
        <f t="shared" si="1985"/>
        <v/>
      </c>
      <c r="KF401" t="str">
        <f t="shared" si="1985"/>
        <v/>
      </c>
      <c r="KG401" t="str">
        <f t="shared" si="1985"/>
        <v/>
      </c>
      <c r="KH401" t="str">
        <f t="shared" si="1985"/>
        <v/>
      </c>
      <c r="KI401" t="str">
        <f t="shared" si="1986"/>
        <v/>
      </c>
      <c r="KJ401" t="str">
        <f t="shared" si="1986"/>
        <v/>
      </c>
      <c r="KK401" t="str">
        <f t="shared" si="1986"/>
        <v/>
      </c>
      <c r="KL401" t="str">
        <f t="shared" si="1986"/>
        <v/>
      </c>
      <c r="KM401" t="str">
        <f t="shared" si="1986"/>
        <v/>
      </c>
      <c r="KN401" t="str">
        <f t="shared" si="1986"/>
        <v/>
      </c>
      <c r="KO401" t="str">
        <f t="shared" si="1986"/>
        <v/>
      </c>
      <c r="KP401" t="str">
        <f t="shared" si="1986"/>
        <v/>
      </c>
      <c r="KQ401" t="str">
        <f t="shared" si="1986"/>
        <v/>
      </c>
      <c r="KR401" t="str">
        <f t="shared" si="1986"/>
        <v/>
      </c>
      <c r="KS401" t="str">
        <f t="shared" si="1987"/>
        <v/>
      </c>
      <c r="KT401" t="str">
        <f t="shared" si="1987"/>
        <v/>
      </c>
      <c r="KU401" t="str">
        <f t="shared" si="1987"/>
        <v/>
      </c>
      <c r="KV401" t="str">
        <f t="shared" si="1987"/>
        <v/>
      </c>
      <c r="KW401" t="str">
        <f t="shared" si="1987"/>
        <v/>
      </c>
      <c r="KX401" t="str">
        <f t="shared" si="1987"/>
        <v/>
      </c>
      <c r="KY401" t="str">
        <f t="shared" si="1987"/>
        <v/>
      </c>
      <c r="KZ401" t="str">
        <f t="shared" si="1987"/>
        <v/>
      </c>
      <c r="LA401" t="str">
        <f t="shared" si="1987"/>
        <v/>
      </c>
      <c r="LB401" t="str">
        <f t="shared" si="1987"/>
        <v/>
      </c>
      <c r="LC401" t="str">
        <f t="shared" si="1988"/>
        <v/>
      </c>
      <c r="LD401" t="str">
        <f t="shared" si="1988"/>
        <v/>
      </c>
      <c r="LE401" t="str">
        <f t="shared" si="1988"/>
        <v/>
      </c>
      <c r="LF401" t="str">
        <f t="shared" si="1988"/>
        <v/>
      </c>
      <c r="LG401" t="str">
        <f t="shared" si="1988"/>
        <v/>
      </c>
      <c r="LH401" t="str">
        <f t="shared" si="1988"/>
        <v/>
      </c>
      <c r="LI401" t="str">
        <f t="shared" si="1988"/>
        <v/>
      </c>
      <c r="LJ401" t="str">
        <f t="shared" si="1988"/>
        <v/>
      </c>
      <c r="LK401" t="str">
        <f t="shared" si="1988"/>
        <v/>
      </c>
      <c r="LL401" t="str">
        <f t="shared" si="1988"/>
        <v/>
      </c>
      <c r="LM401" t="str">
        <f t="shared" si="1989"/>
        <v/>
      </c>
      <c r="LN401" t="str">
        <f t="shared" si="1989"/>
        <v/>
      </c>
      <c r="LO401" t="str">
        <f t="shared" si="1989"/>
        <v/>
      </c>
      <c r="LP401" t="str">
        <f t="shared" si="1989"/>
        <v/>
      </c>
      <c r="LQ401" t="str">
        <f t="shared" si="1989"/>
        <v/>
      </c>
      <c r="LR401" t="str">
        <f t="shared" si="1989"/>
        <v/>
      </c>
      <c r="LS401" t="str">
        <f t="shared" si="1989"/>
        <v/>
      </c>
      <c r="LT401" t="str">
        <f t="shared" si="1989"/>
        <v/>
      </c>
      <c r="LU401" t="str">
        <f t="shared" si="1989"/>
        <v/>
      </c>
      <c r="LV401" t="str">
        <f t="shared" si="1989"/>
        <v/>
      </c>
      <c r="LW401" t="str">
        <f t="shared" si="1990"/>
        <v/>
      </c>
      <c r="LX401" t="str">
        <f t="shared" si="1990"/>
        <v/>
      </c>
      <c r="LY401" t="str">
        <f t="shared" si="1990"/>
        <v/>
      </c>
      <c r="LZ401" t="str">
        <f t="shared" si="1990"/>
        <v/>
      </c>
      <c r="MA401" t="str">
        <f t="shared" si="1990"/>
        <v/>
      </c>
      <c r="MB401" t="str">
        <f t="shared" si="1990"/>
        <v/>
      </c>
      <c r="MC401" t="str">
        <f t="shared" si="1990"/>
        <v/>
      </c>
      <c r="MD401" t="str">
        <f t="shared" si="1990"/>
        <v/>
      </c>
      <c r="ME401" t="str">
        <f t="shared" si="1990"/>
        <v/>
      </c>
      <c r="MF401" t="str">
        <f t="shared" si="1990"/>
        <v/>
      </c>
      <c r="MG401" t="str">
        <f t="shared" si="1991"/>
        <v/>
      </c>
      <c r="MH401" t="str">
        <f t="shared" si="1991"/>
        <v/>
      </c>
      <c r="MI401" t="str">
        <f t="shared" si="1991"/>
        <v/>
      </c>
      <c r="MJ401" t="str">
        <f t="shared" si="1991"/>
        <v/>
      </c>
      <c r="MK401" t="str">
        <f t="shared" si="1991"/>
        <v/>
      </c>
      <c r="ML401" t="str">
        <f t="shared" si="1991"/>
        <v/>
      </c>
      <c r="MM401" t="str">
        <f t="shared" si="1991"/>
        <v/>
      </c>
      <c r="MN401" t="str">
        <f t="shared" si="1991"/>
        <v/>
      </c>
      <c r="MO401" t="str">
        <f t="shared" si="1991"/>
        <v/>
      </c>
      <c r="MP401" t="str">
        <f t="shared" si="1991"/>
        <v/>
      </c>
      <c r="MQ401" t="str">
        <f t="shared" si="1992"/>
        <v/>
      </c>
      <c r="MR401" t="str">
        <f t="shared" si="1992"/>
        <v/>
      </c>
      <c r="MS401" t="str">
        <f t="shared" si="1992"/>
        <v/>
      </c>
      <c r="MT401" t="str">
        <f t="shared" si="1992"/>
        <v/>
      </c>
      <c r="MU401" t="str">
        <f t="shared" si="1992"/>
        <v/>
      </c>
      <c r="MV401" t="str">
        <f t="shared" si="1992"/>
        <v/>
      </c>
      <c r="MW401" t="str">
        <f t="shared" si="1992"/>
        <v/>
      </c>
      <c r="MX401" t="str">
        <f t="shared" si="1992"/>
        <v/>
      </c>
      <c r="MY401" t="str">
        <f t="shared" si="1992"/>
        <v/>
      </c>
      <c r="MZ401" t="str">
        <f t="shared" si="1992"/>
        <v/>
      </c>
      <c r="NA401" t="str">
        <f t="shared" si="1993"/>
        <v/>
      </c>
      <c r="NB401" t="str">
        <f t="shared" si="1993"/>
        <v/>
      </c>
      <c r="NC401" t="str">
        <f t="shared" si="1993"/>
        <v/>
      </c>
      <c r="ND401" t="str">
        <f t="shared" si="1993"/>
        <v/>
      </c>
      <c r="NE401" t="str">
        <f t="shared" si="1993"/>
        <v/>
      </c>
      <c r="NF401" t="str">
        <f t="shared" si="1993"/>
        <v/>
      </c>
      <c r="NG401" t="str">
        <f t="shared" si="1993"/>
        <v/>
      </c>
      <c r="NH401" t="str">
        <f t="shared" si="1993"/>
        <v/>
      </c>
      <c r="NI401" t="str">
        <f t="shared" si="1993"/>
        <v/>
      </c>
      <c r="NJ401" t="str">
        <f t="shared" si="1993"/>
        <v/>
      </c>
      <c r="NK401" t="str">
        <f t="shared" si="1994"/>
        <v/>
      </c>
      <c r="NL401" t="str">
        <f t="shared" si="1994"/>
        <v/>
      </c>
      <c r="NM401" t="str">
        <f t="shared" si="1994"/>
        <v/>
      </c>
      <c r="NN401" t="str">
        <f t="shared" si="1994"/>
        <v/>
      </c>
      <c r="NO401" t="str">
        <f t="shared" si="1994"/>
        <v/>
      </c>
      <c r="NP401" t="str">
        <f t="shared" si="1994"/>
        <v/>
      </c>
      <c r="NQ401" t="str">
        <f t="shared" si="1994"/>
        <v/>
      </c>
      <c r="NR401" t="str">
        <f t="shared" si="1994"/>
        <v/>
      </c>
      <c r="NS401" t="str">
        <f t="shared" si="1994"/>
        <v/>
      </c>
      <c r="NT401" t="str">
        <f t="shared" si="1994"/>
        <v/>
      </c>
      <c r="NU401" t="str">
        <f t="shared" si="1995"/>
        <v/>
      </c>
      <c r="NV401" t="str">
        <f t="shared" si="1995"/>
        <v/>
      </c>
      <c r="NW401" t="str">
        <f t="shared" si="1995"/>
        <v/>
      </c>
      <c r="NX401" t="str">
        <f t="shared" si="1995"/>
        <v/>
      </c>
      <c r="NY401" t="str">
        <f t="shared" si="1995"/>
        <v/>
      </c>
      <c r="NZ401" t="str">
        <f t="shared" si="1995"/>
        <v/>
      </c>
      <c r="OA401" t="str">
        <f t="shared" si="1995"/>
        <v/>
      </c>
      <c r="OB401" t="str">
        <f t="shared" si="1995"/>
        <v/>
      </c>
      <c r="OC401" t="str">
        <f t="shared" si="1995"/>
        <v/>
      </c>
      <c r="OD401" t="str">
        <f t="shared" si="1995"/>
        <v/>
      </c>
      <c r="OE401" t="str">
        <f t="shared" si="1996"/>
        <v/>
      </c>
      <c r="OF401" t="str">
        <f t="shared" si="1996"/>
        <v/>
      </c>
      <c r="OG401" t="str">
        <f t="shared" si="1996"/>
        <v/>
      </c>
      <c r="OH401" t="str">
        <f t="shared" si="1996"/>
        <v/>
      </c>
      <c r="OI401" t="str">
        <f t="shared" si="1996"/>
        <v/>
      </c>
      <c r="OJ401" t="str">
        <f t="shared" si="1996"/>
        <v/>
      </c>
      <c r="OK401" t="str">
        <f t="shared" si="1996"/>
        <v/>
      </c>
      <c r="OL401" t="str">
        <f t="shared" si="1996"/>
        <v/>
      </c>
      <c r="OM401" t="str">
        <f t="shared" si="1996"/>
        <v/>
      </c>
      <c r="ON401" t="str">
        <f t="shared" si="1996"/>
        <v/>
      </c>
      <c r="OO401" t="str">
        <f t="shared" si="1997"/>
        <v/>
      </c>
      <c r="OP401" t="str">
        <f t="shared" si="1997"/>
        <v/>
      </c>
      <c r="OQ401" t="str">
        <f t="shared" si="1997"/>
        <v/>
      </c>
      <c r="OR401" t="str">
        <f t="shared" si="1997"/>
        <v/>
      </c>
      <c r="OS401" t="str">
        <f t="shared" si="1997"/>
        <v/>
      </c>
      <c r="OT401" t="str">
        <f t="shared" si="1997"/>
        <v/>
      </c>
      <c r="OU401" t="str">
        <f t="shared" si="1997"/>
        <v/>
      </c>
      <c r="OV401" t="str">
        <f t="shared" si="1997"/>
        <v/>
      </c>
      <c r="OW401" t="str">
        <f t="shared" si="1997"/>
        <v/>
      </c>
      <c r="OX401" t="str">
        <f t="shared" si="1997"/>
        <v/>
      </c>
      <c r="OY401" t="str">
        <f t="shared" si="1998"/>
        <v/>
      </c>
      <c r="OZ401" t="str">
        <f t="shared" si="1998"/>
        <v/>
      </c>
      <c r="PA401" t="str">
        <f t="shared" si="1998"/>
        <v/>
      </c>
      <c r="PB401" t="str">
        <f t="shared" si="1998"/>
        <v/>
      </c>
      <c r="PC401" t="str">
        <f t="shared" si="1998"/>
        <v/>
      </c>
      <c r="PD401" t="str">
        <f t="shared" si="1998"/>
        <v/>
      </c>
      <c r="PE401" t="str">
        <f t="shared" si="1998"/>
        <v/>
      </c>
      <c r="PF401" t="str">
        <f t="shared" si="1998"/>
        <v/>
      </c>
      <c r="PG401" t="str">
        <f t="shared" si="1998"/>
        <v/>
      </c>
      <c r="PH401" t="str">
        <f t="shared" si="1998"/>
        <v/>
      </c>
      <c r="PI401" t="str">
        <f t="shared" si="1999"/>
        <v/>
      </c>
      <c r="PJ401" t="str">
        <f t="shared" si="1999"/>
        <v/>
      </c>
      <c r="PK401" t="str">
        <f t="shared" si="1999"/>
        <v/>
      </c>
      <c r="PL401" t="str">
        <f t="shared" si="1999"/>
        <v/>
      </c>
      <c r="PM401" t="str">
        <f t="shared" si="1999"/>
        <v/>
      </c>
      <c r="PN401" t="str">
        <f t="shared" si="1999"/>
        <v/>
      </c>
      <c r="PO401" t="str">
        <f t="shared" si="1999"/>
        <v/>
      </c>
      <c r="PP401" t="str">
        <f t="shared" si="1999"/>
        <v/>
      </c>
      <c r="PQ401" t="str">
        <f t="shared" si="1999"/>
        <v/>
      </c>
      <c r="PR401" t="str">
        <f t="shared" si="1999"/>
        <v/>
      </c>
      <c r="PS401" t="str">
        <f t="shared" si="2000"/>
        <v/>
      </c>
      <c r="PT401" t="str">
        <f t="shared" si="2000"/>
        <v/>
      </c>
      <c r="PU401" t="str">
        <f t="shared" si="2000"/>
        <v/>
      </c>
      <c r="PV401" t="str">
        <f t="shared" si="2000"/>
        <v/>
      </c>
      <c r="PW401" t="str">
        <f t="shared" si="2000"/>
        <v/>
      </c>
      <c r="PX401" t="str">
        <f t="shared" si="2000"/>
        <v/>
      </c>
      <c r="PY401" t="str">
        <f t="shared" si="2000"/>
        <v/>
      </c>
      <c r="PZ401" t="str">
        <f t="shared" si="2000"/>
        <v/>
      </c>
      <c r="QA401" t="str">
        <f t="shared" si="2000"/>
        <v/>
      </c>
      <c r="QB401" t="str">
        <f t="shared" si="2000"/>
        <v/>
      </c>
      <c r="QC401" t="str">
        <f t="shared" si="2001"/>
        <v/>
      </c>
      <c r="QD401" t="str">
        <f t="shared" si="2001"/>
        <v/>
      </c>
      <c r="QE401" t="str">
        <f t="shared" si="2001"/>
        <v/>
      </c>
      <c r="QF401" t="str">
        <f t="shared" si="2001"/>
        <v/>
      </c>
      <c r="QG401" t="str">
        <f t="shared" si="2001"/>
        <v/>
      </c>
      <c r="QH401" t="str">
        <f t="shared" si="2001"/>
        <v/>
      </c>
      <c r="QI401" t="str">
        <f t="shared" si="2001"/>
        <v/>
      </c>
      <c r="QJ401" t="str">
        <f t="shared" si="2001"/>
        <v/>
      </c>
      <c r="QK401" t="str">
        <f t="shared" si="2001"/>
        <v/>
      </c>
      <c r="QL401" t="str">
        <f t="shared" si="2001"/>
        <v/>
      </c>
      <c r="QM401" t="str">
        <f t="shared" si="2002"/>
        <v/>
      </c>
      <c r="QN401" t="str">
        <f t="shared" si="2002"/>
        <v/>
      </c>
      <c r="QO401" t="str">
        <f t="shared" si="2002"/>
        <v/>
      </c>
      <c r="QP401" t="str">
        <f t="shared" si="2002"/>
        <v/>
      </c>
      <c r="QQ401" t="str">
        <f t="shared" si="2002"/>
        <v/>
      </c>
      <c r="QR401" t="str">
        <f t="shared" si="2002"/>
        <v/>
      </c>
      <c r="QS401" t="str">
        <f t="shared" si="2002"/>
        <v/>
      </c>
      <c r="QT401" t="str">
        <f t="shared" si="2002"/>
        <v/>
      </c>
      <c r="QU401" t="str">
        <f t="shared" si="2002"/>
        <v/>
      </c>
      <c r="QV401" t="str">
        <f t="shared" si="2002"/>
        <v/>
      </c>
      <c r="QW401" t="str">
        <f t="shared" si="2003"/>
        <v/>
      </c>
      <c r="QX401" t="str">
        <f t="shared" si="2003"/>
        <v/>
      </c>
      <c r="QY401" t="str">
        <f t="shared" si="2003"/>
        <v/>
      </c>
      <c r="QZ401" t="str">
        <f t="shared" si="2003"/>
        <v/>
      </c>
      <c r="RA401" t="str">
        <f t="shared" si="2003"/>
        <v/>
      </c>
      <c r="RB401" t="str">
        <f t="shared" si="2003"/>
        <v/>
      </c>
      <c r="RC401" t="str">
        <f t="shared" si="2003"/>
        <v/>
      </c>
      <c r="RD401" t="str">
        <f t="shared" si="2003"/>
        <v/>
      </c>
      <c r="RE401" t="str">
        <f t="shared" si="2003"/>
        <v/>
      </c>
      <c r="RF401" t="str">
        <f t="shared" si="2003"/>
        <v/>
      </c>
      <c r="RG401" t="str">
        <f t="shared" si="2004"/>
        <v/>
      </c>
      <c r="RH401" t="str">
        <f t="shared" si="2004"/>
        <v/>
      </c>
      <c r="RI401" t="str">
        <f t="shared" si="2004"/>
        <v/>
      </c>
      <c r="RJ401" t="str">
        <f t="shared" si="2004"/>
        <v/>
      </c>
      <c r="RK401" t="str">
        <f t="shared" si="2004"/>
        <v/>
      </c>
      <c r="RL401" t="str">
        <f t="shared" si="2004"/>
        <v/>
      </c>
      <c r="RM401" t="str">
        <f t="shared" si="2004"/>
        <v/>
      </c>
      <c r="RN401" t="str">
        <f t="shared" si="2004"/>
        <v/>
      </c>
      <c r="RO401" t="str">
        <f t="shared" si="2004"/>
        <v/>
      </c>
      <c r="RP401" t="str">
        <f t="shared" si="2004"/>
        <v/>
      </c>
      <c r="RQ401" t="str">
        <f t="shared" si="2005"/>
        <v/>
      </c>
      <c r="RR401" t="str">
        <f t="shared" si="2005"/>
        <v/>
      </c>
      <c r="RS401" t="str">
        <f t="shared" si="2005"/>
        <v/>
      </c>
      <c r="RT401" t="str">
        <f t="shared" si="2005"/>
        <v/>
      </c>
      <c r="RU401" t="str">
        <f t="shared" si="2005"/>
        <v/>
      </c>
      <c r="RV401" t="str">
        <f t="shared" si="2005"/>
        <v/>
      </c>
      <c r="RW401" t="str">
        <f t="shared" si="2005"/>
        <v/>
      </c>
      <c r="RX401" t="str">
        <f t="shared" si="2005"/>
        <v/>
      </c>
      <c r="RY401" t="str">
        <f t="shared" si="2005"/>
        <v/>
      </c>
      <c r="RZ401" t="str">
        <f t="shared" si="2005"/>
        <v/>
      </c>
      <c r="SA401" t="str">
        <f t="shared" si="2006"/>
        <v/>
      </c>
      <c r="SB401" t="str">
        <f t="shared" si="2006"/>
        <v/>
      </c>
      <c r="SC401" t="str">
        <f t="shared" si="2006"/>
        <v/>
      </c>
      <c r="SD401" t="str">
        <f t="shared" si="2006"/>
        <v/>
      </c>
      <c r="SE401" t="str">
        <f t="shared" si="2006"/>
        <v/>
      </c>
      <c r="SF401" t="str">
        <f t="shared" si="2006"/>
        <v/>
      </c>
      <c r="SG401" t="str">
        <f t="shared" si="2006"/>
        <v/>
      </c>
      <c r="SH401" t="str">
        <f t="shared" si="2006"/>
        <v/>
      </c>
      <c r="SI401" t="str">
        <f t="shared" si="2006"/>
        <v/>
      </c>
      <c r="SJ401" t="str">
        <f t="shared" si="2006"/>
        <v/>
      </c>
    </row>
    <row r="402" spans="1:504" x14ac:dyDescent="0.3">
      <c r="A402" s="24">
        <v>396</v>
      </c>
      <c r="B402" s="26" t="str">
        <f>IF(Data!B401="","",Data!B401)</f>
        <v/>
      </c>
      <c r="C402" s="26" t="str">
        <f>IF(Data!C401="","",Data!C401)</f>
        <v/>
      </c>
      <c r="D402" s="27" t="str">
        <f t="shared" si="1956"/>
        <v/>
      </c>
      <c r="E402" t="str">
        <f t="shared" si="1957"/>
        <v/>
      </c>
      <c r="F402" t="str">
        <f t="shared" si="1957"/>
        <v/>
      </c>
      <c r="G402" t="str">
        <f t="shared" si="1957"/>
        <v/>
      </c>
      <c r="H402" t="str">
        <f t="shared" si="1957"/>
        <v/>
      </c>
      <c r="I402" t="str">
        <f t="shared" si="1957"/>
        <v/>
      </c>
      <c r="J402" t="str">
        <f t="shared" si="1957"/>
        <v/>
      </c>
      <c r="K402" t="str">
        <f t="shared" si="1957"/>
        <v/>
      </c>
      <c r="L402" t="str">
        <f t="shared" si="1957"/>
        <v/>
      </c>
      <c r="M402" t="str">
        <f t="shared" si="1957"/>
        <v/>
      </c>
      <c r="N402" t="str">
        <f t="shared" si="1957"/>
        <v/>
      </c>
      <c r="O402" t="str">
        <f t="shared" si="1958"/>
        <v/>
      </c>
      <c r="P402" t="str">
        <f t="shared" si="1958"/>
        <v/>
      </c>
      <c r="Q402" t="str">
        <f t="shared" si="1958"/>
        <v/>
      </c>
      <c r="R402" t="str">
        <f t="shared" si="1958"/>
        <v/>
      </c>
      <c r="S402" t="str">
        <f t="shared" si="1958"/>
        <v/>
      </c>
      <c r="T402" t="str">
        <f t="shared" si="1958"/>
        <v/>
      </c>
      <c r="U402" t="str">
        <f t="shared" si="1958"/>
        <v/>
      </c>
      <c r="V402" t="str">
        <f t="shared" si="1958"/>
        <v/>
      </c>
      <c r="W402" t="str">
        <f t="shared" si="1958"/>
        <v/>
      </c>
      <c r="X402" t="str">
        <f t="shared" si="1958"/>
        <v/>
      </c>
      <c r="Y402" t="str">
        <f t="shared" si="1959"/>
        <v/>
      </c>
      <c r="Z402" t="str">
        <f t="shared" si="1959"/>
        <v/>
      </c>
      <c r="AA402" t="str">
        <f t="shared" si="1959"/>
        <v/>
      </c>
      <c r="AB402" t="str">
        <f t="shared" si="1959"/>
        <v/>
      </c>
      <c r="AC402" t="str">
        <f t="shared" si="1959"/>
        <v/>
      </c>
      <c r="AD402" t="str">
        <f t="shared" si="1959"/>
        <v/>
      </c>
      <c r="AE402" t="str">
        <f t="shared" si="1959"/>
        <v/>
      </c>
      <c r="AF402" t="str">
        <f t="shared" si="1959"/>
        <v/>
      </c>
      <c r="AG402" t="str">
        <f t="shared" si="1959"/>
        <v/>
      </c>
      <c r="AH402" t="str">
        <f t="shared" si="1959"/>
        <v/>
      </c>
      <c r="AI402" t="str">
        <f t="shared" si="1960"/>
        <v/>
      </c>
      <c r="AJ402" t="str">
        <f t="shared" si="1960"/>
        <v/>
      </c>
      <c r="AK402" t="str">
        <f t="shared" si="1960"/>
        <v/>
      </c>
      <c r="AL402" t="str">
        <f t="shared" si="1960"/>
        <v/>
      </c>
      <c r="AM402" t="str">
        <f t="shared" si="1960"/>
        <v/>
      </c>
      <c r="AN402" t="str">
        <f t="shared" si="1960"/>
        <v/>
      </c>
      <c r="AO402" t="str">
        <f t="shared" si="1960"/>
        <v/>
      </c>
      <c r="AP402" t="str">
        <f t="shared" si="1960"/>
        <v/>
      </c>
      <c r="AQ402" t="str">
        <f t="shared" si="1960"/>
        <v/>
      </c>
      <c r="AR402" t="str">
        <f t="shared" si="1960"/>
        <v/>
      </c>
      <c r="AS402" t="str">
        <f t="shared" si="1961"/>
        <v/>
      </c>
      <c r="AT402" t="str">
        <f t="shared" si="1961"/>
        <v/>
      </c>
      <c r="AU402" t="str">
        <f t="shared" si="1961"/>
        <v/>
      </c>
      <c r="AV402" t="str">
        <f t="shared" si="1961"/>
        <v/>
      </c>
      <c r="AW402" t="str">
        <f t="shared" si="1961"/>
        <v/>
      </c>
      <c r="AX402" t="str">
        <f t="shared" si="1961"/>
        <v/>
      </c>
      <c r="AY402" t="str">
        <f t="shared" si="1961"/>
        <v/>
      </c>
      <c r="AZ402" t="str">
        <f t="shared" si="1961"/>
        <v/>
      </c>
      <c r="BA402" t="str">
        <f t="shared" si="1961"/>
        <v/>
      </c>
      <c r="BB402" t="str">
        <f t="shared" si="1961"/>
        <v/>
      </c>
      <c r="BC402" t="str">
        <f t="shared" si="1962"/>
        <v/>
      </c>
      <c r="BD402" t="str">
        <f t="shared" si="1962"/>
        <v/>
      </c>
      <c r="BE402" t="str">
        <f t="shared" si="1962"/>
        <v/>
      </c>
      <c r="BF402" t="str">
        <f t="shared" si="1962"/>
        <v/>
      </c>
      <c r="BG402" t="str">
        <f t="shared" si="1962"/>
        <v/>
      </c>
      <c r="BH402" t="str">
        <f t="shared" si="1962"/>
        <v/>
      </c>
      <c r="BI402" t="str">
        <f t="shared" si="1962"/>
        <v/>
      </c>
      <c r="BJ402" t="str">
        <f t="shared" si="1962"/>
        <v/>
      </c>
      <c r="BK402" t="str">
        <f t="shared" si="1962"/>
        <v/>
      </c>
      <c r="BL402" t="str">
        <f t="shared" si="1962"/>
        <v/>
      </c>
      <c r="BM402" t="str">
        <f t="shared" si="1963"/>
        <v/>
      </c>
      <c r="BN402" t="str">
        <f t="shared" si="1963"/>
        <v/>
      </c>
      <c r="BO402" t="str">
        <f t="shared" si="1963"/>
        <v/>
      </c>
      <c r="BP402" t="str">
        <f t="shared" si="1963"/>
        <v/>
      </c>
      <c r="BQ402" t="str">
        <f t="shared" si="1963"/>
        <v/>
      </c>
      <c r="BR402" t="str">
        <f t="shared" si="1963"/>
        <v/>
      </c>
      <c r="BS402" t="str">
        <f t="shared" si="1963"/>
        <v/>
      </c>
      <c r="BT402" t="str">
        <f t="shared" si="1963"/>
        <v/>
      </c>
      <c r="BU402" t="str">
        <f t="shared" si="1963"/>
        <v/>
      </c>
      <c r="BV402" t="str">
        <f t="shared" si="1963"/>
        <v/>
      </c>
      <c r="BW402" t="str">
        <f t="shared" si="1964"/>
        <v/>
      </c>
      <c r="BX402" t="str">
        <f t="shared" si="1964"/>
        <v/>
      </c>
      <c r="BY402" t="str">
        <f t="shared" si="1964"/>
        <v/>
      </c>
      <c r="BZ402" t="str">
        <f t="shared" si="1964"/>
        <v/>
      </c>
      <c r="CA402" t="str">
        <f t="shared" si="1964"/>
        <v/>
      </c>
      <c r="CB402" t="str">
        <f t="shared" si="1964"/>
        <v/>
      </c>
      <c r="CC402" t="str">
        <f t="shared" si="1964"/>
        <v/>
      </c>
      <c r="CD402" t="str">
        <f t="shared" si="1964"/>
        <v/>
      </c>
      <c r="CE402" t="str">
        <f t="shared" si="1964"/>
        <v/>
      </c>
      <c r="CF402" t="str">
        <f t="shared" si="1964"/>
        <v/>
      </c>
      <c r="CG402" t="str">
        <f t="shared" si="1965"/>
        <v/>
      </c>
      <c r="CH402" t="str">
        <f t="shared" si="1965"/>
        <v/>
      </c>
      <c r="CI402" t="str">
        <f t="shared" si="1965"/>
        <v/>
      </c>
      <c r="CJ402" t="str">
        <f t="shared" si="1965"/>
        <v/>
      </c>
      <c r="CK402" t="str">
        <f t="shared" si="1965"/>
        <v/>
      </c>
      <c r="CL402" t="str">
        <f t="shared" si="1965"/>
        <v/>
      </c>
      <c r="CM402" t="str">
        <f t="shared" si="1965"/>
        <v/>
      </c>
      <c r="CN402" t="str">
        <f t="shared" si="1965"/>
        <v/>
      </c>
      <c r="CO402" t="str">
        <f t="shared" si="1965"/>
        <v/>
      </c>
      <c r="CP402" t="str">
        <f t="shared" si="1965"/>
        <v/>
      </c>
      <c r="CQ402" t="str">
        <f t="shared" si="1966"/>
        <v/>
      </c>
      <c r="CR402" t="str">
        <f t="shared" si="1966"/>
        <v/>
      </c>
      <c r="CS402" t="str">
        <f t="shared" si="1966"/>
        <v/>
      </c>
      <c r="CT402" t="str">
        <f t="shared" si="1966"/>
        <v/>
      </c>
      <c r="CU402" t="str">
        <f t="shared" si="1966"/>
        <v/>
      </c>
      <c r="CV402" t="str">
        <f t="shared" si="1966"/>
        <v/>
      </c>
      <c r="CW402" t="str">
        <f t="shared" si="1966"/>
        <v/>
      </c>
      <c r="CX402" t="str">
        <f t="shared" si="1966"/>
        <v/>
      </c>
      <c r="CY402" t="str">
        <f t="shared" si="1966"/>
        <v/>
      </c>
      <c r="CZ402" t="str">
        <f t="shared" si="1966"/>
        <v/>
      </c>
      <c r="DA402" t="str">
        <f t="shared" si="1967"/>
        <v/>
      </c>
      <c r="DB402" t="str">
        <f t="shared" si="1967"/>
        <v/>
      </c>
      <c r="DC402" t="str">
        <f t="shared" si="1967"/>
        <v/>
      </c>
      <c r="DD402" t="str">
        <f t="shared" si="1967"/>
        <v/>
      </c>
      <c r="DE402" t="str">
        <f t="shared" si="1967"/>
        <v/>
      </c>
      <c r="DF402" t="str">
        <f t="shared" si="1967"/>
        <v/>
      </c>
      <c r="DG402" t="str">
        <f t="shared" si="1967"/>
        <v/>
      </c>
      <c r="DH402" t="str">
        <f t="shared" si="1967"/>
        <v/>
      </c>
      <c r="DI402" t="str">
        <f t="shared" si="1967"/>
        <v/>
      </c>
      <c r="DJ402" t="str">
        <f t="shared" si="1967"/>
        <v/>
      </c>
      <c r="DK402" t="str">
        <f t="shared" si="1968"/>
        <v/>
      </c>
      <c r="DL402" t="str">
        <f t="shared" si="1968"/>
        <v/>
      </c>
      <c r="DM402" t="str">
        <f t="shared" si="1968"/>
        <v/>
      </c>
      <c r="DN402" t="str">
        <f t="shared" si="1968"/>
        <v/>
      </c>
      <c r="DO402" t="str">
        <f t="shared" si="1968"/>
        <v/>
      </c>
      <c r="DP402" t="str">
        <f t="shared" si="1968"/>
        <v/>
      </c>
      <c r="DQ402" t="str">
        <f t="shared" si="1968"/>
        <v/>
      </c>
      <c r="DR402" t="str">
        <f t="shared" si="1968"/>
        <v/>
      </c>
      <c r="DS402" t="str">
        <f t="shared" si="1968"/>
        <v/>
      </c>
      <c r="DT402" t="str">
        <f t="shared" si="1968"/>
        <v/>
      </c>
      <c r="DU402" t="str">
        <f t="shared" si="1969"/>
        <v/>
      </c>
      <c r="DV402" t="str">
        <f t="shared" si="1969"/>
        <v/>
      </c>
      <c r="DW402" t="str">
        <f t="shared" si="1969"/>
        <v/>
      </c>
      <c r="DX402" t="str">
        <f t="shared" si="1969"/>
        <v/>
      </c>
      <c r="DY402" t="str">
        <f t="shared" si="1969"/>
        <v/>
      </c>
      <c r="DZ402" t="str">
        <f t="shared" si="1969"/>
        <v/>
      </c>
      <c r="EA402" t="str">
        <f t="shared" si="1969"/>
        <v/>
      </c>
      <c r="EB402" t="str">
        <f t="shared" si="1969"/>
        <v/>
      </c>
      <c r="EC402" t="str">
        <f t="shared" si="1969"/>
        <v/>
      </c>
      <c r="ED402" t="str">
        <f t="shared" si="1969"/>
        <v/>
      </c>
      <c r="EE402" t="str">
        <f t="shared" si="1970"/>
        <v/>
      </c>
      <c r="EF402" t="str">
        <f t="shared" si="1970"/>
        <v/>
      </c>
      <c r="EG402" t="str">
        <f t="shared" si="1970"/>
        <v/>
      </c>
      <c r="EH402" t="str">
        <f t="shared" si="1970"/>
        <v/>
      </c>
      <c r="EI402" t="str">
        <f t="shared" si="1970"/>
        <v/>
      </c>
      <c r="EJ402" t="str">
        <f t="shared" si="1970"/>
        <v/>
      </c>
      <c r="EK402" t="str">
        <f t="shared" si="1970"/>
        <v/>
      </c>
      <c r="EL402" t="str">
        <f t="shared" si="1970"/>
        <v/>
      </c>
      <c r="EM402" t="str">
        <f t="shared" si="1970"/>
        <v/>
      </c>
      <c r="EN402" t="str">
        <f t="shared" si="1970"/>
        <v/>
      </c>
      <c r="EO402" t="str">
        <f t="shared" si="1971"/>
        <v/>
      </c>
      <c r="EP402" t="str">
        <f t="shared" si="1971"/>
        <v/>
      </c>
      <c r="EQ402" t="str">
        <f t="shared" si="1971"/>
        <v/>
      </c>
      <c r="ER402" t="str">
        <f t="shared" si="1971"/>
        <v/>
      </c>
      <c r="ES402" t="str">
        <f t="shared" si="1971"/>
        <v/>
      </c>
      <c r="ET402" t="str">
        <f t="shared" si="1971"/>
        <v/>
      </c>
      <c r="EU402" t="str">
        <f t="shared" si="1971"/>
        <v/>
      </c>
      <c r="EV402" t="str">
        <f t="shared" si="1971"/>
        <v/>
      </c>
      <c r="EW402" t="str">
        <f t="shared" si="1971"/>
        <v/>
      </c>
      <c r="EX402" t="str">
        <f t="shared" si="1971"/>
        <v/>
      </c>
      <c r="EY402" t="str">
        <f t="shared" si="1972"/>
        <v/>
      </c>
      <c r="EZ402" t="str">
        <f t="shared" si="1972"/>
        <v/>
      </c>
      <c r="FA402" t="str">
        <f t="shared" si="1972"/>
        <v/>
      </c>
      <c r="FB402" t="str">
        <f t="shared" si="1972"/>
        <v/>
      </c>
      <c r="FC402" t="str">
        <f t="shared" si="1972"/>
        <v/>
      </c>
      <c r="FD402" t="str">
        <f t="shared" si="1972"/>
        <v/>
      </c>
      <c r="FE402" t="str">
        <f t="shared" si="1972"/>
        <v/>
      </c>
      <c r="FF402" t="str">
        <f t="shared" si="1972"/>
        <v/>
      </c>
      <c r="FG402" t="str">
        <f t="shared" si="1972"/>
        <v/>
      </c>
      <c r="FH402" t="str">
        <f t="shared" si="1972"/>
        <v/>
      </c>
      <c r="FI402" t="str">
        <f t="shared" si="1973"/>
        <v/>
      </c>
      <c r="FJ402" t="str">
        <f t="shared" si="1973"/>
        <v/>
      </c>
      <c r="FK402" t="str">
        <f t="shared" si="1973"/>
        <v/>
      </c>
      <c r="FL402" t="str">
        <f t="shared" si="1973"/>
        <v/>
      </c>
      <c r="FM402" t="str">
        <f t="shared" si="1973"/>
        <v/>
      </c>
      <c r="FN402" t="str">
        <f t="shared" si="1973"/>
        <v/>
      </c>
      <c r="FO402" t="str">
        <f t="shared" si="1973"/>
        <v/>
      </c>
      <c r="FP402" t="str">
        <f t="shared" si="1973"/>
        <v/>
      </c>
      <c r="FQ402" t="str">
        <f t="shared" si="1973"/>
        <v/>
      </c>
      <c r="FR402" t="str">
        <f t="shared" si="1973"/>
        <v/>
      </c>
      <c r="FS402" t="str">
        <f t="shared" si="1974"/>
        <v/>
      </c>
      <c r="FT402" t="str">
        <f t="shared" si="1974"/>
        <v/>
      </c>
      <c r="FU402" t="str">
        <f t="shared" si="1974"/>
        <v/>
      </c>
      <c r="FV402" t="str">
        <f t="shared" si="1974"/>
        <v/>
      </c>
      <c r="FW402" t="str">
        <f t="shared" si="1974"/>
        <v/>
      </c>
      <c r="FX402" t="str">
        <f t="shared" si="1974"/>
        <v/>
      </c>
      <c r="FY402" t="str">
        <f t="shared" si="1974"/>
        <v/>
      </c>
      <c r="FZ402" t="str">
        <f t="shared" si="1974"/>
        <v/>
      </c>
      <c r="GA402" t="str">
        <f t="shared" si="1974"/>
        <v/>
      </c>
      <c r="GB402" t="str">
        <f t="shared" si="1974"/>
        <v/>
      </c>
      <c r="GC402" t="str">
        <f t="shared" si="1975"/>
        <v/>
      </c>
      <c r="GD402" t="str">
        <f t="shared" si="1975"/>
        <v/>
      </c>
      <c r="GE402" t="str">
        <f t="shared" si="1975"/>
        <v/>
      </c>
      <c r="GF402" t="str">
        <f t="shared" si="1975"/>
        <v/>
      </c>
      <c r="GG402" t="str">
        <f t="shared" si="1975"/>
        <v/>
      </c>
      <c r="GH402" t="str">
        <f t="shared" si="1975"/>
        <v/>
      </c>
      <c r="GI402" t="str">
        <f t="shared" si="1975"/>
        <v/>
      </c>
      <c r="GJ402" t="str">
        <f t="shared" si="1975"/>
        <v/>
      </c>
      <c r="GK402" t="str">
        <f t="shared" si="1975"/>
        <v/>
      </c>
      <c r="GL402" t="str">
        <f t="shared" si="1975"/>
        <v/>
      </c>
      <c r="GM402" t="str">
        <f t="shared" si="1976"/>
        <v/>
      </c>
      <c r="GN402" t="str">
        <f t="shared" si="1976"/>
        <v/>
      </c>
      <c r="GO402" t="str">
        <f t="shared" si="1976"/>
        <v/>
      </c>
      <c r="GP402" t="str">
        <f t="shared" si="1976"/>
        <v/>
      </c>
      <c r="GQ402" t="str">
        <f t="shared" si="1976"/>
        <v/>
      </c>
      <c r="GR402" t="str">
        <f t="shared" si="1976"/>
        <v/>
      </c>
      <c r="GS402" t="str">
        <f t="shared" si="1976"/>
        <v/>
      </c>
      <c r="GT402" t="str">
        <f t="shared" si="1976"/>
        <v/>
      </c>
      <c r="GU402" t="str">
        <f t="shared" si="1976"/>
        <v/>
      </c>
      <c r="GV402" t="str">
        <f t="shared" si="1976"/>
        <v/>
      </c>
      <c r="GW402" t="str">
        <f t="shared" si="1977"/>
        <v/>
      </c>
      <c r="GX402" t="str">
        <f t="shared" si="1977"/>
        <v/>
      </c>
      <c r="GY402" t="str">
        <f t="shared" si="1977"/>
        <v/>
      </c>
      <c r="GZ402" t="str">
        <f t="shared" si="1977"/>
        <v/>
      </c>
      <c r="HA402" t="str">
        <f t="shared" si="1977"/>
        <v/>
      </c>
      <c r="HB402" t="str">
        <f t="shared" si="1977"/>
        <v/>
      </c>
      <c r="HC402" t="str">
        <f t="shared" si="1977"/>
        <v/>
      </c>
      <c r="HD402" t="str">
        <f t="shared" si="1977"/>
        <v/>
      </c>
      <c r="HE402" t="str">
        <f t="shared" si="1977"/>
        <v/>
      </c>
      <c r="HF402" t="str">
        <f t="shared" si="1977"/>
        <v/>
      </c>
      <c r="HG402" t="str">
        <f t="shared" si="1978"/>
        <v/>
      </c>
      <c r="HH402" t="str">
        <f t="shared" si="1978"/>
        <v/>
      </c>
      <c r="HI402" t="str">
        <f t="shared" si="1978"/>
        <v/>
      </c>
      <c r="HJ402" t="str">
        <f t="shared" si="1978"/>
        <v/>
      </c>
      <c r="HK402" t="str">
        <f t="shared" si="1978"/>
        <v/>
      </c>
      <c r="HL402" t="str">
        <f t="shared" si="1978"/>
        <v/>
      </c>
      <c r="HM402" t="str">
        <f t="shared" si="1978"/>
        <v/>
      </c>
      <c r="HN402" t="str">
        <f t="shared" si="1978"/>
        <v/>
      </c>
      <c r="HO402" t="str">
        <f t="shared" si="1978"/>
        <v/>
      </c>
      <c r="HP402" t="str">
        <f t="shared" si="1978"/>
        <v/>
      </c>
      <c r="HQ402" t="str">
        <f t="shared" si="1979"/>
        <v/>
      </c>
      <c r="HR402" t="str">
        <f t="shared" si="1979"/>
        <v/>
      </c>
      <c r="HS402" t="str">
        <f t="shared" si="1979"/>
        <v/>
      </c>
      <c r="HT402" t="str">
        <f t="shared" si="1979"/>
        <v/>
      </c>
      <c r="HU402" t="str">
        <f t="shared" si="1979"/>
        <v/>
      </c>
      <c r="HV402" t="str">
        <f t="shared" si="1979"/>
        <v/>
      </c>
      <c r="HW402" t="str">
        <f t="shared" si="1979"/>
        <v/>
      </c>
      <c r="HX402" t="str">
        <f t="shared" si="1979"/>
        <v/>
      </c>
      <c r="HY402" t="str">
        <f t="shared" si="1979"/>
        <v/>
      </c>
      <c r="HZ402" t="str">
        <f t="shared" si="1979"/>
        <v/>
      </c>
      <c r="IA402" t="str">
        <f t="shared" si="1980"/>
        <v/>
      </c>
      <c r="IB402" t="str">
        <f t="shared" si="1980"/>
        <v/>
      </c>
      <c r="IC402" t="str">
        <f t="shared" si="1980"/>
        <v/>
      </c>
      <c r="ID402" t="str">
        <f t="shared" si="1980"/>
        <v/>
      </c>
      <c r="IE402" t="str">
        <f t="shared" si="1980"/>
        <v/>
      </c>
      <c r="IF402" t="str">
        <f t="shared" si="1980"/>
        <v/>
      </c>
      <c r="IG402" t="str">
        <f t="shared" si="1980"/>
        <v/>
      </c>
      <c r="IH402" t="str">
        <f t="shared" si="1980"/>
        <v/>
      </c>
      <c r="II402" t="str">
        <f t="shared" si="1980"/>
        <v/>
      </c>
      <c r="IJ402" t="str">
        <f t="shared" si="1980"/>
        <v/>
      </c>
      <c r="IK402" t="str">
        <f t="shared" si="1981"/>
        <v/>
      </c>
      <c r="IL402" t="str">
        <f t="shared" si="1981"/>
        <v/>
      </c>
      <c r="IM402" t="str">
        <f t="shared" si="1981"/>
        <v/>
      </c>
      <c r="IN402" t="str">
        <f t="shared" si="1981"/>
        <v/>
      </c>
      <c r="IO402" t="str">
        <f t="shared" si="1981"/>
        <v/>
      </c>
      <c r="IP402" t="str">
        <f t="shared" si="1981"/>
        <v/>
      </c>
      <c r="IQ402" t="str">
        <f t="shared" si="1981"/>
        <v/>
      </c>
      <c r="IR402" t="str">
        <f t="shared" si="1981"/>
        <v/>
      </c>
      <c r="IS402" t="str">
        <f t="shared" si="1981"/>
        <v/>
      </c>
      <c r="IT402" t="str">
        <f t="shared" si="1981"/>
        <v/>
      </c>
      <c r="IU402" t="str">
        <f t="shared" si="1982"/>
        <v/>
      </c>
      <c r="IV402" t="str">
        <f t="shared" si="1982"/>
        <v/>
      </c>
      <c r="IW402" t="str">
        <f t="shared" si="1982"/>
        <v/>
      </c>
      <c r="IX402" t="str">
        <f t="shared" si="1982"/>
        <v/>
      </c>
      <c r="IY402" t="str">
        <f t="shared" si="1982"/>
        <v/>
      </c>
      <c r="IZ402" t="str">
        <f t="shared" si="1982"/>
        <v/>
      </c>
      <c r="JA402" t="str">
        <f t="shared" si="1982"/>
        <v/>
      </c>
      <c r="JB402" t="str">
        <f t="shared" si="1982"/>
        <v/>
      </c>
      <c r="JC402" t="str">
        <f t="shared" si="1982"/>
        <v/>
      </c>
      <c r="JD402" t="str">
        <f t="shared" si="1982"/>
        <v/>
      </c>
      <c r="JE402" t="str">
        <f t="shared" si="1983"/>
        <v/>
      </c>
      <c r="JF402" t="str">
        <f t="shared" si="1983"/>
        <v/>
      </c>
      <c r="JG402" t="str">
        <f t="shared" si="1983"/>
        <v/>
      </c>
      <c r="JH402" t="str">
        <f t="shared" si="1983"/>
        <v/>
      </c>
      <c r="JI402" t="str">
        <f t="shared" si="1983"/>
        <v/>
      </c>
      <c r="JJ402" t="str">
        <f t="shared" si="1983"/>
        <v/>
      </c>
      <c r="JK402" t="str">
        <f t="shared" si="1983"/>
        <v/>
      </c>
      <c r="JL402" t="str">
        <f t="shared" si="1983"/>
        <v/>
      </c>
      <c r="JM402" t="str">
        <f t="shared" si="1983"/>
        <v/>
      </c>
      <c r="JN402" t="str">
        <f t="shared" si="1983"/>
        <v/>
      </c>
      <c r="JO402" t="str">
        <f t="shared" si="1984"/>
        <v/>
      </c>
      <c r="JP402" t="str">
        <f t="shared" si="1984"/>
        <v/>
      </c>
      <c r="JQ402" t="str">
        <f t="shared" si="1984"/>
        <v/>
      </c>
      <c r="JR402" t="str">
        <f t="shared" si="1984"/>
        <v/>
      </c>
      <c r="JS402" t="str">
        <f t="shared" si="1984"/>
        <v/>
      </c>
      <c r="JT402" t="str">
        <f t="shared" si="1984"/>
        <v/>
      </c>
      <c r="JU402" t="str">
        <f t="shared" si="1984"/>
        <v/>
      </c>
      <c r="JV402" t="str">
        <f t="shared" si="1984"/>
        <v/>
      </c>
      <c r="JW402" t="str">
        <f t="shared" si="1984"/>
        <v/>
      </c>
      <c r="JX402" t="str">
        <f t="shared" si="1984"/>
        <v/>
      </c>
      <c r="JY402" t="str">
        <f t="shared" si="1985"/>
        <v/>
      </c>
      <c r="JZ402" t="str">
        <f t="shared" si="1985"/>
        <v/>
      </c>
      <c r="KA402" t="str">
        <f t="shared" si="1985"/>
        <v/>
      </c>
      <c r="KB402" t="str">
        <f t="shared" si="1985"/>
        <v/>
      </c>
      <c r="KC402" t="str">
        <f t="shared" si="1985"/>
        <v/>
      </c>
      <c r="KD402" t="str">
        <f t="shared" si="1985"/>
        <v/>
      </c>
      <c r="KE402" t="str">
        <f t="shared" si="1985"/>
        <v/>
      </c>
      <c r="KF402" t="str">
        <f t="shared" si="1985"/>
        <v/>
      </c>
      <c r="KG402" t="str">
        <f t="shared" si="1985"/>
        <v/>
      </c>
      <c r="KH402" t="str">
        <f t="shared" si="1985"/>
        <v/>
      </c>
      <c r="KI402" t="str">
        <f t="shared" si="1986"/>
        <v/>
      </c>
      <c r="KJ402" t="str">
        <f t="shared" si="1986"/>
        <v/>
      </c>
      <c r="KK402" t="str">
        <f t="shared" si="1986"/>
        <v/>
      </c>
      <c r="KL402" t="str">
        <f t="shared" si="1986"/>
        <v/>
      </c>
      <c r="KM402" t="str">
        <f t="shared" si="1986"/>
        <v/>
      </c>
      <c r="KN402" t="str">
        <f t="shared" si="1986"/>
        <v/>
      </c>
      <c r="KO402" t="str">
        <f t="shared" si="1986"/>
        <v/>
      </c>
      <c r="KP402" t="str">
        <f t="shared" si="1986"/>
        <v/>
      </c>
      <c r="KQ402" t="str">
        <f t="shared" si="1986"/>
        <v/>
      </c>
      <c r="KR402" t="str">
        <f t="shared" si="1986"/>
        <v/>
      </c>
      <c r="KS402" t="str">
        <f t="shared" si="1987"/>
        <v/>
      </c>
      <c r="KT402" t="str">
        <f t="shared" si="1987"/>
        <v/>
      </c>
      <c r="KU402" t="str">
        <f t="shared" si="1987"/>
        <v/>
      </c>
      <c r="KV402" t="str">
        <f t="shared" si="1987"/>
        <v/>
      </c>
      <c r="KW402" t="str">
        <f t="shared" si="1987"/>
        <v/>
      </c>
      <c r="KX402" t="str">
        <f t="shared" si="1987"/>
        <v/>
      </c>
      <c r="KY402" t="str">
        <f t="shared" si="1987"/>
        <v/>
      </c>
      <c r="KZ402" t="str">
        <f t="shared" si="1987"/>
        <v/>
      </c>
      <c r="LA402" t="str">
        <f t="shared" si="1987"/>
        <v/>
      </c>
      <c r="LB402" t="str">
        <f t="shared" si="1987"/>
        <v/>
      </c>
      <c r="LC402" t="str">
        <f t="shared" si="1988"/>
        <v/>
      </c>
      <c r="LD402" t="str">
        <f t="shared" si="1988"/>
        <v/>
      </c>
      <c r="LE402" t="str">
        <f t="shared" si="1988"/>
        <v/>
      </c>
      <c r="LF402" t="str">
        <f t="shared" si="1988"/>
        <v/>
      </c>
      <c r="LG402" t="str">
        <f t="shared" si="1988"/>
        <v/>
      </c>
      <c r="LH402" t="str">
        <f t="shared" si="1988"/>
        <v/>
      </c>
      <c r="LI402" t="str">
        <f t="shared" si="1988"/>
        <v/>
      </c>
      <c r="LJ402" t="str">
        <f t="shared" si="1988"/>
        <v/>
      </c>
      <c r="LK402" t="str">
        <f t="shared" si="1988"/>
        <v/>
      </c>
      <c r="LL402" t="str">
        <f t="shared" si="1988"/>
        <v/>
      </c>
      <c r="LM402" t="str">
        <f t="shared" si="1989"/>
        <v/>
      </c>
      <c r="LN402" t="str">
        <f t="shared" si="1989"/>
        <v/>
      </c>
      <c r="LO402" t="str">
        <f t="shared" si="1989"/>
        <v/>
      </c>
      <c r="LP402" t="str">
        <f t="shared" si="1989"/>
        <v/>
      </c>
      <c r="LQ402" t="str">
        <f t="shared" si="1989"/>
        <v/>
      </c>
      <c r="LR402" t="str">
        <f t="shared" si="1989"/>
        <v/>
      </c>
      <c r="LS402" t="str">
        <f t="shared" si="1989"/>
        <v/>
      </c>
      <c r="LT402" t="str">
        <f t="shared" si="1989"/>
        <v/>
      </c>
      <c r="LU402" t="str">
        <f t="shared" si="1989"/>
        <v/>
      </c>
      <c r="LV402" t="str">
        <f t="shared" si="1989"/>
        <v/>
      </c>
      <c r="LW402" t="str">
        <f t="shared" si="1990"/>
        <v/>
      </c>
      <c r="LX402" t="str">
        <f t="shared" si="1990"/>
        <v/>
      </c>
      <c r="LY402" t="str">
        <f t="shared" si="1990"/>
        <v/>
      </c>
      <c r="LZ402" t="str">
        <f t="shared" si="1990"/>
        <v/>
      </c>
      <c r="MA402" t="str">
        <f t="shared" si="1990"/>
        <v/>
      </c>
      <c r="MB402" t="str">
        <f t="shared" si="1990"/>
        <v/>
      </c>
      <c r="MC402" t="str">
        <f t="shared" si="1990"/>
        <v/>
      </c>
      <c r="MD402" t="str">
        <f t="shared" si="1990"/>
        <v/>
      </c>
      <c r="ME402" t="str">
        <f t="shared" si="1990"/>
        <v/>
      </c>
      <c r="MF402" t="str">
        <f t="shared" si="1990"/>
        <v/>
      </c>
      <c r="MG402" t="str">
        <f t="shared" si="1991"/>
        <v/>
      </c>
      <c r="MH402" t="str">
        <f t="shared" si="1991"/>
        <v/>
      </c>
      <c r="MI402" t="str">
        <f t="shared" si="1991"/>
        <v/>
      </c>
      <c r="MJ402" t="str">
        <f t="shared" si="1991"/>
        <v/>
      </c>
      <c r="MK402" t="str">
        <f t="shared" si="1991"/>
        <v/>
      </c>
      <c r="ML402" t="str">
        <f t="shared" si="1991"/>
        <v/>
      </c>
      <c r="MM402" t="str">
        <f t="shared" si="1991"/>
        <v/>
      </c>
      <c r="MN402" t="str">
        <f t="shared" si="1991"/>
        <v/>
      </c>
      <c r="MO402" t="str">
        <f t="shared" si="1991"/>
        <v/>
      </c>
      <c r="MP402" t="str">
        <f t="shared" si="1991"/>
        <v/>
      </c>
      <c r="MQ402" t="str">
        <f t="shared" si="1992"/>
        <v/>
      </c>
      <c r="MR402" t="str">
        <f t="shared" si="1992"/>
        <v/>
      </c>
      <c r="MS402" t="str">
        <f t="shared" si="1992"/>
        <v/>
      </c>
      <c r="MT402" t="str">
        <f t="shared" si="1992"/>
        <v/>
      </c>
      <c r="MU402" t="str">
        <f t="shared" si="1992"/>
        <v/>
      </c>
      <c r="MV402" t="str">
        <f t="shared" si="1992"/>
        <v/>
      </c>
      <c r="MW402" t="str">
        <f t="shared" si="1992"/>
        <v/>
      </c>
      <c r="MX402" t="str">
        <f t="shared" si="1992"/>
        <v/>
      </c>
      <c r="MY402" t="str">
        <f t="shared" si="1992"/>
        <v/>
      </c>
      <c r="MZ402" t="str">
        <f t="shared" si="1992"/>
        <v/>
      </c>
      <c r="NA402" t="str">
        <f t="shared" si="1993"/>
        <v/>
      </c>
      <c r="NB402" t="str">
        <f t="shared" si="1993"/>
        <v/>
      </c>
      <c r="NC402" t="str">
        <f t="shared" si="1993"/>
        <v/>
      </c>
      <c r="ND402" t="str">
        <f t="shared" si="1993"/>
        <v/>
      </c>
      <c r="NE402" t="str">
        <f t="shared" si="1993"/>
        <v/>
      </c>
      <c r="NF402" t="str">
        <f t="shared" si="1993"/>
        <v/>
      </c>
      <c r="NG402" t="str">
        <f t="shared" si="1993"/>
        <v/>
      </c>
      <c r="NH402" t="str">
        <f t="shared" si="1993"/>
        <v/>
      </c>
      <c r="NI402" t="str">
        <f t="shared" si="1993"/>
        <v/>
      </c>
      <c r="NJ402" t="str">
        <f t="shared" si="1993"/>
        <v/>
      </c>
      <c r="NK402" t="str">
        <f t="shared" si="1994"/>
        <v/>
      </c>
      <c r="NL402" t="str">
        <f t="shared" si="1994"/>
        <v/>
      </c>
      <c r="NM402" t="str">
        <f t="shared" si="1994"/>
        <v/>
      </c>
      <c r="NN402" t="str">
        <f t="shared" si="1994"/>
        <v/>
      </c>
      <c r="NO402" t="str">
        <f t="shared" si="1994"/>
        <v/>
      </c>
      <c r="NP402" t="str">
        <f t="shared" si="1994"/>
        <v/>
      </c>
      <c r="NQ402" t="str">
        <f t="shared" si="1994"/>
        <v/>
      </c>
      <c r="NR402" t="str">
        <f t="shared" si="1994"/>
        <v/>
      </c>
      <c r="NS402" t="str">
        <f t="shared" si="1994"/>
        <v/>
      </c>
      <c r="NT402" t="str">
        <f t="shared" si="1994"/>
        <v/>
      </c>
      <c r="NU402" t="str">
        <f t="shared" si="1995"/>
        <v/>
      </c>
      <c r="NV402" t="str">
        <f t="shared" si="1995"/>
        <v/>
      </c>
      <c r="NW402" t="str">
        <f t="shared" si="1995"/>
        <v/>
      </c>
      <c r="NX402" t="str">
        <f t="shared" si="1995"/>
        <v/>
      </c>
      <c r="NY402" t="str">
        <f t="shared" si="1995"/>
        <v/>
      </c>
      <c r="NZ402" t="str">
        <f t="shared" si="1995"/>
        <v/>
      </c>
      <c r="OA402" t="str">
        <f t="shared" si="1995"/>
        <v/>
      </c>
      <c r="OB402" t="str">
        <f t="shared" si="1995"/>
        <v/>
      </c>
      <c r="OC402" t="str">
        <f t="shared" si="1995"/>
        <v/>
      </c>
      <c r="OD402" t="str">
        <f t="shared" si="1995"/>
        <v/>
      </c>
      <c r="OE402" t="str">
        <f t="shared" si="1996"/>
        <v/>
      </c>
      <c r="OF402" t="str">
        <f t="shared" si="1996"/>
        <v/>
      </c>
      <c r="OG402" t="str">
        <f t="shared" si="1996"/>
        <v/>
      </c>
      <c r="OH402" t="str">
        <f t="shared" si="1996"/>
        <v/>
      </c>
      <c r="OI402" t="str">
        <f t="shared" si="1996"/>
        <v/>
      </c>
      <c r="OJ402" t="str">
        <f t="shared" si="1996"/>
        <v/>
      </c>
      <c r="OK402" t="str">
        <f t="shared" si="1996"/>
        <v/>
      </c>
      <c r="OL402" t="str">
        <f t="shared" si="1996"/>
        <v/>
      </c>
      <c r="OM402" t="str">
        <f t="shared" si="1996"/>
        <v/>
      </c>
      <c r="ON402" t="str">
        <f t="shared" si="1996"/>
        <v/>
      </c>
      <c r="OO402" t="str">
        <f t="shared" si="1997"/>
        <v/>
      </c>
      <c r="OP402" t="str">
        <f t="shared" si="1997"/>
        <v/>
      </c>
      <c r="OQ402" t="str">
        <f t="shared" si="1997"/>
        <v/>
      </c>
      <c r="OR402" t="str">
        <f t="shared" si="1997"/>
        <v/>
      </c>
      <c r="OS402" t="str">
        <f t="shared" si="1997"/>
        <v/>
      </c>
      <c r="OT402" t="str">
        <f t="shared" si="1997"/>
        <v/>
      </c>
      <c r="OU402" t="str">
        <f t="shared" si="1997"/>
        <v/>
      </c>
      <c r="OV402" t="str">
        <f t="shared" si="1997"/>
        <v/>
      </c>
      <c r="OW402" t="str">
        <f t="shared" si="1997"/>
        <v/>
      </c>
      <c r="OX402" t="str">
        <f t="shared" si="1997"/>
        <v/>
      </c>
      <c r="OY402" t="str">
        <f t="shared" si="1998"/>
        <v/>
      </c>
      <c r="OZ402" t="str">
        <f t="shared" si="1998"/>
        <v/>
      </c>
      <c r="PA402" t="str">
        <f t="shared" si="1998"/>
        <v/>
      </c>
      <c r="PB402" t="str">
        <f t="shared" si="1998"/>
        <v/>
      </c>
      <c r="PC402" t="str">
        <f t="shared" si="1998"/>
        <v/>
      </c>
      <c r="PD402" t="str">
        <f t="shared" si="1998"/>
        <v/>
      </c>
      <c r="PE402" t="str">
        <f t="shared" si="1998"/>
        <v/>
      </c>
      <c r="PF402" t="str">
        <f t="shared" si="1998"/>
        <v/>
      </c>
      <c r="PG402" t="str">
        <f t="shared" si="1998"/>
        <v/>
      </c>
      <c r="PH402" t="str">
        <f t="shared" si="1998"/>
        <v/>
      </c>
      <c r="PI402" t="str">
        <f t="shared" si="1999"/>
        <v/>
      </c>
      <c r="PJ402" t="str">
        <f t="shared" si="1999"/>
        <v/>
      </c>
      <c r="PK402" t="str">
        <f t="shared" si="1999"/>
        <v/>
      </c>
      <c r="PL402" t="str">
        <f t="shared" si="1999"/>
        <v/>
      </c>
      <c r="PM402" t="str">
        <f t="shared" si="1999"/>
        <v/>
      </c>
      <c r="PN402" t="str">
        <f t="shared" si="1999"/>
        <v/>
      </c>
      <c r="PO402" t="str">
        <f t="shared" si="1999"/>
        <v/>
      </c>
      <c r="PP402" t="str">
        <f t="shared" si="1999"/>
        <v/>
      </c>
      <c r="PQ402" t="str">
        <f t="shared" si="1999"/>
        <v/>
      </c>
      <c r="PR402" t="str">
        <f t="shared" si="1999"/>
        <v/>
      </c>
      <c r="PS402" t="str">
        <f t="shared" si="2000"/>
        <v/>
      </c>
      <c r="PT402" t="str">
        <f t="shared" si="2000"/>
        <v/>
      </c>
      <c r="PU402" t="str">
        <f t="shared" si="2000"/>
        <v/>
      </c>
      <c r="PV402" t="str">
        <f t="shared" si="2000"/>
        <v/>
      </c>
      <c r="PW402" t="str">
        <f t="shared" si="2000"/>
        <v/>
      </c>
      <c r="PX402" t="str">
        <f t="shared" si="2000"/>
        <v/>
      </c>
      <c r="PY402" t="str">
        <f t="shared" si="2000"/>
        <v/>
      </c>
      <c r="PZ402" t="str">
        <f t="shared" si="2000"/>
        <v/>
      </c>
      <c r="QA402" t="str">
        <f t="shared" si="2000"/>
        <v/>
      </c>
      <c r="QB402" t="str">
        <f t="shared" si="2000"/>
        <v/>
      </c>
      <c r="QC402" t="str">
        <f t="shared" si="2001"/>
        <v/>
      </c>
      <c r="QD402" t="str">
        <f t="shared" si="2001"/>
        <v/>
      </c>
      <c r="QE402" t="str">
        <f t="shared" si="2001"/>
        <v/>
      </c>
      <c r="QF402" t="str">
        <f t="shared" si="2001"/>
        <v/>
      </c>
      <c r="QG402" t="str">
        <f t="shared" si="2001"/>
        <v/>
      </c>
      <c r="QH402" t="str">
        <f t="shared" si="2001"/>
        <v/>
      </c>
      <c r="QI402" t="str">
        <f t="shared" si="2001"/>
        <v/>
      </c>
      <c r="QJ402" t="str">
        <f t="shared" si="2001"/>
        <v/>
      </c>
      <c r="QK402" t="str">
        <f t="shared" si="2001"/>
        <v/>
      </c>
      <c r="QL402" t="str">
        <f t="shared" si="2001"/>
        <v/>
      </c>
      <c r="QM402" t="str">
        <f t="shared" si="2002"/>
        <v/>
      </c>
      <c r="QN402" t="str">
        <f t="shared" si="2002"/>
        <v/>
      </c>
      <c r="QO402" t="str">
        <f t="shared" si="2002"/>
        <v/>
      </c>
      <c r="QP402" t="str">
        <f t="shared" si="2002"/>
        <v/>
      </c>
      <c r="QQ402" t="str">
        <f t="shared" si="2002"/>
        <v/>
      </c>
      <c r="QR402" t="str">
        <f t="shared" si="2002"/>
        <v/>
      </c>
      <c r="QS402" t="str">
        <f t="shared" si="2002"/>
        <v/>
      </c>
      <c r="QT402" t="str">
        <f t="shared" si="2002"/>
        <v/>
      </c>
      <c r="QU402" t="str">
        <f t="shared" si="2002"/>
        <v/>
      </c>
      <c r="QV402" t="str">
        <f t="shared" si="2002"/>
        <v/>
      </c>
      <c r="QW402" t="str">
        <f t="shared" si="2003"/>
        <v/>
      </c>
      <c r="QX402" t="str">
        <f t="shared" si="2003"/>
        <v/>
      </c>
      <c r="QY402" t="str">
        <f t="shared" si="2003"/>
        <v/>
      </c>
      <c r="QZ402" t="str">
        <f t="shared" si="2003"/>
        <v/>
      </c>
      <c r="RA402" t="str">
        <f t="shared" si="2003"/>
        <v/>
      </c>
      <c r="RB402" t="str">
        <f t="shared" si="2003"/>
        <v/>
      </c>
      <c r="RC402" t="str">
        <f t="shared" si="2003"/>
        <v/>
      </c>
      <c r="RD402" t="str">
        <f t="shared" si="2003"/>
        <v/>
      </c>
      <c r="RE402" t="str">
        <f t="shared" si="2003"/>
        <v/>
      </c>
      <c r="RF402" t="str">
        <f t="shared" si="2003"/>
        <v/>
      </c>
      <c r="RG402" t="str">
        <f t="shared" si="2004"/>
        <v/>
      </c>
      <c r="RH402" t="str">
        <f t="shared" si="2004"/>
        <v/>
      </c>
      <c r="RI402" t="str">
        <f t="shared" si="2004"/>
        <v/>
      </c>
      <c r="RJ402" t="str">
        <f t="shared" si="2004"/>
        <v/>
      </c>
      <c r="RK402" t="str">
        <f t="shared" si="2004"/>
        <v/>
      </c>
      <c r="RL402" t="str">
        <f t="shared" si="2004"/>
        <v/>
      </c>
      <c r="RM402" t="str">
        <f t="shared" si="2004"/>
        <v/>
      </c>
      <c r="RN402" t="str">
        <f t="shared" si="2004"/>
        <v/>
      </c>
      <c r="RO402" t="str">
        <f t="shared" si="2004"/>
        <v/>
      </c>
      <c r="RP402" t="str">
        <f t="shared" si="2004"/>
        <v/>
      </c>
      <c r="RQ402" t="str">
        <f t="shared" si="2005"/>
        <v/>
      </c>
      <c r="RR402" t="str">
        <f t="shared" si="2005"/>
        <v/>
      </c>
      <c r="RS402" t="str">
        <f t="shared" si="2005"/>
        <v/>
      </c>
      <c r="RT402" t="str">
        <f t="shared" si="2005"/>
        <v/>
      </c>
      <c r="RU402" t="str">
        <f t="shared" si="2005"/>
        <v/>
      </c>
      <c r="RV402" t="str">
        <f t="shared" si="2005"/>
        <v/>
      </c>
      <c r="RW402" t="str">
        <f t="shared" si="2005"/>
        <v/>
      </c>
      <c r="RX402" t="str">
        <f t="shared" si="2005"/>
        <v/>
      </c>
      <c r="RY402" t="str">
        <f t="shared" si="2005"/>
        <v/>
      </c>
      <c r="RZ402" t="str">
        <f t="shared" si="2005"/>
        <v/>
      </c>
      <c r="SA402" t="str">
        <f t="shared" si="2006"/>
        <v/>
      </c>
      <c r="SB402" t="str">
        <f t="shared" si="2006"/>
        <v/>
      </c>
      <c r="SC402" t="str">
        <f t="shared" si="2006"/>
        <v/>
      </c>
      <c r="SD402" t="str">
        <f t="shared" si="2006"/>
        <v/>
      </c>
      <c r="SE402" t="str">
        <f t="shared" si="2006"/>
        <v/>
      </c>
      <c r="SF402" t="str">
        <f t="shared" si="2006"/>
        <v/>
      </c>
      <c r="SG402" t="str">
        <f t="shared" si="2006"/>
        <v/>
      </c>
      <c r="SH402" t="str">
        <f t="shared" si="2006"/>
        <v/>
      </c>
      <c r="SI402" t="str">
        <f t="shared" si="2006"/>
        <v/>
      </c>
      <c r="SJ402" t="str">
        <f t="shared" si="2006"/>
        <v/>
      </c>
    </row>
    <row r="403" spans="1:504" x14ac:dyDescent="0.3">
      <c r="A403" s="24">
        <v>397</v>
      </c>
      <c r="B403" s="26" t="str">
        <f>IF(Data!B402="","",Data!B402)</f>
        <v/>
      </c>
      <c r="C403" s="26" t="str">
        <f>IF(Data!C402="","",Data!C402)</f>
        <v/>
      </c>
      <c r="D403" s="27" t="str">
        <f t="shared" si="1956"/>
        <v/>
      </c>
      <c r="E403" t="str">
        <f t="shared" si="1957"/>
        <v/>
      </c>
      <c r="F403" t="str">
        <f t="shared" si="1957"/>
        <v/>
      </c>
      <c r="G403" t="str">
        <f t="shared" si="1957"/>
        <v/>
      </c>
      <c r="H403" t="str">
        <f t="shared" si="1957"/>
        <v/>
      </c>
      <c r="I403" t="str">
        <f t="shared" si="1957"/>
        <v/>
      </c>
      <c r="J403" t="str">
        <f t="shared" si="1957"/>
        <v/>
      </c>
      <c r="K403" t="str">
        <f t="shared" si="1957"/>
        <v/>
      </c>
      <c r="L403" t="str">
        <f t="shared" si="1957"/>
        <v/>
      </c>
      <c r="M403" t="str">
        <f t="shared" si="1957"/>
        <v/>
      </c>
      <c r="N403" t="str">
        <f t="shared" si="1957"/>
        <v/>
      </c>
      <c r="O403" t="str">
        <f t="shared" si="1958"/>
        <v/>
      </c>
      <c r="P403" t="str">
        <f t="shared" si="1958"/>
        <v/>
      </c>
      <c r="Q403" t="str">
        <f t="shared" si="1958"/>
        <v/>
      </c>
      <c r="R403" t="str">
        <f t="shared" si="1958"/>
        <v/>
      </c>
      <c r="S403" t="str">
        <f t="shared" si="1958"/>
        <v/>
      </c>
      <c r="T403" t="str">
        <f t="shared" si="1958"/>
        <v/>
      </c>
      <c r="U403" t="str">
        <f t="shared" si="1958"/>
        <v/>
      </c>
      <c r="V403" t="str">
        <f t="shared" si="1958"/>
        <v/>
      </c>
      <c r="W403" t="str">
        <f t="shared" si="1958"/>
        <v/>
      </c>
      <c r="X403" t="str">
        <f t="shared" si="1958"/>
        <v/>
      </c>
      <c r="Y403" t="str">
        <f t="shared" si="1959"/>
        <v/>
      </c>
      <c r="Z403" t="str">
        <f t="shared" si="1959"/>
        <v/>
      </c>
      <c r="AA403" t="str">
        <f t="shared" si="1959"/>
        <v/>
      </c>
      <c r="AB403" t="str">
        <f t="shared" si="1959"/>
        <v/>
      </c>
      <c r="AC403" t="str">
        <f t="shared" si="1959"/>
        <v/>
      </c>
      <c r="AD403" t="str">
        <f t="shared" si="1959"/>
        <v/>
      </c>
      <c r="AE403" t="str">
        <f t="shared" si="1959"/>
        <v/>
      </c>
      <c r="AF403" t="str">
        <f t="shared" si="1959"/>
        <v/>
      </c>
      <c r="AG403" t="str">
        <f t="shared" si="1959"/>
        <v/>
      </c>
      <c r="AH403" t="str">
        <f t="shared" si="1959"/>
        <v/>
      </c>
      <c r="AI403" t="str">
        <f t="shared" si="1960"/>
        <v/>
      </c>
      <c r="AJ403" t="str">
        <f t="shared" si="1960"/>
        <v/>
      </c>
      <c r="AK403" t="str">
        <f t="shared" si="1960"/>
        <v/>
      </c>
      <c r="AL403" t="str">
        <f t="shared" si="1960"/>
        <v/>
      </c>
      <c r="AM403" t="str">
        <f t="shared" si="1960"/>
        <v/>
      </c>
      <c r="AN403" t="str">
        <f t="shared" si="1960"/>
        <v/>
      </c>
      <c r="AO403" t="str">
        <f t="shared" si="1960"/>
        <v/>
      </c>
      <c r="AP403" t="str">
        <f t="shared" si="1960"/>
        <v/>
      </c>
      <c r="AQ403" t="str">
        <f t="shared" si="1960"/>
        <v/>
      </c>
      <c r="AR403" t="str">
        <f t="shared" si="1960"/>
        <v/>
      </c>
      <c r="AS403" t="str">
        <f t="shared" si="1961"/>
        <v/>
      </c>
      <c r="AT403" t="str">
        <f t="shared" si="1961"/>
        <v/>
      </c>
      <c r="AU403" t="str">
        <f t="shared" si="1961"/>
        <v/>
      </c>
      <c r="AV403" t="str">
        <f t="shared" si="1961"/>
        <v/>
      </c>
      <c r="AW403" t="str">
        <f t="shared" si="1961"/>
        <v/>
      </c>
      <c r="AX403" t="str">
        <f t="shared" si="1961"/>
        <v/>
      </c>
      <c r="AY403" t="str">
        <f t="shared" si="1961"/>
        <v/>
      </c>
      <c r="AZ403" t="str">
        <f t="shared" si="1961"/>
        <v/>
      </c>
      <c r="BA403" t="str">
        <f t="shared" si="1961"/>
        <v/>
      </c>
      <c r="BB403" t="str">
        <f t="shared" si="1961"/>
        <v/>
      </c>
      <c r="BC403" t="str">
        <f t="shared" si="1962"/>
        <v/>
      </c>
      <c r="BD403" t="str">
        <f t="shared" si="1962"/>
        <v/>
      </c>
      <c r="BE403" t="str">
        <f t="shared" si="1962"/>
        <v/>
      </c>
      <c r="BF403" t="str">
        <f t="shared" si="1962"/>
        <v/>
      </c>
      <c r="BG403" t="str">
        <f t="shared" si="1962"/>
        <v/>
      </c>
      <c r="BH403" t="str">
        <f t="shared" si="1962"/>
        <v/>
      </c>
      <c r="BI403" t="str">
        <f t="shared" si="1962"/>
        <v/>
      </c>
      <c r="BJ403" t="str">
        <f t="shared" si="1962"/>
        <v/>
      </c>
      <c r="BK403" t="str">
        <f t="shared" si="1962"/>
        <v/>
      </c>
      <c r="BL403" t="str">
        <f t="shared" si="1962"/>
        <v/>
      </c>
      <c r="BM403" t="str">
        <f t="shared" si="1963"/>
        <v/>
      </c>
      <c r="BN403" t="str">
        <f t="shared" si="1963"/>
        <v/>
      </c>
      <c r="BO403" t="str">
        <f t="shared" si="1963"/>
        <v/>
      </c>
      <c r="BP403" t="str">
        <f t="shared" si="1963"/>
        <v/>
      </c>
      <c r="BQ403" t="str">
        <f t="shared" si="1963"/>
        <v/>
      </c>
      <c r="BR403" t="str">
        <f t="shared" si="1963"/>
        <v/>
      </c>
      <c r="BS403" t="str">
        <f t="shared" si="1963"/>
        <v/>
      </c>
      <c r="BT403" t="str">
        <f t="shared" si="1963"/>
        <v/>
      </c>
      <c r="BU403" t="str">
        <f t="shared" si="1963"/>
        <v/>
      </c>
      <c r="BV403" t="str">
        <f t="shared" si="1963"/>
        <v/>
      </c>
      <c r="BW403" t="str">
        <f t="shared" si="1964"/>
        <v/>
      </c>
      <c r="BX403" t="str">
        <f t="shared" si="1964"/>
        <v/>
      </c>
      <c r="BY403" t="str">
        <f t="shared" si="1964"/>
        <v/>
      </c>
      <c r="BZ403" t="str">
        <f t="shared" si="1964"/>
        <v/>
      </c>
      <c r="CA403" t="str">
        <f t="shared" si="1964"/>
        <v/>
      </c>
      <c r="CB403" t="str">
        <f t="shared" si="1964"/>
        <v/>
      </c>
      <c r="CC403" t="str">
        <f t="shared" si="1964"/>
        <v/>
      </c>
      <c r="CD403" t="str">
        <f t="shared" si="1964"/>
        <v/>
      </c>
      <c r="CE403" t="str">
        <f t="shared" si="1964"/>
        <v/>
      </c>
      <c r="CF403" t="str">
        <f t="shared" si="1964"/>
        <v/>
      </c>
      <c r="CG403" t="str">
        <f t="shared" si="1965"/>
        <v/>
      </c>
      <c r="CH403" t="str">
        <f t="shared" si="1965"/>
        <v/>
      </c>
      <c r="CI403" t="str">
        <f t="shared" si="1965"/>
        <v/>
      </c>
      <c r="CJ403" t="str">
        <f t="shared" si="1965"/>
        <v/>
      </c>
      <c r="CK403" t="str">
        <f t="shared" si="1965"/>
        <v/>
      </c>
      <c r="CL403" t="str">
        <f t="shared" si="1965"/>
        <v/>
      </c>
      <c r="CM403" t="str">
        <f t="shared" si="1965"/>
        <v/>
      </c>
      <c r="CN403" t="str">
        <f t="shared" si="1965"/>
        <v/>
      </c>
      <c r="CO403" t="str">
        <f t="shared" si="1965"/>
        <v/>
      </c>
      <c r="CP403" t="str">
        <f t="shared" si="1965"/>
        <v/>
      </c>
      <c r="CQ403" t="str">
        <f t="shared" si="1966"/>
        <v/>
      </c>
      <c r="CR403" t="str">
        <f t="shared" si="1966"/>
        <v/>
      </c>
      <c r="CS403" t="str">
        <f t="shared" si="1966"/>
        <v/>
      </c>
      <c r="CT403" t="str">
        <f t="shared" si="1966"/>
        <v/>
      </c>
      <c r="CU403" t="str">
        <f t="shared" si="1966"/>
        <v/>
      </c>
      <c r="CV403" t="str">
        <f t="shared" si="1966"/>
        <v/>
      </c>
      <c r="CW403" t="str">
        <f t="shared" si="1966"/>
        <v/>
      </c>
      <c r="CX403" t="str">
        <f t="shared" si="1966"/>
        <v/>
      </c>
      <c r="CY403" t="str">
        <f t="shared" si="1966"/>
        <v/>
      </c>
      <c r="CZ403" t="str">
        <f t="shared" si="1966"/>
        <v/>
      </c>
      <c r="DA403" t="str">
        <f t="shared" si="1967"/>
        <v/>
      </c>
      <c r="DB403" t="str">
        <f t="shared" si="1967"/>
        <v/>
      </c>
      <c r="DC403" t="str">
        <f t="shared" si="1967"/>
        <v/>
      </c>
      <c r="DD403" t="str">
        <f t="shared" si="1967"/>
        <v/>
      </c>
      <c r="DE403" t="str">
        <f t="shared" si="1967"/>
        <v/>
      </c>
      <c r="DF403" t="str">
        <f t="shared" si="1967"/>
        <v/>
      </c>
      <c r="DG403" t="str">
        <f t="shared" si="1967"/>
        <v/>
      </c>
      <c r="DH403" t="str">
        <f t="shared" si="1967"/>
        <v/>
      </c>
      <c r="DI403" t="str">
        <f t="shared" si="1967"/>
        <v/>
      </c>
      <c r="DJ403" t="str">
        <f t="shared" si="1967"/>
        <v/>
      </c>
      <c r="DK403" t="str">
        <f t="shared" si="1968"/>
        <v/>
      </c>
      <c r="DL403" t="str">
        <f t="shared" si="1968"/>
        <v/>
      </c>
      <c r="DM403" t="str">
        <f t="shared" si="1968"/>
        <v/>
      </c>
      <c r="DN403" t="str">
        <f t="shared" si="1968"/>
        <v/>
      </c>
      <c r="DO403" t="str">
        <f t="shared" si="1968"/>
        <v/>
      </c>
      <c r="DP403" t="str">
        <f t="shared" si="1968"/>
        <v/>
      </c>
      <c r="DQ403" t="str">
        <f t="shared" si="1968"/>
        <v/>
      </c>
      <c r="DR403" t="str">
        <f t="shared" si="1968"/>
        <v/>
      </c>
      <c r="DS403" t="str">
        <f t="shared" si="1968"/>
        <v/>
      </c>
      <c r="DT403" t="str">
        <f t="shared" si="1968"/>
        <v/>
      </c>
      <c r="DU403" t="str">
        <f t="shared" si="1969"/>
        <v/>
      </c>
      <c r="DV403" t="str">
        <f t="shared" si="1969"/>
        <v/>
      </c>
      <c r="DW403" t="str">
        <f t="shared" si="1969"/>
        <v/>
      </c>
      <c r="DX403" t="str">
        <f t="shared" si="1969"/>
        <v/>
      </c>
      <c r="DY403" t="str">
        <f t="shared" si="1969"/>
        <v/>
      </c>
      <c r="DZ403" t="str">
        <f t="shared" si="1969"/>
        <v/>
      </c>
      <c r="EA403" t="str">
        <f t="shared" si="1969"/>
        <v/>
      </c>
      <c r="EB403" t="str">
        <f t="shared" si="1969"/>
        <v/>
      </c>
      <c r="EC403" t="str">
        <f t="shared" si="1969"/>
        <v/>
      </c>
      <c r="ED403" t="str">
        <f t="shared" si="1969"/>
        <v/>
      </c>
      <c r="EE403" t="str">
        <f t="shared" si="1970"/>
        <v/>
      </c>
      <c r="EF403" t="str">
        <f t="shared" si="1970"/>
        <v/>
      </c>
      <c r="EG403" t="str">
        <f t="shared" si="1970"/>
        <v/>
      </c>
      <c r="EH403" t="str">
        <f t="shared" si="1970"/>
        <v/>
      </c>
      <c r="EI403" t="str">
        <f t="shared" si="1970"/>
        <v/>
      </c>
      <c r="EJ403" t="str">
        <f t="shared" si="1970"/>
        <v/>
      </c>
      <c r="EK403" t="str">
        <f t="shared" si="1970"/>
        <v/>
      </c>
      <c r="EL403" t="str">
        <f t="shared" si="1970"/>
        <v/>
      </c>
      <c r="EM403" t="str">
        <f t="shared" si="1970"/>
        <v/>
      </c>
      <c r="EN403" t="str">
        <f t="shared" si="1970"/>
        <v/>
      </c>
      <c r="EO403" t="str">
        <f t="shared" si="1971"/>
        <v/>
      </c>
      <c r="EP403" t="str">
        <f t="shared" si="1971"/>
        <v/>
      </c>
      <c r="EQ403" t="str">
        <f t="shared" si="1971"/>
        <v/>
      </c>
      <c r="ER403" t="str">
        <f t="shared" si="1971"/>
        <v/>
      </c>
      <c r="ES403" t="str">
        <f t="shared" si="1971"/>
        <v/>
      </c>
      <c r="ET403" t="str">
        <f t="shared" si="1971"/>
        <v/>
      </c>
      <c r="EU403" t="str">
        <f t="shared" si="1971"/>
        <v/>
      </c>
      <c r="EV403" t="str">
        <f t="shared" si="1971"/>
        <v/>
      </c>
      <c r="EW403" t="str">
        <f t="shared" si="1971"/>
        <v/>
      </c>
      <c r="EX403" t="str">
        <f t="shared" si="1971"/>
        <v/>
      </c>
      <c r="EY403" t="str">
        <f t="shared" si="1972"/>
        <v/>
      </c>
      <c r="EZ403" t="str">
        <f t="shared" si="1972"/>
        <v/>
      </c>
      <c r="FA403" t="str">
        <f t="shared" si="1972"/>
        <v/>
      </c>
      <c r="FB403" t="str">
        <f t="shared" si="1972"/>
        <v/>
      </c>
      <c r="FC403" t="str">
        <f t="shared" si="1972"/>
        <v/>
      </c>
      <c r="FD403" t="str">
        <f t="shared" si="1972"/>
        <v/>
      </c>
      <c r="FE403" t="str">
        <f t="shared" si="1972"/>
        <v/>
      </c>
      <c r="FF403" t="str">
        <f t="shared" si="1972"/>
        <v/>
      </c>
      <c r="FG403" t="str">
        <f t="shared" si="1972"/>
        <v/>
      </c>
      <c r="FH403" t="str">
        <f t="shared" si="1972"/>
        <v/>
      </c>
      <c r="FI403" t="str">
        <f t="shared" si="1973"/>
        <v/>
      </c>
      <c r="FJ403" t="str">
        <f t="shared" si="1973"/>
        <v/>
      </c>
      <c r="FK403" t="str">
        <f t="shared" si="1973"/>
        <v/>
      </c>
      <c r="FL403" t="str">
        <f t="shared" si="1973"/>
        <v/>
      </c>
      <c r="FM403" t="str">
        <f t="shared" si="1973"/>
        <v/>
      </c>
      <c r="FN403" t="str">
        <f t="shared" si="1973"/>
        <v/>
      </c>
      <c r="FO403" t="str">
        <f t="shared" si="1973"/>
        <v/>
      </c>
      <c r="FP403" t="str">
        <f t="shared" si="1973"/>
        <v/>
      </c>
      <c r="FQ403" t="str">
        <f t="shared" si="1973"/>
        <v/>
      </c>
      <c r="FR403" t="str">
        <f t="shared" si="1973"/>
        <v/>
      </c>
      <c r="FS403" t="str">
        <f t="shared" si="1974"/>
        <v/>
      </c>
      <c r="FT403" t="str">
        <f t="shared" si="1974"/>
        <v/>
      </c>
      <c r="FU403" t="str">
        <f t="shared" si="1974"/>
        <v/>
      </c>
      <c r="FV403" t="str">
        <f t="shared" si="1974"/>
        <v/>
      </c>
      <c r="FW403" t="str">
        <f t="shared" si="1974"/>
        <v/>
      </c>
      <c r="FX403" t="str">
        <f t="shared" si="1974"/>
        <v/>
      </c>
      <c r="FY403" t="str">
        <f t="shared" si="1974"/>
        <v/>
      </c>
      <c r="FZ403" t="str">
        <f t="shared" si="1974"/>
        <v/>
      </c>
      <c r="GA403" t="str">
        <f t="shared" si="1974"/>
        <v/>
      </c>
      <c r="GB403" t="str">
        <f t="shared" si="1974"/>
        <v/>
      </c>
      <c r="GC403" t="str">
        <f t="shared" si="1975"/>
        <v/>
      </c>
      <c r="GD403" t="str">
        <f t="shared" si="1975"/>
        <v/>
      </c>
      <c r="GE403" t="str">
        <f t="shared" si="1975"/>
        <v/>
      </c>
      <c r="GF403" t="str">
        <f t="shared" si="1975"/>
        <v/>
      </c>
      <c r="GG403" t="str">
        <f t="shared" si="1975"/>
        <v/>
      </c>
      <c r="GH403" t="str">
        <f t="shared" si="1975"/>
        <v/>
      </c>
      <c r="GI403" t="str">
        <f t="shared" si="1975"/>
        <v/>
      </c>
      <c r="GJ403" t="str">
        <f t="shared" si="1975"/>
        <v/>
      </c>
      <c r="GK403" t="str">
        <f t="shared" si="1975"/>
        <v/>
      </c>
      <c r="GL403" t="str">
        <f t="shared" si="1975"/>
        <v/>
      </c>
      <c r="GM403" t="str">
        <f t="shared" si="1976"/>
        <v/>
      </c>
      <c r="GN403" t="str">
        <f t="shared" si="1976"/>
        <v/>
      </c>
      <c r="GO403" t="str">
        <f t="shared" si="1976"/>
        <v/>
      </c>
      <c r="GP403" t="str">
        <f t="shared" si="1976"/>
        <v/>
      </c>
      <c r="GQ403" t="str">
        <f t="shared" si="1976"/>
        <v/>
      </c>
      <c r="GR403" t="str">
        <f t="shared" si="1976"/>
        <v/>
      </c>
      <c r="GS403" t="str">
        <f t="shared" si="1976"/>
        <v/>
      </c>
      <c r="GT403" t="str">
        <f t="shared" si="1976"/>
        <v/>
      </c>
      <c r="GU403" t="str">
        <f t="shared" si="1976"/>
        <v/>
      </c>
      <c r="GV403" t="str">
        <f t="shared" si="1976"/>
        <v/>
      </c>
      <c r="GW403" t="str">
        <f t="shared" si="1977"/>
        <v/>
      </c>
      <c r="GX403" t="str">
        <f t="shared" si="1977"/>
        <v/>
      </c>
      <c r="GY403" t="str">
        <f t="shared" si="1977"/>
        <v/>
      </c>
      <c r="GZ403" t="str">
        <f t="shared" si="1977"/>
        <v/>
      </c>
      <c r="HA403" t="str">
        <f t="shared" si="1977"/>
        <v/>
      </c>
      <c r="HB403" t="str">
        <f t="shared" si="1977"/>
        <v/>
      </c>
      <c r="HC403" t="str">
        <f t="shared" si="1977"/>
        <v/>
      </c>
      <c r="HD403" t="str">
        <f t="shared" si="1977"/>
        <v/>
      </c>
      <c r="HE403" t="str">
        <f t="shared" si="1977"/>
        <v/>
      </c>
      <c r="HF403" t="str">
        <f t="shared" si="1977"/>
        <v/>
      </c>
      <c r="HG403" t="str">
        <f t="shared" si="1978"/>
        <v/>
      </c>
      <c r="HH403" t="str">
        <f t="shared" si="1978"/>
        <v/>
      </c>
      <c r="HI403" t="str">
        <f t="shared" si="1978"/>
        <v/>
      </c>
      <c r="HJ403" t="str">
        <f t="shared" si="1978"/>
        <v/>
      </c>
      <c r="HK403" t="str">
        <f t="shared" si="1978"/>
        <v/>
      </c>
      <c r="HL403" t="str">
        <f t="shared" si="1978"/>
        <v/>
      </c>
      <c r="HM403" t="str">
        <f t="shared" si="1978"/>
        <v/>
      </c>
      <c r="HN403" t="str">
        <f t="shared" si="1978"/>
        <v/>
      </c>
      <c r="HO403" t="str">
        <f t="shared" si="1978"/>
        <v/>
      </c>
      <c r="HP403" t="str">
        <f t="shared" si="1978"/>
        <v/>
      </c>
      <c r="HQ403" t="str">
        <f t="shared" si="1979"/>
        <v/>
      </c>
      <c r="HR403" t="str">
        <f t="shared" si="1979"/>
        <v/>
      </c>
      <c r="HS403" t="str">
        <f t="shared" si="1979"/>
        <v/>
      </c>
      <c r="HT403" t="str">
        <f t="shared" si="1979"/>
        <v/>
      </c>
      <c r="HU403" t="str">
        <f t="shared" si="1979"/>
        <v/>
      </c>
      <c r="HV403" t="str">
        <f t="shared" si="1979"/>
        <v/>
      </c>
      <c r="HW403" t="str">
        <f t="shared" si="1979"/>
        <v/>
      </c>
      <c r="HX403" t="str">
        <f t="shared" si="1979"/>
        <v/>
      </c>
      <c r="HY403" t="str">
        <f t="shared" si="1979"/>
        <v/>
      </c>
      <c r="HZ403" t="str">
        <f t="shared" si="1979"/>
        <v/>
      </c>
      <c r="IA403" t="str">
        <f t="shared" si="1980"/>
        <v/>
      </c>
      <c r="IB403" t="str">
        <f t="shared" si="1980"/>
        <v/>
      </c>
      <c r="IC403" t="str">
        <f t="shared" si="1980"/>
        <v/>
      </c>
      <c r="ID403" t="str">
        <f t="shared" si="1980"/>
        <v/>
      </c>
      <c r="IE403" t="str">
        <f t="shared" si="1980"/>
        <v/>
      </c>
      <c r="IF403" t="str">
        <f t="shared" si="1980"/>
        <v/>
      </c>
      <c r="IG403" t="str">
        <f t="shared" si="1980"/>
        <v/>
      </c>
      <c r="IH403" t="str">
        <f t="shared" si="1980"/>
        <v/>
      </c>
      <c r="II403" t="str">
        <f t="shared" si="1980"/>
        <v/>
      </c>
      <c r="IJ403" t="str">
        <f t="shared" si="1980"/>
        <v/>
      </c>
      <c r="IK403" t="str">
        <f t="shared" si="1981"/>
        <v/>
      </c>
      <c r="IL403" t="str">
        <f t="shared" si="1981"/>
        <v/>
      </c>
      <c r="IM403" t="str">
        <f t="shared" si="1981"/>
        <v/>
      </c>
      <c r="IN403" t="str">
        <f t="shared" si="1981"/>
        <v/>
      </c>
      <c r="IO403" t="str">
        <f t="shared" si="1981"/>
        <v/>
      </c>
      <c r="IP403" t="str">
        <f t="shared" si="1981"/>
        <v/>
      </c>
      <c r="IQ403" t="str">
        <f t="shared" si="1981"/>
        <v/>
      </c>
      <c r="IR403" t="str">
        <f t="shared" si="1981"/>
        <v/>
      </c>
      <c r="IS403" t="str">
        <f t="shared" si="1981"/>
        <v/>
      </c>
      <c r="IT403" t="str">
        <f t="shared" si="1981"/>
        <v/>
      </c>
      <c r="IU403" t="str">
        <f t="shared" si="1982"/>
        <v/>
      </c>
      <c r="IV403" t="str">
        <f t="shared" si="1982"/>
        <v/>
      </c>
      <c r="IW403" t="str">
        <f t="shared" si="1982"/>
        <v/>
      </c>
      <c r="IX403" t="str">
        <f t="shared" si="1982"/>
        <v/>
      </c>
      <c r="IY403" t="str">
        <f t="shared" si="1982"/>
        <v/>
      </c>
      <c r="IZ403" t="str">
        <f t="shared" si="1982"/>
        <v/>
      </c>
      <c r="JA403" t="str">
        <f t="shared" si="1982"/>
        <v/>
      </c>
      <c r="JB403" t="str">
        <f t="shared" si="1982"/>
        <v/>
      </c>
      <c r="JC403" t="str">
        <f t="shared" si="1982"/>
        <v/>
      </c>
      <c r="JD403" t="str">
        <f t="shared" si="1982"/>
        <v/>
      </c>
      <c r="JE403" t="str">
        <f t="shared" si="1983"/>
        <v/>
      </c>
      <c r="JF403" t="str">
        <f t="shared" si="1983"/>
        <v/>
      </c>
      <c r="JG403" t="str">
        <f t="shared" si="1983"/>
        <v/>
      </c>
      <c r="JH403" t="str">
        <f t="shared" si="1983"/>
        <v/>
      </c>
      <c r="JI403" t="str">
        <f t="shared" si="1983"/>
        <v/>
      </c>
      <c r="JJ403" t="str">
        <f t="shared" si="1983"/>
        <v/>
      </c>
      <c r="JK403" t="str">
        <f t="shared" si="1983"/>
        <v/>
      </c>
      <c r="JL403" t="str">
        <f t="shared" si="1983"/>
        <v/>
      </c>
      <c r="JM403" t="str">
        <f t="shared" si="1983"/>
        <v/>
      </c>
      <c r="JN403" t="str">
        <f t="shared" si="1983"/>
        <v/>
      </c>
      <c r="JO403" t="str">
        <f t="shared" si="1984"/>
        <v/>
      </c>
      <c r="JP403" t="str">
        <f t="shared" si="1984"/>
        <v/>
      </c>
      <c r="JQ403" t="str">
        <f t="shared" si="1984"/>
        <v/>
      </c>
      <c r="JR403" t="str">
        <f t="shared" si="1984"/>
        <v/>
      </c>
      <c r="JS403" t="str">
        <f t="shared" si="1984"/>
        <v/>
      </c>
      <c r="JT403" t="str">
        <f t="shared" si="1984"/>
        <v/>
      </c>
      <c r="JU403" t="str">
        <f t="shared" si="1984"/>
        <v/>
      </c>
      <c r="JV403" t="str">
        <f t="shared" si="1984"/>
        <v/>
      </c>
      <c r="JW403" t="str">
        <f t="shared" si="1984"/>
        <v/>
      </c>
      <c r="JX403" t="str">
        <f t="shared" si="1984"/>
        <v/>
      </c>
      <c r="JY403" t="str">
        <f t="shared" si="1985"/>
        <v/>
      </c>
      <c r="JZ403" t="str">
        <f t="shared" si="1985"/>
        <v/>
      </c>
      <c r="KA403" t="str">
        <f t="shared" si="1985"/>
        <v/>
      </c>
      <c r="KB403" t="str">
        <f t="shared" si="1985"/>
        <v/>
      </c>
      <c r="KC403" t="str">
        <f t="shared" si="1985"/>
        <v/>
      </c>
      <c r="KD403" t="str">
        <f t="shared" si="1985"/>
        <v/>
      </c>
      <c r="KE403" t="str">
        <f t="shared" si="1985"/>
        <v/>
      </c>
      <c r="KF403" t="str">
        <f t="shared" si="1985"/>
        <v/>
      </c>
      <c r="KG403" t="str">
        <f t="shared" si="1985"/>
        <v/>
      </c>
      <c r="KH403" t="str">
        <f t="shared" si="1985"/>
        <v/>
      </c>
      <c r="KI403" t="str">
        <f t="shared" si="1986"/>
        <v/>
      </c>
      <c r="KJ403" t="str">
        <f t="shared" si="1986"/>
        <v/>
      </c>
      <c r="KK403" t="str">
        <f t="shared" si="1986"/>
        <v/>
      </c>
      <c r="KL403" t="str">
        <f t="shared" si="1986"/>
        <v/>
      </c>
      <c r="KM403" t="str">
        <f t="shared" si="1986"/>
        <v/>
      </c>
      <c r="KN403" t="str">
        <f t="shared" si="1986"/>
        <v/>
      </c>
      <c r="KO403" t="str">
        <f t="shared" si="1986"/>
        <v/>
      </c>
      <c r="KP403" t="str">
        <f t="shared" si="1986"/>
        <v/>
      </c>
      <c r="KQ403" t="str">
        <f t="shared" si="1986"/>
        <v/>
      </c>
      <c r="KR403" t="str">
        <f t="shared" si="1986"/>
        <v/>
      </c>
      <c r="KS403" t="str">
        <f t="shared" si="1987"/>
        <v/>
      </c>
      <c r="KT403" t="str">
        <f t="shared" si="1987"/>
        <v/>
      </c>
      <c r="KU403" t="str">
        <f t="shared" si="1987"/>
        <v/>
      </c>
      <c r="KV403" t="str">
        <f t="shared" si="1987"/>
        <v/>
      </c>
      <c r="KW403" t="str">
        <f t="shared" si="1987"/>
        <v/>
      </c>
      <c r="KX403" t="str">
        <f t="shared" si="1987"/>
        <v/>
      </c>
      <c r="KY403" t="str">
        <f t="shared" si="1987"/>
        <v/>
      </c>
      <c r="KZ403" t="str">
        <f t="shared" si="1987"/>
        <v/>
      </c>
      <c r="LA403" t="str">
        <f t="shared" si="1987"/>
        <v/>
      </c>
      <c r="LB403" t="str">
        <f t="shared" si="1987"/>
        <v/>
      </c>
      <c r="LC403" t="str">
        <f t="shared" si="1988"/>
        <v/>
      </c>
      <c r="LD403" t="str">
        <f t="shared" si="1988"/>
        <v/>
      </c>
      <c r="LE403" t="str">
        <f t="shared" si="1988"/>
        <v/>
      </c>
      <c r="LF403" t="str">
        <f t="shared" si="1988"/>
        <v/>
      </c>
      <c r="LG403" t="str">
        <f t="shared" si="1988"/>
        <v/>
      </c>
      <c r="LH403" t="str">
        <f t="shared" si="1988"/>
        <v/>
      </c>
      <c r="LI403" t="str">
        <f t="shared" si="1988"/>
        <v/>
      </c>
      <c r="LJ403" t="str">
        <f t="shared" si="1988"/>
        <v/>
      </c>
      <c r="LK403" t="str">
        <f t="shared" si="1988"/>
        <v/>
      </c>
      <c r="LL403" t="str">
        <f t="shared" si="1988"/>
        <v/>
      </c>
      <c r="LM403" t="str">
        <f t="shared" si="1989"/>
        <v/>
      </c>
      <c r="LN403" t="str">
        <f t="shared" si="1989"/>
        <v/>
      </c>
      <c r="LO403" t="str">
        <f t="shared" si="1989"/>
        <v/>
      </c>
      <c r="LP403" t="str">
        <f t="shared" si="1989"/>
        <v/>
      </c>
      <c r="LQ403" t="str">
        <f t="shared" si="1989"/>
        <v/>
      </c>
      <c r="LR403" t="str">
        <f t="shared" si="1989"/>
        <v/>
      </c>
      <c r="LS403" t="str">
        <f t="shared" si="1989"/>
        <v/>
      </c>
      <c r="LT403" t="str">
        <f t="shared" si="1989"/>
        <v/>
      </c>
      <c r="LU403" t="str">
        <f t="shared" si="1989"/>
        <v/>
      </c>
      <c r="LV403" t="str">
        <f t="shared" si="1989"/>
        <v/>
      </c>
      <c r="LW403" t="str">
        <f t="shared" si="1990"/>
        <v/>
      </c>
      <c r="LX403" t="str">
        <f t="shared" si="1990"/>
        <v/>
      </c>
      <c r="LY403" t="str">
        <f t="shared" si="1990"/>
        <v/>
      </c>
      <c r="LZ403" t="str">
        <f t="shared" si="1990"/>
        <v/>
      </c>
      <c r="MA403" t="str">
        <f t="shared" si="1990"/>
        <v/>
      </c>
      <c r="MB403" t="str">
        <f t="shared" si="1990"/>
        <v/>
      </c>
      <c r="MC403" t="str">
        <f t="shared" si="1990"/>
        <v/>
      </c>
      <c r="MD403" t="str">
        <f t="shared" si="1990"/>
        <v/>
      </c>
      <c r="ME403" t="str">
        <f t="shared" si="1990"/>
        <v/>
      </c>
      <c r="MF403" t="str">
        <f t="shared" si="1990"/>
        <v/>
      </c>
      <c r="MG403" t="str">
        <f t="shared" si="1991"/>
        <v/>
      </c>
      <c r="MH403" t="str">
        <f t="shared" si="1991"/>
        <v/>
      </c>
      <c r="MI403" t="str">
        <f t="shared" si="1991"/>
        <v/>
      </c>
      <c r="MJ403" t="str">
        <f t="shared" si="1991"/>
        <v/>
      </c>
      <c r="MK403" t="str">
        <f t="shared" si="1991"/>
        <v/>
      </c>
      <c r="ML403" t="str">
        <f t="shared" si="1991"/>
        <v/>
      </c>
      <c r="MM403" t="str">
        <f t="shared" si="1991"/>
        <v/>
      </c>
      <c r="MN403" t="str">
        <f t="shared" si="1991"/>
        <v/>
      </c>
      <c r="MO403" t="str">
        <f t="shared" si="1991"/>
        <v/>
      </c>
      <c r="MP403" t="str">
        <f t="shared" si="1991"/>
        <v/>
      </c>
      <c r="MQ403" t="str">
        <f t="shared" si="1992"/>
        <v/>
      </c>
      <c r="MR403" t="str">
        <f t="shared" si="1992"/>
        <v/>
      </c>
      <c r="MS403" t="str">
        <f t="shared" si="1992"/>
        <v/>
      </c>
      <c r="MT403" t="str">
        <f t="shared" si="1992"/>
        <v/>
      </c>
      <c r="MU403" t="str">
        <f t="shared" si="1992"/>
        <v/>
      </c>
      <c r="MV403" t="str">
        <f t="shared" si="1992"/>
        <v/>
      </c>
      <c r="MW403" t="str">
        <f t="shared" si="1992"/>
        <v/>
      </c>
      <c r="MX403" t="str">
        <f t="shared" si="1992"/>
        <v/>
      </c>
      <c r="MY403" t="str">
        <f t="shared" si="1992"/>
        <v/>
      </c>
      <c r="MZ403" t="str">
        <f t="shared" si="1992"/>
        <v/>
      </c>
      <c r="NA403" t="str">
        <f t="shared" si="1993"/>
        <v/>
      </c>
      <c r="NB403" t="str">
        <f t="shared" si="1993"/>
        <v/>
      </c>
      <c r="NC403" t="str">
        <f t="shared" si="1993"/>
        <v/>
      </c>
      <c r="ND403" t="str">
        <f t="shared" si="1993"/>
        <v/>
      </c>
      <c r="NE403" t="str">
        <f t="shared" si="1993"/>
        <v/>
      </c>
      <c r="NF403" t="str">
        <f t="shared" si="1993"/>
        <v/>
      </c>
      <c r="NG403" t="str">
        <f t="shared" si="1993"/>
        <v/>
      </c>
      <c r="NH403" t="str">
        <f t="shared" si="1993"/>
        <v/>
      </c>
      <c r="NI403" t="str">
        <f t="shared" si="1993"/>
        <v/>
      </c>
      <c r="NJ403" t="str">
        <f t="shared" si="1993"/>
        <v/>
      </c>
      <c r="NK403" t="str">
        <f t="shared" si="1994"/>
        <v/>
      </c>
      <c r="NL403" t="str">
        <f t="shared" si="1994"/>
        <v/>
      </c>
      <c r="NM403" t="str">
        <f t="shared" si="1994"/>
        <v/>
      </c>
      <c r="NN403" t="str">
        <f t="shared" si="1994"/>
        <v/>
      </c>
      <c r="NO403" t="str">
        <f t="shared" si="1994"/>
        <v/>
      </c>
      <c r="NP403" t="str">
        <f t="shared" si="1994"/>
        <v/>
      </c>
      <c r="NQ403" t="str">
        <f t="shared" si="1994"/>
        <v/>
      </c>
      <c r="NR403" t="str">
        <f t="shared" si="1994"/>
        <v/>
      </c>
      <c r="NS403" t="str">
        <f t="shared" si="1994"/>
        <v/>
      </c>
      <c r="NT403" t="str">
        <f t="shared" si="1994"/>
        <v/>
      </c>
      <c r="NU403" t="str">
        <f t="shared" si="1995"/>
        <v/>
      </c>
      <c r="NV403" t="str">
        <f t="shared" si="1995"/>
        <v/>
      </c>
      <c r="NW403" t="str">
        <f t="shared" si="1995"/>
        <v/>
      </c>
      <c r="NX403" t="str">
        <f t="shared" si="1995"/>
        <v/>
      </c>
      <c r="NY403" t="str">
        <f t="shared" si="1995"/>
        <v/>
      </c>
      <c r="NZ403" t="str">
        <f t="shared" si="1995"/>
        <v/>
      </c>
      <c r="OA403" t="str">
        <f t="shared" si="1995"/>
        <v/>
      </c>
      <c r="OB403" t="str">
        <f t="shared" si="1995"/>
        <v/>
      </c>
      <c r="OC403" t="str">
        <f t="shared" si="1995"/>
        <v/>
      </c>
      <c r="OD403" t="str">
        <f t="shared" si="1995"/>
        <v/>
      </c>
      <c r="OE403" t="str">
        <f t="shared" si="1996"/>
        <v/>
      </c>
      <c r="OF403" t="str">
        <f t="shared" si="1996"/>
        <v/>
      </c>
      <c r="OG403" t="str">
        <f t="shared" si="1996"/>
        <v/>
      </c>
      <c r="OH403" t="str">
        <f t="shared" si="1996"/>
        <v/>
      </c>
      <c r="OI403" t="str">
        <f t="shared" si="1996"/>
        <v/>
      </c>
      <c r="OJ403" t="str">
        <f t="shared" si="1996"/>
        <v/>
      </c>
      <c r="OK403" t="str">
        <f t="shared" si="1996"/>
        <v/>
      </c>
      <c r="OL403" t="str">
        <f t="shared" si="1996"/>
        <v/>
      </c>
      <c r="OM403" t="str">
        <f t="shared" si="1996"/>
        <v/>
      </c>
      <c r="ON403" t="str">
        <f t="shared" si="1996"/>
        <v/>
      </c>
      <c r="OO403" t="str">
        <f t="shared" si="1997"/>
        <v/>
      </c>
      <c r="OP403" t="str">
        <f t="shared" si="1997"/>
        <v/>
      </c>
      <c r="OQ403" t="str">
        <f t="shared" si="1997"/>
        <v/>
      </c>
      <c r="OR403" t="str">
        <f t="shared" si="1997"/>
        <v/>
      </c>
      <c r="OS403" t="str">
        <f t="shared" si="1997"/>
        <v/>
      </c>
      <c r="OT403" t="str">
        <f t="shared" si="1997"/>
        <v/>
      </c>
      <c r="OU403" t="str">
        <f t="shared" si="1997"/>
        <v/>
      </c>
      <c r="OV403" t="str">
        <f t="shared" si="1997"/>
        <v/>
      </c>
      <c r="OW403" t="str">
        <f t="shared" si="1997"/>
        <v/>
      </c>
      <c r="OX403" t="str">
        <f t="shared" si="1997"/>
        <v/>
      </c>
      <c r="OY403" t="str">
        <f t="shared" si="1998"/>
        <v/>
      </c>
      <c r="OZ403" t="str">
        <f t="shared" si="1998"/>
        <v/>
      </c>
      <c r="PA403" t="str">
        <f t="shared" si="1998"/>
        <v/>
      </c>
      <c r="PB403" t="str">
        <f t="shared" si="1998"/>
        <v/>
      </c>
      <c r="PC403" t="str">
        <f t="shared" si="1998"/>
        <v/>
      </c>
      <c r="PD403" t="str">
        <f t="shared" si="1998"/>
        <v/>
      </c>
      <c r="PE403" t="str">
        <f t="shared" si="1998"/>
        <v/>
      </c>
      <c r="PF403" t="str">
        <f t="shared" si="1998"/>
        <v/>
      </c>
      <c r="PG403" t="str">
        <f t="shared" si="1998"/>
        <v/>
      </c>
      <c r="PH403" t="str">
        <f t="shared" si="1998"/>
        <v/>
      </c>
      <c r="PI403" t="str">
        <f t="shared" si="1999"/>
        <v/>
      </c>
      <c r="PJ403" t="str">
        <f t="shared" si="1999"/>
        <v/>
      </c>
      <c r="PK403" t="str">
        <f t="shared" si="1999"/>
        <v/>
      </c>
      <c r="PL403" t="str">
        <f t="shared" si="1999"/>
        <v/>
      </c>
      <c r="PM403" t="str">
        <f t="shared" si="1999"/>
        <v/>
      </c>
      <c r="PN403" t="str">
        <f t="shared" si="1999"/>
        <v/>
      </c>
      <c r="PO403" t="str">
        <f t="shared" si="1999"/>
        <v/>
      </c>
      <c r="PP403" t="str">
        <f t="shared" si="1999"/>
        <v/>
      </c>
      <c r="PQ403" t="str">
        <f t="shared" si="1999"/>
        <v/>
      </c>
      <c r="PR403" t="str">
        <f t="shared" si="1999"/>
        <v/>
      </c>
      <c r="PS403" t="str">
        <f t="shared" si="2000"/>
        <v/>
      </c>
      <c r="PT403" t="str">
        <f t="shared" si="2000"/>
        <v/>
      </c>
      <c r="PU403" t="str">
        <f t="shared" si="2000"/>
        <v/>
      </c>
      <c r="PV403" t="str">
        <f t="shared" si="2000"/>
        <v/>
      </c>
      <c r="PW403" t="str">
        <f t="shared" si="2000"/>
        <v/>
      </c>
      <c r="PX403" t="str">
        <f t="shared" si="2000"/>
        <v/>
      </c>
      <c r="PY403" t="str">
        <f t="shared" si="2000"/>
        <v/>
      </c>
      <c r="PZ403" t="str">
        <f t="shared" si="2000"/>
        <v/>
      </c>
      <c r="QA403" t="str">
        <f t="shared" si="2000"/>
        <v/>
      </c>
      <c r="QB403" t="str">
        <f t="shared" si="2000"/>
        <v/>
      </c>
      <c r="QC403" t="str">
        <f t="shared" si="2001"/>
        <v/>
      </c>
      <c r="QD403" t="str">
        <f t="shared" si="2001"/>
        <v/>
      </c>
      <c r="QE403" t="str">
        <f t="shared" si="2001"/>
        <v/>
      </c>
      <c r="QF403" t="str">
        <f t="shared" si="2001"/>
        <v/>
      </c>
      <c r="QG403" t="str">
        <f t="shared" si="2001"/>
        <v/>
      </c>
      <c r="QH403" t="str">
        <f t="shared" si="2001"/>
        <v/>
      </c>
      <c r="QI403" t="str">
        <f t="shared" si="2001"/>
        <v/>
      </c>
      <c r="QJ403" t="str">
        <f t="shared" si="2001"/>
        <v/>
      </c>
      <c r="QK403" t="str">
        <f t="shared" si="2001"/>
        <v/>
      </c>
      <c r="QL403" t="str">
        <f t="shared" si="2001"/>
        <v/>
      </c>
      <c r="QM403" t="str">
        <f t="shared" si="2002"/>
        <v/>
      </c>
      <c r="QN403" t="str">
        <f t="shared" si="2002"/>
        <v/>
      </c>
      <c r="QO403" t="str">
        <f t="shared" si="2002"/>
        <v/>
      </c>
      <c r="QP403" t="str">
        <f t="shared" si="2002"/>
        <v/>
      </c>
      <c r="QQ403" t="str">
        <f t="shared" si="2002"/>
        <v/>
      </c>
      <c r="QR403" t="str">
        <f t="shared" si="2002"/>
        <v/>
      </c>
      <c r="QS403" t="str">
        <f t="shared" si="2002"/>
        <v/>
      </c>
      <c r="QT403" t="str">
        <f t="shared" si="2002"/>
        <v/>
      </c>
      <c r="QU403" t="str">
        <f t="shared" si="2002"/>
        <v/>
      </c>
      <c r="QV403" t="str">
        <f t="shared" si="2002"/>
        <v/>
      </c>
      <c r="QW403" t="str">
        <f t="shared" si="2003"/>
        <v/>
      </c>
      <c r="QX403" t="str">
        <f t="shared" si="2003"/>
        <v/>
      </c>
      <c r="QY403" t="str">
        <f t="shared" si="2003"/>
        <v/>
      </c>
      <c r="QZ403" t="str">
        <f t="shared" si="2003"/>
        <v/>
      </c>
      <c r="RA403" t="str">
        <f t="shared" si="2003"/>
        <v/>
      </c>
      <c r="RB403" t="str">
        <f t="shared" si="2003"/>
        <v/>
      </c>
      <c r="RC403" t="str">
        <f t="shared" si="2003"/>
        <v/>
      </c>
      <c r="RD403" t="str">
        <f t="shared" si="2003"/>
        <v/>
      </c>
      <c r="RE403" t="str">
        <f t="shared" si="2003"/>
        <v/>
      </c>
      <c r="RF403" t="str">
        <f t="shared" si="2003"/>
        <v/>
      </c>
      <c r="RG403" t="str">
        <f t="shared" si="2004"/>
        <v/>
      </c>
      <c r="RH403" t="str">
        <f t="shared" si="2004"/>
        <v/>
      </c>
      <c r="RI403" t="str">
        <f t="shared" si="2004"/>
        <v/>
      </c>
      <c r="RJ403" t="str">
        <f t="shared" si="2004"/>
        <v/>
      </c>
      <c r="RK403" t="str">
        <f t="shared" si="2004"/>
        <v/>
      </c>
      <c r="RL403" t="str">
        <f t="shared" si="2004"/>
        <v/>
      </c>
      <c r="RM403" t="str">
        <f t="shared" si="2004"/>
        <v/>
      </c>
      <c r="RN403" t="str">
        <f t="shared" si="2004"/>
        <v/>
      </c>
      <c r="RO403" t="str">
        <f t="shared" si="2004"/>
        <v/>
      </c>
      <c r="RP403" t="str">
        <f t="shared" si="2004"/>
        <v/>
      </c>
      <c r="RQ403" t="str">
        <f t="shared" si="2005"/>
        <v/>
      </c>
      <c r="RR403" t="str">
        <f t="shared" si="2005"/>
        <v/>
      </c>
      <c r="RS403" t="str">
        <f t="shared" si="2005"/>
        <v/>
      </c>
      <c r="RT403" t="str">
        <f t="shared" si="2005"/>
        <v/>
      </c>
      <c r="RU403" t="str">
        <f t="shared" si="2005"/>
        <v/>
      </c>
      <c r="RV403" t="str">
        <f t="shared" si="2005"/>
        <v/>
      </c>
      <c r="RW403" t="str">
        <f t="shared" si="2005"/>
        <v/>
      </c>
      <c r="RX403" t="str">
        <f t="shared" si="2005"/>
        <v/>
      </c>
      <c r="RY403" t="str">
        <f t="shared" si="2005"/>
        <v/>
      </c>
      <c r="RZ403" t="str">
        <f t="shared" si="2005"/>
        <v/>
      </c>
      <c r="SA403" t="str">
        <f t="shared" si="2006"/>
        <v/>
      </c>
      <c r="SB403" t="str">
        <f t="shared" si="2006"/>
        <v/>
      </c>
      <c r="SC403" t="str">
        <f t="shared" si="2006"/>
        <v/>
      </c>
      <c r="SD403" t="str">
        <f t="shared" si="2006"/>
        <v/>
      </c>
      <c r="SE403" t="str">
        <f t="shared" si="2006"/>
        <v/>
      </c>
      <c r="SF403" t="str">
        <f t="shared" si="2006"/>
        <v/>
      </c>
      <c r="SG403" t="str">
        <f t="shared" si="2006"/>
        <v/>
      </c>
      <c r="SH403" t="str">
        <f t="shared" si="2006"/>
        <v/>
      </c>
      <c r="SI403" t="str">
        <f t="shared" si="2006"/>
        <v/>
      </c>
      <c r="SJ403" t="str">
        <f t="shared" si="2006"/>
        <v/>
      </c>
    </row>
    <row r="404" spans="1:504" x14ac:dyDescent="0.3">
      <c r="A404" s="24">
        <v>398</v>
      </c>
      <c r="B404" s="26" t="str">
        <f>IF(Data!B403="","",Data!B403)</f>
        <v/>
      </c>
      <c r="C404" s="26" t="str">
        <f>IF(Data!C403="","",Data!C403)</f>
        <v/>
      </c>
      <c r="D404" s="27" t="str">
        <f t="shared" si="1956"/>
        <v/>
      </c>
      <c r="E404" t="str">
        <f t="shared" si="1957"/>
        <v/>
      </c>
      <c r="F404" t="str">
        <f t="shared" si="1957"/>
        <v/>
      </c>
      <c r="G404" t="str">
        <f t="shared" si="1957"/>
        <v/>
      </c>
      <c r="H404" t="str">
        <f t="shared" si="1957"/>
        <v/>
      </c>
      <c r="I404" t="str">
        <f t="shared" si="1957"/>
        <v/>
      </c>
      <c r="J404" t="str">
        <f t="shared" si="1957"/>
        <v/>
      </c>
      <c r="K404" t="str">
        <f t="shared" si="1957"/>
        <v/>
      </c>
      <c r="L404" t="str">
        <f t="shared" si="1957"/>
        <v/>
      </c>
      <c r="M404" t="str">
        <f t="shared" si="1957"/>
        <v/>
      </c>
      <c r="N404" t="str">
        <f t="shared" si="1957"/>
        <v/>
      </c>
      <c r="O404" t="str">
        <f t="shared" si="1958"/>
        <v/>
      </c>
      <c r="P404" t="str">
        <f t="shared" si="1958"/>
        <v/>
      </c>
      <c r="Q404" t="str">
        <f t="shared" si="1958"/>
        <v/>
      </c>
      <c r="R404" t="str">
        <f t="shared" si="1958"/>
        <v/>
      </c>
      <c r="S404" t="str">
        <f t="shared" si="1958"/>
        <v/>
      </c>
      <c r="T404" t="str">
        <f t="shared" si="1958"/>
        <v/>
      </c>
      <c r="U404" t="str">
        <f t="shared" si="1958"/>
        <v/>
      </c>
      <c r="V404" t="str">
        <f t="shared" si="1958"/>
        <v/>
      </c>
      <c r="W404" t="str">
        <f t="shared" si="1958"/>
        <v/>
      </c>
      <c r="X404" t="str">
        <f t="shared" si="1958"/>
        <v/>
      </c>
      <c r="Y404" t="str">
        <f t="shared" si="1959"/>
        <v/>
      </c>
      <c r="Z404" t="str">
        <f t="shared" si="1959"/>
        <v/>
      </c>
      <c r="AA404" t="str">
        <f t="shared" si="1959"/>
        <v/>
      </c>
      <c r="AB404" t="str">
        <f t="shared" si="1959"/>
        <v/>
      </c>
      <c r="AC404" t="str">
        <f t="shared" si="1959"/>
        <v/>
      </c>
      <c r="AD404" t="str">
        <f t="shared" si="1959"/>
        <v/>
      </c>
      <c r="AE404" t="str">
        <f t="shared" si="1959"/>
        <v/>
      </c>
      <c r="AF404" t="str">
        <f t="shared" si="1959"/>
        <v/>
      </c>
      <c r="AG404" t="str">
        <f t="shared" si="1959"/>
        <v/>
      </c>
      <c r="AH404" t="str">
        <f t="shared" si="1959"/>
        <v/>
      </c>
      <c r="AI404" t="str">
        <f t="shared" si="1960"/>
        <v/>
      </c>
      <c r="AJ404" t="str">
        <f t="shared" si="1960"/>
        <v/>
      </c>
      <c r="AK404" t="str">
        <f t="shared" si="1960"/>
        <v/>
      </c>
      <c r="AL404" t="str">
        <f t="shared" si="1960"/>
        <v/>
      </c>
      <c r="AM404" t="str">
        <f t="shared" si="1960"/>
        <v/>
      </c>
      <c r="AN404" t="str">
        <f t="shared" si="1960"/>
        <v/>
      </c>
      <c r="AO404" t="str">
        <f t="shared" si="1960"/>
        <v/>
      </c>
      <c r="AP404" t="str">
        <f t="shared" si="1960"/>
        <v/>
      </c>
      <c r="AQ404" t="str">
        <f t="shared" si="1960"/>
        <v/>
      </c>
      <c r="AR404" t="str">
        <f t="shared" si="1960"/>
        <v/>
      </c>
      <c r="AS404" t="str">
        <f t="shared" si="1961"/>
        <v/>
      </c>
      <c r="AT404" t="str">
        <f t="shared" si="1961"/>
        <v/>
      </c>
      <c r="AU404" t="str">
        <f t="shared" si="1961"/>
        <v/>
      </c>
      <c r="AV404" t="str">
        <f t="shared" si="1961"/>
        <v/>
      </c>
      <c r="AW404" t="str">
        <f t="shared" si="1961"/>
        <v/>
      </c>
      <c r="AX404" t="str">
        <f t="shared" si="1961"/>
        <v/>
      </c>
      <c r="AY404" t="str">
        <f t="shared" si="1961"/>
        <v/>
      </c>
      <c r="AZ404" t="str">
        <f t="shared" si="1961"/>
        <v/>
      </c>
      <c r="BA404" t="str">
        <f t="shared" si="1961"/>
        <v/>
      </c>
      <c r="BB404" t="str">
        <f t="shared" si="1961"/>
        <v/>
      </c>
      <c r="BC404" t="str">
        <f t="shared" si="1962"/>
        <v/>
      </c>
      <c r="BD404" t="str">
        <f t="shared" si="1962"/>
        <v/>
      </c>
      <c r="BE404" t="str">
        <f t="shared" si="1962"/>
        <v/>
      </c>
      <c r="BF404" t="str">
        <f t="shared" si="1962"/>
        <v/>
      </c>
      <c r="BG404" t="str">
        <f t="shared" si="1962"/>
        <v/>
      </c>
      <c r="BH404" t="str">
        <f t="shared" si="1962"/>
        <v/>
      </c>
      <c r="BI404" t="str">
        <f t="shared" si="1962"/>
        <v/>
      </c>
      <c r="BJ404" t="str">
        <f t="shared" si="1962"/>
        <v/>
      </c>
      <c r="BK404" t="str">
        <f t="shared" si="1962"/>
        <v/>
      </c>
      <c r="BL404" t="str">
        <f t="shared" si="1962"/>
        <v/>
      </c>
      <c r="BM404" t="str">
        <f t="shared" si="1963"/>
        <v/>
      </c>
      <c r="BN404" t="str">
        <f t="shared" si="1963"/>
        <v/>
      </c>
      <c r="BO404" t="str">
        <f t="shared" si="1963"/>
        <v/>
      </c>
      <c r="BP404" t="str">
        <f t="shared" si="1963"/>
        <v/>
      </c>
      <c r="BQ404" t="str">
        <f t="shared" si="1963"/>
        <v/>
      </c>
      <c r="BR404" t="str">
        <f t="shared" si="1963"/>
        <v/>
      </c>
      <c r="BS404" t="str">
        <f t="shared" si="1963"/>
        <v/>
      </c>
      <c r="BT404" t="str">
        <f t="shared" si="1963"/>
        <v/>
      </c>
      <c r="BU404" t="str">
        <f t="shared" si="1963"/>
        <v/>
      </c>
      <c r="BV404" t="str">
        <f t="shared" si="1963"/>
        <v/>
      </c>
      <c r="BW404" t="str">
        <f t="shared" si="1964"/>
        <v/>
      </c>
      <c r="BX404" t="str">
        <f t="shared" si="1964"/>
        <v/>
      </c>
      <c r="BY404" t="str">
        <f t="shared" si="1964"/>
        <v/>
      </c>
      <c r="BZ404" t="str">
        <f t="shared" si="1964"/>
        <v/>
      </c>
      <c r="CA404" t="str">
        <f t="shared" si="1964"/>
        <v/>
      </c>
      <c r="CB404" t="str">
        <f t="shared" si="1964"/>
        <v/>
      </c>
      <c r="CC404" t="str">
        <f t="shared" si="1964"/>
        <v/>
      </c>
      <c r="CD404" t="str">
        <f t="shared" si="1964"/>
        <v/>
      </c>
      <c r="CE404" t="str">
        <f t="shared" si="1964"/>
        <v/>
      </c>
      <c r="CF404" t="str">
        <f t="shared" si="1964"/>
        <v/>
      </c>
      <c r="CG404" t="str">
        <f t="shared" si="1965"/>
        <v/>
      </c>
      <c r="CH404" t="str">
        <f t="shared" si="1965"/>
        <v/>
      </c>
      <c r="CI404" t="str">
        <f t="shared" si="1965"/>
        <v/>
      </c>
      <c r="CJ404" t="str">
        <f t="shared" si="1965"/>
        <v/>
      </c>
      <c r="CK404" t="str">
        <f t="shared" si="1965"/>
        <v/>
      </c>
      <c r="CL404" t="str">
        <f t="shared" si="1965"/>
        <v/>
      </c>
      <c r="CM404" t="str">
        <f t="shared" si="1965"/>
        <v/>
      </c>
      <c r="CN404" t="str">
        <f t="shared" si="1965"/>
        <v/>
      </c>
      <c r="CO404" t="str">
        <f t="shared" si="1965"/>
        <v/>
      </c>
      <c r="CP404" t="str">
        <f t="shared" si="1965"/>
        <v/>
      </c>
      <c r="CQ404" t="str">
        <f t="shared" si="1966"/>
        <v/>
      </c>
      <c r="CR404" t="str">
        <f t="shared" si="1966"/>
        <v/>
      </c>
      <c r="CS404" t="str">
        <f t="shared" si="1966"/>
        <v/>
      </c>
      <c r="CT404" t="str">
        <f t="shared" si="1966"/>
        <v/>
      </c>
      <c r="CU404" t="str">
        <f t="shared" si="1966"/>
        <v/>
      </c>
      <c r="CV404" t="str">
        <f t="shared" si="1966"/>
        <v/>
      </c>
      <c r="CW404" t="str">
        <f t="shared" si="1966"/>
        <v/>
      </c>
      <c r="CX404" t="str">
        <f t="shared" si="1966"/>
        <v/>
      </c>
      <c r="CY404" t="str">
        <f t="shared" si="1966"/>
        <v/>
      </c>
      <c r="CZ404" t="str">
        <f t="shared" si="1966"/>
        <v/>
      </c>
      <c r="DA404" t="str">
        <f t="shared" si="1967"/>
        <v/>
      </c>
      <c r="DB404" t="str">
        <f t="shared" si="1967"/>
        <v/>
      </c>
      <c r="DC404" t="str">
        <f t="shared" si="1967"/>
        <v/>
      </c>
      <c r="DD404" t="str">
        <f t="shared" si="1967"/>
        <v/>
      </c>
      <c r="DE404" t="str">
        <f t="shared" si="1967"/>
        <v/>
      </c>
      <c r="DF404" t="str">
        <f t="shared" si="1967"/>
        <v/>
      </c>
      <c r="DG404" t="str">
        <f t="shared" si="1967"/>
        <v/>
      </c>
      <c r="DH404" t="str">
        <f t="shared" si="1967"/>
        <v/>
      </c>
      <c r="DI404" t="str">
        <f t="shared" si="1967"/>
        <v/>
      </c>
      <c r="DJ404" t="str">
        <f t="shared" si="1967"/>
        <v/>
      </c>
      <c r="DK404" t="str">
        <f t="shared" si="1968"/>
        <v/>
      </c>
      <c r="DL404" t="str">
        <f t="shared" si="1968"/>
        <v/>
      </c>
      <c r="DM404" t="str">
        <f t="shared" si="1968"/>
        <v/>
      </c>
      <c r="DN404" t="str">
        <f t="shared" si="1968"/>
        <v/>
      </c>
      <c r="DO404" t="str">
        <f t="shared" si="1968"/>
        <v/>
      </c>
      <c r="DP404" t="str">
        <f t="shared" si="1968"/>
        <v/>
      </c>
      <c r="DQ404" t="str">
        <f t="shared" si="1968"/>
        <v/>
      </c>
      <c r="DR404" t="str">
        <f t="shared" si="1968"/>
        <v/>
      </c>
      <c r="DS404" t="str">
        <f t="shared" si="1968"/>
        <v/>
      </c>
      <c r="DT404" t="str">
        <f t="shared" si="1968"/>
        <v/>
      </c>
      <c r="DU404" t="str">
        <f t="shared" si="1969"/>
        <v/>
      </c>
      <c r="DV404" t="str">
        <f t="shared" si="1969"/>
        <v/>
      </c>
      <c r="DW404" t="str">
        <f t="shared" si="1969"/>
        <v/>
      </c>
      <c r="DX404" t="str">
        <f t="shared" si="1969"/>
        <v/>
      </c>
      <c r="DY404" t="str">
        <f t="shared" si="1969"/>
        <v/>
      </c>
      <c r="DZ404" t="str">
        <f t="shared" si="1969"/>
        <v/>
      </c>
      <c r="EA404" t="str">
        <f t="shared" si="1969"/>
        <v/>
      </c>
      <c r="EB404" t="str">
        <f t="shared" si="1969"/>
        <v/>
      </c>
      <c r="EC404" t="str">
        <f t="shared" si="1969"/>
        <v/>
      </c>
      <c r="ED404" t="str">
        <f t="shared" si="1969"/>
        <v/>
      </c>
      <c r="EE404" t="str">
        <f t="shared" si="1970"/>
        <v/>
      </c>
      <c r="EF404" t="str">
        <f t="shared" si="1970"/>
        <v/>
      </c>
      <c r="EG404" t="str">
        <f t="shared" si="1970"/>
        <v/>
      </c>
      <c r="EH404" t="str">
        <f t="shared" si="1970"/>
        <v/>
      </c>
      <c r="EI404" t="str">
        <f t="shared" si="1970"/>
        <v/>
      </c>
      <c r="EJ404" t="str">
        <f t="shared" si="1970"/>
        <v/>
      </c>
      <c r="EK404" t="str">
        <f t="shared" si="1970"/>
        <v/>
      </c>
      <c r="EL404" t="str">
        <f t="shared" si="1970"/>
        <v/>
      </c>
      <c r="EM404" t="str">
        <f t="shared" si="1970"/>
        <v/>
      </c>
      <c r="EN404" t="str">
        <f t="shared" si="1970"/>
        <v/>
      </c>
      <c r="EO404" t="str">
        <f t="shared" si="1971"/>
        <v/>
      </c>
      <c r="EP404" t="str">
        <f t="shared" si="1971"/>
        <v/>
      </c>
      <c r="EQ404" t="str">
        <f t="shared" si="1971"/>
        <v/>
      </c>
      <c r="ER404" t="str">
        <f t="shared" si="1971"/>
        <v/>
      </c>
      <c r="ES404" t="str">
        <f t="shared" si="1971"/>
        <v/>
      </c>
      <c r="ET404" t="str">
        <f t="shared" si="1971"/>
        <v/>
      </c>
      <c r="EU404" t="str">
        <f t="shared" si="1971"/>
        <v/>
      </c>
      <c r="EV404" t="str">
        <f t="shared" si="1971"/>
        <v/>
      </c>
      <c r="EW404" t="str">
        <f t="shared" si="1971"/>
        <v/>
      </c>
      <c r="EX404" t="str">
        <f t="shared" si="1971"/>
        <v/>
      </c>
      <c r="EY404" t="str">
        <f t="shared" si="1972"/>
        <v/>
      </c>
      <c r="EZ404" t="str">
        <f t="shared" si="1972"/>
        <v/>
      </c>
      <c r="FA404" t="str">
        <f t="shared" si="1972"/>
        <v/>
      </c>
      <c r="FB404" t="str">
        <f t="shared" si="1972"/>
        <v/>
      </c>
      <c r="FC404" t="str">
        <f t="shared" si="1972"/>
        <v/>
      </c>
      <c r="FD404" t="str">
        <f t="shared" si="1972"/>
        <v/>
      </c>
      <c r="FE404" t="str">
        <f t="shared" si="1972"/>
        <v/>
      </c>
      <c r="FF404" t="str">
        <f t="shared" si="1972"/>
        <v/>
      </c>
      <c r="FG404" t="str">
        <f t="shared" si="1972"/>
        <v/>
      </c>
      <c r="FH404" t="str">
        <f t="shared" si="1972"/>
        <v/>
      </c>
      <c r="FI404" t="str">
        <f t="shared" si="1973"/>
        <v/>
      </c>
      <c r="FJ404" t="str">
        <f t="shared" si="1973"/>
        <v/>
      </c>
      <c r="FK404" t="str">
        <f t="shared" si="1973"/>
        <v/>
      </c>
      <c r="FL404" t="str">
        <f t="shared" si="1973"/>
        <v/>
      </c>
      <c r="FM404" t="str">
        <f t="shared" si="1973"/>
        <v/>
      </c>
      <c r="FN404" t="str">
        <f t="shared" si="1973"/>
        <v/>
      </c>
      <c r="FO404" t="str">
        <f t="shared" si="1973"/>
        <v/>
      </c>
      <c r="FP404" t="str">
        <f t="shared" si="1973"/>
        <v/>
      </c>
      <c r="FQ404" t="str">
        <f t="shared" si="1973"/>
        <v/>
      </c>
      <c r="FR404" t="str">
        <f t="shared" si="1973"/>
        <v/>
      </c>
      <c r="FS404" t="str">
        <f t="shared" si="1974"/>
        <v/>
      </c>
      <c r="FT404" t="str">
        <f t="shared" si="1974"/>
        <v/>
      </c>
      <c r="FU404" t="str">
        <f t="shared" si="1974"/>
        <v/>
      </c>
      <c r="FV404" t="str">
        <f t="shared" si="1974"/>
        <v/>
      </c>
      <c r="FW404" t="str">
        <f t="shared" si="1974"/>
        <v/>
      </c>
      <c r="FX404" t="str">
        <f t="shared" si="1974"/>
        <v/>
      </c>
      <c r="FY404" t="str">
        <f t="shared" si="1974"/>
        <v/>
      </c>
      <c r="FZ404" t="str">
        <f t="shared" si="1974"/>
        <v/>
      </c>
      <c r="GA404" t="str">
        <f t="shared" si="1974"/>
        <v/>
      </c>
      <c r="GB404" t="str">
        <f t="shared" si="1974"/>
        <v/>
      </c>
      <c r="GC404" t="str">
        <f t="shared" si="1975"/>
        <v/>
      </c>
      <c r="GD404" t="str">
        <f t="shared" si="1975"/>
        <v/>
      </c>
      <c r="GE404" t="str">
        <f t="shared" si="1975"/>
        <v/>
      </c>
      <c r="GF404" t="str">
        <f t="shared" si="1975"/>
        <v/>
      </c>
      <c r="GG404" t="str">
        <f t="shared" si="1975"/>
        <v/>
      </c>
      <c r="GH404" t="str">
        <f t="shared" si="1975"/>
        <v/>
      </c>
      <c r="GI404" t="str">
        <f t="shared" si="1975"/>
        <v/>
      </c>
      <c r="GJ404" t="str">
        <f t="shared" si="1975"/>
        <v/>
      </c>
      <c r="GK404" t="str">
        <f t="shared" si="1975"/>
        <v/>
      </c>
      <c r="GL404" t="str">
        <f t="shared" si="1975"/>
        <v/>
      </c>
      <c r="GM404" t="str">
        <f t="shared" si="1976"/>
        <v/>
      </c>
      <c r="GN404" t="str">
        <f t="shared" si="1976"/>
        <v/>
      </c>
      <c r="GO404" t="str">
        <f t="shared" si="1976"/>
        <v/>
      </c>
      <c r="GP404" t="str">
        <f t="shared" si="1976"/>
        <v/>
      </c>
      <c r="GQ404" t="str">
        <f t="shared" si="1976"/>
        <v/>
      </c>
      <c r="GR404" t="str">
        <f t="shared" si="1976"/>
        <v/>
      </c>
      <c r="GS404" t="str">
        <f t="shared" si="1976"/>
        <v/>
      </c>
      <c r="GT404" t="str">
        <f t="shared" si="1976"/>
        <v/>
      </c>
      <c r="GU404" t="str">
        <f t="shared" si="1976"/>
        <v/>
      </c>
      <c r="GV404" t="str">
        <f t="shared" si="1976"/>
        <v/>
      </c>
      <c r="GW404" t="str">
        <f t="shared" si="1977"/>
        <v/>
      </c>
      <c r="GX404" t="str">
        <f t="shared" si="1977"/>
        <v/>
      </c>
      <c r="GY404" t="str">
        <f t="shared" si="1977"/>
        <v/>
      </c>
      <c r="GZ404" t="str">
        <f t="shared" si="1977"/>
        <v/>
      </c>
      <c r="HA404" t="str">
        <f t="shared" si="1977"/>
        <v/>
      </c>
      <c r="HB404" t="str">
        <f t="shared" si="1977"/>
        <v/>
      </c>
      <c r="HC404" t="str">
        <f t="shared" si="1977"/>
        <v/>
      </c>
      <c r="HD404" t="str">
        <f t="shared" si="1977"/>
        <v/>
      </c>
      <c r="HE404" t="str">
        <f t="shared" si="1977"/>
        <v/>
      </c>
      <c r="HF404" t="str">
        <f t="shared" si="1977"/>
        <v/>
      </c>
      <c r="HG404" t="str">
        <f t="shared" si="1978"/>
        <v/>
      </c>
      <c r="HH404" t="str">
        <f t="shared" si="1978"/>
        <v/>
      </c>
      <c r="HI404" t="str">
        <f t="shared" si="1978"/>
        <v/>
      </c>
      <c r="HJ404" t="str">
        <f t="shared" si="1978"/>
        <v/>
      </c>
      <c r="HK404" t="str">
        <f t="shared" si="1978"/>
        <v/>
      </c>
      <c r="HL404" t="str">
        <f t="shared" si="1978"/>
        <v/>
      </c>
      <c r="HM404" t="str">
        <f t="shared" si="1978"/>
        <v/>
      </c>
      <c r="HN404" t="str">
        <f t="shared" si="1978"/>
        <v/>
      </c>
      <c r="HO404" t="str">
        <f t="shared" si="1978"/>
        <v/>
      </c>
      <c r="HP404" t="str">
        <f t="shared" si="1978"/>
        <v/>
      </c>
      <c r="HQ404" t="str">
        <f t="shared" si="1979"/>
        <v/>
      </c>
      <c r="HR404" t="str">
        <f t="shared" si="1979"/>
        <v/>
      </c>
      <c r="HS404" t="str">
        <f t="shared" si="1979"/>
        <v/>
      </c>
      <c r="HT404" t="str">
        <f t="shared" si="1979"/>
        <v/>
      </c>
      <c r="HU404" t="str">
        <f t="shared" si="1979"/>
        <v/>
      </c>
      <c r="HV404" t="str">
        <f t="shared" si="1979"/>
        <v/>
      </c>
      <c r="HW404" t="str">
        <f t="shared" si="1979"/>
        <v/>
      </c>
      <c r="HX404" t="str">
        <f t="shared" si="1979"/>
        <v/>
      </c>
      <c r="HY404" t="str">
        <f t="shared" si="1979"/>
        <v/>
      </c>
      <c r="HZ404" t="str">
        <f t="shared" si="1979"/>
        <v/>
      </c>
      <c r="IA404" t="str">
        <f t="shared" si="1980"/>
        <v/>
      </c>
      <c r="IB404" t="str">
        <f t="shared" si="1980"/>
        <v/>
      </c>
      <c r="IC404" t="str">
        <f t="shared" si="1980"/>
        <v/>
      </c>
      <c r="ID404" t="str">
        <f t="shared" si="1980"/>
        <v/>
      </c>
      <c r="IE404" t="str">
        <f t="shared" si="1980"/>
        <v/>
      </c>
      <c r="IF404" t="str">
        <f t="shared" si="1980"/>
        <v/>
      </c>
      <c r="IG404" t="str">
        <f t="shared" si="1980"/>
        <v/>
      </c>
      <c r="IH404" t="str">
        <f t="shared" si="1980"/>
        <v/>
      </c>
      <c r="II404" t="str">
        <f t="shared" si="1980"/>
        <v/>
      </c>
      <c r="IJ404" t="str">
        <f t="shared" si="1980"/>
        <v/>
      </c>
      <c r="IK404" t="str">
        <f t="shared" si="1981"/>
        <v/>
      </c>
      <c r="IL404" t="str">
        <f t="shared" si="1981"/>
        <v/>
      </c>
      <c r="IM404" t="str">
        <f t="shared" si="1981"/>
        <v/>
      </c>
      <c r="IN404" t="str">
        <f t="shared" si="1981"/>
        <v/>
      </c>
      <c r="IO404" t="str">
        <f t="shared" si="1981"/>
        <v/>
      </c>
      <c r="IP404" t="str">
        <f t="shared" si="1981"/>
        <v/>
      </c>
      <c r="IQ404" t="str">
        <f t="shared" si="1981"/>
        <v/>
      </c>
      <c r="IR404" t="str">
        <f t="shared" si="1981"/>
        <v/>
      </c>
      <c r="IS404" t="str">
        <f t="shared" si="1981"/>
        <v/>
      </c>
      <c r="IT404" t="str">
        <f t="shared" si="1981"/>
        <v/>
      </c>
      <c r="IU404" t="str">
        <f t="shared" si="1982"/>
        <v/>
      </c>
      <c r="IV404" t="str">
        <f t="shared" si="1982"/>
        <v/>
      </c>
      <c r="IW404" t="str">
        <f t="shared" si="1982"/>
        <v/>
      </c>
      <c r="IX404" t="str">
        <f t="shared" si="1982"/>
        <v/>
      </c>
      <c r="IY404" t="str">
        <f t="shared" si="1982"/>
        <v/>
      </c>
      <c r="IZ404" t="str">
        <f t="shared" si="1982"/>
        <v/>
      </c>
      <c r="JA404" t="str">
        <f t="shared" si="1982"/>
        <v/>
      </c>
      <c r="JB404" t="str">
        <f t="shared" si="1982"/>
        <v/>
      </c>
      <c r="JC404" t="str">
        <f t="shared" si="1982"/>
        <v/>
      </c>
      <c r="JD404" t="str">
        <f t="shared" si="1982"/>
        <v/>
      </c>
      <c r="JE404" t="str">
        <f t="shared" si="1983"/>
        <v/>
      </c>
      <c r="JF404" t="str">
        <f t="shared" si="1983"/>
        <v/>
      </c>
      <c r="JG404" t="str">
        <f t="shared" si="1983"/>
        <v/>
      </c>
      <c r="JH404" t="str">
        <f t="shared" si="1983"/>
        <v/>
      </c>
      <c r="JI404" t="str">
        <f t="shared" si="1983"/>
        <v/>
      </c>
      <c r="JJ404" t="str">
        <f t="shared" si="1983"/>
        <v/>
      </c>
      <c r="JK404" t="str">
        <f t="shared" si="1983"/>
        <v/>
      </c>
      <c r="JL404" t="str">
        <f t="shared" si="1983"/>
        <v/>
      </c>
      <c r="JM404" t="str">
        <f t="shared" si="1983"/>
        <v/>
      </c>
      <c r="JN404" t="str">
        <f t="shared" si="1983"/>
        <v/>
      </c>
      <c r="JO404" t="str">
        <f t="shared" si="1984"/>
        <v/>
      </c>
      <c r="JP404" t="str">
        <f t="shared" si="1984"/>
        <v/>
      </c>
      <c r="JQ404" t="str">
        <f t="shared" si="1984"/>
        <v/>
      </c>
      <c r="JR404" t="str">
        <f t="shared" si="1984"/>
        <v/>
      </c>
      <c r="JS404" t="str">
        <f t="shared" si="1984"/>
        <v/>
      </c>
      <c r="JT404" t="str">
        <f t="shared" si="1984"/>
        <v/>
      </c>
      <c r="JU404" t="str">
        <f t="shared" si="1984"/>
        <v/>
      </c>
      <c r="JV404" t="str">
        <f t="shared" si="1984"/>
        <v/>
      </c>
      <c r="JW404" t="str">
        <f t="shared" si="1984"/>
        <v/>
      </c>
      <c r="JX404" t="str">
        <f t="shared" si="1984"/>
        <v/>
      </c>
      <c r="JY404" t="str">
        <f t="shared" si="1985"/>
        <v/>
      </c>
      <c r="JZ404" t="str">
        <f t="shared" si="1985"/>
        <v/>
      </c>
      <c r="KA404" t="str">
        <f t="shared" si="1985"/>
        <v/>
      </c>
      <c r="KB404" t="str">
        <f t="shared" si="1985"/>
        <v/>
      </c>
      <c r="KC404" t="str">
        <f t="shared" si="1985"/>
        <v/>
      </c>
      <c r="KD404" t="str">
        <f t="shared" si="1985"/>
        <v/>
      </c>
      <c r="KE404" t="str">
        <f t="shared" si="1985"/>
        <v/>
      </c>
      <c r="KF404" t="str">
        <f t="shared" si="1985"/>
        <v/>
      </c>
      <c r="KG404" t="str">
        <f t="shared" si="1985"/>
        <v/>
      </c>
      <c r="KH404" t="str">
        <f t="shared" si="1985"/>
        <v/>
      </c>
      <c r="KI404" t="str">
        <f t="shared" si="1986"/>
        <v/>
      </c>
      <c r="KJ404" t="str">
        <f t="shared" si="1986"/>
        <v/>
      </c>
      <c r="KK404" t="str">
        <f t="shared" si="1986"/>
        <v/>
      </c>
      <c r="KL404" t="str">
        <f t="shared" si="1986"/>
        <v/>
      </c>
      <c r="KM404" t="str">
        <f t="shared" si="1986"/>
        <v/>
      </c>
      <c r="KN404" t="str">
        <f t="shared" si="1986"/>
        <v/>
      </c>
      <c r="KO404" t="str">
        <f t="shared" si="1986"/>
        <v/>
      </c>
      <c r="KP404" t="str">
        <f t="shared" si="1986"/>
        <v/>
      </c>
      <c r="KQ404" t="str">
        <f t="shared" si="1986"/>
        <v/>
      </c>
      <c r="KR404" t="str">
        <f t="shared" si="1986"/>
        <v/>
      </c>
      <c r="KS404" t="str">
        <f t="shared" si="1987"/>
        <v/>
      </c>
      <c r="KT404" t="str">
        <f t="shared" si="1987"/>
        <v/>
      </c>
      <c r="KU404" t="str">
        <f t="shared" si="1987"/>
        <v/>
      </c>
      <c r="KV404" t="str">
        <f t="shared" si="1987"/>
        <v/>
      </c>
      <c r="KW404" t="str">
        <f t="shared" si="1987"/>
        <v/>
      </c>
      <c r="KX404" t="str">
        <f t="shared" si="1987"/>
        <v/>
      </c>
      <c r="KY404" t="str">
        <f t="shared" si="1987"/>
        <v/>
      </c>
      <c r="KZ404" t="str">
        <f t="shared" si="1987"/>
        <v/>
      </c>
      <c r="LA404" t="str">
        <f t="shared" si="1987"/>
        <v/>
      </c>
      <c r="LB404" t="str">
        <f t="shared" si="1987"/>
        <v/>
      </c>
      <c r="LC404" t="str">
        <f t="shared" si="1988"/>
        <v/>
      </c>
      <c r="LD404" t="str">
        <f t="shared" si="1988"/>
        <v/>
      </c>
      <c r="LE404" t="str">
        <f t="shared" si="1988"/>
        <v/>
      </c>
      <c r="LF404" t="str">
        <f t="shared" si="1988"/>
        <v/>
      </c>
      <c r="LG404" t="str">
        <f t="shared" si="1988"/>
        <v/>
      </c>
      <c r="LH404" t="str">
        <f t="shared" si="1988"/>
        <v/>
      </c>
      <c r="LI404" t="str">
        <f t="shared" si="1988"/>
        <v/>
      </c>
      <c r="LJ404" t="str">
        <f t="shared" si="1988"/>
        <v/>
      </c>
      <c r="LK404" t="str">
        <f t="shared" si="1988"/>
        <v/>
      </c>
      <c r="LL404" t="str">
        <f t="shared" si="1988"/>
        <v/>
      </c>
      <c r="LM404" t="str">
        <f t="shared" si="1989"/>
        <v/>
      </c>
      <c r="LN404" t="str">
        <f t="shared" si="1989"/>
        <v/>
      </c>
      <c r="LO404" t="str">
        <f t="shared" si="1989"/>
        <v/>
      </c>
      <c r="LP404" t="str">
        <f t="shared" si="1989"/>
        <v/>
      </c>
      <c r="LQ404" t="str">
        <f t="shared" si="1989"/>
        <v/>
      </c>
      <c r="LR404" t="str">
        <f t="shared" si="1989"/>
        <v/>
      </c>
      <c r="LS404" t="str">
        <f t="shared" si="1989"/>
        <v/>
      </c>
      <c r="LT404" t="str">
        <f t="shared" si="1989"/>
        <v/>
      </c>
      <c r="LU404" t="str">
        <f t="shared" si="1989"/>
        <v/>
      </c>
      <c r="LV404" t="str">
        <f t="shared" si="1989"/>
        <v/>
      </c>
      <c r="LW404" t="str">
        <f t="shared" si="1990"/>
        <v/>
      </c>
      <c r="LX404" t="str">
        <f t="shared" si="1990"/>
        <v/>
      </c>
      <c r="LY404" t="str">
        <f t="shared" si="1990"/>
        <v/>
      </c>
      <c r="LZ404" t="str">
        <f t="shared" si="1990"/>
        <v/>
      </c>
      <c r="MA404" t="str">
        <f t="shared" si="1990"/>
        <v/>
      </c>
      <c r="MB404" t="str">
        <f t="shared" si="1990"/>
        <v/>
      </c>
      <c r="MC404" t="str">
        <f t="shared" si="1990"/>
        <v/>
      </c>
      <c r="MD404" t="str">
        <f t="shared" si="1990"/>
        <v/>
      </c>
      <c r="ME404" t="str">
        <f t="shared" si="1990"/>
        <v/>
      </c>
      <c r="MF404" t="str">
        <f t="shared" si="1990"/>
        <v/>
      </c>
      <c r="MG404" t="str">
        <f t="shared" si="1991"/>
        <v/>
      </c>
      <c r="MH404" t="str">
        <f t="shared" si="1991"/>
        <v/>
      </c>
      <c r="MI404" t="str">
        <f t="shared" si="1991"/>
        <v/>
      </c>
      <c r="MJ404" t="str">
        <f t="shared" si="1991"/>
        <v/>
      </c>
      <c r="MK404" t="str">
        <f t="shared" si="1991"/>
        <v/>
      </c>
      <c r="ML404" t="str">
        <f t="shared" si="1991"/>
        <v/>
      </c>
      <c r="MM404" t="str">
        <f t="shared" si="1991"/>
        <v/>
      </c>
      <c r="MN404" t="str">
        <f t="shared" si="1991"/>
        <v/>
      </c>
      <c r="MO404" t="str">
        <f t="shared" si="1991"/>
        <v/>
      </c>
      <c r="MP404" t="str">
        <f t="shared" si="1991"/>
        <v/>
      </c>
      <c r="MQ404" t="str">
        <f t="shared" si="1992"/>
        <v/>
      </c>
      <c r="MR404" t="str">
        <f t="shared" si="1992"/>
        <v/>
      </c>
      <c r="MS404" t="str">
        <f t="shared" si="1992"/>
        <v/>
      </c>
      <c r="MT404" t="str">
        <f t="shared" si="1992"/>
        <v/>
      </c>
      <c r="MU404" t="str">
        <f t="shared" si="1992"/>
        <v/>
      </c>
      <c r="MV404" t="str">
        <f t="shared" si="1992"/>
        <v/>
      </c>
      <c r="MW404" t="str">
        <f t="shared" si="1992"/>
        <v/>
      </c>
      <c r="MX404" t="str">
        <f t="shared" si="1992"/>
        <v/>
      </c>
      <c r="MY404" t="str">
        <f t="shared" si="1992"/>
        <v/>
      </c>
      <c r="MZ404" t="str">
        <f t="shared" si="1992"/>
        <v/>
      </c>
      <c r="NA404" t="str">
        <f t="shared" si="1993"/>
        <v/>
      </c>
      <c r="NB404" t="str">
        <f t="shared" si="1993"/>
        <v/>
      </c>
      <c r="NC404" t="str">
        <f t="shared" si="1993"/>
        <v/>
      </c>
      <c r="ND404" t="str">
        <f t="shared" si="1993"/>
        <v/>
      </c>
      <c r="NE404" t="str">
        <f t="shared" si="1993"/>
        <v/>
      </c>
      <c r="NF404" t="str">
        <f t="shared" si="1993"/>
        <v/>
      </c>
      <c r="NG404" t="str">
        <f t="shared" si="1993"/>
        <v/>
      </c>
      <c r="NH404" t="str">
        <f t="shared" si="1993"/>
        <v/>
      </c>
      <c r="NI404" t="str">
        <f t="shared" si="1993"/>
        <v/>
      </c>
      <c r="NJ404" t="str">
        <f t="shared" si="1993"/>
        <v/>
      </c>
      <c r="NK404" t="str">
        <f t="shared" si="1994"/>
        <v/>
      </c>
      <c r="NL404" t="str">
        <f t="shared" si="1994"/>
        <v/>
      </c>
      <c r="NM404" t="str">
        <f t="shared" si="1994"/>
        <v/>
      </c>
      <c r="NN404" t="str">
        <f t="shared" si="1994"/>
        <v/>
      </c>
      <c r="NO404" t="str">
        <f t="shared" si="1994"/>
        <v/>
      </c>
      <c r="NP404" t="str">
        <f t="shared" si="1994"/>
        <v/>
      </c>
      <c r="NQ404" t="str">
        <f t="shared" si="1994"/>
        <v/>
      </c>
      <c r="NR404" t="str">
        <f t="shared" si="1994"/>
        <v/>
      </c>
      <c r="NS404" t="str">
        <f t="shared" si="1994"/>
        <v/>
      </c>
      <c r="NT404" t="str">
        <f t="shared" si="1994"/>
        <v/>
      </c>
      <c r="NU404" t="str">
        <f t="shared" si="1995"/>
        <v/>
      </c>
      <c r="NV404" t="str">
        <f t="shared" si="1995"/>
        <v/>
      </c>
      <c r="NW404" t="str">
        <f t="shared" si="1995"/>
        <v/>
      </c>
      <c r="NX404" t="str">
        <f t="shared" si="1995"/>
        <v/>
      </c>
      <c r="NY404" t="str">
        <f t="shared" si="1995"/>
        <v/>
      </c>
      <c r="NZ404" t="str">
        <f t="shared" si="1995"/>
        <v/>
      </c>
      <c r="OA404" t="str">
        <f t="shared" si="1995"/>
        <v/>
      </c>
      <c r="OB404" t="str">
        <f t="shared" si="1995"/>
        <v/>
      </c>
      <c r="OC404" t="str">
        <f t="shared" si="1995"/>
        <v/>
      </c>
      <c r="OD404" t="str">
        <f t="shared" si="1995"/>
        <v/>
      </c>
      <c r="OE404" t="str">
        <f t="shared" si="1996"/>
        <v/>
      </c>
      <c r="OF404" t="str">
        <f t="shared" si="1996"/>
        <v/>
      </c>
      <c r="OG404" t="str">
        <f t="shared" si="1996"/>
        <v/>
      </c>
      <c r="OH404" t="str">
        <f t="shared" si="1996"/>
        <v/>
      </c>
      <c r="OI404" t="str">
        <f t="shared" si="1996"/>
        <v/>
      </c>
      <c r="OJ404" t="str">
        <f t="shared" si="1996"/>
        <v/>
      </c>
      <c r="OK404" t="str">
        <f t="shared" si="1996"/>
        <v/>
      </c>
      <c r="OL404" t="str">
        <f t="shared" si="1996"/>
        <v/>
      </c>
      <c r="OM404" t="str">
        <f t="shared" si="1996"/>
        <v/>
      </c>
      <c r="ON404" t="str">
        <f t="shared" si="1996"/>
        <v/>
      </c>
      <c r="OO404" t="str">
        <f t="shared" si="1997"/>
        <v/>
      </c>
      <c r="OP404" t="str">
        <f t="shared" si="1997"/>
        <v/>
      </c>
      <c r="OQ404" t="str">
        <f t="shared" si="1997"/>
        <v/>
      </c>
      <c r="OR404" t="str">
        <f t="shared" si="1997"/>
        <v/>
      </c>
      <c r="OS404" t="str">
        <f t="shared" si="1997"/>
        <v/>
      </c>
      <c r="OT404" t="str">
        <f t="shared" si="1997"/>
        <v/>
      </c>
      <c r="OU404" t="str">
        <f t="shared" si="1997"/>
        <v/>
      </c>
      <c r="OV404" t="str">
        <f t="shared" si="1997"/>
        <v/>
      </c>
      <c r="OW404" t="str">
        <f t="shared" si="1997"/>
        <v/>
      </c>
      <c r="OX404" t="str">
        <f t="shared" si="1997"/>
        <v/>
      </c>
      <c r="OY404" t="str">
        <f t="shared" si="1998"/>
        <v/>
      </c>
      <c r="OZ404" t="str">
        <f t="shared" si="1998"/>
        <v/>
      </c>
      <c r="PA404" t="str">
        <f t="shared" si="1998"/>
        <v/>
      </c>
      <c r="PB404" t="str">
        <f t="shared" si="1998"/>
        <v/>
      </c>
      <c r="PC404" t="str">
        <f t="shared" si="1998"/>
        <v/>
      </c>
      <c r="PD404" t="str">
        <f t="shared" si="1998"/>
        <v/>
      </c>
      <c r="PE404" t="str">
        <f t="shared" si="1998"/>
        <v/>
      </c>
      <c r="PF404" t="str">
        <f t="shared" si="1998"/>
        <v/>
      </c>
      <c r="PG404" t="str">
        <f t="shared" si="1998"/>
        <v/>
      </c>
      <c r="PH404" t="str">
        <f t="shared" si="1998"/>
        <v/>
      </c>
      <c r="PI404" t="str">
        <f t="shared" si="1999"/>
        <v/>
      </c>
      <c r="PJ404" t="str">
        <f t="shared" si="1999"/>
        <v/>
      </c>
      <c r="PK404" t="str">
        <f t="shared" si="1999"/>
        <v/>
      </c>
      <c r="PL404" t="str">
        <f t="shared" si="1999"/>
        <v/>
      </c>
      <c r="PM404" t="str">
        <f t="shared" si="1999"/>
        <v/>
      </c>
      <c r="PN404" t="str">
        <f t="shared" si="1999"/>
        <v/>
      </c>
      <c r="PO404" t="str">
        <f t="shared" si="1999"/>
        <v/>
      </c>
      <c r="PP404" t="str">
        <f t="shared" si="1999"/>
        <v/>
      </c>
      <c r="PQ404" t="str">
        <f t="shared" si="1999"/>
        <v/>
      </c>
      <c r="PR404" t="str">
        <f t="shared" si="1999"/>
        <v/>
      </c>
      <c r="PS404" t="str">
        <f t="shared" si="2000"/>
        <v/>
      </c>
      <c r="PT404" t="str">
        <f t="shared" si="2000"/>
        <v/>
      </c>
      <c r="PU404" t="str">
        <f t="shared" si="2000"/>
        <v/>
      </c>
      <c r="PV404" t="str">
        <f t="shared" si="2000"/>
        <v/>
      </c>
      <c r="PW404" t="str">
        <f t="shared" si="2000"/>
        <v/>
      </c>
      <c r="PX404" t="str">
        <f t="shared" si="2000"/>
        <v/>
      </c>
      <c r="PY404" t="str">
        <f t="shared" si="2000"/>
        <v/>
      </c>
      <c r="PZ404" t="str">
        <f t="shared" si="2000"/>
        <v/>
      </c>
      <c r="QA404" t="str">
        <f t="shared" si="2000"/>
        <v/>
      </c>
      <c r="QB404" t="str">
        <f t="shared" si="2000"/>
        <v/>
      </c>
      <c r="QC404" t="str">
        <f t="shared" si="2001"/>
        <v/>
      </c>
      <c r="QD404" t="str">
        <f t="shared" si="2001"/>
        <v/>
      </c>
      <c r="QE404" t="str">
        <f t="shared" si="2001"/>
        <v/>
      </c>
      <c r="QF404" t="str">
        <f t="shared" si="2001"/>
        <v/>
      </c>
      <c r="QG404" t="str">
        <f t="shared" si="2001"/>
        <v/>
      </c>
      <c r="QH404" t="str">
        <f t="shared" si="2001"/>
        <v/>
      </c>
      <c r="QI404" t="str">
        <f t="shared" si="2001"/>
        <v/>
      </c>
      <c r="QJ404" t="str">
        <f t="shared" si="2001"/>
        <v/>
      </c>
      <c r="QK404" t="str">
        <f t="shared" si="2001"/>
        <v/>
      </c>
      <c r="QL404" t="str">
        <f t="shared" si="2001"/>
        <v/>
      </c>
      <c r="QM404" t="str">
        <f t="shared" si="2002"/>
        <v/>
      </c>
      <c r="QN404" t="str">
        <f t="shared" si="2002"/>
        <v/>
      </c>
      <c r="QO404" t="str">
        <f t="shared" si="2002"/>
        <v/>
      </c>
      <c r="QP404" t="str">
        <f t="shared" si="2002"/>
        <v/>
      </c>
      <c r="QQ404" t="str">
        <f t="shared" si="2002"/>
        <v/>
      </c>
      <c r="QR404" t="str">
        <f t="shared" si="2002"/>
        <v/>
      </c>
      <c r="QS404" t="str">
        <f t="shared" si="2002"/>
        <v/>
      </c>
      <c r="QT404" t="str">
        <f t="shared" si="2002"/>
        <v/>
      </c>
      <c r="QU404" t="str">
        <f t="shared" si="2002"/>
        <v/>
      </c>
      <c r="QV404" t="str">
        <f t="shared" si="2002"/>
        <v/>
      </c>
      <c r="QW404" t="str">
        <f t="shared" si="2003"/>
        <v/>
      </c>
      <c r="QX404" t="str">
        <f t="shared" si="2003"/>
        <v/>
      </c>
      <c r="QY404" t="str">
        <f t="shared" si="2003"/>
        <v/>
      </c>
      <c r="QZ404" t="str">
        <f t="shared" si="2003"/>
        <v/>
      </c>
      <c r="RA404" t="str">
        <f t="shared" si="2003"/>
        <v/>
      </c>
      <c r="RB404" t="str">
        <f t="shared" si="2003"/>
        <v/>
      </c>
      <c r="RC404" t="str">
        <f t="shared" si="2003"/>
        <v/>
      </c>
      <c r="RD404" t="str">
        <f t="shared" si="2003"/>
        <v/>
      </c>
      <c r="RE404" t="str">
        <f t="shared" si="2003"/>
        <v/>
      </c>
      <c r="RF404" t="str">
        <f t="shared" si="2003"/>
        <v/>
      </c>
      <c r="RG404" t="str">
        <f t="shared" si="2004"/>
        <v/>
      </c>
      <c r="RH404" t="str">
        <f t="shared" si="2004"/>
        <v/>
      </c>
      <c r="RI404" t="str">
        <f t="shared" si="2004"/>
        <v/>
      </c>
      <c r="RJ404" t="str">
        <f t="shared" si="2004"/>
        <v/>
      </c>
      <c r="RK404" t="str">
        <f t="shared" si="2004"/>
        <v/>
      </c>
      <c r="RL404" t="str">
        <f t="shared" si="2004"/>
        <v/>
      </c>
      <c r="RM404" t="str">
        <f t="shared" si="2004"/>
        <v/>
      </c>
      <c r="RN404" t="str">
        <f t="shared" si="2004"/>
        <v/>
      </c>
      <c r="RO404" t="str">
        <f t="shared" si="2004"/>
        <v/>
      </c>
      <c r="RP404" t="str">
        <f t="shared" si="2004"/>
        <v/>
      </c>
      <c r="RQ404" t="str">
        <f t="shared" si="2005"/>
        <v/>
      </c>
      <c r="RR404" t="str">
        <f t="shared" si="2005"/>
        <v/>
      </c>
      <c r="RS404" t="str">
        <f t="shared" si="2005"/>
        <v/>
      </c>
      <c r="RT404" t="str">
        <f t="shared" si="2005"/>
        <v/>
      </c>
      <c r="RU404" t="str">
        <f t="shared" si="2005"/>
        <v/>
      </c>
      <c r="RV404" t="str">
        <f t="shared" si="2005"/>
        <v/>
      </c>
      <c r="RW404" t="str">
        <f t="shared" si="2005"/>
        <v/>
      </c>
      <c r="RX404" t="str">
        <f t="shared" si="2005"/>
        <v/>
      </c>
      <c r="RY404" t="str">
        <f t="shared" si="2005"/>
        <v/>
      </c>
      <c r="RZ404" t="str">
        <f t="shared" si="2005"/>
        <v/>
      </c>
      <c r="SA404" t="str">
        <f t="shared" si="2006"/>
        <v/>
      </c>
      <c r="SB404" t="str">
        <f t="shared" si="2006"/>
        <v/>
      </c>
      <c r="SC404" t="str">
        <f t="shared" si="2006"/>
        <v/>
      </c>
      <c r="SD404" t="str">
        <f t="shared" si="2006"/>
        <v/>
      </c>
      <c r="SE404" t="str">
        <f t="shared" si="2006"/>
        <v/>
      </c>
      <c r="SF404" t="str">
        <f t="shared" si="2006"/>
        <v/>
      </c>
      <c r="SG404" t="str">
        <f t="shared" si="2006"/>
        <v/>
      </c>
      <c r="SH404" t="str">
        <f t="shared" si="2006"/>
        <v/>
      </c>
      <c r="SI404" t="str">
        <f t="shared" si="2006"/>
        <v/>
      </c>
      <c r="SJ404" t="str">
        <f t="shared" si="2006"/>
        <v/>
      </c>
    </row>
    <row r="405" spans="1:504" x14ac:dyDescent="0.3">
      <c r="A405" s="24">
        <v>399</v>
      </c>
      <c r="B405" s="26" t="str">
        <f>IF(Data!B404="","",Data!B404)</f>
        <v/>
      </c>
      <c r="C405" s="26" t="str">
        <f>IF(Data!C404="","",Data!C404)</f>
        <v/>
      </c>
      <c r="D405" s="27" t="str">
        <f t="shared" si="1956"/>
        <v/>
      </c>
      <c r="E405" t="str">
        <f t="shared" si="1957"/>
        <v/>
      </c>
      <c r="F405" t="str">
        <f t="shared" si="1957"/>
        <v/>
      </c>
      <c r="G405" t="str">
        <f t="shared" si="1957"/>
        <v/>
      </c>
      <c r="H405" t="str">
        <f t="shared" si="1957"/>
        <v/>
      </c>
      <c r="I405" t="str">
        <f t="shared" si="1957"/>
        <v/>
      </c>
      <c r="J405" t="str">
        <f t="shared" si="1957"/>
        <v/>
      </c>
      <c r="K405" t="str">
        <f t="shared" si="1957"/>
        <v/>
      </c>
      <c r="L405" t="str">
        <f t="shared" si="1957"/>
        <v/>
      </c>
      <c r="M405" t="str">
        <f t="shared" si="1957"/>
        <v/>
      </c>
      <c r="N405" t="str">
        <f t="shared" si="1957"/>
        <v/>
      </c>
      <c r="O405" t="str">
        <f t="shared" si="1958"/>
        <v/>
      </c>
      <c r="P405" t="str">
        <f t="shared" si="1958"/>
        <v/>
      </c>
      <c r="Q405" t="str">
        <f t="shared" si="1958"/>
        <v/>
      </c>
      <c r="R405" t="str">
        <f t="shared" si="1958"/>
        <v/>
      </c>
      <c r="S405" t="str">
        <f t="shared" si="1958"/>
        <v/>
      </c>
      <c r="T405" t="str">
        <f t="shared" si="1958"/>
        <v/>
      </c>
      <c r="U405" t="str">
        <f t="shared" si="1958"/>
        <v/>
      </c>
      <c r="V405" t="str">
        <f t="shared" si="1958"/>
        <v/>
      </c>
      <c r="W405" t="str">
        <f t="shared" si="1958"/>
        <v/>
      </c>
      <c r="X405" t="str">
        <f t="shared" si="1958"/>
        <v/>
      </c>
      <c r="Y405" t="str">
        <f t="shared" si="1959"/>
        <v/>
      </c>
      <c r="Z405" t="str">
        <f t="shared" si="1959"/>
        <v/>
      </c>
      <c r="AA405" t="str">
        <f t="shared" si="1959"/>
        <v/>
      </c>
      <c r="AB405" t="str">
        <f t="shared" si="1959"/>
        <v/>
      </c>
      <c r="AC405" t="str">
        <f t="shared" si="1959"/>
        <v/>
      </c>
      <c r="AD405" t="str">
        <f t="shared" si="1959"/>
        <v/>
      </c>
      <c r="AE405" t="str">
        <f t="shared" si="1959"/>
        <v/>
      </c>
      <c r="AF405" t="str">
        <f t="shared" si="1959"/>
        <v/>
      </c>
      <c r="AG405" t="str">
        <f t="shared" si="1959"/>
        <v/>
      </c>
      <c r="AH405" t="str">
        <f t="shared" si="1959"/>
        <v/>
      </c>
      <c r="AI405" t="str">
        <f t="shared" si="1960"/>
        <v/>
      </c>
      <c r="AJ405" t="str">
        <f t="shared" si="1960"/>
        <v/>
      </c>
      <c r="AK405" t="str">
        <f t="shared" si="1960"/>
        <v/>
      </c>
      <c r="AL405" t="str">
        <f t="shared" si="1960"/>
        <v/>
      </c>
      <c r="AM405" t="str">
        <f t="shared" si="1960"/>
        <v/>
      </c>
      <c r="AN405" t="str">
        <f t="shared" si="1960"/>
        <v/>
      </c>
      <c r="AO405" t="str">
        <f t="shared" si="1960"/>
        <v/>
      </c>
      <c r="AP405" t="str">
        <f t="shared" si="1960"/>
        <v/>
      </c>
      <c r="AQ405" t="str">
        <f t="shared" si="1960"/>
        <v/>
      </c>
      <c r="AR405" t="str">
        <f t="shared" si="1960"/>
        <v/>
      </c>
      <c r="AS405" t="str">
        <f t="shared" si="1961"/>
        <v/>
      </c>
      <c r="AT405" t="str">
        <f t="shared" si="1961"/>
        <v/>
      </c>
      <c r="AU405" t="str">
        <f t="shared" si="1961"/>
        <v/>
      </c>
      <c r="AV405" t="str">
        <f t="shared" si="1961"/>
        <v/>
      </c>
      <c r="AW405" t="str">
        <f t="shared" si="1961"/>
        <v/>
      </c>
      <c r="AX405" t="str">
        <f t="shared" si="1961"/>
        <v/>
      </c>
      <c r="AY405" t="str">
        <f t="shared" si="1961"/>
        <v/>
      </c>
      <c r="AZ405" t="str">
        <f t="shared" si="1961"/>
        <v/>
      </c>
      <c r="BA405" t="str">
        <f t="shared" si="1961"/>
        <v/>
      </c>
      <c r="BB405" t="str">
        <f t="shared" si="1961"/>
        <v/>
      </c>
      <c r="BC405" t="str">
        <f t="shared" si="1962"/>
        <v/>
      </c>
      <c r="BD405" t="str">
        <f t="shared" si="1962"/>
        <v/>
      </c>
      <c r="BE405" t="str">
        <f t="shared" si="1962"/>
        <v/>
      </c>
      <c r="BF405" t="str">
        <f t="shared" si="1962"/>
        <v/>
      </c>
      <c r="BG405" t="str">
        <f t="shared" si="1962"/>
        <v/>
      </c>
      <c r="BH405" t="str">
        <f t="shared" si="1962"/>
        <v/>
      </c>
      <c r="BI405" t="str">
        <f t="shared" si="1962"/>
        <v/>
      </c>
      <c r="BJ405" t="str">
        <f t="shared" si="1962"/>
        <v/>
      </c>
      <c r="BK405" t="str">
        <f t="shared" si="1962"/>
        <v/>
      </c>
      <c r="BL405" t="str">
        <f t="shared" si="1962"/>
        <v/>
      </c>
      <c r="BM405" t="str">
        <f t="shared" si="1963"/>
        <v/>
      </c>
      <c r="BN405" t="str">
        <f t="shared" si="1963"/>
        <v/>
      </c>
      <c r="BO405" t="str">
        <f t="shared" si="1963"/>
        <v/>
      </c>
      <c r="BP405" t="str">
        <f t="shared" si="1963"/>
        <v/>
      </c>
      <c r="BQ405" t="str">
        <f t="shared" si="1963"/>
        <v/>
      </c>
      <c r="BR405" t="str">
        <f t="shared" si="1963"/>
        <v/>
      </c>
      <c r="BS405" t="str">
        <f t="shared" si="1963"/>
        <v/>
      </c>
      <c r="BT405" t="str">
        <f t="shared" si="1963"/>
        <v/>
      </c>
      <c r="BU405" t="str">
        <f t="shared" si="1963"/>
        <v/>
      </c>
      <c r="BV405" t="str">
        <f t="shared" si="1963"/>
        <v/>
      </c>
      <c r="BW405" t="str">
        <f t="shared" si="1964"/>
        <v/>
      </c>
      <c r="BX405" t="str">
        <f t="shared" si="1964"/>
        <v/>
      </c>
      <c r="BY405" t="str">
        <f t="shared" si="1964"/>
        <v/>
      </c>
      <c r="BZ405" t="str">
        <f t="shared" si="1964"/>
        <v/>
      </c>
      <c r="CA405" t="str">
        <f t="shared" si="1964"/>
        <v/>
      </c>
      <c r="CB405" t="str">
        <f t="shared" si="1964"/>
        <v/>
      </c>
      <c r="CC405" t="str">
        <f t="shared" si="1964"/>
        <v/>
      </c>
      <c r="CD405" t="str">
        <f t="shared" si="1964"/>
        <v/>
      </c>
      <c r="CE405" t="str">
        <f t="shared" si="1964"/>
        <v/>
      </c>
      <c r="CF405" t="str">
        <f t="shared" si="1964"/>
        <v/>
      </c>
      <c r="CG405" t="str">
        <f t="shared" si="1965"/>
        <v/>
      </c>
      <c r="CH405" t="str">
        <f t="shared" si="1965"/>
        <v/>
      </c>
      <c r="CI405" t="str">
        <f t="shared" si="1965"/>
        <v/>
      </c>
      <c r="CJ405" t="str">
        <f t="shared" si="1965"/>
        <v/>
      </c>
      <c r="CK405" t="str">
        <f t="shared" si="1965"/>
        <v/>
      </c>
      <c r="CL405" t="str">
        <f t="shared" si="1965"/>
        <v/>
      </c>
      <c r="CM405" t="str">
        <f t="shared" si="1965"/>
        <v/>
      </c>
      <c r="CN405" t="str">
        <f t="shared" si="1965"/>
        <v/>
      </c>
      <c r="CO405" t="str">
        <f t="shared" si="1965"/>
        <v/>
      </c>
      <c r="CP405" t="str">
        <f t="shared" si="1965"/>
        <v/>
      </c>
      <c r="CQ405" t="str">
        <f t="shared" si="1966"/>
        <v/>
      </c>
      <c r="CR405" t="str">
        <f t="shared" si="1966"/>
        <v/>
      </c>
      <c r="CS405" t="str">
        <f t="shared" si="1966"/>
        <v/>
      </c>
      <c r="CT405" t="str">
        <f t="shared" si="1966"/>
        <v/>
      </c>
      <c r="CU405" t="str">
        <f t="shared" si="1966"/>
        <v/>
      </c>
      <c r="CV405" t="str">
        <f t="shared" si="1966"/>
        <v/>
      </c>
      <c r="CW405" t="str">
        <f t="shared" si="1966"/>
        <v/>
      </c>
      <c r="CX405" t="str">
        <f t="shared" si="1966"/>
        <v/>
      </c>
      <c r="CY405" t="str">
        <f t="shared" si="1966"/>
        <v/>
      </c>
      <c r="CZ405" t="str">
        <f t="shared" si="1966"/>
        <v/>
      </c>
      <c r="DA405" t="str">
        <f t="shared" si="1967"/>
        <v/>
      </c>
      <c r="DB405" t="str">
        <f t="shared" si="1967"/>
        <v/>
      </c>
      <c r="DC405" t="str">
        <f t="shared" si="1967"/>
        <v/>
      </c>
      <c r="DD405" t="str">
        <f t="shared" si="1967"/>
        <v/>
      </c>
      <c r="DE405" t="str">
        <f t="shared" si="1967"/>
        <v/>
      </c>
      <c r="DF405" t="str">
        <f t="shared" si="1967"/>
        <v/>
      </c>
      <c r="DG405" t="str">
        <f t="shared" si="1967"/>
        <v/>
      </c>
      <c r="DH405" t="str">
        <f t="shared" si="1967"/>
        <v/>
      </c>
      <c r="DI405" t="str">
        <f t="shared" si="1967"/>
        <v/>
      </c>
      <c r="DJ405" t="str">
        <f t="shared" si="1967"/>
        <v/>
      </c>
      <c r="DK405" t="str">
        <f t="shared" si="1968"/>
        <v/>
      </c>
      <c r="DL405" t="str">
        <f t="shared" si="1968"/>
        <v/>
      </c>
      <c r="DM405" t="str">
        <f t="shared" si="1968"/>
        <v/>
      </c>
      <c r="DN405" t="str">
        <f t="shared" si="1968"/>
        <v/>
      </c>
      <c r="DO405" t="str">
        <f t="shared" si="1968"/>
        <v/>
      </c>
      <c r="DP405" t="str">
        <f t="shared" si="1968"/>
        <v/>
      </c>
      <c r="DQ405" t="str">
        <f t="shared" si="1968"/>
        <v/>
      </c>
      <c r="DR405" t="str">
        <f t="shared" si="1968"/>
        <v/>
      </c>
      <c r="DS405" t="str">
        <f t="shared" si="1968"/>
        <v/>
      </c>
      <c r="DT405" t="str">
        <f t="shared" si="1968"/>
        <v/>
      </c>
      <c r="DU405" t="str">
        <f t="shared" si="1969"/>
        <v/>
      </c>
      <c r="DV405" t="str">
        <f t="shared" si="1969"/>
        <v/>
      </c>
      <c r="DW405" t="str">
        <f t="shared" si="1969"/>
        <v/>
      </c>
      <c r="DX405" t="str">
        <f t="shared" si="1969"/>
        <v/>
      </c>
      <c r="DY405" t="str">
        <f t="shared" si="1969"/>
        <v/>
      </c>
      <c r="DZ405" t="str">
        <f t="shared" si="1969"/>
        <v/>
      </c>
      <c r="EA405" t="str">
        <f t="shared" si="1969"/>
        <v/>
      </c>
      <c r="EB405" t="str">
        <f t="shared" si="1969"/>
        <v/>
      </c>
      <c r="EC405" t="str">
        <f t="shared" si="1969"/>
        <v/>
      </c>
      <c r="ED405" t="str">
        <f t="shared" si="1969"/>
        <v/>
      </c>
      <c r="EE405" t="str">
        <f t="shared" si="1970"/>
        <v/>
      </c>
      <c r="EF405" t="str">
        <f t="shared" si="1970"/>
        <v/>
      </c>
      <c r="EG405" t="str">
        <f t="shared" si="1970"/>
        <v/>
      </c>
      <c r="EH405" t="str">
        <f t="shared" si="1970"/>
        <v/>
      </c>
      <c r="EI405" t="str">
        <f t="shared" si="1970"/>
        <v/>
      </c>
      <c r="EJ405" t="str">
        <f t="shared" si="1970"/>
        <v/>
      </c>
      <c r="EK405" t="str">
        <f t="shared" si="1970"/>
        <v/>
      </c>
      <c r="EL405" t="str">
        <f t="shared" si="1970"/>
        <v/>
      </c>
      <c r="EM405" t="str">
        <f t="shared" si="1970"/>
        <v/>
      </c>
      <c r="EN405" t="str">
        <f t="shared" si="1970"/>
        <v/>
      </c>
      <c r="EO405" t="str">
        <f t="shared" si="1971"/>
        <v/>
      </c>
      <c r="EP405" t="str">
        <f t="shared" si="1971"/>
        <v/>
      </c>
      <c r="EQ405" t="str">
        <f t="shared" si="1971"/>
        <v/>
      </c>
      <c r="ER405" t="str">
        <f t="shared" si="1971"/>
        <v/>
      </c>
      <c r="ES405" t="str">
        <f t="shared" si="1971"/>
        <v/>
      </c>
      <c r="ET405" t="str">
        <f t="shared" si="1971"/>
        <v/>
      </c>
      <c r="EU405" t="str">
        <f t="shared" si="1971"/>
        <v/>
      </c>
      <c r="EV405" t="str">
        <f t="shared" si="1971"/>
        <v/>
      </c>
      <c r="EW405" t="str">
        <f t="shared" si="1971"/>
        <v/>
      </c>
      <c r="EX405" t="str">
        <f t="shared" si="1971"/>
        <v/>
      </c>
      <c r="EY405" t="str">
        <f t="shared" si="1972"/>
        <v/>
      </c>
      <c r="EZ405" t="str">
        <f t="shared" si="1972"/>
        <v/>
      </c>
      <c r="FA405" t="str">
        <f t="shared" si="1972"/>
        <v/>
      </c>
      <c r="FB405" t="str">
        <f t="shared" si="1972"/>
        <v/>
      </c>
      <c r="FC405" t="str">
        <f t="shared" si="1972"/>
        <v/>
      </c>
      <c r="FD405" t="str">
        <f t="shared" si="1972"/>
        <v/>
      </c>
      <c r="FE405" t="str">
        <f t="shared" si="1972"/>
        <v/>
      </c>
      <c r="FF405" t="str">
        <f t="shared" si="1972"/>
        <v/>
      </c>
      <c r="FG405" t="str">
        <f t="shared" si="1972"/>
        <v/>
      </c>
      <c r="FH405" t="str">
        <f t="shared" si="1972"/>
        <v/>
      </c>
      <c r="FI405" t="str">
        <f t="shared" si="1973"/>
        <v/>
      </c>
      <c r="FJ405" t="str">
        <f t="shared" si="1973"/>
        <v/>
      </c>
      <c r="FK405" t="str">
        <f t="shared" si="1973"/>
        <v/>
      </c>
      <c r="FL405" t="str">
        <f t="shared" si="1973"/>
        <v/>
      </c>
      <c r="FM405" t="str">
        <f t="shared" si="1973"/>
        <v/>
      </c>
      <c r="FN405" t="str">
        <f t="shared" si="1973"/>
        <v/>
      </c>
      <c r="FO405" t="str">
        <f t="shared" si="1973"/>
        <v/>
      </c>
      <c r="FP405" t="str">
        <f t="shared" si="1973"/>
        <v/>
      </c>
      <c r="FQ405" t="str">
        <f t="shared" si="1973"/>
        <v/>
      </c>
      <c r="FR405" t="str">
        <f t="shared" si="1973"/>
        <v/>
      </c>
      <c r="FS405" t="str">
        <f t="shared" si="1974"/>
        <v/>
      </c>
      <c r="FT405" t="str">
        <f t="shared" si="1974"/>
        <v/>
      </c>
      <c r="FU405" t="str">
        <f t="shared" si="1974"/>
        <v/>
      </c>
      <c r="FV405" t="str">
        <f t="shared" si="1974"/>
        <v/>
      </c>
      <c r="FW405" t="str">
        <f t="shared" si="1974"/>
        <v/>
      </c>
      <c r="FX405" t="str">
        <f t="shared" si="1974"/>
        <v/>
      </c>
      <c r="FY405" t="str">
        <f t="shared" si="1974"/>
        <v/>
      </c>
      <c r="FZ405" t="str">
        <f t="shared" si="1974"/>
        <v/>
      </c>
      <c r="GA405" t="str">
        <f t="shared" si="1974"/>
        <v/>
      </c>
      <c r="GB405" t="str">
        <f t="shared" si="1974"/>
        <v/>
      </c>
      <c r="GC405" t="str">
        <f t="shared" si="1975"/>
        <v/>
      </c>
      <c r="GD405" t="str">
        <f t="shared" si="1975"/>
        <v/>
      </c>
      <c r="GE405" t="str">
        <f t="shared" si="1975"/>
        <v/>
      </c>
      <c r="GF405" t="str">
        <f t="shared" si="1975"/>
        <v/>
      </c>
      <c r="GG405" t="str">
        <f t="shared" si="1975"/>
        <v/>
      </c>
      <c r="GH405" t="str">
        <f t="shared" si="1975"/>
        <v/>
      </c>
      <c r="GI405" t="str">
        <f t="shared" si="1975"/>
        <v/>
      </c>
      <c r="GJ405" t="str">
        <f t="shared" si="1975"/>
        <v/>
      </c>
      <c r="GK405" t="str">
        <f t="shared" si="1975"/>
        <v/>
      </c>
      <c r="GL405" t="str">
        <f t="shared" si="1975"/>
        <v/>
      </c>
      <c r="GM405" t="str">
        <f t="shared" si="1976"/>
        <v/>
      </c>
      <c r="GN405" t="str">
        <f t="shared" si="1976"/>
        <v/>
      </c>
      <c r="GO405" t="str">
        <f t="shared" si="1976"/>
        <v/>
      </c>
      <c r="GP405" t="str">
        <f t="shared" si="1976"/>
        <v/>
      </c>
      <c r="GQ405" t="str">
        <f t="shared" si="1976"/>
        <v/>
      </c>
      <c r="GR405" t="str">
        <f t="shared" si="1976"/>
        <v/>
      </c>
      <c r="GS405" t="str">
        <f t="shared" si="1976"/>
        <v/>
      </c>
      <c r="GT405" t="str">
        <f t="shared" si="1976"/>
        <v/>
      </c>
      <c r="GU405" t="str">
        <f t="shared" si="1976"/>
        <v/>
      </c>
      <c r="GV405" t="str">
        <f t="shared" si="1976"/>
        <v/>
      </c>
      <c r="GW405" t="str">
        <f t="shared" si="1977"/>
        <v/>
      </c>
      <c r="GX405" t="str">
        <f t="shared" si="1977"/>
        <v/>
      </c>
      <c r="GY405" t="str">
        <f t="shared" si="1977"/>
        <v/>
      </c>
      <c r="GZ405" t="str">
        <f t="shared" si="1977"/>
        <v/>
      </c>
      <c r="HA405" t="str">
        <f t="shared" si="1977"/>
        <v/>
      </c>
      <c r="HB405" t="str">
        <f t="shared" si="1977"/>
        <v/>
      </c>
      <c r="HC405" t="str">
        <f t="shared" si="1977"/>
        <v/>
      </c>
      <c r="HD405" t="str">
        <f t="shared" si="1977"/>
        <v/>
      </c>
      <c r="HE405" t="str">
        <f t="shared" si="1977"/>
        <v/>
      </c>
      <c r="HF405" t="str">
        <f t="shared" si="1977"/>
        <v/>
      </c>
      <c r="HG405" t="str">
        <f t="shared" si="1978"/>
        <v/>
      </c>
      <c r="HH405" t="str">
        <f t="shared" si="1978"/>
        <v/>
      </c>
      <c r="HI405" t="str">
        <f t="shared" si="1978"/>
        <v/>
      </c>
      <c r="HJ405" t="str">
        <f t="shared" si="1978"/>
        <v/>
      </c>
      <c r="HK405" t="str">
        <f t="shared" si="1978"/>
        <v/>
      </c>
      <c r="HL405" t="str">
        <f t="shared" si="1978"/>
        <v/>
      </c>
      <c r="HM405" t="str">
        <f t="shared" si="1978"/>
        <v/>
      </c>
      <c r="HN405" t="str">
        <f t="shared" si="1978"/>
        <v/>
      </c>
      <c r="HO405" t="str">
        <f t="shared" si="1978"/>
        <v/>
      </c>
      <c r="HP405" t="str">
        <f t="shared" si="1978"/>
        <v/>
      </c>
      <c r="HQ405" t="str">
        <f t="shared" si="1979"/>
        <v/>
      </c>
      <c r="HR405" t="str">
        <f t="shared" si="1979"/>
        <v/>
      </c>
      <c r="HS405" t="str">
        <f t="shared" si="1979"/>
        <v/>
      </c>
      <c r="HT405" t="str">
        <f t="shared" si="1979"/>
        <v/>
      </c>
      <c r="HU405" t="str">
        <f t="shared" si="1979"/>
        <v/>
      </c>
      <c r="HV405" t="str">
        <f t="shared" si="1979"/>
        <v/>
      </c>
      <c r="HW405" t="str">
        <f t="shared" si="1979"/>
        <v/>
      </c>
      <c r="HX405" t="str">
        <f t="shared" si="1979"/>
        <v/>
      </c>
      <c r="HY405" t="str">
        <f t="shared" si="1979"/>
        <v/>
      </c>
      <c r="HZ405" t="str">
        <f t="shared" si="1979"/>
        <v/>
      </c>
      <c r="IA405" t="str">
        <f t="shared" si="1980"/>
        <v/>
      </c>
      <c r="IB405" t="str">
        <f t="shared" si="1980"/>
        <v/>
      </c>
      <c r="IC405" t="str">
        <f t="shared" si="1980"/>
        <v/>
      </c>
      <c r="ID405" t="str">
        <f t="shared" si="1980"/>
        <v/>
      </c>
      <c r="IE405" t="str">
        <f t="shared" si="1980"/>
        <v/>
      </c>
      <c r="IF405" t="str">
        <f t="shared" si="1980"/>
        <v/>
      </c>
      <c r="IG405" t="str">
        <f t="shared" si="1980"/>
        <v/>
      </c>
      <c r="IH405" t="str">
        <f t="shared" si="1980"/>
        <v/>
      </c>
      <c r="II405" t="str">
        <f t="shared" si="1980"/>
        <v/>
      </c>
      <c r="IJ405" t="str">
        <f t="shared" si="1980"/>
        <v/>
      </c>
      <c r="IK405" t="str">
        <f t="shared" si="1981"/>
        <v/>
      </c>
      <c r="IL405" t="str">
        <f t="shared" si="1981"/>
        <v/>
      </c>
      <c r="IM405" t="str">
        <f t="shared" si="1981"/>
        <v/>
      </c>
      <c r="IN405" t="str">
        <f t="shared" si="1981"/>
        <v/>
      </c>
      <c r="IO405" t="str">
        <f t="shared" si="1981"/>
        <v/>
      </c>
      <c r="IP405" t="str">
        <f t="shared" si="1981"/>
        <v/>
      </c>
      <c r="IQ405" t="str">
        <f t="shared" si="1981"/>
        <v/>
      </c>
      <c r="IR405" t="str">
        <f t="shared" si="1981"/>
        <v/>
      </c>
      <c r="IS405" t="str">
        <f t="shared" si="1981"/>
        <v/>
      </c>
      <c r="IT405" t="str">
        <f t="shared" si="1981"/>
        <v/>
      </c>
      <c r="IU405" t="str">
        <f t="shared" si="1982"/>
        <v/>
      </c>
      <c r="IV405" t="str">
        <f t="shared" si="1982"/>
        <v/>
      </c>
      <c r="IW405" t="str">
        <f t="shared" si="1982"/>
        <v/>
      </c>
      <c r="IX405" t="str">
        <f t="shared" si="1982"/>
        <v/>
      </c>
      <c r="IY405" t="str">
        <f t="shared" si="1982"/>
        <v/>
      </c>
      <c r="IZ405" t="str">
        <f t="shared" si="1982"/>
        <v/>
      </c>
      <c r="JA405" t="str">
        <f t="shared" si="1982"/>
        <v/>
      </c>
      <c r="JB405" t="str">
        <f t="shared" si="1982"/>
        <v/>
      </c>
      <c r="JC405" t="str">
        <f t="shared" si="1982"/>
        <v/>
      </c>
      <c r="JD405" t="str">
        <f t="shared" si="1982"/>
        <v/>
      </c>
      <c r="JE405" t="str">
        <f t="shared" si="1983"/>
        <v/>
      </c>
      <c r="JF405" t="str">
        <f t="shared" si="1983"/>
        <v/>
      </c>
      <c r="JG405" t="str">
        <f t="shared" si="1983"/>
        <v/>
      </c>
      <c r="JH405" t="str">
        <f t="shared" si="1983"/>
        <v/>
      </c>
      <c r="JI405" t="str">
        <f t="shared" si="1983"/>
        <v/>
      </c>
      <c r="JJ405" t="str">
        <f t="shared" si="1983"/>
        <v/>
      </c>
      <c r="JK405" t="str">
        <f t="shared" si="1983"/>
        <v/>
      </c>
      <c r="JL405" t="str">
        <f t="shared" si="1983"/>
        <v/>
      </c>
      <c r="JM405" t="str">
        <f t="shared" si="1983"/>
        <v/>
      </c>
      <c r="JN405" t="str">
        <f t="shared" si="1983"/>
        <v/>
      </c>
      <c r="JO405" t="str">
        <f t="shared" si="1984"/>
        <v/>
      </c>
      <c r="JP405" t="str">
        <f t="shared" si="1984"/>
        <v/>
      </c>
      <c r="JQ405" t="str">
        <f t="shared" si="1984"/>
        <v/>
      </c>
      <c r="JR405" t="str">
        <f t="shared" si="1984"/>
        <v/>
      </c>
      <c r="JS405" t="str">
        <f t="shared" si="1984"/>
        <v/>
      </c>
      <c r="JT405" t="str">
        <f t="shared" si="1984"/>
        <v/>
      </c>
      <c r="JU405" t="str">
        <f t="shared" si="1984"/>
        <v/>
      </c>
      <c r="JV405" t="str">
        <f t="shared" si="1984"/>
        <v/>
      </c>
      <c r="JW405" t="str">
        <f t="shared" si="1984"/>
        <v/>
      </c>
      <c r="JX405" t="str">
        <f t="shared" si="1984"/>
        <v/>
      </c>
      <c r="JY405" t="str">
        <f t="shared" si="1985"/>
        <v/>
      </c>
      <c r="JZ405" t="str">
        <f t="shared" si="1985"/>
        <v/>
      </c>
      <c r="KA405" t="str">
        <f t="shared" si="1985"/>
        <v/>
      </c>
      <c r="KB405" t="str">
        <f t="shared" si="1985"/>
        <v/>
      </c>
      <c r="KC405" t="str">
        <f t="shared" si="1985"/>
        <v/>
      </c>
      <c r="KD405" t="str">
        <f t="shared" si="1985"/>
        <v/>
      </c>
      <c r="KE405" t="str">
        <f t="shared" si="1985"/>
        <v/>
      </c>
      <c r="KF405" t="str">
        <f t="shared" si="1985"/>
        <v/>
      </c>
      <c r="KG405" t="str">
        <f t="shared" si="1985"/>
        <v/>
      </c>
      <c r="KH405" t="str">
        <f t="shared" si="1985"/>
        <v/>
      </c>
      <c r="KI405" t="str">
        <f t="shared" si="1986"/>
        <v/>
      </c>
      <c r="KJ405" t="str">
        <f t="shared" si="1986"/>
        <v/>
      </c>
      <c r="KK405" t="str">
        <f t="shared" si="1986"/>
        <v/>
      </c>
      <c r="KL405" t="str">
        <f t="shared" si="1986"/>
        <v/>
      </c>
      <c r="KM405" t="str">
        <f t="shared" si="1986"/>
        <v/>
      </c>
      <c r="KN405" t="str">
        <f t="shared" si="1986"/>
        <v/>
      </c>
      <c r="KO405" t="str">
        <f t="shared" si="1986"/>
        <v/>
      </c>
      <c r="KP405" t="str">
        <f t="shared" si="1986"/>
        <v/>
      </c>
      <c r="KQ405" t="str">
        <f t="shared" si="1986"/>
        <v/>
      </c>
      <c r="KR405" t="str">
        <f t="shared" si="1986"/>
        <v/>
      </c>
      <c r="KS405" t="str">
        <f t="shared" si="1987"/>
        <v/>
      </c>
      <c r="KT405" t="str">
        <f t="shared" si="1987"/>
        <v/>
      </c>
      <c r="KU405" t="str">
        <f t="shared" si="1987"/>
        <v/>
      </c>
      <c r="KV405" t="str">
        <f t="shared" si="1987"/>
        <v/>
      </c>
      <c r="KW405" t="str">
        <f t="shared" si="1987"/>
        <v/>
      </c>
      <c r="KX405" t="str">
        <f t="shared" si="1987"/>
        <v/>
      </c>
      <c r="KY405" t="str">
        <f t="shared" si="1987"/>
        <v/>
      </c>
      <c r="KZ405" t="str">
        <f t="shared" si="1987"/>
        <v/>
      </c>
      <c r="LA405" t="str">
        <f t="shared" si="1987"/>
        <v/>
      </c>
      <c r="LB405" t="str">
        <f t="shared" si="1987"/>
        <v/>
      </c>
      <c r="LC405" t="str">
        <f t="shared" si="1988"/>
        <v/>
      </c>
      <c r="LD405" t="str">
        <f t="shared" si="1988"/>
        <v/>
      </c>
      <c r="LE405" t="str">
        <f t="shared" si="1988"/>
        <v/>
      </c>
      <c r="LF405" t="str">
        <f t="shared" si="1988"/>
        <v/>
      </c>
      <c r="LG405" t="str">
        <f t="shared" si="1988"/>
        <v/>
      </c>
      <c r="LH405" t="str">
        <f t="shared" si="1988"/>
        <v/>
      </c>
      <c r="LI405" t="str">
        <f t="shared" si="1988"/>
        <v/>
      </c>
      <c r="LJ405" t="str">
        <f t="shared" si="1988"/>
        <v/>
      </c>
      <c r="LK405" t="str">
        <f t="shared" si="1988"/>
        <v/>
      </c>
      <c r="LL405" t="str">
        <f t="shared" si="1988"/>
        <v/>
      </c>
      <c r="LM405" t="str">
        <f t="shared" si="1989"/>
        <v/>
      </c>
      <c r="LN405" t="str">
        <f t="shared" si="1989"/>
        <v/>
      </c>
      <c r="LO405" t="str">
        <f t="shared" si="1989"/>
        <v/>
      </c>
      <c r="LP405" t="str">
        <f t="shared" si="1989"/>
        <v/>
      </c>
      <c r="LQ405" t="str">
        <f t="shared" si="1989"/>
        <v/>
      </c>
      <c r="LR405" t="str">
        <f t="shared" si="1989"/>
        <v/>
      </c>
      <c r="LS405" t="str">
        <f t="shared" si="1989"/>
        <v/>
      </c>
      <c r="LT405" t="str">
        <f t="shared" si="1989"/>
        <v/>
      </c>
      <c r="LU405" t="str">
        <f t="shared" si="1989"/>
        <v/>
      </c>
      <c r="LV405" t="str">
        <f t="shared" si="1989"/>
        <v/>
      </c>
      <c r="LW405" t="str">
        <f t="shared" si="1990"/>
        <v/>
      </c>
      <c r="LX405" t="str">
        <f t="shared" si="1990"/>
        <v/>
      </c>
      <c r="LY405" t="str">
        <f t="shared" si="1990"/>
        <v/>
      </c>
      <c r="LZ405" t="str">
        <f t="shared" si="1990"/>
        <v/>
      </c>
      <c r="MA405" t="str">
        <f t="shared" si="1990"/>
        <v/>
      </c>
      <c r="MB405" t="str">
        <f t="shared" si="1990"/>
        <v/>
      </c>
      <c r="MC405" t="str">
        <f t="shared" si="1990"/>
        <v/>
      </c>
      <c r="MD405" t="str">
        <f t="shared" si="1990"/>
        <v/>
      </c>
      <c r="ME405" t="str">
        <f t="shared" si="1990"/>
        <v/>
      </c>
      <c r="MF405" t="str">
        <f t="shared" si="1990"/>
        <v/>
      </c>
      <c r="MG405" t="str">
        <f t="shared" si="1991"/>
        <v/>
      </c>
      <c r="MH405" t="str">
        <f t="shared" si="1991"/>
        <v/>
      </c>
      <c r="MI405" t="str">
        <f t="shared" si="1991"/>
        <v/>
      </c>
      <c r="MJ405" t="str">
        <f t="shared" si="1991"/>
        <v/>
      </c>
      <c r="MK405" t="str">
        <f t="shared" si="1991"/>
        <v/>
      </c>
      <c r="ML405" t="str">
        <f t="shared" si="1991"/>
        <v/>
      </c>
      <c r="MM405" t="str">
        <f t="shared" si="1991"/>
        <v/>
      </c>
      <c r="MN405" t="str">
        <f t="shared" si="1991"/>
        <v/>
      </c>
      <c r="MO405" t="str">
        <f t="shared" si="1991"/>
        <v/>
      </c>
      <c r="MP405" t="str">
        <f t="shared" si="1991"/>
        <v/>
      </c>
      <c r="MQ405" t="str">
        <f t="shared" si="1992"/>
        <v/>
      </c>
      <c r="MR405" t="str">
        <f t="shared" si="1992"/>
        <v/>
      </c>
      <c r="MS405" t="str">
        <f t="shared" si="1992"/>
        <v/>
      </c>
      <c r="MT405" t="str">
        <f t="shared" si="1992"/>
        <v/>
      </c>
      <c r="MU405" t="str">
        <f t="shared" si="1992"/>
        <v/>
      </c>
      <c r="MV405" t="str">
        <f t="shared" si="1992"/>
        <v/>
      </c>
      <c r="MW405" t="str">
        <f t="shared" si="1992"/>
        <v/>
      </c>
      <c r="MX405" t="str">
        <f t="shared" si="1992"/>
        <v/>
      </c>
      <c r="MY405" t="str">
        <f t="shared" si="1992"/>
        <v/>
      </c>
      <c r="MZ405" t="str">
        <f t="shared" si="1992"/>
        <v/>
      </c>
      <c r="NA405" t="str">
        <f t="shared" si="1993"/>
        <v/>
      </c>
      <c r="NB405" t="str">
        <f t="shared" si="1993"/>
        <v/>
      </c>
      <c r="NC405" t="str">
        <f t="shared" si="1993"/>
        <v/>
      </c>
      <c r="ND405" t="str">
        <f t="shared" si="1993"/>
        <v/>
      </c>
      <c r="NE405" t="str">
        <f t="shared" si="1993"/>
        <v/>
      </c>
      <c r="NF405" t="str">
        <f t="shared" si="1993"/>
        <v/>
      </c>
      <c r="NG405" t="str">
        <f t="shared" si="1993"/>
        <v/>
      </c>
      <c r="NH405" t="str">
        <f t="shared" si="1993"/>
        <v/>
      </c>
      <c r="NI405" t="str">
        <f t="shared" si="1993"/>
        <v/>
      </c>
      <c r="NJ405" t="str">
        <f t="shared" si="1993"/>
        <v/>
      </c>
      <c r="NK405" t="str">
        <f t="shared" si="1994"/>
        <v/>
      </c>
      <c r="NL405" t="str">
        <f t="shared" si="1994"/>
        <v/>
      </c>
      <c r="NM405" t="str">
        <f t="shared" si="1994"/>
        <v/>
      </c>
      <c r="NN405" t="str">
        <f t="shared" si="1994"/>
        <v/>
      </c>
      <c r="NO405" t="str">
        <f t="shared" si="1994"/>
        <v/>
      </c>
      <c r="NP405" t="str">
        <f t="shared" si="1994"/>
        <v/>
      </c>
      <c r="NQ405" t="str">
        <f t="shared" si="1994"/>
        <v/>
      </c>
      <c r="NR405" t="str">
        <f t="shared" si="1994"/>
        <v/>
      </c>
      <c r="NS405" t="str">
        <f t="shared" si="1994"/>
        <v/>
      </c>
      <c r="NT405" t="str">
        <f t="shared" si="1994"/>
        <v/>
      </c>
      <c r="NU405" t="str">
        <f t="shared" si="1995"/>
        <v/>
      </c>
      <c r="NV405" t="str">
        <f t="shared" si="1995"/>
        <v/>
      </c>
      <c r="NW405" t="str">
        <f t="shared" si="1995"/>
        <v/>
      </c>
      <c r="NX405" t="str">
        <f t="shared" si="1995"/>
        <v/>
      </c>
      <c r="NY405" t="str">
        <f t="shared" si="1995"/>
        <v/>
      </c>
      <c r="NZ405" t="str">
        <f t="shared" si="1995"/>
        <v/>
      </c>
      <c r="OA405" t="str">
        <f t="shared" si="1995"/>
        <v/>
      </c>
      <c r="OB405" t="str">
        <f t="shared" si="1995"/>
        <v/>
      </c>
      <c r="OC405" t="str">
        <f t="shared" si="1995"/>
        <v/>
      </c>
      <c r="OD405" t="str">
        <f t="shared" si="1995"/>
        <v/>
      </c>
      <c r="OE405" t="str">
        <f t="shared" si="1996"/>
        <v/>
      </c>
      <c r="OF405" t="str">
        <f t="shared" si="1996"/>
        <v/>
      </c>
      <c r="OG405" t="str">
        <f t="shared" si="1996"/>
        <v/>
      </c>
      <c r="OH405" t="str">
        <f t="shared" si="1996"/>
        <v/>
      </c>
      <c r="OI405" t="str">
        <f t="shared" si="1996"/>
        <v/>
      </c>
      <c r="OJ405" t="str">
        <f t="shared" si="1996"/>
        <v/>
      </c>
      <c r="OK405" t="str">
        <f t="shared" si="1996"/>
        <v/>
      </c>
      <c r="OL405" t="str">
        <f t="shared" si="1996"/>
        <v/>
      </c>
      <c r="OM405" t="str">
        <f t="shared" si="1996"/>
        <v/>
      </c>
      <c r="ON405" t="str">
        <f t="shared" si="1996"/>
        <v/>
      </c>
      <c r="OO405" t="str">
        <f t="shared" si="1997"/>
        <v/>
      </c>
      <c r="OP405" t="str">
        <f t="shared" si="1997"/>
        <v/>
      </c>
      <c r="OQ405" t="str">
        <f t="shared" si="1997"/>
        <v/>
      </c>
      <c r="OR405" t="str">
        <f t="shared" si="1997"/>
        <v/>
      </c>
      <c r="OS405" t="str">
        <f t="shared" si="1997"/>
        <v/>
      </c>
      <c r="OT405" t="str">
        <f t="shared" si="1997"/>
        <v/>
      </c>
      <c r="OU405" t="str">
        <f t="shared" si="1997"/>
        <v/>
      </c>
      <c r="OV405" t="str">
        <f t="shared" si="1997"/>
        <v/>
      </c>
      <c r="OW405" t="str">
        <f t="shared" si="1997"/>
        <v/>
      </c>
      <c r="OX405" t="str">
        <f t="shared" si="1997"/>
        <v/>
      </c>
      <c r="OY405" t="str">
        <f t="shared" si="1998"/>
        <v/>
      </c>
      <c r="OZ405" t="str">
        <f t="shared" si="1998"/>
        <v/>
      </c>
      <c r="PA405" t="str">
        <f t="shared" si="1998"/>
        <v/>
      </c>
      <c r="PB405" t="str">
        <f t="shared" si="1998"/>
        <v/>
      </c>
      <c r="PC405" t="str">
        <f t="shared" si="1998"/>
        <v/>
      </c>
      <c r="PD405" t="str">
        <f t="shared" si="1998"/>
        <v/>
      </c>
      <c r="PE405" t="str">
        <f t="shared" si="1998"/>
        <v/>
      </c>
      <c r="PF405" t="str">
        <f t="shared" si="1998"/>
        <v/>
      </c>
      <c r="PG405" t="str">
        <f t="shared" si="1998"/>
        <v/>
      </c>
      <c r="PH405" t="str">
        <f t="shared" si="1998"/>
        <v/>
      </c>
      <c r="PI405" t="str">
        <f t="shared" si="1999"/>
        <v/>
      </c>
      <c r="PJ405" t="str">
        <f t="shared" si="1999"/>
        <v/>
      </c>
      <c r="PK405" t="str">
        <f t="shared" si="1999"/>
        <v/>
      </c>
      <c r="PL405" t="str">
        <f t="shared" si="1999"/>
        <v/>
      </c>
      <c r="PM405" t="str">
        <f t="shared" si="1999"/>
        <v/>
      </c>
      <c r="PN405" t="str">
        <f t="shared" si="1999"/>
        <v/>
      </c>
      <c r="PO405" t="str">
        <f t="shared" si="1999"/>
        <v/>
      </c>
      <c r="PP405" t="str">
        <f t="shared" si="1999"/>
        <v/>
      </c>
      <c r="PQ405" t="str">
        <f t="shared" si="1999"/>
        <v/>
      </c>
      <c r="PR405" t="str">
        <f t="shared" si="1999"/>
        <v/>
      </c>
      <c r="PS405" t="str">
        <f t="shared" si="2000"/>
        <v/>
      </c>
      <c r="PT405" t="str">
        <f t="shared" si="2000"/>
        <v/>
      </c>
      <c r="PU405" t="str">
        <f t="shared" si="2000"/>
        <v/>
      </c>
      <c r="PV405" t="str">
        <f t="shared" si="2000"/>
        <v/>
      </c>
      <c r="PW405" t="str">
        <f t="shared" si="2000"/>
        <v/>
      </c>
      <c r="PX405" t="str">
        <f t="shared" si="2000"/>
        <v/>
      </c>
      <c r="PY405" t="str">
        <f t="shared" si="2000"/>
        <v/>
      </c>
      <c r="PZ405" t="str">
        <f t="shared" si="2000"/>
        <v/>
      </c>
      <c r="QA405" t="str">
        <f t="shared" si="2000"/>
        <v/>
      </c>
      <c r="QB405" t="str">
        <f t="shared" si="2000"/>
        <v/>
      </c>
      <c r="QC405" t="str">
        <f t="shared" si="2001"/>
        <v/>
      </c>
      <c r="QD405" t="str">
        <f t="shared" si="2001"/>
        <v/>
      </c>
      <c r="QE405" t="str">
        <f t="shared" si="2001"/>
        <v/>
      </c>
      <c r="QF405" t="str">
        <f t="shared" si="2001"/>
        <v/>
      </c>
      <c r="QG405" t="str">
        <f t="shared" si="2001"/>
        <v/>
      </c>
      <c r="QH405" t="str">
        <f t="shared" si="2001"/>
        <v/>
      </c>
      <c r="QI405" t="str">
        <f t="shared" si="2001"/>
        <v/>
      </c>
      <c r="QJ405" t="str">
        <f t="shared" si="2001"/>
        <v/>
      </c>
      <c r="QK405" t="str">
        <f t="shared" si="2001"/>
        <v/>
      </c>
      <c r="QL405" t="str">
        <f t="shared" si="2001"/>
        <v/>
      </c>
      <c r="QM405" t="str">
        <f t="shared" si="2002"/>
        <v/>
      </c>
      <c r="QN405" t="str">
        <f t="shared" si="2002"/>
        <v/>
      </c>
      <c r="QO405" t="str">
        <f t="shared" si="2002"/>
        <v/>
      </c>
      <c r="QP405" t="str">
        <f t="shared" si="2002"/>
        <v/>
      </c>
      <c r="QQ405" t="str">
        <f t="shared" si="2002"/>
        <v/>
      </c>
      <c r="QR405" t="str">
        <f t="shared" si="2002"/>
        <v/>
      </c>
      <c r="QS405" t="str">
        <f t="shared" si="2002"/>
        <v/>
      </c>
      <c r="QT405" t="str">
        <f t="shared" si="2002"/>
        <v/>
      </c>
      <c r="QU405" t="str">
        <f t="shared" si="2002"/>
        <v/>
      </c>
      <c r="QV405" t="str">
        <f t="shared" si="2002"/>
        <v/>
      </c>
      <c r="QW405" t="str">
        <f t="shared" si="2003"/>
        <v/>
      </c>
      <c r="QX405" t="str">
        <f t="shared" si="2003"/>
        <v/>
      </c>
      <c r="QY405" t="str">
        <f t="shared" si="2003"/>
        <v/>
      </c>
      <c r="QZ405" t="str">
        <f t="shared" si="2003"/>
        <v/>
      </c>
      <c r="RA405" t="str">
        <f t="shared" si="2003"/>
        <v/>
      </c>
      <c r="RB405" t="str">
        <f t="shared" si="2003"/>
        <v/>
      </c>
      <c r="RC405" t="str">
        <f t="shared" si="2003"/>
        <v/>
      </c>
      <c r="RD405" t="str">
        <f t="shared" si="2003"/>
        <v/>
      </c>
      <c r="RE405" t="str">
        <f t="shared" si="2003"/>
        <v/>
      </c>
      <c r="RF405" t="str">
        <f t="shared" si="2003"/>
        <v/>
      </c>
      <c r="RG405" t="str">
        <f t="shared" si="2004"/>
        <v/>
      </c>
      <c r="RH405" t="str">
        <f t="shared" si="2004"/>
        <v/>
      </c>
      <c r="RI405" t="str">
        <f t="shared" si="2004"/>
        <v/>
      </c>
      <c r="RJ405" t="str">
        <f t="shared" si="2004"/>
        <v/>
      </c>
      <c r="RK405" t="str">
        <f t="shared" si="2004"/>
        <v/>
      </c>
      <c r="RL405" t="str">
        <f t="shared" si="2004"/>
        <v/>
      </c>
      <c r="RM405" t="str">
        <f t="shared" si="2004"/>
        <v/>
      </c>
      <c r="RN405" t="str">
        <f t="shared" si="2004"/>
        <v/>
      </c>
      <c r="RO405" t="str">
        <f t="shared" si="2004"/>
        <v/>
      </c>
      <c r="RP405" t="str">
        <f t="shared" si="2004"/>
        <v/>
      </c>
      <c r="RQ405" t="str">
        <f t="shared" si="2005"/>
        <v/>
      </c>
      <c r="RR405" t="str">
        <f t="shared" si="2005"/>
        <v/>
      </c>
      <c r="RS405" t="str">
        <f t="shared" si="2005"/>
        <v/>
      </c>
      <c r="RT405" t="str">
        <f t="shared" si="2005"/>
        <v/>
      </c>
      <c r="RU405" t="str">
        <f t="shared" si="2005"/>
        <v/>
      </c>
      <c r="RV405" t="str">
        <f t="shared" si="2005"/>
        <v/>
      </c>
      <c r="RW405" t="str">
        <f t="shared" si="2005"/>
        <v/>
      </c>
      <c r="RX405" t="str">
        <f t="shared" si="2005"/>
        <v/>
      </c>
      <c r="RY405" t="str">
        <f t="shared" si="2005"/>
        <v/>
      </c>
      <c r="RZ405" t="str">
        <f t="shared" si="2005"/>
        <v/>
      </c>
      <c r="SA405" t="str">
        <f t="shared" si="2006"/>
        <v/>
      </c>
      <c r="SB405" t="str">
        <f t="shared" si="2006"/>
        <v/>
      </c>
      <c r="SC405" t="str">
        <f t="shared" si="2006"/>
        <v/>
      </c>
      <c r="SD405" t="str">
        <f t="shared" si="2006"/>
        <v/>
      </c>
      <c r="SE405" t="str">
        <f t="shared" si="2006"/>
        <v/>
      </c>
      <c r="SF405" t="str">
        <f t="shared" si="2006"/>
        <v/>
      </c>
      <c r="SG405" t="str">
        <f t="shared" si="2006"/>
        <v/>
      </c>
      <c r="SH405" t="str">
        <f t="shared" si="2006"/>
        <v/>
      </c>
      <c r="SI405" t="str">
        <f t="shared" si="2006"/>
        <v/>
      </c>
      <c r="SJ405" t="str">
        <f t="shared" si="2006"/>
        <v/>
      </c>
    </row>
    <row r="406" spans="1:504" x14ac:dyDescent="0.3">
      <c r="A406" s="24">
        <v>400</v>
      </c>
      <c r="B406" s="26" t="str">
        <f>IF(Data!B405="","",Data!B405)</f>
        <v/>
      </c>
      <c r="C406" s="26" t="str">
        <f>IF(Data!C405="","",Data!C405)</f>
        <v/>
      </c>
      <c r="D406" s="27" t="str">
        <f t="shared" si="1956"/>
        <v/>
      </c>
      <c r="E406" t="str">
        <f t="shared" si="1957"/>
        <v/>
      </c>
      <c r="F406" t="str">
        <f t="shared" si="1957"/>
        <v/>
      </c>
      <c r="G406" t="str">
        <f t="shared" si="1957"/>
        <v/>
      </c>
      <c r="H406" t="str">
        <f t="shared" si="1957"/>
        <v/>
      </c>
      <c r="I406" t="str">
        <f t="shared" si="1957"/>
        <v/>
      </c>
      <c r="J406" t="str">
        <f t="shared" si="1957"/>
        <v/>
      </c>
      <c r="K406" t="str">
        <f t="shared" si="1957"/>
        <v/>
      </c>
      <c r="L406" t="str">
        <f t="shared" si="1957"/>
        <v/>
      </c>
      <c r="M406" t="str">
        <f t="shared" si="1957"/>
        <v/>
      </c>
      <c r="N406" t="str">
        <f t="shared" si="1957"/>
        <v/>
      </c>
      <c r="O406" t="str">
        <f t="shared" si="1958"/>
        <v/>
      </c>
      <c r="P406" t="str">
        <f t="shared" si="1958"/>
        <v/>
      </c>
      <c r="Q406" t="str">
        <f t="shared" si="1958"/>
        <v/>
      </c>
      <c r="R406" t="str">
        <f t="shared" si="1958"/>
        <v/>
      </c>
      <c r="S406" t="str">
        <f t="shared" si="1958"/>
        <v/>
      </c>
      <c r="T406" t="str">
        <f t="shared" si="1958"/>
        <v/>
      </c>
      <c r="U406" t="str">
        <f t="shared" si="1958"/>
        <v/>
      </c>
      <c r="V406" t="str">
        <f t="shared" si="1958"/>
        <v/>
      </c>
      <c r="W406" t="str">
        <f t="shared" si="1958"/>
        <v/>
      </c>
      <c r="X406" t="str">
        <f t="shared" si="1958"/>
        <v/>
      </c>
      <c r="Y406" t="str">
        <f t="shared" si="1959"/>
        <v/>
      </c>
      <c r="Z406" t="str">
        <f t="shared" si="1959"/>
        <v/>
      </c>
      <c r="AA406" t="str">
        <f t="shared" si="1959"/>
        <v/>
      </c>
      <c r="AB406" t="str">
        <f t="shared" si="1959"/>
        <v/>
      </c>
      <c r="AC406" t="str">
        <f t="shared" si="1959"/>
        <v/>
      </c>
      <c r="AD406" t="str">
        <f t="shared" si="1959"/>
        <v/>
      </c>
      <c r="AE406" t="str">
        <f t="shared" si="1959"/>
        <v/>
      </c>
      <c r="AF406" t="str">
        <f t="shared" si="1959"/>
        <v/>
      </c>
      <c r="AG406" t="str">
        <f t="shared" si="1959"/>
        <v/>
      </c>
      <c r="AH406" t="str">
        <f t="shared" si="1959"/>
        <v/>
      </c>
      <c r="AI406" t="str">
        <f t="shared" si="1960"/>
        <v/>
      </c>
      <c r="AJ406" t="str">
        <f t="shared" si="1960"/>
        <v/>
      </c>
      <c r="AK406" t="str">
        <f t="shared" si="1960"/>
        <v/>
      </c>
      <c r="AL406" t="str">
        <f t="shared" si="1960"/>
        <v/>
      </c>
      <c r="AM406" t="str">
        <f t="shared" si="1960"/>
        <v/>
      </c>
      <c r="AN406" t="str">
        <f t="shared" si="1960"/>
        <v/>
      </c>
      <c r="AO406" t="str">
        <f t="shared" si="1960"/>
        <v/>
      </c>
      <c r="AP406" t="str">
        <f t="shared" si="1960"/>
        <v/>
      </c>
      <c r="AQ406" t="str">
        <f t="shared" si="1960"/>
        <v/>
      </c>
      <c r="AR406" t="str">
        <f t="shared" si="1960"/>
        <v/>
      </c>
      <c r="AS406" t="str">
        <f t="shared" si="1961"/>
        <v/>
      </c>
      <c r="AT406" t="str">
        <f t="shared" si="1961"/>
        <v/>
      </c>
      <c r="AU406" t="str">
        <f t="shared" si="1961"/>
        <v/>
      </c>
      <c r="AV406" t="str">
        <f t="shared" si="1961"/>
        <v/>
      </c>
      <c r="AW406" t="str">
        <f t="shared" si="1961"/>
        <v/>
      </c>
      <c r="AX406" t="str">
        <f t="shared" si="1961"/>
        <v/>
      </c>
      <c r="AY406" t="str">
        <f t="shared" si="1961"/>
        <v/>
      </c>
      <c r="AZ406" t="str">
        <f t="shared" si="1961"/>
        <v/>
      </c>
      <c r="BA406" t="str">
        <f t="shared" si="1961"/>
        <v/>
      </c>
      <c r="BB406" t="str">
        <f t="shared" si="1961"/>
        <v/>
      </c>
      <c r="BC406" t="str">
        <f t="shared" si="1962"/>
        <v/>
      </c>
      <c r="BD406" t="str">
        <f t="shared" si="1962"/>
        <v/>
      </c>
      <c r="BE406" t="str">
        <f t="shared" si="1962"/>
        <v/>
      </c>
      <c r="BF406" t="str">
        <f t="shared" si="1962"/>
        <v/>
      </c>
      <c r="BG406" t="str">
        <f t="shared" si="1962"/>
        <v/>
      </c>
      <c r="BH406" t="str">
        <f t="shared" si="1962"/>
        <v/>
      </c>
      <c r="BI406" t="str">
        <f t="shared" si="1962"/>
        <v/>
      </c>
      <c r="BJ406" t="str">
        <f t="shared" si="1962"/>
        <v/>
      </c>
      <c r="BK406" t="str">
        <f t="shared" si="1962"/>
        <v/>
      </c>
      <c r="BL406" t="str">
        <f t="shared" si="1962"/>
        <v/>
      </c>
      <c r="BM406" t="str">
        <f t="shared" si="1963"/>
        <v/>
      </c>
      <c r="BN406" t="str">
        <f t="shared" si="1963"/>
        <v/>
      </c>
      <c r="BO406" t="str">
        <f t="shared" si="1963"/>
        <v/>
      </c>
      <c r="BP406" t="str">
        <f t="shared" si="1963"/>
        <v/>
      </c>
      <c r="BQ406" t="str">
        <f t="shared" si="1963"/>
        <v/>
      </c>
      <c r="BR406" t="str">
        <f t="shared" si="1963"/>
        <v/>
      </c>
      <c r="BS406" t="str">
        <f t="shared" si="1963"/>
        <v/>
      </c>
      <c r="BT406" t="str">
        <f t="shared" si="1963"/>
        <v/>
      </c>
      <c r="BU406" t="str">
        <f t="shared" si="1963"/>
        <v/>
      </c>
      <c r="BV406" t="str">
        <f t="shared" si="1963"/>
        <v/>
      </c>
      <c r="BW406" t="str">
        <f t="shared" si="1964"/>
        <v/>
      </c>
      <c r="BX406" t="str">
        <f t="shared" si="1964"/>
        <v/>
      </c>
      <c r="BY406" t="str">
        <f t="shared" si="1964"/>
        <v/>
      </c>
      <c r="BZ406" t="str">
        <f t="shared" si="1964"/>
        <v/>
      </c>
      <c r="CA406" t="str">
        <f t="shared" si="1964"/>
        <v/>
      </c>
      <c r="CB406" t="str">
        <f t="shared" si="1964"/>
        <v/>
      </c>
      <c r="CC406" t="str">
        <f t="shared" si="1964"/>
        <v/>
      </c>
      <c r="CD406" t="str">
        <f t="shared" si="1964"/>
        <v/>
      </c>
      <c r="CE406" t="str">
        <f t="shared" si="1964"/>
        <v/>
      </c>
      <c r="CF406" t="str">
        <f t="shared" si="1964"/>
        <v/>
      </c>
      <c r="CG406" t="str">
        <f t="shared" si="1965"/>
        <v/>
      </c>
      <c r="CH406" t="str">
        <f t="shared" si="1965"/>
        <v/>
      </c>
      <c r="CI406" t="str">
        <f t="shared" si="1965"/>
        <v/>
      </c>
      <c r="CJ406" t="str">
        <f t="shared" si="1965"/>
        <v/>
      </c>
      <c r="CK406" t="str">
        <f t="shared" si="1965"/>
        <v/>
      </c>
      <c r="CL406" t="str">
        <f t="shared" si="1965"/>
        <v/>
      </c>
      <c r="CM406" t="str">
        <f t="shared" si="1965"/>
        <v/>
      </c>
      <c r="CN406" t="str">
        <f t="shared" si="1965"/>
        <v/>
      </c>
      <c r="CO406" t="str">
        <f t="shared" si="1965"/>
        <v/>
      </c>
      <c r="CP406" t="str">
        <f t="shared" si="1965"/>
        <v/>
      </c>
      <c r="CQ406" t="str">
        <f t="shared" si="1966"/>
        <v/>
      </c>
      <c r="CR406" t="str">
        <f t="shared" si="1966"/>
        <v/>
      </c>
      <c r="CS406" t="str">
        <f t="shared" si="1966"/>
        <v/>
      </c>
      <c r="CT406" t="str">
        <f t="shared" si="1966"/>
        <v/>
      </c>
      <c r="CU406" t="str">
        <f t="shared" si="1966"/>
        <v/>
      </c>
      <c r="CV406" t="str">
        <f t="shared" si="1966"/>
        <v/>
      </c>
      <c r="CW406" t="str">
        <f t="shared" si="1966"/>
        <v/>
      </c>
      <c r="CX406" t="str">
        <f t="shared" si="1966"/>
        <v/>
      </c>
      <c r="CY406" t="str">
        <f t="shared" si="1966"/>
        <v/>
      </c>
      <c r="CZ406" t="str">
        <f t="shared" si="1966"/>
        <v/>
      </c>
      <c r="DA406" t="str">
        <f t="shared" si="1967"/>
        <v/>
      </c>
      <c r="DB406" t="str">
        <f t="shared" si="1967"/>
        <v/>
      </c>
      <c r="DC406" t="str">
        <f t="shared" si="1967"/>
        <v/>
      </c>
      <c r="DD406" t="str">
        <f t="shared" si="1967"/>
        <v/>
      </c>
      <c r="DE406" t="str">
        <f t="shared" si="1967"/>
        <v/>
      </c>
      <c r="DF406" t="str">
        <f t="shared" si="1967"/>
        <v/>
      </c>
      <c r="DG406" t="str">
        <f t="shared" si="1967"/>
        <v/>
      </c>
      <c r="DH406" t="str">
        <f t="shared" si="1967"/>
        <v/>
      </c>
      <c r="DI406" t="str">
        <f t="shared" si="1967"/>
        <v/>
      </c>
      <c r="DJ406" t="str">
        <f t="shared" si="1967"/>
        <v/>
      </c>
      <c r="DK406" t="str">
        <f t="shared" si="1968"/>
        <v/>
      </c>
      <c r="DL406" t="str">
        <f t="shared" si="1968"/>
        <v/>
      </c>
      <c r="DM406" t="str">
        <f t="shared" si="1968"/>
        <v/>
      </c>
      <c r="DN406" t="str">
        <f t="shared" si="1968"/>
        <v/>
      </c>
      <c r="DO406" t="str">
        <f t="shared" si="1968"/>
        <v/>
      </c>
      <c r="DP406" t="str">
        <f t="shared" si="1968"/>
        <v/>
      </c>
      <c r="DQ406" t="str">
        <f t="shared" si="1968"/>
        <v/>
      </c>
      <c r="DR406" t="str">
        <f t="shared" si="1968"/>
        <v/>
      </c>
      <c r="DS406" t="str">
        <f t="shared" si="1968"/>
        <v/>
      </c>
      <c r="DT406" t="str">
        <f t="shared" si="1968"/>
        <v/>
      </c>
      <c r="DU406" t="str">
        <f t="shared" si="1969"/>
        <v/>
      </c>
      <c r="DV406" t="str">
        <f t="shared" si="1969"/>
        <v/>
      </c>
      <c r="DW406" t="str">
        <f t="shared" si="1969"/>
        <v/>
      </c>
      <c r="DX406" t="str">
        <f t="shared" si="1969"/>
        <v/>
      </c>
      <c r="DY406" t="str">
        <f t="shared" si="1969"/>
        <v/>
      </c>
      <c r="DZ406" t="str">
        <f t="shared" si="1969"/>
        <v/>
      </c>
      <c r="EA406" t="str">
        <f t="shared" si="1969"/>
        <v/>
      </c>
      <c r="EB406" t="str">
        <f t="shared" si="1969"/>
        <v/>
      </c>
      <c r="EC406" t="str">
        <f t="shared" si="1969"/>
        <v/>
      </c>
      <c r="ED406" t="str">
        <f t="shared" si="1969"/>
        <v/>
      </c>
      <c r="EE406" t="str">
        <f t="shared" si="1970"/>
        <v/>
      </c>
      <c r="EF406" t="str">
        <f t="shared" si="1970"/>
        <v/>
      </c>
      <c r="EG406" t="str">
        <f t="shared" si="1970"/>
        <v/>
      </c>
      <c r="EH406" t="str">
        <f t="shared" si="1970"/>
        <v/>
      </c>
      <c r="EI406" t="str">
        <f t="shared" si="1970"/>
        <v/>
      </c>
      <c r="EJ406" t="str">
        <f t="shared" si="1970"/>
        <v/>
      </c>
      <c r="EK406" t="str">
        <f t="shared" si="1970"/>
        <v/>
      </c>
      <c r="EL406" t="str">
        <f t="shared" si="1970"/>
        <v/>
      </c>
      <c r="EM406" t="str">
        <f t="shared" si="1970"/>
        <v/>
      </c>
      <c r="EN406" t="str">
        <f t="shared" si="1970"/>
        <v/>
      </c>
      <c r="EO406" t="str">
        <f t="shared" si="1971"/>
        <v/>
      </c>
      <c r="EP406" t="str">
        <f t="shared" si="1971"/>
        <v/>
      </c>
      <c r="EQ406" t="str">
        <f t="shared" si="1971"/>
        <v/>
      </c>
      <c r="ER406" t="str">
        <f t="shared" si="1971"/>
        <v/>
      </c>
      <c r="ES406" t="str">
        <f t="shared" si="1971"/>
        <v/>
      </c>
      <c r="ET406" t="str">
        <f t="shared" si="1971"/>
        <v/>
      </c>
      <c r="EU406" t="str">
        <f t="shared" si="1971"/>
        <v/>
      </c>
      <c r="EV406" t="str">
        <f t="shared" si="1971"/>
        <v/>
      </c>
      <c r="EW406" t="str">
        <f t="shared" si="1971"/>
        <v/>
      </c>
      <c r="EX406" t="str">
        <f t="shared" si="1971"/>
        <v/>
      </c>
      <c r="EY406" t="str">
        <f t="shared" si="1972"/>
        <v/>
      </c>
      <c r="EZ406" t="str">
        <f t="shared" si="1972"/>
        <v/>
      </c>
      <c r="FA406" t="str">
        <f t="shared" si="1972"/>
        <v/>
      </c>
      <c r="FB406" t="str">
        <f t="shared" si="1972"/>
        <v/>
      </c>
      <c r="FC406" t="str">
        <f t="shared" si="1972"/>
        <v/>
      </c>
      <c r="FD406" t="str">
        <f t="shared" si="1972"/>
        <v/>
      </c>
      <c r="FE406" t="str">
        <f t="shared" si="1972"/>
        <v/>
      </c>
      <c r="FF406" t="str">
        <f t="shared" si="1972"/>
        <v/>
      </c>
      <c r="FG406" t="str">
        <f t="shared" si="1972"/>
        <v/>
      </c>
      <c r="FH406" t="str">
        <f t="shared" si="1972"/>
        <v/>
      </c>
      <c r="FI406" t="str">
        <f t="shared" si="1973"/>
        <v/>
      </c>
      <c r="FJ406" t="str">
        <f t="shared" si="1973"/>
        <v/>
      </c>
      <c r="FK406" t="str">
        <f t="shared" si="1973"/>
        <v/>
      </c>
      <c r="FL406" t="str">
        <f t="shared" si="1973"/>
        <v/>
      </c>
      <c r="FM406" t="str">
        <f t="shared" si="1973"/>
        <v/>
      </c>
      <c r="FN406" t="str">
        <f t="shared" si="1973"/>
        <v/>
      </c>
      <c r="FO406" t="str">
        <f t="shared" si="1973"/>
        <v/>
      </c>
      <c r="FP406" t="str">
        <f t="shared" si="1973"/>
        <v/>
      </c>
      <c r="FQ406" t="str">
        <f t="shared" si="1973"/>
        <v/>
      </c>
      <c r="FR406" t="str">
        <f t="shared" si="1973"/>
        <v/>
      </c>
      <c r="FS406" t="str">
        <f t="shared" si="1974"/>
        <v/>
      </c>
      <c r="FT406" t="str">
        <f t="shared" si="1974"/>
        <v/>
      </c>
      <c r="FU406" t="str">
        <f t="shared" si="1974"/>
        <v/>
      </c>
      <c r="FV406" t="str">
        <f t="shared" si="1974"/>
        <v/>
      </c>
      <c r="FW406" t="str">
        <f t="shared" si="1974"/>
        <v/>
      </c>
      <c r="FX406" t="str">
        <f t="shared" si="1974"/>
        <v/>
      </c>
      <c r="FY406" t="str">
        <f t="shared" si="1974"/>
        <v/>
      </c>
      <c r="FZ406" t="str">
        <f t="shared" si="1974"/>
        <v/>
      </c>
      <c r="GA406" t="str">
        <f t="shared" si="1974"/>
        <v/>
      </c>
      <c r="GB406" t="str">
        <f t="shared" si="1974"/>
        <v/>
      </c>
      <c r="GC406" t="str">
        <f t="shared" si="1975"/>
        <v/>
      </c>
      <c r="GD406" t="str">
        <f t="shared" si="1975"/>
        <v/>
      </c>
      <c r="GE406" t="str">
        <f t="shared" si="1975"/>
        <v/>
      </c>
      <c r="GF406" t="str">
        <f t="shared" si="1975"/>
        <v/>
      </c>
      <c r="GG406" t="str">
        <f t="shared" si="1975"/>
        <v/>
      </c>
      <c r="GH406" t="str">
        <f t="shared" si="1975"/>
        <v/>
      </c>
      <c r="GI406" t="str">
        <f t="shared" si="1975"/>
        <v/>
      </c>
      <c r="GJ406" t="str">
        <f t="shared" si="1975"/>
        <v/>
      </c>
      <c r="GK406" t="str">
        <f t="shared" si="1975"/>
        <v/>
      </c>
      <c r="GL406" t="str">
        <f t="shared" si="1975"/>
        <v/>
      </c>
      <c r="GM406" t="str">
        <f t="shared" si="1976"/>
        <v/>
      </c>
      <c r="GN406" t="str">
        <f t="shared" si="1976"/>
        <v/>
      </c>
      <c r="GO406" t="str">
        <f t="shared" si="1976"/>
        <v/>
      </c>
      <c r="GP406" t="str">
        <f t="shared" si="1976"/>
        <v/>
      </c>
      <c r="GQ406" t="str">
        <f t="shared" si="1976"/>
        <v/>
      </c>
      <c r="GR406" t="str">
        <f t="shared" si="1976"/>
        <v/>
      </c>
      <c r="GS406" t="str">
        <f t="shared" si="1976"/>
        <v/>
      </c>
      <c r="GT406" t="str">
        <f t="shared" si="1976"/>
        <v/>
      </c>
      <c r="GU406" t="str">
        <f t="shared" si="1976"/>
        <v/>
      </c>
      <c r="GV406" t="str">
        <f t="shared" si="1976"/>
        <v/>
      </c>
      <c r="GW406" t="str">
        <f t="shared" si="1977"/>
        <v/>
      </c>
      <c r="GX406" t="str">
        <f t="shared" si="1977"/>
        <v/>
      </c>
      <c r="GY406" t="str">
        <f t="shared" si="1977"/>
        <v/>
      </c>
      <c r="GZ406" t="str">
        <f t="shared" si="1977"/>
        <v/>
      </c>
      <c r="HA406" t="str">
        <f t="shared" si="1977"/>
        <v/>
      </c>
      <c r="HB406" t="str">
        <f t="shared" si="1977"/>
        <v/>
      </c>
      <c r="HC406" t="str">
        <f t="shared" si="1977"/>
        <v/>
      </c>
      <c r="HD406" t="str">
        <f t="shared" si="1977"/>
        <v/>
      </c>
      <c r="HE406" t="str">
        <f t="shared" si="1977"/>
        <v/>
      </c>
      <c r="HF406" t="str">
        <f t="shared" si="1977"/>
        <v/>
      </c>
      <c r="HG406" t="str">
        <f t="shared" si="1978"/>
        <v/>
      </c>
      <c r="HH406" t="str">
        <f t="shared" si="1978"/>
        <v/>
      </c>
      <c r="HI406" t="str">
        <f t="shared" si="1978"/>
        <v/>
      </c>
      <c r="HJ406" t="str">
        <f t="shared" si="1978"/>
        <v/>
      </c>
      <c r="HK406" t="str">
        <f t="shared" si="1978"/>
        <v/>
      </c>
      <c r="HL406" t="str">
        <f t="shared" si="1978"/>
        <v/>
      </c>
      <c r="HM406" t="str">
        <f t="shared" si="1978"/>
        <v/>
      </c>
      <c r="HN406" t="str">
        <f t="shared" si="1978"/>
        <v/>
      </c>
      <c r="HO406" t="str">
        <f t="shared" si="1978"/>
        <v/>
      </c>
      <c r="HP406" t="str">
        <f t="shared" si="1978"/>
        <v/>
      </c>
      <c r="HQ406" t="str">
        <f t="shared" si="1979"/>
        <v/>
      </c>
      <c r="HR406" t="str">
        <f t="shared" si="1979"/>
        <v/>
      </c>
      <c r="HS406" t="str">
        <f t="shared" si="1979"/>
        <v/>
      </c>
      <c r="HT406" t="str">
        <f t="shared" si="1979"/>
        <v/>
      </c>
      <c r="HU406" t="str">
        <f t="shared" si="1979"/>
        <v/>
      </c>
      <c r="HV406" t="str">
        <f t="shared" si="1979"/>
        <v/>
      </c>
      <c r="HW406" t="str">
        <f t="shared" si="1979"/>
        <v/>
      </c>
      <c r="HX406" t="str">
        <f t="shared" si="1979"/>
        <v/>
      </c>
      <c r="HY406" t="str">
        <f t="shared" si="1979"/>
        <v/>
      </c>
      <c r="HZ406" t="str">
        <f t="shared" si="1979"/>
        <v/>
      </c>
      <c r="IA406" t="str">
        <f t="shared" si="1980"/>
        <v/>
      </c>
      <c r="IB406" t="str">
        <f t="shared" si="1980"/>
        <v/>
      </c>
      <c r="IC406" t="str">
        <f t="shared" si="1980"/>
        <v/>
      </c>
      <c r="ID406" t="str">
        <f t="shared" si="1980"/>
        <v/>
      </c>
      <c r="IE406" t="str">
        <f t="shared" si="1980"/>
        <v/>
      </c>
      <c r="IF406" t="str">
        <f t="shared" si="1980"/>
        <v/>
      </c>
      <c r="IG406" t="str">
        <f t="shared" si="1980"/>
        <v/>
      </c>
      <c r="IH406" t="str">
        <f t="shared" si="1980"/>
        <v/>
      </c>
      <c r="II406" t="str">
        <f t="shared" si="1980"/>
        <v/>
      </c>
      <c r="IJ406" t="str">
        <f t="shared" si="1980"/>
        <v/>
      </c>
      <c r="IK406" t="str">
        <f t="shared" si="1981"/>
        <v/>
      </c>
      <c r="IL406" t="str">
        <f t="shared" si="1981"/>
        <v/>
      </c>
      <c r="IM406" t="str">
        <f t="shared" si="1981"/>
        <v/>
      </c>
      <c r="IN406" t="str">
        <f t="shared" si="1981"/>
        <v/>
      </c>
      <c r="IO406" t="str">
        <f t="shared" si="1981"/>
        <v/>
      </c>
      <c r="IP406" t="str">
        <f t="shared" si="1981"/>
        <v/>
      </c>
      <c r="IQ406" t="str">
        <f t="shared" si="1981"/>
        <v/>
      </c>
      <c r="IR406" t="str">
        <f t="shared" si="1981"/>
        <v/>
      </c>
      <c r="IS406" t="str">
        <f t="shared" si="1981"/>
        <v/>
      </c>
      <c r="IT406" t="str">
        <f t="shared" si="1981"/>
        <v/>
      </c>
      <c r="IU406" t="str">
        <f t="shared" si="1982"/>
        <v/>
      </c>
      <c r="IV406" t="str">
        <f t="shared" si="1982"/>
        <v/>
      </c>
      <c r="IW406" t="str">
        <f t="shared" si="1982"/>
        <v/>
      </c>
      <c r="IX406" t="str">
        <f t="shared" si="1982"/>
        <v/>
      </c>
      <c r="IY406" t="str">
        <f t="shared" si="1982"/>
        <v/>
      </c>
      <c r="IZ406" t="str">
        <f t="shared" si="1982"/>
        <v/>
      </c>
      <c r="JA406" t="str">
        <f t="shared" si="1982"/>
        <v/>
      </c>
      <c r="JB406" t="str">
        <f t="shared" si="1982"/>
        <v/>
      </c>
      <c r="JC406" t="str">
        <f t="shared" si="1982"/>
        <v/>
      </c>
      <c r="JD406" t="str">
        <f t="shared" si="1982"/>
        <v/>
      </c>
      <c r="JE406" t="str">
        <f t="shared" si="1983"/>
        <v/>
      </c>
      <c r="JF406" t="str">
        <f t="shared" si="1983"/>
        <v/>
      </c>
      <c r="JG406" t="str">
        <f t="shared" si="1983"/>
        <v/>
      </c>
      <c r="JH406" t="str">
        <f t="shared" si="1983"/>
        <v/>
      </c>
      <c r="JI406" t="str">
        <f t="shared" si="1983"/>
        <v/>
      </c>
      <c r="JJ406" t="str">
        <f t="shared" si="1983"/>
        <v/>
      </c>
      <c r="JK406" t="str">
        <f t="shared" si="1983"/>
        <v/>
      </c>
      <c r="JL406" t="str">
        <f t="shared" si="1983"/>
        <v/>
      </c>
      <c r="JM406" t="str">
        <f t="shared" si="1983"/>
        <v/>
      </c>
      <c r="JN406" t="str">
        <f t="shared" si="1983"/>
        <v/>
      </c>
      <c r="JO406" t="str">
        <f t="shared" si="1984"/>
        <v/>
      </c>
      <c r="JP406" t="str">
        <f t="shared" si="1984"/>
        <v/>
      </c>
      <c r="JQ406" t="str">
        <f t="shared" si="1984"/>
        <v/>
      </c>
      <c r="JR406" t="str">
        <f t="shared" si="1984"/>
        <v/>
      </c>
      <c r="JS406" t="str">
        <f t="shared" si="1984"/>
        <v/>
      </c>
      <c r="JT406" t="str">
        <f t="shared" si="1984"/>
        <v/>
      </c>
      <c r="JU406" t="str">
        <f t="shared" si="1984"/>
        <v/>
      </c>
      <c r="JV406" t="str">
        <f t="shared" si="1984"/>
        <v/>
      </c>
      <c r="JW406" t="str">
        <f t="shared" si="1984"/>
        <v/>
      </c>
      <c r="JX406" t="str">
        <f t="shared" si="1984"/>
        <v/>
      </c>
      <c r="JY406" t="str">
        <f t="shared" si="1985"/>
        <v/>
      </c>
      <c r="JZ406" t="str">
        <f t="shared" si="1985"/>
        <v/>
      </c>
      <c r="KA406" t="str">
        <f t="shared" si="1985"/>
        <v/>
      </c>
      <c r="KB406" t="str">
        <f t="shared" si="1985"/>
        <v/>
      </c>
      <c r="KC406" t="str">
        <f t="shared" si="1985"/>
        <v/>
      </c>
      <c r="KD406" t="str">
        <f t="shared" si="1985"/>
        <v/>
      </c>
      <c r="KE406" t="str">
        <f t="shared" si="1985"/>
        <v/>
      </c>
      <c r="KF406" t="str">
        <f t="shared" si="1985"/>
        <v/>
      </c>
      <c r="KG406" t="str">
        <f t="shared" si="1985"/>
        <v/>
      </c>
      <c r="KH406" t="str">
        <f t="shared" si="1985"/>
        <v/>
      </c>
      <c r="KI406" t="str">
        <f t="shared" si="1986"/>
        <v/>
      </c>
      <c r="KJ406" t="str">
        <f t="shared" si="1986"/>
        <v/>
      </c>
      <c r="KK406" t="str">
        <f t="shared" si="1986"/>
        <v/>
      </c>
      <c r="KL406" t="str">
        <f t="shared" si="1986"/>
        <v/>
      </c>
      <c r="KM406" t="str">
        <f t="shared" si="1986"/>
        <v/>
      </c>
      <c r="KN406" t="str">
        <f t="shared" si="1986"/>
        <v/>
      </c>
      <c r="KO406" t="str">
        <f t="shared" si="1986"/>
        <v/>
      </c>
      <c r="KP406" t="str">
        <f t="shared" si="1986"/>
        <v/>
      </c>
      <c r="KQ406" t="str">
        <f t="shared" si="1986"/>
        <v/>
      </c>
      <c r="KR406" t="str">
        <f t="shared" si="1986"/>
        <v/>
      </c>
      <c r="KS406" t="str">
        <f t="shared" si="1987"/>
        <v/>
      </c>
      <c r="KT406" t="str">
        <f t="shared" si="1987"/>
        <v/>
      </c>
      <c r="KU406" t="str">
        <f t="shared" si="1987"/>
        <v/>
      </c>
      <c r="KV406" t="str">
        <f t="shared" si="1987"/>
        <v/>
      </c>
      <c r="KW406" t="str">
        <f t="shared" si="1987"/>
        <v/>
      </c>
      <c r="KX406" t="str">
        <f t="shared" si="1987"/>
        <v/>
      </c>
      <c r="KY406" t="str">
        <f t="shared" si="1987"/>
        <v/>
      </c>
      <c r="KZ406" t="str">
        <f t="shared" si="1987"/>
        <v/>
      </c>
      <c r="LA406" t="str">
        <f t="shared" si="1987"/>
        <v/>
      </c>
      <c r="LB406" t="str">
        <f t="shared" si="1987"/>
        <v/>
      </c>
      <c r="LC406" t="str">
        <f t="shared" si="1988"/>
        <v/>
      </c>
      <c r="LD406" t="str">
        <f t="shared" si="1988"/>
        <v/>
      </c>
      <c r="LE406" t="str">
        <f t="shared" si="1988"/>
        <v/>
      </c>
      <c r="LF406" t="str">
        <f t="shared" si="1988"/>
        <v/>
      </c>
      <c r="LG406" t="str">
        <f t="shared" si="1988"/>
        <v/>
      </c>
      <c r="LH406" t="str">
        <f t="shared" si="1988"/>
        <v/>
      </c>
      <c r="LI406" t="str">
        <f t="shared" si="1988"/>
        <v/>
      </c>
      <c r="LJ406" t="str">
        <f t="shared" si="1988"/>
        <v/>
      </c>
      <c r="LK406" t="str">
        <f t="shared" si="1988"/>
        <v/>
      </c>
      <c r="LL406" t="str">
        <f t="shared" si="1988"/>
        <v/>
      </c>
      <c r="LM406" t="str">
        <f t="shared" si="1989"/>
        <v/>
      </c>
      <c r="LN406" t="str">
        <f t="shared" si="1989"/>
        <v/>
      </c>
      <c r="LO406" t="str">
        <f t="shared" si="1989"/>
        <v/>
      </c>
      <c r="LP406" t="str">
        <f t="shared" si="1989"/>
        <v/>
      </c>
      <c r="LQ406" t="str">
        <f t="shared" si="1989"/>
        <v/>
      </c>
      <c r="LR406" t="str">
        <f t="shared" si="1989"/>
        <v/>
      </c>
      <c r="LS406" t="str">
        <f t="shared" si="1989"/>
        <v/>
      </c>
      <c r="LT406" t="str">
        <f t="shared" si="1989"/>
        <v/>
      </c>
      <c r="LU406" t="str">
        <f t="shared" si="1989"/>
        <v/>
      </c>
      <c r="LV406" t="str">
        <f t="shared" si="1989"/>
        <v/>
      </c>
      <c r="LW406" t="str">
        <f t="shared" si="1990"/>
        <v/>
      </c>
      <c r="LX406" t="str">
        <f t="shared" si="1990"/>
        <v/>
      </c>
      <c r="LY406" t="str">
        <f t="shared" si="1990"/>
        <v/>
      </c>
      <c r="LZ406" t="str">
        <f t="shared" si="1990"/>
        <v/>
      </c>
      <c r="MA406" t="str">
        <f t="shared" si="1990"/>
        <v/>
      </c>
      <c r="MB406" t="str">
        <f t="shared" si="1990"/>
        <v/>
      </c>
      <c r="MC406" t="str">
        <f t="shared" si="1990"/>
        <v/>
      </c>
      <c r="MD406" t="str">
        <f t="shared" si="1990"/>
        <v/>
      </c>
      <c r="ME406" t="str">
        <f t="shared" si="1990"/>
        <v/>
      </c>
      <c r="MF406" t="str">
        <f t="shared" si="1990"/>
        <v/>
      </c>
      <c r="MG406" t="str">
        <f t="shared" si="1991"/>
        <v/>
      </c>
      <c r="MH406" t="str">
        <f t="shared" si="1991"/>
        <v/>
      </c>
      <c r="MI406" t="str">
        <f t="shared" si="1991"/>
        <v/>
      </c>
      <c r="MJ406" t="str">
        <f t="shared" si="1991"/>
        <v/>
      </c>
      <c r="MK406" t="str">
        <f t="shared" si="1991"/>
        <v/>
      </c>
      <c r="ML406" t="str">
        <f t="shared" si="1991"/>
        <v/>
      </c>
      <c r="MM406" t="str">
        <f t="shared" si="1991"/>
        <v/>
      </c>
      <c r="MN406" t="str">
        <f t="shared" si="1991"/>
        <v/>
      </c>
      <c r="MO406" t="str">
        <f t="shared" si="1991"/>
        <v/>
      </c>
      <c r="MP406" t="str">
        <f t="shared" si="1991"/>
        <v/>
      </c>
      <c r="MQ406" t="str">
        <f t="shared" si="1992"/>
        <v/>
      </c>
      <c r="MR406" t="str">
        <f t="shared" si="1992"/>
        <v/>
      </c>
      <c r="MS406" t="str">
        <f t="shared" si="1992"/>
        <v/>
      </c>
      <c r="MT406" t="str">
        <f t="shared" si="1992"/>
        <v/>
      </c>
      <c r="MU406" t="str">
        <f t="shared" si="1992"/>
        <v/>
      </c>
      <c r="MV406" t="str">
        <f t="shared" si="1992"/>
        <v/>
      </c>
      <c r="MW406" t="str">
        <f t="shared" si="1992"/>
        <v/>
      </c>
      <c r="MX406" t="str">
        <f t="shared" si="1992"/>
        <v/>
      </c>
      <c r="MY406" t="str">
        <f t="shared" si="1992"/>
        <v/>
      </c>
      <c r="MZ406" t="str">
        <f t="shared" si="1992"/>
        <v/>
      </c>
      <c r="NA406" t="str">
        <f t="shared" si="1993"/>
        <v/>
      </c>
      <c r="NB406" t="str">
        <f t="shared" si="1993"/>
        <v/>
      </c>
      <c r="NC406" t="str">
        <f t="shared" si="1993"/>
        <v/>
      </c>
      <c r="ND406" t="str">
        <f t="shared" si="1993"/>
        <v/>
      </c>
      <c r="NE406" t="str">
        <f t="shared" si="1993"/>
        <v/>
      </c>
      <c r="NF406" t="str">
        <f t="shared" si="1993"/>
        <v/>
      </c>
      <c r="NG406" t="str">
        <f t="shared" si="1993"/>
        <v/>
      </c>
      <c r="NH406" t="str">
        <f t="shared" si="1993"/>
        <v/>
      </c>
      <c r="NI406" t="str">
        <f t="shared" si="1993"/>
        <v/>
      </c>
      <c r="NJ406" t="str">
        <f t="shared" si="1993"/>
        <v/>
      </c>
      <c r="NK406" t="str">
        <f t="shared" si="1994"/>
        <v/>
      </c>
      <c r="NL406" t="str">
        <f t="shared" si="1994"/>
        <v/>
      </c>
      <c r="NM406" t="str">
        <f t="shared" si="1994"/>
        <v/>
      </c>
      <c r="NN406" t="str">
        <f t="shared" si="1994"/>
        <v/>
      </c>
      <c r="NO406" t="str">
        <f t="shared" si="1994"/>
        <v/>
      </c>
      <c r="NP406" t="str">
        <f t="shared" si="1994"/>
        <v/>
      </c>
      <c r="NQ406" t="str">
        <f t="shared" si="1994"/>
        <v/>
      </c>
      <c r="NR406" t="str">
        <f t="shared" si="1994"/>
        <v/>
      </c>
      <c r="NS406" t="str">
        <f t="shared" si="1994"/>
        <v/>
      </c>
      <c r="NT406" t="str">
        <f t="shared" si="1994"/>
        <v/>
      </c>
      <c r="NU406" t="str">
        <f t="shared" si="1995"/>
        <v/>
      </c>
      <c r="NV406" t="str">
        <f t="shared" si="1995"/>
        <v/>
      </c>
      <c r="NW406" t="str">
        <f t="shared" si="1995"/>
        <v/>
      </c>
      <c r="NX406" t="str">
        <f t="shared" si="1995"/>
        <v/>
      </c>
      <c r="NY406" t="str">
        <f t="shared" si="1995"/>
        <v/>
      </c>
      <c r="NZ406" t="str">
        <f t="shared" si="1995"/>
        <v/>
      </c>
      <c r="OA406" t="str">
        <f t="shared" si="1995"/>
        <v/>
      </c>
      <c r="OB406" t="str">
        <f t="shared" si="1995"/>
        <v/>
      </c>
      <c r="OC406" t="str">
        <f t="shared" si="1995"/>
        <v/>
      </c>
      <c r="OD406" t="str">
        <f t="shared" si="1995"/>
        <v/>
      </c>
      <c r="OE406" t="str">
        <f t="shared" si="1996"/>
        <v/>
      </c>
      <c r="OF406" t="str">
        <f t="shared" si="1996"/>
        <v/>
      </c>
      <c r="OG406" t="str">
        <f t="shared" si="1996"/>
        <v/>
      </c>
      <c r="OH406" t="str">
        <f t="shared" si="1996"/>
        <v/>
      </c>
      <c r="OI406" t="str">
        <f t="shared" si="1996"/>
        <v/>
      </c>
      <c r="OJ406" t="str">
        <f t="shared" si="1996"/>
        <v/>
      </c>
      <c r="OK406" t="str">
        <f t="shared" si="1996"/>
        <v/>
      </c>
      <c r="OL406" t="str">
        <f t="shared" si="1996"/>
        <v/>
      </c>
      <c r="OM406" t="str">
        <f t="shared" si="1996"/>
        <v/>
      </c>
      <c r="ON406" t="str">
        <f t="shared" si="1996"/>
        <v/>
      </c>
      <c r="OO406" t="str">
        <f t="shared" si="1997"/>
        <v/>
      </c>
      <c r="OP406" t="str">
        <f t="shared" si="1997"/>
        <v/>
      </c>
      <c r="OQ406" t="str">
        <f t="shared" si="1997"/>
        <v/>
      </c>
      <c r="OR406" t="str">
        <f t="shared" si="1997"/>
        <v/>
      </c>
      <c r="OS406" t="str">
        <f t="shared" si="1997"/>
        <v/>
      </c>
      <c r="OT406" t="str">
        <f t="shared" si="1997"/>
        <v/>
      </c>
      <c r="OU406" t="str">
        <f t="shared" si="1997"/>
        <v/>
      </c>
      <c r="OV406" t="str">
        <f t="shared" si="1997"/>
        <v/>
      </c>
      <c r="OW406" t="str">
        <f t="shared" si="1997"/>
        <v/>
      </c>
      <c r="OX406" t="str">
        <f t="shared" si="1997"/>
        <v/>
      </c>
      <c r="OY406" t="str">
        <f t="shared" si="1998"/>
        <v/>
      </c>
      <c r="OZ406" t="str">
        <f t="shared" si="1998"/>
        <v/>
      </c>
      <c r="PA406" t="str">
        <f t="shared" si="1998"/>
        <v/>
      </c>
      <c r="PB406" t="str">
        <f t="shared" si="1998"/>
        <v/>
      </c>
      <c r="PC406" t="str">
        <f t="shared" si="1998"/>
        <v/>
      </c>
      <c r="PD406" t="str">
        <f t="shared" si="1998"/>
        <v/>
      </c>
      <c r="PE406" t="str">
        <f t="shared" si="1998"/>
        <v/>
      </c>
      <c r="PF406" t="str">
        <f t="shared" si="1998"/>
        <v/>
      </c>
      <c r="PG406" t="str">
        <f t="shared" si="1998"/>
        <v/>
      </c>
      <c r="PH406" t="str">
        <f t="shared" si="1998"/>
        <v/>
      </c>
      <c r="PI406" t="str">
        <f t="shared" si="1999"/>
        <v/>
      </c>
      <c r="PJ406" t="str">
        <f t="shared" si="1999"/>
        <v/>
      </c>
      <c r="PK406" t="str">
        <f t="shared" si="1999"/>
        <v/>
      </c>
      <c r="PL406" t="str">
        <f t="shared" si="1999"/>
        <v/>
      </c>
      <c r="PM406" t="str">
        <f t="shared" si="1999"/>
        <v/>
      </c>
      <c r="PN406" t="str">
        <f t="shared" si="1999"/>
        <v/>
      </c>
      <c r="PO406" t="str">
        <f t="shared" si="1999"/>
        <v/>
      </c>
      <c r="PP406" t="str">
        <f t="shared" si="1999"/>
        <v/>
      </c>
      <c r="PQ406" t="str">
        <f t="shared" si="1999"/>
        <v/>
      </c>
      <c r="PR406" t="str">
        <f t="shared" si="1999"/>
        <v/>
      </c>
      <c r="PS406" t="str">
        <f t="shared" si="2000"/>
        <v/>
      </c>
      <c r="PT406" t="str">
        <f t="shared" si="2000"/>
        <v/>
      </c>
      <c r="PU406" t="str">
        <f t="shared" si="2000"/>
        <v/>
      </c>
      <c r="PV406" t="str">
        <f t="shared" si="2000"/>
        <v/>
      </c>
      <c r="PW406" t="str">
        <f t="shared" si="2000"/>
        <v/>
      </c>
      <c r="PX406" t="str">
        <f t="shared" si="2000"/>
        <v/>
      </c>
      <c r="PY406" t="str">
        <f t="shared" si="2000"/>
        <v/>
      </c>
      <c r="PZ406" t="str">
        <f t="shared" si="2000"/>
        <v/>
      </c>
      <c r="QA406" t="str">
        <f t="shared" si="2000"/>
        <v/>
      </c>
      <c r="QB406" t="str">
        <f t="shared" si="2000"/>
        <v/>
      </c>
      <c r="QC406" t="str">
        <f t="shared" si="2001"/>
        <v/>
      </c>
      <c r="QD406" t="str">
        <f t="shared" si="2001"/>
        <v/>
      </c>
      <c r="QE406" t="str">
        <f t="shared" si="2001"/>
        <v/>
      </c>
      <c r="QF406" t="str">
        <f t="shared" si="2001"/>
        <v/>
      </c>
      <c r="QG406" t="str">
        <f t="shared" si="2001"/>
        <v/>
      </c>
      <c r="QH406" t="str">
        <f t="shared" si="2001"/>
        <v/>
      </c>
      <c r="QI406" t="str">
        <f t="shared" si="2001"/>
        <v/>
      </c>
      <c r="QJ406" t="str">
        <f t="shared" si="2001"/>
        <v/>
      </c>
      <c r="QK406" t="str">
        <f t="shared" si="2001"/>
        <v/>
      </c>
      <c r="QL406" t="str">
        <f t="shared" si="2001"/>
        <v/>
      </c>
      <c r="QM406" t="str">
        <f t="shared" si="2002"/>
        <v/>
      </c>
      <c r="QN406" t="str">
        <f t="shared" si="2002"/>
        <v/>
      </c>
      <c r="QO406" t="str">
        <f t="shared" si="2002"/>
        <v/>
      </c>
      <c r="QP406" t="str">
        <f t="shared" si="2002"/>
        <v/>
      </c>
      <c r="QQ406" t="str">
        <f t="shared" si="2002"/>
        <v/>
      </c>
      <c r="QR406" t="str">
        <f t="shared" si="2002"/>
        <v/>
      </c>
      <c r="QS406" t="str">
        <f t="shared" si="2002"/>
        <v/>
      </c>
      <c r="QT406" t="str">
        <f t="shared" si="2002"/>
        <v/>
      </c>
      <c r="QU406" t="str">
        <f t="shared" si="2002"/>
        <v/>
      </c>
      <c r="QV406" t="str">
        <f t="shared" si="2002"/>
        <v/>
      </c>
      <c r="QW406" t="str">
        <f t="shared" si="2003"/>
        <v/>
      </c>
      <c r="QX406" t="str">
        <f t="shared" si="2003"/>
        <v/>
      </c>
      <c r="QY406" t="str">
        <f t="shared" si="2003"/>
        <v/>
      </c>
      <c r="QZ406" t="str">
        <f t="shared" si="2003"/>
        <v/>
      </c>
      <c r="RA406" t="str">
        <f t="shared" si="2003"/>
        <v/>
      </c>
      <c r="RB406" t="str">
        <f t="shared" si="2003"/>
        <v/>
      </c>
      <c r="RC406" t="str">
        <f t="shared" si="2003"/>
        <v/>
      </c>
      <c r="RD406" t="str">
        <f t="shared" si="2003"/>
        <v/>
      </c>
      <c r="RE406" t="str">
        <f t="shared" si="2003"/>
        <v/>
      </c>
      <c r="RF406" t="str">
        <f t="shared" si="2003"/>
        <v/>
      </c>
      <c r="RG406" t="str">
        <f t="shared" si="2004"/>
        <v/>
      </c>
      <c r="RH406" t="str">
        <f t="shared" si="2004"/>
        <v/>
      </c>
      <c r="RI406" t="str">
        <f t="shared" si="2004"/>
        <v/>
      </c>
      <c r="RJ406" t="str">
        <f t="shared" si="2004"/>
        <v/>
      </c>
      <c r="RK406" t="str">
        <f t="shared" si="2004"/>
        <v/>
      </c>
      <c r="RL406" t="str">
        <f t="shared" si="2004"/>
        <v/>
      </c>
      <c r="RM406" t="str">
        <f t="shared" si="2004"/>
        <v/>
      </c>
      <c r="RN406" t="str">
        <f t="shared" si="2004"/>
        <v/>
      </c>
      <c r="RO406" t="str">
        <f t="shared" si="2004"/>
        <v/>
      </c>
      <c r="RP406" t="str">
        <f t="shared" si="2004"/>
        <v/>
      </c>
      <c r="RQ406" t="str">
        <f t="shared" si="2005"/>
        <v/>
      </c>
      <c r="RR406" t="str">
        <f t="shared" si="2005"/>
        <v/>
      </c>
      <c r="RS406" t="str">
        <f t="shared" si="2005"/>
        <v/>
      </c>
      <c r="RT406" t="str">
        <f t="shared" si="2005"/>
        <v/>
      </c>
      <c r="RU406" t="str">
        <f t="shared" si="2005"/>
        <v/>
      </c>
      <c r="RV406" t="str">
        <f t="shared" si="2005"/>
        <v/>
      </c>
      <c r="RW406" t="str">
        <f t="shared" si="2005"/>
        <v/>
      </c>
      <c r="RX406" t="str">
        <f t="shared" si="2005"/>
        <v/>
      </c>
      <c r="RY406" t="str">
        <f t="shared" si="2005"/>
        <v/>
      </c>
      <c r="RZ406" t="str">
        <f t="shared" si="2005"/>
        <v/>
      </c>
      <c r="SA406" t="str">
        <f t="shared" si="2006"/>
        <v/>
      </c>
      <c r="SB406" t="str">
        <f t="shared" si="2006"/>
        <v/>
      </c>
      <c r="SC406" t="str">
        <f t="shared" si="2006"/>
        <v/>
      </c>
      <c r="SD406" t="str">
        <f t="shared" si="2006"/>
        <v/>
      </c>
      <c r="SE406" t="str">
        <f t="shared" si="2006"/>
        <v/>
      </c>
      <c r="SF406" t="str">
        <f t="shared" si="2006"/>
        <v/>
      </c>
      <c r="SG406" t="str">
        <f t="shared" si="2006"/>
        <v/>
      </c>
      <c r="SH406" t="str">
        <f t="shared" si="2006"/>
        <v/>
      </c>
      <c r="SI406" t="str">
        <f t="shared" si="2006"/>
        <v/>
      </c>
      <c r="SJ406" t="str">
        <f t="shared" si="2006"/>
        <v/>
      </c>
    </row>
    <row r="407" spans="1:504" x14ac:dyDescent="0.3">
      <c r="A407" s="24">
        <v>401</v>
      </c>
      <c r="B407" s="26" t="str">
        <f>IF(Data!B406="","",Data!B406)</f>
        <v/>
      </c>
      <c r="C407" s="26" t="str">
        <f>IF(Data!C406="","",Data!C406)</f>
        <v/>
      </c>
      <c r="D407" s="27" t="str">
        <f t="shared" si="1956"/>
        <v/>
      </c>
      <c r="E407" t="str">
        <f t="shared" ref="E407:N416" si="2007">IF(OR($B407="",E$5="",$B407=E$5),"",(E$6-$C407)/(E$5-$B407))</f>
        <v/>
      </c>
      <c r="F407" t="str">
        <f t="shared" si="2007"/>
        <v/>
      </c>
      <c r="G407" t="str">
        <f t="shared" si="2007"/>
        <v/>
      </c>
      <c r="H407" t="str">
        <f t="shared" si="2007"/>
        <v/>
      </c>
      <c r="I407" t="str">
        <f t="shared" si="2007"/>
        <v/>
      </c>
      <c r="J407" t="str">
        <f t="shared" si="2007"/>
        <v/>
      </c>
      <c r="K407" t="str">
        <f t="shared" si="2007"/>
        <v/>
      </c>
      <c r="L407" t="str">
        <f t="shared" si="2007"/>
        <v/>
      </c>
      <c r="M407" t="str">
        <f t="shared" si="2007"/>
        <v/>
      </c>
      <c r="N407" t="str">
        <f t="shared" si="2007"/>
        <v/>
      </c>
      <c r="O407" t="str">
        <f t="shared" ref="O407:X416" si="2008">IF(OR($B407="",O$5="",$B407=O$5),"",(O$6-$C407)/(O$5-$B407))</f>
        <v/>
      </c>
      <c r="P407" t="str">
        <f t="shared" si="2008"/>
        <v/>
      </c>
      <c r="Q407" t="str">
        <f t="shared" si="2008"/>
        <v/>
      </c>
      <c r="R407" t="str">
        <f t="shared" si="2008"/>
        <v/>
      </c>
      <c r="S407" t="str">
        <f t="shared" si="2008"/>
        <v/>
      </c>
      <c r="T407" t="str">
        <f t="shared" si="2008"/>
        <v/>
      </c>
      <c r="U407" t="str">
        <f t="shared" si="2008"/>
        <v/>
      </c>
      <c r="V407" t="str">
        <f t="shared" si="2008"/>
        <v/>
      </c>
      <c r="W407" t="str">
        <f t="shared" si="2008"/>
        <v/>
      </c>
      <c r="X407" t="str">
        <f t="shared" si="2008"/>
        <v/>
      </c>
      <c r="Y407" t="str">
        <f t="shared" ref="Y407:AH416" si="2009">IF(OR($B407="",Y$5="",$B407=Y$5),"",(Y$6-$C407)/(Y$5-$B407))</f>
        <v/>
      </c>
      <c r="Z407" t="str">
        <f t="shared" si="2009"/>
        <v/>
      </c>
      <c r="AA407" t="str">
        <f t="shared" si="2009"/>
        <v/>
      </c>
      <c r="AB407" t="str">
        <f t="shared" si="2009"/>
        <v/>
      </c>
      <c r="AC407" t="str">
        <f t="shared" si="2009"/>
        <v/>
      </c>
      <c r="AD407" t="str">
        <f t="shared" si="2009"/>
        <v/>
      </c>
      <c r="AE407" t="str">
        <f t="shared" si="2009"/>
        <v/>
      </c>
      <c r="AF407" t="str">
        <f t="shared" si="2009"/>
        <v/>
      </c>
      <c r="AG407" t="str">
        <f t="shared" si="2009"/>
        <v/>
      </c>
      <c r="AH407" t="str">
        <f t="shared" si="2009"/>
        <v/>
      </c>
      <c r="AI407" t="str">
        <f t="shared" ref="AI407:AR416" si="2010">IF(OR($B407="",AI$5="",$B407=AI$5),"",(AI$6-$C407)/(AI$5-$B407))</f>
        <v/>
      </c>
      <c r="AJ407" t="str">
        <f t="shared" si="2010"/>
        <v/>
      </c>
      <c r="AK407" t="str">
        <f t="shared" si="2010"/>
        <v/>
      </c>
      <c r="AL407" t="str">
        <f t="shared" si="2010"/>
        <v/>
      </c>
      <c r="AM407" t="str">
        <f t="shared" si="2010"/>
        <v/>
      </c>
      <c r="AN407" t="str">
        <f t="shared" si="2010"/>
        <v/>
      </c>
      <c r="AO407" t="str">
        <f t="shared" si="2010"/>
        <v/>
      </c>
      <c r="AP407" t="str">
        <f t="shared" si="2010"/>
        <v/>
      </c>
      <c r="AQ407" t="str">
        <f t="shared" si="2010"/>
        <v/>
      </c>
      <c r="AR407" t="str">
        <f t="shared" si="2010"/>
        <v/>
      </c>
      <c r="AS407" t="str">
        <f t="shared" ref="AS407:BB416" si="2011">IF(OR($B407="",AS$5="",$B407=AS$5),"",(AS$6-$C407)/(AS$5-$B407))</f>
        <v/>
      </c>
      <c r="AT407" t="str">
        <f t="shared" si="2011"/>
        <v/>
      </c>
      <c r="AU407" t="str">
        <f t="shared" si="2011"/>
        <v/>
      </c>
      <c r="AV407" t="str">
        <f t="shared" si="2011"/>
        <v/>
      </c>
      <c r="AW407" t="str">
        <f t="shared" si="2011"/>
        <v/>
      </c>
      <c r="AX407" t="str">
        <f t="shared" si="2011"/>
        <v/>
      </c>
      <c r="AY407" t="str">
        <f t="shared" si="2011"/>
        <v/>
      </c>
      <c r="AZ407" t="str">
        <f t="shared" si="2011"/>
        <v/>
      </c>
      <c r="BA407" t="str">
        <f t="shared" si="2011"/>
        <v/>
      </c>
      <c r="BB407" t="str">
        <f t="shared" si="2011"/>
        <v/>
      </c>
      <c r="BC407" t="str">
        <f t="shared" ref="BC407:BL416" si="2012">IF(OR($B407="",BC$5="",$B407=BC$5),"",(BC$6-$C407)/(BC$5-$B407))</f>
        <v/>
      </c>
      <c r="BD407" t="str">
        <f t="shared" si="2012"/>
        <v/>
      </c>
      <c r="BE407" t="str">
        <f t="shared" si="2012"/>
        <v/>
      </c>
      <c r="BF407" t="str">
        <f t="shared" si="2012"/>
        <v/>
      </c>
      <c r="BG407" t="str">
        <f t="shared" si="2012"/>
        <v/>
      </c>
      <c r="BH407" t="str">
        <f t="shared" si="2012"/>
        <v/>
      </c>
      <c r="BI407" t="str">
        <f t="shared" si="2012"/>
        <v/>
      </c>
      <c r="BJ407" t="str">
        <f t="shared" si="2012"/>
        <v/>
      </c>
      <c r="BK407" t="str">
        <f t="shared" si="2012"/>
        <v/>
      </c>
      <c r="BL407" t="str">
        <f t="shared" si="2012"/>
        <v/>
      </c>
      <c r="BM407" t="str">
        <f t="shared" ref="BM407:BV416" si="2013">IF(OR($B407="",BM$5="",$B407=BM$5),"",(BM$6-$C407)/(BM$5-$B407))</f>
        <v/>
      </c>
      <c r="BN407" t="str">
        <f t="shared" si="2013"/>
        <v/>
      </c>
      <c r="BO407" t="str">
        <f t="shared" si="2013"/>
        <v/>
      </c>
      <c r="BP407" t="str">
        <f t="shared" si="2013"/>
        <v/>
      </c>
      <c r="BQ407" t="str">
        <f t="shared" si="2013"/>
        <v/>
      </c>
      <c r="BR407" t="str">
        <f t="shared" si="2013"/>
        <v/>
      </c>
      <c r="BS407" t="str">
        <f t="shared" si="2013"/>
        <v/>
      </c>
      <c r="BT407" t="str">
        <f t="shared" si="2013"/>
        <v/>
      </c>
      <c r="BU407" t="str">
        <f t="shared" si="2013"/>
        <v/>
      </c>
      <c r="BV407" t="str">
        <f t="shared" si="2013"/>
        <v/>
      </c>
      <c r="BW407" t="str">
        <f t="shared" ref="BW407:CF416" si="2014">IF(OR($B407="",BW$5="",$B407=BW$5),"",(BW$6-$C407)/(BW$5-$B407))</f>
        <v/>
      </c>
      <c r="BX407" t="str">
        <f t="shared" si="2014"/>
        <v/>
      </c>
      <c r="BY407" t="str">
        <f t="shared" si="2014"/>
        <v/>
      </c>
      <c r="BZ407" t="str">
        <f t="shared" si="2014"/>
        <v/>
      </c>
      <c r="CA407" t="str">
        <f t="shared" si="2014"/>
        <v/>
      </c>
      <c r="CB407" t="str">
        <f t="shared" si="2014"/>
        <v/>
      </c>
      <c r="CC407" t="str">
        <f t="shared" si="2014"/>
        <v/>
      </c>
      <c r="CD407" t="str">
        <f t="shared" si="2014"/>
        <v/>
      </c>
      <c r="CE407" t="str">
        <f t="shared" si="2014"/>
        <v/>
      </c>
      <c r="CF407" t="str">
        <f t="shared" si="2014"/>
        <v/>
      </c>
      <c r="CG407" t="str">
        <f t="shared" ref="CG407:CP416" si="2015">IF(OR($B407="",CG$5="",$B407=CG$5),"",(CG$6-$C407)/(CG$5-$B407))</f>
        <v/>
      </c>
      <c r="CH407" t="str">
        <f t="shared" si="2015"/>
        <v/>
      </c>
      <c r="CI407" t="str">
        <f t="shared" si="2015"/>
        <v/>
      </c>
      <c r="CJ407" t="str">
        <f t="shared" si="2015"/>
        <v/>
      </c>
      <c r="CK407" t="str">
        <f t="shared" si="2015"/>
        <v/>
      </c>
      <c r="CL407" t="str">
        <f t="shared" si="2015"/>
        <v/>
      </c>
      <c r="CM407" t="str">
        <f t="shared" si="2015"/>
        <v/>
      </c>
      <c r="CN407" t="str">
        <f t="shared" si="2015"/>
        <v/>
      </c>
      <c r="CO407" t="str">
        <f t="shared" si="2015"/>
        <v/>
      </c>
      <c r="CP407" t="str">
        <f t="shared" si="2015"/>
        <v/>
      </c>
      <c r="CQ407" t="str">
        <f t="shared" ref="CQ407:CZ416" si="2016">IF(OR($B407="",CQ$5="",$B407=CQ$5),"",(CQ$6-$C407)/(CQ$5-$B407))</f>
        <v/>
      </c>
      <c r="CR407" t="str">
        <f t="shared" si="2016"/>
        <v/>
      </c>
      <c r="CS407" t="str">
        <f t="shared" si="2016"/>
        <v/>
      </c>
      <c r="CT407" t="str">
        <f t="shared" si="2016"/>
        <v/>
      </c>
      <c r="CU407" t="str">
        <f t="shared" si="2016"/>
        <v/>
      </c>
      <c r="CV407" t="str">
        <f t="shared" si="2016"/>
        <v/>
      </c>
      <c r="CW407" t="str">
        <f t="shared" si="2016"/>
        <v/>
      </c>
      <c r="CX407" t="str">
        <f t="shared" si="2016"/>
        <v/>
      </c>
      <c r="CY407" t="str">
        <f t="shared" si="2016"/>
        <v/>
      </c>
      <c r="CZ407" t="str">
        <f t="shared" si="2016"/>
        <v/>
      </c>
      <c r="DA407" t="str">
        <f t="shared" ref="DA407:DJ416" si="2017">IF(OR($B407="",DA$5="",$B407=DA$5),"",(DA$6-$C407)/(DA$5-$B407))</f>
        <v/>
      </c>
      <c r="DB407" t="str">
        <f t="shared" si="2017"/>
        <v/>
      </c>
      <c r="DC407" t="str">
        <f t="shared" si="2017"/>
        <v/>
      </c>
      <c r="DD407" t="str">
        <f t="shared" si="2017"/>
        <v/>
      </c>
      <c r="DE407" t="str">
        <f t="shared" si="2017"/>
        <v/>
      </c>
      <c r="DF407" t="str">
        <f t="shared" si="2017"/>
        <v/>
      </c>
      <c r="DG407" t="str">
        <f t="shared" si="2017"/>
        <v/>
      </c>
      <c r="DH407" t="str">
        <f t="shared" si="2017"/>
        <v/>
      </c>
      <c r="DI407" t="str">
        <f t="shared" si="2017"/>
        <v/>
      </c>
      <c r="DJ407" t="str">
        <f t="shared" si="2017"/>
        <v/>
      </c>
      <c r="DK407" t="str">
        <f t="shared" ref="DK407:DT416" si="2018">IF(OR($B407="",DK$5="",$B407=DK$5),"",(DK$6-$C407)/(DK$5-$B407))</f>
        <v/>
      </c>
      <c r="DL407" t="str">
        <f t="shared" si="2018"/>
        <v/>
      </c>
      <c r="DM407" t="str">
        <f t="shared" si="2018"/>
        <v/>
      </c>
      <c r="DN407" t="str">
        <f t="shared" si="2018"/>
        <v/>
      </c>
      <c r="DO407" t="str">
        <f t="shared" si="2018"/>
        <v/>
      </c>
      <c r="DP407" t="str">
        <f t="shared" si="2018"/>
        <v/>
      </c>
      <c r="DQ407" t="str">
        <f t="shared" si="2018"/>
        <v/>
      </c>
      <c r="DR407" t="str">
        <f t="shared" si="2018"/>
        <v/>
      </c>
      <c r="DS407" t="str">
        <f t="shared" si="2018"/>
        <v/>
      </c>
      <c r="DT407" t="str">
        <f t="shared" si="2018"/>
        <v/>
      </c>
      <c r="DU407" t="str">
        <f t="shared" ref="DU407:ED416" si="2019">IF(OR($B407="",DU$5="",$B407=DU$5),"",(DU$6-$C407)/(DU$5-$B407))</f>
        <v/>
      </c>
      <c r="DV407" t="str">
        <f t="shared" si="2019"/>
        <v/>
      </c>
      <c r="DW407" t="str">
        <f t="shared" si="2019"/>
        <v/>
      </c>
      <c r="DX407" t="str">
        <f t="shared" si="2019"/>
        <v/>
      </c>
      <c r="DY407" t="str">
        <f t="shared" si="2019"/>
        <v/>
      </c>
      <c r="DZ407" t="str">
        <f t="shared" si="2019"/>
        <v/>
      </c>
      <c r="EA407" t="str">
        <f t="shared" si="2019"/>
        <v/>
      </c>
      <c r="EB407" t="str">
        <f t="shared" si="2019"/>
        <v/>
      </c>
      <c r="EC407" t="str">
        <f t="shared" si="2019"/>
        <v/>
      </c>
      <c r="ED407" t="str">
        <f t="shared" si="2019"/>
        <v/>
      </c>
      <c r="EE407" t="str">
        <f t="shared" ref="EE407:EN416" si="2020">IF(OR($B407="",EE$5="",$B407=EE$5),"",(EE$6-$C407)/(EE$5-$B407))</f>
        <v/>
      </c>
      <c r="EF407" t="str">
        <f t="shared" si="2020"/>
        <v/>
      </c>
      <c r="EG407" t="str">
        <f t="shared" si="2020"/>
        <v/>
      </c>
      <c r="EH407" t="str">
        <f t="shared" si="2020"/>
        <v/>
      </c>
      <c r="EI407" t="str">
        <f t="shared" si="2020"/>
        <v/>
      </c>
      <c r="EJ407" t="str">
        <f t="shared" si="2020"/>
        <v/>
      </c>
      <c r="EK407" t="str">
        <f t="shared" si="2020"/>
        <v/>
      </c>
      <c r="EL407" t="str">
        <f t="shared" si="2020"/>
        <v/>
      </c>
      <c r="EM407" t="str">
        <f t="shared" si="2020"/>
        <v/>
      </c>
      <c r="EN407" t="str">
        <f t="shared" si="2020"/>
        <v/>
      </c>
      <c r="EO407" t="str">
        <f t="shared" ref="EO407:EX416" si="2021">IF(OR($B407="",EO$5="",$B407=EO$5),"",(EO$6-$C407)/(EO$5-$B407))</f>
        <v/>
      </c>
      <c r="EP407" t="str">
        <f t="shared" si="2021"/>
        <v/>
      </c>
      <c r="EQ407" t="str">
        <f t="shared" si="2021"/>
        <v/>
      </c>
      <c r="ER407" t="str">
        <f t="shared" si="2021"/>
        <v/>
      </c>
      <c r="ES407" t="str">
        <f t="shared" si="2021"/>
        <v/>
      </c>
      <c r="ET407" t="str">
        <f t="shared" si="2021"/>
        <v/>
      </c>
      <c r="EU407" t="str">
        <f t="shared" si="2021"/>
        <v/>
      </c>
      <c r="EV407" t="str">
        <f t="shared" si="2021"/>
        <v/>
      </c>
      <c r="EW407" t="str">
        <f t="shared" si="2021"/>
        <v/>
      </c>
      <c r="EX407" t="str">
        <f t="shared" si="2021"/>
        <v/>
      </c>
      <c r="EY407" t="str">
        <f t="shared" ref="EY407:FH416" si="2022">IF(OR($B407="",EY$5="",$B407=EY$5),"",(EY$6-$C407)/(EY$5-$B407))</f>
        <v/>
      </c>
      <c r="EZ407" t="str">
        <f t="shared" si="2022"/>
        <v/>
      </c>
      <c r="FA407" t="str">
        <f t="shared" si="2022"/>
        <v/>
      </c>
      <c r="FB407" t="str">
        <f t="shared" si="2022"/>
        <v/>
      </c>
      <c r="FC407" t="str">
        <f t="shared" si="2022"/>
        <v/>
      </c>
      <c r="FD407" t="str">
        <f t="shared" si="2022"/>
        <v/>
      </c>
      <c r="FE407" t="str">
        <f t="shared" si="2022"/>
        <v/>
      </c>
      <c r="FF407" t="str">
        <f t="shared" si="2022"/>
        <v/>
      </c>
      <c r="FG407" t="str">
        <f t="shared" si="2022"/>
        <v/>
      </c>
      <c r="FH407" t="str">
        <f t="shared" si="2022"/>
        <v/>
      </c>
      <c r="FI407" t="str">
        <f t="shared" ref="FI407:FR416" si="2023">IF(OR($B407="",FI$5="",$B407=FI$5),"",(FI$6-$C407)/(FI$5-$B407))</f>
        <v/>
      </c>
      <c r="FJ407" t="str">
        <f t="shared" si="2023"/>
        <v/>
      </c>
      <c r="FK407" t="str">
        <f t="shared" si="2023"/>
        <v/>
      </c>
      <c r="FL407" t="str">
        <f t="shared" si="2023"/>
        <v/>
      </c>
      <c r="FM407" t="str">
        <f t="shared" si="2023"/>
        <v/>
      </c>
      <c r="FN407" t="str">
        <f t="shared" si="2023"/>
        <v/>
      </c>
      <c r="FO407" t="str">
        <f t="shared" si="2023"/>
        <v/>
      </c>
      <c r="FP407" t="str">
        <f t="shared" si="2023"/>
        <v/>
      </c>
      <c r="FQ407" t="str">
        <f t="shared" si="2023"/>
        <v/>
      </c>
      <c r="FR407" t="str">
        <f t="shared" si="2023"/>
        <v/>
      </c>
      <c r="FS407" t="str">
        <f t="shared" ref="FS407:GB416" si="2024">IF(OR($B407="",FS$5="",$B407=FS$5),"",(FS$6-$C407)/(FS$5-$B407))</f>
        <v/>
      </c>
      <c r="FT407" t="str">
        <f t="shared" si="2024"/>
        <v/>
      </c>
      <c r="FU407" t="str">
        <f t="shared" si="2024"/>
        <v/>
      </c>
      <c r="FV407" t="str">
        <f t="shared" si="2024"/>
        <v/>
      </c>
      <c r="FW407" t="str">
        <f t="shared" si="2024"/>
        <v/>
      </c>
      <c r="FX407" t="str">
        <f t="shared" si="2024"/>
        <v/>
      </c>
      <c r="FY407" t="str">
        <f t="shared" si="2024"/>
        <v/>
      </c>
      <c r="FZ407" t="str">
        <f t="shared" si="2024"/>
        <v/>
      </c>
      <c r="GA407" t="str">
        <f t="shared" si="2024"/>
        <v/>
      </c>
      <c r="GB407" t="str">
        <f t="shared" si="2024"/>
        <v/>
      </c>
      <c r="GC407" t="str">
        <f t="shared" ref="GC407:GL416" si="2025">IF(OR($B407="",GC$5="",$B407=GC$5),"",(GC$6-$C407)/(GC$5-$B407))</f>
        <v/>
      </c>
      <c r="GD407" t="str">
        <f t="shared" si="2025"/>
        <v/>
      </c>
      <c r="GE407" t="str">
        <f t="shared" si="2025"/>
        <v/>
      </c>
      <c r="GF407" t="str">
        <f t="shared" si="2025"/>
        <v/>
      </c>
      <c r="GG407" t="str">
        <f t="shared" si="2025"/>
        <v/>
      </c>
      <c r="GH407" t="str">
        <f t="shared" si="2025"/>
        <v/>
      </c>
      <c r="GI407" t="str">
        <f t="shared" si="2025"/>
        <v/>
      </c>
      <c r="GJ407" t="str">
        <f t="shared" si="2025"/>
        <v/>
      </c>
      <c r="GK407" t="str">
        <f t="shared" si="2025"/>
        <v/>
      </c>
      <c r="GL407" t="str">
        <f t="shared" si="2025"/>
        <v/>
      </c>
      <c r="GM407" t="str">
        <f t="shared" ref="GM407:GV416" si="2026">IF(OR($B407="",GM$5="",$B407=GM$5),"",(GM$6-$C407)/(GM$5-$B407))</f>
        <v/>
      </c>
      <c r="GN407" t="str">
        <f t="shared" si="2026"/>
        <v/>
      </c>
      <c r="GO407" t="str">
        <f t="shared" si="2026"/>
        <v/>
      </c>
      <c r="GP407" t="str">
        <f t="shared" si="2026"/>
        <v/>
      </c>
      <c r="GQ407" t="str">
        <f t="shared" si="2026"/>
        <v/>
      </c>
      <c r="GR407" t="str">
        <f t="shared" si="2026"/>
        <v/>
      </c>
      <c r="GS407" t="str">
        <f t="shared" si="2026"/>
        <v/>
      </c>
      <c r="GT407" t="str">
        <f t="shared" si="2026"/>
        <v/>
      </c>
      <c r="GU407" t="str">
        <f t="shared" si="2026"/>
        <v/>
      </c>
      <c r="GV407" t="str">
        <f t="shared" si="2026"/>
        <v/>
      </c>
      <c r="GW407" t="str">
        <f t="shared" ref="GW407:HF416" si="2027">IF(OR($B407="",GW$5="",$B407=GW$5),"",(GW$6-$C407)/(GW$5-$B407))</f>
        <v/>
      </c>
      <c r="GX407" t="str">
        <f t="shared" si="2027"/>
        <v/>
      </c>
      <c r="GY407" t="str">
        <f t="shared" si="2027"/>
        <v/>
      </c>
      <c r="GZ407" t="str">
        <f t="shared" si="2027"/>
        <v/>
      </c>
      <c r="HA407" t="str">
        <f t="shared" si="2027"/>
        <v/>
      </c>
      <c r="HB407" t="str">
        <f t="shared" si="2027"/>
        <v/>
      </c>
      <c r="HC407" t="str">
        <f t="shared" si="2027"/>
        <v/>
      </c>
      <c r="HD407" t="str">
        <f t="shared" si="2027"/>
        <v/>
      </c>
      <c r="HE407" t="str">
        <f t="shared" si="2027"/>
        <v/>
      </c>
      <c r="HF407" t="str">
        <f t="shared" si="2027"/>
        <v/>
      </c>
      <c r="HG407" t="str">
        <f t="shared" ref="HG407:HP416" si="2028">IF(OR($B407="",HG$5="",$B407=HG$5),"",(HG$6-$C407)/(HG$5-$B407))</f>
        <v/>
      </c>
      <c r="HH407" t="str">
        <f t="shared" si="2028"/>
        <v/>
      </c>
      <c r="HI407" t="str">
        <f t="shared" si="2028"/>
        <v/>
      </c>
      <c r="HJ407" t="str">
        <f t="shared" si="2028"/>
        <v/>
      </c>
      <c r="HK407" t="str">
        <f t="shared" si="2028"/>
        <v/>
      </c>
      <c r="HL407" t="str">
        <f t="shared" si="2028"/>
        <v/>
      </c>
      <c r="HM407" t="str">
        <f t="shared" si="2028"/>
        <v/>
      </c>
      <c r="HN407" t="str">
        <f t="shared" si="2028"/>
        <v/>
      </c>
      <c r="HO407" t="str">
        <f t="shared" si="2028"/>
        <v/>
      </c>
      <c r="HP407" t="str">
        <f t="shared" si="2028"/>
        <v/>
      </c>
      <c r="HQ407" t="str">
        <f t="shared" ref="HQ407:HZ416" si="2029">IF(OR($B407="",HQ$5="",$B407=HQ$5),"",(HQ$6-$C407)/(HQ$5-$B407))</f>
        <v/>
      </c>
      <c r="HR407" t="str">
        <f t="shared" si="2029"/>
        <v/>
      </c>
      <c r="HS407" t="str">
        <f t="shared" si="2029"/>
        <v/>
      </c>
      <c r="HT407" t="str">
        <f t="shared" si="2029"/>
        <v/>
      </c>
      <c r="HU407" t="str">
        <f t="shared" si="2029"/>
        <v/>
      </c>
      <c r="HV407" t="str">
        <f t="shared" si="2029"/>
        <v/>
      </c>
      <c r="HW407" t="str">
        <f t="shared" si="2029"/>
        <v/>
      </c>
      <c r="HX407" t="str">
        <f t="shared" si="2029"/>
        <v/>
      </c>
      <c r="HY407" t="str">
        <f t="shared" si="2029"/>
        <v/>
      </c>
      <c r="HZ407" t="str">
        <f t="shared" si="2029"/>
        <v/>
      </c>
      <c r="IA407" t="str">
        <f t="shared" ref="IA407:IJ416" si="2030">IF(OR($B407="",IA$5="",$B407=IA$5),"",(IA$6-$C407)/(IA$5-$B407))</f>
        <v/>
      </c>
      <c r="IB407" t="str">
        <f t="shared" si="2030"/>
        <v/>
      </c>
      <c r="IC407" t="str">
        <f t="shared" si="2030"/>
        <v/>
      </c>
      <c r="ID407" t="str">
        <f t="shared" si="2030"/>
        <v/>
      </c>
      <c r="IE407" t="str">
        <f t="shared" si="2030"/>
        <v/>
      </c>
      <c r="IF407" t="str">
        <f t="shared" si="2030"/>
        <v/>
      </c>
      <c r="IG407" t="str">
        <f t="shared" si="2030"/>
        <v/>
      </c>
      <c r="IH407" t="str">
        <f t="shared" si="2030"/>
        <v/>
      </c>
      <c r="II407" t="str">
        <f t="shared" si="2030"/>
        <v/>
      </c>
      <c r="IJ407" t="str">
        <f t="shared" si="2030"/>
        <v/>
      </c>
      <c r="IK407" t="str">
        <f t="shared" ref="IK407:IT416" si="2031">IF(OR($B407="",IK$5="",$B407=IK$5),"",(IK$6-$C407)/(IK$5-$B407))</f>
        <v/>
      </c>
      <c r="IL407" t="str">
        <f t="shared" si="2031"/>
        <v/>
      </c>
      <c r="IM407" t="str">
        <f t="shared" si="2031"/>
        <v/>
      </c>
      <c r="IN407" t="str">
        <f t="shared" si="2031"/>
        <v/>
      </c>
      <c r="IO407" t="str">
        <f t="shared" si="2031"/>
        <v/>
      </c>
      <c r="IP407" t="str">
        <f t="shared" si="2031"/>
        <v/>
      </c>
      <c r="IQ407" t="str">
        <f t="shared" si="2031"/>
        <v/>
      </c>
      <c r="IR407" t="str">
        <f t="shared" si="2031"/>
        <v/>
      </c>
      <c r="IS407" t="str">
        <f t="shared" si="2031"/>
        <v/>
      </c>
      <c r="IT407" t="str">
        <f t="shared" si="2031"/>
        <v/>
      </c>
      <c r="IU407" t="str">
        <f t="shared" ref="IU407:JD416" si="2032">IF(OR($B407="",IU$5="",$B407=IU$5),"",(IU$6-$C407)/(IU$5-$B407))</f>
        <v/>
      </c>
      <c r="IV407" t="str">
        <f t="shared" si="2032"/>
        <v/>
      </c>
      <c r="IW407" t="str">
        <f t="shared" si="2032"/>
        <v/>
      </c>
      <c r="IX407" t="str">
        <f t="shared" si="2032"/>
        <v/>
      </c>
      <c r="IY407" t="str">
        <f t="shared" si="2032"/>
        <v/>
      </c>
      <c r="IZ407" t="str">
        <f t="shared" si="2032"/>
        <v/>
      </c>
      <c r="JA407" t="str">
        <f t="shared" si="2032"/>
        <v/>
      </c>
      <c r="JB407" t="str">
        <f t="shared" si="2032"/>
        <v/>
      </c>
      <c r="JC407" t="str">
        <f t="shared" si="2032"/>
        <v/>
      </c>
      <c r="JD407" t="str">
        <f t="shared" si="2032"/>
        <v/>
      </c>
      <c r="JE407" t="str">
        <f t="shared" ref="JE407:JN416" si="2033">IF(OR($B407="",JE$5="",$B407=JE$5),"",(JE$6-$C407)/(JE$5-$B407))</f>
        <v/>
      </c>
      <c r="JF407" t="str">
        <f t="shared" si="2033"/>
        <v/>
      </c>
      <c r="JG407" t="str">
        <f t="shared" si="2033"/>
        <v/>
      </c>
      <c r="JH407" t="str">
        <f t="shared" si="2033"/>
        <v/>
      </c>
      <c r="JI407" t="str">
        <f t="shared" si="2033"/>
        <v/>
      </c>
      <c r="JJ407" t="str">
        <f t="shared" si="2033"/>
        <v/>
      </c>
      <c r="JK407" t="str">
        <f t="shared" si="2033"/>
        <v/>
      </c>
      <c r="JL407" t="str">
        <f t="shared" si="2033"/>
        <v/>
      </c>
      <c r="JM407" t="str">
        <f t="shared" si="2033"/>
        <v/>
      </c>
      <c r="JN407" t="str">
        <f t="shared" si="2033"/>
        <v/>
      </c>
      <c r="JO407" t="str">
        <f t="shared" ref="JO407:JX416" si="2034">IF(OR($B407="",JO$5="",$B407=JO$5),"",(JO$6-$C407)/(JO$5-$B407))</f>
        <v/>
      </c>
      <c r="JP407" t="str">
        <f t="shared" si="2034"/>
        <v/>
      </c>
      <c r="JQ407" t="str">
        <f t="shared" si="2034"/>
        <v/>
      </c>
      <c r="JR407" t="str">
        <f t="shared" si="2034"/>
        <v/>
      </c>
      <c r="JS407" t="str">
        <f t="shared" si="2034"/>
        <v/>
      </c>
      <c r="JT407" t="str">
        <f t="shared" si="2034"/>
        <v/>
      </c>
      <c r="JU407" t="str">
        <f t="shared" si="2034"/>
        <v/>
      </c>
      <c r="JV407" t="str">
        <f t="shared" si="2034"/>
        <v/>
      </c>
      <c r="JW407" t="str">
        <f t="shared" si="2034"/>
        <v/>
      </c>
      <c r="JX407" t="str">
        <f t="shared" si="2034"/>
        <v/>
      </c>
      <c r="JY407" t="str">
        <f t="shared" ref="JY407:KH416" si="2035">IF(OR($B407="",JY$5="",$B407=JY$5),"",(JY$6-$C407)/(JY$5-$B407))</f>
        <v/>
      </c>
      <c r="JZ407" t="str">
        <f t="shared" si="2035"/>
        <v/>
      </c>
      <c r="KA407" t="str">
        <f t="shared" si="2035"/>
        <v/>
      </c>
      <c r="KB407" t="str">
        <f t="shared" si="2035"/>
        <v/>
      </c>
      <c r="KC407" t="str">
        <f t="shared" si="2035"/>
        <v/>
      </c>
      <c r="KD407" t="str">
        <f t="shared" si="2035"/>
        <v/>
      </c>
      <c r="KE407" t="str">
        <f t="shared" si="2035"/>
        <v/>
      </c>
      <c r="KF407" t="str">
        <f t="shared" si="2035"/>
        <v/>
      </c>
      <c r="KG407" t="str">
        <f t="shared" si="2035"/>
        <v/>
      </c>
      <c r="KH407" t="str">
        <f t="shared" si="2035"/>
        <v/>
      </c>
      <c r="KI407" t="str">
        <f t="shared" ref="KI407:KR416" si="2036">IF(OR($B407="",KI$5="",$B407=KI$5),"",(KI$6-$C407)/(KI$5-$B407))</f>
        <v/>
      </c>
      <c r="KJ407" t="str">
        <f t="shared" si="2036"/>
        <v/>
      </c>
      <c r="KK407" t="str">
        <f t="shared" si="2036"/>
        <v/>
      </c>
      <c r="KL407" t="str">
        <f t="shared" si="2036"/>
        <v/>
      </c>
      <c r="KM407" t="str">
        <f t="shared" si="2036"/>
        <v/>
      </c>
      <c r="KN407" t="str">
        <f t="shared" si="2036"/>
        <v/>
      </c>
      <c r="KO407" t="str">
        <f t="shared" si="2036"/>
        <v/>
      </c>
      <c r="KP407" t="str">
        <f t="shared" si="2036"/>
        <v/>
      </c>
      <c r="KQ407" t="str">
        <f t="shared" si="2036"/>
        <v/>
      </c>
      <c r="KR407" t="str">
        <f t="shared" si="2036"/>
        <v/>
      </c>
      <c r="KS407" t="str">
        <f t="shared" ref="KS407:LB416" si="2037">IF(OR($B407="",KS$5="",$B407=KS$5),"",(KS$6-$C407)/(KS$5-$B407))</f>
        <v/>
      </c>
      <c r="KT407" t="str">
        <f t="shared" si="2037"/>
        <v/>
      </c>
      <c r="KU407" t="str">
        <f t="shared" si="2037"/>
        <v/>
      </c>
      <c r="KV407" t="str">
        <f t="shared" si="2037"/>
        <v/>
      </c>
      <c r="KW407" t="str">
        <f t="shared" si="2037"/>
        <v/>
      </c>
      <c r="KX407" t="str">
        <f t="shared" si="2037"/>
        <v/>
      </c>
      <c r="KY407" t="str">
        <f t="shared" si="2037"/>
        <v/>
      </c>
      <c r="KZ407" t="str">
        <f t="shared" si="2037"/>
        <v/>
      </c>
      <c r="LA407" t="str">
        <f t="shared" si="2037"/>
        <v/>
      </c>
      <c r="LB407" t="str">
        <f t="shared" si="2037"/>
        <v/>
      </c>
      <c r="LC407" t="str">
        <f t="shared" ref="LC407:LL416" si="2038">IF(OR($B407="",LC$5="",$B407=LC$5),"",(LC$6-$C407)/(LC$5-$B407))</f>
        <v/>
      </c>
      <c r="LD407" t="str">
        <f t="shared" si="2038"/>
        <v/>
      </c>
      <c r="LE407" t="str">
        <f t="shared" si="2038"/>
        <v/>
      </c>
      <c r="LF407" t="str">
        <f t="shared" si="2038"/>
        <v/>
      </c>
      <c r="LG407" t="str">
        <f t="shared" si="2038"/>
        <v/>
      </c>
      <c r="LH407" t="str">
        <f t="shared" si="2038"/>
        <v/>
      </c>
      <c r="LI407" t="str">
        <f t="shared" si="2038"/>
        <v/>
      </c>
      <c r="LJ407" t="str">
        <f t="shared" si="2038"/>
        <v/>
      </c>
      <c r="LK407" t="str">
        <f t="shared" si="2038"/>
        <v/>
      </c>
      <c r="LL407" t="str">
        <f t="shared" si="2038"/>
        <v/>
      </c>
      <c r="LM407" t="str">
        <f t="shared" ref="LM407:LV416" si="2039">IF(OR($B407="",LM$5="",$B407=LM$5),"",(LM$6-$C407)/(LM$5-$B407))</f>
        <v/>
      </c>
      <c r="LN407" t="str">
        <f t="shared" si="2039"/>
        <v/>
      </c>
      <c r="LO407" t="str">
        <f t="shared" si="2039"/>
        <v/>
      </c>
      <c r="LP407" t="str">
        <f t="shared" si="2039"/>
        <v/>
      </c>
      <c r="LQ407" t="str">
        <f t="shared" si="2039"/>
        <v/>
      </c>
      <c r="LR407" t="str">
        <f t="shared" si="2039"/>
        <v/>
      </c>
      <c r="LS407" t="str">
        <f t="shared" si="2039"/>
        <v/>
      </c>
      <c r="LT407" t="str">
        <f t="shared" si="2039"/>
        <v/>
      </c>
      <c r="LU407" t="str">
        <f t="shared" si="2039"/>
        <v/>
      </c>
      <c r="LV407" t="str">
        <f t="shared" si="2039"/>
        <v/>
      </c>
      <c r="LW407" t="str">
        <f t="shared" ref="LW407:MF416" si="2040">IF(OR($B407="",LW$5="",$B407=LW$5),"",(LW$6-$C407)/(LW$5-$B407))</f>
        <v/>
      </c>
      <c r="LX407" t="str">
        <f t="shared" si="2040"/>
        <v/>
      </c>
      <c r="LY407" t="str">
        <f t="shared" si="2040"/>
        <v/>
      </c>
      <c r="LZ407" t="str">
        <f t="shared" si="2040"/>
        <v/>
      </c>
      <c r="MA407" t="str">
        <f t="shared" si="2040"/>
        <v/>
      </c>
      <c r="MB407" t="str">
        <f t="shared" si="2040"/>
        <v/>
      </c>
      <c r="MC407" t="str">
        <f t="shared" si="2040"/>
        <v/>
      </c>
      <c r="MD407" t="str">
        <f t="shared" si="2040"/>
        <v/>
      </c>
      <c r="ME407" t="str">
        <f t="shared" si="2040"/>
        <v/>
      </c>
      <c r="MF407" t="str">
        <f t="shared" si="2040"/>
        <v/>
      </c>
      <c r="MG407" t="str">
        <f t="shared" ref="MG407:MP416" si="2041">IF(OR($B407="",MG$5="",$B407=MG$5),"",(MG$6-$C407)/(MG$5-$B407))</f>
        <v/>
      </c>
      <c r="MH407" t="str">
        <f t="shared" si="2041"/>
        <v/>
      </c>
      <c r="MI407" t="str">
        <f t="shared" si="2041"/>
        <v/>
      </c>
      <c r="MJ407" t="str">
        <f t="shared" si="2041"/>
        <v/>
      </c>
      <c r="MK407" t="str">
        <f t="shared" si="2041"/>
        <v/>
      </c>
      <c r="ML407" t="str">
        <f t="shared" si="2041"/>
        <v/>
      </c>
      <c r="MM407" t="str">
        <f t="shared" si="2041"/>
        <v/>
      </c>
      <c r="MN407" t="str">
        <f t="shared" si="2041"/>
        <v/>
      </c>
      <c r="MO407" t="str">
        <f t="shared" si="2041"/>
        <v/>
      </c>
      <c r="MP407" t="str">
        <f t="shared" si="2041"/>
        <v/>
      </c>
      <c r="MQ407" t="str">
        <f t="shared" ref="MQ407:MZ416" si="2042">IF(OR($B407="",MQ$5="",$B407=MQ$5),"",(MQ$6-$C407)/(MQ$5-$B407))</f>
        <v/>
      </c>
      <c r="MR407" t="str">
        <f t="shared" si="2042"/>
        <v/>
      </c>
      <c r="MS407" t="str">
        <f t="shared" si="2042"/>
        <v/>
      </c>
      <c r="MT407" t="str">
        <f t="shared" si="2042"/>
        <v/>
      </c>
      <c r="MU407" t="str">
        <f t="shared" si="2042"/>
        <v/>
      </c>
      <c r="MV407" t="str">
        <f t="shared" si="2042"/>
        <v/>
      </c>
      <c r="MW407" t="str">
        <f t="shared" si="2042"/>
        <v/>
      </c>
      <c r="MX407" t="str">
        <f t="shared" si="2042"/>
        <v/>
      </c>
      <c r="MY407" t="str">
        <f t="shared" si="2042"/>
        <v/>
      </c>
      <c r="MZ407" t="str">
        <f t="shared" si="2042"/>
        <v/>
      </c>
      <c r="NA407" t="str">
        <f t="shared" ref="NA407:NJ416" si="2043">IF(OR($B407="",NA$5="",$B407=NA$5),"",(NA$6-$C407)/(NA$5-$B407))</f>
        <v/>
      </c>
      <c r="NB407" t="str">
        <f t="shared" si="2043"/>
        <v/>
      </c>
      <c r="NC407" t="str">
        <f t="shared" si="2043"/>
        <v/>
      </c>
      <c r="ND407" t="str">
        <f t="shared" si="2043"/>
        <v/>
      </c>
      <c r="NE407" t="str">
        <f t="shared" si="2043"/>
        <v/>
      </c>
      <c r="NF407" t="str">
        <f t="shared" si="2043"/>
        <v/>
      </c>
      <c r="NG407" t="str">
        <f t="shared" si="2043"/>
        <v/>
      </c>
      <c r="NH407" t="str">
        <f t="shared" si="2043"/>
        <v/>
      </c>
      <c r="NI407" t="str">
        <f t="shared" si="2043"/>
        <v/>
      </c>
      <c r="NJ407" t="str">
        <f t="shared" si="2043"/>
        <v/>
      </c>
      <c r="NK407" t="str">
        <f t="shared" ref="NK407:NT416" si="2044">IF(OR($B407="",NK$5="",$B407=NK$5),"",(NK$6-$C407)/(NK$5-$B407))</f>
        <v/>
      </c>
      <c r="NL407" t="str">
        <f t="shared" si="2044"/>
        <v/>
      </c>
      <c r="NM407" t="str">
        <f t="shared" si="2044"/>
        <v/>
      </c>
      <c r="NN407" t="str">
        <f t="shared" si="2044"/>
        <v/>
      </c>
      <c r="NO407" t="str">
        <f t="shared" si="2044"/>
        <v/>
      </c>
      <c r="NP407" t="str">
        <f t="shared" si="2044"/>
        <v/>
      </c>
      <c r="NQ407" t="str">
        <f t="shared" si="2044"/>
        <v/>
      </c>
      <c r="NR407" t="str">
        <f t="shared" si="2044"/>
        <v/>
      </c>
      <c r="NS407" t="str">
        <f t="shared" si="2044"/>
        <v/>
      </c>
      <c r="NT407" t="str">
        <f t="shared" si="2044"/>
        <v/>
      </c>
      <c r="NU407" t="str">
        <f t="shared" ref="NU407:OD416" si="2045">IF(OR($B407="",NU$5="",$B407=NU$5),"",(NU$6-$C407)/(NU$5-$B407))</f>
        <v/>
      </c>
      <c r="NV407" t="str">
        <f t="shared" si="2045"/>
        <v/>
      </c>
      <c r="NW407" t="str">
        <f t="shared" si="2045"/>
        <v/>
      </c>
      <c r="NX407" t="str">
        <f t="shared" si="2045"/>
        <v/>
      </c>
      <c r="NY407" t="str">
        <f t="shared" si="2045"/>
        <v/>
      </c>
      <c r="NZ407" t="str">
        <f t="shared" si="2045"/>
        <v/>
      </c>
      <c r="OA407" t="str">
        <f t="shared" si="2045"/>
        <v/>
      </c>
      <c r="OB407" t="str">
        <f t="shared" si="2045"/>
        <v/>
      </c>
      <c r="OC407" t="str">
        <f t="shared" si="2045"/>
        <v/>
      </c>
      <c r="OD407" t="str">
        <f t="shared" si="2045"/>
        <v/>
      </c>
      <c r="OE407" t="str">
        <f t="shared" ref="OE407:ON416" si="2046">IF(OR($B407="",OE$5="",$B407=OE$5),"",(OE$6-$C407)/(OE$5-$B407))</f>
        <v/>
      </c>
      <c r="OF407" t="str">
        <f t="shared" si="2046"/>
        <v/>
      </c>
      <c r="OG407" t="str">
        <f t="shared" si="2046"/>
        <v/>
      </c>
      <c r="OH407" t="str">
        <f t="shared" si="2046"/>
        <v/>
      </c>
      <c r="OI407" t="str">
        <f t="shared" si="2046"/>
        <v/>
      </c>
      <c r="OJ407" t="str">
        <f t="shared" si="2046"/>
        <v/>
      </c>
      <c r="OK407" t="str">
        <f t="shared" si="2046"/>
        <v/>
      </c>
      <c r="OL407" t="str">
        <f t="shared" si="2046"/>
        <v/>
      </c>
      <c r="OM407" t="str">
        <f t="shared" si="2046"/>
        <v/>
      </c>
      <c r="ON407" t="str">
        <f t="shared" si="2046"/>
        <v/>
      </c>
      <c r="OO407" t="str">
        <f t="shared" ref="OO407:OX416" si="2047">IF(OR($B407="",OO$5="",$B407=OO$5),"",(OO$6-$C407)/(OO$5-$B407))</f>
        <v/>
      </c>
      <c r="OP407" t="str">
        <f t="shared" si="2047"/>
        <v/>
      </c>
      <c r="OQ407" t="str">
        <f t="shared" si="2047"/>
        <v/>
      </c>
      <c r="OR407" t="str">
        <f t="shared" si="2047"/>
        <v/>
      </c>
      <c r="OS407" t="str">
        <f t="shared" si="2047"/>
        <v/>
      </c>
      <c r="OT407" t="str">
        <f t="shared" si="2047"/>
        <v/>
      </c>
      <c r="OU407" t="str">
        <f t="shared" si="2047"/>
        <v/>
      </c>
      <c r="OV407" t="str">
        <f t="shared" si="2047"/>
        <v/>
      </c>
      <c r="OW407" t="str">
        <f t="shared" si="2047"/>
        <v/>
      </c>
      <c r="OX407" t="str">
        <f t="shared" si="2047"/>
        <v/>
      </c>
      <c r="OY407" t="str">
        <f t="shared" ref="OY407:PH416" si="2048">IF(OR($B407="",OY$5="",$B407=OY$5),"",(OY$6-$C407)/(OY$5-$B407))</f>
        <v/>
      </c>
      <c r="OZ407" t="str">
        <f t="shared" si="2048"/>
        <v/>
      </c>
      <c r="PA407" t="str">
        <f t="shared" si="2048"/>
        <v/>
      </c>
      <c r="PB407" t="str">
        <f t="shared" si="2048"/>
        <v/>
      </c>
      <c r="PC407" t="str">
        <f t="shared" si="2048"/>
        <v/>
      </c>
      <c r="PD407" t="str">
        <f t="shared" si="2048"/>
        <v/>
      </c>
      <c r="PE407" t="str">
        <f t="shared" si="2048"/>
        <v/>
      </c>
      <c r="PF407" t="str">
        <f t="shared" si="2048"/>
        <v/>
      </c>
      <c r="PG407" t="str">
        <f t="shared" si="2048"/>
        <v/>
      </c>
      <c r="PH407" t="str">
        <f t="shared" si="2048"/>
        <v/>
      </c>
      <c r="PI407" t="str">
        <f t="shared" ref="PI407:PR416" si="2049">IF(OR($B407="",PI$5="",$B407=PI$5),"",(PI$6-$C407)/(PI$5-$B407))</f>
        <v/>
      </c>
      <c r="PJ407" t="str">
        <f t="shared" si="2049"/>
        <v/>
      </c>
      <c r="PK407" t="str">
        <f t="shared" si="2049"/>
        <v/>
      </c>
      <c r="PL407" t="str">
        <f t="shared" si="2049"/>
        <v/>
      </c>
      <c r="PM407" t="str">
        <f t="shared" si="2049"/>
        <v/>
      </c>
      <c r="PN407" t="str">
        <f t="shared" si="2049"/>
        <v/>
      </c>
      <c r="PO407" t="str">
        <f t="shared" si="2049"/>
        <v/>
      </c>
      <c r="PP407" t="str">
        <f t="shared" si="2049"/>
        <v/>
      </c>
      <c r="PQ407" t="str">
        <f t="shared" si="2049"/>
        <v/>
      </c>
      <c r="PR407" t="str">
        <f t="shared" si="2049"/>
        <v/>
      </c>
      <c r="PS407" t="str">
        <f t="shared" ref="PS407:QB416" si="2050">IF(OR($B407="",PS$5="",$B407=PS$5),"",(PS$6-$C407)/(PS$5-$B407))</f>
        <v/>
      </c>
      <c r="PT407" t="str">
        <f t="shared" si="2050"/>
        <v/>
      </c>
      <c r="PU407" t="str">
        <f t="shared" si="2050"/>
        <v/>
      </c>
      <c r="PV407" t="str">
        <f t="shared" si="2050"/>
        <v/>
      </c>
      <c r="PW407" t="str">
        <f t="shared" si="2050"/>
        <v/>
      </c>
      <c r="PX407" t="str">
        <f t="shared" si="2050"/>
        <v/>
      </c>
      <c r="PY407" t="str">
        <f t="shared" si="2050"/>
        <v/>
      </c>
      <c r="PZ407" t="str">
        <f t="shared" si="2050"/>
        <v/>
      </c>
      <c r="QA407" t="str">
        <f t="shared" si="2050"/>
        <v/>
      </c>
      <c r="QB407" t="str">
        <f t="shared" si="2050"/>
        <v/>
      </c>
      <c r="QC407" t="str">
        <f t="shared" ref="QC407:QL416" si="2051">IF(OR($B407="",QC$5="",$B407=QC$5),"",(QC$6-$C407)/(QC$5-$B407))</f>
        <v/>
      </c>
      <c r="QD407" t="str">
        <f t="shared" si="2051"/>
        <v/>
      </c>
      <c r="QE407" t="str">
        <f t="shared" si="2051"/>
        <v/>
      </c>
      <c r="QF407" t="str">
        <f t="shared" si="2051"/>
        <v/>
      </c>
      <c r="QG407" t="str">
        <f t="shared" si="2051"/>
        <v/>
      </c>
      <c r="QH407" t="str">
        <f t="shared" si="2051"/>
        <v/>
      </c>
      <c r="QI407" t="str">
        <f t="shared" si="2051"/>
        <v/>
      </c>
      <c r="QJ407" t="str">
        <f t="shared" si="2051"/>
        <v/>
      </c>
      <c r="QK407" t="str">
        <f t="shared" si="2051"/>
        <v/>
      </c>
      <c r="QL407" t="str">
        <f t="shared" si="2051"/>
        <v/>
      </c>
      <c r="QM407" t="str">
        <f t="shared" ref="QM407:QV416" si="2052">IF(OR($B407="",QM$5="",$B407=QM$5),"",(QM$6-$C407)/(QM$5-$B407))</f>
        <v/>
      </c>
      <c r="QN407" t="str">
        <f t="shared" si="2052"/>
        <v/>
      </c>
      <c r="QO407" t="str">
        <f t="shared" si="2052"/>
        <v/>
      </c>
      <c r="QP407" t="str">
        <f t="shared" si="2052"/>
        <v/>
      </c>
      <c r="QQ407" t="str">
        <f t="shared" si="2052"/>
        <v/>
      </c>
      <c r="QR407" t="str">
        <f t="shared" si="2052"/>
        <v/>
      </c>
      <c r="QS407" t="str">
        <f t="shared" si="2052"/>
        <v/>
      </c>
      <c r="QT407" t="str">
        <f t="shared" si="2052"/>
        <v/>
      </c>
      <c r="QU407" t="str">
        <f t="shared" si="2052"/>
        <v/>
      </c>
      <c r="QV407" t="str">
        <f t="shared" si="2052"/>
        <v/>
      </c>
      <c r="QW407" t="str">
        <f t="shared" ref="QW407:RF416" si="2053">IF(OR($B407="",QW$5="",$B407=QW$5),"",(QW$6-$C407)/(QW$5-$B407))</f>
        <v/>
      </c>
      <c r="QX407" t="str">
        <f t="shared" si="2053"/>
        <v/>
      </c>
      <c r="QY407" t="str">
        <f t="shared" si="2053"/>
        <v/>
      </c>
      <c r="QZ407" t="str">
        <f t="shared" si="2053"/>
        <v/>
      </c>
      <c r="RA407" t="str">
        <f t="shared" si="2053"/>
        <v/>
      </c>
      <c r="RB407" t="str">
        <f t="shared" si="2053"/>
        <v/>
      </c>
      <c r="RC407" t="str">
        <f t="shared" si="2053"/>
        <v/>
      </c>
      <c r="RD407" t="str">
        <f t="shared" si="2053"/>
        <v/>
      </c>
      <c r="RE407" t="str">
        <f t="shared" si="2053"/>
        <v/>
      </c>
      <c r="RF407" t="str">
        <f t="shared" si="2053"/>
        <v/>
      </c>
      <c r="RG407" t="str">
        <f t="shared" ref="RG407:RP416" si="2054">IF(OR($B407="",RG$5="",$B407=RG$5),"",(RG$6-$C407)/(RG$5-$B407))</f>
        <v/>
      </c>
      <c r="RH407" t="str">
        <f t="shared" si="2054"/>
        <v/>
      </c>
      <c r="RI407" t="str">
        <f t="shared" si="2054"/>
        <v/>
      </c>
      <c r="RJ407" t="str">
        <f t="shared" si="2054"/>
        <v/>
      </c>
      <c r="RK407" t="str">
        <f t="shared" si="2054"/>
        <v/>
      </c>
      <c r="RL407" t="str">
        <f t="shared" si="2054"/>
        <v/>
      </c>
      <c r="RM407" t="str">
        <f t="shared" si="2054"/>
        <v/>
      </c>
      <c r="RN407" t="str">
        <f t="shared" si="2054"/>
        <v/>
      </c>
      <c r="RO407" t="str">
        <f t="shared" si="2054"/>
        <v/>
      </c>
      <c r="RP407" t="str">
        <f t="shared" si="2054"/>
        <v/>
      </c>
      <c r="RQ407" t="str">
        <f t="shared" ref="RQ407:RZ416" si="2055">IF(OR($B407="",RQ$5="",$B407=RQ$5),"",(RQ$6-$C407)/(RQ$5-$B407))</f>
        <v/>
      </c>
      <c r="RR407" t="str">
        <f t="shared" si="2055"/>
        <v/>
      </c>
      <c r="RS407" t="str">
        <f t="shared" si="2055"/>
        <v/>
      </c>
      <c r="RT407" t="str">
        <f t="shared" si="2055"/>
        <v/>
      </c>
      <c r="RU407" t="str">
        <f t="shared" si="2055"/>
        <v/>
      </c>
      <c r="RV407" t="str">
        <f t="shared" si="2055"/>
        <v/>
      </c>
      <c r="RW407" t="str">
        <f t="shared" si="2055"/>
        <v/>
      </c>
      <c r="RX407" t="str">
        <f t="shared" si="2055"/>
        <v/>
      </c>
      <c r="RY407" t="str">
        <f t="shared" si="2055"/>
        <v/>
      </c>
      <c r="RZ407" t="str">
        <f t="shared" si="2055"/>
        <v/>
      </c>
      <c r="SA407" t="str">
        <f t="shared" ref="SA407:SJ416" si="2056">IF(OR($B407="",SA$5="",$B407=SA$5),"",(SA$6-$C407)/(SA$5-$B407))</f>
        <v/>
      </c>
      <c r="SB407" t="str">
        <f t="shared" si="2056"/>
        <v/>
      </c>
      <c r="SC407" t="str">
        <f t="shared" si="2056"/>
        <v/>
      </c>
      <c r="SD407" t="str">
        <f t="shared" si="2056"/>
        <v/>
      </c>
      <c r="SE407" t="str">
        <f t="shared" si="2056"/>
        <v/>
      </c>
      <c r="SF407" t="str">
        <f t="shared" si="2056"/>
        <v/>
      </c>
      <c r="SG407" t="str">
        <f t="shared" si="2056"/>
        <v/>
      </c>
      <c r="SH407" t="str">
        <f t="shared" si="2056"/>
        <v/>
      </c>
      <c r="SI407" t="str">
        <f t="shared" si="2056"/>
        <v/>
      </c>
      <c r="SJ407" t="str">
        <f t="shared" si="2056"/>
        <v/>
      </c>
    </row>
    <row r="408" spans="1:504" x14ac:dyDescent="0.3">
      <c r="A408" s="24">
        <v>402</v>
      </c>
      <c r="B408" s="26" t="str">
        <f>IF(Data!B407="","",Data!B407)</f>
        <v/>
      </c>
      <c r="C408" s="26" t="str">
        <f>IF(Data!C407="","",Data!C407)</f>
        <v/>
      </c>
      <c r="D408" s="27" t="str">
        <f t="shared" si="1956"/>
        <v/>
      </c>
      <c r="E408" t="str">
        <f t="shared" si="2007"/>
        <v/>
      </c>
      <c r="F408" t="str">
        <f t="shared" si="2007"/>
        <v/>
      </c>
      <c r="G408" t="str">
        <f t="shared" si="2007"/>
        <v/>
      </c>
      <c r="H408" t="str">
        <f t="shared" si="2007"/>
        <v/>
      </c>
      <c r="I408" t="str">
        <f t="shared" si="2007"/>
        <v/>
      </c>
      <c r="J408" t="str">
        <f t="shared" si="2007"/>
        <v/>
      </c>
      <c r="K408" t="str">
        <f t="shared" si="2007"/>
        <v/>
      </c>
      <c r="L408" t="str">
        <f t="shared" si="2007"/>
        <v/>
      </c>
      <c r="M408" t="str">
        <f t="shared" si="2007"/>
        <v/>
      </c>
      <c r="N408" t="str">
        <f t="shared" si="2007"/>
        <v/>
      </c>
      <c r="O408" t="str">
        <f t="shared" si="2008"/>
        <v/>
      </c>
      <c r="P408" t="str">
        <f t="shared" si="2008"/>
        <v/>
      </c>
      <c r="Q408" t="str">
        <f t="shared" si="2008"/>
        <v/>
      </c>
      <c r="R408" t="str">
        <f t="shared" si="2008"/>
        <v/>
      </c>
      <c r="S408" t="str">
        <f t="shared" si="2008"/>
        <v/>
      </c>
      <c r="T408" t="str">
        <f t="shared" si="2008"/>
        <v/>
      </c>
      <c r="U408" t="str">
        <f t="shared" si="2008"/>
        <v/>
      </c>
      <c r="V408" t="str">
        <f t="shared" si="2008"/>
        <v/>
      </c>
      <c r="W408" t="str">
        <f t="shared" si="2008"/>
        <v/>
      </c>
      <c r="X408" t="str">
        <f t="shared" si="2008"/>
        <v/>
      </c>
      <c r="Y408" t="str">
        <f t="shared" si="2009"/>
        <v/>
      </c>
      <c r="Z408" t="str">
        <f t="shared" si="2009"/>
        <v/>
      </c>
      <c r="AA408" t="str">
        <f t="shared" si="2009"/>
        <v/>
      </c>
      <c r="AB408" t="str">
        <f t="shared" si="2009"/>
        <v/>
      </c>
      <c r="AC408" t="str">
        <f t="shared" si="2009"/>
        <v/>
      </c>
      <c r="AD408" t="str">
        <f t="shared" si="2009"/>
        <v/>
      </c>
      <c r="AE408" t="str">
        <f t="shared" si="2009"/>
        <v/>
      </c>
      <c r="AF408" t="str">
        <f t="shared" si="2009"/>
        <v/>
      </c>
      <c r="AG408" t="str">
        <f t="shared" si="2009"/>
        <v/>
      </c>
      <c r="AH408" t="str">
        <f t="shared" si="2009"/>
        <v/>
      </c>
      <c r="AI408" t="str">
        <f t="shared" si="2010"/>
        <v/>
      </c>
      <c r="AJ408" t="str">
        <f t="shared" si="2010"/>
        <v/>
      </c>
      <c r="AK408" t="str">
        <f t="shared" si="2010"/>
        <v/>
      </c>
      <c r="AL408" t="str">
        <f t="shared" si="2010"/>
        <v/>
      </c>
      <c r="AM408" t="str">
        <f t="shared" si="2010"/>
        <v/>
      </c>
      <c r="AN408" t="str">
        <f t="shared" si="2010"/>
        <v/>
      </c>
      <c r="AO408" t="str">
        <f t="shared" si="2010"/>
        <v/>
      </c>
      <c r="AP408" t="str">
        <f t="shared" si="2010"/>
        <v/>
      </c>
      <c r="AQ408" t="str">
        <f t="shared" si="2010"/>
        <v/>
      </c>
      <c r="AR408" t="str">
        <f t="shared" si="2010"/>
        <v/>
      </c>
      <c r="AS408" t="str">
        <f t="shared" si="2011"/>
        <v/>
      </c>
      <c r="AT408" t="str">
        <f t="shared" si="2011"/>
        <v/>
      </c>
      <c r="AU408" t="str">
        <f t="shared" si="2011"/>
        <v/>
      </c>
      <c r="AV408" t="str">
        <f t="shared" si="2011"/>
        <v/>
      </c>
      <c r="AW408" t="str">
        <f t="shared" si="2011"/>
        <v/>
      </c>
      <c r="AX408" t="str">
        <f t="shared" si="2011"/>
        <v/>
      </c>
      <c r="AY408" t="str">
        <f t="shared" si="2011"/>
        <v/>
      </c>
      <c r="AZ408" t="str">
        <f t="shared" si="2011"/>
        <v/>
      </c>
      <c r="BA408" t="str">
        <f t="shared" si="2011"/>
        <v/>
      </c>
      <c r="BB408" t="str">
        <f t="shared" si="2011"/>
        <v/>
      </c>
      <c r="BC408" t="str">
        <f t="shared" si="2012"/>
        <v/>
      </c>
      <c r="BD408" t="str">
        <f t="shared" si="2012"/>
        <v/>
      </c>
      <c r="BE408" t="str">
        <f t="shared" si="2012"/>
        <v/>
      </c>
      <c r="BF408" t="str">
        <f t="shared" si="2012"/>
        <v/>
      </c>
      <c r="BG408" t="str">
        <f t="shared" si="2012"/>
        <v/>
      </c>
      <c r="BH408" t="str">
        <f t="shared" si="2012"/>
        <v/>
      </c>
      <c r="BI408" t="str">
        <f t="shared" si="2012"/>
        <v/>
      </c>
      <c r="BJ408" t="str">
        <f t="shared" si="2012"/>
        <v/>
      </c>
      <c r="BK408" t="str">
        <f t="shared" si="2012"/>
        <v/>
      </c>
      <c r="BL408" t="str">
        <f t="shared" si="2012"/>
        <v/>
      </c>
      <c r="BM408" t="str">
        <f t="shared" si="2013"/>
        <v/>
      </c>
      <c r="BN408" t="str">
        <f t="shared" si="2013"/>
        <v/>
      </c>
      <c r="BO408" t="str">
        <f t="shared" si="2013"/>
        <v/>
      </c>
      <c r="BP408" t="str">
        <f t="shared" si="2013"/>
        <v/>
      </c>
      <c r="BQ408" t="str">
        <f t="shared" si="2013"/>
        <v/>
      </c>
      <c r="BR408" t="str">
        <f t="shared" si="2013"/>
        <v/>
      </c>
      <c r="BS408" t="str">
        <f t="shared" si="2013"/>
        <v/>
      </c>
      <c r="BT408" t="str">
        <f t="shared" si="2013"/>
        <v/>
      </c>
      <c r="BU408" t="str">
        <f t="shared" si="2013"/>
        <v/>
      </c>
      <c r="BV408" t="str">
        <f t="shared" si="2013"/>
        <v/>
      </c>
      <c r="BW408" t="str">
        <f t="shared" si="2014"/>
        <v/>
      </c>
      <c r="BX408" t="str">
        <f t="shared" si="2014"/>
        <v/>
      </c>
      <c r="BY408" t="str">
        <f t="shared" si="2014"/>
        <v/>
      </c>
      <c r="BZ408" t="str">
        <f t="shared" si="2014"/>
        <v/>
      </c>
      <c r="CA408" t="str">
        <f t="shared" si="2014"/>
        <v/>
      </c>
      <c r="CB408" t="str">
        <f t="shared" si="2014"/>
        <v/>
      </c>
      <c r="CC408" t="str">
        <f t="shared" si="2014"/>
        <v/>
      </c>
      <c r="CD408" t="str">
        <f t="shared" si="2014"/>
        <v/>
      </c>
      <c r="CE408" t="str">
        <f t="shared" si="2014"/>
        <v/>
      </c>
      <c r="CF408" t="str">
        <f t="shared" si="2014"/>
        <v/>
      </c>
      <c r="CG408" t="str">
        <f t="shared" si="2015"/>
        <v/>
      </c>
      <c r="CH408" t="str">
        <f t="shared" si="2015"/>
        <v/>
      </c>
      <c r="CI408" t="str">
        <f t="shared" si="2015"/>
        <v/>
      </c>
      <c r="CJ408" t="str">
        <f t="shared" si="2015"/>
        <v/>
      </c>
      <c r="CK408" t="str">
        <f t="shared" si="2015"/>
        <v/>
      </c>
      <c r="CL408" t="str">
        <f t="shared" si="2015"/>
        <v/>
      </c>
      <c r="CM408" t="str">
        <f t="shared" si="2015"/>
        <v/>
      </c>
      <c r="CN408" t="str">
        <f t="shared" si="2015"/>
        <v/>
      </c>
      <c r="CO408" t="str">
        <f t="shared" si="2015"/>
        <v/>
      </c>
      <c r="CP408" t="str">
        <f t="shared" si="2015"/>
        <v/>
      </c>
      <c r="CQ408" t="str">
        <f t="shared" si="2016"/>
        <v/>
      </c>
      <c r="CR408" t="str">
        <f t="shared" si="2016"/>
        <v/>
      </c>
      <c r="CS408" t="str">
        <f t="shared" si="2016"/>
        <v/>
      </c>
      <c r="CT408" t="str">
        <f t="shared" si="2016"/>
        <v/>
      </c>
      <c r="CU408" t="str">
        <f t="shared" si="2016"/>
        <v/>
      </c>
      <c r="CV408" t="str">
        <f t="shared" si="2016"/>
        <v/>
      </c>
      <c r="CW408" t="str">
        <f t="shared" si="2016"/>
        <v/>
      </c>
      <c r="CX408" t="str">
        <f t="shared" si="2016"/>
        <v/>
      </c>
      <c r="CY408" t="str">
        <f t="shared" si="2016"/>
        <v/>
      </c>
      <c r="CZ408" t="str">
        <f t="shared" si="2016"/>
        <v/>
      </c>
      <c r="DA408" t="str">
        <f t="shared" si="2017"/>
        <v/>
      </c>
      <c r="DB408" t="str">
        <f t="shared" si="2017"/>
        <v/>
      </c>
      <c r="DC408" t="str">
        <f t="shared" si="2017"/>
        <v/>
      </c>
      <c r="DD408" t="str">
        <f t="shared" si="2017"/>
        <v/>
      </c>
      <c r="DE408" t="str">
        <f t="shared" si="2017"/>
        <v/>
      </c>
      <c r="DF408" t="str">
        <f t="shared" si="2017"/>
        <v/>
      </c>
      <c r="DG408" t="str">
        <f t="shared" si="2017"/>
        <v/>
      </c>
      <c r="DH408" t="str">
        <f t="shared" si="2017"/>
        <v/>
      </c>
      <c r="DI408" t="str">
        <f t="shared" si="2017"/>
        <v/>
      </c>
      <c r="DJ408" t="str">
        <f t="shared" si="2017"/>
        <v/>
      </c>
      <c r="DK408" t="str">
        <f t="shared" si="2018"/>
        <v/>
      </c>
      <c r="DL408" t="str">
        <f t="shared" si="2018"/>
        <v/>
      </c>
      <c r="DM408" t="str">
        <f t="shared" si="2018"/>
        <v/>
      </c>
      <c r="DN408" t="str">
        <f t="shared" si="2018"/>
        <v/>
      </c>
      <c r="DO408" t="str">
        <f t="shared" si="2018"/>
        <v/>
      </c>
      <c r="DP408" t="str">
        <f t="shared" si="2018"/>
        <v/>
      </c>
      <c r="DQ408" t="str">
        <f t="shared" si="2018"/>
        <v/>
      </c>
      <c r="DR408" t="str">
        <f t="shared" si="2018"/>
        <v/>
      </c>
      <c r="DS408" t="str">
        <f t="shared" si="2018"/>
        <v/>
      </c>
      <c r="DT408" t="str">
        <f t="shared" si="2018"/>
        <v/>
      </c>
      <c r="DU408" t="str">
        <f t="shared" si="2019"/>
        <v/>
      </c>
      <c r="DV408" t="str">
        <f t="shared" si="2019"/>
        <v/>
      </c>
      <c r="DW408" t="str">
        <f t="shared" si="2019"/>
        <v/>
      </c>
      <c r="DX408" t="str">
        <f t="shared" si="2019"/>
        <v/>
      </c>
      <c r="DY408" t="str">
        <f t="shared" si="2019"/>
        <v/>
      </c>
      <c r="DZ408" t="str">
        <f t="shared" si="2019"/>
        <v/>
      </c>
      <c r="EA408" t="str">
        <f t="shared" si="2019"/>
        <v/>
      </c>
      <c r="EB408" t="str">
        <f t="shared" si="2019"/>
        <v/>
      </c>
      <c r="EC408" t="str">
        <f t="shared" si="2019"/>
        <v/>
      </c>
      <c r="ED408" t="str">
        <f t="shared" si="2019"/>
        <v/>
      </c>
      <c r="EE408" t="str">
        <f t="shared" si="2020"/>
        <v/>
      </c>
      <c r="EF408" t="str">
        <f t="shared" si="2020"/>
        <v/>
      </c>
      <c r="EG408" t="str">
        <f t="shared" si="2020"/>
        <v/>
      </c>
      <c r="EH408" t="str">
        <f t="shared" si="2020"/>
        <v/>
      </c>
      <c r="EI408" t="str">
        <f t="shared" si="2020"/>
        <v/>
      </c>
      <c r="EJ408" t="str">
        <f t="shared" si="2020"/>
        <v/>
      </c>
      <c r="EK408" t="str">
        <f t="shared" si="2020"/>
        <v/>
      </c>
      <c r="EL408" t="str">
        <f t="shared" si="2020"/>
        <v/>
      </c>
      <c r="EM408" t="str">
        <f t="shared" si="2020"/>
        <v/>
      </c>
      <c r="EN408" t="str">
        <f t="shared" si="2020"/>
        <v/>
      </c>
      <c r="EO408" t="str">
        <f t="shared" si="2021"/>
        <v/>
      </c>
      <c r="EP408" t="str">
        <f t="shared" si="2021"/>
        <v/>
      </c>
      <c r="EQ408" t="str">
        <f t="shared" si="2021"/>
        <v/>
      </c>
      <c r="ER408" t="str">
        <f t="shared" si="2021"/>
        <v/>
      </c>
      <c r="ES408" t="str">
        <f t="shared" si="2021"/>
        <v/>
      </c>
      <c r="ET408" t="str">
        <f t="shared" si="2021"/>
        <v/>
      </c>
      <c r="EU408" t="str">
        <f t="shared" si="2021"/>
        <v/>
      </c>
      <c r="EV408" t="str">
        <f t="shared" si="2021"/>
        <v/>
      </c>
      <c r="EW408" t="str">
        <f t="shared" si="2021"/>
        <v/>
      </c>
      <c r="EX408" t="str">
        <f t="shared" si="2021"/>
        <v/>
      </c>
      <c r="EY408" t="str">
        <f t="shared" si="2022"/>
        <v/>
      </c>
      <c r="EZ408" t="str">
        <f t="shared" si="2022"/>
        <v/>
      </c>
      <c r="FA408" t="str">
        <f t="shared" si="2022"/>
        <v/>
      </c>
      <c r="FB408" t="str">
        <f t="shared" si="2022"/>
        <v/>
      </c>
      <c r="FC408" t="str">
        <f t="shared" si="2022"/>
        <v/>
      </c>
      <c r="FD408" t="str">
        <f t="shared" si="2022"/>
        <v/>
      </c>
      <c r="FE408" t="str">
        <f t="shared" si="2022"/>
        <v/>
      </c>
      <c r="FF408" t="str">
        <f t="shared" si="2022"/>
        <v/>
      </c>
      <c r="FG408" t="str">
        <f t="shared" si="2022"/>
        <v/>
      </c>
      <c r="FH408" t="str">
        <f t="shared" si="2022"/>
        <v/>
      </c>
      <c r="FI408" t="str">
        <f t="shared" si="2023"/>
        <v/>
      </c>
      <c r="FJ408" t="str">
        <f t="shared" si="2023"/>
        <v/>
      </c>
      <c r="FK408" t="str">
        <f t="shared" si="2023"/>
        <v/>
      </c>
      <c r="FL408" t="str">
        <f t="shared" si="2023"/>
        <v/>
      </c>
      <c r="FM408" t="str">
        <f t="shared" si="2023"/>
        <v/>
      </c>
      <c r="FN408" t="str">
        <f t="shared" si="2023"/>
        <v/>
      </c>
      <c r="FO408" t="str">
        <f t="shared" si="2023"/>
        <v/>
      </c>
      <c r="FP408" t="str">
        <f t="shared" si="2023"/>
        <v/>
      </c>
      <c r="FQ408" t="str">
        <f t="shared" si="2023"/>
        <v/>
      </c>
      <c r="FR408" t="str">
        <f t="shared" si="2023"/>
        <v/>
      </c>
      <c r="FS408" t="str">
        <f t="shared" si="2024"/>
        <v/>
      </c>
      <c r="FT408" t="str">
        <f t="shared" si="2024"/>
        <v/>
      </c>
      <c r="FU408" t="str">
        <f t="shared" si="2024"/>
        <v/>
      </c>
      <c r="FV408" t="str">
        <f t="shared" si="2024"/>
        <v/>
      </c>
      <c r="FW408" t="str">
        <f t="shared" si="2024"/>
        <v/>
      </c>
      <c r="FX408" t="str">
        <f t="shared" si="2024"/>
        <v/>
      </c>
      <c r="FY408" t="str">
        <f t="shared" si="2024"/>
        <v/>
      </c>
      <c r="FZ408" t="str">
        <f t="shared" si="2024"/>
        <v/>
      </c>
      <c r="GA408" t="str">
        <f t="shared" si="2024"/>
        <v/>
      </c>
      <c r="GB408" t="str">
        <f t="shared" si="2024"/>
        <v/>
      </c>
      <c r="GC408" t="str">
        <f t="shared" si="2025"/>
        <v/>
      </c>
      <c r="GD408" t="str">
        <f t="shared" si="2025"/>
        <v/>
      </c>
      <c r="GE408" t="str">
        <f t="shared" si="2025"/>
        <v/>
      </c>
      <c r="GF408" t="str">
        <f t="shared" si="2025"/>
        <v/>
      </c>
      <c r="GG408" t="str">
        <f t="shared" si="2025"/>
        <v/>
      </c>
      <c r="GH408" t="str">
        <f t="shared" si="2025"/>
        <v/>
      </c>
      <c r="GI408" t="str">
        <f t="shared" si="2025"/>
        <v/>
      </c>
      <c r="GJ408" t="str">
        <f t="shared" si="2025"/>
        <v/>
      </c>
      <c r="GK408" t="str">
        <f t="shared" si="2025"/>
        <v/>
      </c>
      <c r="GL408" t="str">
        <f t="shared" si="2025"/>
        <v/>
      </c>
      <c r="GM408" t="str">
        <f t="shared" si="2026"/>
        <v/>
      </c>
      <c r="GN408" t="str">
        <f t="shared" si="2026"/>
        <v/>
      </c>
      <c r="GO408" t="str">
        <f t="shared" si="2026"/>
        <v/>
      </c>
      <c r="GP408" t="str">
        <f t="shared" si="2026"/>
        <v/>
      </c>
      <c r="GQ408" t="str">
        <f t="shared" si="2026"/>
        <v/>
      </c>
      <c r="GR408" t="str">
        <f t="shared" si="2026"/>
        <v/>
      </c>
      <c r="GS408" t="str">
        <f t="shared" si="2026"/>
        <v/>
      </c>
      <c r="GT408" t="str">
        <f t="shared" si="2026"/>
        <v/>
      </c>
      <c r="GU408" t="str">
        <f t="shared" si="2026"/>
        <v/>
      </c>
      <c r="GV408" t="str">
        <f t="shared" si="2026"/>
        <v/>
      </c>
      <c r="GW408" t="str">
        <f t="shared" si="2027"/>
        <v/>
      </c>
      <c r="GX408" t="str">
        <f t="shared" si="2027"/>
        <v/>
      </c>
      <c r="GY408" t="str">
        <f t="shared" si="2027"/>
        <v/>
      </c>
      <c r="GZ408" t="str">
        <f t="shared" si="2027"/>
        <v/>
      </c>
      <c r="HA408" t="str">
        <f t="shared" si="2027"/>
        <v/>
      </c>
      <c r="HB408" t="str">
        <f t="shared" si="2027"/>
        <v/>
      </c>
      <c r="HC408" t="str">
        <f t="shared" si="2027"/>
        <v/>
      </c>
      <c r="HD408" t="str">
        <f t="shared" si="2027"/>
        <v/>
      </c>
      <c r="HE408" t="str">
        <f t="shared" si="2027"/>
        <v/>
      </c>
      <c r="HF408" t="str">
        <f t="shared" si="2027"/>
        <v/>
      </c>
      <c r="HG408" t="str">
        <f t="shared" si="2028"/>
        <v/>
      </c>
      <c r="HH408" t="str">
        <f t="shared" si="2028"/>
        <v/>
      </c>
      <c r="HI408" t="str">
        <f t="shared" si="2028"/>
        <v/>
      </c>
      <c r="HJ408" t="str">
        <f t="shared" si="2028"/>
        <v/>
      </c>
      <c r="HK408" t="str">
        <f t="shared" si="2028"/>
        <v/>
      </c>
      <c r="HL408" t="str">
        <f t="shared" si="2028"/>
        <v/>
      </c>
      <c r="HM408" t="str">
        <f t="shared" si="2028"/>
        <v/>
      </c>
      <c r="HN408" t="str">
        <f t="shared" si="2028"/>
        <v/>
      </c>
      <c r="HO408" t="str">
        <f t="shared" si="2028"/>
        <v/>
      </c>
      <c r="HP408" t="str">
        <f t="shared" si="2028"/>
        <v/>
      </c>
      <c r="HQ408" t="str">
        <f t="shared" si="2029"/>
        <v/>
      </c>
      <c r="HR408" t="str">
        <f t="shared" si="2029"/>
        <v/>
      </c>
      <c r="HS408" t="str">
        <f t="shared" si="2029"/>
        <v/>
      </c>
      <c r="HT408" t="str">
        <f t="shared" si="2029"/>
        <v/>
      </c>
      <c r="HU408" t="str">
        <f t="shared" si="2029"/>
        <v/>
      </c>
      <c r="HV408" t="str">
        <f t="shared" si="2029"/>
        <v/>
      </c>
      <c r="HW408" t="str">
        <f t="shared" si="2029"/>
        <v/>
      </c>
      <c r="HX408" t="str">
        <f t="shared" si="2029"/>
        <v/>
      </c>
      <c r="HY408" t="str">
        <f t="shared" si="2029"/>
        <v/>
      </c>
      <c r="HZ408" t="str">
        <f t="shared" si="2029"/>
        <v/>
      </c>
      <c r="IA408" t="str">
        <f t="shared" si="2030"/>
        <v/>
      </c>
      <c r="IB408" t="str">
        <f t="shared" si="2030"/>
        <v/>
      </c>
      <c r="IC408" t="str">
        <f t="shared" si="2030"/>
        <v/>
      </c>
      <c r="ID408" t="str">
        <f t="shared" si="2030"/>
        <v/>
      </c>
      <c r="IE408" t="str">
        <f t="shared" si="2030"/>
        <v/>
      </c>
      <c r="IF408" t="str">
        <f t="shared" si="2030"/>
        <v/>
      </c>
      <c r="IG408" t="str">
        <f t="shared" si="2030"/>
        <v/>
      </c>
      <c r="IH408" t="str">
        <f t="shared" si="2030"/>
        <v/>
      </c>
      <c r="II408" t="str">
        <f t="shared" si="2030"/>
        <v/>
      </c>
      <c r="IJ408" t="str">
        <f t="shared" si="2030"/>
        <v/>
      </c>
      <c r="IK408" t="str">
        <f t="shared" si="2031"/>
        <v/>
      </c>
      <c r="IL408" t="str">
        <f t="shared" si="2031"/>
        <v/>
      </c>
      <c r="IM408" t="str">
        <f t="shared" si="2031"/>
        <v/>
      </c>
      <c r="IN408" t="str">
        <f t="shared" si="2031"/>
        <v/>
      </c>
      <c r="IO408" t="str">
        <f t="shared" si="2031"/>
        <v/>
      </c>
      <c r="IP408" t="str">
        <f t="shared" si="2031"/>
        <v/>
      </c>
      <c r="IQ408" t="str">
        <f t="shared" si="2031"/>
        <v/>
      </c>
      <c r="IR408" t="str">
        <f t="shared" si="2031"/>
        <v/>
      </c>
      <c r="IS408" t="str">
        <f t="shared" si="2031"/>
        <v/>
      </c>
      <c r="IT408" t="str">
        <f t="shared" si="2031"/>
        <v/>
      </c>
      <c r="IU408" t="str">
        <f t="shared" si="2032"/>
        <v/>
      </c>
      <c r="IV408" t="str">
        <f t="shared" si="2032"/>
        <v/>
      </c>
      <c r="IW408" t="str">
        <f t="shared" si="2032"/>
        <v/>
      </c>
      <c r="IX408" t="str">
        <f t="shared" si="2032"/>
        <v/>
      </c>
      <c r="IY408" t="str">
        <f t="shared" si="2032"/>
        <v/>
      </c>
      <c r="IZ408" t="str">
        <f t="shared" si="2032"/>
        <v/>
      </c>
      <c r="JA408" t="str">
        <f t="shared" si="2032"/>
        <v/>
      </c>
      <c r="JB408" t="str">
        <f t="shared" si="2032"/>
        <v/>
      </c>
      <c r="JC408" t="str">
        <f t="shared" si="2032"/>
        <v/>
      </c>
      <c r="JD408" t="str">
        <f t="shared" si="2032"/>
        <v/>
      </c>
      <c r="JE408" t="str">
        <f t="shared" si="2033"/>
        <v/>
      </c>
      <c r="JF408" t="str">
        <f t="shared" si="2033"/>
        <v/>
      </c>
      <c r="JG408" t="str">
        <f t="shared" si="2033"/>
        <v/>
      </c>
      <c r="JH408" t="str">
        <f t="shared" si="2033"/>
        <v/>
      </c>
      <c r="JI408" t="str">
        <f t="shared" si="2033"/>
        <v/>
      </c>
      <c r="JJ408" t="str">
        <f t="shared" si="2033"/>
        <v/>
      </c>
      <c r="JK408" t="str">
        <f t="shared" si="2033"/>
        <v/>
      </c>
      <c r="JL408" t="str">
        <f t="shared" si="2033"/>
        <v/>
      </c>
      <c r="JM408" t="str">
        <f t="shared" si="2033"/>
        <v/>
      </c>
      <c r="JN408" t="str">
        <f t="shared" si="2033"/>
        <v/>
      </c>
      <c r="JO408" t="str">
        <f t="shared" si="2034"/>
        <v/>
      </c>
      <c r="JP408" t="str">
        <f t="shared" si="2034"/>
        <v/>
      </c>
      <c r="JQ408" t="str">
        <f t="shared" si="2034"/>
        <v/>
      </c>
      <c r="JR408" t="str">
        <f t="shared" si="2034"/>
        <v/>
      </c>
      <c r="JS408" t="str">
        <f t="shared" si="2034"/>
        <v/>
      </c>
      <c r="JT408" t="str">
        <f t="shared" si="2034"/>
        <v/>
      </c>
      <c r="JU408" t="str">
        <f t="shared" si="2034"/>
        <v/>
      </c>
      <c r="JV408" t="str">
        <f t="shared" si="2034"/>
        <v/>
      </c>
      <c r="JW408" t="str">
        <f t="shared" si="2034"/>
        <v/>
      </c>
      <c r="JX408" t="str">
        <f t="shared" si="2034"/>
        <v/>
      </c>
      <c r="JY408" t="str">
        <f t="shared" si="2035"/>
        <v/>
      </c>
      <c r="JZ408" t="str">
        <f t="shared" si="2035"/>
        <v/>
      </c>
      <c r="KA408" t="str">
        <f t="shared" si="2035"/>
        <v/>
      </c>
      <c r="KB408" t="str">
        <f t="shared" si="2035"/>
        <v/>
      </c>
      <c r="KC408" t="str">
        <f t="shared" si="2035"/>
        <v/>
      </c>
      <c r="KD408" t="str">
        <f t="shared" si="2035"/>
        <v/>
      </c>
      <c r="KE408" t="str">
        <f t="shared" si="2035"/>
        <v/>
      </c>
      <c r="KF408" t="str">
        <f t="shared" si="2035"/>
        <v/>
      </c>
      <c r="KG408" t="str">
        <f t="shared" si="2035"/>
        <v/>
      </c>
      <c r="KH408" t="str">
        <f t="shared" si="2035"/>
        <v/>
      </c>
      <c r="KI408" t="str">
        <f t="shared" si="2036"/>
        <v/>
      </c>
      <c r="KJ408" t="str">
        <f t="shared" si="2036"/>
        <v/>
      </c>
      <c r="KK408" t="str">
        <f t="shared" si="2036"/>
        <v/>
      </c>
      <c r="KL408" t="str">
        <f t="shared" si="2036"/>
        <v/>
      </c>
      <c r="KM408" t="str">
        <f t="shared" si="2036"/>
        <v/>
      </c>
      <c r="KN408" t="str">
        <f t="shared" si="2036"/>
        <v/>
      </c>
      <c r="KO408" t="str">
        <f t="shared" si="2036"/>
        <v/>
      </c>
      <c r="KP408" t="str">
        <f t="shared" si="2036"/>
        <v/>
      </c>
      <c r="KQ408" t="str">
        <f t="shared" si="2036"/>
        <v/>
      </c>
      <c r="KR408" t="str">
        <f t="shared" si="2036"/>
        <v/>
      </c>
      <c r="KS408" t="str">
        <f t="shared" si="2037"/>
        <v/>
      </c>
      <c r="KT408" t="str">
        <f t="shared" si="2037"/>
        <v/>
      </c>
      <c r="KU408" t="str">
        <f t="shared" si="2037"/>
        <v/>
      </c>
      <c r="KV408" t="str">
        <f t="shared" si="2037"/>
        <v/>
      </c>
      <c r="KW408" t="str">
        <f t="shared" si="2037"/>
        <v/>
      </c>
      <c r="KX408" t="str">
        <f t="shared" si="2037"/>
        <v/>
      </c>
      <c r="KY408" t="str">
        <f t="shared" si="2037"/>
        <v/>
      </c>
      <c r="KZ408" t="str">
        <f t="shared" si="2037"/>
        <v/>
      </c>
      <c r="LA408" t="str">
        <f t="shared" si="2037"/>
        <v/>
      </c>
      <c r="LB408" t="str">
        <f t="shared" si="2037"/>
        <v/>
      </c>
      <c r="LC408" t="str">
        <f t="shared" si="2038"/>
        <v/>
      </c>
      <c r="LD408" t="str">
        <f t="shared" si="2038"/>
        <v/>
      </c>
      <c r="LE408" t="str">
        <f t="shared" si="2038"/>
        <v/>
      </c>
      <c r="LF408" t="str">
        <f t="shared" si="2038"/>
        <v/>
      </c>
      <c r="LG408" t="str">
        <f t="shared" si="2038"/>
        <v/>
      </c>
      <c r="LH408" t="str">
        <f t="shared" si="2038"/>
        <v/>
      </c>
      <c r="LI408" t="str">
        <f t="shared" si="2038"/>
        <v/>
      </c>
      <c r="LJ408" t="str">
        <f t="shared" si="2038"/>
        <v/>
      </c>
      <c r="LK408" t="str">
        <f t="shared" si="2038"/>
        <v/>
      </c>
      <c r="LL408" t="str">
        <f t="shared" si="2038"/>
        <v/>
      </c>
      <c r="LM408" t="str">
        <f t="shared" si="2039"/>
        <v/>
      </c>
      <c r="LN408" t="str">
        <f t="shared" si="2039"/>
        <v/>
      </c>
      <c r="LO408" t="str">
        <f t="shared" si="2039"/>
        <v/>
      </c>
      <c r="LP408" t="str">
        <f t="shared" si="2039"/>
        <v/>
      </c>
      <c r="LQ408" t="str">
        <f t="shared" si="2039"/>
        <v/>
      </c>
      <c r="LR408" t="str">
        <f t="shared" si="2039"/>
        <v/>
      </c>
      <c r="LS408" t="str">
        <f t="shared" si="2039"/>
        <v/>
      </c>
      <c r="LT408" t="str">
        <f t="shared" si="2039"/>
        <v/>
      </c>
      <c r="LU408" t="str">
        <f t="shared" si="2039"/>
        <v/>
      </c>
      <c r="LV408" t="str">
        <f t="shared" si="2039"/>
        <v/>
      </c>
      <c r="LW408" t="str">
        <f t="shared" si="2040"/>
        <v/>
      </c>
      <c r="LX408" t="str">
        <f t="shared" si="2040"/>
        <v/>
      </c>
      <c r="LY408" t="str">
        <f t="shared" si="2040"/>
        <v/>
      </c>
      <c r="LZ408" t="str">
        <f t="shared" si="2040"/>
        <v/>
      </c>
      <c r="MA408" t="str">
        <f t="shared" si="2040"/>
        <v/>
      </c>
      <c r="MB408" t="str">
        <f t="shared" si="2040"/>
        <v/>
      </c>
      <c r="MC408" t="str">
        <f t="shared" si="2040"/>
        <v/>
      </c>
      <c r="MD408" t="str">
        <f t="shared" si="2040"/>
        <v/>
      </c>
      <c r="ME408" t="str">
        <f t="shared" si="2040"/>
        <v/>
      </c>
      <c r="MF408" t="str">
        <f t="shared" si="2040"/>
        <v/>
      </c>
      <c r="MG408" t="str">
        <f t="shared" si="2041"/>
        <v/>
      </c>
      <c r="MH408" t="str">
        <f t="shared" si="2041"/>
        <v/>
      </c>
      <c r="MI408" t="str">
        <f t="shared" si="2041"/>
        <v/>
      </c>
      <c r="MJ408" t="str">
        <f t="shared" si="2041"/>
        <v/>
      </c>
      <c r="MK408" t="str">
        <f t="shared" si="2041"/>
        <v/>
      </c>
      <c r="ML408" t="str">
        <f t="shared" si="2041"/>
        <v/>
      </c>
      <c r="MM408" t="str">
        <f t="shared" si="2041"/>
        <v/>
      </c>
      <c r="MN408" t="str">
        <f t="shared" si="2041"/>
        <v/>
      </c>
      <c r="MO408" t="str">
        <f t="shared" si="2041"/>
        <v/>
      </c>
      <c r="MP408" t="str">
        <f t="shared" si="2041"/>
        <v/>
      </c>
      <c r="MQ408" t="str">
        <f t="shared" si="2042"/>
        <v/>
      </c>
      <c r="MR408" t="str">
        <f t="shared" si="2042"/>
        <v/>
      </c>
      <c r="MS408" t="str">
        <f t="shared" si="2042"/>
        <v/>
      </c>
      <c r="MT408" t="str">
        <f t="shared" si="2042"/>
        <v/>
      </c>
      <c r="MU408" t="str">
        <f t="shared" si="2042"/>
        <v/>
      </c>
      <c r="MV408" t="str">
        <f t="shared" si="2042"/>
        <v/>
      </c>
      <c r="MW408" t="str">
        <f t="shared" si="2042"/>
        <v/>
      </c>
      <c r="MX408" t="str">
        <f t="shared" si="2042"/>
        <v/>
      </c>
      <c r="MY408" t="str">
        <f t="shared" si="2042"/>
        <v/>
      </c>
      <c r="MZ408" t="str">
        <f t="shared" si="2042"/>
        <v/>
      </c>
      <c r="NA408" t="str">
        <f t="shared" si="2043"/>
        <v/>
      </c>
      <c r="NB408" t="str">
        <f t="shared" si="2043"/>
        <v/>
      </c>
      <c r="NC408" t="str">
        <f t="shared" si="2043"/>
        <v/>
      </c>
      <c r="ND408" t="str">
        <f t="shared" si="2043"/>
        <v/>
      </c>
      <c r="NE408" t="str">
        <f t="shared" si="2043"/>
        <v/>
      </c>
      <c r="NF408" t="str">
        <f t="shared" si="2043"/>
        <v/>
      </c>
      <c r="NG408" t="str">
        <f t="shared" si="2043"/>
        <v/>
      </c>
      <c r="NH408" t="str">
        <f t="shared" si="2043"/>
        <v/>
      </c>
      <c r="NI408" t="str">
        <f t="shared" si="2043"/>
        <v/>
      </c>
      <c r="NJ408" t="str">
        <f t="shared" si="2043"/>
        <v/>
      </c>
      <c r="NK408" t="str">
        <f t="shared" si="2044"/>
        <v/>
      </c>
      <c r="NL408" t="str">
        <f t="shared" si="2044"/>
        <v/>
      </c>
      <c r="NM408" t="str">
        <f t="shared" si="2044"/>
        <v/>
      </c>
      <c r="NN408" t="str">
        <f t="shared" si="2044"/>
        <v/>
      </c>
      <c r="NO408" t="str">
        <f t="shared" si="2044"/>
        <v/>
      </c>
      <c r="NP408" t="str">
        <f t="shared" si="2044"/>
        <v/>
      </c>
      <c r="NQ408" t="str">
        <f t="shared" si="2044"/>
        <v/>
      </c>
      <c r="NR408" t="str">
        <f t="shared" si="2044"/>
        <v/>
      </c>
      <c r="NS408" t="str">
        <f t="shared" si="2044"/>
        <v/>
      </c>
      <c r="NT408" t="str">
        <f t="shared" si="2044"/>
        <v/>
      </c>
      <c r="NU408" t="str">
        <f t="shared" si="2045"/>
        <v/>
      </c>
      <c r="NV408" t="str">
        <f t="shared" si="2045"/>
        <v/>
      </c>
      <c r="NW408" t="str">
        <f t="shared" si="2045"/>
        <v/>
      </c>
      <c r="NX408" t="str">
        <f t="shared" si="2045"/>
        <v/>
      </c>
      <c r="NY408" t="str">
        <f t="shared" si="2045"/>
        <v/>
      </c>
      <c r="NZ408" t="str">
        <f t="shared" si="2045"/>
        <v/>
      </c>
      <c r="OA408" t="str">
        <f t="shared" si="2045"/>
        <v/>
      </c>
      <c r="OB408" t="str">
        <f t="shared" si="2045"/>
        <v/>
      </c>
      <c r="OC408" t="str">
        <f t="shared" si="2045"/>
        <v/>
      </c>
      <c r="OD408" t="str">
        <f t="shared" si="2045"/>
        <v/>
      </c>
      <c r="OE408" t="str">
        <f t="shared" si="2046"/>
        <v/>
      </c>
      <c r="OF408" t="str">
        <f t="shared" si="2046"/>
        <v/>
      </c>
      <c r="OG408" t="str">
        <f t="shared" si="2046"/>
        <v/>
      </c>
      <c r="OH408" t="str">
        <f t="shared" si="2046"/>
        <v/>
      </c>
      <c r="OI408" t="str">
        <f t="shared" si="2046"/>
        <v/>
      </c>
      <c r="OJ408" t="str">
        <f t="shared" si="2046"/>
        <v/>
      </c>
      <c r="OK408" t="str">
        <f t="shared" si="2046"/>
        <v/>
      </c>
      <c r="OL408" t="str">
        <f t="shared" si="2046"/>
        <v/>
      </c>
      <c r="OM408" t="str">
        <f t="shared" si="2046"/>
        <v/>
      </c>
      <c r="ON408" t="str">
        <f t="shared" si="2046"/>
        <v/>
      </c>
      <c r="OO408" t="str">
        <f t="shared" si="2047"/>
        <v/>
      </c>
      <c r="OP408" t="str">
        <f t="shared" si="2047"/>
        <v/>
      </c>
      <c r="OQ408" t="str">
        <f t="shared" si="2047"/>
        <v/>
      </c>
      <c r="OR408" t="str">
        <f t="shared" si="2047"/>
        <v/>
      </c>
      <c r="OS408" t="str">
        <f t="shared" si="2047"/>
        <v/>
      </c>
      <c r="OT408" t="str">
        <f t="shared" si="2047"/>
        <v/>
      </c>
      <c r="OU408" t="str">
        <f t="shared" si="2047"/>
        <v/>
      </c>
      <c r="OV408" t="str">
        <f t="shared" si="2047"/>
        <v/>
      </c>
      <c r="OW408" t="str">
        <f t="shared" si="2047"/>
        <v/>
      </c>
      <c r="OX408" t="str">
        <f t="shared" si="2047"/>
        <v/>
      </c>
      <c r="OY408" t="str">
        <f t="shared" si="2048"/>
        <v/>
      </c>
      <c r="OZ408" t="str">
        <f t="shared" si="2048"/>
        <v/>
      </c>
      <c r="PA408" t="str">
        <f t="shared" si="2048"/>
        <v/>
      </c>
      <c r="PB408" t="str">
        <f t="shared" si="2048"/>
        <v/>
      </c>
      <c r="PC408" t="str">
        <f t="shared" si="2048"/>
        <v/>
      </c>
      <c r="PD408" t="str">
        <f t="shared" si="2048"/>
        <v/>
      </c>
      <c r="PE408" t="str">
        <f t="shared" si="2048"/>
        <v/>
      </c>
      <c r="PF408" t="str">
        <f t="shared" si="2048"/>
        <v/>
      </c>
      <c r="PG408" t="str">
        <f t="shared" si="2048"/>
        <v/>
      </c>
      <c r="PH408" t="str">
        <f t="shared" si="2048"/>
        <v/>
      </c>
      <c r="PI408" t="str">
        <f t="shared" si="2049"/>
        <v/>
      </c>
      <c r="PJ408" t="str">
        <f t="shared" si="2049"/>
        <v/>
      </c>
      <c r="PK408" t="str">
        <f t="shared" si="2049"/>
        <v/>
      </c>
      <c r="PL408" t="str">
        <f t="shared" si="2049"/>
        <v/>
      </c>
      <c r="PM408" t="str">
        <f t="shared" si="2049"/>
        <v/>
      </c>
      <c r="PN408" t="str">
        <f t="shared" si="2049"/>
        <v/>
      </c>
      <c r="PO408" t="str">
        <f t="shared" si="2049"/>
        <v/>
      </c>
      <c r="PP408" t="str">
        <f t="shared" si="2049"/>
        <v/>
      </c>
      <c r="PQ408" t="str">
        <f t="shared" si="2049"/>
        <v/>
      </c>
      <c r="PR408" t="str">
        <f t="shared" si="2049"/>
        <v/>
      </c>
      <c r="PS408" t="str">
        <f t="shared" si="2050"/>
        <v/>
      </c>
      <c r="PT408" t="str">
        <f t="shared" si="2050"/>
        <v/>
      </c>
      <c r="PU408" t="str">
        <f t="shared" si="2050"/>
        <v/>
      </c>
      <c r="PV408" t="str">
        <f t="shared" si="2050"/>
        <v/>
      </c>
      <c r="PW408" t="str">
        <f t="shared" si="2050"/>
        <v/>
      </c>
      <c r="PX408" t="str">
        <f t="shared" si="2050"/>
        <v/>
      </c>
      <c r="PY408" t="str">
        <f t="shared" si="2050"/>
        <v/>
      </c>
      <c r="PZ408" t="str">
        <f t="shared" si="2050"/>
        <v/>
      </c>
      <c r="QA408" t="str">
        <f t="shared" si="2050"/>
        <v/>
      </c>
      <c r="QB408" t="str">
        <f t="shared" si="2050"/>
        <v/>
      </c>
      <c r="QC408" t="str">
        <f t="shared" si="2051"/>
        <v/>
      </c>
      <c r="QD408" t="str">
        <f t="shared" si="2051"/>
        <v/>
      </c>
      <c r="QE408" t="str">
        <f t="shared" si="2051"/>
        <v/>
      </c>
      <c r="QF408" t="str">
        <f t="shared" si="2051"/>
        <v/>
      </c>
      <c r="QG408" t="str">
        <f t="shared" si="2051"/>
        <v/>
      </c>
      <c r="QH408" t="str">
        <f t="shared" si="2051"/>
        <v/>
      </c>
      <c r="QI408" t="str">
        <f t="shared" si="2051"/>
        <v/>
      </c>
      <c r="QJ408" t="str">
        <f t="shared" si="2051"/>
        <v/>
      </c>
      <c r="QK408" t="str">
        <f t="shared" si="2051"/>
        <v/>
      </c>
      <c r="QL408" t="str">
        <f t="shared" si="2051"/>
        <v/>
      </c>
      <c r="QM408" t="str">
        <f t="shared" si="2052"/>
        <v/>
      </c>
      <c r="QN408" t="str">
        <f t="shared" si="2052"/>
        <v/>
      </c>
      <c r="QO408" t="str">
        <f t="shared" si="2052"/>
        <v/>
      </c>
      <c r="QP408" t="str">
        <f t="shared" si="2052"/>
        <v/>
      </c>
      <c r="QQ408" t="str">
        <f t="shared" si="2052"/>
        <v/>
      </c>
      <c r="QR408" t="str">
        <f t="shared" si="2052"/>
        <v/>
      </c>
      <c r="QS408" t="str">
        <f t="shared" si="2052"/>
        <v/>
      </c>
      <c r="QT408" t="str">
        <f t="shared" si="2052"/>
        <v/>
      </c>
      <c r="QU408" t="str">
        <f t="shared" si="2052"/>
        <v/>
      </c>
      <c r="QV408" t="str">
        <f t="shared" si="2052"/>
        <v/>
      </c>
      <c r="QW408" t="str">
        <f t="shared" si="2053"/>
        <v/>
      </c>
      <c r="QX408" t="str">
        <f t="shared" si="2053"/>
        <v/>
      </c>
      <c r="QY408" t="str">
        <f t="shared" si="2053"/>
        <v/>
      </c>
      <c r="QZ408" t="str">
        <f t="shared" si="2053"/>
        <v/>
      </c>
      <c r="RA408" t="str">
        <f t="shared" si="2053"/>
        <v/>
      </c>
      <c r="RB408" t="str">
        <f t="shared" si="2053"/>
        <v/>
      </c>
      <c r="RC408" t="str">
        <f t="shared" si="2053"/>
        <v/>
      </c>
      <c r="RD408" t="str">
        <f t="shared" si="2053"/>
        <v/>
      </c>
      <c r="RE408" t="str">
        <f t="shared" si="2053"/>
        <v/>
      </c>
      <c r="RF408" t="str">
        <f t="shared" si="2053"/>
        <v/>
      </c>
      <c r="RG408" t="str">
        <f t="shared" si="2054"/>
        <v/>
      </c>
      <c r="RH408" t="str">
        <f t="shared" si="2054"/>
        <v/>
      </c>
      <c r="RI408" t="str">
        <f t="shared" si="2054"/>
        <v/>
      </c>
      <c r="RJ408" t="str">
        <f t="shared" si="2054"/>
        <v/>
      </c>
      <c r="RK408" t="str">
        <f t="shared" si="2054"/>
        <v/>
      </c>
      <c r="RL408" t="str">
        <f t="shared" si="2054"/>
        <v/>
      </c>
      <c r="RM408" t="str">
        <f t="shared" si="2054"/>
        <v/>
      </c>
      <c r="RN408" t="str">
        <f t="shared" si="2054"/>
        <v/>
      </c>
      <c r="RO408" t="str">
        <f t="shared" si="2054"/>
        <v/>
      </c>
      <c r="RP408" t="str">
        <f t="shared" si="2054"/>
        <v/>
      </c>
      <c r="RQ408" t="str">
        <f t="shared" si="2055"/>
        <v/>
      </c>
      <c r="RR408" t="str">
        <f t="shared" si="2055"/>
        <v/>
      </c>
      <c r="RS408" t="str">
        <f t="shared" si="2055"/>
        <v/>
      </c>
      <c r="RT408" t="str">
        <f t="shared" si="2055"/>
        <v/>
      </c>
      <c r="RU408" t="str">
        <f t="shared" si="2055"/>
        <v/>
      </c>
      <c r="RV408" t="str">
        <f t="shared" si="2055"/>
        <v/>
      </c>
      <c r="RW408" t="str">
        <f t="shared" si="2055"/>
        <v/>
      </c>
      <c r="RX408" t="str">
        <f t="shared" si="2055"/>
        <v/>
      </c>
      <c r="RY408" t="str">
        <f t="shared" si="2055"/>
        <v/>
      </c>
      <c r="RZ408" t="str">
        <f t="shared" si="2055"/>
        <v/>
      </c>
      <c r="SA408" t="str">
        <f t="shared" si="2056"/>
        <v/>
      </c>
      <c r="SB408" t="str">
        <f t="shared" si="2056"/>
        <v/>
      </c>
      <c r="SC408" t="str">
        <f t="shared" si="2056"/>
        <v/>
      </c>
      <c r="SD408" t="str">
        <f t="shared" si="2056"/>
        <v/>
      </c>
      <c r="SE408" t="str">
        <f t="shared" si="2056"/>
        <v/>
      </c>
      <c r="SF408" t="str">
        <f t="shared" si="2056"/>
        <v/>
      </c>
      <c r="SG408" t="str">
        <f t="shared" si="2056"/>
        <v/>
      </c>
      <c r="SH408" t="str">
        <f t="shared" si="2056"/>
        <v/>
      </c>
      <c r="SI408" t="str">
        <f t="shared" si="2056"/>
        <v/>
      </c>
      <c r="SJ408" t="str">
        <f t="shared" si="2056"/>
        <v/>
      </c>
    </row>
    <row r="409" spans="1:504" x14ac:dyDescent="0.3">
      <c r="A409" s="24">
        <v>403</v>
      </c>
      <c r="B409" s="26" t="str">
        <f>IF(Data!B408="","",Data!B408)</f>
        <v/>
      </c>
      <c r="C409" s="26" t="str">
        <f>IF(Data!C408="","",Data!C408)</f>
        <v/>
      </c>
      <c r="D409" s="27" t="str">
        <f t="shared" si="1956"/>
        <v/>
      </c>
      <c r="E409" t="str">
        <f t="shared" si="2007"/>
        <v/>
      </c>
      <c r="F409" t="str">
        <f t="shared" si="2007"/>
        <v/>
      </c>
      <c r="G409" t="str">
        <f t="shared" si="2007"/>
        <v/>
      </c>
      <c r="H409" t="str">
        <f t="shared" si="2007"/>
        <v/>
      </c>
      <c r="I409" t="str">
        <f t="shared" si="2007"/>
        <v/>
      </c>
      <c r="J409" t="str">
        <f t="shared" si="2007"/>
        <v/>
      </c>
      <c r="K409" t="str">
        <f t="shared" si="2007"/>
        <v/>
      </c>
      <c r="L409" t="str">
        <f t="shared" si="2007"/>
        <v/>
      </c>
      <c r="M409" t="str">
        <f t="shared" si="2007"/>
        <v/>
      </c>
      <c r="N409" t="str">
        <f t="shared" si="2007"/>
        <v/>
      </c>
      <c r="O409" t="str">
        <f t="shared" si="2008"/>
        <v/>
      </c>
      <c r="P409" t="str">
        <f t="shared" si="2008"/>
        <v/>
      </c>
      <c r="Q409" t="str">
        <f t="shared" si="2008"/>
        <v/>
      </c>
      <c r="R409" t="str">
        <f t="shared" si="2008"/>
        <v/>
      </c>
      <c r="S409" t="str">
        <f t="shared" si="2008"/>
        <v/>
      </c>
      <c r="T409" t="str">
        <f t="shared" si="2008"/>
        <v/>
      </c>
      <c r="U409" t="str">
        <f t="shared" si="2008"/>
        <v/>
      </c>
      <c r="V409" t="str">
        <f t="shared" si="2008"/>
        <v/>
      </c>
      <c r="W409" t="str">
        <f t="shared" si="2008"/>
        <v/>
      </c>
      <c r="X409" t="str">
        <f t="shared" si="2008"/>
        <v/>
      </c>
      <c r="Y409" t="str">
        <f t="shared" si="2009"/>
        <v/>
      </c>
      <c r="Z409" t="str">
        <f t="shared" si="2009"/>
        <v/>
      </c>
      <c r="AA409" t="str">
        <f t="shared" si="2009"/>
        <v/>
      </c>
      <c r="AB409" t="str">
        <f t="shared" si="2009"/>
        <v/>
      </c>
      <c r="AC409" t="str">
        <f t="shared" si="2009"/>
        <v/>
      </c>
      <c r="AD409" t="str">
        <f t="shared" si="2009"/>
        <v/>
      </c>
      <c r="AE409" t="str">
        <f t="shared" si="2009"/>
        <v/>
      </c>
      <c r="AF409" t="str">
        <f t="shared" si="2009"/>
        <v/>
      </c>
      <c r="AG409" t="str">
        <f t="shared" si="2009"/>
        <v/>
      </c>
      <c r="AH409" t="str">
        <f t="shared" si="2009"/>
        <v/>
      </c>
      <c r="AI409" t="str">
        <f t="shared" si="2010"/>
        <v/>
      </c>
      <c r="AJ409" t="str">
        <f t="shared" si="2010"/>
        <v/>
      </c>
      <c r="AK409" t="str">
        <f t="shared" si="2010"/>
        <v/>
      </c>
      <c r="AL409" t="str">
        <f t="shared" si="2010"/>
        <v/>
      </c>
      <c r="AM409" t="str">
        <f t="shared" si="2010"/>
        <v/>
      </c>
      <c r="AN409" t="str">
        <f t="shared" si="2010"/>
        <v/>
      </c>
      <c r="AO409" t="str">
        <f t="shared" si="2010"/>
        <v/>
      </c>
      <c r="AP409" t="str">
        <f t="shared" si="2010"/>
        <v/>
      </c>
      <c r="AQ409" t="str">
        <f t="shared" si="2010"/>
        <v/>
      </c>
      <c r="AR409" t="str">
        <f t="shared" si="2010"/>
        <v/>
      </c>
      <c r="AS409" t="str">
        <f t="shared" si="2011"/>
        <v/>
      </c>
      <c r="AT409" t="str">
        <f t="shared" si="2011"/>
        <v/>
      </c>
      <c r="AU409" t="str">
        <f t="shared" si="2011"/>
        <v/>
      </c>
      <c r="AV409" t="str">
        <f t="shared" si="2011"/>
        <v/>
      </c>
      <c r="AW409" t="str">
        <f t="shared" si="2011"/>
        <v/>
      </c>
      <c r="AX409" t="str">
        <f t="shared" si="2011"/>
        <v/>
      </c>
      <c r="AY409" t="str">
        <f t="shared" si="2011"/>
        <v/>
      </c>
      <c r="AZ409" t="str">
        <f t="shared" si="2011"/>
        <v/>
      </c>
      <c r="BA409" t="str">
        <f t="shared" si="2011"/>
        <v/>
      </c>
      <c r="BB409" t="str">
        <f t="shared" si="2011"/>
        <v/>
      </c>
      <c r="BC409" t="str">
        <f t="shared" si="2012"/>
        <v/>
      </c>
      <c r="BD409" t="str">
        <f t="shared" si="2012"/>
        <v/>
      </c>
      <c r="BE409" t="str">
        <f t="shared" si="2012"/>
        <v/>
      </c>
      <c r="BF409" t="str">
        <f t="shared" si="2012"/>
        <v/>
      </c>
      <c r="BG409" t="str">
        <f t="shared" si="2012"/>
        <v/>
      </c>
      <c r="BH409" t="str">
        <f t="shared" si="2012"/>
        <v/>
      </c>
      <c r="BI409" t="str">
        <f t="shared" si="2012"/>
        <v/>
      </c>
      <c r="BJ409" t="str">
        <f t="shared" si="2012"/>
        <v/>
      </c>
      <c r="BK409" t="str">
        <f t="shared" si="2012"/>
        <v/>
      </c>
      <c r="BL409" t="str">
        <f t="shared" si="2012"/>
        <v/>
      </c>
      <c r="BM409" t="str">
        <f t="shared" si="2013"/>
        <v/>
      </c>
      <c r="BN409" t="str">
        <f t="shared" si="2013"/>
        <v/>
      </c>
      <c r="BO409" t="str">
        <f t="shared" si="2013"/>
        <v/>
      </c>
      <c r="BP409" t="str">
        <f t="shared" si="2013"/>
        <v/>
      </c>
      <c r="BQ409" t="str">
        <f t="shared" si="2013"/>
        <v/>
      </c>
      <c r="BR409" t="str">
        <f t="shared" si="2013"/>
        <v/>
      </c>
      <c r="BS409" t="str">
        <f t="shared" si="2013"/>
        <v/>
      </c>
      <c r="BT409" t="str">
        <f t="shared" si="2013"/>
        <v/>
      </c>
      <c r="BU409" t="str">
        <f t="shared" si="2013"/>
        <v/>
      </c>
      <c r="BV409" t="str">
        <f t="shared" si="2013"/>
        <v/>
      </c>
      <c r="BW409" t="str">
        <f t="shared" si="2014"/>
        <v/>
      </c>
      <c r="BX409" t="str">
        <f t="shared" si="2014"/>
        <v/>
      </c>
      <c r="BY409" t="str">
        <f t="shared" si="2014"/>
        <v/>
      </c>
      <c r="BZ409" t="str">
        <f t="shared" si="2014"/>
        <v/>
      </c>
      <c r="CA409" t="str">
        <f t="shared" si="2014"/>
        <v/>
      </c>
      <c r="CB409" t="str">
        <f t="shared" si="2014"/>
        <v/>
      </c>
      <c r="CC409" t="str">
        <f t="shared" si="2014"/>
        <v/>
      </c>
      <c r="CD409" t="str">
        <f t="shared" si="2014"/>
        <v/>
      </c>
      <c r="CE409" t="str">
        <f t="shared" si="2014"/>
        <v/>
      </c>
      <c r="CF409" t="str">
        <f t="shared" si="2014"/>
        <v/>
      </c>
      <c r="CG409" t="str">
        <f t="shared" si="2015"/>
        <v/>
      </c>
      <c r="CH409" t="str">
        <f t="shared" si="2015"/>
        <v/>
      </c>
      <c r="CI409" t="str">
        <f t="shared" si="2015"/>
        <v/>
      </c>
      <c r="CJ409" t="str">
        <f t="shared" si="2015"/>
        <v/>
      </c>
      <c r="CK409" t="str">
        <f t="shared" si="2015"/>
        <v/>
      </c>
      <c r="CL409" t="str">
        <f t="shared" si="2015"/>
        <v/>
      </c>
      <c r="CM409" t="str">
        <f t="shared" si="2015"/>
        <v/>
      </c>
      <c r="CN409" t="str">
        <f t="shared" si="2015"/>
        <v/>
      </c>
      <c r="CO409" t="str">
        <f t="shared" si="2015"/>
        <v/>
      </c>
      <c r="CP409" t="str">
        <f t="shared" si="2015"/>
        <v/>
      </c>
      <c r="CQ409" t="str">
        <f t="shared" si="2016"/>
        <v/>
      </c>
      <c r="CR409" t="str">
        <f t="shared" si="2016"/>
        <v/>
      </c>
      <c r="CS409" t="str">
        <f t="shared" si="2016"/>
        <v/>
      </c>
      <c r="CT409" t="str">
        <f t="shared" si="2016"/>
        <v/>
      </c>
      <c r="CU409" t="str">
        <f t="shared" si="2016"/>
        <v/>
      </c>
      <c r="CV409" t="str">
        <f t="shared" si="2016"/>
        <v/>
      </c>
      <c r="CW409" t="str">
        <f t="shared" si="2016"/>
        <v/>
      </c>
      <c r="CX409" t="str">
        <f t="shared" si="2016"/>
        <v/>
      </c>
      <c r="CY409" t="str">
        <f t="shared" si="2016"/>
        <v/>
      </c>
      <c r="CZ409" t="str">
        <f t="shared" si="2016"/>
        <v/>
      </c>
      <c r="DA409" t="str">
        <f t="shared" si="2017"/>
        <v/>
      </c>
      <c r="DB409" t="str">
        <f t="shared" si="2017"/>
        <v/>
      </c>
      <c r="DC409" t="str">
        <f t="shared" si="2017"/>
        <v/>
      </c>
      <c r="DD409" t="str">
        <f t="shared" si="2017"/>
        <v/>
      </c>
      <c r="DE409" t="str">
        <f t="shared" si="2017"/>
        <v/>
      </c>
      <c r="DF409" t="str">
        <f t="shared" si="2017"/>
        <v/>
      </c>
      <c r="DG409" t="str">
        <f t="shared" si="2017"/>
        <v/>
      </c>
      <c r="DH409" t="str">
        <f t="shared" si="2017"/>
        <v/>
      </c>
      <c r="DI409" t="str">
        <f t="shared" si="2017"/>
        <v/>
      </c>
      <c r="DJ409" t="str">
        <f t="shared" si="2017"/>
        <v/>
      </c>
      <c r="DK409" t="str">
        <f t="shared" si="2018"/>
        <v/>
      </c>
      <c r="DL409" t="str">
        <f t="shared" si="2018"/>
        <v/>
      </c>
      <c r="DM409" t="str">
        <f t="shared" si="2018"/>
        <v/>
      </c>
      <c r="DN409" t="str">
        <f t="shared" si="2018"/>
        <v/>
      </c>
      <c r="DO409" t="str">
        <f t="shared" si="2018"/>
        <v/>
      </c>
      <c r="DP409" t="str">
        <f t="shared" si="2018"/>
        <v/>
      </c>
      <c r="DQ409" t="str">
        <f t="shared" si="2018"/>
        <v/>
      </c>
      <c r="DR409" t="str">
        <f t="shared" si="2018"/>
        <v/>
      </c>
      <c r="DS409" t="str">
        <f t="shared" si="2018"/>
        <v/>
      </c>
      <c r="DT409" t="str">
        <f t="shared" si="2018"/>
        <v/>
      </c>
      <c r="DU409" t="str">
        <f t="shared" si="2019"/>
        <v/>
      </c>
      <c r="DV409" t="str">
        <f t="shared" si="2019"/>
        <v/>
      </c>
      <c r="DW409" t="str">
        <f t="shared" si="2019"/>
        <v/>
      </c>
      <c r="DX409" t="str">
        <f t="shared" si="2019"/>
        <v/>
      </c>
      <c r="DY409" t="str">
        <f t="shared" si="2019"/>
        <v/>
      </c>
      <c r="DZ409" t="str">
        <f t="shared" si="2019"/>
        <v/>
      </c>
      <c r="EA409" t="str">
        <f t="shared" si="2019"/>
        <v/>
      </c>
      <c r="EB409" t="str">
        <f t="shared" si="2019"/>
        <v/>
      </c>
      <c r="EC409" t="str">
        <f t="shared" si="2019"/>
        <v/>
      </c>
      <c r="ED409" t="str">
        <f t="shared" si="2019"/>
        <v/>
      </c>
      <c r="EE409" t="str">
        <f t="shared" si="2020"/>
        <v/>
      </c>
      <c r="EF409" t="str">
        <f t="shared" si="2020"/>
        <v/>
      </c>
      <c r="EG409" t="str">
        <f t="shared" si="2020"/>
        <v/>
      </c>
      <c r="EH409" t="str">
        <f t="shared" si="2020"/>
        <v/>
      </c>
      <c r="EI409" t="str">
        <f t="shared" si="2020"/>
        <v/>
      </c>
      <c r="EJ409" t="str">
        <f t="shared" si="2020"/>
        <v/>
      </c>
      <c r="EK409" t="str">
        <f t="shared" si="2020"/>
        <v/>
      </c>
      <c r="EL409" t="str">
        <f t="shared" si="2020"/>
        <v/>
      </c>
      <c r="EM409" t="str">
        <f t="shared" si="2020"/>
        <v/>
      </c>
      <c r="EN409" t="str">
        <f t="shared" si="2020"/>
        <v/>
      </c>
      <c r="EO409" t="str">
        <f t="shared" si="2021"/>
        <v/>
      </c>
      <c r="EP409" t="str">
        <f t="shared" si="2021"/>
        <v/>
      </c>
      <c r="EQ409" t="str">
        <f t="shared" si="2021"/>
        <v/>
      </c>
      <c r="ER409" t="str">
        <f t="shared" si="2021"/>
        <v/>
      </c>
      <c r="ES409" t="str">
        <f t="shared" si="2021"/>
        <v/>
      </c>
      <c r="ET409" t="str">
        <f t="shared" si="2021"/>
        <v/>
      </c>
      <c r="EU409" t="str">
        <f t="shared" si="2021"/>
        <v/>
      </c>
      <c r="EV409" t="str">
        <f t="shared" si="2021"/>
        <v/>
      </c>
      <c r="EW409" t="str">
        <f t="shared" si="2021"/>
        <v/>
      </c>
      <c r="EX409" t="str">
        <f t="shared" si="2021"/>
        <v/>
      </c>
      <c r="EY409" t="str">
        <f t="shared" si="2022"/>
        <v/>
      </c>
      <c r="EZ409" t="str">
        <f t="shared" si="2022"/>
        <v/>
      </c>
      <c r="FA409" t="str">
        <f t="shared" si="2022"/>
        <v/>
      </c>
      <c r="FB409" t="str">
        <f t="shared" si="2022"/>
        <v/>
      </c>
      <c r="FC409" t="str">
        <f t="shared" si="2022"/>
        <v/>
      </c>
      <c r="FD409" t="str">
        <f t="shared" si="2022"/>
        <v/>
      </c>
      <c r="FE409" t="str">
        <f t="shared" si="2022"/>
        <v/>
      </c>
      <c r="FF409" t="str">
        <f t="shared" si="2022"/>
        <v/>
      </c>
      <c r="FG409" t="str">
        <f t="shared" si="2022"/>
        <v/>
      </c>
      <c r="FH409" t="str">
        <f t="shared" si="2022"/>
        <v/>
      </c>
      <c r="FI409" t="str">
        <f t="shared" si="2023"/>
        <v/>
      </c>
      <c r="FJ409" t="str">
        <f t="shared" si="2023"/>
        <v/>
      </c>
      <c r="FK409" t="str">
        <f t="shared" si="2023"/>
        <v/>
      </c>
      <c r="FL409" t="str">
        <f t="shared" si="2023"/>
        <v/>
      </c>
      <c r="FM409" t="str">
        <f t="shared" si="2023"/>
        <v/>
      </c>
      <c r="FN409" t="str">
        <f t="shared" si="2023"/>
        <v/>
      </c>
      <c r="FO409" t="str">
        <f t="shared" si="2023"/>
        <v/>
      </c>
      <c r="FP409" t="str">
        <f t="shared" si="2023"/>
        <v/>
      </c>
      <c r="FQ409" t="str">
        <f t="shared" si="2023"/>
        <v/>
      </c>
      <c r="FR409" t="str">
        <f t="shared" si="2023"/>
        <v/>
      </c>
      <c r="FS409" t="str">
        <f t="shared" si="2024"/>
        <v/>
      </c>
      <c r="FT409" t="str">
        <f t="shared" si="2024"/>
        <v/>
      </c>
      <c r="FU409" t="str">
        <f t="shared" si="2024"/>
        <v/>
      </c>
      <c r="FV409" t="str">
        <f t="shared" si="2024"/>
        <v/>
      </c>
      <c r="FW409" t="str">
        <f t="shared" si="2024"/>
        <v/>
      </c>
      <c r="FX409" t="str">
        <f t="shared" si="2024"/>
        <v/>
      </c>
      <c r="FY409" t="str">
        <f t="shared" si="2024"/>
        <v/>
      </c>
      <c r="FZ409" t="str">
        <f t="shared" si="2024"/>
        <v/>
      </c>
      <c r="GA409" t="str">
        <f t="shared" si="2024"/>
        <v/>
      </c>
      <c r="GB409" t="str">
        <f t="shared" si="2024"/>
        <v/>
      </c>
      <c r="GC409" t="str">
        <f t="shared" si="2025"/>
        <v/>
      </c>
      <c r="GD409" t="str">
        <f t="shared" si="2025"/>
        <v/>
      </c>
      <c r="GE409" t="str">
        <f t="shared" si="2025"/>
        <v/>
      </c>
      <c r="GF409" t="str">
        <f t="shared" si="2025"/>
        <v/>
      </c>
      <c r="GG409" t="str">
        <f t="shared" si="2025"/>
        <v/>
      </c>
      <c r="GH409" t="str">
        <f t="shared" si="2025"/>
        <v/>
      </c>
      <c r="GI409" t="str">
        <f t="shared" si="2025"/>
        <v/>
      </c>
      <c r="GJ409" t="str">
        <f t="shared" si="2025"/>
        <v/>
      </c>
      <c r="GK409" t="str">
        <f t="shared" si="2025"/>
        <v/>
      </c>
      <c r="GL409" t="str">
        <f t="shared" si="2025"/>
        <v/>
      </c>
      <c r="GM409" t="str">
        <f t="shared" si="2026"/>
        <v/>
      </c>
      <c r="GN409" t="str">
        <f t="shared" si="2026"/>
        <v/>
      </c>
      <c r="GO409" t="str">
        <f t="shared" si="2026"/>
        <v/>
      </c>
      <c r="GP409" t="str">
        <f t="shared" si="2026"/>
        <v/>
      </c>
      <c r="GQ409" t="str">
        <f t="shared" si="2026"/>
        <v/>
      </c>
      <c r="GR409" t="str">
        <f t="shared" si="2026"/>
        <v/>
      </c>
      <c r="GS409" t="str">
        <f t="shared" si="2026"/>
        <v/>
      </c>
      <c r="GT409" t="str">
        <f t="shared" si="2026"/>
        <v/>
      </c>
      <c r="GU409" t="str">
        <f t="shared" si="2026"/>
        <v/>
      </c>
      <c r="GV409" t="str">
        <f t="shared" si="2026"/>
        <v/>
      </c>
      <c r="GW409" t="str">
        <f t="shared" si="2027"/>
        <v/>
      </c>
      <c r="GX409" t="str">
        <f t="shared" si="2027"/>
        <v/>
      </c>
      <c r="GY409" t="str">
        <f t="shared" si="2027"/>
        <v/>
      </c>
      <c r="GZ409" t="str">
        <f t="shared" si="2027"/>
        <v/>
      </c>
      <c r="HA409" t="str">
        <f t="shared" si="2027"/>
        <v/>
      </c>
      <c r="HB409" t="str">
        <f t="shared" si="2027"/>
        <v/>
      </c>
      <c r="HC409" t="str">
        <f t="shared" si="2027"/>
        <v/>
      </c>
      <c r="HD409" t="str">
        <f t="shared" si="2027"/>
        <v/>
      </c>
      <c r="HE409" t="str">
        <f t="shared" si="2027"/>
        <v/>
      </c>
      <c r="HF409" t="str">
        <f t="shared" si="2027"/>
        <v/>
      </c>
      <c r="HG409" t="str">
        <f t="shared" si="2028"/>
        <v/>
      </c>
      <c r="HH409" t="str">
        <f t="shared" si="2028"/>
        <v/>
      </c>
      <c r="HI409" t="str">
        <f t="shared" si="2028"/>
        <v/>
      </c>
      <c r="HJ409" t="str">
        <f t="shared" si="2028"/>
        <v/>
      </c>
      <c r="HK409" t="str">
        <f t="shared" si="2028"/>
        <v/>
      </c>
      <c r="HL409" t="str">
        <f t="shared" si="2028"/>
        <v/>
      </c>
      <c r="HM409" t="str">
        <f t="shared" si="2028"/>
        <v/>
      </c>
      <c r="HN409" t="str">
        <f t="shared" si="2028"/>
        <v/>
      </c>
      <c r="HO409" t="str">
        <f t="shared" si="2028"/>
        <v/>
      </c>
      <c r="HP409" t="str">
        <f t="shared" si="2028"/>
        <v/>
      </c>
      <c r="HQ409" t="str">
        <f t="shared" si="2029"/>
        <v/>
      </c>
      <c r="HR409" t="str">
        <f t="shared" si="2029"/>
        <v/>
      </c>
      <c r="HS409" t="str">
        <f t="shared" si="2029"/>
        <v/>
      </c>
      <c r="HT409" t="str">
        <f t="shared" si="2029"/>
        <v/>
      </c>
      <c r="HU409" t="str">
        <f t="shared" si="2029"/>
        <v/>
      </c>
      <c r="HV409" t="str">
        <f t="shared" si="2029"/>
        <v/>
      </c>
      <c r="HW409" t="str">
        <f t="shared" si="2029"/>
        <v/>
      </c>
      <c r="HX409" t="str">
        <f t="shared" si="2029"/>
        <v/>
      </c>
      <c r="HY409" t="str">
        <f t="shared" si="2029"/>
        <v/>
      </c>
      <c r="HZ409" t="str">
        <f t="shared" si="2029"/>
        <v/>
      </c>
      <c r="IA409" t="str">
        <f t="shared" si="2030"/>
        <v/>
      </c>
      <c r="IB409" t="str">
        <f t="shared" si="2030"/>
        <v/>
      </c>
      <c r="IC409" t="str">
        <f t="shared" si="2030"/>
        <v/>
      </c>
      <c r="ID409" t="str">
        <f t="shared" si="2030"/>
        <v/>
      </c>
      <c r="IE409" t="str">
        <f t="shared" si="2030"/>
        <v/>
      </c>
      <c r="IF409" t="str">
        <f t="shared" si="2030"/>
        <v/>
      </c>
      <c r="IG409" t="str">
        <f t="shared" si="2030"/>
        <v/>
      </c>
      <c r="IH409" t="str">
        <f t="shared" si="2030"/>
        <v/>
      </c>
      <c r="II409" t="str">
        <f t="shared" si="2030"/>
        <v/>
      </c>
      <c r="IJ409" t="str">
        <f t="shared" si="2030"/>
        <v/>
      </c>
      <c r="IK409" t="str">
        <f t="shared" si="2031"/>
        <v/>
      </c>
      <c r="IL409" t="str">
        <f t="shared" si="2031"/>
        <v/>
      </c>
      <c r="IM409" t="str">
        <f t="shared" si="2031"/>
        <v/>
      </c>
      <c r="IN409" t="str">
        <f t="shared" si="2031"/>
        <v/>
      </c>
      <c r="IO409" t="str">
        <f t="shared" si="2031"/>
        <v/>
      </c>
      <c r="IP409" t="str">
        <f t="shared" si="2031"/>
        <v/>
      </c>
      <c r="IQ409" t="str">
        <f t="shared" si="2031"/>
        <v/>
      </c>
      <c r="IR409" t="str">
        <f t="shared" si="2031"/>
        <v/>
      </c>
      <c r="IS409" t="str">
        <f t="shared" si="2031"/>
        <v/>
      </c>
      <c r="IT409" t="str">
        <f t="shared" si="2031"/>
        <v/>
      </c>
      <c r="IU409" t="str">
        <f t="shared" si="2032"/>
        <v/>
      </c>
      <c r="IV409" t="str">
        <f t="shared" si="2032"/>
        <v/>
      </c>
      <c r="IW409" t="str">
        <f t="shared" si="2032"/>
        <v/>
      </c>
      <c r="IX409" t="str">
        <f t="shared" si="2032"/>
        <v/>
      </c>
      <c r="IY409" t="str">
        <f t="shared" si="2032"/>
        <v/>
      </c>
      <c r="IZ409" t="str">
        <f t="shared" si="2032"/>
        <v/>
      </c>
      <c r="JA409" t="str">
        <f t="shared" si="2032"/>
        <v/>
      </c>
      <c r="JB409" t="str">
        <f t="shared" si="2032"/>
        <v/>
      </c>
      <c r="JC409" t="str">
        <f t="shared" si="2032"/>
        <v/>
      </c>
      <c r="JD409" t="str">
        <f t="shared" si="2032"/>
        <v/>
      </c>
      <c r="JE409" t="str">
        <f t="shared" si="2033"/>
        <v/>
      </c>
      <c r="JF409" t="str">
        <f t="shared" si="2033"/>
        <v/>
      </c>
      <c r="JG409" t="str">
        <f t="shared" si="2033"/>
        <v/>
      </c>
      <c r="JH409" t="str">
        <f t="shared" si="2033"/>
        <v/>
      </c>
      <c r="JI409" t="str">
        <f t="shared" si="2033"/>
        <v/>
      </c>
      <c r="JJ409" t="str">
        <f t="shared" si="2033"/>
        <v/>
      </c>
      <c r="JK409" t="str">
        <f t="shared" si="2033"/>
        <v/>
      </c>
      <c r="JL409" t="str">
        <f t="shared" si="2033"/>
        <v/>
      </c>
      <c r="JM409" t="str">
        <f t="shared" si="2033"/>
        <v/>
      </c>
      <c r="JN409" t="str">
        <f t="shared" si="2033"/>
        <v/>
      </c>
      <c r="JO409" t="str">
        <f t="shared" si="2034"/>
        <v/>
      </c>
      <c r="JP409" t="str">
        <f t="shared" si="2034"/>
        <v/>
      </c>
      <c r="JQ409" t="str">
        <f t="shared" si="2034"/>
        <v/>
      </c>
      <c r="JR409" t="str">
        <f t="shared" si="2034"/>
        <v/>
      </c>
      <c r="JS409" t="str">
        <f t="shared" si="2034"/>
        <v/>
      </c>
      <c r="JT409" t="str">
        <f t="shared" si="2034"/>
        <v/>
      </c>
      <c r="JU409" t="str">
        <f t="shared" si="2034"/>
        <v/>
      </c>
      <c r="JV409" t="str">
        <f t="shared" si="2034"/>
        <v/>
      </c>
      <c r="JW409" t="str">
        <f t="shared" si="2034"/>
        <v/>
      </c>
      <c r="JX409" t="str">
        <f t="shared" si="2034"/>
        <v/>
      </c>
      <c r="JY409" t="str">
        <f t="shared" si="2035"/>
        <v/>
      </c>
      <c r="JZ409" t="str">
        <f t="shared" si="2035"/>
        <v/>
      </c>
      <c r="KA409" t="str">
        <f t="shared" si="2035"/>
        <v/>
      </c>
      <c r="KB409" t="str">
        <f t="shared" si="2035"/>
        <v/>
      </c>
      <c r="KC409" t="str">
        <f t="shared" si="2035"/>
        <v/>
      </c>
      <c r="KD409" t="str">
        <f t="shared" si="2035"/>
        <v/>
      </c>
      <c r="KE409" t="str">
        <f t="shared" si="2035"/>
        <v/>
      </c>
      <c r="KF409" t="str">
        <f t="shared" si="2035"/>
        <v/>
      </c>
      <c r="KG409" t="str">
        <f t="shared" si="2035"/>
        <v/>
      </c>
      <c r="KH409" t="str">
        <f t="shared" si="2035"/>
        <v/>
      </c>
      <c r="KI409" t="str">
        <f t="shared" si="2036"/>
        <v/>
      </c>
      <c r="KJ409" t="str">
        <f t="shared" si="2036"/>
        <v/>
      </c>
      <c r="KK409" t="str">
        <f t="shared" si="2036"/>
        <v/>
      </c>
      <c r="KL409" t="str">
        <f t="shared" si="2036"/>
        <v/>
      </c>
      <c r="KM409" t="str">
        <f t="shared" si="2036"/>
        <v/>
      </c>
      <c r="KN409" t="str">
        <f t="shared" si="2036"/>
        <v/>
      </c>
      <c r="KO409" t="str">
        <f t="shared" si="2036"/>
        <v/>
      </c>
      <c r="KP409" t="str">
        <f t="shared" si="2036"/>
        <v/>
      </c>
      <c r="KQ409" t="str">
        <f t="shared" si="2036"/>
        <v/>
      </c>
      <c r="KR409" t="str">
        <f t="shared" si="2036"/>
        <v/>
      </c>
      <c r="KS409" t="str">
        <f t="shared" si="2037"/>
        <v/>
      </c>
      <c r="KT409" t="str">
        <f t="shared" si="2037"/>
        <v/>
      </c>
      <c r="KU409" t="str">
        <f t="shared" si="2037"/>
        <v/>
      </c>
      <c r="KV409" t="str">
        <f t="shared" si="2037"/>
        <v/>
      </c>
      <c r="KW409" t="str">
        <f t="shared" si="2037"/>
        <v/>
      </c>
      <c r="KX409" t="str">
        <f t="shared" si="2037"/>
        <v/>
      </c>
      <c r="KY409" t="str">
        <f t="shared" si="2037"/>
        <v/>
      </c>
      <c r="KZ409" t="str">
        <f t="shared" si="2037"/>
        <v/>
      </c>
      <c r="LA409" t="str">
        <f t="shared" si="2037"/>
        <v/>
      </c>
      <c r="LB409" t="str">
        <f t="shared" si="2037"/>
        <v/>
      </c>
      <c r="LC409" t="str">
        <f t="shared" si="2038"/>
        <v/>
      </c>
      <c r="LD409" t="str">
        <f t="shared" si="2038"/>
        <v/>
      </c>
      <c r="LE409" t="str">
        <f t="shared" si="2038"/>
        <v/>
      </c>
      <c r="LF409" t="str">
        <f t="shared" si="2038"/>
        <v/>
      </c>
      <c r="LG409" t="str">
        <f t="shared" si="2038"/>
        <v/>
      </c>
      <c r="LH409" t="str">
        <f t="shared" si="2038"/>
        <v/>
      </c>
      <c r="LI409" t="str">
        <f t="shared" si="2038"/>
        <v/>
      </c>
      <c r="LJ409" t="str">
        <f t="shared" si="2038"/>
        <v/>
      </c>
      <c r="LK409" t="str">
        <f t="shared" si="2038"/>
        <v/>
      </c>
      <c r="LL409" t="str">
        <f t="shared" si="2038"/>
        <v/>
      </c>
      <c r="LM409" t="str">
        <f t="shared" si="2039"/>
        <v/>
      </c>
      <c r="LN409" t="str">
        <f t="shared" si="2039"/>
        <v/>
      </c>
      <c r="LO409" t="str">
        <f t="shared" si="2039"/>
        <v/>
      </c>
      <c r="LP409" t="str">
        <f t="shared" si="2039"/>
        <v/>
      </c>
      <c r="LQ409" t="str">
        <f t="shared" si="2039"/>
        <v/>
      </c>
      <c r="LR409" t="str">
        <f t="shared" si="2039"/>
        <v/>
      </c>
      <c r="LS409" t="str">
        <f t="shared" si="2039"/>
        <v/>
      </c>
      <c r="LT409" t="str">
        <f t="shared" si="2039"/>
        <v/>
      </c>
      <c r="LU409" t="str">
        <f t="shared" si="2039"/>
        <v/>
      </c>
      <c r="LV409" t="str">
        <f t="shared" si="2039"/>
        <v/>
      </c>
      <c r="LW409" t="str">
        <f t="shared" si="2040"/>
        <v/>
      </c>
      <c r="LX409" t="str">
        <f t="shared" si="2040"/>
        <v/>
      </c>
      <c r="LY409" t="str">
        <f t="shared" si="2040"/>
        <v/>
      </c>
      <c r="LZ409" t="str">
        <f t="shared" si="2040"/>
        <v/>
      </c>
      <c r="MA409" t="str">
        <f t="shared" si="2040"/>
        <v/>
      </c>
      <c r="MB409" t="str">
        <f t="shared" si="2040"/>
        <v/>
      </c>
      <c r="MC409" t="str">
        <f t="shared" si="2040"/>
        <v/>
      </c>
      <c r="MD409" t="str">
        <f t="shared" si="2040"/>
        <v/>
      </c>
      <c r="ME409" t="str">
        <f t="shared" si="2040"/>
        <v/>
      </c>
      <c r="MF409" t="str">
        <f t="shared" si="2040"/>
        <v/>
      </c>
      <c r="MG409" t="str">
        <f t="shared" si="2041"/>
        <v/>
      </c>
      <c r="MH409" t="str">
        <f t="shared" si="2041"/>
        <v/>
      </c>
      <c r="MI409" t="str">
        <f t="shared" si="2041"/>
        <v/>
      </c>
      <c r="MJ409" t="str">
        <f t="shared" si="2041"/>
        <v/>
      </c>
      <c r="MK409" t="str">
        <f t="shared" si="2041"/>
        <v/>
      </c>
      <c r="ML409" t="str">
        <f t="shared" si="2041"/>
        <v/>
      </c>
      <c r="MM409" t="str">
        <f t="shared" si="2041"/>
        <v/>
      </c>
      <c r="MN409" t="str">
        <f t="shared" si="2041"/>
        <v/>
      </c>
      <c r="MO409" t="str">
        <f t="shared" si="2041"/>
        <v/>
      </c>
      <c r="MP409" t="str">
        <f t="shared" si="2041"/>
        <v/>
      </c>
      <c r="MQ409" t="str">
        <f t="shared" si="2042"/>
        <v/>
      </c>
      <c r="MR409" t="str">
        <f t="shared" si="2042"/>
        <v/>
      </c>
      <c r="MS409" t="str">
        <f t="shared" si="2042"/>
        <v/>
      </c>
      <c r="MT409" t="str">
        <f t="shared" si="2042"/>
        <v/>
      </c>
      <c r="MU409" t="str">
        <f t="shared" si="2042"/>
        <v/>
      </c>
      <c r="MV409" t="str">
        <f t="shared" si="2042"/>
        <v/>
      </c>
      <c r="MW409" t="str">
        <f t="shared" si="2042"/>
        <v/>
      </c>
      <c r="MX409" t="str">
        <f t="shared" si="2042"/>
        <v/>
      </c>
      <c r="MY409" t="str">
        <f t="shared" si="2042"/>
        <v/>
      </c>
      <c r="MZ409" t="str">
        <f t="shared" si="2042"/>
        <v/>
      </c>
      <c r="NA409" t="str">
        <f t="shared" si="2043"/>
        <v/>
      </c>
      <c r="NB409" t="str">
        <f t="shared" si="2043"/>
        <v/>
      </c>
      <c r="NC409" t="str">
        <f t="shared" si="2043"/>
        <v/>
      </c>
      <c r="ND409" t="str">
        <f t="shared" si="2043"/>
        <v/>
      </c>
      <c r="NE409" t="str">
        <f t="shared" si="2043"/>
        <v/>
      </c>
      <c r="NF409" t="str">
        <f t="shared" si="2043"/>
        <v/>
      </c>
      <c r="NG409" t="str">
        <f t="shared" si="2043"/>
        <v/>
      </c>
      <c r="NH409" t="str">
        <f t="shared" si="2043"/>
        <v/>
      </c>
      <c r="NI409" t="str">
        <f t="shared" si="2043"/>
        <v/>
      </c>
      <c r="NJ409" t="str">
        <f t="shared" si="2043"/>
        <v/>
      </c>
      <c r="NK409" t="str">
        <f t="shared" si="2044"/>
        <v/>
      </c>
      <c r="NL409" t="str">
        <f t="shared" si="2044"/>
        <v/>
      </c>
      <c r="NM409" t="str">
        <f t="shared" si="2044"/>
        <v/>
      </c>
      <c r="NN409" t="str">
        <f t="shared" si="2044"/>
        <v/>
      </c>
      <c r="NO409" t="str">
        <f t="shared" si="2044"/>
        <v/>
      </c>
      <c r="NP409" t="str">
        <f t="shared" si="2044"/>
        <v/>
      </c>
      <c r="NQ409" t="str">
        <f t="shared" si="2044"/>
        <v/>
      </c>
      <c r="NR409" t="str">
        <f t="shared" si="2044"/>
        <v/>
      </c>
      <c r="NS409" t="str">
        <f t="shared" si="2044"/>
        <v/>
      </c>
      <c r="NT409" t="str">
        <f t="shared" si="2044"/>
        <v/>
      </c>
      <c r="NU409" t="str">
        <f t="shared" si="2045"/>
        <v/>
      </c>
      <c r="NV409" t="str">
        <f t="shared" si="2045"/>
        <v/>
      </c>
      <c r="NW409" t="str">
        <f t="shared" si="2045"/>
        <v/>
      </c>
      <c r="NX409" t="str">
        <f t="shared" si="2045"/>
        <v/>
      </c>
      <c r="NY409" t="str">
        <f t="shared" si="2045"/>
        <v/>
      </c>
      <c r="NZ409" t="str">
        <f t="shared" si="2045"/>
        <v/>
      </c>
      <c r="OA409" t="str">
        <f t="shared" si="2045"/>
        <v/>
      </c>
      <c r="OB409" t="str">
        <f t="shared" si="2045"/>
        <v/>
      </c>
      <c r="OC409" t="str">
        <f t="shared" si="2045"/>
        <v/>
      </c>
      <c r="OD409" t="str">
        <f t="shared" si="2045"/>
        <v/>
      </c>
      <c r="OE409" t="str">
        <f t="shared" si="2046"/>
        <v/>
      </c>
      <c r="OF409" t="str">
        <f t="shared" si="2046"/>
        <v/>
      </c>
      <c r="OG409" t="str">
        <f t="shared" si="2046"/>
        <v/>
      </c>
      <c r="OH409" t="str">
        <f t="shared" si="2046"/>
        <v/>
      </c>
      <c r="OI409" t="str">
        <f t="shared" si="2046"/>
        <v/>
      </c>
      <c r="OJ409" t="str">
        <f t="shared" si="2046"/>
        <v/>
      </c>
      <c r="OK409" t="str">
        <f t="shared" si="2046"/>
        <v/>
      </c>
      <c r="OL409" t="str">
        <f t="shared" si="2046"/>
        <v/>
      </c>
      <c r="OM409" t="str">
        <f t="shared" si="2046"/>
        <v/>
      </c>
      <c r="ON409" t="str">
        <f t="shared" si="2046"/>
        <v/>
      </c>
      <c r="OO409" t="str">
        <f t="shared" si="2047"/>
        <v/>
      </c>
      <c r="OP409" t="str">
        <f t="shared" si="2047"/>
        <v/>
      </c>
      <c r="OQ409" t="str">
        <f t="shared" si="2047"/>
        <v/>
      </c>
      <c r="OR409" t="str">
        <f t="shared" si="2047"/>
        <v/>
      </c>
      <c r="OS409" t="str">
        <f t="shared" si="2047"/>
        <v/>
      </c>
      <c r="OT409" t="str">
        <f t="shared" si="2047"/>
        <v/>
      </c>
      <c r="OU409" t="str">
        <f t="shared" si="2047"/>
        <v/>
      </c>
      <c r="OV409" t="str">
        <f t="shared" si="2047"/>
        <v/>
      </c>
      <c r="OW409" t="str">
        <f t="shared" si="2047"/>
        <v/>
      </c>
      <c r="OX409" t="str">
        <f t="shared" si="2047"/>
        <v/>
      </c>
      <c r="OY409" t="str">
        <f t="shared" si="2048"/>
        <v/>
      </c>
      <c r="OZ409" t="str">
        <f t="shared" si="2048"/>
        <v/>
      </c>
      <c r="PA409" t="str">
        <f t="shared" si="2048"/>
        <v/>
      </c>
      <c r="PB409" t="str">
        <f t="shared" si="2048"/>
        <v/>
      </c>
      <c r="PC409" t="str">
        <f t="shared" si="2048"/>
        <v/>
      </c>
      <c r="PD409" t="str">
        <f t="shared" si="2048"/>
        <v/>
      </c>
      <c r="PE409" t="str">
        <f t="shared" si="2048"/>
        <v/>
      </c>
      <c r="PF409" t="str">
        <f t="shared" si="2048"/>
        <v/>
      </c>
      <c r="PG409" t="str">
        <f t="shared" si="2048"/>
        <v/>
      </c>
      <c r="PH409" t="str">
        <f t="shared" si="2048"/>
        <v/>
      </c>
      <c r="PI409" t="str">
        <f t="shared" si="2049"/>
        <v/>
      </c>
      <c r="PJ409" t="str">
        <f t="shared" si="2049"/>
        <v/>
      </c>
      <c r="PK409" t="str">
        <f t="shared" si="2049"/>
        <v/>
      </c>
      <c r="PL409" t="str">
        <f t="shared" si="2049"/>
        <v/>
      </c>
      <c r="PM409" t="str">
        <f t="shared" si="2049"/>
        <v/>
      </c>
      <c r="PN409" t="str">
        <f t="shared" si="2049"/>
        <v/>
      </c>
      <c r="PO409" t="str">
        <f t="shared" si="2049"/>
        <v/>
      </c>
      <c r="PP409" t="str">
        <f t="shared" si="2049"/>
        <v/>
      </c>
      <c r="PQ409" t="str">
        <f t="shared" si="2049"/>
        <v/>
      </c>
      <c r="PR409" t="str">
        <f t="shared" si="2049"/>
        <v/>
      </c>
      <c r="PS409" t="str">
        <f t="shared" si="2050"/>
        <v/>
      </c>
      <c r="PT409" t="str">
        <f t="shared" si="2050"/>
        <v/>
      </c>
      <c r="PU409" t="str">
        <f t="shared" si="2050"/>
        <v/>
      </c>
      <c r="PV409" t="str">
        <f t="shared" si="2050"/>
        <v/>
      </c>
      <c r="PW409" t="str">
        <f t="shared" si="2050"/>
        <v/>
      </c>
      <c r="PX409" t="str">
        <f t="shared" si="2050"/>
        <v/>
      </c>
      <c r="PY409" t="str">
        <f t="shared" si="2050"/>
        <v/>
      </c>
      <c r="PZ409" t="str">
        <f t="shared" si="2050"/>
        <v/>
      </c>
      <c r="QA409" t="str">
        <f t="shared" si="2050"/>
        <v/>
      </c>
      <c r="QB409" t="str">
        <f t="shared" si="2050"/>
        <v/>
      </c>
      <c r="QC409" t="str">
        <f t="shared" si="2051"/>
        <v/>
      </c>
      <c r="QD409" t="str">
        <f t="shared" si="2051"/>
        <v/>
      </c>
      <c r="QE409" t="str">
        <f t="shared" si="2051"/>
        <v/>
      </c>
      <c r="QF409" t="str">
        <f t="shared" si="2051"/>
        <v/>
      </c>
      <c r="QG409" t="str">
        <f t="shared" si="2051"/>
        <v/>
      </c>
      <c r="QH409" t="str">
        <f t="shared" si="2051"/>
        <v/>
      </c>
      <c r="QI409" t="str">
        <f t="shared" si="2051"/>
        <v/>
      </c>
      <c r="QJ409" t="str">
        <f t="shared" si="2051"/>
        <v/>
      </c>
      <c r="QK409" t="str">
        <f t="shared" si="2051"/>
        <v/>
      </c>
      <c r="QL409" t="str">
        <f t="shared" si="2051"/>
        <v/>
      </c>
      <c r="QM409" t="str">
        <f t="shared" si="2052"/>
        <v/>
      </c>
      <c r="QN409" t="str">
        <f t="shared" si="2052"/>
        <v/>
      </c>
      <c r="QO409" t="str">
        <f t="shared" si="2052"/>
        <v/>
      </c>
      <c r="QP409" t="str">
        <f t="shared" si="2052"/>
        <v/>
      </c>
      <c r="QQ409" t="str">
        <f t="shared" si="2052"/>
        <v/>
      </c>
      <c r="QR409" t="str">
        <f t="shared" si="2052"/>
        <v/>
      </c>
      <c r="QS409" t="str">
        <f t="shared" si="2052"/>
        <v/>
      </c>
      <c r="QT409" t="str">
        <f t="shared" si="2052"/>
        <v/>
      </c>
      <c r="QU409" t="str">
        <f t="shared" si="2052"/>
        <v/>
      </c>
      <c r="QV409" t="str">
        <f t="shared" si="2052"/>
        <v/>
      </c>
      <c r="QW409" t="str">
        <f t="shared" si="2053"/>
        <v/>
      </c>
      <c r="QX409" t="str">
        <f t="shared" si="2053"/>
        <v/>
      </c>
      <c r="QY409" t="str">
        <f t="shared" si="2053"/>
        <v/>
      </c>
      <c r="QZ409" t="str">
        <f t="shared" si="2053"/>
        <v/>
      </c>
      <c r="RA409" t="str">
        <f t="shared" si="2053"/>
        <v/>
      </c>
      <c r="RB409" t="str">
        <f t="shared" si="2053"/>
        <v/>
      </c>
      <c r="RC409" t="str">
        <f t="shared" si="2053"/>
        <v/>
      </c>
      <c r="RD409" t="str">
        <f t="shared" si="2053"/>
        <v/>
      </c>
      <c r="RE409" t="str">
        <f t="shared" si="2053"/>
        <v/>
      </c>
      <c r="RF409" t="str">
        <f t="shared" si="2053"/>
        <v/>
      </c>
      <c r="RG409" t="str">
        <f t="shared" si="2054"/>
        <v/>
      </c>
      <c r="RH409" t="str">
        <f t="shared" si="2054"/>
        <v/>
      </c>
      <c r="RI409" t="str">
        <f t="shared" si="2054"/>
        <v/>
      </c>
      <c r="RJ409" t="str">
        <f t="shared" si="2054"/>
        <v/>
      </c>
      <c r="RK409" t="str">
        <f t="shared" si="2054"/>
        <v/>
      </c>
      <c r="RL409" t="str">
        <f t="shared" si="2054"/>
        <v/>
      </c>
      <c r="RM409" t="str">
        <f t="shared" si="2054"/>
        <v/>
      </c>
      <c r="RN409" t="str">
        <f t="shared" si="2054"/>
        <v/>
      </c>
      <c r="RO409" t="str">
        <f t="shared" si="2054"/>
        <v/>
      </c>
      <c r="RP409" t="str">
        <f t="shared" si="2054"/>
        <v/>
      </c>
      <c r="RQ409" t="str">
        <f t="shared" si="2055"/>
        <v/>
      </c>
      <c r="RR409" t="str">
        <f t="shared" si="2055"/>
        <v/>
      </c>
      <c r="RS409" t="str">
        <f t="shared" si="2055"/>
        <v/>
      </c>
      <c r="RT409" t="str">
        <f t="shared" si="2055"/>
        <v/>
      </c>
      <c r="RU409" t="str">
        <f t="shared" si="2055"/>
        <v/>
      </c>
      <c r="RV409" t="str">
        <f t="shared" si="2055"/>
        <v/>
      </c>
      <c r="RW409" t="str">
        <f t="shared" si="2055"/>
        <v/>
      </c>
      <c r="RX409" t="str">
        <f t="shared" si="2055"/>
        <v/>
      </c>
      <c r="RY409" t="str">
        <f t="shared" si="2055"/>
        <v/>
      </c>
      <c r="RZ409" t="str">
        <f t="shared" si="2055"/>
        <v/>
      </c>
      <c r="SA409" t="str">
        <f t="shared" si="2056"/>
        <v/>
      </c>
      <c r="SB409" t="str">
        <f t="shared" si="2056"/>
        <v/>
      </c>
      <c r="SC409" t="str">
        <f t="shared" si="2056"/>
        <v/>
      </c>
      <c r="SD409" t="str">
        <f t="shared" si="2056"/>
        <v/>
      </c>
      <c r="SE409" t="str">
        <f t="shared" si="2056"/>
        <v/>
      </c>
      <c r="SF409" t="str">
        <f t="shared" si="2056"/>
        <v/>
      </c>
      <c r="SG409" t="str">
        <f t="shared" si="2056"/>
        <v/>
      </c>
      <c r="SH409" t="str">
        <f t="shared" si="2056"/>
        <v/>
      </c>
      <c r="SI409" t="str">
        <f t="shared" si="2056"/>
        <v/>
      </c>
      <c r="SJ409" t="str">
        <f t="shared" si="2056"/>
        <v/>
      </c>
    </row>
    <row r="410" spans="1:504" x14ac:dyDescent="0.3">
      <c r="A410" s="24">
        <v>404</v>
      </c>
      <c r="B410" s="26" t="str">
        <f>IF(Data!B409="","",Data!B409)</f>
        <v/>
      </c>
      <c r="C410" s="26" t="str">
        <f>IF(Data!C409="","",Data!C409)</f>
        <v/>
      </c>
      <c r="D410" s="27" t="str">
        <f t="shared" si="1956"/>
        <v/>
      </c>
      <c r="E410" t="str">
        <f t="shared" si="2007"/>
        <v/>
      </c>
      <c r="F410" t="str">
        <f t="shared" si="2007"/>
        <v/>
      </c>
      <c r="G410" t="str">
        <f t="shared" si="2007"/>
        <v/>
      </c>
      <c r="H410" t="str">
        <f t="shared" si="2007"/>
        <v/>
      </c>
      <c r="I410" t="str">
        <f t="shared" si="2007"/>
        <v/>
      </c>
      <c r="J410" t="str">
        <f t="shared" si="2007"/>
        <v/>
      </c>
      <c r="K410" t="str">
        <f t="shared" si="2007"/>
        <v/>
      </c>
      <c r="L410" t="str">
        <f t="shared" si="2007"/>
        <v/>
      </c>
      <c r="M410" t="str">
        <f t="shared" si="2007"/>
        <v/>
      </c>
      <c r="N410" t="str">
        <f t="shared" si="2007"/>
        <v/>
      </c>
      <c r="O410" t="str">
        <f t="shared" si="2008"/>
        <v/>
      </c>
      <c r="P410" t="str">
        <f t="shared" si="2008"/>
        <v/>
      </c>
      <c r="Q410" t="str">
        <f t="shared" si="2008"/>
        <v/>
      </c>
      <c r="R410" t="str">
        <f t="shared" si="2008"/>
        <v/>
      </c>
      <c r="S410" t="str">
        <f t="shared" si="2008"/>
        <v/>
      </c>
      <c r="T410" t="str">
        <f t="shared" si="2008"/>
        <v/>
      </c>
      <c r="U410" t="str">
        <f t="shared" si="2008"/>
        <v/>
      </c>
      <c r="V410" t="str">
        <f t="shared" si="2008"/>
        <v/>
      </c>
      <c r="W410" t="str">
        <f t="shared" si="2008"/>
        <v/>
      </c>
      <c r="X410" t="str">
        <f t="shared" si="2008"/>
        <v/>
      </c>
      <c r="Y410" t="str">
        <f t="shared" si="2009"/>
        <v/>
      </c>
      <c r="Z410" t="str">
        <f t="shared" si="2009"/>
        <v/>
      </c>
      <c r="AA410" t="str">
        <f t="shared" si="2009"/>
        <v/>
      </c>
      <c r="AB410" t="str">
        <f t="shared" si="2009"/>
        <v/>
      </c>
      <c r="AC410" t="str">
        <f t="shared" si="2009"/>
        <v/>
      </c>
      <c r="AD410" t="str">
        <f t="shared" si="2009"/>
        <v/>
      </c>
      <c r="AE410" t="str">
        <f t="shared" si="2009"/>
        <v/>
      </c>
      <c r="AF410" t="str">
        <f t="shared" si="2009"/>
        <v/>
      </c>
      <c r="AG410" t="str">
        <f t="shared" si="2009"/>
        <v/>
      </c>
      <c r="AH410" t="str">
        <f t="shared" si="2009"/>
        <v/>
      </c>
      <c r="AI410" t="str">
        <f t="shared" si="2010"/>
        <v/>
      </c>
      <c r="AJ410" t="str">
        <f t="shared" si="2010"/>
        <v/>
      </c>
      <c r="AK410" t="str">
        <f t="shared" si="2010"/>
        <v/>
      </c>
      <c r="AL410" t="str">
        <f t="shared" si="2010"/>
        <v/>
      </c>
      <c r="AM410" t="str">
        <f t="shared" si="2010"/>
        <v/>
      </c>
      <c r="AN410" t="str">
        <f t="shared" si="2010"/>
        <v/>
      </c>
      <c r="AO410" t="str">
        <f t="shared" si="2010"/>
        <v/>
      </c>
      <c r="AP410" t="str">
        <f t="shared" si="2010"/>
        <v/>
      </c>
      <c r="AQ410" t="str">
        <f t="shared" si="2010"/>
        <v/>
      </c>
      <c r="AR410" t="str">
        <f t="shared" si="2010"/>
        <v/>
      </c>
      <c r="AS410" t="str">
        <f t="shared" si="2011"/>
        <v/>
      </c>
      <c r="AT410" t="str">
        <f t="shared" si="2011"/>
        <v/>
      </c>
      <c r="AU410" t="str">
        <f t="shared" si="2011"/>
        <v/>
      </c>
      <c r="AV410" t="str">
        <f t="shared" si="2011"/>
        <v/>
      </c>
      <c r="AW410" t="str">
        <f t="shared" si="2011"/>
        <v/>
      </c>
      <c r="AX410" t="str">
        <f t="shared" si="2011"/>
        <v/>
      </c>
      <c r="AY410" t="str">
        <f t="shared" si="2011"/>
        <v/>
      </c>
      <c r="AZ410" t="str">
        <f t="shared" si="2011"/>
        <v/>
      </c>
      <c r="BA410" t="str">
        <f t="shared" si="2011"/>
        <v/>
      </c>
      <c r="BB410" t="str">
        <f t="shared" si="2011"/>
        <v/>
      </c>
      <c r="BC410" t="str">
        <f t="shared" si="2012"/>
        <v/>
      </c>
      <c r="BD410" t="str">
        <f t="shared" si="2012"/>
        <v/>
      </c>
      <c r="BE410" t="str">
        <f t="shared" si="2012"/>
        <v/>
      </c>
      <c r="BF410" t="str">
        <f t="shared" si="2012"/>
        <v/>
      </c>
      <c r="BG410" t="str">
        <f t="shared" si="2012"/>
        <v/>
      </c>
      <c r="BH410" t="str">
        <f t="shared" si="2012"/>
        <v/>
      </c>
      <c r="BI410" t="str">
        <f t="shared" si="2012"/>
        <v/>
      </c>
      <c r="BJ410" t="str">
        <f t="shared" si="2012"/>
        <v/>
      </c>
      <c r="BK410" t="str">
        <f t="shared" si="2012"/>
        <v/>
      </c>
      <c r="BL410" t="str">
        <f t="shared" si="2012"/>
        <v/>
      </c>
      <c r="BM410" t="str">
        <f t="shared" si="2013"/>
        <v/>
      </c>
      <c r="BN410" t="str">
        <f t="shared" si="2013"/>
        <v/>
      </c>
      <c r="BO410" t="str">
        <f t="shared" si="2013"/>
        <v/>
      </c>
      <c r="BP410" t="str">
        <f t="shared" si="2013"/>
        <v/>
      </c>
      <c r="BQ410" t="str">
        <f t="shared" si="2013"/>
        <v/>
      </c>
      <c r="BR410" t="str">
        <f t="shared" si="2013"/>
        <v/>
      </c>
      <c r="BS410" t="str">
        <f t="shared" si="2013"/>
        <v/>
      </c>
      <c r="BT410" t="str">
        <f t="shared" si="2013"/>
        <v/>
      </c>
      <c r="BU410" t="str">
        <f t="shared" si="2013"/>
        <v/>
      </c>
      <c r="BV410" t="str">
        <f t="shared" si="2013"/>
        <v/>
      </c>
      <c r="BW410" t="str">
        <f t="shared" si="2014"/>
        <v/>
      </c>
      <c r="BX410" t="str">
        <f t="shared" si="2014"/>
        <v/>
      </c>
      <c r="BY410" t="str">
        <f t="shared" si="2014"/>
        <v/>
      </c>
      <c r="BZ410" t="str">
        <f t="shared" si="2014"/>
        <v/>
      </c>
      <c r="CA410" t="str">
        <f t="shared" si="2014"/>
        <v/>
      </c>
      <c r="CB410" t="str">
        <f t="shared" si="2014"/>
        <v/>
      </c>
      <c r="CC410" t="str">
        <f t="shared" si="2014"/>
        <v/>
      </c>
      <c r="CD410" t="str">
        <f t="shared" si="2014"/>
        <v/>
      </c>
      <c r="CE410" t="str">
        <f t="shared" si="2014"/>
        <v/>
      </c>
      <c r="CF410" t="str">
        <f t="shared" si="2014"/>
        <v/>
      </c>
      <c r="CG410" t="str">
        <f t="shared" si="2015"/>
        <v/>
      </c>
      <c r="CH410" t="str">
        <f t="shared" si="2015"/>
        <v/>
      </c>
      <c r="CI410" t="str">
        <f t="shared" si="2015"/>
        <v/>
      </c>
      <c r="CJ410" t="str">
        <f t="shared" si="2015"/>
        <v/>
      </c>
      <c r="CK410" t="str">
        <f t="shared" si="2015"/>
        <v/>
      </c>
      <c r="CL410" t="str">
        <f t="shared" si="2015"/>
        <v/>
      </c>
      <c r="CM410" t="str">
        <f t="shared" si="2015"/>
        <v/>
      </c>
      <c r="CN410" t="str">
        <f t="shared" si="2015"/>
        <v/>
      </c>
      <c r="CO410" t="str">
        <f t="shared" si="2015"/>
        <v/>
      </c>
      <c r="CP410" t="str">
        <f t="shared" si="2015"/>
        <v/>
      </c>
      <c r="CQ410" t="str">
        <f t="shared" si="2016"/>
        <v/>
      </c>
      <c r="CR410" t="str">
        <f t="shared" si="2016"/>
        <v/>
      </c>
      <c r="CS410" t="str">
        <f t="shared" si="2016"/>
        <v/>
      </c>
      <c r="CT410" t="str">
        <f t="shared" si="2016"/>
        <v/>
      </c>
      <c r="CU410" t="str">
        <f t="shared" si="2016"/>
        <v/>
      </c>
      <c r="CV410" t="str">
        <f t="shared" si="2016"/>
        <v/>
      </c>
      <c r="CW410" t="str">
        <f t="shared" si="2016"/>
        <v/>
      </c>
      <c r="CX410" t="str">
        <f t="shared" si="2016"/>
        <v/>
      </c>
      <c r="CY410" t="str">
        <f t="shared" si="2016"/>
        <v/>
      </c>
      <c r="CZ410" t="str">
        <f t="shared" si="2016"/>
        <v/>
      </c>
      <c r="DA410" t="str">
        <f t="shared" si="2017"/>
        <v/>
      </c>
      <c r="DB410" t="str">
        <f t="shared" si="2017"/>
        <v/>
      </c>
      <c r="DC410" t="str">
        <f t="shared" si="2017"/>
        <v/>
      </c>
      <c r="DD410" t="str">
        <f t="shared" si="2017"/>
        <v/>
      </c>
      <c r="DE410" t="str">
        <f t="shared" si="2017"/>
        <v/>
      </c>
      <c r="DF410" t="str">
        <f t="shared" si="2017"/>
        <v/>
      </c>
      <c r="DG410" t="str">
        <f t="shared" si="2017"/>
        <v/>
      </c>
      <c r="DH410" t="str">
        <f t="shared" si="2017"/>
        <v/>
      </c>
      <c r="DI410" t="str">
        <f t="shared" si="2017"/>
        <v/>
      </c>
      <c r="DJ410" t="str">
        <f t="shared" si="2017"/>
        <v/>
      </c>
      <c r="DK410" t="str">
        <f t="shared" si="2018"/>
        <v/>
      </c>
      <c r="DL410" t="str">
        <f t="shared" si="2018"/>
        <v/>
      </c>
      <c r="DM410" t="str">
        <f t="shared" si="2018"/>
        <v/>
      </c>
      <c r="DN410" t="str">
        <f t="shared" si="2018"/>
        <v/>
      </c>
      <c r="DO410" t="str">
        <f t="shared" si="2018"/>
        <v/>
      </c>
      <c r="DP410" t="str">
        <f t="shared" si="2018"/>
        <v/>
      </c>
      <c r="DQ410" t="str">
        <f t="shared" si="2018"/>
        <v/>
      </c>
      <c r="DR410" t="str">
        <f t="shared" si="2018"/>
        <v/>
      </c>
      <c r="DS410" t="str">
        <f t="shared" si="2018"/>
        <v/>
      </c>
      <c r="DT410" t="str">
        <f t="shared" si="2018"/>
        <v/>
      </c>
      <c r="DU410" t="str">
        <f t="shared" si="2019"/>
        <v/>
      </c>
      <c r="DV410" t="str">
        <f t="shared" si="2019"/>
        <v/>
      </c>
      <c r="DW410" t="str">
        <f t="shared" si="2019"/>
        <v/>
      </c>
      <c r="DX410" t="str">
        <f t="shared" si="2019"/>
        <v/>
      </c>
      <c r="DY410" t="str">
        <f t="shared" si="2019"/>
        <v/>
      </c>
      <c r="DZ410" t="str">
        <f t="shared" si="2019"/>
        <v/>
      </c>
      <c r="EA410" t="str">
        <f t="shared" si="2019"/>
        <v/>
      </c>
      <c r="EB410" t="str">
        <f t="shared" si="2019"/>
        <v/>
      </c>
      <c r="EC410" t="str">
        <f t="shared" si="2019"/>
        <v/>
      </c>
      <c r="ED410" t="str">
        <f t="shared" si="2019"/>
        <v/>
      </c>
      <c r="EE410" t="str">
        <f t="shared" si="2020"/>
        <v/>
      </c>
      <c r="EF410" t="str">
        <f t="shared" si="2020"/>
        <v/>
      </c>
      <c r="EG410" t="str">
        <f t="shared" si="2020"/>
        <v/>
      </c>
      <c r="EH410" t="str">
        <f t="shared" si="2020"/>
        <v/>
      </c>
      <c r="EI410" t="str">
        <f t="shared" si="2020"/>
        <v/>
      </c>
      <c r="EJ410" t="str">
        <f t="shared" si="2020"/>
        <v/>
      </c>
      <c r="EK410" t="str">
        <f t="shared" si="2020"/>
        <v/>
      </c>
      <c r="EL410" t="str">
        <f t="shared" si="2020"/>
        <v/>
      </c>
      <c r="EM410" t="str">
        <f t="shared" si="2020"/>
        <v/>
      </c>
      <c r="EN410" t="str">
        <f t="shared" si="2020"/>
        <v/>
      </c>
      <c r="EO410" t="str">
        <f t="shared" si="2021"/>
        <v/>
      </c>
      <c r="EP410" t="str">
        <f t="shared" si="2021"/>
        <v/>
      </c>
      <c r="EQ410" t="str">
        <f t="shared" si="2021"/>
        <v/>
      </c>
      <c r="ER410" t="str">
        <f t="shared" si="2021"/>
        <v/>
      </c>
      <c r="ES410" t="str">
        <f t="shared" si="2021"/>
        <v/>
      </c>
      <c r="ET410" t="str">
        <f t="shared" si="2021"/>
        <v/>
      </c>
      <c r="EU410" t="str">
        <f t="shared" si="2021"/>
        <v/>
      </c>
      <c r="EV410" t="str">
        <f t="shared" si="2021"/>
        <v/>
      </c>
      <c r="EW410" t="str">
        <f t="shared" si="2021"/>
        <v/>
      </c>
      <c r="EX410" t="str">
        <f t="shared" si="2021"/>
        <v/>
      </c>
      <c r="EY410" t="str">
        <f t="shared" si="2022"/>
        <v/>
      </c>
      <c r="EZ410" t="str">
        <f t="shared" si="2022"/>
        <v/>
      </c>
      <c r="FA410" t="str">
        <f t="shared" si="2022"/>
        <v/>
      </c>
      <c r="FB410" t="str">
        <f t="shared" si="2022"/>
        <v/>
      </c>
      <c r="FC410" t="str">
        <f t="shared" si="2022"/>
        <v/>
      </c>
      <c r="FD410" t="str">
        <f t="shared" si="2022"/>
        <v/>
      </c>
      <c r="FE410" t="str">
        <f t="shared" si="2022"/>
        <v/>
      </c>
      <c r="FF410" t="str">
        <f t="shared" si="2022"/>
        <v/>
      </c>
      <c r="FG410" t="str">
        <f t="shared" si="2022"/>
        <v/>
      </c>
      <c r="FH410" t="str">
        <f t="shared" si="2022"/>
        <v/>
      </c>
      <c r="FI410" t="str">
        <f t="shared" si="2023"/>
        <v/>
      </c>
      <c r="FJ410" t="str">
        <f t="shared" si="2023"/>
        <v/>
      </c>
      <c r="FK410" t="str">
        <f t="shared" si="2023"/>
        <v/>
      </c>
      <c r="FL410" t="str">
        <f t="shared" si="2023"/>
        <v/>
      </c>
      <c r="FM410" t="str">
        <f t="shared" si="2023"/>
        <v/>
      </c>
      <c r="FN410" t="str">
        <f t="shared" si="2023"/>
        <v/>
      </c>
      <c r="FO410" t="str">
        <f t="shared" si="2023"/>
        <v/>
      </c>
      <c r="FP410" t="str">
        <f t="shared" si="2023"/>
        <v/>
      </c>
      <c r="FQ410" t="str">
        <f t="shared" si="2023"/>
        <v/>
      </c>
      <c r="FR410" t="str">
        <f t="shared" si="2023"/>
        <v/>
      </c>
      <c r="FS410" t="str">
        <f t="shared" si="2024"/>
        <v/>
      </c>
      <c r="FT410" t="str">
        <f t="shared" si="2024"/>
        <v/>
      </c>
      <c r="FU410" t="str">
        <f t="shared" si="2024"/>
        <v/>
      </c>
      <c r="FV410" t="str">
        <f t="shared" si="2024"/>
        <v/>
      </c>
      <c r="FW410" t="str">
        <f t="shared" si="2024"/>
        <v/>
      </c>
      <c r="FX410" t="str">
        <f t="shared" si="2024"/>
        <v/>
      </c>
      <c r="FY410" t="str">
        <f t="shared" si="2024"/>
        <v/>
      </c>
      <c r="FZ410" t="str">
        <f t="shared" si="2024"/>
        <v/>
      </c>
      <c r="GA410" t="str">
        <f t="shared" si="2024"/>
        <v/>
      </c>
      <c r="GB410" t="str">
        <f t="shared" si="2024"/>
        <v/>
      </c>
      <c r="GC410" t="str">
        <f t="shared" si="2025"/>
        <v/>
      </c>
      <c r="GD410" t="str">
        <f t="shared" si="2025"/>
        <v/>
      </c>
      <c r="GE410" t="str">
        <f t="shared" si="2025"/>
        <v/>
      </c>
      <c r="GF410" t="str">
        <f t="shared" si="2025"/>
        <v/>
      </c>
      <c r="GG410" t="str">
        <f t="shared" si="2025"/>
        <v/>
      </c>
      <c r="GH410" t="str">
        <f t="shared" si="2025"/>
        <v/>
      </c>
      <c r="GI410" t="str">
        <f t="shared" si="2025"/>
        <v/>
      </c>
      <c r="GJ410" t="str">
        <f t="shared" si="2025"/>
        <v/>
      </c>
      <c r="GK410" t="str">
        <f t="shared" si="2025"/>
        <v/>
      </c>
      <c r="GL410" t="str">
        <f t="shared" si="2025"/>
        <v/>
      </c>
      <c r="GM410" t="str">
        <f t="shared" si="2026"/>
        <v/>
      </c>
      <c r="GN410" t="str">
        <f t="shared" si="2026"/>
        <v/>
      </c>
      <c r="GO410" t="str">
        <f t="shared" si="2026"/>
        <v/>
      </c>
      <c r="GP410" t="str">
        <f t="shared" si="2026"/>
        <v/>
      </c>
      <c r="GQ410" t="str">
        <f t="shared" si="2026"/>
        <v/>
      </c>
      <c r="GR410" t="str">
        <f t="shared" si="2026"/>
        <v/>
      </c>
      <c r="GS410" t="str">
        <f t="shared" si="2026"/>
        <v/>
      </c>
      <c r="GT410" t="str">
        <f t="shared" si="2026"/>
        <v/>
      </c>
      <c r="GU410" t="str">
        <f t="shared" si="2026"/>
        <v/>
      </c>
      <c r="GV410" t="str">
        <f t="shared" si="2026"/>
        <v/>
      </c>
      <c r="GW410" t="str">
        <f t="shared" si="2027"/>
        <v/>
      </c>
      <c r="GX410" t="str">
        <f t="shared" si="2027"/>
        <v/>
      </c>
      <c r="GY410" t="str">
        <f t="shared" si="2027"/>
        <v/>
      </c>
      <c r="GZ410" t="str">
        <f t="shared" si="2027"/>
        <v/>
      </c>
      <c r="HA410" t="str">
        <f t="shared" si="2027"/>
        <v/>
      </c>
      <c r="HB410" t="str">
        <f t="shared" si="2027"/>
        <v/>
      </c>
      <c r="HC410" t="str">
        <f t="shared" si="2027"/>
        <v/>
      </c>
      <c r="HD410" t="str">
        <f t="shared" si="2027"/>
        <v/>
      </c>
      <c r="HE410" t="str">
        <f t="shared" si="2027"/>
        <v/>
      </c>
      <c r="HF410" t="str">
        <f t="shared" si="2027"/>
        <v/>
      </c>
      <c r="HG410" t="str">
        <f t="shared" si="2028"/>
        <v/>
      </c>
      <c r="HH410" t="str">
        <f t="shared" si="2028"/>
        <v/>
      </c>
      <c r="HI410" t="str">
        <f t="shared" si="2028"/>
        <v/>
      </c>
      <c r="HJ410" t="str">
        <f t="shared" si="2028"/>
        <v/>
      </c>
      <c r="HK410" t="str">
        <f t="shared" si="2028"/>
        <v/>
      </c>
      <c r="HL410" t="str">
        <f t="shared" si="2028"/>
        <v/>
      </c>
      <c r="HM410" t="str">
        <f t="shared" si="2028"/>
        <v/>
      </c>
      <c r="HN410" t="str">
        <f t="shared" si="2028"/>
        <v/>
      </c>
      <c r="HO410" t="str">
        <f t="shared" si="2028"/>
        <v/>
      </c>
      <c r="HP410" t="str">
        <f t="shared" si="2028"/>
        <v/>
      </c>
      <c r="HQ410" t="str">
        <f t="shared" si="2029"/>
        <v/>
      </c>
      <c r="HR410" t="str">
        <f t="shared" si="2029"/>
        <v/>
      </c>
      <c r="HS410" t="str">
        <f t="shared" si="2029"/>
        <v/>
      </c>
      <c r="HT410" t="str">
        <f t="shared" si="2029"/>
        <v/>
      </c>
      <c r="HU410" t="str">
        <f t="shared" si="2029"/>
        <v/>
      </c>
      <c r="HV410" t="str">
        <f t="shared" si="2029"/>
        <v/>
      </c>
      <c r="HW410" t="str">
        <f t="shared" si="2029"/>
        <v/>
      </c>
      <c r="HX410" t="str">
        <f t="shared" si="2029"/>
        <v/>
      </c>
      <c r="HY410" t="str">
        <f t="shared" si="2029"/>
        <v/>
      </c>
      <c r="HZ410" t="str">
        <f t="shared" si="2029"/>
        <v/>
      </c>
      <c r="IA410" t="str">
        <f t="shared" si="2030"/>
        <v/>
      </c>
      <c r="IB410" t="str">
        <f t="shared" si="2030"/>
        <v/>
      </c>
      <c r="IC410" t="str">
        <f t="shared" si="2030"/>
        <v/>
      </c>
      <c r="ID410" t="str">
        <f t="shared" si="2030"/>
        <v/>
      </c>
      <c r="IE410" t="str">
        <f t="shared" si="2030"/>
        <v/>
      </c>
      <c r="IF410" t="str">
        <f t="shared" si="2030"/>
        <v/>
      </c>
      <c r="IG410" t="str">
        <f t="shared" si="2030"/>
        <v/>
      </c>
      <c r="IH410" t="str">
        <f t="shared" si="2030"/>
        <v/>
      </c>
      <c r="II410" t="str">
        <f t="shared" si="2030"/>
        <v/>
      </c>
      <c r="IJ410" t="str">
        <f t="shared" si="2030"/>
        <v/>
      </c>
      <c r="IK410" t="str">
        <f t="shared" si="2031"/>
        <v/>
      </c>
      <c r="IL410" t="str">
        <f t="shared" si="2031"/>
        <v/>
      </c>
      <c r="IM410" t="str">
        <f t="shared" si="2031"/>
        <v/>
      </c>
      <c r="IN410" t="str">
        <f t="shared" si="2031"/>
        <v/>
      </c>
      <c r="IO410" t="str">
        <f t="shared" si="2031"/>
        <v/>
      </c>
      <c r="IP410" t="str">
        <f t="shared" si="2031"/>
        <v/>
      </c>
      <c r="IQ410" t="str">
        <f t="shared" si="2031"/>
        <v/>
      </c>
      <c r="IR410" t="str">
        <f t="shared" si="2031"/>
        <v/>
      </c>
      <c r="IS410" t="str">
        <f t="shared" si="2031"/>
        <v/>
      </c>
      <c r="IT410" t="str">
        <f t="shared" si="2031"/>
        <v/>
      </c>
      <c r="IU410" t="str">
        <f t="shared" si="2032"/>
        <v/>
      </c>
      <c r="IV410" t="str">
        <f t="shared" si="2032"/>
        <v/>
      </c>
      <c r="IW410" t="str">
        <f t="shared" si="2032"/>
        <v/>
      </c>
      <c r="IX410" t="str">
        <f t="shared" si="2032"/>
        <v/>
      </c>
      <c r="IY410" t="str">
        <f t="shared" si="2032"/>
        <v/>
      </c>
      <c r="IZ410" t="str">
        <f t="shared" si="2032"/>
        <v/>
      </c>
      <c r="JA410" t="str">
        <f t="shared" si="2032"/>
        <v/>
      </c>
      <c r="JB410" t="str">
        <f t="shared" si="2032"/>
        <v/>
      </c>
      <c r="JC410" t="str">
        <f t="shared" si="2032"/>
        <v/>
      </c>
      <c r="JD410" t="str">
        <f t="shared" si="2032"/>
        <v/>
      </c>
      <c r="JE410" t="str">
        <f t="shared" si="2033"/>
        <v/>
      </c>
      <c r="JF410" t="str">
        <f t="shared" si="2033"/>
        <v/>
      </c>
      <c r="JG410" t="str">
        <f t="shared" si="2033"/>
        <v/>
      </c>
      <c r="JH410" t="str">
        <f t="shared" si="2033"/>
        <v/>
      </c>
      <c r="JI410" t="str">
        <f t="shared" si="2033"/>
        <v/>
      </c>
      <c r="JJ410" t="str">
        <f t="shared" si="2033"/>
        <v/>
      </c>
      <c r="JK410" t="str">
        <f t="shared" si="2033"/>
        <v/>
      </c>
      <c r="JL410" t="str">
        <f t="shared" si="2033"/>
        <v/>
      </c>
      <c r="JM410" t="str">
        <f t="shared" si="2033"/>
        <v/>
      </c>
      <c r="JN410" t="str">
        <f t="shared" si="2033"/>
        <v/>
      </c>
      <c r="JO410" t="str">
        <f t="shared" si="2034"/>
        <v/>
      </c>
      <c r="JP410" t="str">
        <f t="shared" si="2034"/>
        <v/>
      </c>
      <c r="JQ410" t="str">
        <f t="shared" si="2034"/>
        <v/>
      </c>
      <c r="JR410" t="str">
        <f t="shared" si="2034"/>
        <v/>
      </c>
      <c r="JS410" t="str">
        <f t="shared" si="2034"/>
        <v/>
      </c>
      <c r="JT410" t="str">
        <f t="shared" si="2034"/>
        <v/>
      </c>
      <c r="JU410" t="str">
        <f t="shared" si="2034"/>
        <v/>
      </c>
      <c r="JV410" t="str">
        <f t="shared" si="2034"/>
        <v/>
      </c>
      <c r="JW410" t="str">
        <f t="shared" si="2034"/>
        <v/>
      </c>
      <c r="JX410" t="str">
        <f t="shared" si="2034"/>
        <v/>
      </c>
      <c r="JY410" t="str">
        <f t="shared" si="2035"/>
        <v/>
      </c>
      <c r="JZ410" t="str">
        <f t="shared" si="2035"/>
        <v/>
      </c>
      <c r="KA410" t="str">
        <f t="shared" si="2035"/>
        <v/>
      </c>
      <c r="KB410" t="str">
        <f t="shared" si="2035"/>
        <v/>
      </c>
      <c r="KC410" t="str">
        <f t="shared" si="2035"/>
        <v/>
      </c>
      <c r="KD410" t="str">
        <f t="shared" si="2035"/>
        <v/>
      </c>
      <c r="KE410" t="str">
        <f t="shared" si="2035"/>
        <v/>
      </c>
      <c r="KF410" t="str">
        <f t="shared" si="2035"/>
        <v/>
      </c>
      <c r="KG410" t="str">
        <f t="shared" si="2035"/>
        <v/>
      </c>
      <c r="KH410" t="str">
        <f t="shared" si="2035"/>
        <v/>
      </c>
      <c r="KI410" t="str">
        <f t="shared" si="2036"/>
        <v/>
      </c>
      <c r="KJ410" t="str">
        <f t="shared" si="2036"/>
        <v/>
      </c>
      <c r="KK410" t="str">
        <f t="shared" si="2036"/>
        <v/>
      </c>
      <c r="KL410" t="str">
        <f t="shared" si="2036"/>
        <v/>
      </c>
      <c r="KM410" t="str">
        <f t="shared" si="2036"/>
        <v/>
      </c>
      <c r="KN410" t="str">
        <f t="shared" si="2036"/>
        <v/>
      </c>
      <c r="KO410" t="str">
        <f t="shared" si="2036"/>
        <v/>
      </c>
      <c r="KP410" t="str">
        <f t="shared" si="2036"/>
        <v/>
      </c>
      <c r="KQ410" t="str">
        <f t="shared" si="2036"/>
        <v/>
      </c>
      <c r="KR410" t="str">
        <f t="shared" si="2036"/>
        <v/>
      </c>
      <c r="KS410" t="str">
        <f t="shared" si="2037"/>
        <v/>
      </c>
      <c r="KT410" t="str">
        <f t="shared" si="2037"/>
        <v/>
      </c>
      <c r="KU410" t="str">
        <f t="shared" si="2037"/>
        <v/>
      </c>
      <c r="KV410" t="str">
        <f t="shared" si="2037"/>
        <v/>
      </c>
      <c r="KW410" t="str">
        <f t="shared" si="2037"/>
        <v/>
      </c>
      <c r="KX410" t="str">
        <f t="shared" si="2037"/>
        <v/>
      </c>
      <c r="KY410" t="str">
        <f t="shared" si="2037"/>
        <v/>
      </c>
      <c r="KZ410" t="str">
        <f t="shared" si="2037"/>
        <v/>
      </c>
      <c r="LA410" t="str">
        <f t="shared" si="2037"/>
        <v/>
      </c>
      <c r="LB410" t="str">
        <f t="shared" si="2037"/>
        <v/>
      </c>
      <c r="LC410" t="str">
        <f t="shared" si="2038"/>
        <v/>
      </c>
      <c r="LD410" t="str">
        <f t="shared" si="2038"/>
        <v/>
      </c>
      <c r="LE410" t="str">
        <f t="shared" si="2038"/>
        <v/>
      </c>
      <c r="LF410" t="str">
        <f t="shared" si="2038"/>
        <v/>
      </c>
      <c r="LG410" t="str">
        <f t="shared" si="2038"/>
        <v/>
      </c>
      <c r="LH410" t="str">
        <f t="shared" si="2038"/>
        <v/>
      </c>
      <c r="LI410" t="str">
        <f t="shared" si="2038"/>
        <v/>
      </c>
      <c r="LJ410" t="str">
        <f t="shared" si="2038"/>
        <v/>
      </c>
      <c r="LK410" t="str">
        <f t="shared" si="2038"/>
        <v/>
      </c>
      <c r="LL410" t="str">
        <f t="shared" si="2038"/>
        <v/>
      </c>
      <c r="LM410" t="str">
        <f t="shared" si="2039"/>
        <v/>
      </c>
      <c r="LN410" t="str">
        <f t="shared" si="2039"/>
        <v/>
      </c>
      <c r="LO410" t="str">
        <f t="shared" si="2039"/>
        <v/>
      </c>
      <c r="LP410" t="str">
        <f t="shared" si="2039"/>
        <v/>
      </c>
      <c r="LQ410" t="str">
        <f t="shared" si="2039"/>
        <v/>
      </c>
      <c r="LR410" t="str">
        <f t="shared" si="2039"/>
        <v/>
      </c>
      <c r="LS410" t="str">
        <f t="shared" si="2039"/>
        <v/>
      </c>
      <c r="LT410" t="str">
        <f t="shared" si="2039"/>
        <v/>
      </c>
      <c r="LU410" t="str">
        <f t="shared" si="2039"/>
        <v/>
      </c>
      <c r="LV410" t="str">
        <f t="shared" si="2039"/>
        <v/>
      </c>
      <c r="LW410" t="str">
        <f t="shared" si="2040"/>
        <v/>
      </c>
      <c r="LX410" t="str">
        <f t="shared" si="2040"/>
        <v/>
      </c>
      <c r="LY410" t="str">
        <f t="shared" si="2040"/>
        <v/>
      </c>
      <c r="LZ410" t="str">
        <f t="shared" si="2040"/>
        <v/>
      </c>
      <c r="MA410" t="str">
        <f t="shared" si="2040"/>
        <v/>
      </c>
      <c r="MB410" t="str">
        <f t="shared" si="2040"/>
        <v/>
      </c>
      <c r="MC410" t="str">
        <f t="shared" si="2040"/>
        <v/>
      </c>
      <c r="MD410" t="str">
        <f t="shared" si="2040"/>
        <v/>
      </c>
      <c r="ME410" t="str">
        <f t="shared" si="2040"/>
        <v/>
      </c>
      <c r="MF410" t="str">
        <f t="shared" si="2040"/>
        <v/>
      </c>
      <c r="MG410" t="str">
        <f t="shared" si="2041"/>
        <v/>
      </c>
      <c r="MH410" t="str">
        <f t="shared" si="2041"/>
        <v/>
      </c>
      <c r="MI410" t="str">
        <f t="shared" si="2041"/>
        <v/>
      </c>
      <c r="MJ410" t="str">
        <f t="shared" si="2041"/>
        <v/>
      </c>
      <c r="MK410" t="str">
        <f t="shared" si="2041"/>
        <v/>
      </c>
      <c r="ML410" t="str">
        <f t="shared" si="2041"/>
        <v/>
      </c>
      <c r="MM410" t="str">
        <f t="shared" si="2041"/>
        <v/>
      </c>
      <c r="MN410" t="str">
        <f t="shared" si="2041"/>
        <v/>
      </c>
      <c r="MO410" t="str">
        <f t="shared" si="2041"/>
        <v/>
      </c>
      <c r="MP410" t="str">
        <f t="shared" si="2041"/>
        <v/>
      </c>
      <c r="MQ410" t="str">
        <f t="shared" si="2042"/>
        <v/>
      </c>
      <c r="MR410" t="str">
        <f t="shared" si="2042"/>
        <v/>
      </c>
      <c r="MS410" t="str">
        <f t="shared" si="2042"/>
        <v/>
      </c>
      <c r="MT410" t="str">
        <f t="shared" si="2042"/>
        <v/>
      </c>
      <c r="MU410" t="str">
        <f t="shared" si="2042"/>
        <v/>
      </c>
      <c r="MV410" t="str">
        <f t="shared" si="2042"/>
        <v/>
      </c>
      <c r="MW410" t="str">
        <f t="shared" si="2042"/>
        <v/>
      </c>
      <c r="MX410" t="str">
        <f t="shared" si="2042"/>
        <v/>
      </c>
      <c r="MY410" t="str">
        <f t="shared" si="2042"/>
        <v/>
      </c>
      <c r="MZ410" t="str">
        <f t="shared" si="2042"/>
        <v/>
      </c>
      <c r="NA410" t="str">
        <f t="shared" si="2043"/>
        <v/>
      </c>
      <c r="NB410" t="str">
        <f t="shared" si="2043"/>
        <v/>
      </c>
      <c r="NC410" t="str">
        <f t="shared" si="2043"/>
        <v/>
      </c>
      <c r="ND410" t="str">
        <f t="shared" si="2043"/>
        <v/>
      </c>
      <c r="NE410" t="str">
        <f t="shared" si="2043"/>
        <v/>
      </c>
      <c r="NF410" t="str">
        <f t="shared" si="2043"/>
        <v/>
      </c>
      <c r="NG410" t="str">
        <f t="shared" si="2043"/>
        <v/>
      </c>
      <c r="NH410" t="str">
        <f t="shared" si="2043"/>
        <v/>
      </c>
      <c r="NI410" t="str">
        <f t="shared" si="2043"/>
        <v/>
      </c>
      <c r="NJ410" t="str">
        <f t="shared" si="2043"/>
        <v/>
      </c>
      <c r="NK410" t="str">
        <f t="shared" si="2044"/>
        <v/>
      </c>
      <c r="NL410" t="str">
        <f t="shared" si="2044"/>
        <v/>
      </c>
      <c r="NM410" t="str">
        <f t="shared" si="2044"/>
        <v/>
      </c>
      <c r="NN410" t="str">
        <f t="shared" si="2044"/>
        <v/>
      </c>
      <c r="NO410" t="str">
        <f t="shared" si="2044"/>
        <v/>
      </c>
      <c r="NP410" t="str">
        <f t="shared" si="2044"/>
        <v/>
      </c>
      <c r="NQ410" t="str">
        <f t="shared" si="2044"/>
        <v/>
      </c>
      <c r="NR410" t="str">
        <f t="shared" si="2044"/>
        <v/>
      </c>
      <c r="NS410" t="str">
        <f t="shared" si="2044"/>
        <v/>
      </c>
      <c r="NT410" t="str">
        <f t="shared" si="2044"/>
        <v/>
      </c>
      <c r="NU410" t="str">
        <f t="shared" si="2045"/>
        <v/>
      </c>
      <c r="NV410" t="str">
        <f t="shared" si="2045"/>
        <v/>
      </c>
      <c r="NW410" t="str">
        <f t="shared" si="2045"/>
        <v/>
      </c>
      <c r="NX410" t="str">
        <f t="shared" si="2045"/>
        <v/>
      </c>
      <c r="NY410" t="str">
        <f t="shared" si="2045"/>
        <v/>
      </c>
      <c r="NZ410" t="str">
        <f t="shared" si="2045"/>
        <v/>
      </c>
      <c r="OA410" t="str">
        <f t="shared" si="2045"/>
        <v/>
      </c>
      <c r="OB410" t="str">
        <f t="shared" si="2045"/>
        <v/>
      </c>
      <c r="OC410" t="str">
        <f t="shared" si="2045"/>
        <v/>
      </c>
      <c r="OD410" t="str">
        <f t="shared" si="2045"/>
        <v/>
      </c>
      <c r="OE410" t="str">
        <f t="shared" si="2046"/>
        <v/>
      </c>
      <c r="OF410" t="str">
        <f t="shared" si="2046"/>
        <v/>
      </c>
      <c r="OG410" t="str">
        <f t="shared" si="2046"/>
        <v/>
      </c>
      <c r="OH410" t="str">
        <f t="shared" si="2046"/>
        <v/>
      </c>
      <c r="OI410" t="str">
        <f t="shared" si="2046"/>
        <v/>
      </c>
      <c r="OJ410" t="str">
        <f t="shared" si="2046"/>
        <v/>
      </c>
      <c r="OK410" t="str">
        <f t="shared" si="2046"/>
        <v/>
      </c>
      <c r="OL410" t="str">
        <f t="shared" si="2046"/>
        <v/>
      </c>
      <c r="OM410" t="str">
        <f t="shared" si="2046"/>
        <v/>
      </c>
      <c r="ON410" t="str">
        <f t="shared" si="2046"/>
        <v/>
      </c>
      <c r="OO410" t="str">
        <f t="shared" si="2047"/>
        <v/>
      </c>
      <c r="OP410" t="str">
        <f t="shared" si="2047"/>
        <v/>
      </c>
      <c r="OQ410" t="str">
        <f t="shared" si="2047"/>
        <v/>
      </c>
      <c r="OR410" t="str">
        <f t="shared" si="2047"/>
        <v/>
      </c>
      <c r="OS410" t="str">
        <f t="shared" si="2047"/>
        <v/>
      </c>
      <c r="OT410" t="str">
        <f t="shared" si="2047"/>
        <v/>
      </c>
      <c r="OU410" t="str">
        <f t="shared" si="2047"/>
        <v/>
      </c>
      <c r="OV410" t="str">
        <f t="shared" si="2047"/>
        <v/>
      </c>
      <c r="OW410" t="str">
        <f t="shared" si="2047"/>
        <v/>
      </c>
      <c r="OX410" t="str">
        <f t="shared" si="2047"/>
        <v/>
      </c>
      <c r="OY410" t="str">
        <f t="shared" si="2048"/>
        <v/>
      </c>
      <c r="OZ410" t="str">
        <f t="shared" si="2048"/>
        <v/>
      </c>
      <c r="PA410" t="str">
        <f t="shared" si="2048"/>
        <v/>
      </c>
      <c r="PB410" t="str">
        <f t="shared" si="2048"/>
        <v/>
      </c>
      <c r="PC410" t="str">
        <f t="shared" si="2048"/>
        <v/>
      </c>
      <c r="PD410" t="str">
        <f t="shared" si="2048"/>
        <v/>
      </c>
      <c r="PE410" t="str">
        <f t="shared" si="2048"/>
        <v/>
      </c>
      <c r="PF410" t="str">
        <f t="shared" si="2048"/>
        <v/>
      </c>
      <c r="PG410" t="str">
        <f t="shared" si="2048"/>
        <v/>
      </c>
      <c r="PH410" t="str">
        <f t="shared" si="2048"/>
        <v/>
      </c>
      <c r="PI410" t="str">
        <f t="shared" si="2049"/>
        <v/>
      </c>
      <c r="PJ410" t="str">
        <f t="shared" si="2049"/>
        <v/>
      </c>
      <c r="PK410" t="str">
        <f t="shared" si="2049"/>
        <v/>
      </c>
      <c r="PL410" t="str">
        <f t="shared" si="2049"/>
        <v/>
      </c>
      <c r="PM410" t="str">
        <f t="shared" si="2049"/>
        <v/>
      </c>
      <c r="PN410" t="str">
        <f t="shared" si="2049"/>
        <v/>
      </c>
      <c r="PO410" t="str">
        <f t="shared" si="2049"/>
        <v/>
      </c>
      <c r="PP410" t="str">
        <f t="shared" si="2049"/>
        <v/>
      </c>
      <c r="PQ410" t="str">
        <f t="shared" si="2049"/>
        <v/>
      </c>
      <c r="PR410" t="str">
        <f t="shared" si="2049"/>
        <v/>
      </c>
      <c r="PS410" t="str">
        <f t="shared" si="2050"/>
        <v/>
      </c>
      <c r="PT410" t="str">
        <f t="shared" si="2050"/>
        <v/>
      </c>
      <c r="PU410" t="str">
        <f t="shared" si="2050"/>
        <v/>
      </c>
      <c r="PV410" t="str">
        <f t="shared" si="2050"/>
        <v/>
      </c>
      <c r="PW410" t="str">
        <f t="shared" si="2050"/>
        <v/>
      </c>
      <c r="PX410" t="str">
        <f t="shared" si="2050"/>
        <v/>
      </c>
      <c r="PY410" t="str">
        <f t="shared" si="2050"/>
        <v/>
      </c>
      <c r="PZ410" t="str">
        <f t="shared" si="2050"/>
        <v/>
      </c>
      <c r="QA410" t="str">
        <f t="shared" si="2050"/>
        <v/>
      </c>
      <c r="QB410" t="str">
        <f t="shared" si="2050"/>
        <v/>
      </c>
      <c r="QC410" t="str">
        <f t="shared" si="2051"/>
        <v/>
      </c>
      <c r="QD410" t="str">
        <f t="shared" si="2051"/>
        <v/>
      </c>
      <c r="QE410" t="str">
        <f t="shared" si="2051"/>
        <v/>
      </c>
      <c r="QF410" t="str">
        <f t="shared" si="2051"/>
        <v/>
      </c>
      <c r="QG410" t="str">
        <f t="shared" si="2051"/>
        <v/>
      </c>
      <c r="QH410" t="str">
        <f t="shared" si="2051"/>
        <v/>
      </c>
      <c r="QI410" t="str">
        <f t="shared" si="2051"/>
        <v/>
      </c>
      <c r="QJ410" t="str">
        <f t="shared" si="2051"/>
        <v/>
      </c>
      <c r="QK410" t="str">
        <f t="shared" si="2051"/>
        <v/>
      </c>
      <c r="QL410" t="str">
        <f t="shared" si="2051"/>
        <v/>
      </c>
      <c r="QM410" t="str">
        <f t="shared" si="2052"/>
        <v/>
      </c>
      <c r="QN410" t="str">
        <f t="shared" si="2052"/>
        <v/>
      </c>
      <c r="QO410" t="str">
        <f t="shared" si="2052"/>
        <v/>
      </c>
      <c r="QP410" t="str">
        <f t="shared" si="2052"/>
        <v/>
      </c>
      <c r="QQ410" t="str">
        <f t="shared" si="2052"/>
        <v/>
      </c>
      <c r="QR410" t="str">
        <f t="shared" si="2052"/>
        <v/>
      </c>
      <c r="QS410" t="str">
        <f t="shared" si="2052"/>
        <v/>
      </c>
      <c r="QT410" t="str">
        <f t="shared" si="2052"/>
        <v/>
      </c>
      <c r="QU410" t="str">
        <f t="shared" si="2052"/>
        <v/>
      </c>
      <c r="QV410" t="str">
        <f t="shared" si="2052"/>
        <v/>
      </c>
      <c r="QW410" t="str">
        <f t="shared" si="2053"/>
        <v/>
      </c>
      <c r="QX410" t="str">
        <f t="shared" si="2053"/>
        <v/>
      </c>
      <c r="QY410" t="str">
        <f t="shared" si="2053"/>
        <v/>
      </c>
      <c r="QZ410" t="str">
        <f t="shared" si="2053"/>
        <v/>
      </c>
      <c r="RA410" t="str">
        <f t="shared" si="2053"/>
        <v/>
      </c>
      <c r="RB410" t="str">
        <f t="shared" si="2053"/>
        <v/>
      </c>
      <c r="RC410" t="str">
        <f t="shared" si="2053"/>
        <v/>
      </c>
      <c r="RD410" t="str">
        <f t="shared" si="2053"/>
        <v/>
      </c>
      <c r="RE410" t="str">
        <f t="shared" si="2053"/>
        <v/>
      </c>
      <c r="RF410" t="str">
        <f t="shared" si="2053"/>
        <v/>
      </c>
      <c r="RG410" t="str">
        <f t="shared" si="2054"/>
        <v/>
      </c>
      <c r="RH410" t="str">
        <f t="shared" si="2054"/>
        <v/>
      </c>
      <c r="RI410" t="str">
        <f t="shared" si="2054"/>
        <v/>
      </c>
      <c r="RJ410" t="str">
        <f t="shared" si="2054"/>
        <v/>
      </c>
      <c r="RK410" t="str">
        <f t="shared" si="2054"/>
        <v/>
      </c>
      <c r="RL410" t="str">
        <f t="shared" si="2054"/>
        <v/>
      </c>
      <c r="RM410" t="str">
        <f t="shared" si="2054"/>
        <v/>
      </c>
      <c r="RN410" t="str">
        <f t="shared" si="2054"/>
        <v/>
      </c>
      <c r="RO410" t="str">
        <f t="shared" si="2054"/>
        <v/>
      </c>
      <c r="RP410" t="str">
        <f t="shared" si="2054"/>
        <v/>
      </c>
      <c r="RQ410" t="str">
        <f t="shared" si="2055"/>
        <v/>
      </c>
      <c r="RR410" t="str">
        <f t="shared" si="2055"/>
        <v/>
      </c>
      <c r="RS410" t="str">
        <f t="shared" si="2055"/>
        <v/>
      </c>
      <c r="RT410" t="str">
        <f t="shared" si="2055"/>
        <v/>
      </c>
      <c r="RU410" t="str">
        <f t="shared" si="2055"/>
        <v/>
      </c>
      <c r="RV410" t="str">
        <f t="shared" si="2055"/>
        <v/>
      </c>
      <c r="RW410" t="str">
        <f t="shared" si="2055"/>
        <v/>
      </c>
      <c r="RX410" t="str">
        <f t="shared" si="2055"/>
        <v/>
      </c>
      <c r="RY410" t="str">
        <f t="shared" si="2055"/>
        <v/>
      </c>
      <c r="RZ410" t="str">
        <f t="shared" si="2055"/>
        <v/>
      </c>
      <c r="SA410" t="str">
        <f t="shared" si="2056"/>
        <v/>
      </c>
      <c r="SB410" t="str">
        <f t="shared" si="2056"/>
        <v/>
      </c>
      <c r="SC410" t="str">
        <f t="shared" si="2056"/>
        <v/>
      </c>
      <c r="SD410" t="str">
        <f t="shared" si="2056"/>
        <v/>
      </c>
      <c r="SE410" t="str">
        <f t="shared" si="2056"/>
        <v/>
      </c>
      <c r="SF410" t="str">
        <f t="shared" si="2056"/>
        <v/>
      </c>
      <c r="SG410" t="str">
        <f t="shared" si="2056"/>
        <v/>
      </c>
      <c r="SH410" t="str">
        <f t="shared" si="2056"/>
        <v/>
      </c>
      <c r="SI410" t="str">
        <f t="shared" si="2056"/>
        <v/>
      </c>
      <c r="SJ410" t="str">
        <f t="shared" si="2056"/>
        <v/>
      </c>
    </row>
    <row r="411" spans="1:504" x14ac:dyDescent="0.3">
      <c r="A411" s="24">
        <v>405</v>
      </c>
      <c r="B411" s="26" t="str">
        <f>IF(Data!B410="","",Data!B410)</f>
        <v/>
      </c>
      <c r="C411" s="26" t="str">
        <f>IF(Data!C410="","",Data!C410)</f>
        <v/>
      </c>
      <c r="D411" s="27" t="str">
        <f t="shared" si="1956"/>
        <v/>
      </c>
      <c r="E411" t="str">
        <f t="shared" si="2007"/>
        <v/>
      </c>
      <c r="F411" t="str">
        <f t="shared" si="2007"/>
        <v/>
      </c>
      <c r="G411" t="str">
        <f t="shared" si="2007"/>
        <v/>
      </c>
      <c r="H411" t="str">
        <f t="shared" si="2007"/>
        <v/>
      </c>
      <c r="I411" t="str">
        <f t="shared" si="2007"/>
        <v/>
      </c>
      <c r="J411" t="str">
        <f t="shared" si="2007"/>
        <v/>
      </c>
      <c r="K411" t="str">
        <f t="shared" si="2007"/>
        <v/>
      </c>
      <c r="L411" t="str">
        <f t="shared" si="2007"/>
        <v/>
      </c>
      <c r="M411" t="str">
        <f t="shared" si="2007"/>
        <v/>
      </c>
      <c r="N411" t="str">
        <f t="shared" si="2007"/>
        <v/>
      </c>
      <c r="O411" t="str">
        <f t="shared" si="2008"/>
        <v/>
      </c>
      <c r="P411" t="str">
        <f t="shared" si="2008"/>
        <v/>
      </c>
      <c r="Q411" t="str">
        <f t="shared" si="2008"/>
        <v/>
      </c>
      <c r="R411" t="str">
        <f t="shared" si="2008"/>
        <v/>
      </c>
      <c r="S411" t="str">
        <f t="shared" si="2008"/>
        <v/>
      </c>
      <c r="T411" t="str">
        <f t="shared" si="2008"/>
        <v/>
      </c>
      <c r="U411" t="str">
        <f t="shared" si="2008"/>
        <v/>
      </c>
      <c r="V411" t="str">
        <f t="shared" si="2008"/>
        <v/>
      </c>
      <c r="W411" t="str">
        <f t="shared" si="2008"/>
        <v/>
      </c>
      <c r="X411" t="str">
        <f t="shared" si="2008"/>
        <v/>
      </c>
      <c r="Y411" t="str">
        <f t="shared" si="2009"/>
        <v/>
      </c>
      <c r="Z411" t="str">
        <f t="shared" si="2009"/>
        <v/>
      </c>
      <c r="AA411" t="str">
        <f t="shared" si="2009"/>
        <v/>
      </c>
      <c r="AB411" t="str">
        <f t="shared" si="2009"/>
        <v/>
      </c>
      <c r="AC411" t="str">
        <f t="shared" si="2009"/>
        <v/>
      </c>
      <c r="AD411" t="str">
        <f t="shared" si="2009"/>
        <v/>
      </c>
      <c r="AE411" t="str">
        <f t="shared" si="2009"/>
        <v/>
      </c>
      <c r="AF411" t="str">
        <f t="shared" si="2009"/>
        <v/>
      </c>
      <c r="AG411" t="str">
        <f t="shared" si="2009"/>
        <v/>
      </c>
      <c r="AH411" t="str">
        <f t="shared" si="2009"/>
        <v/>
      </c>
      <c r="AI411" t="str">
        <f t="shared" si="2010"/>
        <v/>
      </c>
      <c r="AJ411" t="str">
        <f t="shared" si="2010"/>
        <v/>
      </c>
      <c r="AK411" t="str">
        <f t="shared" si="2010"/>
        <v/>
      </c>
      <c r="AL411" t="str">
        <f t="shared" si="2010"/>
        <v/>
      </c>
      <c r="AM411" t="str">
        <f t="shared" si="2010"/>
        <v/>
      </c>
      <c r="AN411" t="str">
        <f t="shared" si="2010"/>
        <v/>
      </c>
      <c r="AO411" t="str">
        <f t="shared" si="2010"/>
        <v/>
      </c>
      <c r="AP411" t="str">
        <f t="shared" si="2010"/>
        <v/>
      </c>
      <c r="AQ411" t="str">
        <f t="shared" si="2010"/>
        <v/>
      </c>
      <c r="AR411" t="str">
        <f t="shared" si="2010"/>
        <v/>
      </c>
      <c r="AS411" t="str">
        <f t="shared" si="2011"/>
        <v/>
      </c>
      <c r="AT411" t="str">
        <f t="shared" si="2011"/>
        <v/>
      </c>
      <c r="AU411" t="str">
        <f t="shared" si="2011"/>
        <v/>
      </c>
      <c r="AV411" t="str">
        <f t="shared" si="2011"/>
        <v/>
      </c>
      <c r="AW411" t="str">
        <f t="shared" si="2011"/>
        <v/>
      </c>
      <c r="AX411" t="str">
        <f t="shared" si="2011"/>
        <v/>
      </c>
      <c r="AY411" t="str">
        <f t="shared" si="2011"/>
        <v/>
      </c>
      <c r="AZ411" t="str">
        <f t="shared" si="2011"/>
        <v/>
      </c>
      <c r="BA411" t="str">
        <f t="shared" si="2011"/>
        <v/>
      </c>
      <c r="BB411" t="str">
        <f t="shared" si="2011"/>
        <v/>
      </c>
      <c r="BC411" t="str">
        <f t="shared" si="2012"/>
        <v/>
      </c>
      <c r="BD411" t="str">
        <f t="shared" si="2012"/>
        <v/>
      </c>
      <c r="BE411" t="str">
        <f t="shared" si="2012"/>
        <v/>
      </c>
      <c r="BF411" t="str">
        <f t="shared" si="2012"/>
        <v/>
      </c>
      <c r="BG411" t="str">
        <f t="shared" si="2012"/>
        <v/>
      </c>
      <c r="BH411" t="str">
        <f t="shared" si="2012"/>
        <v/>
      </c>
      <c r="BI411" t="str">
        <f t="shared" si="2012"/>
        <v/>
      </c>
      <c r="BJ411" t="str">
        <f t="shared" si="2012"/>
        <v/>
      </c>
      <c r="BK411" t="str">
        <f t="shared" si="2012"/>
        <v/>
      </c>
      <c r="BL411" t="str">
        <f t="shared" si="2012"/>
        <v/>
      </c>
      <c r="BM411" t="str">
        <f t="shared" si="2013"/>
        <v/>
      </c>
      <c r="BN411" t="str">
        <f t="shared" si="2013"/>
        <v/>
      </c>
      <c r="BO411" t="str">
        <f t="shared" si="2013"/>
        <v/>
      </c>
      <c r="BP411" t="str">
        <f t="shared" si="2013"/>
        <v/>
      </c>
      <c r="BQ411" t="str">
        <f t="shared" si="2013"/>
        <v/>
      </c>
      <c r="BR411" t="str">
        <f t="shared" si="2013"/>
        <v/>
      </c>
      <c r="BS411" t="str">
        <f t="shared" si="2013"/>
        <v/>
      </c>
      <c r="BT411" t="str">
        <f t="shared" si="2013"/>
        <v/>
      </c>
      <c r="BU411" t="str">
        <f t="shared" si="2013"/>
        <v/>
      </c>
      <c r="BV411" t="str">
        <f t="shared" si="2013"/>
        <v/>
      </c>
      <c r="BW411" t="str">
        <f t="shared" si="2014"/>
        <v/>
      </c>
      <c r="BX411" t="str">
        <f t="shared" si="2014"/>
        <v/>
      </c>
      <c r="BY411" t="str">
        <f t="shared" si="2014"/>
        <v/>
      </c>
      <c r="BZ411" t="str">
        <f t="shared" si="2014"/>
        <v/>
      </c>
      <c r="CA411" t="str">
        <f t="shared" si="2014"/>
        <v/>
      </c>
      <c r="CB411" t="str">
        <f t="shared" si="2014"/>
        <v/>
      </c>
      <c r="CC411" t="str">
        <f t="shared" si="2014"/>
        <v/>
      </c>
      <c r="CD411" t="str">
        <f t="shared" si="2014"/>
        <v/>
      </c>
      <c r="CE411" t="str">
        <f t="shared" si="2014"/>
        <v/>
      </c>
      <c r="CF411" t="str">
        <f t="shared" si="2014"/>
        <v/>
      </c>
      <c r="CG411" t="str">
        <f t="shared" si="2015"/>
        <v/>
      </c>
      <c r="CH411" t="str">
        <f t="shared" si="2015"/>
        <v/>
      </c>
      <c r="CI411" t="str">
        <f t="shared" si="2015"/>
        <v/>
      </c>
      <c r="CJ411" t="str">
        <f t="shared" si="2015"/>
        <v/>
      </c>
      <c r="CK411" t="str">
        <f t="shared" si="2015"/>
        <v/>
      </c>
      <c r="CL411" t="str">
        <f t="shared" si="2015"/>
        <v/>
      </c>
      <c r="CM411" t="str">
        <f t="shared" si="2015"/>
        <v/>
      </c>
      <c r="CN411" t="str">
        <f t="shared" si="2015"/>
        <v/>
      </c>
      <c r="CO411" t="str">
        <f t="shared" si="2015"/>
        <v/>
      </c>
      <c r="CP411" t="str">
        <f t="shared" si="2015"/>
        <v/>
      </c>
      <c r="CQ411" t="str">
        <f t="shared" si="2016"/>
        <v/>
      </c>
      <c r="CR411" t="str">
        <f t="shared" si="2016"/>
        <v/>
      </c>
      <c r="CS411" t="str">
        <f t="shared" si="2016"/>
        <v/>
      </c>
      <c r="CT411" t="str">
        <f t="shared" si="2016"/>
        <v/>
      </c>
      <c r="CU411" t="str">
        <f t="shared" si="2016"/>
        <v/>
      </c>
      <c r="CV411" t="str">
        <f t="shared" si="2016"/>
        <v/>
      </c>
      <c r="CW411" t="str">
        <f t="shared" si="2016"/>
        <v/>
      </c>
      <c r="CX411" t="str">
        <f t="shared" si="2016"/>
        <v/>
      </c>
      <c r="CY411" t="str">
        <f t="shared" si="2016"/>
        <v/>
      </c>
      <c r="CZ411" t="str">
        <f t="shared" si="2016"/>
        <v/>
      </c>
      <c r="DA411" t="str">
        <f t="shared" si="2017"/>
        <v/>
      </c>
      <c r="DB411" t="str">
        <f t="shared" si="2017"/>
        <v/>
      </c>
      <c r="DC411" t="str">
        <f t="shared" si="2017"/>
        <v/>
      </c>
      <c r="DD411" t="str">
        <f t="shared" si="2017"/>
        <v/>
      </c>
      <c r="DE411" t="str">
        <f t="shared" si="2017"/>
        <v/>
      </c>
      <c r="DF411" t="str">
        <f t="shared" si="2017"/>
        <v/>
      </c>
      <c r="DG411" t="str">
        <f t="shared" si="2017"/>
        <v/>
      </c>
      <c r="DH411" t="str">
        <f t="shared" si="2017"/>
        <v/>
      </c>
      <c r="DI411" t="str">
        <f t="shared" si="2017"/>
        <v/>
      </c>
      <c r="DJ411" t="str">
        <f t="shared" si="2017"/>
        <v/>
      </c>
      <c r="DK411" t="str">
        <f t="shared" si="2018"/>
        <v/>
      </c>
      <c r="DL411" t="str">
        <f t="shared" si="2018"/>
        <v/>
      </c>
      <c r="DM411" t="str">
        <f t="shared" si="2018"/>
        <v/>
      </c>
      <c r="DN411" t="str">
        <f t="shared" si="2018"/>
        <v/>
      </c>
      <c r="DO411" t="str">
        <f t="shared" si="2018"/>
        <v/>
      </c>
      <c r="DP411" t="str">
        <f t="shared" si="2018"/>
        <v/>
      </c>
      <c r="DQ411" t="str">
        <f t="shared" si="2018"/>
        <v/>
      </c>
      <c r="DR411" t="str">
        <f t="shared" si="2018"/>
        <v/>
      </c>
      <c r="DS411" t="str">
        <f t="shared" si="2018"/>
        <v/>
      </c>
      <c r="DT411" t="str">
        <f t="shared" si="2018"/>
        <v/>
      </c>
      <c r="DU411" t="str">
        <f t="shared" si="2019"/>
        <v/>
      </c>
      <c r="DV411" t="str">
        <f t="shared" si="2019"/>
        <v/>
      </c>
      <c r="DW411" t="str">
        <f t="shared" si="2019"/>
        <v/>
      </c>
      <c r="DX411" t="str">
        <f t="shared" si="2019"/>
        <v/>
      </c>
      <c r="DY411" t="str">
        <f t="shared" si="2019"/>
        <v/>
      </c>
      <c r="DZ411" t="str">
        <f t="shared" si="2019"/>
        <v/>
      </c>
      <c r="EA411" t="str">
        <f t="shared" si="2019"/>
        <v/>
      </c>
      <c r="EB411" t="str">
        <f t="shared" si="2019"/>
        <v/>
      </c>
      <c r="EC411" t="str">
        <f t="shared" si="2019"/>
        <v/>
      </c>
      <c r="ED411" t="str">
        <f t="shared" si="2019"/>
        <v/>
      </c>
      <c r="EE411" t="str">
        <f t="shared" si="2020"/>
        <v/>
      </c>
      <c r="EF411" t="str">
        <f t="shared" si="2020"/>
        <v/>
      </c>
      <c r="EG411" t="str">
        <f t="shared" si="2020"/>
        <v/>
      </c>
      <c r="EH411" t="str">
        <f t="shared" si="2020"/>
        <v/>
      </c>
      <c r="EI411" t="str">
        <f t="shared" si="2020"/>
        <v/>
      </c>
      <c r="EJ411" t="str">
        <f t="shared" si="2020"/>
        <v/>
      </c>
      <c r="EK411" t="str">
        <f t="shared" si="2020"/>
        <v/>
      </c>
      <c r="EL411" t="str">
        <f t="shared" si="2020"/>
        <v/>
      </c>
      <c r="EM411" t="str">
        <f t="shared" si="2020"/>
        <v/>
      </c>
      <c r="EN411" t="str">
        <f t="shared" si="2020"/>
        <v/>
      </c>
      <c r="EO411" t="str">
        <f t="shared" si="2021"/>
        <v/>
      </c>
      <c r="EP411" t="str">
        <f t="shared" si="2021"/>
        <v/>
      </c>
      <c r="EQ411" t="str">
        <f t="shared" si="2021"/>
        <v/>
      </c>
      <c r="ER411" t="str">
        <f t="shared" si="2021"/>
        <v/>
      </c>
      <c r="ES411" t="str">
        <f t="shared" si="2021"/>
        <v/>
      </c>
      <c r="ET411" t="str">
        <f t="shared" si="2021"/>
        <v/>
      </c>
      <c r="EU411" t="str">
        <f t="shared" si="2021"/>
        <v/>
      </c>
      <c r="EV411" t="str">
        <f t="shared" si="2021"/>
        <v/>
      </c>
      <c r="EW411" t="str">
        <f t="shared" si="2021"/>
        <v/>
      </c>
      <c r="EX411" t="str">
        <f t="shared" si="2021"/>
        <v/>
      </c>
      <c r="EY411" t="str">
        <f t="shared" si="2022"/>
        <v/>
      </c>
      <c r="EZ411" t="str">
        <f t="shared" si="2022"/>
        <v/>
      </c>
      <c r="FA411" t="str">
        <f t="shared" si="2022"/>
        <v/>
      </c>
      <c r="FB411" t="str">
        <f t="shared" si="2022"/>
        <v/>
      </c>
      <c r="FC411" t="str">
        <f t="shared" si="2022"/>
        <v/>
      </c>
      <c r="FD411" t="str">
        <f t="shared" si="2022"/>
        <v/>
      </c>
      <c r="FE411" t="str">
        <f t="shared" si="2022"/>
        <v/>
      </c>
      <c r="FF411" t="str">
        <f t="shared" si="2022"/>
        <v/>
      </c>
      <c r="FG411" t="str">
        <f t="shared" si="2022"/>
        <v/>
      </c>
      <c r="FH411" t="str">
        <f t="shared" si="2022"/>
        <v/>
      </c>
      <c r="FI411" t="str">
        <f t="shared" si="2023"/>
        <v/>
      </c>
      <c r="FJ411" t="str">
        <f t="shared" si="2023"/>
        <v/>
      </c>
      <c r="FK411" t="str">
        <f t="shared" si="2023"/>
        <v/>
      </c>
      <c r="FL411" t="str">
        <f t="shared" si="2023"/>
        <v/>
      </c>
      <c r="FM411" t="str">
        <f t="shared" si="2023"/>
        <v/>
      </c>
      <c r="FN411" t="str">
        <f t="shared" si="2023"/>
        <v/>
      </c>
      <c r="FO411" t="str">
        <f t="shared" si="2023"/>
        <v/>
      </c>
      <c r="FP411" t="str">
        <f t="shared" si="2023"/>
        <v/>
      </c>
      <c r="FQ411" t="str">
        <f t="shared" si="2023"/>
        <v/>
      </c>
      <c r="FR411" t="str">
        <f t="shared" si="2023"/>
        <v/>
      </c>
      <c r="FS411" t="str">
        <f t="shared" si="2024"/>
        <v/>
      </c>
      <c r="FT411" t="str">
        <f t="shared" si="2024"/>
        <v/>
      </c>
      <c r="FU411" t="str">
        <f t="shared" si="2024"/>
        <v/>
      </c>
      <c r="FV411" t="str">
        <f t="shared" si="2024"/>
        <v/>
      </c>
      <c r="FW411" t="str">
        <f t="shared" si="2024"/>
        <v/>
      </c>
      <c r="FX411" t="str">
        <f t="shared" si="2024"/>
        <v/>
      </c>
      <c r="FY411" t="str">
        <f t="shared" si="2024"/>
        <v/>
      </c>
      <c r="FZ411" t="str">
        <f t="shared" si="2024"/>
        <v/>
      </c>
      <c r="GA411" t="str">
        <f t="shared" si="2024"/>
        <v/>
      </c>
      <c r="GB411" t="str">
        <f t="shared" si="2024"/>
        <v/>
      </c>
      <c r="GC411" t="str">
        <f t="shared" si="2025"/>
        <v/>
      </c>
      <c r="GD411" t="str">
        <f t="shared" si="2025"/>
        <v/>
      </c>
      <c r="GE411" t="str">
        <f t="shared" si="2025"/>
        <v/>
      </c>
      <c r="GF411" t="str">
        <f t="shared" si="2025"/>
        <v/>
      </c>
      <c r="GG411" t="str">
        <f t="shared" si="2025"/>
        <v/>
      </c>
      <c r="GH411" t="str">
        <f t="shared" si="2025"/>
        <v/>
      </c>
      <c r="GI411" t="str">
        <f t="shared" si="2025"/>
        <v/>
      </c>
      <c r="GJ411" t="str">
        <f t="shared" si="2025"/>
        <v/>
      </c>
      <c r="GK411" t="str">
        <f t="shared" si="2025"/>
        <v/>
      </c>
      <c r="GL411" t="str">
        <f t="shared" si="2025"/>
        <v/>
      </c>
      <c r="GM411" t="str">
        <f t="shared" si="2026"/>
        <v/>
      </c>
      <c r="GN411" t="str">
        <f t="shared" si="2026"/>
        <v/>
      </c>
      <c r="GO411" t="str">
        <f t="shared" si="2026"/>
        <v/>
      </c>
      <c r="GP411" t="str">
        <f t="shared" si="2026"/>
        <v/>
      </c>
      <c r="GQ411" t="str">
        <f t="shared" si="2026"/>
        <v/>
      </c>
      <c r="GR411" t="str">
        <f t="shared" si="2026"/>
        <v/>
      </c>
      <c r="GS411" t="str">
        <f t="shared" si="2026"/>
        <v/>
      </c>
      <c r="GT411" t="str">
        <f t="shared" si="2026"/>
        <v/>
      </c>
      <c r="GU411" t="str">
        <f t="shared" si="2026"/>
        <v/>
      </c>
      <c r="GV411" t="str">
        <f t="shared" si="2026"/>
        <v/>
      </c>
      <c r="GW411" t="str">
        <f t="shared" si="2027"/>
        <v/>
      </c>
      <c r="GX411" t="str">
        <f t="shared" si="2027"/>
        <v/>
      </c>
      <c r="GY411" t="str">
        <f t="shared" si="2027"/>
        <v/>
      </c>
      <c r="GZ411" t="str">
        <f t="shared" si="2027"/>
        <v/>
      </c>
      <c r="HA411" t="str">
        <f t="shared" si="2027"/>
        <v/>
      </c>
      <c r="HB411" t="str">
        <f t="shared" si="2027"/>
        <v/>
      </c>
      <c r="HC411" t="str">
        <f t="shared" si="2027"/>
        <v/>
      </c>
      <c r="HD411" t="str">
        <f t="shared" si="2027"/>
        <v/>
      </c>
      <c r="HE411" t="str">
        <f t="shared" si="2027"/>
        <v/>
      </c>
      <c r="HF411" t="str">
        <f t="shared" si="2027"/>
        <v/>
      </c>
      <c r="HG411" t="str">
        <f t="shared" si="2028"/>
        <v/>
      </c>
      <c r="HH411" t="str">
        <f t="shared" si="2028"/>
        <v/>
      </c>
      <c r="HI411" t="str">
        <f t="shared" si="2028"/>
        <v/>
      </c>
      <c r="HJ411" t="str">
        <f t="shared" si="2028"/>
        <v/>
      </c>
      <c r="HK411" t="str">
        <f t="shared" si="2028"/>
        <v/>
      </c>
      <c r="HL411" t="str">
        <f t="shared" si="2028"/>
        <v/>
      </c>
      <c r="HM411" t="str">
        <f t="shared" si="2028"/>
        <v/>
      </c>
      <c r="HN411" t="str">
        <f t="shared" si="2028"/>
        <v/>
      </c>
      <c r="HO411" t="str">
        <f t="shared" si="2028"/>
        <v/>
      </c>
      <c r="HP411" t="str">
        <f t="shared" si="2028"/>
        <v/>
      </c>
      <c r="HQ411" t="str">
        <f t="shared" si="2029"/>
        <v/>
      </c>
      <c r="HR411" t="str">
        <f t="shared" si="2029"/>
        <v/>
      </c>
      <c r="HS411" t="str">
        <f t="shared" si="2029"/>
        <v/>
      </c>
      <c r="HT411" t="str">
        <f t="shared" si="2029"/>
        <v/>
      </c>
      <c r="HU411" t="str">
        <f t="shared" si="2029"/>
        <v/>
      </c>
      <c r="HV411" t="str">
        <f t="shared" si="2029"/>
        <v/>
      </c>
      <c r="HW411" t="str">
        <f t="shared" si="2029"/>
        <v/>
      </c>
      <c r="HX411" t="str">
        <f t="shared" si="2029"/>
        <v/>
      </c>
      <c r="HY411" t="str">
        <f t="shared" si="2029"/>
        <v/>
      </c>
      <c r="HZ411" t="str">
        <f t="shared" si="2029"/>
        <v/>
      </c>
      <c r="IA411" t="str">
        <f t="shared" si="2030"/>
        <v/>
      </c>
      <c r="IB411" t="str">
        <f t="shared" si="2030"/>
        <v/>
      </c>
      <c r="IC411" t="str">
        <f t="shared" si="2030"/>
        <v/>
      </c>
      <c r="ID411" t="str">
        <f t="shared" si="2030"/>
        <v/>
      </c>
      <c r="IE411" t="str">
        <f t="shared" si="2030"/>
        <v/>
      </c>
      <c r="IF411" t="str">
        <f t="shared" si="2030"/>
        <v/>
      </c>
      <c r="IG411" t="str">
        <f t="shared" si="2030"/>
        <v/>
      </c>
      <c r="IH411" t="str">
        <f t="shared" si="2030"/>
        <v/>
      </c>
      <c r="II411" t="str">
        <f t="shared" si="2030"/>
        <v/>
      </c>
      <c r="IJ411" t="str">
        <f t="shared" si="2030"/>
        <v/>
      </c>
      <c r="IK411" t="str">
        <f t="shared" si="2031"/>
        <v/>
      </c>
      <c r="IL411" t="str">
        <f t="shared" si="2031"/>
        <v/>
      </c>
      <c r="IM411" t="str">
        <f t="shared" si="2031"/>
        <v/>
      </c>
      <c r="IN411" t="str">
        <f t="shared" si="2031"/>
        <v/>
      </c>
      <c r="IO411" t="str">
        <f t="shared" si="2031"/>
        <v/>
      </c>
      <c r="IP411" t="str">
        <f t="shared" si="2031"/>
        <v/>
      </c>
      <c r="IQ411" t="str">
        <f t="shared" si="2031"/>
        <v/>
      </c>
      <c r="IR411" t="str">
        <f t="shared" si="2031"/>
        <v/>
      </c>
      <c r="IS411" t="str">
        <f t="shared" si="2031"/>
        <v/>
      </c>
      <c r="IT411" t="str">
        <f t="shared" si="2031"/>
        <v/>
      </c>
      <c r="IU411" t="str">
        <f t="shared" si="2032"/>
        <v/>
      </c>
      <c r="IV411" t="str">
        <f t="shared" si="2032"/>
        <v/>
      </c>
      <c r="IW411" t="str">
        <f t="shared" si="2032"/>
        <v/>
      </c>
      <c r="IX411" t="str">
        <f t="shared" si="2032"/>
        <v/>
      </c>
      <c r="IY411" t="str">
        <f t="shared" si="2032"/>
        <v/>
      </c>
      <c r="IZ411" t="str">
        <f t="shared" si="2032"/>
        <v/>
      </c>
      <c r="JA411" t="str">
        <f t="shared" si="2032"/>
        <v/>
      </c>
      <c r="JB411" t="str">
        <f t="shared" si="2032"/>
        <v/>
      </c>
      <c r="JC411" t="str">
        <f t="shared" si="2032"/>
        <v/>
      </c>
      <c r="JD411" t="str">
        <f t="shared" si="2032"/>
        <v/>
      </c>
      <c r="JE411" t="str">
        <f t="shared" si="2033"/>
        <v/>
      </c>
      <c r="JF411" t="str">
        <f t="shared" si="2033"/>
        <v/>
      </c>
      <c r="JG411" t="str">
        <f t="shared" si="2033"/>
        <v/>
      </c>
      <c r="JH411" t="str">
        <f t="shared" si="2033"/>
        <v/>
      </c>
      <c r="JI411" t="str">
        <f t="shared" si="2033"/>
        <v/>
      </c>
      <c r="JJ411" t="str">
        <f t="shared" si="2033"/>
        <v/>
      </c>
      <c r="JK411" t="str">
        <f t="shared" si="2033"/>
        <v/>
      </c>
      <c r="JL411" t="str">
        <f t="shared" si="2033"/>
        <v/>
      </c>
      <c r="JM411" t="str">
        <f t="shared" si="2033"/>
        <v/>
      </c>
      <c r="JN411" t="str">
        <f t="shared" si="2033"/>
        <v/>
      </c>
      <c r="JO411" t="str">
        <f t="shared" si="2034"/>
        <v/>
      </c>
      <c r="JP411" t="str">
        <f t="shared" si="2034"/>
        <v/>
      </c>
      <c r="JQ411" t="str">
        <f t="shared" si="2034"/>
        <v/>
      </c>
      <c r="JR411" t="str">
        <f t="shared" si="2034"/>
        <v/>
      </c>
      <c r="JS411" t="str">
        <f t="shared" si="2034"/>
        <v/>
      </c>
      <c r="JT411" t="str">
        <f t="shared" si="2034"/>
        <v/>
      </c>
      <c r="JU411" t="str">
        <f t="shared" si="2034"/>
        <v/>
      </c>
      <c r="JV411" t="str">
        <f t="shared" si="2034"/>
        <v/>
      </c>
      <c r="JW411" t="str">
        <f t="shared" si="2034"/>
        <v/>
      </c>
      <c r="JX411" t="str">
        <f t="shared" si="2034"/>
        <v/>
      </c>
      <c r="JY411" t="str">
        <f t="shared" si="2035"/>
        <v/>
      </c>
      <c r="JZ411" t="str">
        <f t="shared" si="2035"/>
        <v/>
      </c>
      <c r="KA411" t="str">
        <f t="shared" si="2035"/>
        <v/>
      </c>
      <c r="KB411" t="str">
        <f t="shared" si="2035"/>
        <v/>
      </c>
      <c r="KC411" t="str">
        <f t="shared" si="2035"/>
        <v/>
      </c>
      <c r="KD411" t="str">
        <f t="shared" si="2035"/>
        <v/>
      </c>
      <c r="KE411" t="str">
        <f t="shared" si="2035"/>
        <v/>
      </c>
      <c r="KF411" t="str">
        <f t="shared" si="2035"/>
        <v/>
      </c>
      <c r="KG411" t="str">
        <f t="shared" si="2035"/>
        <v/>
      </c>
      <c r="KH411" t="str">
        <f t="shared" si="2035"/>
        <v/>
      </c>
      <c r="KI411" t="str">
        <f t="shared" si="2036"/>
        <v/>
      </c>
      <c r="KJ411" t="str">
        <f t="shared" si="2036"/>
        <v/>
      </c>
      <c r="KK411" t="str">
        <f t="shared" si="2036"/>
        <v/>
      </c>
      <c r="KL411" t="str">
        <f t="shared" si="2036"/>
        <v/>
      </c>
      <c r="KM411" t="str">
        <f t="shared" si="2036"/>
        <v/>
      </c>
      <c r="KN411" t="str">
        <f t="shared" si="2036"/>
        <v/>
      </c>
      <c r="KO411" t="str">
        <f t="shared" si="2036"/>
        <v/>
      </c>
      <c r="KP411" t="str">
        <f t="shared" si="2036"/>
        <v/>
      </c>
      <c r="KQ411" t="str">
        <f t="shared" si="2036"/>
        <v/>
      </c>
      <c r="KR411" t="str">
        <f t="shared" si="2036"/>
        <v/>
      </c>
      <c r="KS411" t="str">
        <f t="shared" si="2037"/>
        <v/>
      </c>
      <c r="KT411" t="str">
        <f t="shared" si="2037"/>
        <v/>
      </c>
      <c r="KU411" t="str">
        <f t="shared" si="2037"/>
        <v/>
      </c>
      <c r="KV411" t="str">
        <f t="shared" si="2037"/>
        <v/>
      </c>
      <c r="KW411" t="str">
        <f t="shared" si="2037"/>
        <v/>
      </c>
      <c r="KX411" t="str">
        <f t="shared" si="2037"/>
        <v/>
      </c>
      <c r="KY411" t="str">
        <f t="shared" si="2037"/>
        <v/>
      </c>
      <c r="KZ411" t="str">
        <f t="shared" si="2037"/>
        <v/>
      </c>
      <c r="LA411" t="str">
        <f t="shared" si="2037"/>
        <v/>
      </c>
      <c r="LB411" t="str">
        <f t="shared" si="2037"/>
        <v/>
      </c>
      <c r="LC411" t="str">
        <f t="shared" si="2038"/>
        <v/>
      </c>
      <c r="LD411" t="str">
        <f t="shared" si="2038"/>
        <v/>
      </c>
      <c r="LE411" t="str">
        <f t="shared" si="2038"/>
        <v/>
      </c>
      <c r="LF411" t="str">
        <f t="shared" si="2038"/>
        <v/>
      </c>
      <c r="LG411" t="str">
        <f t="shared" si="2038"/>
        <v/>
      </c>
      <c r="LH411" t="str">
        <f t="shared" si="2038"/>
        <v/>
      </c>
      <c r="LI411" t="str">
        <f t="shared" si="2038"/>
        <v/>
      </c>
      <c r="LJ411" t="str">
        <f t="shared" si="2038"/>
        <v/>
      </c>
      <c r="LK411" t="str">
        <f t="shared" si="2038"/>
        <v/>
      </c>
      <c r="LL411" t="str">
        <f t="shared" si="2038"/>
        <v/>
      </c>
      <c r="LM411" t="str">
        <f t="shared" si="2039"/>
        <v/>
      </c>
      <c r="LN411" t="str">
        <f t="shared" si="2039"/>
        <v/>
      </c>
      <c r="LO411" t="str">
        <f t="shared" si="2039"/>
        <v/>
      </c>
      <c r="LP411" t="str">
        <f t="shared" si="2039"/>
        <v/>
      </c>
      <c r="LQ411" t="str">
        <f t="shared" si="2039"/>
        <v/>
      </c>
      <c r="LR411" t="str">
        <f t="shared" si="2039"/>
        <v/>
      </c>
      <c r="LS411" t="str">
        <f t="shared" si="2039"/>
        <v/>
      </c>
      <c r="LT411" t="str">
        <f t="shared" si="2039"/>
        <v/>
      </c>
      <c r="LU411" t="str">
        <f t="shared" si="2039"/>
        <v/>
      </c>
      <c r="LV411" t="str">
        <f t="shared" si="2039"/>
        <v/>
      </c>
      <c r="LW411" t="str">
        <f t="shared" si="2040"/>
        <v/>
      </c>
      <c r="LX411" t="str">
        <f t="shared" si="2040"/>
        <v/>
      </c>
      <c r="LY411" t="str">
        <f t="shared" si="2040"/>
        <v/>
      </c>
      <c r="LZ411" t="str">
        <f t="shared" si="2040"/>
        <v/>
      </c>
      <c r="MA411" t="str">
        <f t="shared" si="2040"/>
        <v/>
      </c>
      <c r="MB411" t="str">
        <f t="shared" si="2040"/>
        <v/>
      </c>
      <c r="MC411" t="str">
        <f t="shared" si="2040"/>
        <v/>
      </c>
      <c r="MD411" t="str">
        <f t="shared" si="2040"/>
        <v/>
      </c>
      <c r="ME411" t="str">
        <f t="shared" si="2040"/>
        <v/>
      </c>
      <c r="MF411" t="str">
        <f t="shared" si="2040"/>
        <v/>
      </c>
      <c r="MG411" t="str">
        <f t="shared" si="2041"/>
        <v/>
      </c>
      <c r="MH411" t="str">
        <f t="shared" si="2041"/>
        <v/>
      </c>
      <c r="MI411" t="str">
        <f t="shared" si="2041"/>
        <v/>
      </c>
      <c r="MJ411" t="str">
        <f t="shared" si="2041"/>
        <v/>
      </c>
      <c r="MK411" t="str">
        <f t="shared" si="2041"/>
        <v/>
      </c>
      <c r="ML411" t="str">
        <f t="shared" si="2041"/>
        <v/>
      </c>
      <c r="MM411" t="str">
        <f t="shared" si="2041"/>
        <v/>
      </c>
      <c r="MN411" t="str">
        <f t="shared" si="2041"/>
        <v/>
      </c>
      <c r="MO411" t="str">
        <f t="shared" si="2041"/>
        <v/>
      </c>
      <c r="MP411" t="str">
        <f t="shared" si="2041"/>
        <v/>
      </c>
      <c r="MQ411" t="str">
        <f t="shared" si="2042"/>
        <v/>
      </c>
      <c r="MR411" t="str">
        <f t="shared" si="2042"/>
        <v/>
      </c>
      <c r="MS411" t="str">
        <f t="shared" si="2042"/>
        <v/>
      </c>
      <c r="MT411" t="str">
        <f t="shared" si="2042"/>
        <v/>
      </c>
      <c r="MU411" t="str">
        <f t="shared" si="2042"/>
        <v/>
      </c>
      <c r="MV411" t="str">
        <f t="shared" si="2042"/>
        <v/>
      </c>
      <c r="MW411" t="str">
        <f t="shared" si="2042"/>
        <v/>
      </c>
      <c r="MX411" t="str">
        <f t="shared" si="2042"/>
        <v/>
      </c>
      <c r="MY411" t="str">
        <f t="shared" si="2042"/>
        <v/>
      </c>
      <c r="MZ411" t="str">
        <f t="shared" si="2042"/>
        <v/>
      </c>
      <c r="NA411" t="str">
        <f t="shared" si="2043"/>
        <v/>
      </c>
      <c r="NB411" t="str">
        <f t="shared" si="2043"/>
        <v/>
      </c>
      <c r="NC411" t="str">
        <f t="shared" si="2043"/>
        <v/>
      </c>
      <c r="ND411" t="str">
        <f t="shared" si="2043"/>
        <v/>
      </c>
      <c r="NE411" t="str">
        <f t="shared" si="2043"/>
        <v/>
      </c>
      <c r="NF411" t="str">
        <f t="shared" si="2043"/>
        <v/>
      </c>
      <c r="NG411" t="str">
        <f t="shared" si="2043"/>
        <v/>
      </c>
      <c r="NH411" t="str">
        <f t="shared" si="2043"/>
        <v/>
      </c>
      <c r="NI411" t="str">
        <f t="shared" si="2043"/>
        <v/>
      </c>
      <c r="NJ411" t="str">
        <f t="shared" si="2043"/>
        <v/>
      </c>
      <c r="NK411" t="str">
        <f t="shared" si="2044"/>
        <v/>
      </c>
      <c r="NL411" t="str">
        <f t="shared" si="2044"/>
        <v/>
      </c>
      <c r="NM411" t="str">
        <f t="shared" si="2044"/>
        <v/>
      </c>
      <c r="NN411" t="str">
        <f t="shared" si="2044"/>
        <v/>
      </c>
      <c r="NO411" t="str">
        <f t="shared" si="2044"/>
        <v/>
      </c>
      <c r="NP411" t="str">
        <f t="shared" si="2044"/>
        <v/>
      </c>
      <c r="NQ411" t="str">
        <f t="shared" si="2044"/>
        <v/>
      </c>
      <c r="NR411" t="str">
        <f t="shared" si="2044"/>
        <v/>
      </c>
      <c r="NS411" t="str">
        <f t="shared" si="2044"/>
        <v/>
      </c>
      <c r="NT411" t="str">
        <f t="shared" si="2044"/>
        <v/>
      </c>
      <c r="NU411" t="str">
        <f t="shared" si="2045"/>
        <v/>
      </c>
      <c r="NV411" t="str">
        <f t="shared" si="2045"/>
        <v/>
      </c>
      <c r="NW411" t="str">
        <f t="shared" si="2045"/>
        <v/>
      </c>
      <c r="NX411" t="str">
        <f t="shared" si="2045"/>
        <v/>
      </c>
      <c r="NY411" t="str">
        <f t="shared" si="2045"/>
        <v/>
      </c>
      <c r="NZ411" t="str">
        <f t="shared" si="2045"/>
        <v/>
      </c>
      <c r="OA411" t="str">
        <f t="shared" si="2045"/>
        <v/>
      </c>
      <c r="OB411" t="str">
        <f t="shared" si="2045"/>
        <v/>
      </c>
      <c r="OC411" t="str">
        <f t="shared" si="2045"/>
        <v/>
      </c>
      <c r="OD411" t="str">
        <f t="shared" si="2045"/>
        <v/>
      </c>
      <c r="OE411" t="str">
        <f t="shared" si="2046"/>
        <v/>
      </c>
      <c r="OF411" t="str">
        <f t="shared" si="2046"/>
        <v/>
      </c>
      <c r="OG411" t="str">
        <f t="shared" si="2046"/>
        <v/>
      </c>
      <c r="OH411" t="str">
        <f t="shared" si="2046"/>
        <v/>
      </c>
      <c r="OI411" t="str">
        <f t="shared" si="2046"/>
        <v/>
      </c>
      <c r="OJ411" t="str">
        <f t="shared" si="2046"/>
        <v/>
      </c>
      <c r="OK411" t="str">
        <f t="shared" si="2046"/>
        <v/>
      </c>
      <c r="OL411" t="str">
        <f t="shared" si="2046"/>
        <v/>
      </c>
      <c r="OM411" t="str">
        <f t="shared" si="2046"/>
        <v/>
      </c>
      <c r="ON411" t="str">
        <f t="shared" si="2046"/>
        <v/>
      </c>
      <c r="OO411" t="str">
        <f t="shared" si="2047"/>
        <v/>
      </c>
      <c r="OP411" t="str">
        <f t="shared" si="2047"/>
        <v/>
      </c>
      <c r="OQ411" t="str">
        <f t="shared" si="2047"/>
        <v/>
      </c>
      <c r="OR411" t="str">
        <f t="shared" si="2047"/>
        <v/>
      </c>
      <c r="OS411" t="str">
        <f t="shared" si="2047"/>
        <v/>
      </c>
      <c r="OT411" t="str">
        <f t="shared" si="2047"/>
        <v/>
      </c>
      <c r="OU411" t="str">
        <f t="shared" si="2047"/>
        <v/>
      </c>
      <c r="OV411" t="str">
        <f t="shared" si="2047"/>
        <v/>
      </c>
      <c r="OW411" t="str">
        <f t="shared" si="2047"/>
        <v/>
      </c>
      <c r="OX411" t="str">
        <f t="shared" si="2047"/>
        <v/>
      </c>
      <c r="OY411" t="str">
        <f t="shared" si="2048"/>
        <v/>
      </c>
      <c r="OZ411" t="str">
        <f t="shared" si="2048"/>
        <v/>
      </c>
      <c r="PA411" t="str">
        <f t="shared" si="2048"/>
        <v/>
      </c>
      <c r="PB411" t="str">
        <f t="shared" si="2048"/>
        <v/>
      </c>
      <c r="PC411" t="str">
        <f t="shared" si="2048"/>
        <v/>
      </c>
      <c r="PD411" t="str">
        <f t="shared" si="2048"/>
        <v/>
      </c>
      <c r="PE411" t="str">
        <f t="shared" si="2048"/>
        <v/>
      </c>
      <c r="PF411" t="str">
        <f t="shared" si="2048"/>
        <v/>
      </c>
      <c r="PG411" t="str">
        <f t="shared" si="2048"/>
        <v/>
      </c>
      <c r="PH411" t="str">
        <f t="shared" si="2048"/>
        <v/>
      </c>
      <c r="PI411" t="str">
        <f t="shared" si="2049"/>
        <v/>
      </c>
      <c r="PJ411" t="str">
        <f t="shared" si="2049"/>
        <v/>
      </c>
      <c r="PK411" t="str">
        <f t="shared" si="2049"/>
        <v/>
      </c>
      <c r="PL411" t="str">
        <f t="shared" si="2049"/>
        <v/>
      </c>
      <c r="PM411" t="str">
        <f t="shared" si="2049"/>
        <v/>
      </c>
      <c r="PN411" t="str">
        <f t="shared" si="2049"/>
        <v/>
      </c>
      <c r="PO411" t="str">
        <f t="shared" si="2049"/>
        <v/>
      </c>
      <c r="PP411" t="str">
        <f t="shared" si="2049"/>
        <v/>
      </c>
      <c r="PQ411" t="str">
        <f t="shared" si="2049"/>
        <v/>
      </c>
      <c r="PR411" t="str">
        <f t="shared" si="2049"/>
        <v/>
      </c>
      <c r="PS411" t="str">
        <f t="shared" si="2050"/>
        <v/>
      </c>
      <c r="PT411" t="str">
        <f t="shared" si="2050"/>
        <v/>
      </c>
      <c r="PU411" t="str">
        <f t="shared" si="2050"/>
        <v/>
      </c>
      <c r="PV411" t="str">
        <f t="shared" si="2050"/>
        <v/>
      </c>
      <c r="PW411" t="str">
        <f t="shared" si="2050"/>
        <v/>
      </c>
      <c r="PX411" t="str">
        <f t="shared" si="2050"/>
        <v/>
      </c>
      <c r="PY411" t="str">
        <f t="shared" si="2050"/>
        <v/>
      </c>
      <c r="PZ411" t="str">
        <f t="shared" si="2050"/>
        <v/>
      </c>
      <c r="QA411" t="str">
        <f t="shared" si="2050"/>
        <v/>
      </c>
      <c r="QB411" t="str">
        <f t="shared" si="2050"/>
        <v/>
      </c>
      <c r="QC411" t="str">
        <f t="shared" si="2051"/>
        <v/>
      </c>
      <c r="QD411" t="str">
        <f t="shared" si="2051"/>
        <v/>
      </c>
      <c r="QE411" t="str">
        <f t="shared" si="2051"/>
        <v/>
      </c>
      <c r="QF411" t="str">
        <f t="shared" si="2051"/>
        <v/>
      </c>
      <c r="QG411" t="str">
        <f t="shared" si="2051"/>
        <v/>
      </c>
      <c r="QH411" t="str">
        <f t="shared" si="2051"/>
        <v/>
      </c>
      <c r="QI411" t="str">
        <f t="shared" si="2051"/>
        <v/>
      </c>
      <c r="QJ411" t="str">
        <f t="shared" si="2051"/>
        <v/>
      </c>
      <c r="QK411" t="str">
        <f t="shared" si="2051"/>
        <v/>
      </c>
      <c r="QL411" t="str">
        <f t="shared" si="2051"/>
        <v/>
      </c>
      <c r="QM411" t="str">
        <f t="shared" si="2052"/>
        <v/>
      </c>
      <c r="QN411" t="str">
        <f t="shared" si="2052"/>
        <v/>
      </c>
      <c r="QO411" t="str">
        <f t="shared" si="2052"/>
        <v/>
      </c>
      <c r="QP411" t="str">
        <f t="shared" si="2052"/>
        <v/>
      </c>
      <c r="QQ411" t="str">
        <f t="shared" si="2052"/>
        <v/>
      </c>
      <c r="QR411" t="str">
        <f t="shared" si="2052"/>
        <v/>
      </c>
      <c r="QS411" t="str">
        <f t="shared" si="2052"/>
        <v/>
      </c>
      <c r="QT411" t="str">
        <f t="shared" si="2052"/>
        <v/>
      </c>
      <c r="QU411" t="str">
        <f t="shared" si="2052"/>
        <v/>
      </c>
      <c r="QV411" t="str">
        <f t="shared" si="2052"/>
        <v/>
      </c>
      <c r="QW411" t="str">
        <f t="shared" si="2053"/>
        <v/>
      </c>
      <c r="QX411" t="str">
        <f t="shared" si="2053"/>
        <v/>
      </c>
      <c r="QY411" t="str">
        <f t="shared" si="2053"/>
        <v/>
      </c>
      <c r="QZ411" t="str">
        <f t="shared" si="2053"/>
        <v/>
      </c>
      <c r="RA411" t="str">
        <f t="shared" si="2053"/>
        <v/>
      </c>
      <c r="RB411" t="str">
        <f t="shared" si="2053"/>
        <v/>
      </c>
      <c r="RC411" t="str">
        <f t="shared" si="2053"/>
        <v/>
      </c>
      <c r="RD411" t="str">
        <f t="shared" si="2053"/>
        <v/>
      </c>
      <c r="RE411" t="str">
        <f t="shared" si="2053"/>
        <v/>
      </c>
      <c r="RF411" t="str">
        <f t="shared" si="2053"/>
        <v/>
      </c>
      <c r="RG411" t="str">
        <f t="shared" si="2054"/>
        <v/>
      </c>
      <c r="RH411" t="str">
        <f t="shared" si="2054"/>
        <v/>
      </c>
      <c r="RI411" t="str">
        <f t="shared" si="2054"/>
        <v/>
      </c>
      <c r="RJ411" t="str">
        <f t="shared" si="2054"/>
        <v/>
      </c>
      <c r="RK411" t="str">
        <f t="shared" si="2054"/>
        <v/>
      </c>
      <c r="RL411" t="str">
        <f t="shared" si="2054"/>
        <v/>
      </c>
      <c r="RM411" t="str">
        <f t="shared" si="2054"/>
        <v/>
      </c>
      <c r="RN411" t="str">
        <f t="shared" si="2054"/>
        <v/>
      </c>
      <c r="RO411" t="str">
        <f t="shared" si="2054"/>
        <v/>
      </c>
      <c r="RP411" t="str">
        <f t="shared" si="2054"/>
        <v/>
      </c>
      <c r="RQ411" t="str">
        <f t="shared" si="2055"/>
        <v/>
      </c>
      <c r="RR411" t="str">
        <f t="shared" si="2055"/>
        <v/>
      </c>
      <c r="RS411" t="str">
        <f t="shared" si="2055"/>
        <v/>
      </c>
      <c r="RT411" t="str">
        <f t="shared" si="2055"/>
        <v/>
      </c>
      <c r="RU411" t="str">
        <f t="shared" si="2055"/>
        <v/>
      </c>
      <c r="RV411" t="str">
        <f t="shared" si="2055"/>
        <v/>
      </c>
      <c r="RW411" t="str">
        <f t="shared" si="2055"/>
        <v/>
      </c>
      <c r="RX411" t="str">
        <f t="shared" si="2055"/>
        <v/>
      </c>
      <c r="RY411" t="str">
        <f t="shared" si="2055"/>
        <v/>
      </c>
      <c r="RZ411" t="str">
        <f t="shared" si="2055"/>
        <v/>
      </c>
      <c r="SA411" t="str">
        <f t="shared" si="2056"/>
        <v/>
      </c>
      <c r="SB411" t="str">
        <f t="shared" si="2056"/>
        <v/>
      </c>
      <c r="SC411" t="str">
        <f t="shared" si="2056"/>
        <v/>
      </c>
      <c r="SD411" t="str">
        <f t="shared" si="2056"/>
        <v/>
      </c>
      <c r="SE411" t="str">
        <f t="shared" si="2056"/>
        <v/>
      </c>
      <c r="SF411" t="str">
        <f t="shared" si="2056"/>
        <v/>
      </c>
      <c r="SG411" t="str">
        <f t="shared" si="2056"/>
        <v/>
      </c>
      <c r="SH411" t="str">
        <f t="shared" si="2056"/>
        <v/>
      </c>
      <c r="SI411" t="str">
        <f t="shared" si="2056"/>
        <v/>
      </c>
      <c r="SJ411" t="str">
        <f t="shared" si="2056"/>
        <v/>
      </c>
    </row>
    <row r="412" spans="1:504" x14ac:dyDescent="0.3">
      <c r="A412" s="24">
        <v>406</v>
      </c>
      <c r="B412" s="26" t="str">
        <f>IF(Data!B411="","",Data!B411)</f>
        <v/>
      </c>
      <c r="C412" s="26" t="str">
        <f>IF(Data!C411="","",Data!C411)</f>
        <v/>
      </c>
      <c r="D412" s="27" t="str">
        <f t="shared" si="1956"/>
        <v/>
      </c>
      <c r="E412" t="str">
        <f t="shared" si="2007"/>
        <v/>
      </c>
      <c r="F412" t="str">
        <f t="shared" si="2007"/>
        <v/>
      </c>
      <c r="G412" t="str">
        <f t="shared" si="2007"/>
        <v/>
      </c>
      <c r="H412" t="str">
        <f t="shared" si="2007"/>
        <v/>
      </c>
      <c r="I412" t="str">
        <f t="shared" si="2007"/>
        <v/>
      </c>
      <c r="J412" t="str">
        <f t="shared" si="2007"/>
        <v/>
      </c>
      <c r="K412" t="str">
        <f t="shared" si="2007"/>
        <v/>
      </c>
      <c r="L412" t="str">
        <f t="shared" si="2007"/>
        <v/>
      </c>
      <c r="M412" t="str">
        <f t="shared" si="2007"/>
        <v/>
      </c>
      <c r="N412" t="str">
        <f t="shared" si="2007"/>
        <v/>
      </c>
      <c r="O412" t="str">
        <f t="shared" si="2008"/>
        <v/>
      </c>
      <c r="P412" t="str">
        <f t="shared" si="2008"/>
        <v/>
      </c>
      <c r="Q412" t="str">
        <f t="shared" si="2008"/>
        <v/>
      </c>
      <c r="R412" t="str">
        <f t="shared" si="2008"/>
        <v/>
      </c>
      <c r="S412" t="str">
        <f t="shared" si="2008"/>
        <v/>
      </c>
      <c r="T412" t="str">
        <f t="shared" si="2008"/>
        <v/>
      </c>
      <c r="U412" t="str">
        <f t="shared" si="2008"/>
        <v/>
      </c>
      <c r="V412" t="str">
        <f t="shared" si="2008"/>
        <v/>
      </c>
      <c r="W412" t="str">
        <f t="shared" si="2008"/>
        <v/>
      </c>
      <c r="X412" t="str">
        <f t="shared" si="2008"/>
        <v/>
      </c>
      <c r="Y412" t="str">
        <f t="shared" si="2009"/>
        <v/>
      </c>
      <c r="Z412" t="str">
        <f t="shared" si="2009"/>
        <v/>
      </c>
      <c r="AA412" t="str">
        <f t="shared" si="2009"/>
        <v/>
      </c>
      <c r="AB412" t="str">
        <f t="shared" si="2009"/>
        <v/>
      </c>
      <c r="AC412" t="str">
        <f t="shared" si="2009"/>
        <v/>
      </c>
      <c r="AD412" t="str">
        <f t="shared" si="2009"/>
        <v/>
      </c>
      <c r="AE412" t="str">
        <f t="shared" si="2009"/>
        <v/>
      </c>
      <c r="AF412" t="str">
        <f t="shared" si="2009"/>
        <v/>
      </c>
      <c r="AG412" t="str">
        <f t="shared" si="2009"/>
        <v/>
      </c>
      <c r="AH412" t="str">
        <f t="shared" si="2009"/>
        <v/>
      </c>
      <c r="AI412" t="str">
        <f t="shared" si="2010"/>
        <v/>
      </c>
      <c r="AJ412" t="str">
        <f t="shared" si="2010"/>
        <v/>
      </c>
      <c r="AK412" t="str">
        <f t="shared" si="2010"/>
        <v/>
      </c>
      <c r="AL412" t="str">
        <f t="shared" si="2010"/>
        <v/>
      </c>
      <c r="AM412" t="str">
        <f t="shared" si="2010"/>
        <v/>
      </c>
      <c r="AN412" t="str">
        <f t="shared" si="2010"/>
        <v/>
      </c>
      <c r="AO412" t="str">
        <f t="shared" si="2010"/>
        <v/>
      </c>
      <c r="AP412" t="str">
        <f t="shared" si="2010"/>
        <v/>
      </c>
      <c r="AQ412" t="str">
        <f t="shared" si="2010"/>
        <v/>
      </c>
      <c r="AR412" t="str">
        <f t="shared" si="2010"/>
        <v/>
      </c>
      <c r="AS412" t="str">
        <f t="shared" si="2011"/>
        <v/>
      </c>
      <c r="AT412" t="str">
        <f t="shared" si="2011"/>
        <v/>
      </c>
      <c r="AU412" t="str">
        <f t="shared" si="2011"/>
        <v/>
      </c>
      <c r="AV412" t="str">
        <f t="shared" si="2011"/>
        <v/>
      </c>
      <c r="AW412" t="str">
        <f t="shared" si="2011"/>
        <v/>
      </c>
      <c r="AX412" t="str">
        <f t="shared" si="2011"/>
        <v/>
      </c>
      <c r="AY412" t="str">
        <f t="shared" si="2011"/>
        <v/>
      </c>
      <c r="AZ412" t="str">
        <f t="shared" si="2011"/>
        <v/>
      </c>
      <c r="BA412" t="str">
        <f t="shared" si="2011"/>
        <v/>
      </c>
      <c r="BB412" t="str">
        <f t="shared" si="2011"/>
        <v/>
      </c>
      <c r="BC412" t="str">
        <f t="shared" si="2012"/>
        <v/>
      </c>
      <c r="BD412" t="str">
        <f t="shared" si="2012"/>
        <v/>
      </c>
      <c r="BE412" t="str">
        <f t="shared" si="2012"/>
        <v/>
      </c>
      <c r="BF412" t="str">
        <f t="shared" si="2012"/>
        <v/>
      </c>
      <c r="BG412" t="str">
        <f t="shared" si="2012"/>
        <v/>
      </c>
      <c r="BH412" t="str">
        <f t="shared" si="2012"/>
        <v/>
      </c>
      <c r="BI412" t="str">
        <f t="shared" si="2012"/>
        <v/>
      </c>
      <c r="BJ412" t="str">
        <f t="shared" si="2012"/>
        <v/>
      </c>
      <c r="BK412" t="str">
        <f t="shared" si="2012"/>
        <v/>
      </c>
      <c r="BL412" t="str">
        <f t="shared" si="2012"/>
        <v/>
      </c>
      <c r="BM412" t="str">
        <f t="shared" si="2013"/>
        <v/>
      </c>
      <c r="BN412" t="str">
        <f t="shared" si="2013"/>
        <v/>
      </c>
      <c r="BO412" t="str">
        <f t="shared" si="2013"/>
        <v/>
      </c>
      <c r="BP412" t="str">
        <f t="shared" si="2013"/>
        <v/>
      </c>
      <c r="BQ412" t="str">
        <f t="shared" si="2013"/>
        <v/>
      </c>
      <c r="BR412" t="str">
        <f t="shared" si="2013"/>
        <v/>
      </c>
      <c r="BS412" t="str">
        <f t="shared" si="2013"/>
        <v/>
      </c>
      <c r="BT412" t="str">
        <f t="shared" si="2013"/>
        <v/>
      </c>
      <c r="BU412" t="str">
        <f t="shared" si="2013"/>
        <v/>
      </c>
      <c r="BV412" t="str">
        <f t="shared" si="2013"/>
        <v/>
      </c>
      <c r="BW412" t="str">
        <f t="shared" si="2014"/>
        <v/>
      </c>
      <c r="BX412" t="str">
        <f t="shared" si="2014"/>
        <v/>
      </c>
      <c r="BY412" t="str">
        <f t="shared" si="2014"/>
        <v/>
      </c>
      <c r="BZ412" t="str">
        <f t="shared" si="2014"/>
        <v/>
      </c>
      <c r="CA412" t="str">
        <f t="shared" si="2014"/>
        <v/>
      </c>
      <c r="CB412" t="str">
        <f t="shared" si="2014"/>
        <v/>
      </c>
      <c r="CC412" t="str">
        <f t="shared" si="2014"/>
        <v/>
      </c>
      <c r="CD412" t="str">
        <f t="shared" si="2014"/>
        <v/>
      </c>
      <c r="CE412" t="str">
        <f t="shared" si="2014"/>
        <v/>
      </c>
      <c r="CF412" t="str">
        <f t="shared" si="2014"/>
        <v/>
      </c>
      <c r="CG412" t="str">
        <f t="shared" si="2015"/>
        <v/>
      </c>
      <c r="CH412" t="str">
        <f t="shared" si="2015"/>
        <v/>
      </c>
      <c r="CI412" t="str">
        <f t="shared" si="2015"/>
        <v/>
      </c>
      <c r="CJ412" t="str">
        <f t="shared" si="2015"/>
        <v/>
      </c>
      <c r="CK412" t="str">
        <f t="shared" si="2015"/>
        <v/>
      </c>
      <c r="CL412" t="str">
        <f t="shared" si="2015"/>
        <v/>
      </c>
      <c r="CM412" t="str">
        <f t="shared" si="2015"/>
        <v/>
      </c>
      <c r="CN412" t="str">
        <f t="shared" si="2015"/>
        <v/>
      </c>
      <c r="CO412" t="str">
        <f t="shared" si="2015"/>
        <v/>
      </c>
      <c r="CP412" t="str">
        <f t="shared" si="2015"/>
        <v/>
      </c>
      <c r="CQ412" t="str">
        <f t="shared" si="2016"/>
        <v/>
      </c>
      <c r="CR412" t="str">
        <f t="shared" si="2016"/>
        <v/>
      </c>
      <c r="CS412" t="str">
        <f t="shared" si="2016"/>
        <v/>
      </c>
      <c r="CT412" t="str">
        <f t="shared" si="2016"/>
        <v/>
      </c>
      <c r="CU412" t="str">
        <f t="shared" si="2016"/>
        <v/>
      </c>
      <c r="CV412" t="str">
        <f t="shared" si="2016"/>
        <v/>
      </c>
      <c r="CW412" t="str">
        <f t="shared" si="2016"/>
        <v/>
      </c>
      <c r="CX412" t="str">
        <f t="shared" si="2016"/>
        <v/>
      </c>
      <c r="CY412" t="str">
        <f t="shared" si="2016"/>
        <v/>
      </c>
      <c r="CZ412" t="str">
        <f t="shared" si="2016"/>
        <v/>
      </c>
      <c r="DA412" t="str">
        <f t="shared" si="2017"/>
        <v/>
      </c>
      <c r="DB412" t="str">
        <f t="shared" si="2017"/>
        <v/>
      </c>
      <c r="DC412" t="str">
        <f t="shared" si="2017"/>
        <v/>
      </c>
      <c r="DD412" t="str">
        <f t="shared" si="2017"/>
        <v/>
      </c>
      <c r="DE412" t="str">
        <f t="shared" si="2017"/>
        <v/>
      </c>
      <c r="DF412" t="str">
        <f t="shared" si="2017"/>
        <v/>
      </c>
      <c r="DG412" t="str">
        <f t="shared" si="2017"/>
        <v/>
      </c>
      <c r="DH412" t="str">
        <f t="shared" si="2017"/>
        <v/>
      </c>
      <c r="DI412" t="str">
        <f t="shared" si="2017"/>
        <v/>
      </c>
      <c r="DJ412" t="str">
        <f t="shared" si="2017"/>
        <v/>
      </c>
      <c r="DK412" t="str">
        <f t="shared" si="2018"/>
        <v/>
      </c>
      <c r="DL412" t="str">
        <f t="shared" si="2018"/>
        <v/>
      </c>
      <c r="DM412" t="str">
        <f t="shared" si="2018"/>
        <v/>
      </c>
      <c r="DN412" t="str">
        <f t="shared" si="2018"/>
        <v/>
      </c>
      <c r="DO412" t="str">
        <f t="shared" si="2018"/>
        <v/>
      </c>
      <c r="DP412" t="str">
        <f t="shared" si="2018"/>
        <v/>
      </c>
      <c r="DQ412" t="str">
        <f t="shared" si="2018"/>
        <v/>
      </c>
      <c r="DR412" t="str">
        <f t="shared" si="2018"/>
        <v/>
      </c>
      <c r="DS412" t="str">
        <f t="shared" si="2018"/>
        <v/>
      </c>
      <c r="DT412" t="str">
        <f t="shared" si="2018"/>
        <v/>
      </c>
      <c r="DU412" t="str">
        <f t="shared" si="2019"/>
        <v/>
      </c>
      <c r="DV412" t="str">
        <f t="shared" si="2019"/>
        <v/>
      </c>
      <c r="DW412" t="str">
        <f t="shared" si="2019"/>
        <v/>
      </c>
      <c r="DX412" t="str">
        <f t="shared" si="2019"/>
        <v/>
      </c>
      <c r="DY412" t="str">
        <f t="shared" si="2019"/>
        <v/>
      </c>
      <c r="DZ412" t="str">
        <f t="shared" si="2019"/>
        <v/>
      </c>
      <c r="EA412" t="str">
        <f t="shared" si="2019"/>
        <v/>
      </c>
      <c r="EB412" t="str">
        <f t="shared" si="2019"/>
        <v/>
      </c>
      <c r="EC412" t="str">
        <f t="shared" si="2019"/>
        <v/>
      </c>
      <c r="ED412" t="str">
        <f t="shared" si="2019"/>
        <v/>
      </c>
      <c r="EE412" t="str">
        <f t="shared" si="2020"/>
        <v/>
      </c>
      <c r="EF412" t="str">
        <f t="shared" si="2020"/>
        <v/>
      </c>
      <c r="EG412" t="str">
        <f t="shared" si="2020"/>
        <v/>
      </c>
      <c r="EH412" t="str">
        <f t="shared" si="2020"/>
        <v/>
      </c>
      <c r="EI412" t="str">
        <f t="shared" si="2020"/>
        <v/>
      </c>
      <c r="EJ412" t="str">
        <f t="shared" si="2020"/>
        <v/>
      </c>
      <c r="EK412" t="str">
        <f t="shared" si="2020"/>
        <v/>
      </c>
      <c r="EL412" t="str">
        <f t="shared" si="2020"/>
        <v/>
      </c>
      <c r="EM412" t="str">
        <f t="shared" si="2020"/>
        <v/>
      </c>
      <c r="EN412" t="str">
        <f t="shared" si="2020"/>
        <v/>
      </c>
      <c r="EO412" t="str">
        <f t="shared" si="2021"/>
        <v/>
      </c>
      <c r="EP412" t="str">
        <f t="shared" si="2021"/>
        <v/>
      </c>
      <c r="EQ412" t="str">
        <f t="shared" si="2021"/>
        <v/>
      </c>
      <c r="ER412" t="str">
        <f t="shared" si="2021"/>
        <v/>
      </c>
      <c r="ES412" t="str">
        <f t="shared" si="2021"/>
        <v/>
      </c>
      <c r="ET412" t="str">
        <f t="shared" si="2021"/>
        <v/>
      </c>
      <c r="EU412" t="str">
        <f t="shared" si="2021"/>
        <v/>
      </c>
      <c r="EV412" t="str">
        <f t="shared" si="2021"/>
        <v/>
      </c>
      <c r="EW412" t="str">
        <f t="shared" si="2021"/>
        <v/>
      </c>
      <c r="EX412" t="str">
        <f t="shared" si="2021"/>
        <v/>
      </c>
      <c r="EY412" t="str">
        <f t="shared" si="2022"/>
        <v/>
      </c>
      <c r="EZ412" t="str">
        <f t="shared" si="2022"/>
        <v/>
      </c>
      <c r="FA412" t="str">
        <f t="shared" si="2022"/>
        <v/>
      </c>
      <c r="FB412" t="str">
        <f t="shared" si="2022"/>
        <v/>
      </c>
      <c r="FC412" t="str">
        <f t="shared" si="2022"/>
        <v/>
      </c>
      <c r="FD412" t="str">
        <f t="shared" si="2022"/>
        <v/>
      </c>
      <c r="FE412" t="str">
        <f t="shared" si="2022"/>
        <v/>
      </c>
      <c r="FF412" t="str">
        <f t="shared" si="2022"/>
        <v/>
      </c>
      <c r="FG412" t="str">
        <f t="shared" si="2022"/>
        <v/>
      </c>
      <c r="FH412" t="str">
        <f t="shared" si="2022"/>
        <v/>
      </c>
      <c r="FI412" t="str">
        <f t="shared" si="2023"/>
        <v/>
      </c>
      <c r="FJ412" t="str">
        <f t="shared" si="2023"/>
        <v/>
      </c>
      <c r="FK412" t="str">
        <f t="shared" si="2023"/>
        <v/>
      </c>
      <c r="FL412" t="str">
        <f t="shared" si="2023"/>
        <v/>
      </c>
      <c r="FM412" t="str">
        <f t="shared" si="2023"/>
        <v/>
      </c>
      <c r="FN412" t="str">
        <f t="shared" si="2023"/>
        <v/>
      </c>
      <c r="FO412" t="str">
        <f t="shared" si="2023"/>
        <v/>
      </c>
      <c r="FP412" t="str">
        <f t="shared" si="2023"/>
        <v/>
      </c>
      <c r="FQ412" t="str">
        <f t="shared" si="2023"/>
        <v/>
      </c>
      <c r="FR412" t="str">
        <f t="shared" si="2023"/>
        <v/>
      </c>
      <c r="FS412" t="str">
        <f t="shared" si="2024"/>
        <v/>
      </c>
      <c r="FT412" t="str">
        <f t="shared" si="2024"/>
        <v/>
      </c>
      <c r="FU412" t="str">
        <f t="shared" si="2024"/>
        <v/>
      </c>
      <c r="FV412" t="str">
        <f t="shared" si="2024"/>
        <v/>
      </c>
      <c r="FW412" t="str">
        <f t="shared" si="2024"/>
        <v/>
      </c>
      <c r="FX412" t="str">
        <f t="shared" si="2024"/>
        <v/>
      </c>
      <c r="FY412" t="str">
        <f t="shared" si="2024"/>
        <v/>
      </c>
      <c r="FZ412" t="str">
        <f t="shared" si="2024"/>
        <v/>
      </c>
      <c r="GA412" t="str">
        <f t="shared" si="2024"/>
        <v/>
      </c>
      <c r="GB412" t="str">
        <f t="shared" si="2024"/>
        <v/>
      </c>
      <c r="GC412" t="str">
        <f t="shared" si="2025"/>
        <v/>
      </c>
      <c r="GD412" t="str">
        <f t="shared" si="2025"/>
        <v/>
      </c>
      <c r="GE412" t="str">
        <f t="shared" si="2025"/>
        <v/>
      </c>
      <c r="GF412" t="str">
        <f t="shared" si="2025"/>
        <v/>
      </c>
      <c r="GG412" t="str">
        <f t="shared" si="2025"/>
        <v/>
      </c>
      <c r="GH412" t="str">
        <f t="shared" si="2025"/>
        <v/>
      </c>
      <c r="GI412" t="str">
        <f t="shared" si="2025"/>
        <v/>
      </c>
      <c r="GJ412" t="str">
        <f t="shared" si="2025"/>
        <v/>
      </c>
      <c r="GK412" t="str">
        <f t="shared" si="2025"/>
        <v/>
      </c>
      <c r="GL412" t="str">
        <f t="shared" si="2025"/>
        <v/>
      </c>
      <c r="GM412" t="str">
        <f t="shared" si="2026"/>
        <v/>
      </c>
      <c r="GN412" t="str">
        <f t="shared" si="2026"/>
        <v/>
      </c>
      <c r="GO412" t="str">
        <f t="shared" si="2026"/>
        <v/>
      </c>
      <c r="GP412" t="str">
        <f t="shared" si="2026"/>
        <v/>
      </c>
      <c r="GQ412" t="str">
        <f t="shared" si="2026"/>
        <v/>
      </c>
      <c r="GR412" t="str">
        <f t="shared" si="2026"/>
        <v/>
      </c>
      <c r="GS412" t="str">
        <f t="shared" si="2026"/>
        <v/>
      </c>
      <c r="GT412" t="str">
        <f t="shared" si="2026"/>
        <v/>
      </c>
      <c r="GU412" t="str">
        <f t="shared" si="2026"/>
        <v/>
      </c>
      <c r="GV412" t="str">
        <f t="shared" si="2026"/>
        <v/>
      </c>
      <c r="GW412" t="str">
        <f t="shared" si="2027"/>
        <v/>
      </c>
      <c r="GX412" t="str">
        <f t="shared" si="2027"/>
        <v/>
      </c>
      <c r="GY412" t="str">
        <f t="shared" si="2027"/>
        <v/>
      </c>
      <c r="GZ412" t="str">
        <f t="shared" si="2027"/>
        <v/>
      </c>
      <c r="HA412" t="str">
        <f t="shared" si="2027"/>
        <v/>
      </c>
      <c r="HB412" t="str">
        <f t="shared" si="2027"/>
        <v/>
      </c>
      <c r="HC412" t="str">
        <f t="shared" si="2027"/>
        <v/>
      </c>
      <c r="HD412" t="str">
        <f t="shared" si="2027"/>
        <v/>
      </c>
      <c r="HE412" t="str">
        <f t="shared" si="2027"/>
        <v/>
      </c>
      <c r="HF412" t="str">
        <f t="shared" si="2027"/>
        <v/>
      </c>
      <c r="HG412" t="str">
        <f t="shared" si="2028"/>
        <v/>
      </c>
      <c r="HH412" t="str">
        <f t="shared" si="2028"/>
        <v/>
      </c>
      <c r="HI412" t="str">
        <f t="shared" si="2028"/>
        <v/>
      </c>
      <c r="HJ412" t="str">
        <f t="shared" si="2028"/>
        <v/>
      </c>
      <c r="HK412" t="str">
        <f t="shared" si="2028"/>
        <v/>
      </c>
      <c r="HL412" t="str">
        <f t="shared" si="2028"/>
        <v/>
      </c>
      <c r="HM412" t="str">
        <f t="shared" si="2028"/>
        <v/>
      </c>
      <c r="HN412" t="str">
        <f t="shared" si="2028"/>
        <v/>
      </c>
      <c r="HO412" t="str">
        <f t="shared" si="2028"/>
        <v/>
      </c>
      <c r="HP412" t="str">
        <f t="shared" si="2028"/>
        <v/>
      </c>
      <c r="HQ412" t="str">
        <f t="shared" si="2029"/>
        <v/>
      </c>
      <c r="HR412" t="str">
        <f t="shared" si="2029"/>
        <v/>
      </c>
      <c r="HS412" t="str">
        <f t="shared" si="2029"/>
        <v/>
      </c>
      <c r="HT412" t="str">
        <f t="shared" si="2029"/>
        <v/>
      </c>
      <c r="HU412" t="str">
        <f t="shared" si="2029"/>
        <v/>
      </c>
      <c r="HV412" t="str">
        <f t="shared" si="2029"/>
        <v/>
      </c>
      <c r="HW412" t="str">
        <f t="shared" si="2029"/>
        <v/>
      </c>
      <c r="HX412" t="str">
        <f t="shared" si="2029"/>
        <v/>
      </c>
      <c r="HY412" t="str">
        <f t="shared" si="2029"/>
        <v/>
      </c>
      <c r="HZ412" t="str">
        <f t="shared" si="2029"/>
        <v/>
      </c>
      <c r="IA412" t="str">
        <f t="shared" si="2030"/>
        <v/>
      </c>
      <c r="IB412" t="str">
        <f t="shared" si="2030"/>
        <v/>
      </c>
      <c r="IC412" t="str">
        <f t="shared" si="2030"/>
        <v/>
      </c>
      <c r="ID412" t="str">
        <f t="shared" si="2030"/>
        <v/>
      </c>
      <c r="IE412" t="str">
        <f t="shared" si="2030"/>
        <v/>
      </c>
      <c r="IF412" t="str">
        <f t="shared" si="2030"/>
        <v/>
      </c>
      <c r="IG412" t="str">
        <f t="shared" si="2030"/>
        <v/>
      </c>
      <c r="IH412" t="str">
        <f t="shared" si="2030"/>
        <v/>
      </c>
      <c r="II412" t="str">
        <f t="shared" si="2030"/>
        <v/>
      </c>
      <c r="IJ412" t="str">
        <f t="shared" si="2030"/>
        <v/>
      </c>
      <c r="IK412" t="str">
        <f t="shared" si="2031"/>
        <v/>
      </c>
      <c r="IL412" t="str">
        <f t="shared" si="2031"/>
        <v/>
      </c>
      <c r="IM412" t="str">
        <f t="shared" si="2031"/>
        <v/>
      </c>
      <c r="IN412" t="str">
        <f t="shared" si="2031"/>
        <v/>
      </c>
      <c r="IO412" t="str">
        <f t="shared" si="2031"/>
        <v/>
      </c>
      <c r="IP412" t="str">
        <f t="shared" si="2031"/>
        <v/>
      </c>
      <c r="IQ412" t="str">
        <f t="shared" si="2031"/>
        <v/>
      </c>
      <c r="IR412" t="str">
        <f t="shared" si="2031"/>
        <v/>
      </c>
      <c r="IS412" t="str">
        <f t="shared" si="2031"/>
        <v/>
      </c>
      <c r="IT412" t="str">
        <f t="shared" si="2031"/>
        <v/>
      </c>
      <c r="IU412" t="str">
        <f t="shared" si="2032"/>
        <v/>
      </c>
      <c r="IV412" t="str">
        <f t="shared" si="2032"/>
        <v/>
      </c>
      <c r="IW412" t="str">
        <f t="shared" si="2032"/>
        <v/>
      </c>
      <c r="IX412" t="str">
        <f t="shared" si="2032"/>
        <v/>
      </c>
      <c r="IY412" t="str">
        <f t="shared" si="2032"/>
        <v/>
      </c>
      <c r="IZ412" t="str">
        <f t="shared" si="2032"/>
        <v/>
      </c>
      <c r="JA412" t="str">
        <f t="shared" si="2032"/>
        <v/>
      </c>
      <c r="JB412" t="str">
        <f t="shared" si="2032"/>
        <v/>
      </c>
      <c r="JC412" t="str">
        <f t="shared" si="2032"/>
        <v/>
      </c>
      <c r="JD412" t="str">
        <f t="shared" si="2032"/>
        <v/>
      </c>
      <c r="JE412" t="str">
        <f t="shared" si="2033"/>
        <v/>
      </c>
      <c r="JF412" t="str">
        <f t="shared" si="2033"/>
        <v/>
      </c>
      <c r="JG412" t="str">
        <f t="shared" si="2033"/>
        <v/>
      </c>
      <c r="JH412" t="str">
        <f t="shared" si="2033"/>
        <v/>
      </c>
      <c r="JI412" t="str">
        <f t="shared" si="2033"/>
        <v/>
      </c>
      <c r="JJ412" t="str">
        <f t="shared" si="2033"/>
        <v/>
      </c>
      <c r="JK412" t="str">
        <f t="shared" si="2033"/>
        <v/>
      </c>
      <c r="JL412" t="str">
        <f t="shared" si="2033"/>
        <v/>
      </c>
      <c r="JM412" t="str">
        <f t="shared" si="2033"/>
        <v/>
      </c>
      <c r="JN412" t="str">
        <f t="shared" si="2033"/>
        <v/>
      </c>
      <c r="JO412" t="str">
        <f t="shared" si="2034"/>
        <v/>
      </c>
      <c r="JP412" t="str">
        <f t="shared" si="2034"/>
        <v/>
      </c>
      <c r="JQ412" t="str">
        <f t="shared" si="2034"/>
        <v/>
      </c>
      <c r="JR412" t="str">
        <f t="shared" si="2034"/>
        <v/>
      </c>
      <c r="JS412" t="str">
        <f t="shared" si="2034"/>
        <v/>
      </c>
      <c r="JT412" t="str">
        <f t="shared" si="2034"/>
        <v/>
      </c>
      <c r="JU412" t="str">
        <f t="shared" si="2034"/>
        <v/>
      </c>
      <c r="JV412" t="str">
        <f t="shared" si="2034"/>
        <v/>
      </c>
      <c r="JW412" t="str">
        <f t="shared" si="2034"/>
        <v/>
      </c>
      <c r="JX412" t="str">
        <f t="shared" si="2034"/>
        <v/>
      </c>
      <c r="JY412" t="str">
        <f t="shared" si="2035"/>
        <v/>
      </c>
      <c r="JZ412" t="str">
        <f t="shared" si="2035"/>
        <v/>
      </c>
      <c r="KA412" t="str">
        <f t="shared" si="2035"/>
        <v/>
      </c>
      <c r="KB412" t="str">
        <f t="shared" si="2035"/>
        <v/>
      </c>
      <c r="KC412" t="str">
        <f t="shared" si="2035"/>
        <v/>
      </c>
      <c r="KD412" t="str">
        <f t="shared" si="2035"/>
        <v/>
      </c>
      <c r="KE412" t="str">
        <f t="shared" si="2035"/>
        <v/>
      </c>
      <c r="KF412" t="str">
        <f t="shared" si="2035"/>
        <v/>
      </c>
      <c r="KG412" t="str">
        <f t="shared" si="2035"/>
        <v/>
      </c>
      <c r="KH412" t="str">
        <f t="shared" si="2035"/>
        <v/>
      </c>
      <c r="KI412" t="str">
        <f t="shared" si="2036"/>
        <v/>
      </c>
      <c r="KJ412" t="str">
        <f t="shared" si="2036"/>
        <v/>
      </c>
      <c r="KK412" t="str">
        <f t="shared" si="2036"/>
        <v/>
      </c>
      <c r="KL412" t="str">
        <f t="shared" si="2036"/>
        <v/>
      </c>
      <c r="KM412" t="str">
        <f t="shared" si="2036"/>
        <v/>
      </c>
      <c r="KN412" t="str">
        <f t="shared" si="2036"/>
        <v/>
      </c>
      <c r="KO412" t="str">
        <f t="shared" si="2036"/>
        <v/>
      </c>
      <c r="KP412" t="str">
        <f t="shared" si="2036"/>
        <v/>
      </c>
      <c r="KQ412" t="str">
        <f t="shared" si="2036"/>
        <v/>
      </c>
      <c r="KR412" t="str">
        <f t="shared" si="2036"/>
        <v/>
      </c>
      <c r="KS412" t="str">
        <f t="shared" si="2037"/>
        <v/>
      </c>
      <c r="KT412" t="str">
        <f t="shared" si="2037"/>
        <v/>
      </c>
      <c r="KU412" t="str">
        <f t="shared" si="2037"/>
        <v/>
      </c>
      <c r="KV412" t="str">
        <f t="shared" si="2037"/>
        <v/>
      </c>
      <c r="KW412" t="str">
        <f t="shared" si="2037"/>
        <v/>
      </c>
      <c r="KX412" t="str">
        <f t="shared" si="2037"/>
        <v/>
      </c>
      <c r="KY412" t="str">
        <f t="shared" si="2037"/>
        <v/>
      </c>
      <c r="KZ412" t="str">
        <f t="shared" si="2037"/>
        <v/>
      </c>
      <c r="LA412" t="str">
        <f t="shared" si="2037"/>
        <v/>
      </c>
      <c r="LB412" t="str">
        <f t="shared" si="2037"/>
        <v/>
      </c>
      <c r="LC412" t="str">
        <f t="shared" si="2038"/>
        <v/>
      </c>
      <c r="LD412" t="str">
        <f t="shared" si="2038"/>
        <v/>
      </c>
      <c r="LE412" t="str">
        <f t="shared" si="2038"/>
        <v/>
      </c>
      <c r="LF412" t="str">
        <f t="shared" si="2038"/>
        <v/>
      </c>
      <c r="LG412" t="str">
        <f t="shared" si="2038"/>
        <v/>
      </c>
      <c r="LH412" t="str">
        <f t="shared" si="2038"/>
        <v/>
      </c>
      <c r="LI412" t="str">
        <f t="shared" si="2038"/>
        <v/>
      </c>
      <c r="LJ412" t="str">
        <f t="shared" si="2038"/>
        <v/>
      </c>
      <c r="LK412" t="str">
        <f t="shared" si="2038"/>
        <v/>
      </c>
      <c r="LL412" t="str">
        <f t="shared" si="2038"/>
        <v/>
      </c>
      <c r="LM412" t="str">
        <f t="shared" si="2039"/>
        <v/>
      </c>
      <c r="LN412" t="str">
        <f t="shared" si="2039"/>
        <v/>
      </c>
      <c r="LO412" t="str">
        <f t="shared" si="2039"/>
        <v/>
      </c>
      <c r="LP412" t="str">
        <f t="shared" si="2039"/>
        <v/>
      </c>
      <c r="LQ412" t="str">
        <f t="shared" si="2039"/>
        <v/>
      </c>
      <c r="LR412" t="str">
        <f t="shared" si="2039"/>
        <v/>
      </c>
      <c r="LS412" t="str">
        <f t="shared" si="2039"/>
        <v/>
      </c>
      <c r="LT412" t="str">
        <f t="shared" si="2039"/>
        <v/>
      </c>
      <c r="LU412" t="str">
        <f t="shared" si="2039"/>
        <v/>
      </c>
      <c r="LV412" t="str">
        <f t="shared" si="2039"/>
        <v/>
      </c>
      <c r="LW412" t="str">
        <f t="shared" si="2040"/>
        <v/>
      </c>
      <c r="LX412" t="str">
        <f t="shared" si="2040"/>
        <v/>
      </c>
      <c r="LY412" t="str">
        <f t="shared" si="2040"/>
        <v/>
      </c>
      <c r="LZ412" t="str">
        <f t="shared" si="2040"/>
        <v/>
      </c>
      <c r="MA412" t="str">
        <f t="shared" si="2040"/>
        <v/>
      </c>
      <c r="MB412" t="str">
        <f t="shared" si="2040"/>
        <v/>
      </c>
      <c r="MC412" t="str">
        <f t="shared" si="2040"/>
        <v/>
      </c>
      <c r="MD412" t="str">
        <f t="shared" si="2040"/>
        <v/>
      </c>
      <c r="ME412" t="str">
        <f t="shared" si="2040"/>
        <v/>
      </c>
      <c r="MF412" t="str">
        <f t="shared" si="2040"/>
        <v/>
      </c>
      <c r="MG412" t="str">
        <f t="shared" si="2041"/>
        <v/>
      </c>
      <c r="MH412" t="str">
        <f t="shared" si="2041"/>
        <v/>
      </c>
      <c r="MI412" t="str">
        <f t="shared" si="2041"/>
        <v/>
      </c>
      <c r="MJ412" t="str">
        <f t="shared" si="2041"/>
        <v/>
      </c>
      <c r="MK412" t="str">
        <f t="shared" si="2041"/>
        <v/>
      </c>
      <c r="ML412" t="str">
        <f t="shared" si="2041"/>
        <v/>
      </c>
      <c r="MM412" t="str">
        <f t="shared" si="2041"/>
        <v/>
      </c>
      <c r="MN412" t="str">
        <f t="shared" si="2041"/>
        <v/>
      </c>
      <c r="MO412" t="str">
        <f t="shared" si="2041"/>
        <v/>
      </c>
      <c r="MP412" t="str">
        <f t="shared" si="2041"/>
        <v/>
      </c>
      <c r="MQ412" t="str">
        <f t="shared" si="2042"/>
        <v/>
      </c>
      <c r="MR412" t="str">
        <f t="shared" si="2042"/>
        <v/>
      </c>
      <c r="MS412" t="str">
        <f t="shared" si="2042"/>
        <v/>
      </c>
      <c r="MT412" t="str">
        <f t="shared" si="2042"/>
        <v/>
      </c>
      <c r="MU412" t="str">
        <f t="shared" si="2042"/>
        <v/>
      </c>
      <c r="MV412" t="str">
        <f t="shared" si="2042"/>
        <v/>
      </c>
      <c r="MW412" t="str">
        <f t="shared" si="2042"/>
        <v/>
      </c>
      <c r="MX412" t="str">
        <f t="shared" si="2042"/>
        <v/>
      </c>
      <c r="MY412" t="str">
        <f t="shared" si="2042"/>
        <v/>
      </c>
      <c r="MZ412" t="str">
        <f t="shared" si="2042"/>
        <v/>
      </c>
      <c r="NA412" t="str">
        <f t="shared" si="2043"/>
        <v/>
      </c>
      <c r="NB412" t="str">
        <f t="shared" si="2043"/>
        <v/>
      </c>
      <c r="NC412" t="str">
        <f t="shared" si="2043"/>
        <v/>
      </c>
      <c r="ND412" t="str">
        <f t="shared" si="2043"/>
        <v/>
      </c>
      <c r="NE412" t="str">
        <f t="shared" si="2043"/>
        <v/>
      </c>
      <c r="NF412" t="str">
        <f t="shared" si="2043"/>
        <v/>
      </c>
      <c r="NG412" t="str">
        <f t="shared" si="2043"/>
        <v/>
      </c>
      <c r="NH412" t="str">
        <f t="shared" si="2043"/>
        <v/>
      </c>
      <c r="NI412" t="str">
        <f t="shared" si="2043"/>
        <v/>
      </c>
      <c r="NJ412" t="str">
        <f t="shared" si="2043"/>
        <v/>
      </c>
      <c r="NK412" t="str">
        <f t="shared" si="2044"/>
        <v/>
      </c>
      <c r="NL412" t="str">
        <f t="shared" si="2044"/>
        <v/>
      </c>
      <c r="NM412" t="str">
        <f t="shared" si="2044"/>
        <v/>
      </c>
      <c r="NN412" t="str">
        <f t="shared" si="2044"/>
        <v/>
      </c>
      <c r="NO412" t="str">
        <f t="shared" si="2044"/>
        <v/>
      </c>
      <c r="NP412" t="str">
        <f t="shared" si="2044"/>
        <v/>
      </c>
      <c r="NQ412" t="str">
        <f t="shared" si="2044"/>
        <v/>
      </c>
      <c r="NR412" t="str">
        <f t="shared" si="2044"/>
        <v/>
      </c>
      <c r="NS412" t="str">
        <f t="shared" si="2044"/>
        <v/>
      </c>
      <c r="NT412" t="str">
        <f t="shared" si="2044"/>
        <v/>
      </c>
      <c r="NU412" t="str">
        <f t="shared" si="2045"/>
        <v/>
      </c>
      <c r="NV412" t="str">
        <f t="shared" si="2045"/>
        <v/>
      </c>
      <c r="NW412" t="str">
        <f t="shared" si="2045"/>
        <v/>
      </c>
      <c r="NX412" t="str">
        <f t="shared" si="2045"/>
        <v/>
      </c>
      <c r="NY412" t="str">
        <f t="shared" si="2045"/>
        <v/>
      </c>
      <c r="NZ412" t="str">
        <f t="shared" si="2045"/>
        <v/>
      </c>
      <c r="OA412" t="str">
        <f t="shared" si="2045"/>
        <v/>
      </c>
      <c r="OB412" t="str">
        <f t="shared" si="2045"/>
        <v/>
      </c>
      <c r="OC412" t="str">
        <f t="shared" si="2045"/>
        <v/>
      </c>
      <c r="OD412" t="str">
        <f t="shared" si="2045"/>
        <v/>
      </c>
      <c r="OE412" t="str">
        <f t="shared" si="2046"/>
        <v/>
      </c>
      <c r="OF412" t="str">
        <f t="shared" si="2046"/>
        <v/>
      </c>
      <c r="OG412" t="str">
        <f t="shared" si="2046"/>
        <v/>
      </c>
      <c r="OH412" t="str">
        <f t="shared" si="2046"/>
        <v/>
      </c>
      <c r="OI412" t="str">
        <f t="shared" si="2046"/>
        <v/>
      </c>
      <c r="OJ412" t="str">
        <f t="shared" si="2046"/>
        <v/>
      </c>
      <c r="OK412" t="str">
        <f t="shared" si="2046"/>
        <v/>
      </c>
      <c r="OL412" t="str">
        <f t="shared" si="2046"/>
        <v/>
      </c>
      <c r="OM412" t="str">
        <f t="shared" si="2046"/>
        <v/>
      </c>
      <c r="ON412" t="str">
        <f t="shared" si="2046"/>
        <v/>
      </c>
      <c r="OO412" t="str">
        <f t="shared" si="2047"/>
        <v/>
      </c>
      <c r="OP412" t="str">
        <f t="shared" si="2047"/>
        <v/>
      </c>
      <c r="OQ412" t="str">
        <f t="shared" si="2047"/>
        <v/>
      </c>
      <c r="OR412" t="str">
        <f t="shared" si="2047"/>
        <v/>
      </c>
      <c r="OS412" t="str">
        <f t="shared" si="2047"/>
        <v/>
      </c>
      <c r="OT412" t="str">
        <f t="shared" si="2047"/>
        <v/>
      </c>
      <c r="OU412" t="str">
        <f t="shared" si="2047"/>
        <v/>
      </c>
      <c r="OV412" t="str">
        <f t="shared" si="2047"/>
        <v/>
      </c>
      <c r="OW412" t="str">
        <f t="shared" si="2047"/>
        <v/>
      </c>
      <c r="OX412" t="str">
        <f t="shared" si="2047"/>
        <v/>
      </c>
      <c r="OY412" t="str">
        <f t="shared" si="2048"/>
        <v/>
      </c>
      <c r="OZ412" t="str">
        <f t="shared" si="2048"/>
        <v/>
      </c>
      <c r="PA412" t="str">
        <f t="shared" si="2048"/>
        <v/>
      </c>
      <c r="PB412" t="str">
        <f t="shared" si="2048"/>
        <v/>
      </c>
      <c r="PC412" t="str">
        <f t="shared" si="2048"/>
        <v/>
      </c>
      <c r="PD412" t="str">
        <f t="shared" si="2048"/>
        <v/>
      </c>
      <c r="PE412" t="str">
        <f t="shared" si="2048"/>
        <v/>
      </c>
      <c r="PF412" t="str">
        <f t="shared" si="2048"/>
        <v/>
      </c>
      <c r="PG412" t="str">
        <f t="shared" si="2048"/>
        <v/>
      </c>
      <c r="PH412" t="str">
        <f t="shared" si="2048"/>
        <v/>
      </c>
      <c r="PI412" t="str">
        <f t="shared" si="2049"/>
        <v/>
      </c>
      <c r="PJ412" t="str">
        <f t="shared" si="2049"/>
        <v/>
      </c>
      <c r="PK412" t="str">
        <f t="shared" si="2049"/>
        <v/>
      </c>
      <c r="PL412" t="str">
        <f t="shared" si="2049"/>
        <v/>
      </c>
      <c r="PM412" t="str">
        <f t="shared" si="2049"/>
        <v/>
      </c>
      <c r="PN412" t="str">
        <f t="shared" si="2049"/>
        <v/>
      </c>
      <c r="PO412" t="str">
        <f t="shared" si="2049"/>
        <v/>
      </c>
      <c r="PP412" t="str">
        <f t="shared" si="2049"/>
        <v/>
      </c>
      <c r="PQ412" t="str">
        <f t="shared" si="2049"/>
        <v/>
      </c>
      <c r="PR412" t="str">
        <f t="shared" si="2049"/>
        <v/>
      </c>
      <c r="PS412" t="str">
        <f t="shared" si="2050"/>
        <v/>
      </c>
      <c r="PT412" t="str">
        <f t="shared" si="2050"/>
        <v/>
      </c>
      <c r="PU412" t="str">
        <f t="shared" si="2050"/>
        <v/>
      </c>
      <c r="PV412" t="str">
        <f t="shared" si="2050"/>
        <v/>
      </c>
      <c r="PW412" t="str">
        <f t="shared" si="2050"/>
        <v/>
      </c>
      <c r="PX412" t="str">
        <f t="shared" si="2050"/>
        <v/>
      </c>
      <c r="PY412" t="str">
        <f t="shared" si="2050"/>
        <v/>
      </c>
      <c r="PZ412" t="str">
        <f t="shared" si="2050"/>
        <v/>
      </c>
      <c r="QA412" t="str">
        <f t="shared" si="2050"/>
        <v/>
      </c>
      <c r="QB412" t="str">
        <f t="shared" si="2050"/>
        <v/>
      </c>
      <c r="QC412" t="str">
        <f t="shared" si="2051"/>
        <v/>
      </c>
      <c r="QD412" t="str">
        <f t="shared" si="2051"/>
        <v/>
      </c>
      <c r="QE412" t="str">
        <f t="shared" si="2051"/>
        <v/>
      </c>
      <c r="QF412" t="str">
        <f t="shared" si="2051"/>
        <v/>
      </c>
      <c r="QG412" t="str">
        <f t="shared" si="2051"/>
        <v/>
      </c>
      <c r="QH412" t="str">
        <f t="shared" si="2051"/>
        <v/>
      </c>
      <c r="QI412" t="str">
        <f t="shared" si="2051"/>
        <v/>
      </c>
      <c r="QJ412" t="str">
        <f t="shared" si="2051"/>
        <v/>
      </c>
      <c r="QK412" t="str">
        <f t="shared" si="2051"/>
        <v/>
      </c>
      <c r="QL412" t="str">
        <f t="shared" si="2051"/>
        <v/>
      </c>
      <c r="QM412" t="str">
        <f t="shared" si="2052"/>
        <v/>
      </c>
      <c r="QN412" t="str">
        <f t="shared" si="2052"/>
        <v/>
      </c>
      <c r="QO412" t="str">
        <f t="shared" si="2052"/>
        <v/>
      </c>
      <c r="QP412" t="str">
        <f t="shared" si="2052"/>
        <v/>
      </c>
      <c r="QQ412" t="str">
        <f t="shared" si="2052"/>
        <v/>
      </c>
      <c r="QR412" t="str">
        <f t="shared" si="2052"/>
        <v/>
      </c>
      <c r="QS412" t="str">
        <f t="shared" si="2052"/>
        <v/>
      </c>
      <c r="QT412" t="str">
        <f t="shared" si="2052"/>
        <v/>
      </c>
      <c r="QU412" t="str">
        <f t="shared" si="2052"/>
        <v/>
      </c>
      <c r="QV412" t="str">
        <f t="shared" si="2052"/>
        <v/>
      </c>
      <c r="QW412" t="str">
        <f t="shared" si="2053"/>
        <v/>
      </c>
      <c r="QX412" t="str">
        <f t="shared" si="2053"/>
        <v/>
      </c>
      <c r="QY412" t="str">
        <f t="shared" si="2053"/>
        <v/>
      </c>
      <c r="QZ412" t="str">
        <f t="shared" si="2053"/>
        <v/>
      </c>
      <c r="RA412" t="str">
        <f t="shared" si="2053"/>
        <v/>
      </c>
      <c r="RB412" t="str">
        <f t="shared" si="2053"/>
        <v/>
      </c>
      <c r="RC412" t="str">
        <f t="shared" si="2053"/>
        <v/>
      </c>
      <c r="RD412" t="str">
        <f t="shared" si="2053"/>
        <v/>
      </c>
      <c r="RE412" t="str">
        <f t="shared" si="2053"/>
        <v/>
      </c>
      <c r="RF412" t="str">
        <f t="shared" si="2053"/>
        <v/>
      </c>
      <c r="RG412" t="str">
        <f t="shared" si="2054"/>
        <v/>
      </c>
      <c r="RH412" t="str">
        <f t="shared" si="2054"/>
        <v/>
      </c>
      <c r="RI412" t="str">
        <f t="shared" si="2054"/>
        <v/>
      </c>
      <c r="RJ412" t="str">
        <f t="shared" si="2054"/>
        <v/>
      </c>
      <c r="RK412" t="str">
        <f t="shared" si="2054"/>
        <v/>
      </c>
      <c r="RL412" t="str">
        <f t="shared" si="2054"/>
        <v/>
      </c>
      <c r="RM412" t="str">
        <f t="shared" si="2054"/>
        <v/>
      </c>
      <c r="RN412" t="str">
        <f t="shared" si="2054"/>
        <v/>
      </c>
      <c r="RO412" t="str">
        <f t="shared" si="2054"/>
        <v/>
      </c>
      <c r="RP412" t="str">
        <f t="shared" si="2054"/>
        <v/>
      </c>
      <c r="RQ412" t="str">
        <f t="shared" si="2055"/>
        <v/>
      </c>
      <c r="RR412" t="str">
        <f t="shared" si="2055"/>
        <v/>
      </c>
      <c r="RS412" t="str">
        <f t="shared" si="2055"/>
        <v/>
      </c>
      <c r="RT412" t="str">
        <f t="shared" si="2055"/>
        <v/>
      </c>
      <c r="RU412" t="str">
        <f t="shared" si="2055"/>
        <v/>
      </c>
      <c r="RV412" t="str">
        <f t="shared" si="2055"/>
        <v/>
      </c>
      <c r="RW412" t="str">
        <f t="shared" si="2055"/>
        <v/>
      </c>
      <c r="RX412" t="str">
        <f t="shared" si="2055"/>
        <v/>
      </c>
      <c r="RY412" t="str">
        <f t="shared" si="2055"/>
        <v/>
      </c>
      <c r="RZ412" t="str">
        <f t="shared" si="2055"/>
        <v/>
      </c>
      <c r="SA412" t="str">
        <f t="shared" si="2056"/>
        <v/>
      </c>
      <c r="SB412" t="str">
        <f t="shared" si="2056"/>
        <v/>
      </c>
      <c r="SC412" t="str">
        <f t="shared" si="2056"/>
        <v/>
      </c>
      <c r="SD412" t="str">
        <f t="shared" si="2056"/>
        <v/>
      </c>
      <c r="SE412" t="str">
        <f t="shared" si="2056"/>
        <v/>
      </c>
      <c r="SF412" t="str">
        <f t="shared" si="2056"/>
        <v/>
      </c>
      <c r="SG412" t="str">
        <f t="shared" si="2056"/>
        <v/>
      </c>
      <c r="SH412" t="str">
        <f t="shared" si="2056"/>
        <v/>
      </c>
      <c r="SI412" t="str">
        <f t="shared" si="2056"/>
        <v/>
      </c>
      <c r="SJ412" t="str">
        <f t="shared" si="2056"/>
        <v/>
      </c>
    </row>
    <row r="413" spans="1:504" x14ac:dyDescent="0.3">
      <c r="A413" s="24">
        <v>407</v>
      </c>
      <c r="B413" s="26" t="str">
        <f>IF(Data!B412="","",Data!B412)</f>
        <v/>
      </c>
      <c r="C413" s="26" t="str">
        <f>IF(Data!C412="","",Data!C412)</f>
        <v/>
      </c>
      <c r="D413" s="27" t="str">
        <f t="shared" si="1956"/>
        <v/>
      </c>
      <c r="E413" t="str">
        <f t="shared" si="2007"/>
        <v/>
      </c>
      <c r="F413" t="str">
        <f t="shared" si="2007"/>
        <v/>
      </c>
      <c r="G413" t="str">
        <f t="shared" si="2007"/>
        <v/>
      </c>
      <c r="H413" t="str">
        <f t="shared" si="2007"/>
        <v/>
      </c>
      <c r="I413" t="str">
        <f t="shared" si="2007"/>
        <v/>
      </c>
      <c r="J413" t="str">
        <f t="shared" si="2007"/>
        <v/>
      </c>
      <c r="K413" t="str">
        <f t="shared" si="2007"/>
        <v/>
      </c>
      <c r="L413" t="str">
        <f t="shared" si="2007"/>
        <v/>
      </c>
      <c r="M413" t="str">
        <f t="shared" si="2007"/>
        <v/>
      </c>
      <c r="N413" t="str">
        <f t="shared" si="2007"/>
        <v/>
      </c>
      <c r="O413" t="str">
        <f t="shared" si="2008"/>
        <v/>
      </c>
      <c r="P413" t="str">
        <f t="shared" si="2008"/>
        <v/>
      </c>
      <c r="Q413" t="str">
        <f t="shared" si="2008"/>
        <v/>
      </c>
      <c r="R413" t="str">
        <f t="shared" si="2008"/>
        <v/>
      </c>
      <c r="S413" t="str">
        <f t="shared" si="2008"/>
        <v/>
      </c>
      <c r="T413" t="str">
        <f t="shared" si="2008"/>
        <v/>
      </c>
      <c r="U413" t="str">
        <f t="shared" si="2008"/>
        <v/>
      </c>
      <c r="V413" t="str">
        <f t="shared" si="2008"/>
        <v/>
      </c>
      <c r="W413" t="str">
        <f t="shared" si="2008"/>
        <v/>
      </c>
      <c r="X413" t="str">
        <f t="shared" si="2008"/>
        <v/>
      </c>
      <c r="Y413" t="str">
        <f t="shared" si="2009"/>
        <v/>
      </c>
      <c r="Z413" t="str">
        <f t="shared" si="2009"/>
        <v/>
      </c>
      <c r="AA413" t="str">
        <f t="shared" si="2009"/>
        <v/>
      </c>
      <c r="AB413" t="str">
        <f t="shared" si="2009"/>
        <v/>
      </c>
      <c r="AC413" t="str">
        <f t="shared" si="2009"/>
        <v/>
      </c>
      <c r="AD413" t="str">
        <f t="shared" si="2009"/>
        <v/>
      </c>
      <c r="AE413" t="str">
        <f t="shared" si="2009"/>
        <v/>
      </c>
      <c r="AF413" t="str">
        <f t="shared" si="2009"/>
        <v/>
      </c>
      <c r="AG413" t="str">
        <f t="shared" si="2009"/>
        <v/>
      </c>
      <c r="AH413" t="str">
        <f t="shared" si="2009"/>
        <v/>
      </c>
      <c r="AI413" t="str">
        <f t="shared" si="2010"/>
        <v/>
      </c>
      <c r="AJ413" t="str">
        <f t="shared" si="2010"/>
        <v/>
      </c>
      <c r="AK413" t="str">
        <f t="shared" si="2010"/>
        <v/>
      </c>
      <c r="AL413" t="str">
        <f t="shared" si="2010"/>
        <v/>
      </c>
      <c r="AM413" t="str">
        <f t="shared" si="2010"/>
        <v/>
      </c>
      <c r="AN413" t="str">
        <f t="shared" si="2010"/>
        <v/>
      </c>
      <c r="AO413" t="str">
        <f t="shared" si="2010"/>
        <v/>
      </c>
      <c r="AP413" t="str">
        <f t="shared" si="2010"/>
        <v/>
      </c>
      <c r="AQ413" t="str">
        <f t="shared" si="2010"/>
        <v/>
      </c>
      <c r="AR413" t="str">
        <f t="shared" si="2010"/>
        <v/>
      </c>
      <c r="AS413" t="str">
        <f t="shared" si="2011"/>
        <v/>
      </c>
      <c r="AT413" t="str">
        <f t="shared" si="2011"/>
        <v/>
      </c>
      <c r="AU413" t="str">
        <f t="shared" si="2011"/>
        <v/>
      </c>
      <c r="AV413" t="str">
        <f t="shared" si="2011"/>
        <v/>
      </c>
      <c r="AW413" t="str">
        <f t="shared" si="2011"/>
        <v/>
      </c>
      <c r="AX413" t="str">
        <f t="shared" si="2011"/>
        <v/>
      </c>
      <c r="AY413" t="str">
        <f t="shared" si="2011"/>
        <v/>
      </c>
      <c r="AZ413" t="str">
        <f t="shared" si="2011"/>
        <v/>
      </c>
      <c r="BA413" t="str">
        <f t="shared" si="2011"/>
        <v/>
      </c>
      <c r="BB413" t="str">
        <f t="shared" si="2011"/>
        <v/>
      </c>
      <c r="BC413" t="str">
        <f t="shared" si="2012"/>
        <v/>
      </c>
      <c r="BD413" t="str">
        <f t="shared" si="2012"/>
        <v/>
      </c>
      <c r="BE413" t="str">
        <f t="shared" si="2012"/>
        <v/>
      </c>
      <c r="BF413" t="str">
        <f t="shared" si="2012"/>
        <v/>
      </c>
      <c r="BG413" t="str">
        <f t="shared" si="2012"/>
        <v/>
      </c>
      <c r="BH413" t="str">
        <f t="shared" si="2012"/>
        <v/>
      </c>
      <c r="BI413" t="str">
        <f t="shared" si="2012"/>
        <v/>
      </c>
      <c r="BJ413" t="str">
        <f t="shared" si="2012"/>
        <v/>
      </c>
      <c r="BK413" t="str">
        <f t="shared" si="2012"/>
        <v/>
      </c>
      <c r="BL413" t="str">
        <f t="shared" si="2012"/>
        <v/>
      </c>
      <c r="BM413" t="str">
        <f t="shared" si="2013"/>
        <v/>
      </c>
      <c r="BN413" t="str">
        <f t="shared" si="2013"/>
        <v/>
      </c>
      <c r="BO413" t="str">
        <f t="shared" si="2013"/>
        <v/>
      </c>
      <c r="BP413" t="str">
        <f t="shared" si="2013"/>
        <v/>
      </c>
      <c r="BQ413" t="str">
        <f t="shared" si="2013"/>
        <v/>
      </c>
      <c r="BR413" t="str">
        <f t="shared" si="2013"/>
        <v/>
      </c>
      <c r="BS413" t="str">
        <f t="shared" si="2013"/>
        <v/>
      </c>
      <c r="BT413" t="str">
        <f t="shared" si="2013"/>
        <v/>
      </c>
      <c r="BU413" t="str">
        <f t="shared" si="2013"/>
        <v/>
      </c>
      <c r="BV413" t="str">
        <f t="shared" si="2013"/>
        <v/>
      </c>
      <c r="BW413" t="str">
        <f t="shared" si="2014"/>
        <v/>
      </c>
      <c r="BX413" t="str">
        <f t="shared" si="2014"/>
        <v/>
      </c>
      <c r="BY413" t="str">
        <f t="shared" si="2014"/>
        <v/>
      </c>
      <c r="BZ413" t="str">
        <f t="shared" si="2014"/>
        <v/>
      </c>
      <c r="CA413" t="str">
        <f t="shared" si="2014"/>
        <v/>
      </c>
      <c r="CB413" t="str">
        <f t="shared" si="2014"/>
        <v/>
      </c>
      <c r="CC413" t="str">
        <f t="shared" si="2014"/>
        <v/>
      </c>
      <c r="CD413" t="str">
        <f t="shared" si="2014"/>
        <v/>
      </c>
      <c r="CE413" t="str">
        <f t="shared" si="2014"/>
        <v/>
      </c>
      <c r="CF413" t="str">
        <f t="shared" si="2014"/>
        <v/>
      </c>
      <c r="CG413" t="str">
        <f t="shared" si="2015"/>
        <v/>
      </c>
      <c r="CH413" t="str">
        <f t="shared" si="2015"/>
        <v/>
      </c>
      <c r="CI413" t="str">
        <f t="shared" si="2015"/>
        <v/>
      </c>
      <c r="CJ413" t="str">
        <f t="shared" si="2015"/>
        <v/>
      </c>
      <c r="CK413" t="str">
        <f t="shared" si="2015"/>
        <v/>
      </c>
      <c r="CL413" t="str">
        <f t="shared" si="2015"/>
        <v/>
      </c>
      <c r="CM413" t="str">
        <f t="shared" si="2015"/>
        <v/>
      </c>
      <c r="CN413" t="str">
        <f t="shared" si="2015"/>
        <v/>
      </c>
      <c r="CO413" t="str">
        <f t="shared" si="2015"/>
        <v/>
      </c>
      <c r="CP413" t="str">
        <f t="shared" si="2015"/>
        <v/>
      </c>
      <c r="CQ413" t="str">
        <f t="shared" si="2016"/>
        <v/>
      </c>
      <c r="CR413" t="str">
        <f t="shared" si="2016"/>
        <v/>
      </c>
      <c r="CS413" t="str">
        <f t="shared" si="2016"/>
        <v/>
      </c>
      <c r="CT413" t="str">
        <f t="shared" si="2016"/>
        <v/>
      </c>
      <c r="CU413" t="str">
        <f t="shared" si="2016"/>
        <v/>
      </c>
      <c r="CV413" t="str">
        <f t="shared" si="2016"/>
        <v/>
      </c>
      <c r="CW413" t="str">
        <f t="shared" si="2016"/>
        <v/>
      </c>
      <c r="CX413" t="str">
        <f t="shared" si="2016"/>
        <v/>
      </c>
      <c r="CY413" t="str">
        <f t="shared" si="2016"/>
        <v/>
      </c>
      <c r="CZ413" t="str">
        <f t="shared" si="2016"/>
        <v/>
      </c>
      <c r="DA413" t="str">
        <f t="shared" si="2017"/>
        <v/>
      </c>
      <c r="DB413" t="str">
        <f t="shared" si="2017"/>
        <v/>
      </c>
      <c r="DC413" t="str">
        <f t="shared" si="2017"/>
        <v/>
      </c>
      <c r="DD413" t="str">
        <f t="shared" si="2017"/>
        <v/>
      </c>
      <c r="DE413" t="str">
        <f t="shared" si="2017"/>
        <v/>
      </c>
      <c r="DF413" t="str">
        <f t="shared" si="2017"/>
        <v/>
      </c>
      <c r="DG413" t="str">
        <f t="shared" si="2017"/>
        <v/>
      </c>
      <c r="DH413" t="str">
        <f t="shared" si="2017"/>
        <v/>
      </c>
      <c r="DI413" t="str">
        <f t="shared" si="2017"/>
        <v/>
      </c>
      <c r="DJ413" t="str">
        <f t="shared" si="2017"/>
        <v/>
      </c>
      <c r="DK413" t="str">
        <f t="shared" si="2018"/>
        <v/>
      </c>
      <c r="DL413" t="str">
        <f t="shared" si="2018"/>
        <v/>
      </c>
      <c r="DM413" t="str">
        <f t="shared" si="2018"/>
        <v/>
      </c>
      <c r="DN413" t="str">
        <f t="shared" si="2018"/>
        <v/>
      </c>
      <c r="DO413" t="str">
        <f t="shared" si="2018"/>
        <v/>
      </c>
      <c r="DP413" t="str">
        <f t="shared" si="2018"/>
        <v/>
      </c>
      <c r="DQ413" t="str">
        <f t="shared" si="2018"/>
        <v/>
      </c>
      <c r="DR413" t="str">
        <f t="shared" si="2018"/>
        <v/>
      </c>
      <c r="DS413" t="str">
        <f t="shared" si="2018"/>
        <v/>
      </c>
      <c r="DT413" t="str">
        <f t="shared" si="2018"/>
        <v/>
      </c>
      <c r="DU413" t="str">
        <f t="shared" si="2019"/>
        <v/>
      </c>
      <c r="DV413" t="str">
        <f t="shared" si="2019"/>
        <v/>
      </c>
      <c r="DW413" t="str">
        <f t="shared" si="2019"/>
        <v/>
      </c>
      <c r="DX413" t="str">
        <f t="shared" si="2019"/>
        <v/>
      </c>
      <c r="DY413" t="str">
        <f t="shared" si="2019"/>
        <v/>
      </c>
      <c r="DZ413" t="str">
        <f t="shared" si="2019"/>
        <v/>
      </c>
      <c r="EA413" t="str">
        <f t="shared" si="2019"/>
        <v/>
      </c>
      <c r="EB413" t="str">
        <f t="shared" si="2019"/>
        <v/>
      </c>
      <c r="EC413" t="str">
        <f t="shared" si="2019"/>
        <v/>
      </c>
      <c r="ED413" t="str">
        <f t="shared" si="2019"/>
        <v/>
      </c>
      <c r="EE413" t="str">
        <f t="shared" si="2020"/>
        <v/>
      </c>
      <c r="EF413" t="str">
        <f t="shared" si="2020"/>
        <v/>
      </c>
      <c r="EG413" t="str">
        <f t="shared" si="2020"/>
        <v/>
      </c>
      <c r="EH413" t="str">
        <f t="shared" si="2020"/>
        <v/>
      </c>
      <c r="EI413" t="str">
        <f t="shared" si="2020"/>
        <v/>
      </c>
      <c r="EJ413" t="str">
        <f t="shared" si="2020"/>
        <v/>
      </c>
      <c r="EK413" t="str">
        <f t="shared" si="2020"/>
        <v/>
      </c>
      <c r="EL413" t="str">
        <f t="shared" si="2020"/>
        <v/>
      </c>
      <c r="EM413" t="str">
        <f t="shared" si="2020"/>
        <v/>
      </c>
      <c r="EN413" t="str">
        <f t="shared" si="2020"/>
        <v/>
      </c>
      <c r="EO413" t="str">
        <f t="shared" si="2021"/>
        <v/>
      </c>
      <c r="EP413" t="str">
        <f t="shared" si="2021"/>
        <v/>
      </c>
      <c r="EQ413" t="str">
        <f t="shared" si="2021"/>
        <v/>
      </c>
      <c r="ER413" t="str">
        <f t="shared" si="2021"/>
        <v/>
      </c>
      <c r="ES413" t="str">
        <f t="shared" si="2021"/>
        <v/>
      </c>
      <c r="ET413" t="str">
        <f t="shared" si="2021"/>
        <v/>
      </c>
      <c r="EU413" t="str">
        <f t="shared" si="2021"/>
        <v/>
      </c>
      <c r="EV413" t="str">
        <f t="shared" si="2021"/>
        <v/>
      </c>
      <c r="EW413" t="str">
        <f t="shared" si="2021"/>
        <v/>
      </c>
      <c r="EX413" t="str">
        <f t="shared" si="2021"/>
        <v/>
      </c>
      <c r="EY413" t="str">
        <f t="shared" si="2022"/>
        <v/>
      </c>
      <c r="EZ413" t="str">
        <f t="shared" si="2022"/>
        <v/>
      </c>
      <c r="FA413" t="str">
        <f t="shared" si="2022"/>
        <v/>
      </c>
      <c r="FB413" t="str">
        <f t="shared" si="2022"/>
        <v/>
      </c>
      <c r="FC413" t="str">
        <f t="shared" si="2022"/>
        <v/>
      </c>
      <c r="FD413" t="str">
        <f t="shared" si="2022"/>
        <v/>
      </c>
      <c r="FE413" t="str">
        <f t="shared" si="2022"/>
        <v/>
      </c>
      <c r="FF413" t="str">
        <f t="shared" si="2022"/>
        <v/>
      </c>
      <c r="FG413" t="str">
        <f t="shared" si="2022"/>
        <v/>
      </c>
      <c r="FH413" t="str">
        <f t="shared" si="2022"/>
        <v/>
      </c>
      <c r="FI413" t="str">
        <f t="shared" si="2023"/>
        <v/>
      </c>
      <c r="FJ413" t="str">
        <f t="shared" si="2023"/>
        <v/>
      </c>
      <c r="FK413" t="str">
        <f t="shared" si="2023"/>
        <v/>
      </c>
      <c r="FL413" t="str">
        <f t="shared" si="2023"/>
        <v/>
      </c>
      <c r="FM413" t="str">
        <f t="shared" si="2023"/>
        <v/>
      </c>
      <c r="FN413" t="str">
        <f t="shared" si="2023"/>
        <v/>
      </c>
      <c r="FO413" t="str">
        <f t="shared" si="2023"/>
        <v/>
      </c>
      <c r="FP413" t="str">
        <f t="shared" si="2023"/>
        <v/>
      </c>
      <c r="FQ413" t="str">
        <f t="shared" si="2023"/>
        <v/>
      </c>
      <c r="FR413" t="str">
        <f t="shared" si="2023"/>
        <v/>
      </c>
      <c r="FS413" t="str">
        <f t="shared" si="2024"/>
        <v/>
      </c>
      <c r="FT413" t="str">
        <f t="shared" si="2024"/>
        <v/>
      </c>
      <c r="FU413" t="str">
        <f t="shared" si="2024"/>
        <v/>
      </c>
      <c r="FV413" t="str">
        <f t="shared" si="2024"/>
        <v/>
      </c>
      <c r="FW413" t="str">
        <f t="shared" si="2024"/>
        <v/>
      </c>
      <c r="FX413" t="str">
        <f t="shared" si="2024"/>
        <v/>
      </c>
      <c r="FY413" t="str">
        <f t="shared" si="2024"/>
        <v/>
      </c>
      <c r="FZ413" t="str">
        <f t="shared" si="2024"/>
        <v/>
      </c>
      <c r="GA413" t="str">
        <f t="shared" si="2024"/>
        <v/>
      </c>
      <c r="GB413" t="str">
        <f t="shared" si="2024"/>
        <v/>
      </c>
      <c r="GC413" t="str">
        <f t="shared" si="2025"/>
        <v/>
      </c>
      <c r="GD413" t="str">
        <f t="shared" si="2025"/>
        <v/>
      </c>
      <c r="GE413" t="str">
        <f t="shared" si="2025"/>
        <v/>
      </c>
      <c r="GF413" t="str">
        <f t="shared" si="2025"/>
        <v/>
      </c>
      <c r="GG413" t="str">
        <f t="shared" si="2025"/>
        <v/>
      </c>
      <c r="GH413" t="str">
        <f t="shared" si="2025"/>
        <v/>
      </c>
      <c r="GI413" t="str">
        <f t="shared" si="2025"/>
        <v/>
      </c>
      <c r="GJ413" t="str">
        <f t="shared" si="2025"/>
        <v/>
      </c>
      <c r="GK413" t="str">
        <f t="shared" si="2025"/>
        <v/>
      </c>
      <c r="GL413" t="str">
        <f t="shared" si="2025"/>
        <v/>
      </c>
      <c r="GM413" t="str">
        <f t="shared" si="2026"/>
        <v/>
      </c>
      <c r="GN413" t="str">
        <f t="shared" si="2026"/>
        <v/>
      </c>
      <c r="GO413" t="str">
        <f t="shared" si="2026"/>
        <v/>
      </c>
      <c r="GP413" t="str">
        <f t="shared" si="2026"/>
        <v/>
      </c>
      <c r="GQ413" t="str">
        <f t="shared" si="2026"/>
        <v/>
      </c>
      <c r="GR413" t="str">
        <f t="shared" si="2026"/>
        <v/>
      </c>
      <c r="GS413" t="str">
        <f t="shared" si="2026"/>
        <v/>
      </c>
      <c r="GT413" t="str">
        <f t="shared" si="2026"/>
        <v/>
      </c>
      <c r="GU413" t="str">
        <f t="shared" si="2026"/>
        <v/>
      </c>
      <c r="GV413" t="str">
        <f t="shared" si="2026"/>
        <v/>
      </c>
      <c r="GW413" t="str">
        <f t="shared" si="2027"/>
        <v/>
      </c>
      <c r="GX413" t="str">
        <f t="shared" si="2027"/>
        <v/>
      </c>
      <c r="GY413" t="str">
        <f t="shared" si="2027"/>
        <v/>
      </c>
      <c r="GZ413" t="str">
        <f t="shared" si="2027"/>
        <v/>
      </c>
      <c r="HA413" t="str">
        <f t="shared" si="2027"/>
        <v/>
      </c>
      <c r="HB413" t="str">
        <f t="shared" si="2027"/>
        <v/>
      </c>
      <c r="HC413" t="str">
        <f t="shared" si="2027"/>
        <v/>
      </c>
      <c r="HD413" t="str">
        <f t="shared" si="2027"/>
        <v/>
      </c>
      <c r="HE413" t="str">
        <f t="shared" si="2027"/>
        <v/>
      </c>
      <c r="HF413" t="str">
        <f t="shared" si="2027"/>
        <v/>
      </c>
      <c r="HG413" t="str">
        <f t="shared" si="2028"/>
        <v/>
      </c>
      <c r="HH413" t="str">
        <f t="shared" si="2028"/>
        <v/>
      </c>
      <c r="HI413" t="str">
        <f t="shared" si="2028"/>
        <v/>
      </c>
      <c r="HJ413" t="str">
        <f t="shared" si="2028"/>
        <v/>
      </c>
      <c r="HK413" t="str">
        <f t="shared" si="2028"/>
        <v/>
      </c>
      <c r="HL413" t="str">
        <f t="shared" si="2028"/>
        <v/>
      </c>
      <c r="HM413" t="str">
        <f t="shared" si="2028"/>
        <v/>
      </c>
      <c r="HN413" t="str">
        <f t="shared" si="2028"/>
        <v/>
      </c>
      <c r="HO413" t="str">
        <f t="shared" si="2028"/>
        <v/>
      </c>
      <c r="HP413" t="str">
        <f t="shared" si="2028"/>
        <v/>
      </c>
      <c r="HQ413" t="str">
        <f t="shared" si="2029"/>
        <v/>
      </c>
      <c r="HR413" t="str">
        <f t="shared" si="2029"/>
        <v/>
      </c>
      <c r="HS413" t="str">
        <f t="shared" si="2029"/>
        <v/>
      </c>
      <c r="HT413" t="str">
        <f t="shared" si="2029"/>
        <v/>
      </c>
      <c r="HU413" t="str">
        <f t="shared" si="2029"/>
        <v/>
      </c>
      <c r="HV413" t="str">
        <f t="shared" si="2029"/>
        <v/>
      </c>
      <c r="HW413" t="str">
        <f t="shared" si="2029"/>
        <v/>
      </c>
      <c r="HX413" t="str">
        <f t="shared" si="2029"/>
        <v/>
      </c>
      <c r="HY413" t="str">
        <f t="shared" si="2029"/>
        <v/>
      </c>
      <c r="HZ413" t="str">
        <f t="shared" si="2029"/>
        <v/>
      </c>
      <c r="IA413" t="str">
        <f t="shared" si="2030"/>
        <v/>
      </c>
      <c r="IB413" t="str">
        <f t="shared" si="2030"/>
        <v/>
      </c>
      <c r="IC413" t="str">
        <f t="shared" si="2030"/>
        <v/>
      </c>
      <c r="ID413" t="str">
        <f t="shared" si="2030"/>
        <v/>
      </c>
      <c r="IE413" t="str">
        <f t="shared" si="2030"/>
        <v/>
      </c>
      <c r="IF413" t="str">
        <f t="shared" si="2030"/>
        <v/>
      </c>
      <c r="IG413" t="str">
        <f t="shared" si="2030"/>
        <v/>
      </c>
      <c r="IH413" t="str">
        <f t="shared" si="2030"/>
        <v/>
      </c>
      <c r="II413" t="str">
        <f t="shared" si="2030"/>
        <v/>
      </c>
      <c r="IJ413" t="str">
        <f t="shared" si="2030"/>
        <v/>
      </c>
      <c r="IK413" t="str">
        <f t="shared" si="2031"/>
        <v/>
      </c>
      <c r="IL413" t="str">
        <f t="shared" si="2031"/>
        <v/>
      </c>
      <c r="IM413" t="str">
        <f t="shared" si="2031"/>
        <v/>
      </c>
      <c r="IN413" t="str">
        <f t="shared" si="2031"/>
        <v/>
      </c>
      <c r="IO413" t="str">
        <f t="shared" si="2031"/>
        <v/>
      </c>
      <c r="IP413" t="str">
        <f t="shared" si="2031"/>
        <v/>
      </c>
      <c r="IQ413" t="str">
        <f t="shared" si="2031"/>
        <v/>
      </c>
      <c r="IR413" t="str">
        <f t="shared" si="2031"/>
        <v/>
      </c>
      <c r="IS413" t="str">
        <f t="shared" si="2031"/>
        <v/>
      </c>
      <c r="IT413" t="str">
        <f t="shared" si="2031"/>
        <v/>
      </c>
      <c r="IU413" t="str">
        <f t="shared" si="2032"/>
        <v/>
      </c>
      <c r="IV413" t="str">
        <f t="shared" si="2032"/>
        <v/>
      </c>
      <c r="IW413" t="str">
        <f t="shared" si="2032"/>
        <v/>
      </c>
      <c r="IX413" t="str">
        <f t="shared" si="2032"/>
        <v/>
      </c>
      <c r="IY413" t="str">
        <f t="shared" si="2032"/>
        <v/>
      </c>
      <c r="IZ413" t="str">
        <f t="shared" si="2032"/>
        <v/>
      </c>
      <c r="JA413" t="str">
        <f t="shared" si="2032"/>
        <v/>
      </c>
      <c r="JB413" t="str">
        <f t="shared" si="2032"/>
        <v/>
      </c>
      <c r="JC413" t="str">
        <f t="shared" si="2032"/>
        <v/>
      </c>
      <c r="JD413" t="str">
        <f t="shared" si="2032"/>
        <v/>
      </c>
      <c r="JE413" t="str">
        <f t="shared" si="2033"/>
        <v/>
      </c>
      <c r="JF413" t="str">
        <f t="shared" si="2033"/>
        <v/>
      </c>
      <c r="JG413" t="str">
        <f t="shared" si="2033"/>
        <v/>
      </c>
      <c r="JH413" t="str">
        <f t="shared" si="2033"/>
        <v/>
      </c>
      <c r="JI413" t="str">
        <f t="shared" si="2033"/>
        <v/>
      </c>
      <c r="JJ413" t="str">
        <f t="shared" si="2033"/>
        <v/>
      </c>
      <c r="JK413" t="str">
        <f t="shared" si="2033"/>
        <v/>
      </c>
      <c r="JL413" t="str">
        <f t="shared" si="2033"/>
        <v/>
      </c>
      <c r="JM413" t="str">
        <f t="shared" si="2033"/>
        <v/>
      </c>
      <c r="JN413" t="str">
        <f t="shared" si="2033"/>
        <v/>
      </c>
      <c r="JO413" t="str">
        <f t="shared" si="2034"/>
        <v/>
      </c>
      <c r="JP413" t="str">
        <f t="shared" si="2034"/>
        <v/>
      </c>
      <c r="JQ413" t="str">
        <f t="shared" si="2034"/>
        <v/>
      </c>
      <c r="JR413" t="str">
        <f t="shared" si="2034"/>
        <v/>
      </c>
      <c r="JS413" t="str">
        <f t="shared" si="2034"/>
        <v/>
      </c>
      <c r="JT413" t="str">
        <f t="shared" si="2034"/>
        <v/>
      </c>
      <c r="JU413" t="str">
        <f t="shared" si="2034"/>
        <v/>
      </c>
      <c r="JV413" t="str">
        <f t="shared" si="2034"/>
        <v/>
      </c>
      <c r="JW413" t="str">
        <f t="shared" si="2034"/>
        <v/>
      </c>
      <c r="JX413" t="str">
        <f t="shared" si="2034"/>
        <v/>
      </c>
      <c r="JY413" t="str">
        <f t="shared" si="2035"/>
        <v/>
      </c>
      <c r="JZ413" t="str">
        <f t="shared" si="2035"/>
        <v/>
      </c>
      <c r="KA413" t="str">
        <f t="shared" si="2035"/>
        <v/>
      </c>
      <c r="KB413" t="str">
        <f t="shared" si="2035"/>
        <v/>
      </c>
      <c r="KC413" t="str">
        <f t="shared" si="2035"/>
        <v/>
      </c>
      <c r="KD413" t="str">
        <f t="shared" si="2035"/>
        <v/>
      </c>
      <c r="KE413" t="str">
        <f t="shared" si="2035"/>
        <v/>
      </c>
      <c r="KF413" t="str">
        <f t="shared" si="2035"/>
        <v/>
      </c>
      <c r="KG413" t="str">
        <f t="shared" si="2035"/>
        <v/>
      </c>
      <c r="KH413" t="str">
        <f t="shared" si="2035"/>
        <v/>
      </c>
      <c r="KI413" t="str">
        <f t="shared" si="2036"/>
        <v/>
      </c>
      <c r="KJ413" t="str">
        <f t="shared" si="2036"/>
        <v/>
      </c>
      <c r="KK413" t="str">
        <f t="shared" si="2036"/>
        <v/>
      </c>
      <c r="KL413" t="str">
        <f t="shared" si="2036"/>
        <v/>
      </c>
      <c r="KM413" t="str">
        <f t="shared" si="2036"/>
        <v/>
      </c>
      <c r="KN413" t="str">
        <f t="shared" si="2036"/>
        <v/>
      </c>
      <c r="KO413" t="str">
        <f t="shared" si="2036"/>
        <v/>
      </c>
      <c r="KP413" t="str">
        <f t="shared" si="2036"/>
        <v/>
      </c>
      <c r="KQ413" t="str">
        <f t="shared" si="2036"/>
        <v/>
      </c>
      <c r="KR413" t="str">
        <f t="shared" si="2036"/>
        <v/>
      </c>
      <c r="KS413" t="str">
        <f t="shared" si="2037"/>
        <v/>
      </c>
      <c r="KT413" t="str">
        <f t="shared" si="2037"/>
        <v/>
      </c>
      <c r="KU413" t="str">
        <f t="shared" si="2037"/>
        <v/>
      </c>
      <c r="KV413" t="str">
        <f t="shared" si="2037"/>
        <v/>
      </c>
      <c r="KW413" t="str">
        <f t="shared" si="2037"/>
        <v/>
      </c>
      <c r="KX413" t="str">
        <f t="shared" si="2037"/>
        <v/>
      </c>
      <c r="KY413" t="str">
        <f t="shared" si="2037"/>
        <v/>
      </c>
      <c r="KZ413" t="str">
        <f t="shared" si="2037"/>
        <v/>
      </c>
      <c r="LA413" t="str">
        <f t="shared" si="2037"/>
        <v/>
      </c>
      <c r="LB413" t="str">
        <f t="shared" si="2037"/>
        <v/>
      </c>
      <c r="LC413" t="str">
        <f t="shared" si="2038"/>
        <v/>
      </c>
      <c r="LD413" t="str">
        <f t="shared" si="2038"/>
        <v/>
      </c>
      <c r="LE413" t="str">
        <f t="shared" si="2038"/>
        <v/>
      </c>
      <c r="LF413" t="str">
        <f t="shared" si="2038"/>
        <v/>
      </c>
      <c r="LG413" t="str">
        <f t="shared" si="2038"/>
        <v/>
      </c>
      <c r="LH413" t="str">
        <f t="shared" si="2038"/>
        <v/>
      </c>
      <c r="LI413" t="str">
        <f t="shared" si="2038"/>
        <v/>
      </c>
      <c r="LJ413" t="str">
        <f t="shared" si="2038"/>
        <v/>
      </c>
      <c r="LK413" t="str">
        <f t="shared" si="2038"/>
        <v/>
      </c>
      <c r="LL413" t="str">
        <f t="shared" si="2038"/>
        <v/>
      </c>
      <c r="LM413" t="str">
        <f t="shared" si="2039"/>
        <v/>
      </c>
      <c r="LN413" t="str">
        <f t="shared" si="2039"/>
        <v/>
      </c>
      <c r="LO413" t="str">
        <f t="shared" si="2039"/>
        <v/>
      </c>
      <c r="LP413" t="str">
        <f t="shared" si="2039"/>
        <v/>
      </c>
      <c r="LQ413" t="str">
        <f t="shared" si="2039"/>
        <v/>
      </c>
      <c r="LR413" t="str">
        <f t="shared" si="2039"/>
        <v/>
      </c>
      <c r="LS413" t="str">
        <f t="shared" si="2039"/>
        <v/>
      </c>
      <c r="LT413" t="str">
        <f t="shared" si="2039"/>
        <v/>
      </c>
      <c r="LU413" t="str">
        <f t="shared" si="2039"/>
        <v/>
      </c>
      <c r="LV413" t="str">
        <f t="shared" si="2039"/>
        <v/>
      </c>
      <c r="LW413" t="str">
        <f t="shared" si="2040"/>
        <v/>
      </c>
      <c r="LX413" t="str">
        <f t="shared" si="2040"/>
        <v/>
      </c>
      <c r="LY413" t="str">
        <f t="shared" si="2040"/>
        <v/>
      </c>
      <c r="LZ413" t="str">
        <f t="shared" si="2040"/>
        <v/>
      </c>
      <c r="MA413" t="str">
        <f t="shared" si="2040"/>
        <v/>
      </c>
      <c r="MB413" t="str">
        <f t="shared" si="2040"/>
        <v/>
      </c>
      <c r="MC413" t="str">
        <f t="shared" si="2040"/>
        <v/>
      </c>
      <c r="MD413" t="str">
        <f t="shared" si="2040"/>
        <v/>
      </c>
      <c r="ME413" t="str">
        <f t="shared" si="2040"/>
        <v/>
      </c>
      <c r="MF413" t="str">
        <f t="shared" si="2040"/>
        <v/>
      </c>
      <c r="MG413" t="str">
        <f t="shared" si="2041"/>
        <v/>
      </c>
      <c r="MH413" t="str">
        <f t="shared" si="2041"/>
        <v/>
      </c>
      <c r="MI413" t="str">
        <f t="shared" si="2041"/>
        <v/>
      </c>
      <c r="MJ413" t="str">
        <f t="shared" si="2041"/>
        <v/>
      </c>
      <c r="MK413" t="str">
        <f t="shared" si="2041"/>
        <v/>
      </c>
      <c r="ML413" t="str">
        <f t="shared" si="2041"/>
        <v/>
      </c>
      <c r="MM413" t="str">
        <f t="shared" si="2041"/>
        <v/>
      </c>
      <c r="MN413" t="str">
        <f t="shared" si="2041"/>
        <v/>
      </c>
      <c r="MO413" t="str">
        <f t="shared" si="2041"/>
        <v/>
      </c>
      <c r="MP413" t="str">
        <f t="shared" si="2041"/>
        <v/>
      </c>
      <c r="MQ413" t="str">
        <f t="shared" si="2042"/>
        <v/>
      </c>
      <c r="MR413" t="str">
        <f t="shared" si="2042"/>
        <v/>
      </c>
      <c r="MS413" t="str">
        <f t="shared" si="2042"/>
        <v/>
      </c>
      <c r="MT413" t="str">
        <f t="shared" si="2042"/>
        <v/>
      </c>
      <c r="MU413" t="str">
        <f t="shared" si="2042"/>
        <v/>
      </c>
      <c r="MV413" t="str">
        <f t="shared" si="2042"/>
        <v/>
      </c>
      <c r="MW413" t="str">
        <f t="shared" si="2042"/>
        <v/>
      </c>
      <c r="MX413" t="str">
        <f t="shared" si="2042"/>
        <v/>
      </c>
      <c r="MY413" t="str">
        <f t="shared" si="2042"/>
        <v/>
      </c>
      <c r="MZ413" t="str">
        <f t="shared" si="2042"/>
        <v/>
      </c>
      <c r="NA413" t="str">
        <f t="shared" si="2043"/>
        <v/>
      </c>
      <c r="NB413" t="str">
        <f t="shared" si="2043"/>
        <v/>
      </c>
      <c r="NC413" t="str">
        <f t="shared" si="2043"/>
        <v/>
      </c>
      <c r="ND413" t="str">
        <f t="shared" si="2043"/>
        <v/>
      </c>
      <c r="NE413" t="str">
        <f t="shared" si="2043"/>
        <v/>
      </c>
      <c r="NF413" t="str">
        <f t="shared" si="2043"/>
        <v/>
      </c>
      <c r="NG413" t="str">
        <f t="shared" si="2043"/>
        <v/>
      </c>
      <c r="NH413" t="str">
        <f t="shared" si="2043"/>
        <v/>
      </c>
      <c r="NI413" t="str">
        <f t="shared" si="2043"/>
        <v/>
      </c>
      <c r="NJ413" t="str">
        <f t="shared" si="2043"/>
        <v/>
      </c>
      <c r="NK413" t="str">
        <f t="shared" si="2044"/>
        <v/>
      </c>
      <c r="NL413" t="str">
        <f t="shared" si="2044"/>
        <v/>
      </c>
      <c r="NM413" t="str">
        <f t="shared" si="2044"/>
        <v/>
      </c>
      <c r="NN413" t="str">
        <f t="shared" si="2044"/>
        <v/>
      </c>
      <c r="NO413" t="str">
        <f t="shared" si="2044"/>
        <v/>
      </c>
      <c r="NP413" t="str">
        <f t="shared" si="2044"/>
        <v/>
      </c>
      <c r="NQ413" t="str">
        <f t="shared" si="2044"/>
        <v/>
      </c>
      <c r="NR413" t="str">
        <f t="shared" si="2044"/>
        <v/>
      </c>
      <c r="NS413" t="str">
        <f t="shared" si="2044"/>
        <v/>
      </c>
      <c r="NT413" t="str">
        <f t="shared" si="2044"/>
        <v/>
      </c>
      <c r="NU413" t="str">
        <f t="shared" si="2045"/>
        <v/>
      </c>
      <c r="NV413" t="str">
        <f t="shared" si="2045"/>
        <v/>
      </c>
      <c r="NW413" t="str">
        <f t="shared" si="2045"/>
        <v/>
      </c>
      <c r="NX413" t="str">
        <f t="shared" si="2045"/>
        <v/>
      </c>
      <c r="NY413" t="str">
        <f t="shared" si="2045"/>
        <v/>
      </c>
      <c r="NZ413" t="str">
        <f t="shared" si="2045"/>
        <v/>
      </c>
      <c r="OA413" t="str">
        <f t="shared" si="2045"/>
        <v/>
      </c>
      <c r="OB413" t="str">
        <f t="shared" si="2045"/>
        <v/>
      </c>
      <c r="OC413" t="str">
        <f t="shared" si="2045"/>
        <v/>
      </c>
      <c r="OD413" t="str">
        <f t="shared" si="2045"/>
        <v/>
      </c>
      <c r="OE413" t="str">
        <f t="shared" si="2046"/>
        <v/>
      </c>
      <c r="OF413" t="str">
        <f t="shared" si="2046"/>
        <v/>
      </c>
      <c r="OG413" t="str">
        <f t="shared" si="2046"/>
        <v/>
      </c>
      <c r="OH413" t="str">
        <f t="shared" si="2046"/>
        <v/>
      </c>
      <c r="OI413" t="str">
        <f t="shared" si="2046"/>
        <v/>
      </c>
      <c r="OJ413" t="str">
        <f t="shared" si="2046"/>
        <v/>
      </c>
      <c r="OK413" t="str">
        <f t="shared" si="2046"/>
        <v/>
      </c>
      <c r="OL413" t="str">
        <f t="shared" si="2046"/>
        <v/>
      </c>
      <c r="OM413" t="str">
        <f t="shared" si="2046"/>
        <v/>
      </c>
      <c r="ON413" t="str">
        <f t="shared" si="2046"/>
        <v/>
      </c>
      <c r="OO413" t="str">
        <f t="shared" si="2047"/>
        <v/>
      </c>
      <c r="OP413" t="str">
        <f t="shared" si="2047"/>
        <v/>
      </c>
      <c r="OQ413" t="str">
        <f t="shared" si="2047"/>
        <v/>
      </c>
      <c r="OR413" t="str">
        <f t="shared" si="2047"/>
        <v/>
      </c>
      <c r="OS413" t="str">
        <f t="shared" si="2047"/>
        <v/>
      </c>
      <c r="OT413" t="str">
        <f t="shared" si="2047"/>
        <v/>
      </c>
      <c r="OU413" t="str">
        <f t="shared" si="2047"/>
        <v/>
      </c>
      <c r="OV413" t="str">
        <f t="shared" si="2047"/>
        <v/>
      </c>
      <c r="OW413" t="str">
        <f t="shared" si="2047"/>
        <v/>
      </c>
      <c r="OX413" t="str">
        <f t="shared" si="2047"/>
        <v/>
      </c>
      <c r="OY413" t="str">
        <f t="shared" si="2048"/>
        <v/>
      </c>
      <c r="OZ413" t="str">
        <f t="shared" si="2048"/>
        <v/>
      </c>
      <c r="PA413" t="str">
        <f t="shared" si="2048"/>
        <v/>
      </c>
      <c r="PB413" t="str">
        <f t="shared" si="2048"/>
        <v/>
      </c>
      <c r="PC413" t="str">
        <f t="shared" si="2048"/>
        <v/>
      </c>
      <c r="PD413" t="str">
        <f t="shared" si="2048"/>
        <v/>
      </c>
      <c r="PE413" t="str">
        <f t="shared" si="2048"/>
        <v/>
      </c>
      <c r="PF413" t="str">
        <f t="shared" si="2048"/>
        <v/>
      </c>
      <c r="PG413" t="str">
        <f t="shared" si="2048"/>
        <v/>
      </c>
      <c r="PH413" t="str">
        <f t="shared" si="2048"/>
        <v/>
      </c>
      <c r="PI413" t="str">
        <f t="shared" si="2049"/>
        <v/>
      </c>
      <c r="PJ413" t="str">
        <f t="shared" si="2049"/>
        <v/>
      </c>
      <c r="PK413" t="str">
        <f t="shared" si="2049"/>
        <v/>
      </c>
      <c r="PL413" t="str">
        <f t="shared" si="2049"/>
        <v/>
      </c>
      <c r="PM413" t="str">
        <f t="shared" si="2049"/>
        <v/>
      </c>
      <c r="PN413" t="str">
        <f t="shared" si="2049"/>
        <v/>
      </c>
      <c r="PO413" t="str">
        <f t="shared" si="2049"/>
        <v/>
      </c>
      <c r="PP413" t="str">
        <f t="shared" si="2049"/>
        <v/>
      </c>
      <c r="PQ413" t="str">
        <f t="shared" si="2049"/>
        <v/>
      </c>
      <c r="PR413" t="str">
        <f t="shared" si="2049"/>
        <v/>
      </c>
      <c r="PS413" t="str">
        <f t="shared" si="2050"/>
        <v/>
      </c>
      <c r="PT413" t="str">
        <f t="shared" si="2050"/>
        <v/>
      </c>
      <c r="PU413" t="str">
        <f t="shared" si="2050"/>
        <v/>
      </c>
      <c r="PV413" t="str">
        <f t="shared" si="2050"/>
        <v/>
      </c>
      <c r="PW413" t="str">
        <f t="shared" si="2050"/>
        <v/>
      </c>
      <c r="PX413" t="str">
        <f t="shared" si="2050"/>
        <v/>
      </c>
      <c r="PY413" t="str">
        <f t="shared" si="2050"/>
        <v/>
      </c>
      <c r="PZ413" t="str">
        <f t="shared" si="2050"/>
        <v/>
      </c>
      <c r="QA413" t="str">
        <f t="shared" si="2050"/>
        <v/>
      </c>
      <c r="QB413" t="str">
        <f t="shared" si="2050"/>
        <v/>
      </c>
      <c r="QC413" t="str">
        <f t="shared" si="2051"/>
        <v/>
      </c>
      <c r="QD413" t="str">
        <f t="shared" si="2051"/>
        <v/>
      </c>
      <c r="QE413" t="str">
        <f t="shared" si="2051"/>
        <v/>
      </c>
      <c r="QF413" t="str">
        <f t="shared" si="2051"/>
        <v/>
      </c>
      <c r="QG413" t="str">
        <f t="shared" si="2051"/>
        <v/>
      </c>
      <c r="QH413" t="str">
        <f t="shared" si="2051"/>
        <v/>
      </c>
      <c r="QI413" t="str">
        <f t="shared" si="2051"/>
        <v/>
      </c>
      <c r="QJ413" t="str">
        <f t="shared" si="2051"/>
        <v/>
      </c>
      <c r="QK413" t="str">
        <f t="shared" si="2051"/>
        <v/>
      </c>
      <c r="QL413" t="str">
        <f t="shared" si="2051"/>
        <v/>
      </c>
      <c r="QM413" t="str">
        <f t="shared" si="2052"/>
        <v/>
      </c>
      <c r="QN413" t="str">
        <f t="shared" si="2052"/>
        <v/>
      </c>
      <c r="QO413" t="str">
        <f t="shared" si="2052"/>
        <v/>
      </c>
      <c r="QP413" t="str">
        <f t="shared" si="2052"/>
        <v/>
      </c>
      <c r="QQ413" t="str">
        <f t="shared" si="2052"/>
        <v/>
      </c>
      <c r="QR413" t="str">
        <f t="shared" si="2052"/>
        <v/>
      </c>
      <c r="QS413" t="str">
        <f t="shared" si="2052"/>
        <v/>
      </c>
      <c r="QT413" t="str">
        <f t="shared" si="2052"/>
        <v/>
      </c>
      <c r="QU413" t="str">
        <f t="shared" si="2052"/>
        <v/>
      </c>
      <c r="QV413" t="str">
        <f t="shared" si="2052"/>
        <v/>
      </c>
      <c r="QW413" t="str">
        <f t="shared" si="2053"/>
        <v/>
      </c>
      <c r="QX413" t="str">
        <f t="shared" si="2053"/>
        <v/>
      </c>
      <c r="QY413" t="str">
        <f t="shared" si="2053"/>
        <v/>
      </c>
      <c r="QZ413" t="str">
        <f t="shared" si="2053"/>
        <v/>
      </c>
      <c r="RA413" t="str">
        <f t="shared" si="2053"/>
        <v/>
      </c>
      <c r="RB413" t="str">
        <f t="shared" si="2053"/>
        <v/>
      </c>
      <c r="RC413" t="str">
        <f t="shared" si="2053"/>
        <v/>
      </c>
      <c r="RD413" t="str">
        <f t="shared" si="2053"/>
        <v/>
      </c>
      <c r="RE413" t="str">
        <f t="shared" si="2053"/>
        <v/>
      </c>
      <c r="RF413" t="str">
        <f t="shared" si="2053"/>
        <v/>
      </c>
      <c r="RG413" t="str">
        <f t="shared" si="2054"/>
        <v/>
      </c>
      <c r="RH413" t="str">
        <f t="shared" si="2054"/>
        <v/>
      </c>
      <c r="RI413" t="str">
        <f t="shared" si="2054"/>
        <v/>
      </c>
      <c r="RJ413" t="str">
        <f t="shared" si="2054"/>
        <v/>
      </c>
      <c r="RK413" t="str">
        <f t="shared" si="2054"/>
        <v/>
      </c>
      <c r="RL413" t="str">
        <f t="shared" si="2054"/>
        <v/>
      </c>
      <c r="RM413" t="str">
        <f t="shared" si="2054"/>
        <v/>
      </c>
      <c r="RN413" t="str">
        <f t="shared" si="2054"/>
        <v/>
      </c>
      <c r="RO413" t="str">
        <f t="shared" si="2054"/>
        <v/>
      </c>
      <c r="RP413" t="str">
        <f t="shared" si="2054"/>
        <v/>
      </c>
      <c r="RQ413" t="str">
        <f t="shared" si="2055"/>
        <v/>
      </c>
      <c r="RR413" t="str">
        <f t="shared" si="2055"/>
        <v/>
      </c>
      <c r="RS413" t="str">
        <f t="shared" si="2055"/>
        <v/>
      </c>
      <c r="RT413" t="str">
        <f t="shared" si="2055"/>
        <v/>
      </c>
      <c r="RU413" t="str">
        <f t="shared" si="2055"/>
        <v/>
      </c>
      <c r="RV413" t="str">
        <f t="shared" si="2055"/>
        <v/>
      </c>
      <c r="RW413" t="str">
        <f t="shared" si="2055"/>
        <v/>
      </c>
      <c r="RX413" t="str">
        <f t="shared" si="2055"/>
        <v/>
      </c>
      <c r="RY413" t="str">
        <f t="shared" si="2055"/>
        <v/>
      </c>
      <c r="RZ413" t="str">
        <f t="shared" si="2055"/>
        <v/>
      </c>
      <c r="SA413" t="str">
        <f t="shared" si="2056"/>
        <v/>
      </c>
      <c r="SB413" t="str">
        <f t="shared" si="2056"/>
        <v/>
      </c>
      <c r="SC413" t="str">
        <f t="shared" si="2056"/>
        <v/>
      </c>
      <c r="SD413" t="str">
        <f t="shared" si="2056"/>
        <v/>
      </c>
      <c r="SE413" t="str">
        <f t="shared" si="2056"/>
        <v/>
      </c>
      <c r="SF413" t="str">
        <f t="shared" si="2056"/>
        <v/>
      </c>
      <c r="SG413" t="str">
        <f t="shared" si="2056"/>
        <v/>
      </c>
      <c r="SH413" t="str">
        <f t="shared" si="2056"/>
        <v/>
      </c>
      <c r="SI413" t="str">
        <f t="shared" si="2056"/>
        <v/>
      </c>
      <c r="SJ413" t="str">
        <f t="shared" si="2056"/>
        <v/>
      </c>
    </row>
    <row r="414" spans="1:504" x14ac:dyDescent="0.3">
      <c r="A414" s="24">
        <v>408</v>
      </c>
      <c r="B414" s="26" t="str">
        <f>IF(Data!B413="","",Data!B413)</f>
        <v/>
      </c>
      <c r="C414" s="26" t="str">
        <f>IF(Data!C413="","",Data!C413)</f>
        <v/>
      </c>
      <c r="D414" s="27" t="str">
        <f t="shared" si="1956"/>
        <v/>
      </c>
      <c r="E414" t="str">
        <f t="shared" si="2007"/>
        <v/>
      </c>
      <c r="F414" t="str">
        <f t="shared" si="2007"/>
        <v/>
      </c>
      <c r="G414" t="str">
        <f t="shared" si="2007"/>
        <v/>
      </c>
      <c r="H414" t="str">
        <f t="shared" si="2007"/>
        <v/>
      </c>
      <c r="I414" t="str">
        <f t="shared" si="2007"/>
        <v/>
      </c>
      <c r="J414" t="str">
        <f t="shared" si="2007"/>
        <v/>
      </c>
      <c r="K414" t="str">
        <f t="shared" si="2007"/>
        <v/>
      </c>
      <c r="L414" t="str">
        <f t="shared" si="2007"/>
        <v/>
      </c>
      <c r="M414" t="str">
        <f t="shared" si="2007"/>
        <v/>
      </c>
      <c r="N414" t="str">
        <f t="shared" si="2007"/>
        <v/>
      </c>
      <c r="O414" t="str">
        <f t="shared" si="2008"/>
        <v/>
      </c>
      <c r="P414" t="str">
        <f t="shared" si="2008"/>
        <v/>
      </c>
      <c r="Q414" t="str">
        <f t="shared" si="2008"/>
        <v/>
      </c>
      <c r="R414" t="str">
        <f t="shared" si="2008"/>
        <v/>
      </c>
      <c r="S414" t="str">
        <f t="shared" si="2008"/>
        <v/>
      </c>
      <c r="T414" t="str">
        <f t="shared" si="2008"/>
        <v/>
      </c>
      <c r="U414" t="str">
        <f t="shared" si="2008"/>
        <v/>
      </c>
      <c r="V414" t="str">
        <f t="shared" si="2008"/>
        <v/>
      </c>
      <c r="W414" t="str">
        <f t="shared" si="2008"/>
        <v/>
      </c>
      <c r="X414" t="str">
        <f t="shared" si="2008"/>
        <v/>
      </c>
      <c r="Y414" t="str">
        <f t="shared" si="2009"/>
        <v/>
      </c>
      <c r="Z414" t="str">
        <f t="shared" si="2009"/>
        <v/>
      </c>
      <c r="AA414" t="str">
        <f t="shared" si="2009"/>
        <v/>
      </c>
      <c r="AB414" t="str">
        <f t="shared" si="2009"/>
        <v/>
      </c>
      <c r="AC414" t="str">
        <f t="shared" si="2009"/>
        <v/>
      </c>
      <c r="AD414" t="str">
        <f t="shared" si="2009"/>
        <v/>
      </c>
      <c r="AE414" t="str">
        <f t="shared" si="2009"/>
        <v/>
      </c>
      <c r="AF414" t="str">
        <f t="shared" si="2009"/>
        <v/>
      </c>
      <c r="AG414" t="str">
        <f t="shared" si="2009"/>
        <v/>
      </c>
      <c r="AH414" t="str">
        <f t="shared" si="2009"/>
        <v/>
      </c>
      <c r="AI414" t="str">
        <f t="shared" si="2010"/>
        <v/>
      </c>
      <c r="AJ414" t="str">
        <f t="shared" si="2010"/>
        <v/>
      </c>
      <c r="AK414" t="str">
        <f t="shared" si="2010"/>
        <v/>
      </c>
      <c r="AL414" t="str">
        <f t="shared" si="2010"/>
        <v/>
      </c>
      <c r="AM414" t="str">
        <f t="shared" si="2010"/>
        <v/>
      </c>
      <c r="AN414" t="str">
        <f t="shared" si="2010"/>
        <v/>
      </c>
      <c r="AO414" t="str">
        <f t="shared" si="2010"/>
        <v/>
      </c>
      <c r="AP414" t="str">
        <f t="shared" si="2010"/>
        <v/>
      </c>
      <c r="AQ414" t="str">
        <f t="shared" si="2010"/>
        <v/>
      </c>
      <c r="AR414" t="str">
        <f t="shared" si="2010"/>
        <v/>
      </c>
      <c r="AS414" t="str">
        <f t="shared" si="2011"/>
        <v/>
      </c>
      <c r="AT414" t="str">
        <f t="shared" si="2011"/>
        <v/>
      </c>
      <c r="AU414" t="str">
        <f t="shared" si="2011"/>
        <v/>
      </c>
      <c r="AV414" t="str">
        <f t="shared" si="2011"/>
        <v/>
      </c>
      <c r="AW414" t="str">
        <f t="shared" si="2011"/>
        <v/>
      </c>
      <c r="AX414" t="str">
        <f t="shared" si="2011"/>
        <v/>
      </c>
      <c r="AY414" t="str">
        <f t="shared" si="2011"/>
        <v/>
      </c>
      <c r="AZ414" t="str">
        <f t="shared" si="2011"/>
        <v/>
      </c>
      <c r="BA414" t="str">
        <f t="shared" si="2011"/>
        <v/>
      </c>
      <c r="BB414" t="str">
        <f t="shared" si="2011"/>
        <v/>
      </c>
      <c r="BC414" t="str">
        <f t="shared" si="2012"/>
        <v/>
      </c>
      <c r="BD414" t="str">
        <f t="shared" si="2012"/>
        <v/>
      </c>
      <c r="BE414" t="str">
        <f t="shared" si="2012"/>
        <v/>
      </c>
      <c r="BF414" t="str">
        <f t="shared" si="2012"/>
        <v/>
      </c>
      <c r="BG414" t="str">
        <f t="shared" si="2012"/>
        <v/>
      </c>
      <c r="BH414" t="str">
        <f t="shared" si="2012"/>
        <v/>
      </c>
      <c r="BI414" t="str">
        <f t="shared" si="2012"/>
        <v/>
      </c>
      <c r="BJ414" t="str">
        <f t="shared" si="2012"/>
        <v/>
      </c>
      <c r="BK414" t="str">
        <f t="shared" si="2012"/>
        <v/>
      </c>
      <c r="BL414" t="str">
        <f t="shared" si="2012"/>
        <v/>
      </c>
      <c r="BM414" t="str">
        <f t="shared" si="2013"/>
        <v/>
      </c>
      <c r="BN414" t="str">
        <f t="shared" si="2013"/>
        <v/>
      </c>
      <c r="BO414" t="str">
        <f t="shared" si="2013"/>
        <v/>
      </c>
      <c r="BP414" t="str">
        <f t="shared" si="2013"/>
        <v/>
      </c>
      <c r="BQ414" t="str">
        <f t="shared" si="2013"/>
        <v/>
      </c>
      <c r="BR414" t="str">
        <f t="shared" si="2013"/>
        <v/>
      </c>
      <c r="BS414" t="str">
        <f t="shared" si="2013"/>
        <v/>
      </c>
      <c r="BT414" t="str">
        <f t="shared" si="2013"/>
        <v/>
      </c>
      <c r="BU414" t="str">
        <f t="shared" si="2013"/>
        <v/>
      </c>
      <c r="BV414" t="str">
        <f t="shared" si="2013"/>
        <v/>
      </c>
      <c r="BW414" t="str">
        <f t="shared" si="2014"/>
        <v/>
      </c>
      <c r="BX414" t="str">
        <f t="shared" si="2014"/>
        <v/>
      </c>
      <c r="BY414" t="str">
        <f t="shared" si="2014"/>
        <v/>
      </c>
      <c r="BZ414" t="str">
        <f t="shared" si="2014"/>
        <v/>
      </c>
      <c r="CA414" t="str">
        <f t="shared" si="2014"/>
        <v/>
      </c>
      <c r="CB414" t="str">
        <f t="shared" si="2014"/>
        <v/>
      </c>
      <c r="CC414" t="str">
        <f t="shared" si="2014"/>
        <v/>
      </c>
      <c r="CD414" t="str">
        <f t="shared" si="2014"/>
        <v/>
      </c>
      <c r="CE414" t="str">
        <f t="shared" si="2014"/>
        <v/>
      </c>
      <c r="CF414" t="str">
        <f t="shared" si="2014"/>
        <v/>
      </c>
      <c r="CG414" t="str">
        <f t="shared" si="2015"/>
        <v/>
      </c>
      <c r="CH414" t="str">
        <f t="shared" si="2015"/>
        <v/>
      </c>
      <c r="CI414" t="str">
        <f t="shared" si="2015"/>
        <v/>
      </c>
      <c r="CJ414" t="str">
        <f t="shared" si="2015"/>
        <v/>
      </c>
      <c r="CK414" t="str">
        <f t="shared" si="2015"/>
        <v/>
      </c>
      <c r="CL414" t="str">
        <f t="shared" si="2015"/>
        <v/>
      </c>
      <c r="CM414" t="str">
        <f t="shared" si="2015"/>
        <v/>
      </c>
      <c r="CN414" t="str">
        <f t="shared" si="2015"/>
        <v/>
      </c>
      <c r="CO414" t="str">
        <f t="shared" si="2015"/>
        <v/>
      </c>
      <c r="CP414" t="str">
        <f t="shared" si="2015"/>
        <v/>
      </c>
      <c r="CQ414" t="str">
        <f t="shared" si="2016"/>
        <v/>
      </c>
      <c r="CR414" t="str">
        <f t="shared" si="2016"/>
        <v/>
      </c>
      <c r="CS414" t="str">
        <f t="shared" si="2016"/>
        <v/>
      </c>
      <c r="CT414" t="str">
        <f t="shared" si="2016"/>
        <v/>
      </c>
      <c r="CU414" t="str">
        <f t="shared" si="2016"/>
        <v/>
      </c>
      <c r="CV414" t="str">
        <f t="shared" si="2016"/>
        <v/>
      </c>
      <c r="CW414" t="str">
        <f t="shared" si="2016"/>
        <v/>
      </c>
      <c r="CX414" t="str">
        <f t="shared" si="2016"/>
        <v/>
      </c>
      <c r="CY414" t="str">
        <f t="shared" si="2016"/>
        <v/>
      </c>
      <c r="CZ414" t="str">
        <f t="shared" si="2016"/>
        <v/>
      </c>
      <c r="DA414" t="str">
        <f t="shared" si="2017"/>
        <v/>
      </c>
      <c r="DB414" t="str">
        <f t="shared" si="2017"/>
        <v/>
      </c>
      <c r="DC414" t="str">
        <f t="shared" si="2017"/>
        <v/>
      </c>
      <c r="DD414" t="str">
        <f t="shared" si="2017"/>
        <v/>
      </c>
      <c r="DE414" t="str">
        <f t="shared" si="2017"/>
        <v/>
      </c>
      <c r="DF414" t="str">
        <f t="shared" si="2017"/>
        <v/>
      </c>
      <c r="DG414" t="str">
        <f t="shared" si="2017"/>
        <v/>
      </c>
      <c r="DH414" t="str">
        <f t="shared" si="2017"/>
        <v/>
      </c>
      <c r="DI414" t="str">
        <f t="shared" si="2017"/>
        <v/>
      </c>
      <c r="DJ414" t="str">
        <f t="shared" si="2017"/>
        <v/>
      </c>
      <c r="DK414" t="str">
        <f t="shared" si="2018"/>
        <v/>
      </c>
      <c r="DL414" t="str">
        <f t="shared" si="2018"/>
        <v/>
      </c>
      <c r="DM414" t="str">
        <f t="shared" si="2018"/>
        <v/>
      </c>
      <c r="DN414" t="str">
        <f t="shared" si="2018"/>
        <v/>
      </c>
      <c r="DO414" t="str">
        <f t="shared" si="2018"/>
        <v/>
      </c>
      <c r="DP414" t="str">
        <f t="shared" si="2018"/>
        <v/>
      </c>
      <c r="DQ414" t="str">
        <f t="shared" si="2018"/>
        <v/>
      </c>
      <c r="DR414" t="str">
        <f t="shared" si="2018"/>
        <v/>
      </c>
      <c r="DS414" t="str">
        <f t="shared" si="2018"/>
        <v/>
      </c>
      <c r="DT414" t="str">
        <f t="shared" si="2018"/>
        <v/>
      </c>
      <c r="DU414" t="str">
        <f t="shared" si="2019"/>
        <v/>
      </c>
      <c r="DV414" t="str">
        <f t="shared" si="2019"/>
        <v/>
      </c>
      <c r="DW414" t="str">
        <f t="shared" si="2019"/>
        <v/>
      </c>
      <c r="DX414" t="str">
        <f t="shared" si="2019"/>
        <v/>
      </c>
      <c r="DY414" t="str">
        <f t="shared" si="2019"/>
        <v/>
      </c>
      <c r="DZ414" t="str">
        <f t="shared" si="2019"/>
        <v/>
      </c>
      <c r="EA414" t="str">
        <f t="shared" si="2019"/>
        <v/>
      </c>
      <c r="EB414" t="str">
        <f t="shared" si="2019"/>
        <v/>
      </c>
      <c r="EC414" t="str">
        <f t="shared" si="2019"/>
        <v/>
      </c>
      <c r="ED414" t="str">
        <f t="shared" si="2019"/>
        <v/>
      </c>
      <c r="EE414" t="str">
        <f t="shared" si="2020"/>
        <v/>
      </c>
      <c r="EF414" t="str">
        <f t="shared" si="2020"/>
        <v/>
      </c>
      <c r="EG414" t="str">
        <f t="shared" si="2020"/>
        <v/>
      </c>
      <c r="EH414" t="str">
        <f t="shared" si="2020"/>
        <v/>
      </c>
      <c r="EI414" t="str">
        <f t="shared" si="2020"/>
        <v/>
      </c>
      <c r="EJ414" t="str">
        <f t="shared" si="2020"/>
        <v/>
      </c>
      <c r="EK414" t="str">
        <f t="shared" si="2020"/>
        <v/>
      </c>
      <c r="EL414" t="str">
        <f t="shared" si="2020"/>
        <v/>
      </c>
      <c r="EM414" t="str">
        <f t="shared" si="2020"/>
        <v/>
      </c>
      <c r="EN414" t="str">
        <f t="shared" si="2020"/>
        <v/>
      </c>
      <c r="EO414" t="str">
        <f t="shared" si="2021"/>
        <v/>
      </c>
      <c r="EP414" t="str">
        <f t="shared" si="2021"/>
        <v/>
      </c>
      <c r="EQ414" t="str">
        <f t="shared" si="2021"/>
        <v/>
      </c>
      <c r="ER414" t="str">
        <f t="shared" si="2021"/>
        <v/>
      </c>
      <c r="ES414" t="str">
        <f t="shared" si="2021"/>
        <v/>
      </c>
      <c r="ET414" t="str">
        <f t="shared" si="2021"/>
        <v/>
      </c>
      <c r="EU414" t="str">
        <f t="shared" si="2021"/>
        <v/>
      </c>
      <c r="EV414" t="str">
        <f t="shared" si="2021"/>
        <v/>
      </c>
      <c r="EW414" t="str">
        <f t="shared" si="2021"/>
        <v/>
      </c>
      <c r="EX414" t="str">
        <f t="shared" si="2021"/>
        <v/>
      </c>
      <c r="EY414" t="str">
        <f t="shared" si="2022"/>
        <v/>
      </c>
      <c r="EZ414" t="str">
        <f t="shared" si="2022"/>
        <v/>
      </c>
      <c r="FA414" t="str">
        <f t="shared" si="2022"/>
        <v/>
      </c>
      <c r="FB414" t="str">
        <f t="shared" si="2022"/>
        <v/>
      </c>
      <c r="FC414" t="str">
        <f t="shared" si="2022"/>
        <v/>
      </c>
      <c r="FD414" t="str">
        <f t="shared" si="2022"/>
        <v/>
      </c>
      <c r="FE414" t="str">
        <f t="shared" si="2022"/>
        <v/>
      </c>
      <c r="FF414" t="str">
        <f t="shared" si="2022"/>
        <v/>
      </c>
      <c r="FG414" t="str">
        <f t="shared" si="2022"/>
        <v/>
      </c>
      <c r="FH414" t="str">
        <f t="shared" si="2022"/>
        <v/>
      </c>
      <c r="FI414" t="str">
        <f t="shared" si="2023"/>
        <v/>
      </c>
      <c r="FJ414" t="str">
        <f t="shared" si="2023"/>
        <v/>
      </c>
      <c r="FK414" t="str">
        <f t="shared" si="2023"/>
        <v/>
      </c>
      <c r="FL414" t="str">
        <f t="shared" si="2023"/>
        <v/>
      </c>
      <c r="FM414" t="str">
        <f t="shared" si="2023"/>
        <v/>
      </c>
      <c r="FN414" t="str">
        <f t="shared" si="2023"/>
        <v/>
      </c>
      <c r="FO414" t="str">
        <f t="shared" si="2023"/>
        <v/>
      </c>
      <c r="FP414" t="str">
        <f t="shared" si="2023"/>
        <v/>
      </c>
      <c r="FQ414" t="str">
        <f t="shared" si="2023"/>
        <v/>
      </c>
      <c r="FR414" t="str">
        <f t="shared" si="2023"/>
        <v/>
      </c>
      <c r="FS414" t="str">
        <f t="shared" si="2024"/>
        <v/>
      </c>
      <c r="FT414" t="str">
        <f t="shared" si="2024"/>
        <v/>
      </c>
      <c r="FU414" t="str">
        <f t="shared" si="2024"/>
        <v/>
      </c>
      <c r="FV414" t="str">
        <f t="shared" si="2024"/>
        <v/>
      </c>
      <c r="FW414" t="str">
        <f t="shared" si="2024"/>
        <v/>
      </c>
      <c r="FX414" t="str">
        <f t="shared" si="2024"/>
        <v/>
      </c>
      <c r="FY414" t="str">
        <f t="shared" si="2024"/>
        <v/>
      </c>
      <c r="FZ414" t="str">
        <f t="shared" si="2024"/>
        <v/>
      </c>
      <c r="GA414" t="str">
        <f t="shared" si="2024"/>
        <v/>
      </c>
      <c r="GB414" t="str">
        <f t="shared" si="2024"/>
        <v/>
      </c>
      <c r="GC414" t="str">
        <f t="shared" si="2025"/>
        <v/>
      </c>
      <c r="GD414" t="str">
        <f t="shared" si="2025"/>
        <v/>
      </c>
      <c r="GE414" t="str">
        <f t="shared" si="2025"/>
        <v/>
      </c>
      <c r="GF414" t="str">
        <f t="shared" si="2025"/>
        <v/>
      </c>
      <c r="GG414" t="str">
        <f t="shared" si="2025"/>
        <v/>
      </c>
      <c r="GH414" t="str">
        <f t="shared" si="2025"/>
        <v/>
      </c>
      <c r="GI414" t="str">
        <f t="shared" si="2025"/>
        <v/>
      </c>
      <c r="GJ414" t="str">
        <f t="shared" si="2025"/>
        <v/>
      </c>
      <c r="GK414" t="str">
        <f t="shared" si="2025"/>
        <v/>
      </c>
      <c r="GL414" t="str">
        <f t="shared" si="2025"/>
        <v/>
      </c>
      <c r="GM414" t="str">
        <f t="shared" si="2026"/>
        <v/>
      </c>
      <c r="GN414" t="str">
        <f t="shared" si="2026"/>
        <v/>
      </c>
      <c r="GO414" t="str">
        <f t="shared" si="2026"/>
        <v/>
      </c>
      <c r="GP414" t="str">
        <f t="shared" si="2026"/>
        <v/>
      </c>
      <c r="GQ414" t="str">
        <f t="shared" si="2026"/>
        <v/>
      </c>
      <c r="GR414" t="str">
        <f t="shared" si="2026"/>
        <v/>
      </c>
      <c r="GS414" t="str">
        <f t="shared" si="2026"/>
        <v/>
      </c>
      <c r="GT414" t="str">
        <f t="shared" si="2026"/>
        <v/>
      </c>
      <c r="GU414" t="str">
        <f t="shared" si="2026"/>
        <v/>
      </c>
      <c r="GV414" t="str">
        <f t="shared" si="2026"/>
        <v/>
      </c>
      <c r="GW414" t="str">
        <f t="shared" si="2027"/>
        <v/>
      </c>
      <c r="GX414" t="str">
        <f t="shared" si="2027"/>
        <v/>
      </c>
      <c r="GY414" t="str">
        <f t="shared" si="2027"/>
        <v/>
      </c>
      <c r="GZ414" t="str">
        <f t="shared" si="2027"/>
        <v/>
      </c>
      <c r="HA414" t="str">
        <f t="shared" si="2027"/>
        <v/>
      </c>
      <c r="HB414" t="str">
        <f t="shared" si="2027"/>
        <v/>
      </c>
      <c r="HC414" t="str">
        <f t="shared" si="2027"/>
        <v/>
      </c>
      <c r="HD414" t="str">
        <f t="shared" si="2027"/>
        <v/>
      </c>
      <c r="HE414" t="str">
        <f t="shared" si="2027"/>
        <v/>
      </c>
      <c r="HF414" t="str">
        <f t="shared" si="2027"/>
        <v/>
      </c>
      <c r="HG414" t="str">
        <f t="shared" si="2028"/>
        <v/>
      </c>
      <c r="HH414" t="str">
        <f t="shared" si="2028"/>
        <v/>
      </c>
      <c r="HI414" t="str">
        <f t="shared" si="2028"/>
        <v/>
      </c>
      <c r="HJ414" t="str">
        <f t="shared" si="2028"/>
        <v/>
      </c>
      <c r="HK414" t="str">
        <f t="shared" si="2028"/>
        <v/>
      </c>
      <c r="HL414" t="str">
        <f t="shared" si="2028"/>
        <v/>
      </c>
      <c r="HM414" t="str">
        <f t="shared" si="2028"/>
        <v/>
      </c>
      <c r="HN414" t="str">
        <f t="shared" si="2028"/>
        <v/>
      </c>
      <c r="HO414" t="str">
        <f t="shared" si="2028"/>
        <v/>
      </c>
      <c r="HP414" t="str">
        <f t="shared" si="2028"/>
        <v/>
      </c>
      <c r="HQ414" t="str">
        <f t="shared" si="2029"/>
        <v/>
      </c>
      <c r="HR414" t="str">
        <f t="shared" si="2029"/>
        <v/>
      </c>
      <c r="HS414" t="str">
        <f t="shared" si="2029"/>
        <v/>
      </c>
      <c r="HT414" t="str">
        <f t="shared" si="2029"/>
        <v/>
      </c>
      <c r="HU414" t="str">
        <f t="shared" si="2029"/>
        <v/>
      </c>
      <c r="HV414" t="str">
        <f t="shared" si="2029"/>
        <v/>
      </c>
      <c r="HW414" t="str">
        <f t="shared" si="2029"/>
        <v/>
      </c>
      <c r="HX414" t="str">
        <f t="shared" si="2029"/>
        <v/>
      </c>
      <c r="HY414" t="str">
        <f t="shared" si="2029"/>
        <v/>
      </c>
      <c r="HZ414" t="str">
        <f t="shared" si="2029"/>
        <v/>
      </c>
      <c r="IA414" t="str">
        <f t="shared" si="2030"/>
        <v/>
      </c>
      <c r="IB414" t="str">
        <f t="shared" si="2030"/>
        <v/>
      </c>
      <c r="IC414" t="str">
        <f t="shared" si="2030"/>
        <v/>
      </c>
      <c r="ID414" t="str">
        <f t="shared" si="2030"/>
        <v/>
      </c>
      <c r="IE414" t="str">
        <f t="shared" si="2030"/>
        <v/>
      </c>
      <c r="IF414" t="str">
        <f t="shared" si="2030"/>
        <v/>
      </c>
      <c r="IG414" t="str">
        <f t="shared" si="2030"/>
        <v/>
      </c>
      <c r="IH414" t="str">
        <f t="shared" si="2030"/>
        <v/>
      </c>
      <c r="II414" t="str">
        <f t="shared" si="2030"/>
        <v/>
      </c>
      <c r="IJ414" t="str">
        <f t="shared" si="2030"/>
        <v/>
      </c>
      <c r="IK414" t="str">
        <f t="shared" si="2031"/>
        <v/>
      </c>
      <c r="IL414" t="str">
        <f t="shared" si="2031"/>
        <v/>
      </c>
      <c r="IM414" t="str">
        <f t="shared" si="2031"/>
        <v/>
      </c>
      <c r="IN414" t="str">
        <f t="shared" si="2031"/>
        <v/>
      </c>
      <c r="IO414" t="str">
        <f t="shared" si="2031"/>
        <v/>
      </c>
      <c r="IP414" t="str">
        <f t="shared" si="2031"/>
        <v/>
      </c>
      <c r="IQ414" t="str">
        <f t="shared" si="2031"/>
        <v/>
      </c>
      <c r="IR414" t="str">
        <f t="shared" si="2031"/>
        <v/>
      </c>
      <c r="IS414" t="str">
        <f t="shared" si="2031"/>
        <v/>
      </c>
      <c r="IT414" t="str">
        <f t="shared" si="2031"/>
        <v/>
      </c>
      <c r="IU414" t="str">
        <f t="shared" si="2032"/>
        <v/>
      </c>
      <c r="IV414" t="str">
        <f t="shared" si="2032"/>
        <v/>
      </c>
      <c r="IW414" t="str">
        <f t="shared" si="2032"/>
        <v/>
      </c>
      <c r="IX414" t="str">
        <f t="shared" si="2032"/>
        <v/>
      </c>
      <c r="IY414" t="str">
        <f t="shared" si="2032"/>
        <v/>
      </c>
      <c r="IZ414" t="str">
        <f t="shared" si="2032"/>
        <v/>
      </c>
      <c r="JA414" t="str">
        <f t="shared" si="2032"/>
        <v/>
      </c>
      <c r="JB414" t="str">
        <f t="shared" si="2032"/>
        <v/>
      </c>
      <c r="JC414" t="str">
        <f t="shared" si="2032"/>
        <v/>
      </c>
      <c r="JD414" t="str">
        <f t="shared" si="2032"/>
        <v/>
      </c>
      <c r="JE414" t="str">
        <f t="shared" si="2033"/>
        <v/>
      </c>
      <c r="JF414" t="str">
        <f t="shared" si="2033"/>
        <v/>
      </c>
      <c r="JG414" t="str">
        <f t="shared" si="2033"/>
        <v/>
      </c>
      <c r="JH414" t="str">
        <f t="shared" si="2033"/>
        <v/>
      </c>
      <c r="JI414" t="str">
        <f t="shared" si="2033"/>
        <v/>
      </c>
      <c r="JJ414" t="str">
        <f t="shared" si="2033"/>
        <v/>
      </c>
      <c r="JK414" t="str">
        <f t="shared" si="2033"/>
        <v/>
      </c>
      <c r="JL414" t="str">
        <f t="shared" si="2033"/>
        <v/>
      </c>
      <c r="JM414" t="str">
        <f t="shared" si="2033"/>
        <v/>
      </c>
      <c r="JN414" t="str">
        <f t="shared" si="2033"/>
        <v/>
      </c>
      <c r="JO414" t="str">
        <f t="shared" si="2034"/>
        <v/>
      </c>
      <c r="JP414" t="str">
        <f t="shared" si="2034"/>
        <v/>
      </c>
      <c r="JQ414" t="str">
        <f t="shared" si="2034"/>
        <v/>
      </c>
      <c r="JR414" t="str">
        <f t="shared" si="2034"/>
        <v/>
      </c>
      <c r="JS414" t="str">
        <f t="shared" si="2034"/>
        <v/>
      </c>
      <c r="JT414" t="str">
        <f t="shared" si="2034"/>
        <v/>
      </c>
      <c r="JU414" t="str">
        <f t="shared" si="2034"/>
        <v/>
      </c>
      <c r="JV414" t="str">
        <f t="shared" si="2034"/>
        <v/>
      </c>
      <c r="JW414" t="str">
        <f t="shared" si="2034"/>
        <v/>
      </c>
      <c r="JX414" t="str">
        <f t="shared" si="2034"/>
        <v/>
      </c>
      <c r="JY414" t="str">
        <f t="shared" si="2035"/>
        <v/>
      </c>
      <c r="JZ414" t="str">
        <f t="shared" si="2035"/>
        <v/>
      </c>
      <c r="KA414" t="str">
        <f t="shared" si="2035"/>
        <v/>
      </c>
      <c r="KB414" t="str">
        <f t="shared" si="2035"/>
        <v/>
      </c>
      <c r="KC414" t="str">
        <f t="shared" si="2035"/>
        <v/>
      </c>
      <c r="KD414" t="str">
        <f t="shared" si="2035"/>
        <v/>
      </c>
      <c r="KE414" t="str">
        <f t="shared" si="2035"/>
        <v/>
      </c>
      <c r="KF414" t="str">
        <f t="shared" si="2035"/>
        <v/>
      </c>
      <c r="KG414" t="str">
        <f t="shared" si="2035"/>
        <v/>
      </c>
      <c r="KH414" t="str">
        <f t="shared" si="2035"/>
        <v/>
      </c>
      <c r="KI414" t="str">
        <f t="shared" si="2036"/>
        <v/>
      </c>
      <c r="KJ414" t="str">
        <f t="shared" si="2036"/>
        <v/>
      </c>
      <c r="KK414" t="str">
        <f t="shared" si="2036"/>
        <v/>
      </c>
      <c r="KL414" t="str">
        <f t="shared" si="2036"/>
        <v/>
      </c>
      <c r="KM414" t="str">
        <f t="shared" si="2036"/>
        <v/>
      </c>
      <c r="KN414" t="str">
        <f t="shared" si="2036"/>
        <v/>
      </c>
      <c r="KO414" t="str">
        <f t="shared" si="2036"/>
        <v/>
      </c>
      <c r="KP414" t="str">
        <f t="shared" si="2036"/>
        <v/>
      </c>
      <c r="KQ414" t="str">
        <f t="shared" si="2036"/>
        <v/>
      </c>
      <c r="KR414" t="str">
        <f t="shared" si="2036"/>
        <v/>
      </c>
      <c r="KS414" t="str">
        <f t="shared" si="2037"/>
        <v/>
      </c>
      <c r="KT414" t="str">
        <f t="shared" si="2037"/>
        <v/>
      </c>
      <c r="KU414" t="str">
        <f t="shared" si="2037"/>
        <v/>
      </c>
      <c r="KV414" t="str">
        <f t="shared" si="2037"/>
        <v/>
      </c>
      <c r="KW414" t="str">
        <f t="shared" si="2037"/>
        <v/>
      </c>
      <c r="KX414" t="str">
        <f t="shared" si="2037"/>
        <v/>
      </c>
      <c r="KY414" t="str">
        <f t="shared" si="2037"/>
        <v/>
      </c>
      <c r="KZ414" t="str">
        <f t="shared" si="2037"/>
        <v/>
      </c>
      <c r="LA414" t="str">
        <f t="shared" si="2037"/>
        <v/>
      </c>
      <c r="LB414" t="str">
        <f t="shared" si="2037"/>
        <v/>
      </c>
      <c r="LC414" t="str">
        <f t="shared" si="2038"/>
        <v/>
      </c>
      <c r="LD414" t="str">
        <f t="shared" si="2038"/>
        <v/>
      </c>
      <c r="LE414" t="str">
        <f t="shared" si="2038"/>
        <v/>
      </c>
      <c r="LF414" t="str">
        <f t="shared" si="2038"/>
        <v/>
      </c>
      <c r="LG414" t="str">
        <f t="shared" si="2038"/>
        <v/>
      </c>
      <c r="LH414" t="str">
        <f t="shared" si="2038"/>
        <v/>
      </c>
      <c r="LI414" t="str">
        <f t="shared" si="2038"/>
        <v/>
      </c>
      <c r="LJ414" t="str">
        <f t="shared" si="2038"/>
        <v/>
      </c>
      <c r="LK414" t="str">
        <f t="shared" si="2038"/>
        <v/>
      </c>
      <c r="LL414" t="str">
        <f t="shared" si="2038"/>
        <v/>
      </c>
      <c r="LM414" t="str">
        <f t="shared" si="2039"/>
        <v/>
      </c>
      <c r="LN414" t="str">
        <f t="shared" si="2039"/>
        <v/>
      </c>
      <c r="LO414" t="str">
        <f t="shared" si="2039"/>
        <v/>
      </c>
      <c r="LP414" t="str">
        <f t="shared" si="2039"/>
        <v/>
      </c>
      <c r="LQ414" t="str">
        <f t="shared" si="2039"/>
        <v/>
      </c>
      <c r="LR414" t="str">
        <f t="shared" si="2039"/>
        <v/>
      </c>
      <c r="LS414" t="str">
        <f t="shared" si="2039"/>
        <v/>
      </c>
      <c r="LT414" t="str">
        <f t="shared" si="2039"/>
        <v/>
      </c>
      <c r="LU414" t="str">
        <f t="shared" si="2039"/>
        <v/>
      </c>
      <c r="LV414" t="str">
        <f t="shared" si="2039"/>
        <v/>
      </c>
      <c r="LW414" t="str">
        <f t="shared" si="2040"/>
        <v/>
      </c>
      <c r="LX414" t="str">
        <f t="shared" si="2040"/>
        <v/>
      </c>
      <c r="LY414" t="str">
        <f t="shared" si="2040"/>
        <v/>
      </c>
      <c r="LZ414" t="str">
        <f t="shared" si="2040"/>
        <v/>
      </c>
      <c r="MA414" t="str">
        <f t="shared" si="2040"/>
        <v/>
      </c>
      <c r="MB414" t="str">
        <f t="shared" si="2040"/>
        <v/>
      </c>
      <c r="MC414" t="str">
        <f t="shared" si="2040"/>
        <v/>
      </c>
      <c r="MD414" t="str">
        <f t="shared" si="2040"/>
        <v/>
      </c>
      <c r="ME414" t="str">
        <f t="shared" si="2040"/>
        <v/>
      </c>
      <c r="MF414" t="str">
        <f t="shared" si="2040"/>
        <v/>
      </c>
      <c r="MG414" t="str">
        <f t="shared" si="2041"/>
        <v/>
      </c>
      <c r="MH414" t="str">
        <f t="shared" si="2041"/>
        <v/>
      </c>
      <c r="MI414" t="str">
        <f t="shared" si="2041"/>
        <v/>
      </c>
      <c r="MJ414" t="str">
        <f t="shared" si="2041"/>
        <v/>
      </c>
      <c r="MK414" t="str">
        <f t="shared" si="2041"/>
        <v/>
      </c>
      <c r="ML414" t="str">
        <f t="shared" si="2041"/>
        <v/>
      </c>
      <c r="MM414" t="str">
        <f t="shared" si="2041"/>
        <v/>
      </c>
      <c r="MN414" t="str">
        <f t="shared" si="2041"/>
        <v/>
      </c>
      <c r="MO414" t="str">
        <f t="shared" si="2041"/>
        <v/>
      </c>
      <c r="MP414" t="str">
        <f t="shared" si="2041"/>
        <v/>
      </c>
      <c r="MQ414" t="str">
        <f t="shared" si="2042"/>
        <v/>
      </c>
      <c r="MR414" t="str">
        <f t="shared" si="2042"/>
        <v/>
      </c>
      <c r="MS414" t="str">
        <f t="shared" si="2042"/>
        <v/>
      </c>
      <c r="MT414" t="str">
        <f t="shared" si="2042"/>
        <v/>
      </c>
      <c r="MU414" t="str">
        <f t="shared" si="2042"/>
        <v/>
      </c>
      <c r="MV414" t="str">
        <f t="shared" si="2042"/>
        <v/>
      </c>
      <c r="MW414" t="str">
        <f t="shared" si="2042"/>
        <v/>
      </c>
      <c r="MX414" t="str">
        <f t="shared" si="2042"/>
        <v/>
      </c>
      <c r="MY414" t="str">
        <f t="shared" si="2042"/>
        <v/>
      </c>
      <c r="MZ414" t="str">
        <f t="shared" si="2042"/>
        <v/>
      </c>
      <c r="NA414" t="str">
        <f t="shared" si="2043"/>
        <v/>
      </c>
      <c r="NB414" t="str">
        <f t="shared" si="2043"/>
        <v/>
      </c>
      <c r="NC414" t="str">
        <f t="shared" si="2043"/>
        <v/>
      </c>
      <c r="ND414" t="str">
        <f t="shared" si="2043"/>
        <v/>
      </c>
      <c r="NE414" t="str">
        <f t="shared" si="2043"/>
        <v/>
      </c>
      <c r="NF414" t="str">
        <f t="shared" si="2043"/>
        <v/>
      </c>
      <c r="NG414" t="str">
        <f t="shared" si="2043"/>
        <v/>
      </c>
      <c r="NH414" t="str">
        <f t="shared" si="2043"/>
        <v/>
      </c>
      <c r="NI414" t="str">
        <f t="shared" si="2043"/>
        <v/>
      </c>
      <c r="NJ414" t="str">
        <f t="shared" si="2043"/>
        <v/>
      </c>
      <c r="NK414" t="str">
        <f t="shared" si="2044"/>
        <v/>
      </c>
      <c r="NL414" t="str">
        <f t="shared" si="2044"/>
        <v/>
      </c>
      <c r="NM414" t="str">
        <f t="shared" si="2044"/>
        <v/>
      </c>
      <c r="NN414" t="str">
        <f t="shared" si="2044"/>
        <v/>
      </c>
      <c r="NO414" t="str">
        <f t="shared" si="2044"/>
        <v/>
      </c>
      <c r="NP414" t="str">
        <f t="shared" si="2044"/>
        <v/>
      </c>
      <c r="NQ414" t="str">
        <f t="shared" si="2044"/>
        <v/>
      </c>
      <c r="NR414" t="str">
        <f t="shared" si="2044"/>
        <v/>
      </c>
      <c r="NS414" t="str">
        <f t="shared" si="2044"/>
        <v/>
      </c>
      <c r="NT414" t="str">
        <f t="shared" si="2044"/>
        <v/>
      </c>
      <c r="NU414" t="str">
        <f t="shared" si="2045"/>
        <v/>
      </c>
      <c r="NV414" t="str">
        <f t="shared" si="2045"/>
        <v/>
      </c>
      <c r="NW414" t="str">
        <f t="shared" si="2045"/>
        <v/>
      </c>
      <c r="NX414" t="str">
        <f t="shared" si="2045"/>
        <v/>
      </c>
      <c r="NY414" t="str">
        <f t="shared" si="2045"/>
        <v/>
      </c>
      <c r="NZ414" t="str">
        <f t="shared" si="2045"/>
        <v/>
      </c>
      <c r="OA414" t="str">
        <f t="shared" si="2045"/>
        <v/>
      </c>
      <c r="OB414" t="str">
        <f t="shared" si="2045"/>
        <v/>
      </c>
      <c r="OC414" t="str">
        <f t="shared" si="2045"/>
        <v/>
      </c>
      <c r="OD414" t="str">
        <f t="shared" si="2045"/>
        <v/>
      </c>
      <c r="OE414" t="str">
        <f t="shared" si="2046"/>
        <v/>
      </c>
      <c r="OF414" t="str">
        <f t="shared" si="2046"/>
        <v/>
      </c>
      <c r="OG414" t="str">
        <f t="shared" si="2046"/>
        <v/>
      </c>
      <c r="OH414" t="str">
        <f t="shared" si="2046"/>
        <v/>
      </c>
      <c r="OI414" t="str">
        <f t="shared" si="2046"/>
        <v/>
      </c>
      <c r="OJ414" t="str">
        <f t="shared" si="2046"/>
        <v/>
      </c>
      <c r="OK414" t="str">
        <f t="shared" si="2046"/>
        <v/>
      </c>
      <c r="OL414" t="str">
        <f t="shared" si="2046"/>
        <v/>
      </c>
      <c r="OM414" t="str">
        <f t="shared" si="2046"/>
        <v/>
      </c>
      <c r="ON414" t="str">
        <f t="shared" si="2046"/>
        <v/>
      </c>
      <c r="OO414" t="str">
        <f t="shared" si="2047"/>
        <v/>
      </c>
      <c r="OP414" t="str">
        <f t="shared" si="2047"/>
        <v/>
      </c>
      <c r="OQ414" t="str">
        <f t="shared" si="2047"/>
        <v/>
      </c>
      <c r="OR414" t="str">
        <f t="shared" si="2047"/>
        <v/>
      </c>
      <c r="OS414" t="str">
        <f t="shared" si="2047"/>
        <v/>
      </c>
      <c r="OT414" t="str">
        <f t="shared" si="2047"/>
        <v/>
      </c>
      <c r="OU414" t="str">
        <f t="shared" si="2047"/>
        <v/>
      </c>
      <c r="OV414" t="str">
        <f t="shared" si="2047"/>
        <v/>
      </c>
      <c r="OW414" t="str">
        <f t="shared" si="2047"/>
        <v/>
      </c>
      <c r="OX414" t="str">
        <f t="shared" si="2047"/>
        <v/>
      </c>
      <c r="OY414" t="str">
        <f t="shared" si="2048"/>
        <v/>
      </c>
      <c r="OZ414" t="str">
        <f t="shared" si="2048"/>
        <v/>
      </c>
      <c r="PA414" t="str">
        <f t="shared" si="2048"/>
        <v/>
      </c>
      <c r="PB414" t="str">
        <f t="shared" si="2048"/>
        <v/>
      </c>
      <c r="PC414" t="str">
        <f t="shared" si="2048"/>
        <v/>
      </c>
      <c r="PD414" t="str">
        <f t="shared" si="2048"/>
        <v/>
      </c>
      <c r="PE414" t="str">
        <f t="shared" si="2048"/>
        <v/>
      </c>
      <c r="PF414" t="str">
        <f t="shared" si="2048"/>
        <v/>
      </c>
      <c r="PG414" t="str">
        <f t="shared" si="2048"/>
        <v/>
      </c>
      <c r="PH414" t="str">
        <f t="shared" si="2048"/>
        <v/>
      </c>
      <c r="PI414" t="str">
        <f t="shared" si="2049"/>
        <v/>
      </c>
      <c r="PJ414" t="str">
        <f t="shared" si="2049"/>
        <v/>
      </c>
      <c r="PK414" t="str">
        <f t="shared" si="2049"/>
        <v/>
      </c>
      <c r="PL414" t="str">
        <f t="shared" si="2049"/>
        <v/>
      </c>
      <c r="PM414" t="str">
        <f t="shared" si="2049"/>
        <v/>
      </c>
      <c r="PN414" t="str">
        <f t="shared" si="2049"/>
        <v/>
      </c>
      <c r="PO414" t="str">
        <f t="shared" si="2049"/>
        <v/>
      </c>
      <c r="PP414" t="str">
        <f t="shared" si="2049"/>
        <v/>
      </c>
      <c r="PQ414" t="str">
        <f t="shared" si="2049"/>
        <v/>
      </c>
      <c r="PR414" t="str">
        <f t="shared" si="2049"/>
        <v/>
      </c>
      <c r="PS414" t="str">
        <f t="shared" si="2050"/>
        <v/>
      </c>
      <c r="PT414" t="str">
        <f t="shared" si="2050"/>
        <v/>
      </c>
      <c r="PU414" t="str">
        <f t="shared" si="2050"/>
        <v/>
      </c>
      <c r="PV414" t="str">
        <f t="shared" si="2050"/>
        <v/>
      </c>
      <c r="PW414" t="str">
        <f t="shared" si="2050"/>
        <v/>
      </c>
      <c r="PX414" t="str">
        <f t="shared" si="2050"/>
        <v/>
      </c>
      <c r="PY414" t="str">
        <f t="shared" si="2050"/>
        <v/>
      </c>
      <c r="PZ414" t="str">
        <f t="shared" si="2050"/>
        <v/>
      </c>
      <c r="QA414" t="str">
        <f t="shared" si="2050"/>
        <v/>
      </c>
      <c r="QB414" t="str">
        <f t="shared" si="2050"/>
        <v/>
      </c>
      <c r="QC414" t="str">
        <f t="shared" si="2051"/>
        <v/>
      </c>
      <c r="QD414" t="str">
        <f t="shared" si="2051"/>
        <v/>
      </c>
      <c r="QE414" t="str">
        <f t="shared" si="2051"/>
        <v/>
      </c>
      <c r="QF414" t="str">
        <f t="shared" si="2051"/>
        <v/>
      </c>
      <c r="QG414" t="str">
        <f t="shared" si="2051"/>
        <v/>
      </c>
      <c r="QH414" t="str">
        <f t="shared" si="2051"/>
        <v/>
      </c>
      <c r="QI414" t="str">
        <f t="shared" si="2051"/>
        <v/>
      </c>
      <c r="QJ414" t="str">
        <f t="shared" si="2051"/>
        <v/>
      </c>
      <c r="QK414" t="str">
        <f t="shared" si="2051"/>
        <v/>
      </c>
      <c r="QL414" t="str">
        <f t="shared" si="2051"/>
        <v/>
      </c>
      <c r="QM414" t="str">
        <f t="shared" si="2052"/>
        <v/>
      </c>
      <c r="QN414" t="str">
        <f t="shared" si="2052"/>
        <v/>
      </c>
      <c r="QO414" t="str">
        <f t="shared" si="2052"/>
        <v/>
      </c>
      <c r="QP414" t="str">
        <f t="shared" si="2052"/>
        <v/>
      </c>
      <c r="QQ414" t="str">
        <f t="shared" si="2052"/>
        <v/>
      </c>
      <c r="QR414" t="str">
        <f t="shared" si="2052"/>
        <v/>
      </c>
      <c r="QS414" t="str">
        <f t="shared" si="2052"/>
        <v/>
      </c>
      <c r="QT414" t="str">
        <f t="shared" si="2052"/>
        <v/>
      </c>
      <c r="QU414" t="str">
        <f t="shared" si="2052"/>
        <v/>
      </c>
      <c r="QV414" t="str">
        <f t="shared" si="2052"/>
        <v/>
      </c>
      <c r="QW414" t="str">
        <f t="shared" si="2053"/>
        <v/>
      </c>
      <c r="QX414" t="str">
        <f t="shared" si="2053"/>
        <v/>
      </c>
      <c r="QY414" t="str">
        <f t="shared" si="2053"/>
        <v/>
      </c>
      <c r="QZ414" t="str">
        <f t="shared" si="2053"/>
        <v/>
      </c>
      <c r="RA414" t="str">
        <f t="shared" si="2053"/>
        <v/>
      </c>
      <c r="RB414" t="str">
        <f t="shared" si="2053"/>
        <v/>
      </c>
      <c r="RC414" t="str">
        <f t="shared" si="2053"/>
        <v/>
      </c>
      <c r="RD414" t="str">
        <f t="shared" si="2053"/>
        <v/>
      </c>
      <c r="RE414" t="str">
        <f t="shared" si="2053"/>
        <v/>
      </c>
      <c r="RF414" t="str">
        <f t="shared" si="2053"/>
        <v/>
      </c>
      <c r="RG414" t="str">
        <f t="shared" si="2054"/>
        <v/>
      </c>
      <c r="RH414" t="str">
        <f t="shared" si="2054"/>
        <v/>
      </c>
      <c r="RI414" t="str">
        <f t="shared" si="2054"/>
        <v/>
      </c>
      <c r="RJ414" t="str">
        <f t="shared" si="2054"/>
        <v/>
      </c>
      <c r="RK414" t="str">
        <f t="shared" si="2054"/>
        <v/>
      </c>
      <c r="RL414" t="str">
        <f t="shared" si="2054"/>
        <v/>
      </c>
      <c r="RM414" t="str">
        <f t="shared" si="2054"/>
        <v/>
      </c>
      <c r="RN414" t="str">
        <f t="shared" si="2054"/>
        <v/>
      </c>
      <c r="RO414" t="str">
        <f t="shared" si="2054"/>
        <v/>
      </c>
      <c r="RP414" t="str">
        <f t="shared" si="2054"/>
        <v/>
      </c>
      <c r="RQ414" t="str">
        <f t="shared" si="2055"/>
        <v/>
      </c>
      <c r="RR414" t="str">
        <f t="shared" si="2055"/>
        <v/>
      </c>
      <c r="RS414" t="str">
        <f t="shared" si="2055"/>
        <v/>
      </c>
      <c r="RT414" t="str">
        <f t="shared" si="2055"/>
        <v/>
      </c>
      <c r="RU414" t="str">
        <f t="shared" si="2055"/>
        <v/>
      </c>
      <c r="RV414" t="str">
        <f t="shared" si="2055"/>
        <v/>
      </c>
      <c r="RW414" t="str">
        <f t="shared" si="2055"/>
        <v/>
      </c>
      <c r="RX414" t="str">
        <f t="shared" si="2055"/>
        <v/>
      </c>
      <c r="RY414" t="str">
        <f t="shared" si="2055"/>
        <v/>
      </c>
      <c r="RZ414" t="str">
        <f t="shared" si="2055"/>
        <v/>
      </c>
      <c r="SA414" t="str">
        <f t="shared" si="2056"/>
        <v/>
      </c>
      <c r="SB414" t="str">
        <f t="shared" si="2056"/>
        <v/>
      </c>
      <c r="SC414" t="str">
        <f t="shared" si="2056"/>
        <v/>
      </c>
      <c r="SD414" t="str">
        <f t="shared" si="2056"/>
        <v/>
      </c>
      <c r="SE414" t="str">
        <f t="shared" si="2056"/>
        <v/>
      </c>
      <c r="SF414" t="str">
        <f t="shared" si="2056"/>
        <v/>
      </c>
      <c r="SG414" t="str">
        <f t="shared" si="2056"/>
        <v/>
      </c>
      <c r="SH414" t="str">
        <f t="shared" si="2056"/>
        <v/>
      </c>
      <c r="SI414" t="str">
        <f t="shared" si="2056"/>
        <v/>
      </c>
      <c r="SJ414" t="str">
        <f t="shared" si="2056"/>
        <v/>
      </c>
    </row>
    <row r="415" spans="1:504" x14ac:dyDescent="0.3">
      <c r="A415" s="24">
        <v>409</v>
      </c>
      <c r="B415" s="26" t="str">
        <f>IF(Data!B414="","",Data!B414)</f>
        <v/>
      </c>
      <c r="C415" s="26" t="str">
        <f>IF(Data!C414="","",Data!C414)</f>
        <v/>
      </c>
      <c r="D415" s="27" t="str">
        <f t="shared" si="1956"/>
        <v/>
      </c>
      <c r="E415" t="str">
        <f t="shared" si="2007"/>
        <v/>
      </c>
      <c r="F415" t="str">
        <f t="shared" si="2007"/>
        <v/>
      </c>
      <c r="G415" t="str">
        <f t="shared" si="2007"/>
        <v/>
      </c>
      <c r="H415" t="str">
        <f t="shared" si="2007"/>
        <v/>
      </c>
      <c r="I415" t="str">
        <f t="shared" si="2007"/>
        <v/>
      </c>
      <c r="J415" t="str">
        <f t="shared" si="2007"/>
        <v/>
      </c>
      <c r="K415" t="str">
        <f t="shared" si="2007"/>
        <v/>
      </c>
      <c r="L415" t="str">
        <f t="shared" si="2007"/>
        <v/>
      </c>
      <c r="M415" t="str">
        <f t="shared" si="2007"/>
        <v/>
      </c>
      <c r="N415" t="str">
        <f t="shared" si="2007"/>
        <v/>
      </c>
      <c r="O415" t="str">
        <f t="shared" si="2008"/>
        <v/>
      </c>
      <c r="P415" t="str">
        <f t="shared" si="2008"/>
        <v/>
      </c>
      <c r="Q415" t="str">
        <f t="shared" si="2008"/>
        <v/>
      </c>
      <c r="R415" t="str">
        <f t="shared" si="2008"/>
        <v/>
      </c>
      <c r="S415" t="str">
        <f t="shared" si="2008"/>
        <v/>
      </c>
      <c r="T415" t="str">
        <f t="shared" si="2008"/>
        <v/>
      </c>
      <c r="U415" t="str">
        <f t="shared" si="2008"/>
        <v/>
      </c>
      <c r="V415" t="str">
        <f t="shared" si="2008"/>
        <v/>
      </c>
      <c r="W415" t="str">
        <f t="shared" si="2008"/>
        <v/>
      </c>
      <c r="X415" t="str">
        <f t="shared" si="2008"/>
        <v/>
      </c>
      <c r="Y415" t="str">
        <f t="shared" si="2009"/>
        <v/>
      </c>
      <c r="Z415" t="str">
        <f t="shared" si="2009"/>
        <v/>
      </c>
      <c r="AA415" t="str">
        <f t="shared" si="2009"/>
        <v/>
      </c>
      <c r="AB415" t="str">
        <f t="shared" si="2009"/>
        <v/>
      </c>
      <c r="AC415" t="str">
        <f t="shared" si="2009"/>
        <v/>
      </c>
      <c r="AD415" t="str">
        <f t="shared" si="2009"/>
        <v/>
      </c>
      <c r="AE415" t="str">
        <f t="shared" si="2009"/>
        <v/>
      </c>
      <c r="AF415" t="str">
        <f t="shared" si="2009"/>
        <v/>
      </c>
      <c r="AG415" t="str">
        <f t="shared" si="2009"/>
        <v/>
      </c>
      <c r="AH415" t="str">
        <f t="shared" si="2009"/>
        <v/>
      </c>
      <c r="AI415" t="str">
        <f t="shared" si="2010"/>
        <v/>
      </c>
      <c r="AJ415" t="str">
        <f t="shared" si="2010"/>
        <v/>
      </c>
      <c r="AK415" t="str">
        <f t="shared" si="2010"/>
        <v/>
      </c>
      <c r="AL415" t="str">
        <f t="shared" si="2010"/>
        <v/>
      </c>
      <c r="AM415" t="str">
        <f t="shared" si="2010"/>
        <v/>
      </c>
      <c r="AN415" t="str">
        <f t="shared" si="2010"/>
        <v/>
      </c>
      <c r="AO415" t="str">
        <f t="shared" si="2010"/>
        <v/>
      </c>
      <c r="AP415" t="str">
        <f t="shared" si="2010"/>
        <v/>
      </c>
      <c r="AQ415" t="str">
        <f t="shared" si="2010"/>
        <v/>
      </c>
      <c r="AR415" t="str">
        <f t="shared" si="2010"/>
        <v/>
      </c>
      <c r="AS415" t="str">
        <f t="shared" si="2011"/>
        <v/>
      </c>
      <c r="AT415" t="str">
        <f t="shared" si="2011"/>
        <v/>
      </c>
      <c r="AU415" t="str">
        <f t="shared" si="2011"/>
        <v/>
      </c>
      <c r="AV415" t="str">
        <f t="shared" si="2011"/>
        <v/>
      </c>
      <c r="AW415" t="str">
        <f t="shared" si="2011"/>
        <v/>
      </c>
      <c r="AX415" t="str">
        <f t="shared" si="2011"/>
        <v/>
      </c>
      <c r="AY415" t="str">
        <f t="shared" si="2011"/>
        <v/>
      </c>
      <c r="AZ415" t="str">
        <f t="shared" si="2011"/>
        <v/>
      </c>
      <c r="BA415" t="str">
        <f t="shared" si="2011"/>
        <v/>
      </c>
      <c r="BB415" t="str">
        <f t="shared" si="2011"/>
        <v/>
      </c>
      <c r="BC415" t="str">
        <f t="shared" si="2012"/>
        <v/>
      </c>
      <c r="BD415" t="str">
        <f t="shared" si="2012"/>
        <v/>
      </c>
      <c r="BE415" t="str">
        <f t="shared" si="2012"/>
        <v/>
      </c>
      <c r="BF415" t="str">
        <f t="shared" si="2012"/>
        <v/>
      </c>
      <c r="BG415" t="str">
        <f t="shared" si="2012"/>
        <v/>
      </c>
      <c r="BH415" t="str">
        <f t="shared" si="2012"/>
        <v/>
      </c>
      <c r="BI415" t="str">
        <f t="shared" si="2012"/>
        <v/>
      </c>
      <c r="BJ415" t="str">
        <f t="shared" si="2012"/>
        <v/>
      </c>
      <c r="BK415" t="str">
        <f t="shared" si="2012"/>
        <v/>
      </c>
      <c r="BL415" t="str">
        <f t="shared" si="2012"/>
        <v/>
      </c>
      <c r="BM415" t="str">
        <f t="shared" si="2013"/>
        <v/>
      </c>
      <c r="BN415" t="str">
        <f t="shared" si="2013"/>
        <v/>
      </c>
      <c r="BO415" t="str">
        <f t="shared" si="2013"/>
        <v/>
      </c>
      <c r="BP415" t="str">
        <f t="shared" si="2013"/>
        <v/>
      </c>
      <c r="BQ415" t="str">
        <f t="shared" si="2013"/>
        <v/>
      </c>
      <c r="BR415" t="str">
        <f t="shared" si="2013"/>
        <v/>
      </c>
      <c r="BS415" t="str">
        <f t="shared" si="2013"/>
        <v/>
      </c>
      <c r="BT415" t="str">
        <f t="shared" si="2013"/>
        <v/>
      </c>
      <c r="BU415" t="str">
        <f t="shared" si="2013"/>
        <v/>
      </c>
      <c r="BV415" t="str">
        <f t="shared" si="2013"/>
        <v/>
      </c>
      <c r="BW415" t="str">
        <f t="shared" si="2014"/>
        <v/>
      </c>
      <c r="BX415" t="str">
        <f t="shared" si="2014"/>
        <v/>
      </c>
      <c r="BY415" t="str">
        <f t="shared" si="2014"/>
        <v/>
      </c>
      <c r="BZ415" t="str">
        <f t="shared" si="2014"/>
        <v/>
      </c>
      <c r="CA415" t="str">
        <f t="shared" si="2014"/>
        <v/>
      </c>
      <c r="CB415" t="str">
        <f t="shared" si="2014"/>
        <v/>
      </c>
      <c r="CC415" t="str">
        <f t="shared" si="2014"/>
        <v/>
      </c>
      <c r="CD415" t="str">
        <f t="shared" si="2014"/>
        <v/>
      </c>
      <c r="CE415" t="str">
        <f t="shared" si="2014"/>
        <v/>
      </c>
      <c r="CF415" t="str">
        <f t="shared" si="2014"/>
        <v/>
      </c>
      <c r="CG415" t="str">
        <f t="shared" si="2015"/>
        <v/>
      </c>
      <c r="CH415" t="str">
        <f t="shared" si="2015"/>
        <v/>
      </c>
      <c r="CI415" t="str">
        <f t="shared" si="2015"/>
        <v/>
      </c>
      <c r="CJ415" t="str">
        <f t="shared" si="2015"/>
        <v/>
      </c>
      <c r="CK415" t="str">
        <f t="shared" si="2015"/>
        <v/>
      </c>
      <c r="CL415" t="str">
        <f t="shared" si="2015"/>
        <v/>
      </c>
      <c r="CM415" t="str">
        <f t="shared" si="2015"/>
        <v/>
      </c>
      <c r="CN415" t="str">
        <f t="shared" si="2015"/>
        <v/>
      </c>
      <c r="CO415" t="str">
        <f t="shared" si="2015"/>
        <v/>
      </c>
      <c r="CP415" t="str">
        <f t="shared" si="2015"/>
        <v/>
      </c>
      <c r="CQ415" t="str">
        <f t="shared" si="2016"/>
        <v/>
      </c>
      <c r="CR415" t="str">
        <f t="shared" si="2016"/>
        <v/>
      </c>
      <c r="CS415" t="str">
        <f t="shared" si="2016"/>
        <v/>
      </c>
      <c r="CT415" t="str">
        <f t="shared" si="2016"/>
        <v/>
      </c>
      <c r="CU415" t="str">
        <f t="shared" si="2016"/>
        <v/>
      </c>
      <c r="CV415" t="str">
        <f t="shared" si="2016"/>
        <v/>
      </c>
      <c r="CW415" t="str">
        <f t="shared" si="2016"/>
        <v/>
      </c>
      <c r="CX415" t="str">
        <f t="shared" si="2016"/>
        <v/>
      </c>
      <c r="CY415" t="str">
        <f t="shared" si="2016"/>
        <v/>
      </c>
      <c r="CZ415" t="str">
        <f t="shared" si="2016"/>
        <v/>
      </c>
      <c r="DA415" t="str">
        <f t="shared" si="2017"/>
        <v/>
      </c>
      <c r="DB415" t="str">
        <f t="shared" si="2017"/>
        <v/>
      </c>
      <c r="DC415" t="str">
        <f t="shared" si="2017"/>
        <v/>
      </c>
      <c r="DD415" t="str">
        <f t="shared" si="2017"/>
        <v/>
      </c>
      <c r="DE415" t="str">
        <f t="shared" si="2017"/>
        <v/>
      </c>
      <c r="DF415" t="str">
        <f t="shared" si="2017"/>
        <v/>
      </c>
      <c r="DG415" t="str">
        <f t="shared" si="2017"/>
        <v/>
      </c>
      <c r="DH415" t="str">
        <f t="shared" si="2017"/>
        <v/>
      </c>
      <c r="DI415" t="str">
        <f t="shared" si="2017"/>
        <v/>
      </c>
      <c r="DJ415" t="str">
        <f t="shared" si="2017"/>
        <v/>
      </c>
      <c r="DK415" t="str">
        <f t="shared" si="2018"/>
        <v/>
      </c>
      <c r="DL415" t="str">
        <f t="shared" si="2018"/>
        <v/>
      </c>
      <c r="DM415" t="str">
        <f t="shared" si="2018"/>
        <v/>
      </c>
      <c r="DN415" t="str">
        <f t="shared" si="2018"/>
        <v/>
      </c>
      <c r="DO415" t="str">
        <f t="shared" si="2018"/>
        <v/>
      </c>
      <c r="DP415" t="str">
        <f t="shared" si="2018"/>
        <v/>
      </c>
      <c r="DQ415" t="str">
        <f t="shared" si="2018"/>
        <v/>
      </c>
      <c r="DR415" t="str">
        <f t="shared" si="2018"/>
        <v/>
      </c>
      <c r="DS415" t="str">
        <f t="shared" si="2018"/>
        <v/>
      </c>
      <c r="DT415" t="str">
        <f t="shared" si="2018"/>
        <v/>
      </c>
      <c r="DU415" t="str">
        <f t="shared" si="2019"/>
        <v/>
      </c>
      <c r="DV415" t="str">
        <f t="shared" si="2019"/>
        <v/>
      </c>
      <c r="DW415" t="str">
        <f t="shared" si="2019"/>
        <v/>
      </c>
      <c r="DX415" t="str">
        <f t="shared" si="2019"/>
        <v/>
      </c>
      <c r="DY415" t="str">
        <f t="shared" si="2019"/>
        <v/>
      </c>
      <c r="DZ415" t="str">
        <f t="shared" si="2019"/>
        <v/>
      </c>
      <c r="EA415" t="str">
        <f t="shared" si="2019"/>
        <v/>
      </c>
      <c r="EB415" t="str">
        <f t="shared" si="2019"/>
        <v/>
      </c>
      <c r="EC415" t="str">
        <f t="shared" si="2019"/>
        <v/>
      </c>
      <c r="ED415" t="str">
        <f t="shared" si="2019"/>
        <v/>
      </c>
      <c r="EE415" t="str">
        <f t="shared" si="2020"/>
        <v/>
      </c>
      <c r="EF415" t="str">
        <f t="shared" si="2020"/>
        <v/>
      </c>
      <c r="EG415" t="str">
        <f t="shared" si="2020"/>
        <v/>
      </c>
      <c r="EH415" t="str">
        <f t="shared" si="2020"/>
        <v/>
      </c>
      <c r="EI415" t="str">
        <f t="shared" si="2020"/>
        <v/>
      </c>
      <c r="EJ415" t="str">
        <f t="shared" si="2020"/>
        <v/>
      </c>
      <c r="EK415" t="str">
        <f t="shared" si="2020"/>
        <v/>
      </c>
      <c r="EL415" t="str">
        <f t="shared" si="2020"/>
        <v/>
      </c>
      <c r="EM415" t="str">
        <f t="shared" si="2020"/>
        <v/>
      </c>
      <c r="EN415" t="str">
        <f t="shared" si="2020"/>
        <v/>
      </c>
      <c r="EO415" t="str">
        <f t="shared" si="2021"/>
        <v/>
      </c>
      <c r="EP415" t="str">
        <f t="shared" si="2021"/>
        <v/>
      </c>
      <c r="EQ415" t="str">
        <f t="shared" si="2021"/>
        <v/>
      </c>
      <c r="ER415" t="str">
        <f t="shared" si="2021"/>
        <v/>
      </c>
      <c r="ES415" t="str">
        <f t="shared" si="2021"/>
        <v/>
      </c>
      <c r="ET415" t="str">
        <f t="shared" si="2021"/>
        <v/>
      </c>
      <c r="EU415" t="str">
        <f t="shared" si="2021"/>
        <v/>
      </c>
      <c r="EV415" t="str">
        <f t="shared" si="2021"/>
        <v/>
      </c>
      <c r="EW415" t="str">
        <f t="shared" si="2021"/>
        <v/>
      </c>
      <c r="EX415" t="str">
        <f t="shared" si="2021"/>
        <v/>
      </c>
      <c r="EY415" t="str">
        <f t="shared" si="2022"/>
        <v/>
      </c>
      <c r="EZ415" t="str">
        <f t="shared" si="2022"/>
        <v/>
      </c>
      <c r="FA415" t="str">
        <f t="shared" si="2022"/>
        <v/>
      </c>
      <c r="FB415" t="str">
        <f t="shared" si="2022"/>
        <v/>
      </c>
      <c r="FC415" t="str">
        <f t="shared" si="2022"/>
        <v/>
      </c>
      <c r="FD415" t="str">
        <f t="shared" si="2022"/>
        <v/>
      </c>
      <c r="FE415" t="str">
        <f t="shared" si="2022"/>
        <v/>
      </c>
      <c r="FF415" t="str">
        <f t="shared" si="2022"/>
        <v/>
      </c>
      <c r="FG415" t="str">
        <f t="shared" si="2022"/>
        <v/>
      </c>
      <c r="FH415" t="str">
        <f t="shared" si="2022"/>
        <v/>
      </c>
      <c r="FI415" t="str">
        <f t="shared" si="2023"/>
        <v/>
      </c>
      <c r="FJ415" t="str">
        <f t="shared" si="2023"/>
        <v/>
      </c>
      <c r="FK415" t="str">
        <f t="shared" si="2023"/>
        <v/>
      </c>
      <c r="FL415" t="str">
        <f t="shared" si="2023"/>
        <v/>
      </c>
      <c r="FM415" t="str">
        <f t="shared" si="2023"/>
        <v/>
      </c>
      <c r="FN415" t="str">
        <f t="shared" si="2023"/>
        <v/>
      </c>
      <c r="FO415" t="str">
        <f t="shared" si="2023"/>
        <v/>
      </c>
      <c r="FP415" t="str">
        <f t="shared" si="2023"/>
        <v/>
      </c>
      <c r="FQ415" t="str">
        <f t="shared" si="2023"/>
        <v/>
      </c>
      <c r="FR415" t="str">
        <f t="shared" si="2023"/>
        <v/>
      </c>
      <c r="FS415" t="str">
        <f t="shared" si="2024"/>
        <v/>
      </c>
      <c r="FT415" t="str">
        <f t="shared" si="2024"/>
        <v/>
      </c>
      <c r="FU415" t="str">
        <f t="shared" si="2024"/>
        <v/>
      </c>
      <c r="FV415" t="str">
        <f t="shared" si="2024"/>
        <v/>
      </c>
      <c r="FW415" t="str">
        <f t="shared" si="2024"/>
        <v/>
      </c>
      <c r="FX415" t="str">
        <f t="shared" si="2024"/>
        <v/>
      </c>
      <c r="FY415" t="str">
        <f t="shared" si="2024"/>
        <v/>
      </c>
      <c r="FZ415" t="str">
        <f t="shared" si="2024"/>
        <v/>
      </c>
      <c r="GA415" t="str">
        <f t="shared" si="2024"/>
        <v/>
      </c>
      <c r="GB415" t="str">
        <f t="shared" si="2024"/>
        <v/>
      </c>
      <c r="GC415" t="str">
        <f t="shared" si="2025"/>
        <v/>
      </c>
      <c r="GD415" t="str">
        <f t="shared" si="2025"/>
        <v/>
      </c>
      <c r="GE415" t="str">
        <f t="shared" si="2025"/>
        <v/>
      </c>
      <c r="GF415" t="str">
        <f t="shared" si="2025"/>
        <v/>
      </c>
      <c r="GG415" t="str">
        <f t="shared" si="2025"/>
        <v/>
      </c>
      <c r="GH415" t="str">
        <f t="shared" si="2025"/>
        <v/>
      </c>
      <c r="GI415" t="str">
        <f t="shared" si="2025"/>
        <v/>
      </c>
      <c r="GJ415" t="str">
        <f t="shared" si="2025"/>
        <v/>
      </c>
      <c r="GK415" t="str">
        <f t="shared" si="2025"/>
        <v/>
      </c>
      <c r="GL415" t="str">
        <f t="shared" si="2025"/>
        <v/>
      </c>
      <c r="GM415" t="str">
        <f t="shared" si="2026"/>
        <v/>
      </c>
      <c r="GN415" t="str">
        <f t="shared" si="2026"/>
        <v/>
      </c>
      <c r="GO415" t="str">
        <f t="shared" si="2026"/>
        <v/>
      </c>
      <c r="GP415" t="str">
        <f t="shared" si="2026"/>
        <v/>
      </c>
      <c r="GQ415" t="str">
        <f t="shared" si="2026"/>
        <v/>
      </c>
      <c r="GR415" t="str">
        <f t="shared" si="2026"/>
        <v/>
      </c>
      <c r="GS415" t="str">
        <f t="shared" si="2026"/>
        <v/>
      </c>
      <c r="GT415" t="str">
        <f t="shared" si="2026"/>
        <v/>
      </c>
      <c r="GU415" t="str">
        <f t="shared" si="2026"/>
        <v/>
      </c>
      <c r="GV415" t="str">
        <f t="shared" si="2026"/>
        <v/>
      </c>
      <c r="GW415" t="str">
        <f t="shared" si="2027"/>
        <v/>
      </c>
      <c r="GX415" t="str">
        <f t="shared" si="2027"/>
        <v/>
      </c>
      <c r="GY415" t="str">
        <f t="shared" si="2027"/>
        <v/>
      </c>
      <c r="GZ415" t="str">
        <f t="shared" si="2027"/>
        <v/>
      </c>
      <c r="HA415" t="str">
        <f t="shared" si="2027"/>
        <v/>
      </c>
      <c r="HB415" t="str">
        <f t="shared" si="2027"/>
        <v/>
      </c>
      <c r="HC415" t="str">
        <f t="shared" si="2027"/>
        <v/>
      </c>
      <c r="HD415" t="str">
        <f t="shared" si="2027"/>
        <v/>
      </c>
      <c r="HE415" t="str">
        <f t="shared" si="2027"/>
        <v/>
      </c>
      <c r="HF415" t="str">
        <f t="shared" si="2027"/>
        <v/>
      </c>
      <c r="HG415" t="str">
        <f t="shared" si="2028"/>
        <v/>
      </c>
      <c r="HH415" t="str">
        <f t="shared" si="2028"/>
        <v/>
      </c>
      <c r="HI415" t="str">
        <f t="shared" si="2028"/>
        <v/>
      </c>
      <c r="HJ415" t="str">
        <f t="shared" si="2028"/>
        <v/>
      </c>
      <c r="HK415" t="str">
        <f t="shared" si="2028"/>
        <v/>
      </c>
      <c r="HL415" t="str">
        <f t="shared" si="2028"/>
        <v/>
      </c>
      <c r="HM415" t="str">
        <f t="shared" si="2028"/>
        <v/>
      </c>
      <c r="HN415" t="str">
        <f t="shared" si="2028"/>
        <v/>
      </c>
      <c r="HO415" t="str">
        <f t="shared" si="2028"/>
        <v/>
      </c>
      <c r="HP415" t="str">
        <f t="shared" si="2028"/>
        <v/>
      </c>
      <c r="HQ415" t="str">
        <f t="shared" si="2029"/>
        <v/>
      </c>
      <c r="HR415" t="str">
        <f t="shared" si="2029"/>
        <v/>
      </c>
      <c r="HS415" t="str">
        <f t="shared" si="2029"/>
        <v/>
      </c>
      <c r="HT415" t="str">
        <f t="shared" si="2029"/>
        <v/>
      </c>
      <c r="HU415" t="str">
        <f t="shared" si="2029"/>
        <v/>
      </c>
      <c r="HV415" t="str">
        <f t="shared" si="2029"/>
        <v/>
      </c>
      <c r="HW415" t="str">
        <f t="shared" si="2029"/>
        <v/>
      </c>
      <c r="HX415" t="str">
        <f t="shared" si="2029"/>
        <v/>
      </c>
      <c r="HY415" t="str">
        <f t="shared" si="2029"/>
        <v/>
      </c>
      <c r="HZ415" t="str">
        <f t="shared" si="2029"/>
        <v/>
      </c>
      <c r="IA415" t="str">
        <f t="shared" si="2030"/>
        <v/>
      </c>
      <c r="IB415" t="str">
        <f t="shared" si="2030"/>
        <v/>
      </c>
      <c r="IC415" t="str">
        <f t="shared" si="2030"/>
        <v/>
      </c>
      <c r="ID415" t="str">
        <f t="shared" si="2030"/>
        <v/>
      </c>
      <c r="IE415" t="str">
        <f t="shared" si="2030"/>
        <v/>
      </c>
      <c r="IF415" t="str">
        <f t="shared" si="2030"/>
        <v/>
      </c>
      <c r="IG415" t="str">
        <f t="shared" si="2030"/>
        <v/>
      </c>
      <c r="IH415" t="str">
        <f t="shared" si="2030"/>
        <v/>
      </c>
      <c r="II415" t="str">
        <f t="shared" si="2030"/>
        <v/>
      </c>
      <c r="IJ415" t="str">
        <f t="shared" si="2030"/>
        <v/>
      </c>
      <c r="IK415" t="str">
        <f t="shared" si="2031"/>
        <v/>
      </c>
      <c r="IL415" t="str">
        <f t="shared" si="2031"/>
        <v/>
      </c>
      <c r="IM415" t="str">
        <f t="shared" si="2031"/>
        <v/>
      </c>
      <c r="IN415" t="str">
        <f t="shared" si="2031"/>
        <v/>
      </c>
      <c r="IO415" t="str">
        <f t="shared" si="2031"/>
        <v/>
      </c>
      <c r="IP415" t="str">
        <f t="shared" si="2031"/>
        <v/>
      </c>
      <c r="IQ415" t="str">
        <f t="shared" si="2031"/>
        <v/>
      </c>
      <c r="IR415" t="str">
        <f t="shared" si="2031"/>
        <v/>
      </c>
      <c r="IS415" t="str">
        <f t="shared" si="2031"/>
        <v/>
      </c>
      <c r="IT415" t="str">
        <f t="shared" si="2031"/>
        <v/>
      </c>
      <c r="IU415" t="str">
        <f t="shared" si="2032"/>
        <v/>
      </c>
      <c r="IV415" t="str">
        <f t="shared" si="2032"/>
        <v/>
      </c>
      <c r="IW415" t="str">
        <f t="shared" si="2032"/>
        <v/>
      </c>
      <c r="IX415" t="str">
        <f t="shared" si="2032"/>
        <v/>
      </c>
      <c r="IY415" t="str">
        <f t="shared" si="2032"/>
        <v/>
      </c>
      <c r="IZ415" t="str">
        <f t="shared" si="2032"/>
        <v/>
      </c>
      <c r="JA415" t="str">
        <f t="shared" si="2032"/>
        <v/>
      </c>
      <c r="JB415" t="str">
        <f t="shared" si="2032"/>
        <v/>
      </c>
      <c r="JC415" t="str">
        <f t="shared" si="2032"/>
        <v/>
      </c>
      <c r="JD415" t="str">
        <f t="shared" si="2032"/>
        <v/>
      </c>
      <c r="JE415" t="str">
        <f t="shared" si="2033"/>
        <v/>
      </c>
      <c r="JF415" t="str">
        <f t="shared" si="2033"/>
        <v/>
      </c>
      <c r="JG415" t="str">
        <f t="shared" si="2033"/>
        <v/>
      </c>
      <c r="JH415" t="str">
        <f t="shared" si="2033"/>
        <v/>
      </c>
      <c r="JI415" t="str">
        <f t="shared" si="2033"/>
        <v/>
      </c>
      <c r="JJ415" t="str">
        <f t="shared" si="2033"/>
        <v/>
      </c>
      <c r="JK415" t="str">
        <f t="shared" si="2033"/>
        <v/>
      </c>
      <c r="JL415" t="str">
        <f t="shared" si="2033"/>
        <v/>
      </c>
      <c r="JM415" t="str">
        <f t="shared" si="2033"/>
        <v/>
      </c>
      <c r="JN415" t="str">
        <f t="shared" si="2033"/>
        <v/>
      </c>
      <c r="JO415" t="str">
        <f t="shared" si="2034"/>
        <v/>
      </c>
      <c r="JP415" t="str">
        <f t="shared" si="2034"/>
        <v/>
      </c>
      <c r="JQ415" t="str">
        <f t="shared" si="2034"/>
        <v/>
      </c>
      <c r="JR415" t="str">
        <f t="shared" si="2034"/>
        <v/>
      </c>
      <c r="JS415" t="str">
        <f t="shared" si="2034"/>
        <v/>
      </c>
      <c r="JT415" t="str">
        <f t="shared" si="2034"/>
        <v/>
      </c>
      <c r="JU415" t="str">
        <f t="shared" si="2034"/>
        <v/>
      </c>
      <c r="JV415" t="str">
        <f t="shared" si="2034"/>
        <v/>
      </c>
      <c r="JW415" t="str">
        <f t="shared" si="2034"/>
        <v/>
      </c>
      <c r="JX415" t="str">
        <f t="shared" si="2034"/>
        <v/>
      </c>
      <c r="JY415" t="str">
        <f t="shared" si="2035"/>
        <v/>
      </c>
      <c r="JZ415" t="str">
        <f t="shared" si="2035"/>
        <v/>
      </c>
      <c r="KA415" t="str">
        <f t="shared" si="2035"/>
        <v/>
      </c>
      <c r="KB415" t="str">
        <f t="shared" si="2035"/>
        <v/>
      </c>
      <c r="KC415" t="str">
        <f t="shared" si="2035"/>
        <v/>
      </c>
      <c r="KD415" t="str">
        <f t="shared" si="2035"/>
        <v/>
      </c>
      <c r="KE415" t="str">
        <f t="shared" si="2035"/>
        <v/>
      </c>
      <c r="KF415" t="str">
        <f t="shared" si="2035"/>
        <v/>
      </c>
      <c r="KG415" t="str">
        <f t="shared" si="2035"/>
        <v/>
      </c>
      <c r="KH415" t="str">
        <f t="shared" si="2035"/>
        <v/>
      </c>
      <c r="KI415" t="str">
        <f t="shared" si="2036"/>
        <v/>
      </c>
      <c r="KJ415" t="str">
        <f t="shared" si="2036"/>
        <v/>
      </c>
      <c r="KK415" t="str">
        <f t="shared" si="2036"/>
        <v/>
      </c>
      <c r="KL415" t="str">
        <f t="shared" si="2036"/>
        <v/>
      </c>
      <c r="KM415" t="str">
        <f t="shared" si="2036"/>
        <v/>
      </c>
      <c r="KN415" t="str">
        <f t="shared" si="2036"/>
        <v/>
      </c>
      <c r="KO415" t="str">
        <f t="shared" si="2036"/>
        <v/>
      </c>
      <c r="KP415" t="str">
        <f t="shared" si="2036"/>
        <v/>
      </c>
      <c r="KQ415" t="str">
        <f t="shared" si="2036"/>
        <v/>
      </c>
      <c r="KR415" t="str">
        <f t="shared" si="2036"/>
        <v/>
      </c>
      <c r="KS415" t="str">
        <f t="shared" si="2037"/>
        <v/>
      </c>
      <c r="KT415" t="str">
        <f t="shared" si="2037"/>
        <v/>
      </c>
      <c r="KU415" t="str">
        <f t="shared" si="2037"/>
        <v/>
      </c>
      <c r="KV415" t="str">
        <f t="shared" si="2037"/>
        <v/>
      </c>
      <c r="KW415" t="str">
        <f t="shared" si="2037"/>
        <v/>
      </c>
      <c r="KX415" t="str">
        <f t="shared" si="2037"/>
        <v/>
      </c>
      <c r="KY415" t="str">
        <f t="shared" si="2037"/>
        <v/>
      </c>
      <c r="KZ415" t="str">
        <f t="shared" si="2037"/>
        <v/>
      </c>
      <c r="LA415" t="str">
        <f t="shared" si="2037"/>
        <v/>
      </c>
      <c r="LB415" t="str">
        <f t="shared" si="2037"/>
        <v/>
      </c>
      <c r="LC415" t="str">
        <f t="shared" si="2038"/>
        <v/>
      </c>
      <c r="LD415" t="str">
        <f t="shared" si="2038"/>
        <v/>
      </c>
      <c r="LE415" t="str">
        <f t="shared" si="2038"/>
        <v/>
      </c>
      <c r="LF415" t="str">
        <f t="shared" si="2038"/>
        <v/>
      </c>
      <c r="LG415" t="str">
        <f t="shared" si="2038"/>
        <v/>
      </c>
      <c r="LH415" t="str">
        <f t="shared" si="2038"/>
        <v/>
      </c>
      <c r="LI415" t="str">
        <f t="shared" si="2038"/>
        <v/>
      </c>
      <c r="LJ415" t="str">
        <f t="shared" si="2038"/>
        <v/>
      </c>
      <c r="LK415" t="str">
        <f t="shared" si="2038"/>
        <v/>
      </c>
      <c r="LL415" t="str">
        <f t="shared" si="2038"/>
        <v/>
      </c>
      <c r="LM415" t="str">
        <f t="shared" si="2039"/>
        <v/>
      </c>
      <c r="LN415" t="str">
        <f t="shared" si="2039"/>
        <v/>
      </c>
      <c r="LO415" t="str">
        <f t="shared" si="2039"/>
        <v/>
      </c>
      <c r="LP415" t="str">
        <f t="shared" si="2039"/>
        <v/>
      </c>
      <c r="LQ415" t="str">
        <f t="shared" si="2039"/>
        <v/>
      </c>
      <c r="LR415" t="str">
        <f t="shared" si="2039"/>
        <v/>
      </c>
      <c r="LS415" t="str">
        <f t="shared" si="2039"/>
        <v/>
      </c>
      <c r="LT415" t="str">
        <f t="shared" si="2039"/>
        <v/>
      </c>
      <c r="LU415" t="str">
        <f t="shared" si="2039"/>
        <v/>
      </c>
      <c r="LV415" t="str">
        <f t="shared" si="2039"/>
        <v/>
      </c>
      <c r="LW415" t="str">
        <f t="shared" si="2040"/>
        <v/>
      </c>
      <c r="LX415" t="str">
        <f t="shared" si="2040"/>
        <v/>
      </c>
      <c r="LY415" t="str">
        <f t="shared" si="2040"/>
        <v/>
      </c>
      <c r="LZ415" t="str">
        <f t="shared" si="2040"/>
        <v/>
      </c>
      <c r="MA415" t="str">
        <f t="shared" si="2040"/>
        <v/>
      </c>
      <c r="MB415" t="str">
        <f t="shared" si="2040"/>
        <v/>
      </c>
      <c r="MC415" t="str">
        <f t="shared" si="2040"/>
        <v/>
      </c>
      <c r="MD415" t="str">
        <f t="shared" si="2040"/>
        <v/>
      </c>
      <c r="ME415" t="str">
        <f t="shared" si="2040"/>
        <v/>
      </c>
      <c r="MF415" t="str">
        <f t="shared" si="2040"/>
        <v/>
      </c>
      <c r="MG415" t="str">
        <f t="shared" si="2041"/>
        <v/>
      </c>
      <c r="MH415" t="str">
        <f t="shared" si="2041"/>
        <v/>
      </c>
      <c r="MI415" t="str">
        <f t="shared" si="2041"/>
        <v/>
      </c>
      <c r="MJ415" t="str">
        <f t="shared" si="2041"/>
        <v/>
      </c>
      <c r="MK415" t="str">
        <f t="shared" si="2041"/>
        <v/>
      </c>
      <c r="ML415" t="str">
        <f t="shared" si="2041"/>
        <v/>
      </c>
      <c r="MM415" t="str">
        <f t="shared" si="2041"/>
        <v/>
      </c>
      <c r="MN415" t="str">
        <f t="shared" si="2041"/>
        <v/>
      </c>
      <c r="MO415" t="str">
        <f t="shared" si="2041"/>
        <v/>
      </c>
      <c r="MP415" t="str">
        <f t="shared" si="2041"/>
        <v/>
      </c>
      <c r="MQ415" t="str">
        <f t="shared" si="2042"/>
        <v/>
      </c>
      <c r="MR415" t="str">
        <f t="shared" si="2042"/>
        <v/>
      </c>
      <c r="MS415" t="str">
        <f t="shared" si="2042"/>
        <v/>
      </c>
      <c r="MT415" t="str">
        <f t="shared" si="2042"/>
        <v/>
      </c>
      <c r="MU415" t="str">
        <f t="shared" si="2042"/>
        <v/>
      </c>
      <c r="MV415" t="str">
        <f t="shared" si="2042"/>
        <v/>
      </c>
      <c r="MW415" t="str">
        <f t="shared" si="2042"/>
        <v/>
      </c>
      <c r="MX415" t="str">
        <f t="shared" si="2042"/>
        <v/>
      </c>
      <c r="MY415" t="str">
        <f t="shared" si="2042"/>
        <v/>
      </c>
      <c r="MZ415" t="str">
        <f t="shared" si="2042"/>
        <v/>
      </c>
      <c r="NA415" t="str">
        <f t="shared" si="2043"/>
        <v/>
      </c>
      <c r="NB415" t="str">
        <f t="shared" si="2043"/>
        <v/>
      </c>
      <c r="NC415" t="str">
        <f t="shared" si="2043"/>
        <v/>
      </c>
      <c r="ND415" t="str">
        <f t="shared" si="2043"/>
        <v/>
      </c>
      <c r="NE415" t="str">
        <f t="shared" si="2043"/>
        <v/>
      </c>
      <c r="NF415" t="str">
        <f t="shared" si="2043"/>
        <v/>
      </c>
      <c r="NG415" t="str">
        <f t="shared" si="2043"/>
        <v/>
      </c>
      <c r="NH415" t="str">
        <f t="shared" si="2043"/>
        <v/>
      </c>
      <c r="NI415" t="str">
        <f t="shared" si="2043"/>
        <v/>
      </c>
      <c r="NJ415" t="str">
        <f t="shared" si="2043"/>
        <v/>
      </c>
      <c r="NK415" t="str">
        <f t="shared" si="2044"/>
        <v/>
      </c>
      <c r="NL415" t="str">
        <f t="shared" si="2044"/>
        <v/>
      </c>
      <c r="NM415" t="str">
        <f t="shared" si="2044"/>
        <v/>
      </c>
      <c r="NN415" t="str">
        <f t="shared" si="2044"/>
        <v/>
      </c>
      <c r="NO415" t="str">
        <f t="shared" si="2044"/>
        <v/>
      </c>
      <c r="NP415" t="str">
        <f t="shared" si="2044"/>
        <v/>
      </c>
      <c r="NQ415" t="str">
        <f t="shared" si="2044"/>
        <v/>
      </c>
      <c r="NR415" t="str">
        <f t="shared" si="2044"/>
        <v/>
      </c>
      <c r="NS415" t="str">
        <f t="shared" si="2044"/>
        <v/>
      </c>
      <c r="NT415" t="str">
        <f t="shared" si="2044"/>
        <v/>
      </c>
      <c r="NU415" t="str">
        <f t="shared" si="2045"/>
        <v/>
      </c>
      <c r="NV415" t="str">
        <f t="shared" si="2045"/>
        <v/>
      </c>
      <c r="NW415" t="str">
        <f t="shared" si="2045"/>
        <v/>
      </c>
      <c r="NX415" t="str">
        <f t="shared" si="2045"/>
        <v/>
      </c>
      <c r="NY415" t="str">
        <f t="shared" si="2045"/>
        <v/>
      </c>
      <c r="NZ415" t="str">
        <f t="shared" si="2045"/>
        <v/>
      </c>
      <c r="OA415" t="str">
        <f t="shared" si="2045"/>
        <v/>
      </c>
      <c r="OB415" t="str">
        <f t="shared" si="2045"/>
        <v/>
      </c>
      <c r="OC415" t="str">
        <f t="shared" si="2045"/>
        <v/>
      </c>
      <c r="OD415" t="str">
        <f t="shared" si="2045"/>
        <v/>
      </c>
      <c r="OE415" t="str">
        <f t="shared" si="2046"/>
        <v/>
      </c>
      <c r="OF415" t="str">
        <f t="shared" si="2046"/>
        <v/>
      </c>
      <c r="OG415" t="str">
        <f t="shared" si="2046"/>
        <v/>
      </c>
      <c r="OH415" t="str">
        <f t="shared" si="2046"/>
        <v/>
      </c>
      <c r="OI415" t="str">
        <f t="shared" si="2046"/>
        <v/>
      </c>
      <c r="OJ415" t="str">
        <f t="shared" si="2046"/>
        <v/>
      </c>
      <c r="OK415" t="str">
        <f t="shared" si="2046"/>
        <v/>
      </c>
      <c r="OL415" t="str">
        <f t="shared" si="2046"/>
        <v/>
      </c>
      <c r="OM415" t="str">
        <f t="shared" si="2046"/>
        <v/>
      </c>
      <c r="ON415" t="str">
        <f t="shared" si="2046"/>
        <v/>
      </c>
      <c r="OO415" t="str">
        <f t="shared" si="2047"/>
        <v/>
      </c>
      <c r="OP415" t="str">
        <f t="shared" si="2047"/>
        <v/>
      </c>
      <c r="OQ415" t="str">
        <f t="shared" si="2047"/>
        <v/>
      </c>
      <c r="OR415" t="str">
        <f t="shared" si="2047"/>
        <v/>
      </c>
      <c r="OS415" t="str">
        <f t="shared" si="2047"/>
        <v/>
      </c>
      <c r="OT415" t="str">
        <f t="shared" si="2047"/>
        <v/>
      </c>
      <c r="OU415" t="str">
        <f t="shared" si="2047"/>
        <v/>
      </c>
      <c r="OV415" t="str">
        <f t="shared" si="2047"/>
        <v/>
      </c>
      <c r="OW415" t="str">
        <f t="shared" si="2047"/>
        <v/>
      </c>
      <c r="OX415" t="str">
        <f t="shared" si="2047"/>
        <v/>
      </c>
      <c r="OY415" t="str">
        <f t="shared" si="2048"/>
        <v/>
      </c>
      <c r="OZ415" t="str">
        <f t="shared" si="2048"/>
        <v/>
      </c>
      <c r="PA415" t="str">
        <f t="shared" si="2048"/>
        <v/>
      </c>
      <c r="PB415" t="str">
        <f t="shared" si="2048"/>
        <v/>
      </c>
      <c r="PC415" t="str">
        <f t="shared" si="2048"/>
        <v/>
      </c>
      <c r="PD415" t="str">
        <f t="shared" si="2048"/>
        <v/>
      </c>
      <c r="PE415" t="str">
        <f t="shared" si="2048"/>
        <v/>
      </c>
      <c r="PF415" t="str">
        <f t="shared" si="2048"/>
        <v/>
      </c>
      <c r="PG415" t="str">
        <f t="shared" si="2048"/>
        <v/>
      </c>
      <c r="PH415" t="str">
        <f t="shared" si="2048"/>
        <v/>
      </c>
      <c r="PI415" t="str">
        <f t="shared" si="2049"/>
        <v/>
      </c>
      <c r="PJ415" t="str">
        <f t="shared" si="2049"/>
        <v/>
      </c>
      <c r="PK415" t="str">
        <f t="shared" si="2049"/>
        <v/>
      </c>
      <c r="PL415" t="str">
        <f t="shared" si="2049"/>
        <v/>
      </c>
      <c r="PM415" t="str">
        <f t="shared" si="2049"/>
        <v/>
      </c>
      <c r="PN415" t="str">
        <f t="shared" si="2049"/>
        <v/>
      </c>
      <c r="PO415" t="str">
        <f t="shared" si="2049"/>
        <v/>
      </c>
      <c r="PP415" t="str">
        <f t="shared" si="2049"/>
        <v/>
      </c>
      <c r="PQ415" t="str">
        <f t="shared" si="2049"/>
        <v/>
      </c>
      <c r="PR415" t="str">
        <f t="shared" si="2049"/>
        <v/>
      </c>
      <c r="PS415" t="str">
        <f t="shared" si="2050"/>
        <v/>
      </c>
      <c r="PT415" t="str">
        <f t="shared" si="2050"/>
        <v/>
      </c>
      <c r="PU415" t="str">
        <f t="shared" si="2050"/>
        <v/>
      </c>
      <c r="PV415" t="str">
        <f t="shared" si="2050"/>
        <v/>
      </c>
      <c r="PW415" t="str">
        <f t="shared" si="2050"/>
        <v/>
      </c>
      <c r="PX415" t="str">
        <f t="shared" si="2050"/>
        <v/>
      </c>
      <c r="PY415" t="str">
        <f t="shared" si="2050"/>
        <v/>
      </c>
      <c r="PZ415" t="str">
        <f t="shared" si="2050"/>
        <v/>
      </c>
      <c r="QA415" t="str">
        <f t="shared" si="2050"/>
        <v/>
      </c>
      <c r="QB415" t="str">
        <f t="shared" si="2050"/>
        <v/>
      </c>
      <c r="QC415" t="str">
        <f t="shared" si="2051"/>
        <v/>
      </c>
      <c r="QD415" t="str">
        <f t="shared" si="2051"/>
        <v/>
      </c>
      <c r="QE415" t="str">
        <f t="shared" si="2051"/>
        <v/>
      </c>
      <c r="QF415" t="str">
        <f t="shared" si="2051"/>
        <v/>
      </c>
      <c r="QG415" t="str">
        <f t="shared" si="2051"/>
        <v/>
      </c>
      <c r="QH415" t="str">
        <f t="shared" si="2051"/>
        <v/>
      </c>
      <c r="QI415" t="str">
        <f t="shared" si="2051"/>
        <v/>
      </c>
      <c r="QJ415" t="str">
        <f t="shared" si="2051"/>
        <v/>
      </c>
      <c r="QK415" t="str">
        <f t="shared" si="2051"/>
        <v/>
      </c>
      <c r="QL415" t="str">
        <f t="shared" si="2051"/>
        <v/>
      </c>
      <c r="QM415" t="str">
        <f t="shared" si="2052"/>
        <v/>
      </c>
      <c r="QN415" t="str">
        <f t="shared" si="2052"/>
        <v/>
      </c>
      <c r="QO415" t="str">
        <f t="shared" si="2052"/>
        <v/>
      </c>
      <c r="QP415" t="str">
        <f t="shared" si="2052"/>
        <v/>
      </c>
      <c r="QQ415" t="str">
        <f t="shared" si="2052"/>
        <v/>
      </c>
      <c r="QR415" t="str">
        <f t="shared" si="2052"/>
        <v/>
      </c>
      <c r="QS415" t="str">
        <f t="shared" si="2052"/>
        <v/>
      </c>
      <c r="QT415" t="str">
        <f t="shared" si="2052"/>
        <v/>
      </c>
      <c r="QU415" t="str">
        <f t="shared" si="2052"/>
        <v/>
      </c>
      <c r="QV415" t="str">
        <f t="shared" si="2052"/>
        <v/>
      </c>
      <c r="QW415" t="str">
        <f t="shared" si="2053"/>
        <v/>
      </c>
      <c r="QX415" t="str">
        <f t="shared" si="2053"/>
        <v/>
      </c>
      <c r="QY415" t="str">
        <f t="shared" si="2053"/>
        <v/>
      </c>
      <c r="QZ415" t="str">
        <f t="shared" si="2053"/>
        <v/>
      </c>
      <c r="RA415" t="str">
        <f t="shared" si="2053"/>
        <v/>
      </c>
      <c r="RB415" t="str">
        <f t="shared" si="2053"/>
        <v/>
      </c>
      <c r="RC415" t="str">
        <f t="shared" si="2053"/>
        <v/>
      </c>
      <c r="RD415" t="str">
        <f t="shared" si="2053"/>
        <v/>
      </c>
      <c r="RE415" t="str">
        <f t="shared" si="2053"/>
        <v/>
      </c>
      <c r="RF415" t="str">
        <f t="shared" si="2053"/>
        <v/>
      </c>
      <c r="RG415" t="str">
        <f t="shared" si="2054"/>
        <v/>
      </c>
      <c r="RH415" t="str">
        <f t="shared" si="2054"/>
        <v/>
      </c>
      <c r="RI415" t="str">
        <f t="shared" si="2054"/>
        <v/>
      </c>
      <c r="RJ415" t="str">
        <f t="shared" si="2054"/>
        <v/>
      </c>
      <c r="RK415" t="str">
        <f t="shared" si="2054"/>
        <v/>
      </c>
      <c r="RL415" t="str">
        <f t="shared" si="2054"/>
        <v/>
      </c>
      <c r="RM415" t="str">
        <f t="shared" si="2054"/>
        <v/>
      </c>
      <c r="RN415" t="str">
        <f t="shared" si="2054"/>
        <v/>
      </c>
      <c r="RO415" t="str">
        <f t="shared" si="2054"/>
        <v/>
      </c>
      <c r="RP415" t="str">
        <f t="shared" si="2054"/>
        <v/>
      </c>
      <c r="RQ415" t="str">
        <f t="shared" si="2055"/>
        <v/>
      </c>
      <c r="RR415" t="str">
        <f t="shared" si="2055"/>
        <v/>
      </c>
      <c r="RS415" t="str">
        <f t="shared" si="2055"/>
        <v/>
      </c>
      <c r="RT415" t="str">
        <f t="shared" si="2055"/>
        <v/>
      </c>
      <c r="RU415" t="str">
        <f t="shared" si="2055"/>
        <v/>
      </c>
      <c r="RV415" t="str">
        <f t="shared" si="2055"/>
        <v/>
      </c>
      <c r="RW415" t="str">
        <f t="shared" si="2055"/>
        <v/>
      </c>
      <c r="RX415" t="str">
        <f t="shared" si="2055"/>
        <v/>
      </c>
      <c r="RY415" t="str">
        <f t="shared" si="2055"/>
        <v/>
      </c>
      <c r="RZ415" t="str">
        <f t="shared" si="2055"/>
        <v/>
      </c>
      <c r="SA415" t="str">
        <f t="shared" si="2056"/>
        <v/>
      </c>
      <c r="SB415" t="str">
        <f t="shared" si="2056"/>
        <v/>
      </c>
      <c r="SC415" t="str">
        <f t="shared" si="2056"/>
        <v/>
      </c>
      <c r="SD415" t="str">
        <f t="shared" si="2056"/>
        <v/>
      </c>
      <c r="SE415" t="str">
        <f t="shared" si="2056"/>
        <v/>
      </c>
      <c r="SF415" t="str">
        <f t="shared" si="2056"/>
        <v/>
      </c>
      <c r="SG415" t="str">
        <f t="shared" si="2056"/>
        <v/>
      </c>
      <c r="SH415" t="str">
        <f t="shared" si="2056"/>
        <v/>
      </c>
      <c r="SI415" t="str">
        <f t="shared" si="2056"/>
        <v/>
      </c>
      <c r="SJ415" t="str">
        <f t="shared" si="2056"/>
        <v/>
      </c>
    </row>
    <row r="416" spans="1:504" x14ac:dyDescent="0.3">
      <c r="A416" s="24">
        <v>410</v>
      </c>
      <c r="B416" s="26" t="str">
        <f>IF(Data!B415="","",Data!B415)</f>
        <v/>
      </c>
      <c r="C416" s="26" t="str">
        <f>IF(Data!C415="","",Data!C415)</f>
        <v/>
      </c>
      <c r="D416" s="27" t="str">
        <f t="shared" si="1956"/>
        <v/>
      </c>
      <c r="E416" t="str">
        <f t="shared" si="2007"/>
        <v/>
      </c>
      <c r="F416" t="str">
        <f t="shared" si="2007"/>
        <v/>
      </c>
      <c r="G416" t="str">
        <f t="shared" si="2007"/>
        <v/>
      </c>
      <c r="H416" t="str">
        <f t="shared" si="2007"/>
        <v/>
      </c>
      <c r="I416" t="str">
        <f t="shared" si="2007"/>
        <v/>
      </c>
      <c r="J416" t="str">
        <f t="shared" si="2007"/>
        <v/>
      </c>
      <c r="K416" t="str">
        <f t="shared" si="2007"/>
        <v/>
      </c>
      <c r="L416" t="str">
        <f t="shared" si="2007"/>
        <v/>
      </c>
      <c r="M416" t="str">
        <f t="shared" si="2007"/>
        <v/>
      </c>
      <c r="N416" t="str">
        <f t="shared" si="2007"/>
        <v/>
      </c>
      <c r="O416" t="str">
        <f t="shared" si="2008"/>
        <v/>
      </c>
      <c r="P416" t="str">
        <f t="shared" si="2008"/>
        <v/>
      </c>
      <c r="Q416" t="str">
        <f t="shared" si="2008"/>
        <v/>
      </c>
      <c r="R416" t="str">
        <f t="shared" si="2008"/>
        <v/>
      </c>
      <c r="S416" t="str">
        <f t="shared" si="2008"/>
        <v/>
      </c>
      <c r="T416" t="str">
        <f t="shared" si="2008"/>
        <v/>
      </c>
      <c r="U416" t="str">
        <f t="shared" si="2008"/>
        <v/>
      </c>
      <c r="V416" t="str">
        <f t="shared" si="2008"/>
        <v/>
      </c>
      <c r="W416" t="str">
        <f t="shared" si="2008"/>
        <v/>
      </c>
      <c r="X416" t="str">
        <f t="shared" si="2008"/>
        <v/>
      </c>
      <c r="Y416" t="str">
        <f t="shared" si="2009"/>
        <v/>
      </c>
      <c r="Z416" t="str">
        <f t="shared" si="2009"/>
        <v/>
      </c>
      <c r="AA416" t="str">
        <f t="shared" si="2009"/>
        <v/>
      </c>
      <c r="AB416" t="str">
        <f t="shared" si="2009"/>
        <v/>
      </c>
      <c r="AC416" t="str">
        <f t="shared" si="2009"/>
        <v/>
      </c>
      <c r="AD416" t="str">
        <f t="shared" si="2009"/>
        <v/>
      </c>
      <c r="AE416" t="str">
        <f t="shared" si="2009"/>
        <v/>
      </c>
      <c r="AF416" t="str">
        <f t="shared" si="2009"/>
        <v/>
      </c>
      <c r="AG416" t="str">
        <f t="shared" si="2009"/>
        <v/>
      </c>
      <c r="AH416" t="str">
        <f t="shared" si="2009"/>
        <v/>
      </c>
      <c r="AI416" t="str">
        <f t="shared" si="2010"/>
        <v/>
      </c>
      <c r="AJ416" t="str">
        <f t="shared" si="2010"/>
        <v/>
      </c>
      <c r="AK416" t="str">
        <f t="shared" si="2010"/>
        <v/>
      </c>
      <c r="AL416" t="str">
        <f t="shared" si="2010"/>
        <v/>
      </c>
      <c r="AM416" t="str">
        <f t="shared" si="2010"/>
        <v/>
      </c>
      <c r="AN416" t="str">
        <f t="shared" si="2010"/>
        <v/>
      </c>
      <c r="AO416" t="str">
        <f t="shared" si="2010"/>
        <v/>
      </c>
      <c r="AP416" t="str">
        <f t="shared" si="2010"/>
        <v/>
      </c>
      <c r="AQ416" t="str">
        <f t="shared" si="2010"/>
        <v/>
      </c>
      <c r="AR416" t="str">
        <f t="shared" si="2010"/>
        <v/>
      </c>
      <c r="AS416" t="str">
        <f t="shared" si="2011"/>
        <v/>
      </c>
      <c r="AT416" t="str">
        <f t="shared" si="2011"/>
        <v/>
      </c>
      <c r="AU416" t="str">
        <f t="shared" si="2011"/>
        <v/>
      </c>
      <c r="AV416" t="str">
        <f t="shared" si="2011"/>
        <v/>
      </c>
      <c r="AW416" t="str">
        <f t="shared" si="2011"/>
        <v/>
      </c>
      <c r="AX416" t="str">
        <f t="shared" si="2011"/>
        <v/>
      </c>
      <c r="AY416" t="str">
        <f t="shared" si="2011"/>
        <v/>
      </c>
      <c r="AZ416" t="str">
        <f t="shared" si="2011"/>
        <v/>
      </c>
      <c r="BA416" t="str">
        <f t="shared" si="2011"/>
        <v/>
      </c>
      <c r="BB416" t="str">
        <f t="shared" si="2011"/>
        <v/>
      </c>
      <c r="BC416" t="str">
        <f t="shared" si="2012"/>
        <v/>
      </c>
      <c r="BD416" t="str">
        <f t="shared" si="2012"/>
        <v/>
      </c>
      <c r="BE416" t="str">
        <f t="shared" si="2012"/>
        <v/>
      </c>
      <c r="BF416" t="str">
        <f t="shared" si="2012"/>
        <v/>
      </c>
      <c r="BG416" t="str">
        <f t="shared" si="2012"/>
        <v/>
      </c>
      <c r="BH416" t="str">
        <f t="shared" si="2012"/>
        <v/>
      </c>
      <c r="BI416" t="str">
        <f t="shared" si="2012"/>
        <v/>
      </c>
      <c r="BJ416" t="str">
        <f t="shared" si="2012"/>
        <v/>
      </c>
      <c r="BK416" t="str">
        <f t="shared" si="2012"/>
        <v/>
      </c>
      <c r="BL416" t="str">
        <f t="shared" si="2012"/>
        <v/>
      </c>
      <c r="BM416" t="str">
        <f t="shared" si="2013"/>
        <v/>
      </c>
      <c r="BN416" t="str">
        <f t="shared" si="2013"/>
        <v/>
      </c>
      <c r="BO416" t="str">
        <f t="shared" si="2013"/>
        <v/>
      </c>
      <c r="BP416" t="str">
        <f t="shared" si="2013"/>
        <v/>
      </c>
      <c r="BQ416" t="str">
        <f t="shared" si="2013"/>
        <v/>
      </c>
      <c r="BR416" t="str">
        <f t="shared" si="2013"/>
        <v/>
      </c>
      <c r="BS416" t="str">
        <f t="shared" si="2013"/>
        <v/>
      </c>
      <c r="BT416" t="str">
        <f t="shared" si="2013"/>
        <v/>
      </c>
      <c r="BU416" t="str">
        <f t="shared" si="2013"/>
        <v/>
      </c>
      <c r="BV416" t="str">
        <f t="shared" si="2013"/>
        <v/>
      </c>
      <c r="BW416" t="str">
        <f t="shared" si="2014"/>
        <v/>
      </c>
      <c r="BX416" t="str">
        <f t="shared" si="2014"/>
        <v/>
      </c>
      <c r="BY416" t="str">
        <f t="shared" si="2014"/>
        <v/>
      </c>
      <c r="BZ416" t="str">
        <f t="shared" si="2014"/>
        <v/>
      </c>
      <c r="CA416" t="str">
        <f t="shared" si="2014"/>
        <v/>
      </c>
      <c r="CB416" t="str">
        <f t="shared" si="2014"/>
        <v/>
      </c>
      <c r="CC416" t="str">
        <f t="shared" si="2014"/>
        <v/>
      </c>
      <c r="CD416" t="str">
        <f t="shared" si="2014"/>
        <v/>
      </c>
      <c r="CE416" t="str">
        <f t="shared" si="2014"/>
        <v/>
      </c>
      <c r="CF416" t="str">
        <f t="shared" si="2014"/>
        <v/>
      </c>
      <c r="CG416" t="str">
        <f t="shared" si="2015"/>
        <v/>
      </c>
      <c r="CH416" t="str">
        <f t="shared" si="2015"/>
        <v/>
      </c>
      <c r="CI416" t="str">
        <f t="shared" si="2015"/>
        <v/>
      </c>
      <c r="CJ416" t="str">
        <f t="shared" si="2015"/>
        <v/>
      </c>
      <c r="CK416" t="str">
        <f t="shared" si="2015"/>
        <v/>
      </c>
      <c r="CL416" t="str">
        <f t="shared" si="2015"/>
        <v/>
      </c>
      <c r="CM416" t="str">
        <f t="shared" si="2015"/>
        <v/>
      </c>
      <c r="CN416" t="str">
        <f t="shared" si="2015"/>
        <v/>
      </c>
      <c r="CO416" t="str">
        <f t="shared" si="2015"/>
        <v/>
      </c>
      <c r="CP416" t="str">
        <f t="shared" si="2015"/>
        <v/>
      </c>
      <c r="CQ416" t="str">
        <f t="shared" si="2016"/>
        <v/>
      </c>
      <c r="CR416" t="str">
        <f t="shared" si="2016"/>
        <v/>
      </c>
      <c r="CS416" t="str">
        <f t="shared" si="2016"/>
        <v/>
      </c>
      <c r="CT416" t="str">
        <f t="shared" si="2016"/>
        <v/>
      </c>
      <c r="CU416" t="str">
        <f t="shared" si="2016"/>
        <v/>
      </c>
      <c r="CV416" t="str">
        <f t="shared" si="2016"/>
        <v/>
      </c>
      <c r="CW416" t="str">
        <f t="shared" si="2016"/>
        <v/>
      </c>
      <c r="CX416" t="str">
        <f t="shared" si="2016"/>
        <v/>
      </c>
      <c r="CY416" t="str">
        <f t="shared" si="2016"/>
        <v/>
      </c>
      <c r="CZ416" t="str">
        <f t="shared" si="2016"/>
        <v/>
      </c>
      <c r="DA416" t="str">
        <f t="shared" si="2017"/>
        <v/>
      </c>
      <c r="DB416" t="str">
        <f t="shared" si="2017"/>
        <v/>
      </c>
      <c r="DC416" t="str">
        <f t="shared" si="2017"/>
        <v/>
      </c>
      <c r="DD416" t="str">
        <f t="shared" si="2017"/>
        <v/>
      </c>
      <c r="DE416" t="str">
        <f t="shared" si="2017"/>
        <v/>
      </c>
      <c r="DF416" t="str">
        <f t="shared" si="2017"/>
        <v/>
      </c>
      <c r="DG416" t="str">
        <f t="shared" si="2017"/>
        <v/>
      </c>
      <c r="DH416" t="str">
        <f t="shared" si="2017"/>
        <v/>
      </c>
      <c r="DI416" t="str">
        <f t="shared" si="2017"/>
        <v/>
      </c>
      <c r="DJ416" t="str">
        <f t="shared" si="2017"/>
        <v/>
      </c>
      <c r="DK416" t="str">
        <f t="shared" si="2018"/>
        <v/>
      </c>
      <c r="DL416" t="str">
        <f t="shared" si="2018"/>
        <v/>
      </c>
      <c r="DM416" t="str">
        <f t="shared" si="2018"/>
        <v/>
      </c>
      <c r="DN416" t="str">
        <f t="shared" si="2018"/>
        <v/>
      </c>
      <c r="DO416" t="str">
        <f t="shared" si="2018"/>
        <v/>
      </c>
      <c r="DP416" t="str">
        <f t="shared" si="2018"/>
        <v/>
      </c>
      <c r="DQ416" t="str">
        <f t="shared" si="2018"/>
        <v/>
      </c>
      <c r="DR416" t="str">
        <f t="shared" si="2018"/>
        <v/>
      </c>
      <c r="DS416" t="str">
        <f t="shared" si="2018"/>
        <v/>
      </c>
      <c r="DT416" t="str">
        <f t="shared" si="2018"/>
        <v/>
      </c>
      <c r="DU416" t="str">
        <f t="shared" si="2019"/>
        <v/>
      </c>
      <c r="DV416" t="str">
        <f t="shared" si="2019"/>
        <v/>
      </c>
      <c r="DW416" t="str">
        <f t="shared" si="2019"/>
        <v/>
      </c>
      <c r="DX416" t="str">
        <f t="shared" si="2019"/>
        <v/>
      </c>
      <c r="DY416" t="str">
        <f t="shared" si="2019"/>
        <v/>
      </c>
      <c r="DZ416" t="str">
        <f t="shared" si="2019"/>
        <v/>
      </c>
      <c r="EA416" t="str">
        <f t="shared" si="2019"/>
        <v/>
      </c>
      <c r="EB416" t="str">
        <f t="shared" si="2019"/>
        <v/>
      </c>
      <c r="EC416" t="str">
        <f t="shared" si="2019"/>
        <v/>
      </c>
      <c r="ED416" t="str">
        <f t="shared" si="2019"/>
        <v/>
      </c>
      <c r="EE416" t="str">
        <f t="shared" si="2020"/>
        <v/>
      </c>
      <c r="EF416" t="str">
        <f t="shared" si="2020"/>
        <v/>
      </c>
      <c r="EG416" t="str">
        <f t="shared" si="2020"/>
        <v/>
      </c>
      <c r="EH416" t="str">
        <f t="shared" si="2020"/>
        <v/>
      </c>
      <c r="EI416" t="str">
        <f t="shared" si="2020"/>
        <v/>
      </c>
      <c r="EJ416" t="str">
        <f t="shared" si="2020"/>
        <v/>
      </c>
      <c r="EK416" t="str">
        <f t="shared" si="2020"/>
        <v/>
      </c>
      <c r="EL416" t="str">
        <f t="shared" si="2020"/>
        <v/>
      </c>
      <c r="EM416" t="str">
        <f t="shared" si="2020"/>
        <v/>
      </c>
      <c r="EN416" t="str">
        <f t="shared" si="2020"/>
        <v/>
      </c>
      <c r="EO416" t="str">
        <f t="shared" si="2021"/>
        <v/>
      </c>
      <c r="EP416" t="str">
        <f t="shared" si="2021"/>
        <v/>
      </c>
      <c r="EQ416" t="str">
        <f t="shared" si="2021"/>
        <v/>
      </c>
      <c r="ER416" t="str">
        <f t="shared" si="2021"/>
        <v/>
      </c>
      <c r="ES416" t="str">
        <f t="shared" si="2021"/>
        <v/>
      </c>
      <c r="ET416" t="str">
        <f t="shared" si="2021"/>
        <v/>
      </c>
      <c r="EU416" t="str">
        <f t="shared" si="2021"/>
        <v/>
      </c>
      <c r="EV416" t="str">
        <f t="shared" si="2021"/>
        <v/>
      </c>
      <c r="EW416" t="str">
        <f t="shared" si="2021"/>
        <v/>
      </c>
      <c r="EX416" t="str">
        <f t="shared" si="2021"/>
        <v/>
      </c>
      <c r="EY416" t="str">
        <f t="shared" si="2022"/>
        <v/>
      </c>
      <c r="EZ416" t="str">
        <f t="shared" si="2022"/>
        <v/>
      </c>
      <c r="FA416" t="str">
        <f t="shared" si="2022"/>
        <v/>
      </c>
      <c r="FB416" t="str">
        <f t="shared" si="2022"/>
        <v/>
      </c>
      <c r="FC416" t="str">
        <f t="shared" si="2022"/>
        <v/>
      </c>
      <c r="FD416" t="str">
        <f t="shared" si="2022"/>
        <v/>
      </c>
      <c r="FE416" t="str">
        <f t="shared" si="2022"/>
        <v/>
      </c>
      <c r="FF416" t="str">
        <f t="shared" si="2022"/>
        <v/>
      </c>
      <c r="FG416" t="str">
        <f t="shared" si="2022"/>
        <v/>
      </c>
      <c r="FH416" t="str">
        <f t="shared" si="2022"/>
        <v/>
      </c>
      <c r="FI416" t="str">
        <f t="shared" si="2023"/>
        <v/>
      </c>
      <c r="FJ416" t="str">
        <f t="shared" si="2023"/>
        <v/>
      </c>
      <c r="FK416" t="str">
        <f t="shared" si="2023"/>
        <v/>
      </c>
      <c r="FL416" t="str">
        <f t="shared" si="2023"/>
        <v/>
      </c>
      <c r="FM416" t="str">
        <f t="shared" si="2023"/>
        <v/>
      </c>
      <c r="FN416" t="str">
        <f t="shared" si="2023"/>
        <v/>
      </c>
      <c r="FO416" t="str">
        <f t="shared" si="2023"/>
        <v/>
      </c>
      <c r="FP416" t="str">
        <f t="shared" si="2023"/>
        <v/>
      </c>
      <c r="FQ416" t="str">
        <f t="shared" si="2023"/>
        <v/>
      </c>
      <c r="FR416" t="str">
        <f t="shared" si="2023"/>
        <v/>
      </c>
      <c r="FS416" t="str">
        <f t="shared" si="2024"/>
        <v/>
      </c>
      <c r="FT416" t="str">
        <f t="shared" si="2024"/>
        <v/>
      </c>
      <c r="FU416" t="str">
        <f t="shared" si="2024"/>
        <v/>
      </c>
      <c r="FV416" t="str">
        <f t="shared" si="2024"/>
        <v/>
      </c>
      <c r="FW416" t="str">
        <f t="shared" si="2024"/>
        <v/>
      </c>
      <c r="FX416" t="str">
        <f t="shared" si="2024"/>
        <v/>
      </c>
      <c r="FY416" t="str">
        <f t="shared" si="2024"/>
        <v/>
      </c>
      <c r="FZ416" t="str">
        <f t="shared" si="2024"/>
        <v/>
      </c>
      <c r="GA416" t="str">
        <f t="shared" si="2024"/>
        <v/>
      </c>
      <c r="GB416" t="str">
        <f t="shared" si="2024"/>
        <v/>
      </c>
      <c r="GC416" t="str">
        <f t="shared" si="2025"/>
        <v/>
      </c>
      <c r="GD416" t="str">
        <f t="shared" si="2025"/>
        <v/>
      </c>
      <c r="GE416" t="str">
        <f t="shared" si="2025"/>
        <v/>
      </c>
      <c r="GF416" t="str">
        <f t="shared" si="2025"/>
        <v/>
      </c>
      <c r="GG416" t="str">
        <f t="shared" si="2025"/>
        <v/>
      </c>
      <c r="GH416" t="str">
        <f t="shared" si="2025"/>
        <v/>
      </c>
      <c r="GI416" t="str">
        <f t="shared" si="2025"/>
        <v/>
      </c>
      <c r="GJ416" t="str">
        <f t="shared" si="2025"/>
        <v/>
      </c>
      <c r="GK416" t="str">
        <f t="shared" si="2025"/>
        <v/>
      </c>
      <c r="GL416" t="str">
        <f t="shared" si="2025"/>
        <v/>
      </c>
      <c r="GM416" t="str">
        <f t="shared" si="2026"/>
        <v/>
      </c>
      <c r="GN416" t="str">
        <f t="shared" si="2026"/>
        <v/>
      </c>
      <c r="GO416" t="str">
        <f t="shared" si="2026"/>
        <v/>
      </c>
      <c r="GP416" t="str">
        <f t="shared" si="2026"/>
        <v/>
      </c>
      <c r="GQ416" t="str">
        <f t="shared" si="2026"/>
        <v/>
      </c>
      <c r="GR416" t="str">
        <f t="shared" si="2026"/>
        <v/>
      </c>
      <c r="GS416" t="str">
        <f t="shared" si="2026"/>
        <v/>
      </c>
      <c r="GT416" t="str">
        <f t="shared" si="2026"/>
        <v/>
      </c>
      <c r="GU416" t="str">
        <f t="shared" si="2026"/>
        <v/>
      </c>
      <c r="GV416" t="str">
        <f t="shared" si="2026"/>
        <v/>
      </c>
      <c r="GW416" t="str">
        <f t="shared" si="2027"/>
        <v/>
      </c>
      <c r="GX416" t="str">
        <f t="shared" si="2027"/>
        <v/>
      </c>
      <c r="GY416" t="str">
        <f t="shared" si="2027"/>
        <v/>
      </c>
      <c r="GZ416" t="str">
        <f t="shared" si="2027"/>
        <v/>
      </c>
      <c r="HA416" t="str">
        <f t="shared" si="2027"/>
        <v/>
      </c>
      <c r="HB416" t="str">
        <f t="shared" si="2027"/>
        <v/>
      </c>
      <c r="HC416" t="str">
        <f t="shared" si="2027"/>
        <v/>
      </c>
      <c r="HD416" t="str">
        <f t="shared" si="2027"/>
        <v/>
      </c>
      <c r="HE416" t="str">
        <f t="shared" si="2027"/>
        <v/>
      </c>
      <c r="HF416" t="str">
        <f t="shared" si="2027"/>
        <v/>
      </c>
      <c r="HG416" t="str">
        <f t="shared" si="2028"/>
        <v/>
      </c>
      <c r="HH416" t="str">
        <f t="shared" si="2028"/>
        <v/>
      </c>
      <c r="HI416" t="str">
        <f t="shared" si="2028"/>
        <v/>
      </c>
      <c r="HJ416" t="str">
        <f t="shared" si="2028"/>
        <v/>
      </c>
      <c r="HK416" t="str">
        <f t="shared" si="2028"/>
        <v/>
      </c>
      <c r="HL416" t="str">
        <f t="shared" si="2028"/>
        <v/>
      </c>
      <c r="HM416" t="str">
        <f t="shared" si="2028"/>
        <v/>
      </c>
      <c r="HN416" t="str">
        <f t="shared" si="2028"/>
        <v/>
      </c>
      <c r="HO416" t="str">
        <f t="shared" si="2028"/>
        <v/>
      </c>
      <c r="HP416" t="str">
        <f t="shared" si="2028"/>
        <v/>
      </c>
      <c r="HQ416" t="str">
        <f t="shared" si="2029"/>
        <v/>
      </c>
      <c r="HR416" t="str">
        <f t="shared" si="2029"/>
        <v/>
      </c>
      <c r="HS416" t="str">
        <f t="shared" si="2029"/>
        <v/>
      </c>
      <c r="HT416" t="str">
        <f t="shared" si="2029"/>
        <v/>
      </c>
      <c r="HU416" t="str">
        <f t="shared" si="2029"/>
        <v/>
      </c>
      <c r="HV416" t="str">
        <f t="shared" si="2029"/>
        <v/>
      </c>
      <c r="HW416" t="str">
        <f t="shared" si="2029"/>
        <v/>
      </c>
      <c r="HX416" t="str">
        <f t="shared" si="2029"/>
        <v/>
      </c>
      <c r="HY416" t="str">
        <f t="shared" si="2029"/>
        <v/>
      </c>
      <c r="HZ416" t="str">
        <f t="shared" si="2029"/>
        <v/>
      </c>
      <c r="IA416" t="str">
        <f t="shared" si="2030"/>
        <v/>
      </c>
      <c r="IB416" t="str">
        <f t="shared" si="2030"/>
        <v/>
      </c>
      <c r="IC416" t="str">
        <f t="shared" si="2030"/>
        <v/>
      </c>
      <c r="ID416" t="str">
        <f t="shared" si="2030"/>
        <v/>
      </c>
      <c r="IE416" t="str">
        <f t="shared" si="2030"/>
        <v/>
      </c>
      <c r="IF416" t="str">
        <f t="shared" si="2030"/>
        <v/>
      </c>
      <c r="IG416" t="str">
        <f t="shared" si="2030"/>
        <v/>
      </c>
      <c r="IH416" t="str">
        <f t="shared" si="2030"/>
        <v/>
      </c>
      <c r="II416" t="str">
        <f t="shared" si="2030"/>
        <v/>
      </c>
      <c r="IJ416" t="str">
        <f t="shared" si="2030"/>
        <v/>
      </c>
      <c r="IK416" t="str">
        <f t="shared" si="2031"/>
        <v/>
      </c>
      <c r="IL416" t="str">
        <f t="shared" si="2031"/>
        <v/>
      </c>
      <c r="IM416" t="str">
        <f t="shared" si="2031"/>
        <v/>
      </c>
      <c r="IN416" t="str">
        <f t="shared" si="2031"/>
        <v/>
      </c>
      <c r="IO416" t="str">
        <f t="shared" si="2031"/>
        <v/>
      </c>
      <c r="IP416" t="str">
        <f t="shared" si="2031"/>
        <v/>
      </c>
      <c r="IQ416" t="str">
        <f t="shared" si="2031"/>
        <v/>
      </c>
      <c r="IR416" t="str">
        <f t="shared" si="2031"/>
        <v/>
      </c>
      <c r="IS416" t="str">
        <f t="shared" si="2031"/>
        <v/>
      </c>
      <c r="IT416" t="str">
        <f t="shared" si="2031"/>
        <v/>
      </c>
      <c r="IU416" t="str">
        <f t="shared" si="2032"/>
        <v/>
      </c>
      <c r="IV416" t="str">
        <f t="shared" si="2032"/>
        <v/>
      </c>
      <c r="IW416" t="str">
        <f t="shared" si="2032"/>
        <v/>
      </c>
      <c r="IX416" t="str">
        <f t="shared" si="2032"/>
        <v/>
      </c>
      <c r="IY416" t="str">
        <f t="shared" si="2032"/>
        <v/>
      </c>
      <c r="IZ416" t="str">
        <f t="shared" si="2032"/>
        <v/>
      </c>
      <c r="JA416" t="str">
        <f t="shared" si="2032"/>
        <v/>
      </c>
      <c r="JB416" t="str">
        <f t="shared" si="2032"/>
        <v/>
      </c>
      <c r="JC416" t="str">
        <f t="shared" si="2032"/>
        <v/>
      </c>
      <c r="JD416" t="str">
        <f t="shared" si="2032"/>
        <v/>
      </c>
      <c r="JE416" t="str">
        <f t="shared" si="2033"/>
        <v/>
      </c>
      <c r="JF416" t="str">
        <f t="shared" si="2033"/>
        <v/>
      </c>
      <c r="JG416" t="str">
        <f t="shared" si="2033"/>
        <v/>
      </c>
      <c r="JH416" t="str">
        <f t="shared" si="2033"/>
        <v/>
      </c>
      <c r="JI416" t="str">
        <f t="shared" si="2033"/>
        <v/>
      </c>
      <c r="JJ416" t="str">
        <f t="shared" si="2033"/>
        <v/>
      </c>
      <c r="JK416" t="str">
        <f t="shared" si="2033"/>
        <v/>
      </c>
      <c r="JL416" t="str">
        <f t="shared" si="2033"/>
        <v/>
      </c>
      <c r="JM416" t="str">
        <f t="shared" si="2033"/>
        <v/>
      </c>
      <c r="JN416" t="str">
        <f t="shared" si="2033"/>
        <v/>
      </c>
      <c r="JO416" t="str">
        <f t="shared" si="2034"/>
        <v/>
      </c>
      <c r="JP416" t="str">
        <f t="shared" si="2034"/>
        <v/>
      </c>
      <c r="JQ416" t="str">
        <f t="shared" si="2034"/>
        <v/>
      </c>
      <c r="JR416" t="str">
        <f t="shared" si="2034"/>
        <v/>
      </c>
      <c r="JS416" t="str">
        <f t="shared" si="2034"/>
        <v/>
      </c>
      <c r="JT416" t="str">
        <f t="shared" si="2034"/>
        <v/>
      </c>
      <c r="JU416" t="str">
        <f t="shared" si="2034"/>
        <v/>
      </c>
      <c r="JV416" t="str">
        <f t="shared" si="2034"/>
        <v/>
      </c>
      <c r="JW416" t="str">
        <f t="shared" si="2034"/>
        <v/>
      </c>
      <c r="JX416" t="str">
        <f t="shared" si="2034"/>
        <v/>
      </c>
      <c r="JY416" t="str">
        <f t="shared" si="2035"/>
        <v/>
      </c>
      <c r="JZ416" t="str">
        <f t="shared" si="2035"/>
        <v/>
      </c>
      <c r="KA416" t="str">
        <f t="shared" si="2035"/>
        <v/>
      </c>
      <c r="KB416" t="str">
        <f t="shared" si="2035"/>
        <v/>
      </c>
      <c r="KC416" t="str">
        <f t="shared" si="2035"/>
        <v/>
      </c>
      <c r="KD416" t="str">
        <f t="shared" si="2035"/>
        <v/>
      </c>
      <c r="KE416" t="str">
        <f t="shared" si="2035"/>
        <v/>
      </c>
      <c r="KF416" t="str">
        <f t="shared" si="2035"/>
        <v/>
      </c>
      <c r="KG416" t="str">
        <f t="shared" si="2035"/>
        <v/>
      </c>
      <c r="KH416" t="str">
        <f t="shared" si="2035"/>
        <v/>
      </c>
      <c r="KI416" t="str">
        <f t="shared" si="2036"/>
        <v/>
      </c>
      <c r="KJ416" t="str">
        <f t="shared" si="2036"/>
        <v/>
      </c>
      <c r="KK416" t="str">
        <f t="shared" si="2036"/>
        <v/>
      </c>
      <c r="KL416" t="str">
        <f t="shared" si="2036"/>
        <v/>
      </c>
      <c r="KM416" t="str">
        <f t="shared" si="2036"/>
        <v/>
      </c>
      <c r="KN416" t="str">
        <f t="shared" si="2036"/>
        <v/>
      </c>
      <c r="KO416" t="str">
        <f t="shared" si="2036"/>
        <v/>
      </c>
      <c r="KP416" t="str">
        <f t="shared" si="2036"/>
        <v/>
      </c>
      <c r="KQ416" t="str">
        <f t="shared" si="2036"/>
        <v/>
      </c>
      <c r="KR416" t="str">
        <f t="shared" si="2036"/>
        <v/>
      </c>
      <c r="KS416" t="str">
        <f t="shared" si="2037"/>
        <v/>
      </c>
      <c r="KT416" t="str">
        <f t="shared" si="2037"/>
        <v/>
      </c>
      <c r="KU416" t="str">
        <f t="shared" si="2037"/>
        <v/>
      </c>
      <c r="KV416" t="str">
        <f t="shared" si="2037"/>
        <v/>
      </c>
      <c r="KW416" t="str">
        <f t="shared" si="2037"/>
        <v/>
      </c>
      <c r="KX416" t="str">
        <f t="shared" si="2037"/>
        <v/>
      </c>
      <c r="KY416" t="str">
        <f t="shared" si="2037"/>
        <v/>
      </c>
      <c r="KZ416" t="str">
        <f t="shared" si="2037"/>
        <v/>
      </c>
      <c r="LA416" t="str">
        <f t="shared" si="2037"/>
        <v/>
      </c>
      <c r="LB416" t="str">
        <f t="shared" si="2037"/>
        <v/>
      </c>
      <c r="LC416" t="str">
        <f t="shared" si="2038"/>
        <v/>
      </c>
      <c r="LD416" t="str">
        <f t="shared" si="2038"/>
        <v/>
      </c>
      <c r="LE416" t="str">
        <f t="shared" si="2038"/>
        <v/>
      </c>
      <c r="LF416" t="str">
        <f t="shared" si="2038"/>
        <v/>
      </c>
      <c r="LG416" t="str">
        <f t="shared" si="2038"/>
        <v/>
      </c>
      <c r="LH416" t="str">
        <f t="shared" si="2038"/>
        <v/>
      </c>
      <c r="LI416" t="str">
        <f t="shared" si="2038"/>
        <v/>
      </c>
      <c r="LJ416" t="str">
        <f t="shared" si="2038"/>
        <v/>
      </c>
      <c r="LK416" t="str">
        <f t="shared" si="2038"/>
        <v/>
      </c>
      <c r="LL416" t="str">
        <f t="shared" si="2038"/>
        <v/>
      </c>
      <c r="LM416" t="str">
        <f t="shared" si="2039"/>
        <v/>
      </c>
      <c r="LN416" t="str">
        <f t="shared" si="2039"/>
        <v/>
      </c>
      <c r="LO416" t="str">
        <f t="shared" si="2039"/>
        <v/>
      </c>
      <c r="LP416" t="str">
        <f t="shared" si="2039"/>
        <v/>
      </c>
      <c r="LQ416" t="str">
        <f t="shared" si="2039"/>
        <v/>
      </c>
      <c r="LR416" t="str">
        <f t="shared" si="2039"/>
        <v/>
      </c>
      <c r="LS416" t="str">
        <f t="shared" si="2039"/>
        <v/>
      </c>
      <c r="LT416" t="str">
        <f t="shared" si="2039"/>
        <v/>
      </c>
      <c r="LU416" t="str">
        <f t="shared" si="2039"/>
        <v/>
      </c>
      <c r="LV416" t="str">
        <f t="shared" si="2039"/>
        <v/>
      </c>
      <c r="LW416" t="str">
        <f t="shared" si="2040"/>
        <v/>
      </c>
      <c r="LX416" t="str">
        <f t="shared" si="2040"/>
        <v/>
      </c>
      <c r="LY416" t="str">
        <f t="shared" si="2040"/>
        <v/>
      </c>
      <c r="LZ416" t="str">
        <f t="shared" si="2040"/>
        <v/>
      </c>
      <c r="MA416" t="str">
        <f t="shared" si="2040"/>
        <v/>
      </c>
      <c r="MB416" t="str">
        <f t="shared" si="2040"/>
        <v/>
      </c>
      <c r="MC416" t="str">
        <f t="shared" si="2040"/>
        <v/>
      </c>
      <c r="MD416" t="str">
        <f t="shared" si="2040"/>
        <v/>
      </c>
      <c r="ME416" t="str">
        <f t="shared" si="2040"/>
        <v/>
      </c>
      <c r="MF416" t="str">
        <f t="shared" si="2040"/>
        <v/>
      </c>
      <c r="MG416" t="str">
        <f t="shared" si="2041"/>
        <v/>
      </c>
      <c r="MH416" t="str">
        <f t="shared" si="2041"/>
        <v/>
      </c>
      <c r="MI416" t="str">
        <f t="shared" si="2041"/>
        <v/>
      </c>
      <c r="MJ416" t="str">
        <f t="shared" si="2041"/>
        <v/>
      </c>
      <c r="MK416" t="str">
        <f t="shared" si="2041"/>
        <v/>
      </c>
      <c r="ML416" t="str">
        <f t="shared" si="2041"/>
        <v/>
      </c>
      <c r="MM416" t="str">
        <f t="shared" si="2041"/>
        <v/>
      </c>
      <c r="MN416" t="str">
        <f t="shared" si="2041"/>
        <v/>
      </c>
      <c r="MO416" t="str">
        <f t="shared" si="2041"/>
        <v/>
      </c>
      <c r="MP416" t="str">
        <f t="shared" si="2041"/>
        <v/>
      </c>
      <c r="MQ416" t="str">
        <f t="shared" si="2042"/>
        <v/>
      </c>
      <c r="MR416" t="str">
        <f t="shared" si="2042"/>
        <v/>
      </c>
      <c r="MS416" t="str">
        <f t="shared" si="2042"/>
        <v/>
      </c>
      <c r="MT416" t="str">
        <f t="shared" si="2042"/>
        <v/>
      </c>
      <c r="MU416" t="str">
        <f t="shared" si="2042"/>
        <v/>
      </c>
      <c r="MV416" t="str">
        <f t="shared" si="2042"/>
        <v/>
      </c>
      <c r="MW416" t="str">
        <f t="shared" si="2042"/>
        <v/>
      </c>
      <c r="MX416" t="str">
        <f t="shared" si="2042"/>
        <v/>
      </c>
      <c r="MY416" t="str">
        <f t="shared" si="2042"/>
        <v/>
      </c>
      <c r="MZ416" t="str">
        <f t="shared" si="2042"/>
        <v/>
      </c>
      <c r="NA416" t="str">
        <f t="shared" si="2043"/>
        <v/>
      </c>
      <c r="NB416" t="str">
        <f t="shared" si="2043"/>
        <v/>
      </c>
      <c r="NC416" t="str">
        <f t="shared" si="2043"/>
        <v/>
      </c>
      <c r="ND416" t="str">
        <f t="shared" si="2043"/>
        <v/>
      </c>
      <c r="NE416" t="str">
        <f t="shared" si="2043"/>
        <v/>
      </c>
      <c r="NF416" t="str">
        <f t="shared" si="2043"/>
        <v/>
      </c>
      <c r="NG416" t="str">
        <f t="shared" si="2043"/>
        <v/>
      </c>
      <c r="NH416" t="str">
        <f t="shared" si="2043"/>
        <v/>
      </c>
      <c r="NI416" t="str">
        <f t="shared" si="2043"/>
        <v/>
      </c>
      <c r="NJ416" t="str">
        <f t="shared" si="2043"/>
        <v/>
      </c>
      <c r="NK416" t="str">
        <f t="shared" si="2044"/>
        <v/>
      </c>
      <c r="NL416" t="str">
        <f t="shared" si="2044"/>
        <v/>
      </c>
      <c r="NM416" t="str">
        <f t="shared" si="2044"/>
        <v/>
      </c>
      <c r="NN416" t="str">
        <f t="shared" si="2044"/>
        <v/>
      </c>
      <c r="NO416" t="str">
        <f t="shared" si="2044"/>
        <v/>
      </c>
      <c r="NP416" t="str">
        <f t="shared" si="2044"/>
        <v/>
      </c>
      <c r="NQ416" t="str">
        <f t="shared" si="2044"/>
        <v/>
      </c>
      <c r="NR416" t="str">
        <f t="shared" si="2044"/>
        <v/>
      </c>
      <c r="NS416" t="str">
        <f t="shared" si="2044"/>
        <v/>
      </c>
      <c r="NT416" t="str">
        <f t="shared" si="2044"/>
        <v/>
      </c>
      <c r="NU416" t="str">
        <f t="shared" si="2045"/>
        <v/>
      </c>
      <c r="NV416" t="str">
        <f t="shared" si="2045"/>
        <v/>
      </c>
      <c r="NW416" t="str">
        <f t="shared" si="2045"/>
        <v/>
      </c>
      <c r="NX416" t="str">
        <f t="shared" si="2045"/>
        <v/>
      </c>
      <c r="NY416" t="str">
        <f t="shared" si="2045"/>
        <v/>
      </c>
      <c r="NZ416" t="str">
        <f t="shared" si="2045"/>
        <v/>
      </c>
      <c r="OA416" t="str">
        <f t="shared" si="2045"/>
        <v/>
      </c>
      <c r="OB416" t="str">
        <f t="shared" si="2045"/>
        <v/>
      </c>
      <c r="OC416" t="str">
        <f t="shared" si="2045"/>
        <v/>
      </c>
      <c r="OD416" t="str">
        <f t="shared" si="2045"/>
        <v/>
      </c>
      <c r="OE416" t="str">
        <f t="shared" si="2046"/>
        <v/>
      </c>
      <c r="OF416" t="str">
        <f t="shared" si="2046"/>
        <v/>
      </c>
      <c r="OG416" t="str">
        <f t="shared" si="2046"/>
        <v/>
      </c>
      <c r="OH416" t="str">
        <f t="shared" si="2046"/>
        <v/>
      </c>
      <c r="OI416" t="str">
        <f t="shared" si="2046"/>
        <v/>
      </c>
      <c r="OJ416" t="str">
        <f t="shared" si="2046"/>
        <v/>
      </c>
      <c r="OK416" t="str">
        <f t="shared" si="2046"/>
        <v/>
      </c>
      <c r="OL416" t="str">
        <f t="shared" si="2046"/>
        <v/>
      </c>
      <c r="OM416" t="str">
        <f t="shared" si="2046"/>
        <v/>
      </c>
      <c r="ON416" t="str">
        <f t="shared" si="2046"/>
        <v/>
      </c>
      <c r="OO416" t="str">
        <f t="shared" si="2047"/>
        <v/>
      </c>
      <c r="OP416" t="str">
        <f t="shared" si="2047"/>
        <v/>
      </c>
      <c r="OQ416" t="str">
        <f t="shared" si="2047"/>
        <v/>
      </c>
      <c r="OR416" t="str">
        <f t="shared" si="2047"/>
        <v/>
      </c>
      <c r="OS416" t="str">
        <f t="shared" si="2047"/>
        <v/>
      </c>
      <c r="OT416" t="str">
        <f t="shared" si="2047"/>
        <v/>
      </c>
      <c r="OU416" t="str">
        <f t="shared" si="2047"/>
        <v/>
      </c>
      <c r="OV416" t="str">
        <f t="shared" si="2047"/>
        <v/>
      </c>
      <c r="OW416" t="str">
        <f t="shared" si="2047"/>
        <v/>
      </c>
      <c r="OX416" t="str">
        <f t="shared" si="2047"/>
        <v/>
      </c>
      <c r="OY416" t="str">
        <f t="shared" si="2048"/>
        <v/>
      </c>
      <c r="OZ416" t="str">
        <f t="shared" si="2048"/>
        <v/>
      </c>
      <c r="PA416" t="str">
        <f t="shared" si="2048"/>
        <v/>
      </c>
      <c r="PB416" t="str">
        <f t="shared" si="2048"/>
        <v/>
      </c>
      <c r="PC416" t="str">
        <f t="shared" si="2048"/>
        <v/>
      </c>
      <c r="PD416" t="str">
        <f t="shared" si="2048"/>
        <v/>
      </c>
      <c r="PE416" t="str">
        <f t="shared" si="2048"/>
        <v/>
      </c>
      <c r="PF416" t="str">
        <f t="shared" si="2048"/>
        <v/>
      </c>
      <c r="PG416" t="str">
        <f t="shared" si="2048"/>
        <v/>
      </c>
      <c r="PH416" t="str">
        <f t="shared" si="2048"/>
        <v/>
      </c>
      <c r="PI416" t="str">
        <f t="shared" si="2049"/>
        <v/>
      </c>
      <c r="PJ416" t="str">
        <f t="shared" si="2049"/>
        <v/>
      </c>
      <c r="PK416" t="str">
        <f t="shared" si="2049"/>
        <v/>
      </c>
      <c r="PL416" t="str">
        <f t="shared" si="2049"/>
        <v/>
      </c>
      <c r="PM416" t="str">
        <f t="shared" si="2049"/>
        <v/>
      </c>
      <c r="PN416" t="str">
        <f t="shared" si="2049"/>
        <v/>
      </c>
      <c r="PO416" t="str">
        <f t="shared" si="2049"/>
        <v/>
      </c>
      <c r="PP416" t="str">
        <f t="shared" si="2049"/>
        <v/>
      </c>
      <c r="PQ416" t="str">
        <f t="shared" si="2049"/>
        <v/>
      </c>
      <c r="PR416" t="str">
        <f t="shared" si="2049"/>
        <v/>
      </c>
      <c r="PS416" t="str">
        <f t="shared" si="2050"/>
        <v/>
      </c>
      <c r="PT416" t="str">
        <f t="shared" si="2050"/>
        <v/>
      </c>
      <c r="PU416" t="str">
        <f t="shared" si="2050"/>
        <v/>
      </c>
      <c r="PV416" t="str">
        <f t="shared" si="2050"/>
        <v/>
      </c>
      <c r="PW416" t="str">
        <f t="shared" si="2050"/>
        <v/>
      </c>
      <c r="PX416" t="str">
        <f t="shared" si="2050"/>
        <v/>
      </c>
      <c r="PY416" t="str">
        <f t="shared" si="2050"/>
        <v/>
      </c>
      <c r="PZ416" t="str">
        <f t="shared" si="2050"/>
        <v/>
      </c>
      <c r="QA416" t="str">
        <f t="shared" si="2050"/>
        <v/>
      </c>
      <c r="QB416" t="str">
        <f t="shared" si="2050"/>
        <v/>
      </c>
      <c r="QC416" t="str">
        <f t="shared" si="2051"/>
        <v/>
      </c>
      <c r="QD416" t="str">
        <f t="shared" si="2051"/>
        <v/>
      </c>
      <c r="QE416" t="str">
        <f t="shared" si="2051"/>
        <v/>
      </c>
      <c r="QF416" t="str">
        <f t="shared" si="2051"/>
        <v/>
      </c>
      <c r="QG416" t="str">
        <f t="shared" si="2051"/>
        <v/>
      </c>
      <c r="QH416" t="str">
        <f t="shared" si="2051"/>
        <v/>
      </c>
      <c r="QI416" t="str">
        <f t="shared" si="2051"/>
        <v/>
      </c>
      <c r="QJ416" t="str">
        <f t="shared" si="2051"/>
        <v/>
      </c>
      <c r="QK416" t="str">
        <f t="shared" si="2051"/>
        <v/>
      </c>
      <c r="QL416" t="str">
        <f t="shared" si="2051"/>
        <v/>
      </c>
      <c r="QM416" t="str">
        <f t="shared" si="2052"/>
        <v/>
      </c>
      <c r="QN416" t="str">
        <f t="shared" si="2052"/>
        <v/>
      </c>
      <c r="QO416" t="str">
        <f t="shared" si="2052"/>
        <v/>
      </c>
      <c r="QP416" t="str">
        <f t="shared" si="2052"/>
        <v/>
      </c>
      <c r="QQ416" t="str">
        <f t="shared" si="2052"/>
        <v/>
      </c>
      <c r="QR416" t="str">
        <f t="shared" si="2052"/>
        <v/>
      </c>
      <c r="QS416" t="str">
        <f t="shared" si="2052"/>
        <v/>
      </c>
      <c r="QT416" t="str">
        <f t="shared" si="2052"/>
        <v/>
      </c>
      <c r="QU416" t="str">
        <f t="shared" si="2052"/>
        <v/>
      </c>
      <c r="QV416" t="str">
        <f t="shared" si="2052"/>
        <v/>
      </c>
      <c r="QW416" t="str">
        <f t="shared" si="2053"/>
        <v/>
      </c>
      <c r="QX416" t="str">
        <f t="shared" si="2053"/>
        <v/>
      </c>
      <c r="QY416" t="str">
        <f t="shared" si="2053"/>
        <v/>
      </c>
      <c r="QZ416" t="str">
        <f t="shared" si="2053"/>
        <v/>
      </c>
      <c r="RA416" t="str">
        <f t="shared" si="2053"/>
        <v/>
      </c>
      <c r="RB416" t="str">
        <f t="shared" si="2053"/>
        <v/>
      </c>
      <c r="RC416" t="str">
        <f t="shared" si="2053"/>
        <v/>
      </c>
      <c r="RD416" t="str">
        <f t="shared" si="2053"/>
        <v/>
      </c>
      <c r="RE416" t="str">
        <f t="shared" si="2053"/>
        <v/>
      </c>
      <c r="RF416" t="str">
        <f t="shared" si="2053"/>
        <v/>
      </c>
      <c r="RG416" t="str">
        <f t="shared" si="2054"/>
        <v/>
      </c>
      <c r="RH416" t="str">
        <f t="shared" si="2054"/>
        <v/>
      </c>
      <c r="RI416" t="str">
        <f t="shared" si="2054"/>
        <v/>
      </c>
      <c r="RJ416" t="str">
        <f t="shared" si="2054"/>
        <v/>
      </c>
      <c r="RK416" t="str">
        <f t="shared" si="2054"/>
        <v/>
      </c>
      <c r="RL416" t="str">
        <f t="shared" si="2054"/>
        <v/>
      </c>
      <c r="RM416" t="str">
        <f t="shared" si="2054"/>
        <v/>
      </c>
      <c r="RN416" t="str">
        <f t="shared" si="2054"/>
        <v/>
      </c>
      <c r="RO416" t="str">
        <f t="shared" si="2054"/>
        <v/>
      </c>
      <c r="RP416" t="str">
        <f t="shared" si="2054"/>
        <v/>
      </c>
      <c r="RQ416" t="str">
        <f t="shared" si="2055"/>
        <v/>
      </c>
      <c r="RR416" t="str">
        <f t="shared" si="2055"/>
        <v/>
      </c>
      <c r="RS416" t="str">
        <f t="shared" si="2055"/>
        <v/>
      </c>
      <c r="RT416" t="str">
        <f t="shared" si="2055"/>
        <v/>
      </c>
      <c r="RU416" t="str">
        <f t="shared" si="2055"/>
        <v/>
      </c>
      <c r="RV416" t="str">
        <f t="shared" si="2055"/>
        <v/>
      </c>
      <c r="RW416" t="str">
        <f t="shared" si="2055"/>
        <v/>
      </c>
      <c r="RX416" t="str">
        <f t="shared" si="2055"/>
        <v/>
      </c>
      <c r="RY416" t="str">
        <f t="shared" si="2055"/>
        <v/>
      </c>
      <c r="RZ416" t="str">
        <f t="shared" si="2055"/>
        <v/>
      </c>
      <c r="SA416" t="str">
        <f t="shared" si="2056"/>
        <v/>
      </c>
      <c r="SB416" t="str">
        <f t="shared" si="2056"/>
        <v/>
      </c>
      <c r="SC416" t="str">
        <f t="shared" si="2056"/>
        <v/>
      </c>
      <c r="SD416" t="str">
        <f t="shared" si="2056"/>
        <v/>
      </c>
      <c r="SE416" t="str">
        <f t="shared" si="2056"/>
        <v/>
      </c>
      <c r="SF416" t="str">
        <f t="shared" si="2056"/>
        <v/>
      </c>
      <c r="SG416" t="str">
        <f t="shared" si="2056"/>
        <v/>
      </c>
      <c r="SH416" t="str">
        <f t="shared" si="2056"/>
        <v/>
      </c>
      <c r="SI416" t="str">
        <f t="shared" si="2056"/>
        <v/>
      </c>
      <c r="SJ416" t="str">
        <f t="shared" si="2056"/>
        <v/>
      </c>
    </row>
    <row r="417" spans="1:504" x14ac:dyDescent="0.3">
      <c r="A417" s="24">
        <v>411</v>
      </c>
      <c r="B417" s="26" t="str">
        <f>IF(Data!B416="","",Data!B416)</f>
        <v/>
      </c>
      <c r="C417" s="26" t="str">
        <f>IF(Data!C416="","",Data!C416)</f>
        <v/>
      </c>
      <c r="D417" s="27" t="str">
        <f t="shared" si="1956"/>
        <v/>
      </c>
      <c r="E417" t="str">
        <f t="shared" ref="E417:N426" si="2057">IF(OR($B417="",E$5="",$B417=E$5),"",(E$6-$C417)/(E$5-$B417))</f>
        <v/>
      </c>
      <c r="F417" t="str">
        <f t="shared" si="2057"/>
        <v/>
      </c>
      <c r="G417" t="str">
        <f t="shared" si="2057"/>
        <v/>
      </c>
      <c r="H417" t="str">
        <f t="shared" si="2057"/>
        <v/>
      </c>
      <c r="I417" t="str">
        <f t="shared" si="2057"/>
        <v/>
      </c>
      <c r="J417" t="str">
        <f t="shared" si="2057"/>
        <v/>
      </c>
      <c r="K417" t="str">
        <f t="shared" si="2057"/>
        <v/>
      </c>
      <c r="L417" t="str">
        <f t="shared" si="2057"/>
        <v/>
      </c>
      <c r="M417" t="str">
        <f t="shared" si="2057"/>
        <v/>
      </c>
      <c r="N417" t="str">
        <f t="shared" si="2057"/>
        <v/>
      </c>
      <c r="O417" t="str">
        <f t="shared" ref="O417:X426" si="2058">IF(OR($B417="",O$5="",$B417=O$5),"",(O$6-$C417)/(O$5-$B417))</f>
        <v/>
      </c>
      <c r="P417" t="str">
        <f t="shared" si="2058"/>
        <v/>
      </c>
      <c r="Q417" t="str">
        <f t="shared" si="2058"/>
        <v/>
      </c>
      <c r="R417" t="str">
        <f t="shared" si="2058"/>
        <v/>
      </c>
      <c r="S417" t="str">
        <f t="shared" si="2058"/>
        <v/>
      </c>
      <c r="T417" t="str">
        <f t="shared" si="2058"/>
        <v/>
      </c>
      <c r="U417" t="str">
        <f t="shared" si="2058"/>
        <v/>
      </c>
      <c r="V417" t="str">
        <f t="shared" si="2058"/>
        <v/>
      </c>
      <c r="W417" t="str">
        <f t="shared" si="2058"/>
        <v/>
      </c>
      <c r="X417" t="str">
        <f t="shared" si="2058"/>
        <v/>
      </c>
      <c r="Y417" t="str">
        <f t="shared" ref="Y417:AH426" si="2059">IF(OR($B417="",Y$5="",$B417=Y$5),"",(Y$6-$C417)/(Y$5-$B417))</f>
        <v/>
      </c>
      <c r="Z417" t="str">
        <f t="shared" si="2059"/>
        <v/>
      </c>
      <c r="AA417" t="str">
        <f t="shared" si="2059"/>
        <v/>
      </c>
      <c r="AB417" t="str">
        <f t="shared" si="2059"/>
        <v/>
      </c>
      <c r="AC417" t="str">
        <f t="shared" si="2059"/>
        <v/>
      </c>
      <c r="AD417" t="str">
        <f t="shared" si="2059"/>
        <v/>
      </c>
      <c r="AE417" t="str">
        <f t="shared" si="2059"/>
        <v/>
      </c>
      <c r="AF417" t="str">
        <f t="shared" si="2059"/>
        <v/>
      </c>
      <c r="AG417" t="str">
        <f t="shared" si="2059"/>
        <v/>
      </c>
      <c r="AH417" t="str">
        <f t="shared" si="2059"/>
        <v/>
      </c>
      <c r="AI417" t="str">
        <f t="shared" ref="AI417:AR426" si="2060">IF(OR($B417="",AI$5="",$B417=AI$5),"",(AI$6-$C417)/(AI$5-$B417))</f>
        <v/>
      </c>
      <c r="AJ417" t="str">
        <f t="shared" si="2060"/>
        <v/>
      </c>
      <c r="AK417" t="str">
        <f t="shared" si="2060"/>
        <v/>
      </c>
      <c r="AL417" t="str">
        <f t="shared" si="2060"/>
        <v/>
      </c>
      <c r="AM417" t="str">
        <f t="shared" si="2060"/>
        <v/>
      </c>
      <c r="AN417" t="str">
        <f t="shared" si="2060"/>
        <v/>
      </c>
      <c r="AO417" t="str">
        <f t="shared" si="2060"/>
        <v/>
      </c>
      <c r="AP417" t="str">
        <f t="shared" si="2060"/>
        <v/>
      </c>
      <c r="AQ417" t="str">
        <f t="shared" si="2060"/>
        <v/>
      </c>
      <c r="AR417" t="str">
        <f t="shared" si="2060"/>
        <v/>
      </c>
      <c r="AS417" t="str">
        <f t="shared" ref="AS417:BB426" si="2061">IF(OR($B417="",AS$5="",$B417=AS$5),"",(AS$6-$C417)/(AS$5-$B417))</f>
        <v/>
      </c>
      <c r="AT417" t="str">
        <f t="shared" si="2061"/>
        <v/>
      </c>
      <c r="AU417" t="str">
        <f t="shared" si="2061"/>
        <v/>
      </c>
      <c r="AV417" t="str">
        <f t="shared" si="2061"/>
        <v/>
      </c>
      <c r="AW417" t="str">
        <f t="shared" si="2061"/>
        <v/>
      </c>
      <c r="AX417" t="str">
        <f t="shared" si="2061"/>
        <v/>
      </c>
      <c r="AY417" t="str">
        <f t="shared" si="2061"/>
        <v/>
      </c>
      <c r="AZ417" t="str">
        <f t="shared" si="2061"/>
        <v/>
      </c>
      <c r="BA417" t="str">
        <f t="shared" si="2061"/>
        <v/>
      </c>
      <c r="BB417" t="str">
        <f t="shared" si="2061"/>
        <v/>
      </c>
      <c r="BC417" t="str">
        <f t="shared" ref="BC417:BL426" si="2062">IF(OR($B417="",BC$5="",$B417=BC$5),"",(BC$6-$C417)/(BC$5-$B417))</f>
        <v/>
      </c>
      <c r="BD417" t="str">
        <f t="shared" si="2062"/>
        <v/>
      </c>
      <c r="BE417" t="str">
        <f t="shared" si="2062"/>
        <v/>
      </c>
      <c r="BF417" t="str">
        <f t="shared" si="2062"/>
        <v/>
      </c>
      <c r="BG417" t="str">
        <f t="shared" si="2062"/>
        <v/>
      </c>
      <c r="BH417" t="str">
        <f t="shared" si="2062"/>
        <v/>
      </c>
      <c r="BI417" t="str">
        <f t="shared" si="2062"/>
        <v/>
      </c>
      <c r="BJ417" t="str">
        <f t="shared" si="2062"/>
        <v/>
      </c>
      <c r="BK417" t="str">
        <f t="shared" si="2062"/>
        <v/>
      </c>
      <c r="BL417" t="str">
        <f t="shared" si="2062"/>
        <v/>
      </c>
      <c r="BM417" t="str">
        <f t="shared" ref="BM417:BV426" si="2063">IF(OR($B417="",BM$5="",$B417=BM$5),"",(BM$6-$C417)/(BM$5-$B417))</f>
        <v/>
      </c>
      <c r="BN417" t="str">
        <f t="shared" si="2063"/>
        <v/>
      </c>
      <c r="BO417" t="str">
        <f t="shared" si="2063"/>
        <v/>
      </c>
      <c r="BP417" t="str">
        <f t="shared" si="2063"/>
        <v/>
      </c>
      <c r="BQ417" t="str">
        <f t="shared" si="2063"/>
        <v/>
      </c>
      <c r="BR417" t="str">
        <f t="shared" si="2063"/>
        <v/>
      </c>
      <c r="BS417" t="str">
        <f t="shared" si="2063"/>
        <v/>
      </c>
      <c r="BT417" t="str">
        <f t="shared" si="2063"/>
        <v/>
      </c>
      <c r="BU417" t="str">
        <f t="shared" si="2063"/>
        <v/>
      </c>
      <c r="BV417" t="str">
        <f t="shared" si="2063"/>
        <v/>
      </c>
      <c r="BW417" t="str">
        <f t="shared" ref="BW417:CF426" si="2064">IF(OR($B417="",BW$5="",$B417=BW$5),"",(BW$6-$C417)/(BW$5-$B417))</f>
        <v/>
      </c>
      <c r="BX417" t="str">
        <f t="shared" si="2064"/>
        <v/>
      </c>
      <c r="BY417" t="str">
        <f t="shared" si="2064"/>
        <v/>
      </c>
      <c r="BZ417" t="str">
        <f t="shared" si="2064"/>
        <v/>
      </c>
      <c r="CA417" t="str">
        <f t="shared" si="2064"/>
        <v/>
      </c>
      <c r="CB417" t="str">
        <f t="shared" si="2064"/>
        <v/>
      </c>
      <c r="CC417" t="str">
        <f t="shared" si="2064"/>
        <v/>
      </c>
      <c r="CD417" t="str">
        <f t="shared" si="2064"/>
        <v/>
      </c>
      <c r="CE417" t="str">
        <f t="shared" si="2064"/>
        <v/>
      </c>
      <c r="CF417" t="str">
        <f t="shared" si="2064"/>
        <v/>
      </c>
      <c r="CG417" t="str">
        <f t="shared" ref="CG417:CP426" si="2065">IF(OR($B417="",CG$5="",$B417=CG$5),"",(CG$6-$C417)/(CG$5-$B417))</f>
        <v/>
      </c>
      <c r="CH417" t="str">
        <f t="shared" si="2065"/>
        <v/>
      </c>
      <c r="CI417" t="str">
        <f t="shared" si="2065"/>
        <v/>
      </c>
      <c r="CJ417" t="str">
        <f t="shared" si="2065"/>
        <v/>
      </c>
      <c r="CK417" t="str">
        <f t="shared" si="2065"/>
        <v/>
      </c>
      <c r="CL417" t="str">
        <f t="shared" si="2065"/>
        <v/>
      </c>
      <c r="CM417" t="str">
        <f t="shared" si="2065"/>
        <v/>
      </c>
      <c r="CN417" t="str">
        <f t="shared" si="2065"/>
        <v/>
      </c>
      <c r="CO417" t="str">
        <f t="shared" si="2065"/>
        <v/>
      </c>
      <c r="CP417" t="str">
        <f t="shared" si="2065"/>
        <v/>
      </c>
      <c r="CQ417" t="str">
        <f t="shared" ref="CQ417:CZ426" si="2066">IF(OR($B417="",CQ$5="",$B417=CQ$5),"",(CQ$6-$C417)/(CQ$5-$B417))</f>
        <v/>
      </c>
      <c r="CR417" t="str">
        <f t="shared" si="2066"/>
        <v/>
      </c>
      <c r="CS417" t="str">
        <f t="shared" si="2066"/>
        <v/>
      </c>
      <c r="CT417" t="str">
        <f t="shared" si="2066"/>
        <v/>
      </c>
      <c r="CU417" t="str">
        <f t="shared" si="2066"/>
        <v/>
      </c>
      <c r="CV417" t="str">
        <f t="shared" si="2066"/>
        <v/>
      </c>
      <c r="CW417" t="str">
        <f t="shared" si="2066"/>
        <v/>
      </c>
      <c r="CX417" t="str">
        <f t="shared" si="2066"/>
        <v/>
      </c>
      <c r="CY417" t="str">
        <f t="shared" si="2066"/>
        <v/>
      </c>
      <c r="CZ417" t="str">
        <f t="shared" si="2066"/>
        <v/>
      </c>
      <c r="DA417" t="str">
        <f t="shared" ref="DA417:DJ426" si="2067">IF(OR($B417="",DA$5="",$B417=DA$5),"",(DA$6-$C417)/(DA$5-$B417))</f>
        <v/>
      </c>
      <c r="DB417" t="str">
        <f t="shared" si="2067"/>
        <v/>
      </c>
      <c r="DC417" t="str">
        <f t="shared" si="2067"/>
        <v/>
      </c>
      <c r="DD417" t="str">
        <f t="shared" si="2067"/>
        <v/>
      </c>
      <c r="DE417" t="str">
        <f t="shared" si="2067"/>
        <v/>
      </c>
      <c r="DF417" t="str">
        <f t="shared" si="2067"/>
        <v/>
      </c>
      <c r="DG417" t="str">
        <f t="shared" si="2067"/>
        <v/>
      </c>
      <c r="DH417" t="str">
        <f t="shared" si="2067"/>
        <v/>
      </c>
      <c r="DI417" t="str">
        <f t="shared" si="2067"/>
        <v/>
      </c>
      <c r="DJ417" t="str">
        <f t="shared" si="2067"/>
        <v/>
      </c>
      <c r="DK417" t="str">
        <f t="shared" ref="DK417:DT426" si="2068">IF(OR($B417="",DK$5="",$B417=DK$5),"",(DK$6-$C417)/(DK$5-$B417))</f>
        <v/>
      </c>
      <c r="DL417" t="str">
        <f t="shared" si="2068"/>
        <v/>
      </c>
      <c r="DM417" t="str">
        <f t="shared" si="2068"/>
        <v/>
      </c>
      <c r="DN417" t="str">
        <f t="shared" si="2068"/>
        <v/>
      </c>
      <c r="DO417" t="str">
        <f t="shared" si="2068"/>
        <v/>
      </c>
      <c r="DP417" t="str">
        <f t="shared" si="2068"/>
        <v/>
      </c>
      <c r="DQ417" t="str">
        <f t="shared" si="2068"/>
        <v/>
      </c>
      <c r="DR417" t="str">
        <f t="shared" si="2068"/>
        <v/>
      </c>
      <c r="DS417" t="str">
        <f t="shared" si="2068"/>
        <v/>
      </c>
      <c r="DT417" t="str">
        <f t="shared" si="2068"/>
        <v/>
      </c>
      <c r="DU417" t="str">
        <f t="shared" ref="DU417:ED426" si="2069">IF(OR($B417="",DU$5="",$B417=DU$5),"",(DU$6-$C417)/(DU$5-$B417))</f>
        <v/>
      </c>
      <c r="DV417" t="str">
        <f t="shared" si="2069"/>
        <v/>
      </c>
      <c r="DW417" t="str">
        <f t="shared" si="2069"/>
        <v/>
      </c>
      <c r="DX417" t="str">
        <f t="shared" si="2069"/>
        <v/>
      </c>
      <c r="DY417" t="str">
        <f t="shared" si="2069"/>
        <v/>
      </c>
      <c r="DZ417" t="str">
        <f t="shared" si="2069"/>
        <v/>
      </c>
      <c r="EA417" t="str">
        <f t="shared" si="2069"/>
        <v/>
      </c>
      <c r="EB417" t="str">
        <f t="shared" si="2069"/>
        <v/>
      </c>
      <c r="EC417" t="str">
        <f t="shared" si="2069"/>
        <v/>
      </c>
      <c r="ED417" t="str">
        <f t="shared" si="2069"/>
        <v/>
      </c>
      <c r="EE417" t="str">
        <f t="shared" ref="EE417:EN426" si="2070">IF(OR($B417="",EE$5="",$B417=EE$5),"",(EE$6-$C417)/(EE$5-$B417))</f>
        <v/>
      </c>
      <c r="EF417" t="str">
        <f t="shared" si="2070"/>
        <v/>
      </c>
      <c r="EG417" t="str">
        <f t="shared" si="2070"/>
        <v/>
      </c>
      <c r="EH417" t="str">
        <f t="shared" si="2070"/>
        <v/>
      </c>
      <c r="EI417" t="str">
        <f t="shared" si="2070"/>
        <v/>
      </c>
      <c r="EJ417" t="str">
        <f t="shared" si="2070"/>
        <v/>
      </c>
      <c r="EK417" t="str">
        <f t="shared" si="2070"/>
        <v/>
      </c>
      <c r="EL417" t="str">
        <f t="shared" si="2070"/>
        <v/>
      </c>
      <c r="EM417" t="str">
        <f t="shared" si="2070"/>
        <v/>
      </c>
      <c r="EN417" t="str">
        <f t="shared" si="2070"/>
        <v/>
      </c>
      <c r="EO417" t="str">
        <f t="shared" ref="EO417:EX426" si="2071">IF(OR($B417="",EO$5="",$B417=EO$5),"",(EO$6-$C417)/(EO$5-$B417))</f>
        <v/>
      </c>
      <c r="EP417" t="str">
        <f t="shared" si="2071"/>
        <v/>
      </c>
      <c r="EQ417" t="str">
        <f t="shared" si="2071"/>
        <v/>
      </c>
      <c r="ER417" t="str">
        <f t="shared" si="2071"/>
        <v/>
      </c>
      <c r="ES417" t="str">
        <f t="shared" si="2071"/>
        <v/>
      </c>
      <c r="ET417" t="str">
        <f t="shared" si="2071"/>
        <v/>
      </c>
      <c r="EU417" t="str">
        <f t="shared" si="2071"/>
        <v/>
      </c>
      <c r="EV417" t="str">
        <f t="shared" si="2071"/>
        <v/>
      </c>
      <c r="EW417" t="str">
        <f t="shared" si="2071"/>
        <v/>
      </c>
      <c r="EX417" t="str">
        <f t="shared" si="2071"/>
        <v/>
      </c>
      <c r="EY417" t="str">
        <f t="shared" ref="EY417:FH426" si="2072">IF(OR($B417="",EY$5="",$B417=EY$5),"",(EY$6-$C417)/(EY$5-$B417))</f>
        <v/>
      </c>
      <c r="EZ417" t="str">
        <f t="shared" si="2072"/>
        <v/>
      </c>
      <c r="FA417" t="str">
        <f t="shared" si="2072"/>
        <v/>
      </c>
      <c r="FB417" t="str">
        <f t="shared" si="2072"/>
        <v/>
      </c>
      <c r="FC417" t="str">
        <f t="shared" si="2072"/>
        <v/>
      </c>
      <c r="FD417" t="str">
        <f t="shared" si="2072"/>
        <v/>
      </c>
      <c r="FE417" t="str">
        <f t="shared" si="2072"/>
        <v/>
      </c>
      <c r="FF417" t="str">
        <f t="shared" si="2072"/>
        <v/>
      </c>
      <c r="FG417" t="str">
        <f t="shared" si="2072"/>
        <v/>
      </c>
      <c r="FH417" t="str">
        <f t="shared" si="2072"/>
        <v/>
      </c>
      <c r="FI417" t="str">
        <f t="shared" ref="FI417:FR426" si="2073">IF(OR($B417="",FI$5="",$B417=FI$5),"",(FI$6-$C417)/(FI$5-$B417))</f>
        <v/>
      </c>
      <c r="FJ417" t="str">
        <f t="shared" si="2073"/>
        <v/>
      </c>
      <c r="FK417" t="str">
        <f t="shared" si="2073"/>
        <v/>
      </c>
      <c r="FL417" t="str">
        <f t="shared" si="2073"/>
        <v/>
      </c>
      <c r="FM417" t="str">
        <f t="shared" si="2073"/>
        <v/>
      </c>
      <c r="FN417" t="str">
        <f t="shared" si="2073"/>
        <v/>
      </c>
      <c r="FO417" t="str">
        <f t="shared" si="2073"/>
        <v/>
      </c>
      <c r="FP417" t="str">
        <f t="shared" si="2073"/>
        <v/>
      </c>
      <c r="FQ417" t="str">
        <f t="shared" si="2073"/>
        <v/>
      </c>
      <c r="FR417" t="str">
        <f t="shared" si="2073"/>
        <v/>
      </c>
      <c r="FS417" t="str">
        <f t="shared" ref="FS417:GB426" si="2074">IF(OR($B417="",FS$5="",$B417=FS$5),"",(FS$6-$C417)/(FS$5-$B417))</f>
        <v/>
      </c>
      <c r="FT417" t="str">
        <f t="shared" si="2074"/>
        <v/>
      </c>
      <c r="FU417" t="str">
        <f t="shared" si="2074"/>
        <v/>
      </c>
      <c r="FV417" t="str">
        <f t="shared" si="2074"/>
        <v/>
      </c>
      <c r="FW417" t="str">
        <f t="shared" si="2074"/>
        <v/>
      </c>
      <c r="FX417" t="str">
        <f t="shared" si="2074"/>
        <v/>
      </c>
      <c r="FY417" t="str">
        <f t="shared" si="2074"/>
        <v/>
      </c>
      <c r="FZ417" t="str">
        <f t="shared" si="2074"/>
        <v/>
      </c>
      <c r="GA417" t="str">
        <f t="shared" si="2074"/>
        <v/>
      </c>
      <c r="GB417" t="str">
        <f t="shared" si="2074"/>
        <v/>
      </c>
      <c r="GC417" t="str">
        <f t="shared" ref="GC417:GL426" si="2075">IF(OR($B417="",GC$5="",$B417=GC$5),"",(GC$6-$C417)/(GC$5-$B417))</f>
        <v/>
      </c>
      <c r="GD417" t="str">
        <f t="shared" si="2075"/>
        <v/>
      </c>
      <c r="GE417" t="str">
        <f t="shared" si="2075"/>
        <v/>
      </c>
      <c r="GF417" t="str">
        <f t="shared" si="2075"/>
        <v/>
      </c>
      <c r="GG417" t="str">
        <f t="shared" si="2075"/>
        <v/>
      </c>
      <c r="GH417" t="str">
        <f t="shared" si="2075"/>
        <v/>
      </c>
      <c r="GI417" t="str">
        <f t="shared" si="2075"/>
        <v/>
      </c>
      <c r="GJ417" t="str">
        <f t="shared" si="2075"/>
        <v/>
      </c>
      <c r="GK417" t="str">
        <f t="shared" si="2075"/>
        <v/>
      </c>
      <c r="GL417" t="str">
        <f t="shared" si="2075"/>
        <v/>
      </c>
      <c r="GM417" t="str">
        <f t="shared" ref="GM417:GV426" si="2076">IF(OR($B417="",GM$5="",$B417=GM$5),"",(GM$6-$C417)/(GM$5-$B417))</f>
        <v/>
      </c>
      <c r="GN417" t="str">
        <f t="shared" si="2076"/>
        <v/>
      </c>
      <c r="GO417" t="str">
        <f t="shared" si="2076"/>
        <v/>
      </c>
      <c r="GP417" t="str">
        <f t="shared" si="2076"/>
        <v/>
      </c>
      <c r="GQ417" t="str">
        <f t="shared" si="2076"/>
        <v/>
      </c>
      <c r="GR417" t="str">
        <f t="shared" si="2076"/>
        <v/>
      </c>
      <c r="GS417" t="str">
        <f t="shared" si="2076"/>
        <v/>
      </c>
      <c r="GT417" t="str">
        <f t="shared" si="2076"/>
        <v/>
      </c>
      <c r="GU417" t="str">
        <f t="shared" si="2076"/>
        <v/>
      </c>
      <c r="GV417" t="str">
        <f t="shared" si="2076"/>
        <v/>
      </c>
      <c r="GW417" t="str">
        <f t="shared" ref="GW417:HF426" si="2077">IF(OR($B417="",GW$5="",$B417=GW$5),"",(GW$6-$C417)/(GW$5-$B417))</f>
        <v/>
      </c>
      <c r="GX417" t="str">
        <f t="shared" si="2077"/>
        <v/>
      </c>
      <c r="GY417" t="str">
        <f t="shared" si="2077"/>
        <v/>
      </c>
      <c r="GZ417" t="str">
        <f t="shared" si="2077"/>
        <v/>
      </c>
      <c r="HA417" t="str">
        <f t="shared" si="2077"/>
        <v/>
      </c>
      <c r="HB417" t="str">
        <f t="shared" si="2077"/>
        <v/>
      </c>
      <c r="HC417" t="str">
        <f t="shared" si="2077"/>
        <v/>
      </c>
      <c r="HD417" t="str">
        <f t="shared" si="2077"/>
        <v/>
      </c>
      <c r="HE417" t="str">
        <f t="shared" si="2077"/>
        <v/>
      </c>
      <c r="HF417" t="str">
        <f t="shared" si="2077"/>
        <v/>
      </c>
      <c r="HG417" t="str">
        <f t="shared" ref="HG417:HP426" si="2078">IF(OR($B417="",HG$5="",$B417=HG$5),"",(HG$6-$C417)/(HG$5-$B417))</f>
        <v/>
      </c>
      <c r="HH417" t="str">
        <f t="shared" si="2078"/>
        <v/>
      </c>
      <c r="HI417" t="str">
        <f t="shared" si="2078"/>
        <v/>
      </c>
      <c r="HJ417" t="str">
        <f t="shared" si="2078"/>
        <v/>
      </c>
      <c r="HK417" t="str">
        <f t="shared" si="2078"/>
        <v/>
      </c>
      <c r="HL417" t="str">
        <f t="shared" si="2078"/>
        <v/>
      </c>
      <c r="HM417" t="str">
        <f t="shared" si="2078"/>
        <v/>
      </c>
      <c r="HN417" t="str">
        <f t="shared" si="2078"/>
        <v/>
      </c>
      <c r="HO417" t="str">
        <f t="shared" si="2078"/>
        <v/>
      </c>
      <c r="HP417" t="str">
        <f t="shared" si="2078"/>
        <v/>
      </c>
      <c r="HQ417" t="str">
        <f t="shared" ref="HQ417:HZ426" si="2079">IF(OR($B417="",HQ$5="",$B417=HQ$5),"",(HQ$6-$C417)/(HQ$5-$B417))</f>
        <v/>
      </c>
      <c r="HR417" t="str">
        <f t="shared" si="2079"/>
        <v/>
      </c>
      <c r="HS417" t="str">
        <f t="shared" si="2079"/>
        <v/>
      </c>
      <c r="HT417" t="str">
        <f t="shared" si="2079"/>
        <v/>
      </c>
      <c r="HU417" t="str">
        <f t="shared" si="2079"/>
        <v/>
      </c>
      <c r="HV417" t="str">
        <f t="shared" si="2079"/>
        <v/>
      </c>
      <c r="HW417" t="str">
        <f t="shared" si="2079"/>
        <v/>
      </c>
      <c r="HX417" t="str">
        <f t="shared" si="2079"/>
        <v/>
      </c>
      <c r="HY417" t="str">
        <f t="shared" si="2079"/>
        <v/>
      </c>
      <c r="HZ417" t="str">
        <f t="shared" si="2079"/>
        <v/>
      </c>
      <c r="IA417" t="str">
        <f t="shared" ref="IA417:IJ426" si="2080">IF(OR($B417="",IA$5="",$B417=IA$5),"",(IA$6-$C417)/(IA$5-$B417))</f>
        <v/>
      </c>
      <c r="IB417" t="str">
        <f t="shared" si="2080"/>
        <v/>
      </c>
      <c r="IC417" t="str">
        <f t="shared" si="2080"/>
        <v/>
      </c>
      <c r="ID417" t="str">
        <f t="shared" si="2080"/>
        <v/>
      </c>
      <c r="IE417" t="str">
        <f t="shared" si="2080"/>
        <v/>
      </c>
      <c r="IF417" t="str">
        <f t="shared" si="2080"/>
        <v/>
      </c>
      <c r="IG417" t="str">
        <f t="shared" si="2080"/>
        <v/>
      </c>
      <c r="IH417" t="str">
        <f t="shared" si="2080"/>
        <v/>
      </c>
      <c r="II417" t="str">
        <f t="shared" si="2080"/>
        <v/>
      </c>
      <c r="IJ417" t="str">
        <f t="shared" si="2080"/>
        <v/>
      </c>
      <c r="IK417" t="str">
        <f t="shared" ref="IK417:IT426" si="2081">IF(OR($B417="",IK$5="",$B417=IK$5),"",(IK$6-$C417)/(IK$5-$B417))</f>
        <v/>
      </c>
      <c r="IL417" t="str">
        <f t="shared" si="2081"/>
        <v/>
      </c>
      <c r="IM417" t="str">
        <f t="shared" si="2081"/>
        <v/>
      </c>
      <c r="IN417" t="str">
        <f t="shared" si="2081"/>
        <v/>
      </c>
      <c r="IO417" t="str">
        <f t="shared" si="2081"/>
        <v/>
      </c>
      <c r="IP417" t="str">
        <f t="shared" si="2081"/>
        <v/>
      </c>
      <c r="IQ417" t="str">
        <f t="shared" si="2081"/>
        <v/>
      </c>
      <c r="IR417" t="str">
        <f t="shared" si="2081"/>
        <v/>
      </c>
      <c r="IS417" t="str">
        <f t="shared" si="2081"/>
        <v/>
      </c>
      <c r="IT417" t="str">
        <f t="shared" si="2081"/>
        <v/>
      </c>
      <c r="IU417" t="str">
        <f t="shared" ref="IU417:JD426" si="2082">IF(OR($B417="",IU$5="",$B417=IU$5),"",(IU$6-$C417)/(IU$5-$B417))</f>
        <v/>
      </c>
      <c r="IV417" t="str">
        <f t="shared" si="2082"/>
        <v/>
      </c>
      <c r="IW417" t="str">
        <f t="shared" si="2082"/>
        <v/>
      </c>
      <c r="IX417" t="str">
        <f t="shared" si="2082"/>
        <v/>
      </c>
      <c r="IY417" t="str">
        <f t="shared" si="2082"/>
        <v/>
      </c>
      <c r="IZ417" t="str">
        <f t="shared" si="2082"/>
        <v/>
      </c>
      <c r="JA417" t="str">
        <f t="shared" si="2082"/>
        <v/>
      </c>
      <c r="JB417" t="str">
        <f t="shared" si="2082"/>
        <v/>
      </c>
      <c r="JC417" t="str">
        <f t="shared" si="2082"/>
        <v/>
      </c>
      <c r="JD417" t="str">
        <f t="shared" si="2082"/>
        <v/>
      </c>
      <c r="JE417" t="str">
        <f t="shared" ref="JE417:JN426" si="2083">IF(OR($B417="",JE$5="",$B417=JE$5),"",(JE$6-$C417)/(JE$5-$B417))</f>
        <v/>
      </c>
      <c r="JF417" t="str">
        <f t="shared" si="2083"/>
        <v/>
      </c>
      <c r="JG417" t="str">
        <f t="shared" si="2083"/>
        <v/>
      </c>
      <c r="JH417" t="str">
        <f t="shared" si="2083"/>
        <v/>
      </c>
      <c r="JI417" t="str">
        <f t="shared" si="2083"/>
        <v/>
      </c>
      <c r="JJ417" t="str">
        <f t="shared" si="2083"/>
        <v/>
      </c>
      <c r="JK417" t="str">
        <f t="shared" si="2083"/>
        <v/>
      </c>
      <c r="JL417" t="str">
        <f t="shared" si="2083"/>
        <v/>
      </c>
      <c r="JM417" t="str">
        <f t="shared" si="2083"/>
        <v/>
      </c>
      <c r="JN417" t="str">
        <f t="shared" si="2083"/>
        <v/>
      </c>
      <c r="JO417" t="str">
        <f t="shared" ref="JO417:JX426" si="2084">IF(OR($B417="",JO$5="",$B417=JO$5),"",(JO$6-$C417)/(JO$5-$B417))</f>
        <v/>
      </c>
      <c r="JP417" t="str">
        <f t="shared" si="2084"/>
        <v/>
      </c>
      <c r="JQ417" t="str">
        <f t="shared" si="2084"/>
        <v/>
      </c>
      <c r="JR417" t="str">
        <f t="shared" si="2084"/>
        <v/>
      </c>
      <c r="JS417" t="str">
        <f t="shared" si="2084"/>
        <v/>
      </c>
      <c r="JT417" t="str">
        <f t="shared" si="2084"/>
        <v/>
      </c>
      <c r="JU417" t="str">
        <f t="shared" si="2084"/>
        <v/>
      </c>
      <c r="JV417" t="str">
        <f t="shared" si="2084"/>
        <v/>
      </c>
      <c r="JW417" t="str">
        <f t="shared" si="2084"/>
        <v/>
      </c>
      <c r="JX417" t="str">
        <f t="shared" si="2084"/>
        <v/>
      </c>
      <c r="JY417" t="str">
        <f t="shared" ref="JY417:KH426" si="2085">IF(OR($B417="",JY$5="",$B417=JY$5),"",(JY$6-$C417)/(JY$5-$B417))</f>
        <v/>
      </c>
      <c r="JZ417" t="str">
        <f t="shared" si="2085"/>
        <v/>
      </c>
      <c r="KA417" t="str">
        <f t="shared" si="2085"/>
        <v/>
      </c>
      <c r="KB417" t="str">
        <f t="shared" si="2085"/>
        <v/>
      </c>
      <c r="KC417" t="str">
        <f t="shared" si="2085"/>
        <v/>
      </c>
      <c r="KD417" t="str">
        <f t="shared" si="2085"/>
        <v/>
      </c>
      <c r="KE417" t="str">
        <f t="shared" si="2085"/>
        <v/>
      </c>
      <c r="KF417" t="str">
        <f t="shared" si="2085"/>
        <v/>
      </c>
      <c r="KG417" t="str">
        <f t="shared" si="2085"/>
        <v/>
      </c>
      <c r="KH417" t="str">
        <f t="shared" si="2085"/>
        <v/>
      </c>
      <c r="KI417" t="str">
        <f t="shared" ref="KI417:KR426" si="2086">IF(OR($B417="",KI$5="",$B417=KI$5),"",(KI$6-$C417)/(KI$5-$B417))</f>
        <v/>
      </c>
      <c r="KJ417" t="str">
        <f t="shared" si="2086"/>
        <v/>
      </c>
      <c r="KK417" t="str">
        <f t="shared" si="2086"/>
        <v/>
      </c>
      <c r="KL417" t="str">
        <f t="shared" si="2086"/>
        <v/>
      </c>
      <c r="KM417" t="str">
        <f t="shared" si="2086"/>
        <v/>
      </c>
      <c r="KN417" t="str">
        <f t="shared" si="2086"/>
        <v/>
      </c>
      <c r="KO417" t="str">
        <f t="shared" si="2086"/>
        <v/>
      </c>
      <c r="KP417" t="str">
        <f t="shared" si="2086"/>
        <v/>
      </c>
      <c r="KQ417" t="str">
        <f t="shared" si="2086"/>
        <v/>
      </c>
      <c r="KR417" t="str">
        <f t="shared" si="2086"/>
        <v/>
      </c>
      <c r="KS417" t="str">
        <f t="shared" ref="KS417:LB426" si="2087">IF(OR($B417="",KS$5="",$B417=KS$5),"",(KS$6-$C417)/(KS$5-$B417))</f>
        <v/>
      </c>
      <c r="KT417" t="str">
        <f t="shared" si="2087"/>
        <v/>
      </c>
      <c r="KU417" t="str">
        <f t="shared" si="2087"/>
        <v/>
      </c>
      <c r="KV417" t="str">
        <f t="shared" si="2087"/>
        <v/>
      </c>
      <c r="KW417" t="str">
        <f t="shared" si="2087"/>
        <v/>
      </c>
      <c r="KX417" t="str">
        <f t="shared" si="2087"/>
        <v/>
      </c>
      <c r="KY417" t="str">
        <f t="shared" si="2087"/>
        <v/>
      </c>
      <c r="KZ417" t="str">
        <f t="shared" si="2087"/>
        <v/>
      </c>
      <c r="LA417" t="str">
        <f t="shared" si="2087"/>
        <v/>
      </c>
      <c r="LB417" t="str">
        <f t="shared" si="2087"/>
        <v/>
      </c>
      <c r="LC417" t="str">
        <f t="shared" ref="LC417:LL426" si="2088">IF(OR($B417="",LC$5="",$B417=LC$5),"",(LC$6-$C417)/(LC$5-$B417))</f>
        <v/>
      </c>
      <c r="LD417" t="str">
        <f t="shared" si="2088"/>
        <v/>
      </c>
      <c r="LE417" t="str">
        <f t="shared" si="2088"/>
        <v/>
      </c>
      <c r="LF417" t="str">
        <f t="shared" si="2088"/>
        <v/>
      </c>
      <c r="LG417" t="str">
        <f t="shared" si="2088"/>
        <v/>
      </c>
      <c r="LH417" t="str">
        <f t="shared" si="2088"/>
        <v/>
      </c>
      <c r="LI417" t="str">
        <f t="shared" si="2088"/>
        <v/>
      </c>
      <c r="LJ417" t="str">
        <f t="shared" si="2088"/>
        <v/>
      </c>
      <c r="LK417" t="str">
        <f t="shared" si="2088"/>
        <v/>
      </c>
      <c r="LL417" t="str">
        <f t="shared" si="2088"/>
        <v/>
      </c>
      <c r="LM417" t="str">
        <f t="shared" ref="LM417:LV426" si="2089">IF(OR($B417="",LM$5="",$B417=LM$5),"",(LM$6-$C417)/(LM$5-$B417))</f>
        <v/>
      </c>
      <c r="LN417" t="str">
        <f t="shared" si="2089"/>
        <v/>
      </c>
      <c r="LO417" t="str">
        <f t="shared" si="2089"/>
        <v/>
      </c>
      <c r="LP417" t="str">
        <f t="shared" si="2089"/>
        <v/>
      </c>
      <c r="LQ417" t="str">
        <f t="shared" si="2089"/>
        <v/>
      </c>
      <c r="LR417" t="str">
        <f t="shared" si="2089"/>
        <v/>
      </c>
      <c r="LS417" t="str">
        <f t="shared" si="2089"/>
        <v/>
      </c>
      <c r="LT417" t="str">
        <f t="shared" si="2089"/>
        <v/>
      </c>
      <c r="LU417" t="str">
        <f t="shared" si="2089"/>
        <v/>
      </c>
      <c r="LV417" t="str">
        <f t="shared" si="2089"/>
        <v/>
      </c>
      <c r="LW417" t="str">
        <f t="shared" ref="LW417:MF426" si="2090">IF(OR($B417="",LW$5="",$B417=LW$5),"",(LW$6-$C417)/(LW$5-$B417))</f>
        <v/>
      </c>
      <c r="LX417" t="str">
        <f t="shared" si="2090"/>
        <v/>
      </c>
      <c r="LY417" t="str">
        <f t="shared" si="2090"/>
        <v/>
      </c>
      <c r="LZ417" t="str">
        <f t="shared" si="2090"/>
        <v/>
      </c>
      <c r="MA417" t="str">
        <f t="shared" si="2090"/>
        <v/>
      </c>
      <c r="MB417" t="str">
        <f t="shared" si="2090"/>
        <v/>
      </c>
      <c r="MC417" t="str">
        <f t="shared" si="2090"/>
        <v/>
      </c>
      <c r="MD417" t="str">
        <f t="shared" si="2090"/>
        <v/>
      </c>
      <c r="ME417" t="str">
        <f t="shared" si="2090"/>
        <v/>
      </c>
      <c r="MF417" t="str">
        <f t="shared" si="2090"/>
        <v/>
      </c>
      <c r="MG417" t="str">
        <f t="shared" ref="MG417:MP426" si="2091">IF(OR($B417="",MG$5="",$B417=MG$5),"",(MG$6-$C417)/(MG$5-$B417))</f>
        <v/>
      </c>
      <c r="MH417" t="str">
        <f t="shared" si="2091"/>
        <v/>
      </c>
      <c r="MI417" t="str">
        <f t="shared" si="2091"/>
        <v/>
      </c>
      <c r="MJ417" t="str">
        <f t="shared" si="2091"/>
        <v/>
      </c>
      <c r="MK417" t="str">
        <f t="shared" si="2091"/>
        <v/>
      </c>
      <c r="ML417" t="str">
        <f t="shared" si="2091"/>
        <v/>
      </c>
      <c r="MM417" t="str">
        <f t="shared" si="2091"/>
        <v/>
      </c>
      <c r="MN417" t="str">
        <f t="shared" si="2091"/>
        <v/>
      </c>
      <c r="MO417" t="str">
        <f t="shared" si="2091"/>
        <v/>
      </c>
      <c r="MP417" t="str">
        <f t="shared" si="2091"/>
        <v/>
      </c>
      <c r="MQ417" t="str">
        <f t="shared" ref="MQ417:MZ426" si="2092">IF(OR($B417="",MQ$5="",$B417=MQ$5),"",(MQ$6-$C417)/(MQ$5-$B417))</f>
        <v/>
      </c>
      <c r="MR417" t="str">
        <f t="shared" si="2092"/>
        <v/>
      </c>
      <c r="MS417" t="str">
        <f t="shared" si="2092"/>
        <v/>
      </c>
      <c r="MT417" t="str">
        <f t="shared" si="2092"/>
        <v/>
      </c>
      <c r="MU417" t="str">
        <f t="shared" si="2092"/>
        <v/>
      </c>
      <c r="MV417" t="str">
        <f t="shared" si="2092"/>
        <v/>
      </c>
      <c r="MW417" t="str">
        <f t="shared" si="2092"/>
        <v/>
      </c>
      <c r="MX417" t="str">
        <f t="shared" si="2092"/>
        <v/>
      </c>
      <c r="MY417" t="str">
        <f t="shared" si="2092"/>
        <v/>
      </c>
      <c r="MZ417" t="str">
        <f t="shared" si="2092"/>
        <v/>
      </c>
      <c r="NA417" t="str">
        <f t="shared" ref="NA417:NJ426" si="2093">IF(OR($B417="",NA$5="",$B417=NA$5),"",(NA$6-$C417)/(NA$5-$B417))</f>
        <v/>
      </c>
      <c r="NB417" t="str">
        <f t="shared" si="2093"/>
        <v/>
      </c>
      <c r="NC417" t="str">
        <f t="shared" si="2093"/>
        <v/>
      </c>
      <c r="ND417" t="str">
        <f t="shared" si="2093"/>
        <v/>
      </c>
      <c r="NE417" t="str">
        <f t="shared" si="2093"/>
        <v/>
      </c>
      <c r="NF417" t="str">
        <f t="shared" si="2093"/>
        <v/>
      </c>
      <c r="NG417" t="str">
        <f t="shared" si="2093"/>
        <v/>
      </c>
      <c r="NH417" t="str">
        <f t="shared" si="2093"/>
        <v/>
      </c>
      <c r="NI417" t="str">
        <f t="shared" si="2093"/>
        <v/>
      </c>
      <c r="NJ417" t="str">
        <f t="shared" si="2093"/>
        <v/>
      </c>
      <c r="NK417" t="str">
        <f t="shared" ref="NK417:NT426" si="2094">IF(OR($B417="",NK$5="",$B417=NK$5),"",(NK$6-$C417)/(NK$5-$B417))</f>
        <v/>
      </c>
      <c r="NL417" t="str">
        <f t="shared" si="2094"/>
        <v/>
      </c>
      <c r="NM417" t="str">
        <f t="shared" si="2094"/>
        <v/>
      </c>
      <c r="NN417" t="str">
        <f t="shared" si="2094"/>
        <v/>
      </c>
      <c r="NO417" t="str">
        <f t="shared" si="2094"/>
        <v/>
      </c>
      <c r="NP417" t="str">
        <f t="shared" si="2094"/>
        <v/>
      </c>
      <c r="NQ417" t="str">
        <f t="shared" si="2094"/>
        <v/>
      </c>
      <c r="NR417" t="str">
        <f t="shared" si="2094"/>
        <v/>
      </c>
      <c r="NS417" t="str">
        <f t="shared" si="2094"/>
        <v/>
      </c>
      <c r="NT417" t="str">
        <f t="shared" si="2094"/>
        <v/>
      </c>
      <c r="NU417" t="str">
        <f t="shared" ref="NU417:OD426" si="2095">IF(OR($B417="",NU$5="",$B417=NU$5),"",(NU$6-$C417)/(NU$5-$B417))</f>
        <v/>
      </c>
      <c r="NV417" t="str">
        <f t="shared" si="2095"/>
        <v/>
      </c>
      <c r="NW417" t="str">
        <f t="shared" si="2095"/>
        <v/>
      </c>
      <c r="NX417" t="str">
        <f t="shared" si="2095"/>
        <v/>
      </c>
      <c r="NY417" t="str">
        <f t="shared" si="2095"/>
        <v/>
      </c>
      <c r="NZ417" t="str">
        <f t="shared" si="2095"/>
        <v/>
      </c>
      <c r="OA417" t="str">
        <f t="shared" si="2095"/>
        <v/>
      </c>
      <c r="OB417" t="str">
        <f t="shared" si="2095"/>
        <v/>
      </c>
      <c r="OC417" t="str">
        <f t="shared" si="2095"/>
        <v/>
      </c>
      <c r="OD417" t="str">
        <f t="shared" si="2095"/>
        <v/>
      </c>
      <c r="OE417" t="str">
        <f t="shared" ref="OE417:ON426" si="2096">IF(OR($B417="",OE$5="",$B417=OE$5),"",(OE$6-$C417)/(OE$5-$B417))</f>
        <v/>
      </c>
      <c r="OF417" t="str">
        <f t="shared" si="2096"/>
        <v/>
      </c>
      <c r="OG417" t="str">
        <f t="shared" si="2096"/>
        <v/>
      </c>
      <c r="OH417" t="str">
        <f t="shared" si="2096"/>
        <v/>
      </c>
      <c r="OI417" t="str">
        <f t="shared" si="2096"/>
        <v/>
      </c>
      <c r="OJ417" t="str">
        <f t="shared" si="2096"/>
        <v/>
      </c>
      <c r="OK417" t="str">
        <f t="shared" si="2096"/>
        <v/>
      </c>
      <c r="OL417" t="str">
        <f t="shared" si="2096"/>
        <v/>
      </c>
      <c r="OM417" t="str">
        <f t="shared" si="2096"/>
        <v/>
      </c>
      <c r="ON417" t="str">
        <f t="shared" si="2096"/>
        <v/>
      </c>
      <c r="OO417" t="str">
        <f t="shared" ref="OO417:OX426" si="2097">IF(OR($B417="",OO$5="",$B417=OO$5),"",(OO$6-$C417)/(OO$5-$B417))</f>
        <v/>
      </c>
      <c r="OP417" t="str">
        <f t="shared" si="2097"/>
        <v/>
      </c>
      <c r="OQ417" t="str">
        <f t="shared" si="2097"/>
        <v/>
      </c>
      <c r="OR417" t="str">
        <f t="shared" si="2097"/>
        <v/>
      </c>
      <c r="OS417" t="str">
        <f t="shared" si="2097"/>
        <v/>
      </c>
      <c r="OT417" t="str">
        <f t="shared" si="2097"/>
        <v/>
      </c>
      <c r="OU417" t="str">
        <f t="shared" si="2097"/>
        <v/>
      </c>
      <c r="OV417" t="str">
        <f t="shared" si="2097"/>
        <v/>
      </c>
      <c r="OW417" t="str">
        <f t="shared" si="2097"/>
        <v/>
      </c>
      <c r="OX417" t="str">
        <f t="shared" si="2097"/>
        <v/>
      </c>
      <c r="OY417" t="str">
        <f t="shared" ref="OY417:PH426" si="2098">IF(OR($B417="",OY$5="",$B417=OY$5),"",(OY$6-$C417)/(OY$5-$B417))</f>
        <v/>
      </c>
      <c r="OZ417" t="str">
        <f t="shared" si="2098"/>
        <v/>
      </c>
      <c r="PA417" t="str">
        <f t="shared" si="2098"/>
        <v/>
      </c>
      <c r="PB417" t="str">
        <f t="shared" si="2098"/>
        <v/>
      </c>
      <c r="PC417" t="str">
        <f t="shared" si="2098"/>
        <v/>
      </c>
      <c r="PD417" t="str">
        <f t="shared" si="2098"/>
        <v/>
      </c>
      <c r="PE417" t="str">
        <f t="shared" si="2098"/>
        <v/>
      </c>
      <c r="PF417" t="str">
        <f t="shared" si="2098"/>
        <v/>
      </c>
      <c r="PG417" t="str">
        <f t="shared" si="2098"/>
        <v/>
      </c>
      <c r="PH417" t="str">
        <f t="shared" si="2098"/>
        <v/>
      </c>
      <c r="PI417" t="str">
        <f t="shared" ref="PI417:PR426" si="2099">IF(OR($B417="",PI$5="",$B417=PI$5),"",(PI$6-$C417)/(PI$5-$B417))</f>
        <v/>
      </c>
      <c r="PJ417" t="str">
        <f t="shared" si="2099"/>
        <v/>
      </c>
      <c r="PK417" t="str">
        <f t="shared" si="2099"/>
        <v/>
      </c>
      <c r="PL417" t="str">
        <f t="shared" si="2099"/>
        <v/>
      </c>
      <c r="PM417" t="str">
        <f t="shared" si="2099"/>
        <v/>
      </c>
      <c r="PN417" t="str">
        <f t="shared" si="2099"/>
        <v/>
      </c>
      <c r="PO417" t="str">
        <f t="shared" si="2099"/>
        <v/>
      </c>
      <c r="PP417" t="str">
        <f t="shared" si="2099"/>
        <v/>
      </c>
      <c r="PQ417" t="str">
        <f t="shared" si="2099"/>
        <v/>
      </c>
      <c r="PR417" t="str">
        <f t="shared" si="2099"/>
        <v/>
      </c>
      <c r="PS417" t="str">
        <f t="shared" ref="PS417:QB426" si="2100">IF(OR($B417="",PS$5="",$B417=PS$5),"",(PS$6-$C417)/(PS$5-$B417))</f>
        <v/>
      </c>
      <c r="PT417" t="str">
        <f t="shared" si="2100"/>
        <v/>
      </c>
      <c r="PU417" t="str">
        <f t="shared" si="2100"/>
        <v/>
      </c>
      <c r="PV417" t="str">
        <f t="shared" si="2100"/>
        <v/>
      </c>
      <c r="PW417" t="str">
        <f t="shared" si="2100"/>
        <v/>
      </c>
      <c r="PX417" t="str">
        <f t="shared" si="2100"/>
        <v/>
      </c>
      <c r="PY417" t="str">
        <f t="shared" si="2100"/>
        <v/>
      </c>
      <c r="PZ417" t="str">
        <f t="shared" si="2100"/>
        <v/>
      </c>
      <c r="QA417" t="str">
        <f t="shared" si="2100"/>
        <v/>
      </c>
      <c r="QB417" t="str">
        <f t="shared" si="2100"/>
        <v/>
      </c>
      <c r="QC417" t="str">
        <f t="shared" ref="QC417:QL426" si="2101">IF(OR($B417="",QC$5="",$B417=QC$5),"",(QC$6-$C417)/(QC$5-$B417))</f>
        <v/>
      </c>
      <c r="QD417" t="str">
        <f t="shared" si="2101"/>
        <v/>
      </c>
      <c r="QE417" t="str">
        <f t="shared" si="2101"/>
        <v/>
      </c>
      <c r="QF417" t="str">
        <f t="shared" si="2101"/>
        <v/>
      </c>
      <c r="QG417" t="str">
        <f t="shared" si="2101"/>
        <v/>
      </c>
      <c r="QH417" t="str">
        <f t="shared" si="2101"/>
        <v/>
      </c>
      <c r="QI417" t="str">
        <f t="shared" si="2101"/>
        <v/>
      </c>
      <c r="QJ417" t="str">
        <f t="shared" si="2101"/>
        <v/>
      </c>
      <c r="QK417" t="str">
        <f t="shared" si="2101"/>
        <v/>
      </c>
      <c r="QL417" t="str">
        <f t="shared" si="2101"/>
        <v/>
      </c>
      <c r="QM417" t="str">
        <f t="shared" ref="QM417:QV426" si="2102">IF(OR($B417="",QM$5="",$B417=QM$5),"",(QM$6-$C417)/(QM$5-$B417))</f>
        <v/>
      </c>
      <c r="QN417" t="str">
        <f t="shared" si="2102"/>
        <v/>
      </c>
      <c r="QO417" t="str">
        <f t="shared" si="2102"/>
        <v/>
      </c>
      <c r="QP417" t="str">
        <f t="shared" si="2102"/>
        <v/>
      </c>
      <c r="QQ417" t="str">
        <f t="shared" si="2102"/>
        <v/>
      </c>
      <c r="QR417" t="str">
        <f t="shared" si="2102"/>
        <v/>
      </c>
      <c r="QS417" t="str">
        <f t="shared" si="2102"/>
        <v/>
      </c>
      <c r="QT417" t="str">
        <f t="shared" si="2102"/>
        <v/>
      </c>
      <c r="QU417" t="str">
        <f t="shared" si="2102"/>
        <v/>
      </c>
      <c r="QV417" t="str">
        <f t="shared" si="2102"/>
        <v/>
      </c>
      <c r="QW417" t="str">
        <f t="shared" ref="QW417:RF426" si="2103">IF(OR($B417="",QW$5="",$B417=QW$5),"",(QW$6-$C417)/(QW$5-$B417))</f>
        <v/>
      </c>
      <c r="QX417" t="str">
        <f t="shared" si="2103"/>
        <v/>
      </c>
      <c r="QY417" t="str">
        <f t="shared" si="2103"/>
        <v/>
      </c>
      <c r="QZ417" t="str">
        <f t="shared" si="2103"/>
        <v/>
      </c>
      <c r="RA417" t="str">
        <f t="shared" si="2103"/>
        <v/>
      </c>
      <c r="RB417" t="str">
        <f t="shared" si="2103"/>
        <v/>
      </c>
      <c r="RC417" t="str">
        <f t="shared" si="2103"/>
        <v/>
      </c>
      <c r="RD417" t="str">
        <f t="shared" si="2103"/>
        <v/>
      </c>
      <c r="RE417" t="str">
        <f t="shared" si="2103"/>
        <v/>
      </c>
      <c r="RF417" t="str">
        <f t="shared" si="2103"/>
        <v/>
      </c>
      <c r="RG417" t="str">
        <f t="shared" ref="RG417:RP426" si="2104">IF(OR($B417="",RG$5="",$B417=RG$5),"",(RG$6-$C417)/(RG$5-$B417))</f>
        <v/>
      </c>
      <c r="RH417" t="str">
        <f t="shared" si="2104"/>
        <v/>
      </c>
      <c r="RI417" t="str">
        <f t="shared" si="2104"/>
        <v/>
      </c>
      <c r="RJ417" t="str">
        <f t="shared" si="2104"/>
        <v/>
      </c>
      <c r="RK417" t="str">
        <f t="shared" si="2104"/>
        <v/>
      </c>
      <c r="RL417" t="str">
        <f t="shared" si="2104"/>
        <v/>
      </c>
      <c r="RM417" t="str">
        <f t="shared" si="2104"/>
        <v/>
      </c>
      <c r="RN417" t="str">
        <f t="shared" si="2104"/>
        <v/>
      </c>
      <c r="RO417" t="str">
        <f t="shared" si="2104"/>
        <v/>
      </c>
      <c r="RP417" t="str">
        <f t="shared" si="2104"/>
        <v/>
      </c>
      <c r="RQ417" t="str">
        <f t="shared" ref="RQ417:RZ426" si="2105">IF(OR($B417="",RQ$5="",$B417=RQ$5),"",(RQ$6-$C417)/(RQ$5-$B417))</f>
        <v/>
      </c>
      <c r="RR417" t="str">
        <f t="shared" si="2105"/>
        <v/>
      </c>
      <c r="RS417" t="str">
        <f t="shared" si="2105"/>
        <v/>
      </c>
      <c r="RT417" t="str">
        <f t="shared" si="2105"/>
        <v/>
      </c>
      <c r="RU417" t="str">
        <f t="shared" si="2105"/>
        <v/>
      </c>
      <c r="RV417" t="str">
        <f t="shared" si="2105"/>
        <v/>
      </c>
      <c r="RW417" t="str">
        <f t="shared" si="2105"/>
        <v/>
      </c>
      <c r="RX417" t="str">
        <f t="shared" si="2105"/>
        <v/>
      </c>
      <c r="RY417" t="str">
        <f t="shared" si="2105"/>
        <v/>
      </c>
      <c r="RZ417" t="str">
        <f t="shared" si="2105"/>
        <v/>
      </c>
      <c r="SA417" t="str">
        <f t="shared" ref="SA417:SJ426" si="2106">IF(OR($B417="",SA$5="",$B417=SA$5),"",(SA$6-$C417)/(SA$5-$B417))</f>
        <v/>
      </c>
      <c r="SB417" t="str">
        <f t="shared" si="2106"/>
        <v/>
      </c>
      <c r="SC417" t="str">
        <f t="shared" si="2106"/>
        <v/>
      </c>
      <c r="SD417" t="str">
        <f t="shared" si="2106"/>
        <v/>
      </c>
      <c r="SE417" t="str">
        <f t="shared" si="2106"/>
        <v/>
      </c>
      <c r="SF417" t="str">
        <f t="shared" si="2106"/>
        <v/>
      </c>
      <c r="SG417" t="str">
        <f t="shared" si="2106"/>
        <v/>
      </c>
      <c r="SH417" t="str">
        <f t="shared" si="2106"/>
        <v/>
      </c>
      <c r="SI417" t="str">
        <f t="shared" si="2106"/>
        <v/>
      </c>
      <c r="SJ417" t="str">
        <f t="shared" si="2106"/>
        <v/>
      </c>
    </row>
    <row r="418" spans="1:504" x14ac:dyDescent="0.3">
      <c r="A418" s="24">
        <v>412</v>
      </c>
      <c r="B418" s="26" t="str">
        <f>IF(Data!B417="","",Data!B417)</f>
        <v/>
      </c>
      <c r="C418" s="26" t="str">
        <f>IF(Data!C417="","",Data!C417)</f>
        <v/>
      </c>
      <c r="D418" s="27" t="str">
        <f t="shared" si="1956"/>
        <v/>
      </c>
      <c r="E418" t="str">
        <f t="shared" si="2057"/>
        <v/>
      </c>
      <c r="F418" t="str">
        <f t="shared" si="2057"/>
        <v/>
      </c>
      <c r="G418" t="str">
        <f t="shared" si="2057"/>
        <v/>
      </c>
      <c r="H418" t="str">
        <f t="shared" si="2057"/>
        <v/>
      </c>
      <c r="I418" t="str">
        <f t="shared" si="2057"/>
        <v/>
      </c>
      <c r="J418" t="str">
        <f t="shared" si="2057"/>
        <v/>
      </c>
      <c r="K418" t="str">
        <f t="shared" si="2057"/>
        <v/>
      </c>
      <c r="L418" t="str">
        <f t="shared" si="2057"/>
        <v/>
      </c>
      <c r="M418" t="str">
        <f t="shared" si="2057"/>
        <v/>
      </c>
      <c r="N418" t="str">
        <f t="shared" si="2057"/>
        <v/>
      </c>
      <c r="O418" t="str">
        <f t="shared" si="2058"/>
        <v/>
      </c>
      <c r="P418" t="str">
        <f t="shared" si="2058"/>
        <v/>
      </c>
      <c r="Q418" t="str">
        <f t="shared" si="2058"/>
        <v/>
      </c>
      <c r="R418" t="str">
        <f t="shared" si="2058"/>
        <v/>
      </c>
      <c r="S418" t="str">
        <f t="shared" si="2058"/>
        <v/>
      </c>
      <c r="T418" t="str">
        <f t="shared" si="2058"/>
        <v/>
      </c>
      <c r="U418" t="str">
        <f t="shared" si="2058"/>
        <v/>
      </c>
      <c r="V418" t="str">
        <f t="shared" si="2058"/>
        <v/>
      </c>
      <c r="W418" t="str">
        <f t="shared" si="2058"/>
        <v/>
      </c>
      <c r="X418" t="str">
        <f t="shared" si="2058"/>
        <v/>
      </c>
      <c r="Y418" t="str">
        <f t="shared" si="2059"/>
        <v/>
      </c>
      <c r="Z418" t="str">
        <f t="shared" si="2059"/>
        <v/>
      </c>
      <c r="AA418" t="str">
        <f t="shared" si="2059"/>
        <v/>
      </c>
      <c r="AB418" t="str">
        <f t="shared" si="2059"/>
        <v/>
      </c>
      <c r="AC418" t="str">
        <f t="shared" si="2059"/>
        <v/>
      </c>
      <c r="AD418" t="str">
        <f t="shared" si="2059"/>
        <v/>
      </c>
      <c r="AE418" t="str">
        <f t="shared" si="2059"/>
        <v/>
      </c>
      <c r="AF418" t="str">
        <f t="shared" si="2059"/>
        <v/>
      </c>
      <c r="AG418" t="str">
        <f t="shared" si="2059"/>
        <v/>
      </c>
      <c r="AH418" t="str">
        <f t="shared" si="2059"/>
        <v/>
      </c>
      <c r="AI418" t="str">
        <f t="shared" si="2060"/>
        <v/>
      </c>
      <c r="AJ418" t="str">
        <f t="shared" si="2060"/>
        <v/>
      </c>
      <c r="AK418" t="str">
        <f t="shared" si="2060"/>
        <v/>
      </c>
      <c r="AL418" t="str">
        <f t="shared" si="2060"/>
        <v/>
      </c>
      <c r="AM418" t="str">
        <f t="shared" si="2060"/>
        <v/>
      </c>
      <c r="AN418" t="str">
        <f t="shared" si="2060"/>
        <v/>
      </c>
      <c r="AO418" t="str">
        <f t="shared" si="2060"/>
        <v/>
      </c>
      <c r="AP418" t="str">
        <f t="shared" si="2060"/>
        <v/>
      </c>
      <c r="AQ418" t="str">
        <f t="shared" si="2060"/>
        <v/>
      </c>
      <c r="AR418" t="str">
        <f t="shared" si="2060"/>
        <v/>
      </c>
      <c r="AS418" t="str">
        <f t="shared" si="2061"/>
        <v/>
      </c>
      <c r="AT418" t="str">
        <f t="shared" si="2061"/>
        <v/>
      </c>
      <c r="AU418" t="str">
        <f t="shared" si="2061"/>
        <v/>
      </c>
      <c r="AV418" t="str">
        <f t="shared" si="2061"/>
        <v/>
      </c>
      <c r="AW418" t="str">
        <f t="shared" si="2061"/>
        <v/>
      </c>
      <c r="AX418" t="str">
        <f t="shared" si="2061"/>
        <v/>
      </c>
      <c r="AY418" t="str">
        <f t="shared" si="2061"/>
        <v/>
      </c>
      <c r="AZ418" t="str">
        <f t="shared" si="2061"/>
        <v/>
      </c>
      <c r="BA418" t="str">
        <f t="shared" si="2061"/>
        <v/>
      </c>
      <c r="BB418" t="str">
        <f t="shared" si="2061"/>
        <v/>
      </c>
      <c r="BC418" t="str">
        <f t="shared" si="2062"/>
        <v/>
      </c>
      <c r="BD418" t="str">
        <f t="shared" si="2062"/>
        <v/>
      </c>
      <c r="BE418" t="str">
        <f t="shared" si="2062"/>
        <v/>
      </c>
      <c r="BF418" t="str">
        <f t="shared" si="2062"/>
        <v/>
      </c>
      <c r="BG418" t="str">
        <f t="shared" si="2062"/>
        <v/>
      </c>
      <c r="BH418" t="str">
        <f t="shared" si="2062"/>
        <v/>
      </c>
      <c r="BI418" t="str">
        <f t="shared" si="2062"/>
        <v/>
      </c>
      <c r="BJ418" t="str">
        <f t="shared" si="2062"/>
        <v/>
      </c>
      <c r="BK418" t="str">
        <f t="shared" si="2062"/>
        <v/>
      </c>
      <c r="BL418" t="str">
        <f t="shared" si="2062"/>
        <v/>
      </c>
      <c r="BM418" t="str">
        <f t="shared" si="2063"/>
        <v/>
      </c>
      <c r="BN418" t="str">
        <f t="shared" si="2063"/>
        <v/>
      </c>
      <c r="BO418" t="str">
        <f t="shared" si="2063"/>
        <v/>
      </c>
      <c r="BP418" t="str">
        <f t="shared" si="2063"/>
        <v/>
      </c>
      <c r="BQ418" t="str">
        <f t="shared" si="2063"/>
        <v/>
      </c>
      <c r="BR418" t="str">
        <f t="shared" si="2063"/>
        <v/>
      </c>
      <c r="BS418" t="str">
        <f t="shared" si="2063"/>
        <v/>
      </c>
      <c r="BT418" t="str">
        <f t="shared" si="2063"/>
        <v/>
      </c>
      <c r="BU418" t="str">
        <f t="shared" si="2063"/>
        <v/>
      </c>
      <c r="BV418" t="str">
        <f t="shared" si="2063"/>
        <v/>
      </c>
      <c r="BW418" t="str">
        <f t="shared" si="2064"/>
        <v/>
      </c>
      <c r="BX418" t="str">
        <f t="shared" si="2064"/>
        <v/>
      </c>
      <c r="BY418" t="str">
        <f t="shared" si="2064"/>
        <v/>
      </c>
      <c r="BZ418" t="str">
        <f t="shared" si="2064"/>
        <v/>
      </c>
      <c r="CA418" t="str">
        <f t="shared" si="2064"/>
        <v/>
      </c>
      <c r="CB418" t="str">
        <f t="shared" si="2064"/>
        <v/>
      </c>
      <c r="CC418" t="str">
        <f t="shared" si="2064"/>
        <v/>
      </c>
      <c r="CD418" t="str">
        <f t="shared" si="2064"/>
        <v/>
      </c>
      <c r="CE418" t="str">
        <f t="shared" si="2064"/>
        <v/>
      </c>
      <c r="CF418" t="str">
        <f t="shared" si="2064"/>
        <v/>
      </c>
      <c r="CG418" t="str">
        <f t="shared" si="2065"/>
        <v/>
      </c>
      <c r="CH418" t="str">
        <f t="shared" si="2065"/>
        <v/>
      </c>
      <c r="CI418" t="str">
        <f t="shared" si="2065"/>
        <v/>
      </c>
      <c r="CJ418" t="str">
        <f t="shared" si="2065"/>
        <v/>
      </c>
      <c r="CK418" t="str">
        <f t="shared" si="2065"/>
        <v/>
      </c>
      <c r="CL418" t="str">
        <f t="shared" si="2065"/>
        <v/>
      </c>
      <c r="CM418" t="str">
        <f t="shared" si="2065"/>
        <v/>
      </c>
      <c r="CN418" t="str">
        <f t="shared" si="2065"/>
        <v/>
      </c>
      <c r="CO418" t="str">
        <f t="shared" si="2065"/>
        <v/>
      </c>
      <c r="CP418" t="str">
        <f t="shared" si="2065"/>
        <v/>
      </c>
      <c r="CQ418" t="str">
        <f t="shared" si="2066"/>
        <v/>
      </c>
      <c r="CR418" t="str">
        <f t="shared" si="2066"/>
        <v/>
      </c>
      <c r="CS418" t="str">
        <f t="shared" si="2066"/>
        <v/>
      </c>
      <c r="CT418" t="str">
        <f t="shared" si="2066"/>
        <v/>
      </c>
      <c r="CU418" t="str">
        <f t="shared" si="2066"/>
        <v/>
      </c>
      <c r="CV418" t="str">
        <f t="shared" si="2066"/>
        <v/>
      </c>
      <c r="CW418" t="str">
        <f t="shared" si="2066"/>
        <v/>
      </c>
      <c r="CX418" t="str">
        <f t="shared" si="2066"/>
        <v/>
      </c>
      <c r="CY418" t="str">
        <f t="shared" si="2066"/>
        <v/>
      </c>
      <c r="CZ418" t="str">
        <f t="shared" si="2066"/>
        <v/>
      </c>
      <c r="DA418" t="str">
        <f t="shared" si="2067"/>
        <v/>
      </c>
      <c r="DB418" t="str">
        <f t="shared" si="2067"/>
        <v/>
      </c>
      <c r="DC418" t="str">
        <f t="shared" si="2067"/>
        <v/>
      </c>
      <c r="DD418" t="str">
        <f t="shared" si="2067"/>
        <v/>
      </c>
      <c r="DE418" t="str">
        <f t="shared" si="2067"/>
        <v/>
      </c>
      <c r="DF418" t="str">
        <f t="shared" si="2067"/>
        <v/>
      </c>
      <c r="DG418" t="str">
        <f t="shared" si="2067"/>
        <v/>
      </c>
      <c r="DH418" t="str">
        <f t="shared" si="2067"/>
        <v/>
      </c>
      <c r="DI418" t="str">
        <f t="shared" si="2067"/>
        <v/>
      </c>
      <c r="DJ418" t="str">
        <f t="shared" si="2067"/>
        <v/>
      </c>
      <c r="DK418" t="str">
        <f t="shared" si="2068"/>
        <v/>
      </c>
      <c r="DL418" t="str">
        <f t="shared" si="2068"/>
        <v/>
      </c>
      <c r="DM418" t="str">
        <f t="shared" si="2068"/>
        <v/>
      </c>
      <c r="DN418" t="str">
        <f t="shared" si="2068"/>
        <v/>
      </c>
      <c r="DO418" t="str">
        <f t="shared" si="2068"/>
        <v/>
      </c>
      <c r="DP418" t="str">
        <f t="shared" si="2068"/>
        <v/>
      </c>
      <c r="DQ418" t="str">
        <f t="shared" si="2068"/>
        <v/>
      </c>
      <c r="DR418" t="str">
        <f t="shared" si="2068"/>
        <v/>
      </c>
      <c r="DS418" t="str">
        <f t="shared" si="2068"/>
        <v/>
      </c>
      <c r="DT418" t="str">
        <f t="shared" si="2068"/>
        <v/>
      </c>
      <c r="DU418" t="str">
        <f t="shared" si="2069"/>
        <v/>
      </c>
      <c r="DV418" t="str">
        <f t="shared" si="2069"/>
        <v/>
      </c>
      <c r="DW418" t="str">
        <f t="shared" si="2069"/>
        <v/>
      </c>
      <c r="DX418" t="str">
        <f t="shared" si="2069"/>
        <v/>
      </c>
      <c r="DY418" t="str">
        <f t="shared" si="2069"/>
        <v/>
      </c>
      <c r="DZ418" t="str">
        <f t="shared" si="2069"/>
        <v/>
      </c>
      <c r="EA418" t="str">
        <f t="shared" si="2069"/>
        <v/>
      </c>
      <c r="EB418" t="str">
        <f t="shared" si="2069"/>
        <v/>
      </c>
      <c r="EC418" t="str">
        <f t="shared" si="2069"/>
        <v/>
      </c>
      <c r="ED418" t="str">
        <f t="shared" si="2069"/>
        <v/>
      </c>
      <c r="EE418" t="str">
        <f t="shared" si="2070"/>
        <v/>
      </c>
      <c r="EF418" t="str">
        <f t="shared" si="2070"/>
        <v/>
      </c>
      <c r="EG418" t="str">
        <f t="shared" si="2070"/>
        <v/>
      </c>
      <c r="EH418" t="str">
        <f t="shared" si="2070"/>
        <v/>
      </c>
      <c r="EI418" t="str">
        <f t="shared" si="2070"/>
        <v/>
      </c>
      <c r="EJ418" t="str">
        <f t="shared" si="2070"/>
        <v/>
      </c>
      <c r="EK418" t="str">
        <f t="shared" si="2070"/>
        <v/>
      </c>
      <c r="EL418" t="str">
        <f t="shared" si="2070"/>
        <v/>
      </c>
      <c r="EM418" t="str">
        <f t="shared" si="2070"/>
        <v/>
      </c>
      <c r="EN418" t="str">
        <f t="shared" si="2070"/>
        <v/>
      </c>
      <c r="EO418" t="str">
        <f t="shared" si="2071"/>
        <v/>
      </c>
      <c r="EP418" t="str">
        <f t="shared" si="2071"/>
        <v/>
      </c>
      <c r="EQ418" t="str">
        <f t="shared" si="2071"/>
        <v/>
      </c>
      <c r="ER418" t="str">
        <f t="shared" si="2071"/>
        <v/>
      </c>
      <c r="ES418" t="str">
        <f t="shared" si="2071"/>
        <v/>
      </c>
      <c r="ET418" t="str">
        <f t="shared" si="2071"/>
        <v/>
      </c>
      <c r="EU418" t="str">
        <f t="shared" si="2071"/>
        <v/>
      </c>
      <c r="EV418" t="str">
        <f t="shared" si="2071"/>
        <v/>
      </c>
      <c r="EW418" t="str">
        <f t="shared" si="2071"/>
        <v/>
      </c>
      <c r="EX418" t="str">
        <f t="shared" si="2071"/>
        <v/>
      </c>
      <c r="EY418" t="str">
        <f t="shared" si="2072"/>
        <v/>
      </c>
      <c r="EZ418" t="str">
        <f t="shared" si="2072"/>
        <v/>
      </c>
      <c r="FA418" t="str">
        <f t="shared" si="2072"/>
        <v/>
      </c>
      <c r="FB418" t="str">
        <f t="shared" si="2072"/>
        <v/>
      </c>
      <c r="FC418" t="str">
        <f t="shared" si="2072"/>
        <v/>
      </c>
      <c r="FD418" t="str">
        <f t="shared" si="2072"/>
        <v/>
      </c>
      <c r="FE418" t="str">
        <f t="shared" si="2072"/>
        <v/>
      </c>
      <c r="FF418" t="str">
        <f t="shared" si="2072"/>
        <v/>
      </c>
      <c r="FG418" t="str">
        <f t="shared" si="2072"/>
        <v/>
      </c>
      <c r="FH418" t="str">
        <f t="shared" si="2072"/>
        <v/>
      </c>
      <c r="FI418" t="str">
        <f t="shared" si="2073"/>
        <v/>
      </c>
      <c r="FJ418" t="str">
        <f t="shared" si="2073"/>
        <v/>
      </c>
      <c r="FK418" t="str">
        <f t="shared" si="2073"/>
        <v/>
      </c>
      <c r="FL418" t="str">
        <f t="shared" si="2073"/>
        <v/>
      </c>
      <c r="FM418" t="str">
        <f t="shared" si="2073"/>
        <v/>
      </c>
      <c r="FN418" t="str">
        <f t="shared" si="2073"/>
        <v/>
      </c>
      <c r="FO418" t="str">
        <f t="shared" si="2073"/>
        <v/>
      </c>
      <c r="FP418" t="str">
        <f t="shared" si="2073"/>
        <v/>
      </c>
      <c r="FQ418" t="str">
        <f t="shared" si="2073"/>
        <v/>
      </c>
      <c r="FR418" t="str">
        <f t="shared" si="2073"/>
        <v/>
      </c>
      <c r="FS418" t="str">
        <f t="shared" si="2074"/>
        <v/>
      </c>
      <c r="FT418" t="str">
        <f t="shared" si="2074"/>
        <v/>
      </c>
      <c r="FU418" t="str">
        <f t="shared" si="2074"/>
        <v/>
      </c>
      <c r="FV418" t="str">
        <f t="shared" si="2074"/>
        <v/>
      </c>
      <c r="FW418" t="str">
        <f t="shared" si="2074"/>
        <v/>
      </c>
      <c r="FX418" t="str">
        <f t="shared" si="2074"/>
        <v/>
      </c>
      <c r="FY418" t="str">
        <f t="shared" si="2074"/>
        <v/>
      </c>
      <c r="FZ418" t="str">
        <f t="shared" si="2074"/>
        <v/>
      </c>
      <c r="GA418" t="str">
        <f t="shared" si="2074"/>
        <v/>
      </c>
      <c r="GB418" t="str">
        <f t="shared" si="2074"/>
        <v/>
      </c>
      <c r="GC418" t="str">
        <f t="shared" si="2075"/>
        <v/>
      </c>
      <c r="GD418" t="str">
        <f t="shared" si="2075"/>
        <v/>
      </c>
      <c r="GE418" t="str">
        <f t="shared" si="2075"/>
        <v/>
      </c>
      <c r="GF418" t="str">
        <f t="shared" si="2075"/>
        <v/>
      </c>
      <c r="GG418" t="str">
        <f t="shared" si="2075"/>
        <v/>
      </c>
      <c r="GH418" t="str">
        <f t="shared" si="2075"/>
        <v/>
      </c>
      <c r="GI418" t="str">
        <f t="shared" si="2075"/>
        <v/>
      </c>
      <c r="GJ418" t="str">
        <f t="shared" si="2075"/>
        <v/>
      </c>
      <c r="GK418" t="str">
        <f t="shared" si="2075"/>
        <v/>
      </c>
      <c r="GL418" t="str">
        <f t="shared" si="2075"/>
        <v/>
      </c>
      <c r="GM418" t="str">
        <f t="shared" si="2076"/>
        <v/>
      </c>
      <c r="GN418" t="str">
        <f t="shared" si="2076"/>
        <v/>
      </c>
      <c r="GO418" t="str">
        <f t="shared" si="2076"/>
        <v/>
      </c>
      <c r="GP418" t="str">
        <f t="shared" si="2076"/>
        <v/>
      </c>
      <c r="GQ418" t="str">
        <f t="shared" si="2076"/>
        <v/>
      </c>
      <c r="GR418" t="str">
        <f t="shared" si="2076"/>
        <v/>
      </c>
      <c r="GS418" t="str">
        <f t="shared" si="2076"/>
        <v/>
      </c>
      <c r="GT418" t="str">
        <f t="shared" si="2076"/>
        <v/>
      </c>
      <c r="GU418" t="str">
        <f t="shared" si="2076"/>
        <v/>
      </c>
      <c r="GV418" t="str">
        <f t="shared" si="2076"/>
        <v/>
      </c>
      <c r="GW418" t="str">
        <f t="shared" si="2077"/>
        <v/>
      </c>
      <c r="GX418" t="str">
        <f t="shared" si="2077"/>
        <v/>
      </c>
      <c r="GY418" t="str">
        <f t="shared" si="2077"/>
        <v/>
      </c>
      <c r="GZ418" t="str">
        <f t="shared" si="2077"/>
        <v/>
      </c>
      <c r="HA418" t="str">
        <f t="shared" si="2077"/>
        <v/>
      </c>
      <c r="HB418" t="str">
        <f t="shared" si="2077"/>
        <v/>
      </c>
      <c r="HC418" t="str">
        <f t="shared" si="2077"/>
        <v/>
      </c>
      <c r="HD418" t="str">
        <f t="shared" si="2077"/>
        <v/>
      </c>
      <c r="HE418" t="str">
        <f t="shared" si="2077"/>
        <v/>
      </c>
      <c r="HF418" t="str">
        <f t="shared" si="2077"/>
        <v/>
      </c>
      <c r="HG418" t="str">
        <f t="shared" si="2078"/>
        <v/>
      </c>
      <c r="HH418" t="str">
        <f t="shared" si="2078"/>
        <v/>
      </c>
      <c r="HI418" t="str">
        <f t="shared" si="2078"/>
        <v/>
      </c>
      <c r="HJ418" t="str">
        <f t="shared" si="2078"/>
        <v/>
      </c>
      <c r="HK418" t="str">
        <f t="shared" si="2078"/>
        <v/>
      </c>
      <c r="HL418" t="str">
        <f t="shared" si="2078"/>
        <v/>
      </c>
      <c r="HM418" t="str">
        <f t="shared" si="2078"/>
        <v/>
      </c>
      <c r="HN418" t="str">
        <f t="shared" si="2078"/>
        <v/>
      </c>
      <c r="HO418" t="str">
        <f t="shared" si="2078"/>
        <v/>
      </c>
      <c r="HP418" t="str">
        <f t="shared" si="2078"/>
        <v/>
      </c>
      <c r="HQ418" t="str">
        <f t="shared" si="2079"/>
        <v/>
      </c>
      <c r="HR418" t="str">
        <f t="shared" si="2079"/>
        <v/>
      </c>
      <c r="HS418" t="str">
        <f t="shared" si="2079"/>
        <v/>
      </c>
      <c r="HT418" t="str">
        <f t="shared" si="2079"/>
        <v/>
      </c>
      <c r="HU418" t="str">
        <f t="shared" si="2079"/>
        <v/>
      </c>
      <c r="HV418" t="str">
        <f t="shared" si="2079"/>
        <v/>
      </c>
      <c r="HW418" t="str">
        <f t="shared" si="2079"/>
        <v/>
      </c>
      <c r="HX418" t="str">
        <f t="shared" si="2079"/>
        <v/>
      </c>
      <c r="HY418" t="str">
        <f t="shared" si="2079"/>
        <v/>
      </c>
      <c r="HZ418" t="str">
        <f t="shared" si="2079"/>
        <v/>
      </c>
      <c r="IA418" t="str">
        <f t="shared" si="2080"/>
        <v/>
      </c>
      <c r="IB418" t="str">
        <f t="shared" si="2080"/>
        <v/>
      </c>
      <c r="IC418" t="str">
        <f t="shared" si="2080"/>
        <v/>
      </c>
      <c r="ID418" t="str">
        <f t="shared" si="2080"/>
        <v/>
      </c>
      <c r="IE418" t="str">
        <f t="shared" si="2080"/>
        <v/>
      </c>
      <c r="IF418" t="str">
        <f t="shared" si="2080"/>
        <v/>
      </c>
      <c r="IG418" t="str">
        <f t="shared" si="2080"/>
        <v/>
      </c>
      <c r="IH418" t="str">
        <f t="shared" si="2080"/>
        <v/>
      </c>
      <c r="II418" t="str">
        <f t="shared" si="2080"/>
        <v/>
      </c>
      <c r="IJ418" t="str">
        <f t="shared" si="2080"/>
        <v/>
      </c>
      <c r="IK418" t="str">
        <f t="shared" si="2081"/>
        <v/>
      </c>
      <c r="IL418" t="str">
        <f t="shared" si="2081"/>
        <v/>
      </c>
      <c r="IM418" t="str">
        <f t="shared" si="2081"/>
        <v/>
      </c>
      <c r="IN418" t="str">
        <f t="shared" si="2081"/>
        <v/>
      </c>
      <c r="IO418" t="str">
        <f t="shared" si="2081"/>
        <v/>
      </c>
      <c r="IP418" t="str">
        <f t="shared" si="2081"/>
        <v/>
      </c>
      <c r="IQ418" t="str">
        <f t="shared" si="2081"/>
        <v/>
      </c>
      <c r="IR418" t="str">
        <f t="shared" si="2081"/>
        <v/>
      </c>
      <c r="IS418" t="str">
        <f t="shared" si="2081"/>
        <v/>
      </c>
      <c r="IT418" t="str">
        <f t="shared" si="2081"/>
        <v/>
      </c>
      <c r="IU418" t="str">
        <f t="shared" si="2082"/>
        <v/>
      </c>
      <c r="IV418" t="str">
        <f t="shared" si="2082"/>
        <v/>
      </c>
      <c r="IW418" t="str">
        <f t="shared" si="2082"/>
        <v/>
      </c>
      <c r="IX418" t="str">
        <f t="shared" si="2082"/>
        <v/>
      </c>
      <c r="IY418" t="str">
        <f t="shared" si="2082"/>
        <v/>
      </c>
      <c r="IZ418" t="str">
        <f t="shared" si="2082"/>
        <v/>
      </c>
      <c r="JA418" t="str">
        <f t="shared" si="2082"/>
        <v/>
      </c>
      <c r="JB418" t="str">
        <f t="shared" si="2082"/>
        <v/>
      </c>
      <c r="JC418" t="str">
        <f t="shared" si="2082"/>
        <v/>
      </c>
      <c r="JD418" t="str">
        <f t="shared" si="2082"/>
        <v/>
      </c>
      <c r="JE418" t="str">
        <f t="shared" si="2083"/>
        <v/>
      </c>
      <c r="JF418" t="str">
        <f t="shared" si="2083"/>
        <v/>
      </c>
      <c r="JG418" t="str">
        <f t="shared" si="2083"/>
        <v/>
      </c>
      <c r="JH418" t="str">
        <f t="shared" si="2083"/>
        <v/>
      </c>
      <c r="JI418" t="str">
        <f t="shared" si="2083"/>
        <v/>
      </c>
      <c r="JJ418" t="str">
        <f t="shared" si="2083"/>
        <v/>
      </c>
      <c r="JK418" t="str">
        <f t="shared" si="2083"/>
        <v/>
      </c>
      <c r="JL418" t="str">
        <f t="shared" si="2083"/>
        <v/>
      </c>
      <c r="JM418" t="str">
        <f t="shared" si="2083"/>
        <v/>
      </c>
      <c r="JN418" t="str">
        <f t="shared" si="2083"/>
        <v/>
      </c>
      <c r="JO418" t="str">
        <f t="shared" si="2084"/>
        <v/>
      </c>
      <c r="JP418" t="str">
        <f t="shared" si="2084"/>
        <v/>
      </c>
      <c r="JQ418" t="str">
        <f t="shared" si="2084"/>
        <v/>
      </c>
      <c r="JR418" t="str">
        <f t="shared" si="2084"/>
        <v/>
      </c>
      <c r="JS418" t="str">
        <f t="shared" si="2084"/>
        <v/>
      </c>
      <c r="JT418" t="str">
        <f t="shared" si="2084"/>
        <v/>
      </c>
      <c r="JU418" t="str">
        <f t="shared" si="2084"/>
        <v/>
      </c>
      <c r="JV418" t="str">
        <f t="shared" si="2084"/>
        <v/>
      </c>
      <c r="JW418" t="str">
        <f t="shared" si="2084"/>
        <v/>
      </c>
      <c r="JX418" t="str">
        <f t="shared" si="2084"/>
        <v/>
      </c>
      <c r="JY418" t="str">
        <f t="shared" si="2085"/>
        <v/>
      </c>
      <c r="JZ418" t="str">
        <f t="shared" si="2085"/>
        <v/>
      </c>
      <c r="KA418" t="str">
        <f t="shared" si="2085"/>
        <v/>
      </c>
      <c r="KB418" t="str">
        <f t="shared" si="2085"/>
        <v/>
      </c>
      <c r="KC418" t="str">
        <f t="shared" si="2085"/>
        <v/>
      </c>
      <c r="KD418" t="str">
        <f t="shared" si="2085"/>
        <v/>
      </c>
      <c r="KE418" t="str">
        <f t="shared" si="2085"/>
        <v/>
      </c>
      <c r="KF418" t="str">
        <f t="shared" si="2085"/>
        <v/>
      </c>
      <c r="KG418" t="str">
        <f t="shared" si="2085"/>
        <v/>
      </c>
      <c r="KH418" t="str">
        <f t="shared" si="2085"/>
        <v/>
      </c>
      <c r="KI418" t="str">
        <f t="shared" si="2086"/>
        <v/>
      </c>
      <c r="KJ418" t="str">
        <f t="shared" si="2086"/>
        <v/>
      </c>
      <c r="KK418" t="str">
        <f t="shared" si="2086"/>
        <v/>
      </c>
      <c r="KL418" t="str">
        <f t="shared" si="2086"/>
        <v/>
      </c>
      <c r="KM418" t="str">
        <f t="shared" si="2086"/>
        <v/>
      </c>
      <c r="KN418" t="str">
        <f t="shared" si="2086"/>
        <v/>
      </c>
      <c r="KO418" t="str">
        <f t="shared" si="2086"/>
        <v/>
      </c>
      <c r="KP418" t="str">
        <f t="shared" si="2086"/>
        <v/>
      </c>
      <c r="KQ418" t="str">
        <f t="shared" si="2086"/>
        <v/>
      </c>
      <c r="KR418" t="str">
        <f t="shared" si="2086"/>
        <v/>
      </c>
      <c r="KS418" t="str">
        <f t="shared" si="2087"/>
        <v/>
      </c>
      <c r="KT418" t="str">
        <f t="shared" si="2087"/>
        <v/>
      </c>
      <c r="KU418" t="str">
        <f t="shared" si="2087"/>
        <v/>
      </c>
      <c r="KV418" t="str">
        <f t="shared" si="2087"/>
        <v/>
      </c>
      <c r="KW418" t="str">
        <f t="shared" si="2087"/>
        <v/>
      </c>
      <c r="KX418" t="str">
        <f t="shared" si="2087"/>
        <v/>
      </c>
      <c r="KY418" t="str">
        <f t="shared" si="2087"/>
        <v/>
      </c>
      <c r="KZ418" t="str">
        <f t="shared" si="2087"/>
        <v/>
      </c>
      <c r="LA418" t="str">
        <f t="shared" si="2087"/>
        <v/>
      </c>
      <c r="LB418" t="str">
        <f t="shared" si="2087"/>
        <v/>
      </c>
      <c r="LC418" t="str">
        <f t="shared" si="2088"/>
        <v/>
      </c>
      <c r="LD418" t="str">
        <f t="shared" si="2088"/>
        <v/>
      </c>
      <c r="LE418" t="str">
        <f t="shared" si="2088"/>
        <v/>
      </c>
      <c r="LF418" t="str">
        <f t="shared" si="2088"/>
        <v/>
      </c>
      <c r="LG418" t="str">
        <f t="shared" si="2088"/>
        <v/>
      </c>
      <c r="LH418" t="str">
        <f t="shared" si="2088"/>
        <v/>
      </c>
      <c r="LI418" t="str">
        <f t="shared" si="2088"/>
        <v/>
      </c>
      <c r="LJ418" t="str">
        <f t="shared" si="2088"/>
        <v/>
      </c>
      <c r="LK418" t="str">
        <f t="shared" si="2088"/>
        <v/>
      </c>
      <c r="LL418" t="str">
        <f t="shared" si="2088"/>
        <v/>
      </c>
      <c r="LM418" t="str">
        <f t="shared" si="2089"/>
        <v/>
      </c>
      <c r="LN418" t="str">
        <f t="shared" si="2089"/>
        <v/>
      </c>
      <c r="LO418" t="str">
        <f t="shared" si="2089"/>
        <v/>
      </c>
      <c r="LP418" t="str">
        <f t="shared" si="2089"/>
        <v/>
      </c>
      <c r="LQ418" t="str">
        <f t="shared" si="2089"/>
        <v/>
      </c>
      <c r="LR418" t="str">
        <f t="shared" si="2089"/>
        <v/>
      </c>
      <c r="LS418" t="str">
        <f t="shared" si="2089"/>
        <v/>
      </c>
      <c r="LT418" t="str">
        <f t="shared" si="2089"/>
        <v/>
      </c>
      <c r="LU418" t="str">
        <f t="shared" si="2089"/>
        <v/>
      </c>
      <c r="LV418" t="str">
        <f t="shared" si="2089"/>
        <v/>
      </c>
      <c r="LW418" t="str">
        <f t="shared" si="2090"/>
        <v/>
      </c>
      <c r="LX418" t="str">
        <f t="shared" si="2090"/>
        <v/>
      </c>
      <c r="LY418" t="str">
        <f t="shared" si="2090"/>
        <v/>
      </c>
      <c r="LZ418" t="str">
        <f t="shared" si="2090"/>
        <v/>
      </c>
      <c r="MA418" t="str">
        <f t="shared" si="2090"/>
        <v/>
      </c>
      <c r="MB418" t="str">
        <f t="shared" si="2090"/>
        <v/>
      </c>
      <c r="MC418" t="str">
        <f t="shared" si="2090"/>
        <v/>
      </c>
      <c r="MD418" t="str">
        <f t="shared" si="2090"/>
        <v/>
      </c>
      <c r="ME418" t="str">
        <f t="shared" si="2090"/>
        <v/>
      </c>
      <c r="MF418" t="str">
        <f t="shared" si="2090"/>
        <v/>
      </c>
      <c r="MG418" t="str">
        <f t="shared" si="2091"/>
        <v/>
      </c>
      <c r="MH418" t="str">
        <f t="shared" si="2091"/>
        <v/>
      </c>
      <c r="MI418" t="str">
        <f t="shared" si="2091"/>
        <v/>
      </c>
      <c r="MJ418" t="str">
        <f t="shared" si="2091"/>
        <v/>
      </c>
      <c r="MK418" t="str">
        <f t="shared" si="2091"/>
        <v/>
      </c>
      <c r="ML418" t="str">
        <f t="shared" si="2091"/>
        <v/>
      </c>
      <c r="MM418" t="str">
        <f t="shared" si="2091"/>
        <v/>
      </c>
      <c r="MN418" t="str">
        <f t="shared" si="2091"/>
        <v/>
      </c>
      <c r="MO418" t="str">
        <f t="shared" si="2091"/>
        <v/>
      </c>
      <c r="MP418" t="str">
        <f t="shared" si="2091"/>
        <v/>
      </c>
      <c r="MQ418" t="str">
        <f t="shared" si="2092"/>
        <v/>
      </c>
      <c r="MR418" t="str">
        <f t="shared" si="2092"/>
        <v/>
      </c>
      <c r="MS418" t="str">
        <f t="shared" si="2092"/>
        <v/>
      </c>
      <c r="MT418" t="str">
        <f t="shared" si="2092"/>
        <v/>
      </c>
      <c r="MU418" t="str">
        <f t="shared" si="2092"/>
        <v/>
      </c>
      <c r="MV418" t="str">
        <f t="shared" si="2092"/>
        <v/>
      </c>
      <c r="MW418" t="str">
        <f t="shared" si="2092"/>
        <v/>
      </c>
      <c r="MX418" t="str">
        <f t="shared" si="2092"/>
        <v/>
      </c>
      <c r="MY418" t="str">
        <f t="shared" si="2092"/>
        <v/>
      </c>
      <c r="MZ418" t="str">
        <f t="shared" si="2092"/>
        <v/>
      </c>
      <c r="NA418" t="str">
        <f t="shared" si="2093"/>
        <v/>
      </c>
      <c r="NB418" t="str">
        <f t="shared" si="2093"/>
        <v/>
      </c>
      <c r="NC418" t="str">
        <f t="shared" si="2093"/>
        <v/>
      </c>
      <c r="ND418" t="str">
        <f t="shared" si="2093"/>
        <v/>
      </c>
      <c r="NE418" t="str">
        <f t="shared" si="2093"/>
        <v/>
      </c>
      <c r="NF418" t="str">
        <f t="shared" si="2093"/>
        <v/>
      </c>
      <c r="NG418" t="str">
        <f t="shared" si="2093"/>
        <v/>
      </c>
      <c r="NH418" t="str">
        <f t="shared" si="2093"/>
        <v/>
      </c>
      <c r="NI418" t="str">
        <f t="shared" si="2093"/>
        <v/>
      </c>
      <c r="NJ418" t="str">
        <f t="shared" si="2093"/>
        <v/>
      </c>
      <c r="NK418" t="str">
        <f t="shared" si="2094"/>
        <v/>
      </c>
      <c r="NL418" t="str">
        <f t="shared" si="2094"/>
        <v/>
      </c>
      <c r="NM418" t="str">
        <f t="shared" si="2094"/>
        <v/>
      </c>
      <c r="NN418" t="str">
        <f t="shared" si="2094"/>
        <v/>
      </c>
      <c r="NO418" t="str">
        <f t="shared" si="2094"/>
        <v/>
      </c>
      <c r="NP418" t="str">
        <f t="shared" si="2094"/>
        <v/>
      </c>
      <c r="NQ418" t="str">
        <f t="shared" si="2094"/>
        <v/>
      </c>
      <c r="NR418" t="str">
        <f t="shared" si="2094"/>
        <v/>
      </c>
      <c r="NS418" t="str">
        <f t="shared" si="2094"/>
        <v/>
      </c>
      <c r="NT418" t="str">
        <f t="shared" si="2094"/>
        <v/>
      </c>
      <c r="NU418" t="str">
        <f t="shared" si="2095"/>
        <v/>
      </c>
      <c r="NV418" t="str">
        <f t="shared" si="2095"/>
        <v/>
      </c>
      <c r="NW418" t="str">
        <f t="shared" si="2095"/>
        <v/>
      </c>
      <c r="NX418" t="str">
        <f t="shared" si="2095"/>
        <v/>
      </c>
      <c r="NY418" t="str">
        <f t="shared" si="2095"/>
        <v/>
      </c>
      <c r="NZ418" t="str">
        <f t="shared" si="2095"/>
        <v/>
      </c>
      <c r="OA418" t="str">
        <f t="shared" si="2095"/>
        <v/>
      </c>
      <c r="OB418" t="str">
        <f t="shared" si="2095"/>
        <v/>
      </c>
      <c r="OC418" t="str">
        <f t="shared" si="2095"/>
        <v/>
      </c>
      <c r="OD418" t="str">
        <f t="shared" si="2095"/>
        <v/>
      </c>
      <c r="OE418" t="str">
        <f t="shared" si="2096"/>
        <v/>
      </c>
      <c r="OF418" t="str">
        <f t="shared" si="2096"/>
        <v/>
      </c>
      <c r="OG418" t="str">
        <f t="shared" si="2096"/>
        <v/>
      </c>
      <c r="OH418" t="str">
        <f t="shared" si="2096"/>
        <v/>
      </c>
      <c r="OI418" t="str">
        <f t="shared" si="2096"/>
        <v/>
      </c>
      <c r="OJ418" t="str">
        <f t="shared" si="2096"/>
        <v/>
      </c>
      <c r="OK418" t="str">
        <f t="shared" si="2096"/>
        <v/>
      </c>
      <c r="OL418" t="str">
        <f t="shared" si="2096"/>
        <v/>
      </c>
      <c r="OM418" t="str">
        <f t="shared" si="2096"/>
        <v/>
      </c>
      <c r="ON418" t="str">
        <f t="shared" si="2096"/>
        <v/>
      </c>
      <c r="OO418" t="str">
        <f t="shared" si="2097"/>
        <v/>
      </c>
      <c r="OP418" t="str">
        <f t="shared" si="2097"/>
        <v/>
      </c>
      <c r="OQ418" t="str">
        <f t="shared" si="2097"/>
        <v/>
      </c>
      <c r="OR418" t="str">
        <f t="shared" si="2097"/>
        <v/>
      </c>
      <c r="OS418" t="str">
        <f t="shared" si="2097"/>
        <v/>
      </c>
      <c r="OT418" t="str">
        <f t="shared" si="2097"/>
        <v/>
      </c>
      <c r="OU418" t="str">
        <f t="shared" si="2097"/>
        <v/>
      </c>
      <c r="OV418" t="str">
        <f t="shared" si="2097"/>
        <v/>
      </c>
      <c r="OW418" t="str">
        <f t="shared" si="2097"/>
        <v/>
      </c>
      <c r="OX418" t="str">
        <f t="shared" si="2097"/>
        <v/>
      </c>
      <c r="OY418" t="str">
        <f t="shared" si="2098"/>
        <v/>
      </c>
      <c r="OZ418" t="str">
        <f t="shared" si="2098"/>
        <v/>
      </c>
      <c r="PA418" t="str">
        <f t="shared" si="2098"/>
        <v/>
      </c>
      <c r="PB418" t="str">
        <f t="shared" si="2098"/>
        <v/>
      </c>
      <c r="PC418" t="str">
        <f t="shared" si="2098"/>
        <v/>
      </c>
      <c r="PD418" t="str">
        <f t="shared" si="2098"/>
        <v/>
      </c>
      <c r="PE418" t="str">
        <f t="shared" si="2098"/>
        <v/>
      </c>
      <c r="PF418" t="str">
        <f t="shared" si="2098"/>
        <v/>
      </c>
      <c r="PG418" t="str">
        <f t="shared" si="2098"/>
        <v/>
      </c>
      <c r="PH418" t="str">
        <f t="shared" si="2098"/>
        <v/>
      </c>
      <c r="PI418" t="str">
        <f t="shared" si="2099"/>
        <v/>
      </c>
      <c r="PJ418" t="str">
        <f t="shared" si="2099"/>
        <v/>
      </c>
      <c r="PK418" t="str">
        <f t="shared" si="2099"/>
        <v/>
      </c>
      <c r="PL418" t="str">
        <f t="shared" si="2099"/>
        <v/>
      </c>
      <c r="PM418" t="str">
        <f t="shared" si="2099"/>
        <v/>
      </c>
      <c r="PN418" t="str">
        <f t="shared" si="2099"/>
        <v/>
      </c>
      <c r="PO418" t="str">
        <f t="shared" si="2099"/>
        <v/>
      </c>
      <c r="PP418" t="str">
        <f t="shared" si="2099"/>
        <v/>
      </c>
      <c r="PQ418" t="str">
        <f t="shared" si="2099"/>
        <v/>
      </c>
      <c r="PR418" t="str">
        <f t="shared" si="2099"/>
        <v/>
      </c>
      <c r="PS418" t="str">
        <f t="shared" si="2100"/>
        <v/>
      </c>
      <c r="PT418" t="str">
        <f t="shared" si="2100"/>
        <v/>
      </c>
      <c r="PU418" t="str">
        <f t="shared" si="2100"/>
        <v/>
      </c>
      <c r="PV418" t="str">
        <f t="shared" si="2100"/>
        <v/>
      </c>
      <c r="PW418" t="str">
        <f t="shared" si="2100"/>
        <v/>
      </c>
      <c r="PX418" t="str">
        <f t="shared" si="2100"/>
        <v/>
      </c>
      <c r="PY418" t="str">
        <f t="shared" si="2100"/>
        <v/>
      </c>
      <c r="PZ418" t="str">
        <f t="shared" si="2100"/>
        <v/>
      </c>
      <c r="QA418" t="str">
        <f t="shared" si="2100"/>
        <v/>
      </c>
      <c r="QB418" t="str">
        <f t="shared" si="2100"/>
        <v/>
      </c>
      <c r="QC418" t="str">
        <f t="shared" si="2101"/>
        <v/>
      </c>
      <c r="QD418" t="str">
        <f t="shared" si="2101"/>
        <v/>
      </c>
      <c r="QE418" t="str">
        <f t="shared" si="2101"/>
        <v/>
      </c>
      <c r="QF418" t="str">
        <f t="shared" si="2101"/>
        <v/>
      </c>
      <c r="QG418" t="str">
        <f t="shared" si="2101"/>
        <v/>
      </c>
      <c r="QH418" t="str">
        <f t="shared" si="2101"/>
        <v/>
      </c>
      <c r="QI418" t="str">
        <f t="shared" si="2101"/>
        <v/>
      </c>
      <c r="QJ418" t="str">
        <f t="shared" si="2101"/>
        <v/>
      </c>
      <c r="QK418" t="str">
        <f t="shared" si="2101"/>
        <v/>
      </c>
      <c r="QL418" t="str">
        <f t="shared" si="2101"/>
        <v/>
      </c>
      <c r="QM418" t="str">
        <f t="shared" si="2102"/>
        <v/>
      </c>
      <c r="QN418" t="str">
        <f t="shared" si="2102"/>
        <v/>
      </c>
      <c r="QO418" t="str">
        <f t="shared" si="2102"/>
        <v/>
      </c>
      <c r="QP418" t="str">
        <f t="shared" si="2102"/>
        <v/>
      </c>
      <c r="QQ418" t="str">
        <f t="shared" si="2102"/>
        <v/>
      </c>
      <c r="QR418" t="str">
        <f t="shared" si="2102"/>
        <v/>
      </c>
      <c r="QS418" t="str">
        <f t="shared" si="2102"/>
        <v/>
      </c>
      <c r="QT418" t="str">
        <f t="shared" si="2102"/>
        <v/>
      </c>
      <c r="QU418" t="str">
        <f t="shared" si="2102"/>
        <v/>
      </c>
      <c r="QV418" t="str">
        <f t="shared" si="2102"/>
        <v/>
      </c>
      <c r="QW418" t="str">
        <f t="shared" si="2103"/>
        <v/>
      </c>
      <c r="QX418" t="str">
        <f t="shared" si="2103"/>
        <v/>
      </c>
      <c r="QY418" t="str">
        <f t="shared" si="2103"/>
        <v/>
      </c>
      <c r="QZ418" t="str">
        <f t="shared" si="2103"/>
        <v/>
      </c>
      <c r="RA418" t="str">
        <f t="shared" si="2103"/>
        <v/>
      </c>
      <c r="RB418" t="str">
        <f t="shared" si="2103"/>
        <v/>
      </c>
      <c r="RC418" t="str">
        <f t="shared" si="2103"/>
        <v/>
      </c>
      <c r="RD418" t="str">
        <f t="shared" si="2103"/>
        <v/>
      </c>
      <c r="RE418" t="str">
        <f t="shared" si="2103"/>
        <v/>
      </c>
      <c r="RF418" t="str">
        <f t="shared" si="2103"/>
        <v/>
      </c>
      <c r="RG418" t="str">
        <f t="shared" si="2104"/>
        <v/>
      </c>
      <c r="RH418" t="str">
        <f t="shared" si="2104"/>
        <v/>
      </c>
      <c r="RI418" t="str">
        <f t="shared" si="2104"/>
        <v/>
      </c>
      <c r="RJ418" t="str">
        <f t="shared" si="2104"/>
        <v/>
      </c>
      <c r="RK418" t="str">
        <f t="shared" si="2104"/>
        <v/>
      </c>
      <c r="RL418" t="str">
        <f t="shared" si="2104"/>
        <v/>
      </c>
      <c r="RM418" t="str">
        <f t="shared" si="2104"/>
        <v/>
      </c>
      <c r="RN418" t="str">
        <f t="shared" si="2104"/>
        <v/>
      </c>
      <c r="RO418" t="str">
        <f t="shared" si="2104"/>
        <v/>
      </c>
      <c r="RP418" t="str">
        <f t="shared" si="2104"/>
        <v/>
      </c>
      <c r="RQ418" t="str">
        <f t="shared" si="2105"/>
        <v/>
      </c>
      <c r="RR418" t="str">
        <f t="shared" si="2105"/>
        <v/>
      </c>
      <c r="RS418" t="str">
        <f t="shared" si="2105"/>
        <v/>
      </c>
      <c r="RT418" t="str">
        <f t="shared" si="2105"/>
        <v/>
      </c>
      <c r="RU418" t="str">
        <f t="shared" si="2105"/>
        <v/>
      </c>
      <c r="RV418" t="str">
        <f t="shared" si="2105"/>
        <v/>
      </c>
      <c r="RW418" t="str">
        <f t="shared" si="2105"/>
        <v/>
      </c>
      <c r="RX418" t="str">
        <f t="shared" si="2105"/>
        <v/>
      </c>
      <c r="RY418" t="str">
        <f t="shared" si="2105"/>
        <v/>
      </c>
      <c r="RZ418" t="str">
        <f t="shared" si="2105"/>
        <v/>
      </c>
      <c r="SA418" t="str">
        <f t="shared" si="2106"/>
        <v/>
      </c>
      <c r="SB418" t="str">
        <f t="shared" si="2106"/>
        <v/>
      </c>
      <c r="SC418" t="str">
        <f t="shared" si="2106"/>
        <v/>
      </c>
      <c r="SD418" t="str">
        <f t="shared" si="2106"/>
        <v/>
      </c>
      <c r="SE418" t="str">
        <f t="shared" si="2106"/>
        <v/>
      </c>
      <c r="SF418" t="str">
        <f t="shared" si="2106"/>
        <v/>
      </c>
      <c r="SG418" t="str">
        <f t="shared" si="2106"/>
        <v/>
      </c>
      <c r="SH418" t="str">
        <f t="shared" si="2106"/>
        <v/>
      </c>
      <c r="SI418" t="str">
        <f t="shared" si="2106"/>
        <v/>
      </c>
      <c r="SJ418" t="str">
        <f t="shared" si="2106"/>
        <v/>
      </c>
    </row>
    <row r="419" spans="1:504" x14ac:dyDescent="0.3">
      <c r="A419" s="24">
        <v>413</v>
      </c>
      <c r="B419" s="26" t="str">
        <f>IF(Data!B418="","",Data!B418)</f>
        <v/>
      </c>
      <c r="C419" s="26" t="str">
        <f>IF(Data!C418="","",Data!C418)</f>
        <v/>
      </c>
      <c r="D419" s="27" t="str">
        <f t="shared" si="1956"/>
        <v/>
      </c>
      <c r="E419" t="str">
        <f t="shared" si="2057"/>
        <v/>
      </c>
      <c r="F419" t="str">
        <f t="shared" si="2057"/>
        <v/>
      </c>
      <c r="G419" t="str">
        <f t="shared" si="2057"/>
        <v/>
      </c>
      <c r="H419" t="str">
        <f t="shared" si="2057"/>
        <v/>
      </c>
      <c r="I419" t="str">
        <f t="shared" si="2057"/>
        <v/>
      </c>
      <c r="J419" t="str">
        <f t="shared" si="2057"/>
        <v/>
      </c>
      <c r="K419" t="str">
        <f t="shared" si="2057"/>
        <v/>
      </c>
      <c r="L419" t="str">
        <f t="shared" si="2057"/>
        <v/>
      </c>
      <c r="M419" t="str">
        <f t="shared" si="2057"/>
        <v/>
      </c>
      <c r="N419" t="str">
        <f t="shared" si="2057"/>
        <v/>
      </c>
      <c r="O419" t="str">
        <f t="shared" si="2058"/>
        <v/>
      </c>
      <c r="P419" t="str">
        <f t="shared" si="2058"/>
        <v/>
      </c>
      <c r="Q419" t="str">
        <f t="shared" si="2058"/>
        <v/>
      </c>
      <c r="R419" t="str">
        <f t="shared" si="2058"/>
        <v/>
      </c>
      <c r="S419" t="str">
        <f t="shared" si="2058"/>
        <v/>
      </c>
      <c r="T419" t="str">
        <f t="shared" si="2058"/>
        <v/>
      </c>
      <c r="U419" t="str">
        <f t="shared" si="2058"/>
        <v/>
      </c>
      <c r="V419" t="str">
        <f t="shared" si="2058"/>
        <v/>
      </c>
      <c r="W419" t="str">
        <f t="shared" si="2058"/>
        <v/>
      </c>
      <c r="X419" t="str">
        <f t="shared" si="2058"/>
        <v/>
      </c>
      <c r="Y419" t="str">
        <f t="shared" si="2059"/>
        <v/>
      </c>
      <c r="Z419" t="str">
        <f t="shared" si="2059"/>
        <v/>
      </c>
      <c r="AA419" t="str">
        <f t="shared" si="2059"/>
        <v/>
      </c>
      <c r="AB419" t="str">
        <f t="shared" si="2059"/>
        <v/>
      </c>
      <c r="AC419" t="str">
        <f t="shared" si="2059"/>
        <v/>
      </c>
      <c r="AD419" t="str">
        <f t="shared" si="2059"/>
        <v/>
      </c>
      <c r="AE419" t="str">
        <f t="shared" si="2059"/>
        <v/>
      </c>
      <c r="AF419" t="str">
        <f t="shared" si="2059"/>
        <v/>
      </c>
      <c r="AG419" t="str">
        <f t="shared" si="2059"/>
        <v/>
      </c>
      <c r="AH419" t="str">
        <f t="shared" si="2059"/>
        <v/>
      </c>
      <c r="AI419" t="str">
        <f t="shared" si="2060"/>
        <v/>
      </c>
      <c r="AJ419" t="str">
        <f t="shared" si="2060"/>
        <v/>
      </c>
      <c r="AK419" t="str">
        <f t="shared" si="2060"/>
        <v/>
      </c>
      <c r="AL419" t="str">
        <f t="shared" si="2060"/>
        <v/>
      </c>
      <c r="AM419" t="str">
        <f t="shared" si="2060"/>
        <v/>
      </c>
      <c r="AN419" t="str">
        <f t="shared" si="2060"/>
        <v/>
      </c>
      <c r="AO419" t="str">
        <f t="shared" si="2060"/>
        <v/>
      </c>
      <c r="AP419" t="str">
        <f t="shared" si="2060"/>
        <v/>
      </c>
      <c r="AQ419" t="str">
        <f t="shared" si="2060"/>
        <v/>
      </c>
      <c r="AR419" t="str">
        <f t="shared" si="2060"/>
        <v/>
      </c>
      <c r="AS419" t="str">
        <f t="shared" si="2061"/>
        <v/>
      </c>
      <c r="AT419" t="str">
        <f t="shared" si="2061"/>
        <v/>
      </c>
      <c r="AU419" t="str">
        <f t="shared" si="2061"/>
        <v/>
      </c>
      <c r="AV419" t="str">
        <f t="shared" si="2061"/>
        <v/>
      </c>
      <c r="AW419" t="str">
        <f t="shared" si="2061"/>
        <v/>
      </c>
      <c r="AX419" t="str">
        <f t="shared" si="2061"/>
        <v/>
      </c>
      <c r="AY419" t="str">
        <f t="shared" si="2061"/>
        <v/>
      </c>
      <c r="AZ419" t="str">
        <f t="shared" si="2061"/>
        <v/>
      </c>
      <c r="BA419" t="str">
        <f t="shared" si="2061"/>
        <v/>
      </c>
      <c r="BB419" t="str">
        <f t="shared" si="2061"/>
        <v/>
      </c>
      <c r="BC419" t="str">
        <f t="shared" si="2062"/>
        <v/>
      </c>
      <c r="BD419" t="str">
        <f t="shared" si="2062"/>
        <v/>
      </c>
      <c r="BE419" t="str">
        <f t="shared" si="2062"/>
        <v/>
      </c>
      <c r="BF419" t="str">
        <f t="shared" si="2062"/>
        <v/>
      </c>
      <c r="BG419" t="str">
        <f t="shared" si="2062"/>
        <v/>
      </c>
      <c r="BH419" t="str">
        <f t="shared" si="2062"/>
        <v/>
      </c>
      <c r="BI419" t="str">
        <f t="shared" si="2062"/>
        <v/>
      </c>
      <c r="BJ419" t="str">
        <f t="shared" si="2062"/>
        <v/>
      </c>
      <c r="BK419" t="str">
        <f t="shared" si="2062"/>
        <v/>
      </c>
      <c r="BL419" t="str">
        <f t="shared" si="2062"/>
        <v/>
      </c>
      <c r="BM419" t="str">
        <f t="shared" si="2063"/>
        <v/>
      </c>
      <c r="BN419" t="str">
        <f t="shared" si="2063"/>
        <v/>
      </c>
      <c r="BO419" t="str">
        <f t="shared" si="2063"/>
        <v/>
      </c>
      <c r="BP419" t="str">
        <f t="shared" si="2063"/>
        <v/>
      </c>
      <c r="BQ419" t="str">
        <f t="shared" si="2063"/>
        <v/>
      </c>
      <c r="BR419" t="str">
        <f t="shared" si="2063"/>
        <v/>
      </c>
      <c r="BS419" t="str">
        <f t="shared" si="2063"/>
        <v/>
      </c>
      <c r="BT419" t="str">
        <f t="shared" si="2063"/>
        <v/>
      </c>
      <c r="BU419" t="str">
        <f t="shared" si="2063"/>
        <v/>
      </c>
      <c r="BV419" t="str">
        <f t="shared" si="2063"/>
        <v/>
      </c>
      <c r="BW419" t="str">
        <f t="shared" si="2064"/>
        <v/>
      </c>
      <c r="BX419" t="str">
        <f t="shared" si="2064"/>
        <v/>
      </c>
      <c r="BY419" t="str">
        <f t="shared" si="2064"/>
        <v/>
      </c>
      <c r="BZ419" t="str">
        <f t="shared" si="2064"/>
        <v/>
      </c>
      <c r="CA419" t="str">
        <f t="shared" si="2064"/>
        <v/>
      </c>
      <c r="CB419" t="str">
        <f t="shared" si="2064"/>
        <v/>
      </c>
      <c r="CC419" t="str">
        <f t="shared" si="2064"/>
        <v/>
      </c>
      <c r="CD419" t="str">
        <f t="shared" si="2064"/>
        <v/>
      </c>
      <c r="CE419" t="str">
        <f t="shared" si="2064"/>
        <v/>
      </c>
      <c r="CF419" t="str">
        <f t="shared" si="2064"/>
        <v/>
      </c>
      <c r="CG419" t="str">
        <f t="shared" si="2065"/>
        <v/>
      </c>
      <c r="CH419" t="str">
        <f t="shared" si="2065"/>
        <v/>
      </c>
      <c r="CI419" t="str">
        <f t="shared" si="2065"/>
        <v/>
      </c>
      <c r="CJ419" t="str">
        <f t="shared" si="2065"/>
        <v/>
      </c>
      <c r="CK419" t="str">
        <f t="shared" si="2065"/>
        <v/>
      </c>
      <c r="CL419" t="str">
        <f t="shared" si="2065"/>
        <v/>
      </c>
      <c r="CM419" t="str">
        <f t="shared" si="2065"/>
        <v/>
      </c>
      <c r="CN419" t="str">
        <f t="shared" si="2065"/>
        <v/>
      </c>
      <c r="CO419" t="str">
        <f t="shared" si="2065"/>
        <v/>
      </c>
      <c r="CP419" t="str">
        <f t="shared" si="2065"/>
        <v/>
      </c>
      <c r="CQ419" t="str">
        <f t="shared" si="2066"/>
        <v/>
      </c>
      <c r="CR419" t="str">
        <f t="shared" si="2066"/>
        <v/>
      </c>
      <c r="CS419" t="str">
        <f t="shared" si="2066"/>
        <v/>
      </c>
      <c r="CT419" t="str">
        <f t="shared" si="2066"/>
        <v/>
      </c>
      <c r="CU419" t="str">
        <f t="shared" si="2066"/>
        <v/>
      </c>
      <c r="CV419" t="str">
        <f t="shared" si="2066"/>
        <v/>
      </c>
      <c r="CW419" t="str">
        <f t="shared" si="2066"/>
        <v/>
      </c>
      <c r="CX419" t="str">
        <f t="shared" si="2066"/>
        <v/>
      </c>
      <c r="CY419" t="str">
        <f t="shared" si="2066"/>
        <v/>
      </c>
      <c r="CZ419" t="str">
        <f t="shared" si="2066"/>
        <v/>
      </c>
      <c r="DA419" t="str">
        <f t="shared" si="2067"/>
        <v/>
      </c>
      <c r="DB419" t="str">
        <f t="shared" si="2067"/>
        <v/>
      </c>
      <c r="DC419" t="str">
        <f t="shared" si="2067"/>
        <v/>
      </c>
      <c r="DD419" t="str">
        <f t="shared" si="2067"/>
        <v/>
      </c>
      <c r="DE419" t="str">
        <f t="shared" si="2067"/>
        <v/>
      </c>
      <c r="DF419" t="str">
        <f t="shared" si="2067"/>
        <v/>
      </c>
      <c r="DG419" t="str">
        <f t="shared" si="2067"/>
        <v/>
      </c>
      <c r="DH419" t="str">
        <f t="shared" si="2067"/>
        <v/>
      </c>
      <c r="DI419" t="str">
        <f t="shared" si="2067"/>
        <v/>
      </c>
      <c r="DJ419" t="str">
        <f t="shared" si="2067"/>
        <v/>
      </c>
      <c r="DK419" t="str">
        <f t="shared" si="2068"/>
        <v/>
      </c>
      <c r="DL419" t="str">
        <f t="shared" si="2068"/>
        <v/>
      </c>
      <c r="DM419" t="str">
        <f t="shared" si="2068"/>
        <v/>
      </c>
      <c r="DN419" t="str">
        <f t="shared" si="2068"/>
        <v/>
      </c>
      <c r="DO419" t="str">
        <f t="shared" si="2068"/>
        <v/>
      </c>
      <c r="DP419" t="str">
        <f t="shared" si="2068"/>
        <v/>
      </c>
      <c r="DQ419" t="str">
        <f t="shared" si="2068"/>
        <v/>
      </c>
      <c r="DR419" t="str">
        <f t="shared" si="2068"/>
        <v/>
      </c>
      <c r="DS419" t="str">
        <f t="shared" si="2068"/>
        <v/>
      </c>
      <c r="DT419" t="str">
        <f t="shared" si="2068"/>
        <v/>
      </c>
      <c r="DU419" t="str">
        <f t="shared" si="2069"/>
        <v/>
      </c>
      <c r="DV419" t="str">
        <f t="shared" si="2069"/>
        <v/>
      </c>
      <c r="DW419" t="str">
        <f t="shared" si="2069"/>
        <v/>
      </c>
      <c r="DX419" t="str">
        <f t="shared" si="2069"/>
        <v/>
      </c>
      <c r="DY419" t="str">
        <f t="shared" si="2069"/>
        <v/>
      </c>
      <c r="DZ419" t="str">
        <f t="shared" si="2069"/>
        <v/>
      </c>
      <c r="EA419" t="str">
        <f t="shared" si="2069"/>
        <v/>
      </c>
      <c r="EB419" t="str">
        <f t="shared" si="2069"/>
        <v/>
      </c>
      <c r="EC419" t="str">
        <f t="shared" si="2069"/>
        <v/>
      </c>
      <c r="ED419" t="str">
        <f t="shared" si="2069"/>
        <v/>
      </c>
      <c r="EE419" t="str">
        <f t="shared" si="2070"/>
        <v/>
      </c>
      <c r="EF419" t="str">
        <f t="shared" si="2070"/>
        <v/>
      </c>
      <c r="EG419" t="str">
        <f t="shared" si="2070"/>
        <v/>
      </c>
      <c r="EH419" t="str">
        <f t="shared" si="2070"/>
        <v/>
      </c>
      <c r="EI419" t="str">
        <f t="shared" si="2070"/>
        <v/>
      </c>
      <c r="EJ419" t="str">
        <f t="shared" si="2070"/>
        <v/>
      </c>
      <c r="EK419" t="str">
        <f t="shared" si="2070"/>
        <v/>
      </c>
      <c r="EL419" t="str">
        <f t="shared" si="2070"/>
        <v/>
      </c>
      <c r="EM419" t="str">
        <f t="shared" si="2070"/>
        <v/>
      </c>
      <c r="EN419" t="str">
        <f t="shared" si="2070"/>
        <v/>
      </c>
      <c r="EO419" t="str">
        <f t="shared" si="2071"/>
        <v/>
      </c>
      <c r="EP419" t="str">
        <f t="shared" si="2071"/>
        <v/>
      </c>
      <c r="EQ419" t="str">
        <f t="shared" si="2071"/>
        <v/>
      </c>
      <c r="ER419" t="str">
        <f t="shared" si="2071"/>
        <v/>
      </c>
      <c r="ES419" t="str">
        <f t="shared" si="2071"/>
        <v/>
      </c>
      <c r="ET419" t="str">
        <f t="shared" si="2071"/>
        <v/>
      </c>
      <c r="EU419" t="str">
        <f t="shared" si="2071"/>
        <v/>
      </c>
      <c r="EV419" t="str">
        <f t="shared" si="2071"/>
        <v/>
      </c>
      <c r="EW419" t="str">
        <f t="shared" si="2071"/>
        <v/>
      </c>
      <c r="EX419" t="str">
        <f t="shared" si="2071"/>
        <v/>
      </c>
      <c r="EY419" t="str">
        <f t="shared" si="2072"/>
        <v/>
      </c>
      <c r="EZ419" t="str">
        <f t="shared" si="2072"/>
        <v/>
      </c>
      <c r="FA419" t="str">
        <f t="shared" si="2072"/>
        <v/>
      </c>
      <c r="FB419" t="str">
        <f t="shared" si="2072"/>
        <v/>
      </c>
      <c r="FC419" t="str">
        <f t="shared" si="2072"/>
        <v/>
      </c>
      <c r="FD419" t="str">
        <f t="shared" si="2072"/>
        <v/>
      </c>
      <c r="FE419" t="str">
        <f t="shared" si="2072"/>
        <v/>
      </c>
      <c r="FF419" t="str">
        <f t="shared" si="2072"/>
        <v/>
      </c>
      <c r="FG419" t="str">
        <f t="shared" si="2072"/>
        <v/>
      </c>
      <c r="FH419" t="str">
        <f t="shared" si="2072"/>
        <v/>
      </c>
      <c r="FI419" t="str">
        <f t="shared" si="2073"/>
        <v/>
      </c>
      <c r="FJ419" t="str">
        <f t="shared" si="2073"/>
        <v/>
      </c>
      <c r="FK419" t="str">
        <f t="shared" si="2073"/>
        <v/>
      </c>
      <c r="FL419" t="str">
        <f t="shared" si="2073"/>
        <v/>
      </c>
      <c r="FM419" t="str">
        <f t="shared" si="2073"/>
        <v/>
      </c>
      <c r="FN419" t="str">
        <f t="shared" si="2073"/>
        <v/>
      </c>
      <c r="FO419" t="str">
        <f t="shared" si="2073"/>
        <v/>
      </c>
      <c r="FP419" t="str">
        <f t="shared" si="2073"/>
        <v/>
      </c>
      <c r="FQ419" t="str">
        <f t="shared" si="2073"/>
        <v/>
      </c>
      <c r="FR419" t="str">
        <f t="shared" si="2073"/>
        <v/>
      </c>
      <c r="FS419" t="str">
        <f t="shared" si="2074"/>
        <v/>
      </c>
      <c r="FT419" t="str">
        <f t="shared" si="2074"/>
        <v/>
      </c>
      <c r="FU419" t="str">
        <f t="shared" si="2074"/>
        <v/>
      </c>
      <c r="FV419" t="str">
        <f t="shared" si="2074"/>
        <v/>
      </c>
      <c r="FW419" t="str">
        <f t="shared" si="2074"/>
        <v/>
      </c>
      <c r="FX419" t="str">
        <f t="shared" si="2074"/>
        <v/>
      </c>
      <c r="FY419" t="str">
        <f t="shared" si="2074"/>
        <v/>
      </c>
      <c r="FZ419" t="str">
        <f t="shared" si="2074"/>
        <v/>
      </c>
      <c r="GA419" t="str">
        <f t="shared" si="2074"/>
        <v/>
      </c>
      <c r="GB419" t="str">
        <f t="shared" si="2074"/>
        <v/>
      </c>
      <c r="GC419" t="str">
        <f t="shared" si="2075"/>
        <v/>
      </c>
      <c r="GD419" t="str">
        <f t="shared" si="2075"/>
        <v/>
      </c>
      <c r="GE419" t="str">
        <f t="shared" si="2075"/>
        <v/>
      </c>
      <c r="GF419" t="str">
        <f t="shared" si="2075"/>
        <v/>
      </c>
      <c r="GG419" t="str">
        <f t="shared" si="2075"/>
        <v/>
      </c>
      <c r="GH419" t="str">
        <f t="shared" si="2075"/>
        <v/>
      </c>
      <c r="GI419" t="str">
        <f t="shared" si="2075"/>
        <v/>
      </c>
      <c r="GJ419" t="str">
        <f t="shared" si="2075"/>
        <v/>
      </c>
      <c r="GK419" t="str">
        <f t="shared" si="2075"/>
        <v/>
      </c>
      <c r="GL419" t="str">
        <f t="shared" si="2075"/>
        <v/>
      </c>
      <c r="GM419" t="str">
        <f t="shared" si="2076"/>
        <v/>
      </c>
      <c r="GN419" t="str">
        <f t="shared" si="2076"/>
        <v/>
      </c>
      <c r="GO419" t="str">
        <f t="shared" si="2076"/>
        <v/>
      </c>
      <c r="GP419" t="str">
        <f t="shared" si="2076"/>
        <v/>
      </c>
      <c r="GQ419" t="str">
        <f t="shared" si="2076"/>
        <v/>
      </c>
      <c r="GR419" t="str">
        <f t="shared" si="2076"/>
        <v/>
      </c>
      <c r="GS419" t="str">
        <f t="shared" si="2076"/>
        <v/>
      </c>
      <c r="GT419" t="str">
        <f t="shared" si="2076"/>
        <v/>
      </c>
      <c r="GU419" t="str">
        <f t="shared" si="2076"/>
        <v/>
      </c>
      <c r="GV419" t="str">
        <f t="shared" si="2076"/>
        <v/>
      </c>
      <c r="GW419" t="str">
        <f t="shared" si="2077"/>
        <v/>
      </c>
      <c r="GX419" t="str">
        <f t="shared" si="2077"/>
        <v/>
      </c>
      <c r="GY419" t="str">
        <f t="shared" si="2077"/>
        <v/>
      </c>
      <c r="GZ419" t="str">
        <f t="shared" si="2077"/>
        <v/>
      </c>
      <c r="HA419" t="str">
        <f t="shared" si="2077"/>
        <v/>
      </c>
      <c r="HB419" t="str">
        <f t="shared" si="2077"/>
        <v/>
      </c>
      <c r="HC419" t="str">
        <f t="shared" si="2077"/>
        <v/>
      </c>
      <c r="HD419" t="str">
        <f t="shared" si="2077"/>
        <v/>
      </c>
      <c r="HE419" t="str">
        <f t="shared" si="2077"/>
        <v/>
      </c>
      <c r="HF419" t="str">
        <f t="shared" si="2077"/>
        <v/>
      </c>
      <c r="HG419" t="str">
        <f t="shared" si="2078"/>
        <v/>
      </c>
      <c r="HH419" t="str">
        <f t="shared" si="2078"/>
        <v/>
      </c>
      <c r="HI419" t="str">
        <f t="shared" si="2078"/>
        <v/>
      </c>
      <c r="HJ419" t="str">
        <f t="shared" si="2078"/>
        <v/>
      </c>
      <c r="HK419" t="str">
        <f t="shared" si="2078"/>
        <v/>
      </c>
      <c r="HL419" t="str">
        <f t="shared" si="2078"/>
        <v/>
      </c>
      <c r="HM419" t="str">
        <f t="shared" si="2078"/>
        <v/>
      </c>
      <c r="HN419" t="str">
        <f t="shared" si="2078"/>
        <v/>
      </c>
      <c r="HO419" t="str">
        <f t="shared" si="2078"/>
        <v/>
      </c>
      <c r="HP419" t="str">
        <f t="shared" si="2078"/>
        <v/>
      </c>
      <c r="HQ419" t="str">
        <f t="shared" si="2079"/>
        <v/>
      </c>
      <c r="HR419" t="str">
        <f t="shared" si="2079"/>
        <v/>
      </c>
      <c r="HS419" t="str">
        <f t="shared" si="2079"/>
        <v/>
      </c>
      <c r="HT419" t="str">
        <f t="shared" si="2079"/>
        <v/>
      </c>
      <c r="HU419" t="str">
        <f t="shared" si="2079"/>
        <v/>
      </c>
      <c r="HV419" t="str">
        <f t="shared" si="2079"/>
        <v/>
      </c>
      <c r="HW419" t="str">
        <f t="shared" si="2079"/>
        <v/>
      </c>
      <c r="HX419" t="str">
        <f t="shared" si="2079"/>
        <v/>
      </c>
      <c r="HY419" t="str">
        <f t="shared" si="2079"/>
        <v/>
      </c>
      <c r="HZ419" t="str">
        <f t="shared" si="2079"/>
        <v/>
      </c>
      <c r="IA419" t="str">
        <f t="shared" si="2080"/>
        <v/>
      </c>
      <c r="IB419" t="str">
        <f t="shared" si="2080"/>
        <v/>
      </c>
      <c r="IC419" t="str">
        <f t="shared" si="2080"/>
        <v/>
      </c>
      <c r="ID419" t="str">
        <f t="shared" si="2080"/>
        <v/>
      </c>
      <c r="IE419" t="str">
        <f t="shared" si="2080"/>
        <v/>
      </c>
      <c r="IF419" t="str">
        <f t="shared" si="2080"/>
        <v/>
      </c>
      <c r="IG419" t="str">
        <f t="shared" si="2080"/>
        <v/>
      </c>
      <c r="IH419" t="str">
        <f t="shared" si="2080"/>
        <v/>
      </c>
      <c r="II419" t="str">
        <f t="shared" si="2080"/>
        <v/>
      </c>
      <c r="IJ419" t="str">
        <f t="shared" si="2080"/>
        <v/>
      </c>
      <c r="IK419" t="str">
        <f t="shared" si="2081"/>
        <v/>
      </c>
      <c r="IL419" t="str">
        <f t="shared" si="2081"/>
        <v/>
      </c>
      <c r="IM419" t="str">
        <f t="shared" si="2081"/>
        <v/>
      </c>
      <c r="IN419" t="str">
        <f t="shared" si="2081"/>
        <v/>
      </c>
      <c r="IO419" t="str">
        <f t="shared" si="2081"/>
        <v/>
      </c>
      <c r="IP419" t="str">
        <f t="shared" si="2081"/>
        <v/>
      </c>
      <c r="IQ419" t="str">
        <f t="shared" si="2081"/>
        <v/>
      </c>
      <c r="IR419" t="str">
        <f t="shared" si="2081"/>
        <v/>
      </c>
      <c r="IS419" t="str">
        <f t="shared" si="2081"/>
        <v/>
      </c>
      <c r="IT419" t="str">
        <f t="shared" si="2081"/>
        <v/>
      </c>
      <c r="IU419" t="str">
        <f t="shared" si="2082"/>
        <v/>
      </c>
      <c r="IV419" t="str">
        <f t="shared" si="2082"/>
        <v/>
      </c>
      <c r="IW419" t="str">
        <f t="shared" si="2082"/>
        <v/>
      </c>
      <c r="IX419" t="str">
        <f t="shared" si="2082"/>
        <v/>
      </c>
      <c r="IY419" t="str">
        <f t="shared" si="2082"/>
        <v/>
      </c>
      <c r="IZ419" t="str">
        <f t="shared" si="2082"/>
        <v/>
      </c>
      <c r="JA419" t="str">
        <f t="shared" si="2082"/>
        <v/>
      </c>
      <c r="JB419" t="str">
        <f t="shared" si="2082"/>
        <v/>
      </c>
      <c r="JC419" t="str">
        <f t="shared" si="2082"/>
        <v/>
      </c>
      <c r="JD419" t="str">
        <f t="shared" si="2082"/>
        <v/>
      </c>
      <c r="JE419" t="str">
        <f t="shared" si="2083"/>
        <v/>
      </c>
      <c r="JF419" t="str">
        <f t="shared" si="2083"/>
        <v/>
      </c>
      <c r="JG419" t="str">
        <f t="shared" si="2083"/>
        <v/>
      </c>
      <c r="JH419" t="str">
        <f t="shared" si="2083"/>
        <v/>
      </c>
      <c r="JI419" t="str">
        <f t="shared" si="2083"/>
        <v/>
      </c>
      <c r="JJ419" t="str">
        <f t="shared" si="2083"/>
        <v/>
      </c>
      <c r="JK419" t="str">
        <f t="shared" si="2083"/>
        <v/>
      </c>
      <c r="JL419" t="str">
        <f t="shared" si="2083"/>
        <v/>
      </c>
      <c r="JM419" t="str">
        <f t="shared" si="2083"/>
        <v/>
      </c>
      <c r="JN419" t="str">
        <f t="shared" si="2083"/>
        <v/>
      </c>
      <c r="JO419" t="str">
        <f t="shared" si="2084"/>
        <v/>
      </c>
      <c r="JP419" t="str">
        <f t="shared" si="2084"/>
        <v/>
      </c>
      <c r="JQ419" t="str">
        <f t="shared" si="2084"/>
        <v/>
      </c>
      <c r="JR419" t="str">
        <f t="shared" si="2084"/>
        <v/>
      </c>
      <c r="JS419" t="str">
        <f t="shared" si="2084"/>
        <v/>
      </c>
      <c r="JT419" t="str">
        <f t="shared" si="2084"/>
        <v/>
      </c>
      <c r="JU419" t="str">
        <f t="shared" si="2084"/>
        <v/>
      </c>
      <c r="JV419" t="str">
        <f t="shared" si="2084"/>
        <v/>
      </c>
      <c r="JW419" t="str">
        <f t="shared" si="2084"/>
        <v/>
      </c>
      <c r="JX419" t="str">
        <f t="shared" si="2084"/>
        <v/>
      </c>
      <c r="JY419" t="str">
        <f t="shared" si="2085"/>
        <v/>
      </c>
      <c r="JZ419" t="str">
        <f t="shared" si="2085"/>
        <v/>
      </c>
      <c r="KA419" t="str">
        <f t="shared" si="2085"/>
        <v/>
      </c>
      <c r="KB419" t="str">
        <f t="shared" si="2085"/>
        <v/>
      </c>
      <c r="KC419" t="str">
        <f t="shared" si="2085"/>
        <v/>
      </c>
      <c r="KD419" t="str">
        <f t="shared" si="2085"/>
        <v/>
      </c>
      <c r="KE419" t="str">
        <f t="shared" si="2085"/>
        <v/>
      </c>
      <c r="KF419" t="str">
        <f t="shared" si="2085"/>
        <v/>
      </c>
      <c r="KG419" t="str">
        <f t="shared" si="2085"/>
        <v/>
      </c>
      <c r="KH419" t="str">
        <f t="shared" si="2085"/>
        <v/>
      </c>
      <c r="KI419" t="str">
        <f t="shared" si="2086"/>
        <v/>
      </c>
      <c r="KJ419" t="str">
        <f t="shared" si="2086"/>
        <v/>
      </c>
      <c r="KK419" t="str">
        <f t="shared" si="2086"/>
        <v/>
      </c>
      <c r="KL419" t="str">
        <f t="shared" si="2086"/>
        <v/>
      </c>
      <c r="KM419" t="str">
        <f t="shared" si="2086"/>
        <v/>
      </c>
      <c r="KN419" t="str">
        <f t="shared" si="2086"/>
        <v/>
      </c>
      <c r="KO419" t="str">
        <f t="shared" si="2086"/>
        <v/>
      </c>
      <c r="KP419" t="str">
        <f t="shared" si="2086"/>
        <v/>
      </c>
      <c r="KQ419" t="str">
        <f t="shared" si="2086"/>
        <v/>
      </c>
      <c r="KR419" t="str">
        <f t="shared" si="2086"/>
        <v/>
      </c>
      <c r="KS419" t="str">
        <f t="shared" si="2087"/>
        <v/>
      </c>
      <c r="KT419" t="str">
        <f t="shared" si="2087"/>
        <v/>
      </c>
      <c r="KU419" t="str">
        <f t="shared" si="2087"/>
        <v/>
      </c>
      <c r="KV419" t="str">
        <f t="shared" si="2087"/>
        <v/>
      </c>
      <c r="KW419" t="str">
        <f t="shared" si="2087"/>
        <v/>
      </c>
      <c r="KX419" t="str">
        <f t="shared" si="2087"/>
        <v/>
      </c>
      <c r="KY419" t="str">
        <f t="shared" si="2087"/>
        <v/>
      </c>
      <c r="KZ419" t="str">
        <f t="shared" si="2087"/>
        <v/>
      </c>
      <c r="LA419" t="str">
        <f t="shared" si="2087"/>
        <v/>
      </c>
      <c r="LB419" t="str">
        <f t="shared" si="2087"/>
        <v/>
      </c>
      <c r="LC419" t="str">
        <f t="shared" si="2088"/>
        <v/>
      </c>
      <c r="LD419" t="str">
        <f t="shared" si="2088"/>
        <v/>
      </c>
      <c r="LE419" t="str">
        <f t="shared" si="2088"/>
        <v/>
      </c>
      <c r="LF419" t="str">
        <f t="shared" si="2088"/>
        <v/>
      </c>
      <c r="LG419" t="str">
        <f t="shared" si="2088"/>
        <v/>
      </c>
      <c r="LH419" t="str">
        <f t="shared" si="2088"/>
        <v/>
      </c>
      <c r="LI419" t="str">
        <f t="shared" si="2088"/>
        <v/>
      </c>
      <c r="LJ419" t="str">
        <f t="shared" si="2088"/>
        <v/>
      </c>
      <c r="LK419" t="str">
        <f t="shared" si="2088"/>
        <v/>
      </c>
      <c r="LL419" t="str">
        <f t="shared" si="2088"/>
        <v/>
      </c>
      <c r="LM419" t="str">
        <f t="shared" si="2089"/>
        <v/>
      </c>
      <c r="LN419" t="str">
        <f t="shared" si="2089"/>
        <v/>
      </c>
      <c r="LO419" t="str">
        <f t="shared" si="2089"/>
        <v/>
      </c>
      <c r="LP419" t="str">
        <f t="shared" si="2089"/>
        <v/>
      </c>
      <c r="LQ419" t="str">
        <f t="shared" si="2089"/>
        <v/>
      </c>
      <c r="LR419" t="str">
        <f t="shared" si="2089"/>
        <v/>
      </c>
      <c r="LS419" t="str">
        <f t="shared" si="2089"/>
        <v/>
      </c>
      <c r="LT419" t="str">
        <f t="shared" si="2089"/>
        <v/>
      </c>
      <c r="LU419" t="str">
        <f t="shared" si="2089"/>
        <v/>
      </c>
      <c r="LV419" t="str">
        <f t="shared" si="2089"/>
        <v/>
      </c>
      <c r="LW419" t="str">
        <f t="shared" si="2090"/>
        <v/>
      </c>
      <c r="LX419" t="str">
        <f t="shared" si="2090"/>
        <v/>
      </c>
      <c r="LY419" t="str">
        <f t="shared" si="2090"/>
        <v/>
      </c>
      <c r="LZ419" t="str">
        <f t="shared" si="2090"/>
        <v/>
      </c>
      <c r="MA419" t="str">
        <f t="shared" si="2090"/>
        <v/>
      </c>
      <c r="MB419" t="str">
        <f t="shared" si="2090"/>
        <v/>
      </c>
      <c r="MC419" t="str">
        <f t="shared" si="2090"/>
        <v/>
      </c>
      <c r="MD419" t="str">
        <f t="shared" si="2090"/>
        <v/>
      </c>
      <c r="ME419" t="str">
        <f t="shared" si="2090"/>
        <v/>
      </c>
      <c r="MF419" t="str">
        <f t="shared" si="2090"/>
        <v/>
      </c>
      <c r="MG419" t="str">
        <f t="shared" si="2091"/>
        <v/>
      </c>
      <c r="MH419" t="str">
        <f t="shared" si="2091"/>
        <v/>
      </c>
      <c r="MI419" t="str">
        <f t="shared" si="2091"/>
        <v/>
      </c>
      <c r="MJ419" t="str">
        <f t="shared" si="2091"/>
        <v/>
      </c>
      <c r="MK419" t="str">
        <f t="shared" si="2091"/>
        <v/>
      </c>
      <c r="ML419" t="str">
        <f t="shared" si="2091"/>
        <v/>
      </c>
      <c r="MM419" t="str">
        <f t="shared" si="2091"/>
        <v/>
      </c>
      <c r="MN419" t="str">
        <f t="shared" si="2091"/>
        <v/>
      </c>
      <c r="MO419" t="str">
        <f t="shared" si="2091"/>
        <v/>
      </c>
      <c r="MP419" t="str">
        <f t="shared" si="2091"/>
        <v/>
      </c>
      <c r="MQ419" t="str">
        <f t="shared" si="2092"/>
        <v/>
      </c>
      <c r="MR419" t="str">
        <f t="shared" si="2092"/>
        <v/>
      </c>
      <c r="MS419" t="str">
        <f t="shared" si="2092"/>
        <v/>
      </c>
      <c r="MT419" t="str">
        <f t="shared" si="2092"/>
        <v/>
      </c>
      <c r="MU419" t="str">
        <f t="shared" si="2092"/>
        <v/>
      </c>
      <c r="MV419" t="str">
        <f t="shared" si="2092"/>
        <v/>
      </c>
      <c r="MW419" t="str">
        <f t="shared" si="2092"/>
        <v/>
      </c>
      <c r="MX419" t="str">
        <f t="shared" si="2092"/>
        <v/>
      </c>
      <c r="MY419" t="str">
        <f t="shared" si="2092"/>
        <v/>
      </c>
      <c r="MZ419" t="str">
        <f t="shared" si="2092"/>
        <v/>
      </c>
      <c r="NA419" t="str">
        <f t="shared" si="2093"/>
        <v/>
      </c>
      <c r="NB419" t="str">
        <f t="shared" si="2093"/>
        <v/>
      </c>
      <c r="NC419" t="str">
        <f t="shared" si="2093"/>
        <v/>
      </c>
      <c r="ND419" t="str">
        <f t="shared" si="2093"/>
        <v/>
      </c>
      <c r="NE419" t="str">
        <f t="shared" si="2093"/>
        <v/>
      </c>
      <c r="NF419" t="str">
        <f t="shared" si="2093"/>
        <v/>
      </c>
      <c r="NG419" t="str">
        <f t="shared" si="2093"/>
        <v/>
      </c>
      <c r="NH419" t="str">
        <f t="shared" si="2093"/>
        <v/>
      </c>
      <c r="NI419" t="str">
        <f t="shared" si="2093"/>
        <v/>
      </c>
      <c r="NJ419" t="str">
        <f t="shared" si="2093"/>
        <v/>
      </c>
      <c r="NK419" t="str">
        <f t="shared" si="2094"/>
        <v/>
      </c>
      <c r="NL419" t="str">
        <f t="shared" si="2094"/>
        <v/>
      </c>
      <c r="NM419" t="str">
        <f t="shared" si="2094"/>
        <v/>
      </c>
      <c r="NN419" t="str">
        <f t="shared" si="2094"/>
        <v/>
      </c>
      <c r="NO419" t="str">
        <f t="shared" si="2094"/>
        <v/>
      </c>
      <c r="NP419" t="str">
        <f t="shared" si="2094"/>
        <v/>
      </c>
      <c r="NQ419" t="str">
        <f t="shared" si="2094"/>
        <v/>
      </c>
      <c r="NR419" t="str">
        <f t="shared" si="2094"/>
        <v/>
      </c>
      <c r="NS419" t="str">
        <f t="shared" si="2094"/>
        <v/>
      </c>
      <c r="NT419" t="str">
        <f t="shared" si="2094"/>
        <v/>
      </c>
      <c r="NU419" t="str">
        <f t="shared" si="2095"/>
        <v/>
      </c>
      <c r="NV419" t="str">
        <f t="shared" si="2095"/>
        <v/>
      </c>
      <c r="NW419" t="str">
        <f t="shared" si="2095"/>
        <v/>
      </c>
      <c r="NX419" t="str">
        <f t="shared" si="2095"/>
        <v/>
      </c>
      <c r="NY419" t="str">
        <f t="shared" si="2095"/>
        <v/>
      </c>
      <c r="NZ419" t="str">
        <f t="shared" si="2095"/>
        <v/>
      </c>
      <c r="OA419" t="str">
        <f t="shared" si="2095"/>
        <v/>
      </c>
      <c r="OB419" t="str">
        <f t="shared" si="2095"/>
        <v/>
      </c>
      <c r="OC419" t="str">
        <f t="shared" si="2095"/>
        <v/>
      </c>
      <c r="OD419" t="str">
        <f t="shared" si="2095"/>
        <v/>
      </c>
      <c r="OE419" t="str">
        <f t="shared" si="2096"/>
        <v/>
      </c>
      <c r="OF419" t="str">
        <f t="shared" si="2096"/>
        <v/>
      </c>
      <c r="OG419" t="str">
        <f t="shared" si="2096"/>
        <v/>
      </c>
      <c r="OH419" t="str">
        <f t="shared" si="2096"/>
        <v/>
      </c>
      <c r="OI419" t="str">
        <f t="shared" si="2096"/>
        <v/>
      </c>
      <c r="OJ419" t="str">
        <f t="shared" si="2096"/>
        <v/>
      </c>
      <c r="OK419" t="str">
        <f t="shared" si="2096"/>
        <v/>
      </c>
      <c r="OL419" t="str">
        <f t="shared" si="2096"/>
        <v/>
      </c>
      <c r="OM419" t="str">
        <f t="shared" si="2096"/>
        <v/>
      </c>
      <c r="ON419" t="str">
        <f t="shared" si="2096"/>
        <v/>
      </c>
      <c r="OO419" t="str">
        <f t="shared" si="2097"/>
        <v/>
      </c>
      <c r="OP419" t="str">
        <f t="shared" si="2097"/>
        <v/>
      </c>
      <c r="OQ419" t="str">
        <f t="shared" si="2097"/>
        <v/>
      </c>
      <c r="OR419" t="str">
        <f t="shared" si="2097"/>
        <v/>
      </c>
      <c r="OS419" t="str">
        <f t="shared" si="2097"/>
        <v/>
      </c>
      <c r="OT419" t="str">
        <f t="shared" si="2097"/>
        <v/>
      </c>
      <c r="OU419" t="str">
        <f t="shared" si="2097"/>
        <v/>
      </c>
      <c r="OV419" t="str">
        <f t="shared" si="2097"/>
        <v/>
      </c>
      <c r="OW419" t="str">
        <f t="shared" si="2097"/>
        <v/>
      </c>
      <c r="OX419" t="str">
        <f t="shared" si="2097"/>
        <v/>
      </c>
      <c r="OY419" t="str">
        <f t="shared" si="2098"/>
        <v/>
      </c>
      <c r="OZ419" t="str">
        <f t="shared" si="2098"/>
        <v/>
      </c>
      <c r="PA419" t="str">
        <f t="shared" si="2098"/>
        <v/>
      </c>
      <c r="PB419" t="str">
        <f t="shared" si="2098"/>
        <v/>
      </c>
      <c r="PC419" t="str">
        <f t="shared" si="2098"/>
        <v/>
      </c>
      <c r="PD419" t="str">
        <f t="shared" si="2098"/>
        <v/>
      </c>
      <c r="PE419" t="str">
        <f t="shared" si="2098"/>
        <v/>
      </c>
      <c r="PF419" t="str">
        <f t="shared" si="2098"/>
        <v/>
      </c>
      <c r="PG419" t="str">
        <f t="shared" si="2098"/>
        <v/>
      </c>
      <c r="PH419" t="str">
        <f t="shared" si="2098"/>
        <v/>
      </c>
      <c r="PI419" t="str">
        <f t="shared" si="2099"/>
        <v/>
      </c>
      <c r="PJ419" t="str">
        <f t="shared" si="2099"/>
        <v/>
      </c>
      <c r="PK419" t="str">
        <f t="shared" si="2099"/>
        <v/>
      </c>
      <c r="PL419" t="str">
        <f t="shared" si="2099"/>
        <v/>
      </c>
      <c r="PM419" t="str">
        <f t="shared" si="2099"/>
        <v/>
      </c>
      <c r="PN419" t="str">
        <f t="shared" si="2099"/>
        <v/>
      </c>
      <c r="PO419" t="str">
        <f t="shared" si="2099"/>
        <v/>
      </c>
      <c r="PP419" t="str">
        <f t="shared" si="2099"/>
        <v/>
      </c>
      <c r="PQ419" t="str">
        <f t="shared" si="2099"/>
        <v/>
      </c>
      <c r="PR419" t="str">
        <f t="shared" si="2099"/>
        <v/>
      </c>
      <c r="PS419" t="str">
        <f t="shared" si="2100"/>
        <v/>
      </c>
      <c r="PT419" t="str">
        <f t="shared" si="2100"/>
        <v/>
      </c>
      <c r="PU419" t="str">
        <f t="shared" si="2100"/>
        <v/>
      </c>
      <c r="PV419" t="str">
        <f t="shared" si="2100"/>
        <v/>
      </c>
      <c r="PW419" t="str">
        <f t="shared" si="2100"/>
        <v/>
      </c>
      <c r="PX419" t="str">
        <f t="shared" si="2100"/>
        <v/>
      </c>
      <c r="PY419" t="str">
        <f t="shared" si="2100"/>
        <v/>
      </c>
      <c r="PZ419" t="str">
        <f t="shared" si="2100"/>
        <v/>
      </c>
      <c r="QA419" t="str">
        <f t="shared" si="2100"/>
        <v/>
      </c>
      <c r="QB419" t="str">
        <f t="shared" si="2100"/>
        <v/>
      </c>
      <c r="QC419" t="str">
        <f t="shared" si="2101"/>
        <v/>
      </c>
      <c r="QD419" t="str">
        <f t="shared" si="2101"/>
        <v/>
      </c>
      <c r="QE419" t="str">
        <f t="shared" si="2101"/>
        <v/>
      </c>
      <c r="QF419" t="str">
        <f t="shared" si="2101"/>
        <v/>
      </c>
      <c r="QG419" t="str">
        <f t="shared" si="2101"/>
        <v/>
      </c>
      <c r="QH419" t="str">
        <f t="shared" si="2101"/>
        <v/>
      </c>
      <c r="QI419" t="str">
        <f t="shared" si="2101"/>
        <v/>
      </c>
      <c r="QJ419" t="str">
        <f t="shared" si="2101"/>
        <v/>
      </c>
      <c r="QK419" t="str">
        <f t="shared" si="2101"/>
        <v/>
      </c>
      <c r="QL419" t="str">
        <f t="shared" si="2101"/>
        <v/>
      </c>
      <c r="QM419" t="str">
        <f t="shared" si="2102"/>
        <v/>
      </c>
      <c r="QN419" t="str">
        <f t="shared" si="2102"/>
        <v/>
      </c>
      <c r="QO419" t="str">
        <f t="shared" si="2102"/>
        <v/>
      </c>
      <c r="QP419" t="str">
        <f t="shared" si="2102"/>
        <v/>
      </c>
      <c r="QQ419" t="str">
        <f t="shared" si="2102"/>
        <v/>
      </c>
      <c r="QR419" t="str">
        <f t="shared" si="2102"/>
        <v/>
      </c>
      <c r="QS419" t="str">
        <f t="shared" si="2102"/>
        <v/>
      </c>
      <c r="QT419" t="str">
        <f t="shared" si="2102"/>
        <v/>
      </c>
      <c r="QU419" t="str">
        <f t="shared" si="2102"/>
        <v/>
      </c>
      <c r="QV419" t="str">
        <f t="shared" si="2102"/>
        <v/>
      </c>
      <c r="QW419" t="str">
        <f t="shared" si="2103"/>
        <v/>
      </c>
      <c r="QX419" t="str">
        <f t="shared" si="2103"/>
        <v/>
      </c>
      <c r="QY419" t="str">
        <f t="shared" si="2103"/>
        <v/>
      </c>
      <c r="QZ419" t="str">
        <f t="shared" si="2103"/>
        <v/>
      </c>
      <c r="RA419" t="str">
        <f t="shared" si="2103"/>
        <v/>
      </c>
      <c r="RB419" t="str">
        <f t="shared" si="2103"/>
        <v/>
      </c>
      <c r="RC419" t="str">
        <f t="shared" si="2103"/>
        <v/>
      </c>
      <c r="RD419" t="str">
        <f t="shared" si="2103"/>
        <v/>
      </c>
      <c r="RE419" t="str">
        <f t="shared" si="2103"/>
        <v/>
      </c>
      <c r="RF419" t="str">
        <f t="shared" si="2103"/>
        <v/>
      </c>
      <c r="RG419" t="str">
        <f t="shared" si="2104"/>
        <v/>
      </c>
      <c r="RH419" t="str">
        <f t="shared" si="2104"/>
        <v/>
      </c>
      <c r="RI419" t="str">
        <f t="shared" si="2104"/>
        <v/>
      </c>
      <c r="RJ419" t="str">
        <f t="shared" si="2104"/>
        <v/>
      </c>
      <c r="RK419" t="str">
        <f t="shared" si="2104"/>
        <v/>
      </c>
      <c r="RL419" t="str">
        <f t="shared" si="2104"/>
        <v/>
      </c>
      <c r="RM419" t="str">
        <f t="shared" si="2104"/>
        <v/>
      </c>
      <c r="RN419" t="str">
        <f t="shared" si="2104"/>
        <v/>
      </c>
      <c r="RO419" t="str">
        <f t="shared" si="2104"/>
        <v/>
      </c>
      <c r="RP419" t="str">
        <f t="shared" si="2104"/>
        <v/>
      </c>
      <c r="RQ419" t="str">
        <f t="shared" si="2105"/>
        <v/>
      </c>
      <c r="RR419" t="str">
        <f t="shared" si="2105"/>
        <v/>
      </c>
      <c r="RS419" t="str">
        <f t="shared" si="2105"/>
        <v/>
      </c>
      <c r="RT419" t="str">
        <f t="shared" si="2105"/>
        <v/>
      </c>
      <c r="RU419" t="str">
        <f t="shared" si="2105"/>
        <v/>
      </c>
      <c r="RV419" t="str">
        <f t="shared" si="2105"/>
        <v/>
      </c>
      <c r="RW419" t="str">
        <f t="shared" si="2105"/>
        <v/>
      </c>
      <c r="RX419" t="str">
        <f t="shared" si="2105"/>
        <v/>
      </c>
      <c r="RY419" t="str">
        <f t="shared" si="2105"/>
        <v/>
      </c>
      <c r="RZ419" t="str">
        <f t="shared" si="2105"/>
        <v/>
      </c>
      <c r="SA419" t="str">
        <f t="shared" si="2106"/>
        <v/>
      </c>
      <c r="SB419" t="str">
        <f t="shared" si="2106"/>
        <v/>
      </c>
      <c r="SC419" t="str">
        <f t="shared" si="2106"/>
        <v/>
      </c>
      <c r="SD419" t="str">
        <f t="shared" si="2106"/>
        <v/>
      </c>
      <c r="SE419" t="str">
        <f t="shared" si="2106"/>
        <v/>
      </c>
      <c r="SF419" t="str">
        <f t="shared" si="2106"/>
        <v/>
      </c>
      <c r="SG419" t="str">
        <f t="shared" si="2106"/>
        <v/>
      </c>
      <c r="SH419" t="str">
        <f t="shared" si="2106"/>
        <v/>
      </c>
      <c r="SI419" t="str">
        <f t="shared" si="2106"/>
        <v/>
      </c>
      <c r="SJ419" t="str">
        <f t="shared" si="2106"/>
        <v/>
      </c>
    </row>
    <row r="420" spans="1:504" x14ac:dyDescent="0.3">
      <c r="A420" s="24">
        <v>414</v>
      </c>
      <c r="B420" s="26" t="str">
        <f>IF(Data!B419="","",Data!B419)</f>
        <v/>
      </c>
      <c r="C420" s="26" t="str">
        <f>IF(Data!C419="","",Data!C419)</f>
        <v/>
      </c>
      <c r="D420" s="27" t="str">
        <f t="shared" si="1956"/>
        <v/>
      </c>
      <c r="E420" t="str">
        <f t="shared" si="2057"/>
        <v/>
      </c>
      <c r="F420" t="str">
        <f t="shared" si="2057"/>
        <v/>
      </c>
      <c r="G420" t="str">
        <f t="shared" si="2057"/>
        <v/>
      </c>
      <c r="H420" t="str">
        <f t="shared" si="2057"/>
        <v/>
      </c>
      <c r="I420" t="str">
        <f t="shared" si="2057"/>
        <v/>
      </c>
      <c r="J420" t="str">
        <f t="shared" si="2057"/>
        <v/>
      </c>
      <c r="K420" t="str">
        <f t="shared" si="2057"/>
        <v/>
      </c>
      <c r="L420" t="str">
        <f t="shared" si="2057"/>
        <v/>
      </c>
      <c r="M420" t="str">
        <f t="shared" si="2057"/>
        <v/>
      </c>
      <c r="N420" t="str">
        <f t="shared" si="2057"/>
        <v/>
      </c>
      <c r="O420" t="str">
        <f t="shared" si="2058"/>
        <v/>
      </c>
      <c r="P420" t="str">
        <f t="shared" si="2058"/>
        <v/>
      </c>
      <c r="Q420" t="str">
        <f t="shared" si="2058"/>
        <v/>
      </c>
      <c r="R420" t="str">
        <f t="shared" si="2058"/>
        <v/>
      </c>
      <c r="S420" t="str">
        <f t="shared" si="2058"/>
        <v/>
      </c>
      <c r="T420" t="str">
        <f t="shared" si="2058"/>
        <v/>
      </c>
      <c r="U420" t="str">
        <f t="shared" si="2058"/>
        <v/>
      </c>
      <c r="V420" t="str">
        <f t="shared" si="2058"/>
        <v/>
      </c>
      <c r="W420" t="str">
        <f t="shared" si="2058"/>
        <v/>
      </c>
      <c r="X420" t="str">
        <f t="shared" si="2058"/>
        <v/>
      </c>
      <c r="Y420" t="str">
        <f t="shared" si="2059"/>
        <v/>
      </c>
      <c r="Z420" t="str">
        <f t="shared" si="2059"/>
        <v/>
      </c>
      <c r="AA420" t="str">
        <f t="shared" si="2059"/>
        <v/>
      </c>
      <c r="AB420" t="str">
        <f t="shared" si="2059"/>
        <v/>
      </c>
      <c r="AC420" t="str">
        <f t="shared" si="2059"/>
        <v/>
      </c>
      <c r="AD420" t="str">
        <f t="shared" si="2059"/>
        <v/>
      </c>
      <c r="AE420" t="str">
        <f t="shared" si="2059"/>
        <v/>
      </c>
      <c r="AF420" t="str">
        <f t="shared" si="2059"/>
        <v/>
      </c>
      <c r="AG420" t="str">
        <f t="shared" si="2059"/>
        <v/>
      </c>
      <c r="AH420" t="str">
        <f t="shared" si="2059"/>
        <v/>
      </c>
      <c r="AI420" t="str">
        <f t="shared" si="2060"/>
        <v/>
      </c>
      <c r="AJ420" t="str">
        <f t="shared" si="2060"/>
        <v/>
      </c>
      <c r="AK420" t="str">
        <f t="shared" si="2060"/>
        <v/>
      </c>
      <c r="AL420" t="str">
        <f t="shared" si="2060"/>
        <v/>
      </c>
      <c r="AM420" t="str">
        <f t="shared" si="2060"/>
        <v/>
      </c>
      <c r="AN420" t="str">
        <f t="shared" si="2060"/>
        <v/>
      </c>
      <c r="AO420" t="str">
        <f t="shared" si="2060"/>
        <v/>
      </c>
      <c r="AP420" t="str">
        <f t="shared" si="2060"/>
        <v/>
      </c>
      <c r="AQ420" t="str">
        <f t="shared" si="2060"/>
        <v/>
      </c>
      <c r="AR420" t="str">
        <f t="shared" si="2060"/>
        <v/>
      </c>
      <c r="AS420" t="str">
        <f t="shared" si="2061"/>
        <v/>
      </c>
      <c r="AT420" t="str">
        <f t="shared" si="2061"/>
        <v/>
      </c>
      <c r="AU420" t="str">
        <f t="shared" si="2061"/>
        <v/>
      </c>
      <c r="AV420" t="str">
        <f t="shared" si="2061"/>
        <v/>
      </c>
      <c r="AW420" t="str">
        <f t="shared" si="2061"/>
        <v/>
      </c>
      <c r="AX420" t="str">
        <f t="shared" si="2061"/>
        <v/>
      </c>
      <c r="AY420" t="str">
        <f t="shared" si="2061"/>
        <v/>
      </c>
      <c r="AZ420" t="str">
        <f t="shared" si="2061"/>
        <v/>
      </c>
      <c r="BA420" t="str">
        <f t="shared" si="2061"/>
        <v/>
      </c>
      <c r="BB420" t="str">
        <f t="shared" si="2061"/>
        <v/>
      </c>
      <c r="BC420" t="str">
        <f t="shared" si="2062"/>
        <v/>
      </c>
      <c r="BD420" t="str">
        <f t="shared" si="2062"/>
        <v/>
      </c>
      <c r="BE420" t="str">
        <f t="shared" si="2062"/>
        <v/>
      </c>
      <c r="BF420" t="str">
        <f t="shared" si="2062"/>
        <v/>
      </c>
      <c r="BG420" t="str">
        <f t="shared" si="2062"/>
        <v/>
      </c>
      <c r="BH420" t="str">
        <f t="shared" si="2062"/>
        <v/>
      </c>
      <c r="BI420" t="str">
        <f t="shared" si="2062"/>
        <v/>
      </c>
      <c r="BJ420" t="str">
        <f t="shared" si="2062"/>
        <v/>
      </c>
      <c r="BK420" t="str">
        <f t="shared" si="2062"/>
        <v/>
      </c>
      <c r="BL420" t="str">
        <f t="shared" si="2062"/>
        <v/>
      </c>
      <c r="BM420" t="str">
        <f t="shared" si="2063"/>
        <v/>
      </c>
      <c r="BN420" t="str">
        <f t="shared" si="2063"/>
        <v/>
      </c>
      <c r="BO420" t="str">
        <f t="shared" si="2063"/>
        <v/>
      </c>
      <c r="BP420" t="str">
        <f t="shared" si="2063"/>
        <v/>
      </c>
      <c r="BQ420" t="str">
        <f t="shared" si="2063"/>
        <v/>
      </c>
      <c r="BR420" t="str">
        <f t="shared" si="2063"/>
        <v/>
      </c>
      <c r="BS420" t="str">
        <f t="shared" si="2063"/>
        <v/>
      </c>
      <c r="BT420" t="str">
        <f t="shared" si="2063"/>
        <v/>
      </c>
      <c r="BU420" t="str">
        <f t="shared" si="2063"/>
        <v/>
      </c>
      <c r="BV420" t="str">
        <f t="shared" si="2063"/>
        <v/>
      </c>
      <c r="BW420" t="str">
        <f t="shared" si="2064"/>
        <v/>
      </c>
      <c r="BX420" t="str">
        <f t="shared" si="2064"/>
        <v/>
      </c>
      <c r="BY420" t="str">
        <f t="shared" si="2064"/>
        <v/>
      </c>
      <c r="BZ420" t="str">
        <f t="shared" si="2064"/>
        <v/>
      </c>
      <c r="CA420" t="str">
        <f t="shared" si="2064"/>
        <v/>
      </c>
      <c r="CB420" t="str">
        <f t="shared" si="2064"/>
        <v/>
      </c>
      <c r="CC420" t="str">
        <f t="shared" si="2064"/>
        <v/>
      </c>
      <c r="CD420" t="str">
        <f t="shared" si="2064"/>
        <v/>
      </c>
      <c r="CE420" t="str">
        <f t="shared" si="2064"/>
        <v/>
      </c>
      <c r="CF420" t="str">
        <f t="shared" si="2064"/>
        <v/>
      </c>
      <c r="CG420" t="str">
        <f t="shared" si="2065"/>
        <v/>
      </c>
      <c r="CH420" t="str">
        <f t="shared" si="2065"/>
        <v/>
      </c>
      <c r="CI420" t="str">
        <f t="shared" si="2065"/>
        <v/>
      </c>
      <c r="CJ420" t="str">
        <f t="shared" si="2065"/>
        <v/>
      </c>
      <c r="CK420" t="str">
        <f t="shared" si="2065"/>
        <v/>
      </c>
      <c r="CL420" t="str">
        <f t="shared" si="2065"/>
        <v/>
      </c>
      <c r="CM420" t="str">
        <f t="shared" si="2065"/>
        <v/>
      </c>
      <c r="CN420" t="str">
        <f t="shared" si="2065"/>
        <v/>
      </c>
      <c r="CO420" t="str">
        <f t="shared" si="2065"/>
        <v/>
      </c>
      <c r="CP420" t="str">
        <f t="shared" si="2065"/>
        <v/>
      </c>
      <c r="CQ420" t="str">
        <f t="shared" si="2066"/>
        <v/>
      </c>
      <c r="CR420" t="str">
        <f t="shared" si="2066"/>
        <v/>
      </c>
      <c r="CS420" t="str">
        <f t="shared" si="2066"/>
        <v/>
      </c>
      <c r="CT420" t="str">
        <f t="shared" si="2066"/>
        <v/>
      </c>
      <c r="CU420" t="str">
        <f t="shared" si="2066"/>
        <v/>
      </c>
      <c r="CV420" t="str">
        <f t="shared" si="2066"/>
        <v/>
      </c>
      <c r="CW420" t="str">
        <f t="shared" si="2066"/>
        <v/>
      </c>
      <c r="CX420" t="str">
        <f t="shared" si="2066"/>
        <v/>
      </c>
      <c r="CY420" t="str">
        <f t="shared" si="2066"/>
        <v/>
      </c>
      <c r="CZ420" t="str">
        <f t="shared" si="2066"/>
        <v/>
      </c>
      <c r="DA420" t="str">
        <f t="shared" si="2067"/>
        <v/>
      </c>
      <c r="DB420" t="str">
        <f t="shared" si="2067"/>
        <v/>
      </c>
      <c r="DC420" t="str">
        <f t="shared" si="2067"/>
        <v/>
      </c>
      <c r="DD420" t="str">
        <f t="shared" si="2067"/>
        <v/>
      </c>
      <c r="DE420" t="str">
        <f t="shared" si="2067"/>
        <v/>
      </c>
      <c r="DF420" t="str">
        <f t="shared" si="2067"/>
        <v/>
      </c>
      <c r="DG420" t="str">
        <f t="shared" si="2067"/>
        <v/>
      </c>
      <c r="DH420" t="str">
        <f t="shared" si="2067"/>
        <v/>
      </c>
      <c r="DI420" t="str">
        <f t="shared" si="2067"/>
        <v/>
      </c>
      <c r="DJ420" t="str">
        <f t="shared" si="2067"/>
        <v/>
      </c>
      <c r="DK420" t="str">
        <f t="shared" si="2068"/>
        <v/>
      </c>
      <c r="DL420" t="str">
        <f t="shared" si="2068"/>
        <v/>
      </c>
      <c r="DM420" t="str">
        <f t="shared" si="2068"/>
        <v/>
      </c>
      <c r="DN420" t="str">
        <f t="shared" si="2068"/>
        <v/>
      </c>
      <c r="DO420" t="str">
        <f t="shared" si="2068"/>
        <v/>
      </c>
      <c r="DP420" t="str">
        <f t="shared" si="2068"/>
        <v/>
      </c>
      <c r="DQ420" t="str">
        <f t="shared" si="2068"/>
        <v/>
      </c>
      <c r="DR420" t="str">
        <f t="shared" si="2068"/>
        <v/>
      </c>
      <c r="DS420" t="str">
        <f t="shared" si="2068"/>
        <v/>
      </c>
      <c r="DT420" t="str">
        <f t="shared" si="2068"/>
        <v/>
      </c>
      <c r="DU420" t="str">
        <f t="shared" si="2069"/>
        <v/>
      </c>
      <c r="DV420" t="str">
        <f t="shared" si="2069"/>
        <v/>
      </c>
      <c r="DW420" t="str">
        <f t="shared" si="2069"/>
        <v/>
      </c>
      <c r="DX420" t="str">
        <f t="shared" si="2069"/>
        <v/>
      </c>
      <c r="DY420" t="str">
        <f t="shared" si="2069"/>
        <v/>
      </c>
      <c r="DZ420" t="str">
        <f t="shared" si="2069"/>
        <v/>
      </c>
      <c r="EA420" t="str">
        <f t="shared" si="2069"/>
        <v/>
      </c>
      <c r="EB420" t="str">
        <f t="shared" si="2069"/>
        <v/>
      </c>
      <c r="EC420" t="str">
        <f t="shared" si="2069"/>
        <v/>
      </c>
      <c r="ED420" t="str">
        <f t="shared" si="2069"/>
        <v/>
      </c>
      <c r="EE420" t="str">
        <f t="shared" si="2070"/>
        <v/>
      </c>
      <c r="EF420" t="str">
        <f t="shared" si="2070"/>
        <v/>
      </c>
      <c r="EG420" t="str">
        <f t="shared" si="2070"/>
        <v/>
      </c>
      <c r="EH420" t="str">
        <f t="shared" si="2070"/>
        <v/>
      </c>
      <c r="EI420" t="str">
        <f t="shared" si="2070"/>
        <v/>
      </c>
      <c r="EJ420" t="str">
        <f t="shared" si="2070"/>
        <v/>
      </c>
      <c r="EK420" t="str">
        <f t="shared" si="2070"/>
        <v/>
      </c>
      <c r="EL420" t="str">
        <f t="shared" si="2070"/>
        <v/>
      </c>
      <c r="EM420" t="str">
        <f t="shared" si="2070"/>
        <v/>
      </c>
      <c r="EN420" t="str">
        <f t="shared" si="2070"/>
        <v/>
      </c>
      <c r="EO420" t="str">
        <f t="shared" si="2071"/>
        <v/>
      </c>
      <c r="EP420" t="str">
        <f t="shared" si="2071"/>
        <v/>
      </c>
      <c r="EQ420" t="str">
        <f t="shared" si="2071"/>
        <v/>
      </c>
      <c r="ER420" t="str">
        <f t="shared" si="2071"/>
        <v/>
      </c>
      <c r="ES420" t="str">
        <f t="shared" si="2071"/>
        <v/>
      </c>
      <c r="ET420" t="str">
        <f t="shared" si="2071"/>
        <v/>
      </c>
      <c r="EU420" t="str">
        <f t="shared" si="2071"/>
        <v/>
      </c>
      <c r="EV420" t="str">
        <f t="shared" si="2071"/>
        <v/>
      </c>
      <c r="EW420" t="str">
        <f t="shared" si="2071"/>
        <v/>
      </c>
      <c r="EX420" t="str">
        <f t="shared" si="2071"/>
        <v/>
      </c>
      <c r="EY420" t="str">
        <f t="shared" si="2072"/>
        <v/>
      </c>
      <c r="EZ420" t="str">
        <f t="shared" si="2072"/>
        <v/>
      </c>
      <c r="FA420" t="str">
        <f t="shared" si="2072"/>
        <v/>
      </c>
      <c r="FB420" t="str">
        <f t="shared" si="2072"/>
        <v/>
      </c>
      <c r="FC420" t="str">
        <f t="shared" si="2072"/>
        <v/>
      </c>
      <c r="FD420" t="str">
        <f t="shared" si="2072"/>
        <v/>
      </c>
      <c r="FE420" t="str">
        <f t="shared" si="2072"/>
        <v/>
      </c>
      <c r="FF420" t="str">
        <f t="shared" si="2072"/>
        <v/>
      </c>
      <c r="FG420" t="str">
        <f t="shared" si="2072"/>
        <v/>
      </c>
      <c r="FH420" t="str">
        <f t="shared" si="2072"/>
        <v/>
      </c>
      <c r="FI420" t="str">
        <f t="shared" si="2073"/>
        <v/>
      </c>
      <c r="FJ420" t="str">
        <f t="shared" si="2073"/>
        <v/>
      </c>
      <c r="FK420" t="str">
        <f t="shared" si="2073"/>
        <v/>
      </c>
      <c r="FL420" t="str">
        <f t="shared" si="2073"/>
        <v/>
      </c>
      <c r="FM420" t="str">
        <f t="shared" si="2073"/>
        <v/>
      </c>
      <c r="FN420" t="str">
        <f t="shared" si="2073"/>
        <v/>
      </c>
      <c r="FO420" t="str">
        <f t="shared" si="2073"/>
        <v/>
      </c>
      <c r="FP420" t="str">
        <f t="shared" si="2073"/>
        <v/>
      </c>
      <c r="FQ420" t="str">
        <f t="shared" si="2073"/>
        <v/>
      </c>
      <c r="FR420" t="str">
        <f t="shared" si="2073"/>
        <v/>
      </c>
      <c r="FS420" t="str">
        <f t="shared" si="2074"/>
        <v/>
      </c>
      <c r="FT420" t="str">
        <f t="shared" si="2074"/>
        <v/>
      </c>
      <c r="FU420" t="str">
        <f t="shared" si="2074"/>
        <v/>
      </c>
      <c r="FV420" t="str">
        <f t="shared" si="2074"/>
        <v/>
      </c>
      <c r="FW420" t="str">
        <f t="shared" si="2074"/>
        <v/>
      </c>
      <c r="FX420" t="str">
        <f t="shared" si="2074"/>
        <v/>
      </c>
      <c r="FY420" t="str">
        <f t="shared" si="2074"/>
        <v/>
      </c>
      <c r="FZ420" t="str">
        <f t="shared" si="2074"/>
        <v/>
      </c>
      <c r="GA420" t="str">
        <f t="shared" si="2074"/>
        <v/>
      </c>
      <c r="GB420" t="str">
        <f t="shared" si="2074"/>
        <v/>
      </c>
      <c r="GC420" t="str">
        <f t="shared" si="2075"/>
        <v/>
      </c>
      <c r="GD420" t="str">
        <f t="shared" si="2075"/>
        <v/>
      </c>
      <c r="GE420" t="str">
        <f t="shared" si="2075"/>
        <v/>
      </c>
      <c r="GF420" t="str">
        <f t="shared" si="2075"/>
        <v/>
      </c>
      <c r="GG420" t="str">
        <f t="shared" si="2075"/>
        <v/>
      </c>
      <c r="GH420" t="str">
        <f t="shared" si="2075"/>
        <v/>
      </c>
      <c r="GI420" t="str">
        <f t="shared" si="2075"/>
        <v/>
      </c>
      <c r="GJ420" t="str">
        <f t="shared" si="2075"/>
        <v/>
      </c>
      <c r="GK420" t="str">
        <f t="shared" si="2075"/>
        <v/>
      </c>
      <c r="GL420" t="str">
        <f t="shared" si="2075"/>
        <v/>
      </c>
      <c r="GM420" t="str">
        <f t="shared" si="2076"/>
        <v/>
      </c>
      <c r="GN420" t="str">
        <f t="shared" si="2076"/>
        <v/>
      </c>
      <c r="GO420" t="str">
        <f t="shared" si="2076"/>
        <v/>
      </c>
      <c r="GP420" t="str">
        <f t="shared" si="2076"/>
        <v/>
      </c>
      <c r="GQ420" t="str">
        <f t="shared" si="2076"/>
        <v/>
      </c>
      <c r="GR420" t="str">
        <f t="shared" si="2076"/>
        <v/>
      </c>
      <c r="GS420" t="str">
        <f t="shared" si="2076"/>
        <v/>
      </c>
      <c r="GT420" t="str">
        <f t="shared" si="2076"/>
        <v/>
      </c>
      <c r="GU420" t="str">
        <f t="shared" si="2076"/>
        <v/>
      </c>
      <c r="GV420" t="str">
        <f t="shared" si="2076"/>
        <v/>
      </c>
      <c r="GW420" t="str">
        <f t="shared" si="2077"/>
        <v/>
      </c>
      <c r="GX420" t="str">
        <f t="shared" si="2077"/>
        <v/>
      </c>
      <c r="GY420" t="str">
        <f t="shared" si="2077"/>
        <v/>
      </c>
      <c r="GZ420" t="str">
        <f t="shared" si="2077"/>
        <v/>
      </c>
      <c r="HA420" t="str">
        <f t="shared" si="2077"/>
        <v/>
      </c>
      <c r="HB420" t="str">
        <f t="shared" si="2077"/>
        <v/>
      </c>
      <c r="HC420" t="str">
        <f t="shared" si="2077"/>
        <v/>
      </c>
      <c r="HD420" t="str">
        <f t="shared" si="2077"/>
        <v/>
      </c>
      <c r="HE420" t="str">
        <f t="shared" si="2077"/>
        <v/>
      </c>
      <c r="HF420" t="str">
        <f t="shared" si="2077"/>
        <v/>
      </c>
      <c r="HG420" t="str">
        <f t="shared" si="2078"/>
        <v/>
      </c>
      <c r="HH420" t="str">
        <f t="shared" si="2078"/>
        <v/>
      </c>
      <c r="HI420" t="str">
        <f t="shared" si="2078"/>
        <v/>
      </c>
      <c r="HJ420" t="str">
        <f t="shared" si="2078"/>
        <v/>
      </c>
      <c r="HK420" t="str">
        <f t="shared" si="2078"/>
        <v/>
      </c>
      <c r="HL420" t="str">
        <f t="shared" si="2078"/>
        <v/>
      </c>
      <c r="HM420" t="str">
        <f t="shared" si="2078"/>
        <v/>
      </c>
      <c r="HN420" t="str">
        <f t="shared" si="2078"/>
        <v/>
      </c>
      <c r="HO420" t="str">
        <f t="shared" si="2078"/>
        <v/>
      </c>
      <c r="HP420" t="str">
        <f t="shared" si="2078"/>
        <v/>
      </c>
      <c r="HQ420" t="str">
        <f t="shared" si="2079"/>
        <v/>
      </c>
      <c r="HR420" t="str">
        <f t="shared" si="2079"/>
        <v/>
      </c>
      <c r="HS420" t="str">
        <f t="shared" si="2079"/>
        <v/>
      </c>
      <c r="HT420" t="str">
        <f t="shared" si="2079"/>
        <v/>
      </c>
      <c r="HU420" t="str">
        <f t="shared" si="2079"/>
        <v/>
      </c>
      <c r="HV420" t="str">
        <f t="shared" si="2079"/>
        <v/>
      </c>
      <c r="HW420" t="str">
        <f t="shared" si="2079"/>
        <v/>
      </c>
      <c r="HX420" t="str">
        <f t="shared" si="2079"/>
        <v/>
      </c>
      <c r="HY420" t="str">
        <f t="shared" si="2079"/>
        <v/>
      </c>
      <c r="HZ420" t="str">
        <f t="shared" si="2079"/>
        <v/>
      </c>
      <c r="IA420" t="str">
        <f t="shared" si="2080"/>
        <v/>
      </c>
      <c r="IB420" t="str">
        <f t="shared" si="2080"/>
        <v/>
      </c>
      <c r="IC420" t="str">
        <f t="shared" si="2080"/>
        <v/>
      </c>
      <c r="ID420" t="str">
        <f t="shared" si="2080"/>
        <v/>
      </c>
      <c r="IE420" t="str">
        <f t="shared" si="2080"/>
        <v/>
      </c>
      <c r="IF420" t="str">
        <f t="shared" si="2080"/>
        <v/>
      </c>
      <c r="IG420" t="str">
        <f t="shared" si="2080"/>
        <v/>
      </c>
      <c r="IH420" t="str">
        <f t="shared" si="2080"/>
        <v/>
      </c>
      <c r="II420" t="str">
        <f t="shared" si="2080"/>
        <v/>
      </c>
      <c r="IJ420" t="str">
        <f t="shared" si="2080"/>
        <v/>
      </c>
      <c r="IK420" t="str">
        <f t="shared" si="2081"/>
        <v/>
      </c>
      <c r="IL420" t="str">
        <f t="shared" si="2081"/>
        <v/>
      </c>
      <c r="IM420" t="str">
        <f t="shared" si="2081"/>
        <v/>
      </c>
      <c r="IN420" t="str">
        <f t="shared" si="2081"/>
        <v/>
      </c>
      <c r="IO420" t="str">
        <f t="shared" si="2081"/>
        <v/>
      </c>
      <c r="IP420" t="str">
        <f t="shared" si="2081"/>
        <v/>
      </c>
      <c r="IQ420" t="str">
        <f t="shared" si="2081"/>
        <v/>
      </c>
      <c r="IR420" t="str">
        <f t="shared" si="2081"/>
        <v/>
      </c>
      <c r="IS420" t="str">
        <f t="shared" si="2081"/>
        <v/>
      </c>
      <c r="IT420" t="str">
        <f t="shared" si="2081"/>
        <v/>
      </c>
      <c r="IU420" t="str">
        <f t="shared" si="2082"/>
        <v/>
      </c>
      <c r="IV420" t="str">
        <f t="shared" si="2082"/>
        <v/>
      </c>
      <c r="IW420" t="str">
        <f t="shared" si="2082"/>
        <v/>
      </c>
      <c r="IX420" t="str">
        <f t="shared" si="2082"/>
        <v/>
      </c>
      <c r="IY420" t="str">
        <f t="shared" si="2082"/>
        <v/>
      </c>
      <c r="IZ420" t="str">
        <f t="shared" si="2082"/>
        <v/>
      </c>
      <c r="JA420" t="str">
        <f t="shared" si="2082"/>
        <v/>
      </c>
      <c r="JB420" t="str">
        <f t="shared" si="2082"/>
        <v/>
      </c>
      <c r="JC420" t="str">
        <f t="shared" si="2082"/>
        <v/>
      </c>
      <c r="JD420" t="str">
        <f t="shared" si="2082"/>
        <v/>
      </c>
      <c r="JE420" t="str">
        <f t="shared" si="2083"/>
        <v/>
      </c>
      <c r="JF420" t="str">
        <f t="shared" si="2083"/>
        <v/>
      </c>
      <c r="JG420" t="str">
        <f t="shared" si="2083"/>
        <v/>
      </c>
      <c r="JH420" t="str">
        <f t="shared" si="2083"/>
        <v/>
      </c>
      <c r="JI420" t="str">
        <f t="shared" si="2083"/>
        <v/>
      </c>
      <c r="JJ420" t="str">
        <f t="shared" si="2083"/>
        <v/>
      </c>
      <c r="JK420" t="str">
        <f t="shared" si="2083"/>
        <v/>
      </c>
      <c r="JL420" t="str">
        <f t="shared" si="2083"/>
        <v/>
      </c>
      <c r="JM420" t="str">
        <f t="shared" si="2083"/>
        <v/>
      </c>
      <c r="JN420" t="str">
        <f t="shared" si="2083"/>
        <v/>
      </c>
      <c r="JO420" t="str">
        <f t="shared" si="2084"/>
        <v/>
      </c>
      <c r="JP420" t="str">
        <f t="shared" si="2084"/>
        <v/>
      </c>
      <c r="JQ420" t="str">
        <f t="shared" si="2084"/>
        <v/>
      </c>
      <c r="JR420" t="str">
        <f t="shared" si="2084"/>
        <v/>
      </c>
      <c r="JS420" t="str">
        <f t="shared" si="2084"/>
        <v/>
      </c>
      <c r="JT420" t="str">
        <f t="shared" si="2084"/>
        <v/>
      </c>
      <c r="JU420" t="str">
        <f t="shared" si="2084"/>
        <v/>
      </c>
      <c r="JV420" t="str">
        <f t="shared" si="2084"/>
        <v/>
      </c>
      <c r="JW420" t="str">
        <f t="shared" si="2084"/>
        <v/>
      </c>
      <c r="JX420" t="str">
        <f t="shared" si="2084"/>
        <v/>
      </c>
      <c r="JY420" t="str">
        <f t="shared" si="2085"/>
        <v/>
      </c>
      <c r="JZ420" t="str">
        <f t="shared" si="2085"/>
        <v/>
      </c>
      <c r="KA420" t="str">
        <f t="shared" si="2085"/>
        <v/>
      </c>
      <c r="KB420" t="str">
        <f t="shared" si="2085"/>
        <v/>
      </c>
      <c r="KC420" t="str">
        <f t="shared" si="2085"/>
        <v/>
      </c>
      <c r="KD420" t="str">
        <f t="shared" si="2085"/>
        <v/>
      </c>
      <c r="KE420" t="str">
        <f t="shared" si="2085"/>
        <v/>
      </c>
      <c r="KF420" t="str">
        <f t="shared" si="2085"/>
        <v/>
      </c>
      <c r="KG420" t="str">
        <f t="shared" si="2085"/>
        <v/>
      </c>
      <c r="KH420" t="str">
        <f t="shared" si="2085"/>
        <v/>
      </c>
      <c r="KI420" t="str">
        <f t="shared" si="2086"/>
        <v/>
      </c>
      <c r="KJ420" t="str">
        <f t="shared" si="2086"/>
        <v/>
      </c>
      <c r="KK420" t="str">
        <f t="shared" si="2086"/>
        <v/>
      </c>
      <c r="KL420" t="str">
        <f t="shared" si="2086"/>
        <v/>
      </c>
      <c r="KM420" t="str">
        <f t="shared" si="2086"/>
        <v/>
      </c>
      <c r="KN420" t="str">
        <f t="shared" si="2086"/>
        <v/>
      </c>
      <c r="KO420" t="str">
        <f t="shared" si="2086"/>
        <v/>
      </c>
      <c r="KP420" t="str">
        <f t="shared" si="2086"/>
        <v/>
      </c>
      <c r="KQ420" t="str">
        <f t="shared" si="2086"/>
        <v/>
      </c>
      <c r="KR420" t="str">
        <f t="shared" si="2086"/>
        <v/>
      </c>
      <c r="KS420" t="str">
        <f t="shared" si="2087"/>
        <v/>
      </c>
      <c r="KT420" t="str">
        <f t="shared" si="2087"/>
        <v/>
      </c>
      <c r="KU420" t="str">
        <f t="shared" si="2087"/>
        <v/>
      </c>
      <c r="KV420" t="str">
        <f t="shared" si="2087"/>
        <v/>
      </c>
      <c r="KW420" t="str">
        <f t="shared" si="2087"/>
        <v/>
      </c>
      <c r="KX420" t="str">
        <f t="shared" si="2087"/>
        <v/>
      </c>
      <c r="KY420" t="str">
        <f t="shared" si="2087"/>
        <v/>
      </c>
      <c r="KZ420" t="str">
        <f t="shared" si="2087"/>
        <v/>
      </c>
      <c r="LA420" t="str">
        <f t="shared" si="2087"/>
        <v/>
      </c>
      <c r="LB420" t="str">
        <f t="shared" si="2087"/>
        <v/>
      </c>
      <c r="LC420" t="str">
        <f t="shared" si="2088"/>
        <v/>
      </c>
      <c r="LD420" t="str">
        <f t="shared" si="2088"/>
        <v/>
      </c>
      <c r="LE420" t="str">
        <f t="shared" si="2088"/>
        <v/>
      </c>
      <c r="LF420" t="str">
        <f t="shared" si="2088"/>
        <v/>
      </c>
      <c r="LG420" t="str">
        <f t="shared" si="2088"/>
        <v/>
      </c>
      <c r="LH420" t="str">
        <f t="shared" si="2088"/>
        <v/>
      </c>
      <c r="LI420" t="str">
        <f t="shared" si="2088"/>
        <v/>
      </c>
      <c r="LJ420" t="str">
        <f t="shared" si="2088"/>
        <v/>
      </c>
      <c r="LK420" t="str">
        <f t="shared" si="2088"/>
        <v/>
      </c>
      <c r="LL420" t="str">
        <f t="shared" si="2088"/>
        <v/>
      </c>
      <c r="LM420" t="str">
        <f t="shared" si="2089"/>
        <v/>
      </c>
      <c r="LN420" t="str">
        <f t="shared" si="2089"/>
        <v/>
      </c>
      <c r="LO420" t="str">
        <f t="shared" si="2089"/>
        <v/>
      </c>
      <c r="LP420" t="str">
        <f t="shared" si="2089"/>
        <v/>
      </c>
      <c r="LQ420" t="str">
        <f t="shared" si="2089"/>
        <v/>
      </c>
      <c r="LR420" t="str">
        <f t="shared" si="2089"/>
        <v/>
      </c>
      <c r="LS420" t="str">
        <f t="shared" si="2089"/>
        <v/>
      </c>
      <c r="LT420" t="str">
        <f t="shared" si="2089"/>
        <v/>
      </c>
      <c r="LU420" t="str">
        <f t="shared" si="2089"/>
        <v/>
      </c>
      <c r="LV420" t="str">
        <f t="shared" si="2089"/>
        <v/>
      </c>
      <c r="LW420" t="str">
        <f t="shared" si="2090"/>
        <v/>
      </c>
      <c r="LX420" t="str">
        <f t="shared" si="2090"/>
        <v/>
      </c>
      <c r="LY420" t="str">
        <f t="shared" si="2090"/>
        <v/>
      </c>
      <c r="LZ420" t="str">
        <f t="shared" si="2090"/>
        <v/>
      </c>
      <c r="MA420" t="str">
        <f t="shared" si="2090"/>
        <v/>
      </c>
      <c r="MB420" t="str">
        <f t="shared" si="2090"/>
        <v/>
      </c>
      <c r="MC420" t="str">
        <f t="shared" si="2090"/>
        <v/>
      </c>
      <c r="MD420" t="str">
        <f t="shared" si="2090"/>
        <v/>
      </c>
      <c r="ME420" t="str">
        <f t="shared" si="2090"/>
        <v/>
      </c>
      <c r="MF420" t="str">
        <f t="shared" si="2090"/>
        <v/>
      </c>
      <c r="MG420" t="str">
        <f t="shared" si="2091"/>
        <v/>
      </c>
      <c r="MH420" t="str">
        <f t="shared" si="2091"/>
        <v/>
      </c>
      <c r="MI420" t="str">
        <f t="shared" si="2091"/>
        <v/>
      </c>
      <c r="MJ420" t="str">
        <f t="shared" si="2091"/>
        <v/>
      </c>
      <c r="MK420" t="str">
        <f t="shared" si="2091"/>
        <v/>
      </c>
      <c r="ML420" t="str">
        <f t="shared" si="2091"/>
        <v/>
      </c>
      <c r="MM420" t="str">
        <f t="shared" si="2091"/>
        <v/>
      </c>
      <c r="MN420" t="str">
        <f t="shared" si="2091"/>
        <v/>
      </c>
      <c r="MO420" t="str">
        <f t="shared" si="2091"/>
        <v/>
      </c>
      <c r="MP420" t="str">
        <f t="shared" si="2091"/>
        <v/>
      </c>
      <c r="MQ420" t="str">
        <f t="shared" si="2092"/>
        <v/>
      </c>
      <c r="MR420" t="str">
        <f t="shared" si="2092"/>
        <v/>
      </c>
      <c r="MS420" t="str">
        <f t="shared" si="2092"/>
        <v/>
      </c>
      <c r="MT420" t="str">
        <f t="shared" si="2092"/>
        <v/>
      </c>
      <c r="MU420" t="str">
        <f t="shared" si="2092"/>
        <v/>
      </c>
      <c r="MV420" t="str">
        <f t="shared" si="2092"/>
        <v/>
      </c>
      <c r="MW420" t="str">
        <f t="shared" si="2092"/>
        <v/>
      </c>
      <c r="MX420" t="str">
        <f t="shared" si="2092"/>
        <v/>
      </c>
      <c r="MY420" t="str">
        <f t="shared" si="2092"/>
        <v/>
      </c>
      <c r="MZ420" t="str">
        <f t="shared" si="2092"/>
        <v/>
      </c>
      <c r="NA420" t="str">
        <f t="shared" si="2093"/>
        <v/>
      </c>
      <c r="NB420" t="str">
        <f t="shared" si="2093"/>
        <v/>
      </c>
      <c r="NC420" t="str">
        <f t="shared" si="2093"/>
        <v/>
      </c>
      <c r="ND420" t="str">
        <f t="shared" si="2093"/>
        <v/>
      </c>
      <c r="NE420" t="str">
        <f t="shared" si="2093"/>
        <v/>
      </c>
      <c r="NF420" t="str">
        <f t="shared" si="2093"/>
        <v/>
      </c>
      <c r="NG420" t="str">
        <f t="shared" si="2093"/>
        <v/>
      </c>
      <c r="NH420" t="str">
        <f t="shared" si="2093"/>
        <v/>
      </c>
      <c r="NI420" t="str">
        <f t="shared" si="2093"/>
        <v/>
      </c>
      <c r="NJ420" t="str">
        <f t="shared" si="2093"/>
        <v/>
      </c>
      <c r="NK420" t="str">
        <f t="shared" si="2094"/>
        <v/>
      </c>
      <c r="NL420" t="str">
        <f t="shared" si="2094"/>
        <v/>
      </c>
      <c r="NM420" t="str">
        <f t="shared" si="2094"/>
        <v/>
      </c>
      <c r="NN420" t="str">
        <f t="shared" si="2094"/>
        <v/>
      </c>
      <c r="NO420" t="str">
        <f t="shared" si="2094"/>
        <v/>
      </c>
      <c r="NP420" t="str">
        <f t="shared" si="2094"/>
        <v/>
      </c>
      <c r="NQ420" t="str">
        <f t="shared" si="2094"/>
        <v/>
      </c>
      <c r="NR420" t="str">
        <f t="shared" si="2094"/>
        <v/>
      </c>
      <c r="NS420" t="str">
        <f t="shared" si="2094"/>
        <v/>
      </c>
      <c r="NT420" t="str">
        <f t="shared" si="2094"/>
        <v/>
      </c>
      <c r="NU420" t="str">
        <f t="shared" si="2095"/>
        <v/>
      </c>
      <c r="NV420" t="str">
        <f t="shared" si="2095"/>
        <v/>
      </c>
      <c r="NW420" t="str">
        <f t="shared" si="2095"/>
        <v/>
      </c>
      <c r="NX420" t="str">
        <f t="shared" si="2095"/>
        <v/>
      </c>
      <c r="NY420" t="str">
        <f t="shared" si="2095"/>
        <v/>
      </c>
      <c r="NZ420" t="str">
        <f t="shared" si="2095"/>
        <v/>
      </c>
      <c r="OA420" t="str">
        <f t="shared" si="2095"/>
        <v/>
      </c>
      <c r="OB420" t="str">
        <f t="shared" si="2095"/>
        <v/>
      </c>
      <c r="OC420" t="str">
        <f t="shared" si="2095"/>
        <v/>
      </c>
      <c r="OD420" t="str">
        <f t="shared" si="2095"/>
        <v/>
      </c>
      <c r="OE420" t="str">
        <f t="shared" si="2096"/>
        <v/>
      </c>
      <c r="OF420" t="str">
        <f t="shared" si="2096"/>
        <v/>
      </c>
      <c r="OG420" t="str">
        <f t="shared" si="2096"/>
        <v/>
      </c>
      <c r="OH420" t="str">
        <f t="shared" si="2096"/>
        <v/>
      </c>
      <c r="OI420" t="str">
        <f t="shared" si="2096"/>
        <v/>
      </c>
      <c r="OJ420" t="str">
        <f t="shared" si="2096"/>
        <v/>
      </c>
      <c r="OK420" t="str">
        <f t="shared" si="2096"/>
        <v/>
      </c>
      <c r="OL420" t="str">
        <f t="shared" si="2096"/>
        <v/>
      </c>
      <c r="OM420" t="str">
        <f t="shared" si="2096"/>
        <v/>
      </c>
      <c r="ON420" t="str">
        <f t="shared" si="2096"/>
        <v/>
      </c>
      <c r="OO420" t="str">
        <f t="shared" si="2097"/>
        <v/>
      </c>
      <c r="OP420" t="str">
        <f t="shared" si="2097"/>
        <v/>
      </c>
      <c r="OQ420" t="str">
        <f t="shared" si="2097"/>
        <v/>
      </c>
      <c r="OR420" t="str">
        <f t="shared" si="2097"/>
        <v/>
      </c>
      <c r="OS420" t="str">
        <f t="shared" si="2097"/>
        <v/>
      </c>
      <c r="OT420" t="str">
        <f t="shared" si="2097"/>
        <v/>
      </c>
      <c r="OU420" t="str">
        <f t="shared" si="2097"/>
        <v/>
      </c>
      <c r="OV420" t="str">
        <f t="shared" si="2097"/>
        <v/>
      </c>
      <c r="OW420" t="str">
        <f t="shared" si="2097"/>
        <v/>
      </c>
      <c r="OX420" t="str">
        <f t="shared" si="2097"/>
        <v/>
      </c>
      <c r="OY420" t="str">
        <f t="shared" si="2098"/>
        <v/>
      </c>
      <c r="OZ420" t="str">
        <f t="shared" si="2098"/>
        <v/>
      </c>
      <c r="PA420" t="str">
        <f t="shared" si="2098"/>
        <v/>
      </c>
      <c r="PB420" t="str">
        <f t="shared" si="2098"/>
        <v/>
      </c>
      <c r="PC420" t="str">
        <f t="shared" si="2098"/>
        <v/>
      </c>
      <c r="PD420" t="str">
        <f t="shared" si="2098"/>
        <v/>
      </c>
      <c r="PE420" t="str">
        <f t="shared" si="2098"/>
        <v/>
      </c>
      <c r="PF420" t="str">
        <f t="shared" si="2098"/>
        <v/>
      </c>
      <c r="PG420" t="str">
        <f t="shared" si="2098"/>
        <v/>
      </c>
      <c r="PH420" t="str">
        <f t="shared" si="2098"/>
        <v/>
      </c>
      <c r="PI420" t="str">
        <f t="shared" si="2099"/>
        <v/>
      </c>
      <c r="PJ420" t="str">
        <f t="shared" si="2099"/>
        <v/>
      </c>
      <c r="PK420" t="str">
        <f t="shared" si="2099"/>
        <v/>
      </c>
      <c r="PL420" t="str">
        <f t="shared" si="2099"/>
        <v/>
      </c>
      <c r="PM420" t="str">
        <f t="shared" si="2099"/>
        <v/>
      </c>
      <c r="PN420" t="str">
        <f t="shared" si="2099"/>
        <v/>
      </c>
      <c r="PO420" t="str">
        <f t="shared" si="2099"/>
        <v/>
      </c>
      <c r="PP420" t="str">
        <f t="shared" si="2099"/>
        <v/>
      </c>
      <c r="PQ420" t="str">
        <f t="shared" si="2099"/>
        <v/>
      </c>
      <c r="PR420" t="str">
        <f t="shared" si="2099"/>
        <v/>
      </c>
      <c r="PS420" t="str">
        <f t="shared" si="2100"/>
        <v/>
      </c>
      <c r="PT420" t="str">
        <f t="shared" si="2100"/>
        <v/>
      </c>
      <c r="PU420" t="str">
        <f t="shared" si="2100"/>
        <v/>
      </c>
      <c r="PV420" t="str">
        <f t="shared" si="2100"/>
        <v/>
      </c>
      <c r="PW420" t="str">
        <f t="shared" si="2100"/>
        <v/>
      </c>
      <c r="PX420" t="str">
        <f t="shared" si="2100"/>
        <v/>
      </c>
      <c r="PY420" t="str">
        <f t="shared" si="2100"/>
        <v/>
      </c>
      <c r="PZ420" t="str">
        <f t="shared" si="2100"/>
        <v/>
      </c>
      <c r="QA420" t="str">
        <f t="shared" si="2100"/>
        <v/>
      </c>
      <c r="QB420" t="str">
        <f t="shared" si="2100"/>
        <v/>
      </c>
      <c r="QC420" t="str">
        <f t="shared" si="2101"/>
        <v/>
      </c>
      <c r="QD420" t="str">
        <f t="shared" si="2101"/>
        <v/>
      </c>
      <c r="QE420" t="str">
        <f t="shared" si="2101"/>
        <v/>
      </c>
      <c r="QF420" t="str">
        <f t="shared" si="2101"/>
        <v/>
      </c>
      <c r="QG420" t="str">
        <f t="shared" si="2101"/>
        <v/>
      </c>
      <c r="QH420" t="str">
        <f t="shared" si="2101"/>
        <v/>
      </c>
      <c r="QI420" t="str">
        <f t="shared" si="2101"/>
        <v/>
      </c>
      <c r="QJ420" t="str">
        <f t="shared" si="2101"/>
        <v/>
      </c>
      <c r="QK420" t="str">
        <f t="shared" si="2101"/>
        <v/>
      </c>
      <c r="QL420" t="str">
        <f t="shared" si="2101"/>
        <v/>
      </c>
      <c r="QM420" t="str">
        <f t="shared" si="2102"/>
        <v/>
      </c>
      <c r="QN420" t="str">
        <f t="shared" si="2102"/>
        <v/>
      </c>
      <c r="QO420" t="str">
        <f t="shared" si="2102"/>
        <v/>
      </c>
      <c r="QP420" t="str">
        <f t="shared" si="2102"/>
        <v/>
      </c>
      <c r="QQ420" t="str">
        <f t="shared" si="2102"/>
        <v/>
      </c>
      <c r="QR420" t="str">
        <f t="shared" si="2102"/>
        <v/>
      </c>
      <c r="QS420" t="str">
        <f t="shared" si="2102"/>
        <v/>
      </c>
      <c r="QT420" t="str">
        <f t="shared" si="2102"/>
        <v/>
      </c>
      <c r="QU420" t="str">
        <f t="shared" si="2102"/>
        <v/>
      </c>
      <c r="QV420" t="str">
        <f t="shared" si="2102"/>
        <v/>
      </c>
      <c r="QW420" t="str">
        <f t="shared" si="2103"/>
        <v/>
      </c>
      <c r="QX420" t="str">
        <f t="shared" si="2103"/>
        <v/>
      </c>
      <c r="QY420" t="str">
        <f t="shared" si="2103"/>
        <v/>
      </c>
      <c r="QZ420" t="str">
        <f t="shared" si="2103"/>
        <v/>
      </c>
      <c r="RA420" t="str">
        <f t="shared" si="2103"/>
        <v/>
      </c>
      <c r="RB420" t="str">
        <f t="shared" si="2103"/>
        <v/>
      </c>
      <c r="RC420" t="str">
        <f t="shared" si="2103"/>
        <v/>
      </c>
      <c r="RD420" t="str">
        <f t="shared" si="2103"/>
        <v/>
      </c>
      <c r="RE420" t="str">
        <f t="shared" si="2103"/>
        <v/>
      </c>
      <c r="RF420" t="str">
        <f t="shared" si="2103"/>
        <v/>
      </c>
      <c r="RG420" t="str">
        <f t="shared" si="2104"/>
        <v/>
      </c>
      <c r="RH420" t="str">
        <f t="shared" si="2104"/>
        <v/>
      </c>
      <c r="RI420" t="str">
        <f t="shared" si="2104"/>
        <v/>
      </c>
      <c r="RJ420" t="str">
        <f t="shared" si="2104"/>
        <v/>
      </c>
      <c r="RK420" t="str">
        <f t="shared" si="2104"/>
        <v/>
      </c>
      <c r="RL420" t="str">
        <f t="shared" si="2104"/>
        <v/>
      </c>
      <c r="RM420" t="str">
        <f t="shared" si="2104"/>
        <v/>
      </c>
      <c r="RN420" t="str">
        <f t="shared" si="2104"/>
        <v/>
      </c>
      <c r="RO420" t="str">
        <f t="shared" si="2104"/>
        <v/>
      </c>
      <c r="RP420" t="str">
        <f t="shared" si="2104"/>
        <v/>
      </c>
      <c r="RQ420" t="str">
        <f t="shared" si="2105"/>
        <v/>
      </c>
      <c r="RR420" t="str">
        <f t="shared" si="2105"/>
        <v/>
      </c>
      <c r="RS420" t="str">
        <f t="shared" si="2105"/>
        <v/>
      </c>
      <c r="RT420" t="str">
        <f t="shared" si="2105"/>
        <v/>
      </c>
      <c r="RU420" t="str">
        <f t="shared" si="2105"/>
        <v/>
      </c>
      <c r="RV420" t="str">
        <f t="shared" si="2105"/>
        <v/>
      </c>
      <c r="RW420" t="str">
        <f t="shared" si="2105"/>
        <v/>
      </c>
      <c r="RX420" t="str">
        <f t="shared" si="2105"/>
        <v/>
      </c>
      <c r="RY420" t="str">
        <f t="shared" si="2105"/>
        <v/>
      </c>
      <c r="RZ420" t="str">
        <f t="shared" si="2105"/>
        <v/>
      </c>
      <c r="SA420" t="str">
        <f t="shared" si="2106"/>
        <v/>
      </c>
      <c r="SB420" t="str">
        <f t="shared" si="2106"/>
        <v/>
      </c>
      <c r="SC420" t="str">
        <f t="shared" si="2106"/>
        <v/>
      </c>
      <c r="SD420" t="str">
        <f t="shared" si="2106"/>
        <v/>
      </c>
      <c r="SE420" t="str">
        <f t="shared" si="2106"/>
        <v/>
      </c>
      <c r="SF420" t="str">
        <f t="shared" si="2106"/>
        <v/>
      </c>
      <c r="SG420" t="str">
        <f t="shared" si="2106"/>
        <v/>
      </c>
      <c r="SH420" t="str">
        <f t="shared" si="2106"/>
        <v/>
      </c>
      <c r="SI420" t="str">
        <f t="shared" si="2106"/>
        <v/>
      </c>
      <c r="SJ420" t="str">
        <f t="shared" si="2106"/>
        <v/>
      </c>
    </row>
    <row r="421" spans="1:504" x14ac:dyDescent="0.3">
      <c r="A421" s="24">
        <v>415</v>
      </c>
      <c r="B421" s="26" t="str">
        <f>IF(Data!B420="","",Data!B420)</f>
        <v/>
      </c>
      <c r="C421" s="26" t="str">
        <f>IF(Data!C420="","",Data!C420)</f>
        <v/>
      </c>
      <c r="D421" s="27" t="str">
        <f t="shared" si="1956"/>
        <v/>
      </c>
      <c r="E421" t="str">
        <f t="shared" si="2057"/>
        <v/>
      </c>
      <c r="F421" t="str">
        <f t="shared" si="2057"/>
        <v/>
      </c>
      <c r="G421" t="str">
        <f t="shared" si="2057"/>
        <v/>
      </c>
      <c r="H421" t="str">
        <f t="shared" si="2057"/>
        <v/>
      </c>
      <c r="I421" t="str">
        <f t="shared" si="2057"/>
        <v/>
      </c>
      <c r="J421" t="str">
        <f t="shared" si="2057"/>
        <v/>
      </c>
      <c r="K421" t="str">
        <f t="shared" si="2057"/>
        <v/>
      </c>
      <c r="L421" t="str">
        <f t="shared" si="2057"/>
        <v/>
      </c>
      <c r="M421" t="str">
        <f t="shared" si="2057"/>
        <v/>
      </c>
      <c r="N421" t="str">
        <f t="shared" si="2057"/>
        <v/>
      </c>
      <c r="O421" t="str">
        <f t="shared" si="2058"/>
        <v/>
      </c>
      <c r="P421" t="str">
        <f t="shared" si="2058"/>
        <v/>
      </c>
      <c r="Q421" t="str">
        <f t="shared" si="2058"/>
        <v/>
      </c>
      <c r="R421" t="str">
        <f t="shared" si="2058"/>
        <v/>
      </c>
      <c r="S421" t="str">
        <f t="shared" si="2058"/>
        <v/>
      </c>
      <c r="T421" t="str">
        <f t="shared" si="2058"/>
        <v/>
      </c>
      <c r="U421" t="str">
        <f t="shared" si="2058"/>
        <v/>
      </c>
      <c r="V421" t="str">
        <f t="shared" si="2058"/>
        <v/>
      </c>
      <c r="W421" t="str">
        <f t="shared" si="2058"/>
        <v/>
      </c>
      <c r="X421" t="str">
        <f t="shared" si="2058"/>
        <v/>
      </c>
      <c r="Y421" t="str">
        <f t="shared" si="2059"/>
        <v/>
      </c>
      <c r="Z421" t="str">
        <f t="shared" si="2059"/>
        <v/>
      </c>
      <c r="AA421" t="str">
        <f t="shared" si="2059"/>
        <v/>
      </c>
      <c r="AB421" t="str">
        <f t="shared" si="2059"/>
        <v/>
      </c>
      <c r="AC421" t="str">
        <f t="shared" si="2059"/>
        <v/>
      </c>
      <c r="AD421" t="str">
        <f t="shared" si="2059"/>
        <v/>
      </c>
      <c r="AE421" t="str">
        <f t="shared" si="2059"/>
        <v/>
      </c>
      <c r="AF421" t="str">
        <f t="shared" si="2059"/>
        <v/>
      </c>
      <c r="AG421" t="str">
        <f t="shared" si="2059"/>
        <v/>
      </c>
      <c r="AH421" t="str">
        <f t="shared" si="2059"/>
        <v/>
      </c>
      <c r="AI421" t="str">
        <f t="shared" si="2060"/>
        <v/>
      </c>
      <c r="AJ421" t="str">
        <f t="shared" si="2060"/>
        <v/>
      </c>
      <c r="AK421" t="str">
        <f t="shared" si="2060"/>
        <v/>
      </c>
      <c r="AL421" t="str">
        <f t="shared" si="2060"/>
        <v/>
      </c>
      <c r="AM421" t="str">
        <f t="shared" si="2060"/>
        <v/>
      </c>
      <c r="AN421" t="str">
        <f t="shared" si="2060"/>
        <v/>
      </c>
      <c r="AO421" t="str">
        <f t="shared" si="2060"/>
        <v/>
      </c>
      <c r="AP421" t="str">
        <f t="shared" si="2060"/>
        <v/>
      </c>
      <c r="AQ421" t="str">
        <f t="shared" si="2060"/>
        <v/>
      </c>
      <c r="AR421" t="str">
        <f t="shared" si="2060"/>
        <v/>
      </c>
      <c r="AS421" t="str">
        <f t="shared" si="2061"/>
        <v/>
      </c>
      <c r="AT421" t="str">
        <f t="shared" si="2061"/>
        <v/>
      </c>
      <c r="AU421" t="str">
        <f t="shared" si="2061"/>
        <v/>
      </c>
      <c r="AV421" t="str">
        <f t="shared" si="2061"/>
        <v/>
      </c>
      <c r="AW421" t="str">
        <f t="shared" si="2061"/>
        <v/>
      </c>
      <c r="AX421" t="str">
        <f t="shared" si="2061"/>
        <v/>
      </c>
      <c r="AY421" t="str">
        <f t="shared" si="2061"/>
        <v/>
      </c>
      <c r="AZ421" t="str">
        <f t="shared" si="2061"/>
        <v/>
      </c>
      <c r="BA421" t="str">
        <f t="shared" si="2061"/>
        <v/>
      </c>
      <c r="BB421" t="str">
        <f t="shared" si="2061"/>
        <v/>
      </c>
      <c r="BC421" t="str">
        <f t="shared" si="2062"/>
        <v/>
      </c>
      <c r="BD421" t="str">
        <f t="shared" si="2062"/>
        <v/>
      </c>
      <c r="BE421" t="str">
        <f t="shared" si="2062"/>
        <v/>
      </c>
      <c r="BF421" t="str">
        <f t="shared" si="2062"/>
        <v/>
      </c>
      <c r="BG421" t="str">
        <f t="shared" si="2062"/>
        <v/>
      </c>
      <c r="BH421" t="str">
        <f t="shared" si="2062"/>
        <v/>
      </c>
      <c r="BI421" t="str">
        <f t="shared" si="2062"/>
        <v/>
      </c>
      <c r="BJ421" t="str">
        <f t="shared" si="2062"/>
        <v/>
      </c>
      <c r="BK421" t="str">
        <f t="shared" si="2062"/>
        <v/>
      </c>
      <c r="BL421" t="str">
        <f t="shared" si="2062"/>
        <v/>
      </c>
      <c r="BM421" t="str">
        <f t="shared" si="2063"/>
        <v/>
      </c>
      <c r="BN421" t="str">
        <f t="shared" si="2063"/>
        <v/>
      </c>
      <c r="BO421" t="str">
        <f t="shared" si="2063"/>
        <v/>
      </c>
      <c r="BP421" t="str">
        <f t="shared" si="2063"/>
        <v/>
      </c>
      <c r="BQ421" t="str">
        <f t="shared" si="2063"/>
        <v/>
      </c>
      <c r="BR421" t="str">
        <f t="shared" si="2063"/>
        <v/>
      </c>
      <c r="BS421" t="str">
        <f t="shared" si="2063"/>
        <v/>
      </c>
      <c r="BT421" t="str">
        <f t="shared" si="2063"/>
        <v/>
      </c>
      <c r="BU421" t="str">
        <f t="shared" si="2063"/>
        <v/>
      </c>
      <c r="BV421" t="str">
        <f t="shared" si="2063"/>
        <v/>
      </c>
      <c r="BW421" t="str">
        <f t="shared" si="2064"/>
        <v/>
      </c>
      <c r="BX421" t="str">
        <f t="shared" si="2064"/>
        <v/>
      </c>
      <c r="BY421" t="str">
        <f t="shared" si="2064"/>
        <v/>
      </c>
      <c r="BZ421" t="str">
        <f t="shared" si="2064"/>
        <v/>
      </c>
      <c r="CA421" t="str">
        <f t="shared" si="2064"/>
        <v/>
      </c>
      <c r="CB421" t="str">
        <f t="shared" si="2064"/>
        <v/>
      </c>
      <c r="CC421" t="str">
        <f t="shared" si="2064"/>
        <v/>
      </c>
      <c r="CD421" t="str">
        <f t="shared" si="2064"/>
        <v/>
      </c>
      <c r="CE421" t="str">
        <f t="shared" si="2064"/>
        <v/>
      </c>
      <c r="CF421" t="str">
        <f t="shared" si="2064"/>
        <v/>
      </c>
      <c r="CG421" t="str">
        <f t="shared" si="2065"/>
        <v/>
      </c>
      <c r="CH421" t="str">
        <f t="shared" si="2065"/>
        <v/>
      </c>
      <c r="CI421" t="str">
        <f t="shared" si="2065"/>
        <v/>
      </c>
      <c r="CJ421" t="str">
        <f t="shared" si="2065"/>
        <v/>
      </c>
      <c r="CK421" t="str">
        <f t="shared" si="2065"/>
        <v/>
      </c>
      <c r="CL421" t="str">
        <f t="shared" si="2065"/>
        <v/>
      </c>
      <c r="CM421" t="str">
        <f t="shared" si="2065"/>
        <v/>
      </c>
      <c r="CN421" t="str">
        <f t="shared" si="2065"/>
        <v/>
      </c>
      <c r="CO421" t="str">
        <f t="shared" si="2065"/>
        <v/>
      </c>
      <c r="CP421" t="str">
        <f t="shared" si="2065"/>
        <v/>
      </c>
      <c r="CQ421" t="str">
        <f t="shared" si="2066"/>
        <v/>
      </c>
      <c r="CR421" t="str">
        <f t="shared" si="2066"/>
        <v/>
      </c>
      <c r="CS421" t="str">
        <f t="shared" si="2066"/>
        <v/>
      </c>
      <c r="CT421" t="str">
        <f t="shared" si="2066"/>
        <v/>
      </c>
      <c r="CU421" t="str">
        <f t="shared" si="2066"/>
        <v/>
      </c>
      <c r="CV421" t="str">
        <f t="shared" si="2066"/>
        <v/>
      </c>
      <c r="CW421" t="str">
        <f t="shared" si="2066"/>
        <v/>
      </c>
      <c r="CX421" t="str">
        <f t="shared" si="2066"/>
        <v/>
      </c>
      <c r="CY421" t="str">
        <f t="shared" si="2066"/>
        <v/>
      </c>
      <c r="CZ421" t="str">
        <f t="shared" si="2066"/>
        <v/>
      </c>
      <c r="DA421" t="str">
        <f t="shared" si="2067"/>
        <v/>
      </c>
      <c r="DB421" t="str">
        <f t="shared" si="2067"/>
        <v/>
      </c>
      <c r="DC421" t="str">
        <f t="shared" si="2067"/>
        <v/>
      </c>
      <c r="DD421" t="str">
        <f t="shared" si="2067"/>
        <v/>
      </c>
      <c r="DE421" t="str">
        <f t="shared" si="2067"/>
        <v/>
      </c>
      <c r="DF421" t="str">
        <f t="shared" si="2067"/>
        <v/>
      </c>
      <c r="DG421" t="str">
        <f t="shared" si="2067"/>
        <v/>
      </c>
      <c r="DH421" t="str">
        <f t="shared" si="2067"/>
        <v/>
      </c>
      <c r="DI421" t="str">
        <f t="shared" si="2067"/>
        <v/>
      </c>
      <c r="DJ421" t="str">
        <f t="shared" si="2067"/>
        <v/>
      </c>
      <c r="DK421" t="str">
        <f t="shared" si="2068"/>
        <v/>
      </c>
      <c r="DL421" t="str">
        <f t="shared" si="2068"/>
        <v/>
      </c>
      <c r="DM421" t="str">
        <f t="shared" si="2068"/>
        <v/>
      </c>
      <c r="DN421" t="str">
        <f t="shared" si="2068"/>
        <v/>
      </c>
      <c r="DO421" t="str">
        <f t="shared" si="2068"/>
        <v/>
      </c>
      <c r="DP421" t="str">
        <f t="shared" si="2068"/>
        <v/>
      </c>
      <c r="DQ421" t="str">
        <f t="shared" si="2068"/>
        <v/>
      </c>
      <c r="DR421" t="str">
        <f t="shared" si="2068"/>
        <v/>
      </c>
      <c r="DS421" t="str">
        <f t="shared" si="2068"/>
        <v/>
      </c>
      <c r="DT421" t="str">
        <f t="shared" si="2068"/>
        <v/>
      </c>
      <c r="DU421" t="str">
        <f t="shared" si="2069"/>
        <v/>
      </c>
      <c r="DV421" t="str">
        <f t="shared" si="2069"/>
        <v/>
      </c>
      <c r="DW421" t="str">
        <f t="shared" si="2069"/>
        <v/>
      </c>
      <c r="DX421" t="str">
        <f t="shared" si="2069"/>
        <v/>
      </c>
      <c r="DY421" t="str">
        <f t="shared" si="2069"/>
        <v/>
      </c>
      <c r="DZ421" t="str">
        <f t="shared" si="2069"/>
        <v/>
      </c>
      <c r="EA421" t="str">
        <f t="shared" si="2069"/>
        <v/>
      </c>
      <c r="EB421" t="str">
        <f t="shared" si="2069"/>
        <v/>
      </c>
      <c r="EC421" t="str">
        <f t="shared" si="2069"/>
        <v/>
      </c>
      <c r="ED421" t="str">
        <f t="shared" si="2069"/>
        <v/>
      </c>
      <c r="EE421" t="str">
        <f t="shared" si="2070"/>
        <v/>
      </c>
      <c r="EF421" t="str">
        <f t="shared" si="2070"/>
        <v/>
      </c>
      <c r="EG421" t="str">
        <f t="shared" si="2070"/>
        <v/>
      </c>
      <c r="EH421" t="str">
        <f t="shared" si="2070"/>
        <v/>
      </c>
      <c r="EI421" t="str">
        <f t="shared" si="2070"/>
        <v/>
      </c>
      <c r="EJ421" t="str">
        <f t="shared" si="2070"/>
        <v/>
      </c>
      <c r="EK421" t="str">
        <f t="shared" si="2070"/>
        <v/>
      </c>
      <c r="EL421" t="str">
        <f t="shared" si="2070"/>
        <v/>
      </c>
      <c r="EM421" t="str">
        <f t="shared" si="2070"/>
        <v/>
      </c>
      <c r="EN421" t="str">
        <f t="shared" si="2070"/>
        <v/>
      </c>
      <c r="EO421" t="str">
        <f t="shared" si="2071"/>
        <v/>
      </c>
      <c r="EP421" t="str">
        <f t="shared" si="2071"/>
        <v/>
      </c>
      <c r="EQ421" t="str">
        <f t="shared" si="2071"/>
        <v/>
      </c>
      <c r="ER421" t="str">
        <f t="shared" si="2071"/>
        <v/>
      </c>
      <c r="ES421" t="str">
        <f t="shared" si="2071"/>
        <v/>
      </c>
      <c r="ET421" t="str">
        <f t="shared" si="2071"/>
        <v/>
      </c>
      <c r="EU421" t="str">
        <f t="shared" si="2071"/>
        <v/>
      </c>
      <c r="EV421" t="str">
        <f t="shared" si="2071"/>
        <v/>
      </c>
      <c r="EW421" t="str">
        <f t="shared" si="2071"/>
        <v/>
      </c>
      <c r="EX421" t="str">
        <f t="shared" si="2071"/>
        <v/>
      </c>
      <c r="EY421" t="str">
        <f t="shared" si="2072"/>
        <v/>
      </c>
      <c r="EZ421" t="str">
        <f t="shared" si="2072"/>
        <v/>
      </c>
      <c r="FA421" t="str">
        <f t="shared" si="2072"/>
        <v/>
      </c>
      <c r="FB421" t="str">
        <f t="shared" si="2072"/>
        <v/>
      </c>
      <c r="FC421" t="str">
        <f t="shared" si="2072"/>
        <v/>
      </c>
      <c r="FD421" t="str">
        <f t="shared" si="2072"/>
        <v/>
      </c>
      <c r="FE421" t="str">
        <f t="shared" si="2072"/>
        <v/>
      </c>
      <c r="FF421" t="str">
        <f t="shared" si="2072"/>
        <v/>
      </c>
      <c r="FG421" t="str">
        <f t="shared" si="2072"/>
        <v/>
      </c>
      <c r="FH421" t="str">
        <f t="shared" si="2072"/>
        <v/>
      </c>
      <c r="FI421" t="str">
        <f t="shared" si="2073"/>
        <v/>
      </c>
      <c r="FJ421" t="str">
        <f t="shared" si="2073"/>
        <v/>
      </c>
      <c r="FK421" t="str">
        <f t="shared" si="2073"/>
        <v/>
      </c>
      <c r="FL421" t="str">
        <f t="shared" si="2073"/>
        <v/>
      </c>
      <c r="FM421" t="str">
        <f t="shared" si="2073"/>
        <v/>
      </c>
      <c r="FN421" t="str">
        <f t="shared" si="2073"/>
        <v/>
      </c>
      <c r="FO421" t="str">
        <f t="shared" si="2073"/>
        <v/>
      </c>
      <c r="FP421" t="str">
        <f t="shared" si="2073"/>
        <v/>
      </c>
      <c r="FQ421" t="str">
        <f t="shared" si="2073"/>
        <v/>
      </c>
      <c r="FR421" t="str">
        <f t="shared" si="2073"/>
        <v/>
      </c>
      <c r="FS421" t="str">
        <f t="shared" si="2074"/>
        <v/>
      </c>
      <c r="FT421" t="str">
        <f t="shared" si="2074"/>
        <v/>
      </c>
      <c r="FU421" t="str">
        <f t="shared" si="2074"/>
        <v/>
      </c>
      <c r="FV421" t="str">
        <f t="shared" si="2074"/>
        <v/>
      </c>
      <c r="FW421" t="str">
        <f t="shared" si="2074"/>
        <v/>
      </c>
      <c r="FX421" t="str">
        <f t="shared" si="2074"/>
        <v/>
      </c>
      <c r="FY421" t="str">
        <f t="shared" si="2074"/>
        <v/>
      </c>
      <c r="FZ421" t="str">
        <f t="shared" si="2074"/>
        <v/>
      </c>
      <c r="GA421" t="str">
        <f t="shared" si="2074"/>
        <v/>
      </c>
      <c r="GB421" t="str">
        <f t="shared" si="2074"/>
        <v/>
      </c>
      <c r="GC421" t="str">
        <f t="shared" si="2075"/>
        <v/>
      </c>
      <c r="GD421" t="str">
        <f t="shared" si="2075"/>
        <v/>
      </c>
      <c r="GE421" t="str">
        <f t="shared" si="2075"/>
        <v/>
      </c>
      <c r="GF421" t="str">
        <f t="shared" si="2075"/>
        <v/>
      </c>
      <c r="GG421" t="str">
        <f t="shared" si="2075"/>
        <v/>
      </c>
      <c r="GH421" t="str">
        <f t="shared" si="2075"/>
        <v/>
      </c>
      <c r="GI421" t="str">
        <f t="shared" si="2075"/>
        <v/>
      </c>
      <c r="GJ421" t="str">
        <f t="shared" si="2075"/>
        <v/>
      </c>
      <c r="GK421" t="str">
        <f t="shared" si="2075"/>
        <v/>
      </c>
      <c r="GL421" t="str">
        <f t="shared" si="2075"/>
        <v/>
      </c>
      <c r="GM421" t="str">
        <f t="shared" si="2076"/>
        <v/>
      </c>
      <c r="GN421" t="str">
        <f t="shared" si="2076"/>
        <v/>
      </c>
      <c r="GO421" t="str">
        <f t="shared" si="2076"/>
        <v/>
      </c>
      <c r="GP421" t="str">
        <f t="shared" si="2076"/>
        <v/>
      </c>
      <c r="GQ421" t="str">
        <f t="shared" si="2076"/>
        <v/>
      </c>
      <c r="GR421" t="str">
        <f t="shared" si="2076"/>
        <v/>
      </c>
      <c r="GS421" t="str">
        <f t="shared" si="2076"/>
        <v/>
      </c>
      <c r="GT421" t="str">
        <f t="shared" si="2076"/>
        <v/>
      </c>
      <c r="GU421" t="str">
        <f t="shared" si="2076"/>
        <v/>
      </c>
      <c r="GV421" t="str">
        <f t="shared" si="2076"/>
        <v/>
      </c>
      <c r="GW421" t="str">
        <f t="shared" si="2077"/>
        <v/>
      </c>
      <c r="GX421" t="str">
        <f t="shared" si="2077"/>
        <v/>
      </c>
      <c r="GY421" t="str">
        <f t="shared" si="2077"/>
        <v/>
      </c>
      <c r="GZ421" t="str">
        <f t="shared" si="2077"/>
        <v/>
      </c>
      <c r="HA421" t="str">
        <f t="shared" si="2077"/>
        <v/>
      </c>
      <c r="HB421" t="str">
        <f t="shared" si="2077"/>
        <v/>
      </c>
      <c r="HC421" t="str">
        <f t="shared" si="2077"/>
        <v/>
      </c>
      <c r="HD421" t="str">
        <f t="shared" si="2077"/>
        <v/>
      </c>
      <c r="HE421" t="str">
        <f t="shared" si="2077"/>
        <v/>
      </c>
      <c r="HF421" t="str">
        <f t="shared" si="2077"/>
        <v/>
      </c>
      <c r="HG421" t="str">
        <f t="shared" si="2078"/>
        <v/>
      </c>
      <c r="HH421" t="str">
        <f t="shared" si="2078"/>
        <v/>
      </c>
      <c r="HI421" t="str">
        <f t="shared" si="2078"/>
        <v/>
      </c>
      <c r="HJ421" t="str">
        <f t="shared" si="2078"/>
        <v/>
      </c>
      <c r="HK421" t="str">
        <f t="shared" si="2078"/>
        <v/>
      </c>
      <c r="HL421" t="str">
        <f t="shared" si="2078"/>
        <v/>
      </c>
      <c r="HM421" t="str">
        <f t="shared" si="2078"/>
        <v/>
      </c>
      <c r="HN421" t="str">
        <f t="shared" si="2078"/>
        <v/>
      </c>
      <c r="HO421" t="str">
        <f t="shared" si="2078"/>
        <v/>
      </c>
      <c r="HP421" t="str">
        <f t="shared" si="2078"/>
        <v/>
      </c>
      <c r="HQ421" t="str">
        <f t="shared" si="2079"/>
        <v/>
      </c>
      <c r="HR421" t="str">
        <f t="shared" si="2079"/>
        <v/>
      </c>
      <c r="HS421" t="str">
        <f t="shared" si="2079"/>
        <v/>
      </c>
      <c r="HT421" t="str">
        <f t="shared" si="2079"/>
        <v/>
      </c>
      <c r="HU421" t="str">
        <f t="shared" si="2079"/>
        <v/>
      </c>
      <c r="HV421" t="str">
        <f t="shared" si="2079"/>
        <v/>
      </c>
      <c r="HW421" t="str">
        <f t="shared" si="2079"/>
        <v/>
      </c>
      <c r="HX421" t="str">
        <f t="shared" si="2079"/>
        <v/>
      </c>
      <c r="HY421" t="str">
        <f t="shared" si="2079"/>
        <v/>
      </c>
      <c r="HZ421" t="str">
        <f t="shared" si="2079"/>
        <v/>
      </c>
      <c r="IA421" t="str">
        <f t="shared" si="2080"/>
        <v/>
      </c>
      <c r="IB421" t="str">
        <f t="shared" si="2080"/>
        <v/>
      </c>
      <c r="IC421" t="str">
        <f t="shared" si="2080"/>
        <v/>
      </c>
      <c r="ID421" t="str">
        <f t="shared" si="2080"/>
        <v/>
      </c>
      <c r="IE421" t="str">
        <f t="shared" si="2080"/>
        <v/>
      </c>
      <c r="IF421" t="str">
        <f t="shared" si="2080"/>
        <v/>
      </c>
      <c r="IG421" t="str">
        <f t="shared" si="2080"/>
        <v/>
      </c>
      <c r="IH421" t="str">
        <f t="shared" si="2080"/>
        <v/>
      </c>
      <c r="II421" t="str">
        <f t="shared" si="2080"/>
        <v/>
      </c>
      <c r="IJ421" t="str">
        <f t="shared" si="2080"/>
        <v/>
      </c>
      <c r="IK421" t="str">
        <f t="shared" si="2081"/>
        <v/>
      </c>
      <c r="IL421" t="str">
        <f t="shared" si="2081"/>
        <v/>
      </c>
      <c r="IM421" t="str">
        <f t="shared" si="2081"/>
        <v/>
      </c>
      <c r="IN421" t="str">
        <f t="shared" si="2081"/>
        <v/>
      </c>
      <c r="IO421" t="str">
        <f t="shared" si="2081"/>
        <v/>
      </c>
      <c r="IP421" t="str">
        <f t="shared" si="2081"/>
        <v/>
      </c>
      <c r="IQ421" t="str">
        <f t="shared" si="2081"/>
        <v/>
      </c>
      <c r="IR421" t="str">
        <f t="shared" si="2081"/>
        <v/>
      </c>
      <c r="IS421" t="str">
        <f t="shared" si="2081"/>
        <v/>
      </c>
      <c r="IT421" t="str">
        <f t="shared" si="2081"/>
        <v/>
      </c>
      <c r="IU421" t="str">
        <f t="shared" si="2082"/>
        <v/>
      </c>
      <c r="IV421" t="str">
        <f t="shared" si="2082"/>
        <v/>
      </c>
      <c r="IW421" t="str">
        <f t="shared" si="2082"/>
        <v/>
      </c>
      <c r="IX421" t="str">
        <f t="shared" si="2082"/>
        <v/>
      </c>
      <c r="IY421" t="str">
        <f t="shared" si="2082"/>
        <v/>
      </c>
      <c r="IZ421" t="str">
        <f t="shared" si="2082"/>
        <v/>
      </c>
      <c r="JA421" t="str">
        <f t="shared" si="2082"/>
        <v/>
      </c>
      <c r="JB421" t="str">
        <f t="shared" si="2082"/>
        <v/>
      </c>
      <c r="JC421" t="str">
        <f t="shared" si="2082"/>
        <v/>
      </c>
      <c r="JD421" t="str">
        <f t="shared" si="2082"/>
        <v/>
      </c>
      <c r="JE421" t="str">
        <f t="shared" si="2083"/>
        <v/>
      </c>
      <c r="JF421" t="str">
        <f t="shared" si="2083"/>
        <v/>
      </c>
      <c r="JG421" t="str">
        <f t="shared" si="2083"/>
        <v/>
      </c>
      <c r="JH421" t="str">
        <f t="shared" si="2083"/>
        <v/>
      </c>
      <c r="JI421" t="str">
        <f t="shared" si="2083"/>
        <v/>
      </c>
      <c r="JJ421" t="str">
        <f t="shared" si="2083"/>
        <v/>
      </c>
      <c r="JK421" t="str">
        <f t="shared" si="2083"/>
        <v/>
      </c>
      <c r="JL421" t="str">
        <f t="shared" si="2083"/>
        <v/>
      </c>
      <c r="JM421" t="str">
        <f t="shared" si="2083"/>
        <v/>
      </c>
      <c r="JN421" t="str">
        <f t="shared" si="2083"/>
        <v/>
      </c>
      <c r="JO421" t="str">
        <f t="shared" si="2084"/>
        <v/>
      </c>
      <c r="JP421" t="str">
        <f t="shared" si="2084"/>
        <v/>
      </c>
      <c r="JQ421" t="str">
        <f t="shared" si="2084"/>
        <v/>
      </c>
      <c r="JR421" t="str">
        <f t="shared" si="2084"/>
        <v/>
      </c>
      <c r="JS421" t="str">
        <f t="shared" si="2084"/>
        <v/>
      </c>
      <c r="JT421" t="str">
        <f t="shared" si="2084"/>
        <v/>
      </c>
      <c r="JU421" t="str">
        <f t="shared" si="2084"/>
        <v/>
      </c>
      <c r="JV421" t="str">
        <f t="shared" si="2084"/>
        <v/>
      </c>
      <c r="JW421" t="str">
        <f t="shared" si="2084"/>
        <v/>
      </c>
      <c r="JX421" t="str">
        <f t="shared" si="2084"/>
        <v/>
      </c>
      <c r="JY421" t="str">
        <f t="shared" si="2085"/>
        <v/>
      </c>
      <c r="JZ421" t="str">
        <f t="shared" si="2085"/>
        <v/>
      </c>
      <c r="KA421" t="str">
        <f t="shared" si="2085"/>
        <v/>
      </c>
      <c r="KB421" t="str">
        <f t="shared" si="2085"/>
        <v/>
      </c>
      <c r="KC421" t="str">
        <f t="shared" si="2085"/>
        <v/>
      </c>
      <c r="KD421" t="str">
        <f t="shared" si="2085"/>
        <v/>
      </c>
      <c r="KE421" t="str">
        <f t="shared" si="2085"/>
        <v/>
      </c>
      <c r="KF421" t="str">
        <f t="shared" si="2085"/>
        <v/>
      </c>
      <c r="KG421" t="str">
        <f t="shared" si="2085"/>
        <v/>
      </c>
      <c r="KH421" t="str">
        <f t="shared" si="2085"/>
        <v/>
      </c>
      <c r="KI421" t="str">
        <f t="shared" si="2086"/>
        <v/>
      </c>
      <c r="KJ421" t="str">
        <f t="shared" si="2086"/>
        <v/>
      </c>
      <c r="KK421" t="str">
        <f t="shared" si="2086"/>
        <v/>
      </c>
      <c r="KL421" t="str">
        <f t="shared" si="2086"/>
        <v/>
      </c>
      <c r="KM421" t="str">
        <f t="shared" si="2086"/>
        <v/>
      </c>
      <c r="KN421" t="str">
        <f t="shared" si="2086"/>
        <v/>
      </c>
      <c r="KO421" t="str">
        <f t="shared" si="2086"/>
        <v/>
      </c>
      <c r="KP421" t="str">
        <f t="shared" si="2086"/>
        <v/>
      </c>
      <c r="KQ421" t="str">
        <f t="shared" si="2086"/>
        <v/>
      </c>
      <c r="KR421" t="str">
        <f t="shared" si="2086"/>
        <v/>
      </c>
      <c r="KS421" t="str">
        <f t="shared" si="2087"/>
        <v/>
      </c>
      <c r="KT421" t="str">
        <f t="shared" si="2087"/>
        <v/>
      </c>
      <c r="KU421" t="str">
        <f t="shared" si="2087"/>
        <v/>
      </c>
      <c r="KV421" t="str">
        <f t="shared" si="2087"/>
        <v/>
      </c>
      <c r="KW421" t="str">
        <f t="shared" si="2087"/>
        <v/>
      </c>
      <c r="KX421" t="str">
        <f t="shared" si="2087"/>
        <v/>
      </c>
      <c r="KY421" t="str">
        <f t="shared" si="2087"/>
        <v/>
      </c>
      <c r="KZ421" t="str">
        <f t="shared" si="2087"/>
        <v/>
      </c>
      <c r="LA421" t="str">
        <f t="shared" si="2087"/>
        <v/>
      </c>
      <c r="LB421" t="str">
        <f t="shared" si="2087"/>
        <v/>
      </c>
      <c r="LC421" t="str">
        <f t="shared" si="2088"/>
        <v/>
      </c>
      <c r="LD421" t="str">
        <f t="shared" si="2088"/>
        <v/>
      </c>
      <c r="LE421" t="str">
        <f t="shared" si="2088"/>
        <v/>
      </c>
      <c r="LF421" t="str">
        <f t="shared" si="2088"/>
        <v/>
      </c>
      <c r="LG421" t="str">
        <f t="shared" si="2088"/>
        <v/>
      </c>
      <c r="LH421" t="str">
        <f t="shared" si="2088"/>
        <v/>
      </c>
      <c r="LI421" t="str">
        <f t="shared" si="2088"/>
        <v/>
      </c>
      <c r="LJ421" t="str">
        <f t="shared" si="2088"/>
        <v/>
      </c>
      <c r="LK421" t="str">
        <f t="shared" si="2088"/>
        <v/>
      </c>
      <c r="LL421" t="str">
        <f t="shared" si="2088"/>
        <v/>
      </c>
      <c r="LM421" t="str">
        <f t="shared" si="2089"/>
        <v/>
      </c>
      <c r="LN421" t="str">
        <f t="shared" si="2089"/>
        <v/>
      </c>
      <c r="LO421" t="str">
        <f t="shared" si="2089"/>
        <v/>
      </c>
      <c r="LP421" t="str">
        <f t="shared" si="2089"/>
        <v/>
      </c>
      <c r="LQ421" t="str">
        <f t="shared" si="2089"/>
        <v/>
      </c>
      <c r="LR421" t="str">
        <f t="shared" si="2089"/>
        <v/>
      </c>
      <c r="LS421" t="str">
        <f t="shared" si="2089"/>
        <v/>
      </c>
      <c r="LT421" t="str">
        <f t="shared" si="2089"/>
        <v/>
      </c>
      <c r="LU421" t="str">
        <f t="shared" si="2089"/>
        <v/>
      </c>
      <c r="LV421" t="str">
        <f t="shared" si="2089"/>
        <v/>
      </c>
      <c r="LW421" t="str">
        <f t="shared" si="2090"/>
        <v/>
      </c>
      <c r="LX421" t="str">
        <f t="shared" si="2090"/>
        <v/>
      </c>
      <c r="LY421" t="str">
        <f t="shared" si="2090"/>
        <v/>
      </c>
      <c r="LZ421" t="str">
        <f t="shared" si="2090"/>
        <v/>
      </c>
      <c r="MA421" t="str">
        <f t="shared" si="2090"/>
        <v/>
      </c>
      <c r="MB421" t="str">
        <f t="shared" si="2090"/>
        <v/>
      </c>
      <c r="MC421" t="str">
        <f t="shared" si="2090"/>
        <v/>
      </c>
      <c r="MD421" t="str">
        <f t="shared" si="2090"/>
        <v/>
      </c>
      <c r="ME421" t="str">
        <f t="shared" si="2090"/>
        <v/>
      </c>
      <c r="MF421" t="str">
        <f t="shared" si="2090"/>
        <v/>
      </c>
      <c r="MG421" t="str">
        <f t="shared" si="2091"/>
        <v/>
      </c>
      <c r="MH421" t="str">
        <f t="shared" si="2091"/>
        <v/>
      </c>
      <c r="MI421" t="str">
        <f t="shared" si="2091"/>
        <v/>
      </c>
      <c r="MJ421" t="str">
        <f t="shared" si="2091"/>
        <v/>
      </c>
      <c r="MK421" t="str">
        <f t="shared" si="2091"/>
        <v/>
      </c>
      <c r="ML421" t="str">
        <f t="shared" si="2091"/>
        <v/>
      </c>
      <c r="MM421" t="str">
        <f t="shared" si="2091"/>
        <v/>
      </c>
      <c r="MN421" t="str">
        <f t="shared" si="2091"/>
        <v/>
      </c>
      <c r="MO421" t="str">
        <f t="shared" si="2091"/>
        <v/>
      </c>
      <c r="MP421" t="str">
        <f t="shared" si="2091"/>
        <v/>
      </c>
      <c r="MQ421" t="str">
        <f t="shared" si="2092"/>
        <v/>
      </c>
      <c r="MR421" t="str">
        <f t="shared" si="2092"/>
        <v/>
      </c>
      <c r="MS421" t="str">
        <f t="shared" si="2092"/>
        <v/>
      </c>
      <c r="MT421" t="str">
        <f t="shared" si="2092"/>
        <v/>
      </c>
      <c r="MU421" t="str">
        <f t="shared" si="2092"/>
        <v/>
      </c>
      <c r="MV421" t="str">
        <f t="shared" si="2092"/>
        <v/>
      </c>
      <c r="MW421" t="str">
        <f t="shared" si="2092"/>
        <v/>
      </c>
      <c r="MX421" t="str">
        <f t="shared" si="2092"/>
        <v/>
      </c>
      <c r="MY421" t="str">
        <f t="shared" si="2092"/>
        <v/>
      </c>
      <c r="MZ421" t="str">
        <f t="shared" si="2092"/>
        <v/>
      </c>
      <c r="NA421" t="str">
        <f t="shared" si="2093"/>
        <v/>
      </c>
      <c r="NB421" t="str">
        <f t="shared" si="2093"/>
        <v/>
      </c>
      <c r="NC421" t="str">
        <f t="shared" si="2093"/>
        <v/>
      </c>
      <c r="ND421" t="str">
        <f t="shared" si="2093"/>
        <v/>
      </c>
      <c r="NE421" t="str">
        <f t="shared" si="2093"/>
        <v/>
      </c>
      <c r="NF421" t="str">
        <f t="shared" si="2093"/>
        <v/>
      </c>
      <c r="NG421" t="str">
        <f t="shared" si="2093"/>
        <v/>
      </c>
      <c r="NH421" t="str">
        <f t="shared" si="2093"/>
        <v/>
      </c>
      <c r="NI421" t="str">
        <f t="shared" si="2093"/>
        <v/>
      </c>
      <c r="NJ421" t="str">
        <f t="shared" si="2093"/>
        <v/>
      </c>
      <c r="NK421" t="str">
        <f t="shared" si="2094"/>
        <v/>
      </c>
      <c r="NL421" t="str">
        <f t="shared" si="2094"/>
        <v/>
      </c>
      <c r="NM421" t="str">
        <f t="shared" si="2094"/>
        <v/>
      </c>
      <c r="NN421" t="str">
        <f t="shared" si="2094"/>
        <v/>
      </c>
      <c r="NO421" t="str">
        <f t="shared" si="2094"/>
        <v/>
      </c>
      <c r="NP421" t="str">
        <f t="shared" si="2094"/>
        <v/>
      </c>
      <c r="NQ421" t="str">
        <f t="shared" si="2094"/>
        <v/>
      </c>
      <c r="NR421" t="str">
        <f t="shared" si="2094"/>
        <v/>
      </c>
      <c r="NS421" t="str">
        <f t="shared" si="2094"/>
        <v/>
      </c>
      <c r="NT421" t="str">
        <f t="shared" si="2094"/>
        <v/>
      </c>
      <c r="NU421" t="str">
        <f t="shared" si="2095"/>
        <v/>
      </c>
      <c r="NV421" t="str">
        <f t="shared" si="2095"/>
        <v/>
      </c>
      <c r="NW421" t="str">
        <f t="shared" si="2095"/>
        <v/>
      </c>
      <c r="NX421" t="str">
        <f t="shared" si="2095"/>
        <v/>
      </c>
      <c r="NY421" t="str">
        <f t="shared" si="2095"/>
        <v/>
      </c>
      <c r="NZ421" t="str">
        <f t="shared" si="2095"/>
        <v/>
      </c>
      <c r="OA421" t="str">
        <f t="shared" si="2095"/>
        <v/>
      </c>
      <c r="OB421" t="str">
        <f t="shared" si="2095"/>
        <v/>
      </c>
      <c r="OC421" t="str">
        <f t="shared" si="2095"/>
        <v/>
      </c>
      <c r="OD421" t="str">
        <f t="shared" si="2095"/>
        <v/>
      </c>
      <c r="OE421" t="str">
        <f t="shared" si="2096"/>
        <v/>
      </c>
      <c r="OF421" t="str">
        <f t="shared" si="2096"/>
        <v/>
      </c>
      <c r="OG421" t="str">
        <f t="shared" si="2096"/>
        <v/>
      </c>
      <c r="OH421" t="str">
        <f t="shared" si="2096"/>
        <v/>
      </c>
      <c r="OI421" t="str">
        <f t="shared" si="2096"/>
        <v/>
      </c>
      <c r="OJ421" t="str">
        <f t="shared" si="2096"/>
        <v/>
      </c>
      <c r="OK421" t="str">
        <f t="shared" si="2096"/>
        <v/>
      </c>
      <c r="OL421" t="str">
        <f t="shared" si="2096"/>
        <v/>
      </c>
      <c r="OM421" t="str">
        <f t="shared" si="2096"/>
        <v/>
      </c>
      <c r="ON421" t="str">
        <f t="shared" si="2096"/>
        <v/>
      </c>
      <c r="OO421" t="str">
        <f t="shared" si="2097"/>
        <v/>
      </c>
      <c r="OP421" t="str">
        <f t="shared" si="2097"/>
        <v/>
      </c>
      <c r="OQ421" t="str">
        <f t="shared" si="2097"/>
        <v/>
      </c>
      <c r="OR421" t="str">
        <f t="shared" si="2097"/>
        <v/>
      </c>
      <c r="OS421" t="str">
        <f t="shared" si="2097"/>
        <v/>
      </c>
      <c r="OT421" t="str">
        <f t="shared" si="2097"/>
        <v/>
      </c>
      <c r="OU421" t="str">
        <f t="shared" si="2097"/>
        <v/>
      </c>
      <c r="OV421" t="str">
        <f t="shared" si="2097"/>
        <v/>
      </c>
      <c r="OW421" t="str">
        <f t="shared" si="2097"/>
        <v/>
      </c>
      <c r="OX421" t="str">
        <f t="shared" si="2097"/>
        <v/>
      </c>
      <c r="OY421" t="str">
        <f t="shared" si="2098"/>
        <v/>
      </c>
      <c r="OZ421" t="str">
        <f t="shared" si="2098"/>
        <v/>
      </c>
      <c r="PA421" t="str">
        <f t="shared" si="2098"/>
        <v/>
      </c>
      <c r="PB421" t="str">
        <f t="shared" si="2098"/>
        <v/>
      </c>
      <c r="PC421" t="str">
        <f t="shared" si="2098"/>
        <v/>
      </c>
      <c r="PD421" t="str">
        <f t="shared" si="2098"/>
        <v/>
      </c>
      <c r="PE421" t="str">
        <f t="shared" si="2098"/>
        <v/>
      </c>
      <c r="PF421" t="str">
        <f t="shared" si="2098"/>
        <v/>
      </c>
      <c r="PG421" t="str">
        <f t="shared" si="2098"/>
        <v/>
      </c>
      <c r="PH421" t="str">
        <f t="shared" si="2098"/>
        <v/>
      </c>
      <c r="PI421" t="str">
        <f t="shared" si="2099"/>
        <v/>
      </c>
      <c r="PJ421" t="str">
        <f t="shared" si="2099"/>
        <v/>
      </c>
      <c r="PK421" t="str">
        <f t="shared" si="2099"/>
        <v/>
      </c>
      <c r="PL421" t="str">
        <f t="shared" si="2099"/>
        <v/>
      </c>
      <c r="PM421" t="str">
        <f t="shared" si="2099"/>
        <v/>
      </c>
      <c r="PN421" t="str">
        <f t="shared" si="2099"/>
        <v/>
      </c>
      <c r="PO421" t="str">
        <f t="shared" si="2099"/>
        <v/>
      </c>
      <c r="PP421" t="str">
        <f t="shared" si="2099"/>
        <v/>
      </c>
      <c r="PQ421" t="str">
        <f t="shared" si="2099"/>
        <v/>
      </c>
      <c r="PR421" t="str">
        <f t="shared" si="2099"/>
        <v/>
      </c>
      <c r="PS421" t="str">
        <f t="shared" si="2100"/>
        <v/>
      </c>
      <c r="PT421" t="str">
        <f t="shared" si="2100"/>
        <v/>
      </c>
      <c r="PU421" t="str">
        <f t="shared" si="2100"/>
        <v/>
      </c>
      <c r="PV421" t="str">
        <f t="shared" si="2100"/>
        <v/>
      </c>
      <c r="PW421" t="str">
        <f t="shared" si="2100"/>
        <v/>
      </c>
      <c r="PX421" t="str">
        <f t="shared" si="2100"/>
        <v/>
      </c>
      <c r="PY421" t="str">
        <f t="shared" si="2100"/>
        <v/>
      </c>
      <c r="PZ421" t="str">
        <f t="shared" si="2100"/>
        <v/>
      </c>
      <c r="QA421" t="str">
        <f t="shared" si="2100"/>
        <v/>
      </c>
      <c r="QB421" t="str">
        <f t="shared" si="2100"/>
        <v/>
      </c>
      <c r="QC421" t="str">
        <f t="shared" si="2101"/>
        <v/>
      </c>
      <c r="QD421" t="str">
        <f t="shared" si="2101"/>
        <v/>
      </c>
      <c r="QE421" t="str">
        <f t="shared" si="2101"/>
        <v/>
      </c>
      <c r="QF421" t="str">
        <f t="shared" si="2101"/>
        <v/>
      </c>
      <c r="QG421" t="str">
        <f t="shared" si="2101"/>
        <v/>
      </c>
      <c r="QH421" t="str">
        <f t="shared" si="2101"/>
        <v/>
      </c>
      <c r="QI421" t="str">
        <f t="shared" si="2101"/>
        <v/>
      </c>
      <c r="QJ421" t="str">
        <f t="shared" si="2101"/>
        <v/>
      </c>
      <c r="QK421" t="str">
        <f t="shared" si="2101"/>
        <v/>
      </c>
      <c r="QL421" t="str">
        <f t="shared" si="2101"/>
        <v/>
      </c>
      <c r="QM421" t="str">
        <f t="shared" si="2102"/>
        <v/>
      </c>
      <c r="QN421" t="str">
        <f t="shared" si="2102"/>
        <v/>
      </c>
      <c r="QO421" t="str">
        <f t="shared" si="2102"/>
        <v/>
      </c>
      <c r="QP421" t="str">
        <f t="shared" si="2102"/>
        <v/>
      </c>
      <c r="QQ421" t="str">
        <f t="shared" si="2102"/>
        <v/>
      </c>
      <c r="QR421" t="str">
        <f t="shared" si="2102"/>
        <v/>
      </c>
      <c r="QS421" t="str">
        <f t="shared" si="2102"/>
        <v/>
      </c>
      <c r="QT421" t="str">
        <f t="shared" si="2102"/>
        <v/>
      </c>
      <c r="QU421" t="str">
        <f t="shared" si="2102"/>
        <v/>
      </c>
      <c r="QV421" t="str">
        <f t="shared" si="2102"/>
        <v/>
      </c>
      <c r="QW421" t="str">
        <f t="shared" si="2103"/>
        <v/>
      </c>
      <c r="QX421" t="str">
        <f t="shared" si="2103"/>
        <v/>
      </c>
      <c r="QY421" t="str">
        <f t="shared" si="2103"/>
        <v/>
      </c>
      <c r="QZ421" t="str">
        <f t="shared" si="2103"/>
        <v/>
      </c>
      <c r="RA421" t="str">
        <f t="shared" si="2103"/>
        <v/>
      </c>
      <c r="RB421" t="str">
        <f t="shared" si="2103"/>
        <v/>
      </c>
      <c r="RC421" t="str">
        <f t="shared" si="2103"/>
        <v/>
      </c>
      <c r="RD421" t="str">
        <f t="shared" si="2103"/>
        <v/>
      </c>
      <c r="RE421" t="str">
        <f t="shared" si="2103"/>
        <v/>
      </c>
      <c r="RF421" t="str">
        <f t="shared" si="2103"/>
        <v/>
      </c>
      <c r="RG421" t="str">
        <f t="shared" si="2104"/>
        <v/>
      </c>
      <c r="RH421" t="str">
        <f t="shared" si="2104"/>
        <v/>
      </c>
      <c r="RI421" t="str">
        <f t="shared" si="2104"/>
        <v/>
      </c>
      <c r="RJ421" t="str">
        <f t="shared" si="2104"/>
        <v/>
      </c>
      <c r="RK421" t="str">
        <f t="shared" si="2104"/>
        <v/>
      </c>
      <c r="RL421" t="str">
        <f t="shared" si="2104"/>
        <v/>
      </c>
      <c r="RM421" t="str">
        <f t="shared" si="2104"/>
        <v/>
      </c>
      <c r="RN421" t="str">
        <f t="shared" si="2104"/>
        <v/>
      </c>
      <c r="RO421" t="str">
        <f t="shared" si="2104"/>
        <v/>
      </c>
      <c r="RP421" t="str">
        <f t="shared" si="2104"/>
        <v/>
      </c>
      <c r="RQ421" t="str">
        <f t="shared" si="2105"/>
        <v/>
      </c>
      <c r="RR421" t="str">
        <f t="shared" si="2105"/>
        <v/>
      </c>
      <c r="RS421" t="str">
        <f t="shared" si="2105"/>
        <v/>
      </c>
      <c r="RT421" t="str">
        <f t="shared" si="2105"/>
        <v/>
      </c>
      <c r="RU421" t="str">
        <f t="shared" si="2105"/>
        <v/>
      </c>
      <c r="RV421" t="str">
        <f t="shared" si="2105"/>
        <v/>
      </c>
      <c r="RW421" t="str">
        <f t="shared" si="2105"/>
        <v/>
      </c>
      <c r="RX421" t="str">
        <f t="shared" si="2105"/>
        <v/>
      </c>
      <c r="RY421" t="str">
        <f t="shared" si="2105"/>
        <v/>
      </c>
      <c r="RZ421" t="str">
        <f t="shared" si="2105"/>
        <v/>
      </c>
      <c r="SA421" t="str">
        <f t="shared" si="2106"/>
        <v/>
      </c>
      <c r="SB421" t="str">
        <f t="shared" si="2106"/>
        <v/>
      </c>
      <c r="SC421" t="str">
        <f t="shared" si="2106"/>
        <v/>
      </c>
      <c r="SD421" t="str">
        <f t="shared" si="2106"/>
        <v/>
      </c>
      <c r="SE421" t="str">
        <f t="shared" si="2106"/>
        <v/>
      </c>
      <c r="SF421" t="str">
        <f t="shared" si="2106"/>
        <v/>
      </c>
      <c r="SG421" t="str">
        <f t="shared" si="2106"/>
        <v/>
      </c>
      <c r="SH421" t="str">
        <f t="shared" si="2106"/>
        <v/>
      </c>
      <c r="SI421" t="str">
        <f t="shared" si="2106"/>
        <v/>
      </c>
      <c r="SJ421" t="str">
        <f t="shared" si="2106"/>
        <v/>
      </c>
    </row>
    <row r="422" spans="1:504" x14ac:dyDescent="0.3">
      <c r="A422" s="24">
        <v>416</v>
      </c>
      <c r="B422" s="26" t="str">
        <f>IF(Data!B421="","",Data!B421)</f>
        <v/>
      </c>
      <c r="C422" s="26" t="str">
        <f>IF(Data!C421="","",Data!C421)</f>
        <v/>
      </c>
      <c r="D422" s="27" t="str">
        <f t="shared" si="1956"/>
        <v/>
      </c>
      <c r="E422" t="str">
        <f t="shared" si="2057"/>
        <v/>
      </c>
      <c r="F422" t="str">
        <f t="shared" si="2057"/>
        <v/>
      </c>
      <c r="G422" t="str">
        <f t="shared" si="2057"/>
        <v/>
      </c>
      <c r="H422" t="str">
        <f t="shared" si="2057"/>
        <v/>
      </c>
      <c r="I422" t="str">
        <f t="shared" si="2057"/>
        <v/>
      </c>
      <c r="J422" t="str">
        <f t="shared" si="2057"/>
        <v/>
      </c>
      <c r="K422" t="str">
        <f t="shared" si="2057"/>
        <v/>
      </c>
      <c r="L422" t="str">
        <f t="shared" si="2057"/>
        <v/>
      </c>
      <c r="M422" t="str">
        <f t="shared" si="2057"/>
        <v/>
      </c>
      <c r="N422" t="str">
        <f t="shared" si="2057"/>
        <v/>
      </c>
      <c r="O422" t="str">
        <f t="shared" si="2058"/>
        <v/>
      </c>
      <c r="P422" t="str">
        <f t="shared" si="2058"/>
        <v/>
      </c>
      <c r="Q422" t="str">
        <f t="shared" si="2058"/>
        <v/>
      </c>
      <c r="R422" t="str">
        <f t="shared" si="2058"/>
        <v/>
      </c>
      <c r="S422" t="str">
        <f t="shared" si="2058"/>
        <v/>
      </c>
      <c r="T422" t="str">
        <f t="shared" si="2058"/>
        <v/>
      </c>
      <c r="U422" t="str">
        <f t="shared" si="2058"/>
        <v/>
      </c>
      <c r="V422" t="str">
        <f t="shared" si="2058"/>
        <v/>
      </c>
      <c r="W422" t="str">
        <f t="shared" si="2058"/>
        <v/>
      </c>
      <c r="X422" t="str">
        <f t="shared" si="2058"/>
        <v/>
      </c>
      <c r="Y422" t="str">
        <f t="shared" si="2059"/>
        <v/>
      </c>
      <c r="Z422" t="str">
        <f t="shared" si="2059"/>
        <v/>
      </c>
      <c r="AA422" t="str">
        <f t="shared" si="2059"/>
        <v/>
      </c>
      <c r="AB422" t="str">
        <f t="shared" si="2059"/>
        <v/>
      </c>
      <c r="AC422" t="str">
        <f t="shared" si="2059"/>
        <v/>
      </c>
      <c r="AD422" t="str">
        <f t="shared" si="2059"/>
        <v/>
      </c>
      <c r="AE422" t="str">
        <f t="shared" si="2059"/>
        <v/>
      </c>
      <c r="AF422" t="str">
        <f t="shared" si="2059"/>
        <v/>
      </c>
      <c r="AG422" t="str">
        <f t="shared" si="2059"/>
        <v/>
      </c>
      <c r="AH422" t="str">
        <f t="shared" si="2059"/>
        <v/>
      </c>
      <c r="AI422" t="str">
        <f t="shared" si="2060"/>
        <v/>
      </c>
      <c r="AJ422" t="str">
        <f t="shared" si="2060"/>
        <v/>
      </c>
      <c r="AK422" t="str">
        <f t="shared" si="2060"/>
        <v/>
      </c>
      <c r="AL422" t="str">
        <f t="shared" si="2060"/>
        <v/>
      </c>
      <c r="AM422" t="str">
        <f t="shared" si="2060"/>
        <v/>
      </c>
      <c r="AN422" t="str">
        <f t="shared" si="2060"/>
        <v/>
      </c>
      <c r="AO422" t="str">
        <f t="shared" si="2060"/>
        <v/>
      </c>
      <c r="AP422" t="str">
        <f t="shared" si="2060"/>
        <v/>
      </c>
      <c r="AQ422" t="str">
        <f t="shared" si="2060"/>
        <v/>
      </c>
      <c r="AR422" t="str">
        <f t="shared" si="2060"/>
        <v/>
      </c>
      <c r="AS422" t="str">
        <f t="shared" si="2061"/>
        <v/>
      </c>
      <c r="AT422" t="str">
        <f t="shared" si="2061"/>
        <v/>
      </c>
      <c r="AU422" t="str">
        <f t="shared" si="2061"/>
        <v/>
      </c>
      <c r="AV422" t="str">
        <f t="shared" si="2061"/>
        <v/>
      </c>
      <c r="AW422" t="str">
        <f t="shared" si="2061"/>
        <v/>
      </c>
      <c r="AX422" t="str">
        <f t="shared" si="2061"/>
        <v/>
      </c>
      <c r="AY422" t="str">
        <f t="shared" si="2061"/>
        <v/>
      </c>
      <c r="AZ422" t="str">
        <f t="shared" si="2061"/>
        <v/>
      </c>
      <c r="BA422" t="str">
        <f t="shared" si="2061"/>
        <v/>
      </c>
      <c r="BB422" t="str">
        <f t="shared" si="2061"/>
        <v/>
      </c>
      <c r="BC422" t="str">
        <f t="shared" si="2062"/>
        <v/>
      </c>
      <c r="BD422" t="str">
        <f t="shared" si="2062"/>
        <v/>
      </c>
      <c r="BE422" t="str">
        <f t="shared" si="2062"/>
        <v/>
      </c>
      <c r="BF422" t="str">
        <f t="shared" si="2062"/>
        <v/>
      </c>
      <c r="BG422" t="str">
        <f t="shared" si="2062"/>
        <v/>
      </c>
      <c r="BH422" t="str">
        <f t="shared" si="2062"/>
        <v/>
      </c>
      <c r="BI422" t="str">
        <f t="shared" si="2062"/>
        <v/>
      </c>
      <c r="BJ422" t="str">
        <f t="shared" si="2062"/>
        <v/>
      </c>
      <c r="BK422" t="str">
        <f t="shared" si="2062"/>
        <v/>
      </c>
      <c r="BL422" t="str">
        <f t="shared" si="2062"/>
        <v/>
      </c>
      <c r="BM422" t="str">
        <f t="shared" si="2063"/>
        <v/>
      </c>
      <c r="BN422" t="str">
        <f t="shared" si="2063"/>
        <v/>
      </c>
      <c r="BO422" t="str">
        <f t="shared" si="2063"/>
        <v/>
      </c>
      <c r="BP422" t="str">
        <f t="shared" si="2063"/>
        <v/>
      </c>
      <c r="BQ422" t="str">
        <f t="shared" si="2063"/>
        <v/>
      </c>
      <c r="BR422" t="str">
        <f t="shared" si="2063"/>
        <v/>
      </c>
      <c r="BS422" t="str">
        <f t="shared" si="2063"/>
        <v/>
      </c>
      <c r="BT422" t="str">
        <f t="shared" si="2063"/>
        <v/>
      </c>
      <c r="BU422" t="str">
        <f t="shared" si="2063"/>
        <v/>
      </c>
      <c r="BV422" t="str">
        <f t="shared" si="2063"/>
        <v/>
      </c>
      <c r="BW422" t="str">
        <f t="shared" si="2064"/>
        <v/>
      </c>
      <c r="BX422" t="str">
        <f t="shared" si="2064"/>
        <v/>
      </c>
      <c r="BY422" t="str">
        <f t="shared" si="2064"/>
        <v/>
      </c>
      <c r="BZ422" t="str">
        <f t="shared" si="2064"/>
        <v/>
      </c>
      <c r="CA422" t="str">
        <f t="shared" si="2064"/>
        <v/>
      </c>
      <c r="CB422" t="str">
        <f t="shared" si="2064"/>
        <v/>
      </c>
      <c r="CC422" t="str">
        <f t="shared" si="2064"/>
        <v/>
      </c>
      <c r="CD422" t="str">
        <f t="shared" si="2064"/>
        <v/>
      </c>
      <c r="CE422" t="str">
        <f t="shared" si="2064"/>
        <v/>
      </c>
      <c r="CF422" t="str">
        <f t="shared" si="2064"/>
        <v/>
      </c>
      <c r="CG422" t="str">
        <f t="shared" si="2065"/>
        <v/>
      </c>
      <c r="CH422" t="str">
        <f t="shared" si="2065"/>
        <v/>
      </c>
      <c r="CI422" t="str">
        <f t="shared" si="2065"/>
        <v/>
      </c>
      <c r="CJ422" t="str">
        <f t="shared" si="2065"/>
        <v/>
      </c>
      <c r="CK422" t="str">
        <f t="shared" si="2065"/>
        <v/>
      </c>
      <c r="CL422" t="str">
        <f t="shared" si="2065"/>
        <v/>
      </c>
      <c r="CM422" t="str">
        <f t="shared" si="2065"/>
        <v/>
      </c>
      <c r="CN422" t="str">
        <f t="shared" si="2065"/>
        <v/>
      </c>
      <c r="CO422" t="str">
        <f t="shared" si="2065"/>
        <v/>
      </c>
      <c r="CP422" t="str">
        <f t="shared" si="2065"/>
        <v/>
      </c>
      <c r="CQ422" t="str">
        <f t="shared" si="2066"/>
        <v/>
      </c>
      <c r="CR422" t="str">
        <f t="shared" si="2066"/>
        <v/>
      </c>
      <c r="CS422" t="str">
        <f t="shared" si="2066"/>
        <v/>
      </c>
      <c r="CT422" t="str">
        <f t="shared" si="2066"/>
        <v/>
      </c>
      <c r="CU422" t="str">
        <f t="shared" si="2066"/>
        <v/>
      </c>
      <c r="CV422" t="str">
        <f t="shared" si="2066"/>
        <v/>
      </c>
      <c r="CW422" t="str">
        <f t="shared" si="2066"/>
        <v/>
      </c>
      <c r="CX422" t="str">
        <f t="shared" si="2066"/>
        <v/>
      </c>
      <c r="CY422" t="str">
        <f t="shared" si="2066"/>
        <v/>
      </c>
      <c r="CZ422" t="str">
        <f t="shared" si="2066"/>
        <v/>
      </c>
      <c r="DA422" t="str">
        <f t="shared" si="2067"/>
        <v/>
      </c>
      <c r="DB422" t="str">
        <f t="shared" si="2067"/>
        <v/>
      </c>
      <c r="DC422" t="str">
        <f t="shared" si="2067"/>
        <v/>
      </c>
      <c r="DD422" t="str">
        <f t="shared" si="2067"/>
        <v/>
      </c>
      <c r="DE422" t="str">
        <f t="shared" si="2067"/>
        <v/>
      </c>
      <c r="DF422" t="str">
        <f t="shared" si="2067"/>
        <v/>
      </c>
      <c r="DG422" t="str">
        <f t="shared" si="2067"/>
        <v/>
      </c>
      <c r="DH422" t="str">
        <f t="shared" si="2067"/>
        <v/>
      </c>
      <c r="DI422" t="str">
        <f t="shared" si="2067"/>
        <v/>
      </c>
      <c r="DJ422" t="str">
        <f t="shared" si="2067"/>
        <v/>
      </c>
      <c r="DK422" t="str">
        <f t="shared" si="2068"/>
        <v/>
      </c>
      <c r="DL422" t="str">
        <f t="shared" si="2068"/>
        <v/>
      </c>
      <c r="DM422" t="str">
        <f t="shared" si="2068"/>
        <v/>
      </c>
      <c r="DN422" t="str">
        <f t="shared" si="2068"/>
        <v/>
      </c>
      <c r="DO422" t="str">
        <f t="shared" si="2068"/>
        <v/>
      </c>
      <c r="DP422" t="str">
        <f t="shared" si="2068"/>
        <v/>
      </c>
      <c r="DQ422" t="str">
        <f t="shared" si="2068"/>
        <v/>
      </c>
      <c r="DR422" t="str">
        <f t="shared" si="2068"/>
        <v/>
      </c>
      <c r="DS422" t="str">
        <f t="shared" si="2068"/>
        <v/>
      </c>
      <c r="DT422" t="str">
        <f t="shared" si="2068"/>
        <v/>
      </c>
      <c r="DU422" t="str">
        <f t="shared" si="2069"/>
        <v/>
      </c>
      <c r="DV422" t="str">
        <f t="shared" si="2069"/>
        <v/>
      </c>
      <c r="DW422" t="str">
        <f t="shared" si="2069"/>
        <v/>
      </c>
      <c r="DX422" t="str">
        <f t="shared" si="2069"/>
        <v/>
      </c>
      <c r="DY422" t="str">
        <f t="shared" si="2069"/>
        <v/>
      </c>
      <c r="DZ422" t="str">
        <f t="shared" si="2069"/>
        <v/>
      </c>
      <c r="EA422" t="str">
        <f t="shared" si="2069"/>
        <v/>
      </c>
      <c r="EB422" t="str">
        <f t="shared" si="2069"/>
        <v/>
      </c>
      <c r="EC422" t="str">
        <f t="shared" si="2069"/>
        <v/>
      </c>
      <c r="ED422" t="str">
        <f t="shared" si="2069"/>
        <v/>
      </c>
      <c r="EE422" t="str">
        <f t="shared" si="2070"/>
        <v/>
      </c>
      <c r="EF422" t="str">
        <f t="shared" si="2070"/>
        <v/>
      </c>
      <c r="EG422" t="str">
        <f t="shared" si="2070"/>
        <v/>
      </c>
      <c r="EH422" t="str">
        <f t="shared" si="2070"/>
        <v/>
      </c>
      <c r="EI422" t="str">
        <f t="shared" si="2070"/>
        <v/>
      </c>
      <c r="EJ422" t="str">
        <f t="shared" si="2070"/>
        <v/>
      </c>
      <c r="EK422" t="str">
        <f t="shared" si="2070"/>
        <v/>
      </c>
      <c r="EL422" t="str">
        <f t="shared" si="2070"/>
        <v/>
      </c>
      <c r="EM422" t="str">
        <f t="shared" si="2070"/>
        <v/>
      </c>
      <c r="EN422" t="str">
        <f t="shared" si="2070"/>
        <v/>
      </c>
      <c r="EO422" t="str">
        <f t="shared" si="2071"/>
        <v/>
      </c>
      <c r="EP422" t="str">
        <f t="shared" si="2071"/>
        <v/>
      </c>
      <c r="EQ422" t="str">
        <f t="shared" si="2071"/>
        <v/>
      </c>
      <c r="ER422" t="str">
        <f t="shared" si="2071"/>
        <v/>
      </c>
      <c r="ES422" t="str">
        <f t="shared" si="2071"/>
        <v/>
      </c>
      <c r="ET422" t="str">
        <f t="shared" si="2071"/>
        <v/>
      </c>
      <c r="EU422" t="str">
        <f t="shared" si="2071"/>
        <v/>
      </c>
      <c r="EV422" t="str">
        <f t="shared" si="2071"/>
        <v/>
      </c>
      <c r="EW422" t="str">
        <f t="shared" si="2071"/>
        <v/>
      </c>
      <c r="EX422" t="str">
        <f t="shared" si="2071"/>
        <v/>
      </c>
      <c r="EY422" t="str">
        <f t="shared" si="2072"/>
        <v/>
      </c>
      <c r="EZ422" t="str">
        <f t="shared" si="2072"/>
        <v/>
      </c>
      <c r="FA422" t="str">
        <f t="shared" si="2072"/>
        <v/>
      </c>
      <c r="FB422" t="str">
        <f t="shared" si="2072"/>
        <v/>
      </c>
      <c r="FC422" t="str">
        <f t="shared" si="2072"/>
        <v/>
      </c>
      <c r="FD422" t="str">
        <f t="shared" si="2072"/>
        <v/>
      </c>
      <c r="FE422" t="str">
        <f t="shared" si="2072"/>
        <v/>
      </c>
      <c r="FF422" t="str">
        <f t="shared" si="2072"/>
        <v/>
      </c>
      <c r="FG422" t="str">
        <f t="shared" si="2072"/>
        <v/>
      </c>
      <c r="FH422" t="str">
        <f t="shared" si="2072"/>
        <v/>
      </c>
      <c r="FI422" t="str">
        <f t="shared" si="2073"/>
        <v/>
      </c>
      <c r="FJ422" t="str">
        <f t="shared" si="2073"/>
        <v/>
      </c>
      <c r="FK422" t="str">
        <f t="shared" si="2073"/>
        <v/>
      </c>
      <c r="FL422" t="str">
        <f t="shared" si="2073"/>
        <v/>
      </c>
      <c r="FM422" t="str">
        <f t="shared" si="2073"/>
        <v/>
      </c>
      <c r="FN422" t="str">
        <f t="shared" si="2073"/>
        <v/>
      </c>
      <c r="FO422" t="str">
        <f t="shared" si="2073"/>
        <v/>
      </c>
      <c r="FP422" t="str">
        <f t="shared" si="2073"/>
        <v/>
      </c>
      <c r="FQ422" t="str">
        <f t="shared" si="2073"/>
        <v/>
      </c>
      <c r="FR422" t="str">
        <f t="shared" si="2073"/>
        <v/>
      </c>
      <c r="FS422" t="str">
        <f t="shared" si="2074"/>
        <v/>
      </c>
      <c r="FT422" t="str">
        <f t="shared" si="2074"/>
        <v/>
      </c>
      <c r="FU422" t="str">
        <f t="shared" si="2074"/>
        <v/>
      </c>
      <c r="FV422" t="str">
        <f t="shared" si="2074"/>
        <v/>
      </c>
      <c r="FW422" t="str">
        <f t="shared" si="2074"/>
        <v/>
      </c>
      <c r="FX422" t="str">
        <f t="shared" si="2074"/>
        <v/>
      </c>
      <c r="FY422" t="str">
        <f t="shared" si="2074"/>
        <v/>
      </c>
      <c r="FZ422" t="str">
        <f t="shared" si="2074"/>
        <v/>
      </c>
      <c r="GA422" t="str">
        <f t="shared" si="2074"/>
        <v/>
      </c>
      <c r="GB422" t="str">
        <f t="shared" si="2074"/>
        <v/>
      </c>
      <c r="GC422" t="str">
        <f t="shared" si="2075"/>
        <v/>
      </c>
      <c r="GD422" t="str">
        <f t="shared" si="2075"/>
        <v/>
      </c>
      <c r="GE422" t="str">
        <f t="shared" si="2075"/>
        <v/>
      </c>
      <c r="GF422" t="str">
        <f t="shared" si="2075"/>
        <v/>
      </c>
      <c r="GG422" t="str">
        <f t="shared" si="2075"/>
        <v/>
      </c>
      <c r="GH422" t="str">
        <f t="shared" si="2075"/>
        <v/>
      </c>
      <c r="GI422" t="str">
        <f t="shared" si="2075"/>
        <v/>
      </c>
      <c r="GJ422" t="str">
        <f t="shared" si="2075"/>
        <v/>
      </c>
      <c r="GK422" t="str">
        <f t="shared" si="2075"/>
        <v/>
      </c>
      <c r="GL422" t="str">
        <f t="shared" si="2075"/>
        <v/>
      </c>
      <c r="GM422" t="str">
        <f t="shared" si="2076"/>
        <v/>
      </c>
      <c r="GN422" t="str">
        <f t="shared" si="2076"/>
        <v/>
      </c>
      <c r="GO422" t="str">
        <f t="shared" si="2076"/>
        <v/>
      </c>
      <c r="GP422" t="str">
        <f t="shared" si="2076"/>
        <v/>
      </c>
      <c r="GQ422" t="str">
        <f t="shared" si="2076"/>
        <v/>
      </c>
      <c r="GR422" t="str">
        <f t="shared" si="2076"/>
        <v/>
      </c>
      <c r="GS422" t="str">
        <f t="shared" si="2076"/>
        <v/>
      </c>
      <c r="GT422" t="str">
        <f t="shared" si="2076"/>
        <v/>
      </c>
      <c r="GU422" t="str">
        <f t="shared" si="2076"/>
        <v/>
      </c>
      <c r="GV422" t="str">
        <f t="shared" si="2076"/>
        <v/>
      </c>
      <c r="GW422" t="str">
        <f t="shared" si="2077"/>
        <v/>
      </c>
      <c r="GX422" t="str">
        <f t="shared" si="2077"/>
        <v/>
      </c>
      <c r="GY422" t="str">
        <f t="shared" si="2077"/>
        <v/>
      </c>
      <c r="GZ422" t="str">
        <f t="shared" si="2077"/>
        <v/>
      </c>
      <c r="HA422" t="str">
        <f t="shared" si="2077"/>
        <v/>
      </c>
      <c r="HB422" t="str">
        <f t="shared" si="2077"/>
        <v/>
      </c>
      <c r="HC422" t="str">
        <f t="shared" si="2077"/>
        <v/>
      </c>
      <c r="HD422" t="str">
        <f t="shared" si="2077"/>
        <v/>
      </c>
      <c r="HE422" t="str">
        <f t="shared" si="2077"/>
        <v/>
      </c>
      <c r="HF422" t="str">
        <f t="shared" si="2077"/>
        <v/>
      </c>
      <c r="HG422" t="str">
        <f t="shared" si="2078"/>
        <v/>
      </c>
      <c r="HH422" t="str">
        <f t="shared" si="2078"/>
        <v/>
      </c>
      <c r="HI422" t="str">
        <f t="shared" si="2078"/>
        <v/>
      </c>
      <c r="HJ422" t="str">
        <f t="shared" si="2078"/>
        <v/>
      </c>
      <c r="HK422" t="str">
        <f t="shared" si="2078"/>
        <v/>
      </c>
      <c r="HL422" t="str">
        <f t="shared" si="2078"/>
        <v/>
      </c>
      <c r="HM422" t="str">
        <f t="shared" si="2078"/>
        <v/>
      </c>
      <c r="HN422" t="str">
        <f t="shared" si="2078"/>
        <v/>
      </c>
      <c r="HO422" t="str">
        <f t="shared" si="2078"/>
        <v/>
      </c>
      <c r="HP422" t="str">
        <f t="shared" si="2078"/>
        <v/>
      </c>
      <c r="HQ422" t="str">
        <f t="shared" si="2079"/>
        <v/>
      </c>
      <c r="HR422" t="str">
        <f t="shared" si="2079"/>
        <v/>
      </c>
      <c r="HS422" t="str">
        <f t="shared" si="2079"/>
        <v/>
      </c>
      <c r="HT422" t="str">
        <f t="shared" si="2079"/>
        <v/>
      </c>
      <c r="HU422" t="str">
        <f t="shared" si="2079"/>
        <v/>
      </c>
      <c r="HV422" t="str">
        <f t="shared" si="2079"/>
        <v/>
      </c>
      <c r="HW422" t="str">
        <f t="shared" si="2079"/>
        <v/>
      </c>
      <c r="HX422" t="str">
        <f t="shared" si="2079"/>
        <v/>
      </c>
      <c r="HY422" t="str">
        <f t="shared" si="2079"/>
        <v/>
      </c>
      <c r="HZ422" t="str">
        <f t="shared" si="2079"/>
        <v/>
      </c>
      <c r="IA422" t="str">
        <f t="shared" si="2080"/>
        <v/>
      </c>
      <c r="IB422" t="str">
        <f t="shared" si="2080"/>
        <v/>
      </c>
      <c r="IC422" t="str">
        <f t="shared" si="2080"/>
        <v/>
      </c>
      <c r="ID422" t="str">
        <f t="shared" si="2080"/>
        <v/>
      </c>
      <c r="IE422" t="str">
        <f t="shared" si="2080"/>
        <v/>
      </c>
      <c r="IF422" t="str">
        <f t="shared" si="2080"/>
        <v/>
      </c>
      <c r="IG422" t="str">
        <f t="shared" si="2080"/>
        <v/>
      </c>
      <c r="IH422" t="str">
        <f t="shared" si="2080"/>
        <v/>
      </c>
      <c r="II422" t="str">
        <f t="shared" si="2080"/>
        <v/>
      </c>
      <c r="IJ422" t="str">
        <f t="shared" si="2080"/>
        <v/>
      </c>
      <c r="IK422" t="str">
        <f t="shared" si="2081"/>
        <v/>
      </c>
      <c r="IL422" t="str">
        <f t="shared" si="2081"/>
        <v/>
      </c>
      <c r="IM422" t="str">
        <f t="shared" si="2081"/>
        <v/>
      </c>
      <c r="IN422" t="str">
        <f t="shared" si="2081"/>
        <v/>
      </c>
      <c r="IO422" t="str">
        <f t="shared" si="2081"/>
        <v/>
      </c>
      <c r="IP422" t="str">
        <f t="shared" si="2081"/>
        <v/>
      </c>
      <c r="IQ422" t="str">
        <f t="shared" si="2081"/>
        <v/>
      </c>
      <c r="IR422" t="str">
        <f t="shared" si="2081"/>
        <v/>
      </c>
      <c r="IS422" t="str">
        <f t="shared" si="2081"/>
        <v/>
      </c>
      <c r="IT422" t="str">
        <f t="shared" si="2081"/>
        <v/>
      </c>
      <c r="IU422" t="str">
        <f t="shared" si="2082"/>
        <v/>
      </c>
      <c r="IV422" t="str">
        <f t="shared" si="2082"/>
        <v/>
      </c>
      <c r="IW422" t="str">
        <f t="shared" si="2082"/>
        <v/>
      </c>
      <c r="IX422" t="str">
        <f t="shared" si="2082"/>
        <v/>
      </c>
      <c r="IY422" t="str">
        <f t="shared" si="2082"/>
        <v/>
      </c>
      <c r="IZ422" t="str">
        <f t="shared" si="2082"/>
        <v/>
      </c>
      <c r="JA422" t="str">
        <f t="shared" si="2082"/>
        <v/>
      </c>
      <c r="JB422" t="str">
        <f t="shared" si="2082"/>
        <v/>
      </c>
      <c r="JC422" t="str">
        <f t="shared" si="2082"/>
        <v/>
      </c>
      <c r="JD422" t="str">
        <f t="shared" si="2082"/>
        <v/>
      </c>
      <c r="JE422" t="str">
        <f t="shared" si="2083"/>
        <v/>
      </c>
      <c r="JF422" t="str">
        <f t="shared" si="2083"/>
        <v/>
      </c>
      <c r="JG422" t="str">
        <f t="shared" si="2083"/>
        <v/>
      </c>
      <c r="JH422" t="str">
        <f t="shared" si="2083"/>
        <v/>
      </c>
      <c r="JI422" t="str">
        <f t="shared" si="2083"/>
        <v/>
      </c>
      <c r="JJ422" t="str">
        <f t="shared" si="2083"/>
        <v/>
      </c>
      <c r="JK422" t="str">
        <f t="shared" si="2083"/>
        <v/>
      </c>
      <c r="JL422" t="str">
        <f t="shared" si="2083"/>
        <v/>
      </c>
      <c r="JM422" t="str">
        <f t="shared" si="2083"/>
        <v/>
      </c>
      <c r="JN422" t="str">
        <f t="shared" si="2083"/>
        <v/>
      </c>
      <c r="JO422" t="str">
        <f t="shared" si="2084"/>
        <v/>
      </c>
      <c r="JP422" t="str">
        <f t="shared" si="2084"/>
        <v/>
      </c>
      <c r="JQ422" t="str">
        <f t="shared" si="2084"/>
        <v/>
      </c>
      <c r="JR422" t="str">
        <f t="shared" si="2084"/>
        <v/>
      </c>
      <c r="JS422" t="str">
        <f t="shared" si="2084"/>
        <v/>
      </c>
      <c r="JT422" t="str">
        <f t="shared" si="2084"/>
        <v/>
      </c>
      <c r="JU422" t="str">
        <f t="shared" si="2084"/>
        <v/>
      </c>
      <c r="JV422" t="str">
        <f t="shared" si="2084"/>
        <v/>
      </c>
      <c r="JW422" t="str">
        <f t="shared" si="2084"/>
        <v/>
      </c>
      <c r="JX422" t="str">
        <f t="shared" si="2084"/>
        <v/>
      </c>
      <c r="JY422" t="str">
        <f t="shared" si="2085"/>
        <v/>
      </c>
      <c r="JZ422" t="str">
        <f t="shared" si="2085"/>
        <v/>
      </c>
      <c r="KA422" t="str">
        <f t="shared" si="2085"/>
        <v/>
      </c>
      <c r="KB422" t="str">
        <f t="shared" si="2085"/>
        <v/>
      </c>
      <c r="KC422" t="str">
        <f t="shared" si="2085"/>
        <v/>
      </c>
      <c r="KD422" t="str">
        <f t="shared" si="2085"/>
        <v/>
      </c>
      <c r="KE422" t="str">
        <f t="shared" si="2085"/>
        <v/>
      </c>
      <c r="KF422" t="str">
        <f t="shared" si="2085"/>
        <v/>
      </c>
      <c r="KG422" t="str">
        <f t="shared" si="2085"/>
        <v/>
      </c>
      <c r="KH422" t="str">
        <f t="shared" si="2085"/>
        <v/>
      </c>
      <c r="KI422" t="str">
        <f t="shared" si="2086"/>
        <v/>
      </c>
      <c r="KJ422" t="str">
        <f t="shared" si="2086"/>
        <v/>
      </c>
      <c r="KK422" t="str">
        <f t="shared" si="2086"/>
        <v/>
      </c>
      <c r="KL422" t="str">
        <f t="shared" si="2086"/>
        <v/>
      </c>
      <c r="KM422" t="str">
        <f t="shared" si="2086"/>
        <v/>
      </c>
      <c r="KN422" t="str">
        <f t="shared" si="2086"/>
        <v/>
      </c>
      <c r="KO422" t="str">
        <f t="shared" si="2086"/>
        <v/>
      </c>
      <c r="KP422" t="str">
        <f t="shared" si="2086"/>
        <v/>
      </c>
      <c r="KQ422" t="str">
        <f t="shared" si="2086"/>
        <v/>
      </c>
      <c r="KR422" t="str">
        <f t="shared" si="2086"/>
        <v/>
      </c>
      <c r="KS422" t="str">
        <f t="shared" si="2087"/>
        <v/>
      </c>
      <c r="KT422" t="str">
        <f t="shared" si="2087"/>
        <v/>
      </c>
      <c r="KU422" t="str">
        <f t="shared" si="2087"/>
        <v/>
      </c>
      <c r="KV422" t="str">
        <f t="shared" si="2087"/>
        <v/>
      </c>
      <c r="KW422" t="str">
        <f t="shared" si="2087"/>
        <v/>
      </c>
      <c r="KX422" t="str">
        <f t="shared" si="2087"/>
        <v/>
      </c>
      <c r="KY422" t="str">
        <f t="shared" si="2087"/>
        <v/>
      </c>
      <c r="KZ422" t="str">
        <f t="shared" si="2087"/>
        <v/>
      </c>
      <c r="LA422" t="str">
        <f t="shared" si="2087"/>
        <v/>
      </c>
      <c r="LB422" t="str">
        <f t="shared" si="2087"/>
        <v/>
      </c>
      <c r="LC422" t="str">
        <f t="shared" si="2088"/>
        <v/>
      </c>
      <c r="LD422" t="str">
        <f t="shared" si="2088"/>
        <v/>
      </c>
      <c r="LE422" t="str">
        <f t="shared" si="2088"/>
        <v/>
      </c>
      <c r="LF422" t="str">
        <f t="shared" si="2088"/>
        <v/>
      </c>
      <c r="LG422" t="str">
        <f t="shared" si="2088"/>
        <v/>
      </c>
      <c r="LH422" t="str">
        <f t="shared" si="2088"/>
        <v/>
      </c>
      <c r="LI422" t="str">
        <f t="shared" si="2088"/>
        <v/>
      </c>
      <c r="LJ422" t="str">
        <f t="shared" si="2088"/>
        <v/>
      </c>
      <c r="LK422" t="str">
        <f t="shared" si="2088"/>
        <v/>
      </c>
      <c r="LL422" t="str">
        <f t="shared" si="2088"/>
        <v/>
      </c>
      <c r="LM422" t="str">
        <f t="shared" si="2089"/>
        <v/>
      </c>
      <c r="LN422" t="str">
        <f t="shared" si="2089"/>
        <v/>
      </c>
      <c r="LO422" t="str">
        <f t="shared" si="2089"/>
        <v/>
      </c>
      <c r="LP422" t="str">
        <f t="shared" si="2089"/>
        <v/>
      </c>
      <c r="LQ422" t="str">
        <f t="shared" si="2089"/>
        <v/>
      </c>
      <c r="LR422" t="str">
        <f t="shared" si="2089"/>
        <v/>
      </c>
      <c r="LS422" t="str">
        <f t="shared" si="2089"/>
        <v/>
      </c>
      <c r="LT422" t="str">
        <f t="shared" si="2089"/>
        <v/>
      </c>
      <c r="LU422" t="str">
        <f t="shared" si="2089"/>
        <v/>
      </c>
      <c r="LV422" t="str">
        <f t="shared" si="2089"/>
        <v/>
      </c>
      <c r="LW422" t="str">
        <f t="shared" si="2090"/>
        <v/>
      </c>
      <c r="LX422" t="str">
        <f t="shared" si="2090"/>
        <v/>
      </c>
      <c r="LY422" t="str">
        <f t="shared" si="2090"/>
        <v/>
      </c>
      <c r="LZ422" t="str">
        <f t="shared" si="2090"/>
        <v/>
      </c>
      <c r="MA422" t="str">
        <f t="shared" si="2090"/>
        <v/>
      </c>
      <c r="MB422" t="str">
        <f t="shared" si="2090"/>
        <v/>
      </c>
      <c r="MC422" t="str">
        <f t="shared" si="2090"/>
        <v/>
      </c>
      <c r="MD422" t="str">
        <f t="shared" si="2090"/>
        <v/>
      </c>
      <c r="ME422" t="str">
        <f t="shared" si="2090"/>
        <v/>
      </c>
      <c r="MF422" t="str">
        <f t="shared" si="2090"/>
        <v/>
      </c>
      <c r="MG422" t="str">
        <f t="shared" si="2091"/>
        <v/>
      </c>
      <c r="MH422" t="str">
        <f t="shared" si="2091"/>
        <v/>
      </c>
      <c r="MI422" t="str">
        <f t="shared" si="2091"/>
        <v/>
      </c>
      <c r="MJ422" t="str">
        <f t="shared" si="2091"/>
        <v/>
      </c>
      <c r="MK422" t="str">
        <f t="shared" si="2091"/>
        <v/>
      </c>
      <c r="ML422" t="str">
        <f t="shared" si="2091"/>
        <v/>
      </c>
      <c r="MM422" t="str">
        <f t="shared" si="2091"/>
        <v/>
      </c>
      <c r="MN422" t="str">
        <f t="shared" si="2091"/>
        <v/>
      </c>
      <c r="MO422" t="str">
        <f t="shared" si="2091"/>
        <v/>
      </c>
      <c r="MP422" t="str">
        <f t="shared" si="2091"/>
        <v/>
      </c>
      <c r="MQ422" t="str">
        <f t="shared" si="2092"/>
        <v/>
      </c>
      <c r="MR422" t="str">
        <f t="shared" si="2092"/>
        <v/>
      </c>
      <c r="MS422" t="str">
        <f t="shared" si="2092"/>
        <v/>
      </c>
      <c r="MT422" t="str">
        <f t="shared" si="2092"/>
        <v/>
      </c>
      <c r="MU422" t="str">
        <f t="shared" si="2092"/>
        <v/>
      </c>
      <c r="MV422" t="str">
        <f t="shared" si="2092"/>
        <v/>
      </c>
      <c r="MW422" t="str">
        <f t="shared" si="2092"/>
        <v/>
      </c>
      <c r="MX422" t="str">
        <f t="shared" si="2092"/>
        <v/>
      </c>
      <c r="MY422" t="str">
        <f t="shared" si="2092"/>
        <v/>
      </c>
      <c r="MZ422" t="str">
        <f t="shared" si="2092"/>
        <v/>
      </c>
      <c r="NA422" t="str">
        <f t="shared" si="2093"/>
        <v/>
      </c>
      <c r="NB422" t="str">
        <f t="shared" si="2093"/>
        <v/>
      </c>
      <c r="NC422" t="str">
        <f t="shared" si="2093"/>
        <v/>
      </c>
      <c r="ND422" t="str">
        <f t="shared" si="2093"/>
        <v/>
      </c>
      <c r="NE422" t="str">
        <f t="shared" si="2093"/>
        <v/>
      </c>
      <c r="NF422" t="str">
        <f t="shared" si="2093"/>
        <v/>
      </c>
      <c r="NG422" t="str">
        <f t="shared" si="2093"/>
        <v/>
      </c>
      <c r="NH422" t="str">
        <f t="shared" si="2093"/>
        <v/>
      </c>
      <c r="NI422" t="str">
        <f t="shared" si="2093"/>
        <v/>
      </c>
      <c r="NJ422" t="str">
        <f t="shared" si="2093"/>
        <v/>
      </c>
      <c r="NK422" t="str">
        <f t="shared" si="2094"/>
        <v/>
      </c>
      <c r="NL422" t="str">
        <f t="shared" si="2094"/>
        <v/>
      </c>
      <c r="NM422" t="str">
        <f t="shared" si="2094"/>
        <v/>
      </c>
      <c r="NN422" t="str">
        <f t="shared" si="2094"/>
        <v/>
      </c>
      <c r="NO422" t="str">
        <f t="shared" si="2094"/>
        <v/>
      </c>
      <c r="NP422" t="str">
        <f t="shared" si="2094"/>
        <v/>
      </c>
      <c r="NQ422" t="str">
        <f t="shared" si="2094"/>
        <v/>
      </c>
      <c r="NR422" t="str">
        <f t="shared" si="2094"/>
        <v/>
      </c>
      <c r="NS422" t="str">
        <f t="shared" si="2094"/>
        <v/>
      </c>
      <c r="NT422" t="str">
        <f t="shared" si="2094"/>
        <v/>
      </c>
      <c r="NU422" t="str">
        <f t="shared" si="2095"/>
        <v/>
      </c>
      <c r="NV422" t="str">
        <f t="shared" si="2095"/>
        <v/>
      </c>
      <c r="NW422" t="str">
        <f t="shared" si="2095"/>
        <v/>
      </c>
      <c r="NX422" t="str">
        <f t="shared" si="2095"/>
        <v/>
      </c>
      <c r="NY422" t="str">
        <f t="shared" si="2095"/>
        <v/>
      </c>
      <c r="NZ422" t="str">
        <f t="shared" si="2095"/>
        <v/>
      </c>
      <c r="OA422" t="str">
        <f t="shared" si="2095"/>
        <v/>
      </c>
      <c r="OB422" t="str">
        <f t="shared" si="2095"/>
        <v/>
      </c>
      <c r="OC422" t="str">
        <f t="shared" si="2095"/>
        <v/>
      </c>
      <c r="OD422" t="str">
        <f t="shared" si="2095"/>
        <v/>
      </c>
      <c r="OE422" t="str">
        <f t="shared" si="2096"/>
        <v/>
      </c>
      <c r="OF422" t="str">
        <f t="shared" si="2096"/>
        <v/>
      </c>
      <c r="OG422" t="str">
        <f t="shared" si="2096"/>
        <v/>
      </c>
      <c r="OH422" t="str">
        <f t="shared" si="2096"/>
        <v/>
      </c>
      <c r="OI422" t="str">
        <f t="shared" si="2096"/>
        <v/>
      </c>
      <c r="OJ422" t="str">
        <f t="shared" si="2096"/>
        <v/>
      </c>
      <c r="OK422" t="str">
        <f t="shared" si="2096"/>
        <v/>
      </c>
      <c r="OL422" t="str">
        <f t="shared" si="2096"/>
        <v/>
      </c>
      <c r="OM422" t="str">
        <f t="shared" si="2096"/>
        <v/>
      </c>
      <c r="ON422" t="str">
        <f t="shared" si="2096"/>
        <v/>
      </c>
      <c r="OO422" t="str">
        <f t="shared" si="2097"/>
        <v/>
      </c>
      <c r="OP422" t="str">
        <f t="shared" si="2097"/>
        <v/>
      </c>
      <c r="OQ422" t="str">
        <f t="shared" si="2097"/>
        <v/>
      </c>
      <c r="OR422" t="str">
        <f t="shared" si="2097"/>
        <v/>
      </c>
      <c r="OS422" t="str">
        <f t="shared" si="2097"/>
        <v/>
      </c>
      <c r="OT422" t="str">
        <f t="shared" si="2097"/>
        <v/>
      </c>
      <c r="OU422" t="str">
        <f t="shared" si="2097"/>
        <v/>
      </c>
      <c r="OV422" t="str">
        <f t="shared" si="2097"/>
        <v/>
      </c>
      <c r="OW422" t="str">
        <f t="shared" si="2097"/>
        <v/>
      </c>
      <c r="OX422" t="str">
        <f t="shared" si="2097"/>
        <v/>
      </c>
      <c r="OY422" t="str">
        <f t="shared" si="2098"/>
        <v/>
      </c>
      <c r="OZ422" t="str">
        <f t="shared" si="2098"/>
        <v/>
      </c>
      <c r="PA422" t="str">
        <f t="shared" si="2098"/>
        <v/>
      </c>
      <c r="PB422" t="str">
        <f t="shared" si="2098"/>
        <v/>
      </c>
      <c r="PC422" t="str">
        <f t="shared" si="2098"/>
        <v/>
      </c>
      <c r="PD422" t="str">
        <f t="shared" si="2098"/>
        <v/>
      </c>
      <c r="PE422" t="str">
        <f t="shared" si="2098"/>
        <v/>
      </c>
      <c r="PF422" t="str">
        <f t="shared" si="2098"/>
        <v/>
      </c>
      <c r="PG422" t="str">
        <f t="shared" si="2098"/>
        <v/>
      </c>
      <c r="PH422" t="str">
        <f t="shared" si="2098"/>
        <v/>
      </c>
      <c r="PI422" t="str">
        <f t="shared" si="2099"/>
        <v/>
      </c>
      <c r="PJ422" t="str">
        <f t="shared" si="2099"/>
        <v/>
      </c>
      <c r="PK422" t="str">
        <f t="shared" si="2099"/>
        <v/>
      </c>
      <c r="PL422" t="str">
        <f t="shared" si="2099"/>
        <v/>
      </c>
      <c r="PM422" t="str">
        <f t="shared" si="2099"/>
        <v/>
      </c>
      <c r="PN422" t="str">
        <f t="shared" si="2099"/>
        <v/>
      </c>
      <c r="PO422" t="str">
        <f t="shared" si="2099"/>
        <v/>
      </c>
      <c r="PP422" t="str">
        <f t="shared" si="2099"/>
        <v/>
      </c>
      <c r="PQ422" t="str">
        <f t="shared" si="2099"/>
        <v/>
      </c>
      <c r="PR422" t="str">
        <f t="shared" si="2099"/>
        <v/>
      </c>
      <c r="PS422" t="str">
        <f t="shared" si="2100"/>
        <v/>
      </c>
      <c r="PT422" t="str">
        <f t="shared" si="2100"/>
        <v/>
      </c>
      <c r="PU422" t="str">
        <f t="shared" si="2100"/>
        <v/>
      </c>
      <c r="PV422" t="str">
        <f t="shared" si="2100"/>
        <v/>
      </c>
      <c r="PW422" t="str">
        <f t="shared" si="2100"/>
        <v/>
      </c>
      <c r="PX422" t="str">
        <f t="shared" si="2100"/>
        <v/>
      </c>
      <c r="PY422" t="str">
        <f t="shared" si="2100"/>
        <v/>
      </c>
      <c r="PZ422" t="str">
        <f t="shared" si="2100"/>
        <v/>
      </c>
      <c r="QA422" t="str">
        <f t="shared" si="2100"/>
        <v/>
      </c>
      <c r="QB422" t="str">
        <f t="shared" si="2100"/>
        <v/>
      </c>
      <c r="QC422" t="str">
        <f t="shared" si="2101"/>
        <v/>
      </c>
      <c r="QD422" t="str">
        <f t="shared" si="2101"/>
        <v/>
      </c>
      <c r="QE422" t="str">
        <f t="shared" si="2101"/>
        <v/>
      </c>
      <c r="QF422" t="str">
        <f t="shared" si="2101"/>
        <v/>
      </c>
      <c r="QG422" t="str">
        <f t="shared" si="2101"/>
        <v/>
      </c>
      <c r="QH422" t="str">
        <f t="shared" si="2101"/>
        <v/>
      </c>
      <c r="QI422" t="str">
        <f t="shared" si="2101"/>
        <v/>
      </c>
      <c r="QJ422" t="str">
        <f t="shared" si="2101"/>
        <v/>
      </c>
      <c r="QK422" t="str">
        <f t="shared" si="2101"/>
        <v/>
      </c>
      <c r="QL422" t="str">
        <f t="shared" si="2101"/>
        <v/>
      </c>
      <c r="QM422" t="str">
        <f t="shared" si="2102"/>
        <v/>
      </c>
      <c r="QN422" t="str">
        <f t="shared" si="2102"/>
        <v/>
      </c>
      <c r="QO422" t="str">
        <f t="shared" si="2102"/>
        <v/>
      </c>
      <c r="QP422" t="str">
        <f t="shared" si="2102"/>
        <v/>
      </c>
      <c r="QQ422" t="str">
        <f t="shared" si="2102"/>
        <v/>
      </c>
      <c r="QR422" t="str">
        <f t="shared" si="2102"/>
        <v/>
      </c>
      <c r="QS422" t="str">
        <f t="shared" si="2102"/>
        <v/>
      </c>
      <c r="QT422" t="str">
        <f t="shared" si="2102"/>
        <v/>
      </c>
      <c r="QU422" t="str">
        <f t="shared" si="2102"/>
        <v/>
      </c>
      <c r="QV422" t="str">
        <f t="shared" si="2102"/>
        <v/>
      </c>
      <c r="QW422" t="str">
        <f t="shared" si="2103"/>
        <v/>
      </c>
      <c r="QX422" t="str">
        <f t="shared" si="2103"/>
        <v/>
      </c>
      <c r="QY422" t="str">
        <f t="shared" si="2103"/>
        <v/>
      </c>
      <c r="QZ422" t="str">
        <f t="shared" si="2103"/>
        <v/>
      </c>
      <c r="RA422" t="str">
        <f t="shared" si="2103"/>
        <v/>
      </c>
      <c r="RB422" t="str">
        <f t="shared" si="2103"/>
        <v/>
      </c>
      <c r="RC422" t="str">
        <f t="shared" si="2103"/>
        <v/>
      </c>
      <c r="RD422" t="str">
        <f t="shared" si="2103"/>
        <v/>
      </c>
      <c r="RE422" t="str">
        <f t="shared" si="2103"/>
        <v/>
      </c>
      <c r="RF422" t="str">
        <f t="shared" si="2103"/>
        <v/>
      </c>
      <c r="RG422" t="str">
        <f t="shared" si="2104"/>
        <v/>
      </c>
      <c r="RH422" t="str">
        <f t="shared" si="2104"/>
        <v/>
      </c>
      <c r="RI422" t="str">
        <f t="shared" si="2104"/>
        <v/>
      </c>
      <c r="RJ422" t="str">
        <f t="shared" si="2104"/>
        <v/>
      </c>
      <c r="RK422" t="str">
        <f t="shared" si="2104"/>
        <v/>
      </c>
      <c r="RL422" t="str">
        <f t="shared" si="2104"/>
        <v/>
      </c>
      <c r="RM422" t="str">
        <f t="shared" si="2104"/>
        <v/>
      </c>
      <c r="RN422" t="str">
        <f t="shared" si="2104"/>
        <v/>
      </c>
      <c r="RO422" t="str">
        <f t="shared" si="2104"/>
        <v/>
      </c>
      <c r="RP422" t="str">
        <f t="shared" si="2104"/>
        <v/>
      </c>
      <c r="RQ422" t="str">
        <f t="shared" si="2105"/>
        <v/>
      </c>
      <c r="RR422" t="str">
        <f t="shared" si="2105"/>
        <v/>
      </c>
      <c r="RS422" t="str">
        <f t="shared" si="2105"/>
        <v/>
      </c>
      <c r="RT422" t="str">
        <f t="shared" si="2105"/>
        <v/>
      </c>
      <c r="RU422" t="str">
        <f t="shared" si="2105"/>
        <v/>
      </c>
      <c r="RV422" t="str">
        <f t="shared" si="2105"/>
        <v/>
      </c>
      <c r="RW422" t="str">
        <f t="shared" si="2105"/>
        <v/>
      </c>
      <c r="RX422" t="str">
        <f t="shared" si="2105"/>
        <v/>
      </c>
      <c r="RY422" t="str">
        <f t="shared" si="2105"/>
        <v/>
      </c>
      <c r="RZ422" t="str">
        <f t="shared" si="2105"/>
        <v/>
      </c>
      <c r="SA422" t="str">
        <f t="shared" si="2106"/>
        <v/>
      </c>
      <c r="SB422" t="str">
        <f t="shared" si="2106"/>
        <v/>
      </c>
      <c r="SC422" t="str">
        <f t="shared" si="2106"/>
        <v/>
      </c>
      <c r="SD422" t="str">
        <f t="shared" si="2106"/>
        <v/>
      </c>
      <c r="SE422" t="str">
        <f t="shared" si="2106"/>
        <v/>
      </c>
      <c r="SF422" t="str">
        <f t="shared" si="2106"/>
        <v/>
      </c>
      <c r="SG422" t="str">
        <f t="shared" si="2106"/>
        <v/>
      </c>
      <c r="SH422" t="str">
        <f t="shared" si="2106"/>
        <v/>
      </c>
      <c r="SI422" t="str">
        <f t="shared" si="2106"/>
        <v/>
      </c>
      <c r="SJ422" t="str">
        <f t="shared" si="2106"/>
        <v/>
      </c>
    </row>
    <row r="423" spans="1:504" x14ac:dyDescent="0.3">
      <c r="A423" s="24">
        <v>417</v>
      </c>
      <c r="B423" s="26" t="str">
        <f>IF(Data!B422="","",Data!B422)</f>
        <v/>
      </c>
      <c r="C423" s="26" t="str">
        <f>IF(Data!C422="","",Data!C422)</f>
        <v/>
      </c>
      <c r="D423" s="27" t="str">
        <f t="shared" si="1956"/>
        <v/>
      </c>
      <c r="E423" t="str">
        <f t="shared" si="2057"/>
        <v/>
      </c>
      <c r="F423" t="str">
        <f t="shared" si="2057"/>
        <v/>
      </c>
      <c r="G423" t="str">
        <f t="shared" si="2057"/>
        <v/>
      </c>
      <c r="H423" t="str">
        <f t="shared" si="2057"/>
        <v/>
      </c>
      <c r="I423" t="str">
        <f t="shared" si="2057"/>
        <v/>
      </c>
      <c r="J423" t="str">
        <f t="shared" si="2057"/>
        <v/>
      </c>
      <c r="K423" t="str">
        <f t="shared" si="2057"/>
        <v/>
      </c>
      <c r="L423" t="str">
        <f t="shared" si="2057"/>
        <v/>
      </c>
      <c r="M423" t="str">
        <f t="shared" si="2057"/>
        <v/>
      </c>
      <c r="N423" t="str">
        <f t="shared" si="2057"/>
        <v/>
      </c>
      <c r="O423" t="str">
        <f t="shared" si="2058"/>
        <v/>
      </c>
      <c r="P423" t="str">
        <f t="shared" si="2058"/>
        <v/>
      </c>
      <c r="Q423" t="str">
        <f t="shared" si="2058"/>
        <v/>
      </c>
      <c r="R423" t="str">
        <f t="shared" si="2058"/>
        <v/>
      </c>
      <c r="S423" t="str">
        <f t="shared" si="2058"/>
        <v/>
      </c>
      <c r="T423" t="str">
        <f t="shared" si="2058"/>
        <v/>
      </c>
      <c r="U423" t="str">
        <f t="shared" si="2058"/>
        <v/>
      </c>
      <c r="V423" t="str">
        <f t="shared" si="2058"/>
        <v/>
      </c>
      <c r="W423" t="str">
        <f t="shared" si="2058"/>
        <v/>
      </c>
      <c r="X423" t="str">
        <f t="shared" si="2058"/>
        <v/>
      </c>
      <c r="Y423" t="str">
        <f t="shared" si="2059"/>
        <v/>
      </c>
      <c r="Z423" t="str">
        <f t="shared" si="2059"/>
        <v/>
      </c>
      <c r="AA423" t="str">
        <f t="shared" si="2059"/>
        <v/>
      </c>
      <c r="AB423" t="str">
        <f t="shared" si="2059"/>
        <v/>
      </c>
      <c r="AC423" t="str">
        <f t="shared" si="2059"/>
        <v/>
      </c>
      <c r="AD423" t="str">
        <f t="shared" si="2059"/>
        <v/>
      </c>
      <c r="AE423" t="str">
        <f t="shared" si="2059"/>
        <v/>
      </c>
      <c r="AF423" t="str">
        <f t="shared" si="2059"/>
        <v/>
      </c>
      <c r="AG423" t="str">
        <f t="shared" si="2059"/>
        <v/>
      </c>
      <c r="AH423" t="str">
        <f t="shared" si="2059"/>
        <v/>
      </c>
      <c r="AI423" t="str">
        <f t="shared" si="2060"/>
        <v/>
      </c>
      <c r="AJ423" t="str">
        <f t="shared" si="2060"/>
        <v/>
      </c>
      <c r="AK423" t="str">
        <f t="shared" si="2060"/>
        <v/>
      </c>
      <c r="AL423" t="str">
        <f t="shared" si="2060"/>
        <v/>
      </c>
      <c r="AM423" t="str">
        <f t="shared" si="2060"/>
        <v/>
      </c>
      <c r="AN423" t="str">
        <f t="shared" si="2060"/>
        <v/>
      </c>
      <c r="AO423" t="str">
        <f t="shared" si="2060"/>
        <v/>
      </c>
      <c r="AP423" t="str">
        <f t="shared" si="2060"/>
        <v/>
      </c>
      <c r="AQ423" t="str">
        <f t="shared" si="2060"/>
        <v/>
      </c>
      <c r="AR423" t="str">
        <f t="shared" si="2060"/>
        <v/>
      </c>
      <c r="AS423" t="str">
        <f t="shared" si="2061"/>
        <v/>
      </c>
      <c r="AT423" t="str">
        <f t="shared" si="2061"/>
        <v/>
      </c>
      <c r="AU423" t="str">
        <f t="shared" si="2061"/>
        <v/>
      </c>
      <c r="AV423" t="str">
        <f t="shared" si="2061"/>
        <v/>
      </c>
      <c r="AW423" t="str">
        <f t="shared" si="2061"/>
        <v/>
      </c>
      <c r="AX423" t="str">
        <f t="shared" si="2061"/>
        <v/>
      </c>
      <c r="AY423" t="str">
        <f t="shared" si="2061"/>
        <v/>
      </c>
      <c r="AZ423" t="str">
        <f t="shared" si="2061"/>
        <v/>
      </c>
      <c r="BA423" t="str">
        <f t="shared" si="2061"/>
        <v/>
      </c>
      <c r="BB423" t="str">
        <f t="shared" si="2061"/>
        <v/>
      </c>
      <c r="BC423" t="str">
        <f t="shared" si="2062"/>
        <v/>
      </c>
      <c r="BD423" t="str">
        <f t="shared" si="2062"/>
        <v/>
      </c>
      <c r="BE423" t="str">
        <f t="shared" si="2062"/>
        <v/>
      </c>
      <c r="BF423" t="str">
        <f t="shared" si="2062"/>
        <v/>
      </c>
      <c r="BG423" t="str">
        <f t="shared" si="2062"/>
        <v/>
      </c>
      <c r="BH423" t="str">
        <f t="shared" si="2062"/>
        <v/>
      </c>
      <c r="BI423" t="str">
        <f t="shared" si="2062"/>
        <v/>
      </c>
      <c r="BJ423" t="str">
        <f t="shared" si="2062"/>
        <v/>
      </c>
      <c r="BK423" t="str">
        <f t="shared" si="2062"/>
        <v/>
      </c>
      <c r="BL423" t="str">
        <f t="shared" si="2062"/>
        <v/>
      </c>
      <c r="BM423" t="str">
        <f t="shared" si="2063"/>
        <v/>
      </c>
      <c r="BN423" t="str">
        <f t="shared" si="2063"/>
        <v/>
      </c>
      <c r="BO423" t="str">
        <f t="shared" si="2063"/>
        <v/>
      </c>
      <c r="BP423" t="str">
        <f t="shared" si="2063"/>
        <v/>
      </c>
      <c r="BQ423" t="str">
        <f t="shared" si="2063"/>
        <v/>
      </c>
      <c r="BR423" t="str">
        <f t="shared" si="2063"/>
        <v/>
      </c>
      <c r="BS423" t="str">
        <f t="shared" si="2063"/>
        <v/>
      </c>
      <c r="BT423" t="str">
        <f t="shared" si="2063"/>
        <v/>
      </c>
      <c r="BU423" t="str">
        <f t="shared" si="2063"/>
        <v/>
      </c>
      <c r="BV423" t="str">
        <f t="shared" si="2063"/>
        <v/>
      </c>
      <c r="BW423" t="str">
        <f t="shared" si="2064"/>
        <v/>
      </c>
      <c r="BX423" t="str">
        <f t="shared" si="2064"/>
        <v/>
      </c>
      <c r="BY423" t="str">
        <f t="shared" si="2064"/>
        <v/>
      </c>
      <c r="BZ423" t="str">
        <f t="shared" si="2064"/>
        <v/>
      </c>
      <c r="CA423" t="str">
        <f t="shared" si="2064"/>
        <v/>
      </c>
      <c r="CB423" t="str">
        <f t="shared" si="2064"/>
        <v/>
      </c>
      <c r="CC423" t="str">
        <f t="shared" si="2064"/>
        <v/>
      </c>
      <c r="CD423" t="str">
        <f t="shared" si="2064"/>
        <v/>
      </c>
      <c r="CE423" t="str">
        <f t="shared" si="2064"/>
        <v/>
      </c>
      <c r="CF423" t="str">
        <f t="shared" si="2064"/>
        <v/>
      </c>
      <c r="CG423" t="str">
        <f t="shared" si="2065"/>
        <v/>
      </c>
      <c r="CH423" t="str">
        <f t="shared" si="2065"/>
        <v/>
      </c>
      <c r="CI423" t="str">
        <f t="shared" si="2065"/>
        <v/>
      </c>
      <c r="CJ423" t="str">
        <f t="shared" si="2065"/>
        <v/>
      </c>
      <c r="CK423" t="str">
        <f t="shared" si="2065"/>
        <v/>
      </c>
      <c r="CL423" t="str">
        <f t="shared" si="2065"/>
        <v/>
      </c>
      <c r="CM423" t="str">
        <f t="shared" si="2065"/>
        <v/>
      </c>
      <c r="CN423" t="str">
        <f t="shared" si="2065"/>
        <v/>
      </c>
      <c r="CO423" t="str">
        <f t="shared" si="2065"/>
        <v/>
      </c>
      <c r="CP423" t="str">
        <f t="shared" si="2065"/>
        <v/>
      </c>
      <c r="CQ423" t="str">
        <f t="shared" si="2066"/>
        <v/>
      </c>
      <c r="CR423" t="str">
        <f t="shared" si="2066"/>
        <v/>
      </c>
      <c r="CS423" t="str">
        <f t="shared" si="2066"/>
        <v/>
      </c>
      <c r="CT423" t="str">
        <f t="shared" si="2066"/>
        <v/>
      </c>
      <c r="CU423" t="str">
        <f t="shared" si="2066"/>
        <v/>
      </c>
      <c r="CV423" t="str">
        <f t="shared" si="2066"/>
        <v/>
      </c>
      <c r="CW423" t="str">
        <f t="shared" si="2066"/>
        <v/>
      </c>
      <c r="CX423" t="str">
        <f t="shared" si="2066"/>
        <v/>
      </c>
      <c r="CY423" t="str">
        <f t="shared" si="2066"/>
        <v/>
      </c>
      <c r="CZ423" t="str">
        <f t="shared" si="2066"/>
        <v/>
      </c>
      <c r="DA423" t="str">
        <f t="shared" si="2067"/>
        <v/>
      </c>
      <c r="DB423" t="str">
        <f t="shared" si="2067"/>
        <v/>
      </c>
      <c r="DC423" t="str">
        <f t="shared" si="2067"/>
        <v/>
      </c>
      <c r="DD423" t="str">
        <f t="shared" si="2067"/>
        <v/>
      </c>
      <c r="DE423" t="str">
        <f t="shared" si="2067"/>
        <v/>
      </c>
      <c r="DF423" t="str">
        <f t="shared" si="2067"/>
        <v/>
      </c>
      <c r="DG423" t="str">
        <f t="shared" si="2067"/>
        <v/>
      </c>
      <c r="DH423" t="str">
        <f t="shared" si="2067"/>
        <v/>
      </c>
      <c r="DI423" t="str">
        <f t="shared" si="2067"/>
        <v/>
      </c>
      <c r="DJ423" t="str">
        <f t="shared" si="2067"/>
        <v/>
      </c>
      <c r="DK423" t="str">
        <f t="shared" si="2068"/>
        <v/>
      </c>
      <c r="DL423" t="str">
        <f t="shared" si="2068"/>
        <v/>
      </c>
      <c r="DM423" t="str">
        <f t="shared" si="2068"/>
        <v/>
      </c>
      <c r="DN423" t="str">
        <f t="shared" si="2068"/>
        <v/>
      </c>
      <c r="DO423" t="str">
        <f t="shared" si="2068"/>
        <v/>
      </c>
      <c r="DP423" t="str">
        <f t="shared" si="2068"/>
        <v/>
      </c>
      <c r="DQ423" t="str">
        <f t="shared" si="2068"/>
        <v/>
      </c>
      <c r="DR423" t="str">
        <f t="shared" si="2068"/>
        <v/>
      </c>
      <c r="DS423" t="str">
        <f t="shared" si="2068"/>
        <v/>
      </c>
      <c r="DT423" t="str">
        <f t="shared" si="2068"/>
        <v/>
      </c>
      <c r="DU423" t="str">
        <f t="shared" si="2069"/>
        <v/>
      </c>
      <c r="DV423" t="str">
        <f t="shared" si="2069"/>
        <v/>
      </c>
      <c r="DW423" t="str">
        <f t="shared" si="2069"/>
        <v/>
      </c>
      <c r="DX423" t="str">
        <f t="shared" si="2069"/>
        <v/>
      </c>
      <c r="DY423" t="str">
        <f t="shared" si="2069"/>
        <v/>
      </c>
      <c r="DZ423" t="str">
        <f t="shared" si="2069"/>
        <v/>
      </c>
      <c r="EA423" t="str">
        <f t="shared" si="2069"/>
        <v/>
      </c>
      <c r="EB423" t="str">
        <f t="shared" si="2069"/>
        <v/>
      </c>
      <c r="EC423" t="str">
        <f t="shared" si="2069"/>
        <v/>
      </c>
      <c r="ED423" t="str">
        <f t="shared" si="2069"/>
        <v/>
      </c>
      <c r="EE423" t="str">
        <f t="shared" si="2070"/>
        <v/>
      </c>
      <c r="EF423" t="str">
        <f t="shared" si="2070"/>
        <v/>
      </c>
      <c r="EG423" t="str">
        <f t="shared" si="2070"/>
        <v/>
      </c>
      <c r="EH423" t="str">
        <f t="shared" si="2070"/>
        <v/>
      </c>
      <c r="EI423" t="str">
        <f t="shared" si="2070"/>
        <v/>
      </c>
      <c r="EJ423" t="str">
        <f t="shared" si="2070"/>
        <v/>
      </c>
      <c r="EK423" t="str">
        <f t="shared" si="2070"/>
        <v/>
      </c>
      <c r="EL423" t="str">
        <f t="shared" si="2070"/>
        <v/>
      </c>
      <c r="EM423" t="str">
        <f t="shared" si="2070"/>
        <v/>
      </c>
      <c r="EN423" t="str">
        <f t="shared" si="2070"/>
        <v/>
      </c>
      <c r="EO423" t="str">
        <f t="shared" si="2071"/>
        <v/>
      </c>
      <c r="EP423" t="str">
        <f t="shared" si="2071"/>
        <v/>
      </c>
      <c r="EQ423" t="str">
        <f t="shared" si="2071"/>
        <v/>
      </c>
      <c r="ER423" t="str">
        <f t="shared" si="2071"/>
        <v/>
      </c>
      <c r="ES423" t="str">
        <f t="shared" si="2071"/>
        <v/>
      </c>
      <c r="ET423" t="str">
        <f t="shared" si="2071"/>
        <v/>
      </c>
      <c r="EU423" t="str">
        <f t="shared" si="2071"/>
        <v/>
      </c>
      <c r="EV423" t="str">
        <f t="shared" si="2071"/>
        <v/>
      </c>
      <c r="EW423" t="str">
        <f t="shared" si="2071"/>
        <v/>
      </c>
      <c r="EX423" t="str">
        <f t="shared" si="2071"/>
        <v/>
      </c>
      <c r="EY423" t="str">
        <f t="shared" si="2072"/>
        <v/>
      </c>
      <c r="EZ423" t="str">
        <f t="shared" si="2072"/>
        <v/>
      </c>
      <c r="FA423" t="str">
        <f t="shared" si="2072"/>
        <v/>
      </c>
      <c r="FB423" t="str">
        <f t="shared" si="2072"/>
        <v/>
      </c>
      <c r="FC423" t="str">
        <f t="shared" si="2072"/>
        <v/>
      </c>
      <c r="FD423" t="str">
        <f t="shared" si="2072"/>
        <v/>
      </c>
      <c r="FE423" t="str">
        <f t="shared" si="2072"/>
        <v/>
      </c>
      <c r="FF423" t="str">
        <f t="shared" si="2072"/>
        <v/>
      </c>
      <c r="FG423" t="str">
        <f t="shared" si="2072"/>
        <v/>
      </c>
      <c r="FH423" t="str">
        <f t="shared" si="2072"/>
        <v/>
      </c>
      <c r="FI423" t="str">
        <f t="shared" si="2073"/>
        <v/>
      </c>
      <c r="FJ423" t="str">
        <f t="shared" si="2073"/>
        <v/>
      </c>
      <c r="FK423" t="str">
        <f t="shared" si="2073"/>
        <v/>
      </c>
      <c r="FL423" t="str">
        <f t="shared" si="2073"/>
        <v/>
      </c>
      <c r="FM423" t="str">
        <f t="shared" si="2073"/>
        <v/>
      </c>
      <c r="FN423" t="str">
        <f t="shared" si="2073"/>
        <v/>
      </c>
      <c r="FO423" t="str">
        <f t="shared" si="2073"/>
        <v/>
      </c>
      <c r="FP423" t="str">
        <f t="shared" si="2073"/>
        <v/>
      </c>
      <c r="FQ423" t="str">
        <f t="shared" si="2073"/>
        <v/>
      </c>
      <c r="FR423" t="str">
        <f t="shared" si="2073"/>
        <v/>
      </c>
      <c r="FS423" t="str">
        <f t="shared" si="2074"/>
        <v/>
      </c>
      <c r="FT423" t="str">
        <f t="shared" si="2074"/>
        <v/>
      </c>
      <c r="FU423" t="str">
        <f t="shared" si="2074"/>
        <v/>
      </c>
      <c r="FV423" t="str">
        <f t="shared" si="2074"/>
        <v/>
      </c>
      <c r="FW423" t="str">
        <f t="shared" si="2074"/>
        <v/>
      </c>
      <c r="FX423" t="str">
        <f t="shared" si="2074"/>
        <v/>
      </c>
      <c r="FY423" t="str">
        <f t="shared" si="2074"/>
        <v/>
      </c>
      <c r="FZ423" t="str">
        <f t="shared" si="2074"/>
        <v/>
      </c>
      <c r="GA423" t="str">
        <f t="shared" si="2074"/>
        <v/>
      </c>
      <c r="GB423" t="str">
        <f t="shared" si="2074"/>
        <v/>
      </c>
      <c r="GC423" t="str">
        <f t="shared" si="2075"/>
        <v/>
      </c>
      <c r="GD423" t="str">
        <f t="shared" si="2075"/>
        <v/>
      </c>
      <c r="GE423" t="str">
        <f t="shared" si="2075"/>
        <v/>
      </c>
      <c r="GF423" t="str">
        <f t="shared" si="2075"/>
        <v/>
      </c>
      <c r="GG423" t="str">
        <f t="shared" si="2075"/>
        <v/>
      </c>
      <c r="GH423" t="str">
        <f t="shared" si="2075"/>
        <v/>
      </c>
      <c r="GI423" t="str">
        <f t="shared" si="2075"/>
        <v/>
      </c>
      <c r="GJ423" t="str">
        <f t="shared" si="2075"/>
        <v/>
      </c>
      <c r="GK423" t="str">
        <f t="shared" si="2075"/>
        <v/>
      </c>
      <c r="GL423" t="str">
        <f t="shared" si="2075"/>
        <v/>
      </c>
      <c r="GM423" t="str">
        <f t="shared" si="2076"/>
        <v/>
      </c>
      <c r="GN423" t="str">
        <f t="shared" si="2076"/>
        <v/>
      </c>
      <c r="GO423" t="str">
        <f t="shared" si="2076"/>
        <v/>
      </c>
      <c r="GP423" t="str">
        <f t="shared" si="2076"/>
        <v/>
      </c>
      <c r="GQ423" t="str">
        <f t="shared" si="2076"/>
        <v/>
      </c>
      <c r="GR423" t="str">
        <f t="shared" si="2076"/>
        <v/>
      </c>
      <c r="GS423" t="str">
        <f t="shared" si="2076"/>
        <v/>
      </c>
      <c r="GT423" t="str">
        <f t="shared" si="2076"/>
        <v/>
      </c>
      <c r="GU423" t="str">
        <f t="shared" si="2076"/>
        <v/>
      </c>
      <c r="GV423" t="str">
        <f t="shared" si="2076"/>
        <v/>
      </c>
      <c r="GW423" t="str">
        <f t="shared" si="2077"/>
        <v/>
      </c>
      <c r="GX423" t="str">
        <f t="shared" si="2077"/>
        <v/>
      </c>
      <c r="GY423" t="str">
        <f t="shared" si="2077"/>
        <v/>
      </c>
      <c r="GZ423" t="str">
        <f t="shared" si="2077"/>
        <v/>
      </c>
      <c r="HA423" t="str">
        <f t="shared" si="2077"/>
        <v/>
      </c>
      <c r="HB423" t="str">
        <f t="shared" si="2077"/>
        <v/>
      </c>
      <c r="HC423" t="str">
        <f t="shared" si="2077"/>
        <v/>
      </c>
      <c r="HD423" t="str">
        <f t="shared" si="2077"/>
        <v/>
      </c>
      <c r="HE423" t="str">
        <f t="shared" si="2077"/>
        <v/>
      </c>
      <c r="HF423" t="str">
        <f t="shared" si="2077"/>
        <v/>
      </c>
      <c r="HG423" t="str">
        <f t="shared" si="2078"/>
        <v/>
      </c>
      <c r="HH423" t="str">
        <f t="shared" si="2078"/>
        <v/>
      </c>
      <c r="HI423" t="str">
        <f t="shared" si="2078"/>
        <v/>
      </c>
      <c r="HJ423" t="str">
        <f t="shared" si="2078"/>
        <v/>
      </c>
      <c r="HK423" t="str">
        <f t="shared" si="2078"/>
        <v/>
      </c>
      <c r="HL423" t="str">
        <f t="shared" si="2078"/>
        <v/>
      </c>
      <c r="HM423" t="str">
        <f t="shared" si="2078"/>
        <v/>
      </c>
      <c r="HN423" t="str">
        <f t="shared" si="2078"/>
        <v/>
      </c>
      <c r="HO423" t="str">
        <f t="shared" si="2078"/>
        <v/>
      </c>
      <c r="HP423" t="str">
        <f t="shared" si="2078"/>
        <v/>
      </c>
      <c r="HQ423" t="str">
        <f t="shared" si="2079"/>
        <v/>
      </c>
      <c r="HR423" t="str">
        <f t="shared" si="2079"/>
        <v/>
      </c>
      <c r="HS423" t="str">
        <f t="shared" si="2079"/>
        <v/>
      </c>
      <c r="HT423" t="str">
        <f t="shared" si="2079"/>
        <v/>
      </c>
      <c r="HU423" t="str">
        <f t="shared" si="2079"/>
        <v/>
      </c>
      <c r="HV423" t="str">
        <f t="shared" si="2079"/>
        <v/>
      </c>
      <c r="HW423" t="str">
        <f t="shared" si="2079"/>
        <v/>
      </c>
      <c r="HX423" t="str">
        <f t="shared" si="2079"/>
        <v/>
      </c>
      <c r="HY423" t="str">
        <f t="shared" si="2079"/>
        <v/>
      </c>
      <c r="HZ423" t="str">
        <f t="shared" si="2079"/>
        <v/>
      </c>
      <c r="IA423" t="str">
        <f t="shared" si="2080"/>
        <v/>
      </c>
      <c r="IB423" t="str">
        <f t="shared" si="2080"/>
        <v/>
      </c>
      <c r="IC423" t="str">
        <f t="shared" si="2080"/>
        <v/>
      </c>
      <c r="ID423" t="str">
        <f t="shared" si="2080"/>
        <v/>
      </c>
      <c r="IE423" t="str">
        <f t="shared" si="2080"/>
        <v/>
      </c>
      <c r="IF423" t="str">
        <f t="shared" si="2080"/>
        <v/>
      </c>
      <c r="IG423" t="str">
        <f t="shared" si="2080"/>
        <v/>
      </c>
      <c r="IH423" t="str">
        <f t="shared" si="2080"/>
        <v/>
      </c>
      <c r="II423" t="str">
        <f t="shared" si="2080"/>
        <v/>
      </c>
      <c r="IJ423" t="str">
        <f t="shared" si="2080"/>
        <v/>
      </c>
      <c r="IK423" t="str">
        <f t="shared" si="2081"/>
        <v/>
      </c>
      <c r="IL423" t="str">
        <f t="shared" si="2081"/>
        <v/>
      </c>
      <c r="IM423" t="str">
        <f t="shared" si="2081"/>
        <v/>
      </c>
      <c r="IN423" t="str">
        <f t="shared" si="2081"/>
        <v/>
      </c>
      <c r="IO423" t="str">
        <f t="shared" si="2081"/>
        <v/>
      </c>
      <c r="IP423" t="str">
        <f t="shared" si="2081"/>
        <v/>
      </c>
      <c r="IQ423" t="str">
        <f t="shared" si="2081"/>
        <v/>
      </c>
      <c r="IR423" t="str">
        <f t="shared" si="2081"/>
        <v/>
      </c>
      <c r="IS423" t="str">
        <f t="shared" si="2081"/>
        <v/>
      </c>
      <c r="IT423" t="str">
        <f t="shared" si="2081"/>
        <v/>
      </c>
      <c r="IU423" t="str">
        <f t="shared" si="2082"/>
        <v/>
      </c>
      <c r="IV423" t="str">
        <f t="shared" si="2082"/>
        <v/>
      </c>
      <c r="IW423" t="str">
        <f t="shared" si="2082"/>
        <v/>
      </c>
      <c r="IX423" t="str">
        <f t="shared" si="2082"/>
        <v/>
      </c>
      <c r="IY423" t="str">
        <f t="shared" si="2082"/>
        <v/>
      </c>
      <c r="IZ423" t="str">
        <f t="shared" si="2082"/>
        <v/>
      </c>
      <c r="JA423" t="str">
        <f t="shared" si="2082"/>
        <v/>
      </c>
      <c r="JB423" t="str">
        <f t="shared" si="2082"/>
        <v/>
      </c>
      <c r="JC423" t="str">
        <f t="shared" si="2082"/>
        <v/>
      </c>
      <c r="JD423" t="str">
        <f t="shared" si="2082"/>
        <v/>
      </c>
      <c r="JE423" t="str">
        <f t="shared" si="2083"/>
        <v/>
      </c>
      <c r="JF423" t="str">
        <f t="shared" si="2083"/>
        <v/>
      </c>
      <c r="JG423" t="str">
        <f t="shared" si="2083"/>
        <v/>
      </c>
      <c r="JH423" t="str">
        <f t="shared" si="2083"/>
        <v/>
      </c>
      <c r="JI423" t="str">
        <f t="shared" si="2083"/>
        <v/>
      </c>
      <c r="JJ423" t="str">
        <f t="shared" si="2083"/>
        <v/>
      </c>
      <c r="JK423" t="str">
        <f t="shared" si="2083"/>
        <v/>
      </c>
      <c r="JL423" t="str">
        <f t="shared" si="2083"/>
        <v/>
      </c>
      <c r="JM423" t="str">
        <f t="shared" si="2083"/>
        <v/>
      </c>
      <c r="JN423" t="str">
        <f t="shared" si="2083"/>
        <v/>
      </c>
      <c r="JO423" t="str">
        <f t="shared" si="2084"/>
        <v/>
      </c>
      <c r="JP423" t="str">
        <f t="shared" si="2084"/>
        <v/>
      </c>
      <c r="JQ423" t="str">
        <f t="shared" si="2084"/>
        <v/>
      </c>
      <c r="JR423" t="str">
        <f t="shared" si="2084"/>
        <v/>
      </c>
      <c r="JS423" t="str">
        <f t="shared" si="2084"/>
        <v/>
      </c>
      <c r="JT423" t="str">
        <f t="shared" si="2084"/>
        <v/>
      </c>
      <c r="JU423" t="str">
        <f t="shared" si="2084"/>
        <v/>
      </c>
      <c r="JV423" t="str">
        <f t="shared" si="2084"/>
        <v/>
      </c>
      <c r="JW423" t="str">
        <f t="shared" si="2084"/>
        <v/>
      </c>
      <c r="JX423" t="str">
        <f t="shared" si="2084"/>
        <v/>
      </c>
      <c r="JY423" t="str">
        <f t="shared" si="2085"/>
        <v/>
      </c>
      <c r="JZ423" t="str">
        <f t="shared" si="2085"/>
        <v/>
      </c>
      <c r="KA423" t="str">
        <f t="shared" si="2085"/>
        <v/>
      </c>
      <c r="KB423" t="str">
        <f t="shared" si="2085"/>
        <v/>
      </c>
      <c r="KC423" t="str">
        <f t="shared" si="2085"/>
        <v/>
      </c>
      <c r="KD423" t="str">
        <f t="shared" si="2085"/>
        <v/>
      </c>
      <c r="KE423" t="str">
        <f t="shared" si="2085"/>
        <v/>
      </c>
      <c r="KF423" t="str">
        <f t="shared" si="2085"/>
        <v/>
      </c>
      <c r="KG423" t="str">
        <f t="shared" si="2085"/>
        <v/>
      </c>
      <c r="KH423" t="str">
        <f t="shared" si="2085"/>
        <v/>
      </c>
      <c r="KI423" t="str">
        <f t="shared" si="2086"/>
        <v/>
      </c>
      <c r="KJ423" t="str">
        <f t="shared" si="2086"/>
        <v/>
      </c>
      <c r="KK423" t="str">
        <f t="shared" si="2086"/>
        <v/>
      </c>
      <c r="KL423" t="str">
        <f t="shared" si="2086"/>
        <v/>
      </c>
      <c r="KM423" t="str">
        <f t="shared" si="2086"/>
        <v/>
      </c>
      <c r="KN423" t="str">
        <f t="shared" si="2086"/>
        <v/>
      </c>
      <c r="KO423" t="str">
        <f t="shared" si="2086"/>
        <v/>
      </c>
      <c r="KP423" t="str">
        <f t="shared" si="2086"/>
        <v/>
      </c>
      <c r="KQ423" t="str">
        <f t="shared" si="2086"/>
        <v/>
      </c>
      <c r="KR423" t="str">
        <f t="shared" si="2086"/>
        <v/>
      </c>
      <c r="KS423" t="str">
        <f t="shared" si="2087"/>
        <v/>
      </c>
      <c r="KT423" t="str">
        <f t="shared" si="2087"/>
        <v/>
      </c>
      <c r="KU423" t="str">
        <f t="shared" si="2087"/>
        <v/>
      </c>
      <c r="KV423" t="str">
        <f t="shared" si="2087"/>
        <v/>
      </c>
      <c r="KW423" t="str">
        <f t="shared" si="2087"/>
        <v/>
      </c>
      <c r="KX423" t="str">
        <f t="shared" si="2087"/>
        <v/>
      </c>
      <c r="KY423" t="str">
        <f t="shared" si="2087"/>
        <v/>
      </c>
      <c r="KZ423" t="str">
        <f t="shared" si="2087"/>
        <v/>
      </c>
      <c r="LA423" t="str">
        <f t="shared" si="2087"/>
        <v/>
      </c>
      <c r="LB423" t="str">
        <f t="shared" si="2087"/>
        <v/>
      </c>
      <c r="LC423" t="str">
        <f t="shared" si="2088"/>
        <v/>
      </c>
      <c r="LD423" t="str">
        <f t="shared" si="2088"/>
        <v/>
      </c>
      <c r="LE423" t="str">
        <f t="shared" si="2088"/>
        <v/>
      </c>
      <c r="LF423" t="str">
        <f t="shared" si="2088"/>
        <v/>
      </c>
      <c r="LG423" t="str">
        <f t="shared" si="2088"/>
        <v/>
      </c>
      <c r="LH423" t="str">
        <f t="shared" si="2088"/>
        <v/>
      </c>
      <c r="LI423" t="str">
        <f t="shared" si="2088"/>
        <v/>
      </c>
      <c r="LJ423" t="str">
        <f t="shared" si="2088"/>
        <v/>
      </c>
      <c r="LK423" t="str">
        <f t="shared" si="2088"/>
        <v/>
      </c>
      <c r="LL423" t="str">
        <f t="shared" si="2088"/>
        <v/>
      </c>
      <c r="LM423" t="str">
        <f t="shared" si="2089"/>
        <v/>
      </c>
      <c r="LN423" t="str">
        <f t="shared" si="2089"/>
        <v/>
      </c>
      <c r="LO423" t="str">
        <f t="shared" si="2089"/>
        <v/>
      </c>
      <c r="LP423" t="str">
        <f t="shared" si="2089"/>
        <v/>
      </c>
      <c r="LQ423" t="str">
        <f t="shared" si="2089"/>
        <v/>
      </c>
      <c r="LR423" t="str">
        <f t="shared" si="2089"/>
        <v/>
      </c>
      <c r="LS423" t="str">
        <f t="shared" si="2089"/>
        <v/>
      </c>
      <c r="LT423" t="str">
        <f t="shared" si="2089"/>
        <v/>
      </c>
      <c r="LU423" t="str">
        <f t="shared" si="2089"/>
        <v/>
      </c>
      <c r="LV423" t="str">
        <f t="shared" si="2089"/>
        <v/>
      </c>
      <c r="LW423" t="str">
        <f t="shared" si="2090"/>
        <v/>
      </c>
      <c r="LX423" t="str">
        <f t="shared" si="2090"/>
        <v/>
      </c>
      <c r="LY423" t="str">
        <f t="shared" si="2090"/>
        <v/>
      </c>
      <c r="LZ423" t="str">
        <f t="shared" si="2090"/>
        <v/>
      </c>
      <c r="MA423" t="str">
        <f t="shared" si="2090"/>
        <v/>
      </c>
      <c r="MB423" t="str">
        <f t="shared" si="2090"/>
        <v/>
      </c>
      <c r="MC423" t="str">
        <f t="shared" si="2090"/>
        <v/>
      </c>
      <c r="MD423" t="str">
        <f t="shared" si="2090"/>
        <v/>
      </c>
      <c r="ME423" t="str">
        <f t="shared" si="2090"/>
        <v/>
      </c>
      <c r="MF423" t="str">
        <f t="shared" si="2090"/>
        <v/>
      </c>
      <c r="MG423" t="str">
        <f t="shared" si="2091"/>
        <v/>
      </c>
      <c r="MH423" t="str">
        <f t="shared" si="2091"/>
        <v/>
      </c>
      <c r="MI423" t="str">
        <f t="shared" si="2091"/>
        <v/>
      </c>
      <c r="MJ423" t="str">
        <f t="shared" si="2091"/>
        <v/>
      </c>
      <c r="MK423" t="str">
        <f t="shared" si="2091"/>
        <v/>
      </c>
      <c r="ML423" t="str">
        <f t="shared" si="2091"/>
        <v/>
      </c>
      <c r="MM423" t="str">
        <f t="shared" si="2091"/>
        <v/>
      </c>
      <c r="MN423" t="str">
        <f t="shared" si="2091"/>
        <v/>
      </c>
      <c r="MO423" t="str">
        <f t="shared" si="2091"/>
        <v/>
      </c>
      <c r="MP423" t="str">
        <f t="shared" si="2091"/>
        <v/>
      </c>
      <c r="MQ423" t="str">
        <f t="shared" si="2092"/>
        <v/>
      </c>
      <c r="MR423" t="str">
        <f t="shared" si="2092"/>
        <v/>
      </c>
      <c r="MS423" t="str">
        <f t="shared" si="2092"/>
        <v/>
      </c>
      <c r="MT423" t="str">
        <f t="shared" si="2092"/>
        <v/>
      </c>
      <c r="MU423" t="str">
        <f t="shared" si="2092"/>
        <v/>
      </c>
      <c r="MV423" t="str">
        <f t="shared" si="2092"/>
        <v/>
      </c>
      <c r="MW423" t="str">
        <f t="shared" si="2092"/>
        <v/>
      </c>
      <c r="MX423" t="str">
        <f t="shared" si="2092"/>
        <v/>
      </c>
      <c r="MY423" t="str">
        <f t="shared" si="2092"/>
        <v/>
      </c>
      <c r="MZ423" t="str">
        <f t="shared" si="2092"/>
        <v/>
      </c>
      <c r="NA423" t="str">
        <f t="shared" si="2093"/>
        <v/>
      </c>
      <c r="NB423" t="str">
        <f t="shared" si="2093"/>
        <v/>
      </c>
      <c r="NC423" t="str">
        <f t="shared" si="2093"/>
        <v/>
      </c>
      <c r="ND423" t="str">
        <f t="shared" si="2093"/>
        <v/>
      </c>
      <c r="NE423" t="str">
        <f t="shared" si="2093"/>
        <v/>
      </c>
      <c r="NF423" t="str">
        <f t="shared" si="2093"/>
        <v/>
      </c>
      <c r="NG423" t="str">
        <f t="shared" si="2093"/>
        <v/>
      </c>
      <c r="NH423" t="str">
        <f t="shared" si="2093"/>
        <v/>
      </c>
      <c r="NI423" t="str">
        <f t="shared" si="2093"/>
        <v/>
      </c>
      <c r="NJ423" t="str">
        <f t="shared" si="2093"/>
        <v/>
      </c>
      <c r="NK423" t="str">
        <f t="shared" si="2094"/>
        <v/>
      </c>
      <c r="NL423" t="str">
        <f t="shared" si="2094"/>
        <v/>
      </c>
      <c r="NM423" t="str">
        <f t="shared" si="2094"/>
        <v/>
      </c>
      <c r="NN423" t="str">
        <f t="shared" si="2094"/>
        <v/>
      </c>
      <c r="NO423" t="str">
        <f t="shared" si="2094"/>
        <v/>
      </c>
      <c r="NP423" t="str">
        <f t="shared" si="2094"/>
        <v/>
      </c>
      <c r="NQ423" t="str">
        <f t="shared" si="2094"/>
        <v/>
      </c>
      <c r="NR423" t="str">
        <f t="shared" si="2094"/>
        <v/>
      </c>
      <c r="NS423" t="str">
        <f t="shared" si="2094"/>
        <v/>
      </c>
      <c r="NT423" t="str">
        <f t="shared" si="2094"/>
        <v/>
      </c>
      <c r="NU423" t="str">
        <f t="shared" si="2095"/>
        <v/>
      </c>
      <c r="NV423" t="str">
        <f t="shared" si="2095"/>
        <v/>
      </c>
      <c r="NW423" t="str">
        <f t="shared" si="2095"/>
        <v/>
      </c>
      <c r="NX423" t="str">
        <f t="shared" si="2095"/>
        <v/>
      </c>
      <c r="NY423" t="str">
        <f t="shared" si="2095"/>
        <v/>
      </c>
      <c r="NZ423" t="str">
        <f t="shared" si="2095"/>
        <v/>
      </c>
      <c r="OA423" t="str">
        <f t="shared" si="2095"/>
        <v/>
      </c>
      <c r="OB423" t="str">
        <f t="shared" si="2095"/>
        <v/>
      </c>
      <c r="OC423" t="str">
        <f t="shared" si="2095"/>
        <v/>
      </c>
      <c r="OD423" t="str">
        <f t="shared" si="2095"/>
        <v/>
      </c>
      <c r="OE423" t="str">
        <f t="shared" si="2096"/>
        <v/>
      </c>
      <c r="OF423" t="str">
        <f t="shared" si="2096"/>
        <v/>
      </c>
      <c r="OG423" t="str">
        <f t="shared" si="2096"/>
        <v/>
      </c>
      <c r="OH423" t="str">
        <f t="shared" si="2096"/>
        <v/>
      </c>
      <c r="OI423" t="str">
        <f t="shared" si="2096"/>
        <v/>
      </c>
      <c r="OJ423" t="str">
        <f t="shared" si="2096"/>
        <v/>
      </c>
      <c r="OK423" t="str">
        <f t="shared" si="2096"/>
        <v/>
      </c>
      <c r="OL423" t="str">
        <f t="shared" si="2096"/>
        <v/>
      </c>
      <c r="OM423" t="str">
        <f t="shared" si="2096"/>
        <v/>
      </c>
      <c r="ON423" t="str">
        <f t="shared" si="2096"/>
        <v/>
      </c>
      <c r="OO423" t="str">
        <f t="shared" si="2097"/>
        <v/>
      </c>
      <c r="OP423" t="str">
        <f t="shared" si="2097"/>
        <v/>
      </c>
      <c r="OQ423" t="str">
        <f t="shared" si="2097"/>
        <v/>
      </c>
      <c r="OR423" t="str">
        <f t="shared" si="2097"/>
        <v/>
      </c>
      <c r="OS423" t="str">
        <f t="shared" si="2097"/>
        <v/>
      </c>
      <c r="OT423" t="str">
        <f t="shared" si="2097"/>
        <v/>
      </c>
      <c r="OU423" t="str">
        <f t="shared" si="2097"/>
        <v/>
      </c>
      <c r="OV423" t="str">
        <f t="shared" si="2097"/>
        <v/>
      </c>
      <c r="OW423" t="str">
        <f t="shared" si="2097"/>
        <v/>
      </c>
      <c r="OX423" t="str">
        <f t="shared" si="2097"/>
        <v/>
      </c>
      <c r="OY423" t="str">
        <f t="shared" si="2098"/>
        <v/>
      </c>
      <c r="OZ423" t="str">
        <f t="shared" si="2098"/>
        <v/>
      </c>
      <c r="PA423" t="str">
        <f t="shared" si="2098"/>
        <v/>
      </c>
      <c r="PB423" t="str">
        <f t="shared" si="2098"/>
        <v/>
      </c>
      <c r="PC423" t="str">
        <f t="shared" si="2098"/>
        <v/>
      </c>
      <c r="PD423" t="str">
        <f t="shared" si="2098"/>
        <v/>
      </c>
      <c r="PE423" t="str">
        <f t="shared" si="2098"/>
        <v/>
      </c>
      <c r="PF423" t="str">
        <f t="shared" si="2098"/>
        <v/>
      </c>
      <c r="PG423" t="str">
        <f t="shared" si="2098"/>
        <v/>
      </c>
      <c r="PH423" t="str">
        <f t="shared" si="2098"/>
        <v/>
      </c>
      <c r="PI423" t="str">
        <f t="shared" si="2099"/>
        <v/>
      </c>
      <c r="PJ423" t="str">
        <f t="shared" si="2099"/>
        <v/>
      </c>
      <c r="PK423" t="str">
        <f t="shared" si="2099"/>
        <v/>
      </c>
      <c r="PL423" t="str">
        <f t="shared" si="2099"/>
        <v/>
      </c>
      <c r="PM423" t="str">
        <f t="shared" si="2099"/>
        <v/>
      </c>
      <c r="PN423" t="str">
        <f t="shared" si="2099"/>
        <v/>
      </c>
      <c r="PO423" t="str">
        <f t="shared" si="2099"/>
        <v/>
      </c>
      <c r="PP423" t="str">
        <f t="shared" si="2099"/>
        <v/>
      </c>
      <c r="PQ423" t="str">
        <f t="shared" si="2099"/>
        <v/>
      </c>
      <c r="PR423" t="str">
        <f t="shared" si="2099"/>
        <v/>
      </c>
      <c r="PS423" t="str">
        <f t="shared" si="2100"/>
        <v/>
      </c>
      <c r="PT423" t="str">
        <f t="shared" si="2100"/>
        <v/>
      </c>
      <c r="PU423" t="str">
        <f t="shared" si="2100"/>
        <v/>
      </c>
      <c r="PV423" t="str">
        <f t="shared" si="2100"/>
        <v/>
      </c>
      <c r="PW423" t="str">
        <f t="shared" si="2100"/>
        <v/>
      </c>
      <c r="PX423" t="str">
        <f t="shared" si="2100"/>
        <v/>
      </c>
      <c r="PY423" t="str">
        <f t="shared" si="2100"/>
        <v/>
      </c>
      <c r="PZ423" t="str">
        <f t="shared" si="2100"/>
        <v/>
      </c>
      <c r="QA423" t="str">
        <f t="shared" si="2100"/>
        <v/>
      </c>
      <c r="QB423" t="str">
        <f t="shared" si="2100"/>
        <v/>
      </c>
      <c r="QC423" t="str">
        <f t="shared" si="2101"/>
        <v/>
      </c>
      <c r="QD423" t="str">
        <f t="shared" si="2101"/>
        <v/>
      </c>
      <c r="QE423" t="str">
        <f t="shared" si="2101"/>
        <v/>
      </c>
      <c r="QF423" t="str">
        <f t="shared" si="2101"/>
        <v/>
      </c>
      <c r="QG423" t="str">
        <f t="shared" si="2101"/>
        <v/>
      </c>
      <c r="QH423" t="str">
        <f t="shared" si="2101"/>
        <v/>
      </c>
      <c r="QI423" t="str">
        <f t="shared" si="2101"/>
        <v/>
      </c>
      <c r="QJ423" t="str">
        <f t="shared" si="2101"/>
        <v/>
      </c>
      <c r="QK423" t="str">
        <f t="shared" si="2101"/>
        <v/>
      </c>
      <c r="QL423" t="str">
        <f t="shared" si="2101"/>
        <v/>
      </c>
      <c r="QM423" t="str">
        <f t="shared" si="2102"/>
        <v/>
      </c>
      <c r="QN423" t="str">
        <f t="shared" si="2102"/>
        <v/>
      </c>
      <c r="QO423" t="str">
        <f t="shared" si="2102"/>
        <v/>
      </c>
      <c r="QP423" t="str">
        <f t="shared" si="2102"/>
        <v/>
      </c>
      <c r="QQ423" t="str">
        <f t="shared" si="2102"/>
        <v/>
      </c>
      <c r="QR423" t="str">
        <f t="shared" si="2102"/>
        <v/>
      </c>
      <c r="QS423" t="str">
        <f t="shared" si="2102"/>
        <v/>
      </c>
      <c r="QT423" t="str">
        <f t="shared" si="2102"/>
        <v/>
      </c>
      <c r="QU423" t="str">
        <f t="shared" si="2102"/>
        <v/>
      </c>
      <c r="QV423" t="str">
        <f t="shared" si="2102"/>
        <v/>
      </c>
      <c r="QW423" t="str">
        <f t="shared" si="2103"/>
        <v/>
      </c>
      <c r="QX423" t="str">
        <f t="shared" si="2103"/>
        <v/>
      </c>
      <c r="QY423" t="str">
        <f t="shared" si="2103"/>
        <v/>
      </c>
      <c r="QZ423" t="str">
        <f t="shared" si="2103"/>
        <v/>
      </c>
      <c r="RA423" t="str">
        <f t="shared" si="2103"/>
        <v/>
      </c>
      <c r="RB423" t="str">
        <f t="shared" si="2103"/>
        <v/>
      </c>
      <c r="RC423" t="str">
        <f t="shared" si="2103"/>
        <v/>
      </c>
      <c r="RD423" t="str">
        <f t="shared" si="2103"/>
        <v/>
      </c>
      <c r="RE423" t="str">
        <f t="shared" si="2103"/>
        <v/>
      </c>
      <c r="RF423" t="str">
        <f t="shared" si="2103"/>
        <v/>
      </c>
      <c r="RG423" t="str">
        <f t="shared" si="2104"/>
        <v/>
      </c>
      <c r="RH423" t="str">
        <f t="shared" si="2104"/>
        <v/>
      </c>
      <c r="RI423" t="str">
        <f t="shared" si="2104"/>
        <v/>
      </c>
      <c r="RJ423" t="str">
        <f t="shared" si="2104"/>
        <v/>
      </c>
      <c r="RK423" t="str">
        <f t="shared" si="2104"/>
        <v/>
      </c>
      <c r="RL423" t="str">
        <f t="shared" si="2104"/>
        <v/>
      </c>
      <c r="RM423" t="str">
        <f t="shared" si="2104"/>
        <v/>
      </c>
      <c r="RN423" t="str">
        <f t="shared" si="2104"/>
        <v/>
      </c>
      <c r="RO423" t="str">
        <f t="shared" si="2104"/>
        <v/>
      </c>
      <c r="RP423" t="str">
        <f t="shared" si="2104"/>
        <v/>
      </c>
      <c r="RQ423" t="str">
        <f t="shared" si="2105"/>
        <v/>
      </c>
      <c r="RR423" t="str">
        <f t="shared" si="2105"/>
        <v/>
      </c>
      <c r="RS423" t="str">
        <f t="shared" si="2105"/>
        <v/>
      </c>
      <c r="RT423" t="str">
        <f t="shared" si="2105"/>
        <v/>
      </c>
      <c r="RU423" t="str">
        <f t="shared" si="2105"/>
        <v/>
      </c>
      <c r="RV423" t="str">
        <f t="shared" si="2105"/>
        <v/>
      </c>
      <c r="RW423" t="str">
        <f t="shared" si="2105"/>
        <v/>
      </c>
      <c r="RX423" t="str">
        <f t="shared" si="2105"/>
        <v/>
      </c>
      <c r="RY423" t="str">
        <f t="shared" si="2105"/>
        <v/>
      </c>
      <c r="RZ423" t="str">
        <f t="shared" si="2105"/>
        <v/>
      </c>
      <c r="SA423" t="str">
        <f t="shared" si="2106"/>
        <v/>
      </c>
      <c r="SB423" t="str">
        <f t="shared" si="2106"/>
        <v/>
      </c>
      <c r="SC423" t="str">
        <f t="shared" si="2106"/>
        <v/>
      </c>
      <c r="SD423" t="str">
        <f t="shared" si="2106"/>
        <v/>
      </c>
      <c r="SE423" t="str">
        <f t="shared" si="2106"/>
        <v/>
      </c>
      <c r="SF423" t="str">
        <f t="shared" si="2106"/>
        <v/>
      </c>
      <c r="SG423" t="str">
        <f t="shared" si="2106"/>
        <v/>
      </c>
      <c r="SH423" t="str">
        <f t="shared" si="2106"/>
        <v/>
      </c>
      <c r="SI423" t="str">
        <f t="shared" si="2106"/>
        <v/>
      </c>
      <c r="SJ423" t="str">
        <f t="shared" si="2106"/>
        <v/>
      </c>
    </row>
    <row r="424" spans="1:504" x14ac:dyDescent="0.3">
      <c r="A424" s="24">
        <v>418</v>
      </c>
      <c r="B424" s="26" t="str">
        <f>IF(Data!B423="","",Data!B423)</f>
        <v/>
      </c>
      <c r="C424" s="26" t="str">
        <f>IF(Data!C423="","",Data!C423)</f>
        <v/>
      </c>
      <c r="D424" s="27" t="str">
        <f t="shared" si="1956"/>
        <v/>
      </c>
      <c r="E424" t="str">
        <f t="shared" si="2057"/>
        <v/>
      </c>
      <c r="F424" t="str">
        <f t="shared" si="2057"/>
        <v/>
      </c>
      <c r="G424" t="str">
        <f t="shared" si="2057"/>
        <v/>
      </c>
      <c r="H424" t="str">
        <f t="shared" si="2057"/>
        <v/>
      </c>
      <c r="I424" t="str">
        <f t="shared" si="2057"/>
        <v/>
      </c>
      <c r="J424" t="str">
        <f t="shared" si="2057"/>
        <v/>
      </c>
      <c r="K424" t="str">
        <f t="shared" si="2057"/>
        <v/>
      </c>
      <c r="L424" t="str">
        <f t="shared" si="2057"/>
        <v/>
      </c>
      <c r="M424" t="str">
        <f t="shared" si="2057"/>
        <v/>
      </c>
      <c r="N424" t="str">
        <f t="shared" si="2057"/>
        <v/>
      </c>
      <c r="O424" t="str">
        <f t="shared" si="2058"/>
        <v/>
      </c>
      <c r="P424" t="str">
        <f t="shared" si="2058"/>
        <v/>
      </c>
      <c r="Q424" t="str">
        <f t="shared" si="2058"/>
        <v/>
      </c>
      <c r="R424" t="str">
        <f t="shared" si="2058"/>
        <v/>
      </c>
      <c r="S424" t="str">
        <f t="shared" si="2058"/>
        <v/>
      </c>
      <c r="T424" t="str">
        <f t="shared" si="2058"/>
        <v/>
      </c>
      <c r="U424" t="str">
        <f t="shared" si="2058"/>
        <v/>
      </c>
      <c r="V424" t="str">
        <f t="shared" si="2058"/>
        <v/>
      </c>
      <c r="W424" t="str">
        <f t="shared" si="2058"/>
        <v/>
      </c>
      <c r="X424" t="str">
        <f t="shared" si="2058"/>
        <v/>
      </c>
      <c r="Y424" t="str">
        <f t="shared" si="2059"/>
        <v/>
      </c>
      <c r="Z424" t="str">
        <f t="shared" si="2059"/>
        <v/>
      </c>
      <c r="AA424" t="str">
        <f t="shared" si="2059"/>
        <v/>
      </c>
      <c r="AB424" t="str">
        <f t="shared" si="2059"/>
        <v/>
      </c>
      <c r="AC424" t="str">
        <f t="shared" si="2059"/>
        <v/>
      </c>
      <c r="AD424" t="str">
        <f t="shared" si="2059"/>
        <v/>
      </c>
      <c r="AE424" t="str">
        <f t="shared" si="2059"/>
        <v/>
      </c>
      <c r="AF424" t="str">
        <f t="shared" si="2059"/>
        <v/>
      </c>
      <c r="AG424" t="str">
        <f t="shared" si="2059"/>
        <v/>
      </c>
      <c r="AH424" t="str">
        <f t="shared" si="2059"/>
        <v/>
      </c>
      <c r="AI424" t="str">
        <f t="shared" si="2060"/>
        <v/>
      </c>
      <c r="AJ424" t="str">
        <f t="shared" si="2060"/>
        <v/>
      </c>
      <c r="AK424" t="str">
        <f t="shared" si="2060"/>
        <v/>
      </c>
      <c r="AL424" t="str">
        <f t="shared" si="2060"/>
        <v/>
      </c>
      <c r="AM424" t="str">
        <f t="shared" si="2060"/>
        <v/>
      </c>
      <c r="AN424" t="str">
        <f t="shared" si="2060"/>
        <v/>
      </c>
      <c r="AO424" t="str">
        <f t="shared" si="2060"/>
        <v/>
      </c>
      <c r="AP424" t="str">
        <f t="shared" si="2060"/>
        <v/>
      </c>
      <c r="AQ424" t="str">
        <f t="shared" si="2060"/>
        <v/>
      </c>
      <c r="AR424" t="str">
        <f t="shared" si="2060"/>
        <v/>
      </c>
      <c r="AS424" t="str">
        <f t="shared" si="2061"/>
        <v/>
      </c>
      <c r="AT424" t="str">
        <f t="shared" si="2061"/>
        <v/>
      </c>
      <c r="AU424" t="str">
        <f t="shared" si="2061"/>
        <v/>
      </c>
      <c r="AV424" t="str">
        <f t="shared" si="2061"/>
        <v/>
      </c>
      <c r="AW424" t="str">
        <f t="shared" si="2061"/>
        <v/>
      </c>
      <c r="AX424" t="str">
        <f t="shared" si="2061"/>
        <v/>
      </c>
      <c r="AY424" t="str">
        <f t="shared" si="2061"/>
        <v/>
      </c>
      <c r="AZ424" t="str">
        <f t="shared" si="2061"/>
        <v/>
      </c>
      <c r="BA424" t="str">
        <f t="shared" si="2061"/>
        <v/>
      </c>
      <c r="BB424" t="str">
        <f t="shared" si="2061"/>
        <v/>
      </c>
      <c r="BC424" t="str">
        <f t="shared" si="2062"/>
        <v/>
      </c>
      <c r="BD424" t="str">
        <f t="shared" si="2062"/>
        <v/>
      </c>
      <c r="BE424" t="str">
        <f t="shared" si="2062"/>
        <v/>
      </c>
      <c r="BF424" t="str">
        <f t="shared" si="2062"/>
        <v/>
      </c>
      <c r="BG424" t="str">
        <f t="shared" si="2062"/>
        <v/>
      </c>
      <c r="BH424" t="str">
        <f t="shared" si="2062"/>
        <v/>
      </c>
      <c r="BI424" t="str">
        <f t="shared" si="2062"/>
        <v/>
      </c>
      <c r="BJ424" t="str">
        <f t="shared" si="2062"/>
        <v/>
      </c>
      <c r="BK424" t="str">
        <f t="shared" si="2062"/>
        <v/>
      </c>
      <c r="BL424" t="str">
        <f t="shared" si="2062"/>
        <v/>
      </c>
      <c r="BM424" t="str">
        <f t="shared" si="2063"/>
        <v/>
      </c>
      <c r="BN424" t="str">
        <f t="shared" si="2063"/>
        <v/>
      </c>
      <c r="BO424" t="str">
        <f t="shared" si="2063"/>
        <v/>
      </c>
      <c r="BP424" t="str">
        <f t="shared" si="2063"/>
        <v/>
      </c>
      <c r="BQ424" t="str">
        <f t="shared" si="2063"/>
        <v/>
      </c>
      <c r="BR424" t="str">
        <f t="shared" si="2063"/>
        <v/>
      </c>
      <c r="BS424" t="str">
        <f t="shared" si="2063"/>
        <v/>
      </c>
      <c r="BT424" t="str">
        <f t="shared" si="2063"/>
        <v/>
      </c>
      <c r="BU424" t="str">
        <f t="shared" si="2063"/>
        <v/>
      </c>
      <c r="BV424" t="str">
        <f t="shared" si="2063"/>
        <v/>
      </c>
      <c r="BW424" t="str">
        <f t="shared" si="2064"/>
        <v/>
      </c>
      <c r="BX424" t="str">
        <f t="shared" si="2064"/>
        <v/>
      </c>
      <c r="BY424" t="str">
        <f t="shared" si="2064"/>
        <v/>
      </c>
      <c r="BZ424" t="str">
        <f t="shared" si="2064"/>
        <v/>
      </c>
      <c r="CA424" t="str">
        <f t="shared" si="2064"/>
        <v/>
      </c>
      <c r="CB424" t="str">
        <f t="shared" si="2064"/>
        <v/>
      </c>
      <c r="CC424" t="str">
        <f t="shared" si="2064"/>
        <v/>
      </c>
      <c r="CD424" t="str">
        <f t="shared" si="2064"/>
        <v/>
      </c>
      <c r="CE424" t="str">
        <f t="shared" si="2064"/>
        <v/>
      </c>
      <c r="CF424" t="str">
        <f t="shared" si="2064"/>
        <v/>
      </c>
      <c r="CG424" t="str">
        <f t="shared" si="2065"/>
        <v/>
      </c>
      <c r="CH424" t="str">
        <f t="shared" si="2065"/>
        <v/>
      </c>
      <c r="CI424" t="str">
        <f t="shared" si="2065"/>
        <v/>
      </c>
      <c r="CJ424" t="str">
        <f t="shared" si="2065"/>
        <v/>
      </c>
      <c r="CK424" t="str">
        <f t="shared" si="2065"/>
        <v/>
      </c>
      <c r="CL424" t="str">
        <f t="shared" si="2065"/>
        <v/>
      </c>
      <c r="CM424" t="str">
        <f t="shared" si="2065"/>
        <v/>
      </c>
      <c r="CN424" t="str">
        <f t="shared" si="2065"/>
        <v/>
      </c>
      <c r="CO424" t="str">
        <f t="shared" si="2065"/>
        <v/>
      </c>
      <c r="CP424" t="str">
        <f t="shared" si="2065"/>
        <v/>
      </c>
      <c r="CQ424" t="str">
        <f t="shared" si="2066"/>
        <v/>
      </c>
      <c r="CR424" t="str">
        <f t="shared" si="2066"/>
        <v/>
      </c>
      <c r="CS424" t="str">
        <f t="shared" si="2066"/>
        <v/>
      </c>
      <c r="CT424" t="str">
        <f t="shared" si="2066"/>
        <v/>
      </c>
      <c r="CU424" t="str">
        <f t="shared" si="2066"/>
        <v/>
      </c>
      <c r="CV424" t="str">
        <f t="shared" si="2066"/>
        <v/>
      </c>
      <c r="CW424" t="str">
        <f t="shared" si="2066"/>
        <v/>
      </c>
      <c r="CX424" t="str">
        <f t="shared" si="2066"/>
        <v/>
      </c>
      <c r="CY424" t="str">
        <f t="shared" si="2066"/>
        <v/>
      </c>
      <c r="CZ424" t="str">
        <f t="shared" si="2066"/>
        <v/>
      </c>
      <c r="DA424" t="str">
        <f t="shared" si="2067"/>
        <v/>
      </c>
      <c r="DB424" t="str">
        <f t="shared" si="2067"/>
        <v/>
      </c>
      <c r="DC424" t="str">
        <f t="shared" si="2067"/>
        <v/>
      </c>
      <c r="DD424" t="str">
        <f t="shared" si="2067"/>
        <v/>
      </c>
      <c r="DE424" t="str">
        <f t="shared" si="2067"/>
        <v/>
      </c>
      <c r="DF424" t="str">
        <f t="shared" si="2067"/>
        <v/>
      </c>
      <c r="DG424" t="str">
        <f t="shared" si="2067"/>
        <v/>
      </c>
      <c r="DH424" t="str">
        <f t="shared" si="2067"/>
        <v/>
      </c>
      <c r="DI424" t="str">
        <f t="shared" si="2067"/>
        <v/>
      </c>
      <c r="DJ424" t="str">
        <f t="shared" si="2067"/>
        <v/>
      </c>
      <c r="DK424" t="str">
        <f t="shared" si="2068"/>
        <v/>
      </c>
      <c r="DL424" t="str">
        <f t="shared" si="2068"/>
        <v/>
      </c>
      <c r="DM424" t="str">
        <f t="shared" si="2068"/>
        <v/>
      </c>
      <c r="DN424" t="str">
        <f t="shared" si="2068"/>
        <v/>
      </c>
      <c r="DO424" t="str">
        <f t="shared" si="2068"/>
        <v/>
      </c>
      <c r="DP424" t="str">
        <f t="shared" si="2068"/>
        <v/>
      </c>
      <c r="DQ424" t="str">
        <f t="shared" si="2068"/>
        <v/>
      </c>
      <c r="DR424" t="str">
        <f t="shared" si="2068"/>
        <v/>
      </c>
      <c r="DS424" t="str">
        <f t="shared" si="2068"/>
        <v/>
      </c>
      <c r="DT424" t="str">
        <f t="shared" si="2068"/>
        <v/>
      </c>
      <c r="DU424" t="str">
        <f t="shared" si="2069"/>
        <v/>
      </c>
      <c r="DV424" t="str">
        <f t="shared" si="2069"/>
        <v/>
      </c>
      <c r="DW424" t="str">
        <f t="shared" si="2069"/>
        <v/>
      </c>
      <c r="DX424" t="str">
        <f t="shared" si="2069"/>
        <v/>
      </c>
      <c r="DY424" t="str">
        <f t="shared" si="2069"/>
        <v/>
      </c>
      <c r="DZ424" t="str">
        <f t="shared" si="2069"/>
        <v/>
      </c>
      <c r="EA424" t="str">
        <f t="shared" si="2069"/>
        <v/>
      </c>
      <c r="EB424" t="str">
        <f t="shared" si="2069"/>
        <v/>
      </c>
      <c r="EC424" t="str">
        <f t="shared" si="2069"/>
        <v/>
      </c>
      <c r="ED424" t="str">
        <f t="shared" si="2069"/>
        <v/>
      </c>
      <c r="EE424" t="str">
        <f t="shared" si="2070"/>
        <v/>
      </c>
      <c r="EF424" t="str">
        <f t="shared" si="2070"/>
        <v/>
      </c>
      <c r="EG424" t="str">
        <f t="shared" si="2070"/>
        <v/>
      </c>
      <c r="EH424" t="str">
        <f t="shared" si="2070"/>
        <v/>
      </c>
      <c r="EI424" t="str">
        <f t="shared" si="2070"/>
        <v/>
      </c>
      <c r="EJ424" t="str">
        <f t="shared" si="2070"/>
        <v/>
      </c>
      <c r="EK424" t="str">
        <f t="shared" si="2070"/>
        <v/>
      </c>
      <c r="EL424" t="str">
        <f t="shared" si="2070"/>
        <v/>
      </c>
      <c r="EM424" t="str">
        <f t="shared" si="2070"/>
        <v/>
      </c>
      <c r="EN424" t="str">
        <f t="shared" si="2070"/>
        <v/>
      </c>
      <c r="EO424" t="str">
        <f t="shared" si="2071"/>
        <v/>
      </c>
      <c r="EP424" t="str">
        <f t="shared" si="2071"/>
        <v/>
      </c>
      <c r="EQ424" t="str">
        <f t="shared" si="2071"/>
        <v/>
      </c>
      <c r="ER424" t="str">
        <f t="shared" si="2071"/>
        <v/>
      </c>
      <c r="ES424" t="str">
        <f t="shared" si="2071"/>
        <v/>
      </c>
      <c r="ET424" t="str">
        <f t="shared" si="2071"/>
        <v/>
      </c>
      <c r="EU424" t="str">
        <f t="shared" si="2071"/>
        <v/>
      </c>
      <c r="EV424" t="str">
        <f t="shared" si="2071"/>
        <v/>
      </c>
      <c r="EW424" t="str">
        <f t="shared" si="2071"/>
        <v/>
      </c>
      <c r="EX424" t="str">
        <f t="shared" si="2071"/>
        <v/>
      </c>
      <c r="EY424" t="str">
        <f t="shared" si="2072"/>
        <v/>
      </c>
      <c r="EZ424" t="str">
        <f t="shared" si="2072"/>
        <v/>
      </c>
      <c r="FA424" t="str">
        <f t="shared" si="2072"/>
        <v/>
      </c>
      <c r="FB424" t="str">
        <f t="shared" si="2072"/>
        <v/>
      </c>
      <c r="FC424" t="str">
        <f t="shared" si="2072"/>
        <v/>
      </c>
      <c r="FD424" t="str">
        <f t="shared" si="2072"/>
        <v/>
      </c>
      <c r="FE424" t="str">
        <f t="shared" si="2072"/>
        <v/>
      </c>
      <c r="FF424" t="str">
        <f t="shared" si="2072"/>
        <v/>
      </c>
      <c r="FG424" t="str">
        <f t="shared" si="2072"/>
        <v/>
      </c>
      <c r="FH424" t="str">
        <f t="shared" si="2072"/>
        <v/>
      </c>
      <c r="FI424" t="str">
        <f t="shared" si="2073"/>
        <v/>
      </c>
      <c r="FJ424" t="str">
        <f t="shared" si="2073"/>
        <v/>
      </c>
      <c r="FK424" t="str">
        <f t="shared" si="2073"/>
        <v/>
      </c>
      <c r="FL424" t="str">
        <f t="shared" si="2073"/>
        <v/>
      </c>
      <c r="FM424" t="str">
        <f t="shared" si="2073"/>
        <v/>
      </c>
      <c r="FN424" t="str">
        <f t="shared" si="2073"/>
        <v/>
      </c>
      <c r="FO424" t="str">
        <f t="shared" si="2073"/>
        <v/>
      </c>
      <c r="FP424" t="str">
        <f t="shared" si="2073"/>
        <v/>
      </c>
      <c r="FQ424" t="str">
        <f t="shared" si="2073"/>
        <v/>
      </c>
      <c r="FR424" t="str">
        <f t="shared" si="2073"/>
        <v/>
      </c>
      <c r="FS424" t="str">
        <f t="shared" si="2074"/>
        <v/>
      </c>
      <c r="FT424" t="str">
        <f t="shared" si="2074"/>
        <v/>
      </c>
      <c r="FU424" t="str">
        <f t="shared" si="2074"/>
        <v/>
      </c>
      <c r="FV424" t="str">
        <f t="shared" si="2074"/>
        <v/>
      </c>
      <c r="FW424" t="str">
        <f t="shared" si="2074"/>
        <v/>
      </c>
      <c r="FX424" t="str">
        <f t="shared" si="2074"/>
        <v/>
      </c>
      <c r="FY424" t="str">
        <f t="shared" si="2074"/>
        <v/>
      </c>
      <c r="FZ424" t="str">
        <f t="shared" si="2074"/>
        <v/>
      </c>
      <c r="GA424" t="str">
        <f t="shared" si="2074"/>
        <v/>
      </c>
      <c r="GB424" t="str">
        <f t="shared" si="2074"/>
        <v/>
      </c>
      <c r="GC424" t="str">
        <f t="shared" si="2075"/>
        <v/>
      </c>
      <c r="GD424" t="str">
        <f t="shared" si="2075"/>
        <v/>
      </c>
      <c r="GE424" t="str">
        <f t="shared" si="2075"/>
        <v/>
      </c>
      <c r="GF424" t="str">
        <f t="shared" si="2075"/>
        <v/>
      </c>
      <c r="GG424" t="str">
        <f t="shared" si="2075"/>
        <v/>
      </c>
      <c r="GH424" t="str">
        <f t="shared" si="2075"/>
        <v/>
      </c>
      <c r="GI424" t="str">
        <f t="shared" si="2075"/>
        <v/>
      </c>
      <c r="GJ424" t="str">
        <f t="shared" si="2075"/>
        <v/>
      </c>
      <c r="GK424" t="str">
        <f t="shared" si="2075"/>
        <v/>
      </c>
      <c r="GL424" t="str">
        <f t="shared" si="2075"/>
        <v/>
      </c>
      <c r="GM424" t="str">
        <f t="shared" si="2076"/>
        <v/>
      </c>
      <c r="GN424" t="str">
        <f t="shared" si="2076"/>
        <v/>
      </c>
      <c r="GO424" t="str">
        <f t="shared" si="2076"/>
        <v/>
      </c>
      <c r="GP424" t="str">
        <f t="shared" si="2076"/>
        <v/>
      </c>
      <c r="GQ424" t="str">
        <f t="shared" si="2076"/>
        <v/>
      </c>
      <c r="GR424" t="str">
        <f t="shared" si="2076"/>
        <v/>
      </c>
      <c r="GS424" t="str">
        <f t="shared" si="2076"/>
        <v/>
      </c>
      <c r="GT424" t="str">
        <f t="shared" si="2076"/>
        <v/>
      </c>
      <c r="GU424" t="str">
        <f t="shared" si="2076"/>
        <v/>
      </c>
      <c r="GV424" t="str">
        <f t="shared" si="2076"/>
        <v/>
      </c>
      <c r="GW424" t="str">
        <f t="shared" si="2077"/>
        <v/>
      </c>
      <c r="GX424" t="str">
        <f t="shared" si="2077"/>
        <v/>
      </c>
      <c r="GY424" t="str">
        <f t="shared" si="2077"/>
        <v/>
      </c>
      <c r="GZ424" t="str">
        <f t="shared" si="2077"/>
        <v/>
      </c>
      <c r="HA424" t="str">
        <f t="shared" si="2077"/>
        <v/>
      </c>
      <c r="HB424" t="str">
        <f t="shared" si="2077"/>
        <v/>
      </c>
      <c r="HC424" t="str">
        <f t="shared" si="2077"/>
        <v/>
      </c>
      <c r="HD424" t="str">
        <f t="shared" si="2077"/>
        <v/>
      </c>
      <c r="HE424" t="str">
        <f t="shared" si="2077"/>
        <v/>
      </c>
      <c r="HF424" t="str">
        <f t="shared" si="2077"/>
        <v/>
      </c>
      <c r="HG424" t="str">
        <f t="shared" si="2078"/>
        <v/>
      </c>
      <c r="HH424" t="str">
        <f t="shared" si="2078"/>
        <v/>
      </c>
      <c r="HI424" t="str">
        <f t="shared" si="2078"/>
        <v/>
      </c>
      <c r="HJ424" t="str">
        <f t="shared" si="2078"/>
        <v/>
      </c>
      <c r="HK424" t="str">
        <f t="shared" si="2078"/>
        <v/>
      </c>
      <c r="HL424" t="str">
        <f t="shared" si="2078"/>
        <v/>
      </c>
      <c r="HM424" t="str">
        <f t="shared" si="2078"/>
        <v/>
      </c>
      <c r="HN424" t="str">
        <f t="shared" si="2078"/>
        <v/>
      </c>
      <c r="HO424" t="str">
        <f t="shared" si="2078"/>
        <v/>
      </c>
      <c r="HP424" t="str">
        <f t="shared" si="2078"/>
        <v/>
      </c>
      <c r="HQ424" t="str">
        <f t="shared" si="2079"/>
        <v/>
      </c>
      <c r="HR424" t="str">
        <f t="shared" si="2079"/>
        <v/>
      </c>
      <c r="HS424" t="str">
        <f t="shared" si="2079"/>
        <v/>
      </c>
      <c r="HT424" t="str">
        <f t="shared" si="2079"/>
        <v/>
      </c>
      <c r="HU424" t="str">
        <f t="shared" si="2079"/>
        <v/>
      </c>
      <c r="HV424" t="str">
        <f t="shared" si="2079"/>
        <v/>
      </c>
      <c r="HW424" t="str">
        <f t="shared" si="2079"/>
        <v/>
      </c>
      <c r="HX424" t="str">
        <f t="shared" si="2079"/>
        <v/>
      </c>
      <c r="HY424" t="str">
        <f t="shared" si="2079"/>
        <v/>
      </c>
      <c r="HZ424" t="str">
        <f t="shared" si="2079"/>
        <v/>
      </c>
      <c r="IA424" t="str">
        <f t="shared" si="2080"/>
        <v/>
      </c>
      <c r="IB424" t="str">
        <f t="shared" si="2080"/>
        <v/>
      </c>
      <c r="IC424" t="str">
        <f t="shared" si="2080"/>
        <v/>
      </c>
      <c r="ID424" t="str">
        <f t="shared" si="2080"/>
        <v/>
      </c>
      <c r="IE424" t="str">
        <f t="shared" si="2080"/>
        <v/>
      </c>
      <c r="IF424" t="str">
        <f t="shared" si="2080"/>
        <v/>
      </c>
      <c r="IG424" t="str">
        <f t="shared" si="2080"/>
        <v/>
      </c>
      <c r="IH424" t="str">
        <f t="shared" si="2080"/>
        <v/>
      </c>
      <c r="II424" t="str">
        <f t="shared" si="2080"/>
        <v/>
      </c>
      <c r="IJ424" t="str">
        <f t="shared" si="2080"/>
        <v/>
      </c>
      <c r="IK424" t="str">
        <f t="shared" si="2081"/>
        <v/>
      </c>
      <c r="IL424" t="str">
        <f t="shared" si="2081"/>
        <v/>
      </c>
      <c r="IM424" t="str">
        <f t="shared" si="2081"/>
        <v/>
      </c>
      <c r="IN424" t="str">
        <f t="shared" si="2081"/>
        <v/>
      </c>
      <c r="IO424" t="str">
        <f t="shared" si="2081"/>
        <v/>
      </c>
      <c r="IP424" t="str">
        <f t="shared" si="2081"/>
        <v/>
      </c>
      <c r="IQ424" t="str">
        <f t="shared" si="2081"/>
        <v/>
      </c>
      <c r="IR424" t="str">
        <f t="shared" si="2081"/>
        <v/>
      </c>
      <c r="IS424" t="str">
        <f t="shared" si="2081"/>
        <v/>
      </c>
      <c r="IT424" t="str">
        <f t="shared" si="2081"/>
        <v/>
      </c>
      <c r="IU424" t="str">
        <f t="shared" si="2082"/>
        <v/>
      </c>
      <c r="IV424" t="str">
        <f t="shared" si="2082"/>
        <v/>
      </c>
      <c r="IW424" t="str">
        <f t="shared" si="2082"/>
        <v/>
      </c>
      <c r="IX424" t="str">
        <f t="shared" si="2082"/>
        <v/>
      </c>
      <c r="IY424" t="str">
        <f t="shared" si="2082"/>
        <v/>
      </c>
      <c r="IZ424" t="str">
        <f t="shared" si="2082"/>
        <v/>
      </c>
      <c r="JA424" t="str">
        <f t="shared" si="2082"/>
        <v/>
      </c>
      <c r="JB424" t="str">
        <f t="shared" si="2082"/>
        <v/>
      </c>
      <c r="JC424" t="str">
        <f t="shared" si="2082"/>
        <v/>
      </c>
      <c r="JD424" t="str">
        <f t="shared" si="2082"/>
        <v/>
      </c>
      <c r="JE424" t="str">
        <f t="shared" si="2083"/>
        <v/>
      </c>
      <c r="JF424" t="str">
        <f t="shared" si="2083"/>
        <v/>
      </c>
      <c r="JG424" t="str">
        <f t="shared" si="2083"/>
        <v/>
      </c>
      <c r="JH424" t="str">
        <f t="shared" si="2083"/>
        <v/>
      </c>
      <c r="JI424" t="str">
        <f t="shared" si="2083"/>
        <v/>
      </c>
      <c r="JJ424" t="str">
        <f t="shared" si="2083"/>
        <v/>
      </c>
      <c r="JK424" t="str">
        <f t="shared" si="2083"/>
        <v/>
      </c>
      <c r="JL424" t="str">
        <f t="shared" si="2083"/>
        <v/>
      </c>
      <c r="JM424" t="str">
        <f t="shared" si="2083"/>
        <v/>
      </c>
      <c r="JN424" t="str">
        <f t="shared" si="2083"/>
        <v/>
      </c>
      <c r="JO424" t="str">
        <f t="shared" si="2084"/>
        <v/>
      </c>
      <c r="JP424" t="str">
        <f t="shared" si="2084"/>
        <v/>
      </c>
      <c r="JQ424" t="str">
        <f t="shared" si="2084"/>
        <v/>
      </c>
      <c r="JR424" t="str">
        <f t="shared" si="2084"/>
        <v/>
      </c>
      <c r="JS424" t="str">
        <f t="shared" si="2084"/>
        <v/>
      </c>
      <c r="JT424" t="str">
        <f t="shared" si="2084"/>
        <v/>
      </c>
      <c r="JU424" t="str">
        <f t="shared" si="2084"/>
        <v/>
      </c>
      <c r="JV424" t="str">
        <f t="shared" si="2084"/>
        <v/>
      </c>
      <c r="JW424" t="str">
        <f t="shared" si="2084"/>
        <v/>
      </c>
      <c r="JX424" t="str">
        <f t="shared" si="2084"/>
        <v/>
      </c>
      <c r="JY424" t="str">
        <f t="shared" si="2085"/>
        <v/>
      </c>
      <c r="JZ424" t="str">
        <f t="shared" si="2085"/>
        <v/>
      </c>
      <c r="KA424" t="str">
        <f t="shared" si="2085"/>
        <v/>
      </c>
      <c r="KB424" t="str">
        <f t="shared" si="2085"/>
        <v/>
      </c>
      <c r="KC424" t="str">
        <f t="shared" si="2085"/>
        <v/>
      </c>
      <c r="KD424" t="str">
        <f t="shared" si="2085"/>
        <v/>
      </c>
      <c r="KE424" t="str">
        <f t="shared" si="2085"/>
        <v/>
      </c>
      <c r="KF424" t="str">
        <f t="shared" si="2085"/>
        <v/>
      </c>
      <c r="KG424" t="str">
        <f t="shared" si="2085"/>
        <v/>
      </c>
      <c r="KH424" t="str">
        <f t="shared" si="2085"/>
        <v/>
      </c>
      <c r="KI424" t="str">
        <f t="shared" si="2086"/>
        <v/>
      </c>
      <c r="KJ424" t="str">
        <f t="shared" si="2086"/>
        <v/>
      </c>
      <c r="KK424" t="str">
        <f t="shared" si="2086"/>
        <v/>
      </c>
      <c r="KL424" t="str">
        <f t="shared" si="2086"/>
        <v/>
      </c>
      <c r="KM424" t="str">
        <f t="shared" si="2086"/>
        <v/>
      </c>
      <c r="KN424" t="str">
        <f t="shared" si="2086"/>
        <v/>
      </c>
      <c r="KO424" t="str">
        <f t="shared" si="2086"/>
        <v/>
      </c>
      <c r="KP424" t="str">
        <f t="shared" si="2086"/>
        <v/>
      </c>
      <c r="KQ424" t="str">
        <f t="shared" si="2086"/>
        <v/>
      </c>
      <c r="KR424" t="str">
        <f t="shared" si="2086"/>
        <v/>
      </c>
      <c r="KS424" t="str">
        <f t="shared" si="2087"/>
        <v/>
      </c>
      <c r="KT424" t="str">
        <f t="shared" si="2087"/>
        <v/>
      </c>
      <c r="KU424" t="str">
        <f t="shared" si="2087"/>
        <v/>
      </c>
      <c r="KV424" t="str">
        <f t="shared" si="2087"/>
        <v/>
      </c>
      <c r="KW424" t="str">
        <f t="shared" si="2087"/>
        <v/>
      </c>
      <c r="KX424" t="str">
        <f t="shared" si="2087"/>
        <v/>
      </c>
      <c r="KY424" t="str">
        <f t="shared" si="2087"/>
        <v/>
      </c>
      <c r="KZ424" t="str">
        <f t="shared" si="2087"/>
        <v/>
      </c>
      <c r="LA424" t="str">
        <f t="shared" si="2087"/>
        <v/>
      </c>
      <c r="LB424" t="str">
        <f t="shared" si="2087"/>
        <v/>
      </c>
      <c r="LC424" t="str">
        <f t="shared" si="2088"/>
        <v/>
      </c>
      <c r="LD424" t="str">
        <f t="shared" si="2088"/>
        <v/>
      </c>
      <c r="LE424" t="str">
        <f t="shared" si="2088"/>
        <v/>
      </c>
      <c r="LF424" t="str">
        <f t="shared" si="2088"/>
        <v/>
      </c>
      <c r="LG424" t="str">
        <f t="shared" si="2088"/>
        <v/>
      </c>
      <c r="LH424" t="str">
        <f t="shared" si="2088"/>
        <v/>
      </c>
      <c r="LI424" t="str">
        <f t="shared" si="2088"/>
        <v/>
      </c>
      <c r="LJ424" t="str">
        <f t="shared" si="2088"/>
        <v/>
      </c>
      <c r="LK424" t="str">
        <f t="shared" si="2088"/>
        <v/>
      </c>
      <c r="LL424" t="str">
        <f t="shared" si="2088"/>
        <v/>
      </c>
      <c r="LM424" t="str">
        <f t="shared" si="2089"/>
        <v/>
      </c>
      <c r="LN424" t="str">
        <f t="shared" si="2089"/>
        <v/>
      </c>
      <c r="LO424" t="str">
        <f t="shared" si="2089"/>
        <v/>
      </c>
      <c r="LP424" t="str">
        <f t="shared" si="2089"/>
        <v/>
      </c>
      <c r="LQ424" t="str">
        <f t="shared" si="2089"/>
        <v/>
      </c>
      <c r="LR424" t="str">
        <f t="shared" si="2089"/>
        <v/>
      </c>
      <c r="LS424" t="str">
        <f t="shared" si="2089"/>
        <v/>
      </c>
      <c r="LT424" t="str">
        <f t="shared" si="2089"/>
        <v/>
      </c>
      <c r="LU424" t="str">
        <f t="shared" si="2089"/>
        <v/>
      </c>
      <c r="LV424" t="str">
        <f t="shared" si="2089"/>
        <v/>
      </c>
      <c r="LW424" t="str">
        <f t="shared" si="2090"/>
        <v/>
      </c>
      <c r="LX424" t="str">
        <f t="shared" si="2090"/>
        <v/>
      </c>
      <c r="LY424" t="str">
        <f t="shared" si="2090"/>
        <v/>
      </c>
      <c r="LZ424" t="str">
        <f t="shared" si="2090"/>
        <v/>
      </c>
      <c r="MA424" t="str">
        <f t="shared" si="2090"/>
        <v/>
      </c>
      <c r="MB424" t="str">
        <f t="shared" si="2090"/>
        <v/>
      </c>
      <c r="MC424" t="str">
        <f t="shared" si="2090"/>
        <v/>
      </c>
      <c r="MD424" t="str">
        <f t="shared" si="2090"/>
        <v/>
      </c>
      <c r="ME424" t="str">
        <f t="shared" si="2090"/>
        <v/>
      </c>
      <c r="MF424" t="str">
        <f t="shared" si="2090"/>
        <v/>
      </c>
      <c r="MG424" t="str">
        <f t="shared" si="2091"/>
        <v/>
      </c>
      <c r="MH424" t="str">
        <f t="shared" si="2091"/>
        <v/>
      </c>
      <c r="MI424" t="str">
        <f t="shared" si="2091"/>
        <v/>
      </c>
      <c r="MJ424" t="str">
        <f t="shared" si="2091"/>
        <v/>
      </c>
      <c r="MK424" t="str">
        <f t="shared" si="2091"/>
        <v/>
      </c>
      <c r="ML424" t="str">
        <f t="shared" si="2091"/>
        <v/>
      </c>
      <c r="MM424" t="str">
        <f t="shared" si="2091"/>
        <v/>
      </c>
      <c r="MN424" t="str">
        <f t="shared" si="2091"/>
        <v/>
      </c>
      <c r="MO424" t="str">
        <f t="shared" si="2091"/>
        <v/>
      </c>
      <c r="MP424" t="str">
        <f t="shared" si="2091"/>
        <v/>
      </c>
      <c r="MQ424" t="str">
        <f t="shared" si="2092"/>
        <v/>
      </c>
      <c r="MR424" t="str">
        <f t="shared" si="2092"/>
        <v/>
      </c>
      <c r="MS424" t="str">
        <f t="shared" si="2092"/>
        <v/>
      </c>
      <c r="MT424" t="str">
        <f t="shared" si="2092"/>
        <v/>
      </c>
      <c r="MU424" t="str">
        <f t="shared" si="2092"/>
        <v/>
      </c>
      <c r="MV424" t="str">
        <f t="shared" si="2092"/>
        <v/>
      </c>
      <c r="MW424" t="str">
        <f t="shared" si="2092"/>
        <v/>
      </c>
      <c r="MX424" t="str">
        <f t="shared" si="2092"/>
        <v/>
      </c>
      <c r="MY424" t="str">
        <f t="shared" si="2092"/>
        <v/>
      </c>
      <c r="MZ424" t="str">
        <f t="shared" si="2092"/>
        <v/>
      </c>
      <c r="NA424" t="str">
        <f t="shared" si="2093"/>
        <v/>
      </c>
      <c r="NB424" t="str">
        <f t="shared" si="2093"/>
        <v/>
      </c>
      <c r="NC424" t="str">
        <f t="shared" si="2093"/>
        <v/>
      </c>
      <c r="ND424" t="str">
        <f t="shared" si="2093"/>
        <v/>
      </c>
      <c r="NE424" t="str">
        <f t="shared" si="2093"/>
        <v/>
      </c>
      <c r="NF424" t="str">
        <f t="shared" si="2093"/>
        <v/>
      </c>
      <c r="NG424" t="str">
        <f t="shared" si="2093"/>
        <v/>
      </c>
      <c r="NH424" t="str">
        <f t="shared" si="2093"/>
        <v/>
      </c>
      <c r="NI424" t="str">
        <f t="shared" si="2093"/>
        <v/>
      </c>
      <c r="NJ424" t="str">
        <f t="shared" si="2093"/>
        <v/>
      </c>
      <c r="NK424" t="str">
        <f t="shared" si="2094"/>
        <v/>
      </c>
      <c r="NL424" t="str">
        <f t="shared" si="2094"/>
        <v/>
      </c>
      <c r="NM424" t="str">
        <f t="shared" si="2094"/>
        <v/>
      </c>
      <c r="NN424" t="str">
        <f t="shared" si="2094"/>
        <v/>
      </c>
      <c r="NO424" t="str">
        <f t="shared" si="2094"/>
        <v/>
      </c>
      <c r="NP424" t="str">
        <f t="shared" si="2094"/>
        <v/>
      </c>
      <c r="NQ424" t="str">
        <f t="shared" si="2094"/>
        <v/>
      </c>
      <c r="NR424" t="str">
        <f t="shared" si="2094"/>
        <v/>
      </c>
      <c r="NS424" t="str">
        <f t="shared" si="2094"/>
        <v/>
      </c>
      <c r="NT424" t="str">
        <f t="shared" si="2094"/>
        <v/>
      </c>
      <c r="NU424" t="str">
        <f t="shared" si="2095"/>
        <v/>
      </c>
      <c r="NV424" t="str">
        <f t="shared" si="2095"/>
        <v/>
      </c>
      <c r="NW424" t="str">
        <f t="shared" si="2095"/>
        <v/>
      </c>
      <c r="NX424" t="str">
        <f t="shared" si="2095"/>
        <v/>
      </c>
      <c r="NY424" t="str">
        <f t="shared" si="2095"/>
        <v/>
      </c>
      <c r="NZ424" t="str">
        <f t="shared" si="2095"/>
        <v/>
      </c>
      <c r="OA424" t="str">
        <f t="shared" si="2095"/>
        <v/>
      </c>
      <c r="OB424" t="str">
        <f t="shared" si="2095"/>
        <v/>
      </c>
      <c r="OC424" t="str">
        <f t="shared" si="2095"/>
        <v/>
      </c>
      <c r="OD424" t="str">
        <f t="shared" si="2095"/>
        <v/>
      </c>
      <c r="OE424" t="str">
        <f t="shared" si="2096"/>
        <v/>
      </c>
      <c r="OF424" t="str">
        <f t="shared" si="2096"/>
        <v/>
      </c>
      <c r="OG424" t="str">
        <f t="shared" si="2096"/>
        <v/>
      </c>
      <c r="OH424" t="str">
        <f t="shared" si="2096"/>
        <v/>
      </c>
      <c r="OI424" t="str">
        <f t="shared" si="2096"/>
        <v/>
      </c>
      <c r="OJ424" t="str">
        <f t="shared" si="2096"/>
        <v/>
      </c>
      <c r="OK424" t="str">
        <f t="shared" si="2096"/>
        <v/>
      </c>
      <c r="OL424" t="str">
        <f t="shared" si="2096"/>
        <v/>
      </c>
      <c r="OM424" t="str">
        <f t="shared" si="2096"/>
        <v/>
      </c>
      <c r="ON424" t="str">
        <f t="shared" si="2096"/>
        <v/>
      </c>
      <c r="OO424" t="str">
        <f t="shared" si="2097"/>
        <v/>
      </c>
      <c r="OP424" t="str">
        <f t="shared" si="2097"/>
        <v/>
      </c>
      <c r="OQ424" t="str">
        <f t="shared" si="2097"/>
        <v/>
      </c>
      <c r="OR424" t="str">
        <f t="shared" si="2097"/>
        <v/>
      </c>
      <c r="OS424" t="str">
        <f t="shared" si="2097"/>
        <v/>
      </c>
      <c r="OT424" t="str">
        <f t="shared" si="2097"/>
        <v/>
      </c>
      <c r="OU424" t="str">
        <f t="shared" si="2097"/>
        <v/>
      </c>
      <c r="OV424" t="str">
        <f t="shared" si="2097"/>
        <v/>
      </c>
      <c r="OW424" t="str">
        <f t="shared" si="2097"/>
        <v/>
      </c>
      <c r="OX424" t="str">
        <f t="shared" si="2097"/>
        <v/>
      </c>
      <c r="OY424" t="str">
        <f t="shared" si="2098"/>
        <v/>
      </c>
      <c r="OZ424" t="str">
        <f t="shared" si="2098"/>
        <v/>
      </c>
      <c r="PA424" t="str">
        <f t="shared" si="2098"/>
        <v/>
      </c>
      <c r="PB424" t="str">
        <f t="shared" si="2098"/>
        <v/>
      </c>
      <c r="PC424" t="str">
        <f t="shared" si="2098"/>
        <v/>
      </c>
      <c r="PD424" t="str">
        <f t="shared" si="2098"/>
        <v/>
      </c>
      <c r="PE424" t="str">
        <f t="shared" si="2098"/>
        <v/>
      </c>
      <c r="PF424" t="str">
        <f t="shared" si="2098"/>
        <v/>
      </c>
      <c r="PG424" t="str">
        <f t="shared" si="2098"/>
        <v/>
      </c>
      <c r="PH424" t="str">
        <f t="shared" si="2098"/>
        <v/>
      </c>
      <c r="PI424" t="str">
        <f t="shared" si="2099"/>
        <v/>
      </c>
      <c r="PJ424" t="str">
        <f t="shared" si="2099"/>
        <v/>
      </c>
      <c r="PK424" t="str">
        <f t="shared" si="2099"/>
        <v/>
      </c>
      <c r="PL424" t="str">
        <f t="shared" si="2099"/>
        <v/>
      </c>
      <c r="PM424" t="str">
        <f t="shared" si="2099"/>
        <v/>
      </c>
      <c r="PN424" t="str">
        <f t="shared" si="2099"/>
        <v/>
      </c>
      <c r="PO424" t="str">
        <f t="shared" si="2099"/>
        <v/>
      </c>
      <c r="PP424" t="str">
        <f t="shared" si="2099"/>
        <v/>
      </c>
      <c r="PQ424" t="str">
        <f t="shared" si="2099"/>
        <v/>
      </c>
      <c r="PR424" t="str">
        <f t="shared" si="2099"/>
        <v/>
      </c>
      <c r="PS424" t="str">
        <f t="shared" si="2100"/>
        <v/>
      </c>
      <c r="PT424" t="str">
        <f t="shared" si="2100"/>
        <v/>
      </c>
      <c r="PU424" t="str">
        <f t="shared" si="2100"/>
        <v/>
      </c>
      <c r="PV424" t="str">
        <f t="shared" si="2100"/>
        <v/>
      </c>
      <c r="PW424" t="str">
        <f t="shared" si="2100"/>
        <v/>
      </c>
      <c r="PX424" t="str">
        <f t="shared" si="2100"/>
        <v/>
      </c>
      <c r="PY424" t="str">
        <f t="shared" si="2100"/>
        <v/>
      </c>
      <c r="PZ424" t="str">
        <f t="shared" si="2100"/>
        <v/>
      </c>
      <c r="QA424" t="str">
        <f t="shared" si="2100"/>
        <v/>
      </c>
      <c r="QB424" t="str">
        <f t="shared" si="2100"/>
        <v/>
      </c>
      <c r="QC424" t="str">
        <f t="shared" si="2101"/>
        <v/>
      </c>
      <c r="QD424" t="str">
        <f t="shared" si="2101"/>
        <v/>
      </c>
      <c r="QE424" t="str">
        <f t="shared" si="2101"/>
        <v/>
      </c>
      <c r="QF424" t="str">
        <f t="shared" si="2101"/>
        <v/>
      </c>
      <c r="QG424" t="str">
        <f t="shared" si="2101"/>
        <v/>
      </c>
      <c r="QH424" t="str">
        <f t="shared" si="2101"/>
        <v/>
      </c>
      <c r="QI424" t="str">
        <f t="shared" si="2101"/>
        <v/>
      </c>
      <c r="QJ424" t="str">
        <f t="shared" si="2101"/>
        <v/>
      </c>
      <c r="QK424" t="str">
        <f t="shared" si="2101"/>
        <v/>
      </c>
      <c r="QL424" t="str">
        <f t="shared" si="2101"/>
        <v/>
      </c>
      <c r="QM424" t="str">
        <f t="shared" si="2102"/>
        <v/>
      </c>
      <c r="QN424" t="str">
        <f t="shared" si="2102"/>
        <v/>
      </c>
      <c r="QO424" t="str">
        <f t="shared" si="2102"/>
        <v/>
      </c>
      <c r="QP424" t="str">
        <f t="shared" si="2102"/>
        <v/>
      </c>
      <c r="QQ424" t="str">
        <f t="shared" si="2102"/>
        <v/>
      </c>
      <c r="QR424" t="str">
        <f t="shared" si="2102"/>
        <v/>
      </c>
      <c r="QS424" t="str">
        <f t="shared" si="2102"/>
        <v/>
      </c>
      <c r="QT424" t="str">
        <f t="shared" si="2102"/>
        <v/>
      </c>
      <c r="QU424" t="str">
        <f t="shared" si="2102"/>
        <v/>
      </c>
      <c r="QV424" t="str">
        <f t="shared" si="2102"/>
        <v/>
      </c>
      <c r="QW424" t="str">
        <f t="shared" si="2103"/>
        <v/>
      </c>
      <c r="QX424" t="str">
        <f t="shared" si="2103"/>
        <v/>
      </c>
      <c r="QY424" t="str">
        <f t="shared" si="2103"/>
        <v/>
      </c>
      <c r="QZ424" t="str">
        <f t="shared" si="2103"/>
        <v/>
      </c>
      <c r="RA424" t="str">
        <f t="shared" si="2103"/>
        <v/>
      </c>
      <c r="RB424" t="str">
        <f t="shared" si="2103"/>
        <v/>
      </c>
      <c r="RC424" t="str">
        <f t="shared" si="2103"/>
        <v/>
      </c>
      <c r="RD424" t="str">
        <f t="shared" si="2103"/>
        <v/>
      </c>
      <c r="RE424" t="str">
        <f t="shared" si="2103"/>
        <v/>
      </c>
      <c r="RF424" t="str">
        <f t="shared" si="2103"/>
        <v/>
      </c>
      <c r="RG424" t="str">
        <f t="shared" si="2104"/>
        <v/>
      </c>
      <c r="RH424" t="str">
        <f t="shared" si="2104"/>
        <v/>
      </c>
      <c r="RI424" t="str">
        <f t="shared" si="2104"/>
        <v/>
      </c>
      <c r="RJ424" t="str">
        <f t="shared" si="2104"/>
        <v/>
      </c>
      <c r="RK424" t="str">
        <f t="shared" si="2104"/>
        <v/>
      </c>
      <c r="RL424" t="str">
        <f t="shared" si="2104"/>
        <v/>
      </c>
      <c r="RM424" t="str">
        <f t="shared" si="2104"/>
        <v/>
      </c>
      <c r="RN424" t="str">
        <f t="shared" si="2104"/>
        <v/>
      </c>
      <c r="RO424" t="str">
        <f t="shared" si="2104"/>
        <v/>
      </c>
      <c r="RP424" t="str">
        <f t="shared" si="2104"/>
        <v/>
      </c>
      <c r="RQ424" t="str">
        <f t="shared" si="2105"/>
        <v/>
      </c>
      <c r="RR424" t="str">
        <f t="shared" si="2105"/>
        <v/>
      </c>
      <c r="RS424" t="str">
        <f t="shared" si="2105"/>
        <v/>
      </c>
      <c r="RT424" t="str">
        <f t="shared" si="2105"/>
        <v/>
      </c>
      <c r="RU424" t="str">
        <f t="shared" si="2105"/>
        <v/>
      </c>
      <c r="RV424" t="str">
        <f t="shared" si="2105"/>
        <v/>
      </c>
      <c r="RW424" t="str">
        <f t="shared" si="2105"/>
        <v/>
      </c>
      <c r="RX424" t="str">
        <f t="shared" si="2105"/>
        <v/>
      </c>
      <c r="RY424" t="str">
        <f t="shared" si="2105"/>
        <v/>
      </c>
      <c r="RZ424" t="str">
        <f t="shared" si="2105"/>
        <v/>
      </c>
      <c r="SA424" t="str">
        <f t="shared" si="2106"/>
        <v/>
      </c>
      <c r="SB424" t="str">
        <f t="shared" si="2106"/>
        <v/>
      </c>
      <c r="SC424" t="str">
        <f t="shared" si="2106"/>
        <v/>
      </c>
      <c r="SD424" t="str">
        <f t="shared" si="2106"/>
        <v/>
      </c>
      <c r="SE424" t="str">
        <f t="shared" si="2106"/>
        <v/>
      </c>
      <c r="SF424" t="str">
        <f t="shared" si="2106"/>
        <v/>
      </c>
      <c r="SG424" t="str">
        <f t="shared" si="2106"/>
        <v/>
      </c>
      <c r="SH424" t="str">
        <f t="shared" si="2106"/>
        <v/>
      </c>
      <c r="SI424" t="str">
        <f t="shared" si="2106"/>
        <v/>
      </c>
      <c r="SJ424" t="str">
        <f t="shared" si="2106"/>
        <v/>
      </c>
    </row>
    <row r="425" spans="1:504" x14ac:dyDescent="0.3">
      <c r="A425" s="24">
        <v>419</v>
      </c>
      <c r="B425" s="26" t="str">
        <f>IF(Data!B424="","",Data!B424)</f>
        <v/>
      </c>
      <c r="C425" s="26" t="str">
        <f>IF(Data!C424="","",Data!C424)</f>
        <v/>
      </c>
      <c r="D425" s="27" t="str">
        <f t="shared" si="1956"/>
        <v/>
      </c>
      <c r="E425" t="str">
        <f t="shared" si="2057"/>
        <v/>
      </c>
      <c r="F425" t="str">
        <f t="shared" si="2057"/>
        <v/>
      </c>
      <c r="G425" t="str">
        <f t="shared" si="2057"/>
        <v/>
      </c>
      <c r="H425" t="str">
        <f t="shared" si="2057"/>
        <v/>
      </c>
      <c r="I425" t="str">
        <f t="shared" si="2057"/>
        <v/>
      </c>
      <c r="J425" t="str">
        <f t="shared" si="2057"/>
        <v/>
      </c>
      <c r="K425" t="str">
        <f t="shared" si="2057"/>
        <v/>
      </c>
      <c r="L425" t="str">
        <f t="shared" si="2057"/>
        <v/>
      </c>
      <c r="M425" t="str">
        <f t="shared" si="2057"/>
        <v/>
      </c>
      <c r="N425" t="str">
        <f t="shared" si="2057"/>
        <v/>
      </c>
      <c r="O425" t="str">
        <f t="shared" si="2058"/>
        <v/>
      </c>
      <c r="P425" t="str">
        <f t="shared" si="2058"/>
        <v/>
      </c>
      <c r="Q425" t="str">
        <f t="shared" si="2058"/>
        <v/>
      </c>
      <c r="R425" t="str">
        <f t="shared" si="2058"/>
        <v/>
      </c>
      <c r="S425" t="str">
        <f t="shared" si="2058"/>
        <v/>
      </c>
      <c r="T425" t="str">
        <f t="shared" si="2058"/>
        <v/>
      </c>
      <c r="U425" t="str">
        <f t="shared" si="2058"/>
        <v/>
      </c>
      <c r="V425" t="str">
        <f t="shared" si="2058"/>
        <v/>
      </c>
      <c r="W425" t="str">
        <f t="shared" si="2058"/>
        <v/>
      </c>
      <c r="X425" t="str">
        <f t="shared" si="2058"/>
        <v/>
      </c>
      <c r="Y425" t="str">
        <f t="shared" si="2059"/>
        <v/>
      </c>
      <c r="Z425" t="str">
        <f t="shared" si="2059"/>
        <v/>
      </c>
      <c r="AA425" t="str">
        <f t="shared" si="2059"/>
        <v/>
      </c>
      <c r="AB425" t="str">
        <f t="shared" si="2059"/>
        <v/>
      </c>
      <c r="AC425" t="str">
        <f t="shared" si="2059"/>
        <v/>
      </c>
      <c r="AD425" t="str">
        <f t="shared" si="2059"/>
        <v/>
      </c>
      <c r="AE425" t="str">
        <f t="shared" si="2059"/>
        <v/>
      </c>
      <c r="AF425" t="str">
        <f t="shared" si="2059"/>
        <v/>
      </c>
      <c r="AG425" t="str">
        <f t="shared" si="2059"/>
        <v/>
      </c>
      <c r="AH425" t="str">
        <f t="shared" si="2059"/>
        <v/>
      </c>
      <c r="AI425" t="str">
        <f t="shared" si="2060"/>
        <v/>
      </c>
      <c r="AJ425" t="str">
        <f t="shared" si="2060"/>
        <v/>
      </c>
      <c r="AK425" t="str">
        <f t="shared" si="2060"/>
        <v/>
      </c>
      <c r="AL425" t="str">
        <f t="shared" si="2060"/>
        <v/>
      </c>
      <c r="AM425" t="str">
        <f t="shared" si="2060"/>
        <v/>
      </c>
      <c r="AN425" t="str">
        <f t="shared" si="2060"/>
        <v/>
      </c>
      <c r="AO425" t="str">
        <f t="shared" si="2060"/>
        <v/>
      </c>
      <c r="AP425" t="str">
        <f t="shared" si="2060"/>
        <v/>
      </c>
      <c r="AQ425" t="str">
        <f t="shared" si="2060"/>
        <v/>
      </c>
      <c r="AR425" t="str">
        <f t="shared" si="2060"/>
        <v/>
      </c>
      <c r="AS425" t="str">
        <f t="shared" si="2061"/>
        <v/>
      </c>
      <c r="AT425" t="str">
        <f t="shared" si="2061"/>
        <v/>
      </c>
      <c r="AU425" t="str">
        <f t="shared" si="2061"/>
        <v/>
      </c>
      <c r="AV425" t="str">
        <f t="shared" si="2061"/>
        <v/>
      </c>
      <c r="AW425" t="str">
        <f t="shared" si="2061"/>
        <v/>
      </c>
      <c r="AX425" t="str">
        <f t="shared" si="2061"/>
        <v/>
      </c>
      <c r="AY425" t="str">
        <f t="shared" si="2061"/>
        <v/>
      </c>
      <c r="AZ425" t="str">
        <f t="shared" si="2061"/>
        <v/>
      </c>
      <c r="BA425" t="str">
        <f t="shared" si="2061"/>
        <v/>
      </c>
      <c r="BB425" t="str">
        <f t="shared" si="2061"/>
        <v/>
      </c>
      <c r="BC425" t="str">
        <f t="shared" si="2062"/>
        <v/>
      </c>
      <c r="BD425" t="str">
        <f t="shared" si="2062"/>
        <v/>
      </c>
      <c r="BE425" t="str">
        <f t="shared" si="2062"/>
        <v/>
      </c>
      <c r="BF425" t="str">
        <f t="shared" si="2062"/>
        <v/>
      </c>
      <c r="BG425" t="str">
        <f t="shared" si="2062"/>
        <v/>
      </c>
      <c r="BH425" t="str">
        <f t="shared" si="2062"/>
        <v/>
      </c>
      <c r="BI425" t="str">
        <f t="shared" si="2062"/>
        <v/>
      </c>
      <c r="BJ425" t="str">
        <f t="shared" si="2062"/>
        <v/>
      </c>
      <c r="BK425" t="str">
        <f t="shared" si="2062"/>
        <v/>
      </c>
      <c r="BL425" t="str">
        <f t="shared" si="2062"/>
        <v/>
      </c>
      <c r="BM425" t="str">
        <f t="shared" si="2063"/>
        <v/>
      </c>
      <c r="BN425" t="str">
        <f t="shared" si="2063"/>
        <v/>
      </c>
      <c r="BO425" t="str">
        <f t="shared" si="2063"/>
        <v/>
      </c>
      <c r="BP425" t="str">
        <f t="shared" si="2063"/>
        <v/>
      </c>
      <c r="BQ425" t="str">
        <f t="shared" si="2063"/>
        <v/>
      </c>
      <c r="BR425" t="str">
        <f t="shared" si="2063"/>
        <v/>
      </c>
      <c r="BS425" t="str">
        <f t="shared" si="2063"/>
        <v/>
      </c>
      <c r="BT425" t="str">
        <f t="shared" si="2063"/>
        <v/>
      </c>
      <c r="BU425" t="str">
        <f t="shared" si="2063"/>
        <v/>
      </c>
      <c r="BV425" t="str">
        <f t="shared" si="2063"/>
        <v/>
      </c>
      <c r="BW425" t="str">
        <f t="shared" si="2064"/>
        <v/>
      </c>
      <c r="BX425" t="str">
        <f t="shared" si="2064"/>
        <v/>
      </c>
      <c r="BY425" t="str">
        <f t="shared" si="2064"/>
        <v/>
      </c>
      <c r="BZ425" t="str">
        <f t="shared" si="2064"/>
        <v/>
      </c>
      <c r="CA425" t="str">
        <f t="shared" si="2064"/>
        <v/>
      </c>
      <c r="CB425" t="str">
        <f t="shared" si="2064"/>
        <v/>
      </c>
      <c r="CC425" t="str">
        <f t="shared" si="2064"/>
        <v/>
      </c>
      <c r="CD425" t="str">
        <f t="shared" si="2064"/>
        <v/>
      </c>
      <c r="CE425" t="str">
        <f t="shared" si="2064"/>
        <v/>
      </c>
      <c r="CF425" t="str">
        <f t="shared" si="2064"/>
        <v/>
      </c>
      <c r="CG425" t="str">
        <f t="shared" si="2065"/>
        <v/>
      </c>
      <c r="CH425" t="str">
        <f t="shared" si="2065"/>
        <v/>
      </c>
      <c r="CI425" t="str">
        <f t="shared" si="2065"/>
        <v/>
      </c>
      <c r="CJ425" t="str">
        <f t="shared" si="2065"/>
        <v/>
      </c>
      <c r="CK425" t="str">
        <f t="shared" si="2065"/>
        <v/>
      </c>
      <c r="CL425" t="str">
        <f t="shared" si="2065"/>
        <v/>
      </c>
      <c r="CM425" t="str">
        <f t="shared" si="2065"/>
        <v/>
      </c>
      <c r="CN425" t="str">
        <f t="shared" si="2065"/>
        <v/>
      </c>
      <c r="CO425" t="str">
        <f t="shared" si="2065"/>
        <v/>
      </c>
      <c r="CP425" t="str">
        <f t="shared" si="2065"/>
        <v/>
      </c>
      <c r="CQ425" t="str">
        <f t="shared" si="2066"/>
        <v/>
      </c>
      <c r="CR425" t="str">
        <f t="shared" si="2066"/>
        <v/>
      </c>
      <c r="CS425" t="str">
        <f t="shared" si="2066"/>
        <v/>
      </c>
      <c r="CT425" t="str">
        <f t="shared" si="2066"/>
        <v/>
      </c>
      <c r="CU425" t="str">
        <f t="shared" si="2066"/>
        <v/>
      </c>
      <c r="CV425" t="str">
        <f t="shared" si="2066"/>
        <v/>
      </c>
      <c r="CW425" t="str">
        <f t="shared" si="2066"/>
        <v/>
      </c>
      <c r="CX425" t="str">
        <f t="shared" si="2066"/>
        <v/>
      </c>
      <c r="CY425" t="str">
        <f t="shared" si="2066"/>
        <v/>
      </c>
      <c r="CZ425" t="str">
        <f t="shared" si="2066"/>
        <v/>
      </c>
      <c r="DA425" t="str">
        <f t="shared" si="2067"/>
        <v/>
      </c>
      <c r="DB425" t="str">
        <f t="shared" si="2067"/>
        <v/>
      </c>
      <c r="DC425" t="str">
        <f t="shared" si="2067"/>
        <v/>
      </c>
      <c r="DD425" t="str">
        <f t="shared" si="2067"/>
        <v/>
      </c>
      <c r="DE425" t="str">
        <f t="shared" si="2067"/>
        <v/>
      </c>
      <c r="DF425" t="str">
        <f t="shared" si="2067"/>
        <v/>
      </c>
      <c r="DG425" t="str">
        <f t="shared" si="2067"/>
        <v/>
      </c>
      <c r="DH425" t="str">
        <f t="shared" si="2067"/>
        <v/>
      </c>
      <c r="DI425" t="str">
        <f t="shared" si="2067"/>
        <v/>
      </c>
      <c r="DJ425" t="str">
        <f t="shared" si="2067"/>
        <v/>
      </c>
      <c r="DK425" t="str">
        <f t="shared" si="2068"/>
        <v/>
      </c>
      <c r="DL425" t="str">
        <f t="shared" si="2068"/>
        <v/>
      </c>
      <c r="DM425" t="str">
        <f t="shared" si="2068"/>
        <v/>
      </c>
      <c r="DN425" t="str">
        <f t="shared" si="2068"/>
        <v/>
      </c>
      <c r="DO425" t="str">
        <f t="shared" si="2068"/>
        <v/>
      </c>
      <c r="DP425" t="str">
        <f t="shared" si="2068"/>
        <v/>
      </c>
      <c r="DQ425" t="str">
        <f t="shared" si="2068"/>
        <v/>
      </c>
      <c r="DR425" t="str">
        <f t="shared" si="2068"/>
        <v/>
      </c>
      <c r="DS425" t="str">
        <f t="shared" si="2068"/>
        <v/>
      </c>
      <c r="DT425" t="str">
        <f t="shared" si="2068"/>
        <v/>
      </c>
      <c r="DU425" t="str">
        <f t="shared" si="2069"/>
        <v/>
      </c>
      <c r="DV425" t="str">
        <f t="shared" si="2069"/>
        <v/>
      </c>
      <c r="DW425" t="str">
        <f t="shared" si="2069"/>
        <v/>
      </c>
      <c r="DX425" t="str">
        <f t="shared" si="2069"/>
        <v/>
      </c>
      <c r="DY425" t="str">
        <f t="shared" si="2069"/>
        <v/>
      </c>
      <c r="DZ425" t="str">
        <f t="shared" si="2069"/>
        <v/>
      </c>
      <c r="EA425" t="str">
        <f t="shared" si="2069"/>
        <v/>
      </c>
      <c r="EB425" t="str">
        <f t="shared" si="2069"/>
        <v/>
      </c>
      <c r="EC425" t="str">
        <f t="shared" si="2069"/>
        <v/>
      </c>
      <c r="ED425" t="str">
        <f t="shared" si="2069"/>
        <v/>
      </c>
      <c r="EE425" t="str">
        <f t="shared" si="2070"/>
        <v/>
      </c>
      <c r="EF425" t="str">
        <f t="shared" si="2070"/>
        <v/>
      </c>
      <c r="EG425" t="str">
        <f t="shared" si="2070"/>
        <v/>
      </c>
      <c r="EH425" t="str">
        <f t="shared" si="2070"/>
        <v/>
      </c>
      <c r="EI425" t="str">
        <f t="shared" si="2070"/>
        <v/>
      </c>
      <c r="EJ425" t="str">
        <f t="shared" si="2070"/>
        <v/>
      </c>
      <c r="EK425" t="str">
        <f t="shared" si="2070"/>
        <v/>
      </c>
      <c r="EL425" t="str">
        <f t="shared" si="2070"/>
        <v/>
      </c>
      <c r="EM425" t="str">
        <f t="shared" si="2070"/>
        <v/>
      </c>
      <c r="EN425" t="str">
        <f t="shared" si="2070"/>
        <v/>
      </c>
      <c r="EO425" t="str">
        <f t="shared" si="2071"/>
        <v/>
      </c>
      <c r="EP425" t="str">
        <f t="shared" si="2071"/>
        <v/>
      </c>
      <c r="EQ425" t="str">
        <f t="shared" si="2071"/>
        <v/>
      </c>
      <c r="ER425" t="str">
        <f t="shared" si="2071"/>
        <v/>
      </c>
      <c r="ES425" t="str">
        <f t="shared" si="2071"/>
        <v/>
      </c>
      <c r="ET425" t="str">
        <f t="shared" si="2071"/>
        <v/>
      </c>
      <c r="EU425" t="str">
        <f t="shared" si="2071"/>
        <v/>
      </c>
      <c r="EV425" t="str">
        <f t="shared" si="2071"/>
        <v/>
      </c>
      <c r="EW425" t="str">
        <f t="shared" si="2071"/>
        <v/>
      </c>
      <c r="EX425" t="str">
        <f t="shared" si="2071"/>
        <v/>
      </c>
      <c r="EY425" t="str">
        <f t="shared" si="2072"/>
        <v/>
      </c>
      <c r="EZ425" t="str">
        <f t="shared" si="2072"/>
        <v/>
      </c>
      <c r="FA425" t="str">
        <f t="shared" si="2072"/>
        <v/>
      </c>
      <c r="FB425" t="str">
        <f t="shared" si="2072"/>
        <v/>
      </c>
      <c r="FC425" t="str">
        <f t="shared" si="2072"/>
        <v/>
      </c>
      <c r="FD425" t="str">
        <f t="shared" si="2072"/>
        <v/>
      </c>
      <c r="FE425" t="str">
        <f t="shared" si="2072"/>
        <v/>
      </c>
      <c r="FF425" t="str">
        <f t="shared" si="2072"/>
        <v/>
      </c>
      <c r="FG425" t="str">
        <f t="shared" si="2072"/>
        <v/>
      </c>
      <c r="FH425" t="str">
        <f t="shared" si="2072"/>
        <v/>
      </c>
      <c r="FI425" t="str">
        <f t="shared" si="2073"/>
        <v/>
      </c>
      <c r="FJ425" t="str">
        <f t="shared" si="2073"/>
        <v/>
      </c>
      <c r="FK425" t="str">
        <f t="shared" si="2073"/>
        <v/>
      </c>
      <c r="FL425" t="str">
        <f t="shared" si="2073"/>
        <v/>
      </c>
      <c r="FM425" t="str">
        <f t="shared" si="2073"/>
        <v/>
      </c>
      <c r="FN425" t="str">
        <f t="shared" si="2073"/>
        <v/>
      </c>
      <c r="FO425" t="str">
        <f t="shared" si="2073"/>
        <v/>
      </c>
      <c r="FP425" t="str">
        <f t="shared" si="2073"/>
        <v/>
      </c>
      <c r="FQ425" t="str">
        <f t="shared" si="2073"/>
        <v/>
      </c>
      <c r="FR425" t="str">
        <f t="shared" si="2073"/>
        <v/>
      </c>
      <c r="FS425" t="str">
        <f t="shared" si="2074"/>
        <v/>
      </c>
      <c r="FT425" t="str">
        <f t="shared" si="2074"/>
        <v/>
      </c>
      <c r="FU425" t="str">
        <f t="shared" si="2074"/>
        <v/>
      </c>
      <c r="FV425" t="str">
        <f t="shared" si="2074"/>
        <v/>
      </c>
      <c r="FW425" t="str">
        <f t="shared" si="2074"/>
        <v/>
      </c>
      <c r="FX425" t="str">
        <f t="shared" si="2074"/>
        <v/>
      </c>
      <c r="FY425" t="str">
        <f t="shared" si="2074"/>
        <v/>
      </c>
      <c r="FZ425" t="str">
        <f t="shared" si="2074"/>
        <v/>
      </c>
      <c r="GA425" t="str">
        <f t="shared" si="2074"/>
        <v/>
      </c>
      <c r="GB425" t="str">
        <f t="shared" si="2074"/>
        <v/>
      </c>
      <c r="GC425" t="str">
        <f t="shared" si="2075"/>
        <v/>
      </c>
      <c r="GD425" t="str">
        <f t="shared" si="2075"/>
        <v/>
      </c>
      <c r="GE425" t="str">
        <f t="shared" si="2075"/>
        <v/>
      </c>
      <c r="GF425" t="str">
        <f t="shared" si="2075"/>
        <v/>
      </c>
      <c r="GG425" t="str">
        <f t="shared" si="2075"/>
        <v/>
      </c>
      <c r="GH425" t="str">
        <f t="shared" si="2075"/>
        <v/>
      </c>
      <c r="GI425" t="str">
        <f t="shared" si="2075"/>
        <v/>
      </c>
      <c r="GJ425" t="str">
        <f t="shared" si="2075"/>
        <v/>
      </c>
      <c r="GK425" t="str">
        <f t="shared" si="2075"/>
        <v/>
      </c>
      <c r="GL425" t="str">
        <f t="shared" si="2075"/>
        <v/>
      </c>
      <c r="GM425" t="str">
        <f t="shared" si="2076"/>
        <v/>
      </c>
      <c r="GN425" t="str">
        <f t="shared" si="2076"/>
        <v/>
      </c>
      <c r="GO425" t="str">
        <f t="shared" si="2076"/>
        <v/>
      </c>
      <c r="GP425" t="str">
        <f t="shared" si="2076"/>
        <v/>
      </c>
      <c r="GQ425" t="str">
        <f t="shared" si="2076"/>
        <v/>
      </c>
      <c r="GR425" t="str">
        <f t="shared" si="2076"/>
        <v/>
      </c>
      <c r="GS425" t="str">
        <f t="shared" si="2076"/>
        <v/>
      </c>
      <c r="GT425" t="str">
        <f t="shared" si="2076"/>
        <v/>
      </c>
      <c r="GU425" t="str">
        <f t="shared" si="2076"/>
        <v/>
      </c>
      <c r="GV425" t="str">
        <f t="shared" si="2076"/>
        <v/>
      </c>
      <c r="GW425" t="str">
        <f t="shared" si="2077"/>
        <v/>
      </c>
      <c r="GX425" t="str">
        <f t="shared" si="2077"/>
        <v/>
      </c>
      <c r="GY425" t="str">
        <f t="shared" si="2077"/>
        <v/>
      </c>
      <c r="GZ425" t="str">
        <f t="shared" si="2077"/>
        <v/>
      </c>
      <c r="HA425" t="str">
        <f t="shared" si="2077"/>
        <v/>
      </c>
      <c r="HB425" t="str">
        <f t="shared" si="2077"/>
        <v/>
      </c>
      <c r="HC425" t="str">
        <f t="shared" si="2077"/>
        <v/>
      </c>
      <c r="HD425" t="str">
        <f t="shared" si="2077"/>
        <v/>
      </c>
      <c r="HE425" t="str">
        <f t="shared" si="2077"/>
        <v/>
      </c>
      <c r="HF425" t="str">
        <f t="shared" si="2077"/>
        <v/>
      </c>
      <c r="HG425" t="str">
        <f t="shared" si="2078"/>
        <v/>
      </c>
      <c r="HH425" t="str">
        <f t="shared" si="2078"/>
        <v/>
      </c>
      <c r="HI425" t="str">
        <f t="shared" si="2078"/>
        <v/>
      </c>
      <c r="HJ425" t="str">
        <f t="shared" si="2078"/>
        <v/>
      </c>
      <c r="HK425" t="str">
        <f t="shared" si="2078"/>
        <v/>
      </c>
      <c r="HL425" t="str">
        <f t="shared" si="2078"/>
        <v/>
      </c>
      <c r="HM425" t="str">
        <f t="shared" si="2078"/>
        <v/>
      </c>
      <c r="HN425" t="str">
        <f t="shared" si="2078"/>
        <v/>
      </c>
      <c r="HO425" t="str">
        <f t="shared" si="2078"/>
        <v/>
      </c>
      <c r="HP425" t="str">
        <f t="shared" si="2078"/>
        <v/>
      </c>
      <c r="HQ425" t="str">
        <f t="shared" si="2079"/>
        <v/>
      </c>
      <c r="HR425" t="str">
        <f t="shared" si="2079"/>
        <v/>
      </c>
      <c r="HS425" t="str">
        <f t="shared" si="2079"/>
        <v/>
      </c>
      <c r="HT425" t="str">
        <f t="shared" si="2079"/>
        <v/>
      </c>
      <c r="HU425" t="str">
        <f t="shared" si="2079"/>
        <v/>
      </c>
      <c r="HV425" t="str">
        <f t="shared" si="2079"/>
        <v/>
      </c>
      <c r="HW425" t="str">
        <f t="shared" si="2079"/>
        <v/>
      </c>
      <c r="HX425" t="str">
        <f t="shared" si="2079"/>
        <v/>
      </c>
      <c r="HY425" t="str">
        <f t="shared" si="2079"/>
        <v/>
      </c>
      <c r="HZ425" t="str">
        <f t="shared" si="2079"/>
        <v/>
      </c>
      <c r="IA425" t="str">
        <f t="shared" si="2080"/>
        <v/>
      </c>
      <c r="IB425" t="str">
        <f t="shared" si="2080"/>
        <v/>
      </c>
      <c r="IC425" t="str">
        <f t="shared" si="2080"/>
        <v/>
      </c>
      <c r="ID425" t="str">
        <f t="shared" si="2080"/>
        <v/>
      </c>
      <c r="IE425" t="str">
        <f t="shared" si="2080"/>
        <v/>
      </c>
      <c r="IF425" t="str">
        <f t="shared" si="2080"/>
        <v/>
      </c>
      <c r="IG425" t="str">
        <f t="shared" si="2080"/>
        <v/>
      </c>
      <c r="IH425" t="str">
        <f t="shared" si="2080"/>
        <v/>
      </c>
      <c r="II425" t="str">
        <f t="shared" si="2080"/>
        <v/>
      </c>
      <c r="IJ425" t="str">
        <f t="shared" si="2080"/>
        <v/>
      </c>
      <c r="IK425" t="str">
        <f t="shared" si="2081"/>
        <v/>
      </c>
      <c r="IL425" t="str">
        <f t="shared" si="2081"/>
        <v/>
      </c>
      <c r="IM425" t="str">
        <f t="shared" si="2081"/>
        <v/>
      </c>
      <c r="IN425" t="str">
        <f t="shared" si="2081"/>
        <v/>
      </c>
      <c r="IO425" t="str">
        <f t="shared" si="2081"/>
        <v/>
      </c>
      <c r="IP425" t="str">
        <f t="shared" si="2081"/>
        <v/>
      </c>
      <c r="IQ425" t="str">
        <f t="shared" si="2081"/>
        <v/>
      </c>
      <c r="IR425" t="str">
        <f t="shared" si="2081"/>
        <v/>
      </c>
      <c r="IS425" t="str">
        <f t="shared" si="2081"/>
        <v/>
      </c>
      <c r="IT425" t="str">
        <f t="shared" si="2081"/>
        <v/>
      </c>
      <c r="IU425" t="str">
        <f t="shared" si="2082"/>
        <v/>
      </c>
      <c r="IV425" t="str">
        <f t="shared" si="2082"/>
        <v/>
      </c>
      <c r="IW425" t="str">
        <f t="shared" si="2082"/>
        <v/>
      </c>
      <c r="IX425" t="str">
        <f t="shared" si="2082"/>
        <v/>
      </c>
      <c r="IY425" t="str">
        <f t="shared" si="2082"/>
        <v/>
      </c>
      <c r="IZ425" t="str">
        <f t="shared" si="2082"/>
        <v/>
      </c>
      <c r="JA425" t="str">
        <f t="shared" si="2082"/>
        <v/>
      </c>
      <c r="JB425" t="str">
        <f t="shared" si="2082"/>
        <v/>
      </c>
      <c r="JC425" t="str">
        <f t="shared" si="2082"/>
        <v/>
      </c>
      <c r="JD425" t="str">
        <f t="shared" si="2082"/>
        <v/>
      </c>
      <c r="JE425" t="str">
        <f t="shared" si="2083"/>
        <v/>
      </c>
      <c r="JF425" t="str">
        <f t="shared" si="2083"/>
        <v/>
      </c>
      <c r="JG425" t="str">
        <f t="shared" si="2083"/>
        <v/>
      </c>
      <c r="JH425" t="str">
        <f t="shared" si="2083"/>
        <v/>
      </c>
      <c r="JI425" t="str">
        <f t="shared" si="2083"/>
        <v/>
      </c>
      <c r="JJ425" t="str">
        <f t="shared" si="2083"/>
        <v/>
      </c>
      <c r="JK425" t="str">
        <f t="shared" si="2083"/>
        <v/>
      </c>
      <c r="JL425" t="str">
        <f t="shared" si="2083"/>
        <v/>
      </c>
      <c r="JM425" t="str">
        <f t="shared" si="2083"/>
        <v/>
      </c>
      <c r="JN425" t="str">
        <f t="shared" si="2083"/>
        <v/>
      </c>
      <c r="JO425" t="str">
        <f t="shared" si="2084"/>
        <v/>
      </c>
      <c r="JP425" t="str">
        <f t="shared" si="2084"/>
        <v/>
      </c>
      <c r="JQ425" t="str">
        <f t="shared" si="2084"/>
        <v/>
      </c>
      <c r="JR425" t="str">
        <f t="shared" si="2084"/>
        <v/>
      </c>
      <c r="JS425" t="str">
        <f t="shared" si="2084"/>
        <v/>
      </c>
      <c r="JT425" t="str">
        <f t="shared" si="2084"/>
        <v/>
      </c>
      <c r="JU425" t="str">
        <f t="shared" si="2084"/>
        <v/>
      </c>
      <c r="JV425" t="str">
        <f t="shared" si="2084"/>
        <v/>
      </c>
      <c r="JW425" t="str">
        <f t="shared" si="2084"/>
        <v/>
      </c>
      <c r="JX425" t="str">
        <f t="shared" si="2084"/>
        <v/>
      </c>
      <c r="JY425" t="str">
        <f t="shared" si="2085"/>
        <v/>
      </c>
      <c r="JZ425" t="str">
        <f t="shared" si="2085"/>
        <v/>
      </c>
      <c r="KA425" t="str">
        <f t="shared" si="2085"/>
        <v/>
      </c>
      <c r="KB425" t="str">
        <f t="shared" si="2085"/>
        <v/>
      </c>
      <c r="KC425" t="str">
        <f t="shared" si="2085"/>
        <v/>
      </c>
      <c r="KD425" t="str">
        <f t="shared" si="2085"/>
        <v/>
      </c>
      <c r="KE425" t="str">
        <f t="shared" si="2085"/>
        <v/>
      </c>
      <c r="KF425" t="str">
        <f t="shared" si="2085"/>
        <v/>
      </c>
      <c r="KG425" t="str">
        <f t="shared" si="2085"/>
        <v/>
      </c>
      <c r="KH425" t="str">
        <f t="shared" si="2085"/>
        <v/>
      </c>
      <c r="KI425" t="str">
        <f t="shared" si="2086"/>
        <v/>
      </c>
      <c r="KJ425" t="str">
        <f t="shared" si="2086"/>
        <v/>
      </c>
      <c r="KK425" t="str">
        <f t="shared" si="2086"/>
        <v/>
      </c>
      <c r="KL425" t="str">
        <f t="shared" si="2086"/>
        <v/>
      </c>
      <c r="KM425" t="str">
        <f t="shared" si="2086"/>
        <v/>
      </c>
      <c r="KN425" t="str">
        <f t="shared" si="2086"/>
        <v/>
      </c>
      <c r="KO425" t="str">
        <f t="shared" si="2086"/>
        <v/>
      </c>
      <c r="KP425" t="str">
        <f t="shared" si="2086"/>
        <v/>
      </c>
      <c r="KQ425" t="str">
        <f t="shared" si="2086"/>
        <v/>
      </c>
      <c r="KR425" t="str">
        <f t="shared" si="2086"/>
        <v/>
      </c>
      <c r="KS425" t="str">
        <f t="shared" si="2087"/>
        <v/>
      </c>
      <c r="KT425" t="str">
        <f t="shared" si="2087"/>
        <v/>
      </c>
      <c r="KU425" t="str">
        <f t="shared" si="2087"/>
        <v/>
      </c>
      <c r="KV425" t="str">
        <f t="shared" si="2087"/>
        <v/>
      </c>
      <c r="KW425" t="str">
        <f t="shared" si="2087"/>
        <v/>
      </c>
      <c r="KX425" t="str">
        <f t="shared" si="2087"/>
        <v/>
      </c>
      <c r="KY425" t="str">
        <f t="shared" si="2087"/>
        <v/>
      </c>
      <c r="KZ425" t="str">
        <f t="shared" si="2087"/>
        <v/>
      </c>
      <c r="LA425" t="str">
        <f t="shared" si="2087"/>
        <v/>
      </c>
      <c r="LB425" t="str">
        <f t="shared" si="2087"/>
        <v/>
      </c>
      <c r="LC425" t="str">
        <f t="shared" si="2088"/>
        <v/>
      </c>
      <c r="LD425" t="str">
        <f t="shared" si="2088"/>
        <v/>
      </c>
      <c r="LE425" t="str">
        <f t="shared" si="2088"/>
        <v/>
      </c>
      <c r="LF425" t="str">
        <f t="shared" si="2088"/>
        <v/>
      </c>
      <c r="LG425" t="str">
        <f t="shared" si="2088"/>
        <v/>
      </c>
      <c r="LH425" t="str">
        <f t="shared" si="2088"/>
        <v/>
      </c>
      <c r="LI425" t="str">
        <f t="shared" si="2088"/>
        <v/>
      </c>
      <c r="LJ425" t="str">
        <f t="shared" si="2088"/>
        <v/>
      </c>
      <c r="LK425" t="str">
        <f t="shared" si="2088"/>
        <v/>
      </c>
      <c r="LL425" t="str">
        <f t="shared" si="2088"/>
        <v/>
      </c>
      <c r="LM425" t="str">
        <f t="shared" si="2089"/>
        <v/>
      </c>
      <c r="LN425" t="str">
        <f t="shared" si="2089"/>
        <v/>
      </c>
      <c r="LO425" t="str">
        <f t="shared" si="2089"/>
        <v/>
      </c>
      <c r="LP425" t="str">
        <f t="shared" si="2089"/>
        <v/>
      </c>
      <c r="LQ425" t="str">
        <f t="shared" si="2089"/>
        <v/>
      </c>
      <c r="LR425" t="str">
        <f t="shared" si="2089"/>
        <v/>
      </c>
      <c r="LS425" t="str">
        <f t="shared" si="2089"/>
        <v/>
      </c>
      <c r="LT425" t="str">
        <f t="shared" si="2089"/>
        <v/>
      </c>
      <c r="LU425" t="str">
        <f t="shared" si="2089"/>
        <v/>
      </c>
      <c r="LV425" t="str">
        <f t="shared" si="2089"/>
        <v/>
      </c>
      <c r="LW425" t="str">
        <f t="shared" si="2090"/>
        <v/>
      </c>
      <c r="LX425" t="str">
        <f t="shared" si="2090"/>
        <v/>
      </c>
      <c r="LY425" t="str">
        <f t="shared" si="2090"/>
        <v/>
      </c>
      <c r="LZ425" t="str">
        <f t="shared" si="2090"/>
        <v/>
      </c>
      <c r="MA425" t="str">
        <f t="shared" si="2090"/>
        <v/>
      </c>
      <c r="MB425" t="str">
        <f t="shared" si="2090"/>
        <v/>
      </c>
      <c r="MC425" t="str">
        <f t="shared" si="2090"/>
        <v/>
      </c>
      <c r="MD425" t="str">
        <f t="shared" si="2090"/>
        <v/>
      </c>
      <c r="ME425" t="str">
        <f t="shared" si="2090"/>
        <v/>
      </c>
      <c r="MF425" t="str">
        <f t="shared" si="2090"/>
        <v/>
      </c>
      <c r="MG425" t="str">
        <f t="shared" si="2091"/>
        <v/>
      </c>
      <c r="MH425" t="str">
        <f t="shared" si="2091"/>
        <v/>
      </c>
      <c r="MI425" t="str">
        <f t="shared" si="2091"/>
        <v/>
      </c>
      <c r="MJ425" t="str">
        <f t="shared" si="2091"/>
        <v/>
      </c>
      <c r="MK425" t="str">
        <f t="shared" si="2091"/>
        <v/>
      </c>
      <c r="ML425" t="str">
        <f t="shared" si="2091"/>
        <v/>
      </c>
      <c r="MM425" t="str">
        <f t="shared" si="2091"/>
        <v/>
      </c>
      <c r="MN425" t="str">
        <f t="shared" si="2091"/>
        <v/>
      </c>
      <c r="MO425" t="str">
        <f t="shared" si="2091"/>
        <v/>
      </c>
      <c r="MP425" t="str">
        <f t="shared" si="2091"/>
        <v/>
      </c>
      <c r="MQ425" t="str">
        <f t="shared" si="2092"/>
        <v/>
      </c>
      <c r="MR425" t="str">
        <f t="shared" si="2092"/>
        <v/>
      </c>
      <c r="MS425" t="str">
        <f t="shared" si="2092"/>
        <v/>
      </c>
      <c r="MT425" t="str">
        <f t="shared" si="2092"/>
        <v/>
      </c>
      <c r="MU425" t="str">
        <f t="shared" si="2092"/>
        <v/>
      </c>
      <c r="MV425" t="str">
        <f t="shared" si="2092"/>
        <v/>
      </c>
      <c r="MW425" t="str">
        <f t="shared" si="2092"/>
        <v/>
      </c>
      <c r="MX425" t="str">
        <f t="shared" si="2092"/>
        <v/>
      </c>
      <c r="MY425" t="str">
        <f t="shared" si="2092"/>
        <v/>
      </c>
      <c r="MZ425" t="str">
        <f t="shared" si="2092"/>
        <v/>
      </c>
      <c r="NA425" t="str">
        <f t="shared" si="2093"/>
        <v/>
      </c>
      <c r="NB425" t="str">
        <f t="shared" si="2093"/>
        <v/>
      </c>
      <c r="NC425" t="str">
        <f t="shared" si="2093"/>
        <v/>
      </c>
      <c r="ND425" t="str">
        <f t="shared" si="2093"/>
        <v/>
      </c>
      <c r="NE425" t="str">
        <f t="shared" si="2093"/>
        <v/>
      </c>
      <c r="NF425" t="str">
        <f t="shared" si="2093"/>
        <v/>
      </c>
      <c r="NG425" t="str">
        <f t="shared" si="2093"/>
        <v/>
      </c>
      <c r="NH425" t="str">
        <f t="shared" si="2093"/>
        <v/>
      </c>
      <c r="NI425" t="str">
        <f t="shared" si="2093"/>
        <v/>
      </c>
      <c r="NJ425" t="str">
        <f t="shared" si="2093"/>
        <v/>
      </c>
      <c r="NK425" t="str">
        <f t="shared" si="2094"/>
        <v/>
      </c>
      <c r="NL425" t="str">
        <f t="shared" si="2094"/>
        <v/>
      </c>
      <c r="NM425" t="str">
        <f t="shared" si="2094"/>
        <v/>
      </c>
      <c r="NN425" t="str">
        <f t="shared" si="2094"/>
        <v/>
      </c>
      <c r="NO425" t="str">
        <f t="shared" si="2094"/>
        <v/>
      </c>
      <c r="NP425" t="str">
        <f t="shared" si="2094"/>
        <v/>
      </c>
      <c r="NQ425" t="str">
        <f t="shared" si="2094"/>
        <v/>
      </c>
      <c r="NR425" t="str">
        <f t="shared" si="2094"/>
        <v/>
      </c>
      <c r="NS425" t="str">
        <f t="shared" si="2094"/>
        <v/>
      </c>
      <c r="NT425" t="str">
        <f t="shared" si="2094"/>
        <v/>
      </c>
      <c r="NU425" t="str">
        <f t="shared" si="2095"/>
        <v/>
      </c>
      <c r="NV425" t="str">
        <f t="shared" si="2095"/>
        <v/>
      </c>
      <c r="NW425" t="str">
        <f t="shared" si="2095"/>
        <v/>
      </c>
      <c r="NX425" t="str">
        <f t="shared" si="2095"/>
        <v/>
      </c>
      <c r="NY425" t="str">
        <f t="shared" si="2095"/>
        <v/>
      </c>
      <c r="NZ425" t="str">
        <f t="shared" si="2095"/>
        <v/>
      </c>
      <c r="OA425" t="str">
        <f t="shared" si="2095"/>
        <v/>
      </c>
      <c r="OB425" t="str">
        <f t="shared" si="2095"/>
        <v/>
      </c>
      <c r="OC425" t="str">
        <f t="shared" si="2095"/>
        <v/>
      </c>
      <c r="OD425" t="str">
        <f t="shared" si="2095"/>
        <v/>
      </c>
      <c r="OE425" t="str">
        <f t="shared" si="2096"/>
        <v/>
      </c>
      <c r="OF425" t="str">
        <f t="shared" si="2096"/>
        <v/>
      </c>
      <c r="OG425" t="str">
        <f t="shared" si="2096"/>
        <v/>
      </c>
      <c r="OH425" t="str">
        <f t="shared" si="2096"/>
        <v/>
      </c>
      <c r="OI425" t="str">
        <f t="shared" si="2096"/>
        <v/>
      </c>
      <c r="OJ425" t="str">
        <f t="shared" si="2096"/>
        <v/>
      </c>
      <c r="OK425" t="str">
        <f t="shared" si="2096"/>
        <v/>
      </c>
      <c r="OL425" t="str">
        <f t="shared" si="2096"/>
        <v/>
      </c>
      <c r="OM425" t="str">
        <f t="shared" si="2096"/>
        <v/>
      </c>
      <c r="ON425" t="str">
        <f t="shared" si="2096"/>
        <v/>
      </c>
      <c r="OO425" t="str">
        <f t="shared" si="2097"/>
        <v/>
      </c>
      <c r="OP425" t="str">
        <f t="shared" si="2097"/>
        <v/>
      </c>
      <c r="OQ425" t="str">
        <f t="shared" si="2097"/>
        <v/>
      </c>
      <c r="OR425" t="str">
        <f t="shared" si="2097"/>
        <v/>
      </c>
      <c r="OS425" t="str">
        <f t="shared" si="2097"/>
        <v/>
      </c>
      <c r="OT425" t="str">
        <f t="shared" si="2097"/>
        <v/>
      </c>
      <c r="OU425" t="str">
        <f t="shared" si="2097"/>
        <v/>
      </c>
      <c r="OV425" t="str">
        <f t="shared" si="2097"/>
        <v/>
      </c>
      <c r="OW425" t="str">
        <f t="shared" si="2097"/>
        <v/>
      </c>
      <c r="OX425" t="str">
        <f t="shared" si="2097"/>
        <v/>
      </c>
      <c r="OY425" t="str">
        <f t="shared" si="2098"/>
        <v/>
      </c>
      <c r="OZ425" t="str">
        <f t="shared" si="2098"/>
        <v/>
      </c>
      <c r="PA425" t="str">
        <f t="shared" si="2098"/>
        <v/>
      </c>
      <c r="PB425" t="str">
        <f t="shared" si="2098"/>
        <v/>
      </c>
      <c r="PC425" t="str">
        <f t="shared" si="2098"/>
        <v/>
      </c>
      <c r="PD425" t="str">
        <f t="shared" si="2098"/>
        <v/>
      </c>
      <c r="PE425" t="str">
        <f t="shared" si="2098"/>
        <v/>
      </c>
      <c r="PF425" t="str">
        <f t="shared" si="2098"/>
        <v/>
      </c>
      <c r="PG425" t="str">
        <f t="shared" si="2098"/>
        <v/>
      </c>
      <c r="PH425" t="str">
        <f t="shared" si="2098"/>
        <v/>
      </c>
      <c r="PI425" t="str">
        <f t="shared" si="2099"/>
        <v/>
      </c>
      <c r="PJ425" t="str">
        <f t="shared" si="2099"/>
        <v/>
      </c>
      <c r="PK425" t="str">
        <f t="shared" si="2099"/>
        <v/>
      </c>
      <c r="PL425" t="str">
        <f t="shared" si="2099"/>
        <v/>
      </c>
      <c r="PM425" t="str">
        <f t="shared" si="2099"/>
        <v/>
      </c>
      <c r="PN425" t="str">
        <f t="shared" si="2099"/>
        <v/>
      </c>
      <c r="PO425" t="str">
        <f t="shared" si="2099"/>
        <v/>
      </c>
      <c r="PP425" t="str">
        <f t="shared" si="2099"/>
        <v/>
      </c>
      <c r="PQ425" t="str">
        <f t="shared" si="2099"/>
        <v/>
      </c>
      <c r="PR425" t="str">
        <f t="shared" si="2099"/>
        <v/>
      </c>
      <c r="PS425" t="str">
        <f t="shared" si="2100"/>
        <v/>
      </c>
      <c r="PT425" t="str">
        <f t="shared" si="2100"/>
        <v/>
      </c>
      <c r="PU425" t="str">
        <f t="shared" si="2100"/>
        <v/>
      </c>
      <c r="PV425" t="str">
        <f t="shared" si="2100"/>
        <v/>
      </c>
      <c r="PW425" t="str">
        <f t="shared" si="2100"/>
        <v/>
      </c>
      <c r="PX425" t="str">
        <f t="shared" si="2100"/>
        <v/>
      </c>
      <c r="PY425" t="str">
        <f t="shared" si="2100"/>
        <v/>
      </c>
      <c r="PZ425" t="str">
        <f t="shared" si="2100"/>
        <v/>
      </c>
      <c r="QA425" t="str">
        <f t="shared" si="2100"/>
        <v/>
      </c>
      <c r="QB425" t="str">
        <f t="shared" si="2100"/>
        <v/>
      </c>
      <c r="QC425" t="str">
        <f t="shared" si="2101"/>
        <v/>
      </c>
      <c r="QD425" t="str">
        <f t="shared" si="2101"/>
        <v/>
      </c>
      <c r="QE425" t="str">
        <f t="shared" si="2101"/>
        <v/>
      </c>
      <c r="QF425" t="str">
        <f t="shared" si="2101"/>
        <v/>
      </c>
      <c r="QG425" t="str">
        <f t="shared" si="2101"/>
        <v/>
      </c>
      <c r="QH425" t="str">
        <f t="shared" si="2101"/>
        <v/>
      </c>
      <c r="QI425" t="str">
        <f t="shared" si="2101"/>
        <v/>
      </c>
      <c r="QJ425" t="str">
        <f t="shared" si="2101"/>
        <v/>
      </c>
      <c r="QK425" t="str">
        <f t="shared" si="2101"/>
        <v/>
      </c>
      <c r="QL425" t="str">
        <f t="shared" si="2101"/>
        <v/>
      </c>
      <c r="QM425" t="str">
        <f t="shared" si="2102"/>
        <v/>
      </c>
      <c r="QN425" t="str">
        <f t="shared" si="2102"/>
        <v/>
      </c>
      <c r="QO425" t="str">
        <f t="shared" si="2102"/>
        <v/>
      </c>
      <c r="QP425" t="str">
        <f t="shared" si="2102"/>
        <v/>
      </c>
      <c r="QQ425" t="str">
        <f t="shared" si="2102"/>
        <v/>
      </c>
      <c r="QR425" t="str">
        <f t="shared" si="2102"/>
        <v/>
      </c>
      <c r="QS425" t="str">
        <f t="shared" si="2102"/>
        <v/>
      </c>
      <c r="QT425" t="str">
        <f t="shared" si="2102"/>
        <v/>
      </c>
      <c r="QU425" t="str">
        <f t="shared" si="2102"/>
        <v/>
      </c>
      <c r="QV425" t="str">
        <f t="shared" si="2102"/>
        <v/>
      </c>
      <c r="QW425" t="str">
        <f t="shared" si="2103"/>
        <v/>
      </c>
      <c r="QX425" t="str">
        <f t="shared" si="2103"/>
        <v/>
      </c>
      <c r="QY425" t="str">
        <f t="shared" si="2103"/>
        <v/>
      </c>
      <c r="QZ425" t="str">
        <f t="shared" si="2103"/>
        <v/>
      </c>
      <c r="RA425" t="str">
        <f t="shared" si="2103"/>
        <v/>
      </c>
      <c r="RB425" t="str">
        <f t="shared" si="2103"/>
        <v/>
      </c>
      <c r="RC425" t="str">
        <f t="shared" si="2103"/>
        <v/>
      </c>
      <c r="RD425" t="str">
        <f t="shared" si="2103"/>
        <v/>
      </c>
      <c r="RE425" t="str">
        <f t="shared" si="2103"/>
        <v/>
      </c>
      <c r="RF425" t="str">
        <f t="shared" si="2103"/>
        <v/>
      </c>
      <c r="RG425" t="str">
        <f t="shared" si="2104"/>
        <v/>
      </c>
      <c r="RH425" t="str">
        <f t="shared" si="2104"/>
        <v/>
      </c>
      <c r="RI425" t="str">
        <f t="shared" si="2104"/>
        <v/>
      </c>
      <c r="RJ425" t="str">
        <f t="shared" si="2104"/>
        <v/>
      </c>
      <c r="RK425" t="str">
        <f t="shared" si="2104"/>
        <v/>
      </c>
      <c r="RL425" t="str">
        <f t="shared" si="2104"/>
        <v/>
      </c>
      <c r="RM425" t="str">
        <f t="shared" si="2104"/>
        <v/>
      </c>
      <c r="RN425" t="str">
        <f t="shared" si="2104"/>
        <v/>
      </c>
      <c r="RO425" t="str">
        <f t="shared" si="2104"/>
        <v/>
      </c>
      <c r="RP425" t="str">
        <f t="shared" si="2104"/>
        <v/>
      </c>
      <c r="RQ425" t="str">
        <f t="shared" si="2105"/>
        <v/>
      </c>
      <c r="RR425" t="str">
        <f t="shared" si="2105"/>
        <v/>
      </c>
      <c r="RS425" t="str">
        <f t="shared" si="2105"/>
        <v/>
      </c>
      <c r="RT425" t="str">
        <f t="shared" si="2105"/>
        <v/>
      </c>
      <c r="RU425" t="str">
        <f t="shared" si="2105"/>
        <v/>
      </c>
      <c r="RV425" t="str">
        <f t="shared" si="2105"/>
        <v/>
      </c>
      <c r="RW425" t="str">
        <f t="shared" si="2105"/>
        <v/>
      </c>
      <c r="RX425" t="str">
        <f t="shared" si="2105"/>
        <v/>
      </c>
      <c r="RY425" t="str">
        <f t="shared" si="2105"/>
        <v/>
      </c>
      <c r="RZ425" t="str">
        <f t="shared" si="2105"/>
        <v/>
      </c>
      <c r="SA425" t="str">
        <f t="shared" si="2106"/>
        <v/>
      </c>
      <c r="SB425" t="str">
        <f t="shared" si="2106"/>
        <v/>
      </c>
      <c r="SC425" t="str">
        <f t="shared" si="2106"/>
        <v/>
      </c>
      <c r="SD425" t="str">
        <f t="shared" si="2106"/>
        <v/>
      </c>
      <c r="SE425" t="str">
        <f t="shared" si="2106"/>
        <v/>
      </c>
      <c r="SF425" t="str">
        <f t="shared" si="2106"/>
        <v/>
      </c>
      <c r="SG425" t="str">
        <f t="shared" si="2106"/>
        <v/>
      </c>
      <c r="SH425" t="str">
        <f t="shared" si="2106"/>
        <v/>
      </c>
      <c r="SI425" t="str">
        <f t="shared" si="2106"/>
        <v/>
      </c>
      <c r="SJ425" t="str">
        <f t="shared" si="2106"/>
        <v/>
      </c>
    </row>
    <row r="426" spans="1:504" x14ac:dyDescent="0.3">
      <c r="A426" s="24">
        <v>420</v>
      </c>
      <c r="B426" s="26" t="str">
        <f>IF(Data!B425="","",Data!B425)</f>
        <v/>
      </c>
      <c r="C426" s="26" t="str">
        <f>IF(Data!C425="","",Data!C425)</f>
        <v/>
      </c>
      <c r="D426" s="27" t="str">
        <f t="shared" si="1956"/>
        <v/>
      </c>
      <c r="E426" t="str">
        <f t="shared" si="2057"/>
        <v/>
      </c>
      <c r="F426" t="str">
        <f t="shared" si="2057"/>
        <v/>
      </c>
      <c r="G426" t="str">
        <f t="shared" si="2057"/>
        <v/>
      </c>
      <c r="H426" t="str">
        <f t="shared" si="2057"/>
        <v/>
      </c>
      <c r="I426" t="str">
        <f t="shared" si="2057"/>
        <v/>
      </c>
      <c r="J426" t="str">
        <f t="shared" si="2057"/>
        <v/>
      </c>
      <c r="K426" t="str">
        <f t="shared" si="2057"/>
        <v/>
      </c>
      <c r="L426" t="str">
        <f t="shared" si="2057"/>
        <v/>
      </c>
      <c r="M426" t="str">
        <f t="shared" si="2057"/>
        <v/>
      </c>
      <c r="N426" t="str">
        <f t="shared" si="2057"/>
        <v/>
      </c>
      <c r="O426" t="str">
        <f t="shared" si="2058"/>
        <v/>
      </c>
      <c r="P426" t="str">
        <f t="shared" si="2058"/>
        <v/>
      </c>
      <c r="Q426" t="str">
        <f t="shared" si="2058"/>
        <v/>
      </c>
      <c r="R426" t="str">
        <f t="shared" si="2058"/>
        <v/>
      </c>
      <c r="S426" t="str">
        <f t="shared" si="2058"/>
        <v/>
      </c>
      <c r="T426" t="str">
        <f t="shared" si="2058"/>
        <v/>
      </c>
      <c r="U426" t="str">
        <f t="shared" si="2058"/>
        <v/>
      </c>
      <c r="V426" t="str">
        <f t="shared" si="2058"/>
        <v/>
      </c>
      <c r="W426" t="str">
        <f t="shared" si="2058"/>
        <v/>
      </c>
      <c r="X426" t="str">
        <f t="shared" si="2058"/>
        <v/>
      </c>
      <c r="Y426" t="str">
        <f t="shared" si="2059"/>
        <v/>
      </c>
      <c r="Z426" t="str">
        <f t="shared" si="2059"/>
        <v/>
      </c>
      <c r="AA426" t="str">
        <f t="shared" si="2059"/>
        <v/>
      </c>
      <c r="AB426" t="str">
        <f t="shared" si="2059"/>
        <v/>
      </c>
      <c r="AC426" t="str">
        <f t="shared" si="2059"/>
        <v/>
      </c>
      <c r="AD426" t="str">
        <f t="shared" si="2059"/>
        <v/>
      </c>
      <c r="AE426" t="str">
        <f t="shared" si="2059"/>
        <v/>
      </c>
      <c r="AF426" t="str">
        <f t="shared" si="2059"/>
        <v/>
      </c>
      <c r="AG426" t="str">
        <f t="shared" si="2059"/>
        <v/>
      </c>
      <c r="AH426" t="str">
        <f t="shared" si="2059"/>
        <v/>
      </c>
      <c r="AI426" t="str">
        <f t="shared" si="2060"/>
        <v/>
      </c>
      <c r="AJ426" t="str">
        <f t="shared" si="2060"/>
        <v/>
      </c>
      <c r="AK426" t="str">
        <f t="shared" si="2060"/>
        <v/>
      </c>
      <c r="AL426" t="str">
        <f t="shared" si="2060"/>
        <v/>
      </c>
      <c r="AM426" t="str">
        <f t="shared" si="2060"/>
        <v/>
      </c>
      <c r="AN426" t="str">
        <f t="shared" si="2060"/>
        <v/>
      </c>
      <c r="AO426" t="str">
        <f t="shared" si="2060"/>
        <v/>
      </c>
      <c r="AP426" t="str">
        <f t="shared" si="2060"/>
        <v/>
      </c>
      <c r="AQ426" t="str">
        <f t="shared" si="2060"/>
        <v/>
      </c>
      <c r="AR426" t="str">
        <f t="shared" si="2060"/>
        <v/>
      </c>
      <c r="AS426" t="str">
        <f t="shared" si="2061"/>
        <v/>
      </c>
      <c r="AT426" t="str">
        <f t="shared" si="2061"/>
        <v/>
      </c>
      <c r="AU426" t="str">
        <f t="shared" si="2061"/>
        <v/>
      </c>
      <c r="AV426" t="str">
        <f t="shared" si="2061"/>
        <v/>
      </c>
      <c r="AW426" t="str">
        <f t="shared" si="2061"/>
        <v/>
      </c>
      <c r="AX426" t="str">
        <f t="shared" si="2061"/>
        <v/>
      </c>
      <c r="AY426" t="str">
        <f t="shared" si="2061"/>
        <v/>
      </c>
      <c r="AZ426" t="str">
        <f t="shared" si="2061"/>
        <v/>
      </c>
      <c r="BA426" t="str">
        <f t="shared" si="2061"/>
        <v/>
      </c>
      <c r="BB426" t="str">
        <f t="shared" si="2061"/>
        <v/>
      </c>
      <c r="BC426" t="str">
        <f t="shared" si="2062"/>
        <v/>
      </c>
      <c r="BD426" t="str">
        <f t="shared" si="2062"/>
        <v/>
      </c>
      <c r="BE426" t="str">
        <f t="shared" si="2062"/>
        <v/>
      </c>
      <c r="BF426" t="str">
        <f t="shared" si="2062"/>
        <v/>
      </c>
      <c r="BG426" t="str">
        <f t="shared" si="2062"/>
        <v/>
      </c>
      <c r="BH426" t="str">
        <f t="shared" si="2062"/>
        <v/>
      </c>
      <c r="BI426" t="str">
        <f t="shared" si="2062"/>
        <v/>
      </c>
      <c r="BJ426" t="str">
        <f t="shared" si="2062"/>
        <v/>
      </c>
      <c r="BK426" t="str">
        <f t="shared" si="2062"/>
        <v/>
      </c>
      <c r="BL426" t="str">
        <f t="shared" si="2062"/>
        <v/>
      </c>
      <c r="BM426" t="str">
        <f t="shared" si="2063"/>
        <v/>
      </c>
      <c r="BN426" t="str">
        <f t="shared" si="2063"/>
        <v/>
      </c>
      <c r="BO426" t="str">
        <f t="shared" si="2063"/>
        <v/>
      </c>
      <c r="BP426" t="str">
        <f t="shared" si="2063"/>
        <v/>
      </c>
      <c r="BQ426" t="str">
        <f t="shared" si="2063"/>
        <v/>
      </c>
      <c r="BR426" t="str">
        <f t="shared" si="2063"/>
        <v/>
      </c>
      <c r="BS426" t="str">
        <f t="shared" si="2063"/>
        <v/>
      </c>
      <c r="BT426" t="str">
        <f t="shared" si="2063"/>
        <v/>
      </c>
      <c r="BU426" t="str">
        <f t="shared" si="2063"/>
        <v/>
      </c>
      <c r="BV426" t="str">
        <f t="shared" si="2063"/>
        <v/>
      </c>
      <c r="BW426" t="str">
        <f t="shared" si="2064"/>
        <v/>
      </c>
      <c r="BX426" t="str">
        <f t="shared" si="2064"/>
        <v/>
      </c>
      <c r="BY426" t="str">
        <f t="shared" si="2064"/>
        <v/>
      </c>
      <c r="BZ426" t="str">
        <f t="shared" si="2064"/>
        <v/>
      </c>
      <c r="CA426" t="str">
        <f t="shared" si="2064"/>
        <v/>
      </c>
      <c r="CB426" t="str">
        <f t="shared" si="2064"/>
        <v/>
      </c>
      <c r="CC426" t="str">
        <f t="shared" si="2064"/>
        <v/>
      </c>
      <c r="CD426" t="str">
        <f t="shared" si="2064"/>
        <v/>
      </c>
      <c r="CE426" t="str">
        <f t="shared" si="2064"/>
        <v/>
      </c>
      <c r="CF426" t="str">
        <f t="shared" si="2064"/>
        <v/>
      </c>
      <c r="CG426" t="str">
        <f t="shared" si="2065"/>
        <v/>
      </c>
      <c r="CH426" t="str">
        <f t="shared" si="2065"/>
        <v/>
      </c>
      <c r="CI426" t="str">
        <f t="shared" si="2065"/>
        <v/>
      </c>
      <c r="CJ426" t="str">
        <f t="shared" si="2065"/>
        <v/>
      </c>
      <c r="CK426" t="str">
        <f t="shared" si="2065"/>
        <v/>
      </c>
      <c r="CL426" t="str">
        <f t="shared" si="2065"/>
        <v/>
      </c>
      <c r="CM426" t="str">
        <f t="shared" si="2065"/>
        <v/>
      </c>
      <c r="CN426" t="str">
        <f t="shared" si="2065"/>
        <v/>
      </c>
      <c r="CO426" t="str">
        <f t="shared" si="2065"/>
        <v/>
      </c>
      <c r="CP426" t="str">
        <f t="shared" si="2065"/>
        <v/>
      </c>
      <c r="CQ426" t="str">
        <f t="shared" si="2066"/>
        <v/>
      </c>
      <c r="CR426" t="str">
        <f t="shared" si="2066"/>
        <v/>
      </c>
      <c r="CS426" t="str">
        <f t="shared" si="2066"/>
        <v/>
      </c>
      <c r="CT426" t="str">
        <f t="shared" si="2066"/>
        <v/>
      </c>
      <c r="CU426" t="str">
        <f t="shared" si="2066"/>
        <v/>
      </c>
      <c r="CV426" t="str">
        <f t="shared" si="2066"/>
        <v/>
      </c>
      <c r="CW426" t="str">
        <f t="shared" si="2066"/>
        <v/>
      </c>
      <c r="CX426" t="str">
        <f t="shared" si="2066"/>
        <v/>
      </c>
      <c r="CY426" t="str">
        <f t="shared" si="2066"/>
        <v/>
      </c>
      <c r="CZ426" t="str">
        <f t="shared" si="2066"/>
        <v/>
      </c>
      <c r="DA426" t="str">
        <f t="shared" si="2067"/>
        <v/>
      </c>
      <c r="DB426" t="str">
        <f t="shared" si="2067"/>
        <v/>
      </c>
      <c r="DC426" t="str">
        <f t="shared" si="2067"/>
        <v/>
      </c>
      <c r="DD426" t="str">
        <f t="shared" si="2067"/>
        <v/>
      </c>
      <c r="DE426" t="str">
        <f t="shared" si="2067"/>
        <v/>
      </c>
      <c r="DF426" t="str">
        <f t="shared" si="2067"/>
        <v/>
      </c>
      <c r="DG426" t="str">
        <f t="shared" si="2067"/>
        <v/>
      </c>
      <c r="DH426" t="str">
        <f t="shared" si="2067"/>
        <v/>
      </c>
      <c r="DI426" t="str">
        <f t="shared" si="2067"/>
        <v/>
      </c>
      <c r="DJ426" t="str">
        <f t="shared" si="2067"/>
        <v/>
      </c>
      <c r="DK426" t="str">
        <f t="shared" si="2068"/>
        <v/>
      </c>
      <c r="DL426" t="str">
        <f t="shared" si="2068"/>
        <v/>
      </c>
      <c r="DM426" t="str">
        <f t="shared" si="2068"/>
        <v/>
      </c>
      <c r="DN426" t="str">
        <f t="shared" si="2068"/>
        <v/>
      </c>
      <c r="DO426" t="str">
        <f t="shared" si="2068"/>
        <v/>
      </c>
      <c r="DP426" t="str">
        <f t="shared" si="2068"/>
        <v/>
      </c>
      <c r="DQ426" t="str">
        <f t="shared" si="2068"/>
        <v/>
      </c>
      <c r="DR426" t="str">
        <f t="shared" si="2068"/>
        <v/>
      </c>
      <c r="DS426" t="str">
        <f t="shared" si="2068"/>
        <v/>
      </c>
      <c r="DT426" t="str">
        <f t="shared" si="2068"/>
        <v/>
      </c>
      <c r="DU426" t="str">
        <f t="shared" si="2069"/>
        <v/>
      </c>
      <c r="DV426" t="str">
        <f t="shared" si="2069"/>
        <v/>
      </c>
      <c r="DW426" t="str">
        <f t="shared" si="2069"/>
        <v/>
      </c>
      <c r="DX426" t="str">
        <f t="shared" si="2069"/>
        <v/>
      </c>
      <c r="DY426" t="str">
        <f t="shared" si="2069"/>
        <v/>
      </c>
      <c r="DZ426" t="str">
        <f t="shared" si="2069"/>
        <v/>
      </c>
      <c r="EA426" t="str">
        <f t="shared" si="2069"/>
        <v/>
      </c>
      <c r="EB426" t="str">
        <f t="shared" si="2069"/>
        <v/>
      </c>
      <c r="EC426" t="str">
        <f t="shared" si="2069"/>
        <v/>
      </c>
      <c r="ED426" t="str">
        <f t="shared" si="2069"/>
        <v/>
      </c>
      <c r="EE426" t="str">
        <f t="shared" si="2070"/>
        <v/>
      </c>
      <c r="EF426" t="str">
        <f t="shared" si="2070"/>
        <v/>
      </c>
      <c r="EG426" t="str">
        <f t="shared" si="2070"/>
        <v/>
      </c>
      <c r="EH426" t="str">
        <f t="shared" si="2070"/>
        <v/>
      </c>
      <c r="EI426" t="str">
        <f t="shared" si="2070"/>
        <v/>
      </c>
      <c r="EJ426" t="str">
        <f t="shared" si="2070"/>
        <v/>
      </c>
      <c r="EK426" t="str">
        <f t="shared" si="2070"/>
        <v/>
      </c>
      <c r="EL426" t="str">
        <f t="shared" si="2070"/>
        <v/>
      </c>
      <c r="EM426" t="str">
        <f t="shared" si="2070"/>
        <v/>
      </c>
      <c r="EN426" t="str">
        <f t="shared" si="2070"/>
        <v/>
      </c>
      <c r="EO426" t="str">
        <f t="shared" si="2071"/>
        <v/>
      </c>
      <c r="EP426" t="str">
        <f t="shared" si="2071"/>
        <v/>
      </c>
      <c r="EQ426" t="str">
        <f t="shared" si="2071"/>
        <v/>
      </c>
      <c r="ER426" t="str">
        <f t="shared" si="2071"/>
        <v/>
      </c>
      <c r="ES426" t="str">
        <f t="shared" si="2071"/>
        <v/>
      </c>
      <c r="ET426" t="str">
        <f t="shared" si="2071"/>
        <v/>
      </c>
      <c r="EU426" t="str">
        <f t="shared" si="2071"/>
        <v/>
      </c>
      <c r="EV426" t="str">
        <f t="shared" si="2071"/>
        <v/>
      </c>
      <c r="EW426" t="str">
        <f t="shared" si="2071"/>
        <v/>
      </c>
      <c r="EX426" t="str">
        <f t="shared" si="2071"/>
        <v/>
      </c>
      <c r="EY426" t="str">
        <f t="shared" si="2072"/>
        <v/>
      </c>
      <c r="EZ426" t="str">
        <f t="shared" si="2072"/>
        <v/>
      </c>
      <c r="FA426" t="str">
        <f t="shared" si="2072"/>
        <v/>
      </c>
      <c r="FB426" t="str">
        <f t="shared" si="2072"/>
        <v/>
      </c>
      <c r="FC426" t="str">
        <f t="shared" si="2072"/>
        <v/>
      </c>
      <c r="FD426" t="str">
        <f t="shared" si="2072"/>
        <v/>
      </c>
      <c r="FE426" t="str">
        <f t="shared" si="2072"/>
        <v/>
      </c>
      <c r="FF426" t="str">
        <f t="shared" si="2072"/>
        <v/>
      </c>
      <c r="FG426" t="str">
        <f t="shared" si="2072"/>
        <v/>
      </c>
      <c r="FH426" t="str">
        <f t="shared" si="2072"/>
        <v/>
      </c>
      <c r="FI426" t="str">
        <f t="shared" si="2073"/>
        <v/>
      </c>
      <c r="FJ426" t="str">
        <f t="shared" si="2073"/>
        <v/>
      </c>
      <c r="FK426" t="str">
        <f t="shared" si="2073"/>
        <v/>
      </c>
      <c r="FL426" t="str">
        <f t="shared" si="2073"/>
        <v/>
      </c>
      <c r="FM426" t="str">
        <f t="shared" si="2073"/>
        <v/>
      </c>
      <c r="FN426" t="str">
        <f t="shared" si="2073"/>
        <v/>
      </c>
      <c r="FO426" t="str">
        <f t="shared" si="2073"/>
        <v/>
      </c>
      <c r="FP426" t="str">
        <f t="shared" si="2073"/>
        <v/>
      </c>
      <c r="FQ426" t="str">
        <f t="shared" si="2073"/>
        <v/>
      </c>
      <c r="FR426" t="str">
        <f t="shared" si="2073"/>
        <v/>
      </c>
      <c r="FS426" t="str">
        <f t="shared" si="2074"/>
        <v/>
      </c>
      <c r="FT426" t="str">
        <f t="shared" si="2074"/>
        <v/>
      </c>
      <c r="FU426" t="str">
        <f t="shared" si="2074"/>
        <v/>
      </c>
      <c r="FV426" t="str">
        <f t="shared" si="2074"/>
        <v/>
      </c>
      <c r="FW426" t="str">
        <f t="shared" si="2074"/>
        <v/>
      </c>
      <c r="FX426" t="str">
        <f t="shared" si="2074"/>
        <v/>
      </c>
      <c r="FY426" t="str">
        <f t="shared" si="2074"/>
        <v/>
      </c>
      <c r="FZ426" t="str">
        <f t="shared" si="2074"/>
        <v/>
      </c>
      <c r="GA426" t="str">
        <f t="shared" si="2074"/>
        <v/>
      </c>
      <c r="GB426" t="str">
        <f t="shared" si="2074"/>
        <v/>
      </c>
      <c r="GC426" t="str">
        <f t="shared" si="2075"/>
        <v/>
      </c>
      <c r="GD426" t="str">
        <f t="shared" si="2075"/>
        <v/>
      </c>
      <c r="GE426" t="str">
        <f t="shared" si="2075"/>
        <v/>
      </c>
      <c r="GF426" t="str">
        <f t="shared" si="2075"/>
        <v/>
      </c>
      <c r="GG426" t="str">
        <f t="shared" si="2075"/>
        <v/>
      </c>
      <c r="GH426" t="str">
        <f t="shared" si="2075"/>
        <v/>
      </c>
      <c r="GI426" t="str">
        <f t="shared" si="2075"/>
        <v/>
      </c>
      <c r="GJ426" t="str">
        <f t="shared" si="2075"/>
        <v/>
      </c>
      <c r="GK426" t="str">
        <f t="shared" si="2075"/>
        <v/>
      </c>
      <c r="GL426" t="str">
        <f t="shared" si="2075"/>
        <v/>
      </c>
      <c r="GM426" t="str">
        <f t="shared" si="2076"/>
        <v/>
      </c>
      <c r="GN426" t="str">
        <f t="shared" si="2076"/>
        <v/>
      </c>
      <c r="GO426" t="str">
        <f t="shared" si="2076"/>
        <v/>
      </c>
      <c r="GP426" t="str">
        <f t="shared" si="2076"/>
        <v/>
      </c>
      <c r="GQ426" t="str">
        <f t="shared" si="2076"/>
        <v/>
      </c>
      <c r="GR426" t="str">
        <f t="shared" si="2076"/>
        <v/>
      </c>
      <c r="GS426" t="str">
        <f t="shared" si="2076"/>
        <v/>
      </c>
      <c r="GT426" t="str">
        <f t="shared" si="2076"/>
        <v/>
      </c>
      <c r="GU426" t="str">
        <f t="shared" si="2076"/>
        <v/>
      </c>
      <c r="GV426" t="str">
        <f t="shared" si="2076"/>
        <v/>
      </c>
      <c r="GW426" t="str">
        <f t="shared" si="2077"/>
        <v/>
      </c>
      <c r="GX426" t="str">
        <f t="shared" si="2077"/>
        <v/>
      </c>
      <c r="GY426" t="str">
        <f t="shared" si="2077"/>
        <v/>
      </c>
      <c r="GZ426" t="str">
        <f t="shared" si="2077"/>
        <v/>
      </c>
      <c r="HA426" t="str">
        <f t="shared" si="2077"/>
        <v/>
      </c>
      <c r="HB426" t="str">
        <f t="shared" si="2077"/>
        <v/>
      </c>
      <c r="HC426" t="str">
        <f t="shared" si="2077"/>
        <v/>
      </c>
      <c r="HD426" t="str">
        <f t="shared" si="2077"/>
        <v/>
      </c>
      <c r="HE426" t="str">
        <f t="shared" si="2077"/>
        <v/>
      </c>
      <c r="HF426" t="str">
        <f t="shared" si="2077"/>
        <v/>
      </c>
      <c r="HG426" t="str">
        <f t="shared" si="2078"/>
        <v/>
      </c>
      <c r="HH426" t="str">
        <f t="shared" si="2078"/>
        <v/>
      </c>
      <c r="HI426" t="str">
        <f t="shared" si="2078"/>
        <v/>
      </c>
      <c r="HJ426" t="str">
        <f t="shared" si="2078"/>
        <v/>
      </c>
      <c r="HK426" t="str">
        <f t="shared" si="2078"/>
        <v/>
      </c>
      <c r="HL426" t="str">
        <f t="shared" si="2078"/>
        <v/>
      </c>
      <c r="HM426" t="str">
        <f t="shared" si="2078"/>
        <v/>
      </c>
      <c r="HN426" t="str">
        <f t="shared" si="2078"/>
        <v/>
      </c>
      <c r="HO426" t="str">
        <f t="shared" si="2078"/>
        <v/>
      </c>
      <c r="HP426" t="str">
        <f t="shared" si="2078"/>
        <v/>
      </c>
      <c r="HQ426" t="str">
        <f t="shared" si="2079"/>
        <v/>
      </c>
      <c r="HR426" t="str">
        <f t="shared" si="2079"/>
        <v/>
      </c>
      <c r="HS426" t="str">
        <f t="shared" si="2079"/>
        <v/>
      </c>
      <c r="HT426" t="str">
        <f t="shared" si="2079"/>
        <v/>
      </c>
      <c r="HU426" t="str">
        <f t="shared" si="2079"/>
        <v/>
      </c>
      <c r="HV426" t="str">
        <f t="shared" si="2079"/>
        <v/>
      </c>
      <c r="HW426" t="str">
        <f t="shared" si="2079"/>
        <v/>
      </c>
      <c r="HX426" t="str">
        <f t="shared" si="2079"/>
        <v/>
      </c>
      <c r="HY426" t="str">
        <f t="shared" si="2079"/>
        <v/>
      </c>
      <c r="HZ426" t="str">
        <f t="shared" si="2079"/>
        <v/>
      </c>
      <c r="IA426" t="str">
        <f t="shared" si="2080"/>
        <v/>
      </c>
      <c r="IB426" t="str">
        <f t="shared" si="2080"/>
        <v/>
      </c>
      <c r="IC426" t="str">
        <f t="shared" si="2080"/>
        <v/>
      </c>
      <c r="ID426" t="str">
        <f t="shared" si="2080"/>
        <v/>
      </c>
      <c r="IE426" t="str">
        <f t="shared" si="2080"/>
        <v/>
      </c>
      <c r="IF426" t="str">
        <f t="shared" si="2080"/>
        <v/>
      </c>
      <c r="IG426" t="str">
        <f t="shared" si="2080"/>
        <v/>
      </c>
      <c r="IH426" t="str">
        <f t="shared" si="2080"/>
        <v/>
      </c>
      <c r="II426" t="str">
        <f t="shared" si="2080"/>
        <v/>
      </c>
      <c r="IJ426" t="str">
        <f t="shared" si="2080"/>
        <v/>
      </c>
      <c r="IK426" t="str">
        <f t="shared" si="2081"/>
        <v/>
      </c>
      <c r="IL426" t="str">
        <f t="shared" si="2081"/>
        <v/>
      </c>
      <c r="IM426" t="str">
        <f t="shared" si="2081"/>
        <v/>
      </c>
      <c r="IN426" t="str">
        <f t="shared" si="2081"/>
        <v/>
      </c>
      <c r="IO426" t="str">
        <f t="shared" si="2081"/>
        <v/>
      </c>
      <c r="IP426" t="str">
        <f t="shared" si="2081"/>
        <v/>
      </c>
      <c r="IQ426" t="str">
        <f t="shared" si="2081"/>
        <v/>
      </c>
      <c r="IR426" t="str">
        <f t="shared" si="2081"/>
        <v/>
      </c>
      <c r="IS426" t="str">
        <f t="shared" si="2081"/>
        <v/>
      </c>
      <c r="IT426" t="str">
        <f t="shared" si="2081"/>
        <v/>
      </c>
      <c r="IU426" t="str">
        <f t="shared" si="2082"/>
        <v/>
      </c>
      <c r="IV426" t="str">
        <f t="shared" si="2082"/>
        <v/>
      </c>
      <c r="IW426" t="str">
        <f t="shared" si="2082"/>
        <v/>
      </c>
      <c r="IX426" t="str">
        <f t="shared" si="2082"/>
        <v/>
      </c>
      <c r="IY426" t="str">
        <f t="shared" si="2082"/>
        <v/>
      </c>
      <c r="IZ426" t="str">
        <f t="shared" si="2082"/>
        <v/>
      </c>
      <c r="JA426" t="str">
        <f t="shared" si="2082"/>
        <v/>
      </c>
      <c r="JB426" t="str">
        <f t="shared" si="2082"/>
        <v/>
      </c>
      <c r="JC426" t="str">
        <f t="shared" si="2082"/>
        <v/>
      </c>
      <c r="JD426" t="str">
        <f t="shared" si="2082"/>
        <v/>
      </c>
      <c r="JE426" t="str">
        <f t="shared" si="2083"/>
        <v/>
      </c>
      <c r="JF426" t="str">
        <f t="shared" si="2083"/>
        <v/>
      </c>
      <c r="JG426" t="str">
        <f t="shared" si="2083"/>
        <v/>
      </c>
      <c r="JH426" t="str">
        <f t="shared" si="2083"/>
        <v/>
      </c>
      <c r="JI426" t="str">
        <f t="shared" si="2083"/>
        <v/>
      </c>
      <c r="JJ426" t="str">
        <f t="shared" si="2083"/>
        <v/>
      </c>
      <c r="JK426" t="str">
        <f t="shared" si="2083"/>
        <v/>
      </c>
      <c r="JL426" t="str">
        <f t="shared" si="2083"/>
        <v/>
      </c>
      <c r="JM426" t="str">
        <f t="shared" si="2083"/>
        <v/>
      </c>
      <c r="JN426" t="str">
        <f t="shared" si="2083"/>
        <v/>
      </c>
      <c r="JO426" t="str">
        <f t="shared" si="2084"/>
        <v/>
      </c>
      <c r="JP426" t="str">
        <f t="shared" si="2084"/>
        <v/>
      </c>
      <c r="JQ426" t="str">
        <f t="shared" si="2084"/>
        <v/>
      </c>
      <c r="JR426" t="str">
        <f t="shared" si="2084"/>
        <v/>
      </c>
      <c r="JS426" t="str">
        <f t="shared" si="2084"/>
        <v/>
      </c>
      <c r="JT426" t="str">
        <f t="shared" si="2084"/>
        <v/>
      </c>
      <c r="JU426" t="str">
        <f t="shared" si="2084"/>
        <v/>
      </c>
      <c r="JV426" t="str">
        <f t="shared" si="2084"/>
        <v/>
      </c>
      <c r="JW426" t="str">
        <f t="shared" si="2084"/>
        <v/>
      </c>
      <c r="JX426" t="str">
        <f t="shared" si="2084"/>
        <v/>
      </c>
      <c r="JY426" t="str">
        <f t="shared" si="2085"/>
        <v/>
      </c>
      <c r="JZ426" t="str">
        <f t="shared" si="2085"/>
        <v/>
      </c>
      <c r="KA426" t="str">
        <f t="shared" si="2085"/>
        <v/>
      </c>
      <c r="KB426" t="str">
        <f t="shared" si="2085"/>
        <v/>
      </c>
      <c r="KC426" t="str">
        <f t="shared" si="2085"/>
        <v/>
      </c>
      <c r="KD426" t="str">
        <f t="shared" si="2085"/>
        <v/>
      </c>
      <c r="KE426" t="str">
        <f t="shared" si="2085"/>
        <v/>
      </c>
      <c r="KF426" t="str">
        <f t="shared" si="2085"/>
        <v/>
      </c>
      <c r="KG426" t="str">
        <f t="shared" si="2085"/>
        <v/>
      </c>
      <c r="KH426" t="str">
        <f t="shared" si="2085"/>
        <v/>
      </c>
      <c r="KI426" t="str">
        <f t="shared" si="2086"/>
        <v/>
      </c>
      <c r="KJ426" t="str">
        <f t="shared" si="2086"/>
        <v/>
      </c>
      <c r="KK426" t="str">
        <f t="shared" si="2086"/>
        <v/>
      </c>
      <c r="KL426" t="str">
        <f t="shared" si="2086"/>
        <v/>
      </c>
      <c r="KM426" t="str">
        <f t="shared" si="2086"/>
        <v/>
      </c>
      <c r="KN426" t="str">
        <f t="shared" si="2086"/>
        <v/>
      </c>
      <c r="KO426" t="str">
        <f t="shared" si="2086"/>
        <v/>
      </c>
      <c r="KP426" t="str">
        <f t="shared" si="2086"/>
        <v/>
      </c>
      <c r="KQ426" t="str">
        <f t="shared" si="2086"/>
        <v/>
      </c>
      <c r="KR426" t="str">
        <f t="shared" si="2086"/>
        <v/>
      </c>
      <c r="KS426" t="str">
        <f t="shared" si="2087"/>
        <v/>
      </c>
      <c r="KT426" t="str">
        <f t="shared" si="2087"/>
        <v/>
      </c>
      <c r="KU426" t="str">
        <f t="shared" si="2087"/>
        <v/>
      </c>
      <c r="KV426" t="str">
        <f t="shared" si="2087"/>
        <v/>
      </c>
      <c r="KW426" t="str">
        <f t="shared" si="2087"/>
        <v/>
      </c>
      <c r="KX426" t="str">
        <f t="shared" si="2087"/>
        <v/>
      </c>
      <c r="KY426" t="str">
        <f t="shared" si="2087"/>
        <v/>
      </c>
      <c r="KZ426" t="str">
        <f t="shared" si="2087"/>
        <v/>
      </c>
      <c r="LA426" t="str">
        <f t="shared" si="2087"/>
        <v/>
      </c>
      <c r="LB426" t="str">
        <f t="shared" si="2087"/>
        <v/>
      </c>
      <c r="LC426" t="str">
        <f t="shared" si="2088"/>
        <v/>
      </c>
      <c r="LD426" t="str">
        <f t="shared" si="2088"/>
        <v/>
      </c>
      <c r="LE426" t="str">
        <f t="shared" si="2088"/>
        <v/>
      </c>
      <c r="LF426" t="str">
        <f t="shared" si="2088"/>
        <v/>
      </c>
      <c r="LG426" t="str">
        <f t="shared" si="2088"/>
        <v/>
      </c>
      <c r="LH426" t="str">
        <f t="shared" si="2088"/>
        <v/>
      </c>
      <c r="LI426" t="str">
        <f t="shared" si="2088"/>
        <v/>
      </c>
      <c r="LJ426" t="str">
        <f t="shared" si="2088"/>
        <v/>
      </c>
      <c r="LK426" t="str">
        <f t="shared" si="2088"/>
        <v/>
      </c>
      <c r="LL426" t="str">
        <f t="shared" si="2088"/>
        <v/>
      </c>
      <c r="LM426" t="str">
        <f t="shared" si="2089"/>
        <v/>
      </c>
      <c r="LN426" t="str">
        <f t="shared" si="2089"/>
        <v/>
      </c>
      <c r="LO426" t="str">
        <f t="shared" si="2089"/>
        <v/>
      </c>
      <c r="LP426" t="str">
        <f t="shared" si="2089"/>
        <v/>
      </c>
      <c r="LQ426" t="str">
        <f t="shared" si="2089"/>
        <v/>
      </c>
      <c r="LR426" t="str">
        <f t="shared" si="2089"/>
        <v/>
      </c>
      <c r="LS426" t="str">
        <f t="shared" si="2089"/>
        <v/>
      </c>
      <c r="LT426" t="str">
        <f t="shared" si="2089"/>
        <v/>
      </c>
      <c r="LU426" t="str">
        <f t="shared" si="2089"/>
        <v/>
      </c>
      <c r="LV426" t="str">
        <f t="shared" si="2089"/>
        <v/>
      </c>
      <c r="LW426" t="str">
        <f t="shared" si="2090"/>
        <v/>
      </c>
      <c r="LX426" t="str">
        <f t="shared" si="2090"/>
        <v/>
      </c>
      <c r="LY426" t="str">
        <f t="shared" si="2090"/>
        <v/>
      </c>
      <c r="LZ426" t="str">
        <f t="shared" si="2090"/>
        <v/>
      </c>
      <c r="MA426" t="str">
        <f t="shared" si="2090"/>
        <v/>
      </c>
      <c r="MB426" t="str">
        <f t="shared" si="2090"/>
        <v/>
      </c>
      <c r="MC426" t="str">
        <f t="shared" si="2090"/>
        <v/>
      </c>
      <c r="MD426" t="str">
        <f t="shared" si="2090"/>
        <v/>
      </c>
      <c r="ME426" t="str">
        <f t="shared" si="2090"/>
        <v/>
      </c>
      <c r="MF426" t="str">
        <f t="shared" si="2090"/>
        <v/>
      </c>
      <c r="MG426" t="str">
        <f t="shared" si="2091"/>
        <v/>
      </c>
      <c r="MH426" t="str">
        <f t="shared" si="2091"/>
        <v/>
      </c>
      <c r="MI426" t="str">
        <f t="shared" si="2091"/>
        <v/>
      </c>
      <c r="MJ426" t="str">
        <f t="shared" si="2091"/>
        <v/>
      </c>
      <c r="MK426" t="str">
        <f t="shared" si="2091"/>
        <v/>
      </c>
      <c r="ML426" t="str">
        <f t="shared" si="2091"/>
        <v/>
      </c>
      <c r="MM426" t="str">
        <f t="shared" si="2091"/>
        <v/>
      </c>
      <c r="MN426" t="str">
        <f t="shared" si="2091"/>
        <v/>
      </c>
      <c r="MO426" t="str">
        <f t="shared" si="2091"/>
        <v/>
      </c>
      <c r="MP426" t="str">
        <f t="shared" si="2091"/>
        <v/>
      </c>
      <c r="MQ426" t="str">
        <f t="shared" si="2092"/>
        <v/>
      </c>
      <c r="MR426" t="str">
        <f t="shared" si="2092"/>
        <v/>
      </c>
      <c r="MS426" t="str">
        <f t="shared" si="2092"/>
        <v/>
      </c>
      <c r="MT426" t="str">
        <f t="shared" si="2092"/>
        <v/>
      </c>
      <c r="MU426" t="str">
        <f t="shared" si="2092"/>
        <v/>
      </c>
      <c r="MV426" t="str">
        <f t="shared" si="2092"/>
        <v/>
      </c>
      <c r="MW426" t="str">
        <f t="shared" si="2092"/>
        <v/>
      </c>
      <c r="MX426" t="str">
        <f t="shared" si="2092"/>
        <v/>
      </c>
      <c r="MY426" t="str">
        <f t="shared" si="2092"/>
        <v/>
      </c>
      <c r="MZ426" t="str">
        <f t="shared" si="2092"/>
        <v/>
      </c>
      <c r="NA426" t="str">
        <f t="shared" si="2093"/>
        <v/>
      </c>
      <c r="NB426" t="str">
        <f t="shared" si="2093"/>
        <v/>
      </c>
      <c r="NC426" t="str">
        <f t="shared" si="2093"/>
        <v/>
      </c>
      <c r="ND426" t="str">
        <f t="shared" si="2093"/>
        <v/>
      </c>
      <c r="NE426" t="str">
        <f t="shared" si="2093"/>
        <v/>
      </c>
      <c r="NF426" t="str">
        <f t="shared" si="2093"/>
        <v/>
      </c>
      <c r="NG426" t="str">
        <f t="shared" si="2093"/>
        <v/>
      </c>
      <c r="NH426" t="str">
        <f t="shared" si="2093"/>
        <v/>
      </c>
      <c r="NI426" t="str">
        <f t="shared" si="2093"/>
        <v/>
      </c>
      <c r="NJ426" t="str">
        <f t="shared" si="2093"/>
        <v/>
      </c>
      <c r="NK426" t="str">
        <f t="shared" si="2094"/>
        <v/>
      </c>
      <c r="NL426" t="str">
        <f t="shared" si="2094"/>
        <v/>
      </c>
      <c r="NM426" t="str">
        <f t="shared" si="2094"/>
        <v/>
      </c>
      <c r="NN426" t="str">
        <f t="shared" si="2094"/>
        <v/>
      </c>
      <c r="NO426" t="str">
        <f t="shared" si="2094"/>
        <v/>
      </c>
      <c r="NP426" t="str">
        <f t="shared" si="2094"/>
        <v/>
      </c>
      <c r="NQ426" t="str">
        <f t="shared" si="2094"/>
        <v/>
      </c>
      <c r="NR426" t="str">
        <f t="shared" si="2094"/>
        <v/>
      </c>
      <c r="NS426" t="str">
        <f t="shared" si="2094"/>
        <v/>
      </c>
      <c r="NT426" t="str">
        <f t="shared" si="2094"/>
        <v/>
      </c>
      <c r="NU426" t="str">
        <f t="shared" si="2095"/>
        <v/>
      </c>
      <c r="NV426" t="str">
        <f t="shared" si="2095"/>
        <v/>
      </c>
      <c r="NW426" t="str">
        <f t="shared" si="2095"/>
        <v/>
      </c>
      <c r="NX426" t="str">
        <f t="shared" si="2095"/>
        <v/>
      </c>
      <c r="NY426" t="str">
        <f t="shared" si="2095"/>
        <v/>
      </c>
      <c r="NZ426" t="str">
        <f t="shared" si="2095"/>
        <v/>
      </c>
      <c r="OA426" t="str">
        <f t="shared" si="2095"/>
        <v/>
      </c>
      <c r="OB426" t="str">
        <f t="shared" si="2095"/>
        <v/>
      </c>
      <c r="OC426" t="str">
        <f t="shared" si="2095"/>
        <v/>
      </c>
      <c r="OD426" t="str">
        <f t="shared" si="2095"/>
        <v/>
      </c>
      <c r="OE426" t="str">
        <f t="shared" si="2096"/>
        <v/>
      </c>
      <c r="OF426" t="str">
        <f t="shared" si="2096"/>
        <v/>
      </c>
      <c r="OG426" t="str">
        <f t="shared" si="2096"/>
        <v/>
      </c>
      <c r="OH426" t="str">
        <f t="shared" si="2096"/>
        <v/>
      </c>
      <c r="OI426" t="str">
        <f t="shared" si="2096"/>
        <v/>
      </c>
      <c r="OJ426" t="str">
        <f t="shared" si="2096"/>
        <v/>
      </c>
      <c r="OK426" t="str">
        <f t="shared" si="2096"/>
        <v/>
      </c>
      <c r="OL426" t="str">
        <f t="shared" si="2096"/>
        <v/>
      </c>
      <c r="OM426" t="str">
        <f t="shared" si="2096"/>
        <v/>
      </c>
      <c r="ON426" t="str">
        <f t="shared" si="2096"/>
        <v/>
      </c>
      <c r="OO426" t="str">
        <f t="shared" si="2097"/>
        <v/>
      </c>
      <c r="OP426" t="str">
        <f t="shared" si="2097"/>
        <v/>
      </c>
      <c r="OQ426" t="str">
        <f t="shared" si="2097"/>
        <v/>
      </c>
      <c r="OR426" t="str">
        <f t="shared" si="2097"/>
        <v/>
      </c>
      <c r="OS426" t="str">
        <f t="shared" si="2097"/>
        <v/>
      </c>
      <c r="OT426" t="str">
        <f t="shared" si="2097"/>
        <v/>
      </c>
      <c r="OU426" t="str">
        <f t="shared" si="2097"/>
        <v/>
      </c>
      <c r="OV426" t="str">
        <f t="shared" si="2097"/>
        <v/>
      </c>
      <c r="OW426" t="str">
        <f t="shared" si="2097"/>
        <v/>
      </c>
      <c r="OX426" t="str">
        <f t="shared" si="2097"/>
        <v/>
      </c>
      <c r="OY426" t="str">
        <f t="shared" si="2098"/>
        <v/>
      </c>
      <c r="OZ426" t="str">
        <f t="shared" si="2098"/>
        <v/>
      </c>
      <c r="PA426" t="str">
        <f t="shared" si="2098"/>
        <v/>
      </c>
      <c r="PB426" t="str">
        <f t="shared" si="2098"/>
        <v/>
      </c>
      <c r="PC426" t="str">
        <f t="shared" si="2098"/>
        <v/>
      </c>
      <c r="PD426" t="str">
        <f t="shared" si="2098"/>
        <v/>
      </c>
      <c r="PE426" t="str">
        <f t="shared" si="2098"/>
        <v/>
      </c>
      <c r="PF426" t="str">
        <f t="shared" si="2098"/>
        <v/>
      </c>
      <c r="PG426" t="str">
        <f t="shared" si="2098"/>
        <v/>
      </c>
      <c r="PH426" t="str">
        <f t="shared" si="2098"/>
        <v/>
      </c>
      <c r="PI426" t="str">
        <f t="shared" si="2099"/>
        <v/>
      </c>
      <c r="PJ426" t="str">
        <f t="shared" si="2099"/>
        <v/>
      </c>
      <c r="PK426" t="str">
        <f t="shared" si="2099"/>
        <v/>
      </c>
      <c r="PL426" t="str">
        <f t="shared" si="2099"/>
        <v/>
      </c>
      <c r="PM426" t="str">
        <f t="shared" si="2099"/>
        <v/>
      </c>
      <c r="PN426" t="str">
        <f t="shared" si="2099"/>
        <v/>
      </c>
      <c r="PO426" t="str">
        <f t="shared" si="2099"/>
        <v/>
      </c>
      <c r="PP426" t="str">
        <f t="shared" si="2099"/>
        <v/>
      </c>
      <c r="PQ426" t="str">
        <f t="shared" si="2099"/>
        <v/>
      </c>
      <c r="PR426" t="str">
        <f t="shared" si="2099"/>
        <v/>
      </c>
      <c r="PS426" t="str">
        <f t="shared" si="2100"/>
        <v/>
      </c>
      <c r="PT426" t="str">
        <f t="shared" si="2100"/>
        <v/>
      </c>
      <c r="PU426" t="str">
        <f t="shared" si="2100"/>
        <v/>
      </c>
      <c r="PV426" t="str">
        <f t="shared" si="2100"/>
        <v/>
      </c>
      <c r="PW426" t="str">
        <f t="shared" si="2100"/>
        <v/>
      </c>
      <c r="PX426" t="str">
        <f t="shared" si="2100"/>
        <v/>
      </c>
      <c r="PY426" t="str">
        <f t="shared" si="2100"/>
        <v/>
      </c>
      <c r="PZ426" t="str">
        <f t="shared" si="2100"/>
        <v/>
      </c>
      <c r="QA426" t="str">
        <f t="shared" si="2100"/>
        <v/>
      </c>
      <c r="QB426" t="str">
        <f t="shared" si="2100"/>
        <v/>
      </c>
      <c r="QC426" t="str">
        <f t="shared" si="2101"/>
        <v/>
      </c>
      <c r="QD426" t="str">
        <f t="shared" si="2101"/>
        <v/>
      </c>
      <c r="QE426" t="str">
        <f t="shared" si="2101"/>
        <v/>
      </c>
      <c r="QF426" t="str">
        <f t="shared" si="2101"/>
        <v/>
      </c>
      <c r="QG426" t="str">
        <f t="shared" si="2101"/>
        <v/>
      </c>
      <c r="QH426" t="str">
        <f t="shared" si="2101"/>
        <v/>
      </c>
      <c r="QI426" t="str">
        <f t="shared" si="2101"/>
        <v/>
      </c>
      <c r="QJ426" t="str">
        <f t="shared" si="2101"/>
        <v/>
      </c>
      <c r="QK426" t="str">
        <f t="shared" si="2101"/>
        <v/>
      </c>
      <c r="QL426" t="str">
        <f t="shared" si="2101"/>
        <v/>
      </c>
      <c r="QM426" t="str">
        <f t="shared" si="2102"/>
        <v/>
      </c>
      <c r="QN426" t="str">
        <f t="shared" si="2102"/>
        <v/>
      </c>
      <c r="QO426" t="str">
        <f t="shared" si="2102"/>
        <v/>
      </c>
      <c r="QP426" t="str">
        <f t="shared" si="2102"/>
        <v/>
      </c>
      <c r="QQ426" t="str">
        <f t="shared" si="2102"/>
        <v/>
      </c>
      <c r="QR426" t="str">
        <f t="shared" si="2102"/>
        <v/>
      </c>
      <c r="QS426" t="str">
        <f t="shared" si="2102"/>
        <v/>
      </c>
      <c r="QT426" t="str">
        <f t="shared" si="2102"/>
        <v/>
      </c>
      <c r="QU426" t="str">
        <f t="shared" si="2102"/>
        <v/>
      </c>
      <c r="QV426" t="str">
        <f t="shared" si="2102"/>
        <v/>
      </c>
      <c r="QW426" t="str">
        <f t="shared" si="2103"/>
        <v/>
      </c>
      <c r="QX426" t="str">
        <f t="shared" si="2103"/>
        <v/>
      </c>
      <c r="QY426" t="str">
        <f t="shared" si="2103"/>
        <v/>
      </c>
      <c r="QZ426" t="str">
        <f t="shared" si="2103"/>
        <v/>
      </c>
      <c r="RA426" t="str">
        <f t="shared" si="2103"/>
        <v/>
      </c>
      <c r="RB426" t="str">
        <f t="shared" si="2103"/>
        <v/>
      </c>
      <c r="RC426" t="str">
        <f t="shared" si="2103"/>
        <v/>
      </c>
      <c r="RD426" t="str">
        <f t="shared" si="2103"/>
        <v/>
      </c>
      <c r="RE426" t="str">
        <f t="shared" si="2103"/>
        <v/>
      </c>
      <c r="RF426" t="str">
        <f t="shared" si="2103"/>
        <v/>
      </c>
      <c r="RG426" t="str">
        <f t="shared" si="2104"/>
        <v/>
      </c>
      <c r="RH426" t="str">
        <f t="shared" si="2104"/>
        <v/>
      </c>
      <c r="RI426" t="str">
        <f t="shared" si="2104"/>
        <v/>
      </c>
      <c r="RJ426" t="str">
        <f t="shared" si="2104"/>
        <v/>
      </c>
      <c r="RK426" t="str">
        <f t="shared" si="2104"/>
        <v/>
      </c>
      <c r="RL426" t="str">
        <f t="shared" si="2104"/>
        <v/>
      </c>
      <c r="RM426" t="str">
        <f t="shared" si="2104"/>
        <v/>
      </c>
      <c r="RN426" t="str">
        <f t="shared" si="2104"/>
        <v/>
      </c>
      <c r="RO426" t="str">
        <f t="shared" si="2104"/>
        <v/>
      </c>
      <c r="RP426" t="str">
        <f t="shared" si="2104"/>
        <v/>
      </c>
      <c r="RQ426" t="str">
        <f t="shared" si="2105"/>
        <v/>
      </c>
      <c r="RR426" t="str">
        <f t="shared" si="2105"/>
        <v/>
      </c>
      <c r="RS426" t="str">
        <f t="shared" si="2105"/>
        <v/>
      </c>
      <c r="RT426" t="str">
        <f t="shared" si="2105"/>
        <v/>
      </c>
      <c r="RU426" t="str">
        <f t="shared" si="2105"/>
        <v/>
      </c>
      <c r="RV426" t="str">
        <f t="shared" si="2105"/>
        <v/>
      </c>
      <c r="RW426" t="str">
        <f t="shared" si="2105"/>
        <v/>
      </c>
      <c r="RX426" t="str">
        <f t="shared" si="2105"/>
        <v/>
      </c>
      <c r="RY426" t="str">
        <f t="shared" si="2105"/>
        <v/>
      </c>
      <c r="RZ426" t="str">
        <f t="shared" si="2105"/>
        <v/>
      </c>
      <c r="SA426" t="str">
        <f t="shared" si="2106"/>
        <v/>
      </c>
      <c r="SB426" t="str">
        <f t="shared" si="2106"/>
        <v/>
      </c>
      <c r="SC426" t="str">
        <f t="shared" si="2106"/>
        <v/>
      </c>
      <c r="SD426" t="str">
        <f t="shared" si="2106"/>
        <v/>
      </c>
      <c r="SE426" t="str">
        <f t="shared" si="2106"/>
        <v/>
      </c>
      <c r="SF426" t="str">
        <f t="shared" si="2106"/>
        <v/>
      </c>
      <c r="SG426" t="str">
        <f t="shared" si="2106"/>
        <v/>
      </c>
      <c r="SH426" t="str">
        <f t="shared" si="2106"/>
        <v/>
      </c>
      <c r="SI426" t="str">
        <f t="shared" si="2106"/>
        <v/>
      </c>
      <c r="SJ426" t="str">
        <f t="shared" si="2106"/>
        <v/>
      </c>
    </row>
    <row r="427" spans="1:504" x14ac:dyDescent="0.3">
      <c r="A427" s="24">
        <v>421</v>
      </c>
      <c r="B427" s="26" t="str">
        <f>IF(Data!B426="","",Data!B426)</f>
        <v/>
      </c>
      <c r="C427" s="26" t="str">
        <f>IF(Data!C426="","",Data!C426)</f>
        <v/>
      </c>
      <c r="D427" s="27" t="str">
        <f t="shared" si="1956"/>
        <v/>
      </c>
      <c r="E427" t="str">
        <f t="shared" ref="E427:N436" si="2107">IF(OR($B427="",E$5="",$B427=E$5),"",(E$6-$C427)/(E$5-$B427))</f>
        <v/>
      </c>
      <c r="F427" t="str">
        <f t="shared" si="2107"/>
        <v/>
      </c>
      <c r="G427" t="str">
        <f t="shared" si="2107"/>
        <v/>
      </c>
      <c r="H427" t="str">
        <f t="shared" si="2107"/>
        <v/>
      </c>
      <c r="I427" t="str">
        <f t="shared" si="2107"/>
        <v/>
      </c>
      <c r="J427" t="str">
        <f t="shared" si="2107"/>
        <v/>
      </c>
      <c r="K427" t="str">
        <f t="shared" si="2107"/>
        <v/>
      </c>
      <c r="L427" t="str">
        <f t="shared" si="2107"/>
        <v/>
      </c>
      <c r="M427" t="str">
        <f t="shared" si="2107"/>
        <v/>
      </c>
      <c r="N427" t="str">
        <f t="shared" si="2107"/>
        <v/>
      </c>
      <c r="O427" t="str">
        <f t="shared" ref="O427:X436" si="2108">IF(OR($B427="",O$5="",$B427=O$5),"",(O$6-$C427)/(O$5-$B427))</f>
        <v/>
      </c>
      <c r="P427" t="str">
        <f t="shared" si="2108"/>
        <v/>
      </c>
      <c r="Q427" t="str">
        <f t="shared" si="2108"/>
        <v/>
      </c>
      <c r="R427" t="str">
        <f t="shared" si="2108"/>
        <v/>
      </c>
      <c r="S427" t="str">
        <f t="shared" si="2108"/>
        <v/>
      </c>
      <c r="T427" t="str">
        <f t="shared" si="2108"/>
        <v/>
      </c>
      <c r="U427" t="str">
        <f t="shared" si="2108"/>
        <v/>
      </c>
      <c r="V427" t="str">
        <f t="shared" si="2108"/>
        <v/>
      </c>
      <c r="W427" t="str">
        <f t="shared" si="2108"/>
        <v/>
      </c>
      <c r="X427" t="str">
        <f t="shared" si="2108"/>
        <v/>
      </c>
      <c r="Y427" t="str">
        <f t="shared" ref="Y427:AH436" si="2109">IF(OR($B427="",Y$5="",$B427=Y$5),"",(Y$6-$C427)/(Y$5-$B427))</f>
        <v/>
      </c>
      <c r="Z427" t="str">
        <f t="shared" si="2109"/>
        <v/>
      </c>
      <c r="AA427" t="str">
        <f t="shared" si="2109"/>
        <v/>
      </c>
      <c r="AB427" t="str">
        <f t="shared" si="2109"/>
        <v/>
      </c>
      <c r="AC427" t="str">
        <f t="shared" si="2109"/>
        <v/>
      </c>
      <c r="AD427" t="str">
        <f t="shared" si="2109"/>
        <v/>
      </c>
      <c r="AE427" t="str">
        <f t="shared" si="2109"/>
        <v/>
      </c>
      <c r="AF427" t="str">
        <f t="shared" si="2109"/>
        <v/>
      </c>
      <c r="AG427" t="str">
        <f t="shared" si="2109"/>
        <v/>
      </c>
      <c r="AH427" t="str">
        <f t="shared" si="2109"/>
        <v/>
      </c>
      <c r="AI427" t="str">
        <f t="shared" ref="AI427:AR436" si="2110">IF(OR($B427="",AI$5="",$B427=AI$5),"",(AI$6-$C427)/(AI$5-$B427))</f>
        <v/>
      </c>
      <c r="AJ427" t="str">
        <f t="shared" si="2110"/>
        <v/>
      </c>
      <c r="AK427" t="str">
        <f t="shared" si="2110"/>
        <v/>
      </c>
      <c r="AL427" t="str">
        <f t="shared" si="2110"/>
        <v/>
      </c>
      <c r="AM427" t="str">
        <f t="shared" si="2110"/>
        <v/>
      </c>
      <c r="AN427" t="str">
        <f t="shared" si="2110"/>
        <v/>
      </c>
      <c r="AO427" t="str">
        <f t="shared" si="2110"/>
        <v/>
      </c>
      <c r="AP427" t="str">
        <f t="shared" si="2110"/>
        <v/>
      </c>
      <c r="AQ427" t="str">
        <f t="shared" si="2110"/>
        <v/>
      </c>
      <c r="AR427" t="str">
        <f t="shared" si="2110"/>
        <v/>
      </c>
      <c r="AS427" t="str">
        <f t="shared" ref="AS427:BB436" si="2111">IF(OR($B427="",AS$5="",$B427=AS$5),"",(AS$6-$C427)/(AS$5-$B427))</f>
        <v/>
      </c>
      <c r="AT427" t="str">
        <f t="shared" si="2111"/>
        <v/>
      </c>
      <c r="AU427" t="str">
        <f t="shared" si="2111"/>
        <v/>
      </c>
      <c r="AV427" t="str">
        <f t="shared" si="2111"/>
        <v/>
      </c>
      <c r="AW427" t="str">
        <f t="shared" si="2111"/>
        <v/>
      </c>
      <c r="AX427" t="str">
        <f t="shared" si="2111"/>
        <v/>
      </c>
      <c r="AY427" t="str">
        <f t="shared" si="2111"/>
        <v/>
      </c>
      <c r="AZ427" t="str">
        <f t="shared" si="2111"/>
        <v/>
      </c>
      <c r="BA427" t="str">
        <f t="shared" si="2111"/>
        <v/>
      </c>
      <c r="BB427" t="str">
        <f t="shared" si="2111"/>
        <v/>
      </c>
      <c r="BC427" t="str">
        <f t="shared" ref="BC427:BL436" si="2112">IF(OR($B427="",BC$5="",$B427=BC$5),"",(BC$6-$C427)/(BC$5-$B427))</f>
        <v/>
      </c>
      <c r="BD427" t="str">
        <f t="shared" si="2112"/>
        <v/>
      </c>
      <c r="BE427" t="str">
        <f t="shared" si="2112"/>
        <v/>
      </c>
      <c r="BF427" t="str">
        <f t="shared" si="2112"/>
        <v/>
      </c>
      <c r="BG427" t="str">
        <f t="shared" si="2112"/>
        <v/>
      </c>
      <c r="BH427" t="str">
        <f t="shared" si="2112"/>
        <v/>
      </c>
      <c r="BI427" t="str">
        <f t="shared" si="2112"/>
        <v/>
      </c>
      <c r="BJ427" t="str">
        <f t="shared" si="2112"/>
        <v/>
      </c>
      <c r="BK427" t="str">
        <f t="shared" si="2112"/>
        <v/>
      </c>
      <c r="BL427" t="str">
        <f t="shared" si="2112"/>
        <v/>
      </c>
      <c r="BM427" t="str">
        <f t="shared" ref="BM427:BV436" si="2113">IF(OR($B427="",BM$5="",$B427=BM$5),"",(BM$6-$C427)/(BM$5-$B427))</f>
        <v/>
      </c>
      <c r="BN427" t="str">
        <f t="shared" si="2113"/>
        <v/>
      </c>
      <c r="BO427" t="str">
        <f t="shared" si="2113"/>
        <v/>
      </c>
      <c r="BP427" t="str">
        <f t="shared" si="2113"/>
        <v/>
      </c>
      <c r="BQ427" t="str">
        <f t="shared" si="2113"/>
        <v/>
      </c>
      <c r="BR427" t="str">
        <f t="shared" si="2113"/>
        <v/>
      </c>
      <c r="BS427" t="str">
        <f t="shared" si="2113"/>
        <v/>
      </c>
      <c r="BT427" t="str">
        <f t="shared" si="2113"/>
        <v/>
      </c>
      <c r="BU427" t="str">
        <f t="shared" si="2113"/>
        <v/>
      </c>
      <c r="BV427" t="str">
        <f t="shared" si="2113"/>
        <v/>
      </c>
      <c r="BW427" t="str">
        <f t="shared" ref="BW427:CF436" si="2114">IF(OR($B427="",BW$5="",$B427=BW$5),"",(BW$6-$C427)/(BW$5-$B427))</f>
        <v/>
      </c>
      <c r="BX427" t="str">
        <f t="shared" si="2114"/>
        <v/>
      </c>
      <c r="BY427" t="str">
        <f t="shared" si="2114"/>
        <v/>
      </c>
      <c r="BZ427" t="str">
        <f t="shared" si="2114"/>
        <v/>
      </c>
      <c r="CA427" t="str">
        <f t="shared" si="2114"/>
        <v/>
      </c>
      <c r="CB427" t="str">
        <f t="shared" si="2114"/>
        <v/>
      </c>
      <c r="CC427" t="str">
        <f t="shared" si="2114"/>
        <v/>
      </c>
      <c r="CD427" t="str">
        <f t="shared" si="2114"/>
        <v/>
      </c>
      <c r="CE427" t="str">
        <f t="shared" si="2114"/>
        <v/>
      </c>
      <c r="CF427" t="str">
        <f t="shared" si="2114"/>
        <v/>
      </c>
      <c r="CG427" t="str">
        <f t="shared" ref="CG427:CP436" si="2115">IF(OR($B427="",CG$5="",$B427=CG$5),"",(CG$6-$C427)/(CG$5-$B427))</f>
        <v/>
      </c>
      <c r="CH427" t="str">
        <f t="shared" si="2115"/>
        <v/>
      </c>
      <c r="CI427" t="str">
        <f t="shared" si="2115"/>
        <v/>
      </c>
      <c r="CJ427" t="str">
        <f t="shared" si="2115"/>
        <v/>
      </c>
      <c r="CK427" t="str">
        <f t="shared" si="2115"/>
        <v/>
      </c>
      <c r="CL427" t="str">
        <f t="shared" si="2115"/>
        <v/>
      </c>
      <c r="CM427" t="str">
        <f t="shared" si="2115"/>
        <v/>
      </c>
      <c r="CN427" t="str">
        <f t="shared" si="2115"/>
        <v/>
      </c>
      <c r="CO427" t="str">
        <f t="shared" si="2115"/>
        <v/>
      </c>
      <c r="CP427" t="str">
        <f t="shared" si="2115"/>
        <v/>
      </c>
      <c r="CQ427" t="str">
        <f t="shared" ref="CQ427:CZ436" si="2116">IF(OR($B427="",CQ$5="",$B427=CQ$5),"",(CQ$6-$C427)/(CQ$5-$B427))</f>
        <v/>
      </c>
      <c r="CR427" t="str">
        <f t="shared" si="2116"/>
        <v/>
      </c>
      <c r="CS427" t="str">
        <f t="shared" si="2116"/>
        <v/>
      </c>
      <c r="CT427" t="str">
        <f t="shared" si="2116"/>
        <v/>
      </c>
      <c r="CU427" t="str">
        <f t="shared" si="2116"/>
        <v/>
      </c>
      <c r="CV427" t="str">
        <f t="shared" si="2116"/>
        <v/>
      </c>
      <c r="CW427" t="str">
        <f t="shared" si="2116"/>
        <v/>
      </c>
      <c r="CX427" t="str">
        <f t="shared" si="2116"/>
        <v/>
      </c>
      <c r="CY427" t="str">
        <f t="shared" si="2116"/>
        <v/>
      </c>
      <c r="CZ427" t="str">
        <f t="shared" si="2116"/>
        <v/>
      </c>
      <c r="DA427" t="str">
        <f t="shared" ref="DA427:DJ436" si="2117">IF(OR($B427="",DA$5="",$B427=DA$5),"",(DA$6-$C427)/(DA$5-$B427))</f>
        <v/>
      </c>
      <c r="DB427" t="str">
        <f t="shared" si="2117"/>
        <v/>
      </c>
      <c r="DC427" t="str">
        <f t="shared" si="2117"/>
        <v/>
      </c>
      <c r="DD427" t="str">
        <f t="shared" si="2117"/>
        <v/>
      </c>
      <c r="DE427" t="str">
        <f t="shared" si="2117"/>
        <v/>
      </c>
      <c r="DF427" t="str">
        <f t="shared" si="2117"/>
        <v/>
      </c>
      <c r="DG427" t="str">
        <f t="shared" si="2117"/>
        <v/>
      </c>
      <c r="DH427" t="str">
        <f t="shared" si="2117"/>
        <v/>
      </c>
      <c r="DI427" t="str">
        <f t="shared" si="2117"/>
        <v/>
      </c>
      <c r="DJ427" t="str">
        <f t="shared" si="2117"/>
        <v/>
      </c>
      <c r="DK427" t="str">
        <f t="shared" ref="DK427:DT436" si="2118">IF(OR($B427="",DK$5="",$B427=DK$5),"",(DK$6-$C427)/(DK$5-$B427))</f>
        <v/>
      </c>
      <c r="DL427" t="str">
        <f t="shared" si="2118"/>
        <v/>
      </c>
      <c r="DM427" t="str">
        <f t="shared" si="2118"/>
        <v/>
      </c>
      <c r="DN427" t="str">
        <f t="shared" si="2118"/>
        <v/>
      </c>
      <c r="DO427" t="str">
        <f t="shared" si="2118"/>
        <v/>
      </c>
      <c r="DP427" t="str">
        <f t="shared" si="2118"/>
        <v/>
      </c>
      <c r="DQ427" t="str">
        <f t="shared" si="2118"/>
        <v/>
      </c>
      <c r="DR427" t="str">
        <f t="shared" si="2118"/>
        <v/>
      </c>
      <c r="DS427" t="str">
        <f t="shared" si="2118"/>
        <v/>
      </c>
      <c r="DT427" t="str">
        <f t="shared" si="2118"/>
        <v/>
      </c>
      <c r="DU427" t="str">
        <f t="shared" ref="DU427:ED436" si="2119">IF(OR($B427="",DU$5="",$B427=DU$5),"",(DU$6-$C427)/(DU$5-$B427))</f>
        <v/>
      </c>
      <c r="DV427" t="str">
        <f t="shared" si="2119"/>
        <v/>
      </c>
      <c r="DW427" t="str">
        <f t="shared" si="2119"/>
        <v/>
      </c>
      <c r="DX427" t="str">
        <f t="shared" si="2119"/>
        <v/>
      </c>
      <c r="DY427" t="str">
        <f t="shared" si="2119"/>
        <v/>
      </c>
      <c r="DZ427" t="str">
        <f t="shared" si="2119"/>
        <v/>
      </c>
      <c r="EA427" t="str">
        <f t="shared" si="2119"/>
        <v/>
      </c>
      <c r="EB427" t="str">
        <f t="shared" si="2119"/>
        <v/>
      </c>
      <c r="EC427" t="str">
        <f t="shared" si="2119"/>
        <v/>
      </c>
      <c r="ED427" t="str">
        <f t="shared" si="2119"/>
        <v/>
      </c>
      <c r="EE427" t="str">
        <f t="shared" ref="EE427:EN436" si="2120">IF(OR($B427="",EE$5="",$B427=EE$5),"",(EE$6-$C427)/(EE$5-$B427))</f>
        <v/>
      </c>
      <c r="EF427" t="str">
        <f t="shared" si="2120"/>
        <v/>
      </c>
      <c r="EG427" t="str">
        <f t="shared" si="2120"/>
        <v/>
      </c>
      <c r="EH427" t="str">
        <f t="shared" si="2120"/>
        <v/>
      </c>
      <c r="EI427" t="str">
        <f t="shared" si="2120"/>
        <v/>
      </c>
      <c r="EJ427" t="str">
        <f t="shared" si="2120"/>
        <v/>
      </c>
      <c r="EK427" t="str">
        <f t="shared" si="2120"/>
        <v/>
      </c>
      <c r="EL427" t="str">
        <f t="shared" si="2120"/>
        <v/>
      </c>
      <c r="EM427" t="str">
        <f t="shared" si="2120"/>
        <v/>
      </c>
      <c r="EN427" t="str">
        <f t="shared" si="2120"/>
        <v/>
      </c>
      <c r="EO427" t="str">
        <f t="shared" ref="EO427:EX436" si="2121">IF(OR($B427="",EO$5="",$B427=EO$5),"",(EO$6-$C427)/(EO$5-$B427))</f>
        <v/>
      </c>
      <c r="EP427" t="str">
        <f t="shared" si="2121"/>
        <v/>
      </c>
      <c r="EQ427" t="str">
        <f t="shared" si="2121"/>
        <v/>
      </c>
      <c r="ER427" t="str">
        <f t="shared" si="2121"/>
        <v/>
      </c>
      <c r="ES427" t="str">
        <f t="shared" si="2121"/>
        <v/>
      </c>
      <c r="ET427" t="str">
        <f t="shared" si="2121"/>
        <v/>
      </c>
      <c r="EU427" t="str">
        <f t="shared" si="2121"/>
        <v/>
      </c>
      <c r="EV427" t="str">
        <f t="shared" si="2121"/>
        <v/>
      </c>
      <c r="EW427" t="str">
        <f t="shared" si="2121"/>
        <v/>
      </c>
      <c r="EX427" t="str">
        <f t="shared" si="2121"/>
        <v/>
      </c>
      <c r="EY427" t="str">
        <f t="shared" ref="EY427:FH436" si="2122">IF(OR($B427="",EY$5="",$B427=EY$5),"",(EY$6-$C427)/(EY$5-$B427))</f>
        <v/>
      </c>
      <c r="EZ427" t="str">
        <f t="shared" si="2122"/>
        <v/>
      </c>
      <c r="FA427" t="str">
        <f t="shared" si="2122"/>
        <v/>
      </c>
      <c r="FB427" t="str">
        <f t="shared" si="2122"/>
        <v/>
      </c>
      <c r="FC427" t="str">
        <f t="shared" si="2122"/>
        <v/>
      </c>
      <c r="FD427" t="str">
        <f t="shared" si="2122"/>
        <v/>
      </c>
      <c r="FE427" t="str">
        <f t="shared" si="2122"/>
        <v/>
      </c>
      <c r="FF427" t="str">
        <f t="shared" si="2122"/>
        <v/>
      </c>
      <c r="FG427" t="str">
        <f t="shared" si="2122"/>
        <v/>
      </c>
      <c r="FH427" t="str">
        <f t="shared" si="2122"/>
        <v/>
      </c>
      <c r="FI427" t="str">
        <f t="shared" ref="FI427:FR436" si="2123">IF(OR($B427="",FI$5="",$B427=FI$5),"",(FI$6-$C427)/(FI$5-$B427))</f>
        <v/>
      </c>
      <c r="FJ427" t="str">
        <f t="shared" si="2123"/>
        <v/>
      </c>
      <c r="FK427" t="str">
        <f t="shared" si="2123"/>
        <v/>
      </c>
      <c r="FL427" t="str">
        <f t="shared" si="2123"/>
        <v/>
      </c>
      <c r="FM427" t="str">
        <f t="shared" si="2123"/>
        <v/>
      </c>
      <c r="FN427" t="str">
        <f t="shared" si="2123"/>
        <v/>
      </c>
      <c r="FO427" t="str">
        <f t="shared" si="2123"/>
        <v/>
      </c>
      <c r="FP427" t="str">
        <f t="shared" si="2123"/>
        <v/>
      </c>
      <c r="FQ427" t="str">
        <f t="shared" si="2123"/>
        <v/>
      </c>
      <c r="FR427" t="str">
        <f t="shared" si="2123"/>
        <v/>
      </c>
      <c r="FS427" t="str">
        <f t="shared" ref="FS427:GB436" si="2124">IF(OR($B427="",FS$5="",$B427=FS$5),"",(FS$6-$C427)/(FS$5-$B427))</f>
        <v/>
      </c>
      <c r="FT427" t="str">
        <f t="shared" si="2124"/>
        <v/>
      </c>
      <c r="FU427" t="str">
        <f t="shared" si="2124"/>
        <v/>
      </c>
      <c r="FV427" t="str">
        <f t="shared" si="2124"/>
        <v/>
      </c>
      <c r="FW427" t="str">
        <f t="shared" si="2124"/>
        <v/>
      </c>
      <c r="FX427" t="str">
        <f t="shared" si="2124"/>
        <v/>
      </c>
      <c r="FY427" t="str">
        <f t="shared" si="2124"/>
        <v/>
      </c>
      <c r="FZ427" t="str">
        <f t="shared" si="2124"/>
        <v/>
      </c>
      <c r="GA427" t="str">
        <f t="shared" si="2124"/>
        <v/>
      </c>
      <c r="GB427" t="str">
        <f t="shared" si="2124"/>
        <v/>
      </c>
      <c r="GC427" t="str">
        <f t="shared" ref="GC427:GL436" si="2125">IF(OR($B427="",GC$5="",$B427=GC$5),"",(GC$6-$C427)/(GC$5-$B427))</f>
        <v/>
      </c>
      <c r="GD427" t="str">
        <f t="shared" si="2125"/>
        <v/>
      </c>
      <c r="GE427" t="str">
        <f t="shared" si="2125"/>
        <v/>
      </c>
      <c r="GF427" t="str">
        <f t="shared" si="2125"/>
        <v/>
      </c>
      <c r="GG427" t="str">
        <f t="shared" si="2125"/>
        <v/>
      </c>
      <c r="GH427" t="str">
        <f t="shared" si="2125"/>
        <v/>
      </c>
      <c r="GI427" t="str">
        <f t="shared" si="2125"/>
        <v/>
      </c>
      <c r="GJ427" t="str">
        <f t="shared" si="2125"/>
        <v/>
      </c>
      <c r="GK427" t="str">
        <f t="shared" si="2125"/>
        <v/>
      </c>
      <c r="GL427" t="str">
        <f t="shared" si="2125"/>
        <v/>
      </c>
      <c r="GM427" t="str">
        <f t="shared" ref="GM427:GV436" si="2126">IF(OR($B427="",GM$5="",$B427=GM$5),"",(GM$6-$C427)/(GM$5-$B427))</f>
        <v/>
      </c>
      <c r="GN427" t="str">
        <f t="shared" si="2126"/>
        <v/>
      </c>
      <c r="GO427" t="str">
        <f t="shared" si="2126"/>
        <v/>
      </c>
      <c r="GP427" t="str">
        <f t="shared" si="2126"/>
        <v/>
      </c>
      <c r="GQ427" t="str">
        <f t="shared" si="2126"/>
        <v/>
      </c>
      <c r="GR427" t="str">
        <f t="shared" si="2126"/>
        <v/>
      </c>
      <c r="GS427" t="str">
        <f t="shared" si="2126"/>
        <v/>
      </c>
      <c r="GT427" t="str">
        <f t="shared" si="2126"/>
        <v/>
      </c>
      <c r="GU427" t="str">
        <f t="shared" si="2126"/>
        <v/>
      </c>
      <c r="GV427" t="str">
        <f t="shared" si="2126"/>
        <v/>
      </c>
      <c r="GW427" t="str">
        <f t="shared" ref="GW427:HF436" si="2127">IF(OR($B427="",GW$5="",$B427=GW$5),"",(GW$6-$C427)/(GW$5-$B427))</f>
        <v/>
      </c>
      <c r="GX427" t="str">
        <f t="shared" si="2127"/>
        <v/>
      </c>
      <c r="GY427" t="str">
        <f t="shared" si="2127"/>
        <v/>
      </c>
      <c r="GZ427" t="str">
        <f t="shared" si="2127"/>
        <v/>
      </c>
      <c r="HA427" t="str">
        <f t="shared" si="2127"/>
        <v/>
      </c>
      <c r="HB427" t="str">
        <f t="shared" si="2127"/>
        <v/>
      </c>
      <c r="HC427" t="str">
        <f t="shared" si="2127"/>
        <v/>
      </c>
      <c r="HD427" t="str">
        <f t="shared" si="2127"/>
        <v/>
      </c>
      <c r="HE427" t="str">
        <f t="shared" si="2127"/>
        <v/>
      </c>
      <c r="HF427" t="str">
        <f t="shared" si="2127"/>
        <v/>
      </c>
      <c r="HG427" t="str">
        <f t="shared" ref="HG427:HP436" si="2128">IF(OR($B427="",HG$5="",$B427=HG$5),"",(HG$6-$C427)/(HG$5-$B427))</f>
        <v/>
      </c>
      <c r="HH427" t="str">
        <f t="shared" si="2128"/>
        <v/>
      </c>
      <c r="HI427" t="str">
        <f t="shared" si="2128"/>
        <v/>
      </c>
      <c r="HJ427" t="str">
        <f t="shared" si="2128"/>
        <v/>
      </c>
      <c r="HK427" t="str">
        <f t="shared" si="2128"/>
        <v/>
      </c>
      <c r="HL427" t="str">
        <f t="shared" si="2128"/>
        <v/>
      </c>
      <c r="HM427" t="str">
        <f t="shared" si="2128"/>
        <v/>
      </c>
      <c r="HN427" t="str">
        <f t="shared" si="2128"/>
        <v/>
      </c>
      <c r="HO427" t="str">
        <f t="shared" si="2128"/>
        <v/>
      </c>
      <c r="HP427" t="str">
        <f t="shared" si="2128"/>
        <v/>
      </c>
      <c r="HQ427" t="str">
        <f t="shared" ref="HQ427:HZ436" si="2129">IF(OR($B427="",HQ$5="",$B427=HQ$5),"",(HQ$6-$C427)/(HQ$5-$B427))</f>
        <v/>
      </c>
      <c r="HR427" t="str">
        <f t="shared" si="2129"/>
        <v/>
      </c>
      <c r="HS427" t="str">
        <f t="shared" si="2129"/>
        <v/>
      </c>
      <c r="HT427" t="str">
        <f t="shared" si="2129"/>
        <v/>
      </c>
      <c r="HU427" t="str">
        <f t="shared" si="2129"/>
        <v/>
      </c>
      <c r="HV427" t="str">
        <f t="shared" si="2129"/>
        <v/>
      </c>
      <c r="HW427" t="str">
        <f t="shared" si="2129"/>
        <v/>
      </c>
      <c r="HX427" t="str">
        <f t="shared" si="2129"/>
        <v/>
      </c>
      <c r="HY427" t="str">
        <f t="shared" si="2129"/>
        <v/>
      </c>
      <c r="HZ427" t="str">
        <f t="shared" si="2129"/>
        <v/>
      </c>
      <c r="IA427" t="str">
        <f t="shared" ref="IA427:IJ436" si="2130">IF(OR($B427="",IA$5="",$B427=IA$5),"",(IA$6-$C427)/(IA$5-$B427))</f>
        <v/>
      </c>
      <c r="IB427" t="str">
        <f t="shared" si="2130"/>
        <v/>
      </c>
      <c r="IC427" t="str">
        <f t="shared" si="2130"/>
        <v/>
      </c>
      <c r="ID427" t="str">
        <f t="shared" si="2130"/>
        <v/>
      </c>
      <c r="IE427" t="str">
        <f t="shared" si="2130"/>
        <v/>
      </c>
      <c r="IF427" t="str">
        <f t="shared" si="2130"/>
        <v/>
      </c>
      <c r="IG427" t="str">
        <f t="shared" si="2130"/>
        <v/>
      </c>
      <c r="IH427" t="str">
        <f t="shared" si="2130"/>
        <v/>
      </c>
      <c r="II427" t="str">
        <f t="shared" si="2130"/>
        <v/>
      </c>
      <c r="IJ427" t="str">
        <f t="shared" si="2130"/>
        <v/>
      </c>
      <c r="IK427" t="str">
        <f t="shared" ref="IK427:IT436" si="2131">IF(OR($B427="",IK$5="",$B427=IK$5),"",(IK$6-$C427)/(IK$5-$B427))</f>
        <v/>
      </c>
      <c r="IL427" t="str">
        <f t="shared" si="2131"/>
        <v/>
      </c>
      <c r="IM427" t="str">
        <f t="shared" si="2131"/>
        <v/>
      </c>
      <c r="IN427" t="str">
        <f t="shared" si="2131"/>
        <v/>
      </c>
      <c r="IO427" t="str">
        <f t="shared" si="2131"/>
        <v/>
      </c>
      <c r="IP427" t="str">
        <f t="shared" si="2131"/>
        <v/>
      </c>
      <c r="IQ427" t="str">
        <f t="shared" si="2131"/>
        <v/>
      </c>
      <c r="IR427" t="str">
        <f t="shared" si="2131"/>
        <v/>
      </c>
      <c r="IS427" t="str">
        <f t="shared" si="2131"/>
        <v/>
      </c>
      <c r="IT427" t="str">
        <f t="shared" si="2131"/>
        <v/>
      </c>
      <c r="IU427" t="str">
        <f t="shared" ref="IU427:JD436" si="2132">IF(OR($B427="",IU$5="",$B427=IU$5),"",(IU$6-$C427)/(IU$5-$B427))</f>
        <v/>
      </c>
      <c r="IV427" t="str">
        <f t="shared" si="2132"/>
        <v/>
      </c>
      <c r="IW427" t="str">
        <f t="shared" si="2132"/>
        <v/>
      </c>
      <c r="IX427" t="str">
        <f t="shared" si="2132"/>
        <v/>
      </c>
      <c r="IY427" t="str">
        <f t="shared" si="2132"/>
        <v/>
      </c>
      <c r="IZ427" t="str">
        <f t="shared" si="2132"/>
        <v/>
      </c>
      <c r="JA427" t="str">
        <f t="shared" si="2132"/>
        <v/>
      </c>
      <c r="JB427" t="str">
        <f t="shared" si="2132"/>
        <v/>
      </c>
      <c r="JC427" t="str">
        <f t="shared" si="2132"/>
        <v/>
      </c>
      <c r="JD427" t="str">
        <f t="shared" si="2132"/>
        <v/>
      </c>
      <c r="JE427" t="str">
        <f t="shared" ref="JE427:JN436" si="2133">IF(OR($B427="",JE$5="",$B427=JE$5),"",(JE$6-$C427)/(JE$5-$B427))</f>
        <v/>
      </c>
      <c r="JF427" t="str">
        <f t="shared" si="2133"/>
        <v/>
      </c>
      <c r="JG427" t="str">
        <f t="shared" si="2133"/>
        <v/>
      </c>
      <c r="JH427" t="str">
        <f t="shared" si="2133"/>
        <v/>
      </c>
      <c r="JI427" t="str">
        <f t="shared" si="2133"/>
        <v/>
      </c>
      <c r="JJ427" t="str">
        <f t="shared" si="2133"/>
        <v/>
      </c>
      <c r="JK427" t="str">
        <f t="shared" si="2133"/>
        <v/>
      </c>
      <c r="JL427" t="str">
        <f t="shared" si="2133"/>
        <v/>
      </c>
      <c r="JM427" t="str">
        <f t="shared" si="2133"/>
        <v/>
      </c>
      <c r="JN427" t="str">
        <f t="shared" si="2133"/>
        <v/>
      </c>
      <c r="JO427" t="str">
        <f t="shared" ref="JO427:JX436" si="2134">IF(OR($B427="",JO$5="",$B427=JO$5),"",(JO$6-$C427)/(JO$5-$B427))</f>
        <v/>
      </c>
      <c r="JP427" t="str">
        <f t="shared" si="2134"/>
        <v/>
      </c>
      <c r="JQ427" t="str">
        <f t="shared" si="2134"/>
        <v/>
      </c>
      <c r="JR427" t="str">
        <f t="shared" si="2134"/>
        <v/>
      </c>
      <c r="JS427" t="str">
        <f t="shared" si="2134"/>
        <v/>
      </c>
      <c r="JT427" t="str">
        <f t="shared" si="2134"/>
        <v/>
      </c>
      <c r="JU427" t="str">
        <f t="shared" si="2134"/>
        <v/>
      </c>
      <c r="JV427" t="str">
        <f t="shared" si="2134"/>
        <v/>
      </c>
      <c r="JW427" t="str">
        <f t="shared" si="2134"/>
        <v/>
      </c>
      <c r="JX427" t="str">
        <f t="shared" si="2134"/>
        <v/>
      </c>
      <c r="JY427" t="str">
        <f t="shared" ref="JY427:KH436" si="2135">IF(OR($B427="",JY$5="",$B427=JY$5),"",(JY$6-$C427)/(JY$5-$B427))</f>
        <v/>
      </c>
      <c r="JZ427" t="str">
        <f t="shared" si="2135"/>
        <v/>
      </c>
      <c r="KA427" t="str">
        <f t="shared" si="2135"/>
        <v/>
      </c>
      <c r="KB427" t="str">
        <f t="shared" si="2135"/>
        <v/>
      </c>
      <c r="KC427" t="str">
        <f t="shared" si="2135"/>
        <v/>
      </c>
      <c r="KD427" t="str">
        <f t="shared" si="2135"/>
        <v/>
      </c>
      <c r="KE427" t="str">
        <f t="shared" si="2135"/>
        <v/>
      </c>
      <c r="KF427" t="str">
        <f t="shared" si="2135"/>
        <v/>
      </c>
      <c r="KG427" t="str">
        <f t="shared" si="2135"/>
        <v/>
      </c>
      <c r="KH427" t="str">
        <f t="shared" si="2135"/>
        <v/>
      </c>
      <c r="KI427" t="str">
        <f t="shared" ref="KI427:KR436" si="2136">IF(OR($B427="",KI$5="",$B427=KI$5),"",(KI$6-$C427)/(KI$5-$B427))</f>
        <v/>
      </c>
      <c r="KJ427" t="str">
        <f t="shared" si="2136"/>
        <v/>
      </c>
      <c r="KK427" t="str">
        <f t="shared" si="2136"/>
        <v/>
      </c>
      <c r="KL427" t="str">
        <f t="shared" si="2136"/>
        <v/>
      </c>
      <c r="KM427" t="str">
        <f t="shared" si="2136"/>
        <v/>
      </c>
      <c r="KN427" t="str">
        <f t="shared" si="2136"/>
        <v/>
      </c>
      <c r="KO427" t="str">
        <f t="shared" si="2136"/>
        <v/>
      </c>
      <c r="KP427" t="str">
        <f t="shared" si="2136"/>
        <v/>
      </c>
      <c r="KQ427" t="str">
        <f t="shared" si="2136"/>
        <v/>
      </c>
      <c r="KR427" t="str">
        <f t="shared" si="2136"/>
        <v/>
      </c>
      <c r="KS427" t="str">
        <f t="shared" ref="KS427:LB436" si="2137">IF(OR($B427="",KS$5="",$B427=KS$5),"",(KS$6-$C427)/(KS$5-$B427))</f>
        <v/>
      </c>
      <c r="KT427" t="str">
        <f t="shared" si="2137"/>
        <v/>
      </c>
      <c r="KU427" t="str">
        <f t="shared" si="2137"/>
        <v/>
      </c>
      <c r="KV427" t="str">
        <f t="shared" si="2137"/>
        <v/>
      </c>
      <c r="KW427" t="str">
        <f t="shared" si="2137"/>
        <v/>
      </c>
      <c r="KX427" t="str">
        <f t="shared" si="2137"/>
        <v/>
      </c>
      <c r="KY427" t="str">
        <f t="shared" si="2137"/>
        <v/>
      </c>
      <c r="KZ427" t="str">
        <f t="shared" si="2137"/>
        <v/>
      </c>
      <c r="LA427" t="str">
        <f t="shared" si="2137"/>
        <v/>
      </c>
      <c r="LB427" t="str">
        <f t="shared" si="2137"/>
        <v/>
      </c>
      <c r="LC427" t="str">
        <f t="shared" ref="LC427:LL436" si="2138">IF(OR($B427="",LC$5="",$B427=LC$5),"",(LC$6-$C427)/(LC$5-$B427))</f>
        <v/>
      </c>
      <c r="LD427" t="str">
        <f t="shared" si="2138"/>
        <v/>
      </c>
      <c r="LE427" t="str">
        <f t="shared" si="2138"/>
        <v/>
      </c>
      <c r="LF427" t="str">
        <f t="shared" si="2138"/>
        <v/>
      </c>
      <c r="LG427" t="str">
        <f t="shared" si="2138"/>
        <v/>
      </c>
      <c r="LH427" t="str">
        <f t="shared" si="2138"/>
        <v/>
      </c>
      <c r="LI427" t="str">
        <f t="shared" si="2138"/>
        <v/>
      </c>
      <c r="LJ427" t="str">
        <f t="shared" si="2138"/>
        <v/>
      </c>
      <c r="LK427" t="str">
        <f t="shared" si="2138"/>
        <v/>
      </c>
      <c r="LL427" t="str">
        <f t="shared" si="2138"/>
        <v/>
      </c>
      <c r="LM427" t="str">
        <f t="shared" ref="LM427:LV436" si="2139">IF(OR($B427="",LM$5="",$B427=LM$5),"",(LM$6-$C427)/(LM$5-$B427))</f>
        <v/>
      </c>
      <c r="LN427" t="str">
        <f t="shared" si="2139"/>
        <v/>
      </c>
      <c r="LO427" t="str">
        <f t="shared" si="2139"/>
        <v/>
      </c>
      <c r="LP427" t="str">
        <f t="shared" si="2139"/>
        <v/>
      </c>
      <c r="LQ427" t="str">
        <f t="shared" si="2139"/>
        <v/>
      </c>
      <c r="LR427" t="str">
        <f t="shared" si="2139"/>
        <v/>
      </c>
      <c r="LS427" t="str">
        <f t="shared" si="2139"/>
        <v/>
      </c>
      <c r="LT427" t="str">
        <f t="shared" si="2139"/>
        <v/>
      </c>
      <c r="LU427" t="str">
        <f t="shared" si="2139"/>
        <v/>
      </c>
      <c r="LV427" t="str">
        <f t="shared" si="2139"/>
        <v/>
      </c>
      <c r="LW427" t="str">
        <f t="shared" ref="LW427:MF436" si="2140">IF(OR($B427="",LW$5="",$B427=LW$5),"",(LW$6-$C427)/(LW$5-$B427))</f>
        <v/>
      </c>
      <c r="LX427" t="str">
        <f t="shared" si="2140"/>
        <v/>
      </c>
      <c r="LY427" t="str">
        <f t="shared" si="2140"/>
        <v/>
      </c>
      <c r="LZ427" t="str">
        <f t="shared" si="2140"/>
        <v/>
      </c>
      <c r="MA427" t="str">
        <f t="shared" si="2140"/>
        <v/>
      </c>
      <c r="MB427" t="str">
        <f t="shared" si="2140"/>
        <v/>
      </c>
      <c r="MC427" t="str">
        <f t="shared" si="2140"/>
        <v/>
      </c>
      <c r="MD427" t="str">
        <f t="shared" si="2140"/>
        <v/>
      </c>
      <c r="ME427" t="str">
        <f t="shared" si="2140"/>
        <v/>
      </c>
      <c r="MF427" t="str">
        <f t="shared" si="2140"/>
        <v/>
      </c>
      <c r="MG427" t="str">
        <f t="shared" ref="MG427:MP436" si="2141">IF(OR($B427="",MG$5="",$B427=MG$5),"",(MG$6-$C427)/(MG$5-$B427))</f>
        <v/>
      </c>
      <c r="MH427" t="str">
        <f t="shared" si="2141"/>
        <v/>
      </c>
      <c r="MI427" t="str">
        <f t="shared" si="2141"/>
        <v/>
      </c>
      <c r="MJ427" t="str">
        <f t="shared" si="2141"/>
        <v/>
      </c>
      <c r="MK427" t="str">
        <f t="shared" si="2141"/>
        <v/>
      </c>
      <c r="ML427" t="str">
        <f t="shared" si="2141"/>
        <v/>
      </c>
      <c r="MM427" t="str">
        <f t="shared" si="2141"/>
        <v/>
      </c>
      <c r="MN427" t="str">
        <f t="shared" si="2141"/>
        <v/>
      </c>
      <c r="MO427" t="str">
        <f t="shared" si="2141"/>
        <v/>
      </c>
      <c r="MP427" t="str">
        <f t="shared" si="2141"/>
        <v/>
      </c>
      <c r="MQ427" t="str">
        <f t="shared" ref="MQ427:MZ436" si="2142">IF(OR($B427="",MQ$5="",$B427=MQ$5),"",(MQ$6-$C427)/(MQ$5-$B427))</f>
        <v/>
      </c>
      <c r="MR427" t="str">
        <f t="shared" si="2142"/>
        <v/>
      </c>
      <c r="MS427" t="str">
        <f t="shared" si="2142"/>
        <v/>
      </c>
      <c r="MT427" t="str">
        <f t="shared" si="2142"/>
        <v/>
      </c>
      <c r="MU427" t="str">
        <f t="shared" si="2142"/>
        <v/>
      </c>
      <c r="MV427" t="str">
        <f t="shared" si="2142"/>
        <v/>
      </c>
      <c r="MW427" t="str">
        <f t="shared" si="2142"/>
        <v/>
      </c>
      <c r="MX427" t="str">
        <f t="shared" si="2142"/>
        <v/>
      </c>
      <c r="MY427" t="str">
        <f t="shared" si="2142"/>
        <v/>
      </c>
      <c r="MZ427" t="str">
        <f t="shared" si="2142"/>
        <v/>
      </c>
      <c r="NA427" t="str">
        <f t="shared" ref="NA427:NJ436" si="2143">IF(OR($B427="",NA$5="",$B427=NA$5),"",(NA$6-$C427)/(NA$5-$B427))</f>
        <v/>
      </c>
      <c r="NB427" t="str">
        <f t="shared" si="2143"/>
        <v/>
      </c>
      <c r="NC427" t="str">
        <f t="shared" si="2143"/>
        <v/>
      </c>
      <c r="ND427" t="str">
        <f t="shared" si="2143"/>
        <v/>
      </c>
      <c r="NE427" t="str">
        <f t="shared" si="2143"/>
        <v/>
      </c>
      <c r="NF427" t="str">
        <f t="shared" si="2143"/>
        <v/>
      </c>
      <c r="NG427" t="str">
        <f t="shared" si="2143"/>
        <v/>
      </c>
      <c r="NH427" t="str">
        <f t="shared" si="2143"/>
        <v/>
      </c>
      <c r="NI427" t="str">
        <f t="shared" si="2143"/>
        <v/>
      </c>
      <c r="NJ427" t="str">
        <f t="shared" si="2143"/>
        <v/>
      </c>
      <c r="NK427" t="str">
        <f t="shared" ref="NK427:NT436" si="2144">IF(OR($B427="",NK$5="",$B427=NK$5),"",(NK$6-$C427)/(NK$5-$B427))</f>
        <v/>
      </c>
      <c r="NL427" t="str">
        <f t="shared" si="2144"/>
        <v/>
      </c>
      <c r="NM427" t="str">
        <f t="shared" si="2144"/>
        <v/>
      </c>
      <c r="NN427" t="str">
        <f t="shared" si="2144"/>
        <v/>
      </c>
      <c r="NO427" t="str">
        <f t="shared" si="2144"/>
        <v/>
      </c>
      <c r="NP427" t="str">
        <f t="shared" si="2144"/>
        <v/>
      </c>
      <c r="NQ427" t="str">
        <f t="shared" si="2144"/>
        <v/>
      </c>
      <c r="NR427" t="str">
        <f t="shared" si="2144"/>
        <v/>
      </c>
      <c r="NS427" t="str">
        <f t="shared" si="2144"/>
        <v/>
      </c>
      <c r="NT427" t="str">
        <f t="shared" si="2144"/>
        <v/>
      </c>
      <c r="NU427" t="str">
        <f t="shared" ref="NU427:OD436" si="2145">IF(OR($B427="",NU$5="",$B427=NU$5),"",(NU$6-$C427)/(NU$5-$B427))</f>
        <v/>
      </c>
      <c r="NV427" t="str">
        <f t="shared" si="2145"/>
        <v/>
      </c>
      <c r="NW427" t="str">
        <f t="shared" si="2145"/>
        <v/>
      </c>
      <c r="NX427" t="str">
        <f t="shared" si="2145"/>
        <v/>
      </c>
      <c r="NY427" t="str">
        <f t="shared" si="2145"/>
        <v/>
      </c>
      <c r="NZ427" t="str">
        <f t="shared" si="2145"/>
        <v/>
      </c>
      <c r="OA427" t="str">
        <f t="shared" si="2145"/>
        <v/>
      </c>
      <c r="OB427" t="str">
        <f t="shared" si="2145"/>
        <v/>
      </c>
      <c r="OC427" t="str">
        <f t="shared" si="2145"/>
        <v/>
      </c>
      <c r="OD427" t="str">
        <f t="shared" si="2145"/>
        <v/>
      </c>
      <c r="OE427" t="str">
        <f t="shared" ref="OE427:ON436" si="2146">IF(OR($B427="",OE$5="",$B427=OE$5),"",(OE$6-$C427)/(OE$5-$B427))</f>
        <v/>
      </c>
      <c r="OF427" t="str">
        <f t="shared" si="2146"/>
        <v/>
      </c>
      <c r="OG427" t="str">
        <f t="shared" si="2146"/>
        <v/>
      </c>
      <c r="OH427" t="str">
        <f t="shared" si="2146"/>
        <v/>
      </c>
      <c r="OI427" t="str">
        <f t="shared" si="2146"/>
        <v/>
      </c>
      <c r="OJ427" t="str">
        <f t="shared" si="2146"/>
        <v/>
      </c>
      <c r="OK427" t="str">
        <f t="shared" si="2146"/>
        <v/>
      </c>
      <c r="OL427" t="str">
        <f t="shared" si="2146"/>
        <v/>
      </c>
      <c r="OM427" t="str">
        <f t="shared" si="2146"/>
        <v/>
      </c>
      <c r="ON427" t="str">
        <f t="shared" si="2146"/>
        <v/>
      </c>
      <c r="OO427" t="str">
        <f t="shared" ref="OO427:OX436" si="2147">IF(OR($B427="",OO$5="",$B427=OO$5),"",(OO$6-$C427)/(OO$5-$B427))</f>
        <v/>
      </c>
      <c r="OP427" t="str">
        <f t="shared" si="2147"/>
        <v/>
      </c>
      <c r="OQ427" t="str">
        <f t="shared" si="2147"/>
        <v/>
      </c>
      <c r="OR427" t="str">
        <f t="shared" si="2147"/>
        <v/>
      </c>
      <c r="OS427" t="str">
        <f t="shared" si="2147"/>
        <v/>
      </c>
      <c r="OT427" t="str">
        <f t="shared" si="2147"/>
        <v/>
      </c>
      <c r="OU427" t="str">
        <f t="shared" si="2147"/>
        <v/>
      </c>
      <c r="OV427" t="str">
        <f t="shared" si="2147"/>
        <v/>
      </c>
      <c r="OW427" t="str">
        <f t="shared" si="2147"/>
        <v/>
      </c>
      <c r="OX427" t="str">
        <f t="shared" si="2147"/>
        <v/>
      </c>
      <c r="OY427" t="str">
        <f t="shared" ref="OY427:PH436" si="2148">IF(OR($B427="",OY$5="",$B427=OY$5),"",(OY$6-$C427)/(OY$5-$B427))</f>
        <v/>
      </c>
      <c r="OZ427" t="str">
        <f t="shared" si="2148"/>
        <v/>
      </c>
      <c r="PA427" t="str">
        <f t="shared" si="2148"/>
        <v/>
      </c>
      <c r="PB427" t="str">
        <f t="shared" si="2148"/>
        <v/>
      </c>
      <c r="PC427" t="str">
        <f t="shared" si="2148"/>
        <v/>
      </c>
      <c r="PD427" t="str">
        <f t="shared" si="2148"/>
        <v/>
      </c>
      <c r="PE427" t="str">
        <f t="shared" si="2148"/>
        <v/>
      </c>
      <c r="PF427" t="str">
        <f t="shared" si="2148"/>
        <v/>
      </c>
      <c r="PG427" t="str">
        <f t="shared" si="2148"/>
        <v/>
      </c>
      <c r="PH427" t="str">
        <f t="shared" si="2148"/>
        <v/>
      </c>
      <c r="PI427" t="str">
        <f t="shared" ref="PI427:PR436" si="2149">IF(OR($B427="",PI$5="",$B427=PI$5),"",(PI$6-$C427)/(PI$5-$B427))</f>
        <v/>
      </c>
      <c r="PJ427" t="str">
        <f t="shared" si="2149"/>
        <v/>
      </c>
      <c r="PK427" t="str">
        <f t="shared" si="2149"/>
        <v/>
      </c>
      <c r="PL427" t="str">
        <f t="shared" si="2149"/>
        <v/>
      </c>
      <c r="PM427" t="str">
        <f t="shared" si="2149"/>
        <v/>
      </c>
      <c r="PN427" t="str">
        <f t="shared" si="2149"/>
        <v/>
      </c>
      <c r="PO427" t="str">
        <f t="shared" si="2149"/>
        <v/>
      </c>
      <c r="PP427" t="str">
        <f t="shared" si="2149"/>
        <v/>
      </c>
      <c r="PQ427" t="str">
        <f t="shared" si="2149"/>
        <v/>
      </c>
      <c r="PR427" t="str">
        <f t="shared" si="2149"/>
        <v/>
      </c>
      <c r="PS427" t="str">
        <f t="shared" ref="PS427:QB436" si="2150">IF(OR($B427="",PS$5="",$B427=PS$5),"",(PS$6-$C427)/(PS$5-$B427))</f>
        <v/>
      </c>
      <c r="PT427" t="str">
        <f t="shared" si="2150"/>
        <v/>
      </c>
      <c r="PU427" t="str">
        <f t="shared" si="2150"/>
        <v/>
      </c>
      <c r="PV427" t="str">
        <f t="shared" si="2150"/>
        <v/>
      </c>
      <c r="PW427" t="str">
        <f t="shared" si="2150"/>
        <v/>
      </c>
      <c r="PX427" t="str">
        <f t="shared" si="2150"/>
        <v/>
      </c>
      <c r="PY427" t="str">
        <f t="shared" si="2150"/>
        <v/>
      </c>
      <c r="PZ427" t="str">
        <f t="shared" si="2150"/>
        <v/>
      </c>
      <c r="QA427" t="str">
        <f t="shared" si="2150"/>
        <v/>
      </c>
      <c r="QB427" t="str">
        <f t="shared" si="2150"/>
        <v/>
      </c>
      <c r="QC427" t="str">
        <f t="shared" ref="QC427:QL436" si="2151">IF(OR($B427="",QC$5="",$B427=QC$5),"",(QC$6-$C427)/(QC$5-$B427))</f>
        <v/>
      </c>
      <c r="QD427" t="str">
        <f t="shared" si="2151"/>
        <v/>
      </c>
      <c r="QE427" t="str">
        <f t="shared" si="2151"/>
        <v/>
      </c>
      <c r="QF427" t="str">
        <f t="shared" si="2151"/>
        <v/>
      </c>
      <c r="QG427" t="str">
        <f t="shared" si="2151"/>
        <v/>
      </c>
      <c r="QH427" t="str">
        <f t="shared" si="2151"/>
        <v/>
      </c>
      <c r="QI427" t="str">
        <f t="shared" si="2151"/>
        <v/>
      </c>
      <c r="QJ427" t="str">
        <f t="shared" si="2151"/>
        <v/>
      </c>
      <c r="QK427" t="str">
        <f t="shared" si="2151"/>
        <v/>
      </c>
      <c r="QL427" t="str">
        <f t="shared" si="2151"/>
        <v/>
      </c>
      <c r="QM427" t="str">
        <f t="shared" ref="QM427:QV436" si="2152">IF(OR($B427="",QM$5="",$B427=QM$5),"",(QM$6-$C427)/(QM$5-$B427))</f>
        <v/>
      </c>
      <c r="QN427" t="str">
        <f t="shared" si="2152"/>
        <v/>
      </c>
      <c r="QO427" t="str">
        <f t="shared" si="2152"/>
        <v/>
      </c>
      <c r="QP427" t="str">
        <f t="shared" si="2152"/>
        <v/>
      </c>
      <c r="QQ427" t="str">
        <f t="shared" si="2152"/>
        <v/>
      </c>
      <c r="QR427" t="str">
        <f t="shared" si="2152"/>
        <v/>
      </c>
      <c r="QS427" t="str">
        <f t="shared" si="2152"/>
        <v/>
      </c>
      <c r="QT427" t="str">
        <f t="shared" si="2152"/>
        <v/>
      </c>
      <c r="QU427" t="str">
        <f t="shared" si="2152"/>
        <v/>
      </c>
      <c r="QV427" t="str">
        <f t="shared" si="2152"/>
        <v/>
      </c>
      <c r="QW427" t="str">
        <f t="shared" ref="QW427:RF436" si="2153">IF(OR($B427="",QW$5="",$B427=QW$5),"",(QW$6-$C427)/(QW$5-$B427))</f>
        <v/>
      </c>
      <c r="QX427" t="str">
        <f t="shared" si="2153"/>
        <v/>
      </c>
      <c r="QY427" t="str">
        <f t="shared" si="2153"/>
        <v/>
      </c>
      <c r="QZ427" t="str">
        <f t="shared" si="2153"/>
        <v/>
      </c>
      <c r="RA427" t="str">
        <f t="shared" si="2153"/>
        <v/>
      </c>
      <c r="RB427" t="str">
        <f t="shared" si="2153"/>
        <v/>
      </c>
      <c r="RC427" t="str">
        <f t="shared" si="2153"/>
        <v/>
      </c>
      <c r="RD427" t="str">
        <f t="shared" si="2153"/>
        <v/>
      </c>
      <c r="RE427" t="str">
        <f t="shared" si="2153"/>
        <v/>
      </c>
      <c r="RF427" t="str">
        <f t="shared" si="2153"/>
        <v/>
      </c>
      <c r="RG427" t="str">
        <f t="shared" ref="RG427:RP436" si="2154">IF(OR($B427="",RG$5="",$B427=RG$5),"",(RG$6-$C427)/(RG$5-$B427))</f>
        <v/>
      </c>
      <c r="RH427" t="str">
        <f t="shared" si="2154"/>
        <v/>
      </c>
      <c r="RI427" t="str">
        <f t="shared" si="2154"/>
        <v/>
      </c>
      <c r="RJ427" t="str">
        <f t="shared" si="2154"/>
        <v/>
      </c>
      <c r="RK427" t="str">
        <f t="shared" si="2154"/>
        <v/>
      </c>
      <c r="RL427" t="str">
        <f t="shared" si="2154"/>
        <v/>
      </c>
      <c r="RM427" t="str">
        <f t="shared" si="2154"/>
        <v/>
      </c>
      <c r="RN427" t="str">
        <f t="shared" si="2154"/>
        <v/>
      </c>
      <c r="RO427" t="str">
        <f t="shared" si="2154"/>
        <v/>
      </c>
      <c r="RP427" t="str">
        <f t="shared" si="2154"/>
        <v/>
      </c>
      <c r="RQ427" t="str">
        <f t="shared" ref="RQ427:RZ436" si="2155">IF(OR($B427="",RQ$5="",$B427=RQ$5),"",(RQ$6-$C427)/(RQ$5-$B427))</f>
        <v/>
      </c>
      <c r="RR427" t="str">
        <f t="shared" si="2155"/>
        <v/>
      </c>
      <c r="RS427" t="str">
        <f t="shared" si="2155"/>
        <v/>
      </c>
      <c r="RT427" t="str">
        <f t="shared" si="2155"/>
        <v/>
      </c>
      <c r="RU427" t="str">
        <f t="shared" si="2155"/>
        <v/>
      </c>
      <c r="RV427" t="str">
        <f t="shared" si="2155"/>
        <v/>
      </c>
      <c r="RW427" t="str">
        <f t="shared" si="2155"/>
        <v/>
      </c>
      <c r="RX427" t="str">
        <f t="shared" si="2155"/>
        <v/>
      </c>
      <c r="RY427" t="str">
        <f t="shared" si="2155"/>
        <v/>
      </c>
      <c r="RZ427" t="str">
        <f t="shared" si="2155"/>
        <v/>
      </c>
      <c r="SA427" t="str">
        <f t="shared" ref="SA427:SJ436" si="2156">IF(OR($B427="",SA$5="",$B427=SA$5),"",(SA$6-$C427)/(SA$5-$B427))</f>
        <v/>
      </c>
      <c r="SB427" t="str">
        <f t="shared" si="2156"/>
        <v/>
      </c>
      <c r="SC427" t="str">
        <f t="shared" si="2156"/>
        <v/>
      </c>
      <c r="SD427" t="str">
        <f t="shared" si="2156"/>
        <v/>
      </c>
      <c r="SE427" t="str">
        <f t="shared" si="2156"/>
        <v/>
      </c>
      <c r="SF427" t="str">
        <f t="shared" si="2156"/>
        <v/>
      </c>
      <c r="SG427" t="str">
        <f t="shared" si="2156"/>
        <v/>
      </c>
      <c r="SH427" t="str">
        <f t="shared" si="2156"/>
        <v/>
      </c>
      <c r="SI427" t="str">
        <f t="shared" si="2156"/>
        <v/>
      </c>
      <c r="SJ427" t="str">
        <f t="shared" si="2156"/>
        <v/>
      </c>
    </row>
    <row r="428" spans="1:504" x14ac:dyDescent="0.3">
      <c r="A428" s="24">
        <v>422</v>
      </c>
      <c r="B428" s="26" t="str">
        <f>IF(Data!B427="","",Data!B427)</f>
        <v/>
      </c>
      <c r="C428" s="26" t="str">
        <f>IF(Data!C427="","",Data!C427)</f>
        <v/>
      </c>
      <c r="D428" s="27" t="str">
        <f t="shared" si="1956"/>
        <v/>
      </c>
      <c r="E428" t="str">
        <f t="shared" si="2107"/>
        <v/>
      </c>
      <c r="F428" t="str">
        <f t="shared" si="2107"/>
        <v/>
      </c>
      <c r="G428" t="str">
        <f t="shared" si="2107"/>
        <v/>
      </c>
      <c r="H428" t="str">
        <f t="shared" si="2107"/>
        <v/>
      </c>
      <c r="I428" t="str">
        <f t="shared" si="2107"/>
        <v/>
      </c>
      <c r="J428" t="str">
        <f t="shared" si="2107"/>
        <v/>
      </c>
      <c r="K428" t="str">
        <f t="shared" si="2107"/>
        <v/>
      </c>
      <c r="L428" t="str">
        <f t="shared" si="2107"/>
        <v/>
      </c>
      <c r="M428" t="str">
        <f t="shared" si="2107"/>
        <v/>
      </c>
      <c r="N428" t="str">
        <f t="shared" si="2107"/>
        <v/>
      </c>
      <c r="O428" t="str">
        <f t="shared" si="2108"/>
        <v/>
      </c>
      <c r="P428" t="str">
        <f t="shared" si="2108"/>
        <v/>
      </c>
      <c r="Q428" t="str">
        <f t="shared" si="2108"/>
        <v/>
      </c>
      <c r="R428" t="str">
        <f t="shared" si="2108"/>
        <v/>
      </c>
      <c r="S428" t="str">
        <f t="shared" si="2108"/>
        <v/>
      </c>
      <c r="T428" t="str">
        <f t="shared" si="2108"/>
        <v/>
      </c>
      <c r="U428" t="str">
        <f t="shared" si="2108"/>
        <v/>
      </c>
      <c r="V428" t="str">
        <f t="shared" si="2108"/>
        <v/>
      </c>
      <c r="W428" t="str">
        <f t="shared" si="2108"/>
        <v/>
      </c>
      <c r="X428" t="str">
        <f t="shared" si="2108"/>
        <v/>
      </c>
      <c r="Y428" t="str">
        <f t="shared" si="2109"/>
        <v/>
      </c>
      <c r="Z428" t="str">
        <f t="shared" si="2109"/>
        <v/>
      </c>
      <c r="AA428" t="str">
        <f t="shared" si="2109"/>
        <v/>
      </c>
      <c r="AB428" t="str">
        <f t="shared" si="2109"/>
        <v/>
      </c>
      <c r="AC428" t="str">
        <f t="shared" si="2109"/>
        <v/>
      </c>
      <c r="AD428" t="str">
        <f t="shared" si="2109"/>
        <v/>
      </c>
      <c r="AE428" t="str">
        <f t="shared" si="2109"/>
        <v/>
      </c>
      <c r="AF428" t="str">
        <f t="shared" si="2109"/>
        <v/>
      </c>
      <c r="AG428" t="str">
        <f t="shared" si="2109"/>
        <v/>
      </c>
      <c r="AH428" t="str">
        <f t="shared" si="2109"/>
        <v/>
      </c>
      <c r="AI428" t="str">
        <f t="shared" si="2110"/>
        <v/>
      </c>
      <c r="AJ428" t="str">
        <f t="shared" si="2110"/>
        <v/>
      </c>
      <c r="AK428" t="str">
        <f t="shared" si="2110"/>
        <v/>
      </c>
      <c r="AL428" t="str">
        <f t="shared" si="2110"/>
        <v/>
      </c>
      <c r="AM428" t="str">
        <f t="shared" si="2110"/>
        <v/>
      </c>
      <c r="AN428" t="str">
        <f t="shared" si="2110"/>
        <v/>
      </c>
      <c r="AO428" t="str">
        <f t="shared" si="2110"/>
        <v/>
      </c>
      <c r="AP428" t="str">
        <f t="shared" si="2110"/>
        <v/>
      </c>
      <c r="AQ428" t="str">
        <f t="shared" si="2110"/>
        <v/>
      </c>
      <c r="AR428" t="str">
        <f t="shared" si="2110"/>
        <v/>
      </c>
      <c r="AS428" t="str">
        <f t="shared" si="2111"/>
        <v/>
      </c>
      <c r="AT428" t="str">
        <f t="shared" si="2111"/>
        <v/>
      </c>
      <c r="AU428" t="str">
        <f t="shared" si="2111"/>
        <v/>
      </c>
      <c r="AV428" t="str">
        <f t="shared" si="2111"/>
        <v/>
      </c>
      <c r="AW428" t="str">
        <f t="shared" si="2111"/>
        <v/>
      </c>
      <c r="AX428" t="str">
        <f t="shared" si="2111"/>
        <v/>
      </c>
      <c r="AY428" t="str">
        <f t="shared" si="2111"/>
        <v/>
      </c>
      <c r="AZ428" t="str">
        <f t="shared" si="2111"/>
        <v/>
      </c>
      <c r="BA428" t="str">
        <f t="shared" si="2111"/>
        <v/>
      </c>
      <c r="BB428" t="str">
        <f t="shared" si="2111"/>
        <v/>
      </c>
      <c r="BC428" t="str">
        <f t="shared" si="2112"/>
        <v/>
      </c>
      <c r="BD428" t="str">
        <f t="shared" si="2112"/>
        <v/>
      </c>
      <c r="BE428" t="str">
        <f t="shared" si="2112"/>
        <v/>
      </c>
      <c r="BF428" t="str">
        <f t="shared" si="2112"/>
        <v/>
      </c>
      <c r="BG428" t="str">
        <f t="shared" si="2112"/>
        <v/>
      </c>
      <c r="BH428" t="str">
        <f t="shared" si="2112"/>
        <v/>
      </c>
      <c r="BI428" t="str">
        <f t="shared" si="2112"/>
        <v/>
      </c>
      <c r="BJ428" t="str">
        <f t="shared" si="2112"/>
        <v/>
      </c>
      <c r="BK428" t="str">
        <f t="shared" si="2112"/>
        <v/>
      </c>
      <c r="BL428" t="str">
        <f t="shared" si="2112"/>
        <v/>
      </c>
      <c r="BM428" t="str">
        <f t="shared" si="2113"/>
        <v/>
      </c>
      <c r="BN428" t="str">
        <f t="shared" si="2113"/>
        <v/>
      </c>
      <c r="BO428" t="str">
        <f t="shared" si="2113"/>
        <v/>
      </c>
      <c r="BP428" t="str">
        <f t="shared" si="2113"/>
        <v/>
      </c>
      <c r="BQ428" t="str">
        <f t="shared" si="2113"/>
        <v/>
      </c>
      <c r="BR428" t="str">
        <f t="shared" si="2113"/>
        <v/>
      </c>
      <c r="BS428" t="str">
        <f t="shared" si="2113"/>
        <v/>
      </c>
      <c r="BT428" t="str">
        <f t="shared" si="2113"/>
        <v/>
      </c>
      <c r="BU428" t="str">
        <f t="shared" si="2113"/>
        <v/>
      </c>
      <c r="BV428" t="str">
        <f t="shared" si="2113"/>
        <v/>
      </c>
      <c r="BW428" t="str">
        <f t="shared" si="2114"/>
        <v/>
      </c>
      <c r="BX428" t="str">
        <f t="shared" si="2114"/>
        <v/>
      </c>
      <c r="BY428" t="str">
        <f t="shared" si="2114"/>
        <v/>
      </c>
      <c r="BZ428" t="str">
        <f t="shared" si="2114"/>
        <v/>
      </c>
      <c r="CA428" t="str">
        <f t="shared" si="2114"/>
        <v/>
      </c>
      <c r="CB428" t="str">
        <f t="shared" si="2114"/>
        <v/>
      </c>
      <c r="CC428" t="str">
        <f t="shared" si="2114"/>
        <v/>
      </c>
      <c r="CD428" t="str">
        <f t="shared" si="2114"/>
        <v/>
      </c>
      <c r="CE428" t="str">
        <f t="shared" si="2114"/>
        <v/>
      </c>
      <c r="CF428" t="str">
        <f t="shared" si="2114"/>
        <v/>
      </c>
      <c r="CG428" t="str">
        <f t="shared" si="2115"/>
        <v/>
      </c>
      <c r="CH428" t="str">
        <f t="shared" si="2115"/>
        <v/>
      </c>
      <c r="CI428" t="str">
        <f t="shared" si="2115"/>
        <v/>
      </c>
      <c r="CJ428" t="str">
        <f t="shared" si="2115"/>
        <v/>
      </c>
      <c r="CK428" t="str">
        <f t="shared" si="2115"/>
        <v/>
      </c>
      <c r="CL428" t="str">
        <f t="shared" si="2115"/>
        <v/>
      </c>
      <c r="CM428" t="str">
        <f t="shared" si="2115"/>
        <v/>
      </c>
      <c r="CN428" t="str">
        <f t="shared" si="2115"/>
        <v/>
      </c>
      <c r="CO428" t="str">
        <f t="shared" si="2115"/>
        <v/>
      </c>
      <c r="CP428" t="str">
        <f t="shared" si="2115"/>
        <v/>
      </c>
      <c r="CQ428" t="str">
        <f t="shared" si="2116"/>
        <v/>
      </c>
      <c r="CR428" t="str">
        <f t="shared" si="2116"/>
        <v/>
      </c>
      <c r="CS428" t="str">
        <f t="shared" si="2116"/>
        <v/>
      </c>
      <c r="CT428" t="str">
        <f t="shared" si="2116"/>
        <v/>
      </c>
      <c r="CU428" t="str">
        <f t="shared" si="2116"/>
        <v/>
      </c>
      <c r="CV428" t="str">
        <f t="shared" si="2116"/>
        <v/>
      </c>
      <c r="CW428" t="str">
        <f t="shared" si="2116"/>
        <v/>
      </c>
      <c r="CX428" t="str">
        <f t="shared" si="2116"/>
        <v/>
      </c>
      <c r="CY428" t="str">
        <f t="shared" si="2116"/>
        <v/>
      </c>
      <c r="CZ428" t="str">
        <f t="shared" si="2116"/>
        <v/>
      </c>
      <c r="DA428" t="str">
        <f t="shared" si="2117"/>
        <v/>
      </c>
      <c r="DB428" t="str">
        <f t="shared" si="2117"/>
        <v/>
      </c>
      <c r="DC428" t="str">
        <f t="shared" si="2117"/>
        <v/>
      </c>
      <c r="DD428" t="str">
        <f t="shared" si="2117"/>
        <v/>
      </c>
      <c r="DE428" t="str">
        <f t="shared" si="2117"/>
        <v/>
      </c>
      <c r="DF428" t="str">
        <f t="shared" si="2117"/>
        <v/>
      </c>
      <c r="DG428" t="str">
        <f t="shared" si="2117"/>
        <v/>
      </c>
      <c r="DH428" t="str">
        <f t="shared" si="2117"/>
        <v/>
      </c>
      <c r="DI428" t="str">
        <f t="shared" si="2117"/>
        <v/>
      </c>
      <c r="DJ428" t="str">
        <f t="shared" si="2117"/>
        <v/>
      </c>
      <c r="DK428" t="str">
        <f t="shared" si="2118"/>
        <v/>
      </c>
      <c r="DL428" t="str">
        <f t="shared" si="2118"/>
        <v/>
      </c>
      <c r="DM428" t="str">
        <f t="shared" si="2118"/>
        <v/>
      </c>
      <c r="DN428" t="str">
        <f t="shared" si="2118"/>
        <v/>
      </c>
      <c r="DO428" t="str">
        <f t="shared" si="2118"/>
        <v/>
      </c>
      <c r="DP428" t="str">
        <f t="shared" si="2118"/>
        <v/>
      </c>
      <c r="DQ428" t="str">
        <f t="shared" si="2118"/>
        <v/>
      </c>
      <c r="DR428" t="str">
        <f t="shared" si="2118"/>
        <v/>
      </c>
      <c r="DS428" t="str">
        <f t="shared" si="2118"/>
        <v/>
      </c>
      <c r="DT428" t="str">
        <f t="shared" si="2118"/>
        <v/>
      </c>
      <c r="DU428" t="str">
        <f t="shared" si="2119"/>
        <v/>
      </c>
      <c r="DV428" t="str">
        <f t="shared" si="2119"/>
        <v/>
      </c>
      <c r="DW428" t="str">
        <f t="shared" si="2119"/>
        <v/>
      </c>
      <c r="DX428" t="str">
        <f t="shared" si="2119"/>
        <v/>
      </c>
      <c r="DY428" t="str">
        <f t="shared" si="2119"/>
        <v/>
      </c>
      <c r="DZ428" t="str">
        <f t="shared" si="2119"/>
        <v/>
      </c>
      <c r="EA428" t="str">
        <f t="shared" si="2119"/>
        <v/>
      </c>
      <c r="EB428" t="str">
        <f t="shared" si="2119"/>
        <v/>
      </c>
      <c r="EC428" t="str">
        <f t="shared" si="2119"/>
        <v/>
      </c>
      <c r="ED428" t="str">
        <f t="shared" si="2119"/>
        <v/>
      </c>
      <c r="EE428" t="str">
        <f t="shared" si="2120"/>
        <v/>
      </c>
      <c r="EF428" t="str">
        <f t="shared" si="2120"/>
        <v/>
      </c>
      <c r="EG428" t="str">
        <f t="shared" si="2120"/>
        <v/>
      </c>
      <c r="EH428" t="str">
        <f t="shared" si="2120"/>
        <v/>
      </c>
      <c r="EI428" t="str">
        <f t="shared" si="2120"/>
        <v/>
      </c>
      <c r="EJ428" t="str">
        <f t="shared" si="2120"/>
        <v/>
      </c>
      <c r="EK428" t="str">
        <f t="shared" si="2120"/>
        <v/>
      </c>
      <c r="EL428" t="str">
        <f t="shared" si="2120"/>
        <v/>
      </c>
      <c r="EM428" t="str">
        <f t="shared" si="2120"/>
        <v/>
      </c>
      <c r="EN428" t="str">
        <f t="shared" si="2120"/>
        <v/>
      </c>
      <c r="EO428" t="str">
        <f t="shared" si="2121"/>
        <v/>
      </c>
      <c r="EP428" t="str">
        <f t="shared" si="2121"/>
        <v/>
      </c>
      <c r="EQ428" t="str">
        <f t="shared" si="2121"/>
        <v/>
      </c>
      <c r="ER428" t="str">
        <f t="shared" si="2121"/>
        <v/>
      </c>
      <c r="ES428" t="str">
        <f t="shared" si="2121"/>
        <v/>
      </c>
      <c r="ET428" t="str">
        <f t="shared" si="2121"/>
        <v/>
      </c>
      <c r="EU428" t="str">
        <f t="shared" si="2121"/>
        <v/>
      </c>
      <c r="EV428" t="str">
        <f t="shared" si="2121"/>
        <v/>
      </c>
      <c r="EW428" t="str">
        <f t="shared" si="2121"/>
        <v/>
      </c>
      <c r="EX428" t="str">
        <f t="shared" si="2121"/>
        <v/>
      </c>
      <c r="EY428" t="str">
        <f t="shared" si="2122"/>
        <v/>
      </c>
      <c r="EZ428" t="str">
        <f t="shared" si="2122"/>
        <v/>
      </c>
      <c r="FA428" t="str">
        <f t="shared" si="2122"/>
        <v/>
      </c>
      <c r="FB428" t="str">
        <f t="shared" si="2122"/>
        <v/>
      </c>
      <c r="FC428" t="str">
        <f t="shared" si="2122"/>
        <v/>
      </c>
      <c r="FD428" t="str">
        <f t="shared" si="2122"/>
        <v/>
      </c>
      <c r="FE428" t="str">
        <f t="shared" si="2122"/>
        <v/>
      </c>
      <c r="FF428" t="str">
        <f t="shared" si="2122"/>
        <v/>
      </c>
      <c r="FG428" t="str">
        <f t="shared" si="2122"/>
        <v/>
      </c>
      <c r="FH428" t="str">
        <f t="shared" si="2122"/>
        <v/>
      </c>
      <c r="FI428" t="str">
        <f t="shared" si="2123"/>
        <v/>
      </c>
      <c r="FJ428" t="str">
        <f t="shared" si="2123"/>
        <v/>
      </c>
      <c r="FK428" t="str">
        <f t="shared" si="2123"/>
        <v/>
      </c>
      <c r="FL428" t="str">
        <f t="shared" si="2123"/>
        <v/>
      </c>
      <c r="FM428" t="str">
        <f t="shared" si="2123"/>
        <v/>
      </c>
      <c r="FN428" t="str">
        <f t="shared" si="2123"/>
        <v/>
      </c>
      <c r="FO428" t="str">
        <f t="shared" si="2123"/>
        <v/>
      </c>
      <c r="FP428" t="str">
        <f t="shared" si="2123"/>
        <v/>
      </c>
      <c r="FQ428" t="str">
        <f t="shared" si="2123"/>
        <v/>
      </c>
      <c r="FR428" t="str">
        <f t="shared" si="2123"/>
        <v/>
      </c>
      <c r="FS428" t="str">
        <f t="shared" si="2124"/>
        <v/>
      </c>
      <c r="FT428" t="str">
        <f t="shared" si="2124"/>
        <v/>
      </c>
      <c r="FU428" t="str">
        <f t="shared" si="2124"/>
        <v/>
      </c>
      <c r="FV428" t="str">
        <f t="shared" si="2124"/>
        <v/>
      </c>
      <c r="FW428" t="str">
        <f t="shared" si="2124"/>
        <v/>
      </c>
      <c r="FX428" t="str">
        <f t="shared" si="2124"/>
        <v/>
      </c>
      <c r="FY428" t="str">
        <f t="shared" si="2124"/>
        <v/>
      </c>
      <c r="FZ428" t="str">
        <f t="shared" si="2124"/>
        <v/>
      </c>
      <c r="GA428" t="str">
        <f t="shared" si="2124"/>
        <v/>
      </c>
      <c r="GB428" t="str">
        <f t="shared" si="2124"/>
        <v/>
      </c>
      <c r="GC428" t="str">
        <f t="shared" si="2125"/>
        <v/>
      </c>
      <c r="GD428" t="str">
        <f t="shared" si="2125"/>
        <v/>
      </c>
      <c r="GE428" t="str">
        <f t="shared" si="2125"/>
        <v/>
      </c>
      <c r="GF428" t="str">
        <f t="shared" si="2125"/>
        <v/>
      </c>
      <c r="GG428" t="str">
        <f t="shared" si="2125"/>
        <v/>
      </c>
      <c r="GH428" t="str">
        <f t="shared" si="2125"/>
        <v/>
      </c>
      <c r="GI428" t="str">
        <f t="shared" si="2125"/>
        <v/>
      </c>
      <c r="GJ428" t="str">
        <f t="shared" si="2125"/>
        <v/>
      </c>
      <c r="GK428" t="str">
        <f t="shared" si="2125"/>
        <v/>
      </c>
      <c r="GL428" t="str">
        <f t="shared" si="2125"/>
        <v/>
      </c>
      <c r="GM428" t="str">
        <f t="shared" si="2126"/>
        <v/>
      </c>
      <c r="GN428" t="str">
        <f t="shared" si="2126"/>
        <v/>
      </c>
      <c r="GO428" t="str">
        <f t="shared" si="2126"/>
        <v/>
      </c>
      <c r="GP428" t="str">
        <f t="shared" si="2126"/>
        <v/>
      </c>
      <c r="GQ428" t="str">
        <f t="shared" si="2126"/>
        <v/>
      </c>
      <c r="GR428" t="str">
        <f t="shared" si="2126"/>
        <v/>
      </c>
      <c r="GS428" t="str">
        <f t="shared" si="2126"/>
        <v/>
      </c>
      <c r="GT428" t="str">
        <f t="shared" si="2126"/>
        <v/>
      </c>
      <c r="GU428" t="str">
        <f t="shared" si="2126"/>
        <v/>
      </c>
      <c r="GV428" t="str">
        <f t="shared" si="2126"/>
        <v/>
      </c>
      <c r="GW428" t="str">
        <f t="shared" si="2127"/>
        <v/>
      </c>
      <c r="GX428" t="str">
        <f t="shared" si="2127"/>
        <v/>
      </c>
      <c r="GY428" t="str">
        <f t="shared" si="2127"/>
        <v/>
      </c>
      <c r="GZ428" t="str">
        <f t="shared" si="2127"/>
        <v/>
      </c>
      <c r="HA428" t="str">
        <f t="shared" si="2127"/>
        <v/>
      </c>
      <c r="HB428" t="str">
        <f t="shared" si="2127"/>
        <v/>
      </c>
      <c r="HC428" t="str">
        <f t="shared" si="2127"/>
        <v/>
      </c>
      <c r="HD428" t="str">
        <f t="shared" si="2127"/>
        <v/>
      </c>
      <c r="HE428" t="str">
        <f t="shared" si="2127"/>
        <v/>
      </c>
      <c r="HF428" t="str">
        <f t="shared" si="2127"/>
        <v/>
      </c>
      <c r="HG428" t="str">
        <f t="shared" si="2128"/>
        <v/>
      </c>
      <c r="HH428" t="str">
        <f t="shared" si="2128"/>
        <v/>
      </c>
      <c r="HI428" t="str">
        <f t="shared" si="2128"/>
        <v/>
      </c>
      <c r="HJ428" t="str">
        <f t="shared" si="2128"/>
        <v/>
      </c>
      <c r="HK428" t="str">
        <f t="shared" si="2128"/>
        <v/>
      </c>
      <c r="HL428" t="str">
        <f t="shared" si="2128"/>
        <v/>
      </c>
      <c r="HM428" t="str">
        <f t="shared" si="2128"/>
        <v/>
      </c>
      <c r="HN428" t="str">
        <f t="shared" si="2128"/>
        <v/>
      </c>
      <c r="HO428" t="str">
        <f t="shared" si="2128"/>
        <v/>
      </c>
      <c r="HP428" t="str">
        <f t="shared" si="2128"/>
        <v/>
      </c>
      <c r="HQ428" t="str">
        <f t="shared" si="2129"/>
        <v/>
      </c>
      <c r="HR428" t="str">
        <f t="shared" si="2129"/>
        <v/>
      </c>
      <c r="HS428" t="str">
        <f t="shared" si="2129"/>
        <v/>
      </c>
      <c r="HT428" t="str">
        <f t="shared" si="2129"/>
        <v/>
      </c>
      <c r="HU428" t="str">
        <f t="shared" si="2129"/>
        <v/>
      </c>
      <c r="HV428" t="str">
        <f t="shared" si="2129"/>
        <v/>
      </c>
      <c r="HW428" t="str">
        <f t="shared" si="2129"/>
        <v/>
      </c>
      <c r="HX428" t="str">
        <f t="shared" si="2129"/>
        <v/>
      </c>
      <c r="HY428" t="str">
        <f t="shared" si="2129"/>
        <v/>
      </c>
      <c r="HZ428" t="str">
        <f t="shared" si="2129"/>
        <v/>
      </c>
      <c r="IA428" t="str">
        <f t="shared" si="2130"/>
        <v/>
      </c>
      <c r="IB428" t="str">
        <f t="shared" si="2130"/>
        <v/>
      </c>
      <c r="IC428" t="str">
        <f t="shared" si="2130"/>
        <v/>
      </c>
      <c r="ID428" t="str">
        <f t="shared" si="2130"/>
        <v/>
      </c>
      <c r="IE428" t="str">
        <f t="shared" si="2130"/>
        <v/>
      </c>
      <c r="IF428" t="str">
        <f t="shared" si="2130"/>
        <v/>
      </c>
      <c r="IG428" t="str">
        <f t="shared" si="2130"/>
        <v/>
      </c>
      <c r="IH428" t="str">
        <f t="shared" si="2130"/>
        <v/>
      </c>
      <c r="II428" t="str">
        <f t="shared" si="2130"/>
        <v/>
      </c>
      <c r="IJ428" t="str">
        <f t="shared" si="2130"/>
        <v/>
      </c>
      <c r="IK428" t="str">
        <f t="shared" si="2131"/>
        <v/>
      </c>
      <c r="IL428" t="str">
        <f t="shared" si="2131"/>
        <v/>
      </c>
      <c r="IM428" t="str">
        <f t="shared" si="2131"/>
        <v/>
      </c>
      <c r="IN428" t="str">
        <f t="shared" si="2131"/>
        <v/>
      </c>
      <c r="IO428" t="str">
        <f t="shared" si="2131"/>
        <v/>
      </c>
      <c r="IP428" t="str">
        <f t="shared" si="2131"/>
        <v/>
      </c>
      <c r="IQ428" t="str">
        <f t="shared" si="2131"/>
        <v/>
      </c>
      <c r="IR428" t="str">
        <f t="shared" si="2131"/>
        <v/>
      </c>
      <c r="IS428" t="str">
        <f t="shared" si="2131"/>
        <v/>
      </c>
      <c r="IT428" t="str">
        <f t="shared" si="2131"/>
        <v/>
      </c>
      <c r="IU428" t="str">
        <f t="shared" si="2132"/>
        <v/>
      </c>
      <c r="IV428" t="str">
        <f t="shared" si="2132"/>
        <v/>
      </c>
      <c r="IW428" t="str">
        <f t="shared" si="2132"/>
        <v/>
      </c>
      <c r="IX428" t="str">
        <f t="shared" si="2132"/>
        <v/>
      </c>
      <c r="IY428" t="str">
        <f t="shared" si="2132"/>
        <v/>
      </c>
      <c r="IZ428" t="str">
        <f t="shared" si="2132"/>
        <v/>
      </c>
      <c r="JA428" t="str">
        <f t="shared" si="2132"/>
        <v/>
      </c>
      <c r="JB428" t="str">
        <f t="shared" si="2132"/>
        <v/>
      </c>
      <c r="JC428" t="str">
        <f t="shared" si="2132"/>
        <v/>
      </c>
      <c r="JD428" t="str">
        <f t="shared" si="2132"/>
        <v/>
      </c>
      <c r="JE428" t="str">
        <f t="shared" si="2133"/>
        <v/>
      </c>
      <c r="JF428" t="str">
        <f t="shared" si="2133"/>
        <v/>
      </c>
      <c r="JG428" t="str">
        <f t="shared" si="2133"/>
        <v/>
      </c>
      <c r="JH428" t="str">
        <f t="shared" si="2133"/>
        <v/>
      </c>
      <c r="JI428" t="str">
        <f t="shared" si="2133"/>
        <v/>
      </c>
      <c r="JJ428" t="str">
        <f t="shared" si="2133"/>
        <v/>
      </c>
      <c r="JK428" t="str">
        <f t="shared" si="2133"/>
        <v/>
      </c>
      <c r="JL428" t="str">
        <f t="shared" si="2133"/>
        <v/>
      </c>
      <c r="JM428" t="str">
        <f t="shared" si="2133"/>
        <v/>
      </c>
      <c r="JN428" t="str">
        <f t="shared" si="2133"/>
        <v/>
      </c>
      <c r="JO428" t="str">
        <f t="shared" si="2134"/>
        <v/>
      </c>
      <c r="JP428" t="str">
        <f t="shared" si="2134"/>
        <v/>
      </c>
      <c r="JQ428" t="str">
        <f t="shared" si="2134"/>
        <v/>
      </c>
      <c r="JR428" t="str">
        <f t="shared" si="2134"/>
        <v/>
      </c>
      <c r="JS428" t="str">
        <f t="shared" si="2134"/>
        <v/>
      </c>
      <c r="JT428" t="str">
        <f t="shared" si="2134"/>
        <v/>
      </c>
      <c r="JU428" t="str">
        <f t="shared" si="2134"/>
        <v/>
      </c>
      <c r="JV428" t="str">
        <f t="shared" si="2134"/>
        <v/>
      </c>
      <c r="JW428" t="str">
        <f t="shared" si="2134"/>
        <v/>
      </c>
      <c r="JX428" t="str">
        <f t="shared" si="2134"/>
        <v/>
      </c>
      <c r="JY428" t="str">
        <f t="shared" si="2135"/>
        <v/>
      </c>
      <c r="JZ428" t="str">
        <f t="shared" si="2135"/>
        <v/>
      </c>
      <c r="KA428" t="str">
        <f t="shared" si="2135"/>
        <v/>
      </c>
      <c r="KB428" t="str">
        <f t="shared" si="2135"/>
        <v/>
      </c>
      <c r="KC428" t="str">
        <f t="shared" si="2135"/>
        <v/>
      </c>
      <c r="KD428" t="str">
        <f t="shared" si="2135"/>
        <v/>
      </c>
      <c r="KE428" t="str">
        <f t="shared" si="2135"/>
        <v/>
      </c>
      <c r="KF428" t="str">
        <f t="shared" si="2135"/>
        <v/>
      </c>
      <c r="KG428" t="str">
        <f t="shared" si="2135"/>
        <v/>
      </c>
      <c r="KH428" t="str">
        <f t="shared" si="2135"/>
        <v/>
      </c>
      <c r="KI428" t="str">
        <f t="shared" si="2136"/>
        <v/>
      </c>
      <c r="KJ428" t="str">
        <f t="shared" si="2136"/>
        <v/>
      </c>
      <c r="KK428" t="str">
        <f t="shared" si="2136"/>
        <v/>
      </c>
      <c r="KL428" t="str">
        <f t="shared" si="2136"/>
        <v/>
      </c>
      <c r="KM428" t="str">
        <f t="shared" si="2136"/>
        <v/>
      </c>
      <c r="KN428" t="str">
        <f t="shared" si="2136"/>
        <v/>
      </c>
      <c r="KO428" t="str">
        <f t="shared" si="2136"/>
        <v/>
      </c>
      <c r="KP428" t="str">
        <f t="shared" si="2136"/>
        <v/>
      </c>
      <c r="KQ428" t="str">
        <f t="shared" si="2136"/>
        <v/>
      </c>
      <c r="KR428" t="str">
        <f t="shared" si="2136"/>
        <v/>
      </c>
      <c r="KS428" t="str">
        <f t="shared" si="2137"/>
        <v/>
      </c>
      <c r="KT428" t="str">
        <f t="shared" si="2137"/>
        <v/>
      </c>
      <c r="KU428" t="str">
        <f t="shared" si="2137"/>
        <v/>
      </c>
      <c r="KV428" t="str">
        <f t="shared" si="2137"/>
        <v/>
      </c>
      <c r="KW428" t="str">
        <f t="shared" si="2137"/>
        <v/>
      </c>
      <c r="KX428" t="str">
        <f t="shared" si="2137"/>
        <v/>
      </c>
      <c r="KY428" t="str">
        <f t="shared" si="2137"/>
        <v/>
      </c>
      <c r="KZ428" t="str">
        <f t="shared" si="2137"/>
        <v/>
      </c>
      <c r="LA428" t="str">
        <f t="shared" si="2137"/>
        <v/>
      </c>
      <c r="LB428" t="str">
        <f t="shared" si="2137"/>
        <v/>
      </c>
      <c r="LC428" t="str">
        <f t="shared" si="2138"/>
        <v/>
      </c>
      <c r="LD428" t="str">
        <f t="shared" si="2138"/>
        <v/>
      </c>
      <c r="LE428" t="str">
        <f t="shared" si="2138"/>
        <v/>
      </c>
      <c r="LF428" t="str">
        <f t="shared" si="2138"/>
        <v/>
      </c>
      <c r="LG428" t="str">
        <f t="shared" si="2138"/>
        <v/>
      </c>
      <c r="LH428" t="str">
        <f t="shared" si="2138"/>
        <v/>
      </c>
      <c r="LI428" t="str">
        <f t="shared" si="2138"/>
        <v/>
      </c>
      <c r="LJ428" t="str">
        <f t="shared" si="2138"/>
        <v/>
      </c>
      <c r="LK428" t="str">
        <f t="shared" si="2138"/>
        <v/>
      </c>
      <c r="LL428" t="str">
        <f t="shared" si="2138"/>
        <v/>
      </c>
      <c r="LM428" t="str">
        <f t="shared" si="2139"/>
        <v/>
      </c>
      <c r="LN428" t="str">
        <f t="shared" si="2139"/>
        <v/>
      </c>
      <c r="LO428" t="str">
        <f t="shared" si="2139"/>
        <v/>
      </c>
      <c r="LP428" t="str">
        <f t="shared" si="2139"/>
        <v/>
      </c>
      <c r="LQ428" t="str">
        <f t="shared" si="2139"/>
        <v/>
      </c>
      <c r="LR428" t="str">
        <f t="shared" si="2139"/>
        <v/>
      </c>
      <c r="LS428" t="str">
        <f t="shared" si="2139"/>
        <v/>
      </c>
      <c r="LT428" t="str">
        <f t="shared" si="2139"/>
        <v/>
      </c>
      <c r="LU428" t="str">
        <f t="shared" si="2139"/>
        <v/>
      </c>
      <c r="LV428" t="str">
        <f t="shared" si="2139"/>
        <v/>
      </c>
      <c r="LW428" t="str">
        <f t="shared" si="2140"/>
        <v/>
      </c>
      <c r="LX428" t="str">
        <f t="shared" si="2140"/>
        <v/>
      </c>
      <c r="LY428" t="str">
        <f t="shared" si="2140"/>
        <v/>
      </c>
      <c r="LZ428" t="str">
        <f t="shared" si="2140"/>
        <v/>
      </c>
      <c r="MA428" t="str">
        <f t="shared" si="2140"/>
        <v/>
      </c>
      <c r="MB428" t="str">
        <f t="shared" si="2140"/>
        <v/>
      </c>
      <c r="MC428" t="str">
        <f t="shared" si="2140"/>
        <v/>
      </c>
      <c r="MD428" t="str">
        <f t="shared" si="2140"/>
        <v/>
      </c>
      <c r="ME428" t="str">
        <f t="shared" si="2140"/>
        <v/>
      </c>
      <c r="MF428" t="str">
        <f t="shared" si="2140"/>
        <v/>
      </c>
      <c r="MG428" t="str">
        <f t="shared" si="2141"/>
        <v/>
      </c>
      <c r="MH428" t="str">
        <f t="shared" si="2141"/>
        <v/>
      </c>
      <c r="MI428" t="str">
        <f t="shared" si="2141"/>
        <v/>
      </c>
      <c r="MJ428" t="str">
        <f t="shared" si="2141"/>
        <v/>
      </c>
      <c r="MK428" t="str">
        <f t="shared" si="2141"/>
        <v/>
      </c>
      <c r="ML428" t="str">
        <f t="shared" si="2141"/>
        <v/>
      </c>
      <c r="MM428" t="str">
        <f t="shared" si="2141"/>
        <v/>
      </c>
      <c r="MN428" t="str">
        <f t="shared" si="2141"/>
        <v/>
      </c>
      <c r="MO428" t="str">
        <f t="shared" si="2141"/>
        <v/>
      </c>
      <c r="MP428" t="str">
        <f t="shared" si="2141"/>
        <v/>
      </c>
      <c r="MQ428" t="str">
        <f t="shared" si="2142"/>
        <v/>
      </c>
      <c r="MR428" t="str">
        <f t="shared" si="2142"/>
        <v/>
      </c>
      <c r="MS428" t="str">
        <f t="shared" si="2142"/>
        <v/>
      </c>
      <c r="MT428" t="str">
        <f t="shared" si="2142"/>
        <v/>
      </c>
      <c r="MU428" t="str">
        <f t="shared" si="2142"/>
        <v/>
      </c>
      <c r="MV428" t="str">
        <f t="shared" si="2142"/>
        <v/>
      </c>
      <c r="MW428" t="str">
        <f t="shared" si="2142"/>
        <v/>
      </c>
      <c r="MX428" t="str">
        <f t="shared" si="2142"/>
        <v/>
      </c>
      <c r="MY428" t="str">
        <f t="shared" si="2142"/>
        <v/>
      </c>
      <c r="MZ428" t="str">
        <f t="shared" si="2142"/>
        <v/>
      </c>
      <c r="NA428" t="str">
        <f t="shared" si="2143"/>
        <v/>
      </c>
      <c r="NB428" t="str">
        <f t="shared" si="2143"/>
        <v/>
      </c>
      <c r="NC428" t="str">
        <f t="shared" si="2143"/>
        <v/>
      </c>
      <c r="ND428" t="str">
        <f t="shared" si="2143"/>
        <v/>
      </c>
      <c r="NE428" t="str">
        <f t="shared" si="2143"/>
        <v/>
      </c>
      <c r="NF428" t="str">
        <f t="shared" si="2143"/>
        <v/>
      </c>
      <c r="NG428" t="str">
        <f t="shared" si="2143"/>
        <v/>
      </c>
      <c r="NH428" t="str">
        <f t="shared" si="2143"/>
        <v/>
      </c>
      <c r="NI428" t="str">
        <f t="shared" si="2143"/>
        <v/>
      </c>
      <c r="NJ428" t="str">
        <f t="shared" si="2143"/>
        <v/>
      </c>
      <c r="NK428" t="str">
        <f t="shared" si="2144"/>
        <v/>
      </c>
      <c r="NL428" t="str">
        <f t="shared" si="2144"/>
        <v/>
      </c>
      <c r="NM428" t="str">
        <f t="shared" si="2144"/>
        <v/>
      </c>
      <c r="NN428" t="str">
        <f t="shared" si="2144"/>
        <v/>
      </c>
      <c r="NO428" t="str">
        <f t="shared" si="2144"/>
        <v/>
      </c>
      <c r="NP428" t="str">
        <f t="shared" si="2144"/>
        <v/>
      </c>
      <c r="NQ428" t="str">
        <f t="shared" si="2144"/>
        <v/>
      </c>
      <c r="NR428" t="str">
        <f t="shared" si="2144"/>
        <v/>
      </c>
      <c r="NS428" t="str">
        <f t="shared" si="2144"/>
        <v/>
      </c>
      <c r="NT428" t="str">
        <f t="shared" si="2144"/>
        <v/>
      </c>
      <c r="NU428" t="str">
        <f t="shared" si="2145"/>
        <v/>
      </c>
      <c r="NV428" t="str">
        <f t="shared" si="2145"/>
        <v/>
      </c>
      <c r="NW428" t="str">
        <f t="shared" si="2145"/>
        <v/>
      </c>
      <c r="NX428" t="str">
        <f t="shared" si="2145"/>
        <v/>
      </c>
      <c r="NY428" t="str">
        <f t="shared" si="2145"/>
        <v/>
      </c>
      <c r="NZ428" t="str">
        <f t="shared" si="2145"/>
        <v/>
      </c>
      <c r="OA428" t="str">
        <f t="shared" si="2145"/>
        <v/>
      </c>
      <c r="OB428" t="str">
        <f t="shared" si="2145"/>
        <v/>
      </c>
      <c r="OC428" t="str">
        <f t="shared" si="2145"/>
        <v/>
      </c>
      <c r="OD428" t="str">
        <f t="shared" si="2145"/>
        <v/>
      </c>
      <c r="OE428" t="str">
        <f t="shared" si="2146"/>
        <v/>
      </c>
      <c r="OF428" t="str">
        <f t="shared" si="2146"/>
        <v/>
      </c>
      <c r="OG428" t="str">
        <f t="shared" si="2146"/>
        <v/>
      </c>
      <c r="OH428" t="str">
        <f t="shared" si="2146"/>
        <v/>
      </c>
      <c r="OI428" t="str">
        <f t="shared" si="2146"/>
        <v/>
      </c>
      <c r="OJ428" t="str">
        <f t="shared" si="2146"/>
        <v/>
      </c>
      <c r="OK428" t="str">
        <f t="shared" si="2146"/>
        <v/>
      </c>
      <c r="OL428" t="str">
        <f t="shared" si="2146"/>
        <v/>
      </c>
      <c r="OM428" t="str">
        <f t="shared" si="2146"/>
        <v/>
      </c>
      <c r="ON428" t="str">
        <f t="shared" si="2146"/>
        <v/>
      </c>
      <c r="OO428" t="str">
        <f t="shared" si="2147"/>
        <v/>
      </c>
      <c r="OP428" t="str">
        <f t="shared" si="2147"/>
        <v/>
      </c>
      <c r="OQ428" t="str">
        <f t="shared" si="2147"/>
        <v/>
      </c>
      <c r="OR428" t="str">
        <f t="shared" si="2147"/>
        <v/>
      </c>
      <c r="OS428" t="str">
        <f t="shared" si="2147"/>
        <v/>
      </c>
      <c r="OT428" t="str">
        <f t="shared" si="2147"/>
        <v/>
      </c>
      <c r="OU428" t="str">
        <f t="shared" si="2147"/>
        <v/>
      </c>
      <c r="OV428" t="str">
        <f t="shared" si="2147"/>
        <v/>
      </c>
      <c r="OW428" t="str">
        <f t="shared" si="2147"/>
        <v/>
      </c>
      <c r="OX428" t="str">
        <f t="shared" si="2147"/>
        <v/>
      </c>
      <c r="OY428" t="str">
        <f t="shared" si="2148"/>
        <v/>
      </c>
      <c r="OZ428" t="str">
        <f t="shared" si="2148"/>
        <v/>
      </c>
      <c r="PA428" t="str">
        <f t="shared" si="2148"/>
        <v/>
      </c>
      <c r="PB428" t="str">
        <f t="shared" si="2148"/>
        <v/>
      </c>
      <c r="PC428" t="str">
        <f t="shared" si="2148"/>
        <v/>
      </c>
      <c r="PD428" t="str">
        <f t="shared" si="2148"/>
        <v/>
      </c>
      <c r="PE428" t="str">
        <f t="shared" si="2148"/>
        <v/>
      </c>
      <c r="PF428" t="str">
        <f t="shared" si="2148"/>
        <v/>
      </c>
      <c r="PG428" t="str">
        <f t="shared" si="2148"/>
        <v/>
      </c>
      <c r="PH428" t="str">
        <f t="shared" si="2148"/>
        <v/>
      </c>
      <c r="PI428" t="str">
        <f t="shared" si="2149"/>
        <v/>
      </c>
      <c r="PJ428" t="str">
        <f t="shared" si="2149"/>
        <v/>
      </c>
      <c r="PK428" t="str">
        <f t="shared" si="2149"/>
        <v/>
      </c>
      <c r="PL428" t="str">
        <f t="shared" si="2149"/>
        <v/>
      </c>
      <c r="PM428" t="str">
        <f t="shared" si="2149"/>
        <v/>
      </c>
      <c r="PN428" t="str">
        <f t="shared" si="2149"/>
        <v/>
      </c>
      <c r="PO428" t="str">
        <f t="shared" si="2149"/>
        <v/>
      </c>
      <c r="PP428" t="str">
        <f t="shared" si="2149"/>
        <v/>
      </c>
      <c r="PQ428" t="str">
        <f t="shared" si="2149"/>
        <v/>
      </c>
      <c r="PR428" t="str">
        <f t="shared" si="2149"/>
        <v/>
      </c>
      <c r="PS428" t="str">
        <f t="shared" si="2150"/>
        <v/>
      </c>
      <c r="PT428" t="str">
        <f t="shared" si="2150"/>
        <v/>
      </c>
      <c r="PU428" t="str">
        <f t="shared" si="2150"/>
        <v/>
      </c>
      <c r="PV428" t="str">
        <f t="shared" si="2150"/>
        <v/>
      </c>
      <c r="PW428" t="str">
        <f t="shared" si="2150"/>
        <v/>
      </c>
      <c r="PX428" t="str">
        <f t="shared" si="2150"/>
        <v/>
      </c>
      <c r="PY428" t="str">
        <f t="shared" si="2150"/>
        <v/>
      </c>
      <c r="PZ428" t="str">
        <f t="shared" si="2150"/>
        <v/>
      </c>
      <c r="QA428" t="str">
        <f t="shared" si="2150"/>
        <v/>
      </c>
      <c r="QB428" t="str">
        <f t="shared" si="2150"/>
        <v/>
      </c>
      <c r="QC428" t="str">
        <f t="shared" si="2151"/>
        <v/>
      </c>
      <c r="QD428" t="str">
        <f t="shared" si="2151"/>
        <v/>
      </c>
      <c r="QE428" t="str">
        <f t="shared" si="2151"/>
        <v/>
      </c>
      <c r="QF428" t="str">
        <f t="shared" si="2151"/>
        <v/>
      </c>
      <c r="QG428" t="str">
        <f t="shared" si="2151"/>
        <v/>
      </c>
      <c r="QH428" t="str">
        <f t="shared" si="2151"/>
        <v/>
      </c>
      <c r="QI428" t="str">
        <f t="shared" si="2151"/>
        <v/>
      </c>
      <c r="QJ428" t="str">
        <f t="shared" si="2151"/>
        <v/>
      </c>
      <c r="QK428" t="str">
        <f t="shared" si="2151"/>
        <v/>
      </c>
      <c r="QL428" t="str">
        <f t="shared" si="2151"/>
        <v/>
      </c>
      <c r="QM428" t="str">
        <f t="shared" si="2152"/>
        <v/>
      </c>
      <c r="QN428" t="str">
        <f t="shared" si="2152"/>
        <v/>
      </c>
      <c r="QO428" t="str">
        <f t="shared" si="2152"/>
        <v/>
      </c>
      <c r="QP428" t="str">
        <f t="shared" si="2152"/>
        <v/>
      </c>
      <c r="QQ428" t="str">
        <f t="shared" si="2152"/>
        <v/>
      </c>
      <c r="QR428" t="str">
        <f t="shared" si="2152"/>
        <v/>
      </c>
      <c r="QS428" t="str">
        <f t="shared" si="2152"/>
        <v/>
      </c>
      <c r="QT428" t="str">
        <f t="shared" si="2152"/>
        <v/>
      </c>
      <c r="QU428" t="str">
        <f t="shared" si="2152"/>
        <v/>
      </c>
      <c r="QV428" t="str">
        <f t="shared" si="2152"/>
        <v/>
      </c>
      <c r="QW428" t="str">
        <f t="shared" si="2153"/>
        <v/>
      </c>
      <c r="QX428" t="str">
        <f t="shared" si="2153"/>
        <v/>
      </c>
      <c r="QY428" t="str">
        <f t="shared" si="2153"/>
        <v/>
      </c>
      <c r="QZ428" t="str">
        <f t="shared" si="2153"/>
        <v/>
      </c>
      <c r="RA428" t="str">
        <f t="shared" si="2153"/>
        <v/>
      </c>
      <c r="RB428" t="str">
        <f t="shared" si="2153"/>
        <v/>
      </c>
      <c r="RC428" t="str">
        <f t="shared" si="2153"/>
        <v/>
      </c>
      <c r="RD428" t="str">
        <f t="shared" si="2153"/>
        <v/>
      </c>
      <c r="RE428" t="str">
        <f t="shared" si="2153"/>
        <v/>
      </c>
      <c r="RF428" t="str">
        <f t="shared" si="2153"/>
        <v/>
      </c>
      <c r="RG428" t="str">
        <f t="shared" si="2154"/>
        <v/>
      </c>
      <c r="RH428" t="str">
        <f t="shared" si="2154"/>
        <v/>
      </c>
      <c r="RI428" t="str">
        <f t="shared" si="2154"/>
        <v/>
      </c>
      <c r="RJ428" t="str">
        <f t="shared" si="2154"/>
        <v/>
      </c>
      <c r="RK428" t="str">
        <f t="shared" si="2154"/>
        <v/>
      </c>
      <c r="RL428" t="str">
        <f t="shared" si="2154"/>
        <v/>
      </c>
      <c r="RM428" t="str">
        <f t="shared" si="2154"/>
        <v/>
      </c>
      <c r="RN428" t="str">
        <f t="shared" si="2154"/>
        <v/>
      </c>
      <c r="RO428" t="str">
        <f t="shared" si="2154"/>
        <v/>
      </c>
      <c r="RP428" t="str">
        <f t="shared" si="2154"/>
        <v/>
      </c>
      <c r="RQ428" t="str">
        <f t="shared" si="2155"/>
        <v/>
      </c>
      <c r="RR428" t="str">
        <f t="shared" si="2155"/>
        <v/>
      </c>
      <c r="RS428" t="str">
        <f t="shared" si="2155"/>
        <v/>
      </c>
      <c r="RT428" t="str">
        <f t="shared" si="2155"/>
        <v/>
      </c>
      <c r="RU428" t="str">
        <f t="shared" si="2155"/>
        <v/>
      </c>
      <c r="RV428" t="str">
        <f t="shared" si="2155"/>
        <v/>
      </c>
      <c r="RW428" t="str">
        <f t="shared" si="2155"/>
        <v/>
      </c>
      <c r="RX428" t="str">
        <f t="shared" si="2155"/>
        <v/>
      </c>
      <c r="RY428" t="str">
        <f t="shared" si="2155"/>
        <v/>
      </c>
      <c r="RZ428" t="str">
        <f t="shared" si="2155"/>
        <v/>
      </c>
      <c r="SA428" t="str">
        <f t="shared" si="2156"/>
        <v/>
      </c>
      <c r="SB428" t="str">
        <f t="shared" si="2156"/>
        <v/>
      </c>
      <c r="SC428" t="str">
        <f t="shared" si="2156"/>
        <v/>
      </c>
      <c r="SD428" t="str">
        <f t="shared" si="2156"/>
        <v/>
      </c>
      <c r="SE428" t="str">
        <f t="shared" si="2156"/>
        <v/>
      </c>
      <c r="SF428" t="str">
        <f t="shared" si="2156"/>
        <v/>
      </c>
      <c r="SG428" t="str">
        <f t="shared" si="2156"/>
        <v/>
      </c>
      <c r="SH428" t="str">
        <f t="shared" si="2156"/>
        <v/>
      </c>
      <c r="SI428" t="str">
        <f t="shared" si="2156"/>
        <v/>
      </c>
      <c r="SJ428" t="str">
        <f t="shared" si="2156"/>
        <v/>
      </c>
    </row>
    <row r="429" spans="1:504" x14ac:dyDescent="0.3">
      <c r="A429" s="24">
        <v>423</v>
      </c>
      <c r="B429" s="26" t="str">
        <f>IF(Data!B428="","",Data!B428)</f>
        <v/>
      </c>
      <c r="C429" s="26" t="str">
        <f>IF(Data!C428="","",Data!C428)</f>
        <v/>
      </c>
      <c r="D429" s="27" t="str">
        <f t="shared" si="1956"/>
        <v/>
      </c>
      <c r="E429" t="str">
        <f t="shared" si="2107"/>
        <v/>
      </c>
      <c r="F429" t="str">
        <f t="shared" si="2107"/>
        <v/>
      </c>
      <c r="G429" t="str">
        <f t="shared" si="2107"/>
        <v/>
      </c>
      <c r="H429" t="str">
        <f t="shared" si="2107"/>
        <v/>
      </c>
      <c r="I429" t="str">
        <f t="shared" si="2107"/>
        <v/>
      </c>
      <c r="J429" t="str">
        <f t="shared" si="2107"/>
        <v/>
      </c>
      <c r="K429" t="str">
        <f t="shared" si="2107"/>
        <v/>
      </c>
      <c r="L429" t="str">
        <f t="shared" si="2107"/>
        <v/>
      </c>
      <c r="M429" t="str">
        <f t="shared" si="2107"/>
        <v/>
      </c>
      <c r="N429" t="str">
        <f t="shared" si="2107"/>
        <v/>
      </c>
      <c r="O429" t="str">
        <f t="shared" si="2108"/>
        <v/>
      </c>
      <c r="P429" t="str">
        <f t="shared" si="2108"/>
        <v/>
      </c>
      <c r="Q429" t="str">
        <f t="shared" si="2108"/>
        <v/>
      </c>
      <c r="R429" t="str">
        <f t="shared" si="2108"/>
        <v/>
      </c>
      <c r="S429" t="str">
        <f t="shared" si="2108"/>
        <v/>
      </c>
      <c r="T429" t="str">
        <f t="shared" si="2108"/>
        <v/>
      </c>
      <c r="U429" t="str">
        <f t="shared" si="2108"/>
        <v/>
      </c>
      <c r="V429" t="str">
        <f t="shared" si="2108"/>
        <v/>
      </c>
      <c r="W429" t="str">
        <f t="shared" si="2108"/>
        <v/>
      </c>
      <c r="X429" t="str">
        <f t="shared" si="2108"/>
        <v/>
      </c>
      <c r="Y429" t="str">
        <f t="shared" si="2109"/>
        <v/>
      </c>
      <c r="Z429" t="str">
        <f t="shared" si="2109"/>
        <v/>
      </c>
      <c r="AA429" t="str">
        <f t="shared" si="2109"/>
        <v/>
      </c>
      <c r="AB429" t="str">
        <f t="shared" si="2109"/>
        <v/>
      </c>
      <c r="AC429" t="str">
        <f t="shared" si="2109"/>
        <v/>
      </c>
      <c r="AD429" t="str">
        <f t="shared" si="2109"/>
        <v/>
      </c>
      <c r="AE429" t="str">
        <f t="shared" si="2109"/>
        <v/>
      </c>
      <c r="AF429" t="str">
        <f t="shared" si="2109"/>
        <v/>
      </c>
      <c r="AG429" t="str">
        <f t="shared" si="2109"/>
        <v/>
      </c>
      <c r="AH429" t="str">
        <f t="shared" si="2109"/>
        <v/>
      </c>
      <c r="AI429" t="str">
        <f t="shared" si="2110"/>
        <v/>
      </c>
      <c r="AJ429" t="str">
        <f t="shared" si="2110"/>
        <v/>
      </c>
      <c r="AK429" t="str">
        <f t="shared" si="2110"/>
        <v/>
      </c>
      <c r="AL429" t="str">
        <f t="shared" si="2110"/>
        <v/>
      </c>
      <c r="AM429" t="str">
        <f t="shared" si="2110"/>
        <v/>
      </c>
      <c r="AN429" t="str">
        <f t="shared" si="2110"/>
        <v/>
      </c>
      <c r="AO429" t="str">
        <f t="shared" si="2110"/>
        <v/>
      </c>
      <c r="AP429" t="str">
        <f t="shared" si="2110"/>
        <v/>
      </c>
      <c r="AQ429" t="str">
        <f t="shared" si="2110"/>
        <v/>
      </c>
      <c r="AR429" t="str">
        <f t="shared" si="2110"/>
        <v/>
      </c>
      <c r="AS429" t="str">
        <f t="shared" si="2111"/>
        <v/>
      </c>
      <c r="AT429" t="str">
        <f t="shared" si="2111"/>
        <v/>
      </c>
      <c r="AU429" t="str">
        <f t="shared" si="2111"/>
        <v/>
      </c>
      <c r="AV429" t="str">
        <f t="shared" si="2111"/>
        <v/>
      </c>
      <c r="AW429" t="str">
        <f t="shared" si="2111"/>
        <v/>
      </c>
      <c r="AX429" t="str">
        <f t="shared" si="2111"/>
        <v/>
      </c>
      <c r="AY429" t="str">
        <f t="shared" si="2111"/>
        <v/>
      </c>
      <c r="AZ429" t="str">
        <f t="shared" si="2111"/>
        <v/>
      </c>
      <c r="BA429" t="str">
        <f t="shared" si="2111"/>
        <v/>
      </c>
      <c r="BB429" t="str">
        <f t="shared" si="2111"/>
        <v/>
      </c>
      <c r="BC429" t="str">
        <f t="shared" si="2112"/>
        <v/>
      </c>
      <c r="BD429" t="str">
        <f t="shared" si="2112"/>
        <v/>
      </c>
      <c r="BE429" t="str">
        <f t="shared" si="2112"/>
        <v/>
      </c>
      <c r="BF429" t="str">
        <f t="shared" si="2112"/>
        <v/>
      </c>
      <c r="BG429" t="str">
        <f t="shared" si="2112"/>
        <v/>
      </c>
      <c r="BH429" t="str">
        <f t="shared" si="2112"/>
        <v/>
      </c>
      <c r="BI429" t="str">
        <f t="shared" si="2112"/>
        <v/>
      </c>
      <c r="BJ429" t="str">
        <f t="shared" si="2112"/>
        <v/>
      </c>
      <c r="BK429" t="str">
        <f t="shared" si="2112"/>
        <v/>
      </c>
      <c r="BL429" t="str">
        <f t="shared" si="2112"/>
        <v/>
      </c>
      <c r="BM429" t="str">
        <f t="shared" si="2113"/>
        <v/>
      </c>
      <c r="BN429" t="str">
        <f t="shared" si="2113"/>
        <v/>
      </c>
      <c r="BO429" t="str">
        <f t="shared" si="2113"/>
        <v/>
      </c>
      <c r="BP429" t="str">
        <f t="shared" si="2113"/>
        <v/>
      </c>
      <c r="BQ429" t="str">
        <f t="shared" si="2113"/>
        <v/>
      </c>
      <c r="BR429" t="str">
        <f t="shared" si="2113"/>
        <v/>
      </c>
      <c r="BS429" t="str">
        <f t="shared" si="2113"/>
        <v/>
      </c>
      <c r="BT429" t="str">
        <f t="shared" si="2113"/>
        <v/>
      </c>
      <c r="BU429" t="str">
        <f t="shared" si="2113"/>
        <v/>
      </c>
      <c r="BV429" t="str">
        <f t="shared" si="2113"/>
        <v/>
      </c>
      <c r="BW429" t="str">
        <f t="shared" si="2114"/>
        <v/>
      </c>
      <c r="BX429" t="str">
        <f t="shared" si="2114"/>
        <v/>
      </c>
      <c r="BY429" t="str">
        <f t="shared" si="2114"/>
        <v/>
      </c>
      <c r="BZ429" t="str">
        <f t="shared" si="2114"/>
        <v/>
      </c>
      <c r="CA429" t="str">
        <f t="shared" si="2114"/>
        <v/>
      </c>
      <c r="CB429" t="str">
        <f t="shared" si="2114"/>
        <v/>
      </c>
      <c r="CC429" t="str">
        <f t="shared" si="2114"/>
        <v/>
      </c>
      <c r="CD429" t="str">
        <f t="shared" si="2114"/>
        <v/>
      </c>
      <c r="CE429" t="str">
        <f t="shared" si="2114"/>
        <v/>
      </c>
      <c r="CF429" t="str">
        <f t="shared" si="2114"/>
        <v/>
      </c>
      <c r="CG429" t="str">
        <f t="shared" si="2115"/>
        <v/>
      </c>
      <c r="CH429" t="str">
        <f t="shared" si="2115"/>
        <v/>
      </c>
      <c r="CI429" t="str">
        <f t="shared" si="2115"/>
        <v/>
      </c>
      <c r="CJ429" t="str">
        <f t="shared" si="2115"/>
        <v/>
      </c>
      <c r="CK429" t="str">
        <f t="shared" si="2115"/>
        <v/>
      </c>
      <c r="CL429" t="str">
        <f t="shared" si="2115"/>
        <v/>
      </c>
      <c r="CM429" t="str">
        <f t="shared" si="2115"/>
        <v/>
      </c>
      <c r="CN429" t="str">
        <f t="shared" si="2115"/>
        <v/>
      </c>
      <c r="CO429" t="str">
        <f t="shared" si="2115"/>
        <v/>
      </c>
      <c r="CP429" t="str">
        <f t="shared" si="2115"/>
        <v/>
      </c>
      <c r="CQ429" t="str">
        <f t="shared" si="2116"/>
        <v/>
      </c>
      <c r="CR429" t="str">
        <f t="shared" si="2116"/>
        <v/>
      </c>
      <c r="CS429" t="str">
        <f t="shared" si="2116"/>
        <v/>
      </c>
      <c r="CT429" t="str">
        <f t="shared" si="2116"/>
        <v/>
      </c>
      <c r="CU429" t="str">
        <f t="shared" si="2116"/>
        <v/>
      </c>
      <c r="CV429" t="str">
        <f t="shared" si="2116"/>
        <v/>
      </c>
      <c r="CW429" t="str">
        <f t="shared" si="2116"/>
        <v/>
      </c>
      <c r="CX429" t="str">
        <f t="shared" si="2116"/>
        <v/>
      </c>
      <c r="CY429" t="str">
        <f t="shared" si="2116"/>
        <v/>
      </c>
      <c r="CZ429" t="str">
        <f t="shared" si="2116"/>
        <v/>
      </c>
      <c r="DA429" t="str">
        <f t="shared" si="2117"/>
        <v/>
      </c>
      <c r="DB429" t="str">
        <f t="shared" si="2117"/>
        <v/>
      </c>
      <c r="DC429" t="str">
        <f t="shared" si="2117"/>
        <v/>
      </c>
      <c r="DD429" t="str">
        <f t="shared" si="2117"/>
        <v/>
      </c>
      <c r="DE429" t="str">
        <f t="shared" si="2117"/>
        <v/>
      </c>
      <c r="DF429" t="str">
        <f t="shared" si="2117"/>
        <v/>
      </c>
      <c r="DG429" t="str">
        <f t="shared" si="2117"/>
        <v/>
      </c>
      <c r="DH429" t="str">
        <f t="shared" si="2117"/>
        <v/>
      </c>
      <c r="DI429" t="str">
        <f t="shared" si="2117"/>
        <v/>
      </c>
      <c r="DJ429" t="str">
        <f t="shared" si="2117"/>
        <v/>
      </c>
      <c r="DK429" t="str">
        <f t="shared" si="2118"/>
        <v/>
      </c>
      <c r="DL429" t="str">
        <f t="shared" si="2118"/>
        <v/>
      </c>
      <c r="DM429" t="str">
        <f t="shared" si="2118"/>
        <v/>
      </c>
      <c r="DN429" t="str">
        <f t="shared" si="2118"/>
        <v/>
      </c>
      <c r="DO429" t="str">
        <f t="shared" si="2118"/>
        <v/>
      </c>
      <c r="DP429" t="str">
        <f t="shared" si="2118"/>
        <v/>
      </c>
      <c r="DQ429" t="str">
        <f t="shared" si="2118"/>
        <v/>
      </c>
      <c r="DR429" t="str">
        <f t="shared" si="2118"/>
        <v/>
      </c>
      <c r="DS429" t="str">
        <f t="shared" si="2118"/>
        <v/>
      </c>
      <c r="DT429" t="str">
        <f t="shared" si="2118"/>
        <v/>
      </c>
      <c r="DU429" t="str">
        <f t="shared" si="2119"/>
        <v/>
      </c>
      <c r="DV429" t="str">
        <f t="shared" si="2119"/>
        <v/>
      </c>
      <c r="DW429" t="str">
        <f t="shared" si="2119"/>
        <v/>
      </c>
      <c r="DX429" t="str">
        <f t="shared" si="2119"/>
        <v/>
      </c>
      <c r="DY429" t="str">
        <f t="shared" si="2119"/>
        <v/>
      </c>
      <c r="DZ429" t="str">
        <f t="shared" si="2119"/>
        <v/>
      </c>
      <c r="EA429" t="str">
        <f t="shared" si="2119"/>
        <v/>
      </c>
      <c r="EB429" t="str">
        <f t="shared" si="2119"/>
        <v/>
      </c>
      <c r="EC429" t="str">
        <f t="shared" si="2119"/>
        <v/>
      </c>
      <c r="ED429" t="str">
        <f t="shared" si="2119"/>
        <v/>
      </c>
      <c r="EE429" t="str">
        <f t="shared" si="2120"/>
        <v/>
      </c>
      <c r="EF429" t="str">
        <f t="shared" si="2120"/>
        <v/>
      </c>
      <c r="EG429" t="str">
        <f t="shared" si="2120"/>
        <v/>
      </c>
      <c r="EH429" t="str">
        <f t="shared" si="2120"/>
        <v/>
      </c>
      <c r="EI429" t="str">
        <f t="shared" si="2120"/>
        <v/>
      </c>
      <c r="EJ429" t="str">
        <f t="shared" si="2120"/>
        <v/>
      </c>
      <c r="EK429" t="str">
        <f t="shared" si="2120"/>
        <v/>
      </c>
      <c r="EL429" t="str">
        <f t="shared" si="2120"/>
        <v/>
      </c>
      <c r="EM429" t="str">
        <f t="shared" si="2120"/>
        <v/>
      </c>
      <c r="EN429" t="str">
        <f t="shared" si="2120"/>
        <v/>
      </c>
      <c r="EO429" t="str">
        <f t="shared" si="2121"/>
        <v/>
      </c>
      <c r="EP429" t="str">
        <f t="shared" si="2121"/>
        <v/>
      </c>
      <c r="EQ429" t="str">
        <f t="shared" si="2121"/>
        <v/>
      </c>
      <c r="ER429" t="str">
        <f t="shared" si="2121"/>
        <v/>
      </c>
      <c r="ES429" t="str">
        <f t="shared" si="2121"/>
        <v/>
      </c>
      <c r="ET429" t="str">
        <f t="shared" si="2121"/>
        <v/>
      </c>
      <c r="EU429" t="str">
        <f t="shared" si="2121"/>
        <v/>
      </c>
      <c r="EV429" t="str">
        <f t="shared" si="2121"/>
        <v/>
      </c>
      <c r="EW429" t="str">
        <f t="shared" si="2121"/>
        <v/>
      </c>
      <c r="EX429" t="str">
        <f t="shared" si="2121"/>
        <v/>
      </c>
      <c r="EY429" t="str">
        <f t="shared" si="2122"/>
        <v/>
      </c>
      <c r="EZ429" t="str">
        <f t="shared" si="2122"/>
        <v/>
      </c>
      <c r="FA429" t="str">
        <f t="shared" si="2122"/>
        <v/>
      </c>
      <c r="FB429" t="str">
        <f t="shared" si="2122"/>
        <v/>
      </c>
      <c r="FC429" t="str">
        <f t="shared" si="2122"/>
        <v/>
      </c>
      <c r="FD429" t="str">
        <f t="shared" si="2122"/>
        <v/>
      </c>
      <c r="FE429" t="str">
        <f t="shared" si="2122"/>
        <v/>
      </c>
      <c r="FF429" t="str">
        <f t="shared" si="2122"/>
        <v/>
      </c>
      <c r="FG429" t="str">
        <f t="shared" si="2122"/>
        <v/>
      </c>
      <c r="FH429" t="str">
        <f t="shared" si="2122"/>
        <v/>
      </c>
      <c r="FI429" t="str">
        <f t="shared" si="2123"/>
        <v/>
      </c>
      <c r="FJ429" t="str">
        <f t="shared" si="2123"/>
        <v/>
      </c>
      <c r="FK429" t="str">
        <f t="shared" si="2123"/>
        <v/>
      </c>
      <c r="FL429" t="str">
        <f t="shared" si="2123"/>
        <v/>
      </c>
      <c r="FM429" t="str">
        <f t="shared" si="2123"/>
        <v/>
      </c>
      <c r="FN429" t="str">
        <f t="shared" si="2123"/>
        <v/>
      </c>
      <c r="FO429" t="str">
        <f t="shared" si="2123"/>
        <v/>
      </c>
      <c r="FP429" t="str">
        <f t="shared" si="2123"/>
        <v/>
      </c>
      <c r="FQ429" t="str">
        <f t="shared" si="2123"/>
        <v/>
      </c>
      <c r="FR429" t="str">
        <f t="shared" si="2123"/>
        <v/>
      </c>
      <c r="FS429" t="str">
        <f t="shared" si="2124"/>
        <v/>
      </c>
      <c r="FT429" t="str">
        <f t="shared" si="2124"/>
        <v/>
      </c>
      <c r="FU429" t="str">
        <f t="shared" si="2124"/>
        <v/>
      </c>
      <c r="FV429" t="str">
        <f t="shared" si="2124"/>
        <v/>
      </c>
      <c r="FW429" t="str">
        <f t="shared" si="2124"/>
        <v/>
      </c>
      <c r="FX429" t="str">
        <f t="shared" si="2124"/>
        <v/>
      </c>
      <c r="FY429" t="str">
        <f t="shared" si="2124"/>
        <v/>
      </c>
      <c r="FZ429" t="str">
        <f t="shared" si="2124"/>
        <v/>
      </c>
      <c r="GA429" t="str">
        <f t="shared" si="2124"/>
        <v/>
      </c>
      <c r="GB429" t="str">
        <f t="shared" si="2124"/>
        <v/>
      </c>
      <c r="GC429" t="str">
        <f t="shared" si="2125"/>
        <v/>
      </c>
      <c r="GD429" t="str">
        <f t="shared" si="2125"/>
        <v/>
      </c>
      <c r="GE429" t="str">
        <f t="shared" si="2125"/>
        <v/>
      </c>
      <c r="GF429" t="str">
        <f t="shared" si="2125"/>
        <v/>
      </c>
      <c r="GG429" t="str">
        <f t="shared" si="2125"/>
        <v/>
      </c>
      <c r="GH429" t="str">
        <f t="shared" si="2125"/>
        <v/>
      </c>
      <c r="GI429" t="str">
        <f t="shared" si="2125"/>
        <v/>
      </c>
      <c r="GJ429" t="str">
        <f t="shared" si="2125"/>
        <v/>
      </c>
      <c r="GK429" t="str">
        <f t="shared" si="2125"/>
        <v/>
      </c>
      <c r="GL429" t="str">
        <f t="shared" si="2125"/>
        <v/>
      </c>
      <c r="GM429" t="str">
        <f t="shared" si="2126"/>
        <v/>
      </c>
      <c r="GN429" t="str">
        <f t="shared" si="2126"/>
        <v/>
      </c>
      <c r="GO429" t="str">
        <f t="shared" si="2126"/>
        <v/>
      </c>
      <c r="GP429" t="str">
        <f t="shared" si="2126"/>
        <v/>
      </c>
      <c r="GQ429" t="str">
        <f t="shared" si="2126"/>
        <v/>
      </c>
      <c r="GR429" t="str">
        <f t="shared" si="2126"/>
        <v/>
      </c>
      <c r="GS429" t="str">
        <f t="shared" si="2126"/>
        <v/>
      </c>
      <c r="GT429" t="str">
        <f t="shared" si="2126"/>
        <v/>
      </c>
      <c r="GU429" t="str">
        <f t="shared" si="2126"/>
        <v/>
      </c>
      <c r="GV429" t="str">
        <f t="shared" si="2126"/>
        <v/>
      </c>
      <c r="GW429" t="str">
        <f t="shared" si="2127"/>
        <v/>
      </c>
      <c r="GX429" t="str">
        <f t="shared" si="2127"/>
        <v/>
      </c>
      <c r="GY429" t="str">
        <f t="shared" si="2127"/>
        <v/>
      </c>
      <c r="GZ429" t="str">
        <f t="shared" si="2127"/>
        <v/>
      </c>
      <c r="HA429" t="str">
        <f t="shared" si="2127"/>
        <v/>
      </c>
      <c r="HB429" t="str">
        <f t="shared" si="2127"/>
        <v/>
      </c>
      <c r="HC429" t="str">
        <f t="shared" si="2127"/>
        <v/>
      </c>
      <c r="HD429" t="str">
        <f t="shared" si="2127"/>
        <v/>
      </c>
      <c r="HE429" t="str">
        <f t="shared" si="2127"/>
        <v/>
      </c>
      <c r="HF429" t="str">
        <f t="shared" si="2127"/>
        <v/>
      </c>
      <c r="HG429" t="str">
        <f t="shared" si="2128"/>
        <v/>
      </c>
      <c r="HH429" t="str">
        <f t="shared" si="2128"/>
        <v/>
      </c>
      <c r="HI429" t="str">
        <f t="shared" si="2128"/>
        <v/>
      </c>
      <c r="HJ429" t="str">
        <f t="shared" si="2128"/>
        <v/>
      </c>
      <c r="HK429" t="str">
        <f t="shared" si="2128"/>
        <v/>
      </c>
      <c r="HL429" t="str">
        <f t="shared" si="2128"/>
        <v/>
      </c>
      <c r="HM429" t="str">
        <f t="shared" si="2128"/>
        <v/>
      </c>
      <c r="HN429" t="str">
        <f t="shared" si="2128"/>
        <v/>
      </c>
      <c r="HO429" t="str">
        <f t="shared" si="2128"/>
        <v/>
      </c>
      <c r="HP429" t="str">
        <f t="shared" si="2128"/>
        <v/>
      </c>
      <c r="HQ429" t="str">
        <f t="shared" si="2129"/>
        <v/>
      </c>
      <c r="HR429" t="str">
        <f t="shared" si="2129"/>
        <v/>
      </c>
      <c r="HS429" t="str">
        <f t="shared" si="2129"/>
        <v/>
      </c>
      <c r="HT429" t="str">
        <f t="shared" si="2129"/>
        <v/>
      </c>
      <c r="HU429" t="str">
        <f t="shared" si="2129"/>
        <v/>
      </c>
      <c r="HV429" t="str">
        <f t="shared" si="2129"/>
        <v/>
      </c>
      <c r="HW429" t="str">
        <f t="shared" si="2129"/>
        <v/>
      </c>
      <c r="HX429" t="str">
        <f t="shared" si="2129"/>
        <v/>
      </c>
      <c r="HY429" t="str">
        <f t="shared" si="2129"/>
        <v/>
      </c>
      <c r="HZ429" t="str">
        <f t="shared" si="2129"/>
        <v/>
      </c>
      <c r="IA429" t="str">
        <f t="shared" si="2130"/>
        <v/>
      </c>
      <c r="IB429" t="str">
        <f t="shared" si="2130"/>
        <v/>
      </c>
      <c r="IC429" t="str">
        <f t="shared" si="2130"/>
        <v/>
      </c>
      <c r="ID429" t="str">
        <f t="shared" si="2130"/>
        <v/>
      </c>
      <c r="IE429" t="str">
        <f t="shared" si="2130"/>
        <v/>
      </c>
      <c r="IF429" t="str">
        <f t="shared" si="2130"/>
        <v/>
      </c>
      <c r="IG429" t="str">
        <f t="shared" si="2130"/>
        <v/>
      </c>
      <c r="IH429" t="str">
        <f t="shared" si="2130"/>
        <v/>
      </c>
      <c r="II429" t="str">
        <f t="shared" si="2130"/>
        <v/>
      </c>
      <c r="IJ429" t="str">
        <f t="shared" si="2130"/>
        <v/>
      </c>
      <c r="IK429" t="str">
        <f t="shared" si="2131"/>
        <v/>
      </c>
      <c r="IL429" t="str">
        <f t="shared" si="2131"/>
        <v/>
      </c>
      <c r="IM429" t="str">
        <f t="shared" si="2131"/>
        <v/>
      </c>
      <c r="IN429" t="str">
        <f t="shared" si="2131"/>
        <v/>
      </c>
      <c r="IO429" t="str">
        <f t="shared" si="2131"/>
        <v/>
      </c>
      <c r="IP429" t="str">
        <f t="shared" si="2131"/>
        <v/>
      </c>
      <c r="IQ429" t="str">
        <f t="shared" si="2131"/>
        <v/>
      </c>
      <c r="IR429" t="str">
        <f t="shared" si="2131"/>
        <v/>
      </c>
      <c r="IS429" t="str">
        <f t="shared" si="2131"/>
        <v/>
      </c>
      <c r="IT429" t="str">
        <f t="shared" si="2131"/>
        <v/>
      </c>
      <c r="IU429" t="str">
        <f t="shared" si="2132"/>
        <v/>
      </c>
      <c r="IV429" t="str">
        <f t="shared" si="2132"/>
        <v/>
      </c>
      <c r="IW429" t="str">
        <f t="shared" si="2132"/>
        <v/>
      </c>
      <c r="IX429" t="str">
        <f t="shared" si="2132"/>
        <v/>
      </c>
      <c r="IY429" t="str">
        <f t="shared" si="2132"/>
        <v/>
      </c>
      <c r="IZ429" t="str">
        <f t="shared" si="2132"/>
        <v/>
      </c>
      <c r="JA429" t="str">
        <f t="shared" si="2132"/>
        <v/>
      </c>
      <c r="JB429" t="str">
        <f t="shared" si="2132"/>
        <v/>
      </c>
      <c r="JC429" t="str">
        <f t="shared" si="2132"/>
        <v/>
      </c>
      <c r="JD429" t="str">
        <f t="shared" si="2132"/>
        <v/>
      </c>
      <c r="JE429" t="str">
        <f t="shared" si="2133"/>
        <v/>
      </c>
      <c r="JF429" t="str">
        <f t="shared" si="2133"/>
        <v/>
      </c>
      <c r="JG429" t="str">
        <f t="shared" si="2133"/>
        <v/>
      </c>
      <c r="JH429" t="str">
        <f t="shared" si="2133"/>
        <v/>
      </c>
      <c r="JI429" t="str">
        <f t="shared" si="2133"/>
        <v/>
      </c>
      <c r="JJ429" t="str">
        <f t="shared" si="2133"/>
        <v/>
      </c>
      <c r="JK429" t="str">
        <f t="shared" si="2133"/>
        <v/>
      </c>
      <c r="JL429" t="str">
        <f t="shared" si="2133"/>
        <v/>
      </c>
      <c r="JM429" t="str">
        <f t="shared" si="2133"/>
        <v/>
      </c>
      <c r="JN429" t="str">
        <f t="shared" si="2133"/>
        <v/>
      </c>
      <c r="JO429" t="str">
        <f t="shared" si="2134"/>
        <v/>
      </c>
      <c r="JP429" t="str">
        <f t="shared" si="2134"/>
        <v/>
      </c>
      <c r="JQ429" t="str">
        <f t="shared" si="2134"/>
        <v/>
      </c>
      <c r="JR429" t="str">
        <f t="shared" si="2134"/>
        <v/>
      </c>
      <c r="JS429" t="str">
        <f t="shared" si="2134"/>
        <v/>
      </c>
      <c r="JT429" t="str">
        <f t="shared" si="2134"/>
        <v/>
      </c>
      <c r="JU429" t="str">
        <f t="shared" si="2134"/>
        <v/>
      </c>
      <c r="JV429" t="str">
        <f t="shared" si="2134"/>
        <v/>
      </c>
      <c r="JW429" t="str">
        <f t="shared" si="2134"/>
        <v/>
      </c>
      <c r="JX429" t="str">
        <f t="shared" si="2134"/>
        <v/>
      </c>
      <c r="JY429" t="str">
        <f t="shared" si="2135"/>
        <v/>
      </c>
      <c r="JZ429" t="str">
        <f t="shared" si="2135"/>
        <v/>
      </c>
      <c r="KA429" t="str">
        <f t="shared" si="2135"/>
        <v/>
      </c>
      <c r="KB429" t="str">
        <f t="shared" si="2135"/>
        <v/>
      </c>
      <c r="KC429" t="str">
        <f t="shared" si="2135"/>
        <v/>
      </c>
      <c r="KD429" t="str">
        <f t="shared" si="2135"/>
        <v/>
      </c>
      <c r="KE429" t="str">
        <f t="shared" si="2135"/>
        <v/>
      </c>
      <c r="KF429" t="str">
        <f t="shared" si="2135"/>
        <v/>
      </c>
      <c r="KG429" t="str">
        <f t="shared" si="2135"/>
        <v/>
      </c>
      <c r="KH429" t="str">
        <f t="shared" si="2135"/>
        <v/>
      </c>
      <c r="KI429" t="str">
        <f t="shared" si="2136"/>
        <v/>
      </c>
      <c r="KJ429" t="str">
        <f t="shared" si="2136"/>
        <v/>
      </c>
      <c r="KK429" t="str">
        <f t="shared" si="2136"/>
        <v/>
      </c>
      <c r="KL429" t="str">
        <f t="shared" si="2136"/>
        <v/>
      </c>
      <c r="KM429" t="str">
        <f t="shared" si="2136"/>
        <v/>
      </c>
      <c r="KN429" t="str">
        <f t="shared" si="2136"/>
        <v/>
      </c>
      <c r="KO429" t="str">
        <f t="shared" si="2136"/>
        <v/>
      </c>
      <c r="KP429" t="str">
        <f t="shared" si="2136"/>
        <v/>
      </c>
      <c r="KQ429" t="str">
        <f t="shared" si="2136"/>
        <v/>
      </c>
      <c r="KR429" t="str">
        <f t="shared" si="2136"/>
        <v/>
      </c>
      <c r="KS429" t="str">
        <f t="shared" si="2137"/>
        <v/>
      </c>
      <c r="KT429" t="str">
        <f t="shared" si="2137"/>
        <v/>
      </c>
      <c r="KU429" t="str">
        <f t="shared" si="2137"/>
        <v/>
      </c>
      <c r="KV429" t="str">
        <f t="shared" si="2137"/>
        <v/>
      </c>
      <c r="KW429" t="str">
        <f t="shared" si="2137"/>
        <v/>
      </c>
      <c r="KX429" t="str">
        <f t="shared" si="2137"/>
        <v/>
      </c>
      <c r="KY429" t="str">
        <f t="shared" si="2137"/>
        <v/>
      </c>
      <c r="KZ429" t="str">
        <f t="shared" si="2137"/>
        <v/>
      </c>
      <c r="LA429" t="str">
        <f t="shared" si="2137"/>
        <v/>
      </c>
      <c r="LB429" t="str">
        <f t="shared" si="2137"/>
        <v/>
      </c>
      <c r="LC429" t="str">
        <f t="shared" si="2138"/>
        <v/>
      </c>
      <c r="LD429" t="str">
        <f t="shared" si="2138"/>
        <v/>
      </c>
      <c r="LE429" t="str">
        <f t="shared" si="2138"/>
        <v/>
      </c>
      <c r="LF429" t="str">
        <f t="shared" si="2138"/>
        <v/>
      </c>
      <c r="LG429" t="str">
        <f t="shared" si="2138"/>
        <v/>
      </c>
      <c r="LH429" t="str">
        <f t="shared" si="2138"/>
        <v/>
      </c>
      <c r="LI429" t="str">
        <f t="shared" si="2138"/>
        <v/>
      </c>
      <c r="LJ429" t="str">
        <f t="shared" si="2138"/>
        <v/>
      </c>
      <c r="LK429" t="str">
        <f t="shared" si="2138"/>
        <v/>
      </c>
      <c r="LL429" t="str">
        <f t="shared" si="2138"/>
        <v/>
      </c>
      <c r="LM429" t="str">
        <f t="shared" si="2139"/>
        <v/>
      </c>
      <c r="LN429" t="str">
        <f t="shared" si="2139"/>
        <v/>
      </c>
      <c r="LO429" t="str">
        <f t="shared" si="2139"/>
        <v/>
      </c>
      <c r="LP429" t="str">
        <f t="shared" si="2139"/>
        <v/>
      </c>
      <c r="LQ429" t="str">
        <f t="shared" si="2139"/>
        <v/>
      </c>
      <c r="LR429" t="str">
        <f t="shared" si="2139"/>
        <v/>
      </c>
      <c r="LS429" t="str">
        <f t="shared" si="2139"/>
        <v/>
      </c>
      <c r="LT429" t="str">
        <f t="shared" si="2139"/>
        <v/>
      </c>
      <c r="LU429" t="str">
        <f t="shared" si="2139"/>
        <v/>
      </c>
      <c r="LV429" t="str">
        <f t="shared" si="2139"/>
        <v/>
      </c>
      <c r="LW429" t="str">
        <f t="shared" si="2140"/>
        <v/>
      </c>
      <c r="LX429" t="str">
        <f t="shared" si="2140"/>
        <v/>
      </c>
      <c r="LY429" t="str">
        <f t="shared" si="2140"/>
        <v/>
      </c>
      <c r="LZ429" t="str">
        <f t="shared" si="2140"/>
        <v/>
      </c>
      <c r="MA429" t="str">
        <f t="shared" si="2140"/>
        <v/>
      </c>
      <c r="MB429" t="str">
        <f t="shared" si="2140"/>
        <v/>
      </c>
      <c r="MC429" t="str">
        <f t="shared" si="2140"/>
        <v/>
      </c>
      <c r="MD429" t="str">
        <f t="shared" si="2140"/>
        <v/>
      </c>
      <c r="ME429" t="str">
        <f t="shared" si="2140"/>
        <v/>
      </c>
      <c r="MF429" t="str">
        <f t="shared" si="2140"/>
        <v/>
      </c>
      <c r="MG429" t="str">
        <f t="shared" si="2141"/>
        <v/>
      </c>
      <c r="MH429" t="str">
        <f t="shared" si="2141"/>
        <v/>
      </c>
      <c r="MI429" t="str">
        <f t="shared" si="2141"/>
        <v/>
      </c>
      <c r="MJ429" t="str">
        <f t="shared" si="2141"/>
        <v/>
      </c>
      <c r="MK429" t="str">
        <f t="shared" si="2141"/>
        <v/>
      </c>
      <c r="ML429" t="str">
        <f t="shared" si="2141"/>
        <v/>
      </c>
      <c r="MM429" t="str">
        <f t="shared" si="2141"/>
        <v/>
      </c>
      <c r="MN429" t="str">
        <f t="shared" si="2141"/>
        <v/>
      </c>
      <c r="MO429" t="str">
        <f t="shared" si="2141"/>
        <v/>
      </c>
      <c r="MP429" t="str">
        <f t="shared" si="2141"/>
        <v/>
      </c>
      <c r="MQ429" t="str">
        <f t="shared" si="2142"/>
        <v/>
      </c>
      <c r="MR429" t="str">
        <f t="shared" si="2142"/>
        <v/>
      </c>
      <c r="MS429" t="str">
        <f t="shared" si="2142"/>
        <v/>
      </c>
      <c r="MT429" t="str">
        <f t="shared" si="2142"/>
        <v/>
      </c>
      <c r="MU429" t="str">
        <f t="shared" si="2142"/>
        <v/>
      </c>
      <c r="MV429" t="str">
        <f t="shared" si="2142"/>
        <v/>
      </c>
      <c r="MW429" t="str">
        <f t="shared" si="2142"/>
        <v/>
      </c>
      <c r="MX429" t="str">
        <f t="shared" si="2142"/>
        <v/>
      </c>
      <c r="MY429" t="str">
        <f t="shared" si="2142"/>
        <v/>
      </c>
      <c r="MZ429" t="str">
        <f t="shared" si="2142"/>
        <v/>
      </c>
      <c r="NA429" t="str">
        <f t="shared" si="2143"/>
        <v/>
      </c>
      <c r="NB429" t="str">
        <f t="shared" si="2143"/>
        <v/>
      </c>
      <c r="NC429" t="str">
        <f t="shared" si="2143"/>
        <v/>
      </c>
      <c r="ND429" t="str">
        <f t="shared" si="2143"/>
        <v/>
      </c>
      <c r="NE429" t="str">
        <f t="shared" si="2143"/>
        <v/>
      </c>
      <c r="NF429" t="str">
        <f t="shared" si="2143"/>
        <v/>
      </c>
      <c r="NG429" t="str">
        <f t="shared" si="2143"/>
        <v/>
      </c>
      <c r="NH429" t="str">
        <f t="shared" si="2143"/>
        <v/>
      </c>
      <c r="NI429" t="str">
        <f t="shared" si="2143"/>
        <v/>
      </c>
      <c r="NJ429" t="str">
        <f t="shared" si="2143"/>
        <v/>
      </c>
      <c r="NK429" t="str">
        <f t="shared" si="2144"/>
        <v/>
      </c>
      <c r="NL429" t="str">
        <f t="shared" si="2144"/>
        <v/>
      </c>
      <c r="NM429" t="str">
        <f t="shared" si="2144"/>
        <v/>
      </c>
      <c r="NN429" t="str">
        <f t="shared" si="2144"/>
        <v/>
      </c>
      <c r="NO429" t="str">
        <f t="shared" si="2144"/>
        <v/>
      </c>
      <c r="NP429" t="str">
        <f t="shared" si="2144"/>
        <v/>
      </c>
      <c r="NQ429" t="str">
        <f t="shared" si="2144"/>
        <v/>
      </c>
      <c r="NR429" t="str">
        <f t="shared" si="2144"/>
        <v/>
      </c>
      <c r="NS429" t="str">
        <f t="shared" si="2144"/>
        <v/>
      </c>
      <c r="NT429" t="str">
        <f t="shared" si="2144"/>
        <v/>
      </c>
      <c r="NU429" t="str">
        <f t="shared" si="2145"/>
        <v/>
      </c>
      <c r="NV429" t="str">
        <f t="shared" si="2145"/>
        <v/>
      </c>
      <c r="NW429" t="str">
        <f t="shared" si="2145"/>
        <v/>
      </c>
      <c r="NX429" t="str">
        <f t="shared" si="2145"/>
        <v/>
      </c>
      <c r="NY429" t="str">
        <f t="shared" si="2145"/>
        <v/>
      </c>
      <c r="NZ429" t="str">
        <f t="shared" si="2145"/>
        <v/>
      </c>
      <c r="OA429" t="str">
        <f t="shared" si="2145"/>
        <v/>
      </c>
      <c r="OB429" t="str">
        <f t="shared" si="2145"/>
        <v/>
      </c>
      <c r="OC429" t="str">
        <f t="shared" si="2145"/>
        <v/>
      </c>
      <c r="OD429" t="str">
        <f t="shared" si="2145"/>
        <v/>
      </c>
      <c r="OE429" t="str">
        <f t="shared" si="2146"/>
        <v/>
      </c>
      <c r="OF429" t="str">
        <f t="shared" si="2146"/>
        <v/>
      </c>
      <c r="OG429" t="str">
        <f t="shared" si="2146"/>
        <v/>
      </c>
      <c r="OH429" t="str">
        <f t="shared" si="2146"/>
        <v/>
      </c>
      <c r="OI429" t="str">
        <f t="shared" si="2146"/>
        <v/>
      </c>
      <c r="OJ429" t="str">
        <f t="shared" si="2146"/>
        <v/>
      </c>
      <c r="OK429" t="str">
        <f t="shared" si="2146"/>
        <v/>
      </c>
      <c r="OL429" t="str">
        <f t="shared" si="2146"/>
        <v/>
      </c>
      <c r="OM429" t="str">
        <f t="shared" si="2146"/>
        <v/>
      </c>
      <c r="ON429" t="str">
        <f t="shared" si="2146"/>
        <v/>
      </c>
      <c r="OO429" t="str">
        <f t="shared" si="2147"/>
        <v/>
      </c>
      <c r="OP429" t="str">
        <f t="shared" si="2147"/>
        <v/>
      </c>
      <c r="OQ429" t="str">
        <f t="shared" si="2147"/>
        <v/>
      </c>
      <c r="OR429" t="str">
        <f t="shared" si="2147"/>
        <v/>
      </c>
      <c r="OS429" t="str">
        <f t="shared" si="2147"/>
        <v/>
      </c>
      <c r="OT429" t="str">
        <f t="shared" si="2147"/>
        <v/>
      </c>
      <c r="OU429" t="str">
        <f t="shared" si="2147"/>
        <v/>
      </c>
      <c r="OV429" t="str">
        <f t="shared" si="2147"/>
        <v/>
      </c>
      <c r="OW429" t="str">
        <f t="shared" si="2147"/>
        <v/>
      </c>
      <c r="OX429" t="str">
        <f t="shared" si="2147"/>
        <v/>
      </c>
      <c r="OY429" t="str">
        <f t="shared" si="2148"/>
        <v/>
      </c>
      <c r="OZ429" t="str">
        <f t="shared" si="2148"/>
        <v/>
      </c>
      <c r="PA429" t="str">
        <f t="shared" si="2148"/>
        <v/>
      </c>
      <c r="PB429" t="str">
        <f t="shared" si="2148"/>
        <v/>
      </c>
      <c r="PC429" t="str">
        <f t="shared" si="2148"/>
        <v/>
      </c>
      <c r="PD429" t="str">
        <f t="shared" si="2148"/>
        <v/>
      </c>
      <c r="PE429" t="str">
        <f t="shared" si="2148"/>
        <v/>
      </c>
      <c r="PF429" t="str">
        <f t="shared" si="2148"/>
        <v/>
      </c>
      <c r="PG429" t="str">
        <f t="shared" si="2148"/>
        <v/>
      </c>
      <c r="PH429" t="str">
        <f t="shared" si="2148"/>
        <v/>
      </c>
      <c r="PI429" t="str">
        <f t="shared" si="2149"/>
        <v/>
      </c>
      <c r="PJ429" t="str">
        <f t="shared" si="2149"/>
        <v/>
      </c>
      <c r="PK429" t="str">
        <f t="shared" si="2149"/>
        <v/>
      </c>
      <c r="PL429" t="str">
        <f t="shared" si="2149"/>
        <v/>
      </c>
      <c r="PM429" t="str">
        <f t="shared" si="2149"/>
        <v/>
      </c>
      <c r="PN429" t="str">
        <f t="shared" si="2149"/>
        <v/>
      </c>
      <c r="PO429" t="str">
        <f t="shared" si="2149"/>
        <v/>
      </c>
      <c r="PP429" t="str">
        <f t="shared" si="2149"/>
        <v/>
      </c>
      <c r="PQ429" t="str">
        <f t="shared" si="2149"/>
        <v/>
      </c>
      <c r="PR429" t="str">
        <f t="shared" si="2149"/>
        <v/>
      </c>
      <c r="PS429" t="str">
        <f t="shared" si="2150"/>
        <v/>
      </c>
      <c r="PT429" t="str">
        <f t="shared" si="2150"/>
        <v/>
      </c>
      <c r="PU429" t="str">
        <f t="shared" si="2150"/>
        <v/>
      </c>
      <c r="PV429" t="str">
        <f t="shared" si="2150"/>
        <v/>
      </c>
      <c r="PW429" t="str">
        <f t="shared" si="2150"/>
        <v/>
      </c>
      <c r="PX429" t="str">
        <f t="shared" si="2150"/>
        <v/>
      </c>
      <c r="PY429" t="str">
        <f t="shared" si="2150"/>
        <v/>
      </c>
      <c r="PZ429" t="str">
        <f t="shared" si="2150"/>
        <v/>
      </c>
      <c r="QA429" t="str">
        <f t="shared" si="2150"/>
        <v/>
      </c>
      <c r="QB429" t="str">
        <f t="shared" si="2150"/>
        <v/>
      </c>
      <c r="QC429" t="str">
        <f t="shared" si="2151"/>
        <v/>
      </c>
      <c r="QD429" t="str">
        <f t="shared" si="2151"/>
        <v/>
      </c>
      <c r="QE429" t="str">
        <f t="shared" si="2151"/>
        <v/>
      </c>
      <c r="QF429" t="str">
        <f t="shared" si="2151"/>
        <v/>
      </c>
      <c r="QG429" t="str">
        <f t="shared" si="2151"/>
        <v/>
      </c>
      <c r="QH429" t="str">
        <f t="shared" si="2151"/>
        <v/>
      </c>
      <c r="QI429" t="str">
        <f t="shared" si="2151"/>
        <v/>
      </c>
      <c r="QJ429" t="str">
        <f t="shared" si="2151"/>
        <v/>
      </c>
      <c r="QK429" t="str">
        <f t="shared" si="2151"/>
        <v/>
      </c>
      <c r="QL429" t="str">
        <f t="shared" si="2151"/>
        <v/>
      </c>
      <c r="QM429" t="str">
        <f t="shared" si="2152"/>
        <v/>
      </c>
      <c r="QN429" t="str">
        <f t="shared" si="2152"/>
        <v/>
      </c>
      <c r="QO429" t="str">
        <f t="shared" si="2152"/>
        <v/>
      </c>
      <c r="QP429" t="str">
        <f t="shared" si="2152"/>
        <v/>
      </c>
      <c r="QQ429" t="str">
        <f t="shared" si="2152"/>
        <v/>
      </c>
      <c r="QR429" t="str">
        <f t="shared" si="2152"/>
        <v/>
      </c>
      <c r="QS429" t="str">
        <f t="shared" si="2152"/>
        <v/>
      </c>
      <c r="QT429" t="str">
        <f t="shared" si="2152"/>
        <v/>
      </c>
      <c r="QU429" t="str">
        <f t="shared" si="2152"/>
        <v/>
      </c>
      <c r="QV429" t="str">
        <f t="shared" si="2152"/>
        <v/>
      </c>
      <c r="QW429" t="str">
        <f t="shared" si="2153"/>
        <v/>
      </c>
      <c r="QX429" t="str">
        <f t="shared" si="2153"/>
        <v/>
      </c>
      <c r="QY429" t="str">
        <f t="shared" si="2153"/>
        <v/>
      </c>
      <c r="QZ429" t="str">
        <f t="shared" si="2153"/>
        <v/>
      </c>
      <c r="RA429" t="str">
        <f t="shared" si="2153"/>
        <v/>
      </c>
      <c r="RB429" t="str">
        <f t="shared" si="2153"/>
        <v/>
      </c>
      <c r="RC429" t="str">
        <f t="shared" si="2153"/>
        <v/>
      </c>
      <c r="RD429" t="str">
        <f t="shared" si="2153"/>
        <v/>
      </c>
      <c r="RE429" t="str">
        <f t="shared" si="2153"/>
        <v/>
      </c>
      <c r="RF429" t="str">
        <f t="shared" si="2153"/>
        <v/>
      </c>
      <c r="RG429" t="str">
        <f t="shared" si="2154"/>
        <v/>
      </c>
      <c r="RH429" t="str">
        <f t="shared" si="2154"/>
        <v/>
      </c>
      <c r="RI429" t="str">
        <f t="shared" si="2154"/>
        <v/>
      </c>
      <c r="RJ429" t="str">
        <f t="shared" si="2154"/>
        <v/>
      </c>
      <c r="RK429" t="str">
        <f t="shared" si="2154"/>
        <v/>
      </c>
      <c r="RL429" t="str">
        <f t="shared" si="2154"/>
        <v/>
      </c>
      <c r="RM429" t="str">
        <f t="shared" si="2154"/>
        <v/>
      </c>
      <c r="RN429" t="str">
        <f t="shared" si="2154"/>
        <v/>
      </c>
      <c r="RO429" t="str">
        <f t="shared" si="2154"/>
        <v/>
      </c>
      <c r="RP429" t="str">
        <f t="shared" si="2154"/>
        <v/>
      </c>
      <c r="RQ429" t="str">
        <f t="shared" si="2155"/>
        <v/>
      </c>
      <c r="RR429" t="str">
        <f t="shared" si="2155"/>
        <v/>
      </c>
      <c r="RS429" t="str">
        <f t="shared" si="2155"/>
        <v/>
      </c>
      <c r="RT429" t="str">
        <f t="shared" si="2155"/>
        <v/>
      </c>
      <c r="RU429" t="str">
        <f t="shared" si="2155"/>
        <v/>
      </c>
      <c r="RV429" t="str">
        <f t="shared" si="2155"/>
        <v/>
      </c>
      <c r="RW429" t="str">
        <f t="shared" si="2155"/>
        <v/>
      </c>
      <c r="RX429" t="str">
        <f t="shared" si="2155"/>
        <v/>
      </c>
      <c r="RY429" t="str">
        <f t="shared" si="2155"/>
        <v/>
      </c>
      <c r="RZ429" t="str">
        <f t="shared" si="2155"/>
        <v/>
      </c>
      <c r="SA429" t="str">
        <f t="shared" si="2156"/>
        <v/>
      </c>
      <c r="SB429" t="str">
        <f t="shared" si="2156"/>
        <v/>
      </c>
      <c r="SC429" t="str">
        <f t="shared" si="2156"/>
        <v/>
      </c>
      <c r="SD429" t="str">
        <f t="shared" si="2156"/>
        <v/>
      </c>
      <c r="SE429" t="str">
        <f t="shared" si="2156"/>
        <v/>
      </c>
      <c r="SF429" t="str">
        <f t="shared" si="2156"/>
        <v/>
      </c>
      <c r="SG429" t="str">
        <f t="shared" si="2156"/>
        <v/>
      </c>
      <c r="SH429" t="str">
        <f t="shared" si="2156"/>
        <v/>
      </c>
      <c r="SI429" t="str">
        <f t="shared" si="2156"/>
        <v/>
      </c>
      <c r="SJ429" t="str">
        <f t="shared" si="2156"/>
        <v/>
      </c>
    </row>
    <row r="430" spans="1:504" x14ac:dyDescent="0.3">
      <c r="A430" s="24">
        <v>424</v>
      </c>
      <c r="B430" s="26" t="str">
        <f>IF(Data!B429="","",Data!B429)</f>
        <v/>
      </c>
      <c r="C430" s="26" t="str">
        <f>IF(Data!C429="","",Data!C429)</f>
        <v/>
      </c>
      <c r="D430" s="27" t="str">
        <f t="shared" si="1956"/>
        <v/>
      </c>
      <c r="E430" t="str">
        <f t="shared" si="2107"/>
        <v/>
      </c>
      <c r="F430" t="str">
        <f t="shared" si="2107"/>
        <v/>
      </c>
      <c r="G430" t="str">
        <f t="shared" si="2107"/>
        <v/>
      </c>
      <c r="H430" t="str">
        <f t="shared" si="2107"/>
        <v/>
      </c>
      <c r="I430" t="str">
        <f t="shared" si="2107"/>
        <v/>
      </c>
      <c r="J430" t="str">
        <f t="shared" si="2107"/>
        <v/>
      </c>
      <c r="K430" t="str">
        <f t="shared" si="2107"/>
        <v/>
      </c>
      <c r="L430" t="str">
        <f t="shared" si="2107"/>
        <v/>
      </c>
      <c r="M430" t="str">
        <f t="shared" si="2107"/>
        <v/>
      </c>
      <c r="N430" t="str">
        <f t="shared" si="2107"/>
        <v/>
      </c>
      <c r="O430" t="str">
        <f t="shared" si="2108"/>
        <v/>
      </c>
      <c r="P430" t="str">
        <f t="shared" si="2108"/>
        <v/>
      </c>
      <c r="Q430" t="str">
        <f t="shared" si="2108"/>
        <v/>
      </c>
      <c r="R430" t="str">
        <f t="shared" si="2108"/>
        <v/>
      </c>
      <c r="S430" t="str">
        <f t="shared" si="2108"/>
        <v/>
      </c>
      <c r="T430" t="str">
        <f t="shared" si="2108"/>
        <v/>
      </c>
      <c r="U430" t="str">
        <f t="shared" si="2108"/>
        <v/>
      </c>
      <c r="V430" t="str">
        <f t="shared" si="2108"/>
        <v/>
      </c>
      <c r="W430" t="str">
        <f t="shared" si="2108"/>
        <v/>
      </c>
      <c r="X430" t="str">
        <f t="shared" si="2108"/>
        <v/>
      </c>
      <c r="Y430" t="str">
        <f t="shared" si="2109"/>
        <v/>
      </c>
      <c r="Z430" t="str">
        <f t="shared" si="2109"/>
        <v/>
      </c>
      <c r="AA430" t="str">
        <f t="shared" si="2109"/>
        <v/>
      </c>
      <c r="AB430" t="str">
        <f t="shared" si="2109"/>
        <v/>
      </c>
      <c r="AC430" t="str">
        <f t="shared" si="2109"/>
        <v/>
      </c>
      <c r="AD430" t="str">
        <f t="shared" si="2109"/>
        <v/>
      </c>
      <c r="AE430" t="str">
        <f t="shared" si="2109"/>
        <v/>
      </c>
      <c r="AF430" t="str">
        <f t="shared" si="2109"/>
        <v/>
      </c>
      <c r="AG430" t="str">
        <f t="shared" si="2109"/>
        <v/>
      </c>
      <c r="AH430" t="str">
        <f t="shared" si="2109"/>
        <v/>
      </c>
      <c r="AI430" t="str">
        <f t="shared" si="2110"/>
        <v/>
      </c>
      <c r="AJ430" t="str">
        <f t="shared" si="2110"/>
        <v/>
      </c>
      <c r="AK430" t="str">
        <f t="shared" si="2110"/>
        <v/>
      </c>
      <c r="AL430" t="str">
        <f t="shared" si="2110"/>
        <v/>
      </c>
      <c r="AM430" t="str">
        <f t="shared" si="2110"/>
        <v/>
      </c>
      <c r="AN430" t="str">
        <f t="shared" si="2110"/>
        <v/>
      </c>
      <c r="AO430" t="str">
        <f t="shared" si="2110"/>
        <v/>
      </c>
      <c r="AP430" t="str">
        <f t="shared" si="2110"/>
        <v/>
      </c>
      <c r="AQ430" t="str">
        <f t="shared" si="2110"/>
        <v/>
      </c>
      <c r="AR430" t="str">
        <f t="shared" si="2110"/>
        <v/>
      </c>
      <c r="AS430" t="str">
        <f t="shared" si="2111"/>
        <v/>
      </c>
      <c r="AT430" t="str">
        <f t="shared" si="2111"/>
        <v/>
      </c>
      <c r="AU430" t="str">
        <f t="shared" si="2111"/>
        <v/>
      </c>
      <c r="AV430" t="str">
        <f t="shared" si="2111"/>
        <v/>
      </c>
      <c r="AW430" t="str">
        <f t="shared" si="2111"/>
        <v/>
      </c>
      <c r="AX430" t="str">
        <f t="shared" si="2111"/>
        <v/>
      </c>
      <c r="AY430" t="str">
        <f t="shared" si="2111"/>
        <v/>
      </c>
      <c r="AZ430" t="str">
        <f t="shared" si="2111"/>
        <v/>
      </c>
      <c r="BA430" t="str">
        <f t="shared" si="2111"/>
        <v/>
      </c>
      <c r="BB430" t="str">
        <f t="shared" si="2111"/>
        <v/>
      </c>
      <c r="BC430" t="str">
        <f t="shared" si="2112"/>
        <v/>
      </c>
      <c r="BD430" t="str">
        <f t="shared" si="2112"/>
        <v/>
      </c>
      <c r="BE430" t="str">
        <f t="shared" si="2112"/>
        <v/>
      </c>
      <c r="BF430" t="str">
        <f t="shared" si="2112"/>
        <v/>
      </c>
      <c r="BG430" t="str">
        <f t="shared" si="2112"/>
        <v/>
      </c>
      <c r="BH430" t="str">
        <f t="shared" si="2112"/>
        <v/>
      </c>
      <c r="BI430" t="str">
        <f t="shared" si="2112"/>
        <v/>
      </c>
      <c r="BJ430" t="str">
        <f t="shared" si="2112"/>
        <v/>
      </c>
      <c r="BK430" t="str">
        <f t="shared" si="2112"/>
        <v/>
      </c>
      <c r="BL430" t="str">
        <f t="shared" si="2112"/>
        <v/>
      </c>
      <c r="BM430" t="str">
        <f t="shared" si="2113"/>
        <v/>
      </c>
      <c r="BN430" t="str">
        <f t="shared" si="2113"/>
        <v/>
      </c>
      <c r="BO430" t="str">
        <f t="shared" si="2113"/>
        <v/>
      </c>
      <c r="BP430" t="str">
        <f t="shared" si="2113"/>
        <v/>
      </c>
      <c r="BQ430" t="str">
        <f t="shared" si="2113"/>
        <v/>
      </c>
      <c r="BR430" t="str">
        <f t="shared" si="2113"/>
        <v/>
      </c>
      <c r="BS430" t="str">
        <f t="shared" si="2113"/>
        <v/>
      </c>
      <c r="BT430" t="str">
        <f t="shared" si="2113"/>
        <v/>
      </c>
      <c r="BU430" t="str">
        <f t="shared" si="2113"/>
        <v/>
      </c>
      <c r="BV430" t="str">
        <f t="shared" si="2113"/>
        <v/>
      </c>
      <c r="BW430" t="str">
        <f t="shared" si="2114"/>
        <v/>
      </c>
      <c r="BX430" t="str">
        <f t="shared" si="2114"/>
        <v/>
      </c>
      <c r="BY430" t="str">
        <f t="shared" si="2114"/>
        <v/>
      </c>
      <c r="BZ430" t="str">
        <f t="shared" si="2114"/>
        <v/>
      </c>
      <c r="CA430" t="str">
        <f t="shared" si="2114"/>
        <v/>
      </c>
      <c r="CB430" t="str">
        <f t="shared" si="2114"/>
        <v/>
      </c>
      <c r="CC430" t="str">
        <f t="shared" si="2114"/>
        <v/>
      </c>
      <c r="CD430" t="str">
        <f t="shared" si="2114"/>
        <v/>
      </c>
      <c r="CE430" t="str">
        <f t="shared" si="2114"/>
        <v/>
      </c>
      <c r="CF430" t="str">
        <f t="shared" si="2114"/>
        <v/>
      </c>
      <c r="CG430" t="str">
        <f t="shared" si="2115"/>
        <v/>
      </c>
      <c r="CH430" t="str">
        <f t="shared" si="2115"/>
        <v/>
      </c>
      <c r="CI430" t="str">
        <f t="shared" si="2115"/>
        <v/>
      </c>
      <c r="CJ430" t="str">
        <f t="shared" si="2115"/>
        <v/>
      </c>
      <c r="CK430" t="str">
        <f t="shared" si="2115"/>
        <v/>
      </c>
      <c r="CL430" t="str">
        <f t="shared" si="2115"/>
        <v/>
      </c>
      <c r="CM430" t="str">
        <f t="shared" si="2115"/>
        <v/>
      </c>
      <c r="CN430" t="str">
        <f t="shared" si="2115"/>
        <v/>
      </c>
      <c r="CO430" t="str">
        <f t="shared" si="2115"/>
        <v/>
      </c>
      <c r="CP430" t="str">
        <f t="shared" si="2115"/>
        <v/>
      </c>
      <c r="CQ430" t="str">
        <f t="shared" si="2116"/>
        <v/>
      </c>
      <c r="CR430" t="str">
        <f t="shared" si="2116"/>
        <v/>
      </c>
      <c r="CS430" t="str">
        <f t="shared" si="2116"/>
        <v/>
      </c>
      <c r="CT430" t="str">
        <f t="shared" si="2116"/>
        <v/>
      </c>
      <c r="CU430" t="str">
        <f t="shared" si="2116"/>
        <v/>
      </c>
      <c r="CV430" t="str">
        <f t="shared" si="2116"/>
        <v/>
      </c>
      <c r="CW430" t="str">
        <f t="shared" si="2116"/>
        <v/>
      </c>
      <c r="CX430" t="str">
        <f t="shared" si="2116"/>
        <v/>
      </c>
      <c r="CY430" t="str">
        <f t="shared" si="2116"/>
        <v/>
      </c>
      <c r="CZ430" t="str">
        <f t="shared" si="2116"/>
        <v/>
      </c>
      <c r="DA430" t="str">
        <f t="shared" si="2117"/>
        <v/>
      </c>
      <c r="DB430" t="str">
        <f t="shared" si="2117"/>
        <v/>
      </c>
      <c r="DC430" t="str">
        <f t="shared" si="2117"/>
        <v/>
      </c>
      <c r="DD430" t="str">
        <f t="shared" si="2117"/>
        <v/>
      </c>
      <c r="DE430" t="str">
        <f t="shared" si="2117"/>
        <v/>
      </c>
      <c r="DF430" t="str">
        <f t="shared" si="2117"/>
        <v/>
      </c>
      <c r="DG430" t="str">
        <f t="shared" si="2117"/>
        <v/>
      </c>
      <c r="DH430" t="str">
        <f t="shared" si="2117"/>
        <v/>
      </c>
      <c r="DI430" t="str">
        <f t="shared" si="2117"/>
        <v/>
      </c>
      <c r="DJ430" t="str">
        <f t="shared" si="2117"/>
        <v/>
      </c>
      <c r="DK430" t="str">
        <f t="shared" si="2118"/>
        <v/>
      </c>
      <c r="DL430" t="str">
        <f t="shared" si="2118"/>
        <v/>
      </c>
      <c r="DM430" t="str">
        <f t="shared" si="2118"/>
        <v/>
      </c>
      <c r="DN430" t="str">
        <f t="shared" si="2118"/>
        <v/>
      </c>
      <c r="DO430" t="str">
        <f t="shared" si="2118"/>
        <v/>
      </c>
      <c r="DP430" t="str">
        <f t="shared" si="2118"/>
        <v/>
      </c>
      <c r="DQ430" t="str">
        <f t="shared" si="2118"/>
        <v/>
      </c>
      <c r="DR430" t="str">
        <f t="shared" si="2118"/>
        <v/>
      </c>
      <c r="DS430" t="str">
        <f t="shared" si="2118"/>
        <v/>
      </c>
      <c r="DT430" t="str">
        <f t="shared" si="2118"/>
        <v/>
      </c>
      <c r="DU430" t="str">
        <f t="shared" si="2119"/>
        <v/>
      </c>
      <c r="DV430" t="str">
        <f t="shared" si="2119"/>
        <v/>
      </c>
      <c r="DW430" t="str">
        <f t="shared" si="2119"/>
        <v/>
      </c>
      <c r="DX430" t="str">
        <f t="shared" si="2119"/>
        <v/>
      </c>
      <c r="DY430" t="str">
        <f t="shared" si="2119"/>
        <v/>
      </c>
      <c r="DZ430" t="str">
        <f t="shared" si="2119"/>
        <v/>
      </c>
      <c r="EA430" t="str">
        <f t="shared" si="2119"/>
        <v/>
      </c>
      <c r="EB430" t="str">
        <f t="shared" si="2119"/>
        <v/>
      </c>
      <c r="EC430" t="str">
        <f t="shared" si="2119"/>
        <v/>
      </c>
      <c r="ED430" t="str">
        <f t="shared" si="2119"/>
        <v/>
      </c>
      <c r="EE430" t="str">
        <f t="shared" si="2120"/>
        <v/>
      </c>
      <c r="EF430" t="str">
        <f t="shared" si="2120"/>
        <v/>
      </c>
      <c r="EG430" t="str">
        <f t="shared" si="2120"/>
        <v/>
      </c>
      <c r="EH430" t="str">
        <f t="shared" si="2120"/>
        <v/>
      </c>
      <c r="EI430" t="str">
        <f t="shared" si="2120"/>
        <v/>
      </c>
      <c r="EJ430" t="str">
        <f t="shared" si="2120"/>
        <v/>
      </c>
      <c r="EK430" t="str">
        <f t="shared" si="2120"/>
        <v/>
      </c>
      <c r="EL430" t="str">
        <f t="shared" si="2120"/>
        <v/>
      </c>
      <c r="EM430" t="str">
        <f t="shared" si="2120"/>
        <v/>
      </c>
      <c r="EN430" t="str">
        <f t="shared" si="2120"/>
        <v/>
      </c>
      <c r="EO430" t="str">
        <f t="shared" si="2121"/>
        <v/>
      </c>
      <c r="EP430" t="str">
        <f t="shared" si="2121"/>
        <v/>
      </c>
      <c r="EQ430" t="str">
        <f t="shared" si="2121"/>
        <v/>
      </c>
      <c r="ER430" t="str">
        <f t="shared" si="2121"/>
        <v/>
      </c>
      <c r="ES430" t="str">
        <f t="shared" si="2121"/>
        <v/>
      </c>
      <c r="ET430" t="str">
        <f t="shared" si="2121"/>
        <v/>
      </c>
      <c r="EU430" t="str">
        <f t="shared" si="2121"/>
        <v/>
      </c>
      <c r="EV430" t="str">
        <f t="shared" si="2121"/>
        <v/>
      </c>
      <c r="EW430" t="str">
        <f t="shared" si="2121"/>
        <v/>
      </c>
      <c r="EX430" t="str">
        <f t="shared" si="2121"/>
        <v/>
      </c>
      <c r="EY430" t="str">
        <f t="shared" si="2122"/>
        <v/>
      </c>
      <c r="EZ430" t="str">
        <f t="shared" si="2122"/>
        <v/>
      </c>
      <c r="FA430" t="str">
        <f t="shared" si="2122"/>
        <v/>
      </c>
      <c r="FB430" t="str">
        <f t="shared" si="2122"/>
        <v/>
      </c>
      <c r="FC430" t="str">
        <f t="shared" si="2122"/>
        <v/>
      </c>
      <c r="FD430" t="str">
        <f t="shared" si="2122"/>
        <v/>
      </c>
      <c r="FE430" t="str">
        <f t="shared" si="2122"/>
        <v/>
      </c>
      <c r="FF430" t="str">
        <f t="shared" si="2122"/>
        <v/>
      </c>
      <c r="FG430" t="str">
        <f t="shared" si="2122"/>
        <v/>
      </c>
      <c r="FH430" t="str">
        <f t="shared" si="2122"/>
        <v/>
      </c>
      <c r="FI430" t="str">
        <f t="shared" si="2123"/>
        <v/>
      </c>
      <c r="FJ430" t="str">
        <f t="shared" si="2123"/>
        <v/>
      </c>
      <c r="FK430" t="str">
        <f t="shared" si="2123"/>
        <v/>
      </c>
      <c r="FL430" t="str">
        <f t="shared" si="2123"/>
        <v/>
      </c>
      <c r="FM430" t="str">
        <f t="shared" si="2123"/>
        <v/>
      </c>
      <c r="FN430" t="str">
        <f t="shared" si="2123"/>
        <v/>
      </c>
      <c r="FO430" t="str">
        <f t="shared" si="2123"/>
        <v/>
      </c>
      <c r="FP430" t="str">
        <f t="shared" si="2123"/>
        <v/>
      </c>
      <c r="FQ430" t="str">
        <f t="shared" si="2123"/>
        <v/>
      </c>
      <c r="FR430" t="str">
        <f t="shared" si="2123"/>
        <v/>
      </c>
      <c r="FS430" t="str">
        <f t="shared" si="2124"/>
        <v/>
      </c>
      <c r="FT430" t="str">
        <f t="shared" si="2124"/>
        <v/>
      </c>
      <c r="FU430" t="str">
        <f t="shared" si="2124"/>
        <v/>
      </c>
      <c r="FV430" t="str">
        <f t="shared" si="2124"/>
        <v/>
      </c>
      <c r="FW430" t="str">
        <f t="shared" si="2124"/>
        <v/>
      </c>
      <c r="FX430" t="str">
        <f t="shared" si="2124"/>
        <v/>
      </c>
      <c r="FY430" t="str">
        <f t="shared" si="2124"/>
        <v/>
      </c>
      <c r="FZ430" t="str">
        <f t="shared" si="2124"/>
        <v/>
      </c>
      <c r="GA430" t="str">
        <f t="shared" si="2124"/>
        <v/>
      </c>
      <c r="GB430" t="str">
        <f t="shared" si="2124"/>
        <v/>
      </c>
      <c r="GC430" t="str">
        <f t="shared" si="2125"/>
        <v/>
      </c>
      <c r="GD430" t="str">
        <f t="shared" si="2125"/>
        <v/>
      </c>
      <c r="GE430" t="str">
        <f t="shared" si="2125"/>
        <v/>
      </c>
      <c r="GF430" t="str">
        <f t="shared" si="2125"/>
        <v/>
      </c>
      <c r="GG430" t="str">
        <f t="shared" si="2125"/>
        <v/>
      </c>
      <c r="GH430" t="str">
        <f t="shared" si="2125"/>
        <v/>
      </c>
      <c r="GI430" t="str">
        <f t="shared" si="2125"/>
        <v/>
      </c>
      <c r="GJ430" t="str">
        <f t="shared" si="2125"/>
        <v/>
      </c>
      <c r="GK430" t="str">
        <f t="shared" si="2125"/>
        <v/>
      </c>
      <c r="GL430" t="str">
        <f t="shared" si="2125"/>
        <v/>
      </c>
      <c r="GM430" t="str">
        <f t="shared" si="2126"/>
        <v/>
      </c>
      <c r="GN430" t="str">
        <f t="shared" si="2126"/>
        <v/>
      </c>
      <c r="GO430" t="str">
        <f t="shared" si="2126"/>
        <v/>
      </c>
      <c r="GP430" t="str">
        <f t="shared" si="2126"/>
        <v/>
      </c>
      <c r="GQ430" t="str">
        <f t="shared" si="2126"/>
        <v/>
      </c>
      <c r="GR430" t="str">
        <f t="shared" si="2126"/>
        <v/>
      </c>
      <c r="GS430" t="str">
        <f t="shared" si="2126"/>
        <v/>
      </c>
      <c r="GT430" t="str">
        <f t="shared" si="2126"/>
        <v/>
      </c>
      <c r="GU430" t="str">
        <f t="shared" si="2126"/>
        <v/>
      </c>
      <c r="GV430" t="str">
        <f t="shared" si="2126"/>
        <v/>
      </c>
      <c r="GW430" t="str">
        <f t="shared" si="2127"/>
        <v/>
      </c>
      <c r="GX430" t="str">
        <f t="shared" si="2127"/>
        <v/>
      </c>
      <c r="GY430" t="str">
        <f t="shared" si="2127"/>
        <v/>
      </c>
      <c r="GZ430" t="str">
        <f t="shared" si="2127"/>
        <v/>
      </c>
      <c r="HA430" t="str">
        <f t="shared" si="2127"/>
        <v/>
      </c>
      <c r="HB430" t="str">
        <f t="shared" si="2127"/>
        <v/>
      </c>
      <c r="HC430" t="str">
        <f t="shared" si="2127"/>
        <v/>
      </c>
      <c r="HD430" t="str">
        <f t="shared" si="2127"/>
        <v/>
      </c>
      <c r="HE430" t="str">
        <f t="shared" si="2127"/>
        <v/>
      </c>
      <c r="HF430" t="str">
        <f t="shared" si="2127"/>
        <v/>
      </c>
      <c r="HG430" t="str">
        <f t="shared" si="2128"/>
        <v/>
      </c>
      <c r="HH430" t="str">
        <f t="shared" si="2128"/>
        <v/>
      </c>
      <c r="HI430" t="str">
        <f t="shared" si="2128"/>
        <v/>
      </c>
      <c r="HJ430" t="str">
        <f t="shared" si="2128"/>
        <v/>
      </c>
      <c r="HK430" t="str">
        <f t="shared" si="2128"/>
        <v/>
      </c>
      <c r="HL430" t="str">
        <f t="shared" si="2128"/>
        <v/>
      </c>
      <c r="HM430" t="str">
        <f t="shared" si="2128"/>
        <v/>
      </c>
      <c r="HN430" t="str">
        <f t="shared" si="2128"/>
        <v/>
      </c>
      <c r="HO430" t="str">
        <f t="shared" si="2128"/>
        <v/>
      </c>
      <c r="HP430" t="str">
        <f t="shared" si="2128"/>
        <v/>
      </c>
      <c r="HQ430" t="str">
        <f t="shared" si="2129"/>
        <v/>
      </c>
      <c r="HR430" t="str">
        <f t="shared" si="2129"/>
        <v/>
      </c>
      <c r="HS430" t="str">
        <f t="shared" si="2129"/>
        <v/>
      </c>
      <c r="HT430" t="str">
        <f t="shared" si="2129"/>
        <v/>
      </c>
      <c r="HU430" t="str">
        <f t="shared" si="2129"/>
        <v/>
      </c>
      <c r="HV430" t="str">
        <f t="shared" si="2129"/>
        <v/>
      </c>
      <c r="HW430" t="str">
        <f t="shared" si="2129"/>
        <v/>
      </c>
      <c r="HX430" t="str">
        <f t="shared" si="2129"/>
        <v/>
      </c>
      <c r="HY430" t="str">
        <f t="shared" si="2129"/>
        <v/>
      </c>
      <c r="HZ430" t="str">
        <f t="shared" si="2129"/>
        <v/>
      </c>
      <c r="IA430" t="str">
        <f t="shared" si="2130"/>
        <v/>
      </c>
      <c r="IB430" t="str">
        <f t="shared" si="2130"/>
        <v/>
      </c>
      <c r="IC430" t="str">
        <f t="shared" si="2130"/>
        <v/>
      </c>
      <c r="ID430" t="str">
        <f t="shared" si="2130"/>
        <v/>
      </c>
      <c r="IE430" t="str">
        <f t="shared" si="2130"/>
        <v/>
      </c>
      <c r="IF430" t="str">
        <f t="shared" si="2130"/>
        <v/>
      </c>
      <c r="IG430" t="str">
        <f t="shared" si="2130"/>
        <v/>
      </c>
      <c r="IH430" t="str">
        <f t="shared" si="2130"/>
        <v/>
      </c>
      <c r="II430" t="str">
        <f t="shared" si="2130"/>
        <v/>
      </c>
      <c r="IJ430" t="str">
        <f t="shared" si="2130"/>
        <v/>
      </c>
      <c r="IK430" t="str">
        <f t="shared" si="2131"/>
        <v/>
      </c>
      <c r="IL430" t="str">
        <f t="shared" si="2131"/>
        <v/>
      </c>
      <c r="IM430" t="str">
        <f t="shared" si="2131"/>
        <v/>
      </c>
      <c r="IN430" t="str">
        <f t="shared" si="2131"/>
        <v/>
      </c>
      <c r="IO430" t="str">
        <f t="shared" si="2131"/>
        <v/>
      </c>
      <c r="IP430" t="str">
        <f t="shared" si="2131"/>
        <v/>
      </c>
      <c r="IQ430" t="str">
        <f t="shared" si="2131"/>
        <v/>
      </c>
      <c r="IR430" t="str">
        <f t="shared" si="2131"/>
        <v/>
      </c>
      <c r="IS430" t="str">
        <f t="shared" si="2131"/>
        <v/>
      </c>
      <c r="IT430" t="str">
        <f t="shared" si="2131"/>
        <v/>
      </c>
      <c r="IU430" t="str">
        <f t="shared" si="2132"/>
        <v/>
      </c>
      <c r="IV430" t="str">
        <f t="shared" si="2132"/>
        <v/>
      </c>
      <c r="IW430" t="str">
        <f t="shared" si="2132"/>
        <v/>
      </c>
      <c r="IX430" t="str">
        <f t="shared" si="2132"/>
        <v/>
      </c>
      <c r="IY430" t="str">
        <f t="shared" si="2132"/>
        <v/>
      </c>
      <c r="IZ430" t="str">
        <f t="shared" si="2132"/>
        <v/>
      </c>
      <c r="JA430" t="str">
        <f t="shared" si="2132"/>
        <v/>
      </c>
      <c r="JB430" t="str">
        <f t="shared" si="2132"/>
        <v/>
      </c>
      <c r="JC430" t="str">
        <f t="shared" si="2132"/>
        <v/>
      </c>
      <c r="JD430" t="str">
        <f t="shared" si="2132"/>
        <v/>
      </c>
      <c r="JE430" t="str">
        <f t="shared" si="2133"/>
        <v/>
      </c>
      <c r="JF430" t="str">
        <f t="shared" si="2133"/>
        <v/>
      </c>
      <c r="JG430" t="str">
        <f t="shared" si="2133"/>
        <v/>
      </c>
      <c r="JH430" t="str">
        <f t="shared" si="2133"/>
        <v/>
      </c>
      <c r="JI430" t="str">
        <f t="shared" si="2133"/>
        <v/>
      </c>
      <c r="JJ430" t="str">
        <f t="shared" si="2133"/>
        <v/>
      </c>
      <c r="JK430" t="str">
        <f t="shared" si="2133"/>
        <v/>
      </c>
      <c r="JL430" t="str">
        <f t="shared" si="2133"/>
        <v/>
      </c>
      <c r="JM430" t="str">
        <f t="shared" si="2133"/>
        <v/>
      </c>
      <c r="JN430" t="str">
        <f t="shared" si="2133"/>
        <v/>
      </c>
      <c r="JO430" t="str">
        <f t="shared" si="2134"/>
        <v/>
      </c>
      <c r="JP430" t="str">
        <f t="shared" si="2134"/>
        <v/>
      </c>
      <c r="JQ430" t="str">
        <f t="shared" si="2134"/>
        <v/>
      </c>
      <c r="JR430" t="str">
        <f t="shared" si="2134"/>
        <v/>
      </c>
      <c r="JS430" t="str">
        <f t="shared" si="2134"/>
        <v/>
      </c>
      <c r="JT430" t="str">
        <f t="shared" si="2134"/>
        <v/>
      </c>
      <c r="JU430" t="str">
        <f t="shared" si="2134"/>
        <v/>
      </c>
      <c r="JV430" t="str">
        <f t="shared" si="2134"/>
        <v/>
      </c>
      <c r="JW430" t="str">
        <f t="shared" si="2134"/>
        <v/>
      </c>
      <c r="JX430" t="str">
        <f t="shared" si="2134"/>
        <v/>
      </c>
      <c r="JY430" t="str">
        <f t="shared" si="2135"/>
        <v/>
      </c>
      <c r="JZ430" t="str">
        <f t="shared" si="2135"/>
        <v/>
      </c>
      <c r="KA430" t="str">
        <f t="shared" si="2135"/>
        <v/>
      </c>
      <c r="KB430" t="str">
        <f t="shared" si="2135"/>
        <v/>
      </c>
      <c r="KC430" t="str">
        <f t="shared" si="2135"/>
        <v/>
      </c>
      <c r="KD430" t="str">
        <f t="shared" si="2135"/>
        <v/>
      </c>
      <c r="KE430" t="str">
        <f t="shared" si="2135"/>
        <v/>
      </c>
      <c r="KF430" t="str">
        <f t="shared" si="2135"/>
        <v/>
      </c>
      <c r="KG430" t="str">
        <f t="shared" si="2135"/>
        <v/>
      </c>
      <c r="KH430" t="str">
        <f t="shared" si="2135"/>
        <v/>
      </c>
      <c r="KI430" t="str">
        <f t="shared" si="2136"/>
        <v/>
      </c>
      <c r="KJ430" t="str">
        <f t="shared" si="2136"/>
        <v/>
      </c>
      <c r="KK430" t="str">
        <f t="shared" si="2136"/>
        <v/>
      </c>
      <c r="KL430" t="str">
        <f t="shared" si="2136"/>
        <v/>
      </c>
      <c r="KM430" t="str">
        <f t="shared" si="2136"/>
        <v/>
      </c>
      <c r="KN430" t="str">
        <f t="shared" si="2136"/>
        <v/>
      </c>
      <c r="KO430" t="str">
        <f t="shared" si="2136"/>
        <v/>
      </c>
      <c r="KP430" t="str">
        <f t="shared" si="2136"/>
        <v/>
      </c>
      <c r="KQ430" t="str">
        <f t="shared" si="2136"/>
        <v/>
      </c>
      <c r="KR430" t="str">
        <f t="shared" si="2136"/>
        <v/>
      </c>
      <c r="KS430" t="str">
        <f t="shared" si="2137"/>
        <v/>
      </c>
      <c r="KT430" t="str">
        <f t="shared" si="2137"/>
        <v/>
      </c>
      <c r="KU430" t="str">
        <f t="shared" si="2137"/>
        <v/>
      </c>
      <c r="KV430" t="str">
        <f t="shared" si="2137"/>
        <v/>
      </c>
      <c r="KW430" t="str">
        <f t="shared" si="2137"/>
        <v/>
      </c>
      <c r="KX430" t="str">
        <f t="shared" si="2137"/>
        <v/>
      </c>
      <c r="KY430" t="str">
        <f t="shared" si="2137"/>
        <v/>
      </c>
      <c r="KZ430" t="str">
        <f t="shared" si="2137"/>
        <v/>
      </c>
      <c r="LA430" t="str">
        <f t="shared" si="2137"/>
        <v/>
      </c>
      <c r="LB430" t="str">
        <f t="shared" si="2137"/>
        <v/>
      </c>
      <c r="LC430" t="str">
        <f t="shared" si="2138"/>
        <v/>
      </c>
      <c r="LD430" t="str">
        <f t="shared" si="2138"/>
        <v/>
      </c>
      <c r="LE430" t="str">
        <f t="shared" si="2138"/>
        <v/>
      </c>
      <c r="LF430" t="str">
        <f t="shared" si="2138"/>
        <v/>
      </c>
      <c r="LG430" t="str">
        <f t="shared" si="2138"/>
        <v/>
      </c>
      <c r="LH430" t="str">
        <f t="shared" si="2138"/>
        <v/>
      </c>
      <c r="LI430" t="str">
        <f t="shared" si="2138"/>
        <v/>
      </c>
      <c r="LJ430" t="str">
        <f t="shared" si="2138"/>
        <v/>
      </c>
      <c r="LK430" t="str">
        <f t="shared" si="2138"/>
        <v/>
      </c>
      <c r="LL430" t="str">
        <f t="shared" si="2138"/>
        <v/>
      </c>
      <c r="LM430" t="str">
        <f t="shared" si="2139"/>
        <v/>
      </c>
      <c r="LN430" t="str">
        <f t="shared" si="2139"/>
        <v/>
      </c>
      <c r="LO430" t="str">
        <f t="shared" si="2139"/>
        <v/>
      </c>
      <c r="LP430" t="str">
        <f t="shared" si="2139"/>
        <v/>
      </c>
      <c r="LQ430" t="str">
        <f t="shared" si="2139"/>
        <v/>
      </c>
      <c r="LR430" t="str">
        <f t="shared" si="2139"/>
        <v/>
      </c>
      <c r="LS430" t="str">
        <f t="shared" si="2139"/>
        <v/>
      </c>
      <c r="LT430" t="str">
        <f t="shared" si="2139"/>
        <v/>
      </c>
      <c r="LU430" t="str">
        <f t="shared" si="2139"/>
        <v/>
      </c>
      <c r="LV430" t="str">
        <f t="shared" si="2139"/>
        <v/>
      </c>
      <c r="LW430" t="str">
        <f t="shared" si="2140"/>
        <v/>
      </c>
      <c r="LX430" t="str">
        <f t="shared" si="2140"/>
        <v/>
      </c>
      <c r="LY430" t="str">
        <f t="shared" si="2140"/>
        <v/>
      </c>
      <c r="LZ430" t="str">
        <f t="shared" si="2140"/>
        <v/>
      </c>
      <c r="MA430" t="str">
        <f t="shared" si="2140"/>
        <v/>
      </c>
      <c r="MB430" t="str">
        <f t="shared" si="2140"/>
        <v/>
      </c>
      <c r="MC430" t="str">
        <f t="shared" si="2140"/>
        <v/>
      </c>
      <c r="MD430" t="str">
        <f t="shared" si="2140"/>
        <v/>
      </c>
      <c r="ME430" t="str">
        <f t="shared" si="2140"/>
        <v/>
      </c>
      <c r="MF430" t="str">
        <f t="shared" si="2140"/>
        <v/>
      </c>
      <c r="MG430" t="str">
        <f t="shared" si="2141"/>
        <v/>
      </c>
      <c r="MH430" t="str">
        <f t="shared" si="2141"/>
        <v/>
      </c>
      <c r="MI430" t="str">
        <f t="shared" si="2141"/>
        <v/>
      </c>
      <c r="MJ430" t="str">
        <f t="shared" si="2141"/>
        <v/>
      </c>
      <c r="MK430" t="str">
        <f t="shared" si="2141"/>
        <v/>
      </c>
      <c r="ML430" t="str">
        <f t="shared" si="2141"/>
        <v/>
      </c>
      <c r="MM430" t="str">
        <f t="shared" si="2141"/>
        <v/>
      </c>
      <c r="MN430" t="str">
        <f t="shared" si="2141"/>
        <v/>
      </c>
      <c r="MO430" t="str">
        <f t="shared" si="2141"/>
        <v/>
      </c>
      <c r="MP430" t="str">
        <f t="shared" si="2141"/>
        <v/>
      </c>
      <c r="MQ430" t="str">
        <f t="shared" si="2142"/>
        <v/>
      </c>
      <c r="MR430" t="str">
        <f t="shared" si="2142"/>
        <v/>
      </c>
      <c r="MS430" t="str">
        <f t="shared" si="2142"/>
        <v/>
      </c>
      <c r="MT430" t="str">
        <f t="shared" si="2142"/>
        <v/>
      </c>
      <c r="MU430" t="str">
        <f t="shared" si="2142"/>
        <v/>
      </c>
      <c r="MV430" t="str">
        <f t="shared" si="2142"/>
        <v/>
      </c>
      <c r="MW430" t="str">
        <f t="shared" si="2142"/>
        <v/>
      </c>
      <c r="MX430" t="str">
        <f t="shared" si="2142"/>
        <v/>
      </c>
      <c r="MY430" t="str">
        <f t="shared" si="2142"/>
        <v/>
      </c>
      <c r="MZ430" t="str">
        <f t="shared" si="2142"/>
        <v/>
      </c>
      <c r="NA430" t="str">
        <f t="shared" si="2143"/>
        <v/>
      </c>
      <c r="NB430" t="str">
        <f t="shared" si="2143"/>
        <v/>
      </c>
      <c r="NC430" t="str">
        <f t="shared" si="2143"/>
        <v/>
      </c>
      <c r="ND430" t="str">
        <f t="shared" si="2143"/>
        <v/>
      </c>
      <c r="NE430" t="str">
        <f t="shared" si="2143"/>
        <v/>
      </c>
      <c r="NF430" t="str">
        <f t="shared" si="2143"/>
        <v/>
      </c>
      <c r="NG430" t="str">
        <f t="shared" si="2143"/>
        <v/>
      </c>
      <c r="NH430" t="str">
        <f t="shared" si="2143"/>
        <v/>
      </c>
      <c r="NI430" t="str">
        <f t="shared" si="2143"/>
        <v/>
      </c>
      <c r="NJ430" t="str">
        <f t="shared" si="2143"/>
        <v/>
      </c>
      <c r="NK430" t="str">
        <f t="shared" si="2144"/>
        <v/>
      </c>
      <c r="NL430" t="str">
        <f t="shared" si="2144"/>
        <v/>
      </c>
      <c r="NM430" t="str">
        <f t="shared" si="2144"/>
        <v/>
      </c>
      <c r="NN430" t="str">
        <f t="shared" si="2144"/>
        <v/>
      </c>
      <c r="NO430" t="str">
        <f t="shared" si="2144"/>
        <v/>
      </c>
      <c r="NP430" t="str">
        <f t="shared" si="2144"/>
        <v/>
      </c>
      <c r="NQ430" t="str">
        <f t="shared" si="2144"/>
        <v/>
      </c>
      <c r="NR430" t="str">
        <f t="shared" si="2144"/>
        <v/>
      </c>
      <c r="NS430" t="str">
        <f t="shared" si="2144"/>
        <v/>
      </c>
      <c r="NT430" t="str">
        <f t="shared" si="2144"/>
        <v/>
      </c>
      <c r="NU430" t="str">
        <f t="shared" si="2145"/>
        <v/>
      </c>
      <c r="NV430" t="str">
        <f t="shared" si="2145"/>
        <v/>
      </c>
      <c r="NW430" t="str">
        <f t="shared" si="2145"/>
        <v/>
      </c>
      <c r="NX430" t="str">
        <f t="shared" si="2145"/>
        <v/>
      </c>
      <c r="NY430" t="str">
        <f t="shared" si="2145"/>
        <v/>
      </c>
      <c r="NZ430" t="str">
        <f t="shared" si="2145"/>
        <v/>
      </c>
      <c r="OA430" t="str">
        <f t="shared" si="2145"/>
        <v/>
      </c>
      <c r="OB430" t="str">
        <f t="shared" si="2145"/>
        <v/>
      </c>
      <c r="OC430" t="str">
        <f t="shared" si="2145"/>
        <v/>
      </c>
      <c r="OD430" t="str">
        <f t="shared" si="2145"/>
        <v/>
      </c>
      <c r="OE430" t="str">
        <f t="shared" si="2146"/>
        <v/>
      </c>
      <c r="OF430" t="str">
        <f t="shared" si="2146"/>
        <v/>
      </c>
      <c r="OG430" t="str">
        <f t="shared" si="2146"/>
        <v/>
      </c>
      <c r="OH430" t="str">
        <f t="shared" si="2146"/>
        <v/>
      </c>
      <c r="OI430" t="str">
        <f t="shared" si="2146"/>
        <v/>
      </c>
      <c r="OJ430" t="str">
        <f t="shared" si="2146"/>
        <v/>
      </c>
      <c r="OK430" t="str">
        <f t="shared" si="2146"/>
        <v/>
      </c>
      <c r="OL430" t="str">
        <f t="shared" si="2146"/>
        <v/>
      </c>
      <c r="OM430" t="str">
        <f t="shared" si="2146"/>
        <v/>
      </c>
      <c r="ON430" t="str">
        <f t="shared" si="2146"/>
        <v/>
      </c>
      <c r="OO430" t="str">
        <f t="shared" si="2147"/>
        <v/>
      </c>
      <c r="OP430" t="str">
        <f t="shared" si="2147"/>
        <v/>
      </c>
      <c r="OQ430" t="str">
        <f t="shared" si="2147"/>
        <v/>
      </c>
      <c r="OR430" t="str">
        <f t="shared" si="2147"/>
        <v/>
      </c>
      <c r="OS430" t="str">
        <f t="shared" si="2147"/>
        <v/>
      </c>
      <c r="OT430" t="str">
        <f t="shared" si="2147"/>
        <v/>
      </c>
      <c r="OU430" t="str">
        <f t="shared" si="2147"/>
        <v/>
      </c>
      <c r="OV430" t="str">
        <f t="shared" si="2147"/>
        <v/>
      </c>
      <c r="OW430" t="str">
        <f t="shared" si="2147"/>
        <v/>
      </c>
      <c r="OX430" t="str">
        <f t="shared" si="2147"/>
        <v/>
      </c>
      <c r="OY430" t="str">
        <f t="shared" si="2148"/>
        <v/>
      </c>
      <c r="OZ430" t="str">
        <f t="shared" si="2148"/>
        <v/>
      </c>
      <c r="PA430" t="str">
        <f t="shared" si="2148"/>
        <v/>
      </c>
      <c r="PB430" t="str">
        <f t="shared" si="2148"/>
        <v/>
      </c>
      <c r="PC430" t="str">
        <f t="shared" si="2148"/>
        <v/>
      </c>
      <c r="PD430" t="str">
        <f t="shared" si="2148"/>
        <v/>
      </c>
      <c r="PE430" t="str">
        <f t="shared" si="2148"/>
        <v/>
      </c>
      <c r="PF430" t="str">
        <f t="shared" si="2148"/>
        <v/>
      </c>
      <c r="PG430" t="str">
        <f t="shared" si="2148"/>
        <v/>
      </c>
      <c r="PH430" t="str">
        <f t="shared" si="2148"/>
        <v/>
      </c>
      <c r="PI430" t="str">
        <f t="shared" si="2149"/>
        <v/>
      </c>
      <c r="PJ430" t="str">
        <f t="shared" si="2149"/>
        <v/>
      </c>
      <c r="PK430" t="str">
        <f t="shared" si="2149"/>
        <v/>
      </c>
      <c r="PL430" t="str">
        <f t="shared" si="2149"/>
        <v/>
      </c>
      <c r="PM430" t="str">
        <f t="shared" si="2149"/>
        <v/>
      </c>
      <c r="PN430" t="str">
        <f t="shared" si="2149"/>
        <v/>
      </c>
      <c r="PO430" t="str">
        <f t="shared" si="2149"/>
        <v/>
      </c>
      <c r="PP430" t="str">
        <f t="shared" si="2149"/>
        <v/>
      </c>
      <c r="PQ430" t="str">
        <f t="shared" si="2149"/>
        <v/>
      </c>
      <c r="PR430" t="str">
        <f t="shared" si="2149"/>
        <v/>
      </c>
      <c r="PS430" t="str">
        <f t="shared" si="2150"/>
        <v/>
      </c>
      <c r="PT430" t="str">
        <f t="shared" si="2150"/>
        <v/>
      </c>
      <c r="PU430" t="str">
        <f t="shared" si="2150"/>
        <v/>
      </c>
      <c r="PV430" t="str">
        <f t="shared" si="2150"/>
        <v/>
      </c>
      <c r="PW430" t="str">
        <f t="shared" si="2150"/>
        <v/>
      </c>
      <c r="PX430" t="str">
        <f t="shared" si="2150"/>
        <v/>
      </c>
      <c r="PY430" t="str">
        <f t="shared" si="2150"/>
        <v/>
      </c>
      <c r="PZ430" t="str">
        <f t="shared" si="2150"/>
        <v/>
      </c>
      <c r="QA430" t="str">
        <f t="shared" si="2150"/>
        <v/>
      </c>
      <c r="QB430" t="str">
        <f t="shared" si="2150"/>
        <v/>
      </c>
      <c r="QC430" t="str">
        <f t="shared" si="2151"/>
        <v/>
      </c>
      <c r="QD430" t="str">
        <f t="shared" si="2151"/>
        <v/>
      </c>
      <c r="QE430" t="str">
        <f t="shared" si="2151"/>
        <v/>
      </c>
      <c r="QF430" t="str">
        <f t="shared" si="2151"/>
        <v/>
      </c>
      <c r="QG430" t="str">
        <f t="shared" si="2151"/>
        <v/>
      </c>
      <c r="QH430" t="str">
        <f t="shared" si="2151"/>
        <v/>
      </c>
      <c r="QI430" t="str">
        <f t="shared" si="2151"/>
        <v/>
      </c>
      <c r="QJ430" t="str">
        <f t="shared" si="2151"/>
        <v/>
      </c>
      <c r="QK430" t="str">
        <f t="shared" si="2151"/>
        <v/>
      </c>
      <c r="QL430" t="str">
        <f t="shared" si="2151"/>
        <v/>
      </c>
      <c r="QM430" t="str">
        <f t="shared" si="2152"/>
        <v/>
      </c>
      <c r="QN430" t="str">
        <f t="shared" si="2152"/>
        <v/>
      </c>
      <c r="QO430" t="str">
        <f t="shared" si="2152"/>
        <v/>
      </c>
      <c r="QP430" t="str">
        <f t="shared" si="2152"/>
        <v/>
      </c>
      <c r="QQ430" t="str">
        <f t="shared" si="2152"/>
        <v/>
      </c>
      <c r="QR430" t="str">
        <f t="shared" si="2152"/>
        <v/>
      </c>
      <c r="QS430" t="str">
        <f t="shared" si="2152"/>
        <v/>
      </c>
      <c r="QT430" t="str">
        <f t="shared" si="2152"/>
        <v/>
      </c>
      <c r="QU430" t="str">
        <f t="shared" si="2152"/>
        <v/>
      </c>
      <c r="QV430" t="str">
        <f t="shared" si="2152"/>
        <v/>
      </c>
      <c r="QW430" t="str">
        <f t="shared" si="2153"/>
        <v/>
      </c>
      <c r="QX430" t="str">
        <f t="shared" si="2153"/>
        <v/>
      </c>
      <c r="QY430" t="str">
        <f t="shared" si="2153"/>
        <v/>
      </c>
      <c r="QZ430" t="str">
        <f t="shared" si="2153"/>
        <v/>
      </c>
      <c r="RA430" t="str">
        <f t="shared" si="2153"/>
        <v/>
      </c>
      <c r="RB430" t="str">
        <f t="shared" si="2153"/>
        <v/>
      </c>
      <c r="RC430" t="str">
        <f t="shared" si="2153"/>
        <v/>
      </c>
      <c r="RD430" t="str">
        <f t="shared" si="2153"/>
        <v/>
      </c>
      <c r="RE430" t="str">
        <f t="shared" si="2153"/>
        <v/>
      </c>
      <c r="RF430" t="str">
        <f t="shared" si="2153"/>
        <v/>
      </c>
      <c r="RG430" t="str">
        <f t="shared" si="2154"/>
        <v/>
      </c>
      <c r="RH430" t="str">
        <f t="shared" si="2154"/>
        <v/>
      </c>
      <c r="RI430" t="str">
        <f t="shared" si="2154"/>
        <v/>
      </c>
      <c r="RJ430" t="str">
        <f t="shared" si="2154"/>
        <v/>
      </c>
      <c r="RK430" t="str">
        <f t="shared" si="2154"/>
        <v/>
      </c>
      <c r="RL430" t="str">
        <f t="shared" si="2154"/>
        <v/>
      </c>
      <c r="RM430" t="str">
        <f t="shared" si="2154"/>
        <v/>
      </c>
      <c r="RN430" t="str">
        <f t="shared" si="2154"/>
        <v/>
      </c>
      <c r="RO430" t="str">
        <f t="shared" si="2154"/>
        <v/>
      </c>
      <c r="RP430" t="str">
        <f t="shared" si="2154"/>
        <v/>
      </c>
      <c r="RQ430" t="str">
        <f t="shared" si="2155"/>
        <v/>
      </c>
      <c r="RR430" t="str">
        <f t="shared" si="2155"/>
        <v/>
      </c>
      <c r="RS430" t="str">
        <f t="shared" si="2155"/>
        <v/>
      </c>
      <c r="RT430" t="str">
        <f t="shared" si="2155"/>
        <v/>
      </c>
      <c r="RU430" t="str">
        <f t="shared" si="2155"/>
        <v/>
      </c>
      <c r="RV430" t="str">
        <f t="shared" si="2155"/>
        <v/>
      </c>
      <c r="RW430" t="str">
        <f t="shared" si="2155"/>
        <v/>
      </c>
      <c r="RX430" t="str">
        <f t="shared" si="2155"/>
        <v/>
      </c>
      <c r="RY430" t="str">
        <f t="shared" si="2155"/>
        <v/>
      </c>
      <c r="RZ430" t="str">
        <f t="shared" si="2155"/>
        <v/>
      </c>
      <c r="SA430" t="str">
        <f t="shared" si="2156"/>
        <v/>
      </c>
      <c r="SB430" t="str">
        <f t="shared" si="2156"/>
        <v/>
      </c>
      <c r="SC430" t="str">
        <f t="shared" si="2156"/>
        <v/>
      </c>
      <c r="SD430" t="str">
        <f t="shared" si="2156"/>
        <v/>
      </c>
      <c r="SE430" t="str">
        <f t="shared" si="2156"/>
        <v/>
      </c>
      <c r="SF430" t="str">
        <f t="shared" si="2156"/>
        <v/>
      </c>
      <c r="SG430" t="str">
        <f t="shared" si="2156"/>
        <v/>
      </c>
      <c r="SH430" t="str">
        <f t="shared" si="2156"/>
        <v/>
      </c>
      <c r="SI430" t="str">
        <f t="shared" si="2156"/>
        <v/>
      </c>
      <c r="SJ430" t="str">
        <f t="shared" si="2156"/>
        <v/>
      </c>
    </row>
    <row r="431" spans="1:504" x14ac:dyDescent="0.3">
      <c r="A431" s="24">
        <v>425</v>
      </c>
      <c r="B431" s="26" t="str">
        <f>IF(Data!B430="","",Data!B430)</f>
        <v/>
      </c>
      <c r="C431" s="26" t="str">
        <f>IF(Data!C430="","",Data!C430)</f>
        <v/>
      </c>
      <c r="D431" s="27" t="str">
        <f t="shared" si="1956"/>
        <v/>
      </c>
      <c r="E431" t="str">
        <f t="shared" si="2107"/>
        <v/>
      </c>
      <c r="F431" t="str">
        <f t="shared" si="2107"/>
        <v/>
      </c>
      <c r="G431" t="str">
        <f t="shared" si="2107"/>
        <v/>
      </c>
      <c r="H431" t="str">
        <f t="shared" si="2107"/>
        <v/>
      </c>
      <c r="I431" t="str">
        <f t="shared" si="2107"/>
        <v/>
      </c>
      <c r="J431" t="str">
        <f t="shared" si="2107"/>
        <v/>
      </c>
      <c r="K431" t="str">
        <f t="shared" si="2107"/>
        <v/>
      </c>
      <c r="L431" t="str">
        <f t="shared" si="2107"/>
        <v/>
      </c>
      <c r="M431" t="str">
        <f t="shared" si="2107"/>
        <v/>
      </c>
      <c r="N431" t="str">
        <f t="shared" si="2107"/>
        <v/>
      </c>
      <c r="O431" t="str">
        <f t="shared" si="2108"/>
        <v/>
      </c>
      <c r="P431" t="str">
        <f t="shared" si="2108"/>
        <v/>
      </c>
      <c r="Q431" t="str">
        <f t="shared" si="2108"/>
        <v/>
      </c>
      <c r="R431" t="str">
        <f t="shared" si="2108"/>
        <v/>
      </c>
      <c r="S431" t="str">
        <f t="shared" si="2108"/>
        <v/>
      </c>
      <c r="T431" t="str">
        <f t="shared" si="2108"/>
        <v/>
      </c>
      <c r="U431" t="str">
        <f t="shared" si="2108"/>
        <v/>
      </c>
      <c r="V431" t="str">
        <f t="shared" si="2108"/>
        <v/>
      </c>
      <c r="W431" t="str">
        <f t="shared" si="2108"/>
        <v/>
      </c>
      <c r="X431" t="str">
        <f t="shared" si="2108"/>
        <v/>
      </c>
      <c r="Y431" t="str">
        <f t="shared" si="2109"/>
        <v/>
      </c>
      <c r="Z431" t="str">
        <f t="shared" si="2109"/>
        <v/>
      </c>
      <c r="AA431" t="str">
        <f t="shared" si="2109"/>
        <v/>
      </c>
      <c r="AB431" t="str">
        <f t="shared" si="2109"/>
        <v/>
      </c>
      <c r="AC431" t="str">
        <f t="shared" si="2109"/>
        <v/>
      </c>
      <c r="AD431" t="str">
        <f t="shared" si="2109"/>
        <v/>
      </c>
      <c r="AE431" t="str">
        <f t="shared" si="2109"/>
        <v/>
      </c>
      <c r="AF431" t="str">
        <f t="shared" si="2109"/>
        <v/>
      </c>
      <c r="AG431" t="str">
        <f t="shared" si="2109"/>
        <v/>
      </c>
      <c r="AH431" t="str">
        <f t="shared" si="2109"/>
        <v/>
      </c>
      <c r="AI431" t="str">
        <f t="shared" si="2110"/>
        <v/>
      </c>
      <c r="AJ431" t="str">
        <f t="shared" si="2110"/>
        <v/>
      </c>
      <c r="AK431" t="str">
        <f t="shared" si="2110"/>
        <v/>
      </c>
      <c r="AL431" t="str">
        <f t="shared" si="2110"/>
        <v/>
      </c>
      <c r="AM431" t="str">
        <f t="shared" si="2110"/>
        <v/>
      </c>
      <c r="AN431" t="str">
        <f t="shared" si="2110"/>
        <v/>
      </c>
      <c r="AO431" t="str">
        <f t="shared" si="2110"/>
        <v/>
      </c>
      <c r="AP431" t="str">
        <f t="shared" si="2110"/>
        <v/>
      </c>
      <c r="AQ431" t="str">
        <f t="shared" si="2110"/>
        <v/>
      </c>
      <c r="AR431" t="str">
        <f t="shared" si="2110"/>
        <v/>
      </c>
      <c r="AS431" t="str">
        <f t="shared" si="2111"/>
        <v/>
      </c>
      <c r="AT431" t="str">
        <f t="shared" si="2111"/>
        <v/>
      </c>
      <c r="AU431" t="str">
        <f t="shared" si="2111"/>
        <v/>
      </c>
      <c r="AV431" t="str">
        <f t="shared" si="2111"/>
        <v/>
      </c>
      <c r="AW431" t="str">
        <f t="shared" si="2111"/>
        <v/>
      </c>
      <c r="AX431" t="str">
        <f t="shared" si="2111"/>
        <v/>
      </c>
      <c r="AY431" t="str">
        <f t="shared" si="2111"/>
        <v/>
      </c>
      <c r="AZ431" t="str">
        <f t="shared" si="2111"/>
        <v/>
      </c>
      <c r="BA431" t="str">
        <f t="shared" si="2111"/>
        <v/>
      </c>
      <c r="BB431" t="str">
        <f t="shared" si="2111"/>
        <v/>
      </c>
      <c r="BC431" t="str">
        <f t="shared" si="2112"/>
        <v/>
      </c>
      <c r="BD431" t="str">
        <f t="shared" si="2112"/>
        <v/>
      </c>
      <c r="BE431" t="str">
        <f t="shared" si="2112"/>
        <v/>
      </c>
      <c r="BF431" t="str">
        <f t="shared" si="2112"/>
        <v/>
      </c>
      <c r="BG431" t="str">
        <f t="shared" si="2112"/>
        <v/>
      </c>
      <c r="BH431" t="str">
        <f t="shared" si="2112"/>
        <v/>
      </c>
      <c r="BI431" t="str">
        <f t="shared" si="2112"/>
        <v/>
      </c>
      <c r="BJ431" t="str">
        <f t="shared" si="2112"/>
        <v/>
      </c>
      <c r="BK431" t="str">
        <f t="shared" si="2112"/>
        <v/>
      </c>
      <c r="BL431" t="str">
        <f t="shared" si="2112"/>
        <v/>
      </c>
      <c r="BM431" t="str">
        <f t="shared" si="2113"/>
        <v/>
      </c>
      <c r="BN431" t="str">
        <f t="shared" si="2113"/>
        <v/>
      </c>
      <c r="BO431" t="str">
        <f t="shared" si="2113"/>
        <v/>
      </c>
      <c r="BP431" t="str">
        <f t="shared" si="2113"/>
        <v/>
      </c>
      <c r="BQ431" t="str">
        <f t="shared" si="2113"/>
        <v/>
      </c>
      <c r="BR431" t="str">
        <f t="shared" si="2113"/>
        <v/>
      </c>
      <c r="BS431" t="str">
        <f t="shared" si="2113"/>
        <v/>
      </c>
      <c r="BT431" t="str">
        <f t="shared" si="2113"/>
        <v/>
      </c>
      <c r="BU431" t="str">
        <f t="shared" si="2113"/>
        <v/>
      </c>
      <c r="BV431" t="str">
        <f t="shared" si="2113"/>
        <v/>
      </c>
      <c r="BW431" t="str">
        <f t="shared" si="2114"/>
        <v/>
      </c>
      <c r="BX431" t="str">
        <f t="shared" si="2114"/>
        <v/>
      </c>
      <c r="BY431" t="str">
        <f t="shared" si="2114"/>
        <v/>
      </c>
      <c r="BZ431" t="str">
        <f t="shared" si="2114"/>
        <v/>
      </c>
      <c r="CA431" t="str">
        <f t="shared" si="2114"/>
        <v/>
      </c>
      <c r="CB431" t="str">
        <f t="shared" si="2114"/>
        <v/>
      </c>
      <c r="CC431" t="str">
        <f t="shared" si="2114"/>
        <v/>
      </c>
      <c r="CD431" t="str">
        <f t="shared" si="2114"/>
        <v/>
      </c>
      <c r="CE431" t="str">
        <f t="shared" si="2114"/>
        <v/>
      </c>
      <c r="CF431" t="str">
        <f t="shared" si="2114"/>
        <v/>
      </c>
      <c r="CG431" t="str">
        <f t="shared" si="2115"/>
        <v/>
      </c>
      <c r="CH431" t="str">
        <f t="shared" si="2115"/>
        <v/>
      </c>
      <c r="CI431" t="str">
        <f t="shared" si="2115"/>
        <v/>
      </c>
      <c r="CJ431" t="str">
        <f t="shared" si="2115"/>
        <v/>
      </c>
      <c r="CK431" t="str">
        <f t="shared" si="2115"/>
        <v/>
      </c>
      <c r="CL431" t="str">
        <f t="shared" si="2115"/>
        <v/>
      </c>
      <c r="CM431" t="str">
        <f t="shared" si="2115"/>
        <v/>
      </c>
      <c r="CN431" t="str">
        <f t="shared" si="2115"/>
        <v/>
      </c>
      <c r="CO431" t="str">
        <f t="shared" si="2115"/>
        <v/>
      </c>
      <c r="CP431" t="str">
        <f t="shared" si="2115"/>
        <v/>
      </c>
      <c r="CQ431" t="str">
        <f t="shared" si="2116"/>
        <v/>
      </c>
      <c r="CR431" t="str">
        <f t="shared" si="2116"/>
        <v/>
      </c>
      <c r="CS431" t="str">
        <f t="shared" si="2116"/>
        <v/>
      </c>
      <c r="CT431" t="str">
        <f t="shared" si="2116"/>
        <v/>
      </c>
      <c r="CU431" t="str">
        <f t="shared" si="2116"/>
        <v/>
      </c>
      <c r="CV431" t="str">
        <f t="shared" si="2116"/>
        <v/>
      </c>
      <c r="CW431" t="str">
        <f t="shared" si="2116"/>
        <v/>
      </c>
      <c r="CX431" t="str">
        <f t="shared" si="2116"/>
        <v/>
      </c>
      <c r="CY431" t="str">
        <f t="shared" si="2116"/>
        <v/>
      </c>
      <c r="CZ431" t="str">
        <f t="shared" si="2116"/>
        <v/>
      </c>
      <c r="DA431" t="str">
        <f t="shared" si="2117"/>
        <v/>
      </c>
      <c r="DB431" t="str">
        <f t="shared" si="2117"/>
        <v/>
      </c>
      <c r="DC431" t="str">
        <f t="shared" si="2117"/>
        <v/>
      </c>
      <c r="DD431" t="str">
        <f t="shared" si="2117"/>
        <v/>
      </c>
      <c r="DE431" t="str">
        <f t="shared" si="2117"/>
        <v/>
      </c>
      <c r="DF431" t="str">
        <f t="shared" si="2117"/>
        <v/>
      </c>
      <c r="DG431" t="str">
        <f t="shared" si="2117"/>
        <v/>
      </c>
      <c r="DH431" t="str">
        <f t="shared" si="2117"/>
        <v/>
      </c>
      <c r="DI431" t="str">
        <f t="shared" si="2117"/>
        <v/>
      </c>
      <c r="DJ431" t="str">
        <f t="shared" si="2117"/>
        <v/>
      </c>
      <c r="DK431" t="str">
        <f t="shared" si="2118"/>
        <v/>
      </c>
      <c r="DL431" t="str">
        <f t="shared" si="2118"/>
        <v/>
      </c>
      <c r="DM431" t="str">
        <f t="shared" si="2118"/>
        <v/>
      </c>
      <c r="DN431" t="str">
        <f t="shared" si="2118"/>
        <v/>
      </c>
      <c r="DO431" t="str">
        <f t="shared" si="2118"/>
        <v/>
      </c>
      <c r="DP431" t="str">
        <f t="shared" si="2118"/>
        <v/>
      </c>
      <c r="DQ431" t="str">
        <f t="shared" si="2118"/>
        <v/>
      </c>
      <c r="DR431" t="str">
        <f t="shared" si="2118"/>
        <v/>
      </c>
      <c r="DS431" t="str">
        <f t="shared" si="2118"/>
        <v/>
      </c>
      <c r="DT431" t="str">
        <f t="shared" si="2118"/>
        <v/>
      </c>
      <c r="DU431" t="str">
        <f t="shared" si="2119"/>
        <v/>
      </c>
      <c r="DV431" t="str">
        <f t="shared" si="2119"/>
        <v/>
      </c>
      <c r="DW431" t="str">
        <f t="shared" si="2119"/>
        <v/>
      </c>
      <c r="DX431" t="str">
        <f t="shared" si="2119"/>
        <v/>
      </c>
      <c r="DY431" t="str">
        <f t="shared" si="2119"/>
        <v/>
      </c>
      <c r="DZ431" t="str">
        <f t="shared" si="2119"/>
        <v/>
      </c>
      <c r="EA431" t="str">
        <f t="shared" si="2119"/>
        <v/>
      </c>
      <c r="EB431" t="str">
        <f t="shared" si="2119"/>
        <v/>
      </c>
      <c r="EC431" t="str">
        <f t="shared" si="2119"/>
        <v/>
      </c>
      <c r="ED431" t="str">
        <f t="shared" si="2119"/>
        <v/>
      </c>
      <c r="EE431" t="str">
        <f t="shared" si="2120"/>
        <v/>
      </c>
      <c r="EF431" t="str">
        <f t="shared" si="2120"/>
        <v/>
      </c>
      <c r="EG431" t="str">
        <f t="shared" si="2120"/>
        <v/>
      </c>
      <c r="EH431" t="str">
        <f t="shared" si="2120"/>
        <v/>
      </c>
      <c r="EI431" t="str">
        <f t="shared" si="2120"/>
        <v/>
      </c>
      <c r="EJ431" t="str">
        <f t="shared" si="2120"/>
        <v/>
      </c>
      <c r="EK431" t="str">
        <f t="shared" si="2120"/>
        <v/>
      </c>
      <c r="EL431" t="str">
        <f t="shared" si="2120"/>
        <v/>
      </c>
      <c r="EM431" t="str">
        <f t="shared" si="2120"/>
        <v/>
      </c>
      <c r="EN431" t="str">
        <f t="shared" si="2120"/>
        <v/>
      </c>
      <c r="EO431" t="str">
        <f t="shared" si="2121"/>
        <v/>
      </c>
      <c r="EP431" t="str">
        <f t="shared" si="2121"/>
        <v/>
      </c>
      <c r="EQ431" t="str">
        <f t="shared" si="2121"/>
        <v/>
      </c>
      <c r="ER431" t="str">
        <f t="shared" si="2121"/>
        <v/>
      </c>
      <c r="ES431" t="str">
        <f t="shared" si="2121"/>
        <v/>
      </c>
      <c r="ET431" t="str">
        <f t="shared" si="2121"/>
        <v/>
      </c>
      <c r="EU431" t="str">
        <f t="shared" si="2121"/>
        <v/>
      </c>
      <c r="EV431" t="str">
        <f t="shared" si="2121"/>
        <v/>
      </c>
      <c r="EW431" t="str">
        <f t="shared" si="2121"/>
        <v/>
      </c>
      <c r="EX431" t="str">
        <f t="shared" si="2121"/>
        <v/>
      </c>
      <c r="EY431" t="str">
        <f t="shared" si="2122"/>
        <v/>
      </c>
      <c r="EZ431" t="str">
        <f t="shared" si="2122"/>
        <v/>
      </c>
      <c r="FA431" t="str">
        <f t="shared" si="2122"/>
        <v/>
      </c>
      <c r="FB431" t="str">
        <f t="shared" si="2122"/>
        <v/>
      </c>
      <c r="FC431" t="str">
        <f t="shared" si="2122"/>
        <v/>
      </c>
      <c r="FD431" t="str">
        <f t="shared" si="2122"/>
        <v/>
      </c>
      <c r="FE431" t="str">
        <f t="shared" si="2122"/>
        <v/>
      </c>
      <c r="FF431" t="str">
        <f t="shared" si="2122"/>
        <v/>
      </c>
      <c r="FG431" t="str">
        <f t="shared" si="2122"/>
        <v/>
      </c>
      <c r="FH431" t="str">
        <f t="shared" si="2122"/>
        <v/>
      </c>
      <c r="FI431" t="str">
        <f t="shared" si="2123"/>
        <v/>
      </c>
      <c r="FJ431" t="str">
        <f t="shared" si="2123"/>
        <v/>
      </c>
      <c r="FK431" t="str">
        <f t="shared" si="2123"/>
        <v/>
      </c>
      <c r="FL431" t="str">
        <f t="shared" si="2123"/>
        <v/>
      </c>
      <c r="FM431" t="str">
        <f t="shared" si="2123"/>
        <v/>
      </c>
      <c r="FN431" t="str">
        <f t="shared" si="2123"/>
        <v/>
      </c>
      <c r="FO431" t="str">
        <f t="shared" si="2123"/>
        <v/>
      </c>
      <c r="FP431" t="str">
        <f t="shared" si="2123"/>
        <v/>
      </c>
      <c r="FQ431" t="str">
        <f t="shared" si="2123"/>
        <v/>
      </c>
      <c r="FR431" t="str">
        <f t="shared" si="2123"/>
        <v/>
      </c>
      <c r="FS431" t="str">
        <f t="shared" si="2124"/>
        <v/>
      </c>
      <c r="FT431" t="str">
        <f t="shared" si="2124"/>
        <v/>
      </c>
      <c r="FU431" t="str">
        <f t="shared" si="2124"/>
        <v/>
      </c>
      <c r="FV431" t="str">
        <f t="shared" si="2124"/>
        <v/>
      </c>
      <c r="FW431" t="str">
        <f t="shared" si="2124"/>
        <v/>
      </c>
      <c r="FX431" t="str">
        <f t="shared" si="2124"/>
        <v/>
      </c>
      <c r="FY431" t="str">
        <f t="shared" si="2124"/>
        <v/>
      </c>
      <c r="FZ431" t="str">
        <f t="shared" si="2124"/>
        <v/>
      </c>
      <c r="GA431" t="str">
        <f t="shared" si="2124"/>
        <v/>
      </c>
      <c r="GB431" t="str">
        <f t="shared" si="2124"/>
        <v/>
      </c>
      <c r="GC431" t="str">
        <f t="shared" si="2125"/>
        <v/>
      </c>
      <c r="GD431" t="str">
        <f t="shared" si="2125"/>
        <v/>
      </c>
      <c r="GE431" t="str">
        <f t="shared" si="2125"/>
        <v/>
      </c>
      <c r="GF431" t="str">
        <f t="shared" si="2125"/>
        <v/>
      </c>
      <c r="GG431" t="str">
        <f t="shared" si="2125"/>
        <v/>
      </c>
      <c r="GH431" t="str">
        <f t="shared" si="2125"/>
        <v/>
      </c>
      <c r="GI431" t="str">
        <f t="shared" si="2125"/>
        <v/>
      </c>
      <c r="GJ431" t="str">
        <f t="shared" si="2125"/>
        <v/>
      </c>
      <c r="GK431" t="str">
        <f t="shared" si="2125"/>
        <v/>
      </c>
      <c r="GL431" t="str">
        <f t="shared" si="2125"/>
        <v/>
      </c>
      <c r="GM431" t="str">
        <f t="shared" si="2126"/>
        <v/>
      </c>
      <c r="GN431" t="str">
        <f t="shared" si="2126"/>
        <v/>
      </c>
      <c r="GO431" t="str">
        <f t="shared" si="2126"/>
        <v/>
      </c>
      <c r="GP431" t="str">
        <f t="shared" si="2126"/>
        <v/>
      </c>
      <c r="GQ431" t="str">
        <f t="shared" si="2126"/>
        <v/>
      </c>
      <c r="GR431" t="str">
        <f t="shared" si="2126"/>
        <v/>
      </c>
      <c r="GS431" t="str">
        <f t="shared" si="2126"/>
        <v/>
      </c>
      <c r="GT431" t="str">
        <f t="shared" si="2126"/>
        <v/>
      </c>
      <c r="GU431" t="str">
        <f t="shared" si="2126"/>
        <v/>
      </c>
      <c r="GV431" t="str">
        <f t="shared" si="2126"/>
        <v/>
      </c>
      <c r="GW431" t="str">
        <f t="shared" si="2127"/>
        <v/>
      </c>
      <c r="GX431" t="str">
        <f t="shared" si="2127"/>
        <v/>
      </c>
      <c r="GY431" t="str">
        <f t="shared" si="2127"/>
        <v/>
      </c>
      <c r="GZ431" t="str">
        <f t="shared" si="2127"/>
        <v/>
      </c>
      <c r="HA431" t="str">
        <f t="shared" si="2127"/>
        <v/>
      </c>
      <c r="HB431" t="str">
        <f t="shared" si="2127"/>
        <v/>
      </c>
      <c r="HC431" t="str">
        <f t="shared" si="2127"/>
        <v/>
      </c>
      <c r="HD431" t="str">
        <f t="shared" si="2127"/>
        <v/>
      </c>
      <c r="HE431" t="str">
        <f t="shared" si="2127"/>
        <v/>
      </c>
      <c r="HF431" t="str">
        <f t="shared" si="2127"/>
        <v/>
      </c>
      <c r="HG431" t="str">
        <f t="shared" si="2128"/>
        <v/>
      </c>
      <c r="HH431" t="str">
        <f t="shared" si="2128"/>
        <v/>
      </c>
      <c r="HI431" t="str">
        <f t="shared" si="2128"/>
        <v/>
      </c>
      <c r="HJ431" t="str">
        <f t="shared" si="2128"/>
        <v/>
      </c>
      <c r="HK431" t="str">
        <f t="shared" si="2128"/>
        <v/>
      </c>
      <c r="HL431" t="str">
        <f t="shared" si="2128"/>
        <v/>
      </c>
      <c r="HM431" t="str">
        <f t="shared" si="2128"/>
        <v/>
      </c>
      <c r="HN431" t="str">
        <f t="shared" si="2128"/>
        <v/>
      </c>
      <c r="HO431" t="str">
        <f t="shared" si="2128"/>
        <v/>
      </c>
      <c r="HP431" t="str">
        <f t="shared" si="2128"/>
        <v/>
      </c>
      <c r="HQ431" t="str">
        <f t="shared" si="2129"/>
        <v/>
      </c>
      <c r="HR431" t="str">
        <f t="shared" si="2129"/>
        <v/>
      </c>
      <c r="HS431" t="str">
        <f t="shared" si="2129"/>
        <v/>
      </c>
      <c r="HT431" t="str">
        <f t="shared" si="2129"/>
        <v/>
      </c>
      <c r="HU431" t="str">
        <f t="shared" si="2129"/>
        <v/>
      </c>
      <c r="HV431" t="str">
        <f t="shared" si="2129"/>
        <v/>
      </c>
      <c r="HW431" t="str">
        <f t="shared" si="2129"/>
        <v/>
      </c>
      <c r="HX431" t="str">
        <f t="shared" si="2129"/>
        <v/>
      </c>
      <c r="HY431" t="str">
        <f t="shared" si="2129"/>
        <v/>
      </c>
      <c r="HZ431" t="str">
        <f t="shared" si="2129"/>
        <v/>
      </c>
      <c r="IA431" t="str">
        <f t="shared" si="2130"/>
        <v/>
      </c>
      <c r="IB431" t="str">
        <f t="shared" si="2130"/>
        <v/>
      </c>
      <c r="IC431" t="str">
        <f t="shared" si="2130"/>
        <v/>
      </c>
      <c r="ID431" t="str">
        <f t="shared" si="2130"/>
        <v/>
      </c>
      <c r="IE431" t="str">
        <f t="shared" si="2130"/>
        <v/>
      </c>
      <c r="IF431" t="str">
        <f t="shared" si="2130"/>
        <v/>
      </c>
      <c r="IG431" t="str">
        <f t="shared" si="2130"/>
        <v/>
      </c>
      <c r="IH431" t="str">
        <f t="shared" si="2130"/>
        <v/>
      </c>
      <c r="II431" t="str">
        <f t="shared" si="2130"/>
        <v/>
      </c>
      <c r="IJ431" t="str">
        <f t="shared" si="2130"/>
        <v/>
      </c>
      <c r="IK431" t="str">
        <f t="shared" si="2131"/>
        <v/>
      </c>
      <c r="IL431" t="str">
        <f t="shared" si="2131"/>
        <v/>
      </c>
      <c r="IM431" t="str">
        <f t="shared" si="2131"/>
        <v/>
      </c>
      <c r="IN431" t="str">
        <f t="shared" si="2131"/>
        <v/>
      </c>
      <c r="IO431" t="str">
        <f t="shared" si="2131"/>
        <v/>
      </c>
      <c r="IP431" t="str">
        <f t="shared" si="2131"/>
        <v/>
      </c>
      <c r="IQ431" t="str">
        <f t="shared" si="2131"/>
        <v/>
      </c>
      <c r="IR431" t="str">
        <f t="shared" si="2131"/>
        <v/>
      </c>
      <c r="IS431" t="str">
        <f t="shared" si="2131"/>
        <v/>
      </c>
      <c r="IT431" t="str">
        <f t="shared" si="2131"/>
        <v/>
      </c>
      <c r="IU431" t="str">
        <f t="shared" si="2132"/>
        <v/>
      </c>
      <c r="IV431" t="str">
        <f t="shared" si="2132"/>
        <v/>
      </c>
      <c r="IW431" t="str">
        <f t="shared" si="2132"/>
        <v/>
      </c>
      <c r="IX431" t="str">
        <f t="shared" si="2132"/>
        <v/>
      </c>
      <c r="IY431" t="str">
        <f t="shared" si="2132"/>
        <v/>
      </c>
      <c r="IZ431" t="str">
        <f t="shared" si="2132"/>
        <v/>
      </c>
      <c r="JA431" t="str">
        <f t="shared" si="2132"/>
        <v/>
      </c>
      <c r="JB431" t="str">
        <f t="shared" si="2132"/>
        <v/>
      </c>
      <c r="JC431" t="str">
        <f t="shared" si="2132"/>
        <v/>
      </c>
      <c r="JD431" t="str">
        <f t="shared" si="2132"/>
        <v/>
      </c>
      <c r="JE431" t="str">
        <f t="shared" si="2133"/>
        <v/>
      </c>
      <c r="JF431" t="str">
        <f t="shared" si="2133"/>
        <v/>
      </c>
      <c r="JG431" t="str">
        <f t="shared" si="2133"/>
        <v/>
      </c>
      <c r="JH431" t="str">
        <f t="shared" si="2133"/>
        <v/>
      </c>
      <c r="JI431" t="str">
        <f t="shared" si="2133"/>
        <v/>
      </c>
      <c r="JJ431" t="str">
        <f t="shared" si="2133"/>
        <v/>
      </c>
      <c r="JK431" t="str">
        <f t="shared" si="2133"/>
        <v/>
      </c>
      <c r="JL431" t="str">
        <f t="shared" si="2133"/>
        <v/>
      </c>
      <c r="JM431" t="str">
        <f t="shared" si="2133"/>
        <v/>
      </c>
      <c r="JN431" t="str">
        <f t="shared" si="2133"/>
        <v/>
      </c>
      <c r="JO431" t="str">
        <f t="shared" si="2134"/>
        <v/>
      </c>
      <c r="JP431" t="str">
        <f t="shared" si="2134"/>
        <v/>
      </c>
      <c r="JQ431" t="str">
        <f t="shared" si="2134"/>
        <v/>
      </c>
      <c r="JR431" t="str">
        <f t="shared" si="2134"/>
        <v/>
      </c>
      <c r="JS431" t="str">
        <f t="shared" si="2134"/>
        <v/>
      </c>
      <c r="JT431" t="str">
        <f t="shared" si="2134"/>
        <v/>
      </c>
      <c r="JU431" t="str">
        <f t="shared" si="2134"/>
        <v/>
      </c>
      <c r="JV431" t="str">
        <f t="shared" si="2134"/>
        <v/>
      </c>
      <c r="JW431" t="str">
        <f t="shared" si="2134"/>
        <v/>
      </c>
      <c r="JX431" t="str">
        <f t="shared" si="2134"/>
        <v/>
      </c>
      <c r="JY431" t="str">
        <f t="shared" si="2135"/>
        <v/>
      </c>
      <c r="JZ431" t="str">
        <f t="shared" si="2135"/>
        <v/>
      </c>
      <c r="KA431" t="str">
        <f t="shared" si="2135"/>
        <v/>
      </c>
      <c r="KB431" t="str">
        <f t="shared" si="2135"/>
        <v/>
      </c>
      <c r="KC431" t="str">
        <f t="shared" si="2135"/>
        <v/>
      </c>
      <c r="KD431" t="str">
        <f t="shared" si="2135"/>
        <v/>
      </c>
      <c r="KE431" t="str">
        <f t="shared" si="2135"/>
        <v/>
      </c>
      <c r="KF431" t="str">
        <f t="shared" si="2135"/>
        <v/>
      </c>
      <c r="KG431" t="str">
        <f t="shared" si="2135"/>
        <v/>
      </c>
      <c r="KH431" t="str">
        <f t="shared" si="2135"/>
        <v/>
      </c>
      <c r="KI431" t="str">
        <f t="shared" si="2136"/>
        <v/>
      </c>
      <c r="KJ431" t="str">
        <f t="shared" si="2136"/>
        <v/>
      </c>
      <c r="KK431" t="str">
        <f t="shared" si="2136"/>
        <v/>
      </c>
      <c r="KL431" t="str">
        <f t="shared" si="2136"/>
        <v/>
      </c>
      <c r="KM431" t="str">
        <f t="shared" si="2136"/>
        <v/>
      </c>
      <c r="KN431" t="str">
        <f t="shared" si="2136"/>
        <v/>
      </c>
      <c r="KO431" t="str">
        <f t="shared" si="2136"/>
        <v/>
      </c>
      <c r="KP431" t="str">
        <f t="shared" si="2136"/>
        <v/>
      </c>
      <c r="KQ431" t="str">
        <f t="shared" si="2136"/>
        <v/>
      </c>
      <c r="KR431" t="str">
        <f t="shared" si="2136"/>
        <v/>
      </c>
      <c r="KS431" t="str">
        <f t="shared" si="2137"/>
        <v/>
      </c>
      <c r="KT431" t="str">
        <f t="shared" si="2137"/>
        <v/>
      </c>
      <c r="KU431" t="str">
        <f t="shared" si="2137"/>
        <v/>
      </c>
      <c r="KV431" t="str">
        <f t="shared" si="2137"/>
        <v/>
      </c>
      <c r="KW431" t="str">
        <f t="shared" si="2137"/>
        <v/>
      </c>
      <c r="KX431" t="str">
        <f t="shared" si="2137"/>
        <v/>
      </c>
      <c r="KY431" t="str">
        <f t="shared" si="2137"/>
        <v/>
      </c>
      <c r="KZ431" t="str">
        <f t="shared" si="2137"/>
        <v/>
      </c>
      <c r="LA431" t="str">
        <f t="shared" si="2137"/>
        <v/>
      </c>
      <c r="LB431" t="str">
        <f t="shared" si="2137"/>
        <v/>
      </c>
      <c r="LC431" t="str">
        <f t="shared" si="2138"/>
        <v/>
      </c>
      <c r="LD431" t="str">
        <f t="shared" si="2138"/>
        <v/>
      </c>
      <c r="LE431" t="str">
        <f t="shared" si="2138"/>
        <v/>
      </c>
      <c r="LF431" t="str">
        <f t="shared" si="2138"/>
        <v/>
      </c>
      <c r="LG431" t="str">
        <f t="shared" si="2138"/>
        <v/>
      </c>
      <c r="LH431" t="str">
        <f t="shared" si="2138"/>
        <v/>
      </c>
      <c r="LI431" t="str">
        <f t="shared" si="2138"/>
        <v/>
      </c>
      <c r="LJ431" t="str">
        <f t="shared" si="2138"/>
        <v/>
      </c>
      <c r="LK431" t="str">
        <f t="shared" si="2138"/>
        <v/>
      </c>
      <c r="LL431" t="str">
        <f t="shared" si="2138"/>
        <v/>
      </c>
      <c r="LM431" t="str">
        <f t="shared" si="2139"/>
        <v/>
      </c>
      <c r="LN431" t="str">
        <f t="shared" si="2139"/>
        <v/>
      </c>
      <c r="LO431" t="str">
        <f t="shared" si="2139"/>
        <v/>
      </c>
      <c r="LP431" t="str">
        <f t="shared" si="2139"/>
        <v/>
      </c>
      <c r="LQ431" t="str">
        <f t="shared" si="2139"/>
        <v/>
      </c>
      <c r="LR431" t="str">
        <f t="shared" si="2139"/>
        <v/>
      </c>
      <c r="LS431" t="str">
        <f t="shared" si="2139"/>
        <v/>
      </c>
      <c r="LT431" t="str">
        <f t="shared" si="2139"/>
        <v/>
      </c>
      <c r="LU431" t="str">
        <f t="shared" si="2139"/>
        <v/>
      </c>
      <c r="LV431" t="str">
        <f t="shared" si="2139"/>
        <v/>
      </c>
      <c r="LW431" t="str">
        <f t="shared" si="2140"/>
        <v/>
      </c>
      <c r="LX431" t="str">
        <f t="shared" si="2140"/>
        <v/>
      </c>
      <c r="LY431" t="str">
        <f t="shared" si="2140"/>
        <v/>
      </c>
      <c r="LZ431" t="str">
        <f t="shared" si="2140"/>
        <v/>
      </c>
      <c r="MA431" t="str">
        <f t="shared" si="2140"/>
        <v/>
      </c>
      <c r="MB431" t="str">
        <f t="shared" si="2140"/>
        <v/>
      </c>
      <c r="MC431" t="str">
        <f t="shared" si="2140"/>
        <v/>
      </c>
      <c r="MD431" t="str">
        <f t="shared" si="2140"/>
        <v/>
      </c>
      <c r="ME431" t="str">
        <f t="shared" si="2140"/>
        <v/>
      </c>
      <c r="MF431" t="str">
        <f t="shared" si="2140"/>
        <v/>
      </c>
      <c r="MG431" t="str">
        <f t="shared" si="2141"/>
        <v/>
      </c>
      <c r="MH431" t="str">
        <f t="shared" si="2141"/>
        <v/>
      </c>
      <c r="MI431" t="str">
        <f t="shared" si="2141"/>
        <v/>
      </c>
      <c r="MJ431" t="str">
        <f t="shared" si="2141"/>
        <v/>
      </c>
      <c r="MK431" t="str">
        <f t="shared" si="2141"/>
        <v/>
      </c>
      <c r="ML431" t="str">
        <f t="shared" si="2141"/>
        <v/>
      </c>
      <c r="MM431" t="str">
        <f t="shared" si="2141"/>
        <v/>
      </c>
      <c r="MN431" t="str">
        <f t="shared" si="2141"/>
        <v/>
      </c>
      <c r="MO431" t="str">
        <f t="shared" si="2141"/>
        <v/>
      </c>
      <c r="MP431" t="str">
        <f t="shared" si="2141"/>
        <v/>
      </c>
      <c r="MQ431" t="str">
        <f t="shared" si="2142"/>
        <v/>
      </c>
      <c r="MR431" t="str">
        <f t="shared" si="2142"/>
        <v/>
      </c>
      <c r="MS431" t="str">
        <f t="shared" si="2142"/>
        <v/>
      </c>
      <c r="MT431" t="str">
        <f t="shared" si="2142"/>
        <v/>
      </c>
      <c r="MU431" t="str">
        <f t="shared" si="2142"/>
        <v/>
      </c>
      <c r="MV431" t="str">
        <f t="shared" si="2142"/>
        <v/>
      </c>
      <c r="MW431" t="str">
        <f t="shared" si="2142"/>
        <v/>
      </c>
      <c r="MX431" t="str">
        <f t="shared" si="2142"/>
        <v/>
      </c>
      <c r="MY431" t="str">
        <f t="shared" si="2142"/>
        <v/>
      </c>
      <c r="MZ431" t="str">
        <f t="shared" si="2142"/>
        <v/>
      </c>
      <c r="NA431" t="str">
        <f t="shared" si="2143"/>
        <v/>
      </c>
      <c r="NB431" t="str">
        <f t="shared" si="2143"/>
        <v/>
      </c>
      <c r="NC431" t="str">
        <f t="shared" si="2143"/>
        <v/>
      </c>
      <c r="ND431" t="str">
        <f t="shared" si="2143"/>
        <v/>
      </c>
      <c r="NE431" t="str">
        <f t="shared" si="2143"/>
        <v/>
      </c>
      <c r="NF431" t="str">
        <f t="shared" si="2143"/>
        <v/>
      </c>
      <c r="NG431" t="str">
        <f t="shared" si="2143"/>
        <v/>
      </c>
      <c r="NH431" t="str">
        <f t="shared" si="2143"/>
        <v/>
      </c>
      <c r="NI431" t="str">
        <f t="shared" si="2143"/>
        <v/>
      </c>
      <c r="NJ431" t="str">
        <f t="shared" si="2143"/>
        <v/>
      </c>
      <c r="NK431" t="str">
        <f t="shared" si="2144"/>
        <v/>
      </c>
      <c r="NL431" t="str">
        <f t="shared" si="2144"/>
        <v/>
      </c>
      <c r="NM431" t="str">
        <f t="shared" si="2144"/>
        <v/>
      </c>
      <c r="NN431" t="str">
        <f t="shared" si="2144"/>
        <v/>
      </c>
      <c r="NO431" t="str">
        <f t="shared" si="2144"/>
        <v/>
      </c>
      <c r="NP431" t="str">
        <f t="shared" si="2144"/>
        <v/>
      </c>
      <c r="NQ431" t="str">
        <f t="shared" si="2144"/>
        <v/>
      </c>
      <c r="NR431" t="str">
        <f t="shared" si="2144"/>
        <v/>
      </c>
      <c r="NS431" t="str">
        <f t="shared" si="2144"/>
        <v/>
      </c>
      <c r="NT431" t="str">
        <f t="shared" si="2144"/>
        <v/>
      </c>
      <c r="NU431" t="str">
        <f t="shared" si="2145"/>
        <v/>
      </c>
      <c r="NV431" t="str">
        <f t="shared" si="2145"/>
        <v/>
      </c>
      <c r="NW431" t="str">
        <f t="shared" si="2145"/>
        <v/>
      </c>
      <c r="NX431" t="str">
        <f t="shared" si="2145"/>
        <v/>
      </c>
      <c r="NY431" t="str">
        <f t="shared" si="2145"/>
        <v/>
      </c>
      <c r="NZ431" t="str">
        <f t="shared" si="2145"/>
        <v/>
      </c>
      <c r="OA431" t="str">
        <f t="shared" si="2145"/>
        <v/>
      </c>
      <c r="OB431" t="str">
        <f t="shared" si="2145"/>
        <v/>
      </c>
      <c r="OC431" t="str">
        <f t="shared" si="2145"/>
        <v/>
      </c>
      <c r="OD431" t="str">
        <f t="shared" si="2145"/>
        <v/>
      </c>
      <c r="OE431" t="str">
        <f t="shared" si="2146"/>
        <v/>
      </c>
      <c r="OF431" t="str">
        <f t="shared" si="2146"/>
        <v/>
      </c>
      <c r="OG431" t="str">
        <f t="shared" si="2146"/>
        <v/>
      </c>
      <c r="OH431" t="str">
        <f t="shared" si="2146"/>
        <v/>
      </c>
      <c r="OI431" t="str">
        <f t="shared" si="2146"/>
        <v/>
      </c>
      <c r="OJ431" t="str">
        <f t="shared" si="2146"/>
        <v/>
      </c>
      <c r="OK431" t="str">
        <f t="shared" si="2146"/>
        <v/>
      </c>
      <c r="OL431" t="str">
        <f t="shared" si="2146"/>
        <v/>
      </c>
      <c r="OM431" t="str">
        <f t="shared" si="2146"/>
        <v/>
      </c>
      <c r="ON431" t="str">
        <f t="shared" si="2146"/>
        <v/>
      </c>
      <c r="OO431" t="str">
        <f t="shared" si="2147"/>
        <v/>
      </c>
      <c r="OP431" t="str">
        <f t="shared" si="2147"/>
        <v/>
      </c>
      <c r="OQ431" t="str">
        <f t="shared" si="2147"/>
        <v/>
      </c>
      <c r="OR431" t="str">
        <f t="shared" si="2147"/>
        <v/>
      </c>
      <c r="OS431" t="str">
        <f t="shared" si="2147"/>
        <v/>
      </c>
      <c r="OT431" t="str">
        <f t="shared" si="2147"/>
        <v/>
      </c>
      <c r="OU431" t="str">
        <f t="shared" si="2147"/>
        <v/>
      </c>
      <c r="OV431" t="str">
        <f t="shared" si="2147"/>
        <v/>
      </c>
      <c r="OW431" t="str">
        <f t="shared" si="2147"/>
        <v/>
      </c>
      <c r="OX431" t="str">
        <f t="shared" si="2147"/>
        <v/>
      </c>
      <c r="OY431" t="str">
        <f t="shared" si="2148"/>
        <v/>
      </c>
      <c r="OZ431" t="str">
        <f t="shared" si="2148"/>
        <v/>
      </c>
      <c r="PA431" t="str">
        <f t="shared" si="2148"/>
        <v/>
      </c>
      <c r="PB431" t="str">
        <f t="shared" si="2148"/>
        <v/>
      </c>
      <c r="PC431" t="str">
        <f t="shared" si="2148"/>
        <v/>
      </c>
      <c r="PD431" t="str">
        <f t="shared" si="2148"/>
        <v/>
      </c>
      <c r="PE431" t="str">
        <f t="shared" si="2148"/>
        <v/>
      </c>
      <c r="PF431" t="str">
        <f t="shared" si="2148"/>
        <v/>
      </c>
      <c r="PG431" t="str">
        <f t="shared" si="2148"/>
        <v/>
      </c>
      <c r="PH431" t="str">
        <f t="shared" si="2148"/>
        <v/>
      </c>
      <c r="PI431" t="str">
        <f t="shared" si="2149"/>
        <v/>
      </c>
      <c r="PJ431" t="str">
        <f t="shared" si="2149"/>
        <v/>
      </c>
      <c r="PK431" t="str">
        <f t="shared" si="2149"/>
        <v/>
      </c>
      <c r="PL431" t="str">
        <f t="shared" si="2149"/>
        <v/>
      </c>
      <c r="PM431" t="str">
        <f t="shared" si="2149"/>
        <v/>
      </c>
      <c r="PN431" t="str">
        <f t="shared" si="2149"/>
        <v/>
      </c>
      <c r="PO431" t="str">
        <f t="shared" si="2149"/>
        <v/>
      </c>
      <c r="PP431" t="str">
        <f t="shared" si="2149"/>
        <v/>
      </c>
      <c r="PQ431" t="str">
        <f t="shared" si="2149"/>
        <v/>
      </c>
      <c r="PR431" t="str">
        <f t="shared" si="2149"/>
        <v/>
      </c>
      <c r="PS431" t="str">
        <f t="shared" si="2150"/>
        <v/>
      </c>
      <c r="PT431" t="str">
        <f t="shared" si="2150"/>
        <v/>
      </c>
      <c r="PU431" t="str">
        <f t="shared" si="2150"/>
        <v/>
      </c>
      <c r="PV431" t="str">
        <f t="shared" si="2150"/>
        <v/>
      </c>
      <c r="PW431" t="str">
        <f t="shared" si="2150"/>
        <v/>
      </c>
      <c r="PX431" t="str">
        <f t="shared" si="2150"/>
        <v/>
      </c>
      <c r="PY431" t="str">
        <f t="shared" si="2150"/>
        <v/>
      </c>
      <c r="PZ431" t="str">
        <f t="shared" si="2150"/>
        <v/>
      </c>
      <c r="QA431" t="str">
        <f t="shared" si="2150"/>
        <v/>
      </c>
      <c r="QB431" t="str">
        <f t="shared" si="2150"/>
        <v/>
      </c>
      <c r="QC431" t="str">
        <f t="shared" si="2151"/>
        <v/>
      </c>
      <c r="QD431" t="str">
        <f t="shared" si="2151"/>
        <v/>
      </c>
      <c r="QE431" t="str">
        <f t="shared" si="2151"/>
        <v/>
      </c>
      <c r="QF431" t="str">
        <f t="shared" si="2151"/>
        <v/>
      </c>
      <c r="QG431" t="str">
        <f t="shared" si="2151"/>
        <v/>
      </c>
      <c r="QH431" t="str">
        <f t="shared" si="2151"/>
        <v/>
      </c>
      <c r="QI431" t="str">
        <f t="shared" si="2151"/>
        <v/>
      </c>
      <c r="QJ431" t="str">
        <f t="shared" si="2151"/>
        <v/>
      </c>
      <c r="QK431" t="str">
        <f t="shared" si="2151"/>
        <v/>
      </c>
      <c r="QL431" t="str">
        <f t="shared" si="2151"/>
        <v/>
      </c>
      <c r="QM431" t="str">
        <f t="shared" si="2152"/>
        <v/>
      </c>
      <c r="QN431" t="str">
        <f t="shared" si="2152"/>
        <v/>
      </c>
      <c r="QO431" t="str">
        <f t="shared" si="2152"/>
        <v/>
      </c>
      <c r="QP431" t="str">
        <f t="shared" si="2152"/>
        <v/>
      </c>
      <c r="QQ431" t="str">
        <f t="shared" si="2152"/>
        <v/>
      </c>
      <c r="QR431" t="str">
        <f t="shared" si="2152"/>
        <v/>
      </c>
      <c r="QS431" t="str">
        <f t="shared" si="2152"/>
        <v/>
      </c>
      <c r="QT431" t="str">
        <f t="shared" si="2152"/>
        <v/>
      </c>
      <c r="QU431" t="str">
        <f t="shared" si="2152"/>
        <v/>
      </c>
      <c r="QV431" t="str">
        <f t="shared" si="2152"/>
        <v/>
      </c>
      <c r="QW431" t="str">
        <f t="shared" si="2153"/>
        <v/>
      </c>
      <c r="QX431" t="str">
        <f t="shared" si="2153"/>
        <v/>
      </c>
      <c r="QY431" t="str">
        <f t="shared" si="2153"/>
        <v/>
      </c>
      <c r="QZ431" t="str">
        <f t="shared" si="2153"/>
        <v/>
      </c>
      <c r="RA431" t="str">
        <f t="shared" si="2153"/>
        <v/>
      </c>
      <c r="RB431" t="str">
        <f t="shared" si="2153"/>
        <v/>
      </c>
      <c r="RC431" t="str">
        <f t="shared" si="2153"/>
        <v/>
      </c>
      <c r="RD431" t="str">
        <f t="shared" si="2153"/>
        <v/>
      </c>
      <c r="RE431" t="str">
        <f t="shared" si="2153"/>
        <v/>
      </c>
      <c r="RF431" t="str">
        <f t="shared" si="2153"/>
        <v/>
      </c>
      <c r="RG431" t="str">
        <f t="shared" si="2154"/>
        <v/>
      </c>
      <c r="RH431" t="str">
        <f t="shared" si="2154"/>
        <v/>
      </c>
      <c r="RI431" t="str">
        <f t="shared" si="2154"/>
        <v/>
      </c>
      <c r="RJ431" t="str">
        <f t="shared" si="2154"/>
        <v/>
      </c>
      <c r="RK431" t="str">
        <f t="shared" si="2154"/>
        <v/>
      </c>
      <c r="RL431" t="str">
        <f t="shared" si="2154"/>
        <v/>
      </c>
      <c r="RM431" t="str">
        <f t="shared" si="2154"/>
        <v/>
      </c>
      <c r="RN431" t="str">
        <f t="shared" si="2154"/>
        <v/>
      </c>
      <c r="RO431" t="str">
        <f t="shared" si="2154"/>
        <v/>
      </c>
      <c r="RP431" t="str">
        <f t="shared" si="2154"/>
        <v/>
      </c>
      <c r="RQ431" t="str">
        <f t="shared" si="2155"/>
        <v/>
      </c>
      <c r="RR431" t="str">
        <f t="shared" si="2155"/>
        <v/>
      </c>
      <c r="RS431" t="str">
        <f t="shared" si="2155"/>
        <v/>
      </c>
      <c r="RT431" t="str">
        <f t="shared" si="2155"/>
        <v/>
      </c>
      <c r="RU431" t="str">
        <f t="shared" si="2155"/>
        <v/>
      </c>
      <c r="RV431" t="str">
        <f t="shared" si="2155"/>
        <v/>
      </c>
      <c r="RW431" t="str">
        <f t="shared" si="2155"/>
        <v/>
      </c>
      <c r="RX431" t="str">
        <f t="shared" si="2155"/>
        <v/>
      </c>
      <c r="RY431" t="str">
        <f t="shared" si="2155"/>
        <v/>
      </c>
      <c r="RZ431" t="str">
        <f t="shared" si="2155"/>
        <v/>
      </c>
      <c r="SA431" t="str">
        <f t="shared" si="2156"/>
        <v/>
      </c>
      <c r="SB431" t="str">
        <f t="shared" si="2156"/>
        <v/>
      </c>
      <c r="SC431" t="str">
        <f t="shared" si="2156"/>
        <v/>
      </c>
      <c r="SD431" t="str">
        <f t="shared" si="2156"/>
        <v/>
      </c>
      <c r="SE431" t="str">
        <f t="shared" si="2156"/>
        <v/>
      </c>
      <c r="SF431" t="str">
        <f t="shared" si="2156"/>
        <v/>
      </c>
      <c r="SG431" t="str">
        <f t="shared" si="2156"/>
        <v/>
      </c>
      <c r="SH431" t="str">
        <f t="shared" si="2156"/>
        <v/>
      </c>
      <c r="SI431" t="str">
        <f t="shared" si="2156"/>
        <v/>
      </c>
      <c r="SJ431" t="str">
        <f t="shared" si="2156"/>
        <v/>
      </c>
    </row>
    <row r="432" spans="1:504" x14ac:dyDescent="0.3">
      <c r="A432" s="24">
        <v>426</v>
      </c>
      <c r="B432" s="26" t="str">
        <f>IF(Data!B431="","",Data!B431)</f>
        <v/>
      </c>
      <c r="C432" s="26" t="str">
        <f>IF(Data!C431="","",Data!C431)</f>
        <v/>
      </c>
      <c r="D432" s="27" t="str">
        <f t="shared" si="1956"/>
        <v/>
      </c>
      <c r="E432" t="str">
        <f t="shared" si="2107"/>
        <v/>
      </c>
      <c r="F432" t="str">
        <f t="shared" si="2107"/>
        <v/>
      </c>
      <c r="G432" t="str">
        <f t="shared" si="2107"/>
        <v/>
      </c>
      <c r="H432" t="str">
        <f t="shared" si="2107"/>
        <v/>
      </c>
      <c r="I432" t="str">
        <f t="shared" si="2107"/>
        <v/>
      </c>
      <c r="J432" t="str">
        <f t="shared" si="2107"/>
        <v/>
      </c>
      <c r="K432" t="str">
        <f t="shared" si="2107"/>
        <v/>
      </c>
      <c r="L432" t="str">
        <f t="shared" si="2107"/>
        <v/>
      </c>
      <c r="M432" t="str">
        <f t="shared" si="2107"/>
        <v/>
      </c>
      <c r="N432" t="str">
        <f t="shared" si="2107"/>
        <v/>
      </c>
      <c r="O432" t="str">
        <f t="shared" si="2108"/>
        <v/>
      </c>
      <c r="P432" t="str">
        <f t="shared" si="2108"/>
        <v/>
      </c>
      <c r="Q432" t="str">
        <f t="shared" si="2108"/>
        <v/>
      </c>
      <c r="R432" t="str">
        <f t="shared" si="2108"/>
        <v/>
      </c>
      <c r="S432" t="str">
        <f t="shared" si="2108"/>
        <v/>
      </c>
      <c r="T432" t="str">
        <f t="shared" si="2108"/>
        <v/>
      </c>
      <c r="U432" t="str">
        <f t="shared" si="2108"/>
        <v/>
      </c>
      <c r="V432" t="str">
        <f t="shared" si="2108"/>
        <v/>
      </c>
      <c r="W432" t="str">
        <f t="shared" si="2108"/>
        <v/>
      </c>
      <c r="X432" t="str">
        <f t="shared" si="2108"/>
        <v/>
      </c>
      <c r="Y432" t="str">
        <f t="shared" si="2109"/>
        <v/>
      </c>
      <c r="Z432" t="str">
        <f t="shared" si="2109"/>
        <v/>
      </c>
      <c r="AA432" t="str">
        <f t="shared" si="2109"/>
        <v/>
      </c>
      <c r="AB432" t="str">
        <f t="shared" si="2109"/>
        <v/>
      </c>
      <c r="AC432" t="str">
        <f t="shared" si="2109"/>
        <v/>
      </c>
      <c r="AD432" t="str">
        <f t="shared" si="2109"/>
        <v/>
      </c>
      <c r="AE432" t="str">
        <f t="shared" si="2109"/>
        <v/>
      </c>
      <c r="AF432" t="str">
        <f t="shared" si="2109"/>
        <v/>
      </c>
      <c r="AG432" t="str">
        <f t="shared" si="2109"/>
        <v/>
      </c>
      <c r="AH432" t="str">
        <f t="shared" si="2109"/>
        <v/>
      </c>
      <c r="AI432" t="str">
        <f t="shared" si="2110"/>
        <v/>
      </c>
      <c r="AJ432" t="str">
        <f t="shared" si="2110"/>
        <v/>
      </c>
      <c r="AK432" t="str">
        <f t="shared" si="2110"/>
        <v/>
      </c>
      <c r="AL432" t="str">
        <f t="shared" si="2110"/>
        <v/>
      </c>
      <c r="AM432" t="str">
        <f t="shared" si="2110"/>
        <v/>
      </c>
      <c r="AN432" t="str">
        <f t="shared" si="2110"/>
        <v/>
      </c>
      <c r="AO432" t="str">
        <f t="shared" si="2110"/>
        <v/>
      </c>
      <c r="AP432" t="str">
        <f t="shared" si="2110"/>
        <v/>
      </c>
      <c r="AQ432" t="str">
        <f t="shared" si="2110"/>
        <v/>
      </c>
      <c r="AR432" t="str">
        <f t="shared" si="2110"/>
        <v/>
      </c>
      <c r="AS432" t="str">
        <f t="shared" si="2111"/>
        <v/>
      </c>
      <c r="AT432" t="str">
        <f t="shared" si="2111"/>
        <v/>
      </c>
      <c r="AU432" t="str">
        <f t="shared" si="2111"/>
        <v/>
      </c>
      <c r="AV432" t="str">
        <f t="shared" si="2111"/>
        <v/>
      </c>
      <c r="AW432" t="str">
        <f t="shared" si="2111"/>
        <v/>
      </c>
      <c r="AX432" t="str">
        <f t="shared" si="2111"/>
        <v/>
      </c>
      <c r="AY432" t="str">
        <f t="shared" si="2111"/>
        <v/>
      </c>
      <c r="AZ432" t="str">
        <f t="shared" si="2111"/>
        <v/>
      </c>
      <c r="BA432" t="str">
        <f t="shared" si="2111"/>
        <v/>
      </c>
      <c r="BB432" t="str">
        <f t="shared" si="2111"/>
        <v/>
      </c>
      <c r="BC432" t="str">
        <f t="shared" si="2112"/>
        <v/>
      </c>
      <c r="BD432" t="str">
        <f t="shared" si="2112"/>
        <v/>
      </c>
      <c r="BE432" t="str">
        <f t="shared" si="2112"/>
        <v/>
      </c>
      <c r="BF432" t="str">
        <f t="shared" si="2112"/>
        <v/>
      </c>
      <c r="BG432" t="str">
        <f t="shared" si="2112"/>
        <v/>
      </c>
      <c r="BH432" t="str">
        <f t="shared" si="2112"/>
        <v/>
      </c>
      <c r="BI432" t="str">
        <f t="shared" si="2112"/>
        <v/>
      </c>
      <c r="BJ432" t="str">
        <f t="shared" si="2112"/>
        <v/>
      </c>
      <c r="BK432" t="str">
        <f t="shared" si="2112"/>
        <v/>
      </c>
      <c r="BL432" t="str">
        <f t="shared" si="2112"/>
        <v/>
      </c>
      <c r="BM432" t="str">
        <f t="shared" si="2113"/>
        <v/>
      </c>
      <c r="BN432" t="str">
        <f t="shared" si="2113"/>
        <v/>
      </c>
      <c r="BO432" t="str">
        <f t="shared" si="2113"/>
        <v/>
      </c>
      <c r="BP432" t="str">
        <f t="shared" si="2113"/>
        <v/>
      </c>
      <c r="BQ432" t="str">
        <f t="shared" si="2113"/>
        <v/>
      </c>
      <c r="BR432" t="str">
        <f t="shared" si="2113"/>
        <v/>
      </c>
      <c r="BS432" t="str">
        <f t="shared" si="2113"/>
        <v/>
      </c>
      <c r="BT432" t="str">
        <f t="shared" si="2113"/>
        <v/>
      </c>
      <c r="BU432" t="str">
        <f t="shared" si="2113"/>
        <v/>
      </c>
      <c r="BV432" t="str">
        <f t="shared" si="2113"/>
        <v/>
      </c>
      <c r="BW432" t="str">
        <f t="shared" si="2114"/>
        <v/>
      </c>
      <c r="BX432" t="str">
        <f t="shared" si="2114"/>
        <v/>
      </c>
      <c r="BY432" t="str">
        <f t="shared" si="2114"/>
        <v/>
      </c>
      <c r="BZ432" t="str">
        <f t="shared" si="2114"/>
        <v/>
      </c>
      <c r="CA432" t="str">
        <f t="shared" si="2114"/>
        <v/>
      </c>
      <c r="CB432" t="str">
        <f t="shared" si="2114"/>
        <v/>
      </c>
      <c r="CC432" t="str">
        <f t="shared" si="2114"/>
        <v/>
      </c>
      <c r="CD432" t="str">
        <f t="shared" si="2114"/>
        <v/>
      </c>
      <c r="CE432" t="str">
        <f t="shared" si="2114"/>
        <v/>
      </c>
      <c r="CF432" t="str">
        <f t="shared" si="2114"/>
        <v/>
      </c>
      <c r="CG432" t="str">
        <f t="shared" si="2115"/>
        <v/>
      </c>
      <c r="CH432" t="str">
        <f t="shared" si="2115"/>
        <v/>
      </c>
      <c r="CI432" t="str">
        <f t="shared" si="2115"/>
        <v/>
      </c>
      <c r="CJ432" t="str">
        <f t="shared" si="2115"/>
        <v/>
      </c>
      <c r="CK432" t="str">
        <f t="shared" si="2115"/>
        <v/>
      </c>
      <c r="CL432" t="str">
        <f t="shared" si="2115"/>
        <v/>
      </c>
      <c r="CM432" t="str">
        <f t="shared" si="2115"/>
        <v/>
      </c>
      <c r="CN432" t="str">
        <f t="shared" si="2115"/>
        <v/>
      </c>
      <c r="CO432" t="str">
        <f t="shared" si="2115"/>
        <v/>
      </c>
      <c r="CP432" t="str">
        <f t="shared" si="2115"/>
        <v/>
      </c>
      <c r="CQ432" t="str">
        <f t="shared" si="2116"/>
        <v/>
      </c>
      <c r="CR432" t="str">
        <f t="shared" si="2116"/>
        <v/>
      </c>
      <c r="CS432" t="str">
        <f t="shared" si="2116"/>
        <v/>
      </c>
      <c r="CT432" t="str">
        <f t="shared" si="2116"/>
        <v/>
      </c>
      <c r="CU432" t="str">
        <f t="shared" si="2116"/>
        <v/>
      </c>
      <c r="CV432" t="str">
        <f t="shared" si="2116"/>
        <v/>
      </c>
      <c r="CW432" t="str">
        <f t="shared" si="2116"/>
        <v/>
      </c>
      <c r="CX432" t="str">
        <f t="shared" si="2116"/>
        <v/>
      </c>
      <c r="CY432" t="str">
        <f t="shared" si="2116"/>
        <v/>
      </c>
      <c r="CZ432" t="str">
        <f t="shared" si="2116"/>
        <v/>
      </c>
      <c r="DA432" t="str">
        <f t="shared" si="2117"/>
        <v/>
      </c>
      <c r="DB432" t="str">
        <f t="shared" si="2117"/>
        <v/>
      </c>
      <c r="DC432" t="str">
        <f t="shared" si="2117"/>
        <v/>
      </c>
      <c r="DD432" t="str">
        <f t="shared" si="2117"/>
        <v/>
      </c>
      <c r="DE432" t="str">
        <f t="shared" si="2117"/>
        <v/>
      </c>
      <c r="DF432" t="str">
        <f t="shared" si="2117"/>
        <v/>
      </c>
      <c r="DG432" t="str">
        <f t="shared" si="2117"/>
        <v/>
      </c>
      <c r="DH432" t="str">
        <f t="shared" si="2117"/>
        <v/>
      </c>
      <c r="DI432" t="str">
        <f t="shared" si="2117"/>
        <v/>
      </c>
      <c r="DJ432" t="str">
        <f t="shared" si="2117"/>
        <v/>
      </c>
      <c r="DK432" t="str">
        <f t="shared" si="2118"/>
        <v/>
      </c>
      <c r="DL432" t="str">
        <f t="shared" si="2118"/>
        <v/>
      </c>
      <c r="DM432" t="str">
        <f t="shared" si="2118"/>
        <v/>
      </c>
      <c r="DN432" t="str">
        <f t="shared" si="2118"/>
        <v/>
      </c>
      <c r="DO432" t="str">
        <f t="shared" si="2118"/>
        <v/>
      </c>
      <c r="DP432" t="str">
        <f t="shared" si="2118"/>
        <v/>
      </c>
      <c r="DQ432" t="str">
        <f t="shared" si="2118"/>
        <v/>
      </c>
      <c r="DR432" t="str">
        <f t="shared" si="2118"/>
        <v/>
      </c>
      <c r="DS432" t="str">
        <f t="shared" si="2118"/>
        <v/>
      </c>
      <c r="DT432" t="str">
        <f t="shared" si="2118"/>
        <v/>
      </c>
      <c r="DU432" t="str">
        <f t="shared" si="2119"/>
        <v/>
      </c>
      <c r="DV432" t="str">
        <f t="shared" si="2119"/>
        <v/>
      </c>
      <c r="DW432" t="str">
        <f t="shared" si="2119"/>
        <v/>
      </c>
      <c r="DX432" t="str">
        <f t="shared" si="2119"/>
        <v/>
      </c>
      <c r="DY432" t="str">
        <f t="shared" si="2119"/>
        <v/>
      </c>
      <c r="DZ432" t="str">
        <f t="shared" si="2119"/>
        <v/>
      </c>
      <c r="EA432" t="str">
        <f t="shared" si="2119"/>
        <v/>
      </c>
      <c r="EB432" t="str">
        <f t="shared" si="2119"/>
        <v/>
      </c>
      <c r="EC432" t="str">
        <f t="shared" si="2119"/>
        <v/>
      </c>
      <c r="ED432" t="str">
        <f t="shared" si="2119"/>
        <v/>
      </c>
      <c r="EE432" t="str">
        <f t="shared" si="2120"/>
        <v/>
      </c>
      <c r="EF432" t="str">
        <f t="shared" si="2120"/>
        <v/>
      </c>
      <c r="EG432" t="str">
        <f t="shared" si="2120"/>
        <v/>
      </c>
      <c r="EH432" t="str">
        <f t="shared" si="2120"/>
        <v/>
      </c>
      <c r="EI432" t="str">
        <f t="shared" si="2120"/>
        <v/>
      </c>
      <c r="EJ432" t="str">
        <f t="shared" si="2120"/>
        <v/>
      </c>
      <c r="EK432" t="str">
        <f t="shared" si="2120"/>
        <v/>
      </c>
      <c r="EL432" t="str">
        <f t="shared" si="2120"/>
        <v/>
      </c>
      <c r="EM432" t="str">
        <f t="shared" si="2120"/>
        <v/>
      </c>
      <c r="EN432" t="str">
        <f t="shared" si="2120"/>
        <v/>
      </c>
      <c r="EO432" t="str">
        <f t="shared" si="2121"/>
        <v/>
      </c>
      <c r="EP432" t="str">
        <f t="shared" si="2121"/>
        <v/>
      </c>
      <c r="EQ432" t="str">
        <f t="shared" si="2121"/>
        <v/>
      </c>
      <c r="ER432" t="str">
        <f t="shared" si="2121"/>
        <v/>
      </c>
      <c r="ES432" t="str">
        <f t="shared" si="2121"/>
        <v/>
      </c>
      <c r="ET432" t="str">
        <f t="shared" si="2121"/>
        <v/>
      </c>
      <c r="EU432" t="str">
        <f t="shared" si="2121"/>
        <v/>
      </c>
      <c r="EV432" t="str">
        <f t="shared" si="2121"/>
        <v/>
      </c>
      <c r="EW432" t="str">
        <f t="shared" si="2121"/>
        <v/>
      </c>
      <c r="EX432" t="str">
        <f t="shared" si="2121"/>
        <v/>
      </c>
      <c r="EY432" t="str">
        <f t="shared" si="2122"/>
        <v/>
      </c>
      <c r="EZ432" t="str">
        <f t="shared" si="2122"/>
        <v/>
      </c>
      <c r="FA432" t="str">
        <f t="shared" si="2122"/>
        <v/>
      </c>
      <c r="FB432" t="str">
        <f t="shared" si="2122"/>
        <v/>
      </c>
      <c r="FC432" t="str">
        <f t="shared" si="2122"/>
        <v/>
      </c>
      <c r="FD432" t="str">
        <f t="shared" si="2122"/>
        <v/>
      </c>
      <c r="FE432" t="str">
        <f t="shared" si="2122"/>
        <v/>
      </c>
      <c r="FF432" t="str">
        <f t="shared" si="2122"/>
        <v/>
      </c>
      <c r="FG432" t="str">
        <f t="shared" si="2122"/>
        <v/>
      </c>
      <c r="FH432" t="str">
        <f t="shared" si="2122"/>
        <v/>
      </c>
      <c r="FI432" t="str">
        <f t="shared" si="2123"/>
        <v/>
      </c>
      <c r="FJ432" t="str">
        <f t="shared" si="2123"/>
        <v/>
      </c>
      <c r="FK432" t="str">
        <f t="shared" si="2123"/>
        <v/>
      </c>
      <c r="FL432" t="str">
        <f t="shared" si="2123"/>
        <v/>
      </c>
      <c r="FM432" t="str">
        <f t="shared" si="2123"/>
        <v/>
      </c>
      <c r="FN432" t="str">
        <f t="shared" si="2123"/>
        <v/>
      </c>
      <c r="FO432" t="str">
        <f t="shared" si="2123"/>
        <v/>
      </c>
      <c r="FP432" t="str">
        <f t="shared" si="2123"/>
        <v/>
      </c>
      <c r="FQ432" t="str">
        <f t="shared" si="2123"/>
        <v/>
      </c>
      <c r="FR432" t="str">
        <f t="shared" si="2123"/>
        <v/>
      </c>
      <c r="FS432" t="str">
        <f t="shared" si="2124"/>
        <v/>
      </c>
      <c r="FT432" t="str">
        <f t="shared" si="2124"/>
        <v/>
      </c>
      <c r="FU432" t="str">
        <f t="shared" si="2124"/>
        <v/>
      </c>
      <c r="FV432" t="str">
        <f t="shared" si="2124"/>
        <v/>
      </c>
      <c r="FW432" t="str">
        <f t="shared" si="2124"/>
        <v/>
      </c>
      <c r="FX432" t="str">
        <f t="shared" si="2124"/>
        <v/>
      </c>
      <c r="FY432" t="str">
        <f t="shared" si="2124"/>
        <v/>
      </c>
      <c r="FZ432" t="str">
        <f t="shared" si="2124"/>
        <v/>
      </c>
      <c r="GA432" t="str">
        <f t="shared" si="2124"/>
        <v/>
      </c>
      <c r="GB432" t="str">
        <f t="shared" si="2124"/>
        <v/>
      </c>
      <c r="GC432" t="str">
        <f t="shared" si="2125"/>
        <v/>
      </c>
      <c r="GD432" t="str">
        <f t="shared" si="2125"/>
        <v/>
      </c>
      <c r="GE432" t="str">
        <f t="shared" si="2125"/>
        <v/>
      </c>
      <c r="GF432" t="str">
        <f t="shared" si="2125"/>
        <v/>
      </c>
      <c r="GG432" t="str">
        <f t="shared" si="2125"/>
        <v/>
      </c>
      <c r="GH432" t="str">
        <f t="shared" si="2125"/>
        <v/>
      </c>
      <c r="GI432" t="str">
        <f t="shared" si="2125"/>
        <v/>
      </c>
      <c r="GJ432" t="str">
        <f t="shared" si="2125"/>
        <v/>
      </c>
      <c r="GK432" t="str">
        <f t="shared" si="2125"/>
        <v/>
      </c>
      <c r="GL432" t="str">
        <f t="shared" si="2125"/>
        <v/>
      </c>
      <c r="GM432" t="str">
        <f t="shared" si="2126"/>
        <v/>
      </c>
      <c r="GN432" t="str">
        <f t="shared" si="2126"/>
        <v/>
      </c>
      <c r="GO432" t="str">
        <f t="shared" si="2126"/>
        <v/>
      </c>
      <c r="GP432" t="str">
        <f t="shared" si="2126"/>
        <v/>
      </c>
      <c r="GQ432" t="str">
        <f t="shared" si="2126"/>
        <v/>
      </c>
      <c r="GR432" t="str">
        <f t="shared" si="2126"/>
        <v/>
      </c>
      <c r="GS432" t="str">
        <f t="shared" si="2126"/>
        <v/>
      </c>
      <c r="GT432" t="str">
        <f t="shared" si="2126"/>
        <v/>
      </c>
      <c r="GU432" t="str">
        <f t="shared" si="2126"/>
        <v/>
      </c>
      <c r="GV432" t="str">
        <f t="shared" si="2126"/>
        <v/>
      </c>
      <c r="GW432" t="str">
        <f t="shared" si="2127"/>
        <v/>
      </c>
      <c r="GX432" t="str">
        <f t="shared" si="2127"/>
        <v/>
      </c>
      <c r="GY432" t="str">
        <f t="shared" si="2127"/>
        <v/>
      </c>
      <c r="GZ432" t="str">
        <f t="shared" si="2127"/>
        <v/>
      </c>
      <c r="HA432" t="str">
        <f t="shared" si="2127"/>
        <v/>
      </c>
      <c r="HB432" t="str">
        <f t="shared" si="2127"/>
        <v/>
      </c>
      <c r="HC432" t="str">
        <f t="shared" si="2127"/>
        <v/>
      </c>
      <c r="HD432" t="str">
        <f t="shared" si="2127"/>
        <v/>
      </c>
      <c r="HE432" t="str">
        <f t="shared" si="2127"/>
        <v/>
      </c>
      <c r="HF432" t="str">
        <f t="shared" si="2127"/>
        <v/>
      </c>
      <c r="HG432" t="str">
        <f t="shared" si="2128"/>
        <v/>
      </c>
      <c r="HH432" t="str">
        <f t="shared" si="2128"/>
        <v/>
      </c>
      <c r="HI432" t="str">
        <f t="shared" si="2128"/>
        <v/>
      </c>
      <c r="HJ432" t="str">
        <f t="shared" si="2128"/>
        <v/>
      </c>
      <c r="HK432" t="str">
        <f t="shared" si="2128"/>
        <v/>
      </c>
      <c r="HL432" t="str">
        <f t="shared" si="2128"/>
        <v/>
      </c>
      <c r="HM432" t="str">
        <f t="shared" si="2128"/>
        <v/>
      </c>
      <c r="HN432" t="str">
        <f t="shared" si="2128"/>
        <v/>
      </c>
      <c r="HO432" t="str">
        <f t="shared" si="2128"/>
        <v/>
      </c>
      <c r="HP432" t="str">
        <f t="shared" si="2128"/>
        <v/>
      </c>
      <c r="HQ432" t="str">
        <f t="shared" si="2129"/>
        <v/>
      </c>
      <c r="HR432" t="str">
        <f t="shared" si="2129"/>
        <v/>
      </c>
      <c r="HS432" t="str">
        <f t="shared" si="2129"/>
        <v/>
      </c>
      <c r="HT432" t="str">
        <f t="shared" si="2129"/>
        <v/>
      </c>
      <c r="HU432" t="str">
        <f t="shared" si="2129"/>
        <v/>
      </c>
      <c r="HV432" t="str">
        <f t="shared" si="2129"/>
        <v/>
      </c>
      <c r="HW432" t="str">
        <f t="shared" si="2129"/>
        <v/>
      </c>
      <c r="HX432" t="str">
        <f t="shared" si="2129"/>
        <v/>
      </c>
      <c r="HY432" t="str">
        <f t="shared" si="2129"/>
        <v/>
      </c>
      <c r="HZ432" t="str">
        <f t="shared" si="2129"/>
        <v/>
      </c>
      <c r="IA432" t="str">
        <f t="shared" si="2130"/>
        <v/>
      </c>
      <c r="IB432" t="str">
        <f t="shared" si="2130"/>
        <v/>
      </c>
      <c r="IC432" t="str">
        <f t="shared" si="2130"/>
        <v/>
      </c>
      <c r="ID432" t="str">
        <f t="shared" si="2130"/>
        <v/>
      </c>
      <c r="IE432" t="str">
        <f t="shared" si="2130"/>
        <v/>
      </c>
      <c r="IF432" t="str">
        <f t="shared" si="2130"/>
        <v/>
      </c>
      <c r="IG432" t="str">
        <f t="shared" si="2130"/>
        <v/>
      </c>
      <c r="IH432" t="str">
        <f t="shared" si="2130"/>
        <v/>
      </c>
      <c r="II432" t="str">
        <f t="shared" si="2130"/>
        <v/>
      </c>
      <c r="IJ432" t="str">
        <f t="shared" si="2130"/>
        <v/>
      </c>
      <c r="IK432" t="str">
        <f t="shared" si="2131"/>
        <v/>
      </c>
      <c r="IL432" t="str">
        <f t="shared" si="2131"/>
        <v/>
      </c>
      <c r="IM432" t="str">
        <f t="shared" si="2131"/>
        <v/>
      </c>
      <c r="IN432" t="str">
        <f t="shared" si="2131"/>
        <v/>
      </c>
      <c r="IO432" t="str">
        <f t="shared" si="2131"/>
        <v/>
      </c>
      <c r="IP432" t="str">
        <f t="shared" si="2131"/>
        <v/>
      </c>
      <c r="IQ432" t="str">
        <f t="shared" si="2131"/>
        <v/>
      </c>
      <c r="IR432" t="str">
        <f t="shared" si="2131"/>
        <v/>
      </c>
      <c r="IS432" t="str">
        <f t="shared" si="2131"/>
        <v/>
      </c>
      <c r="IT432" t="str">
        <f t="shared" si="2131"/>
        <v/>
      </c>
      <c r="IU432" t="str">
        <f t="shared" si="2132"/>
        <v/>
      </c>
      <c r="IV432" t="str">
        <f t="shared" si="2132"/>
        <v/>
      </c>
      <c r="IW432" t="str">
        <f t="shared" si="2132"/>
        <v/>
      </c>
      <c r="IX432" t="str">
        <f t="shared" si="2132"/>
        <v/>
      </c>
      <c r="IY432" t="str">
        <f t="shared" si="2132"/>
        <v/>
      </c>
      <c r="IZ432" t="str">
        <f t="shared" si="2132"/>
        <v/>
      </c>
      <c r="JA432" t="str">
        <f t="shared" si="2132"/>
        <v/>
      </c>
      <c r="JB432" t="str">
        <f t="shared" si="2132"/>
        <v/>
      </c>
      <c r="JC432" t="str">
        <f t="shared" si="2132"/>
        <v/>
      </c>
      <c r="JD432" t="str">
        <f t="shared" si="2132"/>
        <v/>
      </c>
      <c r="JE432" t="str">
        <f t="shared" si="2133"/>
        <v/>
      </c>
      <c r="JF432" t="str">
        <f t="shared" si="2133"/>
        <v/>
      </c>
      <c r="JG432" t="str">
        <f t="shared" si="2133"/>
        <v/>
      </c>
      <c r="JH432" t="str">
        <f t="shared" si="2133"/>
        <v/>
      </c>
      <c r="JI432" t="str">
        <f t="shared" si="2133"/>
        <v/>
      </c>
      <c r="JJ432" t="str">
        <f t="shared" si="2133"/>
        <v/>
      </c>
      <c r="JK432" t="str">
        <f t="shared" si="2133"/>
        <v/>
      </c>
      <c r="JL432" t="str">
        <f t="shared" si="2133"/>
        <v/>
      </c>
      <c r="JM432" t="str">
        <f t="shared" si="2133"/>
        <v/>
      </c>
      <c r="JN432" t="str">
        <f t="shared" si="2133"/>
        <v/>
      </c>
      <c r="JO432" t="str">
        <f t="shared" si="2134"/>
        <v/>
      </c>
      <c r="JP432" t="str">
        <f t="shared" si="2134"/>
        <v/>
      </c>
      <c r="JQ432" t="str">
        <f t="shared" si="2134"/>
        <v/>
      </c>
      <c r="JR432" t="str">
        <f t="shared" si="2134"/>
        <v/>
      </c>
      <c r="JS432" t="str">
        <f t="shared" si="2134"/>
        <v/>
      </c>
      <c r="JT432" t="str">
        <f t="shared" si="2134"/>
        <v/>
      </c>
      <c r="JU432" t="str">
        <f t="shared" si="2134"/>
        <v/>
      </c>
      <c r="JV432" t="str">
        <f t="shared" si="2134"/>
        <v/>
      </c>
      <c r="JW432" t="str">
        <f t="shared" si="2134"/>
        <v/>
      </c>
      <c r="JX432" t="str">
        <f t="shared" si="2134"/>
        <v/>
      </c>
      <c r="JY432" t="str">
        <f t="shared" si="2135"/>
        <v/>
      </c>
      <c r="JZ432" t="str">
        <f t="shared" si="2135"/>
        <v/>
      </c>
      <c r="KA432" t="str">
        <f t="shared" si="2135"/>
        <v/>
      </c>
      <c r="KB432" t="str">
        <f t="shared" si="2135"/>
        <v/>
      </c>
      <c r="KC432" t="str">
        <f t="shared" si="2135"/>
        <v/>
      </c>
      <c r="KD432" t="str">
        <f t="shared" si="2135"/>
        <v/>
      </c>
      <c r="KE432" t="str">
        <f t="shared" si="2135"/>
        <v/>
      </c>
      <c r="KF432" t="str">
        <f t="shared" si="2135"/>
        <v/>
      </c>
      <c r="KG432" t="str">
        <f t="shared" si="2135"/>
        <v/>
      </c>
      <c r="KH432" t="str">
        <f t="shared" si="2135"/>
        <v/>
      </c>
      <c r="KI432" t="str">
        <f t="shared" si="2136"/>
        <v/>
      </c>
      <c r="KJ432" t="str">
        <f t="shared" si="2136"/>
        <v/>
      </c>
      <c r="KK432" t="str">
        <f t="shared" si="2136"/>
        <v/>
      </c>
      <c r="KL432" t="str">
        <f t="shared" si="2136"/>
        <v/>
      </c>
      <c r="KM432" t="str">
        <f t="shared" si="2136"/>
        <v/>
      </c>
      <c r="KN432" t="str">
        <f t="shared" si="2136"/>
        <v/>
      </c>
      <c r="KO432" t="str">
        <f t="shared" si="2136"/>
        <v/>
      </c>
      <c r="KP432" t="str">
        <f t="shared" si="2136"/>
        <v/>
      </c>
      <c r="KQ432" t="str">
        <f t="shared" si="2136"/>
        <v/>
      </c>
      <c r="KR432" t="str">
        <f t="shared" si="2136"/>
        <v/>
      </c>
      <c r="KS432" t="str">
        <f t="shared" si="2137"/>
        <v/>
      </c>
      <c r="KT432" t="str">
        <f t="shared" si="2137"/>
        <v/>
      </c>
      <c r="KU432" t="str">
        <f t="shared" si="2137"/>
        <v/>
      </c>
      <c r="KV432" t="str">
        <f t="shared" si="2137"/>
        <v/>
      </c>
      <c r="KW432" t="str">
        <f t="shared" si="2137"/>
        <v/>
      </c>
      <c r="KX432" t="str">
        <f t="shared" si="2137"/>
        <v/>
      </c>
      <c r="KY432" t="str">
        <f t="shared" si="2137"/>
        <v/>
      </c>
      <c r="KZ432" t="str">
        <f t="shared" si="2137"/>
        <v/>
      </c>
      <c r="LA432" t="str">
        <f t="shared" si="2137"/>
        <v/>
      </c>
      <c r="LB432" t="str">
        <f t="shared" si="2137"/>
        <v/>
      </c>
      <c r="LC432" t="str">
        <f t="shared" si="2138"/>
        <v/>
      </c>
      <c r="LD432" t="str">
        <f t="shared" si="2138"/>
        <v/>
      </c>
      <c r="LE432" t="str">
        <f t="shared" si="2138"/>
        <v/>
      </c>
      <c r="LF432" t="str">
        <f t="shared" si="2138"/>
        <v/>
      </c>
      <c r="LG432" t="str">
        <f t="shared" si="2138"/>
        <v/>
      </c>
      <c r="LH432" t="str">
        <f t="shared" si="2138"/>
        <v/>
      </c>
      <c r="LI432" t="str">
        <f t="shared" si="2138"/>
        <v/>
      </c>
      <c r="LJ432" t="str">
        <f t="shared" si="2138"/>
        <v/>
      </c>
      <c r="LK432" t="str">
        <f t="shared" si="2138"/>
        <v/>
      </c>
      <c r="LL432" t="str">
        <f t="shared" si="2138"/>
        <v/>
      </c>
      <c r="LM432" t="str">
        <f t="shared" si="2139"/>
        <v/>
      </c>
      <c r="LN432" t="str">
        <f t="shared" si="2139"/>
        <v/>
      </c>
      <c r="LO432" t="str">
        <f t="shared" si="2139"/>
        <v/>
      </c>
      <c r="LP432" t="str">
        <f t="shared" si="2139"/>
        <v/>
      </c>
      <c r="LQ432" t="str">
        <f t="shared" si="2139"/>
        <v/>
      </c>
      <c r="LR432" t="str">
        <f t="shared" si="2139"/>
        <v/>
      </c>
      <c r="LS432" t="str">
        <f t="shared" si="2139"/>
        <v/>
      </c>
      <c r="LT432" t="str">
        <f t="shared" si="2139"/>
        <v/>
      </c>
      <c r="LU432" t="str">
        <f t="shared" si="2139"/>
        <v/>
      </c>
      <c r="LV432" t="str">
        <f t="shared" si="2139"/>
        <v/>
      </c>
      <c r="LW432" t="str">
        <f t="shared" si="2140"/>
        <v/>
      </c>
      <c r="LX432" t="str">
        <f t="shared" si="2140"/>
        <v/>
      </c>
      <c r="LY432" t="str">
        <f t="shared" si="2140"/>
        <v/>
      </c>
      <c r="LZ432" t="str">
        <f t="shared" si="2140"/>
        <v/>
      </c>
      <c r="MA432" t="str">
        <f t="shared" si="2140"/>
        <v/>
      </c>
      <c r="MB432" t="str">
        <f t="shared" si="2140"/>
        <v/>
      </c>
      <c r="MC432" t="str">
        <f t="shared" si="2140"/>
        <v/>
      </c>
      <c r="MD432" t="str">
        <f t="shared" si="2140"/>
        <v/>
      </c>
      <c r="ME432" t="str">
        <f t="shared" si="2140"/>
        <v/>
      </c>
      <c r="MF432" t="str">
        <f t="shared" si="2140"/>
        <v/>
      </c>
      <c r="MG432" t="str">
        <f t="shared" si="2141"/>
        <v/>
      </c>
      <c r="MH432" t="str">
        <f t="shared" si="2141"/>
        <v/>
      </c>
      <c r="MI432" t="str">
        <f t="shared" si="2141"/>
        <v/>
      </c>
      <c r="MJ432" t="str">
        <f t="shared" si="2141"/>
        <v/>
      </c>
      <c r="MK432" t="str">
        <f t="shared" si="2141"/>
        <v/>
      </c>
      <c r="ML432" t="str">
        <f t="shared" si="2141"/>
        <v/>
      </c>
      <c r="MM432" t="str">
        <f t="shared" si="2141"/>
        <v/>
      </c>
      <c r="MN432" t="str">
        <f t="shared" si="2141"/>
        <v/>
      </c>
      <c r="MO432" t="str">
        <f t="shared" si="2141"/>
        <v/>
      </c>
      <c r="MP432" t="str">
        <f t="shared" si="2141"/>
        <v/>
      </c>
      <c r="MQ432" t="str">
        <f t="shared" si="2142"/>
        <v/>
      </c>
      <c r="MR432" t="str">
        <f t="shared" si="2142"/>
        <v/>
      </c>
      <c r="MS432" t="str">
        <f t="shared" si="2142"/>
        <v/>
      </c>
      <c r="MT432" t="str">
        <f t="shared" si="2142"/>
        <v/>
      </c>
      <c r="MU432" t="str">
        <f t="shared" si="2142"/>
        <v/>
      </c>
      <c r="MV432" t="str">
        <f t="shared" si="2142"/>
        <v/>
      </c>
      <c r="MW432" t="str">
        <f t="shared" si="2142"/>
        <v/>
      </c>
      <c r="MX432" t="str">
        <f t="shared" si="2142"/>
        <v/>
      </c>
      <c r="MY432" t="str">
        <f t="shared" si="2142"/>
        <v/>
      </c>
      <c r="MZ432" t="str">
        <f t="shared" si="2142"/>
        <v/>
      </c>
      <c r="NA432" t="str">
        <f t="shared" si="2143"/>
        <v/>
      </c>
      <c r="NB432" t="str">
        <f t="shared" si="2143"/>
        <v/>
      </c>
      <c r="NC432" t="str">
        <f t="shared" si="2143"/>
        <v/>
      </c>
      <c r="ND432" t="str">
        <f t="shared" si="2143"/>
        <v/>
      </c>
      <c r="NE432" t="str">
        <f t="shared" si="2143"/>
        <v/>
      </c>
      <c r="NF432" t="str">
        <f t="shared" si="2143"/>
        <v/>
      </c>
      <c r="NG432" t="str">
        <f t="shared" si="2143"/>
        <v/>
      </c>
      <c r="NH432" t="str">
        <f t="shared" si="2143"/>
        <v/>
      </c>
      <c r="NI432" t="str">
        <f t="shared" si="2143"/>
        <v/>
      </c>
      <c r="NJ432" t="str">
        <f t="shared" si="2143"/>
        <v/>
      </c>
      <c r="NK432" t="str">
        <f t="shared" si="2144"/>
        <v/>
      </c>
      <c r="NL432" t="str">
        <f t="shared" si="2144"/>
        <v/>
      </c>
      <c r="NM432" t="str">
        <f t="shared" si="2144"/>
        <v/>
      </c>
      <c r="NN432" t="str">
        <f t="shared" si="2144"/>
        <v/>
      </c>
      <c r="NO432" t="str">
        <f t="shared" si="2144"/>
        <v/>
      </c>
      <c r="NP432" t="str">
        <f t="shared" si="2144"/>
        <v/>
      </c>
      <c r="NQ432" t="str">
        <f t="shared" si="2144"/>
        <v/>
      </c>
      <c r="NR432" t="str">
        <f t="shared" si="2144"/>
        <v/>
      </c>
      <c r="NS432" t="str">
        <f t="shared" si="2144"/>
        <v/>
      </c>
      <c r="NT432" t="str">
        <f t="shared" si="2144"/>
        <v/>
      </c>
      <c r="NU432" t="str">
        <f t="shared" si="2145"/>
        <v/>
      </c>
      <c r="NV432" t="str">
        <f t="shared" si="2145"/>
        <v/>
      </c>
      <c r="NW432" t="str">
        <f t="shared" si="2145"/>
        <v/>
      </c>
      <c r="NX432" t="str">
        <f t="shared" si="2145"/>
        <v/>
      </c>
      <c r="NY432" t="str">
        <f t="shared" si="2145"/>
        <v/>
      </c>
      <c r="NZ432" t="str">
        <f t="shared" si="2145"/>
        <v/>
      </c>
      <c r="OA432" t="str">
        <f t="shared" si="2145"/>
        <v/>
      </c>
      <c r="OB432" t="str">
        <f t="shared" si="2145"/>
        <v/>
      </c>
      <c r="OC432" t="str">
        <f t="shared" si="2145"/>
        <v/>
      </c>
      <c r="OD432" t="str">
        <f t="shared" si="2145"/>
        <v/>
      </c>
      <c r="OE432" t="str">
        <f t="shared" si="2146"/>
        <v/>
      </c>
      <c r="OF432" t="str">
        <f t="shared" si="2146"/>
        <v/>
      </c>
      <c r="OG432" t="str">
        <f t="shared" si="2146"/>
        <v/>
      </c>
      <c r="OH432" t="str">
        <f t="shared" si="2146"/>
        <v/>
      </c>
      <c r="OI432" t="str">
        <f t="shared" si="2146"/>
        <v/>
      </c>
      <c r="OJ432" t="str">
        <f t="shared" si="2146"/>
        <v/>
      </c>
      <c r="OK432" t="str">
        <f t="shared" si="2146"/>
        <v/>
      </c>
      <c r="OL432" t="str">
        <f t="shared" si="2146"/>
        <v/>
      </c>
      <c r="OM432" t="str">
        <f t="shared" si="2146"/>
        <v/>
      </c>
      <c r="ON432" t="str">
        <f t="shared" si="2146"/>
        <v/>
      </c>
      <c r="OO432" t="str">
        <f t="shared" si="2147"/>
        <v/>
      </c>
      <c r="OP432" t="str">
        <f t="shared" si="2147"/>
        <v/>
      </c>
      <c r="OQ432" t="str">
        <f t="shared" si="2147"/>
        <v/>
      </c>
      <c r="OR432" t="str">
        <f t="shared" si="2147"/>
        <v/>
      </c>
      <c r="OS432" t="str">
        <f t="shared" si="2147"/>
        <v/>
      </c>
      <c r="OT432" t="str">
        <f t="shared" si="2147"/>
        <v/>
      </c>
      <c r="OU432" t="str">
        <f t="shared" si="2147"/>
        <v/>
      </c>
      <c r="OV432" t="str">
        <f t="shared" si="2147"/>
        <v/>
      </c>
      <c r="OW432" t="str">
        <f t="shared" si="2147"/>
        <v/>
      </c>
      <c r="OX432" t="str">
        <f t="shared" si="2147"/>
        <v/>
      </c>
      <c r="OY432" t="str">
        <f t="shared" si="2148"/>
        <v/>
      </c>
      <c r="OZ432" t="str">
        <f t="shared" si="2148"/>
        <v/>
      </c>
      <c r="PA432" t="str">
        <f t="shared" si="2148"/>
        <v/>
      </c>
      <c r="PB432" t="str">
        <f t="shared" si="2148"/>
        <v/>
      </c>
      <c r="PC432" t="str">
        <f t="shared" si="2148"/>
        <v/>
      </c>
      <c r="PD432" t="str">
        <f t="shared" si="2148"/>
        <v/>
      </c>
      <c r="PE432" t="str">
        <f t="shared" si="2148"/>
        <v/>
      </c>
      <c r="PF432" t="str">
        <f t="shared" si="2148"/>
        <v/>
      </c>
      <c r="PG432" t="str">
        <f t="shared" si="2148"/>
        <v/>
      </c>
      <c r="PH432" t="str">
        <f t="shared" si="2148"/>
        <v/>
      </c>
      <c r="PI432" t="str">
        <f t="shared" si="2149"/>
        <v/>
      </c>
      <c r="PJ432" t="str">
        <f t="shared" si="2149"/>
        <v/>
      </c>
      <c r="PK432" t="str">
        <f t="shared" si="2149"/>
        <v/>
      </c>
      <c r="PL432" t="str">
        <f t="shared" si="2149"/>
        <v/>
      </c>
      <c r="PM432" t="str">
        <f t="shared" si="2149"/>
        <v/>
      </c>
      <c r="PN432" t="str">
        <f t="shared" si="2149"/>
        <v/>
      </c>
      <c r="PO432" t="str">
        <f t="shared" si="2149"/>
        <v/>
      </c>
      <c r="PP432" t="str">
        <f t="shared" si="2149"/>
        <v/>
      </c>
      <c r="PQ432" t="str">
        <f t="shared" si="2149"/>
        <v/>
      </c>
      <c r="PR432" t="str">
        <f t="shared" si="2149"/>
        <v/>
      </c>
      <c r="PS432" t="str">
        <f t="shared" si="2150"/>
        <v/>
      </c>
      <c r="PT432" t="str">
        <f t="shared" si="2150"/>
        <v/>
      </c>
      <c r="PU432" t="str">
        <f t="shared" si="2150"/>
        <v/>
      </c>
      <c r="PV432" t="str">
        <f t="shared" si="2150"/>
        <v/>
      </c>
      <c r="PW432" t="str">
        <f t="shared" si="2150"/>
        <v/>
      </c>
      <c r="PX432" t="str">
        <f t="shared" si="2150"/>
        <v/>
      </c>
      <c r="PY432" t="str">
        <f t="shared" si="2150"/>
        <v/>
      </c>
      <c r="PZ432" t="str">
        <f t="shared" si="2150"/>
        <v/>
      </c>
      <c r="QA432" t="str">
        <f t="shared" si="2150"/>
        <v/>
      </c>
      <c r="QB432" t="str">
        <f t="shared" si="2150"/>
        <v/>
      </c>
      <c r="QC432" t="str">
        <f t="shared" si="2151"/>
        <v/>
      </c>
      <c r="QD432" t="str">
        <f t="shared" si="2151"/>
        <v/>
      </c>
      <c r="QE432" t="str">
        <f t="shared" si="2151"/>
        <v/>
      </c>
      <c r="QF432" t="str">
        <f t="shared" si="2151"/>
        <v/>
      </c>
      <c r="QG432" t="str">
        <f t="shared" si="2151"/>
        <v/>
      </c>
      <c r="QH432" t="str">
        <f t="shared" si="2151"/>
        <v/>
      </c>
      <c r="QI432" t="str">
        <f t="shared" si="2151"/>
        <v/>
      </c>
      <c r="QJ432" t="str">
        <f t="shared" si="2151"/>
        <v/>
      </c>
      <c r="QK432" t="str">
        <f t="shared" si="2151"/>
        <v/>
      </c>
      <c r="QL432" t="str">
        <f t="shared" si="2151"/>
        <v/>
      </c>
      <c r="QM432" t="str">
        <f t="shared" si="2152"/>
        <v/>
      </c>
      <c r="QN432" t="str">
        <f t="shared" si="2152"/>
        <v/>
      </c>
      <c r="QO432" t="str">
        <f t="shared" si="2152"/>
        <v/>
      </c>
      <c r="QP432" t="str">
        <f t="shared" si="2152"/>
        <v/>
      </c>
      <c r="QQ432" t="str">
        <f t="shared" si="2152"/>
        <v/>
      </c>
      <c r="QR432" t="str">
        <f t="shared" si="2152"/>
        <v/>
      </c>
      <c r="QS432" t="str">
        <f t="shared" si="2152"/>
        <v/>
      </c>
      <c r="QT432" t="str">
        <f t="shared" si="2152"/>
        <v/>
      </c>
      <c r="QU432" t="str">
        <f t="shared" si="2152"/>
        <v/>
      </c>
      <c r="QV432" t="str">
        <f t="shared" si="2152"/>
        <v/>
      </c>
      <c r="QW432" t="str">
        <f t="shared" si="2153"/>
        <v/>
      </c>
      <c r="QX432" t="str">
        <f t="shared" si="2153"/>
        <v/>
      </c>
      <c r="QY432" t="str">
        <f t="shared" si="2153"/>
        <v/>
      </c>
      <c r="QZ432" t="str">
        <f t="shared" si="2153"/>
        <v/>
      </c>
      <c r="RA432" t="str">
        <f t="shared" si="2153"/>
        <v/>
      </c>
      <c r="RB432" t="str">
        <f t="shared" si="2153"/>
        <v/>
      </c>
      <c r="RC432" t="str">
        <f t="shared" si="2153"/>
        <v/>
      </c>
      <c r="RD432" t="str">
        <f t="shared" si="2153"/>
        <v/>
      </c>
      <c r="RE432" t="str">
        <f t="shared" si="2153"/>
        <v/>
      </c>
      <c r="RF432" t="str">
        <f t="shared" si="2153"/>
        <v/>
      </c>
      <c r="RG432" t="str">
        <f t="shared" si="2154"/>
        <v/>
      </c>
      <c r="RH432" t="str">
        <f t="shared" si="2154"/>
        <v/>
      </c>
      <c r="RI432" t="str">
        <f t="shared" si="2154"/>
        <v/>
      </c>
      <c r="RJ432" t="str">
        <f t="shared" si="2154"/>
        <v/>
      </c>
      <c r="RK432" t="str">
        <f t="shared" si="2154"/>
        <v/>
      </c>
      <c r="RL432" t="str">
        <f t="shared" si="2154"/>
        <v/>
      </c>
      <c r="RM432" t="str">
        <f t="shared" si="2154"/>
        <v/>
      </c>
      <c r="RN432" t="str">
        <f t="shared" si="2154"/>
        <v/>
      </c>
      <c r="RO432" t="str">
        <f t="shared" si="2154"/>
        <v/>
      </c>
      <c r="RP432" t="str">
        <f t="shared" si="2154"/>
        <v/>
      </c>
      <c r="RQ432" t="str">
        <f t="shared" si="2155"/>
        <v/>
      </c>
      <c r="RR432" t="str">
        <f t="shared" si="2155"/>
        <v/>
      </c>
      <c r="RS432" t="str">
        <f t="shared" si="2155"/>
        <v/>
      </c>
      <c r="RT432" t="str">
        <f t="shared" si="2155"/>
        <v/>
      </c>
      <c r="RU432" t="str">
        <f t="shared" si="2155"/>
        <v/>
      </c>
      <c r="RV432" t="str">
        <f t="shared" si="2155"/>
        <v/>
      </c>
      <c r="RW432" t="str">
        <f t="shared" si="2155"/>
        <v/>
      </c>
      <c r="RX432" t="str">
        <f t="shared" si="2155"/>
        <v/>
      </c>
      <c r="RY432" t="str">
        <f t="shared" si="2155"/>
        <v/>
      </c>
      <c r="RZ432" t="str">
        <f t="shared" si="2155"/>
        <v/>
      </c>
      <c r="SA432" t="str">
        <f t="shared" si="2156"/>
        <v/>
      </c>
      <c r="SB432" t="str">
        <f t="shared" si="2156"/>
        <v/>
      </c>
      <c r="SC432" t="str">
        <f t="shared" si="2156"/>
        <v/>
      </c>
      <c r="SD432" t="str">
        <f t="shared" si="2156"/>
        <v/>
      </c>
      <c r="SE432" t="str">
        <f t="shared" si="2156"/>
        <v/>
      </c>
      <c r="SF432" t="str">
        <f t="shared" si="2156"/>
        <v/>
      </c>
      <c r="SG432" t="str">
        <f t="shared" si="2156"/>
        <v/>
      </c>
      <c r="SH432" t="str">
        <f t="shared" si="2156"/>
        <v/>
      </c>
      <c r="SI432" t="str">
        <f t="shared" si="2156"/>
        <v/>
      </c>
      <c r="SJ432" t="str">
        <f t="shared" si="2156"/>
        <v/>
      </c>
    </row>
    <row r="433" spans="1:504" x14ac:dyDescent="0.3">
      <c r="A433" s="24">
        <v>427</v>
      </c>
      <c r="B433" s="26" t="str">
        <f>IF(Data!B432="","",Data!B432)</f>
        <v/>
      </c>
      <c r="C433" s="26" t="str">
        <f>IF(Data!C432="","",Data!C432)</f>
        <v/>
      </c>
      <c r="D433" s="27" t="str">
        <f t="shared" si="1956"/>
        <v/>
      </c>
      <c r="E433" t="str">
        <f t="shared" si="2107"/>
        <v/>
      </c>
      <c r="F433" t="str">
        <f t="shared" si="2107"/>
        <v/>
      </c>
      <c r="G433" t="str">
        <f t="shared" si="2107"/>
        <v/>
      </c>
      <c r="H433" t="str">
        <f t="shared" si="2107"/>
        <v/>
      </c>
      <c r="I433" t="str">
        <f t="shared" si="2107"/>
        <v/>
      </c>
      <c r="J433" t="str">
        <f t="shared" si="2107"/>
        <v/>
      </c>
      <c r="K433" t="str">
        <f t="shared" si="2107"/>
        <v/>
      </c>
      <c r="L433" t="str">
        <f t="shared" si="2107"/>
        <v/>
      </c>
      <c r="M433" t="str">
        <f t="shared" si="2107"/>
        <v/>
      </c>
      <c r="N433" t="str">
        <f t="shared" si="2107"/>
        <v/>
      </c>
      <c r="O433" t="str">
        <f t="shared" si="2108"/>
        <v/>
      </c>
      <c r="P433" t="str">
        <f t="shared" si="2108"/>
        <v/>
      </c>
      <c r="Q433" t="str">
        <f t="shared" si="2108"/>
        <v/>
      </c>
      <c r="R433" t="str">
        <f t="shared" si="2108"/>
        <v/>
      </c>
      <c r="S433" t="str">
        <f t="shared" si="2108"/>
        <v/>
      </c>
      <c r="T433" t="str">
        <f t="shared" si="2108"/>
        <v/>
      </c>
      <c r="U433" t="str">
        <f t="shared" si="2108"/>
        <v/>
      </c>
      <c r="V433" t="str">
        <f t="shared" si="2108"/>
        <v/>
      </c>
      <c r="W433" t="str">
        <f t="shared" si="2108"/>
        <v/>
      </c>
      <c r="X433" t="str">
        <f t="shared" si="2108"/>
        <v/>
      </c>
      <c r="Y433" t="str">
        <f t="shared" si="2109"/>
        <v/>
      </c>
      <c r="Z433" t="str">
        <f t="shared" si="2109"/>
        <v/>
      </c>
      <c r="AA433" t="str">
        <f t="shared" si="2109"/>
        <v/>
      </c>
      <c r="AB433" t="str">
        <f t="shared" si="2109"/>
        <v/>
      </c>
      <c r="AC433" t="str">
        <f t="shared" si="2109"/>
        <v/>
      </c>
      <c r="AD433" t="str">
        <f t="shared" si="2109"/>
        <v/>
      </c>
      <c r="AE433" t="str">
        <f t="shared" si="2109"/>
        <v/>
      </c>
      <c r="AF433" t="str">
        <f t="shared" si="2109"/>
        <v/>
      </c>
      <c r="AG433" t="str">
        <f t="shared" si="2109"/>
        <v/>
      </c>
      <c r="AH433" t="str">
        <f t="shared" si="2109"/>
        <v/>
      </c>
      <c r="AI433" t="str">
        <f t="shared" si="2110"/>
        <v/>
      </c>
      <c r="AJ433" t="str">
        <f t="shared" si="2110"/>
        <v/>
      </c>
      <c r="AK433" t="str">
        <f t="shared" si="2110"/>
        <v/>
      </c>
      <c r="AL433" t="str">
        <f t="shared" si="2110"/>
        <v/>
      </c>
      <c r="AM433" t="str">
        <f t="shared" si="2110"/>
        <v/>
      </c>
      <c r="AN433" t="str">
        <f t="shared" si="2110"/>
        <v/>
      </c>
      <c r="AO433" t="str">
        <f t="shared" si="2110"/>
        <v/>
      </c>
      <c r="AP433" t="str">
        <f t="shared" si="2110"/>
        <v/>
      </c>
      <c r="AQ433" t="str">
        <f t="shared" si="2110"/>
        <v/>
      </c>
      <c r="AR433" t="str">
        <f t="shared" si="2110"/>
        <v/>
      </c>
      <c r="AS433" t="str">
        <f t="shared" si="2111"/>
        <v/>
      </c>
      <c r="AT433" t="str">
        <f t="shared" si="2111"/>
        <v/>
      </c>
      <c r="AU433" t="str">
        <f t="shared" si="2111"/>
        <v/>
      </c>
      <c r="AV433" t="str">
        <f t="shared" si="2111"/>
        <v/>
      </c>
      <c r="AW433" t="str">
        <f t="shared" si="2111"/>
        <v/>
      </c>
      <c r="AX433" t="str">
        <f t="shared" si="2111"/>
        <v/>
      </c>
      <c r="AY433" t="str">
        <f t="shared" si="2111"/>
        <v/>
      </c>
      <c r="AZ433" t="str">
        <f t="shared" si="2111"/>
        <v/>
      </c>
      <c r="BA433" t="str">
        <f t="shared" si="2111"/>
        <v/>
      </c>
      <c r="BB433" t="str">
        <f t="shared" si="2111"/>
        <v/>
      </c>
      <c r="BC433" t="str">
        <f t="shared" si="2112"/>
        <v/>
      </c>
      <c r="BD433" t="str">
        <f t="shared" si="2112"/>
        <v/>
      </c>
      <c r="BE433" t="str">
        <f t="shared" si="2112"/>
        <v/>
      </c>
      <c r="BF433" t="str">
        <f t="shared" si="2112"/>
        <v/>
      </c>
      <c r="BG433" t="str">
        <f t="shared" si="2112"/>
        <v/>
      </c>
      <c r="BH433" t="str">
        <f t="shared" si="2112"/>
        <v/>
      </c>
      <c r="BI433" t="str">
        <f t="shared" si="2112"/>
        <v/>
      </c>
      <c r="BJ433" t="str">
        <f t="shared" si="2112"/>
        <v/>
      </c>
      <c r="BK433" t="str">
        <f t="shared" si="2112"/>
        <v/>
      </c>
      <c r="BL433" t="str">
        <f t="shared" si="2112"/>
        <v/>
      </c>
      <c r="BM433" t="str">
        <f t="shared" si="2113"/>
        <v/>
      </c>
      <c r="BN433" t="str">
        <f t="shared" si="2113"/>
        <v/>
      </c>
      <c r="BO433" t="str">
        <f t="shared" si="2113"/>
        <v/>
      </c>
      <c r="BP433" t="str">
        <f t="shared" si="2113"/>
        <v/>
      </c>
      <c r="BQ433" t="str">
        <f t="shared" si="2113"/>
        <v/>
      </c>
      <c r="BR433" t="str">
        <f t="shared" si="2113"/>
        <v/>
      </c>
      <c r="BS433" t="str">
        <f t="shared" si="2113"/>
        <v/>
      </c>
      <c r="BT433" t="str">
        <f t="shared" si="2113"/>
        <v/>
      </c>
      <c r="BU433" t="str">
        <f t="shared" si="2113"/>
        <v/>
      </c>
      <c r="BV433" t="str">
        <f t="shared" si="2113"/>
        <v/>
      </c>
      <c r="BW433" t="str">
        <f t="shared" si="2114"/>
        <v/>
      </c>
      <c r="BX433" t="str">
        <f t="shared" si="2114"/>
        <v/>
      </c>
      <c r="BY433" t="str">
        <f t="shared" si="2114"/>
        <v/>
      </c>
      <c r="BZ433" t="str">
        <f t="shared" si="2114"/>
        <v/>
      </c>
      <c r="CA433" t="str">
        <f t="shared" si="2114"/>
        <v/>
      </c>
      <c r="CB433" t="str">
        <f t="shared" si="2114"/>
        <v/>
      </c>
      <c r="CC433" t="str">
        <f t="shared" si="2114"/>
        <v/>
      </c>
      <c r="CD433" t="str">
        <f t="shared" si="2114"/>
        <v/>
      </c>
      <c r="CE433" t="str">
        <f t="shared" si="2114"/>
        <v/>
      </c>
      <c r="CF433" t="str">
        <f t="shared" si="2114"/>
        <v/>
      </c>
      <c r="CG433" t="str">
        <f t="shared" si="2115"/>
        <v/>
      </c>
      <c r="CH433" t="str">
        <f t="shared" si="2115"/>
        <v/>
      </c>
      <c r="CI433" t="str">
        <f t="shared" si="2115"/>
        <v/>
      </c>
      <c r="CJ433" t="str">
        <f t="shared" si="2115"/>
        <v/>
      </c>
      <c r="CK433" t="str">
        <f t="shared" si="2115"/>
        <v/>
      </c>
      <c r="CL433" t="str">
        <f t="shared" si="2115"/>
        <v/>
      </c>
      <c r="CM433" t="str">
        <f t="shared" si="2115"/>
        <v/>
      </c>
      <c r="CN433" t="str">
        <f t="shared" si="2115"/>
        <v/>
      </c>
      <c r="CO433" t="str">
        <f t="shared" si="2115"/>
        <v/>
      </c>
      <c r="CP433" t="str">
        <f t="shared" si="2115"/>
        <v/>
      </c>
      <c r="CQ433" t="str">
        <f t="shared" si="2116"/>
        <v/>
      </c>
      <c r="CR433" t="str">
        <f t="shared" si="2116"/>
        <v/>
      </c>
      <c r="CS433" t="str">
        <f t="shared" si="2116"/>
        <v/>
      </c>
      <c r="CT433" t="str">
        <f t="shared" si="2116"/>
        <v/>
      </c>
      <c r="CU433" t="str">
        <f t="shared" si="2116"/>
        <v/>
      </c>
      <c r="CV433" t="str">
        <f t="shared" si="2116"/>
        <v/>
      </c>
      <c r="CW433" t="str">
        <f t="shared" si="2116"/>
        <v/>
      </c>
      <c r="CX433" t="str">
        <f t="shared" si="2116"/>
        <v/>
      </c>
      <c r="CY433" t="str">
        <f t="shared" si="2116"/>
        <v/>
      </c>
      <c r="CZ433" t="str">
        <f t="shared" si="2116"/>
        <v/>
      </c>
      <c r="DA433" t="str">
        <f t="shared" si="2117"/>
        <v/>
      </c>
      <c r="DB433" t="str">
        <f t="shared" si="2117"/>
        <v/>
      </c>
      <c r="DC433" t="str">
        <f t="shared" si="2117"/>
        <v/>
      </c>
      <c r="DD433" t="str">
        <f t="shared" si="2117"/>
        <v/>
      </c>
      <c r="DE433" t="str">
        <f t="shared" si="2117"/>
        <v/>
      </c>
      <c r="DF433" t="str">
        <f t="shared" si="2117"/>
        <v/>
      </c>
      <c r="DG433" t="str">
        <f t="shared" si="2117"/>
        <v/>
      </c>
      <c r="DH433" t="str">
        <f t="shared" si="2117"/>
        <v/>
      </c>
      <c r="DI433" t="str">
        <f t="shared" si="2117"/>
        <v/>
      </c>
      <c r="DJ433" t="str">
        <f t="shared" si="2117"/>
        <v/>
      </c>
      <c r="DK433" t="str">
        <f t="shared" si="2118"/>
        <v/>
      </c>
      <c r="DL433" t="str">
        <f t="shared" si="2118"/>
        <v/>
      </c>
      <c r="DM433" t="str">
        <f t="shared" si="2118"/>
        <v/>
      </c>
      <c r="DN433" t="str">
        <f t="shared" si="2118"/>
        <v/>
      </c>
      <c r="DO433" t="str">
        <f t="shared" si="2118"/>
        <v/>
      </c>
      <c r="DP433" t="str">
        <f t="shared" si="2118"/>
        <v/>
      </c>
      <c r="DQ433" t="str">
        <f t="shared" si="2118"/>
        <v/>
      </c>
      <c r="DR433" t="str">
        <f t="shared" si="2118"/>
        <v/>
      </c>
      <c r="DS433" t="str">
        <f t="shared" si="2118"/>
        <v/>
      </c>
      <c r="DT433" t="str">
        <f t="shared" si="2118"/>
        <v/>
      </c>
      <c r="DU433" t="str">
        <f t="shared" si="2119"/>
        <v/>
      </c>
      <c r="DV433" t="str">
        <f t="shared" si="2119"/>
        <v/>
      </c>
      <c r="DW433" t="str">
        <f t="shared" si="2119"/>
        <v/>
      </c>
      <c r="DX433" t="str">
        <f t="shared" si="2119"/>
        <v/>
      </c>
      <c r="DY433" t="str">
        <f t="shared" si="2119"/>
        <v/>
      </c>
      <c r="DZ433" t="str">
        <f t="shared" si="2119"/>
        <v/>
      </c>
      <c r="EA433" t="str">
        <f t="shared" si="2119"/>
        <v/>
      </c>
      <c r="EB433" t="str">
        <f t="shared" si="2119"/>
        <v/>
      </c>
      <c r="EC433" t="str">
        <f t="shared" si="2119"/>
        <v/>
      </c>
      <c r="ED433" t="str">
        <f t="shared" si="2119"/>
        <v/>
      </c>
      <c r="EE433" t="str">
        <f t="shared" si="2120"/>
        <v/>
      </c>
      <c r="EF433" t="str">
        <f t="shared" si="2120"/>
        <v/>
      </c>
      <c r="EG433" t="str">
        <f t="shared" si="2120"/>
        <v/>
      </c>
      <c r="EH433" t="str">
        <f t="shared" si="2120"/>
        <v/>
      </c>
      <c r="EI433" t="str">
        <f t="shared" si="2120"/>
        <v/>
      </c>
      <c r="EJ433" t="str">
        <f t="shared" si="2120"/>
        <v/>
      </c>
      <c r="EK433" t="str">
        <f t="shared" si="2120"/>
        <v/>
      </c>
      <c r="EL433" t="str">
        <f t="shared" si="2120"/>
        <v/>
      </c>
      <c r="EM433" t="str">
        <f t="shared" si="2120"/>
        <v/>
      </c>
      <c r="EN433" t="str">
        <f t="shared" si="2120"/>
        <v/>
      </c>
      <c r="EO433" t="str">
        <f t="shared" si="2121"/>
        <v/>
      </c>
      <c r="EP433" t="str">
        <f t="shared" si="2121"/>
        <v/>
      </c>
      <c r="EQ433" t="str">
        <f t="shared" si="2121"/>
        <v/>
      </c>
      <c r="ER433" t="str">
        <f t="shared" si="2121"/>
        <v/>
      </c>
      <c r="ES433" t="str">
        <f t="shared" si="2121"/>
        <v/>
      </c>
      <c r="ET433" t="str">
        <f t="shared" si="2121"/>
        <v/>
      </c>
      <c r="EU433" t="str">
        <f t="shared" si="2121"/>
        <v/>
      </c>
      <c r="EV433" t="str">
        <f t="shared" si="2121"/>
        <v/>
      </c>
      <c r="EW433" t="str">
        <f t="shared" si="2121"/>
        <v/>
      </c>
      <c r="EX433" t="str">
        <f t="shared" si="2121"/>
        <v/>
      </c>
      <c r="EY433" t="str">
        <f t="shared" si="2122"/>
        <v/>
      </c>
      <c r="EZ433" t="str">
        <f t="shared" si="2122"/>
        <v/>
      </c>
      <c r="FA433" t="str">
        <f t="shared" si="2122"/>
        <v/>
      </c>
      <c r="FB433" t="str">
        <f t="shared" si="2122"/>
        <v/>
      </c>
      <c r="FC433" t="str">
        <f t="shared" si="2122"/>
        <v/>
      </c>
      <c r="FD433" t="str">
        <f t="shared" si="2122"/>
        <v/>
      </c>
      <c r="FE433" t="str">
        <f t="shared" si="2122"/>
        <v/>
      </c>
      <c r="FF433" t="str">
        <f t="shared" si="2122"/>
        <v/>
      </c>
      <c r="FG433" t="str">
        <f t="shared" si="2122"/>
        <v/>
      </c>
      <c r="FH433" t="str">
        <f t="shared" si="2122"/>
        <v/>
      </c>
      <c r="FI433" t="str">
        <f t="shared" si="2123"/>
        <v/>
      </c>
      <c r="FJ433" t="str">
        <f t="shared" si="2123"/>
        <v/>
      </c>
      <c r="FK433" t="str">
        <f t="shared" si="2123"/>
        <v/>
      </c>
      <c r="FL433" t="str">
        <f t="shared" si="2123"/>
        <v/>
      </c>
      <c r="FM433" t="str">
        <f t="shared" si="2123"/>
        <v/>
      </c>
      <c r="FN433" t="str">
        <f t="shared" si="2123"/>
        <v/>
      </c>
      <c r="FO433" t="str">
        <f t="shared" si="2123"/>
        <v/>
      </c>
      <c r="FP433" t="str">
        <f t="shared" si="2123"/>
        <v/>
      </c>
      <c r="FQ433" t="str">
        <f t="shared" si="2123"/>
        <v/>
      </c>
      <c r="FR433" t="str">
        <f t="shared" si="2123"/>
        <v/>
      </c>
      <c r="FS433" t="str">
        <f t="shared" si="2124"/>
        <v/>
      </c>
      <c r="FT433" t="str">
        <f t="shared" si="2124"/>
        <v/>
      </c>
      <c r="FU433" t="str">
        <f t="shared" si="2124"/>
        <v/>
      </c>
      <c r="FV433" t="str">
        <f t="shared" si="2124"/>
        <v/>
      </c>
      <c r="FW433" t="str">
        <f t="shared" si="2124"/>
        <v/>
      </c>
      <c r="FX433" t="str">
        <f t="shared" si="2124"/>
        <v/>
      </c>
      <c r="FY433" t="str">
        <f t="shared" si="2124"/>
        <v/>
      </c>
      <c r="FZ433" t="str">
        <f t="shared" si="2124"/>
        <v/>
      </c>
      <c r="GA433" t="str">
        <f t="shared" si="2124"/>
        <v/>
      </c>
      <c r="GB433" t="str">
        <f t="shared" si="2124"/>
        <v/>
      </c>
      <c r="GC433" t="str">
        <f t="shared" si="2125"/>
        <v/>
      </c>
      <c r="GD433" t="str">
        <f t="shared" si="2125"/>
        <v/>
      </c>
      <c r="GE433" t="str">
        <f t="shared" si="2125"/>
        <v/>
      </c>
      <c r="GF433" t="str">
        <f t="shared" si="2125"/>
        <v/>
      </c>
      <c r="GG433" t="str">
        <f t="shared" si="2125"/>
        <v/>
      </c>
      <c r="GH433" t="str">
        <f t="shared" si="2125"/>
        <v/>
      </c>
      <c r="GI433" t="str">
        <f t="shared" si="2125"/>
        <v/>
      </c>
      <c r="GJ433" t="str">
        <f t="shared" si="2125"/>
        <v/>
      </c>
      <c r="GK433" t="str">
        <f t="shared" si="2125"/>
        <v/>
      </c>
      <c r="GL433" t="str">
        <f t="shared" si="2125"/>
        <v/>
      </c>
      <c r="GM433" t="str">
        <f t="shared" si="2126"/>
        <v/>
      </c>
      <c r="GN433" t="str">
        <f t="shared" si="2126"/>
        <v/>
      </c>
      <c r="GO433" t="str">
        <f t="shared" si="2126"/>
        <v/>
      </c>
      <c r="GP433" t="str">
        <f t="shared" si="2126"/>
        <v/>
      </c>
      <c r="GQ433" t="str">
        <f t="shared" si="2126"/>
        <v/>
      </c>
      <c r="GR433" t="str">
        <f t="shared" si="2126"/>
        <v/>
      </c>
      <c r="GS433" t="str">
        <f t="shared" si="2126"/>
        <v/>
      </c>
      <c r="GT433" t="str">
        <f t="shared" si="2126"/>
        <v/>
      </c>
      <c r="GU433" t="str">
        <f t="shared" si="2126"/>
        <v/>
      </c>
      <c r="GV433" t="str">
        <f t="shared" si="2126"/>
        <v/>
      </c>
      <c r="GW433" t="str">
        <f t="shared" si="2127"/>
        <v/>
      </c>
      <c r="GX433" t="str">
        <f t="shared" si="2127"/>
        <v/>
      </c>
      <c r="GY433" t="str">
        <f t="shared" si="2127"/>
        <v/>
      </c>
      <c r="GZ433" t="str">
        <f t="shared" si="2127"/>
        <v/>
      </c>
      <c r="HA433" t="str">
        <f t="shared" si="2127"/>
        <v/>
      </c>
      <c r="HB433" t="str">
        <f t="shared" si="2127"/>
        <v/>
      </c>
      <c r="HC433" t="str">
        <f t="shared" si="2127"/>
        <v/>
      </c>
      <c r="HD433" t="str">
        <f t="shared" si="2127"/>
        <v/>
      </c>
      <c r="HE433" t="str">
        <f t="shared" si="2127"/>
        <v/>
      </c>
      <c r="HF433" t="str">
        <f t="shared" si="2127"/>
        <v/>
      </c>
      <c r="HG433" t="str">
        <f t="shared" si="2128"/>
        <v/>
      </c>
      <c r="HH433" t="str">
        <f t="shared" si="2128"/>
        <v/>
      </c>
      <c r="HI433" t="str">
        <f t="shared" si="2128"/>
        <v/>
      </c>
      <c r="HJ433" t="str">
        <f t="shared" si="2128"/>
        <v/>
      </c>
      <c r="HK433" t="str">
        <f t="shared" si="2128"/>
        <v/>
      </c>
      <c r="HL433" t="str">
        <f t="shared" si="2128"/>
        <v/>
      </c>
      <c r="HM433" t="str">
        <f t="shared" si="2128"/>
        <v/>
      </c>
      <c r="HN433" t="str">
        <f t="shared" si="2128"/>
        <v/>
      </c>
      <c r="HO433" t="str">
        <f t="shared" si="2128"/>
        <v/>
      </c>
      <c r="HP433" t="str">
        <f t="shared" si="2128"/>
        <v/>
      </c>
      <c r="HQ433" t="str">
        <f t="shared" si="2129"/>
        <v/>
      </c>
      <c r="HR433" t="str">
        <f t="shared" si="2129"/>
        <v/>
      </c>
      <c r="HS433" t="str">
        <f t="shared" si="2129"/>
        <v/>
      </c>
      <c r="HT433" t="str">
        <f t="shared" si="2129"/>
        <v/>
      </c>
      <c r="HU433" t="str">
        <f t="shared" si="2129"/>
        <v/>
      </c>
      <c r="HV433" t="str">
        <f t="shared" si="2129"/>
        <v/>
      </c>
      <c r="HW433" t="str">
        <f t="shared" si="2129"/>
        <v/>
      </c>
      <c r="HX433" t="str">
        <f t="shared" si="2129"/>
        <v/>
      </c>
      <c r="HY433" t="str">
        <f t="shared" si="2129"/>
        <v/>
      </c>
      <c r="HZ433" t="str">
        <f t="shared" si="2129"/>
        <v/>
      </c>
      <c r="IA433" t="str">
        <f t="shared" si="2130"/>
        <v/>
      </c>
      <c r="IB433" t="str">
        <f t="shared" si="2130"/>
        <v/>
      </c>
      <c r="IC433" t="str">
        <f t="shared" si="2130"/>
        <v/>
      </c>
      <c r="ID433" t="str">
        <f t="shared" si="2130"/>
        <v/>
      </c>
      <c r="IE433" t="str">
        <f t="shared" si="2130"/>
        <v/>
      </c>
      <c r="IF433" t="str">
        <f t="shared" si="2130"/>
        <v/>
      </c>
      <c r="IG433" t="str">
        <f t="shared" si="2130"/>
        <v/>
      </c>
      <c r="IH433" t="str">
        <f t="shared" si="2130"/>
        <v/>
      </c>
      <c r="II433" t="str">
        <f t="shared" si="2130"/>
        <v/>
      </c>
      <c r="IJ433" t="str">
        <f t="shared" si="2130"/>
        <v/>
      </c>
      <c r="IK433" t="str">
        <f t="shared" si="2131"/>
        <v/>
      </c>
      <c r="IL433" t="str">
        <f t="shared" si="2131"/>
        <v/>
      </c>
      <c r="IM433" t="str">
        <f t="shared" si="2131"/>
        <v/>
      </c>
      <c r="IN433" t="str">
        <f t="shared" si="2131"/>
        <v/>
      </c>
      <c r="IO433" t="str">
        <f t="shared" si="2131"/>
        <v/>
      </c>
      <c r="IP433" t="str">
        <f t="shared" si="2131"/>
        <v/>
      </c>
      <c r="IQ433" t="str">
        <f t="shared" si="2131"/>
        <v/>
      </c>
      <c r="IR433" t="str">
        <f t="shared" si="2131"/>
        <v/>
      </c>
      <c r="IS433" t="str">
        <f t="shared" si="2131"/>
        <v/>
      </c>
      <c r="IT433" t="str">
        <f t="shared" si="2131"/>
        <v/>
      </c>
      <c r="IU433" t="str">
        <f t="shared" si="2132"/>
        <v/>
      </c>
      <c r="IV433" t="str">
        <f t="shared" si="2132"/>
        <v/>
      </c>
      <c r="IW433" t="str">
        <f t="shared" si="2132"/>
        <v/>
      </c>
      <c r="IX433" t="str">
        <f t="shared" si="2132"/>
        <v/>
      </c>
      <c r="IY433" t="str">
        <f t="shared" si="2132"/>
        <v/>
      </c>
      <c r="IZ433" t="str">
        <f t="shared" si="2132"/>
        <v/>
      </c>
      <c r="JA433" t="str">
        <f t="shared" si="2132"/>
        <v/>
      </c>
      <c r="JB433" t="str">
        <f t="shared" si="2132"/>
        <v/>
      </c>
      <c r="JC433" t="str">
        <f t="shared" si="2132"/>
        <v/>
      </c>
      <c r="JD433" t="str">
        <f t="shared" si="2132"/>
        <v/>
      </c>
      <c r="JE433" t="str">
        <f t="shared" si="2133"/>
        <v/>
      </c>
      <c r="JF433" t="str">
        <f t="shared" si="2133"/>
        <v/>
      </c>
      <c r="JG433" t="str">
        <f t="shared" si="2133"/>
        <v/>
      </c>
      <c r="JH433" t="str">
        <f t="shared" si="2133"/>
        <v/>
      </c>
      <c r="JI433" t="str">
        <f t="shared" si="2133"/>
        <v/>
      </c>
      <c r="JJ433" t="str">
        <f t="shared" si="2133"/>
        <v/>
      </c>
      <c r="JK433" t="str">
        <f t="shared" si="2133"/>
        <v/>
      </c>
      <c r="JL433" t="str">
        <f t="shared" si="2133"/>
        <v/>
      </c>
      <c r="JM433" t="str">
        <f t="shared" si="2133"/>
        <v/>
      </c>
      <c r="JN433" t="str">
        <f t="shared" si="2133"/>
        <v/>
      </c>
      <c r="JO433" t="str">
        <f t="shared" si="2134"/>
        <v/>
      </c>
      <c r="JP433" t="str">
        <f t="shared" si="2134"/>
        <v/>
      </c>
      <c r="JQ433" t="str">
        <f t="shared" si="2134"/>
        <v/>
      </c>
      <c r="JR433" t="str">
        <f t="shared" si="2134"/>
        <v/>
      </c>
      <c r="JS433" t="str">
        <f t="shared" si="2134"/>
        <v/>
      </c>
      <c r="JT433" t="str">
        <f t="shared" si="2134"/>
        <v/>
      </c>
      <c r="JU433" t="str">
        <f t="shared" si="2134"/>
        <v/>
      </c>
      <c r="JV433" t="str">
        <f t="shared" si="2134"/>
        <v/>
      </c>
      <c r="JW433" t="str">
        <f t="shared" si="2134"/>
        <v/>
      </c>
      <c r="JX433" t="str">
        <f t="shared" si="2134"/>
        <v/>
      </c>
      <c r="JY433" t="str">
        <f t="shared" si="2135"/>
        <v/>
      </c>
      <c r="JZ433" t="str">
        <f t="shared" si="2135"/>
        <v/>
      </c>
      <c r="KA433" t="str">
        <f t="shared" si="2135"/>
        <v/>
      </c>
      <c r="KB433" t="str">
        <f t="shared" si="2135"/>
        <v/>
      </c>
      <c r="KC433" t="str">
        <f t="shared" si="2135"/>
        <v/>
      </c>
      <c r="KD433" t="str">
        <f t="shared" si="2135"/>
        <v/>
      </c>
      <c r="KE433" t="str">
        <f t="shared" si="2135"/>
        <v/>
      </c>
      <c r="KF433" t="str">
        <f t="shared" si="2135"/>
        <v/>
      </c>
      <c r="KG433" t="str">
        <f t="shared" si="2135"/>
        <v/>
      </c>
      <c r="KH433" t="str">
        <f t="shared" si="2135"/>
        <v/>
      </c>
      <c r="KI433" t="str">
        <f t="shared" si="2136"/>
        <v/>
      </c>
      <c r="KJ433" t="str">
        <f t="shared" si="2136"/>
        <v/>
      </c>
      <c r="KK433" t="str">
        <f t="shared" si="2136"/>
        <v/>
      </c>
      <c r="KL433" t="str">
        <f t="shared" si="2136"/>
        <v/>
      </c>
      <c r="KM433" t="str">
        <f t="shared" si="2136"/>
        <v/>
      </c>
      <c r="KN433" t="str">
        <f t="shared" si="2136"/>
        <v/>
      </c>
      <c r="KO433" t="str">
        <f t="shared" si="2136"/>
        <v/>
      </c>
      <c r="KP433" t="str">
        <f t="shared" si="2136"/>
        <v/>
      </c>
      <c r="KQ433" t="str">
        <f t="shared" si="2136"/>
        <v/>
      </c>
      <c r="KR433" t="str">
        <f t="shared" si="2136"/>
        <v/>
      </c>
      <c r="KS433" t="str">
        <f t="shared" si="2137"/>
        <v/>
      </c>
      <c r="KT433" t="str">
        <f t="shared" si="2137"/>
        <v/>
      </c>
      <c r="KU433" t="str">
        <f t="shared" si="2137"/>
        <v/>
      </c>
      <c r="KV433" t="str">
        <f t="shared" si="2137"/>
        <v/>
      </c>
      <c r="KW433" t="str">
        <f t="shared" si="2137"/>
        <v/>
      </c>
      <c r="KX433" t="str">
        <f t="shared" si="2137"/>
        <v/>
      </c>
      <c r="KY433" t="str">
        <f t="shared" si="2137"/>
        <v/>
      </c>
      <c r="KZ433" t="str">
        <f t="shared" si="2137"/>
        <v/>
      </c>
      <c r="LA433" t="str">
        <f t="shared" si="2137"/>
        <v/>
      </c>
      <c r="LB433" t="str">
        <f t="shared" si="2137"/>
        <v/>
      </c>
      <c r="LC433" t="str">
        <f t="shared" si="2138"/>
        <v/>
      </c>
      <c r="LD433" t="str">
        <f t="shared" si="2138"/>
        <v/>
      </c>
      <c r="LE433" t="str">
        <f t="shared" si="2138"/>
        <v/>
      </c>
      <c r="LF433" t="str">
        <f t="shared" si="2138"/>
        <v/>
      </c>
      <c r="LG433" t="str">
        <f t="shared" si="2138"/>
        <v/>
      </c>
      <c r="LH433" t="str">
        <f t="shared" si="2138"/>
        <v/>
      </c>
      <c r="LI433" t="str">
        <f t="shared" si="2138"/>
        <v/>
      </c>
      <c r="LJ433" t="str">
        <f t="shared" si="2138"/>
        <v/>
      </c>
      <c r="LK433" t="str">
        <f t="shared" si="2138"/>
        <v/>
      </c>
      <c r="LL433" t="str">
        <f t="shared" si="2138"/>
        <v/>
      </c>
      <c r="LM433" t="str">
        <f t="shared" si="2139"/>
        <v/>
      </c>
      <c r="LN433" t="str">
        <f t="shared" si="2139"/>
        <v/>
      </c>
      <c r="LO433" t="str">
        <f t="shared" si="2139"/>
        <v/>
      </c>
      <c r="LP433" t="str">
        <f t="shared" si="2139"/>
        <v/>
      </c>
      <c r="LQ433" t="str">
        <f t="shared" si="2139"/>
        <v/>
      </c>
      <c r="LR433" t="str">
        <f t="shared" si="2139"/>
        <v/>
      </c>
      <c r="LS433" t="str">
        <f t="shared" si="2139"/>
        <v/>
      </c>
      <c r="LT433" t="str">
        <f t="shared" si="2139"/>
        <v/>
      </c>
      <c r="LU433" t="str">
        <f t="shared" si="2139"/>
        <v/>
      </c>
      <c r="LV433" t="str">
        <f t="shared" si="2139"/>
        <v/>
      </c>
      <c r="LW433" t="str">
        <f t="shared" si="2140"/>
        <v/>
      </c>
      <c r="LX433" t="str">
        <f t="shared" si="2140"/>
        <v/>
      </c>
      <c r="LY433" t="str">
        <f t="shared" si="2140"/>
        <v/>
      </c>
      <c r="LZ433" t="str">
        <f t="shared" si="2140"/>
        <v/>
      </c>
      <c r="MA433" t="str">
        <f t="shared" si="2140"/>
        <v/>
      </c>
      <c r="MB433" t="str">
        <f t="shared" si="2140"/>
        <v/>
      </c>
      <c r="MC433" t="str">
        <f t="shared" si="2140"/>
        <v/>
      </c>
      <c r="MD433" t="str">
        <f t="shared" si="2140"/>
        <v/>
      </c>
      <c r="ME433" t="str">
        <f t="shared" si="2140"/>
        <v/>
      </c>
      <c r="MF433" t="str">
        <f t="shared" si="2140"/>
        <v/>
      </c>
      <c r="MG433" t="str">
        <f t="shared" si="2141"/>
        <v/>
      </c>
      <c r="MH433" t="str">
        <f t="shared" si="2141"/>
        <v/>
      </c>
      <c r="MI433" t="str">
        <f t="shared" si="2141"/>
        <v/>
      </c>
      <c r="MJ433" t="str">
        <f t="shared" si="2141"/>
        <v/>
      </c>
      <c r="MK433" t="str">
        <f t="shared" si="2141"/>
        <v/>
      </c>
      <c r="ML433" t="str">
        <f t="shared" si="2141"/>
        <v/>
      </c>
      <c r="MM433" t="str">
        <f t="shared" si="2141"/>
        <v/>
      </c>
      <c r="MN433" t="str">
        <f t="shared" si="2141"/>
        <v/>
      </c>
      <c r="MO433" t="str">
        <f t="shared" si="2141"/>
        <v/>
      </c>
      <c r="MP433" t="str">
        <f t="shared" si="2141"/>
        <v/>
      </c>
      <c r="MQ433" t="str">
        <f t="shared" si="2142"/>
        <v/>
      </c>
      <c r="MR433" t="str">
        <f t="shared" si="2142"/>
        <v/>
      </c>
      <c r="MS433" t="str">
        <f t="shared" si="2142"/>
        <v/>
      </c>
      <c r="MT433" t="str">
        <f t="shared" si="2142"/>
        <v/>
      </c>
      <c r="MU433" t="str">
        <f t="shared" si="2142"/>
        <v/>
      </c>
      <c r="MV433" t="str">
        <f t="shared" si="2142"/>
        <v/>
      </c>
      <c r="MW433" t="str">
        <f t="shared" si="2142"/>
        <v/>
      </c>
      <c r="MX433" t="str">
        <f t="shared" si="2142"/>
        <v/>
      </c>
      <c r="MY433" t="str">
        <f t="shared" si="2142"/>
        <v/>
      </c>
      <c r="MZ433" t="str">
        <f t="shared" si="2142"/>
        <v/>
      </c>
      <c r="NA433" t="str">
        <f t="shared" si="2143"/>
        <v/>
      </c>
      <c r="NB433" t="str">
        <f t="shared" si="2143"/>
        <v/>
      </c>
      <c r="NC433" t="str">
        <f t="shared" si="2143"/>
        <v/>
      </c>
      <c r="ND433" t="str">
        <f t="shared" si="2143"/>
        <v/>
      </c>
      <c r="NE433" t="str">
        <f t="shared" si="2143"/>
        <v/>
      </c>
      <c r="NF433" t="str">
        <f t="shared" si="2143"/>
        <v/>
      </c>
      <c r="NG433" t="str">
        <f t="shared" si="2143"/>
        <v/>
      </c>
      <c r="NH433" t="str">
        <f t="shared" si="2143"/>
        <v/>
      </c>
      <c r="NI433" t="str">
        <f t="shared" si="2143"/>
        <v/>
      </c>
      <c r="NJ433" t="str">
        <f t="shared" si="2143"/>
        <v/>
      </c>
      <c r="NK433" t="str">
        <f t="shared" si="2144"/>
        <v/>
      </c>
      <c r="NL433" t="str">
        <f t="shared" si="2144"/>
        <v/>
      </c>
      <c r="NM433" t="str">
        <f t="shared" si="2144"/>
        <v/>
      </c>
      <c r="NN433" t="str">
        <f t="shared" si="2144"/>
        <v/>
      </c>
      <c r="NO433" t="str">
        <f t="shared" si="2144"/>
        <v/>
      </c>
      <c r="NP433" t="str">
        <f t="shared" si="2144"/>
        <v/>
      </c>
      <c r="NQ433" t="str">
        <f t="shared" si="2144"/>
        <v/>
      </c>
      <c r="NR433" t="str">
        <f t="shared" si="2144"/>
        <v/>
      </c>
      <c r="NS433" t="str">
        <f t="shared" si="2144"/>
        <v/>
      </c>
      <c r="NT433" t="str">
        <f t="shared" si="2144"/>
        <v/>
      </c>
      <c r="NU433" t="str">
        <f t="shared" si="2145"/>
        <v/>
      </c>
      <c r="NV433" t="str">
        <f t="shared" si="2145"/>
        <v/>
      </c>
      <c r="NW433" t="str">
        <f t="shared" si="2145"/>
        <v/>
      </c>
      <c r="NX433" t="str">
        <f t="shared" si="2145"/>
        <v/>
      </c>
      <c r="NY433" t="str">
        <f t="shared" si="2145"/>
        <v/>
      </c>
      <c r="NZ433" t="str">
        <f t="shared" si="2145"/>
        <v/>
      </c>
      <c r="OA433" t="str">
        <f t="shared" si="2145"/>
        <v/>
      </c>
      <c r="OB433" t="str">
        <f t="shared" si="2145"/>
        <v/>
      </c>
      <c r="OC433" t="str">
        <f t="shared" si="2145"/>
        <v/>
      </c>
      <c r="OD433" t="str">
        <f t="shared" si="2145"/>
        <v/>
      </c>
      <c r="OE433" t="str">
        <f t="shared" si="2146"/>
        <v/>
      </c>
      <c r="OF433" t="str">
        <f t="shared" si="2146"/>
        <v/>
      </c>
      <c r="OG433" t="str">
        <f t="shared" si="2146"/>
        <v/>
      </c>
      <c r="OH433" t="str">
        <f t="shared" si="2146"/>
        <v/>
      </c>
      <c r="OI433" t="str">
        <f t="shared" si="2146"/>
        <v/>
      </c>
      <c r="OJ433" t="str">
        <f t="shared" si="2146"/>
        <v/>
      </c>
      <c r="OK433" t="str">
        <f t="shared" si="2146"/>
        <v/>
      </c>
      <c r="OL433" t="str">
        <f t="shared" si="2146"/>
        <v/>
      </c>
      <c r="OM433" t="str">
        <f t="shared" si="2146"/>
        <v/>
      </c>
      <c r="ON433" t="str">
        <f t="shared" si="2146"/>
        <v/>
      </c>
      <c r="OO433" t="str">
        <f t="shared" si="2147"/>
        <v/>
      </c>
      <c r="OP433" t="str">
        <f t="shared" si="2147"/>
        <v/>
      </c>
      <c r="OQ433" t="str">
        <f t="shared" si="2147"/>
        <v/>
      </c>
      <c r="OR433" t="str">
        <f t="shared" si="2147"/>
        <v/>
      </c>
      <c r="OS433" t="str">
        <f t="shared" si="2147"/>
        <v/>
      </c>
      <c r="OT433" t="str">
        <f t="shared" si="2147"/>
        <v/>
      </c>
      <c r="OU433" t="str">
        <f t="shared" si="2147"/>
        <v/>
      </c>
      <c r="OV433" t="str">
        <f t="shared" si="2147"/>
        <v/>
      </c>
      <c r="OW433" t="str">
        <f t="shared" si="2147"/>
        <v/>
      </c>
      <c r="OX433" t="str">
        <f t="shared" si="2147"/>
        <v/>
      </c>
      <c r="OY433" t="str">
        <f t="shared" si="2148"/>
        <v/>
      </c>
      <c r="OZ433" t="str">
        <f t="shared" si="2148"/>
        <v/>
      </c>
      <c r="PA433" t="str">
        <f t="shared" si="2148"/>
        <v/>
      </c>
      <c r="PB433" t="str">
        <f t="shared" si="2148"/>
        <v/>
      </c>
      <c r="PC433" t="str">
        <f t="shared" si="2148"/>
        <v/>
      </c>
      <c r="PD433" t="str">
        <f t="shared" si="2148"/>
        <v/>
      </c>
      <c r="PE433" t="str">
        <f t="shared" si="2148"/>
        <v/>
      </c>
      <c r="PF433" t="str">
        <f t="shared" si="2148"/>
        <v/>
      </c>
      <c r="PG433" t="str">
        <f t="shared" si="2148"/>
        <v/>
      </c>
      <c r="PH433" t="str">
        <f t="shared" si="2148"/>
        <v/>
      </c>
      <c r="PI433" t="str">
        <f t="shared" si="2149"/>
        <v/>
      </c>
      <c r="PJ433" t="str">
        <f t="shared" si="2149"/>
        <v/>
      </c>
      <c r="PK433" t="str">
        <f t="shared" si="2149"/>
        <v/>
      </c>
      <c r="PL433" t="str">
        <f t="shared" si="2149"/>
        <v/>
      </c>
      <c r="PM433" t="str">
        <f t="shared" si="2149"/>
        <v/>
      </c>
      <c r="PN433" t="str">
        <f t="shared" si="2149"/>
        <v/>
      </c>
      <c r="PO433" t="str">
        <f t="shared" si="2149"/>
        <v/>
      </c>
      <c r="PP433" t="str">
        <f t="shared" si="2149"/>
        <v/>
      </c>
      <c r="PQ433" t="str">
        <f t="shared" si="2149"/>
        <v/>
      </c>
      <c r="PR433" t="str">
        <f t="shared" si="2149"/>
        <v/>
      </c>
      <c r="PS433" t="str">
        <f t="shared" si="2150"/>
        <v/>
      </c>
      <c r="PT433" t="str">
        <f t="shared" si="2150"/>
        <v/>
      </c>
      <c r="PU433" t="str">
        <f t="shared" si="2150"/>
        <v/>
      </c>
      <c r="PV433" t="str">
        <f t="shared" si="2150"/>
        <v/>
      </c>
      <c r="PW433" t="str">
        <f t="shared" si="2150"/>
        <v/>
      </c>
      <c r="PX433" t="str">
        <f t="shared" si="2150"/>
        <v/>
      </c>
      <c r="PY433" t="str">
        <f t="shared" si="2150"/>
        <v/>
      </c>
      <c r="PZ433" t="str">
        <f t="shared" si="2150"/>
        <v/>
      </c>
      <c r="QA433" t="str">
        <f t="shared" si="2150"/>
        <v/>
      </c>
      <c r="QB433" t="str">
        <f t="shared" si="2150"/>
        <v/>
      </c>
      <c r="QC433" t="str">
        <f t="shared" si="2151"/>
        <v/>
      </c>
      <c r="QD433" t="str">
        <f t="shared" si="2151"/>
        <v/>
      </c>
      <c r="QE433" t="str">
        <f t="shared" si="2151"/>
        <v/>
      </c>
      <c r="QF433" t="str">
        <f t="shared" si="2151"/>
        <v/>
      </c>
      <c r="QG433" t="str">
        <f t="shared" si="2151"/>
        <v/>
      </c>
      <c r="QH433" t="str">
        <f t="shared" si="2151"/>
        <v/>
      </c>
      <c r="QI433" t="str">
        <f t="shared" si="2151"/>
        <v/>
      </c>
      <c r="QJ433" t="str">
        <f t="shared" si="2151"/>
        <v/>
      </c>
      <c r="QK433" t="str">
        <f t="shared" si="2151"/>
        <v/>
      </c>
      <c r="QL433" t="str">
        <f t="shared" si="2151"/>
        <v/>
      </c>
      <c r="QM433" t="str">
        <f t="shared" si="2152"/>
        <v/>
      </c>
      <c r="QN433" t="str">
        <f t="shared" si="2152"/>
        <v/>
      </c>
      <c r="QO433" t="str">
        <f t="shared" si="2152"/>
        <v/>
      </c>
      <c r="QP433" t="str">
        <f t="shared" si="2152"/>
        <v/>
      </c>
      <c r="QQ433" t="str">
        <f t="shared" si="2152"/>
        <v/>
      </c>
      <c r="QR433" t="str">
        <f t="shared" si="2152"/>
        <v/>
      </c>
      <c r="QS433" t="str">
        <f t="shared" si="2152"/>
        <v/>
      </c>
      <c r="QT433" t="str">
        <f t="shared" si="2152"/>
        <v/>
      </c>
      <c r="QU433" t="str">
        <f t="shared" si="2152"/>
        <v/>
      </c>
      <c r="QV433" t="str">
        <f t="shared" si="2152"/>
        <v/>
      </c>
      <c r="QW433" t="str">
        <f t="shared" si="2153"/>
        <v/>
      </c>
      <c r="QX433" t="str">
        <f t="shared" si="2153"/>
        <v/>
      </c>
      <c r="QY433" t="str">
        <f t="shared" si="2153"/>
        <v/>
      </c>
      <c r="QZ433" t="str">
        <f t="shared" si="2153"/>
        <v/>
      </c>
      <c r="RA433" t="str">
        <f t="shared" si="2153"/>
        <v/>
      </c>
      <c r="RB433" t="str">
        <f t="shared" si="2153"/>
        <v/>
      </c>
      <c r="RC433" t="str">
        <f t="shared" si="2153"/>
        <v/>
      </c>
      <c r="RD433" t="str">
        <f t="shared" si="2153"/>
        <v/>
      </c>
      <c r="RE433" t="str">
        <f t="shared" si="2153"/>
        <v/>
      </c>
      <c r="RF433" t="str">
        <f t="shared" si="2153"/>
        <v/>
      </c>
      <c r="RG433" t="str">
        <f t="shared" si="2154"/>
        <v/>
      </c>
      <c r="RH433" t="str">
        <f t="shared" si="2154"/>
        <v/>
      </c>
      <c r="RI433" t="str">
        <f t="shared" si="2154"/>
        <v/>
      </c>
      <c r="RJ433" t="str">
        <f t="shared" si="2154"/>
        <v/>
      </c>
      <c r="RK433" t="str">
        <f t="shared" si="2154"/>
        <v/>
      </c>
      <c r="RL433" t="str">
        <f t="shared" si="2154"/>
        <v/>
      </c>
      <c r="RM433" t="str">
        <f t="shared" si="2154"/>
        <v/>
      </c>
      <c r="RN433" t="str">
        <f t="shared" si="2154"/>
        <v/>
      </c>
      <c r="RO433" t="str">
        <f t="shared" si="2154"/>
        <v/>
      </c>
      <c r="RP433" t="str">
        <f t="shared" si="2154"/>
        <v/>
      </c>
      <c r="RQ433" t="str">
        <f t="shared" si="2155"/>
        <v/>
      </c>
      <c r="RR433" t="str">
        <f t="shared" si="2155"/>
        <v/>
      </c>
      <c r="RS433" t="str">
        <f t="shared" si="2155"/>
        <v/>
      </c>
      <c r="RT433" t="str">
        <f t="shared" si="2155"/>
        <v/>
      </c>
      <c r="RU433" t="str">
        <f t="shared" si="2155"/>
        <v/>
      </c>
      <c r="RV433" t="str">
        <f t="shared" si="2155"/>
        <v/>
      </c>
      <c r="RW433" t="str">
        <f t="shared" si="2155"/>
        <v/>
      </c>
      <c r="RX433" t="str">
        <f t="shared" si="2155"/>
        <v/>
      </c>
      <c r="RY433" t="str">
        <f t="shared" si="2155"/>
        <v/>
      </c>
      <c r="RZ433" t="str">
        <f t="shared" si="2155"/>
        <v/>
      </c>
      <c r="SA433" t="str">
        <f t="shared" si="2156"/>
        <v/>
      </c>
      <c r="SB433" t="str">
        <f t="shared" si="2156"/>
        <v/>
      </c>
      <c r="SC433" t="str">
        <f t="shared" si="2156"/>
        <v/>
      </c>
      <c r="SD433" t="str">
        <f t="shared" si="2156"/>
        <v/>
      </c>
      <c r="SE433" t="str">
        <f t="shared" si="2156"/>
        <v/>
      </c>
      <c r="SF433" t="str">
        <f t="shared" si="2156"/>
        <v/>
      </c>
      <c r="SG433" t="str">
        <f t="shared" si="2156"/>
        <v/>
      </c>
      <c r="SH433" t="str">
        <f t="shared" si="2156"/>
        <v/>
      </c>
      <c r="SI433" t="str">
        <f t="shared" si="2156"/>
        <v/>
      </c>
      <c r="SJ433" t="str">
        <f t="shared" si="2156"/>
        <v/>
      </c>
    </row>
    <row r="434" spans="1:504" x14ac:dyDescent="0.3">
      <c r="A434" s="24">
        <v>428</v>
      </c>
      <c r="B434" s="26" t="str">
        <f>IF(Data!B433="","",Data!B433)</f>
        <v/>
      </c>
      <c r="C434" s="26" t="str">
        <f>IF(Data!C433="","",Data!C433)</f>
        <v/>
      </c>
      <c r="D434" s="27" t="str">
        <f t="shared" si="1956"/>
        <v/>
      </c>
      <c r="E434" t="str">
        <f t="shared" si="2107"/>
        <v/>
      </c>
      <c r="F434" t="str">
        <f t="shared" si="2107"/>
        <v/>
      </c>
      <c r="G434" t="str">
        <f t="shared" si="2107"/>
        <v/>
      </c>
      <c r="H434" t="str">
        <f t="shared" si="2107"/>
        <v/>
      </c>
      <c r="I434" t="str">
        <f t="shared" si="2107"/>
        <v/>
      </c>
      <c r="J434" t="str">
        <f t="shared" si="2107"/>
        <v/>
      </c>
      <c r="K434" t="str">
        <f t="shared" si="2107"/>
        <v/>
      </c>
      <c r="L434" t="str">
        <f t="shared" si="2107"/>
        <v/>
      </c>
      <c r="M434" t="str">
        <f t="shared" si="2107"/>
        <v/>
      </c>
      <c r="N434" t="str">
        <f t="shared" si="2107"/>
        <v/>
      </c>
      <c r="O434" t="str">
        <f t="shared" si="2108"/>
        <v/>
      </c>
      <c r="P434" t="str">
        <f t="shared" si="2108"/>
        <v/>
      </c>
      <c r="Q434" t="str">
        <f t="shared" si="2108"/>
        <v/>
      </c>
      <c r="R434" t="str">
        <f t="shared" si="2108"/>
        <v/>
      </c>
      <c r="S434" t="str">
        <f t="shared" si="2108"/>
        <v/>
      </c>
      <c r="T434" t="str">
        <f t="shared" si="2108"/>
        <v/>
      </c>
      <c r="U434" t="str">
        <f t="shared" si="2108"/>
        <v/>
      </c>
      <c r="V434" t="str">
        <f t="shared" si="2108"/>
        <v/>
      </c>
      <c r="W434" t="str">
        <f t="shared" si="2108"/>
        <v/>
      </c>
      <c r="X434" t="str">
        <f t="shared" si="2108"/>
        <v/>
      </c>
      <c r="Y434" t="str">
        <f t="shared" si="2109"/>
        <v/>
      </c>
      <c r="Z434" t="str">
        <f t="shared" si="2109"/>
        <v/>
      </c>
      <c r="AA434" t="str">
        <f t="shared" si="2109"/>
        <v/>
      </c>
      <c r="AB434" t="str">
        <f t="shared" si="2109"/>
        <v/>
      </c>
      <c r="AC434" t="str">
        <f t="shared" si="2109"/>
        <v/>
      </c>
      <c r="AD434" t="str">
        <f t="shared" si="2109"/>
        <v/>
      </c>
      <c r="AE434" t="str">
        <f t="shared" si="2109"/>
        <v/>
      </c>
      <c r="AF434" t="str">
        <f t="shared" si="2109"/>
        <v/>
      </c>
      <c r="AG434" t="str">
        <f t="shared" si="2109"/>
        <v/>
      </c>
      <c r="AH434" t="str">
        <f t="shared" si="2109"/>
        <v/>
      </c>
      <c r="AI434" t="str">
        <f t="shared" si="2110"/>
        <v/>
      </c>
      <c r="AJ434" t="str">
        <f t="shared" si="2110"/>
        <v/>
      </c>
      <c r="AK434" t="str">
        <f t="shared" si="2110"/>
        <v/>
      </c>
      <c r="AL434" t="str">
        <f t="shared" si="2110"/>
        <v/>
      </c>
      <c r="AM434" t="str">
        <f t="shared" si="2110"/>
        <v/>
      </c>
      <c r="AN434" t="str">
        <f t="shared" si="2110"/>
        <v/>
      </c>
      <c r="AO434" t="str">
        <f t="shared" si="2110"/>
        <v/>
      </c>
      <c r="AP434" t="str">
        <f t="shared" si="2110"/>
        <v/>
      </c>
      <c r="AQ434" t="str">
        <f t="shared" si="2110"/>
        <v/>
      </c>
      <c r="AR434" t="str">
        <f t="shared" si="2110"/>
        <v/>
      </c>
      <c r="AS434" t="str">
        <f t="shared" si="2111"/>
        <v/>
      </c>
      <c r="AT434" t="str">
        <f t="shared" si="2111"/>
        <v/>
      </c>
      <c r="AU434" t="str">
        <f t="shared" si="2111"/>
        <v/>
      </c>
      <c r="AV434" t="str">
        <f t="shared" si="2111"/>
        <v/>
      </c>
      <c r="AW434" t="str">
        <f t="shared" si="2111"/>
        <v/>
      </c>
      <c r="AX434" t="str">
        <f t="shared" si="2111"/>
        <v/>
      </c>
      <c r="AY434" t="str">
        <f t="shared" si="2111"/>
        <v/>
      </c>
      <c r="AZ434" t="str">
        <f t="shared" si="2111"/>
        <v/>
      </c>
      <c r="BA434" t="str">
        <f t="shared" si="2111"/>
        <v/>
      </c>
      <c r="BB434" t="str">
        <f t="shared" si="2111"/>
        <v/>
      </c>
      <c r="BC434" t="str">
        <f t="shared" si="2112"/>
        <v/>
      </c>
      <c r="BD434" t="str">
        <f t="shared" si="2112"/>
        <v/>
      </c>
      <c r="BE434" t="str">
        <f t="shared" si="2112"/>
        <v/>
      </c>
      <c r="BF434" t="str">
        <f t="shared" si="2112"/>
        <v/>
      </c>
      <c r="BG434" t="str">
        <f t="shared" si="2112"/>
        <v/>
      </c>
      <c r="BH434" t="str">
        <f t="shared" si="2112"/>
        <v/>
      </c>
      <c r="BI434" t="str">
        <f t="shared" si="2112"/>
        <v/>
      </c>
      <c r="BJ434" t="str">
        <f t="shared" si="2112"/>
        <v/>
      </c>
      <c r="BK434" t="str">
        <f t="shared" si="2112"/>
        <v/>
      </c>
      <c r="BL434" t="str">
        <f t="shared" si="2112"/>
        <v/>
      </c>
      <c r="BM434" t="str">
        <f t="shared" si="2113"/>
        <v/>
      </c>
      <c r="BN434" t="str">
        <f t="shared" si="2113"/>
        <v/>
      </c>
      <c r="BO434" t="str">
        <f t="shared" si="2113"/>
        <v/>
      </c>
      <c r="BP434" t="str">
        <f t="shared" si="2113"/>
        <v/>
      </c>
      <c r="BQ434" t="str">
        <f t="shared" si="2113"/>
        <v/>
      </c>
      <c r="BR434" t="str">
        <f t="shared" si="2113"/>
        <v/>
      </c>
      <c r="BS434" t="str">
        <f t="shared" si="2113"/>
        <v/>
      </c>
      <c r="BT434" t="str">
        <f t="shared" si="2113"/>
        <v/>
      </c>
      <c r="BU434" t="str">
        <f t="shared" si="2113"/>
        <v/>
      </c>
      <c r="BV434" t="str">
        <f t="shared" si="2113"/>
        <v/>
      </c>
      <c r="BW434" t="str">
        <f t="shared" si="2114"/>
        <v/>
      </c>
      <c r="BX434" t="str">
        <f t="shared" si="2114"/>
        <v/>
      </c>
      <c r="BY434" t="str">
        <f t="shared" si="2114"/>
        <v/>
      </c>
      <c r="BZ434" t="str">
        <f t="shared" si="2114"/>
        <v/>
      </c>
      <c r="CA434" t="str">
        <f t="shared" si="2114"/>
        <v/>
      </c>
      <c r="CB434" t="str">
        <f t="shared" si="2114"/>
        <v/>
      </c>
      <c r="CC434" t="str">
        <f t="shared" si="2114"/>
        <v/>
      </c>
      <c r="CD434" t="str">
        <f t="shared" si="2114"/>
        <v/>
      </c>
      <c r="CE434" t="str">
        <f t="shared" si="2114"/>
        <v/>
      </c>
      <c r="CF434" t="str">
        <f t="shared" si="2114"/>
        <v/>
      </c>
      <c r="CG434" t="str">
        <f t="shared" si="2115"/>
        <v/>
      </c>
      <c r="CH434" t="str">
        <f t="shared" si="2115"/>
        <v/>
      </c>
      <c r="CI434" t="str">
        <f t="shared" si="2115"/>
        <v/>
      </c>
      <c r="CJ434" t="str">
        <f t="shared" si="2115"/>
        <v/>
      </c>
      <c r="CK434" t="str">
        <f t="shared" si="2115"/>
        <v/>
      </c>
      <c r="CL434" t="str">
        <f t="shared" si="2115"/>
        <v/>
      </c>
      <c r="CM434" t="str">
        <f t="shared" si="2115"/>
        <v/>
      </c>
      <c r="CN434" t="str">
        <f t="shared" si="2115"/>
        <v/>
      </c>
      <c r="CO434" t="str">
        <f t="shared" si="2115"/>
        <v/>
      </c>
      <c r="CP434" t="str">
        <f t="shared" si="2115"/>
        <v/>
      </c>
      <c r="CQ434" t="str">
        <f t="shared" si="2116"/>
        <v/>
      </c>
      <c r="CR434" t="str">
        <f t="shared" si="2116"/>
        <v/>
      </c>
      <c r="CS434" t="str">
        <f t="shared" si="2116"/>
        <v/>
      </c>
      <c r="CT434" t="str">
        <f t="shared" si="2116"/>
        <v/>
      </c>
      <c r="CU434" t="str">
        <f t="shared" si="2116"/>
        <v/>
      </c>
      <c r="CV434" t="str">
        <f t="shared" si="2116"/>
        <v/>
      </c>
      <c r="CW434" t="str">
        <f t="shared" si="2116"/>
        <v/>
      </c>
      <c r="CX434" t="str">
        <f t="shared" si="2116"/>
        <v/>
      </c>
      <c r="CY434" t="str">
        <f t="shared" si="2116"/>
        <v/>
      </c>
      <c r="CZ434" t="str">
        <f t="shared" si="2116"/>
        <v/>
      </c>
      <c r="DA434" t="str">
        <f t="shared" si="2117"/>
        <v/>
      </c>
      <c r="DB434" t="str">
        <f t="shared" si="2117"/>
        <v/>
      </c>
      <c r="DC434" t="str">
        <f t="shared" si="2117"/>
        <v/>
      </c>
      <c r="DD434" t="str">
        <f t="shared" si="2117"/>
        <v/>
      </c>
      <c r="DE434" t="str">
        <f t="shared" si="2117"/>
        <v/>
      </c>
      <c r="DF434" t="str">
        <f t="shared" si="2117"/>
        <v/>
      </c>
      <c r="DG434" t="str">
        <f t="shared" si="2117"/>
        <v/>
      </c>
      <c r="DH434" t="str">
        <f t="shared" si="2117"/>
        <v/>
      </c>
      <c r="DI434" t="str">
        <f t="shared" si="2117"/>
        <v/>
      </c>
      <c r="DJ434" t="str">
        <f t="shared" si="2117"/>
        <v/>
      </c>
      <c r="DK434" t="str">
        <f t="shared" si="2118"/>
        <v/>
      </c>
      <c r="DL434" t="str">
        <f t="shared" si="2118"/>
        <v/>
      </c>
      <c r="DM434" t="str">
        <f t="shared" si="2118"/>
        <v/>
      </c>
      <c r="DN434" t="str">
        <f t="shared" si="2118"/>
        <v/>
      </c>
      <c r="DO434" t="str">
        <f t="shared" si="2118"/>
        <v/>
      </c>
      <c r="DP434" t="str">
        <f t="shared" si="2118"/>
        <v/>
      </c>
      <c r="DQ434" t="str">
        <f t="shared" si="2118"/>
        <v/>
      </c>
      <c r="DR434" t="str">
        <f t="shared" si="2118"/>
        <v/>
      </c>
      <c r="DS434" t="str">
        <f t="shared" si="2118"/>
        <v/>
      </c>
      <c r="DT434" t="str">
        <f t="shared" si="2118"/>
        <v/>
      </c>
      <c r="DU434" t="str">
        <f t="shared" si="2119"/>
        <v/>
      </c>
      <c r="DV434" t="str">
        <f t="shared" si="2119"/>
        <v/>
      </c>
      <c r="DW434" t="str">
        <f t="shared" si="2119"/>
        <v/>
      </c>
      <c r="DX434" t="str">
        <f t="shared" si="2119"/>
        <v/>
      </c>
      <c r="DY434" t="str">
        <f t="shared" si="2119"/>
        <v/>
      </c>
      <c r="DZ434" t="str">
        <f t="shared" si="2119"/>
        <v/>
      </c>
      <c r="EA434" t="str">
        <f t="shared" si="2119"/>
        <v/>
      </c>
      <c r="EB434" t="str">
        <f t="shared" si="2119"/>
        <v/>
      </c>
      <c r="EC434" t="str">
        <f t="shared" si="2119"/>
        <v/>
      </c>
      <c r="ED434" t="str">
        <f t="shared" si="2119"/>
        <v/>
      </c>
      <c r="EE434" t="str">
        <f t="shared" si="2120"/>
        <v/>
      </c>
      <c r="EF434" t="str">
        <f t="shared" si="2120"/>
        <v/>
      </c>
      <c r="EG434" t="str">
        <f t="shared" si="2120"/>
        <v/>
      </c>
      <c r="EH434" t="str">
        <f t="shared" si="2120"/>
        <v/>
      </c>
      <c r="EI434" t="str">
        <f t="shared" si="2120"/>
        <v/>
      </c>
      <c r="EJ434" t="str">
        <f t="shared" si="2120"/>
        <v/>
      </c>
      <c r="EK434" t="str">
        <f t="shared" si="2120"/>
        <v/>
      </c>
      <c r="EL434" t="str">
        <f t="shared" si="2120"/>
        <v/>
      </c>
      <c r="EM434" t="str">
        <f t="shared" si="2120"/>
        <v/>
      </c>
      <c r="EN434" t="str">
        <f t="shared" si="2120"/>
        <v/>
      </c>
      <c r="EO434" t="str">
        <f t="shared" si="2121"/>
        <v/>
      </c>
      <c r="EP434" t="str">
        <f t="shared" si="2121"/>
        <v/>
      </c>
      <c r="EQ434" t="str">
        <f t="shared" si="2121"/>
        <v/>
      </c>
      <c r="ER434" t="str">
        <f t="shared" si="2121"/>
        <v/>
      </c>
      <c r="ES434" t="str">
        <f t="shared" si="2121"/>
        <v/>
      </c>
      <c r="ET434" t="str">
        <f t="shared" si="2121"/>
        <v/>
      </c>
      <c r="EU434" t="str">
        <f t="shared" si="2121"/>
        <v/>
      </c>
      <c r="EV434" t="str">
        <f t="shared" si="2121"/>
        <v/>
      </c>
      <c r="EW434" t="str">
        <f t="shared" si="2121"/>
        <v/>
      </c>
      <c r="EX434" t="str">
        <f t="shared" si="2121"/>
        <v/>
      </c>
      <c r="EY434" t="str">
        <f t="shared" si="2122"/>
        <v/>
      </c>
      <c r="EZ434" t="str">
        <f t="shared" si="2122"/>
        <v/>
      </c>
      <c r="FA434" t="str">
        <f t="shared" si="2122"/>
        <v/>
      </c>
      <c r="FB434" t="str">
        <f t="shared" si="2122"/>
        <v/>
      </c>
      <c r="FC434" t="str">
        <f t="shared" si="2122"/>
        <v/>
      </c>
      <c r="FD434" t="str">
        <f t="shared" si="2122"/>
        <v/>
      </c>
      <c r="FE434" t="str">
        <f t="shared" si="2122"/>
        <v/>
      </c>
      <c r="FF434" t="str">
        <f t="shared" si="2122"/>
        <v/>
      </c>
      <c r="FG434" t="str">
        <f t="shared" si="2122"/>
        <v/>
      </c>
      <c r="FH434" t="str">
        <f t="shared" si="2122"/>
        <v/>
      </c>
      <c r="FI434" t="str">
        <f t="shared" si="2123"/>
        <v/>
      </c>
      <c r="FJ434" t="str">
        <f t="shared" si="2123"/>
        <v/>
      </c>
      <c r="FK434" t="str">
        <f t="shared" si="2123"/>
        <v/>
      </c>
      <c r="FL434" t="str">
        <f t="shared" si="2123"/>
        <v/>
      </c>
      <c r="FM434" t="str">
        <f t="shared" si="2123"/>
        <v/>
      </c>
      <c r="FN434" t="str">
        <f t="shared" si="2123"/>
        <v/>
      </c>
      <c r="FO434" t="str">
        <f t="shared" si="2123"/>
        <v/>
      </c>
      <c r="FP434" t="str">
        <f t="shared" si="2123"/>
        <v/>
      </c>
      <c r="FQ434" t="str">
        <f t="shared" si="2123"/>
        <v/>
      </c>
      <c r="FR434" t="str">
        <f t="shared" si="2123"/>
        <v/>
      </c>
      <c r="FS434" t="str">
        <f t="shared" si="2124"/>
        <v/>
      </c>
      <c r="FT434" t="str">
        <f t="shared" si="2124"/>
        <v/>
      </c>
      <c r="FU434" t="str">
        <f t="shared" si="2124"/>
        <v/>
      </c>
      <c r="FV434" t="str">
        <f t="shared" si="2124"/>
        <v/>
      </c>
      <c r="FW434" t="str">
        <f t="shared" si="2124"/>
        <v/>
      </c>
      <c r="FX434" t="str">
        <f t="shared" si="2124"/>
        <v/>
      </c>
      <c r="FY434" t="str">
        <f t="shared" si="2124"/>
        <v/>
      </c>
      <c r="FZ434" t="str">
        <f t="shared" si="2124"/>
        <v/>
      </c>
      <c r="GA434" t="str">
        <f t="shared" si="2124"/>
        <v/>
      </c>
      <c r="GB434" t="str">
        <f t="shared" si="2124"/>
        <v/>
      </c>
      <c r="GC434" t="str">
        <f t="shared" si="2125"/>
        <v/>
      </c>
      <c r="GD434" t="str">
        <f t="shared" si="2125"/>
        <v/>
      </c>
      <c r="GE434" t="str">
        <f t="shared" si="2125"/>
        <v/>
      </c>
      <c r="GF434" t="str">
        <f t="shared" si="2125"/>
        <v/>
      </c>
      <c r="GG434" t="str">
        <f t="shared" si="2125"/>
        <v/>
      </c>
      <c r="GH434" t="str">
        <f t="shared" si="2125"/>
        <v/>
      </c>
      <c r="GI434" t="str">
        <f t="shared" si="2125"/>
        <v/>
      </c>
      <c r="GJ434" t="str">
        <f t="shared" si="2125"/>
        <v/>
      </c>
      <c r="GK434" t="str">
        <f t="shared" si="2125"/>
        <v/>
      </c>
      <c r="GL434" t="str">
        <f t="shared" si="2125"/>
        <v/>
      </c>
      <c r="GM434" t="str">
        <f t="shared" si="2126"/>
        <v/>
      </c>
      <c r="GN434" t="str">
        <f t="shared" si="2126"/>
        <v/>
      </c>
      <c r="GO434" t="str">
        <f t="shared" si="2126"/>
        <v/>
      </c>
      <c r="GP434" t="str">
        <f t="shared" si="2126"/>
        <v/>
      </c>
      <c r="GQ434" t="str">
        <f t="shared" si="2126"/>
        <v/>
      </c>
      <c r="GR434" t="str">
        <f t="shared" si="2126"/>
        <v/>
      </c>
      <c r="GS434" t="str">
        <f t="shared" si="2126"/>
        <v/>
      </c>
      <c r="GT434" t="str">
        <f t="shared" si="2126"/>
        <v/>
      </c>
      <c r="GU434" t="str">
        <f t="shared" si="2126"/>
        <v/>
      </c>
      <c r="GV434" t="str">
        <f t="shared" si="2126"/>
        <v/>
      </c>
      <c r="GW434" t="str">
        <f t="shared" si="2127"/>
        <v/>
      </c>
      <c r="GX434" t="str">
        <f t="shared" si="2127"/>
        <v/>
      </c>
      <c r="GY434" t="str">
        <f t="shared" si="2127"/>
        <v/>
      </c>
      <c r="GZ434" t="str">
        <f t="shared" si="2127"/>
        <v/>
      </c>
      <c r="HA434" t="str">
        <f t="shared" si="2127"/>
        <v/>
      </c>
      <c r="HB434" t="str">
        <f t="shared" si="2127"/>
        <v/>
      </c>
      <c r="HC434" t="str">
        <f t="shared" si="2127"/>
        <v/>
      </c>
      <c r="HD434" t="str">
        <f t="shared" si="2127"/>
        <v/>
      </c>
      <c r="HE434" t="str">
        <f t="shared" si="2127"/>
        <v/>
      </c>
      <c r="HF434" t="str">
        <f t="shared" si="2127"/>
        <v/>
      </c>
      <c r="HG434" t="str">
        <f t="shared" si="2128"/>
        <v/>
      </c>
      <c r="HH434" t="str">
        <f t="shared" si="2128"/>
        <v/>
      </c>
      <c r="HI434" t="str">
        <f t="shared" si="2128"/>
        <v/>
      </c>
      <c r="HJ434" t="str">
        <f t="shared" si="2128"/>
        <v/>
      </c>
      <c r="HK434" t="str">
        <f t="shared" si="2128"/>
        <v/>
      </c>
      <c r="HL434" t="str">
        <f t="shared" si="2128"/>
        <v/>
      </c>
      <c r="HM434" t="str">
        <f t="shared" si="2128"/>
        <v/>
      </c>
      <c r="HN434" t="str">
        <f t="shared" si="2128"/>
        <v/>
      </c>
      <c r="HO434" t="str">
        <f t="shared" si="2128"/>
        <v/>
      </c>
      <c r="HP434" t="str">
        <f t="shared" si="2128"/>
        <v/>
      </c>
      <c r="HQ434" t="str">
        <f t="shared" si="2129"/>
        <v/>
      </c>
      <c r="HR434" t="str">
        <f t="shared" si="2129"/>
        <v/>
      </c>
      <c r="HS434" t="str">
        <f t="shared" si="2129"/>
        <v/>
      </c>
      <c r="HT434" t="str">
        <f t="shared" si="2129"/>
        <v/>
      </c>
      <c r="HU434" t="str">
        <f t="shared" si="2129"/>
        <v/>
      </c>
      <c r="HV434" t="str">
        <f t="shared" si="2129"/>
        <v/>
      </c>
      <c r="HW434" t="str">
        <f t="shared" si="2129"/>
        <v/>
      </c>
      <c r="HX434" t="str">
        <f t="shared" si="2129"/>
        <v/>
      </c>
      <c r="HY434" t="str">
        <f t="shared" si="2129"/>
        <v/>
      </c>
      <c r="HZ434" t="str">
        <f t="shared" si="2129"/>
        <v/>
      </c>
      <c r="IA434" t="str">
        <f t="shared" si="2130"/>
        <v/>
      </c>
      <c r="IB434" t="str">
        <f t="shared" si="2130"/>
        <v/>
      </c>
      <c r="IC434" t="str">
        <f t="shared" si="2130"/>
        <v/>
      </c>
      <c r="ID434" t="str">
        <f t="shared" si="2130"/>
        <v/>
      </c>
      <c r="IE434" t="str">
        <f t="shared" si="2130"/>
        <v/>
      </c>
      <c r="IF434" t="str">
        <f t="shared" si="2130"/>
        <v/>
      </c>
      <c r="IG434" t="str">
        <f t="shared" si="2130"/>
        <v/>
      </c>
      <c r="IH434" t="str">
        <f t="shared" si="2130"/>
        <v/>
      </c>
      <c r="II434" t="str">
        <f t="shared" si="2130"/>
        <v/>
      </c>
      <c r="IJ434" t="str">
        <f t="shared" si="2130"/>
        <v/>
      </c>
      <c r="IK434" t="str">
        <f t="shared" si="2131"/>
        <v/>
      </c>
      <c r="IL434" t="str">
        <f t="shared" si="2131"/>
        <v/>
      </c>
      <c r="IM434" t="str">
        <f t="shared" si="2131"/>
        <v/>
      </c>
      <c r="IN434" t="str">
        <f t="shared" si="2131"/>
        <v/>
      </c>
      <c r="IO434" t="str">
        <f t="shared" si="2131"/>
        <v/>
      </c>
      <c r="IP434" t="str">
        <f t="shared" si="2131"/>
        <v/>
      </c>
      <c r="IQ434" t="str">
        <f t="shared" si="2131"/>
        <v/>
      </c>
      <c r="IR434" t="str">
        <f t="shared" si="2131"/>
        <v/>
      </c>
      <c r="IS434" t="str">
        <f t="shared" si="2131"/>
        <v/>
      </c>
      <c r="IT434" t="str">
        <f t="shared" si="2131"/>
        <v/>
      </c>
      <c r="IU434" t="str">
        <f t="shared" si="2132"/>
        <v/>
      </c>
      <c r="IV434" t="str">
        <f t="shared" si="2132"/>
        <v/>
      </c>
      <c r="IW434" t="str">
        <f t="shared" si="2132"/>
        <v/>
      </c>
      <c r="IX434" t="str">
        <f t="shared" si="2132"/>
        <v/>
      </c>
      <c r="IY434" t="str">
        <f t="shared" si="2132"/>
        <v/>
      </c>
      <c r="IZ434" t="str">
        <f t="shared" si="2132"/>
        <v/>
      </c>
      <c r="JA434" t="str">
        <f t="shared" si="2132"/>
        <v/>
      </c>
      <c r="JB434" t="str">
        <f t="shared" si="2132"/>
        <v/>
      </c>
      <c r="JC434" t="str">
        <f t="shared" si="2132"/>
        <v/>
      </c>
      <c r="JD434" t="str">
        <f t="shared" si="2132"/>
        <v/>
      </c>
      <c r="JE434" t="str">
        <f t="shared" si="2133"/>
        <v/>
      </c>
      <c r="JF434" t="str">
        <f t="shared" si="2133"/>
        <v/>
      </c>
      <c r="JG434" t="str">
        <f t="shared" si="2133"/>
        <v/>
      </c>
      <c r="JH434" t="str">
        <f t="shared" si="2133"/>
        <v/>
      </c>
      <c r="JI434" t="str">
        <f t="shared" si="2133"/>
        <v/>
      </c>
      <c r="JJ434" t="str">
        <f t="shared" si="2133"/>
        <v/>
      </c>
      <c r="JK434" t="str">
        <f t="shared" si="2133"/>
        <v/>
      </c>
      <c r="JL434" t="str">
        <f t="shared" si="2133"/>
        <v/>
      </c>
      <c r="JM434" t="str">
        <f t="shared" si="2133"/>
        <v/>
      </c>
      <c r="JN434" t="str">
        <f t="shared" si="2133"/>
        <v/>
      </c>
      <c r="JO434" t="str">
        <f t="shared" si="2134"/>
        <v/>
      </c>
      <c r="JP434" t="str">
        <f t="shared" si="2134"/>
        <v/>
      </c>
      <c r="JQ434" t="str">
        <f t="shared" si="2134"/>
        <v/>
      </c>
      <c r="JR434" t="str">
        <f t="shared" si="2134"/>
        <v/>
      </c>
      <c r="JS434" t="str">
        <f t="shared" si="2134"/>
        <v/>
      </c>
      <c r="JT434" t="str">
        <f t="shared" si="2134"/>
        <v/>
      </c>
      <c r="JU434" t="str">
        <f t="shared" si="2134"/>
        <v/>
      </c>
      <c r="JV434" t="str">
        <f t="shared" si="2134"/>
        <v/>
      </c>
      <c r="JW434" t="str">
        <f t="shared" si="2134"/>
        <v/>
      </c>
      <c r="JX434" t="str">
        <f t="shared" si="2134"/>
        <v/>
      </c>
      <c r="JY434" t="str">
        <f t="shared" si="2135"/>
        <v/>
      </c>
      <c r="JZ434" t="str">
        <f t="shared" si="2135"/>
        <v/>
      </c>
      <c r="KA434" t="str">
        <f t="shared" si="2135"/>
        <v/>
      </c>
      <c r="KB434" t="str">
        <f t="shared" si="2135"/>
        <v/>
      </c>
      <c r="KC434" t="str">
        <f t="shared" si="2135"/>
        <v/>
      </c>
      <c r="KD434" t="str">
        <f t="shared" si="2135"/>
        <v/>
      </c>
      <c r="KE434" t="str">
        <f t="shared" si="2135"/>
        <v/>
      </c>
      <c r="KF434" t="str">
        <f t="shared" si="2135"/>
        <v/>
      </c>
      <c r="KG434" t="str">
        <f t="shared" si="2135"/>
        <v/>
      </c>
      <c r="KH434" t="str">
        <f t="shared" si="2135"/>
        <v/>
      </c>
      <c r="KI434" t="str">
        <f t="shared" si="2136"/>
        <v/>
      </c>
      <c r="KJ434" t="str">
        <f t="shared" si="2136"/>
        <v/>
      </c>
      <c r="KK434" t="str">
        <f t="shared" si="2136"/>
        <v/>
      </c>
      <c r="KL434" t="str">
        <f t="shared" si="2136"/>
        <v/>
      </c>
      <c r="KM434" t="str">
        <f t="shared" si="2136"/>
        <v/>
      </c>
      <c r="KN434" t="str">
        <f t="shared" si="2136"/>
        <v/>
      </c>
      <c r="KO434" t="str">
        <f t="shared" si="2136"/>
        <v/>
      </c>
      <c r="KP434" t="str">
        <f t="shared" si="2136"/>
        <v/>
      </c>
      <c r="KQ434" t="str">
        <f t="shared" si="2136"/>
        <v/>
      </c>
      <c r="KR434" t="str">
        <f t="shared" si="2136"/>
        <v/>
      </c>
      <c r="KS434" t="str">
        <f t="shared" si="2137"/>
        <v/>
      </c>
      <c r="KT434" t="str">
        <f t="shared" si="2137"/>
        <v/>
      </c>
      <c r="KU434" t="str">
        <f t="shared" si="2137"/>
        <v/>
      </c>
      <c r="KV434" t="str">
        <f t="shared" si="2137"/>
        <v/>
      </c>
      <c r="KW434" t="str">
        <f t="shared" si="2137"/>
        <v/>
      </c>
      <c r="KX434" t="str">
        <f t="shared" si="2137"/>
        <v/>
      </c>
      <c r="KY434" t="str">
        <f t="shared" si="2137"/>
        <v/>
      </c>
      <c r="KZ434" t="str">
        <f t="shared" si="2137"/>
        <v/>
      </c>
      <c r="LA434" t="str">
        <f t="shared" si="2137"/>
        <v/>
      </c>
      <c r="LB434" t="str">
        <f t="shared" si="2137"/>
        <v/>
      </c>
      <c r="LC434" t="str">
        <f t="shared" si="2138"/>
        <v/>
      </c>
      <c r="LD434" t="str">
        <f t="shared" si="2138"/>
        <v/>
      </c>
      <c r="LE434" t="str">
        <f t="shared" si="2138"/>
        <v/>
      </c>
      <c r="LF434" t="str">
        <f t="shared" si="2138"/>
        <v/>
      </c>
      <c r="LG434" t="str">
        <f t="shared" si="2138"/>
        <v/>
      </c>
      <c r="LH434" t="str">
        <f t="shared" si="2138"/>
        <v/>
      </c>
      <c r="LI434" t="str">
        <f t="shared" si="2138"/>
        <v/>
      </c>
      <c r="LJ434" t="str">
        <f t="shared" si="2138"/>
        <v/>
      </c>
      <c r="LK434" t="str">
        <f t="shared" si="2138"/>
        <v/>
      </c>
      <c r="LL434" t="str">
        <f t="shared" si="2138"/>
        <v/>
      </c>
      <c r="LM434" t="str">
        <f t="shared" si="2139"/>
        <v/>
      </c>
      <c r="LN434" t="str">
        <f t="shared" si="2139"/>
        <v/>
      </c>
      <c r="LO434" t="str">
        <f t="shared" si="2139"/>
        <v/>
      </c>
      <c r="LP434" t="str">
        <f t="shared" si="2139"/>
        <v/>
      </c>
      <c r="LQ434" t="str">
        <f t="shared" si="2139"/>
        <v/>
      </c>
      <c r="LR434" t="str">
        <f t="shared" si="2139"/>
        <v/>
      </c>
      <c r="LS434" t="str">
        <f t="shared" si="2139"/>
        <v/>
      </c>
      <c r="LT434" t="str">
        <f t="shared" si="2139"/>
        <v/>
      </c>
      <c r="LU434" t="str">
        <f t="shared" si="2139"/>
        <v/>
      </c>
      <c r="LV434" t="str">
        <f t="shared" si="2139"/>
        <v/>
      </c>
      <c r="LW434" t="str">
        <f t="shared" si="2140"/>
        <v/>
      </c>
      <c r="LX434" t="str">
        <f t="shared" si="2140"/>
        <v/>
      </c>
      <c r="LY434" t="str">
        <f t="shared" si="2140"/>
        <v/>
      </c>
      <c r="LZ434" t="str">
        <f t="shared" si="2140"/>
        <v/>
      </c>
      <c r="MA434" t="str">
        <f t="shared" si="2140"/>
        <v/>
      </c>
      <c r="MB434" t="str">
        <f t="shared" si="2140"/>
        <v/>
      </c>
      <c r="MC434" t="str">
        <f t="shared" si="2140"/>
        <v/>
      </c>
      <c r="MD434" t="str">
        <f t="shared" si="2140"/>
        <v/>
      </c>
      <c r="ME434" t="str">
        <f t="shared" si="2140"/>
        <v/>
      </c>
      <c r="MF434" t="str">
        <f t="shared" si="2140"/>
        <v/>
      </c>
      <c r="MG434" t="str">
        <f t="shared" si="2141"/>
        <v/>
      </c>
      <c r="MH434" t="str">
        <f t="shared" si="2141"/>
        <v/>
      </c>
      <c r="MI434" t="str">
        <f t="shared" si="2141"/>
        <v/>
      </c>
      <c r="MJ434" t="str">
        <f t="shared" si="2141"/>
        <v/>
      </c>
      <c r="MK434" t="str">
        <f t="shared" si="2141"/>
        <v/>
      </c>
      <c r="ML434" t="str">
        <f t="shared" si="2141"/>
        <v/>
      </c>
      <c r="MM434" t="str">
        <f t="shared" si="2141"/>
        <v/>
      </c>
      <c r="MN434" t="str">
        <f t="shared" si="2141"/>
        <v/>
      </c>
      <c r="MO434" t="str">
        <f t="shared" si="2141"/>
        <v/>
      </c>
      <c r="MP434" t="str">
        <f t="shared" si="2141"/>
        <v/>
      </c>
      <c r="MQ434" t="str">
        <f t="shared" si="2142"/>
        <v/>
      </c>
      <c r="MR434" t="str">
        <f t="shared" si="2142"/>
        <v/>
      </c>
      <c r="MS434" t="str">
        <f t="shared" si="2142"/>
        <v/>
      </c>
      <c r="MT434" t="str">
        <f t="shared" si="2142"/>
        <v/>
      </c>
      <c r="MU434" t="str">
        <f t="shared" si="2142"/>
        <v/>
      </c>
      <c r="MV434" t="str">
        <f t="shared" si="2142"/>
        <v/>
      </c>
      <c r="MW434" t="str">
        <f t="shared" si="2142"/>
        <v/>
      </c>
      <c r="MX434" t="str">
        <f t="shared" si="2142"/>
        <v/>
      </c>
      <c r="MY434" t="str">
        <f t="shared" si="2142"/>
        <v/>
      </c>
      <c r="MZ434" t="str">
        <f t="shared" si="2142"/>
        <v/>
      </c>
      <c r="NA434" t="str">
        <f t="shared" si="2143"/>
        <v/>
      </c>
      <c r="NB434" t="str">
        <f t="shared" si="2143"/>
        <v/>
      </c>
      <c r="NC434" t="str">
        <f t="shared" si="2143"/>
        <v/>
      </c>
      <c r="ND434" t="str">
        <f t="shared" si="2143"/>
        <v/>
      </c>
      <c r="NE434" t="str">
        <f t="shared" si="2143"/>
        <v/>
      </c>
      <c r="NF434" t="str">
        <f t="shared" si="2143"/>
        <v/>
      </c>
      <c r="NG434" t="str">
        <f t="shared" si="2143"/>
        <v/>
      </c>
      <c r="NH434" t="str">
        <f t="shared" si="2143"/>
        <v/>
      </c>
      <c r="NI434" t="str">
        <f t="shared" si="2143"/>
        <v/>
      </c>
      <c r="NJ434" t="str">
        <f t="shared" si="2143"/>
        <v/>
      </c>
      <c r="NK434" t="str">
        <f t="shared" si="2144"/>
        <v/>
      </c>
      <c r="NL434" t="str">
        <f t="shared" si="2144"/>
        <v/>
      </c>
      <c r="NM434" t="str">
        <f t="shared" si="2144"/>
        <v/>
      </c>
      <c r="NN434" t="str">
        <f t="shared" si="2144"/>
        <v/>
      </c>
      <c r="NO434" t="str">
        <f t="shared" si="2144"/>
        <v/>
      </c>
      <c r="NP434" t="str">
        <f t="shared" si="2144"/>
        <v/>
      </c>
      <c r="NQ434" t="str">
        <f t="shared" si="2144"/>
        <v/>
      </c>
      <c r="NR434" t="str">
        <f t="shared" si="2144"/>
        <v/>
      </c>
      <c r="NS434" t="str">
        <f t="shared" si="2144"/>
        <v/>
      </c>
      <c r="NT434" t="str">
        <f t="shared" si="2144"/>
        <v/>
      </c>
      <c r="NU434" t="str">
        <f t="shared" si="2145"/>
        <v/>
      </c>
      <c r="NV434" t="str">
        <f t="shared" si="2145"/>
        <v/>
      </c>
      <c r="NW434" t="str">
        <f t="shared" si="2145"/>
        <v/>
      </c>
      <c r="NX434" t="str">
        <f t="shared" si="2145"/>
        <v/>
      </c>
      <c r="NY434" t="str">
        <f t="shared" si="2145"/>
        <v/>
      </c>
      <c r="NZ434" t="str">
        <f t="shared" si="2145"/>
        <v/>
      </c>
      <c r="OA434" t="str">
        <f t="shared" si="2145"/>
        <v/>
      </c>
      <c r="OB434" t="str">
        <f t="shared" si="2145"/>
        <v/>
      </c>
      <c r="OC434" t="str">
        <f t="shared" si="2145"/>
        <v/>
      </c>
      <c r="OD434" t="str">
        <f t="shared" si="2145"/>
        <v/>
      </c>
      <c r="OE434" t="str">
        <f t="shared" si="2146"/>
        <v/>
      </c>
      <c r="OF434" t="str">
        <f t="shared" si="2146"/>
        <v/>
      </c>
      <c r="OG434" t="str">
        <f t="shared" si="2146"/>
        <v/>
      </c>
      <c r="OH434" t="str">
        <f t="shared" si="2146"/>
        <v/>
      </c>
      <c r="OI434" t="str">
        <f t="shared" si="2146"/>
        <v/>
      </c>
      <c r="OJ434" t="str">
        <f t="shared" si="2146"/>
        <v/>
      </c>
      <c r="OK434" t="str">
        <f t="shared" si="2146"/>
        <v/>
      </c>
      <c r="OL434" t="str">
        <f t="shared" si="2146"/>
        <v/>
      </c>
      <c r="OM434" t="str">
        <f t="shared" si="2146"/>
        <v/>
      </c>
      <c r="ON434" t="str">
        <f t="shared" si="2146"/>
        <v/>
      </c>
      <c r="OO434" t="str">
        <f t="shared" si="2147"/>
        <v/>
      </c>
      <c r="OP434" t="str">
        <f t="shared" si="2147"/>
        <v/>
      </c>
      <c r="OQ434" t="str">
        <f t="shared" si="2147"/>
        <v/>
      </c>
      <c r="OR434" t="str">
        <f t="shared" si="2147"/>
        <v/>
      </c>
      <c r="OS434" t="str">
        <f t="shared" si="2147"/>
        <v/>
      </c>
      <c r="OT434" t="str">
        <f t="shared" si="2147"/>
        <v/>
      </c>
      <c r="OU434" t="str">
        <f t="shared" si="2147"/>
        <v/>
      </c>
      <c r="OV434" t="str">
        <f t="shared" si="2147"/>
        <v/>
      </c>
      <c r="OW434" t="str">
        <f t="shared" si="2147"/>
        <v/>
      </c>
      <c r="OX434" t="str">
        <f t="shared" si="2147"/>
        <v/>
      </c>
      <c r="OY434" t="str">
        <f t="shared" si="2148"/>
        <v/>
      </c>
      <c r="OZ434" t="str">
        <f t="shared" si="2148"/>
        <v/>
      </c>
      <c r="PA434" t="str">
        <f t="shared" si="2148"/>
        <v/>
      </c>
      <c r="PB434" t="str">
        <f t="shared" si="2148"/>
        <v/>
      </c>
      <c r="PC434" t="str">
        <f t="shared" si="2148"/>
        <v/>
      </c>
      <c r="PD434" t="str">
        <f t="shared" si="2148"/>
        <v/>
      </c>
      <c r="PE434" t="str">
        <f t="shared" si="2148"/>
        <v/>
      </c>
      <c r="PF434" t="str">
        <f t="shared" si="2148"/>
        <v/>
      </c>
      <c r="PG434" t="str">
        <f t="shared" si="2148"/>
        <v/>
      </c>
      <c r="PH434" t="str">
        <f t="shared" si="2148"/>
        <v/>
      </c>
      <c r="PI434" t="str">
        <f t="shared" si="2149"/>
        <v/>
      </c>
      <c r="PJ434" t="str">
        <f t="shared" si="2149"/>
        <v/>
      </c>
      <c r="PK434" t="str">
        <f t="shared" si="2149"/>
        <v/>
      </c>
      <c r="PL434" t="str">
        <f t="shared" si="2149"/>
        <v/>
      </c>
      <c r="PM434" t="str">
        <f t="shared" si="2149"/>
        <v/>
      </c>
      <c r="PN434" t="str">
        <f t="shared" si="2149"/>
        <v/>
      </c>
      <c r="PO434" t="str">
        <f t="shared" si="2149"/>
        <v/>
      </c>
      <c r="PP434" t="str">
        <f t="shared" si="2149"/>
        <v/>
      </c>
      <c r="PQ434" t="str">
        <f t="shared" si="2149"/>
        <v/>
      </c>
      <c r="PR434" t="str">
        <f t="shared" si="2149"/>
        <v/>
      </c>
      <c r="PS434" t="str">
        <f t="shared" si="2150"/>
        <v/>
      </c>
      <c r="PT434" t="str">
        <f t="shared" si="2150"/>
        <v/>
      </c>
      <c r="PU434" t="str">
        <f t="shared" si="2150"/>
        <v/>
      </c>
      <c r="PV434" t="str">
        <f t="shared" si="2150"/>
        <v/>
      </c>
      <c r="PW434" t="str">
        <f t="shared" si="2150"/>
        <v/>
      </c>
      <c r="PX434" t="str">
        <f t="shared" si="2150"/>
        <v/>
      </c>
      <c r="PY434" t="str">
        <f t="shared" si="2150"/>
        <v/>
      </c>
      <c r="PZ434" t="str">
        <f t="shared" si="2150"/>
        <v/>
      </c>
      <c r="QA434" t="str">
        <f t="shared" si="2150"/>
        <v/>
      </c>
      <c r="QB434" t="str">
        <f t="shared" si="2150"/>
        <v/>
      </c>
      <c r="QC434" t="str">
        <f t="shared" si="2151"/>
        <v/>
      </c>
      <c r="QD434" t="str">
        <f t="shared" si="2151"/>
        <v/>
      </c>
      <c r="QE434" t="str">
        <f t="shared" si="2151"/>
        <v/>
      </c>
      <c r="QF434" t="str">
        <f t="shared" si="2151"/>
        <v/>
      </c>
      <c r="QG434" t="str">
        <f t="shared" si="2151"/>
        <v/>
      </c>
      <c r="QH434" t="str">
        <f t="shared" si="2151"/>
        <v/>
      </c>
      <c r="QI434" t="str">
        <f t="shared" si="2151"/>
        <v/>
      </c>
      <c r="QJ434" t="str">
        <f t="shared" si="2151"/>
        <v/>
      </c>
      <c r="QK434" t="str">
        <f t="shared" si="2151"/>
        <v/>
      </c>
      <c r="QL434" t="str">
        <f t="shared" si="2151"/>
        <v/>
      </c>
      <c r="QM434" t="str">
        <f t="shared" si="2152"/>
        <v/>
      </c>
      <c r="QN434" t="str">
        <f t="shared" si="2152"/>
        <v/>
      </c>
      <c r="QO434" t="str">
        <f t="shared" si="2152"/>
        <v/>
      </c>
      <c r="QP434" t="str">
        <f t="shared" si="2152"/>
        <v/>
      </c>
      <c r="QQ434" t="str">
        <f t="shared" si="2152"/>
        <v/>
      </c>
      <c r="QR434" t="str">
        <f t="shared" si="2152"/>
        <v/>
      </c>
      <c r="QS434" t="str">
        <f t="shared" si="2152"/>
        <v/>
      </c>
      <c r="QT434" t="str">
        <f t="shared" si="2152"/>
        <v/>
      </c>
      <c r="QU434" t="str">
        <f t="shared" si="2152"/>
        <v/>
      </c>
      <c r="QV434" t="str">
        <f t="shared" si="2152"/>
        <v/>
      </c>
      <c r="QW434" t="str">
        <f t="shared" si="2153"/>
        <v/>
      </c>
      <c r="QX434" t="str">
        <f t="shared" si="2153"/>
        <v/>
      </c>
      <c r="QY434" t="str">
        <f t="shared" si="2153"/>
        <v/>
      </c>
      <c r="QZ434" t="str">
        <f t="shared" si="2153"/>
        <v/>
      </c>
      <c r="RA434" t="str">
        <f t="shared" si="2153"/>
        <v/>
      </c>
      <c r="RB434" t="str">
        <f t="shared" si="2153"/>
        <v/>
      </c>
      <c r="RC434" t="str">
        <f t="shared" si="2153"/>
        <v/>
      </c>
      <c r="RD434" t="str">
        <f t="shared" si="2153"/>
        <v/>
      </c>
      <c r="RE434" t="str">
        <f t="shared" si="2153"/>
        <v/>
      </c>
      <c r="RF434" t="str">
        <f t="shared" si="2153"/>
        <v/>
      </c>
      <c r="RG434" t="str">
        <f t="shared" si="2154"/>
        <v/>
      </c>
      <c r="RH434" t="str">
        <f t="shared" si="2154"/>
        <v/>
      </c>
      <c r="RI434" t="str">
        <f t="shared" si="2154"/>
        <v/>
      </c>
      <c r="RJ434" t="str">
        <f t="shared" si="2154"/>
        <v/>
      </c>
      <c r="RK434" t="str">
        <f t="shared" si="2154"/>
        <v/>
      </c>
      <c r="RL434" t="str">
        <f t="shared" si="2154"/>
        <v/>
      </c>
      <c r="RM434" t="str">
        <f t="shared" si="2154"/>
        <v/>
      </c>
      <c r="RN434" t="str">
        <f t="shared" si="2154"/>
        <v/>
      </c>
      <c r="RO434" t="str">
        <f t="shared" si="2154"/>
        <v/>
      </c>
      <c r="RP434" t="str">
        <f t="shared" si="2154"/>
        <v/>
      </c>
      <c r="RQ434" t="str">
        <f t="shared" si="2155"/>
        <v/>
      </c>
      <c r="RR434" t="str">
        <f t="shared" si="2155"/>
        <v/>
      </c>
      <c r="RS434" t="str">
        <f t="shared" si="2155"/>
        <v/>
      </c>
      <c r="RT434" t="str">
        <f t="shared" si="2155"/>
        <v/>
      </c>
      <c r="RU434" t="str">
        <f t="shared" si="2155"/>
        <v/>
      </c>
      <c r="RV434" t="str">
        <f t="shared" si="2155"/>
        <v/>
      </c>
      <c r="RW434" t="str">
        <f t="shared" si="2155"/>
        <v/>
      </c>
      <c r="RX434" t="str">
        <f t="shared" si="2155"/>
        <v/>
      </c>
      <c r="RY434" t="str">
        <f t="shared" si="2155"/>
        <v/>
      </c>
      <c r="RZ434" t="str">
        <f t="shared" si="2155"/>
        <v/>
      </c>
      <c r="SA434" t="str">
        <f t="shared" si="2156"/>
        <v/>
      </c>
      <c r="SB434" t="str">
        <f t="shared" si="2156"/>
        <v/>
      </c>
      <c r="SC434" t="str">
        <f t="shared" si="2156"/>
        <v/>
      </c>
      <c r="SD434" t="str">
        <f t="shared" si="2156"/>
        <v/>
      </c>
      <c r="SE434" t="str">
        <f t="shared" si="2156"/>
        <v/>
      </c>
      <c r="SF434" t="str">
        <f t="shared" si="2156"/>
        <v/>
      </c>
      <c r="SG434" t="str">
        <f t="shared" si="2156"/>
        <v/>
      </c>
      <c r="SH434" t="str">
        <f t="shared" si="2156"/>
        <v/>
      </c>
      <c r="SI434" t="str">
        <f t="shared" si="2156"/>
        <v/>
      </c>
      <c r="SJ434" t="str">
        <f t="shared" si="2156"/>
        <v/>
      </c>
    </row>
    <row r="435" spans="1:504" x14ac:dyDescent="0.3">
      <c r="A435" s="24">
        <v>429</v>
      </c>
      <c r="B435" s="26" t="str">
        <f>IF(Data!B434="","",Data!B434)</f>
        <v/>
      </c>
      <c r="C435" s="26" t="str">
        <f>IF(Data!C434="","",Data!C434)</f>
        <v/>
      </c>
      <c r="D435" s="27" t="str">
        <f t="shared" si="1956"/>
        <v/>
      </c>
      <c r="E435" t="str">
        <f t="shared" si="2107"/>
        <v/>
      </c>
      <c r="F435" t="str">
        <f t="shared" si="2107"/>
        <v/>
      </c>
      <c r="G435" t="str">
        <f t="shared" si="2107"/>
        <v/>
      </c>
      <c r="H435" t="str">
        <f t="shared" si="2107"/>
        <v/>
      </c>
      <c r="I435" t="str">
        <f t="shared" si="2107"/>
        <v/>
      </c>
      <c r="J435" t="str">
        <f t="shared" si="2107"/>
        <v/>
      </c>
      <c r="K435" t="str">
        <f t="shared" si="2107"/>
        <v/>
      </c>
      <c r="L435" t="str">
        <f t="shared" si="2107"/>
        <v/>
      </c>
      <c r="M435" t="str">
        <f t="shared" si="2107"/>
        <v/>
      </c>
      <c r="N435" t="str">
        <f t="shared" si="2107"/>
        <v/>
      </c>
      <c r="O435" t="str">
        <f t="shared" si="2108"/>
        <v/>
      </c>
      <c r="P435" t="str">
        <f t="shared" si="2108"/>
        <v/>
      </c>
      <c r="Q435" t="str">
        <f t="shared" si="2108"/>
        <v/>
      </c>
      <c r="R435" t="str">
        <f t="shared" si="2108"/>
        <v/>
      </c>
      <c r="S435" t="str">
        <f t="shared" si="2108"/>
        <v/>
      </c>
      <c r="T435" t="str">
        <f t="shared" si="2108"/>
        <v/>
      </c>
      <c r="U435" t="str">
        <f t="shared" si="2108"/>
        <v/>
      </c>
      <c r="V435" t="str">
        <f t="shared" si="2108"/>
        <v/>
      </c>
      <c r="W435" t="str">
        <f t="shared" si="2108"/>
        <v/>
      </c>
      <c r="X435" t="str">
        <f t="shared" si="2108"/>
        <v/>
      </c>
      <c r="Y435" t="str">
        <f t="shared" si="2109"/>
        <v/>
      </c>
      <c r="Z435" t="str">
        <f t="shared" si="2109"/>
        <v/>
      </c>
      <c r="AA435" t="str">
        <f t="shared" si="2109"/>
        <v/>
      </c>
      <c r="AB435" t="str">
        <f t="shared" si="2109"/>
        <v/>
      </c>
      <c r="AC435" t="str">
        <f t="shared" si="2109"/>
        <v/>
      </c>
      <c r="AD435" t="str">
        <f t="shared" si="2109"/>
        <v/>
      </c>
      <c r="AE435" t="str">
        <f t="shared" si="2109"/>
        <v/>
      </c>
      <c r="AF435" t="str">
        <f t="shared" si="2109"/>
        <v/>
      </c>
      <c r="AG435" t="str">
        <f t="shared" si="2109"/>
        <v/>
      </c>
      <c r="AH435" t="str">
        <f t="shared" si="2109"/>
        <v/>
      </c>
      <c r="AI435" t="str">
        <f t="shared" si="2110"/>
        <v/>
      </c>
      <c r="AJ435" t="str">
        <f t="shared" si="2110"/>
        <v/>
      </c>
      <c r="AK435" t="str">
        <f t="shared" si="2110"/>
        <v/>
      </c>
      <c r="AL435" t="str">
        <f t="shared" si="2110"/>
        <v/>
      </c>
      <c r="AM435" t="str">
        <f t="shared" si="2110"/>
        <v/>
      </c>
      <c r="AN435" t="str">
        <f t="shared" si="2110"/>
        <v/>
      </c>
      <c r="AO435" t="str">
        <f t="shared" si="2110"/>
        <v/>
      </c>
      <c r="AP435" t="str">
        <f t="shared" si="2110"/>
        <v/>
      </c>
      <c r="AQ435" t="str">
        <f t="shared" si="2110"/>
        <v/>
      </c>
      <c r="AR435" t="str">
        <f t="shared" si="2110"/>
        <v/>
      </c>
      <c r="AS435" t="str">
        <f t="shared" si="2111"/>
        <v/>
      </c>
      <c r="AT435" t="str">
        <f t="shared" si="2111"/>
        <v/>
      </c>
      <c r="AU435" t="str">
        <f t="shared" si="2111"/>
        <v/>
      </c>
      <c r="AV435" t="str">
        <f t="shared" si="2111"/>
        <v/>
      </c>
      <c r="AW435" t="str">
        <f t="shared" si="2111"/>
        <v/>
      </c>
      <c r="AX435" t="str">
        <f t="shared" si="2111"/>
        <v/>
      </c>
      <c r="AY435" t="str">
        <f t="shared" si="2111"/>
        <v/>
      </c>
      <c r="AZ435" t="str">
        <f t="shared" si="2111"/>
        <v/>
      </c>
      <c r="BA435" t="str">
        <f t="shared" si="2111"/>
        <v/>
      </c>
      <c r="BB435" t="str">
        <f t="shared" si="2111"/>
        <v/>
      </c>
      <c r="BC435" t="str">
        <f t="shared" si="2112"/>
        <v/>
      </c>
      <c r="BD435" t="str">
        <f t="shared" si="2112"/>
        <v/>
      </c>
      <c r="BE435" t="str">
        <f t="shared" si="2112"/>
        <v/>
      </c>
      <c r="BF435" t="str">
        <f t="shared" si="2112"/>
        <v/>
      </c>
      <c r="BG435" t="str">
        <f t="shared" si="2112"/>
        <v/>
      </c>
      <c r="BH435" t="str">
        <f t="shared" si="2112"/>
        <v/>
      </c>
      <c r="BI435" t="str">
        <f t="shared" si="2112"/>
        <v/>
      </c>
      <c r="BJ435" t="str">
        <f t="shared" si="2112"/>
        <v/>
      </c>
      <c r="BK435" t="str">
        <f t="shared" si="2112"/>
        <v/>
      </c>
      <c r="BL435" t="str">
        <f t="shared" si="2112"/>
        <v/>
      </c>
      <c r="BM435" t="str">
        <f t="shared" si="2113"/>
        <v/>
      </c>
      <c r="BN435" t="str">
        <f t="shared" si="2113"/>
        <v/>
      </c>
      <c r="BO435" t="str">
        <f t="shared" si="2113"/>
        <v/>
      </c>
      <c r="BP435" t="str">
        <f t="shared" si="2113"/>
        <v/>
      </c>
      <c r="BQ435" t="str">
        <f t="shared" si="2113"/>
        <v/>
      </c>
      <c r="BR435" t="str">
        <f t="shared" si="2113"/>
        <v/>
      </c>
      <c r="BS435" t="str">
        <f t="shared" si="2113"/>
        <v/>
      </c>
      <c r="BT435" t="str">
        <f t="shared" si="2113"/>
        <v/>
      </c>
      <c r="BU435" t="str">
        <f t="shared" si="2113"/>
        <v/>
      </c>
      <c r="BV435" t="str">
        <f t="shared" si="2113"/>
        <v/>
      </c>
      <c r="BW435" t="str">
        <f t="shared" si="2114"/>
        <v/>
      </c>
      <c r="BX435" t="str">
        <f t="shared" si="2114"/>
        <v/>
      </c>
      <c r="BY435" t="str">
        <f t="shared" si="2114"/>
        <v/>
      </c>
      <c r="BZ435" t="str">
        <f t="shared" si="2114"/>
        <v/>
      </c>
      <c r="CA435" t="str">
        <f t="shared" si="2114"/>
        <v/>
      </c>
      <c r="CB435" t="str">
        <f t="shared" si="2114"/>
        <v/>
      </c>
      <c r="CC435" t="str">
        <f t="shared" si="2114"/>
        <v/>
      </c>
      <c r="CD435" t="str">
        <f t="shared" si="2114"/>
        <v/>
      </c>
      <c r="CE435" t="str">
        <f t="shared" si="2114"/>
        <v/>
      </c>
      <c r="CF435" t="str">
        <f t="shared" si="2114"/>
        <v/>
      </c>
      <c r="CG435" t="str">
        <f t="shared" si="2115"/>
        <v/>
      </c>
      <c r="CH435" t="str">
        <f t="shared" si="2115"/>
        <v/>
      </c>
      <c r="CI435" t="str">
        <f t="shared" si="2115"/>
        <v/>
      </c>
      <c r="CJ435" t="str">
        <f t="shared" si="2115"/>
        <v/>
      </c>
      <c r="CK435" t="str">
        <f t="shared" si="2115"/>
        <v/>
      </c>
      <c r="CL435" t="str">
        <f t="shared" si="2115"/>
        <v/>
      </c>
      <c r="CM435" t="str">
        <f t="shared" si="2115"/>
        <v/>
      </c>
      <c r="CN435" t="str">
        <f t="shared" si="2115"/>
        <v/>
      </c>
      <c r="CO435" t="str">
        <f t="shared" si="2115"/>
        <v/>
      </c>
      <c r="CP435" t="str">
        <f t="shared" si="2115"/>
        <v/>
      </c>
      <c r="CQ435" t="str">
        <f t="shared" si="2116"/>
        <v/>
      </c>
      <c r="CR435" t="str">
        <f t="shared" si="2116"/>
        <v/>
      </c>
      <c r="CS435" t="str">
        <f t="shared" si="2116"/>
        <v/>
      </c>
      <c r="CT435" t="str">
        <f t="shared" si="2116"/>
        <v/>
      </c>
      <c r="CU435" t="str">
        <f t="shared" si="2116"/>
        <v/>
      </c>
      <c r="CV435" t="str">
        <f t="shared" si="2116"/>
        <v/>
      </c>
      <c r="CW435" t="str">
        <f t="shared" si="2116"/>
        <v/>
      </c>
      <c r="CX435" t="str">
        <f t="shared" si="2116"/>
        <v/>
      </c>
      <c r="CY435" t="str">
        <f t="shared" si="2116"/>
        <v/>
      </c>
      <c r="CZ435" t="str">
        <f t="shared" si="2116"/>
        <v/>
      </c>
      <c r="DA435" t="str">
        <f t="shared" si="2117"/>
        <v/>
      </c>
      <c r="DB435" t="str">
        <f t="shared" si="2117"/>
        <v/>
      </c>
      <c r="DC435" t="str">
        <f t="shared" si="2117"/>
        <v/>
      </c>
      <c r="DD435" t="str">
        <f t="shared" si="2117"/>
        <v/>
      </c>
      <c r="DE435" t="str">
        <f t="shared" si="2117"/>
        <v/>
      </c>
      <c r="DF435" t="str">
        <f t="shared" si="2117"/>
        <v/>
      </c>
      <c r="DG435" t="str">
        <f t="shared" si="2117"/>
        <v/>
      </c>
      <c r="DH435" t="str">
        <f t="shared" si="2117"/>
        <v/>
      </c>
      <c r="DI435" t="str">
        <f t="shared" si="2117"/>
        <v/>
      </c>
      <c r="DJ435" t="str">
        <f t="shared" si="2117"/>
        <v/>
      </c>
      <c r="DK435" t="str">
        <f t="shared" si="2118"/>
        <v/>
      </c>
      <c r="DL435" t="str">
        <f t="shared" si="2118"/>
        <v/>
      </c>
      <c r="DM435" t="str">
        <f t="shared" si="2118"/>
        <v/>
      </c>
      <c r="DN435" t="str">
        <f t="shared" si="2118"/>
        <v/>
      </c>
      <c r="DO435" t="str">
        <f t="shared" si="2118"/>
        <v/>
      </c>
      <c r="DP435" t="str">
        <f t="shared" si="2118"/>
        <v/>
      </c>
      <c r="DQ435" t="str">
        <f t="shared" si="2118"/>
        <v/>
      </c>
      <c r="DR435" t="str">
        <f t="shared" si="2118"/>
        <v/>
      </c>
      <c r="DS435" t="str">
        <f t="shared" si="2118"/>
        <v/>
      </c>
      <c r="DT435" t="str">
        <f t="shared" si="2118"/>
        <v/>
      </c>
      <c r="DU435" t="str">
        <f t="shared" si="2119"/>
        <v/>
      </c>
      <c r="DV435" t="str">
        <f t="shared" si="2119"/>
        <v/>
      </c>
      <c r="DW435" t="str">
        <f t="shared" si="2119"/>
        <v/>
      </c>
      <c r="DX435" t="str">
        <f t="shared" si="2119"/>
        <v/>
      </c>
      <c r="DY435" t="str">
        <f t="shared" si="2119"/>
        <v/>
      </c>
      <c r="DZ435" t="str">
        <f t="shared" si="2119"/>
        <v/>
      </c>
      <c r="EA435" t="str">
        <f t="shared" si="2119"/>
        <v/>
      </c>
      <c r="EB435" t="str">
        <f t="shared" si="2119"/>
        <v/>
      </c>
      <c r="EC435" t="str">
        <f t="shared" si="2119"/>
        <v/>
      </c>
      <c r="ED435" t="str">
        <f t="shared" si="2119"/>
        <v/>
      </c>
      <c r="EE435" t="str">
        <f t="shared" si="2120"/>
        <v/>
      </c>
      <c r="EF435" t="str">
        <f t="shared" si="2120"/>
        <v/>
      </c>
      <c r="EG435" t="str">
        <f t="shared" si="2120"/>
        <v/>
      </c>
      <c r="EH435" t="str">
        <f t="shared" si="2120"/>
        <v/>
      </c>
      <c r="EI435" t="str">
        <f t="shared" si="2120"/>
        <v/>
      </c>
      <c r="EJ435" t="str">
        <f t="shared" si="2120"/>
        <v/>
      </c>
      <c r="EK435" t="str">
        <f t="shared" si="2120"/>
        <v/>
      </c>
      <c r="EL435" t="str">
        <f t="shared" si="2120"/>
        <v/>
      </c>
      <c r="EM435" t="str">
        <f t="shared" si="2120"/>
        <v/>
      </c>
      <c r="EN435" t="str">
        <f t="shared" si="2120"/>
        <v/>
      </c>
      <c r="EO435" t="str">
        <f t="shared" si="2121"/>
        <v/>
      </c>
      <c r="EP435" t="str">
        <f t="shared" si="2121"/>
        <v/>
      </c>
      <c r="EQ435" t="str">
        <f t="shared" si="2121"/>
        <v/>
      </c>
      <c r="ER435" t="str">
        <f t="shared" si="2121"/>
        <v/>
      </c>
      <c r="ES435" t="str">
        <f t="shared" si="2121"/>
        <v/>
      </c>
      <c r="ET435" t="str">
        <f t="shared" si="2121"/>
        <v/>
      </c>
      <c r="EU435" t="str">
        <f t="shared" si="2121"/>
        <v/>
      </c>
      <c r="EV435" t="str">
        <f t="shared" si="2121"/>
        <v/>
      </c>
      <c r="EW435" t="str">
        <f t="shared" si="2121"/>
        <v/>
      </c>
      <c r="EX435" t="str">
        <f t="shared" si="2121"/>
        <v/>
      </c>
      <c r="EY435" t="str">
        <f t="shared" si="2122"/>
        <v/>
      </c>
      <c r="EZ435" t="str">
        <f t="shared" si="2122"/>
        <v/>
      </c>
      <c r="FA435" t="str">
        <f t="shared" si="2122"/>
        <v/>
      </c>
      <c r="FB435" t="str">
        <f t="shared" si="2122"/>
        <v/>
      </c>
      <c r="FC435" t="str">
        <f t="shared" si="2122"/>
        <v/>
      </c>
      <c r="FD435" t="str">
        <f t="shared" si="2122"/>
        <v/>
      </c>
      <c r="FE435" t="str">
        <f t="shared" si="2122"/>
        <v/>
      </c>
      <c r="FF435" t="str">
        <f t="shared" si="2122"/>
        <v/>
      </c>
      <c r="FG435" t="str">
        <f t="shared" si="2122"/>
        <v/>
      </c>
      <c r="FH435" t="str">
        <f t="shared" si="2122"/>
        <v/>
      </c>
      <c r="FI435" t="str">
        <f t="shared" si="2123"/>
        <v/>
      </c>
      <c r="FJ435" t="str">
        <f t="shared" si="2123"/>
        <v/>
      </c>
      <c r="FK435" t="str">
        <f t="shared" si="2123"/>
        <v/>
      </c>
      <c r="FL435" t="str">
        <f t="shared" si="2123"/>
        <v/>
      </c>
      <c r="FM435" t="str">
        <f t="shared" si="2123"/>
        <v/>
      </c>
      <c r="FN435" t="str">
        <f t="shared" si="2123"/>
        <v/>
      </c>
      <c r="FO435" t="str">
        <f t="shared" si="2123"/>
        <v/>
      </c>
      <c r="FP435" t="str">
        <f t="shared" si="2123"/>
        <v/>
      </c>
      <c r="FQ435" t="str">
        <f t="shared" si="2123"/>
        <v/>
      </c>
      <c r="FR435" t="str">
        <f t="shared" si="2123"/>
        <v/>
      </c>
      <c r="FS435" t="str">
        <f t="shared" si="2124"/>
        <v/>
      </c>
      <c r="FT435" t="str">
        <f t="shared" si="2124"/>
        <v/>
      </c>
      <c r="FU435" t="str">
        <f t="shared" si="2124"/>
        <v/>
      </c>
      <c r="FV435" t="str">
        <f t="shared" si="2124"/>
        <v/>
      </c>
      <c r="FW435" t="str">
        <f t="shared" si="2124"/>
        <v/>
      </c>
      <c r="FX435" t="str">
        <f t="shared" si="2124"/>
        <v/>
      </c>
      <c r="FY435" t="str">
        <f t="shared" si="2124"/>
        <v/>
      </c>
      <c r="FZ435" t="str">
        <f t="shared" si="2124"/>
        <v/>
      </c>
      <c r="GA435" t="str">
        <f t="shared" si="2124"/>
        <v/>
      </c>
      <c r="GB435" t="str">
        <f t="shared" si="2124"/>
        <v/>
      </c>
      <c r="GC435" t="str">
        <f t="shared" si="2125"/>
        <v/>
      </c>
      <c r="GD435" t="str">
        <f t="shared" si="2125"/>
        <v/>
      </c>
      <c r="GE435" t="str">
        <f t="shared" si="2125"/>
        <v/>
      </c>
      <c r="GF435" t="str">
        <f t="shared" si="2125"/>
        <v/>
      </c>
      <c r="GG435" t="str">
        <f t="shared" si="2125"/>
        <v/>
      </c>
      <c r="GH435" t="str">
        <f t="shared" si="2125"/>
        <v/>
      </c>
      <c r="GI435" t="str">
        <f t="shared" si="2125"/>
        <v/>
      </c>
      <c r="GJ435" t="str">
        <f t="shared" si="2125"/>
        <v/>
      </c>
      <c r="GK435" t="str">
        <f t="shared" si="2125"/>
        <v/>
      </c>
      <c r="GL435" t="str">
        <f t="shared" si="2125"/>
        <v/>
      </c>
      <c r="GM435" t="str">
        <f t="shared" si="2126"/>
        <v/>
      </c>
      <c r="GN435" t="str">
        <f t="shared" si="2126"/>
        <v/>
      </c>
      <c r="GO435" t="str">
        <f t="shared" si="2126"/>
        <v/>
      </c>
      <c r="GP435" t="str">
        <f t="shared" si="2126"/>
        <v/>
      </c>
      <c r="GQ435" t="str">
        <f t="shared" si="2126"/>
        <v/>
      </c>
      <c r="GR435" t="str">
        <f t="shared" si="2126"/>
        <v/>
      </c>
      <c r="GS435" t="str">
        <f t="shared" si="2126"/>
        <v/>
      </c>
      <c r="GT435" t="str">
        <f t="shared" si="2126"/>
        <v/>
      </c>
      <c r="GU435" t="str">
        <f t="shared" si="2126"/>
        <v/>
      </c>
      <c r="GV435" t="str">
        <f t="shared" si="2126"/>
        <v/>
      </c>
      <c r="GW435" t="str">
        <f t="shared" si="2127"/>
        <v/>
      </c>
      <c r="GX435" t="str">
        <f t="shared" si="2127"/>
        <v/>
      </c>
      <c r="GY435" t="str">
        <f t="shared" si="2127"/>
        <v/>
      </c>
      <c r="GZ435" t="str">
        <f t="shared" si="2127"/>
        <v/>
      </c>
      <c r="HA435" t="str">
        <f t="shared" si="2127"/>
        <v/>
      </c>
      <c r="HB435" t="str">
        <f t="shared" si="2127"/>
        <v/>
      </c>
      <c r="HC435" t="str">
        <f t="shared" si="2127"/>
        <v/>
      </c>
      <c r="HD435" t="str">
        <f t="shared" si="2127"/>
        <v/>
      </c>
      <c r="HE435" t="str">
        <f t="shared" si="2127"/>
        <v/>
      </c>
      <c r="HF435" t="str">
        <f t="shared" si="2127"/>
        <v/>
      </c>
      <c r="HG435" t="str">
        <f t="shared" si="2128"/>
        <v/>
      </c>
      <c r="HH435" t="str">
        <f t="shared" si="2128"/>
        <v/>
      </c>
      <c r="HI435" t="str">
        <f t="shared" si="2128"/>
        <v/>
      </c>
      <c r="HJ435" t="str">
        <f t="shared" si="2128"/>
        <v/>
      </c>
      <c r="HK435" t="str">
        <f t="shared" si="2128"/>
        <v/>
      </c>
      <c r="HL435" t="str">
        <f t="shared" si="2128"/>
        <v/>
      </c>
      <c r="HM435" t="str">
        <f t="shared" si="2128"/>
        <v/>
      </c>
      <c r="HN435" t="str">
        <f t="shared" si="2128"/>
        <v/>
      </c>
      <c r="HO435" t="str">
        <f t="shared" si="2128"/>
        <v/>
      </c>
      <c r="HP435" t="str">
        <f t="shared" si="2128"/>
        <v/>
      </c>
      <c r="HQ435" t="str">
        <f t="shared" si="2129"/>
        <v/>
      </c>
      <c r="HR435" t="str">
        <f t="shared" si="2129"/>
        <v/>
      </c>
      <c r="HS435" t="str">
        <f t="shared" si="2129"/>
        <v/>
      </c>
      <c r="HT435" t="str">
        <f t="shared" si="2129"/>
        <v/>
      </c>
      <c r="HU435" t="str">
        <f t="shared" si="2129"/>
        <v/>
      </c>
      <c r="HV435" t="str">
        <f t="shared" si="2129"/>
        <v/>
      </c>
      <c r="HW435" t="str">
        <f t="shared" si="2129"/>
        <v/>
      </c>
      <c r="HX435" t="str">
        <f t="shared" si="2129"/>
        <v/>
      </c>
      <c r="HY435" t="str">
        <f t="shared" si="2129"/>
        <v/>
      </c>
      <c r="HZ435" t="str">
        <f t="shared" si="2129"/>
        <v/>
      </c>
      <c r="IA435" t="str">
        <f t="shared" si="2130"/>
        <v/>
      </c>
      <c r="IB435" t="str">
        <f t="shared" si="2130"/>
        <v/>
      </c>
      <c r="IC435" t="str">
        <f t="shared" si="2130"/>
        <v/>
      </c>
      <c r="ID435" t="str">
        <f t="shared" si="2130"/>
        <v/>
      </c>
      <c r="IE435" t="str">
        <f t="shared" si="2130"/>
        <v/>
      </c>
      <c r="IF435" t="str">
        <f t="shared" si="2130"/>
        <v/>
      </c>
      <c r="IG435" t="str">
        <f t="shared" si="2130"/>
        <v/>
      </c>
      <c r="IH435" t="str">
        <f t="shared" si="2130"/>
        <v/>
      </c>
      <c r="II435" t="str">
        <f t="shared" si="2130"/>
        <v/>
      </c>
      <c r="IJ435" t="str">
        <f t="shared" si="2130"/>
        <v/>
      </c>
      <c r="IK435" t="str">
        <f t="shared" si="2131"/>
        <v/>
      </c>
      <c r="IL435" t="str">
        <f t="shared" si="2131"/>
        <v/>
      </c>
      <c r="IM435" t="str">
        <f t="shared" si="2131"/>
        <v/>
      </c>
      <c r="IN435" t="str">
        <f t="shared" si="2131"/>
        <v/>
      </c>
      <c r="IO435" t="str">
        <f t="shared" si="2131"/>
        <v/>
      </c>
      <c r="IP435" t="str">
        <f t="shared" si="2131"/>
        <v/>
      </c>
      <c r="IQ435" t="str">
        <f t="shared" si="2131"/>
        <v/>
      </c>
      <c r="IR435" t="str">
        <f t="shared" si="2131"/>
        <v/>
      </c>
      <c r="IS435" t="str">
        <f t="shared" si="2131"/>
        <v/>
      </c>
      <c r="IT435" t="str">
        <f t="shared" si="2131"/>
        <v/>
      </c>
      <c r="IU435" t="str">
        <f t="shared" si="2132"/>
        <v/>
      </c>
      <c r="IV435" t="str">
        <f t="shared" si="2132"/>
        <v/>
      </c>
      <c r="IW435" t="str">
        <f t="shared" si="2132"/>
        <v/>
      </c>
      <c r="IX435" t="str">
        <f t="shared" si="2132"/>
        <v/>
      </c>
      <c r="IY435" t="str">
        <f t="shared" si="2132"/>
        <v/>
      </c>
      <c r="IZ435" t="str">
        <f t="shared" si="2132"/>
        <v/>
      </c>
      <c r="JA435" t="str">
        <f t="shared" si="2132"/>
        <v/>
      </c>
      <c r="JB435" t="str">
        <f t="shared" si="2132"/>
        <v/>
      </c>
      <c r="JC435" t="str">
        <f t="shared" si="2132"/>
        <v/>
      </c>
      <c r="JD435" t="str">
        <f t="shared" si="2132"/>
        <v/>
      </c>
      <c r="JE435" t="str">
        <f t="shared" si="2133"/>
        <v/>
      </c>
      <c r="JF435" t="str">
        <f t="shared" si="2133"/>
        <v/>
      </c>
      <c r="JG435" t="str">
        <f t="shared" si="2133"/>
        <v/>
      </c>
      <c r="JH435" t="str">
        <f t="shared" si="2133"/>
        <v/>
      </c>
      <c r="JI435" t="str">
        <f t="shared" si="2133"/>
        <v/>
      </c>
      <c r="JJ435" t="str">
        <f t="shared" si="2133"/>
        <v/>
      </c>
      <c r="JK435" t="str">
        <f t="shared" si="2133"/>
        <v/>
      </c>
      <c r="JL435" t="str">
        <f t="shared" si="2133"/>
        <v/>
      </c>
      <c r="JM435" t="str">
        <f t="shared" si="2133"/>
        <v/>
      </c>
      <c r="JN435" t="str">
        <f t="shared" si="2133"/>
        <v/>
      </c>
      <c r="JO435" t="str">
        <f t="shared" si="2134"/>
        <v/>
      </c>
      <c r="JP435" t="str">
        <f t="shared" si="2134"/>
        <v/>
      </c>
      <c r="JQ435" t="str">
        <f t="shared" si="2134"/>
        <v/>
      </c>
      <c r="JR435" t="str">
        <f t="shared" si="2134"/>
        <v/>
      </c>
      <c r="JS435" t="str">
        <f t="shared" si="2134"/>
        <v/>
      </c>
      <c r="JT435" t="str">
        <f t="shared" si="2134"/>
        <v/>
      </c>
      <c r="JU435" t="str">
        <f t="shared" si="2134"/>
        <v/>
      </c>
      <c r="JV435" t="str">
        <f t="shared" si="2134"/>
        <v/>
      </c>
      <c r="JW435" t="str">
        <f t="shared" si="2134"/>
        <v/>
      </c>
      <c r="JX435" t="str">
        <f t="shared" si="2134"/>
        <v/>
      </c>
      <c r="JY435" t="str">
        <f t="shared" si="2135"/>
        <v/>
      </c>
      <c r="JZ435" t="str">
        <f t="shared" si="2135"/>
        <v/>
      </c>
      <c r="KA435" t="str">
        <f t="shared" si="2135"/>
        <v/>
      </c>
      <c r="KB435" t="str">
        <f t="shared" si="2135"/>
        <v/>
      </c>
      <c r="KC435" t="str">
        <f t="shared" si="2135"/>
        <v/>
      </c>
      <c r="KD435" t="str">
        <f t="shared" si="2135"/>
        <v/>
      </c>
      <c r="KE435" t="str">
        <f t="shared" si="2135"/>
        <v/>
      </c>
      <c r="KF435" t="str">
        <f t="shared" si="2135"/>
        <v/>
      </c>
      <c r="KG435" t="str">
        <f t="shared" si="2135"/>
        <v/>
      </c>
      <c r="KH435" t="str">
        <f t="shared" si="2135"/>
        <v/>
      </c>
      <c r="KI435" t="str">
        <f t="shared" si="2136"/>
        <v/>
      </c>
      <c r="KJ435" t="str">
        <f t="shared" si="2136"/>
        <v/>
      </c>
      <c r="KK435" t="str">
        <f t="shared" si="2136"/>
        <v/>
      </c>
      <c r="KL435" t="str">
        <f t="shared" si="2136"/>
        <v/>
      </c>
      <c r="KM435" t="str">
        <f t="shared" si="2136"/>
        <v/>
      </c>
      <c r="KN435" t="str">
        <f t="shared" si="2136"/>
        <v/>
      </c>
      <c r="KO435" t="str">
        <f t="shared" si="2136"/>
        <v/>
      </c>
      <c r="KP435" t="str">
        <f t="shared" si="2136"/>
        <v/>
      </c>
      <c r="KQ435" t="str">
        <f t="shared" si="2136"/>
        <v/>
      </c>
      <c r="KR435" t="str">
        <f t="shared" si="2136"/>
        <v/>
      </c>
      <c r="KS435" t="str">
        <f t="shared" si="2137"/>
        <v/>
      </c>
      <c r="KT435" t="str">
        <f t="shared" si="2137"/>
        <v/>
      </c>
      <c r="KU435" t="str">
        <f t="shared" si="2137"/>
        <v/>
      </c>
      <c r="KV435" t="str">
        <f t="shared" si="2137"/>
        <v/>
      </c>
      <c r="KW435" t="str">
        <f t="shared" si="2137"/>
        <v/>
      </c>
      <c r="KX435" t="str">
        <f t="shared" si="2137"/>
        <v/>
      </c>
      <c r="KY435" t="str">
        <f t="shared" si="2137"/>
        <v/>
      </c>
      <c r="KZ435" t="str">
        <f t="shared" si="2137"/>
        <v/>
      </c>
      <c r="LA435" t="str">
        <f t="shared" si="2137"/>
        <v/>
      </c>
      <c r="LB435" t="str">
        <f t="shared" si="2137"/>
        <v/>
      </c>
      <c r="LC435" t="str">
        <f t="shared" si="2138"/>
        <v/>
      </c>
      <c r="LD435" t="str">
        <f t="shared" si="2138"/>
        <v/>
      </c>
      <c r="LE435" t="str">
        <f t="shared" si="2138"/>
        <v/>
      </c>
      <c r="LF435" t="str">
        <f t="shared" si="2138"/>
        <v/>
      </c>
      <c r="LG435" t="str">
        <f t="shared" si="2138"/>
        <v/>
      </c>
      <c r="LH435" t="str">
        <f t="shared" si="2138"/>
        <v/>
      </c>
      <c r="LI435" t="str">
        <f t="shared" si="2138"/>
        <v/>
      </c>
      <c r="LJ435" t="str">
        <f t="shared" si="2138"/>
        <v/>
      </c>
      <c r="LK435" t="str">
        <f t="shared" si="2138"/>
        <v/>
      </c>
      <c r="LL435" t="str">
        <f t="shared" si="2138"/>
        <v/>
      </c>
      <c r="LM435" t="str">
        <f t="shared" si="2139"/>
        <v/>
      </c>
      <c r="LN435" t="str">
        <f t="shared" si="2139"/>
        <v/>
      </c>
      <c r="LO435" t="str">
        <f t="shared" si="2139"/>
        <v/>
      </c>
      <c r="LP435" t="str">
        <f t="shared" si="2139"/>
        <v/>
      </c>
      <c r="LQ435" t="str">
        <f t="shared" si="2139"/>
        <v/>
      </c>
      <c r="LR435" t="str">
        <f t="shared" si="2139"/>
        <v/>
      </c>
      <c r="LS435" t="str">
        <f t="shared" si="2139"/>
        <v/>
      </c>
      <c r="LT435" t="str">
        <f t="shared" si="2139"/>
        <v/>
      </c>
      <c r="LU435" t="str">
        <f t="shared" si="2139"/>
        <v/>
      </c>
      <c r="LV435" t="str">
        <f t="shared" si="2139"/>
        <v/>
      </c>
      <c r="LW435" t="str">
        <f t="shared" si="2140"/>
        <v/>
      </c>
      <c r="LX435" t="str">
        <f t="shared" si="2140"/>
        <v/>
      </c>
      <c r="LY435" t="str">
        <f t="shared" si="2140"/>
        <v/>
      </c>
      <c r="LZ435" t="str">
        <f t="shared" si="2140"/>
        <v/>
      </c>
      <c r="MA435" t="str">
        <f t="shared" si="2140"/>
        <v/>
      </c>
      <c r="MB435" t="str">
        <f t="shared" si="2140"/>
        <v/>
      </c>
      <c r="MC435" t="str">
        <f t="shared" si="2140"/>
        <v/>
      </c>
      <c r="MD435" t="str">
        <f t="shared" si="2140"/>
        <v/>
      </c>
      <c r="ME435" t="str">
        <f t="shared" si="2140"/>
        <v/>
      </c>
      <c r="MF435" t="str">
        <f t="shared" si="2140"/>
        <v/>
      </c>
      <c r="MG435" t="str">
        <f t="shared" si="2141"/>
        <v/>
      </c>
      <c r="MH435" t="str">
        <f t="shared" si="2141"/>
        <v/>
      </c>
      <c r="MI435" t="str">
        <f t="shared" si="2141"/>
        <v/>
      </c>
      <c r="MJ435" t="str">
        <f t="shared" si="2141"/>
        <v/>
      </c>
      <c r="MK435" t="str">
        <f t="shared" si="2141"/>
        <v/>
      </c>
      <c r="ML435" t="str">
        <f t="shared" si="2141"/>
        <v/>
      </c>
      <c r="MM435" t="str">
        <f t="shared" si="2141"/>
        <v/>
      </c>
      <c r="MN435" t="str">
        <f t="shared" si="2141"/>
        <v/>
      </c>
      <c r="MO435" t="str">
        <f t="shared" si="2141"/>
        <v/>
      </c>
      <c r="MP435" t="str">
        <f t="shared" si="2141"/>
        <v/>
      </c>
      <c r="MQ435" t="str">
        <f t="shared" si="2142"/>
        <v/>
      </c>
      <c r="MR435" t="str">
        <f t="shared" si="2142"/>
        <v/>
      </c>
      <c r="MS435" t="str">
        <f t="shared" si="2142"/>
        <v/>
      </c>
      <c r="MT435" t="str">
        <f t="shared" si="2142"/>
        <v/>
      </c>
      <c r="MU435" t="str">
        <f t="shared" si="2142"/>
        <v/>
      </c>
      <c r="MV435" t="str">
        <f t="shared" si="2142"/>
        <v/>
      </c>
      <c r="MW435" t="str">
        <f t="shared" si="2142"/>
        <v/>
      </c>
      <c r="MX435" t="str">
        <f t="shared" si="2142"/>
        <v/>
      </c>
      <c r="MY435" t="str">
        <f t="shared" si="2142"/>
        <v/>
      </c>
      <c r="MZ435" t="str">
        <f t="shared" si="2142"/>
        <v/>
      </c>
      <c r="NA435" t="str">
        <f t="shared" si="2143"/>
        <v/>
      </c>
      <c r="NB435" t="str">
        <f t="shared" si="2143"/>
        <v/>
      </c>
      <c r="NC435" t="str">
        <f t="shared" si="2143"/>
        <v/>
      </c>
      <c r="ND435" t="str">
        <f t="shared" si="2143"/>
        <v/>
      </c>
      <c r="NE435" t="str">
        <f t="shared" si="2143"/>
        <v/>
      </c>
      <c r="NF435" t="str">
        <f t="shared" si="2143"/>
        <v/>
      </c>
      <c r="NG435" t="str">
        <f t="shared" si="2143"/>
        <v/>
      </c>
      <c r="NH435" t="str">
        <f t="shared" si="2143"/>
        <v/>
      </c>
      <c r="NI435" t="str">
        <f t="shared" si="2143"/>
        <v/>
      </c>
      <c r="NJ435" t="str">
        <f t="shared" si="2143"/>
        <v/>
      </c>
      <c r="NK435" t="str">
        <f t="shared" si="2144"/>
        <v/>
      </c>
      <c r="NL435" t="str">
        <f t="shared" si="2144"/>
        <v/>
      </c>
      <c r="NM435" t="str">
        <f t="shared" si="2144"/>
        <v/>
      </c>
      <c r="NN435" t="str">
        <f t="shared" si="2144"/>
        <v/>
      </c>
      <c r="NO435" t="str">
        <f t="shared" si="2144"/>
        <v/>
      </c>
      <c r="NP435" t="str">
        <f t="shared" si="2144"/>
        <v/>
      </c>
      <c r="NQ435" t="str">
        <f t="shared" si="2144"/>
        <v/>
      </c>
      <c r="NR435" t="str">
        <f t="shared" si="2144"/>
        <v/>
      </c>
      <c r="NS435" t="str">
        <f t="shared" si="2144"/>
        <v/>
      </c>
      <c r="NT435" t="str">
        <f t="shared" si="2144"/>
        <v/>
      </c>
      <c r="NU435" t="str">
        <f t="shared" si="2145"/>
        <v/>
      </c>
      <c r="NV435" t="str">
        <f t="shared" si="2145"/>
        <v/>
      </c>
      <c r="NW435" t="str">
        <f t="shared" si="2145"/>
        <v/>
      </c>
      <c r="NX435" t="str">
        <f t="shared" si="2145"/>
        <v/>
      </c>
      <c r="NY435" t="str">
        <f t="shared" si="2145"/>
        <v/>
      </c>
      <c r="NZ435" t="str">
        <f t="shared" si="2145"/>
        <v/>
      </c>
      <c r="OA435" t="str">
        <f t="shared" si="2145"/>
        <v/>
      </c>
      <c r="OB435" t="str">
        <f t="shared" si="2145"/>
        <v/>
      </c>
      <c r="OC435" t="str">
        <f t="shared" si="2145"/>
        <v/>
      </c>
      <c r="OD435" t="str">
        <f t="shared" si="2145"/>
        <v/>
      </c>
      <c r="OE435" t="str">
        <f t="shared" si="2146"/>
        <v/>
      </c>
      <c r="OF435" t="str">
        <f t="shared" si="2146"/>
        <v/>
      </c>
      <c r="OG435" t="str">
        <f t="shared" si="2146"/>
        <v/>
      </c>
      <c r="OH435" t="str">
        <f t="shared" si="2146"/>
        <v/>
      </c>
      <c r="OI435" t="str">
        <f t="shared" si="2146"/>
        <v/>
      </c>
      <c r="OJ435" t="str">
        <f t="shared" si="2146"/>
        <v/>
      </c>
      <c r="OK435" t="str">
        <f t="shared" si="2146"/>
        <v/>
      </c>
      <c r="OL435" t="str">
        <f t="shared" si="2146"/>
        <v/>
      </c>
      <c r="OM435" t="str">
        <f t="shared" si="2146"/>
        <v/>
      </c>
      <c r="ON435" t="str">
        <f t="shared" si="2146"/>
        <v/>
      </c>
      <c r="OO435" t="str">
        <f t="shared" si="2147"/>
        <v/>
      </c>
      <c r="OP435" t="str">
        <f t="shared" si="2147"/>
        <v/>
      </c>
      <c r="OQ435" t="str">
        <f t="shared" si="2147"/>
        <v/>
      </c>
      <c r="OR435" t="str">
        <f t="shared" si="2147"/>
        <v/>
      </c>
      <c r="OS435" t="str">
        <f t="shared" si="2147"/>
        <v/>
      </c>
      <c r="OT435" t="str">
        <f t="shared" si="2147"/>
        <v/>
      </c>
      <c r="OU435" t="str">
        <f t="shared" si="2147"/>
        <v/>
      </c>
      <c r="OV435" t="str">
        <f t="shared" si="2147"/>
        <v/>
      </c>
      <c r="OW435" t="str">
        <f t="shared" si="2147"/>
        <v/>
      </c>
      <c r="OX435" t="str">
        <f t="shared" si="2147"/>
        <v/>
      </c>
      <c r="OY435" t="str">
        <f t="shared" si="2148"/>
        <v/>
      </c>
      <c r="OZ435" t="str">
        <f t="shared" si="2148"/>
        <v/>
      </c>
      <c r="PA435" t="str">
        <f t="shared" si="2148"/>
        <v/>
      </c>
      <c r="PB435" t="str">
        <f t="shared" si="2148"/>
        <v/>
      </c>
      <c r="PC435" t="str">
        <f t="shared" si="2148"/>
        <v/>
      </c>
      <c r="PD435" t="str">
        <f t="shared" si="2148"/>
        <v/>
      </c>
      <c r="PE435" t="str">
        <f t="shared" si="2148"/>
        <v/>
      </c>
      <c r="PF435" t="str">
        <f t="shared" si="2148"/>
        <v/>
      </c>
      <c r="PG435" t="str">
        <f t="shared" si="2148"/>
        <v/>
      </c>
      <c r="PH435" t="str">
        <f t="shared" si="2148"/>
        <v/>
      </c>
      <c r="PI435" t="str">
        <f t="shared" si="2149"/>
        <v/>
      </c>
      <c r="PJ435" t="str">
        <f t="shared" si="2149"/>
        <v/>
      </c>
      <c r="PK435" t="str">
        <f t="shared" si="2149"/>
        <v/>
      </c>
      <c r="PL435" t="str">
        <f t="shared" si="2149"/>
        <v/>
      </c>
      <c r="PM435" t="str">
        <f t="shared" si="2149"/>
        <v/>
      </c>
      <c r="PN435" t="str">
        <f t="shared" si="2149"/>
        <v/>
      </c>
      <c r="PO435" t="str">
        <f t="shared" si="2149"/>
        <v/>
      </c>
      <c r="PP435" t="str">
        <f t="shared" si="2149"/>
        <v/>
      </c>
      <c r="PQ435" t="str">
        <f t="shared" si="2149"/>
        <v/>
      </c>
      <c r="PR435" t="str">
        <f t="shared" si="2149"/>
        <v/>
      </c>
      <c r="PS435" t="str">
        <f t="shared" si="2150"/>
        <v/>
      </c>
      <c r="PT435" t="str">
        <f t="shared" si="2150"/>
        <v/>
      </c>
      <c r="PU435" t="str">
        <f t="shared" si="2150"/>
        <v/>
      </c>
      <c r="PV435" t="str">
        <f t="shared" si="2150"/>
        <v/>
      </c>
      <c r="PW435" t="str">
        <f t="shared" si="2150"/>
        <v/>
      </c>
      <c r="PX435" t="str">
        <f t="shared" si="2150"/>
        <v/>
      </c>
      <c r="PY435" t="str">
        <f t="shared" si="2150"/>
        <v/>
      </c>
      <c r="PZ435" t="str">
        <f t="shared" si="2150"/>
        <v/>
      </c>
      <c r="QA435" t="str">
        <f t="shared" si="2150"/>
        <v/>
      </c>
      <c r="QB435" t="str">
        <f t="shared" si="2150"/>
        <v/>
      </c>
      <c r="QC435" t="str">
        <f t="shared" si="2151"/>
        <v/>
      </c>
      <c r="QD435" t="str">
        <f t="shared" si="2151"/>
        <v/>
      </c>
      <c r="QE435" t="str">
        <f t="shared" si="2151"/>
        <v/>
      </c>
      <c r="QF435" t="str">
        <f t="shared" si="2151"/>
        <v/>
      </c>
      <c r="QG435" t="str">
        <f t="shared" si="2151"/>
        <v/>
      </c>
      <c r="QH435" t="str">
        <f t="shared" si="2151"/>
        <v/>
      </c>
      <c r="QI435" t="str">
        <f t="shared" si="2151"/>
        <v/>
      </c>
      <c r="QJ435" t="str">
        <f t="shared" si="2151"/>
        <v/>
      </c>
      <c r="QK435" t="str">
        <f t="shared" si="2151"/>
        <v/>
      </c>
      <c r="QL435" t="str">
        <f t="shared" si="2151"/>
        <v/>
      </c>
      <c r="QM435" t="str">
        <f t="shared" si="2152"/>
        <v/>
      </c>
      <c r="QN435" t="str">
        <f t="shared" si="2152"/>
        <v/>
      </c>
      <c r="QO435" t="str">
        <f t="shared" si="2152"/>
        <v/>
      </c>
      <c r="QP435" t="str">
        <f t="shared" si="2152"/>
        <v/>
      </c>
      <c r="QQ435" t="str">
        <f t="shared" si="2152"/>
        <v/>
      </c>
      <c r="QR435" t="str">
        <f t="shared" si="2152"/>
        <v/>
      </c>
      <c r="QS435" t="str">
        <f t="shared" si="2152"/>
        <v/>
      </c>
      <c r="QT435" t="str">
        <f t="shared" si="2152"/>
        <v/>
      </c>
      <c r="QU435" t="str">
        <f t="shared" si="2152"/>
        <v/>
      </c>
      <c r="QV435" t="str">
        <f t="shared" si="2152"/>
        <v/>
      </c>
      <c r="QW435" t="str">
        <f t="shared" si="2153"/>
        <v/>
      </c>
      <c r="QX435" t="str">
        <f t="shared" si="2153"/>
        <v/>
      </c>
      <c r="QY435" t="str">
        <f t="shared" si="2153"/>
        <v/>
      </c>
      <c r="QZ435" t="str">
        <f t="shared" si="2153"/>
        <v/>
      </c>
      <c r="RA435" t="str">
        <f t="shared" si="2153"/>
        <v/>
      </c>
      <c r="RB435" t="str">
        <f t="shared" si="2153"/>
        <v/>
      </c>
      <c r="RC435" t="str">
        <f t="shared" si="2153"/>
        <v/>
      </c>
      <c r="RD435" t="str">
        <f t="shared" si="2153"/>
        <v/>
      </c>
      <c r="RE435" t="str">
        <f t="shared" si="2153"/>
        <v/>
      </c>
      <c r="RF435" t="str">
        <f t="shared" si="2153"/>
        <v/>
      </c>
      <c r="RG435" t="str">
        <f t="shared" si="2154"/>
        <v/>
      </c>
      <c r="RH435" t="str">
        <f t="shared" si="2154"/>
        <v/>
      </c>
      <c r="RI435" t="str">
        <f t="shared" si="2154"/>
        <v/>
      </c>
      <c r="RJ435" t="str">
        <f t="shared" si="2154"/>
        <v/>
      </c>
      <c r="RK435" t="str">
        <f t="shared" si="2154"/>
        <v/>
      </c>
      <c r="RL435" t="str">
        <f t="shared" si="2154"/>
        <v/>
      </c>
      <c r="RM435" t="str">
        <f t="shared" si="2154"/>
        <v/>
      </c>
      <c r="RN435" t="str">
        <f t="shared" si="2154"/>
        <v/>
      </c>
      <c r="RO435" t="str">
        <f t="shared" si="2154"/>
        <v/>
      </c>
      <c r="RP435" t="str">
        <f t="shared" si="2154"/>
        <v/>
      </c>
      <c r="RQ435" t="str">
        <f t="shared" si="2155"/>
        <v/>
      </c>
      <c r="RR435" t="str">
        <f t="shared" si="2155"/>
        <v/>
      </c>
      <c r="RS435" t="str">
        <f t="shared" si="2155"/>
        <v/>
      </c>
      <c r="RT435" t="str">
        <f t="shared" si="2155"/>
        <v/>
      </c>
      <c r="RU435" t="str">
        <f t="shared" si="2155"/>
        <v/>
      </c>
      <c r="RV435" t="str">
        <f t="shared" si="2155"/>
        <v/>
      </c>
      <c r="RW435" t="str">
        <f t="shared" si="2155"/>
        <v/>
      </c>
      <c r="RX435" t="str">
        <f t="shared" si="2155"/>
        <v/>
      </c>
      <c r="RY435" t="str">
        <f t="shared" si="2155"/>
        <v/>
      </c>
      <c r="RZ435" t="str">
        <f t="shared" si="2155"/>
        <v/>
      </c>
      <c r="SA435" t="str">
        <f t="shared" si="2156"/>
        <v/>
      </c>
      <c r="SB435" t="str">
        <f t="shared" si="2156"/>
        <v/>
      </c>
      <c r="SC435" t="str">
        <f t="shared" si="2156"/>
        <v/>
      </c>
      <c r="SD435" t="str">
        <f t="shared" si="2156"/>
        <v/>
      </c>
      <c r="SE435" t="str">
        <f t="shared" si="2156"/>
        <v/>
      </c>
      <c r="SF435" t="str">
        <f t="shared" si="2156"/>
        <v/>
      </c>
      <c r="SG435" t="str">
        <f t="shared" si="2156"/>
        <v/>
      </c>
      <c r="SH435" t="str">
        <f t="shared" si="2156"/>
        <v/>
      </c>
      <c r="SI435" t="str">
        <f t="shared" si="2156"/>
        <v/>
      </c>
      <c r="SJ435" t="str">
        <f t="shared" si="2156"/>
        <v/>
      </c>
    </row>
    <row r="436" spans="1:504" x14ac:dyDescent="0.3">
      <c r="A436" s="24">
        <v>430</v>
      </c>
      <c r="B436" s="26" t="str">
        <f>IF(Data!B435="","",Data!B435)</f>
        <v/>
      </c>
      <c r="C436" s="26" t="str">
        <f>IF(Data!C435="","",Data!C435)</f>
        <v/>
      </c>
      <c r="D436" s="27" t="str">
        <f t="shared" si="1956"/>
        <v/>
      </c>
      <c r="E436" t="str">
        <f t="shared" si="2107"/>
        <v/>
      </c>
      <c r="F436" t="str">
        <f t="shared" si="2107"/>
        <v/>
      </c>
      <c r="G436" t="str">
        <f t="shared" si="2107"/>
        <v/>
      </c>
      <c r="H436" t="str">
        <f t="shared" si="2107"/>
        <v/>
      </c>
      <c r="I436" t="str">
        <f t="shared" si="2107"/>
        <v/>
      </c>
      <c r="J436" t="str">
        <f t="shared" si="2107"/>
        <v/>
      </c>
      <c r="K436" t="str">
        <f t="shared" si="2107"/>
        <v/>
      </c>
      <c r="L436" t="str">
        <f t="shared" si="2107"/>
        <v/>
      </c>
      <c r="M436" t="str">
        <f t="shared" si="2107"/>
        <v/>
      </c>
      <c r="N436" t="str">
        <f t="shared" si="2107"/>
        <v/>
      </c>
      <c r="O436" t="str">
        <f t="shared" si="2108"/>
        <v/>
      </c>
      <c r="P436" t="str">
        <f t="shared" si="2108"/>
        <v/>
      </c>
      <c r="Q436" t="str">
        <f t="shared" si="2108"/>
        <v/>
      </c>
      <c r="R436" t="str">
        <f t="shared" si="2108"/>
        <v/>
      </c>
      <c r="S436" t="str">
        <f t="shared" si="2108"/>
        <v/>
      </c>
      <c r="T436" t="str">
        <f t="shared" si="2108"/>
        <v/>
      </c>
      <c r="U436" t="str">
        <f t="shared" si="2108"/>
        <v/>
      </c>
      <c r="V436" t="str">
        <f t="shared" si="2108"/>
        <v/>
      </c>
      <c r="W436" t="str">
        <f t="shared" si="2108"/>
        <v/>
      </c>
      <c r="X436" t="str">
        <f t="shared" si="2108"/>
        <v/>
      </c>
      <c r="Y436" t="str">
        <f t="shared" si="2109"/>
        <v/>
      </c>
      <c r="Z436" t="str">
        <f t="shared" si="2109"/>
        <v/>
      </c>
      <c r="AA436" t="str">
        <f t="shared" si="2109"/>
        <v/>
      </c>
      <c r="AB436" t="str">
        <f t="shared" si="2109"/>
        <v/>
      </c>
      <c r="AC436" t="str">
        <f t="shared" si="2109"/>
        <v/>
      </c>
      <c r="AD436" t="str">
        <f t="shared" si="2109"/>
        <v/>
      </c>
      <c r="AE436" t="str">
        <f t="shared" si="2109"/>
        <v/>
      </c>
      <c r="AF436" t="str">
        <f t="shared" si="2109"/>
        <v/>
      </c>
      <c r="AG436" t="str">
        <f t="shared" si="2109"/>
        <v/>
      </c>
      <c r="AH436" t="str">
        <f t="shared" si="2109"/>
        <v/>
      </c>
      <c r="AI436" t="str">
        <f t="shared" si="2110"/>
        <v/>
      </c>
      <c r="AJ436" t="str">
        <f t="shared" si="2110"/>
        <v/>
      </c>
      <c r="AK436" t="str">
        <f t="shared" si="2110"/>
        <v/>
      </c>
      <c r="AL436" t="str">
        <f t="shared" si="2110"/>
        <v/>
      </c>
      <c r="AM436" t="str">
        <f t="shared" si="2110"/>
        <v/>
      </c>
      <c r="AN436" t="str">
        <f t="shared" si="2110"/>
        <v/>
      </c>
      <c r="AO436" t="str">
        <f t="shared" si="2110"/>
        <v/>
      </c>
      <c r="AP436" t="str">
        <f t="shared" si="2110"/>
        <v/>
      </c>
      <c r="AQ436" t="str">
        <f t="shared" si="2110"/>
        <v/>
      </c>
      <c r="AR436" t="str">
        <f t="shared" si="2110"/>
        <v/>
      </c>
      <c r="AS436" t="str">
        <f t="shared" si="2111"/>
        <v/>
      </c>
      <c r="AT436" t="str">
        <f t="shared" si="2111"/>
        <v/>
      </c>
      <c r="AU436" t="str">
        <f t="shared" si="2111"/>
        <v/>
      </c>
      <c r="AV436" t="str">
        <f t="shared" si="2111"/>
        <v/>
      </c>
      <c r="AW436" t="str">
        <f t="shared" si="2111"/>
        <v/>
      </c>
      <c r="AX436" t="str">
        <f t="shared" si="2111"/>
        <v/>
      </c>
      <c r="AY436" t="str">
        <f t="shared" si="2111"/>
        <v/>
      </c>
      <c r="AZ436" t="str">
        <f t="shared" si="2111"/>
        <v/>
      </c>
      <c r="BA436" t="str">
        <f t="shared" si="2111"/>
        <v/>
      </c>
      <c r="BB436" t="str">
        <f t="shared" si="2111"/>
        <v/>
      </c>
      <c r="BC436" t="str">
        <f t="shared" si="2112"/>
        <v/>
      </c>
      <c r="BD436" t="str">
        <f t="shared" si="2112"/>
        <v/>
      </c>
      <c r="BE436" t="str">
        <f t="shared" si="2112"/>
        <v/>
      </c>
      <c r="BF436" t="str">
        <f t="shared" si="2112"/>
        <v/>
      </c>
      <c r="BG436" t="str">
        <f t="shared" si="2112"/>
        <v/>
      </c>
      <c r="BH436" t="str">
        <f t="shared" si="2112"/>
        <v/>
      </c>
      <c r="BI436" t="str">
        <f t="shared" si="2112"/>
        <v/>
      </c>
      <c r="BJ436" t="str">
        <f t="shared" si="2112"/>
        <v/>
      </c>
      <c r="BK436" t="str">
        <f t="shared" si="2112"/>
        <v/>
      </c>
      <c r="BL436" t="str">
        <f t="shared" si="2112"/>
        <v/>
      </c>
      <c r="BM436" t="str">
        <f t="shared" si="2113"/>
        <v/>
      </c>
      <c r="BN436" t="str">
        <f t="shared" si="2113"/>
        <v/>
      </c>
      <c r="BO436" t="str">
        <f t="shared" si="2113"/>
        <v/>
      </c>
      <c r="BP436" t="str">
        <f t="shared" si="2113"/>
        <v/>
      </c>
      <c r="BQ436" t="str">
        <f t="shared" si="2113"/>
        <v/>
      </c>
      <c r="BR436" t="str">
        <f t="shared" si="2113"/>
        <v/>
      </c>
      <c r="BS436" t="str">
        <f t="shared" si="2113"/>
        <v/>
      </c>
      <c r="BT436" t="str">
        <f t="shared" si="2113"/>
        <v/>
      </c>
      <c r="BU436" t="str">
        <f t="shared" si="2113"/>
        <v/>
      </c>
      <c r="BV436" t="str">
        <f t="shared" si="2113"/>
        <v/>
      </c>
      <c r="BW436" t="str">
        <f t="shared" si="2114"/>
        <v/>
      </c>
      <c r="BX436" t="str">
        <f t="shared" si="2114"/>
        <v/>
      </c>
      <c r="BY436" t="str">
        <f t="shared" si="2114"/>
        <v/>
      </c>
      <c r="BZ436" t="str">
        <f t="shared" si="2114"/>
        <v/>
      </c>
      <c r="CA436" t="str">
        <f t="shared" si="2114"/>
        <v/>
      </c>
      <c r="CB436" t="str">
        <f t="shared" si="2114"/>
        <v/>
      </c>
      <c r="CC436" t="str">
        <f t="shared" si="2114"/>
        <v/>
      </c>
      <c r="CD436" t="str">
        <f t="shared" si="2114"/>
        <v/>
      </c>
      <c r="CE436" t="str">
        <f t="shared" si="2114"/>
        <v/>
      </c>
      <c r="CF436" t="str">
        <f t="shared" si="2114"/>
        <v/>
      </c>
      <c r="CG436" t="str">
        <f t="shared" si="2115"/>
        <v/>
      </c>
      <c r="CH436" t="str">
        <f t="shared" si="2115"/>
        <v/>
      </c>
      <c r="CI436" t="str">
        <f t="shared" si="2115"/>
        <v/>
      </c>
      <c r="CJ436" t="str">
        <f t="shared" si="2115"/>
        <v/>
      </c>
      <c r="CK436" t="str">
        <f t="shared" si="2115"/>
        <v/>
      </c>
      <c r="CL436" t="str">
        <f t="shared" si="2115"/>
        <v/>
      </c>
      <c r="CM436" t="str">
        <f t="shared" si="2115"/>
        <v/>
      </c>
      <c r="CN436" t="str">
        <f t="shared" si="2115"/>
        <v/>
      </c>
      <c r="CO436" t="str">
        <f t="shared" si="2115"/>
        <v/>
      </c>
      <c r="CP436" t="str">
        <f t="shared" si="2115"/>
        <v/>
      </c>
      <c r="CQ436" t="str">
        <f t="shared" si="2116"/>
        <v/>
      </c>
      <c r="CR436" t="str">
        <f t="shared" si="2116"/>
        <v/>
      </c>
      <c r="CS436" t="str">
        <f t="shared" si="2116"/>
        <v/>
      </c>
      <c r="CT436" t="str">
        <f t="shared" si="2116"/>
        <v/>
      </c>
      <c r="CU436" t="str">
        <f t="shared" si="2116"/>
        <v/>
      </c>
      <c r="CV436" t="str">
        <f t="shared" si="2116"/>
        <v/>
      </c>
      <c r="CW436" t="str">
        <f t="shared" si="2116"/>
        <v/>
      </c>
      <c r="CX436" t="str">
        <f t="shared" si="2116"/>
        <v/>
      </c>
      <c r="CY436" t="str">
        <f t="shared" si="2116"/>
        <v/>
      </c>
      <c r="CZ436" t="str">
        <f t="shared" si="2116"/>
        <v/>
      </c>
      <c r="DA436" t="str">
        <f t="shared" si="2117"/>
        <v/>
      </c>
      <c r="DB436" t="str">
        <f t="shared" si="2117"/>
        <v/>
      </c>
      <c r="DC436" t="str">
        <f t="shared" si="2117"/>
        <v/>
      </c>
      <c r="DD436" t="str">
        <f t="shared" si="2117"/>
        <v/>
      </c>
      <c r="DE436" t="str">
        <f t="shared" si="2117"/>
        <v/>
      </c>
      <c r="DF436" t="str">
        <f t="shared" si="2117"/>
        <v/>
      </c>
      <c r="DG436" t="str">
        <f t="shared" si="2117"/>
        <v/>
      </c>
      <c r="DH436" t="str">
        <f t="shared" si="2117"/>
        <v/>
      </c>
      <c r="DI436" t="str">
        <f t="shared" si="2117"/>
        <v/>
      </c>
      <c r="DJ436" t="str">
        <f t="shared" si="2117"/>
        <v/>
      </c>
      <c r="DK436" t="str">
        <f t="shared" si="2118"/>
        <v/>
      </c>
      <c r="DL436" t="str">
        <f t="shared" si="2118"/>
        <v/>
      </c>
      <c r="DM436" t="str">
        <f t="shared" si="2118"/>
        <v/>
      </c>
      <c r="DN436" t="str">
        <f t="shared" si="2118"/>
        <v/>
      </c>
      <c r="DO436" t="str">
        <f t="shared" si="2118"/>
        <v/>
      </c>
      <c r="DP436" t="str">
        <f t="shared" si="2118"/>
        <v/>
      </c>
      <c r="DQ436" t="str">
        <f t="shared" si="2118"/>
        <v/>
      </c>
      <c r="DR436" t="str">
        <f t="shared" si="2118"/>
        <v/>
      </c>
      <c r="DS436" t="str">
        <f t="shared" si="2118"/>
        <v/>
      </c>
      <c r="DT436" t="str">
        <f t="shared" si="2118"/>
        <v/>
      </c>
      <c r="DU436" t="str">
        <f t="shared" si="2119"/>
        <v/>
      </c>
      <c r="DV436" t="str">
        <f t="shared" si="2119"/>
        <v/>
      </c>
      <c r="DW436" t="str">
        <f t="shared" si="2119"/>
        <v/>
      </c>
      <c r="DX436" t="str">
        <f t="shared" si="2119"/>
        <v/>
      </c>
      <c r="DY436" t="str">
        <f t="shared" si="2119"/>
        <v/>
      </c>
      <c r="DZ436" t="str">
        <f t="shared" si="2119"/>
        <v/>
      </c>
      <c r="EA436" t="str">
        <f t="shared" si="2119"/>
        <v/>
      </c>
      <c r="EB436" t="str">
        <f t="shared" si="2119"/>
        <v/>
      </c>
      <c r="EC436" t="str">
        <f t="shared" si="2119"/>
        <v/>
      </c>
      <c r="ED436" t="str">
        <f t="shared" si="2119"/>
        <v/>
      </c>
      <c r="EE436" t="str">
        <f t="shared" si="2120"/>
        <v/>
      </c>
      <c r="EF436" t="str">
        <f t="shared" si="2120"/>
        <v/>
      </c>
      <c r="EG436" t="str">
        <f t="shared" si="2120"/>
        <v/>
      </c>
      <c r="EH436" t="str">
        <f t="shared" si="2120"/>
        <v/>
      </c>
      <c r="EI436" t="str">
        <f t="shared" si="2120"/>
        <v/>
      </c>
      <c r="EJ436" t="str">
        <f t="shared" si="2120"/>
        <v/>
      </c>
      <c r="EK436" t="str">
        <f t="shared" si="2120"/>
        <v/>
      </c>
      <c r="EL436" t="str">
        <f t="shared" si="2120"/>
        <v/>
      </c>
      <c r="EM436" t="str">
        <f t="shared" si="2120"/>
        <v/>
      </c>
      <c r="EN436" t="str">
        <f t="shared" si="2120"/>
        <v/>
      </c>
      <c r="EO436" t="str">
        <f t="shared" si="2121"/>
        <v/>
      </c>
      <c r="EP436" t="str">
        <f t="shared" si="2121"/>
        <v/>
      </c>
      <c r="EQ436" t="str">
        <f t="shared" si="2121"/>
        <v/>
      </c>
      <c r="ER436" t="str">
        <f t="shared" si="2121"/>
        <v/>
      </c>
      <c r="ES436" t="str">
        <f t="shared" si="2121"/>
        <v/>
      </c>
      <c r="ET436" t="str">
        <f t="shared" si="2121"/>
        <v/>
      </c>
      <c r="EU436" t="str">
        <f t="shared" si="2121"/>
        <v/>
      </c>
      <c r="EV436" t="str">
        <f t="shared" si="2121"/>
        <v/>
      </c>
      <c r="EW436" t="str">
        <f t="shared" si="2121"/>
        <v/>
      </c>
      <c r="EX436" t="str">
        <f t="shared" si="2121"/>
        <v/>
      </c>
      <c r="EY436" t="str">
        <f t="shared" si="2122"/>
        <v/>
      </c>
      <c r="EZ436" t="str">
        <f t="shared" si="2122"/>
        <v/>
      </c>
      <c r="FA436" t="str">
        <f t="shared" si="2122"/>
        <v/>
      </c>
      <c r="FB436" t="str">
        <f t="shared" si="2122"/>
        <v/>
      </c>
      <c r="FC436" t="str">
        <f t="shared" si="2122"/>
        <v/>
      </c>
      <c r="FD436" t="str">
        <f t="shared" si="2122"/>
        <v/>
      </c>
      <c r="FE436" t="str">
        <f t="shared" si="2122"/>
        <v/>
      </c>
      <c r="FF436" t="str">
        <f t="shared" si="2122"/>
        <v/>
      </c>
      <c r="FG436" t="str">
        <f t="shared" si="2122"/>
        <v/>
      </c>
      <c r="FH436" t="str">
        <f t="shared" si="2122"/>
        <v/>
      </c>
      <c r="FI436" t="str">
        <f t="shared" si="2123"/>
        <v/>
      </c>
      <c r="FJ436" t="str">
        <f t="shared" si="2123"/>
        <v/>
      </c>
      <c r="FK436" t="str">
        <f t="shared" si="2123"/>
        <v/>
      </c>
      <c r="FL436" t="str">
        <f t="shared" si="2123"/>
        <v/>
      </c>
      <c r="FM436" t="str">
        <f t="shared" si="2123"/>
        <v/>
      </c>
      <c r="FN436" t="str">
        <f t="shared" si="2123"/>
        <v/>
      </c>
      <c r="FO436" t="str">
        <f t="shared" si="2123"/>
        <v/>
      </c>
      <c r="FP436" t="str">
        <f t="shared" si="2123"/>
        <v/>
      </c>
      <c r="FQ436" t="str">
        <f t="shared" si="2123"/>
        <v/>
      </c>
      <c r="FR436" t="str">
        <f t="shared" si="2123"/>
        <v/>
      </c>
      <c r="FS436" t="str">
        <f t="shared" si="2124"/>
        <v/>
      </c>
      <c r="FT436" t="str">
        <f t="shared" si="2124"/>
        <v/>
      </c>
      <c r="FU436" t="str">
        <f t="shared" si="2124"/>
        <v/>
      </c>
      <c r="FV436" t="str">
        <f t="shared" si="2124"/>
        <v/>
      </c>
      <c r="FW436" t="str">
        <f t="shared" si="2124"/>
        <v/>
      </c>
      <c r="FX436" t="str">
        <f t="shared" si="2124"/>
        <v/>
      </c>
      <c r="FY436" t="str">
        <f t="shared" si="2124"/>
        <v/>
      </c>
      <c r="FZ436" t="str">
        <f t="shared" si="2124"/>
        <v/>
      </c>
      <c r="GA436" t="str">
        <f t="shared" si="2124"/>
        <v/>
      </c>
      <c r="GB436" t="str">
        <f t="shared" si="2124"/>
        <v/>
      </c>
      <c r="GC436" t="str">
        <f t="shared" si="2125"/>
        <v/>
      </c>
      <c r="GD436" t="str">
        <f t="shared" si="2125"/>
        <v/>
      </c>
      <c r="GE436" t="str">
        <f t="shared" si="2125"/>
        <v/>
      </c>
      <c r="GF436" t="str">
        <f t="shared" si="2125"/>
        <v/>
      </c>
      <c r="GG436" t="str">
        <f t="shared" si="2125"/>
        <v/>
      </c>
      <c r="GH436" t="str">
        <f t="shared" si="2125"/>
        <v/>
      </c>
      <c r="GI436" t="str">
        <f t="shared" si="2125"/>
        <v/>
      </c>
      <c r="GJ436" t="str">
        <f t="shared" si="2125"/>
        <v/>
      </c>
      <c r="GK436" t="str">
        <f t="shared" si="2125"/>
        <v/>
      </c>
      <c r="GL436" t="str">
        <f t="shared" si="2125"/>
        <v/>
      </c>
      <c r="GM436" t="str">
        <f t="shared" si="2126"/>
        <v/>
      </c>
      <c r="GN436" t="str">
        <f t="shared" si="2126"/>
        <v/>
      </c>
      <c r="GO436" t="str">
        <f t="shared" si="2126"/>
        <v/>
      </c>
      <c r="GP436" t="str">
        <f t="shared" si="2126"/>
        <v/>
      </c>
      <c r="GQ436" t="str">
        <f t="shared" si="2126"/>
        <v/>
      </c>
      <c r="GR436" t="str">
        <f t="shared" si="2126"/>
        <v/>
      </c>
      <c r="GS436" t="str">
        <f t="shared" si="2126"/>
        <v/>
      </c>
      <c r="GT436" t="str">
        <f t="shared" si="2126"/>
        <v/>
      </c>
      <c r="GU436" t="str">
        <f t="shared" si="2126"/>
        <v/>
      </c>
      <c r="GV436" t="str">
        <f t="shared" si="2126"/>
        <v/>
      </c>
      <c r="GW436" t="str">
        <f t="shared" si="2127"/>
        <v/>
      </c>
      <c r="GX436" t="str">
        <f t="shared" si="2127"/>
        <v/>
      </c>
      <c r="GY436" t="str">
        <f t="shared" si="2127"/>
        <v/>
      </c>
      <c r="GZ436" t="str">
        <f t="shared" si="2127"/>
        <v/>
      </c>
      <c r="HA436" t="str">
        <f t="shared" si="2127"/>
        <v/>
      </c>
      <c r="HB436" t="str">
        <f t="shared" si="2127"/>
        <v/>
      </c>
      <c r="HC436" t="str">
        <f t="shared" si="2127"/>
        <v/>
      </c>
      <c r="HD436" t="str">
        <f t="shared" si="2127"/>
        <v/>
      </c>
      <c r="HE436" t="str">
        <f t="shared" si="2127"/>
        <v/>
      </c>
      <c r="HF436" t="str">
        <f t="shared" si="2127"/>
        <v/>
      </c>
      <c r="HG436" t="str">
        <f t="shared" si="2128"/>
        <v/>
      </c>
      <c r="HH436" t="str">
        <f t="shared" si="2128"/>
        <v/>
      </c>
      <c r="HI436" t="str">
        <f t="shared" si="2128"/>
        <v/>
      </c>
      <c r="HJ436" t="str">
        <f t="shared" si="2128"/>
        <v/>
      </c>
      <c r="HK436" t="str">
        <f t="shared" si="2128"/>
        <v/>
      </c>
      <c r="HL436" t="str">
        <f t="shared" si="2128"/>
        <v/>
      </c>
      <c r="HM436" t="str">
        <f t="shared" si="2128"/>
        <v/>
      </c>
      <c r="HN436" t="str">
        <f t="shared" si="2128"/>
        <v/>
      </c>
      <c r="HO436" t="str">
        <f t="shared" si="2128"/>
        <v/>
      </c>
      <c r="HP436" t="str">
        <f t="shared" si="2128"/>
        <v/>
      </c>
      <c r="HQ436" t="str">
        <f t="shared" si="2129"/>
        <v/>
      </c>
      <c r="HR436" t="str">
        <f t="shared" si="2129"/>
        <v/>
      </c>
      <c r="HS436" t="str">
        <f t="shared" si="2129"/>
        <v/>
      </c>
      <c r="HT436" t="str">
        <f t="shared" si="2129"/>
        <v/>
      </c>
      <c r="HU436" t="str">
        <f t="shared" si="2129"/>
        <v/>
      </c>
      <c r="HV436" t="str">
        <f t="shared" si="2129"/>
        <v/>
      </c>
      <c r="HW436" t="str">
        <f t="shared" si="2129"/>
        <v/>
      </c>
      <c r="HX436" t="str">
        <f t="shared" si="2129"/>
        <v/>
      </c>
      <c r="HY436" t="str">
        <f t="shared" si="2129"/>
        <v/>
      </c>
      <c r="HZ436" t="str">
        <f t="shared" si="2129"/>
        <v/>
      </c>
      <c r="IA436" t="str">
        <f t="shared" si="2130"/>
        <v/>
      </c>
      <c r="IB436" t="str">
        <f t="shared" si="2130"/>
        <v/>
      </c>
      <c r="IC436" t="str">
        <f t="shared" si="2130"/>
        <v/>
      </c>
      <c r="ID436" t="str">
        <f t="shared" si="2130"/>
        <v/>
      </c>
      <c r="IE436" t="str">
        <f t="shared" si="2130"/>
        <v/>
      </c>
      <c r="IF436" t="str">
        <f t="shared" si="2130"/>
        <v/>
      </c>
      <c r="IG436" t="str">
        <f t="shared" si="2130"/>
        <v/>
      </c>
      <c r="IH436" t="str">
        <f t="shared" si="2130"/>
        <v/>
      </c>
      <c r="II436" t="str">
        <f t="shared" si="2130"/>
        <v/>
      </c>
      <c r="IJ436" t="str">
        <f t="shared" si="2130"/>
        <v/>
      </c>
      <c r="IK436" t="str">
        <f t="shared" si="2131"/>
        <v/>
      </c>
      <c r="IL436" t="str">
        <f t="shared" si="2131"/>
        <v/>
      </c>
      <c r="IM436" t="str">
        <f t="shared" si="2131"/>
        <v/>
      </c>
      <c r="IN436" t="str">
        <f t="shared" si="2131"/>
        <v/>
      </c>
      <c r="IO436" t="str">
        <f t="shared" si="2131"/>
        <v/>
      </c>
      <c r="IP436" t="str">
        <f t="shared" si="2131"/>
        <v/>
      </c>
      <c r="IQ436" t="str">
        <f t="shared" si="2131"/>
        <v/>
      </c>
      <c r="IR436" t="str">
        <f t="shared" si="2131"/>
        <v/>
      </c>
      <c r="IS436" t="str">
        <f t="shared" si="2131"/>
        <v/>
      </c>
      <c r="IT436" t="str">
        <f t="shared" si="2131"/>
        <v/>
      </c>
      <c r="IU436" t="str">
        <f t="shared" si="2132"/>
        <v/>
      </c>
      <c r="IV436" t="str">
        <f t="shared" si="2132"/>
        <v/>
      </c>
      <c r="IW436" t="str">
        <f t="shared" si="2132"/>
        <v/>
      </c>
      <c r="IX436" t="str">
        <f t="shared" si="2132"/>
        <v/>
      </c>
      <c r="IY436" t="str">
        <f t="shared" si="2132"/>
        <v/>
      </c>
      <c r="IZ436" t="str">
        <f t="shared" si="2132"/>
        <v/>
      </c>
      <c r="JA436" t="str">
        <f t="shared" si="2132"/>
        <v/>
      </c>
      <c r="JB436" t="str">
        <f t="shared" si="2132"/>
        <v/>
      </c>
      <c r="JC436" t="str">
        <f t="shared" si="2132"/>
        <v/>
      </c>
      <c r="JD436" t="str">
        <f t="shared" si="2132"/>
        <v/>
      </c>
      <c r="JE436" t="str">
        <f t="shared" si="2133"/>
        <v/>
      </c>
      <c r="JF436" t="str">
        <f t="shared" si="2133"/>
        <v/>
      </c>
      <c r="JG436" t="str">
        <f t="shared" si="2133"/>
        <v/>
      </c>
      <c r="JH436" t="str">
        <f t="shared" si="2133"/>
        <v/>
      </c>
      <c r="JI436" t="str">
        <f t="shared" si="2133"/>
        <v/>
      </c>
      <c r="JJ436" t="str">
        <f t="shared" si="2133"/>
        <v/>
      </c>
      <c r="JK436" t="str">
        <f t="shared" si="2133"/>
        <v/>
      </c>
      <c r="JL436" t="str">
        <f t="shared" si="2133"/>
        <v/>
      </c>
      <c r="JM436" t="str">
        <f t="shared" si="2133"/>
        <v/>
      </c>
      <c r="JN436" t="str">
        <f t="shared" si="2133"/>
        <v/>
      </c>
      <c r="JO436" t="str">
        <f t="shared" si="2134"/>
        <v/>
      </c>
      <c r="JP436" t="str">
        <f t="shared" si="2134"/>
        <v/>
      </c>
      <c r="JQ436" t="str">
        <f t="shared" si="2134"/>
        <v/>
      </c>
      <c r="JR436" t="str">
        <f t="shared" si="2134"/>
        <v/>
      </c>
      <c r="JS436" t="str">
        <f t="shared" si="2134"/>
        <v/>
      </c>
      <c r="JT436" t="str">
        <f t="shared" si="2134"/>
        <v/>
      </c>
      <c r="JU436" t="str">
        <f t="shared" si="2134"/>
        <v/>
      </c>
      <c r="JV436" t="str">
        <f t="shared" si="2134"/>
        <v/>
      </c>
      <c r="JW436" t="str">
        <f t="shared" si="2134"/>
        <v/>
      </c>
      <c r="JX436" t="str">
        <f t="shared" si="2134"/>
        <v/>
      </c>
      <c r="JY436" t="str">
        <f t="shared" si="2135"/>
        <v/>
      </c>
      <c r="JZ436" t="str">
        <f t="shared" si="2135"/>
        <v/>
      </c>
      <c r="KA436" t="str">
        <f t="shared" si="2135"/>
        <v/>
      </c>
      <c r="KB436" t="str">
        <f t="shared" si="2135"/>
        <v/>
      </c>
      <c r="KC436" t="str">
        <f t="shared" si="2135"/>
        <v/>
      </c>
      <c r="KD436" t="str">
        <f t="shared" si="2135"/>
        <v/>
      </c>
      <c r="KE436" t="str">
        <f t="shared" si="2135"/>
        <v/>
      </c>
      <c r="KF436" t="str">
        <f t="shared" si="2135"/>
        <v/>
      </c>
      <c r="KG436" t="str">
        <f t="shared" si="2135"/>
        <v/>
      </c>
      <c r="KH436" t="str">
        <f t="shared" si="2135"/>
        <v/>
      </c>
      <c r="KI436" t="str">
        <f t="shared" si="2136"/>
        <v/>
      </c>
      <c r="KJ436" t="str">
        <f t="shared" si="2136"/>
        <v/>
      </c>
      <c r="KK436" t="str">
        <f t="shared" si="2136"/>
        <v/>
      </c>
      <c r="KL436" t="str">
        <f t="shared" si="2136"/>
        <v/>
      </c>
      <c r="KM436" t="str">
        <f t="shared" si="2136"/>
        <v/>
      </c>
      <c r="KN436" t="str">
        <f t="shared" si="2136"/>
        <v/>
      </c>
      <c r="KO436" t="str">
        <f t="shared" si="2136"/>
        <v/>
      </c>
      <c r="KP436" t="str">
        <f t="shared" si="2136"/>
        <v/>
      </c>
      <c r="KQ436" t="str">
        <f t="shared" si="2136"/>
        <v/>
      </c>
      <c r="KR436" t="str">
        <f t="shared" si="2136"/>
        <v/>
      </c>
      <c r="KS436" t="str">
        <f t="shared" si="2137"/>
        <v/>
      </c>
      <c r="KT436" t="str">
        <f t="shared" si="2137"/>
        <v/>
      </c>
      <c r="KU436" t="str">
        <f t="shared" si="2137"/>
        <v/>
      </c>
      <c r="KV436" t="str">
        <f t="shared" si="2137"/>
        <v/>
      </c>
      <c r="KW436" t="str">
        <f t="shared" si="2137"/>
        <v/>
      </c>
      <c r="KX436" t="str">
        <f t="shared" si="2137"/>
        <v/>
      </c>
      <c r="KY436" t="str">
        <f t="shared" si="2137"/>
        <v/>
      </c>
      <c r="KZ436" t="str">
        <f t="shared" si="2137"/>
        <v/>
      </c>
      <c r="LA436" t="str">
        <f t="shared" si="2137"/>
        <v/>
      </c>
      <c r="LB436" t="str">
        <f t="shared" si="2137"/>
        <v/>
      </c>
      <c r="LC436" t="str">
        <f t="shared" si="2138"/>
        <v/>
      </c>
      <c r="LD436" t="str">
        <f t="shared" si="2138"/>
        <v/>
      </c>
      <c r="LE436" t="str">
        <f t="shared" si="2138"/>
        <v/>
      </c>
      <c r="LF436" t="str">
        <f t="shared" si="2138"/>
        <v/>
      </c>
      <c r="LG436" t="str">
        <f t="shared" si="2138"/>
        <v/>
      </c>
      <c r="LH436" t="str">
        <f t="shared" si="2138"/>
        <v/>
      </c>
      <c r="LI436" t="str">
        <f t="shared" si="2138"/>
        <v/>
      </c>
      <c r="LJ436" t="str">
        <f t="shared" si="2138"/>
        <v/>
      </c>
      <c r="LK436" t="str">
        <f t="shared" si="2138"/>
        <v/>
      </c>
      <c r="LL436" t="str">
        <f t="shared" si="2138"/>
        <v/>
      </c>
      <c r="LM436" t="str">
        <f t="shared" si="2139"/>
        <v/>
      </c>
      <c r="LN436" t="str">
        <f t="shared" si="2139"/>
        <v/>
      </c>
      <c r="LO436" t="str">
        <f t="shared" si="2139"/>
        <v/>
      </c>
      <c r="LP436" t="str">
        <f t="shared" si="2139"/>
        <v/>
      </c>
      <c r="LQ436" t="str">
        <f t="shared" si="2139"/>
        <v/>
      </c>
      <c r="LR436" t="str">
        <f t="shared" si="2139"/>
        <v/>
      </c>
      <c r="LS436" t="str">
        <f t="shared" si="2139"/>
        <v/>
      </c>
      <c r="LT436" t="str">
        <f t="shared" si="2139"/>
        <v/>
      </c>
      <c r="LU436" t="str">
        <f t="shared" si="2139"/>
        <v/>
      </c>
      <c r="LV436" t="str">
        <f t="shared" si="2139"/>
        <v/>
      </c>
      <c r="LW436" t="str">
        <f t="shared" si="2140"/>
        <v/>
      </c>
      <c r="LX436" t="str">
        <f t="shared" si="2140"/>
        <v/>
      </c>
      <c r="LY436" t="str">
        <f t="shared" si="2140"/>
        <v/>
      </c>
      <c r="LZ436" t="str">
        <f t="shared" si="2140"/>
        <v/>
      </c>
      <c r="MA436" t="str">
        <f t="shared" si="2140"/>
        <v/>
      </c>
      <c r="MB436" t="str">
        <f t="shared" si="2140"/>
        <v/>
      </c>
      <c r="MC436" t="str">
        <f t="shared" si="2140"/>
        <v/>
      </c>
      <c r="MD436" t="str">
        <f t="shared" si="2140"/>
        <v/>
      </c>
      <c r="ME436" t="str">
        <f t="shared" si="2140"/>
        <v/>
      </c>
      <c r="MF436" t="str">
        <f t="shared" si="2140"/>
        <v/>
      </c>
      <c r="MG436" t="str">
        <f t="shared" si="2141"/>
        <v/>
      </c>
      <c r="MH436" t="str">
        <f t="shared" si="2141"/>
        <v/>
      </c>
      <c r="MI436" t="str">
        <f t="shared" si="2141"/>
        <v/>
      </c>
      <c r="MJ436" t="str">
        <f t="shared" si="2141"/>
        <v/>
      </c>
      <c r="MK436" t="str">
        <f t="shared" si="2141"/>
        <v/>
      </c>
      <c r="ML436" t="str">
        <f t="shared" si="2141"/>
        <v/>
      </c>
      <c r="MM436" t="str">
        <f t="shared" si="2141"/>
        <v/>
      </c>
      <c r="MN436" t="str">
        <f t="shared" si="2141"/>
        <v/>
      </c>
      <c r="MO436" t="str">
        <f t="shared" si="2141"/>
        <v/>
      </c>
      <c r="MP436" t="str">
        <f t="shared" si="2141"/>
        <v/>
      </c>
      <c r="MQ436" t="str">
        <f t="shared" si="2142"/>
        <v/>
      </c>
      <c r="MR436" t="str">
        <f t="shared" si="2142"/>
        <v/>
      </c>
      <c r="MS436" t="str">
        <f t="shared" si="2142"/>
        <v/>
      </c>
      <c r="MT436" t="str">
        <f t="shared" si="2142"/>
        <v/>
      </c>
      <c r="MU436" t="str">
        <f t="shared" si="2142"/>
        <v/>
      </c>
      <c r="MV436" t="str">
        <f t="shared" si="2142"/>
        <v/>
      </c>
      <c r="MW436" t="str">
        <f t="shared" si="2142"/>
        <v/>
      </c>
      <c r="MX436" t="str">
        <f t="shared" si="2142"/>
        <v/>
      </c>
      <c r="MY436" t="str">
        <f t="shared" si="2142"/>
        <v/>
      </c>
      <c r="MZ436" t="str">
        <f t="shared" si="2142"/>
        <v/>
      </c>
      <c r="NA436" t="str">
        <f t="shared" si="2143"/>
        <v/>
      </c>
      <c r="NB436" t="str">
        <f t="shared" si="2143"/>
        <v/>
      </c>
      <c r="NC436" t="str">
        <f t="shared" si="2143"/>
        <v/>
      </c>
      <c r="ND436" t="str">
        <f t="shared" si="2143"/>
        <v/>
      </c>
      <c r="NE436" t="str">
        <f t="shared" si="2143"/>
        <v/>
      </c>
      <c r="NF436" t="str">
        <f t="shared" si="2143"/>
        <v/>
      </c>
      <c r="NG436" t="str">
        <f t="shared" si="2143"/>
        <v/>
      </c>
      <c r="NH436" t="str">
        <f t="shared" si="2143"/>
        <v/>
      </c>
      <c r="NI436" t="str">
        <f t="shared" si="2143"/>
        <v/>
      </c>
      <c r="NJ436" t="str">
        <f t="shared" si="2143"/>
        <v/>
      </c>
      <c r="NK436" t="str">
        <f t="shared" si="2144"/>
        <v/>
      </c>
      <c r="NL436" t="str">
        <f t="shared" si="2144"/>
        <v/>
      </c>
      <c r="NM436" t="str">
        <f t="shared" si="2144"/>
        <v/>
      </c>
      <c r="NN436" t="str">
        <f t="shared" si="2144"/>
        <v/>
      </c>
      <c r="NO436" t="str">
        <f t="shared" si="2144"/>
        <v/>
      </c>
      <c r="NP436" t="str">
        <f t="shared" si="2144"/>
        <v/>
      </c>
      <c r="NQ436" t="str">
        <f t="shared" si="2144"/>
        <v/>
      </c>
      <c r="NR436" t="str">
        <f t="shared" si="2144"/>
        <v/>
      </c>
      <c r="NS436" t="str">
        <f t="shared" si="2144"/>
        <v/>
      </c>
      <c r="NT436" t="str">
        <f t="shared" si="2144"/>
        <v/>
      </c>
      <c r="NU436" t="str">
        <f t="shared" si="2145"/>
        <v/>
      </c>
      <c r="NV436" t="str">
        <f t="shared" si="2145"/>
        <v/>
      </c>
      <c r="NW436" t="str">
        <f t="shared" si="2145"/>
        <v/>
      </c>
      <c r="NX436" t="str">
        <f t="shared" si="2145"/>
        <v/>
      </c>
      <c r="NY436" t="str">
        <f t="shared" si="2145"/>
        <v/>
      </c>
      <c r="NZ436" t="str">
        <f t="shared" si="2145"/>
        <v/>
      </c>
      <c r="OA436" t="str">
        <f t="shared" si="2145"/>
        <v/>
      </c>
      <c r="OB436" t="str">
        <f t="shared" si="2145"/>
        <v/>
      </c>
      <c r="OC436" t="str">
        <f t="shared" si="2145"/>
        <v/>
      </c>
      <c r="OD436" t="str">
        <f t="shared" si="2145"/>
        <v/>
      </c>
      <c r="OE436" t="str">
        <f t="shared" si="2146"/>
        <v/>
      </c>
      <c r="OF436" t="str">
        <f t="shared" si="2146"/>
        <v/>
      </c>
      <c r="OG436" t="str">
        <f t="shared" si="2146"/>
        <v/>
      </c>
      <c r="OH436" t="str">
        <f t="shared" si="2146"/>
        <v/>
      </c>
      <c r="OI436" t="str">
        <f t="shared" si="2146"/>
        <v/>
      </c>
      <c r="OJ436" t="str">
        <f t="shared" si="2146"/>
        <v/>
      </c>
      <c r="OK436" t="str">
        <f t="shared" si="2146"/>
        <v/>
      </c>
      <c r="OL436" t="str">
        <f t="shared" si="2146"/>
        <v/>
      </c>
      <c r="OM436" t="str">
        <f t="shared" si="2146"/>
        <v/>
      </c>
      <c r="ON436" t="str">
        <f t="shared" si="2146"/>
        <v/>
      </c>
      <c r="OO436" t="str">
        <f t="shared" si="2147"/>
        <v/>
      </c>
      <c r="OP436" t="str">
        <f t="shared" si="2147"/>
        <v/>
      </c>
      <c r="OQ436" t="str">
        <f t="shared" si="2147"/>
        <v/>
      </c>
      <c r="OR436" t="str">
        <f t="shared" si="2147"/>
        <v/>
      </c>
      <c r="OS436" t="str">
        <f t="shared" si="2147"/>
        <v/>
      </c>
      <c r="OT436" t="str">
        <f t="shared" si="2147"/>
        <v/>
      </c>
      <c r="OU436" t="str">
        <f t="shared" si="2147"/>
        <v/>
      </c>
      <c r="OV436" t="str">
        <f t="shared" si="2147"/>
        <v/>
      </c>
      <c r="OW436" t="str">
        <f t="shared" si="2147"/>
        <v/>
      </c>
      <c r="OX436" t="str">
        <f t="shared" si="2147"/>
        <v/>
      </c>
      <c r="OY436" t="str">
        <f t="shared" si="2148"/>
        <v/>
      </c>
      <c r="OZ436" t="str">
        <f t="shared" si="2148"/>
        <v/>
      </c>
      <c r="PA436" t="str">
        <f t="shared" si="2148"/>
        <v/>
      </c>
      <c r="PB436" t="str">
        <f t="shared" si="2148"/>
        <v/>
      </c>
      <c r="PC436" t="str">
        <f t="shared" si="2148"/>
        <v/>
      </c>
      <c r="PD436" t="str">
        <f t="shared" si="2148"/>
        <v/>
      </c>
      <c r="PE436" t="str">
        <f t="shared" si="2148"/>
        <v/>
      </c>
      <c r="PF436" t="str">
        <f t="shared" si="2148"/>
        <v/>
      </c>
      <c r="PG436" t="str">
        <f t="shared" si="2148"/>
        <v/>
      </c>
      <c r="PH436" t="str">
        <f t="shared" si="2148"/>
        <v/>
      </c>
      <c r="PI436" t="str">
        <f t="shared" si="2149"/>
        <v/>
      </c>
      <c r="PJ436" t="str">
        <f t="shared" si="2149"/>
        <v/>
      </c>
      <c r="PK436" t="str">
        <f t="shared" si="2149"/>
        <v/>
      </c>
      <c r="PL436" t="str">
        <f t="shared" si="2149"/>
        <v/>
      </c>
      <c r="PM436" t="str">
        <f t="shared" si="2149"/>
        <v/>
      </c>
      <c r="PN436" t="str">
        <f t="shared" si="2149"/>
        <v/>
      </c>
      <c r="PO436" t="str">
        <f t="shared" si="2149"/>
        <v/>
      </c>
      <c r="PP436" t="str">
        <f t="shared" si="2149"/>
        <v/>
      </c>
      <c r="PQ436" t="str">
        <f t="shared" si="2149"/>
        <v/>
      </c>
      <c r="PR436" t="str">
        <f t="shared" si="2149"/>
        <v/>
      </c>
      <c r="PS436" t="str">
        <f t="shared" si="2150"/>
        <v/>
      </c>
      <c r="PT436" t="str">
        <f t="shared" si="2150"/>
        <v/>
      </c>
      <c r="PU436" t="str">
        <f t="shared" si="2150"/>
        <v/>
      </c>
      <c r="PV436" t="str">
        <f t="shared" si="2150"/>
        <v/>
      </c>
      <c r="PW436" t="str">
        <f t="shared" si="2150"/>
        <v/>
      </c>
      <c r="PX436" t="str">
        <f t="shared" si="2150"/>
        <v/>
      </c>
      <c r="PY436" t="str">
        <f t="shared" si="2150"/>
        <v/>
      </c>
      <c r="PZ436" t="str">
        <f t="shared" si="2150"/>
        <v/>
      </c>
      <c r="QA436" t="str">
        <f t="shared" si="2150"/>
        <v/>
      </c>
      <c r="QB436" t="str">
        <f t="shared" si="2150"/>
        <v/>
      </c>
      <c r="QC436" t="str">
        <f t="shared" si="2151"/>
        <v/>
      </c>
      <c r="QD436" t="str">
        <f t="shared" si="2151"/>
        <v/>
      </c>
      <c r="QE436" t="str">
        <f t="shared" si="2151"/>
        <v/>
      </c>
      <c r="QF436" t="str">
        <f t="shared" si="2151"/>
        <v/>
      </c>
      <c r="QG436" t="str">
        <f t="shared" si="2151"/>
        <v/>
      </c>
      <c r="QH436" t="str">
        <f t="shared" si="2151"/>
        <v/>
      </c>
      <c r="QI436" t="str">
        <f t="shared" si="2151"/>
        <v/>
      </c>
      <c r="QJ436" t="str">
        <f t="shared" si="2151"/>
        <v/>
      </c>
      <c r="QK436" t="str">
        <f t="shared" si="2151"/>
        <v/>
      </c>
      <c r="QL436" t="str">
        <f t="shared" si="2151"/>
        <v/>
      </c>
      <c r="QM436" t="str">
        <f t="shared" si="2152"/>
        <v/>
      </c>
      <c r="QN436" t="str">
        <f t="shared" si="2152"/>
        <v/>
      </c>
      <c r="QO436" t="str">
        <f t="shared" si="2152"/>
        <v/>
      </c>
      <c r="QP436" t="str">
        <f t="shared" si="2152"/>
        <v/>
      </c>
      <c r="QQ436" t="str">
        <f t="shared" si="2152"/>
        <v/>
      </c>
      <c r="QR436" t="str">
        <f t="shared" si="2152"/>
        <v/>
      </c>
      <c r="QS436" t="str">
        <f t="shared" si="2152"/>
        <v/>
      </c>
      <c r="QT436" t="str">
        <f t="shared" si="2152"/>
        <v/>
      </c>
      <c r="QU436" t="str">
        <f t="shared" si="2152"/>
        <v/>
      </c>
      <c r="QV436" t="str">
        <f t="shared" si="2152"/>
        <v/>
      </c>
      <c r="QW436" t="str">
        <f t="shared" si="2153"/>
        <v/>
      </c>
      <c r="QX436" t="str">
        <f t="shared" si="2153"/>
        <v/>
      </c>
      <c r="QY436" t="str">
        <f t="shared" si="2153"/>
        <v/>
      </c>
      <c r="QZ436" t="str">
        <f t="shared" si="2153"/>
        <v/>
      </c>
      <c r="RA436" t="str">
        <f t="shared" si="2153"/>
        <v/>
      </c>
      <c r="RB436" t="str">
        <f t="shared" si="2153"/>
        <v/>
      </c>
      <c r="RC436" t="str">
        <f t="shared" si="2153"/>
        <v/>
      </c>
      <c r="RD436" t="str">
        <f t="shared" si="2153"/>
        <v/>
      </c>
      <c r="RE436" t="str">
        <f t="shared" si="2153"/>
        <v/>
      </c>
      <c r="RF436" t="str">
        <f t="shared" si="2153"/>
        <v/>
      </c>
      <c r="RG436" t="str">
        <f t="shared" si="2154"/>
        <v/>
      </c>
      <c r="RH436" t="str">
        <f t="shared" si="2154"/>
        <v/>
      </c>
      <c r="RI436" t="str">
        <f t="shared" si="2154"/>
        <v/>
      </c>
      <c r="RJ436" t="str">
        <f t="shared" si="2154"/>
        <v/>
      </c>
      <c r="RK436" t="str">
        <f t="shared" si="2154"/>
        <v/>
      </c>
      <c r="RL436" t="str">
        <f t="shared" si="2154"/>
        <v/>
      </c>
      <c r="RM436" t="str">
        <f t="shared" si="2154"/>
        <v/>
      </c>
      <c r="RN436" t="str">
        <f t="shared" si="2154"/>
        <v/>
      </c>
      <c r="RO436" t="str">
        <f t="shared" si="2154"/>
        <v/>
      </c>
      <c r="RP436" t="str">
        <f t="shared" si="2154"/>
        <v/>
      </c>
      <c r="RQ436" t="str">
        <f t="shared" si="2155"/>
        <v/>
      </c>
      <c r="RR436" t="str">
        <f t="shared" si="2155"/>
        <v/>
      </c>
      <c r="RS436" t="str">
        <f t="shared" si="2155"/>
        <v/>
      </c>
      <c r="RT436" t="str">
        <f t="shared" si="2155"/>
        <v/>
      </c>
      <c r="RU436" t="str">
        <f t="shared" si="2155"/>
        <v/>
      </c>
      <c r="RV436" t="str">
        <f t="shared" si="2155"/>
        <v/>
      </c>
      <c r="RW436" t="str">
        <f t="shared" si="2155"/>
        <v/>
      </c>
      <c r="RX436" t="str">
        <f t="shared" si="2155"/>
        <v/>
      </c>
      <c r="RY436" t="str">
        <f t="shared" si="2155"/>
        <v/>
      </c>
      <c r="RZ436" t="str">
        <f t="shared" si="2155"/>
        <v/>
      </c>
      <c r="SA436" t="str">
        <f t="shared" si="2156"/>
        <v/>
      </c>
      <c r="SB436" t="str">
        <f t="shared" si="2156"/>
        <v/>
      </c>
      <c r="SC436" t="str">
        <f t="shared" si="2156"/>
        <v/>
      </c>
      <c r="SD436" t="str">
        <f t="shared" si="2156"/>
        <v/>
      </c>
      <c r="SE436" t="str">
        <f t="shared" si="2156"/>
        <v/>
      </c>
      <c r="SF436" t="str">
        <f t="shared" si="2156"/>
        <v/>
      </c>
      <c r="SG436" t="str">
        <f t="shared" si="2156"/>
        <v/>
      </c>
      <c r="SH436" t="str">
        <f t="shared" si="2156"/>
        <v/>
      </c>
      <c r="SI436" t="str">
        <f t="shared" si="2156"/>
        <v/>
      </c>
      <c r="SJ436" t="str">
        <f t="shared" si="2156"/>
        <v/>
      </c>
    </row>
    <row r="437" spans="1:504" x14ac:dyDescent="0.3">
      <c r="A437" s="24">
        <v>431</v>
      </c>
      <c r="B437" s="26" t="str">
        <f>IF(Data!B436="","",Data!B436)</f>
        <v/>
      </c>
      <c r="C437" s="26" t="str">
        <f>IF(Data!C436="","",Data!C436)</f>
        <v/>
      </c>
      <c r="D437" s="27" t="str">
        <f t="shared" si="1956"/>
        <v/>
      </c>
      <c r="E437" t="str">
        <f t="shared" ref="E437:N446" si="2157">IF(OR($B437="",E$5="",$B437=E$5),"",(E$6-$C437)/(E$5-$B437))</f>
        <v/>
      </c>
      <c r="F437" t="str">
        <f t="shared" si="2157"/>
        <v/>
      </c>
      <c r="G437" t="str">
        <f t="shared" si="2157"/>
        <v/>
      </c>
      <c r="H437" t="str">
        <f t="shared" si="2157"/>
        <v/>
      </c>
      <c r="I437" t="str">
        <f t="shared" si="2157"/>
        <v/>
      </c>
      <c r="J437" t="str">
        <f t="shared" si="2157"/>
        <v/>
      </c>
      <c r="K437" t="str">
        <f t="shared" si="2157"/>
        <v/>
      </c>
      <c r="L437" t="str">
        <f t="shared" si="2157"/>
        <v/>
      </c>
      <c r="M437" t="str">
        <f t="shared" si="2157"/>
        <v/>
      </c>
      <c r="N437" t="str">
        <f t="shared" si="2157"/>
        <v/>
      </c>
      <c r="O437" t="str">
        <f t="shared" ref="O437:X446" si="2158">IF(OR($B437="",O$5="",$B437=O$5),"",(O$6-$C437)/(O$5-$B437))</f>
        <v/>
      </c>
      <c r="P437" t="str">
        <f t="shared" si="2158"/>
        <v/>
      </c>
      <c r="Q437" t="str">
        <f t="shared" si="2158"/>
        <v/>
      </c>
      <c r="R437" t="str">
        <f t="shared" si="2158"/>
        <v/>
      </c>
      <c r="S437" t="str">
        <f t="shared" si="2158"/>
        <v/>
      </c>
      <c r="T437" t="str">
        <f t="shared" si="2158"/>
        <v/>
      </c>
      <c r="U437" t="str">
        <f t="shared" si="2158"/>
        <v/>
      </c>
      <c r="V437" t="str">
        <f t="shared" si="2158"/>
        <v/>
      </c>
      <c r="W437" t="str">
        <f t="shared" si="2158"/>
        <v/>
      </c>
      <c r="X437" t="str">
        <f t="shared" si="2158"/>
        <v/>
      </c>
      <c r="Y437" t="str">
        <f t="shared" ref="Y437:AH446" si="2159">IF(OR($B437="",Y$5="",$B437=Y$5),"",(Y$6-$C437)/(Y$5-$B437))</f>
        <v/>
      </c>
      <c r="Z437" t="str">
        <f t="shared" si="2159"/>
        <v/>
      </c>
      <c r="AA437" t="str">
        <f t="shared" si="2159"/>
        <v/>
      </c>
      <c r="AB437" t="str">
        <f t="shared" si="2159"/>
        <v/>
      </c>
      <c r="AC437" t="str">
        <f t="shared" si="2159"/>
        <v/>
      </c>
      <c r="AD437" t="str">
        <f t="shared" si="2159"/>
        <v/>
      </c>
      <c r="AE437" t="str">
        <f t="shared" si="2159"/>
        <v/>
      </c>
      <c r="AF437" t="str">
        <f t="shared" si="2159"/>
        <v/>
      </c>
      <c r="AG437" t="str">
        <f t="shared" si="2159"/>
        <v/>
      </c>
      <c r="AH437" t="str">
        <f t="shared" si="2159"/>
        <v/>
      </c>
      <c r="AI437" t="str">
        <f t="shared" ref="AI437:AR446" si="2160">IF(OR($B437="",AI$5="",$B437=AI$5),"",(AI$6-$C437)/(AI$5-$B437))</f>
        <v/>
      </c>
      <c r="AJ437" t="str">
        <f t="shared" si="2160"/>
        <v/>
      </c>
      <c r="AK437" t="str">
        <f t="shared" si="2160"/>
        <v/>
      </c>
      <c r="AL437" t="str">
        <f t="shared" si="2160"/>
        <v/>
      </c>
      <c r="AM437" t="str">
        <f t="shared" si="2160"/>
        <v/>
      </c>
      <c r="AN437" t="str">
        <f t="shared" si="2160"/>
        <v/>
      </c>
      <c r="AO437" t="str">
        <f t="shared" si="2160"/>
        <v/>
      </c>
      <c r="AP437" t="str">
        <f t="shared" si="2160"/>
        <v/>
      </c>
      <c r="AQ437" t="str">
        <f t="shared" si="2160"/>
        <v/>
      </c>
      <c r="AR437" t="str">
        <f t="shared" si="2160"/>
        <v/>
      </c>
      <c r="AS437" t="str">
        <f t="shared" ref="AS437:BB446" si="2161">IF(OR($B437="",AS$5="",$B437=AS$5),"",(AS$6-$C437)/(AS$5-$B437))</f>
        <v/>
      </c>
      <c r="AT437" t="str">
        <f t="shared" si="2161"/>
        <v/>
      </c>
      <c r="AU437" t="str">
        <f t="shared" si="2161"/>
        <v/>
      </c>
      <c r="AV437" t="str">
        <f t="shared" si="2161"/>
        <v/>
      </c>
      <c r="AW437" t="str">
        <f t="shared" si="2161"/>
        <v/>
      </c>
      <c r="AX437" t="str">
        <f t="shared" si="2161"/>
        <v/>
      </c>
      <c r="AY437" t="str">
        <f t="shared" si="2161"/>
        <v/>
      </c>
      <c r="AZ437" t="str">
        <f t="shared" si="2161"/>
        <v/>
      </c>
      <c r="BA437" t="str">
        <f t="shared" si="2161"/>
        <v/>
      </c>
      <c r="BB437" t="str">
        <f t="shared" si="2161"/>
        <v/>
      </c>
      <c r="BC437" t="str">
        <f t="shared" ref="BC437:BL446" si="2162">IF(OR($B437="",BC$5="",$B437=BC$5),"",(BC$6-$C437)/(BC$5-$B437))</f>
        <v/>
      </c>
      <c r="BD437" t="str">
        <f t="shared" si="2162"/>
        <v/>
      </c>
      <c r="BE437" t="str">
        <f t="shared" si="2162"/>
        <v/>
      </c>
      <c r="BF437" t="str">
        <f t="shared" si="2162"/>
        <v/>
      </c>
      <c r="BG437" t="str">
        <f t="shared" si="2162"/>
        <v/>
      </c>
      <c r="BH437" t="str">
        <f t="shared" si="2162"/>
        <v/>
      </c>
      <c r="BI437" t="str">
        <f t="shared" si="2162"/>
        <v/>
      </c>
      <c r="BJ437" t="str">
        <f t="shared" si="2162"/>
        <v/>
      </c>
      <c r="BK437" t="str">
        <f t="shared" si="2162"/>
        <v/>
      </c>
      <c r="BL437" t="str">
        <f t="shared" si="2162"/>
        <v/>
      </c>
      <c r="BM437" t="str">
        <f t="shared" ref="BM437:BV446" si="2163">IF(OR($B437="",BM$5="",$B437=BM$5),"",(BM$6-$C437)/(BM$5-$B437))</f>
        <v/>
      </c>
      <c r="BN437" t="str">
        <f t="shared" si="2163"/>
        <v/>
      </c>
      <c r="BO437" t="str">
        <f t="shared" si="2163"/>
        <v/>
      </c>
      <c r="BP437" t="str">
        <f t="shared" si="2163"/>
        <v/>
      </c>
      <c r="BQ437" t="str">
        <f t="shared" si="2163"/>
        <v/>
      </c>
      <c r="BR437" t="str">
        <f t="shared" si="2163"/>
        <v/>
      </c>
      <c r="BS437" t="str">
        <f t="shared" si="2163"/>
        <v/>
      </c>
      <c r="BT437" t="str">
        <f t="shared" si="2163"/>
        <v/>
      </c>
      <c r="BU437" t="str">
        <f t="shared" si="2163"/>
        <v/>
      </c>
      <c r="BV437" t="str">
        <f t="shared" si="2163"/>
        <v/>
      </c>
      <c r="BW437" t="str">
        <f t="shared" ref="BW437:CF446" si="2164">IF(OR($B437="",BW$5="",$B437=BW$5),"",(BW$6-$C437)/(BW$5-$B437))</f>
        <v/>
      </c>
      <c r="BX437" t="str">
        <f t="shared" si="2164"/>
        <v/>
      </c>
      <c r="BY437" t="str">
        <f t="shared" si="2164"/>
        <v/>
      </c>
      <c r="BZ437" t="str">
        <f t="shared" si="2164"/>
        <v/>
      </c>
      <c r="CA437" t="str">
        <f t="shared" si="2164"/>
        <v/>
      </c>
      <c r="CB437" t="str">
        <f t="shared" si="2164"/>
        <v/>
      </c>
      <c r="CC437" t="str">
        <f t="shared" si="2164"/>
        <v/>
      </c>
      <c r="CD437" t="str">
        <f t="shared" si="2164"/>
        <v/>
      </c>
      <c r="CE437" t="str">
        <f t="shared" si="2164"/>
        <v/>
      </c>
      <c r="CF437" t="str">
        <f t="shared" si="2164"/>
        <v/>
      </c>
      <c r="CG437" t="str">
        <f t="shared" ref="CG437:CP446" si="2165">IF(OR($B437="",CG$5="",$B437=CG$5),"",(CG$6-$C437)/(CG$5-$B437))</f>
        <v/>
      </c>
      <c r="CH437" t="str">
        <f t="shared" si="2165"/>
        <v/>
      </c>
      <c r="CI437" t="str">
        <f t="shared" si="2165"/>
        <v/>
      </c>
      <c r="CJ437" t="str">
        <f t="shared" si="2165"/>
        <v/>
      </c>
      <c r="CK437" t="str">
        <f t="shared" si="2165"/>
        <v/>
      </c>
      <c r="CL437" t="str">
        <f t="shared" si="2165"/>
        <v/>
      </c>
      <c r="CM437" t="str">
        <f t="shared" si="2165"/>
        <v/>
      </c>
      <c r="CN437" t="str">
        <f t="shared" si="2165"/>
        <v/>
      </c>
      <c r="CO437" t="str">
        <f t="shared" si="2165"/>
        <v/>
      </c>
      <c r="CP437" t="str">
        <f t="shared" si="2165"/>
        <v/>
      </c>
      <c r="CQ437" t="str">
        <f t="shared" ref="CQ437:CZ446" si="2166">IF(OR($B437="",CQ$5="",$B437=CQ$5),"",(CQ$6-$C437)/(CQ$5-$B437))</f>
        <v/>
      </c>
      <c r="CR437" t="str">
        <f t="shared" si="2166"/>
        <v/>
      </c>
      <c r="CS437" t="str">
        <f t="shared" si="2166"/>
        <v/>
      </c>
      <c r="CT437" t="str">
        <f t="shared" si="2166"/>
        <v/>
      </c>
      <c r="CU437" t="str">
        <f t="shared" si="2166"/>
        <v/>
      </c>
      <c r="CV437" t="str">
        <f t="shared" si="2166"/>
        <v/>
      </c>
      <c r="CW437" t="str">
        <f t="shared" si="2166"/>
        <v/>
      </c>
      <c r="CX437" t="str">
        <f t="shared" si="2166"/>
        <v/>
      </c>
      <c r="CY437" t="str">
        <f t="shared" si="2166"/>
        <v/>
      </c>
      <c r="CZ437" t="str">
        <f t="shared" si="2166"/>
        <v/>
      </c>
      <c r="DA437" t="str">
        <f t="shared" ref="DA437:DJ446" si="2167">IF(OR($B437="",DA$5="",$B437=DA$5),"",(DA$6-$C437)/(DA$5-$B437))</f>
        <v/>
      </c>
      <c r="DB437" t="str">
        <f t="shared" si="2167"/>
        <v/>
      </c>
      <c r="DC437" t="str">
        <f t="shared" si="2167"/>
        <v/>
      </c>
      <c r="DD437" t="str">
        <f t="shared" si="2167"/>
        <v/>
      </c>
      <c r="DE437" t="str">
        <f t="shared" si="2167"/>
        <v/>
      </c>
      <c r="DF437" t="str">
        <f t="shared" si="2167"/>
        <v/>
      </c>
      <c r="DG437" t="str">
        <f t="shared" si="2167"/>
        <v/>
      </c>
      <c r="DH437" t="str">
        <f t="shared" si="2167"/>
        <v/>
      </c>
      <c r="DI437" t="str">
        <f t="shared" si="2167"/>
        <v/>
      </c>
      <c r="DJ437" t="str">
        <f t="shared" si="2167"/>
        <v/>
      </c>
      <c r="DK437" t="str">
        <f t="shared" ref="DK437:DT446" si="2168">IF(OR($B437="",DK$5="",$B437=DK$5),"",(DK$6-$C437)/(DK$5-$B437))</f>
        <v/>
      </c>
      <c r="DL437" t="str">
        <f t="shared" si="2168"/>
        <v/>
      </c>
      <c r="DM437" t="str">
        <f t="shared" si="2168"/>
        <v/>
      </c>
      <c r="DN437" t="str">
        <f t="shared" si="2168"/>
        <v/>
      </c>
      <c r="DO437" t="str">
        <f t="shared" si="2168"/>
        <v/>
      </c>
      <c r="DP437" t="str">
        <f t="shared" si="2168"/>
        <v/>
      </c>
      <c r="DQ437" t="str">
        <f t="shared" si="2168"/>
        <v/>
      </c>
      <c r="DR437" t="str">
        <f t="shared" si="2168"/>
        <v/>
      </c>
      <c r="DS437" t="str">
        <f t="shared" si="2168"/>
        <v/>
      </c>
      <c r="DT437" t="str">
        <f t="shared" si="2168"/>
        <v/>
      </c>
      <c r="DU437" t="str">
        <f t="shared" ref="DU437:ED446" si="2169">IF(OR($B437="",DU$5="",$B437=DU$5),"",(DU$6-$C437)/(DU$5-$B437))</f>
        <v/>
      </c>
      <c r="DV437" t="str">
        <f t="shared" si="2169"/>
        <v/>
      </c>
      <c r="DW437" t="str">
        <f t="shared" si="2169"/>
        <v/>
      </c>
      <c r="DX437" t="str">
        <f t="shared" si="2169"/>
        <v/>
      </c>
      <c r="DY437" t="str">
        <f t="shared" si="2169"/>
        <v/>
      </c>
      <c r="DZ437" t="str">
        <f t="shared" si="2169"/>
        <v/>
      </c>
      <c r="EA437" t="str">
        <f t="shared" si="2169"/>
        <v/>
      </c>
      <c r="EB437" t="str">
        <f t="shared" si="2169"/>
        <v/>
      </c>
      <c r="EC437" t="str">
        <f t="shared" si="2169"/>
        <v/>
      </c>
      <c r="ED437" t="str">
        <f t="shared" si="2169"/>
        <v/>
      </c>
      <c r="EE437" t="str">
        <f t="shared" ref="EE437:EN446" si="2170">IF(OR($B437="",EE$5="",$B437=EE$5),"",(EE$6-$C437)/(EE$5-$B437))</f>
        <v/>
      </c>
      <c r="EF437" t="str">
        <f t="shared" si="2170"/>
        <v/>
      </c>
      <c r="EG437" t="str">
        <f t="shared" si="2170"/>
        <v/>
      </c>
      <c r="EH437" t="str">
        <f t="shared" si="2170"/>
        <v/>
      </c>
      <c r="EI437" t="str">
        <f t="shared" si="2170"/>
        <v/>
      </c>
      <c r="EJ437" t="str">
        <f t="shared" si="2170"/>
        <v/>
      </c>
      <c r="EK437" t="str">
        <f t="shared" si="2170"/>
        <v/>
      </c>
      <c r="EL437" t="str">
        <f t="shared" si="2170"/>
        <v/>
      </c>
      <c r="EM437" t="str">
        <f t="shared" si="2170"/>
        <v/>
      </c>
      <c r="EN437" t="str">
        <f t="shared" si="2170"/>
        <v/>
      </c>
      <c r="EO437" t="str">
        <f t="shared" ref="EO437:EX446" si="2171">IF(OR($B437="",EO$5="",$B437=EO$5),"",(EO$6-$C437)/(EO$5-$B437))</f>
        <v/>
      </c>
      <c r="EP437" t="str">
        <f t="shared" si="2171"/>
        <v/>
      </c>
      <c r="EQ437" t="str">
        <f t="shared" si="2171"/>
        <v/>
      </c>
      <c r="ER437" t="str">
        <f t="shared" si="2171"/>
        <v/>
      </c>
      <c r="ES437" t="str">
        <f t="shared" si="2171"/>
        <v/>
      </c>
      <c r="ET437" t="str">
        <f t="shared" si="2171"/>
        <v/>
      </c>
      <c r="EU437" t="str">
        <f t="shared" si="2171"/>
        <v/>
      </c>
      <c r="EV437" t="str">
        <f t="shared" si="2171"/>
        <v/>
      </c>
      <c r="EW437" t="str">
        <f t="shared" si="2171"/>
        <v/>
      </c>
      <c r="EX437" t="str">
        <f t="shared" si="2171"/>
        <v/>
      </c>
      <c r="EY437" t="str">
        <f t="shared" ref="EY437:FH446" si="2172">IF(OR($B437="",EY$5="",$B437=EY$5),"",(EY$6-$C437)/(EY$5-$B437))</f>
        <v/>
      </c>
      <c r="EZ437" t="str">
        <f t="shared" si="2172"/>
        <v/>
      </c>
      <c r="FA437" t="str">
        <f t="shared" si="2172"/>
        <v/>
      </c>
      <c r="FB437" t="str">
        <f t="shared" si="2172"/>
        <v/>
      </c>
      <c r="FC437" t="str">
        <f t="shared" si="2172"/>
        <v/>
      </c>
      <c r="FD437" t="str">
        <f t="shared" si="2172"/>
        <v/>
      </c>
      <c r="FE437" t="str">
        <f t="shared" si="2172"/>
        <v/>
      </c>
      <c r="FF437" t="str">
        <f t="shared" si="2172"/>
        <v/>
      </c>
      <c r="FG437" t="str">
        <f t="shared" si="2172"/>
        <v/>
      </c>
      <c r="FH437" t="str">
        <f t="shared" si="2172"/>
        <v/>
      </c>
      <c r="FI437" t="str">
        <f t="shared" ref="FI437:FR446" si="2173">IF(OR($B437="",FI$5="",$B437=FI$5),"",(FI$6-$C437)/(FI$5-$B437))</f>
        <v/>
      </c>
      <c r="FJ437" t="str">
        <f t="shared" si="2173"/>
        <v/>
      </c>
      <c r="FK437" t="str">
        <f t="shared" si="2173"/>
        <v/>
      </c>
      <c r="FL437" t="str">
        <f t="shared" si="2173"/>
        <v/>
      </c>
      <c r="FM437" t="str">
        <f t="shared" si="2173"/>
        <v/>
      </c>
      <c r="FN437" t="str">
        <f t="shared" si="2173"/>
        <v/>
      </c>
      <c r="FO437" t="str">
        <f t="shared" si="2173"/>
        <v/>
      </c>
      <c r="FP437" t="str">
        <f t="shared" si="2173"/>
        <v/>
      </c>
      <c r="FQ437" t="str">
        <f t="shared" si="2173"/>
        <v/>
      </c>
      <c r="FR437" t="str">
        <f t="shared" si="2173"/>
        <v/>
      </c>
      <c r="FS437" t="str">
        <f t="shared" ref="FS437:GB446" si="2174">IF(OR($B437="",FS$5="",$B437=FS$5),"",(FS$6-$C437)/(FS$5-$B437))</f>
        <v/>
      </c>
      <c r="FT437" t="str">
        <f t="shared" si="2174"/>
        <v/>
      </c>
      <c r="FU437" t="str">
        <f t="shared" si="2174"/>
        <v/>
      </c>
      <c r="FV437" t="str">
        <f t="shared" si="2174"/>
        <v/>
      </c>
      <c r="FW437" t="str">
        <f t="shared" si="2174"/>
        <v/>
      </c>
      <c r="FX437" t="str">
        <f t="shared" si="2174"/>
        <v/>
      </c>
      <c r="FY437" t="str">
        <f t="shared" si="2174"/>
        <v/>
      </c>
      <c r="FZ437" t="str">
        <f t="shared" si="2174"/>
        <v/>
      </c>
      <c r="GA437" t="str">
        <f t="shared" si="2174"/>
        <v/>
      </c>
      <c r="GB437" t="str">
        <f t="shared" si="2174"/>
        <v/>
      </c>
      <c r="GC437" t="str">
        <f t="shared" ref="GC437:GL446" si="2175">IF(OR($B437="",GC$5="",$B437=GC$5),"",(GC$6-$C437)/(GC$5-$B437))</f>
        <v/>
      </c>
      <c r="GD437" t="str">
        <f t="shared" si="2175"/>
        <v/>
      </c>
      <c r="GE437" t="str">
        <f t="shared" si="2175"/>
        <v/>
      </c>
      <c r="GF437" t="str">
        <f t="shared" si="2175"/>
        <v/>
      </c>
      <c r="GG437" t="str">
        <f t="shared" si="2175"/>
        <v/>
      </c>
      <c r="GH437" t="str">
        <f t="shared" si="2175"/>
        <v/>
      </c>
      <c r="GI437" t="str">
        <f t="shared" si="2175"/>
        <v/>
      </c>
      <c r="GJ437" t="str">
        <f t="shared" si="2175"/>
        <v/>
      </c>
      <c r="GK437" t="str">
        <f t="shared" si="2175"/>
        <v/>
      </c>
      <c r="GL437" t="str">
        <f t="shared" si="2175"/>
        <v/>
      </c>
      <c r="GM437" t="str">
        <f t="shared" ref="GM437:GV446" si="2176">IF(OR($B437="",GM$5="",$B437=GM$5),"",(GM$6-$C437)/(GM$5-$B437))</f>
        <v/>
      </c>
      <c r="GN437" t="str">
        <f t="shared" si="2176"/>
        <v/>
      </c>
      <c r="GO437" t="str">
        <f t="shared" si="2176"/>
        <v/>
      </c>
      <c r="GP437" t="str">
        <f t="shared" si="2176"/>
        <v/>
      </c>
      <c r="GQ437" t="str">
        <f t="shared" si="2176"/>
        <v/>
      </c>
      <c r="GR437" t="str">
        <f t="shared" si="2176"/>
        <v/>
      </c>
      <c r="GS437" t="str">
        <f t="shared" si="2176"/>
        <v/>
      </c>
      <c r="GT437" t="str">
        <f t="shared" si="2176"/>
        <v/>
      </c>
      <c r="GU437" t="str">
        <f t="shared" si="2176"/>
        <v/>
      </c>
      <c r="GV437" t="str">
        <f t="shared" si="2176"/>
        <v/>
      </c>
      <c r="GW437" t="str">
        <f t="shared" ref="GW437:HF446" si="2177">IF(OR($B437="",GW$5="",$B437=GW$5),"",(GW$6-$C437)/(GW$5-$B437))</f>
        <v/>
      </c>
      <c r="GX437" t="str">
        <f t="shared" si="2177"/>
        <v/>
      </c>
      <c r="GY437" t="str">
        <f t="shared" si="2177"/>
        <v/>
      </c>
      <c r="GZ437" t="str">
        <f t="shared" si="2177"/>
        <v/>
      </c>
      <c r="HA437" t="str">
        <f t="shared" si="2177"/>
        <v/>
      </c>
      <c r="HB437" t="str">
        <f t="shared" si="2177"/>
        <v/>
      </c>
      <c r="HC437" t="str">
        <f t="shared" si="2177"/>
        <v/>
      </c>
      <c r="HD437" t="str">
        <f t="shared" si="2177"/>
        <v/>
      </c>
      <c r="HE437" t="str">
        <f t="shared" si="2177"/>
        <v/>
      </c>
      <c r="HF437" t="str">
        <f t="shared" si="2177"/>
        <v/>
      </c>
      <c r="HG437" t="str">
        <f t="shared" ref="HG437:HP446" si="2178">IF(OR($B437="",HG$5="",$B437=HG$5),"",(HG$6-$C437)/(HG$5-$B437))</f>
        <v/>
      </c>
      <c r="HH437" t="str">
        <f t="shared" si="2178"/>
        <v/>
      </c>
      <c r="HI437" t="str">
        <f t="shared" si="2178"/>
        <v/>
      </c>
      <c r="HJ437" t="str">
        <f t="shared" si="2178"/>
        <v/>
      </c>
      <c r="HK437" t="str">
        <f t="shared" si="2178"/>
        <v/>
      </c>
      <c r="HL437" t="str">
        <f t="shared" si="2178"/>
        <v/>
      </c>
      <c r="HM437" t="str">
        <f t="shared" si="2178"/>
        <v/>
      </c>
      <c r="HN437" t="str">
        <f t="shared" si="2178"/>
        <v/>
      </c>
      <c r="HO437" t="str">
        <f t="shared" si="2178"/>
        <v/>
      </c>
      <c r="HP437" t="str">
        <f t="shared" si="2178"/>
        <v/>
      </c>
      <c r="HQ437" t="str">
        <f t="shared" ref="HQ437:HZ446" si="2179">IF(OR($B437="",HQ$5="",$B437=HQ$5),"",(HQ$6-$C437)/(HQ$5-$B437))</f>
        <v/>
      </c>
      <c r="HR437" t="str">
        <f t="shared" si="2179"/>
        <v/>
      </c>
      <c r="HS437" t="str">
        <f t="shared" si="2179"/>
        <v/>
      </c>
      <c r="HT437" t="str">
        <f t="shared" si="2179"/>
        <v/>
      </c>
      <c r="HU437" t="str">
        <f t="shared" si="2179"/>
        <v/>
      </c>
      <c r="HV437" t="str">
        <f t="shared" si="2179"/>
        <v/>
      </c>
      <c r="HW437" t="str">
        <f t="shared" si="2179"/>
        <v/>
      </c>
      <c r="HX437" t="str">
        <f t="shared" si="2179"/>
        <v/>
      </c>
      <c r="HY437" t="str">
        <f t="shared" si="2179"/>
        <v/>
      </c>
      <c r="HZ437" t="str">
        <f t="shared" si="2179"/>
        <v/>
      </c>
      <c r="IA437" t="str">
        <f t="shared" ref="IA437:IJ446" si="2180">IF(OR($B437="",IA$5="",$B437=IA$5),"",(IA$6-$C437)/(IA$5-$B437))</f>
        <v/>
      </c>
      <c r="IB437" t="str">
        <f t="shared" si="2180"/>
        <v/>
      </c>
      <c r="IC437" t="str">
        <f t="shared" si="2180"/>
        <v/>
      </c>
      <c r="ID437" t="str">
        <f t="shared" si="2180"/>
        <v/>
      </c>
      <c r="IE437" t="str">
        <f t="shared" si="2180"/>
        <v/>
      </c>
      <c r="IF437" t="str">
        <f t="shared" si="2180"/>
        <v/>
      </c>
      <c r="IG437" t="str">
        <f t="shared" si="2180"/>
        <v/>
      </c>
      <c r="IH437" t="str">
        <f t="shared" si="2180"/>
        <v/>
      </c>
      <c r="II437" t="str">
        <f t="shared" si="2180"/>
        <v/>
      </c>
      <c r="IJ437" t="str">
        <f t="shared" si="2180"/>
        <v/>
      </c>
      <c r="IK437" t="str">
        <f t="shared" ref="IK437:IT446" si="2181">IF(OR($B437="",IK$5="",$B437=IK$5),"",(IK$6-$C437)/(IK$5-$B437))</f>
        <v/>
      </c>
      <c r="IL437" t="str">
        <f t="shared" si="2181"/>
        <v/>
      </c>
      <c r="IM437" t="str">
        <f t="shared" si="2181"/>
        <v/>
      </c>
      <c r="IN437" t="str">
        <f t="shared" si="2181"/>
        <v/>
      </c>
      <c r="IO437" t="str">
        <f t="shared" si="2181"/>
        <v/>
      </c>
      <c r="IP437" t="str">
        <f t="shared" si="2181"/>
        <v/>
      </c>
      <c r="IQ437" t="str">
        <f t="shared" si="2181"/>
        <v/>
      </c>
      <c r="IR437" t="str">
        <f t="shared" si="2181"/>
        <v/>
      </c>
      <c r="IS437" t="str">
        <f t="shared" si="2181"/>
        <v/>
      </c>
      <c r="IT437" t="str">
        <f t="shared" si="2181"/>
        <v/>
      </c>
      <c r="IU437" t="str">
        <f t="shared" ref="IU437:JD446" si="2182">IF(OR($B437="",IU$5="",$B437=IU$5),"",(IU$6-$C437)/(IU$5-$B437))</f>
        <v/>
      </c>
      <c r="IV437" t="str">
        <f t="shared" si="2182"/>
        <v/>
      </c>
      <c r="IW437" t="str">
        <f t="shared" si="2182"/>
        <v/>
      </c>
      <c r="IX437" t="str">
        <f t="shared" si="2182"/>
        <v/>
      </c>
      <c r="IY437" t="str">
        <f t="shared" si="2182"/>
        <v/>
      </c>
      <c r="IZ437" t="str">
        <f t="shared" si="2182"/>
        <v/>
      </c>
      <c r="JA437" t="str">
        <f t="shared" si="2182"/>
        <v/>
      </c>
      <c r="JB437" t="str">
        <f t="shared" si="2182"/>
        <v/>
      </c>
      <c r="JC437" t="str">
        <f t="shared" si="2182"/>
        <v/>
      </c>
      <c r="JD437" t="str">
        <f t="shared" si="2182"/>
        <v/>
      </c>
      <c r="JE437" t="str">
        <f t="shared" ref="JE437:JN446" si="2183">IF(OR($B437="",JE$5="",$B437=JE$5),"",(JE$6-$C437)/(JE$5-$B437))</f>
        <v/>
      </c>
      <c r="JF437" t="str">
        <f t="shared" si="2183"/>
        <v/>
      </c>
      <c r="JG437" t="str">
        <f t="shared" si="2183"/>
        <v/>
      </c>
      <c r="JH437" t="str">
        <f t="shared" si="2183"/>
        <v/>
      </c>
      <c r="JI437" t="str">
        <f t="shared" si="2183"/>
        <v/>
      </c>
      <c r="JJ437" t="str">
        <f t="shared" si="2183"/>
        <v/>
      </c>
      <c r="JK437" t="str">
        <f t="shared" si="2183"/>
        <v/>
      </c>
      <c r="JL437" t="str">
        <f t="shared" si="2183"/>
        <v/>
      </c>
      <c r="JM437" t="str">
        <f t="shared" si="2183"/>
        <v/>
      </c>
      <c r="JN437" t="str">
        <f t="shared" si="2183"/>
        <v/>
      </c>
      <c r="JO437" t="str">
        <f t="shared" ref="JO437:JX446" si="2184">IF(OR($B437="",JO$5="",$B437=JO$5),"",(JO$6-$C437)/(JO$5-$B437))</f>
        <v/>
      </c>
      <c r="JP437" t="str">
        <f t="shared" si="2184"/>
        <v/>
      </c>
      <c r="JQ437" t="str">
        <f t="shared" si="2184"/>
        <v/>
      </c>
      <c r="JR437" t="str">
        <f t="shared" si="2184"/>
        <v/>
      </c>
      <c r="JS437" t="str">
        <f t="shared" si="2184"/>
        <v/>
      </c>
      <c r="JT437" t="str">
        <f t="shared" si="2184"/>
        <v/>
      </c>
      <c r="JU437" t="str">
        <f t="shared" si="2184"/>
        <v/>
      </c>
      <c r="JV437" t="str">
        <f t="shared" si="2184"/>
        <v/>
      </c>
      <c r="JW437" t="str">
        <f t="shared" si="2184"/>
        <v/>
      </c>
      <c r="JX437" t="str">
        <f t="shared" si="2184"/>
        <v/>
      </c>
      <c r="JY437" t="str">
        <f t="shared" ref="JY437:KH446" si="2185">IF(OR($B437="",JY$5="",$B437=JY$5),"",(JY$6-$C437)/(JY$5-$B437))</f>
        <v/>
      </c>
      <c r="JZ437" t="str">
        <f t="shared" si="2185"/>
        <v/>
      </c>
      <c r="KA437" t="str">
        <f t="shared" si="2185"/>
        <v/>
      </c>
      <c r="KB437" t="str">
        <f t="shared" si="2185"/>
        <v/>
      </c>
      <c r="KC437" t="str">
        <f t="shared" si="2185"/>
        <v/>
      </c>
      <c r="KD437" t="str">
        <f t="shared" si="2185"/>
        <v/>
      </c>
      <c r="KE437" t="str">
        <f t="shared" si="2185"/>
        <v/>
      </c>
      <c r="KF437" t="str">
        <f t="shared" si="2185"/>
        <v/>
      </c>
      <c r="KG437" t="str">
        <f t="shared" si="2185"/>
        <v/>
      </c>
      <c r="KH437" t="str">
        <f t="shared" si="2185"/>
        <v/>
      </c>
      <c r="KI437" t="str">
        <f t="shared" ref="KI437:KR446" si="2186">IF(OR($B437="",KI$5="",$B437=KI$5),"",(KI$6-$C437)/(KI$5-$B437))</f>
        <v/>
      </c>
      <c r="KJ437" t="str">
        <f t="shared" si="2186"/>
        <v/>
      </c>
      <c r="KK437" t="str">
        <f t="shared" si="2186"/>
        <v/>
      </c>
      <c r="KL437" t="str">
        <f t="shared" si="2186"/>
        <v/>
      </c>
      <c r="KM437" t="str">
        <f t="shared" si="2186"/>
        <v/>
      </c>
      <c r="KN437" t="str">
        <f t="shared" si="2186"/>
        <v/>
      </c>
      <c r="KO437" t="str">
        <f t="shared" si="2186"/>
        <v/>
      </c>
      <c r="KP437" t="str">
        <f t="shared" si="2186"/>
        <v/>
      </c>
      <c r="KQ437" t="str">
        <f t="shared" si="2186"/>
        <v/>
      </c>
      <c r="KR437" t="str">
        <f t="shared" si="2186"/>
        <v/>
      </c>
      <c r="KS437" t="str">
        <f t="shared" ref="KS437:LB446" si="2187">IF(OR($B437="",KS$5="",$B437=KS$5),"",(KS$6-$C437)/(KS$5-$B437))</f>
        <v/>
      </c>
      <c r="KT437" t="str">
        <f t="shared" si="2187"/>
        <v/>
      </c>
      <c r="KU437" t="str">
        <f t="shared" si="2187"/>
        <v/>
      </c>
      <c r="KV437" t="str">
        <f t="shared" si="2187"/>
        <v/>
      </c>
      <c r="KW437" t="str">
        <f t="shared" si="2187"/>
        <v/>
      </c>
      <c r="KX437" t="str">
        <f t="shared" si="2187"/>
        <v/>
      </c>
      <c r="KY437" t="str">
        <f t="shared" si="2187"/>
        <v/>
      </c>
      <c r="KZ437" t="str">
        <f t="shared" si="2187"/>
        <v/>
      </c>
      <c r="LA437" t="str">
        <f t="shared" si="2187"/>
        <v/>
      </c>
      <c r="LB437" t="str">
        <f t="shared" si="2187"/>
        <v/>
      </c>
      <c r="LC437" t="str">
        <f t="shared" ref="LC437:LL446" si="2188">IF(OR($B437="",LC$5="",$B437=LC$5),"",(LC$6-$C437)/(LC$5-$B437))</f>
        <v/>
      </c>
      <c r="LD437" t="str">
        <f t="shared" si="2188"/>
        <v/>
      </c>
      <c r="LE437" t="str">
        <f t="shared" si="2188"/>
        <v/>
      </c>
      <c r="LF437" t="str">
        <f t="shared" si="2188"/>
        <v/>
      </c>
      <c r="LG437" t="str">
        <f t="shared" si="2188"/>
        <v/>
      </c>
      <c r="LH437" t="str">
        <f t="shared" si="2188"/>
        <v/>
      </c>
      <c r="LI437" t="str">
        <f t="shared" si="2188"/>
        <v/>
      </c>
      <c r="LJ437" t="str">
        <f t="shared" si="2188"/>
        <v/>
      </c>
      <c r="LK437" t="str">
        <f t="shared" si="2188"/>
        <v/>
      </c>
      <c r="LL437" t="str">
        <f t="shared" si="2188"/>
        <v/>
      </c>
      <c r="LM437" t="str">
        <f t="shared" ref="LM437:LV446" si="2189">IF(OR($B437="",LM$5="",$B437=LM$5),"",(LM$6-$C437)/(LM$5-$B437))</f>
        <v/>
      </c>
      <c r="LN437" t="str">
        <f t="shared" si="2189"/>
        <v/>
      </c>
      <c r="LO437" t="str">
        <f t="shared" si="2189"/>
        <v/>
      </c>
      <c r="LP437" t="str">
        <f t="shared" si="2189"/>
        <v/>
      </c>
      <c r="LQ437" t="str">
        <f t="shared" si="2189"/>
        <v/>
      </c>
      <c r="LR437" t="str">
        <f t="shared" si="2189"/>
        <v/>
      </c>
      <c r="LS437" t="str">
        <f t="shared" si="2189"/>
        <v/>
      </c>
      <c r="LT437" t="str">
        <f t="shared" si="2189"/>
        <v/>
      </c>
      <c r="LU437" t="str">
        <f t="shared" si="2189"/>
        <v/>
      </c>
      <c r="LV437" t="str">
        <f t="shared" si="2189"/>
        <v/>
      </c>
      <c r="LW437" t="str">
        <f t="shared" ref="LW437:MF446" si="2190">IF(OR($B437="",LW$5="",$B437=LW$5),"",(LW$6-$C437)/(LW$5-$B437))</f>
        <v/>
      </c>
      <c r="LX437" t="str">
        <f t="shared" si="2190"/>
        <v/>
      </c>
      <c r="LY437" t="str">
        <f t="shared" si="2190"/>
        <v/>
      </c>
      <c r="LZ437" t="str">
        <f t="shared" si="2190"/>
        <v/>
      </c>
      <c r="MA437" t="str">
        <f t="shared" si="2190"/>
        <v/>
      </c>
      <c r="MB437" t="str">
        <f t="shared" si="2190"/>
        <v/>
      </c>
      <c r="MC437" t="str">
        <f t="shared" si="2190"/>
        <v/>
      </c>
      <c r="MD437" t="str">
        <f t="shared" si="2190"/>
        <v/>
      </c>
      <c r="ME437" t="str">
        <f t="shared" si="2190"/>
        <v/>
      </c>
      <c r="MF437" t="str">
        <f t="shared" si="2190"/>
        <v/>
      </c>
      <c r="MG437" t="str">
        <f t="shared" ref="MG437:MP446" si="2191">IF(OR($B437="",MG$5="",$B437=MG$5),"",(MG$6-$C437)/(MG$5-$B437))</f>
        <v/>
      </c>
      <c r="MH437" t="str">
        <f t="shared" si="2191"/>
        <v/>
      </c>
      <c r="MI437" t="str">
        <f t="shared" si="2191"/>
        <v/>
      </c>
      <c r="MJ437" t="str">
        <f t="shared" si="2191"/>
        <v/>
      </c>
      <c r="MK437" t="str">
        <f t="shared" si="2191"/>
        <v/>
      </c>
      <c r="ML437" t="str">
        <f t="shared" si="2191"/>
        <v/>
      </c>
      <c r="MM437" t="str">
        <f t="shared" si="2191"/>
        <v/>
      </c>
      <c r="MN437" t="str">
        <f t="shared" si="2191"/>
        <v/>
      </c>
      <c r="MO437" t="str">
        <f t="shared" si="2191"/>
        <v/>
      </c>
      <c r="MP437" t="str">
        <f t="shared" si="2191"/>
        <v/>
      </c>
      <c r="MQ437" t="str">
        <f t="shared" ref="MQ437:MZ446" si="2192">IF(OR($B437="",MQ$5="",$B437=MQ$5),"",(MQ$6-$C437)/(MQ$5-$B437))</f>
        <v/>
      </c>
      <c r="MR437" t="str">
        <f t="shared" si="2192"/>
        <v/>
      </c>
      <c r="MS437" t="str">
        <f t="shared" si="2192"/>
        <v/>
      </c>
      <c r="MT437" t="str">
        <f t="shared" si="2192"/>
        <v/>
      </c>
      <c r="MU437" t="str">
        <f t="shared" si="2192"/>
        <v/>
      </c>
      <c r="MV437" t="str">
        <f t="shared" si="2192"/>
        <v/>
      </c>
      <c r="MW437" t="str">
        <f t="shared" si="2192"/>
        <v/>
      </c>
      <c r="MX437" t="str">
        <f t="shared" si="2192"/>
        <v/>
      </c>
      <c r="MY437" t="str">
        <f t="shared" si="2192"/>
        <v/>
      </c>
      <c r="MZ437" t="str">
        <f t="shared" si="2192"/>
        <v/>
      </c>
      <c r="NA437" t="str">
        <f t="shared" ref="NA437:NJ446" si="2193">IF(OR($B437="",NA$5="",$B437=NA$5),"",(NA$6-$C437)/(NA$5-$B437))</f>
        <v/>
      </c>
      <c r="NB437" t="str">
        <f t="shared" si="2193"/>
        <v/>
      </c>
      <c r="NC437" t="str">
        <f t="shared" si="2193"/>
        <v/>
      </c>
      <c r="ND437" t="str">
        <f t="shared" si="2193"/>
        <v/>
      </c>
      <c r="NE437" t="str">
        <f t="shared" si="2193"/>
        <v/>
      </c>
      <c r="NF437" t="str">
        <f t="shared" si="2193"/>
        <v/>
      </c>
      <c r="NG437" t="str">
        <f t="shared" si="2193"/>
        <v/>
      </c>
      <c r="NH437" t="str">
        <f t="shared" si="2193"/>
        <v/>
      </c>
      <c r="NI437" t="str">
        <f t="shared" si="2193"/>
        <v/>
      </c>
      <c r="NJ437" t="str">
        <f t="shared" si="2193"/>
        <v/>
      </c>
      <c r="NK437" t="str">
        <f t="shared" ref="NK437:NT446" si="2194">IF(OR($B437="",NK$5="",$B437=NK$5),"",(NK$6-$C437)/(NK$5-$B437))</f>
        <v/>
      </c>
      <c r="NL437" t="str">
        <f t="shared" si="2194"/>
        <v/>
      </c>
      <c r="NM437" t="str">
        <f t="shared" si="2194"/>
        <v/>
      </c>
      <c r="NN437" t="str">
        <f t="shared" si="2194"/>
        <v/>
      </c>
      <c r="NO437" t="str">
        <f t="shared" si="2194"/>
        <v/>
      </c>
      <c r="NP437" t="str">
        <f t="shared" si="2194"/>
        <v/>
      </c>
      <c r="NQ437" t="str">
        <f t="shared" si="2194"/>
        <v/>
      </c>
      <c r="NR437" t="str">
        <f t="shared" si="2194"/>
        <v/>
      </c>
      <c r="NS437" t="str">
        <f t="shared" si="2194"/>
        <v/>
      </c>
      <c r="NT437" t="str">
        <f t="shared" si="2194"/>
        <v/>
      </c>
      <c r="NU437" t="str">
        <f t="shared" ref="NU437:OD446" si="2195">IF(OR($B437="",NU$5="",$B437=NU$5),"",(NU$6-$C437)/(NU$5-$B437))</f>
        <v/>
      </c>
      <c r="NV437" t="str">
        <f t="shared" si="2195"/>
        <v/>
      </c>
      <c r="NW437" t="str">
        <f t="shared" si="2195"/>
        <v/>
      </c>
      <c r="NX437" t="str">
        <f t="shared" si="2195"/>
        <v/>
      </c>
      <c r="NY437" t="str">
        <f t="shared" si="2195"/>
        <v/>
      </c>
      <c r="NZ437" t="str">
        <f t="shared" si="2195"/>
        <v/>
      </c>
      <c r="OA437" t="str">
        <f t="shared" si="2195"/>
        <v/>
      </c>
      <c r="OB437" t="str">
        <f t="shared" si="2195"/>
        <v/>
      </c>
      <c r="OC437" t="str">
        <f t="shared" si="2195"/>
        <v/>
      </c>
      <c r="OD437" t="str">
        <f t="shared" si="2195"/>
        <v/>
      </c>
      <c r="OE437" t="str">
        <f t="shared" ref="OE437:ON446" si="2196">IF(OR($B437="",OE$5="",$B437=OE$5),"",(OE$6-$C437)/(OE$5-$B437))</f>
        <v/>
      </c>
      <c r="OF437" t="str">
        <f t="shared" si="2196"/>
        <v/>
      </c>
      <c r="OG437" t="str">
        <f t="shared" si="2196"/>
        <v/>
      </c>
      <c r="OH437" t="str">
        <f t="shared" si="2196"/>
        <v/>
      </c>
      <c r="OI437" t="str">
        <f t="shared" si="2196"/>
        <v/>
      </c>
      <c r="OJ437" t="str">
        <f t="shared" si="2196"/>
        <v/>
      </c>
      <c r="OK437" t="str">
        <f t="shared" si="2196"/>
        <v/>
      </c>
      <c r="OL437" t="str">
        <f t="shared" si="2196"/>
        <v/>
      </c>
      <c r="OM437" t="str">
        <f t="shared" si="2196"/>
        <v/>
      </c>
      <c r="ON437" t="str">
        <f t="shared" si="2196"/>
        <v/>
      </c>
      <c r="OO437" t="str">
        <f t="shared" ref="OO437:OX446" si="2197">IF(OR($B437="",OO$5="",$B437=OO$5),"",(OO$6-$C437)/(OO$5-$B437))</f>
        <v/>
      </c>
      <c r="OP437" t="str">
        <f t="shared" si="2197"/>
        <v/>
      </c>
      <c r="OQ437" t="str">
        <f t="shared" si="2197"/>
        <v/>
      </c>
      <c r="OR437" t="str">
        <f t="shared" si="2197"/>
        <v/>
      </c>
      <c r="OS437" t="str">
        <f t="shared" si="2197"/>
        <v/>
      </c>
      <c r="OT437" t="str">
        <f t="shared" si="2197"/>
        <v/>
      </c>
      <c r="OU437" t="str">
        <f t="shared" si="2197"/>
        <v/>
      </c>
      <c r="OV437" t="str">
        <f t="shared" si="2197"/>
        <v/>
      </c>
      <c r="OW437" t="str">
        <f t="shared" si="2197"/>
        <v/>
      </c>
      <c r="OX437" t="str">
        <f t="shared" si="2197"/>
        <v/>
      </c>
      <c r="OY437" t="str">
        <f t="shared" ref="OY437:PH446" si="2198">IF(OR($B437="",OY$5="",$B437=OY$5),"",(OY$6-$C437)/(OY$5-$B437))</f>
        <v/>
      </c>
      <c r="OZ437" t="str">
        <f t="shared" si="2198"/>
        <v/>
      </c>
      <c r="PA437" t="str">
        <f t="shared" si="2198"/>
        <v/>
      </c>
      <c r="PB437" t="str">
        <f t="shared" si="2198"/>
        <v/>
      </c>
      <c r="PC437" t="str">
        <f t="shared" si="2198"/>
        <v/>
      </c>
      <c r="PD437" t="str">
        <f t="shared" si="2198"/>
        <v/>
      </c>
      <c r="PE437" t="str">
        <f t="shared" si="2198"/>
        <v/>
      </c>
      <c r="PF437" t="str">
        <f t="shared" si="2198"/>
        <v/>
      </c>
      <c r="PG437" t="str">
        <f t="shared" si="2198"/>
        <v/>
      </c>
      <c r="PH437" t="str">
        <f t="shared" si="2198"/>
        <v/>
      </c>
      <c r="PI437" t="str">
        <f t="shared" ref="PI437:PR446" si="2199">IF(OR($B437="",PI$5="",$B437=PI$5),"",(PI$6-$C437)/(PI$5-$B437))</f>
        <v/>
      </c>
      <c r="PJ437" t="str">
        <f t="shared" si="2199"/>
        <v/>
      </c>
      <c r="PK437" t="str">
        <f t="shared" si="2199"/>
        <v/>
      </c>
      <c r="PL437" t="str">
        <f t="shared" si="2199"/>
        <v/>
      </c>
      <c r="PM437" t="str">
        <f t="shared" si="2199"/>
        <v/>
      </c>
      <c r="PN437" t="str">
        <f t="shared" si="2199"/>
        <v/>
      </c>
      <c r="PO437" t="str">
        <f t="shared" si="2199"/>
        <v/>
      </c>
      <c r="PP437" t="str">
        <f t="shared" si="2199"/>
        <v/>
      </c>
      <c r="PQ437" t="str">
        <f t="shared" si="2199"/>
        <v/>
      </c>
      <c r="PR437" t="str">
        <f t="shared" si="2199"/>
        <v/>
      </c>
      <c r="PS437" t="str">
        <f t="shared" ref="PS437:QB446" si="2200">IF(OR($B437="",PS$5="",$B437=PS$5),"",(PS$6-$C437)/(PS$5-$B437))</f>
        <v/>
      </c>
      <c r="PT437" t="str">
        <f t="shared" si="2200"/>
        <v/>
      </c>
      <c r="PU437" t="str">
        <f t="shared" si="2200"/>
        <v/>
      </c>
      <c r="PV437" t="str">
        <f t="shared" si="2200"/>
        <v/>
      </c>
      <c r="PW437" t="str">
        <f t="shared" si="2200"/>
        <v/>
      </c>
      <c r="PX437" t="str">
        <f t="shared" si="2200"/>
        <v/>
      </c>
      <c r="PY437" t="str">
        <f t="shared" si="2200"/>
        <v/>
      </c>
      <c r="PZ437" t="str">
        <f t="shared" si="2200"/>
        <v/>
      </c>
      <c r="QA437" t="str">
        <f t="shared" si="2200"/>
        <v/>
      </c>
      <c r="QB437" t="str">
        <f t="shared" si="2200"/>
        <v/>
      </c>
      <c r="QC437" t="str">
        <f t="shared" ref="QC437:QL446" si="2201">IF(OR($B437="",QC$5="",$B437=QC$5),"",(QC$6-$C437)/(QC$5-$B437))</f>
        <v/>
      </c>
      <c r="QD437" t="str">
        <f t="shared" si="2201"/>
        <v/>
      </c>
      <c r="QE437" t="str">
        <f t="shared" si="2201"/>
        <v/>
      </c>
      <c r="QF437" t="str">
        <f t="shared" si="2201"/>
        <v/>
      </c>
      <c r="QG437" t="str">
        <f t="shared" si="2201"/>
        <v/>
      </c>
      <c r="QH437" t="str">
        <f t="shared" si="2201"/>
        <v/>
      </c>
      <c r="QI437" t="str">
        <f t="shared" si="2201"/>
        <v/>
      </c>
      <c r="QJ437" t="str">
        <f t="shared" si="2201"/>
        <v/>
      </c>
      <c r="QK437" t="str">
        <f t="shared" si="2201"/>
        <v/>
      </c>
      <c r="QL437" t="str">
        <f t="shared" si="2201"/>
        <v/>
      </c>
      <c r="QM437" t="str">
        <f t="shared" ref="QM437:QV446" si="2202">IF(OR($B437="",QM$5="",$B437=QM$5),"",(QM$6-$C437)/(QM$5-$B437))</f>
        <v/>
      </c>
      <c r="QN437" t="str">
        <f t="shared" si="2202"/>
        <v/>
      </c>
      <c r="QO437" t="str">
        <f t="shared" si="2202"/>
        <v/>
      </c>
      <c r="QP437" t="str">
        <f t="shared" si="2202"/>
        <v/>
      </c>
      <c r="QQ437" t="str">
        <f t="shared" si="2202"/>
        <v/>
      </c>
      <c r="QR437" t="str">
        <f t="shared" si="2202"/>
        <v/>
      </c>
      <c r="QS437" t="str">
        <f t="shared" si="2202"/>
        <v/>
      </c>
      <c r="QT437" t="str">
        <f t="shared" si="2202"/>
        <v/>
      </c>
      <c r="QU437" t="str">
        <f t="shared" si="2202"/>
        <v/>
      </c>
      <c r="QV437" t="str">
        <f t="shared" si="2202"/>
        <v/>
      </c>
      <c r="QW437" t="str">
        <f t="shared" ref="QW437:RF446" si="2203">IF(OR($B437="",QW$5="",$B437=QW$5),"",(QW$6-$C437)/(QW$5-$B437))</f>
        <v/>
      </c>
      <c r="QX437" t="str">
        <f t="shared" si="2203"/>
        <v/>
      </c>
      <c r="QY437" t="str">
        <f t="shared" si="2203"/>
        <v/>
      </c>
      <c r="QZ437" t="str">
        <f t="shared" si="2203"/>
        <v/>
      </c>
      <c r="RA437" t="str">
        <f t="shared" si="2203"/>
        <v/>
      </c>
      <c r="RB437" t="str">
        <f t="shared" si="2203"/>
        <v/>
      </c>
      <c r="RC437" t="str">
        <f t="shared" si="2203"/>
        <v/>
      </c>
      <c r="RD437" t="str">
        <f t="shared" si="2203"/>
        <v/>
      </c>
      <c r="RE437" t="str">
        <f t="shared" si="2203"/>
        <v/>
      </c>
      <c r="RF437" t="str">
        <f t="shared" si="2203"/>
        <v/>
      </c>
      <c r="RG437" t="str">
        <f t="shared" ref="RG437:RP446" si="2204">IF(OR($B437="",RG$5="",$B437=RG$5),"",(RG$6-$C437)/(RG$5-$B437))</f>
        <v/>
      </c>
      <c r="RH437" t="str">
        <f t="shared" si="2204"/>
        <v/>
      </c>
      <c r="RI437" t="str">
        <f t="shared" si="2204"/>
        <v/>
      </c>
      <c r="RJ437" t="str">
        <f t="shared" si="2204"/>
        <v/>
      </c>
      <c r="RK437" t="str">
        <f t="shared" si="2204"/>
        <v/>
      </c>
      <c r="RL437" t="str">
        <f t="shared" si="2204"/>
        <v/>
      </c>
      <c r="RM437" t="str">
        <f t="shared" si="2204"/>
        <v/>
      </c>
      <c r="RN437" t="str">
        <f t="shared" si="2204"/>
        <v/>
      </c>
      <c r="RO437" t="str">
        <f t="shared" si="2204"/>
        <v/>
      </c>
      <c r="RP437" t="str">
        <f t="shared" si="2204"/>
        <v/>
      </c>
      <c r="RQ437" t="str">
        <f t="shared" ref="RQ437:RZ446" si="2205">IF(OR($B437="",RQ$5="",$B437=RQ$5),"",(RQ$6-$C437)/(RQ$5-$B437))</f>
        <v/>
      </c>
      <c r="RR437" t="str">
        <f t="shared" si="2205"/>
        <v/>
      </c>
      <c r="RS437" t="str">
        <f t="shared" si="2205"/>
        <v/>
      </c>
      <c r="RT437" t="str">
        <f t="shared" si="2205"/>
        <v/>
      </c>
      <c r="RU437" t="str">
        <f t="shared" si="2205"/>
        <v/>
      </c>
      <c r="RV437" t="str">
        <f t="shared" si="2205"/>
        <v/>
      </c>
      <c r="RW437" t="str">
        <f t="shared" si="2205"/>
        <v/>
      </c>
      <c r="RX437" t="str">
        <f t="shared" si="2205"/>
        <v/>
      </c>
      <c r="RY437" t="str">
        <f t="shared" si="2205"/>
        <v/>
      </c>
      <c r="RZ437" t="str">
        <f t="shared" si="2205"/>
        <v/>
      </c>
      <c r="SA437" t="str">
        <f t="shared" ref="SA437:SJ446" si="2206">IF(OR($B437="",SA$5="",$B437=SA$5),"",(SA$6-$C437)/(SA$5-$B437))</f>
        <v/>
      </c>
      <c r="SB437" t="str">
        <f t="shared" si="2206"/>
        <v/>
      </c>
      <c r="SC437" t="str">
        <f t="shared" si="2206"/>
        <v/>
      </c>
      <c r="SD437" t="str">
        <f t="shared" si="2206"/>
        <v/>
      </c>
      <c r="SE437" t="str">
        <f t="shared" si="2206"/>
        <v/>
      </c>
      <c r="SF437" t="str">
        <f t="shared" si="2206"/>
        <v/>
      </c>
      <c r="SG437" t="str">
        <f t="shared" si="2206"/>
        <v/>
      </c>
      <c r="SH437" t="str">
        <f t="shared" si="2206"/>
        <v/>
      </c>
      <c r="SI437" t="str">
        <f t="shared" si="2206"/>
        <v/>
      </c>
      <c r="SJ437" t="str">
        <f t="shared" si="2206"/>
        <v/>
      </c>
    </row>
    <row r="438" spans="1:504" x14ac:dyDescent="0.3">
      <c r="A438" s="24">
        <v>432</v>
      </c>
      <c r="B438" s="26" t="str">
        <f>IF(Data!B437="","",Data!B437)</f>
        <v/>
      </c>
      <c r="C438" s="26" t="str">
        <f>IF(Data!C437="","",Data!C437)</f>
        <v/>
      </c>
      <c r="D438" s="27" t="str">
        <f t="shared" si="1956"/>
        <v/>
      </c>
      <c r="E438" t="str">
        <f t="shared" si="2157"/>
        <v/>
      </c>
      <c r="F438" t="str">
        <f t="shared" si="2157"/>
        <v/>
      </c>
      <c r="G438" t="str">
        <f t="shared" si="2157"/>
        <v/>
      </c>
      <c r="H438" t="str">
        <f t="shared" si="2157"/>
        <v/>
      </c>
      <c r="I438" t="str">
        <f t="shared" si="2157"/>
        <v/>
      </c>
      <c r="J438" t="str">
        <f t="shared" si="2157"/>
        <v/>
      </c>
      <c r="K438" t="str">
        <f t="shared" si="2157"/>
        <v/>
      </c>
      <c r="L438" t="str">
        <f t="shared" si="2157"/>
        <v/>
      </c>
      <c r="M438" t="str">
        <f t="shared" si="2157"/>
        <v/>
      </c>
      <c r="N438" t="str">
        <f t="shared" si="2157"/>
        <v/>
      </c>
      <c r="O438" t="str">
        <f t="shared" si="2158"/>
        <v/>
      </c>
      <c r="P438" t="str">
        <f t="shared" si="2158"/>
        <v/>
      </c>
      <c r="Q438" t="str">
        <f t="shared" si="2158"/>
        <v/>
      </c>
      <c r="R438" t="str">
        <f t="shared" si="2158"/>
        <v/>
      </c>
      <c r="S438" t="str">
        <f t="shared" si="2158"/>
        <v/>
      </c>
      <c r="T438" t="str">
        <f t="shared" si="2158"/>
        <v/>
      </c>
      <c r="U438" t="str">
        <f t="shared" si="2158"/>
        <v/>
      </c>
      <c r="V438" t="str">
        <f t="shared" si="2158"/>
        <v/>
      </c>
      <c r="W438" t="str">
        <f t="shared" si="2158"/>
        <v/>
      </c>
      <c r="X438" t="str">
        <f t="shared" si="2158"/>
        <v/>
      </c>
      <c r="Y438" t="str">
        <f t="shared" si="2159"/>
        <v/>
      </c>
      <c r="Z438" t="str">
        <f t="shared" si="2159"/>
        <v/>
      </c>
      <c r="AA438" t="str">
        <f t="shared" si="2159"/>
        <v/>
      </c>
      <c r="AB438" t="str">
        <f t="shared" si="2159"/>
        <v/>
      </c>
      <c r="AC438" t="str">
        <f t="shared" si="2159"/>
        <v/>
      </c>
      <c r="AD438" t="str">
        <f t="shared" si="2159"/>
        <v/>
      </c>
      <c r="AE438" t="str">
        <f t="shared" si="2159"/>
        <v/>
      </c>
      <c r="AF438" t="str">
        <f t="shared" si="2159"/>
        <v/>
      </c>
      <c r="AG438" t="str">
        <f t="shared" si="2159"/>
        <v/>
      </c>
      <c r="AH438" t="str">
        <f t="shared" si="2159"/>
        <v/>
      </c>
      <c r="AI438" t="str">
        <f t="shared" si="2160"/>
        <v/>
      </c>
      <c r="AJ438" t="str">
        <f t="shared" si="2160"/>
        <v/>
      </c>
      <c r="AK438" t="str">
        <f t="shared" si="2160"/>
        <v/>
      </c>
      <c r="AL438" t="str">
        <f t="shared" si="2160"/>
        <v/>
      </c>
      <c r="AM438" t="str">
        <f t="shared" si="2160"/>
        <v/>
      </c>
      <c r="AN438" t="str">
        <f t="shared" si="2160"/>
        <v/>
      </c>
      <c r="AO438" t="str">
        <f t="shared" si="2160"/>
        <v/>
      </c>
      <c r="AP438" t="str">
        <f t="shared" si="2160"/>
        <v/>
      </c>
      <c r="AQ438" t="str">
        <f t="shared" si="2160"/>
        <v/>
      </c>
      <c r="AR438" t="str">
        <f t="shared" si="2160"/>
        <v/>
      </c>
      <c r="AS438" t="str">
        <f t="shared" si="2161"/>
        <v/>
      </c>
      <c r="AT438" t="str">
        <f t="shared" si="2161"/>
        <v/>
      </c>
      <c r="AU438" t="str">
        <f t="shared" si="2161"/>
        <v/>
      </c>
      <c r="AV438" t="str">
        <f t="shared" si="2161"/>
        <v/>
      </c>
      <c r="AW438" t="str">
        <f t="shared" si="2161"/>
        <v/>
      </c>
      <c r="AX438" t="str">
        <f t="shared" si="2161"/>
        <v/>
      </c>
      <c r="AY438" t="str">
        <f t="shared" si="2161"/>
        <v/>
      </c>
      <c r="AZ438" t="str">
        <f t="shared" si="2161"/>
        <v/>
      </c>
      <c r="BA438" t="str">
        <f t="shared" si="2161"/>
        <v/>
      </c>
      <c r="BB438" t="str">
        <f t="shared" si="2161"/>
        <v/>
      </c>
      <c r="BC438" t="str">
        <f t="shared" si="2162"/>
        <v/>
      </c>
      <c r="BD438" t="str">
        <f t="shared" si="2162"/>
        <v/>
      </c>
      <c r="BE438" t="str">
        <f t="shared" si="2162"/>
        <v/>
      </c>
      <c r="BF438" t="str">
        <f t="shared" si="2162"/>
        <v/>
      </c>
      <c r="BG438" t="str">
        <f t="shared" si="2162"/>
        <v/>
      </c>
      <c r="BH438" t="str">
        <f t="shared" si="2162"/>
        <v/>
      </c>
      <c r="BI438" t="str">
        <f t="shared" si="2162"/>
        <v/>
      </c>
      <c r="BJ438" t="str">
        <f t="shared" si="2162"/>
        <v/>
      </c>
      <c r="BK438" t="str">
        <f t="shared" si="2162"/>
        <v/>
      </c>
      <c r="BL438" t="str">
        <f t="shared" si="2162"/>
        <v/>
      </c>
      <c r="BM438" t="str">
        <f t="shared" si="2163"/>
        <v/>
      </c>
      <c r="BN438" t="str">
        <f t="shared" si="2163"/>
        <v/>
      </c>
      <c r="BO438" t="str">
        <f t="shared" si="2163"/>
        <v/>
      </c>
      <c r="BP438" t="str">
        <f t="shared" si="2163"/>
        <v/>
      </c>
      <c r="BQ438" t="str">
        <f t="shared" si="2163"/>
        <v/>
      </c>
      <c r="BR438" t="str">
        <f t="shared" si="2163"/>
        <v/>
      </c>
      <c r="BS438" t="str">
        <f t="shared" si="2163"/>
        <v/>
      </c>
      <c r="BT438" t="str">
        <f t="shared" si="2163"/>
        <v/>
      </c>
      <c r="BU438" t="str">
        <f t="shared" si="2163"/>
        <v/>
      </c>
      <c r="BV438" t="str">
        <f t="shared" si="2163"/>
        <v/>
      </c>
      <c r="BW438" t="str">
        <f t="shared" si="2164"/>
        <v/>
      </c>
      <c r="BX438" t="str">
        <f t="shared" si="2164"/>
        <v/>
      </c>
      <c r="BY438" t="str">
        <f t="shared" si="2164"/>
        <v/>
      </c>
      <c r="BZ438" t="str">
        <f t="shared" si="2164"/>
        <v/>
      </c>
      <c r="CA438" t="str">
        <f t="shared" si="2164"/>
        <v/>
      </c>
      <c r="CB438" t="str">
        <f t="shared" si="2164"/>
        <v/>
      </c>
      <c r="CC438" t="str">
        <f t="shared" si="2164"/>
        <v/>
      </c>
      <c r="CD438" t="str">
        <f t="shared" si="2164"/>
        <v/>
      </c>
      <c r="CE438" t="str">
        <f t="shared" si="2164"/>
        <v/>
      </c>
      <c r="CF438" t="str">
        <f t="shared" si="2164"/>
        <v/>
      </c>
      <c r="CG438" t="str">
        <f t="shared" si="2165"/>
        <v/>
      </c>
      <c r="CH438" t="str">
        <f t="shared" si="2165"/>
        <v/>
      </c>
      <c r="CI438" t="str">
        <f t="shared" si="2165"/>
        <v/>
      </c>
      <c r="CJ438" t="str">
        <f t="shared" si="2165"/>
        <v/>
      </c>
      <c r="CK438" t="str">
        <f t="shared" si="2165"/>
        <v/>
      </c>
      <c r="CL438" t="str">
        <f t="shared" si="2165"/>
        <v/>
      </c>
      <c r="CM438" t="str">
        <f t="shared" si="2165"/>
        <v/>
      </c>
      <c r="CN438" t="str">
        <f t="shared" si="2165"/>
        <v/>
      </c>
      <c r="CO438" t="str">
        <f t="shared" si="2165"/>
        <v/>
      </c>
      <c r="CP438" t="str">
        <f t="shared" si="2165"/>
        <v/>
      </c>
      <c r="CQ438" t="str">
        <f t="shared" si="2166"/>
        <v/>
      </c>
      <c r="CR438" t="str">
        <f t="shared" si="2166"/>
        <v/>
      </c>
      <c r="CS438" t="str">
        <f t="shared" si="2166"/>
        <v/>
      </c>
      <c r="CT438" t="str">
        <f t="shared" si="2166"/>
        <v/>
      </c>
      <c r="CU438" t="str">
        <f t="shared" si="2166"/>
        <v/>
      </c>
      <c r="CV438" t="str">
        <f t="shared" si="2166"/>
        <v/>
      </c>
      <c r="CW438" t="str">
        <f t="shared" si="2166"/>
        <v/>
      </c>
      <c r="CX438" t="str">
        <f t="shared" si="2166"/>
        <v/>
      </c>
      <c r="CY438" t="str">
        <f t="shared" si="2166"/>
        <v/>
      </c>
      <c r="CZ438" t="str">
        <f t="shared" si="2166"/>
        <v/>
      </c>
      <c r="DA438" t="str">
        <f t="shared" si="2167"/>
        <v/>
      </c>
      <c r="DB438" t="str">
        <f t="shared" si="2167"/>
        <v/>
      </c>
      <c r="DC438" t="str">
        <f t="shared" si="2167"/>
        <v/>
      </c>
      <c r="DD438" t="str">
        <f t="shared" si="2167"/>
        <v/>
      </c>
      <c r="DE438" t="str">
        <f t="shared" si="2167"/>
        <v/>
      </c>
      <c r="DF438" t="str">
        <f t="shared" si="2167"/>
        <v/>
      </c>
      <c r="DG438" t="str">
        <f t="shared" si="2167"/>
        <v/>
      </c>
      <c r="DH438" t="str">
        <f t="shared" si="2167"/>
        <v/>
      </c>
      <c r="DI438" t="str">
        <f t="shared" si="2167"/>
        <v/>
      </c>
      <c r="DJ438" t="str">
        <f t="shared" si="2167"/>
        <v/>
      </c>
      <c r="DK438" t="str">
        <f t="shared" si="2168"/>
        <v/>
      </c>
      <c r="DL438" t="str">
        <f t="shared" si="2168"/>
        <v/>
      </c>
      <c r="DM438" t="str">
        <f t="shared" si="2168"/>
        <v/>
      </c>
      <c r="DN438" t="str">
        <f t="shared" si="2168"/>
        <v/>
      </c>
      <c r="DO438" t="str">
        <f t="shared" si="2168"/>
        <v/>
      </c>
      <c r="DP438" t="str">
        <f t="shared" si="2168"/>
        <v/>
      </c>
      <c r="DQ438" t="str">
        <f t="shared" si="2168"/>
        <v/>
      </c>
      <c r="DR438" t="str">
        <f t="shared" si="2168"/>
        <v/>
      </c>
      <c r="DS438" t="str">
        <f t="shared" si="2168"/>
        <v/>
      </c>
      <c r="DT438" t="str">
        <f t="shared" si="2168"/>
        <v/>
      </c>
      <c r="DU438" t="str">
        <f t="shared" si="2169"/>
        <v/>
      </c>
      <c r="DV438" t="str">
        <f t="shared" si="2169"/>
        <v/>
      </c>
      <c r="DW438" t="str">
        <f t="shared" si="2169"/>
        <v/>
      </c>
      <c r="DX438" t="str">
        <f t="shared" si="2169"/>
        <v/>
      </c>
      <c r="DY438" t="str">
        <f t="shared" si="2169"/>
        <v/>
      </c>
      <c r="DZ438" t="str">
        <f t="shared" si="2169"/>
        <v/>
      </c>
      <c r="EA438" t="str">
        <f t="shared" si="2169"/>
        <v/>
      </c>
      <c r="EB438" t="str">
        <f t="shared" si="2169"/>
        <v/>
      </c>
      <c r="EC438" t="str">
        <f t="shared" si="2169"/>
        <v/>
      </c>
      <c r="ED438" t="str">
        <f t="shared" si="2169"/>
        <v/>
      </c>
      <c r="EE438" t="str">
        <f t="shared" si="2170"/>
        <v/>
      </c>
      <c r="EF438" t="str">
        <f t="shared" si="2170"/>
        <v/>
      </c>
      <c r="EG438" t="str">
        <f t="shared" si="2170"/>
        <v/>
      </c>
      <c r="EH438" t="str">
        <f t="shared" si="2170"/>
        <v/>
      </c>
      <c r="EI438" t="str">
        <f t="shared" si="2170"/>
        <v/>
      </c>
      <c r="EJ438" t="str">
        <f t="shared" si="2170"/>
        <v/>
      </c>
      <c r="EK438" t="str">
        <f t="shared" si="2170"/>
        <v/>
      </c>
      <c r="EL438" t="str">
        <f t="shared" si="2170"/>
        <v/>
      </c>
      <c r="EM438" t="str">
        <f t="shared" si="2170"/>
        <v/>
      </c>
      <c r="EN438" t="str">
        <f t="shared" si="2170"/>
        <v/>
      </c>
      <c r="EO438" t="str">
        <f t="shared" si="2171"/>
        <v/>
      </c>
      <c r="EP438" t="str">
        <f t="shared" si="2171"/>
        <v/>
      </c>
      <c r="EQ438" t="str">
        <f t="shared" si="2171"/>
        <v/>
      </c>
      <c r="ER438" t="str">
        <f t="shared" si="2171"/>
        <v/>
      </c>
      <c r="ES438" t="str">
        <f t="shared" si="2171"/>
        <v/>
      </c>
      <c r="ET438" t="str">
        <f t="shared" si="2171"/>
        <v/>
      </c>
      <c r="EU438" t="str">
        <f t="shared" si="2171"/>
        <v/>
      </c>
      <c r="EV438" t="str">
        <f t="shared" si="2171"/>
        <v/>
      </c>
      <c r="EW438" t="str">
        <f t="shared" si="2171"/>
        <v/>
      </c>
      <c r="EX438" t="str">
        <f t="shared" si="2171"/>
        <v/>
      </c>
      <c r="EY438" t="str">
        <f t="shared" si="2172"/>
        <v/>
      </c>
      <c r="EZ438" t="str">
        <f t="shared" si="2172"/>
        <v/>
      </c>
      <c r="FA438" t="str">
        <f t="shared" si="2172"/>
        <v/>
      </c>
      <c r="FB438" t="str">
        <f t="shared" si="2172"/>
        <v/>
      </c>
      <c r="FC438" t="str">
        <f t="shared" si="2172"/>
        <v/>
      </c>
      <c r="FD438" t="str">
        <f t="shared" si="2172"/>
        <v/>
      </c>
      <c r="FE438" t="str">
        <f t="shared" si="2172"/>
        <v/>
      </c>
      <c r="FF438" t="str">
        <f t="shared" si="2172"/>
        <v/>
      </c>
      <c r="FG438" t="str">
        <f t="shared" si="2172"/>
        <v/>
      </c>
      <c r="FH438" t="str">
        <f t="shared" si="2172"/>
        <v/>
      </c>
      <c r="FI438" t="str">
        <f t="shared" si="2173"/>
        <v/>
      </c>
      <c r="FJ438" t="str">
        <f t="shared" si="2173"/>
        <v/>
      </c>
      <c r="FK438" t="str">
        <f t="shared" si="2173"/>
        <v/>
      </c>
      <c r="FL438" t="str">
        <f t="shared" si="2173"/>
        <v/>
      </c>
      <c r="FM438" t="str">
        <f t="shared" si="2173"/>
        <v/>
      </c>
      <c r="FN438" t="str">
        <f t="shared" si="2173"/>
        <v/>
      </c>
      <c r="FO438" t="str">
        <f t="shared" si="2173"/>
        <v/>
      </c>
      <c r="FP438" t="str">
        <f t="shared" si="2173"/>
        <v/>
      </c>
      <c r="FQ438" t="str">
        <f t="shared" si="2173"/>
        <v/>
      </c>
      <c r="FR438" t="str">
        <f t="shared" si="2173"/>
        <v/>
      </c>
      <c r="FS438" t="str">
        <f t="shared" si="2174"/>
        <v/>
      </c>
      <c r="FT438" t="str">
        <f t="shared" si="2174"/>
        <v/>
      </c>
      <c r="FU438" t="str">
        <f t="shared" si="2174"/>
        <v/>
      </c>
      <c r="FV438" t="str">
        <f t="shared" si="2174"/>
        <v/>
      </c>
      <c r="FW438" t="str">
        <f t="shared" si="2174"/>
        <v/>
      </c>
      <c r="FX438" t="str">
        <f t="shared" si="2174"/>
        <v/>
      </c>
      <c r="FY438" t="str">
        <f t="shared" si="2174"/>
        <v/>
      </c>
      <c r="FZ438" t="str">
        <f t="shared" si="2174"/>
        <v/>
      </c>
      <c r="GA438" t="str">
        <f t="shared" si="2174"/>
        <v/>
      </c>
      <c r="GB438" t="str">
        <f t="shared" si="2174"/>
        <v/>
      </c>
      <c r="GC438" t="str">
        <f t="shared" si="2175"/>
        <v/>
      </c>
      <c r="GD438" t="str">
        <f t="shared" si="2175"/>
        <v/>
      </c>
      <c r="GE438" t="str">
        <f t="shared" si="2175"/>
        <v/>
      </c>
      <c r="GF438" t="str">
        <f t="shared" si="2175"/>
        <v/>
      </c>
      <c r="GG438" t="str">
        <f t="shared" si="2175"/>
        <v/>
      </c>
      <c r="GH438" t="str">
        <f t="shared" si="2175"/>
        <v/>
      </c>
      <c r="GI438" t="str">
        <f t="shared" si="2175"/>
        <v/>
      </c>
      <c r="GJ438" t="str">
        <f t="shared" si="2175"/>
        <v/>
      </c>
      <c r="GK438" t="str">
        <f t="shared" si="2175"/>
        <v/>
      </c>
      <c r="GL438" t="str">
        <f t="shared" si="2175"/>
        <v/>
      </c>
      <c r="GM438" t="str">
        <f t="shared" si="2176"/>
        <v/>
      </c>
      <c r="GN438" t="str">
        <f t="shared" si="2176"/>
        <v/>
      </c>
      <c r="GO438" t="str">
        <f t="shared" si="2176"/>
        <v/>
      </c>
      <c r="GP438" t="str">
        <f t="shared" si="2176"/>
        <v/>
      </c>
      <c r="GQ438" t="str">
        <f t="shared" si="2176"/>
        <v/>
      </c>
      <c r="GR438" t="str">
        <f t="shared" si="2176"/>
        <v/>
      </c>
      <c r="GS438" t="str">
        <f t="shared" si="2176"/>
        <v/>
      </c>
      <c r="GT438" t="str">
        <f t="shared" si="2176"/>
        <v/>
      </c>
      <c r="GU438" t="str">
        <f t="shared" si="2176"/>
        <v/>
      </c>
      <c r="GV438" t="str">
        <f t="shared" si="2176"/>
        <v/>
      </c>
      <c r="GW438" t="str">
        <f t="shared" si="2177"/>
        <v/>
      </c>
      <c r="GX438" t="str">
        <f t="shared" si="2177"/>
        <v/>
      </c>
      <c r="GY438" t="str">
        <f t="shared" si="2177"/>
        <v/>
      </c>
      <c r="GZ438" t="str">
        <f t="shared" si="2177"/>
        <v/>
      </c>
      <c r="HA438" t="str">
        <f t="shared" si="2177"/>
        <v/>
      </c>
      <c r="HB438" t="str">
        <f t="shared" si="2177"/>
        <v/>
      </c>
      <c r="HC438" t="str">
        <f t="shared" si="2177"/>
        <v/>
      </c>
      <c r="HD438" t="str">
        <f t="shared" si="2177"/>
        <v/>
      </c>
      <c r="HE438" t="str">
        <f t="shared" si="2177"/>
        <v/>
      </c>
      <c r="HF438" t="str">
        <f t="shared" si="2177"/>
        <v/>
      </c>
      <c r="HG438" t="str">
        <f t="shared" si="2178"/>
        <v/>
      </c>
      <c r="HH438" t="str">
        <f t="shared" si="2178"/>
        <v/>
      </c>
      <c r="HI438" t="str">
        <f t="shared" si="2178"/>
        <v/>
      </c>
      <c r="HJ438" t="str">
        <f t="shared" si="2178"/>
        <v/>
      </c>
      <c r="HK438" t="str">
        <f t="shared" si="2178"/>
        <v/>
      </c>
      <c r="HL438" t="str">
        <f t="shared" si="2178"/>
        <v/>
      </c>
      <c r="HM438" t="str">
        <f t="shared" si="2178"/>
        <v/>
      </c>
      <c r="HN438" t="str">
        <f t="shared" si="2178"/>
        <v/>
      </c>
      <c r="HO438" t="str">
        <f t="shared" si="2178"/>
        <v/>
      </c>
      <c r="HP438" t="str">
        <f t="shared" si="2178"/>
        <v/>
      </c>
      <c r="HQ438" t="str">
        <f t="shared" si="2179"/>
        <v/>
      </c>
      <c r="HR438" t="str">
        <f t="shared" si="2179"/>
        <v/>
      </c>
      <c r="HS438" t="str">
        <f t="shared" si="2179"/>
        <v/>
      </c>
      <c r="HT438" t="str">
        <f t="shared" si="2179"/>
        <v/>
      </c>
      <c r="HU438" t="str">
        <f t="shared" si="2179"/>
        <v/>
      </c>
      <c r="HV438" t="str">
        <f t="shared" si="2179"/>
        <v/>
      </c>
      <c r="HW438" t="str">
        <f t="shared" si="2179"/>
        <v/>
      </c>
      <c r="HX438" t="str">
        <f t="shared" si="2179"/>
        <v/>
      </c>
      <c r="HY438" t="str">
        <f t="shared" si="2179"/>
        <v/>
      </c>
      <c r="HZ438" t="str">
        <f t="shared" si="2179"/>
        <v/>
      </c>
      <c r="IA438" t="str">
        <f t="shared" si="2180"/>
        <v/>
      </c>
      <c r="IB438" t="str">
        <f t="shared" si="2180"/>
        <v/>
      </c>
      <c r="IC438" t="str">
        <f t="shared" si="2180"/>
        <v/>
      </c>
      <c r="ID438" t="str">
        <f t="shared" si="2180"/>
        <v/>
      </c>
      <c r="IE438" t="str">
        <f t="shared" si="2180"/>
        <v/>
      </c>
      <c r="IF438" t="str">
        <f t="shared" si="2180"/>
        <v/>
      </c>
      <c r="IG438" t="str">
        <f t="shared" si="2180"/>
        <v/>
      </c>
      <c r="IH438" t="str">
        <f t="shared" si="2180"/>
        <v/>
      </c>
      <c r="II438" t="str">
        <f t="shared" si="2180"/>
        <v/>
      </c>
      <c r="IJ438" t="str">
        <f t="shared" si="2180"/>
        <v/>
      </c>
      <c r="IK438" t="str">
        <f t="shared" si="2181"/>
        <v/>
      </c>
      <c r="IL438" t="str">
        <f t="shared" si="2181"/>
        <v/>
      </c>
      <c r="IM438" t="str">
        <f t="shared" si="2181"/>
        <v/>
      </c>
      <c r="IN438" t="str">
        <f t="shared" si="2181"/>
        <v/>
      </c>
      <c r="IO438" t="str">
        <f t="shared" si="2181"/>
        <v/>
      </c>
      <c r="IP438" t="str">
        <f t="shared" si="2181"/>
        <v/>
      </c>
      <c r="IQ438" t="str">
        <f t="shared" si="2181"/>
        <v/>
      </c>
      <c r="IR438" t="str">
        <f t="shared" si="2181"/>
        <v/>
      </c>
      <c r="IS438" t="str">
        <f t="shared" si="2181"/>
        <v/>
      </c>
      <c r="IT438" t="str">
        <f t="shared" si="2181"/>
        <v/>
      </c>
      <c r="IU438" t="str">
        <f t="shared" si="2182"/>
        <v/>
      </c>
      <c r="IV438" t="str">
        <f t="shared" si="2182"/>
        <v/>
      </c>
      <c r="IW438" t="str">
        <f t="shared" si="2182"/>
        <v/>
      </c>
      <c r="IX438" t="str">
        <f t="shared" si="2182"/>
        <v/>
      </c>
      <c r="IY438" t="str">
        <f t="shared" si="2182"/>
        <v/>
      </c>
      <c r="IZ438" t="str">
        <f t="shared" si="2182"/>
        <v/>
      </c>
      <c r="JA438" t="str">
        <f t="shared" si="2182"/>
        <v/>
      </c>
      <c r="JB438" t="str">
        <f t="shared" si="2182"/>
        <v/>
      </c>
      <c r="JC438" t="str">
        <f t="shared" si="2182"/>
        <v/>
      </c>
      <c r="JD438" t="str">
        <f t="shared" si="2182"/>
        <v/>
      </c>
      <c r="JE438" t="str">
        <f t="shared" si="2183"/>
        <v/>
      </c>
      <c r="JF438" t="str">
        <f t="shared" si="2183"/>
        <v/>
      </c>
      <c r="JG438" t="str">
        <f t="shared" si="2183"/>
        <v/>
      </c>
      <c r="JH438" t="str">
        <f t="shared" si="2183"/>
        <v/>
      </c>
      <c r="JI438" t="str">
        <f t="shared" si="2183"/>
        <v/>
      </c>
      <c r="JJ438" t="str">
        <f t="shared" si="2183"/>
        <v/>
      </c>
      <c r="JK438" t="str">
        <f t="shared" si="2183"/>
        <v/>
      </c>
      <c r="JL438" t="str">
        <f t="shared" si="2183"/>
        <v/>
      </c>
      <c r="JM438" t="str">
        <f t="shared" si="2183"/>
        <v/>
      </c>
      <c r="JN438" t="str">
        <f t="shared" si="2183"/>
        <v/>
      </c>
      <c r="JO438" t="str">
        <f t="shared" si="2184"/>
        <v/>
      </c>
      <c r="JP438" t="str">
        <f t="shared" si="2184"/>
        <v/>
      </c>
      <c r="JQ438" t="str">
        <f t="shared" si="2184"/>
        <v/>
      </c>
      <c r="JR438" t="str">
        <f t="shared" si="2184"/>
        <v/>
      </c>
      <c r="JS438" t="str">
        <f t="shared" si="2184"/>
        <v/>
      </c>
      <c r="JT438" t="str">
        <f t="shared" si="2184"/>
        <v/>
      </c>
      <c r="JU438" t="str">
        <f t="shared" si="2184"/>
        <v/>
      </c>
      <c r="JV438" t="str">
        <f t="shared" si="2184"/>
        <v/>
      </c>
      <c r="JW438" t="str">
        <f t="shared" si="2184"/>
        <v/>
      </c>
      <c r="JX438" t="str">
        <f t="shared" si="2184"/>
        <v/>
      </c>
      <c r="JY438" t="str">
        <f t="shared" si="2185"/>
        <v/>
      </c>
      <c r="JZ438" t="str">
        <f t="shared" si="2185"/>
        <v/>
      </c>
      <c r="KA438" t="str">
        <f t="shared" si="2185"/>
        <v/>
      </c>
      <c r="KB438" t="str">
        <f t="shared" si="2185"/>
        <v/>
      </c>
      <c r="KC438" t="str">
        <f t="shared" si="2185"/>
        <v/>
      </c>
      <c r="KD438" t="str">
        <f t="shared" si="2185"/>
        <v/>
      </c>
      <c r="KE438" t="str">
        <f t="shared" si="2185"/>
        <v/>
      </c>
      <c r="KF438" t="str">
        <f t="shared" si="2185"/>
        <v/>
      </c>
      <c r="KG438" t="str">
        <f t="shared" si="2185"/>
        <v/>
      </c>
      <c r="KH438" t="str">
        <f t="shared" si="2185"/>
        <v/>
      </c>
      <c r="KI438" t="str">
        <f t="shared" si="2186"/>
        <v/>
      </c>
      <c r="KJ438" t="str">
        <f t="shared" si="2186"/>
        <v/>
      </c>
      <c r="KK438" t="str">
        <f t="shared" si="2186"/>
        <v/>
      </c>
      <c r="KL438" t="str">
        <f t="shared" si="2186"/>
        <v/>
      </c>
      <c r="KM438" t="str">
        <f t="shared" si="2186"/>
        <v/>
      </c>
      <c r="KN438" t="str">
        <f t="shared" si="2186"/>
        <v/>
      </c>
      <c r="KO438" t="str">
        <f t="shared" si="2186"/>
        <v/>
      </c>
      <c r="KP438" t="str">
        <f t="shared" si="2186"/>
        <v/>
      </c>
      <c r="KQ438" t="str">
        <f t="shared" si="2186"/>
        <v/>
      </c>
      <c r="KR438" t="str">
        <f t="shared" si="2186"/>
        <v/>
      </c>
      <c r="KS438" t="str">
        <f t="shared" si="2187"/>
        <v/>
      </c>
      <c r="KT438" t="str">
        <f t="shared" si="2187"/>
        <v/>
      </c>
      <c r="KU438" t="str">
        <f t="shared" si="2187"/>
        <v/>
      </c>
      <c r="KV438" t="str">
        <f t="shared" si="2187"/>
        <v/>
      </c>
      <c r="KW438" t="str">
        <f t="shared" si="2187"/>
        <v/>
      </c>
      <c r="KX438" t="str">
        <f t="shared" si="2187"/>
        <v/>
      </c>
      <c r="KY438" t="str">
        <f t="shared" si="2187"/>
        <v/>
      </c>
      <c r="KZ438" t="str">
        <f t="shared" si="2187"/>
        <v/>
      </c>
      <c r="LA438" t="str">
        <f t="shared" si="2187"/>
        <v/>
      </c>
      <c r="LB438" t="str">
        <f t="shared" si="2187"/>
        <v/>
      </c>
      <c r="LC438" t="str">
        <f t="shared" si="2188"/>
        <v/>
      </c>
      <c r="LD438" t="str">
        <f t="shared" si="2188"/>
        <v/>
      </c>
      <c r="LE438" t="str">
        <f t="shared" si="2188"/>
        <v/>
      </c>
      <c r="LF438" t="str">
        <f t="shared" si="2188"/>
        <v/>
      </c>
      <c r="LG438" t="str">
        <f t="shared" si="2188"/>
        <v/>
      </c>
      <c r="LH438" t="str">
        <f t="shared" si="2188"/>
        <v/>
      </c>
      <c r="LI438" t="str">
        <f t="shared" si="2188"/>
        <v/>
      </c>
      <c r="LJ438" t="str">
        <f t="shared" si="2188"/>
        <v/>
      </c>
      <c r="LK438" t="str">
        <f t="shared" si="2188"/>
        <v/>
      </c>
      <c r="LL438" t="str">
        <f t="shared" si="2188"/>
        <v/>
      </c>
      <c r="LM438" t="str">
        <f t="shared" si="2189"/>
        <v/>
      </c>
      <c r="LN438" t="str">
        <f t="shared" si="2189"/>
        <v/>
      </c>
      <c r="LO438" t="str">
        <f t="shared" si="2189"/>
        <v/>
      </c>
      <c r="LP438" t="str">
        <f t="shared" si="2189"/>
        <v/>
      </c>
      <c r="LQ438" t="str">
        <f t="shared" si="2189"/>
        <v/>
      </c>
      <c r="LR438" t="str">
        <f t="shared" si="2189"/>
        <v/>
      </c>
      <c r="LS438" t="str">
        <f t="shared" si="2189"/>
        <v/>
      </c>
      <c r="LT438" t="str">
        <f t="shared" si="2189"/>
        <v/>
      </c>
      <c r="LU438" t="str">
        <f t="shared" si="2189"/>
        <v/>
      </c>
      <c r="LV438" t="str">
        <f t="shared" si="2189"/>
        <v/>
      </c>
      <c r="LW438" t="str">
        <f t="shared" si="2190"/>
        <v/>
      </c>
      <c r="LX438" t="str">
        <f t="shared" si="2190"/>
        <v/>
      </c>
      <c r="LY438" t="str">
        <f t="shared" si="2190"/>
        <v/>
      </c>
      <c r="LZ438" t="str">
        <f t="shared" si="2190"/>
        <v/>
      </c>
      <c r="MA438" t="str">
        <f t="shared" si="2190"/>
        <v/>
      </c>
      <c r="MB438" t="str">
        <f t="shared" si="2190"/>
        <v/>
      </c>
      <c r="MC438" t="str">
        <f t="shared" si="2190"/>
        <v/>
      </c>
      <c r="MD438" t="str">
        <f t="shared" si="2190"/>
        <v/>
      </c>
      <c r="ME438" t="str">
        <f t="shared" si="2190"/>
        <v/>
      </c>
      <c r="MF438" t="str">
        <f t="shared" si="2190"/>
        <v/>
      </c>
      <c r="MG438" t="str">
        <f t="shared" si="2191"/>
        <v/>
      </c>
      <c r="MH438" t="str">
        <f t="shared" si="2191"/>
        <v/>
      </c>
      <c r="MI438" t="str">
        <f t="shared" si="2191"/>
        <v/>
      </c>
      <c r="MJ438" t="str">
        <f t="shared" si="2191"/>
        <v/>
      </c>
      <c r="MK438" t="str">
        <f t="shared" si="2191"/>
        <v/>
      </c>
      <c r="ML438" t="str">
        <f t="shared" si="2191"/>
        <v/>
      </c>
      <c r="MM438" t="str">
        <f t="shared" si="2191"/>
        <v/>
      </c>
      <c r="MN438" t="str">
        <f t="shared" si="2191"/>
        <v/>
      </c>
      <c r="MO438" t="str">
        <f t="shared" si="2191"/>
        <v/>
      </c>
      <c r="MP438" t="str">
        <f t="shared" si="2191"/>
        <v/>
      </c>
      <c r="MQ438" t="str">
        <f t="shared" si="2192"/>
        <v/>
      </c>
      <c r="MR438" t="str">
        <f t="shared" si="2192"/>
        <v/>
      </c>
      <c r="MS438" t="str">
        <f t="shared" si="2192"/>
        <v/>
      </c>
      <c r="MT438" t="str">
        <f t="shared" si="2192"/>
        <v/>
      </c>
      <c r="MU438" t="str">
        <f t="shared" si="2192"/>
        <v/>
      </c>
      <c r="MV438" t="str">
        <f t="shared" si="2192"/>
        <v/>
      </c>
      <c r="MW438" t="str">
        <f t="shared" si="2192"/>
        <v/>
      </c>
      <c r="MX438" t="str">
        <f t="shared" si="2192"/>
        <v/>
      </c>
      <c r="MY438" t="str">
        <f t="shared" si="2192"/>
        <v/>
      </c>
      <c r="MZ438" t="str">
        <f t="shared" si="2192"/>
        <v/>
      </c>
      <c r="NA438" t="str">
        <f t="shared" si="2193"/>
        <v/>
      </c>
      <c r="NB438" t="str">
        <f t="shared" si="2193"/>
        <v/>
      </c>
      <c r="NC438" t="str">
        <f t="shared" si="2193"/>
        <v/>
      </c>
      <c r="ND438" t="str">
        <f t="shared" si="2193"/>
        <v/>
      </c>
      <c r="NE438" t="str">
        <f t="shared" si="2193"/>
        <v/>
      </c>
      <c r="NF438" t="str">
        <f t="shared" si="2193"/>
        <v/>
      </c>
      <c r="NG438" t="str">
        <f t="shared" si="2193"/>
        <v/>
      </c>
      <c r="NH438" t="str">
        <f t="shared" si="2193"/>
        <v/>
      </c>
      <c r="NI438" t="str">
        <f t="shared" si="2193"/>
        <v/>
      </c>
      <c r="NJ438" t="str">
        <f t="shared" si="2193"/>
        <v/>
      </c>
      <c r="NK438" t="str">
        <f t="shared" si="2194"/>
        <v/>
      </c>
      <c r="NL438" t="str">
        <f t="shared" si="2194"/>
        <v/>
      </c>
      <c r="NM438" t="str">
        <f t="shared" si="2194"/>
        <v/>
      </c>
      <c r="NN438" t="str">
        <f t="shared" si="2194"/>
        <v/>
      </c>
      <c r="NO438" t="str">
        <f t="shared" si="2194"/>
        <v/>
      </c>
      <c r="NP438" t="str">
        <f t="shared" si="2194"/>
        <v/>
      </c>
      <c r="NQ438" t="str">
        <f t="shared" si="2194"/>
        <v/>
      </c>
      <c r="NR438" t="str">
        <f t="shared" si="2194"/>
        <v/>
      </c>
      <c r="NS438" t="str">
        <f t="shared" si="2194"/>
        <v/>
      </c>
      <c r="NT438" t="str">
        <f t="shared" si="2194"/>
        <v/>
      </c>
      <c r="NU438" t="str">
        <f t="shared" si="2195"/>
        <v/>
      </c>
      <c r="NV438" t="str">
        <f t="shared" si="2195"/>
        <v/>
      </c>
      <c r="NW438" t="str">
        <f t="shared" si="2195"/>
        <v/>
      </c>
      <c r="NX438" t="str">
        <f t="shared" si="2195"/>
        <v/>
      </c>
      <c r="NY438" t="str">
        <f t="shared" si="2195"/>
        <v/>
      </c>
      <c r="NZ438" t="str">
        <f t="shared" si="2195"/>
        <v/>
      </c>
      <c r="OA438" t="str">
        <f t="shared" si="2195"/>
        <v/>
      </c>
      <c r="OB438" t="str">
        <f t="shared" si="2195"/>
        <v/>
      </c>
      <c r="OC438" t="str">
        <f t="shared" si="2195"/>
        <v/>
      </c>
      <c r="OD438" t="str">
        <f t="shared" si="2195"/>
        <v/>
      </c>
      <c r="OE438" t="str">
        <f t="shared" si="2196"/>
        <v/>
      </c>
      <c r="OF438" t="str">
        <f t="shared" si="2196"/>
        <v/>
      </c>
      <c r="OG438" t="str">
        <f t="shared" si="2196"/>
        <v/>
      </c>
      <c r="OH438" t="str">
        <f t="shared" si="2196"/>
        <v/>
      </c>
      <c r="OI438" t="str">
        <f t="shared" si="2196"/>
        <v/>
      </c>
      <c r="OJ438" t="str">
        <f t="shared" si="2196"/>
        <v/>
      </c>
      <c r="OK438" t="str">
        <f t="shared" si="2196"/>
        <v/>
      </c>
      <c r="OL438" t="str">
        <f t="shared" si="2196"/>
        <v/>
      </c>
      <c r="OM438" t="str">
        <f t="shared" si="2196"/>
        <v/>
      </c>
      <c r="ON438" t="str">
        <f t="shared" si="2196"/>
        <v/>
      </c>
      <c r="OO438" t="str">
        <f t="shared" si="2197"/>
        <v/>
      </c>
      <c r="OP438" t="str">
        <f t="shared" si="2197"/>
        <v/>
      </c>
      <c r="OQ438" t="str">
        <f t="shared" si="2197"/>
        <v/>
      </c>
      <c r="OR438" t="str">
        <f t="shared" si="2197"/>
        <v/>
      </c>
      <c r="OS438" t="str">
        <f t="shared" si="2197"/>
        <v/>
      </c>
      <c r="OT438" t="str">
        <f t="shared" si="2197"/>
        <v/>
      </c>
      <c r="OU438" t="str">
        <f t="shared" si="2197"/>
        <v/>
      </c>
      <c r="OV438" t="str">
        <f t="shared" si="2197"/>
        <v/>
      </c>
      <c r="OW438" t="str">
        <f t="shared" si="2197"/>
        <v/>
      </c>
      <c r="OX438" t="str">
        <f t="shared" si="2197"/>
        <v/>
      </c>
      <c r="OY438" t="str">
        <f t="shared" si="2198"/>
        <v/>
      </c>
      <c r="OZ438" t="str">
        <f t="shared" si="2198"/>
        <v/>
      </c>
      <c r="PA438" t="str">
        <f t="shared" si="2198"/>
        <v/>
      </c>
      <c r="PB438" t="str">
        <f t="shared" si="2198"/>
        <v/>
      </c>
      <c r="PC438" t="str">
        <f t="shared" si="2198"/>
        <v/>
      </c>
      <c r="PD438" t="str">
        <f t="shared" si="2198"/>
        <v/>
      </c>
      <c r="PE438" t="str">
        <f t="shared" si="2198"/>
        <v/>
      </c>
      <c r="PF438" t="str">
        <f t="shared" si="2198"/>
        <v/>
      </c>
      <c r="PG438" t="str">
        <f t="shared" si="2198"/>
        <v/>
      </c>
      <c r="PH438" t="str">
        <f t="shared" si="2198"/>
        <v/>
      </c>
      <c r="PI438" t="str">
        <f t="shared" si="2199"/>
        <v/>
      </c>
      <c r="PJ438" t="str">
        <f t="shared" si="2199"/>
        <v/>
      </c>
      <c r="PK438" t="str">
        <f t="shared" si="2199"/>
        <v/>
      </c>
      <c r="PL438" t="str">
        <f t="shared" si="2199"/>
        <v/>
      </c>
      <c r="PM438" t="str">
        <f t="shared" si="2199"/>
        <v/>
      </c>
      <c r="PN438" t="str">
        <f t="shared" si="2199"/>
        <v/>
      </c>
      <c r="PO438" t="str">
        <f t="shared" si="2199"/>
        <v/>
      </c>
      <c r="PP438" t="str">
        <f t="shared" si="2199"/>
        <v/>
      </c>
      <c r="PQ438" t="str">
        <f t="shared" si="2199"/>
        <v/>
      </c>
      <c r="PR438" t="str">
        <f t="shared" si="2199"/>
        <v/>
      </c>
      <c r="PS438" t="str">
        <f t="shared" si="2200"/>
        <v/>
      </c>
      <c r="PT438" t="str">
        <f t="shared" si="2200"/>
        <v/>
      </c>
      <c r="PU438" t="str">
        <f t="shared" si="2200"/>
        <v/>
      </c>
      <c r="PV438" t="str">
        <f t="shared" si="2200"/>
        <v/>
      </c>
      <c r="PW438" t="str">
        <f t="shared" si="2200"/>
        <v/>
      </c>
      <c r="PX438" t="str">
        <f t="shared" si="2200"/>
        <v/>
      </c>
      <c r="PY438" t="str">
        <f t="shared" si="2200"/>
        <v/>
      </c>
      <c r="PZ438" t="str">
        <f t="shared" si="2200"/>
        <v/>
      </c>
      <c r="QA438" t="str">
        <f t="shared" si="2200"/>
        <v/>
      </c>
      <c r="QB438" t="str">
        <f t="shared" si="2200"/>
        <v/>
      </c>
      <c r="QC438" t="str">
        <f t="shared" si="2201"/>
        <v/>
      </c>
      <c r="QD438" t="str">
        <f t="shared" si="2201"/>
        <v/>
      </c>
      <c r="QE438" t="str">
        <f t="shared" si="2201"/>
        <v/>
      </c>
      <c r="QF438" t="str">
        <f t="shared" si="2201"/>
        <v/>
      </c>
      <c r="QG438" t="str">
        <f t="shared" si="2201"/>
        <v/>
      </c>
      <c r="QH438" t="str">
        <f t="shared" si="2201"/>
        <v/>
      </c>
      <c r="QI438" t="str">
        <f t="shared" si="2201"/>
        <v/>
      </c>
      <c r="QJ438" t="str">
        <f t="shared" si="2201"/>
        <v/>
      </c>
      <c r="QK438" t="str">
        <f t="shared" si="2201"/>
        <v/>
      </c>
      <c r="QL438" t="str">
        <f t="shared" si="2201"/>
        <v/>
      </c>
      <c r="QM438" t="str">
        <f t="shared" si="2202"/>
        <v/>
      </c>
      <c r="QN438" t="str">
        <f t="shared" si="2202"/>
        <v/>
      </c>
      <c r="QO438" t="str">
        <f t="shared" si="2202"/>
        <v/>
      </c>
      <c r="QP438" t="str">
        <f t="shared" si="2202"/>
        <v/>
      </c>
      <c r="QQ438" t="str">
        <f t="shared" si="2202"/>
        <v/>
      </c>
      <c r="QR438" t="str">
        <f t="shared" si="2202"/>
        <v/>
      </c>
      <c r="QS438" t="str">
        <f t="shared" si="2202"/>
        <v/>
      </c>
      <c r="QT438" t="str">
        <f t="shared" si="2202"/>
        <v/>
      </c>
      <c r="QU438" t="str">
        <f t="shared" si="2202"/>
        <v/>
      </c>
      <c r="QV438" t="str">
        <f t="shared" si="2202"/>
        <v/>
      </c>
      <c r="QW438" t="str">
        <f t="shared" si="2203"/>
        <v/>
      </c>
      <c r="QX438" t="str">
        <f t="shared" si="2203"/>
        <v/>
      </c>
      <c r="QY438" t="str">
        <f t="shared" si="2203"/>
        <v/>
      </c>
      <c r="QZ438" t="str">
        <f t="shared" si="2203"/>
        <v/>
      </c>
      <c r="RA438" t="str">
        <f t="shared" si="2203"/>
        <v/>
      </c>
      <c r="RB438" t="str">
        <f t="shared" si="2203"/>
        <v/>
      </c>
      <c r="RC438" t="str">
        <f t="shared" si="2203"/>
        <v/>
      </c>
      <c r="RD438" t="str">
        <f t="shared" si="2203"/>
        <v/>
      </c>
      <c r="RE438" t="str">
        <f t="shared" si="2203"/>
        <v/>
      </c>
      <c r="RF438" t="str">
        <f t="shared" si="2203"/>
        <v/>
      </c>
      <c r="RG438" t="str">
        <f t="shared" si="2204"/>
        <v/>
      </c>
      <c r="RH438" t="str">
        <f t="shared" si="2204"/>
        <v/>
      </c>
      <c r="RI438" t="str">
        <f t="shared" si="2204"/>
        <v/>
      </c>
      <c r="RJ438" t="str">
        <f t="shared" si="2204"/>
        <v/>
      </c>
      <c r="RK438" t="str">
        <f t="shared" si="2204"/>
        <v/>
      </c>
      <c r="RL438" t="str">
        <f t="shared" si="2204"/>
        <v/>
      </c>
      <c r="RM438" t="str">
        <f t="shared" si="2204"/>
        <v/>
      </c>
      <c r="RN438" t="str">
        <f t="shared" si="2204"/>
        <v/>
      </c>
      <c r="RO438" t="str">
        <f t="shared" si="2204"/>
        <v/>
      </c>
      <c r="RP438" t="str">
        <f t="shared" si="2204"/>
        <v/>
      </c>
      <c r="RQ438" t="str">
        <f t="shared" si="2205"/>
        <v/>
      </c>
      <c r="RR438" t="str">
        <f t="shared" si="2205"/>
        <v/>
      </c>
      <c r="RS438" t="str">
        <f t="shared" si="2205"/>
        <v/>
      </c>
      <c r="RT438" t="str">
        <f t="shared" si="2205"/>
        <v/>
      </c>
      <c r="RU438" t="str">
        <f t="shared" si="2205"/>
        <v/>
      </c>
      <c r="RV438" t="str">
        <f t="shared" si="2205"/>
        <v/>
      </c>
      <c r="RW438" t="str">
        <f t="shared" si="2205"/>
        <v/>
      </c>
      <c r="RX438" t="str">
        <f t="shared" si="2205"/>
        <v/>
      </c>
      <c r="RY438" t="str">
        <f t="shared" si="2205"/>
        <v/>
      </c>
      <c r="RZ438" t="str">
        <f t="shared" si="2205"/>
        <v/>
      </c>
      <c r="SA438" t="str">
        <f t="shared" si="2206"/>
        <v/>
      </c>
      <c r="SB438" t="str">
        <f t="shared" si="2206"/>
        <v/>
      </c>
      <c r="SC438" t="str">
        <f t="shared" si="2206"/>
        <v/>
      </c>
      <c r="SD438" t="str">
        <f t="shared" si="2206"/>
        <v/>
      </c>
      <c r="SE438" t="str">
        <f t="shared" si="2206"/>
        <v/>
      </c>
      <c r="SF438" t="str">
        <f t="shared" si="2206"/>
        <v/>
      </c>
      <c r="SG438" t="str">
        <f t="shared" si="2206"/>
        <v/>
      </c>
      <c r="SH438" t="str">
        <f t="shared" si="2206"/>
        <v/>
      </c>
      <c r="SI438" t="str">
        <f t="shared" si="2206"/>
        <v/>
      </c>
      <c r="SJ438" t="str">
        <f t="shared" si="2206"/>
        <v/>
      </c>
    </row>
    <row r="439" spans="1:504" x14ac:dyDescent="0.3">
      <c r="A439" s="24">
        <v>433</v>
      </c>
      <c r="B439" s="26" t="str">
        <f>IF(Data!B438="","",Data!B438)</f>
        <v/>
      </c>
      <c r="C439" s="26" t="str">
        <f>IF(Data!C438="","",Data!C438)</f>
        <v/>
      </c>
      <c r="D439" s="27" t="str">
        <f t="shared" si="1956"/>
        <v/>
      </c>
      <c r="E439" t="str">
        <f t="shared" si="2157"/>
        <v/>
      </c>
      <c r="F439" t="str">
        <f t="shared" si="2157"/>
        <v/>
      </c>
      <c r="G439" t="str">
        <f t="shared" si="2157"/>
        <v/>
      </c>
      <c r="H439" t="str">
        <f t="shared" si="2157"/>
        <v/>
      </c>
      <c r="I439" t="str">
        <f t="shared" si="2157"/>
        <v/>
      </c>
      <c r="J439" t="str">
        <f t="shared" si="2157"/>
        <v/>
      </c>
      <c r="K439" t="str">
        <f t="shared" si="2157"/>
        <v/>
      </c>
      <c r="L439" t="str">
        <f t="shared" si="2157"/>
        <v/>
      </c>
      <c r="M439" t="str">
        <f t="shared" si="2157"/>
        <v/>
      </c>
      <c r="N439" t="str">
        <f t="shared" si="2157"/>
        <v/>
      </c>
      <c r="O439" t="str">
        <f t="shared" si="2158"/>
        <v/>
      </c>
      <c r="P439" t="str">
        <f t="shared" si="2158"/>
        <v/>
      </c>
      <c r="Q439" t="str">
        <f t="shared" si="2158"/>
        <v/>
      </c>
      <c r="R439" t="str">
        <f t="shared" si="2158"/>
        <v/>
      </c>
      <c r="S439" t="str">
        <f t="shared" si="2158"/>
        <v/>
      </c>
      <c r="T439" t="str">
        <f t="shared" si="2158"/>
        <v/>
      </c>
      <c r="U439" t="str">
        <f t="shared" si="2158"/>
        <v/>
      </c>
      <c r="V439" t="str">
        <f t="shared" si="2158"/>
        <v/>
      </c>
      <c r="W439" t="str">
        <f t="shared" si="2158"/>
        <v/>
      </c>
      <c r="X439" t="str">
        <f t="shared" si="2158"/>
        <v/>
      </c>
      <c r="Y439" t="str">
        <f t="shared" si="2159"/>
        <v/>
      </c>
      <c r="Z439" t="str">
        <f t="shared" si="2159"/>
        <v/>
      </c>
      <c r="AA439" t="str">
        <f t="shared" si="2159"/>
        <v/>
      </c>
      <c r="AB439" t="str">
        <f t="shared" si="2159"/>
        <v/>
      </c>
      <c r="AC439" t="str">
        <f t="shared" si="2159"/>
        <v/>
      </c>
      <c r="AD439" t="str">
        <f t="shared" si="2159"/>
        <v/>
      </c>
      <c r="AE439" t="str">
        <f t="shared" si="2159"/>
        <v/>
      </c>
      <c r="AF439" t="str">
        <f t="shared" si="2159"/>
        <v/>
      </c>
      <c r="AG439" t="str">
        <f t="shared" si="2159"/>
        <v/>
      </c>
      <c r="AH439" t="str">
        <f t="shared" si="2159"/>
        <v/>
      </c>
      <c r="AI439" t="str">
        <f t="shared" si="2160"/>
        <v/>
      </c>
      <c r="AJ439" t="str">
        <f t="shared" si="2160"/>
        <v/>
      </c>
      <c r="AK439" t="str">
        <f t="shared" si="2160"/>
        <v/>
      </c>
      <c r="AL439" t="str">
        <f t="shared" si="2160"/>
        <v/>
      </c>
      <c r="AM439" t="str">
        <f t="shared" si="2160"/>
        <v/>
      </c>
      <c r="AN439" t="str">
        <f t="shared" si="2160"/>
        <v/>
      </c>
      <c r="AO439" t="str">
        <f t="shared" si="2160"/>
        <v/>
      </c>
      <c r="AP439" t="str">
        <f t="shared" si="2160"/>
        <v/>
      </c>
      <c r="AQ439" t="str">
        <f t="shared" si="2160"/>
        <v/>
      </c>
      <c r="AR439" t="str">
        <f t="shared" si="2160"/>
        <v/>
      </c>
      <c r="AS439" t="str">
        <f t="shared" si="2161"/>
        <v/>
      </c>
      <c r="AT439" t="str">
        <f t="shared" si="2161"/>
        <v/>
      </c>
      <c r="AU439" t="str">
        <f t="shared" si="2161"/>
        <v/>
      </c>
      <c r="AV439" t="str">
        <f t="shared" si="2161"/>
        <v/>
      </c>
      <c r="AW439" t="str">
        <f t="shared" si="2161"/>
        <v/>
      </c>
      <c r="AX439" t="str">
        <f t="shared" si="2161"/>
        <v/>
      </c>
      <c r="AY439" t="str">
        <f t="shared" si="2161"/>
        <v/>
      </c>
      <c r="AZ439" t="str">
        <f t="shared" si="2161"/>
        <v/>
      </c>
      <c r="BA439" t="str">
        <f t="shared" si="2161"/>
        <v/>
      </c>
      <c r="BB439" t="str">
        <f t="shared" si="2161"/>
        <v/>
      </c>
      <c r="BC439" t="str">
        <f t="shared" si="2162"/>
        <v/>
      </c>
      <c r="BD439" t="str">
        <f t="shared" si="2162"/>
        <v/>
      </c>
      <c r="BE439" t="str">
        <f t="shared" si="2162"/>
        <v/>
      </c>
      <c r="BF439" t="str">
        <f t="shared" si="2162"/>
        <v/>
      </c>
      <c r="BG439" t="str">
        <f t="shared" si="2162"/>
        <v/>
      </c>
      <c r="BH439" t="str">
        <f t="shared" si="2162"/>
        <v/>
      </c>
      <c r="BI439" t="str">
        <f t="shared" si="2162"/>
        <v/>
      </c>
      <c r="BJ439" t="str">
        <f t="shared" si="2162"/>
        <v/>
      </c>
      <c r="BK439" t="str">
        <f t="shared" si="2162"/>
        <v/>
      </c>
      <c r="BL439" t="str">
        <f t="shared" si="2162"/>
        <v/>
      </c>
      <c r="BM439" t="str">
        <f t="shared" si="2163"/>
        <v/>
      </c>
      <c r="BN439" t="str">
        <f t="shared" si="2163"/>
        <v/>
      </c>
      <c r="BO439" t="str">
        <f t="shared" si="2163"/>
        <v/>
      </c>
      <c r="BP439" t="str">
        <f t="shared" si="2163"/>
        <v/>
      </c>
      <c r="BQ439" t="str">
        <f t="shared" si="2163"/>
        <v/>
      </c>
      <c r="BR439" t="str">
        <f t="shared" si="2163"/>
        <v/>
      </c>
      <c r="BS439" t="str">
        <f t="shared" si="2163"/>
        <v/>
      </c>
      <c r="BT439" t="str">
        <f t="shared" si="2163"/>
        <v/>
      </c>
      <c r="BU439" t="str">
        <f t="shared" si="2163"/>
        <v/>
      </c>
      <c r="BV439" t="str">
        <f t="shared" si="2163"/>
        <v/>
      </c>
      <c r="BW439" t="str">
        <f t="shared" si="2164"/>
        <v/>
      </c>
      <c r="BX439" t="str">
        <f t="shared" si="2164"/>
        <v/>
      </c>
      <c r="BY439" t="str">
        <f t="shared" si="2164"/>
        <v/>
      </c>
      <c r="BZ439" t="str">
        <f t="shared" si="2164"/>
        <v/>
      </c>
      <c r="CA439" t="str">
        <f t="shared" si="2164"/>
        <v/>
      </c>
      <c r="CB439" t="str">
        <f t="shared" si="2164"/>
        <v/>
      </c>
      <c r="CC439" t="str">
        <f t="shared" si="2164"/>
        <v/>
      </c>
      <c r="CD439" t="str">
        <f t="shared" si="2164"/>
        <v/>
      </c>
      <c r="CE439" t="str">
        <f t="shared" si="2164"/>
        <v/>
      </c>
      <c r="CF439" t="str">
        <f t="shared" si="2164"/>
        <v/>
      </c>
      <c r="CG439" t="str">
        <f t="shared" si="2165"/>
        <v/>
      </c>
      <c r="CH439" t="str">
        <f t="shared" si="2165"/>
        <v/>
      </c>
      <c r="CI439" t="str">
        <f t="shared" si="2165"/>
        <v/>
      </c>
      <c r="CJ439" t="str">
        <f t="shared" si="2165"/>
        <v/>
      </c>
      <c r="CK439" t="str">
        <f t="shared" si="2165"/>
        <v/>
      </c>
      <c r="CL439" t="str">
        <f t="shared" si="2165"/>
        <v/>
      </c>
      <c r="CM439" t="str">
        <f t="shared" si="2165"/>
        <v/>
      </c>
      <c r="CN439" t="str">
        <f t="shared" si="2165"/>
        <v/>
      </c>
      <c r="CO439" t="str">
        <f t="shared" si="2165"/>
        <v/>
      </c>
      <c r="CP439" t="str">
        <f t="shared" si="2165"/>
        <v/>
      </c>
      <c r="CQ439" t="str">
        <f t="shared" si="2166"/>
        <v/>
      </c>
      <c r="CR439" t="str">
        <f t="shared" si="2166"/>
        <v/>
      </c>
      <c r="CS439" t="str">
        <f t="shared" si="2166"/>
        <v/>
      </c>
      <c r="CT439" t="str">
        <f t="shared" si="2166"/>
        <v/>
      </c>
      <c r="CU439" t="str">
        <f t="shared" si="2166"/>
        <v/>
      </c>
      <c r="CV439" t="str">
        <f t="shared" si="2166"/>
        <v/>
      </c>
      <c r="CW439" t="str">
        <f t="shared" si="2166"/>
        <v/>
      </c>
      <c r="CX439" t="str">
        <f t="shared" si="2166"/>
        <v/>
      </c>
      <c r="CY439" t="str">
        <f t="shared" si="2166"/>
        <v/>
      </c>
      <c r="CZ439" t="str">
        <f t="shared" si="2166"/>
        <v/>
      </c>
      <c r="DA439" t="str">
        <f t="shared" si="2167"/>
        <v/>
      </c>
      <c r="DB439" t="str">
        <f t="shared" si="2167"/>
        <v/>
      </c>
      <c r="DC439" t="str">
        <f t="shared" si="2167"/>
        <v/>
      </c>
      <c r="DD439" t="str">
        <f t="shared" si="2167"/>
        <v/>
      </c>
      <c r="DE439" t="str">
        <f t="shared" si="2167"/>
        <v/>
      </c>
      <c r="DF439" t="str">
        <f t="shared" si="2167"/>
        <v/>
      </c>
      <c r="DG439" t="str">
        <f t="shared" si="2167"/>
        <v/>
      </c>
      <c r="DH439" t="str">
        <f t="shared" si="2167"/>
        <v/>
      </c>
      <c r="DI439" t="str">
        <f t="shared" si="2167"/>
        <v/>
      </c>
      <c r="DJ439" t="str">
        <f t="shared" si="2167"/>
        <v/>
      </c>
      <c r="DK439" t="str">
        <f t="shared" si="2168"/>
        <v/>
      </c>
      <c r="DL439" t="str">
        <f t="shared" si="2168"/>
        <v/>
      </c>
      <c r="DM439" t="str">
        <f t="shared" si="2168"/>
        <v/>
      </c>
      <c r="DN439" t="str">
        <f t="shared" si="2168"/>
        <v/>
      </c>
      <c r="DO439" t="str">
        <f t="shared" si="2168"/>
        <v/>
      </c>
      <c r="DP439" t="str">
        <f t="shared" si="2168"/>
        <v/>
      </c>
      <c r="DQ439" t="str">
        <f t="shared" si="2168"/>
        <v/>
      </c>
      <c r="DR439" t="str">
        <f t="shared" si="2168"/>
        <v/>
      </c>
      <c r="DS439" t="str">
        <f t="shared" si="2168"/>
        <v/>
      </c>
      <c r="DT439" t="str">
        <f t="shared" si="2168"/>
        <v/>
      </c>
      <c r="DU439" t="str">
        <f t="shared" si="2169"/>
        <v/>
      </c>
      <c r="DV439" t="str">
        <f t="shared" si="2169"/>
        <v/>
      </c>
      <c r="DW439" t="str">
        <f t="shared" si="2169"/>
        <v/>
      </c>
      <c r="DX439" t="str">
        <f t="shared" si="2169"/>
        <v/>
      </c>
      <c r="DY439" t="str">
        <f t="shared" si="2169"/>
        <v/>
      </c>
      <c r="DZ439" t="str">
        <f t="shared" si="2169"/>
        <v/>
      </c>
      <c r="EA439" t="str">
        <f t="shared" si="2169"/>
        <v/>
      </c>
      <c r="EB439" t="str">
        <f t="shared" si="2169"/>
        <v/>
      </c>
      <c r="EC439" t="str">
        <f t="shared" si="2169"/>
        <v/>
      </c>
      <c r="ED439" t="str">
        <f t="shared" si="2169"/>
        <v/>
      </c>
      <c r="EE439" t="str">
        <f t="shared" si="2170"/>
        <v/>
      </c>
      <c r="EF439" t="str">
        <f t="shared" si="2170"/>
        <v/>
      </c>
      <c r="EG439" t="str">
        <f t="shared" si="2170"/>
        <v/>
      </c>
      <c r="EH439" t="str">
        <f t="shared" si="2170"/>
        <v/>
      </c>
      <c r="EI439" t="str">
        <f t="shared" si="2170"/>
        <v/>
      </c>
      <c r="EJ439" t="str">
        <f t="shared" si="2170"/>
        <v/>
      </c>
      <c r="EK439" t="str">
        <f t="shared" si="2170"/>
        <v/>
      </c>
      <c r="EL439" t="str">
        <f t="shared" si="2170"/>
        <v/>
      </c>
      <c r="EM439" t="str">
        <f t="shared" si="2170"/>
        <v/>
      </c>
      <c r="EN439" t="str">
        <f t="shared" si="2170"/>
        <v/>
      </c>
      <c r="EO439" t="str">
        <f t="shared" si="2171"/>
        <v/>
      </c>
      <c r="EP439" t="str">
        <f t="shared" si="2171"/>
        <v/>
      </c>
      <c r="EQ439" t="str">
        <f t="shared" si="2171"/>
        <v/>
      </c>
      <c r="ER439" t="str">
        <f t="shared" si="2171"/>
        <v/>
      </c>
      <c r="ES439" t="str">
        <f t="shared" si="2171"/>
        <v/>
      </c>
      <c r="ET439" t="str">
        <f t="shared" si="2171"/>
        <v/>
      </c>
      <c r="EU439" t="str">
        <f t="shared" si="2171"/>
        <v/>
      </c>
      <c r="EV439" t="str">
        <f t="shared" si="2171"/>
        <v/>
      </c>
      <c r="EW439" t="str">
        <f t="shared" si="2171"/>
        <v/>
      </c>
      <c r="EX439" t="str">
        <f t="shared" si="2171"/>
        <v/>
      </c>
      <c r="EY439" t="str">
        <f t="shared" si="2172"/>
        <v/>
      </c>
      <c r="EZ439" t="str">
        <f t="shared" si="2172"/>
        <v/>
      </c>
      <c r="FA439" t="str">
        <f t="shared" si="2172"/>
        <v/>
      </c>
      <c r="FB439" t="str">
        <f t="shared" si="2172"/>
        <v/>
      </c>
      <c r="FC439" t="str">
        <f t="shared" si="2172"/>
        <v/>
      </c>
      <c r="FD439" t="str">
        <f t="shared" si="2172"/>
        <v/>
      </c>
      <c r="FE439" t="str">
        <f t="shared" si="2172"/>
        <v/>
      </c>
      <c r="FF439" t="str">
        <f t="shared" si="2172"/>
        <v/>
      </c>
      <c r="FG439" t="str">
        <f t="shared" si="2172"/>
        <v/>
      </c>
      <c r="FH439" t="str">
        <f t="shared" si="2172"/>
        <v/>
      </c>
      <c r="FI439" t="str">
        <f t="shared" si="2173"/>
        <v/>
      </c>
      <c r="FJ439" t="str">
        <f t="shared" si="2173"/>
        <v/>
      </c>
      <c r="FK439" t="str">
        <f t="shared" si="2173"/>
        <v/>
      </c>
      <c r="FL439" t="str">
        <f t="shared" si="2173"/>
        <v/>
      </c>
      <c r="FM439" t="str">
        <f t="shared" si="2173"/>
        <v/>
      </c>
      <c r="FN439" t="str">
        <f t="shared" si="2173"/>
        <v/>
      </c>
      <c r="FO439" t="str">
        <f t="shared" si="2173"/>
        <v/>
      </c>
      <c r="FP439" t="str">
        <f t="shared" si="2173"/>
        <v/>
      </c>
      <c r="FQ439" t="str">
        <f t="shared" si="2173"/>
        <v/>
      </c>
      <c r="FR439" t="str">
        <f t="shared" si="2173"/>
        <v/>
      </c>
      <c r="FS439" t="str">
        <f t="shared" si="2174"/>
        <v/>
      </c>
      <c r="FT439" t="str">
        <f t="shared" si="2174"/>
        <v/>
      </c>
      <c r="FU439" t="str">
        <f t="shared" si="2174"/>
        <v/>
      </c>
      <c r="FV439" t="str">
        <f t="shared" si="2174"/>
        <v/>
      </c>
      <c r="FW439" t="str">
        <f t="shared" si="2174"/>
        <v/>
      </c>
      <c r="FX439" t="str">
        <f t="shared" si="2174"/>
        <v/>
      </c>
      <c r="FY439" t="str">
        <f t="shared" si="2174"/>
        <v/>
      </c>
      <c r="FZ439" t="str">
        <f t="shared" si="2174"/>
        <v/>
      </c>
      <c r="GA439" t="str">
        <f t="shared" si="2174"/>
        <v/>
      </c>
      <c r="GB439" t="str">
        <f t="shared" si="2174"/>
        <v/>
      </c>
      <c r="GC439" t="str">
        <f t="shared" si="2175"/>
        <v/>
      </c>
      <c r="GD439" t="str">
        <f t="shared" si="2175"/>
        <v/>
      </c>
      <c r="GE439" t="str">
        <f t="shared" si="2175"/>
        <v/>
      </c>
      <c r="GF439" t="str">
        <f t="shared" si="2175"/>
        <v/>
      </c>
      <c r="GG439" t="str">
        <f t="shared" si="2175"/>
        <v/>
      </c>
      <c r="GH439" t="str">
        <f t="shared" si="2175"/>
        <v/>
      </c>
      <c r="GI439" t="str">
        <f t="shared" si="2175"/>
        <v/>
      </c>
      <c r="GJ439" t="str">
        <f t="shared" si="2175"/>
        <v/>
      </c>
      <c r="GK439" t="str">
        <f t="shared" si="2175"/>
        <v/>
      </c>
      <c r="GL439" t="str">
        <f t="shared" si="2175"/>
        <v/>
      </c>
      <c r="GM439" t="str">
        <f t="shared" si="2176"/>
        <v/>
      </c>
      <c r="GN439" t="str">
        <f t="shared" si="2176"/>
        <v/>
      </c>
      <c r="GO439" t="str">
        <f t="shared" si="2176"/>
        <v/>
      </c>
      <c r="GP439" t="str">
        <f t="shared" si="2176"/>
        <v/>
      </c>
      <c r="GQ439" t="str">
        <f t="shared" si="2176"/>
        <v/>
      </c>
      <c r="GR439" t="str">
        <f t="shared" si="2176"/>
        <v/>
      </c>
      <c r="GS439" t="str">
        <f t="shared" si="2176"/>
        <v/>
      </c>
      <c r="GT439" t="str">
        <f t="shared" si="2176"/>
        <v/>
      </c>
      <c r="GU439" t="str">
        <f t="shared" si="2176"/>
        <v/>
      </c>
      <c r="GV439" t="str">
        <f t="shared" si="2176"/>
        <v/>
      </c>
      <c r="GW439" t="str">
        <f t="shared" si="2177"/>
        <v/>
      </c>
      <c r="GX439" t="str">
        <f t="shared" si="2177"/>
        <v/>
      </c>
      <c r="GY439" t="str">
        <f t="shared" si="2177"/>
        <v/>
      </c>
      <c r="GZ439" t="str">
        <f t="shared" si="2177"/>
        <v/>
      </c>
      <c r="HA439" t="str">
        <f t="shared" si="2177"/>
        <v/>
      </c>
      <c r="HB439" t="str">
        <f t="shared" si="2177"/>
        <v/>
      </c>
      <c r="HC439" t="str">
        <f t="shared" si="2177"/>
        <v/>
      </c>
      <c r="HD439" t="str">
        <f t="shared" si="2177"/>
        <v/>
      </c>
      <c r="HE439" t="str">
        <f t="shared" si="2177"/>
        <v/>
      </c>
      <c r="HF439" t="str">
        <f t="shared" si="2177"/>
        <v/>
      </c>
      <c r="HG439" t="str">
        <f t="shared" si="2178"/>
        <v/>
      </c>
      <c r="HH439" t="str">
        <f t="shared" si="2178"/>
        <v/>
      </c>
      <c r="HI439" t="str">
        <f t="shared" si="2178"/>
        <v/>
      </c>
      <c r="HJ439" t="str">
        <f t="shared" si="2178"/>
        <v/>
      </c>
      <c r="HK439" t="str">
        <f t="shared" si="2178"/>
        <v/>
      </c>
      <c r="HL439" t="str">
        <f t="shared" si="2178"/>
        <v/>
      </c>
      <c r="HM439" t="str">
        <f t="shared" si="2178"/>
        <v/>
      </c>
      <c r="HN439" t="str">
        <f t="shared" si="2178"/>
        <v/>
      </c>
      <c r="HO439" t="str">
        <f t="shared" si="2178"/>
        <v/>
      </c>
      <c r="HP439" t="str">
        <f t="shared" si="2178"/>
        <v/>
      </c>
      <c r="HQ439" t="str">
        <f t="shared" si="2179"/>
        <v/>
      </c>
      <c r="HR439" t="str">
        <f t="shared" si="2179"/>
        <v/>
      </c>
      <c r="HS439" t="str">
        <f t="shared" si="2179"/>
        <v/>
      </c>
      <c r="HT439" t="str">
        <f t="shared" si="2179"/>
        <v/>
      </c>
      <c r="HU439" t="str">
        <f t="shared" si="2179"/>
        <v/>
      </c>
      <c r="HV439" t="str">
        <f t="shared" si="2179"/>
        <v/>
      </c>
      <c r="HW439" t="str">
        <f t="shared" si="2179"/>
        <v/>
      </c>
      <c r="HX439" t="str">
        <f t="shared" si="2179"/>
        <v/>
      </c>
      <c r="HY439" t="str">
        <f t="shared" si="2179"/>
        <v/>
      </c>
      <c r="HZ439" t="str">
        <f t="shared" si="2179"/>
        <v/>
      </c>
      <c r="IA439" t="str">
        <f t="shared" si="2180"/>
        <v/>
      </c>
      <c r="IB439" t="str">
        <f t="shared" si="2180"/>
        <v/>
      </c>
      <c r="IC439" t="str">
        <f t="shared" si="2180"/>
        <v/>
      </c>
      <c r="ID439" t="str">
        <f t="shared" si="2180"/>
        <v/>
      </c>
      <c r="IE439" t="str">
        <f t="shared" si="2180"/>
        <v/>
      </c>
      <c r="IF439" t="str">
        <f t="shared" si="2180"/>
        <v/>
      </c>
      <c r="IG439" t="str">
        <f t="shared" si="2180"/>
        <v/>
      </c>
      <c r="IH439" t="str">
        <f t="shared" si="2180"/>
        <v/>
      </c>
      <c r="II439" t="str">
        <f t="shared" si="2180"/>
        <v/>
      </c>
      <c r="IJ439" t="str">
        <f t="shared" si="2180"/>
        <v/>
      </c>
      <c r="IK439" t="str">
        <f t="shared" si="2181"/>
        <v/>
      </c>
      <c r="IL439" t="str">
        <f t="shared" si="2181"/>
        <v/>
      </c>
      <c r="IM439" t="str">
        <f t="shared" si="2181"/>
        <v/>
      </c>
      <c r="IN439" t="str">
        <f t="shared" si="2181"/>
        <v/>
      </c>
      <c r="IO439" t="str">
        <f t="shared" si="2181"/>
        <v/>
      </c>
      <c r="IP439" t="str">
        <f t="shared" si="2181"/>
        <v/>
      </c>
      <c r="IQ439" t="str">
        <f t="shared" si="2181"/>
        <v/>
      </c>
      <c r="IR439" t="str">
        <f t="shared" si="2181"/>
        <v/>
      </c>
      <c r="IS439" t="str">
        <f t="shared" si="2181"/>
        <v/>
      </c>
      <c r="IT439" t="str">
        <f t="shared" si="2181"/>
        <v/>
      </c>
      <c r="IU439" t="str">
        <f t="shared" si="2182"/>
        <v/>
      </c>
      <c r="IV439" t="str">
        <f t="shared" si="2182"/>
        <v/>
      </c>
      <c r="IW439" t="str">
        <f t="shared" si="2182"/>
        <v/>
      </c>
      <c r="IX439" t="str">
        <f t="shared" si="2182"/>
        <v/>
      </c>
      <c r="IY439" t="str">
        <f t="shared" si="2182"/>
        <v/>
      </c>
      <c r="IZ439" t="str">
        <f t="shared" si="2182"/>
        <v/>
      </c>
      <c r="JA439" t="str">
        <f t="shared" si="2182"/>
        <v/>
      </c>
      <c r="JB439" t="str">
        <f t="shared" si="2182"/>
        <v/>
      </c>
      <c r="JC439" t="str">
        <f t="shared" si="2182"/>
        <v/>
      </c>
      <c r="JD439" t="str">
        <f t="shared" si="2182"/>
        <v/>
      </c>
      <c r="JE439" t="str">
        <f t="shared" si="2183"/>
        <v/>
      </c>
      <c r="JF439" t="str">
        <f t="shared" si="2183"/>
        <v/>
      </c>
      <c r="JG439" t="str">
        <f t="shared" si="2183"/>
        <v/>
      </c>
      <c r="JH439" t="str">
        <f t="shared" si="2183"/>
        <v/>
      </c>
      <c r="JI439" t="str">
        <f t="shared" si="2183"/>
        <v/>
      </c>
      <c r="JJ439" t="str">
        <f t="shared" si="2183"/>
        <v/>
      </c>
      <c r="JK439" t="str">
        <f t="shared" si="2183"/>
        <v/>
      </c>
      <c r="JL439" t="str">
        <f t="shared" si="2183"/>
        <v/>
      </c>
      <c r="JM439" t="str">
        <f t="shared" si="2183"/>
        <v/>
      </c>
      <c r="JN439" t="str">
        <f t="shared" si="2183"/>
        <v/>
      </c>
      <c r="JO439" t="str">
        <f t="shared" si="2184"/>
        <v/>
      </c>
      <c r="JP439" t="str">
        <f t="shared" si="2184"/>
        <v/>
      </c>
      <c r="JQ439" t="str">
        <f t="shared" si="2184"/>
        <v/>
      </c>
      <c r="JR439" t="str">
        <f t="shared" si="2184"/>
        <v/>
      </c>
      <c r="JS439" t="str">
        <f t="shared" si="2184"/>
        <v/>
      </c>
      <c r="JT439" t="str">
        <f t="shared" si="2184"/>
        <v/>
      </c>
      <c r="JU439" t="str">
        <f t="shared" si="2184"/>
        <v/>
      </c>
      <c r="JV439" t="str">
        <f t="shared" si="2184"/>
        <v/>
      </c>
      <c r="JW439" t="str">
        <f t="shared" si="2184"/>
        <v/>
      </c>
      <c r="JX439" t="str">
        <f t="shared" si="2184"/>
        <v/>
      </c>
      <c r="JY439" t="str">
        <f t="shared" si="2185"/>
        <v/>
      </c>
      <c r="JZ439" t="str">
        <f t="shared" si="2185"/>
        <v/>
      </c>
      <c r="KA439" t="str">
        <f t="shared" si="2185"/>
        <v/>
      </c>
      <c r="KB439" t="str">
        <f t="shared" si="2185"/>
        <v/>
      </c>
      <c r="KC439" t="str">
        <f t="shared" si="2185"/>
        <v/>
      </c>
      <c r="KD439" t="str">
        <f t="shared" si="2185"/>
        <v/>
      </c>
      <c r="KE439" t="str">
        <f t="shared" si="2185"/>
        <v/>
      </c>
      <c r="KF439" t="str">
        <f t="shared" si="2185"/>
        <v/>
      </c>
      <c r="KG439" t="str">
        <f t="shared" si="2185"/>
        <v/>
      </c>
      <c r="KH439" t="str">
        <f t="shared" si="2185"/>
        <v/>
      </c>
      <c r="KI439" t="str">
        <f t="shared" si="2186"/>
        <v/>
      </c>
      <c r="KJ439" t="str">
        <f t="shared" si="2186"/>
        <v/>
      </c>
      <c r="KK439" t="str">
        <f t="shared" si="2186"/>
        <v/>
      </c>
      <c r="KL439" t="str">
        <f t="shared" si="2186"/>
        <v/>
      </c>
      <c r="KM439" t="str">
        <f t="shared" si="2186"/>
        <v/>
      </c>
      <c r="KN439" t="str">
        <f t="shared" si="2186"/>
        <v/>
      </c>
      <c r="KO439" t="str">
        <f t="shared" si="2186"/>
        <v/>
      </c>
      <c r="KP439" t="str">
        <f t="shared" si="2186"/>
        <v/>
      </c>
      <c r="KQ439" t="str">
        <f t="shared" si="2186"/>
        <v/>
      </c>
      <c r="KR439" t="str">
        <f t="shared" si="2186"/>
        <v/>
      </c>
      <c r="KS439" t="str">
        <f t="shared" si="2187"/>
        <v/>
      </c>
      <c r="KT439" t="str">
        <f t="shared" si="2187"/>
        <v/>
      </c>
      <c r="KU439" t="str">
        <f t="shared" si="2187"/>
        <v/>
      </c>
      <c r="KV439" t="str">
        <f t="shared" si="2187"/>
        <v/>
      </c>
      <c r="KW439" t="str">
        <f t="shared" si="2187"/>
        <v/>
      </c>
      <c r="KX439" t="str">
        <f t="shared" si="2187"/>
        <v/>
      </c>
      <c r="KY439" t="str">
        <f t="shared" si="2187"/>
        <v/>
      </c>
      <c r="KZ439" t="str">
        <f t="shared" si="2187"/>
        <v/>
      </c>
      <c r="LA439" t="str">
        <f t="shared" si="2187"/>
        <v/>
      </c>
      <c r="LB439" t="str">
        <f t="shared" si="2187"/>
        <v/>
      </c>
      <c r="LC439" t="str">
        <f t="shared" si="2188"/>
        <v/>
      </c>
      <c r="LD439" t="str">
        <f t="shared" si="2188"/>
        <v/>
      </c>
      <c r="LE439" t="str">
        <f t="shared" si="2188"/>
        <v/>
      </c>
      <c r="LF439" t="str">
        <f t="shared" si="2188"/>
        <v/>
      </c>
      <c r="LG439" t="str">
        <f t="shared" si="2188"/>
        <v/>
      </c>
      <c r="LH439" t="str">
        <f t="shared" si="2188"/>
        <v/>
      </c>
      <c r="LI439" t="str">
        <f t="shared" si="2188"/>
        <v/>
      </c>
      <c r="LJ439" t="str">
        <f t="shared" si="2188"/>
        <v/>
      </c>
      <c r="LK439" t="str">
        <f t="shared" si="2188"/>
        <v/>
      </c>
      <c r="LL439" t="str">
        <f t="shared" si="2188"/>
        <v/>
      </c>
      <c r="LM439" t="str">
        <f t="shared" si="2189"/>
        <v/>
      </c>
      <c r="LN439" t="str">
        <f t="shared" si="2189"/>
        <v/>
      </c>
      <c r="LO439" t="str">
        <f t="shared" si="2189"/>
        <v/>
      </c>
      <c r="LP439" t="str">
        <f t="shared" si="2189"/>
        <v/>
      </c>
      <c r="LQ439" t="str">
        <f t="shared" si="2189"/>
        <v/>
      </c>
      <c r="LR439" t="str">
        <f t="shared" si="2189"/>
        <v/>
      </c>
      <c r="LS439" t="str">
        <f t="shared" si="2189"/>
        <v/>
      </c>
      <c r="LT439" t="str">
        <f t="shared" si="2189"/>
        <v/>
      </c>
      <c r="LU439" t="str">
        <f t="shared" si="2189"/>
        <v/>
      </c>
      <c r="LV439" t="str">
        <f t="shared" si="2189"/>
        <v/>
      </c>
      <c r="LW439" t="str">
        <f t="shared" si="2190"/>
        <v/>
      </c>
      <c r="LX439" t="str">
        <f t="shared" si="2190"/>
        <v/>
      </c>
      <c r="LY439" t="str">
        <f t="shared" si="2190"/>
        <v/>
      </c>
      <c r="LZ439" t="str">
        <f t="shared" si="2190"/>
        <v/>
      </c>
      <c r="MA439" t="str">
        <f t="shared" si="2190"/>
        <v/>
      </c>
      <c r="MB439" t="str">
        <f t="shared" si="2190"/>
        <v/>
      </c>
      <c r="MC439" t="str">
        <f t="shared" si="2190"/>
        <v/>
      </c>
      <c r="MD439" t="str">
        <f t="shared" si="2190"/>
        <v/>
      </c>
      <c r="ME439" t="str">
        <f t="shared" si="2190"/>
        <v/>
      </c>
      <c r="MF439" t="str">
        <f t="shared" si="2190"/>
        <v/>
      </c>
      <c r="MG439" t="str">
        <f t="shared" si="2191"/>
        <v/>
      </c>
      <c r="MH439" t="str">
        <f t="shared" si="2191"/>
        <v/>
      </c>
      <c r="MI439" t="str">
        <f t="shared" si="2191"/>
        <v/>
      </c>
      <c r="MJ439" t="str">
        <f t="shared" si="2191"/>
        <v/>
      </c>
      <c r="MK439" t="str">
        <f t="shared" si="2191"/>
        <v/>
      </c>
      <c r="ML439" t="str">
        <f t="shared" si="2191"/>
        <v/>
      </c>
      <c r="MM439" t="str">
        <f t="shared" si="2191"/>
        <v/>
      </c>
      <c r="MN439" t="str">
        <f t="shared" si="2191"/>
        <v/>
      </c>
      <c r="MO439" t="str">
        <f t="shared" si="2191"/>
        <v/>
      </c>
      <c r="MP439" t="str">
        <f t="shared" si="2191"/>
        <v/>
      </c>
      <c r="MQ439" t="str">
        <f t="shared" si="2192"/>
        <v/>
      </c>
      <c r="MR439" t="str">
        <f t="shared" si="2192"/>
        <v/>
      </c>
      <c r="MS439" t="str">
        <f t="shared" si="2192"/>
        <v/>
      </c>
      <c r="MT439" t="str">
        <f t="shared" si="2192"/>
        <v/>
      </c>
      <c r="MU439" t="str">
        <f t="shared" si="2192"/>
        <v/>
      </c>
      <c r="MV439" t="str">
        <f t="shared" si="2192"/>
        <v/>
      </c>
      <c r="MW439" t="str">
        <f t="shared" si="2192"/>
        <v/>
      </c>
      <c r="MX439" t="str">
        <f t="shared" si="2192"/>
        <v/>
      </c>
      <c r="MY439" t="str">
        <f t="shared" si="2192"/>
        <v/>
      </c>
      <c r="MZ439" t="str">
        <f t="shared" si="2192"/>
        <v/>
      </c>
      <c r="NA439" t="str">
        <f t="shared" si="2193"/>
        <v/>
      </c>
      <c r="NB439" t="str">
        <f t="shared" si="2193"/>
        <v/>
      </c>
      <c r="NC439" t="str">
        <f t="shared" si="2193"/>
        <v/>
      </c>
      <c r="ND439" t="str">
        <f t="shared" si="2193"/>
        <v/>
      </c>
      <c r="NE439" t="str">
        <f t="shared" si="2193"/>
        <v/>
      </c>
      <c r="NF439" t="str">
        <f t="shared" si="2193"/>
        <v/>
      </c>
      <c r="NG439" t="str">
        <f t="shared" si="2193"/>
        <v/>
      </c>
      <c r="NH439" t="str">
        <f t="shared" si="2193"/>
        <v/>
      </c>
      <c r="NI439" t="str">
        <f t="shared" si="2193"/>
        <v/>
      </c>
      <c r="NJ439" t="str">
        <f t="shared" si="2193"/>
        <v/>
      </c>
      <c r="NK439" t="str">
        <f t="shared" si="2194"/>
        <v/>
      </c>
      <c r="NL439" t="str">
        <f t="shared" si="2194"/>
        <v/>
      </c>
      <c r="NM439" t="str">
        <f t="shared" si="2194"/>
        <v/>
      </c>
      <c r="NN439" t="str">
        <f t="shared" si="2194"/>
        <v/>
      </c>
      <c r="NO439" t="str">
        <f t="shared" si="2194"/>
        <v/>
      </c>
      <c r="NP439" t="str">
        <f t="shared" si="2194"/>
        <v/>
      </c>
      <c r="NQ439" t="str">
        <f t="shared" si="2194"/>
        <v/>
      </c>
      <c r="NR439" t="str">
        <f t="shared" si="2194"/>
        <v/>
      </c>
      <c r="NS439" t="str">
        <f t="shared" si="2194"/>
        <v/>
      </c>
      <c r="NT439" t="str">
        <f t="shared" si="2194"/>
        <v/>
      </c>
      <c r="NU439" t="str">
        <f t="shared" si="2195"/>
        <v/>
      </c>
      <c r="NV439" t="str">
        <f t="shared" si="2195"/>
        <v/>
      </c>
      <c r="NW439" t="str">
        <f t="shared" si="2195"/>
        <v/>
      </c>
      <c r="NX439" t="str">
        <f t="shared" si="2195"/>
        <v/>
      </c>
      <c r="NY439" t="str">
        <f t="shared" si="2195"/>
        <v/>
      </c>
      <c r="NZ439" t="str">
        <f t="shared" si="2195"/>
        <v/>
      </c>
      <c r="OA439" t="str">
        <f t="shared" si="2195"/>
        <v/>
      </c>
      <c r="OB439" t="str">
        <f t="shared" si="2195"/>
        <v/>
      </c>
      <c r="OC439" t="str">
        <f t="shared" si="2195"/>
        <v/>
      </c>
      <c r="OD439" t="str">
        <f t="shared" si="2195"/>
        <v/>
      </c>
      <c r="OE439" t="str">
        <f t="shared" si="2196"/>
        <v/>
      </c>
      <c r="OF439" t="str">
        <f t="shared" si="2196"/>
        <v/>
      </c>
      <c r="OG439" t="str">
        <f t="shared" si="2196"/>
        <v/>
      </c>
      <c r="OH439" t="str">
        <f t="shared" si="2196"/>
        <v/>
      </c>
      <c r="OI439" t="str">
        <f t="shared" si="2196"/>
        <v/>
      </c>
      <c r="OJ439" t="str">
        <f t="shared" si="2196"/>
        <v/>
      </c>
      <c r="OK439" t="str">
        <f t="shared" si="2196"/>
        <v/>
      </c>
      <c r="OL439" t="str">
        <f t="shared" si="2196"/>
        <v/>
      </c>
      <c r="OM439" t="str">
        <f t="shared" si="2196"/>
        <v/>
      </c>
      <c r="ON439" t="str">
        <f t="shared" si="2196"/>
        <v/>
      </c>
      <c r="OO439" t="str">
        <f t="shared" si="2197"/>
        <v/>
      </c>
      <c r="OP439" t="str">
        <f t="shared" si="2197"/>
        <v/>
      </c>
      <c r="OQ439" t="str">
        <f t="shared" si="2197"/>
        <v/>
      </c>
      <c r="OR439" t="str">
        <f t="shared" si="2197"/>
        <v/>
      </c>
      <c r="OS439" t="str">
        <f t="shared" si="2197"/>
        <v/>
      </c>
      <c r="OT439" t="str">
        <f t="shared" si="2197"/>
        <v/>
      </c>
      <c r="OU439" t="str">
        <f t="shared" si="2197"/>
        <v/>
      </c>
      <c r="OV439" t="str">
        <f t="shared" si="2197"/>
        <v/>
      </c>
      <c r="OW439" t="str">
        <f t="shared" si="2197"/>
        <v/>
      </c>
      <c r="OX439" t="str">
        <f t="shared" si="2197"/>
        <v/>
      </c>
      <c r="OY439" t="str">
        <f t="shared" si="2198"/>
        <v/>
      </c>
      <c r="OZ439" t="str">
        <f t="shared" si="2198"/>
        <v/>
      </c>
      <c r="PA439" t="str">
        <f t="shared" si="2198"/>
        <v/>
      </c>
      <c r="PB439" t="str">
        <f t="shared" si="2198"/>
        <v/>
      </c>
      <c r="PC439" t="str">
        <f t="shared" si="2198"/>
        <v/>
      </c>
      <c r="PD439" t="str">
        <f t="shared" si="2198"/>
        <v/>
      </c>
      <c r="PE439" t="str">
        <f t="shared" si="2198"/>
        <v/>
      </c>
      <c r="PF439" t="str">
        <f t="shared" si="2198"/>
        <v/>
      </c>
      <c r="PG439" t="str">
        <f t="shared" si="2198"/>
        <v/>
      </c>
      <c r="PH439" t="str">
        <f t="shared" si="2198"/>
        <v/>
      </c>
      <c r="PI439" t="str">
        <f t="shared" si="2199"/>
        <v/>
      </c>
      <c r="PJ439" t="str">
        <f t="shared" si="2199"/>
        <v/>
      </c>
      <c r="PK439" t="str">
        <f t="shared" si="2199"/>
        <v/>
      </c>
      <c r="PL439" t="str">
        <f t="shared" si="2199"/>
        <v/>
      </c>
      <c r="PM439" t="str">
        <f t="shared" si="2199"/>
        <v/>
      </c>
      <c r="PN439" t="str">
        <f t="shared" si="2199"/>
        <v/>
      </c>
      <c r="PO439" t="str">
        <f t="shared" si="2199"/>
        <v/>
      </c>
      <c r="PP439" t="str">
        <f t="shared" si="2199"/>
        <v/>
      </c>
      <c r="PQ439" t="str">
        <f t="shared" si="2199"/>
        <v/>
      </c>
      <c r="PR439" t="str">
        <f t="shared" si="2199"/>
        <v/>
      </c>
      <c r="PS439" t="str">
        <f t="shared" si="2200"/>
        <v/>
      </c>
      <c r="PT439" t="str">
        <f t="shared" si="2200"/>
        <v/>
      </c>
      <c r="PU439" t="str">
        <f t="shared" si="2200"/>
        <v/>
      </c>
      <c r="PV439" t="str">
        <f t="shared" si="2200"/>
        <v/>
      </c>
      <c r="PW439" t="str">
        <f t="shared" si="2200"/>
        <v/>
      </c>
      <c r="PX439" t="str">
        <f t="shared" si="2200"/>
        <v/>
      </c>
      <c r="PY439" t="str">
        <f t="shared" si="2200"/>
        <v/>
      </c>
      <c r="PZ439" t="str">
        <f t="shared" si="2200"/>
        <v/>
      </c>
      <c r="QA439" t="str">
        <f t="shared" si="2200"/>
        <v/>
      </c>
      <c r="QB439" t="str">
        <f t="shared" si="2200"/>
        <v/>
      </c>
      <c r="QC439" t="str">
        <f t="shared" si="2201"/>
        <v/>
      </c>
      <c r="QD439" t="str">
        <f t="shared" si="2201"/>
        <v/>
      </c>
      <c r="QE439" t="str">
        <f t="shared" si="2201"/>
        <v/>
      </c>
      <c r="QF439" t="str">
        <f t="shared" si="2201"/>
        <v/>
      </c>
      <c r="QG439" t="str">
        <f t="shared" si="2201"/>
        <v/>
      </c>
      <c r="QH439" t="str">
        <f t="shared" si="2201"/>
        <v/>
      </c>
      <c r="QI439" t="str">
        <f t="shared" si="2201"/>
        <v/>
      </c>
      <c r="QJ439" t="str">
        <f t="shared" si="2201"/>
        <v/>
      </c>
      <c r="QK439" t="str">
        <f t="shared" si="2201"/>
        <v/>
      </c>
      <c r="QL439" t="str">
        <f t="shared" si="2201"/>
        <v/>
      </c>
      <c r="QM439" t="str">
        <f t="shared" si="2202"/>
        <v/>
      </c>
      <c r="QN439" t="str">
        <f t="shared" si="2202"/>
        <v/>
      </c>
      <c r="QO439" t="str">
        <f t="shared" si="2202"/>
        <v/>
      </c>
      <c r="QP439" t="str">
        <f t="shared" si="2202"/>
        <v/>
      </c>
      <c r="QQ439" t="str">
        <f t="shared" si="2202"/>
        <v/>
      </c>
      <c r="QR439" t="str">
        <f t="shared" si="2202"/>
        <v/>
      </c>
      <c r="QS439" t="str">
        <f t="shared" si="2202"/>
        <v/>
      </c>
      <c r="QT439" t="str">
        <f t="shared" si="2202"/>
        <v/>
      </c>
      <c r="QU439" t="str">
        <f t="shared" si="2202"/>
        <v/>
      </c>
      <c r="QV439" t="str">
        <f t="shared" si="2202"/>
        <v/>
      </c>
      <c r="QW439" t="str">
        <f t="shared" si="2203"/>
        <v/>
      </c>
      <c r="QX439" t="str">
        <f t="shared" si="2203"/>
        <v/>
      </c>
      <c r="QY439" t="str">
        <f t="shared" si="2203"/>
        <v/>
      </c>
      <c r="QZ439" t="str">
        <f t="shared" si="2203"/>
        <v/>
      </c>
      <c r="RA439" t="str">
        <f t="shared" si="2203"/>
        <v/>
      </c>
      <c r="RB439" t="str">
        <f t="shared" si="2203"/>
        <v/>
      </c>
      <c r="RC439" t="str">
        <f t="shared" si="2203"/>
        <v/>
      </c>
      <c r="RD439" t="str">
        <f t="shared" si="2203"/>
        <v/>
      </c>
      <c r="RE439" t="str">
        <f t="shared" si="2203"/>
        <v/>
      </c>
      <c r="RF439" t="str">
        <f t="shared" si="2203"/>
        <v/>
      </c>
      <c r="RG439" t="str">
        <f t="shared" si="2204"/>
        <v/>
      </c>
      <c r="RH439" t="str">
        <f t="shared" si="2204"/>
        <v/>
      </c>
      <c r="RI439" t="str">
        <f t="shared" si="2204"/>
        <v/>
      </c>
      <c r="RJ439" t="str">
        <f t="shared" si="2204"/>
        <v/>
      </c>
      <c r="RK439" t="str">
        <f t="shared" si="2204"/>
        <v/>
      </c>
      <c r="RL439" t="str">
        <f t="shared" si="2204"/>
        <v/>
      </c>
      <c r="RM439" t="str">
        <f t="shared" si="2204"/>
        <v/>
      </c>
      <c r="RN439" t="str">
        <f t="shared" si="2204"/>
        <v/>
      </c>
      <c r="RO439" t="str">
        <f t="shared" si="2204"/>
        <v/>
      </c>
      <c r="RP439" t="str">
        <f t="shared" si="2204"/>
        <v/>
      </c>
      <c r="RQ439" t="str">
        <f t="shared" si="2205"/>
        <v/>
      </c>
      <c r="RR439" t="str">
        <f t="shared" si="2205"/>
        <v/>
      </c>
      <c r="RS439" t="str">
        <f t="shared" si="2205"/>
        <v/>
      </c>
      <c r="RT439" t="str">
        <f t="shared" si="2205"/>
        <v/>
      </c>
      <c r="RU439" t="str">
        <f t="shared" si="2205"/>
        <v/>
      </c>
      <c r="RV439" t="str">
        <f t="shared" si="2205"/>
        <v/>
      </c>
      <c r="RW439" t="str">
        <f t="shared" si="2205"/>
        <v/>
      </c>
      <c r="RX439" t="str">
        <f t="shared" si="2205"/>
        <v/>
      </c>
      <c r="RY439" t="str">
        <f t="shared" si="2205"/>
        <v/>
      </c>
      <c r="RZ439" t="str">
        <f t="shared" si="2205"/>
        <v/>
      </c>
      <c r="SA439" t="str">
        <f t="shared" si="2206"/>
        <v/>
      </c>
      <c r="SB439" t="str">
        <f t="shared" si="2206"/>
        <v/>
      </c>
      <c r="SC439" t="str">
        <f t="shared" si="2206"/>
        <v/>
      </c>
      <c r="SD439" t="str">
        <f t="shared" si="2206"/>
        <v/>
      </c>
      <c r="SE439" t="str">
        <f t="shared" si="2206"/>
        <v/>
      </c>
      <c r="SF439" t="str">
        <f t="shared" si="2206"/>
        <v/>
      </c>
      <c r="SG439" t="str">
        <f t="shared" si="2206"/>
        <v/>
      </c>
      <c r="SH439" t="str">
        <f t="shared" si="2206"/>
        <v/>
      </c>
      <c r="SI439" t="str">
        <f t="shared" si="2206"/>
        <v/>
      </c>
      <c r="SJ439" t="str">
        <f t="shared" si="2206"/>
        <v/>
      </c>
    </row>
    <row r="440" spans="1:504" x14ac:dyDescent="0.3">
      <c r="A440" s="24">
        <v>434</v>
      </c>
      <c r="B440" s="26" t="str">
        <f>IF(Data!B439="","",Data!B439)</f>
        <v/>
      </c>
      <c r="C440" s="26" t="str">
        <f>IF(Data!C439="","",Data!C439)</f>
        <v/>
      </c>
      <c r="D440" s="27" t="str">
        <f t="shared" si="1956"/>
        <v/>
      </c>
      <c r="E440" t="str">
        <f t="shared" si="2157"/>
        <v/>
      </c>
      <c r="F440" t="str">
        <f t="shared" si="2157"/>
        <v/>
      </c>
      <c r="G440" t="str">
        <f t="shared" si="2157"/>
        <v/>
      </c>
      <c r="H440" t="str">
        <f t="shared" si="2157"/>
        <v/>
      </c>
      <c r="I440" t="str">
        <f t="shared" si="2157"/>
        <v/>
      </c>
      <c r="J440" t="str">
        <f t="shared" si="2157"/>
        <v/>
      </c>
      <c r="K440" t="str">
        <f t="shared" si="2157"/>
        <v/>
      </c>
      <c r="L440" t="str">
        <f t="shared" si="2157"/>
        <v/>
      </c>
      <c r="M440" t="str">
        <f t="shared" si="2157"/>
        <v/>
      </c>
      <c r="N440" t="str">
        <f t="shared" si="2157"/>
        <v/>
      </c>
      <c r="O440" t="str">
        <f t="shared" si="2158"/>
        <v/>
      </c>
      <c r="P440" t="str">
        <f t="shared" si="2158"/>
        <v/>
      </c>
      <c r="Q440" t="str">
        <f t="shared" si="2158"/>
        <v/>
      </c>
      <c r="R440" t="str">
        <f t="shared" si="2158"/>
        <v/>
      </c>
      <c r="S440" t="str">
        <f t="shared" si="2158"/>
        <v/>
      </c>
      <c r="T440" t="str">
        <f t="shared" si="2158"/>
        <v/>
      </c>
      <c r="U440" t="str">
        <f t="shared" si="2158"/>
        <v/>
      </c>
      <c r="V440" t="str">
        <f t="shared" si="2158"/>
        <v/>
      </c>
      <c r="W440" t="str">
        <f t="shared" si="2158"/>
        <v/>
      </c>
      <c r="X440" t="str">
        <f t="shared" si="2158"/>
        <v/>
      </c>
      <c r="Y440" t="str">
        <f t="shared" si="2159"/>
        <v/>
      </c>
      <c r="Z440" t="str">
        <f t="shared" si="2159"/>
        <v/>
      </c>
      <c r="AA440" t="str">
        <f t="shared" si="2159"/>
        <v/>
      </c>
      <c r="AB440" t="str">
        <f t="shared" si="2159"/>
        <v/>
      </c>
      <c r="AC440" t="str">
        <f t="shared" si="2159"/>
        <v/>
      </c>
      <c r="AD440" t="str">
        <f t="shared" si="2159"/>
        <v/>
      </c>
      <c r="AE440" t="str">
        <f t="shared" si="2159"/>
        <v/>
      </c>
      <c r="AF440" t="str">
        <f t="shared" si="2159"/>
        <v/>
      </c>
      <c r="AG440" t="str">
        <f t="shared" si="2159"/>
        <v/>
      </c>
      <c r="AH440" t="str">
        <f t="shared" si="2159"/>
        <v/>
      </c>
      <c r="AI440" t="str">
        <f t="shared" si="2160"/>
        <v/>
      </c>
      <c r="AJ440" t="str">
        <f t="shared" si="2160"/>
        <v/>
      </c>
      <c r="AK440" t="str">
        <f t="shared" si="2160"/>
        <v/>
      </c>
      <c r="AL440" t="str">
        <f t="shared" si="2160"/>
        <v/>
      </c>
      <c r="AM440" t="str">
        <f t="shared" si="2160"/>
        <v/>
      </c>
      <c r="AN440" t="str">
        <f t="shared" si="2160"/>
        <v/>
      </c>
      <c r="AO440" t="str">
        <f t="shared" si="2160"/>
        <v/>
      </c>
      <c r="AP440" t="str">
        <f t="shared" si="2160"/>
        <v/>
      </c>
      <c r="AQ440" t="str">
        <f t="shared" si="2160"/>
        <v/>
      </c>
      <c r="AR440" t="str">
        <f t="shared" si="2160"/>
        <v/>
      </c>
      <c r="AS440" t="str">
        <f t="shared" si="2161"/>
        <v/>
      </c>
      <c r="AT440" t="str">
        <f t="shared" si="2161"/>
        <v/>
      </c>
      <c r="AU440" t="str">
        <f t="shared" si="2161"/>
        <v/>
      </c>
      <c r="AV440" t="str">
        <f t="shared" si="2161"/>
        <v/>
      </c>
      <c r="AW440" t="str">
        <f t="shared" si="2161"/>
        <v/>
      </c>
      <c r="AX440" t="str">
        <f t="shared" si="2161"/>
        <v/>
      </c>
      <c r="AY440" t="str">
        <f t="shared" si="2161"/>
        <v/>
      </c>
      <c r="AZ440" t="str">
        <f t="shared" si="2161"/>
        <v/>
      </c>
      <c r="BA440" t="str">
        <f t="shared" si="2161"/>
        <v/>
      </c>
      <c r="BB440" t="str">
        <f t="shared" si="2161"/>
        <v/>
      </c>
      <c r="BC440" t="str">
        <f t="shared" si="2162"/>
        <v/>
      </c>
      <c r="BD440" t="str">
        <f t="shared" si="2162"/>
        <v/>
      </c>
      <c r="BE440" t="str">
        <f t="shared" si="2162"/>
        <v/>
      </c>
      <c r="BF440" t="str">
        <f t="shared" si="2162"/>
        <v/>
      </c>
      <c r="BG440" t="str">
        <f t="shared" si="2162"/>
        <v/>
      </c>
      <c r="BH440" t="str">
        <f t="shared" si="2162"/>
        <v/>
      </c>
      <c r="BI440" t="str">
        <f t="shared" si="2162"/>
        <v/>
      </c>
      <c r="BJ440" t="str">
        <f t="shared" si="2162"/>
        <v/>
      </c>
      <c r="BK440" t="str">
        <f t="shared" si="2162"/>
        <v/>
      </c>
      <c r="BL440" t="str">
        <f t="shared" si="2162"/>
        <v/>
      </c>
      <c r="BM440" t="str">
        <f t="shared" si="2163"/>
        <v/>
      </c>
      <c r="BN440" t="str">
        <f t="shared" si="2163"/>
        <v/>
      </c>
      <c r="BO440" t="str">
        <f t="shared" si="2163"/>
        <v/>
      </c>
      <c r="BP440" t="str">
        <f t="shared" si="2163"/>
        <v/>
      </c>
      <c r="BQ440" t="str">
        <f t="shared" si="2163"/>
        <v/>
      </c>
      <c r="BR440" t="str">
        <f t="shared" si="2163"/>
        <v/>
      </c>
      <c r="BS440" t="str">
        <f t="shared" si="2163"/>
        <v/>
      </c>
      <c r="BT440" t="str">
        <f t="shared" si="2163"/>
        <v/>
      </c>
      <c r="BU440" t="str">
        <f t="shared" si="2163"/>
        <v/>
      </c>
      <c r="BV440" t="str">
        <f t="shared" si="2163"/>
        <v/>
      </c>
      <c r="BW440" t="str">
        <f t="shared" si="2164"/>
        <v/>
      </c>
      <c r="BX440" t="str">
        <f t="shared" si="2164"/>
        <v/>
      </c>
      <c r="BY440" t="str">
        <f t="shared" si="2164"/>
        <v/>
      </c>
      <c r="BZ440" t="str">
        <f t="shared" si="2164"/>
        <v/>
      </c>
      <c r="CA440" t="str">
        <f t="shared" si="2164"/>
        <v/>
      </c>
      <c r="CB440" t="str">
        <f t="shared" si="2164"/>
        <v/>
      </c>
      <c r="CC440" t="str">
        <f t="shared" si="2164"/>
        <v/>
      </c>
      <c r="CD440" t="str">
        <f t="shared" si="2164"/>
        <v/>
      </c>
      <c r="CE440" t="str">
        <f t="shared" si="2164"/>
        <v/>
      </c>
      <c r="CF440" t="str">
        <f t="shared" si="2164"/>
        <v/>
      </c>
      <c r="CG440" t="str">
        <f t="shared" si="2165"/>
        <v/>
      </c>
      <c r="CH440" t="str">
        <f t="shared" si="2165"/>
        <v/>
      </c>
      <c r="CI440" t="str">
        <f t="shared" si="2165"/>
        <v/>
      </c>
      <c r="CJ440" t="str">
        <f t="shared" si="2165"/>
        <v/>
      </c>
      <c r="CK440" t="str">
        <f t="shared" si="2165"/>
        <v/>
      </c>
      <c r="CL440" t="str">
        <f t="shared" si="2165"/>
        <v/>
      </c>
      <c r="CM440" t="str">
        <f t="shared" si="2165"/>
        <v/>
      </c>
      <c r="CN440" t="str">
        <f t="shared" si="2165"/>
        <v/>
      </c>
      <c r="CO440" t="str">
        <f t="shared" si="2165"/>
        <v/>
      </c>
      <c r="CP440" t="str">
        <f t="shared" si="2165"/>
        <v/>
      </c>
      <c r="CQ440" t="str">
        <f t="shared" si="2166"/>
        <v/>
      </c>
      <c r="CR440" t="str">
        <f t="shared" si="2166"/>
        <v/>
      </c>
      <c r="CS440" t="str">
        <f t="shared" si="2166"/>
        <v/>
      </c>
      <c r="CT440" t="str">
        <f t="shared" si="2166"/>
        <v/>
      </c>
      <c r="CU440" t="str">
        <f t="shared" si="2166"/>
        <v/>
      </c>
      <c r="CV440" t="str">
        <f t="shared" si="2166"/>
        <v/>
      </c>
      <c r="CW440" t="str">
        <f t="shared" si="2166"/>
        <v/>
      </c>
      <c r="CX440" t="str">
        <f t="shared" si="2166"/>
        <v/>
      </c>
      <c r="CY440" t="str">
        <f t="shared" si="2166"/>
        <v/>
      </c>
      <c r="CZ440" t="str">
        <f t="shared" si="2166"/>
        <v/>
      </c>
      <c r="DA440" t="str">
        <f t="shared" si="2167"/>
        <v/>
      </c>
      <c r="DB440" t="str">
        <f t="shared" si="2167"/>
        <v/>
      </c>
      <c r="DC440" t="str">
        <f t="shared" si="2167"/>
        <v/>
      </c>
      <c r="DD440" t="str">
        <f t="shared" si="2167"/>
        <v/>
      </c>
      <c r="DE440" t="str">
        <f t="shared" si="2167"/>
        <v/>
      </c>
      <c r="DF440" t="str">
        <f t="shared" si="2167"/>
        <v/>
      </c>
      <c r="DG440" t="str">
        <f t="shared" si="2167"/>
        <v/>
      </c>
      <c r="DH440" t="str">
        <f t="shared" si="2167"/>
        <v/>
      </c>
      <c r="DI440" t="str">
        <f t="shared" si="2167"/>
        <v/>
      </c>
      <c r="DJ440" t="str">
        <f t="shared" si="2167"/>
        <v/>
      </c>
      <c r="DK440" t="str">
        <f t="shared" si="2168"/>
        <v/>
      </c>
      <c r="DL440" t="str">
        <f t="shared" si="2168"/>
        <v/>
      </c>
      <c r="DM440" t="str">
        <f t="shared" si="2168"/>
        <v/>
      </c>
      <c r="DN440" t="str">
        <f t="shared" si="2168"/>
        <v/>
      </c>
      <c r="DO440" t="str">
        <f t="shared" si="2168"/>
        <v/>
      </c>
      <c r="DP440" t="str">
        <f t="shared" si="2168"/>
        <v/>
      </c>
      <c r="DQ440" t="str">
        <f t="shared" si="2168"/>
        <v/>
      </c>
      <c r="DR440" t="str">
        <f t="shared" si="2168"/>
        <v/>
      </c>
      <c r="DS440" t="str">
        <f t="shared" si="2168"/>
        <v/>
      </c>
      <c r="DT440" t="str">
        <f t="shared" si="2168"/>
        <v/>
      </c>
      <c r="DU440" t="str">
        <f t="shared" si="2169"/>
        <v/>
      </c>
      <c r="DV440" t="str">
        <f t="shared" si="2169"/>
        <v/>
      </c>
      <c r="DW440" t="str">
        <f t="shared" si="2169"/>
        <v/>
      </c>
      <c r="DX440" t="str">
        <f t="shared" si="2169"/>
        <v/>
      </c>
      <c r="DY440" t="str">
        <f t="shared" si="2169"/>
        <v/>
      </c>
      <c r="DZ440" t="str">
        <f t="shared" si="2169"/>
        <v/>
      </c>
      <c r="EA440" t="str">
        <f t="shared" si="2169"/>
        <v/>
      </c>
      <c r="EB440" t="str">
        <f t="shared" si="2169"/>
        <v/>
      </c>
      <c r="EC440" t="str">
        <f t="shared" si="2169"/>
        <v/>
      </c>
      <c r="ED440" t="str">
        <f t="shared" si="2169"/>
        <v/>
      </c>
      <c r="EE440" t="str">
        <f t="shared" si="2170"/>
        <v/>
      </c>
      <c r="EF440" t="str">
        <f t="shared" si="2170"/>
        <v/>
      </c>
      <c r="EG440" t="str">
        <f t="shared" si="2170"/>
        <v/>
      </c>
      <c r="EH440" t="str">
        <f t="shared" si="2170"/>
        <v/>
      </c>
      <c r="EI440" t="str">
        <f t="shared" si="2170"/>
        <v/>
      </c>
      <c r="EJ440" t="str">
        <f t="shared" si="2170"/>
        <v/>
      </c>
      <c r="EK440" t="str">
        <f t="shared" si="2170"/>
        <v/>
      </c>
      <c r="EL440" t="str">
        <f t="shared" si="2170"/>
        <v/>
      </c>
      <c r="EM440" t="str">
        <f t="shared" si="2170"/>
        <v/>
      </c>
      <c r="EN440" t="str">
        <f t="shared" si="2170"/>
        <v/>
      </c>
      <c r="EO440" t="str">
        <f t="shared" si="2171"/>
        <v/>
      </c>
      <c r="EP440" t="str">
        <f t="shared" si="2171"/>
        <v/>
      </c>
      <c r="EQ440" t="str">
        <f t="shared" si="2171"/>
        <v/>
      </c>
      <c r="ER440" t="str">
        <f t="shared" si="2171"/>
        <v/>
      </c>
      <c r="ES440" t="str">
        <f t="shared" si="2171"/>
        <v/>
      </c>
      <c r="ET440" t="str">
        <f t="shared" si="2171"/>
        <v/>
      </c>
      <c r="EU440" t="str">
        <f t="shared" si="2171"/>
        <v/>
      </c>
      <c r="EV440" t="str">
        <f t="shared" si="2171"/>
        <v/>
      </c>
      <c r="EW440" t="str">
        <f t="shared" si="2171"/>
        <v/>
      </c>
      <c r="EX440" t="str">
        <f t="shared" si="2171"/>
        <v/>
      </c>
      <c r="EY440" t="str">
        <f t="shared" si="2172"/>
        <v/>
      </c>
      <c r="EZ440" t="str">
        <f t="shared" si="2172"/>
        <v/>
      </c>
      <c r="FA440" t="str">
        <f t="shared" si="2172"/>
        <v/>
      </c>
      <c r="FB440" t="str">
        <f t="shared" si="2172"/>
        <v/>
      </c>
      <c r="FC440" t="str">
        <f t="shared" si="2172"/>
        <v/>
      </c>
      <c r="FD440" t="str">
        <f t="shared" si="2172"/>
        <v/>
      </c>
      <c r="FE440" t="str">
        <f t="shared" si="2172"/>
        <v/>
      </c>
      <c r="FF440" t="str">
        <f t="shared" si="2172"/>
        <v/>
      </c>
      <c r="FG440" t="str">
        <f t="shared" si="2172"/>
        <v/>
      </c>
      <c r="FH440" t="str">
        <f t="shared" si="2172"/>
        <v/>
      </c>
      <c r="FI440" t="str">
        <f t="shared" si="2173"/>
        <v/>
      </c>
      <c r="FJ440" t="str">
        <f t="shared" si="2173"/>
        <v/>
      </c>
      <c r="FK440" t="str">
        <f t="shared" si="2173"/>
        <v/>
      </c>
      <c r="FL440" t="str">
        <f t="shared" si="2173"/>
        <v/>
      </c>
      <c r="FM440" t="str">
        <f t="shared" si="2173"/>
        <v/>
      </c>
      <c r="FN440" t="str">
        <f t="shared" si="2173"/>
        <v/>
      </c>
      <c r="FO440" t="str">
        <f t="shared" si="2173"/>
        <v/>
      </c>
      <c r="FP440" t="str">
        <f t="shared" si="2173"/>
        <v/>
      </c>
      <c r="FQ440" t="str">
        <f t="shared" si="2173"/>
        <v/>
      </c>
      <c r="FR440" t="str">
        <f t="shared" si="2173"/>
        <v/>
      </c>
      <c r="FS440" t="str">
        <f t="shared" si="2174"/>
        <v/>
      </c>
      <c r="FT440" t="str">
        <f t="shared" si="2174"/>
        <v/>
      </c>
      <c r="FU440" t="str">
        <f t="shared" si="2174"/>
        <v/>
      </c>
      <c r="FV440" t="str">
        <f t="shared" si="2174"/>
        <v/>
      </c>
      <c r="FW440" t="str">
        <f t="shared" si="2174"/>
        <v/>
      </c>
      <c r="FX440" t="str">
        <f t="shared" si="2174"/>
        <v/>
      </c>
      <c r="FY440" t="str">
        <f t="shared" si="2174"/>
        <v/>
      </c>
      <c r="FZ440" t="str">
        <f t="shared" si="2174"/>
        <v/>
      </c>
      <c r="GA440" t="str">
        <f t="shared" si="2174"/>
        <v/>
      </c>
      <c r="GB440" t="str">
        <f t="shared" si="2174"/>
        <v/>
      </c>
      <c r="GC440" t="str">
        <f t="shared" si="2175"/>
        <v/>
      </c>
      <c r="GD440" t="str">
        <f t="shared" si="2175"/>
        <v/>
      </c>
      <c r="GE440" t="str">
        <f t="shared" si="2175"/>
        <v/>
      </c>
      <c r="GF440" t="str">
        <f t="shared" si="2175"/>
        <v/>
      </c>
      <c r="GG440" t="str">
        <f t="shared" si="2175"/>
        <v/>
      </c>
      <c r="GH440" t="str">
        <f t="shared" si="2175"/>
        <v/>
      </c>
      <c r="GI440" t="str">
        <f t="shared" si="2175"/>
        <v/>
      </c>
      <c r="GJ440" t="str">
        <f t="shared" si="2175"/>
        <v/>
      </c>
      <c r="GK440" t="str">
        <f t="shared" si="2175"/>
        <v/>
      </c>
      <c r="GL440" t="str">
        <f t="shared" si="2175"/>
        <v/>
      </c>
      <c r="GM440" t="str">
        <f t="shared" si="2176"/>
        <v/>
      </c>
      <c r="GN440" t="str">
        <f t="shared" si="2176"/>
        <v/>
      </c>
      <c r="GO440" t="str">
        <f t="shared" si="2176"/>
        <v/>
      </c>
      <c r="GP440" t="str">
        <f t="shared" si="2176"/>
        <v/>
      </c>
      <c r="GQ440" t="str">
        <f t="shared" si="2176"/>
        <v/>
      </c>
      <c r="GR440" t="str">
        <f t="shared" si="2176"/>
        <v/>
      </c>
      <c r="GS440" t="str">
        <f t="shared" si="2176"/>
        <v/>
      </c>
      <c r="GT440" t="str">
        <f t="shared" si="2176"/>
        <v/>
      </c>
      <c r="GU440" t="str">
        <f t="shared" si="2176"/>
        <v/>
      </c>
      <c r="GV440" t="str">
        <f t="shared" si="2176"/>
        <v/>
      </c>
      <c r="GW440" t="str">
        <f t="shared" si="2177"/>
        <v/>
      </c>
      <c r="GX440" t="str">
        <f t="shared" si="2177"/>
        <v/>
      </c>
      <c r="GY440" t="str">
        <f t="shared" si="2177"/>
        <v/>
      </c>
      <c r="GZ440" t="str">
        <f t="shared" si="2177"/>
        <v/>
      </c>
      <c r="HA440" t="str">
        <f t="shared" si="2177"/>
        <v/>
      </c>
      <c r="HB440" t="str">
        <f t="shared" si="2177"/>
        <v/>
      </c>
      <c r="HC440" t="str">
        <f t="shared" si="2177"/>
        <v/>
      </c>
      <c r="HD440" t="str">
        <f t="shared" si="2177"/>
        <v/>
      </c>
      <c r="HE440" t="str">
        <f t="shared" si="2177"/>
        <v/>
      </c>
      <c r="HF440" t="str">
        <f t="shared" si="2177"/>
        <v/>
      </c>
      <c r="HG440" t="str">
        <f t="shared" si="2178"/>
        <v/>
      </c>
      <c r="HH440" t="str">
        <f t="shared" si="2178"/>
        <v/>
      </c>
      <c r="HI440" t="str">
        <f t="shared" si="2178"/>
        <v/>
      </c>
      <c r="HJ440" t="str">
        <f t="shared" si="2178"/>
        <v/>
      </c>
      <c r="HK440" t="str">
        <f t="shared" si="2178"/>
        <v/>
      </c>
      <c r="HL440" t="str">
        <f t="shared" si="2178"/>
        <v/>
      </c>
      <c r="HM440" t="str">
        <f t="shared" si="2178"/>
        <v/>
      </c>
      <c r="HN440" t="str">
        <f t="shared" si="2178"/>
        <v/>
      </c>
      <c r="HO440" t="str">
        <f t="shared" si="2178"/>
        <v/>
      </c>
      <c r="HP440" t="str">
        <f t="shared" si="2178"/>
        <v/>
      </c>
      <c r="HQ440" t="str">
        <f t="shared" si="2179"/>
        <v/>
      </c>
      <c r="HR440" t="str">
        <f t="shared" si="2179"/>
        <v/>
      </c>
      <c r="HS440" t="str">
        <f t="shared" si="2179"/>
        <v/>
      </c>
      <c r="HT440" t="str">
        <f t="shared" si="2179"/>
        <v/>
      </c>
      <c r="HU440" t="str">
        <f t="shared" si="2179"/>
        <v/>
      </c>
      <c r="HV440" t="str">
        <f t="shared" si="2179"/>
        <v/>
      </c>
      <c r="HW440" t="str">
        <f t="shared" si="2179"/>
        <v/>
      </c>
      <c r="HX440" t="str">
        <f t="shared" si="2179"/>
        <v/>
      </c>
      <c r="HY440" t="str">
        <f t="shared" si="2179"/>
        <v/>
      </c>
      <c r="HZ440" t="str">
        <f t="shared" si="2179"/>
        <v/>
      </c>
      <c r="IA440" t="str">
        <f t="shared" si="2180"/>
        <v/>
      </c>
      <c r="IB440" t="str">
        <f t="shared" si="2180"/>
        <v/>
      </c>
      <c r="IC440" t="str">
        <f t="shared" si="2180"/>
        <v/>
      </c>
      <c r="ID440" t="str">
        <f t="shared" si="2180"/>
        <v/>
      </c>
      <c r="IE440" t="str">
        <f t="shared" si="2180"/>
        <v/>
      </c>
      <c r="IF440" t="str">
        <f t="shared" si="2180"/>
        <v/>
      </c>
      <c r="IG440" t="str">
        <f t="shared" si="2180"/>
        <v/>
      </c>
      <c r="IH440" t="str">
        <f t="shared" si="2180"/>
        <v/>
      </c>
      <c r="II440" t="str">
        <f t="shared" si="2180"/>
        <v/>
      </c>
      <c r="IJ440" t="str">
        <f t="shared" si="2180"/>
        <v/>
      </c>
      <c r="IK440" t="str">
        <f t="shared" si="2181"/>
        <v/>
      </c>
      <c r="IL440" t="str">
        <f t="shared" si="2181"/>
        <v/>
      </c>
      <c r="IM440" t="str">
        <f t="shared" si="2181"/>
        <v/>
      </c>
      <c r="IN440" t="str">
        <f t="shared" si="2181"/>
        <v/>
      </c>
      <c r="IO440" t="str">
        <f t="shared" si="2181"/>
        <v/>
      </c>
      <c r="IP440" t="str">
        <f t="shared" si="2181"/>
        <v/>
      </c>
      <c r="IQ440" t="str">
        <f t="shared" si="2181"/>
        <v/>
      </c>
      <c r="IR440" t="str">
        <f t="shared" si="2181"/>
        <v/>
      </c>
      <c r="IS440" t="str">
        <f t="shared" si="2181"/>
        <v/>
      </c>
      <c r="IT440" t="str">
        <f t="shared" si="2181"/>
        <v/>
      </c>
      <c r="IU440" t="str">
        <f t="shared" si="2182"/>
        <v/>
      </c>
      <c r="IV440" t="str">
        <f t="shared" si="2182"/>
        <v/>
      </c>
      <c r="IW440" t="str">
        <f t="shared" si="2182"/>
        <v/>
      </c>
      <c r="IX440" t="str">
        <f t="shared" si="2182"/>
        <v/>
      </c>
      <c r="IY440" t="str">
        <f t="shared" si="2182"/>
        <v/>
      </c>
      <c r="IZ440" t="str">
        <f t="shared" si="2182"/>
        <v/>
      </c>
      <c r="JA440" t="str">
        <f t="shared" si="2182"/>
        <v/>
      </c>
      <c r="JB440" t="str">
        <f t="shared" si="2182"/>
        <v/>
      </c>
      <c r="JC440" t="str">
        <f t="shared" si="2182"/>
        <v/>
      </c>
      <c r="JD440" t="str">
        <f t="shared" si="2182"/>
        <v/>
      </c>
      <c r="JE440" t="str">
        <f t="shared" si="2183"/>
        <v/>
      </c>
      <c r="JF440" t="str">
        <f t="shared" si="2183"/>
        <v/>
      </c>
      <c r="JG440" t="str">
        <f t="shared" si="2183"/>
        <v/>
      </c>
      <c r="JH440" t="str">
        <f t="shared" si="2183"/>
        <v/>
      </c>
      <c r="JI440" t="str">
        <f t="shared" si="2183"/>
        <v/>
      </c>
      <c r="JJ440" t="str">
        <f t="shared" si="2183"/>
        <v/>
      </c>
      <c r="JK440" t="str">
        <f t="shared" si="2183"/>
        <v/>
      </c>
      <c r="JL440" t="str">
        <f t="shared" si="2183"/>
        <v/>
      </c>
      <c r="JM440" t="str">
        <f t="shared" si="2183"/>
        <v/>
      </c>
      <c r="JN440" t="str">
        <f t="shared" si="2183"/>
        <v/>
      </c>
      <c r="JO440" t="str">
        <f t="shared" si="2184"/>
        <v/>
      </c>
      <c r="JP440" t="str">
        <f t="shared" si="2184"/>
        <v/>
      </c>
      <c r="JQ440" t="str">
        <f t="shared" si="2184"/>
        <v/>
      </c>
      <c r="JR440" t="str">
        <f t="shared" si="2184"/>
        <v/>
      </c>
      <c r="JS440" t="str">
        <f t="shared" si="2184"/>
        <v/>
      </c>
      <c r="JT440" t="str">
        <f t="shared" si="2184"/>
        <v/>
      </c>
      <c r="JU440" t="str">
        <f t="shared" si="2184"/>
        <v/>
      </c>
      <c r="JV440" t="str">
        <f t="shared" si="2184"/>
        <v/>
      </c>
      <c r="JW440" t="str">
        <f t="shared" si="2184"/>
        <v/>
      </c>
      <c r="JX440" t="str">
        <f t="shared" si="2184"/>
        <v/>
      </c>
      <c r="JY440" t="str">
        <f t="shared" si="2185"/>
        <v/>
      </c>
      <c r="JZ440" t="str">
        <f t="shared" si="2185"/>
        <v/>
      </c>
      <c r="KA440" t="str">
        <f t="shared" si="2185"/>
        <v/>
      </c>
      <c r="KB440" t="str">
        <f t="shared" si="2185"/>
        <v/>
      </c>
      <c r="KC440" t="str">
        <f t="shared" si="2185"/>
        <v/>
      </c>
      <c r="KD440" t="str">
        <f t="shared" si="2185"/>
        <v/>
      </c>
      <c r="KE440" t="str">
        <f t="shared" si="2185"/>
        <v/>
      </c>
      <c r="KF440" t="str">
        <f t="shared" si="2185"/>
        <v/>
      </c>
      <c r="KG440" t="str">
        <f t="shared" si="2185"/>
        <v/>
      </c>
      <c r="KH440" t="str">
        <f t="shared" si="2185"/>
        <v/>
      </c>
      <c r="KI440" t="str">
        <f t="shared" si="2186"/>
        <v/>
      </c>
      <c r="KJ440" t="str">
        <f t="shared" si="2186"/>
        <v/>
      </c>
      <c r="KK440" t="str">
        <f t="shared" si="2186"/>
        <v/>
      </c>
      <c r="KL440" t="str">
        <f t="shared" si="2186"/>
        <v/>
      </c>
      <c r="KM440" t="str">
        <f t="shared" si="2186"/>
        <v/>
      </c>
      <c r="KN440" t="str">
        <f t="shared" si="2186"/>
        <v/>
      </c>
      <c r="KO440" t="str">
        <f t="shared" si="2186"/>
        <v/>
      </c>
      <c r="KP440" t="str">
        <f t="shared" si="2186"/>
        <v/>
      </c>
      <c r="KQ440" t="str">
        <f t="shared" si="2186"/>
        <v/>
      </c>
      <c r="KR440" t="str">
        <f t="shared" si="2186"/>
        <v/>
      </c>
      <c r="KS440" t="str">
        <f t="shared" si="2187"/>
        <v/>
      </c>
      <c r="KT440" t="str">
        <f t="shared" si="2187"/>
        <v/>
      </c>
      <c r="KU440" t="str">
        <f t="shared" si="2187"/>
        <v/>
      </c>
      <c r="KV440" t="str">
        <f t="shared" si="2187"/>
        <v/>
      </c>
      <c r="KW440" t="str">
        <f t="shared" si="2187"/>
        <v/>
      </c>
      <c r="KX440" t="str">
        <f t="shared" si="2187"/>
        <v/>
      </c>
      <c r="KY440" t="str">
        <f t="shared" si="2187"/>
        <v/>
      </c>
      <c r="KZ440" t="str">
        <f t="shared" si="2187"/>
        <v/>
      </c>
      <c r="LA440" t="str">
        <f t="shared" si="2187"/>
        <v/>
      </c>
      <c r="LB440" t="str">
        <f t="shared" si="2187"/>
        <v/>
      </c>
      <c r="LC440" t="str">
        <f t="shared" si="2188"/>
        <v/>
      </c>
      <c r="LD440" t="str">
        <f t="shared" si="2188"/>
        <v/>
      </c>
      <c r="LE440" t="str">
        <f t="shared" si="2188"/>
        <v/>
      </c>
      <c r="LF440" t="str">
        <f t="shared" si="2188"/>
        <v/>
      </c>
      <c r="LG440" t="str">
        <f t="shared" si="2188"/>
        <v/>
      </c>
      <c r="LH440" t="str">
        <f t="shared" si="2188"/>
        <v/>
      </c>
      <c r="LI440" t="str">
        <f t="shared" si="2188"/>
        <v/>
      </c>
      <c r="LJ440" t="str">
        <f t="shared" si="2188"/>
        <v/>
      </c>
      <c r="LK440" t="str">
        <f t="shared" si="2188"/>
        <v/>
      </c>
      <c r="LL440" t="str">
        <f t="shared" si="2188"/>
        <v/>
      </c>
      <c r="LM440" t="str">
        <f t="shared" si="2189"/>
        <v/>
      </c>
      <c r="LN440" t="str">
        <f t="shared" si="2189"/>
        <v/>
      </c>
      <c r="LO440" t="str">
        <f t="shared" si="2189"/>
        <v/>
      </c>
      <c r="LP440" t="str">
        <f t="shared" si="2189"/>
        <v/>
      </c>
      <c r="LQ440" t="str">
        <f t="shared" si="2189"/>
        <v/>
      </c>
      <c r="LR440" t="str">
        <f t="shared" si="2189"/>
        <v/>
      </c>
      <c r="LS440" t="str">
        <f t="shared" si="2189"/>
        <v/>
      </c>
      <c r="LT440" t="str">
        <f t="shared" si="2189"/>
        <v/>
      </c>
      <c r="LU440" t="str">
        <f t="shared" si="2189"/>
        <v/>
      </c>
      <c r="LV440" t="str">
        <f t="shared" si="2189"/>
        <v/>
      </c>
      <c r="LW440" t="str">
        <f t="shared" si="2190"/>
        <v/>
      </c>
      <c r="LX440" t="str">
        <f t="shared" si="2190"/>
        <v/>
      </c>
      <c r="LY440" t="str">
        <f t="shared" si="2190"/>
        <v/>
      </c>
      <c r="LZ440" t="str">
        <f t="shared" si="2190"/>
        <v/>
      </c>
      <c r="MA440" t="str">
        <f t="shared" si="2190"/>
        <v/>
      </c>
      <c r="MB440" t="str">
        <f t="shared" si="2190"/>
        <v/>
      </c>
      <c r="MC440" t="str">
        <f t="shared" si="2190"/>
        <v/>
      </c>
      <c r="MD440" t="str">
        <f t="shared" si="2190"/>
        <v/>
      </c>
      <c r="ME440" t="str">
        <f t="shared" si="2190"/>
        <v/>
      </c>
      <c r="MF440" t="str">
        <f t="shared" si="2190"/>
        <v/>
      </c>
      <c r="MG440" t="str">
        <f t="shared" si="2191"/>
        <v/>
      </c>
      <c r="MH440" t="str">
        <f t="shared" si="2191"/>
        <v/>
      </c>
      <c r="MI440" t="str">
        <f t="shared" si="2191"/>
        <v/>
      </c>
      <c r="MJ440" t="str">
        <f t="shared" si="2191"/>
        <v/>
      </c>
      <c r="MK440" t="str">
        <f t="shared" si="2191"/>
        <v/>
      </c>
      <c r="ML440" t="str">
        <f t="shared" si="2191"/>
        <v/>
      </c>
      <c r="MM440" t="str">
        <f t="shared" si="2191"/>
        <v/>
      </c>
      <c r="MN440" t="str">
        <f t="shared" si="2191"/>
        <v/>
      </c>
      <c r="MO440" t="str">
        <f t="shared" si="2191"/>
        <v/>
      </c>
      <c r="MP440" t="str">
        <f t="shared" si="2191"/>
        <v/>
      </c>
      <c r="MQ440" t="str">
        <f t="shared" si="2192"/>
        <v/>
      </c>
      <c r="MR440" t="str">
        <f t="shared" si="2192"/>
        <v/>
      </c>
      <c r="MS440" t="str">
        <f t="shared" si="2192"/>
        <v/>
      </c>
      <c r="MT440" t="str">
        <f t="shared" si="2192"/>
        <v/>
      </c>
      <c r="MU440" t="str">
        <f t="shared" si="2192"/>
        <v/>
      </c>
      <c r="MV440" t="str">
        <f t="shared" si="2192"/>
        <v/>
      </c>
      <c r="MW440" t="str">
        <f t="shared" si="2192"/>
        <v/>
      </c>
      <c r="MX440" t="str">
        <f t="shared" si="2192"/>
        <v/>
      </c>
      <c r="MY440" t="str">
        <f t="shared" si="2192"/>
        <v/>
      </c>
      <c r="MZ440" t="str">
        <f t="shared" si="2192"/>
        <v/>
      </c>
      <c r="NA440" t="str">
        <f t="shared" si="2193"/>
        <v/>
      </c>
      <c r="NB440" t="str">
        <f t="shared" si="2193"/>
        <v/>
      </c>
      <c r="NC440" t="str">
        <f t="shared" si="2193"/>
        <v/>
      </c>
      <c r="ND440" t="str">
        <f t="shared" si="2193"/>
        <v/>
      </c>
      <c r="NE440" t="str">
        <f t="shared" si="2193"/>
        <v/>
      </c>
      <c r="NF440" t="str">
        <f t="shared" si="2193"/>
        <v/>
      </c>
      <c r="NG440" t="str">
        <f t="shared" si="2193"/>
        <v/>
      </c>
      <c r="NH440" t="str">
        <f t="shared" si="2193"/>
        <v/>
      </c>
      <c r="NI440" t="str">
        <f t="shared" si="2193"/>
        <v/>
      </c>
      <c r="NJ440" t="str">
        <f t="shared" si="2193"/>
        <v/>
      </c>
      <c r="NK440" t="str">
        <f t="shared" si="2194"/>
        <v/>
      </c>
      <c r="NL440" t="str">
        <f t="shared" si="2194"/>
        <v/>
      </c>
      <c r="NM440" t="str">
        <f t="shared" si="2194"/>
        <v/>
      </c>
      <c r="NN440" t="str">
        <f t="shared" si="2194"/>
        <v/>
      </c>
      <c r="NO440" t="str">
        <f t="shared" si="2194"/>
        <v/>
      </c>
      <c r="NP440" t="str">
        <f t="shared" si="2194"/>
        <v/>
      </c>
      <c r="NQ440" t="str">
        <f t="shared" si="2194"/>
        <v/>
      </c>
      <c r="NR440" t="str">
        <f t="shared" si="2194"/>
        <v/>
      </c>
      <c r="NS440" t="str">
        <f t="shared" si="2194"/>
        <v/>
      </c>
      <c r="NT440" t="str">
        <f t="shared" si="2194"/>
        <v/>
      </c>
      <c r="NU440" t="str">
        <f t="shared" si="2195"/>
        <v/>
      </c>
      <c r="NV440" t="str">
        <f t="shared" si="2195"/>
        <v/>
      </c>
      <c r="NW440" t="str">
        <f t="shared" si="2195"/>
        <v/>
      </c>
      <c r="NX440" t="str">
        <f t="shared" si="2195"/>
        <v/>
      </c>
      <c r="NY440" t="str">
        <f t="shared" si="2195"/>
        <v/>
      </c>
      <c r="NZ440" t="str">
        <f t="shared" si="2195"/>
        <v/>
      </c>
      <c r="OA440" t="str">
        <f t="shared" si="2195"/>
        <v/>
      </c>
      <c r="OB440" t="str">
        <f t="shared" si="2195"/>
        <v/>
      </c>
      <c r="OC440" t="str">
        <f t="shared" si="2195"/>
        <v/>
      </c>
      <c r="OD440" t="str">
        <f t="shared" si="2195"/>
        <v/>
      </c>
      <c r="OE440" t="str">
        <f t="shared" si="2196"/>
        <v/>
      </c>
      <c r="OF440" t="str">
        <f t="shared" si="2196"/>
        <v/>
      </c>
      <c r="OG440" t="str">
        <f t="shared" si="2196"/>
        <v/>
      </c>
      <c r="OH440" t="str">
        <f t="shared" si="2196"/>
        <v/>
      </c>
      <c r="OI440" t="str">
        <f t="shared" si="2196"/>
        <v/>
      </c>
      <c r="OJ440" t="str">
        <f t="shared" si="2196"/>
        <v/>
      </c>
      <c r="OK440" t="str">
        <f t="shared" si="2196"/>
        <v/>
      </c>
      <c r="OL440" t="str">
        <f t="shared" si="2196"/>
        <v/>
      </c>
      <c r="OM440" t="str">
        <f t="shared" si="2196"/>
        <v/>
      </c>
      <c r="ON440" t="str">
        <f t="shared" si="2196"/>
        <v/>
      </c>
      <c r="OO440" t="str">
        <f t="shared" si="2197"/>
        <v/>
      </c>
      <c r="OP440" t="str">
        <f t="shared" si="2197"/>
        <v/>
      </c>
      <c r="OQ440" t="str">
        <f t="shared" si="2197"/>
        <v/>
      </c>
      <c r="OR440" t="str">
        <f t="shared" si="2197"/>
        <v/>
      </c>
      <c r="OS440" t="str">
        <f t="shared" si="2197"/>
        <v/>
      </c>
      <c r="OT440" t="str">
        <f t="shared" si="2197"/>
        <v/>
      </c>
      <c r="OU440" t="str">
        <f t="shared" si="2197"/>
        <v/>
      </c>
      <c r="OV440" t="str">
        <f t="shared" si="2197"/>
        <v/>
      </c>
      <c r="OW440" t="str">
        <f t="shared" si="2197"/>
        <v/>
      </c>
      <c r="OX440" t="str">
        <f t="shared" si="2197"/>
        <v/>
      </c>
      <c r="OY440" t="str">
        <f t="shared" si="2198"/>
        <v/>
      </c>
      <c r="OZ440" t="str">
        <f t="shared" si="2198"/>
        <v/>
      </c>
      <c r="PA440" t="str">
        <f t="shared" si="2198"/>
        <v/>
      </c>
      <c r="PB440" t="str">
        <f t="shared" si="2198"/>
        <v/>
      </c>
      <c r="PC440" t="str">
        <f t="shared" si="2198"/>
        <v/>
      </c>
      <c r="PD440" t="str">
        <f t="shared" si="2198"/>
        <v/>
      </c>
      <c r="PE440" t="str">
        <f t="shared" si="2198"/>
        <v/>
      </c>
      <c r="PF440" t="str">
        <f t="shared" si="2198"/>
        <v/>
      </c>
      <c r="PG440" t="str">
        <f t="shared" si="2198"/>
        <v/>
      </c>
      <c r="PH440" t="str">
        <f t="shared" si="2198"/>
        <v/>
      </c>
      <c r="PI440" t="str">
        <f t="shared" si="2199"/>
        <v/>
      </c>
      <c r="PJ440" t="str">
        <f t="shared" si="2199"/>
        <v/>
      </c>
      <c r="PK440" t="str">
        <f t="shared" si="2199"/>
        <v/>
      </c>
      <c r="PL440" t="str">
        <f t="shared" si="2199"/>
        <v/>
      </c>
      <c r="PM440" t="str">
        <f t="shared" si="2199"/>
        <v/>
      </c>
      <c r="PN440" t="str">
        <f t="shared" si="2199"/>
        <v/>
      </c>
      <c r="PO440" t="str">
        <f t="shared" si="2199"/>
        <v/>
      </c>
      <c r="PP440" t="str">
        <f t="shared" si="2199"/>
        <v/>
      </c>
      <c r="PQ440" t="str">
        <f t="shared" si="2199"/>
        <v/>
      </c>
      <c r="PR440" t="str">
        <f t="shared" si="2199"/>
        <v/>
      </c>
      <c r="PS440" t="str">
        <f t="shared" si="2200"/>
        <v/>
      </c>
      <c r="PT440" t="str">
        <f t="shared" si="2200"/>
        <v/>
      </c>
      <c r="PU440" t="str">
        <f t="shared" si="2200"/>
        <v/>
      </c>
      <c r="PV440" t="str">
        <f t="shared" si="2200"/>
        <v/>
      </c>
      <c r="PW440" t="str">
        <f t="shared" si="2200"/>
        <v/>
      </c>
      <c r="PX440" t="str">
        <f t="shared" si="2200"/>
        <v/>
      </c>
      <c r="PY440" t="str">
        <f t="shared" si="2200"/>
        <v/>
      </c>
      <c r="PZ440" t="str">
        <f t="shared" si="2200"/>
        <v/>
      </c>
      <c r="QA440" t="str">
        <f t="shared" si="2200"/>
        <v/>
      </c>
      <c r="QB440" t="str">
        <f t="shared" si="2200"/>
        <v/>
      </c>
      <c r="QC440" t="str">
        <f t="shared" si="2201"/>
        <v/>
      </c>
      <c r="QD440" t="str">
        <f t="shared" si="2201"/>
        <v/>
      </c>
      <c r="QE440" t="str">
        <f t="shared" si="2201"/>
        <v/>
      </c>
      <c r="QF440" t="str">
        <f t="shared" si="2201"/>
        <v/>
      </c>
      <c r="QG440" t="str">
        <f t="shared" si="2201"/>
        <v/>
      </c>
      <c r="QH440" t="str">
        <f t="shared" si="2201"/>
        <v/>
      </c>
      <c r="QI440" t="str">
        <f t="shared" si="2201"/>
        <v/>
      </c>
      <c r="QJ440" t="str">
        <f t="shared" si="2201"/>
        <v/>
      </c>
      <c r="QK440" t="str">
        <f t="shared" si="2201"/>
        <v/>
      </c>
      <c r="QL440" t="str">
        <f t="shared" si="2201"/>
        <v/>
      </c>
      <c r="QM440" t="str">
        <f t="shared" si="2202"/>
        <v/>
      </c>
      <c r="QN440" t="str">
        <f t="shared" si="2202"/>
        <v/>
      </c>
      <c r="QO440" t="str">
        <f t="shared" si="2202"/>
        <v/>
      </c>
      <c r="QP440" t="str">
        <f t="shared" si="2202"/>
        <v/>
      </c>
      <c r="QQ440" t="str">
        <f t="shared" si="2202"/>
        <v/>
      </c>
      <c r="QR440" t="str">
        <f t="shared" si="2202"/>
        <v/>
      </c>
      <c r="QS440" t="str">
        <f t="shared" si="2202"/>
        <v/>
      </c>
      <c r="QT440" t="str">
        <f t="shared" si="2202"/>
        <v/>
      </c>
      <c r="QU440" t="str">
        <f t="shared" si="2202"/>
        <v/>
      </c>
      <c r="QV440" t="str">
        <f t="shared" si="2202"/>
        <v/>
      </c>
      <c r="QW440" t="str">
        <f t="shared" si="2203"/>
        <v/>
      </c>
      <c r="QX440" t="str">
        <f t="shared" si="2203"/>
        <v/>
      </c>
      <c r="QY440" t="str">
        <f t="shared" si="2203"/>
        <v/>
      </c>
      <c r="QZ440" t="str">
        <f t="shared" si="2203"/>
        <v/>
      </c>
      <c r="RA440" t="str">
        <f t="shared" si="2203"/>
        <v/>
      </c>
      <c r="RB440" t="str">
        <f t="shared" si="2203"/>
        <v/>
      </c>
      <c r="RC440" t="str">
        <f t="shared" si="2203"/>
        <v/>
      </c>
      <c r="RD440" t="str">
        <f t="shared" si="2203"/>
        <v/>
      </c>
      <c r="RE440" t="str">
        <f t="shared" si="2203"/>
        <v/>
      </c>
      <c r="RF440" t="str">
        <f t="shared" si="2203"/>
        <v/>
      </c>
      <c r="RG440" t="str">
        <f t="shared" si="2204"/>
        <v/>
      </c>
      <c r="RH440" t="str">
        <f t="shared" si="2204"/>
        <v/>
      </c>
      <c r="RI440" t="str">
        <f t="shared" si="2204"/>
        <v/>
      </c>
      <c r="RJ440" t="str">
        <f t="shared" si="2204"/>
        <v/>
      </c>
      <c r="RK440" t="str">
        <f t="shared" si="2204"/>
        <v/>
      </c>
      <c r="RL440" t="str">
        <f t="shared" si="2204"/>
        <v/>
      </c>
      <c r="RM440" t="str">
        <f t="shared" si="2204"/>
        <v/>
      </c>
      <c r="RN440" t="str">
        <f t="shared" si="2204"/>
        <v/>
      </c>
      <c r="RO440" t="str">
        <f t="shared" si="2204"/>
        <v/>
      </c>
      <c r="RP440" t="str">
        <f t="shared" si="2204"/>
        <v/>
      </c>
      <c r="RQ440" t="str">
        <f t="shared" si="2205"/>
        <v/>
      </c>
      <c r="RR440" t="str">
        <f t="shared" si="2205"/>
        <v/>
      </c>
      <c r="RS440" t="str">
        <f t="shared" si="2205"/>
        <v/>
      </c>
      <c r="RT440" t="str">
        <f t="shared" si="2205"/>
        <v/>
      </c>
      <c r="RU440" t="str">
        <f t="shared" si="2205"/>
        <v/>
      </c>
      <c r="RV440" t="str">
        <f t="shared" si="2205"/>
        <v/>
      </c>
      <c r="RW440" t="str">
        <f t="shared" si="2205"/>
        <v/>
      </c>
      <c r="RX440" t="str">
        <f t="shared" si="2205"/>
        <v/>
      </c>
      <c r="RY440" t="str">
        <f t="shared" si="2205"/>
        <v/>
      </c>
      <c r="RZ440" t="str">
        <f t="shared" si="2205"/>
        <v/>
      </c>
      <c r="SA440" t="str">
        <f t="shared" si="2206"/>
        <v/>
      </c>
      <c r="SB440" t="str">
        <f t="shared" si="2206"/>
        <v/>
      </c>
      <c r="SC440" t="str">
        <f t="shared" si="2206"/>
        <v/>
      </c>
      <c r="SD440" t="str">
        <f t="shared" si="2206"/>
        <v/>
      </c>
      <c r="SE440" t="str">
        <f t="shared" si="2206"/>
        <v/>
      </c>
      <c r="SF440" t="str">
        <f t="shared" si="2206"/>
        <v/>
      </c>
      <c r="SG440" t="str">
        <f t="shared" si="2206"/>
        <v/>
      </c>
      <c r="SH440" t="str">
        <f t="shared" si="2206"/>
        <v/>
      </c>
      <c r="SI440" t="str">
        <f t="shared" si="2206"/>
        <v/>
      </c>
      <c r="SJ440" t="str">
        <f t="shared" si="2206"/>
        <v/>
      </c>
    </row>
    <row r="441" spans="1:504" x14ac:dyDescent="0.3">
      <c r="A441" s="24">
        <v>435</v>
      </c>
      <c r="B441" s="26" t="str">
        <f>IF(Data!B440="","",Data!B440)</f>
        <v/>
      </c>
      <c r="C441" s="26" t="str">
        <f>IF(Data!C440="","",Data!C440)</f>
        <v/>
      </c>
      <c r="D441" s="27" t="str">
        <f t="shared" si="1956"/>
        <v/>
      </c>
      <c r="E441" t="str">
        <f t="shared" si="2157"/>
        <v/>
      </c>
      <c r="F441" t="str">
        <f t="shared" si="2157"/>
        <v/>
      </c>
      <c r="G441" t="str">
        <f t="shared" si="2157"/>
        <v/>
      </c>
      <c r="H441" t="str">
        <f t="shared" si="2157"/>
        <v/>
      </c>
      <c r="I441" t="str">
        <f t="shared" si="2157"/>
        <v/>
      </c>
      <c r="J441" t="str">
        <f t="shared" si="2157"/>
        <v/>
      </c>
      <c r="K441" t="str">
        <f t="shared" si="2157"/>
        <v/>
      </c>
      <c r="L441" t="str">
        <f t="shared" si="2157"/>
        <v/>
      </c>
      <c r="M441" t="str">
        <f t="shared" si="2157"/>
        <v/>
      </c>
      <c r="N441" t="str">
        <f t="shared" si="2157"/>
        <v/>
      </c>
      <c r="O441" t="str">
        <f t="shared" si="2158"/>
        <v/>
      </c>
      <c r="P441" t="str">
        <f t="shared" si="2158"/>
        <v/>
      </c>
      <c r="Q441" t="str">
        <f t="shared" si="2158"/>
        <v/>
      </c>
      <c r="R441" t="str">
        <f t="shared" si="2158"/>
        <v/>
      </c>
      <c r="S441" t="str">
        <f t="shared" si="2158"/>
        <v/>
      </c>
      <c r="T441" t="str">
        <f t="shared" si="2158"/>
        <v/>
      </c>
      <c r="U441" t="str">
        <f t="shared" si="2158"/>
        <v/>
      </c>
      <c r="V441" t="str">
        <f t="shared" si="2158"/>
        <v/>
      </c>
      <c r="W441" t="str">
        <f t="shared" si="2158"/>
        <v/>
      </c>
      <c r="X441" t="str">
        <f t="shared" si="2158"/>
        <v/>
      </c>
      <c r="Y441" t="str">
        <f t="shared" si="2159"/>
        <v/>
      </c>
      <c r="Z441" t="str">
        <f t="shared" si="2159"/>
        <v/>
      </c>
      <c r="AA441" t="str">
        <f t="shared" si="2159"/>
        <v/>
      </c>
      <c r="AB441" t="str">
        <f t="shared" si="2159"/>
        <v/>
      </c>
      <c r="AC441" t="str">
        <f t="shared" si="2159"/>
        <v/>
      </c>
      <c r="AD441" t="str">
        <f t="shared" si="2159"/>
        <v/>
      </c>
      <c r="AE441" t="str">
        <f t="shared" si="2159"/>
        <v/>
      </c>
      <c r="AF441" t="str">
        <f t="shared" si="2159"/>
        <v/>
      </c>
      <c r="AG441" t="str">
        <f t="shared" si="2159"/>
        <v/>
      </c>
      <c r="AH441" t="str">
        <f t="shared" si="2159"/>
        <v/>
      </c>
      <c r="AI441" t="str">
        <f t="shared" si="2160"/>
        <v/>
      </c>
      <c r="AJ441" t="str">
        <f t="shared" si="2160"/>
        <v/>
      </c>
      <c r="AK441" t="str">
        <f t="shared" si="2160"/>
        <v/>
      </c>
      <c r="AL441" t="str">
        <f t="shared" si="2160"/>
        <v/>
      </c>
      <c r="AM441" t="str">
        <f t="shared" si="2160"/>
        <v/>
      </c>
      <c r="AN441" t="str">
        <f t="shared" si="2160"/>
        <v/>
      </c>
      <c r="AO441" t="str">
        <f t="shared" si="2160"/>
        <v/>
      </c>
      <c r="AP441" t="str">
        <f t="shared" si="2160"/>
        <v/>
      </c>
      <c r="AQ441" t="str">
        <f t="shared" si="2160"/>
        <v/>
      </c>
      <c r="AR441" t="str">
        <f t="shared" si="2160"/>
        <v/>
      </c>
      <c r="AS441" t="str">
        <f t="shared" si="2161"/>
        <v/>
      </c>
      <c r="AT441" t="str">
        <f t="shared" si="2161"/>
        <v/>
      </c>
      <c r="AU441" t="str">
        <f t="shared" si="2161"/>
        <v/>
      </c>
      <c r="AV441" t="str">
        <f t="shared" si="2161"/>
        <v/>
      </c>
      <c r="AW441" t="str">
        <f t="shared" si="2161"/>
        <v/>
      </c>
      <c r="AX441" t="str">
        <f t="shared" si="2161"/>
        <v/>
      </c>
      <c r="AY441" t="str">
        <f t="shared" si="2161"/>
        <v/>
      </c>
      <c r="AZ441" t="str">
        <f t="shared" si="2161"/>
        <v/>
      </c>
      <c r="BA441" t="str">
        <f t="shared" si="2161"/>
        <v/>
      </c>
      <c r="BB441" t="str">
        <f t="shared" si="2161"/>
        <v/>
      </c>
      <c r="BC441" t="str">
        <f t="shared" si="2162"/>
        <v/>
      </c>
      <c r="BD441" t="str">
        <f t="shared" si="2162"/>
        <v/>
      </c>
      <c r="BE441" t="str">
        <f t="shared" si="2162"/>
        <v/>
      </c>
      <c r="BF441" t="str">
        <f t="shared" si="2162"/>
        <v/>
      </c>
      <c r="BG441" t="str">
        <f t="shared" si="2162"/>
        <v/>
      </c>
      <c r="BH441" t="str">
        <f t="shared" si="2162"/>
        <v/>
      </c>
      <c r="BI441" t="str">
        <f t="shared" si="2162"/>
        <v/>
      </c>
      <c r="BJ441" t="str">
        <f t="shared" si="2162"/>
        <v/>
      </c>
      <c r="BK441" t="str">
        <f t="shared" si="2162"/>
        <v/>
      </c>
      <c r="BL441" t="str">
        <f t="shared" si="2162"/>
        <v/>
      </c>
      <c r="BM441" t="str">
        <f t="shared" si="2163"/>
        <v/>
      </c>
      <c r="BN441" t="str">
        <f t="shared" si="2163"/>
        <v/>
      </c>
      <c r="BO441" t="str">
        <f t="shared" si="2163"/>
        <v/>
      </c>
      <c r="BP441" t="str">
        <f t="shared" si="2163"/>
        <v/>
      </c>
      <c r="BQ441" t="str">
        <f t="shared" si="2163"/>
        <v/>
      </c>
      <c r="BR441" t="str">
        <f t="shared" si="2163"/>
        <v/>
      </c>
      <c r="BS441" t="str">
        <f t="shared" si="2163"/>
        <v/>
      </c>
      <c r="BT441" t="str">
        <f t="shared" si="2163"/>
        <v/>
      </c>
      <c r="BU441" t="str">
        <f t="shared" si="2163"/>
        <v/>
      </c>
      <c r="BV441" t="str">
        <f t="shared" si="2163"/>
        <v/>
      </c>
      <c r="BW441" t="str">
        <f t="shared" si="2164"/>
        <v/>
      </c>
      <c r="BX441" t="str">
        <f t="shared" si="2164"/>
        <v/>
      </c>
      <c r="BY441" t="str">
        <f t="shared" si="2164"/>
        <v/>
      </c>
      <c r="BZ441" t="str">
        <f t="shared" si="2164"/>
        <v/>
      </c>
      <c r="CA441" t="str">
        <f t="shared" si="2164"/>
        <v/>
      </c>
      <c r="CB441" t="str">
        <f t="shared" si="2164"/>
        <v/>
      </c>
      <c r="CC441" t="str">
        <f t="shared" si="2164"/>
        <v/>
      </c>
      <c r="CD441" t="str">
        <f t="shared" si="2164"/>
        <v/>
      </c>
      <c r="CE441" t="str">
        <f t="shared" si="2164"/>
        <v/>
      </c>
      <c r="CF441" t="str">
        <f t="shared" si="2164"/>
        <v/>
      </c>
      <c r="CG441" t="str">
        <f t="shared" si="2165"/>
        <v/>
      </c>
      <c r="CH441" t="str">
        <f t="shared" si="2165"/>
        <v/>
      </c>
      <c r="CI441" t="str">
        <f t="shared" si="2165"/>
        <v/>
      </c>
      <c r="CJ441" t="str">
        <f t="shared" si="2165"/>
        <v/>
      </c>
      <c r="CK441" t="str">
        <f t="shared" si="2165"/>
        <v/>
      </c>
      <c r="CL441" t="str">
        <f t="shared" si="2165"/>
        <v/>
      </c>
      <c r="CM441" t="str">
        <f t="shared" si="2165"/>
        <v/>
      </c>
      <c r="CN441" t="str">
        <f t="shared" si="2165"/>
        <v/>
      </c>
      <c r="CO441" t="str">
        <f t="shared" si="2165"/>
        <v/>
      </c>
      <c r="CP441" t="str">
        <f t="shared" si="2165"/>
        <v/>
      </c>
      <c r="CQ441" t="str">
        <f t="shared" si="2166"/>
        <v/>
      </c>
      <c r="CR441" t="str">
        <f t="shared" si="2166"/>
        <v/>
      </c>
      <c r="CS441" t="str">
        <f t="shared" si="2166"/>
        <v/>
      </c>
      <c r="CT441" t="str">
        <f t="shared" si="2166"/>
        <v/>
      </c>
      <c r="CU441" t="str">
        <f t="shared" si="2166"/>
        <v/>
      </c>
      <c r="CV441" t="str">
        <f t="shared" si="2166"/>
        <v/>
      </c>
      <c r="CW441" t="str">
        <f t="shared" si="2166"/>
        <v/>
      </c>
      <c r="CX441" t="str">
        <f t="shared" si="2166"/>
        <v/>
      </c>
      <c r="CY441" t="str">
        <f t="shared" si="2166"/>
        <v/>
      </c>
      <c r="CZ441" t="str">
        <f t="shared" si="2166"/>
        <v/>
      </c>
      <c r="DA441" t="str">
        <f t="shared" si="2167"/>
        <v/>
      </c>
      <c r="DB441" t="str">
        <f t="shared" si="2167"/>
        <v/>
      </c>
      <c r="DC441" t="str">
        <f t="shared" si="2167"/>
        <v/>
      </c>
      <c r="DD441" t="str">
        <f t="shared" si="2167"/>
        <v/>
      </c>
      <c r="DE441" t="str">
        <f t="shared" si="2167"/>
        <v/>
      </c>
      <c r="DF441" t="str">
        <f t="shared" si="2167"/>
        <v/>
      </c>
      <c r="DG441" t="str">
        <f t="shared" si="2167"/>
        <v/>
      </c>
      <c r="DH441" t="str">
        <f t="shared" si="2167"/>
        <v/>
      </c>
      <c r="DI441" t="str">
        <f t="shared" si="2167"/>
        <v/>
      </c>
      <c r="DJ441" t="str">
        <f t="shared" si="2167"/>
        <v/>
      </c>
      <c r="DK441" t="str">
        <f t="shared" si="2168"/>
        <v/>
      </c>
      <c r="DL441" t="str">
        <f t="shared" si="2168"/>
        <v/>
      </c>
      <c r="DM441" t="str">
        <f t="shared" si="2168"/>
        <v/>
      </c>
      <c r="DN441" t="str">
        <f t="shared" si="2168"/>
        <v/>
      </c>
      <c r="DO441" t="str">
        <f t="shared" si="2168"/>
        <v/>
      </c>
      <c r="DP441" t="str">
        <f t="shared" si="2168"/>
        <v/>
      </c>
      <c r="DQ441" t="str">
        <f t="shared" si="2168"/>
        <v/>
      </c>
      <c r="DR441" t="str">
        <f t="shared" si="2168"/>
        <v/>
      </c>
      <c r="DS441" t="str">
        <f t="shared" si="2168"/>
        <v/>
      </c>
      <c r="DT441" t="str">
        <f t="shared" si="2168"/>
        <v/>
      </c>
      <c r="DU441" t="str">
        <f t="shared" si="2169"/>
        <v/>
      </c>
      <c r="DV441" t="str">
        <f t="shared" si="2169"/>
        <v/>
      </c>
      <c r="DW441" t="str">
        <f t="shared" si="2169"/>
        <v/>
      </c>
      <c r="DX441" t="str">
        <f t="shared" si="2169"/>
        <v/>
      </c>
      <c r="DY441" t="str">
        <f t="shared" si="2169"/>
        <v/>
      </c>
      <c r="DZ441" t="str">
        <f t="shared" si="2169"/>
        <v/>
      </c>
      <c r="EA441" t="str">
        <f t="shared" si="2169"/>
        <v/>
      </c>
      <c r="EB441" t="str">
        <f t="shared" si="2169"/>
        <v/>
      </c>
      <c r="EC441" t="str">
        <f t="shared" si="2169"/>
        <v/>
      </c>
      <c r="ED441" t="str">
        <f t="shared" si="2169"/>
        <v/>
      </c>
      <c r="EE441" t="str">
        <f t="shared" si="2170"/>
        <v/>
      </c>
      <c r="EF441" t="str">
        <f t="shared" si="2170"/>
        <v/>
      </c>
      <c r="EG441" t="str">
        <f t="shared" si="2170"/>
        <v/>
      </c>
      <c r="EH441" t="str">
        <f t="shared" si="2170"/>
        <v/>
      </c>
      <c r="EI441" t="str">
        <f t="shared" si="2170"/>
        <v/>
      </c>
      <c r="EJ441" t="str">
        <f t="shared" si="2170"/>
        <v/>
      </c>
      <c r="EK441" t="str">
        <f t="shared" si="2170"/>
        <v/>
      </c>
      <c r="EL441" t="str">
        <f t="shared" si="2170"/>
        <v/>
      </c>
      <c r="EM441" t="str">
        <f t="shared" si="2170"/>
        <v/>
      </c>
      <c r="EN441" t="str">
        <f t="shared" si="2170"/>
        <v/>
      </c>
      <c r="EO441" t="str">
        <f t="shared" si="2171"/>
        <v/>
      </c>
      <c r="EP441" t="str">
        <f t="shared" si="2171"/>
        <v/>
      </c>
      <c r="EQ441" t="str">
        <f t="shared" si="2171"/>
        <v/>
      </c>
      <c r="ER441" t="str">
        <f t="shared" si="2171"/>
        <v/>
      </c>
      <c r="ES441" t="str">
        <f t="shared" si="2171"/>
        <v/>
      </c>
      <c r="ET441" t="str">
        <f t="shared" si="2171"/>
        <v/>
      </c>
      <c r="EU441" t="str">
        <f t="shared" si="2171"/>
        <v/>
      </c>
      <c r="EV441" t="str">
        <f t="shared" si="2171"/>
        <v/>
      </c>
      <c r="EW441" t="str">
        <f t="shared" si="2171"/>
        <v/>
      </c>
      <c r="EX441" t="str">
        <f t="shared" si="2171"/>
        <v/>
      </c>
      <c r="EY441" t="str">
        <f t="shared" si="2172"/>
        <v/>
      </c>
      <c r="EZ441" t="str">
        <f t="shared" si="2172"/>
        <v/>
      </c>
      <c r="FA441" t="str">
        <f t="shared" si="2172"/>
        <v/>
      </c>
      <c r="FB441" t="str">
        <f t="shared" si="2172"/>
        <v/>
      </c>
      <c r="FC441" t="str">
        <f t="shared" si="2172"/>
        <v/>
      </c>
      <c r="FD441" t="str">
        <f t="shared" si="2172"/>
        <v/>
      </c>
      <c r="FE441" t="str">
        <f t="shared" si="2172"/>
        <v/>
      </c>
      <c r="FF441" t="str">
        <f t="shared" si="2172"/>
        <v/>
      </c>
      <c r="FG441" t="str">
        <f t="shared" si="2172"/>
        <v/>
      </c>
      <c r="FH441" t="str">
        <f t="shared" si="2172"/>
        <v/>
      </c>
      <c r="FI441" t="str">
        <f t="shared" si="2173"/>
        <v/>
      </c>
      <c r="FJ441" t="str">
        <f t="shared" si="2173"/>
        <v/>
      </c>
      <c r="FK441" t="str">
        <f t="shared" si="2173"/>
        <v/>
      </c>
      <c r="FL441" t="str">
        <f t="shared" si="2173"/>
        <v/>
      </c>
      <c r="FM441" t="str">
        <f t="shared" si="2173"/>
        <v/>
      </c>
      <c r="FN441" t="str">
        <f t="shared" si="2173"/>
        <v/>
      </c>
      <c r="FO441" t="str">
        <f t="shared" si="2173"/>
        <v/>
      </c>
      <c r="FP441" t="str">
        <f t="shared" si="2173"/>
        <v/>
      </c>
      <c r="FQ441" t="str">
        <f t="shared" si="2173"/>
        <v/>
      </c>
      <c r="FR441" t="str">
        <f t="shared" si="2173"/>
        <v/>
      </c>
      <c r="FS441" t="str">
        <f t="shared" si="2174"/>
        <v/>
      </c>
      <c r="FT441" t="str">
        <f t="shared" si="2174"/>
        <v/>
      </c>
      <c r="FU441" t="str">
        <f t="shared" si="2174"/>
        <v/>
      </c>
      <c r="FV441" t="str">
        <f t="shared" si="2174"/>
        <v/>
      </c>
      <c r="FW441" t="str">
        <f t="shared" si="2174"/>
        <v/>
      </c>
      <c r="FX441" t="str">
        <f t="shared" si="2174"/>
        <v/>
      </c>
      <c r="FY441" t="str">
        <f t="shared" si="2174"/>
        <v/>
      </c>
      <c r="FZ441" t="str">
        <f t="shared" si="2174"/>
        <v/>
      </c>
      <c r="GA441" t="str">
        <f t="shared" si="2174"/>
        <v/>
      </c>
      <c r="GB441" t="str">
        <f t="shared" si="2174"/>
        <v/>
      </c>
      <c r="GC441" t="str">
        <f t="shared" si="2175"/>
        <v/>
      </c>
      <c r="GD441" t="str">
        <f t="shared" si="2175"/>
        <v/>
      </c>
      <c r="GE441" t="str">
        <f t="shared" si="2175"/>
        <v/>
      </c>
      <c r="GF441" t="str">
        <f t="shared" si="2175"/>
        <v/>
      </c>
      <c r="GG441" t="str">
        <f t="shared" si="2175"/>
        <v/>
      </c>
      <c r="GH441" t="str">
        <f t="shared" si="2175"/>
        <v/>
      </c>
      <c r="GI441" t="str">
        <f t="shared" si="2175"/>
        <v/>
      </c>
      <c r="GJ441" t="str">
        <f t="shared" si="2175"/>
        <v/>
      </c>
      <c r="GK441" t="str">
        <f t="shared" si="2175"/>
        <v/>
      </c>
      <c r="GL441" t="str">
        <f t="shared" si="2175"/>
        <v/>
      </c>
      <c r="GM441" t="str">
        <f t="shared" si="2176"/>
        <v/>
      </c>
      <c r="GN441" t="str">
        <f t="shared" si="2176"/>
        <v/>
      </c>
      <c r="GO441" t="str">
        <f t="shared" si="2176"/>
        <v/>
      </c>
      <c r="GP441" t="str">
        <f t="shared" si="2176"/>
        <v/>
      </c>
      <c r="GQ441" t="str">
        <f t="shared" si="2176"/>
        <v/>
      </c>
      <c r="GR441" t="str">
        <f t="shared" si="2176"/>
        <v/>
      </c>
      <c r="GS441" t="str">
        <f t="shared" si="2176"/>
        <v/>
      </c>
      <c r="GT441" t="str">
        <f t="shared" si="2176"/>
        <v/>
      </c>
      <c r="GU441" t="str">
        <f t="shared" si="2176"/>
        <v/>
      </c>
      <c r="GV441" t="str">
        <f t="shared" si="2176"/>
        <v/>
      </c>
      <c r="GW441" t="str">
        <f t="shared" si="2177"/>
        <v/>
      </c>
      <c r="GX441" t="str">
        <f t="shared" si="2177"/>
        <v/>
      </c>
      <c r="GY441" t="str">
        <f t="shared" si="2177"/>
        <v/>
      </c>
      <c r="GZ441" t="str">
        <f t="shared" si="2177"/>
        <v/>
      </c>
      <c r="HA441" t="str">
        <f t="shared" si="2177"/>
        <v/>
      </c>
      <c r="HB441" t="str">
        <f t="shared" si="2177"/>
        <v/>
      </c>
      <c r="HC441" t="str">
        <f t="shared" si="2177"/>
        <v/>
      </c>
      <c r="HD441" t="str">
        <f t="shared" si="2177"/>
        <v/>
      </c>
      <c r="HE441" t="str">
        <f t="shared" si="2177"/>
        <v/>
      </c>
      <c r="HF441" t="str">
        <f t="shared" si="2177"/>
        <v/>
      </c>
      <c r="HG441" t="str">
        <f t="shared" si="2178"/>
        <v/>
      </c>
      <c r="HH441" t="str">
        <f t="shared" si="2178"/>
        <v/>
      </c>
      <c r="HI441" t="str">
        <f t="shared" si="2178"/>
        <v/>
      </c>
      <c r="HJ441" t="str">
        <f t="shared" si="2178"/>
        <v/>
      </c>
      <c r="HK441" t="str">
        <f t="shared" si="2178"/>
        <v/>
      </c>
      <c r="HL441" t="str">
        <f t="shared" si="2178"/>
        <v/>
      </c>
      <c r="HM441" t="str">
        <f t="shared" si="2178"/>
        <v/>
      </c>
      <c r="HN441" t="str">
        <f t="shared" si="2178"/>
        <v/>
      </c>
      <c r="HO441" t="str">
        <f t="shared" si="2178"/>
        <v/>
      </c>
      <c r="HP441" t="str">
        <f t="shared" si="2178"/>
        <v/>
      </c>
      <c r="HQ441" t="str">
        <f t="shared" si="2179"/>
        <v/>
      </c>
      <c r="HR441" t="str">
        <f t="shared" si="2179"/>
        <v/>
      </c>
      <c r="HS441" t="str">
        <f t="shared" si="2179"/>
        <v/>
      </c>
      <c r="HT441" t="str">
        <f t="shared" si="2179"/>
        <v/>
      </c>
      <c r="HU441" t="str">
        <f t="shared" si="2179"/>
        <v/>
      </c>
      <c r="HV441" t="str">
        <f t="shared" si="2179"/>
        <v/>
      </c>
      <c r="HW441" t="str">
        <f t="shared" si="2179"/>
        <v/>
      </c>
      <c r="HX441" t="str">
        <f t="shared" si="2179"/>
        <v/>
      </c>
      <c r="HY441" t="str">
        <f t="shared" si="2179"/>
        <v/>
      </c>
      <c r="HZ441" t="str">
        <f t="shared" si="2179"/>
        <v/>
      </c>
      <c r="IA441" t="str">
        <f t="shared" si="2180"/>
        <v/>
      </c>
      <c r="IB441" t="str">
        <f t="shared" si="2180"/>
        <v/>
      </c>
      <c r="IC441" t="str">
        <f t="shared" si="2180"/>
        <v/>
      </c>
      <c r="ID441" t="str">
        <f t="shared" si="2180"/>
        <v/>
      </c>
      <c r="IE441" t="str">
        <f t="shared" si="2180"/>
        <v/>
      </c>
      <c r="IF441" t="str">
        <f t="shared" si="2180"/>
        <v/>
      </c>
      <c r="IG441" t="str">
        <f t="shared" si="2180"/>
        <v/>
      </c>
      <c r="IH441" t="str">
        <f t="shared" si="2180"/>
        <v/>
      </c>
      <c r="II441" t="str">
        <f t="shared" si="2180"/>
        <v/>
      </c>
      <c r="IJ441" t="str">
        <f t="shared" si="2180"/>
        <v/>
      </c>
      <c r="IK441" t="str">
        <f t="shared" si="2181"/>
        <v/>
      </c>
      <c r="IL441" t="str">
        <f t="shared" si="2181"/>
        <v/>
      </c>
      <c r="IM441" t="str">
        <f t="shared" si="2181"/>
        <v/>
      </c>
      <c r="IN441" t="str">
        <f t="shared" si="2181"/>
        <v/>
      </c>
      <c r="IO441" t="str">
        <f t="shared" si="2181"/>
        <v/>
      </c>
      <c r="IP441" t="str">
        <f t="shared" si="2181"/>
        <v/>
      </c>
      <c r="IQ441" t="str">
        <f t="shared" si="2181"/>
        <v/>
      </c>
      <c r="IR441" t="str">
        <f t="shared" si="2181"/>
        <v/>
      </c>
      <c r="IS441" t="str">
        <f t="shared" si="2181"/>
        <v/>
      </c>
      <c r="IT441" t="str">
        <f t="shared" si="2181"/>
        <v/>
      </c>
      <c r="IU441" t="str">
        <f t="shared" si="2182"/>
        <v/>
      </c>
      <c r="IV441" t="str">
        <f t="shared" si="2182"/>
        <v/>
      </c>
      <c r="IW441" t="str">
        <f t="shared" si="2182"/>
        <v/>
      </c>
      <c r="IX441" t="str">
        <f t="shared" si="2182"/>
        <v/>
      </c>
      <c r="IY441" t="str">
        <f t="shared" si="2182"/>
        <v/>
      </c>
      <c r="IZ441" t="str">
        <f t="shared" si="2182"/>
        <v/>
      </c>
      <c r="JA441" t="str">
        <f t="shared" si="2182"/>
        <v/>
      </c>
      <c r="JB441" t="str">
        <f t="shared" si="2182"/>
        <v/>
      </c>
      <c r="JC441" t="str">
        <f t="shared" si="2182"/>
        <v/>
      </c>
      <c r="JD441" t="str">
        <f t="shared" si="2182"/>
        <v/>
      </c>
      <c r="JE441" t="str">
        <f t="shared" si="2183"/>
        <v/>
      </c>
      <c r="JF441" t="str">
        <f t="shared" si="2183"/>
        <v/>
      </c>
      <c r="JG441" t="str">
        <f t="shared" si="2183"/>
        <v/>
      </c>
      <c r="JH441" t="str">
        <f t="shared" si="2183"/>
        <v/>
      </c>
      <c r="JI441" t="str">
        <f t="shared" si="2183"/>
        <v/>
      </c>
      <c r="JJ441" t="str">
        <f t="shared" si="2183"/>
        <v/>
      </c>
      <c r="JK441" t="str">
        <f t="shared" si="2183"/>
        <v/>
      </c>
      <c r="JL441" t="str">
        <f t="shared" si="2183"/>
        <v/>
      </c>
      <c r="JM441" t="str">
        <f t="shared" si="2183"/>
        <v/>
      </c>
      <c r="JN441" t="str">
        <f t="shared" si="2183"/>
        <v/>
      </c>
      <c r="JO441" t="str">
        <f t="shared" si="2184"/>
        <v/>
      </c>
      <c r="JP441" t="str">
        <f t="shared" si="2184"/>
        <v/>
      </c>
      <c r="JQ441" t="str">
        <f t="shared" si="2184"/>
        <v/>
      </c>
      <c r="JR441" t="str">
        <f t="shared" si="2184"/>
        <v/>
      </c>
      <c r="JS441" t="str">
        <f t="shared" si="2184"/>
        <v/>
      </c>
      <c r="JT441" t="str">
        <f t="shared" si="2184"/>
        <v/>
      </c>
      <c r="JU441" t="str">
        <f t="shared" si="2184"/>
        <v/>
      </c>
      <c r="JV441" t="str">
        <f t="shared" si="2184"/>
        <v/>
      </c>
      <c r="JW441" t="str">
        <f t="shared" si="2184"/>
        <v/>
      </c>
      <c r="JX441" t="str">
        <f t="shared" si="2184"/>
        <v/>
      </c>
      <c r="JY441" t="str">
        <f t="shared" si="2185"/>
        <v/>
      </c>
      <c r="JZ441" t="str">
        <f t="shared" si="2185"/>
        <v/>
      </c>
      <c r="KA441" t="str">
        <f t="shared" si="2185"/>
        <v/>
      </c>
      <c r="KB441" t="str">
        <f t="shared" si="2185"/>
        <v/>
      </c>
      <c r="KC441" t="str">
        <f t="shared" si="2185"/>
        <v/>
      </c>
      <c r="KD441" t="str">
        <f t="shared" si="2185"/>
        <v/>
      </c>
      <c r="KE441" t="str">
        <f t="shared" si="2185"/>
        <v/>
      </c>
      <c r="KF441" t="str">
        <f t="shared" si="2185"/>
        <v/>
      </c>
      <c r="KG441" t="str">
        <f t="shared" si="2185"/>
        <v/>
      </c>
      <c r="KH441" t="str">
        <f t="shared" si="2185"/>
        <v/>
      </c>
      <c r="KI441" t="str">
        <f t="shared" si="2186"/>
        <v/>
      </c>
      <c r="KJ441" t="str">
        <f t="shared" si="2186"/>
        <v/>
      </c>
      <c r="KK441" t="str">
        <f t="shared" si="2186"/>
        <v/>
      </c>
      <c r="KL441" t="str">
        <f t="shared" si="2186"/>
        <v/>
      </c>
      <c r="KM441" t="str">
        <f t="shared" si="2186"/>
        <v/>
      </c>
      <c r="KN441" t="str">
        <f t="shared" si="2186"/>
        <v/>
      </c>
      <c r="KO441" t="str">
        <f t="shared" si="2186"/>
        <v/>
      </c>
      <c r="KP441" t="str">
        <f t="shared" si="2186"/>
        <v/>
      </c>
      <c r="KQ441" t="str">
        <f t="shared" si="2186"/>
        <v/>
      </c>
      <c r="KR441" t="str">
        <f t="shared" si="2186"/>
        <v/>
      </c>
      <c r="KS441" t="str">
        <f t="shared" si="2187"/>
        <v/>
      </c>
      <c r="KT441" t="str">
        <f t="shared" si="2187"/>
        <v/>
      </c>
      <c r="KU441" t="str">
        <f t="shared" si="2187"/>
        <v/>
      </c>
      <c r="KV441" t="str">
        <f t="shared" si="2187"/>
        <v/>
      </c>
      <c r="KW441" t="str">
        <f t="shared" si="2187"/>
        <v/>
      </c>
      <c r="KX441" t="str">
        <f t="shared" si="2187"/>
        <v/>
      </c>
      <c r="KY441" t="str">
        <f t="shared" si="2187"/>
        <v/>
      </c>
      <c r="KZ441" t="str">
        <f t="shared" si="2187"/>
        <v/>
      </c>
      <c r="LA441" t="str">
        <f t="shared" si="2187"/>
        <v/>
      </c>
      <c r="LB441" t="str">
        <f t="shared" si="2187"/>
        <v/>
      </c>
      <c r="LC441" t="str">
        <f t="shared" si="2188"/>
        <v/>
      </c>
      <c r="LD441" t="str">
        <f t="shared" si="2188"/>
        <v/>
      </c>
      <c r="LE441" t="str">
        <f t="shared" si="2188"/>
        <v/>
      </c>
      <c r="LF441" t="str">
        <f t="shared" si="2188"/>
        <v/>
      </c>
      <c r="LG441" t="str">
        <f t="shared" si="2188"/>
        <v/>
      </c>
      <c r="LH441" t="str">
        <f t="shared" si="2188"/>
        <v/>
      </c>
      <c r="LI441" t="str">
        <f t="shared" si="2188"/>
        <v/>
      </c>
      <c r="LJ441" t="str">
        <f t="shared" si="2188"/>
        <v/>
      </c>
      <c r="LK441" t="str">
        <f t="shared" si="2188"/>
        <v/>
      </c>
      <c r="LL441" t="str">
        <f t="shared" si="2188"/>
        <v/>
      </c>
      <c r="LM441" t="str">
        <f t="shared" si="2189"/>
        <v/>
      </c>
      <c r="LN441" t="str">
        <f t="shared" si="2189"/>
        <v/>
      </c>
      <c r="LO441" t="str">
        <f t="shared" si="2189"/>
        <v/>
      </c>
      <c r="LP441" t="str">
        <f t="shared" si="2189"/>
        <v/>
      </c>
      <c r="LQ441" t="str">
        <f t="shared" si="2189"/>
        <v/>
      </c>
      <c r="LR441" t="str">
        <f t="shared" si="2189"/>
        <v/>
      </c>
      <c r="LS441" t="str">
        <f t="shared" si="2189"/>
        <v/>
      </c>
      <c r="LT441" t="str">
        <f t="shared" si="2189"/>
        <v/>
      </c>
      <c r="LU441" t="str">
        <f t="shared" si="2189"/>
        <v/>
      </c>
      <c r="LV441" t="str">
        <f t="shared" si="2189"/>
        <v/>
      </c>
      <c r="LW441" t="str">
        <f t="shared" si="2190"/>
        <v/>
      </c>
      <c r="LX441" t="str">
        <f t="shared" si="2190"/>
        <v/>
      </c>
      <c r="LY441" t="str">
        <f t="shared" si="2190"/>
        <v/>
      </c>
      <c r="LZ441" t="str">
        <f t="shared" si="2190"/>
        <v/>
      </c>
      <c r="MA441" t="str">
        <f t="shared" si="2190"/>
        <v/>
      </c>
      <c r="MB441" t="str">
        <f t="shared" si="2190"/>
        <v/>
      </c>
      <c r="MC441" t="str">
        <f t="shared" si="2190"/>
        <v/>
      </c>
      <c r="MD441" t="str">
        <f t="shared" si="2190"/>
        <v/>
      </c>
      <c r="ME441" t="str">
        <f t="shared" si="2190"/>
        <v/>
      </c>
      <c r="MF441" t="str">
        <f t="shared" si="2190"/>
        <v/>
      </c>
      <c r="MG441" t="str">
        <f t="shared" si="2191"/>
        <v/>
      </c>
      <c r="MH441" t="str">
        <f t="shared" si="2191"/>
        <v/>
      </c>
      <c r="MI441" t="str">
        <f t="shared" si="2191"/>
        <v/>
      </c>
      <c r="MJ441" t="str">
        <f t="shared" si="2191"/>
        <v/>
      </c>
      <c r="MK441" t="str">
        <f t="shared" si="2191"/>
        <v/>
      </c>
      <c r="ML441" t="str">
        <f t="shared" si="2191"/>
        <v/>
      </c>
      <c r="MM441" t="str">
        <f t="shared" si="2191"/>
        <v/>
      </c>
      <c r="MN441" t="str">
        <f t="shared" si="2191"/>
        <v/>
      </c>
      <c r="MO441" t="str">
        <f t="shared" si="2191"/>
        <v/>
      </c>
      <c r="MP441" t="str">
        <f t="shared" si="2191"/>
        <v/>
      </c>
      <c r="MQ441" t="str">
        <f t="shared" si="2192"/>
        <v/>
      </c>
      <c r="MR441" t="str">
        <f t="shared" si="2192"/>
        <v/>
      </c>
      <c r="MS441" t="str">
        <f t="shared" si="2192"/>
        <v/>
      </c>
      <c r="MT441" t="str">
        <f t="shared" si="2192"/>
        <v/>
      </c>
      <c r="MU441" t="str">
        <f t="shared" si="2192"/>
        <v/>
      </c>
      <c r="MV441" t="str">
        <f t="shared" si="2192"/>
        <v/>
      </c>
      <c r="MW441" t="str">
        <f t="shared" si="2192"/>
        <v/>
      </c>
      <c r="MX441" t="str">
        <f t="shared" si="2192"/>
        <v/>
      </c>
      <c r="MY441" t="str">
        <f t="shared" si="2192"/>
        <v/>
      </c>
      <c r="MZ441" t="str">
        <f t="shared" si="2192"/>
        <v/>
      </c>
      <c r="NA441" t="str">
        <f t="shared" si="2193"/>
        <v/>
      </c>
      <c r="NB441" t="str">
        <f t="shared" si="2193"/>
        <v/>
      </c>
      <c r="NC441" t="str">
        <f t="shared" si="2193"/>
        <v/>
      </c>
      <c r="ND441" t="str">
        <f t="shared" si="2193"/>
        <v/>
      </c>
      <c r="NE441" t="str">
        <f t="shared" si="2193"/>
        <v/>
      </c>
      <c r="NF441" t="str">
        <f t="shared" si="2193"/>
        <v/>
      </c>
      <c r="NG441" t="str">
        <f t="shared" si="2193"/>
        <v/>
      </c>
      <c r="NH441" t="str">
        <f t="shared" si="2193"/>
        <v/>
      </c>
      <c r="NI441" t="str">
        <f t="shared" si="2193"/>
        <v/>
      </c>
      <c r="NJ441" t="str">
        <f t="shared" si="2193"/>
        <v/>
      </c>
      <c r="NK441" t="str">
        <f t="shared" si="2194"/>
        <v/>
      </c>
      <c r="NL441" t="str">
        <f t="shared" si="2194"/>
        <v/>
      </c>
      <c r="NM441" t="str">
        <f t="shared" si="2194"/>
        <v/>
      </c>
      <c r="NN441" t="str">
        <f t="shared" si="2194"/>
        <v/>
      </c>
      <c r="NO441" t="str">
        <f t="shared" si="2194"/>
        <v/>
      </c>
      <c r="NP441" t="str">
        <f t="shared" si="2194"/>
        <v/>
      </c>
      <c r="NQ441" t="str">
        <f t="shared" si="2194"/>
        <v/>
      </c>
      <c r="NR441" t="str">
        <f t="shared" si="2194"/>
        <v/>
      </c>
      <c r="NS441" t="str">
        <f t="shared" si="2194"/>
        <v/>
      </c>
      <c r="NT441" t="str">
        <f t="shared" si="2194"/>
        <v/>
      </c>
      <c r="NU441" t="str">
        <f t="shared" si="2195"/>
        <v/>
      </c>
      <c r="NV441" t="str">
        <f t="shared" si="2195"/>
        <v/>
      </c>
      <c r="NW441" t="str">
        <f t="shared" si="2195"/>
        <v/>
      </c>
      <c r="NX441" t="str">
        <f t="shared" si="2195"/>
        <v/>
      </c>
      <c r="NY441" t="str">
        <f t="shared" si="2195"/>
        <v/>
      </c>
      <c r="NZ441" t="str">
        <f t="shared" si="2195"/>
        <v/>
      </c>
      <c r="OA441" t="str">
        <f t="shared" si="2195"/>
        <v/>
      </c>
      <c r="OB441" t="str">
        <f t="shared" si="2195"/>
        <v/>
      </c>
      <c r="OC441" t="str">
        <f t="shared" si="2195"/>
        <v/>
      </c>
      <c r="OD441" t="str">
        <f t="shared" si="2195"/>
        <v/>
      </c>
      <c r="OE441" t="str">
        <f t="shared" si="2196"/>
        <v/>
      </c>
      <c r="OF441" t="str">
        <f t="shared" si="2196"/>
        <v/>
      </c>
      <c r="OG441" t="str">
        <f t="shared" si="2196"/>
        <v/>
      </c>
      <c r="OH441" t="str">
        <f t="shared" si="2196"/>
        <v/>
      </c>
      <c r="OI441" t="str">
        <f t="shared" si="2196"/>
        <v/>
      </c>
      <c r="OJ441" t="str">
        <f t="shared" si="2196"/>
        <v/>
      </c>
      <c r="OK441" t="str">
        <f t="shared" si="2196"/>
        <v/>
      </c>
      <c r="OL441" t="str">
        <f t="shared" si="2196"/>
        <v/>
      </c>
      <c r="OM441" t="str">
        <f t="shared" si="2196"/>
        <v/>
      </c>
      <c r="ON441" t="str">
        <f t="shared" si="2196"/>
        <v/>
      </c>
      <c r="OO441" t="str">
        <f t="shared" si="2197"/>
        <v/>
      </c>
      <c r="OP441" t="str">
        <f t="shared" si="2197"/>
        <v/>
      </c>
      <c r="OQ441" t="str">
        <f t="shared" si="2197"/>
        <v/>
      </c>
      <c r="OR441" t="str">
        <f t="shared" si="2197"/>
        <v/>
      </c>
      <c r="OS441" t="str">
        <f t="shared" si="2197"/>
        <v/>
      </c>
      <c r="OT441" t="str">
        <f t="shared" si="2197"/>
        <v/>
      </c>
      <c r="OU441" t="str">
        <f t="shared" si="2197"/>
        <v/>
      </c>
      <c r="OV441" t="str">
        <f t="shared" si="2197"/>
        <v/>
      </c>
      <c r="OW441" t="str">
        <f t="shared" si="2197"/>
        <v/>
      </c>
      <c r="OX441" t="str">
        <f t="shared" si="2197"/>
        <v/>
      </c>
      <c r="OY441" t="str">
        <f t="shared" si="2198"/>
        <v/>
      </c>
      <c r="OZ441" t="str">
        <f t="shared" si="2198"/>
        <v/>
      </c>
      <c r="PA441" t="str">
        <f t="shared" si="2198"/>
        <v/>
      </c>
      <c r="PB441" t="str">
        <f t="shared" si="2198"/>
        <v/>
      </c>
      <c r="PC441" t="str">
        <f t="shared" si="2198"/>
        <v/>
      </c>
      <c r="PD441" t="str">
        <f t="shared" si="2198"/>
        <v/>
      </c>
      <c r="PE441" t="str">
        <f t="shared" si="2198"/>
        <v/>
      </c>
      <c r="PF441" t="str">
        <f t="shared" si="2198"/>
        <v/>
      </c>
      <c r="PG441" t="str">
        <f t="shared" si="2198"/>
        <v/>
      </c>
      <c r="PH441" t="str">
        <f t="shared" si="2198"/>
        <v/>
      </c>
      <c r="PI441" t="str">
        <f t="shared" si="2199"/>
        <v/>
      </c>
      <c r="PJ441" t="str">
        <f t="shared" si="2199"/>
        <v/>
      </c>
      <c r="PK441" t="str">
        <f t="shared" si="2199"/>
        <v/>
      </c>
      <c r="PL441" t="str">
        <f t="shared" si="2199"/>
        <v/>
      </c>
      <c r="PM441" t="str">
        <f t="shared" si="2199"/>
        <v/>
      </c>
      <c r="PN441" t="str">
        <f t="shared" si="2199"/>
        <v/>
      </c>
      <c r="PO441" t="str">
        <f t="shared" si="2199"/>
        <v/>
      </c>
      <c r="PP441" t="str">
        <f t="shared" si="2199"/>
        <v/>
      </c>
      <c r="PQ441" t="str">
        <f t="shared" si="2199"/>
        <v/>
      </c>
      <c r="PR441" t="str">
        <f t="shared" si="2199"/>
        <v/>
      </c>
      <c r="PS441" t="str">
        <f t="shared" si="2200"/>
        <v/>
      </c>
      <c r="PT441" t="str">
        <f t="shared" si="2200"/>
        <v/>
      </c>
      <c r="PU441" t="str">
        <f t="shared" si="2200"/>
        <v/>
      </c>
      <c r="PV441" t="str">
        <f t="shared" si="2200"/>
        <v/>
      </c>
      <c r="PW441" t="str">
        <f t="shared" si="2200"/>
        <v/>
      </c>
      <c r="PX441" t="str">
        <f t="shared" si="2200"/>
        <v/>
      </c>
      <c r="PY441" t="str">
        <f t="shared" si="2200"/>
        <v/>
      </c>
      <c r="PZ441" t="str">
        <f t="shared" si="2200"/>
        <v/>
      </c>
      <c r="QA441" t="str">
        <f t="shared" si="2200"/>
        <v/>
      </c>
      <c r="QB441" t="str">
        <f t="shared" si="2200"/>
        <v/>
      </c>
      <c r="QC441" t="str">
        <f t="shared" si="2201"/>
        <v/>
      </c>
      <c r="QD441" t="str">
        <f t="shared" si="2201"/>
        <v/>
      </c>
      <c r="QE441" t="str">
        <f t="shared" si="2201"/>
        <v/>
      </c>
      <c r="QF441" t="str">
        <f t="shared" si="2201"/>
        <v/>
      </c>
      <c r="QG441" t="str">
        <f t="shared" si="2201"/>
        <v/>
      </c>
      <c r="QH441" t="str">
        <f t="shared" si="2201"/>
        <v/>
      </c>
      <c r="QI441" t="str">
        <f t="shared" si="2201"/>
        <v/>
      </c>
      <c r="QJ441" t="str">
        <f t="shared" si="2201"/>
        <v/>
      </c>
      <c r="QK441" t="str">
        <f t="shared" si="2201"/>
        <v/>
      </c>
      <c r="QL441" t="str">
        <f t="shared" si="2201"/>
        <v/>
      </c>
      <c r="QM441" t="str">
        <f t="shared" si="2202"/>
        <v/>
      </c>
      <c r="QN441" t="str">
        <f t="shared" si="2202"/>
        <v/>
      </c>
      <c r="QO441" t="str">
        <f t="shared" si="2202"/>
        <v/>
      </c>
      <c r="QP441" t="str">
        <f t="shared" si="2202"/>
        <v/>
      </c>
      <c r="QQ441" t="str">
        <f t="shared" si="2202"/>
        <v/>
      </c>
      <c r="QR441" t="str">
        <f t="shared" si="2202"/>
        <v/>
      </c>
      <c r="QS441" t="str">
        <f t="shared" si="2202"/>
        <v/>
      </c>
      <c r="QT441" t="str">
        <f t="shared" si="2202"/>
        <v/>
      </c>
      <c r="QU441" t="str">
        <f t="shared" si="2202"/>
        <v/>
      </c>
      <c r="QV441" t="str">
        <f t="shared" si="2202"/>
        <v/>
      </c>
      <c r="QW441" t="str">
        <f t="shared" si="2203"/>
        <v/>
      </c>
      <c r="QX441" t="str">
        <f t="shared" si="2203"/>
        <v/>
      </c>
      <c r="QY441" t="str">
        <f t="shared" si="2203"/>
        <v/>
      </c>
      <c r="QZ441" t="str">
        <f t="shared" si="2203"/>
        <v/>
      </c>
      <c r="RA441" t="str">
        <f t="shared" si="2203"/>
        <v/>
      </c>
      <c r="RB441" t="str">
        <f t="shared" si="2203"/>
        <v/>
      </c>
      <c r="RC441" t="str">
        <f t="shared" si="2203"/>
        <v/>
      </c>
      <c r="RD441" t="str">
        <f t="shared" si="2203"/>
        <v/>
      </c>
      <c r="RE441" t="str">
        <f t="shared" si="2203"/>
        <v/>
      </c>
      <c r="RF441" t="str">
        <f t="shared" si="2203"/>
        <v/>
      </c>
      <c r="RG441" t="str">
        <f t="shared" si="2204"/>
        <v/>
      </c>
      <c r="RH441" t="str">
        <f t="shared" si="2204"/>
        <v/>
      </c>
      <c r="RI441" t="str">
        <f t="shared" si="2204"/>
        <v/>
      </c>
      <c r="RJ441" t="str">
        <f t="shared" si="2204"/>
        <v/>
      </c>
      <c r="RK441" t="str">
        <f t="shared" si="2204"/>
        <v/>
      </c>
      <c r="RL441" t="str">
        <f t="shared" si="2204"/>
        <v/>
      </c>
      <c r="RM441" t="str">
        <f t="shared" si="2204"/>
        <v/>
      </c>
      <c r="RN441" t="str">
        <f t="shared" si="2204"/>
        <v/>
      </c>
      <c r="RO441" t="str">
        <f t="shared" si="2204"/>
        <v/>
      </c>
      <c r="RP441" t="str">
        <f t="shared" si="2204"/>
        <v/>
      </c>
      <c r="RQ441" t="str">
        <f t="shared" si="2205"/>
        <v/>
      </c>
      <c r="RR441" t="str">
        <f t="shared" si="2205"/>
        <v/>
      </c>
      <c r="RS441" t="str">
        <f t="shared" si="2205"/>
        <v/>
      </c>
      <c r="RT441" t="str">
        <f t="shared" si="2205"/>
        <v/>
      </c>
      <c r="RU441" t="str">
        <f t="shared" si="2205"/>
        <v/>
      </c>
      <c r="RV441" t="str">
        <f t="shared" si="2205"/>
        <v/>
      </c>
      <c r="RW441" t="str">
        <f t="shared" si="2205"/>
        <v/>
      </c>
      <c r="RX441" t="str">
        <f t="shared" si="2205"/>
        <v/>
      </c>
      <c r="RY441" t="str">
        <f t="shared" si="2205"/>
        <v/>
      </c>
      <c r="RZ441" t="str">
        <f t="shared" si="2205"/>
        <v/>
      </c>
      <c r="SA441" t="str">
        <f t="shared" si="2206"/>
        <v/>
      </c>
      <c r="SB441" t="str">
        <f t="shared" si="2206"/>
        <v/>
      </c>
      <c r="SC441" t="str">
        <f t="shared" si="2206"/>
        <v/>
      </c>
      <c r="SD441" t="str">
        <f t="shared" si="2206"/>
        <v/>
      </c>
      <c r="SE441" t="str">
        <f t="shared" si="2206"/>
        <v/>
      </c>
      <c r="SF441" t="str">
        <f t="shared" si="2206"/>
        <v/>
      </c>
      <c r="SG441" t="str">
        <f t="shared" si="2206"/>
        <v/>
      </c>
      <c r="SH441" t="str">
        <f t="shared" si="2206"/>
        <v/>
      </c>
      <c r="SI441" t="str">
        <f t="shared" si="2206"/>
        <v/>
      </c>
      <c r="SJ441" t="str">
        <f t="shared" si="2206"/>
        <v/>
      </c>
    </row>
    <row r="442" spans="1:504" x14ac:dyDescent="0.3">
      <c r="A442" s="24">
        <v>436</v>
      </c>
      <c r="B442" s="26" t="str">
        <f>IF(Data!B441="","",Data!B441)</f>
        <v/>
      </c>
      <c r="C442" s="26" t="str">
        <f>IF(Data!C441="","",Data!C441)</f>
        <v/>
      </c>
      <c r="D442" s="27" t="str">
        <f t="shared" si="1956"/>
        <v/>
      </c>
      <c r="E442" t="str">
        <f t="shared" si="2157"/>
        <v/>
      </c>
      <c r="F442" t="str">
        <f t="shared" si="2157"/>
        <v/>
      </c>
      <c r="G442" t="str">
        <f t="shared" si="2157"/>
        <v/>
      </c>
      <c r="H442" t="str">
        <f t="shared" si="2157"/>
        <v/>
      </c>
      <c r="I442" t="str">
        <f t="shared" si="2157"/>
        <v/>
      </c>
      <c r="J442" t="str">
        <f t="shared" si="2157"/>
        <v/>
      </c>
      <c r="K442" t="str">
        <f t="shared" si="2157"/>
        <v/>
      </c>
      <c r="L442" t="str">
        <f t="shared" si="2157"/>
        <v/>
      </c>
      <c r="M442" t="str">
        <f t="shared" si="2157"/>
        <v/>
      </c>
      <c r="N442" t="str">
        <f t="shared" si="2157"/>
        <v/>
      </c>
      <c r="O442" t="str">
        <f t="shared" si="2158"/>
        <v/>
      </c>
      <c r="P442" t="str">
        <f t="shared" si="2158"/>
        <v/>
      </c>
      <c r="Q442" t="str">
        <f t="shared" si="2158"/>
        <v/>
      </c>
      <c r="R442" t="str">
        <f t="shared" si="2158"/>
        <v/>
      </c>
      <c r="S442" t="str">
        <f t="shared" si="2158"/>
        <v/>
      </c>
      <c r="T442" t="str">
        <f t="shared" si="2158"/>
        <v/>
      </c>
      <c r="U442" t="str">
        <f t="shared" si="2158"/>
        <v/>
      </c>
      <c r="V442" t="str">
        <f t="shared" si="2158"/>
        <v/>
      </c>
      <c r="W442" t="str">
        <f t="shared" si="2158"/>
        <v/>
      </c>
      <c r="X442" t="str">
        <f t="shared" si="2158"/>
        <v/>
      </c>
      <c r="Y442" t="str">
        <f t="shared" si="2159"/>
        <v/>
      </c>
      <c r="Z442" t="str">
        <f t="shared" si="2159"/>
        <v/>
      </c>
      <c r="AA442" t="str">
        <f t="shared" si="2159"/>
        <v/>
      </c>
      <c r="AB442" t="str">
        <f t="shared" si="2159"/>
        <v/>
      </c>
      <c r="AC442" t="str">
        <f t="shared" si="2159"/>
        <v/>
      </c>
      <c r="AD442" t="str">
        <f t="shared" si="2159"/>
        <v/>
      </c>
      <c r="AE442" t="str">
        <f t="shared" si="2159"/>
        <v/>
      </c>
      <c r="AF442" t="str">
        <f t="shared" si="2159"/>
        <v/>
      </c>
      <c r="AG442" t="str">
        <f t="shared" si="2159"/>
        <v/>
      </c>
      <c r="AH442" t="str">
        <f t="shared" si="2159"/>
        <v/>
      </c>
      <c r="AI442" t="str">
        <f t="shared" si="2160"/>
        <v/>
      </c>
      <c r="AJ442" t="str">
        <f t="shared" si="2160"/>
        <v/>
      </c>
      <c r="AK442" t="str">
        <f t="shared" si="2160"/>
        <v/>
      </c>
      <c r="AL442" t="str">
        <f t="shared" si="2160"/>
        <v/>
      </c>
      <c r="AM442" t="str">
        <f t="shared" si="2160"/>
        <v/>
      </c>
      <c r="AN442" t="str">
        <f t="shared" si="2160"/>
        <v/>
      </c>
      <c r="AO442" t="str">
        <f t="shared" si="2160"/>
        <v/>
      </c>
      <c r="AP442" t="str">
        <f t="shared" si="2160"/>
        <v/>
      </c>
      <c r="AQ442" t="str">
        <f t="shared" si="2160"/>
        <v/>
      </c>
      <c r="AR442" t="str">
        <f t="shared" si="2160"/>
        <v/>
      </c>
      <c r="AS442" t="str">
        <f t="shared" si="2161"/>
        <v/>
      </c>
      <c r="AT442" t="str">
        <f t="shared" si="2161"/>
        <v/>
      </c>
      <c r="AU442" t="str">
        <f t="shared" si="2161"/>
        <v/>
      </c>
      <c r="AV442" t="str">
        <f t="shared" si="2161"/>
        <v/>
      </c>
      <c r="AW442" t="str">
        <f t="shared" si="2161"/>
        <v/>
      </c>
      <c r="AX442" t="str">
        <f t="shared" si="2161"/>
        <v/>
      </c>
      <c r="AY442" t="str">
        <f t="shared" si="2161"/>
        <v/>
      </c>
      <c r="AZ442" t="str">
        <f t="shared" si="2161"/>
        <v/>
      </c>
      <c r="BA442" t="str">
        <f t="shared" si="2161"/>
        <v/>
      </c>
      <c r="BB442" t="str">
        <f t="shared" si="2161"/>
        <v/>
      </c>
      <c r="BC442" t="str">
        <f t="shared" si="2162"/>
        <v/>
      </c>
      <c r="BD442" t="str">
        <f t="shared" si="2162"/>
        <v/>
      </c>
      <c r="BE442" t="str">
        <f t="shared" si="2162"/>
        <v/>
      </c>
      <c r="BF442" t="str">
        <f t="shared" si="2162"/>
        <v/>
      </c>
      <c r="BG442" t="str">
        <f t="shared" si="2162"/>
        <v/>
      </c>
      <c r="BH442" t="str">
        <f t="shared" si="2162"/>
        <v/>
      </c>
      <c r="BI442" t="str">
        <f t="shared" si="2162"/>
        <v/>
      </c>
      <c r="BJ442" t="str">
        <f t="shared" si="2162"/>
        <v/>
      </c>
      <c r="BK442" t="str">
        <f t="shared" si="2162"/>
        <v/>
      </c>
      <c r="BL442" t="str">
        <f t="shared" si="2162"/>
        <v/>
      </c>
      <c r="BM442" t="str">
        <f t="shared" si="2163"/>
        <v/>
      </c>
      <c r="BN442" t="str">
        <f t="shared" si="2163"/>
        <v/>
      </c>
      <c r="BO442" t="str">
        <f t="shared" si="2163"/>
        <v/>
      </c>
      <c r="BP442" t="str">
        <f t="shared" si="2163"/>
        <v/>
      </c>
      <c r="BQ442" t="str">
        <f t="shared" si="2163"/>
        <v/>
      </c>
      <c r="BR442" t="str">
        <f t="shared" si="2163"/>
        <v/>
      </c>
      <c r="BS442" t="str">
        <f t="shared" si="2163"/>
        <v/>
      </c>
      <c r="BT442" t="str">
        <f t="shared" si="2163"/>
        <v/>
      </c>
      <c r="BU442" t="str">
        <f t="shared" si="2163"/>
        <v/>
      </c>
      <c r="BV442" t="str">
        <f t="shared" si="2163"/>
        <v/>
      </c>
      <c r="BW442" t="str">
        <f t="shared" si="2164"/>
        <v/>
      </c>
      <c r="BX442" t="str">
        <f t="shared" si="2164"/>
        <v/>
      </c>
      <c r="BY442" t="str">
        <f t="shared" si="2164"/>
        <v/>
      </c>
      <c r="BZ442" t="str">
        <f t="shared" si="2164"/>
        <v/>
      </c>
      <c r="CA442" t="str">
        <f t="shared" si="2164"/>
        <v/>
      </c>
      <c r="CB442" t="str">
        <f t="shared" si="2164"/>
        <v/>
      </c>
      <c r="CC442" t="str">
        <f t="shared" si="2164"/>
        <v/>
      </c>
      <c r="CD442" t="str">
        <f t="shared" si="2164"/>
        <v/>
      </c>
      <c r="CE442" t="str">
        <f t="shared" si="2164"/>
        <v/>
      </c>
      <c r="CF442" t="str">
        <f t="shared" si="2164"/>
        <v/>
      </c>
      <c r="CG442" t="str">
        <f t="shared" si="2165"/>
        <v/>
      </c>
      <c r="CH442" t="str">
        <f t="shared" si="2165"/>
        <v/>
      </c>
      <c r="CI442" t="str">
        <f t="shared" si="2165"/>
        <v/>
      </c>
      <c r="CJ442" t="str">
        <f t="shared" si="2165"/>
        <v/>
      </c>
      <c r="CK442" t="str">
        <f t="shared" si="2165"/>
        <v/>
      </c>
      <c r="CL442" t="str">
        <f t="shared" si="2165"/>
        <v/>
      </c>
      <c r="CM442" t="str">
        <f t="shared" si="2165"/>
        <v/>
      </c>
      <c r="CN442" t="str">
        <f t="shared" si="2165"/>
        <v/>
      </c>
      <c r="CO442" t="str">
        <f t="shared" si="2165"/>
        <v/>
      </c>
      <c r="CP442" t="str">
        <f t="shared" si="2165"/>
        <v/>
      </c>
      <c r="CQ442" t="str">
        <f t="shared" si="2166"/>
        <v/>
      </c>
      <c r="CR442" t="str">
        <f t="shared" si="2166"/>
        <v/>
      </c>
      <c r="CS442" t="str">
        <f t="shared" si="2166"/>
        <v/>
      </c>
      <c r="CT442" t="str">
        <f t="shared" si="2166"/>
        <v/>
      </c>
      <c r="CU442" t="str">
        <f t="shared" si="2166"/>
        <v/>
      </c>
      <c r="CV442" t="str">
        <f t="shared" si="2166"/>
        <v/>
      </c>
      <c r="CW442" t="str">
        <f t="shared" si="2166"/>
        <v/>
      </c>
      <c r="CX442" t="str">
        <f t="shared" si="2166"/>
        <v/>
      </c>
      <c r="CY442" t="str">
        <f t="shared" si="2166"/>
        <v/>
      </c>
      <c r="CZ442" t="str">
        <f t="shared" si="2166"/>
        <v/>
      </c>
      <c r="DA442" t="str">
        <f t="shared" si="2167"/>
        <v/>
      </c>
      <c r="DB442" t="str">
        <f t="shared" si="2167"/>
        <v/>
      </c>
      <c r="DC442" t="str">
        <f t="shared" si="2167"/>
        <v/>
      </c>
      <c r="DD442" t="str">
        <f t="shared" si="2167"/>
        <v/>
      </c>
      <c r="DE442" t="str">
        <f t="shared" si="2167"/>
        <v/>
      </c>
      <c r="DF442" t="str">
        <f t="shared" si="2167"/>
        <v/>
      </c>
      <c r="DG442" t="str">
        <f t="shared" si="2167"/>
        <v/>
      </c>
      <c r="DH442" t="str">
        <f t="shared" si="2167"/>
        <v/>
      </c>
      <c r="DI442" t="str">
        <f t="shared" si="2167"/>
        <v/>
      </c>
      <c r="DJ442" t="str">
        <f t="shared" si="2167"/>
        <v/>
      </c>
      <c r="DK442" t="str">
        <f t="shared" si="2168"/>
        <v/>
      </c>
      <c r="DL442" t="str">
        <f t="shared" si="2168"/>
        <v/>
      </c>
      <c r="DM442" t="str">
        <f t="shared" si="2168"/>
        <v/>
      </c>
      <c r="DN442" t="str">
        <f t="shared" si="2168"/>
        <v/>
      </c>
      <c r="DO442" t="str">
        <f t="shared" si="2168"/>
        <v/>
      </c>
      <c r="DP442" t="str">
        <f t="shared" si="2168"/>
        <v/>
      </c>
      <c r="DQ442" t="str">
        <f t="shared" si="2168"/>
        <v/>
      </c>
      <c r="DR442" t="str">
        <f t="shared" si="2168"/>
        <v/>
      </c>
      <c r="DS442" t="str">
        <f t="shared" si="2168"/>
        <v/>
      </c>
      <c r="DT442" t="str">
        <f t="shared" si="2168"/>
        <v/>
      </c>
      <c r="DU442" t="str">
        <f t="shared" si="2169"/>
        <v/>
      </c>
      <c r="DV442" t="str">
        <f t="shared" si="2169"/>
        <v/>
      </c>
      <c r="DW442" t="str">
        <f t="shared" si="2169"/>
        <v/>
      </c>
      <c r="DX442" t="str">
        <f t="shared" si="2169"/>
        <v/>
      </c>
      <c r="DY442" t="str">
        <f t="shared" si="2169"/>
        <v/>
      </c>
      <c r="DZ442" t="str">
        <f t="shared" si="2169"/>
        <v/>
      </c>
      <c r="EA442" t="str">
        <f t="shared" si="2169"/>
        <v/>
      </c>
      <c r="EB442" t="str">
        <f t="shared" si="2169"/>
        <v/>
      </c>
      <c r="EC442" t="str">
        <f t="shared" si="2169"/>
        <v/>
      </c>
      <c r="ED442" t="str">
        <f t="shared" si="2169"/>
        <v/>
      </c>
      <c r="EE442" t="str">
        <f t="shared" si="2170"/>
        <v/>
      </c>
      <c r="EF442" t="str">
        <f t="shared" si="2170"/>
        <v/>
      </c>
      <c r="EG442" t="str">
        <f t="shared" si="2170"/>
        <v/>
      </c>
      <c r="EH442" t="str">
        <f t="shared" si="2170"/>
        <v/>
      </c>
      <c r="EI442" t="str">
        <f t="shared" si="2170"/>
        <v/>
      </c>
      <c r="EJ442" t="str">
        <f t="shared" si="2170"/>
        <v/>
      </c>
      <c r="EK442" t="str">
        <f t="shared" si="2170"/>
        <v/>
      </c>
      <c r="EL442" t="str">
        <f t="shared" si="2170"/>
        <v/>
      </c>
      <c r="EM442" t="str">
        <f t="shared" si="2170"/>
        <v/>
      </c>
      <c r="EN442" t="str">
        <f t="shared" si="2170"/>
        <v/>
      </c>
      <c r="EO442" t="str">
        <f t="shared" si="2171"/>
        <v/>
      </c>
      <c r="EP442" t="str">
        <f t="shared" si="2171"/>
        <v/>
      </c>
      <c r="EQ442" t="str">
        <f t="shared" si="2171"/>
        <v/>
      </c>
      <c r="ER442" t="str">
        <f t="shared" si="2171"/>
        <v/>
      </c>
      <c r="ES442" t="str">
        <f t="shared" si="2171"/>
        <v/>
      </c>
      <c r="ET442" t="str">
        <f t="shared" si="2171"/>
        <v/>
      </c>
      <c r="EU442" t="str">
        <f t="shared" si="2171"/>
        <v/>
      </c>
      <c r="EV442" t="str">
        <f t="shared" si="2171"/>
        <v/>
      </c>
      <c r="EW442" t="str">
        <f t="shared" si="2171"/>
        <v/>
      </c>
      <c r="EX442" t="str">
        <f t="shared" si="2171"/>
        <v/>
      </c>
      <c r="EY442" t="str">
        <f t="shared" si="2172"/>
        <v/>
      </c>
      <c r="EZ442" t="str">
        <f t="shared" si="2172"/>
        <v/>
      </c>
      <c r="FA442" t="str">
        <f t="shared" si="2172"/>
        <v/>
      </c>
      <c r="FB442" t="str">
        <f t="shared" si="2172"/>
        <v/>
      </c>
      <c r="FC442" t="str">
        <f t="shared" si="2172"/>
        <v/>
      </c>
      <c r="FD442" t="str">
        <f t="shared" si="2172"/>
        <v/>
      </c>
      <c r="FE442" t="str">
        <f t="shared" si="2172"/>
        <v/>
      </c>
      <c r="FF442" t="str">
        <f t="shared" si="2172"/>
        <v/>
      </c>
      <c r="FG442" t="str">
        <f t="shared" si="2172"/>
        <v/>
      </c>
      <c r="FH442" t="str">
        <f t="shared" si="2172"/>
        <v/>
      </c>
      <c r="FI442" t="str">
        <f t="shared" si="2173"/>
        <v/>
      </c>
      <c r="FJ442" t="str">
        <f t="shared" si="2173"/>
        <v/>
      </c>
      <c r="FK442" t="str">
        <f t="shared" si="2173"/>
        <v/>
      </c>
      <c r="FL442" t="str">
        <f t="shared" si="2173"/>
        <v/>
      </c>
      <c r="FM442" t="str">
        <f t="shared" si="2173"/>
        <v/>
      </c>
      <c r="FN442" t="str">
        <f t="shared" si="2173"/>
        <v/>
      </c>
      <c r="FO442" t="str">
        <f t="shared" si="2173"/>
        <v/>
      </c>
      <c r="FP442" t="str">
        <f t="shared" si="2173"/>
        <v/>
      </c>
      <c r="FQ442" t="str">
        <f t="shared" si="2173"/>
        <v/>
      </c>
      <c r="FR442" t="str">
        <f t="shared" si="2173"/>
        <v/>
      </c>
      <c r="FS442" t="str">
        <f t="shared" si="2174"/>
        <v/>
      </c>
      <c r="FT442" t="str">
        <f t="shared" si="2174"/>
        <v/>
      </c>
      <c r="FU442" t="str">
        <f t="shared" si="2174"/>
        <v/>
      </c>
      <c r="FV442" t="str">
        <f t="shared" si="2174"/>
        <v/>
      </c>
      <c r="FW442" t="str">
        <f t="shared" si="2174"/>
        <v/>
      </c>
      <c r="FX442" t="str">
        <f t="shared" si="2174"/>
        <v/>
      </c>
      <c r="FY442" t="str">
        <f t="shared" si="2174"/>
        <v/>
      </c>
      <c r="FZ442" t="str">
        <f t="shared" si="2174"/>
        <v/>
      </c>
      <c r="GA442" t="str">
        <f t="shared" si="2174"/>
        <v/>
      </c>
      <c r="GB442" t="str">
        <f t="shared" si="2174"/>
        <v/>
      </c>
      <c r="GC442" t="str">
        <f t="shared" si="2175"/>
        <v/>
      </c>
      <c r="GD442" t="str">
        <f t="shared" si="2175"/>
        <v/>
      </c>
      <c r="GE442" t="str">
        <f t="shared" si="2175"/>
        <v/>
      </c>
      <c r="GF442" t="str">
        <f t="shared" si="2175"/>
        <v/>
      </c>
      <c r="GG442" t="str">
        <f t="shared" si="2175"/>
        <v/>
      </c>
      <c r="GH442" t="str">
        <f t="shared" si="2175"/>
        <v/>
      </c>
      <c r="GI442" t="str">
        <f t="shared" si="2175"/>
        <v/>
      </c>
      <c r="GJ442" t="str">
        <f t="shared" si="2175"/>
        <v/>
      </c>
      <c r="GK442" t="str">
        <f t="shared" si="2175"/>
        <v/>
      </c>
      <c r="GL442" t="str">
        <f t="shared" si="2175"/>
        <v/>
      </c>
      <c r="GM442" t="str">
        <f t="shared" si="2176"/>
        <v/>
      </c>
      <c r="GN442" t="str">
        <f t="shared" si="2176"/>
        <v/>
      </c>
      <c r="GO442" t="str">
        <f t="shared" si="2176"/>
        <v/>
      </c>
      <c r="GP442" t="str">
        <f t="shared" si="2176"/>
        <v/>
      </c>
      <c r="GQ442" t="str">
        <f t="shared" si="2176"/>
        <v/>
      </c>
      <c r="GR442" t="str">
        <f t="shared" si="2176"/>
        <v/>
      </c>
      <c r="GS442" t="str">
        <f t="shared" si="2176"/>
        <v/>
      </c>
      <c r="GT442" t="str">
        <f t="shared" si="2176"/>
        <v/>
      </c>
      <c r="GU442" t="str">
        <f t="shared" si="2176"/>
        <v/>
      </c>
      <c r="GV442" t="str">
        <f t="shared" si="2176"/>
        <v/>
      </c>
      <c r="GW442" t="str">
        <f t="shared" si="2177"/>
        <v/>
      </c>
      <c r="GX442" t="str">
        <f t="shared" si="2177"/>
        <v/>
      </c>
      <c r="GY442" t="str">
        <f t="shared" si="2177"/>
        <v/>
      </c>
      <c r="GZ442" t="str">
        <f t="shared" si="2177"/>
        <v/>
      </c>
      <c r="HA442" t="str">
        <f t="shared" si="2177"/>
        <v/>
      </c>
      <c r="HB442" t="str">
        <f t="shared" si="2177"/>
        <v/>
      </c>
      <c r="HC442" t="str">
        <f t="shared" si="2177"/>
        <v/>
      </c>
      <c r="HD442" t="str">
        <f t="shared" si="2177"/>
        <v/>
      </c>
      <c r="HE442" t="str">
        <f t="shared" si="2177"/>
        <v/>
      </c>
      <c r="HF442" t="str">
        <f t="shared" si="2177"/>
        <v/>
      </c>
      <c r="HG442" t="str">
        <f t="shared" si="2178"/>
        <v/>
      </c>
      <c r="HH442" t="str">
        <f t="shared" si="2178"/>
        <v/>
      </c>
      <c r="HI442" t="str">
        <f t="shared" si="2178"/>
        <v/>
      </c>
      <c r="HJ442" t="str">
        <f t="shared" si="2178"/>
        <v/>
      </c>
      <c r="HK442" t="str">
        <f t="shared" si="2178"/>
        <v/>
      </c>
      <c r="HL442" t="str">
        <f t="shared" si="2178"/>
        <v/>
      </c>
      <c r="HM442" t="str">
        <f t="shared" si="2178"/>
        <v/>
      </c>
      <c r="HN442" t="str">
        <f t="shared" si="2178"/>
        <v/>
      </c>
      <c r="HO442" t="str">
        <f t="shared" si="2178"/>
        <v/>
      </c>
      <c r="HP442" t="str">
        <f t="shared" si="2178"/>
        <v/>
      </c>
      <c r="HQ442" t="str">
        <f t="shared" si="2179"/>
        <v/>
      </c>
      <c r="HR442" t="str">
        <f t="shared" si="2179"/>
        <v/>
      </c>
      <c r="HS442" t="str">
        <f t="shared" si="2179"/>
        <v/>
      </c>
      <c r="HT442" t="str">
        <f t="shared" si="2179"/>
        <v/>
      </c>
      <c r="HU442" t="str">
        <f t="shared" si="2179"/>
        <v/>
      </c>
      <c r="HV442" t="str">
        <f t="shared" si="2179"/>
        <v/>
      </c>
      <c r="HW442" t="str">
        <f t="shared" si="2179"/>
        <v/>
      </c>
      <c r="HX442" t="str">
        <f t="shared" si="2179"/>
        <v/>
      </c>
      <c r="HY442" t="str">
        <f t="shared" si="2179"/>
        <v/>
      </c>
      <c r="HZ442" t="str">
        <f t="shared" si="2179"/>
        <v/>
      </c>
      <c r="IA442" t="str">
        <f t="shared" si="2180"/>
        <v/>
      </c>
      <c r="IB442" t="str">
        <f t="shared" si="2180"/>
        <v/>
      </c>
      <c r="IC442" t="str">
        <f t="shared" si="2180"/>
        <v/>
      </c>
      <c r="ID442" t="str">
        <f t="shared" si="2180"/>
        <v/>
      </c>
      <c r="IE442" t="str">
        <f t="shared" si="2180"/>
        <v/>
      </c>
      <c r="IF442" t="str">
        <f t="shared" si="2180"/>
        <v/>
      </c>
      <c r="IG442" t="str">
        <f t="shared" si="2180"/>
        <v/>
      </c>
      <c r="IH442" t="str">
        <f t="shared" si="2180"/>
        <v/>
      </c>
      <c r="II442" t="str">
        <f t="shared" si="2180"/>
        <v/>
      </c>
      <c r="IJ442" t="str">
        <f t="shared" si="2180"/>
        <v/>
      </c>
      <c r="IK442" t="str">
        <f t="shared" si="2181"/>
        <v/>
      </c>
      <c r="IL442" t="str">
        <f t="shared" si="2181"/>
        <v/>
      </c>
      <c r="IM442" t="str">
        <f t="shared" si="2181"/>
        <v/>
      </c>
      <c r="IN442" t="str">
        <f t="shared" si="2181"/>
        <v/>
      </c>
      <c r="IO442" t="str">
        <f t="shared" si="2181"/>
        <v/>
      </c>
      <c r="IP442" t="str">
        <f t="shared" si="2181"/>
        <v/>
      </c>
      <c r="IQ442" t="str">
        <f t="shared" si="2181"/>
        <v/>
      </c>
      <c r="IR442" t="str">
        <f t="shared" si="2181"/>
        <v/>
      </c>
      <c r="IS442" t="str">
        <f t="shared" si="2181"/>
        <v/>
      </c>
      <c r="IT442" t="str">
        <f t="shared" si="2181"/>
        <v/>
      </c>
      <c r="IU442" t="str">
        <f t="shared" si="2182"/>
        <v/>
      </c>
      <c r="IV442" t="str">
        <f t="shared" si="2182"/>
        <v/>
      </c>
      <c r="IW442" t="str">
        <f t="shared" si="2182"/>
        <v/>
      </c>
      <c r="IX442" t="str">
        <f t="shared" si="2182"/>
        <v/>
      </c>
      <c r="IY442" t="str">
        <f t="shared" si="2182"/>
        <v/>
      </c>
      <c r="IZ442" t="str">
        <f t="shared" si="2182"/>
        <v/>
      </c>
      <c r="JA442" t="str">
        <f t="shared" si="2182"/>
        <v/>
      </c>
      <c r="JB442" t="str">
        <f t="shared" si="2182"/>
        <v/>
      </c>
      <c r="JC442" t="str">
        <f t="shared" si="2182"/>
        <v/>
      </c>
      <c r="JD442" t="str">
        <f t="shared" si="2182"/>
        <v/>
      </c>
      <c r="JE442" t="str">
        <f t="shared" si="2183"/>
        <v/>
      </c>
      <c r="JF442" t="str">
        <f t="shared" si="2183"/>
        <v/>
      </c>
      <c r="JG442" t="str">
        <f t="shared" si="2183"/>
        <v/>
      </c>
      <c r="JH442" t="str">
        <f t="shared" si="2183"/>
        <v/>
      </c>
      <c r="JI442" t="str">
        <f t="shared" si="2183"/>
        <v/>
      </c>
      <c r="JJ442" t="str">
        <f t="shared" si="2183"/>
        <v/>
      </c>
      <c r="JK442" t="str">
        <f t="shared" si="2183"/>
        <v/>
      </c>
      <c r="JL442" t="str">
        <f t="shared" si="2183"/>
        <v/>
      </c>
      <c r="JM442" t="str">
        <f t="shared" si="2183"/>
        <v/>
      </c>
      <c r="JN442" t="str">
        <f t="shared" si="2183"/>
        <v/>
      </c>
      <c r="JO442" t="str">
        <f t="shared" si="2184"/>
        <v/>
      </c>
      <c r="JP442" t="str">
        <f t="shared" si="2184"/>
        <v/>
      </c>
      <c r="JQ442" t="str">
        <f t="shared" si="2184"/>
        <v/>
      </c>
      <c r="JR442" t="str">
        <f t="shared" si="2184"/>
        <v/>
      </c>
      <c r="JS442" t="str">
        <f t="shared" si="2184"/>
        <v/>
      </c>
      <c r="JT442" t="str">
        <f t="shared" si="2184"/>
        <v/>
      </c>
      <c r="JU442" t="str">
        <f t="shared" si="2184"/>
        <v/>
      </c>
      <c r="JV442" t="str">
        <f t="shared" si="2184"/>
        <v/>
      </c>
      <c r="JW442" t="str">
        <f t="shared" si="2184"/>
        <v/>
      </c>
      <c r="JX442" t="str">
        <f t="shared" si="2184"/>
        <v/>
      </c>
      <c r="JY442" t="str">
        <f t="shared" si="2185"/>
        <v/>
      </c>
      <c r="JZ442" t="str">
        <f t="shared" si="2185"/>
        <v/>
      </c>
      <c r="KA442" t="str">
        <f t="shared" si="2185"/>
        <v/>
      </c>
      <c r="KB442" t="str">
        <f t="shared" si="2185"/>
        <v/>
      </c>
      <c r="KC442" t="str">
        <f t="shared" si="2185"/>
        <v/>
      </c>
      <c r="KD442" t="str">
        <f t="shared" si="2185"/>
        <v/>
      </c>
      <c r="KE442" t="str">
        <f t="shared" si="2185"/>
        <v/>
      </c>
      <c r="KF442" t="str">
        <f t="shared" si="2185"/>
        <v/>
      </c>
      <c r="KG442" t="str">
        <f t="shared" si="2185"/>
        <v/>
      </c>
      <c r="KH442" t="str">
        <f t="shared" si="2185"/>
        <v/>
      </c>
      <c r="KI442" t="str">
        <f t="shared" si="2186"/>
        <v/>
      </c>
      <c r="KJ442" t="str">
        <f t="shared" si="2186"/>
        <v/>
      </c>
      <c r="KK442" t="str">
        <f t="shared" si="2186"/>
        <v/>
      </c>
      <c r="KL442" t="str">
        <f t="shared" si="2186"/>
        <v/>
      </c>
      <c r="KM442" t="str">
        <f t="shared" si="2186"/>
        <v/>
      </c>
      <c r="KN442" t="str">
        <f t="shared" si="2186"/>
        <v/>
      </c>
      <c r="KO442" t="str">
        <f t="shared" si="2186"/>
        <v/>
      </c>
      <c r="KP442" t="str">
        <f t="shared" si="2186"/>
        <v/>
      </c>
      <c r="KQ442" t="str">
        <f t="shared" si="2186"/>
        <v/>
      </c>
      <c r="KR442" t="str">
        <f t="shared" si="2186"/>
        <v/>
      </c>
      <c r="KS442" t="str">
        <f t="shared" si="2187"/>
        <v/>
      </c>
      <c r="KT442" t="str">
        <f t="shared" si="2187"/>
        <v/>
      </c>
      <c r="KU442" t="str">
        <f t="shared" si="2187"/>
        <v/>
      </c>
      <c r="KV442" t="str">
        <f t="shared" si="2187"/>
        <v/>
      </c>
      <c r="KW442" t="str">
        <f t="shared" si="2187"/>
        <v/>
      </c>
      <c r="KX442" t="str">
        <f t="shared" si="2187"/>
        <v/>
      </c>
      <c r="KY442" t="str">
        <f t="shared" si="2187"/>
        <v/>
      </c>
      <c r="KZ442" t="str">
        <f t="shared" si="2187"/>
        <v/>
      </c>
      <c r="LA442" t="str">
        <f t="shared" si="2187"/>
        <v/>
      </c>
      <c r="LB442" t="str">
        <f t="shared" si="2187"/>
        <v/>
      </c>
      <c r="LC442" t="str">
        <f t="shared" si="2188"/>
        <v/>
      </c>
      <c r="LD442" t="str">
        <f t="shared" si="2188"/>
        <v/>
      </c>
      <c r="LE442" t="str">
        <f t="shared" si="2188"/>
        <v/>
      </c>
      <c r="LF442" t="str">
        <f t="shared" si="2188"/>
        <v/>
      </c>
      <c r="LG442" t="str">
        <f t="shared" si="2188"/>
        <v/>
      </c>
      <c r="LH442" t="str">
        <f t="shared" si="2188"/>
        <v/>
      </c>
      <c r="LI442" t="str">
        <f t="shared" si="2188"/>
        <v/>
      </c>
      <c r="LJ442" t="str">
        <f t="shared" si="2188"/>
        <v/>
      </c>
      <c r="LK442" t="str">
        <f t="shared" si="2188"/>
        <v/>
      </c>
      <c r="LL442" t="str">
        <f t="shared" si="2188"/>
        <v/>
      </c>
      <c r="LM442" t="str">
        <f t="shared" si="2189"/>
        <v/>
      </c>
      <c r="LN442" t="str">
        <f t="shared" si="2189"/>
        <v/>
      </c>
      <c r="LO442" t="str">
        <f t="shared" si="2189"/>
        <v/>
      </c>
      <c r="LP442" t="str">
        <f t="shared" si="2189"/>
        <v/>
      </c>
      <c r="LQ442" t="str">
        <f t="shared" si="2189"/>
        <v/>
      </c>
      <c r="LR442" t="str">
        <f t="shared" si="2189"/>
        <v/>
      </c>
      <c r="LS442" t="str">
        <f t="shared" si="2189"/>
        <v/>
      </c>
      <c r="LT442" t="str">
        <f t="shared" si="2189"/>
        <v/>
      </c>
      <c r="LU442" t="str">
        <f t="shared" si="2189"/>
        <v/>
      </c>
      <c r="LV442" t="str">
        <f t="shared" si="2189"/>
        <v/>
      </c>
      <c r="LW442" t="str">
        <f t="shared" si="2190"/>
        <v/>
      </c>
      <c r="LX442" t="str">
        <f t="shared" si="2190"/>
        <v/>
      </c>
      <c r="LY442" t="str">
        <f t="shared" si="2190"/>
        <v/>
      </c>
      <c r="LZ442" t="str">
        <f t="shared" si="2190"/>
        <v/>
      </c>
      <c r="MA442" t="str">
        <f t="shared" si="2190"/>
        <v/>
      </c>
      <c r="MB442" t="str">
        <f t="shared" si="2190"/>
        <v/>
      </c>
      <c r="MC442" t="str">
        <f t="shared" si="2190"/>
        <v/>
      </c>
      <c r="MD442" t="str">
        <f t="shared" si="2190"/>
        <v/>
      </c>
      <c r="ME442" t="str">
        <f t="shared" si="2190"/>
        <v/>
      </c>
      <c r="MF442" t="str">
        <f t="shared" si="2190"/>
        <v/>
      </c>
      <c r="MG442" t="str">
        <f t="shared" si="2191"/>
        <v/>
      </c>
      <c r="MH442" t="str">
        <f t="shared" si="2191"/>
        <v/>
      </c>
      <c r="MI442" t="str">
        <f t="shared" si="2191"/>
        <v/>
      </c>
      <c r="MJ442" t="str">
        <f t="shared" si="2191"/>
        <v/>
      </c>
      <c r="MK442" t="str">
        <f t="shared" si="2191"/>
        <v/>
      </c>
      <c r="ML442" t="str">
        <f t="shared" si="2191"/>
        <v/>
      </c>
      <c r="MM442" t="str">
        <f t="shared" si="2191"/>
        <v/>
      </c>
      <c r="MN442" t="str">
        <f t="shared" si="2191"/>
        <v/>
      </c>
      <c r="MO442" t="str">
        <f t="shared" si="2191"/>
        <v/>
      </c>
      <c r="MP442" t="str">
        <f t="shared" si="2191"/>
        <v/>
      </c>
      <c r="MQ442" t="str">
        <f t="shared" si="2192"/>
        <v/>
      </c>
      <c r="MR442" t="str">
        <f t="shared" si="2192"/>
        <v/>
      </c>
      <c r="MS442" t="str">
        <f t="shared" si="2192"/>
        <v/>
      </c>
      <c r="MT442" t="str">
        <f t="shared" si="2192"/>
        <v/>
      </c>
      <c r="MU442" t="str">
        <f t="shared" si="2192"/>
        <v/>
      </c>
      <c r="MV442" t="str">
        <f t="shared" si="2192"/>
        <v/>
      </c>
      <c r="MW442" t="str">
        <f t="shared" si="2192"/>
        <v/>
      </c>
      <c r="MX442" t="str">
        <f t="shared" si="2192"/>
        <v/>
      </c>
      <c r="MY442" t="str">
        <f t="shared" si="2192"/>
        <v/>
      </c>
      <c r="MZ442" t="str">
        <f t="shared" si="2192"/>
        <v/>
      </c>
      <c r="NA442" t="str">
        <f t="shared" si="2193"/>
        <v/>
      </c>
      <c r="NB442" t="str">
        <f t="shared" si="2193"/>
        <v/>
      </c>
      <c r="NC442" t="str">
        <f t="shared" si="2193"/>
        <v/>
      </c>
      <c r="ND442" t="str">
        <f t="shared" si="2193"/>
        <v/>
      </c>
      <c r="NE442" t="str">
        <f t="shared" si="2193"/>
        <v/>
      </c>
      <c r="NF442" t="str">
        <f t="shared" si="2193"/>
        <v/>
      </c>
      <c r="NG442" t="str">
        <f t="shared" si="2193"/>
        <v/>
      </c>
      <c r="NH442" t="str">
        <f t="shared" si="2193"/>
        <v/>
      </c>
      <c r="NI442" t="str">
        <f t="shared" si="2193"/>
        <v/>
      </c>
      <c r="NJ442" t="str">
        <f t="shared" si="2193"/>
        <v/>
      </c>
      <c r="NK442" t="str">
        <f t="shared" si="2194"/>
        <v/>
      </c>
      <c r="NL442" t="str">
        <f t="shared" si="2194"/>
        <v/>
      </c>
      <c r="NM442" t="str">
        <f t="shared" si="2194"/>
        <v/>
      </c>
      <c r="NN442" t="str">
        <f t="shared" si="2194"/>
        <v/>
      </c>
      <c r="NO442" t="str">
        <f t="shared" si="2194"/>
        <v/>
      </c>
      <c r="NP442" t="str">
        <f t="shared" si="2194"/>
        <v/>
      </c>
      <c r="NQ442" t="str">
        <f t="shared" si="2194"/>
        <v/>
      </c>
      <c r="NR442" t="str">
        <f t="shared" si="2194"/>
        <v/>
      </c>
      <c r="NS442" t="str">
        <f t="shared" si="2194"/>
        <v/>
      </c>
      <c r="NT442" t="str">
        <f t="shared" si="2194"/>
        <v/>
      </c>
      <c r="NU442" t="str">
        <f t="shared" si="2195"/>
        <v/>
      </c>
      <c r="NV442" t="str">
        <f t="shared" si="2195"/>
        <v/>
      </c>
      <c r="NW442" t="str">
        <f t="shared" si="2195"/>
        <v/>
      </c>
      <c r="NX442" t="str">
        <f t="shared" si="2195"/>
        <v/>
      </c>
      <c r="NY442" t="str">
        <f t="shared" si="2195"/>
        <v/>
      </c>
      <c r="NZ442" t="str">
        <f t="shared" si="2195"/>
        <v/>
      </c>
      <c r="OA442" t="str">
        <f t="shared" si="2195"/>
        <v/>
      </c>
      <c r="OB442" t="str">
        <f t="shared" si="2195"/>
        <v/>
      </c>
      <c r="OC442" t="str">
        <f t="shared" si="2195"/>
        <v/>
      </c>
      <c r="OD442" t="str">
        <f t="shared" si="2195"/>
        <v/>
      </c>
      <c r="OE442" t="str">
        <f t="shared" si="2196"/>
        <v/>
      </c>
      <c r="OF442" t="str">
        <f t="shared" si="2196"/>
        <v/>
      </c>
      <c r="OG442" t="str">
        <f t="shared" si="2196"/>
        <v/>
      </c>
      <c r="OH442" t="str">
        <f t="shared" si="2196"/>
        <v/>
      </c>
      <c r="OI442" t="str">
        <f t="shared" si="2196"/>
        <v/>
      </c>
      <c r="OJ442" t="str">
        <f t="shared" si="2196"/>
        <v/>
      </c>
      <c r="OK442" t="str">
        <f t="shared" si="2196"/>
        <v/>
      </c>
      <c r="OL442" t="str">
        <f t="shared" si="2196"/>
        <v/>
      </c>
      <c r="OM442" t="str">
        <f t="shared" si="2196"/>
        <v/>
      </c>
      <c r="ON442" t="str">
        <f t="shared" si="2196"/>
        <v/>
      </c>
      <c r="OO442" t="str">
        <f t="shared" si="2197"/>
        <v/>
      </c>
      <c r="OP442" t="str">
        <f t="shared" si="2197"/>
        <v/>
      </c>
      <c r="OQ442" t="str">
        <f t="shared" si="2197"/>
        <v/>
      </c>
      <c r="OR442" t="str">
        <f t="shared" si="2197"/>
        <v/>
      </c>
      <c r="OS442" t="str">
        <f t="shared" si="2197"/>
        <v/>
      </c>
      <c r="OT442" t="str">
        <f t="shared" si="2197"/>
        <v/>
      </c>
      <c r="OU442" t="str">
        <f t="shared" si="2197"/>
        <v/>
      </c>
      <c r="OV442" t="str">
        <f t="shared" si="2197"/>
        <v/>
      </c>
      <c r="OW442" t="str">
        <f t="shared" si="2197"/>
        <v/>
      </c>
      <c r="OX442" t="str">
        <f t="shared" si="2197"/>
        <v/>
      </c>
      <c r="OY442" t="str">
        <f t="shared" si="2198"/>
        <v/>
      </c>
      <c r="OZ442" t="str">
        <f t="shared" si="2198"/>
        <v/>
      </c>
      <c r="PA442" t="str">
        <f t="shared" si="2198"/>
        <v/>
      </c>
      <c r="PB442" t="str">
        <f t="shared" si="2198"/>
        <v/>
      </c>
      <c r="PC442" t="str">
        <f t="shared" si="2198"/>
        <v/>
      </c>
      <c r="PD442" t="str">
        <f t="shared" si="2198"/>
        <v/>
      </c>
      <c r="PE442" t="str">
        <f t="shared" si="2198"/>
        <v/>
      </c>
      <c r="PF442" t="str">
        <f t="shared" si="2198"/>
        <v/>
      </c>
      <c r="PG442" t="str">
        <f t="shared" si="2198"/>
        <v/>
      </c>
      <c r="PH442" t="str">
        <f t="shared" si="2198"/>
        <v/>
      </c>
      <c r="PI442" t="str">
        <f t="shared" si="2199"/>
        <v/>
      </c>
      <c r="PJ442" t="str">
        <f t="shared" si="2199"/>
        <v/>
      </c>
      <c r="PK442" t="str">
        <f t="shared" si="2199"/>
        <v/>
      </c>
      <c r="PL442" t="str">
        <f t="shared" si="2199"/>
        <v/>
      </c>
      <c r="PM442" t="str">
        <f t="shared" si="2199"/>
        <v/>
      </c>
      <c r="PN442" t="str">
        <f t="shared" si="2199"/>
        <v/>
      </c>
      <c r="PO442" t="str">
        <f t="shared" si="2199"/>
        <v/>
      </c>
      <c r="PP442" t="str">
        <f t="shared" si="2199"/>
        <v/>
      </c>
      <c r="PQ442" t="str">
        <f t="shared" si="2199"/>
        <v/>
      </c>
      <c r="PR442" t="str">
        <f t="shared" si="2199"/>
        <v/>
      </c>
      <c r="PS442" t="str">
        <f t="shared" si="2200"/>
        <v/>
      </c>
      <c r="PT442" t="str">
        <f t="shared" si="2200"/>
        <v/>
      </c>
      <c r="PU442" t="str">
        <f t="shared" si="2200"/>
        <v/>
      </c>
      <c r="PV442" t="str">
        <f t="shared" si="2200"/>
        <v/>
      </c>
      <c r="PW442" t="str">
        <f t="shared" si="2200"/>
        <v/>
      </c>
      <c r="PX442" t="str">
        <f t="shared" si="2200"/>
        <v/>
      </c>
      <c r="PY442" t="str">
        <f t="shared" si="2200"/>
        <v/>
      </c>
      <c r="PZ442" t="str">
        <f t="shared" si="2200"/>
        <v/>
      </c>
      <c r="QA442" t="str">
        <f t="shared" si="2200"/>
        <v/>
      </c>
      <c r="QB442" t="str">
        <f t="shared" si="2200"/>
        <v/>
      </c>
      <c r="QC442" t="str">
        <f t="shared" si="2201"/>
        <v/>
      </c>
      <c r="QD442" t="str">
        <f t="shared" si="2201"/>
        <v/>
      </c>
      <c r="QE442" t="str">
        <f t="shared" si="2201"/>
        <v/>
      </c>
      <c r="QF442" t="str">
        <f t="shared" si="2201"/>
        <v/>
      </c>
      <c r="QG442" t="str">
        <f t="shared" si="2201"/>
        <v/>
      </c>
      <c r="QH442" t="str">
        <f t="shared" si="2201"/>
        <v/>
      </c>
      <c r="QI442" t="str">
        <f t="shared" si="2201"/>
        <v/>
      </c>
      <c r="QJ442" t="str">
        <f t="shared" si="2201"/>
        <v/>
      </c>
      <c r="QK442" t="str">
        <f t="shared" si="2201"/>
        <v/>
      </c>
      <c r="QL442" t="str">
        <f t="shared" si="2201"/>
        <v/>
      </c>
      <c r="QM442" t="str">
        <f t="shared" si="2202"/>
        <v/>
      </c>
      <c r="QN442" t="str">
        <f t="shared" si="2202"/>
        <v/>
      </c>
      <c r="QO442" t="str">
        <f t="shared" si="2202"/>
        <v/>
      </c>
      <c r="QP442" t="str">
        <f t="shared" si="2202"/>
        <v/>
      </c>
      <c r="QQ442" t="str">
        <f t="shared" si="2202"/>
        <v/>
      </c>
      <c r="QR442" t="str">
        <f t="shared" si="2202"/>
        <v/>
      </c>
      <c r="QS442" t="str">
        <f t="shared" si="2202"/>
        <v/>
      </c>
      <c r="QT442" t="str">
        <f t="shared" si="2202"/>
        <v/>
      </c>
      <c r="QU442" t="str">
        <f t="shared" si="2202"/>
        <v/>
      </c>
      <c r="QV442" t="str">
        <f t="shared" si="2202"/>
        <v/>
      </c>
      <c r="QW442" t="str">
        <f t="shared" si="2203"/>
        <v/>
      </c>
      <c r="QX442" t="str">
        <f t="shared" si="2203"/>
        <v/>
      </c>
      <c r="QY442" t="str">
        <f t="shared" si="2203"/>
        <v/>
      </c>
      <c r="QZ442" t="str">
        <f t="shared" si="2203"/>
        <v/>
      </c>
      <c r="RA442" t="str">
        <f t="shared" si="2203"/>
        <v/>
      </c>
      <c r="RB442" t="str">
        <f t="shared" si="2203"/>
        <v/>
      </c>
      <c r="RC442" t="str">
        <f t="shared" si="2203"/>
        <v/>
      </c>
      <c r="RD442" t="str">
        <f t="shared" si="2203"/>
        <v/>
      </c>
      <c r="RE442" t="str">
        <f t="shared" si="2203"/>
        <v/>
      </c>
      <c r="RF442" t="str">
        <f t="shared" si="2203"/>
        <v/>
      </c>
      <c r="RG442" t="str">
        <f t="shared" si="2204"/>
        <v/>
      </c>
      <c r="RH442" t="str">
        <f t="shared" si="2204"/>
        <v/>
      </c>
      <c r="RI442" t="str">
        <f t="shared" si="2204"/>
        <v/>
      </c>
      <c r="RJ442" t="str">
        <f t="shared" si="2204"/>
        <v/>
      </c>
      <c r="RK442" t="str">
        <f t="shared" si="2204"/>
        <v/>
      </c>
      <c r="RL442" t="str">
        <f t="shared" si="2204"/>
        <v/>
      </c>
      <c r="RM442" t="str">
        <f t="shared" si="2204"/>
        <v/>
      </c>
      <c r="RN442" t="str">
        <f t="shared" si="2204"/>
        <v/>
      </c>
      <c r="RO442" t="str">
        <f t="shared" si="2204"/>
        <v/>
      </c>
      <c r="RP442" t="str">
        <f t="shared" si="2204"/>
        <v/>
      </c>
      <c r="RQ442" t="str">
        <f t="shared" si="2205"/>
        <v/>
      </c>
      <c r="RR442" t="str">
        <f t="shared" si="2205"/>
        <v/>
      </c>
      <c r="RS442" t="str">
        <f t="shared" si="2205"/>
        <v/>
      </c>
      <c r="RT442" t="str">
        <f t="shared" si="2205"/>
        <v/>
      </c>
      <c r="RU442" t="str">
        <f t="shared" si="2205"/>
        <v/>
      </c>
      <c r="RV442" t="str">
        <f t="shared" si="2205"/>
        <v/>
      </c>
      <c r="RW442" t="str">
        <f t="shared" si="2205"/>
        <v/>
      </c>
      <c r="RX442" t="str">
        <f t="shared" si="2205"/>
        <v/>
      </c>
      <c r="RY442" t="str">
        <f t="shared" si="2205"/>
        <v/>
      </c>
      <c r="RZ442" t="str">
        <f t="shared" si="2205"/>
        <v/>
      </c>
      <c r="SA442" t="str">
        <f t="shared" si="2206"/>
        <v/>
      </c>
      <c r="SB442" t="str">
        <f t="shared" si="2206"/>
        <v/>
      </c>
      <c r="SC442" t="str">
        <f t="shared" si="2206"/>
        <v/>
      </c>
      <c r="SD442" t="str">
        <f t="shared" si="2206"/>
        <v/>
      </c>
      <c r="SE442" t="str">
        <f t="shared" si="2206"/>
        <v/>
      </c>
      <c r="SF442" t="str">
        <f t="shared" si="2206"/>
        <v/>
      </c>
      <c r="SG442" t="str">
        <f t="shared" si="2206"/>
        <v/>
      </c>
      <c r="SH442" t="str">
        <f t="shared" si="2206"/>
        <v/>
      </c>
      <c r="SI442" t="str">
        <f t="shared" si="2206"/>
        <v/>
      </c>
      <c r="SJ442" t="str">
        <f t="shared" si="2206"/>
        <v/>
      </c>
    </row>
    <row r="443" spans="1:504" x14ac:dyDescent="0.3">
      <c r="A443" s="24">
        <v>437</v>
      </c>
      <c r="B443" s="26" t="str">
        <f>IF(Data!B442="","",Data!B442)</f>
        <v/>
      </c>
      <c r="C443" s="26" t="str">
        <f>IF(Data!C442="","",Data!C442)</f>
        <v/>
      </c>
      <c r="D443" s="27" t="str">
        <f t="shared" si="1956"/>
        <v/>
      </c>
      <c r="E443" t="str">
        <f t="shared" si="2157"/>
        <v/>
      </c>
      <c r="F443" t="str">
        <f t="shared" si="2157"/>
        <v/>
      </c>
      <c r="G443" t="str">
        <f t="shared" si="2157"/>
        <v/>
      </c>
      <c r="H443" t="str">
        <f t="shared" si="2157"/>
        <v/>
      </c>
      <c r="I443" t="str">
        <f t="shared" si="2157"/>
        <v/>
      </c>
      <c r="J443" t="str">
        <f t="shared" si="2157"/>
        <v/>
      </c>
      <c r="K443" t="str">
        <f t="shared" si="2157"/>
        <v/>
      </c>
      <c r="L443" t="str">
        <f t="shared" si="2157"/>
        <v/>
      </c>
      <c r="M443" t="str">
        <f t="shared" si="2157"/>
        <v/>
      </c>
      <c r="N443" t="str">
        <f t="shared" si="2157"/>
        <v/>
      </c>
      <c r="O443" t="str">
        <f t="shared" si="2158"/>
        <v/>
      </c>
      <c r="P443" t="str">
        <f t="shared" si="2158"/>
        <v/>
      </c>
      <c r="Q443" t="str">
        <f t="shared" si="2158"/>
        <v/>
      </c>
      <c r="R443" t="str">
        <f t="shared" si="2158"/>
        <v/>
      </c>
      <c r="S443" t="str">
        <f t="shared" si="2158"/>
        <v/>
      </c>
      <c r="T443" t="str">
        <f t="shared" si="2158"/>
        <v/>
      </c>
      <c r="U443" t="str">
        <f t="shared" si="2158"/>
        <v/>
      </c>
      <c r="V443" t="str">
        <f t="shared" si="2158"/>
        <v/>
      </c>
      <c r="W443" t="str">
        <f t="shared" si="2158"/>
        <v/>
      </c>
      <c r="X443" t="str">
        <f t="shared" si="2158"/>
        <v/>
      </c>
      <c r="Y443" t="str">
        <f t="shared" si="2159"/>
        <v/>
      </c>
      <c r="Z443" t="str">
        <f t="shared" si="2159"/>
        <v/>
      </c>
      <c r="AA443" t="str">
        <f t="shared" si="2159"/>
        <v/>
      </c>
      <c r="AB443" t="str">
        <f t="shared" si="2159"/>
        <v/>
      </c>
      <c r="AC443" t="str">
        <f t="shared" si="2159"/>
        <v/>
      </c>
      <c r="AD443" t="str">
        <f t="shared" si="2159"/>
        <v/>
      </c>
      <c r="AE443" t="str">
        <f t="shared" si="2159"/>
        <v/>
      </c>
      <c r="AF443" t="str">
        <f t="shared" si="2159"/>
        <v/>
      </c>
      <c r="AG443" t="str">
        <f t="shared" si="2159"/>
        <v/>
      </c>
      <c r="AH443" t="str">
        <f t="shared" si="2159"/>
        <v/>
      </c>
      <c r="AI443" t="str">
        <f t="shared" si="2160"/>
        <v/>
      </c>
      <c r="AJ443" t="str">
        <f t="shared" si="2160"/>
        <v/>
      </c>
      <c r="AK443" t="str">
        <f t="shared" si="2160"/>
        <v/>
      </c>
      <c r="AL443" t="str">
        <f t="shared" si="2160"/>
        <v/>
      </c>
      <c r="AM443" t="str">
        <f t="shared" si="2160"/>
        <v/>
      </c>
      <c r="AN443" t="str">
        <f t="shared" si="2160"/>
        <v/>
      </c>
      <c r="AO443" t="str">
        <f t="shared" si="2160"/>
        <v/>
      </c>
      <c r="AP443" t="str">
        <f t="shared" si="2160"/>
        <v/>
      </c>
      <c r="AQ443" t="str">
        <f t="shared" si="2160"/>
        <v/>
      </c>
      <c r="AR443" t="str">
        <f t="shared" si="2160"/>
        <v/>
      </c>
      <c r="AS443" t="str">
        <f t="shared" si="2161"/>
        <v/>
      </c>
      <c r="AT443" t="str">
        <f t="shared" si="2161"/>
        <v/>
      </c>
      <c r="AU443" t="str">
        <f t="shared" si="2161"/>
        <v/>
      </c>
      <c r="AV443" t="str">
        <f t="shared" si="2161"/>
        <v/>
      </c>
      <c r="AW443" t="str">
        <f t="shared" si="2161"/>
        <v/>
      </c>
      <c r="AX443" t="str">
        <f t="shared" si="2161"/>
        <v/>
      </c>
      <c r="AY443" t="str">
        <f t="shared" si="2161"/>
        <v/>
      </c>
      <c r="AZ443" t="str">
        <f t="shared" si="2161"/>
        <v/>
      </c>
      <c r="BA443" t="str">
        <f t="shared" si="2161"/>
        <v/>
      </c>
      <c r="BB443" t="str">
        <f t="shared" si="2161"/>
        <v/>
      </c>
      <c r="BC443" t="str">
        <f t="shared" si="2162"/>
        <v/>
      </c>
      <c r="BD443" t="str">
        <f t="shared" si="2162"/>
        <v/>
      </c>
      <c r="BE443" t="str">
        <f t="shared" si="2162"/>
        <v/>
      </c>
      <c r="BF443" t="str">
        <f t="shared" si="2162"/>
        <v/>
      </c>
      <c r="BG443" t="str">
        <f t="shared" si="2162"/>
        <v/>
      </c>
      <c r="BH443" t="str">
        <f t="shared" si="2162"/>
        <v/>
      </c>
      <c r="BI443" t="str">
        <f t="shared" si="2162"/>
        <v/>
      </c>
      <c r="BJ443" t="str">
        <f t="shared" si="2162"/>
        <v/>
      </c>
      <c r="BK443" t="str">
        <f t="shared" si="2162"/>
        <v/>
      </c>
      <c r="BL443" t="str">
        <f t="shared" si="2162"/>
        <v/>
      </c>
      <c r="BM443" t="str">
        <f t="shared" si="2163"/>
        <v/>
      </c>
      <c r="BN443" t="str">
        <f t="shared" si="2163"/>
        <v/>
      </c>
      <c r="BO443" t="str">
        <f t="shared" si="2163"/>
        <v/>
      </c>
      <c r="BP443" t="str">
        <f t="shared" si="2163"/>
        <v/>
      </c>
      <c r="BQ443" t="str">
        <f t="shared" si="2163"/>
        <v/>
      </c>
      <c r="BR443" t="str">
        <f t="shared" si="2163"/>
        <v/>
      </c>
      <c r="BS443" t="str">
        <f t="shared" si="2163"/>
        <v/>
      </c>
      <c r="BT443" t="str">
        <f t="shared" si="2163"/>
        <v/>
      </c>
      <c r="BU443" t="str">
        <f t="shared" si="2163"/>
        <v/>
      </c>
      <c r="BV443" t="str">
        <f t="shared" si="2163"/>
        <v/>
      </c>
      <c r="BW443" t="str">
        <f t="shared" si="2164"/>
        <v/>
      </c>
      <c r="BX443" t="str">
        <f t="shared" si="2164"/>
        <v/>
      </c>
      <c r="BY443" t="str">
        <f t="shared" si="2164"/>
        <v/>
      </c>
      <c r="BZ443" t="str">
        <f t="shared" si="2164"/>
        <v/>
      </c>
      <c r="CA443" t="str">
        <f t="shared" si="2164"/>
        <v/>
      </c>
      <c r="CB443" t="str">
        <f t="shared" si="2164"/>
        <v/>
      </c>
      <c r="CC443" t="str">
        <f t="shared" si="2164"/>
        <v/>
      </c>
      <c r="CD443" t="str">
        <f t="shared" si="2164"/>
        <v/>
      </c>
      <c r="CE443" t="str">
        <f t="shared" si="2164"/>
        <v/>
      </c>
      <c r="CF443" t="str">
        <f t="shared" si="2164"/>
        <v/>
      </c>
      <c r="CG443" t="str">
        <f t="shared" si="2165"/>
        <v/>
      </c>
      <c r="CH443" t="str">
        <f t="shared" si="2165"/>
        <v/>
      </c>
      <c r="CI443" t="str">
        <f t="shared" si="2165"/>
        <v/>
      </c>
      <c r="CJ443" t="str">
        <f t="shared" si="2165"/>
        <v/>
      </c>
      <c r="CK443" t="str">
        <f t="shared" si="2165"/>
        <v/>
      </c>
      <c r="CL443" t="str">
        <f t="shared" si="2165"/>
        <v/>
      </c>
      <c r="CM443" t="str">
        <f t="shared" si="2165"/>
        <v/>
      </c>
      <c r="CN443" t="str">
        <f t="shared" si="2165"/>
        <v/>
      </c>
      <c r="CO443" t="str">
        <f t="shared" si="2165"/>
        <v/>
      </c>
      <c r="CP443" t="str">
        <f t="shared" si="2165"/>
        <v/>
      </c>
      <c r="CQ443" t="str">
        <f t="shared" si="2166"/>
        <v/>
      </c>
      <c r="CR443" t="str">
        <f t="shared" si="2166"/>
        <v/>
      </c>
      <c r="CS443" t="str">
        <f t="shared" si="2166"/>
        <v/>
      </c>
      <c r="CT443" t="str">
        <f t="shared" si="2166"/>
        <v/>
      </c>
      <c r="CU443" t="str">
        <f t="shared" si="2166"/>
        <v/>
      </c>
      <c r="CV443" t="str">
        <f t="shared" si="2166"/>
        <v/>
      </c>
      <c r="CW443" t="str">
        <f t="shared" si="2166"/>
        <v/>
      </c>
      <c r="CX443" t="str">
        <f t="shared" si="2166"/>
        <v/>
      </c>
      <c r="CY443" t="str">
        <f t="shared" si="2166"/>
        <v/>
      </c>
      <c r="CZ443" t="str">
        <f t="shared" si="2166"/>
        <v/>
      </c>
      <c r="DA443" t="str">
        <f t="shared" si="2167"/>
        <v/>
      </c>
      <c r="DB443" t="str">
        <f t="shared" si="2167"/>
        <v/>
      </c>
      <c r="DC443" t="str">
        <f t="shared" si="2167"/>
        <v/>
      </c>
      <c r="DD443" t="str">
        <f t="shared" si="2167"/>
        <v/>
      </c>
      <c r="DE443" t="str">
        <f t="shared" si="2167"/>
        <v/>
      </c>
      <c r="DF443" t="str">
        <f t="shared" si="2167"/>
        <v/>
      </c>
      <c r="DG443" t="str">
        <f t="shared" si="2167"/>
        <v/>
      </c>
      <c r="DH443" t="str">
        <f t="shared" si="2167"/>
        <v/>
      </c>
      <c r="DI443" t="str">
        <f t="shared" si="2167"/>
        <v/>
      </c>
      <c r="DJ443" t="str">
        <f t="shared" si="2167"/>
        <v/>
      </c>
      <c r="DK443" t="str">
        <f t="shared" si="2168"/>
        <v/>
      </c>
      <c r="DL443" t="str">
        <f t="shared" si="2168"/>
        <v/>
      </c>
      <c r="DM443" t="str">
        <f t="shared" si="2168"/>
        <v/>
      </c>
      <c r="DN443" t="str">
        <f t="shared" si="2168"/>
        <v/>
      </c>
      <c r="DO443" t="str">
        <f t="shared" si="2168"/>
        <v/>
      </c>
      <c r="DP443" t="str">
        <f t="shared" si="2168"/>
        <v/>
      </c>
      <c r="DQ443" t="str">
        <f t="shared" si="2168"/>
        <v/>
      </c>
      <c r="DR443" t="str">
        <f t="shared" si="2168"/>
        <v/>
      </c>
      <c r="DS443" t="str">
        <f t="shared" si="2168"/>
        <v/>
      </c>
      <c r="DT443" t="str">
        <f t="shared" si="2168"/>
        <v/>
      </c>
      <c r="DU443" t="str">
        <f t="shared" si="2169"/>
        <v/>
      </c>
      <c r="DV443" t="str">
        <f t="shared" si="2169"/>
        <v/>
      </c>
      <c r="DW443" t="str">
        <f t="shared" si="2169"/>
        <v/>
      </c>
      <c r="DX443" t="str">
        <f t="shared" si="2169"/>
        <v/>
      </c>
      <c r="DY443" t="str">
        <f t="shared" si="2169"/>
        <v/>
      </c>
      <c r="DZ443" t="str">
        <f t="shared" si="2169"/>
        <v/>
      </c>
      <c r="EA443" t="str">
        <f t="shared" si="2169"/>
        <v/>
      </c>
      <c r="EB443" t="str">
        <f t="shared" si="2169"/>
        <v/>
      </c>
      <c r="EC443" t="str">
        <f t="shared" si="2169"/>
        <v/>
      </c>
      <c r="ED443" t="str">
        <f t="shared" si="2169"/>
        <v/>
      </c>
      <c r="EE443" t="str">
        <f t="shared" si="2170"/>
        <v/>
      </c>
      <c r="EF443" t="str">
        <f t="shared" si="2170"/>
        <v/>
      </c>
      <c r="EG443" t="str">
        <f t="shared" si="2170"/>
        <v/>
      </c>
      <c r="EH443" t="str">
        <f t="shared" si="2170"/>
        <v/>
      </c>
      <c r="EI443" t="str">
        <f t="shared" si="2170"/>
        <v/>
      </c>
      <c r="EJ443" t="str">
        <f t="shared" si="2170"/>
        <v/>
      </c>
      <c r="EK443" t="str">
        <f t="shared" si="2170"/>
        <v/>
      </c>
      <c r="EL443" t="str">
        <f t="shared" si="2170"/>
        <v/>
      </c>
      <c r="EM443" t="str">
        <f t="shared" si="2170"/>
        <v/>
      </c>
      <c r="EN443" t="str">
        <f t="shared" si="2170"/>
        <v/>
      </c>
      <c r="EO443" t="str">
        <f t="shared" si="2171"/>
        <v/>
      </c>
      <c r="EP443" t="str">
        <f t="shared" si="2171"/>
        <v/>
      </c>
      <c r="EQ443" t="str">
        <f t="shared" si="2171"/>
        <v/>
      </c>
      <c r="ER443" t="str">
        <f t="shared" si="2171"/>
        <v/>
      </c>
      <c r="ES443" t="str">
        <f t="shared" si="2171"/>
        <v/>
      </c>
      <c r="ET443" t="str">
        <f t="shared" si="2171"/>
        <v/>
      </c>
      <c r="EU443" t="str">
        <f t="shared" si="2171"/>
        <v/>
      </c>
      <c r="EV443" t="str">
        <f t="shared" si="2171"/>
        <v/>
      </c>
      <c r="EW443" t="str">
        <f t="shared" si="2171"/>
        <v/>
      </c>
      <c r="EX443" t="str">
        <f t="shared" si="2171"/>
        <v/>
      </c>
      <c r="EY443" t="str">
        <f t="shared" si="2172"/>
        <v/>
      </c>
      <c r="EZ443" t="str">
        <f t="shared" si="2172"/>
        <v/>
      </c>
      <c r="FA443" t="str">
        <f t="shared" si="2172"/>
        <v/>
      </c>
      <c r="FB443" t="str">
        <f t="shared" si="2172"/>
        <v/>
      </c>
      <c r="FC443" t="str">
        <f t="shared" si="2172"/>
        <v/>
      </c>
      <c r="FD443" t="str">
        <f t="shared" si="2172"/>
        <v/>
      </c>
      <c r="FE443" t="str">
        <f t="shared" si="2172"/>
        <v/>
      </c>
      <c r="FF443" t="str">
        <f t="shared" si="2172"/>
        <v/>
      </c>
      <c r="FG443" t="str">
        <f t="shared" si="2172"/>
        <v/>
      </c>
      <c r="FH443" t="str">
        <f t="shared" si="2172"/>
        <v/>
      </c>
      <c r="FI443" t="str">
        <f t="shared" si="2173"/>
        <v/>
      </c>
      <c r="FJ443" t="str">
        <f t="shared" si="2173"/>
        <v/>
      </c>
      <c r="FK443" t="str">
        <f t="shared" si="2173"/>
        <v/>
      </c>
      <c r="FL443" t="str">
        <f t="shared" si="2173"/>
        <v/>
      </c>
      <c r="FM443" t="str">
        <f t="shared" si="2173"/>
        <v/>
      </c>
      <c r="FN443" t="str">
        <f t="shared" si="2173"/>
        <v/>
      </c>
      <c r="FO443" t="str">
        <f t="shared" si="2173"/>
        <v/>
      </c>
      <c r="FP443" t="str">
        <f t="shared" si="2173"/>
        <v/>
      </c>
      <c r="FQ443" t="str">
        <f t="shared" si="2173"/>
        <v/>
      </c>
      <c r="FR443" t="str">
        <f t="shared" si="2173"/>
        <v/>
      </c>
      <c r="FS443" t="str">
        <f t="shared" si="2174"/>
        <v/>
      </c>
      <c r="FT443" t="str">
        <f t="shared" si="2174"/>
        <v/>
      </c>
      <c r="FU443" t="str">
        <f t="shared" si="2174"/>
        <v/>
      </c>
      <c r="FV443" t="str">
        <f t="shared" si="2174"/>
        <v/>
      </c>
      <c r="FW443" t="str">
        <f t="shared" si="2174"/>
        <v/>
      </c>
      <c r="FX443" t="str">
        <f t="shared" si="2174"/>
        <v/>
      </c>
      <c r="FY443" t="str">
        <f t="shared" si="2174"/>
        <v/>
      </c>
      <c r="FZ443" t="str">
        <f t="shared" si="2174"/>
        <v/>
      </c>
      <c r="GA443" t="str">
        <f t="shared" si="2174"/>
        <v/>
      </c>
      <c r="GB443" t="str">
        <f t="shared" si="2174"/>
        <v/>
      </c>
      <c r="GC443" t="str">
        <f t="shared" si="2175"/>
        <v/>
      </c>
      <c r="GD443" t="str">
        <f t="shared" si="2175"/>
        <v/>
      </c>
      <c r="GE443" t="str">
        <f t="shared" si="2175"/>
        <v/>
      </c>
      <c r="GF443" t="str">
        <f t="shared" si="2175"/>
        <v/>
      </c>
      <c r="GG443" t="str">
        <f t="shared" si="2175"/>
        <v/>
      </c>
      <c r="GH443" t="str">
        <f t="shared" si="2175"/>
        <v/>
      </c>
      <c r="GI443" t="str">
        <f t="shared" si="2175"/>
        <v/>
      </c>
      <c r="GJ443" t="str">
        <f t="shared" si="2175"/>
        <v/>
      </c>
      <c r="GK443" t="str">
        <f t="shared" si="2175"/>
        <v/>
      </c>
      <c r="GL443" t="str">
        <f t="shared" si="2175"/>
        <v/>
      </c>
      <c r="GM443" t="str">
        <f t="shared" si="2176"/>
        <v/>
      </c>
      <c r="GN443" t="str">
        <f t="shared" si="2176"/>
        <v/>
      </c>
      <c r="GO443" t="str">
        <f t="shared" si="2176"/>
        <v/>
      </c>
      <c r="GP443" t="str">
        <f t="shared" si="2176"/>
        <v/>
      </c>
      <c r="GQ443" t="str">
        <f t="shared" si="2176"/>
        <v/>
      </c>
      <c r="GR443" t="str">
        <f t="shared" si="2176"/>
        <v/>
      </c>
      <c r="GS443" t="str">
        <f t="shared" si="2176"/>
        <v/>
      </c>
      <c r="GT443" t="str">
        <f t="shared" si="2176"/>
        <v/>
      </c>
      <c r="GU443" t="str">
        <f t="shared" si="2176"/>
        <v/>
      </c>
      <c r="GV443" t="str">
        <f t="shared" si="2176"/>
        <v/>
      </c>
      <c r="GW443" t="str">
        <f t="shared" si="2177"/>
        <v/>
      </c>
      <c r="GX443" t="str">
        <f t="shared" si="2177"/>
        <v/>
      </c>
      <c r="GY443" t="str">
        <f t="shared" si="2177"/>
        <v/>
      </c>
      <c r="GZ443" t="str">
        <f t="shared" si="2177"/>
        <v/>
      </c>
      <c r="HA443" t="str">
        <f t="shared" si="2177"/>
        <v/>
      </c>
      <c r="HB443" t="str">
        <f t="shared" si="2177"/>
        <v/>
      </c>
      <c r="HC443" t="str">
        <f t="shared" si="2177"/>
        <v/>
      </c>
      <c r="HD443" t="str">
        <f t="shared" si="2177"/>
        <v/>
      </c>
      <c r="HE443" t="str">
        <f t="shared" si="2177"/>
        <v/>
      </c>
      <c r="HF443" t="str">
        <f t="shared" si="2177"/>
        <v/>
      </c>
      <c r="HG443" t="str">
        <f t="shared" si="2178"/>
        <v/>
      </c>
      <c r="HH443" t="str">
        <f t="shared" si="2178"/>
        <v/>
      </c>
      <c r="HI443" t="str">
        <f t="shared" si="2178"/>
        <v/>
      </c>
      <c r="HJ443" t="str">
        <f t="shared" si="2178"/>
        <v/>
      </c>
      <c r="HK443" t="str">
        <f t="shared" si="2178"/>
        <v/>
      </c>
      <c r="HL443" t="str">
        <f t="shared" si="2178"/>
        <v/>
      </c>
      <c r="HM443" t="str">
        <f t="shared" si="2178"/>
        <v/>
      </c>
      <c r="HN443" t="str">
        <f t="shared" si="2178"/>
        <v/>
      </c>
      <c r="HO443" t="str">
        <f t="shared" si="2178"/>
        <v/>
      </c>
      <c r="HP443" t="str">
        <f t="shared" si="2178"/>
        <v/>
      </c>
      <c r="HQ443" t="str">
        <f t="shared" si="2179"/>
        <v/>
      </c>
      <c r="HR443" t="str">
        <f t="shared" si="2179"/>
        <v/>
      </c>
      <c r="HS443" t="str">
        <f t="shared" si="2179"/>
        <v/>
      </c>
      <c r="HT443" t="str">
        <f t="shared" si="2179"/>
        <v/>
      </c>
      <c r="HU443" t="str">
        <f t="shared" si="2179"/>
        <v/>
      </c>
      <c r="HV443" t="str">
        <f t="shared" si="2179"/>
        <v/>
      </c>
      <c r="HW443" t="str">
        <f t="shared" si="2179"/>
        <v/>
      </c>
      <c r="HX443" t="str">
        <f t="shared" si="2179"/>
        <v/>
      </c>
      <c r="HY443" t="str">
        <f t="shared" si="2179"/>
        <v/>
      </c>
      <c r="HZ443" t="str">
        <f t="shared" si="2179"/>
        <v/>
      </c>
      <c r="IA443" t="str">
        <f t="shared" si="2180"/>
        <v/>
      </c>
      <c r="IB443" t="str">
        <f t="shared" si="2180"/>
        <v/>
      </c>
      <c r="IC443" t="str">
        <f t="shared" si="2180"/>
        <v/>
      </c>
      <c r="ID443" t="str">
        <f t="shared" si="2180"/>
        <v/>
      </c>
      <c r="IE443" t="str">
        <f t="shared" si="2180"/>
        <v/>
      </c>
      <c r="IF443" t="str">
        <f t="shared" si="2180"/>
        <v/>
      </c>
      <c r="IG443" t="str">
        <f t="shared" si="2180"/>
        <v/>
      </c>
      <c r="IH443" t="str">
        <f t="shared" si="2180"/>
        <v/>
      </c>
      <c r="II443" t="str">
        <f t="shared" si="2180"/>
        <v/>
      </c>
      <c r="IJ443" t="str">
        <f t="shared" si="2180"/>
        <v/>
      </c>
      <c r="IK443" t="str">
        <f t="shared" si="2181"/>
        <v/>
      </c>
      <c r="IL443" t="str">
        <f t="shared" si="2181"/>
        <v/>
      </c>
      <c r="IM443" t="str">
        <f t="shared" si="2181"/>
        <v/>
      </c>
      <c r="IN443" t="str">
        <f t="shared" si="2181"/>
        <v/>
      </c>
      <c r="IO443" t="str">
        <f t="shared" si="2181"/>
        <v/>
      </c>
      <c r="IP443" t="str">
        <f t="shared" si="2181"/>
        <v/>
      </c>
      <c r="IQ443" t="str">
        <f t="shared" si="2181"/>
        <v/>
      </c>
      <c r="IR443" t="str">
        <f t="shared" si="2181"/>
        <v/>
      </c>
      <c r="IS443" t="str">
        <f t="shared" si="2181"/>
        <v/>
      </c>
      <c r="IT443" t="str">
        <f t="shared" si="2181"/>
        <v/>
      </c>
      <c r="IU443" t="str">
        <f t="shared" si="2182"/>
        <v/>
      </c>
      <c r="IV443" t="str">
        <f t="shared" si="2182"/>
        <v/>
      </c>
      <c r="IW443" t="str">
        <f t="shared" si="2182"/>
        <v/>
      </c>
      <c r="IX443" t="str">
        <f t="shared" si="2182"/>
        <v/>
      </c>
      <c r="IY443" t="str">
        <f t="shared" si="2182"/>
        <v/>
      </c>
      <c r="IZ443" t="str">
        <f t="shared" si="2182"/>
        <v/>
      </c>
      <c r="JA443" t="str">
        <f t="shared" si="2182"/>
        <v/>
      </c>
      <c r="JB443" t="str">
        <f t="shared" si="2182"/>
        <v/>
      </c>
      <c r="JC443" t="str">
        <f t="shared" si="2182"/>
        <v/>
      </c>
      <c r="JD443" t="str">
        <f t="shared" si="2182"/>
        <v/>
      </c>
      <c r="JE443" t="str">
        <f t="shared" si="2183"/>
        <v/>
      </c>
      <c r="JF443" t="str">
        <f t="shared" si="2183"/>
        <v/>
      </c>
      <c r="JG443" t="str">
        <f t="shared" si="2183"/>
        <v/>
      </c>
      <c r="JH443" t="str">
        <f t="shared" si="2183"/>
        <v/>
      </c>
      <c r="JI443" t="str">
        <f t="shared" si="2183"/>
        <v/>
      </c>
      <c r="JJ443" t="str">
        <f t="shared" si="2183"/>
        <v/>
      </c>
      <c r="JK443" t="str">
        <f t="shared" si="2183"/>
        <v/>
      </c>
      <c r="JL443" t="str">
        <f t="shared" si="2183"/>
        <v/>
      </c>
      <c r="JM443" t="str">
        <f t="shared" si="2183"/>
        <v/>
      </c>
      <c r="JN443" t="str">
        <f t="shared" si="2183"/>
        <v/>
      </c>
      <c r="JO443" t="str">
        <f t="shared" si="2184"/>
        <v/>
      </c>
      <c r="JP443" t="str">
        <f t="shared" si="2184"/>
        <v/>
      </c>
      <c r="JQ443" t="str">
        <f t="shared" si="2184"/>
        <v/>
      </c>
      <c r="JR443" t="str">
        <f t="shared" si="2184"/>
        <v/>
      </c>
      <c r="JS443" t="str">
        <f t="shared" si="2184"/>
        <v/>
      </c>
      <c r="JT443" t="str">
        <f t="shared" si="2184"/>
        <v/>
      </c>
      <c r="JU443" t="str">
        <f t="shared" si="2184"/>
        <v/>
      </c>
      <c r="JV443" t="str">
        <f t="shared" si="2184"/>
        <v/>
      </c>
      <c r="JW443" t="str">
        <f t="shared" si="2184"/>
        <v/>
      </c>
      <c r="JX443" t="str">
        <f t="shared" si="2184"/>
        <v/>
      </c>
      <c r="JY443" t="str">
        <f t="shared" si="2185"/>
        <v/>
      </c>
      <c r="JZ443" t="str">
        <f t="shared" si="2185"/>
        <v/>
      </c>
      <c r="KA443" t="str">
        <f t="shared" si="2185"/>
        <v/>
      </c>
      <c r="KB443" t="str">
        <f t="shared" si="2185"/>
        <v/>
      </c>
      <c r="KC443" t="str">
        <f t="shared" si="2185"/>
        <v/>
      </c>
      <c r="KD443" t="str">
        <f t="shared" si="2185"/>
        <v/>
      </c>
      <c r="KE443" t="str">
        <f t="shared" si="2185"/>
        <v/>
      </c>
      <c r="KF443" t="str">
        <f t="shared" si="2185"/>
        <v/>
      </c>
      <c r="KG443" t="str">
        <f t="shared" si="2185"/>
        <v/>
      </c>
      <c r="KH443" t="str">
        <f t="shared" si="2185"/>
        <v/>
      </c>
      <c r="KI443" t="str">
        <f t="shared" si="2186"/>
        <v/>
      </c>
      <c r="KJ443" t="str">
        <f t="shared" si="2186"/>
        <v/>
      </c>
      <c r="KK443" t="str">
        <f t="shared" si="2186"/>
        <v/>
      </c>
      <c r="KL443" t="str">
        <f t="shared" si="2186"/>
        <v/>
      </c>
      <c r="KM443" t="str">
        <f t="shared" si="2186"/>
        <v/>
      </c>
      <c r="KN443" t="str">
        <f t="shared" si="2186"/>
        <v/>
      </c>
      <c r="KO443" t="str">
        <f t="shared" si="2186"/>
        <v/>
      </c>
      <c r="KP443" t="str">
        <f t="shared" si="2186"/>
        <v/>
      </c>
      <c r="KQ443" t="str">
        <f t="shared" si="2186"/>
        <v/>
      </c>
      <c r="KR443" t="str">
        <f t="shared" si="2186"/>
        <v/>
      </c>
      <c r="KS443" t="str">
        <f t="shared" si="2187"/>
        <v/>
      </c>
      <c r="KT443" t="str">
        <f t="shared" si="2187"/>
        <v/>
      </c>
      <c r="KU443" t="str">
        <f t="shared" si="2187"/>
        <v/>
      </c>
      <c r="KV443" t="str">
        <f t="shared" si="2187"/>
        <v/>
      </c>
      <c r="KW443" t="str">
        <f t="shared" si="2187"/>
        <v/>
      </c>
      <c r="KX443" t="str">
        <f t="shared" si="2187"/>
        <v/>
      </c>
      <c r="KY443" t="str">
        <f t="shared" si="2187"/>
        <v/>
      </c>
      <c r="KZ443" t="str">
        <f t="shared" si="2187"/>
        <v/>
      </c>
      <c r="LA443" t="str">
        <f t="shared" si="2187"/>
        <v/>
      </c>
      <c r="LB443" t="str">
        <f t="shared" si="2187"/>
        <v/>
      </c>
      <c r="LC443" t="str">
        <f t="shared" si="2188"/>
        <v/>
      </c>
      <c r="LD443" t="str">
        <f t="shared" si="2188"/>
        <v/>
      </c>
      <c r="LE443" t="str">
        <f t="shared" si="2188"/>
        <v/>
      </c>
      <c r="LF443" t="str">
        <f t="shared" si="2188"/>
        <v/>
      </c>
      <c r="LG443" t="str">
        <f t="shared" si="2188"/>
        <v/>
      </c>
      <c r="LH443" t="str">
        <f t="shared" si="2188"/>
        <v/>
      </c>
      <c r="LI443" t="str">
        <f t="shared" si="2188"/>
        <v/>
      </c>
      <c r="LJ443" t="str">
        <f t="shared" si="2188"/>
        <v/>
      </c>
      <c r="LK443" t="str">
        <f t="shared" si="2188"/>
        <v/>
      </c>
      <c r="LL443" t="str">
        <f t="shared" si="2188"/>
        <v/>
      </c>
      <c r="LM443" t="str">
        <f t="shared" si="2189"/>
        <v/>
      </c>
      <c r="LN443" t="str">
        <f t="shared" si="2189"/>
        <v/>
      </c>
      <c r="LO443" t="str">
        <f t="shared" si="2189"/>
        <v/>
      </c>
      <c r="LP443" t="str">
        <f t="shared" si="2189"/>
        <v/>
      </c>
      <c r="LQ443" t="str">
        <f t="shared" si="2189"/>
        <v/>
      </c>
      <c r="LR443" t="str">
        <f t="shared" si="2189"/>
        <v/>
      </c>
      <c r="LS443" t="str">
        <f t="shared" si="2189"/>
        <v/>
      </c>
      <c r="LT443" t="str">
        <f t="shared" si="2189"/>
        <v/>
      </c>
      <c r="LU443" t="str">
        <f t="shared" si="2189"/>
        <v/>
      </c>
      <c r="LV443" t="str">
        <f t="shared" si="2189"/>
        <v/>
      </c>
      <c r="LW443" t="str">
        <f t="shared" si="2190"/>
        <v/>
      </c>
      <c r="LX443" t="str">
        <f t="shared" si="2190"/>
        <v/>
      </c>
      <c r="LY443" t="str">
        <f t="shared" si="2190"/>
        <v/>
      </c>
      <c r="LZ443" t="str">
        <f t="shared" si="2190"/>
        <v/>
      </c>
      <c r="MA443" t="str">
        <f t="shared" si="2190"/>
        <v/>
      </c>
      <c r="MB443" t="str">
        <f t="shared" si="2190"/>
        <v/>
      </c>
      <c r="MC443" t="str">
        <f t="shared" si="2190"/>
        <v/>
      </c>
      <c r="MD443" t="str">
        <f t="shared" si="2190"/>
        <v/>
      </c>
      <c r="ME443" t="str">
        <f t="shared" si="2190"/>
        <v/>
      </c>
      <c r="MF443" t="str">
        <f t="shared" si="2190"/>
        <v/>
      </c>
      <c r="MG443" t="str">
        <f t="shared" si="2191"/>
        <v/>
      </c>
      <c r="MH443" t="str">
        <f t="shared" si="2191"/>
        <v/>
      </c>
      <c r="MI443" t="str">
        <f t="shared" si="2191"/>
        <v/>
      </c>
      <c r="MJ443" t="str">
        <f t="shared" si="2191"/>
        <v/>
      </c>
      <c r="MK443" t="str">
        <f t="shared" si="2191"/>
        <v/>
      </c>
      <c r="ML443" t="str">
        <f t="shared" si="2191"/>
        <v/>
      </c>
      <c r="MM443" t="str">
        <f t="shared" si="2191"/>
        <v/>
      </c>
      <c r="MN443" t="str">
        <f t="shared" si="2191"/>
        <v/>
      </c>
      <c r="MO443" t="str">
        <f t="shared" si="2191"/>
        <v/>
      </c>
      <c r="MP443" t="str">
        <f t="shared" si="2191"/>
        <v/>
      </c>
      <c r="MQ443" t="str">
        <f t="shared" si="2192"/>
        <v/>
      </c>
      <c r="MR443" t="str">
        <f t="shared" si="2192"/>
        <v/>
      </c>
      <c r="MS443" t="str">
        <f t="shared" si="2192"/>
        <v/>
      </c>
      <c r="MT443" t="str">
        <f t="shared" si="2192"/>
        <v/>
      </c>
      <c r="MU443" t="str">
        <f t="shared" si="2192"/>
        <v/>
      </c>
      <c r="MV443" t="str">
        <f t="shared" si="2192"/>
        <v/>
      </c>
      <c r="MW443" t="str">
        <f t="shared" si="2192"/>
        <v/>
      </c>
      <c r="MX443" t="str">
        <f t="shared" si="2192"/>
        <v/>
      </c>
      <c r="MY443" t="str">
        <f t="shared" si="2192"/>
        <v/>
      </c>
      <c r="MZ443" t="str">
        <f t="shared" si="2192"/>
        <v/>
      </c>
      <c r="NA443" t="str">
        <f t="shared" si="2193"/>
        <v/>
      </c>
      <c r="NB443" t="str">
        <f t="shared" si="2193"/>
        <v/>
      </c>
      <c r="NC443" t="str">
        <f t="shared" si="2193"/>
        <v/>
      </c>
      <c r="ND443" t="str">
        <f t="shared" si="2193"/>
        <v/>
      </c>
      <c r="NE443" t="str">
        <f t="shared" si="2193"/>
        <v/>
      </c>
      <c r="NF443" t="str">
        <f t="shared" si="2193"/>
        <v/>
      </c>
      <c r="NG443" t="str">
        <f t="shared" si="2193"/>
        <v/>
      </c>
      <c r="NH443" t="str">
        <f t="shared" si="2193"/>
        <v/>
      </c>
      <c r="NI443" t="str">
        <f t="shared" si="2193"/>
        <v/>
      </c>
      <c r="NJ443" t="str">
        <f t="shared" si="2193"/>
        <v/>
      </c>
      <c r="NK443" t="str">
        <f t="shared" si="2194"/>
        <v/>
      </c>
      <c r="NL443" t="str">
        <f t="shared" si="2194"/>
        <v/>
      </c>
      <c r="NM443" t="str">
        <f t="shared" si="2194"/>
        <v/>
      </c>
      <c r="NN443" t="str">
        <f t="shared" si="2194"/>
        <v/>
      </c>
      <c r="NO443" t="str">
        <f t="shared" si="2194"/>
        <v/>
      </c>
      <c r="NP443" t="str">
        <f t="shared" si="2194"/>
        <v/>
      </c>
      <c r="NQ443" t="str">
        <f t="shared" si="2194"/>
        <v/>
      </c>
      <c r="NR443" t="str">
        <f t="shared" si="2194"/>
        <v/>
      </c>
      <c r="NS443" t="str">
        <f t="shared" si="2194"/>
        <v/>
      </c>
      <c r="NT443" t="str">
        <f t="shared" si="2194"/>
        <v/>
      </c>
      <c r="NU443" t="str">
        <f t="shared" si="2195"/>
        <v/>
      </c>
      <c r="NV443" t="str">
        <f t="shared" si="2195"/>
        <v/>
      </c>
      <c r="NW443" t="str">
        <f t="shared" si="2195"/>
        <v/>
      </c>
      <c r="NX443" t="str">
        <f t="shared" si="2195"/>
        <v/>
      </c>
      <c r="NY443" t="str">
        <f t="shared" si="2195"/>
        <v/>
      </c>
      <c r="NZ443" t="str">
        <f t="shared" si="2195"/>
        <v/>
      </c>
      <c r="OA443" t="str">
        <f t="shared" si="2195"/>
        <v/>
      </c>
      <c r="OB443" t="str">
        <f t="shared" si="2195"/>
        <v/>
      </c>
      <c r="OC443" t="str">
        <f t="shared" si="2195"/>
        <v/>
      </c>
      <c r="OD443" t="str">
        <f t="shared" si="2195"/>
        <v/>
      </c>
      <c r="OE443" t="str">
        <f t="shared" si="2196"/>
        <v/>
      </c>
      <c r="OF443" t="str">
        <f t="shared" si="2196"/>
        <v/>
      </c>
      <c r="OG443" t="str">
        <f t="shared" si="2196"/>
        <v/>
      </c>
      <c r="OH443" t="str">
        <f t="shared" si="2196"/>
        <v/>
      </c>
      <c r="OI443" t="str">
        <f t="shared" si="2196"/>
        <v/>
      </c>
      <c r="OJ443" t="str">
        <f t="shared" si="2196"/>
        <v/>
      </c>
      <c r="OK443" t="str">
        <f t="shared" si="2196"/>
        <v/>
      </c>
      <c r="OL443" t="str">
        <f t="shared" si="2196"/>
        <v/>
      </c>
      <c r="OM443" t="str">
        <f t="shared" si="2196"/>
        <v/>
      </c>
      <c r="ON443" t="str">
        <f t="shared" si="2196"/>
        <v/>
      </c>
      <c r="OO443" t="str">
        <f t="shared" si="2197"/>
        <v/>
      </c>
      <c r="OP443" t="str">
        <f t="shared" si="2197"/>
        <v/>
      </c>
      <c r="OQ443" t="str">
        <f t="shared" si="2197"/>
        <v/>
      </c>
      <c r="OR443" t="str">
        <f t="shared" si="2197"/>
        <v/>
      </c>
      <c r="OS443" t="str">
        <f t="shared" si="2197"/>
        <v/>
      </c>
      <c r="OT443" t="str">
        <f t="shared" si="2197"/>
        <v/>
      </c>
      <c r="OU443" t="str">
        <f t="shared" si="2197"/>
        <v/>
      </c>
      <c r="OV443" t="str">
        <f t="shared" si="2197"/>
        <v/>
      </c>
      <c r="OW443" t="str">
        <f t="shared" si="2197"/>
        <v/>
      </c>
      <c r="OX443" t="str">
        <f t="shared" si="2197"/>
        <v/>
      </c>
      <c r="OY443" t="str">
        <f t="shared" si="2198"/>
        <v/>
      </c>
      <c r="OZ443" t="str">
        <f t="shared" si="2198"/>
        <v/>
      </c>
      <c r="PA443" t="str">
        <f t="shared" si="2198"/>
        <v/>
      </c>
      <c r="PB443" t="str">
        <f t="shared" si="2198"/>
        <v/>
      </c>
      <c r="PC443" t="str">
        <f t="shared" si="2198"/>
        <v/>
      </c>
      <c r="PD443" t="str">
        <f t="shared" si="2198"/>
        <v/>
      </c>
      <c r="PE443" t="str">
        <f t="shared" si="2198"/>
        <v/>
      </c>
      <c r="PF443" t="str">
        <f t="shared" si="2198"/>
        <v/>
      </c>
      <c r="PG443" t="str">
        <f t="shared" si="2198"/>
        <v/>
      </c>
      <c r="PH443" t="str">
        <f t="shared" si="2198"/>
        <v/>
      </c>
      <c r="PI443" t="str">
        <f t="shared" si="2199"/>
        <v/>
      </c>
      <c r="PJ443" t="str">
        <f t="shared" si="2199"/>
        <v/>
      </c>
      <c r="PK443" t="str">
        <f t="shared" si="2199"/>
        <v/>
      </c>
      <c r="PL443" t="str">
        <f t="shared" si="2199"/>
        <v/>
      </c>
      <c r="PM443" t="str">
        <f t="shared" si="2199"/>
        <v/>
      </c>
      <c r="PN443" t="str">
        <f t="shared" si="2199"/>
        <v/>
      </c>
      <c r="PO443" t="str">
        <f t="shared" si="2199"/>
        <v/>
      </c>
      <c r="PP443" t="str">
        <f t="shared" si="2199"/>
        <v/>
      </c>
      <c r="PQ443" t="str">
        <f t="shared" si="2199"/>
        <v/>
      </c>
      <c r="PR443" t="str">
        <f t="shared" si="2199"/>
        <v/>
      </c>
      <c r="PS443" t="str">
        <f t="shared" si="2200"/>
        <v/>
      </c>
      <c r="PT443" t="str">
        <f t="shared" si="2200"/>
        <v/>
      </c>
      <c r="PU443" t="str">
        <f t="shared" si="2200"/>
        <v/>
      </c>
      <c r="PV443" t="str">
        <f t="shared" si="2200"/>
        <v/>
      </c>
      <c r="PW443" t="str">
        <f t="shared" si="2200"/>
        <v/>
      </c>
      <c r="PX443" t="str">
        <f t="shared" si="2200"/>
        <v/>
      </c>
      <c r="PY443" t="str">
        <f t="shared" si="2200"/>
        <v/>
      </c>
      <c r="PZ443" t="str">
        <f t="shared" si="2200"/>
        <v/>
      </c>
      <c r="QA443" t="str">
        <f t="shared" si="2200"/>
        <v/>
      </c>
      <c r="QB443" t="str">
        <f t="shared" si="2200"/>
        <v/>
      </c>
      <c r="QC443" t="str">
        <f t="shared" si="2201"/>
        <v/>
      </c>
      <c r="QD443" t="str">
        <f t="shared" si="2201"/>
        <v/>
      </c>
      <c r="QE443" t="str">
        <f t="shared" si="2201"/>
        <v/>
      </c>
      <c r="QF443" t="str">
        <f t="shared" si="2201"/>
        <v/>
      </c>
      <c r="QG443" t="str">
        <f t="shared" si="2201"/>
        <v/>
      </c>
      <c r="QH443" t="str">
        <f t="shared" si="2201"/>
        <v/>
      </c>
      <c r="QI443" t="str">
        <f t="shared" si="2201"/>
        <v/>
      </c>
      <c r="QJ443" t="str">
        <f t="shared" si="2201"/>
        <v/>
      </c>
      <c r="QK443" t="str">
        <f t="shared" si="2201"/>
        <v/>
      </c>
      <c r="QL443" t="str">
        <f t="shared" si="2201"/>
        <v/>
      </c>
      <c r="QM443" t="str">
        <f t="shared" si="2202"/>
        <v/>
      </c>
      <c r="QN443" t="str">
        <f t="shared" si="2202"/>
        <v/>
      </c>
      <c r="QO443" t="str">
        <f t="shared" si="2202"/>
        <v/>
      </c>
      <c r="QP443" t="str">
        <f t="shared" si="2202"/>
        <v/>
      </c>
      <c r="QQ443" t="str">
        <f t="shared" si="2202"/>
        <v/>
      </c>
      <c r="QR443" t="str">
        <f t="shared" si="2202"/>
        <v/>
      </c>
      <c r="QS443" t="str">
        <f t="shared" si="2202"/>
        <v/>
      </c>
      <c r="QT443" t="str">
        <f t="shared" si="2202"/>
        <v/>
      </c>
      <c r="QU443" t="str">
        <f t="shared" si="2202"/>
        <v/>
      </c>
      <c r="QV443" t="str">
        <f t="shared" si="2202"/>
        <v/>
      </c>
      <c r="QW443" t="str">
        <f t="shared" si="2203"/>
        <v/>
      </c>
      <c r="QX443" t="str">
        <f t="shared" si="2203"/>
        <v/>
      </c>
      <c r="QY443" t="str">
        <f t="shared" si="2203"/>
        <v/>
      </c>
      <c r="QZ443" t="str">
        <f t="shared" si="2203"/>
        <v/>
      </c>
      <c r="RA443" t="str">
        <f t="shared" si="2203"/>
        <v/>
      </c>
      <c r="RB443" t="str">
        <f t="shared" si="2203"/>
        <v/>
      </c>
      <c r="RC443" t="str">
        <f t="shared" si="2203"/>
        <v/>
      </c>
      <c r="RD443" t="str">
        <f t="shared" si="2203"/>
        <v/>
      </c>
      <c r="RE443" t="str">
        <f t="shared" si="2203"/>
        <v/>
      </c>
      <c r="RF443" t="str">
        <f t="shared" si="2203"/>
        <v/>
      </c>
      <c r="RG443" t="str">
        <f t="shared" si="2204"/>
        <v/>
      </c>
      <c r="RH443" t="str">
        <f t="shared" si="2204"/>
        <v/>
      </c>
      <c r="RI443" t="str">
        <f t="shared" si="2204"/>
        <v/>
      </c>
      <c r="RJ443" t="str">
        <f t="shared" si="2204"/>
        <v/>
      </c>
      <c r="RK443" t="str">
        <f t="shared" si="2204"/>
        <v/>
      </c>
      <c r="RL443" t="str">
        <f t="shared" si="2204"/>
        <v/>
      </c>
      <c r="RM443" t="str">
        <f t="shared" si="2204"/>
        <v/>
      </c>
      <c r="RN443" t="str">
        <f t="shared" si="2204"/>
        <v/>
      </c>
      <c r="RO443" t="str">
        <f t="shared" si="2204"/>
        <v/>
      </c>
      <c r="RP443" t="str">
        <f t="shared" si="2204"/>
        <v/>
      </c>
      <c r="RQ443" t="str">
        <f t="shared" si="2205"/>
        <v/>
      </c>
      <c r="RR443" t="str">
        <f t="shared" si="2205"/>
        <v/>
      </c>
      <c r="RS443" t="str">
        <f t="shared" si="2205"/>
        <v/>
      </c>
      <c r="RT443" t="str">
        <f t="shared" si="2205"/>
        <v/>
      </c>
      <c r="RU443" t="str">
        <f t="shared" si="2205"/>
        <v/>
      </c>
      <c r="RV443" t="str">
        <f t="shared" si="2205"/>
        <v/>
      </c>
      <c r="RW443" t="str">
        <f t="shared" si="2205"/>
        <v/>
      </c>
      <c r="RX443" t="str">
        <f t="shared" si="2205"/>
        <v/>
      </c>
      <c r="RY443" t="str">
        <f t="shared" si="2205"/>
        <v/>
      </c>
      <c r="RZ443" t="str">
        <f t="shared" si="2205"/>
        <v/>
      </c>
      <c r="SA443" t="str">
        <f t="shared" si="2206"/>
        <v/>
      </c>
      <c r="SB443" t="str">
        <f t="shared" si="2206"/>
        <v/>
      </c>
      <c r="SC443" t="str">
        <f t="shared" si="2206"/>
        <v/>
      </c>
      <c r="SD443" t="str">
        <f t="shared" si="2206"/>
        <v/>
      </c>
      <c r="SE443" t="str">
        <f t="shared" si="2206"/>
        <v/>
      </c>
      <c r="SF443" t="str">
        <f t="shared" si="2206"/>
        <v/>
      </c>
      <c r="SG443" t="str">
        <f t="shared" si="2206"/>
        <v/>
      </c>
      <c r="SH443" t="str">
        <f t="shared" si="2206"/>
        <v/>
      </c>
      <c r="SI443" t="str">
        <f t="shared" si="2206"/>
        <v/>
      </c>
      <c r="SJ443" t="str">
        <f t="shared" si="2206"/>
        <v/>
      </c>
    </row>
    <row r="444" spans="1:504" x14ac:dyDescent="0.3">
      <c r="A444" s="24">
        <v>438</v>
      </c>
      <c r="B444" s="26" t="str">
        <f>IF(Data!B443="","",Data!B443)</f>
        <v/>
      </c>
      <c r="C444" s="26" t="str">
        <f>IF(Data!C443="","",Data!C443)</f>
        <v/>
      </c>
      <c r="D444" s="27" t="str">
        <f t="shared" si="1956"/>
        <v/>
      </c>
      <c r="E444" t="str">
        <f t="shared" si="2157"/>
        <v/>
      </c>
      <c r="F444" t="str">
        <f t="shared" si="2157"/>
        <v/>
      </c>
      <c r="G444" t="str">
        <f t="shared" si="2157"/>
        <v/>
      </c>
      <c r="H444" t="str">
        <f t="shared" si="2157"/>
        <v/>
      </c>
      <c r="I444" t="str">
        <f t="shared" si="2157"/>
        <v/>
      </c>
      <c r="J444" t="str">
        <f t="shared" si="2157"/>
        <v/>
      </c>
      <c r="K444" t="str">
        <f t="shared" si="2157"/>
        <v/>
      </c>
      <c r="L444" t="str">
        <f t="shared" si="2157"/>
        <v/>
      </c>
      <c r="M444" t="str">
        <f t="shared" si="2157"/>
        <v/>
      </c>
      <c r="N444" t="str">
        <f t="shared" si="2157"/>
        <v/>
      </c>
      <c r="O444" t="str">
        <f t="shared" si="2158"/>
        <v/>
      </c>
      <c r="P444" t="str">
        <f t="shared" si="2158"/>
        <v/>
      </c>
      <c r="Q444" t="str">
        <f t="shared" si="2158"/>
        <v/>
      </c>
      <c r="R444" t="str">
        <f t="shared" si="2158"/>
        <v/>
      </c>
      <c r="S444" t="str">
        <f t="shared" si="2158"/>
        <v/>
      </c>
      <c r="T444" t="str">
        <f t="shared" si="2158"/>
        <v/>
      </c>
      <c r="U444" t="str">
        <f t="shared" si="2158"/>
        <v/>
      </c>
      <c r="V444" t="str">
        <f t="shared" si="2158"/>
        <v/>
      </c>
      <c r="W444" t="str">
        <f t="shared" si="2158"/>
        <v/>
      </c>
      <c r="X444" t="str">
        <f t="shared" si="2158"/>
        <v/>
      </c>
      <c r="Y444" t="str">
        <f t="shared" si="2159"/>
        <v/>
      </c>
      <c r="Z444" t="str">
        <f t="shared" si="2159"/>
        <v/>
      </c>
      <c r="AA444" t="str">
        <f t="shared" si="2159"/>
        <v/>
      </c>
      <c r="AB444" t="str">
        <f t="shared" si="2159"/>
        <v/>
      </c>
      <c r="AC444" t="str">
        <f t="shared" si="2159"/>
        <v/>
      </c>
      <c r="AD444" t="str">
        <f t="shared" si="2159"/>
        <v/>
      </c>
      <c r="AE444" t="str">
        <f t="shared" si="2159"/>
        <v/>
      </c>
      <c r="AF444" t="str">
        <f t="shared" si="2159"/>
        <v/>
      </c>
      <c r="AG444" t="str">
        <f t="shared" si="2159"/>
        <v/>
      </c>
      <c r="AH444" t="str">
        <f t="shared" si="2159"/>
        <v/>
      </c>
      <c r="AI444" t="str">
        <f t="shared" si="2160"/>
        <v/>
      </c>
      <c r="AJ444" t="str">
        <f t="shared" si="2160"/>
        <v/>
      </c>
      <c r="AK444" t="str">
        <f t="shared" si="2160"/>
        <v/>
      </c>
      <c r="AL444" t="str">
        <f t="shared" si="2160"/>
        <v/>
      </c>
      <c r="AM444" t="str">
        <f t="shared" si="2160"/>
        <v/>
      </c>
      <c r="AN444" t="str">
        <f t="shared" si="2160"/>
        <v/>
      </c>
      <c r="AO444" t="str">
        <f t="shared" si="2160"/>
        <v/>
      </c>
      <c r="AP444" t="str">
        <f t="shared" si="2160"/>
        <v/>
      </c>
      <c r="AQ444" t="str">
        <f t="shared" si="2160"/>
        <v/>
      </c>
      <c r="AR444" t="str">
        <f t="shared" si="2160"/>
        <v/>
      </c>
      <c r="AS444" t="str">
        <f t="shared" si="2161"/>
        <v/>
      </c>
      <c r="AT444" t="str">
        <f t="shared" si="2161"/>
        <v/>
      </c>
      <c r="AU444" t="str">
        <f t="shared" si="2161"/>
        <v/>
      </c>
      <c r="AV444" t="str">
        <f t="shared" si="2161"/>
        <v/>
      </c>
      <c r="AW444" t="str">
        <f t="shared" si="2161"/>
        <v/>
      </c>
      <c r="AX444" t="str">
        <f t="shared" si="2161"/>
        <v/>
      </c>
      <c r="AY444" t="str">
        <f t="shared" si="2161"/>
        <v/>
      </c>
      <c r="AZ444" t="str">
        <f t="shared" si="2161"/>
        <v/>
      </c>
      <c r="BA444" t="str">
        <f t="shared" si="2161"/>
        <v/>
      </c>
      <c r="BB444" t="str">
        <f t="shared" si="2161"/>
        <v/>
      </c>
      <c r="BC444" t="str">
        <f t="shared" si="2162"/>
        <v/>
      </c>
      <c r="BD444" t="str">
        <f t="shared" si="2162"/>
        <v/>
      </c>
      <c r="BE444" t="str">
        <f t="shared" si="2162"/>
        <v/>
      </c>
      <c r="BF444" t="str">
        <f t="shared" si="2162"/>
        <v/>
      </c>
      <c r="BG444" t="str">
        <f t="shared" si="2162"/>
        <v/>
      </c>
      <c r="BH444" t="str">
        <f t="shared" si="2162"/>
        <v/>
      </c>
      <c r="BI444" t="str">
        <f t="shared" si="2162"/>
        <v/>
      </c>
      <c r="BJ444" t="str">
        <f t="shared" si="2162"/>
        <v/>
      </c>
      <c r="BK444" t="str">
        <f t="shared" si="2162"/>
        <v/>
      </c>
      <c r="BL444" t="str">
        <f t="shared" si="2162"/>
        <v/>
      </c>
      <c r="BM444" t="str">
        <f t="shared" si="2163"/>
        <v/>
      </c>
      <c r="BN444" t="str">
        <f t="shared" si="2163"/>
        <v/>
      </c>
      <c r="BO444" t="str">
        <f t="shared" si="2163"/>
        <v/>
      </c>
      <c r="BP444" t="str">
        <f t="shared" si="2163"/>
        <v/>
      </c>
      <c r="BQ444" t="str">
        <f t="shared" si="2163"/>
        <v/>
      </c>
      <c r="BR444" t="str">
        <f t="shared" si="2163"/>
        <v/>
      </c>
      <c r="BS444" t="str">
        <f t="shared" si="2163"/>
        <v/>
      </c>
      <c r="BT444" t="str">
        <f t="shared" si="2163"/>
        <v/>
      </c>
      <c r="BU444" t="str">
        <f t="shared" si="2163"/>
        <v/>
      </c>
      <c r="BV444" t="str">
        <f t="shared" si="2163"/>
        <v/>
      </c>
      <c r="BW444" t="str">
        <f t="shared" si="2164"/>
        <v/>
      </c>
      <c r="BX444" t="str">
        <f t="shared" si="2164"/>
        <v/>
      </c>
      <c r="BY444" t="str">
        <f t="shared" si="2164"/>
        <v/>
      </c>
      <c r="BZ444" t="str">
        <f t="shared" si="2164"/>
        <v/>
      </c>
      <c r="CA444" t="str">
        <f t="shared" si="2164"/>
        <v/>
      </c>
      <c r="CB444" t="str">
        <f t="shared" si="2164"/>
        <v/>
      </c>
      <c r="CC444" t="str">
        <f t="shared" si="2164"/>
        <v/>
      </c>
      <c r="CD444" t="str">
        <f t="shared" si="2164"/>
        <v/>
      </c>
      <c r="CE444" t="str">
        <f t="shared" si="2164"/>
        <v/>
      </c>
      <c r="CF444" t="str">
        <f t="shared" si="2164"/>
        <v/>
      </c>
      <c r="CG444" t="str">
        <f t="shared" si="2165"/>
        <v/>
      </c>
      <c r="CH444" t="str">
        <f t="shared" si="2165"/>
        <v/>
      </c>
      <c r="CI444" t="str">
        <f t="shared" si="2165"/>
        <v/>
      </c>
      <c r="CJ444" t="str">
        <f t="shared" si="2165"/>
        <v/>
      </c>
      <c r="CK444" t="str">
        <f t="shared" si="2165"/>
        <v/>
      </c>
      <c r="CL444" t="str">
        <f t="shared" si="2165"/>
        <v/>
      </c>
      <c r="CM444" t="str">
        <f t="shared" si="2165"/>
        <v/>
      </c>
      <c r="CN444" t="str">
        <f t="shared" si="2165"/>
        <v/>
      </c>
      <c r="CO444" t="str">
        <f t="shared" si="2165"/>
        <v/>
      </c>
      <c r="CP444" t="str">
        <f t="shared" si="2165"/>
        <v/>
      </c>
      <c r="CQ444" t="str">
        <f t="shared" si="2166"/>
        <v/>
      </c>
      <c r="CR444" t="str">
        <f t="shared" si="2166"/>
        <v/>
      </c>
      <c r="CS444" t="str">
        <f t="shared" si="2166"/>
        <v/>
      </c>
      <c r="CT444" t="str">
        <f t="shared" si="2166"/>
        <v/>
      </c>
      <c r="CU444" t="str">
        <f t="shared" si="2166"/>
        <v/>
      </c>
      <c r="CV444" t="str">
        <f t="shared" si="2166"/>
        <v/>
      </c>
      <c r="CW444" t="str">
        <f t="shared" si="2166"/>
        <v/>
      </c>
      <c r="CX444" t="str">
        <f t="shared" si="2166"/>
        <v/>
      </c>
      <c r="CY444" t="str">
        <f t="shared" si="2166"/>
        <v/>
      </c>
      <c r="CZ444" t="str">
        <f t="shared" si="2166"/>
        <v/>
      </c>
      <c r="DA444" t="str">
        <f t="shared" si="2167"/>
        <v/>
      </c>
      <c r="DB444" t="str">
        <f t="shared" si="2167"/>
        <v/>
      </c>
      <c r="DC444" t="str">
        <f t="shared" si="2167"/>
        <v/>
      </c>
      <c r="DD444" t="str">
        <f t="shared" si="2167"/>
        <v/>
      </c>
      <c r="DE444" t="str">
        <f t="shared" si="2167"/>
        <v/>
      </c>
      <c r="DF444" t="str">
        <f t="shared" si="2167"/>
        <v/>
      </c>
      <c r="DG444" t="str">
        <f t="shared" si="2167"/>
        <v/>
      </c>
      <c r="DH444" t="str">
        <f t="shared" si="2167"/>
        <v/>
      </c>
      <c r="DI444" t="str">
        <f t="shared" si="2167"/>
        <v/>
      </c>
      <c r="DJ444" t="str">
        <f t="shared" si="2167"/>
        <v/>
      </c>
      <c r="DK444" t="str">
        <f t="shared" si="2168"/>
        <v/>
      </c>
      <c r="DL444" t="str">
        <f t="shared" si="2168"/>
        <v/>
      </c>
      <c r="DM444" t="str">
        <f t="shared" si="2168"/>
        <v/>
      </c>
      <c r="DN444" t="str">
        <f t="shared" si="2168"/>
        <v/>
      </c>
      <c r="DO444" t="str">
        <f t="shared" si="2168"/>
        <v/>
      </c>
      <c r="DP444" t="str">
        <f t="shared" si="2168"/>
        <v/>
      </c>
      <c r="DQ444" t="str">
        <f t="shared" si="2168"/>
        <v/>
      </c>
      <c r="DR444" t="str">
        <f t="shared" si="2168"/>
        <v/>
      </c>
      <c r="DS444" t="str">
        <f t="shared" si="2168"/>
        <v/>
      </c>
      <c r="DT444" t="str">
        <f t="shared" si="2168"/>
        <v/>
      </c>
      <c r="DU444" t="str">
        <f t="shared" si="2169"/>
        <v/>
      </c>
      <c r="DV444" t="str">
        <f t="shared" si="2169"/>
        <v/>
      </c>
      <c r="DW444" t="str">
        <f t="shared" si="2169"/>
        <v/>
      </c>
      <c r="DX444" t="str">
        <f t="shared" si="2169"/>
        <v/>
      </c>
      <c r="DY444" t="str">
        <f t="shared" si="2169"/>
        <v/>
      </c>
      <c r="DZ444" t="str">
        <f t="shared" si="2169"/>
        <v/>
      </c>
      <c r="EA444" t="str">
        <f t="shared" si="2169"/>
        <v/>
      </c>
      <c r="EB444" t="str">
        <f t="shared" si="2169"/>
        <v/>
      </c>
      <c r="EC444" t="str">
        <f t="shared" si="2169"/>
        <v/>
      </c>
      <c r="ED444" t="str">
        <f t="shared" si="2169"/>
        <v/>
      </c>
      <c r="EE444" t="str">
        <f t="shared" si="2170"/>
        <v/>
      </c>
      <c r="EF444" t="str">
        <f t="shared" si="2170"/>
        <v/>
      </c>
      <c r="EG444" t="str">
        <f t="shared" si="2170"/>
        <v/>
      </c>
      <c r="EH444" t="str">
        <f t="shared" si="2170"/>
        <v/>
      </c>
      <c r="EI444" t="str">
        <f t="shared" si="2170"/>
        <v/>
      </c>
      <c r="EJ444" t="str">
        <f t="shared" si="2170"/>
        <v/>
      </c>
      <c r="EK444" t="str">
        <f t="shared" si="2170"/>
        <v/>
      </c>
      <c r="EL444" t="str">
        <f t="shared" si="2170"/>
        <v/>
      </c>
      <c r="EM444" t="str">
        <f t="shared" si="2170"/>
        <v/>
      </c>
      <c r="EN444" t="str">
        <f t="shared" si="2170"/>
        <v/>
      </c>
      <c r="EO444" t="str">
        <f t="shared" si="2171"/>
        <v/>
      </c>
      <c r="EP444" t="str">
        <f t="shared" si="2171"/>
        <v/>
      </c>
      <c r="EQ444" t="str">
        <f t="shared" si="2171"/>
        <v/>
      </c>
      <c r="ER444" t="str">
        <f t="shared" si="2171"/>
        <v/>
      </c>
      <c r="ES444" t="str">
        <f t="shared" si="2171"/>
        <v/>
      </c>
      <c r="ET444" t="str">
        <f t="shared" si="2171"/>
        <v/>
      </c>
      <c r="EU444" t="str">
        <f t="shared" si="2171"/>
        <v/>
      </c>
      <c r="EV444" t="str">
        <f t="shared" si="2171"/>
        <v/>
      </c>
      <c r="EW444" t="str">
        <f t="shared" si="2171"/>
        <v/>
      </c>
      <c r="EX444" t="str">
        <f t="shared" si="2171"/>
        <v/>
      </c>
      <c r="EY444" t="str">
        <f t="shared" si="2172"/>
        <v/>
      </c>
      <c r="EZ444" t="str">
        <f t="shared" si="2172"/>
        <v/>
      </c>
      <c r="FA444" t="str">
        <f t="shared" si="2172"/>
        <v/>
      </c>
      <c r="FB444" t="str">
        <f t="shared" si="2172"/>
        <v/>
      </c>
      <c r="FC444" t="str">
        <f t="shared" si="2172"/>
        <v/>
      </c>
      <c r="FD444" t="str">
        <f t="shared" si="2172"/>
        <v/>
      </c>
      <c r="FE444" t="str">
        <f t="shared" si="2172"/>
        <v/>
      </c>
      <c r="FF444" t="str">
        <f t="shared" si="2172"/>
        <v/>
      </c>
      <c r="FG444" t="str">
        <f t="shared" si="2172"/>
        <v/>
      </c>
      <c r="FH444" t="str">
        <f t="shared" si="2172"/>
        <v/>
      </c>
      <c r="FI444" t="str">
        <f t="shared" si="2173"/>
        <v/>
      </c>
      <c r="FJ444" t="str">
        <f t="shared" si="2173"/>
        <v/>
      </c>
      <c r="FK444" t="str">
        <f t="shared" si="2173"/>
        <v/>
      </c>
      <c r="FL444" t="str">
        <f t="shared" si="2173"/>
        <v/>
      </c>
      <c r="FM444" t="str">
        <f t="shared" si="2173"/>
        <v/>
      </c>
      <c r="FN444" t="str">
        <f t="shared" si="2173"/>
        <v/>
      </c>
      <c r="FO444" t="str">
        <f t="shared" si="2173"/>
        <v/>
      </c>
      <c r="FP444" t="str">
        <f t="shared" si="2173"/>
        <v/>
      </c>
      <c r="FQ444" t="str">
        <f t="shared" si="2173"/>
        <v/>
      </c>
      <c r="FR444" t="str">
        <f t="shared" si="2173"/>
        <v/>
      </c>
      <c r="FS444" t="str">
        <f t="shared" si="2174"/>
        <v/>
      </c>
      <c r="FT444" t="str">
        <f t="shared" si="2174"/>
        <v/>
      </c>
      <c r="FU444" t="str">
        <f t="shared" si="2174"/>
        <v/>
      </c>
      <c r="FV444" t="str">
        <f t="shared" si="2174"/>
        <v/>
      </c>
      <c r="FW444" t="str">
        <f t="shared" si="2174"/>
        <v/>
      </c>
      <c r="FX444" t="str">
        <f t="shared" si="2174"/>
        <v/>
      </c>
      <c r="FY444" t="str">
        <f t="shared" si="2174"/>
        <v/>
      </c>
      <c r="FZ444" t="str">
        <f t="shared" si="2174"/>
        <v/>
      </c>
      <c r="GA444" t="str">
        <f t="shared" si="2174"/>
        <v/>
      </c>
      <c r="GB444" t="str">
        <f t="shared" si="2174"/>
        <v/>
      </c>
      <c r="GC444" t="str">
        <f t="shared" si="2175"/>
        <v/>
      </c>
      <c r="GD444" t="str">
        <f t="shared" si="2175"/>
        <v/>
      </c>
      <c r="GE444" t="str">
        <f t="shared" si="2175"/>
        <v/>
      </c>
      <c r="GF444" t="str">
        <f t="shared" si="2175"/>
        <v/>
      </c>
      <c r="GG444" t="str">
        <f t="shared" si="2175"/>
        <v/>
      </c>
      <c r="GH444" t="str">
        <f t="shared" si="2175"/>
        <v/>
      </c>
      <c r="GI444" t="str">
        <f t="shared" si="2175"/>
        <v/>
      </c>
      <c r="GJ444" t="str">
        <f t="shared" si="2175"/>
        <v/>
      </c>
      <c r="GK444" t="str">
        <f t="shared" si="2175"/>
        <v/>
      </c>
      <c r="GL444" t="str">
        <f t="shared" si="2175"/>
        <v/>
      </c>
      <c r="GM444" t="str">
        <f t="shared" si="2176"/>
        <v/>
      </c>
      <c r="GN444" t="str">
        <f t="shared" si="2176"/>
        <v/>
      </c>
      <c r="GO444" t="str">
        <f t="shared" si="2176"/>
        <v/>
      </c>
      <c r="GP444" t="str">
        <f t="shared" si="2176"/>
        <v/>
      </c>
      <c r="GQ444" t="str">
        <f t="shared" si="2176"/>
        <v/>
      </c>
      <c r="GR444" t="str">
        <f t="shared" si="2176"/>
        <v/>
      </c>
      <c r="GS444" t="str">
        <f t="shared" si="2176"/>
        <v/>
      </c>
      <c r="GT444" t="str">
        <f t="shared" si="2176"/>
        <v/>
      </c>
      <c r="GU444" t="str">
        <f t="shared" si="2176"/>
        <v/>
      </c>
      <c r="GV444" t="str">
        <f t="shared" si="2176"/>
        <v/>
      </c>
      <c r="GW444" t="str">
        <f t="shared" si="2177"/>
        <v/>
      </c>
      <c r="GX444" t="str">
        <f t="shared" si="2177"/>
        <v/>
      </c>
      <c r="GY444" t="str">
        <f t="shared" si="2177"/>
        <v/>
      </c>
      <c r="GZ444" t="str">
        <f t="shared" si="2177"/>
        <v/>
      </c>
      <c r="HA444" t="str">
        <f t="shared" si="2177"/>
        <v/>
      </c>
      <c r="HB444" t="str">
        <f t="shared" si="2177"/>
        <v/>
      </c>
      <c r="HC444" t="str">
        <f t="shared" si="2177"/>
        <v/>
      </c>
      <c r="HD444" t="str">
        <f t="shared" si="2177"/>
        <v/>
      </c>
      <c r="HE444" t="str">
        <f t="shared" si="2177"/>
        <v/>
      </c>
      <c r="HF444" t="str">
        <f t="shared" si="2177"/>
        <v/>
      </c>
      <c r="HG444" t="str">
        <f t="shared" si="2178"/>
        <v/>
      </c>
      <c r="HH444" t="str">
        <f t="shared" si="2178"/>
        <v/>
      </c>
      <c r="HI444" t="str">
        <f t="shared" si="2178"/>
        <v/>
      </c>
      <c r="HJ444" t="str">
        <f t="shared" si="2178"/>
        <v/>
      </c>
      <c r="HK444" t="str">
        <f t="shared" si="2178"/>
        <v/>
      </c>
      <c r="HL444" t="str">
        <f t="shared" si="2178"/>
        <v/>
      </c>
      <c r="HM444" t="str">
        <f t="shared" si="2178"/>
        <v/>
      </c>
      <c r="HN444" t="str">
        <f t="shared" si="2178"/>
        <v/>
      </c>
      <c r="HO444" t="str">
        <f t="shared" si="2178"/>
        <v/>
      </c>
      <c r="HP444" t="str">
        <f t="shared" si="2178"/>
        <v/>
      </c>
      <c r="HQ444" t="str">
        <f t="shared" si="2179"/>
        <v/>
      </c>
      <c r="HR444" t="str">
        <f t="shared" si="2179"/>
        <v/>
      </c>
      <c r="HS444" t="str">
        <f t="shared" si="2179"/>
        <v/>
      </c>
      <c r="HT444" t="str">
        <f t="shared" si="2179"/>
        <v/>
      </c>
      <c r="HU444" t="str">
        <f t="shared" si="2179"/>
        <v/>
      </c>
      <c r="HV444" t="str">
        <f t="shared" si="2179"/>
        <v/>
      </c>
      <c r="HW444" t="str">
        <f t="shared" si="2179"/>
        <v/>
      </c>
      <c r="HX444" t="str">
        <f t="shared" si="2179"/>
        <v/>
      </c>
      <c r="HY444" t="str">
        <f t="shared" si="2179"/>
        <v/>
      </c>
      <c r="HZ444" t="str">
        <f t="shared" si="2179"/>
        <v/>
      </c>
      <c r="IA444" t="str">
        <f t="shared" si="2180"/>
        <v/>
      </c>
      <c r="IB444" t="str">
        <f t="shared" si="2180"/>
        <v/>
      </c>
      <c r="IC444" t="str">
        <f t="shared" si="2180"/>
        <v/>
      </c>
      <c r="ID444" t="str">
        <f t="shared" si="2180"/>
        <v/>
      </c>
      <c r="IE444" t="str">
        <f t="shared" si="2180"/>
        <v/>
      </c>
      <c r="IF444" t="str">
        <f t="shared" si="2180"/>
        <v/>
      </c>
      <c r="IG444" t="str">
        <f t="shared" si="2180"/>
        <v/>
      </c>
      <c r="IH444" t="str">
        <f t="shared" si="2180"/>
        <v/>
      </c>
      <c r="II444" t="str">
        <f t="shared" si="2180"/>
        <v/>
      </c>
      <c r="IJ444" t="str">
        <f t="shared" si="2180"/>
        <v/>
      </c>
      <c r="IK444" t="str">
        <f t="shared" si="2181"/>
        <v/>
      </c>
      <c r="IL444" t="str">
        <f t="shared" si="2181"/>
        <v/>
      </c>
      <c r="IM444" t="str">
        <f t="shared" si="2181"/>
        <v/>
      </c>
      <c r="IN444" t="str">
        <f t="shared" si="2181"/>
        <v/>
      </c>
      <c r="IO444" t="str">
        <f t="shared" si="2181"/>
        <v/>
      </c>
      <c r="IP444" t="str">
        <f t="shared" si="2181"/>
        <v/>
      </c>
      <c r="IQ444" t="str">
        <f t="shared" si="2181"/>
        <v/>
      </c>
      <c r="IR444" t="str">
        <f t="shared" si="2181"/>
        <v/>
      </c>
      <c r="IS444" t="str">
        <f t="shared" si="2181"/>
        <v/>
      </c>
      <c r="IT444" t="str">
        <f t="shared" si="2181"/>
        <v/>
      </c>
      <c r="IU444" t="str">
        <f t="shared" si="2182"/>
        <v/>
      </c>
      <c r="IV444" t="str">
        <f t="shared" si="2182"/>
        <v/>
      </c>
      <c r="IW444" t="str">
        <f t="shared" si="2182"/>
        <v/>
      </c>
      <c r="IX444" t="str">
        <f t="shared" si="2182"/>
        <v/>
      </c>
      <c r="IY444" t="str">
        <f t="shared" si="2182"/>
        <v/>
      </c>
      <c r="IZ444" t="str">
        <f t="shared" si="2182"/>
        <v/>
      </c>
      <c r="JA444" t="str">
        <f t="shared" si="2182"/>
        <v/>
      </c>
      <c r="JB444" t="str">
        <f t="shared" si="2182"/>
        <v/>
      </c>
      <c r="JC444" t="str">
        <f t="shared" si="2182"/>
        <v/>
      </c>
      <c r="JD444" t="str">
        <f t="shared" si="2182"/>
        <v/>
      </c>
      <c r="JE444" t="str">
        <f t="shared" si="2183"/>
        <v/>
      </c>
      <c r="JF444" t="str">
        <f t="shared" si="2183"/>
        <v/>
      </c>
      <c r="JG444" t="str">
        <f t="shared" si="2183"/>
        <v/>
      </c>
      <c r="JH444" t="str">
        <f t="shared" si="2183"/>
        <v/>
      </c>
      <c r="JI444" t="str">
        <f t="shared" si="2183"/>
        <v/>
      </c>
      <c r="JJ444" t="str">
        <f t="shared" si="2183"/>
        <v/>
      </c>
      <c r="JK444" t="str">
        <f t="shared" si="2183"/>
        <v/>
      </c>
      <c r="JL444" t="str">
        <f t="shared" si="2183"/>
        <v/>
      </c>
      <c r="JM444" t="str">
        <f t="shared" si="2183"/>
        <v/>
      </c>
      <c r="JN444" t="str">
        <f t="shared" si="2183"/>
        <v/>
      </c>
      <c r="JO444" t="str">
        <f t="shared" si="2184"/>
        <v/>
      </c>
      <c r="JP444" t="str">
        <f t="shared" si="2184"/>
        <v/>
      </c>
      <c r="JQ444" t="str">
        <f t="shared" si="2184"/>
        <v/>
      </c>
      <c r="JR444" t="str">
        <f t="shared" si="2184"/>
        <v/>
      </c>
      <c r="JS444" t="str">
        <f t="shared" si="2184"/>
        <v/>
      </c>
      <c r="JT444" t="str">
        <f t="shared" si="2184"/>
        <v/>
      </c>
      <c r="JU444" t="str">
        <f t="shared" si="2184"/>
        <v/>
      </c>
      <c r="JV444" t="str">
        <f t="shared" si="2184"/>
        <v/>
      </c>
      <c r="JW444" t="str">
        <f t="shared" si="2184"/>
        <v/>
      </c>
      <c r="JX444" t="str">
        <f t="shared" si="2184"/>
        <v/>
      </c>
      <c r="JY444" t="str">
        <f t="shared" si="2185"/>
        <v/>
      </c>
      <c r="JZ444" t="str">
        <f t="shared" si="2185"/>
        <v/>
      </c>
      <c r="KA444" t="str">
        <f t="shared" si="2185"/>
        <v/>
      </c>
      <c r="KB444" t="str">
        <f t="shared" si="2185"/>
        <v/>
      </c>
      <c r="KC444" t="str">
        <f t="shared" si="2185"/>
        <v/>
      </c>
      <c r="KD444" t="str">
        <f t="shared" si="2185"/>
        <v/>
      </c>
      <c r="KE444" t="str">
        <f t="shared" si="2185"/>
        <v/>
      </c>
      <c r="KF444" t="str">
        <f t="shared" si="2185"/>
        <v/>
      </c>
      <c r="KG444" t="str">
        <f t="shared" si="2185"/>
        <v/>
      </c>
      <c r="KH444" t="str">
        <f t="shared" si="2185"/>
        <v/>
      </c>
      <c r="KI444" t="str">
        <f t="shared" si="2186"/>
        <v/>
      </c>
      <c r="KJ444" t="str">
        <f t="shared" si="2186"/>
        <v/>
      </c>
      <c r="KK444" t="str">
        <f t="shared" si="2186"/>
        <v/>
      </c>
      <c r="KL444" t="str">
        <f t="shared" si="2186"/>
        <v/>
      </c>
      <c r="KM444" t="str">
        <f t="shared" si="2186"/>
        <v/>
      </c>
      <c r="KN444" t="str">
        <f t="shared" si="2186"/>
        <v/>
      </c>
      <c r="KO444" t="str">
        <f t="shared" si="2186"/>
        <v/>
      </c>
      <c r="KP444" t="str">
        <f t="shared" si="2186"/>
        <v/>
      </c>
      <c r="KQ444" t="str">
        <f t="shared" si="2186"/>
        <v/>
      </c>
      <c r="KR444" t="str">
        <f t="shared" si="2186"/>
        <v/>
      </c>
      <c r="KS444" t="str">
        <f t="shared" si="2187"/>
        <v/>
      </c>
      <c r="KT444" t="str">
        <f t="shared" si="2187"/>
        <v/>
      </c>
      <c r="KU444" t="str">
        <f t="shared" si="2187"/>
        <v/>
      </c>
      <c r="KV444" t="str">
        <f t="shared" si="2187"/>
        <v/>
      </c>
      <c r="KW444" t="str">
        <f t="shared" si="2187"/>
        <v/>
      </c>
      <c r="KX444" t="str">
        <f t="shared" si="2187"/>
        <v/>
      </c>
      <c r="KY444" t="str">
        <f t="shared" si="2187"/>
        <v/>
      </c>
      <c r="KZ444" t="str">
        <f t="shared" si="2187"/>
        <v/>
      </c>
      <c r="LA444" t="str">
        <f t="shared" si="2187"/>
        <v/>
      </c>
      <c r="LB444" t="str">
        <f t="shared" si="2187"/>
        <v/>
      </c>
      <c r="LC444" t="str">
        <f t="shared" si="2188"/>
        <v/>
      </c>
      <c r="LD444" t="str">
        <f t="shared" si="2188"/>
        <v/>
      </c>
      <c r="LE444" t="str">
        <f t="shared" si="2188"/>
        <v/>
      </c>
      <c r="LF444" t="str">
        <f t="shared" si="2188"/>
        <v/>
      </c>
      <c r="LG444" t="str">
        <f t="shared" si="2188"/>
        <v/>
      </c>
      <c r="LH444" t="str">
        <f t="shared" si="2188"/>
        <v/>
      </c>
      <c r="LI444" t="str">
        <f t="shared" si="2188"/>
        <v/>
      </c>
      <c r="LJ444" t="str">
        <f t="shared" si="2188"/>
        <v/>
      </c>
      <c r="LK444" t="str">
        <f t="shared" si="2188"/>
        <v/>
      </c>
      <c r="LL444" t="str">
        <f t="shared" si="2188"/>
        <v/>
      </c>
      <c r="LM444" t="str">
        <f t="shared" si="2189"/>
        <v/>
      </c>
      <c r="LN444" t="str">
        <f t="shared" si="2189"/>
        <v/>
      </c>
      <c r="LO444" t="str">
        <f t="shared" si="2189"/>
        <v/>
      </c>
      <c r="LP444" t="str">
        <f t="shared" si="2189"/>
        <v/>
      </c>
      <c r="LQ444" t="str">
        <f t="shared" si="2189"/>
        <v/>
      </c>
      <c r="LR444" t="str">
        <f t="shared" si="2189"/>
        <v/>
      </c>
      <c r="LS444" t="str">
        <f t="shared" si="2189"/>
        <v/>
      </c>
      <c r="LT444" t="str">
        <f t="shared" si="2189"/>
        <v/>
      </c>
      <c r="LU444" t="str">
        <f t="shared" si="2189"/>
        <v/>
      </c>
      <c r="LV444" t="str">
        <f t="shared" si="2189"/>
        <v/>
      </c>
      <c r="LW444" t="str">
        <f t="shared" si="2190"/>
        <v/>
      </c>
      <c r="LX444" t="str">
        <f t="shared" si="2190"/>
        <v/>
      </c>
      <c r="LY444" t="str">
        <f t="shared" si="2190"/>
        <v/>
      </c>
      <c r="LZ444" t="str">
        <f t="shared" si="2190"/>
        <v/>
      </c>
      <c r="MA444" t="str">
        <f t="shared" si="2190"/>
        <v/>
      </c>
      <c r="MB444" t="str">
        <f t="shared" si="2190"/>
        <v/>
      </c>
      <c r="MC444" t="str">
        <f t="shared" si="2190"/>
        <v/>
      </c>
      <c r="MD444" t="str">
        <f t="shared" si="2190"/>
        <v/>
      </c>
      <c r="ME444" t="str">
        <f t="shared" si="2190"/>
        <v/>
      </c>
      <c r="MF444" t="str">
        <f t="shared" si="2190"/>
        <v/>
      </c>
      <c r="MG444" t="str">
        <f t="shared" si="2191"/>
        <v/>
      </c>
      <c r="MH444" t="str">
        <f t="shared" si="2191"/>
        <v/>
      </c>
      <c r="MI444" t="str">
        <f t="shared" si="2191"/>
        <v/>
      </c>
      <c r="MJ444" t="str">
        <f t="shared" si="2191"/>
        <v/>
      </c>
      <c r="MK444" t="str">
        <f t="shared" si="2191"/>
        <v/>
      </c>
      <c r="ML444" t="str">
        <f t="shared" si="2191"/>
        <v/>
      </c>
      <c r="MM444" t="str">
        <f t="shared" si="2191"/>
        <v/>
      </c>
      <c r="MN444" t="str">
        <f t="shared" si="2191"/>
        <v/>
      </c>
      <c r="MO444" t="str">
        <f t="shared" si="2191"/>
        <v/>
      </c>
      <c r="MP444" t="str">
        <f t="shared" si="2191"/>
        <v/>
      </c>
      <c r="MQ444" t="str">
        <f t="shared" si="2192"/>
        <v/>
      </c>
      <c r="MR444" t="str">
        <f t="shared" si="2192"/>
        <v/>
      </c>
      <c r="MS444" t="str">
        <f t="shared" si="2192"/>
        <v/>
      </c>
      <c r="MT444" t="str">
        <f t="shared" si="2192"/>
        <v/>
      </c>
      <c r="MU444" t="str">
        <f t="shared" si="2192"/>
        <v/>
      </c>
      <c r="MV444" t="str">
        <f t="shared" si="2192"/>
        <v/>
      </c>
      <c r="MW444" t="str">
        <f t="shared" si="2192"/>
        <v/>
      </c>
      <c r="MX444" t="str">
        <f t="shared" si="2192"/>
        <v/>
      </c>
      <c r="MY444" t="str">
        <f t="shared" si="2192"/>
        <v/>
      </c>
      <c r="MZ444" t="str">
        <f t="shared" si="2192"/>
        <v/>
      </c>
      <c r="NA444" t="str">
        <f t="shared" si="2193"/>
        <v/>
      </c>
      <c r="NB444" t="str">
        <f t="shared" si="2193"/>
        <v/>
      </c>
      <c r="NC444" t="str">
        <f t="shared" si="2193"/>
        <v/>
      </c>
      <c r="ND444" t="str">
        <f t="shared" si="2193"/>
        <v/>
      </c>
      <c r="NE444" t="str">
        <f t="shared" si="2193"/>
        <v/>
      </c>
      <c r="NF444" t="str">
        <f t="shared" si="2193"/>
        <v/>
      </c>
      <c r="NG444" t="str">
        <f t="shared" si="2193"/>
        <v/>
      </c>
      <c r="NH444" t="str">
        <f t="shared" si="2193"/>
        <v/>
      </c>
      <c r="NI444" t="str">
        <f t="shared" si="2193"/>
        <v/>
      </c>
      <c r="NJ444" t="str">
        <f t="shared" si="2193"/>
        <v/>
      </c>
      <c r="NK444" t="str">
        <f t="shared" si="2194"/>
        <v/>
      </c>
      <c r="NL444" t="str">
        <f t="shared" si="2194"/>
        <v/>
      </c>
      <c r="NM444" t="str">
        <f t="shared" si="2194"/>
        <v/>
      </c>
      <c r="NN444" t="str">
        <f t="shared" si="2194"/>
        <v/>
      </c>
      <c r="NO444" t="str">
        <f t="shared" si="2194"/>
        <v/>
      </c>
      <c r="NP444" t="str">
        <f t="shared" si="2194"/>
        <v/>
      </c>
      <c r="NQ444" t="str">
        <f t="shared" si="2194"/>
        <v/>
      </c>
      <c r="NR444" t="str">
        <f t="shared" si="2194"/>
        <v/>
      </c>
      <c r="NS444" t="str">
        <f t="shared" si="2194"/>
        <v/>
      </c>
      <c r="NT444" t="str">
        <f t="shared" si="2194"/>
        <v/>
      </c>
      <c r="NU444" t="str">
        <f t="shared" si="2195"/>
        <v/>
      </c>
      <c r="NV444" t="str">
        <f t="shared" si="2195"/>
        <v/>
      </c>
      <c r="NW444" t="str">
        <f t="shared" si="2195"/>
        <v/>
      </c>
      <c r="NX444" t="str">
        <f t="shared" si="2195"/>
        <v/>
      </c>
      <c r="NY444" t="str">
        <f t="shared" si="2195"/>
        <v/>
      </c>
      <c r="NZ444" t="str">
        <f t="shared" si="2195"/>
        <v/>
      </c>
      <c r="OA444" t="str">
        <f t="shared" si="2195"/>
        <v/>
      </c>
      <c r="OB444" t="str">
        <f t="shared" si="2195"/>
        <v/>
      </c>
      <c r="OC444" t="str">
        <f t="shared" si="2195"/>
        <v/>
      </c>
      <c r="OD444" t="str">
        <f t="shared" si="2195"/>
        <v/>
      </c>
      <c r="OE444" t="str">
        <f t="shared" si="2196"/>
        <v/>
      </c>
      <c r="OF444" t="str">
        <f t="shared" si="2196"/>
        <v/>
      </c>
      <c r="OG444" t="str">
        <f t="shared" si="2196"/>
        <v/>
      </c>
      <c r="OH444" t="str">
        <f t="shared" si="2196"/>
        <v/>
      </c>
      <c r="OI444" t="str">
        <f t="shared" si="2196"/>
        <v/>
      </c>
      <c r="OJ444" t="str">
        <f t="shared" si="2196"/>
        <v/>
      </c>
      <c r="OK444" t="str">
        <f t="shared" si="2196"/>
        <v/>
      </c>
      <c r="OL444" t="str">
        <f t="shared" si="2196"/>
        <v/>
      </c>
      <c r="OM444" t="str">
        <f t="shared" si="2196"/>
        <v/>
      </c>
      <c r="ON444" t="str">
        <f t="shared" si="2196"/>
        <v/>
      </c>
      <c r="OO444" t="str">
        <f t="shared" si="2197"/>
        <v/>
      </c>
      <c r="OP444" t="str">
        <f t="shared" si="2197"/>
        <v/>
      </c>
      <c r="OQ444" t="str">
        <f t="shared" si="2197"/>
        <v/>
      </c>
      <c r="OR444" t="str">
        <f t="shared" si="2197"/>
        <v/>
      </c>
      <c r="OS444" t="str">
        <f t="shared" si="2197"/>
        <v/>
      </c>
      <c r="OT444" t="str">
        <f t="shared" si="2197"/>
        <v/>
      </c>
      <c r="OU444" t="str">
        <f t="shared" si="2197"/>
        <v/>
      </c>
      <c r="OV444" t="str">
        <f t="shared" si="2197"/>
        <v/>
      </c>
      <c r="OW444" t="str">
        <f t="shared" si="2197"/>
        <v/>
      </c>
      <c r="OX444" t="str">
        <f t="shared" si="2197"/>
        <v/>
      </c>
      <c r="OY444" t="str">
        <f t="shared" si="2198"/>
        <v/>
      </c>
      <c r="OZ444" t="str">
        <f t="shared" si="2198"/>
        <v/>
      </c>
      <c r="PA444" t="str">
        <f t="shared" si="2198"/>
        <v/>
      </c>
      <c r="PB444" t="str">
        <f t="shared" si="2198"/>
        <v/>
      </c>
      <c r="PC444" t="str">
        <f t="shared" si="2198"/>
        <v/>
      </c>
      <c r="PD444" t="str">
        <f t="shared" si="2198"/>
        <v/>
      </c>
      <c r="PE444" t="str">
        <f t="shared" si="2198"/>
        <v/>
      </c>
      <c r="PF444" t="str">
        <f t="shared" si="2198"/>
        <v/>
      </c>
      <c r="PG444" t="str">
        <f t="shared" si="2198"/>
        <v/>
      </c>
      <c r="PH444" t="str">
        <f t="shared" si="2198"/>
        <v/>
      </c>
      <c r="PI444" t="str">
        <f t="shared" si="2199"/>
        <v/>
      </c>
      <c r="PJ444" t="str">
        <f t="shared" si="2199"/>
        <v/>
      </c>
      <c r="PK444" t="str">
        <f t="shared" si="2199"/>
        <v/>
      </c>
      <c r="PL444" t="str">
        <f t="shared" si="2199"/>
        <v/>
      </c>
      <c r="PM444" t="str">
        <f t="shared" si="2199"/>
        <v/>
      </c>
      <c r="PN444" t="str">
        <f t="shared" si="2199"/>
        <v/>
      </c>
      <c r="PO444" t="str">
        <f t="shared" si="2199"/>
        <v/>
      </c>
      <c r="PP444" t="str">
        <f t="shared" si="2199"/>
        <v/>
      </c>
      <c r="PQ444" t="str">
        <f t="shared" si="2199"/>
        <v/>
      </c>
      <c r="PR444" t="str">
        <f t="shared" si="2199"/>
        <v/>
      </c>
      <c r="PS444" t="str">
        <f t="shared" si="2200"/>
        <v/>
      </c>
      <c r="PT444" t="str">
        <f t="shared" si="2200"/>
        <v/>
      </c>
      <c r="PU444" t="str">
        <f t="shared" si="2200"/>
        <v/>
      </c>
      <c r="PV444" t="str">
        <f t="shared" si="2200"/>
        <v/>
      </c>
      <c r="PW444" t="str">
        <f t="shared" si="2200"/>
        <v/>
      </c>
      <c r="PX444" t="str">
        <f t="shared" si="2200"/>
        <v/>
      </c>
      <c r="PY444" t="str">
        <f t="shared" si="2200"/>
        <v/>
      </c>
      <c r="PZ444" t="str">
        <f t="shared" si="2200"/>
        <v/>
      </c>
      <c r="QA444" t="str">
        <f t="shared" si="2200"/>
        <v/>
      </c>
      <c r="QB444" t="str">
        <f t="shared" si="2200"/>
        <v/>
      </c>
      <c r="QC444" t="str">
        <f t="shared" si="2201"/>
        <v/>
      </c>
      <c r="QD444" t="str">
        <f t="shared" si="2201"/>
        <v/>
      </c>
      <c r="QE444" t="str">
        <f t="shared" si="2201"/>
        <v/>
      </c>
      <c r="QF444" t="str">
        <f t="shared" si="2201"/>
        <v/>
      </c>
      <c r="QG444" t="str">
        <f t="shared" si="2201"/>
        <v/>
      </c>
      <c r="QH444" t="str">
        <f t="shared" si="2201"/>
        <v/>
      </c>
      <c r="QI444" t="str">
        <f t="shared" si="2201"/>
        <v/>
      </c>
      <c r="QJ444" t="str">
        <f t="shared" si="2201"/>
        <v/>
      </c>
      <c r="QK444" t="str">
        <f t="shared" si="2201"/>
        <v/>
      </c>
      <c r="QL444" t="str">
        <f t="shared" si="2201"/>
        <v/>
      </c>
      <c r="QM444" t="str">
        <f t="shared" si="2202"/>
        <v/>
      </c>
      <c r="QN444" t="str">
        <f t="shared" si="2202"/>
        <v/>
      </c>
      <c r="QO444" t="str">
        <f t="shared" si="2202"/>
        <v/>
      </c>
      <c r="QP444" t="str">
        <f t="shared" si="2202"/>
        <v/>
      </c>
      <c r="QQ444" t="str">
        <f t="shared" si="2202"/>
        <v/>
      </c>
      <c r="QR444" t="str">
        <f t="shared" si="2202"/>
        <v/>
      </c>
      <c r="QS444" t="str">
        <f t="shared" si="2202"/>
        <v/>
      </c>
      <c r="QT444" t="str">
        <f t="shared" si="2202"/>
        <v/>
      </c>
      <c r="QU444" t="str">
        <f t="shared" si="2202"/>
        <v/>
      </c>
      <c r="QV444" t="str">
        <f t="shared" si="2202"/>
        <v/>
      </c>
      <c r="QW444" t="str">
        <f t="shared" si="2203"/>
        <v/>
      </c>
      <c r="QX444" t="str">
        <f t="shared" si="2203"/>
        <v/>
      </c>
      <c r="QY444" t="str">
        <f t="shared" si="2203"/>
        <v/>
      </c>
      <c r="QZ444" t="str">
        <f t="shared" si="2203"/>
        <v/>
      </c>
      <c r="RA444" t="str">
        <f t="shared" si="2203"/>
        <v/>
      </c>
      <c r="RB444" t="str">
        <f t="shared" si="2203"/>
        <v/>
      </c>
      <c r="RC444" t="str">
        <f t="shared" si="2203"/>
        <v/>
      </c>
      <c r="RD444" t="str">
        <f t="shared" si="2203"/>
        <v/>
      </c>
      <c r="RE444" t="str">
        <f t="shared" si="2203"/>
        <v/>
      </c>
      <c r="RF444" t="str">
        <f t="shared" si="2203"/>
        <v/>
      </c>
      <c r="RG444" t="str">
        <f t="shared" si="2204"/>
        <v/>
      </c>
      <c r="RH444" t="str">
        <f t="shared" si="2204"/>
        <v/>
      </c>
      <c r="RI444" t="str">
        <f t="shared" si="2204"/>
        <v/>
      </c>
      <c r="RJ444" t="str">
        <f t="shared" si="2204"/>
        <v/>
      </c>
      <c r="RK444" t="str">
        <f t="shared" si="2204"/>
        <v/>
      </c>
      <c r="RL444" t="str">
        <f t="shared" si="2204"/>
        <v/>
      </c>
      <c r="RM444" t="str">
        <f t="shared" si="2204"/>
        <v/>
      </c>
      <c r="RN444" t="str">
        <f t="shared" si="2204"/>
        <v/>
      </c>
      <c r="RO444" t="str">
        <f t="shared" si="2204"/>
        <v/>
      </c>
      <c r="RP444" t="str">
        <f t="shared" si="2204"/>
        <v/>
      </c>
      <c r="RQ444" t="str">
        <f t="shared" si="2205"/>
        <v/>
      </c>
      <c r="RR444" t="str">
        <f t="shared" si="2205"/>
        <v/>
      </c>
      <c r="RS444" t="str">
        <f t="shared" si="2205"/>
        <v/>
      </c>
      <c r="RT444" t="str">
        <f t="shared" si="2205"/>
        <v/>
      </c>
      <c r="RU444" t="str">
        <f t="shared" si="2205"/>
        <v/>
      </c>
      <c r="RV444" t="str">
        <f t="shared" si="2205"/>
        <v/>
      </c>
      <c r="RW444" t="str">
        <f t="shared" si="2205"/>
        <v/>
      </c>
      <c r="RX444" t="str">
        <f t="shared" si="2205"/>
        <v/>
      </c>
      <c r="RY444" t="str">
        <f t="shared" si="2205"/>
        <v/>
      </c>
      <c r="RZ444" t="str">
        <f t="shared" si="2205"/>
        <v/>
      </c>
      <c r="SA444" t="str">
        <f t="shared" si="2206"/>
        <v/>
      </c>
      <c r="SB444" t="str">
        <f t="shared" si="2206"/>
        <v/>
      </c>
      <c r="SC444" t="str">
        <f t="shared" si="2206"/>
        <v/>
      </c>
      <c r="SD444" t="str">
        <f t="shared" si="2206"/>
        <v/>
      </c>
      <c r="SE444" t="str">
        <f t="shared" si="2206"/>
        <v/>
      </c>
      <c r="SF444" t="str">
        <f t="shared" si="2206"/>
        <v/>
      </c>
      <c r="SG444" t="str">
        <f t="shared" si="2206"/>
        <v/>
      </c>
      <c r="SH444" t="str">
        <f t="shared" si="2206"/>
        <v/>
      </c>
      <c r="SI444" t="str">
        <f t="shared" si="2206"/>
        <v/>
      </c>
      <c r="SJ444" t="str">
        <f t="shared" si="2206"/>
        <v/>
      </c>
    </row>
    <row r="445" spans="1:504" x14ac:dyDescent="0.3">
      <c r="A445" s="24">
        <v>439</v>
      </c>
      <c r="B445" s="26" t="str">
        <f>IF(Data!B444="","",Data!B444)</f>
        <v/>
      </c>
      <c r="C445" s="26" t="str">
        <f>IF(Data!C444="","",Data!C444)</f>
        <v/>
      </c>
      <c r="D445" s="27" t="str">
        <f t="shared" si="1956"/>
        <v/>
      </c>
      <c r="E445" t="str">
        <f t="shared" si="2157"/>
        <v/>
      </c>
      <c r="F445" t="str">
        <f t="shared" si="2157"/>
        <v/>
      </c>
      <c r="G445" t="str">
        <f t="shared" si="2157"/>
        <v/>
      </c>
      <c r="H445" t="str">
        <f t="shared" si="2157"/>
        <v/>
      </c>
      <c r="I445" t="str">
        <f t="shared" si="2157"/>
        <v/>
      </c>
      <c r="J445" t="str">
        <f t="shared" si="2157"/>
        <v/>
      </c>
      <c r="K445" t="str">
        <f t="shared" si="2157"/>
        <v/>
      </c>
      <c r="L445" t="str">
        <f t="shared" si="2157"/>
        <v/>
      </c>
      <c r="M445" t="str">
        <f t="shared" si="2157"/>
        <v/>
      </c>
      <c r="N445" t="str">
        <f t="shared" si="2157"/>
        <v/>
      </c>
      <c r="O445" t="str">
        <f t="shared" si="2158"/>
        <v/>
      </c>
      <c r="P445" t="str">
        <f t="shared" si="2158"/>
        <v/>
      </c>
      <c r="Q445" t="str">
        <f t="shared" si="2158"/>
        <v/>
      </c>
      <c r="R445" t="str">
        <f t="shared" si="2158"/>
        <v/>
      </c>
      <c r="S445" t="str">
        <f t="shared" si="2158"/>
        <v/>
      </c>
      <c r="T445" t="str">
        <f t="shared" si="2158"/>
        <v/>
      </c>
      <c r="U445" t="str">
        <f t="shared" si="2158"/>
        <v/>
      </c>
      <c r="V445" t="str">
        <f t="shared" si="2158"/>
        <v/>
      </c>
      <c r="W445" t="str">
        <f t="shared" si="2158"/>
        <v/>
      </c>
      <c r="X445" t="str">
        <f t="shared" si="2158"/>
        <v/>
      </c>
      <c r="Y445" t="str">
        <f t="shared" si="2159"/>
        <v/>
      </c>
      <c r="Z445" t="str">
        <f t="shared" si="2159"/>
        <v/>
      </c>
      <c r="AA445" t="str">
        <f t="shared" si="2159"/>
        <v/>
      </c>
      <c r="AB445" t="str">
        <f t="shared" si="2159"/>
        <v/>
      </c>
      <c r="AC445" t="str">
        <f t="shared" si="2159"/>
        <v/>
      </c>
      <c r="AD445" t="str">
        <f t="shared" si="2159"/>
        <v/>
      </c>
      <c r="AE445" t="str">
        <f t="shared" si="2159"/>
        <v/>
      </c>
      <c r="AF445" t="str">
        <f t="shared" si="2159"/>
        <v/>
      </c>
      <c r="AG445" t="str">
        <f t="shared" si="2159"/>
        <v/>
      </c>
      <c r="AH445" t="str">
        <f t="shared" si="2159"/>
        <v/>
      </c>
      <c r="AI445" t="str">
        <f t="shared" si="2160"/>
        <v/>
      </c>
      <c r="AJ445" t="str">
        <f t="shared" si="2160"/>
        <v/>
      </c>
      <c r="AK445" t="str">
        <f t="shared" si="2160"/>
        <v/>
      </c>
      <c r="AL445" t="str">
        <f t="shared" si="2160"/>
        <v/>
      </c>
      <c r="AM445" t="str">
        <f t="shared" si="2160"/>
        <v/>
      </c>
      <c r="AN445" t="str">
        <f t="shared" si="2160"/>
        <v/>
      </c>
      <c r="AO445" t="str">
        <f t="shared" si="2160"/>
        <v/>
      </c>
      <c r="AP445" t="str">
        <f t="shared" si="2160"/>
        <v/>
      </c>
      <c r="AQ445" t="str">
        <f t="shared" si="2160"/>
        <v/>
      </c>
      <c r="AR445" t="str">
        <f t="shared" si="2160"/>
        <v/>
      </c>
      <c r="AS445" t="str">
        <f t="shared" si="2161"/>
        <v/>
      </c>
      <c r="AT445" t="str">
        <f t="shared" si="2161"/>
        <v/>
      </c>
      <c r="AU445" t="str">
        <f t="shared" si="2161"/>
        <v/>
      </c>
      <c r="AV445" t="str">
        <f t="shared" si="2161"/>
        <v/>
      </c>
      <c r="AW445" t="str">
        <f t="shared" si="2161"/>
        <v/>
      </c>
      <c r="AX445" t="str">
        <f t="shared" si="2161"/>
        <v/>
      </c>
      <c r="AY445" t="str">
        <f t="shared" si="2161"/>
        <v/>
      </c>
      <c r="AZ445" t="str">
        <f t="shared" si="2161"/>
        <v/>
      </c>
      <c r="BA445" t="str">
        <f t="shared" si="2161"/>
        <v/>
      </c>
      <c r="BB445" t="str">
        <f t="shared" si="2161"/>
        <v/>
      </c>
      <c r="BC445" t="str">
        <f t="shared" si="2162"/>
        <v/>
      </c>
      <c r="BD445" t="str">
        <f t="shared" si="2162"/>
        <v/>
      </c>
      <c r="BE445" t="str">
        <f t="shared" si="2162"/>
        <v/>
      </c>
      <c r="BF445" t="str">
        <f t="shared" si="2162"/>
        <v/>
      </c>
      <c r="BG445" t="str">
        <f t="shared" si="2162"/>
        <v/>
      </c>
      <c r="BH445" t="str">
        <f t="shared" si="2162"/>
        <v/>
      </c>
      <c r="BI445" t="str">
        <f t="shared" si="2162"/>
        <v/>
      </c>
      <c r="BJ445" t="str">
        <f t="shared" si="2162"/>
        <v/>
      </c>
      <c r="BK445" t="str">
        <f t="shared" si="2162"/>
        <v/>
      </c>
      <c r="BL445" t="str">
        <f t="shared" si="2162"/>
        <v/>
      </c>
      <c r="BM445" t="str">
        <f t="shared" si="2163"/>
        <v/>
      </c>
      <c r="BN445" t="str">
        <f t="shared" si="2163"/>
        <v/>
      </c>
      <c r="BO445" t="str">
        <f t="shared" si="2163"/>
        <v/>
      </c>
      <c r="BP445" t="str">
        <f t="shared" si="2163"/>
        <v/>
      </c>
      <c r="BQ445" t="str">
        <f t="shared" si="2163"/>
        <v/>
      </c>
      <c r="BR445" t="str">
        <f t="shared" si="2163"/>
        <v/>
      </c>
      <c r="BS445" t="str">
        <f t="shared" si="2163"/>
        <v/>
      </c>
      <c r="BT445" t="str">
        <f t="shared" si="2163"/>
        <v/>
      </c>
      <c r="BU445" t="str">
        <f t="shared" si="2163"/>
        <v/>
      </c>
      <c r="BV445" t="str">
        <f t="shared" si="2163"/>
        <v/>
      </c>
      <c r="BW445" t="str">
        <f t="shared" si="2164"/>
        <v/>
      </c>
      <c r="BX445" t="str">
        <f t="shared" si="2164"/>
        <v/>
      </c>
      <c r="BY445" t="str">
        <f t="shared" si="2164"/>
        <v/>
      </c>
      <c r="BZ445" t="str">
        <f t="shared" si="2164"/>
        <v/>
      </c>
      <c r="CA445" t="str">
        <f t="shared" si="2164"/>
        <v/>
      </c>
      <c r="CB445" t="str">
        <f t="shared" si="2164"/>
        <v/>
      </c>
      <c r="CC445" t="str">
        <f t="shared" si="2164"/>
        <v/>
      </c>
      <c r="CD445" t="str">
        <f t="shared" si="2164"/>
        <v/>
      </c>
      <c r="CE445" t="str">
        <f t="shared" si="2164"/>
        <v/>
      </c>
      <c r="CF445" t="str">
        <f t="shared" si="2164"/>
        <v/>
      </c>
      <c r="CG445" t="str">
        <f t="shared" si="2165"/>
        <v/>
      </c>
      <c r="CH445" t="str">
        <f t="shared" si="2165"/>
        <v/>
      </c>
      <c r="CI445" t="str">
        <f t="shared" si="2165"/>
        <v/>
      </c>
      <c r="CJ445" t="str">
        <f t="shared" si="2165"/>
        <v/>
      </c>
      <c r="CK445" t="str">
        <f t="shared" si="2165"/>
        <v/>
      </c>
      <c r="CL445" t="str">
        <f t="shared" si="2165"/>
        <v/>
      </c>
      <c r="CM445" t="str">
        <f t="shared" si="2165"/>
        <v/>
      </c>
      <c r="CN445" t="str">
        <f t="shared" si="2165"/>
        <v/>
      </c>
      <c r="CO445" t="str">
        <f t="shared" si="2165"/>
        <v/>
      </c>
      <c r="CP445" t="str">
        <f t="shared" si="2165"/>
        <v/>
      </c>
      <c r="CQ445" t="str">
        <f t="shared" si="2166"/>
        <v/>
      </c>
      <c r="CR445" t="str">
        <f t="shared" si="2166"/>
        <v/>
      </c>
      <c r="CS445" t="str">
        <f t="shared" si="2166"/>
        <v/>
      </c>
      <c r="CT445" t="str">
        <f t="shared" si="2166"/>
        <v/>
      </c>
      <c r="CU445" t="str">
        <f t="shared" si="2166"/>
        <v/>
      </c>
      <c r="CV445" t="str">
        <f t="shared" si="2166"/>
        <v/>
      </c>
      <c r="CW445" t="str">
        <f t="shared" si="2166"/>
        <v/>
      </c>
      <c r="CX445" t="str">
        <f t="shared" si="2166"/>
        <v/>
      </c>
      <c r="CY445" t="str">
        <f t="shared" si="2166"/>
        <v/>
      </c>
      <c r="CZ445" t="str">
        <f t="shared" si="2166"/>
        <v/>
      </c>
      <c r="DA445" t="str">
        <f t="shared" si="2167"/>
        <v/>
      </c>
      <c r="DB445" t="str">
        <f t="shared" si="2167"/>
        <v/>
      </c>
      <c r="DC445" t="str">
        <f t="shared" si="2167"/>
        <v/>
      </c>
      <c r="DD445" t="str">
        <f t="shared" si="2167"/>
        <v/>
      </c>
      <c r="DE445" t="str">
        <f t="shared" si="2167"/>
        <v/>
      </c>
      <c r="DF445" t="str">
        <f t="shared" si="2167"/>
        <v/>
      </c>
      <c r="DG445" t="str">
        <f t="shared" si="2167"/>
        <v/>
      </c>
      <c r="DH445" t="str">
        <f t="shared" si="2167"/>
        <v/>
      </c>
      <c r="DI445" t="str">
        <f t="shared" si="2167"/>
        <v/>
      </c>
      <c r="DJ445" t="str">
        <f t="shared" si="2167"/>
        <v/>
      </c>
      <c r="DK445" t="str">
        <f t="shared" si="2168"/>
        <v/>
      </c>
      <c r="DL445" t="str">
        <f t="shared" si="2168"/>
        <v/>
      </c>
      <c r="DM445" t="str">
        <f t="shared" si="2168"/>
        <v/>
      </c>
      <c r="DN445" t="str">
        <f t="shared" si="2168"/>
        <v/>
      </c>
      <c r="DO445" t="str">
        <f t="shared" si="2168"/>
        <v/>
      </c>
      <c r="DP445" t="str">
        <f t="shared" si="2168"/>
        <v/>
      </c>
      <c r="DQ445" t="str">
        <f t="shared" si="2168"/>
        <v/>
      </c>
      <c r="DR445" t="str">
        <f t="shared" si="2168"/>
        <v/>
      </c>
      <c r="DS445" t="str">
        <f t="shared" si="2168"/>
        <v/>
      </c>
      <c r="DT445" t="str">
        <f t="shared" si="2168"/>
        <v/>
      </c>
      <c r="DU445" t="str">
        <f t="shared" si="2169"/>
        <v/>
      </c>
      <c r="DV445" t="str">
        <f t="shared" si="2169"/>
        <v/>
      </c>
      <c r="DW445" t="str">
        <f t="shared" si="2169"/>
        <v/>
      </c>
      <c r="DX445" t="str">
        <f t="shared" si="2169"/>
        <v/>
      </c>
      <c r="DY445" t="str">
        <f t="shared" si="2169"/>
        <v/>
      </c>
      <c r="DZ445" t="str">
        <f t="shared" si="2169"/>
        <v/>
      </c>
      <c r="EA445" t="str">
        <f t="shared" si="2169"/>
        <v/>
      </c>
      <c r="EB445" t="str">
        <f t="shared" si="2169"/>
        <v/>
      </c>
      <c r="EC445" t="str">
        <f t="shared" si="2169"/>
        <v/>
      </c>
      <c r="ED445" t="str">
        <f t="shared" si="2169"/>
        <v/>
      </c>
      <c r="EE445" t="str">
        <f t="shared" si="2170"/>
        <v/>
      </c>
      <c r="EF445" t="str">
        <f t="shared" si="2170"/>
        <v/>
      </c>
      <c r="EG445" t="str">
        <f t="shared" si="2170"/>
        <v/>
      </c>
      <c r="EH445" t="str">
        <f t="shared" si="2170"/>
        <v/>
      </c>
      <c r="EI445" t="str">
        <f t="shared" si="2170"/>
        <v/>
      </c>
      <c r="EJ445" t="str">
        <f t="shared" si="2170"/>
        <v/>
      </c>
      <c r="EK445" t="str">
        <f t="shared" si="2170"/>
        <v/>
      </c>
      <c r="EL445" t="str">
        <f t="shared" si="2170"/>
        <v/>
      </c>
      <c r="EM445" t="str">
        <f t="shared" si="2170"/>
        <v/>
      </c>
      <c r="EN445" t="str">
        <f t="shared" si="2170"/>
        <v/>
      </c>
      <c r="EO445" t="str">
        <f t="shared" si="2171"/>
        <v/>
      </c>
      <c r="EP445" t="str">
        <f t="shared" si="2171"/>
        <v/>
      </c>
      <c r="EQ445" t="str">
        <f t="shared" si="2171"/>
        <v/>
      </c>
      <c r="ER445" t="str">
        <f t="shared" si="2171"/>
        <v/>
      </c>
      <c r="ES445" t="str">
        <f t="shared" si="2171"/>
        <v/>
      </c>
      <c r="ET445" t="str">
        <f t="shared" si="2171"/>
        <v/>
      </c>
      <c r="EU445" t="str">
        <f t="shared" si="2171"/>
        <v/>
      </c>
      <c r="EV445" t="str">
        <f t="shared" si="2171"/>
        <v/>
      </c>
      <c r="EW445" t="str">
        <f t="shared" si="2171"/>
        <v/>
      </c>
      <c r="EX445" t="str">
        <f t="shared" si="2171"/>
        <v/>
      </c>
      <c r="EY445" t="str">
        <f t="shared" si="2172"/>
        <v/>
      </c>
      <c r="EZ445" t="str">
        <f t="shared" si="2172"/>
        <v/>
      </c>
      <c r="FA445" t="str">
        <f t="shared" si="2172"/>
        <v/>
      </c>
      <c r="FB445" t="str">
        <f t="shared" si="2172"/>
        <v/>
      </c>
      <c r="FC445" t="str">
        <f t="shared" si="2172"/>
        <v/>
      </c>
      <c r="FD445" t="str">
        <f t="shared" si="2172"/>
        <v/>
      </c>
      <c r="FE445" t="str">
        <f t="shared" si="2172"/>
        <v/>
      </c>
      <c r="FF445" t="str">
        <f t="shared" si="2172"/>
        <v/>
      </c>
      <c r="FG445" t="str">
        <f t="shared" si="2172"/>
        <v/>
      </c>
      <c r="FH445" t="str">
        <f t="shared" si="2172"/>
        <v/>
      </c>
      <c r="FI445" t="str">
        <f t="shared" si="2173"/>
        <v/>
      </c>
      <c r="FJ445" t="str">
        <f t="shared" si="2173"/>
        <v/>
      </c>
      <c r="FK445" t="str">
        <f t="shared" si="2173"/>
        <v/>
      </c>
      <c r="FL445" t="str">
        <f t="shared" si="2173"/>
        <v/>
      </c>
      <c r="FM445" t="str">
        <f t="shared" si="2173"/>
        <v/>
      </c>
      <c r="FN445" t="str">
        <f t="shared" si="2173"/>
        <v/>
      </c>
      <c r="FO445" t="str">
        <f t="shared" si="2173"/>
        <v/>
      </c>
      <c r="FP445" t="str">
        <f t="shared" si="2173"/>
        <v/>
      </c>
      <c r="FQ445" t="str">
        <f t="shared" si="2173"/>
        <v/>
      </c>
      <c r="FR445" t="str">
        <f t="shared" si="2173"/>
        <v/>
      </c>
      <c r="FS445" t="str">
        <f t="shared" si="2174"/>
        <v/>
      </c>
      <c r="FT445" t="str">
        <f t="shared" si="2174"/>
        <v/>
      </c>
      <c r="FU445" t="str">
        <f t="shared" si="2174"/>
        <v/>
      </c>
      <c r="FV445" t="str">
        <f t="shared" si="2174"/>
        <v/>
      </c>
      <c r="FW445" t="str">
        <f t="shared" si="2174"/>
        <v/>
      </c>
      <c r="FX445" t="str">
        <f t="shared" si="2174"/>
        <v/>
      </c>
      <c r="FY445" t="str">
        <f t="shared" si="2174"/>
        <v/>
      </c>
      <c r="FZ445" t="str">
        <f t="shared" si="2174"/>
        <v/>
      </c>
      <c r="GA445" t="str">
        <f t="shared" si="2174"/>
        <v/>
      </c>
      <c r="GB445" t="str">
        <f t="shared" si="2174"/>
        <v/>
      </c>
      <c r="GC445" t="str">
        <f t="shared" si="2175"/>
        <v/>
      </c>
      <c r="GD445" t="str">
        <f t="shared" si="2175"/>
        <v/>
      </c>
      <c r="GE445" t="str">
        <f t="shared" si="2175"/>
        <v/>
      </c>
      <c r="GF445" t="str">
        <f t="shared" si="2175"/>
        <v/>
      </c>
      <c r="GG445" t="str">
        <f t="shared" si="2175"/>
        <v/>
      </c>
      <c r="GH445" t="str">
        <f t="shared" si="2175"/>
        <v/>
      </c>
      <c r="GI445" t="str">
        <f t="shared" si="2175"/>
        <v/>
      </c>
      <c r="GJ445" t="str">
        <f t="shared" si="2175"/>
        <v/>
      </c>
      <c r="GK445" t="str">
        <f t="shared" si="2175"/>
        <v/>
      </c>
      <c r="GL445" t="str">
        <f t="shared" si="2175"/>
        <v/>
      </c>
      <c r="GM445" t="str">
        <f t="shared" si="2176"/>
        <v/>
      </c>
      <c r="GN445" t="str">
        <f t="shared" si="2176"/>
        <v/>
      </c>
      <c r="GO445" t="str">
        <f t="shared" si="2176"/>
        <v/>
      </c>
      <c r="GP445" t="str">
        <f t="shared" si="2176"/>
        <v/>
      </c>
      <c r="GQ445" t="str">
        <f t="shared" si="2176"/>
        <v/>
      </c>
      <c r="GR445" t="str">
        <f t="shared" si="2176"/>
        <v/>
      </c>
      <c r="GS445" t="str">
        <f t="shared" si="2176"/>
        <v/>
      </c>
      <c r="GT445" t="str">
        <f t="shared" si="2176"/>
        <v/>
      </c>
      <c r="GU445" t="str">
        <f t="shared" si="2176"/>
        <v/>
      </c>
      <c r="GV445" t="str">
        <f t="shared" si="2176"/>
        <v/>
      </c>
      <c r="GW445" t="str">
        <f t="shared" si="2177"/>
        <v/>
      </c>
      <c r="GX445" t="str">
        <f t="shared" si="2177"/>
        <v/>
      </c>
      <c r="GY445" t="str">
        <f t="shared" si="2177"/>
        <v/>
      </c>
      <c r="GZ445" t="str">
        <f t="shared" si="2177"/>
        <v/>
      </c>
      <c r="HA445" t="str">
        <f t="shared" si="2177"/>
        <v/>
      </c>
      <c r="HB445" t="str">
        <f t="shared" si="2177"/>
        <v/>
      </c>
      <c r="HC445" t="str">
        <f t="shared" si="2177"/>
        <v/>
      </c>
      <c r="HD445" t="str">
        <f t="shared" si="2177"/>
        <v/>
      </c>
      <c r="HE445" t="str">
        <f t="shared" si="2177"/>
        <v/>
      </c>
      <c r="HF445" t="str">
        <f t="shared" si="2177"/>
        <v/>
      </c>
      <c r="HG445" t="str">
        <f t="shared" si="2178"/>
        <v/>
      </c>
      <c r="HH445" t="str">
        <f t="shared" si="2178"/>
        <v/>
      </c>
      <c r="HI445" t="str">
        <f t="shared" si="2178"/>
        <v/>
      </c>
      <c r="HJ445" t="str">
        <f t="shared" si="2178"/>
        <v/>
      </c>
      <c r="HK445" t="str">
        <f t="shared" si="2178"/>
        <v/>
      </c>
      <c r="HL445" t="str">
        <f t="shared" si="2178"/>
        <v/>
      </c>
      <c r="HM445" t="str">
        <f t="shared" si="2178"/>
        <v/>
      </c>
      <c r="HN445" t="str">
        <f t="shared" si="2178"/>
        <v/>
      </c>
      <c r="HO445" t="str">
        <f t="shared" si="2178"/>
        <v/>
      </c>
      <c r="HP445" t="str">
        <f t="shared" si="2178"/>
        <v/>
      </c>
      <c r="HQ445" t="str">
        <f t="shared" si="2179"/>
        <v/>
      </c>
      <c r="HR445" t="str">
        <f t="shared" si="2179"/>
        <v/>
      </c>
      <c r="HS445" t="str">
        <f t="shared" si="2179"/>
        <v/>
      </c>
      <c r="HT445" t="str">
        <f t="shared" si="2179"/>
        <v/>
      </c>
      <c r="HU445" t="str">
        <f t="shared" si="2179"/>
        <v/>
      </c>
      <c r="HV445" t="str">
        <f t="shared" si="2179"/>
        <v/>
      </c>
      <c r="HW445" t="str">
        <f t="shared" si="2179"/>
        <v/>
      </c>
      <c r="HX445" t="str">
        <f t="shared" si="2179"/>
        <v/>
      </c>
      <c r="HY445" t="str">
        <f t="shared" si="2179"/>
        <v/>
      </c>
      <c r="HZ445" t="str">
        <f t="shared" si="2179"/>
        <v/>
      </c>
      <c r="IA445" t="str">
        <f t="shared" si="2180"/>
        <v/>
      </c>
      <c r="IB445" t="str">
        <f t="shared" si="2180"/>
        <v/>
      </c>
      <c r="IC445" t="str">
        <f t="shared" si="2180"/>
        <v/>
      </c>
      <c r="ID445" t="str">
        <f t="shared" si="2180"/>
        <v/>
      </c>
      <c r="IE445" t="str">
        <f t="shared" si="2180"/>
        <v/>
      </c>
      <c r="IF445" t="str">
        <f t="shared" si="2180"/>
        <v/>
      </c>
      <c r="IG445" t="str">
        <f t="shared" si="2180"/>
        <v/>
      </c>
      <c r="IH445" t="str">
        <f t="shared" si="2180"/>
        <v/>
      </c>
      <c r="II445" t="str">
        <f t="shared" si="2180"/>
        <v/>
      </c>
      <c r="IJ445" t="str">
        <f t="shared" si="2180"/>
        <v/>
      </c>
      <c r="IK445" t="str">
        <f t="shared" si="2181"/>
        <v/>
      </c>
      <c r="IL445" t="str">
        <f t="shared" si="2181"/>
        <v/>
      </c>
      <c r="IM445" t="str">
        <f t="shared" si="2181"/>
        <v/>
      </c>
      <c r="IN445" t="str">
        <f t="shared" si="2181"/>
        <v/>
      </c>
      <c r="IO445" t="str">
        <f t="shared" si="2181"/>
        <v/>
      </c>
      <c r="IP445" t="str">
        <f t="shared" si="2181"/>
        <v/>
      </c>
      <c r="IQ445" t="str">
        <f t="shared" si="2181"/>
        <v/>
      </c>
      <c r="IR445" t="str">
        <f t="shared" si="2181"/>
        <v/>
      </c>
      <c r="IS445" t="str">
        <f t="shared" si="2181"/>
        <v/>
      </c>
      <c r="IT445" t="str">
        <f t="shared" si="2181"/>
        <v/>
      </c>
      <c r="IU445" t="str">
        <f t="shared" si="2182"/>
        <v/>
      </c>
      <c r="IV445" t="str">
        <f t="shared" si="2182"/>
        <v/>
      </c>
      <c r="IW445" t="str">
        <f t="shared" si="2182"/>
        <v/>
      </c>
      <c r="IX445" t="str">
        <f t="shared" si="2182"/>
        <v/>
      </c>
      <c r="IY445" t="str">
        <f t="shared" si="2182"/>
        <v/>
      </c>
      <c r="IZ445" t="str">
        <f t="shared" si="2182"/>
        <v/>
      </c>
      <c r="JA445" t="str">
        <f t="shared" si="2182"/>
        <v/>
      </c>
      <c r="JB445" t="str">
        <f t="shared" si="2182"/>
        <v/>
      </c>
      <c r="JC445" t="str">
        <f t="shared" si="2182"/>
        <v/>
      </c>
      <c r="JD445" t="str">
        <f t="shared" si="2182"/>
        <v/>
      </c>
      <c r="JE445" t="str">
        <f t="shared" si="2183"/>
        <v/>
      </c>
      <c r="JF445" t="str">
        <f t="shared" si="2183"/>
        <v/>
      </c>
      <c r="JG445" t="str">
        <f t="shared" si="2183"/>
        <v/>
      </c>
      <c r="JH445" t="str">
        <f t="shared" si="2183"/>
        <v/>
      </c>
      <c r="JI445" t="str">
        <f t="shared" si="2183"/>
        <v/>
      </c>
      <c r="JJ445" t="str">
        <f t="shared" si="2183"/>
        <v/>
      </c>
      <c r="JK445" t="str">
        <f t="shared" si="2183"/>
        <v/>
      </c>
      <c r="JL445" t="str">
        <f t="shared" si="2183"/>
        <v/>
      </c>
      <c r="JM445" t="str">
        <f t="shared" si="2183"/>
        <v/>
      </c>
      <c r="JN445" t="str">
        <f t="shared" si="2183"/>
        <v/>
      </c>
      <c r="JO445" t="str">
        <f t="shared" si="2184"/>
        <v/>
      </c>
      <c r="JP445" t="str">
        <f t="shared" si="2184"/>
        <v/>
      </c>
      <c r="JQ445" t="str">
        <f t="shared" si="2184"/>
        <v/>
      </c>
      <c r="JR445" t="str">
        <f t="shared" si="2184"/>
        <v/>
      </c>
      <c r="JS445" t="str">
        <f t="shared" si="2184"/>
        <v/>
      </c>
      <c r="JT445" t="str">
        <f t="shared" si="2184"/>
        <v/>
      </c>
      <c r="JU445" t="str">
        <f t="shared" si="2184"/>
        <v/>
      </c>
      <c r="JV445" t="str">
        <f t="shared" si="2184"/>
        <v/>
      </c>
      <c r="JW445" t="str">
        <f t="shared" si="2184"/>
        <v/>
      </c>
      <c r="JX445" t="str">
        <f t="shared" si="2184"/>
        <v/>
      </c>
      <c r="JY445" t="str">
        <f t="shared" si="2185"/>
        <v/>
      </c>
      <c r="JZ445" t="str">
        <f t="shared" si="2185"/>
        <v/>
      </c>
      <c r="KA445" t="str">
        <f t="shared" si="2185"/>
        <v/>
      </c>
      <c r="KB445" t="str">
        <f t="shared" si="2185"/>
        <v/>
      </c>
      <c r="KC445" t="str">
        <f t="shared" si="2185"/>
        <v/>
      </c>
      <c r="KD445" t="str">
        <f t="shared" si="2185"/>
        <v/>
      </c>
      <c r="KE445" t="str">
        <f t="shared" si="2185"/>
        <v/>
      </c>
      <c r="KF445" t="str">
        <f t="shared" si="2185"/>
        <v/>
      </c>
      <c r="KG445" t="str">
        <f t="shared" si="2185"/>
        <v/>
      </c>
      <c r="KH445" t="str">
        <f t="shared" si="2185"/>
        <v/>
      </c>
      <c r="KI445" t="str">
        <f t="shared" si="2186"/>
        <v/>
      </c>
      <c r="KJ445" t="str">
        <f t="shared" si="2186"/>
        <v/>
      </c>
      <c r="KK445" t="str">
        <f t="shared" si="2186"/>
        <v/>
      </c>
      <c r="KL445" t="str">
        <f t="shared" si="2186"/>
        <v/>
      </c>
      <c r="KM445" t="str">
        <f t="shared" si="2186"/>
        <v/>
      </c>
      <c r="KN445" t="str">
        <f t="shared" si="2186"/>
        <v/>
      </c>
      <c r="KO445" t="str">
        <f t="shared" si="2186"/>
        <v/>
      </c>
      <c r="KP445" t="str">
        <f t="shared" si="2186"/>
        <v/>
      </c>
      <c r="KQ445" t="str">
        <f t="shared" si="2186"/>
        <v/>
      </c>
      <c r="KR445" t="str">
        <f t="shared" si="2186"/>
        <v/>
      </c>
      <c r="KS445" t="str">
        <f t="shared" si="2187"/>
        <v/>
      </c>
      <c r="KT445" t="str">
        <f t="shared" si="2187"/>
        <v/>
      </c>
      <c r="KU445" t="str">
        <f t="shared" si="2187"/>
        <v/>
      </c>
      <c r="KV445" t="str">
        <f t="shared" si="2187"/>
        <v/>
      </c>
      <c r="KW445" t="str">
        <f t="shared" si="2187"/>
        <v/>
      </c>
      <c r="KX445" t="str">
        <f t="shared" si="2187"/>
        <v/>
      </c>
      <c r="KY445" t="str">
        <f t="shared" si="2187"/>
        <v/>
      </c>
      <c r="KZ445" t="str">
        <f t="shared" si="2187"/>
        <v/>
      </c>
      <c r="LA445" t="str">
        <f t="shared" si="2187"/>
        <v/>
      </c>
      <c r="LB445" t="str">
        <f t="shared" si="2187"/>
        <v/>
      </c>
      <c r="LC445" t="str">
        <f t="shared" si="2188"/>
        <v/>
      </c>
      <c r="LD445" t="str">
        <f t="shared" si="2188"/>
        <v/>
      </c>
      <c r="LE445" t="str">
        <f t="shared" si="2188"/>
        <v/>
      </c>
      <c r="LF445" t="str">
        <f t="shared" si="2188"/>
        <v/>
      </c>
      <c r="LG445" t="str">
        <f t="shared" si="2188"/>
        <v/>
      </c>
      <c r="LH445" t="str">
        <f t="shared" si="2188"/>
        <v/>
      </c>
      <c r="LI445" t="str">
        <f t="shared" si="2188"/>
        <v/>
      </c>
      <c r="LJ445" t="str">
        <f t="shared" si="2188"/>
        <v/>
      </c>
      <c r="LK445" t="str">
        <f t="shared" si="2188"/>
        <v/>
      </c>
      <c r="LL445" t="str">
        <f t="shared" si="2188"/>
        <v/>
      </c>
      <c r="LM445" t="str">
        <f t="shared" si="2189"/>
        <v/>
      </c>
      <c r="LN445" t="str">
        <f t="shared" si="2189"/>
        <v/>
      </c>
      <c r="LO445" t="str">
        <f t="shared" si="2189"/>
        <v/>
      </c>
      <c r="LP445" t="str">
        <f t="shared" si="2189"/>
        <v/>
      </c>
      <c r="LQ445" t="str">
        <f t="shared" si="2189"/>
        <v/>
      </c>
      <c r="LR445" t="str">
        <f t="shared" si="2189"/>
        <v/>
      </c>
      <c r="LS445" t="str">
        <f t="shared" si="2189"/>
        <v/>
      </c>
      <c r="LT445" t="str">
        <f t="shared" si="2189"/>
        <v/>
      </c>
      <c r="LU445" t="str">
        <f t="shared" si="2189"/>
        <v/>
      </c>
      <c r="LV445" t="str">
        <f t="shared" si="2189"/>
        <v/>
      </c>
      <c r="LW445" t="str">
        <f t="shared" si="2190"/>
        <v/>
      </c>
      <c r="LX445" t="str">
        <f t="shared" si="2190"/>
        <v/>
      </c>
      <c r="LY445" t="str">
        <f t="shared" si="2190"/>
        <v/>
      </c>
      <c r="LZ445" t="str">
        <f t="shared" si="2190"/>
        <v/>
      </c>
      <c r="MA445" t="str">
        <f t="shared" si="2190"/>
        <v/>
      </c>
      <c r="MB445" t="str">
        <f t="shared" si="2190"/>
        <v/>
      </c>
      <c r="MC445" t="str">
        <f t="shared" si="2190"/>
        <v/>
      </c>
      <c r="MD445" t="str">
        <f t="shared" si="2190"/>
        <v/>
      </c>
      <c r="ME445" t="str">
        <f t="shared" si="2190"/>
        <v/>
      </c>
      <c r="MF445" t="str">
        <f t="shared" si="2190"/>
        <v/>
      </c>
      <c r="MG445" t="str">
        <f t="shared" si="2191"/>
        <v/>
      </c>
      <c r="MH445" t="str">
        <f t="shared" si="2191"/>
        <v/>
      </c>
      <c r="MI445" t="str">
        <f t="shared" si="2191"/>
        <v/>
      </c>
      <c r="MJ445" t="str">
        <f t="shared" si="2191"/>
        <v/>
      </c>
      <c r="MK445" t="str">
        <f t="shared" si="2191"/>
        <v/>
      </c>
      <c r="ML445" t="str">
        <f t="shared" si="2191"/>
        <v/>
      </c>
      <c r="MM445" t="str">
        <f t="shared" si="2191"/>
        <v/>
      </c>
      <c r="MN445" t="str">
        <f t="shared" si="2191"/>
        <v/>
      </c>
      <c r="MO445" t="str">
        <f t="shared" si="2191"/>
        <v/>
      </c>
      <c r="MP445" t="str">
        <f t="shared" si="2191"/>
        <v/>
      </c>
      <c r="MQ445" t="str">
        <f t="shared" si="2192"/>
        <v/>
      </c>
      <c r="MR445" t="str">
        <f t="shared" si="2192"/>
        <v/>
      </c>
      <c r="MS445" t="str">
        <f t="shared" si="2192"/>
        <v/>
      </c>
      <c r="MT445" t="str">
        <f t="shared" si="2192"/>
        <v/>
      </c>
      <c r="MU445" t="str">
        <f t="shared" si="2192"/>
        <v/>
      </c>
      <c r="MV445" t="str">
        <f t="shared" si="2192"/>
        <v/>
      </c>
      <c r="MW445" t="str">
        <f t="shared" si="2192"/>
        <v/>
      </c>
      <c r="MX445" t="str">
        <f t="shared" si="2192"/>
        <v/>
      </c>
      <c r="MY445" t="str">
        <f t="shared" si="2192"/>
        <v/>
      </c>
      <c r="MZ445" t="str">
        <f t="shared" si="2192"/>
        <v/>
      </c>
      <c r="NA445" t="str">
        <f t="shared" si="2193"/>
        <v/>
      </c>
      <c r="NB445" t="str">
        <f t="shared" si="2193"/>
        <v/>
      </c>
      <c r="NC445" t="str">
        <f t="shared" si="2193"/>
        <v/>
      </c>
      <c r="ND445" t="str">
        <f t="shared" si="2193"/>
        <v/>
      </c>
      <c r="NE445" t="str">
        <f t="shared" si="2193"/>
        <v/>
      </c>
      <c r="NF445" t="str">
        <f t="shared" si="2193"/>
        <v/>
      </c>
      <c r="NG445" t="str">
        <f t="shared" si="2193"/>
        <v/>
      </c>
      <c r="NH445" t="str">
        <f t="shared" si="2193"/>
        <v/>
      </c>
      <c r="NI445" t="str">
        <f t="shared" si="2193"/>
        <v/>
      </c>
      <c r="NJ445" t="str">
        <f t="shared" si="2193"/>
        <v/>
      </c>
      <c r="NK445" t="str">
        <f t="shared" si="2194"/>
        <v/>
      </c>
      <c r="NL445" t="str">
        <f t="shared" si="2194"/>
        <v/>
      </c>
      <c r="NM445" t="str">
        <f t="shared" si="2194"/>
        <v/>
      </c>
      <c r="NN445" t="str">
        <f t="shared" si="2194"/>
        <v/>
      </c>
      <c r="NO445" t="str">
        <f t="shared" si="2194"/>
        <v/>
      </c>
      <c r="NP445" t="str">
        <f t="shared" si="2194"/>
        <v/>
      </c>
      <c r="NQ445" t="str">
        <f t="shared" si="2194"/>
        <v/>
      </c>
      <c r="NR445" t="str">
        <f t="shared" si="2194"/>
        <v/>
      </c>
      <c r="NS445" t="str">
        <f t="shared" si="2194"/>
        <v/>
      </c>
      <c r="NT445" t="str">
        <f t="shared" si="2194"/>
        <v/>
      </c>
      <c r="NU445" t="str">
        <f t="shared" si="2195"/>
        <v/>
      </c>
      <c r="NV445" t="str">
        <f t="shared" si="2195"/>
        <v/>
      </c>
      <c r="NW445" t="str">
        <f t="shared" si="2195"/>
        <v/>
      </c>
      <c r="NX445" t="str">
        <f t="shared" si="2195"/>
        <v/>
      </c>
      <c r="NY445" t="str">
        <f t="shared" si="2195"/>
        <v/>
      </c>
      <c r="NZ445" t="str">
        <f t="shared" si="2195"/>
        <v/>
      </c>
      <c r="OA445" t="str">
        <f t="shared" si="2195"/>
        <v/>
      </c>
      <c r="OB445" t="str">
        <f t="shared" si="2195"/>
        <v/>
      </c>
      <c r="OC445" t="str">
        <f t="shared" si="2195"/>
        <v/>
      </c>
      <c r="OD445" t="str">
        <f t="shared" si="2195"/>
        <v/>
      </c>
      <c r="OE445" t="str">
        <f t="shared" si="2196"/>
        <v/>
      </c>
      <c r="OF445" t="str">
        <f t="shared" si="2196"/>
        <v/>
      </c>
      <c r="OG445" t="str">
        <f t="shared" si="2196"/>
        <v/>
      </c>
      <c r="OH445" t="str">
        <f t="shared" si="2196"/>
        <v/>
      </c>
      <c r="OI445" t="str">
        <f t="shared" si="2196"/>
        <v/>
      </c>
      <c r="OJ445" t="str">
        <f t="shared" si="2196"/>
        <v/>
      </c>
      <c r="OK445" t="str">
        <f t="shared" si="2196"/>
        <v/>
      </c>
      <c r="OL445" t="str">
        <f t="shared" si="2196"/>
        <v/>
      </c>
      <c r="OM445" t="str">
        <f t="shared" si="2196"/>
        <v/>
      </c>
      <c r="ON445" t="str">
        <f t="shared" si="2196"/>
        <v/>
      </c>
      <c r="OO445" t="str">
        <f t="shared" si="2197"/>
        <v/>
      </c>
      <c r="OP445" t="str">
        <f t="shared" si="2197"/>
        <v/>
      </c>
      <c r="OQ445" t="str">
        <f t="shared" si="2197"/>
        <v/>
      </c>
      <c r="OR445" t="str">
        <f t="shared" si="2197"/>
        <v/>
      </c>
      <c r="OS445" t="str">
        <f t="shared" si="2197"/>
        <v/>
      </c>
      <c r="OT445" t="str">
        <f t="shared" si="2197"/>
        <v/>
      </c>
      <c r="OU445" t="str">
        <f t="shared" si="2197"/>
        <v/>
      </c>
      <c r="OV445" t="str">
        <f t="shared" si="2197"/>
        <v/>
      </c>
      <c r="OW445" t="str">
        <f t="shared" si="2197"/>
        <v/>
      </c>
      <c r="OX445" t="str">
        <f t="shared" si="2197"/>
        <v/>
      </c>
      <c r="OY445" t="str">
        <f t="shared" si="2198"/>
        <v/>
      </c>
      <c r="OZ445" t="str">
        <f t="shared" si="2198"/>
        <v/>
      </c>
      <c r="PA445" t="str">
        <f t="shared" si="2198"/>
        <v/>
      </c>
      <c r="PB445" t="str">
        <f t="shared" si="2198"/>
        <v/>
      </c>
      <c r="PC445" t="str">
        <f t="shared" si="2198"/>
        <v/>
      </c>
      <c r="PD445" t="str">
        <f t="shared" si="2198"/>
        <v/>
      </c>
      <c r="PE445" t="str">
        <f t="shared" si="2198"/>
        <v/>
      </c>
      <c r="PF445" t="str">
        <f t="shared" si="2198"/>
        <v/>
      </c>
      <c r="PG445" t="str">
        <f t="shared" si="2198"/>
        <v/>
      </c>
      <c r="PH445" t="str">
        <f t="shared" si="2198"/>
        <v/>
      </c>
      <c r="PI445" t="str">
        <f t="shared" si="2199"/>
        <v/>
      </c>
      <c r="PJ445" t="str">
        <f t="shared" si="2199"/>
        <v/>
      </c>
      <c r="PK445" t="str">
        <f t="shared" si="2199"/>
        <v/>
      </c>
      <c r="PL445" t="str">
        <f t="shared" si="2199"/>
        <v/>
      </c>
      <c r="PM445" t="str">
        <f t="shared" si="2199"/>
        <v/>
      </c>
      <c r="PN445" t="str">
        <f t="shared" si="2199"/>
        <v/>
      </c>
      <c r="PO445" t="str">
        <f t="shared" si="2199"/>
        <v/>
      </c>
      <c r="PP445" t="str">
        <f t="shared" si="2199"/>
        <v/>
      </c>
      <c r="PQ445" t="str">
        <f t="shared" si="2199"/>
        <v/>
      </c>
      <c r="PR445" t="str">
        <f t="shared" si="2199"/>
        <v/>
      </c>
      <c r="PS445" t="str">
        <f t="shared" si="2200"/>
        <v/>
      </c>
      <c r="PT445" t="str">
        <f t="shared" si="2200"/>
        <v/>
      </c>
      <c r="PU445" t="str">
        <f t="shared" si="2200"/>
        <v/>
      </c>
      <c r="PV445" t="str">
        <f t="shared" si="2200"/>
        <v/>
      </c>
      <c r="PW445" t="str">
        <f t="shared" si="2200"/>
        <v/>
      </c>
      <c r="PX445" t="str">
        <f t="shared" si="2200"/>
        <v/>
      </c>
      <c r="PY445" t="str">
        <f t="shared" si="2200"/>
        <v/>
      </c>
      <c r="PZ445" t="str">
        <f t="shared" si="2200"/>
        <v/>
      </c>
      <c r="QA445" t="str">
        <f t="shared" si="2200"/>
        <v/>
      </c>
      <c r="QB445" t="str">
        <f t="shared" si="2200"/>
        <v/>
      </c>
      <c r="QC445" t="str">
        <f t="shared" si="2201"/>
        <v/>
      </c>
      <c r="QD445" t="str">
        <f t="shared" si="2201"/>
        <v/>
      </c>
      <c r="QE445" t="str">
        <f t="shared" si="2201"/>
        <v/>
      </c>
      <c r="QF445" t="str">
        <f t="shared" si="2201"/>
        <v/>
      </c>
      <c r="QG445" t="str">
        <f t="shared" si="2201"/>
        <v/>
      </c>
      <c r="QH445" t="str">
        <f t="shared" si="2201"/>
        <v/>
      </c>
      <c r="QI445" t="str">
        <f t="shared" si="2201"/>
        <v/>
      </c>
      <c r="QJ445" t="str">
        <f t="shared" si="2201"/>
        <v/>
      </c>
      <c r="QK445" t="str">
        <f t="shared" si="2201"/>
        <v/>
      </c>
      <c r="QL445" t="str">
        <f t="shared" si="2201"/>
        <v/>
      </c>
      <c r="QM445" t="str">
        <f t="shared" si="2202"/>
        <v/>
      </c>
      <c r="QN445" t="str">
        <f t="shared" si="2202"/>
        <v/>
      </c>
      <c r="QO445" t="str">
        <f t="shared" si="2202"/>
        <v/>
      </c>
      <c r="QP445" t="str">
        <f t="shared" si="2202"/>
        <v/>
      </c>
      <c r="QQ445" t="str">
        <f t="shared" si="2202"/>
        <v/>
      </c>
      <c r="QR445" t="str">
        <f t="shared" si="2202"/>
        <v/>
      </c>
      <c r="QS445" t="str">
        <f t="shared" si="2202"/>
        <v/>
      </c>
      <c r="QT445" t="str">
        <f t="shared" si="2202"/>
        <v/>
      </c>
      <c r="QU445" t="str">
        <f t="shared" si="2202"/>
        <v/>
      </c>
      <c r="QV445" t="str">
        <f t="shared" si="2202"/>
        <v/>
      </c>
      <c r="QW445" t="str">
        <f t="shared" si="2203"/>
        <v/>
      </c>
      <c r="QX445" t="str">
        <f t="shared" si="2203"/>
        <v/>
      </c>
      <c r="QY445" t="str">
        <f t="shared" si="2203"/>
        <v/>
      </c>
      <c r="QZ445" t="str">
        <f t="shared" si="2203"/>
        <v/>
      </c>
      <c r="RA445" t="str">
        <f t="shared" si="2203"/>
        <v/>
      </c>
      <c r="RB445" t="str">
        <f t="shared" si="2203"/>
        <v/>
      </c>
      <c r="RC445" t="str">
        <f t="shared" si="2203"/>
        <v/>
      </c>
      <c r="RD445" t="str">
        <f t="shared" si="2203"/>
        <v/>
      </c>
      <c r="RE445" t="str">
        <f t="shared" si="2203"/>
        <v/>
      </c>
      <c r="RF445" t="str">
        <f t="shared" si="2203"/>
        <v/>
      </c>
      <c r="RG445" t="str">
        <f t="shared" si="2204"/>
        <v/>
      </c>
      <c r="RH445" t="str">
        <f t="shared" si="2204"/>
        <v/>
      </c>
      <c r="RI445" t="str">
        <f t="shared" si="2204"/>
        <v/>
      </c>
      <c r="RJ445" t="str">
        <f t="shared" si="2204"/>
        <v/>
      </c>
      <c r="RK445" t="str">
        <f t="shared" si="2204"/>
        <v/>
      </c>
      <c r="RL445" t="str">
        <f t="shared" si="2204"/>
        <v/>
      </c>
      <c r="RM445" t="str">
        <f t="shared" si="2204"/>
        <v/>
      </c>
      <c r="RN445" t="str">
        <f t="shared" si="2204"/>
        <v/>
      </c>
      <c r="RO445" t="str">
        <f t="shared" si="2204"/>
        <v/>
      </c>
      <c r="RP445" t="str">
        <f t="shared" si="2204"/>
        <v/>
      </c>
      <c r="RQ445" t="str">
        <f t="shared" si="2205"/>
        <v/>
      </c>
      <c r="RR445" t="str">
        <f t="shared" si="2205"/>
        <v/>
      </c>
      <c r="RS445" t="str">
        <f t="shared" si="2205"/>
        <v/>
      </c>
      <c r="RT445" t="str">
        <f t="shared" si="2205"/>
        <v/>
      </c>
      <c r="RU445" t="str">
        <f t="shared" si="2205"/>
        <v/>
      </c>
      <c r="RV445" t="str">
        <f t="shared" si="2205"/>
        <v/>
      </c>
      <c r="RW445" t="str">
        <f t="shared" si="2205"/>
        <v/>
      </c>
      <c r="RX445" t="str">
        <f t="shared" si="2205"/>
        <v/>
      </c>
      <c r="RY445" t="str">
        <f t="shared" si="2205"/>
        <v/>
      </c>
      <c r="RZ445" t="str">
        <f t="shared" si="2205"/>
        <v/>
      </c>
      <c r="SA445" t="str">
        <f t="shared" si="2206"/>
        <v/>
      </c>
      <c r="SB445" t="str">
        <f t="shared" si="2206"/>
        <v/>
      </c>
      <c r="SC445" t="str">
        <f t="shared" si="2206"/>
        <v/>
      </c>
      <c r="SD445" t="str">
        <f t="shared" si="2206"/>
        <v/>
      </c>
      <c r="SE445" t="str">
        <f t="shared" si="2206"/>
        <v/>
      </c>
      <c r="SF445" t="str">
        <f t="shared" si="2206"/>
        <v/>
      </c>
      <c r="SG445" t="str">
        <f t="shared" si="2206"/>
        <v/>
      </c>
      <c r="SH445" t="str">
        <f t="shared" si="2206"/>
        <v/>
      </c>
      <c r="SI445" t="str">
        <f t="shared" si="2206"/>
        <v/>
      </c>
      <c r="SJ445" t="str">
        <f t="shared" si="2206"/>
        <v/>
      </c>
    </row>
    <row r="446" spans="1:504" x14ac:dyDescent="0.3">
      <c r="A446" s="24">
        <v>440</v>
      </c>
      <c r="B446" s="26" t="str">
        <f>IF(Data!B445="","",Data!B445)</f>
        <v/>
      </c>
      <c r="C446" s="26" t="str">
        <f>IF(Data!C445="","",Data!C445)</f>
        <v/>
      </c>
      <c r="D446" s="27" t="str">
        <f t="shared" si="1956"/>
        <v/>
      </c>
      <c r="E446" t="str">
        <f t="shared" si="2157"/>
        <v/>
      </c>
      <c r="F446" t="str">
        <f t="shared" si="2157"/>
        <v/>
      </c>
      <c r="G446" t="str">
        <f t="shared" si="2157"/>
        <v/>
      </c>
      <c r="H446" t="str">
        <f t="shared" si="2157"/>
        <v/>
      </c>
      <c r="I446" t="str">
        <f t="shared" si="2157"/>
        <v/>
      </c>
      <c r="J446" t="str">
        <f t="shared" si="2157"/>
        <v/>
      </c>
      <c r="K446" t="str">
        <f t="shared" si="2157"/>
        <v/>
      </c>
      <c r="L446" t="str">
        <f t="shared" si="2157"/>
        <v/>
      </c>
      <c r="M446" t="str">
        <f t="shared" si="2157"/>
        <v/>
      </c>
      <c r="N446" t="str">
        <f t="shared" si="2157"/>
        <v/>
      </c>
      <c r="O446" t="str">
        <f t="shared" si="2158"/>
        <v/>
      </c>
      <c r="P446" t="str">
        <f t="shared" si="2158"/>
        <v/>
      </c>
      <c r="Q446" t="str">
        <f t="shared" si="2158"/>
        <v/>
      </c>
      <c r="R446" t="str">
        <f t="shared" si="2158"/>
        <v/>
      </c>
      <c r="S446" t="str">
        <f t="shared" si="2158"/>
        <v/>
      </c>
      <c r="T446" t="str">
        <f t="shared" si="2158"/>
        <v/>
      </c>
      <c r="U446" t="str">
        <f t="shared" si="2158"/>
        <v/>
      </c>
      <c r="V446" t="str">
        <f t="shared" si="2158"/>
        <v/>
      </c>
      <c r="W446" t="str">
        <f t="shared" si="2158"/>
        <v/>
      </c>
      <c r="X446" t="str">
        <f t="shared" si="2158"/>
        <v/>
      </c>
      <c r="Y446" t="str">
        <f t="shared" si="2159"/>
        <v/>
      </c>
      <c r="Z446" t="str">
        <f t="shared" si="2159"/>
        <v/>
      </c>
      <c r="AA446" t="str">
        <f t="shared" si="2159"/>
        <v/>
      </c>
      <c r="AB446" t="str">
        <f t="shared" si="2159"/>
        <v/>
      </c>
      <c r="AC446" t="str">
        <f t="shared" si="2159"/>
        <v/>
      </c>
      <c r="AD446" t="str">
        <f t="shared" si="2159"/>
        <v/>
      </c>
      <c r="AE446" t="str">
        <f t="shared" si="2159"/>
        <v/>
      </c>
      <c r="AF446" t="str">
        <f t="shared" si="2159"/>
        <v/>
      </c>
      <c r="AG446" t="str">
        <f t="shared" si="2159"/>
        <v/>
      </c>
      <c r="AH446" t="str">
        <f t="shared" si="2159"/>
        <v/>
      </c>
      <c r="AI446" t="str">
        <f t="shared" si="2160"/>
        <v/>
      </c>
      <c r="AJ446" t="str">
        <f t="shared" si="2160"/>
        <v/>
      </c>
      <c r="AK446" t="str">
        <f t="shared" si="2160"/>
        <v/>
      </c>
      <c r="AL446" t="str">
        <f t="shared" si="2160"/>
        <v/>
      </c>
      <c r="AM446" t="str">
        <f t="shared" si="2160"/>
        <v/>
      </c>
      <c r="AN446" t="str">
        <f t="shared" si="2160"/>
        <v/>
      </c>
      <c r="AO446" t="str">
        <f t="shared" si="2160"/>
        <v/>
      </c>
      <c r="AP446" t="str">
        <f t="shared" si="2160"/>
        <v/>
      </c>
      <c r="AQ446" t="str">
        <f t="shared" si="2160"/>
        <v/>
      </c>
      <c r="AR446" t="str">
        <f t="shared" si="2160"/>
        <v/>
      </c>
      <c r="AS446" t="str">
        <f t="shared" si="2161"/>
        <v/>
      </c>
      <c r="AT446" t="str">
        <f t="shared" si="2161"/>
        <v/>
      </c>
      <c r="AU446" t="str">
        <f t="shared" si="2161"/>
        <v/>
      </c>
      <c r="AV446" t="str">
        <f t="shared" si="2161"/>
        <v/>
      </c>
      <c r="AW446" t="str">
        <f t="shared" si="2161"/>
        <v/>
      </c>
      <c r="AX446" t="str">
        <f t="shared" si="2161"/>
        <v/>
      </c>
      <c r="AY446" t="str">
        <f t="shared" si="2161"/>
        <v/>
      </c>
      <c r="AZ446" t="str">
        <f t="shared" si="2161"/>
        <v/>
      </c>
      <c r="BA446" t="str">
        <f t="shared" si="2161"/>
        <v/>
      </c>
      <c r="BB446" t="str">
        <f t="shared" si="2161"/>
        <v/>
      </c>
      <c r="BC446" t="str">
        <f t="shared" si="2162"/>
        <v/>
      </c>
      <c r="BD446" t="str">
        <f t="shared" si="2162"/>
        <v/>
      </c>
      <c r="BE446" t="str">
        <f t="shared" si="2162"/>
        <v/>
      </c>
      <c r="BF446" t="str">
        <f t="shared" si="2162"/>
        <v/>
      </c>
      <c r="BG446" t="str">
        <f t="shared" si="2162"/>
        <v/>
      </c>
      <c r="BH446" t="str">
        <f t="shared" si="2162"/>
        <v/>
      </c>
      <c r="BI446" t="str">
        <f t="shared" si="2162"/>
        <v/>
      </c>
      <c r="BJ446" t="str">
        <f t="shared" si="2162"/>
        <v/>
      </c>
      <c r="BK446" t="str">
        <f t="shared" si="2162"/>
        <v/>
      </c>
      <c r="BL446" t="str">
        <f t="shared" si="2162"/>
        <v/>
      </c>
      <c r="BM446" t="str">
        <f t="shared" si="2163"/>
        <v/>
      </c>
      <c r="BN446" t="str">
        <f t="shared" si="2163"/>
        <v/>
      </c>
      <c r="BO446" t="str">
        <f t="shared" si="2163"/>
        <v/>
      </c>
      <c r="BP446" t="str">
        <f t="shared" si="2163"/>
        <v/>
      </c>
      <c r="BQ446" t="str">
        <f t="shared" si="2163"/>
        <v/>
      </c>
      <c r="BR446" t="str">
        <f t="shared" si="2163"/>
        <v/>
      </c>
      <c r="BS446" t="str">
        <f t="shared" si="2163"/>
        <v/>
      </c>
      <c r="BT446" t="str">
        <f t="shared" si="2163"/>
        <v/>
      </c>
      <c r="BU446" t="str">
        <f t="shared" si="2163"/>
        <v/>
      </c>
      <c r="BV446" t="str">
        <f t="shared" si="2163"/>
        <v/>
      </c>
      <c r="BW446" t="str">
        <f t="shared" si="2164"/>
        <v/>
      </c>
      <c r="BX446" t="str">
        <f t="shared" si="2164"/>
        <v/>
      </c>
      <c r="BY446" t="str">
        <f t="shared" si="2164"/>
        <v/>
      </c>
      <c r="BZ446" t="str">
        <f t="shared" si="2164"/>
        <v/>
      </c>
      <c r="CA446" t="str">
        <f t="shared" si="2164"/>
        <v/>
      </c>
      <c r="CB446" t="str">
        <f t="shared" si="2164"/>
        <v/>
      </c>
      <c r="CC446" t="str">
        <f t="shared" si="2164"/>
        <v/>
      </c>
      <c r="CD446" t="str">
        <f t="shared" si="2164"/>
        <v/>
      </c>
      <c r="CE446" t="str">
        <f t="shared" si="2164"/>
        <v/>
      </c>
      <c r="CF446" t="str">
        <f t="shared" si="2164"/>
        <v/>
      </c>
      <c r="CG446" t="str">
        <f t="shared" si="2165"/>
        <v/>
      </c>
      <c r="CH446" t="str">
        <f t="shared" si="2165"/>
        <v/>
      </c>
      <c r="CI446" t="str">
        <f t="shared" si="2165"/>
        <v/>
      </c>
      <c r="CJ446" t="str">
        <f t="shared" si="2165"/>
        <v/>
      </c>
      <c r="CK446" t="str">
        <f t="shared" si="2165"/>
        <v/>
      </c>
      <c r="CL446" t="str">
        <f t="shared" si="2165"/>
        <v/>
      </c>
      <c r="CM446" t="str">
        <f t="shared" si="2165"/>
        <v/>
      </c>
      <c r="CN446" t="str">
        <f t="shared" si="2165"/>
        <v/>
      </c>
      <c r="CO446" t="str">
        <f t="shared" si="2165"/>
        <v/>
      </c>
      <c r="CP446" t="str">
        <f t="shared" si="2165"/>
        <v/>
      </c>
      <c r="CQ446" t="str">
        <f t="shared" si="2166"/>
        <v/>
      </c>
      <c r="CR446" t="str">
        <f t="shared" si="2166"/>
        <v/>
      </c>
      <c r="CS446" t="str">
        <f t="shared" si="2166"/>
        <v/>
      </c>
      <c r="CT446" t="str">
        <f t="shared" si="2166"/>
        <v/>
      </c>
      <c r="CU446" t="str">
        <f t="shared" si="2166"/>
        <v/>
      </c>
      <c r="CV446" t="str">
        <f t="shared" si="2166"/>
        <v/>
      </c>
      <c r="CW446" t="str">
        <f t="shared" si="2166"/>
        <v/>
      </c>
      <c r="CX446" t="str">
        <f t="shared" si="2166"/>
        <v/>
      </c>
      <c r="CY446" t="str">
        <f t="shared" si="2166"/>
        <v/>
      </c>
      <c r="CZ446" t="str">
        <f t="shared" si="2166"/>
        <v/>
      </c>
      <c r="DA446" t="str">
        <f t="shared" si="2167"/>
        <v/>
      </c>
      <c r="DB446" t="str">
        <f t="shared" si="2167"/>
        <v/>
      </c>
      <c r="DC446" t="str">
        <f t="shared" si="2167"/>
        <v/>
      </c>
      <c r="DD446" t="str">
        <f t="shared" si="2167"/>
        <v/>
      </c>
      <c r="DE446" t="str">
        <f t="shared" si="2167"/>
        <v/>
      </c>
      <c r="DF446" t="str">
        <f t="shared" si="2167"/>
        <v/>
      </c>
      <c r="DG446" t="str">
        <f t="shared" si="2167"/>
        <v/>
      </c>
      <c r="DH446" t="str">
        <f t="shared" si="2167"/>
        <v/>
      </c>
      <c r="DI446" t="str">
        <f t="shared" si="2167"/>
        <v/>
      </c>
      <c r="DJ446" t="str">
        <f t="shared" si="2167"/>
        <v/>
      </c>
      <c r="DK446" t="str">
        <f t="shared" si="2168"/>
        <v/>
      </c>
      <c r="DL446" t="str">
        <f t="shared" si="2168"/>
        <v/>
      </c>
      <c r="DM446" t="str">
        <f t="shared" si="2168"/>
        <v/>
      </c>
      <c r="DN446" t="str">
        <f t="shared" si="2168"/>
        <v/>
      </c>
      <c r="DO446" t="str">
        <f t="shared" si="2168"/>
        <v/>
      </c>
      <c r="DP446" t="str">
        <f t="shared" si="2168"/>
        <v/>
      </c>
      <c r="DQ446" t="str">
        <f t="shared" si="2168"/>
        <v/>
      </c>
      <c r="DR446" t="str">
        <f t="shared" si="2168"/>
        <v/>
      </c>
      <c r="DS446" t="str">
        <f t="shared" si="2168"/>
        <v/>
      </c>
      <c r="DT446" t="str">
        <f t="shared" si="2168"/>
        <v/>
      </c>
      <c r="DU446" t="str">
        <f t="shared" si="2169"/>
        <v/>
      </c>
      <c r="DV446" t="str">
        <f t="shared" si="2169"/>
        <v/>
      </c>
      <c r="DW446" t="str">
        <f t="shared" si="2169"/>
        <v/>
      </c>
      <c r="DX446" t="str">
        <f t="shared" si="2169"/>
        <v/>
      </c>
      <c r="DY446" t="str">
        <f t="shared" si="2169"/>
        <v/>
      </c>
      <c r="DZ446" t="str">
        <f t="shared" si="2169"/>
        <v/>
      </c>
      <c r="EA446" t="str">
        <f t="shared" si="2169"/>
        <v/>
      </c>
      <c r="EB446" t="str">
        <f t="shared" si="2169"/>
        <v/>
      </c>
      <c r="EC446" t="str">
        <f t="shared" si="2169"/>
        <v/>
      </c>
      <c r="ED446" t="str">
        <f t="shared" si="2169"/>
        <v/>
      </c>
      <c r="EE446" t="str">
        <f t="shared" si="2170"/>
        <v/>
      </c>
      <c r="EF446" t="str">
        <f t="shared" si="2170"/>
        <v/>
      </c>
      <c r="EG446" t="str">
        <f t="shared" si="2170"/>
        <v/>
      </c>
      <c r="EH446" t="str">
        <f t="shared" si="2170"/>
        <v/>
      </c>
      <c r="EI446" t="str">
        <f t="shared" si="2170"/>
        <v/>
      </c>
      <c r="EJ446" t="str">
        <f t="shared" si="2170"/>
        <v/>
      </c>
      <c r="EK446" t="str">
        <f t="shared" si="2170"/>
        <v/>
      </c>
      <c r="EL446" t="str">
        <f t="shared" si="2170"/>
        <v/>
      </c>
      <c r="EM446" t="str">
        <f t="shared" si="2170"/>
        <v/>
      </c>
      <c r="EN446" t="str">
        <f t="shared" si="2170"/>
        <v/>
      </c>
      <c r="EO446" t="str">
        <f t="shared" si="2171"/>
        <v/>
      </c>
      <c r="EP446" t="str">
        <f t="shared" si="2171"/>
        <v/>
      </c>
      <c r="EQ446" t="str">
        <f t="shared" si="2171"/>
        <v/>
      </c>
      <c r="ER446" t="str">
        <f t="shared" si="2171"/>
        <v/>
      </c>
      <c r="ES446" t="str">
        <f t="shared" si="2171"/>
        <v/>
      </c>
      <c r="ET446" t="str">
        <f t="shared" si="2171"/>
        <v/>
      </c>
      <c r="EU446" t="str">
        <f t="shared" si="2171"/>
        <v/>
      </c>
      <c r="EV446" t="str">
        <f t="shared" si="2171"/>
        <v/>
      </c>
      <c r="EW446" t="str">
        <f t="shared" si="2171"/>
        <v/>
      </c>
      <c r="EX446" t="str">
        <f t="shared" si="2171"/>
        <v/>
      </c>
      <c r="EY446" t="str">
        <f t="shared" si="2172"/>
        <v/>
      </c>
      <c r="EZ446" t="str">
        <f t="shared" si="2172"/>
        <v/>
      </c>
      <c r="FA446" t="str">
        <f t="shared" si="2172"/>
        <v/>
      </c>
      <c r="FB446" t="str">
        <f t="shared" si="2172"/>
        <v/>
      </c>
      <c r="FC446" t="str">
        <f t="shared" si="2172"/>
        <v/>
      </c>
      <c r="FD446" t="str">
        <f t="shared" si="2172"/>
        <v/>
      </c>
      <c r="FE446" t="str">
        <f t="shared" si="2172"/>
        <v/>
      </c>
      <c r="FF446" t="str">
        <f t="shared" si="2172"/>
        <v/>
      </c>
      <c r="FG446" t="str">
        <f t="shared" si="2172"/>
        <v/>
      </c>
      <c r="FH446" t="str">
        <f t="shared" si="2172"/>
        <v/>
      </c>
      <c r="FI446" t="str">
        <f t="shared" si="2173"/>
        <v/>
      </c>
      <c r="FJ446" t="str">
        <f t="shared" si="2173"/>
        <v/>
      </c>
      <c r="FK446" t="str">
        <f t="shared" si="2173"/>
        <v/>
      </c>
      <c r="FL446" t="str">
        <f t="shared" si="2173"/>
        <v/>
      </c>
      <c r="FM446" t="str">
        <f t="shared" si="2173"/>
        <v/>
      </c>
      <c r="FN446" t="str">
        <f t="shared" si="2173"/>
        <v/>
      </c>
      <c r="FO446" t="str">
        <f t="shared" si="2173"/>
        <v/>
      </c>
      <c r="FP446" t="str">
        <f t="shared" si="2173"/>
        <v/>
      </c>
      <c r="FQ446" t="str">
        <f t="shared" si="2173"/>
        <v/>
      </c>
      <c r="FR446" t="str">
        <f t="shared" si="2173"/>
        <v/>
      </c>
      <c r="FS446" t="str">
        <f t="shared" si="2174"/>
        <v/>
      </c>
      <c r="FT446" t="str">
        <f t="shared" si="2174"/>
        <v/>
      </c>
      <c r="FU446" t="str">
        <f t="shared" si="2174"/>
        <v/>
      </c>
      <c r="FV446" t="str">
        <f t="shared" si="2174"/>
        <v/>
      </c>
      <c r="FW446" t="str">
        <f t="shared" si="2174"/>
        <v/>
      </c>
      <c r="FX446" t="str">
        <f t="shared" si="2174"/>
        <v/>
      </c>
      <c r="FY446" t="str">
        <f t="shared" si="2174"/>
        <v/>
      </c>
      <c r="FZ446" t="str">
        <f t="shared" si="2174"/>
        <v/>
      </c>
      <c r="GA446" t="str">
        <f t="shared" si="2174"/>
        <v/>
      </c>
      <c r="GB446" t="str">
        <f t="shared" si="2174"/>
        <v/>
      </c>
      <c r="GC446" t="str">
        <f t="shared" si="2175"/>
        <v/>
      </c>
      <c r="GD446" t="str">
        <f t="shared" si="2175"/>
        <v/>
      </c>
      <c r="GE446" t="str">
        <f t="shared" si="2175"/>
        <v/>
      </c>
      <c r="GF446" t="str">
        <f t="shared" si="2175"/>
        <v/>
      </c>
      <c r="GG446" t="str">
        <f t="shared" si="2175"/>
        <v/>
      </c>
      <c r="GH446" t="str">
        <f t="shared" si="2175"/>
        <v/>
      </c>
      <c r="GI446" t="str">
        <f t="shared" si="2175"/>
        <v/>
      </c>
      <c r="GJ446" t="str">
        <f t="shared" si="2175"/>
        <v/>
      </c>
      <c r="GK446" t="str">
        <f t="shared" si="2175"/>
        <v/>
      </c>
      <c r="GL446" t="str">
        <f t="shared" si="2175"/>
        <v/>
      </c>
      <c r="GM446" t="str">
        <f t="shared" si="2176"/>
        <v/>
      </c>
      <c r="GN446" t="str">
        <f t="shared" si="2176"/>
        <v/>
      </c>
      <c r="GO446" t="str">
        <f t="shared" si="2176"/>
        <v/>
      </c>
      <c r="GP446" t="str">
        <f t="shared" si="2176"/>
        <v/>
      </c>
      <c r="GQ446" t="str">
        <f t="shared" si="2176"/>
        <v/>
      </c>
      <c r="GR446" t="str">
        <f t="shared" si="2176"/>
        <v/>
      </c>
      <c r="GS446" t="str">
        <f t="shared" si="2176"/>
        <v/>
      </c>
      <c r="GT446" t="str">
        <f t="shared" si="2176"/>
        <v/>
      </c>
      <c r="GU446" t="str">
        <f t="shared" si="2176"/>
        <v/>
      </c>
      <c r="GV446" t="str">
        <f t="shared" si="2176"/>
        <v/>
      </c>
      <c r="GW446" t="str">
        <f t="shared" si="2177"/>
        <v/>
      </c>
      <c r="GX446" t="str">
        <f t="shared" si="2177"/>
        <v/>
      </c>
      <c r="GY446" t="str">
        <f t="shared" si="2177"/>
        <v/>
      </c>
      <c r="GZ446" t="str">
        <f t="shared" si="2177"/>
        <v/>
      </c>
      <c r="HA446" t="str">
        <f t="shared" si="2177"/>
        <v/>
      </c>
      <c r="HB446" t="str">
        <f t="shared" si="2177"/>
        <v/>
      </c>
      <c r="HC446" t="str">
        <f t="shared" si="2177"/>
        <v/>
      </c>
      <c r="HD446" t="str">
        <f t="shared" si="2177"/>
        <v/>
      </c>
      <c r="HE446" t="str">
        <f t="shared" si="2177"/>
        <v/>
      </c>
      <c r="HF446" t="str">
        <f t="shared" si="2177"/>
        <v/>
      </c>
      <c r="HG446" t="str">
        <f t="shared" si="2178"/>
        <v/>
      </c>
      <c r="HH446" t="str">
        <f t="shared" si="2178"/>
        <v/>
      </c>
      <c r="HI446" t="str">
        <f t="shared" si="2178"/>
        <v/>
      </c>
      <c r="HJ446" t="str">
        <f t="shared" si="2178"/>
        <v/>
      </c>
      <c r="HK446" t="str">
        <f t="shared" si="2178"/>
        <v/>
      </c>
      <c r="HL446" t="str">
        <f t="shared" si="2178"/>
        <v/>
      </c>
      <c r="HM446" t="str">
        <f t="shared" si="2178"/>
        <v/>
      </c>
      <c r="HN446" t="str">
        <f t="shared" si="2178"/>
        <v/>
      </c>
      <c r="HO446" t="str">
        <f t="shared" si="2178"/>
        <v/>
      </c>
      <c r="HP446" t="str">
        <f t="shared" si="2178"/>
        <v/>
      </c>
      <c r="HQ446" t="str">
        <f t="shared" si="2179"/>
        <v/>
      </c>
      <c r="HR446" t="str">
        <f t="shared" si="2179"/>
        <v/>
      </c>
      <c r="HS446" t="str">
        <f t="shared" si="2179"/>
        <v/>
      </c>
      <c r="HT446" t="str">
        <f t="shared" si="2179"/>
        <v/>
      </c>
      <c r="HU446" t="str">
        <f t="shared" si="2179"/>
        <v/>
      </c>
      <c r="HV446" t="str">
        <f t="shared" si="2179"/>
        <v/>
      </c>
      <c r="HW446" t="str">
        <f t="shared" si="2179"/>
        <v/>
      </c>
      <c r="HX446" t="str">
        <f t="shared" si="2179"/>
        <v/>
      </c>
      <c r="HY446" t="str">
        <f t="shared" si="2179"/>
        <v/>
      </c>
      <c r="HZ446" t="str">
        <f t="shared" si="2179"/>
        <v/>
      </c>
      <c r="IA446" t="str">
        <f t="shared" si="2180"/>
        <v/>
      </c>
      <c r="IB446" t="str">
        <f t="shared" si="2180"/>
        <v/>
      </c>
      <c r="IC446" t="str">
        <f t="shared" si="2180"/>
        <v/>
      </c>
      <c r="ID446" t="str">
        <f t="shared" si="2180"/>
        <v/>
      </c>
      <c r="IE446" t="str">
        <f t="shared" si="2180"/>
        <v/>
      </c>
      <c r="IF446" t="str">
        <f t="shared" si="2180"/>
        <v/>
      </c>
      <c r="IG446" t="str">
        <f t="shared" si="2180"/>
        <v/>
      </c>
      <c r="IH446" t="str">
        <f t="shared" si="2180"/>
        <v/>
      </c>
      <c r="II446" t="str">
        <f t="shared" si="2180"/>
        <v/>
      </c>
      <c r="IJ446" t="str">
        <f t="shared" si="2180"/>
        <v/>
      </c>
      <c r="IK446" t="str">
        <f t="shared" si="2181"/>
        <v/>
      </c>
      <c r="IL446" t="str">
        <f t="shared" si="2181"/>
        <v/>
      </c>
      <c r="IM446" t="str">
        <f t="shared" si="2181"/>
        <v/>
      </c>
      <c r="IN446" t="str">
        <f t="shared" si="2181"/>
        <v/>
      </c>
      <c r="IO446" t="str">
        <f t="shared" si="2181"/>
        <v/>
      </c>
      <c r="IP446" t="str">
        <f t="shared" si="2181"/>
        <v/>
      </c>
      <c r="IQ446" t="str">
        <f t="shared" si="2181"/>
        <v/>
      </c>
      <c r="IR446" t="str">
        <f t="shared" si="2181"/>
        <v/>
      </c>
      <c r="IS446" t="str">
        <f t="shared" si="2181"/>
        <v/>
      </c>
      <c r="IT446" t="str">
        <f t="shared" si="2181"/>
        <v/>
      </c>
      <c r="IU446" t="str">
        <f t="shared" si="2182"/>
        <v/>
      </c>
      <c r="IV446" t="str">
        <f t="shared" si="2182"/>
        <v/>
      </c>
      <c r="IW446" t="str">
        <f t="shared" si="2182"/>
        <v/>
      </c>
      <c r="IX446" t="str">
        <f t="shared" si="2182"/>
        <v/>
      </c>
      <c r="IY446" t="str">
        <f t="shared" si="2182"/>
        <v/>
      </c>
      <c r="IZ446" t="str">
        <f t="shared" si="2182"/>
        <v/>
      </c>
      <c r="JA446" t="str">
        <f t="shared" si="2182"/>
        <v/>
      </c>
      <c r="JB446" t="str">
        <f t="shared" si="2182"/>
        <v/>
      </c>
      <c r="JC446" t="str">
        <f t="shared" si="2182"/>
        <v/>
      </c>
      <c r="JD446" t="str">
        <f t="shared" si="2182"/>
        <v/>
      </c>
      <c r="JE446" t="str">
        <f t="shared" si="2183"/>
        <v/>
      </c>
      <c r="JF446" t="str">
        <f t="shared" si="2183"/>
        <v/>
      </c>
      <c r="JG446" t="str">
        <f t="shared" si="2183"/>
        <v/>
      </c>
      <c r="JH446" t="str">
        <f t="shared" si="2183"/>
        <v/>
      </c>
      <c r="JI446" t="str">
        <f t="shared" si="2183"/>
        <v/>
      </c>
      <c r="JJ446" t="str">
        <f t="shared" si="2183"/>
        <v/>
      </c>
      <c r="JK446" t="str">
        <f t="shared" si="2183"/>
        <v/>
      </c>
      <c r="JL446" t="str">
        <f t="shared" si="2183"/>
        <v/>
      </c>
      <c r="JM446" t="str">
        <f t="shared" si="2183"/>
        <v/>
      </c>
      <c r="JN446" t="str">
        <f t="shared" si="2183"/>
        <v/>
      </c>
      <c r="JO446" t="str">
        <f t="shared" si="2184"/>
        <v/>
      </c>
      <c r="JP446" t="str">
        <f t="shared" si="2184"/>
        <v/>
      </c>
      <c r="JQ446" t="str">
        <f t="shared" si="2184"/>
        <v/>
      </c>
      <c r="JR446" t="str">
        <f t="shared" si="2184"/>
        <v/>
      </c>
      <c r="JS446" t="str">
        <f t="shared" si="2184"/>
        <v/>
      </c>
      <c r="JT446" t="str">
        <f t="shared" si="2184"/>
        <v/>
      </c>
      <c r="JU446" t="str">
        <f t="shared" si="2184"/>
        <v/>
      </c>
      <c r="JV446" t="str">
        <f t="shared" si="2184"/>
        <v/>
      </c>
      <c r="JW446" t="str">
        <f t="shared" si="2184"/>
        <v/>
      </c>
      <c r="JX446" t="str">
        <f t="shared" si="2184"/>
        <v/>
      </c>
      <c r="JY446" t="str">
        <f t="shared" si="2185"/>
        <v/>
      </c>
      <c r="JZ446" t="str">
        <f t="shared" si="2185"/>
        <v/>
      </c>
      <c r="KA446" t="str">
        <f t="shared" si="2185"/>
        <v/>
      </c>
      <c r="KB446" t="str">
        <f t="shared" si="2185"/>
        <v/>
      </c>
      <c r="KC446" t="str">
        <f t="shared" si="2185"/>
        <v/>
      </c>
      <c r="KD446" t="str">
        <f t="shared" si="2185"/>
        <v/>
      </c>
      <c r="KE446" t="str">
        <f t="shared" si="2185"/>
        <v/>
      </c>
      <c r="KF446" t="str">
        <f t="shared" si="2185"/>
        <v/>
      </c>
      <c r="KG446" t="str">
        <f t="shared" si="2185"/>
        <v/>
      </c>
      <c r="KH446" t="str">
        <f t="shared" si="2185"/>
        <v/>
      </c>
      <c r="KI446" t="str">
        <f t="shared" si="2186"/>
        <v/>
      </c>
      <c r="KJ446" t="str">
        <f t="shared" si="2186"/>
        <v/>
      </c>
      <c r="KK446" t="str">
        <f t="shared" si="2186"/>
        <v/>
      </c>
      <c r="KL446" t="str">
        <f t="shared" si="2186"/>
        <v/>
      </c>
      <c r="KM446" t="str">
        <f t="shared" si="2186"/>
        <v/>
      </c>
      <c r="KN446" t="str">
        <f t="shared" si="2186"/>
        <v/>
      </c>
      <c r="KO446" t="str">
        <f t="shared" si="2186"/>
        <v/>
      </c>
      <c r="KP446" t="str">
        <f t="shared" si="2186"/>
        <v/>
      </c>
      <c r="KQ446" t="str">
        <f t="shared" si="2186"/>
        <v/>
      </c>
      <c r="KR446" t="str">
        <f t="shared" si="2186"/>
        <v/>
      </c>
      <c r="KS446" t="str">
        <f t="shared" si="2187"/>
        <v/>
      </c>
      <c r="KT446" t="str">
        <f t="shared" si="2187"/>
        <v/>
      </c>
      <c r="KU446" t="str">
        <f t="shared" si="2187"/>
        <v/>
      </c>
      <c r="KV446" t="str">
        <f t="shared" si="2187"/>
        <v/>
      </c>
      <c r="KW446" t="str">
        <f t="shared" si="2187"/>
        <v/>
      </c>
      <c r="KX446" t="str">
        <f t="shared" si="2187"/>
        <v/>
      </c>
      <c r="KY446" t="str">
        <f t="shared" si="2187"/>
        <v/>
      </c>
      <c r="KZ446" t="str">
        <f t="shared" si="2187"/>
        <v/>
      </c>
      <c r="LA446" t="str">
        <f t="shared" si="2187"/>
        <v/>
      </c>
      <c r="LB446" t="str">
        <f t="shared" si="2187"/>
        <v/>
      </c>
      <c r="LC446" t="str">
        <f t="shared" si="2188"/>
        <v/>
      </c>
      <c r="LD446" t="str">
        <f t="shared" si="2188"/>
        <v/>
      </c>
      <c r="LE446" t="str">
        <f t="shared" si="2188"/>
        <v/>
      </c>
      <c r="LF446" t="str">
        <f t="shared" si="2188"/>
        <v/>
      </c>
      <c r="LG446" t="str">
        <f t="shared" si="2188"/>
        <v/>
      </c>
      <c r="LH446" t="str">
        <f t="shared" si="2188"/>
        <v/>
      </c>
      <c r="LI446" t="str">
        <f t="shared" si="2188"/>
        <v/>
      </c>
      <c r="LJ446" t="str">
        <f t="shared" si="2188"/>
        <v/>
      </c>
      <c r="LK446" t="str">
        <f t="shared" si="2188"/>
        <v/>
      </c>
      <c r="LL446" t="str">
        <f t="shared" si="2188"/>
        <v/>
      </c>
      <c r="LM446" t="str">
        <f t="shared" si="2189"/>
        <v/>
      </c>
      <c r="LN446" t="str">
        <f t="shared" si="2189"/>
        <v/>
      </c>
      <c r="LO446" t="str">
        <f t="shared" si="2189"/>
        <v/>
      </c>
      <c r="LP446" t="str">
        <f t="shared" si="2189"/>
        <v/>
      </c>
      <c r="LQ446" t="str">
        <f t="shared" si="2189"/>
        <v/>
      </c>
      <c r="LR446" t="str">
        <f t="shared" si="2189"/>
        <v/>
      </c>
      <c r="LS446" t="str">
        <f t="shared" si="2189"/>
        <v/>
      </c>
      <c r="LT446" t="str">
        <f t="shared" si="2189"/>
        <v/>
      </c>
      <c r="LU446" t="str">
        <f t="shared" si="2189"/>
        <v/>
      </c>
      <c r="LV446" t="str">
        <f t="shared" si="2189"/>
        <v/>
      </c>
      <c r="LW446" t="str">
        <f t="shared" si="2190"/>
        <v/>
      </c>
      <c r="LX446" t="str">
        <f t="shared" si="2190"/>
        <v/>
      </c>
      <c r="LY446" t="str">
        <f t="shared" si="2190"/>
        <v/>
      </c>
      <c r="LZ446" t="str">
        <f t="shared" si="2190"/>
        <v/>
      </c>
      <c r="MA446" t="str">
        <f t="shared" si="2190"/>
        <v/>
      </c>
      <c r="MB446" t="str">
        <f t="shared" si="2190"/>
        <v/>
      </c>
      <c r="MC446" t="str">
        <f t="shared" si="2190"/>
        <v/>
      </c>
      <c r="MD446" t="str">
        <f t="shared" si="2190"/>
        <v/>
      </c>
      <c r="ME446" t="str">
        <f t="shared" si="2190"/>
        <v/>
      </c>
      <c r="MF446" t="str">
        <f t="shared" si="2190"/>
        <v/>
      </c>
      <c r="MG446" t="str">
        <f t="shared" si="2191"/>
        <v/>
      </c>
      <c r="MH446" t="str">
        <f t="shared" si="2191"/>
        <v/>
      </c>
      <c r="MI446" t="str">
        <f t="shared" si="2191"/>
        <v/>
      </c>
      <c r="MJ446" t="str">
        <f t="shared" si="2191"/>
        <v/>
      </c>
      <c r="MK446" t="str">
        <f t="shared" si="2191"/>
        <v/>
      </c>
      <c r="ML446" t="str">
        <f t="shared" si="2191"/>
        <v/>
      </c>
      <c r="MM446" t="str">
        <f t="shared" si="2191"/>
        <v/>
      </c>
      <c r="MN446" t="str">
        <f t="shared" si="2191"/>
        <v/>
      </c>
      <c r="MO446" t="str">
        <f t="shared" si="2191"/>
        <v/>
      </c>
      <c r="MP446" t="str">
        <f t="shared" si="2191"/>
        <v/>
      </c>
      <c r="MQ446" t="str">
        <f t="shared" si="2192"/>
        <v/>
      </c>
      <c r="MR446" t="str">
        <f t="shared" si="2192"/>
        <v/>
      </c>
      <c r="MS446" t="str">
        <f t="shared" si="2192"/>
        <v/>
      </c>
      <c r="MT446" t="str">
        <f t="shared" si="2192"/>
        <v/>
      </c>
      <c r="MU446" t="str">
        <f t="shared" si="2192"/>
        <v/>
      </c>
      <c r="MV446" t="str">
        <f t="shared" si="2192"/>
        <v/>
      </c>
      <c r="MW446" t="str">
        <f t="shared" si="2192"/>
        <v/>
      </c>
      <c r="MX446" t="str">
        <f t="shared" si="2192"/>
        <v/>
      </c>
      <c r="MY446" t="str">
        <f t="shared" si="2192"/>
        <v/>
      </c>
      <c r="MZ446" t="str">
        <f t="shared" si="2192"/>
        <v/>
      </c>
      <c r="NA446" t="str">
        <f t="shared" si="2193"/>
        <v/>
      </c>
      <c r="NB446" t="str">
        <f t="shared" si="2193"/>
        <v/>
      </c>
      <c r="NC446" t="str">
        <f t="shared" si="2193"/>
        <v/>
      </c>
      <c r="ND446" t="str">
        <f t="shared" si="2193"/>
        <v/>
      </c>
      <c r="NE446" t="str">
        <f t="shared" si="2193"/>
        <v/>
      </c>
      <c r="NF446" t="str">
        <f t="shared" si="2193"/>
        <v/>
      </c>
      <c r="NG446" t="str">
        <f t="shared" si="2193"/>
        <v/>
      </c>
      <c r="NH446" t="str">
        <f t="shared" si="2193"/>
        <v/>
      </c>
      <c r="NI446" t="str">
        <f t="shared" si="2193"/>
        <v/>
      </c>
      <c r="NJ446" t="str">
        <f t="shared" si="2193"/>
        <v/>
      </c>
      <c r="NK446" t="str">
        <f t="shared" si="2194"/>
        <v/>
      </c>
      <c r="NL446" t="str">
        <f t="shared" si="2194"/>
        <v/>
      </c>
      <c r="NM446" t="str">
        <f t="shared" si="2194"/>
        <v/>
      </c>
      <c r="NN446" t="str">
        <f t="shared" si="2194"/>
        <v/>
      </c>
      <c r="NO446" t="str">
        <f t="shared" si="2194"/>
        <v/>
      </c>
      <c r="NP446" t="str">
        <f t="shared" si="2194"/>
        <v/>
      </c>
      <c r="NQ446" t="str">
        <f t="shared" si="2194"/>
        <v/>
      </c>
      <c r="NR446" t="str">
        <f t="shared" si="2194"/>
        <v/>
      </c>
      <c r="NS446" t="str">
        <f t="shared" si="2194"/>
        <v/>
      </c>
      <c r="NT446" t="str">
        <f t="shared" si="2194"/>
        <v/>
      </c>
      <c r="NU446" t="str">
        <f t="shared" si="2195"/>
        <v/>
      </c>
      <c r="NV446" t="str">
        <f t="shared" si="2195"/>
        <v/>
      </c>
      <c r="NW446" t="str">
        <f t="shared" si="2195"/>
        <v/>
      </c>
      <c r="NX446" t="str">
        <f t="shared" si="2195"/>
        <v/>
      </c>
      <c r="NY446" t="str">
        <f t="shared" si="2195"/>
        <v/>
      </c>
      <c r="NZ446" t="str">
        <f t="shared" si="2195"/>
        <v/>
      </c>
      <c r="OA446" t="str">
        <f t="shared" si="2195"/>
        <v/>
      </c>
      <c r="OB446" t="str">
        <f t="shared" si="2195"/>
        <v/>
      </c>
      <c r="OC446" t="str">
        <f t="shared" si="2195"/>
        <v/>
      </c>
      <c r="OD446" t="str">
        <f t="shared" si="2195"/>
        <v/>
      </c>
      <c r="OE446" t="str">
        <f t="shared" si="2196"/>
        <v/>
      </c>
      <c r="OF446" t="str">
        <f t="shared" si="2196"/>
        <v/>
      </c>
      <c r="OG446" t="str">
        <f t="shared" si="2196"/>
        <v/>
      </c>
      <c r="OH446" t="str">
        <f t="shared" si="2196"/>
        <v/>
      </c>
      <c r="OI446" t="str">
        <f t="shared" si="2196"/>
        <v/>
      </c>
      <c r="OJ446" t="str">
        <f t="shared" si="2196"/>
        <v/>
      </c>
      <c r="OK446" t="str">
        <f t="shared" si="2196"/>
        <v/>
      </c>
      <c r="OL446" t="str">
        <f t="shared" si="2196"/>
        <v/>
      </c>
      <c r="OM446" t="str">
        <f t="shared" si="2196"/>
        <v/>
      </c>
      <c r="ON446" t="str">
        <f t="shared" si="2196"/>
        <v/>
      </c>
      <c r="OO446" t="str">
        <f t="shared" si="2197"/>
        <v/>
      </c>
      <c r="OP446" t="str">
        <f t="shared" si="2197"/>
        <v/>
      </c>
      <c r="OQ446" t="str">
        <f t="shared" si="2197"/>
        <v/>
      </c>
      <c r="OR446" t="str">
        <f t="shared" si="2197"/>
        <v/>
      </c>
      <c r="OS446" t="str">
        <f t="shared" si="2197"/>
        <v/>
      </c>
      <c r="OT446" t="str">
        <f t="shared" si="2197"/>
        <v/>
      </c>
      <c r="OU446" t="str">
        <f t="shared" si="2197"/>
        <v/>
      </c>
      <c r="OV446" t="str">
        <f t="shared" si="2197"/>
        <v/>
      </c>
      <c r="OW446" t="str">
        <f t="shared" si="2197"/>
        <v/>
      </c>
      <c r="OX446" t="str">
        <f t="shared" si="2197"/>
        <v/>
      </c>
      <c r="OY446" t="str">
        <f t="shared" si="2198"/>
        <v/>
      </c>
      <c r="OZ446" t="str">
        <f t="shared" si="2198"/>
        <v/>
      </c>
      <c r="PA446" t="str">
        <f t="shared" si="2198"/>
        <v/>
      </c>
      <c r="PB446" t="str">
        <f t="shared" si="2198"/>
        <v/>
      </c>
      <c r="PC446" t="str">
        <f t="shared" si="2198"/>
        <v/>
      </c>
      <c r="PD446" t="str">
        <f t="shared" si="2198"/>
        <v/>
      </c>
      <c r="PE446" t="str">
        <f t="shared" si="2198"/>
        <v/>
      </c>
      <c r="PF446" t="str">
        <f t="shared" si="2198"/>
        <v/>
      </c>
      <c r="PG446" t="str">
        <f t="shared" si="2198"/>
        <v/>
      </c>
      <c r="PH446" t="str">
        <f t="shared" si="2198"/>
        <v/>
      </c>
      <c r="PI446" t="str">
        <f t="shared" si="2199"/>
        <v/>
      </c>
      <c r="PJ446" t="str">
        <f t="shared" si="2199"/>
        <v/>
      </c>
      <c r="PK446" t="str">
        <f t="shared" si="2199"/>
        <v/>
      </c>
      <c r="PL446" t="str">
        <f t="shared" si="2199"/>
        <v/>
      </c>
      <c r="PM446" t="str">
        <f t="shared" si="2199"/>
        <v/>
      </c>
      <c r="PN446" t="str">
        <f t="shared" si="2199"/>
        <v/>
      </c>
      <c r="PO446" t="str">
        <f t="shared" si="2199"/>
        <v/>
      </c>
      <c r="PP446" t="str">
        <f t="shared" si="2199"/>
        <v/>
      </c>
      <c r="PQ446" t="str">
        <f t="shared" si="2199"/>
        <v/>
      </c>
      <c r="PR446" t="str">
        <f t="shared" si="2199"/>
        <v/>
      </c>
      <c r="PS446" t="str">
        <f t="shared" si="2200"/>
        <v/>
      </c>
      <c r="PT446" t="str">
        <f t="shared" si="2200"/>
        <v/>
      </c>
      <c r="PU446" t="str">
        <f t="shared" si="2200"/>
        <v/>
      </c>
      <c r="PV446" t="str">
        <f t="shared" si="2200"/>
        <v/>
      </c>
      <c r="PW446" t="str">
        <f t="shared" si="2200"/>
        <v/>
      </c>
      <c r="PX446" t="str">
        <f t="shared" si="2200"/>
        <v/>
      </c>
      <c r="PY446" t="str">
        <f t="shared" si="2200"/>
        <v/>
      </c>
      <c r="PZ446" t="str">
        <f t="shared" si="2200"/>
        <v/>
      </c>
      <c r="QA446" t="str">
        <f t="shared" si="2200"/>
        <v/>
      </c>
      <c r="QB446" t="str">
        <f t="shared" si="2200"/>
        <v/>
      </c>
      <c r="QC446" t="str">
        <f t="shared" si="2201"/>
        <v/>
      </c>
      <c r="QD446" t="str">
        <f t="shared" si="2201"/>
        <v/>
      </c>
      <c r="QE446" t="str">
        <f t="shared" si="2201"/>
        <v/>
      </c>
      <c r="QF446" t="str">
        <f t="shared" si="2201"/>
        <v/>
      </c>
      <c r="QG446" t="str">
        <f t="shared" si="2201"/>
        <v/>
      </c>
      <c r="QH446" t="str">
        <f t="shared" si="2201"/>
        <v/>
      </c>
      <c r="QI446" t="str">
        <f t="shared" si="2201"/>
        <v/>
      </c>
      <c r="QJ446" t="str">
        <f t="shared" si="2201"/>
        <v/>
      </c>
      <c r="QK446" t="str">
        <f t="shared" si="2201"/>
        <v/>
      </c>
      <c r="QL446" t="str">
        <f t="shared" si="2201"/>
        <v/>
      </c>
      <c r="QM446" t="str">
        <f t="shared" si="2202"/>
        <v/>
      </c>
      <c r="QN446" t="str">
        <f t="shared" si="2202"/>
        <v/>
      </c>
      <c r="QO446" t="str">
        <f t="shared" si="2202"/>
        <v/>
      </c>
      <c r="QP446" t="str">
        <f t="shared" si="2202"/>
        <v/>
      </c>
      <c r="QQ446" t="str">
        <f t="shared" si="2202"/>
        <v/>
      </c>
      <c r="QR446" t="str">
        <f t="shared" si="2202"/>
        <v/>
      </c>
      <c r="QS446" t="str">
        <f t="shared" si="2202"/>
        <v/>
      </c>
      <c r="QT446" t="str">
        <f t="shared" si="2202"/>
        <v/>
      </c>
      <c r="QU446" t="str">
        <f t="shared" si="2202"/>
        <v/>
      </c>
      <c r="QV446" t="str">
        <f t="shared" si="2202"/>
        <v/>
      </c>
      <c r="QW446" t="str">
        <f t="shared" si="2203"/>
        <v/>
      </c>
      <c r="QX446" t="str">
        <f t="shared" si="2203"/>
        <v/>
      </c>
      <c r="QY446" t="str">
        <f t="shared" si="2203"/>
        <v/>
      </c>
      <c r="QZ446" t="str">
        <f t="shared" si="2203"/>
        <v/>
      </c>
      <c r="RA446" t="str">
        <f t="shared" si="2203"/>
        <v/>
      </c>
      <c r="RB446" t="str">
        <f t="shared" si="2203"/>
        <v/>
      </c>
      <c r="RC446" t="str">
        <f t="shared" si="2203"/>
        <v/>
      </c>
      <c r="RD446" t="str">
        <f t="shared" si="2203"/>
        <v/>
      </c>
      <c r="RE446" t="str">
        <f t="shared" si="2203"/>
        <v/>
      </c>
      <c r="RF446" t="str">
        <f t="shared" si="2203"/>
        <v/>
      </c>
      <c r="RG446" t="str">
        <f t="shared" si="2204"/>
        <v/>
      </c>
      <c r="RH446" t="str">
        <f t="shared" si="2204"/>
        <v/>
      </c>
      <c r="RI446" t="str">
        <f t="shared" si="2204"/>
        <v/>
      </c>
      <c r="RJ446" t="str">
        <f t="shared" si="2204"/>
        <v/>
      </c>
      <c r="RK446" t="str">
        <f t="shared" si="2204"/>
        <v/>
      </c>
      <c r="RL446" t="str">
        <f t="shared" si="2204"/>
        <v/>
      </c>
      <c r="RM446" t="str">
        <f t="shared" si="2204"/>
        <v/>
      </c>
      <c r="RN446" t="str">
        <f t="shared" si="2204"/>
        <v/>
      </c>
      <c r="RO446" t="str">
        <f t="shared" si="2204"/>
        <v/>
      </c>
      <c r="RP446" t="str">
        <f t="shared" si="2204"/>
        <v/>
      </c>
      <c r="RQ446" t="str">
        <f t="shared" si="2205"/>
        <v/>
      </c>
      <c r="RR446" t="str">
        <f t="shared" si="2205"/>
        <v/>
      </c>
      <c r="RS446" t="str">
        <f t="shared" si="2205"/>
        <v/>
      </c>
      <c r="RT446" t="str">
        <f t="shared" si="2205"/>
        <v/>
      </c>
      <c r="RU446" t="str">
        <f t="shared" si="2205"/>
        <v/>
      </c>
      <c r="RV446" t="str">
        <f t="shared" si="2205"/>
        <v/>
      </c>
      <c r="RW446" t="str">
        <f t="shared" si="2205"/>
        <v/>
      </c>
      <c r="RX446" t="str">
        <f t="shared" si="2205"/>
        <v/>
      </c>
      <c r="RY446" t="str">
        <f t="shared" si="2205"/>
        <v/>
      </c>
      <c r="RZ446" t="str">
        <f t="shared" si="2205"/>
        <v/>
      </c>
      <c r="SA446" t="str">
        <f t="shared" si="2206"/>
        <v/>
      </c>
      <c r="SB446" t="str">
        <f t="shared" si="2206"/>
        <v/>
      </c>
      <c r="SC446" t="str">
        <f t="shared" si="2206"/>
        <v/>
      </c>
      <c r="SD446" t="str">
        <f t="shared" si="2206"/>
        <v/>
      </c>
      <c r="SE446" t="str">
        <f t="shared" si="2206"/>
        <v/>
      </c>
      <c r="SF446" t="str">
        <f t="shared" si="2206"/>
        <v/>
      </c>
      <c r="SG446" t="str">
        <f t="shared" si="2206"/>
        <v/>
      </c>
      <c r="SH446" t="str">
        <f t="shared" si="2206"/>
        <v/>
      </c>
      <c r="SI446" t="str">
        <f t="shared" si="2206"/>
        <v/>
      </c>
      <c r="SJ446" t="str">
        <f t="shared" si="2206"/>
        <v/>
      </c>
    </row>
    <row r="447" spans="1:504" x14ac:dyDescent="0.3">
      <c r="A447" s="24">
        <v>441</v>
      </c>
      <c r="B447" s="26" t="str">
        <f>IF(Data!B446="","",Data!B446)</f>
        <v/>
      </c>
      <c r="C447" s="26" t="str">
        <f>IF(Data!C446="","",Data!C446)</f>
        <v/>
      </c>
      <c r="D447" s="27" t="str">
        <f t="shared" si="1956"/>
        <v/>
      </c>
      <c r="E447" t="str">
        <f t="shared" ref="E447:N456" si="2207">IF(OR($B447="",E$5="",$B447=E$5),"",(E$6-$C447)/(E$5-$B447))</f>
        <v/>
      </c>
      <c r="F447" t="str">
        <f t="shared" si="2207"/>
        <v/>
      </c>
      <c r="G447" t="str">
        <f t="shared" si="2207"/>
        <v/>
      </c>
      <c r="H447" t="str">
        <f t="shared" si="2207"/>
        <v/>
      </c>
      <c r="I447" t="str">
        <f t="shared" si="2207"/>
        <v/>
      </c>
      <c r="J447" t="str">
        <f t="shared" si="2207"/>
        <v/>
      </c>
      <c r="K447" t="str">
        <f t="shared" si="2207"/>
        <v/>
      </c>
      <c r="L447" t="str">
        <f t="shared" si="2207"/>
        <v/>
      </c>
      <c r="M447" t="str">
        <f t="shared" si="2207"/>
        <v/>
      </c>
      <c r="N447" t="str">
        <f t="shared" si="2207"/>
        <v/>
      </c>
      <c r="O447" t="str">
        <f t="shared" ref="O447:X456" si="2208">IF(OR($B447="",O$5="",$B447=O$5),"",(O$6-$C447)/(O$5-$B447))</f>
        <v/>
      </c>
      <c r="P447" t="str">
        <f t="shared" si="2208"/>
        <v/>
      </c>
      <c r="Q447" t="str">
        <f t="shared" si="2208"/>
        <v/>
      </c>
      <c r="R447" t="str">
        <f t="shared" si="2208"/>
        <v/>
      </c>
      <c r="S447" t="str">
        <f t="shared" si="2208"/>
        <v/>
      </c>
      <c r="T447" t="str">
        <f t="shared" si="2208"/>
        <v/>
      </c>
      <c r="U447" t="str">
        <f t="shared" si="2208"/>
        <v/>
      </c>
      <c r="V447" t="str">
        <f t="shared" si="2208"/>
        <v/>
      </c>
      <c r="W447" t="str">
        <f t="shared" si="2208"/>
        <v/>
      </c>
      <c r="X447" t="str">
        <f t="shared" si="2208"/>
        <v/>
      </c>
      <c r="Y447" t="str">
        <f t="shared" ref="Y447:AH456" si="2209">IF(OR($B447="",Y$5="",$B447=Y$5),"",(Y$6-$C447)/(Y$5-$B447))</f>
        <v/>
      </c>
      <c r="Z447" t="str">
        <f t="shared" si="2209"/>
        <v/>
      </c>
      <c r="AA447" t="str">
        <f t="shared" si="2209"/>
        <v/>
      </c>
      <c r="AB447" t="str">
        <f t="shared" si="2209"/>
        <v/>
      </c>
      <c r="AC447" t="str">
        <f t="shared" si="2209"/>
        <v/>
      </c>
      <c r="AD447" t="str">
        <f t="shared" si="2209"/>
        <v/>
      </c>
      <c r="AE447" t="str">
        <f t="shared" si="2209"/>
        <v/>
      </c>
      <c r="AF447" t="str">
        <f t="shared" si="2209"/>
        <v/>
      </c>
      <c r="AG447" t="str">
        <f t="shared" si="2209"/>
        <v/>
      </c>
      <c r="AH447" t="str">
        <f t="shared" si="2209"/>
        <v/>
      </c>
      <c r="AI447" t="str">
        <f t="shared" ref="AI447:AR456" si="2210">IF(OR($B447="",AI$5="",$B447=AI$5),"",(AI$6-$C447)/(AI$5-$B447))</f>
        <v/>
      </c>
      <c r="AJ447" t="str">
        <f t="shared" si="2210"/>
        <v/>
      </c>
      <c r="AK447" t="str">
        <f t="shared" si="2210"/>
        <v/>
      </c>
      <c r="AL447" t="str">
        <f t="shared" si="2210"/>
        <v/>
      </c>
      <c r="AM447" t="str">
        <f t="shared" si="2210"/>
        <v/>
      </c>
      <c r="AN447" t="str">
        <f t="shared" si="2210"/>
        <v/>
      </c>
      <c r="AO447" t="str">
        <f t="shared" si="2210"/>
        <v/>
      </c>
      <c r="AP447" t="str">
        <f t="shared" si="2210"/>
        <v/>
      </c>
      <c r="AQ447" t="str">
        <f t="shared" si="2210"/>
        <v/>
      </c>
      <c r="AR447" t="str">
        <f t="shared" si="2210"/>
        <v/>
      </c>
      <c r="AS447" t="str">
        <f t="shared" ref="AS447:BB456" si="2211">IF(OR($B447="",AS$5="",$B447=AS$5),"",(AS$6-$C447)/(AS$5-$B447))</f>
        <v/>
      </c>
      <c r="AT447" t="str">
        <f t="shared" si="2211"/>
        <v/>
      </c>
      <c r="AU447" t="str">
        <f t="shared" si="2211"/>
        <v/>
      </c>
      <c r="AV447" t="str">
        <f t="shared" si="2211"/>
        <v/>
      </c>
      <c r="AW447" t="str">
        <f t="shared" si="2211"/>
        <v/>
      </c>
      <c r="AX447" t="str">
        <f t="shared" si="2211"/>
        <v/>
      </c>
      <c r="AY447" t="str">
        <f t="shared" si="2211"/>
        <v/>
      </c>
      <c r="AZ447" t="str">
        <f t="shared" si="2211"/>
        <v/>
      </c>
      <c r="BA447" t="str">
        <f t="shared" si="2211"/>
        <v/>
      </c>
      <c r="BB447" t="str">
        <f t="shared" si="2211"/>
        <v/>
      </c>
      <c r="BC447" t="str">
        <f t="shared" ref="BC447:BL456" si="2212">IF(OR($B447="",BC$5="",$B447=BC$5),"",(BC$6-$C447)/(BC$5-$B447))</f>
        <v/>
      </c>
      <c r="BD447" t="str">
        <f t="shared" si="2212"/>
        <v/>
      </c>
      <c r="BE447" t="str">
        <f t="shared" si="2212"/>
        <v/>
      </c>
      <c r="BF447" t="str">
        <f t="shared" si="2212"/>
        <v/>
      </c>
      <c r="BG447" t="str">
        <f t="shared" si="2212"/>
        <v/>
      </c>
      <c r="BH447" t="str">
        <f t="shared" si="2212"/>
        <v/>
      </c>
      <c r="BI447" t="str">
        <f t="shared" si="2212"/>
        <v/>
      </c>
      <c r="BJ447" t="str">
        <f t="shared" si="2212"/>
        <v/>
      </c>
      <c r="BK447" t="str">
        <f t="shared" si="2212"/>
        <v/>
      </c>
      <c r="BL447" t="str">
        <f t="shared" si="2212"/>
        <v/>
      </c>
      <c r="BM447" t="str">
        <f t="shared" ref="BM447:BV456" si="2213">IF(OR($B447="",BM$5="",$B447=BM$5),"",(BM$6-$C447)/(BM$5-$B447))</f>
        <v/>
      </c>
      <c r="BN447" t="str">
        <f t="shared" si="2213"/>
        <v/>
      </c>
      <c r="BO447" t="str">
        <f t="shared" si="2213"/>
        <v/>
      </c>
      <c r="BP447" t="str">
        <f t="shared" si="2213"/>
        <v/>
      </c>
      <c r="BQ447" t="str">
        <f t="shared" si="2213"/>
        <v/>
      </c>
      <c r="BR447" t="str">
        <f t="shared" si="2213"/>
        <v/>
      </c>
      <c r="BS447" t="str">
        <f t="shared" si="2213"/>
        <v/>
      </c>
      <c r="BT447" t="str">
        <f t="shared" si="2213"/>
        <v/>
      </c>
      <c r="BU447" t="str">
        <f t="shared" si="2213"/>
        <v/>
      </c>
      <c r="BV447" t="str">
        <f t="shared" si="2213"/>
        <v/>
      </c>
      <c r="BW447" t="str">
        <f t="shared" ref="BW447:CF456" si="2214">IF(OR($B447="",BW$5="",$B447=BW$5),"",(BW$6-$C447)/(BW$5-$B447))</f>
        <v/>
      </c>
      <c r="BX447" t="str">
        <f t="shared" si="2214"/>
        <v/>
      </c>
      <c r="BY447" t="str">
        <f t="shared" si="2214"/>
        <v/>
      </c>
      <c r="BZ447" t="str">
        <f t="shared" si="2214"/>
        <v/>
      </c>
      <c r="CA447" t="str">
        <f t="shared" si="2214"/>
        <v/>
      </c>
      <c r="CB447" t="str">
        <f t="shared" si="2214"/>
        <v/>
      </c>
      <c r="CC447" t="str">
        <f t="shared" si="2214"/>
        <v/>
      </c>
      <c r="CD447" t="str">
        <f t="shared" si="2214"/>
        <v/>
      </c>
      <c r="CE447" t="str">
        <f t="shared" si="2214"/>
        <v/>
      </c>
      <c r="CF447" t="str">
        <f t="shared" si="2214"/>
        <v/>
      </c>
      <c r="CG447" t="str">
        <f t="shared" ref="CG447:CP456" si="2215">IF(OR($B447="",CG$5="",$B447=CG$5),"",(CG$6-$C447)/(CG$5-$B447))</f>
        <v/>
      </c>
      <c r="CH447" t="str">
        <f t="shared" si="2215"/>
        <v/>
      </c>
      <c r="CI447" t="str">
        <f t="shared" si="2215"/>
        <v/>
      </c>
      <c r="CJ447" t="str">
        <f t="shared" si="2215"/>
        <v/>
      </c>
      <c r="CK447" t="str">
        <f t="shared" si="2215"/>
        <v/>
      </c>
      <c r="CL447" t="str">
        <f t="shared" si="2215"/>
        <v/>
      </c>
      <c r="CM447" t="str">
        <f t="shared" si="2215"/>
        <v/>
      </c>
      <c r="CN447" t="str">
        <f t="shared" si="2215"/>
        <v/>
      </c>
      <c r="CO447" t="str">
        <f t="shared" si="2215"/>
        <v/>
      </c>
      <c r="CP447" t="str">
        <f t="shared" si="2215"/>
        <v/>
      </c>
      <c r="CQ447" t="str">
        <f t="shared" ref="CQ447:CZ456" si="2216">IF(OR($B447="",CQ$5="",$B447=CQ$5),"",(CQ$6-$C447)/(CQ$5-$B447))</f>
        <v/>
      </c>
      <c r="CR447" t="str">
        <f t="shared" si="2216"/>
        <v/>
      </c>
      <c r="CS447" t="str">
        <f t="shared" si="2216"/>
        <v/>
      </c>
      <c r="CT447" t="str">
        <f t="shared" si="2216"/>
        <v/>
      </c>
      <c r="CU447" t="str">
        <f t="shared" si="2216"/>
        <v/>
      </c>
      <c r="CV447" t="str">
        <f t="shared" si="2216"/>
        <v/>
      </c>
      <c r="CW447" t="str">
        <f t="shared" si="2216"/>
        <v/>
      </c>
      <c r="CX447" t="str">
        <f t="shared" si="2216"/>
        <v/>
      </c>
      <c r="CY447" t="str">
        <f t="shared" si="2216"/>
        <v/>
      </c>
      <c r="CZ447" t="str">
        <f t="shared" si="2216"/>
        <v/>
      </c>
      <c r="DA447" t="str">
        <f t="shared" ref="DA447:DJ456" si="2217">IF(OR($B447="",DA$5="",$B447=DA$5),"",(DA$6-$C447)/(DA$5-$B447))</f>
        <v/>
      </c>
      <c r="DB447" t="str">
        <f t="shared" si="2217"/>
        <v/>
      </c>
      <c r="DC447" t="str">
        <f t="shared" si="2217"/>
        <v/>
      </c>
      <c r="DD447" t="str">
        <f t="shared" si="2217"/>
        <v/>
      </c>
      <c r="DE447" t="str">
        <f t="shared" si="2217"/>
        <v/>
      </c>
      <c r="DF447" t="str">
        <f t="shared" si="2217"/>
        <v/>
      </c>
      <c r="DG447" t="str">
        <f t="shared" si="2217"/>
        <v/>
      </c>
      <c r="DH447" t="str">
        <f t="shared" si="2217"/>
        <v/>
      </c>
      <c r="DI447" t="str">
        <f t="shared" si="2217"/>
        <v/>
      </c>
      <c r="DJ447" t="str">
        <f t="shared" si="2217"/>
        <v/>
      </c>
      <c r="DK447" t="str">
        <f t="shared" ref="DK447:DT456" si="2218">IF(OR($B447="",DK$5="",$B447=DK$5),"",(DK$6-$C447)/(DK$5-$B447))</f>
        <v/>
      </c>
      <c r="DL447" t="str">
        <f t="shared" si="2218"/>
        <v/>
      </c>
      <c r="DM447" t="str">
        <f t="shared" si="2218"/>
        <v/>
      </c>
      <c r="DN447" t="str">
        <f t="shared" si="2218"/>
        <v/>
      </c>
      <c r="DO447" t="str">
        <f t="shared" si="2218"/>
        <v/>
      </c>
      <c r="DP447" t="str">
        <f t="shared" si="2218"/>
        <v/>
      </c>
      <c r="DQ447" t="str">
        <f t="shared" si="2218"/>
        <v/>
      </c>
      <c r="DR447" t="str">
        <f t="shared" si="2218"/>
        <v/>
      </c>
      <c r="DS447" t="str">
        <f t="shared" si="2218"/>
        <v/>
      </c>
      <c r="DT447" t="str">
        <f t="shared" si="2218"/>
        <v/>
      </c>
      <c r="DU447" t="str">
        <f t="shared" ref="DU447:ED456" si="2219">IF(OR($B447="",DU$5="",$B447=DU$5),"",(DU$6-$C447)/(DU$5-$B447))</f>
        <v/>
      </c>
      <c r="DV447" t="str">
        <f t="shared" si="2219"/>
        <v/>
      </c>
      <c r="DW447" t="str">
        <f t="shared" si="2219"/>
        <v/>
      </c>
      <c r="DX447" t="str">
        <f t="shared" si="2219"/>
        <v/>
      </c>
      <c r="DY447" t="str">
        <f t="shared" si="2219"/>
        <v/>
      </c>
      <c r="DZ447" t="str">
        <f t="shared" si="2219"/>
        <v/>
      </c>
      <c r="EA447" t="str">
        <f t="shared" si="2219"/>
        <v/>
      </c>
      <c r="EB447" t="str">
        <f t="shared" si="2219"/>
        <v/>
      </c>
      <c r="EC447" t="str">
        <f t="shared" si="2219"/>
        <v/>
      </c>
      <c r="ED447" t="str">
        <f t="shared" si="2219"/>
        <v/>
      </c>
      <c r="EE447" t="str">
        <f t="shared" ref="EE447:EN456" si="2220">IF(OR($B447="",EE$5="",$B447=EE$5),"",(EE$6-$C447)/(EE$5-$B447))</f>
        <v/>
      </c>
      <c r="EF447" t="str">
        <f t="shared" si="2220"/>
        <v/>
      </c>
      <c r="EG447" t="str">
        <f t="shared" si="2220"/>
        <v/>
      </c>
      <c r="EH447" t="str">
        <f t="shared" si="2220"/>
        <v/>
      </c>
      <c r="EI447" t="str">
        <f t="shared" si="2220"/>
        <v/>
      </c>
      <c r="EJ447" t="str">
        <f t="shared" si="2220"/>
        <v/>
      </c>
      <c r="EK447" t="str">
        <f t="shared" si="2220"/>
        <v/>
      </c>
      <c r="EL447" t="str">
        <f t="shared" si="2220"/>
        <v/>
      </c>
      <c r="EM447" t="str">
        <f t="shared" si="2220"/>
        <v/>
      </c>
      <c r="EN447" t="str">
        <f t="shared" si="2220"/>
        <v/>
      </c>
      <c r="EO447" t="str">
        <f t="shared" ref="EO447:EX456" si="2221">IF(OR($B447="",EO$5="",$B447=EO$5),"",(EO$6-$C447)/(EO$5-$B447))</f>
        <v/>
      </c>
      <c r="EP447" t="str">
        <f t="shared" si="2221"/>
        <v/>
      </c>
      <c r="EQ447" t="str">
        <f t="shared" si="2221"/>
        <v/>
      </c>
      <c r="ER447" t="str">
        <f t="shared" si="2221"/>
        <v/>
      </c>
      <c r="ES447" t="str">
        <f t="shared" si="2221"/>
        <v/>
      </c>
      <c r="ET447" t="str">
        <f t="shared" si="2221"/>
        <v/>
      </c>
      <c r="EU447" t="str">
        <f t="shared" si="2221"/>
        <v/>
      </c>
      <c r="EV447" t="str">
        <f t="shared" si="2221"/>
        <v/>
      </c>
      <c r="EW447" t="str">
        <f t="shared" si="2221"/>
        <v/>
      </c>
      <c r="EX447" t="str">
        <f t="shared" si="2221"/>
        <v/>
      </c>
      <c r="EY447" t="str">
        <f t="shared" ref="EY447:FH456" si="2222">IF(OR($B447="",EY$5="",$B447=EY$5),"",(EY$6-$C447)/(EY$5-$B447))</f>
        <v/>
      </c>
      <c r="EZ447" t="str">
        <f t="shared" si="2222"/>
        <v/>
      </c>
      <c r="FA447" t="str">
        <f t="shared" si="2222"/>
        <v/>
      </c>
      <c r="FB447" t="str">
        <f t="shared" si="2222"/>
        <v/>
      </c>
      <c r="FC447" t="str">
        <f t="shared" si="2222"/>
        <v/>
      </c>
      <c r="FD447" t="str">
        <f t="shared" si="2222"/>
        <v/>
      </c>
      <c r="FE447" t="str">
        <f t="shared" si="2222"/>
        <v/>
      </c>
      <c r="FF447" t="str">
        <f t="shared" si="2222"/>
        <v/>
      </c>
      <c r="FG447" t="str">
        <f t="shared" si="2222"/>
        <v/>
      </c>
      <c r="FH447" t="str">
        <f t="shared" si="2222"/>
        <v/>
      </c>
      <c r="FI447" t="str">
        <f t="shared" ref="FI447:FR456" si="2223">IF(OR($B447="",FI$5="",$B447=FI$5),"",(FI$6-$C447)/(FI$5-$B447))</f>
        <v/>
      </c>
      <c r="FJ447" t="str">
        <f t="shared" si="2223"/>
        <v/>
      </c>
      <c r="FK447" t="str">
        <f t="shared" si="2223"/>
        <v/>
      </c>
      <c r="FL447" t="str">
        <f t="shared" si="2223"/>
        <v/>
      </c>
      <c r="FM447" t="str">
        <f t="shared" si="2223"/>
        <v/>
      </c>
      <c r="FN447" t="str">
        <f t="shared" si="2223"/>
        <v/>
      </c>
      <c r="FO447" t="str">
        <f t="shared" si="2223"/>
        <v/>
      </c>
      <c r="FP447" t="str">
        <f t="shared" si="2223"/>
        <v/>
      </c>
      <c r="FQ447" t="str">
        <f t="shared" si="2223"/>
        <v/>
      </c>
      <c r="FR447" t="str">
        <f t="shared" si="2223"/>
        <v/>
      </c>
      <c r="FS447" t="str">
        <f t="shared" ref="FS447:GB456" si="2224">IF(OR($B447="",FS$5="",$B447=FS$5),"",(FS$6-$C447)/(FS$5-$B447))</f>
        <v/>
      </c>
      <c r="FT447" t="str">
        <f t="shared" si="2224"/>
        <v/>
      </c>
      <c r="FU447" t="str">
        <f t="shared" si="2224"/>
        <v/>
      </c>
      <c r="FV447" t="str">
        <f t="shared" si="2224"/>
        <v/>
      </c>
      <c r="FW447" t="str">
        <f t="shared" si="2224"/>
        <v/>
      </c>
      <c r="FX447" t="str">
        <f t="shared" si="2224"/>
        <v/>
      </c>
      <c r="FY447" t="str">
        <f t="shared" si="2224"/>
        <v/>
      </c>
      <c r="FZ447" t="str">
        <f t="shared" si="2224"/>
        <v/>
      </c>
      <c r="GA447" t="str">
        <f t="shared" si="2224"/>
        <v/>
      </c>
      <c r="GB447" t="str">
        <f t="shared" si="2224"/>
        <v/>
      </c>
      <c r="GC447" t="str">
        <f t="shared" ref="GC447:GL456" si="2225">IF(OR($B447="",GC$5="",$B447=GC$5),"",(GC$6-$C447)/(GC$5-$B447))</f>
        <v/>
      </c>
      <c r="GD447" t="str">
        <f t="shared" si="2225"/>
        <v/>
      </c>
      <c r="GE447" t="str">
        <f t="shared" si="2225"/>
        <v/>
      </c>
      <c r="GF447" t="str">
        <f t="shared" si="2225"/>
        <v/>
      </c>
      <c r="GG447" t="str">
        <f t="shared" si="2225"/>
        <v/>
      </c>
      <c r="GH447" t="str">
        <f t="shared" si="2225"/>
        <v/>
      </c>
      <c r="GI447" t="str">
        <f t="shared" si="2225"/>
        <v/>
      </c>
      <c r="GJ447" t="str">
        <f t="shared" si="2225"/>
        <v/>
      </c>
      <c r="GK447" t="str">
        <f t="shared" si="2225"/>
        <v/>
      </c>
      <c r="GL447" t="str">
        <f t="shared" si="2225"/>
        <v/>
      </c>
      <c r="GM447" t="str">
        <f t="shared" ref="GM447:GV456" si="2226">IF(OR($B447="",GM$5="",$B447=GM$5),"",(GM$6-$C447)/(GM$5-$B447))</f>
        <v/>
      </c>
      <c r="GN447" t="str">
        <f t="shared" si="2226"/>
        <v/>
      </c>
      <c r="GO447" t="str">
        <f t="shared" si="2226"/>
        <v/>
      </c>
      <c r="GP447" t="str">
        <f t="shared" si="2226"/>
        <v/>
      </c>
      <c r="GQ447" t="str">
        <f t="shared" si="2226"/>
        <v/>
      </c>
      <c r="GR447" t="str">
        <f t="shared" si="2226"/>
        <v/>
      </c>
      <c r="GS447" t="str">
        <f t="shared" si="2226"/>
        <v/>
      </c>
      <c r="GT447" t="str">
        <f t="shared" si="2226"/>
        <v/>
      </c>
      <c r="GU447" t="str">
        <f t="shared" si="2226"/>
        <v/>
      </c>
      <c r="GV447" t="str">
        <f t="shared" si="2226"/>
        <v/>
      </c>
      <c r="GW447" t="str">
        <f t="shared" ref="GW447:HF456" si="2227">IF(OR($B447="",GW$5="",$B447=GW$5),"",(GW$6-$C447)/(GW$5-$B447))</f>
        <v/>
      </c>
      <c r="GX447" t="str">
        <f t="shared" si="2227"/>
        <v/>
      </c>
      <c r="GY447" t="str">
        <f t="shared" si="2227"/>
        <v/>
      </c>
      <c r="GZ447" t="str">
        <f t="shared" si="2227"/>
        <v/>
      </c>
      <c r="HA447" t="str">
        <f t="shared" si="2227"/>
        <v/>
      </c>
      <c r="HB447" t="str">
        <f t="shared" si="2227"/>
        <v/>
      </c>
      <c r="HC447" t="str">
        <f t="shared" si="2227"/>
        <v/>
      </c>
      <c r="HD447" t="str">
        <f t="shared" si="2227"/>
        <v/>
      </c>
      <c r="HE447" t="str">
        <f t="shared" si="2227"/>
        <v/>
      </c>
      <c r="HF447" t="str">
        <f t="shared" si="2227"/>
        <v/>
      </c>
      <c r="HG447" t="str">
        <f t="shared" ref="HG447:HP456" si="2228">IF(OR($B447="",HG$5="",$B447=HG$5),"",(HG$6-$C447)/(HG$5-$B447))</f>
        <v/>
      </c>
      <c r="HH447" t="str">
        <f t="shared" si="2228"/>
        <v/>
      </c>
      <c r="HI447" t="str">
        <f t="shared" si="2228"/>
        <v/>
      </c>
      <c r="HJ447" t="str">
        <f t="shared" si="2228"/>
        <v/>
      </c>
      <c r="HK447" t="str">
        <f t="shared" si="2228"/>
        <v/>
      </c>
      <c r="HL447" t="str">
        <f t="shared" si="2228"/>
        <v/>
      </c>
      <c r="HM447" t="str">
        <f t="shared" si="2228"/>
        <v/>
      </c>
      <c r="HN447" t="str">
        <f t="shared" si="2228"/>
        <v/>
      </c>
      <c r="HO447" t="str">
        <f t="shared" si="2228"/>
        <v/>
      </c>
      <c r="HP447" t="str">
        <f t="shared" si="2228"/>
        <v/>
      </c>
      <c r="HQ447" t="str">
        <f t="shared" ref="HQ447:HZ456" si="2229">IF(OR($B447="",HQ$5="",$B447=HQ$5),"",(HQ$6-$C447)/(HQ$5-$B447))</f>
        <v/>
      </c>
      <c r="HR447" t="str">
        <f t="shared" si="2229"/>
        <v/>
      </c>
      <c r="HS447" t="str">
        <f t="shared" si="2229"/>
        <v/>
      </c>
      <c r="HT447" t="str">
        <f t="shared" si="2229"/>
        <v/>
      </c>
      <c r="HU447" t="str">
        <f t="shared" si="2229"/>
        <v/>
      </c>
      <c r="HV447" t="str">
        <f t="shared" si="2229"/>
        <v/>
      </c>
      <c r="HW447" t="str">
        <f t="shared" si="2229"/>
        <v/>
      </c>
      <c r="HX447" t="str">
        <f t="shared" si="2229"/>
        <v/>
      </c>
      <c r="HY447" t="str">
        <f t="shared" si="2229"/>
        <v/>
      </c>
      <c r="HZ447" t="str">
        <f t="shared" si="2229"/>
        <v/>
      </c>
      <c r="IA447" t="str">
        <f t="shared" ref="IA447:IJ456" si="2230">IF(OR($B447="",IA$5="",$B447=IA$5),"",(IA$6-$C447)/(IA$5-$B447))</f>
        <v/>
      </c>
      <c r="IB447" t="str">
        <f t="shared" si="2230"/>
        <v/>
      </c>
      <c r="IC447" t="str">
        <f t="shared" si="2230"/>
        <v/>
      </c>
      <c r="ID447" t="str">
        <f t="shared" si="2230"/>
        <v/>
      </c>
      <c r="IE447" t="str">
        <f t="shared" si="2230"/>
        <v/>
      </c>
      <c r="IF447" t="str">
        <f t="shared" si="2230"/>
        <v/>
      </c>
      <c r="IG447" t="str">
        <f t="shared" si="2230"/>
        <v/>
      </c>
      <c r="IH447" t="str">
        <f t="shared" si="2230"/>
        <v/>
      </c>
      <c r="II447" t="str">
        <f t="shared" si="2230"/>
        <v/>
      </c>
      <c r="IJ447" t="str">
        <f t="shared" si="2230"/>
        <v/>
      </c>
      <c r="IK447" t="str">
        <f t="shared" ref="IK447:IT456" si="2231">IF(OR($B447="",IK$5="",$B447=IK$5),"",(IK$6-$C447)/(IK$5-$B447))</f>
        <v/>
      </c>
      <c r="IL447" t="str">
        <f t="shared" si="2231"/>
        <v/>
      </c>
      <c r="IM447" t="str">
        <f t="shared" si="2231"/>
        <v/>
      </c>
      <c r="IN447" t="str">
        <f t="shared" si="2231"/>
        <v/>
      </c>
      <c r="IO447" t="str">
        <f t="shared" si="2231"/>
        <v/>
      </c>
      <c r="IP447" t="str">
        <f t="shared" si="2231"/>
        <v/>
      </c>
      <c r="IQ447" t="str">
        <f t="shared" si="2231"/>
        <v/>
      </c>
      <c r="IR447" t="str">
        <f t="shared" si="2231"/>
        <v/>
      </c>
      <c r="IS447" t="str">
        <f t="shared" si="2231"/>
        <v/>
      </c>
      <c r="IT447" t="str">
        <f t="shared" si="2231"/>
        <v/>
      </c>
      <c r="IU447" t="str">
        <f t="shared" ref="IU447:JD456" si="2232">IF(OR($B447="",IU$5="",$B447=IU$5),"",(IU$6-$C447)/(IU$5-$B447))</f>
        <v/>
      </c>
      <c r="IV447" t="str">
        <f t="shared" si="2232"/>
        <v/>
      </c>
      <c r="IW447" t="str">
        <f t="shared" si="2232"/>
        <v/>
      </c>
      <c r="IX447" t="str">
        <f t="shared" si="2232"/>
        <v/>
      </c>
      <c r="IY447" t="str">
        <f t="shared" si="2232"/>
        <v/>
      </c>
      <c r="IZ447" t="str">
        <f t="shared" si="2232"/>
        <v/>
      </c>
      <c r="JA447" t="str">
        <f t="shared" si="2232"/>
        <v/>
      </c>
      <c r="JB447" t="str">
        <f t="shared" si="2232"/>
        <v/>
      </c>
      <c r="JC447" t="str">
        <f t="shared" si="2232"/>
        <v/>
      </c>
      <c r="JD447" t="str">
        <f t="shared" si="2232"/>
        <v/>
      </c>
      <c r="JE447" t="str">
        <f t="shared" ref="JE447:JN456" si="2233">IF(OR($B447="",JE$5="",$B447=JE$5),"",(JE$6-$C447)/(JE$5-$B447))</f>
        <v/>
      </c>
      <c r="JF447" t="str">
        <f t="shared" si="2233"/>
        <v/>
      </c>
      <c r="JG447" t="str">
        <f t="shared" si="2233"/>
        <v/>
      </c>
      <c r="JH447" t="str">
        <f t="shared" si="2233"/>
        <v/>
      </c>
      <c r="JI447" t="str">
        <f t="shared" si="2233"/>
        <v/>
      </c>
      <c r="JJ447" t="str">
        <f t="shared" si="2233"/>
        <v/>
      </c>
      <c r="JK447" t="str">
        <f t="shared" si="2233"/>
        <v/>
      </c>
      <c r="JL447" t="str">
        <f t="shared" si="2233"/>
        <v/>
      </c>
      <c r="JM447" t="str">
        <f t="shared" si="2233"/>
        <v/>
      </c>
      <c r="JN447" t="str">
        <f t="shared" si="2233"/>
        <v/>
      </c>
      <c r="JO447" t="str">
        <f t="shared" ref="JO447:JX456" si="2234">IF(OR($B447="",JO$5="",$B447=JO$5),"",(JO$6-$C447)/(JO$5-$B447))</f>
        <v/>
      </c>
      <c r="JP447" t="str">
        <f t="shared" si="2234"/>
        <v/>
      </c>
      <c r="JQ447" t="str">
        <f t="shared" si="2234"/>
        <v/>
      </c>
      <c r="JR447" t="str">
        <f t="shared" si="2234"/>
        <v/>
      </c>
      <c r="JS447" t="str">
        <f t="shared" si="2234"/>
        <v/>
      </c>
      <c r="JT447" t="str">
        <f t="shared" si="2234"/>
        <v/>
      </c>
      <c r="JU447" t="str">
        <f t="shared" si="2234"/>
        <v/>
      </c>
      <c r="JV447" t="str">
        <f t="shared" si="2234"/>
        <v/>
      </c>
      <c r="JW447" t="str">
        <f t="shared" si="2234"/>
        <v/>
      </c>
      <c r="JX447" t="str">
        <f t="shared" si="2234"/>
        <v/>
      </c>
      <c r="JY447" t="str">
        <f t="shared" ref="JY447:KH456" si="2235">IF(OR($B447="",JY$5="",$B447=JY$5),"",(JY$6-$C447)/(JY$5-$B447))</f>
        <v/>
      </c>
      <c r="JZ447" t="str">
        <f t="shared" si="2235"/>
        <v/>
      </c>
      <c r="KA447" t="str">
        <f t="shared" si="2235"/>
        <v/>
      </c>
      <c r="KB447" t="str">
        <f t="shared" si="2235"/>
        <v/>
      </c>
      <c r="KC447" t="str">
        <f t="shared" si="2235"/>
        <v/>
      </c>
      <c r="KD447" t="str">
        <f t="shared" si="2235"/>
        <v/>
      </c>
      <c r="KE447" t="str">
        <f t="shared" si="2235"/>
        <v/>
      </c>
      <c r="KF447" t="str">
        <f t="shared" si="2235"/>
        <v/>
      </c>
      <c r="KG447" t="str">
        <f t="shared" si="2235"/>
        <v/>
      </c>
      <c r="KH447" t="str">
        <f t="shared" si="2235"/>
        <v/>
      </c>
      <c r="KI447" t="str">
        <f t="shared" ref="KI447:KR456" si="2236">IF(OR($B447="",KI$5="",$B447=KI$5),"",(KI$6-$C447)/(KI$5-$B447))</f>
        <v/>
      </c>
      <c r="KJ447" t="str">
        <f t="shared" si="2236"/>
        <v/>
      </c>
      <c r="KK447" t="str">
        <f t="shared" si="2236"/>
        <v/>
      </c>
      <c r="KL447" t="str">
        <f t="shared" si="2236"/>
        <v/>
      </c>
      <c r="KM447" t="str">
        <f t="shared" si="2236"/>
        <v/>
      </c>
      <c r="KN447" t="str">
        <f t="shared" si="2236"/>
        <v/>
      </c>
      <c r="KO447" t="str">
        <f t="shared" si="2236"/>
        <v/>
      </c>
      <c r="KP447" t="str">
        <f t="shared" si="2236"/>
        <v/>
      </c>
      <c r="KQ447" t="str">
        <f t="shared" si="2236"/>
        <v/>
      </c>
      <c r="KR447" t="str">
        <f t="shared" si="2236"/>
        <v/>
      </c>
      <c r="KS447" t="str">
        <f t="shared" ref="KS447:LB456" si="2237">IF(OR($B447="",KS$5="",$B447=KS$5),"",(KS$6-$C447)/(KS$5-$B447))</f>
        <v/>
      </c>
      <c r="KT447" t="str">
        <f t="shared" si="2237"/>
        <v/>
      </c>
      <c r="KU447" t="str">
        <f t="shared" si="2237"/>
        <v/>
      </c>
      <c r="KV447" t="str">
        <f t="shared" si="2237"/>
        <v/>
      </c>
      <c r="KW447" t="str">
        <f t="shared" si="2237"/>
        <v/>
      </c>
      <c r="KX447" t="str">
        <f t="shared" si="2237"/>
        <v/>
      </c>
      <c r="KY447" t="str">
        <f t="shared" si="2237"/>
        <v/>
      </c>
      <c r="KZ447" t="str">
        <f t="shared" si="2237"/>
        <v/>
      </c>
      <c r="LA447" t="str">
        <f t="shared" si="2237"/>
        <v/>
      </c>
      <c r="LB447" t="str">
        <f t="shared" si="2237"/>
        <v/>
      </c>
      <c r="LC447" t="str">
        <f t="shared" ref="LC447:LL456" si="2238">IF(OR($B447="",LC$5="",$B447=LC$5),"",(LC$6-$C447)/(LC$5-$B447))</f>
        <v/>
      </c>
      <c r="LD447" t="str">
        <f t="shared" si="2238"/>
        <v/>
      </c>
      <c r="LE447" t="str">
        <f t="shared" si="2238"/>
        <v/>
      </c>
      <c r="LF447" t="str">
        <f t="shared" si="2238"/>
        <v/>
      </c>
      <c r="LG447" t="str">
        <f t="shared" si="2238"/>
        <v/>
      </c>
      <c r="LH447" t="str">
        <f t="shared" si="2238"/>
        <v/>
      </c>
      <c r="LI447" t="str">
        <f t="shared" si="2238"/>
        <v/>
      </c>
      <c r="LJ447" t="str">
        <f t="shared" si="2238"/>
        <v/>
      </c>
      <c r="LK447" t="str">
        <f t="shared" si="2238"/>
        <v/>
      </c>
      <c r="LL447" t="str">
        <f t="shared" si="2238"/>
        <v/>
      </c>
      <c r="LM447" t="str">
        <f t="shared" ref="LM447:LV456" si="2239">IF(OR($B447="",LM$5="",$B447=LM$5),"",(LM$6-$C447)/(LM$5-$B447))</f>
        <v/>
      </c>
      <c r="LN447" t="str">
        <f t="shared" si="2239"/>
        <v/>
      </c>
      <c r="LO447" t="str">
        <f t="shared" si="2239"/>
        <v/>
      </c>
      <c r="LP447" t="str">
        <f t="shared" si="2239"/>
        <v/>
      </c>
      <c r="LQ447" t="str">
        <f t="shared" si="2239"/>
        <v/>
      </c>
      <c r="LR447" t="str">
        <f t="shared" si="2239"/>
        <v/>
      </c>
      <c r="LS447" t="str">
        <f t="shared" si="2239"/>
        <v/>
      </c>
      <c r="LT447" t="str">
        <f t="shared" si="2239"/>
        <v/>
      </c>
      <c r="LU447" t="str">
        <f t="shared" si="2239"/>
        <v/>
      </c>
      <c r="LV447" t="str">
        <f t="shared" si="2239"/>
        <v/>
      </c>
      <c r="LW447" t="str">
        <f t="shared" ref="LW447:MF456" si="2240">IF(OR($B447="",LW$5="",$B447=LW$5),"",(LW$6-$C447)/(LW$5-$B447))</f>
        <v/>
      </c>
      <c r="LX447" t="str">
        <f t="shared" si="2240"/>
        <v/>
      </c>
      <c r="LY447" t="str">
        <f t="shared" si="2240"/>
        <v/>
      </c>
      <c r="LZ447" t="str">
        <f t="shared" si="2240"/>
        <v/>
      </c>
      <c r="MA447" t="str">
        <f t="shared" si="2240"/>
        <v/>
      </c>
      <c r="MB447" t="str">
        <f t="shared" si="2240"/>
        <v/>
      </c>
      <c r="MC447" t="str">
        <f t="shared" si="2240"/>
        <v/>
      </c>
      <c r="MD447" t="str">
        <f t="shared" si="2240"/>
        <v/>
      </c>
      <c r="ME447" t="str">
        <f t="shared" si="2240"/>
        <v/>
      </c>
      <c r="MF447" t="str">
        <f t="shared" si="2240"/>
        <v/>
      </c>
      <c r="MG447" t="str">
        <f t="shared" ref="MG447:MP456" si="2241">IF(OR($B447="",MG$5="",$B447=MG$5),"",(MG$6-$C447)/(MG$5-$B447))</f>
        <v/>
      </c>
      <c r="MH447" t="str">
        <f t="shared" si="2241"/>
        <v/>
      </c>
      <c r="MI447" t="str">
        <f t="shared" si="2241"/>
        <v/>
      </c>
      <c r="MJ447" t="str">
        <f t="shared" si="2241"/>
        <v/>
      </c>
      <c r="MK447" t="str">
        <f t="shared" si="2241"/>
        <v/>
      </c>
      <c r="ML447" t="str">
        <f t="shared" si="2241"/>
        <v/>
      </c>
      <c r="MM447" t="str">
        <f t="shared" si="2241"/>
        <v/>
      </c>
      <c r="MN447" t="str">
        <f t="shared" si="2241"/>
        <v/>
      </c>
      <c r="MO447" t="str">
        <f t="shared" si="2241"/>
        <v/>
      </c>
      <c r="MP447" t="str">
        <f t="shared" si="2241"/>
        <v/>
      </c>
      <c r="MQ447" t="str">
        <f t="shared" ref="MQ447:MZ456" si="2242">IF(OR($B447="",MQ$5="",$B447=MQ$5),"",(MQ$6-$C447)/(MQ$5-$B447))</f>
        <v/>
      </c>
      <c r="MR447" t="str">
        <f t="shared" si="2242"/>
        <v/>
      </c>
      <c r="MS447" t="str">
        <f t="shared" si="2242"/>
        <v/>
      </c>
      <c r="MT447" t="str">
        <f t="shared" si="2242"/>
        <v/>
      </c>
      <c r="MU447" t="str">
        <f t="shared" si="2242"/>
        <v/>
      </c>
      <c r="MV447" t="str">
        <f t="shared" si="2242"/>
        <v/>
      </c>
      <c r="MW447" t="str">
        <f t="shared" si="2242"/>
        <v/>
      </c>
      <c r="MX447" t="str">
        <f t="shared" si="2242"/>
        <v/>
      </c>
      <c r="MY447" t="str">
        <f t="shared" si="2242"/>
        <v/>
      </c>
      <c r="MZ447" t="str">
        <f t="shared" si="2242"/>
        <v/>
      </c>
      <c r="NA447" t="str">
        <f t="shared" ref="NA447:NJ456" si="2243">IF(OR($B447="",NA$5="",$B447=NA$5),"",(NA$6-$C447)/(NA$5-$B447))</f>
        <v/>
      </c>
      <c r="NB447" t="str">
        <f t="shared" si="2243"/>
        <v/>
      </c>
      <c r="NC447" t="str">
        <f t="shared" si="2243"/>
        <v/>
      </c>
      <c r="ND447" t="str">
        <f t="shared" si="2243"/>
        <v/>
      </c>
      <c r="NE447" t="str">
        <f t="shared" si="2243"/>
        <v/>
      </c>
      <c r="NF447" t="str">
        <f t="shared" si="2243"/>
        <v/>
      </c>
      <c r="NG447" t="str">
        <f t="shared" si="2243"/>
        <v/>
      </c>
      <c r="NH447" t="str">
        <f t="shared" si="2243"/>
        <v/>
      </c>
      <c r="NI447" t="str">
        <f t="shared" si="2243"/>
        <v/>
      </c>
      <c r="NJ447" t="str">
        <f t="shared" si="2243"/>
        <v/>
      </c>
      <c r="NK447" t="str">
        <f t="shared" ref="NK447:NT456" si="2244">IF(OR($B447="",NK$5="",$B447=NK$5),"",(NK$6-$C447)/(NK$5-$B447))</f>
        <v/>
      </c>
      <c r="NL447" t="str">
        <f t="shared" si="2244"/>
        <v/>
      </c>
      <c r="NM447" t="str">
        <f t="shared" si="2244"/>
        <v/>
      </c>
      <c r="NN447" t="str">
        <f t="shared" si="2244"/>
        <v/>
      </c>
      <c r="NO447" t="str">
        <f t="shared" si="2244"/>
        <v/>
      </c>
      <c r="NP447" t="str">
        <f t="shared" si="2244"/>
        <v/>
      </c>
      <c r="NQ447" t="str">
        <f t="shared" si="2244"/>
        <v/>
      </c>
      <c r="NR447" t="str">
        <f t="shared" si="2244"/>
        <v/>
      </c>
      <c r="NS447" t="str">
        <f t="shared" si="2244"/>
        <v/>
      </c>
      <c r="NT447" t="str">
        <f t="shared" si="2244"/>
        <v/>
      </c>
      <c r="NU447" t="str">
        <f t="shared" ref="NU447:OD456" si="2245">IF(OR($B447="",NU$5="",$B447=NU$5),"",(NU$6-$C447)/(NU$5-$B447))</f>
        <v/>
      </c>
      <c r="NV447" t="str">
        <f t="shared" si="2245"/>
        <v/>
      </c>
      <c r="NW447" t="str">
        <f t="shared" si="2245"/>
        <v/>
      </c>
      <c r="NX447" t="str">
        <f t="shared" si="2245"/>
        <v/>
      </c>
      <c r="NY447" t="str">
        <f t="shared" si="2245"/>
        <v/>
      </c>
      <c r="NZ447" t="str">
        <f t="shared" si="2245"/>
        <v/>
      </c>
      <c r="OA447" t="str">
        <f t="shared" si="2245"/>
        <v/>
      </c>
      <c r="OB447" t="str">
        <f t="shared" si="2245"/>
        <v/>
      </c>
      <c r="OC447" t="str">
        <f t="shared" si="2245"/>
        <v/>
      </c>
      <c r="OD447" t="str">
        <f t="shared" si="2245"/>
        <v/>
      </c>
      <c r="OE447" t="str">
        <f t="shared" ref="OE447:ON456" si="2246">IF(OR($B447="",OE$5="",$B447=OE$5),"",(OE$6-$C447)/(OE$5-$B447))</f>
        <v/>
      </c>
      <c r="OF447" t="str">
        <f t="shared" si="2246"/>
        <v/>
      </c>
      <c r="OG447" t="str">
        <f t="shared" si="2246"/>
        <v/>
      </c>
      <c r="OH447" t="str">
        <f t="shared" si="2246"/>
        <v/>
      </c>
      <c r="OI447" t="str">
        <f t="shared" si="2246"/>
        <v/>
      </c>
      <c r="OJ447" t="str">
        <f t="shared" si="2246"/>
        <v/>
      </c>
      <c r="OK447" t="str">
        <f t="shared" si="2246"/>
        <v/>
      </c>
      <c r="OL447" t="str">
        <f t="shared" si="2246"/>
        <v/>
      </c>
      <c r="OM447" t="str">
        <f t="shared" si="2246"/>
        <v/>
      </c>
      <c r="ON447" t="str">
        <f t="shared" si="2246"/>
        <v/>
      </c>
      <c r="OO447" t="str">
        <f t="shared" ref="OO447:OX456" si="2247">IF(OR($B447="",OO$5="",$B447=OO$5),"",(OO$6-$C447)/(OO$5-$B447))</f>
        <v/>
      </c>
      <c r="OP447" t="str">
        <f t="shared" si="2247"/>
        <v/>
      </c>
      <c r="OQ447" t="str">
        <f t="shared" si="2247"/>
        <v/>
      </c>
      <c r="OR447" t="str">
        <f t="shared" si="2247"/>
        <v/>
      </c>
      <c r="OS447" t="str">
        <f t="shared" si="2247"/>
        <v/>
      </c>
      <c r="OT447" t="str">
        <f t="shared" si="2247"/>
        <v/>
      </c>
      <c r="OU447" t="str">
        <f t="shared" si="2247"/>
        <v/>
      </c>
      <c r="OV447" t="str">
        <f t="shared" si="2247"/>
        <v/>
      </c>
      <c r="OW447" t="str">
        <f t="shared" si="2247"/>
        <v/>
      </c>
      <c r="OX447" t="str">
        <f t="shared" si="2247"/>
        <v/>
      </c>
      <c r="OY447" t="str">
        <f t="shared" ref="OY447:PH456" si="2248">IF(OR($B447="",OY$5="",$B447=OY$5),"",(OY$6-$C447)/(OY$5-$B447))</f>
        <v/>
      </c>
      <c r="OZ447" t="str">
        <f t="shared" si="2248"/>
        <v/>
      </c>
      <c r="PA447" t="str">
        <f t="shared" si="2248"/>
        <v/>
      </c>
      <c r="PB447" t="str">
        <f t="shared" si="2248"/>
        <v/>
      </c>
      <c r="PC447" t="str">
        <f t="shared" si="2248"/>
        <v/>
      </c>
      <c r="PD447" t="str">
        <f t="shared" si="2248"/>
        <v/>
      </c>
      <c r="PE447" t="str">
        <f t="shared" si="2248"/>
        <v/>
      </c>
      <c r="PF447" t="str">
        <f t="shared" si="2248"/>
        <v/>
      </c>
      <c r="PG447" t="str">
        <f t="shared" si="2248"/>
        <v/>
      </c>
      <c r="PH447" t="str">
        <f t="shared" si="2248"/>
        <v/>
      </c>
      <c r="PI447" t="str">
        <f t="shared" ref="PI447:PR456" si="2249">IF(OR($B447="",PI$5="",$B447=PI$5),"",(PI$6-$C447)/(PI$5-$B447))</f>
        <v/>
      </c>
      <c r="PJ447" t="str">
        <f t="shared" si="2249"/>
        <v/>
      </c>
      <c r="PK447" t="str">
        <f t="shared" si="2249"/>
        <v/>
      </c>
      <c r="PL447" t="str">
        <f t="shared" si="2249"/>
        <v/>
      </c>
      <c r="PM447" t="str">
        <f t="shared" si="2249"/>
        <v/>
      </c>
      <c r="PN447" t="str">
        <f t="shared" si="2249"/>
        <v/>
      </c>
      <c r="PO447" t="str">
        <f t="shared" si="2249"/>
        <v/>
      </c>
      <c r="PP447" t="str">
        <f t="shared" si="2249"/>
        <v/>
      </c>
      <c r="PQ447" t="str">
        <f t="shared" si="2249"/>
        <v/>
      </c>
      <c r="PR447" t="str">
        <f t="shared" si="2249"/>
        <v/>
      </c>
      <c r="PS447" t="str">
        <f t="shared" ref="PS447:QB456" si="2250">IF(OR($B447="",PS$5="",$B447=PS$5),"",(PS$6-$C447)/(PS$5-$B447))</f>
        <v/>
      </c>
      <c r="PT447" t="str">
        <f t="shared" si="2250"/>
        <v/>
      </c>
      <c r="PU447" t="str">
        <f t="shared" si="2250"/>
        <v/>
      </c>
      <c r="PV447" t="str">
        <f t="shared" si="2250"/>
        <v/>
      </c>
      <c r="PW447" t="str">
        <f t="shared" si="2250"/>
        <v/>
      </c>
      <c r="PX447" t="str">
        <f t="shared" si="2250"/>
        <v/>
      </c>
      <c r="PY447" t="str">
        <f t="shared" si="2250"/>
        <v/>
      </c>
      <c r="PZ447" t="str">
        <f t="shared" si="2250"/>
        <v/>
      </c>
      <c r="QA447" t="str">
        <f t="shared" si="2250"/>
        <v/>
      </c>
      <c r="QB447" t="str">
        <f t="shared" si="2250"/>
        <v/>
      </c>
      <c r="QC447" t="str">
        <f t="shared" ref="QC447:QL456" si="2251">IF(OR($B447="",QC$5="",$B447=QC$5),"",(QC$6-$C447)/(QC$5-$B447))</f>
        <v/>
      </c>
      <c r="QD447" t="str">
        <f t="shared" si="2251"/>
        <v/>
      </c>
      <c r="QE447" t="str">
        <f t="shared" si="2251"/>
        <v/>
      </c>
      <c r="QF447" t="str">
        <f t="shared" si="2251"/>
        <v/>
      </c>
      <c r="QG447" t="str">
        <f t="shared" si="2251"/>
        <v/>
      </c>
      <c r="QH447" t="str">
        <f t="shared" si="2251"/>
        <v/>
      </c>
      <c r="QI447" t="str">
        <f t="shared" si="2251"/>
        <v/>
      </c>
      <c r="QJ447" t="str">
        <f t="shared" si="2251"/>
        <v/>
      </c>
      <c r="QK447" t="str">
        <f t="shared" si="2251"/>
        <v/>
      </c>
      <c r="QL447" t="str">
        <f t="shared" si="2251"/>
        <v/>
      </c>
      <c r="QM447" t="str">
        <f t="shared" ref="QM447:QV456" si="2252">IF(OR($B447="",QM$5="",$B447=QM$5),"",(QM$6-$C447)/(QM$5-$B447))</f>
        <v/>
      </c>
      <c r="QN447" t="str">
        <f t="shared" si="2252"/>
        <v/>
      </c>
      <c r="QO447" t="str">
        <f t="shared" si="2252"/>
        <v/>
      </c>
      <c r="QP447" t="str">
        <f t="shared" si="2252"/>
        <v/>
      </c>
      <c r="QQ447" t="str">
        <f t="shared" si="2252"/>
        <v/>
      </c>
      <c r="QR447" t="str">
        <f t="shared" si="2252"/>
        <v/>
      </c>
      <c r="QS447" t="str">
        <f t="shared" si="2252"/>
        <v/>
      </c>
      <c r="QT447" t="str">
        <f t="shared" si="2252"/>
        <v/>
      </c>
      <c r="QU447" t="str">
        <f t="shared" si="2252"/>
        <v/>
      </c>
      <c r="QV447" t="str">
        <f t="shared" si="2252"/>
        <v/>
      </c>
      <c r="QW447" t="str">
        <f t="shared" ref="QW447:RF456" si="2253">IF(OR($B447="",QW$5="",$B447=QW$5),"",(QW$6-$C447)/(QW$5-$B447))</f>
        <v/>
      </c>
      <c r="QX447" t="str">
        <f t="shared" si="2253"/>
        <v/>
      </c>
      <c r="QY447" t="str">
        <f t="shared" si="2253"/>
        <v/>
      </c>
      <c r="QZ447" t="str">
        <f t="shared" si="2253"/>
        <v/>
      </c>
      <c r="RA447" t="str">
        <f t="shared" si="2253"/>
        <v/>
      </c>
      <c r="RB447" t="str">
        <f t="shared" si="2253"/>
        <v/>
      </c>
      <c r="RC447" t="str">
        <f t="shared" si="2253"/>
        <v/>
      </c>
      <c r="RD447" t="str">
        <f t="shared" si="2253"/>
        <v/>
      </c>
      <c r="RE447" t="str">
        <f t="shared" si="2253"/>
        <v/>
      </c>
      <c r="RF447" t="str">
        <f t="shared" si="2253"/>
        <v/>
      </c>
      <c r="RG447" t="str">
        <f t="shared" ref="RG447:RP456" si="2254">IF(OR($B447="",RG$5="",$B447=RG$5),"",(RG$6-$C447)/(RG$5-$B447))</f>
        <v/>
      </c>
      <c r="RH447" t="str">
        <f t="shared" si="2254"/>
        <v/>
      </c>
      <c r="RI447" t="str">
        <f t="shared" si="2254"/>
        <v/>
      </c>
      <c r="RJ447" t="str">
        <f t="shared" si="2254"/>
        <v/>
      </c>
      <c r="RK447" t="str">
        <f t="shared" si="2254"/>
        <v/>
      </c>
      <c r="RL447" t="str">
        <f t="shared" si="2254"/>
        <v/>
      </c>
      <c r="RM447" t="str">
        <f t="shared" si="2254"/>
        <v/>
      </c>
      <c r="RN447" t="str">
        <f t="shared" si="2254"/>
        <v/>
      </c>
      <c r="RO447" t="str">
        <f t="shared" si="2254"/>
        <v/>
      </c>
      <c r="RP447" t="str">
        <f t="shared" si="2254"/>
        <v/>
      </c>
      <c r="RQ447" t="str">
        <f t="shared" ref="RQ447:RZ456" si="2255">IF(OR($B447="",RQ$5="",$B447=RQ$5),"",(RQ$6-$C447)/(RQ$5-$B447))</f>
        <v/>
      </c>
      <c r="RR447" t="str">
        <f t="shared" si="2255"/>
        <v/>
      </c>
      <c r="RS447" t="str">
        <f t="shared" si="2255"/>
        <v/>
      </c>
      <c r="RT447" t="str">
        <f t="shared" si="2255"/>
        <v/>
      </c>
      <c r="RU447" t="str">
        <f t="shared" si="2255"/>
        <v/>
      </c>
      <c r="RV447" t="str">
        <f t="shared" si="2255"/>
        <v/>
      </c>
      <c r="RW447" t="str">
        <f t="shared" si="2255"/>
        <v/>
      </c>
      <c r="RX447" t="str">
        <f t="shared" si="2255"/>
        <v/>
      </c>
      <c r="RY447" t="str">
        <f t="shared" si="2255"/>
        <v/>
      </c>
      <c r="RZ447" t="str">
        <f t="shared" si="2255"/>
        <v/>
      </c>
      <c r="SA447" t="str">
        <f t="shared" ref="SA447:SJ456" si="2256">IF(OR($B447="",SA$5="",$B447=SA$5),"",(SA$6-$C447)/(SA$5-$B447))</f>
        <v/>
      </c>
      <c r="SB447" t="str">
        <f t="shared" si="2256"/>
        <v/>
      </c>
      <c r="SC447" t="str">
        <f t="shared" si="2256"/>
        <v/>
      </c>
      <c r="SD447" t="str">
        <f t="shared" si="2256"/>
        <v/>
      </c>
      <c r="SE447" t="str">
        <f t="shared" si="2256"/>
        <v/>
      </c>
      <c r="SF447" t="str">
        <f t="shared" si="2256"/>
        <v/>
      </c>
      <c r="SG447" t="str">
        <f t="shared" si="2256"/>
        <v/>
      </c>
      <c r="SH447" t="str">
        <f t="shared" si="2256"/>
        <v/>
      </c>
      <c r="SI447" t="str">
        <f t="shared" si="2256"/>
        <v/>
      </c>
      <c r="SJ447" t="str">
        <f t="shared" si="2256"/>
        <v/>
      </c>
    </row>
    <row r="448" spans="1:504" x14ac:dyDescent="0.3">
      <c r="A448" s="24">
        <v>442</v>
      </c>
      <c r="B448" s="26" t="str">
        <f>IF(Data!B447="","",Data!B447)</f>
        <v/>
      </c>
      <c r="C448" s="26" t="str">
        <f>IF(Data!C447="","",Data!C447)</f>
        <v/>
      </c>
      <c r="D448" s="27" t="str">
        <f t="shared" si="1956"/>
        <v/>
      </c>
      <c r="E448" t="str">
        <f t="shared" si="2207"/>
        <v/>
      </c>
      <c r="F448" t="str">
        <f t="shared" si="2207"/>
        <v/>
      </c>
      <c r="G448" t="str">
        <f t="shared" si="2207"/>
        <v/>
      </c>
      <c r="H448" t="str">
        <f t="shared" si="2207"/>
        <v/>
      </c>
      <c r="I448" t="str">
        <f t="shared" si="2207"/>
        <v/>
      </c>
      <c r="J448" t="str">
        <f t="shared" si="2207"/>
        <v/>
      </c>
      <c r="K448" t="str">
        <f t="shared" si="2207"/>
        <v/>
      </c>
      <c r="L448" t="str">
        <f t="shared" si="2207"/>
        <v/>
      </c>
      <c r="M448" t="str">
        <f t="shared" si="2207"/>
        <v/>
      </c>
      <c r="N448" t="str">
        <f t="shared" si="2207"/>
        <v/>
      </c>
      <c r="O448" t="str">
        <f t="shared" si="2208"/>
        <v/>
      </c>
      <c r="P448" t="str">
        <f t="shared" si="2208"/>
        <v/>
      </c>
      <c r="Q448" t="str">
        <f t="shared" si="2208"/>
        <v/>
      </c>
      <c r="R448" t="str">
        <f t="shared" si="2208"/>
        <v/>
      </c>
      <c r="S448" t="str">
        <f t="shared" si="2208"/>
        <v/>
      </c>
      <c r="T448" t="str">
        <f t="shared" si="2208"/>
        <v/>
      </c>
      <c r="U448" t="str">
        <f t="shared" si="2208"/>
        <v/>
      </c>
      <c r="V448" t="str">
        <f t="shared" si="2208"/>
        <v/>
      </c>
      <c r="W448" t="str">
        <f t="shared" si="2208"/>
        <v/>
      </c>
      <c r="X448" t="str">
        <f t="shared" si="2208"/>
        <v/>
      </c>
      <c r="Y448" t="str">
        <f t="shared" si="2209"/>
        <v/>
      </c>
      <c r="Z448" t="str">
        <f t="shared" si="2209"/>
        <v/>
      </c>
      <c r="AA448" t="str">
        <f t="shared" si="2209"/>
        <v/>
      </c>
      <c r="AB448" t="str">
        <f t="shared" si="2209"/>
        <v/>
      </c>
      <c r="AC448" t="str">
        <f t="shared" si="2209"/>
        <v/>
      </c>
      <c r="AD448" t="str">
        <f t="shared" si="2209"/>
        <v/>
      </c>
      <c r="AE448" t="str">
        <f t="shared" si="2209"/>
        <v/>
      </c>
      <c r="AF448" t="str">
        <f t="shared" si="2209"/>
        <v/>
      </c>
      <c r="AG448" t="str">
        <f t="shared" si="2209"/>
        <v/>
      </c>
      <c r="AH448" t="str">
        <f t="shared" si="2209"/>
        <v/>
      </c>
      <c r="AI448" t="str">
        <f t="shared" si="2210"/>
        <v/>
      </c>
      <c r="AJ448" t="str">
        <f t="shared" si="2210"/>
        <v/>
      </c>
      <c r="AK448" t="str">
        <f t="shared" si="2210"/>
        <v/>
      </c>
      <c r="AL448" t="str">
        <f t="shared" si="2210"/>
        <v/>
      </c>
      <c r="AM448" t="str">
        <f t="shared" si="2210"/>
        <v/>
      </c>
      <c r="AN448" t="str">
        <f t="shared" si="2210"/>
        <v/>
      </c>
      <c r="AO448" t="str">
        <f t="shared" si="2210"/>
        <v/>
      </c>
      <c r="AP448" t="str">
        <f t="shared" si="2210"/>
        <v/>
      </c>
      <c r="AQ448" t="str">
        <f t="shared" si="2210"/>
        <v/>
      </c>
      <c r="AR448" t="str">
        <f t="shared" si="2210"/>
        <v/>
      </c>
      <c r="AS448" t="str">
        <f t="shared" si="2211"/>
        <v/>
      </c>
      <c r="AT448" t="str">
        <f t="shared" si="2211"/>
        <v/>
      </c>
      <c r="AU448" t="str">
        <f t="shared" si="2211"/>
        <v/>
      </c>
      <c r="AV448" t="str">
        <f t="shared" si="2211"/>
        <v/>
      </c>
      <c r="AW448" t="str">
        <f t="shared" si="2211"/>
        <v/>
      </c>
      <c r="AX448" t="str">
        <f t="shared" si="2211"/>
        <v/>
      </c>
      <c r="AY448" t="str">
        <f t="shared" si="2211"/>
        <v/>
      </c>
      <c r="AZ448" t="str">
        <f t="shared" si="2211"/>
        <v/>
      </c>
      <c r="BA448" t="str">
        <f t="shared" si="2211"/>
        <v/>
      </c>
      <c r="BB448" t="str">
        <f t="shared" si="2211"/>
        <v/>
      </c>
      <c r="BC448" t="str">
        <f t="shared" si="2212"/>
        <v/>
      </c>
      <c r="BD448" t="str">
        <f t="shared" si="2212"/>
        <v/>
      </c>
      <c r="BE448" t="str">
        <f t="shared" si="2212"/>
        <v/>
      </c>
      <c r="BF448" t="str">
        <f t="shared" si="2212"/>
        <v/>
      </c>
      <c r="BG448" t="str">
        <f t="shared" si="2212"/>
        <v/>
      </c>
      <c r="BH448" t="str">
        <f t="shared" si="2212"/>
        <v/>
      </c>
      <c r="BI448" t="str">
        <f t="shared" si="2212"/>
        <v/>
      </c>
      <c r="BJ448" t="str">
        <f t="shared" si="2212"/>
        <v/>
      </c>
      <c r="BK448" t="str">
        <f t="shared" si="2212"/>
        <v/>
      </c>
      <c r="BL448" t="str">
        <f t="shared" si="2212"/>
        <v/>
      </c>
      <c r="BM448" t="str">
        <f t="shared" si="2213"/>
        <v/>
      </c>
      <c r="BN448" t="str">
        <f t="shared" si="2213"/>
        <v/>
      </c>
      <c r="BO448" t="str">
        <f t="shared" si="2213"/>
        <v/>
      </c>
      <c r="BP448" t="str">
        <f t="shared" si="2213"/>
        <v/>
      </c>
      <c r="BQ448" t="str">
        <f t="shared" si="2213"/>
        <v/>
      </c>
      <c r="BR448" t="str">
        <f t="shared" si="2213"/>
        <v/>
      </c>
      <c r="BS448" t="str">
        <f t="shared" si="2213"/>
        <v/>
      </c>
      <c r="BT448" t="str">
        <f t="shared" si="2213"/>
        <v/>
      </c>
      <c r="BU448" t="str">
        <f t="shared" si="2213"/>
        <v/>
      </c>
      <c r="BV448" t="str">
        <f t="shared" si="2213"/>
        <v/>
      </c>
      <c r="BW448" t="str">
        <f t="shared" si="2214"/>
        <v/>
      </c>
      <c r="BX448" t="str">
        <f t="shared" si="2214"/>
        <v/>
      </c>
      <c r="BY448" t="str">
        <f t="shared" si="2214"/>
        <v/>
      </c>
      <c r="BZ448" t="str">
        <f t="shared" si="2214"/>
        <v/>
      </c>
      <c r="CA448" t="str">
        <f t="shared" si="2214"/>
        <v/>
      </c>
      <c r="CB448" t="str">
        <f t="shared" si="2214"/>
        <v/>
      </c>
      <c r="CC448" t="str">
        <f t="shared" si="2214"/>
        <v/>
      </c>
      <c r="CD448" t="str">
        <f t="shared" si="2214"/>
        <v/>
      </c>
      <c r="CE448" t="str">
        <f t="shared" si="2214"/>
        <v/>
      </c>
      <c r="CF448" t="str">
        <f t="shared" si="2214"/>
        <v/>
      </c>
      <c r="CG448" t="str">
        <f t="shared" si="2215"/>
        <v/>
      </c>
      <c r="CH448" t="str">
        <f t="shared" si="2215"/>
        <v/>
      </c>
      <c r="CI448" t="str">
        <f t="shared" si="2215"/>
        <v/>
      </c>
      <c r="CJ448" t="str">
        <f t="shared" si="2215"/>
        <v/>
      </c>
      <c r="CK448" t="str">
        <f t="shared" si="2215"/>
        <v/>
      </c>
      <c r="CL448" t="str">
        <f t="shared" si="2215"/>
        <v/>
      </c>
      <c r="CM448" t="str">
        <f t="shared" si="2215"/>
        <v/>
      </c>
      <c r="CN448" t="str">
        <f t="shared" si="2215"/>
        <v/>
      </c>
      <c r="CO448" t="str">
        <f t="shared" si="2215"/>
        <v/>
      </c>
      <c r="CP448" t="str">
        <f t="shared" si="2215"/>
        <v/>
      </c>
      <c r="CQ448" t="str">
        <f t="shared" si="2216"/>
        <v/>
      </c>
      <c r="CR448" t="str">
        <f t="shared" si="2216"/>
        <v/>
      </c>
      <c r="CS448" t="str">
        <f t="shared" si="2216"/>
        <v/>
      </c>
      <c r="CT448" t="str">
        <f t="shared" si="2216"/>
        <v/>
      </c>
      <c r="CU448" t="str">
        <f t="shared" si="2216"/>
        <v/>
      </c>
      <c r="CV448" t="str">
        <f t="shared" si="2216"/>
        <v/>
      </c>
      <c r="CW448" t="str">
        <f t="shared" si="2216"/>
        <v/>
      </c>
      <c r="CX448" t="str">
        <f t="shared" si="2216"/>
        <v/>
      </c>
      <c r="CY448" t="str">
        <f t="shared" si="2216"/>
        <v/>
      </c>
      <c r="CZ448" t="str">
        <f t="shared" si="2216"/>
        <v/>
      </c>
      <c r="DA448" t="str">
        <f t="shared" si="2217"/>
        <v/>
      </c>
      <c r="DB448" t="str">
        <f t="shared" si="2217"/>
        <v/>
      </c>
      <c r="DC448" t="str">
        <f t="shared" si="2217"/>
        <v/>
      </c>
      <c r="DD448" t="str">
        <f t="shared" si="2217"/>
        <v/>
      </c>
      <c r="DE448" t="str">
        <f t="shared" si="2217"/>
        <v/>
      </c>
      <c r="DF448" t="str">
        <f t="shared" si="2217"/>
        <v/>
      </c>
      <c r="DG448" t="str">
        <f t="shared" si="2217"/>
        <v/>
      </c>
      <c r="DH448" t="str">
        <f t="shared" si="2217"/>
        <v/>
      </c>
      <c r="DI448" t="str">
        <f t="shared" si="2217"/>
        <v/>
      </c>
      <c r="DJ448" t="str">
        <f t="shared" si="2217"/>
        <v/>
      </c>
      <c r="DK448" t="str">
        <f t="shared" si="2218"/>
        <v/>
      </c>
      <c r="DL448" t="str">
        <f t="shared" si="2218"/>
        <v/>
      </c>
      <c r="DM448" t="str">
        <f t="shared" si="2218"/>
        <v/>
      </c>
      <c r="DN448" t="str">
        <f t="shared" si="2218"/>
        <v/>
      </c>
      <c r="DO448" t="str">
        <f t="shared" si="2218"/>
        <v/>
      </c>
      <c r="DP448" t="str">
        <f t="shared" si="2218"/>
        <v/>
      </c>
      <c r="DQ448" t="str">
        <f t="shared" si="2218"/>
        <v/>
      </c>
      <c r="DR448" t="str">
        <f t="shared" si="2218"/>
        <v/>
      </c>
      <c r="DS448" t="str">
        <f t="shared" si="2218"/>
        <v/>
      </c>
      <c r="DT448" t="str">
        <f t="shared" si="2218"/>
        <v/>
      </c>
      <c r="DU448" t="str">
        <f t="shared" si="2219"/>
        <v/>
      </c>
      <c r="DV448" t="str">
        <f t="shared" si="2219"/>
        <v/>
      </c>
      <c r="DW448" t="str">
        <f t="shared" si="2219"/>
        <v/>
      </c>
      <c r="DX448" t="str">
        <f t="shared" si="2219"/>
        <v/>
      </c>
      <c r="DY448" t="str">
        <f t="shared" si="2219"/>
        <v/>
      </c>
      <c r="DZ448" t="str">
        <f t="shared" si="2219"/>
        <v/>
      </c>
      <c r="EA448" t="str">
        <f t="shared" si="2219"/>
        <v/>
      </c>
      <c r="EB448" t="str">
        <f t="shared" si="2219"/>
        <v/>
      </c>
      <c r="EC448" t="str">
        <f t="shared" si="2219"/>
        <v/>
      </c>
      <c r="ED448" t="str">
        <f t="shared" si="2219"/>
        <v/>
      </c>
      <c r="EE448" t="str">
        <f t="shared" si="2220"/>
        <v/>
      </c>
      <c r="EF448" t="str">
        <f t="shared" si="2220"/>
        <v/>
      </c>
      <c r="EG448" t="str">
        <f t="shared" si="2220"/>
        <v/>
      </c>
      <c r="EH448" t="str">
        <f t="shared" si="2220"/>
        <v/>
      </c>
      <c r="EI448" t="str">
        <f t="shared" si="2220"/>
        <v/>
      </c>
      <c r="EJ448" t="str">
        <f t="shared" si="2220"/>
        <v/>
      </c>
      <c r="EK448" t="str">
        <f t="shared" si="2220"/>
        <v/>
      </c>
      <c r="EL448" t="str">
        <f t="shared" si="2220"/>
        <v/>
      </c>
      <c r="EM448" t="str">
        <f t="shared" si="2220"/>
        <v/>
      </c>
      <c r="EN448" t="str">
        <f t="shared" si="2220"/>
        <v/>
      </c>
      <c r="EO448" t="str">
        <f t="shared" si="2221"/>
        <v/>
      </c>
      <c r="EP448" t="str">
        <f t="shared" si="2221"/>
        <v/>
      </c>
      <c r="EQ448" t="str">
        <f t="shared" si="2221"/>
        <v/>
      </c>
      <c r="ER448" t="str">
        <f t="shared" si="2221"/>
        <v/>
      </c>
      <c r="ES448" t="str">
        <f t="shared" si="2221"/>
        <v/>
      </c>
      <c r="ET448" t="str">
        <f t="shared" si="2221"/>
        <v/>
      </c>
      <c r="EU448" t="str">
        <f t="shared" si="2221"/>
        <v/>
      </c>
      <c r="EV448" t="str">
        <f t="shared" si="2221"/>
        <v/>
      </c>
      <c r="EW448" t="str">
        <f t="shared" si="2221"/>
        <v/>
      </c>
      <c r="EX448" t="str">
        <f t="shared" si="2221"/>
        <v/>
      </c>
      <c r="EY448" t="str">
        <f t="shared" si="2222"/>
        <v/>
      </c>
      <c r="EZ448" t="str">
        <f t="shared" si="2222"/>
        <v/>
      </c>
      <c r="FA448" t="str">
        <f t="shared" si="2222"/>
        <v/>
      </c>
      <c r="FB448" t="str">
        <f t="shared" si="2222"/>
        <v/>
      </c>
      <c r="FC448" t="str">
        <f t="shared" si="2222"/>
        <v/>
      </c>
      <c r="FD448" t="str">
        <f t="shared" si="2222"/>
        <v/>
      </c>
      <c r="FE448" t="str">
        <f t="shared" si="2222"/>
        <v/>
      </c>
      <c r="FF448" t="str">
        <f t="shared" si="2222"/>
        <v/>
      </c>
      <c r="FG448" t="str">
        <f t="shared" si="2222"/>
        <v/>
      </c>
      <c r="FH448" t="str">
        <f t="shared" si="2222"/>
        <v/>
      </c>
      <c r="FI448" t="str">
        <f t="shared" si="2223"/>
        <v/>
      </c>
      <c r="FJ448" t="str">
        <f t="shared" si="2223"/>
        <v/>
      </c>
      <c r="FK448" t="str">
        <f t="shared" si="2223"/>
        <v/>
      </c>
      <c r="FL448" t="str">
        <f t="shared" si="2223"/>
        <v/>
      </c>
      <c r="FM448" t="str">
        <f t="shared" si="2223"/>
        <v/>
      </c>
      <c r="FN448" t="str">
        <f t="shared" si="2223"/>
        <v/>
      </c>
      <c r="FO448" t="str">
        <f t="shared" si="2223"/>
        <v/>
      </c>
      <c r="FP448" t="str">
        <f t="shared" si="2223"/>
        <v/>
      </c>
      <c r="FQ448" t="str">
        <f t="shared" si="2223"/>
        <v/>
      </c>
      <c r="FR448" t="str">
        <f t="shared" si="2223"/>
        <v/>
      </c>
      <c r="FS448" t="str">
        <f t="shared" si="2224"/>
        <v/>
      </c>
      <c r="FT448" t="str">
        <f t="shared" si="2224"/>
        <v/>
      </c>
      <c r="FU448" t="str">
        <f t="shared" si="2224"/>
        <v/>
      </c>
      <c r="FV448" t="str">
        <f t="shared" si="2224"/>
        <v/>
      </c>
      <c r="FW448" t="str">
        <f t="shared" si="2224"/>
        <v/>
      </c>
      <c r="FX448" t="str">
        <f t="shared" si="2224"/>
        <v/>
      </c>
      <c r="FY448" t="str">
        <f t="shared" si="2224"/>
        <v/>
      </c>
      <c r="FZ448" t="str">
        <f t="shared" si="2224"/>
        <v/>
      </c>
      <c r="GA448" t="str">
        <f t="shared" si="2224"/>
        <v/>
      </c>
      <c r="GB448" t="str">
        <f t="shared" si="2224"/>
        <v/>
      </c>
      <c r="GC448" t="str">
        <f t="shared" si="2225"/>
        <v/>
      </c>
      <c r="GD448" t="str">
        <f t="shared" si="2225"/>
        <v/>
      </c>
      <c r="GE448" t="str">
        <f t="shared" si="2225"/>
        <v/>
      </c>
      <c r="GF448" t="str">
        <f t="shared" si="2225"/>
        <v/>
      </c>
      <c r="GG448" t="str">
        <f t="shared" si="2225"/>
        <v/>
      </c>
      <c r="GH448" t="str">
        <f t="shared" si="2225"/>
        <v/>
      </c>
      <c r="GI448" t="str">
        <f t="shared" si="2225"/>
        <v/>
      </c>
      <c r="GJ448" t="str">
        <f t="shared" si="2225"/>
        <v/>
      </c>
      <c r="GK448" t="str">
        <f t="shared" si="2225"/>
        <v/>
      </c>
      <c r="GL448" t="str">
        <f t="shared" si="2225"/>
        <v/>
      </c>
      <c r="GM448" t="str">
        <f t="shared" si="2226"/>
        <v/>
      </c>
      <c r="GN448" t="str">
        <f t="shared" si="2226"/>
        <v/>
      </c>
      <c r="GO448" t="str">
        <f t="shared" si="2226"/>
        <v/>
      </c>
      <c r="GP448" t="str">
        <f t="shared" si="2226"/>
        <v/>
      </c>
      <c r="GQ448" t="str">
        <f t="shared" si="2226"/>
        <v/>
      </c>
      <c r="GR448" t="str">
        <f t="shared" si="2226"/>
        <v/>
      </c>
      <c r="GS448" t="str">
        <f t="shared" si="2226"/>
        <v/>
      </c>
      <c r="GT448" t="str">
        <f t="shared" si="2226"/>
        <v/>
      </c>
      <c r="GU448" t="str">
        <f t="shared" si="2226"/>
        <v/>
      </c>
      <c r="GV448" t="str">
        <f t="shared" si="2226"/>
        <v/>
      </c>
      <c r="GW448" t="str">
        <f t="shared" si="2227"/>
        <v/>
      </c>
      <c r="GX448" t="str">
        <f t="shared" si="2227"/>
        <v/>
      </c>
      <c r="GY448" t="str">
        <f t="shared" si="2227"/>
        <v/>
      </c>
      <c r="GZ448" t="str">
        <f t="shared" si="2227"/>
        <v/>
      </c>
      <c r="HA448" t="str">
        <f t="shared" si="2227"/>
        <v/>
      </c>
      <c r="HB448" t="str">
        <f t="shared" si="2227"/>
        <v/>
      </c>
      <c r="HC448" t="str">
        <f t="shared" si="2227"/>
        <v/>
      </c>
      <c r="HD448" t="str">
        <f t="shared" si="2227"/>
        <v/>
      </c>
      <c r="HE448" t="str">
        <f t="shared" si="2227"/>
        <v/>
      </c>
      <c r="HF448" t="str">
        <f t="shared" si="2227"/>
        <v/>
      </c>
      <c r="HG448" t="str">
        <f t="shared" si="2228"/>
        <v/>
      </c>
      <c r="HH448" t="str">
        <f t="shared" si="2228"/>
        <v/>
      </c>
      <c r="HI448" t="str">
        <f t="shared" si="2228"/>
        <v/>
      </c>
      <c r="HJ448" t="str">
        <f t="shared" si="2228"/>
        <v/>
      </c>
      <c r="HK448" t="str">
        <f t="shared" si="2228"/>
        <v/>
      </c>
      <c r="HL448" t="str">
        <f t="shared" si="2228"/>
        <v/>
      </c>
      <c r="HM448" t="str">
        <f t="shared" si="2228"/>
        <v/>
      </c>
      <c r="HN448" t="str">
        <f t="shared" si="2228"/>
        <v/>
      </c>
      <c r="HO448" t="str">
        <f t="shared" si="2228"/>
        <v/>
      </c>
      <c r="HP448" t="str">
        <f t="shared" si="2228"/>
        <v/>
      </c>
      <c r="HQ448" t="str">
        <f t="shared" si="2229"/>
        <v/>
      </c>
      <c r="HR448" t="str">
        <f t="shared" si="2229"/>
        <v/>
      </c>
      <c r="HS448" t="str">
        <f t="shared" si="2229"/>
        <v/>
      </c>
      <c r="HT448" t="str">
        <f t="shared" si="2229"/>
        <v/>
      </c>
      <c r="HU448" t="str">
        <f t="shared" si="2229"/>
        <v/>
      </c>
      <c r="HV448" t="str">
        <f t="shared" si="2229"/>
        <v/>
      </c>
      <c r="HW448" t="str">
        <f t="shared" si="2229"/>
        <v/>
      </c>
      <c r="HX448" t="str">
        <f t="shared" si="2229"/>
        <v/>
      </c>
      <c r="HY448" t="str">
        <f t="shared" si="2229"/>
        <v/>
      </c>
      <c r="HZ448" t="str">
        <f t="shared" si="2229"/>
        <v/>
      </c>
      <c r="IA448" t="str">
        <f t="shared" si="2230"/>
        <v/>
      </c>
      <c r="IB448" t="str">
        <f t="shared" si="2230"/>
        <v/>
      </c>
      <c r="IC448" t="str">
        <f t="shared" si="2230"/>
        <v/>
      </c>
      <c r="ID448" t="str">
        <f t="shared" si="2230"/>
        <v/>
      </c>
      <c r="IE448" t="str">
        <f t="shared" si="2230"/>
        <v/>
      </c>
      <c r="IF448" t="str">
        <f t="shared" si="2230"/>
        <v/>
      </c>
      <c r="IG448" t="str">
        <f t="shared" si="2230"/>
        <v/>
      </c>
      <c r="IH448" t="str">
        <f t="shared" si="2230"/>
        <v/>
      </c>
      <c r="II448" t="str">
        <f t="shared" si="2230"/>
        <v/>
      </c>
      <c r="IJ448" t="str">
        <f t="shared" si="2230"/>
        <v/>
      </c>
      <c r="IK448" t="str">
        <f t="shared" si="2231"/>
        <v/>
      </c>
      <c r="IL448" t="str">
        <f t="shared" si="2231"/>
        <v/>
      </c>
      <c r="IM448" t="str">
        <f t="shared" si="2231"/>
        <v/>
      </c>
      <c r="IN448" t="str">
        <f t="shared" si="2231"/>
        <v/>
      </c>
      <c r="IO448" t="str">
        <f t="shared" si="2231"/>
        <v/>
      </c>
      <c r="IP448" t="str">
        <f t="shared" si="2231"/>
        <v/>
      </c>
      <c r="IQ448" t="str">
        <f t="shared" si="2231"/>
        <v/>
      </c>
      <c r="IR448" t="str">
        <f t="shared" si="2231"/>
        <v/>
      </c>
      <c r="IS448" t="str">
        <f t="shared" si="2231"/>
        <v/>
      </c>
      <c r="IT448" t="str">
        <f t="shared" si="2231"/>
        <v/>
      </c>
      <c r="IU448" t="str">
        <f t="shared" si="2232"/>
        <v/>
      </c>
      <c r="IV448" t="str">
        <f t="shared" si="2232"/>
        <v/>
      </c>
      <c r="IW448" t="str">
        <f t="shared" si="2232"/>
        <v/>
      </c>
      <c r="IX448" t="str">
        <f t="shared" si="2232"/>
        <v/>
      </c>
      <c r="IY448" t="str">
        <f t="shared" si="2232"/>
        <v/>
      </c>
      <c r="IZ448" t="str">
        <f t="shared" si="2232"/>
        <v/>
      </c>
      <c r="JA448" t="str">
        <f t="shared" si="2232"/>
        <v/>
      </c>
      <c r="JB448" t="str">
        <f t="shared" si="2232"/>
        <v/>
      </c>
      <c r="JC448" t="str">
        <f t="shared" si="2232"/>
        <v/>
      </c>
      <c r="JD448" t="str">
        <f t="shared" si="2232"/>
        <v/>
      </c>
      <c r="JE448" t="str">
        <f t="shared" si="2233"/>
        <v/>
      </c>
      <c r="JF448" t="str">
        <f t="shared" si="2233"/>
        <v/>
      </c>
      <c r="JG448" t="str">
        <f t="shared" si="2233"/>
        <v/>
      </c>
      <c r="JH448" t="str">
        <f t="shared" si="2233"/>
        <v/>
      </c>
      <c r="JI448" t="str">
        <f t="shared" si="2233"/>
        <v/>
      </c>
      <c r="JJ448" t="str">
        <f t="shared" si="2233"/>
        <v/>
      </c>
      <c r="JK448" t="str">
        <f t="shared" si="2233"/>
        <v/>
      </c>
      <c r="JL448" t="str">
        <f t="shared" si="2233"/>
        <v/>
      </c>
      <c r="JM448" t="str">
        <f t="shared" si="2233"/>
        <v/>
      </c>
      <c r="JN448" t="str">
        <f t="shared" si="2233"/>
        <v/>
      </c>
      <c r="JO448" t="str">
        <f t="shared" si="2234"/>
        <v/>
      </c>
      <c r="JP448" t="str">
        <f t="shared" si="2234"/>
        <v/>
      </c>
      <c r="JQ448" t="str">
        <f t="shared" si="2234"/>
        <v/>
      </c>
      <c r="JR448" t="str">
        <f t="shared" si="2234"/>
        <v/>
      </c>
      <c r="JS448" t="str">
        <f t="shared" si="2234"/>
        <v/>
      </c>
      <c r="JT448" t="str">
        <f t="shared" si="2234"/>
        <v/>
      </c>
      <c r="JU448" t="str">
        <f t="shared" si="2234"/>
        <v/>
      </c>
      <c r="JV448" t="str">
        <f t="shared" si="2234"/>
        <v/>
      </c>
      <c r="JW448" t="str">
        <f t="shared" si="2234"/>
        <v/>
      </c>
      <c r="JX448" t="str">
        <f t="shared" si="2234"/>
        <v/>
      </c>
      <c r="JY448" t="str">
        <f t="shared" si="2235"/>
        <v/>
      </c>
      <c r="JZ448" t="str">
        <f t="shared" si="2235"/>
        <v/>
      </c>
      <c r="KA448" t="str">
        <f t="shared" si="2235"/>
        <v/>
      </c>
      <c r="KB448" t="str">
        <f t="shared" si="2235"/>
        <v/>
      </c>
      <c r="KC448" t="str">
        <f t="shared" si="2235"/>
        <v/>
      </c>
      <c r="KD448" t="str">
        <f t="shared" si="2235"/>
        <v/>
      </c>
      <c r="KE448" t="str">
        <f t="shared" si="2235"/>
        <v/>
      </c>
      <c r="KF448" t="str">
        <f t="shared" si="2235"/>
        <v/>
      </c>
      <c r="KG448" t="str">
        <f t="shared" si="2235"/>
        <v/>
      </c>
      <c r="KH448" t="str">
        <f t="shared" si="2235"/>
        <v/>
      </c>
      <c r="KI448" t="str">
        <f t="shared" si="2236"/>
        <v/>
      </c>
      <c r="KJ448" t="str">
        <f t="shared" si="2236"/>
        <v/>
      </c>
      <c r="KK448" t="str">
        <f t="shared" si="2236"/>
        <v/>
      </c>
      <c r="KL448" t="str">
        <f t="shared" si="2236"/>
        <v/>
      </c>
      <c r="KM448" t="str">
        <f t="shared" si="2236"/>
        <v/>
      </c>
      <c r="KN448" t="str">
        <f t="shared" si="2236"/>
        <v/>
      </c>
      <c r="KO448" t="str">
        <f t="shared" si="2236"/>
        <v/>
      </c>
      <c r="KP448" t="str">
        <f t="shared" si="2236"/>
        <v/>
      </c>
      <c r="KQ448" t="str">
        <f t="shared" si="2236"/>
        <v/>
      </c>
      <c r="KR448" t="str">
        <f t="shared" si="2236"/>
        <v/>
      </c>
      <c r="KS448" t="str">
        <f t="shared" si="2237"/>
        <v/>
      </c>
      <c r="KT448" t="str">
        <f t="shared" si="2237"/>
        <v/>
      </c>
      <c r="KU448" t="str">
        <f t="shared" si="2237"/>
        <v/>
      </c>
      <c r="KV448" t="str">
        <f t="shared" si="2237"/>
        <v/>
      </c>
      <c r="KW448" t="str">
        <f t="shared" si="2237"/>
        <v/>
      </c>
      <c r="KX448" t="str">
        <f t="shared" si="2237"/>
        <v/>
      </c>
      <c r="KY448" t="str">
        <f t="shared" si="2237"/>
        <v/>
      </c>
      <c r="KZ448" t="str">
        <f t="shared" si="2237"/>
        <v/>
      </c>
      <c r="LA448" t="str">
        <f t="shared" si="2237"/>
        <v/>
      </c>
      <c r="LB448" t="str">
        <f t="shared" si="2237"/>
        <v/>
      </c>
      <c r="LC448" t="str">
        <f t="shared" si="2238"/>
        <v/>
      </c>
      <c r="LD448" t="str">
        <f t="shared" si="2238"/>
        <v/>
      </c>
      <c r="LE448" t="str">
        <f t="shared" si="2238"/>
        <v/>
      </c>
      <c r="LF448" t="str">
        <f t="shared" si="2238"/>
        <v/>
      </c>
      <c r="LG448" t="str">
        <f t="shared" si="2238"/>
        <v/>
      </c>
      <c r="LH448" t="str">
        <f t="shared" si="2238"/>
        <v/>
      </c>
      <c r="LI448" t="str">
        <f t="shared" si="2238"/>
        <v/>
      </c>
      <c r="LJ448" t="str">
        <f t="shared" si="2238"/>
        <v/>
      </c>
      <c r="LK448" t="str">
        <f t="shared" si="2238"/>
        <v/>
      </c>
      <c r="LL448" t="str">
        <f t="shared" si="2238"/>
        <v/>
      </c>
      <c r="LM448" t="str">
        <f t="shared" si="2239"/>
        <v/>
      </c>
      <c r="LN448" t="str">
        <f t="shared" si="2239"/>
        <v/>
      </c>
      <c r="LO448" t="str">
        <f t="shared" si="2239"/>
        <v/>
      </c>
      <c r="LP448" t="str">
        <f t="shared" si="2239"/>
        <v/>
      </c>
      <c r="LQ448" t="str">
        <f t="shared" si="2239"/>
        <v/>
      </c>
      <c r="LR448" t="str">
        <f t="shared" si="2239"/>
        <v/>
      </c>
      <c r="LS448" t="str">
        <f t="shared" si="2239"/>
        <v/>
      </c>
      <c r="LT448" t="str">
        <f t="shared" si="2239"/>
        <v/>
      </c>
      <c r="LU448" t="str">
        <f t="shared" si="2239"/>
        <v/>
      </c>
      <c r="LV448" t="str">
        <f t="shared" si="2239"/>
        <v/>
      </c>
      <c r="LW448" t="str">
        <f t="shared" si="2240"/>
        <v/>
      </c>
      <c r="LX448" t="str">
        <f t="shared" si="2240"/>
        <v/>
      </c>
      <c r="LY448" t="str">
        <f t="shared" si="2240"/>
        <v/>
      </c>
      <c r="LZ448" t="str">
        <f t="shared" si="2240"/>
        <v/>
      </c>
      <c r="MA448" t="str">
        <f t="shared" si="2240"/>
        <v/>
      </c>
      <c r="MB448" t="str">
        <f t="shared" si="2240"/>
        <v/>
      </c>
      <c r="MC448" t="str">
        <f t="shared" si="2240"/>
        <v/>
      </c>
      <c r="MD448" t="str">
        <f t="shared" si="2240"/>
        <v/>
      </c>
      <c r="ME448" t="str">
        <f t="shared" si="2240"/>
        <v/>
      </c>
      <c r="MF448" t="str">
        <f t="shared" si="2240"/>
        <v/>
      </c>
      <c r="MG448" t="str">
        <f t="shared" si="2241"/>
        <v/>
      </c>
      <c r="MH448" t="str">
        <f t="shared" si="2241"/>
        <v/>
      </c>
      <c r="MI448" t="str">
        <f t="shared" si="2241"/>
        <v/>
      </c>
      <c r="MJ448" t="str">
        <f t="shared" si="2241"/>
        <v/>
      </c>
      <c r="MK448" t="str">
        <f t="shared" si="2241"/>
        <v/>
      </c>
      <c r="ML448" t="str">
        <f t="shared" si="2241"/>
        <v/>
      </c>
      <c r="MM448" t="str">
        <f t="shared" si="2241"/>
        <v/>
      </c>
      <c r="MN448" t="str">
        <f t="shared" si="2241"/>
        <v/>
      </c>
      <c r="MO448" t="str">
        <f t="shared" si="2241"/>
        <v/>
      </c>
      <c r="MP448" t="str">
        <f t="shared" si="2241"/>
        <v/>
      </c>
      <c r="MQ448" t="str">
        <f t="shared" si="2242"/>
        <v/>
      </c>
      <c r="MR448" t="str">
        <f t="shared" si="2242"/>
        <v/>
      </c>
      <c r="MS448" t="str">
        <f t="shared" si="2242"/>
        <v/>
      </c>
      <c r="MT448" t="str">
        <f t="shared" si="2242"/>
        <v/>
      </c>
      <c r="MU448" t="str">
        <f t="shared" si="2242"/>
        <v/>
      </c>
      <c r="MV448" t="str">
        <f t="shared" si="2242"/>
        <v/>
      </c>
      <c r="MW448" t="str">
        <f t="shared" si="2242"/>
        <v/>
      </c>
      <c r="MX448" t="str">
        <f t="shared" si="2242"/>
        <v/>
      </c>
      <c r="MY448" t="str">
        <f t="shared" si="2242"/>
        <v/>
      </c>
      <c r="MZ448" t="str">
        <f t="shared" si="2242"/>
        <v/>
      </c>
      <c r="NA448" t="str">
        <f t="shared" si="2243"/>
        <v/>
      </c>
      <c r="NB448" t="str">
        <f t="shared" si="2243"/>
        <v/>
      </c>
      <c r="NC448" t="str">
        <f t="shared" si="2243"/>
        <v/>
      </c>
      <c r="ND448" t="str">
        <f t="shared" si="2243"/>
        <v/>
      </c>
      <c r="NE448" t="str">
        <f t="shared" si="2243"/>
        <v/>
      </c>
      <c r="NF448" t="str">
        <f t="shared" si="2243"/>
        <v/>
      </c>
      <c r="NG448" t="str">
        <f t="shared" si="2243"/>
        <v/>
      </c>
      <c r="NH448" t="str">
        <f t="shared" si="2243"/>
        <v/>
      </c>
      <c r="NI448" t="str">
        <f t="shared" si="2243"/>
        <v/>
      </c>
      <c r="NJ448" t="str">
        <f t="shared" si="2243"/>
        <v/>
      </c>
      <c r="NK448" t="str">
        <f t="shared" si="2244"/>
        <v/>
      </c>
      <c r="NL448" t="str">
        <f t="shared" si="2244"/>
        <v/>
      </c>
      <c r="NM448" t="str">
        <f t="shared" si="2244"/>
        <v/>
      </c>
      <c r="NN448" t="str">
        <f t="shared" si="2244"/>
        <v/>
      </c>
      <c r="NO448" t="str">
        <f t="shared" si="2244"/>
        <v/>
      </c>
      <c r="NP448" t="str">
        <f t="shared" si="2244"/>
        <v/>
      </c>
      <c r="NQ448" t="str">
        <f t="shared" si="2244"/>
        <v/>
      </c>
      <c r="NR448" t="str">
        <f t="shared" si="2244"/>
        <v/>
      </c>
      <c r="NS448" t="str">
        <f t="shared" si="2244"/>
        <v/>
      </c>
      <c r="NT448" t="str">
        <f t="shared" si="2244"/>
        <v/>
      </c>
      <c r="NU448" t="str">
        <f t="shared" si="2245"/>
        <v/>
      </c>
      <c r="NV448" t="str">
        <f t="shared" si="2245"/>
        <v/>
      </c>
      <c r="NW448" t="str">
        <f t="shared" si="2245"/>
        <v/>
      </c>
      <c r="NX448" t="str">
        <f t="shared" si="2245"/>
        <v/>
      </c>
      <c r="NY448" t="str">
        <f t="shared" si="2245"/>
        <v/>
      </c>
      <c r="NZ448" t="str">
        <f t="shared" si="2245"/>
        <v/>
      </c>
      <c r="OA448" t="str">
        <f t="shared" si="2245"/>
        <v/>
      </c>
      <c r="OB448" t="str">
        <f t="shared" si="2245"/>
        <v/>
      </c>
      <c r="OC448" t="str">
        <f t="shared" si="2245"/>
        <v/>
      </c>
      <c r="OD448" t="str">
        <f t="shared" si="2245"/>
        <v/>
      </c>
      <c r="OE448" t="str">
        <f t="shared" si="2246"/>
        <v/>
      </c>
      <c r="OF448" t="str">
        <f t="shared" si="2246"/>
        <v/>
      </c>
      <c r="OG448" t="str">
        <f t="shared" si="2246"/>
        <v/>
      </c>
      <c r="OH448" t="str">
        <f t="shared" si="2246"/>
        <v/>
      </c>
      <c r="OI448" t="str">
        <f t="shared" si="2246"/>
        <v/>
      </c>
      <c r="OJ448" t="str">
        <f t="shared" si="2246"/>
        <v/>
      </c>
      <c r="OK448" t="str">
        <f t="shared" si="2246"/>
        <v/>
      </c>
      <c r="OL448" t="str">
        <f t="shared" si="2246"/>
        <v/>
      </c>
      <c r="OM448" t="str">
        <f t="shared" si="2246"/>
        <v/>
      </c>
      <c r="ON448" t="str">
        <f t="shared" si="2246"/>
        <v/>
      </c>
      <c r="OO448" t="str">
        <f t="shared" si="2247"/>
        <v/>
      </c>
      <c r="OP448" t="str">
        <f t="shared" si="2247"/>
        <v/>
      </c>
      <c r="OQ448" t="str">
        <f t="shared" si="2247"/>
        <v/>
      </c>
      <c r="OR448" t="str">
        <f t="shared" si="2247"/>
        <v/>
      </c>
      <c r="OS448" t="str">
        <f t="shared" si="2247"/>
        <v/>
      </c>
      <c r="OT448" t="str">
        <f t="shared" si="2247"/>
        <v/>
      </c>
      <c r="OU448" t="str">
        <f t="shared" si="2247"/>
        <v/>
      </c>
      <c r="OV448" t="str">
        <f t="shared" si="2247"/>
        <v/>
      </c>
      <c r="OW448" t="str">
        <f t="shared" si="2247"/>
        <v/>
      </c>
      <c r="OX448" t="str">
        <f t="shared" si="2247"/>
        <v/>
      </c>
      <c r="OY448" t="str">
        <f t="shared" si="2248"/>
        <v/>
      </c>
      <c r="OZ448" t="str">
        <f t="shared" si="2248"/>
        <v/>
      </c>
      <c r="PA448" t="str">
        <f t="shared" si="2248"/>
        <v/>
      </c>
      <c r="PB448" t="str">
        <f t="shared" si="2248"/>
        <v/>
      </c>
      <c r="PC448" t="str">
        <f t="shared" si="2248"/>
        <v/>
      </c>
      <c r="PD448" t="str">
        <f t="shared" si="2248"/>
        <v/>
      </c>
      <c r="PE448" t="str">
        <f t="shared" si="2248"/>
        <v/>
      </c>
      <c r="PF448" t="str">
        <f t="shared" si="2248"/>
        <v/>
      </c>
      <c r="PG448" t="str">
        <f t="shared" si="2248"/>
        <v/>
      </c>
      <c r="PH448" t="str">
        <f t="shared" si="2248"/>
        <v/>
      </c>
      <c r="PI448" t="str">
        <f t="shared" si="2249"/>
        <v/>
      </c>
      <c r="PJ448" t="str">
        <f t="shared" si="2249"/>
        <v/>
      </c>
      <c r="PK448" t="str">
        <f t="shared" si="2249"/>
        <v/>
      </c>
      <c r="PL448" t="str">
        <f t="shared" si="2249"/>
        <v/>
      </c>
      <c r="PM448" t="str">
        <f t="shared" si="2249"/>
        <v/>
      </c>
      <c r="PN448" t="str">
        <f t="shared" si="2249"/>
        <v/>
      </c>
      <c r="PO448" t="str">
        <f t="shared" si="2249"/>
        <v/>
      </c>
      <c r="PP448" t="str">
        <f t="shared" si="2249"/>
        <v/>
      </c>
      <c r="PQ448" t="str">
        <f t="shared" si="2249"/>
        <v/>
      </c>
      <c r="PR448" t="str">
        <f t="shared" si="2249"/>
        <v/>
      </c>
      <c r="PS448" t="str">
        <f t="shared" si="2250"/>
        <v/>
      </c>
      <c r="PT448" t="str">
        <f t="shared" si="2250"/>
        <v/>
      </c>
      <c r="PU448" t="str">
        <f t="shared" si="2250"/>
        <v/>
      </c>
      <c r="PV448" t="str">
        <f t="shared" si="2250"/>
        <v/>
      </c>
      <c r="PW448" t="str">
        <f t="shared" si="2250"/>
        <v/>
      </c>
      <c r="PX448" t="str">
        <f t="shared" si="2250"/>
        <v/>
      </c>
      <c r="PY448" t="str">
        <f t="shared" si="2250"/>
        <v/>
      </c>
      <c r="PZ448" t="str">
        <f t="shared" si="2250"/>
        <v/>
      </c>
      <c r="QA448" t="str">
        <f t="shared" si="2250"/>
        <v/>
      </c>
      <c r="QB448" t="str">
        <f t="shared" si="2250"/>
        <v/>
      </c>
      <c r="QC448" t="str">
        <f t="shared" si="2251"/>
        <v/>
      </c>
      <c r="QD448" t="str">
        <f t="shared" si="2251"/>
        <v/>
      </c>
      <c r="QE448" t="str">
        <f t="shared" si="2251"/>
        <v/>
      </c>
      <c r="QF448" t="str">
        <f t="shared" si="2251"/>
        <v/>
      </c>
      <c r="QG448" t="str">
        <f t="shared" si="2251"/>
        <v/>
      </c>
      <c r="QH448" t="str">
        <f t="shared" si="2251"/>
        <v/>
      </c>
      <c r="QI448" t="str">
        <f t="shared" si="2251"/>
        <v/>
      </c>
      <c r="QJ448" t="str">
        <f t="shared" si="2251"/>
        <v/>
      </c>
      <c r="QK448" t="str">
        <f t="shared" si="2251"/>
        <v/>
      </c>
      <c r="QL448" t="str">
        <f t="shared" si="2251"/>
        <v/>
      </c>
      <c r="QM448" t="str">
        <f t="shared" si="2252"/>
        <v/>
      </c>
      <c r="QN448" t="str">
        <f t="shared" si="2252"/>
        <v/>
      </c>
      <c r="QO448" t="str">
        <f t="shared" si="2252"/>
        <v/>
      </c>
      <c r="QP448" t="str">
        <f t="shared" si="2252"/>
        <v/>
      </c>
      <c r="QQ448" t="str">
        <f t="shared" si="2252"/>
        <v/>
      </c>
      <c r="QR448" t="str">
        <f t="shared" si="2252"/>
        <v/>
      </c>
      <c r="QS448" t="str">
        <f t="shared" si="2252"/>
        <v/>
      </c>
      <c r="QT448" t="str">
        <f t="shared" si="2252"/>
        <v/>
      </c>
      <c r="QU448" t="str">
        <f t="shared" si="2252"/>
        <v/>
      </c>
      <c r="QV448" t="str">
        <f t="shared" si="2252"/>
        <v/>
      </c>
      <c r="QW448" t="str">
        <f t="shared" si="2253"/>
        <v/>
      </c>
      <c r="QX448" t="str">
        <f t="shared" si="2253"/>
        <v/>
      </c>
      <c r="QY448" t="str">
        <f t="shared" si="2253"/>
        <v/>
      </c>
      <c r="QZ448" t="str">
        <f t="shared" si="2253"/>
        <v/>
      </c>
      <c r="RA448" t="str">
        <f t="shared" si="2253"/>
        <v/>
      </c>
      <c r="RB448" t="str">
        <f t="shared" si="2253"/>
        <v/>
      </c>
      <c r="RC448" t="str">
        <f t="shared" si="2253"/>
        <v/>
      </c>
      <c r="RD448" t="str">
        <f t="shared" si="2253"/>
        <v/>
      </c>
      <c r="RE448" t="str">
        <f t="shared" si="2253"/>
        <v/>
      </c>
      <c r="RF448" t="str">
        <f t="shared" si="2253"/>
        <v/>
      </c>
      <c r="RG448" t="str">
        <f t="shared" si="2254"/>
        <v/>
      </c>
      <c r="RH448" t="str">
        <f t="shared" si="2254"/>
        <v/>
      </c>
      <c r="RI448" t="str">
        <f t="shared" si="2254"/>
        <v/>
      </c>
      <c r="RJ448" t="str">
        <f t="shared" si="2254"/>
        <v/>
      </c>
      <c r="RK448" t="str">
        <f t="shared" si="2254"/>
        <v/>
      </c>
      <c r="RL448" t="str">
        <f t="shared" si="2254"/>
        <v/>
      </c>
      <c r="RM448" t="str">
        <f t="shared" si="2254"/>
        <v/>
      </c>
      <c r="RN448" t="str">
        <f t="shared" si="2254"/>
        <v/>
      </c>
      <c r="RO448" t="str">
        <f t="shared" si="2254"/>
        <v/>
      </c>
      <c r="RP448" t="str">
        <f t="shared" si="2254"/>
        <v/>
      </c>
      <c r="RQ448" t="str">
        <f t="shared" si="2255"/>
        <v/>
      </c>
      <c r="RR448" t="str">
        <f t="shared" si="2255"/>
        <v/>
      </c>
      <c r="RS448" t="str">
        <f t="shared" si="2255"/>
        <v/>
      </c>
      <c r="RT448" t="str">
        <f t="shared" si="2255"/>
        <v/>
      </c>
      <c r="RU448" t="str">
        <f t="shared" si="2255"/>
        <v/>
      </c>
      <c r="RV448" t="str">
        <f t="shared" si="2255"/>
        <v/>
      </c>
      <c r="RW448" t="str">
        <f t="shared" si="2255"/>
        <v/>
      </c>
      <c r="RX448" t="str">
        <f t="shared" si="2255"/>
        <v/>
      </c>
      <c r="RY448" t="str">
        <f t="shared" si="2255"/>
        <v/>
      </c>
      <c r="RZ448" t="str">
        <f t="shared" si="2255"/>
        <v/>
      </c>
      <c r="SA448" t="str">
        <f t="shared" si="2256"/>
        <v/>
      </c>
      <c r="SB448" t="str">
        <f t="shared" si="2256"/>
        <v/>
      </c>
      <c r="SC448" t="str">
        <f t="shared" si="2256"/>
        <v/>
      </c>
      <c r="SD448" t="str">
        <f t="shared" si="2256"/>
        <v/>
      </c>
      <c r="SE448" t="str">
        <f t="shared" si="2256"/>
        <v/>
      </c>
      <c r="SF448" t="str">
        <f t="shared" si="2256"/>
        <v/>
      </c>
      <c r="SG448" t="str">
        <f t="shared" si="2256"/>
        <v/>
      </c>
      <c r="SH448" t="str">
        <f t="shared" si="2256"/>
        <v/>
      </c>
      <c r="SI448" t="str">
        <f t="shared" si="2256"/>
        <v/>
      </c>
      <c r="SJ448" t="str">
        <f t="shared" si="2256"/>
        <v/>
      </c>
    </row>
    <row r="449" spans="1:504" x14ac:dyDescent="0.3">
      <c r="A449" s="24">
        <v>443</v>
      </c>
      <c r="B449" s="26" t="str">
        <f>IF(Data!B448="","",Data!B448)</f>
        <v/>
      </c>
      <c r="C449" s="26" t="str">
        <f>IF(Data!C448="","",Data!C448)</f>
        <v/>
      </c>
      <c r="D449" s="27" t="str">
        <f t="shared" si="1956"/>
        <v/>
      </c>
      <c r="E449" t="str">
        <f t="shared" si="2207"/>
        <v/>
      </c>
      <c r="F449" t="str">
        <f t="shared" si="2207"/>
        <v/>
      </c>
      <c r="G449" t="str">
        <f t="shared" si="2207"/>
        <v/>
      </c>
      <c r="H449" t="str">
        <f t="shared" si="2207"/>
        <v/>
      </c>
      <c r="I449" t="str">
        <f t="shared" si="2207"/>
        <v/>
      </c>
      <c r="J449" t="str">
        <f t="shared" si="2207"/>
        <v/>
      </c>
      <c r="K449" t="str">
        <f t="shared" si="2207"/>
        <v/>
      </c>
      <c r="L449" t="str">
        <f t="shared" si="2207"/>
        <v/>
      </c>
      <c r="M449" t="str">
        <f t="shared" si="2207"/>
        <v/>
      </c>
      <c r="N449" t="str">
        <f t="shared" si="2207"/>
        <v/>
      </c>
      <c r="O449" t="str">
        <f t="shared" si="2208"/>
        <v/>
      </c>
      <c r="P449" t="str">
        <f t="shared" si="2208"/>
        <v/>
      </c>
      <c r="Q449" t="str">
        <f t="shared" si="2208"/>
        <v/>
      </c>
      <c r="R449" t="str">
        <f t="shared" si="2208"/>
        <v/>
      </c>
      <c r="S449" t="str">
        <f t="shared" si="2208"/>
        <v/>
      </c>
      <c r="T449" t="str">
        <f t="shared" si="2208"/>
        <v/>
      </c>
      <c r="U449" t="str">
        <f t="shared" si="2208"/>
        <v/>
      </c>
      <c r="V449" t="str">
        <f t="shared" si="2208"/>
        <v/>
      </c>
      <c r="W449" t="str">
        <f t="shared" si="2208"/>
        <v/>
      </c>
      <c r="X449" t="str">
        <f t="shared" si="2208"/>
        <v/>
      </c>
      <c r="Y449" t="str">
        <f t="shared" si="2209"/>
        <v/>
      </c>
      <c r="Z449" t="str">
        <f t="shared" si="2209"/>
        <v/>
      </c>
      <c r="AA449" t="str">
        <f t="shared" si="2209"/>
        <v/>
      </c>
      <c r="AB449" t="str">
        <f t="shared" si="2209"/>
        <v/>
      </c>
      <c r="AC449" t="str">
        <f t="shared" si="2209"/>
        <v/>
      </c>
      <c r="AD449" t="str">
        <f t="shared" si="2209"/>
        <v/>
      </c>
      <c r="AE449" t="str">
        <f t="shared" si="2209"/>
        <v/>
      </c>
      <c r="AF449" t="str">
        <f t="shared" si="2209"/>
        <v/>
      </c>
      <c r="AG449" t="str">
        <f t="shared" si="2209"/>
        <v/>
      </c>
      <c r="AH449" t="str">
        <f t="shared" si="2209"/>
        <v/>
      </c>
      <c r="AI449" t="str">
        <f t="shared" si="2210"/>
        <v/>
      </c>
      <c r="AJ449" t="str">
        <f t="shared" si="2210"/>
        <v/>
      </c>
      <c r="AK449" t="str">
        <f t="shared" si="2210"/>
        <v/>
      </c>
      <c r="AL449" t="str">
        <f t="shared" si="2210"/>
        <v/>
      </c>
      <c r="AM449" t="str">
        <f t="shared" si="2210"/>
        <v/>
      </c>
      <c r="AN449" t="str">
        <f t="shared" si="2210"/>
        <v/>
      </c>
      <c r="AO449" t="str">
        <f t="shared" si="2210"/>
        <v/>
      </c>
      <c r="AP449" t="str">
        <f t="shared" si="2210"/>
        <v/>
      </c>
      <c r="AQ449" t="str">
        <f t="shared" si="2210"/>
        <v/>
      </c>
      <c r="AR449" t="str">
        <f t="shared" si="2210"/>
        <v/>
      </c>
      <c r="AS449" t="str">
        <f t="shared" si="2211"/>
        <v/>
      </c>
      <c r="AT449" t="str">
        <f t="shared" si="2211"/>
        <v/>
      </c>
      <c r="AU449" t="str">
        <f t="shared" si="2211"/>
        <v/>
      </c>
      <c r="AV449" t="str">
        <f t="shared" si="2211"/>
        <v/>
      </c>
      <c r="AW449" t="str">
        <f t="shared" si="2211"/>
        <v/>
      </c>
      <c r="AX449" t="str">
        <f t="shared" si="2211"/>
        <v/>
      </c>
      <c r="AY449" t="str">
        <f t="shared" si="2211"/>
        <v/>
      </c>
      <c r="AZ449" t="str">
        <f t="shared" si="2211"/>
        <v/>
      </c>
      <c r="BA449" t="str">
        <f t="shared" si="2211"/>
        <v/>
      </c>
      <c r="BB449" t="str">
        <f t="shared" si="2211"/>
        <v/>
      </c>
      <c r="BC449" t="str">
        <f t="shared" si="2212"/>
        <v/>
      </c>
      <c r="BD449" t="str">
        <f t="shared" si="2212"/>
        <v/>
      </c>
      <c r="BE449" t="str">
        <f t="shared" si="2212"/>
        <v/>
      </c>
      <c r="BF449" t="str">
        <f t="shared" si="2212"/>
        <v/>
      </c>
      <c r="BG449" t="str">
        <f t="shared" si="2212"/>
        <v/>
      </c>
      <c r="BH449" t="str">
        <f t="shared" si="2212"/>
        <v/>
      </c>
      <c r="BI449" t="str">
        <f t="shared" si="2212"/>
        <v/>
      </c>
      <c r="BJ449" t="str">
        <f t="shared" si="2212"/>
        <v/>
      </c>
      <c r="BK449" t="str">
        <f t="shared" si="2212"/>
        <v/>
      </c>
      <c r="BL449" t="str">
        <f t="shared" si="2212"/>
        <v/>
      </c>
      <c r="BM449" t="str">
        <f t="shared" si="2213"/>
        <v/>
      </c>
      <c r="BN449" t="str">
        <f t="shared" si="2213"/>
        <v/>
      </c>
      <c r="BO449" t="str">
        <f t="shared" si="2213"/>
        <v/>
      </c>
      <c r="BP449" t="str">
        <f t="shared" si="2213"/>
        <v/>
      </c>
      <c r="BQ449" t="str">
        <f t="shared" si="2213"/>
        <v/>
      </c>
      <c r="BR449" t="str">
        <f t="shared" si="2213"/>
        <v/>
      </c>
      <c r="BS449" t="str">
        <f t="shared" si="2213"/>
        <v/>
      </c>
      <c r="BT449" t="str">
        <f t="shared" si="2213"/>
        <v/>
      </c>
      <c r="BU449" t="str">
        <f t="shared" si="2213"/>
        <v/>
      </c>
      <c r="BV449" t="str">
        <f t="shared" si="2213"/>
        <v/>
      </c>
      <c r="BW449" t="str">
        <f t="shared" si="2214"/>
        <v/>
      </c>
      <c r="BX449" t="str">
        <f t="shared" si="2214"/>
        <v/>
      </c>
      <c r="BY449" t="str">
        <f t="shared" si="2214"/>
        <v/>
      </c>
      <c r="BZ449" t="str">
        <f t="shared" si="2214"/>
        <v/>
      </c>
      <c r="CA449" t="str">
        <f t="shared" si="2214"/>
        <v/>
      </c>
      <c r="CB449" t="str">
        <f t="shared" si="2214"/>
        <v/>
      </c>
      <c r="CC449" t="str">
        <f t="shared" si="2214"/>
        <v/>
      </c>
      <c r="CD449" t="str">
        <f t="shared" si="2214"/>
        <v/>
      </c>
      <c r="CE449" t="str">
        <f t="shared" si="2214"/>
        <v/>
      </c>
      <c r="CF449" t="str">
        <f t="shared" si="2214"/>
        <v/>
      </c>
      <c r="CG449" t="str">
        <f t="shared" si="2215"/>
        <v/>
      </c>
      <c r="CH449" t="str">
        <f t="shared" si="2215"/>
        <v/>
      </c>
      <c r="CI449" t="str">
        <f t="shared" si="2215"/>
        <v/>
      </c>
      <c r="CJ449" t="str">
        <f t="shared" si="2215"/>
        <v/>
      </c>
      <c r="CK449" t="str">
        <f t="shared" si="2215"/>
        <v/>
      </c>
      <c r="CL449" t="str">
        <f t="shared" si="2215"/>
        <v/>
      </c>
      <c r="CM449" t="str">
        <f t="shared" si="2215"/>
        <v/>
      </c>
      <c r="CN449" t="str">
        <f t="shared" si="2215"/>
        <v/>
      </c>
      <c r="CO449" t="str">
        <f t="shared" si="2215"/>
        <v/>
      </c>
      <c r="CP449" t="str">
        <f t="shared" si="2215"/>
        <v/>
      </c>
      <c r="CQ449" t="str">
        <f t="shared" si="2216"/>
        <v/>
      </c>
      <c r="CR449" t="str">
        <f t="shared" si="2216"/>
        <v/>
      </c>
      <c r="CS449" t="str">
        <f t="shared" si="2216"/>
        <v/>
      </c>
      <c r="CT449" t="str">
        <f t="shared" si="2216"/>
        <v/>
      </c>
      <c r="CU449" t="str">
        <f t="shared" si="2216"/>
        <v/>
      </c>
      <c r="CV449" t="str">
        <f t="shared" si="2216"/>
        <v/>
      </c>
      <c r="CW449" t="str">
        <f t="shared" si="2216"/>
        <v/>
      </c>
      <c r="CX449" t="str">
        <f t="shared" si="2216"/>
        <v/>
      </c>
      <c r="CY449" t="str">
        <f t="shared" si="2216"/>
        <v/>
      </c>
      <c r="CZ449" t="str">
        <f t="shared" si="2216"/>
        <v/>
      </c>
      <c r="DA449" t="str">
        <f t="shared" si="2217"/>
        <v/>
      </c>
      <c r="DB449" t="str">
        <f t="shared" si="2217"/>
        <v/>
      </c>
      <c r="DC449" t="str">
        <f t="shared" si="2217"/>
        <v/>
      </c>
      <c r="DD449" t="str">
        <f t="shared" si="2217"/>
        <v/>
      </c>
      <c r="DE449" t="str">
        <f t="shared" si="2217"/>
        <v/>
      </c>
      <c r="DF449" t="str">
        <f t="shared" si="2217"/>
        <v/>
      </c>
      <c r="DG449" t="str">
        <f t="shared" si="2217"/>
        <v/>
      </c>
      <c r="DH449" t="str">
        <f t="shared" si="2217"/>
        <v/>
      </c>
      <c r="DI449" t="str">
        <f t="shared" si="2217"/>
        <v/>
      </c>
      <c r="DJ449" t="str">
        <f t="shared" si="2217"/>
        <v/>
      </c>
      <c r="DK449" t="str">
        <f t="shared" si="2218"/>
        <v/>
      </c>
      <c r="DL449" t="str">
        <f t="shared" si="2218"/>
        <v/>
      </c>
      <c r="DM449" t="str">
        <f t="shared" si="2218"/>
        <v/>
      </c>
      <c r="DN449" t="str">
        <f t="shared" si="2218"/>
        <v/>
      </c>
      <c r="DO449" t="str">
        <f t="shared" si="2218"/>
        <v/>
      </c>
      <c r="DP449" t="str">
        <f t="shared" si="2218"/>
        <v/>
      </c>
      <c r="DQ449" t="str">
        <f t="shared" si="2218"/>
        <v/>
      </c>
      <c r="DR449" t="str">
        <f t="shared" si="2218"/>
        <v/>
      </c>
      <c r="DS449" t="str">
        <f t="shared" si="2218"/>
        <v/>
      </c>
      <c r="DT449" t="str">
        <f t="shared" si="2218"/>
        <v/>
      </c>
      <c r="DU449" t="str">
        <f t="shared" si="2219"/>
        <v/>
      </c>
      <c r="DV449" t="str">
        <f t="shared" si="2219"/>
        <v/>
      </c>
      <c r="DW449" t="str">
        <f t="shared" si="2219"/>
        <v/>
      </c>
      <c r="DX449" t="str">
        <f t="shared" si="2219"/>
        <v/>
      </c>
      <c r="DY449" t="str">
        <f t="shared" si="2219"/>
        <v/>
      </c>
      <c r="DZ449" t="str">
        <f t="shared" si="2219"/>
        <v/>
      </c>
      <c r="EA449" t="str">
        <f t="shared" si="2219"/>
        <v/>
      </c>
      <c r="EB449" t="str">
        <f t="shared" si="2219"/>
        <v/>
      </c>
      <c r="EC449" t="str">
        <f t="shared" si="2219"/>
        <v/>
      </c>
      <c r="ED449" t="str">
        <f t="shared" si="2219"/>
        <v/>
      </c>
      <c r="EE449" t="str">
        <f t="shared" si="2220"/>
        <v/>
      </c>
      <c r="EF449" t="str">
        <f t="shared" si="2220"/>
        <v/>
      </c>
      <c r="EG449" t="str">
        <f t="shared" si="2220"/>
        <v/>
      </c>
      <c r="EH449" t="str">
        <f t="shared" si="2220"/>
        <v/>
      </c>
      <c r="EI449" t="str">
        <f t="shared" si="2220"/>
        <v/>
      </c>
      <c r="EJ449" t="str">
        <f t="shared" si="2220"/>
        <v/>
      </c>
      <c r="EK449" t="str">
        <f t="shared" si="2220"/>
        <v/>
      </c>
      <c r="EL449" t="str">
        <f t="shared" si="2220"/>
        <v/>
      </c>
      <c r="EM449" t="str">
        <f t="shared" si="2220"/>
        <v/>
      </c>
      <c r="EN449" t="str">
        <f t="shared" si="2220"/>
        <v/>
      </c>
      <c r="EO449" t="str">
        <f t="shared" si="2221"/>
        <v/>
      </c>
      <c r="EP449" t="str">
        <f t="shared" si="2221"/>
        <v/>
      </c>
      <c r="EQ449" t="str">
        <f t="shared" si="2221"/>
        <v/>
      </c>
      <c r="ER449" t="str">
        <f t="shared" si="2221"/>
        <v/>
      </c>
      <c r="ES449" t="str">
        <f t="shared" si="2221"/>
        <v/>
      </c>
      <c r="ET449" t="str">
        <f t="shared" si="2221"/>
        <v/>
      </c>
      <c r="EU449" t="str">
        <f t="shared" si="2221"/>
        <v/>
      </c>
      <c r="EV449" t="str">
        <f t="shared" si="2221"/>
        <v/>
      </c>
      <c r="EW449" t="str">
        <f t="shared" si="2221"/>
        <v/>
      </c>
      <c r="EX449" t="str">
        <f t="shared" si="2221"/>
        <v/>
      </c>
      <c r="EY449" t="str">
        <f t="shared" si="2222"/>
        <v/>
      </c>
      <c r="EZ449" t="str">
        <f t="shared" si="2222"/>
        <v/>
      </c>
      <c r="FA449" t="str">
        <f t="shared" si="2222"/>
        <v/>
      </c>
      <c r="FB449" t="str">
        <f t="shared" si="2222"/>
        <v/>
      </c>
      <c r="FC449" t="str">
        <f t="shared" si="2222"/>
        <v/>
      </c>
      <c r="FD449" t="str">
        <f t="shared" si="2222"/>
        <v/>
      </c>
      <c r="FE449" t="str">
        <f t="shared" si="2222"/>
        <v/>
      </c>
      <c r="FF449" t="str">
        <f t="shared" si="2222"/>
        <v/>
      </c>
      <c r="FG449" t="str">
        <f t="shared" si="2222"/>
        <v/>
      </c>
      <c r="FH449" t="str">
        <f t="shared" si="2222"/>
        <v/>
      </c>
      <c r="FI449" t="str">
        <f t="shared" si="2223"/>
        <v/>
      </c>
      <c r="FJ449" t="str">
        <f t="shared" si="2223"/>
        <v/>
      </c>
      <c r="FK449" t="str">
        <f t="shared" si="2223"/>
        <v/>
      </c>
      <c r="FL449" t="str">
        <f t="shared" si="2223"/>
        <v/>
      </c>
      <c r="FM449" t="str">
        <f t="shared" si="2223"/>
        <v/>
      </c>
      <c r="FN449" t="str">
        <f t="shared" si="2223"/>
        <v/>
      </c>
      <c r="FO449" t="str">
        <f t="shared" si="2223"/>
        <v/>
      </c>
      <c r="FP449" t="str">
        <f t="shared" si="2223"/>
        <v/>
      </c>
      <c r="FQ449" t="str">
        <f t="shared" si="2223"/>
        <v/>
      </c>
      <c r="FR449" t="str">
        <f t="shared" si="2223"/>
        <v/>
      </c>
      <c r="FS449" t="str">
        <f t="shared" si="2224"/>
        <v/>
      </c>
      <c r="FT449" t="str">
        <f t="shared" si="2224"/>
        <v/>
      </c>
      <c r="FU449" t="str">
        <f t="shared" si="2224"/>
        <v/>
      </c>
      <c r="FV449" t="str">
        <f t="shared" si="2224"/>
        <v/>
      </c>
      <c r="FW449" t="str">
        <f t="shared" si="2224"/>
        <v/>
      </c>
      <c r="FX449" t="str">
        <f t="shared" si="2224"/>
        <v/>
      </c>
      <c r="FY449" t="str">
        <f t="shared" si="2224"/>
        <v/>
      </c>
      <c r="FZ449" t="str">
        <f t="shared" si="2224"/>
        <v/>
      </c>
      <c r="GA449" t="str">
        <f t="shared" si="2224"/>
        <v/>
      </c>
      <c r="GB449" t="str">
        <f t="shared" si="2224"/>
        <v/>
      </c>
      <c r="GC449" t="str">
        <f t="shared" si="2225"/>
        <v/>
      </c>
      <c r="GD449" t="str">
        <f t="shared" si="2225"/>
        <v/>
      </c>
      <c r="GE449" t="str">
        <f t="shared" si="2225"/>
        <v/>
      </c>
      <c r="GF449" t="str">
        <f t="shared" si="2225"/>
        <v/>
      </c>
      <c r="GG449" t="str">
        <f t="shared" si="2225"/>
        <v/>
      </c>
      <c r="GH449" t="str">
        <f t="shared" si="2225"/>
        <v/>
      </c>
      <c r="GI449" t="str">
        <f t="shared" si="2225"/>
        <v/>
      </c>
      <c r="GJ449" t="str">
        <f t="shared" si="2225"/>
        <v/>
      </c>
      <c r="GK449" t="str">
        <f t="shared" si="2225"/>
        <v/>
      </c>
      <c r="GL449" t="str">
        <f t="shared" si="2225"/>
        <v/>
      </c>
      <c r="GM449" t="str">
        <f t="shared" si="2226"/>
        <v/>
      </c>
      <c r="GN449" t="str">
        <f t="shared" si="2226"/>
        <v/>
      </c>
      <c r="GO449" t="str">
        <f t="shared" si="2226"/>
        <v/>
      </c>
      <c r="GP449" t="str">
        <f t="shared" si="2226"/>
        <v/>
      </c>
      <c r="GQ449" t="str">
        <f t="shared" si="2226"/>
        <v/>
      </c>
      <c r="GR449" t="str">
        <f t="shared" si="2226"/>
        <v/>
      </c>
      <c r="GS449" t="str">
        <f t="shared" si="2226"/>
        <v/>
      </c>
      <c r="GT449" t="str">
        <f t="shared" si="2226"/>
        <v/>
      </c>
      <c r="GU449" t="str">
        <f t="shared" si="2226"/>
        <v/>
      </c>
      <c r="GV449" t="str">
        <f t="shared" si="2226"/>
        <v/>
      </c>
      <c r="GW449" t="str">
        <f t="shared" si="2227"/>
        <v/>
      </c>
      <c r="GX449" t="str">
        <f t="shared" si="2227"/>
        <v/>
      </c>
      <c r="GY449" t="str">
        <f t="shared" si="2227"/>
        <v/>
      </c>
      <c r="GZ449" t="str">
        <f t="shared" si="2227"/>
        <v/>
      </c>
      <c r="HA449" t="str">
        <f t="shared" si="2227"/>
        <v/>
      </c>
      <c r="HB449" t="str">
        <f t="shared" si="2227"/>
        <v/>
      </c>
      <c r="HC449" t="str">
        <f t="shared" si="2227"/>
        <v/>
      </c>
      <c r="HD449" t="str">
        <f t="shared" si="2227"/>
        <v/>
      </c>
      <c r="HE449" t="str">
        <f t="shared" si="2227"/>
        <v/>
      </c>
      <c r="HF449" t="str">
        <f t="shared" si="2227"/>
        <v/>
      </c>
      <c r="HG449" t="str">
        <f t="shared" si="2228"/>
        <v/>
      </c>
      <c r="HH449" t="str">
        <f t="shared" si="2228"/>
        <v/>
      </c>
      <c r="HI449" t="str">
        <f t="shared" si="2228"/>
        <v/>
      </c>
      <c r="HJ449" t="str">
        <f t="shared" si="2228"/>
        <v/>
      </c>
      <c r="HK449" t="str">
        <f t="shared" si="2228"/>
        <v/>
      </c>
      <c r="HL449" t="str">
        <f t="shared" si="2228"/>
        <v/>
      </c>
      <c r="HM449" t="str">
        <f t="shared" si="2228"/>
        <v/>
      </c>
      <c r="HN449" t="str">
        <f t="shared" si="2228"/>
        <v/>
      </c>
      <c r="HO449" t="str">
        <f t="shared" si="2228"/>
        <v/>
      </c>
      <c r="HP449" t="str">
        <f t="shared" si="2228"/>
        <v/>
      </c>
      <c r="HQ449" t="str">
        <f t="shared" si="2229"/>
        <v/>
      </c>
      <c r="HR449" t="str">
        <f t="shared" si="2229"/>
        <v/>
      </c>
      <c r="HS449" t="str">
        <f t="shared" si="2229"/>
        <v/>
      </c>
      <c r="HT449" t="str">
        <f t="shared" si="2229"/>
        <v/>
      </c>
      <c r="HU449" t="str">
        <f t="shared" si="2229"/>
        <v/>
      </c>
      <c r="HV449" t="str">
        <f t="shared" si="2229"/>
        <v/>
      </c>
      <c r="HW449" t="str">
        <f t="shared" si="2229"/>
        <v/>
      </c>
      <c r="HX449" t="str">
        <f t="shared" si="2229"/>
        <v/>
      </c>
      <c r="HY449" t="str">
        <f t="shared" si="2229"/>
        <v/>
      </c>
      <c r="HZ449" t="str">
        <f t="shared" si="2229"/>
        <v/>
      </c>
      <c r="IA449" t="str">
        <f t="shared" si="2230"/>
        <v/>
      </c>
      <c r="IB449" t="str">
        <f t="shared" si="2230"/>
        <v/>
      </c>
      <c r="IC449" t="str">
        <f t="shared" si="2230"/>
        <v/>
      </c>
      <c r="ID449" t="str">
        <f t="shared" si="2230"/>
        <v/>
      </c>
      <c r="IE449" t="str">
        <f t="shared" si="2230"/>
        <v/>
      </c>
      <c r="IF449" t="str">
        <f t="shared" si="2230"/>
        <v/>
      </c>
      <c r="IG449" t="str">
        <f t="shared" si="2230"/>
        <v/>
      </c>
      <c r="IH449" t="str">
        <f t="shared" si="2230"/>
        <v/>
      </c>
      <c r="II449" t="str">
        <f t="shared" si="2230"/>
        <v/>
      </c>
      <c r="IJ449" t="str">
        <f t="shared" si="2230"/>
        <v/>
      </c>
      <c r="IK449" t="str">
        <f t="shared" si="2231"/>
        <v/>
      </c>
      <c r="IL449" t="str">
        <f t="shared" si="2231"/>
        <v/>
      </c>
      <c r="IM449" t="str">
        <f t="shared" si="2231"/>
        <v/>
      </c>
      <c r="IN449" t="str">
        <f t="shared" si="2231"/>
        <v/>
      </c>
      <c r="IO449" t="str">
        <f t="shared" si="2231"/>
        <v/>
      </c>
      <c r="IP449" t="str">
        <f t="shared" si="2231"/>
        <v/>
      </c>
      <c r="IQ449" t="str">
        <f t="shared" si="2231"/>
        <v/>
      </c>
      <c r="IR449" t="str">
        <f t="shared" si="2231"/>
        <v/>
      </c>
      <c r="IS449" t="str">
        <f t="shared" si="2231"/>
        <v/>
      </c>
      <c r="IT449" t="str">
        <f t="shared" si="2231"/>
        <v/>
      </c>
      <c r="IU449" t="str">
        <f t="shared" si="2232"/>
        <v/>
      </c>
      <c r="IV449" t="str">
        <f t="shared" si="2232"/>
        <v/>
      </c>
      <c r="IW449" t="str">
        <f t="shared" si="2232"/>
        <v/>
      </c>
      <c r="IX449" t="str">
        <f t="shared" si="2232"/>
        <v/>
      </c>
      <c r="IY449" t="str">
        <f t="shared" si="2232"/>
        <v/>
      </c>
      <c r="IZ449" t="str">
        <f t="shared" si="2232"/>
        <v/>
      </c>
      <c r="JA449" t="str">
        <f t="shared" si="2232"/>
        <v/>
      </c>
      <c r="JB449" t="str">
        <f t="shared" si="2232"/>
        <v/>
      </c>
      <c r="JC449" t="str">
        <f t="shared" si="2232"/>
        <v/>
      </c>
      <c r="JD449" t="str">
        <f t="shared" si="2232"/>
        <v/>
      </c>
      <c r="JE449" t="str">
        <f t="shared" si="2233"/>
        <v/>
      </c>
      <c r="JF449" t="str">
        <f t="shared" si="2233"/>
        <v/>
      </c>
      <c r="JG449" t="str">
        <f t="shared" si="2233"/>
        <v/>
      </c>
      <c r="JH449" t="str">
        <f t="shared" si="2233"/>
        <v/>
      </c>
      <c r="JI449" t="str">
        <f t="shared" si="2233"/>
        <v/>
      </c>
      <c r="JJ449" t="str">
        <f t="shared" si="2233"/>
        <v/>
      </c>
      <c r="JK449" t="str">
        <f t="shared" si="2233"/>
        <v/>
      </c>
      <c r="JL449" t="str">
        <f t="shared" si="2233"/>
        <v/>
      </c>
      <c r="JM449" t="str">
        <f t="shared" si="2233"/>
        <v/>
      </c>
      <c r="JN449" t="str">
        <f t="shared" si="2233"/>
        <v/>
      </c>
      <c r="JO449" t="str">
        <f t="shared" si="2234"/>
        <v/>
      </c>
      <c r="JP449" t="str">
        <f t="shared" si="2234"/>
        <v/>
      </c>
      <c r="JQ449" t="str">
        <f t="shared" si="2234"/>
        <v/>
      </c>
      <c r="JR449" t="str">
        <f t="shared" si="2234"/>
        <v/>
      </c>
      <c r="JS449" t="str">
        <f t="shared" si="2234"/>
        <v/>
      </c>
      <c r="JT449" t="str">
        <f t="shared" si="2234"/>
        <v/>
      </c>
      <c r="JU449" t="str">
        <f t="shared" si="2234"/>
        <v/>
      </c>
      <c r="JV449" t="str">
        <f t="shared" si="2234"/>
        <v/>
      </c>
      <c r="JW449" t="str">
        <f t="shared" si="2234"/>
        <v/>
      </c>
      <c r="JX449" t="str">
        <f t="shared" si="2234"/>
        <v/>
      </c>
      <c r="JY449" t="str">
        <f t="shared" si="2235"/>
        <v/>
      </c>
      <c r="JZ449" t="str">
        <f t="shared" si="2235"/>
        <v/>
      </c>
      <c r="KA449" t="str">
        <f t="shared" si="2235"/>
        <v/>
      </c>
      <c r="KB449" t="str">
        <f t="shared" si="2235"/>
        <v/>
      </c>
      <c r="KC449" t="str">
        <f t="shared" si="2235"/>
        <v/>
      </c>
      <c r="KD449" t="str">
        <f t="shared" si="2235"/>
        <v/>
      </c>
      <c r="KE449" t="str">
        <f t="shared" si="2235"/>
        <v/>
      </c>
      <c r="KF449" t="str">
        <f t="shared" si="2235"/>
        <v/>
      </c>
      <c r="KG449" t="str">
        <f t="shared" si="2235"/>
        <v/>
      </c>
      <c r="KH449" t="str">
        <f t="shared" si="2235"/>
        <v/>
      </c>
      <c r="KI449" t="str">
        <f t="shared" si="2236"/>
        <v/>
      </c>
      <c r="KJ449" t="str">
        <f t="shared" si="2236"/>
        <v/>
      </c>
      <c r="KK449" t="str">
        <f t="shared" si="2236"/>
        <v/>
      </c>
      <c r="KL449" t="str">
        <f t="shared" si="2236"/>
        <v/>
      </c>
      <c r="KM449" t="str">
        <f t="shared" si="2236"/>
        <v/>
      </c>
      <c r="KN449" t="str">
        <f t="shared" si="2236"/>
        <v/>
      </c>
      <c r="KO449" t="str">
        <f t="shared" si="2236"/>
        <v/>
      </c>
      <c r="KP449" t="str">
        <f t="shared" si="2236"/>
        <v/>
      </c>
      <c r="KQ449" t="str">
        <f t="shared" si="2236"/>
        <v/>
      </c>
      <c r="KR449" t="str">
        <f t="shared" si="2236"/>
        <v/>
      </c>
      <c r="KS449" t="str">
        <f t="shared" si="2237"/>
        <v/>
      </c>
      <c r="KT449" t="str">
        <f t="shared" si="2237"/>
        <v/>
      </c>
      <c r="KU449" t="str">
        <f t="shared" si="2237"/>
        <v/>
      </c>
      <c r="KV449" t="str">
        <f t="shared" si="2237"/>
        <v/>
      </c>
      <c r="KW449" t="str">
        <f t="shared" si="2237"/>
        <v/>
      </c>
      <c r="KX449" t="str">
        <f t="shared" si="2237"/>
        <v/>
      </c>
      <c r="KY449" t="str">
        <f t="shared" si="2237"/>
        <v/>
      </c>
      <c r="KZ449" t="str">
        <f t="shared" si="2237"/>
        <v/>
      </c>
      <c r="LA449" t="str">
        <f t="shared" si="2237"/>
        <v/>
      </c>
      <c r="LB449" t="str">
        <f t="shared" si="2237"/>
        <v/>
      </c>
      <c r="LC449" t="str">
        <f t="shared" si="2238"/>
        <v/>
      </c>
      <c r="LD449" t="str">
        <f t="shared" si="2238"/>
        <v/>
      </c>
      <c r="LE449" t="str">
        <f t="shared" si="2238"/>
        <v/>
      </c>
      <c r="LF449" t="str">
        <f t="shared" si="2238"/>
        <v/>
      </c>
      <c r="LG449" t="str">
        <f t="shared" si="2238"/>
        <v/>
      </c>
      <c r="LH449" t="str">
        <f t="shared" si="2238"/>
        <v/>
      </c>
      <c r="LI449" t="str">
        <f t="shared" si="2238"/>
        <v/>
      </c>
      <c r="LJ449" t="str">
        <f t="shared" si="2238"/>
        <v/>
      </c>
      <c r="LK449" t="str">
        <f t="shared" si="2238"/>
        <v/>
      </c>
      <c r="LL449" t="str">
        <f t="shared" si="2238"/>
        <v/>
      </c>
      <c r="LM449" t="str">
        <f t="shared" si="2239"/>
        <v/>
      </c>
      <c r="LN449" t="str">
        <f t="shared" si="2239"/>
        <v/>
      </c>
      <c r="LO449" t="str">
        <f t="shared" si="2239"/>
        <v/>
      </c>
      <c r="LP449" t="str">
        <f t="shared" si="2239"/>
        <v/>
      </c>
      <c r="LQ449" t="str">
        <f t="shared" si="2239"/>
        <v/>
      </c>
      <c r="LR449" t="str">
        <f t="shared" si="2239"/>
        <v/>
      </c>
      <c r="LS449" t="str">
        <f t="shared" si="2239"/>
        <v/>
      </c>
      <c r="LT449" t="str">
        <f t="shared" si="2239"/>
        <v/>
      </c>
      <c r="LU449" t="str">
        <f t="shared" si="2239"/>
        <v/>
      </c>
      <c r="LV449" t="str">
        <f t="shared" si="2239"/>
        <v/>
      </c>
      <c r="LW449" t="str">
        <f t="shared" si="2240"/>
        <v/>
      </c>
      <c r="LX449" t="str">
        <f t="shared" si="2240"/>
        <v/>
      </c>
      <c r="LY449" t="str">
        <f t="shared" si="2240"/>
        <v/>
      </c>
      <c r="LZ449" t="str">
        <f t="shared" si="2240"/>
        <v/>
      </c>
      <c r="MA449" t="str">
        <f t="shared" si="2240"/>
        <v/>
      </c>
      <c r="MB449" t="str">
        <f t="shared" si="2240"/>
        <v/>
      </c>
      <c r="MC449" t="str">
        <f t="shared" si="2240"/>
        <v/>
      </c>
      <c r="MD449" t="str">
        <f t="shared" si="2240"/>
        <v/>
      </c>
      <c r="ME449" t="str">
        <f t="shared" si="2240"/>
        <v/>
      </c>
      <c r="MF449" t="str">
        <f t="shared" si="2240"/>
        <v/>
      </c>
      <c r="MG449" t="str">
        <f t="shared" si="2241"/>
        <v/>
      </c>
      <c r="MH449" t="str">
        <f t="shared" si="2241"/>
        <v/>
      </c>
      <c r="MI449" t="str">
        <f t="shared" si="2241"/>
        <v/>
      </c>
      <c r="MJ449" t="str">
        <f t="shared" si="2241"/>
        <v/>
      </c>
      <c r="MK449" t="str">
        <f t="shared" si="2241"/>
        <v/>
      </c>
      <c r="ML449" t="str">
        <f t="shared" si="2241"/>
        <v/>
      </c>
      <c r="MM449" t="str">
        <f t="shared" si="2241"/>
        <v/>
      </c>
      <c r="MN449" t="str">
        <f t="shared" si="2241"/>
        <v/>
      </c>
      <c r="MO449" t="str">
        <f t="shared" si="2241"/>
        <v/>
      </c>
      <c r="MP449" t="str">
        <f t="shared" si="2241"/>
        <v/>
      </c>
      <c r="MQ449" t="str">
        <f t="shared" si="2242"/>
        <v/>
      </c>
      <c r="MR449" t="str">
        <f t="shared" si="2242"/>
        <v/>
      </c>
      <c r="MS449" t="str">
        <f t="shared" si="2242"/>
        <v/>
      </c>
      <c r="MT449" t="str">
        <f t="shared" si="2242"/>
        <v/>
      </c>
      <c r="MU449" t="str">
        <f t="shared" si="2242"/>
        <v/>
      </c>
      <c r="MV449" t="str">
        <f t="shared" si="2242"/>
        <v/>
      </c>
      <c r="MW449" t="str">
        <f t="shared" si="2242"/>
        <v/>
      </c>
      <c r="MX449" t="str">
        <f t="shared" si="2242"/>
        <v/>
      </c>
      <c r="MY449" t="str">
        <f t="shared" si="2242"/>
        <v/>
      </c>
      <c r="MZ449" t="str">
        <f t="shared" si="2242"/>
        <v/>
      </c>
      <c r="NA449" t="str">
        <f t="shared" si="2243"/>
        <v/>
      </c>
      <c r="NB449" t="str">
        <f t="shared" si="2243"/>
        <v/>
      </c>
      <c r="NC449" t="str">
        <f t="shared" si="2243"/>
        <v/>
      </c>
      <c r="ND449" t="str">
        <f t="shared" si="2243"/>
        <v/>
      </c>
      <c r="NE449" t="str">
        <f t="shared" si="2243"/>
        <v/>
      </c>
      <c r="NF449" t="str">
        <f t="shared" si="2243"/>
        <v/>
      </c>
      <c r="NG449" t="str">
        <f t="shared" si="2243"/>
        <v/>
      </c>
      <c r="NH449" t="str">
        <f t="shared" si="2243"/>
        <v/>
      </c>
      <c r="NI449" t="str">
        <f t="shared" si="2243"/>
        <v/>
      </c>
      <c r="NJ449" t="str">
        <f t="shared" si="2243"/>
        <v/>
      </c>
      <c r="NK449" t="str">
        <f t="shared" si="2244"/>
        <v/>
      </c>
      <c r="NL449" t="str">
        <f t="shared" si="2244"/>
        <v/>
      </c>
      <c r="NM449" t="str">
        <f t="shared" si="2244"/>
        <v/>
      </c>
      <c r="NN449" t="str">
        <f t="shared" si="2244"/>
        <v/>
      </c>
      <c r="NO449" t="str">
        <f t="shared" si="2244"/>
        <v/>
      </c>
      <c r="NP449" t="str">
        <f t="shared" si="2244"/>
        <v/>
      </c>
      <c r="NQ449" t="str">
        <f t="shared" si="2244"/>
        <v/>
      </c>
      <c r="NR449" t="str">
        <f t="shared" si="2244"/>
        <v/>
      </c>
      <c r="NS449" t="str">
        <f t="shared" si="2244"/>
        <v/>
      </c>
      <c r="NT449" t="str">
        <f t="shared" si="2244"/>
        <v/>
      </c>
      <c r="NU449" t="str">
        <f t="shared" si="2245"/>
        <v/>
      </c>
      <c r="NV449" t="str">
        <f t="shared" si="2245"/>
        <v/>
      </c>
      <c r="NW449" t="str">
        <f t="shared" si="2245"/>
        <v/>
      </c>
      <c r="NX449" t="str">
        <f t="shared" si="2245"/>
        <v/>
      </c>
      <c r="NY449" t="str">
        <f t="shared" si="2245"/>
        <v/>
      </c>
      <c r="NZ449" t="str">
        <f t="shared" si="2245"/>
        <v/>
      </c>
      <c r="OA449" t="str">
        <f t="shared" si="2245"/>
        <v/>
      </c>
      <c r="OB449" t="str">
        <f t="shared" si="2245"/>
        <v/>
      </c>
      <c r="OC449" t="str">
        <f t="shared" si="2245"/>
        <v/>
      </c>
      <c r="OD449" t="str">
        <f t="shared" si="2245"/>
        <v/>
      </c>
      <c r="OE449" t="str">
        <f t="shared" si="2246"/>
        <v/>
      </c>
      <c r="OF449" t="str">
        <f t="shared" si="2246"/>
        <v/>
      </c>
      <c r="OG449" t="str">
        <f t="shared" si="2246"/>
        <v/>
      </c>
      <c r="OH449" t="str">
        <f t="shared" si="2246"/>
        <v/>
      </c>
      <c r="OI449" t="str">
        <f t="shared" si="2246"/>
        <v/>
      </c>
      <c r="OJ449" t="str">
        <f t="shared" si="2246"/>
        <v/>
      </c>
      <c r="OK449" t="str">
        <f t="shared" si="2246"/>
        <v/>
      </c>
      <c r="OL449" t="str">
        <f t="shared" si="2246"/>
        <v/>
      </c>
      <c r="OM449" t="str">
        <f t="shared" si="2246"/>
        <v/>
      </c>
      <c r="ON449" t="str">
        <f t="shared" si="2246"/>
        <v/>
      </c>
      <c r="OO449" t="str">
        <f t="shared" si="2247"/>
        <v/>
      </c>
      <c r="OP449" t="str">
        <f t="shared" si="2247"/>
        <v/>
      </c>
      <c r="OQ449" t="str">
        <f t="shared" si="2247"/>
        <v/>
      </c>
      <c r="OR449" t="str">
        <f t="shared" si="2247"/>
        <v/>
      </c>
      <c r="OS449" t="str">
        <f t="shared" si="2247"/>
        <v/>
      </c>
      <c r="OT449" t="str">
        <f t="shared" si="2247"/>
        <v/>
      </c>
      <c r="OU449" t="str">
        <f t="shared" si="2247"/>
        <v/>
      </c>
      <c r="OV449" t="str">
        <f t="shared" si="2247"/>
        <v/>
      </c>
      <c r="OW449" t="str">
        <f t="shared" si="2247"/>
        <v/>
      </c>
      <c r="OX449" t="str">
        <f t="shared" si="2247"/>
        <v/>
      </c>
      <c r="OY449" t="str">
        <f t="shared" si="2248"/>
        <v/>
      </c>
      <c r="OZ449" t="str">
        <f t="shared" si="2248"/>
        <v/>
      </c>
      <c r="PA449" t="str">
        <f t="shared" si="2248"/>
        <v/>
      </c>
      <c r="PB449" t="str">
        <f t="shared" si="2248"/>
        <v/>
      </c>
      <c r="PC449" t="str">
        <f t="shared" si="2248"/>
        <v/>
      </c>
      <c r="PD449" t="str">
        <f t="shared" si="2248"/>
        <v/>
      </c>
      <c r="PE449" t="str">
        <f t="shared" si="2248"/>
        <v/>
      </c>
      <c r="PF449" t="str">
        <f t="shared" si="2248"/>
        <v/>
      </c>
      <c r="PG449" t="str">
        <f t="shared" si="2248"/>
        <v/>
      </c>
      <c r="PH449" t="str">
        <f t="shared" si="2248"/>
        <v/>
      </c>
      <c r="PI449" t="str">
        <f t="shared" si="2249"/>
        <v/>
      </c>
      <c r="PJ449" t="str">
        <f t="shared" si="2249"/>
        <v/>
      </c>
      <c r="PK449" t="str">
        <f t="shared" si="2249"/>
        <v/>
      </c>
      <c r="PL449" t="str">
        <f t="shared" si="2249"/>
        <v/>
      </c>
      <c r="PM449" t="str">
        <f t="shared" si="2249"/>
        <v/>
      </c>
      <c r="PN449" t="str">
        <f t="shared" si="2249"/>
        <v/>
      </c>
      <c r="PO449" t="str">
        <f t="shared" si="2249"/>
        <v/>
      </c>
      <c r="PP449" t="str">
        <f t="shared" si="2249"/>
        <v/>
      </c>
      <c r="PQ449" t="str">
        <f t="shared" si="2249"/>
        <v/>
      </c>
      <c r="PR449" t="str">
        <f t="shared" si="2249"/>
        <v/>
      </c>
      <c r="PS449" t="str">
        <f t="shared" si="2250"/>
        <v/>
      </c>
      <c r="PT449" t="str">
        <f t="shared" si="2250"/>
        <v/>
      </c>
      <c r="PU449" t="str">
        <f t="shared" si="2250"/>
        <v/>
      </c>
      <c r="PV449" t="str">
        <f t="shared" si="2250"/>
        <v/>
      </c>
      <c r="PW449" t="str">
        <f t="shared" si="2250"/>
        <v/>
      </c>
      <c r="PX449" t="str">
        <f t="shared" si="2250"/>
        <v/>
      </c>
      <c r="PY449" t="str">
        <f t="shared" si="2250"/>
        <v/>
      </c>
      <c r="PZ449" t="str">
        <f t="shared" si="2250"/>
        <v/>
      </c>
      <c r="QA449" t="str">
        <f t="shared" si="2250"/>
        <v/>
      </c>
      <c r="QB449" t="str">
        <f t="shared" si="2250"/>
        <v/>
      </c>
      <c r="QC449" t="str">
        <f t="shared" si="2251"/>
        <v/>
      </c>
      <c r="QD449" t="str">
        <f t="shared" si="2251"/>
        <v/>
      </c>
      <c r="QE449" t="str">
        <f t="shared" si="2251"/>
        <v/>
      </c>
      <c r="QF449" t="str">
        <f t="shared" si="2251"/>
        <v/>
      </c>
      <c r="QG449" t="str">
        <f t="shared" si="2251"/>
        <v/>
      </c>
      <c r="QH449" t="str">
        <f t="shared" si="2251"/>
        <v/>
      </c>
      <c r="QI449" t="str">
        <f t="shared" si="2251"/>
        <v/>
      </c>
      <c r="QJ449" t="str">
        <f t="shared" si="2251"/>
        <v/>
      </c>
      <c r="QK449" t="str">
        <f t="shared" si="2251"/>
        <v/>
      </c>
      <c r="QL449" t="str">
        <f t="shared" si="2251"/>
        <v/>
      </c>
      <c r="QM449" t="str">
        <f t="shared" si="2252"/>
        <v/>
      </c>
      <c r="QN449" t="str">
        <f t="shared" si="2252"/>
        <v/>
      </c>
      <c r="QO449" t="str">
        <f t="shared" si="2252"/>
        <v/>
      </c>
      <c r="QP449" t="str">
        <f t="shared" si="2252"/>
        <v/>
      </c>
      <c r="QQ449" t="str">
        <f t="shared" si="2252"/>
        <v/>
      </c>
      <c r="QR449" t="str">
        <f t="shared" si="2252"/>
        <v/>
      </c>
      <c r="QS449" t="str">
        <f t="shared" si="2252"/>
        <v/>
      </c>
      <c r="QT449" t="str">
        <f t="shared" si="2252"/>
        <v/>
      </c>
      <c r="QU449" t="str">
        <f t="shared" si="2252"/>
        <v/>
      </c>
      <c r="QV449" t="str">
        <f t="shared" si="2252"/>
        <v/>
      </c>
      <c r="QW449" t="str">
        <f t="shared" si="2253"/>
        <v/>
      </c>
      <c r="QX449" t="str">
        <f t="shared" si="2253"/>
        <v/>
      </c>
      <c r="QY449" t="str">
        <f t="shared" si="2253"/>
        <v/>
      </c>
      <c r="QZ449" t="str">
        <f t="shared" si="2253"/>
        <v/>
      </c>
      <c r="RA449" t="str">
        <f t="shared" si="2253"/>
        <v/>
      </c>
      <c r="RB449" t="str">
        <f t="shared" si="2253"/>
        <v/>
      </c>
      <c r="RC449" t="str">
        <f t="shared" si="2253"/>
        <v/>
      </c>
      <c r="RD449" t="str">
        <f t="shared" si="2253"/>
        <v/>
      </c>
      <c r="RE449" t="str">
        <f t="shared" si="2253"/>
        <v/>
      </c>
      <c r="RF449" t="str">
        <f t="shared" si="2253"/>
        <v/>
      </c>
      <c r="RG449" t="str">
        <f t="shared" si="2254"/>
        <v/>
      </c>
      <c r="RH449" t="str">
        <f t="shared" si="2254"/>
        <v/>
      </c>
      <c r="RI449" t="str">
        <f t="shared" si="2254"/>
        <v/>
      </c>
      <c r="RJ449" t="str">
        <f t="shared" si="2254"/>
        <v/>
      </c>
      <c r="RK449" t="str">
        <f t="shared" si="2254"/>
        <v/>
      </c>
      <c r="RL449" t="str">
        <f t="shared" si="2254"/>
        <v/>
      </c>
      <c r="RM449" t="str">
        <f t="shared" si="2254"/>
        <v/>
      </c>
      <c r="RN449" t="str">
        <f t="shared" si="2254"/>
        <v/>
      </c>
      <c r="RO449" t="str">
        <f t="shared" si="2254"/>
        <v/>
      </c>
      <c r="RP449" t="str">
        <f t="shared" si="2254"/>
        <v/>
      </c>
      <c r="RQ449" t="str">
        <f t="shared" si="2255"/>
        <v/>
      </c>
      <c r="RR449" t="str">
        <f t="shared" si="2255"/>
        <v/>
      </c>
      <c r="RS449" t="str">
        <f t="shared" si="2255"/>
        <v/>
      </c>
      <c r="RT449" t="str">
        <f t="shared" si="2255"/>
        <v/>
      </c>
      <c r="RU449" t="str">
        <f t="shared" si="2255"/>
        <v/>
      </c>
      <c r="RV449" t="str">
        <f t="shared" si="2255"/>
        <v/>
      </c>
      <c r="RW449" t="str">
        <f t="shared" si="2255"/>
        <v/>
      </c>
      <c r="RX449" t="str">
        <f t="shared" si="2255"/>
        <v/>
      </c>
      <c r="RY449" t="str">
        <f t="shared" si="2255"/>
        <v/>
      </c>
      <c r="RZ449" t="str">
        <f t="shared" si="2255"/>
        <v/>
      </c>
      <c r="SA449" t="str">
        <f t="shared" si="2256"/>
        <v/>
      </c>
      <c r="SB449" t="str">
        <f t="shared" si="2256"/>
        <v/>
      </c>
      <c r="SC449" t="str">
        <f t="shared" si="2256"/>
        <v/>
      </c>
      <c r="SD449" t="str">
        <f t="shared" si="2256"/>
        <v/>
      </c>
      <c r="SE449" t="str">
        <f t="shared" si="2256"/>
        <v/>
      </c>
      <c r="SF449" t="str">
        <f t="shared" si="2256"/>
        <v/>
      </c>
      <c r="SG449" t="str">
        <f t="shared" si="2256"/>
        <v/>
      </c>
      <c r="SH449" t="str">
        <f t="shared" si="2256"/>
        <v/>
      </c>
      <c r="SI449" t="str">
        <f t="shared" si="2256"/>
        <v/>
      </c>
      <c r="SJ449" t="str">
        <f t="shared" si="2256"/>
        <v/>
      </c>
    </row>
    <row r="450" spans="1:504" x14ac:dyDescent="0.3">
      <c r="A450" s="24">
        <v>444</v>
      </c>
      <c r="B450" s="26" t="str">
        <f>IF(Data!B449="","",Data!B449)</f>
        <v/>
      </c>
      <c r="C450" s="26" t="str">
        <f>IF(Data!C449="","",Data!C449)</f>
        <v/>
      </c>
      <c r="D450" s="27" t="str">
        <f t="shared" si="1956"/>
        <v/>
      </c>
      <c r="E450" t="str">
        <f t="shared" si="2207"/>
        <v/>
      </c>
      <c r="F450" t="str">
        <f t="shared" si="2207"/>
        <v/>
      </c>
      <c r="G450" t="str">
        <f t="shared" si="2207"/>
        <v/>
      </c>
      <c r="H450" t="str">
        <f t="shared" si="2207"/>
        <v/>
      </c>
      <c r="I450" t="str">
        <f t="shared" si="2207"/>
        <v/>
      </c>
      <c r="J450" t="str">
        <f t="shared" si="2207"/>
        <v/>
      </c>
      <c r="K450" t="str">
        <f t="shared" si="2207"/>
        <v/>
      </c>
      <c r="L450" t="str">
        <f t="shared" si="2207"/>
        <v/>
      </c>
      <c r="M450" t="str">
        <f t="shared" si="2207"/>
        <v/>
      </c>
      <c r="N450" t="str">
        <f t="shared" si="2207"/>
        <v/>
      </c>
      <c r="O450" t="str">
        <f t="shared" si="2208"/>
        <v/>
      </c>
      <c r="P450" t="str">
        <f t="shared" si="2208"/>
        <v/>
      </c>
      <c r="Q450" t="str">
        <f t="shared" si="2208"/>
        <v/>
      </c>
      <c r="R450" t="str">
        <f t="shared" si="2208"/>
        <v/>
      </c>
      <c r="S450" t="str">
        <f t="shared" si="2208"/>
        <v/>
      </c>
      <c r="T450" t="str">
        <f t="shared" si="2208"/>
        <v/>
      </c>
      <c r="U450" t="str">
        <f t="shared" si="2208"/>
        <v/>
      </c>
      <c r="V450" t="str">
        <f t="shared" si="2208"/>
        <v/>
      </c>
      <c r="W450" t="str">
        <f t="shared" si="2208"/>
        <v/>
      </c>
      <c r="X450" t="str">
        <f t="shared" si="2208"/>
        <v/>
      </c>
      <c r="Y450" t="str">
        <f t="shared" si="2209"/>
        <v/>
      </c>
      <c r="Z450" t="str">
        <f t="shared" si="2209"/>
        <v/>
      </c>
      <c r="AA450" t="str">
        <f t="shared" si="2209"/>
        <v/>
      </c>
      <c r="AB450" t="str">
        <f t="shared" si="2209"/>
        <v/>
      </c>
      <c r="AC450" t="str">
        <f t="shared" si="2209"/>
        <v/>
      </c>
      <c r="AD450" t="str">
        <f t="shared" si="2209"/>
        <v/>
      </c>
      <c r="AE450" t="str">
        <f t="shared" si="2209"/>
        <v/>
      </c>
      <c r="AF450" t="str">
        <f t="shared" si="2209"/>
        <v/>
      </c>
      <c r="AG450" t="str">
        <f t="shared" si="2209"/>
        <v/>
      </c>
      <c r="AH450" t="str">
        <f t="shared" si="2209"/>
        <v/>
      </c>
      <c r="AI450" t="str">
        <f t="shared" si="2210"/>
        <v/>
      </c>
      <c r="AJ450" t="str">
        <f t="shared" si="2210"/>
        <v/>
      </c>
      <c r="AK450" t="str">
        <f t="shared" si="2210"/>
        <v/>
      </c>
      <c r="AL450" t="str">
        <f t="shared" si="2210"/>
        <v/>
      </c>
      <c r="AM450" t="str">
        <f t="shared" si="2210"/>
        <v/>
      </c>
      <c r="AN450" t="str">
        <f t="shared" si="2210"/>
        <v/>
      </c>
      <c r="AO450" t="str">
        <f t="shared" si="2210"/>
        <v/>
      </c>
      <c r="AP450" t="str">
        <f t="shared" si="2210"/>
        <v/>
      </c>
      <c r="AQ450" t="str">
        <f t="shared" si="2210"/>
        <v/>
      </c>
      <c r="AR450" t="str">
        <f t="shared" si="2210"/>
        <v/>
      </c>
      <c r="AS450" t="str">
        <f t="shared" si="2211"/>
        <v/>
      </c>
      <c r="AT450" t="str">
        <f t="shared" si="2211"/>
        <v/>
      </c>
      <c r="AU450" t="str">
        <f t="shared" si="2211"/>
        <v/>
      </c>
      <c r="AV450" t="str">
        <f t="shared" si="2211"/>
        <v/>
      </c>
      <c r="AW450" t="str">
        <f t="shared" si="2211"/>
        <v/>
      </c>
      <c r="AX450" t="str">
        <f t="shared" si="2211"/>
        <v/>
      </c>
      <c r="AY450" t="str">
        <f t="shared" si="2211"/>
        <v/>
      </c>
      <c r="AZ450" t="str">
        <f t="shared" si="2211"/>
        <v/>
      </c>
      <c r="BA450" t="str">
        <f t="shared" si="2211"/>
        <v/>
      </c>
      <c r="BB450" t="str">
        <f t="shared" si="2211"/>
        <v/>
      </c>
      <c r="BC450" t="str">
        <f t="shared" si="2212"/>
        <v/>
      </c>
      <c r="BD450" t="str">
        <f t="shared" si="2212"/>
        <v/>
      </c>
      <c r="BE450" t="str">
        <f t="shared" si="2212"/>
        <v/>
      </c>
      <c r="BF450" t="str">
        <f t="shared" si="2212"/>
        <v/>
      </c>
      <c r="BG450" t="str">
        <f t="shared" si="2212"/>
        <v/>
      </c>
      <c r="BH450" t="str">
        <f t="shared" si="2212"/>
        <v/>
      </c>
      <c r="BI450" t="str">
        <f t="shared" si="2212"/>
        <v/>
      </c>
      <c r="BJ450" t="str">
        <f t="shared" si="2212"/>
        <v/>
      </c>
      <c r="BK450" t="str">
        <f t="shared" si="2212"/>
        <v/>
      </c>
      <c r="BL450" t="str">
        <f t="shared" si="2212"/>
        <v/>
      </c>
      <c r="BM450" t="str">
        <f t="shared" si="2213"/>
        <v/>
      </c>
      <c r="BN450" t="str">
        <f t="shared" si="2213"/>
        <v/>
      </c>
      <c r="BO450" t="str">
        <f t="shared" si="2213"/>
        <v/>
      </c>
      <c r="BP450" t="str">
        <f t="shared" si="2213"/>
        <v/>
      </c>
      <c r="BQ450" t="str">
        <f t="shared" si="2213"/>
        <v/>
      </c>
      <c r="BR450" t="str">
        <f t="shared" si="2213"/>
        <v/>
      </c>
      <c r="BS450" t="str">
        <f t="shared" si="2213"/>
        <v/>
      </c>
      <c r="BT450" t="str">
        <f t="shared" si="2213"/>
        <v/>
      </c>
      <c r="BU450" t="str">
        <f t="shared" si="2213"/>
        <v/>
      </c>
      <c r="BV450" t="str">
        <f t="shared" si="2213"/>
        <v/>
      </c>
      <c r="BW450" t="str">
        <f t="shared" si="2214"/>
        <v/>
      </c>
      <c r="BX450" t="str">
        <f t="shared" si="2214"/>
        <v/>
      </c>
      <c r="BY450" t="str">
        <f t="shared" si="2214"/>
        <v/>
      </c>
      <c r="BZ450" t="str">
        <f t="shared" si="2214"/>
        <v/>
      </c>
      <c r="CA450" t="str">
        <f t="shared" si="2214"/>
        <v/>
      </c>
      <c r="CB450" t="str">
        <f t="shared" si="2214"/>
        <v/>
      </c>
      <c r="CC450" t="str">
        <f t="shared" si="2214"/>
        <v/>
      </c>
      <c r="CD450" t="str">
        <f t="shared" si="2214"/>
        <v/>
      </c>
      <c r="CE450" t="str">
        <f t="shared" si="2214"/>
        <v/>
      </c>
      <c r="CF450" t="str">
        <f t="shared" si="2214"/>
        <v/>
      </c>
      <c r="CG450" t="str">
        <f t="shared" si="2215"/>
        <v/>
      </c>
      <c r="CH450" t="str">
        <f t="shared" si="2215"/>
        <v/>
      </c>
      <c r="CI450" t="str">
        <f t="shared" si="2215"/>
        <v/>
      </c>
      <c r="CJ450" t="str">
        <f t="shared" si="2215"/>
        <v/>
      </c>
      <c r="CK450" t="str">
        <f t="shared" si="2215"/>
        <v/>
      </c>
      <c r="CL450" t="str">
        <f t="shared" si="2215"/>
        <v/>
      </c>
      <c r="CM450" t="str">
        <f t="shared" si="2215"/>
        <v/>
      </c>
      <c r="CN450" t="str">
        <f t="shared" si="2215"/>
        <v/>
      </c>
      <c r="CO450" t="str">
        <f t="shared" si="2215"/>
        <v/>
      </c>
      <c r="CP450" t="str">
        <f t="shared" si="2215"/>
        <v/>
      </c>
      <c r="CQ450" t="str">
        <f t="shared" si="2216"/>
        <v/>
      </c>
      <c r="CR450" t="str">
        <f t="shared" si="2216"/>
        <v/>
      </c>
      <c r="CS450" t="str">
        <f t="shared" si="2216"/>
        <v/>
      </c>
      <c r="CT450" t="str">
        <f t="shared" si="2216"/>
        <v/>
      </c>
      <c r="CU450" t="str">
        <f t="shared" si="2216"/>
        <v/>
      </c>
      <c r="CV450" t="str">
        <f t="shared" si="2216"/>
        <v/>
      </c>
      <c r="CW450" t="str">
        <f t="shared" si="2216"/>
        <v/>
      </c>
      <c r="CX450" t="str">
        <f t="shared" si="2216"/>
        <v/>
      </c>
      <c r="CY450" t="str">
        <f t="shared" si="2216"/>
        <v/>
      </c>
      <c r="CZ450" t="str">
        <f t="shared" si="2216"/>
        <v/>
      </c>
      <c r="DA450" t="str">
        <f t="shared" si="2217"/>
        <v/>
      </c>
      <c r="DB450" t="str">
        <f t="shared" si="2217"/>
        <v/>
      </c>
      <c r="DC450" t="str">
        <f t="shared" si="2217"/>
        <v/>
      </c>
      <c r="DD450" t="str">
        <f t="shared" si="2217"/>
        <v/>
      </c>
      <c r="DE450" t="str">
        <f t="shared" si="2217"/>
        <v/>
      </c>
      <c r="DF450" t="str">
        <f t="shared" si="2217"/>
        <v/>
      </c>
      <c r="DG450" t="str">
        <f t="shared" si="2217"/>
        <v/>
      </c>
      <c r="DH450" t="str">
        <f t="shared" si="2217"/>
        <v/>
      </c>
      <c r="DI450" t="str">
        <f t="shared" si="2217"/>
        <v/>
      </c>
      <c r="DJ450" t="str">
        <f t="shared" si="2217"/>
        <v/>
      </c>
      <c r="DK450" t="str">
        <f t="shared" si="2218"/>
        <v/>
      </c>
      <c r="DL450" t="str">
        <f t="shared" si="2218"/>
        <v/>
      </c>
      <c r="DM450" t="str">
        <f t="shared" si="2218"/>
        <v/>
      </c>
      <c r="DN450" t="str">
        <f t="shared" si="2218"/>
        <v/>
      </c>
      <c r="DO450" t="str">
        <f t="shared" si="2218"/>
        <v/>
      </c>
      <c r="DP450" t="str">
        <f t="shared" si="2218"/>
        <v/>
      </c>
      <c r="DQ450" t="str">
        <f t="shared" si="2218"/>
        <v/>
      </c>
      <c r="DR450" t="str">
        <f t="shared" si="2218"/>
        <v/>
      </c>
      <c r="DS450" t="str">
        <f t="shared" si="2218"/>
        <v/>
      </c>
      <c r="DT450" t="str">
        <f t="shared" si="2218"/>
        <v/>
      </c>
      <c r="DU450" t="str">
        <f t="shared" si="2219"/>
        <v/>
      </c>
      <c r="DV450" t="str">
        <f t="shared" si="2219"/>
        <v/>
      </c>
      <c r="DW450" t="str">
        <f t="shared" si="2219"/>
        <v/>
      </c>
      <c r="DX450" t="str">
        <f t="shared" si="2219"/>
        <v/>
      </c>
      <c r="DY450" t="str">
        <f t="shared" si="2219"/>
        <v/>
      </c>
      <c r="DZ450" t="str">
        <f t="shared" si="2219"/>
        <v/>
      </c>
      <c r="EA450" t="str">
        <f t="shared" si="2219"/>
        <v/>
      </c>
      <c r="EB450" t="str">
        <f t="shared" si="2219"/>
        <v/>
      </c>
      <c r="EC450" t="str">
        <f t="shared" si="2219"/>
        <v/>
      </c>
      <c r="ED450" t="str">
        <f t="shared" si="2219"/>
        <v/>
      </c>
      <c r="EE450" t="str">
        <f t="shared" si="2220"/>
        <v/>
      </c>
      <c r="EF450" t="str">
        <f t="shared" si="2220"/>
        <v/>
      </c>
      <c r="EG450" t="str">
        <f t="shared" si="2220"/>
        <v/>
      </c>
      <c r="EH450" t="str">
        <f t="shared" si="2220"/>
        <v/>
      </c>
      <c r="EI450" t="str">
        <f t="shared" si="2220"/>
        <v/>
      </c>
      <c r="EJ450" t="str">
        <f t="shared" si="2220"/>
        <v/>
      </c>
      <c r="EK450" t="str">
        <f t="shared" si="2220"/>
        <v/>
      </c>
      <c r="EL450" t="str">
        <f t="shared" si="2220"/>
        <v/>
      </c>
      <c r="EM450" t="str">
        <f t="shared" si="2220"/>
        <v/>
      </c>
      <c r="EN450" t="str">
        <f t="shared" si="2220"/>
        <v/>
      </c>
      <c r="EO450" t="str">
        <f t="shared" si="2221"/>
        <v/>
      </c>
      <c r="EP450" t="str">
        <f t="shared" si="2221"/>
        <v/>
      </c>
      <c r="EQ450" t="str">
        <f t="shared" si="2221"/>
        <v/>
      </c>
      <c r="ER450" t="str">
        <f t="shared" si="2221"/>
        <v/>
      </c>
      <c r="ES450" t="str">
        <f t="shared" si="2221"/>
        <v/>
      </c>
      <c r="ET450" t="str">
        <f t="shared" si="2221"/>
        <v/>
      </c>
      <c r="EU450" t="str">
        <f t="shared" si="2221"/>
        <v/>
      </c>
      <c r="EV450" t="str">
        <f t="shared" si="2221"/>
        <v/>
      </c>
      <c r="EW450" t="str">
        <f t="shared" si="2221"/>
        <v/>
      </c>
      <c r="EX450" t="str">
        <f t="shared" si="2221"/>
        <v/>
      </c>
      <c r="EY450" t="str">
        <f t="shared" si="2222"/>
        <v/>
      </c>
      <c r="EZ450" t="str">
        <f t="shared" si="2222"/>
        <v/>
      </c>
      <c r="FA450" t="str">
        <f t="shared" si="2222"/>
        <v/>
      </c>
      <c r="FB450" t="str">
        <f t="shared" si="2222"/>
        <v/>
      </c>
      <c r="FC450" t="str">
        <f t="shared" si="2222"/>
        <v/>
      </c>
      <c r="FD450" t="str">
        <f t="shared" si="2222"/>
        <v/>
      </c>
      <c r="FE450" t="str">
        <f t="shared" si="2222"/>
        <v/>
      </c>
      <c r="FF450" t="str">
        <f t="shared" si="2222"/>
        <v/>
      </c>
      <c r="FG450" t="str">
        <f t="shared" si="2222"/>
        <v/>
      </c>
      <c r="FH450" t="str">
        <f t="shared" si="2222"/>
        <v/>
      </c>
      <c r="FI450" t="str">
        <f t="shared" si="2223"/>
        <v/>
      </c>
      <c r="FJ450" t="str">
        <f t="shared" si="2223"/>
        <v/>
      </c>
      <c r="FK450" t="str">
        <f t="shared" si="2223"/>
        <v/>
      </c>
      <c r="FL450" t="str">
        <f t="shared" si="2223"/>
        <v/>
      </c>
      <c r="FM450" t="str">
        <f t="shared" si="2223"/>
        <v/>
      </c>
      <c r="FN450" t="str">
        <f t="shared" si="2223"/>
        <v/>
      </c>
      <c r="FO450" t="str">
        <f t="shared" si="2223"/>
        <v/>
      </c>
      <c r="FP450" t="str">
        <f t="shared" si="2223"/>
        <v/>
      </c>
      <c r="FQ450" t="str">
        <f t="shared" si="2223"/>
        <v/>
      </c>
      <c r="FR450" t="str">
        <f t="shared" si="2223"/>
        <v/>
      </c>
      <c r="FS450" t="str">
        <f t="shared" si="2224"/>
        <v/>
      </c>
      <c r="FT450" t="str">
        <f t="shared" si="2224"/>
        <v/>
      </c>
      <c r="FU450" t="str">
        <f t="shared" si="2224"/>
        <v/>
      </c>
      <c r="FV450" t="str">
        <f t="shared" si="2224"/>
        <v/>
      </c>
      <c r="FW450" t="str">
        <f t="shared" si="2224"/>
        <v/>
      </c>
      <c r="FX450" t="str">
        <f t="shared" si="2224"/>
        <v/>
      </c>
      <c r="FY450" t="str">
        <f t="shared" si="2224"/>
        <v/>
      </c>
      <c r="FZ450" t="str">
        <f t="shared" si="2224"/>
        <v/>
      </c>
      <c r="GA450" t="str">
        <f t="shared" si="2224"/>
        <v/>
      </c>
      <c r="GB450" t="str">
        <f t="shared" si="2224"/>
        <v/>
      </c>
      <c r="GC450" t="str">
        <f t="shared" si="2225"/>
        <v/>
      </c>
      <c r="GD450" t="str">
        <f t="shared" si="2225"/>
        <v/>
      </c>
      <c r="GE450" t="str">
        <f t="shared" si="2225"/>
        <v/>
      </c>
      <c r="GF450" t="str">
        <f t="shared" si="2225"/>
        <v/>
      </c>
      <c r="GG450" t="str">
        <f t="shared" si="2225"/>
        <v/>
      </c>
      <c r="GH450" t="str">
        <f t="shared" si="2225"/>
        <v/>
      </c>
      <c r="GI450" t="str">
        <f t="shared" si="2225"/>
        <v/>
      </c>
      <c r="GJ450" t="str">
        <f t="shared" si="2225"/>
        <v/>
      </c>
      <c r="GK450" t="str">
        <f t="shared" si="2225"/>
        <v/>
      </c>
      <c r="GL450" t="str">
        <f t="shared" si="2225"/>
        <v/>
      </c>
      <c r="GM450" t="str">
        <f t="shared" si="2226"/>
        <v/>
      </c>
      <c r="GN450" t="str">
        <f t="shared" si="2226"/>
        <v/>
      </c>
      <c r="GO450" t="str">
        <f t="shared" si="2226"/>
        <v/>
      </c>
      <c r="GP450" t="str">
        <f t="shared" si="2226"/>
        <v/>
      </c>
      <c r="GQ450" t="str">
        <f t="shared" si="2226"/>
        <v/>
      </c>
      <c r="GR450" t="str">
        <f t="shared" si="2226"/>
        <v/>
      </c>
      <c r="GS450" t="str">
        <f t="shared" si="2226"/>
        <v/>
      </c>
      <c r="GT450" t="str">
        <f t="shared" si="2226"/>
        <v/>
      </c>
      <c r="GU450" t="str">
        <f t="shared" si="2226"/>
        <v/>
      </c>
      <c r="GV450" t="str">
        <f t="shared" si="2226"/>
        <v/>
      </c>
      <c r="GW450" t="str">
        <f t="shared" si="2227"/>
        <v/>
      </c>
      <c r="GX450" t="str">
        <f t="shared" si="2227"/>
        <v/>
      </c>
      <c r="GY450" t="str">
        <f t="shared" si="2227"/>
        <v/>
      </c>
      <c r="GZ450" t="str">
        <f t="shared" si="2227"/>
        <v/>
      </c>
      <c r="HA450" t="str">
        <f t="shared" si="2227"/>
        <v/>
      </c>
      <c r="HB450" t="str">
        <f t="shared" si="2227"/>
        <v/>
      </c>
      <c r="HC450" t="str">
        <f t="shared" si="2227"/>
        <v/>
      </c>
      <c r="HD450" t="str">
        <f t="shared" si="2227"/>
        <v/>
      </c>
      <c r="HE450" t="str">
        <f t="shared" si="2227"/>
        <v/>
      </c>
      <c r="HF450" t="str">
        <f t="shared" si="2227"/>
        <v/>
      </c>
      <c r="HG450" t="str">
        <f t="shared" si="2228"/>
        <v/>
      </c>
      <c r="HH450" t="str">
        <f t="shared" si="2228"/>
        <v/>
      </c>
      <c r="HI450" t="str">
        <f t="shared" si="2228"/>
        <v/>
      </c>
      <c r="HJ450" t="str">
        <f t="shared" si="2228"/>
        <v/>
      </c>
      <c r="HK450" t="str">
        <f t="shared" si="2228"/>
        <v/>
      </c>
      <c r="HL450" t="str">
        <f t="shared" si="2228"/>
        <v/>
      </c>
      <c r="HM450" t="str">
        <f t="shared" si="2228"/>
        <v/>
      </c>
      <c r="HN450" t="str">
        <f t="shared" si="2228"/>
        <v/>
      </c>
      <c r="HO450" t="str">
        <f t="shared" si="2228"/>
        <v/>
      </c>
      <c r="HP450" t="str">
        <f t="shared" si="2228"/>
        <v/>
      </c>
      <c r="HQ450" t="str">
        <f t="shared" si="2229"/>
        <v/>
      </c>
      <c r="HR450" t="str">
        <f t="shared" si="2229"/>
        <v/>
      </c>
      <c r="HS450" t="str">
        <f t="shared" si="2229"/>
        <v/>
      </c>
      <c r="HT450" t="str">
        <f t="shared" si="2229"/>
        <v/>
      </c>
      <c r="HU450" t="str">
        <f t="shared" si="2229"/>
        <v/>
      </c>
      <c r="HV450" t="str">
        <f t="shared" si="2229"/>
        <v/>
      </c>
      <c r="HW450" t="str">
        <f t="shared" si="2229"/>
        <v/>
      </c>
      <c r="HX450" t="str">
        <f t="shared" si="2229"/>
        <v/>
      </c>
      <c r="HY450" t="str">
        <f t="shared" si="2229"/>
        <v/>
      </c>
      <c r="HZ450" t="str">
        <f t="shared" si="2229"/>
        <v/>
      </c>
      <c r="IA450" t="str">
        <f t="shared" si="2230"/>
        <v/>
      </c>
      <c r="IB450" t="str">
        <f t="shared" si="2230"/>
        <v/>
      </c>
      <c r="IC450" t="str">
        <f t="shared" si="2230"/>
        <v/>
      </c>
      <c r="ID450" t="str">
        <f t="shared" si="2230"/>
        <v/>
      </c>
      <c r="IE450" t="str">
        <f t="shared" si="2230"/>
        <v/>
      </c>
      <c r="IF450" t="str">
        <f t="shared" si="2230"/>
        <v/>
      </c>
      <c r="IG450" t="str">
        <f t="shared" si="2230"/>
        <v/>
      </c>
      <c r="IH450" t="str">
        <f t="shared" si="2230"/>
        <v/>
      </c>
      <c r="II450" t="str">
        <f t="shared" si="2230"/>
        <v/>
      </c>
      <c r="IJ450" t="str">
        <f t="shared" si="2230"/>
        <v/>
      </c>
      <c r="IK450" t="str">
        <f t="shared" si="2231"/>
        <v/>
      </c>
      <c r="IL450" t="str">
        <f t="shared" si="2231"/>
        <v/>
      </c>
      <c r="IM450" t="str">
        <f t="shared" si="2231"/>
        <v/>
      </c>
      <c r="IN450" t="str">
        <f t="shared" si="2231"/>
        <v/>
      </c>
      <c r="IO450" t="str">
        <f t="shared" si="2231"/>
        <v/>
      </c>
      <c r="IP450" t="str">
        <f t="shared" si="2231"/>
        <v/>
      </c>
      <c r="IQ450" t="str">
        <f t="shared" si="2231"/>
        <v/>
      </c>
      <c r="IR450" t="str">
        <f t="shared" si="2231"/>
        <v/>
      </c>
      <c r="IS450" t="str">
        <f t="shared" si="2231"/>
        <v/>
      </c>
      <c r="IT450" t="str">
        <f t="shared" si="2231"/>
        <v/>
      </c>
      <c r="IU450" t="str">
        <f t="shared" si="2232"/>
        <v/>
      </c>
      <c r="IV450" t="str">
        <f t="shared" si="2232"/>
        <v/>
      </c>
      <c r="IW450" t="str">
        <f t="shared" si="2232"/>
        <v/>
      </c>
      <c r="IX450" t="str">
        <f t="shared" si="2232"/>
        <v/>
      </c>
      <c r="IY450" t="str">
        <f t="shared" si="2232"/>
        <v/>
      </c>
      <c r="IZ450" t="str">
        <f t="shared" si="2232"/>
        <v/>
      </c>
      <c r="JA450" t="str">
        <f t="shared" si="2232"/>
        <v/>
      </c>
      <c r="JB450" t="str">
        <f t="shared" si="2232"/>
        <v/>
      </c>
      <c r="JC450" t="str">
        <f t="shared" si="2232"/>
        <v/>
      </c>
      <c r="JD450" t="str">
        <f t="shared" si="2232"/>
        <v/>
      </c>
      <c r="JE450" t="str">
        <f t="shared" si="2233"/>
        <v/>
      </c>
      <c r="JF450" t="str">
        <f t="shared" si="2233"/>
        <v/>
      </c>
      <c r="JG450" t="str">
        <f t="shared" si="2233"/>
        <v/>
      </c>
      <c r="JH450" t="str">
        <f t="shared" si="2233"/>
        <v/>
      </c>
      <c r="JI450" t="str">
        <f t="shared" si="2233"/>
        <v/>
      </c>
      <c r="JJ450" t="str">
        <f t="shared" si="2233"/>
        <v/>
      </c>
      <c r="JK450" t="str">
        <f t="shared" si="2233"/>
        <v/>
      </c>
      <c r="JL450" t="str">
        <f t="shared" si="2233"/>
        <v/>
      </c>
      <c r="JM450" t="str">
        <f t="shared" si="2233"/>
        <v/>
      </c>
      <c r="JN450" t="str">
        <f t="shared" si="2233"/>
        <v/>
      </c>
      <c r="JO450" t="str">
        <f t="shared" si="2234"/>
        <v/>
      </c>
      <c r="JP450" t="str">
        <f t="shared" si="2234"/>
        <v/>
      </c>
      <c r="JQ450" t="str">
        <f t="shared" si="2234"/>
        <v/>
      </c>
      <c r="JR450" t="str">
        <f t="shared" si="2234"/>
        <v/>
      </c>
      <c r="JS450" t="str">
        <f t="shared" si="2234"/>
        <v/>
      </c>
      <c r="JT450" t="str">
        <f t="shared" si="2234"/>
        <v/>
      </c>
      <c r="JU450" t="str">
        <f t="shared" si="2234"/>
        <v/>
      </c>
      <c r="JV450" t="str">
        <f t="shared" si="2234"/>
        <v/>
      </c>
      <c r="JW450" t="str">
        <f t="shared" si="2234"/>
        <v/>
      </c>
      <c r="JX450" t="str">
        <f t="shared" si="2234"/>
        <v/>
      </c>
      <c r="JY450" t="str">
        <f t="shared" si="2235"/>
        <v/>
      </c>
      <c r="JZ450" t="str">
        <f t="shared" si="2235"/>
        <v/>
      </c>
      <c r="KA450" t="str">
        <f t="shared" si="2235"/>
        <v/>
      </c>
      <c r="KB450" t="str">
        <f t="shared" si="2235"/>
        <v/>
      </c>
      <c r="KC450" t="str">
        <f t="shared" si="2235"/>
        <v/>
      </c>
      <c r="KD450" t="str">
        <f t="shared" si="2235"/>
        <v/>
      </c>
      <c r="KE450" t="str">
        <f t="shared" si="2235"/>
        <v/>
      </c>
      <c r="KF450" t="str">
        <f t="shared" si="2235"/>
        <v/>
      </c>
      <c r="KG450" t="str">
        <f t="shared" si="2235"/>
        <v/>
      </c>
      <c r="KH450" t="str">
        <f t="shared" si="2235"/>
        <v/>
      </c>
      <c r="KI450" t="str">
        <f t="shared" si="2236"/>
        <v/>
      </c>
      <c r="KJ450" t="str">
        <f t="shared" si="2236"/>
        <v/>
      </c>
      <c r="KK450" t="str">
        <f t="shared" si="2236"/>
        <v/>
      </c>
      <c r="KL450" t="str">
        <f t="shared" si="2236"/>
        <v/>
      </c>
      <c r="KM450" t="str">
        <f t="shared" si="2236"/>
        <v/>
      </c>
      <c r="KN450" t="str">
        <f t="shared" si="2236"/>
        <v/>
      </c>
      <c r="KO450" t="str">
        <f t="shared" si="2236"/>
        <v/>
      </c>
      <c r="KP450" t="str">
        <f t="shared" si="2236"/>
        <v/>
      </c>
      <c r="KQ450" t="str">
        <f t="shared" si="2236"/>
        <v/>
      </c>
      <c r="KR450" t="str">
        <f t="shared" si="2236"/>
        <v/>
      </c>
      <c r="KS450" t="str">
        <f t="shared" si="2237"/>
        <v/>
      </c>
      <c r="KT450" t="str">
        <f t="shared" si="2237"/>
        <v/>
      </c>
      <c r="KU450" t="str">
        <f t="shared" si="2237"/>
        <v/>
      </c>
      <c r="KV450" t="str">
        <f t="shared" si="2237"/>
        <v/>
      </c>
      <c r="KW450" t="str">
        <f t="shared" si="2237"/>
        <v/>
      </c>
      <c r="KX450" t="str">
        <f t="shared" si="2237"/>
        <v/>
      </c>
      <c r="KY450" t="str">
        <f t="shared" si="2237"/>
        <v/>
      </c>
      <c r="KZ450" t="str">
        <f t="shared" si="2237"/>
        <v/>
      </c>
      <c r="LA450" t="str">
        <f t="shared" si="2237"/>
        <v/>
      </c>
      <c r="LB450" t="str">
        <f t="shared" si="2237"/>
        <v/>
      </c>
      <c r="LC450" t="str">
        <f t="shared" si="2238"/>
        <v/>
      </c>
      <c r="LD450" t="str">
        <f t="shared" si="2238"/>
        <v/>
      </c>
      <c r="LE450" t="str">
        <f t="shared" si="2238"/>
        <v/>
      </c>
      <c r="LF450" t="str">
        <f t="shared" si="2238"/>
        <v/>
      </c>
      <c r="LG450" t="str">
        <f t="shared" si="2238"/>
        <v/>
      </c>
      <c r="LH450" t="str">
        <f t="shared" si="2238"/>
        <v/>
      </c>
      <c r="LI450" t="str">
        <f t="shared" si="2238"/>
        <v/>
      </c>
      <c r="LJ450" t="str">
        <f t="shared" si="2238"/>
        <v/>
      </c>
      <c r="LK450" t="str">
        <f t="shared" si="2238"/>
        <v/>
      </c>
      <c r="LL450" t="str">
        <f t="shared" si="2238"/>
        <v/>
      </c>
      <c r="LM450" t="str">
        <f t="shared" si="2239"/>
        <v/>
      </c>
      <c r="LN450" t="str">
        <f t="shared" si="2239"/>
        <v/>
      </c>
      <c r="LO450" t="str">
        <f t="shared" si="2239"/>
        <v/>
      </c>
      <c r="LP450" t="str">
        <f t="shared" si="2239"/>
        <v/>
      </c>
      <c r="LQ450" t="str">
        <f t="shared" si="2239"/>
        <v/>
      </c>
      <c r="LR450" t="str">
        <f t="shared" si="2239"/>
        <v/>
      </c>
      <c r="LS450" t="str">
        <f t="shared" si="2239"/>
        <v/>
      </c>
      <c r="LT450" t="str">
        <f t="shared" si="2239"/>
        <v/>
      </c>
      <c r="LU450" t="str">
        <f t="shared" si="2239"/>
        <v/>
      </c>
      <c r="LV450" t="str">
        <f t="shared" si="2239"/>
        <v/>
      </c>
      <c r="LW450" t="str">
        <f t="shared" si="2240"/>
        <v/>
      </c>
      <c r="LX450" t="str">
        <f t="shared" si="2240"/>
        <v/>
      </c>
      <c r="LY450" t="str">
        <f t="shared" si="2240"/>
        <v/>
      </c>
      <c r="LZ450" t="str">
        <f t="shared" si="2240"/>
        <v/>
      </c>
      <c r="MA450" t="str">
        <f t="shared" si="2240"/>
        <v/>
      </c>
      <c r="MB450" t="str">
        <f t="shared" si="2240"/>
        <v/>
      </c>
      <c r="MC450" t="str">
        <f t="shared" si="2240"/>
        <v/>
      </c>
      <c r="MD450" t="str">
        <f t="shared" si="2240"/>
        <v/>
      </c>
      <c r="ME450" t="str">
        <f t="shared" si="2240"/>
        <v/>
      </c>
      <c r="MF450" t="str">
        <f t="shared" si="2240"/>
        <v/>
      </c>
      <c r="MG450" t="str">
        <f t="shared" si="2241"/>
        <v/>
      </c>
      <c r="MH450" t="str">
        <f t="shared" si="2241"/>
        <v/>
      </c>
      <c r="MI450" t="str">
        <f t="shared" si="2241"/>
        <v/>
      </c>
      <c r="MJ450" t="str">
        <f t="shared" si="2241"/>
        <v/>
      </c>
      <c r="MK450" t="str">
        <f t="shared" si="2241"/>
        <v/>
      </c>
      <c r="ML450" t="str">
        <f t="shared" si="2241"/>
        <v/>
      </c>
      <c r="MM450" t="str">
        <f t="shared" si="2241"/>
        <v/>
      </c>
      <c r="MN450" t="str">
        <f t="shared" si="2241"/>
        <v/>
      </c>
      <c r="MO450" t="str">
        <f t="shared" si="2241"/>
        <v/>
      </c>
      <c r="MP450" t="str">
        <f t="shared" si="2241"/>
        <v/>
      </c>
      <c r="MQ450" t="str">
        <f t="shared" si="2242"/>
        <v/>
      </c>
      <c r="MR450" t="str">
        <f t="shared" si="2242"/>
        <v/>
      </c>
      <c r="MS450" t="str">
        <f t="shared" si="2242"/>
        <v/>
      </c>
      <c r="MT450" t="str">
        <f t="shared" si="2242"/>
        <v/>
      </c>
      <c r="MU450" t="str">
        <f t="shared" si="2242"/>
        <v/>
      </c>
      <c r="MV450" t="str">
        <f t="shared" si="2242"/>
        <v/>
      </c>
      <c r="MW450" t="str">
        <f t="shared" si="2242"/>
        <v/>
      </c>
      <c r="MX450" t="str">
        <f t="shared" si="2242"/>
        <v/>
      </c>
      <c r="MY450" t="str">
        <f t="shared" si="2242"/>
        <v/>
      </c>
      <c r="MZ450" t="str">
        <f t="shared" si="2242"/>
        <v/>
      </c>
      <c r="NA450" t="str">
        <f t="shared" si="2243"/>
        <v/>
      </c>
      <c r="NB450" t="str">
        <f t="shared" si="2243"/>
        <v/>
      </c>
      <c r="NC450" t="str">
        <f t="shared" si="2243"/>
        <v/>
      </c>
      <c r="ND450" t="str">
        <f t="shared" si="2243"/>
        <v/>
      </c>
      <c r="NE450" t="str">
        <f t="shared" si="2243"/>
        <v/>
      </c>
      <c r="NF450" t="str">
        <f t="shared" si="2243"/>
        <v/>
      </c>
      <c r="NG450" t="str">
        <f t="shared" si="2243"/>
        <v/>
      </c>
      <c r="NH450" t="str">
        <f t="shared" si="2243"/>
        <v/>
      </c>
      <c r="NI450" t="str">
        <f t="shared" si="2243"/>
        <v/>
      </c>
      <c r="NJ450" t="str">
        <f t="shared" si="2243"/>
        <v/>
      </c>
      <c r="NK450" t="str">
        <f t="shared" si="2244"/>
        <v/>
      </c>
      <c r="NL450" t="str">
        <f t="shared" si="2244"/>
        <v/>
      </c>
      <c r="NM450" t="str">
        <f t="shared" si="2244"/>
        <v/>
      </c>
      <c r="NN450" t="str">
        <f t="shared" si="2244"/>
        <v/>
      </c>
      <c r="NO450" t="str">
        <f t="shared" si="2244"/>
        <v/>
      </c>
      <c r="NP450" t="str">
        <f t="shared" si="2244"/>
        <v/>
      </c>
      <c r="NQ450" t="str">
        <f t="shared" si="2244"/>
        <v/>
      </c>
      <c r="NR450" t="str">
        <f t="shared" si="2244"/>
        <v/>
      </c>
      <c r="NS450" t="str">
        <f t="shared" si="2244"/>
        <v/>
      </c>
      <c r="NT450" t="str">
        <f t="shared" si="2244"/>
        <v/>
      </c>
      <c r="NU450" t="str">
        <f t="shared" si="2245"/>
        <v/>
      </c>
      <c r="NV450" t="str">
        <f t="shared" si="2245"/>
        <v/>
      </c>
      <c r="NW450" t="str">
        <f t="shared" si="2245"/>
        <v/>
      </c>
      <c r="NX450" t="str">
        <f t="shared" si="2245"/>
        <v/>
      </c>
      <c r="NY450" t="str">
        <f t="shared" si="2245"/>
        <v/>
      </c>
      <c r="NZ450" t="str">
        <f t="shared" si="2245"/>
        <v/>
      </c>
      <c r="OA450" t="str">
        <f t="shared" si="2245"/>
        <v/>
      </c>
      <c r="OB450" t="str">
        <f t="shared" si="2245"/>
        <v/>
      </c>
      <c r="OC450" t="str">
        <f t="shared" si="2245"/>
        <v/>
      </c>
      <c r="OD450" t="str">
        <f t="shared" si="2245"/>
        <v/>
      </c>
      <c r="OE450" t="str">
        <f t="shared" si="2246"/>
        <v/>
      </c>
      <c r="OF450" t="str">
        <f t="shared" si="2246"/>
        <v/>
      </c>
      <c r="OG450" t="str">
        <f t="shared" si="2246"/>
        <v/>
      </c>
      <c r="OH450" t="str">
        <f t="shared" si="2246"/>
        <v/>
      </c>
      <c r="OI450" t="str">
        <f t="shared" si="2246"/>
        <v/>
      </c>
      <c r="OJ450" t="str">
        <f t="shared" si="2246"/>
        <v/>
      </c>
      <c r="OK450" t="str">
        <f t="shared" si="2246"/>
        <v/>
      </c>
      <c r="OL450" t="str">
        <f t="shared" si="2246"/>
        <v/>
      </c>
      <c r="OM450" t="str">
        <f t="shared" si="2246"/>
        <v/>
      </c>
      <c r="ON450" t="str">
        <f t="shared" si="2246"/>
        <v/>
      </c>
      <c r="OO450" t="str">
        <f t="shared" si="2247"/>
        <v/>
      </c>
      <c r="OP450" t="str">
        <f t="shared" si="2247"/>
        <v/>
      </c>
      <c r="OQ450" t="str">
        <f t="shared" si="2247"/>
        <v/>
      </c>
      <c r="OR450" t="str">
        <f t="shared" si="2247"/>
        <v/>
      </c>
      <c r="OS450" t="str">
        <f t="shared" si="2247"/>
        <v/>
      </c>
      <c r="OT450" t="str">
        <f t="shared" si="2247"/>
        <v/>
      </c>
      <c r="OU450" t="str">
        <f t="shared" si="2247"/>
        <v/>
      </c>
      <c r="OV450" t="str">
        <f t="shared" si="2247"/>
        <v/>
      </c>
      <c r="OW450" t="str">
        <f t="shared" si="2247"/>
        <v/>
      </c>
      <c r="OX450" t="str">
        <f t="shared" si="2247"/>
        <v/>
      </c>
      <c r="OY450" t="str">
        <f t="shared" si="2248"/>
        <v/>
      </c>
      <c r="OZ450" t="str">
        <f t="shared" si="2248"/>
        <v/>
      </c>
      <c r="PA450" t="str">
        <f t="shared" si="2248"/>
        <v/>
      </c>
      <c r="PB450" t="str">
        <f t="shared" si="2248"/>
        <v/>
      </c>
      <c r="PC450" t="str">
        <f t="shared" si="2248"/>
        <v/>
      </c>
      <c r="PD450" t="str">
        <f t="shared" si="2248"/>
        <v/>
      </c>
      <c r="PE450" t="str">
        <f t="shared" si="2248"/>
        <v/>
      </c>
      <c r="PF450" t="str">
        <f t="shared" si="2248"/>
        <v/>
      </c>
      <c r="PG450" t="str">
        <f t="shared" si="2248"/>
        <v/>
      </c>
      <c r="PH450" t="str">
        <f t="shared" si="2248"/>
        <v/>
      </c>
      <c r="PI450" t="str">
        <f t="shared" si="2249"/>
        <v/>
      </c>
      <c r="PJ450" t="str">
        <f t="shared" si="2249"/>
        <v/>
      </c>
      <c r="PK450" t="str">
        <f t="shared" si="2249"/>
        <v/>
      </c>
      <c r="PL450" t="str">
        <f t="shared" si="2249"/>
        <v/>
      </c>
      <c r="PM450" t="str">
        <f t="shared" si="2249"/>
        <v/>
      </c>
      <c r="PN450" t="str">
        <f t="shared" si="2249"/>
        <v/>
      </c>
      <c r="PO450" t="str">
        <f t="shared" si="2249"/>
        <v/>
      </c>
      <c r="PP450" t="str">
        <f t="shared" si="2249"/>
        <v/>
      </c>
      <c r="PQ450" t="str">
        <f t="shared" si="2249"/>
        <v/>
      </c>
      <c r="PR450" t="str">
        <f t="shared" si="2249"/>
        <v/>
      </c>
      <c r="PS450" t="str">
        <f t="shared" si="2250"/>
        <v/>
      </c>
      <c r="PT450" t="str">
        <f t="shared" si="2250"/>
        <v/>
      </c>
      <c r="PU450" t="str">
        <f t="shared" si="2250"/>
        <v/>
      </c>
      <c r="PV450" t="str">
        <f t="shared" si="2250"/>
        <v/>
      </c>
      <c r="PW450" t="str">
        <f t="shared" si="2250"/>
        <v/>
      </c>
      <c r="PX450" t="str">
        <f t="shared" si="2250"/>
        <v/>
      </c>
      <c r="PY450" t="str">
        <f t="shared" si="2250"/>
        <v/>
      </c>
      <c r="PZ450" t="str">
        <f t="shared" si="2250"/>
        <v/>
      </c>
      <c r="QA450" t="str">
        <f t="shared" si="2250"/>
        <v/>
      </c>
      <c r="QB450" t="str">
        <f t="shared" si="2250"/>
        <v/>
      </c>
      <c r="QC450" t="str">
        <f t="shared" si="2251"/>
        <v/>
      </c>
      <c r="QD450" t="str">
        <f t="shared" si="2251"/>
        <v/>
      </c>
      <c r="QE450" t="str">
        <f t="shared" si="2251"/>
        <v/>
      </c>
      <c r="QF450" t="str">
        <f t="shared" si="2251"/>
        <v/>
      </c>
      <c r="QG450" t="str">
        <f t="shared" si="2251"/>
        <v/>
      </c>
      <c r="QH450" t="str">
        <f t="shared" si="2251"/>
        <v/>
      </c>
      <c r="QI450" t="str">
        <f t="shared" si="2251"/>
        <v/>
      </c>
      <c r="QJ450" t="str">
        <f t="shared" si="2251"/>
        <v/>
      </c>
      <c r="QK450" t="str">
        <f t="shared" si="2251"/>
        <v/>
      </c>
      <c r="QL450" t="str">
        <f t="shared" si="2251"/>
        <v/>
      </c>
      <c r="QM450" t="str">
        <f t="shared" si="2252"/>
        <v/>
      </c>
      <c r="QN450" t="str">
        <f t="shared" si="2252"/>
        <v/>
      </c>
      <c r="QO450" t="str">
        <f t="shared" si="2252"/>
        <v/>
      </c>
      <c r="QP450" t="str">
        <f t="shared" si="2252"/>
        <v/>
      </c>
      <c r="QQ450" t="str">
        <f t="shared" si="2252"/>
        <v/>
      </c>
      <c r="QR450" t="str">
        <f t="shared" si="2252"/>
        <v/>
      </c>
      <c r="QS450" t="str">
        <f t="shared" si="2252"/>
        <v/>
      </c>
      <c r="QT450" t="str">
        <f t="shared" si="2252"/>
        <v/>
      </c>
      <c r="QU450" t="str">
        <f t="shared" si="2252"/>
        <v/>
      </c>
      <c r="QV450" t="str">
        <f t="shared" si="2252"/>
        <v/>
      </c>
      <c r="QW450" t="str">
        <f t="shared" si="2253"/>
        <v/>
      </c>
      <c r="QX450" t="str">
        <f t="shared" si="2253"/>
        <v/>
      </c>
      <c r="QY450" t="str">
        <f t="shared" si="2253"/>
        <v/>
      </c>
      <c r="QZ450" t="str">
        <f t="shared" si="2253"/>
        <v/>
      </c>
      <c r="RA450" t="str">
        <f t="shared" si="2253"/>
        <v/>
      </c>
      <c r="RB450" t="str">
        <f t="shared" si="2253"/>
        <v/>
      </c>
      <c r="RC450" t="str">
        <f t="shared" si="2253"/>
        <v/>
      </c>
      <c r="RD450" t="str">
        <f t="shared" si="2253"/>
        <v/>
      </c>
      <c r="RE450" t="str">
        <f t="shared" si="2253"/>
        <v/>
      </c>
      <c r="RF450" t="str">
        <f t="shared" si="2253"/>
        <v/>
      </c>
      <c r="RG450" t="str">
        <f t="shared" si="2254"/>
        <v/>
      </c>
      <c r="RH450" t="str">
        <f t="shared" si="2254"/>
        <v/>
      </c>
      <c r="RI450" t="str">
        <f t="shared" si="2254"/>
        <v/>
      </c>
      <c r="RJ450" t="str">
        <f t="shared" si="2254"/>
        <v/>
      </c>
      <c r="RK450" t="str">
        <f t="shared" si="2254"/>
        <v/>
      </c>
      <c r="RL450" t="str">
        <f t="shared" si="2254"/>
        <v/>
      </c>
      <c r="RM450" t="str">
        <f t="shared" si="2254"/>
        <v/>
      </c>
      <c r="RN450" t="str">
        <f t="shared" si="2254"/>
        <v/>
      </c>
      <c r="RO450" t="str">
        <f t="shared" si="2254"/>
        <v/>
      </c>
      <c r="RP450" t="str">
        <f t="shared" si="2254"/>
        <v/>
      </c>
      <c r="RQ450" t="str">
        <f t="shared" si="2255"/>
        <v/>
      </c>
      <c r="RR450" t="str">
        <f t="shared" si="2255"/>
        <v/>
      </c>
      <c r="RS450" t="str">
        <f t="shared" si="2255"/>
        <v/>
      </c>
      <c r="RT450" t="str">
        <f t="shared" si="2255"/>
        <v/>
      </c>
      <c r="RU450" t="str">
        <f t="shared" si="2255"/>
        <v/>
      </c>
      <c r="RV450" t="str">
        <f t="shared" si="2255"/>
        <v/>
      </c>
      <c r="RW450" t="str">
        <f t="shared" si="2255"/>
        <v/>
      </c>
      <c r="RX450" t="str">
        <f t="shared" si="2255"/>
        <v/>
      </c>
      <c r="RY450" t="str">
        <f t="shared" si="2255"/>
        <v/>
      </c>
      <c r="RZ450" t="str">
        <f t="shared" si="2255"/>
        <v/>
      </c>
      <c r="SA450" t="str">
        <f t="shared" si="2256"/>
        <v/>
      </c>
      <c r="SB450" t="str">
        <f t="shared" si="2256"/>
        <v/>
      </c>
      <c r="SC450" t="str">
        <f t="shared" si="2256"/>
        <v/>
      </c>
      <c r="SD450" t="str">
        <f t="shared" si="2256"/>
        <v/>
      </c>
      <c r="SE450" t="str">
        <f t="shared" si="2256"/>
        <v/>
      </c>
      <c r="SF450" t="str">
        <f t="shared" si="2256"/>
        <v/>
      </c>
      <c r="SG450" t="str">
        <f t="shared" si="2256"/>
        <v/>
      </c>
      <c r="SH450" t="str">
        <f t="shared" si="2256"/>
        <v/>
      </c>
      <c r="SI450" t="str">
        <f t="shared" si="2256"/>
        <v/>
      </c>
      <c r="SJ450" t="str">
        <f t="shared" si="2256"/>
        <v/>
      </c>
    </row>
    <row r="451" spans="1:504" x14ac:dyDescent="0.3">
      <c r="A451" s="24">
        <v>445</v>
      </c>
      <c r="B451" s="26" t="str">
        <f>IF(Data!B450="","",Data!B450)</f>
        <v/>
      </c>
      <c r="C451" s="26" t="str">
        <f>IF(Data!C450="","",Data!C450)</f>
        <v/>
      </c>
      <c r="D451" s="27" t="str">
        <f t="shared" si="1956"/>
        <v/>
      </c>
      <c r="E451" t="str">
        <f t="shared" si="2207"/>
        <v/>
      </c>
      <c r="F451" t="str">
        <f t="shared" si="2207"/>
        <v/>
      </c>
      <c r="G451" t="str">
        <f t="shared" si="2207"/>
        <v/>
      </c>
      <c r="H451" t="str">
        <f t="shared" si="2207"/>
        <v/>
      </c>
      <c r="I451" t="str">
        <f t="shared" si="2207"/>
        <v/>
      </c>
      <c r="J451" t="str">
        <f t="shared" si="2207"/>
        <v/>
      </c>
      <c r="K451" t="str">
        <f t="shared" si="2207"/>
        <v/>
      </c>
      <c r="L451" t="str">
        <f t="shared" si="2207"/>
        <v/>
      </c>
      <c r="M451" t="str">
        <f t="shared" si="2207"/>
        <v/>
      </c>
      <c r="N451" t="str">
        <f t="shared" si="2207"/>
        <v/>
      </c>
      <c r="O451" t="str">
        <f t="shared" si="2208"/>
        <v/>
      </c>
      <c r="P451" t="str">
        <f t="shared" si="2208"/>
        <v/>
      </c>
      <c r="Q451" t="str">
        <f t="shared" si="2208"/>
        <v/>
      </c>
      <c r="R451" t="str">
        <f t="shared" si="2208"/>
        <v/>
      </c>
      <c r="S451" t="str">
        <f t="shared" si="2208"/>
        <v/>
      </c>
      <c r="T451" t="str">
        <f t="shared" si="2208"/>
        <v/>
      </c>
      <c r="U451" t="str">
        <f t="shared" si="2208"/>
        <v/>
      </c>
      <c r="V451" t="str">
        <f t="shared" si="2208"/>
        <v/>
      </c>
      <c r="W451" t="str">
        <f t="shared" si="2208"/>
        <v/>
      </c>
      <c r="X451" t="str">
        <f t="shared" si="2208"/>
        <v/>
      </c>
      <c r="Y451" t="str">
        <f t="shared" si="2209"/>
        <v/>
      </c>
      <c r="Z451" t="str">
        <f t="shared" si="2209"/>
        <v/>
      </c>
      <c r="AA451" t="str">
        <f t="shared" si="2209"/>
        <v/>
      </c>
      <c r="AB451" t="str">
        <f t="shared" si="2209"/>
        <v/>
      </c>
      <c r="AC451" t="str">
        <f t="shared" si="2209"/>
        <v/>
      </c>
      <c r="AD451" t="str">
        <f t="shared" si="2209"/>
        <v/>
      </c>
      <c r="AE451" t="str">
        <f t="shared" si="2209"/>
        <v/>
      </c>
      <c r="AF451" t="str">
        <f t="shared" si="2209"/>
        <v/>
      </c>
      <c r="AG451" t="str">
        <f t="shared" si="2209"/>
        <v/>
      </c>
      <c r="AH451" t="str">
        <f t="shared" si="2209"/>
        <v/>
      </c>
      <c r="AI451" t="str">
        <f t="shared" si="2210"/>
        <v/>
      </c>
      <c r="AJ451" t="str">
        <f t="shared" si="2210"/>
        <v/>
      </c>
      <c r="AK451" t="str">
        <f t="shared" si="2210"/>
        <v/>
      </c>
      <c r="AL451" t="str">
        <f t="shared" si="2210"/>
        <v/>
      </c>
      <c r="AM451" t="str">
        <f t="shared" si="2210"/>
        <v/>
      </c>
      <c r="AN451" t="str">
        <f t="shared" si="2210"/>
        <v/>
      </c>
      <c r="AO451" t="str">
        <f t="shared" si="2210"/>
        <v/>
      </c>
      <c r="AP451" t="str">
        <f t="shared" si="2210"/>
        <v/>
      </c>
      <c r="AQ451" t="str">
        <f t="shared" si="2210"/>
        <v/>
      </c>
      <c r="AR451" t="str">
        <f t="shared" si="2210"/>
        <v/>
      </c>
      <c r="AS451" t="str">
        <f t="shared" si="2211"/>
        <v/>
      </c>
      <c r="AT451" t="str">
        <f t="shared" si="2211"/>
        <v/>
      </c>
      <c r="AU451" t="str">
        <f t="shared" si="2211"/>
        <v/>
      </c>
      <c r="AV451" t="str">
        <f t="shared" si="2211"/>
        <v/>
      </c>
      <c r="AW451" t="str">
        <f t="shared" si="2211"/>
        <v/>
      </c>
      <c r="AX451" t="str">
        <f t="shared" si="2211"/>
        <v/>
      </c>
      <c r="AY451" t="str">
        <f t="shared" si="2211"/>
        <v/>
      </c>
      <c r="AZ451" t="str">
        <f t="shared" si="2211"/>
        <v/>
      </c>
      <c r="BA451" t="str">
        <f t="shared" si="2211"/>
        <v/>
      </c>
      <c r="BB451" t="str">
        <f t="shared" si="2211"/>
        <v/>
      </c>
      <c r="BC451" t="str">
        <f t="shared" si="2212"/>
        <v/>
      </c>
      <c r="BD451" t="str">
        <f t="shared" si="2212"/>
        <v/>
      </c>
      <c r="BE451" t="str">
        <f t="shared" si="2212"/>
        <v/>
      </c>
      <c r="BF451" t="str">
        <f t="shared" si="2212"/>
        <v/>
      </c>
      <c r="BG451" t="str">
        <f t="shared" si="2212"/>
        <v/>
      </c>
      <c r="BH451" t="str">
        <f t="shared" si="2212"/>
        <v/>
      </c>
      <c r="BI451" t="str">
        <f t="shared" si="2212"/>
        <v/>
      </c>
      <c r="BJ451" t="str">
        <f t="shared" si="2212"/>
        <v/>
      </c>
      <c r="BK451" t="str">
        <f t="shared" si="2212"/>
        <v/>
      </c>
      <c r="BL451" t="str">
        <f t="shared" si="2212"/>
        <v/>
      </c>
      <c r="BM451" t="str">
        <f t="shared" si="2213"/>
        <v/>
      </c>
      <c r="BN451" t="str">
        <f t="shared" si="2213"/>
        <v/>
      </c>
      <c r="BO451" t="str">
        <f t="shared" si="2213"/>
        <v/>
      </c>
      <c r="BP451" t="str">
        <f t="shared" si="2213"/>
        <v/>
      </c>
      <c r="BQ451" t="str">
        <f t="shared" si="2213"/>
        <v/>
      </c>
      <c r="BR451" t="str">
        <f t="shared" si="2213"/>
        <v/>
      </c>
      <c r="BS451" t="str">
        <f t="shared" si="2213"/>
        <v/>
      </c>
      <c r="BT451" t="str">
        <f t="shared" si="2213"/>
        <v/>
      </c>
      <c r="BU451" t="str">
        <f t="shared" si="2213"/>
        <v/>
      </c>
      <c r="BV451" t="str">
        <f t="shared" si="2213"/>
        <v/>
      </c>
      <c r="BW451" t="str">
        <f t="shared" si="2214"/>
        <v/>
      </c>
      <c r="BX451" t="str">
        <f t="shared" si="2214"/>
        <v/>
      </c>
      <c r="BY451" t="str">
        <f t="shared" si="2214"/>
        <v/>
      </c>
      <c r="BZ451" t="str">
        <f t="shared" si="2214"/>
        <v/>
      </c>
      <c r="CA451" t="str">
        <f t="shared" si="2214"/>
        <v/>
      </c>
      <c r="CB451" t="str">
        <f t="shared" si="2214"/>
        <v/>
      </c>
      <c r="CC451" t="str">
        <f t="shared" si="2214"/>
        <v/>
      </c>
      <c r="CD451" t="str">
        <f t="shared" si="2214"/>
        <v/>
      </c>
      <c r="CE451" t="str">
        <f t="shared" si="2214"/>
        <v/>
      </c>
      <c r="CF451" t="str">
        <f t="shared" si="2214"/>
        <v/>
      </c>
      <c r="CG451" t="str">
        <f t="shared" si="2215"/>
        <v/>
      </c>
      <c r="CH451" t="str">
        <f t="shared" si="2215"/>
        <v/>
      </c>
      <c r="CI451" t="str">
        <f t="shared" si="2215"/>
        <v/>
      </c>
      <c r="CJ451" t="str">
        <f t="shared" si="2215"/>
        <v/>
      </c>
      <c r="CK451" t="str">
        <f t="shared" si="2215"/>
        <v/>
      </c>
      <c r="CL451" t="str">
        <f t="shared" si="2215"/>
        <v/>
      </c>
      <c r="CM451" t="str">
        <f t="shared" si="2215"/>
        <v/>
      </c>
      <c r="CN451" t="str">
        <f t="shared" si="2215"/>
        <v/>
      </c>
      <c r="CO451" t="str">
        <f t="shared" si="2215"/>
        <v/>
      </c>
      <c r="CP451" t="str">
        <f t="shared" si="2215"/>
        <v/>
      </c>
      <c r="CQ451" t="str">
        <f t="shared" si="2216"/>
        <v/>
      </c>
      <c r="CR451" t="str">
        <f t="shared" si="2216"/>
        <v/>
      </c>
      <c r="CS451" t="str">
        <f t="shared" si="2216"/>
        <v/>
      </c>
      <c r="CT451" t="str">
        <f t="shared" si="2216"/>
        <v/>
      </c>
      <c r="CU451" t="str">
        <f t="shared" si="2216"/>
        <v/>
      </c>
      <c r="CV451" t="str">
        <f t="shared" si="2216"/>
        <v/>
      </c>
      <c r="CW451" t="str">
        <f t="shared" si="2216"/>
        <v/>
      </c>
      <c r="CX451" t="str">
        <f t="shared" si="2216"/>
        <v/>
      </c>
      <c r="CY451" t="str">
        <f t="shared" si="2216"/>
        <v/>
      </c>
      <c r="CZ451" t="str">
        <f t="shared" si="2216"/>
        <v/>
      </c>
      <c r="DA451" t="str">
        <f t="shared" si="2217"/>
        <v/>
      </c>
      <c r="DB451" t="str">
        <f t="shared" si="2217"/>
        <v/>
      </c>
      <c r="DC451" t="str">
        <f t="shared" si="2217"/>
        <v/>
      </c>
      <c r="DD451" t="str">
        <f t="shared" si="2217"/>
        <v/>
      </c>
      <c r="DE451" t="str">
        <f t="shared" si="2217"/>
        <v/>
      </c>
      <c r="DF451" t="str">
        <f t="shared" si="2217"/>
        <v/>
      </c>
      <c r="DG451" t="str">
        <f t="shared" si="2217"/>
        <v/>
      </c>
      <c r="DH451" t="str">
        <f t="shared" si="2217"/>
        <v/>
      </c>
      <c r="DI451" t="str">
        <f t="shared" si="2217"/>
        <v/>
      </c>
      <c r="DJ451" t="str">
        <f t="shared" si="2217"/>
        <v/>
      </c>
      <c r="DK451" t="str">
        <f t="shared" si="2218"/>
        <v/>
      </c>
      <c r="DL451" t="str">
        <f t="shared" si="2218"/>
        <v/>
      </c>
      <c r="DM451" t="str">
        <f t="shared" si="2218"/>
        <v/>
      </c>
      <c r="DN451" t="str">
        <f t="shared" si="2218"/>
        <v/>
      </c>
      <c r="DO451" t="str">
        <f t="shared" si="2218"/>
        <v/>
      </c>
      <c r="DP451" t="str">
        <f t="shared" si="2218"/>
        <v/>
      </c>
      <c r="DQ451" t="str">
        <f t="shared" si="2218"/>
        <v/>
      </c>
      <c r="DR451" t="str">
        <f t="shared" si="2218"/>
        <v/>
      </c>
      <c r="DS451" t="str">
        <f t="shared" si="2218"/>
        <v/>
      </c>
      <c r="DT451" t="str">
        <f t="shared" si="2218"/>
        <v/>
      </c>
      <c r="DU451" t="str">
        <f t="shared" si="2219"/>
        <v/>
      </c>
      <c r="DV451" t="str">
        <f t="shared" si="2219"/>
        <v/>
      </c>
      <c r="DW451" t="str">
        <f t="shared" si="2219"/>
        <v/>
      </c>
      <c r="DX451" t="str">
        <f t="shared" si="2219"/>
        <v/>
      </c>
      <c r="DY451" t="str">
        <f t="shared" si="2219"/>
        <v/>
      </c>
      <c r="DZ451" t="str">
        <f t="shared" si="2219"/>
        <v/>
      </c>
      <c r="EA451" t="str">
        <f t="shared" si="2219"/>
        <v/>
      </c>
      <c r="EB451" t="str">
        <f t="shared" si="2219"/>
        <v/>
      </c>
      <c r="EC451" t="str">
        <f t="shared" si="2219"/>
        <v/>
      </c>
      <c r="ED451" t="str">
        <f t="shared" si="2219"/>
        <v/>
      </c>
      <c r="EE451" t="str">
        <f t="shared" si="2220"/>
        <v/>
      </c>
      <c r="EF451" t="str">
        <f t="shared" si="2220"/>
        <v/>
      </c>
      <c r="EG451" t="str">
        <f t="shared" si="2220"/>
        <v/>
      </c>
      <c r="EH451" t="str">
        <f t="shared" si="2220"/>
        <v/>
      </c>
      <c r="EI451" t="str">
        <f t="shared" si="2220"/>
        <v/>
      </c>
      <c r="EJ451" t="str">
        <f t="shared" si="2220"/>
        <v/>
      </c>
      <c r="EK451" t="str">
        <f t="shared" si="2220"/>
        <v/>
      </c>
      <c r="EL451" t="str">
        <f t="shared" si="2220"/>
        <v/>
      </c>
      <c r="EM451" t="str">
        <f t="shared" si="2220"/>
        <v/>
      </c>
      <c r="EN451" t="str">
        <f t="shared" si="2220"/>
        <v/>
      </c>
      <c r="EO451" t="str">
        <f t="shared" si="2221"/>
        <v/>
      </c>
      <c r="EP451" t="str">
        <f t="shared" si="2221"/>
        <v/>
      </c>
      <c r="EQ451" t="str">
        <f t="shared" si="2221"/>
        <v/>
      </c>
      <c r="ER451" t="str">
        <f t="shared" si="2221"/>
        <v/>
      </c>
      <c r="ES451" t="str">
        <f t="shared" si="2221"/>
        <v/>
      </c>
      <c r="ET451" t="str">
        <f t="shared" si="2221"/>
        <v/>
      </c>
      <c r="EU451" t="str">
        <f t="shared" si="2221"/>
        <v/>
      </c>
      <c r="EV451" t="str">
        <f t="shared" si="2221"/>
        <v/>
      </c>
      <c r="EW451" t="str">
        <f t="shared" si="2221"/>
        <v/>
      </c>
      <c r="EX451" t="str">
        <f t="shared" si="2221"/>
        <v/>
      </c>
      <c r="EY451" t="str">
        <f t="shared" si="2222"/>
        <v/>
      </c>
      <c r="EZ451" t="str">
        <f t="shared" si="2222"/>
        <v/>
      </c>
      <c r="FA451" t="str">
        <f t="shared" si="2222"/>
        <v/>
      </c>
      <c r="FB451" t="str">
        <f t="shared" si="2222"/>
        <v/>
      </c>
      <c r="FC451" t="str">
        <f t="shared" si="2222"/>
        <v/>
      </c>
      <c r="FD451" t="str">
        <f t="shared" si="2222"/>
        <v/>
      </c>
      <c r="FE451" t="str">
        <f t="shared" si="2222"/>
        <v/>
      </c>
      <c r="FF451" t="str">
        <f t="shared" si="2222"/>
        <v/>
      </c>
      <c r="FG451" t="str">
        <f t="shared" si="2222"/>
        <v/>
      </c>
      <c r="FH451" t="str">
        <f t="shared" si="2222"/>
        <v/>
      </c>
      <c r="FI451" t="str">
        <f t="shared" si="2223"/>
        <v/>
      </c>
      <c r="FJ451" t="str">
        <f t="shared" si="2223"/>
        <v/>
      </c>
      <c r="FK451" t="str">
        <f t="shared" si="2223"/>
        <v/>
      </c>
      <c r="FL451" t="str">
        <f t="shared" si="2223"/>
        <v/>
      </c>
      <c r="FM451" t="str">
        <f t="shared" si="2223"/>
        <v/>
      </c>
      <c r="FN451" t="str">
        <f t="shared" si="2223"/>
        <v/>
      </c>
      <c r="FO451" t="str">
        <f t="shared" si="2223"/>
        <v/>
      </c>
      <c r="FP451" t="str">
        <f t="shared" si="2223"/>
        <v/>
      </c>
      <c r="FQ451" t="str">
        <f t="shared" si="2223"/>
        <v/>
      </c>
      <c r="FR451" t="str">
        <f t="shared" si="2223"/>
        <v/>
      </c>
      <c r="FS451" t="str">
        <f t="shared" si="2224"/>
        <v/>
      </c>
      <c r="FT451" t="str">
        <f t="shared" si="2224"/>
        <v/>
      </c>
      <c r="FU451" t="str">
        <f t="shared" si="2224"/>
        <v/>
      </c>
      <c r="FV451" t="str">
        <f t="shared" si="2224"/>
        <v/>
      </c>
      <c r="FW451" t="str">
        <f t="shared" si="2224"/>
        <v/>
      </c>
      <c r="FX451" t="str">
        <f t="shared" si="2224"/>
        <v/>
      </c>
      <c r="FY451" t="str">
        <f t="shared" si="2224"/>
        <v/>
      </c>
      <c r="FZ451" t="str">
        <f t="shared" si="2224"/>
        <v/>
      </c>
      <c r="GA451" t="str">
        <f t="shared" si="2224"/>
        <v/>
      </c>
      <c r="GB451" t="str">
        <f t="shared" si="2224"/>
        <v/>
      </c>
      <c r="GC451" t="str">
        <f t="shared" si="2225"/>
        <v/>
      </c>
      <c r="GD451" t="str">
        <f t="shared" si="2225"/>
        <v/>
      </c>
      <c r="GE451" t="str">
        <f t="shared" si="2225"/>
        <v/>
      </c>
      <c r="GF451" t="str">
        <f t="shared" si="2225"/>
        <v/>
      </c>
      <c r="GG451" t="str">
        <f t="shared" si="2225"/>
        <v/>
      </c>
      <c r="GH451" t="str">
        <f t="shared" si="2225"/>
        <v/>
      </c>
      <c r="GI451" t="str">
        <f t="shared" si="2225"/>
        <v/>
      </c>
      <c r="GJ451" t="str">
        <f t="shared" si="2225"/>
        <v/>
      </c>
      <c r="GK451" t="str">
        <f t="shared" si="2225"/>
        <v/>
      </c>
      <c r="GL451" t="str">
        <f t="shared" si="2225"/>
        <v/>
      </c>
      <c r="GM451" t="str">
        <f t="shared" si="2226"/>
        <v/>
      </c>
      <c r="GN451" t="str">
        <f t="shared" si="2226"/>
        <v/>
      </c>
      <c r="GO451" t="str">
        <f t="shared" si="2226"/>
        <v/>
      </c>
      <c r="GP451" t="str">
        <f t="shared" si="2226"/>
        <v/>
      </c>
      <c r="GQ451" t="str">
        <f t="shared" si="2226"/>
        <v/>
      </c>
      <c r="GR451" t="str">
        <f t="shared" si="2226"/>
        <v/>
      </c>
      <c r="GS451" t="str">
        <f t="shared" si="2226"/>
        <v/>
      </c>
      <c r="GT451" t="str">
        <f t="shared" si="2226"/>
        <v/>
      </c>
      <c r="GU451" t="str">
        <f t="shared" si="2226"/>
        <v/>
      </c>
      <c r="GV451" t="str">
        <f t="shared" si="2226"/>
        <v/>
      </c>
      <c r="GW451" t="str">
        <f t="shared" si="2227"/>
        <v/>
      </c>
      <c r="GX451" t="str">
        <f t="shared" si="2227"/>
        <v/>
      </c>
      <c r="GY451" t="str">
        <f t="shared" si="2227"/>
        <v/>
      </c>
      <c r="GZ451" t="str">
        <f t="shared" si="2227"/>
        <v/>
      </c>
      <c r="HA451" t="str">
        <f t="shared" si="2227"/>
        <v/>
      </c>
      <c r="HB451" t="str">
        <f t="shared" si="2227"/>
        <v/>
      </c>
      <c r="HC451" t="str">
        <f t="shared" si="2227"/>
        <v/>
      </c>
      <c r="HD451" t="str">
        <f t="shared" si="2227"/>
        <v/>
      </c>
      <c r="HE451" t="str">
        <f t="shared" si="2227"/>
        <v/>
      </c>
      <c r="HF451" t="str">
        <f t="shared" si="2227"/>
        <v/>
      </c>
      <c r="HG451" t="str">
        <f t="shared" si="2228"/>
        <v/>
      </c>
      <c r="HH451" t="str">
        <f t="shared" si="2228"/>
        <v/>
      </c>
      <c r="HI451" t="str">
        <f t="shared" si="2228"/>
        <v/>
      </c>
      <c r="HJ451" t="str">
        <f t="shared" si="2228"/>
        <v/>
      </c>
      <c r="HK451" t="str">
        <f t="shared" si="2228"/>
        <v/>
      </c>
      <c r="HL451" t="str">
        <f t="shared" si="2228"/>
        <v/>
      </c>
      <c r="HM451" t="str">
        <f t="shared" si="2228"/>
        <v/>
      </c>
      <c r="HN451" t="str">
        <f t="shared" si="2228"/>
        <v/>
      </c>
      <c r="HO451" t="str">
        <f t="shared" si="2228"/>
        <v/>
      </c>
      <c r="HP451" t="str">
        <f t="shared" si="2228"/>
        <v/>
      </c>
      <c r="HQ451" t="str">
        <f t="shared" si="2229"/>
        <v/>
      </c>
      <c r="HR451" t="str">
        <f t="shared" si="2229"/>
        <v/>
      </c>
      <c r="HS451" t="str">
        <f t="shared" si="2229"/>
        <v/>
      </c>
      <c r="HT451" t="str">
        <f t="shared" si="2229"/>
        <v/>
      </c>
      <c r="HU451" t="str">
        <f t="shared" si="2229"/>
        <v/>
      </c>
      <c r="HV451" t="str">
        <f t="shared" si="2229"/>
        <v/>
      </c>
      <c r="HW451" t="str">
        <f t="shared" si="2229"/>
        <v/>
      </c>
      <c r="HX451" t="str">
        <f t="shared" si="2229"/>
        <v/>
      </c>
      <c r="HY451" t="str">
        <f t="shared" si="2229"/>
        <v/>
      </c>
      <c r="HZ451" t="str">
        <f t="shared" si="2229"/>
        <v/>
      </c>
      <c r="IA451" t="str">
        <f t="shared" si="2230"/>
        <v/>
      </c>
      <c r="IB451" t="str">
        <f t="shared" si="2230"/>
        <v/>
      </c>
      <c r="IC451" t="str">
        <f t="shared" si="2230"/>
        <v/>
      </c>
      <c r="ID451" t="str">
        <f t="shared" si="2230"/>
        <v/>
      </c>
      <c r="IE451" t="str">
        <f t="shared" si="2230"/>
        <v/>
      </c>
      <c r="IF451" t="str">
        <f t="shared" si="2230"/>
        <v/>
      </c>
      <c r="IG451" t="str">
        <f t="shared" si="2230"/>
        <v/>
      </c>
      <c r="IH451" t="str">
        <f t="shared" si="2230"/>
        <v/>
      </c>
      <c r="II451" t="str">
        <f t="shared" si="2230"/>
        <v/>
      </c>
      <c r="IJ451" t="str">
        <f t="shared" si="2230"/>
        <v/>
      </c>
      <c r="IK451" t="str">
        <f t="shared" si="2231"/>
        <v/>
      </c>
      <c r="IL451" t="str">
        <f t="shared" si="2231"/>
        <v/>
      </c>
      <c r="IM451" t="str">
        <f t="shared" si="2231"/>
        <v/>
      </c>
      <c r="IN451" t="str">
        <f t="shared" si="2231"/>
        <v/>
      </c>
      <c r="IO451" t="str">
        <f t="shared" si="2231"/>
        <v/>
      </c>
      <c r="IP451" t="str">
        <f t="shared" si="2231"/>
        <v/>
      </c>
      <c r="IQ451" t="str">
        <f t="shared" si="2231"/>
        <v/>
      </c>
      <c r="IR451" t="str">
        <f t="shared" si="2231"/>
        <v/>
      </c>
      <c r="IS451" t="str">
        <f t="shared" si="2231"/>
        <v/>
      </c>
      <c r="IT451" t="str">
        <f t="shared" si="2231"/>
        <v/>
      </c>
      <c r="IU451" t="str">
        <f t="shared" si="2232"/>
        <v/>
      </c>
      <c r="IV451" t="str">
        <f t="shared" si="2232"/>
        <v/>
      </c>
      <c r="IW451" t="str">
        <f t="shared" si="2232"/>
        <v/>
      </c>
      <c r="IX451" t="str">
        <f t="shared" si="2232"/>
        <v/>
      </c>
      <c r="IY451" t="str">
        <f t="shared" si="2232"/>
        <v/>
      </c>
      <c r="IZ451" t="str">
        <f t="shared" si="2232"/>
        <v/>
      </c>
      <c r="JA451" t="str">
        <f t="shared" si="2232"/>
        <v/>
      </c>
      <c r="JB451" t="str">
        <f t="shared" si="2232"/>
        <v/>
      </c>
      <c r="JC451" t="str">
        <f t="shared" si="2232"/>
        <v/>
      </c>
      <c r="JD451" t="str">
        <f t="shared" si="2232"/>
        <v/>
      </c>
      <c r="JE451" t="str">
        <f t="shared" si="2233"/>
        <v/>
      </c>
      <c r="JF451" t="str">
        <f t="shared" si="2233"/>
        <v/>
      </c>
      <c r="JG451" t="str">
        <f t="shared" si="2233"/>
        <v/>
      </c>
      <c r="JH451" t="str">
        <f t="shared" si="2233"/>
        <v/>
      </c>
      <c r="JI451" t="str">
        <f t="shared" si="2233"/>
        <v/>
      </c>
      <c r="JJ451" t="str">
        <f t="shared" si="2233"/>
        <v/>
      </c>
      <c r="JK451" t="str">
        <f t="shared" si="2233"/>
        <v/>
      </c>
      <c r="JL451" t="str">
        <f t="shared" si="2233"/>
        <v/>
      </c>
      <c r="JM451" t="str">
        <f t="shared" si="2233"/>
        <v/>
      </c>
      <c r="JN451" t="str">
        <f t="shared" si="2233"/>
        <v/>
      </c>
      <c r="JO451" t="str">
        <f t="shared" si="2234"/>
        <v/>
      </c>
      <c r="JP451" t="str">
        <f t="shared" si="2234"/>
        <v/>
      </c>
      <c r="JQ451" t="str">
        <f t="shared" si="2234"/>
        <v/>
      </c>
      <c r="JR451" t="str">
        <f t="shared" si="2234"/>
        <v/>
      </c>
      <c r="JS451" t="str">
        <f t="shared" si="2234"/>
        <v/>
      </c>
      <c r="JT451" t="str">
        <f t="shared" si="2234"/>
        <v/>
      </c>
      <c r="JU451" t="str">
        <f t="shared" si="2234"/>
        <v/>
      </c>
      <c r="JV451" t="str">
        <f t="shared" si="2234"/>
        <v/>
      </c>
      <c r="JW451" t="str">
        <f t="shared" si="2234"/>
        <v/>
      </c>
      <c r="JX451" t="str">
        <f t="shared" si="2234"/>
        <v/>
      </c>
      <c r="JY451" t="str">
        <f t="shared" si="2235"/>
        <v/>
      </c>
      <c r="JZ451" t="str">
        <f t="shared" si="2235"/>
        <v/>
      </c>
      <c r="KA451" t="str">
        <f t="shared" si="2235"/>
        <v/>
      </c>
      <c r="KB451" t="str">
        <f t="shared" si="2235"/>
        <v/>
      </c>
      <c r="KC451" t="str">
        <f t="shared" si="2235"/>
        <v/>
      </c>
      <c r="KD451" t="str">
        <f t="shared" si="2235"/>
        <v/>
      </c>
      <c r="KE451" t="str">
        <f t="shared" si="2235"/>
        <v/>
      </c>
      <c r="KF451" t="str">
        <f t="shared" si="2235"/>
        <v/>
      </c>
      <c r="KG451" t="str">
        <f t="shared" si="2235"/>
        <v/>
      </c>
      <c r="KH451" t="str">
        <f t="shared" si="2235"/>
        <v/>
      </c>
      <c r="KI451" t="str">
        <f t="shared" si="2236"/>
        <v/>
      </c>
      <c r="KJ451" t="str">
        <f t="shared" si="2236"/>
        <v/>
      </c>
      <c r="KK451" t="str">
        <f t="shared" si="2236"/>
        <v/>
      </c>
      <c r="KL451" t="str">
        <f t="shared" si="2236"/>
        <v/>
      </c>
      <c r="KM451" t="str">
        <f t="shared" si="2236"/>
        <v/>
      </c>
      <c r="KN451" t="str">
        <f t="shared" si="2236"/>
        <v/>
      </c>
      <c r="KO451" t="str">
        <f t="shared" si="2236"/>
        <v/>
      </c>
      <c r="KP451" t="str">
        <f t="shared" si="2236"/>
        <v/>
      </c>
      <c r="KQ451" t="str">
        <f t="shared" si="2236"/>
        <v/>
      </c>
      <c r="KR451" t="str">
        <f t="shared" si="2236"/>
        <v/>
      </c>
      <c r="KS451" t="str">
        <f t="shared" si="2237"/>
        <v/>
      </c>
      <c r="KT451" t="str">
        <f t="shared" si="2237"/>
        <v/>
      </c>
      <c r="KU451" t="str">
        <f t="shared" si="2237"/>
        <v/>
      </c>
      <c r="KV451" t="str">
        <f t="shared" si="2237"/>
        <v/>
      </c>
      <c r="KW451" t="str">
        <f t="shared" si="2237"/>
        <v/>
      </c>
      <c r="KX451" t="str">
        <f t="shared" si="2237"/>
        <v/>
      </c>
      <c r="KY451" t="str">
        <f t="shared" si="2237"/>
        <v/>
      </c>
      <c r="KZ451" t="str">
        <f t="shared" si="2237"/>
        <v/>
      </c>
      <c r="LA451" t="str">
        <f t="shared" si="2237"/>
        <v/>
      </c>
      <c r="LB451" t="str">
        <f t="shared" si="2237"/>
        <v/>
      </c>
      <c r="LC451" t="str">
        <f t="shared" si="2238"/>
        <v/>
      </c>
      <c r="LD451" t="str">
        <f t="shared" si="2238"/>
        <v/>
      </c>
      <c r="LE451" t="str">
        <f t="shared" si="2238"/>
        <v/>
      </c>
      <c r="LF451" t="str">
        <f t="shared" si="2238"/>
        <v/>
      </c>
      <c r="LG451" t="str">
        <f t="shared" si="2238"/>
        <v/>
      </c>
      <c r="LH451" t="str">
        <f t="shared" si="2238"/>
        <v/>
      </c>
      <c r="LI451" t="str">
        <f t="shared" si="2238"/>
        <v/>
      </c>
      <c r="LJ451" t="str">
        <f t="shared" si="2238"/>
        <v/>
      </c>
      <c r="LK451" t="str">
        <f t="shared" si="2238"/>
        <v/>
      </c>
      <c r="LL451" t="str">
        <f t="shared" si="2238"/>
        <v/>
      </c>
      <c r="LM451" t="str">
        <f t="shared" si="2239"/>
        <v/>
      </c>
      <c r="LN451" t="str">
        <f t="shared" si="2239"/>
        <v/>
      </c>
      <c r="LO451" t="str">
        <f t="shared" si="2239"/>
        <v/>
      </c>
      <c r="LP451" t="str">
        <f t="shared" si="2239"/>
        <v/>
      </c>
      <c r="LQ451" t="str">
        <f t="shared" si="2239"/>
        <v/>
      </c>
      <c r="LR451" t="str">
        <f t="shared" si="2239"/>
        <v/>
      </c>
      <c r="LS451" t="str">
        <f t="shared" si="2239"/>
        <v/>
      </c>
      <c r="LT451" t="str">
        <f t="shared" si="2239"/>
        <v/>
      </c>
      <c r="LU451" t="str">
        <f t="shared" si="2239"/>
        <v/>
      </c>
      <c r="LV451" t="str">
        <f t="shared" si="2239"/>
        <v/>
      </c>
      <c r="LW451" t="str">
        <f t="shared" si="2240"/>
        <v/>
      </c>
      <c r="LX451" t="str">
        <f t="shared" si="2240"/>
        <v/>
      </c>
      <c r="LY451" t="str">
        <f t="shared" si="2240"/>
        <v/>
      </c>
      <c r="LZ451" t="str">
        <f t="shared" si="2240"/>
        <v/>
      </c>
      <c r="MA451" t="str">
        <f t="shared" si="2240"/>
        <v/>
      </c>
      <c r="MB451" t="str">
        <f t="shared" si="2240"/>
        <v/>
      </c>
      <c r="MC451" t="str">
        <f t="shared" si="2240"/>
        <v/>
      </c>
      <c r="MD451" t="str">
        <f t="shared" si="2240"/>
        <v/>
      </c>
      <c r="ME451" t="str">
        <f t="shared" si="2240"/>
        <v/>
      </c>
      <c r="MF451" t="str">
        <f t="shared" si="2240"/>
        <v/>
      </c>
      <c r="MG451" t="str">
        <f t="shared" si="2241"/>
        <v/>
      </c>
      <c r="MH451" t="str">
        <f t="shared" si="2241"/>
        <v/>
      </c>
      <c r="MI451" t="str">
        <f t="shared" si="2241"/>
        <v/>
      </c>
      <c r="MJ451" t="str">
        <f t="shared" si="2241"/>
        <v/>
      </c>
      <c r="MK451" t="str">
        <f t="shared" si="2241"/>
        <v/>
      </c>
      <c r="ML451" t="str">
        <f t="shared" si="2241"/>
        <v/>
      </c>
      <c r="MM451" t="str">
        <f t="shared" si="2241"/>
        <v/>
      </c>
      <c r="MN451" t="str">
        <f t="shared" si="2241"/>
        <v/>
      </c>
      <c r="MO451" t="str">
        <f t="shared" si="2241"/>
        <v/>
      </c>
      <c r="MP451" t="str">
        <f t="shared" si="2241"/>
        <v/>
      </c>
      <c r="MQ451" t="str">
        <f t="shared" si="2242"/>
        <v/>
      </c>
      <c r="MR451" t="str">
        <f t="shared" si="2242"/>
        <v/>
      </c>
      <c r="MS451" t="str">
        <f t="shared" si="2242"/>
        <v/>
      </c>
      <c r="MT451" t="str">
        <f t="shared" si="2242"/>
        <v/>
      </c>
      <c r="MU451" t="str">
        <f t="shared" si="2242"/>
        <v/>
      </c>
      <c r="MV451" t="str">
        <f t="shared" si="2242"/>
        <v/>
      </c>
      <c r="MW451" t="str">
        <f t="shared" si="2242"/>
        <v/>
      </c>
      <c r="MX451" t="str">
        <f t="shared" si="2242"/>
        <v/>
      </c>
      <c r="MY451" t="str">
        <f t="shared" si="2242"/>
        <v/>
      </c>
      <c r="MZ451" t="str">
        <f t="shared" si="2242"/>
        <v/>
      </c>
      <c r="NA451" t="str">
        <f t="shared" si="2243"/>
        <v/>
      </c>
      <c r="NB451" t="str">
        <f t="shared" si="2243"/>
        <v/>
      </c>
      <c r="NC451" t="str">
        <f t="shared" si="2243"/>
        <v/>
      </c>
      <c r="ND451" t="str">
        <f t="shared" si="2243"/>
        <v/>
      </c>
      <c r="NE451" t="str">
        <f t="shared" si="2243"/>
        <v/>
      </c>
      <c r="NF451" t="str">
        <f t="shared" si="2243"/>
        <v/>
      </c>
      <c r="NG451" t="str">
        <f t="shared" si="2243"/>
        <v/>
      </c>
      <c r="NH451" t="str">
        <f t="shared" si="2243"/>
        <v/>
      </c>
      <c r="NI451" t="str">
        <f t="shared" si="2243"/>
        <v/>
      </c>
      <c r="NJ451" t="str">
        <f t="shared" si="2243"/>
        <v/>
      </c>
      <c r="NK451" t="str">
        <f t="shared" si="2244"/>
        <v/>
      </c>
      <c r="NL451" t="str">
        <f t="shared" si="2244"/>
        <v/>
      </c>
      <c r="NM451" t="str">
        <f t="shared" si="2244"/>
        <v/>
      </c>
      <c r="NN451" t="str">
        <f t="shared" si="2244"/>
        <v/>
      </c>
      <c r="NO451" t="str">
        <f t="shared" si="2244"/>
        <v/>
      </c>
      <c r="NP451" t="str">
        <f t="shared" si="2244"/>
        <v/>
      </c>
      <c r="NQ451" t="str">
        <f t="shared" si="2244"/>
        <v/>
      </c>
      <c r="NR451" t="str">
        <f t="shared" si="2244"/>
        <v/>
      </c>
      <c r="NS451" t="str">
        <f t="shared" si="2244"/>
        <v/>
      </c>
      <c r="NT451" t="str">
        <f t="shared" si="2244"/>
        <v/>
      </c>
      <c r="NU451" t="str">
        <f t="shared" si="2245"/>
        <v/>
      </c>
      <c r="NV451" t="str">
        <f t="shared" si="2245"/>
        <v/>
      </c>
      <c r="NW451" t="str">
        <f t="shared" si="2245"/>
        <v/>
      </c>
      <c r="NX451" t="str">
        <f t="shared" si="2245"/>
        <v/>
      </c>
      <c r="NY451" t="str">
        <f t="shared" si="2245"/>
        <v/>
      </c>
      <c r="NZ451" t="str">
        <f t="shared" si="2245"/>
        <v/>
      </c>
      <c r="OA451" t="str">
        <f t="shared" si="2245"/>
        <v/>
      </c>
      <c r="OB451" t="str">
        <f t="shared" si="2245"/>
        <v/>
      </c>
      <c r="OC451" t="str">
        <f t="shared" si="2245"/>
        <v/>
      </c>
      <c r="OD451" t="str">
        <f t="shared" si="2245"/>
        <v/>
      </c>
      <c r="OE451" t="str">
        <f t="shared" si="2246"/>
        <v/>
      </c>
      <c r="OF451" t="str">
        <f t="shared" si="2246"/>
        <v/>
      </c>
      <c r="OG451" t="str">
        <f t="shared" si="2246"/>
        <v/>
      </c>
      <c r="OH451" t="str">
        <f t="shared" si="2246"/>
        <v/>
      </c>
      <c r="OI451" t="str">
        <f t="shared" si="2246"/>
        <v/>
      </c>
      <c r="OJ451" t="str">
        <f t="shared" si="2246"/>
        <v/>
      </c>
      <c r="OK451" t="str">
        <f t="shared" si="2246"/>
        <v/>
      </c>
      <c r="OL451" t="str">
        <f t="shared" si="2246"/>
        <v/>
      </c>
      <c r="OM451" t="str">
        <f t="shared" si="2246"/>
        <v/>
      </c>
      <c r="ON451" t="str">
        <f t="shared" si="2246"/>
        <v/>
      </c>
      <c r="OO451" t="str">
        <f t="shared" si="2247"/>
        <v/>
      </c>
      <c r="OP451" t="str">
        <f t="shared" si="2247"/>
        <v/>
      </c>
      <c r="OQ451" t="str">
        <f t="shared" si="2247"/>
        <v/>
      </c>
      <c r="OR451" t="str">
        <f t="shared" si="2247"/>
        <v/>
      </c>
      <c r="OS451" t="str">
        <f t="shared" si="2247"/>
        <v/>
      </c>
      <c r="OT451" t="str">
        <f t="shared" si="2247"/>
        <v/>
      </c>
      <c r="OU451" t="str">
        <f t="shared" si="2247"/>
        <v/>
      </c>
      <c r="OV451" t="str">
        <f t="shared" si="2247"/>
        <v/>
      </c>
      <c r="OW451" t="str">
        <f t="shared" si="2247"/>
        <v/>
      </c>
      <c r="OX451" t="str">
        <f t="shared" si="2247"/>
        <v/>
      </c>
      <c r="OY451" t="str">
        <f t="shared" si="2248"/>
        <v/>
      </c>
      <c r="OZ451" t="str">
        <f t="shared" si="2248"/>
        <v/>
      </c>
      <c r="PA451" t="str">
        <f t="shared" si="2248"/>
        <v/>
      </c>
      <c r="PB451" t="str">
        <f t="shared" si="2248"/>
        <v/>
      </c>
      <c r="PC451" t="str">
        <f t="shared" si="2248"/>
        <v/>
      </c>
      <c r="PD451" t="str">
        <f t="shared" si="2248"/>
        <v/>
      </c>
      <c r="PE451" t="str">
        <f t="shared" si="2248"/>
        <v/>
      </c>
      <c r="PF451" t="str">
        <f t="shared" si="2248"/>
        <v/>
      </c>
      <c r="PG451" t="str">
        <f t="shared" si="2248"/>
        <v/>
      </c>
      <c r="PH451" t="str">
        <f t="shared" si="2248"/>
        <v/>
      </c>
      <c r="PI451" t="str">
        <f t="shared" si="2249"/>
        <v/>
      </c>
      <c r="PJ451" t="str">
        <f t="shared" si="2249"/>
        <v/>
      </c>
      <c r="PK451" t="str">
        <f t="shared" si="2249"/>
        <v/>
      </c>
      <c r="PL451" t="str">
        <f t="shared" si="2249"/>
        <v/>
      </c>
      <c r="PM451" t="str">
        <f t="shared" si="2249"/>
        <v/>
      </c>
      <c r="PN451" t="str">
        <f t="shared" si="2249"/>
        <v/>
      </c>
      <c r="PO451" t="str">
        <f t="shared" si="2249"/>
        <v/>
      </c>
      <c r="PP451" t="str">
        <f t="shared" si="2249"/>
        <v/>
      </c>
      <c r="PQ451" t="str">
        <f t="shared" si="2249"/>
        <v/>
      </c>
      <c r="PR451" t="str">
        <f t="shared" si="2249"/>
        <v/>
      </c>
      <c r="PS451" t="str">
        <f t="shared" si="2250"/>
        <v/>
      </c>
      <c r="PT451" t="str">
        <f t="shared" si="2250"/>
        <v/>
      </c>
      <c r="PU451" t="str">
        <f t="shared" si="2250"/>
        <v/>
      </c>
      <c r="PV451" t="str">
        <f t="shared" si="2250"/>
        <v/>
      </c>
      <c r="PW451" t="str">
        <f t="shared" si="2250"/>
        <v/>
      </c>
      <c r="PX451" t="str">
        <f t="shared" si="2250"/>
        <v/>
      </c>
      <c r="PY451" t="str">
        <f t="shared" si="2250"/>
        <v/>
      </c>
      <c r="PZ451" t="str">
        <f t="shared" si="2250"/>
        <v/>
      </c>
      <c r="QA451" t="str">
        <f t="shared" si="2250"/>
        <v/>
      </c>
      <c r="QB451" t="str">
        <f t="shared" si="2250"/>
        <v/>
      </c>
      <c r="QC451" t="str">
        <f t="shared" si="2251"/>
        <v/>
      </c>
      <c r="QD451" t="str">
        <f t="shared" si="2251"/>
        <v/>
      </c>
      <c r="QE451" t="str">
        <f t="shared" si="2251"/>
        <v/>
      </c>
      <c r="QF451" t="str">
        <f t="shared" si="2251"/>
        <v/>
      </c>
      <c r="QG451" t="str">
        <f t="shared" si="2251"/>
        <v/>
      </c>
      <c r="QH451" t="str">
        <f t="shared" si="2251"/>
        <v/>
      </c>
      <c r="QI451" t="str">
        <f t="shared" si="2251"/>
        <v/>
      </c>
      <c r="QJ451" t="str">
        <f t="shared" si="2251"/>
        <v/>
      </c>
      <c r="QK451" t="str">
        <f t="shared" si="2251"/>
        <v/>
      </c>
      <c r="QL451" t="str">
        <f t="shared" si="2251"/>
        <v/>
      </c>
      <c r="QM451" t="str">
        <f t="shared" si="2252"/>
        <v/>
      </c>
      <c r="QN451" t="str">
        <f t="shared" si="2252"/>
        <v/>
      </c>
      <c r="QO451" t="str">
        <f t="shared" si="2252"/>
        <v/>
      </c>
      <c r="QP451" t="str">
        <f t="shared" si="2252"/>
        <v/>
      </c>
      <c r="QQ451" t="str">
        <f t="shared" si="2252"/>
        <v/>
      </c>
      <c r="QR451" t="str">
        <f t="shared" si="2252"/>
        <v/>
      </c>
      <c r="QS451" t="str">
        <f t="shared" si="2252"/>
        <v/>
      </c>
      <c r="QT451" t="str">
        <f t="shared" si="2252"/>
        <v/>
      </c>
      <c r="QU451" t="str">
        <f t="shared" si="2252"/>
        <v/>
      </c>
      <c r="QV451" t="str">
        <f t="shared" si="2252"/>
        <v/>
      </c>
      <c r="QW451" t="str">
        <f t="shared" si="2253"/>
        <v/>
      </c>
      <c r="QX451" t="str">
        <f t="shared" si="2253"/>
        <v/>
      </c>
      <c r="QY451" t="str">
        <f t="shared" si="2253"/>
        <v/>
      </c>
      <c r="QZ451" t="str">
        <f t="shared" si="2253"/>
        <v/>
      </c>
      <c r="RA451" t="str">
        <f t="shared" si="2253"/>
        <v/>
      </c>
      <c r="RB451" t="str">
        <f t="shared" si="2253"/>
        <v/>
      </c>
      <c r="RC451" t="str">
        <f t="shared" si="2253"/>
        <v/>
      </c>
      <c r="RD451" t="str">
        <f t="shared" si="2253"/>
        <v/>
      </c>
      <c r="RE451" t="str">
        <f t="shared" si="2253"/>
        <v/>
      </c>
      <c r="RF451" t="str">
        <f t="shared" si="2253"/>
        <v/>
      </c>
      <c r="RG451" t="str">
        <f t="shared" si="2254"/>
        <v/>
      </c>
      <c r="RH451" t="str">
        <f t="shared" si="2254"/>
        <v/>
      </c>
      <c r="RI451" t="str">
        <f t="shared" si="2254"/>
        <v/>
      </c>
      <c r="RJ451" t="str">
        <f t="shared" si="2254"/>
        <v/>
      </c>
      <c r="RK451" t="str">
        <f t="shared" si="2254"/>
        <v/>
      </c>
      <c r="RL451" t="str">
        <f t="shared" si="2254"/>
        <v/>
      </c>
      <c r="RM451" t="str">
        <f t="shared" si="2254"/>
        <v/>
      </c>
      <c r="RN451" t="str">
        <f t="shared" si="2254"/>
        <v/>
      </c>
      <c r="RO451" t="str">
        <f t="shared" si="2254"/>
        <v/>
      </c>
      <c r="RP451" t="str">
        <f t="shared" si="2254"/>
        <v/>
      </c>
      <c r="RQ451" t="str">
        <f t="shared" si="2255"/>
        <v/>
      </c>
      <c r="RR451" t="str">
        <f t="shared" si="2255"/>
        <v/>
      </c>
      <c r="RS451" t="str">
        <f t="shared" si="2255"/>
        <v/>
      </c>
      <c r="RT451" t="str">
        <f t="shared" si="2255"/>
        <v/>
      </c>
      <c r="RU451" t="str">
        <f t="shared" si="2255"/>
        <v/>
      </c>
      <c r="RV451" t="str">
        <f t="shared" si="2255"/>
        <v/>
      </c>
      <c r="RW451" t="str">
        <f t="shared" si="2255"/>
        <v/>
      </c>
      <c r="RX451" t="str">
        <f t="shared" si="2255"/>
        <v/>
      </c>
      <c r="RY451" t="str">
        <f t="shared" si="2255"/>
        <v/>
      </c>
      <c r="RZ451" t="str">
        <f t="shared" si="2255"/>
        <v/>
      </c>
      <c r="SA451" t="str">
        <f t="shared" si="2256"/>
        <v/>
      </c>
      <c r="SB451" t="str">
        <f t="shared" si="2256"/>
        <v/>
      </c>
      <c r="SC451" t="str">
        <f t="shared" si="2256"/>
        <v/>
      </c>
      <c r="SD451" t="str">
        <f t="shared" si="2256"/>
        <v/>
      </c>
      <c r="SE451" t="str">
        <f t="shared" si="2256"/>
        <v/>
      </c>
      <c r="SF451" t="str">
        <f t="shared" si="2256"/>
        <v/>
      </c>
      <c r="SG451" t="str">
        <f t="shared" si="2256"/>
        <v/>
      </c>
      <c r="SH451" t="str">
        <f t="shared" si="2256"/>
        <v/>
      </c>
      <c r="SI451" t="str">
        <f t="shared" si="2256"/>
        <v/>
      </c>
      <c r="SJ451" t="str">
        <f t="shared" si="2256"/>
        <v/>
      </c>
    </row>
    <row r="452" spans="1:504" x14ac:dyDescent="0.3">
      <c r="A452" s="24">
        <v>446</v>
      </c>
      <c r="B452" s="26" t="str">
        <f>IF(Data!B451="","",Data!B451)</f>
        <v/>
      </c>
      <c r="C452" s="26" t="str">
        <f>IF(Data!C451="","",Data!C451)</f>
        <v/>
      </c>
      <c r="D452" s="27" t="str">
        <f t="shared" si="1956"/>
        <v/>
      </c>
      <c r="E452" t="str">
        <f t="shared" si="2207"/>
        <v/>
      </c>
      <c r="F452" t="str">
        <f t="shared" si="2207"/>
        <v/>
      </c>
      <c r="G452" t="str">
        <f t="shared" si="2207"/>
        <v/>
      </c>
      <c r="H452" t="str">
        <f t="shared" si="2207"/>
        <v/>
      </c>
      <c r="I452" t="str">
        <f t="shared" si="2207"/>
        <v/>
      </c>
      <c r="J452" t="str">
        <f t="shared" si="2207"/>
        <v/>
      </c>
      <c r="K452" t="str">
        <f t="shared" si="2207"/>
        <v/>
      </c>
      <c r="L452" t="str">
        <f t="shared" si="2207"/>
        <v/>
      </c>
      <c r="M452" t="str">
        <f t="shared" si="2207"/>
        <v/>
      </c>
      <c r="N452" t="str">
        <f t="shared" si="2207"/>
        <v/>
      </c>
      <c r="O452" t="str">
        <f t="shared" si="2208"/>
        <v/>
      </c>
      <c r="P452" t="str">
        <f t="shared" si="2208"/>
        <v/>
      </c>
      <c r="Q452" t="str">
        <f t="shared" si="2208"/>
        <v/>
      </c>
      <c r="R452" t="str">
        <f t="shared" si="2208"/>
        <v/>
      </c>
      <c r="S452" t="str">
        <f t="shared" si="2208"/>
        <v/>
      </c>
      <c r="T452" t="str">
        <f t="shared" si="2208"/>
        <v/>
      </c>
      <c r="U452" t="str">
        <f t="shared" si="2208"/>
        <v/>
      </c>
      <c r="V452" t="str">
        <f t="shared" si="2208"/>
        <v/>
      </c>
      <c r="W452" t="str">
        <f t="shared" si="2208"/>
        <v/>
      </c>
      <c r="X452" t="str">
        <f t="shared" si="2208"/>
        <v/>
      </c>
      <c r="Y452" t="str">
        <f t="shared" si="2209"/>
        <v/>
      </c>
      <c r="Z452" t="str">
        <f t="shared" si="2209"/>
        <v/>
      </c>
      <c r="AA452" t="str">
        <f t="shared" si="2209"/>
        <v/>
      </c>
      <c r="AB452" t="str">
        <f t="shared" si="2209"/>
        <v/>
      </c>
      <c r="AC452" t="str">
        <f t="shared" si="2209"/>
        <v/>
      </c>
      <c r="AD452" t="str">
        <f t="shared" si="2209"/>
        <v/>
      </c>
      <c r="AE452" t="str">
        <f t="shared" si="2209"/>
        <v/>
      </c>
      <c r="AF452" t="str">
        <f t="shared" si="2209"/>
        <v/>
      </c>
      <c r="AG452" t="str">
        <f t="shared" si="2209"/>
        <v/>
      </c>
      <c r="AH452" t="str">
        <f t="shared" si="2209"/>
        <v/>
      </c>
      <c r="AI452" t="str">
        <f t="shared" si="2210"/>
        <v/>
      </c>
      <c r="AJ452" t="str">
        <f t="shared" si="2210"/>
        <v/>
      </c>
      <c r="AK452" t="str">
        <f t="shared" si="2210"/>
        <v/>
      </c>
      <c r="AL452" t="str">
        <f t="shared" si="2210"/>
        <v/>
      </c>
      <c r="AM452" t="str">
        <f t="shared" si="2210"/>
        <v/>
      </c>
      <c r="AN452" t="str">
        <f t="shared" si="2210"/>
        <v/>
      </c>
      <c r="AO452" t="str">
        <f t="shared" si="2210"/>
        <v/>
      </c>
      <c r="AP452" t="str">
        <f t="shared" si="2210"/>
        <v/>
      </c>
      <c r="AQ452" t="str">
        <f t="shared" si="2210"/>
        <v/>
      </c>
      <c r="AR452" t="str">
        <f t="shared" si="2210"/>
        <v/>
      </c>
      <c r="AS452" t="str">
        <f t="shared" si="2211"/>
        <v/>
      </c>
      <c r="AT452" t="str">
        <f t="shared" si="2211"/>
        <v/>
      </c>
      <c r="AU452" t="str">
        <f t="shared" si="2211"/>
        <v/>
      </c>
      <c r="AV452" t="str">
        <f t="shared" si="2211"/>
        <v/>
      </c>
      <c r="AW452" t="str">
        <f t="shared" si="2211"/>
        <v/>
      </c>
      <c r="AX452" t="str">
        <f t="shared" si="2211"/>
        <v/>
      </c>
      <c r="AY452" t="str">
        <f t="shared" si="2211"/>
        <v/>
      </c>
      <c r="AZ452" t="str">
        <f t="shared" si="2211"/>
        <v/>
      </c>
      <c r="BA452" t="str">
        <f t="shared" si="2211"/>
        <v/>
      </c>
      <c r="BB452" t="str">
        <f t="shared" si="2211"/>
        <v/>
      </c>
      <c r="BC452" t="str">
        <f t="shared" si="2212"/>
        <v/>
      </c>
      <c r="BD452" t="str">
        <f t="shared" si="2212"/>
        <v/>
      </c>
      <c r="BE452" t="str">
        <f t="shared" si="2212"/>
        <v/>
      </c>
      <c r="BF452" t="str">
        <f t="shared" si="2212"/>
        <v/>
      </c>
      <c r="BG452" t="str">
        <f t="shared" si="2212"/>
        <v/>
      </c>
      <c r="BH452" t="str">
        <f t="shared" si="2212"/>
        <v/>
      </c>
      <c r="BI452" t="str">
        <f t="shared" si="2212"/>
        <v/>
      </c>
      <c r="BJ452" t="str">
        <f t="shared" si="2212"/>
        <v/>
      </c>
      <c r="BK452" t="str">
        <f t="shared" si="2212"/>
        <v/>
      </c>
      <c r="BL452" t="str">
        <f t="shared" si="2212"/>
        <v/>
      </c>
      <c r="BM452" t="str">
        <f t="shared" si="2213"/>
        <v/>
      </c>
      <c r="BN452" t="str">
        <f t="shared" si="2213"/>
        <v/>
      </c>
      <c r="BO452" t="str">
        <f t="shared" si="2213"/>
        <v/>
      </c>
      <c r="BP452" t="str">
        <f t="shared" si="2213"/>
        <v/>
      </c>
      <c r="BQ452" t="str">
        <f t="shared" si="2213"/>
        <v/>
      </c>
      <c r="BR452" t="str">
        <f t="shared" si="2213"/>
        <v/>
      </c>
      <c r="BS452" t="str">
        <f t="shared" si="2213"/>
        <v/>
      </c>
      <c r="BT452" t="str">
        <f t="shared" si="2213"/>
        <v/>
      </c>
      <c r="BU452" t="str">
        <f t="shared" si="2213"/>
        <v/>
      </c>
      <c r="BV452" t="str">
        <f t="shared" si="2213"/>
        <v/>
      </c>
      <c r="BW452" t="str">
        <f t="shared" si="2214"/>
        <v/>
      </c>
      <c r="BX452" t="str">
        <f t="shared" si="2214"/>
        <v/>
      </c>
      <c r="BY452" t="str">
        <f t="shared" si="2214"/>
        <v/>
      </c>
      <c r="BZ452" t="str">
        <f t="shared" si="2214"/>
        <v/>
      </c>
      <c r="CA452" t="str">
        <f t="shared" si="2214"/>
        <v/>
      </c>
      <c r="CB452" t="str">
        <f t="shared" si="2214"/>
        <v/>
      </c>
      <c r="CC452" t="str">
        <f t="shared" si="2214"/>
        <v/>
      </c>
      <c r="CD452" t="str">
        <f t="shared" si="2214"/>
        <v/>
      </c>
      <c r="CE452" t="str">
        <f t="shared" si="2214"/>
        <v/>
      </c>
      <c r="CF452" t="str">
        <f t="shared" si="2214"/>
        <v/>
      </c>
      <c r="CG452" t="str">
        <f t="shared" si="2215"/>
        <v/>
      </c>
      <c r="CH452" t="str">
        <f t="shared" si="2215"/>
        <v/>
      </c>
      <c r="CI452" t="str">
        <f t="shared" si="2215"/>
        <v/>
      </c>
      <c r="CJ452" t="str">
        <f t="shared" si="2215"/>
        <v/>
      </c>
      <c r="CK452" t="str">
        <f t="shared" si="2215"/>
        <v/>
      </c>
      <c r="CL452" t="str">
        <f t="shared" si="2215"/>
        <v/>
      </c>
      <c r="CM452" t="str">
        <f t="shared" si="2215"/>
        <v/>
      </c>
      <c r="CN452" t="str">
        <f t="shared" si="2215"/>
        <v/>
      </c>
      <c r="CO452" t="str">
        <f t="shared" si="2215"/>
        <v/>
      </c>
      <c r="CP452" t="str">
        <f t="shared" si="2215"/>
        <v/>
      </c>
      <c r="CQ452" t="str">
        <f t="shared" si="2216"/>
        <v/>
      </c>
      <c r="CR452" t="str">
        <f t="shared" si="2216"/>
        <v/>
      </c>
      <c r="CS452" t="str">
        <f t="shared" si="2216"/>
        <v/>
      </c>
      <c r="CT452" t="str">
        <f t="shared" si="2216"/>
        <v/>
      </c>
      <c r="CU452" t="str">
        <f t="shared" si="2216"/>
        <v/>
      </c>
      <c r="CV452" t="str">
        <f t="shared" si="2216"/>
        <v/>
      </c>
      <c r="CW452" t="str">
        <f t="shared" si="2216"/>
        <v/>
      </c>
      <c r="CX452" t="str">
        <f t="shared" si="2216"/>
        <v/>
      </c>
      <c r="CY452" t="str">
        <f t="shared" si="2216"/>
        <v/>
      </c>
      <c r="CZ452" t="str">
        <f t="shared" si="2216"/>
        <v/>
      </c>
      <c r="DA452" t="str">
        <f t="shared" si="2217"/>
        <v/>
      </c>
      <c r="DB452" t="str">
        <f t="shared" si="2217"/>
        <v/>
      </c>
      <c r="DC452" t="str">
        <f t="shared" si="2217"/>
        <v/>
      </c>
      <c r="DD452" t="str">
        <f t="shared" si="2217"/>
        <v/>
      </c>
      <c r="DE452" t="str">
        <f t="shared" si="2217"/>
        <v/>
      </c>
      <c r="DF452" t="str">
        <f t="shared" si="2217"/>
        <v/>
      </c>
      <c r="DG452" t="str">
        <f t="shared" si="2217"/>
        <v/>
      </c>
      <c r="DH452" t="str">
        <f t="shared" si="2217"/>
        <v/>
      </c>
      <c r="DI452" t="str">
        <f t="shared" si="2217"/>
        <v/>
      </c>
      <c r="DJ452" t="str">
        <f t="shared" si="2217"/>
        <v/>
      </c>
      <c r="DK452" t="str">
        <f t="shared" si="2218"/>
        <v/>
      </c>
      <c r="DL452" t="str">
        <f t="shared" si="2218"/>
        <v/>
      </c>
      <c r="DM452" t="str">
        <f t="shared" si="2218"/>
        <v/>
      </c>
      <c r="DN452" t="str">
        <f t="shared" si="2218"/>
        <v/>
      </c>
      <c r="DO452" t="str">
        <f t="shared" si="2218"/>
        <v/>
      </c>
      <c r="DP452" t="str">
        <f t="shared" si="2218"/>
        <v/>
      </c>
      <c r="DQ452" t="str">
        <f t="shared" si="2218"/>
        <v/>
      </c>
      <c r="DR452" t="str">
        <f t="shared" si="2218"/>
        <v/>
      </c>
      <c r="DS452" t="str">
        <f t="shared" si="2218"/>
        <v/>
      </c>
      <c r="DT452" t="str">
        <f t="shared" si="2218"/>
        <v/>
      </c>
      <c r="DU452" t="str">
        <f t="shared" si="2219"/>
        <v/>
      </c>
      <c r="DV452" t="str">
        <f t="shared" si="2219"/>
        <v/>
      </c>
      <c r="DW452" t="str">
        <f t="shared" si="2219"/>
        <v/>
      </c>
      <c r="DX452" t="str">
        <f t="shared" si="2219"/>
        <v/>
      </c>
      <c r="DY452" t="str">
        <f t="shared" si="2219"/>
        <v/>
      </c>
      <c r="DZ452" t="str">
        <f t="shared" si="2219"/>
        <v/>
      </c>
      <c r="EA452" t="str">
        <f t="shared" si="2219"/>
        <v/>
      </c>
      <c r="EB452" t="str">
        <f t="shared" si="2219"/>
        <v/>
      </c>
      <c r="EC452" t="str">
        <f t="shared" si="2219"/>
        <v/>
      </c>
      <c r="ED452" t="str">
        <f t="shared" si="2219"/>
        <v/>
      </c>
      <c r="EE452" t="str">
        <f t="shared" si="2220"/>
        <v/>
      </c>
      <c r="EF452" t="str">
        <f t="shared" si="2220"/>
        <v/>
      </c>
      <c r="EG452" t="str">
        <f t="shared" si="2220"/>
        <v/>
      </c>
      <c r="EH452" t="str">
        <f t="shared" si="2220"/>
        <v/>
      </c>
      <c r="EI452" t="str">
        <f t="shared" si="2220"/>
        <v/>
      </c>
      <c r="EJ452" t="str">
        <f t="shared" si="2220"/>
        <v/>
      </c>
      <c r="EK452" t="str">
        <f t="shared" si="2220"/>
        <v/>
      </c>
      <c r="EL452" t="str">
        <f t="shared" si="2220"/>
        <v/>
      </c>
      <c r="EM452" t="str">
        <f t="shared" si="2220"/>
        <v/>
      </c>
      <c r="EN452" t="str">
        <f t="shared" si="2220"/>
        <v/>
      </c>
      <c r="EO452" t="str">
        <f t="shared" si="2221"/>
        <v/>
      </c>
      <c r="EP452" t="str">
        <f t="shared" si="2221"/>
        <v/>
      </c>
      <c r="EQ452" t="str">
        <f t="shared" si="2221"/>
        <v/>
      </c>
      <c r="ER452" t="str">
        <f t="shared" si="2221"/>
        <v/>
      </c>
      <c r="ES452" t="str">
        <f t="shared" si="2221"/>
        <v/>
      </c>
      <c r="ET452" t="str">
        <f t="shared" si="2221"/>
        <v/>
      </c>
      <c r="EU452" t="str">
        <f t="shared" si="2221"/>
        <v/>
      </c>
      <c r="EV452" t="str">
        <f t="shared" si="2221"/>
        <v/>
      </c>
      <c r="EW452" t="str">
        <f t="shared" si="2221"/>
        <v/>
      </c>
      <c r="EX452" t="str">
        <f t="shared" si="2221"/>
        <v/>
      </c>
      <c r="EY452" t="str">
        <f t="shared" si="2222"/>
        <v/>
      </c>
      <c r="EZ452" t="str">
        <f t="shared" si="2222"/>
        <v/>
      </c>
      <c r="FA452" t="str">
        <f t="shared" si="2222"/>
        <v/>
      </c>
      <c r="FB452" t="str">
        <f t="shared" si="2222"/>
        <v/>
      </c>
      <c r="FC452" t="str">
        <f t="shared" si="2222"/>
        <v/>
      </c>
      <c r="FD452" t="str">
        <f t="shared" si="2222"/>
        <v/>
      </c>
      <c r="FE452" t="str">
        <f t="shared" si="2222"/>
        <v/>
      </c>
      <c r="FF452" t="str">
        <f t="shared" si="2222"/>
        <v/>
      </c>
      <c r="FG452" t="str">
        <f t="shared" si="2222"/>
        <v/>
      </c>
      <c r="FH452" t="str">
        <f t="shared" si="2222"/>
        <v/>
      </c>
      <c r="FI452" t="str">
        <f t="shared" si="2223"/>
        <v/>
      </c>
      <c r="FJ452" t="str">
        <f t="shared" si="2223"/>
        <v/>
      </c>
      <c r="FK452" t="str">
        <f t="shared" si="2223"/>
        <v/>
      </c>
      <c r="FL452" t="str">
        <f t="shared" si="2223"/>
        <v/>
      </c>
      <c r="FM452" t="str">
        <f t="shared" si="2223"/>
        <v/>
      </c>
      <c r="FN452" t="str">
        <f t="shared" si="2223"/>
        <v/>
      </c>
      <c r="FO452" t="str">
        <f t="shared" si="2223"/>
        <v/>
      </c>
      <c r="FP452" t="str">
        <f t="shared" si="2223"/>
        <v/>
      </c>
      <c r="FQ452" t="str">
        <f t="shared" si="2223"/>
        <v/>
      </c>
      <c r="FR452" t="str">
        <f t="shared" si="2223"/>
        <v/>
      </c>
      <c r="FS452" t="str">
        <f t="shared" si="2224"/>
        <v/>
      </c>
      <c r="FT452" t="str">
        <f t="shared" si="2224"/>
        <v/>
      </c>
      <c r="FU452" t="str">
        <f t="shared" si="2224"/>
        <v/>
      </c>
      <c r="FV452" t="str">
        <f t="shared" si="2224"/>
        <v/>
      </c>
      <c r="FW452" t="str">
        <f t="shared" si="2224"/>
        <v/>
      </c>
      <c r="FX452" t="str">
        <f t="shared" si="2224"/>
        <v/>
      </c>
      <c r="FY452" t="str">
        <f t="shared" si="2224"/>
        <v/>
      </c>
      <c r="FZ452" t="str">
        <f t="shared" si="2224"/>
        <v/>
      </c>
      <c r="GA452" t="str">
        <f t="shared" si="2224"/>
        <v/>
      </c>
      <c r="GB452" t="str">
        <f t="shared" si="2224"/>
        <v/>
      </c>
      <c r="GC452" t="str">
        <f t="shared" si="2225"/>
        <v/>
      </c>
      <c r="GD452" t="str">
        <f t="shared" si="2225"/>
        <v/>
      </c>
      <c r="GE452" t="str">
        <f t="shared" si="2225"/>
        <v/>
      </c>
      <c r="GF452" t="str">
        <f t="shared" si="2225"/>
        <v/>
      </c>
      <c r="GG452" t="str">
        <f t="shared" si="2225"/>
        <v/>
      </c>
      <c r="GH452" t="str">
        <f t="shared" si="2225"/>
        <v/>
      </c>
      <c r="GI452" t="str">
        <f t="shared" si="2225"/>
        <v/>
      </c>
      <c r="GJ452" t="str">
        <f t="shared" si="2225"/>
        <v/>
      </c>
      <c r="GK452" t="str">
        <f t="shared" si="2225"/>
        <v/>
      </c>
      <c r="GL452" t="str">
        <f t="shared" si="2225"/>
        <v/>
      </c>
      <c r="GM452" t="str">
        <f t="shared" si="2226"/>
        <v/>
      </c>
      <c r="GN452" t="str">
        <f t="shared" si="2226"/>
        <v/>
      </c>
      <c r="GO452" t="str">
        <f t="shared" si="2226"/>
        <v/>
      </c>
      <c r="GP452" t="str">
        <f t="shared" si="2226"/>
        <v/>
      </c>
      <c r="GQ452" t="str">
        <f t="shared" si="2226"/>
        <v/>
      </c>
      <c r="GR452" t="str">
        <f t="shared" si="2226"/>
        <v/>
      </c>
      <c r="GS452" t="str">
        <f t="shared" si="2226"/>
        <v/>
      </c>
      <c r="GT452" t="str">
        <f t="shared" si="2226"/>
        <v/>
      </c>
      <c r="GU452" t="str">
        <f t="shared" si="2226"/>
        <v/>
      </c>
      <c r="GV452" t="str">
        <f t="shared" si="2226"/>
        <v/>
      </c>
      <c r="GW452" t="str">
        <f t="shared" si="2227"/>
        <v/>
      </c>
      <c r="GX452" t="str">
        <f t="shared" si="2227"/>
        <v/>
      </c>
      <c r="GY452" t="str">
        <f t="shared" si="2227"/>
        <v/>
      </c>
      <c r="GZ452" t="str">
        <f t="shared" si="2227"/>
        <v/>
      </c>
      <c r="HA452" t="str">
        <f t="shared" si="2227"/>
        <v/>
      </c>
      <c r="HB452" t="str">
        <f t="shared" si="2227"/>
        <v/>
      </c>
      <c r="HC452" t="str">
        <f t="shared" si="2227"/>
        <v/>
      </c>
      <c r="HD452" t="str">
        <f t="shared" si="2227"/>
        <v/>
      </c>
      <c r="HE452" t="str">
        <f t="shared" si="2227"/>
        <v/>
      </c>
      <c r="HF452" t="str">
        <f t="shared" si="2227"/>
        <v/>
      </c>
      <c r="HG452" t="str">
        <f t="shared" si="2228"/>
        <v/>
      </c>
      <c r="HH452" t="str">
        <f t="shared" si="2228"/>
        <v/>
      </c>
      <c r="HI452" t="str">
        <f t="shared" si="2228"/>
        <v/>
      </c>
      <c r="HJ452" t="str">
        <f t="shared" si="2228"/>
        <v/>
      </c>
      <c r="HK452" t="str">
        <f t="shared" si="2228"/>
        <v/>
      </c>
      <c r="HL452" t="str">
        <f t="shared" si="2228"/>
        <v/>
      </c>
      <c r="HM452" t="str">
        <f t="shared" si="2228"/>
        <v/>
      </c>
      <c r="HN452" t="str">
        <f t="shared" si="2228"/>
        <v/>
      </c>
      <c r="HO452" t="str">
        <f t="shared" si="2228"/>
        <v/>
      </c>
      <c r="HP452" t="str">
        <f t="shared" si="2228"/>
        <v/>
      </c>
      <c r="HQ452" t="str">
        <f t="shared" si="2229"/>
        <v/>
      </c>
      <c r="HR452" t="str">
        <f t="shared" si="2229"/>
        <v/>
      </c>
      <c r="HS452" t="str">
        <f t="shared" si="2229"/>
        <v/>
      </c>
      <c r="HT452" t="str">
        <f t="shared" si="2229"/>
        <v/>
      </c>
      <c r="HU452" t="str">
        <f t="shared" si="2229"/>
        <v/>
      </c>
      <c r="HV452" t="str">
        <f t="shared" si="2229"/>
        <v/>
      </c>
      <c r="HW452" t="str">
        <f t="shared" si="2229"/>
        <v/>
      </c>
      <c r="HX452" t="str">
        <f t="shared" si="2229"/>
        <v/>
      </c>
      <c r="HY452" t="str">
        <f t="shared" si="2229"/>
        <v/>
      </c>
      <c r="HZ452" t="str">
        <f t="shared" si="2229"/>
        <v/>
      </c>
      <c r="IA452" t="str">
        <f t="shared" si="2230"/>
        <v/>
      </c>
      <c r="IB452" t="str">
        <f t="shared" si="2230"/>
        <v/>
      </c>
      <c r="IC452" t="str">
        <f t="shared" si="2230"/>
        <v/>
      </c>
      <c r="ID452" t="str">
        <f t="shared" si="2230"/>
        <v/>
      </c>
      <c r="IE452" t="str">
        <f t="shared" si="2230"/>
        <v/>
      </c>
      <c r="IF452" t="str">
        <f t="shared" si="2230"/>
        <v/>
      </c>
      <c r="IG452" t="str">
        <f t="shared" si="2230"/>
        <v/>
      </c>
      <c r="IH452" t="str">
        <f t="shared" si="2230"/>
        <v/>
      </c>
      <c r="II452" t="str">
        <f t="shared" si="2230"/>
        <v/>
      </c>
      <c r="IJ452" t="str">
        <f t="shared" si="2230"/>
        <v/>
      </c>
      <c r="IK452" t="str">
        <f t="shared" si="2231"/>
        <v/>
      </c>
      <c r="IL452" t="str">
        <f t="shared" si="2231"/>
        <v/>
      </c>
      <c r="IM452" t="str">
        <f t="shared" si="2231"/>
        <v/>
      </c>
      <c r="IN452" t="str">
        <f t="shared" si="2231"/>
        <v/>
      </c>
      <c r="IO452" t="str">
        <f t="shared" si="2231"/>
        <v/>
      </c>
      <c r="IP452" t="str">
        <f t="shared" si="2231"/>
        <v/>
      </c>
      <c r="IQ452" t="str">
        <f t="shared" si="2231"/>
        <v/>
      </c>
      <c r="IR452" t="str">
        <f t="shared" si="2231"/>
        <v/>
      </c>
      <c r="IS452" t="str">
        <f t="shared" si="2231"/>
        <v/>
      </c>
      <c r="IT452" t="str">
        <f t="shared" si="2231"/>
        <v/>
      </c>
      <c r="IU452" t="str">
        <f t="shared" si="2232"/>
        <v/>
      </c>
      <c r="IV452" t="str">
        <f t="shared" si="2232"/>
        <v/>
      </c>
      <c r="IW452" t="str">
        <f t="shared" si="2232"/>
        <v/>
      </c>
      <c r="IX452" t="str">
        <f t="shared" si="2232"/>
        <v/>
      </c>
      <c r="IY452" t="str">
        <f t="shared" si="2232"/>
        <v/>
      </c>
      <c r="IZ452" t="str">
        <f t="shared" si="2232"/>
        <v/>
      </c>
      <c r="JA452" t="str">
        <f t="shared" si="2232"/>
        <v/>
      </c>
      <c r="JB452" t="str">
        <f t="shared" si="2232"/>
        <v/>
      </c>
      <c r="JC452" t="str">
        <f t="shared" si="2232"/>
        <v/>
      </c>
      <c r="JD452" t="str">
        <f t="shared" si="2232"/>
        <v/>
      </c>
      <c r="JE452" t="str">
        <f t="shared" si="2233"/>
        <v/>
      </c>
      <c r="JF452" t="str">
        <f t="shared" si="2233"/>
        <v/>
      </c>
      <c r="JG452" t="str">
        <f t="shared" si="2233"/>
        <v/>
      </c>
      <c r="JH452" t="str">
        <f t="shared" si="2233"/>
        <v/>
      </c>
      <c r="JI452" t="str">
        <f t="shared" si="2233"/>
        <v/>
      </c>
      <c r="JJ452" t="str">
        <f t="shared" si="2233"/>
        <v/>
      </c>
      <c r="JK452" t="str">
        <f t="shared" si="2233"/>
        <v/>
      </c>
      <c r="JL452" t="str">
        <f t="shared" si="2233"/>
        <v/>
      </c>
      <c r="JM452" t="str">
        <f t="shared" si="2233"/>
        <v/>
      </c>
      <c r="JN452" t="str">
        <f t="shared" si="2233"/>
        <v/>
      </c>
      <c r="JO452" t="str">
        <f t="shared" si="2234"/>
        <v/>
      </c>
      <c r="JP452" t="str">
        <f t="shared" si="2234"/>
        <v/>
      </c>
      <c r="JQ452" t="str">
        <f t="shared" si="2234"/>
        <v/>
      </c>
      <c r="JR452" t="str">
        <f t="shared" si="2234"/>
        <v/>
      </c>
      <c r="JS452" t="str">
        <f t="shared" si="2234"/>
        <v/>
      </c>
      <c r="JT452" t="str">
        <f t="shared" si="2234"/>
        <v/>
      </c>
      <c r="JU452" t="str">
        <f t="shared" si="2234"/>
        <v/>
      </c>
      <c r="JV452" t="str">
        <f t="shared" si="2234"/>
        <v/>
      </c>
      <c r="JW452" t="str">
        <f t="shared" si="2234"/>
        <v/>
      </c>
      <c r="JX452" t="str">
        <f t="shared" si="2234"/>
        <v/>
      </c>
      <c r="JY452" t="str">
        <f t="shared" si="2235"/>
        <v/>
      </c>
      <c r="JZ452" t="str">
        <f t="shared" si="2235"/>
        <v/>
      </c>
      <c r="KA452" t="str">
        <f t="shared" si="2235"/>
        <v/>
      </c>
      <c r="KB452" t="str">
        <f t="shared" si="2235"/>
        <v/>
      </c>
      <c r="KC452" t="str">
        <f t="shared" si="2235"/>
        <v/>
      </c>
      <c r="KD452" t="str">
        <f t="shared" si="2235"/>
        <v/>
      </c>
      <c r="KE452" t="str">
        <f t="shared" si="2235"/>
        <v/>
      </c>
      <c r="KF452" t="str">
        <f t="shared" si="2235"/>
        <v/>
      </c>
      <c r="KG452" t="str">
        <f t="shared" si="2235"/>
        <v/>
      </c>
      <c r="KH452" t="str">
        <f t="shared" si="2235"/>
        <v/>
      </c>
      <c r="KI452" t="str">
        <f t="shared" si="2236"/>
        <v/>
      </c>
      <c r="KJ452" t="str">
        <f t="shared" si="2236"/>
        <v/>
      </c>
      <c r="KK452" t="str">
        <f t="shared" si="2236"/>
        <v/>
      </c>
      <c r="KL452" t="str">
        <f t="shared" si="2236"/>
        <v/>
      </c>
      <c r="KM452" t="str">
        <f t="shared" si="2236"/>
        <v/>
      </c>
      <c r="KN452" t="str">
        <f t="shared" si="2236"/>
        <v/>
      </c>
      <c r="KO452" t="str">
        <f t="shared" si="2236"/>
        <v/>
      </c>
      <c r="KP452" t="str">
        <f t="shared" si="2236"/>
        <v/>
      </c>
      <c r="KQ452" t="str">
        <f t="shared" si="2236"/>
        <v/>
      </c>
      <c r="KR452" t="str">
        <f t="shared" si="2236"/>
        <v/>
      </c>
      <c r="KS452" t="str">
        <f t="shared" si="2237"/>
        <v/>
      </c>
      <c r="KT452" t="str">
        <f t="shared" si="2237"/>
        <v/>
      </c>
      <c r="KU452" t="str">
        <f t="shared" si="2237"/>
        <v/>
      </c>
      <c r="KV452" t="str">
        <f t="shared" si="2237"/>
        <v/>
      </c>
      <c r="KW452" t="str">
        <f t="shared" si="2237"/>
        <v/>
      </c>
      <c r="KX452" t="str">
        <f t="shared" si="2237"/>
        <v/>
      </c>
      <c r="KY452" t="str">
        <f t="shared" si="2237"/>
        <v/>
      </c>
      <c r="KZ452" t="str">
        <f t="shared" si="2237"/>
        <v/>
      </c>
      <c r="LA452" t="str">
        <f t="shared" si="2237"/>
        <v/>
      </c>
      <c r="LB452" t="str">
        <f t="shared" si="2237"/>
        <v/>
      </c>
      <c r="LC452" t="str">
        <f t="shared" si="2238"/>
        <v/>
      </c>
      <c r="LD452" t="str">
        <f t="shared" si="2238"/>
        <v/>
      </c>
      <c r="LE452" t="str">
        <f t="shared" si="2238"/>
        <v/>
      </c>
      <c r="LF452" t="str">
        <f t="shared" si="2238"/>
        <v/>
      </c>
      <c r="LG452" t="str">
        <f t="shared" si="2238"/>
        <v/>
      </c>
      <c r="LH452" t="str">
        <f t="shared" si="2238"/>
        <v/>
      </c>
      <c r="LI452" t="str">
        <f t="shared" si="2238"/>
        <v/>
      </c>
      <c r="LJ452" t="str">
        <f t="shared" si="2238"/>
        <v/>
      </c>
      <c r="LK452" t="str">
        <f t="shared" si="2238"/>
        <v/>
      </c>
      <c r="LL452" t="str">
        <f t="shared" si="2238"/>
        <v/>
      </c>
      <c r="LM452" t="str">
        <f t="shared" si="2239"/>
        <v/>
      </c>
      <c r="LN452" t="str">
        <f t="shared" si="2239"/>
        <v/>
      </c>
      <c r="LO452" t="str">
        <f t="shared" si="2239"/>
        <v/>
      </c>
      <c r="LP452" t="str">
        <f t="shared" si="2239"/>
        <v/>
      </c>
      <c r="LQ452" t="str">
        <f t="shared" si="2239"/>
        <v/>
      </c>
      <c r="LR452" t="str">
        <f t="shared" si="2239"/>
        <v/>
      </c>
      <c r="LS452" t="str">
        <f t="shared" si="2239"/>
        <v/>
      </c>
      <c r="LT452" t="str">
        <f t="shared" si="2239"/>
        <v/>
      </c>
      <c r="LU452" t="str">
        <f t="shared" si="2239"/>
        <v/>
      </c>
      <c r="LV452" t="str">
        <f t="shared" si="2239"/>
        <v/>
      </c>
      <c r="LW452" t="str">
        <f t="shared" si="2240"/>
        <v/>
      </c>
      <c r="LX452" t="str">
        <f t="shared" si="2240"/>
        <v/>
      </c>
      <c r="LY452" t="str">
        <f t="shared" si="2240"/>
        <v/>
      </c>
      <c r="LZ452" t="str">
        <f t="shared" si="2240"/>
        <v/>
      </c>
      <c r="MA452" t="str">
        <f t="shared" si="2240"/>
        <v/>
      </c>
      <c r="MB452" t="str">
        <f t="shared" si="2240"/>
        <v/>
      </c>
      <c r="MC452" t="str">
        <f t="shared" si="2240"/>
        <v/>
      </c>
      <c r="MD452" t="str">
        <f t="shared" si="2240"/>
        <v/>
      </c>
      <c r="ME452" t="str">
        <f t="shared" si="2240"/>
        <v/>
      </c>
      <c r="MF452" t="str">
        <f t="shared" si="2240"/>
        <v/>
      </c>
      <c r="MG452" t="str">
        <f t="shared" si="2241"/>
        <v/>
      </c>
      <c r="MH452" t="str">
        <f t="shared" si="2241"/>
        <v/>
      </c>
      <c r="MI452" t="str">
        <f t="shared" si="2241"/>
        <v/>
      </c>
      <c r="MJ452" t="str">
        <f t="shared" si="2241"/>
        <v/>
      </c>
      <c r="MK452" t="str">
        <f t="shared" si="2241"/>
        <v/>
      </c>
      <c r="ML452" t="str">
        <f t="shared" si="2241"/>
        <v/>
      </c>
      <c r="MM452" t="str">
        <f t="shared" si="2241"/>
        <v/>
      </c>
      <c r="MN452" t="str">
        <f t="shared" si="2241"/>
        <v/>
      </c>
      <c r="MO452" t="str">
        <f t="shared" si="2241"/>
        <v/>
      </c>
      <c r="MP452" t="str">
        <f t="shared" si="2241"/>
        <v/>
      </c>
      <c r="MQ452" t="str">
        <f t="shared" si="2242"/>
        <v/>
      </c>
      <c r="MR452" t="str">
        <f t="shared" si="2242"/>
        <v/>
      </c>
      <c r="MS452" t="str">
        <f t="shared" si="2242"/>
        <v/>
      </c>
      <c r="MT452" t="str">
        <f t="shared" si="2242"/>
        <v/>
      </c>
      <c r="MU452" t="str">
        <f t="shared" si="2242"/>
        <v/>
      </c>
      <c r="MV452" t="str">
        <f t="shared" si="2242"/>
        <v/>
      </c>
      <c r="MW452" t="str">
        <f t="shared" si="2242"/>
        <v/>
      </c>
      <c r="MX452" t="str">
        <f t="shared" si="2242"/>
        <v/>
      </c>
      <c r="MY452" t="str">
        <f t="shared" si="2242"/>
        <v/>
      </c>
      <c r="MZ452" t="str">
        <f t="shared" si="2242"/>
        <v/>
      </c>
      <c r="NA452" t="str">
        <f t="shared" si="2243"/>
        <v/>
      </c>
      <c r="NB452" t="str">
        <f t="shared" si="2243"/>
        <v/>
      </c>
      <c r="NC452" t="str">
        <f t="shared" si="2243"/>
        <v/>
      </c>
      <c r="ND452" t="str">
        <f t="shared" si="2243"/>
        <v/>
      </c>
      <c r="NE452" t="str">
        <f t="shared" si="2243"/>
        <v/>
      </c>
      <c r="NF452" t="str">
        <f t="shared" si="2243"/>
        <v/>
      </c>
      <c r="NG452" t="str">
        <f t="shared" si="2243"/>
        <v/>
      </c>
      <c r="NH452" t="str">
        <f t="shared" si="2243"/>
        <v/>
      </c>
      <c r="NI452" t="str">
        <f t="shared" si="2243"/>
        <v/>
      </c>
      <c r="NJ452" t="str">
        <f t="shared" si="2243"/>
        <v/>
      </c>
      <c r="NK452" t="str">
        <f t="shared" si="2244"/>
        <v/>
      </c>
      <c r="NL452" t="str">
        <f t="shared" si="2244"/>
        <v/>
      </c>
      <c r="NM452" t="str">
        <f t="shared" si="2244"/>
        <v/>
      </c>
      <c r="NN452" t="str">
        <f t="shared" si="2244"/>
        <v/>
      </c>
      <c r="NO452" t="str">
        <f t="shared" si="2244"/>
        <v/>
      </c>
      <c r="NP452" t="str">
        <f t="shared" si="2244"/>
        <v/>
      </c>
      <c r="NQ452" t="str">
        <f t="shared" si="2244"/>
        <v/>
      </c>
      <c r="NR452" t="str">
        <f t="shared" si="2244"/>
        <v/>
      </c>
      <c r="NS452" t="str">
        <f t="shared" si="2244"/>
        <v/>
      </c>
      <c r="NT452" t="str">
        <f t="shared" si="2244"/>
        <v/>
      </c>
      <c r="NU452" t="str">
        <f t="shared" si="2245"/>
        <v/>
      </c>
      <c r="NV452" t="str">
        <f t="shared" si="2245"/>
        <v/>
      </c>
      <c r="NW452" t="str">
        <f t="shared" si="2245"/>
        <v/>
      </c>
      <c r="NX452" t="str">
        <f t="shared" si="2245"/>
        <v/>
      </c>
      <c r="NY452" t="str">
        <f t="shared" si="2245"/>
        <v/>
      </c>
      <c r="NZ452" t="str">
        <f t="shared" si="2245"/>
        <v/>
      </c>
      <c r="OA452" t="str">
        <f t="shared" si="2245"/>
        <v/>
      </c>
      <c r="OB452" t="str">
        <f t="shared" si="2245"/>
        <v/>
      </c>
      <c r="OC452" t="str">
        <f t="shared" si="2245"/>
        <v/>
      </c>
      <c r="OD452" t="str">
        <f t="shared" si="2245"/>
        <v/>
      </c>
      <c r="OE452" t="str">
        <f t="shared" si="2246"/>
        <v/>
      </c>
      <c r="OF452" t="str">
        <f t="shared" si="2246"/>
        <v/>
      </c>
      <c r="OG452" t="str">
        <f t="shared" si="2246"/>
        <v/>
      </c>
      <c r="OH452" t="str">
        <f t="shared" si="2246"/>
        <v/>
      </c>
      <c r="OI452" t="str">
        <f t="shared" si="2246"/>
        <v/>
      </c>
      <c r="OJ452" t="str">
        <f t="shared" si="2246"/>
        <v/>
      </c>
      <c r="OK452" t="str">
        <f t="shared" si="2246"/>
        <v/>
      </c>
      <c r="OL452" t="str">
        <f t="shared" si="2246"/>
        <v/>
      </c>
      <c r="OM452" t="str">
        <f t="shared" si="2246"/>
        <v/>
      </c>
      <c r="ON452" t="str">
        <f t="shared" si="2246"/>
        <v/>
      </c>
      <c r="OO452" t="str">
        <f t="shared" si="2247"/>
        <v/>
      </c>
      <c r="OP452" t="str">
        <f t="shared" si="2247"/>
        <v/>
      </c>
      <c r="OQ452" t="str">
        <f t="shared" si="2247"/>
        <v/>
      </c>
      <c r="OR452" t="str">
        <f t="shared" si="2247"/>
        <v/>
      </c>
      <c r="OS452" t="str">
        <f t="shared" si="2247"/>
        <v/>
      </c>
      <c r="OT452" t="str">
        <f t="shared" si="2247"/>
        <v/>
      </c>
      <c r="OU452" t="str">
        <f t="shared" si="2247"/>
        <v/>
      </c>
      <c r="OV452" t="str">
        <f t="shared" si="2247"/>
        <v/>
      </c>
      <c r="OW452" t="str">
        <f t="shared" si="2247"/>
        <v/>
      </c>
      <c r="OX452" t="str">
        <f t="shared" si="2247"/>
        <v/>
      </c>
      <c r="OY452" t="str">
        <f t="shared" si="2248"/>
        <v/>
      </c>
      <c r="OZ452" t="str">
        <f t="shared" si="2248"/>
        <v/>
      </c>
      <c r="PA452" t="str">
        <f t="shared" si="2248"/>
        <v/>
      </c>
      <c r="PB452" t="str">
        <f t="shared" si="2248"/>
        <v/>
      </c>
      <c r="PC452" t="str">
        <f t="shared" si="2248"/>
        <v/>
      </c>
      <c r="PD452" t="str">
        <f t="shared" si="2248"/>
        <v/>
      </c>
      <c r="PE452" t="str">
        <f t="shared" si="2248"/>
        <v/>
      </c>
      <c r="PF452" t="str">
        <f t="shared" si="2248"/>
        <v/>
      </c>
      <c r="PG452" t="str">
        <f t="shared" si="2248"/>
        <v/>
      </c>
      <c r="PH452" t="str">
        <f t="shared" si="2248"/>
        <v/>
      </c>
      <c r="PI452" t="str">
        <f t="shared" si="2249"/>
        <v/>
      </c>
      <c r="PJ452" t="str">
        <f t="shared" si="2249"/>
        <v/>
      </c>
      <c r="PK452" t="str">
        <f t="shared" si="2249"/>
        <v/>
      </c>
      <c r="PL452" t="str">
        <f t="shared" si="2249"/>
        <v/>
      </c>
      <c r="PM452" t="str">
        <f t="shared" si="2249"/>
        <v/>
      </c>
      <c r="PN452" t="str">
        <f t="shared" si="2249"/>
        <v/>
      </c>
      <c r="PO452" t="str">
        <f t="shared" si="2249"/>
        <v/>
      </c>
      <c r="PP452" t="str">
        <f t="shared" si="2249"/>
        <v/>
      </c>
      <c r="PQ452" t="str">
        <f t="shared" si="2249"/>
        <v/>
      </c>
      <c r="PR452" t="str">
        <f t="shared" si="2249"/>
        <v/>
      </c>
      <c r="PS452" t="str">
        <f t="shared" si="2250"/>
        <v/>
      </c>
      <c r="PT452" t="str">
        <f t="shared" si="2250"/>
        <v/>
      </c>
      <c r="PU452" t="str">
        <f t="shared" si="2250"/>
        <v/>
      </c>
      <c r="PV452" t="str">
        <f t="shared" si="2250"/>
        <v/>
      </c>
      <c r="PW452" t="str">
        <f t="shared" si="2250"/>
        <v/>
      </c>
      <c r="PX452" t="str">
        <f t="shared" si="2250"/>
        <v/>
      </c>
      <c r="PY452" t="str">
        <f t="shared" si="2250"/>
        <v/>
      </c>
      <c r="PZ452" t="str">
        <f t="shared" si="2250"/>
        <v/>
      </c>
      <c r="QA452" t="str">
        <f t="shared" si="2250"/>
        <v/>
      </c>
      <c r="QB452" t="str">
        <f t="shared" si="2250"/>
        <v/>
      </c>
      <c r="QC452" t="str">
        <f t="shared" si="2251"/>
        <v/>
      </c>
      <c r="QD452" t="str">
        <f t="shared" si="2251"/>
        <v/>
      </c>
      <c r="QE452" t="str">
        <f t="shared" si="2251"/>
        <v/>
      </c>
      <c r="QF452" t="str">
        <f t="shared" si="2251"/>
        <v/>
      </c>
      <c r="QG452" t="str">
        <f t="shared" si="2251"/>
        <v/>
      </c>
      <c r="QH452" t="str">
        <f t="shared" si="2251"/>
        <v/>
      </c>
      <c r="QI452" t="str">
        <f t="shared" si="2251"/>
        <v/>
      </c>
      <c r="QJ452" t="str">
        <f t="shared" si="2251"/>
        <v/>
      </c>
      <c r="QK452" t="str">
        <f t="shared" si="2251"/>
        <v/>
      </c>
      <c r="QL452" t="str">
        <f t="shared" si="2251"/>
        <v/>
      </c>
      <c r="QM452" t="str">
        <f t="shared" si="2252"/>
        <v/>
      </c>
      <c r="QN452" t="str">
        <f t="shared" si="2252"/>
        <v/>
      </c>
      <c r="QO452" t="str">
        <f t="shared" si="2252"/>
        <v/>
      </c>
      <c r="QP452" t="str">
        <f t="shared" si="2252"/>
        <v/>
      </c>
      <c r="QQ452" t="str">
        <f t="shared" si="2252"/>
        <v/>
      </c>
      <c r="QR452" t="str">
        <f t="shared" si="2252"/>
        <v/>
      </c>
      <c r="QS452" t="str">
        <f t="shared" si="2252"/>
        <v/>
      </c>
      <c r="QT452" t="str">
        <f t="shared" si="2252"/>
        <v/>
      </c>
      <c r="QU452" t="str">
        <f t="shared" si="2252"/>
        <v/>
      </c>
      <c r="QV452" t="str">
        <f t="shared" si="2252"/>
        <v/>
      </c>
      <c r="QW452" t="str">
        <f t="shared" si="2253"/>
        <v/>
      </c>
      <c r="QX452" t="str">
        <f t="shared" si="2253"/>
        <v/>
      </c>
      <c r="QY452" t="str">
        <f t="shared" si="2253"/>
        <v/>
      </c>
      <c r="QZ452" t="str">
        <f t="shared" si="2253"/>
        <v/>
      </c>
      <c r="RA452" t="str">
        <f t="shared" si="2253"/>
        <v/>
      </c>
      <c r="RB452" t="str">
        <f t="shared" si="2253"/>
        <v/>
      </c>
      <c r="RC452" t="str">
        <f t="shared" si="2253"/>
        <v/>
      </c>
      <c r="RD452" t="str">
        <f t="shared" si="2253"/>
        <v/>
      </c>
      <c r="RE452" t="str">
        <f t="shared" si="2253"/>
        <v/>
      </c>
      <c r="RF452" t="str">
        <f t="shared" si="2253"/>
        <v/>
      </c>
      <c r="RG452" t="str">
        <f t="shared" si="2254"/>
        <v/>
      </c>
      <c r="RH452" t="str">
        <f t="shared" si="2254"/>
        <v/>
      </c>
      <c r="RI452" t="str">
        <f t="shared" si="2254"/>
        <v/>
      </c>
      <c r="RJ452" t="str">
        <f t="shared" si="2254"/>
        <v/>
      </c>
      <c r="RK452" t="str">
        <f t="shared" si="2254"/>
        <v/>
      </c>
      <c r="RL452" t="str">
        <f t="shared" si="2254"/>
        <v/>
      </c>
      <c r="RM452" t="str">
        <f t="shared" si="2254"/>
        <v/>
      </c>
      <c r="RN452" t="str">
        <f t="shared" si="2254"/>
        <v/>
      </c>
      <c r="RO452" t="str">
        <f t="shared" si="2254"/>
        <v/>
      </c>
      <c r="RP452" t="str">
        <f t="shared" si="2254"/>
        <v/>
      </c>
      <c r="RQ452" t="str">
        <f t="shared" si="2255"/>
        <v/>
      </c>
      <c r="RR452" t="str">
        <f t="shared" si="2255"/>
        <v/>
      </c>
      <c r="RS452" t="str">
        <f t="shared" si="2255"/>
        <v/>
      </c>
      <c r="RT452" t="str">
        <f t="shared" si="2255"/>
        <v/>
      </c>
      <c r="RU452" t="str">
        <f t="shared" si="2255"/>
        <v/>
      </c>
      <c r="RV452" t="str">
        <f t="shared" si="2255"/>
        <v/>
      </c>
      <c r="RW452" t="str">
        <f t="shared" si="2255"/>
        <v/>
      </c>
      <c r="RX452" t="str">
        <f t="shared" si="2255"/>
        <v/>
      </c>
      <c r="RY452" t="str">
        <f t="shared" si="2255"/>
        <v/>
      </c>
      <c r="RZ452" t="str">
        <f t="shared" si="2255"/>
        <v/>
      </c>
      <c r="SA452" t="str">
        <f t="shared" si="2256"/>
        <v/>
      </c>
      <c r="SB452" t="str">
        <f t="shared" si="2256"/>
        <v/>
      </c>
      <c r="SC452" t="str">
        <f t="shared" si="2256"/>
        <v/>
      </c>
      <c r="SD452" t="str">
        <f t="shared" si="2256"/>
        <v/>
      </c>
      <c r="SE452" t="str">
        <f t="shared" si="2256"/>
        <v/>
      </c>
      <c r="SF452" t="str">
        <f t="shared" si="2256"/>
        <v/>
      </c>
      <c r="SG452" t="str">
        <f t="shared" si="2256"/>
        <v/>
      </c>
      <c r="SH452" t="str">
        <f t="shared" si="2256"/>
        <v/>
      </c>
      <c r="SI452" t="str">
        <f t="shared" si="2256"/>
        <v/>
      </c>
      <c r="SJ452" t="str">
        <f t="shared" si="2256"/>
        <v/>
      </c>
    </row>
    <row r="453" spans="1:504" x14ac:dyDescent="0.3">
      <c r="A453" s="24">
        <v>447</v>
      </c>
      <c r="B453" s="26" t="str">
        <f>IF(Data!B452="","",Data!B452)</f>
        <v/>
      </c>
      <c r="C453" s="26" t="str">
        <f>IF(Data!C452="","",Data!C452)</f>
        <v/>
      </c>
      <c r="D453" s="27" t="str">
        <f t="shared" si="1956"/>
        <v/>
      </c>
      <c r="E453" t="str">
        <f t="shared" si="2207"/>
        <v/>
      </c>
      <c r="F453" t="str">
        <f t="shared" si="2207"/>
        <v/>
      </c>
      <c r="G453" t="str">
        <f t="shared" si="2207"/>
        <v/>
      </c>
      <c r="H453" t="str">
        <f t="shared" si="2207"/>
        <v/>
      </c>
      <c r="I453" t="str">
        <f t="shared" si="2207"/>
        <v/>
      </c>
      <c r="J453" t="str">
        <f t="shared" si="2207"/>
        <v/>
      </c>
      <c r="K453" t="str">
        <f t="shared" si="2207"/>
        <v/>
      </c>
      <c r="L453" t="str">
        <f t="shared" si="2207"/>
        <v/>
      </c>
      <c r="M453" t="str">
        <f t="shared" si="2207"/>
        <v/>
      </c>
      <c r="N453" t="str">
        <f t="shared" si="2207"/>
        <v/>
      </c>
      <c r="O453" t="str">
        <f t="shared" si="2208"/>
        <v/>
      </c>
      <c r="P453" t="str">
        <f t="shared" si="2208"/>
        <v/>
      </c>
      <c r="Q453" t="str">
        <f t="shared" si="2208"/>
        <v/>
      </c>
      <c r="R453" t="str">
        <f t="shared" si="2208"/>
        <v/>
      </c>
      <c r="S453" t="str">
        <f t="shared" si="2208"/>
        <v/>
      </c>
      <c r="T453" t="str">
        <f t="shared" si="2208"/>
        <v/>
      </c>
      <c r="U453" t="str">
        <f t="shared" si="2208"/>
        <v/>
      </c>
      <c r="V453" t="str">
        <f t="shared" si="2208"/>
        <v/>
      </c>
      <c r="W453" t="str">
        <f t="shared" si="2208"/>
        <v/>
      </c>
      <c r="X453" t="str">
        <f t="shared" si="2208"/>
        <v/>
      </c>
      <c r="Y453" t="str">
        <f t="shared" si="2209"/>
        <v/>
      </c>
      <c r="Z453" t="str">
        <f t="shared" si="2209"/>
        <v/>
      </c>
      <c r="AA453" t="str">
        <f t="shared" si="2209"/>
        <v/>
      </c>
      <c r="AB453" t="str">
        <f t="shared" si="2209"/>
        <v/>
      </c>
      <c r="AC453" t="str">
        <f t="shared" si="2209"/>
        <v/>
      </c>
      <c r="AD453" t="str">
        <f t="shared" si="2209"/>
        <v/>
      </c>
      <c r="AE453" t="str">
        <f t="shared" si="2209"/>
        <v/>
      </c>
      <c r="AF453" t="str">
        <f t="shared" si="2209"/>
        <v/>
      </c>
      <c r="AG453" t="str">
        <f t="shared" si="2209"/>
        <v/>
      </c>
      <c r="AH453" t="str">
        <f t="shared" si="2209"/>
        <v/>
      </c>
      <c r="AI453" t="str">
        <f t="shared" si="2210"/>
        <v/>
      </c>
      <c r="AJ453" t="str">
        <f t="shared" si="2210"/>
        <v/>
      </c>
      <c r="AK453" t="str">
        <f t="shared" si="2210"/>
        <v/>
      </c>
      <c r="AL453" t="str">
        <f t="shared" si="2210"/>
        <v/>
      </c>
      <c r="AM453" t="str">
        <f t="shared" si="2210"/>
        <v/>
      </c>
      <c r="AN453" t="str">
        <f t="shared" si="2210"/>
        <v/>
      </c>
      <c r="AO453" t="str">
        <f t="shared" si="2210"/>
        <v/>
      </c>
      <c r="AP453" t="str">
        <f t="shared" si="2210"/>
        <v/>
      </c>
      <c r="AQ453" t="str">
        <f t="shared" si="2210"/>
        <v/>
      </c>
      <c r="AR453" t="str">
        <f t="shared" si="2210"/>
        <v/>
      </c>
      <c r="AS453" t="str">
        <f t="shared" si="2211"/>
        <v/>
      </c>
      <c r="AT453" t="str">
        <f t="shared" si="2211"/>
        <v/>
      </c>
      <c r="AU453" t="str">
        <f t="shared" si="2211"/>
        <v/>
      </c>
      <c r="AV453" t="str">
        <f t="shared" si="2211"/>
        <v/>
      </c>
      <c r="AW453" t="str">
        <f t="shared" si="2211"/>
        <v/>
      </c>
      <c r="AX453" t="str">
        <f t="shared" si="2211"/>
        <v/>
      </c>
      <c r="AY453" t="str">
        <f t="shared" si="2211"/>
        <v/>
      </c>
      <c r="AZ453" t="str">
        <f t="shared" si="2211"/>
        <v/>
      </c>
      <c r="BA453" t="str">
        <f t="shared" si="2211"/>
        <v/>
      </c>
      <c r="BB453" t="str">
        <f t="shared" si="2211"/>
        <v/>
      </c>
      <c r="BC453" t="str">
        <f t="shared" si="2212"/>
        <v/>
      </c>
      <c r="BD453" t="str">
        <f t="shared" si="2212"/>
        <v/>
      </c>
      <c r="BE453" t="str">
        <f t="shared" si="2212"/>
        <v/>
      </c>
      <c r="BF453" t="str">
        <f t="shared" si="2212"/>
        <v/>
      </c>
      <c r="BG453" t="str">
        <f t="shared" si="2212"/>
        <v/>
      </c>
      <c r="BH453" t="str">
        <f t="shared" si="2212"/>
        <v/>
      </c>
      <c r="BI453" t="str">
        <f t="shared" si="2212"/>
        <v/>
      </c>
      <c r="BJ453" t="str">
        <f t="shared" si="2212"/>
        <v/>
      </c>
      <c r="BK453" t="str">
        <f t="shared" si="2212"/>
        <v/>
      </c>
      <c r="BL453" t="str">
        <f t="shared" si="2212"/>
        <v/>
      </c>
      <c r="BM453" t="str">
        <f t="shared" si="2213"/>
        <v/>
      </c>
      <c r="BN453" t="str">
        <f t="shared" si="2213"/>
        <v/>
      </c>
      <c r="BO453" t="str">
        <f t="shared" si="2213"/>
        <v/>
      </c>
      <c r="BP453" t="str">
        <f t="shared" si="2213"/>
        <v/>
      </c>
      <c r="BQ453" t="str">
        <f t="shared" si="2213"/>
        <v/>
      </c>
      <c r="BR453" t="str">
        <f t="shared" si="2213"/>
        <v/>
      </c>
      <c r="BS453" t="str">
        <f t="shared" si="2213"/>
        <v/>
      </c>
      <c r="BT453" t="str">
        <f t="shared" si="2213"/>
        <v/>
      </c>
      <c r="BU453" t="str">
        <f t="shared" si="2213"/>
        <v/>
      </c>
      <c r="BV453" t="str">
        <f t="shared" si="2213"/>
        <v/>
      </c>
      <c r="BW453" t="str">
        <f t="shared" si="2214"/>
        <v/>
      </c>
      <c r="BX453" t="str">
        <f t="shared" si="2214"/>
        <v/>
      </c>
      <c r="BY453" t="str">
        <f t="shared" si="2214"/>
        <v/>
      </c>
      <c r="BZ453" t="str">
        <f t="shared" si="2214"/>
        <v/>
      </c>
      <c r="CA453" t="str">
        <f t="shared" si="2214"/>
        <v/>
      </c>
      <c r="CB453" t="str">
        <f t="shared" si="2214"/>
        <v/>
      </c>
      <c r="CC453" t="str">
        <f t="shared" si="2214"/>
        <v/>
      </c>
      <c r="CD453" t="str">
        <f t="shared" si="2214"/>
        <v/>
      </c>
      <c r="CE453" t="str">
        <f t="shared" si="2214"/>
        <v/>
      </c>
      <c r="CF453" t="str">
        <f t="shared" si="2214"/>
        <v/>
      </c>
      <c r="CG453" t="str">
        <f t="shared" si="2215"/>
        <v/>
      </c>
      <c r="CH453" t="str">
        <f t="shared" si="2215"/>
        <v/>
      </c>
      <c r="CI453" t="str">
        <f t="shared" si="2215"/>
        <v/>
      </c>
      <c r="CJ453" t="str">
        <f t="shared" si="2215"/>
        <v/>
      </c>
      <c r="CK453" t="str">
        <f t="shared" si="2215"/>
        <v/>
      </c>
      <c r="CL453" t="str">
        <f t="shared" si="2215"/>
        <v/>
      </c>
      <c r="CM453" t="str">
        <f t="shared" si="2215"/>
        <v/>
      </c>
      <c r="CN453" t="str">
        <f t="shared" si="2215"/>
        <v/>
      </c>
      <c r="CO453" t="str">
        <f t="shared" si="2215"/>
        <v/>
      </c>
      <c r="CP453" t="str">
        <f t="shared" si="2215"/>
        <v/>
      </c>
      <c r="CQ453" t="str">
        <f t="shared" si="2216"/>
        <v/>
      </c>
      <c r="CR453" t="str">
        <f t="shared" si="2216"/>
        <v/>
      </c>
      <c r="CS453" t="str">
        <f t="shared" si="2216"/>
        <v/>
      </c>
      <c r="CT453" t="str">
        <f t="shared" si="2216"/>
        <v/>
      </c>
      <c r="CU453" t="str">
        <f t="shared" si="2216"/>
        <v/>
      </c>
      <c r="CV453" t="str">
        <f t="shared" si="2216"/>
        <v/>
      </c>
      <c r="CW453" t="str">
        <f t="shared" si="2216"/>
        <v/>
      </c>
      <c r="CX453" t="str">
        <f t="shared" si="2216"/>
        <v/>
      </c>
      <c r="CY453" t="str">
        <f t="shared" si="2216"/>
        <v/>
      </c>
      <c r="CZ453" t="str">
        <f t="shared" si="2216"/>
        <v/>
      </c>
      <c r="DA453" t="str">
        <f t="shared" si="2217"/>
        <v/>
      </c>
      <c r="DB453" t="str">
        <f t="shared" si="2217"/>
        <v/>
      </c>
      <c r="DC453" t="str">
        <f t="shared" si="2217"/>
        <v/>
      </c>
      <c r="DD453" t="str">
        <f t="shared" si="2217"/>
        <v/>
      </c>
      <c r="DE453" t="str">
        <f t="shared" si="2217"/>
        <v/>
      </c>
      <c r="DF453" t="str">
        <f t="shared" si="2217"/>
        <v/>
      </c>
      <c r="DG453" t="str">
        <f t="shared" si="2217"/>
        <v/>
      </c>
      <c r="DH453" t="str">
        <f t="shared" si="2217"/>
        <v/>
      </c>
      <c r="DI453" t="str">
        <f t="shared" si="2217"/>
        <v/>
      </c>
      <c r="DJ453" t="str">
        <f t="shared" si="2217"/>
        <v/>
      </c>
      <c r="DK453" t="str">
        <f t="shared" si="2218"/>
        <v/>
      </c>
      <c r="DL453" t="str">
        <f t="shared" si="2218"/>
        <v/>
      </c>
      <c r="DM453" t="str">
        <f t="shared" si="2218"/>
        <v/>
      </c>
      <c r="DN453" t="str">
        <f t="shared" si="2218"/>
        <v/>
      </c>
      <c r="DO453" t="str">
        <f t="shared" si="2218"/>
        <v/>
      </c>
      <c r="DP453" t="str">
        <f t="shared" si="2218"/>
        <v/>
      </c>
      <c r="DQ453" t="str">
        <f t="shared" si="2218"/>
        <v/>
      </c>
      <c r="DR453" t="str">
        <f t="shared" si="2218"/>
        <v/>
      </c>
      <c r="DS453" t="str">
        <f t="shared" si="2218"/>
        <v/>
      </c>
      <c r="DT453" t="str">
        <f t="shared" si="2218"/>
        <v/>
      </c>
      <c r="DU453" t="str">
        <f t="shared" si="2219"/>
        <v/>
      </c>
      <c r="DV453" t="str">
        <f t="shared" si="2219"/>
        <v/>
      </c>
      <c r="DW453" t="str">
        <f t="shared" si="2219"/>
        <v/>
      </c>
      <c r="DX453" t="str">
        <f t="shared" si="2219"/>
        <v/>
      </c>
      <c r="DY453" t="str">
        <f t="shared" si="2219"/>
        <v/>
      </c>
      <c r="DZ453" t="str">
        <f t="shared" si="2219"/>
        <v/>
      </c>
      <c r="EA453" t="str">
        <f t="shared" si="2219"/>
        <v/>
      </c>
      <c r="EB453" t="str">
        <f t="shared" si="2219"/>
        <v/>
      </c>
      <c r="EC453" t="str">
        <f t="shared" si="2219"/>
        <v/>
      </c>
      <c r="ED453" t="str">
        <f t="shared" si="2219"/>
        <v/>
      </c>
      <c r="EE453" t="str">
        <f t="shared" si="2220"/>
        <v/>
      </c>
      <c r="EF453" t="str">
        <f t="shared" si="2220"/>
        <v/>
      </c>
      <c r="EG453" t="str">
        <f t="shared" si="2220"/>
        <v/>
      </c>
      <c r="EH453" t="str">
        <f t="shared" si="2220"/>
        <v/>
      </c>
      <c r="EI453" t="str">
        <f t="shared" si="2220"/>
        <v/>
      </c>
      <c r="EJ453" t="str">
        <f t="shared" si="2220"/>
        <v/>
      </c>
      <c r="EK453" t="str">
        <f t="shared" si="2220"/>
        <v/>
      </c>
      <c r="EL453" t="str">
        <f t="shared" si="2220"/>
        <v/>
      </c>
      <c r="EM453" t="str">
        <f t="shared" si="2220"/>
        <v/>
      </c>
      <c r="EN453" t="str">
        <f t="shared" si="2220"/>
        <v/>
      </c>
      <c r="EO453" t="str">
        <f t="shared" si="2221"/>
        <v/>
      </c>
      <c r="EP453" t="str">
        <f t="shared" si="2221"/>
        <v/>
      </c>
      <c r="EQ453" t="str">
        <f t="shared" si="2221"/>
        <v/>
      </c>
      <c r="ER453" t="str">
        <f t="shared" si="2221"/>
        <v/>
      </c>
      <c r="ES453" t="str">
        <f t="shared" si="2221"/>
        <v/>
      </c>
      <c r="ET453" t="str">
        <f t="shared" si="2221"/>
        <v/>
      </c>
      <c r="EU453" t="str">
        <f t="shared" si="2221"/>
        <v/>
      </c>
      <c r="EV453" t="str">
        <f t="shared" si="2221"/>
        <v/>
      </c>
      <c r="EW453" t="str">
        <f t="shared" si="2221"/>
        <v/>
      </c>
      <c r="EX453" t="str">
        <f t="shared" si="2221"/>
        <v/>
      </c>
      <c r="EY453" t="str">
        <f t="shared" si="2222"/>
        <v/>
      </c>
      <c r="EZ453" t="str">
        <f t="shared" si="2222"/>
        <v/>
      </c>
      <c r="FA453" t="str">
        <f t="shared" si="2222"/>
        <v/>
      </c>
      <c r="FB453" t="str">
        <f t="shared" si="2222"/>
        <v/>
      </c>
      <c r="FC453" t="str">
        <f t="shared" si="2222"/>
        <v/>
      </c>
      <c r="FD453" t="str">
        <f t="shared" si="2222"/>
        <v/>
      </c>
      <c r="FE453" t="str">
        <f t="shared" si="2222"/>
        <v/>
      </c>
      <c r="FF453" t="str">
        <f t="shared" si="2222"/>
        <v/>
      </c>
      <c r="FG453" t="str">
        <f t="shared" si="2222"/>
        <v/>
      </c>
      <c r="FH453" t="str">
        <f t="shared" si="2222"/>
        <v/>
      </c>
      <c r="FI453" t="str">
        <f t="shared" si="2223"/>
        <v/>
      </c>
      <c r="FJ453" t="str">
        <f t="shared" si="2223"/>
        <v/>
      </c>
      <c r="FK453" t="str">
        <f t="shared" si="2223"/>
        <v/>
      </c>
      <c r="FL453" t="str">
        <f t="shared" si="2223"/>
        <v/>
      </c>
      <c r="FM453" t="str">
        <f t="shared" si="2223"/>
        <v/>
      </c>
      <c r="FN453" t="str">
        <f t="shared" si="2223"/>
        <v/>
      </c>
      <c r="FO453" t="str">
        <f t="shared" si="2223"/>
        <v/>
      </c>
      <c r="FP453" t="str">
        <f t="shared" si="2223"/>
        <v/>
      </c>
      <c r="FQ453" t="str">
        <f t="shared" si="2223"/>
        <v/>
      </c>
      <c r="FR453" t="str">
        <f t="shared" si="2223"/>
        <v/>
      </c>
      <c r="FS453" t="str">
        <f t="shared" si="2224"/>
        <v/>
      </c>
      <c r="FT453" t="str">
        <f t="shared" si="2224"/>
        <v/>
      </c>
      <c r="FU453" t="str">
        <f t="shared" si="2224"/>
        <v/>
      </c>
      <c r="FV453" t="str">
        <f t="shared" si="2224"/>
        <v/>
      </c>
      <c r="FW453" t="str">
        <f t="shared" si="2224"/>
        <v/>
      </c>
      <c r="FX453" t="str">
        <f t="shared" si="2224"/>
        <v/>
      </c>
      <c r="FY453" t="str">
        <f t="shared" si="2224"/>
        <v/>
      </c>
      <c r="FZ453" t="str">
        <f t="shared" si="2224"/>
        <v/>
      </c>
      <c r="GA453" t="str">
        <f t="shared" si="2224"/>
        <v/>
      </c>
      <c r="GB453" t="str">
        <f t="shared" si="2224"/>
        <v/>
      </c>
      <c r="GC453" t="str">
        <f t="shared" si="2225"/>
        <v/>
      </c>
      <c r="GD453" t="str">
        <f t="shared" si="2225"/>
        <v/>
      </c>
      <c r="GE453" t="str">
        <f t="shared" si="2225"/>
        <v/>
      </c>
      <c r="GF453" t="str">
        <f t="shared" si="2225"/>
        <v/>
      </c>
      <c r="GG453" t="str">
        <f t="shared" si="2225"/>
        <v/>
      </c>
      <c r="GH453" t="str">
        <f t="shared" si="2225"/>
        <v/>
      </c>
      <c r="GI453" t="str">
        <f t="shared" si="2225"/>
        <v/>
      </c>
      <c r="GJ453" t="str">
        <f t="shared" si="2225"/>
        <v/>
      </c>
      <c r="GK453" t="str">
        <f t="shared" si="2225"/>
        <v/>
      </c>
      <c r="GL453" t="str">
        <f t="shared" si="2225"/>
        <v/>
      </c>
      <c r="GM453" t="str">
        <f t="shared" si="2226"/>
        <v/>
      </c>
      <c r="GN453" t="str">
        <f t="shared" si="2226"/>
        <v/>
      </c>
      <c r="GO453" t="str">
        <f t="shared" si="2226"/>
        <v/>
      </c>
      <c r="GP453" t="str">
        <f t="shared" si="2226"/>
        <v/>
      </c>
      <c r="GQ453" t="str">
        <f t="shared" si="2226"/>
        <v/>
      </c>
      <c r="GR453" t="str">
        <f t="shared" si="2226"/>
        <v/>
      </c>
      <c r="GS453" t="str">
        <f t="shared" si="2226"/>
        <v/>
      </c>
      <c r="GT453" t="str">
        <f t="shared" si="2226"/>
        <v/>
      </c>
      <c r="GU453" t="str">
        <f t="shared" si="2226"/>
        <v/>
      </c>
      <c r="GV453" t="str">
        <f t="shared" si="2226"/>
        <v/>
      </c>
      <c r="GW453" t="str">
        <f t="shared" si="2227"/>
        <v/>
      </c>
      <c r="GX453" t="str">
        <f t="shared" si="2227"/>
        <v/>
      </c>
      <c r="GY453" t="str">
        <f t="shared" si="2227"/>
        <v/>
      </c>
      <c r="GZ453" t="str">
        <f t="shared" si="2227"/>
        <v/>
      </c>
      <c r="HA453" t="str">
        <f t="shared" si="2227"/>
        <v/>
      </c>
      <c r="HB453" t="str">
        <f t="shared" si="2227"/>
        <v/>
      </c>
      <c r="HC453" t="str">
        <f t="shared" si="2227"/>
        <v/>
      </c>
      <c r="HD453" t="str">
        <f t="shared" si="2227"/>
        <v/>
      </c>
      <c r="HE453" t="str">
        <f t="shared" si="2227"/>
        <v/>
      </c>
      <c r="HF453" t="str">
        <f t="shared" si="2227"/>
        <v/>
      </c>
      <c r="HG453" t="str">
        <f t="shared" si="2228"/>
        <v/>
      </c>
      <c r="HH453" t="str">
        <f t="shared" si="2228"/>
        <v/>
      </c>
      <c r="HI453" t="str">
        <f t="shared" si="2228"/>
        <v/>
      </c>
      <c r="HJ453" t="str">
        <f t="shared" si="2228"/>
        <v/>
      </c>
      <c r="HK453" t="str">
        <f t="shared" si="2228"/>
        <v/>
      </c>
      <c r="HL453" t="str">
        <f t="shared" si="2228"/>
        <v/>
      </c>
      <c r="HM453" t="str">
        <f t="shared" si="2228"/>
        <v/>
      </c>
      <c r="HN453" t="str">
        <f t="shared" si="2228"/>
        <v/>
      </c>
      <c r="HO453" t="str">
        <f t="shared" si="2228"/>
        <v/>
      </c>
      <c r="HP453" t="str">
        <f t="shared" si="2228"/>
        <v/>
      </c>
      <c r="HQ453" t="str">
        <f t="shared" si="2229"/>
        <v/>
      </c>
      <c r="HR453" t="str">
        <f t="shared" si="2229"/>
        <v/>
      </c>
      <c r="HS453" t="str">
        <f t="shared" si="2229"/>
        <v/>
      </c>
      <c r="HT453" t="str">
        <f t="shared" si="2229"/>
        <v/>
      </c>
      <c r="HU453" t="str">
        <f t="shared" si="2229"/>
        <v/>
      </c>
      <c r="HV453" t="str">
        <f t="shared" si="2229"/>
        <v/>
      </c>
      <c r="HW453" t="str">
        <f t="shared" si="2229"/>
        <v/>
      </c>
      <c r="HX453" t="str">
        <f t="shared" si="2229"/>
        <v/>
      </c>
      <c r="HY453" t="str">
        <f t="shared" si="2229"/>
        <v/>
      </c>
      <c r="HZ453" t="str">
        <f t="shared" si="2229"/>
        <v/>
      </c>
      <c r="IA453" t="str">
        <f t="shared" si="2230"/>
        <v/>
      </c>
      <c r="IB453" t="str">
        <f t="shared" si="2230"/>
        <v/>
      </c>
      <c r="IC453" t="str">
        <f t="shared" si="2230"/>
        <v/>
      </c>
      <c r="ID453" t="str">
        <f t="shared" si="2230"/>
        <v/>
      </c>
      <c r="IE453" t="str">
        <f t="shared" si="2230"/>
        <v/>
      </c>
      <c r="IF453" t="str">
        <f t="shared" si="2230"/>
        <v/>
      </c>
      <c r="IG453" t="str">
        <f t="shared" si="2230"/>
        <v/>
      </c>
      <c r="IH453" t="str">
        <f t="shared" si="2230"/>
        <v/>
      </c>
      <c r="II453" t="str">
        <f t="shared" si="2230"/>
        <v/>
      </c>
      <c r="IJ453" t="str">
        <f t="shared" si="2230"/>
        <v/>
      </c>
      <c r="IK453" t="str">
        <f t="shared" si="2231"/>
        <v/>
      </c>
      <c r="IL453" t="str">
        <f t="shared" si="2231"/>
        <v/>
      </c>
      <c r="IM453" t="str">
        <f t="shared" si="2231"/>
        <v/>
      </c>
      <c r="IN453" t="str">
        <f t="shared" si="2231"/>
        <v/>
      </c>
      <c r="IO453" t="str">
        <f t="shared" si="2231"/>
        <v/>
      </c>
      <c r="IP453" t="str">
        <f t="shared" si="2231"/>
        <v/>
      </c>
      <c r="IQ453" t="str">
        <f t="shared" si="2231"/>
        <v/>
      </c>
      <c r="IR453" t="str">
        <f t="shared" si="2231"/>
        <v/>
      </c>
      <c r="IS453" t="str">
        <f t="shared" si="2231"/>
        <v/>
      </c>
      <c r="IT453" t="str">
        <f t="shared" si="2231"/>
        <v/>
      </c>
      <c r="IU453" t="str">
        <f t="shared" si="2232"/>
        <v/>
      </c>
      <c r="IV453" t="str">
        <f t="shared" si="2232"/>
        <v/>
      </c>
      <c r="IW453" t="str">
        <f t="shared" si="2232"/>
        <v/>
      </c>
      <c r="IX453" t="str">
        <f t="shared" si="2232"/>
        <v/>
      </c>
      <c r="IY453" t="str">
        <f t="shared" si="2232"/>
        <v/>
      </c>
      <c r="IZ453" t="str">
        <f t="shared" si="2232"/>
        <v/>
      </c>
      <c r="JA453" t="str">
        <f t="shared" si="2232"/>
        <v/>
      </c>
      <c r="JB453" t="str">
        <f t="shared" si="2232"/>
        <v/>
      </c>
      <c r="JC453" t="str">
        <f t="shared" si="2232"/>
        <v/>
      </c>
      <c r="JD453" t="str">
        <f t="shared" si="2232"/>
        <v/>
      </c>
      <c r="JE453" t="str">
        <f t="shared" si="2233"/>
        <v/>
      </c>
      <c r="JF453" t="str">
        <f t="shared" si="2233"/>
        <v/>
      </c>
      <c r="JG453" t="str">
        <f t="shared" si="2233"/>
        <v/>
      </c>
      <c r="JH453" t="str">
        <f t="shared" si="2233"/>
        <v/>
      </c>
      <c r="JI453" t="str">
        <f t="shared" si="2233"/>
        <v/>
      </c>
      <c r="JJ453" t="str">
        <f t="shared" si="2233"/>
        <v/>
      </c>
      <c r="JK453" t="str">
        <f t="shared" si="2233"/>
        <v/>
      </c>
      <c r="JL453" t="str">
        <f t="shared" si="2233"/>
        <v/>
      </c>
      <c r="JM453" t="str">
        <f t="shared" si="2233"/>
        <v/>
      </c>
      <c r="JN453" t="str">
        <f t="shared" si="2233"/>
        <v/>
      </c>
      <c r="JO453" t="str">
        <f t="shared" si="2234"/>
        <v/>
      </c>
      <c r="JP453" t="str">
        <f t="shared" si="2234"/>
        <v/>
      </c>
      <c r="JQ453" t="str">
        <f t="shared" si="2234"/>
        <v/>
      </c>
      <c r="JR453" t="str">
        <f t="shared" si="2234"/>
        <v/>
      </c>
      <c r="JS453" t="str">
        <f t="shared" si="2234"/>
        <v/>
      </c>
      <c r="JT453" t="str">
        <f t="shared" si="2234"/>
        <v/>
      </c>
      <c r="JU453" t="str">
        <f t="shared" si="2234"/>
        <v/>
      </c>
      <c r="JV453" t="str">
        <f t="shared" si="2234"/>
        <v/>
      </c>
      <c r="JW453" t="str">
        <f t="shared" si="2234"/>
        <v/>
      </c>
      <c r="JX453" t="str">
        <f t="shared" si="2234"/>
        <v/>
      </c>
      <c r="JY453" t="str">
        <f t="shared" si="2235"/>
        <v/>
      </c>
      <c r="JZ453" t="str">
        <f t="shared" si="2235"/>
        <v/>
      </c>
      <c r="KA453" t="str">
        <f t="shared" si="2235"/>
        <v/>
      </c>
      <c r="KB453" t="str">
        <f t="shared" si="2235"/>
        <v/>
      </c>
      <c r="KC453" t="str">
        <f t="shared" si="2235"/>
        <v/>
      </c>
      <c r="KD453" t="str">
        <f t="shared" si="2235"/>
        <v/>
      </c>
      <c r="KE453" t="str">
        <f t="shared" si="2235"/>
        <v/>
      </c>
      <c r="KF453" t="str">
        <f t="shared" si="2235"/>
        <v/>
      </c>
      <c r="KG453" t="str">
        <f t="shared" si="2235"/>
        <v/>
      </c>
      <c r="KH453" t="str">
        <f t="shared" si="2235"/>
        <v/>
      </c>
      <c r="KI453" t="str">
        <f t="shared" si="2236"/>
        <v/>
      </c>
      <c r="KJ453" t="str">
        <f t="shared" si="2236"/>
        <v/>
      </c>
      <c r="KK453" t="str">
        <f t="shared" si="2236"/>
        <v/>
      </c>
      <c r="KL453" t="str">
        <f t="shared" si="2236"/>
        <v/>
      </c>
      <c r="KM453" t="str">
        <f t="shared" si="2236"/>
        <v/>
      </c>
      <c r="KN453" t="str">
        <f t="shared" si="2236"/>
        <v/>
      </c>
      <c r="KO453" t="str">
        <f t="shared" si="2236"/>
        <v/>
      </c>
      <c r="KP453" t="str">
        <f t="shared" si="2236"/>
        <v/>
      </c>
      <c r="KQ453" t="str">
        <f t="shared" si="2236"/>
        <v/>
      </c>
      <c r="KR453" t="str">
        <f t="shared" si="2236"/>
        <v/>
      </c>
      <c r="KS453" t="str">
        <f t="shared" si="2237"/>
        <v/>
      </c>
      <c r="KT453" t="str">
        <f t="shared" si="2237"/>
        <v/>
      </c>
      <c r="KU453" t="str">
        <f t="shared" si="2237"/>
        <v/>
      </c>
      <c r="KV453" t="str">
        <f t="shared" si="2237"/>
        <v/>
      </c>
      <c r="KW453" t="str">
        <f t="shared" si="2237"/>
        <v/>
      </c>
      <c r="KX453" t="str">
        <f t="shared" si="2237"/>
        <v/>
      </c>
      <c r="KY453" t="str">
        <f t="shared" si="2237"/>
        <v/>
      </c>
      <c r="KZ453" t="str">
        <f t="shared" si="2237"/>
        <v/>
      </c>
      <c r="LA453" t="str">
        <f t="shared" si="2237"/>
        <v/>
      </c>
      <c r="LB453" t="str">
        <f t="shared" si="2237"/>
        <v/>
      </c>
      <c r="LC453" t="str">
        <f t="shared" si="2238"/>
        <v/>
      </c>
      <c r="LD453" t="str">
        <f t="shared" si="2238"/>
        <v/>
      </c>
      <c r="LE453" t="str">
        <f t="shared" si="2238"/>
        <v/>
      </c>
      <c r="LF453" t="str">
        <f t="shared" si="2238"/>
        <v/>
      </c>
      <c r="LG453" t="str">
        <f t="shared" si="2238"/>
        <v/>
      </c>
      <c r="LH453" t="str">
        <f t="shared" si="2238"/>
        <v/>
      </c>
      <c r="LI453" t="str">
        <f t="shared" si="2238"/>
        <v/>
      </c>
      <c r="LJ453" t="str">
        <f t="shared" si="2238"/>
        <v/>
      </c>
      <c r="LK453" t="str">
        <f t="shared" si="2238"/>
        <v/>
      </c>
      <c r="LL453" t="str">
        <f t="shared" si="2238"/>
        <v/>
      </c>
      <c r="LM453" t="str">
        <f t="shared" si="2239"/>
        <v/>
      </c>
      <c r="LN453" t="str">
        <f t="shared" si="2239"/>
        <v/>
      </c>
      <c r="LO453" t="str">
        <f t="shared" si="2239"/>
        <v/>
      </c>
      <c r="LP453" t="str">
        <f t="shared" si="2239"/>
        <v/>
      </c>
      <c r="LQ453" t="str">
        <f t="shared" si="2239"/>
        <v/>
      </c>
      <c r="LR453" t="str">
        <f t="shared" si="2239"/>
        <v/>
      </c>
      <c r="LS453" t="str">
        <f t="shared" si="2239"/>
        <v/>
      </c>
      <c r="LT453" t="str">
        <f t="shared" si="2239"/>
        <v/>
      </c>
      <c r="LU453" t="str">
        <f t="shared" si="2239"/>
        <v/>
      </c>
      <c r="LV453" t="str">
        <f t="shared" si="2239"/>
        <v/>
      </c>
      <c r="LW453" t="str">
        <f t="shared" si="2240"/>
        <v/>
      </c>
      <c r="LX453" t="str">
        <f t="shared" si="2240"/>
        <v/>
      </c>
      <c r="LY453" t="str">
        <f t="shared" si="2240"/>
        <v/>
      </c>
      <c r="LZ453" t="str">
        <f t="shared" si="2240"/>
        <v/>
      </c>
      <c r="MA453" t="str">
        <f t="shared" si="2240"/>
        <v/>
      </c>
      <c r="MB453" t="str">
        <f t="shared" si="2240"/>
        <v/>
      </c>
      <c r="MC453" t="str">
        <f t="shared" si="2240"/>
        <v/>
      </c>
      <c r="MD453" t="str">
        <f t="shared" si="2240"/>
        <v/>
      </c>
      <c r="ME453" t="str">
        <f t="shared" si="2240"/>
        <v/>
      </c>
      <c r="MF453" t="str">
        <f t="shared" si="2240"/>
        <v/>
      </c>
      <c r="MG453" t="str">
        <f t="shared" si="2241"/>
        <v/>
      </c>
      <c r="MH453" t="str">
        <f t="shared" si="2241"/>
        <v/>
      </c>
      <c r="MI453" t="str">
        <f t="shared" si="2241"/>
        <v/>
      </c>
      <c r="MJ453" t="str">
        <f t="shared" si="2241"/>
        <v/>
      </c>
      <c r="MK453" t="str">
        <f t="shared" si="2241"/>
        <v/>
      </c>
      <c r="ML453" t="str">
        <f t="shared" si="2241"/>
        <v/>
      </c>
      <c r="MM453" t="str">
        <f t="shared" si="2241"/>
        <v/>
      </c>
      <c r="MN453" t="str">
        <f t="shared" si="2241"/>
        <v/>
      </c>
      <c r="MO453" t="str">
        <f t="shared" si="2241"/>
        <v/>
      </c>
      <c r="MP453" t="str">
        <f t="shared" si="2241"/>
        <v/>
      </c>
      <c r="MQ453" t="str">
        <f t="shared" si="2242"/>
        <v/>
      </c>
      <c r="MR453" t="str">
        <f t="shared" si="2242"/>
        <v/>
      </c>
      <c r="MS453" t="str">
        <f t="shared" si="2242"/>
        <v/>
      </c>
      <c r="MT453" t="str">
        <f t="shared" si="2242"/>
        <v/>
      </c>
      <c r="MU453" t="str">
        <f t="shared" si="2242"/>
        <v/>
      </c>
      <c r="MV453" t="str">
        <f t="shared" si="2242"/>
        <v/>
      </c>
      <c r="MW453" t="str">
        <f t="shared" si="2242"/>
        <v/>
      </c>
      <c r="MX453" t="str">
        <f t="shared" si="2242"/>
        <v/>
      </c>
      <c r="MY453" t="str">
        <f t="shared" si="2242"/>
        <v/>
      </c>
      <c r="MZ453" t="str">
        <f t="shared" si="2242"/>
        <v/>
      </c>
      <c r="NA453" t="str">
        <f t="shared" si="2243"/>
        <v/>
      </c>
      <c r="NB453" t="str">
        <f t="shared" si="2243"/>
        <v/>
      </c>
      <c r="NC453" t="str">
        <f t="shared" si="2243"/>
        <v/>
      </c>
      <c r="ND453" t="str">
        <f t="shared" si="2243"/>
        <v/>
      </c>
      <c r="NE453" t="str">
        <f t="shared" si="2243"/>
        <v/>
      </c>
      <c r="NF453" t="str">
        <f t="shared" si="2243"/>
        <v/>
      </c>
      <c r="NG453" t="str">
        <f t="shared" si="2243"/>
        <v/>
      </c>
      <c r="NH453" t="str">
        <f t="shared" si="2243"/>
        <v/>
      </c>
      <c r="NI453" t="str">
        <f t="shared" si="2243"/>
        <v/>
      </c>
      <c r="NJ453" t="str">
        <f t="shared" si="2243"/>
        <v/>
      </c>
      <c r="NK453" t="str">
        <f t="shared" si="2244"/>
        <v/>
      </c>
      <c r="NL453" t="str">
        <f t="shared" si="2244"/>
        <v/>
      </c>
      <c r="NM453" t="str">
        <f t="shared" si="2244"/>
        <v/>
      </c>
      <c r="NN453" t="str">
        <f t="shared" si="2244"/>
        <v/>
      </c>
      <c r="NO453" t="str">
        <f t="shared" si="2244"/>
        <v/>
      </c>
      <c r="NP453" t="str">
        <f t="shared" si="2244"/>
        <v/>
      </c>
      <c r="NQ453" t="str">
        <f t="shared" si="2244"/>
        <v/>
      </c>
      <c r="NR453" t="str">
        <f t="shared" si="2244"/>
        <v/>
      </c>
      <c r="NS453" t="str">
        <f t="shared" si="2244"/>
        <v/>
      </c>
      <c r="NT453" t="str">
        <f t="shared" si="2244"/>
        <v/>
      </c>
      <c r="NU453" t="str">
        <f t="shared" si="2245"/>
        <v/>
      </c>
      <c r="NV453" t="str">
        <f t="shared" si="2245"/>
        <v/>
      </c>
      <c r="NW453" t="str">
        <f t="shared" si="2245"/>
        <v/>
      </c>
      <c r="NX453" t="str">
        <f t="shared" si="2245"/>
        <v/>
      </c>
      <c r="NY453" t="str">
        <f t="shared" si="2245"/>
        <v/>
      </c>
      <c r="NZ453" t="str">
        <f t="shared" si="2245"/>
        <v/>
      </c>
      <c r="OA453" t="str">
        <f t="shared" si="2245"/>
        <v/>
      </c>
      <c r="OB453" t="str">
        <f t="shared" si="2245"/>
        <v/>
      </c>
      <c r="OC453" t="str">
        <f t="shared" si="2245"/>
        <v/>
      </c>
      <c r="OD453" t="str">
        <f t="shared" si="2245"/>
        <v/>
      </c>
      <c r="OE453" t="str">
        <f t="shared" si="2246"/>
        <v/>
      </c>
      <c r="OF453" t="str">
        <f t="shared" si="2246"/>
        <v/>
      </c>
      <c r="OG453" t="str">
        <f t="shared" si="2246"/>
        <v/>
      </c>
      <c r="OH453" t="str">
        <f t="shared" si="2246"/>
        <v/>
      </c>
      <c r="OI453" t="str">
        <f t="shared" si="2246"/>
        <v/>
      </c>
      <c r="OJ453" t="str">
        <f t="shared" si="2246"/>
        <v/>
      </c>
      <c r="OK453" t="str">
        <f t="shared" si="2246"/>
        <v/>
      </c>
      <c r="OL453" t="str">
        <f t="shared" si="2246"/>
        <v/>
      </c>
      <c r="OM453" t="str">
        <f t="shared" si="2246"/>
        <v/>
      </c>
      <c r="ON453" t="str">
        <f t="shared" si="2246"/>
        <v/>
      </c>
      <c r="OO453" t="str">
        <f t="shared" si="2247"/>
        <v/>
      </c>
      <c r="OP453" t="str">
        <f t="shared" si="2247"/>
        <v/>
      </c>
      <c r="OQ453" t="str">
        <f t="shared" si="2247"/>
        <v/>
      </c>
      <c r="OR453" t="str">
        <f t="shared" si="2247"/>
        <v/>
      </c>
      <c r="OS453" t="str">
        <f t="shared" si="2247"/>
        <v/>
      </c>
      <c r="OT453" t="str">
        <f t="shared" si="2247"/>
        <v/>
      </c>
      <c r="OU453" t="str">
        <f t="shared" si="2247"/>
        <v/>
      </c>
      <c r="OV453" t="str">
        <f t="shared" si="2247"/>
        <v/>
      </c>
      <c r="OW453" t="str">
        <f t="shared" si="2247"/>
        <v/>
      </c>
      <c r="OX453" t="str">
        <f t="shared" si="2247"/>
        <v/>
      </c>
      <c r="OY453" t="str">
        <f t="shared" si="2248"/>
        <v/>
      </c>
      <c r="OZ453" t="str">
        <f t="shared" si="2248"/>
        <v/>
      </c>
      <c r="PA453" t="str">
        <f t="shared" si="2248"/>
        <v/>
      </c>
      <c r="PB453" t="str">
        <f t="shared" si="2248"/>
        <v/>
      </c>
      <c r="PC453" t="str">
        <f t="shared" si="2248"/>
        <v/>
      </c>
      <c r="PD453" t="str">
        <f t="shared" si="2248"/>
        <v/>
      </c>
      <c r="PE453" t="str">
        <f t="shared" si="2248"/>
        <v/>
      </c>
      <c r="PF453" t="str">
        <f t="shared" si="2248"/>
        <v/>
      </c>
      <c r="PG453" t="str">
        <f t="shared" si="2248"/>
        <v/>
      </c>
      <c r="PH453" t="str">
        <f t="shared" si="2248"/>
        <v/>
      </c>
      <c r="PI453" t="str">
        <f t="shared" si="2249"/>
        <v/>
      </c>
      <c r="PJ453" t="str">
        <f t="shared" si="2249"/>
        <v/>
      </c>
      <c r="PK453" t="str">
        <f t="shared" si="2249"/>
        <v/>
      </c>
      <c r="PL453" t="str">
        <f t="shared" si="2249"/>
        <v/>
      </c>
      <c r="PM453" t="str">
        <f t="shared" si="2249"/>
        <v/>
      </c>
      <c r="PN453" t="str">
        <f t="shared" si="2249"/>
        <v/>
      </c>
      <c r="PO453" t="str">
        <f t="shared" si="2249"/>
        <v/>
      </c>
      <c r="PP453" t="str">
        <f t="shared" si="2249"/>
        <v/>
      </c>
      <c r="PQ453" t="str">
        <f t="shared" si="2249"/>
        <v/>
      </c>
      <c r="PR453" t="str">
        <f t="shared" si="2249"/>
        <v/>
      </c>
      <c r="PS453" t="str">
        <f t="shared" si="2250"/>
        <v/>
      </c>
      <c r="PT453" t="str">
        <f t="shared" si="2250"/>
        <v/>
      </c>
      <c r="PU453" t="str">
        <f t="shared" si="2250"/>
        <v/>
      </c>
      <c r="PV453" t="str">
        <f t="shared" si="2250"/>
        <v/>
      </c>
      <c r="PW453" t="str">
        <f t="shared" si="2250"/>
        <v/>
      </c>
      <c r="PX453" t="str">
        <f t="shared" si="2250"/>
        <v/>
      </c>
      <c r="PY453" t="str">
        <f t="shared" si="2250"/>
        <v/>
      </c>
      <c r="PZ453" t="str">
        <f t="shared" si="2250"/>
        <v/>
      </c>
      <c r="QA453" t="str">
        <f t="shared" si="2250"/>
        <v/>
      </c>
      <c r="QB453" t="str">
        <f t="shared" si="2250"/>
        <v/>
      </c>
      <c r="QC453" t="str">
        <f t="shared" si="2251"/>
        <v/>
      </c>
      <c r="QD453" t="str">
        <f t="shared" si="2251"/>
        <v/>
      </c>
      <c r="QE453" t="str">
        <f t="shared" si="2251"/>
        <v/>
      </c>
      <c r="QF453" t="str">
        <f t="shared" si="2251"/>
        <v/>
      </c>
      <c r="QG453" t="str">
        <f t="shared" si="2251"/>
        <v/>
      </c>
      <c r="QH453" t="str">
        <f t="shared" si="2251"/>
        <v/>
      </c>
      <c r="QI453" t="str">
        <f t="shared" si="2251"/>
        <v/>
      </c>
      <c r="QJ453" t="str">
        <f t="shared" si="2251"/>
        <v/>
      </c>
      <c r="QK453" t="str">
        <f t="shared" si="2251"/>
        <v/>
      </c>
      <c r="QL453" t="str">
        <f t="shared" si="2251"/>
        <v/>
      </c>
      <c r="QM453" t="str">
        <f t="shared" si="2252"/>
        <v/>
      </c>
      <c r="QN453" t="str">
        <f t="shared" si="2252"/>
        <v/>
      </c>
      <c r="QO453" t="str">
        <f t="shared" si="2252"/>
        <v/>
      </c>
      <c r="QP453" t="str">
        <f t="shared" si="2252"/>
        <v/>
      </c>
      <c r="QQ453" t="str">
        <f t="shared" si="2252"/>
        <v/>
      </c>
      <c r="QR453" t="str">
        <f t="shared" si="2252"/>
        <v/>
      </c>
      <c r="QS453" t="str">
        <f t="shared" si="2252"/>
        <v/>
      </c>
      <c r="QT453" t="str">
        <f t="shared" si="2252"/>
        <v/>
      </c>
      <c r="QU453" t="str">
        <f t="shared" si="2252"/>
        <v/>
      </c>
      <c r="QV453" t="str">
        <f t="shared" si="2252"/>
        <v/>
      </c>
      <c r="QW453" t="str">
        <f t="shared" si="2253"/>
        <v/>
      </c>
      <c r="QX453" t="str">
        <f t="shared" si="2253"/>
        <v/>
      </c>
      <c r="QY453" t="str">
        <f t="shared" si="2253"/>
        <v/>
      </c>
      <c r="QZ453" t="str">
        <f t="shared" si="2253"/>
        <v/>
      </c>
      <c r="RA453" t="str">
        <f t="shared" si="2253"/>
        <v/>
      </c>
      <c r="RB453" t="str">
        <f t="shared" si="2253"/>
        <v/>
      </c>
      <c r="RC453" t="str">
        <f t="shared" si="2253"/>
        <v/>
      </c>
      <c r="RD453" t="str">
        <f t="shared" si="2253"/>
        <v/>
      </c>
      <c r="RE453" t="str">
        <f t="shared" si="2253"/>
        <v/>
      </c>
      <c r="RF453" t="str">
        <f t="shared" si="2253"/>
        <v/>
      </c>
      <c r="RG453" t="str">
        <f t="shared" si="2254"/>
        <v/>
      </c>
      <c r="RH453" t="str">
        <f t="shared" si="2254"/>
        <v/>
      </c>
      <c r="RI453" t="str">
        <f t="shared" si="2254"/>
        <v/>
      </c>
      <c r="RJ453" t="str">
        <f t="shared" si="2254"/>
        <v/>
      </c>
      <c r="RK453" t="str">
        <f t="shared" si="2254"/>
        <v/>
      </c>
      <c r="RL453" t="str">
        <f t="shared" si="2254"/>
        <v/>
      </c>
      <c r="RM453" t="str">
        <f t="shared" si="2254"/>
        <v/>
      </c>
      <c r="RN453" t="str">
        <f t="shared" si="2254"/>
        <v/>
      </c>
      <c r="RO453" t="str">
        <f t="shared" si="2254"/>
        <v/>
      </c>
      <c r="RP453" t="str">
        <f t="shared" si="2254"/>
        <v/>
      </c>
      <c r="RQ453" t="str">
        <f t="shared" si="2255"/>
        <v/>
      </c>
      <c r="RR453" t="str">
        <f t="shared" si="2255"/>
        <v/>
      </c>
      <c r="RS453" t="str">
        <f t="shared" si="2255"/>
        <v/>
      </c>
      <c r="RT453" t="str">
        <f t="shared" si="2255"/>
        <v/>
      </c>
      <c r="RU453" t="str">
        <f t="shared" si="2255"/>
        <v/>
      </c>
      <c r="RV453" t="str">
        <f t="shared" si="2255"/>
        <v/>
      </c>
      <c r="RW453" t="str">
        <f t="shared" si="2255"/>
        <v/>
      </c>
      <c r="RX453" t="str">
        <f t="shared" si="2255"/>
        <v/>
      </c>
      <c r="RY453" t="str">
        <f t="shared" si="2255"/>
        <v/>
      </c>
      <c r="RZ453" t="str">
        <f t="shared" si="2255"/>
        <v/>
      </c>
      <c r="SA453" t="str">
        <f t="shared" si="2256"/>
        <v/>
      </c>
      <c r="SB453" t="str">
        <f t="shared" si="2256"/>
        <v/>
      </c>
      <c r="SC453" t="str">
        <f t="shared" si="2256"/>
        <v/>
      </c>
      <c r="SD453" t="str">
        <f t="shared" si="2256"/>
        <v/>
      </c>
      <c r="SE453" t="str">
        <f t="shared" si="2256"/>
        <v/>
      </c>
      <c r="SF453" t="str">
        <f t="shared" si="2256"/>
        <v/>
      </c>
      <c r="SG453" t="str">
        <f t="shared" si="2256"/>
        <v/>
      </c>
      <c r="SH453" t="str">
        <f t="shared" si="2256"/>
        <v/>
      </c>
      <c r="SI453" t="str">
        <f t="shared" si="2256"/>
        <v/>
      </c>
      <c r="SJ453" t="str">
        <f t="shared" si="2256"/>
        <v/>
      </c>
    </row>
    <row r="454" spans="1:504" x14ac:dyDescent="0.3">
      <c r="A454" s="24">
        <v>448</v>
      </c>
      <c r="B454" s="26" t="str">
        <f>IF(Data!B453="","",Data!B453)</f>
        <v/>
      </c>
      <c r="C454" s="26" t="str">
        <f>IF(Data!C453="","",Data!C453)</f>
        <v/>
      </c>
      <c r="D454" s="27" t="str">
        <f t="shared" si="1956"/>
        <v/>
      </c>
      <c r="E454" t="str">
        <f t="shared" si="2207"/>
        <v/>
      </c>
      <c r="F454" t="str">
        <f t="shared" si="2207"/>
        <v/>
      </c>
      <c r="G454" t="str">
        <f t="shared" si="2207"/>
        <v/>
      </c>
      <c r="H454" t="str">
        <f t="shared" si="2207"/>
        <v/>
      </c>
      <c r="I454" t="str">
        <f t="shared" si="2207"/>
        <v/>
      </c>
      <c r="J454" t="str">
        <f t="shared" si="2207"/>
        <v/>
      </c>
      <c r="K454" t="str">
        <f t="shared" si="2207"/>
        <v/>
      </c>
      <c r="L454" t="str">
        <f t="shared" si="2207"/>
        <v/>
      </c>
      <c r="M454" t="str">
        <f t="shared" si="2207"/>
        <v/>
      </c>
      <c r="N454" t="str">
        <f t="shared" si="2207"/>
        <v/>
      </c>
      <c r="O454" t="str">
        <f t="shared" si="2208"/>
        <v/>
      </c>
      <c r="P454" t="str">
        <f t="shared" si="2208"/>
        <v/>
      </c>
      <c r="Q454" t="str">
        <f t="shared" si="2208"/>
        <v/>
      </c>
      <c r="R454" t="str">
        <f t="shared" si="2208"/>
        <v/>
      </c>
      <c r="S454" t="str">
        <f t="shared" si="2208"/>
        <v/>
      </c>
      <c r="T454" t="str">
        <f t="shared" si="2208"/>
        <v/>
      </c>
      <c r="U454" t="str">
        <f t="shared" si="2208"/>
        <v/>
      </c>
      <c r="V454" t="str">
        <f t="shared" si="2208"/>
        <v/>
      </c>
      <c r="W454" t="str">
        <f t="shared" si="2208"/>
        <v/>
      </c>
      <c r="X454" t="str">
        <f t="shared" si="2208"/>
        <v/>
      </c>
      <c r="Y454" t="str">
        <f t="shared" si="2209"/>
        <v/>
      </c>
      <c r="Z454" t="str">
        <f t="shared" si="2209"/>
        <v/>
      </c>
      <c r="AA454" t="str">
        <f t="shared" si="2209"/>
        <v/>
      </c>
      <c r="AB454" t="str">
        <f t="shared" si="2209"/>
        <v/>
      </c>
      <c r="AC454" t="str">
        <f t="shared" si="2209"/>
        <v/>
      </c>
      <c r="AD454" t="str">
        <f t="shared" si="2209"/>
        <v/>
      </c>
      <c r="AE454" t="str">
        <f t="shared" si="2209"/>
        <v/>
      </c>
      <c r="AF454" t="str">
        <f t="shared" si="2209"/>
        <v/>
      </c>
      <c r="AG454" t="str">
        <f t="shared" si="2209"/>
        <v/>
      </c>
      <c r="AH454" t="str">
        <f t="shared" si="2209"/>
        <v/>
      </c>
      <c r="AI454" t="str">
        <f t="shared" si="2210"/>
        <v/>
      </c>
      <c r="AJ454" t="str">
        <f t="shared" si="2210"/>
        <v/>
      </c>
      <c r="AK454" t="str">
        <f t="shared" si="2210"/>
        <v/>
      </c>
      <c r="AL454" t="str">
        <f t="shared" si="2210"/>
        <v/>
      </c>
      <c r="AM454" t="str">
        <f t="shared" si="2210"/>
        <v/>
      </c>
      <c r="AN454" t="str">
        <f t="shared" si="2210"/>
        <v/>
      </c>
      <c r="AO454" t="str">
        <f t="shared" si="2210"/>
        <v/>
      </c>
      <c r="AP454" t="str">
        <f t="shared" si="2210"/>
        <v/>
      </c>
      <c r="AQ454" t="str">
        <f t="shared" si="2210"/>
        <v/>
      </c>
      <c r="AR454" t="str">
        <f t="shared" si="2210"/>
        <v/>
      </c>
      <c r="AS454" t="str">
        <f t="shared" si="2211"/>
        <v/>
      </c>
      <c r="AT454" t="str">
        <f t="shared" si="2211"/>
        <v/>
      </c>
      <c r="AU454" t="str">
        <f t="shared" si="2211"/>
        <v/>
      </c>
      <c r="AV454" t="str">
        <f t="shared" si="2211"/>
        <v/>
      </c>
      <c r="AW454" t="str">
        <f t="shared" si="2211"/>
        <v/>
      </c>
      <c r="AX454" t="str">
        <f t="shared" si="2211"/>
        <v/>
      </c>
      <c r="AY454" t="str">
        <f t="shared" si="2211"/>
        <v/>
      </c>
      <c r="AZ454" t="str">
        <f t="shared" si="2211"/>
        <v/>
      </c>
      <c r="BA454" t="str">
        <f t="shared" si="2211"/>
        <v/>
      </c>
      <c r="BB454" t="str">
        <f t="shared" si="2211"/>
        <v/>
      </c>
      <c r="BC454" t="str">
        <f t="shared" si="2212"/>
        <v/>
      </c>
      <c r="BD454" t="str">
        <f t="shared" si="2212"/>
        <v/>
      </c>
      <c r="BE454" t="str">
        <f t="shared" si="2212"/>
        <v/>
      </c>
      <c r="BF454" t="str">
        <f t="shared" si="2212"/>
        <v/>
      </c>
      <c r="BG454" t="str">
        <f t="shared" si="2212"/>
        <v/>
      </c>
      <c r="BH454" t="str">
        <f t="shared" si="2212"/>
        <v/>
      </c>
      <c r="BI454" t="str">
        <f t="shared" si="2212"/>
        <v/>
      </c>
      <c r="BJ454" t="str">
        <f t="shared" si="2212"/>
        <v/>
      </c>
      <c r="BK454" t="str">
        <f t="shared" si="2212"/>
        <v/>
      </c>
      <c r="BL454" t="str">
        <f t="shared" si="2212"/>
        <v/>
      </c>
      <c r="BM454" t="str">
        <f t="shared" si="2213"/>
        <v/>
      </c>
      <c r="BN454" t="str">
        <f t="shared" si="2213"/>
        <v/>
      </c>
      <c r="BO454" t="str">
        <f t="shared" si="2213"/>
        <v/>
      </c>
      <c r="BP454" t="str">
        <f t="shared" si="2213"/>
        <v/>
      </c>
      <c r="BQ454" t="str">
        <f t="shared" si="2213"/>
        <v/>
      </c>
      <c r="BR454" t="str">
        <f t="shared" si="2213"/>
        <v/>
      </c>
      <c r="BS454" t="str">
        <f t="shared" si="2213"/>
        <v/>
      </c>
      <c r="BT454" t="str">
        <f t="shared" si="2213"/>
        <v/>
      </c>
      <c r="BU454" t="str">
        <f t="shared" si="2213"/>
        <v/>
      </c>
      <c r="BV454" t="str">
        <f t="shared" si="2213"/>
        <v/>
      </c>
      <c r="BW454" t="str">
        <f t="shared" si="2214"/>
        <v/>
      </c>
      <c r="BX454" t="str">
        <f t="shared" si="2214"/>
        <v/>
      </c>
      <c r="BY454" t="str">
        <f t="shared" si="2214"/>
        <v/>
      </c>
      <c r="BZ454" t="str">
        <f t="shared" si="2214"/>
        <v/>
      </c>
      <c r="CA454" t="str">
        <f t="shared" si="2214"/>
        <v/>
      </c>
      <c r="CB454" t="str">
        <f t="shared" si="2214"/>
        <v/>
      </c>
      <c r="CC454" t="str">
        <f t="shared" si="2214"/>
        <v/>
      </c>
      <c r="CD454" t="str">
        <f t="shared" si="2214"/>
        <v/>
      </c>
      <c r="CE454" t="str">
        <f t="shared" si="2214"/>
        <v/>
      </c>
      <c r="CF454" t="str">
        <f t="shared" si="2214"/>
        <v/>
      </c>
      <c r="CG454" t="str">
        <f t="shared" si="2215"/>
        <v/>
      </c>
      <c r="CH454" t="str">
        <f t="shared" si="2215"/>
        <v/>
      </c>
      <c r="CI454" t="str">
        <f t="shared" si="2215"/>
        <v/>
      </c>
      <c r="CJ454" t="str">
        <f t="shared" si="2215"/>
        <v/>
      </c>
      <c r="CK454" t="str">
        <f t="shared" si="2215"/>
        <v/>
      </c>
      <c r="CL454" t="str">
        <f t="shared" si="2215"/>
        <v/>
      </c>
      <c r="CM454" t="str">
        <f t="shared" si="2215"/>
        <v/>
      </c>
      <c r="CN454" t="str">
        <f t="shared" si="2215"/>
        <v/>
      </c>
      <c r="CO454" t="str">
        <f t="shared" si="2215"/>
        <v/>
      </c>
      <c r="CP454" t="str">
        <f t="shared" si="2215"/>
        <v/>
      </c>
      <c r="CQ454" t="str">
        <f t="shared" si="2216"/>
        <v/>
      </c>
      <c r="CR454" t="str">
        <f t="shared" si="2216"/>
        <v/>
      </c>
      <c r="CS454" t="str">
        <f t="shared" si="2216"/>
        <v/>
      </c>
      <c r="CT454" t="str">
        <f t="shared" si="2216"/>
        <v/>
      </c>
      <c r="CU454" t="str">
        <f t="shared" si="2216"/>
        <v/>
      </c>
      <c r="CV454" t="str">
        <f t="shared" si="2216"/>
        <v/>
      </c>
      <c r="CW454" t="str">
        <f t="shared" si="2216"/>
        <v/>
      </c>
      <c r="CX454" t="str">
        <f t="shared" si="2216"/>
        <v/>
      </c>
      <c r="CY454" t="str">
        <f t="shared" si="2216"/>
        <v/>
      </c>
      <c r="CZ454" t="str">
        <f t="shared" si="2216"/>
        <v/>
      </c>
      <c r="DA454" t="str">
        <f t="shared" si="2217"/>
        <v/>
      </c>
      <c r="DB454" t="str">
        <f t="shared" si="2217"/>
        <v/>
      </c>
      <c r="DC454" t="str">
        <f t="shared" si="2217"/>
        <v/>
      </c>
      <c r="DD454" t="str">
        <f t="shared" si="2217"/>
        <v/>
      </c>
      <c r="DE454" t="str">
        <f t="shared" si="2217"/>
        <v/>
      </c>
      <c r="DF454" t="str">
        <f t="shared" si="2217"/>
        <v/>
      </c>
      <c r="DG454" t="str">
        <f t="shared" si="2217"/>
        <v/>
      </c>
      <c r="DH454" t="str">
        <f t="shared" si="2217"/>
        <v/>
      </c>
      <c r="DI454" t="str">
        <f t="shared" si="2217"/>
        <v/>
      </c>
      <c r="DJ454" t="str">
        <f t="shared" si="2217"/>
        <v/>
      </c>
      <c r="DK454" t="str">
        <f t="shared" si="2218"/>
        <v/>
      </c>
      <c r="DL454" t="str">
        <f t="shared" si="2218"/>
        <v/>
      </c>
      <c r="DM454" t="str">
        <f t="shared" si="2218"/>
        <v/>
      </c>
      <c r="DN454" t="str">
        <f t="shared" si="2218"/>
        <v/>
      </c>
      <c r="DO454" t="str">
        <f t="shared" si="2218"/>
        <v/>
      </c>
      <c r="DP454" t="str">
        <f t="shared" si="2218"/>
        <v/>
      </c>
      <c r="DQ454" t="str">
        <f t="shared" si="2218"/>
        <v/>
      </c>
      <c r="DR454" t="str">
        <f t="shared" si="2218"/>
        <v/>
      </c>
      <c r="DS454" t="str">
        <f t="shared" si="2218"/>
        <v/>
      </c>
      <c r="DT454" t="str">
        <f t="shared" si="2218"/>
        <v/>
      </c>
      <c r="DU454" t="str">
        <f t="shared" si="2219"/>
        <v/>
      </c>
      <c r="DV454" t="str">
        <f t="shared" si="2219"/>
        <v/>
      </c>
      <c r="DW454" t="str">
        <f t="shared" si="2219"/>
        <v/>
      </c>
      <c r="DX454" t="str">
        <f t="shared" si="2219"/>
        <v/>
      </c>
      <c r="DY454" t="str">
        <f t="shared" si="2219"/>
        <v/>
      </c>
      <c r="DZ454" t="str">
        <f t="shared" si="2219"/>
        <v/>
      </c>
      <c r="EA454" t="str">
        <f t="shared" si="2219"/>
        <v/>
      </c>
      <c r="EB454" t="str">
        <f t="shared" si="2219"/>
        <v/>
      </c>
      <c r="EC454" t="str">
        <f t="shared" si="2219"/>
        <v/>
      </c>
      <c r="ED454" t="str">
        <f t="shared" si="2219"/>
        <v/>
      </c>
      <c r="EE454" t="str">
        <f t="shared" si="2220"/>
        <v/>
      </c>
      <c r="EF454" t="str">
        <f t="shared" si="2220"/>
        <v/>
      </c>
      <c r="EG454" t="str">
        <f t="shared" si="2220"/>
        <v/>
      </c>
      <c r="EH454" t="str">
        <f t="shared" si="2220"/>
        <v/>
      </c>
      <c r="EI454" t="str">
        <f t="shared" si="2220"/>
        <v/>
      </c>
      <c r="EJ454" t="str">
        <f t="shared" si="2220"/>
        <v/>
      </c>
      <c r="EK454" t="str">
        <f t="shared" si="2220"/>
        <v/>
      </c>
      <c r="EL454" t="str">
        <f t="shared" si="2220"/>
        <v/>
      </c>
      <c r="EM454" t="str">
        <f t="shared" si="2220"/>
        <v/>
      </c>
      <c r="EN454" t="str">
        <f t="shared" si="2220"/>
        <v/>
      </c>
      <c r="EO454" t="str">
        <f t="shared" si="2221"/>
        <v/>
      </c>
      <c r="EP454" t="str">
        <f t="shared" si="2221"/>
        <v/>
      </c>
      <c r="EQ454" t="str">
        <f t="shared" si="2221"/>
        <v/>
      </c>
      <c r="ER454" t="str">
        <f t="shared" si="2221"/>
        <v/>
      </c>
      <c r="ES454" t="str">
        <f t="shared" si="2221"/>
        <v/>
      </c>
      <c r="ET454" t="str">
        <f t="shared" si="2221"/>
        <v/>
      </c>
      <c r="EU454" t="str">
        <f t="shared" si="2221"/>
        <v/>
      </c>
      <c r="EV454" t="str">
        <f t="shared" si="2221"/>
        <v/>
      </c>
      <c r="EW454" t="str">
        <f t="shared" si="2221"/>
        <v/>
      </c>
      <c r="EX454" t="str">
        <f t="shared" si="2221"/>
        <v/>
      </c>
      <c r="EY454" t="str">
        <f t="shared" si="2222"/>
        <v/>
      </c>
      <c r="EZ454" t="str">
        <f t="shared" si="2222"/>
        <v/>
      </c>
      <c r="FA454" t="str">
        <f t="shared" si="2222"/>
        <v/>
      </c>
      <c r="FB454" t="str">
        <f t="shared" si="2222"/>
        <v/>
      </c>
      <c r="FC454" t="str">
        <f t="shared" si="2222"/>
        <v/>
      </c>
      <c r="FD454" t="str">
        <f t="shared" si="2222"/>
        <v/>
      </c>
      <c r="FE454" t="str">
        <f t="shared" si="2222"/>
        <v/>
      </c>
      <c r="FF454" t="str">
        <f t="shared" si="2222"/>
        <v/>
      </c>
      <c r="FG454" t="str">
        <f t="shared" si="2222"/>
        <v/>
      </c>
      <c r="FH454" t="str">
        <f t="shared" si="2222"/>
        <v/>
      </c>
      <c r="FI454" t="str">
        <f t="shared" si="2223"/>
        <v/>
      </c>
      <c r="FJ454" t="str">
        <f t="shared" si="2223"/>
        <v/>
      </c>
      <c r="FK454" t="str">
        <f t="shared" si="2223"/>
        <v/>
      </c>
      <c r="FL454" t="str">
        <f t="shared" si="2223"/>
        <v/>
      </c>
      <c r="FM454" t="str">
        <f t="shared" si="2223"/>
        <v/>
      </c>
      <c r="FN454" t="str">
        <f t="shared" si="2223"/>
        <v/>
      </c>
      <c r="FO454" t="str">
        <f t="shared" si="2223"/>
        <v/>
      </c>
      <c r="FP454" t="str">
        <f t="shared" si="2223"/>
        <v/>
      </c>
      <c r="FQ454" t="str">
        <f t="shared" si="2223"/>
        <v/>
      </c>
      <c r="FR454" t="str">
        <f t="shared" si="2223"/>
        <v/>
      </c>
      <c r="FS454" t="str">
        <f t="shared" si="2224"/>
        <v/>
      </c>
      <c r="FT454" t="str">
        <f t="shared" si="2224"/>
        <v/>
      </c>
      <c r="FU454" t="str">
        <f t="shared" si="2224"/>
        <v/>
      </c>
      <c r="FV454" t="str">
        <f t="shared" si="2224"/>
        <v/>
      </c>
      <c r="FW454" t="str">
        <f t="shared" si="2224"/>
        <v/>
      </c>
      <c r="FX454" t="str">
        <f t="shared" si="2224"/>
        <v/>
      </c>
      <c r="FY454" t="str">
        <f t="shared" si="2224"/>
        <v/>
      </c>
      <c r="FZ454" t="str">
        <f t="shared" si="2224"/>
        <v/>
      </c>
      <c r="GA454" t="str">
        <f t="shared" si="2224"/>
        <v/>
      </c>
      <c r="GB454" t="str">
        <f t="shared" si="2224"/>
        <v/>
      </c>
      <c r="GC454" t="str">
        <f t="shared" si="2225"/>
        <v/>
      </c>
      <c r="GD454" t="str">
        <f t="shared" si="2225"/>
        <v/>
      </c>
      <c r="GE454" t="str">
        <f t="shared" si="2225"/>
        <v/>
      </c>
      <c r="GF454" t="str">
        <f t="shared" si="2225"/>
        <v/>
      </c>
      <c r="GG454" t="str">
        <f t="shared" si="2225"/>
        <v/>
      </c>
      <c r="GH454" t="str">
        <f t="shared" si="2225"/>
        <v/>
      </c>
      <c r="GI454" t="str">
        <f t="shared" si="2225"/>
        <v/>
      </c>
      <c r="GJ454" t="str">
        <f t="shared" si="2225"/>
        <v/>
      </c>
      <c r="GK454" t="str">
        <f t="shared" si="2225"/>
        <v/>
      </c>
      <c r="GL454" t="str">
        <f t="shared" si="2225"/>
        <v/>
      </c>
      <c r="GM454" t="str">
        <f t="shared" si="2226"/>
        <v/>
      </c>
      <c r="GN454" t="str">
        <f t="shared" si="2226"/>
        <v/>
      </c>
      <c r="GO454" t="str">
        <f t="shared" si="2226"/>
        <v/>
      </c>
      <c r="GP454" t="str">
        <f t="shared" si="2226"/>
        <v/>
      </c>
      <c r="GQ454" t="str">
        <f t="shared" si="2226"/>
        <v/>
      </c>
      <c r="GR454" t="str">
        <f t="shared" si="2226"/>
        <v/>
      </c>
      <c r="GS454" t="str">
        <f t="shared" si="2226"/>
        <v/>
      </c>
      <c r="GT454" t="str">
        <f t="shared" si="2226"/>
        <v/>
      </c>
      <c r="GU454" t="str">
        <f t="shared" si="2226"/>
        <v/>
      </c>
      <c r="GV454" t="str">
        <f t="shared" si="2226"/>
        <v/>
      </c>
      <c r="GW454" t="str">
        <f t="shared" si="2227"/>
        <v/>
      </c>
      <c r="GX454" t="str">
        <f t="shared" si="2227"/>
        <v/>
      </c>
      <c r="GY454" t="str">
        <f t="shared" si="2227"/>
        <v/>
      </c>
      <c r="GZ454" t="str">
        <f t="shared" si="2227"/>
        <v/>
      </c>
      <c r="HA454" t="str">
        <f t="shared" si="2227"/>
        <v/>
      </c>
      <c r="HB454" t="str">
        <f t="shared" si="2227"/>
        <v/>
      </c>
      <c r="HC454" t="str">
        <f t="shared" si="2227"/>
        <v/>
      </c>
      <c r="HD454" t="str">
        <f t="shared" si="2227"/>
        <v/>
      </c>
      <c r="HE454" t="str">
        <f t="shared" si="2227"/>
        <v/>
      </c>
      <c r="HF454" t="str">
        <f t="shared" si="2227"/>
        <v/>
      </c>
      <c r="HG454" t="str">
        <f t="shared" si="2228"/>
        <v/>
      </c>
      <c r="HH454" t="str">
        <f t="shared" si="2228"/>
        <v/>
      </c>
      <c r="HI454" t="str">
        <f t="shared" si="2228"/>
        <v/>
      </c>
      <c r="HJ454" t="str">
        <f t="shared" si="2228"/>
        <v/>
      </c>
      <c r="HK454" t="str">
        <f t="shared" si="2228"/>
        <v/>
      </c>
      <c r="HL454" t="str">
        <f t="shared" si="2228"/>
        <v/>
      </c>
      <c r="HM454" t="str">
        <f t="shared" si="2228"/>
        <v/>
      </c>
      <c r="HN454" t="str">
        <f t="shared" si="2228"/>
        <v/>
      </c>
      <c r="HO454" t="str">
        <f t="shared" si="2228"/>
        <v/>
      </c>
      <c r="HP454" t="str">
        <f t="shared" si="2228"/>
        <v/>
      </c>
      <c r="HQ454" t="str">
        <f t="shared" si="2229"/>
        <v/>
      </c>
      <c r="HR454" t="str">
        <f t="shared" si="2229"/>
        <v/>
      </c>
      <c r="HS454" t="str">
        <f t="shared" si="2229"/>
        <v/>
      </c>
      <c r="HT454" t="str">
        <f t="shared" si="2229"/>
        <v/>
      </c>
      <c r="HU454" t="str">
        <f t="shared" si="2229"/>
        <v/>
      </c>
      <c r="HV454" t="str">
        <f t="shared" si="2229"/>
        <v/>
      </c>
      <c r="HW454" t="str">
        <f t="shared" si="2229"/>
        <v/>
      </c>
      <c r="HX454" t="str">
        <f t="shared" si="2229"/>
        <v/>
      </c>
      <c r="HY454" t="str">
        <f t="shared" si="2229"/>
        <v/>
      </c>
      <c r="HZ454" t="str">
        <f t="shared" si="2229"/>
        <v/>
      </c>
      <c r="IA454" t="str">
        <f t="shared" si="2230"/>
        <v/>
      </c>
      <c r="IB454" t="str">
        <f t="shared" si="2230"/>
        <v/>
      </c>
      <c r="IC454" t="str">
        <f t="shared" si="2230"/>
        <v/>
      </c>
      <c r="ID454" t="str">
        <f t="shared" si="2230"/>
        <v/>
      </c>
      <c r="IE454" t="str">
        <f t="shared" si="2230"/>
        <v/>
      </c>
      <c r="IF454" t="str">
        <f t="shared" si="2230"/>
        <v/>
      </c>
      <c r="IG454" t="str">
        <f t="shared" si="2230"/>
        <v/>
      </c>
      <c r="IH454" t="str">
        <f t="shared" si="2230"/>
        <v/>
      </c>
      <c r="II454" t="str">
        <f t="shared" si="2230"/>
        <v/>
      </c>
      <c r="IJ454" t="str">
        <f t="shared" si="2230"/>
        <v/>
      </c>
      <c r="IK454" t="str">
        <f t="shared" si="2231"/>
        <v/>
      </c>
      <c r="IL454" t="str">
        <f t="shared" si="2231"/>
        <v/>
      </c>
      <c r="IM454" t="str">
        <f t="shared" si="2231"/>
        <v/>
      </c>
      <c r="IN454" t="str">
        <f t="shared" si="2231"/>
        <v/>
      </c>
      <c r="IO454" t="str">
        <f t="shared" si="2231"/>
        <v/>
      </c>
      <c r="IP454" t="str">
        <f t="shared" si="2231"/>
        <v/>
      </c>
      <c r="IQ454" t="str">
        <f t="shared" si="2231"/>
        <v/>
      </c>
      <c r="IR454" t="str">
        <f t="shared" si="2231"/>
        <v/>
      </c>
      <c r="IS454" t="str">
        <f t="shared" si="2231"/>
        <v/>
      </c>
      <c r="IT454" t="str">
        <f t="shared" si="2231"/>
        <v/>
      </c>
      <c r="IU454" t="str">
        <f t="shared" si="2232"/>
        <v/>
      </c>
      <c r="IV454" t="str">
        <f t="shared" si="2232"/>
        <v/>
      </c>
      <c r="IW454" t="str">
        <f t="shared" si="2232"/>
        <v/>
      </c>
      <c r="IX454" t="str">
        <f t="shared" si="2232"/>
        <v/>
      </c>
      <c r="IY454" t="str">
        <f t="shared" si="2232"/>
        <v/>
      </c>
      <c r="IZ454" t="str">
        <f t="shared" si="2232"/>
        <v/>
      </c>
      <c r="JA454" t="str">
        <f t="shared" si="2232"/>
        <v/>
      </c>
      <c r="JB454" t="str">
        <f t="shared" si="2232"/>
        <v/>
      </c>
      <c r="JC454" t="str">
        <f t="shared" si="2232"/>
        <v/>
      </c>
      <c r="JD454" t="str">
        <f t="shared" si="2232"/>
        <v/>
      </c>
      <c r="JE454" t="str">
        <f t="shared" si="2233"/>
        <v/>
      </c>
      <c r="JF454" t="str">
        <f t="shared" si="2233"/>
        <v/>
      </c>
      <c r="JG454" t="str">
        <f t="shared" si="2233"/>
        <v/>
      </c>
      <c r="JH454" t="str">
        <f t="shared" si="2233"/>
        <v/>
      </c>
      <c r="JI454" t="str">
        <f t="shared" si="2233"/>
        <v/>
      </c>
      <c r="JJ454" t="str">
        <f t="shared" si="2233"/>
        <v/>
      </c>
      <c r="JK454" t="str">
        <f t="shared" si="2233"/>
        <v/>
      </c>
      <c r="JL454" t="str">
        <f t="shared" si="2233"/>
        <v/>
      </c>
      <c r="JM454" t="str">
        <f t="shared" si="2233"/>
        <v/>
      </c>
      <c r="JN454" t="str">
        <f t="shared" si="2233"/>
        <v/>
      </c>
      <c r="JO454" t="str">
        <f t="shared" si="2234"/>
        <v/>
      </c>
      <c r="JP454" t="str">
        <f t="shared" si="2234"/>
        <v/>
      </c>
      <c r="JQ454" t="str">
        <f t="shared" si="2234"/>
        <v/>
      </c>
      <c r="JR454" t="str">
        <f t="shared" si="2234"/>
        <v/>
      </c>
      <c r="JS454" t="str">
        <f t="shared" si="2234"/>
        <v/>
      </c>
      <c r="JT454" t="str">
        <f t="shared" si="2234"/>
        <v/>
      </c>
      <c r="JU454" t="str">
        <f t="shared" si="2234"/>
        <v/>
      </c>
      <c r="JV454" t="str">
        <f t="shared" si="2234"/>
        <v/>
      </c>
      <c r="JW454" t="str">
        <f t="shared" si="2234"/>
        <v/>
      </c>
      <c r="JX454" t="str">
        <f t="shared" si="2234"/>
        <v/>
      </c>
      <c r="JY454" t="str">
        <f t="shared" si="2235"/>
        <v/>
      </c>
      <c r="JZ454" t="str">
        <f t="shared" si="2235"/>
        <v/>
      </c>
      <c r="KA454" t="str">
        <f t="shared" si="2235"/>
        <v/>
      </c>
      <c r="KB454" t="str">
        <f t="shared" si="2235"/>
        <v/>
      </c>
      <c r="KC454" t="str">
        <f t="shared" si="2235"/>
        <v/>
      </c>
      <c r="KD454" t="str">
        <f t="shared" si="2235"/>
        <v/>
      </c>
      <c r="KE454" t="str">
        <f t="shared" si="2235"/>
        <v/>
      </c>
      <c r="KF454" t="str">
        <f t="shared" si="2235"/>
        <v/>
      </c>
      <c r="KG454" t="str">
        <f t="shared" si="2235"/>
        <v/>
      </c>
      <c r="KH454" t="str">
        <f t="shared" si="2235"/>
        <v/>
      </c>
      <c r="KI454" t="str">
        <f t="shared" si="2236"/>
        <v/>
      </c>
      <c r="KJ454" t="str">
        <f t="shared" si="2236"/>
        <v/>
      </c>
      <c r="KK454" t="str">
        <f t="shared" si="2236"/>
        <v/>
      </c>
      <c r="KL454" t="str">
        <f t="shared" si="2236"/>
        <v/>
      </c>
      <c r="KM454" t="str">
        <f t="shared" si="2236"/>
        <v/>
      </c>
      <c r="KN454" t="str">
        <f t="shared" si="2236"/>
        <v/>
      </c>
      <c r="KO454" t="str">
        <f t="shared" si="2236"/>
        <v/>
      </c>
      <c r="KP454" t="str">
        <f t="shared" si="2236"/>
        <v/>
      </c>
      <c r="KQ454" t="str">
        <f t="shared" si="2236"/>
        <v/>
      </c>
      <c r="KR454" t="str">
        <f t="shared" si="2236"/>
        <v/>
      </c>
      <c r="KS454" t="str">
        <f t="shared" si="2237"/>
        <v/>
      </c>
      <c r="KT454" t="str">
        <f t="shared" si="2237"/>
        <v/>
      </c>
      <c r="KU454" t="str">
        <f t="shared" si="2237"/>
        <v/>
      </c>
      <c r="KV454" t="str">
        <f t="shared" si="2237"/>
        <v/>
      </c>
      <c r="KW454" t="str">
        <f t="shared" si="2237"/>
        <v/>
      </c>
      <c r="KX454" t="str">
        <f t="shared" si="2237"/>
        <v/>
      </c>
      <c r="KY454" t="str">
        <f t="shared" si="2237"/>
        <v/>
      </c>
      <c r="KZ454" t="str">
        <f t="shared" si="2237"/>
        <v/>
      </c>
      <c r="LA454" t="str">
        <f t="shared" si="2237"/>
        <v/>
      </c>
      <c r="LB454" t="str">
        <f t="shared" si="2237"/>
        <v/>
      </c>
      <c r="LC454" t="str">
        <f t="shared" si="2238"/>
        <v/>
      </c>
      <c r="LD454" t="str">
        <f t="shared" si="2238"/>
        <v/>
      </c>
      <c r="LE454" t="str">
        <f t="shared" si="2238"/>
        <v/>
      </c>
      <c r="LF454" t="str">
        <f t="shared" si="2238"/>
        <v/>
      </c>
      <c r="LG454" t="str">
        <f t="shared" si="2238"/>
        <v/>
      </c>
      <c r="LH454" t="str">
        <f t="shared" si="2238"/>
        <v/>
      </c>
      <c r="LI454" t="str">
        <f t="shared" si="2238"/>
        <v/>
      </c>
      <c r="LJ454" t="str">
        <f t="shared" si="2238"/>
        <v/>
      </c>
      <c r="LK454" t="str">
        <f t="shared" si="2238"/>
        <v/>
      </c>
      <c r="LL454" t="str">
        <f t="shared" si="2238"/>
        <v/>
      </c>
      <c r="LM454" t="str">
        <f t="shared" si="2239"/>
        <v/>
      </c>
      <c r="LN454" t="str">
        <f t="shared" si="2239"/>
        <v/>
      </c>
      <c r="LO454" t="str">
        <f t="shared" si="2239"/>
        <v/>
      </c>
      <c r="LP454" t="str">
        <f t="shared" si="2239"/>
        <v/>
      </c>
      <c r="LQ454" t="str">
        <f t="shared" si="2239"/>
        <v/>
      </c>
      <c r="LR454" t="str">
        <f t="shared" si="2239"/>
        <v/>
      </c>
      <c r="LS454" t="str">
        <f t="shared" si="2239"/>
        <v/>
      </c>
      <c r="LT454" t="str">
        <f t="shared" si="2239"/>
        <v/>
      </c>
      <c r="LU454" t="str">
        <f t="shared" si="2239"/>
        <v/>
      </c>
      <c r="LV454" t="str">
        <f t="shared" si="2239"/>
        <v/>
      </c>
      <c r="LW454" t="str">
        <f t="shared" si="2240"/>
        <v/>
      </c>
      <c r="LX454" t="str">
        <f t="shared" si="2240"/>
        <v/>
      </c>
      <c r="LY454" t="str">
        <f t="shared" si="2240"/>
        <v/>
      </c>
      <c r="LZ454" t="str">
        <f t="shared" si="2240"/>
        <v/>
      </c>
      <c r="MA454" t="str">
        <f t="shared" si="2240"/>
        <v/>
      </c>
      <c r="MB454" t="str">
        <f t="shared" si="2240"/>
        <v/>
      </c>
      <c r="MC454" t="str">
        <f t="shared" si="2240"/>
        <v/>
      </c>
      <c r="MD454" t="str">
        <f t="shared" si="2240"/>
        <v/>
      </c>
      <c r="ME454" t="str">
        <f t="shared" si="2240"/>
        <v/>
      </c>
      <c r="MF454" t="str">
        <f t="shared" si="2240"/>
        <v/>
      </c>
      <c r="MG454" t="str">
        <f t="shared" si="2241"/>
        <v/>
      </c>
      <c r="MH454" t="str">
        <f t="shared" si="2241"/>
        <v/>
      </c>
      <c r="MI454" t="str">
        <f t="shared" si="2241"/>
        <v/>
      </c>
      <c r="MJ454" t="str">
        <f t="shared" si="2241"/>
        <v/>
      </c>
      <c r="MK454" t="str">
        <f t="shared" si="2241"/>
        <v/>
      </c>
      <c r="ML454" t="str">
        <f t="shared" si="2241"/>
        <v/>
      </c>
      <c r="MM454" t="str">
        <f t="shared" si="2241"/>
        <v/>
      </c>
      <c r="MN454" t="str">
        <f t="shared" si="2241"/>
        <v/>
      </c>
      <c r="MO454" t="str">
        <f t="shared" si="2241"/>
        <v/>
      </c>
      <c r="MP454" t="str">
        <f t="shared" si="2241"/>
        <v/>
      </c>
      <c r="MQ454" t="str">
        <f t="shared" si="2242"/>
        <v/>
      </c>
      <c r="MR454" t="str">
        <f t="shared" si="2242"/>
        <v/>
      </c>
      <c r="MS454" t="str">
        <f t="shared" si="2242"/>
        <v/>
      </c>
      <c r="MT454" t="str">
        <f t="shared" si="2242"/>
        <v/>
      </c>
      <c r="MU454" t="str">
        <f t="shared" si="2242"/>
        <v/>
      </c>
      <c r="MV454" t="str">
        <f t="shared" si="2242"/>
        <v/>
      </c>
      <c r="MW454" t="str">
        <f t="shared" si="2242"/>
        <v/>
      </c>
      <c r="MX454" t="str">
        <f t="shared" si="2242"/>
        <v/>
      </c>
      <c r="MY454" t="str">
        <f t="shared" si="2242"/>
        <v/>
      </c>
      <c r="MZ454" t="str">
        <f t="shared" si="2242"/>
        <v/>
      </c>
      <c r="NA454" t="str">
        <f t="shared" si="2243"/>
        <v/>
      </c>
      <c r="NB454" t="str">
        <f t="shared" si="2243"/>
        <v/>
      </c>
      <c r="NC454" t="str">
        <f t="shared" si="2243"/>
        <v/>
      </c>
      <c r="ND454" t="str">
        <f t="shared" si="2243"/>
        <v/>
      </c>
      <c r="NE454" t="str">
        <f t="shared" si="2243"/>
        <v/>
      </c>
      <c r="NF454" t="str">
        <f t="shared" si="2243"/>
        <v/>
      </c>
      <c r="NG454" t="str">
        <f t="shared" si="2243"/>
        <v/>
      </c>
      <c r="NH454" t="str">
        <f t="shared" si="2243"/>
        <v/>
      </c>
      <c r="NI454" t="str">
        <f t="shared" si="2243"/>
        <v/>
      </c>
      <c r="NJ454" t="str">
        <f t="shared" si="2243"/>
        <v/>
      </c>
      <c r="NK454" t="str">
        <f t="shared" si="2244"/>
        <v/>
      </c>
      <c r="NL454" t="str">
        <f t="shared" si="2244"/>
        <v/>
      </c>
      <c r="NM454" t="str">
        <f t="shared" si="2244"/>
        <v/>
      </c>
      <c r="NN454" t="str">
        <f t="shared" si="2244"/>
        <v/>
      </c>
      <c r="NO454" t="str">
        <f t="shared" si="2244"/>
        <v/>
      </c>
      <c r="NP454" t="str">
        <f t="shared" si="2244"/>
        <v/>
      </c>
      <c r="NQ454" t="str">
        <f t="shared" si="2244"/>
        <v/>
      </c>
      <c r="NR454" t="str">
        <f t="shared" si="2244"/>
        <v/>
      </c>
      <c r="NS454" t="str">
        <f t="shared" si="2244"/>
        <v/>
      </c>
      <c r="NT454" t="str">
        <f t="shared" si="2244"/>
        <v/>
      </c>
      <c r="NU454" t="str">
        <f t="shared" si="2245"/>
        <v/>
      </c>
      <c r="NV454" t="str">
        <f t="shared" si="2245"/>
        <v/>
      </c>
      <c r="NW454" t="str">
        <f t="shared" si="2245"/>
        <v/>
      </c>
      <c r="NX454" t="str">
        <f t="shared" si="2245"/>
        <v/>
      </c>
      <c r="NY454" t="str">
        <f t="shared" si="2245"/>
        <v/>
      </c>
      <c r="NZ454" t="str">
        <f t="shared" si="2245"/>
        <v/>
      </c>
      <c r="OA454" t="str">
        <f t="shared" si="2245"/>
        <v/>
      </c>
      <c r="OB454" t="str">
        <f t="shared" si="2245"/>
        <v/>
      </c>
      <c r="OC454" t="str">
        <f t="shared" si="2245"/>
        <v/>
      </c>
      <c r="OD454" t="str">
        <f t="shared" si="2245"/>
        <v/>
      </c>
      <c r="OE454" t="str">
        <f t="shared" si="2246"/>
        <v/>
      </c>
      <c r="OF454" t="str">
        <f t="shared" si="2246"/>
        <v/>
      </c>
      <c r="OG454" t="str">
        <f t="shared" si="2246"/>
        <v/>
      </c>
      <c r="OH454" t="str">
        <f t="shared" si="2246"/>
        <v/>
      </c>
      <c r="OI454" t="str">
        <f t="shared" si="2246"/>
        <v/>
      </c>
      <c r="OJ454" t="str">
        <f t="shared" si="2246"/>
        <v/>
      </c>
      <c r="OK454" t="str">
        <f t="shared" si="2246"/>
        <v/>
      </c>
      <c r="OL454" t="str">
        <f t="shared" si="2246"/>
        <v/>
      </c>
      <c r="OM454" t="str">
        <f t="shared" si="2246"/>
        <v/>
      </c>
      <c r="ON454" t="str">
        <f t="shared" si="2246"/>
        <v/>
      </c>
      <c r="OO454" t="str">
        <f t="shared" si="2247"/>
        <v/>
      </c>
      <c r="OP454" t="str">
        <f t="shared" si="2247"/>
        <v/>
      </c>
      <c r="OQ454" t="str">
        <f t="shared" si="2247"/>
        <v/>
      </c>
      <c r="OR454" t="str">
        <f t="shared" si="2247"/>
        <v/>
      </c>
      <c r="OS454" t="str">
        <f t="shared" si="2247"/>
        <v/>
      </c>
      <c r="OT454" t="str">
        <f t="shared" si="2247"/>
        <v/>
      </c>
      <c r="OU454" t="str">
        <f t="shared" si="2247"/>
        <v/>
      </c>
      <c r="OV454" t="str">
        <f t="shared" si="2247"/>
        <v/>
      </c>
      <c r="OW454" t="str">
        <f t="shared" si="2247"/>
        <v/>
      </c>
      <c r="OX454" t="str">
        <f t="shared" si="2247"/>
        <v/>
      </c>
      <c r="OY454" t="str">
        <f t="shared" si="2248"/>
        <v/>
      </c>
      <c r="OZ454" t="str">
        <f t="shared" si="2248"/>
        <v/>
      </c>
      <c r="PA454" t="str">
        <f t="shared" si="2248"/>
        <v/>
      </c>
      <c r="PB454" t="str">
        <f t="shared" si="2248"/>
        <v/>
      </c>
      <c r="PC454" t="str">
        <f t="shared" si="2248"/>
        <v/>
      </c>
      <c r="PD454" t="str">
        <f t="shared" si="2248"/>
        <v/>
      </c>
      <c r="PE454" t="str">
        <f t="shared" si="2248"/>
        <v/>
      </c>
      <c r="PF454" t="str">
        <f t="shared" si="2248"/>
        <v/>
      </c>
      <c r="PG454" t="str">
        <f t="shared" si="2248"/>
        <v/>
      </c>
      <c r="PH454" t="str">
        <f t="shared" si="2248"/>
        <v/>
      </c>
      <c r="PI454" t="str">
        <f t="shared" si="2249"/>
        <v/>
      </c>
      <c r="PJ454" t="str">
        <f t="shared" si="2249"/>
        <v/>
      </c>
      <c r="PK454" t="str">
        <f t="shared" si="2249"/>
        <v/>
      </c>
      <c r="PL454" t="str">
        <f t="shared" si="2249"/>
        <v/>
      </c>
      <c r="PM454" t="str">
        <f t="shared" si="2249"/>
        <v/>
      </c>
      <c r="PN454" t="str">
        <f t="shared" si="2249"/>
        <v/>
      </c>
      <c r="PO454" t="str">
        <f t="shared" si="2249"/>
        <v/>
      </c>
      <c r="PP454" t="str">
        <f t="shared" si="2249"/>
        <v/>
      </c>
      <c r="PQ454" t="str">
        <f t="shared" si="2249"/>
        <v/>
      </c>
      <c r="PR454" t="str">
        <f t="shared" si="2249"/>
        <v/>
      </c>
      <c r="PS454" t="str">
        <f t="shared" si="2250"/>
        <v/>
      </c>
      <c r="PT454" t="str">
        <f t="shared" si="2250"/>
        <v/>
      </c>
      <c r="PU454" t="str">
        <f t="shared" si="2250"/>
        <v/>
      </c>
      <c r="PV454" t="str">
        <f t="shared" si="2250"/>
        <v/>
      </c>
      <c r="PW454" t="str">
        <f t="shared" si="2250"/>
        <v/>
      </c>
      <c r="PX454" t="str">
        <f t="shared" si="2250"/>
        <v/>
      </c>
      <c r="PY454" t="str">
        <f t="shared" si="2250"/>
        <v/>
      </c>
      <c r="PZ454" t="str">
        <f t="shared" si="2250"/>
        <v/>
      </c>
      <c r="QA454" t="str">
        <f t="shared" si="2250"/>
        <v/>
      </c>
      <c r="QB454" t="str">
        <f t="shared" si="2250"/>
        <v/>
      </c>
      <c r="QC454" t="str">
        <f t="shared" si="2251"/>
        <v/>
      </c>
      <c r="QD454" t="str">
        <f t="shared" si="2251"/>
        <v/>
      </c>
      <c r="QE454" t="str">
        <f t="shared" si="2251"/>
        <v/>
      </c>
      <c r="QF454" t="str">
        <f t="shared" si="2251"/>
        <v/>
      </c>
      <c r="QG454" t="str">
        <f t="shared" si="2251"/>
        <v/>
      </c>
      <c r="QH454" t="str">
        <f t="shared" si="2251"/>
        <v/>
      </c>
      <c r="QI454" t="str">
        <f t="shared" si="2251"/>
        <v/>
      </c>
      <c r="QJ454" t="str">
        <f t="shared" si="2251"/>
        <v/>
      </c>
      <c r="QK454" t="str">
        <f t="shared" si="2251"/>
        <v/>
      </c>
      <c r="QL454" t="str">
        <f t="shared" si="2251"/>
        <v/>
      </c>
      <c r="QM454" t="str">
        <f t="shared" si="2252"/>
        <v/>
      </c>
      <c r="QN454" t="str">
        <f t="shared" si="2252"/>
        <v/>
      </c>
      <c r="QO454" t="str">
        <f t="shared" si="2252"/>
        <v/>
      </c>
      <c r="QP454" t="str">
        <f t="shared" si="2252"/>
        <v/>
      </c>
      <c r="QQ454" t="str">
        <f t="shared" si="2252"/>
        <v/>
      </c>
      <c r="QR454" t="str">
        <f t="shared" si="2252"/>
        <v/>
      </c>
      <c r="QS454" t="str">
        <f t="shared" si="2252"/>
        <v/>
      </c>
      <c r="QT454" t="str">
        <f t="shared" si="2252"/>
        <v/>
      </c>
      <c r="QU454" t="str">
        <f t="shared" si="2252"/>
        <v/>
      </c>
      <c r="QV454" t="str">
        <f t="shared" si="2252"/>
        <v/>
      </c>
      <c r="QW454" t="str">
        <f t="shared" si="2253"/>
        <v/>
      </c>
      <c r="QX454" t="str">
        <f t="shared" si="2253"/>
        <v/>
      </c>
      <c r="QY454" t="str">
        <f t="shared" si="2253"/>
        <v/>
      </c>
      <c r="QZ454" t="str">
        <f t="shared" si="2253"/>
        <v/>
      </c>
      <c r="RA454" t="str">
        <f t="shared" si="2253"/>
        <v/>
      </c>
      <c r="RB454" t="str">
        <f t="shared" si="2253"/>
        <v/>
      </c>
      <c r="RC454" t="str">
        <f t="shared" si="2253"/>
        <v/>
      </c>
      <c r="RD454" t="str">
        <f t="shared" si="2253"/>
        <v/>
      </c>
      <c r="RE454" t="str">
        <f t="shared" si="2253"/>
        <v/>
      </c>
      <c r="RF454" t="str">
        <f t="shared" si="2253"/>
        <v/>
      </c>
      <c r="RG454" t="str">
        <f t="shared" si="2254"/>
        <v/>
      </c>
      <c r="RH454" t="str">
        <f t="shared" si="2254"/>
        <v/>
      </c>
      <c r="RI454" t="str">
        <f t="shared" si="2254"/>
        <v/>
      </c>
      <c r="RJ454" t="str">
        <f t="shared" si="2254"/>
        <v/>
      </c>
      <c r="RK454" t="str">
        <f t="shared" si="2254"/>
        <v/>
      </c>
      <c r="RL454" t="str">
        <f t="shared" si="2254"/>
        <v/>
      </c>
      <c r="RM454" t="str">
        <f t="shared" si="2254"/>
        <v/>
      </c>
      <c r="RN454" t="str">
        <f t="shared" si="2254"/>
        <v/>
      </c>
      <c r="RO454" t="str">
        <f t="shared" si="2254"/>
        <v/>
      </c>
      <c r="RP454" t="str">
        <f t="shared" si="2254"/>
        <v/>
      </c>
      <c r="RQ454" t="str">
        <f t="shared" si="2255"/>
        <v/>
      </c>
      <c r="RR454" t="str">
        <f t="shared" si="2255"/>
        <v/>
      </c>
      <c r="RS454" t="str">
        <f t="shared" si="2255"/>
        <v/>
      </c>
      <c r="RT454" t="str">
        <f t="shared" si="2255"/>
        <v/>
      </c>
      <c r="RU454" t="str">
        <f t="shared" si="2255"/>
        <v/>
      </c>
      <c r="RV454" t="str">
        <f t="shared" si="2255"/>
        <v/>
      </c>
      <c r="RW454" t="str">
        <f t="shared" si="2255"/>
        <v/>
      </c>
      <c r="RX454" t="str">
        <f t="shared" si="2255"/>
        <v/>
      </c>
      <c r="RY454" t="str">
        <f t="shared" si="2255"/>
        <v/>
      </c>
      <c r="RZ454" t="str">
        <f t="shared" si="2255"/>
        <v/>
      </c>
      <c r="SA454" t="str">
        <f t="shared" si="2256"/>
        <v/>
      </c>
      <c r="SB454" t="str">
        <f t="shared" si="2256"/>
        <v/>
      </c>
      <c r="SC454" t="str">
        <f t="shared" si="2256"/>
        <v/>
      </c>
      <c r="SD454" t="str">
        <f t="shared" si="2256"/>
        <v/>
      </c>
      <c r="SE454" t="str">
        <f t="shared" si="2256"/>
        <v/>
      </c>
      <c r="SF454" t="str">
        <f t="shared" si="2256"/>
        <v/>
      </c>
      <c r="SG454" t="str">
        <f t="shared" si="2256"/>
        <v/>
      </c>
      <c r="SH454" t="str">
        <f t="shared" si="2256"/>
        <v/>
      </c>
      <c r="SI454" t="str">
        <f t="shared" si="2256"/>
        <v/>
      </c>
      <c r="SJ454" t="str">
        <f t="shared" si="2256"/>
        <v/>
      </c>
    </row>
    <row r="455" spans="1:504" x14ac:dyDescent="0.3">
      <c r="A455" s="24">
        <v>449</v>
      </c>
      <c r="B455" s="26" t="str">
        <f>IF(Data!B454="","",Data!B454)</f>
        <v/>
      </c>
      <c r="C455" s="26" t="str">
        <f>IF(Data!C454="","",Data!C454)</f>
        <v/>
      </c>
      <c r="D455" s="27" t="str">
        <f t="shared" ref="D455:D518" si="2257">IF($B455="","",IFERROR(MEDIAN(E455:SJ455),""))</f>
        <v/>
      </c>
      <c r="E455" t="str">
        <f t="shared" si="2207"/>
        <v/>
      </c>
      <c r="F455" t="str">
        <f t="shared" si="2207"/>
        <v/>
      </c>
      <c r="G455" t="str">
        <f t="shared" si="2207"/>
        <v/>
      </c>
      <c r="H455" t="str">
        <f t="shared" si="2207"/>
        <v/>
      </c>
      <c r="I455" t="str">
        <f t="shared" si="2207"/>
        <v/>
      </c>
      <c r="J455" t="str">
        <f t="shared" si="2207"/>
        <v/>
      </c>
      <c r="K455" t="str">
        <f t="shared" si="2207"/>
        <v/>
      </c>
      <c r="L455" t="str">
        <f t="shared" si="2207"/>
        <v/>
      </c>
      <c r="M455" t="str">
        <f t="shared" si="2207"/>
        <v/>
      </c>
      <c r="N455" t="str">
        <f t="shared" si="2207"/>
        <v/>
      </c>
      <c r="O455" t="str">
        <f t="shared" si="2208"/>
        <v/>
      </c>
      <c r="P455" t="str">
        <f t="shared" si="2208"/>
        <v/>
      </c>
      <c r="Q455" t="str">
        <f t="shared" si="2208"/>
        <v/>
      </c>
      <c r="R455" t="str">
        <f t="shared" si="2208"/>
        <v/>
      </c>
      <c r="S455" t="str">
        <f t="shared" si="2208"/>
        <v/>
      </c>
      <c r="T455" t="str">
        <f t="shared" si="2208"/>
        <v/>
      </c>
      <c r="U455" t="str">
        <f t="shared" si="2208"/>
        <v/>
      </c>
      <c r="V455" t="str">
        <f t="shared" si="2208"/>
        <v/>
      </c>
      <c r="W455" t="str">
        <f t="shared" si="2208"/>
        <v/>
      </c>
      <c r="X455" t="str">
        <f t="shared" si="2208"/>
        <v/>
      </c>
      <c r="Y455" t="str">
        <f t="shared" si="2209"/>
        <v/>
      </c>
      <c r="Z455" t="str">
        <f t="shared" si="2209"/>
        <v/>
      </c>
      <c r="AA455" t="str">
        <f t="shared" si="2209"/>
        <v/>
      </c>
      <c r="AB455" t="str">
        <f t="shared" si="2209"/>
        <v/>
      </c>
      <c r="AC455" t="str">
        <f t="shared" si="2209"/>
        <v/>
      </c>
      <c r="AD455" t="str">
        <f t="shared" si="2209"/>
        <v/>
      </c>
      <c r="AE455" t="str">
        <f t="shared" si="2209"/>
        <v/>
      </c>
      <c r="AF455" t="str">
        <f t="shared" si="2209"/>
        <v/>
      </c>
      <c r="AG455" t="str">
        <f t="shared" si="2209"/>
        <v/>
      </c>
      <c r="AH455" t="str">
        <f t="shared" si="2209"/>
        <v/>
      </c>
      <c r="AI455" t="str">
        <f t="shared" si="2210"/>
        <v/>
      </c>
      <c r="AJ455" t="str">
        <f t="shared" si="2210"/>
        <v/>
      </c>
      <c r="AK455" t="str">
        <f t="shared" si="2210"/>
        <v/>
      </c>
      <c r="AL455" t="str">
        <f t="shared" si="2210"/>
        <v/>
      </c>
      <c r="AM455" t="str">
        <f t="shared" si="2210"/>
        <v/>
      </c>
      <c r="AN455" t="str">
        <f t="shared" si="2210"/>
        <v/>
      </c>
      <c r="AO455" t="str">
        <f t="shared" si="2210"/>
        <v/>
      </c>
      <c r="AP455" t="str">
        <f t="shared" si="2210"/>
        <v/>
      </c>
      <c r="AQ455" t="str">
        <f t="shared" si="2210"/>
        <v/>
      </c>
      <c r="AR455" t="str">
        <f t="shared" si="2210"/>
        <v/>
      </c>
      <c r="AS455" t="str">
        <f t="shared" si="2211"/>
        <v/>
      </c>
      <c r="AT455" t="str">
        <f t="shared" si="2211"/>
        <v/>
      </c>
      <c r="AU455" t="str">
        <f t="shared" si="2211"/>
        <v/>
      </c>
      <c r="AV455" t="str">
        <f t="shared" si="2211"/>
        <v/>
      </c>
      <c r="AW455" t="str">
        <f t="shared" si="2211"/>
        <v/>
      </c>
      <c r="AX455" t="str">
        <f t="shared" si="2211"/>
        <v/>
      </c>
      <c r="AY455" t="str">
        <f t="shared" si="2211"/>
        <v/>
      </c>
      <c r="AZ455" t="str">
        <f t="shared" si="2211"/>
        <v/>
      </c>
      <c r="BA455" t="str">
        <f t="shared" si="2211"/>
        <v/>
      </c>
      <c r="BB455" t="str">
        <f t="shared" si="2211"/>
        <v/>
      </c>
      <c r="BC455" t="str">
        <f t="shared" si="2212"/>
        <v/>
      </c>
      <c r="BD455" t="str">
        <f t="shared" si="2212"/>
        <v/>
      </c>
      <c r="BE455" t="str">
        <f t="shared" si="2212"/>
        <v/>
      </c>
      <c r="BF455" t="str">
        <f t="shared" si="2212"/>
        <v/>
      </c>
      <c r="BG455" t="str">
        <f t="shared" si="2212"/>
        <v/>
      </c>
      <c r="BH455" t="str">
        <f t="shared" si="2212"/>
        <v/>
      </c>
      <c r="BI455" t="str">
        <f t="shared" si="2212"/>
        <v/>
      </c>
      <c r="BJ455" t="str">
        <f t="shared" si="2212"/>
        <v/>
      </c>
      <c r="BK455" t="str">
        <f t="shared" si="2212"/>
        <v/>
      </c>
      <c r="BL455" t="str">
        <f t="shared" si="2212"/>
        <v/>
      </c>
      <c r="BM455" t="str">
        <f t="shared" si="2213"/>
        <v/>
      </c>
      <c r="BN455" t="str">
        <f t="shared" si="2213"/>
        <v/>
      </c>
      <c r="BO455" t="str">
        <f t="shared" si="2213"/>
        <v/>
      </c>
      <c r="BP455" t="str">
        <f t="shared" si="2213"/>
        <v/>
      </c>
      <c r="BQ455" t="str">
        <f t="shared" si="2213"/>
        <v/>
      </c>
      <c r="BR455" t="str">
        <f t="shared" si="2213"/>
        <v/>
      </c>
      <c r="BS455" t="str">
        <f t="shared" si="2213"/>
        <v/>
      </c>
      <c r="BT455" t="str">
        <f t="shared" si="2213"/>
        <v/>
      </c>
      <c r="BU455" t="str">
        <f t="shared" si="2213"/>
        <v/>
      </c>
      <c r="BV455" t="str">
        <f t="shared" si="2213"/>
        <v/>
      </c>
      <c r="BW455" t="str">
        <f t="shared" si="2214"/>
        <v/>
      </c>
      <c r="BX455" t="str">
        <f t="shared" si="2214"/>
        <v/>
      </c>
      <c r="BY455" t="str">
        <f t="shared" si="2214"/>
        <v/>
      </c>
      <c r="BZ455" t="str">
        <f t="shared" si="2214"/>
        <v/>
      </c>
      <c r="CA455" t="str">
        <f t="shared" si="2214"/>
        <v/>
      </c>
      <c r="CB455" t="str">
        <f t="shared" si="2214"/>
        <v/>
      </c>
      <c r="CC455" t="str">
        <f t="shared" si="2214"/>
        <v/>
      </c>
      <c r="CD455" t="str">
        <f t="shared" si="2214"/>
        <v/>
      </c>
      <c r="CE455" t="str">
        <f t="shared" si="2214"/>
        <v/>
      </c>
      <c r="CF455" t="str">
        <f t="shared" si="2214"/>
        <v/>
      </c>
      <c r="CG455" t="str">
        <f t="shared" si="2215"/>
        <v/>
      </c>
      <c r="CH455" t="str">
        <f t="shared" si="2215"/>
        <v/>
      </c>
      <c r="CI455" t="str">
        <f t="shared" si="2215"/>
        <v/>
      </c>
      <c r="CJ455" t="str">
        <f t="shared" si="2215"/>
        <v/>
      </c>
      <c r="CK455" t="str">
        <f t="shared" si="2215"/>
        <v/>
      </c>
      <c r="CL455" t="str">
        <f t="shared" si="2215"/>
        <v/>
      </c>
      <c r="CM455" t="str">
        <f t="shared" si="2215"/>
        <v/>
      </c>
      <c r="CN455" t="str">
        <f t="shared" si="2215"/>
        <v/>
      </c>
      <c r="CO455" t="str">
        <f t="shared" si="2215"/>
        <v/>
      </c>
      <c r="CP455" t="str">
        <f t="shared" si="2215"/>
        <v/>
      </c>
      <c r="CQ455" t="str">
        <f t="shared" si="2216"/>
        <v/>
      </c>
      <c r="CR455" t="str">
        <f t="shared" si="2216"/>
        <v/>
      </c>
      <c r="CS455" t="str">
        <f t="shared" si="2216"/>
        <v/>
      </c>
      <c r="CT455" t="str">
        <f t="shared" si="2216"/>
        <v/>
      </c>
      <c r="CU455" t="str">
        <f t="shared" si="2216"/>
        <v/>
      </c>
      <c r="CV455" t="str">
        <f t="shared" si="2216"/>
        <v/>
      </c>
      <c r="CW455" t="str">
        <f t="shared" si="2216"/>
        <v/>
      </c>
      <c r="CX455" t="str">
        <f t="shared" si="2216"/>
        <v/>
      </c>
      <c r="CY455" t="str">
        <f t="shared" si="2216"/>
        <v/>
      </c>
      <c r="CZ455" t="str">
        <f t="shared" si="2216"/>
        <v/>
      </c>
      <c r="DA455" t="str">
        <f t="shared" si="2217"/>
        <v/>
      </c>
      <c r="DB455" t="str">
        <f t="shared" si="2217"/>
        <v/>
      </c>
      <c r="DC455" t="str">
        <f t="shared" si="2217"/>
        <v/>
      </c>
      <c r="DD455" t="str">
        <f t="shared" si="2217"/>
        <v/>
      </c>
      <c r="DE455" t="str">
        <f t="shared" si="2217"/>
        <v/>
      </c>
      <c r="DF455" t="str">
        <f t="shared" si="2217"/>
        <v/>
      </c>
      <c r="DG455" t="str">
        <f t="shared" si="2217"/>
        <v/>
      </c>
      <c r="DH455" t="str">
        <f t="shared" si="2217"/>
        <v/>
      </c>
      <c r="DI455" t="str">
        <f t="shared" si="2217"/>
        <v/>
      </c>
      <c r="DJ455" t="str">
        <f t="shared" si="2217"/>
        <v/>
      </c>
      <c r="DK455" t="str">
        <f t="shared" si="2218"/>
        <v/>
      </c>
      <c r="DL455" t="str">
        <f t="shared" si="2218"/>
        <v/>
      </c>
      <c r="DM455" t="str">
        <f t="shared" si="2218"/>
        <v/>
      </c>
      <c r="DN455" t="str">
        <f t="shared" si="2218"/>
        <v/>
      </c>
      <c r="DO455" t="str">
        <f t="shared" si="2218"/>
        <v/>
      </c>
      <c r="DP455" t="str">
        <f t="shared" si="2218"/>
        <v/>
      </c>
      <c r="DQ455" t="str">
        <f t="shared" si="2218"/>
        <v/>
      </c>
      <c r="DR455" t="str">
        <f t="shared" si="2218"/>
        <v/>
      </c>
      <c r="DS455" t="str">
        <f t="shared" si="2218"/>
        <v/>
      </c>
      <c r="DT455" t="str">
        <f t="shared" si="2218"/>
        <v/>
      </c>
      <c r="DU455" t="str">
        <f t="shared" si="2219"/>
        <v/>
      </c>
      <c r="DV455" t="str">
        <f t="shared" si="2219"/>
        <v/>
      </c>
      <c r="DW455" t="str">
        <f t="shared" si="2219"/>
        <v/>
      </c>
      <c r="DX455" t="str">
        <f t="shared" si="2219"/>
        <v/>
      </c>
      <c r="DY455" t="str">
        <f t="shared" si="2219"/>
        <v/>
      </c>
      <c r="DZ455" t="str">
        <f t="shared" si="2219"/>
        <v/>
      </c>
      <c r="EA455" t="str">
        <f t="shared" si="2219"/>
        <v/>
      </c>
      <c r="EB455" t="str">
        <f t="shared" si="2219"/>
        <v/>
      </c>
      <c r="EC455" t="str">
        <f t="shared" si="2219"/>
        <v/>
      </c>
      <c r="ED455" t="str">
        <f t="shared" si="2219"/>
        <v/>
      </c>
      <c r="EE455" t="str">
        <f t="shared" si="2220"/>
        <v/>
      </c>
      <c r="EF455" t="str">
        <f t="shared" si="2220"/>
        <v/>
      </c>
      <c r="EG455" t="str">
        <f t="shared" si="2220"/>
        <v/>
      </c>
      <c r="EH455" t="str">
        <f t="shared" si="2220"/>
        <v/>
      </c>
      <c r="EI455" t="str">
        <f t="shared" si="2220"/>
        <v/>
      </c>
      <c r="EJ455" t="str">
        <f t="shared" si="2220"/>
        <v/>
      </c>
      <c r="EK455" t="str">
        <f t="shared" si="2220"/>
        <v/>
      </c>
      <c r="EL455" t="str">
        <f t="shared" si="2220"/>
        <v/>
      </c>
      <c r="EM455" t="str">
        <f t="shared" si="2220"/>
        <v/>
      </c>
      <c r="EN455" t="str">
        <f t="shared" si="2220"/>
        <v/>
      </c>
      <c r="EO455" t="str">
        <f t="shared" si="2221"/>
        <v/>
      </c>
      <c r="EP455" t="str">
        <f t="shared" si="2221"/>
        <v/>
      </c>
      <c r="EQ455" t="str">
        <f t="shared" si="2221"/>
        <v/>
      </c>
      <c r="ER455" t="str">
        <f t="shared" si="2221"/>
        <v/>
      </c>
      <c r="ES455" t="str">
        <f t="shared" si="2221"/>
        <v/>
      </c>
      <c r="ET455" t="str">
        <f t="shared" si="2221"/>
        <v/>
      </c>
      <c r="EU455" t="str">
        <f t="shared" si="2221"/>
        <v/>
      </c>
      <c r="EV455" t="str">
        <f t="shared" si="2221"/>
        <v/>
      </c>
      <c r="EW455" t="str">
        <f t="shared" si="2221"/>
        <v/>
      </c>
      <c r="EX455" t="str">
        <f t="shared" si="2221"/>
        <v/>
      </c>
      <c r="EY455" t="str">
        <f t="shared" si="2222"/>
        <v/>
      </c>
      <c r="EZ455" t="str">
        <f t="shared" si="2222"/>
        <v/>
      </c>
      <c r="FA455" t="str">
        <f t="shared" si="2222"/>
        <v/>
      </c>
      <c r="FB455" t="str">
        <f t="shared" si="2222"/>
        <v/>
      </c>
      <c r="FC455" t="str">
        <f t="shared" si="2222"/>
        <v/>
      </c>
      <c r="FD455" t="str">
        <f t="shared" si="2222"/>
        <v/>
      </c>
      <c r="FE455" t="str">
        <f t="shared" si="2222"/>
        <v/>
      </c>
      <c r="FF455" t="str">
        <f t="shared" si="2222"/>
        <v/>
      </c>
      <c r="FG455" t="str">
        <f t="shared" si="2222"/>
        <v/>
      </c>
      <c r="FH455" t="str">
        <f t="shared" si="2222"/>
        <v/>
      </c>
      <c r="FI455" t="str">
        <f t="shared" si="2223"/>
        <v/>
      </c>
      <c r="FJ455" t="str">
        <f t="shared" si="2223"/>
        <v/>
      </c>
      <c r="FK455" t="str">
        <f t="shared" si="2223"/>
        <v/>
      </c>
      <c r="FL455" t="str">
        <f t="shared" si="2223"/>
        <v/>
      </c>
      <c r="FM455" t="str">
        <f t="shared" si="2223"/>
        <v/>
      </c>
      <c r="FN455" t="str">
        <f t="shared" si="2223"/>
        <v/>
      </c>
      <c r="FO455" t="str">
        <f t="shared" si="2223"/>
        <v/>
      </c>
      <c r="FP455" t="str">
        <f t="shared" si="2223"/>
        <v/>
      </c>
      <c r="FQ455" t="str">
        <f t="shared" si="2223"/>
        <v/>
      </c>
      <c r="FR455" t="str">
        <f t="shared" si="2223"/>
        <v/>
      </c>
      <c r="FS455" t="str">
        <f t="shared" si="2224"/>
        <v/>
      </c>
      <c r="FT455" t="str">
        <f t="shared" si="2224"/>
        <v/>
      </c>
      <c r="FU455" t="str">
        <f t="shared" si="2224"/>
        <v/>
      </c>
      <c r="FV455" t="str">
        <f t="shared" si="2224"/>
        <v/>
      </c>
      <c r="FW455" t="str">
        <f t="shared" si="2224"/>
        <v/>
      </c>
      <c r="FX455" t="str">
        <f t="shared" si="2224"/>
        <v/>
      </c>
      <c r="FY455" t="str">
        <f t="shared" si="2224"/>
        <v/>
      </c>
      <c r="FZ455" t="str">
        <f t="shared" si="2224"/>
        <v/>
      </c>
      <c r="GA455" t="str">
        <f t="shared" si="2224"/>
        <v/>
      </c>
      <c r="GB455" t="str">
        <f t="shared" si="2224"/>
        <v/>
      </c>
      <c r="GC455" t="str">
        <f t="shared" si="2225"/>
        <v/>
      </c>
      <c r="GD455" t="str">
        <f t="shared" si="2225"/>
        <v/>
      </c>
      <c r="GE455" t="str">
        <f t="shared" si="2225"/>
        <v/>
      </c>
      <c r="GF455" t="str">
        <f t="shared" si="2225"/>
        <v/>
      </c>
      <c r="GG455" t="str">
        <f t="shared" si="2225"/>
        <v/>
      </c>
      <c r="GH455" t="str">
        <f t="shared" si="2225"/>
        <v/>
      </c>
      <c r="GI455" t="str">
        <f t="shared" si="2225"/>
        <v/>
      </c>
      <c r="GJ455" t="str">
        <f t="shared" si="2225"/>
        <v/>
      </c>
      <c r="GK455" t="str">
        <f t="shared" si="2225"/>
        <v/>
      </c>
      <c r="GL455" t="str">
        <f t="shared" si="2225"/>
        <v/>
      </c>
      <c r="GM455" t="str">
        <f t="shared" si="2226"/>
        <v/>
      </c>
      <c r="GN455" t="str">
        <f t="shared" si="2226"/>
        <v/>
      </c>
      <c r="GO455" t="str">
        <f t="shared" si="2226"/>
        <v/>
      </c>
      <c r="GP455" t="str">
        <f t="shared" si="2226"/>
        <v/>
      </c>
      <c r="GQ455" t="str">
        <f t="shared" si="2226"/>
        <v/>
      </c>
      <c r="GR455" t="str">
        <f t="shared" si="2226"/>
        <v/>
      </c>
      <c r="GS455" t="str">
        <f t="shared" si="2226"/>
        <v/>
      </c>
      <c r="GT455" t="str">
        <f t="shared" si="2226"/>
        <v/>
      </c>
      <c r="GU455" t="str">
        <f t="shared" si="2226"/>
        <v/>
      </c>
      <c r="GV455" t="str">
        <f t="shared" si="2226"/>
        <v/>
      </c>
      <c r="GW455" t="str">
        <f t="shared" si="2227"/>
        <v/>
      </c>
      <c r="GX455" t="str">
        <f t="shared" si="2227"/>
        <v/>
      </c>
      <c r="GY455" t="str">
        <f t="shared" si="2227"/>
        <v/>
      </c>
      <c r="GZ455" t="str">
        <f t="shared" si="2227"/>
        <v/>
      </c>
      <c r="HA455" t="str">
        <f t="shared" si="2227"/>
        <v/>
      </c>
      <c r="HB455" t="str">
        <f t="shared" si="2227"/>
        <v/>
      </c>
      <c r="HC455" t="str">
        <f t="shared" si="2227"/>
        <v/>
      </c>
      <c r="HD455" t="str">
        <f t="shared" si="2227"/>
        <v/>
      </c>
      <c r="HE455" t="str">
        <f t="shared" si="2227"/>
        <v/>
      </c>
      <c r="HF455" t="str">
        <f t="shared" si="2227"/>
        <v/>
      </c>
      <c r="HG455" t="str">
        <f t="shared" si="2228"/>
        <v/>
      </c>
      <c r="HH455" t="str">
        <f t="shared" si="2228"/>
        <v/>
      </c>
      <c r="HI455" t="str">
        <f t="shared" si="2228"/>
        <v/>
      </c>
      <c r="HJ455" t="str">
        <f t="shared" si="2228"/>
        <v/>
      </c>
      <c r="HK455" t="str">
        <f t="shared" si="2228"/>
        <v/>
      </c>
      <c r="HL455" t="str">
        <f t="shared" si="2228"/>
        <v/>
      </c>
      <c r="HM455" t="str">
        <f t="shared" si="2228"/>
        <v/>
      </c>
      <c r="HN455" t="str">
        <f t="shared" si="2228"/>
        <v/>
      </c>
      <c r="HO455" t="str">
        <f t="shared" si="2228"/>
        <v/>
      </c>
      <c r="HP455" t="str">
        <f t="shared" si="2228"/>
        <v/>
      </c>
      <c r="HQ455" t="str">
        <f t="shared" si="2229"/>
        <v/>
      </c>
      <c r="HR455" t="str">
        <f t="shared" si="2229"/>
        <v/>
      </c>
      <c r="HS455" t="str">
        <f t="shared" si="2229"/>
        <v/>
      </c>
      <c r="HT455" t="str">
        <f t="shared" si="2229"/>
        <v/>
      </c>
      <c r="HU455" t="str">
        <f t="shared" si="2229"/>
        <v/>
      </c>
      <c r="HV455" t="str">
        <f t="shared" si="2229"/>
        <v/>
      </c>
      <c r="HW455" t="str">
        <f t="shared" si="2229"/>
        <v/>
      </c>
      <c r="HX455" t="str">
        <f t="shared" si="2229"/>
        <v/>
      </c>
      <c r="HY455" t="str">
        <f t="shared" si="2229"/>
        <v/>
      </c>
      <c r="HZ455" t="str">
        <f t="shared" si="2229"/>
        <v/>
      </c>
      <c r="IA455" t="str">
        <f t="shared" si="2230"/>
        <v/>
      </c>
      <c r="IB455" t="str">
        <f t="shared" si="2230"/>
        <v/>
      </c>
      <c r="IC455" t="str">
        <f t="shared" si="2230"/>
        <v/>
      </c>
      <c r="ID455" t="str">
        <f t="shared" si="2230"/>
        <v/>
      </c>
      <c r="IE455" t="str">
        <f t="shared" si="2230"/>
        <v/>
      </c>
      <c r="IF455" t="str">
        <f t="shared" si="2230"/>
        <v/>
      </c>
      <c r="IG455" t="str">
        <f t="shared" si="2230"/>
        <v/>
      </c>
      <c r="IH455" t="str">
        <f t="shared" si="2230"/>
        <v/>
      </c>
      <c r="II455" t="str">
        <f t="shared" si="2230"/>
        <v/>
      </c>
      <c r="IJ455" t="str">
        <f t="shared" si="2230"/>
        <v/>
      </c>
      <c r="IK455" t="str">
        <f t="shared" si="2231"/>
        <v/>
      </c>
      <c r="IL455" t="str">
        <f t="shared" si="2231"/>
        <v/>
      </c>
      <c r="IM455" t="str">
        <f t="shared" si="2231"/>
        <v/>
      </c>
      <c r="IN455" t="str">
        <f t="shared" si="2231"/>
        <v/>
      </c>
      <c r="IO455" t="str">
        <f t="shared" si="2231"/>
        <v/>
      </c>
      <c r="IP455" t="str">
        <f t="shared" si="2231"/>
        <v/>
      </c>
      <c r="IQ455" t="str">
        <f t="shared" si="2231"/>
        <v/>
      </c>
      <c r="IR455" t="str">
        <f t="shared" si="2231"/>
        <v/>
      </c>
      <c r="IS455" t="str">
        <f t="shared" si="2231"/>
        <v/>
      </c>
      <c r="IT455" t="str">
        <f t="shared" si="2231"/>
        <v/>
      </c>
      <c r="IU455" t="str">
        <f t="shared" si="2232"/>
        <v/>
      </c>
      <c r="IV455" t="str">
        <f t="shared" si="2232"/>
        <v/>
      </c>
      <c r="IW455" t="str">
        <f t="shared" si="2232"/>
        <v/>
      </c>
      <c r="IX455" t="str">
        <f t="shared" si="2232"/>
        <v/>
      </c>
      <c r="IY455" t="str">
        <f t="shared" si="2232"/>
        <v/>
      </c>
      <c r="IZ455" t="str">
        <f t="shared" si="2232"/>
        <v/>
      </c>
      <c r="JA455" t="str">
        <f t="shared" si="2232"/>
        <v/>
      </c>
      <c r="JB455" t="str">
        <f t="shared" si="2232"/>
        <v/>
      </c>
      <c r="JC455" t="str">
        <f t="shared" si="2232"/>
        <v/>
      </c>
      <c r="JD455" t="str">
        <f t="shared" si="2232"/>
        <v/>
      </c>
      <c r="JE455" t="str">
        <f t="shared" si="2233"/>
        <v/>
      </c>
      <c r="JF455" t="str">
        <f t="shared" si="2233"/>
        <v/>
      </c>
      <c r="JG455" t="str">
        <f t="shared" si="2233"/>
        <v/>
      </c>
      <c r="JH455" t="str">
        <f t="shared" si="2233"/>
        <v/>
      </c>
      <c r="JI455" t="str">
        <f t="shared" si="2233"/>
        <v/>
      </c>
      <c r="JJ455" t="str">
        <f t="shared" si="2233"/>
        <v/>
      </c>
      <c r="JK455" t="str">
        <f t="shared" si="2233"/>
        <v/>
      </c>
      <c r="JL455" t="str">
        <f t="shared" si="2233"/>
        <v/>
      </c>
      <c r="JM455" t="str">
        <f t="shared" si="2233"/>
        <v/>
      </c>
      <c r="JN455" t="str">
        <f t="shared" si="2233"/>
        <v/>
      </c>
      <c r="JO455" t="str">
        <f t="shared" si="2234"/>
        <v/>
      </c>
      <c r="JP455" t="str">
        <f t="shared" si="2234"/>
        <v/>
      </c>
      <c r="JQ455" t="str">
        <f t="shared" si="2234"/>
        <v/>
      </c>
      <c r="JR455" t="str">
        <f t="shared" si="2234"/>
        <v/>
      </c>
      <c r="JS455" t="str">
        <f t="shared" si="2234"/>
        <v/>
      </c>
      <c r="JT455" t="str">
        <f t="shared" si="2234"/>
        <v/>
      </c>
      <c r="JU455" t="str">
        <f t="shared" si="2234"/>
        <v/>
      </c>
      <c r="JV455" t="str">
        <f t="shared" si="2234"/>
        <v/>
      </c>
      <c r="JW455" t="str">
        <f t="shared" si="2234"/>
        <v/>
      </c>
      <c r="JX455" t="str">
        <f t="shared" si="2234"/>
        <v/>
      </c>
      <c r="JY455" t="str">
        <f t="shared" si="2235"/>
        <v/>
      </c>
      <c r="JZ455" t="str">
        <f t="shared" si="2235"/>
        <v/>
      </c>
      <c r="KA455" t="str">
        <f t="shared" si="2235"/>
        <v/>
      </c>
      <c r="KB455" t="str">
        <f t="shared" si="2235"/>
        <v/>
      </c>
      <c r="KC455" t="str">
        <f t="shared" si="2235"/>
        <v/>
      </c>
      <c r="KD455" t="str">
        <f t="shared" si="2235"/>
        <v/>
      </c>
      <c r="KE455" t="str">
        <f t="shared" si="2235"/>
        <v/>
      </c>
      <c r="KF455" t="str">
        <f t="shared" si="2235"/>
        <v/>
      </c>
      <c r="KG455" t="str">
        <f t="shared" si="2235"/>
        <v/>
      </c>
      <c r="KH455" t="str">
        <f t="shared" si="2235"/>
        <v/>
      </c>
      <c r="KI455" t="str">
        <f t="shared" si="2236"/>
        <v/>
      </c>
      <c r="KJ455" t="str">
        <f t="shared" si="2236"/>
        <v/>
      </c>
      <c r="KK455" t="str">
        <f t="shared" si="2236"/>
        <v/>
      </c>
      <c r="KL455" t="str">
        <f t="shared" si="2236"/>
        <v/>
      </c>
      <c r="KM455" t="str">
        <f t="shared" si="2236"/>
        <v/>
      </c>
      <c r="KN455" t="str">
        <f t="shared" si="2236"/>
        <v/>
      </c>
      <c r="KO455" t="str">
        <f t="shared" si="2236"/>
        <v/>
      </c>
      <c r="KP455" t="str">
        <f t="shared" si="2236"/>
        <v/>
      </c>
      <c r="KQ455" t="str">
        <f t="shared" si="2236"/>
        <v/>
      </c>
      <c r="KR455" t="str">
        <f t="shared" si="2236"/>
        <v/>
      </c>
      <c r="KS455" t="str">
        <f t="shared" si="2237"/>
        <v/>
      </c>
      <c r="KT455" t="str">
        <f t="shared" si="2237"/>
        <v/>
      </c>
      <c r="KU455" t="str">
        <f t="shared" si="2237"/>
        <v/>
      </c>
      <c r="KV455" t="str">
        <f t="shared" si="2237"/>
        <v/>
      </c>
      <c r="KW455" t="str">
        <f t="shared" si="2237"/>
        <v/>
      </c>
      <c r="KX455" t="str">
        <f t="shared" si="2237"/>
        <v/>
      </c>
      <c r="KY455" t="str">
        <f t="shared" si="2237"/>
        <v/>
      </c>
      <c r="KZ455" t="str">
        <f t="shared" si="2237"/>
        <v/>
      </c>
      <c r="LA455" t="str">
        <f t="shared" si="2237"/>
        <v/>
      </c>
      <c r="LB455" t="str">
        <f t="shared" si="2237"/>
        <v/>
      </c>
      <c r="LC455" t="str">
        <f t="shared" si="2238"/>
        <v/>
      </c>
      <c r="LD455" t="str">
        <f t="shared" si="2238"/>
        <v/>
      </c>
      <c r="LE455" t="str">
        <f t="shared" si="2238"/>
        <v/>
      </c>
      <c r="LF455" t="str">
        <f t="shared" si="2238"/>
        <v/>
      </c>
      <c r="LG455" t="str">
        <f t="shared" si="2238"/>
        <v/>
      </c>
      <c r="LH455" t="str">
        <f t="shared" si="2238"/>
        <v/>
      </c>
      <c r="LI455" t="str">
        <f t="shared" si="2238"/>
        <v/>
      </c>
      <c r="LJ455" t="str">
        <f t="shared" si="2238"/>
        <v/>
      </c>
      <c r="LK455" t="str">
        <f t="shared" si="2238"/>
        <v/>
      </c>
      <c r="LL455" t="str">
        <f t="shared" si="2238"/>
        <v/>
      </c>
      <c r="LM455" t="str">
        <f t="shared" si="2239"/>
        <v/>
      </c>
      <c r="LN455" t="str">
        <f t="shared" si="2239"/>
        <v/>
      </c>
      <c r="LO455" t="str">
        <f t="shared" si="2239"/>
        <v/>
      </c>
      <c r="LP455" t="str">
        <f t="shared" si="2239"/>
        <v/>
      </c>
      <c r="LQ455" t="str">
        <f t="shared" si="2239"/>
        <v/>
      </c>
      <c r="LR455" t="str">
        <f t="shared" si="2239"/>
        <v/>
      </c>
      <c r="LS455" t="str">
        <f t="shared" si="2239"/>
        <v/>
      </c>
      <c r="LT455" t="str">
        <f t="shared" si="2239"/>
        <v/>
      </c>
      <c r="LU455" t="str">
        <f t="shared" si="2239"/>
        <v/>
      </c>
      <c r="LV455" t="str">
        <f t="shared" si="2239"/>
        <v/>
      </c>
      <c r="LW455" t="str">
        <f t="shared" si="2240"/>
        <v/>
      </c>
      <c r="LX455" t="str">
        <f t="shared" si="2240"/>
        <v/>
      </c>
      <c r="LY455" t="str">
        <f t="shared" si="2240"/>
        <v/>
      </c>
      <c r="LZ455" t="str">
        <f t="shared" si="2240"/>
        <v/>
      </c>
      <c r="MA455" t="str">
        <f t="shared" si="2240"/>
        <v/>
      </c>
      <c r="MB455" t="str">
        <f t="shared" si="2240"/>
        <v/>
      </c>
      <c r="MC455" t="str">
        <f t="shared" si="2240"/>
        <v/>
      </c>
      <c r="MD455" t="str">
        <f t="shared" si="2240"/>
        <v/>
      </c>
      <c r="ME455" t="str">
        <f t="shared" si="2240"/>
        <v/>
      </c>
      <c r="MF455" t="str">
        <f t="shared" si="2240"/>
        <v/>
      </c>
      <c r="MG455" t="str">
        <f t="shared" si="2241"/>
        <v/>
      </c>
      <c r="MH455" t="str">
        <f t="shared" si="2241"/>
        <v/>
      </c>
      <c r="MI455" t="str">
        <f t="shared" si="2241"/>
        <v/>
      </c>
      <c r="MJ455" t="str">
        <f t="shared" si="2241"/>
        <v/>
      </c>
      <c r="MK455" t="str">
        <f t="shared" si="2241"/>
        <v/>
      </c>
      <c r="ML455" t="str">
        <f t="shared" si="2241"/>
        <v/>
      </c>
      <c r="MM455" t="str">
        <f t="shared" si="2241"/>
        <v/>
      </c>
      <c r="MN455" t="str">
        <f t="shared" si="2241"/>
        <v/>
      </c>
      <c r="MO455" t="str">
        <f t="shared" si="2241"/>
        <v/>
      </c>
      <c r="MP455" t="str">
        <f t="shared" si="2241"/>
        <v/>
      </c>
      <c r="MQ455" t="str">
        <f t="shared" si="2242"/>
        <v/>
      </c>
      <c r="MR455" t="str">
        <f t="shared" si="2242"/>
        <v/>
      </c>
      <c r="MS455" t="str">
        <f t="shared" si="2242"/>
        <v/>
      </c>
      <c r="MT455" t="str">
        <f t="shared" si="2242"/>
        <v/>
      </c>
      <c r="MU455" t="str">
        <f t="shared" si="2242"/>
        <v/>
      </c>
      <c r="MV455" t="str">
        <f t="shared" si="2242"/>
        <v/>
      </c>
      <c r="MW455" t="str">
        <f t="shared" si="2242"/>
        <v/>
      </c>
      <c r="MX455" t="str">
        <f t="shared" si="2242"/>
        <v/>
      </c>
      <c r="MY455" t="str">
        <f t="shared" si="2242"/>
        <v/>
      </c>
      <c r="MZ455" t="str">
        <f t="shared" si="2242"/>
        <v/>
      </c>
      <c r="NA455" t="str">
        <f t="shared" si="2243"/>
        <v/>
      </c>
      <c r="NB455" t="str">
        <f t="shared" si="2243"/>
        <v/>
      </c>
      <c r="NC455" t="str">
        <f t="shared" si="2243"/>
        <v/>
      </c>
      <c r="ND455" t="str">
        <f t="shared" si="2243"/>
        <v/>
      </c>
      <c r="NE455" t="str">
        <f t="shared" si="2243"/>
        <v/>
      </c>
      <c r="NF455" t="str">
        <f t="shared" si="2243"/>
        <v/>
      </c>
      <c r="NG455" t="str">
        <f t="shared" si="2243"/>
        <v/>
      </c>
      <c r="NH455" t="str">
        <f t="shared" si="2243"/>
        <v/>
      </c>
      <c r="NI455" t="str">
        <f t="shared" si="2243"/>
        <v/>
      </c>
      <c r="NJ455" t="str">
        <f t="shared" si="2243"/>
        <v/>
      </c>
      <c r="NK455" t="str">
        <f t="shared" si="2244"/>
        <v/>
      </c>
      <c r="NL455" t="str">
        <f t="shared" si="2244"/>
        <v/>
      </c>
      <c r="NM455" t="str">
        <f t="shared" si="2244"/>
        <v/>
      </c>
      <c r="NN455" t="str">
        <f t="shared" si="2244"/>
        <v/>
      </c>
      <c r="NO455" t="str">
        <f t="shared" si="2244"/>
        <v/>
      </c>
      <c r="NP455" t="str">
        <f t="shared" si="2244"/>
        <v/>
      </c>
      <c r="NQ455" t="str">
        <f t="shared" si="2244"/>
        <v/>
      </c>
      <c r="NR455" t="str">
        <f t="shared" si="2244"/>
        <v/>
      </c>
      <c r="NS455" t="str">
        <f t="shared" si="2244"/>
        <v/>
      </c>
      <c r="NT455" t="str">
        <f t="shared" si="2244"/>
        <v/>
      </c>
      <c r="NU455" t="str">
        <f t="shared" si="2245"/>
        <v/>
      </c>
      <c r="NV455" t="str">
        <f t="shared" si="2245"/>
        <v/>
      </c>
      <c r="NW455" t="str">
        <f t="shared" si="2245"/>
        <v/>
      </c>
      <c r="NX455" t="str">
        <f t="shared" si="2245"/>
        <v/>
      </c>
      <c r="NY455" t="str">
        <f t="shared" si="2245"/>
        <v/>
      </c>
      <c r="NZ455" t="str">
        <f t="shared" si="2245"/>
        <v/>
      </c>
      <c r="OA455" t="str">
        <f t="shared" si="2245"/>
        <v/>
      </c>
      <c r="OB455" t="str">
        <f t="shared" si="2245"/>
        <v/>
      </c>
      <c r="OC455" t="str">
        <f t="shared" si="2245"/>
        <v/>
      </c>
      <c r="OD455" t="str">
        <f t="shared" si="2245"/>
        <v/>
      </c>
      <c r="OE455" t="str">
        <f t="shared" si="2246"/>
        <v/>
      </c>
      <c r="OF455" t="str">
        <f t="shared" si="2246"/>
        <v/>
      </c>
      <c r="OG455" t="str">
        <f t="shared" si="2246"/>
        <v/>
      </c>
      <c r="OH455" t="str">
        <f t="shared" si="2246"/>
        <v/>
      </c>
      <c r="OI455" t="str">
        <f t="shared" si="2246"/>
        <v/>
      </c>
      <c r="OJ455" t="str">
        <f t="shared" si="2246"/>
        <v/>
      </c>
      <c r="OK455" t="str">
        <f t="shared" si="2246"/>
        <v/>
      </c>
      <c r="OL455" t="str">
        <f t="shared" si="2246"/>
        <v/>
      </c>
      <c r="OM455" t="str">
        <f t="shared" si="2246"/>
        <v/>
      </c>
      <c r="ON455" t="str">
        <f t="shared" si="2246"/>
        <v/>
      </c>
      <c r="OO455" t="str">
        <f t="shared" si="2247"/>
        <v/>
      </c>
      <c r="OP455" t="str">
        <f t="shared" si="2247"/>
        <v/>
      </c>
      <c r="OQ455" t="str">
        <f t="shared" si="2247"/>
        <v/>
      </c>
      <c r="OR455" t="str">
        <f t="shared" si="2247"/>
        <v/>
      </c>
      <c r="OS455" t="str">
        <f t="shared" si="2247"/>
        <v/>
      </c>
      <c r="OT455" t="str">
        <f t="shared" si="2247"/>
        <v/>
      </c>
      <c r="OU455" t="str">
        <f t="shared" si="2247"/>
        <v/>
      </c>
      <c r="OV455" t="str">
        <f t="shared" si="2247"/>
        <v/>
      </c>
      <c r="OW455" t="str">
        <f t="shared" si="2247"/>
        <v/>
      </c>
      <c r="OX455" t="str">
        <f t="shared" si="2247"/>
        <v/>
      </c>
      <c r="OY455" t="str">
        <f t="shared" si="2248"/>
        <v/>
      </c>
      <c r="OZ455" t="str">
        <f t="shared" si="2248"/>
        <v/>
      </c>
      <c r="PA455" t="str">
        <f t="shared" si="2248"/>
        <v/>
      </c>
      <c r="PB455" t="str">
        <f t="shared" si="2248"/>
        <v/>
      </c>
      <c r="PC455" t="str">
        <f t="shared" si="2248"/>
        <v/>
      </c>
      <c r="PD455" t="str">
        <f t="shared" si="2248"/>
        <v/>
      </c>
      <c r="PE455" t="str">
        <f t="shared" si="2248"/>
        <v/>
      </c>
      <c r="PF455" t="str">
        <f t="shared" si="2248"/>
        <v/>
      </c>
      <c r="PG455" t="str">
        <f t="shared" si="2248"/>
        <v/>
      </c>
      <c r="PH455" t="str">
        <f t="shared" si="2248"/>
        <v/>
      </c>
      <c r="PI455" t="str">
        <f t="shared" si="2249"/>
        <v/>
      </c>
      <c r="PJ455" t="str">
        <f t="shared" si="2249"/>
        <v/>
      </c>
      <c r="PK455" t="str">
        <f t="shared" si="2249"/>
        <v/>
      </c>
      <c r="PL455" t="str">
        <f t="shared" si="2249"/>
        <v/>
      </c>
      <c r="PM455" t="str">
        <f t="shared" si="2249"/>
        <v/>
      </c>
      <c r="PN455" t="str">
        <f t="shared" si="2249"/>
        <v/>
      </c>
      <c r="PO455" t="str">
        <f t="shared" si="2249"/>
        <v/>
      </c>
      <c r="PP455" t="str">
        <f t="shared" si="2249"/>
        <v/>
      </c>
      <c r="PQ455" t="str">
        <f t="shared" si="2249"/>
        <v/>
      </c>
      <c r="PR455" t="str">
        <f t="shared" si="2249"/>
        <v/>
      </c>
      <c r="PS455" t="str">
        <f t="shared" si="2250"/>
        <v/>
      </c>
      <c r="PT455" t="str">
        <f t="shared" si="2250"/>
        <v/>
      </c>
      <c r="PU455" t="str">
        <f t="shared" si="2250"/>
        <v/>
      </c>
      <c r="PV455" t="str">
        <f t="shared" si="2250"/>
        <v/>
      </c>
      <c r="PW455" t="str">
        <f t="shared" si="2250"/>
        <v/>
      </c>
      <c r="PX455" t="str">
        <f t="shared" si="2250"/>
        <v/>
      </c>
      <c r="PY455" t="str">
        <f t="shared" si="2250"/>
        <v/>
      </c>
      <c r="PZ455" t="str">
        <f t="shared" si="2250"/>
        <v/>
      </c>
      <c r="QA455" t="str">
        <f t="shared" si="2250"/>
        <v/>
      </c>
      <c r="QB455" t="str">
        <f t="shared" si="2250"/>
        <v/>
      </c>
      <c r="QC455" t="str">
        <f t="shared" si="2251"/>
        <v/>
      </c>
      <c r="QD455" t="str">
        <f t="shared" si="2251"/>
        <v/>
      </c>
      <c r="QE455" t="str">
        <f t="shared" si="2251"/>
        <v/>
      </c>
      <c r="QF455" t="str">
        <f t="shared" si="2251"/>
        <v/>
      </c>
      <c r="QG455" t="str">
        <f t="shared" si="2251"/>
        <v/>
      </c>
      <c r="QH455" t="str">
        <f t="shared" si="2251"/>
        <v/>
      </c>
      <c r="QI455" t="str">
        <f t="shared" si="2251"/>
        <v/>
      </c>
      <c r="QJ455" t="str">
        <f t="shared" si="2251"/>
        <v/>
      </c>
      <c r="QK455" t="str">
        <f t="shared" si="2251"/>
        <v/>
      </c>
      <c r="QL455" t="str">
        <f t="shared" si="2251"/>
        <v/>
      </c>
      <c r="QM455" t="str">
        <f t="shared" si="2252"/>
        <v/>
      </c>
      <c r="QN455" t="str">
        <f t="shared" si="2252"/>
        <v/>
      </c>
      <c r="QO455" t="str">
        <f t="shared" si="2252"/>
        <v/>
      </c>
      <c r="QP455" t="str">
        <f t="shared" si="2252"/>
        <v/>
      </c>
      <c r="QQ455" t="str">
        <f t="shared" si="2252"/>
        <v/>
      </c>
      <c r="QR455" t="str">
        <f t="shared" si="2252"/>
        <v/>
      </c>
      <c r="QS455" t="str">
        <f t="shared" si="2252"/>
        <v/>
      </c>
      <c r="QT455" t="str">
        <f t="shared" si="2252"/>
        <v/>
      </c>
      <c r="QU455" t="str">
        <f t="shared" si="2252"/>
        <v/>
      </c>
      <c r="QV455" t="str">
        <f t="shared" si="2252"/>
        <v/>
      </c>
      <c r="QW455" t="str">
        <f t="shared" si="2253"/>
        <v/>
      </c>
      <c r="QX455" t="str">
        <f t="shared" si="2253"/>
        <v/>
      </c>
      <c r="QY455" t="str">
        <f t="shared" si="2253"/>
        <v/>
      </c>
      <c r="QZ455" t="str">
        <f t="shared" si="2253"/>
        <v/>
      </c>
      <c r="RA455" t="str">
        <f t="shared" si="2253"/>
        <v/>
      </c>
      <c r="RB455" t="str">
        <f t="shared" si="2253"/>
        <v/>
      </c>
      <c r="RC455" t="str">
        <f t="shared" si="2253"/>
        <v/>
      </c>
      <c r="RD455" t="str">
        <f t="shared" si="2253"/>
        <v/>
      </c>
      <c r="RE455" t="str">
        <f t="shared" si="2253"/>
        <v/>
      </c>
      <c r="RF455" t="str">
        <f t="shared" si="2253"/>
        <v/>
      </c>
      <c r="RG455" t="str">
        <f t="shared" si="2254"/>
        <v/>
      </c>
      <c r="RH455" t="str">
        <f t="shared" si="2254"/>
        <v/>
      </c>
      <c r="RI455" t="str">
        <f t="shared" si="2254"/>
        <v/>
      </c>
      <c r="RJ455" t="str">
        <f t="shared" si="2254"/>
        <v/>
      </c>
      <c r="RK455" t="str">
        <f t="shared" si="2254"/>
        <v/>
      </c>
      <c r="RL455" t="str">
        <f t="shared" si="2254"/>
        <v/>
      </c>
      <c r="RM455" t="str">
        <f t="shared" si="2254"/>
        <v/>
      </c>
      <c r="RN455" t="str">
        <f t="shared" si="2254"/>
        <v/>
      </c>
      <c r="RO455" t="str">
        <f t="shared" si="2254"/>
        <v/>
      </c>
      <c r="RP455" t="str">
        <f t="shared" si="2254"/>
        <v/>
      </c>
      <c r="RQ455" t="str">
        <f t="shared" si="2255"/>
        <v/>
      </c>
      <c r="RR455" t="str">
        <f t="shared" si="2255"/>
        <v/>
      </c>
      <c r="RS455" t="str">
        <f t="shared" si="2255"/>
        <v/>
      </c>
      <c r="RT455" t="str">
        <f t="shared" si="2255"/>
        <v/>
      </c>
      <c r="RU455" t="str">
        <f t="shared" si="2255"/>
        <v/>
      </c>
      <c r="RV455" t="str">
        <f t="shared" si="2255"/>
        <v/>
      </c>
      <c r="RW455" t="str">
        <f t="shared" si="2255"/>
        <v/>
      </c>
      <c r="RX455" t="str">
        <f t="shared" si="2255"/>
        <v/>
      </c>
      <c r="RY455" t="str">
        <f t="shared" si="2255"/>
        <v/>
      </c>
      <c r="RZ455" t="str">
        <f t="shared" si="2255"/>
        <v/>
      </c>
      <c r="SA455" t="str">
        <f t="shared" si="2256"/>
        <v/>
      </c>
      <c r="SB455" t="str">
        <f t="shared" si="2256"/>
        <v/>
      </c>
      <c r="SC455" t="str">
        <f t="shared" si="2256"/>
        <v/>
      </c>
      <c r="SD455" t="str">
        <f t="shared" si="2256"/>
        <v/>
      </c>
      <c r="SE455" t="str">
        <f t="shared" si="2256"/>
        <v/>
      </c>
      <c r="SF455" t="str">
        <f t="shared" si="2256"/>
        <v/>
      </c>
      <c r="SG455" t="str">
        <f t="shared" si="2256"/>
        <v/>
      </c>
      <c r="SH455" t="str">
        <f t="shared" si="2256"/>
        <v/>
      </c>
      <c r="SI455" t="str">
        <f t="shared" si="2256"/>
        <v/>
      </c>
      <c r="SJ455" t="str">
        <f t="shared" si="2256"/>
        <v/>
      </c>
    </row>
    <row r="456" spans="1:504" x14ac:dyDescent="0.3">
      <c r="A456" s="24">
        <v>450</v>
      </c>
      <c r="B456" s="26" t="str">
        <f>IF(Data!B455="","",Data!B455)</f>
        <v/>
      </c>
      <c r="C456" s="26" t="str">
        <f>IF(Data!C455="","",Data!C455)</f>
        <v/>
      </c>
      <c r="D456" s="27" t="str">
        <f t="shared" si="2257"/>
        <v/>
      </c>
      <c r="E456" t="str">
        <f t="shared" si="2207"/>
        <v/>
      </c>
      <c r="F456" t="str">
        <f t="shared" si="2207"/>
        <v/>
      </c>
      <c r="G456" t="str">
        <f t="shared" si="2207"/>
        <v/>
      </c>
      <c r="H456" t="str">
        <f t="shared" si="2207"/>
        <v/>
      </c>
      <c r="I456" t="str">
        <f t="shared" si="2207"/>
        <v/>
      </c>
      <c r="J456" t="str">
        <f t="shared" si="2207"/>
        <v/>
      </c>
      <c r="K456" t="str">
        <f t="shared" si="2207"/>
        <v/>
      </c>
      <c r="L456" t="str">
        <f t="shared" si="2207"/>
        <v/>
      </c>
      <c r="M456" t="str">
        <f t="shared" si="2207"/>
        <v/>
      </c>
      <c r="N456" t="str">
        <f t="shared" si="2207"/>
        <v/>
      </c>
      <c r="O456" t="str">
        <f t="shared" si="2208"/>
        <v/>
      </c>
      <c r="P456" t="str">
        <f t="shared" si="2208"/>
        <v/>
      </c>
      <c r="Q456" t="str">
        <f t="shared" si="2208"/>
        <v/>
      </c>
      <c r="R456" t="str">
        <f t="shared" si="2208"/>
        <v/>
      </c>
      <c r="S456" t="str">
        <f t="shared" si="2208"/>
        <v/>
      </c>
      <c r="T456" t="str">
        <f t="shared" si="2208"/>
        <v/>
      </c>
      <c r="U456" t="str">
        <f t="shared" si="2208"/>
        <v/>
      </c>
      <c r="V456" t="str">
        <f t="shared" si="2208"/>
        <v/>
      </c>
      <c r="W456" t="str">
        <f t="shared" si="2208"/>
        <v/>
      </c>
      <c r="X456" t="str">
        <f t="shared" si="2208"/>
        <v/>
      </c>
      <c r="Y456" t="str">
        <f t="shared" si="2209"/>
        <v/>
      </c>
      <c r="Z456" t="str">
        <f t="shared" si="2209"/>
        <v/>
      </c>
      <c r="AA456" t="str">
        <f t="shared" si="2209"/>
        <v/>
      </c>
      <c r="AB456" t="str">
        <f t="shared" si="2209"/>
        <v/>
      </c>
      <c r="AC456" t="str">
        <f t="shared" si="2209"/>
        <v/>
      </c>
      <c r="AD456" t="str">
        <f t="shared" si="2209"/>
        <v/>
      </c>
      <c r="AE456" t="str">
        <f t="shared" si="2209"/>
        <v/>
      </c>
      <c r="AF456" t="str">
        <f t="shared" si="2209"/>
        <v/>
      </c>
      <c r="AG456" t="str">
        <f t="shared" si="2209"/>
        <v/>
      </c>
      <c r="AH456" t="str">
        <f t="shared" si="2209"/>
        <v/>
      </c>
      <c r="AI456" t="str">
        <f t="shared" si="2210"/>
        <v/>
      </c>
      <c r="AJ456" t="str">
        <f t="shared" si="2210"/>
        <v/>
      </c>
      <c r="AK456" t="str">
        <f t="shared" si="2210"/>
        <v/>
      </c>
      <c r="AL456" t="str">
        <f t="shared" si="2210"/>
        <v/>
      </c>
      <c r="AM456" t="str">
        <f t="shared" si="2210"/>
        <v/>
      </c>
      <c r="AN456" t="str">
        <f t="shared" si="2210"/>
        <v/>
      </c>
      <c r="AO456" t="str">
        <f t="shared" si="2210"/>
        <v/>
      </c>
      <c r="AP456" t="str">
        <f t="shared" si="2210"/>
        <v/>
      </c>
      <c r="AQ456" t="str">
        <f t="shared" si="2210"/>
        <v/>
      </c>
      <c r="AR456" t="str">
        <f t="shared" si="2210"/>
        <v/>
      </c>
      <c r="AS456" t="str">
        <f t="shared" si="2211"/>
        <v/>
      </c>
      <c r="AT456" t="str">
        <f t="shared" si="2211"/>
        <v/>
      </c>
      <c r="AU456" t="str">
        <f t="shared" si="2211"/>
        <v/>
      </c>
      <c r="AV456" t="str">
        <f t="shared" si="2211"/>
        <v/>
      </c>
      <c r="AW456" t="str">
        <f t="shared" si="2211"/>
        <v/>
      </c>
      <c r="AX456" t="str">
        <f t="shared" si="2211"/>
        <v/>
      </c>
      <c r="AY456" t="str">
        <f t="shared" si="2211"/>
        <v/>
      </c>
      <c r="AZ456" t="str">
        <f t="shared" si="2211"/>
        <v/>
      </c>
      <c r="BA456" t="str">
        <f t="shared" si="2211"/>
        <v/>
      </c>
      <c r="BB456" t="str">
        <f t="shared" si="2211"/>
        <v/>
      </c>
      <c r="BC456" t="str">
        <f t="shared" si="2212"/>
        <v/>
      </c>
      <c r="BD456" t="str">
        <f t="shared" si="2212"/>
        <v/>
      </c>
      <c r="BE456" t="str">
        <f t="shared" si="2212"/>
        <v/>
      </c>
      <c r="BF456" t="str">
        <f t="shared" si="2212"/>
        <v/>
      </c>
      <c r="BG456" t="str">
        <f t="shared" si="2212"/>
        <v/>
      </c>
      <c r="BH456" t="str">
        <f t="shared" si="2212"/>
        <v/>
      </c>
      <c r="BI456" t="str">
        <f t="shared" si="2212"/>
        <v/>
      </c>
      <c r="BJ456" t="str">
        <f t="shared" si="2212"/>
        <v/>
      </c>
      <c r="BK456" t="str">
        <f t="shared" si="2212"/>
        <v/>
      </c>
      <c r="BL456" t="str">
        <f t="shared" si="2212"/>
        <v/>
      </c>
      <c r="BM456" t="str">
        <f t="shared" si="2213"/>
        <v/>
      </c>
      <c r="BN456" t="str">
        <f t="shared" si="2213"/>
        <v/>
      </c>
      <c r="BO456" t="str">
        <f t="shared" si="2213"/>
        <v/>
      </c>
      <c r="BP456" t="str">
        <f t="shared" si="2213"/>
        <v/>
      </c>
      <c r="BQ456" t="str">
        <f t="shared" si="2213"/>
        <v/>
      </c>
      <c r="BR456" t="str">
        <f t="shared" si="2213"/>
        <v/>
      </c>
      <c r="BS456" t="str">
        <f t="shared" si="2213"/>
        <v/>
      </c>
      <c r="BT456" t="str">
        <f t="shared" si="2213"/>
        <v/>
      </c>
      <c r="BU456" t="str">
        <f t="shared" si="2213"/>
        <v/>
      </c>
      <c r="BV456" t="str">
        <f t="shared" si="2213"/>
        <v/>
      </c>
      <c r="BW456" t="str">
        <f t="shared" si="2214"/>
        <v/>
      </c>
      <c r="BX456" t="str">
        <f t="shared" si="2214"/>
        <v/>
      </c>
      <c r="BY456" t="str">
        <f t="shared" si="2214"/>
        <v/>
      </c>
      <c r="BZ456" t="str">
        <f t="shared" si="2214"/>
        <v/>
      </c>
      <c r="CA456" t="str">
        <f t="shared" si="2214"/>
        <v/>
      </c>
      <c r="CB456" t="str">
        <f t="shared" si="2214"/>
        <v/>
      </c>
      <c r="CC456" t="str">
        <f t="shared" si="2214"/>
        <v/>
      </c>
      <c r="CD456" t="str">
        <f t="shared" si="2214"/>
        <v/>
      </c>
      <c r="CE456" t="str">
        <f t="shared" si="2214"/>
        <v/>
      </c>
      <c r="CF456" t="str">
        <f t="shared" si="2214"/>
        <v/>
      </c>
      <c r="CG456" t="str">
        <f t="shared" si="2215"/>
        <v/>
      </c>
      <c r="CH456" t="str">
        <f t="shared" si="2215"/>
        <v/>
      </c>
      <c r="CI456" t="str">
        <f t="shared" si="2215"/>
        <v/>
      </c>
      <c r="CJ456" t="str">
        <f t="shared" si="2215"/>
        <v/>
      </c>
      <c r="CK456" t="str">
        <f t="shared" si="2215"/>
        <v/>
      </c>
      <c r="CL456" t="str">
        <f t="shared" si="2215"/>
        <v/>
      </c>
      <c r="CM456" t="str">
        <f t="shared" si="2215"/>
        <v/>
      </c>
      <c r="CN456" t="str">
        <f t="shared" si="2215"/>
        <v/>
      </c>
      <c r="CO456" t="str">
        <f t="shared" si="2215"/>
        <v/>
      </c>
      <c r="CP456" t="str">
        <f t="shared" si="2215"/>
        <v/>
      </c>
      <c r="CQ456" t="str">
        <f t="shared" si="2216"/>
        <v/>
      </c>
      <c r="CR456" t="str">
        <f t="shared" si="2216"/>
        <v/>
      </c>
      <c r="CS456" t="str">
        <f t="shared" si="2216"/>
        <v/>
      </c>
      <c r="CT456" t="str">
        <f t="shared" si="2216"/>
        <v/>
      </c>
      <c r="CU456" t="str">
        <f t="shared" si="2216"/>
        <v/>
      </c>
      <c r="CV456" t="str">
        <f t="shared" si="2216"/>
        <v/>
      </c>
      <c r="CW456" t="str">
        <f t="shared" si="2216"/>
        <v/>
      </c>
      <c r="CX456" t="str">
        <f t="shared" si="2216"/>
        <v/>
      </c>
      <c r="CY456" t="str">
        <f t="shared" si="2216"/>
        <v/>
      </c>
      <c r="CZ456" t="str">
        <f t="shared" si="2216"/>
        <v/>
      </c>
      <c r="DA456" t="str">
        <f t="shared" si="2217"/>
        <v/>
      </c>
      <c r="DB456" t="str">
        <f t="shared" si="2217"/>
        <v/>
      </c>
      <c r="DC456" t="str">
        <f t="shared" si="2217"/>
        <v/>
      </c>
      <c r="DD456" t="str">
        <f t="shared" si="2217"/>
        <v/>
      </c>
      <c r="DE456" t="str">
        <f t="shared" si="2217"/>
        <v/>
      </c>
      <c r="DF456" t="str">
        <f t="shared" si="2217"/>
        <v/>
      </c>
      <c r="DG456" t="str">
        <f t="shared" si="2217"/>
        <v/>
      </c>
      <c r="DH456" t="str">
        <f t="shared" si="2217"/>
        <v/>
      </c>
      <c r="DI456" t="str">
        <f t="shared" si="2217"/>
        <v/>
      </c>
      <c r="DJ456" t="str">
        <f t="shared" si="2217"/>
        <v/>
      </c>
      <c r="DK456" t="str">
        <f t="shared" si="2218"/>
        <v/>
      </c>
      <c r="DL456" t="str">
        <f t="shared" si="2218"/>
        <v/>
      </c>
      <c r="DM456" t="str">
        <f t="shared" si="2218"/>
        <v/>
      </c>
      <c r="DN456" t="str">
        <f t="shared" si="2218"/>
        <v/>
      </c>
      <c r="DO456" t="str">
        <f t="shared" si="2218"/>
        <v/>
      </c>
      <c r="DP456" t="str">
        <f t="shared" si="2218"/>
        <v/>
      </c>
      <c r="DQ456" t="str">
        <f t="shared" si="2218"/>
        <v/>
      </c>
      <c r="DR456" t="str">
        <f t="shared" si="2218"/>
        <v/>
      </c>
      <c r="DS456" t="str">
        <f t="shared" si="2218"/>
        <v/>
      </c>
      <c r="DT456" t="str">
        <f t="shared" si="2218"/>
        <v/>
      </c>
      <c r="DU456" t="str">
        <f t="shared" si="2219"/>
        <v/>
      </c>
      <c r="DV456" t="str">
        <f t="shared" si="2219"/>
        <v/>
      </c>
      <c r="DW456" t="str">
        <f t="shared" si="2219"/>
        <v/>
      </c>
      <c r="DX456" t="str">
        <f t="shared" si="2219"/>
        <v/>
      </c>
      <c r="DY456" t="str">
        <f t="shared" si="2219"/>
        <v/>
      </c>
      <c r="DZ456" t="str">
        <f t="shared" si="2219"/>
        <v/>
      </c>
      <c r="EA456" t="str">
        <f t="shared" si="2219"/>
        <v/>
      </c>
      <c r="EB456" t="str">
        <f t="shared" si="2219"/>
        <v/>
      </c>
      <c r="EC456" t="str">
        <f t="shared" si="2219"/>
        <v/>
      </c>
      <c r="ED456" t="str">
        <f t="shared" si="2219"/>
        <v/>
      </c>
      <c r="EE456" t="str">
        <f t="shared" si="2220"/>
        <v/>
      </c>
      <c r="EF456" t="str">
        <f t="shared" si="2220"/>
        <v/>
      </c>
      <c r="EG456" t="str">
        <f t="shared" si="2220"/>
        <v/>
      </c>
      <c r="EH456" t="str">
        <f t="shared" si="2220"/>
        <v/>
      </c>
      <c r="EI456" t="str">
        <f t="shared" si="2220"/>
        <v/>
      </c>
      <c r="EJ456" t="str">
        <f t="shared" si="2220"/>
        <v/>
      </c>
      <c r="EK456" t="str">
        <f t="shared" si="2220"/>
        <v/>
      </c>
      <c r="EL456" t="str">
        <f t="shared" si="2220"/>
        <v/>
      </c>
      <c r="EM456" t="str">
        <f t="shared" si="2220"/>
        <v/>
      </c>
      <c r="EN456" t="str">
        <f t="shared" si="2220"/>
        <v/>
      </c>
      <c r="EO456" t="str">
        <f t="shared" si="2221"/>
        <v/>
      </c>
      <c r="EP456" t="str">
        <f t="shared" si="2221"/>
        <v/>
      </c>
      <c r="EQ456" t="str">
        <f t="shared" si="2221"/>
        <v/>
      </c>
      <c r="ER456" t="str">
        <f t="shared" si="2221"/>
        <v/>
      </c>
      <c r="ES456" t="str">
        <f t="shared" si="2221"/>
        <v/>
      </c>
      <c r="ET456" t="str">
        <f t="shared" si="2221"/>
        <v/>
      </c>
      <c r="EU456" t="str">
        <f t="shared" si="2221"/>
        <v/>
      </c>
      <c r="EV456" t="str">
        <f t="shared" si="2221"/>
        <v/>
      </c>
      <c r="EW456" t="str">
        <f t="shared" si="2221"/>
        <v/>
      </c>
      <c r="EX456" t="str">
        <f t="shared" si="2221"/>
        <v/>
      </c>
      <c r="EY456" t="str">
        <f t="shared" si="2222"/>
        <v/>
      </c>
      <c r="EZ456" t="str">
        <f t="shared" si="2222"/>
        <v/>
      </c>
      <c r="FA456" t="str">
        <f t="shared" si="2222"/>
        <v/>
      </c>
      <c r="FB456" t="str">
        <f t="shared" si="2222"/>
        <v/>
      </c>
      <c r="FC456" t="str">
        <f t="shared" si="2222"/>
        <v/>
      </c>
      <c r="FD456" t="str">
        <f t="shared" si="2222"/>
        <v/>
      </c>
      <c r="FE456" t="str">
        <f t="shared" si="2222"/>
        <v/>
      </c>
      <c r="FF456" t="str">
        <f t="shared" si="2222"/>
        <v/>
      </c>
      <c r="FG456" t="str">
        <f t="shared" si="2222"/>
        <v/>
      </c>
      <c r="FH456" t="str">
        <f t="shared" si="2222"/>
        <v/>
      </c>
      <c r="FI456" t="str">
        <f t="shared" si="2223"/>
        <v/>
      </c>
      <c r="FJ456" t="str">
        <f t="shared" si="2223"/>
        <v/>
      </c>
      <c r="FK456" t="str">
        <f t="shared" si="2223"/>
        <v/>
      </c>
      <c r="FL456" t="str">
        <f t="shared" si="2223"/>
        <v/>
      </c>
      <c r="FM456" t="str">
        <f t="shared" si="2223"/>
        <v/>
      </c>
      <c r="FN456" t="str">
        <f t="shared" si="2223"/>
        <v/>
      </c>
      <c r="FO456" t="str">
        <f t="shared" si="2223"/>
        <v/>
      </c>
      <c r="FP456" t="str">
        <f t="shared" si="2223"/>
        <v/>
      </c>
      <c r="FQ456" t="str">
        <f t="shared" si="2223"/>
        <v/>
      </c>
      <c r="FR456" t="str">
        <f t="shared" si="2223"/>
        <v/>
      </c>
      <c r="FS456" t="str">
        <f t="shared" si="2224"/>
        <v/>
      </c>
      <c r="FT456" t="str">
        <f t="shared" si="2224"/>
        <v/>
      </c>
      <c r="FU456" t="str">
        <f t="shared" si="2224"/>
        <v/>
      </c>
      <c r="FV456" t="str">
        <f t="shared" si="2224"/>
        <v/>
      </c>
      <c r="FW456" t="str">
        <f t="shared" si="2224"/>
        <v/>
      </c>
      <c r="FX456" t="str">
        <f t="shared" si="2224"/>
        <v/>
      </c>
      <c r="FY456" t="str">
        <f t="shared" si="2224"/>
        <v/>
      </c>
      <c r="FZ456" t="str">
        <f t="shared" si="2224"/>
        <v/>
      </c>
      <c r="GA456" t="str">
        <f t="shared" si="2224"/>
        <v/>
      </c>
      <c r="GB456" t="str">
        <f t="shared" si="2224"/>
        <v/>
      </c>
      <c r="GC456" t="str">
        <f t="shared" si="2225"/>
        <v/>
      </c>
      <c r="GD456" t="str">
        <f t="shared" si="2225"/>
        <v/>
      </c>
      <c r="GE456" t="str">
        <f t="shared" si="2225"/>
        <v/>
      </c>
      <c r="GF456" t="str">
        <f t="shared" si="2225"/>
        <v/>
      </c>
      <c r="GG456" t="str">
        <f t="shared" si="2225"/>
        <v/>
      </c>
      <c r="GH456" t="str">
        <f t="shared" si="2225"/>
        <v/>
      </c>
      <c r="GI456" t="str">
        <f t="shared" si="2225"/>
        <v/>
      </c>
      <c r="GJ456" t="str">
        <f t="shared" si="2225"/>
        <v/>
      </c>
      <c r="GK456" t="str">
        <f t="shared" si="2225"/>
        <v/>
      </c>
      <c r="GL456" t="str">
        <f t="shared" si="2225"/>
        <v/>
      </c>
      <c r="GM456" t="str">
        <f t="shared" si="2226"/>
        <v/>
      </c>
      <c r="GN456" t="str">
        <f t="shared" si="2226"/>
        <v/>
      </c>
      <c r="GO456" t="str">
        <f t="shared" si="2226"/>
        <v/>
      </c>
      <c r="GP456" t="str">
        <f t="shared" si="2226"/>
        <v/>
      </c>
      <c r="GQ456" t="str">
        <f t="shared" si="2226"/>
        <v/>
      </c>
      <c r="GR456" t="str">
        <f t="shared" si="2226"/>
        <v/>
      </c>
      <c r="GS456" t="str">
        <f t="shared" si="2226"/>
        <v/>
      </c>
      <c r="GT456" t="str">
        <f t="shared" si="2226"/>
        <v/>
      </c>
      <c r="GU456" t="str">
        <f t="shared" si="2226"/>
        <v/>
      </c>
      <c r="GV456" t="str">
        <f t="shared" si="2226"/>
        <v/>
      </c>
      <c r="GW456" t="str">
        <f t="shared" si="2227"/>
        <v/>
      </c>
      <c r="GX456" t="str">
        <f t="shared" si="2227"/>
        <v/>
      </c>
      <c r="GY456" t="str">
        <f t="shared" si="2227"/>
        <v/>
      </c>
      <c r="GZ456" t="str">
        <f t="shared" si="2227"/>
        <v/>
      </c>
      <c r="HA456" t="str">
        <f t="shared" si="2227"/>
        <v/>
      </c>
      <c r="HB456" t="str">
        <f t="shared" si="2227"/>
        <v/>
      </c>
      <c r="HC456" t="str">
        <f t="shared" si="2227"/>
        <v/>
      </c>
      <c r="HD456" t="str">
        <f t="shared" si="2227"/>
        <v/>
      </c>
      <c r="HE456" t="str">
        <f t="shared" si="2227"/>
        <v/>
      </c>
      <c r="HF456" t="str">
        <f t="shared" si="2227"/>
        <v/>
      </c>
      <c r="HG456" t="str">
        <f t="shared" si="2228"/>
        <v/>
      </c>
      <c r="HH456" t="str">
        <f t="shared" si="2228"/>
        <v/>
      </c>
      <c r="HI456" t="str">
        <f t="shared" si="2228"/>
        <v/>
      </c>
      <c r="HJ456" t="str">
        <f t="shared" si="2228"/>
        <v/>
      </c>
      <c r="HK456" t="str">
        <f t="shared" si="2228"/>
        <v/>
      </c>
      <c r="HL456" t="str">
        <f t="shared" si="2228"/>
        <v/>
      </c>
      <c r="HM456" t="str">
        <f t="shared" si="2228"/>
        <v/>
      </c>
      <c r="HN456" t="str">
        <f t="shared" si="2228"/>
        <v/>
      </c>
      <c r="HO456" t="str">
        <f t="shared" si="2228"/>
        <v/>
      </c>
      <c r="HP456" t="str">
        <f t="shared" si="2228"/>
        <v/>
      </c>
      <c r="HQ456" t="str">
        <f t="shared" si="2229"/>
        <v/>
      </c>
      <c r="HR456" t="str">
        <f t="shared" si="2229"/>
        <v/>
      </c>
      <c r="HS456" t="str">
        <f t="shared" si="2229"/>
        <v/>
      </c>
      <c r="HT456" t="str">
        <f t="shared" si="2229"/>
        <v/>
      </c>
      <c r="HU456" t="str">
        <f t="shared" si="2229"/>
        <v/>
      </c>
      <c r="HV456" t="str">
        <f t="shared" si="2229"/>
        <v/>
      </c>
      <c r="HW456" t="str">
        <f t="shared" si="2229"/>
        <v/>
      </c>
      <c r="HX456" t="str">
        <f t="shared" si="2229"/>
        <v/>
      </c>
      <c r="HY456" t="str">
        <f t="shared" si="2229"/>
        <v/>
      </c>
      <c r="HZ456" t="str">
        <f t="shared" si="2229"/>
        <v/>
      </c>
      <c r="IA456" t="str">
        <f t="shared" si="2230"/>
        <v/>
      </c>
      <c r="IB456" t="str">
        <f t="shared" si="2230"/>
        <v/>
      </c>
      <c r="IC456" t="str">
        <f t="shared" si="2230"/>
        <v/>
      </c>
      <c r="ID456" t="str">
        <f t="shared" si="2230"/>
        <v/>
      </c>
      <c r="IE456" t="str">
        <f t="shared" si="2230"/>
        <v/>
      </c>
      <c r="IF456" t="str">
        <f t="shared" si="2230"/>
        <v/>
      </c>
      <c r="IG456" t="str">
        <f t="shared" si="2230"/>
        <v/>
      </c>
      <c r="IH456" t="str">
        <f t="shared" si="2230"/>
        <v/>
      </c>
      <c r="II456" t="str">
        <f t="shared" si="2230"/>
        <v/>
      </c>
      <c r="IJ456" t="str">
        <f t="shared" si="2230"/>
        <v/>
      </c>
      <c r="IK456" t="str">
        <f t="shared" si="2231"/>
        <v/>
      </c>
      <c r="IL456" t="str">
        <f t="shared" si="2231"/>
        <v/>
      </c>
      <c r="IM456" t="str">
        <f t="shared" si="2231"/>
        <v/>
      </c>
      <c r="IN456" t="str">
        <f t="shared" si="2231"/>
        <v/>
      </c>
      <c r="IO456" t="str">
        <f t="shared" si="2231"/>
        <v/>
      </c>
      <c r="IP456" t="str">
        <f t="shared" si="2231"/>
        <v/>
      </c>
      <c r="IQ456" t="str">
        <f t="shared" si="2231"/>
        <v/>
      </c>
      <c r="IR456" t="str">
        <f t="shared" si="2231"/>
        <v/>
      </c>
      <c r="IS456" t="str">
        <f t="shared" si="2231"/>
        <v/>
      </c>
      <c r="IT456" t="str">
        <f t="shared" si="2231"/>
        <v/>
      </c>
      <c r="IU456" t="str">
        <f t="shared" si="2232"/>
        <v/>
      </c>
      <c r="IV456" t="str">
        <f t="shared" si="2232"/>
        <v/>
      </c>
      <c r="IW456" t="str">
        <f t="shared" si="2232"/>
        <v/>
      </c>
      <c r="IX456" t="str">
        <f t="shared" si="2232"/>
        <v/>
      </c>
      <c r="IY456" t="str">
        <f t="shared" si="2232"/>
        <v/>
      </c>
      <c r="IZ456" t="str">
        <f t="shared" si="2232"/>
        <v/>
      </c>
      <c r="JA456" t="str">
        <f t="shared" si="2232"/>
        <v/>
      </c>
      <c r="JB456" t="str">
        <f t="shared" si="2232"/>
        <v/>
      </c>
      <c r="JC456" t="str">
        <f t="shared" si="2232"/>
        <v/>
      </c>
      <c r="JD456" t="str">
        <f t="shared" si="2232"/>
        <v/>
      </c>
      <c r="JE456" t="str">
        <f t="shared" si="2233"/>
        <v/>
      </c>
      <c r="JF456" t="str">
        <f t="shared" si="2233"/>
        <v/>
      </c>
      <c r="JG456" t="str">
        <f t="shared" si="2233"/>
        <v/>
      </c>
      <c r="JH456" t="str">
        <f t="shared" si="2233"/>
        <v/>
      </c>
      <c r="JI456" t="str">
        <f t="shared" si="2233"/>
        <v/>
      </c>
      <c r="JJ456" t="str">
        <f t="shared" si="2233"/>
        <v/>
      </c>
      <c r="JK456" t="str">
        <f t="shared" si="2233"/>
        <v/>
      </c>
      <c r="JL456" t="str">
        <f t="shared" si="2233"/>
        <v/>
      </c>
      <c r="JM456" t="str">
        <f t="shared" si="2233"/>
        <v/>
      </c>
      <c r="JN456" t="str">
        <f t="shared" si="2233"/>
        <v/>
      </c>
      <c r="JO456" t="str">
        <f t="shared" si="2234"/>
        <v/>
      </c>
      <c r="JP456" t="str">
        <f t="shared" si="2234"/>
        <v/>
      </c>
      <c r="JQ456" t="str">
        <f t="shared" si="2234"/>
        <v/>
      </c>
      <c r="JR456" t="str">
        <f t="shared" si="2234"/>
        <v/>
      </c>
      <c r="JS456" t="str">
        <f t="shared" si="2234"/>
        <v/>
      </c>
      <c r="JT456" t="str">
        <f t="shared" si="2234"/>
        <v/>
      </c>
      <c r="JU456" t="str">
        <f t="shared" si="2234"/>
        <v/>
      </c>
      <c r="JV456" t="str">
        <f t="shared" si="2234"/>
        <v/>
      </c>
      <c r="JW456" t="str">
        <f t="shared" si="2234"/>
        <v/>
      </c>
      <c r="JX456" t="str">
        <f t="shared" si="2234"/>
        <v/>
      </c>
      <c r="JY456" t="str">
        <f t="shared" si="2235"/>
        <v/>
      </c>
      <c r="JZ456" t="str">
        <f t="shared" si="2235"/>
        <v/>
      </c>
      <c r="KA456" t="str">
        <f t="shared" si="2235"/>
        <v/>
      </c>
      <c r="KB456" t="str">
        <f t="shared" si="2235"/>
        <v/>
      </c>
      <c r="KC456" t="str">
        <f t="shared" si="2235"/>
        <v/>
      </c>
      <c r="KD456" t="str">
        <f t="shared" si="2235"/>
        <v/>
      </c>
      <c r="KE456" t="str">
        <f t="shared" si="2235"/>
        <v/>
      </c>
      <c r="KF456" t="str">
        <f t="shared" si="2235"/>
        <v/>
      </c>
      <c r="KG456" t="str">
        <f t="shared" si="2235"/>
        <v/>
      </c>
      <c r="KH456" t="str">
        <f t="shared" si="2235"/>
        <v/>
      </c>
      <c r="KI456" t="str">
        <f t="shared" si="2236"/>
        <v/>
      </c>
      <c r="KJ456" t="str">
        <f t="shared" si="2236"/>
        <v/>
      </c>
      <c r="KK456" t="str">
        <f t="shared" si="2236"/>
        <v/>
      </c>
      <c r="KL456" t="str">
        <f t="shared" si="2236"/>
        <v/>
      </c>
      <c r="KM456" t="str">
        <f t="shared" si="2236"/>
        <v/>
      </c>
      <c r="KN456" t="str">
        <f t="shared" si="2236"/>
        <v/>
      </c>
      <c r="KO456" t="str">
        <f t="shared" si="2236"/>
        <v/>
      </c>
      <c r="KP456" t="str">
        <f t="shared" si="2236"/>
        <v/>
      </c>
      <c r="KQ456" t="str">
        <f t="shared" si="2236"/>
        <v/>
      </c>
      <c r="KR456" t="str">
        <f t="shared" si="2236"/>
        <v/>
      </c>
      <c r="KS456" t="str">
        <f t="shared" si="2237"/>
        <v/>
      </c>
      <c r="KT456" t="str">
        <f t="shared" si="2237"/>
        <v/>
      </c>
      <c r="KU456" t="str">
        <f t="shared" si="2237"/>
        <v/>
      </c>
      <c r="KV456" t="str">
        <f t="shared" si="2237"/>
        <v/>
      </c>
      <c r="KW456" t="str">
        <f t="shared" si="2237"/>
        <v/>
      </c>
      <c r="KX456" t="str">
        <f t="shared" si="2237"/>
        <v/>
      </c>
      <c r="KY456" t="str">
        <f t="shared" si="2237"/>
        <v/>
      </c>
      <c r="KZ456" t="str">
        <f t="shared" si="2237"/>
        <v/>
      </c>
      <c r="LA456" t="str">
        <f t="shared" si="2237"/>
        <v/>
      </c>
      <c r="LB456" t="str">
        <f t="shared" si="2237"/>
        <v/>
      </c>
      <c r="LC456" t="str">
        <f t="shared" si="2238"/>
        <v/>
      </c>
      <c r="LD456" t="str">
        <f t="shared" si="2238"/>
        <v/>
      </c>
      <c r="LE456" t="str">
        <f t="shared" si="2238"/>
        <v/>
      </c>
      <c r="LF456" t="str">
        <f t="shared" si="2238"/>
        <v/>
      </c>
      <c r="LG456" t="str">
        <f t="shared" si="2238"/>
        <v/>
      </c>
      <c r="LH456" t="str">
        <f t="shared" si="2238"/>
        <v/>
      </c>
      <c r="LI456" t="str">
        <f t="shared" si="2238"/>
        <v/>
      </c>
      <c r="LJ456" t="str">
        <f t="shared" si="2238"/>
        <v/>
      </c>
      <c r="LK456" t="str">
        <f t="shared" si="2238"/>
        <v/>
      </c>
      <c r="LL456" t="str">
        <f t="shared" si="2238"/>
        <v/>
      </c>
      <c r="LM456" t="str">
        <f t="shared" si="2239"/>
        <v/>
      </c>
      <c r="LN456" t="str">
        <f t="shared" si="2239"/>
        <v/>
      </c>
      <c r="LO456" t="str">
        <f t="shared" si="2239"/>
        <v/>
      </c>
      <c r="LP456" t="str">
        <f t="shared" si="2239"/>
        <v/>
      </c>
      <c r="LQ456" t="str">
        <f t="shared" si="2239"/>
        <v/>
      </c>
      <c r="LR456" t="str">
        <f t="shared" si="2239"/>
        <v/>
      </c>
      <c r="LS456" t="str">
        <f t="shared" si="2239"/>
        <v/>
      </c>
      <c r="LT456" t="str">
        <f t="shared" si="2239"/>
        <v/>
      </c>
      <c r="LU456" t="str">
        <f t="shared" si="2239"/>
        <v/>
      </c>
      <c r="LV456" t="str">
        <f t="shared" si="2239"/>
        <v/>
      </c>
      <c r="LW456" t="str">
        <f t="shared" si="2240"/>
        <v/>
      </c>
      <c r="LX456" t="str">
        <f t="shared" si="2240"/>
        <v/>
      </c>
      <c r="LY456" t="str">
        <f t="shared" si="2240"/>
        <v/>
      </c>
      <c r="LZ456" t="str">
        <f t="shared" si="2240"/>
        <v/>
      </c>
      <c r="MA456" t="str">
        <f t="shared" si="2240"/>
        <v/>
      </c>
      <c r="MB456" t="str">
        <f t="shared" si="2240"/>
        <v/>
      </c>
      <c r="MC456" t="str">
        <f t="shared" si="2240"/>
        <v/>
      </c>
      <c r="MD456" t="str">
        <f t="shared" si="2240"/>
        <v/>
      </c>
      <c r="ME456" t="str">
        <f t="shared" si="2240"/>
        <v/>
      </c>
      <c r="MF456" t="str">
        <f t="shared" si="2240"/>
        <v/>
      </c>
      <c r="MG456" t="str">
        <f t="shared" si="2241"/>
        <v/>
      </c>
      <c r="MH456" t="str">
        <f t="shared" si="2241"/>
        <v/>
      </c>
      <c r="MI456" t="str">
        <f t="shared" si="2241"/>
        <v/>
      </c>
      <c r="MJ456" t="str">
        <f t="shared" si="2241"/>
        <v/>
      </c>
      <c r="MK456" t="str">
        <f t="shared" si="2241"/>
        <v/>
      </c>
      <c r="ML456" t="str">
        <f t="shared" si="2241"/>
        <v/>
      </c>
      <c r="MM456" t="str">
        <f t="shared" si="2241"/>
        <v/>
      </c>
      <c r="MN456" t="str">
        <f t="shared" si="2241"/>
        <v/>
      </c>
      <c r="MO456" t="str">
        <f t="shared" si="2241"/>
        <v/>
      </c>
      <c r="MP456" t="str">
        <f t="shared" si="2241"/>
        <v/>
      </c>
      <c r="MQ456" t="str">
        <f t="shared" si="2242"/>
        <v/>
      </c>
      <c r="MR456" t="str">
        <f t="shared" si="2242"/>
        <v/>
      </c>
      <c r="MS456" t="str">
        <f t="shared" si="2242"/>
        <v/>
      </c>
      <c r="MT456" t="str">
        <f t="shared" si="2242"/>
        <v/>
      </c>
      <c r="MU456" t="str">
        <f t="shared" si="2242"/>
        <v/>
      </c>
      <c r="MV456" t="str">
        <f t="shared" si="2242"/>
        <v/>
      </c>
      <c r="MW456" t="str">
        <f t="shared" si="2242"/>
        <v/>
      </c>
      <c r="MX456" t="str">
        <f t="shared" si="2242"/>
        <v/>
      </c>
      <c r="MY456" t="str">
        <f t="shared" si="2242"/>
        <v/>
      </c>
      <c r="MZ456" t="str">
        <f t="shared" si="2242"/>
        <v/>
      </c>
      <c r="NA456" t="str">
        <f t="shared" si="2243"/>
        <v/>
      </c>
      <c r="NB456" t="str">
        <f t="shared" si="2243"/>
        <v/>
      </c>
      <c r="NC456" t="str">
        <f t="shared" si="2243"/>
        <v/>
      </c>
      <c r="ND456" t="str">
        <f t="shared" si="2243"/>
        <v/>
      </c>
      <c r="NE456" t="str">
        <f t="shared" si="2243"/>
        <v/>
      </c>
      <c r="NF456" t="str">
        <f t="shared" si="2243"/>
        <v/>
      </c>
      <c r="NG456" t="str">
        <f t="shared" si="2243"/>
        <v/>
      </c>
      <c r="NH456" t="str">
        <f t="shared" si="2243"/>
        <v/>
      </c>
      <c r="NI456" t="str">
        <f t="shared" si="2243"/>
        <v/>
      </c>
      <c r="NJ456" t="str">
        <f t="shared" si="2243"/>
        <v/>
      </c>
      <c r="NK456" t="str">
        <f t="shared" si="2244"/>
        <v/>
      </c>
      <c r="NL456" t="str">
        <f t="shared" si="2244"/>
        <v/>
      </c>
      <c r="NM456" t="str">
        <f t="shared" si="2244"/>
        <v/>
      </c>
      <c r="NN456" t="str">
        <f t="shared" si="2244"/>
        <v/>
      </c>
      <c r="NO456" t="str">
        <f t="shared" si="2244"/>
        <v/>
      </c>
      <c r="NP456" t="str">
        <f t="shared" si="2244"/>
        <v/>
      </c>
      <c r="NQ456" t="str">
        <f t="shared" si="2244"/>
        <v/>
      </c>
      <c r="NR456" t="str">
        <f t="shared" si="2244"/>
        <v/>
      </c>
      <c r="NS456" t="str">
        <f t="shared" si="2244"/>
        <v/>
      </c>
      <c r="NT456" t="str">
        <f t="shared" si="2244"/>
        <v/>
      </c>
      <c r="NU456" t="str">
        <f t="shared" si="2245"/>
        <v/>
      </c>
      <c r="NV456" t="str">
        <f t="shared" si="2245"/>
        <v/>
      </c>
      <c r="NW456" t="str">
        <f t="shared" si="2245"/>
        <v/>
      </c>
      <c r="NX456" t="str">
        <f t="shared" si="2245"/>
        <v/>
      </c>
      <c r="NY456" t="str">
        <f t="shared" si="2245"/>
        <v/>
      </c>
      <c r="NZ456" t="str">
        <f t="shared" si="2245"/>
        <v/>
      </c>
      <c r="OA456" t="str">
        <f t="shared" si="2245"/>
        <v/>
      </c>
      <c r="OB456" t="str">
        <f t="shared" si="2245"/>
        <v/>
      </c>
      <c r="OC456" t="str">
        <f t="shared" si="2245"/>
        <v/>
      </c>
      <c r="OD456" t="str">
        <f t="shared" si="2245"/>
        <v/>
      </c>
      <c r="OE456" t="str">
        <f t="shared" si="2246"/>
        <v/>
      </c>
      <c r="OF456" t="str">
        <f t="shared" si="2246"/>
        <v/>
      </c>
      <c r="OG456" t="str">
        <f t="shared" si="2246"/>
        <v/>
      </c>
      <c r="OH456" t="str">
        <f t="shared" si="2246"/>
        <v/>
      </c>
      <c r="OI456" t="str">
        <f t="shared" si="2246"/>
        <v/>
      </c>
      <c r="OJ456" t="str">
        <f t="shared" si="2246"/>
        <v/>
      </c>
      <c r="OK456" t="str">
        <f t="shared" si="2246"/>
        <v/>
      </c>
      <c r="OL456" t="str">
        <f t="shared" si="2246"/>
        <v/>
      </c>
      <c r="OM456" t="str">
        <f t="shared" si="2246"/>
        <v/>
      </c>
      <c r="ON456" t="str">
        <f t="shared" si="2246"/>
        <v/>
      </c>
      <c r="OO456" t="str">
        <f t="shared" si="2247"/>
        <v/>
      </c>
      <c r="OP456" t="str">
        <f t="shared" si="2247"/>
        <v/>
      </c>
      <c r="OQ456" t="str">
        <f t="shared" si="2247"/>
        <v/>
      </c>
      <c r="OR456" t="str">
        <f t="shared" si="2247"/>
        <v/>
      </c>
      <c r="OS456" t="str">
        <f t="shared" si="2247"/>
        <v/>
      </c>
      <c r="OT456" t="str">
        <f t="shared" si="2247"/>
        <v/>
      </c>
      <c r="OU456" t="str">
        <f t="shared" si="2247"/>
        <v/>
      </c>
      <c r="OV456" t="str">
        <f t="shared" si="2247"/>
        <v/>
      </c>
      <c r="OW456" t="str">
        <f t="shared" si="2247"/>
        <v/>
      </c>
      <c r="OX456" t="str">
        <f t="shared" si="2247"/>
        <v/>
      </c>
      <c r="OY456" t="str">
        <f t="shared" si="2248"/>
        <v/>
      </c>
      <c r="OZ456" t="str">
        <f t="shared" si="2248"/>
        <v/>
      </c>
      <c r="PA456" t="str">
        <f t="shared" si="2248"/>
        <v/>
      </c>
      <c r="PB456" t="str">
        <f t="shared" si="2248"/>
        <v/>
      </c>
      <c r="PC456" t="str">
        <f t="shared" si="2248"/>
        <v/>
      </c>
      <c r="PD456" t="str">
        <f t="shared" si="2248"/>
        <v/>
      </c>
      <c r="PE456" t="str">
        <f t="shared" si="2248"/>
        <v/>
      </c>
      <c r="PF456" t="str">
        <f t="shared" si="2248"/>
        <v/>
      </c>
      <c r="PG456" t="str">
        <f t="shared" si="2248"/>
        <v/>
      </c>
      <c r="PH456" t="str">
        <f t="shared" si="2248"/>
        <v/>
      </c>
      <c r="PI456" t="str">
        <f t="shared" si="2249"/>
        <v/>
      </c>
      <c r="PJ456" t="str">
        <f t="shared" si="2249"/>
        <v/>
      </c>
      <c r="PK456" t="str">
        <f t="shared" si="2249"/>
        <v/>
      </c>
      <c r="PL456" t="str">
        <f t="shared" si="2249"/>
        <v/>
      </c>
      <c r="PM456" t="str">
        <f t="shared" si="2249"/>
        <v/>
      </c>
      <c r="PN456" t="str">
        <f t="shared" si="2249"/>
        <v/>
      </c>
      <c r="PO456" t="str">
        <f t="shared" si="2249"/>
        <v/>
      </c>
      <c r="PP456" t="str">
        <f t="shared" si="2249"/>
        <v/>
      </c>
      <c r="PQ456" t="str">
        <f t="shared" si="2249"/>
        <v/>
      </c>
      <c r="PR456" t="str">
        <f t="shared" si="2249"/>
        <v/>
      </c>
      <c r="PS456" t="str">
        <f t="shared" si="2250"/>
        <v/>
      </c>
      <c r="PT456" t="str">
        <f t="shared" si="2250"/>
        <v/>
      </c>
      <c r="PU456" t="str">
        <f t="shared" si="2250"/>
        <v/>
      </c>
      <c r="PV456" t="str">
        <f t="shared" si="2250"/>
        <v/>
      </c>
      <c r="PW456" t="str">
        <f t="shared" si="2250"/>
        <v/>
      </c>
      <c r="PX456" t="str">
        <f t="shared" si="2250"/>
        <v/>
      </c>
      <c r="PY456" t="str">
        <f t="shared" si="2250"/>
        <v/>
      </c>
      <c r="PZ456" t="str">
        <f t="shared" si="2250"/>
        <v/>
      </c>
      <c r="QA456" t="str">
        <f t="shared" si="2250"/>
        <v/>
      </c>
      <c r="QB456" t="str">
        <f t="shared" si="2250"/>
        <v/>
      </c>
      <c r="QC456" t="str">
        <f t="shared" si="2251"/>
        <v/>
      </c>
      <c r="QD456" t="str">
        <f t="shared" si="2251"/>
        <v/>
      </c>
      <c r="QE456" t="str">
        <f t="shared" si="2251"/>
        <v/>
      </c>
      <c r="QF456" t="str">
        <f t="shared" si="2251"/>
        <v/>
      </c>
      <c r="QG456" t="str">
        <f t="shared" si="2251"/>
        <v/>
      </c>
      <c r="QH456" t="str">
        <f t="shared" si="2251"/>
        <v/>
      </c>
      <c r="QI456" t="str">
        <f t="shared" si="2251"/>
        <v/>
      </c>
      <c r="QJ456" t="str">
        <f t="shared" si="2251"/>
        <v/>
      </c>
      <c r="QK456" t="str">
        <f t="shared" si="2251"/>
        <v/>
      </c>
      <c r="QL456" t="str">
        <f t="shared" si="2251"/>
        <v/>
      </c>
      <c r="QM456" t="str">
        <f t="shared" si="2252"/>
        <v/>
      </c>
      <c r="QN456" t="str">
        <f t="shared" si="2252"/>
        <v/>
      </c>
      <c r="QO456" t="str">
        <f t="shared" si="2252"/>
        <v/>
      </c>
      <c r="QP456" t="str">
        <f t="shared" si="2252"/>
        <v/>
      </c>
      <c r="QQ456" t="str">
        <f t="shared" si="2252"/>
        <v/>
      </c>
      <c r="QR456" t="str">
        <f t="shared" si="2252"/>
        <v/>
      </c>
      <c r="QS456" t="str">
        <f t="shared" si="2252"/>
        <v/>
      </c>
      <c r="QT456" t="str">
        <f t="shared" si="2252"/>
        <v/>
      </c>
      <c r="QU456" t="str">
        <f t="shared" si="2252"/>
        <v/>
      </c>
      <c r="QV456" t="str">
        <f t="shared" si="2252"/>
        <v/>
      </c>
      <c r="QW456" t="str">
        <f t="shared" si="2253"/>
        <v/>
      </c>
      <c r="QX456" t="str">
        <f t="shared" si="2253"/>
        <v/>
      </c>
      <c r="QY456" t="str">
        <f t="shared" si="2253"/>
        <v/>
      </c>
      <c r="QZ456" t="str">
        <f t="shared" si="2253"/>
        <v/>
      </c>
      <c r="RA456" t="str">
        <f t="shared" si="2253"/>
        <v/>
      </c>
      <c r="RB456" t="str">
        <f t="shared" si="2253"/>
        <v/>
      </c>
      <c r="RC456" t="str">
        <f t="shared" si="2253"/>
        <v/>
      </c>
      <c r="RD456" t="str">
        <f t="shared" si="2253"/>
        <v/>
      </c>
      <c r="RE456" t="str">
        <f t="shared" si="2253"/>
        <v/>
      </c>
      <c r="RF456" t="str">
        <f t="shared" si="2253"/>
        <v/>
      </c>
      <c r="RG456" t="str">
        <f t="shared" si="2254"/>
        <v/>
      </c>
      <c r="RH456" t="str">
        <f t="shared" si="2254"/>
        <v/>
      </c>
      <c r="RI456" t="str">
        <f t="shared" si="2254"/>
        <v/>
      </c>
      <c r="RJ456" t="str">
        <f t="shared" si="2254"/>
        <v/>
      </c>
      <c r="RK456" t="str">
        <f t="shared" si="2254"/>
        <v/>
      </c>
      <c r="RL456" t="str">
        <f t="shared" si="2254"/>
        <v/>
      </c>
      <c r="RM456" t="str">
        <f t="shared" si="2254"/>
        <v/>
      </c>
      <c r="RN456" t="str">
        <f t="shared" si="2254"/>
        <v/>
      </c>
      <c r="RO456" t="str">
        <f t="shared" si="2254"/>
        <v/>
      </c>
      <c r="RP456" t="str">
        <f t="shared" si="2254"/>
        <v/>
      </c>
      <c r="RQ456" t="str">
        <f t="shared" si="2255"/>
        <v/>
      </c>
      <c r="RR456" t="str">
        <f t="shared" si="2255"/>
        <v/>
      </c>
      <c r="RS456" t="str">
        <f t="shared" si="2255"/>
        <v/>
      </c>
      <c r="RT456" t="str">
        <f t="shared" si="2255"/>
        <v/>
      </c>
      <c r="RU456" t="str">
        <f t="shared" si="2255"/>
        <v/>
      </c>
      <c r="RV456" t="str">
        <f t="shared" si="2255"/>
        <v/>
      </c>
      <c r="RW456" t="str">
        <f t="shared" si="2255"/>
        <v/>
      </c>
      <c r="RX456" t="str">
        <f t="shared" si="2255"/>
        <v/>
      </c>
      <c r="RY456" t="str">
        <f t="shared" si="2255"/>
        <v/>
      </c>
      <c r="RZ456" t="str">
        <f t="shared" si="2255"/>
        <v/>
      </c>
      <c r="SA456" t="str">
        <f t="shared" si="2256"/>
        <v/>
      </c>
      <c r="SB456" t="str">
        <f t="shared" si="2256"/>
        <v/>
      </c>
      <c r="SC456" t="str">
        <f t="shared" si="2256"/>
        <v/>
      </c>
      <c r="SD456" t="str">
        <f t="shared" si="2256"/>
        <v/>
      </c>
      <c r="SE456" t="str">
        <f t="shared" si="2256"/>
        <v/>
      </c>
      <c r="SF456" t="str">
        <f t="shared" si="2256"/>
        <v/>
      </c>
      <c r="SG456" t="str">
        <f t="shared" si="2256"/>
        <v/>
      </c>
      <c r="SH456" t="str">
        <f t="shared" si="2256"/>
        <v/>
      </c>
      <c r="SI456" t="str">
        <f t="shared" si="2256"/>
        <v/>
      </c>
      <c r="SJ456" t="str">
        <f t="shared" si="2256"/>
        <v/>
      </c>
    </row>
    <row r="457" spans="1:504" x14ac:dyDescent="0.3">
      <c r="A457" s="24">
        <v>451</v>
      </c>
      <c r="B457" s="26" t="str">
        <f>IF(Data!B456="","",Data!B456)</f>
        <v/>
      </c>
      <c r="C457" s="26" t="str">
        <f>IF(Data!C456="","",Data!C456)</f>
        <v/>
      </c>
      <c r="D457" s="27" t="str">
        <f t="shared" si="2257"/>
        <v/>
      </c>
      <c r="E457" t="str">
        <f t="shared" ref="E457:N466" si="2258">IF(OR($B457="",E$5="",$B457=E$5),"",(E$6-$C457)/(E$5-$B457))</f>
        <v/>
      </c>
      <c r="F457" t="str">
        <f t="shared" si="2258"/>
        <v/>
      </c>
      <c r="G457" t="str">
        <f t="shared" si="2258"/>
        <v/>
      </c>
      <c r="H457" t="str">
        <f t="shared" si="2258"/>
        <v/>
      </c>
      <c r="I457" t="str">
        <f t="shared" si="2258"/>
        <v/>
      </c>
      <c r="J457" t="str">
        <f t="shared" si="2258"/>
        <v/>
      </c>
      <c r="K457" t="str">
        <f t="shared" si="2258"/>
        <v/>
      </c>
      <c r="L457" t="str">
        <f t="shared" si="2258"/>
        <v/>
      </c>
      <c r="M457" t="str">
        <f t="shared" si="2258"/>
        <v/>
      </c>
      <c r="N457" t="str">
        <f t="shared" si="2258"/>
        <v/>
      </c>
      <c r="O457" t="str">
        <f t="shared" ref="O457:X466" si="2259">IF(OR($B457="",O$5="",$B457=O$5),"",(O$6-$C457)/(O$5-$B457))</f>
        <v/>
      </c>
      <c r="P457" t="str">
        <f t="shared" si="2259"/>
        <v/>
      </c>
      <c r="Q457" t="str">
        <f t="shared" si="2259"/>
        <v/>
      </c>
      <c r="R457" t="str">
        <f t="shared" si="2259"/>
        <v/>
      </c>
      <c r="S457" t="str">
        <f t="shared" si="2259"/>
        <v/>
      </c>
      <c r="T457" t="str">
        <f t="shared" si="2259"/>
        <v/>
      </c>
      <c r="U457" t="str">
        <f t="shared" si="2259"/>
        <v/>
      </c>
      <c r="V457" t="str">
        <f t="shared" si="2259"/>
        <v/>
      </c>
      <c r="W457" t="str">
        <f t="shared" si="2259"/>
        <v/>
      </c>
      <c r="X457" t="str">
        <f t="shared" si="2259"/>
        <v/>
      </c>
      <c r="Y457" t="str">
        <f t="shared" ref="Y457:AH466" si="2260">IF(OR($B457="",Y$5="",$B457=Y$5),"",(Y$6-$C457)/(Y$5-$B457))</f>
        <v/>
      </c>
      <c r="Z457" t="str">
        <f t="shared" si="2260"/>
        <v/>
      </c>
      <c r="AA457" t="str">
        <f t="shared" si="2260"/>
        <v/>
      </c>
      <c r="AB457" t="str">
        <f t="shared" si="2260"/>
        <v/>
      </c>
      <c r="AC457" t="str">
        <f t="shared" si="2260"/>
        <v/>
      </c>
      <c r="AD457" t="str">
        <f t="shared" si="2260"/>
        <v/>
      </c>
      <c r="AE457" t="str">
        <f t="shared" si="2260"/>
        <v/>
      </c>
      <c r="AF457" t="str">
        <f t="shared" si="2260"/>
        <v/>
      </c>
      <c r="AG457" t="str">
        <f t="shared" si="2260"/>
        <v/>
      </c>
      <c r="AH457" t="str">
        <f t="shared" si="2260"/>
        <v/>
      </c>
      <c r="AI457" t="str">
        <f t="shared" ref="AI457:AR466" si="2261">IF(OR($B457="",AI$5="",$B457=AI$5),"",(AI$6-$C457)/(AI$5-$B457))</f>
        <v/>
      </c>
      <c r="AJ457" t="str">
        <f t="shared" si="2261"/>
        <v/>
      </c>
      <c r="AK457" t="str">
        <f t="shared" si="2261"/>
        <v/>
      </c>
      <c r="AL457" t="str">
        <f t="shared" si="2261"/>
        <v/>
      </c>
      <c r="AM457" t="str">
        <f t="shared" si="2261"/>
        <v/>
      </c>
      <c r="AN457" t="str">
        <f t="shared" si="2261"/>
        <v/>
      </c>
      <c r="AO457" t="str">
        <f t="shared" si="2261"/>
        <v/>
      </c>
      <c r="AP457" t="str">
        <f t="shared" si="2261"/>
        <v/>
      </c>
      <c r="AQ457" t="str">
        <f t="shared" si="2261"/>
        <v/>
      </c>
      <c r="AR457" t="str">
        <f t="shared" si="2261"/>
        <v/>
      </c>
      <c r="AS457" t="str">
        <f t="shared" ref="AS457:BB466" si="2262">IF(OR($B457="",AS$5="",$B457=AS$5),"",(AS$6-$C457)/(AS$5-$B457))</f>
        <v/>
      </c>
      <c r="AT457" t="str">
        <f t="shared" si="2262"/>
        <v/>
      </c>
      <c r="AU457" t="str">
        <f t="shared" si="2262"/>
        <v/>
      </c>
      <c r="AV457" t="str">
        <f t="shared" si="2262"/>
        <v/>
      </c>
      <c r="AW457" t="str">
        <f t="shared" si="2262"/>
        <v/>
      </c>
      <c r="AX457" t="str">
        <f t="shared" si="2262"/>
        <v/>
      </c>
      <c r="AY457" t="str">
        <f t="shared" si="2262"/>
        <v/>
      </c>
      <c r="AZ457" t="str">
        <f t="shared" si="2262"/>
        <v/>
      </c>
      <c r="BA457" t="str">
        <f t="shared" si="2262"/>
        <v/>
      </c>
      <c r="BB457" t="str">
        <f t="shared" si="2262"/>
        <v/>
      </c>
      <c r="BC457" t="str">
        <f t="shared" ref="BC457:BL466" si="2263">IF(OR($B457="",BC$5="",$B457=BC$5),"",(BC$6-$C457)/(BC$5-$B457))</f>
        <v/>
      </c>
      <c r="BD457" t="str">
        <f t="shared" si="2263"/>
        <v/>
      </c>
      <c r="BE457" t="str">
        <f t="shared" si="2263"/>
        <v/>
      </c>
      <c r="BF457" t="str">
        <f t="shared" si="2263"/>
        <v/>
      </c>
      <c r="BG457" t="str">
        <f t="shared" si="2263"/>
        <v/>
      </c>
      <c r="BH457" t="str">
        <f t="shared" si="2263"/>
        <v/>
      </c>
      <c r="BI457" t="str">
        <f t="shared" si="2263"/>
        <v/>
      </c>
      <c r="BJ457" t="str">
        <f t="shared" si="2263"/>
        <v/>
      </c>
      <c r="BK457" t="str">
        <f t="shared" si="2263"/>
        <v/>
      </c>
      <c r="BL457" t="str">
        <f t="shared" si="2263"/>
        <v/>
      </c>
      <c r="BM457" t="str">
        <f t="shared" ref="BM457:BV466" si="2264">IF(OR($B457="",BM$5="",$B457=BM$5),"",(BM$6-$C457)/(BM$5-$B457))</f>
        <v/>
      </c>
      <c r="BN457" t="str">
        <f t="shared" si="2264"/>
        <v/>
      </c>
      <c r="BO457" t="str">
        <f t="shared" si="2264"/>
        <v/>
      </c>
      <c r="BP457" t="str">
        <f t="shared" si="2264"/>
        <v/>
      </c>
      <c r="BQ457" t="str">
        <f t="shared" si="2264"/>
        <v/>
      </c>
      <c r="BR457" t="str">
        <f t="shared" si="2264"/>
        <v/>
      </c>
      <c r="BS457" t="str">
        <f t="shared" si="2264"/>
        <v/>
      </c>
      <c r="BT457" t="str">
        <f t="shared" si="2264"/>
        <v/>
      </c>
      <c r="BU457" t="str">
        <f t="shared" si="2264"/>
        <v/>
      </c>
      <c r="BV457" t="str">
        <f t="shared" si="2264"/>
        <v/>
      </c>
      <c r="BW457" t="str">
        <f t="shared" ref="BW457:CF466" si="2265">IF(OR($B457="",BW$5="",$B457=BW$5),"",(BW$6-$C457)/(BW$5-$B457))</f>
        <v/>
      </c>
      <c r="BX457" t="str">
        <f t="shared" si="2265"/>
        <v/>
      </c>
      <c r="BY457" t="str">
        <f t="shared" si="2265"/>
        <v/>
      </c>
      <c r="BZ457" t="str">
        <f t="shared" si="2265"/>
        <v/>
      </c>
      <c r="CA457" t="str">
        <f t="shared" si="2265"/>
        <v/>
      </c>
      <c r="CB457" t="str">
        <f t="shared" si="2265"/>
        <v/>
      </c>
      <c r="CC457" t="str">
        <f t="shared" si="2265"/>
        <v/>
      </c>
      <c r="CD457" t="str">
        <f t="shared" si="2265"/>
        <v/>
      </c>
      <c r="CE457" t="str">
        <f t="shared" si="2265"/>
        <v/>
      </c>
      <c r="CF457" t="str">
        <f t="shared" si="2265"/>
        <v/>
      </c>
      <c r="CG457" t="str">
        <f t="shared" ref="CG457:CP466" si="2266">IF(OR($B457="",CG$5="",$B457=CG$5),"",(CG$6-$C457)/(CG$5-$B457))</f>
        <v/>
      </c>
      <c r="CH457" t="str">
        <f t="shared" si="2266"/>
        <v/>
      </c>
      <c r="CI457" t="str">
        <f t="shared" si="2266"/>
        <v/>
      </c>
      <c r="CJ457" t="str">
        <f t="shared" si="2266"/>
        <v/>
      </c>
      <c r="CK457" t="str">
        <f t="shared" si="2266"/>
        <v/>
      </c>
      <c r="CL457" t="str">
        <f t="shared" si="2266"/>
        <v/>
      </c>
      <c r="CM457" t="str">
        <f t="shared" si="2266"/>
        <v/>
      </c>
      <c r="CN457" t="str">
        <f t="shared" si="2266"/>
        <v/>
      </c>
      <c r="CO457" t="str">
        <f t="shared" si="2266"/>
        <v/>
      </c>
      <c r="CP457" t="str">
        <f t="shared" si="2266"/>
        <v/>
      </c>
      <c r="CQ457" t="str">
        <f t="shared" ref="CQ457:CZ466" si="2267">IF(OR($B457="",CQ$5="",$B457=CQ$5),"",(CQ$6-$C457)/(CQ$5-$B457))</f>
        <v/>
      </c>
      <c r="CR457" t="str">
        <f t="shared" si="2267"/>
        <v/>
      </c>
      <c r="CS457" t="str">
        <f t="shared" si="2267"/>
        <v/>
      </c>
      <c r="CT457" t="str">
        <f t="shared" si="2267"/>
        <v/>
      </c>
      <c r="CU457" t="str">
        <f t="shared" si="2267"/>
        <v/>
      </c>
      <c r="CV457" t="str">
        <f t="shared" si="2267"/>
        <v/>
      </c>
      <c r="CW457" t="str">
        <f t="shared" si="2267"/>
        <v/>
      </c>
      <c r="CX457" t="str">
        <f t="shared" si="2267"/>
        <v/>
      </c>
      <c r="CY457" t="str">
        <f t="shared" si="2267"/>
        <v/>
      </c>
      <c r="CZ457" t="str">
        <f t="shared" si="2267"/>
        <v/>
      </c>
      <c r="DA457" t="str">
        <f t="shared" ref="DA457:DJ466" si="2268">IF(OR($B457="",DA$5="",$B457=DA$5),"",(DA$6-$C457)/(DA$5-$B457))</f>
        <v/>
      </c>
      <c r="DB457" t="str">
        <f t="shared" si="2268"/>
        <v/>
      </c>
      <c r="DC457" t="str">
        <f t="shared" si="2268"/>
        <v/>
      </c>
      <c r="DD457" t="str">
        <f t="shared" si="2268"/>
        <v/>
      </c>
      <c r="DE457" t="str">
        <f t="shared" si="2268"/>
        <v/>
      </c>
      <c r="DF457" t="str">
        <f t="shared" si="2268"/>
        <v/>
      </c>
      <c r="DG457" t="str">
        <f t="shared" si="2268"/>
        <v/>
      </c>
      <c r="DH457" t="str">
        <f t="shared" si="2268"/>
        <v/>
      </c>
      <c r="DI457" t="str">
        <f t="shared" si="2268"/>
        <v/>
      </c>
      <c r="DJ457" t="str">
        <f t="shared" si="2268"/>
        <v/>
      </c>
      <c r="DK457" t="str">
        <f t="shared" ref="DK457:DT466" si="2269">IF(OR($B457="",DK$5="",$B457=DK$5),"",(DK$6-$C457)/(DK$5-$B457))</f>
        <v/>
      </c>
      <c r="DL457" t="str">
        <f t="shared" si="2269"/>
        <v/>
      </c>
      <c r="DM457" t="str">
        <f t="shared" si="2269"/>
        <v/>
      </c>
      <c r="DN457" t="str">
        <f t="shared" si="2269"/>
        <v/>
      </c>
      <c r="DO457" t="str">
        <f t="shared" si="2269"/>
        <v/>
      </c>
      <c r="DP457" t="str">
        <f t="shared" si="2269"/>
        <v/>
      </c>
      <c r="DQ457" t="str">
        <f t="shared" si="2269"/>
        <v/>
      </c>
      <c r="DR457" t="str">
        <f t="shared" si="2269"/>
        <v/>
      </c>
      <c r="DS457" t="str">
        <f t="shared" si="2269"/>
        <v/>
      </c>
      <c r="DT457" t="str">
        <f t="shared" si="2269"/>
        <v/>
      </c>
      <c r="DU457" t="str">
        <f t="shared" ref="DU457:ED466" si="2270">IF(OR($B457="",DU$5="",$B457=DU$5),"",(DU$6-$C457)/(DU$5-$B457))</f>
        <v/>
      </c>
      <c r="DV457" t="str">
        <f t="shared" si="2270"/>
        <v/>
      </c>
      <c r="DW457" t="str">
        <f t="shared" si="2270"/>
        <v/>
      </c>
      <c r="DX457" t="str">
        <f t="shared" si="2270"/>
        <v/>
      </c>
      <c r="DY457" t="str">
        <f t="shared" si="2270"/>
        <v/>
      </c>
      <c r="DZ457" t="str">
        <f t="shared" si="2270"/>
        <v/>
      </c>
      <c r="EA457" t="str">
        <f t="shared" si="2270"/>
        <v/>
      </c>
      <c r="EB457" t="str">
        <f t="shared" si="2270"/>
        <v/>
      </c>
      <c r="EC457" t="str">
        <f t="shared" si="2270"/>
        <v/>
      </c>
      <c r="ED457" t="str">
        <f t="shared" si="2270"/>
        <v/>
      </c>
      <c r="EE457" t="str">
        <f t="shared" ref="EE457:EN466" si="2271">IF(OR($B457="",EE$5="",$B457=EE$5),"",(EE$6-$C457)/(EE$5-$B457))</f>
        <v/>
      </c>
      <c r="EF457" t="str">
        <f t="shared" si="2271"/>
        <v/>
      </c>
      <c r="EG457" t="str">
        <f t="shared" si="2271"/>
        <v/>
      </c>
      <c r="EH457" t="str">
        <f t="shared" si="2271"/>
        <v/>
      </c>
      <c r="EI457" t="str">
        <f t="shared" si="2271"/>
        <v/>
      </c>
      <c r="EJ457" t="str">
        <f t="shared" si="2271"/>
        <v/>
      </c>
      <c r="EK457" t="str">
        <f t="shared" si="2271"/>
        <v/>
      </c>
      <c r="EL457" t="str">
        <f t="shared" si="2271"/>
        <v/>
      </c>
      <c r="EM457" t="str">
        <f t="shared" si="2271"/>
        <v/>
      </c>
      <c r="EN457" t="str">
        <f t="shared" si="2271"/>
        <v/>
      </c>
      <c r="EO457" t="str">
        <f t="shared" ref="EO457:EX466" si="2272">IF(OR($B457="",EO$5="",$B457=EO$5),"",(EO$6-$C457)/(EO$5-$B457))</f>
        <v/>
      </c>
      <c r="EP457" t="str">
        <f t="shared" si="2272"/>
        <v/>
      </c>
      <c r="EQ457" t="str">
        <f t="shared" si="2272"/>
        <v/>
      </c>
      <c r="ER457" t="str">
        <f t="shared" si="2272"/>
        <v/>
      </c>
      <c r="ES457" t="str">
        <f t="shared" si="2272"/>
        <v/>
      </c>
      <c r="ET457" t="str">
        <f t="shared" si="2272"/>
        <v/>
      </c>
      <c r="EU457" t="str">
        <f t="shared" si="2272"/>
        <v/>
      </c>
      <c r="EV457" t="str">
        <f t="shared" si="2272"/>
        <v/>
      </c>
      <c r="EW457" t="str">
        <f t="shared" si="2272"/>
        <v/>
      </c>
      <c r="EX457" t="str">
        <f t="shared" si="2272"/>
        <v/>
      </c>
      <c r="EY457" t="str">
        <f t="shared" ref="EY457:FH466" si="2273">IF(OR($B457="",EY$5="",$B457=EY$5),"",(EY$6-$C457)/(EY$5-$B457))</f>
        <v/>
      </c>
      <c r="EZ457" t="str">
        <f t="shared" si="2273"/>
        <v/>
      </c>
      <c r="FA457" t="str">
        <f t="shared" si="2273"/>
        <v/>
      </c>
      <c r="FB457" t="str">
        <f t="shared" si="2273"/>
        <v/>
      </c>
      <c r="FC457" t="str">
        <f t="shared" si="2273"/>
        <v/>
      </c>
      <c r="FD457" t="str">
        <f t="shared" si="2273"/>
        <v/>
      </c>
      <c r="FE457" t="str">
        <f t="shared" si="2273"/>
        <v/>
      </c>
      <c r="FF457" t="str">
        <f t="shared" si="2273"/>
        <v/>
      </c>
      <c r="FG457" t="str">
        <f t="shared" si="2273"/>
        <v/>
      </c>
      <c r="FH457" t="str">
        <f t="shared" si="2273"/>
        <v/>
      </c>
      <c r="FI457" t="str">
        <f t="shared" ref="FI457:FR466" si="2274">IF(OR($B457="",FI$5="",$B457=FI$5),"",(FI$6-$C457)/(FI$5-$B457))</f>
        <v/>
      </c>
      <c r="FJ457" t="str">
        <f t="shared" si="2274"/>
        <v/>
      </c>
      <c r="FK457" t="str">
        <f t="shared" si="2274"/>
        <v/>
      </c>
      <c r="FL457" t="str">
        <f t="shared" si="2274"/>
        <v/>
      </c>
      <c r="FM457" t="str">
        <f t="shared" si="2274"/>
        <v/>
      </c>
      <c r="FN457" t="str">
        <f t="shared" si="2274"/>
        <v/>
      </c>
      <c r="FO457" t="str">
        <f t="shared" si="2274"/>
        <v/>
      </c>
      <c r="FP457" t="str">
        <f t="shared" si="2274"/>
        <v/>
      </c>
      <c r="FQ457" t="str">
        <f t="shared" si="2274"/>
        <v/>
      </c>
      <c r="FR457" t="str">
        <f t="shared" si="2274"/>
        <v/>
      </c>
      <c r="FS457" t="str">
        <f t="shared" ref="FS457:GB466" si="2275">IF(OR($B457="",FS$5="",$B457=FS$5),"",(FS$6-$C457)/(FS$5-$B457))</f>
        <v/>
      </c>
      <c r="FT457" t="str">
        <f t="shared" si="2275"/>
        <v/>
      </c>
      <c r="FU457" t="str">
        <f t="shared" si="2275"/>
        <v/>
      </c>
      <c r="FV457" t="str">
        <f t="shared" si="2275"/>
        <v/>
      </c>
      <c r="FW457" t="str">
        <f t="shared" si="2275"/>
        <v/>
      </c>
      <c r="FX457" t="str">
        <f t="shared" si="2275"/>
        <v/>
      </c>
      <c r="FY457" t="str">
        <f t="shared" si="2275"/>
        <v/>
      </c>
      <c r="FZ457" t="str">
        <f t="shared" si="2275"/>
        <v/>
      </c>
      <c r="GA457" t="str">
        <f t="shared" si="2275"/>
        <v/>
      </c>
      <c r="GB457" t="str">
        <f t="shared" si="2275"/>
        <v/>
      </c>
      <c r="GC457" t="str">
        <f t="shared" ref="GC457:GL466" si="2276">IF(OR($B457="",GC$5="",$B457=GC$5),"",(GC$6-$C457)/(GC$5-$B457))</f>
        <v/>
      </c>
      <c r="GD457" t="str">
        <f t="shared" si="2276"/>
        <v/>
      </c>
      <c r="GE457" t="str">
        <f t="shared" si="2276"/>
        <v/>
      </c>
      <c r="GF457" t="str">
        <f t="shared" si="2276"/>
        <v/>
      </c>
      <c r="GG457" t="str">
        <f t="shared" si="2276"/>
        <v/>
      </c>
      <c r="GH457" t="str">
        <f t="shared" si="2276"/>
        <v/>
      </c>
      <c r="GI457" t="str">
        <f t="shared" si="2276"/>
        <v/>
      </c>
      <c r="GJ457" t="str">
        <f t="shared" si="2276"/>
        <v/>
      </c>
      <c r="GK457" t="str">
        <f t="shared" si="2276"/>
        <v/>
      </c>
      <c r="GL457" t="str">
        <f t="shared" si="2276"/>
        <v/>
      </c>
      <c r="GM457" t="str">
        <f t="shared" ref="GM457:GV466" si="2277">IF(OR($B457="",GM$5="",$B457=GM$5),"",(GM$6-$C457)/(GM$5-$B457))</f>
        <v/>
      </c>
      <c r="GN457" t="str">
        <f t="shared" si="2277"/>
        <v/>
      </c>
      <c r="GO457" t="str">
        <f t="shared" si="2277"/>
        <v/>
      </c>
      <c r="GP457" t="str">
        <f t="shared" si="2277"/>
        <v/>
      </c>
      <c r="GQ457" t="str">
        <f t="shared" si="2277"/>
        <v/>
      </c>
      <c r="GR457" t="str">
        <f t="shared" si="2277"/>
        <v/>
      </c>
      <c r="GS457" t="str">
        <f t="shared" si="2277"/>
        <v/>
      </c>
      <c r="GT457" t="str">
        <f t="shared" si="2277"/>
        <v/>
      </c>
      <c r="GU457" t="str">
        <f t="shared" si="2277"/>
        <v/>
      </c>
      <c r="GV457" t="str">
        <f t="shared" si="2277"/>
        <v/>
      </c>
      <c r="GW457" t="str">
        <f t="shared" ref="GW457:HF466" si="2278">IF(OR($B457="",GW$5="",$B457=GW$5),"",(GW$6-$C457)/(GW$5-$B457))</f>
        <v/>
      </c>
      <c r="GX457" t="str">
        <f t="shared" si="2278"/>
        <v/>
      </c>
      <c r="GY457" t="str">
        <f t="shared" si="2278"/>
        <v/>
      </c>
      <c r="GZ457" t="str">
        <f t="shared" si="2278"/>
        <v/>
      </c>
      <c r="HA457" t="str">
        <f t="shared" si="2278"/>
        <v/>
      </c>
      <c r="HB457" t="str">
        <f t="shared" si="2278"/>
        <v/>
      </c>
      <c r="HC457" t="str">
        <f t="shared" si="2278"/>
        <v/>
      </c>
      <c r="HD457" t="str">
        <f t="shared" si="2278"/>
        <v/>
      </c>
      <c r="HE457" t="str">
        <f t="shared" si="2278"/>
        <v/>
      </c>
      <c r="HF457" t="str">
        <f t="shared" si="2278"/>
        <v/>
      </c>
      <c r="HG457" t="str">
        <f t="shared" ref="HG457:HP466" si="2279">IF(OR($B457="",HG$5="",$B457=HG$5),"",(HG$6-$C457)/(HG$5-$B457))</f>
        <v/>
      </c>
      <c r="HH457" t="str">
        <f t="shared" si="2279"/>
        <v/>
      </c>
      <c r="HI457" t="str">
        <f t="shared" si="2279"/>
        <v/>
      </c>
      <c r="HJ457" t="str">
        <f t="shared" si="2279"/>
        <v/>
      </c>
      <c r="HK457" t="str">
        <f t="shared" si="2279"/>
        <v/>
      </c>
      <c r="HL457" t="str">
        <f t="shared" si="2279"/>
        <v/>
      </c>
      <c r="HM457" t="str">
        <f t="shared" si="2279"/>
        <v/>
      </c>
      <c r="HN457" t="str">
        <f t="shared" si="2279"/>
        <v/>
      </c>
      <c r="HO457" t="str">
        <f t="shared" si="2279"/>
        <v/>
      </c>
      <c r="HP457" t="str">
        <f t="shared" si="2279"/>
        <v/>
      </c>
      <c r="HQ457" t="str">
        <f t="shared" ref="HQ457:HZ466" si="2280">IF(OR($B457="",HQ$5="",$B457=HQ$5),"",(HQ$6-$C457)/(HQ$5-$B457))</f>
        <v/>
      </c>
      <c r="HR457" t="str">
        <f t="shared" si="2280"/>
        <v/>
      </c>
      <c r="HS457" t="str">
        <f t="shared" si="2280"/>
        <v/>
      </c>
      <c r="HT457" t="str">
        <f t="shared" si="2280"/>
        <v/>
      </c>
      <c r="HU457" t="str">
        <f t="shared" si="2280"/>
        <v/>
      </c>
      <c r="HV457" t="str">
        <f t="shared" si="2280"/>
        <v/>
      </c>
      <c r="HW457" t="str">
        <f t="shared" si="2280"/>
        <v/>
      </c>
      <c r="HX457" t="str">
        <f t="shared" si="2280"/>
        <v/>
      </c>
      <c r="HY457" t="str">
        <f t="shared" si="2280"/>
        <v/>
      </c>
      <c r="HZ457" t="str">
        <f t="shared" si="2280"/>
        <v/>
      </c>
      <c r="IA457" t="str">
        <f t="shared" ref="IA457:IJ466" si="2281">IF(OR($B457="",IA$5="",$B457=IA$5),"",(IA$6-$C457)/(IA$5-$B457))</f>
        <v/>
      </c>
      <c r="IB457" t="str">
        <f t="shared" si="2281"/>
        <v/>
      </c>
      <c r="IC457" t="str">
        <f t="shared" si="2281"/>
        <v/>
      </c>
      <c r="ID457" t="str">
        <f t="shared" si="2281"/>
        <v/>
      </c>
      <c r="IE457" t="str">
        <f t="shared" si="2281"/>
        <v/>
      </c>
      <c r="IF457" t="str">
        <f t="shared" si="2281"/>
        <v/>
      </c>
      <c r="IG457" t="str">
        <f t="shared" si="2281"/>
        <v/>
      </c>
      <c r="IH457" t="str">
        <f t="shared" si="2281"/>
        <v/>
      </c>
      <c r="II457" t="str">
        <f t="shared" si="2281"/>
        <v/>
      </c>
      <c r="IJ457" t="str">
        <f t="shared" si="2281"/>
        <v/>
      </c>
      <c r="IK457" t="str">
        <f t="shared" ref="IK457:IT466" si="2282">IF(OR($B457="",IK$5="",$B457=IK$5),"",(IK$6-$C457)/(IK$5-$B457))</f>
        <v/>
      </c>
      <c r="IL457" t="str">
        <f t="shared" si="2282"/>
        <v/>
      </c>
      <c r="IM457" t="str">
        <f t="shared" si="2282"/>
        <v/>
      </c>
      <c r="IN457" t="str">
        <f t="shared" si="2282"/>
        <v/>
      </c>
      <c r="IO457" t="str">
        <f t="shared" si="2282"/>
        <v/>
      </c>
      <c r="IP457" t="str">
        <f t="shared" si="2282"/>
        <v/>
      </c>
      <c r="IQ457" t="str">
        <f t="shared" si="2282"/>
        <v/>
      </c>
      <c r="IR457" t="str">
        <f t="shared" si="2282"/>
        <v/>
      </c>
      <c r="IS457" t="str">
        <f t="shared" si="2282"/>
        <v/>
      </c>
      <c r="IT457" t="str">
        <f t="shared" si="2282"/>
        <v/>
      </c>
      <c r="IU457" t="str">
        <f t="shared" ref="IU457:JD466" si="2283">IF(OR($B457="",IU$5="",$B457=IU$5),"",(IU$6-$C457)/(IU$5-$B457))</f>
        <v/>
      </c>
      <c r="IV457" t="str">
        <f t="shared" si="2283"/>
        <v/>
      </c>
      <c r="IW457" t="str">
        <f t="shared" si="2283"/>
        <v/>
      </c>
      <c r="IX457" t="str">
        <f t="shared" si="2283"/>
        <v/>
      </c>
      <c r="IY457" t="str">
        <f t="shared" si="2283"/>
        <v/>
      </c>
      <c r="IZ457" t="str">
        <f t="shared" si="2283"/>
        <v/>
      </c>
      <c r="JA457" t="str">
        <f t="shared" si="2283"/>
        <v/>
      </c>
      <c r="JB457" t="str">
        <f t="shared" si="2283"/>
        <v/>
      </c>
      <c r="JC457" t="str">
        <f t="shared" si="2283"/>
        <v/>
      </c>
      <c r="JD457" t="str">
        <f t="shared" si="2283"/>
        <v/>
      </c>
      <c r="JE457" t="str">
        <f t="shared" ref="JE457:JN466" si="2284">IF(OR($B457="",JE$5="",$B457=JE$5),"",(JE$6-$C457)/(JE$5-$B457))</f>
        <v/>
      </c>
      <c r="JF457" t="str">
        <f t="shared" si="2284"/>
        <v/>
      </c>
      <c r="JG457" t="str">
        <f t="shared" si="2284"/>
        <v/>
      </c>
      <c r="JH457" t="str">
        <f t="shared" si="2284"/>
        <v/>
      </c>
      <c r="JI457" t="str">
        <f t="shared" si="2284"/>
        <v/>
      </c>
      <c r="JJ457" t="str">
        <f t="shared" si="2284"/>
        <v/>
      </c>
      <c r="JK457" t="str">
        <f t="shared" si="2284"/>
        <v/>
      </c>
      <c r="JL457" t="str">
        <f t="shared" si="2284"/>
        <v/>
      </c>
      <c r="JM457" t="str">
        <f t="shared" si="2284"/>
        <v/>
      </c>
      <c r="JN457" t="str">
        <f t="shared" si="2284"/>
        <v/>
      </c>
      <c r="JO457" t="str">
        <f t="shared" ref="JO457:JX466" si="2285">IF(OR($B457="",JO$5="",$B457=JO$5),"",(JO$6-$C457)/(JO$5-$B457))</f>
        <v/>
      </c>
      <c r="JP457" t="str">
        <f t="shared" si="2285"/>
        <v/>
      </c>
      <c r="JQ457" t="str">
        <f t="shared" si="2285"/>
        <v/>
      </c>
      <c r="JR457" t="str">
        <f t="shared" si="2285"/>
        <v/>
      </c>
      <c r="JS457" t="str">
        <f t="shared" si="2285"/>
        <v/>
      </c>
      <c r="JT457" t="str">
        <f t="shared" si="2285"/>
        <v/>
      </c>
      <c r="JU457" t="str">
        <f t="shared" si="2285"/>
        <v/>
      </c>
      <c r="JV457" t="str">
        <f t="shared" si="2285"/>
        <v/>
      </c>
      <c r="JW457" t="str">
        <f t="shared" si="2285"/>
        <v/>
      </c>
      <c r="JX457" t="str">
        <f t="shared" si="2285"/>
        <v/>
      </c>
      <c r="JY457" t="str">
        <f t="shared" ref="JY457:KH466" si="2286">IF(OR($B457="",JY$5="",$B457=JY$5),"",(JY$6-$C457)/(JY$5-$B457))</f>
        <v/>
      </c>
      <c r="JZ457" t="str">
        <f t="shared" si="2286"/>
        <v/>
      </c>
      <c r="KA457" t="str">
        <f t="shared" si="2286"/>
        <v/>
      </c>
      <c r="KB457" t="str">
        <f t="shared" si="2286"/>
        <v/>
      </c>
      <c r="KC457" t="str">
        <f t="shared" si="2286"/>
        <v/>
      </c>
      <c r="KD457" t="str">
        <f t="shared" si="2286"/>
        <v/>
      </c>
      <c r="KE457" t="str">
        <f t="shared" si="2286"/>
        <v/>
      </c>
      <c r="KF457" t="str">
        <f t="shared" si="2286"/>
        <v/>
      </c>
      <c r="KG457" t="str">
        <f t="shared" si="2286"/>
        <v/>
      </c>
      <c r="KH457" t="str">
        <f t="shared" si="2286"/>
        <v/>
      </c>
      <c r="KI457" t="str">
        <f t="shared" ref="KI457:KR466" si="2287">IF(OR($B457="",KI$5="",$B457=KI$5),"",(KI$6-$C457)/(KI$5-$B457))</f>
        <v/>
      </c>
      <c r="KJ457" t="str">
        <f t="shared" si="2287"/>
        <v/>
      </c>
      <c r="KK457" t="str">
        <f t="shared" si="2287"/>
        <v/>
      </c>
      <c r="KL457" t="str">
        <f t="shared" si="2287"/>
        <v/>
      </c>
      <c r="KM457" t="str">
        <f t="shared" si="2287"/>
        <v/>
      </c>
      <c r="KN457" t="str">
        <f t="shared" si="2287"/>
        <v/>
      </c>
      <c r="KO457" t="str">
        <f t="shared" si="2287"/>
        <v/>
      </c>
      <c r="KP457" t="str">
        <f t="shared" si="2287"/>
        <v/>
      </c>
      <c r="KQ457" t="str">
        <f t="shared" si="2287"/>
        <v/>
      </c>
      <c r="KR457" t="str">
        <f t="shared" si="2287"/>
        <v/>
      </c>
      <c r="KS457" t="str">
        <f t="shared" ref="KS457:LB466" si="2288">IF(OR($B457="",KS$5="",$B457=KS$5),"",(KS$6-$C457)/(KS$5-$B457))</f>
        <v/>
      </c>
      <c r="KT457" t="str">
        <f t="shared" si="2288"/>
        <v/>
      </c>
      <c r="KU457" t="str">
        <f t="shared" si="2288"/>
        <v/>
      </c>
      <c r="KV457" t="str">
        <f t="shared" si="2288"/>
        <v/>
      </c>
      <c r="KW457" t="str">
        <f t="shared" si="2288"/>
        <v/>
      </c>
      <c r="KX457" t="str">
        <f t="shared" si="2288"/>
        <v/>
      </c>
      <c r="KY457" t="str">
        <f t="shared" si="2288"/>
        <v/>
      </c>
      <c r="KZ457" t="str">
        <f t="shared" si="2288"/>
        <v/>
      </c>
      <c r="LA457" t="str">
        <f t="shared" si="2288"/>
        <v/>
      </c>
      <c r="LB457" t="str">
        <f t="shared" si="2288"/>
        <v/>
      </c>
      <c r="LC457" t="str">
        <f t="shared" ref="LC457:LL466" si="2289">IF(OR($B457="",LC$5="",$B457=LC$5),"",(LC$6-$C457)/(LC$5-$B457))</f>
        <v/>
      </c>
      <c r="LD457" t="str">
        <f t="shared" si="2289"/>
        <v/>
      </c>
      <c r="LE457" t="str">
        <f t="shared" si="2289"/>
        <v/>
      </c>
      <c r="LF457" t="str">
        <f t="shared" si="2289"/>
        <v/>
      </c>
      <c r="LG457" t="str">
        <f t="shared" si="2289"/>
        <v/>
      </c>
      <c r="LH457" t="str">
        <f t="shared" si="2289"/>
        <v/>
      </c>
      <c r="LI457" t="str">
        <f t="shared" si="2289"/>
        <v/>
      </c>
      <c r="LJ457" t="str">
        <f t="shared" si="2289"/>
        <v/>
      </c>
      <c r="LK457" t="str">
        <f t="shared" si="2289"/>
        <v/>
      </c>
      <c r="LL457" t="str">
        <f t="shared" si="2289"/>
        <v/>
      </c>
      <c r="LM457" t="str">
        <f t="shared" ref="LM457:LV466" si="2290">IF(OR($B457="",LM$5="",$B457=LM$5),"",(LM$6-$C457)/(LM$5-$B457))</f>
        <v/>
      </c>
      <c r="LN457" t="str">
        <f t="shared" si="2290"/>
        <v/>
      </c>
      <c r="LO457" t="str">
        <f t="shared" si="2290"/>
        <v/>
      </c>
      <c r="LP457" t="str">
        <f t="shared" si="2290"/>
        <v/>
      </c>
      <c r="LQ457" t="str">
        <f t="shared" si="2290"/>
        <v/>
      </c>
      <c r="LR457" t="str">
        <f t="shared" si="2290"/>
        <v/>
      </c>
      <c r="LS457" t="str">
        <f t="shared" si="2290"/>
        <v/>
      </c>
      <c r="LT457" t="str">
        <f t="shared" si="2290"/>
        <v/>
      </c>
      <c r="LU457" t="str">
        <f t="shared" si="2290"/>
        <v/>
      </c>
      <c r="LV457" t="str">
        <f t="shared" si="2290"/>
        <v/>
      </c>
      <c r="LW457" t="str">
        <f t="shared" ref="LW457:MF466" si="2291">IF(OR($B457="",LW$5="",$B457=LW$5),"",(LW$6-$C457)/(LW$5-$B457))</f>
        <v/>
      </c>
      <c r="LX457" t="str">
        <f t="shared" si="2291"/>
        <v/>
      </c>
      <c r="LY457" t="str">
        <f t="shared" si="2291"/>
        <v/>
      </c>
      <c r="LZ457" t="str">
        <f t="shared" si="2291"/>
        <v/>
      </c>
      <c r="MA457" t="str">
        <f t="shared" si="2291"/>
        <v/>
      </c>
      <c r="MB457" t="str">
        <f t="shared" si="2291"/>
        <v/>
      </c>
      <c r="MC457" t="str">
        <f t="shared" si="2291"/>
        <v/>
      </c>
      <c r="MD457" t="str">
        <f t="shared" si="2291"/>
        <v/>
      </c>
      <c r="ME457" t="str">
        <f t="shared" si="2291"/>
        <v/>
      </c>
      <c r="MF457" t="str">
        <f t="shared" si="2291"/>
        <v/>
      </c>
      <c r="MG457" t="str">
        <f t="shared" ref="MG457:MP466" si="2292">IF(OR($B457="",MG$5="",$B457=MG$5),"",(MG$6-$C457)/(MG$5-$B457))</f>
        <v/>
      </c>
      <c r="MH457" t="str">
        <f t="shared" si="2292"/>
        <v/>
      </c>
      <c r="MI457" t="str">
        <f t="shared" si="2292"/>
        <v/>
      </c>
      <c r="MJ457" t="str">
        <f t="shared" si="2292"/>
        <v/>
      </c>
      <c r="MK457" t="str">
        <f t="shared" si="2292"/>
        <v/>
      </c>
      <c r="ML457" t="str">
        <f t="shared" si="2292"/>
        <v/>
      </c>
      <c r="MM457" t="str">
        <f t="shared" si="2292"/>
        <v/>
      </c>
      <c r="MN457" t="str">
        <f t="shared" si="2292"/>
        <v/>
      </c>
      <c r="MO457" t="str">
        <f t="shared" si="2292"/>
        <v/>
      </c>
      <c r="MP457" t="str">
        <f t="shared" si="2292"/>
        <v/>
      </c>
      <c r="MQ457" t="str">
        <f t="shared" ref="MQ457:MZ466" si="2293">IF(OR($B457="",MQ$5="",$B457=MQ$5),"",(MQ$6-$C457)/(MQ$5-$B457))</f>
        <v/>
      </c>
      <c r="MR457" t="str">
        <f t="shared" si="2293"/>
        <v/>
      </c>
      <c r="MS457" t="str">
        <f t="shared" si="2293"/>
        <v/>
      </c>
      <c r="MT457" t="str">
        <f t="shared" si="2293"/>
        <v/>
      </c>
      <c r="MU457" t="str">
        <f t="shared" si="2293"/>
        <v/>
      </c>
      <c r="MV457" t="str">
        <f t="shared" si="2293"/>
        <v/>
      </c>
      <c r="MW457" t="str">
        <f t="shared" si="2293"/>
        <v/>
      </c>
      <c r="MX457" t="str">
        <f t="shared" si="2293"/>
        <v/>
      </c>
      <c r="MY457" t="str">
        <f t="shared" si="2293"/>
        <v/>
      </c>
      <c r="MZ457" t="str">
        <f t="shared" si="2293"/>
        <v/>
      </c>
      <c r="NA457" t="str">
        <f t="shared" ref="NA457:NJ466" si="2294">IF(OR($B457="",NA$5="",$B457=NA$5),"",(NA$6-$C457)/(NA$5-$B457))</f>
        <v/>
      </c>
      <c r="NB457" t="str">
        <f t="shared" si="2294"/>
        <v/>
      </c>
      <c r="NC457" t="str">
        <f t="shared" si="2294"/>
        <v/>
      </c>
      <c r="ND457" t="str">
        <f t="shared" si="2294"/>
        <v/>
      </c>
      <c r="NE457" t="str">
        <f t="shared" si="2294"/>
        <v/>
      </c>
      <c r="NF457" t="str">
        <f t="shared" si="2294"/>
        <v/>
      </c>
      <c r="NG457" t="str">
        <f t="shared" si="2294"/>
        <v/>
      </c>
      <c r="NH457" t="str">
        <f t="shared" si="2294"/>
        <v/>
      </c>
      <c r="NI457" t="str">
        <f t="shared" si="2294"/>
        <v/>
      </c>
      <c r="NJ457" t="str">
        <f t="shared" si="2294"/>
        <v/>
      </c>
      <c r="NK457" t="str">
        <f t="shared" ref="NK457:NT466" si="2295">IF(OR($B457="",NK$5="",$B457=NK$5),"",(NK$6-$C457)/(NK$5-$B457))</f>
        <v/>
      </c>
      <c r="NL457" t="str">
        <f t="shared" si="2295"/>
        <v/>
      </c>
      <c r="NM457" t="str">
        <f t="shared" si="2295"/>
        <v/>
      </c>
      <c r="NN457" t="str">
        <f t="shared" si="2295"/>
        <v/>
      </c>
      <c r="NO457" t="str">
        <f t="shared" si="2295"/>
        <v/>
      </c>
      <c r="NP457" t="str">
        <f t="shared" si="2295"/>
        <v/>
      </c>
      <c r="NQ457" t="str">
        <f t="shared" si="2295"/>
        <v/>
      </c>
      <c r="NR457" t="str">
        <f t="shared" si="2295"/>
        <v/>
      </c>
      <c r="NS457" t="str">
        <f t="shared" si="2295"/>
        <v/>
      </c>
      <c r="NT457" t="str">
        <f t="shared" si="2295"/>
        <v/>
      </c>
      <c r="NU457" t="str">
        <f t="shared" ref="NU457:OD466" si="2296">IF(OR($B457="",NU$5="",$B457=NU$5),"",(NU$6-$C457)/(NU$5-$B457))</f>
        <v/>
      </c>
      <c r="NV457" t="str">
        <f t="shared" si="2296"/>
        <v/>
      </c>
      <c r="NW457" t="str">
        <f t="shared" si="2296"/>
        <v/>
      </c>
      <c r="NX457" t="str">
        <f t="shared" si="2296"/>
        <v/>
      </c>
      <c r="NY457" t="str">
        <f t="shared" si="2296"/>
        <v/>
      </c>
      <c r="NZ457" t="str">
        <f t="shared" si="2296"/>
        <v/>
      </c>
      <c r="OA457" t="str">
        <f t="shared" si="2296"/>
        <v/>
      </c>
      <c r="OB457" t="str">
        <f t="shared" si="2296"/>
        <v/>
      </c>
      <c r="OC457" t="str">
        <f t="shared" si="2296"/>
        <v/>
      </c>
      <c r="OD457" t="str">
        <f t="shared" si="2296"/>
        <v/>
      </c>
      <c r="OE457" t="str">
        <f t="shared" ref="OE457:ON466" si="2297">IF(OR($B457="",OE$5="",$B457=OE$5),"",(OE$6-$C457)/(OE$5-$B457))</f>
        <v/>
      </c>
      <c r="OF457" t="str">
        <f t="shared" si="2297"/>
        <v/>
      </c>
      <c r="OG457" t="str">
        <f t="shared" si="2297"/>
        <v/>
      </c>
      <c r="OH457" t="str">
        <f t="shared" si="2297"/>
        <v/>
      </c>
      <c r="OI457" t="str">
        <f t="shared" si="2297"/>
        <v/>
      </c>
      <c r="OJ457" t="str">
        <f t="shared" si="2297"/>
        <v/>
      </c>
      <c r="OK457" t="str">
        <f t="shared" si="2297"/>
        <v/>
      </c>
      <c r="OL457" t="str">
        <f t="shared" si="2297"/>
        <v/>
      </c>
      <c r="OM457" t="str">
        <f t="shared" si="2297"/>
        <v/>
      </c>
      <c r="ON457" t="str">
        <f t="shared" si="2297"/>
        <v/>
      </c>
      <c r="OO457" t="str">
        <f t="shared" ref="OO457:OX466" si="2298">IF(OR($B457="",OO$5="",$B457=OO$5),"",(OO$6-$C457)/(OO$5-$B457))</f>
        <v/>
      </c>
      <c r="OP457" t="str">
        <f t="shared" si="2298"/>
        <v/>
      </c>
      <c r="OQ457" t="str">
        <f t="shared" si="2298"/>
        <v/>
      </c>
      <c r="OR457" t="str">
        <f t="shared" si="2298"/>
        <v/>
      </c>
      <c r="OS457" t="str">
        <f t="shared" si="2298"/>
        <v/>
      </c>
      <c r="OT457" t="str">
        <f t="shared" si="2298"/>
        <v/>
      </c>
      <c r="OU457" t="str">
        <f t="shared" si="2298"/>
        <v/>
      </c>
      <c r="OV457" t="str">
        <f t="shared" si="2298"/>
        <v/>
      </c>
      <c r="OW457" t="str">
        <f t="shared" si="2298"/>
        <v/>
      </c>
      <c r="OX457" t="str">
        <f t="shared" si="2298"/>
        <v/>
      </c>
      <c r="OY457" t="str">
        <f t="shared" ref="OY457:PH466" si="2299">IF(OR($B457="",OY$5="",$B457=OY$5),"",(OY$6-$C457)/(OY$5-$B457))</f>
        <v/>
      </c>
      <c r="OZ457" t="str">
        <f t="shared" si="2299"/>
        <v/>
      </c>
      <c r="PA457" t="str">
        <f t="shared" si="2299"/>
        <v/>
      </c>
      <c r="PB457" t="str">
        <f t="shared" si="2299"/>
        <v/>
      </c>
      <c r="PC457" t="str">
        <f t="shared" si="2299"/>
        <v/>
      </c>
      <c r="PD457" t="str">
        <f t="shared" si="2299"/>
        <v/>
      </c>
      <c r="PE457" t="str">
        <f t="shared" si="2299"/>
        <v/>
      </c>
      <c r="PF457" t="str">
        <f t="shared" si="2299"/>
        <v/>
      </c>
      <c r="PG457" t="str">
        <f t="shared" si="2299"/>
        <v/>
      </c>
      <c r="PH457" t="str">
        <f t="shared" si="2299"/>
        <v/>
      </c>
      <c r="PI457" t="str">
        <f t="shared" ref="PI457:PR466" si="2300">IF(OR($B457="",PI$5="",$B457=PI$5),"",(PI$6-$C457)/(PI$5-$B457))</f>
        <v/>
      </c>
      <c r="PJ457" t="str">
        <f t="shared" si="2300"/>
        <v/>
      </c>
      <c r="PK457" t="str">
        <f t="shared" si="2300"/>
        <v/>
      </c>
      <c r="PL457" t="str">
        <f t="shared" si="2300"/>
        <v/>
      </c>
      <c r="PM457" t="str">
        <f t="shared" si="2300"/>
        <v/>
      </c>
      <c r="PN457" t="str">
        <f t="shared" si="2300"/>
        <v/>
      </c>
      <c r="PO457" t="str">
        <f t="shared" si="2300"/>
        <v/>
      </c>
      <c r="PP457" t="str">
        <f t="shared" si="2300"/>
        <v/>
      </c>
      <c r="PQ457" t="str">
        <f t="shared" si="2300"/>
        <v/>
      </c>
      <c r="PR457" t="str">
        <f t="shared" si="2300"/>
        <v/>
      </c>
      <c r="PS457" t="str">
        <f t="shared" ref="PS457:QB466" si="2301">IF(OR($B457="",PS$5="",$B457=PS$5),"",(PS$6-$C457)/(PS$5-$B457))</f>
        <v/>
      </c>
      <c r="PT457" t="str">
        <f t="shared" si="2301"/>
        <v/>
      </c>
      <c r="PU457" t="str">
        <f t="shared" si="2301"/>
        <v/>
      </c>
      <c r="PV457" t="str">
        <f t="shared" si="2301"/>
        <v/>
      </c>
      <c r="PW457" t="str">
        <f t="shared" si="2301"/>
        <v/>
      </c>
      <c r="PX457" t="str">
        <f t="shared" si="2301"/>
        <v/>
      </c>
      <c r="PY457" t="str">
        <f t="shared" si="2301"/>
        <v/>
      </c>
      <c r="PZ457" t="str">
        <f t="shared" si="2301"/>
        <v/>
      </c>
      <c r="QA457" t="str">
        <f t="shared" si="2301"/>
        <v/>
      </c>
      <c r="QB457" t="str">
        <f t="shared" si="2301"/>
        <v/>
      </c>
      <c r="QC457" t="str">
        <f t="shared" ref="QC457:QL466" si="2302">IF(OR($B457="",QC$5="",$B457=QC$5),"",(QC$6-$C457)/(QC$5-$B457))</f>
        <v/>
      </c>
      <c r="QD457" t="str">
        <f t="shared" si="2302"/>
        <v/>
      </c>
      <c r="QE457" t="str">
        <f t="shared" si="2302"/>
        <v/>
      </c>
      <c r="QF457" t="str">
        <f t="shared" si="2302"/>
        <v/>
      </c>
      <c r="QG457" t="str">
        <f t="shared" si="2302"/>
        <v/>
      </c>
      <c r="QH457" t="str">
        <f t="shared" si="2302"/>
        <v/>
      </c>
      <c r="QI457" t="str">
        <f t="shared" si="2302"/>
        <v/>
      </c>
      <c r="QJ457" t="str">
        <f t="shared" si="2302"/>
        <v/>
      </c>
      <c r="QK457" t="str">
        <f t="shared" si="2302"/>
        <v/>
      </c>
      <c r="QL457" t="str">
        <f t="shared" si="2302"/>
        <v/>
      </c>
      <c r="QM457" t="str">
        <f t="shared" ref="QM457:QV466" si="2303">IF(OR($B457="",QM$5="",$B457=QM$5),"",(QM$6-$C457)/(QM$5-$B457))</f>
        <v/>
      </c>
      <c r="QN457" t="str">
        <f t="shared" si="2303"/>
        <v/>
      </c>
      <c r="QO457" t="str">
        <f t="shared" si="2303"/>
        <v/>
      </c>
      <c r="QP457" t="str">
        <f t="shared" si="2303"/>
        <v/>
      </c>
      <c r="QQ457" t="str">
        <f t="shared" si="2303"/>
        <v/>
      </c>
      <c r="QR457" t="str">
        <f t="shared" si="2303"/>
        <v/>
      </c>
      <c r="QS457" t="str">
        <f t="shared" si="2303"/>
        <v/>
      </c>
      <c r="QT457" t="str">
        <f t="shared" si="2303"/>
        <v/>
      </c>
      <c r="QU457" t="str">
        <f t="shared" si="2303"/>
        <v/>
      </c>
      <c r="QV457" t="str">
        <f t="shared" si="2303"/>
        <v/>
      </c>
      <c r="QW457" t="str">
        <f t="shared" ref="QW457:RF466" si="2304">IF(OR($B457="",QW$5="",$B457=QW$5),"",(QW$6-$C457)/(QW$5-$B457))</f>
        <v/>
      </c>
      <c r="QX457" t="str">
        <f t="shared" si="2304"/>
        <v/>
      </c>
      <c r="QY457" t="str">
        <f t="shared" si="2304"/>
        <v/>
      </c>
      <c r="QZ457" t="str">
        <f t="shared" si="2304"/>
        <v/>
      </c>
      <c r="RA457" t="str">
        <f t="shared" si="2304"/>
        <v/>
      </c>
      <c r="RB457" t="str">
        <f t="shared" si="2304"/>
        <v/>
      </c>
      <c r="RC457" t="str">
        <f t="shared" si="2304"/>
        <v/>
      </c>
      <c r="RD457" t="str">
        <f t="shared" si="2304"/>
        <v/>
      </c>
      <c r="RE457" t="str">
        <f t="shared" si="2304"/>
        <v/>
      </c>
      <c r="RF457" t="str">
        <f t="shared" si="2304"/>
        <v/>
      </c>
      <c r="RG457" t="str">
        <f t="shared" ref="RG457:RP466" si="2305">IF(OR($B457="",RG$5="",$B457=RG$5),"",(RG$6-$C457)/(RG$5-$B457))</f>
        <v/>
      </c>
      <c r="RH457" t="str">
        <f t="shared" si="2305"/>
        <v/>
      </c>
      <c r="RI457" t="str">
        <f t="shared" si="2305"/>
        <v/>
      </c>
      <c r="RJ457" t="str">
        <f t="shared" si="2305"/>
        <v/>
      </c>
      <c r="RK457" t="str">
        <f t="shared" si="2305"/>
        <v/>
      </c>
      <c r="RL457" t="str">
        <f t="shared" si="2305"/>
        <v/>
      </c>
      <c r="RM457" t="str">
        <f t="shared" si="2305"/>
        <v/>
      </c>
      <c r="RN457" t="str">
        <f t="shared" si="2305"/>
        <v/>
      </c>
      <c r="RO457" t="str">
        <f t="shared" si="2305"/>
        <v/>
      </c>
      <c r="RP457" t="str">
        <f t="shared" si="2305"/>
        <v/>
      </c>
      <c r="RQ457" t="str">
        <f t="shared" ref="RQ457:RZ466" si="2306">IF(OR($B457="",RQ$5="",$B457=RQ$5),"",(RQ$6-$C457)/(RQ$5-$B457))</f>
        <v/>
      </c>
      <c r="RR457" t="str">
        <f t="shared" si="2306"/>
        <v/>
      </c>
      <c r="RS457" t="str">
        <f t="shared" si="2306"/>
        <v/>
      </c>
      <c r="RT457" t="str">
        <f t="shared" si="2306"/>
        <v/>
      </c>
      <c r="RU457" t="str">
        <f t="shared" si="2306"/>
        <v/>
      </c>
      <c r="RV457" t="str">
        <f t="shared" si="2306"/>
        <v/>
      </c>
      <c r="RW457" t="str">
        <f t="shared" si="2306"/>
        <v/>
      </c>
      <c r="RX457" t="str">
        <f t="shared" si="2306"/>
        <v/>
      </c>
      <c r="RY457" t="str">
        <f t="shared" si="2306"/>
        <v/>
      </c>
      <c r="RZ457" t="str">
        <f t="shared" si="2306"/>
        <v/>
      </c>
      <c r="SA457" t="str">
        <f t="shared" ref="SA457:SJ466" si="2307">IF(OR($B457="",SA$5="",$B457=SA$5),"",(SA$6-$C457)/(SA$5-$B457))</f>
        <v/>
      </c>
      <c r="SB457" t="str">
        <f t="shared" si="2307"/>
        <v/>
      </c>
      <c r="SC457" t="str">
        <f t="shared" si="2307"/>
        <v/>
      </c>
      <c r="SD457" t="str">
        <f t="shared" si="2307"/>
        <v/>
      </c>
      <c r="SE457" t="str">
        <f t="shared" si="2307"/>
        <v/>
      </c>
      <c r="SF457" t="str">
        <f t="shared" si="2307"/>
        <v/>
      </c>
      <c r="SG457" t="str">
        <f t="shared" si="2307"/>
        <v/>
      </c>
      <c r="SH457" t="str">
        <f t="shared" si="2307"/>
        <v/>
      </c>
      <c r="SI457" t="str">
        <f t="shared" si="2307"/>
        <v/>
      </c>
      <c r="SJ457" t="str">
        <f t="shared" si="2307"/>
        <v/>
      </c>
    </row>
    <row r="458" spans="1:504" x14ac:dyDescent="0.3">
      <c r="A458" s="24">
        <v>452</v>
      </c>
      <c r="B458" s="26" t="str">
        <f>IF(Data!B457="","",Data!B457)</f>
        <v/>
      </c>
      <c r="C458" s="26" t="str">
        <f>IF(Data!C457="","",Data!C457)</f>
        <v/>
      </c>
      <c r="D458" s="27" t="str">
        <f t="shared" si="2257"/>
        <v/>
      </c>
      <c r="E458" t="str">
        <f t="shared" si="2258"/>
        <v/>
      </c>
      <c r="F458" t="str">
        <f t="shared" si="2258"/>
        <v/>
      </c>
      <c r="G458" t="str">
        <f t="shared" si="2258"/>
        <v/>
      </c>
      <c r="H458" t="str">
        <f t="shared" si="2258"/>
        <v/>
      </c>
      <c r="I458" t="str">
        <f t="shared" si="2258"/>
        <v/>
      </c>
      <c r="J458" t="str">
        <f t="shared" si="2258"/>
        <v/>
      </c>
      <c r="K458" t="str">
        <f t="shared" si="2258"/>
        <v/>
      </c>
      <c r="L458" t="str">
        <f t="shared" si="2258"/>
        <v/>
      </c>
      <c r="M458" t="str">
        <f t="shared" si="2258"/>
        <v/>
      </c>
      <c r="N458" t="str">
        <f t="shared" si="2258"/>
        <v/>
      </c>
      <c r="O458" t="str">
        <f t="shared" si="2259"/>
        <v/>
      </c>
      <c r="P458" t="str">
        <f t="shared" si="2259"/>
        <v/>
      </c>
      <c r="Q458" t="str">
        <f t="shared" si="2259"/>
        <v/>
      </c>
      <c r="R458" t="str">
        <f t="shared" si="2259"/>
        <v/>
      </c>
      <c r="S458" t="str">
        <f t="shared" si="2259"/>
        <v/>
      </c>
      <c r="T458" t="str">
        <f t="shared" si="2259"/>
        <v/>
      </c>
      <c r="U458" t="str">
        <f t="shared" si="2259"/>
        <v/>
      </c>
      <c r="V458" t="str">
        <f t="shared" si="2259"/>
        <v/>
      </c>
      <c r="W458" t="str">
        <f t="shared" si="2259"/>
        <v/>
      </c>
      <c r="X458" t="str">
        <f t="shared" si="2259"/>
        <v/>
      </c>
      <c r="Y458" t="str">
        <f t="shared" si="2260"/>
        <v/>
      </c>
      <c r="Z458" t="str">
        <f t="shared" si="2260"/>
        <v/>
      </c>
      <c r="AA458" t="str">
        <f t="shared" si="2260"/>
        <v/>
      </c>
      <c r="AB458" t="str">
        <f t="shared" si="2260"/>
        <v/>
      </c>
      <c r="AC458" t="str">
        <f t="shared" si="2260"/>
        <v/>
      </c>
      <c r="AD458" t="str">
        <f t="shared" si="2260"/>
        <v/>
      </c>
      <c r="AE458" t="str">
        <f t="shared" si="2260"/>
        <v/>
      </c>
      <c r="AF458" t="str">
        <f t="shared" si="2260"/>
        <v/>
      </c>
      <c r="AG458" t="str">
        <f t="shared" si="2260"/>
        <v/>
      </c>
      <c r="AH458" t="str">
        <f t="shared" si="2260"/>
        <v/>
      </c>
      <c r="AI458" t="str">
        <f t="shared" si="2261"/>
        <v/>
      </c>
      <c r="AJ458" t="str">
        <f t="shared" si="2261"/>
        <v/>
      </c>
      <c r="AK458" t="str">
        <f t="shared" si="2261"/>
        <v/>
      </c>
      <c r="AL458" t="str">
        <f t="shared" si="2261"/>
        <v/>
      </c>
      <c r="AM458" t="str">
        <f t="shared" si="2261"/>
        <v/>
      </c>
      <c r="AN458" t="str">
        <f t="shared" si="2261"/>
        <v/>
      </c>
      <c r="AO458" t="str">
        <f t="shared" si="2261"/>
        <v/>
      </c>
      <c r="AP458" t="str">
        <f t="shared" si="2261"/>
        <v/>
      </c>
      <c r="AQ458" t="str">
        <f t="shared" si="2261"/>
        <v/>
      </c>
      <c r="AR458" t="str">
        <f t="shared" si="2261"/>
        <v/>
      </c>
      <c r="AS458" t="str">
        <f t="shared" si="2262"/>
        <v/>
      </c>
      <c r="AT458" t="str">
        <f t="shared" si="2262"/>
        <v/>
      </c>
      <c r="AU458" t="str">
        <f t="shared" si="2262"/>
        <v/>
      </c>
      <c r="AV458" t="str">
        <f t="shared" si="2262"/>
        <v/>
      </c>
      <c r="AW458" t="str">
        <f t="shared" si="2262"/>
        <v/>
      </c>
      <c r="AX458" t="str">
        <f t="shared" si="2262"/>
        <v/>
      </c>
      <c r="AY458" t="str">
        <f t="shared" si="2262"/>
        <v/>
      </c>
      <c r="AZ458" t="str">
        <f t="shared" si="2262"/>
        <v/>
      </c>
      <c r="BA458" t="str">
        <f t="shared" si="2262"/>
        <v/>
      </c>
      <c r="BB458" t="str">
        <f t="shared" si="2262"/>
        <v/>
      </c>
      <c r="BC458" t="str">
        <f t="shared" si="2263"/>
        <v/>
      </c>
      <c r="BD458" t="str">
        <f t="shared" si="2263"/>
        <v/>
      </c>
      <c r="BE458" t="str">
        <f t="shared" si="2263"/>
        <v/>
      </c>
      <c r="BF458" t="str">
        <f t="shared" si="2263"/>
        <v/>
      </c>
      <c r="BG458" t="str">
        <f t="shared" si="2263"/>
        <v/>
      </c>
      <c r="BH458" t="str">
        <f t="shared" si="2263"/>
        <v/>
      </c>
      <c r="BI458" t="str">
        <f t="shared" si="2263"/>
        <v/>
      </c>
      <c r="BJ458" t="str">
        <f t="shared" si="2263"/>
        <v/>
      </c>
      <c r="BK458" t="str">
        <f t="shared" si="2263"/>
        <v/>
      </c>
      <c r="BL458" t="str">
        <f t="shared" si="2263"/>
        <v/>
      </c>
      <c r="BM458" t="str">
        <f t="shared" si="2264"/>
        <v/>
      </c>
      <c r="BN458" t="str">
        <f t="shared" si="2264"/>
        <v/>
      </c>
      <c r="BO458" t="str">
        <f t="shared" si="2264"/>
        <v/>
      </c>
      <c r="BP458" t="str">
        <f t="shared" si="2264"/>
        <v/>
      </c>
      <c r="BQ458" t="str">
        <f t="shared" si="2264"/>
        <v/>
      </c>
      <c r="BR458" t="str">
        <f t="shared" si="2264"/>
        <v/>
      </c>
      <c r="BS458" t="str">
        <f t="shared" si="2264"/>
        <v/>
      </c>
      <c r="BT458" t="str">
        <f t="shared" si="2264"/>
        <v/>
      </c>
      <c r="BU458" t="str">
        <f t="shared" si="2264"/>
        <v/>
      </c>
      <c r="BV458" t="str">
        <f t="shared" si="2264"/>
        <v/>
      </c>
      <c r="BW458" t="str">
        <f t="shared" si="2265"/>
        <v/>
      </c>
      <c r="BX458" t="str">
        <f t="shared" si="2265"/>
        <v/>
      </c>
      <c r="BY458" t="str">
        <f t="shared" si="2265"/>
        <v/>
      </c>
      <c r="BZ458" t="str">
        <f t="shared" si="2265"/>
        <v/>
      </c>
      <c r="CA458" t="str">
        <f t="shared" si="2265"/>
        <v/>
      </c>
      <c r="CB458" t="str">
        <f t="shared" si="2265"/>
        <v/>
      </c>
      <c r="CC458" t="str">
        <f t="shared" si="2265"/>
        <v/>
      </c>
      <c r="CD458" t="str">
        <f t="shared" si="2265"/>
        <v/>
      </c>
      <c r="CE458" t="str">
        <f t="shared" si="2265"/>
        <v/>
      </c>
      <c r="CF458" t="str">
        <f t="shared" si="2265"/>
        <v/>
      </c>
      <c r="CG458" t="str">
        <f t="shared" si="2266"/>
        <v/>
      </c>
      <c r="CH458" t="str">
        <f t="shared" si="2266"/>
        <v/>
      </c>
      <c r="CI458" t="str">
        <f t="shared" si="2266"/>
        <v/>
      </c>
      <c r="CJ458" t="str">
        <f t="shared" si="2266"/>
        <v/>
      </c>
      <c r="CK458" t="str">
        <f t="shared" si="2266"/>
        <v/>
      </c>
      <c r="CL458" t="str">
        <f t="shared" si="2266"/>
        <v/>
      </c>
      <c r="CM458" t="str">
        <f t="shared" si="2266"/>
        <v/>
      </c>
      <c r="CN458" t="str">
        <f t="shared" si="2266"/>
        <v/>
      </c>
      <c r="CO458" t="str">
        <f t="shared" si="2266"/>
        <v/>
      </c>
      <c r="CP458" t="str">
        <f t="shared" si="2266"/>
        <v/>
      </c>
      <c r="CQ458" t="str">
        <f t="shared" si="2267"/>
        <v/>
      </c>
      <c r="CR458" t="str">
        <f t="shared" si="2267"/>
        <v/>
      </c>
      <c r="CS458" t="str">
        <f t="shared" si="2267"/>
        <v/>
      </c>
      <c r="CT458" t="str">
        <f t="shared" si="2267"/>
        <v/>
      </c>
      <c r="CU458" t="str">
        <f t="shared" si="2267"/>
        <v/>
      </c>
      <c r="CV458" t="str">
        <f t="shared" si="2267"/>
        <v/>
      </c>
      <c r="CW458" t="str">
        <f t="shared" si="2267"/>
        <v/>
      </c>
      <c r="CX458" t="str">
        <f t="shared" si="2267"/>
        <v/>
      </c>
      <c r="CY458" t="str">
        <f t="shared" si="2267"/>
        <v/>
      </c>
      <c r="CZ458" t="str">
        <f t="shared" si="2267"/>
        <v/>
      </c>
      <c r="DA458" t="str">
        <f t="shared" si="2268"/>
        <v/>
      </c>
      <c r="DB458" t="str">
        <f t="shared" si="2268"/>
        <v/>
      </c>
      <c r="DC458" t="str">
        <f t="shared" si="2268"/>
        <v/>
      </c>
      <c r="DD458" t="str">
        <f t="shared" si="2268"/>
        <v/>
      </c>
      <c r="DE458" t="str">
        <f t="shared" si="2268"/>
        <v/>
      </c>
      <c r="DF458" t="str">
        <f t="shared" si="2268"/>
        <v/>
      </c>
      <c r="DG458" t="str">
        <f t="shared" si="2268"/>
        <v/>
      </c>
      <c r="DH458" t="str">
        <f t="shared" si="2268"/>
        <v/>
      </c>
      <c r="DI458" t="str">
        <f t="shared" si="2268"/>
        <v/>
      </c>
      <c r="DJ458" t="str">
        <f t="shared" si="2268"/>
        <v/>
      </c>
      <c r="DK458" t="str">
        <f t="shared" si="2269"/>
        <v/>
      </c>
      <c r="DL458" t="str">
        <f t="shared" si="2269"/>
        <v/>
      </c>
      <c r="DM458" t="str">
        <f t="shared" si="2269"/>
        <v/>
      </c>
      <c r="DN458" t="str">
        <f t="shared" si="2269"/>
        <v/>
      </c>
      <c r="DO458" t="str">
        <f t="shared" si="2269"/>
        <v/>
      </c>
      <c r="DP458" t="str">
        <f t="shared" si="2269"/>
        <v/>
      </c>
      <c r="DQ458" t="str">
        <f t="shared" si="2269"/>
        <v/>
      </c>
      <c r="DR458" t="str">
        <f t="shared" si="2269"/>
        <v/>
      </c>
      <c r="DS458" t="str">
        <f t="shared" si="2269"/>
        <v/>
      </c>
      <c r="DT458" t="str">
        <f t="shared" si="2269"/>
        <v/>
      </c>
      <c r="DU458" t="str">
        <f t="shared" si="2270"/>
        <v/>
      </c>
      <c r="DV458" t="str">
        <f t="shared" si="2270"/>
        <v/>
      </c>
      <c r="DW458" t="str">
        <f t="shared" si="2270"/>
        <v/>
      </c>
      <c r="DX458" t="str">
        <f t="shared" si="2270"/>
        <v/>
      </c>
      <c r="DY458" t="str">
        <f t="shared" si="2270"/>
        <v/>
      </c>
      <c r="DZ458" t="str">
        <f t="shared" si="2270"/>
        <v/>
      </c>
      <c r="EA458" t="str">
        <f t="shared" si="2270"/>
        <v/>
      </c>
      <c r="EB458" t="str">
        <f t="shared" si="2270"/>
        <v/>
      </c>
      <c r="EC458" t="str">
        <f t="shared" si="2270"/>
        <v/>
      </c>
      <c r="ED458" t="str">
        <f t="shared" si="2270"/>
        <v/>
      </c>
      <c r="EE458" t="str">
        <f t="shared" si="2271"/>
        <v/>
      </c>
      <c r="EF458" t="str">
        <f t="shared" si="2271"/>
        <v/>
      </c>
      <c r="EG458" t="str">
        <f t="shared" si="2271"/>
        <v/>
      </c>
      <c r="EH458" t="str">
        <f t="shared" si="2271"/>
        <v/>
      </c>
      <c r="EI458" t="str">
        <f t="shared" si="2271"/>
        <v/>
      </c>
      <c r="EJ458" t="str">
        <f t="shared" si="2271"/>
        <v/>
      </c>
      <c r="EK458" t="str">
        <f t="shared" si="2271"/>
        <v/>
      </c>
      <c r="EL458" t="str">
        <f t="shared" si="2271"/>
        <v/>
      </c>
      <c r="EM458" t="str">
        <f t="shared" si="2271"/>
        <v/>
      </c>
      <c r="EN458" t="str">
        <f t="shared" si="2271"/>
        <v/>
      </c>
      <c r="EO458" t="str">
        <f t="shared" si="2272"/>
        <v/>
      </c>
      <c r="EP458" t="str">
        <f t="shared" si="2272"/>
        <v/>
      </c>
      <c r="EQ458" t="str">
        <f t="shared" si="2272"/>
        <v/>
      </c>
      <c r="ER458" t="str">
        <f t="shared" si="2272"/>
        <v/>
      </c>
      <c r="ES458" t="str">
        <f t="shared" si="2272"/>
        <v/>
      </c>
      <c r="ET458" t="str">
        <f t="shared" si="2272"/>
        <v/>
      </c>
      <c r="EU458" t="str">
        <f t="shared" si="2272"/>
        <v/>
      </c>
      <c r="EV458" t="str">
        <f t="shared" si="2272"/>
        <v/>
      </c>
      <c r="EW458" t="str">
        <f t="shared" si="2272"/>
        <v/>
      </c>
      <c r="EX458" t="str">
        <f t="shared" si="2272"/>
        <v/>
      </c>
      <c r="EY458" t="str">
        <f t="shared" si="2273"/>
        <v/>
      </c>
      <c r="EZ458" t="str">
        <f t="shared" si="2273"/>
        <v/>
      </c>
      <c r="FA458" t="str">
        <f t="shared" si="2273"/>
        <v/>
      </c>
      <c r="FB458" t="str">
        <f t="shared" si="2273"/>
        <v/>
      </c>
      <c r="FC458" t="str">
        <f t="shared" si="2273"/>
        <v/>
      </c>
      <c r="FD458" t="str">
        <f t="shared" si="2273"/>
        <v/>
      </c>
      <c r="FE458" t="str">
        <f t="shared" si="2273"/>
        <v/>
      </c>
      <c r="FF458" t="str">
        <f t="shared" si="2273"/>
        <v/>
      </c>
      <c r="FG458" t="str">
        <f t="shared" si="2273"/>
        <v/>
      </c>
      <c r="FH458" t="str">
        <f t="shared" si="2273"/>
        <v/>
      </c>
      <c r="FI458" t="str">
        <f t="shared" si="2274"/>
        <v/>
      </c>
      <c r="FJ458" t="str">
        <f t="shared" si="2274"/>
        <v/>
      </c>
      <c r="FK458" t="str">
        <f t="shared" si="2274"/>
        <v/>
      </c>
      <c r="FL458" t="str">
        <f t="shared" si="2274"/>
        <v/>
      </c>
      <c r="FM458" t="str">
        <f t="shared" si="2274"/>
        <v/>
      </c>
      <c r="FN458" t="str">
        <f t="shared" si="2274"/>
        <v/>
      </c>
      <c r="FO458" t="str">
        <f t="shared" si="2274"/>
        <v/>
      </c>
      <c r="FP458" t="str">
        <f t="shared" si="2274"/>
        <v/>
      </c>
      <c r="FQ458" t="str">
        <f t="shared" si="2274"/>
        <v/>
      </c>
      <c r="FR458" t="str">
        <f t="shared" si="2274"/>
        <v/>
      </c>
      <c r="FS458" t="str">
        <f t="shared" si="2275"/>
        <v/>
      </c>
      <c r="FT458" t="str">
        <f t="shared" si="2275"/>
        <v/>
      </c>
      <c r="FU458" t="str">
        <f t="shared" si="2275"/>
        <v/>
      </c>
      <c r="FV458" t="str">
        <f t="shared" si="2275"/>
        <v/>
      </c>
      <c r="FW458" t="str">
        <f t="shared" si="2275"/>
        <v/>
      </c>
      <c r="FX458" t="str">
        <f t="shared" si="2275"/>
        <v/>
      </c>
      <c r="FY458" t="str">
        <f t="shared" si="2275"/>
        <v/>
      </c>
      <c r="FZ458" t="str">
        <f t="shared" si="2275"/>
        <v/>
      </c>
      <c r="GA458" t="str">
        <f t="shared" si="2275"/>
        <v/>
      </c>
      <c r="GB458" t="str">
        <f t="shared" si="2275"/>
        <v/>
      </c>
      <c r="GC458" t="str">
        <f t="shared" si="2276"/>
        <v/>
      </c>
      <c r="GD458" t="str">
        <f t="shared" si="2276"/>
        <v/>
      </c>
      <c r="GE458" t="str">
        <f t="shared" si="2276"/>
        <v/>
      </c>
      <c r="GF458" t="str">
        <f t="shared" si="2276"/>
        <v/>
      </c>
      <c r="GG458" t="str">
        <f t="shared" si="2276"/>
        <v/>
      </c>
      <c r="GH458" t="str">
        <f t="shared" si="2276"/>
        <v/>
      </c>
      <c r="GI458" t="str">
        <f t="shared" si="2276"/>
        <v/>
      </c>
      <c r="GJ458" t="str">
        <f t="shared" si="2276"/>
        <v/>
      </c>
      <c r="GK458" t="str">
        <f t="shared" si="2276"/>
        <v/>
      </c>
      <c r="GL458" t="str">
        <f t="shared" si="2276"/>
        <v/>
      </c>
      <c r="GM458" t="str">
        <f t="shared" si="2277"/>
        <v/>
      </c>
      <c r="GN458" t="str">
        <f t="shared" si="2277"/>
        <v/>
      </c>
      <c r="GO458" t="str">
        <f t="shared" si="2277"/>
        <v/>
      </c>
      <c r="GP458" t="str">
        <f t="shared" si="2277"/>
        <v/>
      </c>
      <c r="GQ458" t="str">
        <f t="shared" si="2277"/>
        <v/>
      </c>
      <c r="GR458" t="str">
        <f t="shared" si="2277"/>
        <v/>
      </c>
      <c r="GS458" t="str">
        <f t="shared" si="2277"/>
        <v/>
      </c>
      <c r="GT458" t="str">
        <f t="shared" si="2277"/>
        <v/>
      </c>
      <c r="GU458" t="str">
        <f t="shared" si="2277"/>
        <v/>
      </c>
      <c r="GV458" t="str">
        <f t="shared" si="2277"/>
        <v/>
      </c>
      <c r="GW458" t="str">
        <f t="shared" si="2278"/>
        <v/>
      </c>
      <c r="GX458" t="str">
        <f t="shared" si="2278"/>
        <v/>
      </c>
      <c r="GY458" t="str">
        <f t="shared" si="2278"/>
        <v/>
      </c>
      <c r="GZ458" t="str">
        <f t="shared" si="2278"/>
        <v/>
      </c>
      <c r="HA458" t="str">
        <f t="shared" si="2278"/>
        <v/>
      </c>
      <c r="HB458" t="str">
        <f t="shared" si="2278"/>
        <v/>
      </c>
      <c r="HC458" t="str">
        <f t="shared" si="2278"/>
        <v/>
      </c>
      <c r="HD458" t="str">
        <f t="shared" si="2278"/>
        <v/>
      </c>
      <c r="HE458" t="str">
        <f t="shared" si="2278"/>
        <v/>
      </c>
      <c r="HF458" t="str">
        <f t="shared" si="2278"/>
        <v/>
      </c>
      <c r="HG458" t="str">
        <f t="shared" si="2279"/>
        <v/>
      </c>
      <c r="HH458" t="str">
        <f t="shared" si="2279"/>
        <v/>
      </c>
      <c r="HI458" t="str">
        <f t="shared" si="2279"/>
        <v/>
      </c>
      <c r="HJ458" t="str">
        <f t="shared" si="2279"/>
        <v/>
      </c>
      <c r="HK458" t="str">
        <f t="shared" si="2279"/>
        <v/>
      </c>
      <c r="HL458" t="str">
        <f t="shared" si="2279"/>
        <v/>
      </c>
      <c r="HM458" t="str">
        <f t="shared" si="2279"/>
        <v/>
      </c>
      <c r="HN458" t="str">
        <f t="shared" si="2279"/>
        <v/>
      </c>
      <c r="HO458" t="str">
        <f t="shared" si="2279"/>
        <v/>
      </c>
      <c r="HP458" t="str">
        <f t="shared" si="2279"/>
        <v/>
      </c>
      <c r="HQ458" t="str">
        <f t="shared" si="2280"/>
        <v/>
      </c>
      <c r="HR458" t="str">
        <f t="shared" si="2280"/>
        <v/>
      </c>
      <c r="HS458" t="str">
        <f t="shared" si="2280"/>
        <v/>
      </c>
      <c r="HT458" t="str">
        <f t="shared" si="2280"/>
        <v/>
      </c>
      <c r="HU458" t="str">
        <f t="shared" si="2280"/>
        <v/>
      </c>
      <c r="HV458" t="str">
        <f t="shared" si="2280"/>
        <v/>
      </c>
      <c r="HW458" t="str">
        <f t="shared" si="2280"/>
        <v/>
      </c>
      <c r="HX458" t="str">
        <f t="shared" si="2280"/>
        <v/>
      </c>
      <c r="HY458" t="str">
        <f t="shared" si="2280"/>
        <v/>
      </c>
      <c r="HZ458" t="str">
        <f t="shared" si="2280"/>
        <v/>
      </c>
      <c r="IA458" t="str">
        <f t="shared" si="2281"/>
        <v/>
      </c>
      <c r="IB458" t="str">
        <f t="shared" si="2281"/>
        <v/>
      </c>
      <c r="IC458" t="str">
        <f t="shared" si="2281"/>
        <v/>
      </c>
      <c r="ID458" t="str">
        <f t="shared" si="2281"/>
        <v/>
      </c>
      <c r="IE458" t="str">
        <f t="shared" si="2281"/>
        <v/>
      </c>
      <c r="IF458" t="str">
        <f t="shared" si="2281"/>
        <v/>
      </c>
      <c r="IG458" t="str">
        <f t="shared" si="2281"/>
        <v/>
      </c>
      <c r="IH458" t="str">
        <f t="shared" si="2281"/>
        <v/>
      </c>
      <c r="II458" t="str">
        <f t="shared" si="2281"/>
        <v/>
      </c>
      <c r="IJ458" t="str">
        <f t="shared" si="2281"/>
        <v/>
      </c>
      <c r="IK458" t="str">
        <f t="shared" si="2282"/>
        <v/>
      </c>
      <c r="IL458" t="str">
        <f t="shared" si="2282"/>
        <v/>
      </c>
      <c r="IM458" t="str">
        <f t="shared" si="2282"/>
        <v/>
      </c>
      <c r="IN458" t="str">
        <f t="shared" si="2282"/>
        <v/>
      </c>
      <c r="IO458" t="str">
        <f t="shared" si="2282"/>
        <v/>
      </c>
      <c r="IP458" t="str">
        <f t="shared" si="2282"/>
        <v/>
      </c>
      <c r="IQ458" t="str">
        <f t="shared" si="2282"/>
        <v/>
      </c>
      <c r="IR458" t="str">
        <f t="shared" si="2282"/>
        <v/>
      </c>
      <c r="IS458" t="str">
        <f t="shared" si="2282"/>
        <v/>
      </c>
      <c r="IT458" t="str">
        <f t="shared" si="2282"/>
        <v/>
      </c>
      <c r="IU458" t="str">
        <f t="shared" si="2283"/>
        <v/>
      </c>
      <c r="IV458" t="str">
        <f t="shared" si="2283"/>
        <v/>
      </c>
      <c r="IW458" t="str">
        <f t="shared" si="2283"/>
        <v/>
      </c>
      <c r="IX458" t="str">
        <f t="shared" si="2283"/>
        <v/>
      </c>
      <c r="IY458" t="str">
        <f t="shared" si="2283"/>
        <v/>
      </c>
      <c r="IZ458" t="str">
        <f t="shared" si="2283"/>
        <v/>
      </c>
      <c r="JA458" t="str">
        <f t="shared" si="2283"/>
        <v/>
      </c>
      <c r="JB458" t="str">
        <f t="shared" si="2283"/>
        <v/>
      </c>
      <c r="JC458" t="str">
        <f t="shared" si="2283"/>
        <v/>
      </c>
      <c r="JD458" t="str">
        <f t="shared" si="2283"/>
        <v/>
      </c>
      <c r="JE458" t="str">
        <f t="shared" si="2284"/>
        <v/>
      </c>
      <c r="JF458" t="str">
        <f t="shared" si="2284"/>
        <v/>
      </c>
      <c r="JG458" t="str">
        <f t="shared" si="2284"/>
        <v/>
      </c>
      <c r="JH458" t="str">
        <f t="shared" si="2284"/>
        <v/>
      </c>
      <c r="JI458" t="str">
        <f t="shared" si="2284"/>
        <v/>
      </c>
      <c r="JJ458" t="str">
        <f t="shared" si="2284"/>
        <v/>
      </c>
      <c r="JK458" t="str">
        <f t="shared" si="2284"/>
        <v/>
      </c>
      <c r="JL458" t="str">
        <f t="shared" si="2284"/>
        <v/>
      </c>
      <c r="JM458" t="str">
        <f t="shared" si="2284"/>
        <v/>
      </c>
      <c r="JN458" t="str">
        <f t="shared" si="2284"/>
        <v/>
      </c>
      <c r="JO458" t="str">
        <f t="shared" si="2285"/>
        <v/>
      </c>
      <c r="JP458" t="str">
        <f t="shared" si="2285"/>
        <v/>
      </c>
      <c r="JQ458" t="str">
        <f t="shared" si="2285"/>
        <v/>
      </c>
      <c r="JR458" t="str">
        <f t="shared" si="2285"/>
        <v/>
      </c>
      <c r="JS458" t="str">
        <f t="shared" si="2285"/>
        <v/>
      </c>
      <c r="JT458" t="str">
        <f t="shared" si="2285"/>
        <v/>
      </c>
      <c r="JU458" t="str">
        <f t="shared" si="2285"/>
        <v/>
      </c>
      <c r="JV458" t="str">
        <f t="shared" si="2285"/>
        <v/>
      </c>
      <c r="JW458" t="str">
        <f t="shared" si="2285"/>
        <v/>
      </c>
      <c r="JX458" t="str">
        <f t="shared" si="2285"/>
        <v/>
      </c>
      <c r="JY458" t="str">
        <f t="shared" si="2286"/>
        <v/>
      </c>
      <c r="JZ458" t="str">
        <f t="shared" si="2286"/>
        <v/>
      </c>
      <c r="KA458" t="str">
        <f t="shared" si="2286"/>
        <v/>
      </c>
      <c r="KB458" t="str">
        <f t="shared" si="2286"/>
        <v/>
      </c>
      <c r="KC458" t="str">
        <f t="shared" si="2286"/>
        <v/>
      </c>
      <c r="KD458" t="str">
        <f t="shared" si="2286"/>
        <v/>
      </c>
      <c r="KE458" t="str">
        <f t="shared" si="2286"/>
        <v/>
      </c>
      <c r="KF458" t="str">
        <f t="shared" si="2286"/>
        <v/>
      </c>
      <c r="KG458" t="str">
        <f t="shared" si="2286"/>
        <v/>
      </c>
      <c r="KH458" t="str">
        <f t="shared" si="2286"/>
        <v/>
      </c>
      <c r="KI458" t="str">
        <f t="shared" si="2287"/>
        <v/>
      </c>
      <c r="KJ458" t="str">
        <f t="shared" si="2287"/>
        <v/>
      </c>
      <c r="KK458" t="str">
        <f t="shared" si="2287"/>
        <v/>
      </c>
      <c r="KL458" t="str">
        <f t="shared" si="2287"/>
        <v/>
      </c>
      <c r="KM458" t="str">
        <f t="shared" si="2287"/>
        <v/>
      </c>
      <c r="KN458" t="str">
        <f t="shared" si="2287"/>
        <v/>
      </c>
      <c r="KO458" t="str">
        <f t="shared" si="2287"/>
        <v/>
      </c>
      <c r="KP458" t="str">
        <f t="shared" si="2287"/>
        <v/>
      </c>
      <c r="KQ458" t="str">
        <f t="shared" si="2287"/>
        <v/>
      </c>
      <c r="KR458" t="str">
        <f t="shared" si="2287"/>
        <v/>
      </c>
      <c r="KS458" t="str">
        <f t="shared" si="2288"/>
        <v/>
      </c>
      <c r="KT458" t="str">
        <f t="shared" si="2288"/>
        <v/>
      </c>
      <c r="KU458" t="str">
        <f t="shared" si="2288"/>
        <v/>
      </c>
      <c r="KV458" t="str">
        <f t="shared" si="2288"/>
        <v/>
      </c>
      <c r="KW458" t="str">
        <f t="shared" si="2288"/>
        <v/>
      </c>
      <c r="KX458" t="str">
        <f t="shared" si="2288"/>
        <v/>
      </c>
      <c r="KY458" t="str">
        <f t="shared" si="2288"/>
        <v/>
      </c>
      <c r="KZ458" t="str">
        <f t="shared" si="2288"/>
        <v/>
      </c>
      <c r="LA458" t="str">
        <f t="shared" si="2288"/>
        <v/>
      </c>
      <c r="LB458" t="str">
        <f t="shared" si="2288"/>
        <v/>
      </c>
      <c r="LC458" t="str">
        <f t="shared" si="2289"/>
        <v/>
      </c>
      <c r="LD458" t="str">
        <f t="shared" si="2289"/>
        <v/>
      </c>
      <c r="LE458" t="str">
        <f t="shared" si="2289"/>
        <v/>
      </c>
      <c r="LF458" t="str">
        <f t="shared" si="2289"/>
        <v/>
      </c>
      <c r="LG458" t="str">
        <f t="shared" si="2289"/>
        <v/>
      </c>
      <c r="LH458" t="str">
        <f t="shared" si="2289"/>
        <v/>
      </c>
      <c r="LI458" t="str">
        <f t="shared" si="2289"/>
        <v/>
      </c>
      <c r="LJ458" t="str">
        <f t="shared" si="2289"/>
        <v/>
      </c>
      <c r="LK458" t="str">
        <f t="shared" si="2289"/>
        <v/>
      </c>
      <c r="LL458" t="str">
        <f t="shared" si="2289"/>
        <v/>
      </c>
      <c r="LM458" t="str">
        <f t="shared" si="2290"/>
        <v/>
      </c>
      <c r="LN458" t="str">
        <f t="shared" si="2290"/>
        <v/>
      </c>
      <c r="LO458" t="str">
        <f t="shared" si="2290"/>
        <v/>
      </c>
      <c r="LP458" t="str">
        <f t="shared" si="2290"/>
        <v/>
      </c>
      <c r="LQ458" t="str">
        <f t="shared" si="2290"/>
        <v/>
      </c>
      <c r="LR458" t="str">
        <f t="shared" si="2290"/>
        <v/>
      </c>
      <c r="LS458" t="str">
        <f t="shared" si="2290"/>
        <v/>
      </c>
      <c r="LT458" t="str">
        <f t="shared" si="2290"/>
        <v/>
      </c>
      <c r="LU458" t="str">
        <f t="shared" si="2290"/>
        <v/>
      </c>
      <c r="LV458" t="str">
        <f t="shared" si="2290"/>
        <v/>
      </c>
      <c r="LW458" t="str">
        <f t="shared" si="2291"/>
        <v/>
      </c>
      <c r="LX458" t="str">
        <f t="shared" si="2291"/>
        <v/>
      </c>
      <c r="LY458" t="str">
        <f t="shared" si="2291"/>
        <v/>
      </c>
      <c r="LZ458" t="str">
        <f t="shared" si="2291"/>
        <v/>
      </c>
      <c r="MA458" t="str">
        <f t="shared" si="2291"/>
        <v/>
      </c>
      <c r="MB458" t="str">
        <f t="shared" si="2291"/>
        <v/>
      </c>
      <c r="MC458" t="str">
        <f t="shared" si="2291"/>
        <v/>
      </c>
      <c r="MD458" t="str">
        <f t="shared" si="2291"/>
        <v/>
      </c>
      <c r="ME458" t="str">
        <f t="shared" si="2291"/>
        <v/>
      </c>
      <c r="MF458" t="str">
        <f t="shared" si="2291"/>
        <v/>
      </c>
      <c r="MG458" t="str">
        <f t="shared" si="2292"/>
        <v/>
      </c>
      <c r="MH458" t="str">
        <f t="shared" si="2292"/>
        <v/>
      </c>
      <c r="MI458" t="str">
        <f t="shared" si="2292"/>
        <v/>
      </c>
      <c r="MJ458" t="str">
        <f t="shared" si="2292"/>
        <v/>
      </c>
      <c r="MK458" t="str">
        <f t="shared" si="2292"/>
        <v/>
      </c>
      <c r="ML458" t="str">
        <f t="shared" si="2292"/>
        <v/>
      </c>
      <c r="MM458" t="str">
        <f t="shared" si="2292"/>
        <v/>
      </c>
      <c r="MN458" t="str">
        <f t="shared" si="2292"/>
        <v/>
      </c>
      <c r="MO458" t="str">
        <f t="shared" si="2292"/>
        <v/>
      </c>
      <c r="MP458" t="str">
        <f t="shared" si="2292"/>
        <v/>
      </c>
      <c r="MQ458" t="str">
        <f t="shared" si="2293"/>
        <v/>
      </c>
      <c r="MR458" t="str">
        <f t="shared" si="2293"/>
        <v/>
      </c>
      <c r="MS458" t="str">
        <f t="shared" si="2293"/>
        <v/>
      </c>
      <c r="MT458" t="str">
        <f t="shared" si="2293"/>
        <v/>
      </c>
      <c r="MU458" t="str">
        <f t="shared" si="2293"/>
        <v/>
      </c>
      <c r="MV458" t="str">
        <f t="shared" si="2293"/>
        <v/>
      </c>
      <c r="MW458" t="str">
        <f t="shared" si="2293"/>
        <v/>
      </c>
      <c r="MX458" t="str">
        <f t="shared" si="2293"/>
        <v/>
      </c>
      <c r="MY458" t="str">
        <f t="shared" si="2293"/>
        <v/>
      </c>
      <c r="MZ458" t="str">
        <f t="shared" si="2293"/>
        <v/>
      </c>
      <c r="NA458" t="str">
        <f t="shared" si="2294"/>
        <v/>
      </c>
      <c r="NB458" t="str">
        <f t="shared" si="2294"/>
        <v/>
      </c>
      <c r="NC458" t="str">
        <f t="shared" si="2294"/>
        <v/>
      </c>
      <c r="ND458" t="str">
        <f t="shared" si="2294"/>
        <v/>
      </c>
      <c r="NE458" t="str">
        <f t="shared" si="2294"/>
        <v/>
      </c>
      <c r="NF458" t="str">
        <f t="shared" si="2294"/>
        <v/>
      </c>
      <c r="NG458" t="str">
        <f t="shared" si="2294"/>
        <v/>
      </c>
      <c r="NH458" t="str">
        <f t="shared" si="2294"/>
        <v/>
      </c>
      <c r="NI458" t="str">
        <f t="shared" si="2294"/>
        <v/>
      </c>
      <c r="NJ458" t="str">
        <f t="shared" si="2294"/>
        <v/>
      </c>
      <c r="NK458" t="str">
        <f t="shared" si="2295"/>
        <v/>
      </c>
      <c r="NL458" t="str">
        <f t="shared" si="2295"/>
        <v/>
      </c>
      <c r="NM458" t="str">
        <f t="shared" si="2295"/>
        <v/>
      </c>
      <c r="NN458" t="str">
        <f t="shared" si="2295"/>
        <v/>
      </c>
      <c r="NO458" t="str">
        <f t="shared" si="2295"/>
        <v/>
      </c>
      <c r="NP458" t="str">
        <f t="shared" si="2295"/>
        <v/>
      </c>
      <c r="NQ458" t="str">
        <f t="shared" si="2295"/>
        <v/>
      </c>
      <c r="NR458" t="str">
        <f t="shared" si="2295"/>
        <v/>
      </c>
      <c r="NS458" t="str">
        <f t="shared" si="2295"/>
        <v/>
      </c>
      <c r="NT458" t="str">
        <f t="shared" si="2295"/>
        <v/>
      </c>
      <c r="NU458" t="str">
        <f t="shared" si="2296"/>
        <v/>
      </c>
      <c r="NV458" t="str">
        <f t="shared" si="2296"/>
        <v/>
      </c>
      <c r="NW458" t="str">
        <f t="shared" si="2296"/>
        <v/>
      </c>
      <c r="NX458" t="str">
        <f t="shared" si="2296"/>
        <v/>
      </c>
      <c r="NY458" t="str">
        <f t="shared" si="2296"/>
        <v/>
      </c>
      <c r="NZ458" t="str">
        <f t="shared" si="2296"/>
        <v/>
      </c>
      <c r="OA458" t="str">
        <f t="shared" si="2296"/>
        <v/>
      </c>
      <c r="OB458" t="str">
        <f t="shared" si="2296"/>
        <v/>
      </c>
      <c r="OC458" t="str">
        <f t="shared" si="2296"/>
        <v/>
      </c>
      <c r="OD458" t="str">
        <f t="shared" si="2296"/>
        <v/>
      </c>
      <c r="OE458" t="str">
        <f t="shared" si="2297"/>
        <v/>
      </c>
      <c r="OF458" t="str">
        <f t="shared" si="2297"/>
        <v/>
      </c>
      <c r="OG458" t="str">
        <f t="shared" si="2297"/>
        <v/>
      </c>
      <c r="OH458" t="str">
        <f t="shared" si="2297"/>
        <v/>
      </c>
      <c r="OI458" t="str">
        <f t="shared" si="2297"/>
        <v/>
      </c>
      <c r="OJ458" t="str">
        <f t="shared" si="2297"/>
        <v/>
      </c>
      <c r="OK458" t="str">
        <f t="shared" si="2297"/>
        <v/>
      </c>
      <c r="OL458" t="str">
        <f t="shared" si="2297"/>
        <v/>
      </c>
      <c r="OM458" t="str">
        <f t="shared" si="2297"/>
        <v/>
      </c>
      <c r="ON458" t="str">
        <f t="shared" si="2297"/>
        <v/>
      </c>
      <c r="OO458" t="str">
        <f t="shared" si="2298"/>
        <v/>
      </c>
      <c r="OP458" t="str">
        <f t="shared" si="2298"/>
        <v/>
      </c>
      <c r="OQ458" t="str">
        <f t="shared" si="2298"/>
        <v/>
      </c>
      <c r="OR458" t="str">
        <f t="shared" si="2298"/>
        <v/>
      </c>
      <c r="OS458" t="str">
        <f t="shared" si="2298"/>
        <v/>
      </c>
      <c r="OT458" t="str">
        <f t="shared" si="2298"/>
        <v/>
      </c>
      <c r="OU458" t="str">
        <f t="shared" si="2298"/>
        <v/>
      </c>
      <c r="OV458" t="str">
        <f t="shared" si="2298"/>
        <v/>
      </c>
      <c r="OW458" t="str">
        <f t="shared" si="2298"/>
        <v/>
      </c>
      <c r="OX458" t="str">
        <f t="shared" si="2298"/>
        <v/>
      </c>
      <c r="OY458" t="str">
        <f t="shared" si="2299"/>
        <v/>
      </c>
      <c r="OZ458" t="str">
        <f t="shared" si="2299"/>
        <v/>
      </c>
      <c r="PA458" t="str">
        <f t="shared" si="2299"/>
        <v/>
      </c>
      <c r="PB458" t="str">
        <f t="shared" si="2299"/>
        <v/>
      </c>
      <c r="PC458" t="str">
        <f t="shared" si="2299"/>
        <v/>
      </c>
      <c r="PD458" t="str">
        <f t="shared" si="2299"/>
        <v/>
      </c>
      <c r="PE458" t="str">
        <f t="shared" si="2299"/>
        <v/>
      </c>
      <c r="PF458" t="str">
        <f t="shared" si="2299"/>
        <v/>
      </c>
      <c r="PG458" t="str">
        <f t="shared" si="2299"/>
        <v/>
      </c>
      <c r="PH458" t="str">
        <f t="shared" si="2299"/>
        <v/>
      </c>
      <c r="PI458" t="str">
        <f t="shared" si="2300"/>
        <v/>
      </c>
      <c r="PJ458" t="str">
        <f t="shared" si="2300"/>
        <v/>
      </c>
      <c r="PK458" t="str">
        <f t="shared" si="2300"/>
        <v/>
      </c>
      <c r="PL458" t="str">
        <f t="shared" si="2300"/>
        <v/>
      </c>
      <c r="PM458" t="str">
        <f t="shared" si="2300"/>
        <v/>
      </c>
      <c r="PN458" t="str">
        <f t="shared" si="2300"/>
        <v/>
      </c>
      <c r="PO458" t="str">
        <f t="shared" si="2300"/>
        <v/>
      </c>
      <c r="PP458" t="str">
        <f t="shared" si="2300"/>
        <v/>
      </c>
      <c r="PQ458" t="str">
        <f t="shared" si="2300"/>
        <v/>
      </c>
      <c r="PR458" t="str">
        <f t="shared" si="2300"/>
        <v/>
      </c>
      <c r="PS458" t="str">
        <f t="shared" si="2301"/>
        <v/>
      </c>
      <c r="PT458" t="str">
        <f t="shared" si="2301"/>
        <v/>
      </c>
      <c r="PU458" t="str">
        <f t="shared" si="2301"/>
        <v/>
      </c>
      <c r="PV458" t="str">
        <f t="shared" si="2301"/>
        <v/>
      </c>
      <c r="PW458" t="str">
        <f t="shared" si="2301"/>
        <v/>
      </c>
      <c r="PX458" t="str">
        <f t="shared" si="2301"/>
        <v/>
      </c>
      <c r="PY458" t="str">
        <f t="shared" si="2301"/>
        <v/>
      </c>
      <c r="PZ458" t="str">
        <f t="shared" si="2301"/>
        <v/>
      </c>
      <c r="QA458" t="str">
        <f t="shared" si="2301"/>
        <v/>
      </c>
      <c r="QB458" t="str">
        <f t="shared" si="2301"/>
        <v/>
      </c>
      <c r="QC458" t="str">
        <f t="shared" si="2302"/>
        <v/>
      </c>
      <c r="QD458" t="str">
        <f t="shared" si="2302"/>
        <v/>
      </c>
      <c r="QE458" t="str">
        <f t="shared" si="2302"/>
        <v/>
      </c>
      <c r="QF458" t="str">
        <f t="shared" si="2302"/>
        <v/>
      </c>
      <c r="QG458" t="str">
        <f t="shared" si="2302"/>
        <v/>
      </c>
      <c r="QH458" t="str">
        <f t="shared" si="2302"/>
        <v/>
      </c>
      <c r="QI458" t="str">
        <f t="shared" si="2302"/>
        <v/>
      </c>
      <c r="QJ458" t="str">
        <f t="shared" si="2302"/>
        <v/>
      </c>
      <c r="QK458" t="str">
        <f t="shared" si="2302"/>
        <v/>
      </c>
      <c r="QL458" t="str">
        <f t="shared" si="2302"/>
        <v/>
      </c>
      <c r="QM458" t="str">
        <f t="shared" si="2303"/>
        <v/>
      </c>
      <c r="QN458" t="str">
        <f t="shared" si="2303"/>
        <v/>
      </c>
      <c r="QO458" t="str">
        <f t="shared" si="2303"/>
        <v/>
      </c>
      <c r="QP458" t="str">
        <f t="shared" si="2303"/>
        <v/>
      </c>
      <c r="QQ458" t="str">
        <f t="shared" si="2303"/>
        <v/>
      </c>
      <c r="QR458" t="str">
        <f t="shared" si="2303"/>
        <v/>
      </c>
      <c r="QS458" t="str">
        <f t="shared" si="2303"/>
        <v/>
      </c>
      <c r="QT458" t="str">
        <f t="shared" si="2303"/>
        <v/>
      </c>
      <c r="QU458" t="str">
        <f t="shared" si="2303"/>
        <v/>
      </c>
      <c r="QV458" t="str">
        <f t="shared" si="2303"/>
        <v/>
      </c>
      <c r="QW458" t="str">
        <f t="shared" si="2304"/>
        <v/>
      </c>
      <c r="QX458" t="str">
        <f t="shared" si="2304"/>
        <v/>
      </c>
      <c r="QY458" t="str">
        <f t="shared" si="2304"/>
        <v/>
      </c>
      <c r="QZ458" t="str">
        <f t="shared" si="2304"/>
        <v/>
      </c>
      <c r="RA458" t="str">
        <f t="shared" si="2304"/>
        <v/>
      </c>
      <c r="RB458" t="str">
        <f t="shared" si="2304"/>
        <v/>
      </c>
      <c r="RC458" t="str">
        <f t="shared" si="2304"/>
        <v/>
      </c>
      <c r="RD458" t="str">
        <f t="shared" si="2304"/>
        <v/>
      </c>
      <c r="RE458" t="str">
        <f t="shared" si="2304"/>
        <v/>
      </c>
      <c r="RF458" t="str">
        <f t="shared" si="2304"/>
        <v/>
      </c>
      <c r="RG458" t="str">
        <f t="shared" si="2305"/>
        <v/>
      </c>
      <c r="RH458" t="str">
        <f t="shared" si="2305"/>
        <v/>
      </c>
      <c r="RI458" t="str">
        <f t="shared" si="2305"/>
        <v/>
      </c>
      <c r="RJ458" t="str">
        <f t="shared" si="2305"/>
        <v/>
      </c>
      <c r="RK458" t="str">
        <f t="shared" si="2305"/>
        <v/>
      </c>
      <c r="RL458" t="str">
        <f t="shared" si="2305"/>
        <v/>
      </c>
      <c r="RM458" t="str">
        <f t="shared" si="2305"/>
        <v/>
      </c>
      <c r="RN458" t="str">
        <f t="shared" si="2305"/>
        <v/>
      </c>
      <c r="RO458" t="str">
        <f t="shared" si="2305"/>
        <v/>
      </c>
      <c r="RP458" t="str">
        <f t="shared" si="2305"/>
        <v/>
      </c>
      <c r="RQ458" t="str">
        <f t="shared" si="2306"/>
        <v/>
      </c>
      <c r="RR458" t="str">
        <f t="shared" si="2306"/>
        <v/>
      </c>
      <c r="RS458" t="str">
        <f t="shared" si="2306"/>
        <v/>
      </c>
      <c r="RT458" t="str">
        <f t="shared" si="2306"/>
        <v/>
      </c>
      <c r="RU458" t="str">
        <f t="shared" si="2306"/>
        <v/>
      </c>
      <c r="RV458" t="str">
        <f t="shared" si="2306"/>
        <v/>
      </c>
      <c r="RW458" t="str">
        <f t="shared" si="2306"/>
        <v/>
      </c>
      <c r="RX458" t="str">
        <f t="shared" si="2306"/>
        <v/>
      </c>
      <c r="RY458" t="str">
        <f t="shared" si="2306"/>
        <v/>
      </c>
      <c r="RZ458" t="str">
        <f t="shared" si="2306"/>
        <v/>
      </c>
      <c r="SA458" t="str">
        <f t="shared" si="2307"/>
        <v/>
      </c>
      <c r="SB458" t="str">
        <f t="shared" si="2307"/>
        <v/>
      </c>
      <c r="SC458" t="str">
        <f t="shared" si="2307"/>
        <v/>
      </c>
      <c r="SD458" t="str">
        <f t="shared" si="2307"/>
        <v/>
      </c>
      <c r="SE458" t="str">
        <f t="shared" si="2307"/>
        <v/>
      </c>
      <c r="SF458" t="str">
        <f t="shared" si="2307"/>
        <v/>
      </c>
      <c r="SG458" t="str">
        <f t="shared" si="2307"/>
        <v/>
      </c>
      <c r="SH458" t="str">
        <f t="shared" si="2307"/>
        <v/>
      </c>
      <c r="SI458" t="str">
        <f t="shared" si="2307"/>
        <v/>
      </c>
      <c r="SJ458" t="str">
        <f t="shared" si="2307"/>
        <v/>
      </c>
    </row>
    <row r="459" spans="1:504" x14ac:dyDescent="0.3">
      <c r="A459" s="24">
        <v>453</v>
      </c>
      <c r="B459" s="26" t="str">
        <f>IF(Data!B458="","",Data!B458)</f>
        <v/>
      </c>
      <c r="C459" s="26" t="str">
        <f>IF(Data!C458="","",Data!C458)</f>
        <v/>
      </c>
      <c r="D459" s="27" t="str">
        <f t="shared" si="2257"/>
        <v/>
      </c>
      <c r="E459" t="str">
        <f t="shared" si="2258"/>
        <v/>
      </c>
      <c r="F459" t="str">
        <f t="shared" si="2258"/>
        <v/>
      </c>
      <c r="G459" t="str">
        <f t="shared" si="2258"/>
        <v/>
      </c>
      <c r="H459" t="str">
        <f t="shared" si="2258"/>
        <v/>
      </c>
      <c r="I459" t="str">
        <f t="shared" si="2258"/>
        <v/>
      </c>
      <c r="J459" t="str">
        <f t="shared" si="2258"/>
        <v/>
      </c>
      <c r="K459" t="str">
        <f t="shared" si="2258"/>
        <v/>
      </c>
      <c r="L459" t="str">
        <f t="shared" si="2258"/>
        <v/>
      </c>
      <c r="M459" t="str">
        <f t="shared" si="2258"/>
        <v/>
      </c>
      <c r="N459" t="str">
        <f t="shared" si="2258"/>
        <v/>
      </c>
      <c r="O459" t="str">
        <f t="shared" si="2259"/>
        <v/>
      </c>
      <c r="P459" t="str">
        <f t="shared" si="2259"/>
        <v/>
      </c>
      <c r="Q459" t="str">
        <f t="shared" si="2259"/>
        <v/>
      </c>
      <c r="R459" t="str">
        <f t="shared" si="2259"/>
        <v/>
      </c>
      <c r="S459" t="str">
        <f t="shared" si="2259"/>
        <v/>
      </c>
      <c r="T459" t="str">
        <f t="shared" si="2259"/>
        <v/>
      </c>
      <c r="U459" t="str">
        <f t="shared" si="2259"/>
        <v/>
      </c>
      <c r="V459" t="str">
        <f t="shared" si="2259"/>
        <v/>
      </c>
      <c r="W459" t="str">
        <f t="shared" si="2259"/>
        <v/>
      </c>
      <c r="X459" t="str">
        <f t="shared" si="2259"/>
        <v/>
      </c>
      <c r="Y459" t="str">
        <f t="shared" si="2260"/>
        <v/>
      </c>
      <c r="Z459" t="str">
        <f t="shared" si="2260"/>
        <v/>
      </c>
      <c r="AA459" t="str">
        <f t="shared" si="2260"/>
        <v/>
      </c>
      <c r="AB459" t="str">
        <f t="shared" si="2260"/>
        <v/>
      </c>
      <c r="AC459" t="str">
        <f t="shared" si="2260"/>
        <v/>
      </c>
      <c r="AD459" t="str">
        <f t="shared" si="2260"/>
        <v/>
      </c>
      <c r="AE459" t="str">
        <f t="shared" si="2260"/>
        <v/>
      </c>
      <c r="AF459" t="str">
        <f t="shared" si="2260"/>
        <v/>
      </c>
      <c r="AG459" t="str">
        <f t="shared" si="2260"/>
        <v/>
      </c>
      <c r="AH459" t="str">
        <f t="shared" si="2260"/>
        <v/>
      </c>
      <c r="AI459" t="str">
        <f t="shared" si="2261"/>
        <v/>
      </c>
      <c r="AJ459" t="str">
        <f t="shared" si="2261"/>
        <v/>
      </c>
      <c r="AK459" t="str">
        <f t="shared" si="2261"/>
        <v/>
      </c>
      <c r="AL459" t="str">
        <f t="shared" si="2261"/>
        <v/>
      </c>
      <c r="AM459" t="str">
        <f t="shared" si="2261"/>
        <v/>
      </c>
      <c r="AN459" t="str">
        <f t="shared" si="2261"/>
        <v/>
      </c>
      <c r="AO459" t="str">
        <f t="shared" si="2261"/>
        <v/>
      </c>
      <c r="AP459" t="str">
        <f t="shared" si="2261"/>
        <v/>
      </c>
      <c r="AQ459" t="str">
        <f t="shared" si="2261"/>
        <v/>
      </c>
      <c r="AR459" t="str">
        <f t="shared" si="2261"/>
        <v/>
      </c>
      <c r="AS459" t="str">
        <f t="shared" si="2262"/>
        <v/>
      </c>
      <c r="AT459" t="str">
        <f t="shared" si="2262"/>
        <v/>
      </c>
      <c r="AU459" t="str">
        <f t="shared" si="2262"/>
        <v/>
      </c>
      <c r="AV459" t="str">
        <f t="shared" si="2262"/>
        <v/>
      </c>
      <c r="AW459" t="str">
        <f t="shared" si="2262"/>
        <v/>
      </c>
      <c r="AX459" t="str">
        <f t="shared" si="2262"/>
        <v/>
      </c>
      <c r="AY459" t="str">
        <f t="shared" si="2262"/>
        <v/>
      </c>
      <c r="AZ459" t="str">
        <f t="shared" si="2262"/>
        <v/>
      </c>
      <c r="BA459" t="str">
        <f t="shared" si="2262"/>
        <v/>
      </c>
      <c r="BB459" t="str">
        <f t="shared" si="2262"/>
        <v/>
      </c>
      <c r="BC459" t="str">
        <f t="shared" si="2263"/>
        <v/>
      </c>
      <c r="BD459" t="str">
        <f t="shared" si="2263"/>
        <v/>
      </c>
      <c r="BE459" t="str">
        <f t="shared" si="2263"/>
        <v/>
      </c>
      <c r="BF459" t="str">
        <f t="shared" si="2263"/>
        <v/>
      </c>
      <c r="BG459" t="str">
        <f t="shared" si="2263"/>
        <v/>
      </c>
      <c r="BH459" t="str">
        <f t="shared" si="2263"/>
        <v/>
      </c>
      <c r="BI459" t="str">
        <f t="shared" si="2263"/>
        <v/>
      </c>
      <c r="BJ459" t="str">
        <f t="shared" si="2263"/>
        <v/>
      </c>
      <c r="BK459" t="str">
        <f t="shared" si="2263"/>
        <v/>
      </c>
      <c r="BL459" t="str">
        <f t="shared" si="2263"/>
        <v/>
      </c>
      <c r="BM459" t="str">
        <f t="shared" si="2264"/>
        <v/>
      </c>
      <c r="BN459" t="str">
        <f t="shared" si="2264"/>
        <v/>
      </c>
      <c r="BO459" t="str">
        <f t="shared" si="2264"/>
        <v/>
      </c>
      <c r="BP459" t="str">
        <f t="shared" si="2264"/>
        <v/>
      </c>
      <c r="BQ459" t="str">
        <f t="shared" si="2264"/>
        <v/>
      </c>
      <c r="BR459" t="str">
        <f t="shared" si="2264"/>
        <v/>
      </c>
      <c r="BS459" t="str">
        <f t="shared" si="2264"/>
        <v/>
      </c>
      <c r="BT459" t="str">
        <f t="shared" si="2264"/>
        <v/>
      </c>
      <c r="BU459" t="str">
        <f t="shared" si="2264"/>
        <v/>
      </c>
      <c r="BV459" t="str">
        <f t="shared" si="2264"/>
        <v/>
      </c>
      <c r="BW459" t="str">
        <f t="shared" si="2265"/>
        <v/>
      </c>
      <c r="BX459" t="str">
        <f t="shared" si="2265"/>
        <v/>
      </c>
      <c r="BY459" t="str">
        <f t="shared" si="2265"/>
        <v/>
      </c>
      <c r="BZ459" t="str">
        <f t="shared" si="2265"/>
        <v/>
      </c>
      <c r="CA459" t="str">
        <f t="shared" si="2265"/>
        <v/>
      </c>
      <c r="CB459" t="str">
        <f t="shared" si="2265"/>
        <v/>
      </c>
      <c r="CC459" t="str">
        <f t="shared" si="2265"/>
        <v/>
      </c>
      <c r="CD459" t="str">
        <f t="shared" si="2265"/>
        <v/>
      </c>
      <c r="CE459" t="str">
        <f t="shared" si="2265"/>
        <v/>
      </c>
      <c r="CF459" t="str">
        <f t="shared" si="2265"/>
        <v/>
      </c>
      <c r="CG459" t="str">
        <f t="shared" si="2266"/>
        <v/>
      </c>
      <c r="CH459" t="str">
        <f t="shared" si="2266"/>
        <v/>
      </c>
      <c r="CI459" t="str">
        <f t="shared" si="2266"/>
        <v/>
      </c>
      <c r="CJ459" t="str">
        <f t="shared" si="2266"/>
        <v/>
      </c>
      <c r="CK459" t="str">
        <f t="shared" si="2266"/>
        <v/>
      </c>
      <c r="CL459" t="str">
        <f t="shared" si="2266"/>
        <v/>
      </c>
      <c r="CM459" t="str">
        <f t="shared" si="2266"/>
        <v/>
      </c>
      <c r="CN459" t="str">
        <f t="shared" si="2266"/>
        <v/>
      </c>
      <c r="CO459" t="str">
        <f t="shared" si="2266"/>
        <v/>
      </c>
      <c r="CP459" t="str">
        <f t="shared" si="2266"/>
        <v/>
      </c>
      <c r="CQ459" t="str">
        <f t="shared" si="2267"/>
        <v/>
      </c>
      <c r="CR459" t="str">
        <f t="shared" si="2267"/>
        <v/>
      </c>
      <c r="CS459" t="str">
        <f t="shared" si="2267"/>
        <v/>
      </c>
      <c r="CT459" t="str">
        <f t="shared" si="2267"/>
        <v/>
      </c>
      <c r="CU459" t="str">
        <f t="shared" si="2267"/>
        <v/>
      </c>
      <c r="CV459" t="str">
        <f t="shared" si="2267"/>
        <v/>
      </c>
      <c r="CW459" t="str">
        <f t="shared" si="2267"/>
        <v/>
      </c>
      <c r="CX459" t="str">
        <f t="shared" si="2267"/>
        <v/>
      </c>
      <c r="CY459" t="str">
        <f t="shared" si="2267"/>
        <v/>
      </c>
      <c r="CZ459" t="str">
        <f t="shared" si="2267"/>
        <v/>
      </c>
      <c r="DA459" t="str">
        <f t="shared" si="2268"/>
        <v/>
      </c>
      <c r="DB459" t="str">
        <f t="shared" si="2268"/>
        <v/>
      </c>
      <c r="DC459" t="str">
        <f t="shared" si="2268"/>
        <v/>
      </c>
      <c r="DD459" t="str">
        <f t="shared" si="2268"/>
        <v/>
      </c>
      <c r="DE459" t="str">
        <f t="shared" si="2268"/>
        <v/>
      </c>
      <c r="DF459" t="str">
        <f t="shared" si="2268"/>
        <v/>
      </c>
      <c r="DG459" t="str">
        <f t="shared" si="2268"/>
        <v/>
      </c>
      <c r="DH459" t="str">
        <f t="shared" si="2268"/>
        <v/>
      </c>
      <c r="DI459" t="str">
        <f t="shared" si="2268"/>
        <v/>
      </c>
      <c r="DJ459" t="str">
        <f t="shared" si="2268"/>
        <v/>
      </c>
      <c r="DK459" t="str">
        <f t="shared" si="2269"/>
        <v/>
      </c>
      <c r="DL459" t="str">
        <f t="shared" si="2269"/>
        <v/>
      </c>
      <c r="DM459" t="str">
        <f t="shared" si="2269"/>
        <v/>
      </c>
      <c r="DN459" t="str">
        <f t="shared" si="2269"/>
        <v/>
      </c>
      <c r="DO459" t="str">
        <f t="shared" si="2269"/>
        <v/>
      </c>
      <c r="DP459" t="str">
        <f t="shared" si="2269"/>
        <v/>
      </c>
      <c r="DQ459" t="str">
        <f t="shared" si="2269"/>
        <v/>
      </c>
      <c r="DR459" t="str">
        <f t="shared" si="2269"/>
        <v/>
      </c>
      <c r="DS459" t="str">
        <f t="shared" si="2269"/>
        <v/>
      </c>
      <c r="DT459" t="str">
        <f t="shared" si="2269"/>
        <v/>
      </c>
      <c r="DU459" t="str">
        <f t="shared" si="2270"/>
        <v/>
      </c>
      <c r="DV459" t="str">
        <f t="shared" si="2270"/>
        <v/>
      </c>
      <c r="DW459" t="str">
        <f t="shared" si="2270"/>
        <v/>
      </c>
      <c r="DX459" t="str">
        <f t="shared" si="2270"/>
        <v/>
      </c>
      <c r="DY459" t="str">
        <f t="shared" si="2270"/>
        <v/>
      </c>
      <c r="DZ459" t="str">
        <f t="shared" si="2270"/>
        <v/>
      </c>
      <c r="EA459" t="str">
        <f t="shared" si="2270"/>
        <v/>
      </c>
      <c r="EB459" t="str">
        <f t="shared" si="2270"/>
        <v/>
      </c>
      <c r="EC459" t="str">
        <f t="shared" si="2270"/>
        <v/>
      </c>
      <c r="ED459" t="str">
        <f t="shared" si="2270"/>
        <v/>
      </c>
      <c r="EE459" t="str">
        <f t="shared" si="2271"/>
        <v/>
      </c>
      <c r="EF459" t="str">
        <f t="shared" si="2271"/>
        <v/>
      </c>
      <c r="EG459" t="str">
        <f t="shared" si="2271"/>
        <v/>
      </c>
      <c r="EH459" t="str">
        <f t="shared" si="2271"/>
        <v/>
      </c>
      <c r="EI459" t="str">
        <f t="shared" si="2271"/>
        <v/>
      </c>
      <c r="EJ459" t="str">
        <f t="shared" si="2271"/>
        <v/>
      </c>
      <c r="EK459" t="str">
        <f t="shared" si="2271"/>
        <v/>
      </c>
      <c r="EL459" t="str">
        <f t="shared" si="2271"/>
        <v/>
      </c>
      <c r="EM459" t="str">
        <f t="shared" si="2271"/>
        <v/>
      </c>
      <c r="EN459" t="str">
        <f t="shared" si="2271"/>
        <v/>
      </c>
      <c r="EO459" t="str">
        <f t="shared" si="2272"/>
        <v/>
      </c>
      <c r="EP459" t="str">
        <f t="shared" si="2272"/>
        <v/>
      </c>
      <c r="EQ459" t="str">
        <f t="shared" si="2272"/>
        <v/>
      </c>
      <c r="ER459" t="str">
        <f t="shared" si="2272"/>
        <v/>
      </c>
      <c r="ES459" t="str">
        <f t="shared" si="2272"/>
        <v/>
      </c>
      <c r="ET459" t="str">
        <f t="shared" si="2272"/>
        <v/>
      </c>
      <c r="EU459" t="str">
        <f t="shared" si="2272"/>
        <v/>
      </c>
      <c r="EV459" t="str">
        <f t="shared" si="2272"/>
        <v/>
      </c>
      <c r="EW459" t="str">
        <f t="shared" si="2272"/>
        <v/>
      </c>
      <c r="EX459" t="str">
        <f t="shared" si="2272"/>
        <v/>
      </c>
      <c r="EY459" t="str">
        <f t="shared" si="2273"/>
        <v/>
      </c>
      <c r="EZ459" t="str">
        <f t="shared" si="2273"/>
        <v/>
      </c>
      <c r="FA459" t="str">
        <f t="shared" si="2273"/>
        <v/>
      </c>
      <c r="FB459" t="str">
        <f t="shared" si="2273"/>
        <v/>
      </c>
      <c r="FC459" t="str">
        <f t="shared" si="2273"/>
        <v/>
      </c>
      <c r="FD459" t="str">
        <f t="shared" si="2273"/>
        <v/>
      </c>
      <c r="FE459" t="str">
        <f t="shared" si="2273"/>
        <v/>
      </c>
      <c r="FF459" t="str">
        <f t="shared" si="2273"/>
        <v/>
      </c>
      <c r="FG459" t="str">
        <f t="shared" si="2273"/>
        <v/>
      </c>
      <c r="FH459" t="str">
        <f t="shared" si="2273"/>
        <v/>
      </c>
      <c r="FI459" t="str">
        <f t="shared" si="2274"/>
        <v/>
      </c>
      <c r="FJ459" t="str">
        <f t="shared" si="2274"/>
        <v/>
      </c>
      <c r="FK459" t="str">
        <f t="shared" si="2274"/>
        <v/>
      </c>
      <c r="FL459" t="str">
        <f t="shared" si="2274"/>
        <v/>
      </c>
      <c r="FM459" t="str">
        <f t="shared" si="2274"/>
        <v/>
      </c>
      <c r="FN459" t="str">
        <f t="shared" si="2274"/>
        <v/>
      </c>
      <c r="FO459" t="str">
        <f t="shared" si="2274"/>
        <v/>
      </c>
      <c r="FP459" t="str">
        <f t="shared" si="2274"/>
        <v/>
      </c>
      <c r="FQ459" t="str">
        <f t="shared" si="2274"/>
        <v/>
      </c>
      <c r="FR459" t="str">
        <f t="shared" si="2274"/>
        <v/>
      </c>
      <c r="FS459" t="str">
        <f t="shared" si="2275"/>
        <v/>
      </c>
      <c r="FT459" t="str">
        <f t="shared" si="2275"/>
        <v/>
      </c>
      <c r="FU459" t="str">
        <f t="shared" si="2275"/>
        <v/>
      </c>
      <c r="FV459" t="str">
        <f t="shared" si="2275"/>
        <v/>
      </c>
      <c r="FW459" t="str">
        <f t="shared" si="2275"/>
        <v/>
      </c>
      <c r="FX459" t="str">
        <f t="shared" si="2275"/>
        <v/>
      </c>
      <c r="FY459" t="str">
        <f t="shared" si="2275"/>
        <v/>
      </c>
      <c r="FZ459" t="str">
        <f t="shared" si="2275"/>
        <v/>
      </c>
      <c r="GA459" t="str">
        <f t="shared" si="2275"/>
        <v/>
      </c>
      <c r="GB459" t="str">
        <f t="shared" si="2275"/>
        <v/>
      </c>
      <c r="GC459" t="str">
        <f t="shared" si="2276"/>
        <v/>
      </c>
      <c r="GD459" t="str">
        <f t="shared" si="2276"/>
        <v/>
      </c>
      <c r="GE459" t="str">
        <f t="shared" si="2276"/>
        <v/>
      </c>
      <c r="GF459" t="str">
        <f t="shared" si="2276"/>
        <v/>
      </c>
      <c r="GG459" t="str">
        <f t="shared" si="2276"/>
        <v/>
      </c>
      <c r="GH459" t="str">
        <f t="shared" si="2276"/>
        <v/>
      </c>
      <c r="GI459" t="str">
        <f t="shared" si="2276"/>
        <v/>
      </c>
      <c r="GJ459" t="str">
        <f t="shared" si="2276"/>
        <v/>
      </c>
      <c r="GK459" t="str">
        <f t="shared" si="2276"/>
        <v/>
      </c>
      <c r="GL459" t="str">
        <f t="shared" si="2276"/>
        <v/>
      </c>
      <c r="GM459" t="str">
        <f t="shared" si="2277"/>
        <v/>
      </c>
      <c r="GN459" t="str">
        <f t="shared" si="2277"/>
        <v/>
      </c>
      <c r="GO459" t="str">
        <f t="shared" si="2277"/>
        <v/>
      </c>
      <c r="GP459" t="str">
        <f t="shared" si="2277"/>
        <v/>
      </c>
      <c r="GQ459" t="str">
        <f t="shared" si="2277"/>
        <v/>
      </c>
      <c r="GR459" t="str">
        <f t="shared" si="2277"/>
        <v/>
      </c>
      <c r="GS459" t="str">
        <f t="shared" si="2277"/>
        <v/>
      </c>
      <c r="GT459" t="str">
        <f t="shared" si="2277"/>
        <v/>
      </c>
      <c r="GU459" t="str">
        <f t="shared" si="2277"/>
        <v/>
      </c>
      <c r="GV459" t="str">
        <f t="shared" si="2277"/>
        <v/>
      </c>
      <c r="GW459" t="str">
        <f t="shared" si="2278"/>
        <v/>
      </c>
      <c r="GX459" t="str">
        <f t="shared" si="2278"/>
        <v/>
      </c>
      <c r="GY459" t="str">
        <f t="shared" si="2278"/>
        <v/>
      </c>
      <c r="GZ459" t="str">
        <f t="shared" si="2278"/>
        <v/>
      </c>
      <c r="HA459" t="str">
        <f t="shared" si="2278"/>
        <v/>
      </c>
      <c r="HB459" t="str">
        <f t="shared" si="2278"/>
        <v/>
      </c>
      <c r="HC459" t="str">
        <f t="shared" si="2278"/>
        <v/>
      </c>
      <c r="HD459" t="str">
        <f t="shared" si="2278"/>
        <v/>
      </c>
      <c r="HE459" t="str">
        <f t="shared" si="2278"/>
        <v/>
      </c>
      <c r="HF459" t="str">
        <f t="shared" si="2278"/>
        <v/>
      </c>
      <c r="HG459" t="str">
        <f t="shared" si="2279"/>
        <v/>
      </c>
      <c r="HH459" t="str">
        <f t="shared" si="2279"/>
        <v/>
      </c>
      <c r="HI459" t="str">
        <f t="shared" si="2279"/>
        <v/>
      </c>
      <c r="HJ459" t="str">
        <f t="shared" si="2279"/>
        <v/>
      </c>
      <c r="HK459" t="str">
        <f t="shared" si="2279"/>
        <v/>
      </c>
      <c r="HL459" t="str">
        <f t="shared" si="2279"/>
        <v/>
      </c>
      <c r="HM459" t="str">
        <f t="shared" si="2279"/>
        <v/>
      </c>
      <c r="HN459" t="str">
        <f t="shared" si="2279"/>
        <v/>
      </c>
      <c r="HO459" t="str">
        <f t="shared" si="2279"/>
        <v/>
      </c>
      <c r="HP459" t="str">
        <f t="shared" si="2279"/>
        <v/>
      </c>
      <c r="HQ459" t="str">
        <f t="shared" si="2280"/>
        <v/>
      </c>
      <c r="HR459" t="str">
        <f t="shared" si="2280"/>
        <v/>
      </c>
      <c r="HS459" t="str">
        <f t="shared" si="2280"/>
        <v/>
      </c>
      <c r="HT459" t="str">
        <f t="shared" si="2280"/>
        <v/>
      </c>
      <c r="HU459" t="str">
        <f t="shared" si="2280"/>
        <v/>
      </c>
      <c r="HV459" t="str">
        <f t="shared" si="2280"/>
        <v/>
      </c>
      <c r="HW459" t="str">
        <f t="shared" si="2280"/>
        <v/>
      </c>
      <c r="HX459" t="str">
        <f t="shared" si="2280"/>
        <v/>
      </c>
      <c r="HY459" t="str">
        <f t="shared" si="2280"/>
        <v/>
      </c>
      <c r="HZ459" t="str">
        <f t="shared" si="2280"/>
        <v/>
      </c>
      <c r="IA459" t="str">
        <f t="shared" si="2281"/>
        <v/>
      </c>
      <c r="IB459" t="str">
        <f t="shared" si="2281"/>
        <v/>
      </c>
      <c r="IC459" t="str">
        <f t="shared" si="2281"/>
        <v/>
      </c>
      <c r="ID459" t="str">
        <f t="shared" si="2281"/>
        <v/>
      </c>
      <c r="IE459" t="str">
        <f t="shared" si="2281"/>
        <v/>
      </c>
      <c r="IF459" t="str">
        <f t="shared" si="2281"/>
        <v/>
      </c>
      <c r="IG459" t="str">
        <f t="shared" si="2281"/>
        <v/>
      </c>
      <c r="IH459" t="str">
        <f t="shared" si="2281"/>
        <v/>
      </c>
      <c r="II459" t="str">
        <f t="shared" si="2281"/>
        <v/>
      </c>
      <c r="IJ459" t="str">
        <f t="shared" si="2281"/>
        <v/>
      </c>
      <c r="IK459" t="str">
        <f t="shared" si="2282"/>
        <v/>
      </c>
      <c r="IL459" t="str">
        <f t="shared" si="2282"/>
        <v/>
      </c>
      <c r="IM459" t="str">
        <f t="shared" si="2282"/>
        <v/>
      </c>
      <c r="IN459" t="str">
        <f t="shared" si="2282"/>
        <v/>
      </c>
      <c r="IO459" t="str">
        <f t="shared" si="2282"/>
        <v/>
      </c>
      <c r="IP459" t="str">
        <f t="shared" si="2282"/>
        <v/>
      </c>
      <c r="IQ459" t="str">
        <f t="shared" si="2282"/>
        <v/>
      </c>
      <c r="IR459" t="str">
        <f t="shared" si="2282"/>
        <v/>
      </c>
      <c r="IS459" t="str">
        <f t="shared" si="2282"/>
        <v/>
      </c>
      <c r="IT459" t="str">
        <f t="shared" si="2282"/>
        <v/>
      </c>
      <c r="IU459" t="str">
        <f t="shared" si="2283"/>
        <v/>
      </c>
      <c r="IV459" t="str">
        <f t="shared" si="2283"/>
        <v/>
      </c>
      <c r="IW459" t="str">
        <f t="shared" si="2283"/>
        <v/>
      </c>
      <c r="IX459" t="str">
        <f t="shared" si="2283"/>
        <v/>
      </c>
      <c r="IY459" t="str">
        <f t="shared" si="2283"/>
        <v/>
      </c>
      <c r="IZ459" t="str">
        <f t="shared" si="2283"/>
        <v/>
      </c>
      <c r="JA459" t="str">
        <f t="shared" si="2283"/>
        <v/>
      </c>
      <c r="JB459" t="str">
        <f t="shared" si="2283"/>
        <v/>
      </c>
      <c r="JC459" t="str">
        <f t="shared" si="2283"/>
        <v/>
      </c>
      <c r="JD459" t="str">
        <f t="shared" si="2283"/>
        <v/>
      </c>
      <c r="JE459" t="str">
        <f t="shared" si="2284"/>
        <v/>
      </c>
      <c r="JF459" t="str">
        <f t="shared" si="2284"/>
        <v/>
      </c>
      <c r="JG459" t="str">
        <f t="shared" si="2284"/>
        <v/>
      </c>
      <c r="JH459" t="str">
        <f t="shared" si="2284"/>
        <v/>
      </c>
      <c r="JI459" t="str">
        <f t="shared" si="2284"/>
        <v/>
      </c>
      <c r="JJ459" t="str">
        <f t="shared" si="2284"/>
        <v/>
      </c>
      <c r="JK459" t="str">
        <f t="shared" si="2284"/>
        <v/>
      </c>
      <c r="JL459" t="str">
        <f t="shared" si="2284"/>
        <v/>
      </c>
      <c r="JM459" t="str">
        <f t="shared" si="2284"/>
        <v/>
      </c>
      <c r="JN459" t="str">
        <f t="shared" si="2284"/>
        <v/>
      </c>
      <c r="JO459" t="str">
        <f t="shared" si="2285"/>
        <v/>
      </c>
      <c r="JP459" t="str">
        <f t="shared" si="2285"/>
        <v/>
      </c>
      <c r="JQ459" t="str">
        <f t="shared" si="2285"/>
        <v/>
      </c>
      <c r="JR459" t="str">
        <f t="shared" si="2285"/>
        <v/>
      </c>
      <c r="JS459" t="str">
        <f t="shared" si="2285"/>
        <v/>
      </c>
      <c r="JT459" t="str">
        <f t="shared" si="2285"/>
        <v/>
      </c>
      <c r="JU459" t="str">
        <f t="shared" si="2285"/>
        <v/>
      </c>
      <c r="JV459" t="str">
        <f t="shared" si="2285"/>
        <v/>
      </c>
      <c r="JW459" t="str">
        <f t="shared" si="2285"/>
        <v/>
      </c>
      <c r="JX459" t="str">
        <f t="shared" si="2285"/>
        <v/>
      </c>
      <c r="JY459" t="str">
        <f t="shared" si="2286"/>
        <v/>
      </c>
      <c r="JZ459" t="str">
        <f t="shared" si="2286"/>
        <v/>
      </c>
      <c r="KA459" t="str">
        <f t="shared" si="2286"/>
        <v/>
      </c>
      <c r="KB459" t="str">
        <f t="shared" si="2286"/>
        <v/>
      </c>
      <c r="KC459" t="str">
        <f t="shared" si="2286"/>
        <v/>
      </c>
      <c r="KD459" t="str">
        <f t="shared" si="2286"/>
        <v/>
      </c>
      <c r="KE459" t="str">
        <f t="shared" si="2286"/>
        <v/>
      </c>
      <c r="KF459" t="str">
        <f t="shared" si="2286"/>
        <v/>
      </c>
      <c r="KG459" t="str">
        <f t="shared" si="2286"/>
        <v/>
      </c>
      <c r="KH459" t="str">
        <f t="shared" si="2286"/>
        <v/>
      </c>
      <c r="KI459" t="str">
        <f t="shared" si="2287"/>
        <v/>
      </c>
      <c r="KJ459" t="str">
        <f t="shared" si="2287"/>
        <v/>
      </c>
      <c r="KK459" t="str">
        <f t="shared" si="2287"/>
        <v/>
      </c>
      <c r="KL459" t="str">
        <f t="shared" si="2287"/>
        <v/>
      </c>
      <c r="KM459" t="str">
        <f t="shared" si="2287"/>
        <v/>
      </c>
      <c r="KN459" t="str">
        <f t="shared" si="2287"/>
        <v/>
      </c>
      <c r="KO459" t="str">
        <f t="shared" si="2287"/>
        <v/>
      </c>
      <c r="KP459" t="str">
        <f t="shared" si="2287"/>
        <v/>
      </c>
      <c r="KQ459" t="str">
        <f t="shared" si="2287"/>
        <v/>
      </c>
      <c r="KR459" t="str">
        <f t="shared" si="2287"/>
        <v/>
      </c>
      <c r="KS459" t="str">
        <f t="shared" si="2288"/>
        <v/>
      </c>
      <c r="KT459" t="str">
        <f t="shared" si="2288"/>
        <v/>
      </c>
      <c r="KU459" t="str">
        <f t="shared" si="2288"/>
        <v/>
      </c>
      <c r="KV459" t="str">
        <f t="shared" si="2288"/>
        <v/>
      </c>
      <c r="KW459" t="str">
        <f t="shared" si="2288"/>
        <v/>
      </c>
      <c r="KX459" t="str">
        <f t="shared" si="2288"/>
        <v/>
      </c>
      <c r="KY459" t="str">
        <f t="shared" si="2288"/>
        <v/>
      </c>
      <c r="KZ459" t="str">
        <f t="shared" si="2288"/>
        <v/>
      </c>
      <c r="LA459" t="str">
        <f t="shared" si="2288"/>
        <v/>
      </c>
      <c r="LB459" t="str">
        <f t="shared" si="2288"/>
        <v/>
      </c>
      <c r="LC459" t="str">
        <f t="shared" si="2289"/>
        <v/>
      </c>
      <c r="LD459" t="str">
        <f t="shared" si="2289"/>
        <v/>
      </c>
      <c r="LE459" t="str">
        <f t="shared" si="2289"/>
        <v/>
      </c>
      <c r="LF459" t="str">
        <f t="shared" si="2289"/>
        <v/>
      </c>
      <c r="LG459" t="str">
        <f t="shared" si="2289"/>
        <v/>
      </c>
      <c r="LH459" t="str">
        <f t="shared" si="2289"/>
        <v/>
      </c>
      <c r="LI459" t="str">
        <f t="shared" si="2289"/>
        <v/>
      </c>
      <c r="LJ459" t="str">
        <f t="shared" si="2289"/>
        <v/>
      </c>
      <c r="LK459" t="str">
        <f t="shared" si="2289"/>
        <v/>
      </c>
      <c r="LL459" t="str">
        <f t="shared" si="2289"/>
        <v/>
      </c>
      <c r="LM459" t="str">
        <f t="shared" si="2290"/>
        <v/>
      </c>
      <c r="LN459" t="str">
        <f t="shared" si="2290"/>
        <v/>
      </c>
      <c r="LO459" t="str">
        <f t="shared" si="2290"/>
        <v/>
      </c>
      <c r="LP459" t="str">
        <f t="shared" si="2290"/>
        <v/>
      </c>
      <c r="LQ459" t="str">
        <f t="shared" si="2290"/>
        <v/>
      </c>
      <c r="LR459" t="str">
        <f t="shared" si="2290"/>
        <v/>
      </c>
      <c r="LS459" t="str">
        <f t="shared" si="2290"/>
        <v/>
      </c>
      <c r="LT459" t="str">
        <f t="shared" si="2290"/>
        <v/>
      </c>
      <c r="LU459" t="str">
        <f t="shared" si="2290"/>
        <v/>
      </c>
      <c r="LV459" t="str">
        <f t="shared" si="2290"/>
        <v/>
      </c>
      <c r="LW459" t="str">
        <f t="shared" si="2291"/>
        <v/>
      </c>
      <c r="LX459" t="str">
        <f t="shared" si="2291"/>
        <v/>
      </c>
      <c r="LY459" t="str">
        <f t="shared" si="2291"/>
        <v/>
      </c>
      <c r="LZ459" t="str">
        <f t="shared" si="2291"/>
        <v/>
      </c>
      <c r="MA459" t="str">
        <f t="shared" si="2291"/>
        <v/>
      </c>
      <c r="MB459" t="str">
        <f t="shared" si="2291"/>
        <v/>
      </c>
      <c r="MC459" t="str">
        <f t="shared" si="2291"/>
        <v/>
      </c>
      <c r="MD459" t="str">
        <f t="shared" si="2291"/>
        <v/>
      </c>
      <c r="ME459" t="str">
        <f t="shared" si="2291"/>
        <v/>
      </c>
      <c r="MF459" t="str">
        <f t="shared" si="2291"/>
        <v/>
      </c>
      <c r="MG459" t="str">
        <f t="shared" si="2292"/>
        <v/>
      </c>
      <c r="MH459" t="str">
        <f t="shared" si="2292"/>
        <v/>
      </c>
      <c r="MI459" t="str">
        <f t="shared" si="2292"/>
        <v/>
      </c>
      <c r="MJ459" t="str">
        <f t="shared" si="2292"/>
        <v/>
      </c>
      <c r="MK459" t="str">
        <f t="shared" si="2292"/>
        <v/>
      </c>
      <c r="ML459" t="str">
        <f t="shared" si="2292"/>
        <v/>
      </c>
      <c r="MM459" t="str">
        <f t="shared" si="2292"/>
        <v/>
      </c>
      <c r="MN459" t="str">
        <f t="shared" si="2292"/>
        <v/>
      </c>
      <c r="MO459" t="str">
        <f t="shared" si="2292"/>
        <v/>
      </c>
      <c r="MP459" t="str">
        <f t="shared" si="2292"/>
        <v/>
      </c>
      <c r="MQ459" t="str">
        <f t="shared" si="2293"/>
        <v/>
      </c>
      <c r="MR459" t="str">
        <f t="shared" si="2293"/>
        <v/>
      </c>
      <c r="MS459" t="str">
        <f t="shared" si="2293"/>
        <v/>
      </c>
      <c r="MT459" t="str">
        <f t="shared" si="2293"/>
        <v/>
      </c>
      <c r="MU459" t="str">
        <f t="shared" si="2293"/>
        <v/>
      </c>
      <c r="MV459" t="str">
        <f t="shared" si="2293"/>
        <v/>
      </c>
      <c r="MW459" t="str">
        <f t="shared" si="2293"/>
        <v/>
      </c>
      <c r="MX459" t="str">
        <f t="shared" si="2293"/>
        <v/>
      </c>
      <c r="MY459" t="str">
        <f t="shared" si="2293"/>
        <v/>
      </c>
      <c r="MZ459" t="str">
        <f t="shared" si="2293"/>
        <v/>
      </c>
      <c r="NA459" t="str">
        <f t="shared" si="2294"/>
        <v/>
      </c>
      <c r="NB459" t="str">
        <f t="shared" si="2294"/>
        <v/>
      </c>
      <c r="NC459" t="str">
        <f t="shared" si="2294"/>
        <v/>
      </c>
      <c r="ND459" t="str">
        <f t="shared" si="2294"/>
        <v/>
      </c>
      <c r="NE459" t="str">
        <f t="shared" si="2294"/>
        <v/>
      </c>
      <c r="NF459" t="str">
        <f t="shared" si="2294"/>
        <v/>
      </c>
      <c r="NG459" t="str">
        <f t="shared" si="2294"/>
        <v/>
      </c>
      <c r="NH459" t="str">
        <f t="shared" si="2294"/>
        <v/>
      </c>
      <c r="NI459" t="str">
        <f t="shared" si="2294"/>
        <v/>
      </c>
      <c r="NJ459" t="str">
        <f t="shared" si="2294"/>
        <v/>
      </c>
      <c r="NK459" t="str">
        <f t="shared" si="2295"/>
        <v/>
      </c>
      <c r="NL459" t="str">
        <f t="shared" si="2295"/>
        <v/>
      </c>
      <c r="NM459" t="str">
        <f t="shared" si="2295"/>
        <v/>
      </c>
      <c r="NN459" t="str">
        <f t="shared" si="2295"/>
        <v/>
      </c>
      <c r="NO459" t="str">
        <f t="shared" si="2295"/>
        <v/>
      </c>
      <c r="NP459" t="str">
        <f t="shared" si="2295"/>
        <v/>
      </c>
      <c r="NQ459" t="str">
        <f t="shared" si="2295"/>
        <v/>
      </c>
      <c r="NR459" t="str">
        <f t="shared" si="2295"/>
        <v/>
      </c>
      <c r="NS459" t="str">
        <f t="shared" si="2295"/>
        <v/>
      </c>
      <c r="NT459" t="str">
        <f t="shared" si="2295"/>
        <v/>
      </c>
      <c r="NU459" t="str">
        <f t="shared" si="2296"/>
        <v/>
      </c>
      <c r="NV459" t="str">
        <f t="shared" si="2296"/>
        <v/>
      </c>
      <c r="NW459" t="str">
        <f t="shared" si="2296"/>
        <v/>
      </c>
      <c r="NX459" t="str">
        <f t="shared" si="2296"/>
        <v/>
      </c>
      <c r="NY459" t="str">
        <f t="shared" si="2296"/>
        <v/>
      </c>
      <c r="NZ459" t="str">
        <f t="shared" si="2296"/>
        <v/>
      </c>
      <c r="OA459" t="str">
        <f t="shared" si="2296"/>
        <v/>
      </c>
      <c r="OB459" t="str">
        <f t="shared" si="2296"/>
        <v/>
      </c>
      <c r="OC459" t="str">
        <f t="shared" si="2296"/>
        <v/>
      </c>
      <c r="OD459" t="str">
        <f t="shared" si="2296"/>
        <v/>
      </c>
      <c r="OE459" t="str">
        <f t="shared" si="2297"/>
        <v/>
      </c>
      <c r="OF459" t="str">
        <f t="shared" si="2297"/>
        <v/>
      </c>
      <c r="OG459" t="str">
        <f t="shared" si="2297"/>
        <v/>
      </c>
      <c r="OH459" t="str">
        <f t="shared" si="2297"/>
        <v/>
      </c>
      <c r="OI459" t="str">
        <f t="shared" si="2297"/>
        <v/>
      </c>
      <c r="OJ459" t="str">
        <f t="shared" si="2297"/>
        <v/>
      </c>
      <c r="OK459" t="str">
        <f t="shared" si="2297"/>
        <v/>
      </c>
      <c r="OL459" t="str">
        <f t="shared" si="2297"/>
        <v/>
      </c>
      <c r="OM459" t="str">
        <f t="shared" si="2297"/>
        <v/>
      </c>
      <c r="ON459" t="str">
        <f t="shared" si="2297"/>
        <v/>
      </c>
      <c r="OO459" t="str">
        <f t="shared" si="2298"/>
        <v/>
      </c>
      <c r="OP459" t="str">
        <f t="shared" si="2298"/>
        <v/>
      </c>
      <c r="OQ459" t="str">
        <f t="shared" si="2298"/>
        <v/>
      </c>
      <c r="OR459" t="str">
        <f t="shared" si="2298"/>
        <v/>
      </c>
      <c r="OS459" t="str">
        <f t="shared" si="2298"/>
        <v/>
      </c>
      <c r="OT459" t="str">
        <f t="shared" si="2298"/>
        <v/>
      </c>
      <c r="OU459" t="str">
        <f t="shared" si="2298"/>
        <v/>
      </c>
      <c r="OV459" t="str">
        <f t="shared" si="2298"/>
        <v/>
      </c>
      <c r="OW459" t="str">
        <f t="shared" si="2298"/>
        <v/>
      </c>
      <c r="OX459" t="str">
        <f t="shared" si="2298"/>
        <v/>
      </c>
      <c r="OY459" t="str">
        <f t="shared" si="2299"/>
        <v/>
      </c>
      <c r="OZ459" t="str">
        <f t="shared" si="2299"/>
        <v/>
      </c>
      <c r="PA459" t="str">
        <f t="shared" si="2299"/>
        <v/>
      </c>
      <c r="PB459" t="str">
        <f t="shared" si="2299"/>
        <v/>
      </c>
      <c r="PC459" t="str">
        <f t="shared" si="2299"/>
        <v/>
      </c>
      <c r="PD459" t="str">
        <f t="shared" si="2299"/>
        <v/>
      </c>
      <c r="PE459" t="str">
        <f t="shared" si="2299"/>
        <v/>
      </c>
      <c r="PF459" t="str">
        <f t="shared" si="2299"/>
        <v/>
      </c>
      <c r="PG459" t="str">
        <f t="shared" si="2299"/>
        <v/>
      </c>
      <c r="PH459" t="str">
        <f t="shared" si="2299"/>
        <v/>
      </c>
      <c r="PI459" t="str">
        <f t="shared" si="2300"/>
        <v/>
      </c>
      <c r="PJ459" t="str">
        <f t="shared" si="2300"/>
        <v/>
      </c>
      <c r="PK459" t="str">
        <f t="shared" si="2300"/>
        <v/>
      </c>
      <c r="PL459" t="str">
        <f t="shared" si="2300"/>
        <v/>
      </c>
      <c r="PM459" t="str">
        <f t="shared" si="2300"/>
        <v/>
      </c>
      <c r="PN459" t="str">
        <f t="shared" si="2300"/>
        <v/>
      </c>
      <c r="PO459" t="str">
        <f t="shared" si="2300"/>
        <v/>
      </c>
      <c r="PP459" t="str">
        <f t="shared" si="2300"/>
        <v/>
      </c>
      <c r="PQ459" t="str">
        <f t="shared" si="2300"/>
        <v/>
      </c>
      <c r="PR459" t="str">
        <f t="shared" si="2300"/>
        <v/>
      </c>
      <c r="PS459" t="str">
        <f t="shared" si="2301"/>
        <v/>
      </c>
      <c r="PT459" t="str">
        <f t="shared" si="2301"/>
        <v/>
      </c>
      <c r="PU459" t="str">
        <f t="shared" si="2301"/>
        <v/>
      </c>
      <c r="PV459" t="str">
        <f t="shared" si="2301"/>
        <v/>
      </c>
      <c r="PW459" t="str">
        <f t="shared" si="2301"/>
        <v/>
      </c>
      <c r="PX459" t="str">
        <f t="shared" si="2301"/>
        <v/>
      </c>
      <c r="PY459" t="str">
        <f t="shared" si="2301"/>
        <v/>
      </c>
      <c r="PZ459" t="str">
        <f t="shared" si="2301"/>
        <v/>
      </c>
      <c r="QA459" t="str">
        <f t="shared" si="2301"/>
        <v/>
      </c>
      <c r="QB459" t="str">
        <f t="shared" si="2301"/>
        <v/>
      </c>
      <c r="QC459" t="str">
        <f t="shared" si="2302"/>
        <v/>
      </c>
      <c r="QD459" t="str">
        <f t="shared" si="2302"/>
        <v/>
      </c>
      <c r="QE459" t="str">
        <f t="shared" si="2302"/>
        <v/>
      </c>
      <c r="QF459" t="str">
        <f t="shared" si="2302"/>
        <v/>
      </c>
      <c r="QG459" t="str">
        <f t="shared" si="2302"/>
        <v/>
      </c>
      <c r="QH459" t="str">
        <f t="shared" si="2302"/>
        <v/>
      </c>
      <c r="QI459" t="str">
        <f t="shared" si="2302"/>
        <v/>
      </c>
      <c r="QJ459" t="str">
        <f t="shared" si="2302"/>
        <v/>
      </c>
      <c r="QK459" t="str">
        <f t="shared" si="2302"/>
        <v/>
      </c>
      <c r="QL459" t="str">
        <f t="shared" si="2302"/>
        <v/>
      </c>
      <c r="QM459" t="str">
        <f t="shared" si="2303"/>
        <v/>
      </c>
      <c r="QN459" t="str">
        <f t="shared" si="2303"/>
        <v/>
      </c>
      <c r="QO459" t="str">
        <f t="shared" si="2303"/>
        <v/>
      </c>
      <c r="QP459" t="str">
        <f t="shared" si="2303"/>
        <v/>
      </c>
      <c r="QQ459" t="str">
        <f t="shared" si="2303"/>
        <v/>
      </c>
      <c r="QR459" t="str">
        <f t="shared" si="2303"/>
        <v/>
      </c>
      <c r="QS459" t="str">
        <f t="shared" si="2303"/>
        <v/>
      </c>
      <c r="QT459" t="str">
        <f t="shared" si="2303"/>
        <v/>
      </c>
      <c r="QU459" t="str">
        <f t="shared" si="2303"/>
        <v/>
      </c>
      <c r="QV459" t="str">
        <f t="shared" si="2303"/>
        <v/>
      </c>
      <c r="QW459" t="str">
        <f t="shared" si="2304"/>
        <v/>
      </c>
      <c r="QX459" t="str">
        <f t="shared" si="2304"/>
        <v/>
      </c>
      <c r="QY459" t="str">
        <f t="shared" si="2304"/>
        <v/>
      </c>
      <c r="QZ459" t="str">
        <f t="shared" si="2304"/>
        <v/>
      </c>
      <c r="RA459" t="str">
        <f t="shared" si="2304"/>
        <v/>
      </c>
      <c r="RB459" t="str">
        <f t="shared" si="2304"/>
        <v/>
      </c>
      <c r="RC459" t="str">
        <f t="shared" si="2304"/>
        <v/>
      </c>
      <c r="RD459" t="str">
        <f t="shared" si="2304"/>
        <v/>
      </c>
      <c r="RE459" t="str">
        <f t="shared" si="2304"/>
        <v/>
      </c>
      <c r="RF459" t="str">
        <f t="shared" si="2304"/>
        <v/>
      </c>
      <c r="RG459" t="str">
        <f t="shared" si="2305"/>
        <v/>
      </c>
      <c r="RH459" t="str">
        <f t="shared" si="2305"/>
        <v/>
      </c>
      <c r="RI459" t="str">
        <f t="shared" si="2305"/>
        <v/>
      </c>
      <c r="RJ459" t="str">
        <f t="shared" si="2305"/>
        <v/>
      </c>
      <c r="RK459" t="str">
        <f t="shared" si="2305"/>
        <v/>
      </c>
      <c r="RL459" t="str">
        <f t="shared" si="2305"/>
        <v/>
      </c>
      <c r="RM459" t="str">
        <f t="shared" si="2305"/>
        <v/>
      </c>
      <c r="RN459" t="str">
        <f t="shared" si="2305"/>
        <v/>
      </c>
      <c r="RO459" t="str">
        <f t="shared" si="2305"/>
        <v/>
      </c>
      <c r="RP459" t="str">
        <f t="shared" si="2305"/>
        <v/>
      </c>
      <c r="RQ459" t="str">
        <f t="shared" si="2306"/>
        <v/>
      </c>
      <c r="RR459" t="str">
        <f t="shared" si="2306"/>
        <v/>
      </c>
      <c r="RS459" t="str">
        <f t="shared" si="2306"/>
        <v/>
      </c>
      <c r="RT459" t="str">
        <f t="shared" si="2306"/>
        <v/>
      </c>
      <c r="RU459" t="str">
        <f t="shared" si="2306"/>
        <v/>
      </c>
      <c r="RV459" t="str">
        <f t="shared" si="2306"/>
        <v/>
      </c>
      <c r="RW459" t="str">
        <f t="shared" si="2306"/>
        <v/>
      </c>
      <c r="RX459" t="str">
        <f t="shared" si="2306"/>
        <v/>
      </c>
      <c r="RY459" t="str">
        <f t="shared" si="2306"/>
        <v/>
      </c>
      <c r="RZ459" t="str">
        <f t="shared" si="2306"/>
        <v/>
      </c>
      <c r="SA459" t="str">
        <f t="shared" si="2307"/>
        <v/>
      </c>
      <c r="SB459" t="str">
        <f t="shared" si="2307"/>
        <v/>
      </c>
      <c r="SC459" t="str">
        <f t="shared" si="2307"/>
        <v/>
      </c>
      <c r="SD459" t="str">
        <f t="shared" si="2307"/>
        <v/>
      </c>
      <c r="SE459" t="str">
        <f t="shared" si="2307"/>
        <v/>
      </c>
      <c r="SF459" t="str">
        <f t="shared" si="2307"/>
        <v/>
      </c>
      <c r="SG459" t="str">
        <f t="shared" si="2307"/>
        <v/>
      </c>
      <c r="SH459" t="str">
        <f t="shared" si="2307"/>
        <v/>
      </c>
      <c r="SI459" t="str">
        <f t="shared" si="2307"/>
        <v/>
      </c>
      <c r="SJ459" t="str">
        <f t="shared" si="2307"/>
        <v/>
      </c>
    </row>
    <row r="460" spans="1:504" x14ac:dyDescent="0.3">
      <c r="A460" s="24">
        <v>454</v>
      </c>
      <c r="B460" s="26" t="str">
        <f>IF(Data!B459="","",Data!B459)</f>
        <v/>
      </c>
      <c r="C460" s="26" t="str">
        <f>IF(Data!C459="","",Data!C459)</f>
        <v/>
      </c>
      <c r="D460" s="27" t="str">
        <f t="shared" si="2257"/>
        <v/>
      </c>
      <c r="E460" t="str">
        <f t="shared" si="2258"/>
        <v/>
      </c>
      <c r="F460" t="str">
        <f t="shared" si="2258"/>
        <v/>
      </c>
      <c r="G460" t="str">
        <f t="shared" si="2258"/>
        <v/>
      </c>
      <c r="H460" t="str">
        <f t="shared" si="2258"/>
        <v/>
      </c>
      <c r="I460" t="str">
        <f t="shared" si="2258"/>
        <v/>
      </c>
      <c r="J460" t="str">
        <f t="shared" si="2258"/>
        <v/>
      </c>
      <c r="K460" t="str">
        <f t="shared" si="2258"/>
        <v/>
      </c>
      <c r="L460" t="str">
        <f t="shared" si="2258"/>
        <v/>
      </c>
      <c r="M460" t="str">
        <f t="shared" si="2258"/>
        <v/>
      </c>
      <c r="N460" t="str">
        <f t="shared" si="2258"/>
        <v/>
      </c>
      <c r="O460" t="str">
        <f t="shared" si="2259"/>
        <v/>
      </c>
      <c r="P460" t="str">
        <f t="shared" si="2259"/>
        <v/>
      </c>
      <c r="Q460" t="str">
        <f t="shared" si="2259"/>
        <v/>
      </c>
      <c r="R460" t="str">
        <f t="shared" si="2259"/>
        <v/>
      </c>
      <c r="S460" t="str">
        <f t="shared" si="2259"/>
        <v/>
      </c>
      <c r="T460" t="str">
        <f t="shared" si="2259"/>
        <v/>
      </c>
      <c r="U460" t="str">
        <f t="shared" si="2259"/>
        <v/>
      </c>
      <c r="V460" t="str">
        <f t="shared" si="2259"/>
        <v/>
      </c>
      <c r="W460" t="str">
        <f t="shared" si="2259"/>
        <v/>
      </c>
      <c r="X460" t="str">
        <f t="shared" si="2259"/>
        <v/>
      </c>
      <c r="Y460" t="str">
        <f t="shared" si="2260"/>
        <v/>
      </c>
      <c r="Z460" t="str">
        <f t="shared" si="2260"/>
        <v/>
      </c>
      <c r="AA460" t="str">
        <f t="shared" si="2260"/>
        <v/>
      </c>
      <c r="AB460" t="str">
        <f t="shared" si="2260"/>
        <v/>
      </c>
      <c r="AC460" t="str">
        <f t="shared" si="2260"/>
        <v/>
      </c>
      <c r="AD460" t="str">
        <f t="shared" si="2260"/>
        <v/>
      </c>
      <c r="AE460" t="str">
        <f t="shared" si="2260"/>
        <v/>
      </c>
      <c r="AF460" t="str">
        <f t="shared" si="2260"/>
        <v/>
      </c>
      <c r="AG460" t="str">
        <f t="shared" si="2260"/>
        <v/>
      </c>
      <c r="AH460" t="str">
        <f t="shared" si="2260"/>
        <v/>
      </c>
      <c r="AI460" t="str">
        <f t="shared" si="2261"/>
        <v/>
      </c>
      <c r="AJ460" t="str">
        <f t="shared" si="2261"/>
        <v/>
      </c>
      <c r="AK460" t="str">
        <f t="shared" si="2261"/>
        <v/>
      </c>
      <c r="AL460" t="str">
        <f t="shared" si="2261"/>
        <v/>
      </c>
      <c r="AM460" t="str">
        <f t="shared" si="2261"/>
        <v/>
      </c>
      <c r="AN460" t="str">
        <f t="shared" si="2261"/>
        <v/>
      </c>
      <c r="AO460" t="str">
        <f t="shared" si="2261"/>
        <v/>
      </c>
      <c r="AP460" t="str">
        <f t="shared" si="2261"/>
        <v/>
      </c>
      <c r="AQ460" t="str">
        <f t="shared" si="2261"/>
        <v/>
      </c>
      <c r="AR460" t="str">
        <f t="shared" si="2261"/>
        <v/>
      </c>
      <c r="AS460" t="str">
        <f t="shared" si="2262"/>
        <v/>
      </c>
      <c r="AT460" t="str">
        <f t="shared" si="2262"/>
        <v/>
      </c>
      <c r="AU460" t="str">
        <f t="shared" si="2262"/>
        <v/>
      </c>
      <c r="AV460" t="str">
        <f t="shared" si="2262"/>
        <v/>
      </c>
      <c r="AW460" t="str">
        <f t="shared" si="2262"/>
        <v/>
      </c>
      <c r="AX460" t="str">
        <f t="shared" si="2262"/>
        <v/>
      </c>
      <c r="AY460" t="str">
        <f t="shared" si="2262"/>
        <v/>
      </c>
      <c r="AZ460" t="str">
        <f t="shared" si="2262"/>
        <v/>
      </c>
      <c r="BA460" t="str">
        <f t="shared" si="2262"/>
        <v/>
      </c>
      <c r="BB460" t="str">
        <f t="shared" si="2262"/>
        <v/>
      </c>
      <c r="BC460" t="str">
        <f t="shared" si="2263"/>
        <v/>
      </c>
      <c r="BD460" t="str">
        <f t="shared" si="2263"/>
        <v/>
      </c>
      <c r="BE460" t="str">
        <f t="shared" si="2263"/>
        <v/>
      </c>
      <c r="BF460" t="str">
        <f t="shared" si="2263"/>
        <v/>
      </c>
      <c r="BG460" t="str">
        <f t="shared" si="2263"/>
        <v/>
      </c>
      <c r="BH460" t="str">
        <f t="shared" si="2263"/>
        <v/>
      </c>
      <c r="BI460" t="str">
        <f t="shared" si="2263"/>
        <v/>
      </c>
      <c r="BJ460" t="str">
        <f t="shared" si="2263"/>
        <v/>
      </c>
      <c r="BK460" t="str">
        <f t="shared" si="2263"/>
        <v/>
      </c>
      <c r="BL460" t="str">
        <f t="shared" si="2263"/>
        <v/>
      </c>
      <c r="BM460" t="str">
        <f t="shared" si="2264"/>
        <v/>
      </c>
      <c r="BN460" t="str">
        <f t="shared" si="2264"/>
        <v/>
      </c>
      <c r="BO460" t="str">
        <f t="shared" si="2264"/>
        <v/>
      </c>
      <c r="BP460" t="str">
        <f t="shared" si="2264"/>
        <v/>
      </c>
      <c r="BQ460" t="str">
        <f t="shared" si="2264"/>
        <v/>
      </c>
      <c r="BR460" t="str">
        <f t="shared" si="2264"/>
        <v/>
      </c>
      <c r="BS460" t="str">
        <f t="shared" si="2264"/>
        <v/>
      </c>
      <c r="BT460" t="str">
        <f t="shared" si="2264"/>
        <v/>
      </c>
      <c r="BU460" t="str">
        <f t="shared" si="2264"/>
        <v/>
      </c>
      <c r="BV460" t="str">
        <f t="shared" si="2264"/>
        <v/>
      </c>
      <c r="BW460" t="str">
        <f t="shared" si="2265"/>
        <v/>
      </c>
      <c r="BX460" t="str">
        <f t="shared" si="2265"/>
        <v/>
      </c>
      <c r="BY460" t="str">
        <f t="shared" si="2265"/>
        <v/>
      </c>
      <c r="BZ460" t="str">
        <f t="shared" si="2265"/>
        <v/>
      </c>
      <c r="CA460" t="str">
        <f t="shared" si="2265"/>
        <v/>
      </c>
      <c r="CB460" t="str">
        <f t="shared" si="2265"/>
        <v/>
      </c>
      <c r="CC460" t="str">
        <f t="shared" si="2265"/>
        <v/>
      </c>
      <c r="CD460" t="str">
        <f t="shared" si="2265"/>
        <v/>
      </c>
      <c r="CE460" t="str">
        <f t="shared" si="2265"/>
        <v/>
      </c>
      <c r="CF460" t="str">
        <f t="shared" si="2265"/>
        <v/>
      </c>
      <c r="CG460" t="str">
        <f t="shared" si="2266"/>
        <v/>
      </c>
      <c r="CH460" t="str">
        <f t="shared" si="2266"/>
        <v/>
      </c>
      <c r="CI460" t="str">
        <f t="shared" si="2266"/>
        <v/>
      </c>
      <c r="CJ460" t="str">
        <f t="shared" si="2266"/>
        <v/>
      </c>
      <c r="CK460" t="str">
        <f t="shared" si="2266"/>
        <v/>
      </c>
      <c r="CL460" t="str">
        <f t="shared" si="2266"/>
        <v/>
      </c>
      <c r="CM460" t="str">
        <f t="shared" si="2266"/>
        <v/>
      </c>
      <c r="CN460" t="str">
        <f t="shared" si="2266"/>
        <v/>
      </c>
      <c r="CO460" t="str">
        <f t="shared" si="2266"/>
        <v/>
      </c>
      <c r="CP460" t="str">
        <f t="shared" si="2266"/>
        <v/>
      </c>
      <c r="CQ460" t="str">
        <f t="shared" si="2267"/>
        <v/>
      </c>
      <c r="CR460" t="str">
        <f t="shared" si="2267"/>
        <v/>
      </c>
      <c r="CS460" t="str">
        <f t="shared" si="2267"/>
        <v/>
      </c>
      <c r="CT460" t="str">
        <f t="shared" si="2267"/>
        <v/>
      </c>
      <c r="CU460" t="str">
        <f t="shared" si="2267"/>
        <v/>
      </c>
      <c r="CV460" t="str">
        <f t="shared" si="2267"/>
        <v/>
      </c>
      <c r="CW460" t="str">
        <f t="shared" si="2267"/>
        <v/>
      </c>
      <c r="CX460" t="str">
        <f t="shared" si="2267"/>
        <v/>
      </c>
      <c r="CY460" t="str">
        <f t="shared" si="2267"/>
        <v/>
      </c>
      <c r="CZ460" t="str">
        <f t="shared" si="2267"/>
        <v/>
      </c>
      <c r="DA460" t="str">
        <f t="shared" si="2268"/>
        <v/>
      </c>
      <c r="DB460" t="str">
        <f t="shared" si="2268"/>
        <v/>
      </c>
      <c r="DC460" t="str">
        <f t="shared" si="2268"/>
        <v/>
      </c>
      <c r="DD460" t="str">
        <f t="shared" si="2268"/>
        <v/>
      </c>
      <c r="DE460" t="str">
        <f t="shared" si="2268"/>
        <v/>
      </c>
      <c r="DF460" t="str">
        <f t="shared" si="2268"/>
        <v/>
      </c>
      <c r="DG460" t="str">
        <f t="shared" si="2268"/>
        <v/>
      </c>
      <c r="DH460" t="str">
        <f t="shared" si="2268"/>
        <v/>
      </c>
      <c r="DI460" t="str">
        <f t="shared" si="2268"/>
        <v/>
      </c>
      <c r="DJ460" t="str">
        <f t="shared" si="2268"/>
        <v/>
      </c>
      <c r="DK460" t="str">
        <f t="shared" si="2269"/>
        <v/>
      </c>
      <c r="DL460" t="str">
        <f t="shared" si="2269"/>
        <v/>
      </c>
      <c r="DM460" t="str">
        <f t="shared" si="2269"/>
        <v/>
      </c>
      <c r="DN460" t="str">
        <f t="shared" si="2269"/>
        <v/>
      </c>
      <c r="DO460" t="str">
        <f t="shared" si="2269"/>
        <v/>
      </c>
      <c r="DP460" t="str">
        <f t="shared" si="2269"/>
        <v/>
      </c>
      <c r="DQ460" t="str">
        <f t="shared" si="2269"/>
        <v/>
      </c>
      <c r="DR460" t="str">
        <f t="shared" si="2269"/>
        <v/>
      </c>
      <c r="DS460" t="str">
        <f t="shared" si="2269"/>
        <v/>
      </c>
      <c r="DT460" t="str">
        <f t="shared" si="2269"/>
        <v/>
      </c>
      <c r="DU460" t="str">
        <f t="shared" si="2270"/>
        <v/>
      </c>
      <c r="DV460" t="str">
        <f t="shared" si="2270"/>
        <v/>
      </c>
      <c r="DW460" t="str">
        <f t="shared" si="2270"/>
        <v/>
      </c>
      <c r="DX460" t="str">
        <f t="shared" si="2270"/>
        <v/>
      </c>
      <c r="DY460" t="str">
        <f t="shared" si="2270"/>
        <v/>
      </c>
      <c r="DZ460" t="str">
        <f t="shared" si="2270"/>
        <v/>
      </c>
      <c r="EA460" t="str">
        <f t="shared" si="2270"/>
        <v/>
      </c>
      <c r="EB460" t="str">
        <f t="shared" si="2270"/>
        <v/>
      </c>
      <c r="EC460" t="str">
        <f t="shared" si="2270"/>
        <v/>
      </c>
      <c r="ED460" t="str">
        <f t="shared" si="2270"/>
        <v/>
      </c>
      <c r="EE460" t="str">
        <f t="shared" si="2271"/>
        <v/>
      </c>
      <c r="EF460" t="str">
        <f t="shared" si="2271"/>
        <v/>
      </c>
      <c r="EG460" t="str">
        <f t="shared" si="2271"/>
        <v/>
      </c>
      <c r="EH460" t="str">
        <f t="shared" si="2271"/>
        <v/>
      </c>
      <c r="EI460" t="str">
        <f t="shared" si="2271"/>
        <v/>
      </c>
      <c r="EJ460" t="str">
        <f t="shared" si="2271"/>
        <v/>
      </c>
      <c r="EK460" t="str">
        <f t="shared" si="2271"/>
        <v/>
      </c>
      <c r="EL460" t="str">
        <f t="shared" si="2271"/>
        <v/>
      </c>
      <c r="EM460" t="str">
        <f t="shared" si="2271"/>
        <v/>
      </c>
      <c r="EN460" t="str">
        <f t="shared" si="2271"/>
        <v/>
      </c>
      <c r="EO460" t="str">
        <f t="shared" si="2272"/>
        <v/>
      </c>
      <c r="EP460" t="str">
        <f t="shared" si="2272"/>
        <v/>
      </c>
      <c r="EQ460" t="str">
        <f t="shared" si="2272"/>
        <v/>
      </c>
      <c r="ER460" t="str">
        <f t="shared" si="2272"/>
        <v/>
      </c>
      <c r="ES460" t="str">
        <f t="shared" si="2272"/>
        <v/>
      </c>
      <c r="ET460" t="str">
        <f t="shared" si="2272"/>
        <v/>
      </c>
      <c r="EU460" t="str">
        <f t="shared" si="2272"/>
        <v/>
      </c>
      <c r="EV460" t="str">
        <f t="shared" si="2272"/>
        <v/>
      </c>
      <c r="EW460" t="str">
        <f t="shared" si="2272"/>
        <v/>
      </c>
      <c r="EX460" t="str">
        <f t="shared" si="2272"/>
        <v/>
      </c>
      <c r="EY460" t="str">
        <f t="shared" si="2273"/>
        <v/>
      </c>
      <c r="EZ460" t="str">
        <f t="shared" si="2273"/>
        <v/>
      </c>
      <c r="FA460" t="str">
        <f t="shared" si="2273"/>
        <v/>
      </c>
      <c r="FB460" t="str">
        <f t="shared" si="2273"/>
        <v/>
      </c>
      <c r="FC460" t="str">
        <f t="shared" si="2273"/>
        <v/>
      </c>
      <c r="FD460" t="str">
        <f t="shared" si="2273"/>
        <v/>
      </c>
      <c r="FE460" t="str">
        <f t="shared" si="2273"/>
        <v/>
      </c>
      <c r="FF460" t="str">
        <f t="shared" si="2273"/>
        <v/>
      </c>
      <c r="FG460" t="str">
        <f t="shared" si="2273"/>
        <v/>
      </c>
      <c r="FH460" t="str">
        <f t="shared" si="2273"/>
        <v/>
      </c>
      <c r="FI460" t="str">
        <f t="shared" si="2274"/>
        <v/>
      </c>
      <c r="FJ460" t="str">
        <f t="shared" si="2274"/>
        <v/>
      </c>
      <c r="FK460" t="str">
        <f t="shared" si="2274"/>
        <v/>
      </c>
      <c r="FL460" t="str">
        <f t="shared" si="2274"/>
        <v/>
      </c>
      <c r="FM460" t="str">
        <f t="shared" si="2274"/>
        <v/>
      </c>
      <c r="FN460" t="str">
        <f t="shared" si="2274"/>
        <v/>
      </c>
      <c r="FO460" t="str">
        <f t="shared" si="2274"/>
        <v/>
      </c>
      <c r="FP460" t="str">
        <f t="shared" si="2274"/>
        <v/>
      </c>
      <c r="FQ460" t="str">
        <f t="shared" si="2274"/>
        <v/>
      </c>
      <c r="FR460" t="str">
        <f t="shared" si="2274"/>
        <v/>
      </c>
      <c r="FS460" t="str">
        <f t="shared" si="2275"/>
        <v/>
      </c>
      <c r="FT460" t="str">
        <f t="shared" si="2275"/>
        <v/>
      </c>
      <c r="FU460" t="str">
        <f t="shared" si="2275"/>
        <v/>
      </c>
      <c r="FV460" t="str">
        <f t="shared" si="2275"/>
        <v/>
      </c>
      <c r="FW460" t="str">
        <f t="shared" si="2275"/>
        <v/>
      </c>
      <c r="FX460" t="str">
        <f t="shared" si="2275"/>
        <v/>
      </c>
      <c r="FY460" t="str">
        <f t="shared" si="2275"/>
        <v/>
      </c>
      <c r="FZ460" t="str">
        <f t="shared" si="2275"/>
        <v/>
      </c>
      <c r="GA460" t="str">
        <f t="shared" si="2275"/>
        <v/>
      </c>
      <c r="GB460" t="str">
        <f t="shared" si="2275"/>
        <v/>
      </c>
      <c r="GC460" t="str">
        <f t="shared" si="2276"/>
        <v/>
      </c>
      <c r="GD460" t="str">
        <f t="shared" si="2276"/>
        <v/>
      </c>
      <c r="GE460" t="str">
        <f t="shared" si="2276"/>
        <v/>
      </c>
      <c r="GF460" t="str">
        <f t="shared" si="2276"/>
        <v/>
      </c>
      <c r="GG460" t="str">
        <f t="shared" si="2276"/>
        <v/>
      </c>
      <c r="GH460" t="str">
        <f t="shared" si="2276"/>
        <v/>
      </c>
      <c r="GI460" t="str">
        <f t="shared" si="2276"/>
        <v/>
      </c>
      <c r="GJ460" t="str">
        <f t="shared" si="2276"/>
        <v/>
      </c>
      <c r="GK460" t="str">
        <f t="shared" si="2276"/>
        <v/>
      </c>
      <c r="GL460" t="str">
        <f t="shared" si="2276"/>
        <v/>
      </c>
      <c r="GM460" t="str">
        <f t="shared" si="2277"/>
        <v/>
      </c>
      <c r="GN460" t="str">
        <f t="shared" si="2277"/>
        <v/>
      </c>
      <c r="GO460" t="str">
        <f t="shared" si="2277"/>
        <v/>
      </c>
      <c r="GP460" t="str">
        <f t="shared" si="2277"/>
        <v/>
      </c>
      <c r="GQ460" t="str">
        <f t="shared" si="2277"/>
        <v/>
      </c>
      <c r="GR460" t="str">
        <f t="shared" si="2277"/>
        <v/>
      </c>
      <c r="GS460" t="str">
        <f t="shared" si="2277"/>
        <v/>
      </c>
      <c r="GT460" t="str">
        <f t="shared" si="2277"/>
        <v/>
      </c>
      <c r="GU460" t="str">
        <f t="shared" si="2277"/>
        <v/>
      </c>
      <c r="GV460" t="str">
        <f t="shared" si="2277"/>
        <v/>
      </c>
      <c r="GW460" t="str">
        <f t="shared" si="2278"/>
        <v/>
      </c>
      <c r="GX460" t="str">
        <f t="shared" si="2278"/>
        <v/>
      </c>
      <c r="GY460" t="str">
        <f t="shared" si="2278"/>
        <v/>
      </c>
      <c r="GZ460" t="str">
        <f t="shared" si="2278"/>
        <v/>
      </c>
      <c r="HA460" t="str">
        <f t="shared" si="2278"/>
        <v/>
      </c>
      <c r="HB460" t="str">
        <f t="shared" si="2278"/>
        <v/>
      </c>
      <c r="HC460" t="str">
        <f t="shared" si="2278"/>
        <v/>
      </c>
      <c r="HD460" t="str">
        <f t="shared" si="2278"/>
        <v/>
      </c>
      <c r="HE460" t="str">
        <f t="shared" si="2278"/>
        <v/>
      </c>
      <c r="HF460" t="str">
        <f t="shared" si="2278"/>
        <v/>
      </c>
      <c r="HG460" t="str">
        <f t="shared" si="2279"/>
        <v/>
      </c>
      <c r="HH460" t="str">
        <f t="shared" si="2279"/>
        <v/>
      </c>
      <c r="HI460" t="str">
        <f t="shared" si="2279"/>
        <v/>
      </c>
      <c r="HJ460" t="str">
        <f t="shared" si="2279"/>
        <v/>
      </c>
      <c r="HK460" t="str">
        <f t="shared" si="2279"/>
        <v/>
      </c>
      <c r="HL460" t="str">
        <f t="shared" si="2279"/>
        <v/>
      </c>
      <c r="HM460" t="str">
        <f t="shared" si="2279"/>
        <v/>
      </c>
      <c r="HN460" t="str">
        <f t="shared" si="2279"/>
        <v/>
      </c>
      <c r="HO460" t="str">
        <f t="shared" si="2279"/>
        <v/>
      </c>
      <c r="HP460" t="str">
        <f t="shared" si="2279"/>
        <v/>
      </c>
      <c r="HQ460" t="str">
        <f t="shared" si="2280"/>
        <v/>
      </c>
      <c r="HR460" t="str">
        <f t="shared" si="2280"/>
        <v/>
      </c>
      <c r="HS460" t="str">
        <f t="shared" si="2280"/>
        <v/>
      </c>
      <c r="HT460" t="str">
        <f t="shared" si="2280"/>
        <v/>
      </c>
      <c r="HU460" t="str">
        <f t="shared" si="2280"/>
        <v/>
      </c>
      <c r="HV460" t="str">
        <f t="shared" si="2280"/>
        <v/>
      </c>
      <c r="HW460" t="str">
        <f t="shared" si="2280"/>
        <v/>
      </c>
      <c r="HX460" t="str">
        <f t="shared" si="2280"/>
        <v/>
      </c>
      <c r="HY460" t="str">
        <f t="shared" si="2280"/>
        <v/>
      </c>
      <c r="HZ460" t="str">
        <f t="shared" si="2280"/>
        <v/>
      </c>
      <c r="IA460" t="str">
        <f t="shared" si="2281"/>
        <v/>
      </c>
      <c r="IB460" t="str">
        <f t="shared" si="2281"/>
        <v/>
      </c>
      <c r="IC460" t="str">
        <f t="shared" si="2281"/>
        <v/>
      </c>
      <c r="ID460" t="str">
        <f t="shared" si="2281"/>
        <v/>
      </c>
      <c r="IE460" t="str">
        <f t="shared" si="2281"/>
        <v/>
      </c>
      <c r="IF460" t="str">
        <f t="shared" si="2281"/>
        <v/>
      </c>
      <c r="IG460" t="str">
        <f t="shared" si="2281"/>
        <v/>
      </c>
      <c r="IH460" t="str">
        <f t="shared" si="2281"/>
        <v/>
      </c>
      <c r="II460" t="str">
        <f t="shared" si="2281"/>
        <v/>
      </c>
      <c r="IJ460" t="str">
        <f t="shared" si="2281"/>
        <v/>
      </c>
      <c r="IK460" t="str">
        <f t="shared" si="2282"/>
        <v/>
      </c>
      <c r="IL460" t="str">
        <f t="shared" si="2282"/>
        <v/>
      </c>
      <c r="IM460" t="str">
        <f t="shared" si="2282"/>
        <v/>
      </c>
      <c r="IN460" t="str">
        <f t="shared" si="2282"/>
        <v/>
      </c>
      <c r="IO460" t="str">
        <f t="shared" si="2282"/>
        <v/>
      </c>
      <c r="IP460" t="str">
        <f t="shared" si="2282"/>
        <v/>
      </c>
      <c r="IQ460" t="str">
        <f t="shared" si="2282"/>
        <v/>
      </c>
      <c r="IR460" t="str">
        <f t="shared" si="2282"/>
        <v/>
      </c>
      <c r="IS460" t="str">
        <f t="shared" si="2282"/>
        <v/>
      </c>
      <c r="IT460" t="str">
        <f t="shared" si="2282"/>
        <v/>
      </c>
      <c r="IU460" t="str">
        <f t="shared" si="2283"/>
        <v/>
      </c>
      <c r="IV460" t="str">
        <f t="shared" si="2283"/>
        <v/>
      </c>
      <c r="IW460" t="str">
        <f t="shared" si="2283"/>
        <v/>
      </c>
      <c r="IX460" t="str">
        <f t="shared" si="2283"/>
        <v/>
      </c>
      <c r="IY460" t="str">
        <f t="shared" si="2283"/>
        <v/>
      </c>
      <c r="IZ460" t="str">
        <f t="shared" si="2283"/>
        <v/>
      </c>
      <c r="JA460" t="str">
        <f t="shared" si="2283"/>
        <v/>
      </c>
      <c r="JB460" t="str">
        <f t="shared" si="2283"/>
        <v/>
      </c>
      <c r="JC460" t="str">
        <f t="shared" si="2283"/>
        <v/>
      </c>
      <c r="JD460" t="str">
        <f t="shared" si="2283"/>
        <v/>
      </c>
      <c r="JE460" t="str">
        <f t="shared" si="2284"/>
        <v/>
      </c>
      <c r="JF460" t="str">
        <f t="shared" si="2284"/>
        <v/>
      </c>
      <c r="JG460" t="str">
        <f t="shared" si="2284"/>
        <v/>
      </c>
      <c r="JH460" t="str">
        <f t="shared" si="2284"/>
        <v/>
      </c>
      <c r="JI460" t="str">
        <f t="shared" si="2284"/>
        <v/>
      </c>
      <c r="JJ460" t="str">
        <f t="shared" si="2284"/>
        <v/>
      </c>
      <c r="JK460" t="str">
        <f t="shared" si="2284"/>
        <v/>
      </c>
      <c r="JL460" t="str">
        <f t="shared" si="2284"/>
        <v/>
      </c>
      <c r="JM460" t="str">
        <f t="shared" si="2284"/>
        <v/>
      </c>
      <c r="JN460" t="str">
        <f t="shared" si="2284"/>
        <v/>
      </c>
      <c r="JO460" t="str">
        <f t="shared" si="2285"/>
        <v/>
      </c>
      <c r="JP460" t="str">
        <f t="shared" si="2285"/>
        <v/>
      </c>
      <c r="JQ460" t="str">
        <f t="shared" si="2285"/>
        <v/>
      </c>
      <c r="JR460" t="str">
        <f t="shared" si="2285"/>
        <v/>
      </c>
      <c r="JS460" t="str">
        <f t="shared" si="2285"/>
        <v/>
      </c>
      <c r="JT460" t="str">
        <f t="shared" si="2285"/>
        <v/>
      </c>
      <c r="JU460" t="str">
        <f t="shared" si="2285"/>
        <v/>
      </c>
      <c r="JV460" t="str">
        <f t="shared" si="2285"/>
        <v/>
      </c>
      <c r="JW460" t="str">
        <f t="shared" si="2285"/>
        <v/>
      </c>
      <c r="JX460" t="str">
        <f t="shared" si="2285"/>
        <v/>
      </c>
      <c r="JY460" t="str">
        <f t="shared" si="2286"/>
        <v/>
      </c>
      <c r="JZ460" t="str">
        <f t="shared" si="2286"/>
        <v/>
      </c>
      <c r="KA460" t="str">
        <f t="shared" si="2286"/>
        <v/>
      </c>
      <c r="KB460" t="str">
        <f t="shared" si="2286"/>
        <v/>
      </c>
      <c r="KC460" t="str">
        <f t="shared" si="2286"/>
        <v/>
      </c>
      <c r="KD460" t="str">
        <f t="shared" si="2286"/>
        <v/>
      </c>
      <c r="KE460" t="str">
        <f t="shared" si="2286"/>
        <v/>
      </c>
      <c r="KF460" t="str">
        <f t="shared" si="2286"/>
        <v/>
      </c>
      <c r="KG460" t="str">
        <f t="shared" si="2286"/>
        <v/>
      </c>
      <c r="KH460" t="str">
        <f t="shared" si="2286"/>
        <v/>
      </c>
      <c r="KI460" t="str">
        <f t="shared" si="2287"/>
        <v/>
      </c>
      <c r="KJ460" t="str">
        <f t="shared" si="2287"/>
        <v/>
      </c>
      <c r="KK460" t="str">
        <f t="shared" si="2287"/>
        <v/>
      </c>
      <c r="KL460" t="str">
        <f t="shared" si="2287"/>
        <v/>
      </c>
      <c r="KM460" t="str">
        <f t="shared" si="2287"/>
        <v/>
      </c>
      <c r="KN460" t="str">
        <f t="shared" si="2287"/>
        <v/>
      </c>
      <c r="KO460" t="str">
        <f t="shared" si="2287"/>
        <v/>
      </c>
      <c r="KP460" t="str">
        <f t="shared" si="2287"/>
        <v/>
      </c>
      <c r="KQ460" t="str">
        <f t="shared" si="2287"/>
        <v/>
      </c>
      <c r="KR460" t="str">
        <f t="shared" si="2287"/>
        <v/>
      </c>
      <c r="KS460" t="str">
        <f t="shared" si="2288"/>
        <v/>
      </c>
      <c r="KT460" t="str">
        <f t="shared" si="2288"/>
        <v/>
      </c>
      <c r="KU460" t="str">
        <f t="shared" si="2288"/>
        <v/>
      </c>
      <c r="KV460" t="str">
        <f t="shared" si="2288"/>
        <v/>
      </c>
      <c r="KW460" t="str">
        <f t="shared" si="2288"/>
        <v/>
      </c>
      <c r="KX460" t="str">
        <f t="shared" si="2288"/>
        <v/>
      </c>
      <c r="KY460" t="str">
        <f t="shared" si="2288"/>
        <v/>
      </c>
      <c r="KZ460" t="str">
        <f t="shared" si="2288"/>
        <v/>
      </c>
      <c r="LA460" t="str">
        <f t="shared" si="2288"/>
        <v/>
      </c>
      <c r="LB460" t="str">
        <f t="shared" si="2288"/>
        <v/>
      </c>
      <c r="LC460" t="str">
        <f t="shared" si="2289"/>
        <v/>
      </c>
      <c r="LD460" t="str">
        <f t="shared" si="2289"/>
        <v/>
      </c>
      <c r="LE460" t="str">
        <f t="shared" si="2289"/>
        <v/>
      </c>
      <c r="LF460" t="str">
        <f t="shared" si="2289"/>
        <v/>
      </c>
      <c r="LG460" t="str">
        <f t="shared" si="2289"/>
        <v/>
      </c>
      <c r="LH460" t="str">
        <f t="shared" si="2289"/>
        <v/>
      </c>
      <c r="LI460" t="str">
        <f t="shared" si="2289"/>
        <v/>
      </c>
      <c r="LJ460" t="str">
        <f t="shared" si="2289"/>
        <v/>
      </c>
      <c r="LK460" t="str">
        <f t="shared" si="2289"/>
        <v/>
      </c>
      <c r="LL460" t="str">
        <f t="shared" si="2289"/>
        <v/>
      </c>
      <c r="LM460" t="str">
        <f t="shared" si="2290"/>
        <v/>
      </c>
      <c r="LN460" t="str">
        <f t="shared" si="2290"/>
        <v/>
      </c>
      <c r="LO460" t="str">
        <f t="shared" si="2290"/>
        <v/>
      </c>
      <c r="LP460" t="str">
        <f t="shared" si="2290"/>
        <v/>
      </c>
      <c r="LQ460" t="str">
        <f t="shared" si="2290"/>
        <v/>
      </c>
      <c r="LR460" t="str">
        <f t="shared" si="2290"/>
        <v/>
      </c>
      <c r="LS460" t="str">
        <f t="shared" si="2290"/>
        <v/>
      </c>
      <c r="LT460" t="str">
        <f t="shared" si="2290"/>
        <v/>
      </c>
      <c r="LU460" t="str">
        <f t="shared" si="2290"/>
        <v/>
      </c>
      <c r="LV460" t="str">
        <f t="shared" si="2290"/>
        <v/>
      </c>
      <c r="LW460" t="str">
        <f t="shared" si="2291"/>
        <v/>
      </c>
      <c r="LX460" t="str">
        <f t="shared" si="2291"/>
        <v/>
      </c>
      <c r="LY460" t="str">
        <f t="shared" si="2291"/>
        <v/>
      </c>
      <c r="LZ460" t="str">
        <f t="shared" si="2291"/>
        <v/>
      </c>
      <c r="MA460" t="str">
        <f t="shared" si="2291"/>
        <v/>
      </c>
      <c r="MB460" t="str">
        <f t="shared" si="2291"/>
        <v/>
      </c>
      <c r="MC460" t="str">
        <f t="shared" si="2291"/>
        <v/>
      </c>
      <c r="MD460" t="str">
        <f t="shared" si="2291"/>
        <v/>
      </c>
      <c r="ME460" t="str">
        <f t="shared" si="2291"/>
        <v/>
      </c>
      <c r="MF460" t="str">
        <f t="shared" si="2291"/>
        <v/>
      </c>
      <c r="MG460" t="str">
        <f t="shared" si="2292"/>
        <v/>
      </c>
      <c r="MH460" t="str">
        <f t="shared" si="2292"/>
        <v/>
      </c>
      <c r="MI460" t="str">
        <f t="shared" si="2292"/>
        <v/>
      </c>
      <c r="MJ460" t="str">
        <f t="shared" si="2292"/>
        <v/>
      </c>
      <c r="MK460" t="str">
        <f t="shared" si="2292"/>
        <v/>
      </c>
      <c r="ML460" t="str">
        <f t="shared" si="2292"/>
        <v/>
      </c>
      <c r="MM460" t="str">
        <f t="shared" si="2292"/>
        <v/>
      </c>
      <c r="MN460" t="str">
        <f t="shared" si="2292"/>
        <v/>
      </c>
      <c r="MO460" t="str">
        <f t="shared" si="2292"/>
        <v/>
      </c>
      <c r="MP460" t="str">
        <f t="shared" si="2292"/>
        <v/>
      </c>
      <c r="MQ460" t="str">
        <f t="shared" si="2293"/>
        <v/>
      </c>
      <c r="MR460" t="str">
        <f t="shared" si="2293"/>
        <v/>
      </c>
      <c r="MS460" t="str">
        <f t="shared" si="2293"/>
        <v/>
      </c>
      <c r="MT460" t="str">
        <f t="shared" si="2293"/>
        <v/>
      </c>
      <c r="MU460" t="str">
        <f t="shared" si="2293"/>
        <v/>
      </c>
      <c r="MV460" t="str">
        <f t="shared" si="2293"/>
        <v/>
      </c>
      <c r="MW460" t="str">
        <f t="shared" si="2293"/>
        <v/>
      </c>
      <c r="MX460" t="str">
        <f t="shared" si="2293"/>
        <v/>
      </c>
      <c r="MY460" t="str">
        <f t="shared" si="2293"/>
        <v/>
      </c>
      <c r="MZ460" t="str">
        <f t="shared" si="2293"/>
        <v/>
      </c>
      <c r="NA460" t="str">
        <f t="shared" si="2294"/>
        <v/>
      </c>
      <c r="NB460" t="str">
        <f t="shared" si="2294"/>
        <v/>
      </c>
      <c r="NC460" t="str">
        <f t="shared" si="2294"/>
        <v/>
      </c>
      <c r="ND460" t="str">
        <f t="shared" si="2294"/>
        <v/>
      </c>
      <c r="NE460" t="str">
        <f t="shared" si="2294"/>
        <v/>
      </c>
      <c r="NF460" t="str">
        <f t="shared" si="2294"/>
        <v/>
      </c>
      <c r="NG460" t="str">
        <f t="shared" si="2294"/>
        <v/>
      </c>
      <c r="NH460" t="str">
        <f t="shared" si="2294"/>
        <v/>
      </c>
      <c r="NI460" t="str">
        <f t="shared" si="2294"/>
        <v/>
      </c>
      <c r="NJ460" t="str">
        <f t="shared" si="2294"/>
        <v/>
      </c>
      <c r="NK460" t="str">
        <f t="shared" si="2295"/>
        <v/>
      </c>
      <c r="NL460" t="str">
        <f t="shared" si="2295"/>
        <v/>
      </c>
      <c r="NM460" t="str">
        <f t="shared" si="2295"/>
        <v/>
      </c>
      <c r="NN460" t="str">
        <f t="shared" si="2295"/>
        <v/>
      </c>
      <c r="NO460" t="str">
        <f t="shared" si="2295"/>
        <v/>
      </c>
      <c r="NP460" t="str">
        <f t="shared" si="2295"/>
        <v/>
      </c>
      <c r="NQ460" t="str">
        <f t="shared" si="2295"/>
        <v/>
      </c>
      <c r="NR460" t="str">
        <f t="shared" si="2295"/>
        <v/>
      </c>
      <c r="NS460" t="str">
        <f t="shared" si="2295"/>
        <v/>
      </c>
      <c r="NT460" t="str">
        <f t="shared" si="2295"/>
        <v/>
      </c>
      <c r="NU460" t="str">
        <f t="shared" si="2296"/>
        <v/>
      </c>
      <c r="NV460" t="str">
        <f t="shared" si="2296"/>
        <v/>
      </c>
      <c r="NW460" t="str">
        <f t="shared" si="2296"/>
        <v/>
      </c>
      <c r="NX460" t="str">
        <f t="shared" si="2296"/>
        <v/>
      </c>
      <c r="NY460" t="str">
        <f t="shared" si="2296"/>
        <v/>
      </c>
      <c r="NZ460" t="str">
        <f t="shared" si="2296"/>
        <v/>
      </c>
      <c r="OA460" t="str">
        <f t="shared" si="2296"/>
        <v/>
      </c>
      <c r="OB460" t="str">
        <f t="shared" si="2296"/>
        <v/>
      </c>
      <c r="OC460" t="str">
        <f t="shared" si="2296"/>
        <v/>
      </c>
      <c r="OD460" t="str">
        <f t="shared" si="2296"/>
        <v/>
      </c>
      <c r="OE460" t="str">
        <f t="shared" si="2297"/>
        <v/>
      </c>
      <c r="OF460" t="str">
        <f t="shared" si="2297"/>
        <v/>
      </c>
      <c r="OG460" t="str">
        <f t="shared" si="2297"/>
        <v/>
      </c>
      <c r="OH460" t="str">
        <f t="shared" si="2297"/>
        <v/>
      </c>
      <c r="OI460" t="str">
        <f t="shared" si="2297"/>
        <v/>
      </c>
      <c r="OJ460" t="str">
        <f t="shared" si="2297"/>
        <v/>
      </c>
      <c r="OK460" t="str">
        <f t="shared" si="2297"/>
        <v/>
      </c>
      <c r="OL460" t="str">
        <f t="shared" si="2297"/>
        <v/>
      </c>
      <c r="OM460" t="str">
        <f t="shared" si="2297"/>
        <v/>
      </c>
      <c r="ON460" t="str">
        <f t="shared" si="2297"/>
        <v/>
      </c>
      <c r="OO460" t="str">
        <f t="shared" si="2298"/>
        <v/>
      </c>
      <c r="OP460" t="str">
        <f t="shared" si="2298"/>
        <v/>
      </c>
      <c r="OQ460" t="str">
        <f t="shared" si="2298"/>
        <v/>
      </c>
      <c r="OR460" t="str">
        <f t="shared" si="2298"/>
        <v/>
      </c>
      <c r="OS460" t="str">
        <f t="shared" si="2298"/>
        <v/>
      </c>
      <c r="OT460" t="str">
        <f t="shared" si="2298"/>
        <v/>
      </c>
      <c r="OU460" t="str">
        <f t="shared" si="2298"/>
        <v/>
      </c>
      <c r="OV460" t="str">
        <f t="shared" si="2298"/>
        <v/>
      </c>
      <c r="OW460" t="str">
        <f t="shared" si="2298"/>
        <v/>
      </c>
      <c r="OX460" t="str">
        <f t="shared" si="2298"/>
        <v/>
      </c>
      <c r="OY460" t="str">
        <f t="shared" si="2299"/>
        <v/>
      </c>
      <c r="OZ460" t="str">
        <f t="shared" si="2299"/>
        <v/>
      </c>
      <c r="PA460" t="str">
        <f t="shared" si="2299"/>
        <v/>
      </c>
      <c r="PB460" t="str">
        <f t="shared" si="2299"/>
        <v/>
      </c>
      <c r="PC460" t="str">
        <f t="shared" si="2299"/>
        <v/>
      </c>
      <c r="PD460" t="str">
        <f t="shared" si="2299"/>
        <v/>
      </c>
      <c r="PE460" t="str">
        <f t="shared" si="2299"/>
        <v/>
      </c>
      <c r="PF460" t="str">
        <f t="shared" si="2299"/>
        <v/>
      </c>
      <c r="PG460" t="str">
        <f t="shared" si="2299"/>
        <v/>
      </c>
      <c r="PH460" t="str">
        <f t="shared" si="2299"/>
        <v/>
      </c>
      <c r="PI460" t="str">
        <f t="shared" si="2300"/>
        <v/>
      </c>
      <c r="PJ460" t="str">
        <f t="shared" si="2300"/>
        <v/>
      </c>
      <c r="PK460" t="str">
        <f t="shared" si="2300"/>
        <v/>
      </c>
      <c r="PL460" t="str">
        <f t="shared" si="2300"/>
        <v/>
      </c>
      <c r="PM460" t="str">
        <f t="shared" si="2300"/>
        <v/>
      </c>
      <c r="PN460" t="str">
        <f t="shared" si="2300"/>
        <v/>
      </c>
      <c r="PO460" t="str">
        <f t="shared" si="2300"/>
        <v/>
      </c>
      <c r="PP460" t="str">
        <f t="shared" si="2300"/>
        <v/>
      </c>
      <c r="PQ460" t="str">
        <f t="shared" si="2300"/>
        <v/>
      </c>
      <c r="PR460" t="str">
        <f t="shared" si="2300"/>
        <v/>
      </c>
      <c r="PS460" t="str">
        <f t="shared" si="2301"/>
        <v/>
      </c>
      <c r="PT460" t="str">
        <f t="shared" si="2301"/>
        <v/>
      </c>
      <c r="PU460" t="str">
        <f t="shared" si="2301"/>
        <v/>
      </c>
      <c r="PV460" t="str">
        <f t="shared" si="2301"/>
        <v/>
      </c>
      <c r="PW460" t="str">
        <f t="shared" si="2301"/>
        <v/>
      </c>
      <c r="PX460" t="str">
        <f t="shared" si="2301"/>
        <v/>
      </c>
      <c r="PY460" t="str">
        <f t="shared" si="2301"/>
        <v/>
      </c>
      <c r="PZ460" t="str">
        <f t="shared" si="2301"/>
        <v/>
      </c>
      <c r="QA460" t="str">
        <f t="shared" si="2301"/>
        <v/>
      </c>
      <c r="QB460" t="str">
        <f t="shared" si="2301"/>
        <v/>
      </c>
      <c r="QC460" t="str">
        <f t="shared" si="2302"/>
        <v/>
      </c>
      <c r="QD460" t="str">
        <f t="shared" si="2302"/>
        <v/>
      </c>
      <c r="QE460" t="str">
        <f t="shared" si="2302"/>
        <v/>
      </c>
      <c r="QF460" t="str">
        <f t="shared" si="2302"/>
        <v/>
      </c>
      <c r="QG460" t="str">
        <f t="shared" si="2302"/>
        <v/>
      </c>
      <c r="QH460" t="str">
        <f t="shared" si="2302"/>
        <v/>
      </c>
      <c r="QI460" t="str">
        <f t="shared" si="2302"/>
        <v/>
      </c>
      <c r="QJ460" t="str">
        <f t="shared" si="2302"/>
        <v/>
      </c>
      <c r="QK460" t="str">
        <f t="shared" si="2302"/>
        <v/>
      </c>
      <c r="QL460" t="str">
        <f t="shared" si="2302"/>
        <v/>
      </c>
      <c r="QM460" t="str">
        <f t="shared" si="2303"/>
        <v/>
      </c>
      <c r="QN460" t="str">
        <f t="shared" si="2303"/>
        <v/>
      </c>
      <c r="QO460" t="str">
        <f t="shared" si="2303"/>
        <v/>
      </c>
      <c r="QP460" t="str">
        <f t="shared" si="2303"/>
        <v/>
      </c>
      <c r="QQ460" t="str">
        <f t="shared" si="2303"/>
        <v/>
      </c>
      <c r="QR460" t="str">
        <f t="shared" si="2303"/>
        <v/>
      </c>
      <c r="QS460" t="str">
        <f t="shared" si="2303"/>
        <v/>
      </c>
      <c r="QT460" t="str">
        <f t="shared" si="2303"/>
        <v/>
      </c>
      <c r="QU460" t="str">
        <f t="shared" si="2303"/>
        <v/>
      </c>
      <c r="QV460" t="str">
        <f t="shared" si="2303"/>
        <v/>
      </c>
      <c r="QW460" t="str">
        <f t="shared" si="2304"/>
        <v/>
      </c>
      <c r="QX460" t="str">
        <f t="shared" si="2304"/>
        <v/>
      </c>
      <c r="QY460" t="str">
        <f t="shared" si="2304"/>
        <v/>
      </c>
      <c r="QZ460" t="str">
        <f t="shared" si="2304"/>
        <v/>
      </c>
      <c r="RA460" t="str">
        <f t="shared" si="2304"/>
        <v/>
      </c>
      <c r="RB460" t="str">
        <f t="shared" si="2304"/>
        <v/>
      </c>
      <c r="RC460" t="str">
        <f t="shared" si="2304"/>
        <v/>
      </c>
      <c r="RD460" t="str">
        <f t="shared" si="2304"/>
        <v/>
      </c>
      <c r="RE460" t="str">
        <f t="shared" si="2304"/>
        <v/>
      </c>
      <c r="RF460" t="str">
        <f t="shared" si="2304"/>
        <v/>
      </c>
      <c r="RG460" t="str">
        <f t="shared" si="2305"/>
        <v/>
      </c>
      <c r="RH460" t="str">
        <f t="shared" si="2305"/>
        <v/>
      </c>
      <c r="RI460" t="str">
        <f t="shared" si="2305"/>
        <v/>
      </c>
      <c r="RJ460" t="str">
        <f t="shared" si="2305"/>
        <v/>
      </c>
      <c r="RK460" t="str">
        <f t="shared" si="2305"/>
        <v/>
      </c>
      <c r="RL460" t="str">
        <f t="shared" si="2305"/>
        <v/>
      </c>
      <c r="RM460" t="str">
        <f t="shared" si="2305"/>
        <v/>
      </c>
      <c r="RN460" t="str">
        <f t="shared" si="2305"/>
        <v/>
      </c>
      <c r="RO460" t="str">
        <f t="shared" si="2305"/>
        <v/>
      </c>
      <c r="RP460" t="str">
        <f t="shared" si="2305"/>
        <v/>
      </c>
      <c r="RQ460" t="str">
        <f t="shared" si="2306"/>
        <v/>
      </c>
      <c r="RR460" t="str">
        <f t="shared" si="2306"/>
        <v/>
      </c>
      <c r="RS460" t="str">
        <f t="shared" si="2306"/>
        <v/>
      </c>
      <c r="RT460" t="str">
        <f t="shared" si="2306"/>
        <v/>
      </c>
      <c r="RU460" t="str">
        <f t="shared" si="2306"/>
        <v/>
      </c>
      <c r="RV460" t="str">
        <f t="shared" si="2306"/>
        <v/>
      </c>
      <c r="RW460" t="str">
        <f t="shared" si="2306"/>
        <v/>
      </c>
      <c r="RX460" t="str">
        <f t="shared" si="2306"/>
        <v/>
      </c>
      <c r="RY460" t="str">
        <f t="shared" si="2306"/>
        <v/>
      </c>
      <c r="RZ460" t="str">
        <f t="shared" si="2306"/>
        <v/>
      </c>
      <c r="SA460" t="str">
        <f t="shared" si="2307"/>
        <v/>
      </c>
      <c r="SB460" t="str">
        <f t="shared" si="2307"/>
        <v/>
      </c>
      <c r="SC460" t="str">
        <f t="shared" si="2307"/>
        <v/>
      </c>
      <c r="SD460" t="str">
        <f t="shared" si="2307"/>
        <v/>
      </c>
      <c r="SE460" t="str">
        <f t="shared" si="2307"/>
        <v/>
      </c>
      <c r="SF460" t="str">
        <f t="shared" si="2307"/>
        <v/>
      </c>
      <c r="SG460" t="str">
        <f t="shared" si="2307"/>
        <v/>
      </c>
      <c r="SH460" t="str">
        <f t="shared" si="2307"/>
        <v/>
      </c>
      <c r="SI460" t="str">
        <f t="shared" si="2307"/>
        <v/>
      </c>
      <c r="SJ460" t="str">
        <f t="shared" si="2307"/>
        <v/>
      </c>
    </row>
    <row r="461" spans="1:504" x14ac:dyDescent="0.3">
      <c r="A461" s="24">
        <v>455</v>
      </c>
      <c r="B461" s="26" t="str">
        <f>IF(Data!B460="","",Data!B460)</f>
        <v/>
      </c>
      <c r="C461" s="26" t="str">
        <f>IF(Data!C460="","",Data!C460)</f>
        <v/>
      </c>
      <c r="D461" s="27" t="str">
        <f t="shared" si="2257"/>
        <v/>
      </c>
      <c r="E461" t="str">
        <f t="shared" si="2258"/>
        <v/>
      </c>
      <c r="F461" t="str">
        <f t="shared" si="2258"/>
        <v/>
      </c>
      <c r="G461" t="str">
        <f t="shared" si="2258"/>
        <v/>
      </c>
      <c r="H461" t="str">
        <f t="shared" si="2258"/>
        <v/>
      </c>
      <c r="I461" t="str">
        <f t="shared" si="2258"/>
        <v/>
      </c>
      <c r="J461" t="str">
        <f t="shared" si="2258"/>
        <v/>
      </c>
      <c r="K461" t="str">
        <f t="shared" si="2258"/>
        <v/>
      </c>
      <c r="L461" t="str">
        <f t="shared" si="2258"/>
        <v/>
      </c>
      <c r="M461" t="str">
        <f t="shared" si="2258"/>
        <v/>
      </c>
      <c r="N461" t="str">
        <f t="shared" si="2258"/>
        <v/>
      </c>
      <c r="O461" t="str">
        <f t="shared" si="2259"/>
        <v/>
      </c>
      <c r="P461" t="str">
        <f t="shared" si="2259"/>
        <v/>
      </c>
      <c r="Q461" t="str">
        <f t="shared" si="2259"/>
        <v/>
      </c>
      <c r="R461" t="str">
        <f t="shared" si="2259"/>
        <v/>
      </c>
      <c r="S461" t="str">
        <f t="shared" si="2259"/>
        <v/>
      </c>
      <c r="T461" t="str">
        <f t="shared" si="2259"/>
        <v/>
      </c>
      <c r="U461" t="str">
        <f t="shared" si="2259"/>
        <v/>
      </c>
      <c r="V461" t="str">
        <f t="shared" si="2259"/>
        <v/>
      </c>
      <c r="W461" t="str">
        <f t="shared" si="2259"/>
        <v/>
      </c>
      <c r="X461" t="str">
        <f t="shared" si="2259"/>
        <v/>
      </c>
      <c r="Y461" t="str">
        <f t="shared" si="2260"/>
        <v/>
      </c>
      <c r="Z461" t="str">
        <f t="shared" si="2260"/>
        <v/>
      </c>
      <c r="AA461" t="str">
        <f t="shared" si="2260"/>
        <v/>
      </c>
      <c r="AB461" t="str">
        <f t="shared" si="2260"/>
        <v/>
      </c>
      <c r="AC461" t="str">
        <f t="shared" si="2260"/>
        <v/>
      </c>
      <c r="AD461" t="str">
        <f t="shared" si="2260"/>
        <v/>
      </c>
      <c r="AE461" t="str">
        <f t="shared" si="2260"/>
        <v/>
      </c>
      <c r="AF461" t="str">
        <f t="shared" si="2260"/>
        <v/>
      </c>
      <c r="AG461" t="str">
        <f t="shared" si="2260"/>
        <v/>
      </c>
      <c r="AH461" t="str">
        <f t="shared" si="2260"/>
        <v/>
      </c>
      <c r="AI461" t="str">
        <f t="shared" si="2261"/>
        <v/>
      </c>
      <c r="AJ461" t="str">
        <f t="shared" si="2261"/>
        <v/>
      </c>
      <c r="AK461" t="str">
        <f t="shared" si="2261"/>
        <v/>
      </c>
      <c r="AL461" t="str">
        <f t="shared" si="2261"/>
        <v/>
      </c>
      <c r="AM461" t="str">
        <f t="shared" si="2261"/>
        <v/>
      </c>
      <c r="AN461" t="str">
        <f t="shared" si="2261"/>
        <v/>
      </c>
      <c r="AO461" t="str">
        <f t="shared" si="2261"/>
        <v/>
      </c>
      <c r="AP461" t="str">
        <f t="shared" si="2261"/>
        <v/>
      </c>
      <c r="AQ461" t="str">
        <f t="shared" si="2261"/>
        <v/>
      </c>
      <c r="AR461" t="str">
        <f t="shared" si="2261"/>
        <v/>
      </c>
      <c r="AS461" t="str">
        <f t="shared" si="2262"/>
        <v/>
      </c>
      <c r="AT461" t="str">
        <f t="shared" si="2262"/>
        <v/>
      </c>
      <c r="AU461" t="str">
        <f t="shared" si="2262"/>
        <v/>
      </c>
      <c r="AV461" t="str">
        <f t="shared" si="2262"/>
        <v/>
      </c>
      <c r="AW461" t="str">
        <f t="shared" si="2262"/>
        <v/>
      </c>
      <c r="AX461" t="str">
        <f t="shared" si="2262"/>
        <v/>
      </c>
      <c r="AY461" t="str">
        <f t="shared" si="2262"/>
        <v/>
      </c>
      <c r="AZ461" t="str">
        <f t="shared" si="2262"/>
        <v/>
      </c>
      <c r="BA461" t="str">
        <f t="shared" si="2262"/>
        <v/>
      </c>
      <c r="BB461" t="str">
        <f t="shared" si="2262"/>
        <v/>
      </c>
      <c r="BC461" t="str">
        <f t="shared" si="2263"/>
        <v/>
      </c>
      <c r="BD461" t="str">
        <f t="shared" si="2263"/>
        <v/>
      </c>
      <c r="BE461" t="str">
        <f t="shared" si="2263"/>
        <v/>
      </c>
      <c r="BF461" t="str">
        <f t="shared" si="2263"/>
        <v/>
      </c>
      <c r="BG461" t="str">
        <f t="shared" si="2263"/>
        <v/>
      </c>
      <c r="BH461" t="str">
        <f t="shared" si="2263"/>
        <v/>
      </c>
      <c r="BI461" t="str">
        <f t="shared" si="2263"/>
        <v/>
      </c>
      <c r="BJ461" t="str">
        <f t="shared" si="2263"/>
        <v/>
      </c>
      <c r="BK461" t="str">
        <f t="shared" si="2263"/>
        <v/>
      </c>
      <c r="BL461" t="str">
        <f t="shared" si="2263"/>
        <v/>
      </c>
      <c r="BM461" t="str">
        <f t="shared" si="2264"/>
        <v/>
      </c>
      <c r="BN461" t="str">
        <f t="shared" si="2264"/>
        <v/>
      </c>
      <c r="BO461" t="str">
        <f t="shared" si="2264"/>
        <v/>
      </c>
      <c r="BP461" t="str">
        <f t="shared" si="2264"/>
        <v/>
      </c>
      <c r="BQ461" t="str">
        <f t="shared" si="2264"/>
        <v/>
      </c>
      <c r="BR461" t="str">
        <f t="shared" si="2264"/>
        <v/>
      </c>
      <c r="BS461" t="str">
        <f t="shared" si="2264"/>
        <v/>
      </c>
      <c r="BT461" t="str">
        <f t="shared" si="2264"/>
        <v/>
      </c>
      <c r="BU461" t="str">
        <f t="shared" si="2264"/>
        <v/>
      </c>
      <c r="BV461" t="str">
        <f t="shared" si="2264"/>
        <v/>
      </c>
      <c r="BW461" t="str">
        <f t="shared" si="2265"/>
        <v/>
      </c>
      <c r="BX461" t="str">
        <f t="shared" si="2265"/>
        <v/>
      </c>
      <c r="BY461" t="str">
        <f t="shared" si="2265"/>
        <v/>
      </c>
      <c r="BZ461" t="str">
        <f t="shared" si="2265"/>
        <v/>
      </c>
      <c r="CA461" t="str">
        <f t="shared" si="2265"/>
        <v/>
      </c>
      <c r="CB461" t="str">
        <f t="shared" si="2265"/>
        <v/>
      </c>
      <c r="CC461" t="str">
        <f t="shared" si="2265"/>
        <v/>
      </c>
      <c r="CD461" t="str">
        <f t="shared" si="2265"/>
        <v/>
      </c>
      <c r="CE461" t="str">
        <f t="shared" si="2265"/>
        <v/>
      </c>
      <c r="CF461" t="str">
        <f t="shared" si="2265"/>
        <v/>
      </c>
      <c r="CG461" t="str">
        <f t="shared" si="2266"/>
        <v/>
      </c>
      <c r="CH461" t="str">
        <f t="shared" si="2266"/>
        <v/>
      </c>
      <c r="CI461" t="str">
        <f t="shared" si="2266"/>
        <v/>
      </c>
      <c r="CJ461" t="str">
        <f t="shared" si="2266"/>
        <v/>
      </c>
      <c r="CK461" t="str">
        <f t="shared" si="2266"/>
        <v/>
      </c>
      <c r="CL461" t="str">
        <f t="shared" si="2266"/>
        <v/>
      </c>
      <c r="CM461" t="str">
        <f t="shared" si="2266"/>
        <v/>
      </c>
      <c r="CN461" t="str">
        <f t="shared" si="2266"/>
        <v/>
      </c>
      <c r="CO461" t="str">
        <f t="shared" si="2266"/>
        <v/>
      </c>
      <c r="CP461" t="str">
        <f t="shared" si="2266"/>
        <v/>
      </c>
      <c r="CQ461" t="str">
        <f t="shared" si="2267"/>
        <v/>
      </c>
      <c r="CR461" t="str">
        <f t="shared" si="2267"/>
        <v/>
      </c>
      <c r="CS461" t="str">
        <f t="shared" si="2267"/>
        <v/>
      </c>
      <c r="CT461" t="str">
        <f t="shared" si="2267"/>
        <v/>
      </c>
      <c r="CU461" t="str">
        <f t="shared" si="2267"/>
        <v/>
      </c>
      <c r="CV461" t="str">
        <f t="shared" si="2267"/>
        <v/>
      </c>
      <c r="CW461" t="str">
        <f t="shared" si="2267"/>
        <v/>
      </c>
      <c r="CX461" t="str">
        <f t="shared" si="2267"/>
        <v/>
      </c>
      <c r="CY461" t="str">
        <f t="shared" si="2267"/>
        <v/>
      </c>
      <c r="CZ461" t="str">
        <f t="shared" si="2267"/>
        <v/>
      </c>
      <c r="DA461" t="str">
        <f t="shared" si="2268"/>
        <v/>
      </c>
      <c r="DB461" t="str">
        <f t="shared" si="2268"/>
        <v/>
      </c>
      <c r="DC461" t="str">
        <f t="shared" si="2268"/>
        <v/>
      </c>
      <c r="DD461" t="str">
        <f t="shared" si="2268"/>
        <v/>
      </c>
      <c r="DE461" t="str">
        <f t="shared" si="2268"/>
        <v/>
      </c>
      <c r="DF461" t="str">
        <f t="shared" si="2268"/>
        <v/>
      </c>
      <c r="DG461" t="str">
        <f t="shared" si="2268"/>
        <v/>
      </c>
      <c r="DH461" t="str">
        <f t="shared" si="2268"/>
        <v/>
      </c>
      <c r="DI461" t="str">
        <f t="shared" si="2268"/>
        <v/>
      </c>
      <c r="DJ461" t="str">
        <f t="shared" si="2268"/>
        <v/>
      </c>
      <c r="DK461" t="str">
        <f t="shared" si="2269"/>
        <v/>
      </c>
      <c r="DL461" t="str">
        <f t="shared" si="2269"/>
        <v/>
      </c>
      <c r="DM461" t="str">
        <f t="shared" si="2269"/>
        <v/>
      </c>
      <c r="DN461" t="str">
        <f t="shared" si="2269"/>
        <v/>
      </c>
      <c r="DO461" t="str">
        <f t="shared" si="2269"/>
        <v/>
      </c>
      <c r="DP461" t="str">
        <f t="shared" si="2269"/>
        <v/>
      </c>
      <c r="DQ461" t="str">
        <f t="shared" si="2269"/>
        <v/>
      </c>
      <c r="DR461" t="str">
        <f t="shared" si="2269"/>
        <v/>
      </c>
      <c r="DS461" t="str">
        <f t="shared" si="2269"/>
        <v/>
      </c>
      <c r="DT461" t="str">
        <f t="shared" si="2269"/>
        <v/>
      </c>
      <c r="DU461" t="str">
        <f t="shared" si="2270"/>
        <v/>
      </c>
      <c r="DV461" t="str">
        <f t="shared" si="2270"/>
        <v/>
      </c>
      <c r="DW461" t="str">
        <f t="shared" si="2270"/>
        <v/>
      </c>
      <c r="DX461" t="str">
        <f t="shared" si="2270"/>
        <v/>
      </c>
      <c r="DY461" t="str">
        <f t="shared" si="2270"/>
        <v/>
      </c>
      <c r="DZ461" t="str">
        <f t="shared" si="2270"/>
        <v/>
      </c>
      <c r="EA461" t="str">
        <f t="shared" si="2270"/>
        <v/>
      </c>
      <c r="EB461" t="str">
        <f t="shared" si="2270"/>
        <v/>
      </c>
      <c r="EC461" t="str">
        <f t="shared" si="2270"/>
        <v/>
      </c>
      <c r="ED461" t="str">
        <f t="shared" si="2270"/>
        <v/>
      </c>
      <c r="EE461" t="str">
        <f t="shared" si="2271"/>
        <v/>
      </c>
      <c r="EF461" t="str">
        <f t="shared" si="2271"/>
        <v/>
      </c>
      <c r="EG461" t="str">
        <f t="shared" si="2271"/>
        <v/>
      </c>
      <c r="EH461" t="str">
        <f t="shared" si="2271"/>
        <v/>
      </c>
      <c r="EI461" t="str">
        <f t="shared" si="2271"/>
        <v/>
      </c>
      <c r="EJ461" t="str">
        <f t="shared" si="2271"/>
        <v/>
      </c>
      <c r="EK461" t="str">
        <f t="shared" si="2271"/>
        <v/>
      </c>
      <c r="EL461" t="str">
        <f t="shared" si="2271"/>
        <v/>
      </c>
      <c r="EM461" t="str">
        <f t="shared" si="2271"/>
        <v/>
      </c>
      <c r="EN461" t="str">
        <f t="shared" si="2271"/>
        <v/>
      </c>
      <c r="EO461" t="str">
        <f t="shared" si="2272"/>
        <v/>
      </c>
      <c r="EP461" t="str">
        <f t="shared" si="2272"/>
        <v/>
      </c>
      <c r="EQ461" t="str">
        <f t="shared" si="2272"/>
        <v/>
      </c>
      <c r="ER461" t="str">
        <f t="shared" si="2272"/>
        <v/>
      </c>
      <c r="ES461" t="str">
        <f t="shared" si="2272"/>
        <v/>
      </c>
      <c r="ET461" t="str">
        <f t="shared" si="2272"/>
        <v/>
      </c>
      <c r="EU461" t="str">
        <f t="shared" si="2272"/>
        <v/>
      </c>
      <c r="EV461" t="str">
        <f t="shared" si="2272"/>
        <v/>
      </c>
      <c r="EW461" t="str">
        <f t="shared" si="2272"/>
        <v/>
      </c>
      <c r="EX461" t="str">
        <f t="shared" si="2272"/>
        <v/>
      </c>
      <c r="EY461" t="str">
        <f t="shared" si="2273"/>
        <v/>
      </c>
      <c r="EZ461" t="str">
        <f t="shared" si="2273"/>
        <v/>
      </c>
      <c r="FA461" t="str">
        <f t="shared" si="2273"/>
        <v/>
      </c>
      <c r="FB461" t="str">
        <f t="shared" si="2273"/>
        <v/>
      </c>
      <c r="FC461" t="str">
        <f t="shared" si="2273"/>
        <v/>
      </c>
      <c r="FD461" t="str">
        <f t="shared" si="2273"/>
        <v/>
      </c>
      <c r="FE461" t="str">
        <f t="shared" si="2273"/>
        <v/>
      </c>
      <c r="FF461" t="str">
        <f t="shared" si="2273"/>
        <v/>
      </c>
      <c r="FG461" t="str">
        <f t="shared" si="2273"/>
        <v/>
      </c>
      <c r="FH461" t="str">
        <f t="shared" si="2273"/>
        <v/>
      </c>
      <c r="FI461" t="str">
        <f t="shared" si="2274"/>
        <v/>
      </c>
      <c r="FJ461" t="str">
        <f t="shared" si="2274"/>
        <v/>
      </c>
      <c r="FK461" t="str">
        <f t="shared" si="2274"/>
        <v/>
      </c>
      <c r="FL461" t="str">
        <f t="shared" si="2274"/>
        <v/>
      </c>
      <c r="FM461" t="str">
        <f t="shared" si="2274"/>
        <v/>
      </c>
      <c r="FN461" t="str">
        <f t="shared" si="2274"/>
        <v/>
      </c>
      <c r="FO461" t="str">
        <f t="shared" si="2274"/>
        <v/>
      </c>
      <c r="FP461" t="str">
        <f t="shared" si="2274"/>
        <v/>
      </c>
      <c r="FQ461" t="str">
        <f t="shared" si="2274"/>
        <v/>
      </c>
      <c r="FR461" t="str">
        <f t="shared" si="2274"/>
        <v/>
      </c>
      <c r="FS461" t="str">
        <f t="shared" si="2275"/>
        <v/>
      </c>
      <c r="FT461" t="str">
        <f t="shared" si="2275"/>
        <v/>
      </c>
      <c r="FU461" t="str">
        <f t="shared" si="2275"/>
        <v/>
      </c>
      <c r="FV461" t="str">
        <f t="shared" si="2275"/>
        <v/>
      </c>
      <c r="FW461" t="str">
        <f t="shared" si="2275"/>
        <v/>
      </c>
      <c r="FX461" t="str">
        <f t="shared" si="2275"/>
        <v/>
      </c>
      <c r="FY461" t="str">
        <f t="shared" si="2275"/>
        <v/>
      </c>
      <c r="FZ461" t="str">
        <f t="shared" si="2275"/>
        <v/>
      </c>
      <c r="GA461" t="str">
        <f t="shared" si="2275"/>
        <v/>
      </c>
      <c r="GB461" t="str">
        <f t="shared" si="2275"/>
        <v/>
      </c>
      <c r="GC461" t="str">
        <f t="shared" si="2276"/>
        <v/>
      </c>
      <c r="GD461" t="str">
        <f t="shared" si="2276"/>
        <v/>
      </c>
      <c r="GE461" t="str">
        <f t="shared" si="2276"/>
        <v/>
      </c>
      <c r="GF461" t="str">
        <f t="shared" si="2276"/>
        <v/>
      </c>
      <c r="GG461" t="str">
        <f t="shared" si="2276"/>
        <v/>
      </c>
      <c r="GH461" t="str">
        <f t="shared" si="2276"/>
        <v/>
      </c>
      <c r="GI461" t="str">
        <f t="shared" si="2276"/>
        <v/>
      </c>
      <c r="GJ461" t="str">
        <f t="shared" si="2276"/>
        <v/>
      </c>
      <c r="GK461" t="str">
        <f t="shared" si="2276"/>
        <v/>
      </c>
      <c r="GL461" t="str">
        <f t="shared" si="2276"/>
        <v/>
      </c>
      <c r="GM461" t="str">
        <f t="shared" si="2277"/>
        <v/>
      </c>
      <c r="GN461" t="str">
        <f t="shared" si="2277"/>
        <v/>
      </c>
      <c r="GO461" t="str">
        <f t="shared" si="2277"/>
        <v/>
      </c>
      <c r="GP461" t="str">
        <f t="shared" si="2277"/>
        <v/>
      </c>
      <c r="GQ461" t="str">
        <f t="shared" si="2277"/>
        <v/>
      </c>
      <c r="GR461" t="str">
        <f t="shared" si="2277"/>
        <v/>
      </c>
      <c r="GS461" t="str">
        <f t="shared" si="2277"/>
        <v/>
      </c>
      <c r="GT461" t="str">
        <f t="shared" si="2277"/>
        <v/>
      </c>
      <c r="GU461" t="str">
        <f t="shared" si="2277"/>
        <v/>
      </c>
      <c r="GV461" t="str">
        <f t="shared" si="2277"/>
        <v/>
      </c>
      <c r="GW461" t="str">
        <f t="shared" si="2278"/>
        <v/>
      </c>
      <c r="GX461" t="str">
        <f t="shared" si="2278"/>
        <v/>
      </c>
      <c r="GY461" t="str">
        <f t="shared" si="2278"/>
        <v/>
      </c>
      <c r="GZ461" t="str">
        <f t="shared" si="2278"/>
        <v/>
      </c>
      <c r="HA461" t="str">
        <f t="shared" si="2278"/>
        <v/>
      </c>
      <c r="HB461" t="str">
        <f t="shared" si="2278"/>
        <v/>
      </c>
      <c r="HC461" t="str">
        <f t="shared" si="2278"/>
        <v/>
      </c>
      <c r="HD461" t="str">
        <f t="shared" si="2278"/>
        <v/>
      </c>
      <c r="HE461" t="str">
        <f t="shared" si="2278"/>
        <v/>
      </c>
      <c r="HF461" t="str">
        <f t="shared" si="2278"/>
        <v/>
      </c>
      <c r="HG461" t="str">
        <f t="shared" si="2279"/>
        <v/>
      </c>
      <c r="HH461" t="str">
        <f t="shared" si="2279"/>
        <v/>
      </c>
      <c r="HI461" t="str">
        <f t="shared" si="2279"/>
        <v/>
      </c>
      <c r="HJ461" t="str">
        <f t="shared" si="2279"/>
        <v/>
      </c>
      <c r="HK461" t="str">
        <f t="shared" si="2279"/>
        <v/>
      </c>
      <c r="HL461" t="str">
        <f t="shared" si="2279"/>
        <v/>
      </c>
      <c r="HM461" t="str">
        <f t="shared" si="2279"/>
        <v/>
      </c>
      <c r="HN461" t="str">
        <f t="shared" si="2279"/>
        <v/>
      </c>
      <c r="HO461" t="str">
        <f t="shared" si="2279"/>
        <v/>
      </c>
      <c r="HP461" t="str">
        <f t="shared" si="2279"/>
        <v/>
      </c>
      <c r="HQ461" t="str">
        <f t="shared" si="2280"/>
        <v/>
      </c>
      <c r="HR461" t="str">
        <f t="shared" si="2280"/>
        <v/>
      </c>
      <c r="HS461" t="str">
        <f t="shared" si="2280"/>
        <v/>
      </c>
      <c r="HT461" t="str">
        <f t="shared" si="2280"/>
        <v/>
      </c>
      <c r="HU461" t="str">
        <f t="shared" si="2280"/>
        <v/>
      </c>
      <c r="HV461" t="str">
        <f t="shared" si="2280"/>
        <v/>
      </c>
      <c r="HW461" t="str">
        <f t="shared" si="2280"/>
        <v/>
      </c>
      <c r="HX461" t="str">
        <f t="shared" si="2280"/>
        <v/>
      </c>
      <c r="HY461" t="str">
        <f t="shared" si="2280"/>
        <v/>
      </c>
      <c r="HZ461" t="str">
        <f t="shared" si="2280"/>
        <v/>
      </c>
      <c r="IA461" t="str">
        <f t="shared" si="2281"/>
        <v/>
      </c>
      <c r="IB461" t="str">
        <f t="shared" si="2281"/>
        <v/>
      </c>
      <c r="IC461" t="str">
        <f t="shared" si="2281"/>
        <v/>
      </c>
      <c r="ID461" t="str">
        <f t="shared" si="2281"/>
        <v/>
      </c>
      <c r="IE461" t="str">
        <f t="shared" si="2281"/>
        <v/>
      </c>
      <c r="IF461" t="str">
        <f t="shared" si="2281"/>
        <v/>
      </c>
      <c r="IG461" t="str">
        <f t="shared" si="2281"/>
        <v/>
      </c>
      <c r="IH461" t="str">
        <f t="shared" si="2281"/>
        <v/>
      </c>
      <c r="II461" t="str">
        <f t="shared" si="2281"/>
        <v/>
      </c>
      <c r="IJ461" t="str">
        <f t="shared" si="2281"/>
        <v/>
      </c>
      <c r="IK461" t="str">
        <f t="shared" si="2282"/>
        <v/>
      </c>
      <c r="IL461" t="str">
        <f t="shared" si="2282"/>
        <v/>
      </c>
      <c r="IM461" t="str">
        <f t="shared" si="2282"/>
        <v/>
      </c>
      <c r="IN461" t="str">
        <f t="shared" si="2282"/>
        <v/>
      </c>
      <c r="IO461" t="str">
        <f t="shared" si="2282"/>
        <v/>
      </c>
      <c r="IP461" t="str">
        <f t="shared" si="2282"/>
        <v/>
      </c>
      <c r="IQ461" t="str">
        <f t="shared" si="2282"/>
        <v/>
      </c>
      <c r="IR461" t="str">
        <f t="shared" si="2282"/>
        <v/>
      </c>
      <c r="IS461" t="str">
        <f t="shared" si="2282"/>
        <v/>
      </c>
      <c r="IT461" t="str">
        <f t="shared" si="2282"/>
        <v/>
      </c>
      <c r="IU461" t="str">
        <f t="shared" si="2283"/>
        <v/>
      </c>
      <c r="IV461" t="str">
        <f t="shared" si="2283"/>
        <v/>
      </c>
      <c r="IW461" t="str">
        <f t="shared" si="2283"/>
        <v/>
      </c>
      <c r="IX461" t="str">
        <f t="shared" si="2283"/>
        <v/>
      </c>
      <c r="IY461" t="str">
        <f t="shared" si="2283"/>
        <v/>
      </c>
      <c r="IZ461" t="str">
        <f t="shared" si="2283"/>
        <v/>
      </c>
      <c r="JA461" t="str">
        <f t="shared" si="2283"/>
        <v/>
      </c>
      <c r="JB461" t="str">
        <f t="shared" si="2283"/>
        <v/>
      </c>
      <c r="JC461" t="str">
        <f t="shared" si="2283"/>
        <v/>
      </c>
      <c r="JD461" t="str">
        <f t="shared" si="2283"/>
        <v/>
      </c>
      <c r="JE461" t="str">
        <f t="shared" si="2284"/>
        <v/>
      </c>
      <c r="JF461" t="str">
        <f t="shared" si="2284"/>
        <v/>
      </c>
      <c r="JG461" t="str">
        <f t="shared" si="2284"/>
        <v/>
      </c>
      <c r="JH461" t="str">
        <f t="shared" si="2284"/>
        <v/>
      </c>
      <c r="JI461" t="str">
        <f t="shared" si="2284"/>
        <v/>
      </c>
      <c r="JJ461" t="str">
        <f t="shared" si="2284"/>
        <v/>
      </c>
      <c r="JK461" t="str">
        <f t="shared" si="2284"/>
        <v/>
      </c>
      <c r="JL461" t="str">
        <f t="shared" si="2284"/>
        <v/>
      </c>
      <c r="JM461" t="str">
        <f t="shared" si="2284"/>
        <v/>
      </c>
      <c r="JN461" t="str">
        <f t="shared" si="2284"/>
        <v/>
      </c>
      <c r="JO461" t="str">
        <f t="shared" si="2285"/>
        <v/>
      </c>
      <c r="JP461" t="str">
        <f t="shared" si="2285"/>
        <v/>
      </c>
      <c r="JQ461" t="str">
        <f t="shared" si="2285"/>
        <v/>
      </c>
      <c r="JR461" t="str">
        <f t="shared" si="2285"/>
        <v/>
      </c>
      <c r="JS461" t="str">
        <f t="shared" si="2285"/>
        <v/>
      </c>
      <c r="JT461" t="str">
        <f t="shared" si="2285"/>
        <v/>
      </c>
      <c r="JU461" t="str">
        <f t="shared" si="2285"/>
        <v/>
      </c>
      <c r="JV461" t="str">
        <f t="shared" si="2285"/>
        <v/>
      </c>
      <c r="JW461" t="str">
        <f t="shared" si="2285"/>
        <v/>
      </c>
      <c r="JX461" t="str">
        <f t="shared" si="2285"/>
        <v/>
      </c>
      <c r="JY461" t="str">
        <f t="shared" si="2286"/>
        <v/>
      </c>
      <c r="JZ461" t="str">
        <f t="shared" si="2286"/>
        <v/>
      </c>
      <c r="KA461" t="str">
        <f t="shared" si="2286"/>
        <v/>
      </c>
      <c r="KB461" t="str">
        <f t="shared" si="2286"/>
        <v/>
      </c>
      <c r="KC461" t="str">
        <f t="shared" si="2286"/>
        <v/>
      </c>
      <c r="KD461" t="str">
        <f t="shared" si="2286"/>
        <v/>
      </c>
      <c r="KE461" t="str">
        <f t="shared" si="2286"/>
        <v/>
      </c>
      <c r="KF461" t="str">
        <f t="shared" si="2286"/>
        <v/>
      </c>
      <c r="KG461" t="str">
        <f t="shared" si="2286"/>
        <v/>
      </c>
      <c r="KH461" t="str">
        <f t="shared" si="2286"/>
        <v/>
      </c>
      <c r="KI461" t="str">
        <f t="shared" si="2287"/>
        <v/>
      </c>
      <c r="KJ461" t="str">
        <f t="shared" si="2287"/>
        <v/>
      </c>
      <c r="KK461" t="str">
        <f t="shared" si="2287"/>
        <v/>
      </c>
      <c r="KL461" t="str">
        <f t="shared" si="2287"/>
        <v/>
      </c>
      <c r="KM461" t="str">
        <f t="shared" si="2287"/>
        <v/>
      </c>
      <c r="KN461" t="str">
        <f t="shared" si="2287"/>
        <v/>
      </c>
      <c r="KO461" t="str">
        <f t="shared" si="2287"/>
        <v/>
      </c>
      <c r="KP461" t="str">
        <f t="shared" si="2287"/>
        <v/>
      </c>
      <c r="KQ461" t="str">
        <f t="shared" si="2287"/>
        <v/>
      </c>
      <c r="KR461" t="str">
        <f t="shared" si="2287"/>
        <v/>
      </c>
      <c r="KS461" t="str">
        <f t="shared" si="2288"/>
        <v/>
      </c>
      <c r="KT461" t="str">
        <f t="shared" si="2288"/>
        <v/>
      </c>
      <c r="KU461" t="str">
        <f t="shared" si="2288"/>
        <v/>
      </c>
      <c r="KV461" t="str">
        <f t="shared" si="2288"/>
        <v/>
      </c>
      <c r="KW461" t="str">
        <f t="shared" si="2288"/>
        <v/>
      </c>
      <c r="KX461" t="str">
        <f t="shared" si="2288"/>
        <v/>
      </c>
      <c r="KY461" t="str">
        <f t="shared" si="2288"/>
        <v/>
      </c>
      <c r="KZ461" t="str">
        <f t="shared" si="2288"/>
        <v/>
      </c>
      <c r="LA461" t="str">
        <f t="shared" si="2288"/>
        <v/>
      </c>
      <c r="LB461" t="str">
        <f t="shared" si="2288"/>
        <v/>
      </c>
      <c r="LC461" t="str">
        <f t="shared" si="2289"/>
        <v/>
      </c>
      <c r="LD461" t="str">
        <f t="shared" si="2289"/>
        <v/>
      </c>
      <c r="LE461" t="str">
        <f t="shared" si="2289"/>
        <v/>
      </c>
      <c r="LF461" t="str">
        <f t="shared" si="2289"/>
        <v/>
      </c>
      <c r="LG461" t="str">
        <f t="shared" si="2289"/>
        <v/>
      </c>
      <c r="LH461" t="str">
        <f t="shared" si="2289"/>
        <v/>
      </c>
      <c r="LI461" t="str">
        <f t="shared" si="2289"/>
        <v/>
      </c>
      <c r="LJ461" t="str">
        <f t="shared" si="2289"/>
        <v/>
      </c>
      <c r="LK461" t="str">
        <f t="shared" si="2289"/>
        <v/>
      </c>
      <c r="LL461" t="str">
        <f t="shared" si="2289"/>
        <v/>
      </c>
      <c r="LM461" t="str">
        <f t="shared" si="2290"/>
        <v/>
      </c>
      <c r="LN461" t="str">
        <f t="shared" si="2290"/>
        <v/>
      </c>
      <c r="LO461" t="str">
        <f t="shared" si="2290"/>
        <v/>
      </c>
      <c r="LP461" t="str">
        <f t="shared" si="2290"/>
        <v/>
      </c>
      <c r="LQ461" t="str">
        <f t="shared" si="2290"/>
        <v/>
      </c>
      <c r="LR461" t="str">
        <f t="shared" si="2290"/>
        <v/>
      </c>
      <c r="LS461" t="str">
        <f t="shared" si="2290"/>
        <v/>
      </c>
      <c r="LT461" t="str">
        <f t="shared" si="2290"/>
        <v/>
      </c>
      <c r="LU461" t="str">
        <f t="shared" si="2290"/>
        <v/>
      </c>
      <c r="LV461" t="str">
        <f t="shared" si="2290"/>
        <v/>
      </c>
      <c r="LW461" t="str">
        <f t="shared" si="2291"/>
        <v/>
      </c>
      <c r="LX461" t="str">
        <f t="shared" si="2291"/>
        <v/>
      </c>
      <c r="LY461" t="str">
        <f t="shared" si="2291"/>
        <v/>
      </c>
      <c r="LZ461" t="str">
        <f t="shared" si="2291"/>
        <v/>
      </c>
      <c r="MA461" t="str">
        <f t="shared" si="2291"/>
        <v/>
      </c>
      <c r="MB461" t="str">
        <f t="shared" si="2291"/>
        <v/>
      </c>
      <c r="MC461" t="str">
        <f t="shared" si="2291"/>
        <v/>
      </c>
      <c r="MD461" t="str">
        <f t="shared" si="2291"/>
        <v/>
      </c>
      <c r="ME461" t="str">
        <f t="shared" si="2291"/>
        <v/>
      </c>
      <c r="MF461" t="str">
        <f t="shared" si="2291"/>
        <v/>
      </c>
      <c r="MG461" t="str">
        <f t="shared" si="2292"/>
        <v/>
      </c>
      <c r="MH461" t="str">
        <f t="shared" si="2292"/>
        <v/>
      </c>
      <c r="MI461" t="str">
        <f t="shared" si="2292"/>
        <v/>
      </c>
      <c r="MJ461" t="str">
        <f t="shared" si="2292"/>
        <v/>
      </c>
      <c r="MK461" t="str">
        <f t="shared" si="2292"/>
        <v/>
      </c>
      <c r="ML461" t="str">
        <f t="shared" si="2292"/>
        <v/>
      </c>
      <c r="MM461" t="str">
        <f t="shared" si="2292"/>
        <v/>
      </c>
      <c r="MN461" t="str">
        <f t="shared" si="2292"/>
        <v/>
      </c>
      <c r="MO461" t="str">
        <f t="shared" si="2292"/>
        <v/>
      </c>
      <c r="MP461" t="str">
        <f t="shared" si="2292"/>
        <v/>
      </c>
      <c r="MQ461" t="str">
        <f t="shared" si="2293"/>
        <v/>
      </c>
      <c r="MR461" t="str">
        <f t="shared" si="2293"/>
        <v/>
      </c>
      <c r="MS461" t="str">
        <f t="shared" si="2293"/>
        <v/>
      </c>
      <c r="MT461" t="str">
        <f t="shared" si="2293"/>
        <v/>
      </c>
      <c r="MU461" t="str">
        <f t="shared" si="2293"/>
        <v/>
      </c>
      <c r="MV461" t="str">
        <f t="shared" si="2293"/>
        <v/>
      </c>
      <c r="MW461" t="str">
        <f t="shared" si="2293"/>
        <v/>
      </c>
      <c r="MX461" t="str">
        <f t="shared" si="2293"/>
        <v/>
      </c>
      <c r="MY461" t="str">
        <f t="shared" si="2293"/>
        <v/>
      </c>
      <c r="MZ461" t="str">
        <f t="shared" si="2293"/>
        <v/>
      </c>
      <c r="NA461" t="str">
        <f t="shared" si="2294"/>
        <v/>
      </c>
      <c r="NB461" t="str">
        <f t="shared" si="2294"/>
        <v/>
      </c>
      <c r="NC461" t="str">
        <f t="shared" si="2294"/>
        <v/>
      </c>
      <c r="ND461" t="str">
        <f t="shared" si="2294"/>
        <v/>
      </c>
      <c r="NE461" t="str">
        <f t="shared" si="2294"/>
        <v/>
      </c>
      <c r="NF461" t="str">
        <f t="shared" si="2294"/>
        <v/>
      </c>
      <c r="NG461" t="str">
        <f t="shared" si="2294"/>
        <v/>
      </c>
      <c r="NH461" t="str">
        <f t="shared" si="2294"/>
        <v/>
      </c>
      <c r="NI461" t="str">
        <f t="shared" si="2294"/>
        <v/>
      </c>
      <c r="NJ461" t="str">
        <f t="shared" si="2294"/>
        <v/>
      </c>
      <c r="NK461" t="str">
        <f t="shared" si="2295"/>
        <v/>
      </c>
      <c r="NL461" t="str">
        <f t="shared" si="2295"/>
        <v/>
      </c>
      <c r="NM461" t="str">
        <f t="shared" si="2295"/>
        <v/>
      </c>
      <c r="NN461" t="str">
        <f t="shared" si="2295"/>
        <v/>
      </c>
      <c r="NO461" t="str">
        <f t="shared" si="2295"/>
        <v/>
      </c>
      <c r="NP461" t="str">
        <f t="shared" si="2295"/>
        <v/>
      </c>
      <c r="NQ461" t="str">
        <f t="shared" si="2295"/>
        <v/>
      </c>
      <c r="NR461" t="str">
        <f t="shared" si="2295"/>
        <v/>
      </c>
      <c r="NS461" t="str">
        <f t="shared" si="2295"/>
        <v/>
      </c>
      <c r="NT461" t="str">
        <f t="shared" si="2295"/>
        <v/>
      </c>
      <c r="NU461" t="str">
        <f t="shared" si="2296"/>
        <v/>
      </c>
      <c r="NV461" t="str">
        <f t="shared" si="2296"/>
        <v/>
      </c>
      <c r="NW461" t="str">
        <f t="shared" si="2296"/>
        <v/>
      </c>
      <c r="NX461" t="str">
        <f t="shared" si="2296"/>
        <v/>
      </c>
      <c r="NY461" t="str">
        <f t="shared" si="2296"/>
        <v/>
      </c>
      <c r="NZ461" t="str">
        <f t="shared" si="2296"/>
        <v/>
      </c>
      <c r="OA461" t="str">
        <f t="shared" si="2296"/>
        <v/>
      </c>
      <c r="OB461" t="str">
        <f t="shared" si="2296"/>
        <v/>
      </c>
      <c r="OC461" t="str">
        <f t="shared" si="2296"/>
        <v/>
      </c>
      <c r="OD461" t="str">
        <f t="shared" si="2296"/>
        <v/>
      </c>
      <c r="OE461" t="str">
        <f t="shared" si="2297"/>
        <v/>
      </c>
      <c r="OF461" t="str">
        <f t="shared" si="2297"/>
        <v/>
      </c>
      <c r="OG461" t="str">
        <f t="shared" si="2297"/>
        <v/>
      </c>
      <c r="OH461" t="str">
        <f t="shared" si="2297"/>
        <v/>
      </c>
      <c r="OI461" t="str">
        <f t="shared" si="2297"/>
        <v/>
      </c>
      <c r="OJ461" t="str">
        <f t="shared" si="2297"/>
        <v/>
      </c>
      <c r="OK461" t="str">
        <f t="shared" si="2297"/>
        <v/>
      </c>
      <c r="OL461" t="str">
        <f t="shared" si="2297"/>
        <v/>
      </c>
      <c r="OM461" t="str">
        <f t="shared" si="2297"/>
        <v/>
      </c>
      <c r="ON461" t="str">
        <f t="shared" si="2297"/>
        <v/>
      </c>
      <c r="OO461" t="str">
        <f t="shared" si="2298"/>
        <v/>
      </c>
      <c r="OP461" t="str">
        <f t="shared" si="2298"/>
        <v/>
      </c>
      <c r="OQ461" t="str">
        <f t="shared" si="2298"/>
        <v/>
      </c>
      <c r="OR461" t="str">
        <f t="shared" si="2298"/>
        <v/>
      </c>
      <c r="OS461" t="str">
        <f t="shared" si="2298"/>
        <v/>
      </c>
      <c r="OT461" t="str">
        <f t="shared" si="2298"/>
        <v/>
      </c>
      <c r="OU461" t="str">
        <f t="shared" si="2298"/>
        <v/>
      </c>
      <c r="OV461" t="str">
        <f t="shared" si="2298"/>
        <v/>
      </c>
      <c r="OW461" t="str">
        <f t="shared" si="2298"/>
        <v/>
      </c>
      <c r="OX461" t="str">
        <f t="shared" si="2298"/>
        <v/>
      </c>
      <c r="OY461" t="str">
        <f t="shared" si="2299"/>
        <v/>
      </c>
      <c r="OZ461" t="str">
        <f t="shared" si="2299"/>
        <v/>
      </c>
      <c r="PA461" t="str">
        <f t="shared" si="2299"/>
        <v/>
      </c>
      <c r="PB461" t="str">
        <f t="shared" si="2299"/>
        <v/>
      </c>
      <c r="PC461" t="str">
        <f t="shared" si="2299"/>
        <v/>
      </c>
      <c r="PD461" t="str">
        <f t="shared" si="2299"/>
        <v/>
      </c>
      <c r="PE461" t="str">
        <f t="shared" si="2299"/>
        <v/>
      </c>
      <c r="PF461" t="str">
        <f t="shared" si="2299"/>
        <v/>
      </c>
      <c r="PG461" t="str">
        <f t="shared" si="2299"/>
        <v/>
      </c>
      <c r="PH461" t="str">
        <f t="shared" si="2299"/>
        <v/>
      </c>
      <c r="PI461" t="str">
        <f t="shared" si="2300"/>
        <v/>
      </c>
      <c r="PJ461" t="str">
        <f t="shared" si="2300"/>
        <v/>
      </c>
      <c r="PK461" t="str">
        <f t="shared" si="2300"/>
        <v/>
      </c>
      <c r="PL461" t="str">
        <f t="shared" si="2300"/>
        <v/>
      </c>
      <c r="PM461" t="str">
        <f t="shared" si="2300"/>
        <v/>
      </c>
      <c r="PN461" t="str">
        <f t="shared" si="2300"/>
        <v/>
      </c>
      <c r="PO461" t="str">
        <f t="shared" si="2300"/>
        <v/>
      </c>
      <c r="PP461" t="str">
        <f t="shared" si="2300"/>
        <v/>
      </c>
      <c r="PQ461" t="str">
        <f t="shared" si="2300"/>
        <v/>
      </c>
      <c r="PR461" t="str">
        <f t="shared" si="2300"/>
        <v/>
      </c>
      <c r="PS461" t="str">
        <f t="shared" si="2301"/>
        <v/>
      </c>
      <c r="PT461" t="str">
        <f t="shared" si="2301"/>
        <v/>
      </c>
      <c r="PU461" t="str">
        <f t="shared" si="2301"/>
        <v/>
      </c>
      <c r="PV461" t="str">
        <f t="shared" si="2301"/>
        <v/>
      </c>
      <c r="PW461" t="str">
        <f t="shared" si="2301"/>
        <v/>
      </c>
      <c r="PX461" t="str">
        <f t="shared" si="2301"/>
        <v/>
      </c>
      <c r="PY461" t="str">
        <f t="shared" si="2301"/>
        <v/>
      </c>
      <c r="PZ461" t="str">
        <f t="shared" si="2301"/>
        <v/>
      </c>
      <c r="QA461" t="str">
        <f t="shared" si="2301"/>
        <v/>
      </c>
      <c r="QB461" t="str">
        <f t="shared" si="2301"/>
        <v/>
      </c>
      <c r="QC461" t="str">
        <f t="shared" si="2302"/>
        <v/>
      </c>
      <c r="QD461" t="str">
        <f t="shared" si="2302"/>
        <v/>
      </c>
      <c r="QE461" t="str">
        <f t="shared" si="2302"/>
        <v/>
      </c>
      <c r="QF461" t="str">
        <f t="shared" si="2302"/>
        <v/>
      </c>
      <c r="QG461" t="str">
        <f t="shared" si="2302"/>
        <v/>
      </c>
      <c r="QH461" t="str">
        <f t="shared" si="2302"/>
        <v/>
      </c>
      <c r="QI461" t="str">
        <f t="shared" si="2302"/>
        <v/>
      </c>
      <c r="QJ461" t="str">
        <f t="shared" si="2302"/>
        <v/>
      </c>
      <c r="QK461" t="str">
        <f t="shared" si="2302"/>
        <v/>
      </c>
      <c r="QL461" t="str">
        <f t="shared" si="2302"/>
        <v/>
      </c>
      <c r="QM461" t="str">
        <f t="shared" si="2303"/>
        <v/>
      </c>
      <c r="QN461" t="str">
        <f t="shared" si="2303"/>
        <v/>
      </c>
      <c r="QO461" t="str">
        <f t="shared" si="2303"/>
        <v/>
      </c>
      <c r="QP461" t="str">
        <f t="shared" si="2303"/>
        <v/>
      </c>
      <c r="QQ461" t="str">
        <f t="shared" si="2303"/>
        <v/>
      </c>
      <c r="QR461" t="str">
        <f t="shared" si="2303"/>
        <v/>
      </c>
      <c r="QS461" t="str">
        <f t="shared" si="2303"/>
        <v/>
      </c>
      <c r="QT461" t="str">
        <f t="shared" si="2303"/>
        <v/>
      </c>
      <c r="QU461" t="str">
        <f t="shared" si="2303"/>
        <v/>
      </c>
      <c r="QV461" t="str">
        <f t="shared" si="2303"/>
        <v/>
      </c>
      <c r="QW461" t="str">
        <f t="shared" si="2304"/>
        <v/>
      </c>
      <c r="QX461" t="str">
        <f t="shared" si="2304"/>
        <v/>
      </c>
      <c r="QY461" t="str">
        <f t="shared" si="2304"/>
        <v/>
      </c>
      <c r="QZ461" t="str">
        <f t="shared" si="2304"/>
        <v/>
      </c>
      <c r="RA461" t="str">
        <f t="shared" si="2304"/>
        <v/>
      </c>
      <c r="RB461" t="str">
        <f t="shared" si="2304"/>
        <v/>
      </c>
      <c r="RC461" t="str">
        <f t="shared" si="2304"/>
        <v/>
      </c>
      <c r="RD461" t="str">
        <f t="shared" si="2304"/>
        <v/>
      </c>
      <c r="RE461" t="str">
        <f t="shared" si="2304"/>
        <v/>
      </c>
      <c r="RF461" t="str">
        <f t="shared" si="2304"/>
        <v/>
      </c>
      <c r="RG461" t="str">
        <f t="shared" si="2305"/>
        <v/>
      </c>
      <c r="RH461" t="str">
        <f t="shared" si="2305"/>
        <v/>
      </c>
      <c r="RI461" t="str">
        <f t="shared" si="2305"/>
        <v/>
      </c>
      <c r="RJ461" t="str">
        <f t="shared" si="2305"/>
        <v/>
      </c>
      <c r="RK461" t="str">
        <f t="shared" si="2305"/>
        <v/>
      </c>
      <c r="RL461" t="str">
        <f t="shared" si="2305"/>
        <v/>
      </c>
      <c r="RM461" t="str">
        <f t="shared" si="2305"/>
        <v/>
      </c>
      <c r="RN461" t="str">
        <f t="shared" si="2305"/>
        <v/>
      </c>
      <c r="RO461" t="str">
        <f t="shared" si="2305"/>
        <v/>
      </c>
      <c r="RP461" t="str">
        <f t="shared" si="2305"/>
        <v/>
      </c>
      <c r="RQ461" t="str">
        <f t="shared" si="2306"/>
        <v/>
      </c>
      <c r="RR461" t="str">
        <f t="shared" si="2306"/>
        <v/>
      </c>
      <c r="RS461" t="str">
        <f t="shared" si="2306"/>
        <v/>
      </c>
      <c r="RT461" t="str">
        <f t="shared" si="2306"/>
        <v/>
      </c>
      <c r="RU461" t="str">
        <f t="shared" si="2306"/>
        <v/>
      </c>
      <c r="RV461" t="str">
        <f t="shared" si="2306"/>
        <v/>
      </c>
      <c r="RW461" t="str">
        <f t="shared" si="2306"/>
        <v/>
      </c>
      <c r="RX461" t="str">
        <f t="shared" si="2306"/>
        <v/>
      </c>
      <c r="RY461" t="str">
        <f t="shared" si="2306"/>
        <v/>
      </c>
      <c r="RZ461" t="str">
        <f t="shared" si="2306"/>
        <v/>
      </c>
      <c r="SA461" t="str">
        <f t="shared" si="2307"/>
        <v/>
      </c>
      <c r="SB461" t="str">
        <f t="shared" si="2307"/>
        <v/>
      </c>
      <c r="SC461" t="str">
        <f t="shared" si="2307"/>
        <v/>
      </c>
      <c r="SD461" t="str">
        <f t="shared" si="2307"/>
        <v/>
      </c>
      <c r="SE461" t="str">
        <f t="shared" si="2307"/>
        <v/>
      </c>
      <c r="SF461" t="str">
        <f t="shared" si="2307"/>
        <v/>
      </c>
      <c r="SG461" t="str">
        <f t="shared" si="2307"/>
        <v/>
      </c>
      <c r="SH461" t="str">
        <f t="shared" si="2307"/>
        <v/>
      </c>
      <c r="SI461" t="str">
        <f t="shared" si="2307"/>
        <v/>
      </c>
      <c r="SJ461" t="str">
        <f t="shared" si="2307"/>
        <v/>
      </c>
    </row>
    <row r="462" spans="1:504" x14ac:dyDescent="0.3">
      <c r="A462" s="24">
        <v>456</v>
      </c>
      <c r="B462" s="26" t="str">
        <f>IF(Data!B461="","",Data!B461)</f>
        <v/>
      </c>
      <c r="C462" s="26" t="str">
        <f>IF(Data!C461="","",Data!C461)</f>
        <v/>
      </c>
      <c r="D462" s="27" t="str">
        <f t="shared" si="2257"/>
        <v/>
      </c>
      <c r="E462" t="str">
        <f t="shared" si="2258"/>
        <v/>
      </c>
      <c r="F462" t="str">
        <f t="shared" si="2258"/>
        <v/>
      </c>
      <c r="G462" t="str">
        <f t="shared" si="2258"/>
        <v/>
      </c>
      <c r="H462" t="str">
        <f t="shared" si="2258"/>
        <v/>
      </c>
      <c r="I462" t="str">
        <f t="shared" si="2258"/>
        <v/>
      </c>
      <c r="J462" t="str">
        <f t="shared" si="2258"/>
        <v/>
      </c>
      <c r="K462" t="str">
        <f t="shared" si="2258"/>
        <v/>
      </c>
      <c r="L462" t="str">
        <f t="shared" si="2258"/>
        <v/>
      </c>
      <c r="M462" t="str">
        <f t="shared" si="2258"/>
        <v/>
      </c>
      <c r="N462" t="str">
        <f t="shared" si="2258"/>
        <v/>
      </c>
      <c r="O462" t="str">
        <f t="shared" si="2259"/>
        <v/>
      </c>
      <c r="P462" t="str">
        <f t="shared" si="2259"/>
        <v/>
      </c>
      <c r="Q462" t="str">
        <f t="shared" si="2259"/>
        <v/>
      </c>
      <c r="R462" t="str">
        <f t="shared" si="2259"/>
        <v/>
      </c>
      <c r="S462" t="str">
        <f t="shared" si="2259"/>
        <v/>
      </c>
      <c r="T462" t="str">
        <f t="shared" si="2259"/>
        <v/>
      </c>
      <c r="U462" t="str">
        <f t="shared" si="2259"/>
        <v/>
      </c>
      <c r="V462" t="str">
        <f t="shared" si="2259"/>
        <v/>
      </c>
      <c r="W462" t="str">
        <f t="shared" si="2259"/>
        <v/>
      </c>
      <c r="X462" t="str">
        <f t="shared" si="2259"/>
        <v/>
      </c>
      <c r="Y462" t="str">
        <f t="shared" si="2260"/>
        <v/>
      </c>
      <c r="Z462" t="str">
        <f t="shared" si="2260"/>
        <v/>
      </c>
      <c r="AA462" t="str">
        <f t="shared" si="2260"/>
        <v/>
      </c>
      <c r="AB462" t="str">
        <f t="shared" si="2260"/>
        <v/>
      </c>
      <c r="AC462" t="str">
        <f t="shared" si="2260"/>
        <v/>
      </c>
      <c r="AD462" t="str">
        <f t="shared" si="2260"/>
        <v/>
      </c>
      <c r="AE462" t="str">
        <f t="shared" si="2260"/>
        <v/>
      </c>
      <c r="AF462" t="str">
        <f t="shared" si="2260"/>
        <v/>
      </c>
      <c r="AG462" t="str">
        <f t="shared" si="2260"/>
        <v/>
      </c>
      <c r="AH462" t="str">
        <f t="shared" si="2260"/>
        <v/>
      </c>
      <c r="AI462" t="str">
        <f t="shared" si="2261"/>
        <v/>
      </c>
      <c r="AJ462" t="str">
        <f t="shared" si="2261"/>
        <v/>
      </c>
      <c r="AK462" t="str">
        <f t="shared" si="2261"/>
        <v/>
      </c>
      <c r="AL462" t="str">
        <f t="shared" si="2261"/>
        <v/>
      </c>
      <c r="AM462" t="str">
        <f t="shared" si="2261"/>
        <v/>
      </c>
      <c r="AN462" t="str">
        <f t="shared" si="2261"/>
        <v/>
      </c>
      <c r="AO462" t="str">
        <f t="shared" si="2261"/>
        <v/>
      </c>
      <c r="AP462" t="str">
        <f t="shared" si="2261"/>
        <v/>
      </c>
      <c r="AQ462" t="str">
        <f t="shared" si="2261"/>
        <v/>
      </c>
      <c r="AR462" t="str">
        <f t="shared" si="2261"/>
        <v/>
      </c>
      <c r="AS462" t="str">
        <f t="shared" si="2262"/>
        <v/>
      </c>
      <c r="AT462" t="str">
        <f t="shared" si="2262"/>
        <v/>
      </c>
      <c r="AU462" t="str">
        <f t="shared" si="2262"/>
        <v/>
      </c>
      <c r="AV462" t="str">
        <f t="shared" si="2262"/>
        <v/>
      </c>
      <c r="AW462" t="str">
        <f t="shared" si="2262"/>
        <v/>
      </c>
      <c r="AX462" t="str">
        <f t="shared" si="2262"/>
        <v/>
      </c>
      <c r="AY462" t="str">
        <f t="shared" si="2262"/>
        <v/>
      </c>
      <c r="AZ462" t="str">
        <f t="shared" si="2262"/>
        <v/>
      </c>
      <c r="BA462" t="str">
        <f t="shared" si="2262"/>
        <v/>
      </c>
      <c r="BB462" t="str">
        <f t="shared" si="2262"/>
        <v/>
      </c>
      <c r="BC462" t="str">
        <f t="shared" si="2263"/>
        <v/>
      </c>
      <c r="BD462" t="str">
        <f t="shared" si="2263"/>
        <v/>
      </c>
      <c r="BE462" t="str">
        <f t="shared" si="2263"/>
        <v/>
      </c>
      <c r="BF462" t="str">
        <f t="shared" si="2263"/>
        <v/>
      </c>
      <c r="BG462" t="str">
        <f t="shared" si="2263"/>
        <v/>
      </c>
      <c r="BH462" t="str">
        <f t="shared" si="2263"/>
        <v/>
      </c>
      <c r="BI462" t="str">
        <f t="shared" si="2263"/>
        <v/>
      </c>
      <c r="BJ462" t="str">
        <f t="shared" si="2263"/>
        <v/>
      </c>
      <c r="BK462" t="str">
        <f t="shared" si="2263"/>
        <v/>
      </c>
      <c r="BL462" t="str">
        <f t="shared" si="2263"/>
        <v/>
      </c>
      <c r="BM462" t="str">
        <f t="shared" si="2264"/>
        <v/>
      </c>
      <c r="BN462" t="str">
        <f t="shared" si="2264"/>
        <v/>
      </c>
      <c r="BO462" t="str">
        <f t="shared" si="2264"/>
        <v/>
      </c>
      <c r="BP462" t="str">
        <f t="shared" si="2264"/>
        <v/>
      </c>
      <c r="BQ462" t="str">
        <f t="shared" si="2264"/>
        <v/>
      </c>
      <c r="BR462" t="str">
        <f t="shared" si="2264"/>
        <v/>
      </c>
      <c r="BS462" t="str">
        <f t="shared" si="2264"/>
        <v/>
      </c>
      <c r="BT462" t="str">
        <f t="shared" si="2264"/>
        <v/>
      </c>
      <c r="BU462" t="str">
        <f t="shared" si="2264"/>
        <v/>
      </c>
      <c r="BV462" t="str">
        <f t="shared" si="2264"/>
        <v/>
      </c>
      <c r="BW462" t="str">
        <f t="shared" si="2265"/>
        <v/>
      </c>
      <c r="BX462" t="str">
        <f t="shared" si="2265"/>
        <v/>
      </c>
      <c r="BY462" t="str">
        <f t="shared" si="2265"/>
        <v/>
      </c>
      <c r="BZ462" t="str">
        <f t="shared" si="2265"/>
        <v/>
      </c>
      <c r="CA462" t="str">
        <f t="shared" si="2265"/>
        <v/>
      </c>
      <c r="CB462" t="str">
        <f t="shared" si="2265"/>
        <v/>
      </c>
      <c r="CC462" t="str">
        <f t="shared" si="2265"/>
        <v/>
      </c>
      <c r="CD462" t="str">
        <f t="shared" si="2265"/>
        <v/>
      </c>
      <c r="CE462" t="str">
        <f t="shared" si="2265"/>
        <v/>
      </c>
      <c r="CF462" t="str">
        <f t="shared" si="2265"/>
        <v/>
      </c>
      <c r="CG462" t="str">
        <f t="shared" si="2266"/>
        <v/>
      </c>
      <c r="CH462" t="str">
        <f t="shared" si="2266"/>
        <v/>
      </c>
      <c r="CI462" t="str">
        <f t="shared" si="2266"/>
        <v/>
      </c>
      <c r="CJ462" t="str">
        <f t="shared" si="2266"/>
        <v/>
      </c>
      <c r="CK462" t="str">
        <f t="shared" si="2266"/>
        <v/>
      </c>
      <c r="CL462" t="str">
        <f t="shared" si="2266"/>
        <v/>
      </c>
      <c r="CM462" t="str">
        <f t="shared" si="2266"/>
        <v/>
      </c>
      <c r="CN462" t="str">
        <f t="shared" si="2266"/>
        <v/>
      </c>
      <c r="CO462" t="str">
        <f t="shared" si="2266"/>
        <v/>
      </c>
      <c r="CP462" t="str">
        <f t="shared" si="2266"/>
        <v/>
      </c>
      <c r="CQ462" t="str">
        <f t="shared" si="2267"/>
        <v/>
      </c>
      <c r="CR462" t="str">
        <f t="shared" si="2267"/>
        <v/>
      </c>
      <c r="CS462" t="str">
        <f t="shared" si="2267"/>
        <v/>
      </c>
      <c r="CT462" t="str">
        <f t="shared" si="2267"/>
        <v/>
      </c>
      <c r="CU462" t="str">
        <f t="shared" si="2267"/>
        <v/>
      </c>
      <c r="CV462" t="str">
        <f t="shared" si="2267"/>
        <v/>
      </c>
      <c r="CW462" t="str">
        <f t="shared" si="2267"/>
        <v/>
      </c>
      <c r="CX462" t="str">
        <f t="shared" si="2267"/>
        <v/>
      </c>
      <c r="CY462" t="str">
        <f t="shared" si="2267"/>
        <v/>
      </c>
      <c r="CZ462" t="str">
        <f t="shared" si="2267"/>
        <v/>
      </c>
      <c r="DA462" t="str">
        <f t="shared" si="2268"/>
        <v/>
      </c>
      <c r="DB462" t="str">
        <f t="shared" si="2268"/>
        <v/>
      </c>
      <c r="DC462" t="str">
        <f t="shared" si="2268"/>
        <v/>
      </c>
      <c r="DD462" t="str">
        <f t="shared" si="2268"/>
        <v/>
      </c>
      <c r="DE462" t="str">
        <f t="shared" si="2268"/>
        <v/>
      </c>
      <c r="DF462" t="str">
        <f t="shared" si="2268"/>
        <v/>
      </c>
      <c r="DG462" t="str">
        <f t="shared" si="2268"/>
        <v/>
      </c>
      <c r="DH462" t="str">
        <f t="shared" si="2268"/>
        <v/>
      </c>
      <c r="DI462" t="str">
        <f t="shared" si="2268"/>
        <v/>
      </c>
      <c r="DJ462" t="str">
        <f t="shared" si="2268"/>
        <v/>
      </c>
      <c r="DK462" t="str">
        <f t="shared" si="2269"/>
        <v/>
      </c>
      <c r="DL462" t="str">
        <f t="shared" si="2269"/>
        <v/>
      </c>
      <c r="DM462" t="str">
        <f t="shared" si="2269"/>
        <v/>
      </c>
      <c r="DN462" t="str">
        <f t="shared" si="2269"/>
        <v/>
      </c>
      <c r="DO462" t="str">
        <f t="shared" si="2269"/>
        <v/>
      </c>
      <c r="DP462" t="str">
        <f t="shared" si="2269"/>
        <v/>
      </c>
      <c r="DQ462" t="str">
        <f t="shared" si="2269"/>
        <v/>
      </c>
      <c r="DR462" t="str">
        <f t="shared" si="2269"/>
        <v/>
      </c>
      <c r="DS462" t="str">
        <f t="shared" si="2269"/>
        <v/>
      </c>
      <c r="DT462" t="str">
        <f t="shared" si="2269"/>
        <v/>
      </c>
      <c r="DU462" t="str">
        <f t="shared" si="2270"/>
        <v/>
      </c>
      <c r="DV462" t="str">
        <f t="shared" si="2270"/>
        <v/>
      </c>
      <c r="DW462" t="str">
        <f t="shared" si="2270"/>
        <v/>
      </c>
      <c r="DX462" t="str">
        <f t="shared" si="2270"/>
        <v/>
      </c>
      <c r="DY462" t="str">
        <f t="shared" si="2270"/>
        <v/>
      </c>
      <c r="DZ462" t="str">
        <f t="shared" si="2270"/>
        <v/>
      </c>
      <c r="EA462" t="str">
        <f t="shared" si="2270"/>
        <v/>
      </c>
      <c r="EB462" t="str">
        <f t="shared" si="2270"/>
        <v/>
      </c>
      <c r="EC462" t="str">
        <f t="shared" si="2270"/>
        <v/>
      </c>
      <c r="ED462" t="str">
        <f t="shared" si="2270"/>
        <v/>
      </c>
      <c r="EE462" t="str">
        <f t="shared" si="2271"/>
        <v/>
      </c>
      <c r="EF462" t="str">
        <f t="shared" si="2271"/>
        <v/>
      </c>
      <c r="EG462" t="str">
        <f t="shared" si="2271"/>
        <v/>
      </c>
      <c r="EH462" t="str">
        <f t="shared" si="2271"/>
        <v/>
      </c>
      <c r="EI462" t="str">
        <f t="shared" si="2271"/>
        <v/>
      </c>
      <c r="EJ462" t="str">
        <f t="shared" si="2271"/>
        <v/>
      </c>
      <c r="EK462" t="str">
        <f t="shared" si="2271"/>
        <v/>
      </c>
      <c r="EL462" t="str">
        <f t="shared" si="2271"/>
        <v/>
      </c>
      <c r="EM462" t="str">
        <f t="shared" si="2271"/>
        <v/>
      </c>
      <c r="EN462" t="str">
        <f t="shared" si="2271"/>
        <v/>
      </c>
      <c r="EO462" t="str">
        <f t="shared" si="2272"/>
        <v/>
      </c>
      <c r="EP462" t="str">
        <f t="shared" si="2272"/>
        <v/>
      </c>
      <c r="EQ462" t="str">
        <f t="shared" si="2272"/>
        <v/>
      </c>
      <c r="ER462" t="str">
        <f t="shared" si="2272"/>
        <v/>
      </c>
      <c r="ES462" t="str">
        <f t="shared" si="2272"/>
        <v/>
      </c>
      <c r="ET462" t="str">
        <f t="shared" si="2272"/>
        <v/>
      </c>
      <c r="EU462" t="str">
        <f t="shared" si="2272"/>
        <v/>
      </c>
      <c r="EV462" t="str">
        <f t="shared" si="2272"/>
        <v/>
      </c>
      <c r="EW462" t="str">
        <f t="shared" si="2272"/>
        <v/>
      </c>
      <c r="EX462" t="str">
        <f t="shared" si="2272"/>
        <v/>
      </c>
      <c r="EY462" t="str">
        <f t="shared" si="2273"/>
        <v/>
      </c>
      <c r="EZ462" t="str">
        <f t="shared" si="2273"/>
        <v/>
      </c>
      <c r="FA462" t="str">
        <f t="shared" si="2273"/>
        <v/>
      </c>
      <c r="FB462" t="str">
        <f t="shared" si="2273"/>
        <v/>
      </c>
      <c r="FC462" t="str">
        <f t="shared" si="2273"/>
        <v/>
      </c>
      <c r="FD462" t="str">
        <f t="shared" si="2273"/>
        <v/>
      </c>
      <c r="FE462" t="str">
        <f t="shared" si="2273"/>
        <v/>
      </c>
      <c r="FF462" t="str">
        <f t="shared" si="2273"/>
        <v/>
      </c>
      <c r="FG462" t="str">
        <f t="shared" si="2273"/>
        <v/>
      </c>
      <c r="FH462" t="str">
        <f t="shared" si="2273"/>
        <v/>
      </c>
      <c r="FI462" t="str">
        <f t="shared" si="2274"/>
        <v/>
      </c>
      <c r="FJ462" t="str">
        <f t="shared" si="2274"/>
        <v/>
      </c>
      <c r="FK462" t="str">
        <f t="shared" si="2274"/>
        <v/>
      </c>
      <c r="FL462" t="str">
        <f t="shared" si="2274"/>
        <v/>
      </c>
      <c r="FM462" t="str">
        <f t="shared" si="2274"/>
        <v/>
      </c>
      <c r="FN462" t="str">
        <f t="shared" si="2274"/>
        <v/>
      </c>
      <c r="FO462" t="str">
        <f t="shared" si="2274"/>
        <v/>
      </c>
      <c r="FP462" t="str">
        <f t="shared" si="2274"/>
        <v/>
      </c>
      <c r="FQ462" t="str">
        <f t="shared" si="2274"/>
        <v/>
      </c>
      <c r="FR462" t="str">
        <f t="shared" si="2274"/>
        <v/>
      </c>
      <c r="FS462" t="str">
        <f t="shared" si="2275"/>
        <v/>
      </c>
      <c r="FT462" t="str">
        <f t="shared" si="2275"/>
        <v/>
      </c>
      <c r="FU462" t="str">
        <f t="shared" si="2275"/>
        <v/>
      </c>
      <c r="FV462" t="str">
        <f t="shared" si="2275"/>
        <v/>
      </c>
      <c r="FW462" t="str">
        <f t="shared" si="2275"/>
        <v/>
      </c>
      <c r="FX462" t="str">
        <f t="shared" si="2275"/>
        <v/>
      </c>
      <c r="FY462" t="str">
        <f t="shared" si="2275"/>
        <v/>
      </c>
      <c r="FZ462" t="str">
        <f t="shared" si="2275"/>
        <v/>
      </c>
      <c r="GA462" t="str">
        <f t="shared" si="2275"/>
        <v/>
      </c>
      <c r="GB462" t="str">
        <f t="shared" si="2275"/>
        <v/>
      </c>
      <c r="GC462" t="str">
        <f t="shared" si="2276"/>
        <v/>
      </c>
      <c r="GD462" t="str">
        <f t="shared" si="2276"/>
        <v/>
      </c>
      <c r="GE462" t="str">
        <f t="shared" si="2276"/>
        <v/>
      </c>
      <c r="GF462" t="str">
        <f t="shared" si="2276"/>
        <v/>
      </c>
      <c r="GG462" t="str">
        <f t="shared" si="2276"/>
        <v/>
      </c>
      <c r="GH462" t="str">
        <f t="shared" si="2276"/>
        <v/>
      </c>
      <c r="GI462" t="str">
        <f t="shared" si="2276"/>
        <v/>
      </c>
      <c r="GJ462" t="str">
        <f t="shared" si="2276"/>
        <v/>
      </c>
      <c r="GK462" t="str">
        <f t="shared" si="2276"/>
        <v/>
      </c>
      <c r="GL462" t="str">
        <f t="shared" si="2276"/>
        <v/>
      </c>
      <c r="GM462" t="str">
        <f t="shared" si="2277"/>
        <v/>
      </c>
      <c r="GN462" t="str">
        <f t="shared" si="2277"/>
        <v/>
      </c>
      <c r="GO462" t="str">
        <f t="shared" si="2277"/>
        <v/>
      </c>
      <c r="GP462" t="str">
        <f t="shared" si="2277"/>
        <v/>
      </c>
      <c r="GQ462" t="str">
        <f t="shared" si="2277"/>
        <v/>
      </c>
      <c r="GR462" t="str">
        <f t="shared" si="2277"/>
        <v/>
      </c>
      <c r="GS462" t="str">
        <f t="shared" si="2277"/>
        <v/>
      </c>
      <c r="GT462" t="str">
        <f t="shared" si="2277"/>
        <v/>
      </c>
      <c r="GU462" t="str">
        <f t="shared" si="2277"/>
        <v/>
      </c>
      <c r="GV462" t="str">
        <f t="shared" si="2277"/>
        <v/>
      </c>
      <c r="GW462" t="str">
        <f t="shared" si="2278"/>
        <v/>
      </c>
      <c r="GX462" t="str">
        <f t="shared" si="2278"/>
        <v/>
      </c>
      <c r="GY462" t="str">
        <f t="shared" si="2278"/>
        <v/>
      </c>
      <c r="GZ462" t="str">
        <f t="shared" si="2278"/>
        <v/>
      </c>
      <c r="HA462" t="str">
        <f t="shared" si="2278"/>
        <v/>
      </c>
      <c r="HB462" t="str">
        <f t="shared" si="2278"/>
        <v/>
      </c>
      <c r="HC462" t="str">
        <f t="shared" si="2278"/>
        <v/>
      </c>
      <c r="HD462" t="str">
        <f t="shared" si="2278"/>
        <v/>
      </c>
      <c r="HE462" t="str">
        <f t="shared" si="2278"/>
        <v/>
      </c>
      <c r="HF462" t="str">
        <f t="shared" si="2278"/>
        <v/>
      </c>
      <c r="HG462" t="str">
        <f t="shared" si="2279"/>
        <v/>
      </c>
      <c r="HH462" t="str">
        <f t="shared" si="2279"/>
        <v/>
      </c>
      <c r="HI462" t="str">
        <f t="shared" si="2279"/>
        <v/>
      </c>
      <c r="HJ462" t="str">
        <f t="shared" si="2279"/>
        <v/>
      </c>
      <c r="HK462" t="str">
        <f t="shared" si="2279"/>
        <v/>
      </c>
      <c r="HL462" t="str">
        <f t="shared" si="2279"/>
        <v/>
      </c>
      <c r="HM462" t="str">
        <f t="shared" si="2279"/>
        <v/>
      </c>
      <c r="HN462" t="str">
        <f t="shared" si="2279"/>
        <v/>
      </c>
      <c r="HO462" t="str">
        <f t="shared" si="2279"/>
        <v/>
      </c>
      <c r="HP462" t="str">
        <f t="shared" si="2279"/>
        <v/>
      </c>
      <c r="HQ462" t="str">
        <f t="shared" si="2280"/>
        <v/>
      </c>
      <c r="HR462" t="str">
        <f t="shared" si="2280"/>
        <v/>
      </c>
      <c r="HS462" t="str">
        <f t="shared" si="2280"/>
        <v/>
      </c>
      <c r="HT462" t="str">
        <f t="shared" si="2280"/>
        <v/>
      </c>
      <c r="HU462" t="str">
        <f t="shared" si="2280"/>
        <v/>
      </c>
      <c r="HV462" t="str">
        <f t="shared" si="2280"/>
        <v/>
      </c>
      <c r="HW462" t="str">
        <f t="shared" si="2280"/>
        <v/>
      </c>
      <c r="HX462" t="str">
        <f t="shared" si="2280"/>
        <v/>
      </c>
      <c r="HY462" t="str">
        <f t="shared" si="2280"/>
        <v/>
      </c>
      <c r="HZ462" t="str">
        <f t="shared" si="2280"/>
        <v/>
      </c>
      <c r="IA462" t="str">
        <f t="shared" si="2281"/>
        <v/>
      </c>
      <c r="IB462" t="str">
        <f t="shared" si="2281"/>
        <v/>
      </c>
      <c r="IC462" t="str">
        <f t="shared" si="2281"/>
        <v/>
      </c>
      <c r="ID462" t="str">
        <f t="shared" si="2281"/>
        <v/>
      </c>
      <c r="IE462" t="str">
        <f t="shared" si="2281"/>
        <v/>
      </c>
      <c r="IF462" t="str">
        <f t="shared" si="2281"/>
        <v/>
      </c>
      <c r="IG462" t="str">
        <f t="shared" si="2281"/>
        <v/>
      </c>
      <c r="IH462" t="str">
        <f t="shared" si="2281"/>
        <v/>
      </c>
      <c r="II462" t="str">
        <f t="shared" si="2281"/>
        <v/>
      </c>
      <c r="IJ462" t="str">
        <f t="shared" si="2281"/>
        <v/>
      </c>
      <c r="IK462" t="str">
        <f t="shared" si="2282"/>
        <v/>
      </c>
      <c r="IL462" t="str">
        <f t="shared" si="2282"/>
        <v/>
      </c>
      <c r="IM462" t="str">
        <f t="shared" si="2282"/>
        <v/>
      </c>
      <c r="IN462" t="str">
        <f t="shared" si="2282"/>
        <v/>
      </c>
      <c r="IO462" t="str">
        <f t="shared" si="2282"/>
        <v/>
      </c>
      <c r="IP462" t="str">
        <f t="shared" si="2282"/>
        <v/>
      </c>
      <c r="IQ462" t="str">
        <f t="shared" si="2282"/>
        <v/>
      </c>
      <c r="IR462" t="str">
        <f t="shared" si="2282"/>
        <v/>
      </c>
      <c r="IS462" t="str">
        <f t="shared" si="2282"/>
        <v/>
      </c>
      <c r="IT462" t="str">
        <f t="shared" si="2282"/>
        <v/>
      </c>
      <c r="IU462" t="str">
        <f t="shared" si="2283"/>
        <v/>
      </c>
      <c r="IV462" t="str">
        <f t="shared" si="2283"/>
        <v/>
      </c>
      <c r="IW462" t="str">
        <f t="shared" si="2283"/>
        <v/>
      </c>
      <c r="IX462" t="str">
        <f t="shared" si="2283"/>
        <v/>
      </c>
      <c r="IY462" t="str">
        <f t="shared" si="2283"/>
        <v/>
      </c>
      <c r="IZ462" t="str">
        <f t="shared" si="2283"/>
        <v/>
      </c>
      <c r="JA462" t="str">
        <f t="shared" si="2283"/>
        <v/>
      </c>
      <c r="JB462" t="str">
        <f t="shared" si="2283"/>
        <v/>
      </c>
      <c r="JC462" t="str">
        <f t="shared" si="2283"/>
        <v/>
      </c>
      <c r="JD462" t="str">
        <f t="shared" si="2283"/>
        <v/>
      </c>
      <c r="JE462" t="str">
        <f t="shared" si="2284"/>
        <v/>
      </c>
      <c r="JF462" t="str">
        <f t="shared" si="2284"/>
        <v/>
      </c>
      <c r="JG462" t="str">
        <f t="shared" si="2284"/>
        <v/>
      </c>
      <c r="JH462" t="str">
        <f t="shared" si="2284"/>
        <v/>
      </c>
      <c r="JI462" t="str">
        <f t="shared" si="2284"/>
        <v/>
      </c>
      <c r="JJ462" t="str">
        <f t="shared" si="2284"/>
        <v/>
      </c>
      <c r="JK462" t="str">
        <f t="shared" si="2284"/>
        <v/>
      </c>
      <c r="JL462" t="str">
        <f t="shared" si="2284"/>
        <v/>
      </c>
      <c r="JM462" t="str">
        <f t="shared" si="2284"/>
        <v/>
      </c>
      <c r="JN462" t="str">
        <f t="shared" si="2284"/>
        <v/>
      </c>
      <c r="JO462" t="str">
        <f t="shared" si="2285"/>
        <v/>
      </c>
      <c r="JP462" t="str">
        <f t="shared" si="2285"/>
        <v/>
      </c>
      <c r="JQ462" t="str">
        <f t="shared" si="2285"/>
        <v/>
      </c>
      <c r="JR462" t="str">
        <f t="shared" si="2285"/>
        <v/>
      </c>
      <c r="JS462" t="str">
        <f t="shared" si="2285"/>
        <v/>
      </c>
      <c r="JT462" t="str">
        <f t="shared" si="2285"/>
        <v/>
      </c>
      <c r="JU462" t="str">
        <f t="shared" si="2285"/>
        <v/>
      </c>
      <c r="JV462" t="str">
        <f t="shared" si="2285"/>
        <v/>
      </c>
      <c r="JW462" t="str">
        <f t="shared" si="2285"/>
        <v/>
      </c>
      <c r="JX462" t="str">
        <f t="shared" si="2285"/>
        <v/>
      </c>
      <c r="JY462" t="str">
        <f t="shared" si="2286"/>
        <v/>
      </c>
      <c r="JZ462" t="str">
        <f t="shared" si="2286"/>
        <v/>
      </c>
      <c r="KA462" t="str">
        <f t="shared" si="2286"/>
        <v/>
      </c>
      <c r="KB462" t="str">
        <f t="shared" si="2286"/>
        <v/>
      </c>
      <c r="KC462" t="str">
        <f t="shared" si="2286"/>
        <v/>
      </c>
      <c r="KD462" t="str">
        <f t="shared" si="2286"/>
        <v/>
      </c>
      <c r="KE462" t="str">
        <f t="shared" si="2286"/>
        <v/>
      </c>
      <c r="KF462" t="str">
        <f t="shared" si="2286"/>
        <v/>
      </c>
      <c r="KG462" t="str">
        <f t="shared" si="2286"/>
        <v/>
      </c>
      <c r="KH462" t="str">
        <f t="shared" si="2286"/>
        <v/>
      </c>
      <c r="KI462" t="str">
        <f t="shared" si="2287"/>
        <v/>
      </c>
      <c r="KJ462" t="str">
        <f t="shared" si="2287"/>
        <v/>
      </c>
      <c r="KK462" t="str">
        <f t="shared" si="2287"/>
        <v/>
      </c>
      <c r="KL462" t="str">
        <f t="shared" si="2287"/>
        <v/>
      </c>
      <c r="KM462" t="str">
        <f t="shared" si="2287"/>
        <v/>
      </c>
      <c r="KN462" t="str">
        <f t="shared" si="2287"/>
        <v/>
      </c>
      <c r="KO462" t="str">
        <f t="shared" si="2287"/>
        <v/>
      </c>
      <c r="KP462" t="str">
        <f t="shared" si="2287"/>
        <v/>
      </c>
      <c r="KQ462" t="str">
        <f t="shared" si="2287"/>
        <v/>
      </c>
      <c r="KR462" t="str">
        <f t="shared" si="2287"/>
        <v/>
      </c>
      <c r="KS462" t="str">
        <f t="shared" si="2288"/>
        <v/>
      </c>
      <c r="KT462" t="str">
        <f t="shared" si="2288"/>
        <v/>
      </c>
      <c r="KU462" t="str">
        <f t="shared" si="2288"/>
        <v/>
      </c>
      <c r="KV462" t="str">
        <f t="shared" si="2288"/>
        <v/>
      </c>
      <c r="KW462" t="str">
        <f t="shared" si="2288"/>
        <v/>
      </c>
      <c r="KX462" t="str">
        <f t="shared" si="2288"/>
        <v/>
      </c>
      <c r="KY462" t="str">
        <f t="shared" si="2288"/>
        <v/>
      </c>
      <c r="KZ462" t="str">
        <f t="shared" si="2288"/>
        <v/>
      </c>
      <c r="LA462" t="str">
        <f t="shared" si="2288"/>
        <v/>
      </c>
      <c r="LB462" t="str">
        <f t="shared" si="2288"/>
        <v/>
      </c>
      <c r="LC462" t="str">
        <f t="shared" si="2289"/>
        <v/>
      </c>
      <c r="LD462" t="str">
        <f t="shared" si="2289"/>
        <v/>
      </c>
      <c r="LE462" t="str">
        <f t="shared" si="2289"/>
        <v/>
      </c>
      <c r="LF462" t="str">
        <f t="shared" si="2289"/>
        <v/>
      </c>
      <c r="LG462" t="str">
        <f t="shared" si="2289"/>
        <v/>
      </c>
      <c r="LH462" t="str">
        <f t="shared" si="2289"/>
        <v/>
      </c>
      <c r="LI462" t="str">
        <f t="shared" si="2289"/>
        <v/>
      </c>
      <c r="LJ462" t="str">
        <f t="shared" si="2289"/>
        <v/>
      </c>
      <c r="LK462" t="str">
        <f t="shared" si="2289"/>
        <v/>
      </c>
      <c r="LL462" t="str">
        <f t="shared" si="2289"/>
        <v/>
      </c>
      <c r="LM462" t="str">
        <f t="shared" si="2290"/>
        <v/>
      </c>
      <c r="LN462" t="str">
        <f t="shared" si="2290"/>
        <v/>
      </c>
      <c r="LO462" t="str">
        <f t="shared" si="2290"/>
        <v/>
      </c>
      <c r="LP462" t="str">
        <f t="shared" si="2290"/>
        <v/>
      </c>
      <c r="LQ462" t="str">
        <f t="shared" si="2290"/>
        <v/>
      </c>
      <c r="LR462" t="str">
        <f t="shared" si="2290"/>
        <v/>
      </c>
      <c r="LS462" t="str">
        <f t="shared" si="2290"/>
        <v/>
      </c>
      <c r="LT462" t="str">
        <f t="shared" si="2290"/>
        <v/>
      </c>
      <c r="LU462" t="str">
        <f t="shared" si="2290"/>
        <v/>
      </c>
      <c r="LV462" t="str">
        <f t="shared" si="2290"/>
        <v/>
      </c>
      <c r="LW462" t="str">
        <f t="shared" si="2291"/>
        <v/>
      </c>
      <c r="LX462" t="str">
        <f t="shared" si="2291"/>
        <v/>
      </c>
      <c r="LY462" t="str">
        <f t="shared" si="2291"/>
        <v/>
      </c>
      <c r="LZ462" t="str">
        <f t="shared" si="2291"/>
        <v/>
      </c>
      <c r="MA462" t="str">
        <f t="shared" si="2291"/>
        <v/>
      </c>
      <c r="MB462" t="str">
        <f t="shared" si="2291"/>
        <v/>
      </c>
      <c r="MC462" t="str">
        <f t="shared" si="2291"/>
        <v/>
      </c>
      <c r="MD462" t="str">
        <f t="shared" si="2291"/>
        <v/>
      </c>
      <c r="ME462" t="str">
        <f t="shared" si="2291"/>
        <v/>
      </c>
      <c r="MF462" t="str">
        <f t="shared" si="2291"/>
        <v/>
      </c>
      <c r="MG462" t="str">
        <f t="shared" si="2292"/>
        <v/>
      </c>
      <c r="MH462" t="str">
        <f t="shared" si="2292"/>
        <v/>
      </c>
      <c r="MI462" t="str">
        <f t="shared" si="2292"/>
        <v/>
      </c>
      <c r="MJ462" t="str">
        <f t="shared" si="2292"/>
        <v/>
      </c>
      <c r="MK462" t="str">
        <f t="shared" si="2292"/>
        <v/>
      </c>
      <c r="ML462" t="str">
        <f t="shared" si="2292"/>
        <v/>
      </c>
      <c r="MM462" t="str">
        <f t="shared" si="2292"/>
        <v/>
      </c>
      <c r="MN462" t="str">
        <f t="shared" si="2292"/>
        <v/>
      </c>
      <c r="MO462" t="str">
        <f t="shared" si="2292"/>
        <v/>
      </c>
      <c r="MP462" t="str">
        <f t="shared" si="2292"/>
        <v/>
      </c>
      <c r="MQ462" t="str">
        <f t="shared" si="2293"/>
        <v/>
      </c>
      <c r="MR462" t="str">
        <f t="shared" si="2293"/>
        <v/>
      </c>
      <c r="MS462" t="str">
        <f t="shared" si="2293"/>
        <v/>
      </c>
      <c r="MT462" t="str">
        <f t="shared" si="2293"/>
        <v/>
      </c>
      <c r="MU462" t="str">
        <f t="shared" si="2293"/>
        <v/>
      </c>
      <c r="MV462" t="str">
        <f t="shared" si="2293"/>
        <v/>
      </c>
      <c r="MW462" t="str">
        <f t="shared" si="2293"/>
        <v/>
      </c>
      <c r="MX462" t="str">
        <f t="shared" si="2293"/>
        <v/>
      </c>
      <c r="MY462" t="str">
        <f t="shared" si="2293"/>
        <v/>
      </c>
      <c r="MZ462" t="str">
        <f t="shared" si="2293"/>
        <v/>
      </c>
      <c r="NA462" t="str">
        <f t="shared" si="2294"/>
        <v/>
      </c>
      <c r="NB462" t="str">
        <f t="shared" si="2294"/>
        <v/>
      </c>
      <c r="NC462" t="str">
        <f t="shared" si="2294"/>
        <v/>
      </c>
      <c r="ND462" t="str">
        <f t="shared" si="2294"/>
        <v/>
      </c>
      <c r="NE462" t="str">
        <f t="shared" si="2294"/>
        <v/>
      </c>
      <c r="NF462" t="str">
        <f t="shared" si="2294"/>
        <v/>
      </c>
      <c r="NG462" t="str">
        <f t="shared" si="2294"/>
        <v/>
      </c>
      <c r="NH462" t="str">
        <f t="shared" si="2294"/>
        <v/>
      </c>
      <c r="NI462" t="str">
        <f t="shared" si="2294"/>
        <v/>
      </c>
      <c r="NJ462" t="str">
        <f t="shared" si="2294"/>
        <v/>
      </c>
      <c r="NK462" t="str">
        <f t="shared" si="2295"/>
        <v/>
      </c>
      <c r="NL462" t="str">
        <f t="shared" si="2295"/>
        <v/>
      </c>
      <c r="NM462" t="str">
        <f t="shared" si="2295"/>
        <v/>
      </c>
      <c r="NN462" t="str">
        <f t="shared" si="2295"/>
        <v/>
      </c>
      <c r="NO462" t="str">
        <f t="shared" si="2295"/>
        <v/>
      </c>
      <c r="NP462" t="str">
        <f t="shared" si="2295"/>
        <v/>
      </c>
      <c r="NQ462" t="str">
        <f t="shared" si="2295"/>
        <v/>
      </c>
      <c r="NR462" t="str">
        <f t="shared" si="2295"/>
        <v/>
      </c>
      <c r="NS462" t="str">
        <f t="shared" si="2295"/>
        <v/>
      </c>
      <c r="NT462" t="str">
        <f t="shared" si="2295"/>
        <v/>
      </c>
      <c r="NU462" t="str">
        <f t="shared" si="2296"/>
        <v/>
      </c>
      <c r="NV462" t="str">
        <f t="shared" si="2296"/>
        <v/>
      </c>
      <c r="NW462" t="str">
        <f t="shared" si="2296"/>
        <v/>
      </c>
      <c r="NX462" t="str">
        <f t="shared" si="2296"/>
        <v/>
      </c>
      <c r="NY462" t="str">
        <f t="shared" si="2296"/>
        <v/>
      </c>
      <c r="NZ462" t="str">
        <f t="shared" si="2296"/>
        <v/>
      </c>
      <c r="OA462" t="str">
        <f t="shared" si="2296"/>
        <v/>
      </c>
      <c r="OB462" t="str">
        <f t="shared" si="2296"/>
        <v/>
      </c>
      <c r="OC462" t="str">
        <f t="shared" si="2296"/>
        <v/>
      </c>
      <c r="OD462" t="str">
        <f t="shared" si="2296"/>
        <v/>
      </c>
      <c r="OE462" t="str">
        <f t="shared" si="2297"/>
        <v/>
      </c>
      <c r="OF462" t="str">
        <f t="shared" si="2297"/>
        <v/>
      </c>
      <c r="OG462" t="str">
        <f t="shared" si="2297"/>
        <v/>
      </c>
      <c r="OH462" t="str">
        <f t="shared" si="2297"/>
        <v/>
      </c>
      <c r="OI462" t="str">
        <f t="shared" si="2297"/>
        <v/>
      </c>
      <c r="OJ462" t="str">
        <f t="shared" si="2297"/>
        <v/>
      </c>
      <c r="OK462" t="str">
        <f t="shared" si="2297"/>
        <v/>
      </c>
      <c r="OL462" t="str">
        <f t="shared" si="2297"/>
        <v/>
      </c>
      <c r="OM462" t="str">
        <f t="shared" si="2297"/>
        <v/>
      </c>
      <c r="ON462" t="str">
        <f t="shared" si="2297"/>
        <v/>
      </c>
      <c r="OO462" t="str">
        <f t="shared" si="2298"/>
        <v/>
      </c>
      <c r="OP462" t="str">
        <f t="shared" si="2298"/>
        <v/>
      </c>
      <c r="OQ462" t="str">
        <f t="shared" si="2298"/>
        <v/>
      </c>
      <c r="OR462" t="str">
        <f t="shared" si="2298"/>
        <v/>
      </c>
      <c r="OS462" t="str">
        <f t="shared" si="2298"/>
        <v/>
      </c>
      <c r="OT462" t="str">
        <f t="shared" si="2298"/>
        <v/>
      </c>
      <c r="OU462" t="str">
        <f t="shared" si="2298"/>
        <v/>
      </c>
      <c r="OV462" t="str">
        <f t="shared" si="2298"/>
        <v/>
      </c>
      <c r="OW462" t="str">
        <f t="shared" si="2298"/>
        <v/>
      </c>
      <c r="OX462" t="str">
        <f t="shared" si="2298"/>
        <v/>
      </c>
      <c r="OY462" t="str">
        <f t="shared" si="2299"/>
        <v/>
      </c>
      <c r="OZ462" t="str">
        <f t="shared" si="2299"/>
        <v/>
      </c>
      <c r="PA462" t="str">
        <f t="shared" si="2299"/>
        <v/>
      </c>
      <c r="PB462" t="str">
        <f t="shared" si="2299"/>
        <v/>
      </c>
      <c r="PC462" t="str">
        <f t="shared" si="2299"/>
        <v/>
      </c>
      <c r="PD462" t="str">
        <f t="shared" si="2299"/>
        <v/>
      </c>
      <c r="PE462" t="str">
        <f t="shared" si="2299"/>
        <v/>
      </c>
      <c r="PF462" t="str">
        <f t="shared" si="2299"/>
        <v/>
      </c>
      <c r="PG462" t="str">
        <f t="shared" si="2299"/>
        <v/>
      </c>
      <c r="PH462" t="str">
        <f t="shared" si="2299"/>
        <v/>
      </c>
      <c r="PI462" t="str">
        <f t="shared" si="2300"/>
        <v/>
      </c>
      <c r="PJ462" t="str">
        <f t="shared" si="2300"/>
        <v/>
      </c>
      <c r="PK462" t="str">
        <f t="shared" si="2300"/>
        <v/>
      </c>
      <c r="PL462" t="str">
        <f t="shared" si="2300"/>
        <v/>
      </c>
      <c r="PM462" t="str">
        <f t="shared" si="2300"/>
        <v/>
      </c>
      <c r="PN462" t="str">
        <f t="shared" si="2300"/>
        <v/>
      </c>
      <c r="PO462" t="str">
        <f t="shared" si="2300"/>
        <v/>
      </c>
      <c r="PP462" t="str">
        <f t="shared" si="2300"/>
        <v/>
      </c>
      <c r="PQ462" t="str">
        <f t="shared" si="2300"/>
        <v/>
      </c>
      <c r="PR462" t="str">
        <f t="shared" si="2300"/>
        <v/>
      </c>
      <c r="PS462" t="str">
        <f t="shared" si="2301"/>
        <v/>
      </c>
      <c r="PT462" t="str">
        <f t="shared" si="2301"/>
        <v/>
      </c>
      <c r="PU462" t="str">
        <f t="shared" si="2301"/>
        <v/>
      </c>
      <c r="PV462" t="str">
        <f t="shared" si="2301"/>
        <v/>
      </c>
      <c r="PW462" t="str">
        <f t="shared" si="2301"/>
        <v/>
      </c>
      <c r="PX462" t="str">
        <f t="shared" si="2301"/>
        <v/>
      </c>
      <c r="PY462" t="str">
        <f t="shared" si="2301"/>
        <v/>
      </c>
      <c r="PZ462" t="str">
        <f t="shared" si="2301"/>
        <v/>
      </c>
      <c r="QA462" t="str">
        <f t="shared" si="2301"/>
        <v/>
      </c>
      <c r="QB462" t="str">
        <f t="shared" si="2301"/>
        <v/>
      </c>
      <c r="QC462" t="str">
        <f t="shared" si="2302"/>
        <v/>
      </c>
      <c r="QD462" t="str">
        <f t="shared" si="2302"/>
        <v/>
      </c>
      <c r="QE462" t="str">
        <f t="shared" si="2302"/>
        <v/>
      </c>
      <c r="QF462" t="str">
        <f t="shared" si="2302"/>
        <v/>
      </c>
      <c r="QG462" t="str">
        <f t="shared" si="2302"/>
        <v/>
      </c>
      <c r="QH462" t="str">
        <f t="shared" si="2302"/>
        <v/>
      </c>
      <c r="QI462" t="str">
        <f t="shared" si="2302"/>
        <v/>
      </c>
      <c r="QJ462" t="str">
        <f t="shared" si="2302"/>
        <v/>
      </c>
      <c r="QK462" t="str">
        <f t="shared" si="2302"/>
        <v/>
      </c>
      <c r="QL462" t="str">
        <f t="shared" si="2302"/>
        <v/>
      </c>
      <c r="QM462" t="str">
        <f t="shared" si="2303"/>
        <v/>
      </c>
      <c r="QN462" t="str">
        <f t="shared" si="2303"/>
        <v/>
      </c>
      <c r="QO462" t="str">
        <f t="shared" si="2303"/>
        <v/>
      </c>
      <c r="QP462" t="str">
        <f t="shared" si="2303"/>
        <v/>
      </c>
      <c r="QQ462" t="str">
        <f t="shared" si="2303"/>
        <v/>
      </c>
      <c r="QR462" t="str">
        <f t="shared" si="2303"/>
        <v/>
      </c>
      <c r="QS462" t="str">
        <f t="shared" si="2303"/>
        <v/>
      </c>
      <c r="QT462" t="str">
        <f t="shared" si="2303"/>
        <v/>
      </c>
      <c r="QU462" t="str">
        <f t="shared" si="2303"/>
        <v/>
      </c>
      <c r="QV462" t="str">
        <f t="shared" si="2303"/>
        <v/>
      </c>
      <c r="QW462" t="str">
        <f t="shared" si="2304"/>
        <v/>
      </c>
      <c r="QX462" t="str">
        <f t="shared" si="2304"/>
        <v/>
      </c>
      <c r="QY462" t="str">
        <f t="shared" si="2304"/>
        <v/>
      </c>
      <c r="QZ462" t="str">
        <f t="shared" si="2304"/>
        <v/>
      </c>
      <c r="RA462" t="str">
        <f t="shared" si="2304"/>
        <v/>
      </c>
      <c r="RB462" t="str">
        <f t="shared" si="2304"/>
        <v/>
      </c>
      <c r="RC462" t="str">
        <f t="shared" si="2304"/>
        <v/>
      </c>
      <c r="RD462" t="str">
        <f t="shared" si="2304"/>
        <v/>
      </c>
      <c r="RE462" t="str">
        <f t="shared" si="2304"/>
        <v/>
      </c>
      <c r="RF462" t="str">
        <f t="shared" si="2304"/>
        <v/>
      </c>
      <c r="RG462" t="str">
        <f t="shared" si="2305"/>
        <v/>
      </c>
      <c r="RH462" t="str">
        <f t="shared" si="2305"/>
        <v/>
      </c>
      <c r="RI462" t="str">
        <f t="shared" si="2305"/>
        <v/>
      </c>
      <c r="RJ462" t="str">
        <f t="shared" si="2305"/>
        <v/>
      </c>
      <c r="RK462" t="str">
        <f t="shared" si="2305"/>
        <v/>
      </c>
      <c r="RL462" t="str">
        <f t="shared" si="2305"/>
        <v/>
      </c>
      <c r="RM462" t="str">
        <f t="shared" si="2305"/>
        <v/>
      </c>
      <c r="RN462" t="str">
        <f t="shared" si="2305"/>
        <v/>
      </c>
      <c r="RO462" t="str">
        <f t="shared" si="2305"/>
        <v/>
      </c>
      <c r="RP462" t="str">
        <f t="shared" si="2305"/>
        <v/>
      </c>
      <c r="RQ462" t="str">
        <f t="shared" si="2306"/>
        <v/>
      </c>
      <c r="RR462" t="str">
        <f t="shared" si="2306"/>
        <v/>
      </c>
      <c r="RS462" t="str">
        <f t="shared" si="2306"/>
        <v/>
      </c>
      <c r="RT462" t="str">
        <f t="shared" si="2306"/>
        <v/>
      </c>
      <c r="RU462" t="str">
        <f t="shared" si="2306"/>
        <v/>
      </c>
      <c r="RV462" t="str">
        <f t="shared" si="2306"/>
        <v/>
      </c>
      <c r="RW462" t="str">
        <f t="shared" si="2306"/>
        <v/>
      </c>
      <c r="RX462" t="str">
        <f t="shared" si="2306"/>
        <v/>
      </c>
      <c r="RY462" t="str">
        <f t="shared" si="2306"/>
        <v/>
      </c>
      <c r="RZ462" t="str">
        <f t="shared" si="2306"/>
        <v/>
      </c>
      <c r="SA462" t="str">
        <f t="shared" si="2307"/>
        <v/>
      </c>
      <c r="SB462" t="str">
        <f t="shared" si="2307"/>
        <v/>
      </c>
      <c r="SC462" t="str">
        <f t="shared" si="2307"/>
        <v/>
      </c>
      <c r="SD462" t="str">
        <f t="shared" si="2307"/>
        <v/>
      </c>
      <c r="SE462" t="str">
        <f t="shared" si="2307"/>
        <v/>
      </c>
      <c r="SF462" t="str">
        <f t="shared" si="2307"/>
        <v/>
      </c>
      <c r="SG462" t="str">
        <f t="shared" si="2307"/>
        <v/>
      </c>
      <c r="SH462" t="str">
        <f t="shared" si="2307"/>
        <v/>
      </c>
      <c r="SI462" t="str">
        <f t="shared" si="2307"/>
        <v/>
      </c>
      <c r="SJ462" t="str">
        <f t="shared" si="2307"/>
        <v/>
      </c>
    </row>
    <row r="463" spans="1:504" x14ac:dyDescent="0.3">
      <c r="A463" s="24">
        <v>457</v>
      </c>
      <c r="B463" s="26" t="str">
        <f>IF(Data!B462="","",Data!B462)</f>
        <v/>
      </c>
      <c r="C463" s="26" t="str">
        <f>IF(Data!C462="","",Data!C462)</f>
        <v/>
      </c>
      <c r="D463" s="27" t="str">
        <f t="shared" si="2257"/>
        <v/>
      </c>
      <c r="E463" t="str">
        <f t="shared" si="2258"/>
        <v/>
      </c>
      <c r="F463" t="str">
        <f t="shared" si="2258"/>
        <v/>
      </c>
      <c r="G463" t="str">
        <f t="shared" si="2258"/>
        <v/>
      </c>
      <c r="H463" t="str">
        <f t="shared" si="2258"/>
        <v/>
      </c>
      <c r="I463" t="str">
        <f t="shared" si="2258"/>
        <v/>
      </c>
      <c r="J463" t="str">
        <f t="shared" si="2258"/>
        <v/>
      </c>
      <c r="K463" t="str">
        <f t="shared" si="2258"/>
        <v/>
      </c>
      <c r="L463" t="str">
        <f t="shared" si="2258"/>
        <v/>
      </c>
      <c r="M463" t="str">
        <f t="shared" si="2258"/>
        <v/>
      </c>
      <c r="N463" t="str">
        <f t="shared" si="2258"/>
        <v/>
      </c>
      <c r="O463" t="str">
        <f t="shared" si="2259"/>
        <v/>
      </c>
      <c r="P463" t="str">
        <f t="shared" si="2259"/>
        <v/>
      </c>
      <c r="Q463" t="str">
        <f t="shared" si="2259"/>
        <v/>
      </c>
      <c r="R463" t="str">
        <f t="shared" si="2259"/>
        <v/>
      </c>
      <c r="S463" t="str">
        <f t="shared" si="2259"/>
        <v/>
      </c>
      <c r="T463" t="str">
        <f t="shared" si="2259"/>
        <v/>
      </c>
      <c r="U463" t="str">
        <f t="shared" si="2259"/>
        <v/>
      </c>
      <c r="V463" t="str">
        <f t="shared" si="2259"/>
        <v/>
      </c>
      <c r="W463" t="str">
        <f t="shared" si="2259"/>
        <v/>
      </c>
      <c r="X463" t="str">
        <f t="shared" si="2259"/>
        <v/>
      </c>
      <c r="Y463" t="str">
        <f t="shared" si="2260"/>
        <v/>
      </c>
      <c r="Z463" t="str">
        <f t="shared" si="2260"/>
        <v/>
      </c>
      <c r="AA463" t="str">
        <f t="shared" si="2260"/>
        <v/>
      </c>
      <c r="AB463" t="str">
        <f t="shared" si="2260"/>
        <v/>
      </c>
      <c r="AC463" t="str">
        <f t="shared" si="2260"/>
        <v/>
      </c>
      <c r="AD463" t="str">
        <f t="shared" si="2260"/>
        <v/>
      </c>
      <c r="AE463" t="str">
        <f t="shared" si="2260"/>
        <v/>
      </c>
      <c r="AF463" t="str">
        <f t="shared" si="2260"/>
        <v/>
      </c>
      <c r="AG463" t="str">
        <f t="shared" si="2260"/>
        <v/>
      </c>
      <c r="AH463" t="str">
        <f t="shared" si="2260"/>
        <v/>
      </c>
      <c r="AI463" t="str">
        <f t="shared" si="2261"/>
        <v/>
      </c>
      <c r="AJ463" t="str">
        <f t="shared" si="2261"/>
        <v/>
      </c>
      <c r="AK463" t="str">
        <f t="shared" si="2261"/>
        <v/>
      </c>
      <c r="AL463" t="str">
        <f t="shared" si="2261"/>
        <v/>
      </c>
      <c r="AM463" t="str">
        <f t="shared" si="2261"/>
        <v/>
      </c>
      <c r="AN463" t="str">
        <f t="shared" si="2261"/>
        <v/>
      </c>
      <c r="AO463" t="str">
        <f t="shared" si="2261"/>
        <v/>
      </c>
      <c r="AP463" t="str">
        <f t="shared" si="2261"/>
        <v/>
      </c>
      <c r="AQ463" t="str">
        <f t="shared" si="2261"/>
        <v/>
      </c>
      <c r="AR463" t="str">
        <f t="shared" si="2261"/>
        <v/>
      </c>
      <c r="AS463" t="str">
        <f t="shared" si="2262"/>
        <v/>
      </c>
      <c r="AT463" t="str">
        <f t="shared" si="2262"/>
        <v/>
      </c>
      <c r="AU463" t="str">
        <f t="shared" si="2262"/>
        <v/>
      </c>
      <c r="AV463" t="str">
        <f t="shared" si="2262"/>
        <v/>
      </c>
      <c r="AW463" t="str">
        <f t="shared" si="2262"/>
        <v/>
      </c>
      <c r="AX463" t="str">
        <f t="shared" si="2262"/>
        <v/>
      </c>
      <c r="AY463" t="str">
        <f t="shared" si="2262"/>
        <v/>
      </c>
      <c r="AZ463" t="str">
        <f t="shared" si="2262"/>
        <v/>
      </c>
      <c r="BA463" t="str">
        <f t="shared" si="2262"/>
        <v/>
      </c>
      <c r="BB463" t="str">
        <f t="shared" si="2262"/>
        <v/>
      </c>
      <c r="BC463" t="str">
        <f t="shared" si="2263"/>
        <v/>
      </c>
      <c r="BD463" t="str">
        <f t="shared" si="2263"/>
        <v/>
      </c>
      <c r="BE463" t="str">
        <f t="shared" si="2263"/>
        <v/>
      </c>
      <c r="BF463" t="str">
        <f t="shared" si="2263"/>
        <v/>
      </c>
      <c r="BG463" t="str">
        <f t="shared" si="2263"/>
        <v/>
      </c>
      <c r="BH463" t="str">
        <f t="shared" si="2263"/>
        <v/>
      </c>
      <c r="BI463" t="str">
        <f t="shared" si="2263"/>
        <v/>
      </c>
      <c r="BJ463" t="str">
        <f t="shared" si="2263"/>
        <v/>
      </c>
      <c r="BK463" t="str">
        <f t="shared" si="2263"/>
        <v/>
      </c>
      <c r="BL463" t="str">
        <f t="shared" si="2263"/>
        <v/>
      </c>
      <c r="BM463" t="str">
        <f t="shared" si="2264"/>
        <v/>
      </c>
      <c r="BN463" t="str">
        <f t="shared" si="2264"/>
        <v/>
      </c>
      <c r="BO463" t="str">
        <f t="shared" si="2264"/>
        <v/>
      </c>
      <c r="BP463" t="str">
        <f t="shared" si="2264"/>
        <v/>
      </c>
      <c r="BQ463" t="str">
        <f t="shared" si="2264"/>
        <v/>
      </c>
      <c r="BR463" t="str">
        <f t="shared" si="2264"/>
        <v/>
      </c>
      <c r="BS463" t="str">
        <f t="shared" si="2264"/>
        <v/>
      </c>
      <c r="BT463" t="str">
        <f t="shared" si="2264"/>
        <v/>
      </c>
      <c r="BU463" t="str">
        <f t="shared" si="2264"/>
        <v/>
      </c>
      <c r="BV463" t="str">
        <f t="shared" si="2264"/>
        <v/>
      </c>
      <c r="BW463" t="str">
        <f t="shared" si="2265"/>
        <v/>
      </c>
      <c r="BX463" t="str">
        <f t="shared" si="2265"/>
        <v/>
      </c>
      <c r="BY463" t="str">
        <f t="shared" si="2265"/>
        <v/>
      </c>
      <c r="BZ463" t="str">
        <f t="shared" si="2265"/>
        <v/>
      </c>
      <c r="CA463" t="str">
        <f t="shared" si="2265"/>
        <v/>
      </c>
      <c r="CB463" t="str">
        <f t="shared" si="2265"/>
        <v/>
      </c>
      <c r="CC463" t="str">
        <f t="shared" si="2265"/>
        <v/>
      </c>
      <c r="CD463" t="str">
        <f t="shared" si="2265"/>
        <v/>
      </c>
      <c r="CE463" t="str">
        <f t="shared" si="2265"/>
        <v/>
      </c>
      <c r="CF463" t="str">
        <f t="shared" si="2265"/>
        <v/>
      </c>
      <c r="CG463" t="str">
        <f t="shared" si="2266"/>
        <v/>
      </c>
      <c r="CH463" t="str">
        <f t="shared" si="2266"/>
        <v/>
      </c>
      <c r="CI463" t="str">
        <f t="shared" si="2266"/>
        <v/>
      </c>
      <c r="CJ463" t="str">
        <f t="shared" si="2266"/>
        <v/>
      </c>
      <c r="CK463" t="str">
        <f t="shared" si="2266"/>
        <v/>
      </c>
      <c r="CL463" t="str">
        <f t="shared" si="2266"/>
        <v/>
      </c>
      <c r="CM463" t="str">
        <f t="shared" si="2266"/>
        <v/>
      </c>
      <c r="CN463" t="str">
        <f t="shared" si="2266"/>
        <v/>
      </c>
      <c r="CO463" t="str">
        <f t="shared" si="2266"/>
        <v/>
      </c>
      <c r="CP463" t="str">
        <f t="shared" si="2266"/>
        <v/>
      </c>
      <c r="CQ463" t="str">
        <f t="shared" si="2267"/>
        <v/>
      </c>
      <c r="CR463" t="str">
        <f t="shared" si="2267"/>
        <v/>
      </c>
      <c r="CS463" t="str">
        <f t="shared" si="2267"/>
        <v/>
      </c>
      <c r="CT463" t="str">
        <f t="shared" si="2267"/>
        <v/>
      </c>
      <c r="CU463" t="str">
        <f t="shared" si="2267"/>
        <v/>
      </c>
      <c r="CV463" t="str">
        <f t="shared" si="2267"/>
        <v/>
      </c>
      <c r="CW463" t="str">
        <f t="shared" si="2267"/>
        <v/>
      </c>
      <c r="CX463" t="str">
        <f t="shared" si="2267"/>
        <v/>
      </c>
      <c r="CY463" t="str">
        <f t="shared" si="2267"/>
        <v/>
      </c>
      <c r="CZ463" t="str">
        <f t="shared" si="2267"/>
        <v/>
      </c>
      <c r="DA463" t="str">
        <f t="shared" si="2268"/>
        <v/>
      </c>
      <c r="DB463" t="str">
        <f t="shared" si="2268"/>
        <v/>
      </c>
      <c r="DC463" t="str">
        <f t="shared" si="2268"/>
        <v/>
      </c>
      <c r="DD463" t="str">
        <f t="shared" si="2268"/>
        <v/>
      </c>
      <c r="DE463" t="str">
        <f t="shared" si="2268"/>
        <v/>
      </c>
      <c r="DF463" t="str">
        <f t="shared" si="2268"/>
        <v/>
      </c>
      <c r="DG463" t="str">
        <f t="shared" si="2268"/>
        <v/>
      </c>
      <c r="DH463" t="str">
        <f t="shared" si="2268"/>
        <v/>
      </c>
      <c r="DI463" t="str">
        <f t="shared" si="2268"/>
        <v/>
      </c>
      <c r="DJ463" t="str">
        <f t="shared" si="2268"/>
        <v/>
      </c>
      <c r="DK463" t="str">
        <f t="shared" si="2269"/>
        <v/>
      </c>
      <c r="DL463" t="str">
        <f t="shared" si="2269"/>
        <v/>
      </c>
      <c r="DM463" t="str">
        <f t="shared" si="2269"/>
        <v/>
      </c>
      <c r="DN463" t="str">
        <f t="shared" si="2269"/>
        <v/>
      </c>
      <c r="DO463" t="str">
        <f t="shared" si="2269"/>
        <v/>
      </c>
      <c r="DP463" t="str">
        <f t="shared" si="2269"/>
        <v/>
      </c>
      <c r="DQ463" t="str">
        <f t="shared" si="2269"/>
        <v/>
      </c>
      <c r="DR463" t="str">
        <f t="shared" si="2269"/>
        <v/>
      </c>
      <c r="DS463" t="str">
        <f t="shared" si="2269"/>
        <v/>
      </c>
      <c r="DT463" t="str">
        <f t="shared" si="2269"/>
        <v/>
      </c>
      <c r="DU463" t="str">
        <f t="shared" si="2270"/>
        <v/>
      </c>
      <c r="DV463" t="str">
        <f t="shared" si="2270"/>
        <v/>
      </c>
      <c r="DW463" t="str">
        <f t="shared" si="2270"/>
        <v/>
      </c>
      <c r="DX463" t="str">
        <f t="shared" si="2270"/>
        <v/>
      </c>
      <c r="DY463" t="str">
        <f t="shared" si="2270"/>
        <v/>
      </c>
      <c r="DZ463" t="str">
        <f t="shared" si="2270"/>
        <v/>
      </c>
      <c r="EA463" t="str">
        <f t="shared" si="2270"/>
        <v/>
      </c>
      <c r="EB463" t="str">
        <f t="shared" si="2270"/>
        <v/>
      </c>
      <c r="EC463" t="str">
        <f t="shared" si="2270"/>
        <v/>
      </c>
      <c r="ED463" t="str">
        <f t="shared" si="2270"/>
        <v/>
      </c>
      <c r="EE463" t="str">
        <f t="shared" si="2271"/>
        <v/>
      </c>
      <c r="EF463" t="str">
        <f t="shared" si="2271"/>
        <v/>
      </c>
      <c r="EG463" t="str">
        <f t="shared" si="2271"/>
        <v/>
      </c>
      <c r="EH463" t="str">
        <f t="shared" si="2271"/>
        <v/>
      </c>
      <c r="EI463" t="str">
        <f t="shared" si="2271"/>
        <v/>
      </c>
      <c r="EJ463" t="str">
        <f t="shared" si="2271"/>
        <v/>
      </c>
      <c r="EK463" t="str">
        <f t="shared" si="2271"/>
        <v/>
      </c>
      <c r="EL463" t="str">
        <f t="shared" si="2271"/>
        <v/>
      </c>
      <c r="EM463" t="str">
        <f t="shared" si="2271"/>
        <v/>
      </c>
      <c r="EN463" t="str">
        <f t="shared" si="2271"/>
        <v/>
      </c>
      <c r="EO463" t="str">
        <f t="shared" si="2272"/>
        <v/>
      </c>
      <c r="EP463" t="str">
        <f t="shared" si="2272"/>
        <v/>
      </c>
      <c r="EQ463" t="str">
        <f t="shared" si="2272"/>
        <v/>
      </c>
      <c r="ER463" t="str">
        <f t="shared" si="2272"/>
        <v/>
      </c>
      <c r="ES463" t="str">
        <f t="shared" si="2272"/>
        <v/>
      </c>
      <c r="ET463" t="str">
        <f t="shared" si="2272"/>
        <v/>
      </c>
      <c r="EU463" t="str">
        <f t="shared" si="2272"/>
        <v/>
      </c>
      <c r="EV463" t="str">
        <f t="shared" si="2272"/>
        <v/>
      </c>
      <c r="EW463" t="str">
        <f t="shared" si="2272"/>
        <v/>
      </c>
      <c r="EX463" t="str">
        <f t="shared" si="2272"/>
        <v/>
      </c>
      <c r="EY463" t="str">
        <f t="shared" si="2273"/>
        <v/>
      </c>
      <c r="EZ463" t="str">
        <f t="shared" si="2273"/>
        <v/>
      </c>
      <c r="FA463" t="str">
        <f t="shared" si="2273"/>
        <v/>
      </c>
      <c r="FB463" t="str">
        <f t="shared" si="2273"/>
        <v/>
      </c>
      <c r="FC463" t="str">
        <f t="shared" si="2273"/>
        <v/>
      </c>
      <c r="FD463" t="str">
        <f t="shared" si="2273"/>
        <v/>
      </c>
      <c r="FE463" t="str">
        <f t="shared" si="2273"/>
        <v/>
      </c>
      <c r="FF463" t="str">
        <f t="shared" si="2273"/>
        <v/>
      </c>
      <c r="FG463" t="str">
        <f t="shared" si="2273"/>
        <v/>
      </c>
      <c r="FH463" t="str">
        <f t="shared" si="2273"/>
        <v/>
      </c>
      <c r="FI463" t="str">
        <f t="shared" si="2274"/>
        <v/>
      </c>
      <c r="FJ463" t="str">
        <f t="shared" si="2274"/>
        <v/>
      </c>
      <c r="FK463" t="str">
        <f t="shared" si="2274"/>
        <v/>
      </c>
      <c r="FL463" t="str">
        <f t="shared" si="2274"/>
        <v/>
      </c>
      <c r="FM463" t="str">
        <f t="shared" si="2274"/>
        <v/>
      </c>
      <c r="FN463" t="str">
        <f t="shared" si="2274"/>
        <v/>
      </c>
      <c r="FO463" t="str">
        <f t="shared" si="2274"/>
        <v/>
      </c>
      <c r="FP463" t="str">
        <f t="shared" si="2274"/>
        <v/>
      </c>
      <c r="FQ463" t="str">
        <f t="shared" si="2274"/>
        <v/>
      </c>
      <c r="FR463" t="str">
        <f t="shared" si="2274"/>
        <v/>
      </c>
      <c r="FS463" t="str">
        <f t="shared" si="2275"/>
        <v/>
      </c>
      <c r="FT463" t="str">
        <f t="shared" si="2275"/>
        <v/>
      </c>
      <c r="FU463" t="str">
        <f t="shared" si="2275"/>
        <v/>
      </c>
      <c r="FV463" t="str">
        <f t="shared" si="2275"/>
        <v/>
      </c>
      <c r="FW463" t="str">
        <f t="shared" si="2275"/>
        <v/>
      </c>
      <c r="FX463" t="str">
        <f t="shared" si="2275"/>
        <v/>
      </c>
      <c r="FY463" t="str">
        <f t="shared" si="2275"/>
        <v/>
      </c>
      <c r="FZ463" t="str">
        <f t="shared" si="2275"/>
        <v/>
      </c>
      <c r="GA463" t="str">
        <f t="shared" si="2275"/>
        <v/>
      </c>
      <c r="GB463" t="str">
        <f t="shared" si="2275"/>
        <v/>
      </c>
      <c r="GC463" t="str">
        <f t="shared" si="2276"/>
        <v/>
      </c>
      <c r="GD463" t="str">
        <f t="shared" si="2276"/>
        <v/>
      </c>
      <c r="GE463" t="str">
        <f t="shared" si="2276"/>
        <v/>
      </c>
      <c r="GF463" t="str">
        <f t="shared" si="2276"/>
        <v/>
      </c>
      <c r="GG463" t="str">
        <f t="shared" si="2276"/>
        <v/>
      </c>
      <c r="GH463" t="str">
        <f t="shared" si="2276"/>
        <v/>
      </c>
      <c r="GI463" t="str">
        <f t="shared" si="2276"/>
        <v/>
      </c>
      <c r="GJ463" t="str">
        <f t="shared" si="2276"/>
        <v/>
      </c>
      <c r="GK463" t="str">
        <f t="shared" si="2276"/>
        <v/>
      </c>
      <c r="GL463" t="str">
        <f t="shared" si="2276"/>
        <v/>
      </c>
      <c r="GM463" t="str">
        <f t="shared" si="2277"/>
        <v/>
      </c>
      <c r="GN463" t="str">
        <f t="shared" si="2277"/>
        <v/>
      </c>
      <c r="GO463" t="str">
        <f t="shared" si="2277"/>
        <v/>
      </c>
      <c r="GP463" t="str">
        <f t="shared" si="2277"/>
        <v/>
      </c>
      <c r="GQ463" t="str">
        <f t="shared" si="2277"/>
        <v/>
      </c>
      <c r="GR463" t="str">
        <f t="shared" si="2277"/>
        <v/>
      </c>
      <c r="GS463" t="str">
        <f t="shared" si="2277"/>
        <v/>
      </c>
      <c r="GT463" t="str">
        <f t="shared" si="2277"/>
        <v/>
      </c>
      <c r="GU463" t="str">
        <f t="shared" si="2277"/>
        <v/>
      </c>
      <c r="GV463" t="str">
        <f t="shared" si="2277"/>
        <v/>
      </c>
      <c r="GW463" t="str">
        <f t="shared" si="2278"/>
        <v/>
      </c>
      <c r="GX463" t="str">
        <f t="shared" si="2278"/>
        <v/>
      </c>
      <c r="GY463" t="str">
        <f t="shared" si="2278"/>
        <v/>
      </c>
      <c r="GZ463" t="str">
        <f t="shared" si="2278"/>
        <v/>
      </c>
      <c r="HA463" t="str">
        <f t="shared" si="2278"/>
        <v/>
      </c>
      <c r="HB463" t="str">
        <f t="shared" si="2278"/>
        <v/>
      </c>
      <c r="HC463" t="str">
        <f t="shared" si="2278"/>
        <v/>
      </c>
      <c r="HD463" t="str">
        <f t="shared" si="2278"/>
        <v/>
      </c>
      <c r="HE463" t="str">
        <f t="shared" si="2278"/>
        <v/>
      </c>
      <c r="HF463" t="str">
        <f t="shared" si="2278"/>
        <v/>
      </c>
      <c r="HG463" t="str">
        <f t="shared" si="2279"/>
        <v/>
      </c>
      <c r="HH463" t="str">
        <f t="shared" si="2279"/>
        <v/>
      </c>
      <c r="HI463" t="str">
        <f t="shared" si="2279"/>
        <v/>
      </c>
      <c r="HJ463" t="str">
        <f t="shared" si="2279"/>
        <v/>
      </c>
      <c r="HK463" t="str">
        <f t="shared" si="2279"/>
        <v/>
      </c>
      <c r="HL463" t="str">
        <f t="shared" si="2279"/>
        <v/>
      </c>
      <c r="HM463" t="str">
        <f t="shared" si="2279"/>
        <v/>
      </c>
      <c r="HN463" t="str">
        <f t="shared" si="2279"/>
        <v/>
      </c>
      <c r="HO463" t="str">
        <f t="shared" si="2279"/>
        <v/>
      </c>
      <c r="HP463" t="str">
        <f t="shared" si="2279"/>
        <v/>
      </c>
      <c r="HQ463" t="str">
        <f t="shared" si="2280"/>
        <v/>
      </c>
      <c r="HR463" t="str">
        <f t="shared" si="2280"/>
        <v/>
      </c>
      <c r="HS463" t="str">
        <f t="shared" si="2280"/>
        <v/>
      </c>
      <c r="HT463" t="str">
        <f t="shared" si="2280"/>
        <v/>
      </c>
      <c r="HU463" t="str">
        <f t="shared" si="2280"/>
        <v/>
      </c>
      <c r="HV463" t="str">
        <f t="shared" si="2280"/>
        <v/>
      </c>
      <c r="HW463" t="str">
        <f t="shared" si="2280"/>
        <v/>
      </c>
      <c r="HX463" t="str">
        <f t="shared" si="2280"/>
        <v/>
      </c>
      <c r="HY463" t="str">
        <f t="shared" si="2280"/>
        <v/>
      </c>
      <c r="HZ463" t="str">
        <f t="shared" si="2280"/>
        <v/>
      </c>
      <c r="IA463" t="str">
        <f t="shared" si="2281"/>
        <v/>
      </c>
      <c r="IB463" t="str">
        <f t="shared" si="2281"/>
        <v/>
      </c>
      <c r="IC463" t="str">
        <f t="shared" si="2281"/>
        <v/>
      </c>
      <c r="ID463" t="str">
        <f t="shared" si="2281"/>
        <v/>
      </c>
      <c r="IE463" t="str">
        <f t="shared" si="2281"/>
        <v/>
      </c>
      <c r="IF463" t="str">
        <f t="shared" si="2281"/>
        <v/>
      </c>
      <c r="IG463" t="str">
        <f t="shared" si="2281"/>
        <v/>
      </c>
      <c r="IH463" t="str">
        <f t="shared" si="2281"/>
        <v/>
      </c>
      <c r="II463" t="str">
        <f t="shared" si="2281"/>
        <v/>
      </c>
      <c r="IJ463" t="str">
        <f t="shared" si="2281"/>
        <v/>
      </c>
      <c r="IK463" t="str">
        <f t="shared" si="2282"/>
        <v/>
      </c>
      <c r="IL463" t="str">
        <f t="shared" si="2282"/>
        <v/>
      </c>
      <c r="IM463" t="str">
        <f t="shared" si="2282"/>
        <v/>
      </c>
      <c r="IN463" t="str">
        <f t="shared" si="2282"/>
        <v/>
      </c>
      <c r="IO463" t="str">
        <f t="shared" si="2282"/>
        <v/>
      </c>
      <c r="IP463" t="str">
        <f t="shared" si="2282"/>
        <v/>
      </c>
      <c r="IQ463" t="str">
        <f t="shared" si="2282"/>
        <v/>
      </c>
      <c r="IR463" t="str">
        <f t="shared" si="2282"/>
        <v/>
      </c>
      <c r="IS463" t="str">
        <f t="shared" si="2282"/>
        <v/>
      </c>
      <c r="IT463" t="str">
        <f t="shared" si="2282"/>
        <v/>
      </c>
      <c r="IU463" t="str">
        <f t="shared" si="2283"/>
        <v/>
      </c>
      <c r="IV463" t="str">
        <f t="shared" si="2283"/>
        <v/>
      </c>
      <c r="IW463" t="str">
        <f t="shared" si="2283"/>
        <v/>
      </c>
      <c r="IX463" t="str">
        <f t="shared" si="2283"/>
        <v/>
      </c>
      <c r="IY463" t="str">
        <f t="shared" si="2283"/>
        <v/>
      </c>
      <c r="IZ463" t="str">
        <f t="shared" si="2283"/>
        <v/>
      </c>
      <c r="JA463" t="str">
        <f t="shared" si="2283"/>
        <v/>
      </c>
      <c r="JB463" t="str">
        <f t="shared" si="2283"/>
        <v/>
      </c>
      <c r="JC463" t="str">
        <f t="shared" si="2283"/>
        <v/>
      </c>
      <c r="JD463" t="str">
        <f t="shared" si="2283"/>
        <v/>
      </c>
      <c r="JE463" t="str">
        <f t="shared" si="2284"/>
        <v/>
      </c>
      <c r="JF463" t="str">
        <f t="shared" si="2284"/>
        <v/>
      </c>
      <c r="JG463" t="str">
        <f t="shared" si="2284"/>
        <v/>
      </c>
      <c r="JH463" t="str">
        <f t="shared" si="2284"/>
        <v/>
      </c>
      <c r="JI463" t="str">
        <f t="shared" si="2284"/>
        <v/>
      </c>
      <c r="JJ463" t="str">
        <f t="shared" si="2284"/>
        <v/>
      </c>
      <c r="JK463" t="str">
        <f t="shared" si="2284"/>
        <v/>
      </c>
      <c r="JL463" t="str">
        <f t="shared" si="2284"/>
        <v/>
      </c>
      <c r="JM463" t="str">
        <f t="shared" si="2284"/>
        <v/>
      </c>
      <c r="JN463" t="str">
        <f t="shared" si="2284"/>
        <v/>
      </c>
      <c r="JO463" t="str">
        <f t="shared" si="2285"/>
        <v/>
      </c>
      <c r="JP463" t="str">
        <f t="shared" si="2285"/>
        <v/>
      </c>
      <c r="JQ463" t="str">
        <f t="shared" si="2285"/>
        <v/>
      </c>
      <c r="JR463" t="str">
        <f t="shared" si="2285"/>
        <v/>
      </c>
      <c r="JS463" t="str">
        <f t="shared" si="2285"/>
        <v/>
      </c>
      <c r="JT463" t="str">
        <f t="shared" si="2285"/>
        <v/>
      </c>
      <c r="JU463" t="str">
        <f t="shared" si="2285"/>
        <v/>
      </c>
      <c r="JV463" t="str">
        <f t="shared" si="2285"/>
        <v/>
      </c>
      <c r="JW463" t="str">
        <f t="shared" si="2285"/>
        <v/>
      </c>
      <c r="JX463" t="str">
        <f t="shared" si="2285"/>
        <v/>
      </c>
      <c r="JY463" t="str">
        <f t="shared" si="2286"/>
        <v/>
      </c>
      <c r="JZ463" t="str">
        <f t="shared" si="2286"/>
        <v/>
      </c>
      <c r="KA463" t="str">
        <f t="shared" si="2286"/>
        <v/>
      </c>
      <c r="KB463" t="str">
        <f t="shared" si="2286"/>
        <v/>
      </c>
      <c r="KC463" t="str">
        <f t="shared" si="2286"/>
        <v/>
      </c>
      <c r="KD463" t="str">
        <f t="shared" si="2286"/>
        <v/>
      </c>
      <c r="KE463" t="str">
        <f t="shared" si="2286"/>
        <v/>
      </c>
      <c r="KF463" t="str">
        <f t="shared" si="2286"/>
        <v/>
      </c>
      <c r="KG463" t="str">
        <f t="shared" si="2286"/>
        <v/>
      </c>
      <c r="KH463" t="str">
        <f t="shared" si="2286"/>
        <v/>
      </c>
      <c r="KI463" t="str">
        <f t="shared" si="2287"/>
        <v/>
      </c>
      <c r="KJ463" t="str">
        <f t="shared" si="2287"/>
        <v/>
      </c>
      <c r="KK463" t="str">
        <f t="shared" si="2287"/>
        <v/>
      </c>
      <c r="KL463" t="str">
        <f t="shared" si="2287"/>
        <v/>
      </c>
      <c r="KM463" t="str">
        <f t="shared" si="2287"/>
        <v/>
      </c>
      <c r="KN463" t="str">
        <f t="shared" si="2287"/>
        <v/>
      </c>
      <c r="KO463" t="str">
        <f t="shared" si="2287"/>
        <v/>
      </c>
      <c r="KP463" t="str">
        <f t="shared" si="2287"/>
        <v/>
      </c>
      <c r="KQ463" t="str">
        <f t="shared" si="2287"/>
        <v/>
      </c>
      <c r="KR463" t="str">
        <f t="shared" si="2287"/>
        <v/>
      </c>
      <c r="KS463" t="str">
        <f t="shared" si="2288"/>
        <v/>
      </c>
      <c r="KT463" t="str">
        <f t="shared" si="2288"/>
        <v/>
      </c>
      <c r="KU463" t="str">
        <f t="shared" si="2288"/>
        <v/>
      </c>
      <c r="KV463" t="str">
        <f t="shared" si="2288"/>
        <v/>
      </c>
      <c r="KW463" t="str">
        <f t="shared" si="2288"/>
        <v/>
      </c>
      <c r="KX463" t="str">
        <f t="shared" si="2288"/>
        <v/>
      </c>
      <c r="KY463" t="str">
        <f t="shared" si="2288"/>
        <v/>
      </c>
      <c r="KZ463" t="str">
        <f t="shared" si="2288"/>
        <v/>
      </c>
      <c r="LA463" t="str">
        <f t="shared" si="2288"/>
        <v/>
      </c>
      <c r="LB463" t="str">
        <f t="shared" si="2288"/>
        <v/>
      </c>
      <c r="LC463" t="str">
        <f t="shared" si="2289"/>
        <v/>
      </c>
      <c r="LD463" t="str">
        <f t="shared" si="2289"/>
        <v/>
      </c>
      <c r="LE463" t="str">
        <f t="shared" si="2289"/>
        <v/>
      </c>
      <c r="LF463" t="str">
        <f t="shared" si="2289"/>
        <v/>
      </c>
      <c r="LG463" t="str">
        <f t="shared" si="2289"/>
        <v/>
      </c>
      <c r="LH463" t="str">
        <f t="shared" si="2289"/>
        <v/>
      </c>
      <c r="LI463" t="str">
        <f t="shared" si="2289"/>
        <v/>
      </c>
      <c r="LJ463" t="str">
        <f t="shared" si="2289"/>
        <v/>
      </c>
      <c r="LK463" t="str">
        <f t="shared" si="2289"/>
        <v/>
      </c>
      <c r="LL463" t="str">
        <f t="shared" si="2289"/>
        <v/>
      </c>
      <c r="LM463" t="str">
        <f t="shared" si="2290"/>
        <v/>
      </c>
      <c r="LN463" t="str">
        <f t="shared" si="2290"/>
        <v/>
      </c>
      <c r="LO463" t="str">
        <f t="shared" si="2290"/>
        <v/>
      </c>
      <c r="LP463" t="str">
        <f t="shared" si="2290"/>
        <v/>
      </c>
      <c r="LQ463" t="str">
        <f t="shared" si="2290"/>
        <v/>
      </c>
      <c r="LR463" t="str">
        <f t="shared" si="2290"/>
        <v/>
      </c>
      <c r="LS463" t="str">
        <f t="shared" si="2290"/>
        <v/>
      </c>
      <c r="LT463" t="str">
        <f t="shared" si="2290"/>
        <v/>
      </c>
      <c r="LU463" t="str">
        <f t="shared" si="2290"/>
        <v/>
      </c>
      <c r="LV463" t="str">
        <f t="shared" si="2290"/>
        <v/>
      </c>
      <c r="LW463" t="str">
        <f t="shared" si="2291"/>
        <v/>
      </c>
      <c r="LX463" t="str">
        <f t="shared" si="2291"/>
        <v/>
      </c>
      <c r="LY463" t="str">
        <f t="shared" si="2291"/>
        <v/>
      </c>
      <c r="LZ463" t="str">
        <f t="shared" si="2291"/>
        <v/>
      </c>
      <c r="MA463" t="str">
        <f t="shared" si="2291"/>
        <v/>
      </c>
      <c r="MB463" t="str">
        <f t="shared" si="2291"/>
        <v/>
      </c>
      <c r="MC463" t="str">
        <f t="shared" si="2291"/>
        <v/>
      </c>
      <c r="MD463" t="str">
        <f t="shared" si="2291"/>
        <v/>
      </c>
      <c r="ME463" t="str">
        <f t="shared" si="2291"/>
        <v/>
      </c>
      <c r="MF463" t="str">
        <f t="shared" si="2291"/>
        <v/>
      </c>
      <c r="MG463" t="str">
        <f t="shared" si="2292"/>
        <v/>
      </c>
      <c r="MH463" t="str">
        <f t="shared" si="2292"/>
        <v/>
      </c>
      <c r="MI463" t="str">
        <f t="shared" si="2292"/>
        <v/>
      </c>
      <c r="MJ463" t="str">
        <f t="shared" si="2292"/>
        <v/>
      </c>
      <c r="MK463" t="str">
        <f t="shared" si="2292"/>
        <v/>
      </c>
      <c r="ML463" t="str">
        <f t="shared" si="2292"/>
        <v/>
      </c>
      <c r="MM463" t="str">
        <f t="shared" si="2292"/>
        <v/>
      </c>
      <c r="MN463" t="str">
        <f t="shared" si="2292"/>
        <v/>
      </c>
      <c r="MO463" t="str">
        <f t="shared" si="2292"/>
        <v/>
      </c>
      <c r="MP463" t="str">
        <f t="shared" si="2292"/>
        <v/>
      </c>
      <c r="MQ463" t="str">
        <f t="shared" si="2293"/>
        <v/>
      </c>
      <c r="MR463" t="str">
        <f t="shared" si="2293"/>
        <v/>
      </c>
      <c r="MS463" t="str">
        <f t="shared" si="2293"/>
        <v/>
      </c>
      <c r="MT463" t="str">
        <f t="shared" si="2293"/>
        <v/>
      </c>
      <c r="MU463" t="str">
        <f t="shared" si="2293"/>
        <v/>
      </c>
      <c r="MV463" t="str">
        <f t="shared" si="2293"/>
        <v/>
      </c>
      <c r="MW463" t="str">
        <f t="shared" si="2293"/>
        <v/>
      </c>
      <c r="MX463" t="str">
        <f t="shared" si="2293"/>
        <v/>
      </c>
      <c r="MY463" t="str">
        <f t="shared" si="2293"/>
        <v/>
      </c>
      <c r="MZ463" t="str">
        <f t="shared" si="2293"/>
        <v/>
      </c>
      <c r="NA463" t="str">
        <f t="shared" si="2294"/>
        <v/>
      </c>
      <c r="NB463" t="str">
        <f t="shared" si="2294"/>
        <v/>
      </c>
      <c r="NC463" t="str">
        <f t="shared" si="2294"/>
        <v/>
      </c>
      <c r="ND463" t="str">
        <f t="shared" si="2294"/>
        <v/>
      </c>
      <c r="NE463" t="str">
        <f t="shared" si="2294"/>
        <v/>
      </c>
      <c r="NF463" t="str">
        <f t="shared" si="2294"/>
        <v/>
      </c>
      <c r="NG463" t="str">
        <f t="shared" si="2294"/>
        <v/>
      </c>
      <c r="NH463" t="str">
        <f t="shared" si="2294"/>
        <v/>
      </c>
      <c r="NI463" t="str">
        <f t="shared" si="2294"/>
        <v/>
      </c>
      <c r="NJ463" t="str">
        <f t="shared" si="2294"/>
        <v/>
      </c>
      <c r="NK463" t="str">
        <f t="shared" si="2295"/>
        <v/>
      </c>
      <c r="NL463" t="str">
        <f t="shared" si="2295"/>
        <v/>
      </c>
      <c r="NM463" t="str">
        <f t="shared" si="2295"/>
        <v/>
      </c>
      <c r="NN463" t="str">
        <f t="shared" si="2295"/>
        <v/>
      </c>
      <c r="NO463" t="str">
        <f t="shared" si="2295"/>
        <v/>
      </c>
      <c r="NP463" t="str">
        <f t="shared" si="2295"/>
        <v/>
      </c>
      <c r="NQ463" t="str">
        <f t="shared" si="2295"/>
        <v/>
      </c>
      <c r="NR463" t="str">
        <f t="shared" si="2295"/>
        <v/>
      </c>
      <c r="NS463" t="str">
        <f t="shared" si="2295"/>
        <v/>
      </c>
      <c r="NT463" t="str">
        <f t="shared" si="2295"/>
        <v/>
      </c>
      <c r="NU463" t="str">
        <f t="shared" si="2296"/>
        <v/>
      </c>
      <c r="NV463" t="str">
        <f t="shared" si="2296"/>
        <v/>
      </c>
      <c r="NW463" t="str">
        <f t="shared" si="2296"/>
        <v/>
      </c>
      <c r="NX463" t="str">
        <f t="shared" si="2296"/>
        <v/>
      </c>
      <c r="NY463" t="str">
        <f t="shared" si="2296"/>
        <v/>
      </c>
      <c r="NZ463" t="str">
        <f t="shared" si="2296"/>
        <v/>
      </c>
      <c r="OA463" t="str">
        <f t="shared" si="2296"/>
        <v/>
      </c>
      <c r="OB463" t="str">
        <f t="shared" si="2296"/>
        <v/>
      </c>
      <c r="OC463" t="str">
        <f t="shared" si="2296"/>
        <v/>
      </c>
      <c r="OD463" t="str">
        <f t="shared" si="2296"/>
        <v/>
      </c>
      <c r="OE463" t="str">
        <f t="shared" si="2297"/>
        <v/>
      </c>
      <c r="OF463" t="str">
        <f t="shared" si="2297"/>
        <v/>
      </c>
      <c r="OG463" t="str">
        <f t="shared" si="2297"/>
        <v/>
      </c>
      <c r="OH463" t="str">
        <f t="shared" si="2297"/>
        <v/>
      </c>
      <c r="OI463" t="str">
        <f t="shared" si="2297"/>
        <v/>
      </c>
      <c r="OJ463" t="str">
        <f t="shared" si="2297"/>
        <v/>
      </c>
      <c r="OK463" t="str">
        <f t="shared" si="2297"/>
        <v/>
      </c>
      <c r="OL463" t="str">
        <f t="shared" si="2297"/>
        <v/>
      </c>
      <c r="OM463" t="str">
        <f t="shared" si="2297"/>
        <v/>
      </c>
      <c r="ON463" t="str">
        <f t="shared" si="2297"/>
        <v/>
      </c>
      <c r="OO463" t="str">
        <f t="shared" si="2298"/>
        <v/>
      </c>
      <c r="OP463" t="str">
        <f t="shared" si="2298"/>
        <v/>
      </c>
      <c r="OQ463" t="str">
        <f t="shared" si="2298"/>
        <v/>
      </c>
      <c r="OR463" t="str">
        <f t="shared" si="2298"/>
        <v/>
      </c>
      <c r="OS463" t="str">
        <f t="shared" si="2298"/>
        <v/>
      </c>
      <c r="OT463" t="str">
        <f t="shared" si="2298"/>
        <v/>
      </c>
      <c r="OU463" t="str">
        <f t="shared" si="2298"/>
        <v/>
      </c>
      <c r="OV463" t="str">
        <f t="shared" si="2298"/>
        <v/>
      </c>
      <c r="OW463" t="str">
        <f t="shared" si="2298"/>
        <v/>
      </c>
      <c r="OX463" t="str">
        <f t="shared" si="2298"/>
        <v/>
      </c>
      <c r="OY463" t="str">
        <f t="shared" si="2299"/>
        <v/>
      </c>
      <c r="OZ463" t="str">
        <f t="shared" si="2299"/>
        <v/>
      </c>
      <c r="PA463" t="str">
        <f t="shared" si="2299"/>
        <v/>
      </c>
      <c r="PB463" t="str">
        <f t="shared" si="2299"/>
        <v/>
      </c>
      <c r="PC463" t="str">
        <f t="shared" si="2299"/>
        <v/>
      </c>
      <c r="PD463" t="str">
        <f t="shared" si="2299"/>
        <v/>
      </c>
      <c r="PE463" t="str">
        <f t="shared" si="2299"/>
        <v/>
      </c>
      <c r="PF463" t="str">
        <f t="shared" si="2299"/>
        <v/>
      </c>
      <c r="PG463" t="str">
        <f t="shared" si="2299"/>
        <v/>
      </c>
      <c r="PH463" t="str">
        <f t="shared" si="2299"/>
        <v/>
      </c>
      <c r="PI463" t="str">
        <f t="shared" si="2300"/>
        <v/>
      </c>
      <c r="PJ463" t="str">
        <f t="shared" si="2300"/>
        <v/>
      </c>
      <c r="PK463" t="str">
        <f t="shared" si="2300"/>
        <v/>
      </c>
      <c r="PL463" t="str">
        <f t="shared" si="2300"/>
        <v/>
      </c>
      <c r="PM463" t="str">
        <f t="shared" si="2300"/>
        <v/>
      </c>
      <c r="PN463" t="str">
        <f t="shared" si="2300"/>
        <v/>
      </c>
      <c r="PO463" t="str">
        <f t="shared" si="2300"/>
        <v/>
      </c>
      <c r="PP463" t="str">
        <f t="shared" si="2300"/>
        <v/>
      </c>
      <c r="PQ463" t="str">
        <f t="shared" si="2300"/>
        <v/>
      </c>
      <c r="PR463" t="str">
        <f t="shared" si="2300"/>
        <v/>
      </c>
      <c r="PS463" t="str">
        <f t="shared" si="2301"/>
        <v/>
      </c>
      <c r="PT463" t="str">
        <f t="shared" si="2301"/>
        <v/>
      </c>
      <c r="PU463" t="str">
        <f t="shared" si="2301"/>
        <v/>
      </c>
      <c r="PV463" t="str">
        <f t="shared" si="2301"/>
        <v/>
      </c>
      <c r="PW463" t="str">
        <f t="shared" si="2301"/>
        <v/>
      </c>
      <c r="PX463" t="str">
        <f t="shared" si="2301"/>
        <v/>
      </c>
      <c r="PY463" t="str">
        <f t="shared" si="2301"/>
        <v/>
      </c>
      <c r="PZ463" t="str">
        <f t="shared" si="2301"/>
        <v/>
      </c>
      <c r="QA463" t="str">
        <f t="shared" si="2301"/>
        <v/>
      </c>
      <c r="QB463" t="str">
        <f t="shared" si="2301"/>
        <v/>
      </c>
      <c r="QC463" t="str">
        <f t="shared" si="2302"/>
        <v/>
      </c>
      <c r="QD463" t="str">
        <f t="shared" si="2302"/>
        <v/>
      </c>
      <c r="QE463" t="str">
        <f t="shared" si="2302"/>
        <v/>
      </c>
      <c r="QF463" t="str">
        <f t="shared" si="2302"/>
        <v/>
      </c>
      <c r="QG463" t="str">
        <f t="shared" si="2302"/>
        <v/>
      </c>
      <c r="QH463" t="str">
        <f t="shared" si="2302"/>
        <v/>
      </c>
      <c r="QI463" t="str">
        <f t="shared" si="2302"/>
        <v/>
      </c>
      <c r="QJ463" t="str">
        <f t="shared" si="2302"/>
        <v/>
      </c>
      <c r="QK463" t="str">
        <f t="shared" si="2302"/>
        <v/>
      </c>
      <c r="QL463" t="str">
        <f t="shared" si="2302"/>
        <v/>
      </c>
      <c r="QM463" t="str">
        <f t="shared" si="2303"/>
        <v/>
      </c>
      <c r="QN463" t="str">
        <f t="shared" si="2303"/>
        <v/>
      </c>
      <c r="QO463" t="str">
        <f t="shared" si="2303"/>
        <v/>
      </c>
      <c r="QP463" t="str">
        <f t="shared" si="2303"/>
        <v/>
      </c>
      <c r="QQ463" t="str">
        <f t="shared" si="2303"/>
        <v/>
      </c>
      <c r="QR463" t="str">
        <f t="shared" si="2303"/>
        <v/>
      </c>
      <c r="QS463" t="str">
        <f t="shared" si="2303"/>
        <v/>
      </c>
      <c r="QT463" t="str">
        <f t="shared" si="2303"/>
        <v/>
      </c>
      <c r="QU463" t="str">
        <f t="shared" si="2303"/>
        <v/>
      </c>
      <c r="QV463" t="str">
        <f t="shared" si="2303"/>
        <v/>
      </c>
      <c r="QW463" t="str">
        <f t="shared" si="2304"/>
        <v/>
      </c>
      <c r="QX463" t="str">
        <f t="shared" si="2304"/>
        <v/>
      </c>
      <c r="QY463" t="str">
        <f t="shared" si="2304"/>
        <v/>
      </c>
      <c r="QZ463" t="str">
        <f t="shared" si="2304"/>
        <v/>
      </c>
      <c r="RA463" t="str">
        <f t="shared" si="2304"/>
        <v/>
      </c>
      <c r="RB463" t="str">
        <f t="shared" si="2304"/>
        <v/>
      </c>
      <c r="RC463" t="str">
        <f t="shared" si="2304"/>
        <v/>
      </c>
      <c r="RD463" t="str">
        <f t="shared" si="2304"/>
        <v/>
      </c>
      <c r="RE463" t="str">
        <f t="shared" si="2304"/>
        <v/>
      </c>
      <c r="RF463" t="str">
        <f t="shared" si="2304"/>
        <v/>
      </c>
      <c r="RG463" t="str">
        <f t="shared" si="2305"/>
        <v/>
      </c>
      <c r="RH463" t="str">
        <f t="shared" si="2305"/>
        <v/>
      </c>
      <c r="RI463" t="str">
        <f t="shared" si="2305"/>
        <v/>
      </c>
      <c r="RJ463" t="str">
        <f t="shared" si="2305"/>
        <v/>
      </c>
      <c r="RK463" t="str">
        <f t="shared" si="2305"/>
        <v/>
      </c>
      <c r="RL463" t="str">
        <f t="shared" si="2305"/>
        <v/>
      </c>
      <c r="RM463" t="str">
        <f t="shared" si="2305"/>
        <v/>
      </c>
      <c r="RN463" t="str">
        <f t="shared" si="2305"/>
        <v/>
      </c>
      <c r="RO463" t="str">
        <f t="shared" si="2305"/>
        <v/>
      </c>
      <c r="RP463" t="str">
        <f t="shared" si="2305"/>
        <v/>
      </c>
      <c r="RQ463" t="str">
        <f t="shared" si="2306"/>
        <v/>
      </c>
      <c r="RR463" t="str">
        <f t="shared" si="2306"/>
        <v/>
      </c>
      <c r="RS463" t="str">
        <f t="shared" si="2306"/>
        <v/>
      </c>
      <c r="RT463" t="str">
        <f t="shared" si="2306"/>
        <v/>
      </c>
      <c r="RU463" t="str">
        <f t="shared" si="2306"/>
        <v/>
      </c>
      <c r="RV463" t="str">
        <f t="shared" si="2306"/>
        <v/>
      </c>
      <c r="RW463" t="str">
        <f t="shared" si="2306"/>
        <v/>
      </c>
      <c r="RX463" t="str">
        <f t="shared" si="2306"/>
        <v/>
      </c>
      <c r="RY463" t="str">
        <f t="shared" si="2306"/>
        <v/>
      </c>
      <c r="RZ463" t="str">
        <f t="shared" si="2306"/>
        <v/>
      </c>
      <c r="SA463" t="str">
        <f t="shared" si="2307"/>
        <v/>
      </c>
      <c r="SB463" t="str">
        <f t="shared" si="2307"/>
        <v/>
      </c>
      <c r="SC463" t="str">
        <f t="shared" si="2307"/>
        <v/>
      </c>
      <c r="SD463" t="str">
        <f t="shared" si="2307"/>
        <v/>
      </c>
      <c r="SE463" t="str">
        <f t="shared" si="2307"/>
        <v/>
      </c>
      <c r="SF463" t="str">
        <f t="shared" si="2307"/>
        <v/>
      </c>
      <c r="SG463" t="str">
        <f t="shared" si="2307"/>
        <v/>
      </c>
      <c r="SH463" t="str">
        <f t="shared" si="2307"/>
        <v/>
      </c>
      <c r="SI463" t="str">
        <f t="shared" si="2307"/>
        <v/>
      </c>
      <c r="SJ463" t="str">
        <f t="shared" si="2307"/>
        <v/>
      </c>
    </row>
    <row r="464" spans="1:504" x14ac:dyDescent="0.3">
      <c r="A464" s="24">
        <v>458</v>
      </c>
      <c r="B464" s="26" t="str">
        <f>IF(Data!B463="","",Data!B463)</f>
        <v/>
      </c>
      <c r="C464" s="26" t="str">
        <f>IF(Data!C463="","",Data!C463)</f>
        <v/>
      </c>
      <c r="D464" s="27" t="str">
        <f t="shared" si="2257"/>
        <v/>
      </c>
      <c r="E464" t="str">
        <f t="shared" si="2258"/>
        <v/>
      </c>
      <c r="F464" t="str">
        <f t="shared" si="2258"/>
        <v/>
      </c>
      <c r="G464" t="str">
        <f t="shared" si="2258"/>
        <v/>
      </c>
      <c r="H464" t="str">
        <f t="shared" si="2258"/>
        <v/>
      </c>
      <c r="I464" t="str">
        <f t="shared" si="2258"/>
        <v/>
      </c>
      <c r="J464" t="str">
        <f t="shared" si="2258"/>
        <v/>
      </c>
      <c r="K464" t="str">
        <f t="shared" si="2258"/>
        <v/>
      </c>
      <c r="L464" t="str">
        <f t="shared" si="2258"/>
        <v/>
      </c>
      <c r="M464" t="str">
        <f t="shared" si="2258"/>
        <v/>
      </c>
      <c r="N464" t="str">
        <f t="shared" si="2258"/>
        <v/>
      </c>
      <c r="O464" t="str">
        <f t="shared" si="2259"/>
        <v/>
      </c>
      <c r="P464" t="str">
        <f t="shared" si="2259"/>
        <v/>
      </c>
      <c r="Q464" t="str">
        <f t="shared" si="2259"/>
        <v/>
      </c>
      <c r="R464" t="str">
        <f t="shared" si="2259"/>
        <v/>
      </c>
      <c r="S464" t="str">
        <f t="shared" si="2259"/>
        <v/>
      </c>
      <c r="T464" t="str">
        <f t="shared" si="2259"/>
        <v/>
      </c>
      <c r="U464" t="str">
        <f t="shared" si="2259"/>
        <v/>
      </c>
      <c r="V464" t="str">
        <f t="shared" si="2259"/>
        <v/>
      </c>
      <c r="W464" t="str">
        <f t="shared" si="2259"/>
        <v/>
      </c>
      <c r="X464" t="str">
        <f t="shared" si="2259"/>
        <v/>
      </c>
      <c r="Y464" t="str">
        <f t="shared" si="2260"/>
        <v/>
      </c>
      <c r="Z464" t="str">
        <f t="shared" si="2260"/>
        <v/>
      </c>
      <c r="AA464" t="str">
        <f t="shared" si="2260"/>
        <v/>
      </c>
      <c r="AB464" t="str">
        <f t="shared" si="2260"/>
        <v/>
      </c>
      <c r="AC464" t="str">
        <f t="shared" si="2260"/>
        <v/>
      </c>
      <c r="AD464" t="str">
        <f t="shared" si="2260"/>
        <v/>
      </c>
      <c r="AE464" t="str">
        <f t="shared" si="2260"/>
        <v/>
      </c>
      <c r="AF464" t="str">
        <f t="shared" si="2260"/>
        <v/>
      </c>
      <c r="AG464" t="str">
        <f t="shared" si="2260"/>
        <v/>
      </c>
      <c r="AH464" t="str">
        <f t="shared" si="2260"/>
        <v/>
      </c>
      <c r="AI464" t="str">
        <f t="shared" si="2261"/>
        <v/>
      </c>
      <c r="AJ464" t="str">
        <f t="shared" si="2261"/>
        <v/>
      </c>
      <c r="AK464" t="str">
        <f t="shared" si="2261"/>
        <v/>
      </c>
      <c r="AL464" t="str">
        <f t="shared" si="2261"/>
        <v/>
      </c>
      <c r="AM464" t="str">
        <f t="shared" si="2261"/>
        <v/>
      </c>
      <c r="AN464" t="str">
        <f t="shared" si="2261"/>
        <v/>
      </c>
      <c r="AO464" t="str">
        <f t="shared" si="2261"/>
        <v/>
      </c>
      <c r="AP464" t="str">
        <f t="shared" si="2261"/>
        <v/>
      </c>
      <c r="AQ464" t="str">
        <f t="shared" si="2261"/>
        <v/>
      </c>
      <c r="AR464" t="str">
        <f t="shared" si="2261"/>
        <v/>
      </c>
      <c r="AS464" t="str">
        <f t="shared" si="2262"/>
        <v/>
      </c>
      <c r="AT464" t="str">
        <f t="shared" si="2262"/>
        <v/>
      </c>
      <c r="AU464" t="str">
        <f t="shared" si="2262"/>
        <v/>
      </c>
      <c r="AV464" t="str">
        <f t="shared" si="2262"/>
        <v/>
      </c>
      <c r="AW464" t="str">
        <f t="shared" si="2262"/>
        <v/>
      </c>
      <c r="AX464" t="str">
        <f t="shared" si="2262"/>
        <v/>
      </c>
      <c r="AY464" t="str">
        <f t="shared" si="2262"/>
        <v/>
      </c>
      <c r="AZ464" t="str">
        <f t="shared" si="2262"/>
        <v/>
      </c>
      <c r="BA464" t="str">
        <f t="shared" si="2262"/>
        <v/>
      </c>
      <c r="BB464" t="str">
        <f t="shared" si="2262"/>
        <v/>
      </c>
      <c r="BC464" t="str">
        <f t="shared" si="2263"/>
        <v/>
      </c>
      <c r="BD464" t="str">
        <f t="shared" si="2263"/>
        <v/>
      </c>
      <c r="BE464" t="str">
        <f t="shared" si="2263"/>
        <v/>
      </c>
      <c r="BF464" t="str">
        <f t="shared" si="2263"/>
        <v/>
      </c>
      <c r="BG464" t="str">
        <f t="shared" si="2263"/>
        <v/>
      </c>
      <c r="BH464" t="str">
        <f t="shared" si="2263"/>
        <v/>
      </c>
      <c r="BI464" t="str">
        <f t="shared" si="2263"/>
        <v/>
      </c>
      <c r="BJ464" t="str">
        <f t="shared" si="2263"/>
        <v/>
      </c>
      <c r="BK464" t="str">
        <f t="shared" si="2263"/>
        <v/>
      </c>
      <c r="BL464" t="str">
        <f t="shared" si="2263"/>
        <v/>
      </c>
      <c r="BM464" t="str">
        <f t="shared" si="2264"/>
        <v/>
      </c>
      <c r="BN464" t="str">
        <f t="shared" si="2264"/>
        <v/>
      </c>
      <c r="BO464" t="str">
        <f t="shared" si="2264"/>
        <v/>
      </c>
      <c r="BP464" t="str">
        <f t="shared" si="2264"/>
        <v/>
      </c>
      <c r="BQ464" t="str">
        <f t="shared" si="2264"/>
        <v/>
      </c>
      <c r="BR464" t="str">
        <f t="shared" si="2264"/>
        <v/>
      </c>
      <c r="BS464" t="str">
        <f t="shared" si="2264"/>
        <v/>
      </c>
      <c r="BT464" t="str">
        <f t="shared" si="2264"/>
        <v/>
      </c>
      <c r="BU464" t="str">
        <f t="shared" si="2264"/>
        <v/>
      </c>
      <c r="BV464" t="str">
        <f t="shared" si="2264"/>
        <v/>
      </c>
      <c r="BW464" t="str">
        <f t="shared" si="2265"/>
        <v/>
      </c>
      <c r="BX464" t="str">
        <f t="shared" si="2265"/>
        <v/>
      </c>
      <c r="BY464" t="str">
        <f t="shared" si="2265"/>
        <v/>
      </c>
      <c r="BZ464" t="str">
        <f t="shared" si="2265"/>
        <v/>
      </c>
      <c r="CA464" t="str">
        <f t="shared" si="2265"/>
        <v/>
      </c>
      <c r="CB464" t="str">
        <f t="shared" si="2265"/>
        <v/>
      </c>
      <c r="CC464" t="str">
        <f t="shared" si="2265"/>
        <v/>
      </c>
      <c r="CD464" t="str">
        <f t="shared" si="2265"/>
        <v/>
      </c>
      <c r="CE464" t="str">
        <f t="shared" si="2265"/>
        <v/>
      </c>
      <c r="CF464" t="str">
        <f t="shared" si="2265"/>
        <v/>
      </c>
      <c r="CG464" t="str">
        <f t="shared" si="2266"/>
        <v/>
      </c>
      <c r="CH464" t="str">
        <f t="shared" si="2266"/>
        <v/>
      </c>
      <c r="CI464" t="str">
        <f t="shared" si="2266"/>
        <v/>
      </c>
      <c r="CJ464" t="str">
        <f t="shared" si="2266"/>
        <v/>
      </c>
      <c r="CK464" t="str">
        <f t="shared" si="2266"/>
        <v/>
      </c>
      <c r="CL464" t="str">
        <f t="shared" si="2266"/>
        <v/>
      </c>
      <c r="CM464" t="str">
        <f t="shared" si="2266"/>
        <v/>
      </c>
      <c r="CN464" t="str">
        <f t="shared" si="2266"/>
        <v/>
      </c>
      <c r="CO464" t="str">
        <f t="shared" si="2266"/>
        <v/>
      </c>
      <c r="CP464" t="str">
        <f t="shared" si="2266"/>
        <v/>
      </c>
      <c r="CQ464" t="str">
        <f t="shared" si="2267"/>
        <v/>
      </c>
      <c r="CR464" t="str">
        <f t="shared" si="2267"/>
        <v/>
      </c>
      <c r="CS464" t="str">
        <f t="shared" si="2267"/>
        <v/>
      </c>
      <c r="CT464" t="str">
        <f t="shared" si="2267"/>
        <v/>
      </c>
      <c r="CU464" t="str">
        <f t="shared" si="2267"/>
        <v/>
      </c>
      <c r="CV464" t="str">
        <f t="shared" si="2267"/>
        <v/>
      </c>
      <c r="CW464" t="str">
        <f t="shared" si="2267"/>
        <v/>
      </c>
      <c r="CX464" t="str">
        <f t="shared" si="2267"/>
        <v/>
      </c>
      <c r="CY464" t="str">
        <f t="shared" si="2267"/>
        <v/>
      </c>
      <c r="CZ464" t="str">
        <f t="shared" si="2267"/>
        <v/>
      </c>
      <c r="DA464" t="str">
        <f t="shared" si="2268"/>
        <v/>
      </c>
      <c r="DB464" t="str">
        <f t="shared" si="2268"/>
        <v/>
      </c>
      <c r="DC464" t="str">
        <f t="shared" si="2268"/>
        <v/>
      </c>
      <c r="DD464" t="str">
        <f t="shared" si="2268"/>
        <v/>
      </c>
      <c r="DE464" t="str">
        <f t="shared" si="2268"/>
        <v/>
      </c>
      <c r="DF464" t="str">
        <f t="shared" si="2268"/>
        <v/>
      </c>
      <c r="DG464" t="str">
        <f t="shared" si="2268"/>
        <v/>
      </c>
      <c r="DH464" t="str">
        <f t="shared" si="2268"/>
        <v/>
      </c>
      <c r="DI464" t="str">
        <f t="shared" si="2268"/>
        <v/>
      </c>
      <c r="DJ464" t="str">
        <f t="shared" si="2268"/>
        <v/>
      </c>
      <c r="DK464" t="str">
        <f t="shared" si="2269"/>
        <v/>
      </c>
      <c r="DL464" t="str">
        <f t="shared" si="2269"/>
        <v/>
      </c>
      <c r="DM464" t="str">
        <f t="shared" si="2269"/>
        <v/>
      </c>
      <c r="DN464" t="str">
        <f t="shared" si="2269"/>
        <v/>
      </c>
      <c r="DO464" t="str">
        <f t="shared" si="2269"/>
        <v/>
      </c>
      <c r="DP464" t="str">
        <f t="shared" si="2269"/>
        <v/>
      </c>
      <c r="DQ464" t="str">
        <f t="shared" si="2269"/>
        <v/>
      </c>
      <c r="DR464" t="str">
        <f t="shared" si="2269"/>
        <v/>
      </c>
      <c r="DS464" t="str">
        <f t="shared" si="2269"/>
        <v/>
      </c>
      <c r="DT464" t="str">
        <f t="shared" si="2269"/>
        <v/>
      </c>
      <c r="DU464" t="str">
        <f t="shared" si="2270"/>
        <v/>
      </c>
      <c r="DV464" t="str">
        <f t="shared" si="2270"/>
        <v/>
      </c>
      <c r="DW464" t="str">
        <f t="shared" si="2270"/>
        <v/>
      </c>
      <c r="DX464" t="str">
        <f t="shared" si="2270"/>
        <v/>
      </c>
      <c r="DY464" t="str">
        <f t="shared" si="2270"/>
        <v/>
      </c>
      <c r="DZ464" t="str">
        <f t="shared" si="2270"/>
        <v/>
      </c>
      <c r="EA464" t="str">
        <f t="shared" si="2270"/>
        <v/>
      </c>
      <c r="EB464" t="str">
        <f t="shared" si="2270"/>
        <v/>
      </c>
      <c r="EC464" t="str">
        <f t="shared" si="2270"/>
        <v/>
      </c>
      <c r="ED464" t="str">
        <f t="shared" si="2270"/>
        <v/>
      </c>
      <c r="EE464" t="str">
        <f t="shared" si="2271"/>
        <v/>
      </c>
      <c r="EF464" t="str">
        <f t="shared" si="2271"/>
        <v/>
      </c>
      <c r="EG464" t="str">
        <f t="shared" si="2271"/>
        <v/>
      </c>
      <c r="EH464" t="str">
        <f t="shared" si="2271"/>
        <v/>
      </c>
      <c r="EI464" t="str">
        <f t="shared" si="2271"/>
        <v/>
      </c>
      <c r="EJ464" t="str">
        <f t="shared" si="2271"/>
        <v/>
      </c>
      <c r="EK464" t="str">
        <f t="shared" si="2271"/>
        <v/>
      </c>
      <c r="EL464" t="str">
        <f t="shared" si="2271"/>
        <v/>
      </c>
      <c r="EM464" t="str">
        <f t="shared" si="2271"/>
        <v/>
      </c>
      <c r="EN464" t="str">
        <f t="shared" si="2271"/>
        <v/>
      </c>
      <c r="EO464" t="str">
        <f t="shared" si="2272"/>
        <v/>
      </c>
      <c r="EP464" t="str">
        <f t="shared" si="2272"/>
        <v/>
      </c>
      <c r="EQ464" t="str">
        <f t="shared" si="2272"/>
        <v/>
      </c>
      <c r="ER464" t="str">
        <f t="shared" si="2272"/>
        <v/>
      </c>
      <c r="ES464" t="str">
        <f t="shared" si="2272"/>
        <v/>
      </c>
      <c r="ET464" t="str">
        <f t="shared" si="2272"/>
        <v/>
      </c>
      <c r="EU464" t="str">
        <f t="shared" si="2272"/>
        <v/>
      </c>
      <c r="EV464" t="str">
        <f t="shared" si="2272"/>
        <v/>
      </c>
      <c r="EW464" t="str">
        <f t="shared" si="2272"/>
        <v/>
      </c>
      <c r="EX464" t="str">
        <f t="shared" si="2272"/>
        <v/>
      </c>
      <c r="EY464" t="str">
        <f t="shared" si="2273"/>
        <v/>
      </c>
      <c r="EZ464" t="str">
        <f t="shared" si="2273"/>
        <v/>
      </c>
      <c r="FA464" t="str">
        <f t="shared" si="2273"/>
        <v/>
      </c>
      <c r="FB464" t="str">
        <f t="shared" si="2273"/>
        <v/>
      </c>
      <c r="FC464" t="str">
        <f t="shared" si="2273"/>
        <v/>
      </c>
      <c r="FD464" t="str">
        <f t="shared" si="2273"/>
        <v/>
      </c>
      <c r="FE464" t="str">
        <f t="shared" si="2273"/>
        <v/>
      </c>
      <c r="FF464" t="str">
        <f t="shared" si="2273"/>
        <v/>
      </c>
      <c r="FG464" t="str">
        <f t="shared" si="2273"/>
        <v/>
      </c>
      <c r="FH464" t="str">
        <f t="shared" si="2273"/>
        <v/>
      </c>
      <c r="FI464" t="str">
        <f t="shared" si="2274"/>
        <v/>
      </c>
      <c r="FJ464" t="str">
        <f t="shared" si="2274"/>
        <v/>
      </c>
      <c r="FK464" t="str">
        <f t="shared" si="2274"/>
        <v/>
      </c>
      <c r="FL464" t="str">
        <f t="shared" si="2274"/>
        <v/>
      </c>
      <c r="FM464" t="str">
        <f t="shared" si="2274"/>
        <v/>
      </c>
      <c r="FN464" t="str">
        <f t="shared" si="2274"/>
        <v/>
      </c>
      <c r="FO464" t="str">
        <f t="shared" si="2274"/>
        <v/>
      </c>
      <c r="FP464" t="str">
        <f t="shared" si="2274"/>
        <v/>
      </c>
      <c r="FQ464" t="str">
        <f t="shared" si="2274"/>
        <v/>
      </c>
      <c r="FR464" t="str">
        <f t="shared" si="2274"/>
        <v/>
      </c>
      <c r="FS464" t="str">
        <f t="shared" si="2275"/>
        <v/>
      </c>
      <c r="FT464" t="str">
        <f t="shared" si="2275"/>
        <v/>
      </c>
      <c r="FU464" t="str">
        <f t="shared" si="2275"/>
        <v/>
      </c>
      <c r="FV464" t="str">
        <f t="shared" si="2275"/>
        <v/>
      </c>
      <c r="FW464" t="str">
        <f t="shared" si="2275"/>
        <v/>
      </c>
      <c r="FX464" t="str">
        <f t="shared" si="2275"/>
        <v/>
      </c>
      <c r="FY464" t="str">
        <f t="shared" si="2275"/>
        <v/>
      </c>
      <c r="FZ464" t="str">
        <f t="shared" si="2275"/>
        <v/>
      </c>
      <c r="GA464" t="str">
        <f t="shared" si="2275"/>
        <v/>
      </c>
      <c r="GB464" t="str">
        <f t="shared" si="2275"/>
        <v/>
      </c>
      <c r="GC464" t="str">
        <f t="shared" si="2276"/>
        <v/>
      </c>
      <c r="GD464" t="str">
        <f t="shared" si="2276"/>
        <v/>
      </c>
      <c r="GE464" t="str">
        <f t="shared" si="2276"/>
        <v/>
      </c>
      <c r="GF464" t="str">
        <f t="shared" si="2276"/>
        <v/>
      </c>
      <c r="GG464" t="str">
        <f t="shared" si="2276"/>
        <v/>
      </c>
      <c r="GH464" t="str">
        <f t="shared" si="2276"/>
        <v/>
      </c>
      <c r="GI464" t="str">
        <f t="shared" si="2276"/>
        <v/>
      </c>
      <c r="GJ464" t="str">
        <f t="shared" si="2276"/>
        <v/>
      </c>
      <c r="GK464" t="str">
        <f t="shared" si="2276"/>
        <v/>
      </c>
      <c r="GL464" t="str">
        <f t="shared" si="2276"/>
        <v/>
      </c>
      <c r="GM464" t="str">
        <f t="shared" si="2277"/>
        <v/>
      </c>
      <c r="GN464" t="str">
        <f t="shared" si="2277"/>
        <v/>
      </c>
      <c r="GO464" t="str">
        <f t="shared" si="2277"/>
        <v/>
      </c>
      <c r="GP464" t="str">
        <f t="shared" si="2277"/>
        <v/>
      </c>
      <c r="GQ464" t="str">
        <f t="shared" si="2277"/>
        <v/>
      </c>
      <c r="GR464" t="str">
        <f t="shared" si="2277"/>
        <v/>
      </c>
      <c r="GS464" t="str">
        <f t="shared" si="2277"/>
        <v/>
      </c>
      <c r="GT464" t="str">
        <f t="shared" si="2277"/>
        <v/>
      </c>
      <c r="GU464" t="str">
        <f t="shared" si="2277"/>
        <v/>
      </c>
      <c r="GV464" t="str">
        <f t="shared" si="2277"/>
        <v/>
      </c>
      <c r="GW464" t="str">
        <f t="shared" si="2278"/>
        <v/>
      </c>
      <c r="GX464" t="str">
        <f t="shared" si="2278"/>
        <v/>
      </c>
      <c r="GY464" t="str">
        <f t="shared" si="2278"/>
        <v/>
      </c>
      <c r="GZ464" t="str">
        <f t="shared" si="2278"/>
        <v/>
      </c>
      <c r="HA464" t="str">
        <f t="shared" si="2278"/>
        <v/>
      </c>
      <c r="HB464" t="str">
        <f t="shared" si="2278"/>
        <v/>
      </c>
      <c r="HC464" t="str">
        <f t="shared" si="2278"/>
        <v/>
      </c>
      <c r="HD464" t="str">
        <f t="shared" si="2278"/>
        <v/>
      </c>
      <c r="HE464" t="str">
        <f t="shared" si="2278"/>
        <v/>
      </c>
      <c r="HF464" t="str">
        <f t="shared" si="2278"/>
        <v/>
      </c>
      <c r="HG464" t="str">
        <f t="shared" si="2279"/>
        <v/>
      </c>
      <c r="HH464" t="str">
        <f t="shared" si="2279"/>
        <v/>
      </c>
      <c r="HI464" t="str">
        <f t="shared" si="2279"/>
        <v/>
      </c>
      <c r="HJ464" t="str">
        <f t="shared" si="2279"/>
        <v/>
      </c>
      <c r="HK464" t="str">
        <f t="shared" si="2279"/>
        <v/>
      </c>
      <c r="HL464" t="str">
        <f t="shared" si="2279"/>
        <v/>
      </c>
      <c r="HM464" t="str">
        <f t="shared" si="2279"/>
        <v/>
      </c>
      <c r="HN464" t="str">
        <f t="shared" si="2279"/>
        <v/>
      </c>
      <c r="HO464" t="str">
        <f t="shared" si="2279"/>
        <v/>
      </c>
      <c r="HP464" t="str">
        <f t="shared" si="2279"/>
        <v/>
      </c>
      <c r="HQ464" t="str">
        <f t="shared" si="2280"/>
        <v/>
      </c>
      <c r="HR464" t="str">
        <f t="shared" si="2280"/>
        <v/>
      </c>
      <c r="HS464" t="str">
        <f t="shared" si="2280"/>
        <v/>
      </c>
      <c r="HT464" t="str">
        <f t="shared" si="2280"/>
        <v/>
      </c>
      <c r="HU464" t="str">
        <f t="shared" si="2280"/>
        <v/>
      </c>
      <c r="HV464" t="str">
        <f t="shared" si="2280"/>
        <v/>
      </c>
      <c r="HW464" t="str">
        <f t="shared" si="2280"/>
        <v/>
      </c>
      <c r="HX464" t="str">
        <f t="shared" si="2280"/>
        <v/>
      </c>
      <c r="HY464" t="str">
        <f t="shared" si="2280"/>
        <v/>
      </c>
      <c r="HZ464" t="str">
        <f t="shared" si="2280"/>
        <v/>
      </c>
      <c r="IA464" t="str">
        <f t="shared" si="2281"/>
        <v/>
      </c>
      <c r="IB464" t="str">
        <f t="shared" si="2281"/>
        <v/>
      </c>
      <c r="IC464" t="str">
        <f t="shared" si="2281"/>
        <v/>
      </c>
      <c r="ID464" t="str">
        <f t="shared" si="2281"/>
        <v/>
      </c>
      <c r="IE464" t="str">
        <f t="shared" si="2281"/>
        <v/>
      </c>
      <c r="IF464" t="str">
        <f t="shared" si="2281"/>
        <v/>
      </c>
      <c r="IG464" t="str">
        <f t="shared" si="2281"/>
        <v/>
      </c>
      <c r="IH464" t="str">
        <f t="shared" si="2281"/>
        <v/>
      </c>
      <c r="II464" t="str">
        <f t="shared" si="2281"/>
        <v/>
      </c>
      <c r="IJ464" t="str">
        <f t="shared" si="2281"/>
        <v/>
      </c>
      <c r="IK464" t="str">
        <f t="shared" si="2282"/>
        <v/>
      </c>
      <c r="IL464" t="str">
        <f t="shared" si="2282"/>
        <v/>
      </c>
      <c r="IM464" t="str">
        <f t="shared" si="2282"/>
        <v/>
      </c>
      <c r="IN464" t="str">
        <f t="shared" si="2282"/>
        <v/>
      </c>
      <c r="IO464" t="str">
        <f t="shared" si="2282"/>
        <v/>
      </c>
      <c r="IP464" t="str">
        <f t="shared" si="2282"/>
        <v/>
      </c>
      <c r="IQ464" t="str">
        <f t="shared" si="2282"/>
        <v/>
      </c>
      <c r="IR464" t="str">
        <f t="shared" si="2282"/>
        <v/>
      </c>
      <c r="IS464" t="str">
        <f t="shared" si="2282"/>
        <v/>
      </c>
      <c r="IT464" t="str">
        <f t="shared" si="2282"/>
        <v/>
      </c>
      <c r="IU464" t="str">
        <f t="shared" si="2283"/>
        <v/>
      </c>
      <c r="IV464" t="str">
        <f t="shared" si="2283"/>
        <v/>
      </c>
      <c r="IW464" t="str">
        <f t="shared" si="2283"/>
        <v/>
      </c>
      <c r="IX464" t="str">
        <f t="shared" si="2283"/>
        <v/>
      </c>
      <c r="IY464" t="str">
        <f t="shared" si="2283"/>
        <v/>
      </c>
      <c r="IZ464" t="str">
        <f t="shared" si="2283"/>
        <v/>
      </c>
      <c r="JA464" t="str">
        <f t="shared" si="2283"/>
        <v/>
      </c>
      <c r="JB464" t="str">
        <f t="shared" si="2283"/>
        <v/>
      </c>
      <c r="JC464" t="str">
        <f t="shared" si="2283"/>
        <v/>
      </c>
      <c r="JD464" t="str">
        <f t="shared" si="2283"/>
        <v/>
      </c>
      <c r="JE464" t="str">
        <f t="shared" si="2284"/>
        <v/>
      </c>
      <c r="JF464" t="str">
        <f t="shared" si="2284"/>
        <v/>
      </c>
      <c r="JG464" t="str">
        <f t="shared" si="2284"/>
        <v/>
      </c>
      <c r="JH464" t="str">
        <f t="shared" si="2284"/>
        <v/>
      </c>
      <c r="JI464" t="str">
        <f t="shared" si="2284"/>
        <v/>
      </c>
      <c r="JJ464" t="str">
        <f t="shared" si="2284"/>
        <v/>
      </c>
      <c r="JK464" t="str">
        <f t="shared" si="2284"/>
        <v/>
      </c>
      <c r="JL464" t="str">
        <f t="shared" si="2284"/>
        <v/>
      </c>
      <c r="JM464" t="str">
        <f t="shared" si="2284"/>
        <v/>
      </c>
      <c r="JN464" t="str">
        <f t="shared" si="2284"/>
        <v/>
      </c>
      <c r="JO464" t="str">
        <f t="shared" si="2285"/>
        <v/>
      </c>
      <c r="JP464" t="str">
        <f t="shared" si="2285"/>
        <v/>
      </c>
      <c r="JQ464" t="str">
        <f t="shared" si="2285"/>
        <v/>
      </c>
      <c r="JR464" t="str">
        <f t="shared" si="2285"/>
        <v/>
      </c>
      <c r="JS464" t="str">
        <f t="shared" si="2285"/>
        <v/>
      </c>
      <c r="JT464" t="str">
        <f t="shared" si="2285"/>
        <v/>
      </c>
      <c r="JU464" t="str">
        <f t="shared" si="2285"/>
        <v/>
      </c>
      <c r="JV464" t="str">
        <f t="shared" si="2285"/>
        <v/>
      </c>
      <c r="JW464" t="str">
        <f t="shared" si="2285"/>
        <v/>
      </c>
      <c r="JX464" t="str">
        <f t="shared" si="2285"/>
        <v/>
      </c>
      <c r="JY464" t="str">
        <f t="shared" si="2286"/>
        <v/>
      </c>
      <c r="JZ464" t="str">
        <f t="shared" si="2286"/>
        <v/>
      </c>
      <c r="KA464" t="str">
        <f t="shared" si="2286"/>
        <v/>
      </c>
      <c r="KB464" t="str">
        <f t="shared" si="2286"/>
        <v/>
      </c>
      <c r="KC464" t="str">
        <f t="shared" si="2286"/>
        <v/>
      </c>
      <c r="KD464" t="str">
        <f t="shared" si="2286"/>
        <v/>
      </c>
      <c r="KE464" t="str">
        <f t="shared" si="2286"/>
        <v/>
      </c>
      <c r="KF464" t="str">
        <f t="shared" si="2286"/>
        <v/>
      </c>
      <c r="KG464" t="str">
        <f t="shared" si="2286"/>
        <v/>
      </c>
      <c r="KH464" t="str">
        <f t="shared" si="2286"/>
        <v/>
      </c>
      <c r="KI464" t="str">
        <f t="shared" si="2287"/>
        <v/>
      </c>
      <c r="KJ464" t="str">
        <f t="shared" si="2287"/>
        <v/>
      </c>
      <c r="KK464" t="str">
        <f t="shared" si="2287"/>
        <v/>
      </c>
      <c r="KL464" t="str">
        <f t="shared" si="2287"/>
        <v/>
      </c>
      <c r="KM464" t="str">
        <f t="shared" si="2287"/>
        <v/>
      </c>
      <c r="KN464" t="str">
        <f t="shared" si="2287"/>
        <v/>
      </c>
      <c r="KO464" t="str">
        <f t="shared" si="2287"/>
        <v/>
      </c>
      <c r="KP464" t="str">
        <f t="shared" si="2287"/>
        <v/>
      </c>
      <c r="KQ464" t="str">
        <f t="shared" si="2287"/>
        <v/>
      </c>
      <c r="KR464" t="str">
        <f t="shared" si="2287"/>
        <v/>
      </c>
      <c r="KS464" t="str">
        <f t="shared" si="2288"/>
        <v/>
      </c>
      <c r="KT464" t="str">
        <f t="shared" si="2288"/>
        <v/>
      </c>
      <c r="KU464" t="str">
        <f t="shared" si="2288"/>
        <v/>
      </c>
      <c r="KV464" t="str">
        <f t="shared" si="2288"/>
        <v/>
      </c>
      <c r="KW464" t="str">
        <f t="shared" si="2288"/>
        <v/>
      </c>
      <c r="KX464" t="str">
        <f t="shared" si="2288"/>
        <v/>
      </c>
      <c r="KY464" t="str">
        <f t="shared" si="2288"/>
        <v/>
      </c>
      <c r="KZ464" t="str">
        <f t="shared" si="2288"/>
        <v/>
      </c>
      <c r="LA464" t="str">
        <f t="shared" si="2288"/>
        <v/>
      </c>
      <c r="LB464" t="str">
        <f t="shared" si="2288"/>
        <v/>
      </c>
      <c r="LC464" t="str">
        <f t="shared" si="2289"/>
        <v/>
      </c>
      <c r="LD464" t="str">
        <f t="shared" si="2289"/>
        <v/>
      </c>
      <c r="LE464" t="str">
        <f t="shared" si="2289"/>
        <v/>
      </c>
      <c r="LF464" t="str">
        <f t="shared" si="2289"/>
        <v/>
      </c>
      <c r="LG464" t="str">
        <f t="shared" si="2289"/>
        <v/>
      </c>
      <c r="LH464" t="str">
        <f t="shared" si="2289"/>
        <v/>
      </c>
      <c r="LI464" t="str">
        <f t="shared" si="2289"/>
        <v/>
      </c>
      <c r="LJ464" t="str">
        <f t="shared" si="2289"/>
        <v/>
      </c>
      <c r="LK464" t="str">
        <f t="shared" si="2289"/>
        <v/>
      </c>
      <c r="LL464" t="str">
        <f t="shared" si="2289"/>
        <v/>
      </c>
      <c r="LM464" t="str">
        <f t="shared" si="2290"/>
        <v/>
      </c>
      <c r="LN464" t="str">
        <f t="shared" si="2290"/>
        <v/>
      </c>
      <c r="LO464" t="str">
        <f t="shared" si="2290"/>
        <v/>
      </c>
      <c r="LP464" t="str">
        <f t="shared" si="2290"/>
        <v/>
      </c>
      <c r="LQ464" t="str">
        <f t="shared" si="2290"/>
        <v/>
      </c>
      <c r="LR464" t="str">
        <f t="shared" si="2290"/>
        <v/>
      </c>
      <c r="LS464" t="str">
        <f t="shared" si="2290"/>
        <v/>
      </c>
      <c r="LT464" t="str">
        <f t="shared" si="2290"/>
        <v/>
      </c>
      <c r="LU464" t="str">
        <f t="shared" si="2290"/>
        <v/>
      </c>
      <c r="LV464" t="str">
        <f t="shared" si="2290"/>
        <v/>
      </c>
      <c r="LW464" t="str">
        <f t="shared" si="2291"/>
        <v/>
      </c>
      <c r="LX464" t="str">
        <f t="shared" si="2291"/>
        <v/>
      </c>
      <c r="LY464" t="str">
        <f t="shared" si="2291"/>
        <v/>
      </c>
      <c r="LZ464" t="str">
        <f t="shared" si="2291"/>
        <v/>
      </c>
      <c r="MA464" t="str">
        <f t="shared" si="2291"/>
        <v/>
      </c>
      <c r="MB464" t="str">
        <f t="shared" si="2291"/>
        <v/>
      </c>
      <c r="MC464" t="str">
        <f t="shared" si="2291"/>
        <v/>
      </c>
      <c r="MD464" t="str">
        <f t="shared" si="2291"/>
        <v/>
      </c>
      <c r="ME464" t="str">
        <f t="shared" si="2291"/>
        <v/>
      </c>
      <c r="MF464" t="str">
        <f t="shared" si="2291"/>
        <v/>
      </c>
      <c r="MG464" t="str">
        <f t="shared" si="2292"/>
        <v/>
      </c>
      <c r="MH464" t="str">
        <f t="shared" si="2292"/>
        <v/>
      </c>
      <c r="MI464" t="str">
        <f t="shared" si="2292"/>
        <v/>
      </c>
      <c r="MJ464" t="str">
        <f t="shared" si="2292"/>
        <v/>
      </c>
      <c r="MK464" t="str">
        <f t="shared" si="2292"/>
        <v/>
      </c>
      <c r="ML464" t="str">
        <f t="shared" si="2292"/>
        <v/>
      </c>
      <c r="MM464" t="str">
        <f t="shared" si="2292"/>
        <v/>
      </c>
      <c r="MN464" t="str">
        <f t="shared" si="2292"/>
        <v/>
      </c>
      <c r="MO464" t="str">
        <f t="shared" si="2292"/>
        <v/>
      </c>
      <c r="MP464" t="str">
        <f t="shared" si="2292"/>
        <v/>
      </c>
      <c r="MQ464" t="str">
        <f t="shared" si="2293"/>
        <v/>
      </c>
      <c r="MR464" t="str">
        <f t="shared" si="2293"/>
        <v/>
      </c>
      <c r="MS464" t="str">
        <f t="shared" si="2293"/>
        <v/>
      </c>
      <c r="MT464" t="str">
        <f t="shared" si="2293"/>
        <v/>
      </c>
      <c r="MU464" t="str">
        <f t="shared" si="2293"/>
        <v/>
      </c>
      <c r="MV464" t="str">
        <f t="shared" si="2293"/>
        <v/>
      </c>
      <c r="MW464" t="str">
        <f t="shared" si="2293"/>
        <v/>
      </c>
      <c r="MX464" t="str">
        <f t="shared" si="2293"/>
        <v/>
      </c>
      <c r="MY464" t="str">
        <f t="shared" si="2293"/>
        <v/>
      </c>
      <c r="MZ464" t="str">
        <f t="shared" si="2293"/>
        <v/>
      </c>
      <c r="NA464" t="str">
        <f t="shared" si="2294"/>
        <v/>
      </c>
      <c r="NB464" t="str">
        <f t="shared" si="2294"/>
        <v/>
      </c>
      <c r="NC464" t="str">
        <f t="shared" si="2294"/>
        <v/>
      </c>
      <c r="ND464" t="str">
        <f t="shared" si="2294"/>
        <v/>
      </c>
      <c r="NE464" t="str">
        <f t="shared" si="2294"/>
        <v/>
      </c>
      <c r="NF464" t="str">
        <f t="shared" si="2294"/>
        <v/>
      </c>
      <c r="NG464" t="str">
        <f t="shared" si="2294"/>
        <v/>
      </c>
      <c r="NH464" t="str">
        <f t="shared" si="2294"/>
        <v/>
      </c>
      <c r="NI464" t="str">
        <f t="shared" si="2294"/>
        <v/>
      </c>
      <c r="NJ464" t="str">
        <f t="shared" si="2294"/>
        <v/>
      </c>
      <c r="NK464" t="str">
        <f t="shared" si="2295"/>
        <v/>
      </c>
      <c r="NL464" t="str">
        <f t="shared" si="2295"/>
        <v/>
      </c>
      <c r="NM464" t="str">
        <f t="shared" si="2295"/>
        <v/>
      </c>
      <c r="NN464" t="str">
        <f t="shared" si="2295"/>
        <v/>
      </c>
      <c r="NO464" t="str">
        <f t="shared" si="2295"/>
        <v/>
      </c>
      <c r="NP464" t="str">
        <f t="shared" si="2295"/>
        <v/>
      </c>
      <c r="NQ464" t="str">
        <f t="shared" si="2295"/>
        <v/>
      </c>
      <c r="NR464" t="str">
        <f t="shared" si="2295"/>
        <v/>
      </c>
      <c r="NS464" t="str">
        <f t="shared" si="2295"/>
        <v/>
      </c>
      <c r="NT464" t="str">
        <f t="shared" si="2295"/>
        <v/>
      </c>
      <c r="NU464" t="str">
        <f t="shared" si="2296"/>
        <v/>
      </c>
      <c r="NV464" t="str">
        <f t="shared" si="2296"/>
        <v/>
      </c>
      <c r="NW464" t="str">
        <f t="shared" si="2296"/>
        <v/>
      </c>
      <c r="NX464" t="str">
        <f t="shared" si="2296"/>
        <v/>
      </c>
      <c r="NY464" t="str">
        <f t="shared" si="2296"/>
        <v/>
      </c>
      <c r="NZ464" t="str">
        <f t="shared" si="2296"/>
        <v/>
      </c>
      <c r="OA464" t="str">
        <f t="shared" si="2296"/>
        <v/>
      </c>
      <c r="OB464" t="str">
        <f t="shared" si="2296"/>
        <v/>
      </c>
      <c r="OC464" t="str">
        <f t="shared" si="2296"/>
        <v/>
      </c>
      <c r="OD464" t="str">
        <f t="shared" si="2296"/>
        <v/>
      </c>
      <c r="OE464" t="str">
        <f t="shared" si="2297"/>
        <v/>
      </c>
      <c r="OF464" t="str">
        <f t="shared" si="2297"/>
        <v/>
      </c>
      <c r="OG464" t="str">
        <f t="shared" si="2297"/>
        <v/>
      </c>
      <c r="OH464" t="str">
        <f t="shared" si="2297"/>
        <v/>
      </c>
      <c r="OI464" t="str">
        <f t="shared" si="2297"/>
        <v/>
      </c>
      <c r="OJ464" t="str">
        <f t="shared" si="2297"/>
        <v/>
      </c>
      <c r="OK464" t="str">
        <f t="shared" si="2297"/>
        <v/>
      </c>
      <c r="OL464" t="str">
        <f t="shared" si="2297"/>
        <v/>
      </c>
      <c r="OM464" t="str">
        <f t="shared" si="2297"/>
        <v/>
      </c>
      <c r="ON464" t="str">
        <f t="shared" si="2297"/>
        <v/>
      </c>
      <c r="OO464" t="str">
        <f t="shared" si="2298"/>
        <v/>
      </c>
      <c r="OP464" t="str">
        <f t="shared" si="2298"/>
        <v/>
      </c>
      <c r="OQ464" t="str">
        <f t="shared" si="2298"/>
        <v/>
      </c>
      <c r="OR464" t="str">
        <f t="shared" si="2298"/>
        <v/>
      </c>
      <c r="OS464" t="str">
        <f t="shared" si="2298"/>
        <v/>
      </c>
      <c r="OT464" t="str">
        <f t="shared" si="2298"/>
        <v/>
      </c>
      <c r="OU464" t="str">
        <f t="shared" si="2298"/>
        <v/>
      </c>
      <c r="OV464" t="str">
        <f t="shared" si="2298"/>
        <v/>
      </c>
      <c r="OW464" t="str">
        <f t="shared" si="2298"/>
        <v/>
      </c>
      <c r="OX464" t="str">
        <f t="shared" si="2298"/>
        <v/>
      </c>
      <c r="OY464" t="str">
        <f t="shared" si="2299"/>
        <v/>
      </c>
      <c r="OZ464" t="str">
        <f t="shared" si="2299"/>
        <v/>
      </c>
      <c r="PA464" t="str">
        <f t="shared" si="2299"/>
        <v/>
      </c>
      <c r="PB464" t="str">
        <f t="shared" si="2299"/>
        <v/>
      </c>
      <c r="PC464" t="str">
        <f t="shared" si="2299"/>
        <v/>
      </c>
      <c r="PD464" t="str">
        <f t="shared" si="2299"/>
        <v/>
      </c>
      <c r="PE464" t="str">
        <f t="shared" si="2299"/>
        <v/>
      </c>
      <c r="PF464" t="str">
        <f t="shared" si="2299"/>
        <v/>
      </c>
      <c r="PG464" t="str">
        <f t="shared" si="2299"/>
        <v/>
      </c>
      <c r="PH464" t="str">
        <f t="shared" si="2299"/>
        <v/>
      </c>
      <c r="PI464" t="str">
        <f t="shared" si="2300"/>
        <v/>
      </c>
      <c r="PJ464" t="str">
        <f t="shared" si="2300"/>
        <v/>
      </c>
      <c r="PK464" t="str">
        <f t="shared" si="2300"/>
        <v/>
      </c>
      <c r="PL464" t="str">
        <f t="shared" si="2300"/>
        <v/>
      </c>
      <c r="PM464" t="str">
        <f t="shared" si="2300"/>
        <v/>
      </c>
      <c r="PN464" t="str">
        <f t="shared" si="2300"/>
        <v/>
      </c>
      <c r="PO464" t="str">
        <f t="shared" si="2300"/>
        <v/>
      </c>
      <c r="PP464" t="str">
        <f t="shared" si="2300"/>
        <v/>
      </c>
      <c r="PQ464" t="str">
        <f t="shared" si="2300"/>
        <v/>
      </c>
      <c r="PR464" t="str">
        <f t="shared" si="2300"/>
        <v/>
      </c>
      <c r="PS464" t="str">
        <f t="shared" si="2301"/>
        <v/>
      </c>
      <c r="PT464" t="str">
        <f t="shared" si="2301"/>
        <v/>
      </c>
      <c r="PU464" t="str">
        <f t="shared" si="2301"/>
        <v/>
      </c>
      <c r="PV464" t="str">
        <f t="shared" si="2301"/>
        <v/>
      </c>
      <c r="PW464" t="str">
        <f t="shared" si="2301"/>
        <v/>
      </c>
      <c r="PX464" t="str">
        <f t="shared" si="2301"/>
        <v/>
      </c>
      <c r="PY464" t="str">
        <f t="shared" si="2301"/>
        <v/>
      </c>
      <c r="PZ464" t="str">
        <f t="shared" si="2301"/>
        <v/>
      </c>
      <c r="QA464" t="str">
        <f t="shared" si="2301"/>
        <v/>
      </c>
      <c r="QB464" t="str">
        <f t="shared" si="2301"/>
        <v/>
      </c>
      <c r="QC464" t="str">
        <f t="shared" si="2302"/>
        <v/>
      </c>
      <c r="QD464" t="str">
        <f t="shared" si="2302"/>
        <v/>
      </c>
      <c r="QE464" t="str">
        <f t="shared" si="2302"/>
        <v/>
      </c>
      <c r="QF464" t="str">
        <f t="shared" si="2302"/>
        <v/>
      </c>
      <c r="QG464" t="str">
        <f t="shared" si="2302"/>
        <v/>
      </c>
      <c r="QH464" t="str">
        <f t="shared" si="2302"/>
        <v/>
      </c>
      <c r="QI464" t="str">
        <f t="shared" si="2302"/>
        <v/>
      </c>
      <c r="QJ464" t="str">
        <f t="shared" si="2302"/>
        <v/>
      </c>
      <c r="QK464" t="str">
        <f t="shared" si="2302"/>
        <v/>
      </c>
      <c r="QL464" t="str">
        <f t="shared" si="2302"/>
        <v/>
      </c>
      <c r="QM464" t="str">
        <f t="shared" si="2303"/>
        <v/>
      </c>
      <c r="QN464" t="str">
        <f t="shared" si="2303"/>
        <v/>
      </c>
      <c r="QO464" t="str">
        <f t="shared" si="2303"/>
        <v/>
      </c>
      <c r="QP464" t="str">
        <f t="shared" si="2303"/>
        <v/>
      </c>
      <c r="QQ464" t="str">
        <f t="shared" si="2303"/>
        <v/>
      </c>
      <c r="QR464" t="str">
        <f t="shared" si="2303"/>
        <v/>
      </c>
      <c r="QS464" t="str">
        <f t="shared" si="2303"/>
        <v/>
      </c>
      <c r="QT464" t="str">
        <f t="shared" si="2303"/>
        <v/>
      </c>
      <c r="QU464" t="str">
        <f t="shared" si="2303"/>
        <v/>
      </c>
      <c r="QV464" t="str">
        <f t="shared" si="2303"/>
        <v/>
      </c>
      <c r="QW464" t="str">
        <f t="shared" si="2304"/>
        <v/>
      </c>
      <c r="QX464" t="str">
        <f t="shared" si="2304"/>
        <v/>
      </c>
      <c r="QY464" t="str">
        <f t="shared" si="2304"/>
        <v/>
      </c>
      <c r="QZ464" t="str">
        <f t="shared" si="2304"/>
        <v/>
      </c>
      <c r="RA464" t="str">
        <f t="shared" si="2304"/>
        <v/>
      </c>
      <c r="RB464" t="str">
        <f t="shared" si="2304"/>
        <v/>
      </c>
      <c r="RC464" t="str">
        <f t="shared" si="2304"/>
        <v/>
      </c>
      <c r="RD464" t="str">
        <f t="shared" si="2304"/>
        <v/>
      </c>
      <c r="RE464" t="str">
        <f t="shared" si="2304"/>
        <v/>
      </c>
      <c r="RF464" t="str">
        <f t="shared" si="2304"/>
        <v/>
      </c>
      <c r="RG464" t="str">
        <f t="shared" si="2305"/>
        <v/>
      </c>
      <c r="RH464" t="str">
        <f t="shared" si="2305"/>
        <v/>
      </c>
      <c r="RI464" t="str">
        <f t="shared" si="2305"/>
        <v/>
      </c>
      <c r="RJ464" t="str">
        <f t="shared" si="2305"/>
        <v/>
      </c>
      <c r="RK464" t="str">
        <f t="shared" si="2305"/>
        <v/>
      </c>
      <c r="RL464" t="str">
        <f t="shared" si="2305"/>
        <v/>
      </c>
      <c r="RM464" t="str">
        <f t="shared" si="2305"/>
        <v/>
      </c>
      <c r="RN464" t="str">
        <f t="shared" si="2305"/>
        <v/>
      </c>
      <c r="RO464" t="str">
        <f t="shared" si="2305"/>
        <v/>
      </c>
      <c r="RP464" t="str">
        <f t="shared" si="2305"/>
        <v/>
      </c>
      <c r="RQ464" t="str">
        <f t="shared" si="2306"/>
        <v/>
      </c>
      <c r="RR464" t="str">
        <f t="shared" si="2306"/>
        <v/>
      </c>
      <c r="RS464" t="str">
        <f t="shared" si="2306"/>
        <v/>
      </c>
      <c r="RT464" t="str">
        <f t="shared" si="2306"/>
        <v/>
      </c>
      <c r="RU464" t="str">
        <f t="shared" si="2306"/>
        <v/>
      </c>
      <c r="RV464" t="str">
        <f t="shared" si="2306"/>
        <v/>
      </c>
      <c r="RW464" t="str">
        <f t="shared" si="2306"/>
        <v/>
      </c>
      <c r="RX464" t="str">
        <f t="shared" si="2306"/>
        <v/>
      </c>
      <c r="RY464" t="str">
        <f t="shared" si="2306"/>
        <v/>
      </c>
      <c r="RZ464" t="str">
        <f t="shared" si="2306"/>
        <v/>
      </c>
      <c r="SA464" t="str">
        <f t="shared" si="2307"/>
        <v/>
      </c>
      <c r="SB464" t="str">
        <f t="shared" si="2307"/>
        <v/>
      </c>
      <c r="SC464" t="str">
        <f t="shared" si="2307"/>
        <v/>
      </c>
      <c r="SD464" t="str">
        <f t="shared" si="2307"/>
        <v/>
      </c>
      <c r="SE464" t="str">
        <f t="shared" si="2307"/>
        <v/>
      </c>
      <c r="SF464" t="str">
        <f t="shared" si="2307"/>
        <v/>
      </c>
      <c r="SG464" t="str">
        <f t="shared" si="2307"/>
        <v/>
      </c>
      <c r="SH464" t="str">
        <f t="shared" si="2307"/>
        <v/>
      </c>
      <c r="SI464" t="str">
        <f t="shared" si="2307"/>
        <v/>
      </c>
      <c r="SJ464" t="str">
        <f t="shared" si="2307"/>
        <v/>
      </c>
    </row>
    <row r="465" spans="1:504" x14ac:dyDescent="0.3">
      <c r="A465" s="24">
        <v>459</v>
      </c>
      <c r="B465" s="26" t="str">
        <f>IF(Data!B464="","",Data!B464)</f>
        <v/>
      </c>
      <c r="C465" s="26" t="str">
        <f>IF(Data!C464="","",Data!C464)</f>
        <v/>
      </c>
      <c r="D465" s="27" t="str">
        <f t="shared" si="2257"/>
        <v/>
      </c>
      <c r="E465" t="str">
        <f t="shared" si="2258"/>
        <v/>
      </c>
      <c r="F465" t="str">
        <f t="shared" si="2258"/>
        <v/>
      </c>
      <c r="G465" t="str">
        <f t="shared" si="2258"/>
        <v/>
      </c>
      <c r="H465" t="str">
        <f t="shared" si="2258"/>
        <v/>
      </c>
      <c r="I465" t="str">
        <f t="shared" si="2258"/>
        <v/>
      </c>
      <c r="J465" t="str">
        <f t="shared" si="2258"/>
        <v/>
      </c>
      <c r="K465" t="str">
        <f t="shared" si="2258"/>
        <v/>
      </c>
      <c r="L465" t="str">
        <f t="shared" si="2258"/>
        <v/>
      </c>
      <c r="M465" t="str">
        <f t="shared" si="2258"/>
        <v/>
      </c>
      <c r="N465" t="str">
        <f t="shared" si="2258"/>
        <v/>
      </c>
      <c r="O465" t="str">
        <f t="shared" si="2259"/>
        <v/>
      </c>
      <c r="P465" t="str">
        <f t="shared" si="2259"/>
        <v/>
      </c>
      <c r="Q465" t="str">
        <f t="shared" si="2259"/>
        <v/>
      </c>
      <c r="R465" t="str">
        <f t="shared" si="2259"/>
        <v/>
      </c>
      <c r="S465" t="str">
        <f t="shared" si="2259"/>
        <v/>
      </c>
      <c r="T465" t="str">
        <f t="shared" si="2259"/>
        <v/>
      </c>
      <c r="U465" t="str">
        <f t="shared" si="2259"/>
        <v/>
      </c>
      <c r="V465" t="str">
        <f t="shared" si="2259"/>
        <v/>
      </c>
      <c r="W465" t="str">
        <f t="shared" si="2259"/>
        <v/>
      </c>
      <c r="X465" t="str">
        <f t="shared" si="2259"/>
        <v/>
      </c>
      <c r="Y465" t="str">
        <f t="shared" si="2260"/>
        <v/>
      </c>
      <c r="Z465" t="str">
        <f t="shared" si="2260"/>
        <v/>
      </c>
      <c r="AA465" t="str">
        <f t="shared" si="2260"/>
        <v/>
      </c>
      <c r="AB465" t="str">
        <f t="shared" si="2260"/>
        <v/>
      </c>
      <c r="AC465" t="str">
        <f t="shared" si="2260"/>
        <v/>
      </c>
      <c r="AD465" t="str">
        <f t="shared" si="2260"/>
        <v/>
      </c>
      <c r="AE465" t="str">
        <f t="shared" si="2260"/>
        <v/>
      </c>
      <c r="AF465" t="str">
        <f t="shared" si="2260"/>
        <v/>
      </c>
      <c r="AG465" t="str">
        <f t="shared" si="2260"/>
        <v/>
      </c>
      <c r="AH465" t="str">
        <f t="shared" si="2260"/>
        <v/>
      </c>
      <c r="AI465" t="str">
        <f t="shared" si="2261"/>
        <v/>
      </c>
      <c r="AJ465" t="str">
        <f t="shared" si="2261"/>
        <v/>
      </c>
      <c r="AK465" t="str">
        <f t="shared" si="2261"/>
        <v/>
      </c>
      <c r="AL465" t="str">
        <f t="shared" si="2261"/>
        <v/>
      </c>
      <c r="AM465" t="str">
        <f t="shared" si="2261"/>
        <v/>
      </c>
      <c r="AN465" t="str">
        <f t="shared" si="2261"/>
        <v/>
      </c>
      <c r="AO465" t="str">
        <f t="shared" si="2261"/>
        <v/>
      </c>
      <c r="AP465" t="str">
        <f t="shared" si="2261"/>
        <v/>
      </c>
      <c r="AQ465" t="str">
        <f t="shared" si="2261"/>
        <v/>
      </c>
      <c r="AR465" t="str">
        <f t="shared" si="2261"/>
        <v/>
      </c>
      <c r="AS465" t="str">
        <f t="shared" si="2262"/>
        <v/>
      </c>
      <c r="AT465" t="str">
        <f t="shared" si="2262"/>
        <v/>
      </c>
      <c r="AU465" t="str">
        <f t="shared" si="2262"/>
        <v/>
      </c>
      <c r="AV465" t="str">
        <f t="shared" si="2262"/>
        <v/>
      </c>
      <c r="AW465" t="str">
        <f t="shared" si="2262"/>
        <v/>
      </c>
      <c r="AX465" t="str">
        <f t="shared" si="2262"/>
        <v/>
      </c>
      <c r="AY465" t="str">
        <f t="shared" si="2262"/>
        <v/>
      </c>
      <c r="AZ465" t="str">
        <f t="shared" si="2262"/>
        <v/>
      </c>
      <c r="BA465" t="str">
        <f t="shared" si="2262"/>
        <v/>
      </c>
      <c r="BB465" t="str">
        <f t="shared" si="2262"/>
        <v/>
      </c>
      <c r="BC465" t="str">
        <f t="shared" si="2263"/>
        <v/>
      </c>
      <c r="BD465" t="str">
        <f t="shared" si="2263"/>
        <v/>
      </c>
      <c r="BE465" t="str">
        <f t="shared" si="2263"/>
        <v/>
      </c>
      <c r="BF465" t="str">
        <f t="shared" si="2263"/>
        <v/>
      </c>
      <c r="BG465" t="str">
        <f t="shared" si="2263"/>
        <v/>
      </c>
      <c r="BH465" t="str">
        <f t="shared" si="2263"/>
        <v/>
      </c>
      <c r="BI465" t="str">
        <f t="shared" si="2263"/>
        <v/>
      </c>
      <c r="BJ465" t="str">
        <f t="shared" si="2263"/>
        <v/>
      </c>
      <c r="BK465" t="str">
        <f t="shared" si="2263"/>
        <v/>
      </c>
      <c r="BL465" t="str">
        <f t="shared" si="2263"/>
        <v/>
      </c>
      <c r="BM465" t="str">
        <f t="shared" si="2264"/>
        <v/>
      </c>
      <c r="BN465" t="str">
        <f t="shared" si="2264"/>
        <v/>
      </c>
      <c r="BO465" t="str">
        <f t="shared" si="2264"/>
        <v/>
      </c>
      <c r="BP465" t="str">
        <f t="shared" si="2264"/>
        <v/>
      </c>
      <c r="BQ465" t="str">
        <f t="shared" si="2264"/>
        <v/>
      </c>
      <c r="BR465" t="str">
        <f t="shared" si="2264"/>
        <v/>
      </c>
      <c r="BS465" t="str">
        <f t="shared" si="2264"/>
        <v/>
      </c>
      <c r="BT465" t="str">
        <f t="shared" si="2264"/>
        <v/>
      </c>
      <c r="BU465" t="str">
        <f t="shared" si="2264"/>
        <v/>
      </c>
      <c r="BV465" t="str">
        <f t="shared" si="2264"/>
        <v/>
      </c>
      <c r="BW465" t="str">
        <f t="shared" si="2265"/>
        <v/>
      </c>
      <c r="BX465" t="str">
        <f t="shared" si="2265"/>
        <v/>
      </c>
      <c r="BY465" t="str">
        <f t="shared" si="2265"/>
        <v/>
      </c>
      <c r="BZ465" t="str">
        <f t="shared" si="2265"/>
        <v/>
      </c>
      <c r="CA465" t="str">
        <f t="shared" si="2265"/>
        <v/>
      </c>
      <c r="CB465" t="str">
        <f t="shared" si="2265"/>
        <v/>
      </c>
      <c r="CC465" t="str">
        <f t="shared" si="2265"/>
        <v/>
      </c>
      <c r="CD465" t="str">
        <f t="shared" si="2265"/>
        <v/>
      </c>
      <c r="CE465" t="str">
        <f t="shared" si="2265"/>
        <v/>
      </c>
      <c r="CF465" t="str">
        <f t="shared" si="2265"/>
        <v/>
      </c>
      <c r="CG465" t="str">
        <f t="shared" si="2266"/>
        <v/>
      </c>
      <c r="CH465" t="str">
        <f t="shared" si="2266"/>
        <v/>
      </c>
      <c r="CI465" t="str">
        <f t="shared" si="2266"/>
        <v/>
      </c>
      <c r="CJ465" t="str">
        <f t="shared" si="2266"/>
        <v/>
      </c>
      <c r="CK465" t="str">
        <f t="shared" si="2266"/>
        <v/>
      </c>
      <c r="CL465" t="str">
        <f t="shared" si="2266"/>
        <v/>
      </c>
      <c r="CM465" t="str">
        <f t="shared" si="2266"/>
        <v/>
      </c>
      <c r="CN465" t="str">
        <f t="shared" si="2266"/>
        <v/>
      </c>
      <c r="CO465" t="str">
        <f t="shared" si="2266"/>
        <v/>
      </c>
      <c r="CP465" t="str">
        <f t="shared" si="2266"/>
        <v/>
      </c>
      <c r="CQ465" t="str">
        <f t="shared" si="2267"/>
        <v/>
      </c>
      <c r="CR465" t="str">
        <f t="shared" si="2267"/>
        <v/>
      </c>
      <c r="CS465" t="str">
        <f t="shared" si="2267"/>
        <v/>
      </c>
      <c r="CT465" t="str">
        <f t="shared" si="2267"/>
        <v/>
      </c>
      <c r="CU465" t="str">
        <f t="shared" si="2267"/>
        <v/>
      </c>
      <c r="CV465" t="str">
        <f t="shared" si="2267"/>
        <v/>
      </c>
      <c r="CW465" t="str">
        <f t="shared" si="2267"/>
        <v/>
      </c>
      <c r="CX465" t="str">
        <f t="shared" si="2267"/>
        <v/>
      </c>
      <c r="CY465" t="str">
        <f t="shared" si="2267"/>
        <v/>
      </c>
      <c r="CZ465" t="str">
        <f t="shared" si="2267"/>
        <v/>
      </c>
      <c r="DA465" t="str">
        <f t="shared" si="2268"/>
        <v/>
      </c>
      <c r="DB465" t="str">
        <f t="shared" si="2268"/>
        <v/>
      </c>
      <c r="DC465" t="str">
        <f t="shared" si="2268"/>
        <v/>
      </c>
      <c r="DD465" t="str">
        <f t="shared" si="2268"/>
        <v/>
      </c>
      <c r="DE465" t="str">
        <f t="shared" si="2268"/>
        <v/>
      </c>
      <c r="DF465" t="str">
        <f t="shared" si="2268"/>
        <v/>
      </c>
      <c r="DG465" t="str">
        <f t="shared" si="2268"/>
        <v/>
      </c>
      <c r="DH465" t="str">
        <f t="shared" si="2268"/>
        <v/>
      </c>
      <c r="DI465" t="str">
        <f t="shared" si="2268"/>
        <v/>
      </c>
      <c r="DJ465" t="str">
        <f t="shared" si="2268"/>
        <v/>
      </c>
      <c r="DK465" t="str">
        <f t="shared" si="2269"/>
        <v/>
      </c>
      <c r="DL465" t="str">
        <f t="shared" si="2269"/>
        <v/>
      </c>
      <c r="DM465" t="str">
        <f t="shared" si="2269"/>
        <v/>
      </c>
      <c r="DN465" t="str">
        <f t="shared" si="2269"/>
        <v/>
      </c>
      <c r="DO465" t="str">
        <f t="shared" si="2269"/>
        <v/>
      </c>
      <c r="DP465" t="str">
        <f t="shared" si="2269"/>
        <v/>
      </c>
      <c r="DQ465" t="str">
        <f t="shared" si="2269"/>
        <v/>
      </c>
      <c r="DR465" t="str">
        <f t="shared" si="2269"/>
        <v/>
      </c>
      <c r="DS465" t="str">
        <f t="shared" si="2269"/>
        <v/>
      </c>
      <c r="DT465" t="str">
        <f t="shared" si="2269"/>
        <v/>
      </c>
      <c r="DU465" t="str">
        <f t="shared" si="2270"/>
        <v/>
      </c>
      <c r="DV465" t="str">
        <f t="shared" si="2270"/>
        <v/>
      </c>
      <c r="DW465" t="str">
        <f t="shared" si="2270"/>
        <v/>
      </c>
      <c r="DX465" t="str">
        <f t="shared" si="2270"/>
        <v/>
      </c>
      <c r="DY465" t="str">
        <f t="shared" si="2270"/>
        <v/>
      </c>
      <c r="DZ465" t="str">
        <f t="shared" si="2270"/>
        <v/>
      </c>
      <c r="EA465" t="str">
        <f t="shared" si="2270"/>
        <v/>
      </c>
      <c r="EB465" t="str">
        <f t="shared" si="2270"/>
        <v/>
      </c>
      <c r="EC465" t="str">
        <f t="shared" si="2270"/>
        <v/>
      </c>
      <c r="ED465" t="str">
        <f t="shared" si="2270"/>
        <v/>
      </c>
      <c r="EE465" t="str">
        <f t="shared" si="2271"/>
        <v/>
      </c>
      <c r="EF465" t="str">
        <f t="shared" si="2271"/>
        <v/>
      </c>
      <c r="EG465" t="str">
        <f t="shared" si="2271"/>
        <v/>
      </c>
      <c r="EH465" t="str">
        <f t="shared" si="2271"/>
        <v/>
      </c>
      <c r="EI465" t="str">
        <f t="shared" si="2271"/>
        <v/>
      </c>
      <c r="EJ465" t="str">
        <f t="shared" si="2271"/>
        <v/>
      </c>
      <c r="EK465" t="str">
        <f t="shared" si="2271"/>
        <v/>
      </c>
      <c r="EL465" t="str">
        <f t="shared" si="2271"/>
        <v/>
      </c>
      <c r="EM465" t="str">
        <f t="shared" si="2271"/>
        <v/>
      </c>
      <c r="EN465" t="str">
        <f t="shared" si="2271"/>
        <v/>
      </c>
      <c r="EO465" t="str">
        <f t="shared" si="2272"/>
        <v/>
      </c>
      <c r="EP465" t="str">
        <f t="shared" si="2272"/>
        <v/>
      </c>
      <c r="EQ465" t="str">
        <f t="shared" si="2272"/>
        <v/>
      </c>
      <c r="ER465" t="str">
        <f t="shared" si="2272"/>
        <v/>
      </c>
      <c r="ES465" t="str">
        <f t="shared" si="2272"/>
        <v/>
      </c>
      <c r="ET465" t="str">
        <f t="shared" si="2272"/>
        <v/>
      </c>
      <c r="EU465" t="str">
        <f t="shared" si="2272"/>
        <v/>
      </c>
      <c r="EV465" t="str">
        <f t="shared" si="2272"/>
        <v/>
      </c>
      <c r="EW465" t="str">
        <f t="shared" si="2272"/>
        <v/>
      </c>
      <c r="EX465" t="str">
        <f t="shared" si="2272"/>
        <v/>
      </c>
      <c r="EY465" t="str">
        <f t="shared" si="2273"/>
        <v/>
      </c>
      <c r="EZ465" t="str">
        <f t="shared" si="2273"/>
        <v/>
      </c>
      <c r="FA465" t="str">
        <f t="shared" si="2273"/>
        <v/>
      </c>
      <c r="FB465" t="str">
        <f t="shared" si="2273"/>
        <v/>
      </c>
      <c r="FC465" t="str">
        <f t="shared" si="2273"/>
        <v/>
      </c>
      <c r="FD465" t="str">
        <f t="shared" si="2273"/>
        <v/>
      </c>
      <c r="FE465" t="str">
        <f t="shared" si="2273"/>
        <v/>
      </c>
      <c r="FF465" t="str">
        <f t="shared" si="2273"/>
        <v/>
      </c>
      <c r="FG465" t="str">
        <f t="shared" si="2273"/>
        <v/>
      </c>
      <c r="FH465" t="str">
        <f t="shared" si="2273"/>
        <v/>
      </c>
      <c r="FI465" t="str">
        <f t="shared" si="2274"/>
        <v/>
      </c>
      <c r="FJ465" t="str">
        <f t="shared" si="2274"/>
        <v/>
      </c>
      <c r="FK465" t="str">
        <f t="shared" si="2274"/>
        <v/>
      </c>
      <c r="FL465" t="str">
        <f t="shared" si="2274"/>
        <v/>
      </c>
      <c r="FM465" t="str">
        <f t="shared" si="2274"/>
        <v/>
      </c>
      <c r="FN465" t="str">
        <f t="shared" si="2274"/>
        <v/>
      </c>
      <c r="FO465" t="str">
        <f t="shared" si="2274"/>
        <v/>
      </c>
      <c r="FP465" t="str">
        <f t="shared" si="2274"/>
        <v/>
      </c>
      <c r="FQ465" t="str">
        <f t="shared" si="2274"/>
        <v/>
      </c>
      <c r="FR465" t="str">
        <f t="shared" si="2274"/>
        <v/>
      </c>
      <c r="FS465" t="str">
        <f t="shared" si="2275"/>
        <v/>
      </c>
      <c r="FT465" t="str">
        <f t="shared" si="2275"/>
        <v/>
      </c>
      <c r="FU465" t="str">
        <f t="shared" si="2275"/>
        <v/>
      </c>
      <c r="FV465" t="str">
        <f t="shared" si="2275"/>
        <v/>
      </c>
      <c r="FW465" t="str">
        <f t="shared" si="2275"/>
        <v/>
      </c>
      <c r="FX465" t="str">
        <f t="shared" si="2275"/>
        <v/>
      </c>
      <c r="FY465" t="str">
        <f t="shared" si="2275"/>
        <v/>
      </c>
      <c r="FZ465" t="str">
        <f t="shared" si="2275"/>
        <v/>
      </c>
      <c r="GA465" t="str">
        <f t="shared" si="2275"/>
        <v/>
      </c>
      <c r="GB465" t="str">
        <f t="shared" si="2275"/>
        <v/>
      </c>
      <c r="GC465" t="str">
        <f t="shared" si="2276"/>
        <v/>
      </c>
      <c r="GD465" t="str">
        <f t="shared" si="2276"/>
        <v/>
      </c>
      <c r="GE465" t="str">
        <f t="shared" si="2276"/>
        <v/>
      </c>
      <c r="GF465" t="str">
        <f t="shared" si="2276"/>
        <v/>
      </c>
      <c r="GG465" t="str">
        <f t="shared" si="2276"/>
        <v/>
      </c>
      <c r="GH465" t="str">
        <f t="shared" si="2276"/>
        <v/>
      </c>
      <c r="GI465" t="str">
        <f t="shared" si="2276"/>
        <v/>
      </c>
      <c r="GJ465" t="str">
        <f t="shared" si="2276"/>
        <v/>
      </c>
      <c r="GK465" t="str">
        <f t="shared" si="2276"/>
        <v/>
      </c>
      <c r="GL465" t="str">
        <f t="shared" si="2276"/>
        <v/>
      </c>
      <c r="GM465" t="str">
        <f t="shared" si="2277"/>
        <v/>
      </c>
      <c r="GN465" t="str">
        <f t="shared" si="2277"/>
        <v/>
      </c>
      <c r="GO465" t="str">
        <f t="shared" si="2277"/>
        <v/>
      </c>
      <c r="GP465" t="str">
        <f t="shared" si="2277"/>
        <v/>
      </c>
      <c r="GQ465" t="str">
        <f t="shared" si="2277"/>
        <v/>
      </c>
      <c r="GR465" t="str">
        <f t="shared" si="2277"/>
        <v/>
      </c>
      <c r="GS465" t="str">
        <f t="shared" si="2277"/>
        <v/>
      </c>
      <c r="GT465" t="str">
        <f t="shared" si="2277"/>
        <v/>
      </c>
      <c r="GU465" t="str">
        <f t="shared" si="2277"/>
        <v/>
      </c>
      <c r="GV465" t="str">
        <f t="shared" si="2277"/>
        <v/>
      </c>
      <c r="GW465" t="str">
        <f t="shared" si="2278"/>
        <v/>
      </c>
      <c r="GX465" t="str">
        <f t="shared" si="2278"/>
        <v/>
      </c>
      <c r="GY465" t="str">
        <f t="shared" si="2278"/>
        <v/>
      </c>
      <c r="GZ465" t="str">
        <f t="shared" si="2278"/>
        <v/>
      </c>
      <c r="HA465" t="str">
        <f t="shared" si="2278"/>
        <v/>
      </c>
      <c r="HB465" t="str">
        <f t="shared" si="2278"/>
        <v/>
      </c>
      <c r="HC465" t="str">
        <f t="shared" si="2278"/>
        <v/>
      </c>
      <c r="HD465" t="str">
        <f t="shared" si="2278"/>
        <v/>
      </c>
      <c r="HE465" t="str">
        <f t="shared" si="2278"/>
        <v/>
      </c>
      <c r="HF465" t="str">
        <f t="shared" si="2278"/>
        <v/>
      </c>
      <c r="HG465" t="str">
        <f t="shared" si="2279"/>
        <v/>
      </c>
      <c r="HH465" t="str">
        <f t="shared" si="2279"/>
        <v/>
      </c>
      <c r="HI465" t="str">
        <f t="shared" si="2279"/>
        <v/>
      </c>
      <c r="HJ465" t="str">
        <f t="shared" si="2279"/>
        <v/>
      </c>
      <c r="HK465" t="str">
        <f t="shared" si="2279"/>
        <v/>
      </c>
      <c r="HL465" t="str">
        <f t="shared" si="2279"/>
        <v/>
      </c>
      <c r="HM465" t="str">
        <f t="shared" si="2279"/>
        <v/>
      </c>
      <c r="HN465" t="str">
        <f t="shared" si="2279"/>
        <v/>
      </c>
      <c r="HO465" t="str">
        <f t="shared" si="2279"/>
        <v/>
      </c>
      <c r="HP465" t="str">
        <f t="shared" si="2279"/>
        <v/>
      </c>
      <c r="HQ465" t="str">
        <f t="shared" si="2280"/>
        <v/>
      </c>
      <c r="HR465" t="str">
        <f t="shared" si="2280"/>
        <v/>
      </c>
      <c r="HS465" t="str">
        <f t="shared" si="2280"/>
        <v/>
      </c>
      <c r="HT465" t="str">
        <f t="shared" si="2280"/>
        <v/>
      </c>
      <c r="HU465" t="str">
        <f t="shared" si="2280"/>
        <v/>
      </c>
      <c r="HV465" t="str">
        <f t="shared" si="2280"/>
        <v/>
      </c>
      <c r="HW465" t="str">
        <f t="shared" si="2280"/>
        <v/>
      </c>
      <c r="HX465" t="str">
        <f t="shared" si="2280"/>
        <v/>
      </c>
      <c r="HY465" t="str">
        <f t="shared" si="2280"/>
        <v/>
      </c>
      <c r="HZ465" t="str">
        <f t="shared" si="2280"/>
        <v/>
      </c>
      <c r="IA465" t="str">
        <f t="shared" si="2281"/>
        <v/>
      </c>
      <c r="IB465" t="str">
        <f t="shared" si="2281"/>
        <v/>
      </c>
      <c r="IC465" t="str">
        <f t="shared" si="2281"/>
        <v/>
      </c>
      <c r="ID465" t="str">
        <f t="shared" si="2281"/>
        <v/>
      </c>
      <c r="IE465" t="str">
        <f t="shared" si="2281"/>
        <v/>
      </c>
      <c r="IF465" t="str">
        <f t="shared" si="2281"/>
        <v/>
      </c>
      <c r="IG465" t="str">
        <f t="shared" si="2281"/>
        <v/>
      </c>
      <c r="IH465" t="str">
        <f t="shared" si="2281"/>
        <v/>
      </c>
      <c r="II465" t="str">
        <f t="shared" si="2281"/>
        <v/>
      </c>
      <c r="IJ465" t="str">
        <f t="shared" si="2281"/>
        <v/>
      </c>
      <c r="IK465" t="str">
        <f t="shared" si="2282"/>
        <v/>
      </c>
      <c r="IL465" t="str">
        <f t="shared" si="2282"/>
        <v/>
      </c>
      <c r="IM465" t="str">
        <f t="shared" si="2282"/>
        <v/>
      </c>
      <c r="IN465" t="str">
        <f t="shared" si="2282"/>
        <v/>
      </c>
      <c r="IO465" t="str">
        <f t="shared" si="2282"/>
        <v/>
      </c>
      <c r="IP465" t="str">
        <f t="shared" si="2282"/>
        <v/>
      </c>
      <c r="IQ465" t="str">
        <f t="shared" si="2282"/>
        <v/>
      </c>
      <c r="IR465" t="str">
        <f t="shared" si="2282"/>
        <v/>
      </c>
      <c r="IS465" t="str">
        <f t="shared" si="2282"/>
        <v/>
      </c>
      <c r="IT465" t="str">
        <f t="shared" si="2282"/>
        <v/>
      </c>
      <c r="IU465" t="str">
        <f t="shared" si="2283"/>
        <v/>
      </c>
      <c r="IV465" t="str">
        <f t="shared" si="2283"/>
        <v/>
      </c>
      <c r="IW465" t="str">
        <f t="shared" si="2283"/>
        <v/>
      </c>
      <c r="IX465" t="str">
        <f t="shared" si="2283"/>
        <v/>
      </c>
      <c r="IY465" t="str">
        <f t="shared" si="2283"/>
        <v/>
      </c>
      <c r="IZ465" t="str">
        <f t="shared" si="2283"/>
        <v/>
      </c>
      <c r="JA465" t="str">
        <f t="shared" si="2283"/>
        <v/>
      </c>
      <c r="JB465" t="str">
        <f t="shared" si="2283"/>
        <v/>
      </c>
      <c r="JC465" t="str">
        <f t="shared" si="2283"/>
        <v/>
      </c>
      <c r="JD465" t="str">
        <f t="shared" si="2283"/>
        <v/>
      </c>
      <c r="JE465" t="str">
        <f t="shared" si="2284"/>
        <v/>
      </c>
      <c r="JF465" t="str">
        <f t="shared" si="2284"/>
        <v/>
      </c>
      <c r="JG465" t="str">
        <f t="shared" si="2284"/>
        <v/>
      </c>
      <c r="JH465" t="str">
        <f t="shared" si="2284"/>
        <v/>
      </c>
      <c r="JI465" t="str">
        <f t="shared" si="2284"/>
        <v/>
      </c>
      <c r="JJ465" t="str">
        <f t="shared" si="2284"/>
        <v/>
      </c>
      <c r="JK465" t="str">
        <f t="shared" si="2284"/>
        <v/>
      </c>
      <c r="JL465" t="str">
        <f t="shared" si="2284"/>
        <v/>
      </c>
      <c r="JM465" t="str">
        <f t="shared" si="2284"/>
        <v/>
      </c>
      <c r="JN465" t="str">
        <f t="shared" si="2284"/>
        <v/>
      </c>
      <c r="JO465" t="str">
        <f t="shared" si="2285"/>
        <v/>
      </c>
      <c r="JP465" t="str">
        <f t="shared" si="2285"/>
        <v/>
      </c>
      <c r="JQ465" t="str">
        <f t="shared" si="2285"/>
        <v/>
      </c>
      <c r="JR465" t="str">
        <f t="shared" si="2285"/>
        <v/>
      </c>
      <c r="JS465" t="str">
        <f t="shared" si="2285"/>
        <v/>
      </c>
      <c r="JT465" t="str">
        <f t="shared" si="2285"/>
        <v/>
      </c>
      <c r="JU465" t="str">
        <f t="shared" si="2285"/>
        <v/>
      </c>
      <c r="JV465" t="str">
        <f t="shared" si="2285"/>
        <v/>
      </c>
      <c r="JW465" t="str">
        <f t="shared" si="2285"/>
        <v/>
      </c>
      <c r="JX465" t="str">
        <f t="shared" si="2285"/>
        <v/>
      </c>
      <c r="JY465" t="str">
        <f t="shared" si="2286"/>
        <v/>
      </c>
      <c r="JZ465" t="str">
        <f t="shared" si="2286"/>
        <v/>
      </c>
      <c r="KA465" t="str">
        <f t="shared" si="2286"/>
        <v/>
      </c>
      <c r="KB465" t="str">
        <f t="shared" si="2286"/>
        <v/>
      </c>
      <c r="KC465" t="str">
        <f t="shared" si="2286"/>
        <v/>
      </c>
      <c r="KD465" t="str">
        <f t="shared" si="2286"/>
        <v/>
      </c>
      <c r="KE465" t="str">
        <f t="shared" si="2286"/>
        <v/>
      </c>
      <c r="KF465" t="str">
        <f t="shared" si="2286"/>
        <v/>
      </c>
      <c r="KG465" t="str">
        <f t="shared" si="2286"/>
        <v/>
      </c>
      <c r="KH465" t="str">
        <f t="shared" si="2286"/>
        <v/>
      </c>
      <c r="KI465" t="str">
        <f t="shared" si="2287"/>
        <v/>
      </c>
      <c r="KJ465" t="str">
        <f t="shared" si="2287"/>
        <v/>
      </c>
      <c r="KK465" t="str">
        <f t="shared" si="2287"/>
        <v/>
      </c>
      <c r="KL465" t="str">
        <f t="shared" si="2287"/>
        <v/>
      </c>
      <c r="KM465" t="str">
        <f t="shared" si="2287"/>
        <v/>
      </c>
      <c r="KN465" t="str">
        <f t="shared" si="2287"/>
        <v/>
      </c>
      <c r="KO465" t="str">
        <f t="shared" si="2287"/>
        <v/>
      </c>
      <c r="KP465" t="str">
        <f t="shared" si="2287"/>
        <v/>
      </c>
      <c r="KQ465" t="str">
        <f t="shared" si="2287"/>
        <v/>
      </c>
      <c r="KR465" t="str">
        <f t="shared" si="2287"/>
        <v/>
      </c>
      <c r="KS465" t="str">
        <f t="shared" si="2288"/>
        <v/>
      </c>
      <c r="KT465" t="str">
        <f t="shared" si="2288"/>
        <v/>
      </c>
      <c r="KU465" t="str">
        <f t="shared" si="2288"/>
        <v/>
      </c>
      <c r="KV465" t="str">
        <f t="shared" si="2288"/>
        <v/>
      </c>
      <c r="KW465" t="str">
        <f t="shared" si="2288"/>
        <v/>
      </c>
      <c r="KX465" t="str">
        <f t="shared" si="2288"/>
        <v/>
      </c>
      <c r="KY465" t="str">
        <f t="shared" si="2288"/>
        <v/>
      </c>
      <c r="KZ465" t="str">
        <f t="shared" si="2288"/>
        <v/>
      </c>
      <c r="LA465" t="str">
        <f t="shared" si="2288"/>
        <v/>
      </c>
      <c r="LB465" t="str">
        <f t="shared" si="2288"/>
        <v/>
      </c>
      <c r="LC465" t="str">
        <f t="shared" si="2289"/>
        <v/>
      </c>
      <c r="LD465" t="str">
        <f t="shared" si="2289"/>
        <v/>
      </c>
      <c r="LE465" t="str">
        <f t="shared" si="2289"/>
        <v/>
      </c>
      <c r="LF465" t="str">
        <f t="shared" si="2289"/>
        <v/>
      </c>
      <c r="LG465" t="str">
        <f t="shared" si="2289"/>
        <v/>
      </c>
      <c r="LH465" t="str">
        <f t="shared" si="2289"/>
        <v/>
      </c>
      <c r="LI465" t="str">
        <f t="shared" si="2289"/>
        <v/>
      </c>
      <c r="LJ465" t="str">
        <f t="shared" si="2289"/>
        <v/>
      </c>
      <c r="LK465" t="str">
        <f t="shared" si="2289"/>
        <v/>
      </c>
      <c r="LL465" t="str">
        <f t="shared" si="2289"/>
        <v/>
      </c>
      <c r="LM465" t="str">
        <f t="shared" si="2290"/>
        <v/>
      </c>
      <c r="LN465" t="str">
        <f t="shared" si="2290"/>
        <v/>
      </c>
      <c r="LO465" t="str">
        <f t="shared" si="2290"/>
        <v/>
      </c>
      <c r="LP465" t="str">
        <f t="shared" si="2290"/>
        <v/>
      </c>
      <c r="LQ465" t="str">
        <f t="shared" si="2290"/>
        <v/>
      </c>
      <c r="LR465" t="str">
        <f t="shared" si="2290"/>
        <v/>
      </c>
      <c r="LS465" t="str">
        <f t="shared" si="2290"/>
        <v/>
      </c>
      <c r="LT465" t="str">
        <f t="shared" si="2290"/>
        <v/>
      </c>
      <c r="LU465" t="str">
        <f t="shared" si="2290"/>
        <v/>
      </c>
      <c r="LV465" t="str">
        <f t="shared" si="2290"/>
        <v/>
      </c>
      <c r="LW465" t="str">
        <f t="shared" si="2291"/>
        <v/>
      </c>
      <c r="LX465" t="str">
        <f t="shared" si="2291"/>
        <v/>
      </c>
      <c r="LY465" t="str">
        <f t="shared" si="2291"/>
        <v/>
      </c>
      <c r="LZ465" t="str">
        <f t="shared" si="2291"/>
        <v/>
      </c>
      <c r="MA465" t="str">
        <f t="shared" si="2291"/>
        <v/>
      </c>
      <c r="MB465" t="str">
        <f t="shared" si="2291"/>
        <v/>
      </c>
      <c r="MC465" t="str">
        <f t="shared" si="2291"/>
        <v/>
      </c>
      <c r="MD465" t="str">
        <f t="shared" si="2291"/>
        <v/>
      </c>
      <c r="ME465" t="str">
        <f t="shared" si="2291"/>
        <v/>
      </c>
      <c r="MF465" t="str">
        <f t="shared" si="2291"/>
        <v/>
      </c>
      <c r="MG465" t="str">
        <f t="shared" si="2292"/>
        <v/>
      </c>
      <c r="MH465" t="str">
        <f t="shared" si="2292"/>
        <v/>
      </c>
      <c r="MI465" t="str">
        <f t="shared" si="2292"/>
        <v/>
      </c>
      <c r="MJ465" t="str">
        <f t="shared" si="2292"/>
        <v/>
      </c>
      <c r="MK465" t="str">
        <f t="shared" si="2292"/>
        <v/>
      </c>
      <c r="ML465" t="str">
        <f t="shared" si="2292"/>
        <v/>
      </c>
      <c r="MM465" t="str">
        <f t="shared" si="2292"/>
        <v/>
      </c>
      <c r="MN465" t="str">
        <f t="shared" si="2292"/>
        <v/>
      </c>
      <c r="MO465" t="str">
        <f t="shared" si="2292"/>
        <v/>
      </c>
      <c r="MP465" t="str">
        <f t="shared" si="2292"/>
        <v/>
      </c>
      <c r="MQ465" t="str">
        <f t="shared" si="2293"/>
        <v/>
      </c>
      <c r="MR465" t="str">
        <f t="shared" si="2293"/>
        <v/>
      </c>
      <c r="MS465" t="str">
        <f t="shared" si="2293"/>
        <v/>
      </c>
      <c r="MT465" t="str">
        <f t="shared" si="2293"/>
        <v/>
      </c>
      <c r="MU465" t="str">
        <f t="shared" si="2293"/>
        <v/>
      </c>
      <c r="MV465" t="str">
        <f t="shared" si="2293"/>
        <v/>
      </c>
      <c r="MW465" t="str">
        <f t="shared" si="2293"/>
        <v/>
      </c>
      <c r="MX465" t="str">
        <f t="shared" si="2293"/>
        <v/>
      </c>
      <c r="MY465" t="str">
        <f t="shared" si="2293"/>
        <v/>
      </c>
      <c r="MZ465" t="str">
        <f t="shared" si="2293"/>
        <v/>
      </c>
      <c r="NA465" t="str">
        <f t="shared" si="2294"/>
        <v/>
      </c>
      <c r="NB465" t="str">
        <f t="shared" si="2294"/>
        <v/>
      </c>
      <c r="NC465" t="str">
        <f t="shared" si="2294"/>
        <v/>
      </c>
      <c r="ND465" t="str">
        <f t="shared" si="2294"/>
        <v/>
      </c>
      <c r="NE465" t="str">
        <f t="shared" si="2294"/>
        <v/>
      </c>
      <c r="NF465" t="str">
        <f t="shared" si="2294"/>
        <v/>
      </c>
      <c r="NG465" t="str">
        <f t="shared" si="2294"/>
        <v/>
      </c>
      <c r="NH465" t="str">
        <f t="shared" si="2294"/>
        <v/>
      </c>
      <c r="NI465" t="str">
        <f t="shared" si="2294"/>
        <v/>
      </c>
      <c r="NJ465" t="str">
        <f t="shared" si="2294"/>
        <v/>
      </c>
      <c r="NK465" t="str">
        <f t="shared" si="2295"/>
        <v/>
      </c>
      <c r="NL465" t="str">
        <f t="shared" si="2295"/>
        <v/>
      </c>
      <c r="NM465" t="str">
        <f t="shared" si="2295"/>
        <v/>
      </c>
      <c r="NN465" t="str">
        <f t="shared" si="2295"/>
        <v/>
      </c>
      <c r="NO465" t="str">
        <f t="shared" si="2295"/>
        <v/>
      </c>
      <c r="NP465" t="str">
        <f t="shared" si="2295"/>
        <v/>
      </c>
      <c r="NQ465" t="str">
        <f t="shared" si="2295"/>
        <v/>
      </c>
      <c r="NR465" t="str">
        <f t="shared" si="2295"/>
        <v/>
      </c>
      <c r="NS465" t="str">
        <f t="shared" si="2295"/>
        <v/>
      </c>
      <c r="NT465" t="str">
        <f t="shared" si="2295"/>
        <v/>
      </c>
      <c r="NU465" t="str">
        <f t="shared" si="2296"/>
        <v/>
      </c>
      <c r="NV465" t="str">
        <f t="shared" si="2296"/>
        <v/>
      </c>
      <c r="NW465" t="str">
        <f t="shared" si="2296"/>
        <v/>
      </c>
      <c r="NX465" t="str">
        <f t="shared" si="2296"/>
        <v/>
      </c>
      <c r="NY465" t="str">
        <f t="shared" si="2296"/>
        <v/>
      </c>
      <c r="NZ465" t="str">
        <f t="shared" si="2296"/>
        <v/>
      </c>
      <c r="OA465" t="str">
        <f t="shared" si="2296"/>
        <v/>
      </c>
      <c r="OB465" t="str">
        <f t="shared" si="2296"/>
        <v/>
      </c>
      <c r="OC465" t="str">
        <f t="shared" si="2296"/>
        <v/>
      </c>
      <c r="OD465" t="str">
        <f t="shared" si="2296"/>
        <v/>
      </c>
      <c r="OE465" t="str">
        <f t="shared" si="2297"/>
        <v/>
      </c>
      <c r="OF465" t="str">
        <f t="shared" si="2297"/>
        <v/>
      </c>
      <c r="OG465" t="str">
        <f t="shared" si="2297"/>
        <v/>
      </c>
      <c r="OH465" t="str">
        <f t="shared" si="2297"/>
        <v/>
      </c>
      <c r="OI465" t="str">
        <f t="shared" si="2297"/>
        <v/>
      </c>
      <c r="OJ465" t="str">
        <f t="shared" si="2297"/>
        <v/>
      </c>
      <c r="OK465" t="str">
        <f t="shared" si="2297"/>
        <v/>
      </c>
      <c r="OL465" t="str">
        <f t="shared" si="2297"/>
        <v/>
      </c>
      <c r="OM465" t="str">
        <f t="shared" si="2297"/>
        <v/>
      </c>
      <c r="ON465" t="str">
        <f t="shared" si="2297"/>
        <v/>
      </c>
      <c r="OO465" t="str">
        <f t="shared" si="2298"/>
        <v/>
      </c>
      <c r="OP465" t="str">
        <f t="shared" si="2298"/>
        <v/>
      </c>
      <c r="OQ465" t="str">
        <f t="shared" si="2298"/>
        <v/>
      </c>
      <c r="OR465" t="str">
        <f t="shared" si="2298"/>
        <v/>
      </c>
      <c r="OS465" t="str">
        <f t="shared" si="2298"/>
        <v/>
      </c>
      <c r="OT465" t="str">
        <f t="shared" si="2298"/>
        <v/>
      </c>
      <c r="OU465" t="str">
        <f t="shared" si="2298"/>
        <v/>
      </c>
      <c r="OV465" t="str">
        <f t="shared" si="2298"/>
        <v/>
      </c>
      <c r="OW465" t="str">
        <f t="shared" si="2298"/>
        <v/>
      </c>
      <c r="OX465" t="str">
        <f t="shared" si="2298"/>
        <v/>
      </c>
      <c r="OY465" t="str">
        <f t="shared" si="2299"/>
        <v/>
      </c>
      <c r="OZ465" t="str">
        <f t="shared" si="2299"/>
        <v/>
      </c>
      <c r="PA465" t="str">
        <f t="shared" si="2299"/>
        <v/>
      </c>
      <c r="PB465" t="str">
        <f t="shared" si="2299"/>
        <v/>
      </c>
      <c r="PC465" t="str">
        <f t="shared" si="2299"/>
        <v/>
      </c>
      <c r="PD465" t="str">
        <f t="shared" si="2299"/>
        <v/>
      </c>
      <c r="PE465" t="str">
        <f t="shared" si="2299"/>
        <v/>
      </c>
      <c r="PF465" t="str">
        <f t="shared" si="2299"/>
        <v/>
      </c>
      <c r="PG465" t="str">
        <f t="shared" si="2299"/>
        <v/>
      </c>
      <c r="PH465" t="str">
        <f t="shared" si="2299"/>
        <v/>
      </c>
      <c r="PI465" t="str">
        <f t="shared" si="2300"/>
        <v/>
      </c>
      <c r="PJ465" t="str">
        <f t="shared" si="2300"/>
        <v/>
      </c>
      <c r="PK465" t="str">
        <f t="shared" si="2300"/>
        <v/>
      </c>
      <c r="PL465" t="str">
        <f t="shared" si="2300"/>
        <v/>
      </c>
      <c r="PM465" t="str">
        <f t="shared" si="2300"/>
        <v/>
      </c>
      <c r="PN465" t="str">
        <f t="shared" si="2300"/>
        <v/>
      </c>
      <c r="PO465" t="str">
        <f t="shared" si="2300"/>
        <v/>
      </c>
      <c r="PP465" t="str">
        <f t="shared" si="2300"/>
        <v/>
      </c>
      <c r="PQ465" t="str">
        <f t="shared" si="2300"/>
        <v/>
      </c>
      <c r="PR465" t="str">
        <f t="shared" si="2300"/>
        <v/>
      </c>
      <c r="PS465" t="str">
        <f t="shared" si="2301"/>
        <v/>
      </c>
      <c r="PT465" t="str">
        <f t="shared" si="2301"/>
        <v/>
      </c>
      <c r="PU465" t="str">
        <f t="shared" si="2301"/>
        <v/>
      </c>
      <c r="PV465" t="str">
        <f t="shared" si="2301"/>
        <v/>
      </c>
      <c r="PW465" t="str">
        <f t="shared" si="2301"/>
        <v/>
      </c>
      <c r="PX465" t="str">
        <f t="shared" si="2301"/>
        <v/>
      </c>
      <c r="PY465" t="str">
        <f t="shared" si="2301"/>
        <v/>
      </c>
      <c r="PZ465" t="str">
        <f t="shared" si="2301"/>
        <v/>
      </c>
      <c r="QA465" t="str">
        <f t="shared" si="2301"/>
        <v/>
      </c>
      <c r="QB465" t="str">
        <f t="shared" si="2301"/>
        <v/>
      </c>
      <c r="QC465" t="str">
        <f t="shared" si="2302"/>
        <v/>
      </c>
      <c r="QD465" t="str">
        <f t="shared" si="2302"/>
        <v/>
      </c>
      <c r="QE465" t="str">
        <f t="shared" si="2302"/>
        <v/>
      </c>
      <c r="QF465" t="str">
        <f t="shared" si="2302"/>
        <v/>
      </c>
      <c r="QG465" t="str">
        <f t="shared" si="2302"/>
        <v/>
      </c>
      <c r="QH465" t="str">
        <f t="shared" si="2302"/>
        <v/>
      </c>
      <c r="QI465" t="str">
        <f t="shared" si="2302"/>
        <v/>
      </c>
      <c r="QJ465" t="str">
        <f t="shared" si="2302"/>
        <v/>
      </c>
      <c r="QK465" t="str">
        <f t="shared" si="2302"/>
        <v/>
      </c>
      <c r="QL465" t="str">
        <f t="shared" si="2302"/>
        <v/>
      </c>
      <c r="QM465" t="str">
        <f t="shared" si="2303"/>
        <v/>
      </c>
      <c r="QN465" t="str">
        <f t="shared" si="2303"/>
        <v/>
      </c>
      <c r="QO465" t="str">
        <f t="shared" si="2303"/>
        <v/>
      </c>
      <c r="QP465" t="str">
        <f t="shared" si="2303"/>
        <v/>
      </c>
      <c r="QQ465" t="str">
        <f t="shared" si="2303"/>
        <v/>
      </c>
      <c r="QR465" t="str">
        <f t="shared" si="2303"/>
        <v/>
      </c>
      <c r="QS465" t="str">
        <f t="shared" si="2303"/>
        <v/>
      </c>
      <c r="QT465" t="str">
        <f t="shared" si="2303"/>
        <v/>
      </c>
      <c r="QU465" t="str">
        <f t="shared" si="2303"/>
        <v/>
      </c>
      <c r="QV465" t="str">
        <f t="shared" si="2303"/>
        <v/>
      </c>
      <c r="QW465" t="str">
        <f t="shared" si="2304"/>
        <v/>
      </c>
      <c r="QX465" t="str">
        <f t="shared" si="2304"/>
        <v/>
      </c>
      <c r="QY465" t="str">
        <f t="shared" si="2304"/>
        <v/>
      </c>
      <c r="QZ465" t="str">
        <f t="shared" si="2304"/>
        <v/>
      </c>
      <c r="RA465" t="str">
        <f t="shared" si="2304"/>
        <v/>
      </c>
      <c r="RB465" t="str">
        <f t="shared" si="2304"/>
        <v/>
      </c>
      <c r="RC465" t="str">
        <f t="shared" si="2304"/>
        <v/>
      </c>
      <c r="RD465" t="str">
        <f t="shared" si="2304"/>
        <v/>
      </c>
      <c r="RE465" t="str">
        <f t="shared" si="2304"/>
        <v/>
      </c>
      <c r="RF465" t="str">
        <f t="shared" si="2304"/>
        <v/>
      </c>
      <c r="RG465" t="str">
        <f t="shared" si="2305"/>
        <v/>
      </c>
      <c r="RH465" t="str">
        <f t="shared" si="2305"/>
        <v/>
      </c>
      <c r="RI465" t="str">
        <f t="shared" si="2305"/>
        <v/>
      </c>
      <c r="RJ465" t="str">
        <f t="shared" si="2305"/>
        <v/>
      </c>
      <c r="RK465" t="str">
        <f t="shared" si="2305"/>
        <v/>
      </c>
      <c r="RL465" t="str">
        <f t="shared" si="2305"/>
        <v/>
      </c>
      <c r="RM465" t="str">
        <f t="shared" si="2305"/>
        <v/>
      </c>
      <c r="RN465" t="str">
        <f t="shared" si="2305"/>
        <v/>
      </c>
      <c r="RO465" t="str">
        <f t="shared" si="2305"/>
        <v/>
      </c>
      <c r="RP465" t="str">
        <f t="shared" si="2305"/>
        <v/>
      </c>
      <c r="RQ465" t="str">
        <f t="shared" si="2306"/>
        <v/>
      </c>
      <c r="RR465" t="str">
        <f t="shared" si="2306"/>
        <v/>
      </c>
      <c r="RS465" t="str">
        <f t="shared" si="2306"/>
        <v/>
      </c>
      <c r="RT465" t="str">
        <f t="shared" si="2306"/>
        <v/>
      </c>
      <c r="RU465" t="str">
        <f t="shared" si="2306"/>
        <v/>
      </c>
      <c r="RV465" t="str">
        <f t="shared" si="2306"/>
        <v/>
      </c>
      <c r="RW465" t="str">
        <f t="shared" si="2306"/>
        <v/>
      </c>
      <c r="RX465" t="str">
        <f t="shared" si="2306"/>
        <v/>
      </c>
      <c r="RY465" t="str">
        <f t="shared" si="2306"/>
        <v/>
      </c>
      <c r="RZ465" t="str">
        <f t="shared" si="2306"/>
        <v/>
      </c>
      <c r="SA465" t="str">
        <f t="shared" si="2307"/>
        <v/>
      </c>
      <c r="SB465" t="str">
        <f t="shared" si="2307"/>
        <v/>
      </c>
      <c r="SC465" t="str">
        <f t="shared" si="2307"/>
        <v/>
      </c>
      <c r="SD465" t="str">
        <f t="shared" si="2307"/>
        <v/>
      </c>
      <c r="SE465" t="str">
        <f t="shared" si="2307"/>
        <v/>
      </c>
      <c r="SF465" t="str">
        <f t="shared" si="2307"/>
        <v/>
      </c>
      <c r="SG465" t="str">
        <f t="shared" si="2307"/>
        <v/>
      </c>
      <c r="SH465" t="str">
        <f t="shared" si="2307"/>
        <v/>
      </c>
      <c r="SI465" t="str">
        <f t="shared" si="2307"/>
        <v/>
      </c>
      <c r="SJ465" t="str">
        <f t="shared" si="2307"/>
        <v/>
      </c>
    </row>
    <row r="466" spans="1:504" x14ac:dyDescent="0.3">
      <c r="A466" s="24">
        <v>460</v>
      </c>
      <c r="B466" s="26" t="str">
        <f>IF(Data!B465="","",Data!B465)</f>
        <v/>
      </c>
      <c r="C466" s="26" t="str">
        <f>IF(Data!C465="","",Data!C465)</f>
        <v/>
      </c>
      <c r="D466" s="27" t="str">
        <f t="shared" si="2257"/>
        <v/>
      </c>
      <c r="E466" t="str">
        <f t="shared" si="2258"/>
        <v/>
      </c>
      <c r="F466" t="str">
        <f t="shared" si="2258"/>
        <v/>
      </c>
      <c r="G466" t="str">
        <f t="shared" si="2258"/>
        <v/>
      </c>
      <c r="H466" t="str">
        <f t="shared" si="2258"/>
        <v/>
      </c>
      <c r="I466" t="str">
        <f t="shared" si="2258"/>
        <v/>
      </c>
      <c r="J466" t="str">
        <f t="shared" si="2258"/>
        <v/>
      </c>
      <c r="K466" t="str">
        <f t="shared" si="2258"/>
        <v/>
      </c>
      <c r="L466" t="str">
        <f t="shared" si="2258"/>
        <v/>
      </c>
      <c r="M466" t="str">
        <f t="shared" si="2258"/>
        <v/>
      </c>
      <c r="N466" t="str">
        <f t="shared" si="2258"/>
        <v/>
      </c>
      <c r="O466" t="str">
        <f t="shared" si="2259"/>
        <v/>
      </c>
      <c r="P466" t="str">
        <f t="shared" si="2259"/>
        <v/>
      </c>
      <c r="Q466" t="str">
        <f t="shared" si="2259"/>
        <v/>
      </c>
      <c r="R466" t="str">
        <f t="shared" si="2259"/>
        <v/>
      </c>
      <c r="S466" t="str">
        <f t="shared" si="2259"/>
        <v/>
      </c>
      <c r="T466" t="str">
        <f t="shared" si="2259"/>
        <v/>
      </c>
      <c r="U466" t="str">
        <f t="shared" si="2259"/>
        <v/>
      </c>
      <c r="V466" t="str">
        <f t="shared" si="2259"/>
        <v/>
      </c>
      <c r="W466" t="str">
        <f t="shared" si="2259"/>
        <v/>
      </c>
      <c r="X466" t="str">
        <f t="shared" si="2259"/>
        <v/>
      </c>
      <c r="Y466" t="str">
        <f t="shared" si="2260"/>
        <v/>
      </c>
      <c r="Z466" t="str">
        <f t="shared" si="2260"/>
        <v/>
      </c>
      <c r="AA466" t="str">
        <f t="shared" si="2260"/>
        <v/>
      </c>
      <c r="AB466" t="str">
        <f t="shared" si="2260"/>
        <v/>
      </c>
      <c r="AC466" t="str">
        <f t="shared" si="2260"/>
        <v/>
      </c>
      <c r="AD466" t="str">
        <f t="shared" si="2260"/>
        <v/>
      </c>
      <c r="AE466" t="str">
        <f t="shared" si="2260"/>
        <v/>
      </c>
      <c r="AF466" t="str">
        <f t="shared" si="2260"/>
        <v/>
      </c>
      <c r="AG466" t="str">
        <f t="shared" si="2260"/>
        <v/>
      </c>
      <c r="AH466" t="str">
        <f t="shared" si="2260"/>
        <v/>
      </c>
      <c r="AI466" t="str">
        <f t="shared" si="2261"/>
        <v/>
      </c>
      <c r="AJ466" t="str">
        <f t="shared" si="2261"/>
        <v/>
      </c>
      <c r="AK466" t="str">
        <f t="shared" si="2261"/>
        <v/>
      </c>
      <c r="AL466" t="str">
        <f t="shared" si="2261"/>
        <v/>
      </c>
      <c r="AM466" t="str">
        <f t="shared" si="2261"/>
        <v/>
      </c>
      <c r="AN466" t="str">
        <f t="shared" si="2261"/>
        <v/>
      </c>
      <c r="AO466" t="str">
        <f t="shared" si="2261"/>
        <v/>
      </c>
      <c r="AP466" t="str">
        <f t="shared" si="2261"/>
        <v/>
      </c>
      <c r="AQ466" t="str">
        <f t="shared" si="2261"/>
        <v/>
      </c>
      <c r="AR466" t="str">
        <f t="shared" si="2261"/>
        <v/>
      </c>
      <c r="AS466" t="str">
        <f t="shared" si="2262"/>
        <v/>
      </c>
      <c r="AT466" t="str">
        <f t="shared" si="2262"/>
        <v/>
      </c>
      <c r="AU466" t="str">
        <f t="shared" si="2262"/>
        <v/>
      </c>
      <c r="AV466" t="str">
        <f t="shared" si="2262"/>
        <v/>
      </c>
      <c r="AW466" t="str">
        <f t="shared" si="2262"/>
        <v/>
      </c>
      <c r="AX466" t="str">
        <f t="shared" si="2262"/>
        <v/>
      </c>
      <c r="AY466" t="str">
        <f t="shared" si="2262"/>
        <v/>
      </c>
      <c r="AZ466" t="str">
        <f t="shared" si="2262"/>
        <v/>
      </c>
      <c r="BA466" t="str">
        <f t="shared" si="2262"/>
        <v/>
      </c>
      <c r="BB466" t="str">
        <f t="shared" si="2262"/>
        <v/>
      </c>
      <c r="BC466" t="str">
        <f t="shared" si="2263"/>
        <v/>
      </c>
      <c r="BD466" t="str">
        <f t="shared" si="2263"/>
        <v/>
      </c>
      <c r="BE466" t="str">
        <f t="shared" si="2263"/>
        <v/>
      </c>
      <c r="BF466" t="str">
        <f t="shared" si="2263"/>
        <v/>
      </c>
      <c r="BG466" t="str">
        <f t="shared" si="2263"/>
        <v/>
      </c>
      <c r="BH466" t="str">
        <f t="shared" si="2263"/>
        <v/>
      </c>
      <c r="BI466" t="str">
        <f t="shared" si="2263"/>
        <v/>
      </c>
      <c r="BJ466" t="str">
        <f t="shared" si="2263"/>
        <v/>
      </c>
      <c r="BK466" t="str">
        <f t="shared" si="2263"/>
        <v/>
      </c>
      <c r="BL466" t="str">
        <f t="shared" si="2263"/>
        <v/>
      </c>
      <c r="BM466" t="str">
        <f t="shared" si="2264"/>
        <v/>
      </c>
      <c r="BN466" t="str">
        <f t="shared" si="2264"/>
        <v/>
      </c>
      <c r="BO466" t="str">
        <f t="shared" si="2264"/>
        <v/>
      </c>
      <c r="BP466" t="str">
        <f t="shared" si="2264"/>
        <v/>
      </c>
      <c r="BQ466" t="str">
        <f t="shared" si="2264"/>
        <v/>
      </c>
      <c r="BR466" t="str">
        <f t="shared" si="2264"/>
        <v/>
      </c>
      <c r="BS466" t="str">
        <f t="shared" si="2264"/>
        <v/>
      </c>
      <c r="BT466" t="str">
        <f t="shared" si="2264"/>
        <v/>
      </c>
      <c r="BU466" t="str">
        <f t="shared" si="2264"/>
        <v/>
      </c>
      <c r="BV466" t="str">
        <f t="shared" si="2264"/>
        <v/>
      </c>
      <c r="BW466" t="str">
        <f t="shared" si="2265"/>
        <v/>
      </c>
      <c r="BX466" t="str">
        <f t="shared" si="2265"/>
        <v/>
      </c>
      <c r="BY466" t="str">
        <f t="shared" si="2265"/>
        <v/>
      </c>
      <c r="BZ466" t="str">
        <f t="shared" si="2265"/>
        <v/>
      </c>
      <c r="CA466" t="str">
        <f t="shared" si="2265"/>
        <v/>
      </c>
      <c r="CB466" t="str">
        <f t="shared" si="2265"/>
        <v/>
      </c>
      <c r="CC466" t="str">
        <f t="shared" si="2265"/>
        <v/>
      </c>
      <c r="CD466" t="str">
        <f t="shared" si="2265"/>
        <v/>
      </c>
      <c r="CE466" t="str">
        <f t="shared" si="2265"/>
        <v/>
      </c>
      <c r="CF466" t="str">
        <f t="shared" si="2265"/>
        <v/>
      </c>
      <c r="CG466" t="str">
        <f t="shared" si="2266"/>
        <v/>
      </c>
      <c r="CH466" t="str">
        <f t="shared" si="2266"/>
        <v/>
      </c>
      <c r="CI466" t="str">
        <f t="shared" si="2266"/>
        <v/>
      </c>
      <c r="CJ466" t="str">
        <f t="shared" si="2266"/>
        <v/>
      </c>
      <c r="CK466" t="str">
        <f t="shared" si="2266"/>
        <v/>
      </c>
      <c r="CL466" t="str">
        <f t="shared" si="2266"/>
        <v/>
      </c>
      <c r="CM466" t="str">
        <f t="shared" si="2266"/>
        <v/>
      </c>
      <c r="CN466" t="str">
        <f t="shared" si="2266"/>
        <v/>
      </c>
      <c r="CO466" t="str">
        <f t="shared" si="2266"/>
        <v/>
      </c>
      <c r="CP466" t="str">
        <f t="shared" si="2266"/>
        <v/>
      </c>
      <c r="CQ466" t="str">
        <f t="shared" si="2267"/>
        <v/>
      </c>
      <c r="CR466" t="str">
        <f t="shared" si="2267"/>
        <v/>
      </c>
      <c r="CS466" t="str">
        <f t="shared" si="2267"/>
        <v/>
      </c>
      <c r="CT466" t="str">
        <f t="shared" si="2267"/>
        <v/>
      </c>
      <c r="CU466" t="str">
        <f t="shared" si="2267"/>
        <v/>
      </c>
      <c r="CV466" t="str">
        <f t="shared" si="2267"/>
        <v/>
      </c>
      <c r="CW466" t="str">
        <f t="shared" si="2267"/>
        <v/>
      </c>
      <c r="CX466" t="str">
        <f t="shared" si="2267"/>
        <v/>
      </c>
      <c r="CY466" t="str">
        <f t="shared" si="2267"/>
        <v/>
      </c>
      <c r="CZ466" t="str">
        <f t="shared" si="2267"/>
        <v/>
      </c>
      <c r="DA466" t="str">
        <f t="shared" si="2268"/>
        <v/>
      </c>
      <c r="DB466" t="str">
        <f t="shared" si="2268"/>
        <v/>
      </c>
      <c r="DC466" t="str">
        <f t="shared" si="2268"/>
        <v/>
      </c>
      <c r="DD466" t="str">
        <f t="shared" si="2268"/>
        <v/>
      </c>
      <c r="DE466" t="str">
        <f t="shared" si="2268"/>
        <v/>
      </c>
      <c r="DF466" t="str">
        <f t="shared" si="2268"/>
        <v/>
      </c>
      <c r="DG466" t="str">
        <f t="shared" si="2268"/>
        <v/>
      </c>
      <c r="DH466" t="str">
        <f t="shared" si="2268"/>
        <v/>
      </c>
      <c r="DI466" t="str">
        <f t="shared" si="2268"/>
        <v/>
      </c>
      <c r="DJ466" t="str">
        <f t="shared" si="2268"/>
        <v/>
      </c>
      <c r="DK466" t="str">
        <f t="shared" si="2269"/>
        <v/>
      </c>
      <c r="DL466" t="str">
        <f t="shared" si="2269"/>
        <v/>
      </c>
      <c r="DM466" t="str">
        <f t="shared" si="2269"/>
        <v/>
      </c>
      <c r="DN466" t="str">
        <f t="shared" si="2269"/>
        <v/>
      </c>
      <c r="DO466" t="str">
        <f t="shared" si="2269"/>
        <v/>
      </c>
      <c r="DP466" t="str">
        <f t="shared" si="2269"/>
        <v/>
      </c>
      <c r="DQ466" t="str">
        <f t="shared" si="2269"/>
        <v/>
      </c>
      <c r="DR466" t="str">
        <f t="shared" si="2269"/>
        <v/>
      </c>
      <c r="DS466" t="str">
        <f t="shared" si="2269"/>
        <v/>
      </c>
      <c r="DT466" t="str">
        <f t="shared" si="2269"/>
        <v/>
      </c>
      <c r="DU466" t="str">
        <f t="shared" si="2270"/>
        <v/>
      </c>
      <c r="DV466" t="str">
        <f t="shared" si="2270"/>
        <v/>
      </c>
      <c r="DW466" t="str">
        <f t="shared" si="2270"/>
        <v/>
      </c>
      <c r="DX466" t="str">
        <f t="shared" si="2270"/>
        <v/>
      </c>
      <c r="DY466" t="str">
        <f t="shared" si="2270"/>
        <v/>
      </c>
      <c r="DZ466" t="str">
        <f t="shared" si="2270"/>
        <v/>
      </c>
      <c r="EA466" t="str">
        <f t="shared" si="2270"/>
        <v/>
      </c>
      <c r="EB466" t="str">
        <f t="shared" si="2270"/>
        <v/>
      </c>
      <c r="EC466" t="str">
        <f t="shared" si="2270"/>
        <v/>
      </c>
      <c r="ED466" t="str">
        <f t="shared" si="2270"/>
        <v/>
      </c>
      <c r="EE466" t="str">
        <f t="shared" si="2271"/>
        <v/>
      </c>
      <c r="EF466" t="str">
        <f t="shared" si="2271"/>
        <v/>
      </c>
      <c r="EG466" t="str">
        <f t="shared" si="2271"/>
        <v/>
      </c>
      <c r="EH466" t="str">
        <f t="shared" si="2271"/>
        <v/>
      </c>
      <c r="EI466" t="str">
        <f t="shared" si="2271"/>
        <v/>
      </c>
      <c r="EJ466" t="str">
        <f t="shared" si="2271"/>
        <v/>
      </c>
      <c r="EK466" t="str">
        <f t="shared" si="2271"/>
        <v/>
      </c>
      <c r="EL466" t="str">
        <f t="shared" si="2271"/>
        <v/>
      </c>
      <c r="EM466" t="str">
        <f t="shared" si="2271"/>
        <v/>
      </c>
      <c r="EN466" t="str">
        <f t="shared" si="2271"/>
        <v/>
      </c>
      <c r="EO466" t="str">
        <f t="shared" si="2272"/>
        <v/>
      </c>
      <c r="EP466" t="str">
        <f t="shared" si="2272"/>
        <v/>
      </c>
      <c r="EQ466" t="str">
        <f t="shared" si="2272"/>
        <v/>
      </c>
      <c r="ER466" t="str">
        <f t="shared" si="2272"/>
        <v/>
      </c>
      <c r="ES466" t="str">
        <f t="shared" si="2272"/>
        <v/>
      </c>
      <c r="ET466" t="str">
        <f t="shared" si="2272"/>
        <v/>
      </c>
      <c r="EU466" t="str">
        <f t="shared" si="2272"/>
        <v/>
      </c>
      <c r="EV466" t="str">
        <f t="shared" si="2272"/>
        <v/>
      </c>
      <c r="EW466" t="str">
        <f t="shared" si="2272"/>
        <v/>
      </c>
      <c r="EX466" t="str">
        <f t="shared" si="2272"/>
        <v/>
      </c>
      <c r="EY466" t="str">
        <f t="shared" si="2273"/>
        <v/>
      </c>
      <c r="EZ466" t="str">
        <f t="shared" si="2273"/>
        <v/>
      </c>
      <c r="FA466" t="str">
        <f t="shared" si="2273"/>
        <v/>
      </c>
      <c r="FB466" t="str">
        <f t="shared" si="2273"/>
        <v/>
      </c>
      <c r="FC466" t="str">
        <f t="shared" si="2273"/>
        <v/>
      </c>
      <c r="FD466" t="str">
        <f t="shared" si="2273"/>
        <v/>
      </c>
      <c r="FE466" t="str">
        <f t="shared" si="2273"/>
        <v/>
      </c>
      <c r="FF466" t="str">
        <f t="shared" si="2273"/>
        <v/>
      </c>
      <c r="FG466" t="str">
        <f t="shared" si="2273"/>
        <v/>
      </c>
      <c r="FH466" t="str">
        <f t="shared" si="2273"/>
        <v/>
      </c>
      <c r="FI466" t="str">
        <f t="shared" si="2274"/>
        <v/>
      </c>
      <c r="FJ466" t="str">
        <f t="shared" si="2274"/>
        <v/>
      </c>
      <c r="FK466" t="str">
        <f t="shared" si="2274"/>
        <v/>
      </c>
      <c r="FL466" t="str">
        <f t="shared" si="2274"/>
        <v/>
      </c>
      <c r="FM466" t="str">
        <f t="shared" si="2274"/>
        <v/>
      </c>
      <c r="FN466" t="str">
        <f t="shared" si="2274"/>
        <v/>
      </c>
      <c r="FO466" t="str">
        <f t="shared" si="2274"/>
        <v/>
      </c>
      <c r="FP466" t="str">
        <f t="shared" si="2274"/>
        <v/>
      </c>
      <c r="FQ466" t="str">
        <f t="shared" si="2274"/>
        <v/>
      </c>
      <c r="FR466" t="str">
        <f t="shared" si="2274"/>
        <v/>
      </c>
      <c r="FS466" t="str">
        <f t="shared" si="2275"/>
        <v/>
      </c>
      <c r="FT466" t="str">
        <f t="shared" si="2275"/>
        <v/>
      </c>
      <c r="FU466" t="str">
        <f t="shared" si="2275"/>
        <v/>
      </c>
      <c r="FV466" t="str">
        <f t="shared" si="2275"/>
        <v/>
      </c>
      <c r="FW466" t="str">
        <f t="shared" si="2275"/>
        <v/>
      </c>
      <c r="FX466" t="str">
        <f t="shared" si="2275"/>
        <v/>
      </c>
      <c r="FY466" t="str">
        <f t="shared" si="2275"/>
        <v/>
      </c>
      <c r="FZ466" t="str">
        <f t="shared" si="2275"/>
        <v/>
      </c>
      <c r="GA466" t="str">
        <f t="shared" si="2275"/>
        <v/>
      </c>
      <c r="GB466" t="str">
        <f t="shared" si="2275"/>
        <v/>
      </c>
      <c r="GC466" t="str">
        <f t="shared" si="2276"/>
        <v/>
      </c>
      <c r="GD466" t="str">
        <f t="shared" si="2276"/>
        <v/>
      </c>
      <c r="GE466" t="str">
        <f t="shared" si="2276"/>
        <v/>
      </c>
      <c r="GF466" t="str">
        <f t="shared" si="2276"/>
        <v/>
      </c>
      <c r="GG466" t="str">
        <f t="shared" si="2276"/>
        <v/>
      </c>
      <c r="GH466" t="str">
        <f t="shared" si="2276"/>
        <v/>
      </c>
      <c r="GI466" t="str">
        <f t="shared" si="2276"/>
        <v/>
      </c>
      <c r="GJ466" t="str">
        <f t="shared" si="2276"/>
        <v/>
      </c>
      <c r="GK466" t="str">
        <f t="shared" si="2276"/>
        <v/>
      </c>
      <c r="GL466" t="str">
        <f t="shared" si="2276"/>
        <v/>
      </c>
      <c r="GM466" t="str">
        <f t="shared" si="2277"/>
        <v/>
      </c>
      <c r="GN466" t="str">
        <f t="shared" si="2277"/>
        <v/>
      </c>
      <c r="GO466" t="str">
        <f t="shared" si="2277"/>
        <v/>
      </c>
      <c r="GP466" t="str">
        <f t="shared" si="2277"/>
        <v/>
      </c>
      <c r="GQ466" t="str">
        <f t="shared" si="2277"/>
        <v/>
      </c>
      <c r="GR466" t="str">
        <f t="shared" si="2277"/>
        <v/>
      </c>
      <c r="GS466" t="str">
        <f t="shared" si="2277"/>
        <v/>
      </c>
      <c r="GT466" t="str">
        <f t="shared" si="2277"/>
        <v/>
      </c>
      <c r="GU466" t="str">
        <f t="shared" si="2277"/>
        <v/>
      </c>
      <c r="GV466" t="str">
        <f t="shared" si="2277"/>
        <v/>
      </c>
      <c r="GW466" t="str">
        <f t="shared" si="2278"/>
        <v/>
      </c>
      <c r="GX466" t="str">
        <f t="shared" si="2278"/>
        <v/>
      </c>
      <c r="GY466" t="str">
        <f t="shared" si="2278"/>
        <v/>
      </c>
      <c r="GZ466" t="str">
        <f t="shared" si="2278"/>
        <v/>
      </c>
      <c r="HA466" t="str">
        <f t="shared" si="2278"/>
        <v/>
      </c>
      <c r="HB466" t="str">
        <f t="shared" si="2278"/>
        <v/>
      </c>
      <c r="HC466" t="str">
        <f t="shared" si="2278"/>
        <v/>
      </c>
      <c r="HD466" t="str">
        <f t="shared" si="2278"/>
        <v/>
      </c>
      <c r="HE466" t="str">
        <f t="shared" si="2278"/>
        <v/>
      </c>
      <c r="HF466" t="str">
        <f t="shared" si="2278"/>
        <v/>
      </c>
      <c r="HG466" t="str">
        <f t="shared" si="2279"/>
        <v/>
      </c>
      <c r="HH466" t="str">
        <f t="shared" si="2279"/>
        <v/>
      </c>
      <c r="HI466" t="str">
        <f t="shared" si="2279"/>
        <v/>
      </c>
      <c r="HJ466" t="str">
        <f t="shared" si="2279"/>
        <v/>
      </c>
      <c r="HK466" t="str">
        <f t="shared" si="2279"/>
        <v/>
      </c>
      <c r="HL466" t="str">
        <f t="shared" si="2279"/>
        <v/>
      </c>
      <c r="HM466" t="str">
        <f t="shared" si="2279"/>
        <v/>
      </c>
      <c r="HN466" t="str">
        <f t="shared" si="2279"/>
        <v/>
      </c>
      <c r="HO466" t="str">
        <f t="shared" si="2279"/>
        <v/>
      </c>
      <c r="HP466" t="str">
        <f t="shared" si="2279"/>
        <v/>
      </c>
      <c r="HQ466" t="str">
        <f t="shared" si="2280"/>
        <v/>
      </c>
      <c r="HR466" t="str">
        <f t="shared" si="2280"/>
        <v/>
      </c>
      <c r="HS466" t="str">
        <f t="shared" si="2280"/>
        <v/>
      </c>
      <c r="HT466" t="str">
        <f t="shared" si="2280"/>
        <v/>
      </c>
      <c r="HU466" t="str">
        <f t="shared" si="2280"/>
        <v/>
      </c>
      <c r="HV466" t="str">
        <f t="shared" si="2280"/>
        <v/>
      </c>
      <c r="HW466" t="str">
        <f t="shared" si="2280"/>
        <v/>
      </c>
      <c r="HX466" t="str">
        <f t="shared" si="2280"/>
        <v/>
      </c>
      <c r="HY466" t="str">
        <f t="shared" si="2280"/>
        <v/>
      </c>
      <c r="HZ466" t="str">
        <f t="shared" si="2280"/>
        <v/>
      </c>
      <c r="IA466" t="str">
        <f t="shared" si="2281"/>
        <v/>
      </c>
      <c r="IB466" t="str">
        <f t="shared" si="2281"/>
        <v/>
      </c>
      <c r="IC466" t="str">
        <f t="shared" si="2281"/>
        <v/>
      </c>
      <c r="ID466" t="str">
        <f t="shared" si="2281"/>
        <v/>
      </c>
      <c r="IE466" t="str">
        <f t="shared" si="2281"/>
        <v/>
      </c>
      <c r="IF466" t="str">
        <f t="shared" si="2281"/>
        <v/>
      </c>
      <c r="IG466" t="str">
        <f t="shared" si="2281"/>
        <v/>
      </c>
      <c r="IH466" t="str">
        <f t="shared" si="2281"/>
        <v/>
      </c>
      <c r="II466" t="str">
        <f t="shared" si="2281"/>
        <v/>
      </c>
      <c r="IJ466" t="str">
        <f t="shared" si="2281"/>
        <v/>
      </c>
      <c r="IK466" t="str">
        <f t="shared" si="2282"/>
        <v/>
      </c>
      <c r="IL466" t="str">
        <f t="shared" si="2282"/>
        <v/>
      </c>
      <c r="IM466" t="str">
        <f t="shared" si="2282"/>
        <v/>
      </c>
      <c r="IN466" t="str">
        <f t="shared" si="2282"/>
        <v/>
      </c>
      <c r="IO466" t="str">
        <f t="shared" si="2282"/>
        <v/>
      </c>
      <c r="IP466" t="str">
        <f t="shared" si="2282"/>
        <v/>
      </c>
      <c r="IQ466" t="str">
        <f t="shared" si="2282"/>
        <v/>
      </c>
      <c r="IR466" t="str">
        <f t="shared" si="2282"/>
        <v/>
      </c>
      <c r="IS466" t="str">
        <f t="shared" si="2282"/>
        <v/>
      </c>
      <c r="IT466" t="str">
        <f t="shared" si="2282"/>
        <v/>
      </c>
      <c r="IU466" t="str">
        <f t="shared" si="2283"/>
        <v/>
      </c>
      <c r="IV466" t="str">
        <f t="shared" si="2283"/>
        <v/>
      </c>
      <c r="IW466" t="str">
        <f t="shared" si="2283"/>
        <v/>
      </c>
      <c r="IX466" t="str">
        <f t="shared" si="2283"/>
        <v/>
      </c>
      <c r="IY466" t="str">
        <f t="shared" si="2283"/>
        <v/>
      </c>
      <c r="IZ466" t="str">
        <f t="shared" si="2283"/>
        <v/>
      </c>
      <c r="JA466" t="str">
        <f t="shared" si="2283"/>
        <v/>
      </c>
      <c r="JB466" t="str">
        <f t="shared" si="2283"/>
        <v/>
      </c>
      <c r="JC466" t="str">
        <f t="shared" si="2283"/>
        <v/>
      </c>
      <c r="JD466" t="str">
        <f t="shared" si="2283"/>
        <v/>
      </c>
      <c r="JE466" t="str">
        <f t="shared" si="2284"/>
        <v/>
      </c>
      <c r="JF466" t="str">
        <f t="shared" si="2284"/>
        <v/>
      </c>
      <c r="JG466" t="str">
        <f t="shared" si="2284"/>
        <v/>
      </c>
      <c r="JH466" t="str">
        <f t="shared" si="2284"/>
        <v/>
      </c>
      <c r="JI466" t="str">
        <f t="shared" si="2284"/>
        <v/>
      </c>
      <c r="JJ466" t="str">
        <f t="shared" si="2284"/>
        <v/>
      </c>
      <c r="JK466" t="str">
        <f t="shared" si="2284"/>
        <v/>
      </c>
      <c r="JL466" t="str">
        <f t="shared" si="2284"/>
        <v/>
      </c>
      <c r="JM466" t="str">
        <f t="shared" si="2284"/>
        <v/>
      </c>
      <c r="JN466" t="str">
        <f t="shared" si="2284"/>
        <v/>
      </c>
      <c r="JO466" t="str">
        <f t="shared" si="2285"/>
        <v/>
      </c>
      <c r="JP466" t="str">
        <f t="shared" si="2285"/>
        <v/>
      </c>
      <c r="JQ466" t="str">
        <f t="shared" si="2285"/>
        <v/>
      </c>
      <c r="JR466" t="str">
        <f t="shared" si="2285"/>
        <v/>
      </c>
      <c r="JS466" t="str">
        <f t="shared" si="2285"/>
        <v/>
      </c>
      <c r="JT466" t="str">
        <f t="shared" si="2285"/>
        <v/>
      </c>
      <c r="JU466" t="str">
        <f t="shared" si="2285"/>
        <v/>
      </c>
      <c r="JV466" t="str">
        <f t="shared" si="2285"/>
        <v/>
      </c>
      <c r="JW466" t="str">
        <f t="shared" si="2285"/>
        <v/>
      </c>
      <c r="JX466" t="str">
        <f t="shared" si="2285"/>
        <v/>
      </c>
      <c r="JY466" t="str">
        <f t="shared" si="2286"/>
        <v/>
      </c>
      <c r="JZ466" t="str">
        <f t="shared" si="2286"/>
        <v/>
      </c>
      <c r="KA466" t="str">
        <f t="shared" si="2286"/>
        <v/>
      </c>
      <c r="KB466" t="str">
        <f t="shared" si="2286"/>
        <v/>
      </c>
      <c r="KC466" t="str">
        <f t="shared" si="2286"/>
        <v/>
      </c>
      <c r="KD466" t="str">
        <f t="shared" si="2286"/>
        <v/>
      </c>
      <c r="KE466" t="str">
        <f t="shared" si="2286"/>
        <v/>
      </c>
      <c r="KF466" t="str">
        <f t="shared" si="2286"/>
        <v/>
      </c>
      <c r="KG466" t="str">
        <f t="shared" si="2286"/>
        <v/>
      </c>
      <c r="KH466" t="str">
        <f t="shared" si="2286"/>
        <v/>
      </c>
      <c r="KI466" t="str">
        <f t="shared" si="2287"/>
        <v/>
      </c>
      <c r="KJ466" t="str">
        <f t="shared" si="2287"/>
        <v/>
      </c>
      <c r="KK466" t="str">
        <f t="shared" si="2287"/>
        <v/>
      </c>
      <c r="KL466" t="str">
        <f t="shared" si="2287"/>
        <v/>
      </c>
      <c r="KM466" t="str">
        <f t="shared" si="2287"/>
        <v/>
      </c>
      <c r="KN466" t="str">
        <f t="shared" si="2287"/>
        <v/>
      </c>
      <c r="KO466" t="str">
        <f t="shared" si="2287"/>
        <v/>
      </c>
      <c r="KP466" t="str">
        <f t="shared" si="2287"/>
        <v/>
      </c>
      <c r="KQ466" t="str">
        <f t="shared" si="2287"/>
        <v/>
      </c>
      <c r="KR466" t="str">
        <f t="shared" si="2287"/>
        <v/>
      </c>
      <c r="KS466" t="str">
        <f t="shared" si="2288"/>
        <v/>
      </c>
      <c r="KT466" t="str">
        <f t="shared" si="2288"/>
        <v/>
      </c>
      <c r="KU466" t="str">
        <f t="shared" si="2288"/>
        <v/>
      </c>
      <c r="KV466" t="str">
        <f t="shared" si="2288"/>
        <v/>
      </c>
      <c r="KW466" t="str">
        <f t="shared" si="2288"/>
        <v/>
      </c>
      <c r="KX466" t="str">
        <f t="shared" si="2288"/>
        <v/>
      </c>
      <c r="KY466" t="str">
        <f t="shared" si="2288"/>
        <v/>
      </c>
      <c r="KZ466" t="str">
        <f t="shared" si="2288"/>
        <v/>
      </c>
      <c r="LA466" t="str">
        <f t="shared" si="2288"/>
        <v/>
      </c>
      <c r="LB466" t="str">
        <f t="shared" si="2288"/>
        <v/>
      </c>
      <c r="LC466" t="str">
        <f t="shared" si="2289"/>
        <v/>
      </c>
      <c r="LD466" t="str">
        <f t="shared" si="2289"/>
        <v/>
      </c>
      <c r="LE466" t="str">
        <f t="shared" si="2289"/>
        <v/>
      </c>
      <c r="LF466" t="str">
        <f t="shared" si="2289"/>
        <v/>
      </c>
      <c r="LG466" t="str">
        <f t="shared" si="2289"/>
        <v/>
      </c>
      <c r="LH466" t="str">
        <f t="shared" si="2289"/>
        <v/>
      </c>
      <c r="LI466" t="str">
        <f t="shared" si="2289"/>
        <v/>
      </c>
      <c r="LJ466" t="str">
        <f t="shared" si="2289"/>
        <v/>
      </c>
      <c r="LK466" t="str">
        <f t="shared" si="2289"/>
        <v/>
      </c>
      <c r="LL466" t="str">
        <f t="shared" si="2289"/>
        <v/>
      </c>
      <c r="LM466" t="str">
        <f t="shared" si="2290"/>
        <v/>
      </c>
      <c r="LN466" t="str">
        <f t="shared" si="2290"/>
        <v/>
      </c>
      <c r="LO466" t="str">
        <f t="shared" si="2290"/>
        <v/>
      </c>
      <c r="LP466" t="str">
        <f t="shared" si="2290"/>
        <v/>
      </c>
      <c r="LQ466" t="str">
        <f t="shared" si="2290"/>
        <v/>
      </c>
      <c r="LR466" t="str">
        <f t="shared" si="2290"/>
        <v/>
      </c>
      <c r="LS466" t="str">
        <f t="shared" si="2290"/>
        <v/>
      </c>
      <c r="LT466" t="str">
        <f t="shared" si="2290"/>
        <v/>
      </c>
      <c r="LU466" t="str">
        <f t="shared" si="2290"/>
        <v/>
      </c>
      <c r="LV466" t="str">
        <f t="shared" si="2290"/>
        <v/>
      </c>
      <c r="LW466" t="str">
        <f t="shared" si="2291"/>
        <v/>
      </c>
      <c r="LX466" t="str">
        <f t="shared" si="2291"/>
        <v/>
      </c>
      <c r="LY466" t="str">
        <f t="shared" si="2291"/>
        <v/>
      </c>
      <c r="LZ466" t="str">
        <f t="shared" si="2291"/>
        <v/>
      </c>
      <c r="MA466" t="str">
        <f t="shared" si="2291"/>
        <v/>
      </c>
      <c r="MB466" t="str">
        <f t="shared" si="2291"/>
        <v/>
      </c>
      <c r="MC466" t="str">
        <f t="shared" si="2291"/>
        <v/>
      </c>
      <c r="MD466" t="str">
        <f t="shared" si="2291"/>
        <v/>
      </c>
      <c r="ME466" t="str">
        <f t="shared" si="2291"/>
        <v/>
      </c>
      <c r="MF466" t="str">
        <f t="shared" si="2291"/>
        <v/>
      </c>
      <c r="MG466" t="str">
        <f t="shared" si="2292"/>
        <v/>
      </c>
      <c r="MH466" t="str">
        <f t="shared" si="2292"/>
        <v/>
      </c>
      <c r="MI466" t="str">
        <f t="shared" si="2292"/>
        <v/>
      </c>
      <c r="MJ466" t="str">
        <f t="shared" si="2292"/>
        <v/>
      </c>
      <c r="MK466" t="str">
        <f t="shared" si="2292"/>
        <v/>
      </c>
      <c r="ML466" t="str">
        <f t="shared" si="2292"/>
        <v/>
      </c>
      <c r="MM466" t="str">
        <f t="shared" si="2292"/>
        <v/>
      </c>
      <c r="MN466" t="str">
        <f t="shared" si="2292"/>
        <v/>
      </c>
      <c r="MO466" t="str">
        <f t="shared" si="2292"/>
        <v/>
      </c>
      <c r="MP466" t="str">
        <f t="shared" si="2292"/>
        <v/>
      </c>
      <c r="MQ466" t="str">
        <f t="shared" si="2293"/>
        <v/>
      </c>
      <c r="MR466" t="str">
        <f t="shared" si="2293"/>
        <v/>
      </c>
      <c r="MS466" t="str">
        <f t="shared" si="2293"/>
        <v/>
      </c>
      <c r="MT466" t="str">
        <f t="shared" si="2293"/>
        <v/>
      </c>
      <c r="MU466" t="str">
        <f t="shared" si="2293"/>
        <v/>
      </c>
      <c r="MV466" t="str">
        <f t="shared" si="2293"/>
        <v/>
      </c>
      <c r="MW466" t="str">
        <f t="shared" si="2293"/>
        <v/>
      </c>
      <c r="MX466" t="str">
        <f t="shared" si="2293"/>
        <v/>
      </c>
      <c r="MY466" t="str">
        <f t="shared" si="2293"/>
        <v/>
      </c>
      <c r="MZ466" t="str">
        <f t="shared" si="2293"/>
        <v/>
      </c>
      <c r="NA466" t="str">
        <f t="shared" si="2294"/>
        <v/>
      </c>
      <c r="NB466" t="str">
        <f t="shared" si="2294"/>
        <v/>
      </c>
      <c r="NC466" t="str">
        <f t="shared" si="2294"/>
        <v/>
      </c>
      <c r="ND466" t="str">
        <f t="shared" si="2294"/>
        <v/>
      </c>
      <c r="NE466" t="str">
        <f t="shared" si="2294"/>
        <v/>
      </c>
      <c r="NF466" t="str">
        <f t="shared" si="2294"/>
        <v/>
      </c>
      <c r="NG466" t="str">
        <f t="shared" si="2294"/>
        <v/>
      </c>
      <c r="NH466" t="str">
        <f t="shared" si="2294"/>
        <v/>
      </c>
      <c r="NI466" t="str">
        <f t="shared" si="2294"/>
        <v/>
      </c>
      <c r="NJ466" t="str">
        <f t="shared" si="2294"/>
        <v/>
      </c>
      <c r="NK466" t="str">
        <f t="shared" si="2295"/>
        <v/>
      </c>
      <c r="NL466" t="str">
        <f t="shared" si="2295"/>
        <v/>
      </c>
      <c r="NM466" t="str">
        <f t="shared" si="2295"/>
        <v/>
      </c>
      <c r="NN466" t="str">
        <f t="shared" si="2295"/>
        <v/>
      </c>
      <c r="NO466" t="str">
        <f t="shared" si="2295"/>
        <v/>
      </c>
      <c r="NP466" t="str">
        <f t="shared" si="2295"/>
        <v/>
      </c>
      <c r="NQ466" t="str">
        <f t="shared" si="2295"/>
        <v/>
      </c>
      <c r="NR466" t="str">
        <f t="shared" si="2295"/>
        <v/>
      </c>
      <c r="NS466" t="str">
        <f t="shared" si="2295"/>
        <v/>
      </c>
      <c r="NT466" t="str">
        <f t="shared" si="2295"/>
        <v/>
      </c>
      <c r="NU466" t="str">
        <f t="shared" si="2296"/>
        <v/>
      </c>
      <c r="NV466" t="str">
        <f t="shared" si="2296"/>
        <v/>
      </c>
      <c r="NW466" t="str">
        <f t="shared" si="2296"/>
        <v/>
      </c>
      <c r="NX466" t="str">
        <f t="shared" si="2296"/>
        <v/>
      </c>
      <c r="NY466" t="str">
        <f t="shared" si="2296"/>
        <v/>
      </c>
      <c r="NZ466" t="str">
        <f t="shared" si="2296"/>
        <v/>
      </c>
      <c r="OA466" t="str">
        <f t="shared" si="2296"/>
        <v/>
      </c>
      <c r="OB466" t="str">
        <f t="shared" si="2296"/>
        <v/>
      </c>
      <c r="OC466" t="str">
        <f t="shared" si="2296"/>
        <v/>
      </c>
      <c r="OD466" t="str">
        <f t="shared" si="2296"/>
        <v/>
      </c>
      <c r="OE466" t="str">
        <f t="shared" si="2297"/>
        <v/>
      </c>
      <c r="OF466" t="str">
        <f t="shared" si="2297"/>
        <v/>
      </c>
      <c r="OG466" t="str">
        <f t="shared" si="2297"/>
        <v/>
      </c>
      <c r="OH466" t="str">
        <f t="shared" si="2297"/>
        <v/>
      </c>
      <c r="OI466" t="str">
        <f t="shared" si="2297"/>
        <v/>
      </c>
      <c r="OJ466" t="str">
        <f t="shared" si="2297"/>
        <v/>
      </c>
      <c r="OK466" t="str">
        <f t="shared" si="2297"/>
        <v/>
      </c>
      <c r="OL466" t="str">
        <f t="shared" si="2297"/>
        <v/>
      </c>
      <c r="OM466" t="str">
        <f t="shared" si="2297"/>
        <v/>
      </c>
      <c r="ON466" t="str">
        <f t="shared" si="2297"/>
        <v/>
      </c>
      <c r="OO466" t="str">
        <f t="shared" si="2298"/>
        <v/>
      </c>
      <c r="OP466" t="str">
        <f t="shared" si="2298"/>
        <v/>
      </c>
      <c r="OQ466" t="str">
        <f t="shared" si="2298"/>
        <v/>
      </c>
      <c r="OR466" t="str">
        <f t="shared" si="2298"/>
        <v/>
      </c>
      <c r="OS466" t="str">
        <f t="shared" si="2298"/>
        <v/>
      </c>
      <c r="OT466" t="str">
        <f t="shared" si="2298"/>
        <v/>
      </c>
      <c r="OU466" t="str">
        <f t="shared" si="2298"/>
        <v/>
      </c>
      <c r="OV466" t="str">
        <f t="shared" si="2298"/>
        <v/>
      </c>
      <c r="OW466" t="str">
        <f t="shared" si="2298"/>
        <v/>
      </c>
      <c r="OX466" t="str">
        <f t="shared" si="2298"/>
        <v/>
      </c>
      <c r="OY466" t="str">
        <f t="shared" si="2299"/>
        <v/>
      </c>
      <c r="OZ466" t="str">
        <f t="shared" si="2299"/>
        <v/>
      </c>
      <c r="PA466" t="str">
        <f t="shared" si="2299"/>
        <v/>
      </c>
      <c r="PB466" t="str">
        <f t="shared" si="2299"/>
        <v/>
      </c>
      <c r="PC466" t="str">
        <f t="shared" si="2299"/>
        <v/>
      </c>
      <c r="PD466" t="str">
        <f t="shared" si="2299"/>
        <v/>
      </c>
      <c r="PE466" t="str">
        <f t="shared" si="2299"/>
        <v/>
      </c>
      <c r="PF466" t="str">
        <f t="shared" si="2299"/>
        <v/>
      </c>
      <c r="PG466" t="str">
        <f t="shared" si="2299"/>
        <v/>
      </c>
      <c r="PH466" t="str">
        <f t="shared" si="2299"/>
        <v/>
      </c>
      <c r="PI466" t="str">
        <f t="shared" si="2300"/>
        <v/>
      </c>
      <c r="PJ466" t="str">
        <f t="shared" si="2300"/>
        <v/>
      </c>
      <c r="PK466" t="str">
        <f t="shared" si="2300"/>
        <v/>
      </c>
      <c r="PL466" t="str">
        <f t="shared" si="2300"/>
        <v/>
      </c>
      <c r="PM466" t="str">
        <f t="shared" si="2300"/>
        <v/>
      </c>
      <c r="PN466" t="str">
        <f t="shared" si="2300"/>
        <v/>
      </c>
      <c r="PO466" t="str">
        <f t="shared" si="2300"/>
        <v/>
      </c>
      <c r="PP466" t="str">
        <f t="shared" si="2300"/>
        <v/>
      </c>
      <c r="PQ466" t="str">
        <f t="shared" si="2300"/>
        <v/>
      </c>
      <c r="PR466" t="str">
        <f t="shared" si="2300"/>
        <v/>
      </c>
      <c r="PS466" t="str">
        <f t="shared" si="2301"/>
        <v/>
      </c>
      <c r="PT466" t="str">
        <f t="shared" si="2301"/>
        <v/>
      </c>
      <c r="PU466" t="str">
        <f t="shared" si="2301"/>
        <v/>
      </c>
      <c r="PV466" t="str">
        <f t="shared" si="2301"/>
        <v/>
      </c>
      <c r="PW466" t="str">
        <f t="shared" si="2301"/>
        <v/>
      </c>
      <c r="PX466" t="str">
        <f t="shared" si="2301"/>
        <v/>
      </c>
      <c r="PY466" t="str">
        <f t="shared" si="2301"/>
        <v/>
      </c>
      <c r="PZ466" t="str">
        <f t="shared" si="2301"/>
        <v/>
      </c>
      <c r="QA466" t="str">
        <f t="shared" si="2301"/>
        <v/>
      </c>
      <c r="QB466" t="str">
        <f t="shared" si="2301"/>
        <v/>
      </c>
      <c r="QC466" t="str">
        <f t="shared" si="2302"/>
        <v/>
      </c>
      <c r="QD466" t="str">
        <f t="shared" si="2302"/>
        <v/>
      </c>
      <c r="QE466" t="str">
        <f t="shared" si="2302"/>
        <v/>
      </c>
      <c r="QF466" t="str">
        <f t="shared" si="2302"/>
        <v/>
      </c>
      <c r="QG466" t="str">
        <f t="shared" si="2302"/>
        <v/>
      </c>
      <c r="QH466" t="str">
        <f t="shared" si="2302"/>
        <v/>
      </c>
      <c r="QI466" t="str">
        <f t="shared" si="2302"/>
        <v/>
      </c>
      <c r="QJ466" t="str">
        <f t="shared" si="2302"/>
        <v/>
      </c>
      <c r="QK466" t="str">
        <f t="shared" si="2302"/>
        <v/>
      </c>
      <c r="QL466" t="str">
        <f t="shared" si="2302"/>
        <v/>
      </c>
      <c r="QM466" t="str">
        <f t="shared" si="2303"/>
        <v/>
      </c>
      <c r="QN466" t="str">
        <f t="shared" si="2303"/>
        <v/>
      </c>
      <c r="QO466" t="str">
        <f t="shared" si="2303"/>
        <v/>
      </c>
      <c r="QP466" t="str">
        <f t="shared" si="2303"/>
        <v/>
      </c>
      <c r="QQ466" t="str">
        <f t="shared" si="2303"/>
        <v/>
      </c>
      <c r="QR466" t="str">
        <f t="shared" si="2303"/>
        <v/>
      </c>
      <c r="QS466" t="str">
        <f t="shared" si="2303"/>
        <v/>
      </c>
      <c r="QT466" t="str">
        <f t="shared" si="2303"/>
        <v/>
      </c>
      <c r="QU466" t="str">
        <f t="shared" si="2303"/>
        <v/>
      </c>
      <c r="QV466" t="str">
        <f t="shared" si="2303"/>
        <v/>
      </c>
      <c r="QW466" t="str">
        <f t="shared" si="2304"/>
        <v/>
      </c>
      <c r="QX466" t="str">
        <f t="shared" si="2304"/>
        <v/>
      </c>
      <c r="QY466" t="str">
        <f t="shared" si="2304"/>
        <v/>
      </c>
      <c r="QZ466" t="str">
        <f t="shared" si="2304"/>
        <v/>
      </c>
      <c r="RA466" t="str">
        <f t="shared" si="2304"/>
        <v/>
      </c>
      <c r="RB466" t="str">
        <f t="shared" si="2304"/>
        <v/>
      </c>
      <c r="RC466" t="str">
        <f t="shared" si="2304"/>
        <v/>
      </c>
      <c r="RD466" t="str">
        <f t="shared" si="2304"/>
        <v/>
      </c>
      <c r="RE466" t="str">
        <f t="shared" si="2304"/>
        <v/>
      </c>
      <c r="RF466" t="str">
        <f t="shared" si="2304"/>
        <v/>
      </c>
      <c r="RG466" t="str">
        <f t="shared" si="2305"/>
        <v/>
      </c>
      <c r="RH466" t="str">
        <f t="shared" si="2305"/>
        <v/>
      </c>
      <c r="RI466" t="str">
        <f t="shared" si="2305"/>
        <v/>
      </c>
      <c r="RJ466" t="str">
        <f t="shared" si="2305"/>
        <v/>
      </c>
      <c r="RK466" t="str">
        <f t="shared" si="2305"/>
        <v/>
      </c>
      <c r="RL466" t="str">
        <f t="shared" si="2305"/>
        <v/>
      </c>
      <c r="RM466" t="str">
        <f t="shared" si="2305"/>
        <v/>
      </c>
      <c r="RN466" t="str">
        <f t="shared" si="2305"/>
        <v/>
      </c>
      <c r="RO466" t="str">
        <f t="shared" si="2305"/>
        <v/>
      </c>
      <c r="RP466" t="str">
        <f t="shared" si="2305"/>
        <v/>
      </c>
      <c r="RQ466" t="str">
        <f t="shared" si="2306"/>
        <v/>
      </c>
      <c r="RR466" t="str">
        <f t="shared" si="2306"/>
        <v/>
      </c>
      <c r="RS466" t="str">
        <f t="shared" si="2306"/>
        <v/>
      </c>
      <c r="RT466" t="str">
        <f t="shared" si="2306"/>
        <v/>
      </c>
      <c r="RU466" t="str">
        <f t="shared" si="2306"/>
        <v/>
      </c>
      <c r="RV466" t="str">
        <f t="shared" si="2306"/>
        <v/>
      </c>
      <c r="RW466" t="str">
        <f t="shared" si="2306"/>
        <v/>
      </c>
      <c r="RX466" t="str">
        <f t="shared" si="2306"/>
        <v/>
      </c>
      <c r="RY466" t="str">
        <f t="shared" si="2306"/>
        <v/>
      </c>
      <c r="RZ466" t="str">
        <f t="shared" si="2306"/>
        <v/>
      </c>
      <c r="SA466" t="str">
        <f t="shared" si="2307"/>
        <v/>
      </c>
      <c r="SB466" t="str">
        <f t="shared" si="2307"/>
        <v/>
      </c>
      <c r="SC466" t="str">
        <f t="shared" si="2307"/>
        <v/>
      </c>
      <c r="SD466" t="str">
        <f t="shared" si="2307"/>
        <v/>
      </c>
      <c r="SE466" t="str">
        <f t="shared" si="2307"/>
        <v/>
      </c>
      <c r="SF466" t="str">
        <f t="shared" si="2307"/>
        <v/>
      </c>
      <c r="SG466" t="str">
        <f t="shared" si="2307"/>
        <v/>
      </c>
      <c r="SH466" t="str">
        <f t="shared" si="2307"/>
        <v/>
      </c>
      <c r="SI466" t="str">
        <f t="shared" si="2307"/>
        <v/>
      </c>
      <c r="SJ466" t="str">
        <f t="shared" si="2307"/>
        <v/>
      </c>
    </row>
    <row r="467" spans="1:504" x14ac:dyDescent="0.3">
      <c r="A467" s="24">
        <v>461</v>
      </c>
      <c r="B467" s="26" t="str">
        <f>IF(Data!B466="","",Data!B466)</f>
        <v/>
      </c>
      <c r="C467" s="26" t="str">
        <f>IF(Data!C466="","",Data!C466)</f>
        <v/>
      </c>
      <c r="D467" s="27" t="str">
        <f t="shared" si="2257"/>
        <v/>
      </c>
      <c r="E467" t="str">
        <f t="shared" ref="E467:N476" si="2308">IF(OR($B467="",E$5="",$B467=E$5),"",(E$6-$C467)/(E$5-$B467))</f>
        <v/>
      </c>
      <c r="F467" t="str">
        <f t="shared" si="2308"/>
        <v/>
      </c>
      <c r="G467" t="str">
        <f t="shared" si="2308"/>
        <v/>
      </c>
      <c r="H467" t="str">
        <f t="shared" si="2308"/>
        <v/>
      </c>
      <c r="I467" t="str">
        <f t="shared" si="2308"/>
        <v/>
      </c>
      <c r="J467" t="str">
        <f t="shared" si="2308"/>
        <v/>
      </c>
      <c r="K467" t="str">
        <f t="shared" si="2308"/>
        <v/>
      </c>
      <c r="L467" t="str">
        <f t="shared" si="2308"/>
        <v/>
      </c>
      <c r="M467" t="str">
        <f t="shared" si="2308"/>
        <v/>
      </c>
      <c r="N467" t="str">
        <f t="shared" si="2308"/>
        <v/>
      </c>
      <c r="O467" t="str">
        <f t="shared" ref="O467:X476" si="2309">IF(OR($B467="",O$5="",$B467=O$5),"",(O$6-$C467)/(O$5-$B467))</f>
        <v/>
      </c>
      <c r="P467" t="str">
        <f t="shared" si="2309"/>
        <v/>
      </c>
      <c r="Q467" t="str">
        <f t="shared" si="2309"/>
        <v/>
      </c>
      <c r="R467" t="str">
        <f t="shared" si="2309"/>
        <v/>
      </c>
      <c r="S467" t="str">
        <f t="shared" si="2309"/>
        <v/>
      </c>
      <c r="T467" t="str">
        <f t="shared" si="2309"/>
        <v/>
      </c>
      <c r="U467" t="str">
        <f t="shared" si="2309"/>
        <v/>
      </c>
      <c r="V467" t="str">
        <f t="shared" si="2309"/>
        <v/>
      </c>
      <c r="W467" t="str">
        <f t="shared" si="2309"/>
        <v/>
      </c>
      <c r="X467" t="str">
        <f t="shared" si="2309"/>
        <v/>
      </c>
      <c r="Y467" t="str">
        <f t="shared" ref="Y467:AH476" si="2310">IF(OR($B467="",Y$5="",$B467=Y$5),"",(Y$6-$C467)/(Y$5-$B467))</f>
        <v/>
      </c>
      <c r="Z467" t="str">
        <f t="shared" si="2310"/>
        <v/>
      </c>
      <c r="AA467" t="str">
        <f t="shared" si="2310"/>
        <v/>
      </c>
      <c r="AB467" t="str">
        <f t="shared" si="2310"/>
        <v/>
      </c>
      <c r="AC467" t="str">
        <f t="shared" si="2310"/>
        <v/>
      </c>
      <c r="AD467" t="str">
        <f t="shared" si="2310"/>
        <v/>
      </c>
      <c r="AE467" t="str">
        <f t="shared" si="2310"/>
        <v/>
      </c>
      <c r="AF467" t="str">
        <f t="shared" si="2310"/>
        <v/>
      </c>
      <c r="AG467" t="str">
        <f t="shared" si="2310"/>
        <v/>
      </c>
      <c r="AH467" t="str">
        <f t="shared" si="2310"/>
        <v/>
      </c>
      <c r="AI467" t="str">
        <f t="shared" ref="AI467:AR476" si="2311">IF(OR($B467="",AI$5="",$B467=AI$5),"",(AI$6-$C467)/(AI$5-$B467))</f>
        <v/>
      </c>
      <c r="AJ467" t="str">
        <f t="shared" si="2311"/>
        <v/>
      </c>
      <c r="AK467" t="str">
        <f t="shared" si="2311"/>
        <v/>
      </c>
      <c r="AL467" t="str">
        <f t="shared" si="2311"/>
        <v/>
      </c>
      <c r="AM467" t="str">
        <f t="shared" si="2311"/>
        <v/>
      </c>
      <c r="AN467" t="str">
        <f t="shared" si="2311"/>
        <v/>
      </c>
      <c r="AO467" t="str">
        <f t="shared" si="2311"/>
        <v/>
      </c>
      <c r="AP467" t="str">
        <f t="shared" si="2311"/>
        <v/>
      </c>
      <c r="AQ467" t="str">
        <f t="shared" si="2311"/>
        <v/>
      </c>
      <c r="AR467" t="str">
        <f t="shared" si="2311"/>
        <v/>
      </c>
      <c r="AS467" t="str">
        <f t="shared" ref="AS467:BB476" si="2312">IF(OR($B467="",AS$5="",$B467=AS$5),"",(AS$6-$C467)/(AS$5-$B467))</f>
        <v/>
      </c>
      <c r="AT467" t="str">
        <f t="shared" si="2312"/>
        <v/>
      </c>
      <c r="AU467" t="str">
        <f t="shared" si="2312"/>
        <v/>
      </c>
      <c r="AV467" t="str">
        <f t="shared" si="2312"/>
        <v/>
      </c>
      <c r="AW467" t="str">
        <f t="shared" si="2312"/>
        <v/>
      </c>
      <c r="AX467" t="str">
        <f t="shared" si="2312"/>
        <v/>
      </c>
      <c r="AY467" t="str">
        <f t="shared" si="2312"/>
        <v/>
      </c>
      <c r="AZ467" t="str">
        <f t="shared" si="2312"/>
        <v/>
      </c>
      <c r="BA467" t="str">
        <f t="shared" si="2312"/>
        <v/>
      </c>
      <c r="BB467" t="str">
        <f t="shared" si="2312"/>
        <v/>
      </c>
      <c r="BC467" t="str">
        <f t="shared" ref="BC467:BL476" si="2313">IF(OR($B467="",BC$5="",$B467=BC$5),"",(BC$6-$C467)/(BC$5-$B467))</f>
        <v/>
      </c>
      <c r="BD467" t="str">
        <f t="shared" si="2313"/>
        <v/>
      </c>
      <c r="BE467" t="str">
        <f t="shared" si="2313"/>
        <v/>
      </c>
      <c r="BF467" t="str">
        <f t="shared" si="2313"/>
        <v/>
      </c>
      <c r="BG467" t="str">
        <f t="shared" si="2313"/>
        <v/>
      </c>
      <c r="BH467" t="str">
        <f t="shared" si="2313"/>
        <v/>
      </c>
      <c r="BI467" t="str">
        <f t="shared" si="2313"/>
        <v/>
      </c>
      <c r="BJ467" t="str">
        <f t="shared" si="2313"/>
        <v/>
      </c>
      <c r="BK467" t="str">
        <f t="shared" si="2313"/>
        <v/>
      </c>
      <c r="BL467" t="str">
        <f t="shared" si="2313"/>
        <v/>
      </c>
      <c r="BM467" t="str">
        <f t="shared" ref="BM467:BV476" si="2314">IF(OR($B467="",BM$5="",$B467=BM$5),"",(BM$6-$C467)/(BM$5-$B467))</f>
        <v/>
      </c>
      <c r="BN467" t="str">
        <f t="shared" si="2314"/>
        <v/>
      </c>
      <c r="BO467" t="str">
        <f t="shared" si="2314"/>
        <v/>
      </c>
      <c r="BP467" t="str">
        <f t="shared" si="2314"/>
        <v/>
      </c>
      <c r="BQ467" t="str">
        <f t="shared" si="2314"/>
        <v/>
      </c>
      <c r="BR467" t="str">
        <f t="shared" si="2314"/>
        <v/>
      </c>
      <c r="BS467" t="str">
        <f t="shared" si="2314"/>
        <v/>
      </c>
      <c r="BT467" t="str">
        <f t="shared" si="2314"/>
        <v/>
      </c>
      <c r="BU467" t="str">
        <f t="shared" si="2314"/>
        <v/>
      </c>
      <c r="BV467" t="str">
        <f t="shared" si="2314"/>
        <v/>
      </c>
      <c r="BW467" t="str">
        <f t="shared" ref="BW467:CF476" si="2315">IF(OR($B467="",BW$5="",$B467=BW$5),"",(BW$6-$C467)/(BW$5-$B467))</f>
        <v/>
      </c>
      <c r="BX467" t="str">
        <f t="shared" si="2315"/>
        <v/>
      </c>
      <c r="BY467" t="str">
        <f t="shared" si="2315"/>
        <v/>
      </c>
      <c r="BZ467" t="str">
        <f t="shared" si="2315"/>
        <v/>
      </c>
      <c r="CA467" t="str">
        <f t="shared" si="2315"/>
        <v/>
      </c>
      <c r="CB467" t="str">
        <f t="shared" si="2315"/>
        <v/>
      </c>
      <c r="CC467" t="str">
        <f t="shared" si="2315"/>
        <v/>
      </c>
      <c r="CD467" t="str">
        <f t="shared" si="2315"/>
        <v/>
      </c>
      <c r="CE467" t="str">
        <f t="shared" si="2315"/>
        <v/>
      </c>
      <c r="CF467" t="str">
        <f t="shared" si="2315"/>
        <v/>
      </c>
      <c r="CG467" t="str">
        <f t="shared" ref="CG467:CP476" si="2316">IF(OR($B467="",CG$5="",$B467=CG$5),"",(CG$6-$C467)/(CG$5-$B467))</f>
        <v/>
      </c>
      <c r="CH467" t="str">
        <f t="shared" si="2316"/>
        <v/>
      </c>
      <c r="CI467" t="str">
        <f t="shared" si="2316"/>
        <v/>
      </c>
      <c r="CJ467" t="str">
        <f t="shared" si="2316"/>
        <v/>
      </c>
      <c r="CK467" t="str">
        <f t="shared" si="2316"/>
        <v/>
      </c>
      <c r="CL467" t="str">
        <f t="shared" si="2316"/>
        <v/>
      </c>
      <c r="CM467" t="str">
        <f t="shared" si="2316"/>
        <v/>
      </c>
      <c r="CN467" t="str">
        <f t="shared" si="2316"/>
        <v/>
      </c>
      <c r="CO467" t="str">
        <f t="shared" si="2316"/>
        <v/>
      </c>
      <c r="CP467" t="str">
        <f t="shared" si="2316"/>
        <v/>
      </c>
      <c r="CQ467" t="str">
        <f t="shared" ref="CQ467:CZ476" si="2317">IF(OR($B467="",CQ$5="",$B467=CQ$5),"",(CQ$6-$C467)/(CQ$5-$B467))</f>
        <v/>
      </c>
      <c r="CR467" t="str">
        <f t="shared" si="2317"/>
        <v/>
      </c>
      <c r="CS467" t="str">
        <f t="shared" si="2317"/>
        <v/>
      </c>
      <c r="CT467" t="str">
        <f t="shared" si="2317"/>
        <v/>
      </c>
      <c r="CU467" t="str">
        <f t="shared" si="2317"/>
        <v/>
      </c>
      <c r="CV467" t="str">
        <f t="shared" si="2317"/>
        <v/>
      </c>
      <c r="CW467" t="str">
        <f t="shared" si="2317"/>
        <v/>
      </c>
      <c r="CX467" t="str">
        <f t="shared" si="2317"/>
        <v/>
      </c>
      <c r="CY467" t="str">
        <f t="shared" si="2317"/>
        <v/>
      </c>
      <c r="CZ467" t="str">
        <f t="shared" si="2317"/>
        <v/>
      </c>
      <c r="DA467" t="str">
        <f t="shared" ref="DA467:DJ476" si="2318">IF(OR($B467="",DA$5="",$B467=DA$5),"",(DA$6-$C467)/(DA$5-$B467))</f>
        <v/>
      </c>
      <c r="DB467" t="str">
        <f t="shared" si="2318"/>
        <v/>
      </c>
      <c r="DC467" t="str">
        <f t="shared" si="2318"/>
        <v/>
      </c>
      <c r="DD467" t="str">
        <f t="shared" si="2318"/>
        <v/>
      </c>
      <c r="DE467" t="str">
        <f t="shared" si="2318"/>
        <v/>
      </c>
      <c r="DF467" t="str">
        <f t="shared" si="2318"/>
        <v/>
      </c>
      <c r="DG467" t="str">
        <f t="shared" si="2318"/>
        <v/>
      </c>
      <c r="DH467" t="str">
        <f t="shared" si="2318"/>
        <v/>
      </c>
      <c r="DI467" t="str">
        <f t="shared" si="2318"/>
        <v/>
      </c>
      <c r="DJ467" t="str">
        <f t="shared" si="2318"/>
        <v/>
      </c>
      <c r="DK467" t="str">
        <f t="shared" ref="DK467:DT476" si="2319">IF(OR($B467="",DK$5="",$B467=DK$5),"",(DK$6-$C467)/(DK$5-$B467))</f>
        <v/>
      </c>
      <c r="DL467" t="str">
        <f t="shared" si="2319"/>
        <v/>
      </c>
      <c r="DM467" t="str">
        <f t="shared" si="2319"/>
        <v/>
      </c>
      <c r="DN467" t="str">
        <f t="shared" si="2319"/>
        <v/>
      </c>
      <c r="DO467" t="str">
        <f t="shared" si="2319"/>
        <v/>
      </c>
      <c r="DP467" t="str">
        <f t="shared" si="2319"/>
        <v/>
      </c>
      <c r="DQ467" t="str">
        <f t="shared" si="2319"/>
        <v/>
      </c>
      <c r="DR467" t="str">
        <f t="shared" si="2319"/>
        <v/>
      </c>
      <c r="DS467" t="str">
        <f t="shared" si="2319"/>
        <v/>
      </c>
      <c r="DT467" t="str">
        <f t="shared" si="2319"/>
        <v/>
      </c>
      <c r="DU467" t="str">
        <f t="shared" ref="DU467:ED476" si="2320">IF(OR($B467="",DU$5="",$B467=DU$5),"",(DU$6-$C467)/(DU$5-$B467))</f>
        <v/>
      </c>
      <c r="DV467" t="str">
        <f t="shared" si="2320"/>
        <v/>
      </c>
      <c r="DW467" t="str">
        <f t="shared" si="2320"/>
        <v/>
      </c>
      <c r="DX467" t="str">
        <f t="shared" si="2320"/>
        <v/>
      </c>
      <c r="DY467" t="str">
        <f t="shared" si="2320"/>
        <v/>
      </c>
      <c r="DZ467" t="str">
        <f t="shared" si="2320"/>
        <v/>
      </c>
      <c r="EA467" t="str">
        <f t="shared" si="2320"/>
        <v/>
      </c>
      <c r="EB467" t="str">
        <f t="shared" si="2320"/>
        <v/>
      </c>
      <c r="EC467" t="str">
        <f t="shared" si="2320"/>
        <v/>
      </c>
      <c r="ED467" t="str">
        <f t="shared" si="2320"/>
        <v/>
      </c>
      <c r="EE467" t="str">
        <f t="shared" ref="EE467:EN476" si="2321">IF(OR($B467="",EE$5="",$B467=EE$5),"",(EE$6-$C467)/(EE$5-$B467))</f>
        <v/>
      </c>
      <c r="EF467" t="str">
        <f t="shared" si="2321"/>
        <v/>
      </c>
      <c r="EG467" t="str">
        <f t="shared" si="2321"/>
        <v/>
      </c>
      <c r="EH467" t="str">
        <f t="shared" si="2321"/>
        <v/>
      </c>
      <c r="EI467" t="str">
        <f t="shared" si="2321"/>
        <v/>
      </c>
      <c r="EJ467" t="str">
        <f t="shared" si="2321"/>
        <v/>
      </c>
      <c r="EK467" t="str">
        <f t="shared" si="2321"/>
        <v/>
      </c>
      <c r="EL467" t="str">
        <f t="shared" si="2321"/>
        <v/>
      </c>
      <c r="EM467" t="str">
        <f t="shared" si="2321"/>
        <v/>
      </c>
      <c r="EN467" t="str">
        <f t="shared" si="2321"/>
        <v/>
      </c>
      <c r="EO467" t="str">
        <f t="shared" ref="EO467:EX476" si="2322">IF(OR($B467="",EO$5="",$B467=EO$5),"",(EO$6-$C467)/(EO$5-$B467))</f>
        <v/>
      </c>
      <c r="EP467" t="str">
        <f t="shared" si="2322"/>
        <v/>
      </c>
      <c r="EQ467" t="str">
        <f t="shared" si="2322"/>
        <v/>
      </c>
      <c r="ER467" t="str">
        <f t="shared" si="2322"/>
        <v/>
      </c>
      <c r="ES467" t="str">
        <f t="shared" si="2322"/>
        <v/>
      </c>
      <c r="ET467" t="str">
        <f t="shared" si="2322"/>
        <v/>
      </c>
      <c r="EU467" t="str">
        <f t="shared" si="2322"/>
        <v/>
      </c>
      <c r="EV467" t="str">
        <f t="shared" si="2322"/>
        <v/>
      </c>
      <c r="EW467" t="str">
        <f t="shared" si="2322"/>
        <v/>
      </c>
      <c r="EX467" t="str">
        <f t="shared" si="2322"/>
        <v/>
      </c>
      <c r="EY467" t="str">
        <f t="shared" ref="EY467:FH476" si="2323">IF(OR($B467="",EY$5="",$B467=EY$5),"",(EY$6-$C467)/(EY$5-$B467))</f>
        <v/>
      </c>
      <c r="EZ467" t="str">
        <f t="shared" si="2323"/>
        <v/>
      </c>
      <c r="FA467" t="str">
        <f t="shared" si="2323"/>
        <v/>
      </c>
      <c r="FB467" t="str">
        <f t="shared" si="2323"/>
        <v/>
      </c>
      <c r="FC467" t="str">
        <f t="shared" si="2323"/>
        <v/>
      </c>
      <c r="FD467" t="str">
        <f t="shared" si="2323"/>
        <v/>
      </c>
      <c r="FE467" t="str">
        <f t="shared" si="2323"/>
        <v/>
      </c>
      <c r="FF467" t="str">
        <f t="shared" si="2323"/>
        <v/>
      </c>
      <c r="FG467" t="str">
        <f t="shared" si="2323"/>
        <v/>
      </c>
      <c r="FH467" t="str">
        <f t="shared" si="2323"/>
        <v/>
      </c>
      <c r="FI467" t="str">
        <f t="shared" ref="FI467:FR476" si="2324">IF(OR($B467="",FI$5="",$B467=FI$5),"",(FI$6-$C467)/(FI$5-$B467))</f>
        <v/>
      </c>
      <c r="FJ467" t="str">
        <f t="shared" si="2324"/>
        <v/>
      </c>
      <c r="FK467" t="str">
        <f t="shared" si="2324"/>
        <v/>
      </c>
      <c r="FL467" t="str">
        <f t="shared" si="2324"/>
        <v/>
      </c>
      <c r="FM467" t="str">
        <f t="shared" si="2324"/>
        <v/>
      </c>
      <c r="FN467" t="str">
        <f t="shared" si="2324"/>
        <v/>
      </c>
      <c r="FO467" t="str">
        <f t="shared" si="2324"/>
        <v/>
      </c>
      <c r="FP467" t="str">
        <f t="shared" si="2324"/>
        <v/>
      </c>
      <c r="FQ467" t="str">
        <f t="shared" si="2324"/>
        <v/>
      </c>
      <c r="FR467" t="str">
        <f t="shared" si="2324"/>
        <v/>
      </c>
      <c r="FS467" t="str">
        <f t="shared" ref="FS467:GB476" si="2325">IF(OR($B467="",FS$5="",$B467=FS$5),"",(FS$6-$C467)/(FS$5-$B467))</f>
        <v/>
      </c>
      <c r="FT467" t="str">
        <f t="shared" si="2325"/>
        <v/>
      </c>
      <c r="FU467" t="str">
        <f t="shared" si="2325"/>
        <v/>
      </c>
      <c r="FV467" t="str">
        <f t="shared" si="2325"/>
        <v/>
      </c>
      <c r="FW467" t="str">
        <f t="shared" si="2325"/>
        <v/>
      </c>
      <c r="FX467" t="str">
        <f t="shared" si="2325"/>
        <v/>
      </c>
      <c r="FY467" t="str">
        <f t="shared" si="2325"/>
        <v/>
      </c>
      <c r="FZ467" t="str">
        <f t="shared" si="2325"/>
        <v/>
      </c>
      <c r="GA467" t="str">
        <f t="shared" si="2325"/>
        <v/>
      </c>
      <c r="GB467" t="str">
        <f t="shared" si="2325"/>
        <v/>
      </c>
      <c r="GC467" t="str">
        <f t="shared" ref="GC467:GL476" si="2326">IF(OR($B467="",GC$5="",$B467=GC$5),"",(GC$6-$C467)/(GC$5-$B467))</f>
        <v/>
      </c>
      <c r="GD467" t="str">
        <f t="shared" si="2326"/>
        <v/>
      </c>
      <c r="GE467" t="str">
        <f t="shared" si="2326"/>
        <v/>
      </c>
      <c r="GF467" t="str">
        <f t="shared" si="2326"/>
        <v/>
      </c>
      <c r="GG467" t="str">
        <f t="shared" si="2326"/>
        <v/>
      </c>
      <c r="GH467" t="str">
        <f t="shared" si="2326"/>
        <v/>
      </c>
      <c r="GI467" t="str">
        <f t="shared" si="2326"/>
        <v/>
      </c>
      <c r="GJ467" t="str">
        <f t="shared" si="2326"/>
        <v/>
      </c>
      <c r="GK467" t="str">
        <f t="shared" si="2326"/>
        <v/>
      </c>
      <c r="GL467" t="str">
        <f t="shared" si="2326"/>
        <v/>
      </c>
      <c r="GM467" t="str">
        <f t="shared" ref="GM467:GV476" si="2327">IF(OR($B467="",GM$5="",$B467=GM$5),"",(GM$6-$C467)/(GM$5-$B467))</f>
        <v/>
      </c>
      <c r="GN467" t="str">
        <f t="shared" si="2327"/>
        <v/>
      </c>
      <c r="GO467" t="str">
        <f t="shared" si="2327"/>
        <v/>
      </c>
      <c r="GP467" t="str">
        <f t="shared" si="2327"/>
        <v/>
      </c>
      <c r="GQ467" t="str">
        <f t="shared" si="2327"/>
        <v/>
      </c>
      <c r="GR467" t="str">
        <f t="shared" si="2327"/>
        <v/>
      </c>
      <c r="GS467" t="str">
        <f t="shared" si="2327"/>
        <v/>
      </c>
      <c r="GT467" t="str">
        <f t="shared" si="2327"/>
        <v/>
      </c>
      <c r="GU467" t="str">
        <f t="shared" si="2327"/>
        <v/>
      </c>
      <c r="GV467" t="str">
        <f t="shared" si="2327"/>
        <v/>
      </c>
      <c r="GW467" t="str">
        <f t="shared" ref="GW467:HF476" si="2328">IF(OR($B467="",GW$5="",$B467=GW$5),"",(GW$6-$C467)/(GW$5-$B467))</f>
        <v/>
      </c>
      <c r="GX467" t="str">
        <f t="shared" si="2328"/>
        <v/>
      </c>
      <c r="GY467" t="str">
        <f t="shared" si="2328"/>
        <v/>
      </c>
      <c r="GZ467" t="str">
        <f t="shared" si="2328"/>
        <v/>
      </c>
      <c r="HA467" t="str">
        <f t="shared" si="2328"/>
        <v/>
      </c>
      <c r="HB467" t="str">
        <f t="shared" si="2328"/>
        <v/>
      </c>
      <c r="HC467" t="str">
        <f t="shared" si="2328"/>
        <v/>
      </c>
      <c r="HD467" t="str">
        <f t="shared" si="2328"/>
        <v/>
      </c>
      <c r="HE467" t="str">
        <f t="shared" si="2328"/>
        <v/>
      </c>
      <c r="HF467" t="str">
        <f t="shared" si="2328"/>
        <v/>
      </c>
      <c r="HG467" t="str">
        <f t="shared" ref="HG467:HP476" si="2329">IF(OR($B467="",HG$5="",$B467=HG$5),"",(HG$6-$C467)/(HG$5-$B467))</f>
        <v/>
      </c>
      <c r="HH467" t="str">
        <f t="shared" si="2329"/>
        <v/>
      </c>
      <c r="HI467" t="str">
        <f t="shared" si="2329"/>
        <v/>
      </c>
      <c r="HJ467" t="str">
        <f t="shared" si="2329"/>
        <v/>
      </c>
      <c r="HK467" t="str">
        <f t="shared" si="2329"/>
        <v/>
      </c>
      <c r="HL467" t="str">
        <f t="shared" si="2329"/>
        <v/>
      </c>
      <c r="HM467" t="str">
        <f t="shared" si="2329"/>
        <v/>
      </c>
      <c r="HN467" t="str">
        <f t="shared" si="2329"/>
        <v/>
      </c>
      <c r="HO467" t="str">
        <f t="shared" si="2329"/>
        <v/>
      </c>
      <c r="HP467" t="str">
        <f t="shared" si="2329"/>
        <v/>
      </c>
      <c r="HQ467" t="str">
        <f t="shared" ref="HQ467:HZ476" si="2330">IF(OR($B467="",HQ$5="",$B467=HQ$5),"",(HQ$6-$C467)/(HQ$5-$B467))</f>
        <v/>
      </c>
      <c r="HR467" t="str">
        <f t="shared" si="2330"/>
        <v/>
      </c>
      <c r="HS467" t="str">
        <f t="shared" si="2330"/>
        <v/>
      </c>
      <c r="HT467" t="str">
        <f t="shared" si="2330"/>
        <v/>
      </c>
      <c r="HU467" t="str">
        <f t="shared" si="2330"/>
        <v/>
      </c>
      <c r="HV467" t="str">
        <f t="shared" si="2330"/>
        <v/>
      </c>
      <c r="HW467" t="str">
        <f t="shared" si="2330"/>
        <v/>
      </c>
      <c r="HX467" t="str">
        <f t="shared" si="2330"/>
        <v/>
      </c>
      <c r="HY467" t="str">
        <f t="shared" si="2330"/>
        <v/>
      </c>
      <c r="HZ467" t="str">
        <f t="shared" si="2330"/>
        <v/>
      </c>
      <c r="IA467" t="str">
        <f t="shared" ref="IA467:IJ476" si="2331">IF(OR($B467="",IA$5="",$B467=IA$5),"",(IA$6-$C467)/(IA$5-$B467))</f>
        <v/>
      </c>
      <c r="IB467" t="str">
        <f t="shared" si="2331"/>
        <v/>
      </c>
      <c r="IC467" t="str">
        <f t="shared" si="2331"/>
        <v/>
      </c>
      <c r="ID467" t="str">
        <f t="shared" si="2331"/>
        <v/>
      </c>
      <c r="IE467" t="str">
        <f t="shared" si="2331"/>
        <v/>
      </c>
      <c r="IF467" t="str">
        <f t="shared" si="2331"/>
        <v/>
      </c>
      <c r="IG467" t="str">
        <f t="shared" si="2331"/>
        <v/>
      </c>
      <c r="IH467" t="str">
        <f t="shared" si="2331"/>
        <v/>
      </c>
      <c r="II467" t="str">
        <f t="shared" si="2331"/>
        <v/>
      </c>
      <c r="IJ467" t="str">
        <f t="shared" si="2331"/>
        <v/>
      </c>
      <c r="IK467" t="str">
        <f t="shared" ref="IK467:IT476" si="2332">IF(OR($B467="",IK$5="",$B467=IK$5),"",(IK$6-$C467)/(IK$5-$B467))</f>
        <v/>
      </c>
      <c r="IL467" t="str">
        <f t="shared" si="2332"/>
        <v/>
      </c>
      <c r="IM467" t="str">
        <f t="shared" si="2332"/>
        <v/>
      </c>
      <c r="IN467" t="str">
        <f t="shared" si="2332"/>
        <v/>
      </c>
      <c r="IO467" t="str">
        <f t="shared" si="2332"/>
        <v/>
      </c>
      <c r="IP467" t="str">
        <f t="shared" si="2332"/>
        <v/>
      </c>
      <c r="IQ467" t="str">
        <f t="shared" si="2332"/>
        <v/>
      </c>
      <c r="IR467" t="str">
        <f t="shared" si="2332"/>
        <v/>
      </c>
      <c r="IS467" t="str">
        <f t="shared" si="2332"/>
        <v/>
      </c>
      <c r="IT467" t="str">
        <f t="shared" si="2332"/>
        <v/>
      </c>
      <c r="IU467" t="str">
        <f t="shared" ref="IU467:JD476" si="2333">IF(OR($B467="",IU$5="",$B467=IU$5),"",(IU$6-$C467)/(IU$5-$B467))</f>
        <v/>
      </c>
      <c r="IV467" t="str">
        <f t="shared" si="2333"/>
        <v/>
      </c>
      <c r="IW467" t="str">
        <f t="shared" si="2333"/>
        <v/>
      </c>
      <c r="IX467" t="str">
        <f t="shared" si="2333"/>
        <v/>
      </c>
      <c r="IY467" t="str">
        <f t="shared" si="2333"/>
        <v/>
      </c>
      <c r="IZ467" t="str">
        <f t="shared" si="2333"/>
        <v/>
      </c>
      <c r="JA467" t="str">
        <f t="shared" si="2333"/>
        <v/>
      </c>
      <c r="JB467" t="str">
        <f t="shared" si="2333"/>
        <v/>
      </c>
      <c r="JC467" t="str">
        <f t="shared" si="2333"/>
        <v/>
      </c>
      <c r="JD467" t="str">
        <f t="shared" si="2333"/>
        <v/>
      </c>
      <c r="JE467" t="str">
        <f t="shared" ref="JE467:JN476" si="2334">IF(OR($B467="",JE$5="",$B467=JE$5),"",(JE$6-$C467)/(JE$5-$B467))</f>
        <v/>
      </c>
      <c r="JF467" t="str">
        <f t="shared" si="2334"/>
        <v/>
      </c>
      <c r="JG467" t="str">
        <f t="shared" si="2334"/>
        <v/>
      </c>
      <c r="JH467" t="str">
        <f t="shared" si="2334"/>
        <v/>
      </c>
      <c r="JI467" t="str">
        <f t="shared" si="2334"/>
        <v/>
      </c>
      <c r="JJ467" t="str">
        <f t="shared" si="2334"/>
        <v/>
      </c>
      <c r="JK467" t="str">
        <f t="shared" si="2334"/>
        <v/>
      </c>
      <c r="JL467" t="str">
        <f t="shared" si="2334"/>
        <v/>
      </c>
      <c r="JM467" t="str">
        <f t="shared" si="2334"/>
        <v/>
      </c>
      <c r="JN467" t="str">
        <f t="shared" si="2334"/>
        <v/>
      </c>
      <c r="JO467" t="str">
        <f t="shared" ref="JO467:JX476" si="2335">IF(OR($B467="",JO$5="",$B467=JO$5),"",(JO$6-$C467)/(JO$5-$B467))</f>
        <v/>
      </c>
      <c r="JP467" t="str">
        <f t="shared" si="2335"/>
        <v/>
      </c>
      <c r="JQ467" t="str">
        <f t="shared" si="2335"/>
        <v/>
      </c>
      <c r="JR467" t="str">
        <f t="shared" si="2335"/>
        <v/>
      </c>
      <c r="JS467" t="str">
        <f t="shared" si="2335"/>
        <v/>
      </c>
      <c r="JT467" t="str">
        <f t="shared" si="2335"/>
        <v/>
      </c>
      <c r="JU467" t="str">
        <f t="shared" si="2335"/>
        <v/>
      </c>
      <c r="JV467" t="str">
        <f t="shared" si="2335"/>
        <v/>
      </c>
      <c r="JW467" t="str">
        <f t="shared" si="2335"/>
        <v/>
      </c>
      <c r="JX467" t="str">
        <f t="shared" si="2335"/>
        <v/>
      </c>
      <c r="JY467" t="str">
        <f t="shared" ref="JY467:KH476" si="2336">IF(OR($B467="",JY$5="",$B467=JY$5),"",(JY$6-$C467)/(JY$5-$B467))</f>
        <v/>
      </c>
      <c r="JZ467" t="str">
        <f t="shared" si="2336"/>
        <v/>
      </c>
      <c r="KA467" t="str">
        <f t="shared" si="2336"/>
        <v/>
      </c>
      <c r="KB467" t="str">
        <f t="shared" si="2336"/>
        <v/>
      </c>
      <c r="KC467" t="str">
        <f t="shared" si="2336"/>
        <v/>
      </c>
      <c r="KD467" t="str">
        <f t="shared" si="2336"/>
        <v/>
      </c>
      <c r="KE467" t="str">
        <f t="shared" si="2336"/>
        <v/>
      </c>
      <c r="KF467" t="str">
        <f t="shared" si="2336"/>
        <v/>
      </c>
      <c r="KG467" t="str">
        <f t="shared" si="2336"/>
        <v/>
      </c>
      <c r="KH467" t="str">
        <f t="shared" si="2336"/>
        <v/>
      </c>
      <c r="KI467" t="str">
        <f t="shared" ref="KI467:KR476" si="2337">IF(OR($B467="",KI$5="",$B467=KI$5),"",(KI$6-$C467)/(KI$5-$B467))</f>
        <v/>
      </c>
      <c r="KJ467" t="str">
        <f t="shared" si="2337"/>
        <v/>
      </c>
      <c r="KK467" t="str">
        <f t="shared" si="2337"/>
        <v/>
      </c>
      <c r="KL467" t="str">
        <f t="shared" si="2337"/>
        <v/>
      </c>
      <c r="KM467" t="str">
        <f t="shared" si="2337"/>
        <v/>
      </c>
      <c r="KN467" t="str">
        <f t="shared" si="2337"/>
        <v/>
      </c>
      <c r="KO467" t="str">
        <f t="shared" si="2337"/>
        <v/>
      </c>
      <c r="KP467" t="str">
        <f t="shared" si="2337"/>
        <v/>
      </c>
      <c r="KQ467" t="str">
        <f t="shared" si="2337"/>
        <v/>
      </c>
      <c r="KR467" t="str">
        <f t="shared" si="2337"/>
        <v/>
      </c>
      <c r="KS467" t="str">
        <f t="shared" ref="KS467:LB476" si="2338">IF(OR($B467="",KS$5="",$B467=KS$5),"",(KS$6-$C467)/(KS$5-$B467))</f>
        <v/>
      </c>
      <c r="KT467" t="str">
        <f t="shared" si="2338"/>
        <v/>
      </c>
      <c r="KU467" t="str">
        <f t="shared" si="2338"/>
        <v/>
      </c>
      <c r="KV467" t="str">
        <f t="shared" si="2338"/>
        <v/>
      </c>
      <c r="KW467" t="str">
        <f t="shared" si="2338"/>
        <v/>
      </c>
      <c r="KX467" t="str">
        <f t="shared" si="2338"/>
        <v/>
      </c>
      <c r="KY467" t="str">
        <f t="shared" si="2338"/>
        <v/>
      </c>
      <c r="KZ467" t="str">
        <f t="shared" si="2338"/>
        <v/>
      </c>
      <c r="LA467" t="str">
        <f t="shared" si="2338"/>
        <v/>
      </c>
      <c r="LB467" t="str">
        <f t="shared" si="2338"/>
        <v/>
      </c>
      <c r="LC467" t="str">
        <f t="shared" ref="LC467:LL476" si="2339">IF(OR($B467="",LC$5="",$B467=LC$5),"",(LC$6-$C467)/(LC$5-$B467))</f>
        <v/>
      </c>
      <c r="LD467" t="str">
        <f t="shared" si="2339"/>
        <v/>
      </c>
      <c r="LE467" t="str">
        <f t="shared" si="2339"/>
        <v/>
      </c>
      <c r="LF467" t="str">
        <f t="shared" si="2339"/>
        <v/>
      </c>
      <c r="LG467" t="str">
        <f t="shared" si="2339"/>
        <v/>
      </c>
      <c r="LH467" t="str">
        <f t="shared" si="2339"/>
        <v/>
      </c>
      <c r="LI467" t="str">
        <f t="shared" si="2339"/>
        <v/>
      </c>
      <c r="LJ467" t="str">
        <f t="shared" si="2339"/>
        <v/>
      </c>
      <c r="LK467" t="str">
        <f t="shared" si="2339"/>
        <v/>
      </c>
      <c r="LL467" t="str">
        <f t="shared" si="2339"/>
        <v/>
      </c>
      <c r="LM467" t="str">
        <f t="shared" ref="LM467:LV476" si="2340">IF(OR($B467="",LM$5="",$B467=LM$5),"",(LM$6-$C467)/(LM$5-$B467))</f>
        <v/>
      </c>
      <c r="LN467" t="str">
        <f t="shared" si="2340"/>
        <v/>
      </c>
      <c r="LO467" t="str">
        <f t="shared" si="2340"/>
        <v/>
      </c>
      <c r="LP467" t="str">
        <f t="shared" si="2340"/>
        <v/>
      </c>
      <c r="LQ467" t="str">
        <f t="shared" si="2340"/>
        <v/>
      </c>
      <c r="LR467" t="str">
        <f t="shared" si="2340"/>
        <v/>
      </c>
      <c r="LS467" t="str">
        <f t="shared" si="2340"/>
        <v/>
      </c>
      <c r="LT467" t="str">
        <f t="shared" si="2340"/>
        <v/>
      </c>
      <c r="LU467" t="str">
        <f t="shared" si="2340"/>
        <v/>
      </c>
      <c r="LV467" t="str">
        <f t="shared" si="2340"/>
        <v/>
      </c>
      <c r="LW467" t="str">
        <f t="shared" ref="LW467:MF476" si="2341">IF(OR($B467="",LW$5="",$B467=LW$5),"",(LW$6-$C467)/(LW$5-$B467))</f>
        <v/>
      </c>
      <c r="LX467" t="str">
        <f t="shared" si="2341"/>
        <v/>
      </c>
      <c r="LY467" t="str">
        <f t="shared" si="2341"/>
        <v/>
      </c>
      <c r="LZ467" t="str">
        <f t="shared" si="2341"/>
        <v/>
      </c>
      <c r="MA467" t="str">
        <f t="shared" si="2341"/>
        <v/>
      </c>
      <c r="MB467" t="str">
        <f t="shared" si="2341"/>
        <v/>
      </c>
      <c r="MC467" t="str">
        <f t="shared" si="2341"/>
        <v/>
      </c>
      <c r="MD467" t="str">
        <f t="shared" si="2341"/>
        <v/>
      </c>
      <c r="ME467" t="str">
        <f t="shared" si="2341"/>
        <v/>
      </c>
      <c r="MF467" t="str">
        <f t="shared" si="2341"/>
        <v/>
      </c>
      <c r="MG467" t="str">
        <f t="shared" ref="MG467:MP476" si="2342">IF(OR($B467="",MG$5="",$B467=MG$5),"",(MG$6-$C467)/(MG$5-$B467))</f>
        <v/>
      </c>
      <c r="MH467" t="str">
        <f t="shared" si="2342"/>
        <v/>
      </c>
      <c r="MI467" t="str">
        <f t="shared" si="2342"/>
        <v/>
      </c>
      <c r="MJ467" t="str">
        <f t="shared" si="2342"/>
        <v/>
      </c>
      <c r="MK467" t="str">
        <f t="shared" si="2342"/>
        <v/>
      </c>
      <c r="ML467" t="str">
        <f t="shared" si="2342"/>
        <v/>
      </c>
      <c r="MM467" t="str">
        <f t="shared" si="2342"/>
        <v/>
      </c>
      <c r="MN467" t="str">
        <f t="shared" si="2342"/>
        <v/>
      </c>
      <c r="MO467" t="str">
        <f t="shared" si="2342"/>
        <v/>
      </c>
      <c r="MP467" t="str">
        <f t="shared" si="2342"/>
        <v/>
      </c>
      <c r="MQ467" t="str">
        <f t="shared" ref="MQ467:MZ476" si="2343">IF(OR($B467="",MQ$5="",$B467=MQ$5),"",(MQ$6-$C467)/(MQ$5-$B467))</f>
        <v/>
      </c>
      <c r="MR467" t="str">
        <f t="shared" si="2343"/>
        <v/>
      </c>
      <c r="MS467" t="str">
        <f t="shared" si="2343"/>
        <v/>
      </c>
      <c r="MT467" t="str">
        <f t="shared" si="2343"/>
        <v/>
      </c>
      <c r="MU467" t="str">
        <f t="shared" si="2343"/>
        <v/>
      </c>
      <c r="MV467" t="str">
        <f t="shared" si="2343"/>
        <v/>
      </c>
      <c r="MW467" t="str">
        <f t="shared" si="2343"/>
        <v/>
      </c>
      <c r="MX467" t="str">
        <f t="shared" si="2343"/>
        <v/>
      </c>
      <c r="MY467" t="str">
        <f t="shared" si="2343"/>
        <v/>
      </c>
      <c r="MZ467" t="str">
        <f t="shared" si="2343"/>
        <v/>
      </c>
      <c r="NA467" t="str">
        <f t="shared" ref="NA467:NJ476" si="2344">IF(OR($B467="",NA$5="",$B467=NA$5),"",(NA$6-$C467)/(NA$5-$B467))</f>
        <v/>
      </c>
      <c r="NB467" t="str">
        <f t="shared" si="2344"/>
        <v/>
      </c>
      <c r="NC467" t="str">
        <f t="shared" si="2344"/>
        <v/>
      </c>
      <c r="ND467" t="str">
        <f t="shared" si="2344"/>
        <v/>
      </c>
      <c r="NE467" t="str">
        <f t="shared" si="2344"/>
        <v/>
      </c>
      <c r="NF467" t="str">
        <f t="shared" si="2344"/>
        <v/>
      </c>
      <c r="NG467" t="str">
        <f t="shared" si="2344"/>
        <v/>
      </c>
      <c r="NH467" t="str">
        <f t="shared" si="2344"/>
        <v/>
      </c>
      <c r="NI467" t="str">
        <f t="shared" si="2344"/>
        <v/>
      </c>
      <c r="NJ467" t="str">
        <f t="shared" si="2344"/>
        <v/>
      </c>
      <c r="NK467" t="str">
        <f t="shared" ref="NK467:NT476" si="2345">IF(OR($B467="",NK$5="",$B467=NK$5),"",(NK$6-$C467)/(NK$5-$B467))</f>
        <v/>
      </c>
      <c r="NL467" t="str">
        <f t="shared" si="2345"/>
        <v/>
      </c>
      <c r="NM467" t="str">
        <f t="shared" si="2345"/>
        <v/>
      </c>
      <c r="NN467" t="str">
        <f t="shared" si="2345"/>
        <v/>
      </c>
      <c r="NO467" t="str">
        <f t="shared" si="2345"/>
        <v/>
      </c>
      <c r="NP467" t="str">
        <f t="shared" si="2345"/>
        <v/>
      </c>
      <c r="NQ467" t="str">
        <f t="shared" si="2345"/>
        <v/>
      </c>
      <c r="NR467" t="str">
        <f t="shared" si="2345"/>
        <v/>
      </c>
      <c r="NS467" t="str">
        <f t="shared" si="2345"/>
        <v/>
      </c>
      <c r="NT467" t="str">
        <f t="shared" si="2345"/>
        <v/>
      </c>
      <c r="NU467" t="str">
        <f t="shared" ref="NU467:OD476" si="2346">IF(OR($B467="",NU$5="",$B467=NU$5),"",(NU$6-$C467)/(NU$5-$B467))</f>
        <v/>
      </c>
      <c r="NV467" t="str">
        <f t="shared" si="2346"/>
        <v/>
      </c>
      <c r="NW467" t="str">
        <f t="shared" si="2346"/>
        <v/>
      </c>
      <c r="NX467" t="str">
        <f t="shared" si="2346"/>
        <v/>
      </c>
      <c r="NY467" t="str">
        <f t="shared" si="2346"/>
        <v/>
      </c>
      <c r="NZ467" t="str">
        <f t="shared" si="2346"/>
        <v/>
      </c>
      <c r="OA467" t="str">
        <f t="shared" si="2346"/>
        <v/>
      </c>
      <c r="OB467" t="str">
        <f t="shared" si="2346"/>
        <v/>
      </c>
      <c r="OC467" t="str">
        <f t="shared" si="2346"/>
        <v/>
      </c>
      <c r="OD467" t="str">
        <f t="shared" si="2346"/>
        <v/>
      </c>
      <c r="OE467" t="str">
        <f t="shared" ref="OE467:ON476" si="2347">IF(OR($B467="",OE$5="",$B467=OE$5),"",(OE$6-$C467)/(OE$5-$B467))</f>
        <v/>
      </c>
      <c r="OF467" t="str">
        <f t="shared" si="2347"/>
        <v/>
      </c>
      <c r="OG467" t="str">
        <f t="shared" si="2347"/>
        <v/>
      </c>
      <c r="OH467" t="str">
        <f t="shared" si="2347"/>
        <v/>
      </c>
      <c r="OI467" t="str">
        <f t="shared" si="2347"/>
        <v/>
      </c>
      <c r="OJ467" t="str">
        <f t="shared" si="2347"/>
        <v/>
      </c>
      <c r="OK467" t="str">
        <f t="shared" si="2347"/>
        <v/>
      </c>
      <c r="OL467" t="str">
        <f t="shared" si="2347"/>
        <v/>
      </c>
      <c r="OM467" t="str">
        <f t="shared" si="2347"/>
        <v/>
      </c>
      <c r="ON467" t="str">
        <f t="shared" si="2347"/>
        <v/>
      </c>
      <c r="OO467" t="str">
        <f t="shared" ref="OO467:OX476" si="2348">IF(OR($B467="",OO$5="",$B467=OO$5),"",(OO$6-$C467)/(OO$5-$B467))</f>
        <v/>
      </c>
      <c r="OP467" t="str">
        <f t="shared" si="2348"/>
        <v/>
      </c>
      <c r="OQ467" t="str">
        <f t="shared" si="2348"/>
        <v/>
      </c>
      <c r="OR467" t="str">
        <f t="shared" si="2348"/>
        <v/>
      </c>
      <c r="OS467" t="str">
        <f t="shared" si="2348"/>
        <v/>
      </c>
      <c r="OT467" t="str">
        <f t="shared" si="2348"/>
        <v/>
      </c>
      <c r="OU467" t="str">
        <f t="shared" si="2348"/>
        <v/>
      </c>
      <c r="OV467" t="str">
        <f t="shared" si="2348"/>
        <v/>
      </c>
      <c r="OW467" t="str">
        <f t="shared" si="2348"/>
        <v/>
      </c>
      <c r="OX467" t="str">
        <f t="shared" si="2348"/>
        <v/>
      </c>
      <c r="OY467" t="str">
        <f t="shared" ref="OY467:PH476" si="2349">IF(OR($B467="",OY$5="",$B467=OY$5),"",(OY$6-$C467)/(OY$5-$B467))</f>
        <v/>
      </c>
      <c r="OZ467" t="str">
        <f t="shared" si="2349"/>
        <v/>
      </c>
      <c r="PA467" t="str">
        <f t="shared" si="2349"/>
        <v/>
      </c>
      <c r="PB467" t="str">
        <f t="shared" si="2349"/>
        <v/>
      </c>
      <c r="PC467" t="str">
        <f t="shared" si="2349"/>
        <v/>
      </c>
      <c r="PD467" t="str">
        <f t="shared" si="2349"/>
        <v/>
      </c>
      <c r="PE467" t="str">
        <f t="shared" si="2349"/>
        <v/>
      </c>
      <c r="PF467" t="str">
        <f t="shared" si="2349"/>
        <v/>
      </c>
      <c r="PG467" t="str">
        <f t="shared" si="2349"/>
        <v/>
      </c>
      <c r="PH467" t="str">
        <f t="shared" si="2349"/>
        <v/>
      </c>
      <c r="PI467" t="str">
        <f t="shared" ref="PI467:PR476" si="2350">IF(OR($B467="",PI$5="",$B467=PI$5),"",(PI$6-$C467)/(PI$5-$B467))</f>
        <v/>
      </c>
      <c r="PJ467" t="str">
        <f t="shared" si="2350"/>
        <v/>
      </c>
      <c r="PK467" t="str">
        <f t="shared" si="2350"/>
        <v/>
      </c>
      <c r="PL467" t="str">
        <f t="shared" si="2350"/>
        <v/>
      </c>
      <c r="PM467" t="str">
        <f t="shared" si="2350"/>
        <v/>
      </c>
      <c r="PN467" t="str">
        <f t="shared" si="2350"/>
        <v/>
      </c>
      <c r="PO467" t="str">
        <f t="shared" si="2350"/>
        <v/>
      </c>
      <c r="PP467" t="str">
        <f t="shared" si="2350"/>
        <v/>
      </c>
      <c r="PQ467" t="str">
        <f t="shared" si="2350"/>
        <v/>
      </c>
      <c r="PR467" t="str">
        <f t="shared" si="2350"/>
        <v/>
      </c>
      <c r="PS467" t="str">
        <f t="shared" ref="PS467:QB476" si="2351">IF(OR($B467="",PS$5="",$B467=PS$5),"",(PS$6-$C467)/(PS$5-$B467))</f>
        <v/>
      </c>
      <c r="PT467" t="str">
        <f t="shared" si="2351"/>
        <v/>
      </c>
      <c r="PU467" t="str">
        <f t="shared" si="2351"/>
        <v/>
      </c>
      <c r="PV467" t="str">
        <f t="shared" si="2351"/>
        <v/>
      </c>
      <c r="PW467" t="str">
        <f t="shared" si="2351"/>
        <v/>
      </c>
      <c r="PX467" t="str">
        <f t="shared" si="2351"/>
        <v/>
      </c>
      <c r="PY467" t="str">
        <f t="shared" si="2351"/>
        <v/>
      </c>
      <c r="PZ467" t="str">
        <f t="shared" si="2351"/>
        <v/>
      </c>
      <c r="QA467" t="str">
        <f t="shared" si="2351"/>
        <v/>
      </c>
      <c r="QB467" t="str">
        <f t="shared" si="2351"/>
        <v/>
      </c>
      <c r="QC467" t="str">
        <f t="shared" ref="QC467:QL476" si="2352">IF(OR($B467="",QC$5="",$B467=QC$5),"",(QC$6-$C467)/(QC$5-$B467))</f>
        <v/>
      </c>
      <c r="QD467" t="str">
        <f t="shared" si="2352"/>
        <v/>
      </c>
      <c r="QE467" t="str">
        <f t="shared" si="2352"/>
        <v/>
      </c>
      <c r="QF467" t="str">
        <f t="shared" si="2352"/>
        <v/>
      </c>
      <c r="QG467" t="str">
        <f t="shared" si="2352"/>
        <v/>
      </c>
      <c r="QH467" t="str">
        <f t="shared" si="2352"/>
        <v/>
      </c>
      <c r="QI467" t="str">
        <f t="shared" si="2352"/>
        <v/>
      </c>
      <c r="QJ467" t="str">
        <f t="shared" si="2352"/>
        <v/>
      </c>
      <c r="QK467" t="str">
        <f t="shared" si="2352"/>
        <v/>
      </c>
      <c r="QL467" t="str">
        <f t="shared" si="2352"/>
        <v/>
      </c>
      <c r="QM467" t="str">
        <f t="shared" ref="QM467:QV476" si="2353">IF(OR($B467="",QM$5="",$B467=QM$5),"",(QM$6-$C467)/(QM$5-$B467))</f>
        <v/>
      </c>
      <c r="QN467" t="str">
        <f t="shared" si="2353"/>
        <v/>
      </c>
      <c r="QO467" t="str">
        <f t="shared" si="2353"/>
        <v/>
      </c>
      <c r="QP467" t="str">
        <f t="shared" si="2353"/>
        <v/>
      </c>
      <c r="QQ467" t="str">
        <f t="shared" si="2353"/>
        <v/>
      </c>
      <c r="QR467" t="str">
        <f t="shared" si="2353"/>
        <v/>
      </c>
      <c r="QS467" t="str">
        <f t="shared" si="2353"/>
        <v/>
      </c>
      <c r="QT467" t="str">
        <f t="shared" si="2353"/>
        <v/>
      </c>
      <c r="QU467" t="str">
        <f t="shared" si="2353"/>
        <v/>
      </c>
      <c r="QV467" t="str">
        <f t="shared" si="2353"/>
        <v/>
      </c>
      <c r="QW467" t="str">
        <f t="shared" ref="QW467:RF476" si="2354">IF(OR($B467="",QW$5="",$B467=QW$5),"",(QW$6-$C467)/(QW$5-$B467))</f>
        <v/>
      </c>
      <c r="QX467" t="str">
        <f t="shared" si="2354"/>
        <v/>
      </c>
      <c r="QY467" t="str">
        <f t="shared" si="2354"/>
        <v/>
      </c>
      <c r="QZ467" t="str">
        <f t="shared" si="2354"/>
        <v/>
      </c>
      <c r="RA467" t="str">
        <f t="shared" si="2354"/>
        <v/>
      </c>
      <c r="RB467" t="str">
        <f t="shared" si="2354"/>
        <v/>
      </c>
      <c r="RC467" t="str">
        <f t="shared" si="2354"/>
        <v/>
      </c>
      <c r="RD467" t="str">
        <f t="shared" si="2354"/>
        <v/>
      </c>
      <c r="RE467" t="str">
        <f t="shared" si="2354"/>
        <v/>
      </c>
      <c r="RF467" t="str">
        <f t="shared" si="2354"/>
        <v/>
      </c>
      <c r="RG467" t="str">
        <f t="shared" ref="RG467:RP476" si="2355">IF(OR($B467="",RG$5="",$B467=RG$5),"",(RG$6-$C467)/(RG$5-$B467))</f>
        <v/>
      </c>
      <c r="RH467" t="str">
        <f t="shared" si="2355"/>
        <v/>
      </c>
      <c r="RI467" t="str">
        <f t="shared" si="2355"/>
        <v/>
      </c>
      <c r="RJ467" t="str">
        <f t="shared" si="2355"/>
        <v/>
      </c>
      <c r="RK467" t="str">
        <f t="shared" si="2355"/>
        <v/>
      </c>
      <c r="RL467" t="str">
        <f t="shared" si="2355"/>
        <v/>
      </c>
      <c r="RM467" t="str">
        <f t="shared" si="2355"/>
        <v/>
      </c>
      <c r="RN467" t="str">
        <f t="shared" si="2355"/>
        <v/>
      </c>
      <c r="RO467" t="str">
        <f t="shared" si="2355"/>
        <v/>
      </c>
      <c r="RP467" t="str">
        <f t="shared" si="2355"/>
        <v/>
      </c>
      <c r="RQ467" t="str">
        <f t="shared" ref="RQ467:RZ476" si="2356">IF(OR($B467="",RQ$5="",$B467=RQ$5),"",(RQ$6-$C467)/(RQ$5-$B467))</f>
        <v/>
      </c>
      <c r="RR467" t="str">
        <f t="shared" si="2356"/>
        <v/>
      </c>
      <c r="RS467" t="str">
        <f t="shared" si="2356"/>
        <v/>
      </c>
      <c r="RT467" t="str">
        <f t="shared" si="2356"/>
        <v/>
      </c>
      <c r="RU467" t="str">
        <f t="shared" si="2356"/>
        <v/>
      </c>
      <c r="RV467" t="str">
        <f t="shared" si="2356"/>
        <v/>
      </c>
      <c r="RW467" t="str">
        <f t="shared" si="2356"/>
        <v/>
      </c>
      <c r="RX467" t="str">
        <f t="shared" si="2356"/>
        <v/>
      </c>
      <c r="RY467" t="str">
        <f t="shared" si="2356"/>
        <v/>
      </c>
      <c r="RZ467" t="str">
        <f t="shared" si="2356"/>
        <v/>
      </c>
      <c r="SA467" t="str">
        <f t="shared" ref="SA467:SJ476" si="2357">IF(OR($B467="",SA$5="",$B467=SA$5),"",(SA$6-$C467)/(SA$5-$B467))</f>
        <v/>
      </c>
      <c r="SB467" t="str">
        <f t="shared" si="2357"/>
        <v/>
      </c>
      <c r="SC467" t="str">
        <f t="shared" si="2357"/>
        <v/>
      </c>
      <c r="SD467" t="str">
        <f t="shared" si="2357"/>
        <v/>
      </c>
      <c r="SE467" t="str">
        <f t="shared" si="2357"/>
        <v/>
      </c>
      <c r="SF467" t="str">
        <f t="shared" si="2357"/>
        <v/>
      </c>
      <c r="SG467" t="str">
        <f t="shared" si="2357"/>
        <v/>
      </c>
      <c r="SH467" t="str">
        <f t="shared" si="2357"/>
        <v/>
      </c>
      <c r="SI467" t="str">
        <f t="shared" si="2357"/>
        <v/>
      </c>
      <c r="SJ467" t="str">
        <f t="shared" si="2357"/>
        <v/>
      </c>
    </row>
    <row r="468" spans="1:504" x14ac:dyDescent="0.3">
      <c r="A468" s="24">
        <v>462</v>
      </c>
      <c r="B468" s="26" t="str">
        <f>IF(Data!B467="","",Data!B467)</f>
        <v/>
      </c>
      <c r="C468" s="26" t="str">
        <f>IF(Data!C467="","",Data!C467)</f>
        <v/>
      </c>
      <c r="D468" s="27" t="str">
        <f t="shared" si="2257"/>
        <v/>
      </c>
      <c r="E468" t="str">
        <f t="shared" si="2308"/>
        <v/>
      </c>
      <c r="F468" t="str">
        <f t="shared" si="2308"/>
        <v/>
      </c>
      <c r="G468" t="str">
        <f t="shared" si="2308"/>
        <v/>
      </c>
      <c r="H468" t="str">
        <f t="shared" si="2308"/>
        <v/>
      </c>
      <c r="I468" t="str">
        <f t="shared" si="2308"/>
        <v/>
      </c>
      <c r="J468" t="str">
        <f t="shared" si="2308"/>
        <v/>
      </c>
      <c r="K468" t="str">
        <f t="shared" si="2308"/>
        <v/>
      </c>
      <c r="L468" t="str">
        <f t="shared" si="2308"/>
        <v/>
      </c>
      <c r="M468" t="str">
        <f t="shared" si="2308"/>
        <v/>
      </c>
      <c r="N468" t="str">
        <f t="shared" si="2308"/>
        <v/>
      </c>
      <c r="O468" t="str">
        <f t="shared" si="2309"/>
        <v/>
      </c>
      <c r="P468" t="str">
        <f t="shared" si="2309"/>
        <v/>
      </c>
      <c r="Q468" t="str">
        <f t="shared" si="2309"/>
        <v/>
      </c>
      <c r="R468" t="str">
        <f t="shared" si="2309"/>
        <v/>
      </c>
      <c r="S468" t="str">
        <f t="shared" si="2309"/>
        <v/>
      </c>
      <c r="T468" t="str">
        <f t="shared" si="2309"/>
        <v/>
      </c>
      <c r="U468" t="str">
        <f t="shared" si="2309"/>
        <v/>
      </c>
      <c r="V468" t="str">
        <f t="shared" si="2309"/>
        <v/>
      </c>
      <c r="W468" t="str">
        <f t="shared" si="2309"/>
        <v/>
      </c>
      <c r="X468" t="str">
        <f t="shared" si="2309"/>
        <v/>
      </c>
      <c r="Y468" t="str">
        <f t="shared" si="2310"/>
        <v/>
      </c>
      <c r="Z468" t="str">
        <f t="shared" si="2310"/>
        <v/>
      </c>
      <c r="AA468" t="str">
        <f t="shared" si="2310"/>
        <v/>
      </c>
      <c r="AB468" t="str">
        <f t="shared" si="2310"/>
        <v/>
      </c>
      <c r="AC468" t="str">
        <f t="shared" si="2310"/>
        <v/>
      </c>
      <c r="AD468" t="str">
        <f t="shared" si="2310"/>
        <v/>
      </c>
      <c r="AE468" t="str">
        <f t="shared" si="2310"/>
        <v/>
      </c>
      <c r="AF468" t="str">
        <f t="shared" si="2310"/>
        <v/>
      </c>
      <c r="AG468" t="str">
        <f t="shared" si="2310"/>
        <v/>
      </c>
      <c r="AH468" t="str">
        <f t="shared" si="2310"/>
        <v/>
      </c>
      <c r="AI468" t="str">
        <f t="shared" si="2311"/>
        <v/>
      </c>
      <c r="AJ468" t="str">
        <f t="shared" si="2311"/>
        <v/>
      </c>
      <c r="AK468" t="str">
        <f t="shared" si="2311"/>
        <v/>
      </c>
      <c r="AL468" t="str">
        <f t="shared" si="2311"/>
        <v/>
      </c>
      <c r="AM468" t="str">
        <f t="shared" si="2311"/>
        <v/>
      </c>
      <c r="AN468" t="str">
        <f t="shared" si="2311"/>
        <v/>
      </c>
      <c r="AO468" t="str">
        <f t="shared" si="2311"/>
        <v/>
      </c>
      <c r="AP468" t="str">
        <f t="shared" si="2311"/>
        <v/>
      </c>
      <c r="AQ468" t="str">
        <f t="shared" si="2311"/>
        <v/>
      </c>
      <c r="AR468" t="str">
        <f t="shared" si="2311"/>
        <v/>
      </c>
      <c r="AS468" t="str">
        <f t="shared" si="2312"/>
        <v/>
      </c>
      <c r="AT468" t="str">
        <f t="shared" si="2312"/>
        <v/>
      </c>
      <c r="AU468" t="str">
        <f t="shared" si="2312"/>
        <v/>
      </c>
      <c r="AV468" t="str">
        <f t="shared" si="2312"/>
        <v/>
      </c>
      <c r="AW468" t="str">
        <f t="shared" si="2312"/>
        <v/>
      </c>
      <c r="AX468" t="str">
        <f t="shared" si="2312"/>
        <v/>
      </c>
      <c r="AY468" t="str">
        <f t="shared" si="2312"/>
        <v/>
      </c>
      <c r="AZ468" t="str">
        <f t="shared" si="2312"/>
        <v/>
      </c>
      <c r="BA468" t="str">
        <f t="shared" si="2312"/>
        <v/>
      </c>
      <c r="BB468" t="str">
        <f t="shared" si="2312"/>
        <v/>
      </c>
      <c r="BC468" t="str">
        <f t="shared" si="2313"/>
        <v/>
      </c>
      <c r="BD468" t="str">
        <f t="shared" si="2313"/>
        <v/>
      </c>
      <c r="BE468" t="str">
        <f t="shared" si="2313"/>
        <v/>
      </c>
      <c r="BF468" t="str">
        <f t="shared" si="2313"/>
        <v/>
      </c>
      <c r="BG468" t="str">
        <f t="shared" si="2313"/>
        <v/>
      </c>
      <c r="BH468" t="str">
        <f t="shared" si="2313"/>
        <v/>
      </c>
      <c r="BI468" t="str">
        <f t="shared" si="2313"/>
        <v/>
      </c>
      <c r="BJ468" t="str">
        <f t="shared" si="2313"/>
        <v/>
      </c>
      <c r="BK468" t="str">
        <f t="shared" si="2313"/>
        <v/>
      </c>
      <c r="BL468" t="str">
        <f t="shared" si="2313"/>
        <v/>
      </c>
      <c r="BM468" t="str">
        <f t="shared" si="2314"/>
        <v/>
      </c>
      <c r="BN468" t="str">
        <f t="shared" si="2314"/>
        <v/>
      </c>
      <c r="BO468" t="str">
        <f t="shared" si="2314"/>
        <v/>
      </c>
      <c r="BP468" t="str">
        <f t="shared" si="2314"/>
        <v/>
      </c>
      <c r="BQ468" t="str">
        <f t="shared" si="2314"/>
        <v/>
      </c>
      <c r="BR468" t="str">
        <f t="shared" si="2314"/>
        <v/>
      </c>
      <c r="BS468" t="str">
        <f t="shared" si="2314"/>
        <v/>
      </c>
      <c r="BT468" t="str">
        <f t="shared" si="2314"/>
        <v/>
      </c>
      <c r="BU468" t="str">
        <f t="shared" si="2314"/>
        <v/>
      </c>
      <c r="BV468" t="str">
        <f t="shared" si="2314"/>
        <v/>
      </c>
      <c r="BW468" t="str">
        <f t="shared" si="2315"/>
        <v/>
      </c>
      <c r="BX468" t="str">
        <f t="shared" si="2315"/>
        <v/>
      </c>
      <c r="BY468" t="str">
        <f t="shared" si="2315"/>
        <v/>
      </c>
      <c r="BZ468" t="str">
        <f t="shared" si="2315"/>
        <v/>
      </c>
      <c r="CA468" t="str">
        <f t="shared" si="2315"/>
        <v/>
      </c>
      <c r="CB468" t="str">
        <f t="shared" si="2315"/>
        <v/>
      </c>
      <c r="CC468" t="str">
        <f t="shared" si="2315"/>
        <v/>
      </c>
      <c r="CD468" t="str">
        <f t="shared" si="2315"/>
        <v/>
      </c>
      <c r="CE468" t="str">
        <f t="shared" si="2315"/>
        <v/>
      </c>
      <c r="CF468" t="str">
        <f t="shared" si="2315"/>
        <v/>
      </c>
      <c r="CG468" t="str">
        <f t="shared" si="2316"/>
        <v/>
      </c>
      <c r="CH468" t="str">
        <f t="shared" si="2316"/>
        <v/>
      </c>
      <c r="CI468" t="str">
        <f t="shared" si="2316"/>
        <v/>
      </c>
      <c r="CJ468" t="str">
        <f t="shared" si="2316"/>
        <v/>
      </c>
      <c r="CK468" t="str">
        <f t="shared" si="2316"/>
        <v/>
      </c>
      <c r="CL468" t="str">
        <f t="shared" si="2316"/>
        <v/>
      </c>
      <c r="CM468" t="str">
        <f t="shared" si="2316"/>
        <v/>
      </c>
      <c r="CN468" t="str">
        <f t="shared" si="2316"/>
        <v/>
      </c>
      <c r="CO468" t="str">
        <f t="shared" si="2316"/>
        <v/>
      </c>
      <c r="CP468" t="str">
        <f t="shared" si="2316"/>
        <v/>
      </c>
      <c r="CQ468" t="str">
        <f t="shared" si="2317"/>
        <v/>
      </c>
      <c r="CR468" t="str">
        <f t="shared" si="2317"/>
        <v/>
      </c>
      <c r="CS468" t="str">
        <f t="shared" si="2317"/>
        <v/>
      </c>
      <c r="CT468" t="str">
        <f t="shared" si="2317"/>
        <v/>
      </c>
      <c r="CU468" t="str">
        <f t="shared" si="2317"/>
        <v/>
      </c>
      <c r="CV468" t="str">
        <f t="shared" si="2317"/>
        <v/>
      </c>
      <c r="CW468" t="str">
        <f t="shared" si="2317"/>
        <v/>
      </c>
      <c r="CX468" t="str">
        <f t="shared" si="2317"/>
        <v/>
      </c>
      <c r="CY468" t="str">
        <f t="shared" si="2317"/>
        <v/>
      </c>
      <c r="CZ468" t="str">
        <f t="shared" si="2317"/>
        <v/>
      </c>
      <c r="DA468" t="str">
        <f t="shared" si="2318"/>
        <v/>
      </c>
      <c r="DB468" t="str">
        <f t="shared" si="2318"/>
        <v/>
      </c>
      <c r="DC468" t="str">
        <f t="shared" si="2318"/>
        <v/>
      </c>
      <c r="DD468" t="str">
        <f t="shared" si="2318"/>
        <v/>
      </c>
      <c r="DE468" t="str">
        <f t="shared" si="2318"/>
        <v/>
      </c>
      <c r="DF468" t="str">
        <f t="shared" si="2318"/>
        <v/>
      </c>
      <c r="DG468" t="str">
        <f t="shared" si="2318"/>
        <v/>
      </c>
      <c r="DH468" t="str">
        <f t="shared" si="2318"/>
        <v/>
      </c>
      <c r="DI468" t="str">
        <f t="shared" si="2318"/>
        <v/>
      </c>
      <c r="DJ468" t="str">
        <f t="shared" si="2318"/>
        <v/>
      </c>
      <c r="DK468" t="str">
        <f t="shared" si="2319"/>
        <v/>
      </c>
      <c r="DL468" t="str">
        <f t="shared" si="2319"/>
        <v/>
      </c>
      <c r="DM468" t="str">
        <f t="shared" si="2319"/>
        <v/>
      </c>
      <c r="DN468" t="str">
        <f t="shared" si="2319"/>
        <v/>
      </c>
      <c r="DO468" t="str">
        <f t="shared" si="2319"/>
        <v/>
      </c>
      <c r="DP468" t="str">
        <f t="shared" si="2319"/>
        <v/>
      </c>
      <c r="DQ468" t="str">
        <f t="shared" si="2319"/>
        <v/>
      </c>
      <c r="DR468" t="str">
        <f t="shared" si="2319"/>
        <v/>
      </c>
      <c r="DS468" t="str">
        <f t="shared" si="2319"/>
        <v/>
      </c>
      <c r="DT468" t="str">
        <f t="shared" si="2319"/>
        <v/>
      </c>
      <c r="DU468" t="str">
        <f t="shared" si="2320"/>
        <v/>
      </c>
      <c r="DV468" t="str">
        <f t="shared" si="2320"/>
        <v/>
      </c>
      <c r="DW468" t="str">
        <f t="shared" si="2320"/>
        <v/>
      </c>
      <c r="DX468" t="str">
        <f t="shared" si="2320"/>
        <v/>
      </c>
      <c r="DY468" t="str">
        <f t="shared" si="2320"/>
        <v/>
      </c>
      <c r="DZ468" t="str">
        <f t="shared" si="2320"/>
        <v/>
      </c>
      <c r="EA468" t="str">
        <f t="shared" si="2320"/>
        <v/>
      </c>
      <c r="EB468" t="str">
        <f t="shared" si="2320"/>
        <v/>
      </c>
      <c r="EC468" t="str">
        <f t="shared" si="2320"/>
        <v/>
      </c>
      <c r="ED468" t="str">
        <f t="shared" si="2320"/>
        <v/>
      </c>
      <c r="EE468" t="str">
        <f t="shared" si="2321"/>
        <v/>
      </c>
      <c r="EF468" t="str">
        <f t="shared" si="2321"/>
        <v/>
      </c>
      <c r="EG468" t="str">
        <f t="shared" si="2321"/>
        <v/>
      </c>
      <c r="EH468" t="str">
        <f t="shared" si="2321"/>
        <v/>
      </c>
      <c r="EI468" t="str">
        <f t="shared" si="2321"/>
        <v/>
      </c>
      <c r="EJ468" t="str">
        <f t="shared" si="2321"/>
        <v/>
      </c>
      <c r="EK468" t="str">
        <f t="shared" si="2321"/>
        <v/>
      </c>
      <c r="EL468" t="str">
        <f t="shared" si="2321"/>
        <v/>
      </c>
      <c r="EM468" t="str">
        <f t="shared" si="2321"/>
        <v/>
      </c>
      <c r="EN468" t="str">
        <f t="shared" si="2321"/>
        <v/>
      </c>
      <c r="EO468" t="str">
        <f t="shared" si="2322"/>
        <v/>
      </c>
      <c r="EP468" t="str">
        <f t="shared" si="2322"/>
        <v/>
      </c>
      <c r="EQ468" t="str">
        <f t="shared" si="2322"/>
        <v/>
      </c>
      <c r="ER468" t="str">
        <f t="shared" si="2322"/>
        <v/>
      </c>
      <c r="ES468" t="str">
        <f t="shared" si="2322"/>
        <v/>
      </c>
      <c r="ET468" t="str">
        <f t="shared" si="2322"/>
        <v/>
      </c>
      <c r="EU468" t="str">
        <f t="shared" si="2322"/>
        <v/>
      </c>
      <c r="EV468" t="str">
        <f t="shared" si="2322"/>
        <v/>
      </c>
      <c r="EW468" t="str">
        <f t="shared" si="2322"/>
        <v/>
      </c>
      <c r="EX468" t="str">
        <f t="shared" si="2322"/>
        <v/>
      </c>
      <c r="EY468" t="str">
        <f t="shared" si="2323"/>
        <v/>
      </c>
      <c r="EZ468" t="str">
        <f t="shared" si="2323"/>
        <v/>
      </c>
      <c r="FA468" t="str">
        <f t="shared" si="2323"/>
        <v/>
      </c>
      <c r="FB468" t="str">
        <f t="shared" si="2323"/>
        <v/>
      </c>
      <c r="FC468" t="str">
        <f t="shared" si="2323"/>
        <v/>
      </c>
      <c r="FD468" t="str">
        <f t="shared" si="2323"/>
        <v/>
      </c>
      <c r="FE468" t="str">
        <f t="shared" si="2323"/>
        <v/>
      </c>
      <c r="FF468" t="str">
        <f t="shared" si="2323"/>
        <v/>
      </c>
      <c r="FG468" t="str">
        <f t="shared" si="2323"/>
        <v/>
      </c>
      <c r="FH468" t="str">
        <f t="shared" si="2323"/>
        <v/>
      </c>
      <c r="FI468" t="str">
        <f t="shared" si="2324"/>
        <v/>
      </c>
      <c r="FJ468" t="str">
        <f t="shared" si="2324"/>
        <v/>
      </c>
      <c r="FK468" t="str">
        <f t="shared" si="2324"/>
        <v/>
      </c>
      <c r="FL468" t="str">
        <f t="shared" si="2324"/>
        <v/>
      </c>
      <c r="FM468" t="str">
        <f t="shared" si="2324"/>
        <v/>
      </c>
      <c r="FN468" t="str">
        <f t="shared" si="2324"/>
        <v/>
      </c>
      <c r="FO468" t="str">
        <f t="shared" si="2324"/>
        <v/>
      </c>
      <c r="FP468" t="str">
        <f t="shared" si="2324"/>
        <v/>
      </c>
      <c r="FQ468" t="str">
        <f t="shared" si="2324"/>
        <v/>
      </c>
      <c r="FR468" t="str">
        <f t="shared" si="2324"/>
        <v/>
      </c>
      <c r="FS468" t="str">
        <f t="shared" si="2325"/>
        <v/>
      </c>
      <c r="FT468" t="str">
        <f t="shared" si="2325"/>
        <v/>
      </c>
      <c r="FU468" t="str">
        <f t="shared" si="2325"/>
        <v/>
      </c>
      <c r="FV468" t="str">
        <f t="shared" si="2325"/>
        <v/>
      </c>
      <c r="FW468" t="str">
        <f t="shared" si="2325"/>
        <v/>
      </c>
      <c r="FX468" t="str">
        <f t="shared" si="2325"/>
        <v/>
      </c>
      <c r="FY468" t="str">
        <f t="shared" si="2325"/>
        <v/>
      </c>
      <c r="FZ468" t="str">
        <f t="shared" si="2325"/>
        <v/>
      </c>
      <c r="GA468" t="str">
        <f t="shared" si="2325"/>
        <v/>
      </c>
      <c r="GB468" t="str">
        <f t="shared" si="2325"/>
        <v/>
      </c>
      <c r="GC468" t="str">
        <f t="shared" si="2326"/>
        <v/>
      </c>
      <c r="GD468" t="str">
        <f t="shared" si="2326"/>
        <v/>
      </c>
      <c r="GE468" t="str">
        <f t="shared" si="2326"/>
        <v/>
      </c>
      <c r="GF468" t="str">
        <f t="shared" si="2326"/>
        <v/>
      </c>
      <c r="GG468" t="str">
        <f t="shared" si="2326"/>
        <v/>
      </c>
      <c r="GH468" t="str">
        <f t="shared" si="2326"/>
        <v/>
      </c>
      <c r="GI468" t="str">
        <f t="shared" si="2326"/>
        <v/>
      </c>
      <c r="GJ468" t="str">
        <f t="shared" si="2326"/>
        <v/>
      </c>
      <c r="GK468" t="str">
        <f t="shared" si="2326"/>
        <v/>
      </c>
      <c r="GL468" t="str">
        <f t="shared" si="2326"/>
        <v/>
      </c>
      <c r="GM468" t="str">
        <f t="shared" si="2327"/>
        <v/>
      </c>
      <c r="GN468" t="str">
        <f t="shared" si="2327"/>
        <v/>
      </c>
      <c r="GO468" t="str">
        <f t="shared" si="2327"/>
        <v/>
      </c>
      <c r="GP468" t="str">
        <f t="shared" si="2327"/>
        <v/>
      </c>
      <c r="GQ468" t="str">
        <f t="shared" si="2327"/>
        <v/>
      </c>
      <c r="GR468" t="str">
        <f t="shared" si="2327"/>
        <v/>
      </c>
      <c r="GS468" t="str">
        <f t="shared" si="2327"/>
        <v/>
      </c>
      <c r="GT468" t="str">
        <f t="shared" si="2327"/>
        <v/>
      </c>
      <c r="GU468" t="str">
        <f t="shared" si="2327"/>
        <v/>
      </c>
      <c r="GV468" t="str">
        <f t="shared" si="2327"/>
        <v/>
      </c>
      <c r="GW468" t="str">
        <f t="shared" si="2328"/>
        <v/>
      </c>
      <c r="GX468" t="str">
        <f t="shared" si="2328"/>
        <v/>
      </c>
      <c r="GY468" t="str">
        <f t="shared" si="2328"/>
        <v/>
      </c>
      <c r="GZ468" t="str">
        <f t="shared" si="2328"/>
        <v/>
      </c>
      <c r="HA468" t="str">
        <f t="shared" si="2328"/>
        <v/>
      </c>
      <c r="HB468" t="str">
        <f t="shared" si="2328"/>
        <v/>
      </c>
      <c r="HC468" t="str">
        <f t="shared" si="2328"/>
        <v/>
      </c>
      <c r="HD468" t="str">
        <f t="shared" si="2328"/>
        <v/>
      </c>
      <c r="HE468" t="str">
        <f t="shared" si="2328"/>
        <v/>
      </c>
      <c r="HF468" t="str">
        <f t="shared" si="2328"/>
        <v/>
      </c>
      <c r="HG468" t="str">
        <f t="shared" si="2329"/>
        <v/>
      </c>
      <c r="HH468" t="str">
        <f t="shared" si="2329"/>
        <v/>
      </c>
      <c r="HI468" t="str">
        <f t="shared" si="2329"/>
        <v/>
      </c>
      <c r="HJ468" t="str">
        <f t="shared" si="2329"/>
        <v/>
      </c>
      <c r="HK468" t="str">
        <f t="shared" si="2329"/>
        <v/>
      </c>
      <c r="HL468" t="str">
        <f t="shared" si="2329"/>
        <v/>
      </c>
      <c r="HM468" t="str">
        <f t="shared" si="2329"/>
        <v/>
      </c>
      <c r="HN468" t="str">
        <f t="shared" si="2329"/>
        <v/>
      </c>
      <c r="HO468" t="str">
        <f t="shared" si="2329"/>
        <v/>
      </c>
      <c r="HP468" t="str">
        <f t="shared" si="2329"/>
        <v/>
      </c>
      <c r="HQ468" t="str">
        <f t="shared" si="2330"/>
        <v/>
      </c>
      <c r="HR468" t="str">
        <f t="shared" si="2330"/>
        <v/>
      </c>
      <c r="HS468" t="str">
        <f t="shared" si="2330"/>
        <v/>
      </c>
      <c r="HT468" t="str">
        <f t="shared" si="2330"/>
        <v/>
      </c>
      <c r="HU468" t="str">
        <f t="shared" si="2330"/>
        <v/>
      </c>
      <c r="HV468" t="str">
        <f t="shared" si="2330"/>
        <v/>
      </c>
      <c r="HW468" t="str">
        <f t="shared" si="2330"/>
        <v/>
      </c>
      <c r="HX468" t="str">
        <f t="shared" si="2330"/>
        <v/>
      </c>
      <c r="HY468" t="str">
        <f t="shared" si="2330"/>
        <v/>
      </c>
      <c r="HZ468" t="str">
        <f t="shared" si="2330"/>
        <v/>
      </c>
      <c r="IA468" t="str">
        <f t="shared" si="2331"/>
        <v/>
      </c>
      <c r="IB468" t="str">
        <f t="shared" si="2331"/>
        <v/>
      </c>
      <c r="IC468" t="str">
        <f t="shared" si="2331"/>
        <v/>
      </c>
      <c r="ID468" t="str">
        <f t="shared" si="2331"/>
        <v/>
      </c>
      <c r="IE468" t="str">
        <f t="shared" si="2331"/>
        <v/>
      </c>
      <c r="IF468" t="str">
        <f t="shared" si="2331"/>
        <v/>
      </c>
      <c r="IG468" t="str">
        <f t="shared" si="2331"/>
        <v/>
      </c>
      <c r="IH468" t="str">
        <f t="shared" si="2331"/>
        <v/>
      </c>
      <c r="II468" t="str">
        <f t="shared" si="2331"/>
        <v/>
      </c>
      <c r="IJ468" t="str">
        <f t="shared" si="2331"/>
        <v/>
      </c>
      <c r="IK468" t="str">
        <f t="shared" si="2332"/>
        <v/>
      </c>
      <c r="IL468" t="str">
        <f t="shared" si="2332"/>
        <v/>
      </c>
      <c r="IM468" t="str">
        <f t="shared" si="2332"/>
        <v/>
      </c>
      <c r="IN468" t="str">
        <f t="shared" si="2332"/>
        <v/>
      </c>
      <c r="IO468" t="str">
        <f t="shared" si="2332"/>
        <v/>
      </c>
      <c r="IP468" t="str">
        <f t="shared" si="2332"/>
        <v/>
      </c>
      <c r="IQ468" t="str">
        <f t="shared" si="2332"/>
        <v/>
      </c>
      <c r="IR468" t="str">
        <f t="shared" si="2332"/>
        <v/>
      </c>
      <c r="IS468" t="str">
        <f t="shared" si="2332"/>
        <v/>
      </c>
      <c r="IT468" t="str">
        <f t="shared" si="2332"/>
        <v/>
      </c>
      <c r="IU468" t="str">
        <f t="shared" si="2333"/>
        <v/>
      </c>
      <c r="IV468" t="str">
        <f t="shared" si="2333"/>
        <v/>
      </c>
      <c r="IW468" t="str">
        <f t="shared" si="2333"/>
        <v/>
      </c>
      <c r="IX468" t="str">
        <f t="shared" si="2333"/>
        <v/>
      </c>
      <c r="IY468" t="str">
        <f t="shared" si="2333"/>
        <v/>
      </c>
      <c r="IZ468" t="str">
        <f t="shared" si="2333"/>
        <v/>
      </c>
      <c r="JA468" t="str">
        <f t="shared" si="2333"/>
        <v/>
      </c>
      <c r="JB468" t="str">
        <f t="shared" si="2333"/>
        <v/>
      </c>
      <c r="JC468" t="str">
        <f t="shared" si="2333"/>
        <v/>
      </c>
      <c r="JD468" t="str">
        <f t="shared" si="2333"/>
        <v/>
      </c>
      <c r="JE468" t="str">
        <f t="shared" si="2334"/>
        <v/>
      </c>
      <c r="JF468" t="str">
        <f t="shared" si="2334"/>
        <v/>
      </c>
      <c r="JG468" t="str">
        <f t="shared" si="2334"/>
        <v/>
      </c>
      <c r="JH468" t="str">
        <f t="shared" si="2334"/>
        <v/>
      </c>
      <c r="JI468" t="str">
        <f t="shared" si="2334"/>
        <v/>
      </c>
      <c r="JJ468" t="str">
        <f t="shared" si="2334"/>
        <v/>
      </c>
      <c r="JK468" t="str">
        <f t="shared" si="2334"/>
        <v/>
      </c>
      <c r="JL468" t="str">
        <f t="shared" si="2334"/>
        <v/>
      </c>
      <c r="JM468" t="str">
        <f t="shared" si="2334"/>
        <v/>
      </c>
      <c r="JN468" t="str">
        <f t="shared" si="2334"/>
        <v/>
      </c>
      <c r="JO468" t="str">
        <f t="shared" si="2335"/>
        <v/>
      </c>
      <c r="JP468" t="str">
        <f t="shared" si="2335"/>
        <v/>
      </c>
      <c r="JQ468" t="str">
        <f t="shared" si="2335"/>
        <v/>
      </c>
      <c r="JR468" t="str">
        <f t="shared" si="2335"/>
        <v/>
      </c>
      <c r="JS468" t="str">
        <f t="shared" si="2335"/>
        <v/>
      </c>
      <c r="JT468" t="str">
        <f t="shared" si="2335"/>
        <v/>
      </c>
      <c r="JU468" t="str">
        <f t="shared" si="2335"/>
        <v/>
      </c>
      <c r="JV468" t="str">
        <f t="shared" si="2335"/>
        <v/>
      </c>
      <c r="JW468" t="str">
        <f t="shared" si="2335"/>
        <v/>
      </c>
      <c r="JX468" t="str">
        <f t="shared" si="2335"/>
        <v/>
      </c>
      <c r="JY468" t="str">
        <f t="shared" si="2336"/>
        <v/>
      </c>
      <c r="JZ468" t="str">
        <f t="shared" si="2336"/>
        <v/>
      </c>
      <c r="KA468" t="str">
        <f t="shared" si="2336"/>
        <v/>
      </c>
      <c r="KB468" t="str">
        <f t="shared" si="2336"/>
        <v/>
      </c>
      <c r="KC468" t="str">
        <f t="shared" si="2336"/>
        <v/>
      </c>
      <c r="KD468" t="str">
        <f t="shared" si="2336"/>
        <v/>
      </c>
      <c r="KE468" t="str">
        <f t="shared" si="2336"/>
        <v/>
      </c>
      <c r="KF468" t="str">
        <f t="shared" si="2336"/>
        <v/>
      </c>
      <c r="KG468" t="str">
        <f t="shared" si="2336"/>
        <v/>
      </c>
      <c r="KH468" t="str">
        <f t="shared" si="2336"/>
        <v/>
      </c>
      <c r="KI468" t="str">
        <f t="shared" si="2337"/>
        <v/>
      </c>
      <c r="KJ468" t="str">
        <f t="shared" si="2337"/>
        <v/>
      </c>
      <c r="KK468" t="str">
        <f t="shared" si="2337"/>
        <v/>
      </c>
      <c r="KL468" t="str">
        <f t="shared" si="2337"/>
        <v/>
      </c>
      <c r="KM468" t="str">
        <f t="shared" si="2337"/>
        <v/>
      </c>
      <c r="KN468" t="str">
        <f t="shared" si="2337"/>
        <v/>
      </c>
      <c r="KO468" t="str">
        <f t="shared" si="2337"/>
        <v/>
      </c>
      <c r="KP468" t="str">
        <f t="shared" si="2337"/>
        <v/>
      </c>
      <c r="KQ468" t="str">
        <f t="shared" si="2337"/>
        <v/>
      </c>
      <c r="KR468" t="str">
        <f t="shared" si="2337"/>
        <v/>
      </c>
      <c r="KS468" t="str">
        <f t="shared" si="2338"/>
        <v/>
      </c>
      <c r="KT468" t="str">
        <f t="shared" si="2338"/>
        <v/>
      </c>
      <c r="KU468" t="str">
        <f t="shared" si="2338"/>
        <v/>
      </c>
      <c r="KV468" t="str">
        <f t="shared" si="2338"/>
        <v/>
      </c>
      <c r="KW468" t="str">
        <f t="shared" si="2338"/>
        <v/>
      </c>
      <c r="KX468" t="str">
        <f t="shared" si="2338"/>
        <v/>
      </c>
      <c r="KY468" t="str">
        <f t="shared" si="2338"/>
        <v/>
      </c>
      <c r="KZ468" t="str">
        <f t="shared" si="2338"/>
        <v/>
      </c>
      <c r="LA468" t="str">
        <f t="shared" si="2338"/>
        <v/>
      </c>
      <c r="LB468" t="str">
        <f t="shared" si="2338"/>
        <v/>
      </c>
      <c r="LC468" t="str">
        <f t="shared" si="2339"/>
        <v/>
      </c>
      <c r="LD468" t="str">
        <f t="shared" si="2339"/>
        <v/>
      </c>
      <c r="LE468" t="str">
        <f t="shared" si="2339"/>
        <v/>
      </c>
      <c r="LF468" t="str">
        <f t="shared" si="2339"/>
        <v/>
      </c>
      <c r="LG468" t="str">
        <f t="shared" si="2339"/>
        <v/>
      </c>
      <c r="LH468" t="str">
        <f t="shared" si="2339"/>
        <v/>
      </c>
      <c r="LI468" t="str">
        <f t="shared" si="2339"/>
        <v/>
      </c>
      <c r="LJ468" t="str">
        <f t="shared" si="2339"/>
        <v/>
      </c>
      <c r="LK468" t="str">
        <f t="shared" si="2339"/>
        <v/>
      </c>
      <c r="LL468" t="str">
        <f t="shared" si="2339"/>
        <v/>
      </c>
      <c r="LM468" t="str">
        <f t="shared" si="2340"/>
        <v/>
      </c>
      <c r="LN468" t="str">
        <f t="shared" si="2340"/>
        <v/>
      </c>
      <c r="LO468" t="str">
        <f t="shared" si="2340"/>
        <v/>
      </c>
      <c r="LP468" t="str">
        <f t="shared" si="2340"/>
        <v/>
      </c>
      <c r="LQ468" t="str">
        <f t="shared" si="2340"/>
        <v/>
      </c>
      <c r="LR468" t="str">
        <f t="shared" si="2340"/>
        <v/>
      </c>
      <c r="LS468" t="str">
        <f t="shared" si="2340"/>
        <v/>
      </c>
      <c r="LT468" t="str">
        <f t="shared" si="2340"/>
        <v/>
      </c>
      <c r="LU468" t="str">
        <f t="shared" si="2340"/>
        <v/>
      </c>
      <c r="LV468" t="str">
        <f t="shared" si="2340"/>
        <v/>
      </c>
      <c r="LW468" t="str">
        <f t="shared" si="2341"/>
        <v/>
      </c>
      <c r="LX468" t="str">
        <f t="shared" si="2341"/>
        <v/>
      </c>
      <c r="LY468" t="str">
        <f t="shared" si="2341"/>
        <v/>
      </c>
      <c r="LZ468" t="str">
        <f t="shared" si="2341"/>
        <v/>
      </c>
      <c r="MA468" t="str">
        <f t="shared" si="2341"/>
        <v/>
      </c>
      <c r="MB468" t="str">
        <f t="shared" si="2341"/>
        <v/>
      </c>
      <c r="MC468" t="str">
        <f t="shared" si="2341"/>
        <v/>
      </c>
      <c r="MD468" t="str">
        <f t="shared" si="2341"/>
        <v/>
      </c>
      <c r="ME468" t="str">
        <f t="shared" si="2341"/>
        <v/>
      </c>
      <c r="MF468" t="str">
        <f t="shared" si="2341"/>
        <v/>
      </c>
      <c r="MG468" t="str">
        <f t="shared" si="2342"/>
        <v/>
      </c>
      <c r="MH468" t="str">
        <f t="shared" si="2342"/>
        <v/>
      </c>
      <c r="MI468" t="str">
        <f t="shared" si="2342"/>
        <v/>
      </c>
      <c r="MJ468" t="str">
        <f t="shared" si="2342"/>
        <v/>
      </c>
      <c r="MK468" t="str">
        <f t="shared" si="2342"/>
        <v/>
      </c>
      <c r="ML468" t="str">
        <f t="shared" si="2342"/>
        <v/>
      </c>
      <c r="MM468" t="str">
        <f t="shared" si="2342"/>
        <v/>
      </c>
      <c r="MN468" t="str">
        <f t="shared" si="2342"/>
        <v/>
      </c>
      <c r="MO468" t="str">
        <f t="shared" si="2342"/>
        <v/>
      </c>
      <c r="MP468" t="str">
        <f t="shared" si="2342"/>
        <v/>
      </c>
      <c r="MQ468" t="str">
        <f t="shared" si="2343"/>
        <v/>
      </c>
      <c r="MR468" t="str">
        <f t="shared" si="2343"/>
        <v/>
      </c>
      <c r="MS468" t="str">
        <f t="shared" si="2343"/>
        <v/>
      </c>
      <c r="MT468" t="str">
        <f t="shared" si="2343"/>
        <v/>
      </c>
      <c r="MU468" t="str">
        <f t="shared" si="2343"/>
        <v/>
      </c>
      <c r="MV468" t="str">
        <f t="shared" si="2343"/>
        <v/>
      </c>
      <c r="MW468" t="str">
        <f t="shared" si="2343"/>
        <v/>
      </c>
      <c r="MX468" t="str">
        <f t="shared" si="2343"/>
        <v/>
      </c>
      <c r="MY468" t="str">
        <f t="shared" si="2343"/>
        <v/>
      </c>
      <c r="MZ468" t="str">
        <f t="shared" si="2343"/>
        <v/>
      </c>
      <c r="NA468" t="str">
        <f t="shared" si="2344"/>
        <v/>
      </c>
      <c r="NB468" t="str">
        <f t="shared" si="2344"/>
        <v/>
      </c>
      <c r="NC468" t="str">
        <f t="shared" si="2344"/>
        <v/>
      </c>
      <c r="ND468" t="str">
        <f t="shared" si="2344"/>
        <v/>
      </c>
      <c r="NE468" t="str">
        <f t="shared" si="2344"/>
        <v/>
      </c>
      <c r="NF468" t="str">
        <f t="shared" si="2344"/>
        <v/>
      </c>
      <c r="NG468" t="str">
        <f t="shared" si="2344"/>
        <v/>
      </c>
      <c r="NH468" t="str">
        <f t="shared" si="2344"/>
        <v/>
      </c>
      <c r="NI468" t="str">
        <f t="shared" si="2344"/>
        <v/>
      </c>
      <c r="NJ468" t="str">
        <f t="shared" si="2344"/>
        <v/>
      </c>
      <c r="NK468" t="str">
        <f t="shared" si="2345"/>
        <v/>
      </c>
      <c r="NL468" t="str">
        <f t="shared" si="2345"/>
        <v/>
      </c>
      <c r="NM468" t="str">
        <f t="shared" si="2345"/>
        <v/>
      </c>
      <c r="NN468" t="str">
        <f t="shared" si="2345"/>
        <v/>
      </c>
      <c r="NO468" t="str">
        <f t="shared" si="2345"/>
        <v/>
      </c>
      <c r="NP468" t="str">
        <f t="shared" si="2345"/>
        <v/>
      </c>
      <c r="NQ468" t="str">
        <f t="shared" si="2345"/>
        <v/>
      </c>
      <c r="NR468" t="str">
        <f t="shared" si="2345"/>
        <v/>
      </c>
      <c r="NS468" t="str">
        <f t="shared" si="2345"/>
        <v/>
      </c>
      <c r="NT468" t="str">
        <f t="shared" si="2345"/>
        <v/>
      </c>
      <c r="NU468" t="str">
        <f t="shared" si="2346"/>
        <v/>
      </c>
      <c r="NV468" t="str">
        <f t="shared" si="2346"/>
        <v/>
      </c>
      <c r="NW468" t="str">
        <f t="shared" si="2346"/>
        <v/>
      </c>
      <c r="NX468" t="str">
        <f t="shared" si="2346"/>
        <v/>
      </c>
      <c r="NY468" t="str">
        <f t="shared" si="2346"/>
        <v/>
      </c>
      <c r="NZ468" t="str">
        <f t="shared" si="2346"/>
        <v/>
      </c>
      <c r="OA468" t="str">
        <f t="shared" si="2346"/>
        <v/>
      </c>
      <c r="OB468" t="str">
        <f t="shared" si="2346"/>
        <v/>
      </c>
      <c r="OC468" t="str">
        <f t="shared" si="2346"/>
        <v/>
      </c>
      <c r="OD468" t="str">
        <f t="shared" si="2346"/>
        <v/>
      </c>
      <c r="OE468" t="str">
        <f t="shared" si="2347"/>
        <v/>
      </c>
      <c r="OF468" t="str">
        <f t="shared" si="2347"/>
        <v/>
      </c>
      <c r="OG468" t="str">
        <f t="shared" si="2347"/>
        <v/>
      </c>
      <c r="OH468" t="str">
        <f t="shared" si="2347"/>
        <v/>
      </c>
      <c r="OI468" t="str">
        <f t="shared" si="2347"/>
        <v/>
      </c>
      <c r="OJ468" t="str">
        <f t="shared" si="2347"/>
        <v/>
      </c>
      <c r="OK468" t="str">
        <f t="shared" si="2347"/>
        <v/>
      </c>
      <c r="OL468" t="str">
        <f t="shared" si="2347"/>
        <v/>
      </c>
      <c r="OM468" t="str">
        <f t="shared" si="2347"/>
        <v/>
      </c>
      <c r="ON468" t="str">
        <f t="shared" si="2347"/>
        <v/>
      </c>
      <c r="OO468" t="str">
        <f t="shared" si="2348"/>
        <v/>
      </c>
      <c r="OP468" t="str">
        <f t="shared" si="2348"/>
        <v/>
      </c>
      <c r="OQ468" t="str">
        <f t="shared" si="2348"/>
        <v/>
      </c>
      <c r="OR468" t="str">
        <f t="shared" si="2348"/>
        <v/>
      </c>
      <c r="OS468" t="str">
        <f t="shared" si="2348"/>
        <v/>
      </c>
      <c r="OT468" t="str">
        <f t="shared" si="2348"/>
        <v/>
      </c>
      <c r="OU468" t="str">
        <f t="shared" si="2348"/>
        <v/>
      </c>
      <c r="OV468" t="str">
        <f t="shared" si="2348"/>
        <v/>
      </c>
      <c r="OW468" t="str">
        <f t="shared" si="2348"/>
        <v/>
      </c>
      <c r="OX468" t="str">
        <f t="shared" si="2348"/>
        <v/>
      </c>
      <c r="OY468" t="str">
        <f t="shared" si="2349"/>
        <v/>
      </c>
      <c r="OZ468" t="str">
        <f t="shared" si="2349"/>
        <v/>
      </c>
      <c r="PA468" t="str">
        <f t="shared" si="2349"/>
        <v/>
      </c>
      <c r="PB468" t="str">
        <f t="shared" si="2349"/>
        <v/>
      </c>
      <c r="PC468" t="str">
        <f t="shared" si="2349"/>
        <v/>
      </c>
      <c r="PD468" t="str">
        <f t="shared" si="2349"/>
        <v/>
      </c>
      <c r="PE468" t="str">
        <f t="shared" si="2349"/>
        <v/>
      </c>
      <c r="PF468" t="str">
        <f t="shared" si="2349"/>
        <v/>
      </c>
      <c r="PG468" t="str">
        <f t="shared" si="2349"/>
        <v/>
      </c>
      <c r="PH468" t="str">
        <f t="shared" si="2349"/>
        <v/>
      </c>
      <c r="PI468" t="str">
        <f t="shared" si="2350"/>
        <v/>
      </c>
      <c r="PJ468" t="str">
        <f t="shared" si="2350"/>
        <v/>
      </c>
      <c r="PK468" t="str">
        <f t="shared" si="2350"/>
        <v/>
      </c>
      <c r="PL468" t="str">
        <f t="shared" si="2350"/>
        <v/>
      </c>
      <c r="PM468" t="str">
        <f t="shared" si="2350"/>
        <v/>
      </c>
      <c r="PN468" t="str">
        <f t="shared" si="2350"/>
        <v/>
      </c>
      <c r="PO468" t="str">
        <f t="shared" si="2350"/>
        <v/>
      </c>
      <c r="PP468" t="str">
        <f t="shared" si="2350"/>
        <v/>
      </c>
      <c r="PQ468" t="str">
        <f t="shared" si="2350"/>
        <v/>
      </c>
      <c r="PR468" t="str">
        <f t="shared" si="2350"/>
        <v/>
      </c>
      <c r="PS468" t="str">
        <f t="shared" si="2351"/>
        <v/>
      </c>
      <c r="PT468" t="str">
        <f t="shared" si="2351"/>
        <v/>
      </c>
      <c r="PU468" t="str">
        <f t="shared" si="2351"/>
        <v/>
      </c>
      <c r="PV468" t="str">
        <f t="shared" si="2351"/>
        <v/>
      </c>
      <c r="PW468" t="str">
        <f t="shared" si="2351"/>
        <v/>
      </c>
      <c r="PX468" t="str">
        <f t="shared" si="2351"/>
        <v/>
      </c>
      <c r="PY468" t="str">
        <f t="shared" si="2351"/>
        <v/>
      </c>
      <c r="PZ468" t="str">
        <f t="shared" si="2351"/>
        <v/>
      </c>
      <c r="QA468" t="str">
        <f t="shared" si="2351"/>
        <v/>
      </c>
      <c r="QB468" t="str">
        <f t="shared" si="2351"/>
        <v/>
      </c>
      <c r="QC468" t="str">
        <f t="shared" si="2352"/>
        <v/>
      </c>
      <c r="QD468" t="str">
        <f t="shared" si="2352"/>
        <v/>
      </c>
      <c r="QE468" t="str">
        <f t="shared" si="2352"/>
        <v/>
      </c>
      <c r="QF468" t="str">
        <f t="shared" si="2352"/>
        <v/>
      </c>
      <c r="QG468" t="str">
        <f t="shared" si="2352"/>
        <v/>
      </c>
      <c r="QH468" t="str">
        <f t="shared" si="2352"/>
        <v/>
      </c>
      <c r="QI468" t="str">
        <f t="shared" si="2352"/>
        <v/>
      </c>
      <c r="QJ468" t="str">
        <f t="shared" si="2352"/>
        <v/>
      </c>
      <c r="QK468" t="str">
        <f t="shared" si="2352"/>
        <v/>
      </c>
      <c r="QL468" t="str">
        <f t="shared" si="2352"/>
        <v/>
      </c>
      <c r="QM468" t="str">
        <f t="shared" si="2353"/>
        <v/>
      </c>
      <c r="QN468" t="str">
        <f t="shared" si="2353"/>
        <v/>
      </c>
      <c r="QO468" t="str">
        <f t="shared" si="2353"/>
        <v/>
      </c>
      <c r="QP468" t="str">
        <f t="shared" si="2353"/>
        <v/>
      </c>
      <c r="QQ468" t="str">
        <f t="shared" si="2353"/>
        <v/>
      </c>
      <c r="QR468" t="str">
        <f t="shared" si="2353"/>
        <v/>
      </c>
      <c r="QS468" t="str">
        <f t="shared" si="2353"/>
        <v/>
      </c>
      <c r="QT468" t="str">
        <f t="shared" si="2353"/>
        <v/>
      </c>
      <c r="QU468" t="str">
        <f t="shared" si="2353"/>
        <v/>
      </c>
      <c r="QV468" t="str">
        <f t="shared" si="2353"/>
        <v/>
      </c>
      <c r="QW468" t="str">
        <f t="shared" si="2354"/>
        <v/>
      </c>
      <c r="QX468" t="str">
        <f t="shared" si="2354"/>
        <v/>
      </c>
      <c r="QY468" t="str">
        <f t="shared" si="2354"/>
        <v/>
      </c>
      <c r="QZ468" t="str">
        <f t="shared" si="2354"/>
        <v/>
      </c>
      <c r="RA468" t="str">
        <f t="shared" si="2354"/>
        <v/>
      </c>
      <c r="RB468" t="str">
        <f t="shared" si="2354"/>
        <v/>
      </c>
      <c r="RC468" t="str">
        <f t="shared" si="2354"/>
        <v/>
      </c>
      <c r="RD468" t="str">
        <f t="shared" si="2354"/>
        <v/>
      </c>
      <c r="RE468" t="str">
        <f t="shared" si="2354"/>
        <v/>
      </c>
      <c r="RF468" t="str">
        <f t="shared" si="2354"/>
        <v/>
      </c>
      <c r="RG468" t="str">
        <f t="shared" si="2355"/>
        <v/>
      </c>
      <c r="RH468" t="str">
        <f t="shared" si="2355"/>
        <v/>
      </c>
      <c r="RI468" t="str">
        <f t="shared" si="2355"/>
        <v/>
      </c>
      <c r="RJ468" t="str">
        <f t="shared" si="2355"/>
        <v/>
      </c>
      <c r="RK468" t="str">
        <f t="shared" si="2355"/>
        <v/>
      </c>
      <c r="RL468" t="str">
        <f t="shared" si="2355"/>
        <v/>
      </c>
      <c r="RM468" t="str">
        <f t="shared" si="2355"/>
        <v/>
      </c>
      <c r="RN468" t="str">
        <f t="shared" si="2355"/>
        <v/>
      </c>
      <c r="RO468" t="str">
        <f t="shared" si="2355"/>
        <v/>
      </c>
      <c r="RP468" t="str">
        <f t="shared" si="2355"/>
        <v/>
      </c>
      <c r="RQ468" t="str">
        <f t="shared" si="2356"/>
        <v/>
      </c>
      <c r="RR468" t="str">
        <f t="shared" si="2356"/>
        <v/>
      </c>
      <c r="RS468" t="str">
        <f t="shared" si="2356"/>
        <v/>
      </c>
      <c r="RT468" t="str">
        <f t="shared" si="2356"/>
        <v/>
      </c>
      <c r="RU468" t="str">
        <f t="shared" si="2356"/>
        <v/>
      </c>
      <c r="RV468" t="str">
        <f t="shared" si="2356"/>
        <v/>
      </c>
      <c r="RW468" t="str">
        <f t="shared" si="2356"/>
        <v/>
      </c>
      <c r="RX468" t="str">
        <f t="shared" si="2356"/>
        <v/>
      </c>
      <c r="RY468" t="str">
        <f t="shared" si="2356"/>
        <v/>
      </c>
      <c r="RZ468" t="str">
        <f t="shared" si="2356"/>
        <v/>
      </c>
      <c r="SA468" t="str">
        <f t="shared" si="2357"/>
        <v/>
      </c>
      <c r="SB468" t="str">
        <f t="shared" si="2357"/>
        <v/>
      </c>
      <c r="SC468" t="str">
        <f t="shared" si="2357"/>
        <v/>
      </c>
      <c r="SD468" t="str">
        <f t="shared" si="2357"/>
        <v/>
      </c>
      <c r="SE468" t="str">
        <f t="shared" si="2357"/>
        <v/>
      </c>
      <c r="SF468" t="str">
        <f t="shared" si="2357"/>
        <v/>
      </c>
      <c r="SG468" t="str">
        <f t="shared" si="2357"/>
        <v/>
      </c>
      <c r="SH468" t="str">
        <f t="shared" si="2357"/>
        <v/>
      </c>
      <c r="SI468" t="str">
        <f t="shared" si="2357"/>
        <v/>
      </c>
      <c r="SJ468" t="str">
        <f t="shared" si="2357"/>
        <v/>
      </c>
    </row>
    <row r="469" spans="1:504" x14ac:dyDescent="0.3">
      <c r="A469" s="24">
        <v>463</v>
      </c>
      <c r="B469" s="26" t="str">
        <f>IF(Data!B468="","",Data!B468)</f>
        <v/>
      </c>
      <c r="C469" s="26" t="str">
        <f>IF(Data!C468="","",Data!C468)</f>
        <v/>
      </c>
      <c r="D469" s="27" t="str">
        <f t="shared" si="2257"/>
        <v/>
      </c>
      <c r="E469" t="str">
        <f t="shared" si="2308"/>
        <v/>
      </c>
      <c r="F469" t="str">
        <f t="shared" si="2308"/>
        <v/>
      </c>
      <c r="G469" t="str">
        <f t="shared" si="2308"/>
        <v/>
      </c>
      <c r="H469" t="str">
        <f t="shared" si="2308"/>
        <v/>
      </c>
      <c r="I469" t="str">
        <f t="shared" si="2308"/>
        <v/>
      </c>
      <c r="J469" t="str">
        <f t="shared" si="2308"/>
        <v/>
      </c>
      <c r="K469" t="str">
        <f t="shared" si="2308"/>
        <v/>
      </c>
      <c r="L469" t="str">
        <f t="shared" si="2308"/>
        <v/>
      </c>
      <c r="M469" t="str">
        <f t="shared" si="2308"/>
        <v/>
      </c>
      <c r="N469" t="str">
        <f t="shared" si="2308"/>
        <v/>
      </c>
      <c r="O469" t="str">
        <f t="shared" si="2309"/>
        <v/>
      </c>
      <c r="P469" t="str">
        <f t="shared" si="2309"/>
        <v/>
      </c>
      <c r="Q469" t="str">
        <f t="shared" si="2309"/>
        <v/>
      </c>
      <c r="R469" t="str">
        <f t="shared" si="2309"/>
        <v/>
      </c>
      <c r="S469" t="str">
        <f t="shared" si="2309"/>
        <v/>
      </c>
      <c r="T469" t="str">
        <f t="shared" si="2309"/>
        <v/>
      </c>
      <c r="U469" t="str">
        <f t="shared" si="2309"/>
        <v/>
      </c>
      <c r="V469" t="str">
        <f t="shared" si="2309"/>
        <v/>
      </c>
      <c r="W469" t="str">
        <f t="shared" si="2309"/>
        <v/>
      </c>
      <c r="X469" t="str">
        <f t="shared" si="2309"/>
        <v/>
      </c>
      <c r="Y469" t="str">
        <f t="shared" si="2310"/>
        <v/>
      </c>
      <c r="Z469" t="str">
        <f t="shared" si="2310"/>
        <v/>
      </c>
      <c r="AA469" t="str">
        <f t="shared" si="2310"/>
        <v/>
      </c>
      <c r="AB469" t="str">
        <f t="shared" si="2310"/>
        <v/>
      </c>
      <c r="AC469" t="str">
        <f t="shared" si="2310"/>
        <v/>
      </c>
      <c r="AD469" t="str">
        <f t="shared" si="2310"/>
        <v/>
      </c>
      <c r="AE469" t="str">
        <f t="shared" si="2310"/>
        <v/>
      </c>
      <c r="AF469" t="str">
        <f t="shared" si="2310"/>
        <v/>
      </c>
      <c r="AG469" t="str">
        <f t="shared" si="2310"/>
        <v/>
      </c>
      <c r="AH469" t="str">
        <f t="shared" si="2310"/>
        <v/>
      </c>
      <c r="AI469" t="str">
        <f t="shared" si="2311"/>
        <v/>
      </c>
      <c r="AJ469" t="str">
        <f t="shared" si="2311"/>
        <v/>
      </c>
      <c r="AK469" t="str">
        <f t="shared" si="2311"/>
        <v/>
      </c>
      <c r="AL469" t="str">
        <f t="shared" si="2311"/>
        <v/>
      </c>
      <c r="AM469" t="str">
        <f t="shared" si="2311"/>
        <v/>
      </c>
      <c r="AN469" t="str">
        <f t="shared" si="2311"/>
        <v/>
      </c>
      <c r="AO469" t="str">
        <f t="shared" si="2311"/>
        <v/>
      </c>
      <c r="AP469" t="str">
        <f t="shared" si="2311"/>
        <v/>
      </c>
      <c r="AQ469" t="str">
        <f t="shared" si="2311"/>
        <v/>
      </c>
      <c r="AR469" t="str">
        <f t="shared" si="2311"/>
        <v/>
      </c>
      <c r="AS469" t="str">
        <f t="shared" si="2312"/>
        <v/>
      </c>
      <c r="AT469" t="str">
        <f t="shared" si="2312"/>
        <v/>
      </c>
      <c r="AU469" t="str">
        <f t="shared" si="2312"/>
        <v/>
      </c>
      <c r="AV469" t="str">
        <f t="shared" si="2312"/>
        <v/>
      </c>
      <c r="AW469" t="str">
        <f t="shared" si="2312"/>
        <v/>
      </c>
      <c r="AX469" t="str">
        <f t="shared" si="2312"/>
        <v/>
      </c>
      <c r="AY469" t="str">
        <f t="shared" si="2312"/>
        <v/>
      </c>
      <c r="AZ469" t="str">
        <f t="shared" si="2312"/>
        <v/>
      </c>
      <c r="BA469" t="str">
        <f t="shared" si="2312"/>
        <v/>
      </c>
      <c r="BB469" t="str">
        <f t="shared" si="2312"/>
        <v/>
      </c>
      <c r="BC469" t="str">
        <f t="shared" si="2313"/>
        <v/>
      </c>
      <c r="BD469" t="str">
        <f t="shared" si="2313"/>
        <v/>
      </c>
      <c r="BE469" t="str">
        <f t="shared" si="2313"/>
        <v/>
      </c>
      <c r="BF469" t="str">
        <f t="shared" si="2313"/>
        <v/>
      </c>
      <c r="BG469" t="str">
        <f t="shared" si="2313"/>
        <v/>
      </c>
      <c r="BH469" t="str">
        <f t="shared" si="2313"/>
        <v/>
      </c>
      <c r="BI469" t="str">
        <f t="shared" si="2313"/>
        <v/>
      </c>
      <c r="BJ469" t="str">
        <f t="shared" si="2313"/>
        <v/>
      </c>
      <c r="BK469" t="str">
        <f t="shared" si="2313"/>
        <v/>
      </c>
      <c r="BL469" t="str">
        <f t="shared" si="2313"/>
        <v/>
      </c>
      <c r="BM469" t="str">
        <f t="shared" si="2314"/>
        <v/>
      </c>
      <c r="BN469" t="str">
        <f t="shared" si="2314"/>
        <v/>
      </c>
      <c r="BO469" t="str">
        <f t="shared" si="2314"/>
        <v/>
      </c>
      <c r="BP469" t="str">
        <f t="shared" si="2314"/>
        <v/>
      </c>
      <c r="BQ469" t="str">
        <f t="shared" si="2314"/>
        <v/>
      </c>
      <c r="BR469" t="str">
        <f t="shared" si="2314"/>
        <v/>
      </c>
      <c r="BS469" t="str">
        <f t="shared" si="2314"/>
        <v/>
      </c>
      <c r="BT469" t="str">
        <f t="shared" si="2314"/>
        <v/>
      </c>
      <c r="BU469" t="str">
        <f t="shared" si="2314"/>
        <v/>
      </c>
      <c r="BV469" t="str">
        <f t="shared" si="2314"/>
        <v/>
      </c>
      <c r="BW469" t="str">
        <f t="shared" si="2315"/>
        <v/>
      </c>
      <c r="BX469" t="str">
        <f t="shared" si="2315"/>
        <v/>
      </c>
      <c r="BY469" t="str">
        <f t="shared" si="2315"/>
        <v/>
      </c>
      <c r="BZ469" t="str">
        <f t="shared" si="2315"/>
        <v/>
      </c>
      <c r="CA469" t="str">
        <f t="shared" si="2315"/>
        <v/>
      </c>
      <c r="CB469" t="str">
        <f t="shared" si="2315"/>
        <v/>
      </c>
      <c r="CC469" t="str">
        <f t="shared" si="2315"/>
        <v/>
      </c>
      <c r="CD469" t="str">
        <f t="shared" si="2315"/>
        <v/>
      </c>
      <c r="CE469" t="str">
        <f t="shared" si="2315"/>
        <v/>
      </c>
      <c r="CF469" t="str">
        <f t="shared" si="2315"/>
        <v/>
      </c>
      <c r="CG469" t="str">
        <f t="shared" si="2316"/>
        <v/>
      </c>
      <c r="CH469" t="str">
        <f t="shared" si="2316"/>
        <v/>
      </c>
      <c r="CI469" t="str">
        <f t="shared" si="2316"/>
        <v/>
      </c>
      <c r="CJ469" t="str">
        <f t="shared" si="2316"/>
        <v/>
      </c>
      <c r="CK469" t="str">
        <f t="shared" si="2316"/>
        <v/>
      </c>
      <c r="CL469" t="str">
        <f t="shared" si="2316"/>
        <v/>
      </c>
      <c r="CM469" t="str">
        <f t="shared" si="2316"/>
        <v/>
      </c>
      <c r="CN469" t="str">
        <f t="shared" si="2316"/>
        <v/>
      </c>
      <c r="CO469" t="str">
        <f t="shared" si="2316"/>
        <v/>
      </c>
      <c r="CP469" t="str">
        <f t="shared" si="2316"/>
        <v/>
      </c>
      <c r="CQ469" t="str">
        <f t="shared" si="2317"/>
        <v/>
      </c>
      <c r="CR469" t="str">
        <f t="shared" si="2317"/>
        <v/>
      </c>
      <c r="CS469" t="str">
        <f t="shared" si="2317"/>
        <v/>
      </c>
      <c r="CT469" t="str">
        <f t="shared" si="2317"/>
        <v/>
      </c>
      <c r="CU469" t="str">
        <f t="shared" si="2317"/>
        <v/>
      </c>
      <c r="CV469" t="str">
        <f t="shared" si="2317"/>
        <v/>
      </c>
      <c r="CW469" t="str">
        <f t="shared" si="2317"/>
        <v/>
      </c>
      <c r="CX469" t="str">
        <f t="shared" si="2317"/>
        <v/>
      </c>
      <c r="CY469" t="str">
        <f t="shared" si="2317"/>
        <v/>
      </c>
      <c r="CZ469" t="str">
        <f t="shared" si="2317"/>
        <v/>
      </c>
      <c r="DA469" t="str">
        <f t="shared" si="2318"/>
        <v/>
      </c>
      <c r="DB469" t="str">
        <f t="shared" si="2318"/>
        <v/>
      </c>
      <c r="DC469" t="str">
        <f t="shared" si="2318"/>
        <v/>
      </c>
      <c r="DD469" t="str">
        <f t="shared" si="2318"/>
        <v/>
      </c>
      <c r="DE469" t="str">
        <f t="shared" si="2318"/>
        <v/>
      </c>
      <c r="DF469" t="str">
        <f t="shared" si="2318"/>
        <v/>
      </c>
      <c r="DG469" t="str">
        <f t="shared" si="2318"/>
        <v/>
      </c>
      <c r="DH469" t="str">
        <f t="shared" si="2318"/>
        <v/>
      </c>
      <c r="DI469" t="str">
        <f t="shared" si="2318"/>
        <v/>
      </c>
      <c r="DJ469" t="str">
        <f t="shared" si="2318"/>
        <v/>
      </c>
      <c r="DK469" t="str">
        <f t="shared" si="2319"/>
        <v/>
      </c>
      <c r="DL469" t="str">
        <f t="shared" si="2319"/>
        <v/>
      </c>
      <c r="DM469" t="str">
        <f t="shared" si="2319"/>
        <v/>
      </c>
      <c r="DN469" t="str">
        <f t="shared" si="2319"/>
        <v/>
      </c>
      <c r="DO469" t="str">
        <f t="shared" si="2319"/>
        <v/>
      </c>
      <c r="DP469" t="str">
        <f t="shared" si="2319"/>
        <v/>
      </c>
      <c r="DQ469" t="str">
        <f t="shared" si="2319"/>
        <v/>
      </c>
      <c r="DR469" t="str">
        <f t="shared" si="2319"/>
        <v/>
      </c>
      <c r="DS469" t="str">
        <f t="shared" si="2319"/>
        <v/>
      </c>
      <c r="DT469" t="str">
        <f t="shared" si="2319"/>
        <v/>
      </c>
      <c r="DU469" t="str">
        <f t="shared" si="2320"/>
        <v/>
      </c>
      <c r="DV469" t="str">
        <f t="shared" si="2320"/>
        <v/>
      </c>
      <c r="DW469" t="str">
        <f t="shared" si="2320"/>
        <v/>
      </c>
      <c r="DX469" t="str">
        <f t="shared" si="2320"/>
        <v/>
      </c>
      <c r="DY469" t="str">
        <f t="shared" si="2320"/>
        <v/>
      </c>
      <c r="DZ469" t="str">
        <f t="shared" si="2320"/>
        <v/>
      </c>
      <c r="EA469" t="str">
        <f t="shared" si="2320"/>
        <v/>
      </c>
      <c r="EB469" t="str">
        <f t="shared" si="2320"/>
        <v/>
      </c>
      <c r="EC469" t="str">
        <f t="shared" si="2320"/>
        <v/>
      </c>
      <c r="ED469" t="str">
        <f t="shared" si="2320"/>
        <v/>
      </c>
      <c r="EE469" t="str">
        <f t="shared" si="2321"/>
        <v/>
      </c>
      <c r="EF469" t="str">
        <f t="shared" si="2321"/>
        <v/>
      </c>
      <c r="EG469" t="str">
        <f t="shared" si="2321"/>
        <v/>
      </c>
      <c r="EH469" t="str">
        <f t="shared" si="2321"/>
        <v/>
      </c>
      <c r="EI469" t="str">
        <f t="shared" si="2321"/>
        <v/>
      </c>
      <c r="EJ469" t="str">
        <f t="shared" si="2321"/>
        <v/>
      </c>
      <c r="EK469" t="str">
        <f t="shared" si="2321"/>
        <v/>
      </c>
      <c r="EL469" t="str">
        <f t="shared" si="2321"/>
        <v/>
      </c>
      <c r="EM469" t="str">
        <f t="shared" si="2321"/>
        <v/>
      </c>
      <c r="EN469" t="str">
        <f t="shared" si="2321"/>
        <v/>
      </c>
      <c r="EO469" t="str">
        <f t="shared" si="2322"/>
        <v/>
      </c>
      <c r="EP469" t="str">
        <f t="shared" si="2322"/>
        <v/>
      </c>
      <c r="EQ469" t="str">
        <f t="shared" si="2322"/>
        <v/>
      </c>
      <c r="ER469" t="str">
        <f t="shared" si="2322"/>
        <v/>
      </c>
      <c r="ES469" t="str">
        <f t="shared" si="2322"/>
        <v/>
      </c>
      <c r="ET469" t="str">
        <f t="shared" si="2322"/>
        <v/>
      </c>
      <c r="EU469" t="str">
        <f t="shared" si="2322"/>
        <v/>
      </c>
      <c r="EV469" t="str">
        <f t="shared" si="2322"/>
        <v/>
      </c>
      <c r="EW469" t="str">
        <f t="shared" si="2322"/>
        <v/>
      </c>
      <c r="EX469" t="str">
        <f t="shared" si="2322"/>
        <v/>
      </c>
      <c r="EY469" t="str">
        <f t="shared" si="2323"/>
        <v/>
      </c>
      <c r="EZ469" t="str">
        <f t="shared" si="2323"/>
        <v/>
      </c>
      <c r="FA469" t="str">
        <f t="shared" si="2323"/>
        <v/>
      </c>
      <c r="FB469" t="str">
        <f t="shared" si="2323"/>
        <v/>
      </c>
      <c r="FC469" t="str">
        <f t="shared" si="2323"/>
        <v/>
      </c>
      <c r="FD469" t="str">
        <f t="shared" si="2323"/>
        <v/>
      </c>
      <c r="FE469" t="str">
        <f t="shared" si="2323"/>
        <v/>
      </c>
      <c r="FF469" t="str">
        <f t="shared" si="2323"/>
        <v/>
      </c>
      <c r="FG469" t="str">
        <f t="shared" si="2323"/>
        <v/>
      </c>
      <c r="FH469" t="str">
        <f t="shared" si="2323"/>
        <v/>
      </c>
      <c r="FI469" t="str">
        <f t="shared" si="2324"/>
        <v/>
      </c>
      <c r="FJ469" t="str">
        <f t="shared" si="2324"/>
        <v/>
      </c>
      <c r="FK469" t="str">
        <f t="shared" si="2324"/>
        <v/>
      </c>
      <c r="FL469" t="str">
        <f t="shared" si="2324"/>
        <v/>
      </c>
      <c r="FM469" t="str">
        <f t="shared" si="2324"/>
        <v/>
      </c>
      <c r="FN469" t="str">
        <f t="shared" si="2324"/>
        <v/>
      </c>
      <c r="FO469" t="str">
        <f t="shared" si="2324"/>
        <v/>
      </c>
      <c r="FP469" t="str">
        <f t="shared" si="2324"/>
        <v/>
      </c>
      <c r="FQ469" t="str">
        <f t="shared" si="2324"/>
        <v/>
      </c>
      <c r="FR469" t="str">
        <f t="shared" si="2324"/>
        <v/>
      </c>
      <c r="FS469" t="str">
        <f t="shared" si="2325"/>
        <v/>
      </c>
      <c r="FT469" t="str">
        <f t="shared" si="2325"/>
        <v/>
      </c>
      <c r="FU469" t="str">
        <f t="shared" si="2325"/>
        <v/>
      </c>
      <c r="FV469" t="str">
        <f t="shared" si="2325"/>
        <v/>
      </c>
      <c r="FW469" t="str">
        <f t="shared" si="2325"/>
        <v/>
      </c>
      <c r="FX469" t="str">
        <f t="shared" si="2325"/>
        <v/>
      </c>
      <c r="FY469" t="str">
        <f t="shared" si="2325"/>
        <v/>
      </c>
      <c r="FZ469" t="str">
        <f t="shared" si="2325"/>
        <v/>
      </c>
      <c r="GA469" t="str">
        <f t="shared" si="2325"/>
        <v/>
      </c>
      <c r="GB469" t="str">
        <f t="shared" si="2325"/>
        <v/>
      </c>
      <c r="GC469" t="str">
        <f t="shared" si="2326"/>
        <v/>
      </c>
      <c r="GD469" t="str">
        <f t="shared" si="2326"/>
        <v/>
      </c>
      <c r="GE469" t="str">
        <f t="shared" si="2326"/>
        <v/>
      </c>
      <c r="GF469" t="str">
        <f t="shared" si="2326"/>
        <v/>
      </c>
      <c r="GG469" t="str">
        <f t="shared" si="2326"/>
        <v/>
      </c>
      <c r="GH469" t="str">
        <f t="shared" si="2326"/>
        <v/>
      </c>
      <c r="GI469" t="str">
        <f t="shared" si="2326"/>
        <v/>
      </c>
      <c r="GJ469" t="str">
        <f t="shared" si="2326"/>
        <v/>
      </c>
      <c r="GK469" t="str">
        <f t="shared" si="2326"/>
        <v/>
      </c>
      <c r="GL469" t="str">
        <f t="shared" si="2326"/>
        <v/>
      </c>
      <c r="GM469" t="str">
        <f t="shared" si="2327"/>
        <v/>
      </c>
      <c r="GN469" t="str">
        <f t="shared" si="2327"/>
        <v/>
      </c>
      <c r="GO469" t="str">
        <f t="shared" si="2327"/>
        <v/>
      </c>
      <c r="GP469" t="str">
        <f t="shared" si="2327"/>
        <v/>
      </c>
      <c r="GQ469" t="str">
        <f t="shared" si="2327"/>
        <v/>
      </c>
      <c r="GR469" t="str">
        <f t="shared" si="2327"/>
        <v/>
      </c>
      <c r="GS469" t="str">
        <f t="shared" si="2327"/>
        <v/>
      </c>
      <c r="GT469" t="str">
        <f t="shared" si="2327"/>
        <v/>
      </c>
      <c r="GU469" t="str">
        <f t="shared" si="2327"/>
        <v/>
      </c>
      <c r="GV469" t="str">
        <f t="shared" si="2327"/>
        <v/>
      </c>
      <c r="GW469" t="str">
        <f t="shared" si="2328"/>
        <v/>
      </c>
      <c r="GX469" t="str">
        <f t="shared" si="2328"/>
        <v/>
      </c>
      <c r="GY469" t="str">
        <f t="shared" si="2328"/>
        <v/>
      </c>
      <c r="GZ469" t="str">
        <f t="shared" si="2328"/>
        <v/>
      </c>
      <c r="HA469" t="str">
        <f t="shared" si="2328"/>
        <v/>
      </c>
      <c r="HB469" t="str">
        <f t="shared" si="2328"/>
        <v/>
      </c>
      <c r="HC469" t="str">
        <f t="shared" si="2328"/>
        <v/>
      </c>
      <c r="HD469" t="str">
        <f t="shared" si="2328"/>
        <v/>
      </c>
      <c r="HE469" t="str">
        <f t="shared" si="2328"/>
        <v/>
      </c>
      <c r="HF469" t="str">
        <f t="shared" si="2328"/>
        <v/>
      </c>
      <c r="HG469" t="str">
        <f t="shared" si="2329"/>
        <v/>
      </c>
      <c r="HH469" t="str">
        <f t="shared" si="2329"/>
        <v/>
      </c>
      <c r="HI469" t="str">
        <f t="shared" si="2329"/>
        <v/>
      </c>
      <c r="HJ469" t="str">
        <f t="shared" si="2329"/>
        <v/>
      </c>
      <c r="HK469" t="str">
        <f t="shared" si="2329"/>
        <v/>
      </c>
      <c r="HL469" t="str">
        <f t="shared" si="2329"/>
        <v/>
      </c>
      <c r="HM469" t="str">
        <f t="shared" si="2329"/>
        <v/>
      </c>
      <c r="HN469" t="str">
        <f t="shared" si="2329"/>
        <v/>
      </c>
      <c r="HO469" t="str">
        <f t="shared" si="2329"/>
        <v/>
      </c>
      <c r="HP469" t="str">
        <f t="shared" si="2329"/>
        <v/>
      </c>
      <c r="HQ469" t="str">
        <f t="shared" si="2330"/>
        <v/>
      </c>
      <c r="HR469" t="str">
        <f t="shared" si="2330"/>
        <v/>
      </c>
      <c r="HS469" t="str">
        <f t="shared" si="2330"/>
        <v/>
      </c>
      <c r="HT469" t="str">
        <f t="shared" si="2330"/>
        <v/>
      </c>
      <c r="HU469" t="str">
        <f t="shared" si="2330"/>
        <v/>
      </c>
      <c r="HV469" t="str">
        <f t="shared" si="2330"/>
        <v/>
      </c>
      <c r="HW469" t="str">
        <f t="shared" si="2330"/>
        <v/>
      </c>
      <c r="HX469" t="str">
        <f t="shared" si="2330"/>
        <v/>
      </c>
      <c r="HY469" t="str">
        <f t="shared" si="2330"/>
        <v/>
      </c>
      <c r="HZ469" t="str">
        <f t="shared" si="2330"/>
        <v/>
      </c>
      <c r="IA469" t="str">
        <f t="shared" si="2331"/>
        <v/>
      </c>
      <c r="IB469" t="str">
        <f t="shared" si="2331"/>
        <v/>
      </c>
      <c r="IC469" t="str">
        <f t="shared" si="2331"/>
        <v/>
      </c>
      <c r="ID469" t="str">
        <f t="shared" si="2331"/>
        <v/>
      </c>
      <c r="IE469" t="str">
        <f t="shared" si="2331"/>
        <v/>
      </c>
      <c r="IF469" t="str">
        <f t="shared" si="2331"/>
        <v/>
      </c>
      <c r="IG469" t="str">
        <f t="shared" si="2331"/>
        <v/>
      </c>
      <c r="IH469" t="str">
        <f t="shared" si="2331"/>
        <v/>
      </c>
      <c r="II469" t="str">
        <f t="shared" si="2331"/>
        <v/>
      </c>
      <c r="IJ469" t="str">
        <f t="shared" si="2331"/>
        <v/>
      </c>
      <c r="IK469" t="str">
        <f t="shared" si="2332"/>
        <v/>
      </c>
      <c r="IL469" t="str">
        <f t="shared" si="2332"/>
        <v/>
      </c>
      <c r="IM469" t="str">
        <f t="shared" si="2332"/>
        <v/>
      </c>
      <c r="IN469" t="str">
        <f t="shared" si="2332"/>
        <v/>
      </c>
      <c r="IO469" t="str">
        <f t="shared" si="2332"/>
        <v/>
      </c>
      <c r="IP469" t="str">
        <f t="shared" si="2332"/>
        <v/>
      </c>
      <c r="IQ469" t="str">
        <f t="shared" si="2332"/>
        <v/>
      </c>
      <c r="IR469" t="str">
        <f t="shared" si="2332"/>
        <v/>
      </c>
      <c r="IS469" t="str">
        <f t="shared" si="2332"/>
        <v/>
      </c>
      <c r="IT469" t="str">
        <f t="shared" si="2332"/>
        <v/>
      </c>
      <c r="IU469" t="str">
        <f t="shared" si="2333"/>
        <v/>
      </c>
      <c r="IV469" t="str">
        <f t="shared" si="2333"/>
        <v/>
      </c>
      <c r="IW469" t="str">
        <f t="shared" si="2333"/>
        <v/>
      </c>
      <c r="IX469" t="str">
        <f t="shared" si="2333"/>
        <v/>
      </c>
      <c r="IY469" t="str">
        <f t="shared" si="2333"/>
        <v/>
      </c>
      <c r="IZ469" t="str">
        <f t="shared" si="2333"/>
        <v/>
      </c>
      <c r="JA469" t="str">
        <f t="shared" si="2333"/>
        <v/>
      </c>
      <c r="JB469" t="str">
        <f t="shared" si="2333"/>
        <v/>
      </c>
      <c r="JC469" t="str">
        <f t="shared" si="2333"/>
        <v/>
      </c>
      <c r="JD469" t="str">
        <f t="shared" si="2333"/>
        <v/>
      </c>
      <c r="JE469" t="str">
        <f t="shared" si="2334"/>
        <v/>
      </c>
      <c r="JF469" t="str">
        <f t="shared" si="2334"/>
        <v/>
      </c>
      <c r="JG469" t="str">
        <f t="shared" si="2334"/>
        <v/>
      </c>
      <c r="JH469" t="str">
        <f t="shared" si="2334"/>
        <v/>
      </c>
      <c r="JI469" t="str">
        <f t="shared" si="2334"/>
        <v/>
      </c>
      <c r="JJ469" t="str">
        <f t="shared" si="2334"/>
        <v/>
      </c>
      <c r="JK469" t="str">
        <f t="shared" si="2334"/>
        <v/>
      </c>
      <c r="JL469" t="str">
        <f t="shared" si="2334"/>
        <v/>
      </c>
      <c r="JM469" t="str">
        <f t="shared" si="2334"/>
        <v/>
      </c>
      <c r="JN469" t="str">
        <f t="shared" si="2334"/>
        <v/>
      </c>
      <c r="JO469" t="str">
        <f t="shared" si="2335"/>
        <v/>
      </c>
      <c r="JP469" t="str">
        <f t="shared" si="2335"/>
        <v/>
      </c>
      <c r="JQ469" t="str">
        <f t="shared" si="2335"/>
        <v/>
      </c>
      <c r="JR469" t="str">
        <f t="shared" si="2335"/>
        <v/>
      </c>
      <c r="JS469" t="str">
        <f t="shared" si="2335"/>
        <v/>
      </c>
      <c r="JT469" t="str">
        <f t="shared" si="2335"/>
        <v/>
      </c>
      <c r="JU469" t="str">
        <f t="shared" si="2335"/>
        <v/>
      </c>
      <c r="JV469" t="str">
        <f t="shared" si="2335"/>
        <v/>
      </c>
      <c r="JW469" t="str">
        <f t="shared" si="2335"/>
        <v/>
      </c>
      <c r="JX469" t="str">
        <f t="shared" si="2335"/>
        <v/>
      </c>
      <c r="JY469" t="str">
        <f t="shared" si="2336"/>
        <v/>
      </c>
      <c r="JZ469" t="str">
        <f t="shared" si="2336"/>
        <v/>
      </c>
      <c r="KA469" t="str">
        <f t="shared" si="2336"/>
        <v/>
      </c>
      <c r="KB469" t="str">
        <f t="shared" si="2336"/>
        <v/>
      </c>
      <c r="KC469" t="str">
        <f t="shared" si="2336"/>
        <v/>
      </c>
      <c r="KD469" t="str">
        <f t="shared" si="2336"/>
        <v/>
      </c>
      <c r="KE469" t="str">
        <f t="shared" si="2336"/>
        <v/>
      </c>
      <c r="KF469" t="str">
        <f t="shared" si="2336"/>
        <v/>
      </c>
      <c r="KG469" t="str">
        <f t="shared" si="2336"/>
        <v/>
      </c>
      <c r="KH469" t="str">
        <f t="shared" si="2336"/>
        <v/>
      </c>
      <c r="KI469" t="str">
        <f t="shared" si="2337"/>
        <v/>
      </c>
      <c r="KJ469" t="str">
        <f t="shared" si="2337"/>
        <v/>
      </c>
      <c r="KK469" t="str">
        <f t="shared" si="2337"/>
        <v/>
      </c>
      <c r="KL469" t="str">
        <f t="shared" si="2337"/>
        <v/>
      </c>
      <c r="KM469" t="str">
        <f t="shared" si="2337"/>
        <v/>
      </c>
      <c r="KN469" t="str">
        <f t="shared" si="2337"/>
        <v/>
      </c>
      <c r="KO469" t="str">
        <f t="shared" si="2337"/>
        <v/>
      </c>
      <c r="KP469" t="str">
        <f t="shared" si="2337"/>
        <v/>
      </c>
      <c r="KQ469" t="str">
        <f t="shared" si="2337"/>
        <v/>
      </c>
      <c r="KR469" t="str">
        <f t="shared" si="2337"/>
        <v/>
      </c>
      <c r="KS469" t="str">
        <f t="shared" si="2338"/>
        <v/>
      </c>
      <c r="KT469" t="str">
        <f t="shared" si="2338"/>
        <v/>
      </c>
      <c r="KU469" t="str">
        <f t="shared" si="2338"/>
        <v/>
      </c>
      <c r="KV469" t="str">
        <f t="shared" si="2338"/>
        <v/>
      </c>
      <c r="KW469" t="str">
        <f t="shared" si="2338"/>
        <v/>
      </c>
      <c r="KX469" t="str">
        <f t="shared" si="2338"/>
        <v/>
      </c>
      <c r="KY469" t="str">
        <f t="shared" si="2338"/>
        <v/>
      </c>
      <c r="KZ469" t="str">
        <f t="shared" si="2338"/>
        <v/>
      </c>
      <c r="LA469" t="str">
        <f t="shared" si="2338"/>
        <v/>
      </c>
      <c r="LB469" t="str">
        <f t="shared" si="2338"/>
        <v/>
      </c>
      <c r="LC469" t="str">
        <f t="shared" si="2339"/>
        <v/>
      </c>
      <c r="LD469" t="str">
        <f t="shared" si="2339"/>
        <v/>
      </c>
      <c r="LE469" t="str">
        <f t="shared" si="2339"/>
        <v/>
      </c>
      <c r="LF469" t="str">
        <f t="shared" si="2339"/>
        <v/>
      </c>
      <c r="LG469" t="str">
        <f t="shared" si="2339"/>
        <v/>
      </c>
      <c r="LH469" t="str">
        <f t="shared" si="2339"/>
        <v/>
      </c>
      <c r="LI469" t="str">
        <f t="shared" si="2339"/>
        <v/>
      </c>
      <c r="LJ469" t="str">
        <f t="shared" si="2339"/>
        <v/>
      </c>
      <c r="LK469" t="str">
        <f t="shared" si="2339"/>
        <v/>
      </c>
      <c r="LL469" t="str">
        <f t="shared" si="2339"/>
        <v/>
      </c>
      <c r="LM469" t="str">
        <f t="shared" si="2340"/>
        <v/>
      </c>
      <c r="LN469" t="str">
        <f t="shared" si="2340"/>
        <v/>
      </c>
      <c r="LO469" t="str">
        <f t="shared" si="2340"/>
        <v/>
      </c>
      <c r="LP469" t="str">
        <f t="shared" si="2340"/>
        <v/>
      </c>
      <c r="LQ469" t="str">
        <f t="shared" si="2340"/>
        <v/>
      </c>
      <c r="LR469" t="str">
        <f t="shared" si="2340"/>
        <v/>
      </c>
      <c r="LS469" t="str">
        <f t="shared" si="2340"/>
        <v/>
      </c>
      <c r="LT469" t="str">
        <f t="shared" si="2340"/>
        <v/>
      </c>
      <c r="LU469" t="str">
        <f t="shared" si="2340"/>
        <v/>
      </c>
      <c r="LV469" t="str">
        <f t="shared" si="2340"/>
        <v/>
      </c>
      <c r="LW469" t="str">
        <f t="shared" si="2341"/>
        <v/>
      </c>
      <c r="LX469" t="str">
        <f t="shared" si="2341"/>
        <v/>
      </c>
      <c r="LY469" t="str">
        <f t="shared" si="2341"/>
        <v/>
      </c>
      <c r="LZ469" t="str">
        <f t="shared" si="2341"/>
        <v/>
      </c>
      <c r="MA469" t="str">
        <f t="shared" si="2341"/>
        <v/>
      </c>
      <c r="MB469" t="str">
        <f t="shared" si="2341"/>
        <v/>
      </c>
      <c r="MC469" t="str">
        <f t="shared" si="2341"/>
        <v/>
      </c>
      <c r="MD469" t="str">
        <f t="shared" si="2341"/>
        <v/>
      </c>
      <c r="ME469" t="str">
        <f t="shared" si="2341"/>
        <v/>
      </c>
      <c r="MF469" t="str">
        <f t="shared" si="2341"/>
        <v/>
      </c>
      <c r="MG469" t="str">
        <f t="shared" si="2342"/>
        <v/>
      </c>
      <c r="MH469" t="str">
        <f t="shared" si="2342"/>
        <v/>
      </c>
      <c r="MI469" t="str">
        <f t="shared" si="2342"/>
        <v/>
      </c>
      <c r="MJ469" t="str">
        <f t="shared" si="2342"/>
        <v/>
      </c>
      <c r="MK469" t="str">
        <f t="shared" si="2342"/>
        <v/>
      </c>
      <c r="ML469" t="str">
        <f t="shared" si="2342"/>
        <v/>
      </c>
      <c r="MM469" t="str">
        <f t="shared" si="2342"/>
        <v/>
      </c>
      <c r="MN469" t="str">
        <f t="shared" si="2342"/>
        <v/>
      </c>
      <c r="MO469" t="str">
        <f t="shared" si="2342"/>
        <v/>
      </c>
      <c r="MP469" t="str">
        <f t="shared" si="2342"/>
        <v/>
      </c>
      <c r="MQ469" t="str">
        <f t="shared" si="2343"/>
        <v/>
      </c>
      <c r="MR469" t="str">
        <f t="shared" si="2343"/>
        <v/>
      </c>
      <c r="MS469" t="str">
        <f t="shared" si="2343"/>
        <v/>
      </c>
      <c r="MT469" t="str">
        <f t="shared" si="2343"/>
        <v/>
      </c>
      <c r="MU469" t="str">
        <f t="shared" si="2343"/>
        <v/>
      </c>
      <c r="MV469" t="str">
        <f t="shared" si="2343"/>
        <v/>
      </c>
      <c r="MW469" t="str">
        <f t="shared" si="2343"/>
        <v/>
      </c>
      <c r="MX469" t="str">
        <f t="shared" si="2343"/>
        <v/>
      </c>
      <c r="MY469" t="str">
        <f t="shared" si="2343"/>
        <v/>
      </c>
      <c r="MZ469" t="str">
        <f t="shared" si="2343"/>
        <v/>
      </c>
      <c r="NA469" t="str">
        <f t="shared" si="2344"/>
        <v/>
      </c>
      <c r="NB469" t="str">
        <f t="shared" si="2344"/>
        <v/>
      </c>
      <c r="NC469" t="str">
        <f t="shared" si="2344"/>
        <v/>
      </c>
      <c r="ND469" t="str">
        <f t="shared" si="2344"/>
        <v/>
      </c>
      <c r="NE469" t="str">
        <f t="shared" si="2344"/>
        <v/>
      </c>
      <c r="NF469" t="str">
        <f t="shared" si="2344"/>
        <v/>
      </c>
      <c r="NG469" t="str">
        <f t="shared" si="2344"/>
        <v/>
      </c>
      <c r="NH469" t="str">
        <f t="shared" si="2344"/>
        <v/>
      </c>
      <c r="NI469" t="str">
        <f t="shared" si="2344"/>
        <v/>
      </c>
      <c r="NJ469" t="str">
        <f t="shared" si="2344"/>
        <v/>
      </c>
      <c r="NK469" t="str">
        <f t="shared" si="2345"/>
        <v/>
      </c>
      <c r="NL469" t="str">
        <f t="shared" si="2345"/>
        <v/>
      </c>
      <c r="NM469" t="str">
        <f t="shared" si="2345"/>
        <v/>
      </c>
      <c r="NN469" t="str">
        <f t="shared" si="2345"/>
        <v/>
      </c>
      <c r="NO469" t="str">
        <f t="shared" si="2345"/>
        <v/>
      </c>
      <c r="NP469" t="str">
        <f t="shared" si="2345"/>
        <v/>
      </c>
      <c r="NQ469" t="str">
        <f t="shared" si="2345"/>
        <v/>
      </c>
      <c r="NR469" t="str">
        <f t="shared" si="2345"/>
        <v/>
      </c>
      <c r="NS469" t="str">
        <f t="shared" si="2345"/>
        <v/>
      </c>
      <c r="NT469" t="str">
        <f t="shared" si="2345"/>
        <v/>
      </c>
      <c r="NU469" t="str">
        <f t="shared" si="2346"/>
        <v/>
      </c>
      <c r="NV469" t="str">
        <f t="shared" si="2346"/>
        <v/>
      </c>
      <c r="NW469" t="str">
        <f t="shared" si="2346"/>
        <v/>
      </c>
      <c r="NX469" t="str">
        <f t="shared" si="2346"/>
        <v/>
      </c>
      <c r="NY469" t="str">
        <f t="shared" si="2346"/>
        <v/>
      </c>
      <c r="NZ469" t="str">
        <f t="shared" si="2346"/>
        <v/>
      </c>
      <c r="OA469" t="str">
        <f t="shared" si="2346"/>
        <v/>
      </c>
      <c r="OB469" t="str">
        <f t="shared" si="2346"/>
        <v/>
      </c>
      <c r="OC469" t="str">
        <f t="shared" si="2346"/>
        <v/>
      </c>
      <c r="OD469" t="str">
        <f t="shared" si="2346"/>
        <v/>
      </c>
      <c r="OE469" t="str">
        <f t="shared" si="2347"/>
        <v/>
      </c>
      <c r="OF469" t="str">
        <f t="shared" si="2347"/>
        <v/>
      </c>
      <c r="OG469" t="str">
        <f t="shared" si="2347"/>
        <v/>
      </c>
      <c r="OH469" t="str">
        <f t="shared" si="2347"/>
        <v/>
      </c>
      <c r="OI469" t="str">
        <f t="shared" si="2347"/>
        <v/>
      </c>
      <c r="OJ469" t="str">
        <f t="shared" si="2347"/>
        <v/>
      </c>
      <c r="OK469" t="str">
        <f t="shared" si="2347"/>
        <v/>
      </c>
      <c r="OL469" t="str">
        <f t="shared" si="2347"/>
        <v/>
      </c>
      <c r="OM469" t="str">
        <f t="shared" si="2347"/>
        <v/>
      </c>
      <c r="ON469" t="str">
        <f t="shared" si="2347"/>
        <v/>
      </c>
      <c r="OO469" t="str">
        <f t="shared" si="2348"/>
        <v/>
      </c>
      <c r="OP469" t="str">
        <f t="shared" si="2348"/>
        <v/>
      </c>
      <c r="OQ469" t="str">
        <f t="shared" si="2348"/>
        <v/>
      </c>
      <c r="OR469" t="str">
        <f t="shared" si="2348"/>
        <v/>
      </c>
      <c r="OS469" t="str">
        <f t="shared" si="2348"/>
        <v/>
      </c>
      <c r="OT469" t="str">
        <f t="shared" si="2348"/>
        <v/>
      </c>
      <c r="OU469" t="str">
        <f t="shared" si="2348"/>
        <v/>
      </c>
      <c r="OV469" t="str">
        <f t="shared" si="2348"/>
        <v/>
      </c>
      <c r="OW469" t="str">
        <f t="shared" si="2348"/>
        <v/>
      </c>
      <c r="OX469" t="str">
        <f t="shared" si="2348"/>
        <v/>
      </c>
      <c r="OY469" t="str">
        <f t="shared" si="2349"/>
        <v/>
      </c>
      <c r="OZ469" t="str">
        <f t="shared" si="2349"/>
        <v/>
      </c>
      <c r="PA469" t="str">
        <f t="shared" si="2349"/>
        <v/>
      </c>
      <c r="PB469" t="str">
        <f t="shared" si="2349"/>
        <v/>
      </c>
      <c r="PC469" t="str">
        <f t="shared" si="2349"/>
        <v/>
      </c>
      <c r="PD469" t="str">
        <f t="shared" si="2349"/>
        <v/>
      </c>
      <c r="PE469" t="str">
        <f t="shared" si="2349"/>
        <v/>
      </c>
      <c r="PF469" t="str">
        <f t="shared" si="2349"/>
        <v/>
      </c>
      <c r="PG469" t="str">
        <f t="shared" si="2349"/>
        <v/>
      </c>
      <c r="PH469" t="str">
        <f t="shared" si="2349"/>
        <v/>
      </c>
      <c r="PI469" t="str">
        <f t="shared" si="2350"/>
        <v/>
      </c>
      <c r="PJ469" t="str">
        <f t="shared" si="2350"/>
        <v/>
      </c>
      <c r="PK469" t="str">
        <f t="shared" si="2350"/>
        <v/>
      </c>
      <c r="PL469" t="str">
        <f t="shared" si="2350"/>
        <v/>
      </c>
      <c r="PM469" t="str">
        <f t="shared" si="2350"/>
        <v/>
      </c>
      <c r="PN469" t="str">
        <f t="shared" si="2350"/>
        <v/>
      </c>
      <c r="PO469" t="str">
        <f t="shared" si="2350"/>
        <v/>
      </c>
      <c r="PP469" t="str">
        <f t="shared" si="2350"/>
        <v/>
      </c>
      <c r="PQ469" t="str">
        <f t="shared" si="2350"/>
        <v/>
      </c>
      <c r="PR469" t="str">
        <f t="shared" si="2350"/>
        <v/>
      </c>
      <c r="PS469" t="str">
        <f t="shared" si="2351"/>
        <v/>
      </c>
      <c r="PT469" t="str">
        <f t="shared" si="2351"/>
        <v/>
      </c>
      <c r="PU469" t="str">
        <f t="shared" si="2351"/>
        <v/>
      </c>
      <c r="PV469" t="str">
        <f t="shared" si="2351"/>
        <v/>
      </c>
      <c r="PW469" t="str">
        <f t="shared" si="2351"/>
        <v/>
      </c>
      <c r="PX469" t="str">
        <f t="shared" si="2351"/>
        <v/>
      </c>
      <c r="PY469" t="str">
        <f t="shared" si="2351"/>
        <v/>
      </c>
      <c r="PZ469" t="str">
        <f t="shared" si="2351"/>
        <v/>
      </c>
      <c r="QA469" t="str">
        <f t="shared" si="2351"/>
        <v/>
      </c>
      <c r="QB469" t="str">
        <f t="shared" si="2351"/>
        <v/>
      </c>
      <c r="QC469" t="str">
        <f t="shared" si="2352"/>
        <v/>
      </c>
      <c r="QD469" t="str">
        <f t="shared" si="2352"/>
        <v/>
      </c>
      <c r="QE469" t="str">
        <f t="shared" si="2352"/>
        <v/>
      </c>
      <c r="QF469" t="str">
        <f t="shared" si="2352"/>
        <v/>
      </c>
      <c r="QG469" t="str">
        <f t="shared" si="2352"/>
        <v/>
      </c>
      <c r="QH469" t="str">
        <f t="shared" si="2352"/>
        <v/>
      </c>
      <c r="QI469" t="str">
        <f t="shared" si="2352"/>
        <v/>
      </c>
      <c r="QJ469" t="str">
        <f t="shared" si="2352"/>
        <v/>
      </c>
      <c r="QK469" t="str">
        <f t="shared" si="2352"/>
        <v/>
      </c>
      <c r="QL469" t="str">
        <f t="shared" si="2352"/>
        <v/>
      </c>
      <c r="QM469" t="str">
        <f t="shared" si="2353"/>
        <v/>
      </c>
      <c r="QN469" t="str">
        <f t="shared" si="2353"/>
        <v/>
      </c>
      <c r="QO469" t="str">
        <f t="shared" si="2353"/>
        <v/>
      </c>
      <c r="QP469" t="str">
        <f t="shared" si="2353"/>
        <v/>
      </c>
      <c r="QQ469" t="str">
        <f t="shared" si="2353"/>
        <v/>
      </c>
      <c r="QR469" t="str">
        <f t="shared" si="2353"/>
        <v/>
      </c>
      <c r="QS469" t="str">
        <f t="shared" si="2353"/>
        <v/>
      </c>
      <c r="QT469" t="str">
        <f t="shared" si="2353"/>
        <v/>
      </c>
      <c r="QU469" t="str">
        <f t="shared" si="2353"/>
        <v/>
      </c>
      <c r="QV469" t="str">
        <f t="shared" si="2353"/>
        <v/>
      </c>
      <c r="QW469" t="str">
        <f t="shared" si="2354"/>
        <v/>
      </c>
      <c r="QX469" t="str">
        <f t="shared" si="2354"/>
        <v/>
      </c>
      <c r="QY469" t="str">
        <f t="shared" si="2354"/>
        <v/>
      </c>
      <c r="QZ469" t="str">
        <f t="shared" si="2354"/>
        <v/>
      </c>
      <c r="RA469" t="str">
        <f t="shared" si="2354"/>
        <v/>
      </c>
      <c r="RB469" t="str">
        <f t="shared" si="2354"/>
        <v/>
      </c>
      <c r="RC469" t="str">
        <f t="shared" si="2354"/>
        <v/>
      </c>
      <c r="RD469" t="str">
        <f t="shared" si="2354"/>
        <v/>
      </c>
      <c r="RE469" t="str">
        <f t="shared" si="2354"/>
        <v/>
      </c>
      <c r="RF469" t="str">
        <f t="shared" si="2354"/>
        <v/>
      </c>
      <c r="RG469" t="str">
        <f t="shared" si="2355"/>
        <v/>
      </c>
      <c r="RH469" t="str">
        <f t="shared" si="2355"/>
        <v/>
      </c>
      <c r="RI469" t="str">
        <f t="shared" si="2355"/>
        <v/>
      </c>
      <c r="RJ469" t="str">
        <f t="shared" si="2355"/>
        <v/>
      </c>
      <c r="RK469" t="str">
        <f t="shared" si="2355"/>
        <v/>
      </c>
      <c r="RL469" t="str">
        <f t="shared" si="2355"/>
        <v/>
      </c>
      <c r="RM469" t="str">
        <f t="shared" si="2355"/>
        <v/>
      </c>
      <c r="RN469" t="str">
        <f t="shared" si="2355"/>
        <v/>
      </c>
      <c r="RO469" t="str">
        <f t="shared" si="2355"/>
        <v/>
      </c>
      <c r="RP469" t="str">
        <f t="shared" si="2355"/>
        <v/>
      </c>
      <c r="RQ469" t="str">
        <f t="shared" si="2356"/>
        <v/>
      </c>
      <c r="RR469" t="str">
        <f t="shared" si="2356"/>
        <v/>
      </c>
      <c r="RS469" t="str">
        <f t="shared" si="2356"/>
        <v/>
      </c>
      <c r="RT469" t="str">
        <f t="shared" si="2356"/>
        <v/>
      </c>
      <c r="RU469" t="str">
        <f t="shared" si="2356"/>
        <v/>
      </c>
      <c r="RV469" t="str">
        <f t="shared" si="2356"/>
        <v/>
      </c>
      <c r="RW469" t="str">
        <f t="shared" si="2356"/>
        <v/>
      </c>
      <c r="RX469" t="str">
        <f t="shared" si="2356"/>
        <v/>
      </c>
      <c r="RY469" t="str">
        <f t="shared" si="2356"/>
        <v/>
      </c>
      <c r="RZ469" t="str">
        <f t="shared" si="2356"/>
        <v/>
      </c>
      <c r="SA469" t="str">
        <f t="shared" si="2357"/>
        <v/>
      </c>
      <c r="SB469" t="str">
        <f t="shared" si="2357"/>
        <v/>
      </c>
      <c r="SC469" t="str">
        <f t="shared" si="2357"/>
        <v/>
      </c>
      <c r="SD469" t="str">
        <f t="shared" si="2357"/>
        <v/>
      </c>
      <c r="SE469" t="str">
        <f t="shared" si="2357"/>
        <v/>
      </c>
      <c r="SF469" t="str">
        <f t="shared" si="2357"/>
        <v/>
      </c>
      <c r="SG469" t="str">
        <f t="shared" si="2357"/>
        <v/>
      </c>
      <c r="SH469" t="str">
        <f t="shared" si="2357"/>
        <v/>
      </c>
      <c r="SI469" t="str">
        <f t="shared" si="2357"/>
        <v/>
      </c>
      <c r="SJ469" t="str">
        <f t="shared" si="2357"/>
        <v/>
      </c>
    </row>
    <row r="470" spans="1:504" x14ac:dyDescent="0.3">
      <c r="A470" s="24">
        <v>464</v>
      </c>
      <c r="B470" s="26" t="str">
        <f>IF(Data!B469="","",Data!B469)</f>
        <v/>
      </c>
      <c r="C470" s="26" t="str">
        <f>IF(Data!C469="","",Data!C469)</f>
        <v/>
      </c>
      <c r="D470" s="27" t="str">
        <f t="shared" si="2257"/>
        <v/>
      </c>
      <c r="E470" t="str">
        <f t="shared" si="2308"/>
        <v/>
      </c>
      <c r="F470" t="str">
        <f t="shared" si="2308"/>
        <v/>
      </c>
      <c r="G470" t="str">
        <f t="shared" si="2308"/>
        <v/>
      </c>
      <c r="H470" t="str">
        <f t="shared" si="2308"/>
        <v/>
      </c>
      <c r="I470" t="str">
        <f t="shared" si="2308"/>
        <v/>
      </c>
      <c r="J470" t="str">
        <f t="shared" si="2308"/>
        <v/>
      </c>
      <c r="K470" t="str">
        <f t="shared" si="2308"/>
        <v/>
      </c>
      <c r="L470" t="str">
        <f t="shared" si="2308"/>
        <v/>
      </c>
      <c r="M470" t="str">
        <f t="shared" si="2308"/>
        <v/>
      </c>
      <c r="N470" t="str">
        <f t="shared" si="2308"/>
        <v/>
      </c>
      <c r="O470" t="str">
        <f t="shared" si="2309"/>
        <v/>
      </c>
      <c r="P470" t="str">
        <f t="shared" si="2309"/>
        <v/>
      </c>
      <c r="Q470" t="str">
        <f t="shared" si="2309"/>
        <v/>
      </c>
      <c r="R470" t="str">
        <f t="shared" si="2309"/>
        <v/>
      </c>
      <c r="S470" t="str">
        <f t="shared" si="2309"/>
        <v/>
      </c>
      <c r="T470" t="str">
        <f t="shared" si="2309"/>
        <v/>
      </c>
      <c r="U470" t="str">
        <f t="shared" si="2309"/>
        <v/>
      </c>
      <c r="V470" t="str">
        <f t="shared" si="2309"/>
        <v/>
      </c>
      <c r="W470" t="str">
        <f t="shared" si="2309"/>
        <v/>
      </c>
      <c r="X470" t="str">
        <f t="shared" si="2309"/>
        <v/>
      </c>
      <c r="Y470" t="str">
        <f t="shared" si="2310"/>
        <v/>
      </c>
      <c r="Z470" t="str">
        <f t="shared" si="2310"/>
        <v/>
      </c>
      <c r="AA470" t="str">
        <f t="shared" si="2310"/>
        <v/>
      </c>
      <c r="AB470" t="str">
        <f t="shared" si="2310"/>
        <v/>
      </c>
      <c r="AC470" t="str">
        <f t="shared" si="2310"/>
        <v/>
      </c>
      <c r="AD470" t="str">
        <f t="shared" si="2310"/>
        <v/>
      </c>
      <c r="AE470" t="str">
        <f t="shared" si="2310"/>
        <v/>
      </c>
      <c r="AF470" t="str">
        <f t="shared" si="2310"/>
        <v/>
      </c>
      <c r="AG470" t="str">
        <f t="shared" si="2310"/>
        <v/>
      </c>
      <c r="AH470" t="str">
        <f t="shared" si="2310"/>
        <v/>
      </c>
      <c r="AI470" t="str">
        <f t="shared" si="2311"/>
        <v/>
      </c>
      <c r="AJ470" t="str">
        <f t="shared" si="2311"/>
        <v/>
      </c>
      <c r="AK470" t="str">
        <f t="shared" si="2311"/>
        <v/>
      </c>
      <c r="AL470" t="str">
        <f t="shared" si="2311"/>
        <v/>
      </c>
      <c r="AM470" t="str">
        <f t="shared" si="2311"/>
        <v/>
      </c>
      <c r="AN470" t="str">
        <f t="shared" si="2311"/>
        <v/>
      </c>
      <c r="AO470" t="str">
        <f t="shared" si="2311"/>
        <v/>
      </c>
      <c r="AP470" t="str">
        <f t="shared" si="2311"/>
        <v/>
      </c>
      <c r="AQ470" t="str">
        <f t="shared" si="2311"/>
        <v/>
      </c>
      <c r="AR470" t="str">
        <f t="shared" si="2311"/>
        <v/>
      </c>
      <c r="AS470" t="str">
        <f t="shared" si="2312"/>
        <v/>
      </c>
      <c r="AT470" t="str">
        <f t="shared" si="2312"/>
        <v/>
      </c>
      <c r="AU470" t="str">
        <f t="shared" si="2312"/>
        <v/>
      </c>
      <c r="AV470" t="str">
        <f t="shared" si="2312"/>
        <v/>
      </c>
      <c r="AW470" t="str">
        <f t="shared" si="2312"/>
        <v/>
      </c>
      <c r="AX470" t="str">
        <f t="shared" si="2312"/>
        <v/>
      </c>
      <c r="AY470" t="str">
        <f t="shared" si="2312"/>
        <v/>
      </c>
      <c r="AZ470" t="str">
        <f t="shared" si="2312"/>
        <v/>
      </c>
      <c r="BA470" t="str">
        <f t="shared" si="2312"/>
        <v/>
      </c>
      <c r="BB470" t="str">
        <f t="shared" si="2312"/>
        <v/>
      </c>
      <c r="BC470" t="str">
        <f t="shared" si="2313"/>
        <v/>
      </c>
      <c r="BD470" t="str">
        <f t="shared" si="2313"/>
        <v/>
      </c>
      <c r="BE470" t="str">
        <f t="shared" si="2313"/>
        <v/>
      </c>
      <c r="BF470" t="str">
        <f t="shared" si="2313"/>
        <v/>
      </c>
      <c r="BG470" t="str">
        <f t="shared" si="2313"/>
        <v/>
      </c>
      <c r="BH470" t="str">
        <f t="shared" si="2313"/>
        <v/>
      </c>
      <c r="BI470" t="str">
        <f t="shared" si="2313"/>
        <v/>
      </c>
      <c r="BJ470" t="str">
        <f t="shared" si="2313"/>
        <v/>
      </c>
      <c r="BK470" t="str">
        <f t="shared" si="2313"/>
        <v/>
      </c>
      <c r="BL470" t="str">
        <f t="shared" si="2313"/>
        <v/>
      </c>
      <c r="BM470" t="str">
        <f t="shared" si="2314"/>
        <v/>
      </c>
      <c r="BN470" t="str">
        <f t="shared" si="2314"/>
        <v/>
      </c>
      <c r="BO470" t="str">
        <f t="shared" si="2314"/>
        <v/>
      </c>
      <c r="BP470" t="str">
        <f t="shared" si="2314"/>
        <v/>
      </c>
      <c r="BQ470" t="str">
        <f t="shared" si="2314"/>
        <v/>
      </c>
      <c r="BR470" t="str">
        <f t="shared" si="2314"/>
        <v/>
      </c>
      <c r="BS470" t="str">
        <f t="shared" si="2314"/>
        <v/>
      </c>
      <c r="BT470" t="str">
        <f t="shared" si="2314"/>
        <v/>
      </c>
      <c r="BU470" t="str">
        <f t="shared" si="2314"/>
        <v/>
      </c>
      <c r="BV470" t="str">
        <f t="shared" si="2314"/>
        <v/>
      </c>
      <c r="BW470" t="str">
        <f t="shared" si="2315"/>
        <v/>
      </c>
      <c r="BX470" t="str">
        <f t="shared" si="2315"/>
        <v/>
      </c>
      <c r="BY470" t="str">
        <f t="shared" si="2315"/>
        <v/>
      </c>
      <c r="BZ470" t="str">
        <f t="shared" si="2315"/>
        <v/>
      </c>
      <c r="CA470" t="str">
        <f t="shared" si="2315"/>
        <v/>
      </c>
      <c r="CB470" t="str">
        <f t="shared" si="2315"/>
        <v/>
      </c>
      <c r="CC470" t="str">
        <f t="shared" si="2315"/>
        <v/>
      </c>
      <c r="CD470" t="str">
        <f t="shared" si="2315"/>
        <v/>
      </c>
      <c r="CE470" t="str">
        <f t="shared" si="2315"/>
        <v/>
      </c>
      <c r="CF470" t="str">
        <f t="shared" si="2315"/>
        <v/>
      </c>
      <c r="CG470" t="str">
        <f t="shared" si="2316"/>
        <v/>
      </c>
      <c r="CH470" t="str">
        <f t="shared" si="2316"/>
        <v/>
      </c>
      <c r="CI470" t="str">
        <f t="shared" si="2316"/>
        <v/>
      </c>
      <c r="CJ470" t="str">
        <f t="shared" si="2316"/>
        <v/>
      </c>
      <c r="CK470" t="str">
        <f t="shared" si="2316"/>
        <v/>
      </c>
      <c r="CL470" t="str">
        <f t="shared" si="2316"/>
        <v/>
      </c>
      <c r="CM470" t="str">
        <f t="shared" si="2316"/>
        <v/>
      </c>
      <c r="CN470" t="str">
        <f t="shared" si="2316"/>
        <v/>
      </c>
      <c r="CO470" t="str">
        <f t="shared" si="2316"/>
        <v/>
      </c>
      <c r="CP470" t="str">
        <f t="shared" si="2316"/>
        <v/>
      </c>
      <c r="CQ470" t="str">
        <f t="shared" si="2317"/>
        <v/>
      </c>
      <c r="CR470" t="str">
        <f t="shared" si="2317"/>
        <v/>
      </c>
      <c r="CS470" t="str">
        <f t="shared" si="2317"/>
        <v/>
      </c>
      <c r="CT470" t="str">
        <f t="shared" si="2317"/>
        <v/>
      </c>
      <c r="CU470" t="str">
        <f t="shared" si="2317"/>
        <v/>
      </c>
      <c r="CV470" t="str">
        <f t="shared" si="2317"/>
        <v/>
      </c>
      <c r="CW470" t="str">
        <f t="shared" si="2317"/>
        <v/>
      </c>
      <c r="CX470" t="str">
        <f t="shared" si="2317"/>
        <v/>
      </c>
      <c r="CY470" t="str">
        <f t="shared" si="2317"/>
        <v/>
      </c>
      <c r="CZ470" t="str">
        <f t="shared" si="2317"/>
        <v/>
      </c>
      <c r="DA470" t="str">
        <f t="shared" si="2318"/>
        <v/>
      </c>
      <c r="DB470" t="str">
        <f t="shared" si="2318"/>
        <v/>
      </c>
      <c r="DC470" t="str">
        <f t="shared" si="2318"/>
        <v/>
      </c>
      <c r="DD470" t="str">
        <f t="shared" si="2318"/>
        <v/>
      </c>
      <c r="DE470" t="str">
        <f t="shared" si="2318"/>
        <v/>
      </c>
      <c r="DF470" t="str">
        <f t="shared" si="2318"/>
        <v/>
      </c>
      <c r="DG470" t="str">
        <f t="shared" si="2318"/>
        <v/>
      </c>
      <c r="DH470" t="str">
        <f t="shared" si="2318"/>
        <v/>
      </c>
      <c r="DI470" t="str">
        <f t="shared" si="2318"/>
        <v/>
      </c>
      <c r="DJ470" t="str">
        <f t="shared" si="2318"/>
        <v/>
      </c>
      <c r="DK470" t="str">
        <f t="shared" si="2319"/>
        <v/>
      </c>
      <c r="DL470" t="str">
        <f t="shared" si="2319"/>
        <v/>
      </c>
      <c r="DM470" t="str">
        <f t="shared" si="2319"/>
        <v/>
      </c>
      <c r="DN470" t="str">
        <f t="shared" si="2319"/>
        <v/>
      </c>
      <c r="DO470" t="str">
        <f t="shared" si="2319"/>
        <v/>
      </c>
      <c r="DP470" t="str">
        <f t="shared" si="2319"/>
        <v/>
      </c>
      <c r="DQ470" t="str">
        <f t="shared" si="2319"/>
        <v/>
      </c>
      <c r="DR470" t="str">
        <f t="shared" si="2319"/>
        <v/>
      </c>
      <c r="DS470" t="str">
        <f t="shared" si="2319"/>
        <v/>
      </c>
      <c r="DT470" t="str">
        <f t="shared" si="2319"/>
        <v/>
      </c>
      <c r="DU470" t="str">
        <f t="shared" si="2320"/>
        <v/>
      </c>
      <c r="DV470" t="str">
        <f t="shared" si="2320"/>
        <v/>
      </c>
      <c r="DW470" t="str">
        <f t="shared" si="2320"/>
        <v/>
      </c>
      <c r="DX470" t="str">
        <f t="shared" si="2320"/>
        <v/>
      </c>
      <c r="DY470" t="str">
        <f t="shared" si="2320"/>
        <v/>
      </c>
      <c r="DZ470" t="str">
        <f t="shared" si="2320"/>
        <v/>
      </c>
      <c r="EA470" t="str">
        <f t="shared" si="2320"/>
        <v/>
      </c>
      <c r="EB470" t="str">
        <f t="shared" si="2320"/>
        <v/>
      </c>
      <c r="EC470" t="str">
        <f t="shared" si="2320"/>
        <v/>
      </c>
      <c r="ED470" t="str">
        <f t="shared" si="2320"/>
        <v/>
      </c>
      <c r="EE470" t="str">
        <f t="shared" si="2321"/>
        <v/>
      </c>
      <c r="EF470" t="str">
        <f t="shared" si="2321"/>
        <v/>
      </c>
      <c r="EG470" t="str">
        <f t="shared" si="2321"/>
        <v/>
      </c>
      <c r="EH470" t="str">
        <f t="shared" si="2321"/>
        <v/>
      </c>
      <c r="EI470" t="str">
        <f t="shared" si="2321"/>
        <v/>
      </c>
      <c r="EJ470" t="str">
        <f t="shared" si="2321"/>
        <v/>
      </c>
      <c r="EK470" t="str">
        <f t="shared" si="2321"/>
        <v/>
      </c>
      <c r="EL470" t="str">
        <f t="shared" si="2321"/>
        <v/>
      </c>
      <c r="EM470" t="str">
        <f t="shared" si="2321"/>
        <v/>
      </c>
      <c r="EN470" t="str">
        <f t="shared" si="2321"/>
        <v/>
      </c>
      <c r="EO470" t="str">
        <f t="shared" si="2322"/>
        <v/>
      </c>
      <c r="EP470" t="str">
        <f t="shared" si="2322"/>
        <v/>
      </c>
      <c r="EQ470" t="str">
        <f t="shared" si="2322"/>
        <v/>
      </c>
      <c r="ER470" t="str">
        <f t="shared" si="2322"/>
        <v/>
      </c>
      <c r="ES470" t="str">
        <f t="shared" si="2322"/>
        <v/>
      </c>
      <c r="ET470" t="str">
        <f t="shared" si="2322"/>
        <v/>
      </c>
      <c r="EU470" t="str">
        <f t="shared" si="2322"/>
        <v/>
      </c>
      <c r="EV470" t="str">
        <f t="shared" si="2322"/>
        <v/>
      </c>
      <c r="EW470" t="str">
        <f t="shared" si="2322"/>
        <v/>
      </c>
      <c r="EX470" t="str">
        <f t="shared" si="2322"/>
        <v/>
      </c>
      <c r="EY470" t="str">
        <f t="shared" si="2323"/>
        <v/>
      </c>
      <c r="EZ470" t="str">
        <f t="shared" si="2323"/>
        <v/>
      </c>
      <c r="FA470" t="str">
        <f t="shared" si="2323"/>
        <v/>
      </c>
      <c r="FB470" t="str">
        <f t="shared" si="2323"/>
        <v/>
      </c>
      <c r="FC470" t="str">
        <f t="shared" si="2323"/>
        <v/>
      </c>
      <c r="FD470" t="str">
        <f t="shared" si="2323"/>
        <v/>
      </c>
      <c r="FE470" t="str">
        <f t="shared" si="2323"/>
        <v/>
      </c>
      <c r="FF470" t="str">
        <f t="shared" si="2323"/>
        <v/>
      </c>
      <c r="FG470" t="str">
        <f t="shared" si="2323"/>
        <v/>
      </c>
      <c r="FH470" t="str">
        <f t="shared" si="2323"/>
        <v/>
      </c>
      <c r="FI470" t="str">
        <f t="shared" si="2324"/>
        <v/>
      </c>
      <c r="FJ470" t="str">
        <f t="shared" si="2324"/>
        <v/>
      </c>
      <c r="FK470" t="str">
        <f t="shared" si="2324"/>
        <v/>
      </c>
      <c r="FL470" t="str">
        <f t="shared" si="2324"/>
        <v/>
      </c>
      <c r="FM470" t="str">
        <f t="shared" si="2324"/>
        <v/>
      </c>
      <c r="FN470" t="str">
        <f t="shared" si="2324"/>
        <v/>
      </c>
      <c r="FO470" t="str">
        <f t="shared" si="2324"/>
        <v/>
      </c>
      <c r="FP470" t="str">
        <f t="shared" si="2324"/>
        <v/>
      </c>
      <c r="FQ470" t="str">
        <f t="shared" si="2324"/>
        <v/>
      </c>
      <c r="FR470" t="str">
        <f t="shared" si="2324"/>
        <v/>
      </c>
      <c r="FS470" t="str">
        <f t="shared" si="2325"/>
        <v/>
      </c>
      <c r="FT470" t="str">
        <f t="shared" si="2325"/>
        <v/>
      </c>
      <c r="FU470" t="str">
        <f t="shared" si="2325"/>
        <v/>
      </c>
      <c r="FV470" t="str">
        <f t="shared" si="2325"/>
        <v/>
      </c>
      <c r="FW470" t="str">
        <f t="shared" si="2325"/>
        <v/>
      </c>
      <c r="FX470" t="str">
        <f t="shared" si="2325"/>
        <v/>
      </c>
      <c r="FY470" t="str">
        <f t="shared" si="2325"/>
        <v/>
      </c>
      <c r="FZ470" t="str">
        <f t="shared" si="2325"/>
        <v/>
      </c>
      <c r="GA470" t="str">
        <f t="shared" si="2325"/>
        <v/>
      </c>
      <c r="GB470" t="str">
        <f t="shared" si="2325"/>
        <v/>
      </c>
      <c r="GC470" t="str">
        <f t="shared" si="2326"/>
        <v/>
      </c>
      <c r="GD470" t="str">
        <f t="shared" si="2326"/>
        <v/>
      </c>
      <c r="GE470" t="str">
        <f t="shared" si="2326"/>
        <v/>
      </c>
      <c r="GF470" t="str">
        <f t="shared" si="2326"/>
        <v/>
      </c>
      <c r="GG470" t="str">
        <f t="shared" si="2326"/>
        <v/>
      </c>
      <c r="GH470" t="str">
        <f t="shared" si="2326"/>
        <v/>
      </c>
      <c r="GI470" t="str">
        <f t="shared" si="2326"/>
        <v/>
      </c>
      <c r="GJ470" t="str">
        <f t="shared" si="2326"/>
        <v/>
      </c>
      <c r="GK470" t="str">
        <f t="shared" si="2326"/>
        <v/>
      </c>
      <c r="GL470" t="str">
        <f t="shared" si="2326"/>
        <v/>
      </c>
      <c r="GM470" t="str">
        <f t="shared" si="2327"/>
        <v/>
      </c>
      <c r="GN470" t="str">
        <f t="shared" si="2327"/>
        <v/>
      </c>
      <c r="GO470" t="str">
        <f t="shared" si="2327"/>
        <v/>
      </c>
      <c r="GP470" t="str">
        <f t="shared" si="2327"/>
        <v/>
      </c>
      <c r="GQ470" t="str">
        <f t="shared" si="2327"/>
        <v/>
      </c>
      <c r="GR470" t="str">
        <f t="shared" si="2327"/>
        <v/>
      </c>
      <c r="GS470" t="str">
        <f t="shared" si="2327"/>
        <v/>
      </c>
      <c r="GT470" t="str">
        <f t="shared" si="2327"/>
        <v/>
      </c>
      <c r="GU470" t="str">
        <f t="shared" si="2327"/>
        <v/>
      </c>
      <c r="GV470" t="str">
        <f t="shared" si="2327"/>
        <v/>
      </c>
      <c r="GW470" t="str">
        <f t="shared" si="2328"/>
        <v/>
      </c>
      <c r="GX470" t="str">
        <f t="shared" si="2328"/>
        <v/>
      </c>
      <c r="GY470" t="str">
        <f t="shared" si="2328"/>
        <v/>
      </c>
      <c r="GZ470" t="str">
        <f t="shared" si="2328"/>
        <v/>
      </c>
      <c r="HA470" t="str">
        <f t="shared" si="2328"/>
        <v/>
      </c>
      <c r="HB470" t="str">
        <f t="shared" si="2328"/>
        <v/>
      </c>
      <c r="HC470" t="str">
        <f t="shared" si="2328"/>
        <v/>
      </c>
      <c r="HD470" t="str">
        <f t="shared" si="2328"/>
        <v/>
      </c>
      <c r="HE470" t="str">
        <f t="shared" si="2328"/>
        <v/>
      </c>
      <c r="HF470" t="str">
        <f t="shared" si="2328"/>
        <v/>
      </c>
      <c r="HG470" t="str">
        <f t="shared" si="2329"/>
        <v/>
      </c>
      <c r="HH470" t="str">
        <f t="shared" si="2329"/>
        <v/>
      </c>
      <c r="HI470" t="str">
        <f t="shared" si="2329"/>
        <v/>
      </c>
      <c r="HJ470" t="str">
        <f t="shared" si="2329"/>
        <v/>
      </c>
      <c r="HK470" t="str">
        <f t="shared" si="2329"/>
        <v/>
      </c>
      <c r="HL470" t="str">
        <f t="shared" si="2329"/>
        <v/>
      </c>
      <c r="HM470" t="str">
        <f t="shared" si="2329"/>
        <v/>
      </c>
      <c r="HN470" t="str">
        <f t="shared" si="2329"/>
        <v/>
      </c>
      <c r="HO470" t="str">
        <f t="shared" si="2329"/>
        <v/>
      </c>
      <c r="HP470" t="str">
        <f t="shared" si="2329"/>
        <v/>
      </c>
      <c r="HQ470" t="str">
        <f t="shared" si="2330"/>
        <v/>
      </c>
      <c r="HR470" t="str">
        <f t="shared" si="2330"/>
        <v/>
      </c>
      <c r="HS470" t="str">
        <f t="shared" si="2330"/>
        <v/>
      </c>
      <c r="HT470" t="str">
        <f t="shared" si="2330"/>
        <v/>
      </c>
      <c r="HU470" t="str">
        <f t="shared" si="2330"/>
        <v/>
      </c>
      <c r="HV470" t="str">
        <f t="shared" si="2330"/>
        <v/>
      </c>
      <c r="HW470" t="str">
        <f t="shared" si="2330"/>
        <v/>
      </c>
      <c r="HX470" t="str">
        <f t="shared" si="2330"/>
        <v/>
      </c>
      <c r="HY470" t="str">
        <f t="shared" si="2330"/>
        <v/>
      </c>
      <c r="HZ470" t="str">
        <f t="shared" si="2330"/>
        <v/>
      </c>
      <c r="IA470" t="str">
        <f t="shared" si="2331"/>
        <v/>
      </c>
      <c r="IB470" t="str">
        <f t="shared" si="2331"/>
        <v/>
      </c>
      <c r="IC470" t="str">
        <f t="shared" si="2331"/>
        <v/>
      </c>
      <c r="ID470" t="str">
        <f t="shared" si="2331"/>
        <v/>
      </c>
      <c r="IE470" t="str">
        <f t="shared" si="2331"/>
        <v/>
      </c>
      <c r="IF470" t="str">
        <f t="shared" si="2331"/>
        <v/>
      </c>
      <c r="IG470" t="str">
        <f t="shared" si="2331"/>
        <v/>
      </c>
      <c r="IH470" t="str">
        <f t="shared" si="2331"/>
        <v/>
      </c>
      <c r="II470" t="str">
        <f t="shared" si="2331"/>
        <v/>
      </c>
      <c r="IJ470" t="str">
        <f t="shared" si="2331"/>
        <v/>
      </c>
      <c r="IK470" t="str">
        <f t="shared" si="2332"/>
        <v/>
      </c>
      <c r="IL470" t="str">
        <f t="shared" si="2332"/>
        <v/>
      </c>
      <c r="IM470" t="str">
        <f t="shared" si="2332"/>
        <v/>
      </c>
      <c r="IN470" t="str">
        <f t="shared" si="2332"/>
        <v/>
      </c>
      <c r="IO470" t="str">
        <f t="shared" si="2332"/>
        <v/>
      </c>
      <c r="IP470" t="str">
        <f t="shared" si="2332"/>
        <v/>
      </c>
      <c r="IQ470" t="str">
        <f t="shared" si="2332"/>
        <v/>
      </c>
      <c r="IR470" t="str">
        <f t="shared" si="2332"/>
        <v/>
      </c>
      <c r="IS470" t="str">
        <f t="shared" si="2332"/>
        <v/>
      </c>
      <c r="IT470" t="str">
        <f t="shared" si="2332"/>
        <v/>
      </c>
      <c r="IU470" t="str">
        <f t="shared" si="2333"/>
        <v/>
      </c>
      <c r="IV470" t="str">
        <f t="shared" si="2333"/>
        <v/>
      </c>
      <c r="IW470" t="str">
        <f t="shared" si="2333"/>
        <v/>
      </c>
      <c r="IX470" t="str">
        <f t="shared" si="2333"/>
        <v/>
      </c>
      <c r="IY470" t="str">
        <f t="shared" si="2333"/>
        <v/>
      </c>
      <c r="IZ470" t="str">
        <f t="shared" si="2333"/>
        <v/>
      </c>
      <c r="JA470" t="str">
        <f t="shared" si="2333"/>
        <v/>
      </c>
      <c r="JB470" t="str">
        <f t="shared" si="2333"/>
        <v/>
      </c>
      <c r="JC470" t="str">
        <f t="shared" si="2333"/>
        <v/>
      </c>
      <c r="JD470" t="str">
        <f t="shared" si="2333"/>
        <v/>
      </c>
      <c r="JE470" t="str">
        <f t="shared" si="2334"/>
        <v/>
      </c>
      <c r="JF470" t="str">
        <f t="shared" si="2334"/>
        <v/>
      </c>
      <c r="JG470" t="str">
        <f t="shared" si="2334"/>
        <v/>
      </c>
      <c r="JH470" t="str">
        <f t="shared" si="2334"/>
        <v/>
      </c>
      <c r="JI470" t="str">
        <f t="shared" si="2334"/>
        <v/>
      </c>
      <c r="JJ470" t="str">
        <f t="shared" si="2334"/>
        <v/>
      </c>
      <c r="JK470" t="str">
        <f t="shared" si="2334"/>
        <v/>
      </c>
      <c r="JL470" t="str">
        <f t="shared" si="2334"/>
        <v/>
      </c>
      <c r="JM470" t="str">
        <f t="shared" si="2334"/>
        <v/>
      </c>
      <c r="JN470" t="str">
        <f t="shared" si="2334"/>
        <v/>
      </c>
      <c r="JO470" t="str">
        <f t="shared" si="2335"/>
        <v/>
      </c>
      <c r="JP470" t="str">
        <f t="shared" si="2335"/>
        <v/>
      </c>
      <c r="JQ470" t="str">
        <f t="shared" si="2335"/>
        <v/>
      </c>
      <c r="JR470" t="str">
        <f t="shared" si="2335"/>
        <v/>
      </c>
      <c r="JS470" t="str">
        <f t="shared" si="2335"/>
        <v/>
      </c>
      <c r="JT470" t="str">
        <f t="shared" si="2335"/>
        <v/>
      </c>
      <c r="JU470" t="str">
        <f t="shared" si="2335"/>
        <v/>
      </c>
      <c r="JV470" t="str">
        <f t="shared" si="2335"/>
        <v/>
      </c>
      <c r="JW470" t="str">
        <f t="shared" si="2335"/>
        <v/>
      </c>
      <c r="JX470" t="str">
        <f t="shared" si="2335"/>
        <v/>
      </c>
      <c r="JY470" t="str">
        <f t="shared" si="2336"/>
        <v/>
      </c>
      <c r="JZ470" t="str">
        <f t="shared" si="2336"/>
        <v/>
      </c>
      <c r="KA470" t="str">
        <f t="shared" si="2336"/>
        <v/>
      </c>
      <c r="KB470" t="str">
        <f t="shared" si="2336"/>
        <v/>
      </c>
      <c r="KC470" t="str">
        <f t="shared" si="2336"/>
        <v/>
      </c>
      <c r="KD470" t="str">
        <f t="shared" si="2336"/>
        <v/>
      </c>
      <c r="KE470" t="str">
        <f t="shared" si="2336"/>
        <v/>
      </c>
      <c r="KF470" t="str">
        <f t="shared" si="2336"/>
        <v/>
      </c>
      <c r="KG470" t="str">
        <f t="shared" si="2336"/>
        <v/>
      </c>
      <c r="KH470" t="str">
        <f t="shared" si="2336"/>
        <v/>
      </c>
      <c r="KI470" t="str">
        <f t="shared" si="2337"/>
        <v/>
      </c>
      <c r="KJ470" t="str">
        <f t="shared" si="2337"/>
        <v/>
      </c>
      <c r="KK470" t="str">
        <f t="shared" si="2337"/>
        <v/>
      </c>
      <c r="KL470" t="str">
        <f t="shared" si="2337"/>
        <v/>
      </c>
      <c r="KM470" t="str">
        <f t="shared" si="2337"/>
        <v/>
      </c>
      <c r="KN470" t="str">
        <f t="shared" si="2337"/>
        <v/>
      </c>
      <c r="KO470" t="str">
        <f t="shared" si="2337"/>
        <v/>
      </c>
      <c r="KP470" t="str">
        <f t="shared" si="2337"/>
        <v/>
      </c>
      <c r="KQ470" t="str">
        <f t="shared" si="2337"/>
        <v/>
      </c>
      <c r="KR470" t="str">
        <f t="shared" si="2337"/>
        <v/>
      </c>
      <c r="KS470" t="str">
        <f t="shared" si="2338"/>
        <v/>
      </c>
      <c r="KT470" t="str">
        <f t="shared" si="2338"/>
        <v/>
      </c>
      <c r="KU470" t="str">
        <f t="shared" si="2338"/>
        <v/>
      </c>
      <c r="KV470" t="str">
        <f t="shared" si="2338"/>
        <v/>
      </c>
      <c r="KW470" t="str">
        <f t="shared" si="2338"/>
        <v/>
      </c>
      <c r="KX470" t="str">
        <f t="shared" si="2338"/>
        <v/>
      </c>
      <c r="KY470" t="str">
        <f t="shared" si="2338"/>
        <v/>
      </c>
      <c r="KZ470" t="str">
        <f t="shared" si="2338"/>
        <v/>
      </c>
      <c r="LA470" t="str">
        <f t="shared" si="2338"/>
        <v/>
      </c>
      <c r="LB470" t="str">
        <f t="shared" si="2338"/>
        <v/>
      </c>
      <c r="LC470" t="str">
        <f t="shared" si="2339"/>
        <v/>
      </c>
      <c r="LD470" t="str">
        <f t="shared" si="2339"/>
        <v/>
      </c>
      <c r="LE470" t="str">
        <f t="shared" si="2339"/>
        <v/>
      </c>
      <c r="LF470" t="str">
        <f t="shared" si="2339"/>
        <v/>
      </c>
      <c r="LG470" t="str">
        <f t="shared" si="2339"/>
        <v/>
      </c>
      <c r="LH470" t="str">
        <f t="shared" si="2339"/>
        <v/>
      </c>
      <c r="LI470" t="str">
        <f t="shared" si="2339"/>
        <v/>
      </c>
      <c r="LJ470" t="str">
        <f t="shared" si="2339"/>
        <v/>
      </c>
      <c r="LK470" t="str">
        <f t="shared" si="2339"/>
        <v/>
      </c>
      <c r="LL470" t="str">
        <f t="shared" si="2339"/>
        <v/>
      </c>
      <c r="LM470" t="str">
        <f t="shared" si="2340"/>
        <v/>
      </c>
      <c r="LN470" t="str">
        <f t="shared" si="2340"/>
        <v/>
      </c>
      <c r="LO470" t="str">
        <f t="shared" si="2340"/>
        <v/>
      </c>
      <c r="LP470" t="str">
        <f t="shared" si="2340"/>
        <v/>
      </c>
      <c r="LQ470" t="str">
        <f t="shared" si="2340"/>
        <v/>
      </c>
      <c r="LR470" t="str">
        <f t="shared" si="2340"/>
        <v/>
      </c>
      <c r="LS470" t="str">
        <f t="shared" si="2340"/>
        <v/>
      </c>
      <c r="LT470" t="str">
        <f t="shared" si="2340"/>
        <v/>
      </c>
      <c r="LU470" t="str">
        <f t="shared" si="2340"/>
        <v/>
      </c>
      <c r="LV470" t="str">
        <f t="shared" si="2340"/>
        <v/>
      </c>
      <c r="LW470" t="str">
        <f t="shared" si="2341"/>
        <v/>
      </c>
      <c r="LX470" t="str">
        <f t="shared" si="2341"/>
        <v/>
      </c>
      <c r="LY470" t="str">
        <f t="shared" si="2341"/>
        <v/>
      </c>
      <c r="LZ470" t="str">
        <f t="shared" si="2341"/>
        <v/>
      </c>
      <c r="MA470" t="str">
        <f t="shared" si="2341"/>
        <v/>
      </c>
      <c r="MB470" t="str">
        <f t="shared" si="2341"/>
        <v/>
      </c>
      <c r="MC470" t="str">
        <f t="shared" si="2341"/>
        <v/>
      </c>
      <c r="MD470" t="str">
        <f t="shared" si="2341"/>
        <v/>
      </c>
      <c r="ME470" t="str">
        <f t="shared" si="2341"/>
        <v/>
      </c>
      <c r="MF470" t="str">
        <f t="shared" si="2341"/>
        <v/>
      </c>
      <c r="MG470" t="str">
        <f t="shared" si="2342"/>
        <v/>
      </c>
      <c r="MH470" t="str">
        <f t="shared" si="2342"/>
        <v/>
      </c>
      <c r="MI470" t="str">
        <f t="shared" si="2342"/>
        <v/>
      </c>
      <c r="MJ470" t="str">
        <f t="shared" si="2342"/>
        <v/>
      </c>
      <c r="MK470" t="str">
        <f t="shared" si="2342"/>
        <v/>
      </c>
      <c r="ML470" t="str">
        <f t="shared" si="2342"/>
        <v/>
      </c>
      <c r="MM470" t="str">
        <f t="shared" si="2342"/>
        <v/>
      </c>
      <c r="MN470" t="str">
        <f t="shared" si="2342"/>
        <v/>
      </c>
      <c r="MO470" t="str">
        <f t="shared" si="2342"/>
        <v/>
      </c>
      <c r="MP470" t="str">
        <f t="shared" si="2342"/>
        <v/>
      </c>
      <c r="MQ470" t="str">
        <f t="shared" si="2343"/>
        <v/>
      </c>
      <c r="MR470" t="str">
        <f t="shared" si="2343"/>
        <v/>
      </c>
      <c r="MS470" t="str">
        <f t="shared" si="2343"/>
        <v/>
      </c>
      <c r="MT470" t="str">
        <f t="shared" si="2343"/>
        <v/>
      </c>
      <c r="MU470" t="str">
        <f t="shared" si="2343"/>
        <v/>
      </c>
      <c r="MV470" t="str">
        <f t="shared" si="2343"/>
        <v/>
      </c>
      <c r="MW470" t="str">
        <f t="shared" si="2343"/>
        <v/>
      </c>
      <c r="MX470" t="str">
        <f t="shared" si="2343"/>
        <v/>
      </c>
      <c r="MY470" t="str">
        <f t="shared" si="2343"/>
        <v/>
      </c>
      <c r="MZ470" t="str">
        <f t="shared" si="2343"/>
        <v/>
      </c>
      <c r="NA470" t="str">
        <f t="shared" si="2344"/>
        <v/>
      </c>
      <c r="NB470" t="str">
        <f t="shared" si="2344"/>
        <v/>
      </c>
      <c r="NC470" t="str">
        <f t="shared" si="2344"/>
        <v/>
      </c>
      <c r="ND470" t="str">
        <f t="shared" si="2344"/>
        <v/>
      </c>
      <c r="NE470" t="str">
        <f t="shared" si="2344"/>
        <v/>
      </c>
      <c r="NF470" t="str">
        <f t="shared" si="2344"/>
        <v/>
      </c>
      <c r="NG470" t="str">
        <f t="shared" si="2344"/>
        <v/>
      </c>
      <c r="NH470" t="str">
        <f t="shared" si="2344"/>
        <v/>
      </c>
      <c r="NI470" t="str">
        <f t="shared" si="2344"/>
        <v/>
      </c>
      <c r="NJ470" t="str">
        <f t="shared" si="2344"/>
        <v/>
      </c>
      <c r="NK470" t="str">
        <f t="shared" si="2345"/>
        <v/>
      </c>
      <c r="NL470" t="str">
        <f t="shared" si="2345"/>
        <v/>
      </c>
      <c r="NM470" t="str">
        <f t="shared" si="2345"/>
        <v/>
      </c>
      <c r="NN470" t="str">
        <f t="shared" si="2345"/>
        <v/>
      </c>
      <c r="NO470" t="str">
        <f t="shared" si="2345"/>
        <v/>
      </c>
      <c r="NP470" t="str">
        <f t="shared" si="2345"/>
        <v/>
      </c>
      <c r="NQ470" t="str">
        <f t="shared" si="2345"/>
        <v/>
      </c>
      <c r="NR470" t="str">
        <f t="shared" si="2345"/>
        <v/>
      </c>
      <c r="NS470" t="str">
        <f t="shared" si="2345"/>
        <v/>
      </c>
      <c r="NT470" t="str">
        <f t="shared" si="2345"/>
        <v/>
      </c>
      <c r="NU470" t="str">
        <f t="shared" si="2346"/>
        <v/>
      </c>
      <c r="NV470" t="str">
        <f t="shared" si="2346"/>
        <v/>
      </c>
      <c r="NW470" t="str">
        <f t="shared" si="2346"/>
        <v/>
      </c>
      <c r="NX470" t="str">
        <f t="shared" si="2346"/>
        <v/>
      </c>
      <c r="NY470" t="str">
        <f t="shared" si="2346"/>
        <v/>
      </c>
      <c r="NZ470" t="str">
        <f t="shared" si="2346"/>
        <v/>
      </c>
      <c r="OA470" t="str">
        <f t="shared" si="2346"/>
        <v/>
      </c>
      <c r="OB470" t="str">
        <f t="shared" si="2346"/>
        <v/>
      </c>
      <c r="OC470" t="str">
        <f t="shared" si="2346"/>
        <v/>
      </c>
      <c r="OD470" t="str">
        <f t="shared" si="2346"/>
        <v/>
      </c>
      <c r="OE470" t="str">
        <f t="shared" si="2347"/>
        <v/>
      </c>
      <c r="OF470" t="str">
        <f t="shared" si="2347"/>
        <v/>
      </c>
      <c r="OG470" t="str">
        <f t="shared" si="2347"/>
        <v/>
      </c>
      <c r="OH470" t="str">
        <f t="shared" si="2347"/>
        <v/>
      </c>
      <c r="OI470" t="str">
        <f t="shared" si="2347"/>
        <v/>
      </c>
      <c r="OJ470" t="str">
        <f t="shared" si="2347"/>
        <v/>
      </c>
      <c r="OK470" t="str">
        <f t="shared" si="2347"/>
        <v/>
      </c>
      <c r="OL470" t="str">
        <f t="shared" si="2347"/>
        <v/>
      </c>
      <c r="OM470" t="str">
        <f t="shared" si="2347"/>
        <v/>
      </c>
      <c r="ON470" t="str">
        <f t="shared" si="2347"/>
        <v/>
      </c>
      <c r="OO470" t="str">
        <f t="shared" si="2348"/>
        <v/>
      </c>
      <c r="OP470" t="str">
        <f t="shared" si="2348"/>
        <v/>
      </c>
      <c r="OQ470" t="str">
        <f t="shared" si="2348"/>
        <v/>
      </c>
      <c r="OR470" t="str">
        <f t="shared" si="2348"/>
        <v/>
      </c>
      <c r="OS470" t="str">
        <f t="shared" si="2348"/>
        <v/>
      </c>
      <c r="OT470" t="str">
        <f t="shared" si="2348"/>
        <v/>
      </c>
      <c r="OU470" t="str">
        <f t="shared" si="2348"/>
        <v/>
      </c>
      <c r="OV470" t="str">
        <f t="shared" si="2348"/>
        <v/>
      </c>
      <c r="OW470" t="str">
        <f t="shared" si="2348"/>
        <v/>
      </c>
      <c r="OX470" t="str">
        <f t="shared" si="2348"/>
        <v/>
      </c>
      <c r="OY470" t="str">
        <f t="shared" si="2349"/>
        <v/>
      </c>
      <c r="OZ470" t="str">
        <f t="shared" si="2349"/>
        <v/>
      </c>
      <c r="PA470" t="str">
        <f t="shared" si="2349"/>
        <v/>
      </c>
      <c r="PB470" t="str">
        <f t="shared" si="2349"/>
        <v/>
      </c>
      <c r="PC470" t="str">
        <f t="shared" si="2349"/>
        <v/>
      </c>
      <c r="PD470" t="str">
        <f t="shared" si="2349"/>
        <v/>
      </c>
      <c r="PE470" t="str">
        <f t="shared" si="2349"/>
        <v/>
      </c>
      <c r="PF470" t="str">
        <f t="shared" si="2349"/>
        <v/>
      </c>
      <c r="PG470" t="str">
        <f t="shared" si="2349"/>
        <v/>
      </c>
      <c r="PH470" t="str">
        <f t="shared" si="2349"/>
        <v/>
      </c>
      <c r="PI470" t="str">
        <f t="shared" si="2350"/>
        <v/>
      </c>
      <c r="PJ470" t="str">
        <f t="shared" si="2350"/>
        <v/>
      </c>
      <c r="PK470" t="str">
        <f t="shared" si="2350"/>
        <v/>
      </c>
      <c r="PL470" t="str">
        <f t="shared" si="2350"/>
        <v/>
      </c>
      <c r="PM470" t="str">
        <f t="shared" si="2350"/>
        <v/>
      </c>
      <c r="PN470" t="str">
        <f t="shared" si="2350"/>
        <v/>
      </c>
      <c r="PO470" t="str">
        <f t="shared" si="2350"/>
        <v/>
      </c>
      <c r="PP470" t="str">
        <f t="shared" si="2350"/>
        <v/>
      </c>
      <c r="PQ470" t="str">
        <f t="shared" si="2350"/>
        <v/>
      </c>
      <c r="PR470" t="str">
        <f t="shared" si="2350"/>
        <v/>
      </c>
      <c r="PS470" t="str">
        <f t="shared" si="2351"/>
        <v/>
      </c>
      <c r="PT470" t="str">
        <f t="shared" si="2351"/>
        <v/>
      </c>
      <c r="PU470" t="str">
        <f t="shared" si="2351"/>
        <v/>
      </c>
      <c r="PV470" t="str">
        <f t="shared" si="2351"/>
        <v/>
      </c>
      <c r="PW470" t="str">
        <f t="shared" si="2351"/>
        <v/>
      </c>
      <c r="PX470" t="str">
        <f t="shared" si="2351"/>
        <v/>
      </c>
      <c r="PY470" t="str">
        <f t="shared" si="2351"/>
        <v/>
      </c>
      <c r="PZ470" t="str">
        <f t="shared" si="2351"/>
        <v/>
      </c>
      <c r="QA470" t="str">
        <f t="shared" si="2351"/>
        <v/>
      </c>
      <c r="QB470" t="str">
        <f t="shared" si="2351"/>
        <v/>
      </c>
      <c r="QC470" t="str">
        <f t="shared" si="2352"/>
        <v/>
      </c>
      <c r="QD470" t="str">
        <f t="shared" si="2352"/>
        <v/>
      </c>
      <c r="QE470" t="str">
        <f t="shared" si="2352"/>
        <v/>
      </c>
      <c r="QF470" t="str">
        <f t="shared" si="2352"/>
        <v/>
      </c>
      <c r="QG470" t="str">
        <f t="shared" si="2352"/>
        <v/>
      </c>
      <c r="QH470" t="str">
        <f t="shared" si="2352"/>
        <v/>
      </c>
      <c r="QI470" t="str">
        <f t="shared" si="2352"/>
        <v/>
      </c>
      <c r="QJ470" t="str">
        <f t="shared" si="2352"/>
        <v/>
      </c>
      <c r="QK470" t="str">
        <f t="shared" si="2352"/>
        <v/>
      </c>
      <c r="QL470" t="str">
        <f t="shared" si="2352"/>
        <v/>
      </c>
      <c r="QM470" t="str">
        <f t="shared" si="2353"/>
        <v/>
      </c>
      <c r="QN470" t="str">
        <f t="shared" si="2353"/>
        <v/>
      </c>
      <c r="QO470" t="str">
        <f t="shared" si="2353"/>
        <v/>
      </c>
      <c r="QP470" t="str">
        <f t="shared" si="2353"/>
        <v/>
      </c>
      <c r="QQ470" t="str">
        <f t="shared" si="2353"/>
        <v/>
      </c>
      <c r="QR470" t="str">
        <f t="shared" si="2353"/>
        <v/>
      </c>
      <c r="QS470" t="str">
        <f t="shared" si="2353"/>
        <v/>
      </c>
      <c r="QT470" t="str">
        <f t="shared" si="2353"/>
        <v/>
      </c>
      <c r="QU470" t="str">
        <f t="shared" si="2353"/>
        <v/>
      </c>
      <c r="QV470" t="str">
        <f t="shared" si="2353"/>
        <v/>
      </c>
      <c r="QW470" t="str">
        <f t="shared" si="2354"/>
        <v/>
      </c>
      <c r="QX470" t="str">
        <f t="shared" si="2354"/>
        <v/>
      </c>
      <c r="QY470" t="str">
        <f t="shared" si="2354"/>
        <v/>
      </c>
      <c r="QZ470" t="str">
        <f t="shared" si="2354"/>
        <v/>
      </c>
      <c r="RA470" t="str">
        <f t="shared" si="2354"/>
        <v/>
      </c>
      <c r="RB470" t="str">
        <f t="shared" si="2354"/>
        <v/>
      </c>
      <c r="RC470" t="str">
        <f t="shared" si="2354"/>
        <v/>
      </c>
      <c r="RD470" t="str">
        <f t="shared" si="2354"/>
        <v/>
      </c>
      <c r="RE470" t="str">
        <f t="shared" si="2354"/>
        <v/>
      </c>
      <c r="RF470" t="str">
        <f t="shared" si="2354"/>
        <v/>
      </c>
      <c r="RG470" t="str">
        <f t="shared" si="2355"/>
        <v/>
      </c>
      <c r="RH470" t="str">
        <f t="shared" si="2355"/>
        <v/>
      </c>
      <c r="RI470" t="str">
        <f t="shared" si="2355"/>
        <v/>
      </c>
      <c r="RJ470" t="str">
        <f t="shared" si="2355"/>
        <v/>
      </c>
      <c r="RK470" t="str">
        <f t="shared" si="2355"/>
        <v/>
      </c>
      <c r="RL470" t="str">
        <f t="shared" si="2355"/>
        <v/>
      </c>
      <c r="RM470" t="str">
        <f t="shared" si="2355"/>
        <v/>
      </c>
      <c r="RN470" t="str">
        <f t="shared" si="2355"/>
        <v/>
      </c>
      <c r="RO470" t="str">
        <f t="shared" si="2355"/>
        <v/>
      </c>
      <c r="RP470" t="str">
        <f t="shared" si="2355"/>
        <v/>
      </c>
      <c r="RQ470" t="str">
        <f t="shared" si="2356"/>
        <v/>
      </c>
      <c r="RR470" t="str">
        <f t="shared" si="2356"/>
        <v/>
      </c>
      <c r="RS470" t="str">
        <f t="shared" si="2356"/>
        <v/>
      </c>
      <c r="RT470" t="str">
        <f t="shared" si="2356"/>
        <v/>
      </c>
      <c r="RU470" t="str">
        <f t="shared" si="2356"/>
        <v/>
      </c>
      <c r="RV470" t="str">
        <f t="shared" si="2356"/>
        <v/>
      </c>
      <c r="RW470" t="str">
        <f t="shared" si="2356"/>
        <v/>
      </c>
      <c r="RX470" t="str">
        <f t="shared" si="2356"/>
        <v/>
      </c>
      <c r="RY470" t="str">
        <f t="shared" si="2356"/>
        <v/>
      </c>
      <c r="RZ470" t="str">
        <f t="shared" si="2356"/>
        <v/>
      </c>
      <c r="SA470" t="str">
        <f t="shared" si="2357"/>
        <v/>
      </c>
      <c r="SB470" t="str">
        <f t="shared" si="2357"/>
        <v/>
      </c>
      <c r="SC470" t="str">
        <f t="shared" si="2357"/>
        <v/>
      </c>
      <c r="SD470" t="str">
        <f t="shared" si="2357"/>
        <v/>
      </c>
      <c r="SE470" t="str">
        <f t="shared" si="2357"/>
        <v/>
      </c>
      <c r="SF470" t="str">
        <f t="shared" si="2357"/>
        <v/>
      </c>
      <c r="SG470" t="str">
        <f t="shared" si="2357"/>
        <v/>
      </c>
      <c r="SH470" t="str">
        <f t="shared" si="2357"/>
        <v/>
      </c>
      <c r="SI470" t="str">
        <f t="shared" si="2357"/>
        <v/>
      </c>
      <c r="SJ470" t="str">
        <f t="shared" si="2357"/>
        <v/>
      </c>
    </row>
    <row r="471" spans="1:504" x14ac:dyDescent="0.3">
      <c r="A471" s="24">
        <v>465</v>
      </c>
      <c r="B471" s="26" t="str">
        <f>IF(Data!B470="","",Data!B470)</f>
        <v/>
      </c>
      <c r="C471" s="26" t="str">
        <f>IF(Data!C470="","",Data!C470)</f>
        <v/>
      </c>
      <c r="D471" s="27" t="str">
        <f t="shared" si="2257"/>
        <v/>
      </c>
      <c r="E471" t="str">
        <f t="shared" si="2308"/>
        <v/>
      </c>
      <c r="F471" t="str">
        <f t="shared" si="2308"/>
        <v/>
      </c>
      <c r="G471" t="str">
        <f t="shared" si="2308"/>
        <v/>
      </c>
      <c r="H471" t="str">
        <f t="shared" si="2308"/>
        <v/>
      </c>
      <c r="I471" t="str">
        <f t="shared" si="2308"/>
        <v/>
      </c>
      <c r="J471" t="str">
        <f t="shared" si="2308"/>
        <v/>
      </c>
      <c r="K471" t="str">
        <f t="shared" si="2308"/>
        <v/>
      </c>
      <c r="L471" t="str">
        <f t="shared" si="2308"/>
        <v/>
      </c>
      <c r="M471" t="str">
        <f t="shared" si="2308"/>
        <v/>
      </c>
      <c r="N471" t="str">
        <f t="shared" si="2308"/>
        <v/>
      </c>
      <c r="O471" t="str">
        <f t="shared" si="2309"/>
        <v/>
      </c>
      <c r="P471" t="str">
        <f t="shared" si="2309"/>
        <v/>
      </c>
      <c r="Q471" t="str">
        <f t="shared" si="2309"/>
        <v/>
      </c>
      <c r="R471" t="str">
        <f t="shared" si="2309"/>
        <v/>
      </c>
      <c r="S471" t="str">
        <f t="shared" si="2309"/>
        <v/>
      </c>
      <c r="T471" t="str">
        <f t="shared" si="2309"/>
        <v/>
      </c>
      <c r="U471" t="str">
        <f t="shared" si="2309"/>
        <v/>
      </c>
      <c r="V471" t="str">
        <f t="shared" si="2309"/>
        <v/>
      </c>
      <c r="W471" t="str">
        <f t="shared" si="2309"/>
        <v/>
      </c>
      <c r="X471" t="str">
        <f t="shared" si="2309"/>
        <v/>
      </c>
      <c r="Y471" t="str">
        <f t="shared" si="2310"/>
        <v/>
      </c>
      <c r="Z471" t="str">
        <f t="shared" si="2310"/>
        <v/>
      </c>
      <c r="AA471" t="str">
        <f t="shared" si="2310"/>
        <v/>
      </c>
      <c r="AB471" t="str">
        <f t="shared" si="2310"/>
        <v/>
      </c>
      <c r="AC471" t="str">
        <f t="shared" si="2310"/>
        <v/>
      </c>
      <c r="AD471" t="str">
        <f t="shared" si="2310"/>
        <v/>
      </c>
      <c r="AE471" t="str">
        <f t="shared" si="2310"/>
        <v/>
      </c>
      <c r="AF471" t="str">
        <f t="shared" si="2310"/>
        <v/>
      </c>
      <c r="AG471" t="str">
        <f t="shared" si="2310"/>
        <v/>
      </c>
      <c r="AH471" t="str">
        <f t="shared" si="2310"/>
        <v/>
      </c>
      <c r="AI471" t="str">
        <f t="shared" si="2311"/>
        <v/>
      </c>
      <c r="AJ471" t="str">
        <f t="shared" si="2311"/>
        <v/>
      </c>
      <c r="AK471" t="str">
        <f t="shared" si="2311"/>
        <v/>
      </c>
      <c r="AL471" t="str">
        <f t="shared" si="2311"/>
        <v/>
      </c>
      <c r="AM471" t="str">
        <f t="shared" si="2311"/>
        <v/>
      </c>
      <c r="AN471" t="str">
        <f t="shared" si="2311"/>
        <v/>
      </c>
      <c r="AO471" t="str">
        <f t="shared" si="2311"/>
        <v/>
      </c>
      <c r="AP471" t="str">
        <f t="shared" si="2311"/>
        <v/>
      </c>
      <c r="AQ471" t="str">
        <f t="shared" si="2311"/>
        <v/>
      </c>
      <c r="AR471" t="str">
        <f t="shared" si="2311"/>
        <v/>
      </c>
      <c r="AS471" t="str">
        <f t="shared" si="2312"/>
        <v/>
      </c>
      <c r="AT471" t="str">
        <f t="shared" si="2312"/>
        <v/>
      </c>
      <c r="AU471" t="str">
        <f t="shared" si="2312"/>
        <v/>
      </c>
      <c r="AV471" t="str">
        <f t="shared" si="2312"/>
        <v/>
      </c>
      <c r="AW471" t="str">
        <f t="shared" si="2312"/>
        <v/>
      </c>
      <c r="AX471" t="str">
        <f t="shared" si="2312"/>
        <v/>
      </c>
      <c r="AY471" t="str">
        <f t="shared" si="2312"/>
        <v/>
      </c>
      <c r="AZ471" t="str">
        <f t="shared" si="2312"/>
        <v/>
      </c>
      <c r="BA471" t="str">
        <f t="shared" si="2312"/>
        <v/>
      </c>
      <c r="BB471" t="str">
        <f t="shared" si="2312"/>
        <v/>
      </c>
      <c r="BC471" t="str">
        <f t="shared" si="2313"/>
        <v/>
      </c>
      <c r="BD471" t="str">
        <f t="shared" si="2313"/>
        <v/>
      </c>
      <c r="BE471" t="str">
        <f t="shared" si="2313"/>
        <v/>
      </c>
      <c r="BF471" t="str">
        <f t="shared" si="2313"/>
        <v/>
      </c>
      <c r="BG471" t="str">
        <f t="shared" si="2313"/>
        <v/>
      </c>
      <c r="BH471" t="str">
        <f t="shared" si="2313"/>
        <v/>
      </c>
      <c r="BI471" t="str">
        <f t="shared" si="2313"/>
        <v/>
      </c>
      <c r="BJ471" t="str">
        <f t="shared" si="2313"/>
        <v/>
      </c>
      <c r="BK471" t="str">
        <f t="shared" si="2313"/>
        <v/>
      </c>
      <c r="BL471" t="str">
        <f t="shared" si="2313"/>
        <v/>
      </c>
      <c r="BM471" t="str">
        <f t="shared" si="2314"/>
        <v/>
      </c>
      <c r="BN471" t="str">
        <f t="shared" si="2314"/>
        <v/>
      </c>
      <c r="BO471" t="str">
        <f t="shared" si="2314"/>
        <v/>
      </c>
      <c r="BP471" t="str">
        <f t="shared" si="2314"/>
        <v/>
      </c>
      <c r="BQ471" t="str">
        <f t="shared" si="2314"/>
        <v/>
      </c>
      <c r="BR471" t="str">
        <f t="shared" si="2314"/>
        <v/>
      </c>
      <c r="BS471" t="str">
        <f t="shared" si="2314"/>
        <v/>
      </c>
      <c r="BT471" t="str">
        <f t="shared" si="2314"/>
        <v/>
      </c>
      <c r="BU471" t="str">
        <f t="shared" si="2314"/>
        <v/>
      </c>
      <c r="BV471" t="str">
        <f t="shared" si="2314"/>
        <v/>
      </c>
      <c r="BW471" t="str">
        <f t="shared" si="2315"/>
        <v/>
      </c>
      <c r="BX471" t="str">
        <f t="shared" si="2315"/>
        <v/>
      </c>
      <c r="BY471" t="str">
        <f t="shared" si="2315"/>
        <v/>
      </c>
      <c r="BZ471" t="str">
        <f t="shared" si="2315"/>
        <v/>
      </c>
      <c r="CA471" t="str">
        <f t="shared" si="2315"/>
        <v/>
      </c>
      <c r="CB471" t="str">
        <f t="shared" si="2315"/>
        <v/>
      </c>
      <c r="CC471" t="str">
        <f t="shared" si="2315"/>
        <v/>
      </c>
      <c r="CD471" t="str">
        <f t="shared" si="2315"/>
        <v/>
      </c>
      <c r="CE471" t="str">
        <f t="shared" si="2315"/>
        <v/>
      </c>
      <c r="CF471" t="str">
        <f t="shared" si="2315"/>
        <v/>
      </c>
      <c r="CG471" t="str">
        <f t="shared" si="2316"/>
        <v/>
      </c>
      <c r="CH471" t="str">
        <f t="shared" si="2316"/>
        <v/>
      </c>
      <c r="CI471" t="str">
        <f t="shared" si="2316"/>
        <v/>
      </c>
      <c r="CJ471" t="str">
        <f t="shared" si="2316"/>
        <v/>
      </c>
      <c r="CK471" t="str">
        <f t="shared" si="2316"/>
        <v/>
      </c>
      <c r="CL471" t="str">
        <f t="shared" si="2316"/>
        <v/>
      </c>
      <c r="CM471" t="str">
        <f t="shared" si="2316"/>
        <v/>
      </c>
      <c r="CN471" t="str">
        <f t="shared" si="2316"/>
        <v/>
      </c>
      <c r="CO471" t="str">
        <f t="shared" si="2316"/>
        <v/>
      </c>
      <c r="CP471" t="str">
        <f t="shared" si="2316"/>
        <v/>
      </c>
      <c r="CQ471" t="str">
        <f t="shared" si="2317"/>
        <v/>
      </c>
      <c r="CR471" t="str">
        <f t="shared" si="2317"/>
        <v/>
      </c>
      <c r="CS471" t="str">
        <f t="shared" si="2317"/>
        <v/>
      </c>
      <c r="CT471" t="str">
        <f t="shared" si="2317"/>
        <v/>
      </c>
      <c r="CU471" t="str">
        <f t="shared" si="2317"/>
        <v/>
      </c>
      <c r="CV471" t="str">
        <f t="shared" si="2317"/>
        <v/>
      </c>
      <c r="CW471" t="str">
        <f t="shared" si="2317"/>
        <v/>
      </c>
      <c r="CX471" t="str">
        <f t="shared" si="2317"/>
        <v/>
      </c>
      <c r="CY471" t="str">
        <f t="shared" si="2317"/>
        <v/>
      </c>
      <c r="CZ471" t="str">
        <f t="shared" si="2317"/>
        <v/>
      </c>
      <c r="DA471" t="str">
        <f t="shared" si="2318"/>
        <v/>
      </c>
      <c r="DB471" t="str">
        <f t="shared" si="2318"/>
        <v/>
      </c>
      <c r="DC471" t="str">
        <f t="shared" si="2318"/>
        <v/>
      </c>
      <c r="DD471" t="str">
        <f t="shared" si="2318"/>
        <v/>
      </c>
      <c r="DE471" t="str">
        <f t="shared" si="2318"/>
        <v/>
      </c>
      <c r="DF471" t="str">
        <f t="shared" si="2318"/>
        <v/>
      </c>
      <c r="DG471" t="str">
        <f t="shared" si="2318"/>
        <v/>
      </c>
      <c r="DH471" t="str">
        <f t="shared" si="2318"/>
        <v/>
      </c>
      <c r="DI471" t="str">
        <f t="shared" si="2318"/>
        <v/>
      </c>
      <c r="DJ471" t="str">
        <f t="shared" si="2318"/>
        <v/>
      </c>
      <c r="DK471" t="str">
        <f t="shared" si="2319"/>
        <v/>
      </c>
      <c r="DL471" t="str">
        <f t="shared" si="2319"/>
        <v/>
      </c>
      <c r="DM471" t="str">
        <f t="shared" si="2319"/>
        <v/>
      </c>
      <c r="DN471" t="str">
        <f t="shared" si="2319"/>
        <v/>
      </c>
      <c r="DO471" t="str">
        <f t="shared" si="2319"/>
        <v/>
      </c>
      <c r="DP471" t="str">
        <f t="shared" si="2319"/>
        <v/>
      </c>
      <c r="DQ471" t="str">
        <f t="shared" si="2319"/>
        <v/>
      </c>
      <c r="DR471" t="str">
        <f t="shared" si="2319"/>
        <v/>
      </c>
      <c r="DS471" t="str">
        <f t="shared" si="2319"/>
        <v/>
      </c>
      <c r="DT471" t="str">
        <f t="shared" si="2319"/>
        <v/>
      </c>
      <c r="DU471" t="str">
        <f t="shared" si="2320"/>
        <v/>
      </c>
      <c r="DV471" t="str">
        <f t="shared" si="2320"/>
        <v/>
      </c>
      <c r="DW471" t="str">
        <f t="shared" si="2320"/>
        <v/>
      </c>
      <c r="DX471" t="str">
        <f t="shared" si="2320"/>
        <v/>
      </c>
      <c r="DY471" t="str">
        <f t="shared" si="2320"/>
        <v/>
      </c>
      <c r="DZ471" t="str">
        <f t="shared" si="2320"/>
        <v/>
      </c>
      <c r="EA471" t="str">
        <f t="shared" si="2320"/>
        <v/>
      </c>
      <c r="EB471" t="str">
        <f t="shared" si="2320"/>
        <v/>
      </c>
      <c r="EC471" t="str">
        <f t="shared" si="2320"/>
        <v/>
      </c>
      <c r="ED471" t="str">
        <f t="shared" si="2320"/>
        <v/>
      </c>
      <c r="EE471" t="str">
        <f t="shared" si="2321"/>
        <v/>
      </c>
      <c r="EF471" t="str">
        <f t="shared" si="2321"/>
        <v/>
      </c>
      <c r="EG471" t="str">
        <f t="shared" si="2321"/>
        <v/>
      </c>
      <c r="EH471" t="str">
        <f t="shared" si="2321"/>
        <v/>
      </c>
      <c r="EI471" t="str">
        <f t="shared" si="2321"/>
        <v/>
      </c>
      <c r="EJ471" t="str">
        <f t="shared" si="2321"/>
        <v/>
      </c>
      <c r="EK471" t="str">
        <f t="shared" si="2321"/>
        <v/>
      </c>
      <c r="EL471" t="str">
        <f t="shared" si="2321"/>
        <v/>
      </c>
      <c r="EM471" t="str">
        <f t="shared" si="2321"/>
        <v/>
      </c>
      <c r="EN471" t="str">
        <f t="shared" si="2321"/>
        <v/>
      </c>
      <c r="EO471" t="str">
        <f t="shared" si="2322"/>
        <v/>
      </c>
      <c r="EP471" t="str">
        <f t="shared" si="2322"/>
        <v/>
      </c>
      <c r="EQ471" t="str">
        <f t="shared" si="2322"/>
        <v/>
      </c>
      <c r="ER471" t="str">
        <f t="shared" si="2322"/>
        <v/>
      </c>
      <c r="ES471" t="str">
        <f t="shared" si="2322"/>
        <v/>
      </c>
      <c r="ET471" t="str">
        <f t="shared" si="2322"/>
        <v/>
      </c>
      <c r="EU471" t="str">
        <f t="shared" si="2322"/>
        <v/>
      </c>
      <c r="EV471" t="str">
        <f t="shared" si="2322"/>
        <v/>
      </c>
      <c r="EW471" t="str">
        <f t="shared" si="2322"/>
        <v/>
      </c>
      <c r="EX471" t="str">
        <f t="shared" si="2322"/>
        <v/>
      </c>
      <c r="EY471" t="str">
        <f t="shared" si="2323"/>
        <v/>
      </c>
      <c r="EZ471" t="str">
        <f t="shared" si="2323"/>
        <v/>
      </c>
      <c r="FA471" t="str">
        <f t="shared" si="2323"/>
        <v/>
      </c>
      <c r="FB471" t="str">
        <f t="shared" si="2323"/>
        <v/>
      </c>
      <c r="FC471" t="str">
        <f t="shared" si="2323"/>
        <v/>
      </c>
      <c r="FD471" t="str">
        <f t="shared" si="2323"/>
        <v/>
      </c>
      <c r="FE471" t="str">
        <f t="shared" si="2323"/>
        <v/>
      </c>
      <c r="FF471" t="str">
        <f t="shared" si="2323"/>
        <v/>
      </c>
      <c r="FG471" t="str">
        <f t="shared" si="2323"/>
        <v/>
      </c>
      <c r="FH471" t="str">
        <f t="shared" si="2323"/>
        <v/>
      </c>
      <c r="FI471" t="str">
        <f t="shared" si="2324"/>
        <v/>
      </c>
      <c r="FJ471" t="str">
        <f t="shared" si="2324"/>
        <v/>
      </c>
      <c r="FK471" t="str">
        <f t="shared" si="2324"/>
        <v/>
      </c>
      <c r="FL471" t="str">
        <f t="shared" si="2324"/>
        <v/>
      </c>
      <c r="FM471" t="str">
        <f t="shared" si="2324"/>
        <v/>
      </c>
      <c r="FN471" t="str">
        <f t="shared" si="2324"/>
        <v/>
      </c>
      <c r="FO471" t="str">
        <f t="shared" si="2324"/>
        <v/>
      </c>
      <c r="FP471" t="str">
        <f t="shared" si="2324"/>
        <v/>
      </c>
      <c r="FQ471" t="str">
        <f t="shared" si="2324"/>
        <v/>
      </c>
      <c r="FR471" t="str">
        <f t="shared" si="2324"/>
        <v/>
      </c>
      <c r="FS471" t="str">
        <f t="shared" si="2325"/>
        <v/>
      </c>
      <c r="FT471" t="str">
        <f t="shared" si="2325"/>
        <v/>
      </c>
      <c r="FU471" t="str">
        <f t="shared" si="2325"/>
        <v/>
      </c>
      <c r="FV471" t="str">
        <f t="shared" si="2325"/>
        <v/>
      </c>
      <c r="FW471" t="str">
        <f t="shared" si="2325"/>
        <v/>
      </c>
      <c r="FX471" t="str">
        <f t="shared" si="2325"/>
        <v/>
      </c>
      <c r="FY471" t="str">
        <f t="shared" si="2325"/>
        <v/>
      </c>
      <c r="FZ471" t="str">
        <f t="shared" si="2325"/>
        <v/>
      </c>
      <c r="GA471" t="str">
        <f t="shared" si="2325"/>
        <v/>
      </c>
      <c r="GB471" t="str">
        <f t="shared" si="2325"/>
        <v/>
      </c>
      <c r="GC471" t="str">
        <f t="shared" si="2326"/>
        <v/>
      </c>
      <c r="GD471" t="str">
        <f t="shared" si="2326"/>
        <v/>
      </c>
      <c r="GE471" t="str">
        <f t="shared" si="2326"/>
        <v/>
      </c>
      <c r="GF471" t="str">
        <f t="shared" si="2326"/>
        <v/>
      </c>
      <c r="GG471" t="str">
        <f t="shared" si="2326"/>
        <v/>
      </c>
      <c r="GH471" t="str">
        <f t="shared" si="2326"/>
        <v/>
      </c>
      <c r="GI471" t="str">
        <f t="shared" si="2326"/>
        <v/>
      </c>
      <c r="GJ471" t="str">
        <f t="shared" si="2326"/>
        <v/>
      </c>
      <c r="GK471" t="str">
        <f t="shared" si="2326"/>
        <v/>
      </c>
      <c r="GL471" t="str">
        <f t="shared" si="2326"/>
        <v/>
      </c>
      <c r="GM471" t="str">
        <f t="shared" si="2327"/>
        <v/>
      </c>
      <c r="GN471" t="str">
        <f t="shared" si="2327"/>
        <v/>
      </c>
      <c r="GO471" t="str">
        <f t="shared" si="2327"/>
        <v/>
      </c>
      <c r="GP471" t="str">
        <f t="shared" si="2327"/>
        <v/>
      </c>
      <c r="GQ471" t="str">
        <f t="shared" si="2327"/>
        <v/>
      </c>
      <c r="GR471" t="str">
        <f t="shared" si="2327"/>
        <v/>
      </c>
      <c r="GS471" t="str">
        <f t="shared" si="2327"/>
        <v/>
      </c>
      <c r="GT471" t="str">
        <f t="shared" si="2327"/>
        <v/>
      </c>
      <c r="GU471" t="str">
        <f t="shared" si="2327"/>
        <v/>
      </c>
      <c r="GV471" t="str">
        <f t="shared" si="2327"/>
        <v/>
      </c>
      <c r="GW471" t="str">
        <f t="shared" si="2328"/>
        <v/>
      </c>
      <c r="GX471" t="str">
        <f t="shared" si="2328"/>
        <v/>
      </c>
      <c r="GY471" t="str">
        <f t="shared" si="2328"/>
        <v/>
      </c>
      <c r="GZ471" t="str">
        <f t="shared" si="2328"/>
        <v/>
      </c>
      <c r="HA471" t="str">
        <f t="shared" si="2328"/>
        <v/>
      </c>
      <c r="HB471" t="str">
        <f t="shared" si="2328"/>
        <v/>
      </c>
      <c r="HC471" t="str">
        <f t="shared" si="2328"/>
        <v/>
      </c>
      <c r="HD471" t="str">
        <f t="shared" si="2328"/>
        <v/>
      </c>
      <c r="HE471" t="str">
        <f t="shared" si="2328"/>
        <v/>
      </c>
      <c r="HF471" t="str">
        <f t="shared" si="2328"/>
        <v/>
      </c>
      <c r="HG471" t="str">
        <f t="shared" si="2329"/>
        <v/>
      </c>
      <c r="HH471" t="str">
        <f t="shared" si="2329"/>
        <v/>
      </c>
      <c r="HI471" t="str">
        <f t="shared" si="2329"/>
        <v/>
      </c>
      <c r="HJ471" t="str">
        <f t="shared" si="2329"/>
        <v/>
      </c>
      <c r="HK471" t="str">
        <f t="shared" si="2329"/>
        <v/>
      </c>
      <c r="HL471" t="str">
        <f t="shared" si="2329"/>
        <v/>
      </c>
      <c r="HM471" t="str">
        <f t="shared" si="2329"/>
        <v/>
      </c>
      <c r="HN471" t="str">
        <f t="shared" si="2329"/>
        <v/>
      </c>
      <c r="HO471" t="str">
        <f t="shared" si="2329"/>
        <v/>
      </c>
      <c r="HP471" t="str">
        <f t="shared" si="2329"/>
        <v/>
      </c>
      <c r="HQ471" t="str">
        <f t="shared" si="2330"/>
        <v/>
      </c>
      <c r="HR471" t="str">
        <f t="shared" si="2330"/>
        <v/>
      </c>
      <c r="HS471" t="str">
        <f t="shared" si="2330"/>
        <v/>
      </c>
      <c r="HT471" t="str">
        <f t="shared" si="2330"/>
        <v/>
      </c>
      <c r="HU471" t="str">
        <f t="shared" si="2330"/>
        <v/>
      </c>
      <c r="HV471" t="str">
        <f t="shared" si="2330"/>
        <v/>
      </c>
      <c r="HW471" t="str">
        <f t="shared" si="2330"/>
        <v/>
      </c>
      <c r="HX471" t="str">
        <f t="shared" si="2330"/>
        <v/>
      </c>
      <c r="HY471" t="str">
        <f t="shared" si="2330"/>
        <v/>
      </c>
      <c r="HZ471" t="str">
        <f t="shared" si="2330"/>
        <v/>
      </c>
      <c r="IA471" t="str">
        <f t="shared" si="2331"/>
        <v/>
      </c>
      <c r="IB471" t="str">
        <f t="shared" si="2331"/>
        <v/>
      </c>
      <c r="IC471" t="str">
        <f t="shared" si="2331"/>
        <v/>
      </c>
      <c r="ID471" t="str">
        <f t="shared" si="2331"/>
        <v/>
      </c>
      <c r="IE471" t="str">
        <f t="shared" si="2331"/>
        <v/>
      </c>
      <c r="IF471" t="str">
        <f t="shared" si="2331"/>
        <v/>
      </c>
      <c r="IG471" t="str">
        <f t="shared" si="2331"/>
        <v/>
      </c>
      <c r="IH471" t="str">
        <f t="shared" si="2331"/>
        <v/>
      </c>
      <c r="II471" t="str">
        <f t="shared" si="2331"/>
        <v/>
      </c>
      <c r="IJ471" t="str">
        <f t="shared" si="2331"/>
        <v/>
      </c>
      <c r="IK471" t="str">
        <f t="shared" si="2332"/>
        <v/>
      </c>
      <c r="IL471" t="str">
        <f t="shared" si="2332"/>
        <v/>
      </c>
      <c r="IM471" t="str">
        <f t="shared" si="2332"/>
        <v/>
      </c>
      <c r="IN471" t="str">
        <f t="shared" si="2332"/>
        <v/>
      </c>
      <c r="IO471" t="str">
        <f t="shared" si="2332"/>
        <v/>
      </c>
      <c r="IP471" t="str">
        <f t="shared" si="2332"/>
        <v/>
      </c>
      <c r="IQ471" t="str">
        <f t="shared" si="2332"/>
        <v/>
      </c>
      <c r="IR471" t="str">
        <f t="shared" si="2332"/>
        <v/>
      </c>
      <c r="IS471" t="str">
        <f t="shared" si="2332"/>
        <v/>
      </c>
      <c r="IT471" t="str">
        <f t="shared" si="2332"/>
        <v/>
      </c>
      <c r="IU471" t="str">
        <f t="shared" si="2333"/>
        <v/>
      </c>
      <c r="IV471" t="str">
        <f t="shared" si="2333"/>
        <v/>
      </c>
      <c r="IW471" t="str">
        <f t="shared" si="2333"/>
        <v/>
      </c>
      <c r="IX471" t="str">
        <f t="shared" si="2333"/>
        <v/>
      </c>
      <c r="IY471" t="str">
        <f t="shared" si="2333"/>
        <v/>
      </c>
      <c r="IZ471" t="str">
        <f t="shared" si="2333"/>
        <v/>
      </c>
      <c r="JA471" t="str">
        <f t="shared" si="2333"/>
        <v/>
      </c>
      <c r="JB471" t="str">
        <f t="shared" si="2333"/>
        <v/>
      </c>
      <c r="JC471" t="str">
        <f t="shared" si="2333"/>
        <v/>
      </c>
      <c r="JD471" t="str">
        <f t="shared" si="2333"/>
        <v/>
      </c>
      <c r="JE471" t="str">
        <f t="shared" si="2334"/>
        <v/>
      </c>
      <c r="JF471" t="str">
        <f t="shared" si="2334"/>
        <v/>
      </c>
      <c r="JG471" t="str">
        <f t="shared" si="2334"/>
        <v/>
      </c>
      <c r="JH471" t="str">
        <f t="shared" si="2334"/>
        <v/>
      </c>
      <c r="JI471" t="str">
        <f t="shared" si="2334"/>
        <v/>
      </c>
      <c r="JJ471" t="str">
        <f t="shared" si="2334"/>
        <v/>
      </c>
      <c r="JK471" t="str">
        <f t="shared" si="2334"/>
        <v/>
      </c>
      <c r="JL471" t="str">
        <f t="shared" si="2334"/>
        <v/>
      </c>
      <c r="JM471" t="str">
        <f t="shared" si="2334"/>
        <v/>
      </c>
      <c r="JN471" t="str">
        <f t="shared" si="2334"/>
        <v/>
      </c>
      <c r="JO471" t="str">
        <f t="shared" si="2335"/>
        <v/>
      </c>
      <c r="JP471" t="str">
        <f t="shared" si="2335"/>
        <v/>
      </c>
      <c r="JQ471" t="str">
        <f t="shared" si="2335"/>
        <v/>
      </c>
      <c r="JR471" t="str">
        <f t="shared" si="2335"/>
        <v/>
      </c>
      <c r="JS471" t="str">
        <f t="shared" si="2335"/>
        <v/>
      </c>
      <c r="JT471" t="str">
        <f t="shared" si="2335"/>
        <v/>
      </c>
      <c r="JU471" t="str">
        <f t="shared" si="2335"/>
        <v/>
      </c>
      <c r="JV471" t="str">
        <f t="shared" si="2335"/>
        <v/>
      </c>
      <c r="JW471" t="str">
        <f t="shared" si="2335"/>
        <v/>
      </c>
      <c r="JX471" t="str">
        <f t="shared" si="2335"/>
        <v/>
      </c>
      <c r="JY471" t="str">
        <f t="shared" si="2336"/>
        <v/>
      </c>
      <c r="JZ471" t="str">
        <f t="shared" si="2336"/>
        <v/>
      </c>
      <c r="KA471" t="str">
        <f t="shared" si="2336"/>
        <v/>
      </c>
      <c r="KB471" t="str">
        <f t="shared" si="2336"/>
        <v/>
      </c>
      <c r="KC471" t="str">
        <f t="shared" si="2336"/>
        <v/>
      </c>
      <c r="KD471" t="str">
        <f t="shared" si="2336"/>
        <v/>
      </c>
      <c r="KE471" t="str">
        <f t="shared" si="2336"/>
        <v/>
      </c>
      <c r="KF471" t="str">
        <f t="shared" si="2336"/>
        <v/>
      </c>
      <c r="KG471" t="str">
        <f t="shared" si="2336"/>
        <v/>
      </c>
      <c r="KH471" t="str">
        <f t="shared" si="2336"/>
        <v/>
      </c>
      <c r="KI471" t="str">
        <f t="shared" si="2337"/>
        <v/>
      </c>
      <c r="KJ471" t="str">
        <f t="shared" si="2337"/>
        <v/>
      </c>
      <c r="KK471" t="str">
        <f t="shared" si="2337"/>
        <v/>
      </c>
      <c r="KL471" t="str">
        <f t="shared" si="2337"/>
        <v/>
      </c>
      <c r="KM471" t="str">
        <f t="shared" si="2337"/>
        <v/>
      </c>
      <c r="KN471" t="str">
        <f t="shared" si="2337"/>
        <v/>
      </c>
      <c r="KO471" t="str">
        <f t="shared" si="2337"/>
        <v/>
      </c>
      <c r="KP471" t="str">
        <f t="shared" si="2337"/>
        <v/>
      </c>
      <c r="KQ471" t="str">
        <f t="shared" si="2337"/>
        <v/>
      </c>
      <c r="KR471" t="str">
        <f t="shared" si="2337"/>
        <v/>
      </c>
      <c r="KS471" t="str">
        <f t="shared" si="2338"/>
        <v/>
      </c>
      <c r="KT471" t="str">
        <f t="shared" si="2338"/>
        <v/>
      </c>
      <c r="KU471" t="str">
        <f t="shared" si="2338"/>
        <v/>
      </c>
      <c r="KV471" t="str">
        <f t="shared" si="2338"/>
        <v/>
      </c>
      <c r="KW471" t="str">
        <f t="shared" si="2338"/>
        <v/>
      </c>
      <c r="KX471" t="str">
        <f t="shared" si="2338"/>
        <v/>
      </c>
      <c r="KY471" t="str">
        <f t="shared" si="2338"/>
        <v/>
      </c>
      <c r="KZ471" t="str">
        <f t="shared" si="2338"/>
        <v/>
      </c>
      <c r="LA471" t="str">
        <f t="shared" si="2338"/>
        <v/>
      </c>
      <c r="LB471" t="str">
        <f t="shared" si="2338"/>
        <v/>
      </c>
      <c r="LC471" t="str">
        <f t="shared" si="2339"/>
        <v/>
      </c>
      <c r="LD471" t="str">
        <f t="shared" si="2339"/>
        <v/>
      </c>
      <c r="LE471" t="str">
        <f t="shared" si="2339"/>
        <v/>
      </c>
      <c r="LF471" t="str">
        <f t="shared" si="2339"/>
        <v/>
      </c>
      <c r="LG471" t="str">
        <f t="shared" si="2339"/>
        <v/>
      </c>
      <c r="LH471" t="str">
        <f t="shared" si="2339"/>
        <v/>
      </c>
      <c r="LI471" t="str">
        <f t="shared" si="2339"/>
        <v/>
      </c>
      <c r="LJ471" t="str">
        <f t="shared" si="2339"/>
        <v/>
      </c>
      <c r="LK471" t="str">
        <f t="shared" si="2339"/>
        <v/>
      </c>
      <c r="LL471" t="str">
        <f t="shared" si="2339"/>
        <v/>
      </c>
      <c r="LM471" t="str">
        <f t="shared" si="2340"/>
        <v/>
      </c>
      <c r="LN471" t="str">
        <f t="shared" si="2340"/>
        <v/>
      </c>
      <c r="LO471" t="str">
        <f t="shared" si="2340"/>
        <v/>
      </c>
      <c r="LP471" t="str">
        <f t="shared" si="2340"/>
        <v/>
      </c>
      <c r="LQ471" t="str">
        <f t="shared" si="2340"/>
        <v/>
      </c>
      <c r="LR471" t="str">
        <f t="shared" si="2340"/>
        <v/>
      </c>
      <c r="LS471" t="str">
        <f t="shared" si="2340"/>
        <v/>
      </c>
      <c r="LT471" t="str">
        <f t="shared" si="2340"/>
        <v/>
      </c>
      <c r="LU471" t="str">
        <f t="shared" si="2340"/>
        <v/>
      </c>
      <c r="LV471" t="str">
        <f t="shared" si="2340"/>
        <v/>
      </c>
      <c r="LW471" t="str">
        <f t="shared" si="2341"/>
        <v/>
      </c>
      <c r="LX471" t="str">
        <f t="shared" si="2341"/>
        <v/>
      </c>
      <c r="LY471" t="str">
        <f t="shared" si="2341"/>
        <v/>
      </c>
      <c r="LZ471" t="str">
        <f t="shared" si="2341"/>
        <v/>
      </c>
      <c r="MA471" t="str">
        <f t="shared" si="2341"/>
        <v/>
      </c>
      <c r="MB471" t="str">
        <f t="shared" si="2341"/>
        <v/>
      </c>
      <c r="MC471" t="str">
        <f t="shared" si="2341"/>
        <v/>
      </c>
      <c r="MD471" t="str">
        <f t="shared" si="2341"/>
        <v/>
      </c>
      <c r="ME471" t="str">
        <f t="shared" si="2341"/>
        <v/>
      </c>
      <c r="MF471" t="str">
        <f t="shared" si="2341"/>
        <v/>
      </c>
      <c r="MG471" t="str">
        <f t="shared" si="2342"/>
        <v/>
      </c>
      <c r="MH471" t="str">
        <f t="shared" si="2342"/>
        <v/>
      </c>
      <c r="MI471" t="str">
        <f t="shared" si="2342"/>
        <v/>
      </c>
      <c r="MJ471" t="str">
        <f t="shared" si="2342"/>
        <v/>
      </c>
      <c r="MK471" t="str">
        <f t="shared" si="2342"/>
        <v/>
      </c>
      <c r="ML471" t="str">
        <f t="shared" si="2342"/>
        <v/>
      </c>
      <c r="MM471" t="str">
        <f t="shared" si="2342"/>
        <v/>
      </c>
      <c r="MN471" t="str">
        <f t="shared" si="2342"/>
        <v/>
      </c>
      <c r="MO471" t="str">
        <f t="shared" si="2342"/>
        <v/>
      </c>
      <c r="MP471" t="str">
        <f t="shared" si="2342"/>
        <v/>
      </c>
      <c r="MQ471" t="str">
        <f t="shared" si="2343"/>
        <v/>
      </c>
      <c r="MR471" t="str">
        <f t="shared" si="2343"/>
        <v/>
      </c>
      <c r="MS471" t="str">
        <f t="shared" si="2343"/>
        <v/>
      </c>
      <c r="MT471" t="str">
        <f t="shared" si="2343"/>
        <v/>
      </c>
      <c r="MU471" t="str">
        <f t="shared" si="2343"/>
        <v/>
      </c>
      <c r="MV471" t="str">
        <f t="shared" si="2343"/>
        <v/>
      </c>
      <c r="MW471" t="str">
        <f t="shared" si="2343"/>
        <v/>
      </c>
      <c r="MX471" t="str">
        <f t="shared" si="2343"/>
        <v/>
      </c>
      <c r="MY471" t="str">
        <f t="shared" si="2343"/>
        <v/>
      </c>
      <c r="MZ471" t="str">
        <f t="shared" si="2343"/>
        <v/>
      </c>
      <c r="NA471" t="str">
        <f t="shared" si="2344"/>
        <v/>
      </c>
      <c r="NB471" t="str">
        <f t="shared" si="2344"/>
        <v/>
      </c>
      <c r="NC471" t="str">
        <f t="shared" si="2344"/>
        <v/>
      </c>
      <c r="ND471" t="str">
        <f t="shared" si="2344"/>
        <v/>
      </c>
      <c r="NE471" t="str">
        <f t="shared" si="2344"/>
        <v/>
      </c>
      <c r="NF471" t="str">
        <f t="shared" si="2344"/>
        <v/>
      </c>
      <c r="NG471" t="str">
        <f t="shared" si="2344"/>
        <v/>
      </c>
      <c r="NH471" t="str">
        <f t="shared" si="2344"/>
        <v/>
      </c>
      <c r="NI471" t="str">
        <f t="shared" si="2344"/>
        <v/>
      </c>
      <c r="NJ471" t="str">
        <f t="shared" si="2344"/>
        <v/>
      </c>
      <c r="NK471" t="str">
        <f t="shared" si="2345"/>
        <v/>
      </c>
      <c r="NL471" t="str">
        <f t="shared" si="2345"/>
        <v/>
      </c>
      <c r="NM471" t="str">
        <f t="shared" si="2345"/>
        <v/>
      </c>
      <c r="NN471" t="str">
        <f t="shared" si="2345"/>
        <v/>
      </c>
      <c r="NO471" t="str">
        <f t="shared" si="2345"/>
        <v/>
      </c>
      <c r="NP471" t="str">
        <f t="shared" si="2345"/>
        <v/>
      </c>
      <c r="NQ471" t="str">
        <f t="shared" si="2345"/>
        <v/>
      </c>
      <c r="NR471" t="str">
        <f t="shared" si="2345"/>
        <v/>
      </c>
      <c r="NS471" t="str">
        <f t="shared" si="2345"/>
        <v/>
      </c>
      <c r="NT471" t="str">
        <f t="shared" si="2345"/>
        <v/>
      </c>
      <c r="NU471" t="str">
        <f t="shared" si="2346"/>
        <v/>
      </c>
      <c r="NV471" t="str">
        <f t="shared" si="2346"/>
        <v/>
      </c>
      <c r="NW471" t="str">
        <f t="shared" si="2346"/>
        <v/>
      </c>
      <c r="NX471" t="str">
        <f t="shared" si="2346"/>
        <v/>
      </c>
      <c r="NY471" t="str">
        <f t="shared" si="2346"/>
        <v/>
      </c>
      <c r="NZ471" t="str">
        <f t="shared" si="2346"/>
        <v/>
      </c>
      <c r="OA471" t="str">
        <f t="shared" si="2346"/>
        <v/>
      </c>
      <c r="OB471" t="str">
        <f t="shared" si="2346"/>
        <v/>
      </c>
      <c r="OC471" t="str">
        <f t="shared" si="2346"/>
        <v/>
      </c>
      <c r="OD471" t="str">
        <f t="shared" si="2346"/>
        <v/>
      </c>
      <c r="OE471" t="str">
        <f t="shared" si="2347"/>
        <v/>
      </c>
      <c r="OF471" t="str">
        <f t="shared" si="2347"/>
        <v/>
      </c>
      <c r="OG471" t="str">
        <f t="shared" si="2347"/>
        <v/>
      </c>
      <c r="OH471" t="str">
        <f t="shared" si="2347"/>
        <v/>
      </c>
      <c r="OI471" t="str">
        <f t="shared" si="2347"/>
        <v/>
      </c>
      <c r="OJ471" t="str">
        <f t="shared" si="2347"/>
        <v/>
      </c>
      <c r="OK471" t="str">
        <f t="shared" si="2347"/>
        <v/>
      </c>
      <c r="OL471" t="str">
        <f t="shared" si="2347"/>
        <v/>
      </c>
      <c r="OM471" t="str">
        <f t="shared" si="2347"/>
        <v/>
      </c>
      <c r="ON471" t="str">
        <f t="shared" si="2347"/>
        <v/>
      </c>
      <c r="OO471" t="str">
        <f t="shared" si="2348"/>
        <v/>
      </c>
      <c r="OP471" t="str">
        <f t="shared" si="2348"/>
        <v/>
      </c>
      <c r="OQ471" t="str">
        <f t="shared" si="2348"/>
        <v/>
      </c>
      <c r="OR471" t="str">
        <f t="shared" si="2348"/>
        <v/>
      </c>
      <c r="OS471" t="str">
        <f t="shared" si="2348"/>
        <v/>
      </c>
      <c r="OT471" t="str">
        <f t="shared" si="2348"/>
        <v/>
      </c>
      <c r="OU471" t="str">
        <f t="shared" si="2348"/>
        <v/>
      </c>
      <c r="OV471" t="str">
        <f t="shared" si="2348"/>
        <v/>
      </c>
      <c r="OW471" t="str">
        <f t="shared" si="2348"/>
        <v/>
      </c>
      <c r="OX471" t="str">
        <f t="shared" si="2348"/>
        <v/>
      </c>
      <c r="OY471" t="str">
        <f t="shared" si="2349"/>
        <v/>
      </c>
      <c r="OZ471" t="str">
        <f t="shared" si="2349"/>
        <v/>
      </c>
      <c r="PA471" t="str">
        <f t="shared" si="2349"/>
        <v/>
      </c>
      <c r="PB471" t="str">
        <f t="shared" si="2349"/>
        <v/>
      </c>
      <c r="PC471" t="str">
        <f t="shared" si="2349"/>
        <v/>
      </c>
      <c r="PD471" t="str">
        <f t="shared" si="2349"/>
        <v/>
      </c>
      <c r="PE471" t="str">
        <f t="shared" si="2349"/>
        <v/>
      </c>
      <c r="PF471" t="str">
        <f t="shared" si="2349"/>
        <v/>
      </c>
      <c r="PG471" t="str">
        <f t="shared" si="2349"/>
        <v/>
      </c>
      <c r="PH471" t="str">
        <f t="shared" si="2349"/>
        <v/>
      </c>
      <c r="PI471" t="str">
        <f t="shared" si="2350"/>
        <v/>
      </c>
      <c r="PJ471" t="str">
        <f t="shared" si="2350"/>
        <v/>
      </c>
      <c r="PK471" t="str">
        <f t="shared" si="2350"/>
        <v/>
      </c>
      <c r="PL471" t="str">
        <f t="shared" si="2350"/>
        <v/>
      </c>
      <c r="PM471" t="str">
        <f t="shared" si="2350"/>
        <v/>
      </c>
      <c r="PN471" t="str">
        <f t="shared" si="2350"/>
        <v/>
      </c>
      <c r="PO471" t="str">
        <f t="shared" si="2350"/>
        <v/>
      </c>
      <c r="PP471" t="str">
        <f t="shared" si="2350"/>
        <v/>
      </c>
      <c r="PQ471" t="str">
        <f t="shared" si="2350"/>
        <v/>
      </c>
      <c r="PR471" t="str">
        <f t="shared" si="2350"/>
        <v/>
      </c>
      <c r="PS471" t="str">
        <f t="shared" si="2351"/>
        <v/>
      </c>
      <c r="PT471" t="str">
        <f t="shared" si="2351"/>
        <v/>
      </c>
      <c r="PU471" t="str">
        <f t="shared" si="2351"/>
        <v/>
      </c>
      <c r="PV471" t="str">
        <f t="shared" si="2351"/>
        <v/>
      </c>
      <c r="PW471" t="str">
        <f t="shared" si="2351"/>
        <v/>
      </c>
      <c r="PX471" t="str">
        <f t="shared" si="2351"/>
        <v/>
      </c>
      <c r="PY471" t="str">
        <f t="shared" si="2351"/>
        <v/>
      </c>
      <c r="PZ471" t="str">
        <f t="shared" si="2351"/>
        <v/>
      </c>
      <c r="QA471" t="str">
        <f t="shared" si="2351"/>
        <v/>
      </c>
      <c r="QB471" t="str">
        <f t="shared" si="2351"/>
        <v/>
      </c>
      <c r="QC471" t="str">
        <f t="shared" si="2352"/>
        <v/>
      </c>
      <c r="QD471" t="str">
        <f t="shared" si="2352"/>
        <v/>
      </c>
      <c r="QE471" t="str">
        <f t="shared" si="2352"/>
        <v/>
      </c>
      <c r="QF471" t="str">
        <f t="shared" si="2352"/>
        <v/>
      </c>
      <c r="QG471" t="str">
        <f t="shared" si="2352"/>
        <v/>
      </c>
      <c r="QH471" t="str">
        <f t="shared" si="2352"/>
        <v/>
      </c>
      <c r="QI471" t="str">
        <f t="shared" si="2352"/>
        <v/>
      </c>
      <c r="QJ471" t="str">
        <f t="shared" si="2352"/>
        <v/>
      </c>
      <c r="QK471" t="str">
        <f t="shared" si="2352"/>
        <v/>
      </c>
      <c r="QL471" t="str">
        <f t="shared" si="2352"/>
        <v/>
      </c>
      <c r="QM471" t="str">
        <f t="shared" si="2353"/>
        <v/>
      </c>
      <c r="QN471" t="str">
        <f t="shared" si="2353"/>
        <v/>
      </c>
      <c r="QO471" t="str">
        <f t="shared" si="2353"/>
        <v/>
      </c>
      <c r="QP471" t="str">
        <f t="shared" si="2353"/>
        <v/>
      </c>
      <c r="QQ471" t="str">
        <f t="shared" si="2353"/>
        <v/>
      </c>
      <c r="QR471" t="str">
        <f t="shared" si="2353"/>
        <v/>
      </c>
      <c r="QS471" t="str">
        <f t="shared" si="2353"/>
        <v/>
      </c>
      <c r="QT471" t="str">
        <f t="shared" si="2353"/>
        <v/>
      </c>
      <c r="QU471" t="str">
        <f t="shared" si="2353"/>
        <v/>
      </c>
      <c r="QV471" t="str">
        <f t="shared" si="2353"/>
        <v/>
      </c>
      <c r="QW471" t="str">
        <f t="shared" si="2354"/>
        <v/>
      </c>
      <c r="QX471" t="str">
        <f t="shared" si="2354"/>
        <v/>
      </c>
      <c r="QY471" t="str">
        <f t="shared" si="2354"/>
        <v/>
      </c>
      <c r="QZ471" t="str">
        <f t="shared" si="2354"/>
        <v/>
      </c>
      <c r="RA471" t="str">
        <f t="shared" si="2354"/>
        <v/>
      </c>
      <c r="RB471" t="str">
        <f t="shared" si="2354"/>
        <v/>
      </c>
      <c r="RC471" t="str">
        <f t="shared" si="2354"/>
        <v/>
      </c>
      <c r="RD471" t="str">
        <f t="shared" si="2354"/>
        <v/>
      </c>
      <c r="RE471" t="str">
        <f t="shared" si="2354"/>
        <v/>
      </c>
      <c r="RF471" t="str">
        <f t="shared" si="2354"/>
        <v/>
      </c>
      <c r="RG471" t="str">
        <f t="shared" si="2355"/>
        <v/>
      </c>
      <c r="RH471" t="str">
        <f t="shared" si="2355"/>
        <v/>
      </c>
      <c r="RI471" t="str">
        <f t="shared" si="2355"/>
        <v/>
      </c>
      <c r="RJ471" t="str">
        <f t="shared" si="2355"/>
        <v/>
      </c>
      <c r="RK471" t="str">
        <f t="shared" si="2355"/>
        <v/>
      </c>
      <c r="RL471" t="str">
        <f t="shared" si="2355"/>
        <v/>
      </c>
      <c r="RM471" t="str">
        <f t="shared" si="2355"/>
        <v/>
      </c>
      <c r="RN471" t="str">
        <f t="shared" si="2355"/>
        <v/>
      </c>
      <c r="RO471" t="str">
        <f t="shared" si="2355"/>
        <v/>
      </c>
      <c r="RP471" t="str">
        <f t="shared" si="2355"/>
        <v/>
      </c>
      <c r="RQ471" t="str">
        <f t="shared" si="2356"/>
        <v/>
      </c>
      <c r="RR471" t="str">
        <f t="shared" si="2356"/>
        <v/>
      </c>
      <c r="RS471" t="str">
        <f t="shared" si="2356"/>
        <v/>
      </c>
      <c r="RT471" t="str">
        <f t="shared" si="2356"/>
        <v/>
      </c>
      <c r="RU471" t="str">
        <f t="shared" si="2356"/>
        <v/>
      </c>
      <c r="RV471" t="str">
        <f t="shared" si="2356"/>
        <v/>
      </c>
      <c r="RW471" t="str">
        <f t="shared" si="2356"/>
        <v/>
      </c>
      <c r="RX471" t="str">
        <f t="shared" si="2356"/>
        <v/>
      </c>
      <c r="RY471" t="str">
        <f t="shared" si="2356"/>
        <v/>
      </c>
      <c r="RZ471" t="str">
        <f t="shared" si="2356"/>
        <v/>
      </c>
      <c r="SA471" t="str">
        <f t="shared" si="2357"/>
        <v/>
      </c>
      <c r="SB471" t="str">
        <f t="shared" si="2357"/>
        <v/>
      </c>
      <c r="SC471" t="str">
        <f t="shared" si="2357"/>
        <v/>
      </c>
      <c r="SD471" t="str">
        <f t="shared" si="2357"/>
        <v/>
      </c>
      <c r="SE471" t="str">
        <f t="shared" si="2357"/>
        <v/>
      </c>
      <c r="SF471" t="str">
        <f t="shared" si="2357"/>
        <v/>
      </c>
      <c r="SG471" t="str">
        <f t="shared" si="2357"/>
        <v/>
      </c>
      <c r="SH471" t="str">
        <f t="shared" si="2357"/>
        <v/>
      </c>
      <c r="SI471" t="str">
        <f t="shared" si="2357"/>
        <v/>
      </c>
      <c r="SJ471" t="str">
        <f t="shared" si="2357"/>
        <v/>
      </c>
    </row>
    <row r="472" spans="1:504" x14ac:dyDescent="0.3">
      <c r="A472" s="24">
        <v>466</v>
      </c>
      <c r="B472" s="26" t="str">
        <f>IF(Data!B471="","",Data!B471)</f>
        <v/>
      </c>
      <c r="C472" s="26" t="str">
        <f>IF(Data!C471="","",Data!C471)</f>
        <v/>
      </c>
      <c r="D472" s="27" t="str">
        <f t="shared" si="2257"/>
        <v/>
      </c>
      <c r="E472" t="str">
        <f t="shared" si="2308"/>
        <v/>
      </c>
      <c r="F472" t="str">
        <f t="shared" si="2308"/>
        <v/>
      </c>
      <c r="G472" t="str">
        <f t="shared" si="2308"/>
        <v/>
      </c>
      <c r="H472" t="str">
        <f t="shared" si="2308"/>
        <v/>
      </c>
      <c r="I472" t="str">
        <f t="shared" si="2308"/>
        <v/>
      </c>
      <c r="J472" t="str">
        <f t="shared" si="2308"/>
        <v/>
      </c>
      <c r="K472" t="str">
        <f t="shared" si="2308"/>
        <v/>
      </c>
      <c r="L472" t="str">
        <f t="shared" si="2308"/>
        <v/>
      </c>
      <c r="M472" t="str">
        <f t="shared" si="2308"/>
        <v/>
      </c>
      <c r="N472" t="str">
        <f t="shared" si="2308"/>
        <v/>
      </c>
      <c r="O472" t="str">
        <f t="shared" si="2309"/>
        <v/>
      </c>
      <c r="P472" t="str">
        <f t="shared" si="2309"/>
        <v/>
      </c>
      <c r="Q472" t="str">
        <f t="shared" si="2309"/>
        <v/>
      </c>
      <c r="R472" t="str">
        <f t="shared" si="2309"/>
        <v/>
      </c>
      <c r="S472" t="str">
        <f t="shared" si="2309"/>
        <v/>
      </c>
      <c r="T472" t="str">
        <f t="shared" si="2309"/>
        <v/>
      </c>
      <c r="U472" t="str">
        <f t="shared" si="2309"/>
        <v/>
      </c>
      <c r="V472" t="str">
        <f t="shared" si="2309"/>
        <v/>
      </c>
      <c r="W472" t="str">
        <f t="shared" si="2309"/>
        <v/>
      </c>
      <c r="X472" t="str">
        <f t="shared" si="2309"/>
        <v/>
      </c>
      <c r="Y472" t="str">
        <f t="shared" si="2310"/>
        <v/>
      </c>
      <c r="Z472" t="str">
        <f t="shared" si="2310"/>
        <v/>
      </c>
      <c r="AA472" t="str">
        <f t="shared" si="2310"/>
        <v/>
      </c>
      <c r="AB472" t="str">
        <f t="shared" si="2310"/>
        <v/>
      </c>
      <c r="AC472" t="str">
        <f t="shared" si="2310"/>
        <v/>
      </c>
      <c r="AD472" t="str">
        <f t="shared" si="2310"/>
        <v/>
      </c>
      <c r="AE472" t="str">
        <f t="shared" si="2310"/>
        <v/>
      </c>
      <c r="AF472" t="str">
        <f t="shared" si="2310"/>
        <v/>
      </c>
      <c r="AG472" t="str">
        <f t="shared" si="2310"/>
        <v/>
      </c>
      <c r="AH472" t="str">
        <f t="shared" si="2310"/>
        <v/>
      </c>
      <c r="AI472" t="str">
        <f t="shared" si="2311"/>
        <v/>
      </c>
      <c r="AJ472" t="str">
        <f t="shared" si="2311"/>
        <v/>
      </c>
      <c r="AK472" t="str">
        <f t="shared" si="2311"/>
        <v/>
      </c>
      <c r="AL472" t="str">
        <f t="shared" si="2311"/>
        <v/>
      </c>
      <c r="AM472" t="str">
        <f t="shared" si="2311"/>
        <v/>
      </c>
      <c r="AN472" t="str">
        <f t="shared" si="2311"/>
        <v/>
      </c>
      <c r="AO472" t="str">
        <f t="shared" si="2311"/>
        <v/>
      </c>
      <c r="AP472" t="str">
        <f t="shared" si="2311"/>
        <v/>
      </c>
      <c r="AQ472" t="str">
        <f t="shared" si="2311"/>
        <v/>
      </c>
      <c r="AR472" t="str">
        <f t="shared" si="2311"/>
        <v/>
      </c>
      <c r="AS472" t="str">
        <f t="shared" si="2312"/>
        <v/>
      </c>
      <c r="AT472" t="str">
        <f t="shared" si="2312"/>
        <v/>
      </c>
      <c r="AU472" t="str">
        <f t="shared" si="2312"/>
        <v/>
      </c>
      <c r="AV472" t="str">
        <f t="shared" si="2312"/>
        <v/>
      </c>
      <c r="AW472" t="str">
        <f t="shared" si="2312"/>
        <v/>
      </c>
      <c r="AX472" t="str">
        <f t="shared" si="2312"/>
        <v/>
      </c>
      <c r="AY472" t="str">
        <f t="shared" si="2312"/>
        <v/>
      </c>
      <c r="AZ472" t="str">
        <f t="shared" si="2312"/>
        <v/>
      </c>
      <c r="BA472" t="str">
        <f t="shared" si="2312"/>
        <v/>
      </c>
      <c r="BB472" t="str">
        <f t="shared" si="2312"/>
        <v/>
      </c>
      <c r="BC472" t="str">
        <f t="shared" si="2313"/>
        <v/>
      </c>
      <c r="BD472" t="str">
        <f t="shared" si="2313"/>
        <v/>
      </c>
      <c r="BE472" t="str">
        <f t="shared" si="2313"/>
        <v/>
      </c>
      <c r="BF472" t="str">
        <f t="shared" si="2313"/>
        <v/>
      </c>
      <c r="BG472" t="str">
        <f t="shared" si="2313"/>
        <v/>
      </c>
      <c r="BH472" t="str">
        <f t="shared" si="2313"/>
        <v/>
      </c>
      <c r="BI472" t="str">
        <f t="shared" si="2313"/>
        <v/>
      </c>
      <c r="BJ472" t="str">
        <f t="shared" si="2313"/>
        <v/>
      </c>
      <c r="BK472" t="str">
        <f t="shared" si="2313"/>
        <v/>
      </c>
      <c r="BL472" t="str">
        <f t="shared" si="2313"/>
        <v/>
      </c>
      <c r="BM472" t="str">
        <f t="shared" si="2314"/>
        <v/>
      </c>
      <c r="BN472" t="str">
        <f t="shared" si="2314"/>
        <v/>
      </c>
      <c r="BO472" t="str">
        <f t="shared" si="2314"/>
        <v/>
      </c>
      <c r="BP472" t="str">
        <f t="shared" si="2314"/>
        <v/>
      </c>
      <c r="BQ472" t="str">
        <f t="shared" si="2314"/>
        <v/>
      </c>
      <c r="BR472" t="str">
        <f t="shared" si="2314"/>
        <v/>
      </c>
      <c r="BS472" t="str">
        <f t="shared" si="2314"/>
        <v/>
      </c>
      <c r="BT472" t="str">
        <f t="shared" si="2314"/>
        <v/>
      </c>
      <c r="BU472" t="str">
        <f t="shared" si="2314"/>
        <v/>
      </c>
      <c r="BV472" t="str">
        <f t="shared" si="2314"/>
        <v/>
      </c>
      <c r="BW472" t="str">
        <f t="shared" si="2315"/>
        <v/>
      </c>
      <c r="BX472" t="str">
        <f t="shared" si="2315"/>
        <v/>
      </c>
      <c r="BY472" t="str">
        <f t="shared" si="2315"/>
        <v/>
      </c>
      <c r="BZ472" t="str">
        <f t="shared" si="2315"/>
        <v/>
      </c>
      <c r="CA472" t="str">
        <f t="shared" si="2315"/>
        <v/>
      </c>
      <c r="CB472" t="str">
        <f t="shared" si="2315"/>
        <v/>
      </c>
      <c r="CC472" t="str">
        <f t="shared" si="2315"/>
        <v/>
      </c>
      <c r="CD472" t="str">
        <f t="shared" si="2315"/>
        <v/>
      </c>
      <c r="CE472" t="str">
        <f t="shared" si="2315"/>
        <v/>
      </c>
      <c r="CF472" t="str">
        <f t="shared" si="2315"/>
        <v/>
      </c>
      <c r="CG472" t="str">
        <f t="shared" si="2316"/>
        <v/>
      </c>
      <c r="CH472" t="str">
        <f t="shared" si="2316"/>
        <v/>
      </c>
      <c r="CI472" t="str">
        <f t="shared" si="2316"/>
        <v/>
      </c>
      <c r="CJ472" t="str">
        <f t="shared" si="2316"/>
        <v/>
      </c>
      <c r="CK472" t="str">
        <f t="shared" si="2316"/>
        <v/>
      </c>
      <c r="CL472" t="str">
        <f t="shared" si="2316"/>
        <v/>
      </c>
      <c r="CM472" t="str">
        <f t="shared" si="2316"/>
        <v/>
      </c>
      <c r="CN472" t="str">
        <f t="shared" si="2316"/>
        <v/>
      </c>
      <c r="CO472" t="str">
        <f t="shared" si="2316"/>
        <v/>
      </c>
      <c r="CP472" t="str">
        <f t="shared" si="2316"/>
        <v/>
      </c>
      <c r="CQ472" t="str">
        <f t="shared" si="2317"/>
        <v/>
      </c>
      <c r="CR472" t="str">
        <f t="shared" si="2317"/>
        <v/>
      </c>
      <c r="CS472" t="str">
        <f t="shared" si="2317"/>
        <v/>
      </c>
      <c r="CT472" t="str">
        <f t="shared" si="2317"/>
        <v/>
      </c>
      <c r="CU472" t="str">
        <f t="shared" si="2317"/>
        <v/>
      </c>
      <c r="CV472" t="str">
        <f t="shared" si="2317"/>
        <v/>
      </c>
      <c r="CW472" t="str">
        <f t="shared" si="2317"/>
        <v/>
      </c>
      <c r="CX472" t="str">
        <f t="shared" si="2317"/>
        <v/>
      </c>
      <c r="CY472" t="str">
        <f t="shared" si="2317"/>
        <v/>
      </c>
      <c r="CZ472" t="str">
        <f t="shared" si="2317"/>
        <v/>
      </c>
      <c r="DA472" t="str">
        <f t="shared" si="2318"/>
        <v/>
      </c>
      <c r="DB472" t="str">
        <f t="shared" si="2318"/>
        <v/>
      </c>
      <c r="DC472" t="str">
        <f t="shared" si="2318"/>
        <v/>
      </c>
      <c r="DD472" t="str">
        <f t="shared" si="2318"/>
        <v/>
      </c>
      <c r="DE472" t="str">
        <f t="shared" si="2318"/>
        <v/>
      </c>
      <c r="DF472" t="str">
        <f t="shared" si="2318"/>
        <v/>
      </c>
      <c r="DG472" t="str">
        <f t="shared" si="2318"/>
        <v/>
      </c>
      <c r="DH472" t="str">
        <f t="shared" si="2318"/>
        <v/>
      </c>
      <c r="DI472" t="str">
        <f t="shared" si="2318"/>
        <v/>
      </c>
      <c r="DJ472" t="str">
        <f t="shared" si="2318"/>
        <v/>
      </c>
      <c r="DK472" t="str">
        <f t="shared" si="2319"/>
        <v/>
      </c>
      <c r="DL472" t="str">
        <f t="shared" si="2319"/>
        <v/>
      </c>
      <c r="DM472" t="str">
        <f t="shared" si="2319"/>
        <v/>
      </c>
      <c r="DN472" t="str">
        <f t="shared" si="2319"/>
        <v/>
      </c>
      <c r="DO472" t="str">
        <f t="shared" si="2319"/>
        <v/>
      </c>
      <c r="DP472" t="str">
        <f t="shared" si="2319"/>
        <v/>
      </c>
      <c r="DQ472" t="str">
        <f t="shared" si="2319"/>
        <v/>
      </c>
      <c r="DR472" t="str">
        <f t="shared" si="2319"/>
        <v/>
      </c>
      <c r="DS472" t="str">
        <f t="shared" si="2319"/>
        <v/>
      </c>
      <c r="DT472" t="str">
        <f t="shared" si="2319"/>
        <v/>
      </c>
      <c r="DU472" t="str">
        <f t="shared" si="2320"/>
        <v/>
      </c>
      <c r="DV472" t="str">
        <f t="shared" si="2320"/>
        <v/>
      </c>
      <c r="DW472" t="str">
        <f t="shared" si="2320"/>
        <v/>
      </c>
      <c r="DX472" t="str">
        <f t="shared" si="2320"/>
        <v/>
      </c>
      <c r="DY472" t="str">
        <f t="shared" si="2320"/>
        <v/>
      </c>
      <c r="DZ472" t="str">
        <f t="shared" si="2320"/>
        <v/>
      </c>
      <c r="EA472" t="str">
        <f t="shared" si="2320"/>
        <v/>
      </c>
      <c r="EB472" t="str">
        <f t="shared" si="2320"/>
        <v/>
      </c>
      <c r="EC472" t="str">
        <f t="shared" si="2320"/>
        <v/>
      </c>
      <c r="ED472" t="str">
        <f t="shared" si="2320"/>
        <v/>
      </c>
      <c r="EE472" t="str">
        <f t="shared" si="2321"/>
        <v/>
      </c>
      <c r="EF472" t="str">
        <f t="shared" si="2321"/>
        <v/>
      </c>
      <c r="EG472" t="str">
        <f t="shared" si="2321"/>
        <v/>
      </c>
      <c r="EH472" t="str">
        <f t="shared" si="2321"/>
        <v/>
      </c>
      <c r="EI472" t="str">
        <f t="shared" si="2321"/>
        <v/>
      </c>
      <c r="EJ472" t="str">
        <f t="shared" si="2321"/>
        <v/>
      </c>
      <c r="EK472" t="str">
        <f t="shared" si="2321"/>
        <v/>
      </c>
      <c r="EL472" t="str">
        <f t="shared" si="2321"/>
        <v/>
      </c>
      <c r="EM472" t="str">
        <f t="shared" si="2321"/>
        <v/>
      </c>
      <c r="EN472" t="str">
        <f t="shared" si="2321"/>
        <v/>
      </c>
      <c r="EO472" t="str">
        <f t="shared" si="2322"/>
        <v/>
      </c>
      <c r="EP472" t="str">
        <f t="shared" si="2322"/>
        <v/>
      </c>
      <c r="EQ472" t="str">
        <f t="shared" si="2322"/>
        <v/>
      </c>
      <c r="ER472" t="str">
        <f t="shared" si="2322"/>
        <v/>
      </c>
      <c r="ES472" t="str">
        <f t="shared" si="2322"/>
        <v/>
      </c>
      <c r="ET472" t="str">
        <f t="shared" si="2322"/>
        <v/>
      </c>
      <c r="EU472" t="str">
        <f t="shared" si="2322"/>
        <v/>
      </c>
      <c r="EV472" t="str">
        <f t="shared" si="2322"/>
        <v/>
      </c>
      <c r="EW472" t="str">
        <f t="shared" si="2322"/>
        <v/>
      </c>
      <c r="EX472" t="str">
        <f t="shared" si="2322"/>
        <v/>
      </c>
      <c r="EY472" t="str">
        <f t="shared" si="2323"/>
        <v/>
      </c>
      <c r="EZ472" t="str">
        <f t="shared" si="2323"/>
        <v/>
      </c>
      <c r="FA472" t="str">
        <f t="shared" si="2323"/>
        <v/>
      </c>
      <c r="FB472" t="str">
        <f t="shared" si="2323"/>
        <v/>
      </c>
      <c r="FC472" t="str">
        <f t="shared" si="2323"/>
        <v/>
      </c>
      <c r="FD472" t="str">
        <f t="shared" si="2323"/>
        <v/>
      </c>
      <c r="FE472" t="str">
        <f t="shared" si="2323"/>
        <v/>
      </c>
      <c r="FF472" t="str">
        <f t="shared" si="2323"/>
        <v/>
      </c>
      <c r="FG472" t="str">
        <f t="shared" si="2323"/>
        <v/>
      </c>
      <c r="FH472" t="str">
        <f t="shared" si="2323"/>
        <v/>
      </c>
      <c r="FI472" t="str">
        <f t="shared" si="2324"/>
        <v/>
      </c>
      <c r="FJ472" t="str">
        <f t="shared" si="2324"/>
        <v/>
      </c>
      <c r="FK472" t="str">
        <f t="shared" si="2324"/>
        <v/>
      </c>
      <c r="FL472" t="str">
        <f t="shared" si="2324"/>
        <v/>
      </c>
      <c r="FM472" t="str">
        <f t="shared" si="2324"/>
        <v/>
      </c>
      <c r="FN472" t="str">
        <f t="shared" si="2324"/>
        <v/>
      </c>
      <c r="FO472" t="str">
        <f t="shared" si="2324"/>
        <v/>
      </c>
      <c r="FP472" t="str">
        <f t="shared" si="2324"/>
        <v/>
      </c>
      <c r="FQ472" t="str">
        <f t="shared" si="2324"/>
        <v/>
      </c>
      <c r="FR472" t="str">
        <f t="shared" si="2324"/>
        <v/>
      </c>
      <c r="FS472" t="str">
        <f t="shared" si="2325"/>
        <v/>
      </c>
      <c r="FT472" t="str">
        <f t="shared" si="2325"/>
        <v/>
      </c>
      <c r="FU472" t="str">
        <f t="shared" si="2325"/>
        <v/>
      </c>
      <c r="FV472" t="str">
        <f t="shared" si="2325"/>
        <v/>
      </c>
      <c r="FW472" t="str">
        <f t="shared" si="2325"/>
        <v/>
      </c>
      <c r="FX472" t="str">
        <f t="shared" si="2325"/>
        <v/>
      </c>
      <c r="FY472" t="str">
        <f t="shared" si="2325"/>
        <v/>
      </c>
      <c r="FZ472" t="str">
        <f t="shared" si="2325"/>
        <v/>
      </c>
      <c r="GA472" t="str">
        <f t="shared" si="2325"/>
        <v/>
      </c>
      <c r="GB472" t="str">
        <f t="shared" si="2325"/>
        <v/>
      </c>
      <c r="GC472" t="str">
        <f t="shared" si="2326"/>
        <v/>
      </c>
      <c r="GD472" t="str">
        <f t="shared" si="2326"/>
        <v/>
      </c>
      <c r="GE472" t="str">
        <f t="shared" si="2326"/>
        <v/>
      </c>
      <c r="GF472" t="str">
        <f t="shared" si="2326"/>
        <v/>
      </c>
      <c r="GG472" t="str">
        <f t="shared" si="2326"/>
        <v/>
      </c>
      <c r="GH472" t="str">
        <f t="shared" si="2326"/>
        <v/>
      </c>
      <c r="GI472" t="str">
        <f t="shared" si="2326"/>
        <v/>
      </c>
      <c r="GJ472" t="str">
        <f t="shared" si="2326"/>
        <v/>
      </c>
      <c r="GK472" t="str">
        <f t="shared" si="2326"/>
        <v/>
      </c>
      <c r="GL472" t="str">
        <f t="shared" si="2326"/>
        <v/>
      </c>
      <c r="GM472" t="str">
        <f t="shared" si="2327"/>
        <v/>
      </c>
      <c r="GN472" t="str">
        <f t="shared" si="2327"/>
        <v/>
      </c>
      <c r="GO472" t="str">
        <f t="shared" si="2327"/>
        <v/>
      </c>
      <c r="GP472" t="str">
        <f t="shared" si="2327"/>
        <v/>
      </c>
      <c r="GQ472" t="str">
        <f t="shared" si="2327"/>
        <v/>
      </c>
      <c r="GR472" t="str">
        <f t="shared" si="2327"/>
        <v/>
      </c>
      <c r="GS472" t="str">
        <f t="shared" si="2327"/>
        <v/>
      </c>
      <c r="GT472" t="str">
        <f t="shared" si="2327"/>
        <v/>
      </c>
      <c r="GU472" t="str">
        <f t="shared" si="2327"/>
        <v/>
      </c>
      <c r="GV472" t="str">
        <f t="shared" si="2327"/>
        <v/>
      </c>
      <c r="GW472" t="str">
        <f t="shared" si="2328"/>
        <v/>
      </c>
      <c r="GX472" t="str">
        <f t="shared" si="2328"/>
        <v/>
      </c>
      <c r="GY472" t="str">
        <f t="shared" si="2328"/>
        <v/>
      </c>
      <c r="GZ472" t="str">
        <f t="shared" si="2328"/>
        <v/>
      </c>
      <c r="HA472" t="str">
        <f t="shared" si="2328"/>
        <v/>
      </c>
      <c r="HB472" t="str">
        <f t="shared" si="2328"/>
        <v/>
      </c>
      <c r="HC472" t="str">
        <f t="shared" si="2328"/>
        <v/>
      </c>
      <c r="HD472" t="str">
        <f t="shared" si="2328"/>
        <v/>
      </c>
      <c r="HE472" t="str">
        <f t="shared" si="2328"/>
        <v/>
      </c>
      <c r="HF472" t="str">
        <f t="shared" si="2328"/>
        <v/>
      </c>
      <c r="HG472" t="str">
        <f t="shared" si="2329"/>
        <v/>
      </c>
      <c r="HH472" t="str">
        <f t="shared" si="2329"/>
        <v/>
      </c>
      <c r="HI472" t="str">
        <f t="shared" si="2329"/>
        <v/>
      </c>
      <c r="HJ472" t="str">
        <f t="shared" si="2329"/>
        <v/>
      </c>
      <c r="HK472" t="str">
        <f t="shared" si="2329"/>
        <v/>
      </c>
      <c r="HL472" t="str">
        <f t="shared" si="2329"/>
        <v/>
      </c>
      <c r="HM472" t="str">
        <f t="shared" si="2329"/>
        <v/>
      </c>
      <c r="HN472" t="str">
        <f t="shared" si="2329"/>
        <v/>
      </c>
      <c r="HO472" t="str">
        <f t="shared" si="2329"/>
        <v/>
      </c>
      <c r="HP472" t="str">
        <f t="shared" si="2329"/>
        <v/>
      </c>
      <c r="HQ472" t="str">
        <f t="shared" si="2330"/>
        <v/>
      </c>
      <c r="HR472" t="str">
        <f t="shared" si="2330"/>
        <v/>
      </c>
      <c r="HS472" t="str">
        <f t="shared" si="2330"/>
        <v/>
      </c>
      <c r="HT472" t="str">
        <f t="shared" si="2330"/>
        <v/>
      </c>
      <c r="HU472" t="str">
        <f t="shared" si="2330"/>
        <v/>
      </c>
      <c r="HV472" t="str">
        <f t="shared" si="2330"/>
        <v/>
      </c>
      <c r="HW472" t="str">
        <f t="shared" si="2330"/>
        <v/>
      </c>
      <c r="HX472" t="str">
        <f t="shared" si="2330"/>
        <v/>
      </c>
      <c r="HY472" t="str">
        <f t="shared" si="2330"/>
        <v/>
      </c>
      <c r="HZ472" t="str">
        <f t="shared" si="2330"/>
        <v/>
      </c>
      <c r="IA472" t="str">
        <f t="shared" si="2331"/>
        <v/>
      </c>
      <c r="IB472" t="str">
        <f t="shared" si="2331"/>
        <v/>
      </c>
      <c r="IC472" t="str">
        <f t="shared" si="2331"/>
        <v/>
      </c>
      <c r="ID472" t="str">
        <f t="shared" si="2331"/>
        <v/>
      </c>
      <c r="IE472" t="str">
        <f t="shared" si="2331"/>
        <v/>
      </c>
      <c r="IF472" t="str">
        <f t="shared" si="2331"/>
        <v/>
      </c>
      <c r="IG472" t="str">
        <f t="shared" si="2331"/>
        <v/>
      </c>
      <c r="IH472" t="str">
        <f t="shared" si="2331"/>
        <v/>
      </c>
      <c r="II472" t="str">
        <f t="shared" si="2331"/>
        <v/>
      </c>
      <c r="IJ472" t="str">
        <f t="shared" si="2331"/>
        <v/>
      </c>
      <c r="IK472" t="str">
        <f t="shared" si="2332"/>
        <v/>
      </c>
      <c r="IL472" t="str">
        <f t="shared" si="2332"/>
        <v/>
      </c>
      <c r="IM472" t="str">
        <f t="shared" si="2332"/>
        <v/>
      </c>
      <c r="IN472" t="str">
        <f t="shared" si="2332"/>
        <v/>
      </c>
      <c r="IO472" t="str">
        <f t="shared" si="2332"/>
        <v/>
      </c>
      <c r="IP472" t="str">
        <f t="shared" si="2332"/>
        <v/>
      </c>
      <c r="IQ472" t="str">
        <f t="shared" si="2332"/>
        <v/>
      </c>
      <c r="IR472" t="str">
        <f t="shared" si="2332"/>
        <v/>
      </c>
      <c r="IS472" t="str">
        <f t="shared" si="2332"/>
        <v/>
      </c>
      <c r="IT472" t="str">
        <f t="shared" si="2332"/>
        <v/>
      </c>
      <c r="IU472" t="str">
        <f t="shared" si="2333"/>
        <v/>
      </c>
      <c r="IV472" t="str">
        <f t="shared" si="2333"/>
        <v/>
      </c>
      <c r="IW472" t="str">
        <f t="shared" si="2333"/>
        <v/>
      </c>
      <c r="IX472" t="str">
        <f t="shared" si="2333"/>
        <v/>
      </c>
      <c r="IY472" t="str">
        <f t="shared" si="2333"/>
        <v/>
      </c>
      <c r="IZ472" t="str">
        <f t="shared" si="2333"/>
        <v/>
      </c>
      <c r="JA472" t="str">
        <f t="shared" si="2333"/>
        <v/>
      </c>
      <c r="JB472" t="str">
        <f t="shared" si="2333"/>
        <v/>
      </c>
      <c r="JC472" t="str">
        <f t="shared" si="2333"/>
        <v/>
      </c>
      <c r="JD472" t="str">
        <f t="shared" si="2333"/>
        <v/>
      </c>
      <c r="JE472" t="str">
        <f t="shared" si="2334"/>
        <v/>
      </c>
      <c r="JF472" t="str">
        <f t="shared" si="2334"/>
        <v/>
      </c>
      <c r="JG472" t="str">
        <f t="shared" si="2334"/>
        <v/>
      </c>
      <c r="JH472" t="str">
        <f t="shared" si="2334"/>
        <v/>
      </c>
      <c r="JI472" t="str">
        <f t="shared" si="2334"/>
        <v/>
      </c>
      <c r="JJ472" t="str">
        <f t="shared" si="2334"/>
        <v/>
      </c>
      <c r="JK472" t="str">
        <f t="shared" si="2334"/>
        <v/>
      </c>
      <c r="JL472" t="str">
        <f t="shared" si="2334"/>
        <v/>
      </c>
      <c r="JM472" t="str">
        <f t="shared" si="2334"/>
        <v/>
      </c>
      <c r="JN472" t="str">
        <f t="shared" si="2334"/>
        <v/>
      </c>
      <c r="JO472" t="str">
        <f t="shared" si="2335"/>
        <v/>
      </c>
      <c r="JP472" t="str">
        <f t="shared" si="2335"/>
        <v/>
      </c>
      <c r="JQ472" t="str">
        <f t="shared" si="2335"/>
        <v/>
      </c>
      <c r="JR472" t="str">
        <f t="shared" si="2335"/>
        <v/>
      </c>
      <c r="JS472" t="str">
        <f t="shared" si="2335"/>
        <v/>
      </c>
      <c r="JT472" t="str">
        <f t="shared" si="2335"/>
        <v/>
      </c>
      <c r="JU472" t="str">
        <f t="shared" si="2335"/>
        <v/>
      </c>
      <c r="JV472" t="str">
        <f t="shared" si="2335"/>
        <v/>
      </c>
      <c r="JW472" t="str">
        <f t="shared" si="2335"/>
        <v/>
      </c>
      <c r="JX472" t="str">
        <f t="shared" si="2335"/>
        <v/>
      </c>
      <c r="JY472" t="str">
        <f t="shared" si="2336"/>
        <v/>
      </c>
      <c r="JZ472" t="str">
        <f t="shared" si="2336"/>
        <v/>
      </c>
      <c r="KA472" t="str">
        <f t="shared" si="2336"/>
        <v/>
      </c>
      <c r="KB472" t="str">
        <f t="shared" si="2336"/>
        <v/>
      </c>
      <c r="KC472" t="str">
        <f t="shared" si="2336"/>
        <v/>
      </c>
      <c r="KD472" t="str">
        <f t="shared" si="2336"/>
        <v/>
      </c>
      <c r="KE472" t="str">
        <f t="shared" si="2336"/>
        <v/>
      </c>
      <c r="KF472" t="str">
        <f t="shared" si="2336"/>
        <v/>
      </c>
      <c r="KG472" t="str">
        <f t="shared" si="2336"/>
        <v/>
      </c>
      <c r="KH472" t="str">
        <f t="shared" si="2336"/>
        <v/>
      </c>
      <c r="KI472" t="str">
        <f t="shared" si="2337"/>
        <v/>
      </c>
      <c r="KJ472" t="str">
        <f t="shared" si="2337"/>
        <v/>
      </c>
      <c r="KK472" t="str">
        <f t="shared" si="2337"/>
        <v/>
      </c>
      <c r="KL472" t="str">
        <f t="shared" si="2337"/>
        <v/>
      </c>
      <c r="KM472" t="str">
        <f t="shared" si="2337"/>
        <v/>
      </c>
      <c r="KN472" t="str">
        <f t="shared" si="2337"/>
        <v/>
      </c>
      <c r="KO472" t="str">
        <f t="shared" si="2337"/>
        <v/>
      </c>
      <c r="KP472" t="str">
        <f t="shared" si="2337"/>
        <v/>
      </c>
      <c r="KQ472" t="str">
        <f t="shared" si="2337"/>
        <v/>
      </c>
      <c r="KR472" t="str">
        <f t="shared" si="2337"/>
        <v/>
      </c>
      <c r="KS472" t="str">
        <f t="shared" si="2338"/>
        <v/>
      </c>
      <c r="KT472" t="str">
        <f t="shared" si="2338"/>
        <v/>
      </c>
      <c r="KU472" t="str">
        <f t="shared" si="2338"/>
        <v/>
      </c>
      <c r="KV472" t="str">
        <f t="shared" si="2338"/>
        <v/>
      </c>
      <c r="KW472" t="str">
        <f t="shared" si="2338"/>
        <v/>
      </c>
      <c r="KX472" t="str">
        <f t="shared" si="2338"/>
        <v/>
      </c>
      <c r="KY472" t="str">
        <f t="shared" si="2338"/>
        <v/>
      </c>
      <c r="KZ472" t="str">
        <f t="shared" si="2338"/>
        <v/>
      </c>
      <c r="LA472" t="str">
        <f t="shared" si="2338"/>
        <v/>
      </c>
      <c r="LB472" t="str">
        <f t="shared" si="2338"/>
        <v/>
      </c>
      <c r="LC472" t="str">
        <f t="shared" si="2339"/>
        <v/>
      </c>
      <c r="LD472" t="str">
        <f t="shared" si="2339"/>
        <v/>
      </c>
      <c r="LE472" t="str">
        <f t="shared" si="2339"/>
        <v/>
      </c>
      <c r="LF472" t="str">
        <f t="shared" si="2339"/>
        <v/>
      </c>
      <c r="LG472" t="str">
        <f t="shared" si="2339"/>
        <v/>
      </c>
      <c r="LH472" t="str">
        <f t="shared" si="2339"/>
        <v/>
      </c>
      <c r="LI472" t="str">
        <f t="shared" si="2339"/>
        <v/>
      </c>
      <c r="LJ472" t="str">
        <f t="shared" si="2339"/>
        <v/>
      </c>
      <c r="LK472" t="str">
        <f t="shared" si="2339"/>
        <v/>
      </c>
      <c r="LL472" t="str">
        <f t="shared" si="2339"/>
        <v/>
      </c>
      <c r="LM472" t="str">
        <f t="shared" si="2340"/>
        <v/>
      </c>
      <c r="LN472" t="str">
        <f t="shared" si="2340"/>
        <v/>
      </c>
      <c r="LO472" t="str">
        <f t="shared" si="2340"/>
        <v/>
      </c>
      <c r="LP472" t="str">
        <f t="shared" si="2340"/>
        <v/>
      </c>
      <c r="LQ472" t="str">
        <f t="shared" si="2340"/>
        <v/>
      </c>
      <c r="LR472" t="str">
        <f t="shared" si="2340"/>
        <v/>
      </c>
      <c r="LS472" t="str">
        <f t="shared" si="2340"/>
        <v/>
      </c>
      <c r="LT472" t="str">
        <f t="shared" si="2340"/>
        <v/>
      </c>
      <c r="LU472" t="str">
        <f t="shared" si="2340"/>
        <v/>
      </c>
      <c r="LV472" t="str">
        <f t="shared" si="2340"/>
        <v/>
      </c>
      <c r="LW472" t="str">
        <f t="shared" si="2341"/>
        <v/>
      </c>
      <c r="LX472" t="str">
        <f t="shared" si="2341"/>
        <v/>
      </c>
      <c r="LY472" t="str">
        <f t="shared" si="2341"/>
        <v/>
      </c>
      <c r="LZ472" t="str">
        <f t="shared" si="2341"/>
        <v/>
      </c>
      <c r="MA472" t="str">
        <f t="shared" si="2341"/>
        <v/>
      </c>
      <c r="MB472" t="str">
        <f t="shared" si="2341"/>
        <v/>
      </c>
      <c r="MC472" t="str">
        <f t="shared" si="2341"/>
        <v/>
      </c>
      <c r="MD472" t="str">
        <f t="shared" si="2341"/>
        <v/>
      </c>
      <c r="ME472" t="str">
        <f t="shared" si="2341"/>
        <v/>
      </c>
      <c r="MF472" t="str">
        <f t="shared" si="2341"/>
        <v/>
      </c>
      <c r="MG472" t="str">
        <f t="shared" si="2342"/>
        <v/>
      </c>
      <c r="MH472" t="str">
        <f t="shared" si="2342"/>
        <v/>
      </c>
      <c r="MI472" t="str">
        <f t="shared" si="2342"/>
        <v/>
      </c>
      <c r="MJ472" t="str">
        <f t="shared" si="2342"/>
        <v/>
      </c>
      <c r="MK472" t="str">
        <f t="shared" si="2342"/>
        <v/>
      </c>
      <c r="ML472" t="str">
        <f t="shared" si="2342"/>
        <v/>
      </c>
      <c r="MM472" t="str">
        <f t="shared" si="2342"/>
        <v/>
      </c>
      <c r="MN472" t="str">
        <f t="shared" si="2342"/>
        <v/>
      </c>
      <c r="MO472" t="str">
        <f t="shared" si="2342"/>
        <v/>
      </c>
      <c r="MP472" t="str">
        <f t="shared" si="2342"/>
        <v/>
      </c>
      <c r="MQ472" t="str">
        <f t="shared" si="2343"/>
        <v/>
      </c>
      <c r="MR472" t="str">
        <f t="shared" si="2343"/>
        <v/>
      </c>
      <c r="MS472" t="str">
        <f t="shared" si="2343"/>
        <v/>
      </c>
      <c r="MT472" t="str">
        <f t="shared" si="2343"/>
        <v/>
      </c>
      <c r="MU472" t="str">
        <f t="shared" si="2343"/>
        <v/>
      </c>
      <c r="MV472" t="str">
        <f t="shared" si="2343"/>
        <v/>
      </c>
      <c r="MW472" t="str">
        <f t="shared" si="2343"/>
        <v/>
      </c>
      <c r="MX472" t="str">
        <f t="shared" si="2343"/>
        <v/>
      </c>
      <c r="MY472" t="str">
        <f t="shared" si="2343"/>
        <v/>
      </c>
      <c r="MZ472" t="str">
        <f t="shared" si="2343"/>
        <v/>
      </c>
      <c r="NA472" t="str">
        <f t="shared" si="2344"/>
        <v/>
      </c>
      <c r="NB472" t="str">
        <f t="shared" si="2344"/>
        <v/>
      </c>
      <c r="NC472" t="str">
        <f t="shared" si="2344"/>
        <v/>
      </c>
      <c r="ND472" t="str">
        <f t="shared" si="2344"/>
        <v/>
      </c>
      <c r="NE472" t="str">
        <f t="shared" si="2344"/>
        <v/>
      </c>
      <c r="NF472" t="str">
        <f t="shared" si="2344"/>
        <v/>
      </c>
      <c r="NG472" t="str">
        <f t="shared" si="2344"/>
        <v/>
      </c>
      <c r="NH472" t="str">
        <f t="shared" si="2344"/>
        <v/>
      </c>
      <c r="NI472" t="str">
        <f t="shared" si="2344"/>
        <v/>
      </c>
      <c r="NJ472" t="str">
        <f t="shared" si="2344"/>
        <v/>
      </c>
      <c r="NK472" t="str">
        <f t="shared" si="2345"/>
        <v/>
      </c>
      <c r="NL472" t="str">
        <f t="shared" si="2345"/>
        <v/>
      </c>
      <c r="NM472" t="str">
        <f t="shared" si="2345"/>
        <v/>
      </c>
      <c r="NN472" t="str">
        <f t="shared" si="2345"/>
        <v/>
      </c>
      <c r="NO472" t="str">
        <f t="shared" si="2345"/>
        <v/>
      </c>
      <c r="NP472" t="str">
        <f t="shared" si="2345"/>
        <v/>
      </c>
      <c r="NQ472" t="str">
        <f t="shared" si="2345"/>
        <v/>
      </c>
      <c r="NR472" t="str">
        <f t="shared" si="2345"/>
        <v/>
      </c>
      <c r="NS472" t="str">
        <f t="shared" si="2345"/>
        <v/>
      </c>
      <c r="NT472" t="str">
        <f t="shared" si="2345"/>
        <v/>
      </c>
      <c r="NU472" t="str">
        <f t="shared" si="2346"/>
        <v/>
      </c>
      <c r="NV472" t="str">
        <f t="shared" si="2346"/>
        <v/>
      </c>
      <c r="NW472" t="str">
        <f t="shared" si="2346"/>
        <v/>
      </c>
      <c r="NX472" t="str">
        <f t="shared" si="2346"/>
        <v/>
      </c>
      <c r="NY472" t="str">
        <f t="shared" si="2346"/>
        <v/>
      </c>
      <c r="NZ472" t="str">
        <f t="shared" si="2346"/>
        <v/>
      </c>
      <c r="OA472" t="str">
        <f t="shared" si="2346"/>
        <v/>
      </c>
      <c r="OB472" t="str">
        <f t="shared" si="2346"/>
        <v/>
      </c>
      <c r="OC472" t="str">
        <f t="shared" si="2346"/>
        <v/>
      </c>
      <c r="OD472" t="str">
        <f t="shared" si="2346"/>
        <v/>
      </c>
      <c r="OE472" t="str">
        <f t="shared" si="2347"/>
        <v/>
      </c>
      <c r="OF472" t="str">
        <f t="shared" si="2347"/>
        <v/>
      </c>
      <c r="OG472" t="str">
        <f t="shared" si="2347"/>
        <v/>
      </c>
      <c r="OH472" t="str">
        <f t="shared" si="2347"/>
        <v/>
      </c>
      <c r="OI472" t="str">
        <f t="shared" si="2347"/>
        <v/>
      </c>
      <c r="OJ472" t="str">
        <f t="shared" si="2347"/>
        <v/>
      </c>
      <c r="OK472" t="str">
        <f t="shared" si="2347"/>
        <v/>
      </c>
      <c r="OL472" t="str">
        <f t="shared" si="2347"/>
        <v/>
      </c>
      <c r="OM472" t="str">
        <f t="shared" si="2347"/>
        <v/>
      </c>
      <c r="ON472" t="str">
        <f t="shared" si="2347"/>
        <v/>
      </c>
      <c r="OO472" t="str">
        <f t="shared" si="2348"/>
        <v/>
      </c>
      <c r="OP472" t="str">
        <f t="shared" si="2348"/>
        <v/>
      </c>
      <c r="OQ472" t="str">
        <f t="shared" si="2348"/>
        <v/>
      </c>
      <c r="OR472" t="str">
        <f t="shared" si="2348"/>
        <v/>
      </c>
      <c r="OS472" t="str">
        <f t="shared" si="2348"/>
        <v/>
      </c>
      <c r="OT472" t="str">
        <f t="shared" si="2348"/>
        <v/>
      </c>
      <c r="OU472" t="str">
        <f t="shared" si="2348"/>
        <v/>
      </c>
      <c r="OV472" t="str">
        <f t="shared" si="2348"/>
        <v/>
      </c>
      <c r="OW472" t="str">
        <f t="shared" si="2348"/>
        <v/>
      </c>
      <c r="OX472" t="str">
        <f t="shared" si="2348"/>
        <v/>
      </c>
      <c r="OY472" t="str">
        <f t="shared" si="2349"/>
        <v/>
      </c>
      <c r="OZ472" t="str">
        <f t="shared" si="2349"/>
        <v/>
      </c>
      <c r="PA472" t="str">
        <f t="shared" si="2349"/>
        <v/>
      </c>
      <c r="PB472" t="str">
        <f t="shared" si="2349"/>
        <v/>
      </c>
      <c r="PC472" t="str">
        <f t="shared" si="2349"/>
        <v/>
      </c>
      <c r="PD472" t="str">
        <f t="shared" si="2349"/>
        <v/>
      </c>
      <c r="PE472" t="str">
        <f t="shared" si="2349"/>
        <v/>
      </c>
      <c r="PF472" t="str">
        <f t="shared" si="2349"/>
        <v/>
      </c>
      <c r="PG472" t="str">
        <f t="shared" si="2349"/>
        <v/>
      </c>
      <c r="PH472" t="str">
        <f t="shared" si="2349"/>
        <v/>
      </c>
      <c r="PI472" t="str">
        <f t="shared" si="2350"/>
        <v/>
      </c>
      <c r="PJ472" t="str">
        <f t="shared" si="2350"/>
        <v/>
      </c>
      <c r="PK472" t="str">
        <f t="shared" si="2350"/>
        <v/>
      </c>
      <c r="PL472" t="str">
        <f t="shared" si="2350"/>
        <v/>
      </c>
      <c r="PM472" t="str">
        <f t="shared" si="2350"/>
        <v/>
      </c>
      <c r="PN472" t="str">
        <f t="shared" si="2350"/>
        <v/>
      </c>
      <c r="PO472" t="str">
        <f t="shared" si="2350"/>
        <v/>
      </c>
      <c r="PP472" t="str">
        <f t="shared" si="2350"/>
        <v/>
      </c>
      <c r="PQ472" t="str">
        <f t="shared" si="2350"/>
        <v/>
      </c>
      <c r="PR472" t="str">
        <f t="shared" si="2350"/>
        <v/>
      </c>
      <c r="PS472" t="str">
        <f t="shared" si="2351"/>
        <v/>
      </c>
      <c r="PT472" t="str">
        <f t="shared" si="2351"/>
        <v/>
      </c>
      <c r="PU472" t="str">
        <f t="shared" si="2351"/>
        <v/>
      </c>
      <c r="PV472" t="str">
        <f t="shared" si="2351"/>
        <v/>
      </c>
      <c r="PW472" t="str">
        <f t="shared" si="2351"/>
        <v/>
      </c>
      <c r="PX472" t="str">
        <f t="shared" si="2351"/>
        <v/>
      </c>
      <c r="PY472" t="str">
        <f t="shared" si="2351"/>
        <v/>
      </c>
      <c r="PZ472" t="str">
        <f t="shared" si="2351"/>
        <v/>
      </c>
      <c r="QA472" t="str">
        <f t="shared" si="2351"/>
        <v/>
      </c>
      <c r="QB472" t="str">
        <f t="shared" si="2351"/>
        <v/>
      </c>
      <c r="QC472" t="str">
        <f t="shared" si="2352"/>
        <v/>
      </c>
      <c r="QD472" t="str">
        <f t="shared" si="2352"/>
        <v/>
      </c>
      <c r="QE472" t="str">
        <f t="shared" si="2352"/>
        <v/>
      </c>
      <c r="QF472" t="str">
        <f t="shared" si="2352"/>
        <v/>
      </c>
      <c r="QG472" t="str">
        <f t="shared" si="2352"/>
        <v/>
      </c>
      <c r="QH472" t="str">
        <f t="shared" si="2352"/>
        <v/>
      </c>
      <c r="QI472" t="str">
        <f t="shared" si="2352"/>
        <v/>
      </c>
      <c r="QJ472" t="str">
        <f t="shared" si="2352"/>
        <v/>
      </c>
      <c r="QK472" t="str">
        <f t="shared" si="2352"/>
        <v/>
      </c>
      <c r="QL472" t="str">
        <f t="shared" si="2352"/>
        <v/>
      </c>
      <c r="QM472" t="str">
        <f t="shared" si="2353"/>
        <v/>
      </c>
      <c r="QN472" t="str">
        <f t="shared" si="2353"/>
        <v/>
      </c>
      <c r="QO472" t="str">
        <f t="shared" si="2353"/>
        <v/>
      </c>
      <c r="QP472" t="str">
        <f t="shared" si="2353"/>
        <v/>
      </c>
      <c r="QQ472" t="str">
        <f t="shared" si="2353"/>
        <v/>
      </c>
      <c r="QR472" t="str">
        <f t="shared" si="2353"/>
        <v/>
      </c>
      <c r="QS472" t="str">
        <f t="shared" si="2353"/>
        <v/>
      </c>
      <c r="QT472" t="str">
        <f t="shared" si="2353"/>
        <v/>
      </c>
      <c r="QU472" t="str">
        <f t="shared" si="2353"/>
        <v/>
      </c>
      <c r="QV472" t="str">
        <f t="shared" si="2353"/>
        <v/>
      </c>
      <c r="QW472" t="str">
        <f t="shared" si="2354"/>
        <v/>
      </c>
      <c r="QX472" t="str">
        <f t="shared" si="2354"/>
        <v/>
      </c>
      <c r="QY472" t="str">
        <f t="shared" si="2354"/>
        <v/>
      </c>
      <c r="QZ472" t="str">
        <f t="shared" si="2354"/>
        <v/>
      </c>
      <c r="RA472" t="str">
        <f t="shared" si="2354"/>
        <v/>
      </c>
      <c r="RB472" t="str">
        <f t="shared" si="2354"/>
        <v/>
      </c>
      <c r="RC472" t="str">
        <f t="shared" si="2354"/>
        <v/>
      </c>
      <c r="RD472" t="str">
        <f t="shared" si="2354"/>
        <v/>
      </c>
      <c r="RE472" t="str">
        <f t="shared" si="2354"/>
        <v/>
      </c>
      <c r="RF472" t="str">
        <f t="shared" si="2354"/>
        <v/>
      </c>
      <c r="RG472" t="str">
        <f t="shared" si="2355"/>
        <v/>
      </c>
      <c r="RH472" t="str">
        <f t="shared" si="2355"/>
        <v/>
      </c>
      <c r="RI472" t="str">
        <f t="shared" si="2355"/>
        <v/>
      </c>
      <c r="RJ472" t="str">
        <f t="shared" si="2355"/>
        <v/>
      </c>
      <c r="RK472" t="str">
        <f t="shared" si="2355"/>
        <v/>
      </c>
      <c r="RL472" t="str">
        <f t="shared" si="2355"/>
        <v/>
      </c>
      <c r="RM472" t="str">
        <f t="shared" si="2355"/>
        <v/>
      </c>
      <c r="RN472" t="str">
        <f t="shared" si="2355"/>
        <v/>
      </c>
      <c r="RO472" t="str">
        <f t="shared" si="2355"/>
        <v/>
      </c>
      <c r="RP472" t="str">
        <f t="shared" si="2355"/>
        <v/>
      </c>
      <c r="RQ472" t="str">
        <f t="shared" si="2356"/>
        <v/>
      </c>
      <c r="RR472" t="str">
        <f t="shared" si="2356"/>
        <v/>
      </c>
      <c r="RS472" t="str">
        <f t="shared" si="2356"/>
        <v/>
      </c>
      <c r="RT472" t="str">
        <f t="shared" si="2356"/>
        <v/>
      </c>
      <c r="RU472" t="str">
        <f t="shared" si="2356"/>
        <v/>
      </c>
      <c r="RV472" t="str">
        <f t="shared" si="2356"/>
        <v/>
      </c>
      <c r="RW472" t="str">
        <f t="shared" si="2356"/>
        <v/>
      </c>
      <c r="RX472" t="str">
        <f t="shared" si="2356"/>
        <v/>
      </c>
      <c r="RY472" t="str">
        <f t="shared" si="2356"/>
        <v/>
      </c>
      <c r="RZ472" t="str">
        <f t="shared" si="2356"/>
        <v/>
      </c>
      <c r="SA472" t="str">
        <f t="shared" si="2357"/>
        <v/>
      </c>
      <c r="SB472" t="str">
        <f t="shared" si="2357"/>
        <v/>
      </c>
      <c r="SC472" t="str">
        <f t="shared" si="2357"/>
        <v/>
      </c>
      <c r="SD472" t="str">
        <f t="shared" si="2357"/>
        <v/>
      </c>
      <c r="SE472" t="str">
        <f t="shared" si="2357"/>
        <v/>
      </c>
      <c r="SF472" t="str">
        <f t="shared" si="2357"/>
        <v/>
      </c>
      <c r="SG472" t="str">
        <f t="shared" si="2357"/>
        <v/>
      </c>
      <c r="SH472" t="str">
        <f t="shared" si="2357"/>
        <v/>
      </c>
      <c r="SI472" t="str">
        <f t="shared" si="2357"/>
        <v/>
      </c>
      <c r="SJ472" t="str">
        <f t="shared" si="2357"/>
        <v/>
      </c>
    </row>
    <row r="473" spans="1:504" x14ac:dyDescent="0.3">
      <c r="A473" s="24">
        <v>467</v>
      </c>
      <c r="B473" s="26" t="str">
        <f>IF(Data!B472="","",Data!B472)</f>
        <v/>
      </c>
      <c r="C473" s="26" t="str">
        <f>IF(Data!C472="","",Data!C472)</f>
        <v/>
      </c>
      <c r="D473" s="27" t="str">
        <f t="shared" si="2257"/>
        <v/>
      </c>
      <c r="E473" t="str">
        <f t="shared" si="2308"/>
        <v/>
      </c>
      <c r="F473" t="str">
        <f t="shared" si="2308"/>
        <v/>
      </c>
      <c r="G473" t="str">
        <f t="shared" si="2308"/>
        <v/>
      </c>
      <c r="H473" t="str">
        <f t="shared" si="2308"/>
        <v/>
      </c>
      <c r="I473" t="str">
        <f t="shared" si="2308"/>
        <v/>
      </c>
      <c r="J473" t="str">
        <f t="shared" si="2308"/>
        <v/>
      </c>
      <c r="K473" t="str">
        <f t="shared" si="2308"/>
        <v/>
      </c>
      <c r="L473" t="str">
        <f t="shared" si="2308"/>
        <v/>
      </c>
      <c r="M473" t="str">
        <f t="shared" si="2308"/>
        <v/>
      </c>
      <c r="N473" t="str">
        <f t="shared" si="2308"/>
        <v/>
      </c>
      <c r="O473" t="str">
        <f t="shared" si="2309"/>
        <v/>
      </c>
      <c r="P473" t="str">
        <f t="shared" si="2309"/>
        <v/>
      </c>
      <c r="Q473" t="str">
        <f t="shared" si="2309"/>
        <v/>
      </c>
      <c r="R473" t="str">
        <f t="shared" si="2309"/>
        <v/>
      </c>
      <c r="S473" t="str">
        <f t="shared" si="2309"/>
        <v/>
      </c>
      <c r="T473" t="str">
        <f t="shared" si="2309"/>
        <v/>
      </c>
      <c r="U473" t="str">
        <f t="shared" si="2309"/>
        <v/>
      </c>
      <c r="V473" t="str">
        <f t="shared" si="2309"/>
        <v/>
      </c>
      <c r="W473" t="str">
        <f t="shared" si="2309"/>
        <v/>
      </c>
      <c r="X473" t="str">
        <f t="shared" si="2309"/>
        <v/>
      </c>
      <c r="Y473" t="str">
        <f t="shared" si="2310"/>
        <v/>
      </c>
      <c r="Z473" t="str">
        <f t="shared" si="2310"/>
        <v/>
      </c>
      <c r="AA473" t="str">
        <f t="shared" si="2310"/>
        <v/>
      </c>
      <c r="AB473" t="str">
        <f t="shared" si="2310"/>
        <v/>
      </c>
      <c r="AC473" t="str">
        <f t="shared" si="2310"/>
        <v/>
      </c>
      <c r="AD473" t="str">
        <f t="shared" si="2310"/>
        <v/>
      </c>
      <c r="AE473" t="str">
        <f t="shared" si="2310"/>
        <v/>
      </c>
      <c r="AF473" t="str">
        <f t="shared" si="2310"/>
        <v/>
      </c>
      <c r="AG473" t="str">
        <f t="shared" si="2310"/>
        <v/>
      </c>
      <c r="AH473" t="str">
        <f t="shared" si="2310"/>
        <v/>
      </c>
      <c r="AI473" t="str">
        <f t="shared" si="2311"/>
        <v/>
      </c>
      <c r="AJ473" t="str">
        <f t="shared" si="2311"/>
        <v/>
      </c>
      <c r="AK473" t="str">
        <f t="shared" si="2311"/>
        <v/>
      </c>
      <c r="AL473" t="str">
        <f t="shared" si="2311"/>
        <v/>
      </c>
      <c r="AM473" t="str">
        <f t="shared" si="2311"/>
        <v/>
      </c>
      <c r="AN473" t="str">
        <f t="shared" si="2311"/>
        <v/>
      </c>
      <c r="AO473" t="str">
        <f t="shared" si="2311"/>
        <v/>
      </c>
      <c r="AP473" t="str">
        <f t="shared" si="2311"/>
        <v/>
      </c>
      <c r="AQ473" t="str">
        <f t="shared" si="2311"/>
        <v/>
      </c>
      <c r="AR473" t="str">
        <f t="shared" si="2311"/>
        <v/>
      </c>
      <c r="AS473" t="str">
        <f t="shared" si="2312"/>
        <v/>
      </c>
      <c r="AT473" t="str">
        <f t="shared" si="2312"/>
        <v/>
      </c>
      <c r="AU473" t="str">
        <f t="shared" si="2312"/>
        <v/>
      </c>
      <c r="AV473" t="str">
        <f t="shared" si="2312"/>
        <v/>
      </c>
      <c r="AW473" t="str">
        <f t="shared" si="2312"/>
        <v/>
      </c>
      <c r="AX473" t="str">
        <f t="shared" si="2312"/>
        <v/>
      </c>
      <c r="AY473" t="str">
        <f t="shared" si="2312"/>
        <v/>
      </c>
      <c r="AZ473" t="str">
        <f t="shared" si="2312"/>
        <v/>
      </c>
      <c r="BA473" t="str">
        <f t="shared" si="2312"/>
        <v/>
      </c>
      <c r="BB473" t="str">
        <f t="shared" si="2312"/>
        <v/>
      </c>
      <c r="BC473" t="str">
        <f t="shared" si="2313"/>
        <v/>
      </c>
      <c r="BD473" t="str">
        <f t="shared" si="2313"/>
        <v/>
      </c>
      <c r="BE473" t="str">
        <f t="shared" si="2313"/>
        <v/>
      </c>
      <c r="BF473" t="str">
        <f t="shared" si="2313"/>
        <v/>
      </c>
      <c r="BG473" t="str">
        <f t="shared" si="2313"/>
        <v/>
      </c>
      <c r="BH473" t="str">
        <f t="shared" si="2313"/>
        <v/>
      </c>
      <c r="BI473" t="str">
        <f t="shared" si="2313"/>
        <v/>
      </c>
      <c r="BJ473" t="str">
        <f t="shared" si="2313"/>
        <v/>
      </c>
      <c r="BK473" t="str">
        <f t="shared" si="2313"/>
        <v/>
      </c>
      <c r="BL473" t="str">
        <f t="shared" si="2313"/>
        <v/>
      </c>
      <c r="BM473" t="str">
        <f t="shared" si="2314"/>
        <v/>
      </c>
      <c r="BN473" t="str">
        <f t="shared" si="2314"/>
        <v/>
      </c>
      <c r="BO473" t="str">
        <f t="shared" si="2314"/>
        <v/>
      </c>
      <c r="BP473" t="str">
        <f t="shared" si="2314"/>
        <v/>
      </c>
      <c r="BQ473" t="str">
        <f t="shared" si="2314"/>
        <v/>
      </c>
      <c r="BR473" t="str">
        <f t="shared" si="2314"/>
        <v/>
      </c>
      <c r="BS473" t="str">
        <f t="shared" si="2314"/>
        <v/>
      </c>
      <c r="BT473" t="str">
        <f t="shared" si="2314"/>
        <v/>
      </c>
      <c r="BU473" t="str">
        <f t="shared" si="2314"/>
        <v/>
      </c>
      <c r="BV473" t="str">
        <f t="shared" si="2314"/>
        <v/>
      </c>
      <c r="BW473" t="str">
        <f t="shared" si="2315"/>
        <v/>
      </c>
      <c r="BX473" t="str">
        <f t="shared" si="2315"/>
        <v/>
      </c>
      <c r="BY473" t="str">
        <f t="shared" si="2315"/>
        <v/>
      </c>
      <c r="BZ473" t="str">
        <f t="shared" si="2315"/>
        <v/>
      </c>
      <c r="CA473" t="str">
        <f t="shared" si="2315"/>
        <v/>
      </c>
      <c r="CB473" t="str">
        <f t="shared" si="2315"/>
        <v/>
      </c>
      <c r="CC473" t="str">
        <f t="shared" si="2315"/>
        <v/>
      </c>
      <c r="CD473" t="str">
        <f t="shared" si="2315"/>
        <v/>
      </c>
      <c r="CE473" t="str">
        <f t="shared" si="2315"/>
        <v/>
      </c>
      <c r="CF473" t="str">
        <f t="shared" si="2315"/>
        <v/>
      </c>
      <c r="CG473" t="str">
        <f t="shared" si="2316"/>
        <v/>
      </c>
      <c r="CH473" t="str">
        <f t="shared" si="2316"/>
        <v/>
      </c>
      <c r="CI473" t="str">
        <f t="shared" si="2316"/>
        <v/>
      </c>
      <c r="CJ473" t="str">
        <f t="shared" si="2316"/>
        <v/>
      </c>
      <c r="CK473" t="str">
        <f t="shared" si="2316"/>
        <v/>
      </c>
      <c r="CL473" t="str">
        <f t="shared" si="2316"/>
        <v/>
      </c>
      <c r="CM473" t="str">
        <f t="shared" si="2316"/>
        <v/>
      </c>
      <c r="CN473" t="str">
        <f t="shared" si="2316"/>
        <v/>
      </c>
      <c r="CO473" t="str">
        <f t="shared" si="2316"/>
        <v/>
      </c>
      <c r="CP473" t="str">
        <f t="shared" si="2316"/>
        <v/>
      </c>
      <c r="CQ473" t="str">
        <f t="shared" si="2317"/>
        <v/>
      </c>
      <c r="CR473" t="str">
        <f t="shared" si="2317"/>
        <v/>
      </c>
      <c r="CS473" t="str">
        <f t="shared" si="2317"/>
        <v/>
      </c>
      <c r="CT473" t="str">
        <f t="shared" si="2317"/>
        <v/>
      </c>
      <c r="CU473" t="str">
        <f t="shared" si="2317"/>
        <v/>
      </c>
      <c r="CV473" t="str">
        <f t="shared" si="2317"/>
        <v/>
      </c>
      <c r="CW473" t="str">
        <f t="shared" si="2317"/>
        <v/>
      </c>
      <c r="CX473" t="str">
        <f t="shared" si="2317"/>
        <v/>
      </c>
      <c r="CY473" t="str">
        <f t="shared" si="2317"/>
        <v/>
      </c>
      <c r="CZ473" t="str">
        <f t="shared" si="2317"/>
        <v/>
      </c>
      <c r="DA473" t="str">
        <f t="shared" si="2318"/>
        <v/>
      </c>
      <c r="DB473" t="str">
        <f t="shared" si="2318"/>
        <v/>
      </c>
      <c r="DC473" t="str">
        <f t="shared" si="2318"/>
        <v/>
      </c>
      <c r="DD473" t="str">
        <f t="shared" si="2318"/>
        <v/>
      </c>
      <c r="DE473" t="str">
        <f t="shared" si="2318"/>
        <v/>
      </c>
      <c r="DF473" t="str">
        <f t="shared" si="2318"/>
        <v/>
      </c>
      <c r="DG473" t="str">
        <f t="shared" si="2318"/>
        <v/>
      </c>
      <c r="DH473" t="str">
        <f t="shared" si="2318"/>
        <v/>
      </c>
      <c r="DI473" t="str">
        <f t="shared" si="2318"/>
        <v/>
      </c>
      <c r="DJ473" t="str">
        <f t="shared" si="2318"/>
        <v/>
      </c>
      <c r="DK473" t="str">
        <f t="shared" si="2319"/>
        <v/>
      </c>
      <c r="DL473" t="str">
        <f t="shared" si="2319"/>
        <v/>
      </c>
      <c r="DM473" t="str">
        <f t="shared" si="2319"/>
        <v/>
      </c>
      <c r="DN473" t="str">
        <f t="shared" si="2319"/>
        <v/>
      </c>
      <c r="DO473" t="str">
        <f t="shared" si="2319"/>
        <v/>
      </c>
      <c r="DP473" t="str">
        <f t="shared" si="2319"/>
        <v/>
      </c>
      <c r="DQ473" t="str">
        <f t="shared" si="2319"/>
        <v/>
      </c>
      <c r="DR473" t="str">
        <f t="shared" si="2319"/>
        <v/>
      </c>
      <c r="DS473" t="str">
        <f t="shared" si="2319"/>
        <v/>
      </c>
      <c r="DT473" t="str">
        <f t="shared" si="2319"/>
        <v/>
      </c>
      <c r="DU473" t="str">
        <f t="shared" si="2320"/>
        <v/>
      </c>
      <c r="DV473" t="str">
        <f t="shared" si="2320"/>
        <v/>
      </c>
      <c r="DW473" t="str">
        <f t="shared" si="2320"/>
        <v/>
      </c>
      <c r="DX473" t="str">
        <f t="shared" si="2320"/>
        <v/>
      </c>
      <c r="DY473" t="str">
        <f t="shared" si="2320"/>
        <v/>
      </c>
      <c r="DZ473" t="str">
        <f t="shared" si="2320"/>
        <v/>
      </c>
      <c r="EA473" t="str">
        <f t="shared" si="2320"/>
        <v/>
      </c>
      <c r="EB473" t="str">
        <f t="shared" si="2320"/>
        <v/>
      </c>
      <c r="EC473" t="str">
        <f t="shared" si="2320"/>
        <v/>
      </c>
      <c r="ED473" t="str">
        <f t="shared" si="2320"/>
        <v/>
      </c>
      <c r="EE473" t="str">
        <f t="shared" si="2321"/>
        <v/>
      </c>
      <c r="EF473" t="str">
        <f t="shared" si="2321"/>
        <v/>
      </c>
      <c r="EG473" t="str">
        <f t="shared" si="2321"/>
        <v/>
      </c>
      <c r="EH473" t="str">
        <f t="shared" si="2321"/>
        <v/>
      </c>
      <c r="EI473" t="str">
        <f t="shared" si="2321"/>
        <v/>
      </c>
      <c r="EJ473" t="str">
        <f t="shared" si="2321"/>
        <v/>
      </c>
      <c r="EK473" t="str">
        <f t="shared" si="2321"/>
        <v/>
      </c>
      <c r="EL473" t="str">
        <f t="shared" si="2321"/>
        <v/>
      </c>
      <c r="EM473" t="str">
        <f t="shared" si="2321"/>
        <v/>
      </c>
      <c r="EN473" t="str">
        <f t="shared" si="2321"/>
        <v/>
      </c>
      <c r="EO473" t="str">
        <f t="shared" si="2322"/>
        <v/>
      </c>
      <c r="EP473" t="str">
        <f t="shared" si="2322"/>
        <v/>
      </c>
      <c r="EQ473" t="str">
        <f t="shared" si="2322"/>
        <v/>
      </c>
      <c r="ER473" t="str">
        <f t="shared" si="2322"/>
        <v/>
      </c>
      <c r="ES473" t="str">
        <f t="shared" si="2322"/>
        <v/>
      </c>
      <c r="ET473" t="str">
        <f t="shared" si="2322"/>
        <v/>
      </c>
      <c r="EU473" t="str">
        <f t="shared" si="2322"/>
        <v/>
      </c>
      <c r="EV473" t="str">
        <f t="shared" si="2322"/>
        <v/>
      </c>
      <c r="EW473" t="str">
        <f t="shared" si="2322"/>
        <v/>
      </c>
      <c r="EX473" t="str">
        <f t="shared" si="2322"/>
        <v/>
      </c>
      <c r="EY473" t="str">
        <f t="shared" si="2323"/>
        <v/>
      </c>
      <c r="EZ473" t="str">
        <f t="shared" si="2323"/>
        <v/>
      </c>
      <c r="FA473" t="str">
        <f t="shared" si="2323"/>
        <v/>
      </c>
      <c r="FB473" t="str">
        <f t="shared" si="2323"/>
        <v/>
      </c>
      <c r="FC473" t="str">
        <f t="shared" si="2323"/>
        <v/>
      </c>
      <c r="FD473" t="str">
        <f t="shared" si="2323"/>
        <v/>
      </c>
      <c r="FE473" t="str">
        <f t="shared" si="2323"/>
        <v/>
      </c>
      <c r="FF473" t="str">
        <f t="shared" si="2323"/>
        <v/>
      </c>
      <c r="FG473" t="str">
        <f t="shared" si="2323"/>
        <v/>
      </c>
      <c r="FH473" t="str">
        <f t="shared" si="2323"/>
        <v/>
      </c>
      <c r="FI473" t="str">
        <f t="shared" si="2324"/>
        <v/>
      </c>
      <c r="FJ473" t="str">
        <f t="shared" si="2324"/>
        <v/>
      </c>
      <c r="FK473" t="str">
        <f t="shared" si="2324"/>
        <v/>
      </c>
      <c r="FL473" t="str">
        <f t="shared" si="2324"/>
        <v/>
      </c>
      <c r="FM473" t="str">
        <f t="shared" si="2324"/>
        <v/>
      </c>
      <c r="FN473" t="str">
        <f t="shared" si="2324"/>
        <v/>
      </c>
      <c r="FO473" t="str">
        <f t="shared" si="2324"/>
        <v/>
      </c>
      <c r="FP473" t="str">
        <f t="shared" si="2324"/>
        <v/>
      </c>
      <c r="FQ473" t="str">
        <f t="shared" si="2324"/>
        <v/>
      </c>
      <c r="FR473" t="str">
        <f t="shared" si="2324"/>
        <v/>
      </c>
      <c r="FS473" t="str">
        <f t="shared" si="2325"/>
        <v/>
      </c>
      <c r="FT473" t="str">
        <f t="shared" si="2325"/>
        <v/>
      </c>
      <c r="FU473" t="str">
        <f t="shared" si="2325"/>
        <v/>
      </c>
      <c r="FV473" t="str">
        <f t="shared" si="2325"/>
        <v/>
      </c>
      <c r="FW473" t="str">
        <f t="shared" si="2325"/>
        <v/>
      </c>
      <c r="FX473" t="str">
        <f t="shared" si="2325"/>
        <v/>
      </c>
      <c r="FY473" t="str">
        <f t="shared" si="2325"/>
        <v/>
      </c>
      <c r="FZ473" t="str">
        <f t="shared" si="2325"/>
        <v/>
      </c>
      <c r="GA473" t="str">
        <f t="shared" si="2325"/>
        <v/>
      </c>
      <c r="GB473" t="str">
        <f t="shared" si="2325"/>
        <v/>
      </c>
      <c r="GC473" t="str">
        <f t="shared" si="2326"/>
        <v/>
      </c>
      <c r="GD473" t="str">
        <f t="shared" si="2326"/>
        <v/>
      </c>
      <c r="GE473" t="str">
        <f t="shared" si="2326"/>
        <v/>
      </c>
      <c r="GF473" t="str">
        <f t="shared" si="2326"/>
        <v/>
      </c>
      <c r="GG473" t="str">
        <f t="shared" si="2326"/>
        <v/>
      </c>
      <c r="GH473" t="str">
        <f t="shared" si="2326"/>
        <v/>
      </c>
      <c r="GI473" t="str">
        <f t="shared" si="2326"/>
        <v/>
      </c>
      <c r="GJ473" t="str">
        <f t="shared" si="2326"/>
        <v/>
      </c>
      <c r="GK473" t="str">
        <f t="shared" si="2326"/>
        <v/>
      </c>
      <c r="GL473" t="str">
        <f t="shared" si="2326"/>
        <v/>
      </c>
      <c r="GM473" t="str">
        <f t="shared" si="2327"/>
        <v/>
      </c>
      <c r="GN473" t="str">
        <f t="shared" si="2327"/>
        <v/>
      </c>
      <c r="GO473" t="str">
        <f t="shared" si="2327"/>
        <v/>
      </c>
      <c r="GP473" t="str">
        <f t="shared" si="2327"/>
        <v/>
      </c>
      <c r="GQ473" t="str">
        <f t="shared" si="2327"/>
        <v/>
      </c>
      <c r="GR473" t="str">
        <f t="shared" si="2327"/>
        <v/>
      </c>
      <c r="GS473" t="str">
        <f t="shared" si="2327"/>
        <v/>
      </c>
      <c r="GT473" t="str">
        <f t="shared" si="2327"/>
        <v/>
      </c>
      <c r="GU473" t="str">
        <f t="shared" si="2327"/>
        <v/>
      </c>
      <c r="GV473" t="str">
        <f t="shared" si="2327"/>
        <v/>
      </c>
      <c r="GW473" t="str">
        <f t="shared" si="2328"/>
        <v/>
      </c>
      <c r="GX473" t="str">
        <f t="shared" si="2328"/>
        <v/>
      </c>
      <c r="GY473" t="str">
        <f t="shared" si="2328"/>
        <v/>
      </c>
      <c r="GZ473" t="str">
        <f t="shared" si="2328"/>
        <v/>
      </c>
      <c r="HA473" t="str">
        <f t="shared" si="2328"/>
        <v/>
      </c>
      <c r="HB473" t="str">
        <f t="shared" si="2328"/>
        <v/>
      </c>
      <c r="HC473" t="str">
        <f t="shared" si="2328"/>
        <v/>
      </c>
      <c r="HD473" t="str">
        <f t="shared" si="2328"/>
        <v/>
      </c>
      <c r="HE473" t="str">
        <f t="shared" si="2328"/>
        <v/>
      </c>
      <c r="HF473" t="str">
        <f t="shared" si="2328"/>
        <v/>
      </c>
      <c r="HG473" t="str">
        <f t="shared" si="2329"/>
        <v/>
      </c>
      <c r="HH473" t="str">
        <f t="shared" si="2329"/>
        <v/>
      </c>
      <c r="HI473" t="str">
        <f t="shared" si="2329"/>
        <v/>
      </c>
      <c r="HJ473" t="str">
        <f t="shared" si="2329"/>
        <v/>
      </c>
      <c r="HK473" t="str">
        <f t="shared" si="2329"/>
        <v/>
      </c>
      <c r="HL473" t="str">
        <f t="shared" si="2329"/>
        <v/>
      </c>
      <c r="HM473" t="str">
        <f t="shared" si="2329"/>
        <v/>
      </c>
      <c r="HN473" t="str">
        <f t="shared" si="2329"/>
        <v/>
      </c>
      <c r="HO473" t="str">
        <f t="shared" si="2329"/>
        <v/>
      </c>
      <c r="HP473" t="str">
        <f t="shared" si="2329"/>
        <v/>
      </c>
      <c r="HQ473" t="str">
        <f t="shared" si="2330"/>
        <v/>
      </c>
      <c r="HR473" t="str">
        <f t="shared" si="2330"/>
        <v/>
      </c>
      <c r="HS473" t="str">
        <f t="shared" si="2330"/>
        <v/>
      </c>
      <c r="HT473" t="str">
        <f t="shared" si="2330"/>
        <v/>
      </c>
      <c r="HU473" t="str">
        <f t="shared" si="2330"/>
        <v/>
      </c>
      <c r="HV473" t="str">
        <f t="shared" si="2330"/>
        <v/>
      </c>
      <c r="HW473" t="str">
        <f t="shared" si="2330"/>
        <v/>
      </c>
      <c r="HX473" t="str">
        <f t="shared" si="2330"/>
        <v/>
      </c>
      <c r="HY473" t="str">
        <f t="shared" si="2330"/>
        <v/>
      </c>
      <c r="HZ473" t="str">
        <f t="shared" si="2330"/>
        <v/>
      </c>
      <c r="IA473" t="str">
        <f t="shared" si="2331"/>
        <v/>
      </c>
      <c r="IB473" t="str">
        <f t="shared" si="2331"/>
        <v/>
      </c>
      <c r="IC473" t="str">
        <f t="shared" si="2331"/>
        <v/>
      </c>
      <c r="ID473" t="str">
        <f t="shared" si="2331"/>
        <v/>
      </c>
      <c r="IE473" t="str">
        <f t="shared" si="2331"/>
        <v/>
      </c>
      <c r="IF473" t="str">
        <f t="shared" si="2331"/>
        <v/>
      </c>
      <c r="IG473" t="str">
        <f t="shared" si="2331"/>
        <v/>
      </c>
      <c r="IH473" t="str">
        <f t="shared" si="2331"/>
        <v/>
      </c>
      <c r="II473" t="str">
        <f t="shared" si="2331"/>
        <v/>
      </c>
      <c r="IJ473" t="str">
        <f t="shared" si="2331"/>
        <v/>
      </c>
      <c r="IK473" t="str">
        <f t="shared" si="2332"/>
        <v/>
      </c>
      <c r="IL473" t="str">
        <f t="shared" si="2332"/>
        <v/>
      </c>
      <c r="IM473" t="str">
        <f t="shared" si="2332"/>
        <v/>
      </c>
      <c r="IN473" t="str">
        <f t="shared" si="2332"/>
        <v/>
      </c>
      <c r="IO473" t="str">
        <f t="shared" si="2332"/>
        <v/>
      </c>
      <c r="IP473" t="str">
        <f t="shared" si="2332"/>
        <v/>
      </c>
      <c r="IQ473" t="str">
        <f t="shared" si="2332"/>
        <v/>
      </c>
      <c r="IR473" t="str">
        <f t="shared" si="2332"/>
        <v/>
      </c>
      <c r="IS473" t="str">
        <f t="shared" si="2332"/>
        <v/>
      </c>
      <c r="IT473" t="str">
        <f t="shared" si="2332"/>
        <v/>
      </c>
      <c r="IU473" t="str">
        <f t="shared" si="2333"/>
        <v/>
      </c>
      <c r="IV473" t="str">
        <f t="shared" si="2333"/>
        <v/>
      </c>
      <c r="IW473" t="str">
        <f t="shared" si="2333"/>
        <v/>
      </c>
      <c r="IX473" t="str">
        <f t="shared" si="2333"/>
        <v/>
      </c>
      <c r="IY473" t="str">
        <f t="shared" si="2333"/>
        <v/>
      </c>
      <c r="IZ473" t="str">
        <f t="shared" si="2333"/>
        <v/>
      </c>
      <c r="JA473" t="str">
        <f t="shared" si="2333"/>
        <v/>
      </c>
      <c r="JB473" t="str">
        <f t="shared" si="2333"/>
        <v/>
      </c>
      <c r="JC473" t="str">
        <f t="shared" si="2333"/>
        <v/>
      </c>
      <c r="JD473" t="str">
        <f t="shared" si="2333"/>
        <v/>
      </c>
      <c r="JE473" t="str">
        <f t="shared" si="2334"/>
        <v/>
      </c>
      <c r="JF473" t="str">
        <f t="shared" si="2334"/>
        <v/>
      </c>
      <c r="JG473" t="str">
        <f t="shared" si="2334"/>
        <v/>
      </c>
      <c r="JH473" t="str">
        <f t="shared" si="2334"/>
        <v/>
      </c>
      <c r="JI473" t="str">
        <f t="shared" si="2334"/>
        <v/>
      </c>
      <c r="JJ473" t="str">
        <f t="shared" si="2334"/>
        <v/>
      </c>
      <c r="JK473" t="str">
        <f t="shared" si="2334"/>
        <v/>
      </c>
      <c r="JL473" t="str">
        <f t="shared" si="2334"/>
        <v/>
      </c>
      <c r="JM473" t="str">
        <f t="shared" si="2334"/>
        <v/>
      </c>
      <c r="JN473" t="str">
        <f t="shared" si="2334"/>
        <v/>
      </c>
      <c r="JO473" t="str">
        <f t="shared" si="2335"/>
        <v/>
      </c>
      <c r="JP473" t="str">
        <f t="shared" si="2335"/>
        <v/>
      </c>
      <c r="JQ473" t="str">
        <f t="shared" si="2335"/>
        <v/>
      </c>
      <c r="JR473" t="str">
        <f t="shared" si="2335"/>
        <v/>
      </c>
      <c r="JS473" t="str">
        <f t="shared" si="2335"/>
        <v/>
      </c>
      <c r="JT473" t="str">
        <f t="shared" si="2335"/>
        <v/>
      </c>
      <c r="JU473" t="str">
        <f t="shared" si="2335"/>
        <v/>
      </c>
      <c r="JV473" t="str">
        <f t="shared" si="2335"/>
        <v/>
      </c>
      <c r="JW473" t="str">
        <f t="shared" si="2335"/>
        <v/>
      </c>
      <c r="JX473" t="str">
        <f t="shared" si="2335"/>
        <v/>
      </c>
      <c r="JY473" t="str">
        <f t="shared" si="2336"/>
        <v/>
      </c>
      <c r="JZ473" t="str">
        <f t="shared" si="2336"/>
        <v/>
      </c>
      <c r="KA473" t="str">
        <f t="shared" si="2336"/>
        <v/>
      </c>
      <c r="KB473" t="str">
        <f t="shared" si="2336"/>
        <v/>
      </c>
      <c r="KC473" t="str">
        <f t="shared" si="2336"/>
        <v/>
      </c>
      <c r="KD473" t="str">
        <f t="shared" si="2336"/>
        <v/>
      </c>
      <c r="KE473" t="str">
        <f t="shared" si="2336"/>
        <v/>
      </c>
      <c r="KF473" t="str">
        <f t="shared" si="2336"/>
        <v/>
      </c>
      <c r="KG473" t="str">
        <f t="shared" si="2336"/>
        <v/>
      </c>
      <c r="KH473" t="str">
        <f t="shared" si="2336"/>
        <v/>
      </c>
      <c r="KI473" t="str">
        <f t="shared" si="2337"/>
        <v/>
      </c>
      <c r="KJ473" t="str">
        <f t="shared" si="2337"/>
        <v/>
      </c>
      <c r="KK473" t="str">
        <f t="shared" si="2337"/>
        <v/>
      </c>
      <c r="KL473" t="str">
        <f t="shared" si="2337"/>
        <v/>
      </c>
      <c r="KM473" t="str">
        <f t="shared" si="2337"/>
        <v/>
      </c>
      <c r="KN473" t="str">
        <f t="shared" si="2337"/>
        <v/>
      </c>
      <c r="KO473" t="str">
        <f t="shared" si="2337"/>
        <v/>
      </c>
      <c r="KP473" t="str">
        <f t="shared" si="2337"/>
        <v/>
      </c>
      <c r="KQ473" t="str">
        <f t="shared" si="2337"/>
        <v/>
      </c>
      <c r="KR473" t="str">
        <f t="shared" si="2337"/>
        <v/>
      </c>
      <c r="KS473" t="str">
        <f t="shared" si="2338"/>
        <v/>
      </c>
      <c r="KT473" t="str">
        <f t="shared" si="2338"/>
        <v/>
      </c>
      <c r="KU473" t="str">
        <f t="shared" si="2338"/>
        <v/>
      </c>
      <c r="KV473" t="str">
        <f t="shared" si="2338"/>
        <v/>
      </c>
      <c r="KW473" t="str">
        <f t="shared" si="2338"/>
        <v/>
      </c>
      <c r="KX473" t="str">
        <f t="shared" si="2338"/>
        <v/>
      </c>
      <c r="KY473" t="str">
        <f t="shared" si="2338"/>
        <v/>
      </c>
      <c r="KZ473" t="str">
        <f t="shared" si="2338"/>
        <v/>
      </c>
      <c r="LA473" t="str">
        <f t="shared" si="2338"/>
        <v/>
      </c>
      <c r="LB473" t="str">
        <f t="shared" si="2338"/>
        <v/>
      </c>
      <c r="LC473" t="str">
        <f t="shared" si="2339"/>
        <v/>
      </c>
      <c r="LD473" t="str">
        <f t="shared" si="2339"/>
        <v/>
      </c>
      <c r="LE473" t="str">
        <f t="shared" si="2339"/>
        <v/>
      </c>
      <c r="LF473" t="str">
        <f t="shared" si="2339"/>
        <v/>
      </c>
      <c r="LG473" t="str">
        <f t="shared" si="2339"/>
        <v/>
      </c>
      <c r="LH473" t="str">
        <f t="shared" si="2339"/>
        <v/>
      </c>
      <c r="LI473" t="str">
        <f t="shared" si="2339"/>
        <v/>
      </c>
      <c r="LJ473" t="str">
        <f t="shared" si="2339"/>
        <v/>
      </c>
      <c r="LK473" t="str">
        <f t="shared" si="2339"/>
        <v/>
      </c>
      <c r="LL473" t="str">
        <f t="shared" si="2339"/>
        <v/>
      </c>
      <c r="LM473" t="str">
        <f t="shared" si="2340"/>
        <v/>
      </c>
      <c r="LN473" t="str">
        <f t="shared" si="2340"/>
        <v/>
      </c>
      <c r="LO473" t="str">
        <f t="shared" si="2340"/>
        <v/>
      </c>
      <c r="LP473" t="str">
        <f t="shared" si="2340"/>
        <v/>
      </c>
      <c r="LQ473" t="str">
        <f t="shared" si="2340"/>
        <v/>
      </c>
      <c r="LR473" t="str">
        <f t="shared" si="2340"/>
        <v/>
      </c>
      <c r="LS473" t="str">
        <f t="shared" si="2340"/>
        <v/>
      </c>
      <c r="LT473" t="str">
        <f t="shared" si="2340"/>
        <v/>
      </c>
      <c r="LU473" t="str">
        <f t="shared" si="2340"/>
        <v/>
      </c>
      <c r="LV473" t="str">
        <f t="shared" si="2340"/>
        <v/>
      </c>
      <c r="LW473" t="str">
        <f t="shared" si="2341"/>
        <v/>
      </c>
      <c r="LX473" t="str">
        <f t="shared" si="2341"/>
        <v/>
      </c>
      <c r="LY473" t="str">
        <f t="shared" si="2341"/>
        <v/>
      </c>
      <c r="LZ473" t="str">
        <f t="shared" si="2341"/>
        <v/>
      </c>
      <c r="MA473" t="str">
        <f t="shared" si="2341"/>
        <v/>
      </c>
      <c r="MB473" t="str">
        <f t="shared" si="2341"/>
        <v/>
      </c>
      <c r="MC473" t="str">
        <f t="shared" si="2341"/>
        <v/>
      </c>
      <c r="MD473" t="str">
        <f t="shared" si="2341"/>
        <v/>
      </c>
      <c r="ME473" t="str">
        <f t="shared" si="2341"/>
        <v/>
      </c>
      <c r="MF473" t="str">
        <f t="shared" si="2341"/>
        <v/>
      </c>
      <c r="MG473" t="str">
        <f t="shared" si="2342"/>
        <v/>
      </c>
      <c r="MH473" t="str">
        <f t="shared" si="2342"/>
        <v/>
      </c>
      <c r="MI473" t="str">
        <f t="shared" si="2342"/>
        <v/>
      </c>
      <c r="MJ473" t="str">
        <f t="shared" si="2342"/>
        <v/>
      </c>
      <c r="MK473" t="str">
        <f t="shared" si="2342"/>
        <v/>
      </c>
      <c r="ML473" t="str">
        <f t="shared" si="2342"/>
        <v/>
      </c>
      <c r="MM473" t="str">
        <f t="shared" si="2342"/>
        <v/>
      </c>
      <c r="MN473" t="str">
        <f t="shared" si="2342"/>
        <v/>
      </c>
      <c r="MO473" t="str">
        <f t="shared" si="2342"/>
        <v/>
      </c>
      <c r="MP473" t="str">
        <f t="shared" si="2342"/>
        <v/>
      </c>
      <c r="MQ473" t="str">
        <f t="shared" si="2343"/>
        <v/>
      </c>
      <c r="MR473" t="str">
        <f t="shared" si="2343"/>
        <v/>
      </c>
      <c r="MS473" t="str">
        <f t="shared" si="2343"/>
        <v/>
      </c>
      <c r="MT473" t="str">
        <f t="shared" si="2343"/>
        <v/>
      </c>
      <c r="MU473" t="str">
        <f t="shared" si="2343"/>
        <v/>
      </c>
      <c r="MV473" t="str">
        <f t="shared" si="2343"/>
        <v/>
      </c>
      <c r="MW473" t="str">
        <f t="shared" si="2343"/>
        <v/>
      </c>
      <c r="MX473" t="str">
        <f t="shared" si="2343"/>
        <v/>
      </c>
      <c r="MY473" t="str">
        <f t="shared" si="2343"/>
        <v/>
      </c>
      <c r="MZ473" t="str">
        <f t="shared" si="2343"/>
        <v/>
      </c>
      <c r="NA473" t="str">
        <f t="shared" si="2344"/>
        <v/>
      </c>
      <c r="NB473" t="str">
        <f t="shared" si="2344"/>
        <v/>
      </c>
      <c r="NC473" t="str">
        <f t="shared" si="2344"/>
        <v/>
      </c>
      <c r="ND473" t="str">
        <f t="shared" si="2344"/>
        <v/>
      </c>
      <c r="NE473" t="str">
        <f t="shared" si="2344"/>
        <v/>
      </c>
      <c r="NF473" t="str">
        <f t="shared" si="2344"/>
        <v/>
      </c>
      <c r="NG473" t="str">
        <f t="shared" si="2344"/>
        <v/>
      </c>
      <c r="NH473" t="str">
        <f t="shared" si="2344"/>
        <v/>
      </c>
      <c r="NI473" t="str">
        <f t="shared" si="2344"/>
        <v/>
      </c>
      <c r="NJ473" t="str">
        <f t="shared" si="2344"/>
        <v/>
      </c>
      <c r="NK473" t="str">
        <f t="shared" si="2345"/>
        <v/>
      </c>
      <c r="NL473" t="str">
        <f t="shared" si="2345"/>
        <v/>
      </c>
      <c r="NM473" t="str">
        <f t="shared" si="2345"/>
        <v/>
      </c>
      <c r="NN473" t="str">
        <f t="shared" si="2345"/>
        <v/>
      </c>
      <c r="NO473" t="str">
        <f t="shared" si="2345"/>
        <v/>
      </c>
      <c r="NP473" t="str">
        <f t="shared" si="2345"/>
        <v/>
      </c>
      <c r="NQ473" t="str">
        <f t="shared" si="2345"/>
        <v/>
      </c>
      <c r="NR473" t="str">
        <f t="shared" si="2345"/>
        <v/>
      </c>
      <c r="NS473" t="str">
        <f t="shared" si="2345"/>
        <v/>
      </c>
      <c r="NT473" t="str">
        <f t="shared" si="2345"/>
        <v/>
      </c>
      <c r="NU473" t="str">
        <f t="shared" si="2346"/>
        <v/>
      </c>
      <c r="NV473" t="str">
        <f t="shared" si="2346"/>
        <v/>
      </c>
      <c r="NW473" t="str">
        <f t="shared" si="2346"/>
        <v/>
      </c>
      <c r="NX473" t="str">
        <f t="shared" si="2346"/>
        <v/>
      </c>
      <c r="NY473" t="str">
        <f t="shared" si="2346"/>
        <v/>
      </c>
      <c r="NZ473" t="str">
        <f t="shared" si="2346"/>
        <v/>
      </c>
      <c r="OA473" t="str">
        <f t="shared" si="2346"/>
        <v/>
      </c>
      <c r="OB473" t="str">
        <f t="shared" si="2346"/>
        <v/>
      </c>
      <c r="OC473" t="str">
        <f t="shared" si="2346"/>
        <v/>
      </c>
      <c r="OD473" t="str">
        <f t="shared" si="2346"/>
        <v/>
      </c>
      <c r="OE473" t="str">
        <f t="shared" si="2347"/>
        <v/>
      </c>
      <c r="OF473" t="str">
        <f t="shared" si="2347"/>
        <v/>
      </c>
      <c r="OG473" t="str">
        <f t="shared" si="2347"/>
        <v/>
      </c>
      <c r="OH473" t="str">
        <f t="shared" si="2347"/>
        <v/>
      </c>
      <c r="OI473" t="str">
        <f t="shared" si="2347"/>
        <v/>
      </c>
      <c r="OJ473" t="str">
        <f t="shared" si="2347"/>
        <v/>
      </c>
      <c r="OK473" t="str">
        <f t="shared" si="2347"/>
        <v/>
      </c>
      <c r="OL473" t="str">
        <f t="shared" si="2347"/>
        <v/>
      </c>
      <c r="OM473" t="str">
        <f t="shared" si="2347"/>
        <v/>
      </c>
      <c r="ON473" t="str">
        <f t="shared" si="2347"/>
        <v/>
      </c>
      <c r="OO473" t="str">
        <f t="shared" si="2348"/>
        <v/>
      </c>
      <c r="OP473" t="str">
        <f t="shared" si="2348"/>
        <v/>
      </c>
      <c r="OQ473" t="str">
        <f t="shared" si="2348"/>
        <v/>
      </c>
      <c r="OR473" t="str">
        <f t="shared" si="2348"/>
        <v/>
      </c>
      <c r="OS473" t="str">
        <f t="shared" si="2348"/>
        <v/>
      </c>
      <c r="OT473" t="str">
        <f t="shared" si="2348"/>
        <v/>
      </c>
      <c r="OU473" t="str">
        <f t="shared" si="2348"/>
        <v/>
      </c>
      <c r="OV473" t="str">
        <f t="shared" si="2348"/>
        <v/>
      </c>
      <c r="OW473" t="str">
        <f t="shared" si="2348"/>
        <v/>
      </c>
      <c r="OX473" t="str">
        <f t="shared" si="2348"/>
        <v/>
      </c>
      <c r="OY473" t="str">
        <f t="shared" si="2349"/>
        <v/>
      </c>
      <c r="OZ473" t="str">
        <f t="shared" si="2349"/>
        <v/>
      </c>
      <c r="PA473" t="str">
        <f t="shared" si="2349"/>
        <v/>
      </c>
      <c r="PB473" t="str">
        <f t="shared" si="2349"/>
        <v/>
      </c>
      <c r="PC473" t="str">
        <f t="shared" si="2349"/>
        <v/>
      </c>
      <c r="PD473" t="str">
        <f t="shared" si="2349"/>
        <v/>
      </c>
      <c r="PE473" t="str">
        <f t="shared" si="2349"/>
        <v/>
      </c>
      <c r="PF473" t="str">
        <f t="shared" si="2349"/>
        <v/>
      </c>
      <c r="PG473" t="str">
        <f t="shared" si="2349"/>
        <v/>
      </c>
      <c r="PH473" t="str">
        <f t="shared" si="2349"/>
        <v/>
      </c>
      <c r="PI473" t="str">
        <f t="shared" si="2350"/>
        <v/>
      </c>
      <c r="PJ473" t="str">
        <f t="shared" si="2350"/>
        <v/>
      </c>
      <c r="PK473" t="str">
        <f t="shared" si="2350"/>
        <v/>
      </c>
      <c r="PL473" t="str">
        <f t="shared" si="2350"/>
        <v/>
      </c>
      <c r="PM473" t="str">
        <f t="shared" si="2350"/>
        <v/>
      </c>
      <c r="PN473" t="str">
        <f t="shared" si="2350"/>
        <v/>
      </c>
      <c r="PO473" t="str">
        <f t="shared" si="2350"/>
        <v/>
      </c>
      <c r="PP473" t="str">
        <f t="shared" si="2350"/>
        <v/>
      </c>
      <c r="PQ473" t="str">
        <f t="shared" si="2350"/>
        <v/>
      </c>
      <c r="PR473" t="str">
        <f t="shared" si="2350"/>
        <v/>
      </c>
      <c r="PS473" t="str">
        <f t="shared" si="2351"/>
        <v/>
      </c>
      <c r="PT473" t="str">
        <f t="shared" si="2351"/>
        <v/>
      </c>
      <c r="PU473" t="str">
        <f t="shared" si="2351"/>
        <v/>
      </c>
      <c r="PV473" t="str">
        <f t="shared" si="2351"/>
        <v/>
      </c>
      <c r="PW473" t="str">
        <f t="shared" si="2351"/>
        <v/>
      </c>
      <c r="PX473" t="str">
        <f t="shared" si="2351"/>
        <v/>
      </c>
      <c r="PY473" t="str">
        <f t="shared" si="2351"/>
        <v/>
      </c>
      <c r="PZ473" t="str">
        <f t="shared" si="2351"/>
        <v/>
      </c>
      <c r="QA473" t="str">
        <f t="shared" si="2351"/>
        <v/>
      </c>
      <c r="QB473" t="str">
        <f t="shared" si="2351"/>
        <v/>
      </c>
      <c r="QC473" t="str">
        <f t="shared" si="2352"/>
        <v/>
      </c>
      <c r="QD473" t="str">
        <f t="shared" si="2352"/>
        <v/>
      </c>
      <c r="QE473" t="str">
        <f t="shared" si="2352"/>
        <v/>
      </c>
      <c r="QF473" t="str">
        <f t="shared" si="2352"/>
        <v/>
      </c>
      <c r="QG473" t="str">
        <f t="shared" si="2352"/>
        <v/>
      </c>
      <c r="QH473" t="str">
        <f t="shared" si="2352"/>
        <v/>
      </c>
      <c r="QI473" t="str">
        <f t="shared" si="2352"/>
        <v/>
      </c>
      <c r="QJ473" t="str">
        <f t="shared" si="2352"/>
        <v/>
      </c>
      <c r="QK473" t="str">
        <f t="shared" si="2352"/>
        <v/>
      </c>
      <c r="QL473" t="str">
        <f t="shared" si="2352"/>
        <v/>
      </c>
      <c r="QM473" t="str">
        <f t="shared" si="2353"/>
        <v/>
      </c>
      <c r="QN473" t="str">
        <f t="shared" si="2353"/>
        <v/>
      </c>
      <c r="QO473" t="str">
        <f t="shared" si="2353"/>
        <v/>
      </c>
      <c r="QP473" t="str">
        <f t="shared" si="2353"/>
        <v/>
      </c>
      <c r="QQ473" t="str">
        <f t="shared" si="2353"/>
        <v/>
      </c>
      <c r="QR473" t="str">
        <f t="shared" si="2353"/>
        <v/>
      </c>
      <c r="QS473" t="str">
        <f t="shared" si="2353"/>
        <v/>
      </c>
      <c r="QT473" t="str">
        <f t="shared" si="2353"/>
        <v/>
      </c>
      <c r="QU473" t="str">
        <f t="shared" si="2353"/>
        <v/>
      </c>
      <c r="QV473" t="str">
        <f t="shared" si="2353"/>
        <v/>
      </c>
      <c r="QW473" t="str">
        <f t="shared" si="2354"/>
        <v/>
      </c>
      <c r="QX473" t="str">
        <f t="shared" si="2354"/>
        <v/>
      </c>
      <c r="QY473" t="str">
        <f t="shared" si="2354"/>
        <v/>
      </c>
      <c r="QZ473" t="str">
        <f t="shared" si="2354"/>
        <v/>
      </c>
      <c r="RA473" t="str">
        <f t="shared" si="2354"/>
        <v/>
      </c>
      <c r="RB473" t="str">
        <f t="shared" si="2354"/>
        <v/>
      </c>
      <c r="RC473" t="str">
        <f t="shared" si="2354"/>
        <v/>
      </c>
      <c r="RD473" t="str">
        <f t="shared" si="2354"/>
        <v/>
      </c>
      <c r="RE473" t="str">
        <f t="shared" si="2354"/>
        <v/>
      </c>
      <c r="RF473" t="str">
        <f t="shared" si="2354"/>
        <v/>
      </c>
      <c r="RG473" t="str">
        <f t="shared" si="2355"/>
        <v/>
      </c>
      <c r="RH473" t="str">
        <f t="shared" si="2355"/>
        <v/>
      </c>
      <c r="RI473" t="str">
        <f t="shared" si="2355"/>
        <v/>
      </c>
      <c r="RJ473" t="str">
        <f t="shared" si="2355"/>
        <v/>
      </c>
      <c r="RK473" t="str">
        <f t="shared" si="2355"/>
        <v/>
      </c>
      <c r="RL473" t="str">
        <f t="shared" si="2355"/>
        <v/>
      </c>
      <c r="RM473" t="str">
        <f t="shared" si="2355"/>
        <v/>
      </c>
      <c r="RN473" t="str">
        <f t="shared" si="2355"/>
        <v/>
      </c>
      <c r="RO473" t="str">
        <f t="shared" si="2355"/>
        <v/>
      </c>
      <c r="RP473" t="str">
        <f t="shared" si="2355"/>
        <v/>
      </c>
      <c r="RQ473" t="str">
        <f t="shared" si="2356"/>
        <v/>
      </c>
      <c r="RR473" t="str">
        <f t="shared" si="2356"/>
        <v/>
      </c>
      <c r="RS473" t="str">
        <f t="shared" si="2356"/>
        <v/>
      </c>
      <c r="RT473" t="str">
        <f t="shared" si="2356"/>
        <v/>
      </c>
      <c r="RU473" t="str">
        <f t="shared" si="2356"/>
        <v/>
      </c>
      <c r="RV473" t="str">
        <f t="shared" si="2356"/>
        <v/>
      </c>
      <c r="RW473" t="str">
        <f t="shared" si="2356"/>
        <v/>
      </c>
      <c r="RX473" t="str">
        <f t="shared" si="2356"/>
        <v/>
      </c>
      <c r="RY473" t="str">
        <f t="shared" si="2356"/>
        <v/>
      </c>
      <c r="RZ473" t="str">
        <f t="shared" si="2356"/>
        <v/>
      </c>
      <c r="SA473" t="str">
        <f t="shared" si="2357"/>
        <v/>
      </c>
      <c r="SB473" t="str">
        <f t="shared" si="2357"/>
        <v/>
      </c>
      <c r="SC473" t="str">
        <f t="shared" si="2357"/>
        <v/>
      </c>
      <c r="SD473" t="str">
        <f t="shared" si="2357"/>
        <v/>
      </c>
      <c r="SE473" t="str">
        <f t="shared" si="2357"/>
        <v/>
      </c>
      <c r="SF473" t="str">
        <f t="shared" si="2357"/>
        <v/>
      </c>
      <c r="SG473" t="str">
        <f t="shared" si="2357"/>
        <v/>
      </c>
      <c r="SH473" t="str">
        <f t="shared" si="2357"/>
        <v/>
      </c>
      <c r="SI473" t="str">
        <f t="shared" si="2357"/>
        <v/>
      </c>
      <c r="SJ473" t="str">
        <f t="shared" si="2357"/>
        <v/>
      </c>
    </row>
    <row r="474" spans="1:504" x14ac:dyDescent="0.3">
      <c r="A474" s="24">
        <v>468</v>
      </c>
      <c r="B474" s="26" t="str">
        <f>IF(Data!B473="","",Data!B473)</f>
        <v/>
      </c>
      <c r="C474" s="26" t="str">
        <f>IF(Data!C473="","",Data!C473)</f>
        <v/>
      </c>
      <c r="D474" s="27" t="str">
        <f t="shared" si="2257"/>
        <v/>
      </c>
      <c r="E474" t="str">
        <f t="shared" si="2308"/>
        <v/>
      </c>
      <c r="F474" t="str">
        <f t="shared" si="2308"/>
        <v/>
      </c>
      <c r="G474" t="str">
        <f t="shared" si="2308"/>
        <v/>
      </c>
      <c r="H474" t="str">
        <f t="shared" si="2308"/>
        <v/>
      </c>
      <c r="I474" t="str">
        <f t="shared" si="2308"/>
        <v/>
      </c>
      <c r="J474" t="str">
        <f t="shared" si="2308"/>
        <v/>
      </c>
      <c r="K474" t="str">
        <f t="shared" si="2308"/>
        <v/>
      </c>
      <c r="L474" t="str">
        <f t="shared" si="2308"/>
        <v/>
      </c>
      <c r="M474" t="str">
        <f t="shared" si="2308"/>
        <v/>
      </c>
      <c r="N474" t="str">
        <f t="shared" si="2308"/>
        <v/>
      </c>
      <c r="O474" t="str">
        <f t="shared" si="2309"/>
        <v/>
      </c>
      <c r="P474" t="str">
        <f t="shared" si="2309"/>
        <v/>
      </c>
      <c r="Q474" t="str">
        <f t="shared" si="2309"/>
        <v/>
      </c>
      <c r="R474" t="str">
        <f t="shared" si="2309"/>
        <v/>
      </c>
      <c r="S474" t="str">
        <f t="shared" si="2309"/>
        <v/>
      </c>
      <c r="T474" t="str">
        <f t="shared" si="2309"/>
        <v/>
      </c>
      <c r="U474" t="str">
        <f t="shared" si="2309"/>
        <v/>
      </c>
      <c r="V474" t="str">
        <f t="shared" si="2309"/>
        <v/>
      </c>
      <c r="W474" t="str">
        <f t="shared" si="2309"/>
        <v/>
      </c>
      <c r="X474" t="str">
        <f t="shared" si="2309"/>
        <v/>
      </c>
      <c r="Y474" t="str">
        <f t="shared" si="2310"/>
        <v/>
      </c>
      <c r="Z474" t="str">
        <f t="shared" si="2310"/>
        <v/>
      </c>
      <c r="AA474" t="str">
        <f t="shared" si="2310"/>
        <v/>
      </c>
      <c r="AB474" t="str">
        <f t="shared" si="2310"/>
        <v/>
      </c>
      <c r="AC474" t="str">
        <f t="shared" si="2310"/>
        <v/>
      </c>
      <c r="AD474" t="str">
        <f t="shared" si="2310"/>
        <v/>
      </c>
      <c r="AE474" t="str">
        <f t="shared" si="2310"/>
        <v/>
      </c>
      <c r="AF474" t="str">
        <f t="shared" si="2310"/>
        <v/>
      </c>
      <c r="AG474" t="str">
        <f t="shared" si="2310"/>
        <v/>
      </c>
      <c r="AH474" t="str">
        <f t="shared" si="2310"/>
        <v/>
      </c>
      <c r="AI474" t="str">
        <f t="shared" si="2311"/>
        <v/>
      </c>
      <c r="AJ474" t="str">
        <f t="shared" si="2311"/>
        <v/>
      </c>
      <c r="AK474" t="str">
        <f t="shared" si="2311"/>
        <v/>
      </c>
      <c r="AL474" t="str">
        <f t="shared" si="2311"/>
        <v/>
      </c>
      <c r="AM474" t="str">
        <f t="shared" si="2311"/>
        <v/>
      </c>
      <c r="AN474" t="str">
        <f t="shared" si="2311"/>
        <v/>
      </c>
      <c r="AO474" t="str">
        <f t="shared" si="2311"/>
        <v/>
      </c>
      <c r="AP474" t="str">
        <f t="shared" si="2311"/>
        <v/>
      </c>
      <c r="AQ474" t="str">
        <f t="shared" si="2311"/>
        <v/>
      </c>
      <c r="AR474" t="str">
        <f t="shared" si="2311"/>
        <v/>
      </c>
      <c r="AS474" t="str">
        <f t="shared" si="2312"/>
        <v/>
      </c>
      <c r="AT474" t="str">
        <f t="shared" si="2312"/>
        <v/>
      </c>
      <c r="AU474" t="str">
        <f t="shared" si="2312"/>
        <v/>
      </c>
      <c r="AV474" t="str">
        <f t="shared" si="2312"/>
        <v/>
      </c>
      <c r="AW474" t="str">
        <f t="shared" si="2312"/>
        <v/>
      </c>
      <c r="AX474" t="str">
        <f t="shared" si="2312"/>
        <v/>
      </c>
      <c r="AY474" t="str">
        <f t="shared" si="2312"/>
        <v/>
      </c>
      <c r="AZ474" t="str">
        <f t="shared" si="2312"/>
        <v/>
      </c>
      <c r="BA474" t="str">
        <f t="shared" si="2312"/>
        <v/>
      </c>
      <c r="BB474" t="str">
        <f t="shared" si="2312"/>
        <v/>
      </c>
      <c r="BC474" t="str">
        <f t="shared" si="2313"/>
        <v/>
      </c>
      <c r="BD474" t="str">
        <f t="shared" si="2313"/>
        <v/>
      </c>
      <c r="BE474" t="str">
        <f t="shared" si="2313"/>
        <v/>
      </c>
      <c r="BF474" t="str">
        <f t="shared" si="2313"/>
        <v/>
      </c>
      <c r="BG474" t="str">
        <f t="shared" si="2313"/>
        <v/>
      </c>
      <c r="BH474" t="str">
        <f t="shared" si="2313"/>
        <v/>
      </c>
      <c r="BI474" t="str">
        <f t="shared" si="2313"/>
        <v/>
      </c>
      <c r="BJ474" t="str">
        <f t="shared" si="2313"/>
        <v/>
      </c>
      <c r="BK474" t="str">
        <f t="shared" si="2313"/>
        <v/>
      </c>
      <c r="BL474" t="str">
        <f t="shared" si="2313"/>
        <v/>
      </c>
      <c r="BM474" t="str">
        <f t="shared" si="2314"/>
        <v/>
      </c>
      <c r="BN474" t="str">
        <f t="shared" si="2314"/>
        <v/>
      </c>
      <c r="BO474" t="str">
        <f t="shared" si="2314"/>
        <v/>
      </c>
      <c r="BP474" t="str">
        <f t="shared" si="2314"/>
        <v/>
      </c>
      <c r="BQ474" t="str">
        <f t="shared" si="2314"/>
        <v/>
      </c>
      <c r="BR474" t="str">
        <f t="shared" si="2314"/>
        <v/>
      </c>
      <c r="BS474" t="str">
        <f t="shared" si="2314"/>
        <v/>
      </c>
      <c r="BT474" t="str">
        <f t="shared" si="2314"/>
        <v/>
      </c>
      <c r="BU474" t="str">
        <f t="shared" si="2314"/>
        <v/>
      </c>
      <c r="BV474" t="str">
        <f t="shared" si="2314"/>
        <v/>
      </c>
      <c r="BW474" t="str">
        <f t="shared" si="2315"/>
        <v/>
      </c>
      <c r="BX474" t="str">
        <f t="shared" si="2315"/>
        <v/>
      </c>
      <c r="BY474" t="str">
        <f t="shared" si="2315"/>
        <v/>
      </c>
      <c r="BZ474" t="str">
        <f t="shared" si="2315"/>
        <v/>
      </c>
      <c r="CA474" t="str">
        <f t="shared" si="2315"/>
        <v/>
      </c>
      <c r="CB474" t="str">
        <f t="shared" si="2315"/>
        <v/>
      </c>
      <c r="CC474" t="str">
        <f t="shared" si="2315"/>
        <v/>
      </c>
      <c r="CD474" t="str">
        <f t="shared" si="2315"/>
        <v/>
      </c>
      <c r="CE474" t="str">
        <f t="shared" si="2315"/>
        <v/>
      </c>
      <c r="CF474" t="str">
        <f t="shared" si="2315"/>
        <v/>
      </c>
      <c r="CG474" t="str">
        <f t="shared" si="2316"/>
        <v/>
      </c>
      <c r="CH474" t="str">
        <f t="shared" si="2316"/>
        <v/>
      </c>
      <c r="CI474" t="str">
        <f t="shared" si="2316"/>
        <v/>
      </c>
      <c r="CJ474" t="str">
        <f t="shared" si="2316"/>
        <v/>
      </c>
      <c r="CK474" t="str">
        <f t="shared" si="2316"/>
        <v/>
      </c>
      <c r="CL474" t="str">
        <f t="shared" si="2316"/>
        <v/>
      </c>
      <c r="CM474" t="str">
        <f t="shared" si="2316"/>
        <v/>
      </c>
      <c r="CN474" t="str">
        <f t="shared" si="2316"/>
        <v/>
      </c>
      <c r="CO474" t="str">
        <f t="shared" si="2316"/>
        <v/>
      </c>
      <c r="CP474" t="str">
        <f t="shared" si="2316"/>
        <v/>
      </c>
      <c r="CQ474" t="str">
        <f t="shared" si="2317"/>
        <v/>
      </c>
      <c r="CR474" t="str">
        <f t="shared" si="2317"/>
        <v/>
      </c>
      <c r="CS474" t="str">
        <f t="shared" si="2317"/>
        <v/>
      </c>
      <c r="CT474" t="str">
        <f t="shared" si="2317"/>
        <v/>
      </c>
      <c r="CU474" t="str">
        <f t="shared" si="2317"/>
        <v/>
      </c>
      <c r="CV474" t="str">
        <f t="shared" si="2317"/>
        <v/>
      </c>
      <c r="CW474" t="str">
        <f t="shared" si="2317"/>
        <v/>
      </c>
      <c r="CX474" t="str">
        <f t="shared" si="2317"/>
        <v/>
      </c>
      <c r="CY474" t="str">
        <f t="shared" si="2317"/>
        <v/>
      </c>
      <c r="CZ474" t="str">
        <f t="shared" si="2317"/>
        <v/>
      </c>
      <c r="DA474" t="str">
        <f t="shared" si="2318"/>
        <v/>
      </c>
      <c r="DB474" t="str">
        <f t="shared" si="2318"/>
        <v/>
      </c>
      <c r="DC474" t="str">
        <f t="shared" si="2318"/>
        <v/>
      </c>
      <c r="DD474" t="str">
        <f t="shared" si="2318"/>
        <v/>
      </c>
      <c r="DE474" t="str">
        <f t="shared" si="2318"/>
        <v/>
      </c>
      <c r="DF474" t="str">
        <f t="shared" si="2318"/>
        <v/>
      </c>
      <c r="DG474" t="str">
        <f t="shared" si="2318"/>
        <v/>
      </c>
      <c r="DH474" t="str">
        <f t="shared" si="2318"/>
        <v/>
      </c>
      <c r="DI474" t="str">
        <f t="shared" si="2318"/>
        <v/>
      </c>
      <c r="DJ474" t="str">
        <f t="shared" si="2318"/>
        <v/>
      </c>
      <c r="DK474" t="str">
        <f t="shared" si="2319"/>
        <v/>
      </c>
      <c r="DL474" t="str">
        <f t="shared" si="2319"/>
        <v/>
      </c>
      <c r="DM474" t="str">
        <f t="shared" si="2319"/>
        <v/>
      </c>
      <c r="DN474" t="str">
        <f t="shared" si="2319"/>
        <v/>
      </c>
      <c r="DO474" t="str">
        <f t="shared" si="2319"/>
        <v/>
      </c>
      <c r="DP474" t="str">
        <f t="shared" si="2319"/>
        <v/>
      </c>
      <c r="DQ474" t="str">
        <f t="shared" si="2319"/>
        <v/>
      </c>
      <c r="DR474" t="str">
        <f t="shared" si="2319"/>
        <v/>
      </c>
      <c r="DS474" t="str">
        <f t="shared" si="2319"/>
        <v/>
      </c>
      <c r="DT474" t="str">
        <f t="shared" si="2319"/>
        <v/>
      </c>
      <c r="DU474" t="str">
        <f t="shared" si="2320"/>
        <v/>
      </c>
      <c r="DV474" t="str">
        <f t="shared" si="2320"/>
        <v/>
      </c>
      <c r="DW474" t="str">
        <f t="shared" si="2320"/>
        <v/>
      </c>
      <c r="DX474" t="str">
        <f t="shared" si="2320"/>
        <v/>
      </c>
      <c r="DY474" t="str">
        <f t="shared" si="2320"/>
        <v/>
      </c>
      <c r="DZ474" t="str">
        <f t="shared" si="2320"/>
        <v/>
      </c>
      <c r="EA474" t="str">
        <f t="shared" si="2320"/>
        <v/>
      </c>
      <c r="EB474" t="str">
        <f t="shared" si="2320"/>
        <v/>
      </c>
      <c r="EC474" t="str">
        <f t="shared" si="2320"/>
        <v/>
      </c>
      <c r="ED474" t="str">
        <f t="shared" si="2320"/>
        <v/>
      </c>
      <c r="EE474" t="str">
        <f t="shared" si="2321"/>
        <v/>
      </c>
      <c r="EF474" t="str">
        <f t="shared" si="2321"/>
        <v/>
      </c>
      <c r="EG474" t="str">
        <f t="shared" si="2321"/>
        <v/>
      </c>
      <c r="EH474" t="str">
        <f t="shared" si="2321"/>
        <v/>
      </c>
      <c r="EI474" t="str">
        <f t="shared" si="2321"/>
        <v/>
      </c>
      <c r="EJ474" t="str">
        <f t="shared" si="2321"/>
        <v/>
      </c>
      <c r="EK474" t="str">
        <f t="shared" si="2321"/>
        <v/>
      </c>
      <c r="EL474" t="str">
        <f t="shared" si="2321"/>
        <v/>
      </c>
      <c r="EM474" t="str">
        <f t="shared" si="2321"/>
        <v/>
      </c>
      <c r="EN474" t="str">
        <f t="shared" si="2321"/>
        <v/>
      </c>
      <c r="EO474" t="str">
        <f t="shared" si="2322"/>
        <v/>
      </c>
      <c r="EP474" t="str">
        <f t="shared" si="2322"/>
        <v/>
      </c>
      <c r="EQ474" t="str">
        <f t="shared" si="2322"/>
        <v/>
      </c>
      <c r="ER474" t="str">
        <f t="shared" si="2322"/>
        <v/>
      </c>
      <c r="ES474" t="str">
        <f t="shared" si="2322"/>
        <v/>
      </c>
      <c r="ET474" t="str">
        <f t="shared" si="2322"/>
        <v/>
      </c>
      <c r="EU474" t="str">
        <f t="shared" si="2322"/>
        <v/>
      </c>
      <c r="EV474" t="str">
        <f t="shared" si="2322"/>
        <v/>
      </c>
      <c r="EW474" t="str">
        <f t="shared" si="2322"/>
        <v/>
      </c>
      <c r="EX474" t="str">
        <f t="shared" si="2322"/>
        <v/>
      </c>
      <c r="EY474" t="str">
        <f t="shared" si="2323"/>
        <v/>
      </c>
      <c r="EZ474" t="str">
        <f t="shared" si="2323"/>
        <v/>
      </c>
      <c r="FA474" t="str">
        <f t="shared" si="2323"/>
        <v/>
      </c>
      <c r="FB474" t="str">
        <f t="shared" si="2323"/>
        <v/>
      </c>
      <c r="FC474" t="str">
        <f t="shared" si="2323"/>
        <v/>
      </c>
      <c r="FD474" t="str">
        <f t="shared" si="2323"/>
        <v/>
      </c>
      <c r="FE474" t="str">
        <f t="shared" si="2323"/>
        <v/>
      </c>
      <c r="FF474" t="str">
        <f t="shared" si="2323"/>
        <v/>
      </c>
      <c r="FG474" t="str">
        <f t="shared" si="2323"/>
        <v/>
      </c>
      <c r="FH474" t="str">
        <f t="shared" si="2323"/>
        <v/>
      </c>
      <c r="FI474" t="str">
        <f t="shared" si="2324"/>
        <v/>
      </c>
      <c r="FJ474" t="str">
        <f t="shared" si="2324"/>
        <v/>
      </c>
      <c r="FK474" t="str">
        <f t="shared" si="2324"/>
        <v/>
      </c>
      <c r="FL474" t="str">
        <f t="shared" si="2324"/>
        <v/>
      </c>
      <c r="FM474" t="str">
        <f t="shared" si="2324"/>
        <v/>
      </c>
      <c r="FN474" t="str">
        <f t="shared" si="2324"/>
        <v/>
      </c>
      <c r="FO474" t="str">
        <f t="shared" si="2324"/>
        <v/>
      </c>
      <c r="FP474" t="str">
        <f t="shared" si="2324"/>
        <v/>
      </c>
      <c r="FQ474" t="str">
        <f t="shared" si="2324"/>
        <v/>
      </c>
      <c r="FR474" t="str">
        <f t="shared" si="2324"/>
        <v/>
      </c>
      <c r="FS474" t="str">
        <f t="shared" si="2325"/>
        <v/>
      </c>
      <c r="FT474" t="str">
        <f t="shared" si="2325"/>
        <v/>
      </c>
      <c r="FU474" t="str">
        <f t="shared" si="2325"/>
        <v/>
      </c>
      <c r="FV474" t="str">
        <f t="shared" si="2325"/>
        <v/>
      </c>
      <c r="FW474" t="str">
        <f t="shared" si="2325"/>
        <v/>
      </c>
      <c r="FX474" t="str">
        <f t="shared" si="2325"/>
        <v/>
      </c>
      <c r="FY474" t="str">
        <f t="shared" si="2325"/>
        <v/>
      </c>
      <c r="FZ474" t="str">
        <f t="shared" si="2325"/>
        <v/>
      </c>
      <c r="GA474" t="str">
        <f t="shared" si="2325"/>
        <v/>
      </c>
      <c r="GB474" t="str">
        <f t="shared" si="2325"/>
        <v/>
      </c>
      <c r="GC474" t="str">
        <f t="shared" si="2326"/>
        <v/>
      </c>
      <c r="GD474" t="str">
        <f t="shared" si="2326"/>
        <v/>
      </c>
      <c r="GE474" t="str">
        <f t="shared" si="2326"/>
        <v/>
      </c>
      <c r="GF474" t="str">
        <f t="shared" si="2326"/>
        <v/>
      </c>
      <c r="GG474" t="str">
        <f t="shared" si="2326"/>
        <v/>
      </c>
      <c r="GH474" t="str">
        <f t="shared" si="2326"/>
        <v/>
      </c>
      <c r="GI474" t="str">
        <f t="shared" si="2326"/>
        <v/>
      </c>
      <c r="GJ474" t="str">
        <f t="shared" si="2326"/>
        <v/>
      </c>
      <c r="GK474" t="str">
        <f t="shared" si="2326"/>
        <v/>
      </c>
      <c r="GL474" t="str">
        <f t="shared" si="2326"/>
        <v/>
      </c>
      <c r="GM474" t="str">
        <f t="shared" si="2327"/>
        <v/>
      </c>
      <c r="GN474" t="str">
        <f t="shared" si="2327"/>
        <v/>
      </c>
      <c r="GO474" t="str">
        <f t="shared" si="2327"/>
        <v/>
      </c>
      <c r="GP474" t="str">
        <f t="shared" si="2327"/>
        <v/>
      </c>
      <c r="GQ474" t="str">
        <f t="shared" si="2327"/>
        <v/>
      </c>
      <c r="GR474" t="str">
        <f t="shared" si="2327"/>
        <v/>
      </c>
      <c r="GS474" t="str">
        <f t="shared" si="2327"/>
        <v/>
      </c>
      <c r="GT474" t="str">
        <f t="shared" si="2327"/>
        <v/>
      </c>
      <c r="GU474" t="str">
        <f t="shared" si="2327"/>
        <v/>
      </c>
      <c r="GV474" t="str">
        <f t="shared" si="2327"/>
        <v/>
      </c>
      <c r="GW474" t="str">
        <f t="shared" si="2328"/>
        <v/>
      </c>
      <c r="GX474" t="str">
        <f t="shared" si="2328"/>
        <v/>
      </c>
      <c r="GY474" t="str">
        <f t="shared" si="2328"/>
        <v/>
      </c>
      <c r="GZ474" t="str">
        <f t="shared" si="2328"/>
        <v/>
      </c>
      <c r="HA474" t="str">
        <f t="shared" si="2328"/>
        <v/>
      </c>
      <c r="HB474" t="str">
        <f t="shared" si="2328"/>
        <v/>
      </c>
      <c r="HC474" t="str">
        <f t="shared" si="2328"/>
        <v/>
      </c>
      <c r="HD474" t="str">
        <f t="shared" si="2328"/>
        <v/>
      </c>
      <c r="HE474" t="str">
        <f t="shared" si="2328"/>
        <v/>
      </c>
      <c r="HF474" t="str">
        <f t="shared" si="2328"/>
        <v/>
      </c>
      <c r="HG474" t="str">
        <f t="shared" si="2329"/>
        <v/>
      </c>
      <c r="HH474" t="str">
        <f t="shared" si="2329"/>
        <v/>
      </c>
      <c r="HI474" t="str">
        <f t="shared" si="2329"/>
        <v/>
      </c>
      <c r="HJ474" t="str">
        <f t="shared" si="2329"/>
        <v/>
      </c>
      <c r="HK474" t="str">
        <f t="shared" si="2329"/>
        <v/>
      </c>
      <c r="HL474" t="str">
        <f t="shared" si="2329"/>
        <v/>
      </c>
      <c r="HM474" t="str">
        <f t="shared" si="2329"/>
        <v/>
      </c>
      <c r="HN474" t="str">
        <f t="shared" si="2329"/>
        <v/>
      </c>
      <c r="HO474" t="str">
        <f t="shared" si="2329"/>
        <v/>
      </c>
      <c r="HP474" t="str">
        <f t="shared" si="2329"/>
        <v/>
      </c>
      <c r="HQ474" t="str">
        <f t="shared" si="2330"/>
        <v/>
      </c>
      <c r="HR474" t="str">
        <f t="shared" si="2330"/>
        <v/>
      </c>
      <c r="HS474" t="str">
        <f t="shared" si="2330"/>
        <v/>
      </c>
      <c r="HT474" t="str">
        <f t="shared" si="2330"/>
        <v/>
      </c>
      <c r="HU474" t="str">
        <f t="shared" si="2330"/>
        <v/>
      </c>
      <c r="HV474" t="str">
        <f t="shared" si="2330"/>
        <v/>
      </c>
      <c r="HW474" t="str">
        <f t="shared" si="2330"/>
        <v/>
      </c>
      <c r="HX474" t="str">
        <f t="shared" si="2330"/>
        <v/>
      </c>
      <c r="HY474" t="str">
        <f t="shared" si="2330"/>
        <v/>
      </c>
      <c r="HZ474" t="str">
        <f t="shared" si="2330"/>
        <v/>
      </c>
      <c r="IA474" t="str">
        <f t="shared" si="2331"/>
        <v/>
      </c>
      <c r="IB474" t="str">
        <f t="shared" si="2331"/>
        <v/>
      </c>
      <c r="IC474" t="str">
        <f t="shared" si="2331"/>
        <v/>
      </c>
      <c r="ID474" t="str">
        <f t="shared" si="2331"/>
        <v/>
      </c>
      <c r="IE474" t="str">
        <f t="shared" si="2331"/>
        <v/>
      </c>
      <c r="IF474" t="str">
        <f t="shared" si="2331"/>
        <v/>
      </c>
      <c r="IG474" t="str">
        <f t="shared" si="2331"/>
        <v/>
      </c>
      <c r="IH474" t="str">
        <f t="shared" si="2331"/>
        <v/>
      </c>
      <c r="II474" t="str">
        <f t="shared" si="2331"/>
        <v/>
      </c>
      <c r="IJ474" t="str">
        <f t="shared" si="2331"/>
        <v/>
      </c>
      <c r="IK474" t="str">
        <f t="shared" si="2332"/>
        <v/>
      </c>
      <c r="IL474" t="str">
        <f t="shared" si="2332"/>
        <v/>
      </c>
      <c r="IM474" t="str">
        <f t="shared" si="2332"/>
        <v/>
      </c>
      <c r="IN474" t="str">
        <f t="shared" si="2332"/>
        <v/>
      </c>
      <c r="IO474" t="str">
        <f t="shared" si="2332"/>
        <v/>
      </c>
      <c r="IP474" t="str">
        <f t="shared" si="2332"/>
        <v/>
      </c>
      <c r="IQ474" t="str">
        <f t="shared" si="2332"/>
        <v/>
      </c>
      <c r="IR474" t="str">
        <f t="shared" si="2332"/>
        <v/>
      </c>
      <c r="IS474" t="str">
        <f t="shared" si="2332"/>
        <v/>
      </c>
      <c r="IT474" t="str">
        <f t="shared" si="2332"/>
        <v/>
      </c>
      <c r="IU474" t="str">
        <f t="shared" si="2333"/>
        <v/>
      </c>
      <c r="IV474" t="str">
        <f t="shared" si="2333"/>
        <v/>
      </c>
      <c r="IW474" t="str">
        <f t="shared" si="2333"/>
        <v/>
      </c>
      <c r="IX474" t="str">
        <f t="shared" si="2333"/>
        <v/>
      </c>
      <c r="IY474" t="str">
        <f t="shared" si="2333"/>
        <v/>
      </c>
      <c r="IZ474" t="str">
        <f t="shared" si="2333"/>
        <v/>
      </c>
      <c r="JA474" t="str">
        <f t="shared" si="2333"/>
        <v/>
      </c>
      <c r="JB474" t="str">
        <f t="shared" si="2333"/>
        <v/>
      </c>
      <c r="JC474" t="str">
        <f t="shared" si="2333"/>
        <v/>
      </c>
      <c r="JD474" t="str">
        <f t="shared" si="2333"/>
        <v/>
      </c>
      <c r="JE474" t="str">
        <f t="shared" si="2334"/>
        <v/>
      </c>
      <c r="JF474" t="str">
        <f t="shared" si="2334"/>
        <v/>
      </c>
      <c r="JG474" t="str">
        <f t="shared" si="2334"/>
        <v/>
      </c>
      <c r="JH474" t="str">
        <f t="shared" si="2334"/>
        <v/>
      </c>
      <c r="JI474" t="str">
        <f t="shared" si="2334"/>
        <v/>
      </c>
      <c r="JJ474" t="str">
        <f t="shared" si="2334"/>
        <v/>
      </c>
      <c r="JK474" t="str">
        <f t="shared" si="2334"/>
        <v/>
      </c>
      <c r="JL474" t="str">
        <f t="shared" si="2334"/>
        <v/>
      </c>
      <c r="JM474" t="str">
        <f t="shared" si="2334"/>
        <v/>
      </c>
      <c r="JN474" t="str">
        <f t="shared" si="2334"/>
        <v/>
      </c>
      <c r="JO474" t="str">
        <f t="shared" si="2335"/>
        <v/>
      </c>
      <c r="JP474" t="str">
        <f t="shared" si="2335"/>
        <v/>
      </c>
      <c r="JQ474" t="str">
        <f t="shared" si="2335"/>
        <v/>
      </c>
      <c r="JR474" t="str">
        <f t="shared" si="2335"/>
        <v/>
      </c>
      <c r="JS474" t="str">
        <f t="shared" si="2335"/>
        <v/>
      </c>
      <c r="JT474" t="str">
        <f t="shared" si="2335"/>
        <v/>
      </c>
      <c r="JU474" t="str">
        <f t="shared" si="2335"/>
        <v/>
      </c>
      <c r="JV474" t="str">
        <f t="shared" si="2335"/>
        <v/>
      </c>
      <c r="JW474" t="str">
        <f t="shared" si="2335"/>
        <v/>
      </c>
      <c r="JX474" t="str">
        <f t="shared" si="2335"/>
        <v/>
      </c>
      <c r="JY474" t="str">
        <f t="shared" si="2336"/>
        <v/>
      </c>
      <c r="JZ474" t="str">
        <f t="shared" si="2336"/>
        <v/>
      </c>
      <c r="KA474" t="str">
        <f t="shared" si="2336"/>
        <v/>
      </c>
      <c r="KB474" t="str">
        <f t="shared" si="2336"/>
        <v/>
      </c>
      <c r="KC474" t="str">
        <f t="shared" si="2336"/>
        <v/>
      </c>
      <c r="KD474" t="str">
        <f t="shared" si="2336"/>
        <v/>
      </c>
      <c r="KE474" t="str">
        <f t="shared" si="2336"/>
        <v/>
      </c>
      <c r="KF474" t="str">
        <f t="shared" si="2336"/>
        <v/>
      </c>
      <c r="KG474" t="str">
        <f t="shared" si="2336"/>
        <v/>
      </c>
      <c r="KH474" t="str">
        <f t="shared" si="2336"/>
        <v/>
      </c>
      <c r="KI474" t="str">
        <f t="shared" si="2337"/>
        <v/>
      </c>
      <c r="KJ474" t="str">
        <f t="shared" si="2337"/>
        <v/>
      </c>
      <c r="KK474" t="str">
        <f t="shared" si="2337"/>
        <v/>
      </c>
      <c r="KL474" t="str">
        <f t="shared" si="2337"/>
        <v/>
      </c>
      <c r="KM474" t="str">
        <f t="shared" si="2337"/>
        <v/>
      </c>
      <c r="KN474" t="str">
        <f t="shared" si="2337"/>
        <v/>
      </c>
      <c r="KO474" t="str">
        <f t="shared" si="2337"/>
        <v/>
      </c>
      <c r="KP474" t="str">
        <f t="shared" si="2337"/>
        <v/>
      </c>
      <c r="KQ474" t="str">
        <f t="shared" si="2337"/>
        <v/>
      </c>
      <c r="KR474" t="str">
        <f t="shared" si="2337"/>
        <v/>
      </c>
      <c r="KS474" t="str">
        <f t="shared" si="2338"/>
        <v/>
      </c>
      <c r="KT474" t="str">
        <f t="shared" si="2338"/>
        <v/>
      </c>
      <c r="KU474" t="str">
        <f t="shared" si="2338"/>
        <v/>
      </c>
      <c r="KV474" t="str">
        <f t="shared" si="2338"/>
        <v/>
      </c>
      <c r="KW474" t="str">
        <f t="shared" si="2338"/>
        <v/>
      </c>
      <c r="KX474" t="str">
        <f t="shared" si="2338"/>
        <v/>
      </c>
      <c r="KY474" t="str">
        <f t="shared" si="2338"/>
        <v/>
      </c>
      <c r="KZ474" t="str">
        <f t="shared" si="2338"/>
        <v/>
      </c>
      <c r="LA474" t="str">
        <f t="shared" si="2338"/>
        <v/>
      </c>
      <c r="LB474" t="str">
        <f t="shared" si="2338"/>
        <v/>
      </c>
      <c r="LC474" t="str">
        <f t="shared" si="2339"/>
        <v/>
      </c>
      <c r="LD474" t="str">
        <f t="shared" si="2339"/>
        <v/>
      </c>
      <c r="LE474" t="str">
        <f t="shared" si="2339"/>
        <v/>
      </c>
      <c r="LF474" t="str">
        <f t="shared" si="2339"/>
        <v/>
      </c>
      <c r="LG474" t="str">
        <f t="shared" si="2339"/>
        <v/>
      </c>
      <c r="LH474" t="str">
        <f t="shared" si="2339"/>
        <v/>
      </c>
      <c r="LI474" t="str">
        <f t="shared" si="2339"/>
        <v/>
      </c>
      <c r="LJ474" t="str">
        <f t="shared" si="2339"/>
        <v/>
      </c>
      <c r="LK474" t="str">
        <f t="shared" si="2339"/>
        <v/>
      </c>
      <c r="LL474" t="str">
        <f t="shared" si="2339"/>
        <v/>
      </c>
      <c r="LM474" t="str">
        <f t="shared" si="2340"/>
        <v/>
      </c>
      <c r="LN474" t="str">
        <f t="shared" si="2340"/>
        <v/>
      </c>
      <c r="LO474" t="str">
        <f t="shared" si="2340"/>
        <v/>
      </c>
      <c r="LP474" t="str">
        <f t="shared" si="2340"/>
        <v/>
      </c>
      <c r="LQ474" t="str">
        <f t="shared" si="2340"/>
        <v/>
      </c>
      <c r="LR474" t="str">
        <f t="shared" si="2340"/>
        <v/>
      </c>
      <c r="LS474" t="str">
        <f t="shared" si="2340"/>
        <v/>
      </c>
      <c r="LT474" t="str">
        <f t="shared" si="2340"/>
        <v/>
      </c>
      <c r="LU474" t="str">
        <f t="shared" si="2340"/>
        <v/>
      </c>
      <c r="LV474" t="str">
        <f t="shared" si="2340"/>
        <v/>
      </c>
      <c r="LW474" t="str">
        <f t="shared" si="2341"/>
        <v/>
      </c>
      <c r="LX474" t="str">
        <f t="shared" si="2341"/>
        <v/>
      </c>
      <c r="LY474" t="str">
        <f t="shared" si="2341"/>
        <v/>
      </c>
      <c r="LZ474" t="str">
        <f t="shared" si="2341"/>
        <v/>
      </c>
      <c r="MA474" t="str">
        <f t="shared" si="2341"/>
        <v/>
      </c>
      <c r="MB474" t="str">
        <f t="shared" si="2341"/>
        <v/>
      </c>
      <c r="MC474" t="str">
        <f t="shared" si="2341"/>
        <v/>
      </c>
      <c r="MD474" t="str">
        <f t="shared" si="2341"/>
        <v/>
      </c>
      <c r="ME474" t="str">
        <f t="shared" si="2341"/>
        <v/>
      </c>
      <c r="MF474" t="str">
        <f t="shared" si="2341"/>
        <v/>
      </c>
      <c r="MG474" t="str">
        <f t="shared" si="2342"/>
        <v/>
      </c>
      <c r="MH474" t="str">
        <f t="shared" si="2342"/>
        <v/>
      </c>
      <c r="MI474" t="str">
        <f t="shared" si="2342"/>
        <v/>
      </c>
      <c r="MJ474" t="str">
        <f t="shared" si="2342"/>
        <v/>
      </c>
      <c r="MK474" t="str">
        <f t="shared" si="2342"/>
        <v/>
      </c>
      <c r="ML474" t="str">
        <f t="shared" si="2342"/>
        <v/>
      </c>
      <c r="MM474" t="str">
        <f t="shared" si="2342"/>
        <v/>
      </c>
      <c r="MN474" t="str">
        <f t="shared" si="2342"/>
        <v/>
      </c>
      <c r="MO474" t="str">
        <f t="shared" si="2342"/>
        <v/>
      </c>
      <c r="MP474" t="str">
        <f t="shared" si="2342"/>
        <v/>
      </c>
      <c r="MQ474" t="str">
        <f t="shared" si="2343"/>
        <v/>
      </c>
      <c r="MR474" t="str">
        <f t="shared" si="2343"/>
        <v/>
      </c>
      <c r="MS474" t="str">
        <f t="shared" si="2343"/>
        <v/>
      </c>
      <c r="MT474" t="str">
        <f t="shared" si="2343"/>
        <v/>
      </c>
      <c r="MU474" t="str">
        <f t="shared" si="2343"/>
        <v/>
      </c>
      <c r="MV474" t="str">
        <f t="shared" si="2343"/>
        <v/>
      </c>
      <c r="MW474" t="str">
        <f t="shared" si="2343"/>
        <v/>
      </c>
      <c r="MX474" t="str">
        <f t="shared" si="2343"/>
        <v/>
      </c>
      <c r="MY474" t="str">
        <f t="shared" si="2343"/>
        <v/>
      </c>
      <c r="MZ474" t="str">
        <f t="shared" si="2343"/>
        <v/>
      </c>
      <c r="NA474" t="str">
        <f t="shared" si="2344"/>
        <v/>
      </c>
      <c r="NB474" t="str">
        <f t="shared" si="2344"/>
        <v/>
      </c>
      <c r="NC474" t="str">
        <f t="shared" si="2344"/>
        <v/>
      </c>
      <c r="ND474" t="str">
        <f t="shared" si="2344"/>
        <v/>
      </c>
      <c r="NE474" t="str">
        <f t="shared" si="2344"/>
        <v/>
      </c>
      <c r="NF474" t="str">
        <f t="shared" si="2344"/>
        <v/>
      </c>
      <c r="NG474" t="str">
        <f t="shared" si="2344"/>
        <v/>
      </c>
      <c r="NH474" t="str">
        <f t="shared" si="2344"/>
        <v/>
      </c>
      <c r="NI474" t="str">
        <f t="shared" si="2344"/>
        <v/>
      </c>
      <c r="NJ474" t="str">
        <f t="shared" si="2344"/>
        <v/>
      </c>
      <c r="NK474" t="str">
        <f t="shared" si="2345"/>
        <v/>
      </c>
      <c r="NL474" t="str">
        <f t="shared" si="2345"/>
        <v/>
      </c>
      <c r="NM474" t="str">
        <f t="shared" si="2345"/>
        <v/>
      </c>
      <c r="NN474" t="str">
        <f t="shared" si="2345"/>
        <v/>
      </c>
      <c r="NO474" t="str">
        <f t="shared" si="2345"/>
        <v/>
      </c>
      <c r="NP474" t="str">
        <f t="shared" si="2345"/>
        <v/>
      </c>
      <c r="NQ474" t="str">
        <f t="shared" si="2345"/>
        <v/>
      </c>
      <c r="NR474" t="str">
        <f t="shared" si="2345"/>
        <v/>
      </c>
      <c r="NS474" t="str">
        <f t="shared" si="2345"/>
        <v/>
      </c>
      <c r="NT474" t="str">
        <f t="shared" si="2345"/>
        <v/>
      </c>
      <c r="NU474" t="str">
        <f t="shared" si="2346"/>
        <v/>
      </c>
      <c r="NV474" t="str">
        <f t="shared" si="2346"/>
        <v/>
      </c>
      <c r="NW474" t="str">
        <f t="shared" si="2346"/>
        <v/>
      </c>
      <c r="NX474" t="str">
        <f t="shared" si="2346"/>
        <v/>
      </c>
      <c r="NY474" t="str">
        <f t="shared" si="2346"/>
        <v/>
      </c>
      <c r="NZ474" t="str">
        <f t="shared" si="2346"/>
        <v/>
      </c>
      <c r="OA474" t="str">
        <f t="shared" si="2346"/>
        <v/>
      </c>
      <c r="OB474" t="str">
        <f t="shared" si="2346"/>
        <v/>
      </c>
      <c r="OC474" t="str">
        <f t="shared" si="2346"/>
        <v/>
      </c>
      <c r="OD474" t="str">
        <f t="shared" si="2346"/>
        <v/>
      </c>
      <c r="OE474" t="str">
        <f t="shared" si="2347"/>
        <v/>
      </c>
      <c r="OF474" t="str">
        <f t="shared" si="2347"/>
        <v/>
      </c>
      <c r="OG474" t="str">
        <f t="shared" si="2347"/>
        <v/>
      </c>
      <c r="OH474" t="str">
        <f t="shared" si="2347"/>
        <v/>
      </c>
      <c r="OI474" t="str">
        <f t="shared" si="2347"/>
        <v/>
      </c>
      <c r="OJ474" t="str">
        <f t="shared" si="2347"/>
        <v/>
      </c>
      <c r="OK474" t="str">
        <f t="shared" si="2347"/>
        <v/>
      </c>
      <c r="OL474" t="str">
        <f t="shared" si="2347"/>
        <v/>
      </c>
      <c r="OM474" t="str">
        <f t="shared" si="2347"/>
        <v/>
      </c>
      <c r="ON474" t="str">
        <f t="shared" si="2347"/>
        <v/>
      </c>
      <c r="OO474" t="str">
        <f t="shared" si="2348"/>
        <v/>
      </c>
      <c r="OP474" t="str">
        <f t="shared" si="2348"/>
        <v/>
      </c>
      <c r="OQ474" t="str">
        <f t="shared" si="2348"/>
        <v/>
      </c>
      <c r="OR474" t="str">
        <f t="shared" si="2348"/>
        <v/>
      </c>
      <c r="OS474" t="str">
        <f t="shared" si="2348"/>
        <v/>
      </c>
      <c r="OT474" t="str">
        <f t="shared" si="2348"/>
        <v/>
      </c>
      <c r="OU474" t="str">
        <f t="shared" si="2348"/>
        <v/>
      </c>
      <c r="OV474" t="str">
        <f t="shared" si="2348"/>
        <v/>
      </c>
      <c r="OW474" t="str">
        <f t="shared" si="2348"/>
        <v/>
      </c>
      <c r="OX474" t="str">
        <f t="shared" si="2348"/>
        <v/>
      </c>
      <c r="OY474" t="str">
        <f t="shared" si="2349"/>
        <v/>
      </c>
      <c r="OZ474" t="str">
        <f t="shared" si="2349"/>
        <v/>
      </c>
      <c r="PA474" t="str">
        <f t="shared" si="2349"/>
        <v/>
      </c>
      <c r="PB474" t="str">
        <f t="shared" si="2349"/>
        <v/>
      </c>
      <c r="PC474" t="str">
        <f t="shared" si="2349"/>
        <v/>
      </c>
      <c r="PD474" t="str">
        <f t="shared" si="2349"/>
        <v/>
      </c>
      <c r="PE474" t="str">
        <f t="shared" si="2349"/>
        <v/>
      </c>
      <c r="PF474" t="str">
        <f t="shared" si="2349"/>
        <v/>
      </c>
      <c r="PG474" t="str">
        <f t="shared" si="2349"/>
        <v/>
      </c>
      <c r="PH474" t="str">
        <f t="shared" si="2349"/>
        <v/>
      </c>
      <c r="PI474" t="str">
        <f t="shared" si="2350"/>
        <v/>
      </c>
      <c r="PJ474" t="str">
        <f t="shared" si="2350"/>
        <v/>
      </c>
      <c r="PK474" t="str">
        <f t="shared" si="2350"/>
        <v/>
      </c>
      <c r="PL474" t="str">
        <f t="shared" si="2350"/>
        <v/>
      </c>
      <c r="PM474" t="str">
        <f t="shared" si="2350"/>
        <v/>
      </c>
      <c r="PN474" t="str">
        <f t="shared" si="2350"/>
        <v/>
      </c>
      <c r="PO474" t="str">
        <f t="shared" si="2350"/>
        <v/>
      </c>
      <c r="PP474" t="str">
        <f t="shared" si="2350"/>
        <v/>
      </c>
      <c r="PQ474" t="str">
        <f t="shared" si="2350"/>
        <v/>
      </c>
      <c r="PR474" t="str">
        <f t="shared" si="2350"/>
        <v/>
      </c>
      <c r="PS474" t="str">
        <f t="shared" si="2351"/>
        <v/>
      </c>
      <c r="PT474" t="str">
        <f t="shared" si="2351"/>
        <v/>
      </c>
      <c r="PU474" t="str">
        <f t="shared" si="2351"/>
        <v/>
      </c>
      <c r="PV474" t="str">
        <f t="shared" si="2351"/>
        <v/>
      </c>
      <c r="PW474" t="str">
        <f t="shared" si="2351"/>
        <v/>
      </c>
      <c r="PX474" t="str">
        <f t="shared" si="2351"/>
        <v/>
      </c>
      <c r="PY474" t="str">
        <f t="shared" si="2351"/>
        <v/>
      </c>
      <c r="PZ474" t="str">
        <f t="shared" si="2351"/>
        <v/>
      </c>
      <c r="QA474" t="str">
        <f t="shared" si="2351"/>
        <v/>
      </c>
      <c r="QB474" t="str">
        <f t="shared" si="2351"/>
        <v/>
      </c>
      <c r="QC474" t="str">
        <f t="shared" si="2352"/>
        <v/>
      </c>
      <c r="QD474" t="str">
        <f t="shared" si="2352"/>
        <v/>
      </c>
      <c r="QE474" t="str">
        <f t="shared" si="2352"/>
        <v/>
      </c>
      <c r="QF474" t="str">
        <f t="shared" si="2352"/>
        <v/>
      </c>
      <c r="QG474" t="str">
        <f t="shared" si="2352"/>
        <v/>
      </c>
      <c r="QH474" t="str">
        <f t="shared" si="2352"/>
        <v/>
      </c>
      <c r="QI474" t="str">
        <f t="shared" si="2352"/>
        <v/>
      </c>
      <c r="QJ474" t="str">
        <f t="shared" si="2352"/>
        <v/>
      </c>
      <c r="QK474" t="str">
        <f t="shared" si="2352"/>
        <v/>
      </c>
      <c r="QL474" t="str">
        <f t="shared" si="2352"/>
        <v/>
      </c>
      <c r="QM474" t="str">
        <f t="shared" si="2353"/>
        <v/>
      </c>
      <c r="QN474" t="str">
        <f t="shared" si="2353"/>
        <v/>
      </c>
      <c r="QO474" t="str">
        <f t="shared" si="2353"/>
        <v/>
      </c>
      <c r="QP474" t="str">
        <f t="shared" si="2353"/>
        <v/>
      </c>
      <c r="QQ474" t="str">
        <f t="shared" si="2353"/>
        <v/>
      </c>
      <c r="QR474" t="str">
        <f t="shared" si="2353"/>
        <v/>
      </c>
      <c r="QS474" t="str">
        <f t="shared" si="2353"/>
        <v/>
      </c>
      <c r="QT474" t="str">
        <f t="shared" si="2353"/>
        <v/>
      </c>
      <c r="QU474" t="str">
        <f t="shared" si="2353"/>
        <v/>
      </c>
      <c r="QV474" t="str">
        <f t="shared" si="2353"/>
        <v/>
      </c>
      <c r="QW474" t="str">
        <f t="shared" si="2354"/>
        <v/>
      </c>
      <c r="QX474" t="str">
        <f t="shared" si="2354"/>
        <v/>
      </c>
      <c r="QY474" t="str">
        <f t="shared" si="2354"/>
        <v/>
      </c>
      <c r="QZ474" t="str">
        <f t="shared" si="2354"/>
        <v/>
      </c>
      <c r="RA474" t="str">
        <f t="shared" si="2354"/>
        <v/>
      </c>
      <c r="RB474" t="str">
        <f t="shared" si="2354"/>
        <v/>
      </c>
      <c r="RC474" t="str">
        <f t="shared" si="2354"/>
        <v/>
      </c>
      <c r="RD474" t="str">
        <f t="shared" si="2354"/>
        <v/>
      </c>
      <c r="RE474" t="str">
        <f t="shared" si="2354"/>
        <v/>
      </c>
      <c r="RF474" t="str">
        <f t="shared" si="2354"/>
        <v/>
      </c>
      <c r="RG474" t="str">
        <f t="shared" si="2355"/>
        <v/>
      </c>
      <c r="RH474" t="str">
        <f t="shared" si="2355"/>
        <v/>
      </c>
      <c r="RI474" t="str">
        <f t="shared" si="2355"/>
        <v/>
      </c>
      <c r="RJ474" t="str">
        <f t="shared" si="2355"/>
        <v/>
      </c>
      <c r="RK474" t="str">
        <f t="shared" si="2355"/>
        <v/>
      </c>
      <c r="RL474" t="str">
        <f t="shared" si="2355"/>
        <v/>
      </c>
      <c r="RM474" t="str">
        <f t="shared" si="2355"/>
        <v/>
      </c>
      <c r="RN474" t="str">
        <f t="shared" si="2355"/>
        <v/>
      </c>
      <c r="RO474" t="str">
        <f t="shared" si="2355"/>
        <v/>
      </c>
      <c r="RP474" t="str">
        <f t="shared" si="2355"/>
        <v/>
      </c>
      <c r="RQ474" t="str">
        <f t="shared" si="2356"/>
        <v/>
      </c>
      <c r="RR474" t="str">
        <f t="shared" si="2356"/>
        <v/>
      </c>
      <c r="RS474" t="str">
        <f t="shared" si="2356"/>
        <v/>
      </c>
      <c r="RT474" t="str">
        <f t="shared" si="2356"/>
        <v/>
      </c>
      <c r="RU474" t="str">
        <f t="shared" si="2356"/>
        <v/>
      </c>
      <c r="RV474" t="str">
        <f t="shared" si="2356"/>
        <v/>
      </c>
      <c r="RW474" t="str">
        <f t="shared" si="2356"/>
        <v/>
      </c>
      <c r="RX474" t="str">
        <f t="shared" si="2356"/>
        <v/>
      </c>
      <c r="RY474" t="str">
        <f t="shared" si="2356"/>
        <v/>
      </c>
      <c r="RZ474" t="str">
        <f t="shared" si="2356"/>
        <v/>
      </c>
      <c r="SA474" t="str">
        <f t="shared" si="2357"/>
        <v/>
      </c>
      <c r="SB474" t="str">
        <f t="shared" si="2357"/>
        <v/>
      </c>
      <c r="SC474" t="str">
        <f t="shared" si="2357"/>
        <v/>
      </c>
      <c r="SD474" t="str">
        <f t="shared" si="2357"/>
        <v/>
      </c>
      <c r="SE474" t="str">
        <f t="shared" si="2357"/>
        <v/>
      </c>
      <c r="SF474" t="str">
        <f t="shared" si="2357"/>
        <v/>
      </c>
      <c r="SG474" t="str">
        <f t="shared" si="2357"/>
        <v/>
      </c>
      <c r="SH474" t="str">
        <f t="shared" si="2357"/>
        <v/>
      </c>
      <c r="SI474" t="str">
        <f t="shared" si="2357"/>
        <v/>
      </c>
      <c r="SJ474" t="str">
        <f t="shared" si="2357"/>
        <v/>
      </c>
    </row>
    <row r="475" spans="1:504" x14ac:dyDescent="0.3">
      <c r="A475" s="24">
        <v>469</v>
      </c>
      <c r="B475" s="26" t="str">
        <f>IF(Data!B474="","",Data!B474)</f>
        <v/>
      </c>
      <c r="C475" s="26" t="str">
        <f>IF(Data!C474="","",Data!C474)</f>
        <v/>
      </c>
      <c r="D475" s="27" t="str">
        <f t="shared" si="2257"/>
        <v/>
      </c>
      <c r="E475" t="str">
        <f t="shared" si="2308"/>
        <v/>
      </c>
      <c r="F475" t="str">
        <f t="shared" si="2308"/>
        <v/>
      </c>
      <c r="G475" t="str">
        <f t="shared" si="2308"/>
        <v/>
      </c>
      <c r="H475" t="str">
        <f t="shared" si="2308"/>
        <v/>
      </c>
      <c r="I475" t="str">
        <f t="shared" si="2308"/>
        <v/>
      </c>
      <c r="J475" t="str">
        <f t="shared" si="2308"/>
        <v/>
      </c>
      <c r="K475" t="str">
        <f t="shared" si="2308"/>
        <v/>
      </c>
      <c r="L475" t="str">
        <f t="shared" si="2308"/>
        <v/>
      </c>
      <c r="M475" t="str">
        <f t="shared" si="2308"/>
        <v/>
      </c>
      <c r="N475" t="str">
        <f t="shared" si="2308"/>
        <v/>
      </c>
      <c r="O475" t="str">
        <f t="shared" si="2309"/>
        <v/>
      </c>
      <c r="P475" t="str">
        <f t="shared" si="2309"/>
        <v/>
      </c>
      <c r="Q475" t="str">
        <f t="shared" si="2309"/>
        <v/>
      </c>
      <c r="R475" t="str">
        <f t="shared" si="2309"/>
        <v/>
      </c>
      <c r="S475" t="str">
        <f t="shared" si="2309"/>
        <v/>
      </c>
      <c r="T475" t="str">
        <f t="shared" si="2309"/>
        <v/>
      </c>
      <c r="U475" t="str">
        <f t="shared" si="2309"/>
        <v/>
      </c>
      <c r="V475" t="str">
        <f t="shared" si="2309"/>
        <v/>
      </c>
      <c r="W475" t="str">
        <f t="shared" si="2309"/>
        <v/>
      </c>
      <c r="X475" t="str">
        <f t="shared" si="2309"/>
        <v/>
      </c>
      <c r="Y475" t="str">
        <f t="shared" si="2310"/>
        <v/>
      </c>
      <c r="Z475" t="str">
        <f t="shared" si="2310"/>
        <v/>
      </c>
      <c r="AA475" t="str">
        <f t="shared" si="2310"/>
        <v/>
      </c>
      <c r="AB475" t="str">
        <f t="shared" si="2310"/>
        <v/>
      </c>
      <c r="AC475" t="str">
        <f t="shared" si="2310"/>
        <v/>
      </c>
      <c r="AD475" t="str">
        <f t="shared" si="2310"/>
        <v/>
      </c>
      <c r="AE475" t="str">
        <f t="shared" si="2310"/>
        <v/>
      </c>
      <c r="AF475" t="str">
        <f t="shared" si="2310"/>
        <v/>
      </c>
      <c r="AG475" t="str">
        <f t="shared" si="2310"/>
        <v/>
      </c>
      <c r="AH475" t="str">
        <f t="shared" si="2310"/>
        <v/>
      </c>
      <c r="AI475" t="str">
        <f t="shared" si="2311"/>
        <v/>
      </c>
      <c r="AJ475" t="str">
        <f t="shared" si="2311"/>
        <v/>
      </c>
      <c r="AK475" t="str">
        <f t="shared" si="2311"/>
        <v/>
      </c>
      <c r="AL475" t="str">
        <f t="shared" si="2311"/>
        <v/>
      </c>
      <c r="AM475" t="str">
        <f t="shared" si="2311"/>
        <v/>
      </c>
      <c r="AN475" t="str">
        <f t="shared" si="2311"/>
        <v/>
      </c>
      <c r="AO475" t="str">
        <f t="shared" si="2311"/>
        <v/>
      </c>
      <c r="AP475" t="str">
        <f t="shared" si="2311"/>
        <v/>
      </c>
      <c r="AQ475" t="str">
        <f t="shared" si="2311"/>
        <v/>
      </c>
      <c r="AR475" t="str">
        <f t="shared" si="2311"/>
        <v/>
      </c>
      <c r="AS475" t="str">
        <f t="shared" si="2312"/>
        <v/>
      </c>
      <c r="AT475" t="str">
        <f t="shared" si="2312"/>
        <v/>
      </c>
      <c r="AU475" t="str">
        <f t="shared" si="2312"/>
        <v/>
      </c>
      <c r="AV475" t="str">
        <f t="shared" si="2312"/>
        <v/>
      </c>
      <c r="AW475" t="str">
        <f t="shared" si="2312"/>
        <v/>
      </c>
      <c r="AX475" t="str">
        <f t="shared" si="2312"/>
        <v/>
      </c>
      <c r="AY475" t="str">
        <f t="shared" si="2312"/>
        <v/>
      </c>
      <c r="AZ475" t="str">
        <f t="shared" si="2312"/>
        <v/>
      </c>
      <c r="BA475" t="str">
        <f t="shared" si="2312"/>
        <v/>
      </c>
      <c r="BB475" t="str">
        <f t="shared" si="2312"/>
        <v/>
      </c>
      <c r="BC475" t="str">
        <f t="shared" si="2313"/>
        <v/>
      </c>
      <c r="BD475" t="str">
        <f t="shared" si="2313"/>
        <v/>
      </c>
      <c r="BE475" t="str">
        <f t="shared" si="2313"/>
        <v/>
      </c>
      <c r="BF475" t="str">
        <f t="shared" si="2313"/>
        <v/>
      </c>
      <c r="BG475" t="str">
        <f t="shared" si="2313"/>
        <v/>
      </c>
      <c r="BH475" t="str">
        <f t="shared" si="2313"/>
        <v/>
      </c>
      <c r="BI475" t="str">
        <f t="shared" si="2313"/>
        <v/>
      </c>
      <c r="BJ475" t="str">
        <f t="shared" si="2313"/>
        <v/>
      </c>
      <c r="BK475" t="str">
        <f t="shared" si="2313"/>
        <v/>
      </c>
      <c r="BL475" t="str">
        <f t="shared" si="2313"/>
        <v/>
      </c>
      <c r="BM475" t="str">
        <f t="shared" si="2314"/>
        <v/>
      </c>
      <c r="BN475" t="str">
        <f t="shared" si="2314"/>
        <v/>
      </c>
      <c r="BO475" t="str">
        <f t="shared" si="2314"/>
        <v/>
      </c>
      <c r="BP475" t="str">
        <f t="shared" si="2314"/>
        <v/>
      </c>
      <c r="BQ475" t="str">
        <f t="shared" si="2314"/>
        <v/>
      </c>
      <c r="BR475" t="str">
        <f t="shared" si="2314"/>
        <v/>
      </c>
      <c r="BS475" t="str">
        <f t="shared" si="2314"/>
        <v/>
      </c>
      <c r="BT475" t="str">
        <f t="shared" si="2314"/>
        <v/>
      </c>
      <c r="BU475" t="str">
        <f t="shared" si="2314"/>
        <v/>
      </c>
      <c r="BV475" t="str">
        <f t="shared" si="2314"/>
        <v/>
      </c>
      <c r="BW475" t="str">
        <f t="shared" si="2315"/>
        <v/>
      </c>
      <c r="BX475" t="str">
        <f t="shared" si="2315"/>
        <v/>
      </c>
      <c r="BY475" t="str">
        <f t="shared" si="2315"/>
        <v/>
      </c>
      <c r="BZ475" t="str">
        <f t="shared" si="2315"/>
        <v/>
      </c>
      <c r="CA475" t="str">
        <f t="shared" si="2315"/>
        <v/>
      </c>
      <c r="CB475" t="str">
        <f t="shared" si="2315"/>
        <v/>
      </c>
      <c r="CC475" t="str">
        <f t="shared" si="2315"/>
        <v/>
      </c>
      <c r="CD475" t="str">
        <f t="shared" si="2315"/>
        <v/>
      </c>
      <c r="CE475" t="str">
        <f t="shared" si="2315"/>
        <v/>
      </c>
      <c r="CF475" t="str">
        <f t="shared" si="2315"/>
        <v/>
      </c>
      <c r="CG475" t="str">
        <f t="shared" si="2316"/>
        <v/>
      </c>
      <c r="CH475" t="str">
        <f t="shared" si="2316"/>
        <v/>
      </c>
      <c r="CI475" t="str">
        <f t="shared" si="2316"/>
        <v/>
      </c>
      <c r="CJ475" t="str">
        <f t="shared" si="2316"/>
        <v/>
      </c>
      <c r="CK475" t="str">
        <f t="shared" si="2316"/>
        <v/>
      </c>
      <c r="CL475" t="str">
        <f t="shared" si="2316"/>
        <v/>
      </c>
      <c r="CM475" t="str">
        <f t="shared" si="2316"/>
        <v/>
      </c>
      <c r="CN475" t="str">
        <f t="shared" si="2316"/>
        <v/>
      </c>
      <c r="CO475" t="str">
        <f t="shared" si="2316"/>
        <v/>
      </c>
      <c r="CP475" t="str">
        <f t="shared" si="2316"/>
        <v/>
      </c>
      <c r="CQ475" t="str">
        <f t="shared" si="2317"/>
        <v/>
      </c>
      <c r="CR475" t="str">
        <f t="shared" si="2317"/>
        <v/>
      </c>
      <c r="CS475" t="str">
        <f t="shared" si="2317"/>
        <v/>
      </c>
      <c r="CT475" t="str">
        <f t="shared" si="2317"/>
        <v/>
      </c>
      <c r="CU475" t="str">
        <f t="shared" si="2317"/>
        <v/>
      </c>
      <c r="CV475" t="str">
        <f t="shared" si="2317"/>
        <v/>
      </c>
      <c r="CW475" t="str">
        <f t="shared" si="2317"/>
        <v/>
      </c>
      <c r="CX475" t="str">
        <f t="shared" si="2317"/>
        <v/>
      </c>
      <c r="CY475" t="str">
        <f t="shared" si="2317"/>
        <v/>
      </c>
      <c r="CZ475" t="str">
        <f t="shared" si="2317"/>
        <v/>
      </c>
      <c r="DA475" t="str">
        <f t="shared" si="2318"/>
        <v/>
      </c>
      <c r="DB475" t="str">
        <f t="shared" si="2318"/>
        <v/>
      </c>
      <c r="DC475" t="str">
        <f t="shared" si="2318"/>
        <v/>
      </c>
      <c r="DD475" t="str">
        <f t="shared" si="2318"/>
        <v/>
      </c>
      <c r="DE475" t="str">
        <f t="shared" si="2318"/>
        <v/>
      </c>
      <c r="DF475" t="str">
        <f t="shared" si="2318"/>
        <v/>
      </c>
      <c r="DG475" t="str">
        <f t="shared" si="2318"/>
        <v/>
      </c>
      <c r="DH475" t="str">
        <f t="shared" si="2318"/>
        <v/>
      </c>
      <c r="DI475" t="str">
        <f t="shared" si="2318"/>
        <v/>
      </c>
      <c r="DJ475" t="str">
        <f t="shared" si="2318"/>
        <v/>
      </c>
      <c r="DK475" t="str">
        <f t="shared" si="2319"/>
        <v/>
      </c>
      <c r="DL475" t="str">
        <f t="shared" si="2319"/>
        <v/>
      </c>
      <c r="DM475" t="str">
        <f t="shared" si="2319"/>
        <v/>
      </c>
      <c r="DN475" t="str">
        <f t="shared" si="2319"/>
        <v/>
      </c>
      <c r="DO475" t="str">
        <f t="shared" si="2319"/>
        <v/>
      </c>
      <c r="DP475" t="str">
        <f t="shared" si="2319"/>
        <v/>
      </c>
      <c r="DQ475" t="str">
        <f t="shared" si="2319"/>
        <v/>
      </c>
      <c r="DR475" t="str">
        <f t="shared" si="2319"/>
        <v/>
      </c>
      <c r="DS475" t="str">
        <f t="shared" si="2319"/>
        <v/>
      </c>
      <c r="DT475" t="str">
        <f t="shared" si="2319"/>
        <v/>
      </c>
      <c r="DU475" t="str">
        <f t="shared" si="2320"/>
        <v/>
      </c>
      <c r="DV475" t="str">
        <f t="shared" si="2320"/>
        <v/>
      </c>
      <c r="DW475" t="str">
        <f t="shared" si="2320"/>
        <v/>
      </c>
      <c r="DX475" t="str">
        <f t="shared" si="2320"/>
        <v/>
      </c>
      <c r="DY475" t="str">
        <f t="shared" si="2320"/>
        <v/>
      </c>
      <c r="DZ475" t="str">
        <f t="shared" si="2320"/>
        <v/>
      </c>
      <c r="EA475" t="str">
        <f t="shared" si="2320"/>
        <v/>
      </c>
      <c r="EB475" t="str">
        <f t="shared" si="2320"/>
        <v/>
      </c>
      <c r="EC475" t="str">
        <f t="shared" si="2320"/>
        <v/>
      </c>
      <c r="ED475" t="str">
        <f t="shared" si="2320"/>
        <v/>
      </c>
      <c r="EE475" t="str">
        <f t="shared" si="2321"/>
        <v/>
      </c>
      <c r="EF475" t="str">
        <f t="shared" si="2321"/>
        <v/>
      </c>
      <c r="EG475" t="str">
        <f t="shared" si="2321"/>
        <v/>
      </c>
      <c r="EH475" t="str">
        <f t="shared" si="2321"/>
        <v/>
      </c>
      <c r="EI475" t="str">
        <f t="shared" si="2321"/>
        <v/>
      </c>
      <c r="EJ475" t="str">
        <f t="shared" si="2321"/>
        <v/>
      </c>
      <c r="EK475" t="str">
        <f t="shared" si="2321"/>
        <v/>
      </c>
      <c r="EL475" t="str">
        <f t="shared" si="2321"/>
        <v/>
      </c>
      <c r="EM475" t="str">
        <f t="shared" si="2321"/>
        <v/>
      </c>
      <c r="EN475" t="str">
        <f t="shared" si="2321"/>
        <v/>
      </c>
      <c r="EO475" t="str">
        <f t="shared" si="2322"/>
        <v/>
      </c>
      <c r="EP475" t="str">
        <f t="shared" si="2322"/>
        <v/>
      </c>
      <c r="EQ475" t="str">
        <f t="shared" si="2322"/>
        <v/>
      </c>
      <c r="ER475" t="str">
        <f t="shared" si="2322"/>
        <v/>
      </c>
      <c r="ES475" t="str">
        <f t="shared" si="2322"/>
        <v/>
      </c>
      <c r="ET475" t="str">
        <f t="shared" si="2322"/>
        <v/>
      </c>
      <c r="EU475" t="str">
        <f t="shared" si="2322"/>
        <v/>
      </c>
      <c r="EV475" t="str">
        <f t="shared" si="2322"/>
        <v/>
      </c>
      <c r="EW475" t="str">
        <f t="shared" si="2322"/>
        <v/>
      </c>
      <c r="EX475" t="str">
        <f t="shared" si="2322"/>
        <v/>
      </c>
      <c r="EY475" t="str">
        <f t="shared" si="2323"/>
        <v/>
      </c>
      <c r="EZ475" t="str">
        <f t="shared" si="2323"/>
        <v/>
      </c>
      <c r="FA475" t="str">
        <f t="shared" si="2323"/>
        <v/>
      </c>
      <c r="FB475" t="str">
        <f t="shared" si="2323"/>
        <v/>
      </c>
      <c r="FC475" t="str">
        <f t="shared" si="2323"/>
        <v/>
      </c>
      <c r="FD475" t="str">
        <f t="shared" si="2323"/>
        <v/>
      </c>
      <c r="FE475" t="str">
        <f t="shared" si="2323"/>
        <v/>
      </c>
      <c r="FF475" t="str">
        <f t="shared" si="2323"/>
        <v/>
      </c>
      <c r="FG475" t="str">
        <f t="shared" si="2323"/>
        <v/>
      </c>
      <c r="FH475" t="str">
        <f t="shared" si="2323"/>
        <v/>
      </c>
      <c r="FI475" t="str">
        <f t="shared" si="2324"/>
        <v/>
      </c>
      <c r="FJ475" t="str">
        <f t="shared" si="2324"/>
        <v/>
      </c>
      <c r="FK475" t="str">
        <f t="shared" si="2324"/>
        <v/>
      </c>
      <c r="FL475" t="str">
        <f t="shared" si="2324"/>
        <v/>
      </c>
      <c r="FM475" t="str">
        <f t="shared" si="2324"/>
        <v/>
      </c>
      <c r="FN475" t="str">
        <f t="shared" si="2324"/>
        <v/>
      </c>
      <c r="FO475" t="str">
        <f t="shared" si="2324"/>
        <v/>
      </c>
      <c r="FP475" t="str">
        <f t="shared" si="2324"/>
        <v/>
      </c>
      <c r="FQ475" t="str">
        <f t="shared" si="2324"/>
        <v/>
      </c>
      <c r="FR475" t="str">
        <f t="shared" si="2324"/>
        <v/>
      </c>
      <c r="FS475" t="str">
        <f t="shared" si="2325"/>
        <v/>
      </c>
      <c r="FT475" t="str">
        <f t="shared" si="2325"/>
        <v/>
      </c>
      <c r="FU475" t="str">
        <f t="shared" si="2325"/>
        <v/>
      </c>
      <c r="FV475" t="str">
        <f t="shared" si="2325"/>
        <v/>
      </c>
      <c r="FW475" t="str">
        <f t="shared" si="2325"/>
        <v/>
      </c>
      <c r="FX475" t="str">
        <f t="shared" si="2325"/>
        <v/>
      </c>
      <c r="FY475" t="str">
        <f t="shared" si="2325"/>
        <v/>
      </c>
      <c r="FZ475" t="str">
        <f t="shared" si="2325"/>
        <v/>
      </c>
      <c r="GA475" t="str">
        <f t="shared" si="2325"/>
        <v/>
      </c>
      <c r="GB475" t="str">
        <f t="shared" si="2325"/>
        <v/>
      </c>
      <c r="GC475" t="str">
        <f t="shared" si="2326"/>
        <v/>
      </c>
      <c r="GD475" t="str">
        <f t="shared" si="2326"/>
        <v/>
      </c>
      <c r="GE475" t="str">
        <f t="shared" si="2326"/>
        <v/>
      </c>
      <c r="GF475" t="str">
        <f t="shared" si="2326"/>
        <v/>
      </c>
      <c r="GG475" t="str">
        <f t="shared" si="2326"/>
        <v/>
      </c>
      <c r="GH475" t="str">
        <f t="shared" si="2326"/>
        <v/>
      </c>
      <c r="GI475" t="str">
        <f t="shared" si="2326"/>
        <v/>
      </c>
      <c r="GJ475" t="str">
        <f t="shared" si="2326"/>
        <v/>
      </c>
      <c r="GK475" t="str">
        <f t="shared" si="2326"/>
        <v/>
      </c>
      <c r="GL475" t="str">
        <f t="shared" si="2326"/>
        <v/>
      </c>
      <c r="GM475" t="str">
        <f t="shared" si="2327"/>
        <v/>
      </c>
      <c r="GN475" t="str">
        <f t="shared" si="2327"/>
        <v/>
      </c>
      <c r="GO475" t="str">
        <f t="shared" si="2327"/>
        <v/>
      </c>
      <c r="GP475" t="str">
        <f t="shared" si="2327"/>
        <v/>
      </c>
      <c r="GQ475" t="str">
        <f t="shared" si="2327"/>
        <v/>
      </c>
      <c r="GR475" t="str">
        <f t="shared" si="2327"/>
        <v/>
      </c>
      <c r="GS475" t="str">
        <f t="shared" si="2327"/>
        <v/>
      </c>
      <c r="GT475" t="str">
        <f t="shared" si="2327"/>
        <v/>
      </c>
      <c r="GU475" t="str">
        <f t="shared" si="2327"/>
        <v/>
      </c>
      <c r="GV475" t="str">
        <f t="shared" si="2327"/>
        <v/>
      </c>
      <c r="GW475" t="str">
        <f t="shared" si="2328"/>
        <v/>
      </c>
      <c r="GX475" t="str">
        <f t="shared" si="2328"/>
        <v/>
      </c>
      <c r="GY475" t="str">
        <f t="shared" si="2328"/>
        <v/>
      </c>
      <c r="GZ475" t="str">
        <f t="shared" si="2328"/>
        <v/>
      </c>
      <c r="HA475" t="str">
        <f t="shared" si="2328"/>
        <v/>
      </c>
      <c r="HB475" t="str">
        <f t="shared" si="2328"/>
        <v/>
      </c>
      <c r="HC475" t="str">
        <f t="shared" si="2328"/>
        <v/>
      </c>
      <c r="HD475" t="str">
        <f t="shared" si="2328"/>
        <v/>
      </c>
      <c r="HE475" t="str">
        <f t="shared" si="2328"/>
        <v/>
      </c>
      <c r="HF475" t="str">
        <f t="shared" si="2328"/>
        <v/>
      </c>
      <c r="HG475" t="str">
        <f t="shared" si="2329"/>
        <v/>
      </c>
      <c r="HH475" t="str">
        <f t="shared" si="2329"/>
        <v/>
      </c>
      <c r="HI475" t="str">
        <f t="shared" si="2329"/>
        <v/>
      </c>
      <c r="HJ475" t="str">
        <f t="shared" si="2329"/>
        <v/>
      </c>
      <c r="HK475" t="str">
        <f t="shared" si="2329"/>
        <v/>
      </c>
      <c r="HL475" t="str">
        <f t="shared" si="2329"/>
        <v/>
      </c>
      <c r="HM475" t="str">
        <f t="shared" si="2329"/>
        <v/>
      </c>
      <c r="HN475" t="str">
        <f t="shared" si="2329"/>
        <v/>
      </c>
      <c r="HO475" t="str">
        <f t="shared" si="2329"/>
        <v/>
      </c>
      <c r="HP475" t="str">
        <f t="shared" si="2329"/>
        <v/>
      </c>
      <c r="HQ475" t="str">
        <f t="shared" si="2330"/>
        <v/>
      </c>
      <c r="HR475" t="str">
        <f t="shared" si="2330"/>
        <v/>
      </c>
      <c r="HS475" t="str">
        <f t="shared" si="2330"/>
        <v/>
      </c>
      <c r="HT475" t="str">
        <f t="shared" si="2330"/>
        <v/>
      </c>
      <c r="HU475" t="str">
        <f t="shared" si="2330"/>
        <v/>
      </c>
      <c r="HV475" t="str">
        <f t="shared" si="2330"/>
        <v/>
      </c>
      <c r="HW475" t="str">
        <f t="shared" si="2330"/>
        <v/>
      </c>
      <c r="HX475" t="str">
        <f t="shared" si="2330"/>
        <v/>
      </c>
      <c r="HY475" t="str">
        <f t="shared" si="2330"/>
        <v/>
      </c>
      <c r="HZ475" t="str">
        <f t="shared" si="2330"/>
        <v/>
      </c>
      <c r="IA475" t="str">
        <f t="shared" si="2331"/>
        <v/>
      </c>
      <c r="IB475" t="str">
        <f t="shared" si="2331"/>
        <v/>
      </c>
      <c r="IC475" t="str">
        <f t="shared" si="2331"/>
        <v/>
      </c>
      <c r="ID475" t="str">
        <f t="shared" si="2331"/>
        <v/>
      </c>
      <c r="IE475" t="str">
        <f t="shared" si="2331"/>
        <v/>
      </c>
      <c r="IF475" t="str">
        <f t="shared" si="2331"/>
        <v/>
      </c>
      <c r="IG475" t="str">
        <f t="shared" si="2331"/>
        <v/>
      </c>
      <c r="IH475" t="str">
        <f t="shared" si="2331"/>
        <v/>
      </c>
      <c r="II475" t="str">
        <f t="shared" si="2331"/>
        <v/>
      </c>
      <c r="IJ475" t="str">
        <f t="shared" si="2331"/>
        <v/>
      </c>
      <c r="IK475" t="str">
        <f t="shared" si="2332"/>
        <v/>
      </c>
      <c r="IL475" t="str">
        <f t="shared" si="2332"/>
        <v/>
      </c>
      <c r="IM475" t="str">
        <f t="shared" si="2332"/>
        <v/>
      </c>
      <c r="IN475" t="str">
        <f t="shared" si="2332"/>
        <v/>
      </c>
      <c r="IO475" t="str">
        <f t="shared" si="2332"/>
        <v/>
      </c>
      <c r="IP475" t="str">
        <f t="shared" si="2332"/>
        <v/>
      </c>
      <c r="IQ475" t="str">
        <f t="shared" si="2332"/>
        <v/>
      </c>
      <c r="IR475" t="str">
        <f t="shared" si="2332"/>
        <v/>
      </c>
      <c r="IS475" t="str">
        <f t="shared" si="2332"/>
        <v/>
      </c>
      <c r="IT475" t="str">
        <f t="shared" si="2332"/>
        <v/>
      </c>
      <c r="IU475" t="str">
        <f t="shared" si="2333"/>
        <v/>
      </c>
      <c r="IV475" t="str">
        <f t="shared" si="2333"/>
        <v/>
      </c>
      <c r="IW475" t="str">
        <f t="shared" si="2333"/>
        <v/>
      </c>
      <c r="IX475" t="str">
        <f t="shared" si="2333"/>
        <v/>
      </c>
      <c r="IY475" t="str">
        <f t="shared" si="2333"/>
        <v/>
      </c>
      <c r="IZ475" t="str">
        <f t="shared" si="2333"/>
        <v/>
      </c>
      <c r="JA475" t="str">
        <f t="shared" si="2333"/>
        <v/>
      </c>
      <c r="JB475" t="str">
        <f t="shared" si="2333"/>
        <v/>
      </c>
      <c r="JC475" t="str">
        <f t="shared" si="2333"/>
        <v/>
      </c>
      <c r="JD475" t="str">
        <f t="shared" si="2333"/>
        <v/>
      </c>
      <c r="JE475" t="str">
        <f t="shared" si="2334"/>
        <v/>
      </c>
      <c r="JF475" t="str">
        <f t="shared" si="2334"/>
        <v/>
      </c>
      <c r="JG475" t="str">
        <f t="shared" si="2334"/>
        <v/>
      </c>
      <c r="JH475" t="str">
        <f t="shared" si="2334"/>
        <v/>
      </c>
      <c r="JI475" t="str">
        <f t="shared" si="2334"/>
        <v/>
      </c>
      <c r="JJ475" t="str">
        <f t="shared" si="2334"/>
        <v/>
      </c>
      <c r="JK475" t="str">
        <f t="shared" si="2334"/>
        <v/>
      </c>
      <c r="JL475" t="str">
        <f t="shared" si="2334"/>
        <v/>
      </c>
      <c r="JM475" t="str">
        <f t="shared" si="2334"/>
        <v/>
      </c>
      <c r="JN475" t="str">
        <f t="shared" si="2334"/>
        <v/>
      </c>
      <c r="JO475" t="str">
        <f t="shared" si="2335"/>
        <v/>
      </c>
      <c r="JP475" t="str">
        <f t="shared" si="2335"/>
        <v/>
      </c>
      <c r="JQ475" t="str">
        <f t="shared" si="2335"/>
        <v/>
      </c>
      <c r="JR475" t="str">
        <f t="shared" si="2335"/>
        <v/>
      </c>
      <c r="JS475" t="str">
        <f t="shared" si="2335"/>
        <v/>
      </c>
      <c r="JT475" t="str">
        <f t="shared" si="2335"/>
        <v/>
      </c>
      <c r="JU475" t="str">
        <f t="shared" si="2335"/>
        <v/>
      </c>
      <c r="JV475" t="str">
        <f t="shared" si="2335"/>
        <v/>
      </c>
      <c r="JW475" t="str">
        <f t="shared" si="2335"/>
        <v/>
      </c>
      <c r="JX475" t="str">
        <f t="shared" si="2335"/>
        <v/>
      </c>
      <c r="JY475" t="str">
        <f t="shared" si="2336"/>
        <v/>
      </c>
      <c r="JZ475" t="str">
        <f t="shared" si="2336"/>
        <v/>
      </c>
      <c r="KA475" t="str">
        <f t="shared" si="2336"/>
        <v/>
      </c>
      <c r="KB475" t="str">
        <f t="shared" si="2336"/>
        <v/>
      </c>
      <c r="KC475" t="str">
        <f t="shared" si="2336"/>
        <v/>
      </c>
      <c r="KD475" t="str">
        <f t="shared" si="2336"/>
        <v/>
      </c>
      <c r="KE475" t="str">
        <f t="shared" si="2336"/>
        <v/>
      </c>
      <c r="KF475" t="str">
        <f t="shared" si="2336"/>
        <v/>
      </c>
      <c r="KG475" t="str">
        <f t="shared" si="2336"/>
        <v/>
      </c>
      <c r="KH475" t="str">
        <f t="shared" si="2336"/>
        <v/>
      </c>
      <c r="KI475" t="str">
        <f t="shared" si="2337"/>
        <v/>
      </c>
      <c r="KJ475" t="str">
        <f t="shared" si="2337"/>
        <v/>
      </c>
      <c r="KK475" t="str">
        <f t="shared" si="2337"/>
        <v/>
      </c>
      <c r="KL475" t="str">
        <f t="shared" si="2337"/>
        <v/>
      </c>
      <c r="KM475" t="str">
        <f t="shared" si="2337"/>
        <v/>
      </c>
      <c r="KN475" t="str">
        <f t="shared" si="2337"/>
        <v/>
      </c>
      <c r="KO475" t="str">
        <f t="shared" si="2337"/>
        <v/>
      </c>
      <c r="KP475" t="str">
        <f t="shared" si="2337"/>
        <v/>
      </c>
      <c r="KQ475" t="str">
        <f t="shared" si="2337"/>
        <v/>
      </c>
      <c r="KR475" t="str">
        <f t="shared" si="2337"/>
        <v/>
      </c>
      <c r="KS475" t="str">
        <f t="shared" si="2338"/>
        <v/>
      </c>
      <c r="KT475" t="str">
        <f t="shared" si="2338"/>
        <v/>
      </c>
      <c r="KU475" t="str">
        <f t="shared" si="2338"/>
        <v/>
      </c>
      <c r="KV475" t="str">
        <f t="shared" si="2338"/>
        <v/>
      </c>
      <c r="KW475" t="str">
        <f t="shared" si="2338"/>
        <v/>
      </c>
      <c r="KX475" t="str">
        <f t="shared" si="2338"/>
        <v/>
      </c>
      <c r="KY475" t="str">
        <f t="shared" si="2338"/>
        <v/>
      </c>
      <c r="KZ475" t="str">
        <f t="shared" si="2338"/>
        <v/>
      </c>
      <c r="LA475" t="str">
        <f t="shared" si="2338"/>
        <v/>
      </c>
      <c r="LB475" t="str">
        <f t="shared" si="2338"/>
        <v/>
      </c>
      <c r="LC475" t="str">
        <f t="shared" si="2339"/>
        <v/>
      </c>
      <c r="LD475" t="str">
        <f t="shared" si="2339"/>
        <v/>
      </c>
      <c r="LE475" t="str">
        <f t="shared" si="2339"/>
        <v/>
      </c>
      <c r="LF475" t="str">
        <f t="shared" si="2339"/>
        <v/>
      </c>
      <c r="LG475" t="str">
        <f t="shared" si="2339"/>
        <v/>
      </c>
      <c r="LH475" t="str">
        <f t="shared" si="2339"/>
        <v/>
      </c>
      <c r="LI475" t="str">
        <f t="shared" si="2339"/>
        <v/>
      </c>
      <c r="LJ475" t="str">
        <f t="shared" si="2339"/>
        <v/>
      </c>
      <c r="LK475" t="str">
        <f t="shared" si="2339"/>
        <v/>
      </c>
      <c r="LL475" t="str">
        <f t="shared" si="2339"/>
        <v/>
      </c>
      <c r="LM475" t="str">
        <f t="shared" si="2340"/>
        <v/>
      </c>
      <c r="LN475" t="str">
        <f t="shared" si="2340"/>
        <v/>
      </c>
      <c r="LO475" t="str">
        <f t="shared" si="2340"/>
        <v/>
      </c>
      <c r="LP475" t="str">
        <f t="shared" si="2340"/>
        <v/>
      </c>
      <c r="LQ475" t="str">
        <f t="shared" si="2340"/>
        <v/>
      </c>
      <c r="LR475" t="str">
        <f t="shared" si="2340"/>
        <v/>
      </c>
      <c r="LS475" t="str">
        <f t="shared" si="2340"/>
        <v/>
      </c>
      <c r="LT475" t="str">
        <f t="shared" si="2340"/>
        <v/>
      </c>
      <c r="LU475" t="str">
        <f t="shared" si="2340"/>
        <v/>
      </c>
      <c r="LV475" t="str">
        <f t="shared" si="2340"/>
        <v/>
      </c>
      <c r="LW475" t="str">
        <f t="shared" si="2341"/>
        <v/>
      </c>
      <c r="LX475" t="str">
        <f t="shared" si="2341"/>
        <v/>
      </c>
      <c r="LY475" t="str">
        <f t="shared" si="2341"/>
        <v/>
      </c>
      <c r="LZ475" t="str">
        <f t="shared" si="2341"/>
        <v/>
      </c>
      <c r="MA475" t="str">
        <f t="shared" si="2341"/>
        <v/>
      </c>
      <c r="MB475" t="str">
        <f t="shared" si="2341"/>
        <v/>
      </c>
      <c r="MC475" t="str">
        <f t="shared" si="2341"/>
        <v/>
      </c>
      <c r="MD475" t="str">
        <f t="shared" si="2341"/>
        <v/>
      </c>
      <c r="ME475" t="str">
        <f t="shared" si="2341"/>
        <v/>
      </c>
      <c r="MF475" t="str">
        <f t="shared" si="2341"/>
        <v/>
      </c>
      <c r="MG475" t="str">
        <f t="shared" si="2342"/>
        <v/>
      </c>
      <c r="MH475" t="str">
        <f t="shared" si="2342"/>
        <v/>
      </c>
      <c r="MI475" t="str">
        <f t="shared" si="2342"/>
        <v/>
      </c>
      <c r="MJ475" t="str">
        <f t="shared" si="2342"/>
        <v/>
      </c>
      <c r="MK475" t="str">
        <f t="shared" si="2342"/>
        <v/>
      </c>
      <c r="ML475" t="str">
        <f t="shared" si="2342"/>
        <v/>
      </c>
      <c r="MM475" t="str">
        <f t="shared" si="2342"/>
        <v/>
      </c>
      <c r="MN475" t="str">
        <f t="shared" si="2342"/>
        <v/>
      </c>
      <c r="MO475" t="str">
        <f t="shared" si="2342"/>
        <v/>
      </c>
      <c r="MP475" t="str">
        <f t="shared" si="2342"/>
        <v/>
      </c>
      <c r="MQ475" t="str">
        <f t="shared" si="2343"/>
        <v/>
      </c>
      <c r="MR475" t="str">
        <f t="shared" si="2343"/>
        <v/>
      </c>
      <c r="MS475" t="str">
        <f t="shared" si="2343"/>
        <v/>
      </c>
      <c r="MT475" t="str">
        <f t="shared" si="2343"/>
        <v/>
      </c>
      <c r="MU475" t="str">
        <f t="shared" si="2343"/>
        <v/>
      </c>
      <c r="MV475" t="str">
        <f t="shared" si="2343"/>
        <v/>
      </c>
      <c r="MW475" t="str">
        <f t="shared" si="2343"/>
        <v/>
      </c>
      <c r="MX475" t="str">
        <f t="shared" si="2343"/>
        <v/>
      </c>
      <c r="MY475" t="str">
        <f t="shared" si="2343"/>
        <v/>
      </c>
      <c r="MZ475" t="str">
        <f t="shared" si="2343"/>
        <v/>
      </c>
      <c r="NA475" t="str">
        <f t="shared" si="2344"/>
        <v/>
      </c>
      <c r="NB475" t="str">
        <f t="shared" si="2344"/>
        <v/>
      </c>
      <c r="NC475" t="str">
        <f t="shared" si="2344"/>
        <v/>
      </c>
      <c r="ND475" t="str">
        <f t="shared" si="2344"/>
        <v/>
      </c>
      <c r="NE475" t="str">
        <f t="shared" si="2344"/>
        <v/>
      </c>
      <c r="NF475" t="str">
        <f t="shared" si="2344"/>
        <v/>
      </c>
      <c r="NG475" t="str">
        <f t="shared" si="2344"/>
        <v/>
      </c>
      <c r="NH475" t="str">
        <f t="shared" si="2344"/>
        <v/>
      </c>
      <c r="NI475" t="str">
        <f t="shared" si="2344"/>
        <v/>
      </c>
      <c r="NJ475" t="str">
        <f t="shared" si="2344"/>
        <v/>
      </c>
      <c r="NK475" t="str">
        <f t="shared" si="2345"/>
        <v/>
      </c>
      <c r="NL475" t="str">
        <f t="shared" si="2345"/>
        <v/>
      </c>
      <c r="NM475" t="str">
        <f t="shared" si="2345"/>
        <v/>
      </c>
      <c r="NN475" t="str">
        <f t="shared" si="2345"/>
        <v/>
      </c>
      <c r="NO475" t="str">
        <f t="shared" si="2345"/>
        <v/>
      </c>
      <c r="NP475" t="str">
        <f t="shared" si="2345"/>
        <v/>
      </c>
      <c r="NQ475" t="str">
        <f t="shared" si="2345"/>
        <v/>
      </c>
      <c r="NR475" t="str">
        <f t="shared" si="2345"/>
        <v/>
      </c>
      <c r="NS475" t="str">
        <f t="shared" si="2345"/>
        <v/>
      </c>
      <c r="NT475" t="str">
        <f t="shared" si="2345"/>
        <v/>
      </c>
      <c r="NU475" t="str">
        <f t="shared" si="2346"/>
        <v/>
      </c>
      <c r="NV475" t="str">
        <f t="shared" si="2346"/>
        <v/>
      </c>
      <c r="NW475" t="str">
        <f t="shared" si="2346"/>
        <v/>
      </c>
      <c r="NX475" t="str">
        <f t="shared" si="2346"/>
        <v/>
      </c>
      <c r="NY475" t="str">
        <f t="shared" si="2346"/>
        <v/>
      </c>
      <c r="NZ475" t="str">
        <f t="shared" si="2346"/>
        <v/>
      </c>
      <c r="OA475" t="str">
        <f t="shared" si="2346"/>
        <v/>
      </c>
      <c r="OB475" t="str">
        <f t="shared" si="2346"/>
        <v/>
      </c>
      <c r="OC475" t="str">
        <f t="shared" si="2346"/>
        <v/>
      </c>
      <c r="OD475" t="str">
        <f t="shared" si="2346"/>
        <v/>
      </c>
      <c r="OE475" t="str">
        <f t="shared" si="2347"/>
        <v/>
      </c>
      <c r="OF475" t="str">
        <f t="shared" si="2347"/>
        <v/>
      </c>
      <c r="OG475" t="str">
        <f t="shared" si="2347"/>
        <v/>
      </c>
      <c r="OH475" t="str">
        <f t="shared" si="2347"/>
        <v/>
      </c>
      <c r="OI475" t="str">
        <f t="shared" si="2347"/>
        <v/>
      </c>
      <c r="OJ475" t="str">
        <f t="shared" si="2347"/>
        <v/>
      </c>
      <c r="OK475" t="str">
        <f t="shared" si="2347"/>
        <v/>
      </c>
      <c r="OL475" t="str">
        <f t="shared" si="2347"/>
        <v/>
      </c>
      <c r="OM475" t="str">
        <f t="shared" si="2347"/>
        <v/>
      </c>
      <c r="ON475" t="str">
        <f t="shared" si="2347"/>
        <v/>
      </c>
      <c r="OO475" t="str">
        <f t="shared" si="2348"/>
        <v/>
      </c>
      <c r="OP475" t="str">
        <f t="shared" si="2348"/>
        <v/>
      </c>
      <c r="OQ475" t="str">
        <f t="shared" si="2348"/>
        <v/>
      </c>
      <c r="OR475" t="str">
        <f t="shared" si="2348"/>
        <v/>
      </c>
      <c r="OS475" t="str">
        <f t="shared" si="2348"/>
        <v/>
      </c>
      <c r="OT475" t="str">
        <f t="shared" si="2348"/>
        <v/>
      </c>
      <c r="OU475" t="str">
        <f t="shared" si="2348"/>
        <v/>
      </c>
      <c r="OV475" t="str">
        <f t="shared" si="2348"/>
        <v/>
      </c>
      <c r="OW475" t="str">
        <f t="shared" si="2348"/>
        <v/>
      </c>
      <c r="OX475" t="str">
        <f t="shared" si="2348"/>
        <v/>
      </c>
      <c r="OY475" t="str">
        <f t="shared" si="2349"/>
        <v/>
      </c>
      <c r="OZ475" t="str">
        <f t="shared" si="2349"/>
        <v/>
      </c>
      <c r="PA475" t="str">
        <f t="shared" si="2349"/>
        <v/>
      </c>
      <c r="PB475" t="str">
        <f t="shared" si="2349"/>
        <v/>
      </c>
      <c r="PC475" t="str">
        <f t="shared" si="2349"/>
        <v/>
      </c>
      <c r="PD475" t="str">
        <f t="shared" si="2349"/>
        <v/>
      </c>
      <c r="PE475" t="str">
        <f t="shared" si="2349"/>
        <v/>
      </c>
      <c r="PF475" t="str">
        <f t="shared" si="2349"/>
        <v/>
      </c>
      <c r="PG475" t="str">
        <f t="shared" si="2349"/>
        <v/>
      </c>
      <c r="PH475" t="str">
        <f t="shared" si="2349"/>
        <v/>
      </c>
      <c r="PI475" t="str">
        <f t="shared" si="2350"/>
        <v/>
      </c>
      <c r="PJ475" t="str">
        <f t="shared" si="2350"/>
        <v/>
      </c>
      <c r="PK475" t="str">
        <f t="shared" si="2350"/>
        <v/>
      </c>
      <c r="PL475" t="str">
        <f t="shared" si="2350"/>
        <v/>
      </c>
      <c r="PM475" t="str">
        <f t="shared" si="2350"/>
        <v/>
      </c>
      <c r="PN475" t="str">
        <f t="shared" si="2350"/>
        <v/>
      </c>
      <c r="PO475" t="str">
        <f t="shared" si="2350"/>
        <v/>
      </c>
      <c r="PP475" t="str">
        <f t="shared" si="2350"/>
        <v/>
      </c>
      <c r="PQ475" t="str">
        <f t="shared" si="2350"/>
        <v/>
      </c>
      <c r="PR475" t="str">
        <f t="shared" si="2350"/>
        <v/>
      </c>
      <c r="PS475" t="str">
        <f t="shared" si="2351"/>
        <v/>
      </c>
      <c r="PT475" t="str">
        <f t="shared" si="2351"/>
        <v/>
      </c>
      <c r="PU475" t="str">
        <f t="shared" si="2351"/>
        <v/>
      </c>
      <c r="PV475" t="str">
        <f t="shared" si="2351"/>
        <v/>
      </c>
      <c r="PW475" t="str">
        <f t="shared" si="2351"/>
        <v/>
      </c>
      <c r="PX475" t="str">
        <f t="shared" si="2351"/>
        <v/>
      </c>
      <c r="PY475" t="str">
        <f t="shared" si="2351"/>
        <v/>
      </c>
      <c r="PZ475" t="str">
        <f t="shared" si="2351"/>
        <v/>
      </c>
      <c r="QA475" t="str">
        <f t="shared" si="2351"/>
        <v/>
      </c>
      <c r="QB475" t="str">
        <f t="shared" si="2351"/>
        <v/>
      </c>
      <c r="QC475" t="str">
        <f t="shared" si="2352"/>
        <v/>
      </c>
      <c r="QD475" t="str">
        <f t="shared" si="2352"/>
        <v/>
      </c>
      <c r="QE475" t="str">
        <f t="shared" si="2352"/>
        <v/>
      </c>
      <c r="QF475" t="str">
        <f t="shared" si="2352"/>
        <v/>
      </c>
      <c r="QG475" t="str">
        <f t="shared" si="2352"/>
        <v/>
      </c>
      <c r="QH475" t="str">
        <f t="shared" si="2352"/>
        <v/>
      </c>
      <c r="QI475" t="str">
        <f t="shared" si="2352"/>
        <v/>
      </c>
      <c r="QJ475" t="str">
        <f t="shared" si="2352"/>
        <v/>
      </c>
      <c r="QK475" t="str">
        <f t="shared" si="2352"/>
        <v/>
      </c>
      <c r="QL475" t="str">
        <f t="shared" si="2352"/>
        <v/>
      </c>
      <c r="QM475" t="str">
        <f t="shared" si="2353"/>
        <v/>
      </c>
      <c r="QN475" t="str">
        <f t="shared" si="2353"/>
        <v/>
      </c>
      <c r="QO475" t="str">
        <f t="shared" si="2353"/>
        <v/>
      </c>
      <c r="QP475" t="str">
        <f t="shared" si="2353"/>
        <v/>
      </c>
      <c r="QQ475" t="str">
        <f t="shared" si="2353"/>
        <v/>
      </c>
      <c r="QR475" t="str">
        <f t="shared" si="2353"/>
        <v/>
      </c>
      <c r="QS475" t="str">
        <f t="shared" si="2353"/>
        <v/>
      </c>
      <c r="QT475" t="str">
        <f t="shared" si="2353"/>
        <v/>
      </c>
      <c r="QU475" t="str">
        <f t="shared" si="2353"/>
        <v/>
      </c>
      <c r="QV475" t="str">
        <f t="shared" si="2353"/>
        <v/>
      </c>
      <c r="QW475" t="str">
        <f t="shared" si="2354"/>
        <v/>
      </c>
      <c r="QX475" t="str">
        <f t="shared" si="2354"/>
        <v/>
      </c>
      <c r="QY475" t="str">
        <f t="shared" si="2354"/>
        <v/>
      </c>
      <c r="QZ475" t="str">
        <f t="shared" si="2354"/>
        <v/>
      </c>
      <c r="RA475" t="str">
        <f t="shared" si="2354"/>
        <v/>
      </c>
      <c r="RB475" t="str">
        <f t="shared" si="2354"/>
        <v/>
      </c>
      <c r="RC475" t="str">
        <f t="shared" si="2354"/>
        <v/>
      </c>
      <c r="RD475" t="str">
        <f t="shared" si="2354"/>
        <v/>
      </c>
      <c r="RE475" t="str">
        <f t="shared" si="2354"/>
        <v/>
      </c>
      <c r="RF475" t="str">
        <f t="shared" si="2354"/>
        <v/>
      </c>
      <c r="RG475" t="str">
        <f t="shared" si="2355"/>
        <v/>
      </c>
      <c r="RH475" t="str">
        <f t="shared" si="2355"/>
        <v/>
      </c>
      <c r="RI475" t="str">
        <f t="shared" si="2355"/>
        <v/>
      </c>
      <c r="RJ475" t="str">
        <f t="shared" si="2355"/>
        <v/>
      </c>
      <c r="RK475" t="str">
        <f t="shared" si="2355"/>
        <v/>
      </c>
      <c r="RL475" t="str">
        <f t="shared" si="2355"/>
        <v/>
      </c>
      <c r="RM475" t="str">
        <f t="shared" si="2355"/>
        <v/>
      </c>
      <c r="RN475" t="str">
        <f t="shared" si="2355"/>
        <v/>
      </c>
      <c r="RO475" t="str">
        <f t="shared" si="2355"/>
        <v/>
      </c>
      <c r="RP475" t="str">
        <f t="shared" si="2355"/>
        <v/>
      </c>
      <c r="RQ475" t="str">
        <f t="shared" si="2356"/>
        <v/>
      </c>
      <c r="RR475" t="str">
        <f t="shared" si="2356"/>
        <v/>
      </c>
      <c r="RS475" t="str">
        <f t="shared" si="2356"/>
        <v/>
      </c>
      <c r="RT475" t="str">
        <f t="shared" si="2356"/>
        <v/>
      </c>
      <c r="RU475" t="str">
        <f t="shared" si="2356"/>
        <v/>
      </c>
      <c r="RV475" t="str">
        <f t="shared" si="2356"/>
        <v/>
      </c>
      <c r="RW475" t="str">
        <f t="shared" si="2356"/>
        <v/>
      </c>
      <c r="RX475" t="str">
        <f t="shared" si="2356"/>
        <v/>
      </c>
      <c r="RY475" t="str">
        <f t="shared" si="2356"/>
        <v/>
      </c>
      <c r="RZ475" t="str">
        <f t="shared" si="2356"/>
        <v/>
      </c>
      <c r="SA475" t="str">
        <f t="shared" si="2357"/>
        <v/>
      </c>
      <c r="SB475" t="str">
        <f t="shared" si="2357"/>
        <v/>
      </c>
      <c r="SC475" t="str">
        <f t="shared" si="2357"/>
        <v/>
      </c>
      <c r="SD475" t="str">
        <f t="shared" si="2357"/>
        <v/>
      </c>
      <c r="SE475" t="str">
        <f t="shared" si="2357"/>
        <v/>
      </c>
      <c r="SF475" t="str">
        <f t="shared" si="2357"/>
        <v/>
      </c>
      <c r="SG475" t="str">
        <f t="shared" si="2357"/>
        <v/>
      </c>
      <c r="SH475" t="str">
        <f t="shared" si="2357"/>
        <v/>
      </c>
      <c r="SI475" t="str">
        <f t="shared" si="2357"/>
        <v/>
      </c>
      <c r="SJ475" t="str">
        <f t="shared" si="2357"/>
        <v/>
      </c>
    </row>
    <row r="476" spans="1:504" x14ac:dyDescent="0.3">
      <c r="A476" s="24">
        <v>470</v>
      </c>
      <c r="B476" s="26" t="str">
        <f>IF(Data!B475="","",Data!B475)</f>
        <v/>
      </c>
      <c r="C476" s="26" t="str">
        <f>IF(Data!C475="","",Data!C475)</f>
        <v/>
      </c>
      <c r="D476" s="27" t="str">
        <f t="shared" si="2257"/>
        <v/>
      </c>
      <c r="E476" t="str">
        <f t="shared" si="2308"/>
        <v/>
      </c>
      <c r="F476" t="str">
        <f t="shared" si="2308"/>
        <v/>
      </c>
      <c r="G476" t="str">
        <f t="shared" si="2308"/>
        <v/>
      </c>
      <c r="H476" t="str">
        <f t="shared" si="2308"/>
        <v/>
      </c>
      <c r="I476" t="str">
        <f t="shared" si="2308"/>
        <v/>
      </c>
      <c r="J476" t="str">
        <f t="shared" si="2308"/>
        <v/>
      </c>
      <c r="K476" t="str">
        <f t="shared" si="2308"/>
        <v/>
      </c>
      <c r="L476" t="str">
        <f t="shared" si="2308"/>
        <v/>
      </c>
      <c r="M476" t="str">
        <f t="shared" si="2308"/>
        <v/>
      </c>
      <c r="N476" t="str">
        <f t="shared" si="2308"/>
        <v/>
      </c>
      <c r="O476" t="str">
        <f t="shared" si="2309"/>
        <v/>
      </c>
      <c r="P476" t="str">
        <f t="shared" si="2309"/>
        <v/>
      </c>
      <c r="Q476" t="str">
        <f t="shared" si="2309"/>
        <v/>
      </c>
      <c r="R476" t="str">
        <f t="shared" si="2309"/>
        <v/>
      </c>
      <c r="S476" t="str">
        <f t="shared" si="2309"/>
        <v/>
      </c>
      <c r="T476" t="str">
        <f t="shared" si="2309"/>
        <v/>
      </c>
      <c r="U476" t="str">
        <f t="shared" si="2309"/>
        <v/>
      </c>
      <c r="V476" t="str">
        <f t="shared" si="2309"/>
        <v/>
      </c>
      <c r="W476" t="str">
        <f t="shared" si="2309"/>
        <v/>
      </c>
      <c r="X476" t="str">
        <f t="shared" si="2309"/>
        <v/>
      </c>
      <c r="Y476" t="str">
        <f t="shared" si="2310"/>
        <v/>
      </c>
      <c r="Z476" t="str">
        <f t="shared" si="2310"/>
        <v/>
      </c>
      <c r="AA476" t="str">
        <f t="shared" si="2310"/>
        <v/>
      </c>
      <c r="AB476" t="str">
        <f t="shared" si="2310"/>
        <v/>
      </c>
      <c r="AC476" t="str">
        <f t="shared" si="2310"/>
        <v/>
      </c>
      <c r="AD476" t="str">
        <f t="shared" si="2310"/>
        <v/>
      </c>
      <c r="AE476" t="str">
        <f t="shared" si="2310"/>
        <v/>
      </c>
      <c r="AF476" t="str">
        <f t="shared" si="2310"/>
        <v/>
      </c>
      <c r="AG476" t="str">
        <f t="shared" si="2310"/>
        <v/>
      </c>
      <c r="AH476" t="str">
        <f t="shared" si="2310"/>
        <v/>
      </c>
      <c r="AI476" t="str">
        <f t="shared" si="2311"/>
        <v/>
      </c>
      <c r="AJ476" t="str">
        <f t="shared" si="2311"/>
        <v/>
      </c>
      <c r="AK476" t="str">
        <f t="shared" si="2311"/>
        <v/>
      </c>
      <c r="AL476" t="str">
        <f t="shared" si="2311"/>
        <v/>
      </c>
      <c r="AM476" t="str">
        <f t="shared" si="2311"/>
        <v/>
      </c>
      <c r="AN476" t="str">
        <f t="shared" si="2311"/>
        <v/>
      </c>
      <c r="AO476" t="str">
        <f t="shared" si="2311"/>
        <v/>
      </c>
      <c r="AP476" t="str">
        <f t="shared" si="2311"/>
        <v/>
      </c>
      <c r="AQ476" t="str">
        <f t="shared" si="2311"/>
        <v/>
      </c>
      <c r="AR476" t="str">
        <f t="shared" si="2311"/>
        <v/>
      </c>
      <c r="AS476" t="str">
        <f t="shared" si="2312"/>
        <v/>
      </c>
      <c r="AT476" t="str">
        <f t="shared" si="2312"/>
        <v/>
      </c>
      <c r="AU476" t="str">
        <f t="shared" si="2312"/>
        <v/>
      </c>
      <c r="AV476" t="str">
        <f t="shared" si="2312"/>
        <v/>
      </c>
      <c r="AW476" t="str">
        <f t="shared" si="2312"/>
        <v/>
      </c>
      <c r="AX476" t="str">
        <f t="shared" si="2312"/>
        <v/>
      </c>
      <c r="AY476" t="str">
        <f t="shared" si="2312"/>
        <v/>
      </c>
      <c r="AZ476" t="str">
        <f t="shared" si="2312"/>
        <v/>
      </c>
      <c r="BA476" t="str">
        <f t="shared" si="2312"/>
        <v/>
      </c>
      <c r="BB476" t="str">
        <f t="shared" si="2312"/>
        <v/>
      </c>
      <c r="BC476" t="str">
        <f t="shared" si="2313"/>
        <v/>
      </c>
      <c r="BD476" t="str">
        <f t="shared" si="2313"/>
        <v/>
      </c>
      <c r="BE476" t="str">
        <f t="shared" si="2313"/>
        <v/>
      </c>
      <c r="BF476" t="str">
        <f t="shared" si="2313"/>
        <v/>
      </c>
      <c r="BG476" t="str">
        <f t="shared" si="2313"/>
        <v/>
      </c>
      <c r="BH476" t="str">
        <f t="shared" si="2313"/>
        <v/>
      </c>
      <c r="BI476" t="str">
        <f t="shared" si="2313"/>
        <v/>
      </c>
      <c r="BJ476" t="str">
        <f t="shared" si="2313"/>
        <v/>
      </c>
      <c r="BK476" t="str">
        <f t="shared" si="2313"/>
        <v/>
      </c>
      <c r="BL476" t="str">
        <f t="shared" si="2313"/>
        <v/>
      </c>
      <c r="BM476" t="str">
        <f t="shared" si="2314"/>
        <v/>
      </c>
      <c r="BN476" t="str">
        <f t="shared" si="2314"/>
        <v/>
      </c>
      <c r="BO476" t="str">
        <f t="shared" si="2314"/>
        <v/>
      </c>
      <c r="BP476" t="str">
        <f t="shared" si="2314"/>
        <v/>
      </c>
      <c r="BQ476" t="str">
        <f t="shared" si="2314"/>
        <v/>
      </c>
      <c r="BR476" t="str">
        <f t="shared" si="2314"/>
        <v/>
      </c>
      <c r="BS476" t="str">
        <f t="shared" si="2314"/>
        <v/>
      </c>
      <c r="BT476" t="str">
        <f t="shared" si="2314"/>
        <v/>
      </c>
      <c r="BU476" t="str">
        <f t="shared" si="2314"/>
        <v/>
      </c>
      <c r="BV476" t="str">
        <f t="shared" si="2314"/>
        <v/>
      </c>
      <c r="BW476" t="str">
        <f t="shared" si="2315"/>
        <v/>
      </c>
      <c r="BX476" t="str">
        <f t="shared" si="2315"/>
        <v/>
      </c>
      <c r="BY476" t="str">
        <f t="shared" si="2315"/>
        <v/>
      </c>
      <c r="BZ476" t="str">
        <f t="shared" si="2315"/>
        <v/>
      </c>
      <c r="CA476" t="str">
        <f t="shared" si="2315"/>
        <v/>
      </c>
      <c r="CB476" t="str">
        <f t="shared" si="2315"/>
        <v/>
      </c>
      <c r="CC476" t="str">
        <f t="shared" si="2315"/>
        <v/>
      </c>
      <c r="CD476" t="str">
        <f t="shared" si="2315"/>
        <v/>
      </c>
      <c r="CE476" t="str">
        <f t="shared" si="2315"/>
        <v/>
      </c>
      <c r="CF476" t="str">
        <f t="shared" si="2315"/>
        <v/>
      </c>
      <c r="CG476" t="str">
        <f t="shared" si="2316"/>
        <v/>
      </c>
      <c r="CH476" t="str">
        <f t="shared" si="2316"/>
        <v/>
      </c>
      <c r="CI476" t="str">
        <f t="shared" si="2316"/>
        <v/>
      </c>
      <c r="CJ476" t="str">
        <f t="shared" si="2316"/>
        <v/>
      </c>
      <c r="CK476" t="str">
        <f t="shared" si="2316"/>
        <v/>
      </c>
      <c r="CL476" t="str">
        <f t="shared" si="2316"/>
        <v/>
      </c>
      <c r="CM476" t="str">
        <f t="shared" si="2316"/>
        <v/>
      </c>
      <c r="CN476" t="str">
        <f t="shared" si="2316"/>
        <v/>
      </c>
      <c r="CO476" t="str">
        <f t="shared" si="2316"/>
        <v/>
      </c>
      <c r="CP476" t="str">
        <f t="shared" si="2316"/>
        <v/>
      </c>
      <c r="CQ476" t="str">
        <f t="shared" si="2317"/>
        <v/>
      </c>
      <c r="CR476" t="str">
        <f t="shared" si="2317"/>
        <v/>
      </c>
      <c r="CS476" t="str">
        <f t="shared" si="2317"/>
        <v/>
      </c>
      <c r="CT476" t="str">
        <f t="shared" si="2317"/>
        <v/>
      </c>
      <c r="CU476" t="str">
        <f t="shared" si="2317"/>
        <v/>
      </c>
      <c r="CV476" t="str">
        <f t="shared" si="2317"/>
        <v/>
      </c>
      <c r="CW476" t="str">
        <f t="shared" si="2317"/>
        <v/>
      </c>
      <c r="CX476" t="str">
        <f t="shared" si="2317"/>
        <v/>
      </c>
      <c r="CY476" t="str">
        <f t="shared" si="2317"/>
        <v/>
      </c>
      <c r="CZ476" t="str">
        <f t="shared" si="2317"/>
        <v/>
      </c>
      <c r="DA476" t="str">
        <f t="shared" si="2318"/>
        <v/>
      </c>
      <c r="DB476" t="str">
        <f t="shared" si="2318"/>
        <v/>
      </c>
      <c r="DC476" t="str">
        <f t="shared" si="2318"/>
        <v/>
      </c>
      <c r="DD476" t="str">
        <f t="shared" si="2318"/>
        <v/>
      </c>
      <c r="DE476" t="str">
        <f t="shared" si="2318"/>
        <v/>
      </c>
      <c r="DF476" t="str">
        <f t="shared" si="2318"/>
        <v/>
      </c>
      <c r="DG476" t="str">
        <f t="shared" si="2318"/>
        <v/>
      </c>
      <c r="DH476" t="str">
        <f t="shared" si="2318"/>
        <v/>
      </c>
      <c r="DI476" t="str">
        <f t="shared" si="2318"/>
        <v/>
      </c>
      <c r="DJ476" t="str">
        <f t="shared" si="2318"/>
        <v/>
      </c>
      <c r="DK476" t="str">
        <f t="shared" si="2319"/>
        <v/>
      </c>
      <c r="DL476" t="str">
        <f t="shared" si="2319"/>
        <v/>
      </c>
      <c r="DM476" t="str">
        <f t="shared" si="2319"/>
        <v/>
      </c>
      <c r="DN476" t="str">
        <f t="shared" si="2319"/>
        <v/>
      </c>
      <c r="DO476" t="str">
        <f t="shared" si="2319"/>
        <v/>
      </c>
      <c r="DP476" t="str">
        <f t="shared" si="2319"/>
        <v/>
      </c>
      <c r="DQ476" t="str">
        <f t="shared" si="2319"/>
        <v/>
      </c>
      <c r="DR476" t="str">
        <f t="shared" si="2319"/>
        <v/>
      </c>
      <c r="DS476" t="str">
        <f t="shared" si="2319"/>
        <v/>
      </c>
      <c r="DT476" t="str">
        <f t="shared" si="2319"/>
        <v/>
      </c>
      <c r="DU476" t="str">
        <f t="shared" si="2320"/>
        <v/>
      </c>
      <c r="DV476" t="str">
        <f t="shared" si="2320"/>
        <v/>
      </c>
      <c r="DW476" t="str">
        <f t="shared" si="2320"/>
        <v/>
      </c>
      <c r="DX476" t="str">
        <f t="shared" si="2320"/>
        <v/>
      </c>
      <c r="DY476" t="str">
        <f t="shared" si="2320"/>
        <v/>
      </c>
      <c r="DZ476" t="str">
        <f t="shared" si="2320"/>
        <v/>
      </c>
      <c r="EA476" t="str">
        <f t="shared" si="2320"/>
        <v/>
      </c>
      <c r="EB476" t="str">
        <f t="shared" si="2320"/>
        <v/>
      </c>
      <c r="EC476" t="str">
        <f t="shared" si="2320"/>
        <v/>
      </c>
      <c r="ED476" t="str">
        <f t="shared" si="2320"/>
        <v/>
      </c>
      <c r="EE476" t="str">
        <f t="shared" si="2321"/>
        <v/>
      </c>
      <c r="EF476" t="str">
        <f t="shared" si="2321"/>
        <v/>
      </c>
      <c r="EG476" t="str">
        <f t="shared" si="2321"/>
        <v/>
      </c>
      <c r="EH476" t="str">
        <f t="shared" si="2321"/>
        <v/>
      </c>
      <c r="EI476" t="str">
        <f t="shared" si="2321"/>
        <v/>
      </c>
      <c r="EJ476" t="str">
        <f t="shared" si="2321"/>
        <v/>
      </c>
      <c r="EK476" t="str">
        <f t="shared" si="2321"/>
        <v/>
      </c>
      <c r="EL476" t="str">
        <f t="shared" si="2321"/>
        <v/>
      </c>
      <c r="EM476" t="str">
        <f t="shared" si="2321"/>
        <v/>
      </c>
      <c r="EN476" t="str">
        <f t="shared" si="2321"/>
        <v/>
      </c>
      <c r="EO476" t="str">
        <f t="shared" si="2322"/>
        <v/>
      </c>
      <c r="EP476" t="str">
        <f t="shared" si="2322"/>
        <v/>
      </c>
      <c r="EQ476" t="str">
        <f t="shared" si="2322"/>
        <v/>
      </c>
      <c r="ER476" t="str">
        <f t="shared" si="2322"/>
        <v/>
      </c>
      <c r="ES476" t="str">
        <f t="shared" si="2322"/>
        <v/>
      </c>
      <c r="ET476" t="str">
        <f t="shared" si="2322"/>
        <v/>
      </c>
      <c r="EU476" t="str">
        <f t="shared" si="2322"/>
        <v/>
      </c>
      <c r="EV476" t="str">
        <f t="shared" si="2322"/>
        <v/>
      </c>
      <c r="EW476" t="str">
        <f t="shared" si="2322"/>
        <v/>
      </c>
      <c r="EX476" t="str">
        <f t="shared" si="2322"/>
        <v/>
      </c>
      <c r="EY476" t="str">
        <f t="shared" si="2323"/>
        <v/>
      </c>
      <c r="EZ476" t="str">
        <f t="shared" si="2323"/>
        <v/>
      </c>
      <c r="FA476" t="str">
        <f t="shared" si="2323"/>
        <v/>
      </c>
      <c r="FB476" t="str">
        <f t="shared" si="2323"/>
        <v/>
      </c>
      <c r="FC476" t="str">
        <f t="shared" si="2323"/>
        <v/>
      </c>
      <c r="FD476" t="str">
        <f t="shared" si="2323"/>
        <v/>
      </c>
      <c r="FE476" t="str">
        <f t="shared" si="2323"/>
        <v/>
      </c>
      <c r="FF476" t="str">
        <f t="shared" si="2323"/>
        <v/>
      </c>
      <c r="FG476" t="str">
        <f t="shared" si="2323"/>
        <v/>
      </c>
      <c r="FH476" t="str">
        <f t="shared" si="2323"/>
        <v/>
      </c>
      <c r="FI476" t="str">
        <f t="shared" si="2324"/>
        <v/>
      </c>
      <c r="FJ476" t="str">
        <f t="shared" si="2324"/>
        <v/>
      </c>
      <c r="FK476" t="str">
        <f t="shared" si="2324"/>
        <v/>
      </c>
      <c r="FL476" t="str">
        <f t="shared" si="2324"/>
        <v/>
      </c>
      <c r="FM476" t="str">
        <f t="shared" si="2324"/>
        <v/>
      </c>
      <c r="FN476" t="str">
        <f t="shared" si="2324"/>
        <v/>
      </c>
      <c r="FO476" t="str">
        <f t="shared" si="2324"/>
        <v/>
      </c>
      <c r="FP476" t="str">
        <f t="shared" si="2324"/>
        <v/>
      </c>
      <c r="FQ476" t="str">
        <f t="shared" si="2324"/>
        <v/>
      </c>
      <c r="FR476" t="str">
        <f t="shared" si="2324"/>
        <v/>
      </c>
      <c r="FS476" t="str">
        <f t="shared" si="2325"/>
        <v/>
      </c>
      <c r="FT476" t="str">
        <f t="shared" si="2325"/>
        <v/>
      </c>
      <c r="FU476" t="str">
        <f t="shared" si="2325"/>
        <v/>
      </c>
      <c r="FV476" t="str">
        <f t="shared" si="2325"/>
        <v/>
      </c>
      <c r="FW476" t="str">
        <f t="shared" si="2325"/>
        <v/>
      </c>
      <c r="FX476" t="str">
        <f t="shared" si="2325"/>
        <v/>
      </c>
      <c r="FY476" t="str">
        <f t="shared" si="2325"/>
        <v/>
      </c>
      <c r="FZ476" t="str">
        <f t="shared" si="2325"/>
        <v/>
      </c>
      <c r="GA476" t="str">
        <f t="shared" si="2325"/>
        <v/>
      </c>
      <c r="GB476" t="str">
        <f t="shared" si="2325"/>
        <v/>
      </c>
      <c r="GC476" t="str">
        <f t="shared" si="2326"/>
        <v/>
      </c>
      <c r="GD476" t="str">
        <f t="shared" si="2326"/>
        <v/>
      </c>
      <c r="GE476" t="str">
        <f t="shared" si="2326"/>
        <v/>
      </c>
      <c r="GF476" t="str">
        <f t="shared" si="2326"/>
        <v/>
      </c>
      <c r="GG476" t="str">
        <f t="shared" si="2326"/>
        <v/>
      </c>
      <c r="GH476" t="str">
        <f t="shared" si="2326"/>
        <v/>
      </c>
      <c r="GI476" t="str">
        <f t="shared" si="2326"/>
        <v/>
      </c>
      <c r="GJ476" t="str">
        <f t="shared" si="2326"/>
        <v/>
      </c>
      <c r="GK476" t="str">
        <f t="shared" si="2326"/>
        <v/>
      </c>
      <c r="GL476" t="str">
        <f t="shared" si="2326"/>
        <v/>
      </c>
      <c r="GM476" t="str">
        <f t="shared" si="2327"/>
        <v/>
      </c>
      <c r="GN476" t="str">
        <f t="shared" si="2327"/>
        <v/>
      </c>
      <c r="GO476" t="str">
        <f t="shared" si="2327"/>
        <v/>
      </c>
      <c r="GP476" t="str">
        <f t="shared" si="2327"/>
        <v/>
      </c>
      <c r="GQ476" t="str">
        <f t="shared" si="2327"/>
        <v/>
      </c>
      <c r="GR476" t="str">
        <f t="shared" si="2327"/>
        <v/>
      </c>
      <c r="GS476" t="str">
        <f t="shared" si="2327"/>
        <v/>
      </c>
      <c r="GT476" t="str">
        <f t="shared" si="2327"/>
        <v/>
      </c>
      <c r="GU476" t="str">
        <f t="shared" si="2327"/>
        <v/>
      </c>
      <c r="GV476" t="str">
        <f t="shared" si="2327"/>
        <v/>
      </c>
      <c r="GW476" t="str">
        <f t="shared" si="2328"/>
        <v/>
      </c>
      <c r="GX476" t="str">
        <f t="shared" si="2328"/>
        <v/>
      </c>
      <c r="GY476" t="str">
        <f t="shared" si="2328"/>
        <v/>
      </c>
      <c r="GZ476" t="str">
        <f t="shared" si="2328"/>
        <v/>
      </c>
      <c r="HA476" t="str">
        <f t="shared" si="2328"/>
        <v/>
      </c>
      <c r="HB476" t="str">
        <f t="shared" si="2328"/>
        <v/>
      </c>
      <c r="HC476" t="str">
        <f t="shared" si="2328"/>
        <v/>
      </c>
      <c r="HD476" t="str">
        <f t="shared" si="2328"/>
        <v/>
      </c>
      <c r="HE476" t="str">
        <f t="shared" si="2328"/>
        <v/>
      </c>
      <c r="HF476" t="str">
        <f t="shared" si="2328"/>
        <v/>
      </c>
      <c r="HG476" t="str">
        <f t="shared" si="2329"/>
        <v/>
      </c>
      <c r="HH476" t="str">
        <f t="shared" si="2329"/>
        <v/>
      </c>
      <c r="HI476" t="str">
        <f t="shared" si="2329"/>
        <v/>
      </c>
      <c r="HJ476" t="str">
        <f t="shared" si="2329"/>
        <v/>
      </c>
      <c r="HK476" t="str">
        <f t="shared" si="2329"/>
        <v/>
      </c>
      <c r="HL476" t="str">
        <f t="shared" si="2329"/>
        <v/>
      </c>
      <c r="HM476" t="str">
        <f t="shared" si="2329"/>
        <v/>
      </c>
      <c r="HN476" t="str">
        <f t="shared" si="2329"/>
        <v/>
      </c>
      <c r="HO476" t="str">
        <f t="shared" si="2329"/>
        <v/>
      </c>
      <c r="HP476" t="str">
        <f t="shared" si="2329"/>
        <v/>
      </c>
      <c r="HQ476" t="str">
        <f t="shared" si="2330"/>
        <v/>
      </c>
      <c r="HR476" t="str">
        <f t="shared" si="2330"/>
        <v/>
      </c>
      <c r="HS476" t="str">
        <f t="shared" si="2330"/>
        <v/>
      </c>
      <c r="HT476" t="str">
        <f t="shared" si="2330"/>
        <v/>
      </c>
      <c r="HU476" t="str">
        <f t="shared" si="2330"/>
        <v/>
      </c>
      <c r="HV476" t="str">
        <f t="shared" si="2330"/>
        <v/>
      </c>
      <c r="HW476" t="str">
        <f t="shared" si="2330"/>
        <v/>
      </c>
      <c r="HX476" t="str">
        <f t="shared" si="2330"/>
        <v/>
      </c>
      <c r="HY476" t="str">
        <f t="shared" si="2330"/>
        <v/>
      </c>
      <c r="HZ476" t="str">
        <f t="shared" si="2330"/>
        <v/>
      </c>
      <c r="IA476" t="str">
        <f t="shared" si="2331"/>
        <v/>
      </c>
      <c r="IB476" t="str">
        <f t="shared" si="2331"/>
        <v/>
      </c>
      <c r="IC476" t="str">
        <f t="shared" si="2331"/>
        <v/>
      </c>
      <c r="ID476" t="str">
        <f t="shared" si="2331"/>
        <v/>
      </c>
      <c r="IE476" t="str">
        <f t="shared" si="2331"/>
        <v/>
      </c>
      <c r="IF476" t="str">
        <f t="shared" si="2331"/>
        <v/>
      </c>
      <c r="IG476" t="str">
        <f t="shared" si="2331"/>
        <v/>
      </c>
      <c r="IH476" t="str">
        <f t="shared" si="2331"/>
        <v/>
      </c>
      <c r="II476" t="str">
        <f t="shared" si="2331"/>
        <v/>
      </c>
      <c r="IJ476" t="str">
        <f t="shared" si="2331"/>
        <v/>
      </c>
      <c r="IK476" t="str">
        <f t="shared" si="2332"/>
        <v/>
      </c>
      <c r="IL476" t="str">
        <f t="shared" si="2332"/>
        <v/>
      </c>
      <c r="IM476" t="str">
        <f t="shared" si="2332"/>
        <v/>
      </c>
      <c r="IN476" t="str">
        <f t="shared" si="2332"/>
        <v/>
      </c>
      <c r="IO476" t="str">
        <f t="shared" si="2332"/>
        <v/>
      </c>
      <c r="IP476" t="str">
        <f t="shared" si="2332"/>
        <v/>
      </c>
      <c r="IQ476" t="str">
        <f t="shared" si="2332"/>
        <v/>
      </c>
      <c r="IR476" t="str">
        <f t="shared" si="2332"/>
        <v/>
      </c>
      <c r="IS476" t="str">
        <f t="shared" si="2332"/>
        <v/>
      </c>
      <c r="IT476" t="str">
        <f t="shared" si="2332"/>
        <v/>
      </c>
      <c r="IU476" t="str">
        <f t="shared" si="2333"/>
        <v/>
      </c>
      <c r="IV476" t="str">
        <f t="shared" si="2333"/>
        <v/>
      </c>
      <c r="IW476" t="str">
        <f t="shared" si="2333"/>
        <v/>
      </c>
      <c r="IX476" t="str">
        <f t="shared" si="2333"/>
        <v/>
      </c>
      <c r="IY476" t="str">
        <f t="shared" si="2333"/>
        <v/>
      </c>
      <c r="IZ476" t="str">
        <f t="shared" si="2333"/>
        <v/>
      </c>
      <c r="JA476" t="str">
        <f t="shared" si="2333"/>
        <v/>
      </c>
      <c r="JB476" t="str">
        <f t="shared" si="2333"/>
        <v/>
      </c>
      <c r="JC476" t="str">
        <f t="shared" si="2333"/>
        <v/>
      </c>
      <c r="JD476" t="str">
        <f t="shared" si="2333"/>
        <v/>
      </c>
      <c r="JE476" t="str">
        <f t="shared" si="2334"/>
        <v/>
      </c>
      <c r="JF476" t="str">
        <f t="shared" si="2334"/>
        <v/>
      </c>
      <c r="JG476" t="str">
        <f t="shared" si="2334"/>
        <v/>
      </c>
      <c r="JH476" t="str">
        <f t="shared" si="2334"/>
        <v/>
      </c>
      <c r="JI476" t="str">
        <f t="shared" si="2334"/>
        <v/>
      </c>
      <c r="JJ476" t="str">
        <f t="shared" si="2334"/>
        <v/>
      </c>
      <c r="JK476" t="str">
        <f t="shared" si="2334"/>
        <v/>
      </c>
      <c r="JL476" t="str">
        <f t="shared" si="2334"/>
        <v/>
      </c>
      <c r="JM476" t="str">
        <f t="shared" si="2334"/>
        <v/>
      </c>
      <c r="JN476" t="str">
        <f t="shared" si="2334"/>
        <v/>
      </c>
      <c r="JO476" t="str">
        <f t="shared" si="2335"/>
        <v/>
      </c>
      <c r="JP476" t="str">
        <f t="shared" si="2335"/>
        <v/>
      </c>
      <c r="JQ476" t="str">
        <f t="shared" si="2335"/>
        <v/>
      </c>
      <c r="JR476" t="str">
        <f t="shared" si="2335"/>
        <v/>
      </c>
      <c r="JS476" t="str">
        <f t="shared" si="2335"/>
        <v/>
      </c>
      <c r="JT476" t="str">
        <f t="shared" si="2335"/>
        <v/>
      </c>
      <c r="JU476" t="str">
        <f t="shared" si="2335"/>
        <v/>
      </c>
      <c r="JV476" t="str">
        <f t="shared" si="2335"/>
        <v/>
      </c>
      <c r="JW476" t="str">
        <f t="shared" si="2335"/>
        <v/>
      </c>
      <c r="JX476" t="str">
        <f t="shared" si="2335"/>
        <v/>
      </c>
      <c r="JY476" t="str">
        <f t="shared" si="2336"/>
        <v/>
      </c>
      <c r="JZ476" t="str">
        <f t="shared" si="2336"/>
        <v/>
      </c>
      <c r="KA476" t="str">
        <f t="shared" si="2336"/>
        <v/>
      </c>
      <c r="KB476" t="str">
        <f t="shared" si="2336"/>
        <v/>
      </c>
      <c r="KC476" t="str">
        <f t="shared" si="2336"/>
        <v/>
      </c>
      <c r="KD476" t="str">
        <f t="shared" si="2336"/>
        <v/>
      </c>
      <c r="KE476" t="str">
        <f t="shared" si="2336"/>
        <v/>
      </c>
      <c r="KF476" t="str">
        <f t="shared" si="2336"/>
        <v/>
      </c>
      <c r="KG476" t="str">
        <f t="shared" si="2336"/>
        <v/>
      </c>
      <c r="KH476" t="str">
        <f t="shared" si="2336"/>
        <v/>
      </c>
      <c r="KI476" t="str">
        <f t="shared" si="2337"/>
        <v/>
      </c>
      <c r="KJ476" t="str">
        <f t="shared" si="2337"/>
        <v/>
      </c>
      <c r="KK476" t="str">
        <f t="shared" si="2337"/>
        <v/>
      </c>
      <c r="KL476" t="str">
        <f t="shared" si="2337"/>
        <v/>
      </c>
      <c r="KM476" t="str">
        <f t="shared" si="2337"/>
        <v/>
      </c>
      <c r="KN476" t="str">
        <f t="shared" si="2337"/>
        <v/>
      </c>
      <c r="KO476" t="str">
        <f t="shared" si="2337"/>
        <v/>
      </c>
      <c r="KP476" t="str">
        <f t="shared" si="2337"/>
        <v/>
      </c>
      <c r="KQ476" t="str">
        <f t="shared" si="2337"/>
        <v/>
      </c>
      <c r="KR476" t="str">
        <f t="shared" si="2337"/>
        <v/>
      </c>
      <c r="KS476" t="str">
        <f t="shared" si="2338"/>
        <v/>
      </c>
      <c r="KT476" t="str">
        <f t="shared" si="2338"/>
        <v/>
      </c>
      <c r="KU476" t="str">
        <f t="shared" si="2338"/>
        <v/>
      </c>
      <c r="KV476" t="str">
        <f t="shared" si="2338"/>
        <v/>
      </c>
      <c r="KW476" t="str">
        <f t="shared" si="2338"/>
        <v/>
      </c>
      <c r="KX476" t="str">
        <f t="shared" si="2338"/>
        <v/>
      </c>
      <c r="KY476" t="str">
        <f t="shared" si="2338"/>
        <v/>
      </c>
      <c r="KZ476" t="str">
        <f t="shared" si="2338"/>
        <v/>
      </c>
      <c r="LA476" t="str">
        <f t="shared" si="2338"/>
        <v/>
      </c>
      <c r="LB476" t="str">
        <f t="shared" si="2338"/>
        <v/>
      </c>
      <c r="LC476" t="str">
        <f t="shared" si="2339"/>
        <v/>
      </c>
      <c r="LD476" t="str">
        <f t="shared" si="2339"/>
        <v/>
      </c>
      <c r="LE476" t="str">
        <f t="shared" si="2339"/>
        <v/>
      </c>
      <c r="LF476" t="str">
        <f t="shared" si="2339"/>
        <v/>
      </c>
      <c r="LG476" t="str">
        <f t="shared" si="2339"/>
        <v/>
      </c>
      <c r="LH476" t="str">
        <f t="shared" si="2339"/>
        <v/>
      </c>
      <c r="LI476" t="str">
        <f t="shared" si="2339"/>
        <v/>
      </c>
      <c r="LJ476" t="str">
        <f t="shared" si="2339"/>
        <v/>
      </c>
      <c r="LK476" t="str">
        <f t="shared" si="2339"/>
        <v/>
      </c>
      <c r="LL476" t="str">
        <f t="shared" si="2339"/>
        <v/>
      </c>
      <c r="LM476" t="str">
        <f t="shared" si="2340"/>
        <v/>
      </c>
      <c r="LN476" t="str">
        <f t="shared" si="2340"/>
        <v/>
      </c>
      <c r="LO476" t="str">
        <f t="shared" si="2340"/>
        <v/>
      </c>
      <c r="LP476" t="str">
        <f t="shared" si="2340"/>
        <v/>
      </c>
      <c r="LQ476" t="str">
        <f t="shared" si="2340"/>
        <v/>
      </c>
      <c r="LR476" t="str">
        <f t="shared" si="2340"/>
        <v/>
      </c>
      <c r="LS476" t="str">
        <f t="shared" si="2340"/>
        <v/>
      </c>
      <c r="LT476" t="str">
        <f t="shared" si="2340"/>
        <v/>
      </c>
      <c r="LU476" t="str">
        <f t="shared" si="2340"/>
        <v/>
      </c>
      <c r="LV476" t="str">
        <f t="shared" si="2340"/>
        <v/>
      </c>
      <c r="LW476" t="str">
        <f t="shared" si="2341"/>
        <v/>
      </c>
      <c r="LX476" t="str">
        <f t="shared" si="2341"/>
        <v/>
      </c>
      <c r="LY476" t="str">
        <f t="shared" si="2341"/>
        <v/>
      </c>
      <c r="LZ476" t="str">
        <f t="shared" si="2341"/>
        <v/>
      </c>
      <c r="MA476" t="str">
        <f t="shared" si="2341"/>
        <v/>
      </c>
      <c r="MB476" t="str">
        <f t="shared" si="2341"/>
        <v/>
      </c>
      <c r="MC476" t="str">
        <f t="shared" si="2341"/>
        <v/>
      </c>
      <c r="MD476" t="str">
        <f t="shared" si="2341"/>
        <v/>
      </c>
      <c r="ME476" t="str">
        <f t="shared" si="2341"/>
        <v/>
      </c>
      <c r="MF476" t="str">
        <f t="shared" si="2341"/>
        <v/>
      </c>
      <c r="MG476" t="str">
        <f t="shared" si="2342"/>
        <v/>
      </c>
      <c r="MH476" t="str">
        <f t="shared" si="2342"/>
        <v/>
      </c>
      <c r="MI476" t="str">
        <f t="shared" si="2342"/>
        <v/>
      </c>
      <c r="MJ476" t="str">
        <f t="shared" si="2342"/>
        <v/>
      </c>
      <c r="MK476" t="str">
        <f t="shared" si="2342"/>
        <v/>
      </c>
      <c r="ML476" t="str">
        <f t="shared" si="2342"/>
        <v/>
      </c>
      <c r="MM476" t="str">
        <f t="shared" si="2342"/>
        <v/>
      </c>
      <c r="MN476" t="str">
        <f t="shared" si="2342"/>
        <v/>
      </c>
      <c r="MO476" t="str">
        <f t="shared" si="2342"/>
        <v/>
      </c>
      <c r="MP476" t="str">
        <f t="shared" si="2342"/>
        <v/>
      </c>
      <c r="MQ476" t="str">
        <f t="shared" si="2343"/>
        <v/>
      </c>
      <c r="MR476" t="str">
        <f t="shared" si="2343"/>
        <v/>
      </c>
      <c r="MS476" t="str">
        <f t="shared" si="2343"/>
        <v/>
      </c>
      <c r="MT476" t="str">
        <f t="shared" si="2343"/>
        <v/>
      </c>
      <c r="MU476" t="str">
        <f t="shared" si="2343"/>
        <v/>
      </c>
      <c r="MV476" t="str">
        <f t="shared" si="2343"/>
        <v/>
      </c>
      <c r="MW476" t="str">
        <f t="shared" si="2343"/>
        <v/>
      </c>
      <c r="MX476" t="str">
        <f t="shared" si="2343"/>
        <v/>
      </c>
      <c r="MY476" t="str">
        <f t="shared" si="2343"/>
        <v/>
      </c>
      <c r="MZ476" t="str">
        <f t="shared" si="2343"/>
        <v/>
      </c>
      <c r="NA476" t="str">
        <f t="shared" si="2344"/>
        <v/>
      </c>
      <c r="NB476" t="str">
        <f t="shared" si="2344"/>
        <v/>
      </c>
      <c r="NC476" t="str">
        <f t="shared" si="2344"/>
        <v/>
      </c>
      <c r="ND476" t="str">
        <f t="shared" si="2344"/>
        <v/>
      </c>
      <c r="NE476" t="str">
        <f t="shared" si="2344"/>
        <v/>
      </c>
      <c r="NF476" t="str">
        <f t="shared" si="2344"/>
        <v/>
      </c>
      <c r="NG476" t="str">
        <f t="shared" si="2344"/>
        <v/>
      </c>
      <c r="NH476" t="str">
        <f t="shared" si="2344"/>
        <v/>
      </c>
      <c r="NI476" t="str">
        <f t="shared" si="2344"/>
        <v/>
      </c>
      <c r="NJ476" t="str">
        <f t="shared" si="2344"/>
        <v/>
      </c>
      <c r="NK476" t="str">
        <f t="shared" si="2345"/>
        <v/>
      </c>
      <c r="NL476" t="str">
        <f t="shared" si="2345"/>
        <v/>
      </c>
      <c r="NM476" t="str">
        <f t="shared" si="2345"/>
        <v/>
      </c>
      <c r="NN476" t="str">
        <f t="shared" si="2345"/>
        <v/>
      </c>
      <c r="NO476" t="str">
        <f t="shared" si="2345"/>
        <v/>
      </c>
      <c r="NP476" t="str">
        <f t="shared" si="2345"/>
        <v/>
      </c>
      <c r="NQ476" t="str">
        <f t="shared" si="2345"/>
        <v/>
      </c>
      <c r="NR476" t="str">
        <f t="shared" si="2345"/>
        <v/>
      </c>
      <c r="NS476" t="str">
        <f t="shared" si="2345"/>
        <v/>
      </c>
      <c r="NT476" t="str">
        <f t="shared" si="2345"/>
        <v/>
      </c>
      <c r="NU476" t="str">
        <f t="shared" si="2346"/>
        <v/>
      </c>
      <c r="NV476" t="str">
        <f t="shared" si="2346"/>
        <v/>
      </c>
      <c r="NW476" t="str">
        <f t="shared" si="2346"/>
        <v/>
      </c>
      <c r="NX476" t="str">
        <f t="shared" si="2346"/>
        <v/>
      </c>
      <c r="NY476" t="str">
        <f t="shared" si="2346"/>
        <v/>
      </c>
      <c r="NZ476" t="str">
        <f t="shared" si="2346"/>
        <v/>
      </c>
      <c r="OA476" t="str">
        <f t="shared" si="2346"/>
        <v/>
      </c>
      <c r="OB476" t="str">
        <f t="shared" si="2346"/>
        <v/>
      </c>
      <c r="OC476" t="str">
        <f t="shared" si="2346"/>
        <v/>
      </c>
      <c r="OD476" t="str">
        <f t="shared" si="2346"/>
        <v/>
      </c>
      <c r="OE476" t="str">
        <f t="shared" si="2347"/>
        <v/>
      </c>
      <c r="OF476" t="str">
        <f t="shared" si="2347"/>
        <v/>
      </c>
      <c r="OG476" t="str">
        <f t="shared" si="2347"/>
        <v/>
      </c>
      <c r="OH476" t="str">
        <f t="shared" si="2347"/>
        <v/>
      </c>
      <c r="OI476" t="str">
        <f t="shared" si="2347"/>
        <v/>
      </c>
      <c r="OJ476" t="str">
        <f t="shared" si="2347"/>
        <v/>
      </c>
      <c r="OK476" t="str">
        <f t="shared" si="2347"/>
        <v/>
      </c>
      <c r="OL476" t="str">
        <f t="shared" si="2347"/>
        <v/>
      </c>
      <c r="OM476" t="str">
        <f t="shared" si="2347"/>
        <v/>
      </c>
      <c r="ON476" t="str">
        <f t="shared" si="2347"/>
        <v/>
      </c>
      <c r="OO476" t="str">
        <f t="shared" si="2348"/>
        <v/>
      </c>
      <c r="OP476" t="str">
        <f t="shared" si="2348"/>
        <v/>
      </c>
      <c r="OQ476" t="str">
        <f t="shared" si="2348"/>
        <v/>
      </c>
      <c r="OR476" t="str">
        <f t="shared" si="2348"/>
        <v/>
      </c>
      <c r="OS476" t="str">
        <f t="shared" si="2348"/>
        <v/>
      </c>
      <c r="OT476" t="str">
        <f t="shared" si="2348"/>
        <v/>
      </c>
      <c r="OU476" t="str">
        <f t="shared" si="2348"/>
        <v/>
      </c>
      <c r="OV476" t="str">
        <f t="shared" si="2348"/>
        <v/>
      </c>
      <c r="OW476" t="str">
        <f t="shared" si="2348"/>
        <v/>
      </c>
      <c r="OX476" t="str">
        <f t="shared" si="2348"/>
        <v/>
      </c>
      <c r="OY476" t="str">
        <f t="shared" si="2349"/>
        <v/>
      </c>
      <c r="OZ476" t="str">
        <f t="shared" si="2349"/>
        <v/>
      </c>
      <c r="PA476" t="str">
        <f t="shared" si="2349"/>
        <v/>
      </c>
      <c r="PB476" t="str">
        <f t="shared" si="2349"/>
        <v/>
      </c>
      <c r="PC476" t="str">
        <f t="shared" si="2349"/>
        <v/>
      </c>
      <c r="PD476" t="str">
        <f t="shared" si="2349"/>
        <v/>
      </c>
      <c r="PE476" t="str">
        <f t="shared" si="2349"/>
        <v/>
      </c>
      <c r="PF476" t="str">
        <f t="shared" si="2349"/>
        <v/>
      </c>
      <c r="PG476" t="str">
        <f t="shared" si="2349"/>
        <v/>
      </c>
      <c r="PH476" t="str">
        <f t="shared" si="2349"/>
        <v/>
      </c>
      <c r="PI476" t="str">
        <f t="shared" si="2350"/>
        <v/>
      </c>
      <c r="PJ476" t="str">
        <f t="shared" si="2350"/>
        <v/>
      </c>
      <c r="PK476" t="str">
        <f t="shared" si="2350"/>
        <v/>
      </c>
      <c r="PL476" t="str">
        <f t="shared" si="2350"/>
        <v/>
      </c>
      <c r="PM476" t="str">
        <f t="shared" si="2350"/>
        <v/>
      </c>
      <c r="PN476" t="str">
        <f t="shared" si="2350"/>
        <v/>
      </c>
      <c r="PO476" t="str">
        <f t="shared" si="2350"/>
        <v/>
      </c>
      <c r="PP476" t="str">
        <f t="shared" si="2350"/>
        <v/>
      </c>
      <c r="PQ476" t="str">
        <f t="shared" si="2350"/>
        <v/>
      </c>
      <c r="PR476" t="str">
        <f t="shared" si="2350"/>
        <v/>
      </c>
      <c r="PS476" t="str">
        <f t="shared" si="2351"/>
        <v/>
      </c>
      <c r="PT476" t="str">
        <f t="shared" si="2351"/>
        <v/>
      </c>
      <c r="PU476" t="str">
        <f t="shared" si="2351"/>
        <v/>
      </c>
      <c r="PV476" t="str">
        <f t="shared" si="2351"/>
        <v/>
      </c>
      <c r="PW476" t="str">
        <f t="shared" si="2351"/>
        <v/>
      </c>
      <c r="PX476" t="str">
        <f t="shared" si="2351"/>
        <v/>
      </c>
      <c r="PY476" t="str">
        <f t="shared" si="2351"/>
        <v/>
      </c>
      <c r="PZ476" t="str">
        <f t="shared" si="2351"/>
        <v/>
      </c>
      <c r="QA476" t="str">
        <f t="shared" si="2351"/>
        <v/>
      </c>
      <c r="QB476" t="str">
        <f t="shared" si="2351"/>
        <v/>
      </c>
      <c r="QC476" t="str">
        <f t="shared" si="2352"/>
        <v/>
      </c>
      <c r="QD476" t="str">
        <f t="shared" si="2352"/>
        <v/>
      </c>
      <c r="QE476" t="str">
        <f t="shared" si="2352"/>
        <v/>
      </c>
      <c r="QF476" t="str">
        <f t="shared" si="2352"/>
        <v/>
      </c>
      <c r="QG476" t="str">
        <f t="shared" si="2352"/>
        <v/>
      </c>
      <c r="QH476" t="str">
        <f t="shared" si="2352"/>
        <v/>
      </c>
      <c r="QI476" t="str">
        <f t="shared" si="2352"/>
        <v/>
      </c>
      <c r="QJ476" t="str">
        <f t="shared" si="2352"/>
        <v/>
      </c>
      <c r="QK476" t="str">
        <f t="shared" si="2352"/>
        <v/>
      </c>
      <c r="QL476" t="str">
        <f t="shared" si="2352"/>
        <v/>
      </c>
      <c r="QM476" t="str">
        <f t="shared" si="2353"/>
        <v/>
      </c>
      <c r="QN476" t="str">
        <f t="shared" si="2353"/>
        <v/>
      </c>
      <c r="QO476" t="str">
        <f t="shared" si="2353"/>
        <v/>
      </c>
      <c r="QP476" t="str">
        <f t="shared" si="2353"/>
        <v/>
      </c>
      <c r="QQ476" t="str">
        <f t="shared" si="2353"/>
        <v/>
      </c>
      <c r="QR476" t="str">
        <f t="shared" si="2353"/>
        <v/>
      </c>
      <c r="QS476" t="str">
        <f t="shared" si="2353"/>
        <v/>
      </c>
      <c r="QT476" t="str">
        <f t="shared" si="2353"/>
        <v/>
      </c>
      <c r="QU476" t="str">
        <f t="shared" si="2353"/>
        <v/>
      </c>
      <c r="QV476" t="str">
        <f t="shared" si="2353"/>
        <v/>
      </c>
      <c r="QW476" t="str">
        <f t="shared" si="2354"/>
        <v/>
      </c>
      <c r="QX476" t="str">
        <f t="shared" si="2354"/>
        <v/>
      </c>
      <c r="QY476" t="str">
        <f t="shared" si="2354"/>
        <v/>
      </c>
      <c r="QZ476" t="str">
        <f t="shared" si="2354"/>
        <v/>
      </c>
      <c r="RA476" t="str">
        <f t="shared" si="2354"/>
        <v/>
      </c>
      <c r="RB476" t="str">
        <f t="shared" si="2354"/>
        <v/>
      </c>
      <c r="RC476" t="str">
        <f t="shared" si="2354"/>
        <v/>
      </c>
      <c r="RD476" t="str">
        <f t="shared" si="2354"/>
        <v/>
      </c>
      <c r="RE476" t="str">
        <f t="shared" si="2354"/>
        <v/>
      </c>
      <c r="RF476" t="str">
        <f t="shared" si="2354"/>
        <v/>
      </c>
      <c r="RG476" t="str">
        <f t="shared" si="2355"/>
        <v/>
      </c>
      <c r="RH476" t="str">
        <f t="shared" si="2355"/>
        <v/>
      </c>
      <c r="RI476" t="str">
        <f t="shared" si="2355"/>
        <v/>
      </c>
      <c r="RJ476" t="str">
        <f t="shared" si="2355"/>
        <v/>
      </c>
      <c r="RK476" t="str">
        <f t="shared" si="2355"/>
        <v/>
      </c>
      <c r="RL476" t="str">
        <f t="shared" si="2355"/>
        <v/>
      </c>
      <c r="RM476" t="str">
        <f t="shared" si="2355"/>
        <v/>
      </c>
      <c r="RN476" t="str">
        <f t="shared" si="2355"/>
        <v/>
      </c>
      <c r="RO476" t="str">
        <f t="shared" si="2355"/>
        <v/>
      </c>
      <c r="RP476" t="str">
        <f t="shared" si="2355"/>
        <v/>
      </c>
      <c r="RQ476" t="str">
        <f t="shared" si="2356"/>
        <v/>
      </c>
      <c r="RR476" t="str">
        <f t="shared" si="2356"/>
        <v/>
      </c>
      <c r="RS476" t="str">
        <f t="shared" si="2356"/>
        <v/>
      </c>
      <c r="RT476" t="str">
        <f t="shared" si="2356"/>
        <v/>
      </c>
      <c r="RU476" t="str">
        <f t="shared" si="2356"/>
        <v/>
      </c>
      <c r="RV476" t="str">
        <f t="shared" si="2356"/>
        <v/>
      </c>
      <c r="RW476" t="str">
        <f t="shared" si="2356"/>
        <v/>
      </c>
      <c r="RX476" t="str">
        <f t="shared" si="2356"/>
        <v/>
      </c>
      <c r="RY476" t="str">
        <f t="shared" si="2356"/>
        <v/>
      </c>
      <c r="RZ476" t="str">
        <f t="shared" si="2356"/>
        <v/>
      </c>
      <c r="SA476" t="str">
        <f t="shared" si="2357"/>
        <v/>
      </c>
      <c r="SB476" t="str">
        <f t="shared" si="2357"/>
        <v/>
      </c>
      <c r="SC476" t="str">
        <f t="shared" si="2357"/>
        <v/>
      </c>
      <c r="SD476" t="str">
        <f t="shared" si="2357"/>
        <v/>
      </c>
      <c r="SE476" t="str">
        <f t="shared" si="2357"/>
        <v/>
      </c>
      <c r="SF476" t="str">
        <f t="shared" si="2357"/>
        <v/>
      </c>
      <c r="SG476" t="str">
        <f t="shared" si="2357"/>
        <v/>
      </c>
      <c r="SH476" t="str">
        <f t="shared" si="2357"/>
        <v/>
      </c>
      <c r="SI476" t="str">
        <f t="shared" si="2357"/>
        <v/>
      </c>
      <c r="SJ476" t="str">
        <f t="shared" si="2357"/>
        <v/>
      </c>
    </row>
    <row r="477" spans="1:504" x14ac:dyDescent="0.3">
      <c r="A477" s="24">
        <v>471</v>
      </c>
      <c r="B477" s="26" t="str">
        <f>IF(Data!B476="","",Data!B476)</f>
        <v/>
      </c>
      <c r="C477" s="26" t="str">
        <f>IF(Data!C476="","",Data!C476)</f>
        <v/>
      </c>
      <c r="D477" s="27" t="str">
        <f t="shared" si="2257"/>
        <v/>
      </c>
      <c r="E477" t="str">
        <f t="shared" ref="E477:N486" si="2358">IF(OR($B477="",E$5="",$B477=E$5),"",(E$6-$C477)/(E$5-$B477))</f>
        <v/>
      </c>
      <c r="F477" t="str">
        <f t="shared" si="2358"/>
        <v/>
      </c>
      <c r="G477" t="str">
        <f t="shared" si="2358"/>
        <v/>
      </c>
      <c r="H477" t="str">
        <f t="shared" si="2358"/>
        <v/>
      </c>
      <c r="I477" t="str">
        <f t="shared" si="2358"/>
        <v/>
      </c>
      <c r="J477" t="str">
        <f t="shared" si="2358"/>
        <v/>
      </c>
      <c r="K477" t="str">
        <f t="shared" si="2358"/>
        <v/>
      </c>
      <c r="L477" t="str">
        <f t="shared" si="2358"/>
        <v/>
      </c>
      <c r="M477" t="str">
        <f t="shared" si="2358"/>
        <v/>
      </c>
      <c r="N477" t="str">
        <f t="shared" si="2358"/>
        <v/>
      </c>
      <c r="O477" t="str">
        <f t="shared" ref="O477:X486" si="2359">IF(OR($B477="",O$5="",$B477=O$5),"",(O$6-$C477)/(O$5-$B477))</f>
        <v/>
      </c>
      <c r="P477" t="str">
        <f t="shared" si="2359"/>
        <v/>
      </c>
      <c r="Q477" t="str">
        <f t="shared" si="2359"/>
        <v/>
      </c>
      <c r="R477" t="str">
        <f t="shared" si="2359"/>
        <v/>
      </c>
      <c r="S477" t="str">
        <f t="shared" si="2359"/>
        <v/>
      </c>
      <c r="T477" t="str">
        <f t="shared" si="2359"/>
        <v/>
      </c>
      <c r="U477" t="str">
        <f t="shared" si="2359"/>
        <v/>
      </c>
      <c r="V477" t="str">
        <f t="shared" si="2359"/>
        <v/>
      </c>
      <c r="W477" t="str">
        <f t="shared" si="2359"/>
        <v/>
      </c>
      <c r="X477" t="str">
        <f t="shared" si="2359"/>
        <v/>
      </c>
      <c r="Y477" t="str">
        <f t="shared" ref="Y477:AH486" si="2360">IF(OR($B477="",Y$5="",$B477=Y$5),"",(Y$6-$C477)/(Y$5-$B477))</f>
        <v/>
      </c>
      <c r="Z477" t="str">
        <f t="shared" si="2360"/>
        <v/>
      </c>
      <c r="AA477" t="str">
        <f t="shared" si="2360"/>
        <v/>
      </c>
      <c r="AB477" t="str">
        <f t="shared" si="2360"/>
        <v/>
      </c>
      <c r="AC477" t="str">
        <f t="shared" si="2360"/>
        <v/>
      </c>
      <c r="AD477" t="str">
        <f t="shared" si="2360"/>
        <v/>
      </c>
      <c r="AE477" t="str">
        <f t="shared" si="2360"/>
        <v/>
      </c>
      <c r="AF477" t="str">
        <f t="shared" si="2360"/>
        <v/>
      </c>
      <c r="AG477" t="str">
        <f t="shared" si="2360"/>
        <v/>
      </c>
      <c r="AH477" t="str">
        <f t="shared" si="2360"/>
        <v/>
      </c>
      <c r="AI477" t="str">
        <f t="shared" ref="AI477:AR486" si="2361">IF(OR($B477="",AI$5="",$B477=AI$5),"",(AI$6-$C477)/(AI$5-$B477))</f>
        <v/>
      </c>
      <c r="AJ477" t="str">
        <f t="shared" si="2361"/>
        <v/>
      </c>
      <c r="AK477" t="str">
        <f t="shared" si="2361"/>
        <v/>
      </c>
      <c r="AL477" t="str">
        <f t="shared" si="2361"/>
        <v/>
      </c>
      <c r="AM477" t="str">
        <f t="shared" si="2361"/>
        <v/>
      </c>
      <c r="AN477" t="str">
        <f t="shared" si="2361"/>
        <v/>
      </c>
      <c r="AO477" t="str">
        <f t="shared" si="2361"/>
        <v/>
      </c>
      <c r="AP477" t="str">
        <f t="shared" si="2361"/>
        <v/>
      </c>
      <c r="AQ477" t="str">
        <f t="shared" si="2361"/>
        <v/>
      </c>
      <c r="AR477" t="str">
        <f t="shared" si="2361"/>
        <v/>
      </c>
      <c r="AS477" t="str">
        <f t="shared" ref="AS477:BB486" si="2362">IF(OR($B477="",AS$5="",$B477=AS$5),"",(AS$6-$C477)/(AS$5-$B477))</f>
        <v/>
      </c>
      <c r="AT477" t="str">
        <f t="shared" si="2362"/>
        <v/>
      </c>
      <c r="AU477" t="str">
        <f t="shared" si="2362"/>
        <v/>
      </c>
      <c r="AV477" t="str">
        <f t="shared" si="2362"/>
        <v/>
      </c>
      <c r="AW477" t="str">
        <f t="shared" si="2362"/>
        <v/>
      </c>
      <c r="AX477" t="str">
        <f t="shared" si="2362"/>
        <v/>
      </c>
      <c r="AY477" t="str">
        <f t="shared" si="2362"/>
        <v/>
      </c>
      <c r="AZ477" t="str">
        <f t="shared" si="2362"/>
        <v/>
      </c>
      <c r="BA477" t="str">
        <f t="shared" si="2362"/>
        <v/>
      </c>
      <c r="BB477" t="str">
        <f t="shared" si="2362"/>
        <v/>
      </c>
      <c r="BC477" t="str">
        <f t="shared" ref="BC477:BL486" si="2363">IF(OR($B477="",BC$5="",$B477=BC$5),"",(BC$6-$C477)/(BC$5-$B477))</f>
        <v/>
      </c>
      <c r="BD477" t="str">
        <f t="shared" si="2363"/>
        <v/>
      </c>
      <c r="BE477" t="str">
        <f t="shared" si="2363"/>
        <v/>
      </c>
      <c r="BF477" t="str">
        <f t="shared" si="2363"/>
        <v/>
      </c>
      <c r="BG477" t="str">
        <f t="shared" si="2363"/>
        <v/>
      </c>
      <c r="BH477" t="str">
        <f t="shared" si="2363"/>
        <v/>
      </c>
      <c r="BI477" t="str">
        <f t="shared" si="2363"/>
        <v/>
      </c>
      <c r="BJ477" t="str">
        <f t="shared" si="2363"/>
        <v/>
      </c>
      <c r="BK477" t="str">
        <f t="shared" si="2363"/>
        <v/>
      </c>
      <c r="BL477" t="str">
        <f t="shared" si="2363"/>
        <v/>
      </c>
      <c r="BM477" t="str">
        <f t="shared" ref="BM477:BV486" si="2364">IF(OR($B477="",BM$5="",$B477=BM$5),"",(BM$6-$C477)/(BM$5-$B477))</f>
        <v/>
      </c>
      <c r="BN477" t="str">
        <f t="shared" si="2364"/>
        <v/>
      </c>
      <c r="BO477" t="str">
        <f t="shared" si="2364"/>
        <v/>
      </c>
      <c r="BP477" t="str">
        <f t="shared" si="2364"/>
        <v/>
      </c>
      <c r="BQ477" t="str">
        <f t="shared" si="2364"/>
        <v/>
      </c>
      <c r="BR477" t="str">
        <f t="shared" si="2364"/>
        <v/>
      </c>
      <c r="BS477" t="str">
        <f t="shared" si="2364"/>
        <v/>
      </c>
      <c r="BT477" t="str">
        <f t="shared" si="2364"/>
        <v/>
      </c>
      <c r="BU477" t="str">
        <f t="shared" si="2364"/>
        <v/>
      </c>
      <c r="BV477" t="str">
        <f t="shared" si="2364"/>
        <v/>
      </c>
      <c r="BW477" t="str">
        <f t="shared" ref="BW477:CF486" si="2365">IF(OR($B477="",BW$5="",$B477=BW$5),"",(BW$6-$C477)/(BW$5-$B477))</f>
        <v/>
      </c>
      <c r="BX477" t="str">
        <f t="shared" si="2365"/>
        <v/>
      </c>
      <c r="BY477" t="str">
        <f t="shared" si="2365"/>
        <v/>
      </c>
      <c r="BZ477" t="str">
        <f t="shared" si="2365"/>
        <v/>
      </c>
      <c r="CA477" t="str">
        <f t="shared" si="2365"/>
        <v/>
      </c>
      <c r="CB477" t="str">
        <f t="shared" si="2365"/>
        <v/>
      </c>
      <c r="CC477" t="str">
        <f t="shared" si="2365"/>
        <v/>
      </c>
      <c r="CD477" t="str">
        <f t="shared" si="2365"/>
        <v/>
      </c>
      <c r="CE477" t="str">
        <f t="shared" si="2365"/>
        <v/>
      </c>
      <c r="CF477" t="str">
        <f t="shared" si="2365"/>
        <v/>
      </c>
      <c r="CG477" t="str">
        <f t="shared" ref="CG477:CP486" si="2366">IF(OR($B477="",CG$5="",$B477=CG$5),"",(CG$6-$C477)/(CG$5-$B477))</f>
        <v/>
      </c>
      <c r="CH477" t="str">
        <f t="shared" si="2366"/>
        <v/>
      </c>
      <c r="CI477" t="str">
        <f t="shared" si="2366"/>
        <v/>
      </c>
      <c r="CJ477" t="str">
        <f t="shared" si="2366"/>
        <v/>
      </c>
      <c r="CK477" t="str">
        <f t="shared" si="2366"/>
        <v/>
      </c>
      <c r="CL477" t="str">
        <f t="shared" si="2366"/>
        <v/>
      </c>
      <c r="CM477" t="str">
        <f t="shared" si="2366"/>
        <v/>
      </c>
      <c r="CN477" t="str">
        <f t="shared" si="2366"/>
        <v/>
      </c>
      <c r="CO477" t="str">
        <f t="shared" si="2366"/>
        <v/>
      </c>
      <c r="CP477" t="str">
        <f t="shared" si="2366"/>
        <v/>
      </c>
      <c r="CQ477" t="str">
        <f t="shared" ref="CQ477:CZ486" si="2367">IF(OR($B477="",CQ$5="",$B477=CQ$5),"",(CQ$6-$C477)/(CQ$5-$B477))</f>
        <v/>
      </c>
      <c r="CR477" t="str">
        <f t="shared" si="2367"/>
        <v/>
      </c>
      <c r="CS477" t="str">
        <f t="shared" si="2367"/>
        <v/>
      </c>
      <c r="CT477" t="str">
        <f t="shared" si="2367"/>
        <v/>
      </c>
      <c r="CU477" t="str">
        <f t="shared" si="2367"/>
        <v/>
      </c>
      <c r="CV477" t="str">
        <f t="shared" si="2367"/>
        <v/>
      </c>
      <c r="CW477" t="str">
        <f t="shared" si="2367"/>
        <v/>
      </c>
      <c r="CX477" t="str">
        <f t="shared" si="2367"/>
        <v/>
      </c>
      <c r="CY477" t="str">
        <f t="shared" si="2367"/>
        <v/>
      </c>
      <c r="CZ477" t="str">
        <f t="shared" si="2367"/>
        <v/>
      </c>
      <c r="DA477" t="str">
        <f t="shared" ref="DA477:DJ486" si="2368">IF(OR($B477="",DA$5="",$B477=DA$5),"",(DA$6-$C477)/(DA$5-$B477))</f>
        <v/>
      </c>
      <c r="DB477" t="str">
        <f t="shared" si="2368"/>
        <v/>
      </c>
      <c r="DC477" t="str">
        <f t="shared" si="2368"/>
        <v/>
      </c>
      <c r="DD477" t="str">
        <f t="shared" si="2368"/>
        <v/>
      </c>
      <c r="DE477" t="str">
        <f t="shared" si="2368"/>
        <v/>
      </c>
      <c r="DF477" t="str">
        <f t="shared" si="2368"/>
        <v/>
      </c>
      <c r="DG477" t="str">
        <f t="shared" si="2368"/>
        <v/>
      </c>
      <c r="DH477" t="str">
        <f t="shared" si="2368"/>
        <v/>
      </c>
      <c r="DI477" t="str">
        <f t="shared" si="2368"/>
        <v/>
      </c>
      <c r="DJ477" t="str">
        <f t="shared" si="2368"/>
        <v/>
      </c>
      <c r="DK477" t="str">
        <f t="shared" ref="DK477:DT486" si="2369">IF(OR($B477="",DK$5="",$B477=DK$5),"",(DK$6-$C477)/(DK$5-$B477))</f>
        <v/>
      </c>
      <c r="DL477" t="str">
        <f t="shared" si="2369"/>
        <v/>
      </c>
      <c r="DM477" t="str">
        <f t="shared" si="2369"/>
        <v/>
      </c>
      <c r="DN477" t="str">
        <f t="shared" si="2369"/>
        <v/>
      </c>
      <c r="DO477" t="str">
        <f t="shared" si="2369"/>
        <v/>
      </c>
      <c r="DP477" t="str">
        <f t="shared" si="2369"/>
        <v/>
      </c>
      <c r="DQ477" t="str">
        <f t="shared" si="2369"/>
        <v/>
      </c>
      <c r="DR477" t="str">
        <f t="shared" si="2369"/>
        <v/>
      </c>
      <c r="DS477" t="str">
        <f t="shared" si="2369"/>
        <v/>
      </c>
      <c r="DT477" t="str">
        <f t="shared" si="2369"/>
        <v/>
      </c>
      <c r="DU477" t="str">
        <f t="shared" ref="DU477:ED486" si="2370">IF(OR($B477="",DU$5="",$B477=DU$5),"",(DU$6-$C477)/(DU$5-$B477))</f>
        <v/>
      </c>
      <c r="DV477" t="str">
        <f t="shared" si="2370"/>
        <v/>
      </c>
      <c r="DW477" t="str">
        <f t="shared" si="2370"/>
        <v/>
      </c>
      <c r="DX477" t="str">
        <f t="shared" si="2370"/>
        <v/>
      </c>
      <c r="DY477" t="str">
        <f t="shared" si="2370"/>
        <v/>
      </c>
      <c r="DZ477" t="str">
        <f t="shared" si="2370"/>
        <v/>
      </c>
      <c r="EA477" t="str">
        <f t="shared" si="2370"/>
        <v/>
      </c>
      <c r="EB477" t="str">
        <f t="shared" si="2370"/>
        <v/>
      </c>
      <c r="EC477" t="str">
        <f t="shared" si="2370"/>
        <v/>
      </c>
      <c r="ED477" t="str">
        <f t="shared" si="2370"/>
        <v/>
      </c>
      <c r="EE477" t="str">
        <f t="shared" ref="EE477:EN486" si="2371">IF(OR($B477="",EE$5="",$B477=EE$5),"",(EE$6-$C477)/(EE$5-$B477))</f>
        <v/>
      </c>
      <c r="EF477" t="str">
        <f t="shared" si="2371"/>
        <v/>
      </c>
      <c r="EG477" t="str">
        <f t="shared" si="2371"/>
        <v/>
      </c>
      <c r="EH477" t="str">
        <f t="shared" si="2371"/>
        <v/>
      </c>
      <c r="EI477" t="str">
        <f t="shared" si="2371"/>
        <v/>
      </c>
      <c r="EJ477" t="str">
        <f t="shared" si="2371"/>
        <v/>
      </c>
      <c r="EK477" t="str">
        <f t="shared" si="2371"/>
        <v/>
      </c>
      <c r="EL477" t="str">
        <f t="shared" si="2371"/>
        <v/>
      </c>
      <c r="EM477" t="str">
        <f t="shared" si="2371"/>
        <v/>
      </c>
      <c r="EN477" t="str">
        <f t="shared" si="2371"/>
        <v/>
      </c>
      <c r="EO477" t="str">
        <f t="shared" ref="EO477:EX486" si="2372">IF(OR($B477="",EO$5="",$B477=EO$5),"",(EO$6-$C477)/(EO$5-$B477))</f>
        <v/>
      </c>
      <c r="EP477" t="str">
        <f t="shared" si="2372"/>
        <v/>
      </c>
      <c r="EQ477" t="str">
        <f t="shared" si="2372"/>
        <v/>
      </c>
      <c r="ER477" t="str">
        <f t="shared" si="2372"/>
        <v/>
      </c>
      <c r="ES477" t="str">
        <f t="shared" si="2372"/>
        <v/>
      </c>
      <c r="ET477" t="str">
        <f t="shared" si="2372"/>
        <v/>
      </c>
      <c r="EU477" t="str">
        <f t="shared" si="2372"/>
        <v/>
      </c>
      <c r="EV477" t="str">
        <f t="shared" si="2372"/>
        <v/>
      </c>
      <c r="EW477" t="str">
        <f t="shared" si="2372"/>
        <v/>
      </c>
      <c r="EX477" t="str">
        <f t="shared" si="2372"/>
        <v/>
      </c>
      <c r="EY477" t="str">
        <f t="shared" ref="EY477:FH486" si="2373">IF(OR($B477="",EY$5="",$B477=EY$5),"",(EY$6-$C477)/(EY$5-$B477))</f>
        <v/>
      </c>
      <c r="EZ477" t="str">
        <f t="shared" si="2373"/>
        <v/>
      </c>
      <c r="FA477" t="str">
        <f t="shared" si="2373"/>
        <v/>
      </c>
      <c r="FB477" t="str">
        <f t="shared" si="2373"/>
        <v/>
      </c>
      <c r="FC477" t="str">
        <f t="shared" si="2373"/>
        <v/>
      </c>
      <c r="FD477" t="str">
        <f t="shared" si="2373"/>
        <v/>
      </c>
      <c r="FE477" t="str">
        <f t="shared" si="2373"/>
        <v/>
      </c>
      <c r="FF477" t="str">
        <f t="shared" si="2373"/>
        <v/>
      </c>
      <c r="FG477" t="str">
        <f t="shared" si="2373"/>
        <v/>
      </c>
      <c r="FH477" t="str">
        <f t="shared" si="2373"/>
        <v/>
      </c>
      <c r="FI477" t="str">
        <f t="shared" ref="FI477:FR486" si="2374">IF(OR($B477="",FI$5="",$B477=FI$5),"",(FI$6-$C477)/(FI$5-$B477))</f>
        <v/>
      </c>
      <c r="FJ477" t="str">
        <f t="shared" si="2374"/>
        <v/>
      </c>
      <c r="FK477" t="str">
        <f t="shared" si="2374"/>
        <v/>
      </c>
      <c r="FL477" t="str">
        <f t="shared" si="2374"/>
        <v/>
      </c>
      <c r="FM477" t="str">
        <f t="shared" si="2374"/>
        <v/>
      </c>
      <c r="FN477" t="str">
        <f t="shared" si="2374"/>
        <v/>
      </c>
      <c r="FO477" t="str">
        <f t="shared" si="2374"/>
        <v/>
      </c>
      <c r="FP477" t="str">
        <f t="shared" si="2374"/>
        <v/>
      </c>
      <c r="FQ477" t="str">
        <f t="shared" si="2374"/>
        <v/>
      </c>
      <c r="FR477" t="str">
        <f t="shared" si="2374"/>
        <v/>
      </c>
      <c r="FS477" t="str">
        <f t="shared" ref="FS477:GB486" si="2375">IF(OR($B477="",FS$5="",$B477=FS$5),"",(FS$6-$C477)/(FS$5-$B477))</f>
        <v/>
      </c>
      <c r="FT477" t="str">
        <f t="shared" si="2375"/>
        <v/>
      </c>
      <c r="FU477" t="str">
        <f t="shared" si="2375"/>
        <v/>
      </c>
      <c r="FV477" t="str">
        <f t="shared" si="2375"/>
        <v/>
      </c>
      <c r="FW477" t="str">
        <f t="shared" si="2375"/>
        <v/>
      </c>
      <c r="FX477" t="str">
        <f t="shared" si="2375"/>
        <v/>
      </c>
      <c r="FY477" t="str">
        <f t="shared" si="2375"/>
        <v/>
      </c>
      <c r="FZ477" t="str">
        <f t="shared" si="2375"/>
        <v/>
      </c>
      <c r="GA477" t="str">
        <f t="shared" si="2375"/>
        <v/>
      </c>
      <c r="GB477" t="str">
        <f t="shared" si="2375"/>
        <v/>
      </c>
      <c r="GC477" t="str">
        <f t="shared" ref="GC477:GL486" si="2376">IF(OR($B477="",GC$5="",$B477=GC$5),"",(GC$6-$C477)/(GC$5-$B477))</f>
        <v/>
      </c>
      <c r="GD477" t="str">
        <f t="shared" si="2376"/>
        <v/>
      </c>
      <c r="GE477" t="str">
        <f t="shared" si="2376"/>
        <v/>
      </c>
      <c r="GF477" t="str">
        <f t="shared" si="2376"/>
        <v/>
      </c>
      <c r="GG477" t="str">
        <f t="shared" si="2376"/>
        <v/>
      </c>
      <c r="GH477" t="str">
        <f t="shared" si="2376"/>
        <v/>
      </c>
      <c r="GI477" t="str">
        <f t="shared" si="2376"/>
        <v/>
      </c>
      <c r="GJ477" t="str">
        <f t="shared" si="2376"/>
        <v/>
      </c>
      <c r="GK477" t="str">
        <f t="shared" si="2376"/>
        <v/>
      </c>
      <c r="GL477" t="str">
        <f t="shared" si="2376"/>
        <v/>
      </c>
      <c r="GM477" t="str">
        <f t="shared" ref="GM477:GV486" si="2377">IF(OR($B477="",GM$5="",$B477=GM$5),"",(GM$6-$C477)/(GM$5-$B477))</f>
        <v/>
      </c>
      <c r="GN477" t="str">
        <f t="shared" si="2377"/>
        <v/>
      </c>
      <c r="GO477" t="str">
        <f t="shared" si="2377"/>
        <v/>
      </c>
      <c r="GP477" t="str">
        <f t="shared" si="2377"/>
        <v/>
      </c>
      <c r="GQ477" t="str">
        <f t="shared" si="2377"/>
        <v/>
      </c>
      <c r="GR477" t="str">
        <f t="shared" si="2377"/>
        <v/>
      </c>
      <c r="GS477" t="str">
        <f t="shared" si="2377"/>
        <v/>
      </c>
      <c r="GT477" t="str">
        <f t="shared" si="2377"/>
        <v/>
      </c>
      <c r="GU477" t="str">
        <f t="shared" si="2377"/>
        <v/>
      </c>
      <c r="GV477" t="str">
        <f t="shared" si="2377"/>
        <v/>
      </c>
      <c r="GW477" t="str">
        <f t="shared" ref="GW477:HF486" si="2378">IF(OR($B477="",GW$5="",$B477=GW$5),"",(GW$6-$C477)/(GW$5-$B477))</f>
        <v/>
      </c>
      <c r="GX477" t="str">
        <f t="shared" si="2378"/>
        <v/>
      </c>
      <c r="GY477" t="str">
        <f t="shared" si="2378"/>
        <v/>
      </c>
      <c r="GZ477" t="str">
        <f t="shared" si="2378"/>
        <v/>
      </c>
      <c r="HA477" t="str">
        <f t="shared" si="2378"/>
        <v/>
      </c>
      <c r="HB477" t="str">
        <f t="shared" si="2378"/>
        <v/>
      </c>
      <c r="HC477" t="str">
        <f t="shared" si="2378"/>
        <v/>
      </c>
      <c r="HD477" t="str">
        <f t="shared" si="2378"/>
        <v/>
      </c>
      <c r="HE477" t="str">
        <f t="shared" si="2378"/>
        <v/>
      </c>
      <c r="HF477" t="str">
        <f t="shared" si="2378"/>
        <v/>
      </c>
      <c r="HG477" t="str">
        <f t="shared" ref="HG477:HP486" si="2379">IF(OR($B477="",HG$5="",$B477=HG$5),"",(HG$6-$C477)/(HG$5-$B477))</f>
        <v/>
      </c>
      <c r="HH477" t="str">
        <f t="shared" si="2379"/>
        <v/>
      </c>
      <c r="HI477" t="str">
        <f t="shared" si="2379"/>
        <v/>
      </c>
      <c r="HJ477" t="str">
        <f t="shared" si="2379"/>
        <v/>
      </c>
      <c r="HK477" t="str">
        <f t="shared" si="2379"/>
        <v/>
      </c>
      <c r="HL477" t="str">
        <f t="shared" si="2379"/>
        <v/>
      </c>
      <c r="HM477" t="str">
        <f t="shared" si="2379"/>
        <v/>
      </c>
      <c r="HN477" t="str">
        <f t="shared" si="2379"/>
        <v/>
      </c>
      <c r="HO477" t="str">
        <f t="shared" si="2379"/>
        <v/>
      </c>
      <c r="HP477" t="str">
        <f t="shared" si="2379"/>
        <v/>
      </c>
      <c r="HQ477" t="str">
        <f t="shared" ref="HQ477:HZ486" si="2380">IF(OR($B477="",HQ$5="",$B477=HQ$5),"",(HQ$6-$C477)/(HQ$5-$B477))</f>
        <v/>
      </c>
      <c r="HR477" t="str">
        <f t="shared" si="2380"/>
        <v/>
      </c>
      <c r="HS477" t="str">
        <f t="shared" si="2380"/>
        <v/>
      </c>
      <c r="HT477" t="str">
        <f t="shared" si="2380"/>
        <v/>
      </c>
      <c r="HU477" t="str">
        <f t="shared" si="2380"/>
        <v/>
      </c>
      <c r="HV477" t="str">
        <f t="shared" si="2380"/>
        <v/>
      </c>
      <c r="HW477" t="str">
        <f t="shared" si="2380"/>
        <v/>
      </c>
      <c r="HX477" t="str">
        <f t="shared" si="2380"/>
        <v/>
      </c>
      <c r="HY477" t="str">
        <f t="shared" si="2380"/>
        <v/>
      </c>
      <c r="HZ477" t="str">
        <f t="shared" si="2380"/>
        <v/>
      </c>
      <c r="IA477" t="str">
        <f t="shared" ref="IA477:IJ486" si="2381">IF(OR($B477="",IA$5="",$B477=IA$5),"",(IA$6-$C477)/(IA$5-$B477))</f>
        <v/>
      </c>
      <c r="IB477" t="str">
        <f t="shared" si="2381"/>
        <v/>
      </c>
      <c r="IC477" t="str">
        <f t="shared" si="2381"/>
        <v/>
      </c>
      <c r="ID477" t="str">
        <f t="shared" si="2381"/>
        <v/>
      </c>
      <c r="IE477" t="str">
        <f t="shared" si="2381"/>
        <v/>
      </c>
      <c r="IF477" t="str">
        <f t="shared" si="2381"/>
        <v/>
      </c>
      <c r="IG477" t="str">
        <f t="shared" si="2381"/>
        <v/>
      </c>
      <c r="IH477" t="str">
        <f t="shared" si="2381"/>
        <v/>
      </c>
      <c r="II477" t="str">
        <f t="shared" si="2381"/>
        <v/>
      </c>
      <c r="IJ477" t="str">
        <f t="shared" si="2381"/>
        <v/>
      </c>
      <c r="IK477" t="str">
        <f t="shared" ref="IK477:IT486" si="2382">IF(OR($B477="",IK$5="",$B477=IK$5),"",(IK$6-$C477)/(IK$5-$B477))</f>
        <v/>
      </c>
      <c r="IL477" t="str">
        <f t="shared" si="2382"/>
        <v/>
      </c>
      <c r="IM477" t="str">
        <f t="shared" si="2382"/>
        <v/>
      </c>
      <c r="IN477" t="str">
        <f t="shared" si="2382"/>
        <v/>
      </c>
      <c r="IO477" t="str">
        <f t="shared" si="2382"/>
        <v/>
      </c>
      <c r="IP477" t="str">
        <f t="shared" si="2382"/>
        <v/>
      </c>
      <c r="IQ477" t="str">
        <f t="shared" si="2382"/>
        <v/>
      </c>
      <c r="IR477" t="str">
        <f t="shared" si="2382"/>
        <v/>
      </c>
      <c r="IS477" t="str">
        <f t="shared" si="2382"/>
        <v/>
      </c>
      <c r="IT477" t="str">
        <f t="shared" si="2382"/>
        <v/>
      </c>
      <c r="IU477" t="str">
        <f t="shared" ref="IU477:JD486" si="2383">IF(OR($B477="",IU$5="",$B477=IU$5),"",(IU$6-$C477)/(IU$5-$B477))</f>
        <v/>
      </c>
      <c r="IV477" t="str">
        <f t="shared" si="2383"/>
        <v/>
      </c>
      <c r="IW477" t="str">
        <f t="shared" si="2383"/>
        <v/>
      </c>
      <c r="IX477" t="str">
        <f t="shared" si="2383"/>
        <v/>
      </c>
      <c r="IY477" t="str">
        <f t="shared" si="2383"/>
        <v/>
      </c>
      <c r="IZ477" t="str">
        <f t="shared" si="2383"/>
        <v/>
      </c>
      <c r="JA477" t="str">
        <f t="shared" si="2383"/>
        <v/>
      </c>
      <c r="JB477" t="str">
        <f t="shared" si="2383"/>
        <v/>
      </c>
      <c r="JC477" t="str">
        <f t="shared" si="2383"/>
        <v/>
      </c>
      <c r="JD477" t="str">
        <f t="shared" si="2383"/>
        <v/>
      </c>
      <c r="JE477" t="str">
        <f t="shared" ref="JE477:JN486" si="2384">IF(OR($B477="",JE$5="",$B477=JE$5),"",(JE$6-$C477)/(JE$5-$B477))</f>
        <v/>
      </c>
      <c r="JF477" t="str">
        <f t="shared" si="2384"/>
        <v/>
      </c>
      <c r="JG477" t="str">
        <f t="shared" si="2384"/>
        <v/>
      </c>
      <c r="JH477" t="str">
        <f t="shared" si="2384"/>
        <v/>
      </c>
      <c r="JI477" t="str">
        <f t="shared" si="2384"/>
        <v/>
      </c>
      <c r="JJ477" t="str">
        <f t="shared" si="2384"/>
        <v/>
      </c>
      <c r="JK477" t="str">
        <f t="shared" si="2384"/>
        <v/>
      </c>
      <c r="JL477" t="str">
        <f t="shared" si="2384"/>
        <v/>
      </c>
      <c r="JM477" t="str">
        <f t="shared" si="2384"/>
        <v/>
      </c>
      <c r="JN477" t="str">
        <f t="shared" si="2384"/>
        <v/>
      </c>
      <c r="JO477" t="str">
        <f t="shared" ref="JO477:JX486" si="2385">IF(OR($B477="",JO$5="",$B477=JO$5),"",(JO$6-$C477)/(JO$5-$B477))</f>
        <v/>
      </c>
      <c r="JP477" t="str">
        <f t="shared" si="2385"/>
        <v/>
      </c>
      <c r="JQ477" t="str">
        <f t="shared" si="2385"/>
        <v/>
      </c>
      <c r="JR477" t="str">
        <f t="shared" si="2385"/>
        <v/>
      </c>
      <c r="JS477" t="str">
        <f t="shared" si="2385"/>
        <v/>
      </c>
      <c r="JT477" t="str">
        <f t="shared" si="2385"/>
        <v/>
      </c>
      <c r="JU477" t="str">
        <f t="shared" si="2385"/>
        <v/>
      </c>
      <c r="JV477" t="str">
        <f t="shared" si="2385"/>
        <v/>
      </c>
      <c r="JW477" t="str">
        <f t="shared" si="2385"/>
        <v/>
      </c>
      <c r="JX477" t="str">
        <f t="shared" si="2385"/>
        <v/>
      </c>
      <c r="JY477" t="str">
        <f t="shared" ref="JY477:KH486" si="2386">IF(OR($B477="",JY$5="",$B477=JY$5),"",(JY$6-$C477)/(JY$5-$B477))</f>
        <v/>
      </c>
      <c r="JZ477" t="str">
        <f t="shared" si="2386"/>
        <v/>
      </c>
      <c r="KA477" t="str">
        <f t="shared" si="2386"/>
        <v/>
      </c>
      <c r="KB477" t="str">
        <f t="shared" si="2386"/>
        <v/>
      </c>
      <c r="KC477" t="str">
        <f t="shared" si="2386"/>
        <v/>
      </c>
      <c r="KD477" t="str">
        <f t="shared" si="2386"/>
        <v/>
      </c>
      <c r="KE477" t="str">
        <f t="shared" si="2386"/>
        <v/>
      </c>
      <c r="KF477" t="str">
        <f t="shared" si="2386"/>
        <v/>
      </c>
      <c r="KG477" t="str">
        <f t="shared" si="2386"/>
        <v/>
      </c>
      <c r="KH477" t="str">
        <f t="shared" si="2386"/>
        <v/>
      </c>
      <c r="KI477" t="str">
        <f t="shared" ref="KI477:KR486" si="2387">IF(OR($B477="",KI$5="",$B477=KI$5),"",(KI$6-$C477)/(KI$5-$B477))</f>
        <v/>
      </c>
      <c r="KJ477" t="str">
        <f t="shared" si="2387"/>
        <v/>
      </c>
      <c r="KK477" t="str">
        <f t="shared" si="2387"/>
        <v/>
      </c>
      <c r="KL477" t="str">
        <f t="shared" si="2387"/>
        <v/>
      </c>
      <c r="KM477" t="str">
        <f t="shared" si="2387"/>
        <v/>
      </c>
      <c r="KN477" t="str">
        <f t="shared" si="2387"/>
        <v/>
      </c>
      <c r="KO477" t="str">
        <f t="shared" si="2387"/>
        <v/>
      </c>
      <c r="KP477" t="str">
        <f t="shared" si="2387"/>
        <v/>
      </c>
      <c r="KQ477" t="str">
        <f t="shared" si="2387"/>
        <v/>
      </c>
      <c r="KR477" t="str">
        <f t="shared" si="2387"/>
        <v/>
      </c>
      <c r="KS477" t="str">
        <f t="shared" ref="KS477:LB486" si="2388">IF(OR($B477="",KS$5="",$B477=KS$5),"",(KS$6-$C477)/(KS$5-$B477))</f>
        <v/>
      </c>
      <c r="KT477" t="str">
        <f t="shared" si="2388"/>
        <v/>
      </c>
      <c r="KU477" t="str">
        <f t="shared" si="2388"/>
        <v/>
      </c>
      <c r="KV477" t="str">
        <f t="shared" si="2388"/>
        <v/>
      </c>
      <c r="KW477" t="str">
        <f t="shared" si="2388"/>
        <v/>
      </c>
      <c r="KX477" t="str">
        <f t="shared" si="2388"/>
        <v/>
      </c>
      <c r="KY477" t="str">
        <f t="shared" si="2388"/>
        <v/>
      </c>
      <c r="KZ477" t="str">
        <f t="shared" si="2388"/>
        <v/>
      </c>
      <c r="LA477" t="str">
        <f t="shared" si="2388"/>
        <v/>
      </c>
      <c r="LB477" t="str">
        <f t="shared" si="2388"/>
        <v/>
      </c>
      <c r="LC477" t="str">
        <f t="shared" ref="LC477:LL486" si="2389">IF(OR($B477="",LC$5="",$B477=LC$5),"",(LC$6-$C477)/(LC$5-$B477))</f>
        <v/>
      </c>
      <c r="LD477" t="str">
        <f t="shared" si="2389"/>
        <v/>
      </c>
      <c r="LE477" t="str">
        <f t="shared" si="2389"/>
        <v/>
      </c>
      <c r="LF477" t="str">
        <f t="shared" si="2389"/>
        <v/>
      </c>
      <c r="LG477" t="str">
        <f t="shared" si="2389"/>
        <v/>
      </c>
      <c r="LH477" t="str">
        <f t="shared" si="2389"/>
        <v/>
      </c>
      <c r="LI477" t="str">
        <f t="shared" si="2389"/>
        <v/>
      </c>
      <c r="LJ477" t="str">
        <f t="shared" si="2389"/>
        <v/>
      </c>
      <c r="LK477" t="str">
        <f t="shared" si="2389"/>
        <v/>
      </c>
      <c r="LL477" t="str">
        <f t="shared" si="2389"/>
        <v/>
      </c>
      <c r="LM477" t="str">
        <f t="shared" ref="LM477:LV486" si="2390">IF(OR($B477="",LM$5="",$B477=LM$5),"",(LM$6-$C477)/(LM$5-$B477))</f>
        <v/>
      </c>
      <c r="LN477" t="str">
        <f t="shared" si="2390"/>
        <v/>
      </c>
      <c r="LO477" t="str">
        <f t="shared" si="2390"/>
        <v/>
      </c>
      <c r="LP477" t="str">
        <f t="shared" si="2390"/>
        <v/>
      </c>
      <c r="LQ477" t="str">
        <f t="shared" si="2390"/>
        <v/>
      </c>
      <c r="LR477" t="str">
        <f t="shared" si="2390"/>
        <v/>
      </c>
      <c r="LS477" t="str">
        <f t="shared" si="2390"/>
        <v/>
      </c>
      <c r="LT477" t="str">
        <f t="shared" si="2390"/>
        <v/>
      </c>
      <c r="LU477" t="str">
        <f t="shared" si="2390"/>
        <v/>
      </c>
      <c r="LV477" t="str">
        <f t="shared" si="2390"/>
        <v/>
      </c>
      <c r="LW477" t="str">
        <f t="shared" ref="LW477:MF486" si="2391">IF(OR($B477="",LW$5="",$B477=LW$5),"",(LW$6-$C477)/(LW$5-$B477))</f>
        <v/>
      </c>
      <c r="LX477" t="str">
        <f t="shared" si="2391"/>
        <v/>
      </c>
      <c r="LY477" t="str">
        <f t="shared" si="2391"/>
        <v/>
      </c>
      <c r="LZ477" t="str">
        <f t="shared" si="2391"/>
        <v/>
      </c>
      <c r="MA477" t="str">
        <f t="shared" si="2391"/>
        <v/>
      </c>
      <c r="MB477" t="str">
        <f t="shared" si="2391"/>
        <v/>
      </c>
      <c r="MC477" t="str">
        <f t="shared" si="2391"/>
        <v/>
      </c>
      <c r="MD477" t="str">
        <f t="shared" si="2391"/>
        <v/>
      </c>
      <c r="ME477" t="str">
        <f t="shared" si="2391"/>
        <v/>
      </c>
      <c r="MF477" t="str">
        <f t="shared" si="2391"/>
        <v/>
      </c>
      <c r="MG477" t="str">
        <f t="shared" ref="MG477:MP486" si="2392">IF(OR($B477="",MG$5="",$B477=MG$5),"",(MG$6-$C477)/(MG$5-$B477))</f>
        <v/>
      </c>
      <c r="MH477" t="str">
        <f t="shared" si="2392"/>
        <v/>
      </c>
      <c r="MI477" t="str">
        <f t="shared" si="2392"/>
        <v/>
      </c>
      <c r="MJ477" t="str">
        <f t="shared" si="2392"/>
        <v/>
      </c>
      <c r="MK477" t="str">
        <f t="shared" si="2392"/>
        <v/>
      </c>
      <c r="ML477" t="str">
        <f t="shared" si="2392"/>
        <v/>
      </c>
      <c r="MM477" t="str">
        <f t="shared" si="2392"/>
        <v/>
      </c>
      <c r="MN477" t="str">
        <f t="shared" si="2392"/>
        <v/>
      </c>
      <c r="MO477" t="str">
        <f t="shared" si="2392"/>
        <v/>
      </c>
      <c r="MP477" t="str">
        <f t="shared" si="2392"/>
        <v/>
      </c>
      <c r="MQ477" t="str">
        <f t="shared" ref="MQ477:MZ486" si="2393">IF(OR($B477="",MQ$5="",$B477=MQ$5),"",(MQ$6-$C477)/(MQ$5-$B477))</f>
        <v/>
      </c>
      <c r="MR477" t="str">
        <f t="shared" si="2393"/>
        <v/>
      </c>
      <c r="MS477" t="str">
        <f t="shared" si="2393"/>
        <v/>
      </c>
      <c r="MT477" t="str">
        <f t="shared" si="2393"/>
        <v/>
      </c>
      <c r="MU477" t="str">
        <f t="shared" si="2393"/>
        <v/>
      </c>
      <c r="MV477" t="str">
        <f t="shared" si="2393"/>
        <v/>
      </c>
      <c r="MW477" t="str">
        <f t="shared" si="2393"/>
        <v/>
      </c>
      <c r="MX477" t="str">
        <f t="shared" si="2393"/>
        <v/>
      </c>
      <c r="MY477" t="str">
        <f t="shared" si="2393"/>
        <v/>
      </c>
      <c r="MZ477" t="str">
        <f t="shared" si="2393"/>
        <v/>
      </c>
      <c r="NA477" t="str">
        <f t="shared" ref="NA477:NJ486" si="2394">IF(OR($B477="",NA$5="",$B477=NA$5),"",(NA$6-$C477)/(NA$5-$B477))</f>
        <v/>
      </c>
      <c r="NB477" t="str">
        <f t="shared" si="2394"/>
        <v/>
      </c>
      <c r="NC477" t="str">
        <f t="shared" si="2394"/>
        <v/>
      </c>
      <c r="ND477" t="str">
        <f t="shared" si="2394"/>
        <v/>
      </c>
      <c r="NE477" t="str">
        <f t="shared" si="2394"/>
        <v/>
      </c>
      <c r="NF477" t="str">
        <f t="shared" si="2394"/>
        <v/>
      </c>
      <c r="NG477" t="str">
        <f t="shared" si="2394"/>
        <v/>
      </c>
      <c r="NH477" t="str">
        <f t="shared" si="2394"/>
        <v/>
      </c>
      <c r="NI477" t="str">
        <f t="shared" si="2394"/>
        <v/>
      </c>
      <c r="NJ477" t="str">
        <f t="shared" si="2394"/>
        <v/>
      </c>
      <c r="NK477" t="str">
        <f t="shared" ref="NK477:NT486" si="2395">IF(OR($B477="",NK$5="",$B477=NK$5),"",(NK$6-$C477)/(NK$5-$B477))</f>
        <v/>
      </c>
      <c r="NL477" t="str">
        <f t="shared" si="2395"/>
        <v/>
      </c>
      <c r="NM477" t="str">
        <f t="shared" si="2395"/>
        <v/>
      </c>
      <c r="NN477" t="str">
        <f t="shared" si="2395"/>
        <v/>
      </c>
      <c r="NO477" t="str">
        <f t="shared" si="2395"/>
        <v/>
      </c>
      <c r="NP477" t="str">
        <f t="shared" si="2395"/>
        <v/>
      </c>
      <c r="NQ477" t="str">
        <f t="shared" si="2395"/>
        <v/>
      </c>
      <c r="NR477" t="str">
        <f t="shared" si="2395"/>
        <v/>
      </c>
      <c r="NS477" t="str">
        <f t="shared" si="2395"/>
        <v/>
      </c>
      <c r="NT477" t="str">
        <f t="shared" si="2395"/>
        <v/>
      </c>
      <c r="NU477" t="str">
        <f t="shared" ref="NU477:OD486" si="2396">IF(OR($B477="",NU$5="",$B477=NU$5),"",(NU$6-$C477)/(NU$5-$B477))</f>
        <v/>
      </c>
      <c r="NV477" t="str">
        <f t="shared" si="2396"/>
        <v/>
      </c>
      <c r="NW477" t="str">
        <f t="shared" si="2396"/>
        <v/>
      </c>
      <c r="NX477" t="str">
        <f t="shared" si="2396"/>
        <v/>
      </c>
      <c r="NY477" t="str">
        <f t="shared" si="2396"/>
        <v/>
      </c>
      <c r="NZ477" t="str">
        <f t="shared" si="2396"/>
        <v/>
      </c>
      <c r="OA477" t="str">
        <f t="shared" si="2396"/>
        <v/>
      </c>
      <c r="OB477" t="str">
        <f t="shared" si="2396"/>
        <v/>
      </c>
      <c r="OC477" t="str">
        <f t="shared" si="2396"/>
        <v/>
      </c>
      <c r="OD477" t="str">
        <f t="shared" si="2396"/>
        <v/>
      </c>
      <c r="OE477" t="str">
        <f t="shared" ref="OE477:ON486" si="2397">IF(OR($B477="",OE$5="",$B477=OE$5),"",(OE$6-$C477)/(OE$5-$B477))</f>
        <v/>
      </c>
      <c r="OF477" t="str">
        <f t="shared" si="2397"/>
        <v/>
      </c>
      <c r="OG477" t="str">
        <f t="shared" si="2397"/>
        <v/>
      </c>
      <c r="OH477" t="str">
        <f t="shared" si="2397"/>
        <v/>
      </c>
      <c r="OI477" t="str">
        <f t="shared" si="2397"/>
        <v/>
      </c>
      <c r="OJ477" t="str">
        <f t="shared" si="2397"/>
        <v/>
      </c>
      <c r="OK477" t="str">
        <f t="shared" si="2397"/>
        <v/>
      </c>
      <c r="OL477" t="str">
        <f t="shared" si="2397"/>
        <v/>
      </c>
      <c r="OM477" t="str">
        <f t="shared" si="2397"/>
        <v/>
      </c>
      <c r="ON477" t="str">
        <f t="shared" si="2397"/>
        <v/>
      </c>
      <c r="OO477" t="str">
        <f t="shared" ref="OO477:OX486" si="2398">IF(OR($B477="",OO$5="",$B477=OO$5),"",(OO$6-$C477)/(OO$5-$B477))</f>
        <v/>
      </c>
      <c r="OP477" t="str">
        <f t="shared" si="2398"/>
        <v/>
      </c>
      <c r="OQ477" t="str">
        <f t="shared" si="2398"/>
        <v/>
      </c>
      <c r="OR477" t="str">
        <f t="shared" si="2398"/>
        <v/>
      </c>
      <c r="OS477" t="str">
        <f t="shared" si="2398"/>
        <v/>
      </c>
      <c r="OT477" t="str">
        <f t="shared" si="2398"/>
        <v/>
      </c>
      <c r="OU477" t="str">
        <f t="shared" si="2398"/>
        <v/>
      </c>
      <c r="OV477" t="str">
        <f t="shared" si="2398"/>
        <v/>
      </c>
      <c r="OW477" t="str">
        <f t="shared" si="2398"/>
        <v/>
      </c>
      <c r="OX477" t="str">
        <f t="shared" si="2398"/>
        <v/>
      </c>
      <c r="OY477" t="str">
        <f t="shared" ref="OY477:PH486" si="2399">IF(OR($B477="",OY$5="",$B477=OY$5),"",(OY$6-$C477)/(OY$5-$B477))</f>
        <v/>
      </c>
      <c r="OZ477" t="str">
        <f t="shared" si="2399"/>
        <v/>
      </c>
      <c r="PA477" t="str">
        <f t="shared" si="2399"/>
        <v/>
      </c>
      <c r="PB477" t="str">
        <f t="shared" si="2399"/>
        <v/>
      </c>
      <c r="PC477" t="str">
        <f t="shared" si="2399"/>
        <v/>
      </c>
      <c r="PD477" t="str">
        <f t="shared" si="2399"/>
        <v/>
      </c>
      <c r="PE477" t="str">
        <f t="shared" si="2399"/>
        <v/>
      </c>
      <c r="PF477" t="str">
        <f t="shared" si="2399"/>
        <v/>
      </c>
      <c r="PG477" t="str">
        <f t="shared" si="2399"/>
        <v/>
      </c>
      <c r="PH477" t="str">
        <f t="shared" si="2399"/>
        <v/>
      </c>
      <c r="PI477" t="str">
        <f t="shared" ref="PI477:PR486" si="2400">IF(OR($B477="",PI$5="",$B477=PI$5),"",(PI$6-$C477)/(PI$5-$B477))</f>
        <v/>
      </c>
      <c r="PJ477" t="str">
        <f t="shared" si="2400"/>
        <v/>
      </c>
      <c r="PK477" t="str">
        <f t="shared" si="2400"/>
        <v/>
      </c>
      <c r="PL477" t="str">
        <f t="shared" si="2400"/>
        <v/>
      </c>
      <c r="PM477" t="str">
        <f t="shared" si="2400"/>
        <v/>
      </c>
      <c r="PN477" t="str">
        <f t="shared" si="2400"/>
        <v/>
      </c>
      <c r="PO477" t="str">
        <f t="shared" si="2400"/>
        <v/>
      </c>
      <c r="PP477" t="str">
        <f t="shared" si="2400"/>
        <v/>
      </c>
      <c r="PQ477" t="str">
        <f t="shared" si="2400"/>
        <v/>
      </c>
      <c r="PR477" t="str">
        <f t="shared" si="2400"/>
        <v/>
      </c>
      <c r="PS477" t="str">
        <f t="shared" ref="PS477:QB486" si="2401">IF(OR($B477="",PS$5="",$B477=PS$5),"",(PS$6-$C477)/(PS$5-$B477))</f>
        <v/>
      </c>
      <c r="PT477" t="str">
        <f t="shared" si="2401"/>
        <v/>
      </c>
      <c r="PU477" t="str">
        <f t="shared" si="2401"/>
        <v/>
      </c>
      <c r="PV477" t="str">
        <f t="shared" si="2401"/>
        <v/>
      </c>
      <c r="PW477" t="str">
        <f t="shared" si="2401"/>
        <v/>
      </c>
      <c r="PX477" t="str">
        <f t="shared" si="2401"/>
        <v/>
      </c>
      <c r="PY477" t="str">
        <f t="shared" si="2401"/>
        <v/>
      </c>
      <c r="PZ477" t="str">
        <f t="shared" si="2401"/>
        <v/>
      </c>
      <c r="QA477" t="str">
        <f t="shared" si="2401"/>
        <v/>
      </c>
      <c r="QB477" t="str">
        <f t="shared" si="2401"/>
        <v/>
      </c>
      <c r="QC477" t="str">
        <f t="shared" ref="QC477:QL486" si="2402">IF(OR($B477="",QC$5="",$B477=QC$5),"",(QC$6-$C477)/(QC$5-$B477))</f>
        <v/>
      </c>
      <c r="QD477" t="str">
        <f t="shared" si="2402"/>
        <v/>
      </c>
      <c r="QE477" t="str">
        <f t="shared" si="2402"/>
        <v/>
      </c>
      <c r="QF477" t="str">
        <f t="shared" si="2402"/>
        <v/>
      </c>
      <c r="QG477" t="str">
        <f t="shared" si="2402"/>
        <v/>
      </c>
      <c r="QH477" t="str">
        <f t="shared" si="2402"/>
        <v/>
      </c>
      <c r="QI477" t="str">
        <f t="shared" si="2402"/>
        <v/>
      </c>
      <c r="QJ477" t="str">
        <f t="shared" si="2402"/>
        <v/>
      </c>
      <c r="QK477" t="str">
        <f t="shared" si="2402"/>
        <v/>
      </c>
      <c r="QL477" t="str">
        <f t="shared" si="2402"/>
        <v/>
      </c>
      <c r="QM477" t="str">
        <f t="shared" ref="QM477:QV486" si="2403">IF(OR($B477="",QM$5="",$B477=QM$5),"",(QM$6-$C477)/(QM$5-$B477))</f>
        <v/>
      </c>
      <c r="QN477" t="str">
        <f t="shared" si="2403"/>
        <v/>
      </c>
      <c r="QO477" t="str">
        <f t="shared" si="2403"/>
        <v/>
      </c>
      <c r="QP477" t="str">
        <f t="shared" si="2403"/>
        <v/>
      </c>
      <c r="QQ477" t="str">
        <f t="shared" si="2403"/>
        <v/>
      </c>
      <c r="QR477" t="str">
        <f t="shared" si="2403"/>
        <v/>
      </c>
      <c r="QS477" t="str">
        <f t="shared" si="2403"/>
        <v/>
      </c>
      <c r="QT477" t="str">
        <f t="shared" si="2403"/>
        <v/>
      </c>
      <c r="QU477" t="str">
        <f t="shared" si="2403"/>
        <v/>
      </c>
      <c r="QV477" t="str">
        <f t="shared" si="2403"/>
        <v/>
      </c>
      <c r="QW477" t="str">
        <f t="shared" ref="QW477:RF486" si="2404">IF(OR($B477="",QW$5="",$B477=QW$5),"",(QW$6-$C477)/(QW$5-$B477))</f>
        <v/>
      </c>
      <c r="QX477" t="str">
        <f t="shared" si="2404"/>
        <v/>
      </c>
      <c r="QY477" t="str">
        <f t="shared" si="2404"/>
        <v/>
      </c>
      <c r="QZ477" t="str">
        <f t="shared" si="2404"/>
        <v/>
      </c>
      <c r="RA477" t="str">
        <f t="shared" si="2404"/>
        <v/>
      </c>
      <c r="RB477" t="str">
        <f t="shared" si="2404"/>
        <v/>
      </c>
      <c r="RC477" t="str">
        <f t="shared" si="2404"/>
        <v/>
      </c>
      <c r="RD477" t="str">
        <f t="shared" si="2404"/>
        <v/>
      </c>
      <c r="RE477" t="str">
        <f t="shared" si="2404"/>
        <v/>
      </c>
      <c r="RF477" t="str">
        <f t="shared" si="2404"/>
        <v/>
      </c>
      <c r="RG477" t="str">
        <f t="shared" ref="RG477:RP486" si="2405">IF(OR($B477="",RG$5="",$B477=RG$5),"",(RG$6-$C477)/(RG$5-$B477))</f>
        <v/>
      </c>
      <c r="RH477" t="str">
        <f t="shared" si="2405"/>
        <v/>
      </c>
      <c r="RI477" t="str">
        <f t="shared" si="2405"/>
        <v/>
      </c>
      <c r="RJ477" t="str">
        <f t="shared" si="2405"/>
        <v/>
      </c>
      <c r="RK477" t="str">
        <f t="shared" si="2405"/>
        <v/>
      </c>
      <c r="RL477" t="str">
        <f t="shared" si="2405"/>
        <v/>
      </c>
      <c r="RM477" t="str">
        <f t="shared" si="2405"/>
        <v/>
      </c>
      <c r="RN477" t="str">
        <f t="shared" si="2405"/>
        <v/>
      </c>
      <c r="RO477" t="str">
        <f t="shared" si="2405"/>
        <v/>
      </c>
      <c r="RP477" t="str">
        <f t="shared" si="2405"/>
        <v/>
      </c>
      <c r="RQ477" t="str">
        <f t="shared" ref="RQ477:RZ486" si="2406">IF(OR($B477="",RQ$5="",$B477=RQ$5),"",(RQ$6-$C477)/(RQ$5-$B477))</f>
        <v/>
      </c>
      <c r="RR477" t="str">
        <f t="shared" si="2406"/>
        <v/>
      </c>
      <c r="RS477" t="str">
        <f t="shared" si="2406"/>
        <v/>
      </c>
      <c r="RT477" t="str">
        <f t="shared" si="2406"/>
        <v/>
      </c>
      <c r="RU477" t="str">
        <f t="shared" si="2406"/>
        <v/>
      </c>
      <c r="RV477" t="str">
        <f t="shared" si="2406"/>
        <v/>
      </c>
      <c r="RW477" t="str">
        <f t="shared" si="2406"/>
        <v/>
      </c>
      <c r="RX477" t="str">
        <f t="shared" si="2406"/>
        <v/>
      </c>
      <c r="RY477" t="str">
        <f t="shared" si="2406"/>
        <v/>
      </c>
      <c r="RZ477" t="str">
        <f t="shared" si="2406"/>
        <v/>
      </c>
      <c r="SA477" t="str">
        <f t="shared" ref="SA477:SJ486" si="2407">IF(OR($B477="",SA$5="",$B477=SA$5),"",(SA$6-$C477)/(SA$5-$B477))</f>
        <v/>
      </c>
      <c r="SB477" t="str">
        <f t="shared" si="2407"/>
        <v/>
      </c>
      <c r="SC477" t="str">
        <f t="shared" si="2407"/>
        <v/>
      </c>
      <c r="SD477" t="str">
        <f t="shared" si="2407"/>
        <v/>
      </c>
      <c r="SE477" t="str">
        <f t="shared" si="2407"/>
        <v/>
      </c>
      <c r="SF477" t="str">
        <f t="shared" si="2407"/>
        <v/>
      </c>
      <c r="SG477" t="str">
        <f t="shared" si="2407"/>
        <v/>
      </c>
      <c r="SH477" t="str">
        <f t="shared" si="2407"/>
        <v/>
      </c>
      <c r="SI477" t="str">
        <f t="shared" si="2407"/>
        <v/>
      </c>
      <c r="SJ477" t="str">
        <f t="shared" si="2407"/>
        <v/>
      </c>
    </row>
    <row r="478" spans="1:504" x14ac:dyDescent="0.3">
      <c r="A478" s="24">
        <v>472</v>
      </c>
      <c r="B478" s="26" t="str">
        <f>IF(Data!B477="","",Data!B477)</f>
        <v/>
      </c>
      <c r="C478" s="26" t="str">
        <f>IF(Data!C477="","",Data!C477)</f>
        <v/>
      </c>
      <c r="D478" s="27" t="str">
        <f t="shared" si="2257"/>
        <v/>
      </c>
      <c r="E478" t="str">
        <f t="shared" si="2358"/>
        <v/>
      </c>
      <c r="F478" t="str">
        <f t="shared" si="2358"/>
        <v/>
      </c>
      <c r="G478" t="str">
        <f t="shared" si="2358"/>
        <v/>
      </c>
      <c r="H478" t="str">
        <f t="shared" si="2358"/>
        <v/>
      </c>
      <c r="I478" t="str">
        <f t="shared" si="2358"/>
        <v/>
      </c>
      <c r="J478" t="str">
        <f t="shared" si="2358"/>
        <v/>
      </c>
      <c r="K478" t="str">
        <f t="shared" si="2358"/>
        <v/>
      </c>
      <c r="L478" t="str">
        <f t="shared" si="2358"/>
        <v/>
      </c>
      <c r="M478" t="str">
        <f t="shared" si="2358"/>
        <v/>
      </c>
      <c r="N478" t="str">
        <f t="shared" si="2358"/>
        <v/>
      </c>
      <c r="O478" t="str">
        <f t="shared" si="2359"/>
        <v/>
      </c>
      <c r="P478" t="str">
        <f t="shared" si="2359"/>
        <v/>
      </c>
      <c r="Q478" t="str">
        <f t="shared" si="2359"/>
        <v/>
      </c>
      <c r="R478" t="str">
        <f t="shared" si="2359"/>
        <v/>
      </c>
      <c r="S478" t="str">
        <f t="shared" si="2359"/>
        <v/>
      </c>
      <c r="T478" t="str">
        <f t="shared" si="2359"/>
        <v/>
      </c>
      <c r="U478" t="str">
        <f t="shared" si="2359"/>
        <v/>
      </c>
      <c r="V478" t="str">
        <f t="shared" si="2359"/>
        <v/>
      </c>
      <c r="W478" t="str">
        <f t="shared" si="2359"/>
        <v/>
      </c>
      <c r="X478" t="str">
        <f t="shared" si="2359"/>
        <v/>
      </c>
      <c r="Y478" t="str">
        <f t="shared" si="2360"/>
        <v/>
      </c>
      <c r="Z478" t="str">
        <f t="shared" si="2360"/>
        <v/>
      </c>
      <c r="AA478" t="str">
        <f t="shared" si="2360"/>
        <v/>
      </c>
      <c r="AB478" t="str">
        <f t="shared" si="2360"/>
        <v/>
      </c>
      <c r="AC478" t="str">
        <f t="shared" si="2360"/>
        <v/>
      </c>
      <c r="AD478" t="str">
        <f t="shared" si="2360"/>
        <v/>
      </c>
      <c r="AE478" t="str">
        <f t="shared" si="2360"/>
        <v/>
      </c>
      <c r="AF478" t="str">
        <f t="shared" si="2360"/>
        <v/>
      </c>
      <c r="AG478" t="str">
        <f t="shared" si="2360"/>
        <v/>
      </c>
      <c r="AH478" t="str">
        <f t="shared" si="2360"/>
        <v/>
      </c>
      <c r="AI478" t="str">
        <f t="shared" si="2361"/>
        <v/>
      </c>
      <c r="AJ478" t="str">
        <f t="shared" si="2361"/>
        <v/>
      </c>
      <c r="AK478" t="str">
        <f t="shared" si="2361"/>
        <v/>
      </c>
      <c r="AL478" t="str">
        <f t="shared" si="2361"/>
        <v/>
      </c>
      <c r="AM478" t="str">
        <f t="shared" si="2361"/>
        <v/>
      </c>
      <c r="AN478" t="str">
        <f t="shared" si="2361"/>
        <v/>
      </c>
      <c r="AO478" t="str">
        <f t="shared" si="2361"/>
        <v/>
      </c>
      <c r="AP478" t="str">
        <f t="shared" si="2361"/>
        <v/>
      </c>
      <c r="AQ478" t="str">
        <f t="shared" si="2361"/>
        <v/>
      </c>
      <c r="AR478" t="str">
        <f t="shared" si="2361"/>
        <v/>
      </c>
      <c r="AS478" t="str">
        <f t="shared" si="2362"/>
        <v/>
      </c>
      <c r="AT478" t="str">
        <f t="shared" si="2362"/>
        <v/>
      </c>
      <c r="AU478" t="str">
        <f t="shared" si="2362"/>
        <v/>
      </c>
      <c r="AV478" t="str">
        <f t="shared" si="2362"/>
        <v/>
      </c>
      <c r="AW478" t="str">
        <f t="shared" si="2362"/>
        <v/>
      </c>
      <c r="AX478" t="str">
        <f t="shared" si="2362"/>
        <v/>
      </c>
      <c r="AY478" t="str">
        <f t="shared" si="2362"/>
        <v/>
      </c>
      <c r="AZ478" t="str">
        <f t="shared" si="2362"/>
        <v/>
      </c>
      <c r="BA478" t="str">
        <f t="shared" si="2362"/>
        <v/>
      </c>
      <c r="BB478" t="str">
        <f t="shared" si="2362"/>
        <v/>
      </c>
      <c r="BC478" t="str">
        <f t="shared" si="2363"/>
        <v/>
      </c>
      <c r="BD478" t="str">
        <f t="shared" si="2363"/>
        <v/>
      </c>
      <c r="BE478" t="str">
        <f t="shared" si="2363"/>
        <v/>
      </c>
      <c r="BF478" t="str">
        <f t="shared" si="2363"/>
        <v/>
      </c>
      <c r="BG478" t="str">
        <f t="shared" si="2363"/>
        <v/>
      </c>
      <c r="BH478" t="str">
        <f t="shared" si="2363"/>
        <v/>
      </c>
      <c r="BI478" t="str">
        <f t="shared" si="2363"/>
        <v/>
      </c>
      <c r="BJ478" t="str">
        <f t="shared" si="2363"/>
        <v/>
      </c>
      <c r="BK478" t="str">
        <f t="shared" si="2363"/>
        <v/>
      </c>
      <c r="BL478" t="str">
        <f t="shared" si="2363"/>
        <v/>
      </c>
      <c r="BM478" t="str">
        <f t="shared" si="2364"/>
        <v/>
      </c>
      <c r="BN478" t="str">
        <f t="shared" si="2364"/>
        <v/>
      </c>
      <c r="BO478" t="str">
        <f t="shared" si="2364"/>
        <v/>
      </c>
      <c r="BP478" t="str">
        <f t="shared" si="2364"/>
        <v/>
      </c>
      <c r="BQ478" t="str">
        <f t="shared" si="2364"/>
        <v/>
      </c>
      <c r="BR478" t="str">
        <f t="shared" si="2364"/>
        <v/>
      </c>
      <c r="BS478" t="str">
        <f t="shared" si="2364"/>
        <v/>
      </c>
      <c r="BT478" t="str">
        <f t="shared" si="2364"/>
        <v/>
      </c>
      <c r="BU478" t="str">
        <f t="shared" si="2364"/>
        <v/>
      </c>
      <c r="BV478" t="str">
        <f t="shared" si="2364"/>
        <v/>
      </c>
      <c r="BW478" t="str">
        <f t="shared" si="2365"/>
        <v/>
      </c>
      <c r="BX478" t="str">
        <f t="shared" si="2365"/>
        <v/>
      </c>
      <c r="BY478" t="str">
        <f t="shared" si="2365"/>
        <v/>
      </c>
      <c r="BZ478" t="str">
        <f t="shared" si="2365"/>
        <v/>
      </c>
      <c r="CA478" t="str">
        <f t="shared" si="2365"/>
        <v/>
      </c>
      <c r="CB478" t="str">
        <f t="shared" si="2365"/>
        <v/>
      </c>
      <c r="CC478" t="str">
        <f t="shared" si="2365"/>
        <v/>
      </c>
      <c r="CD478" t="str">
        <f t="shared" si="2365"/>
        <v/>
      </c>
      <c r="CE478" t="str">
        <f t="shared" si="2365"/>
        <v/>
      </c>
      <c r="CF478" t="str">
        <f t="shared" si="2365"/>
        <v/>
      </c>
      <c r="CG478" t="str">
        <f t="shared" si="2366"/>
        <v/>
      </c>
      <c r="CH478" t="str">
        <f t="shared" si="2366"/>
        <v/>
      </c>
      <c r="CI478" t="str">
        <f t="shared" si="2366"/>
        <v/>
      </c>
      <c r="CJ478" t="str">
        <f t="shared" si="2366"/>
        <v/>
      </c>
      <c r="CK478" t="str">
        <f t="shared" si="2366"/>
        <v/>
      </c>
      <c r="CL478" t="str">
        <f t="shared" si="2366"/>
        <v/>
      </c>
      <c r="CM478" t="str">
        <f t="shared" si="2366"/>
        <v/>
      </c>
      <c r="CN478" t="str">
        <f t="shared" si="2366"/>
        <v/>
      </c>
      <c r="CO478" t="str">
        <f t="shared" si="2366"/>
        <v/>
      </c>
      <c r="CP478" t="str">
        <f t="shared" si="2366"/>
        <v/>
      </c>
      <c r="CQ478" t="str">
        <f t="shared" si="2367"/>
        <v/>
      </c>
      <c r="CR478" t="str">
        <f t="shared" si="2367"/>
        <v/>
      </c>
      <c r="CS478" t="str">
        <f t="shared" si="2367"/>
        <v/>
      </c>
      <c r="CT478" t="str">
        <f t="shared" si="2367"/>
        <v/>
      </c>
      <c r="CU478" t="str">
        <f t="shared" si="2367"/>
        <v/>
      </c>
      <c r="CV478" t="str">
        <f t="shared" si="2367"/>
        <v/>
      </c>
      <c r="CW478" t="str">
        <f t="shared" si="2367"/>
        <v/>
      </c>
      <c r="CX478" t="str">
        <f t="shared" si="2367"/>
        <v/>
      </c>
      <c r="CY478" t="str">
        <f t="shared" si="2367"/>
        <v/>
      </c>
      <c r="CZ478" t="str">
        <f t="shared" si="2367"/>
        <v/>
      </c>
      <c r="DA478" t="str">
        <f t="shared" si="2368"/>
        <v/>
      </c>
      <c r="DB478" t="str">
        <f t="shared" si="2368"/>
        <v/>
      </c>
      <c r="DC478" t="str">
        <f t="shared" si="2368"/>
        <v/>
      </c>
      <c r="DD478" t="str">
        <f t="shared" si="2368"/>
        <v/>
      </c>
      <c r="DE478" t="str">
        <f t="shared" si="2368"/>
        <v/>
      </c>
      <c r="DF478" t="str">
        <f t="shared" si="2368"/>
        <v/>
      </c>
      <c r="DG478" t="str">
        <f t="shared" si="2368"/>
        <v/>
      </c>
      <c r="DH478" t="str">
        <f t="shared" si="2368"/>
        <v/>
      </c>
      <c r="DI478" t="str">
        <f t="shared" si="2368"/>
        <v/>
      </c>
      <c r="DJ478" t="str">
        <f t="shared" si="2368"/>
        <v/>
      </c>
      <c r="DK478" t="str">
        <f t="shared" si="2369"/>
        <v/>
      </c>
      <c r="DL478" t="str">
        <f t="shared" si="2369"/>
        <v/>
      </c>
      <c r="DM478" t="str">
        <f t="shared" si="2369"/>
        <v/>
      </c>
      <c r="DN478" t="str">
        <f t="shared" si="2369"/>
        <v/>
      </c>
      <c r="DO478" t="str">
        <f t="shared" si="2369"/>
        <v/>
      </c>
      <c r="DP478" t="str">
        <f t="shared" si="2369"/>
        <v/>
      </c>
      <c r="DQ478" t="str">
        <f t="shared" si="2369"/>
        <v/>
      </c>
      <c r="DR478" t="str">
        <f t="shared" si="2369"/>
        <v/>
      </c>
      <c r="DS478" t="str">
        <f t="shared" si="2369"/>
        <v/>
      </c>
      <c r="DT478" t="str">
        <f t="shared" si="2369"/>
        <v/>
      </c>
      <c r="DU478" t="str">
        <f t="shared" si="2370"/>
        <v/>
      </c>
      <c r="DV478" t="str">
        <f t="shared" si="2370"/>
        <v/>
      </c>
      <c r="DW478" t="str">
        <f t="shared" si="2370"/>
        <v/>
      </c>
      <c r="DX478" t="str">
        <f t="shared" si="2370"/>
        <v/>
      </c>
      <c r="DY478" t="str">
        <f t="shared" si="2370"/>
        <v/>
      </c>
      <c r="DZ478" t="str">
        <f t="shared" si="2370"/>
        <v/>
      </c>
      <c r="EA478" t="str">
        <f t="shared" si="2370"/>
        <v/>
      </c>
      <c r="EB478" t="str">
        <f t="shared" si="2370"/>
        <v/>
      </c>
      <c r="EC478" t="str">
        <f t="shared" si="2370"/>
        <v/>
      </c>
      <c r="ED478" t="str">
        <f t="shared" si="2370"/>
        <v/>
      </c>
      <c r="EE478" t="str">
        <f t="shared" si="2371"/>
        <v/>
      </c>
      <c r="EF478" t="str">
        <f t="shared" si="2371"/>
        <v/>
      </c>
      <c r="EG478" t="str">
        <f t="shared" si="2371"/>
        <v/>
      </c>
      <c r="EH478" t="str">
        <f t="shared" si="2371"/>
        <v/>
      </c>
      <c r="EI478" t="str">
        <f t="shared" si="2371"/>
        <v/>
      </c>
      <c r="EJ478" t="str">
        <f t="shared" si="2371"/>
        <v/>
      </c>
      <c r="EK478" t="str">
        <f t="shared" si="2371"/>
        <v/>
      </c>
      <c r="EL478" t="str">
        <f t="shared" si="2371"/>
        <v/>
      </c>
      <c r="EM478" t="str">
        <f t="shared" si="2371"/>
        <v/>
      </c>
      <c r="EN478" t="str">
        <f t="shared" si="2371"/>
        <v/>
      </c>
      <c r="EO478" t="str">
        <f t="shared" si="2372"/>
        <v/>
      </c>
      <c r="EP478" t="str">
        <f t="shared" si="2372"/>
        <v/>
      </c>
      <c r="EQ478" t="str">
        <f t="shared" si="2372"/>
        <v/>
      </c>
      <c r="ER478" t="str">
        <f t="shared" si="2372"/>
        <v/>
      </c>
      <c r="ES478" t="str">
        <f t="shared" si="2372"/>
        <v/>
      </c>
      <c r="ET478" t="str">
        <f t="shared" si="2372"/>
        <v/>
      </c>
      <c r="EU478" t="str">
        <f t="shared" si="2372"/>
        <v/>
      </c>
      <c r="EV478" t="str">
        <f t="shared" si="2372"/>
        <v/>
      </c>
      <c r="EW478" t="str">
        <f t="shared" si="2372"/>
        <v/>
      </c>
      <c r="EX478" t="str">
        <f t="shared" si="2372"/>
        <v/>
      </c>
      <c r="EY478" t="str">
        <f t="shared" si="2373"/>
        <v/>
      </c>
      <c r="EZ478" t="str">
        <f t="shared" si="2373"/>
        <v/>
      </c>
      <c r="FA478" t="str">
        <f t="shared" si="2373"/>
        <v/>
      </c>
      <c r="FB478" t="str">
        <f t="shared" si="2373"/>
        <v/>
      </c>
      <c r="FC478" t="str">
        <f t="shared" si="2373"/>
        <v/>
      </c>
      <c r="FD478" t="str">
        <f t="shared" si="2373"/>
        <v/>
      </c>
      <c r="FE478" t="str">
        <f t="shared" si="2373"/>
        <v/>
      </c>
      <c r="FF478" t="str">
        <f t="shared" si="2373"/>
        <v/>
      </c>
      <c r="FG478" t="str">
        <f t="shared" si="2373"/>
        <v/>
      </c>
      <c r="FH478" t="str">
        <f t="shared" si="2373"/>
        <v/>
      </c>
      <c r="FI478" t="str">
        <f t="shared" si="2374"/>
        <v/>
      </c>
      <c r="FJ478" t="str">
        <f t="shared" si="2374"/>
        <v/>
      </c>
      <c r="FK478" t="str">
        <f t="shared" si="2374"/>
        <v/>
      </c>
      <c r="FL478" t="str">
        <f t="shared" si="2374"/>
        <v/>
      </c>
      <c r="FM478" t="str">
        <f t="shared" si="2374"/>
        <v/>
      </c>
      <c r="FN478" t="str">
        <f t="shared" si="2374"/>
        <v/>
      </c>
      <c r="FO478" t="str">
        <f t="shared" si="2374"/>
        <v/>
      </c>
      <c r="FP478" t="str">
        <f t="shared" si="2374"/>
        <v/>
      </c>
      <c r="FQ478" t="str">
        <f t="shared" si="2374"/>
        <v/>
      </c>
      <c r="FR478" t="str">
        <f t="shared" si="2374"/>
        <v/>
      </c>
      <c r="FS478" t="str">
        <f t="shared" si="2375"/>
        <v/>
      </c>
      <c r="FT478" t="str">
        <f t="shared" si="2375"/>
        <v/>
      </c>
      <c r="FU478" t="str">
        <f t="shared" si="2375"/>
        <v/>
      </c>
      <c r="FV478" t="str">
        <f t="shared" si="2375"/>
        <v/>
      </c>
      <c r="FW478" t="str">
        <f t="shared" si="2375"/>
        <v/>
      </c>
      <c r="FX478" t="str">
        <f t="shared" si="2375"/>
        <v/>
      </c>
      <c r="FY478" t="str">
        <f t="shared" si="2375"/>
        <v/>
      </c>
      <c r="FZ478" t="str">
        <f t="shared" si="2375"/>
        <v/>
      </c>
      <c r="GA478" t="str">
        <f t="shared" si="2375"/>
        <v/>
      </c>
      <c r="GB478" t="str">
        <f t="shared" si="2375"/>
        <v/>
      </c>
      <c r="GC478" t="str">
        <f t="shared" si="2376"/>
        <v/>
      </c>
      <c r="GD478" t="str">
        <f t="shared" si="2376"/>
        <v/>
      </c>
      <c r="GE478" t="str">
        <f t="shared" si="2376"/>
        <v/>
      </c>
      <c r="GF478" t="str">
        <f t="shared" si="2376"/>
        <v/>
      </c>
      <c r="GG478" t="str">
        <f t="shared" si="2376"/>
        <v/>
      </c>
      <c r="GH478" t="str">
        <f t="shared" si="2376"/>
        <v/>
      </c>
      <c r="GI478" t="str">
        <f t="shared" si="2376"/>
        <v/>
      </c>
      <c r="GJ478" t="str">
        <f t="shared" si="2376"/>
        <v/>
      </c>
      <c r="GK478" t="str">
        <f t="shared" si="2376"/>
        <v/>
      </c>
      <c r="GL478" t="str">
        <f t="shared" si="2376"/>
        <v/>
      </c>
      <c r="GM478" t="str">
        <f t="shared" si="2377"/>
        <v/>
      </c>
      <c r="GN478" t="str">
        <f t="shared" si="2377"/>
        <v/>
      </c>
      <c r="GO478" t="str">
        <f t="shared" si="2377"/>
        <v/>
      </c>
      <c r="GP478" t="str">
        <f t="shared" si="2377"/>
        <v/>
      </c>
      <c r="GQ478" t="str">
        <f t="shared" si="2377"/>
        <v/>
      </c>
      <c r="GR478" t="str">
        <f t="shared" si="2377"/>
        <v/>
      </c>
      <c r="GS478" t="str">
        <f t="shared" si="2377"/>
        <v/>
      </c>
      <c r="GT478" t="str">
        <f t="shared" si="2377"/>
        <v/>
      </c>
      <c r="GU478" t="str">
        <f t="shared" si="2377"/>
        <v/>
      </c>
      <c r="GV478" t="str">
        <f t="shared" si="2377"/>
        <v/>
      </c>
      <c r="GW478" t="str">
        <f t="shared" si="2378"/>
        <v/>
      </c>
      <c r="GX478" t="str">
        <f t="shared" si="2378"/>
        <v/>
      </c>
      <c r="GY478" t="str">
        <f t="shared" si="2378"/>
        <v/>
      </c>
      <c r="GZ478" t="str">
        <f t="shared" si="2378"/>
        <v/>
      </c>
      <c r="HA478" t="str">
        <f t="shared" si="2378"/>
        <v/>
      </c>
      <c r="HB478" t="str">
        <f t="shared" si="2378"/>
        <v/>
      </c>
      <c r="HC478" t="str">
        <f t="shared" si="2378"/>
        <v/>
      </c>
      <c r="HD478" t="str">
        <f t="shared" si="2378"/>
        <v/>
      </c>
      <c r="HE478" t="str">
        <f t="shared" si="2378"/>
        <v/>
      </c>
      <c r="HF478" t="str">
        <f t="shared" si="2378"/>
        <v/>
      </c>
      <c r="HG478" t="str">
        <f t="shared" si="2379"/>
        <v/>
      </c>
      <c r="HH478" t="str">
        <f t="shared" si="2379"/>
        <v/>
      </c>
      <c r="HI478" t="str">
        <f t="shared" si="2379"/>
        <v/>
      </c>
      <c r="HJ478" t="str">
        <f t="shared" si="2379"/>
        <v/>
      </c>
      <c r="HK478" t="str">
        <f t="shared" si="2379"/>
        <v/>
      </c>
      <c r="HL478" t="str">
        <f t="shared" si="2379"/>
        <v/>
      </c>
      <c r="HM478" t="str">
        <f t="shared" si="2379"/>
        <v/>
      </c>
      <c r="HN478" t="str">
        <f t="shared" si="2379"/>
        <v/>
      </c>
      <c r="HO478" t="str">
        <f t="shared" si="2379"/>
        <v/>
      </c>
      <c r="HP478" t="str">
        <f t="shared" si="2379"/>
        <v/>
      </c>
      <c r="HQ478" t="str">
        <f t="shared" si="2380"/>
        <v/>
      </c>
      <c r="HR478" t="str">
        <f t="shared" si="2380"/>
        <v/>
      </c>
      <c r="HS478" t="str">
        <f t="shared" si="2380"/>
        <v/>
      </c>
      <c r="HT478" t="str">
        <f t="shared" si="2380"/>
        <v/>
      </c>
      <c r="HU478" t="str">
        <f t="shared" si="2380"/>
        <v/>
      </c>
      <c r="HV478" t="str">
        <f t="shared" si="2380"/>
        <v/>
      </c>
      <c r="HW478" t="str">
        <f t="shared" si="2380"/>
        <v/>
      </c>
      <c r="HX478" t="str">
        <f t="shared" si="2380"/>
        <v/>
      </c>
      <c r="HY478" t="str">
        <f t="shared" si="2380"/>
        <v/>
      </c>
      <c r="HZ478" t="str">
        <f t="shared" si="2380"/>
        <v/>
      </c>
      <c r="IA478" t="str">
        <f t="shared" si="2381"/>
        <v/>
      </c>
      <c r="IB478" t="str">
        <f t="shared" si="2381"/>
        <v/>
      </c>
      <c r="IC478" t="str">
        <f t="shared" si="2381"/>
        <v/>
      </c>
      <c r="ID478" t="str">
        <f t="shared" si="2381"/>
        <v/>
      </c>
      <c r="IE478" t="str">
        <f t="shared" si="2381"/>
        <v/>
      </c>
      <c r="IF478" t="str">
        <f t="shared" si="2381"/>
        <v/>
      </c>
      <c r="IG478" t="str">
        <f t="shared" si="2381"/>
        <v/>
      </c>
      <c r="IH478" t="str">
        <f t="shared" si="2381"/>
        <v/>
      </c>
      <c r="II478" t="str">
        <f t="shared" si="2381"/>
        <v/>
      </c>
      <c r="IJ478" t="str">
        <f t="shared" si="2381"/>
        <v/>
      </c>
      <c r="IK478" t="str">
        <f t="shared" si="2382"/>
        <v/>
      </c>
      <c r="IL478" t="str">
        <f t="shared" si="2382"/>
        <v/>
      </c>
      <c r="IM478" t="str">
        <f t="shared" si="2382"/>
        <v/>
      </c>
      <c r="IN478" t="str">
        <f t="shared" si="2382"/>
        <v/>
      </c>
      <c r="IO478" t="str">
        <f t="shared" si="2382"/>
        <v/>
      </c>
      <c r="IP478" t="str">
        <f t="shared" si="2382"/>
        <v/>
      </c>
      <c r="IQ478" t="str">
        <f t="shared" si="2382"/>
        <v/>
      </c>
      <c r="IR478" t="str">
        <f t="shared" si="2382"/>
        <v/>
      </c>
      <c r="IS478" t="str">
        <f t="shared" si="2382"/>
        <v/>
      </c>
      <c r="IT478" t="str">
        <f t="shared" si="2382"/>
        <v/>
      </c>
      <c r="IU478" t="str">
        <f t="shared" si="2383"/>
        <v/>
      </c>
      <c r="IV478" t="str">
        <f t="shared" si="2383"/>
        <v/>
      </c>
      <c r="IW478" t="str">
        <f t="shared" si="2383"/>
        <v/>
      </c>
      <c r="IX478" t="str">
        <f t="shared" si="2383"/>
        <v/>
      </c>
      <c r="IY478" t="str">
        <f t="shared" si="2383"/>
        <v/>
      </c>
      <c r="IZ478" t="str">
        <f t="shared" si="2383"/>
        <v/>
      </c>
      <c r="JA478" t="str">
        <f t="shared" si="2383"/>
        <v/>
      </c>
      <c r="JB478" t="str">
        <f t="shared" si="2383"/>
        <v/>
      </c>
      <c r="JC478" t="str">
        <f t="shared" si="2383"/>
        <v/>
      </c>
      <c r="JD478" t="str">
        <f t="shared" si="2383"/>
        <v/>
      </c>
      <c r="JE478" t="str">
        <f t="shared" si="2384"/>
        <v/>
      </c>
      <c r="JF478" t="str">
        <f t="shared" si="2384"/>
        <v/>
      </c>
      <c r="JG478" t="str">
        <f t="shared" si="2384"/>
        <v/>
      </c>
      <c r="JH478" t="str">
        <f t="shared" si="2384"/>
        <v/>
      </c>
      <c r="JI478" t="str">
        <f t="shared" si="2384"/>
        <v/>
      </c>
      <c r="JJ478" t="str">
        <f t="shared" si="2384"/>
        <v/>
      </c>
      <c r="JK478" t="str">
        <f t="shared" si="2384"/>
        <v/>
      </c>
      <c r="JL478" t="str">
        <f t="shared" si="2384"/>
        <v/>
      </c>
      <c r="JM478" t="str">
        <f t="shared" si="2384"/>
        <v/>
      </c>
      <c r="JN478" t="str">
        <f t="shared" si="2384"/>
        <v/>
      </c>
      <c r="JO478" t="str">
        <f t="shared" si="2385"/>
        <v/>
      </c>
      <c r="JP478" t="str">
        <f t="shared" si="2385"/>
        <v/>
      </c>
      <c r="JQ478" t="str">
        <f t="shared" si="2385"/>
        <v/>
      </c>
      <c r="JR478" t="str">
        <f t="shared" si="2385"/>
        <v/>
      </c>
      <c r="JS478" t="str">
        <f t="shared" si="2385"/>
        <v/>
      </c>
      <c r="JT478" t="str">
        <f t="shared" si="2385"/>
        <v/>
      </c>
      <c r="JU478" t="str">
        <f t="shared" si="2385"/>
        <v/>
      </c>
      <c r="JV478" t="str">
        <f t="shared" si="2385"/>
        <v/>
      </c>
      <c r="JW478" t="str">
        <f t="shared" si="2385"/>
        <v/>
      </c>
      <c r="JX478" t="str">
        <f t="shared" si="2385"/>
        <v/>
      </c>
      <c r="JY478" t="str">
        <f t="shared" si="2386"/>
        <v/>
      </c>
      <c r="JZ478" t="str">
        <f t="shared" si="2386"/>
        <v/>
      </c>
      <c r="KA478" t="str">
        <f t="shared" si="2386"/>
        <v/>
      </c>
      <c r="KB478" t="str">
        <f t="shared" si="2386"/>
        <v/>
      </c>
      <c r="KC478" t="str">
        <f t="shared" si="2386"/>
        <v/>
      </c>
      <c r="KD478" t="str">
        <f t="shared" si="2386"/>
        <v/>
      </c>
      <c r="KE478" t="str">
        <f t="shared" si="2386"/>
        <v/>
      </c>
      <c r="KF478" t="str">
        <f t="shared" si="2386"/>
        <v/>
      </c>
      <c r="KG478" t="str">
        <f t="shared" si="2386"/>
        <v/>
      </c>
      <c r="KH478" t="str">
        <f t="shared" si="2386"/>
        <v/>
      </c>
      <c r="KI478" t="str">
        <f t="shared" si="2387"/>
        <v/>
      </c>
      <c r="KJ478" t="str">
        <f t="shared" si="2387"/>
        <v/>
      </c>
      <c r="KK478" t="str">
        <f t="shared" si="2387"/>
        <v/>
      </c>
      <c r="KL478" t="str">
        <f t="shared" si="2387"/>
        <v/>
      </c>
      <c r="KM478" t="str">
        <f t="shared" si="2387"/>
        <v/>
      </c>
      <c r="KN478" t="str">
        <f t="shared" si="2387"/>
        <v/>
      </c>
      <c r="KO478" t="str">
        <f t="shared" si="2387"/>
        <v/>
      </c>
      <c r="KP478" t="str">
        <f t="shared" si="2387"/>
        <v/>
      </c>
      <c r="KQ478" t="str">
        <f t="shared" si="2387"/>
        <v/>
      </c>
      <c r="KR478" t="str">
        <f t="shared" si="2387"/>
        <v/>
      </c>
      <c r="KS478" t="str">
        <f t="shared" si="2388"/>
        <v/>
      </c>
      <c r="KT478" t="str">
        <f t="shared" si="2388"/>
        <v/>
      </c>
      <c r="KU478" t="str">
        <f t="shared" si="2388"/>
        <v/>
      </c>
      <c r="KV478" t="str">
        <f t="shared" si="2388"/>
        <v/>
      </c>
      <c r="KW478" t="str">
        <f t="shared" si="2388"/>
        <v/>
      </c>
      <c r="KX478" t="str">
        <f t="shared" si="2388"/>
        <v/>
      </c>
      <c r="KY478" t="str">
        <f t="shared" si="2388"/>
        <v/>
      </c>
      <c r="KZ478" t="str">
        <f t="shared" si="2388"/>
        <v/>
      </c>
      <c r="LA478" t="str">
        <f t="shared" si="2388"/>
        <v/>
      </c>
      <c r="LB478" t="str">
        <f t="shared" si="2388"/>
        <v/>
      </c>
      <c r="LC478" t="str">
        <f t="shared" si="2389"/>
        <v/>
      </c>
      <c r="LD478" t="str">
        <f t="shared" si="2389"/>
        <v/>
      </c>
      <c r="LE478" t="str">
        <f t="shared" si="2389"/>
        <v/>
      </c>
      <c r="LF478" t="str">
        <f t="shared" si="2389"/>
        <v/>
      </c>
      <c r="LG478" t="str">
        <f t="shared" si="2389"/>
        <v/>
      </c>
      <c r="LH478" t="str">
        <f t="shared" si="2389"/>
        <v/>
      </c>
      <c r="LI478" t="str">
        <f t="shared" si="2389"/>
        <v/>
      </c>
      <c r="LJ478" t="str">
        <f t="shared" si="2389"/>
        <v/>
      </c>
      <c r="LK478" t="str">
        <f t="shared" si="2389"/>
        <v/>
      </c>
      <c r="LL478" t="str">
        <f t="shared" si="2389"/>
        <v/>
      </c>
      <c r="LM478" t="str">
        <f t="shared" si="2390"/>
        <v/>
      </c>
      <c r="LN478" t="str">
        <f t="shared" si="2390"/>
        <v/>
      </c>
      <c r="LO478" t="str">
        <f t="shared" si="2390"/>
        <v/>
      </c>
      <c r="LP478" t="str">
        <f t="shared" si="2390"/>
        <v/>
      </c>
      <c r="LQ478" t="str">
        <f t="shared" si="2390"/>
        <v/>
      </c>
      <c r="LR478" t="str">
        <f t="shared" si="2390"/>
        <v/>
      </c>
      <c r="LS478" t="str">
        <f t="shared" si="2390"/>
        <v/>
      </c>
      <c r="LT478" t="str">
        <f t="shared" si="2390"/>
        <v/>
      </c>
      <c r="LU478" t="str">
        <f t="shared" si="2390"/>
        <v/>
      </c>
      <c r="LV478" t="str">
        <f t="shared" si="2390"/>
        <v/>
      </c>
      <c r="LW478" t="str">
        <f t="shared" si="2391"/>
        <v/>
      </c>
      <c r="LX478" t="str">
        <f t="shared" si="2391"/>
        <v/>
      </c>
      <c r="LY478" t="str">
        <f t="shared" si="2391"/>
        <v/>
      </c>
      <c r="LZ478" t="str">
        <f t="shared" si="2391"/>
        <v/>
      </c>
      <c r="MA478" t="str">
        <f t="shared" si="2391"/>
        <v/>
      </c>
      <c r="MB478" t="str">
        <f t="shared" si="2391"/>
        <v/>
      </c>
      <c r="MC478" t="str">
        <f t="shared" si="2391"/>
        <v/>
      </c>
      <c r="MD478" t="str">
        <f t="shared" si="2391"/>
        <v/>
      </c>
      <c r="ME478" t="str">
        <f t="shared" si="2391"/>
        <v/>
      </c>
      <c r="MF478" t="str">
        <f t="shared" si="2391"/>
        <v/>
      </c>
      <c r="MG478" t="str">
        <f t="shared" si="2392"/>
        <v/>
      </c>
      <c r="MH478" t="str">
        <f t="shared" si="2392"/>
        <v/>
      </c>
      <c r="MI478" t="str">
        <f t="shared" si="2392"/>
        <v/>
      </c>
      <c r="MJ478" t="str">
        <f t="shared" si="2392"/>
        <v/>
      </c>
      <c r="MK478" t="str">
        <f t="shared" si="2392"/>
        <v/>
      </c>
      <c r="ML478" t="str">
        <f t="shared" si="2392"/>
        <v/>
      </c>
      <c r="MM478" t="str">
        <f t="shared" si="2392"/>
        <v/>
      </c>
      <c r="MN478" t="str">
        <f t="shared" si="2392"/>
        <v/>
      </c>
      <c r="MO478" t="str">
        <f t="shared" si="2392"/>
        <v/>
      </c>
      <c r="MP478" t="str">
        <f t="shared" si="2392"/>
        <v/>
      </c>
      <c r="MQ478" t="str">
        <f t="shared" si="2393"/>
        <v/>
      </c>
      <c r="MR478" t="str">
        <f t="shared" si="2393"/>
        <v/>
      </c>
      <c r="MS478" t="str">
        <f t="shared" si="2393"/>
        <v/>
      </c>
      <c r="MT478" t="str">
        <f t="shared" si="2393"/>
        <v/>
      </c>
      <c r="MU478" t="str">
        <f t="shared" si="2393"/>
        <v/>
      </c>
      <c r="MV478" t="str">
        <f t="shared" si="2393"/>
        <v/>
      </c>
      <c r="MW478" t="str">
        <f t="shared" si="2393"/>
        <v/>
      </c>
      <c r="MX478" t="str">
        <f t="shared" si="2393"/>
        <v/>
      </c>
      <c r="MY478" t="str">
        <f t="shared" si="2393"/>
        <v/>
      </c>
      <c r="MZ478" t="str">
        <f t="shared" si="2393"/>
        <v/>
      </c>
      <c r="NA478" t="str">
        <f t="shared" si="2394"/>
        <v/>
      </c>
      <c r="NB478" t="str">
        <f t="shared" si="2394"/>
        <v/>
      </c>
      <c r="NC478" t="str">
        <f t="shared" si="2394"/>
        <v/>
      </c>
      <c r="ND478" t="str">
        <f t="shared" si="2394"/>
        <v/>
      </c>
      <c r="NE478" t="str">
        <f t="shared" si="2394"/>
        <v/>
      </c>
      <c r="NF478" t="str">
        <f t="shared" si="2394"/>
        <v/>
      </c>
      <c r="NG478" t="str">
        <f t="shared" si="2394"/>
        <v/>
      </c>
      <c r="NH478" t="str">
        <f t="shared" si="2394"/>
        <v/>
      </c>
      <c r="NI478" t="str">
        <f t="shared" si="2394"/>
        <v/>
      </c>
      <c r="NJ478" t="str">
        <f t="shared" si="2394"/>
        <v/>
      </c>
      <c r="NK478" t="str">
        <f t="shared" si="2395"/>
        <v/>
      </c>
      <c r="NL478" t="str">
        <f t="shared" si="2395"/>
        <v/>
      </c>
      <c r="NM478" t="str">
        <f t="shared" si="2395"/>
        <v/>
      </c>
      <c r="NN478" t="str">
        <f t="shared" si="2395"/>
        <v/>
      </c>
      <c r="NO478" t="str">
        <f t="shared" si="2395"/>
        <v/>
      </c>
      <c r="NP478" t="str">
        <f t="shared" si="2395"/>
        <v/>
      </c>
      <c r="NQ478" t="str">
        <f t="shared" si="2395"/>
        <v/>
      </c>
      <c r="NR478" t="str">
        <f t="shared" si="2395"/>
        <v/>
      </c>
      <c r="NS478" t="str">
        <f t="shared" si="2395"/>
        <v/>
      </c>
      <c r="NT478" t="str">
        <f t="shared" si="2395"/>
        <v/>
      </c>
      <c r="NU478" t="str">
        <f t="shared" si="2396"/>
        <v/>
      </c>
      <c r="NV478" t="str">
        <f t="shared" si="2396"/>
        <v/>
      </c>
      <c r="NW478" t="str">
        <f t="shared" si="2396"/>
        <v/>
      </c>
      <c r="NX478" t="str">
        <f t="shared" si="2396"/>
        <v/>
      </c>
      <c r="NY478" t="str">
        <f t="shared" si="2396"/>
        <v/>
      </c>
      <c r="NZ478" t="str">
        <f t="shared" si="2396"/>
        <v/>
      </c>
      <c r="OA478" t="str">
        <f t="shared" si="2396"/>
        <v/>
      </c>
      <c r="OB478" t="str">
        <f t="shared" si="2396"/>
        <v/>
      </c>
      <c r="OC478" t="str">
        <f t="shared" si="2396"/>
        <v/>
      </c>
      <c r="OD478" t="str">
        <f t="shared" si="2396"/>
        <v/>
      </c>
      <c r="OE478" t="str">
        <f t="shared" si="2397"/>
        <v/>
      </c>
      <c r="OF478" t="str">
        <f t="shared" si="2397"/>
        <v/>
      </c>
      <c r="OG478" t="str">
        <f t="shared" si="2397"/>
        <v/>
      </c>
      <c r="OH478" t="str">
        <f t="shared" si="2397"/>
        <v/>
      </c>
      <c r="OI478" t="str">
        <f t="shared" si="2397"/>
        <v/>
      </c>
      <c r="OJ478" t="str">
        <f t="shared" si="2397"/>
        <v/>
      </c>
      <c r="OK478" t="str">
        <f t="shared" si="2397"/>
        <v/>
      </c>
      <c r="OL478" t="str">
        <f t="shared" si="2397"/>
        <v/>
      </c>
      <c r="OM478" t="str">
        <f t="shared" si="2397"/>
        <v/>
      </c>
      <c r="ON478" t="str">
        <f t="shared" si="2397"/>
        <v/>
      </c>
      <c r="OO478" t="str">
        <f t="shared" si="2398"/>
        <v/>
      </c>
      <c r="OP478" t="str">
        <f t="shared" si="2398"/>
        <v/>
      </c>
      <c r="OQ478" t="str">
        <f t="shared" si="2398"/>
        <v/>
      </c>
      <c r="OR478" t="str">
        <f t="shared" si="2398"/>
        <v/>
      </c>
      <c r="OS478" t="str">
        <f t="shared" si="2398"/>
        <v/>
      </c>
      <c r="OT478" t="str">
        <f t="shared" si="2398"/>
        <v/>
      </c>
      <c r="OU478" t="str">
        <f t="shared" si="2398"/>
        <v/>
      </c>
      <c r="OV478" t="str">
        <f t="shared" si="2398"/>
        <v/>
      </c>
      <c r="OW478" t="str">
        <f t="shared" si="2398"/>
        <v/>
      </c>
      <c r="OX478" t="str">
        <f t="shared" si="2398"/>
        <v/>
      </c>
      <c r="OY478" t="str">
        <f t="shared" si="2399"/>
        <v/>
      </c>
      <c r="OZ478" t="str">
        <f t="shared" si="2399"/>
        <v/>
      </c>
      <c r="PA478" t="str">
        <f t="shared" si="2399"/>
        <v/>
      </c>
      <c r="PB478" t="str">
        <f t="shared" si="2399"/>
        <v/>
      </c>
      <c r="PC478" t="str">
        <f t="shared" si="2399"/>
        <v/>
      </c>
      <c r="PD478" t="str">
        <f t="shared" si="2399"/>
        <v/>
      </c>
      <c r="PE478" t="str">
        <f t="shared" si="2399"/>
        <v/>
      </c>
      <c r="PF478" t="str">
        <f t="shared" si="2399"/>
        <v/>
      </c>
      <c r="PG478" t="str">
        <f t="shared" si="2399"/>
        <v/>
      </c>
      <c r="PH478" t="str">
        <f t="shared" si="2399"/>
        <v/>
      </c>
      <c r="PI478" t="str">
        <f t="shared" si="2400"/>
        <v/>
      </c>
      <c r="PJ478" t="str">
        <f t="shared" si="2400"/>
        <v/>
      </c>
      <c r="PK478" t="str">
        <f t="shared" si="2400"/>
        <v/>
      </c>
      <c r="PL478" t="str">
        <f t="shared" si="2400"/>
        <v/>
      </c>
      <c r="PM478" t="str">
        <f t="shared" si="2400"/>
        <v/>
      </c>
      <c r="PN478" t="str">
        <f t="shared" si="2400"/>
        <v/>
      </c>
      <c r="PO478" t="str">
        <f t="shared" si="2400"/>
        <v/>
      </c>
      <c r="PP478" t="str">
        <f t="shared" si="2400"/>
        <v/>
      </c>
      <c r="PQ478" t="str">
        <f t="shared" si="2400"/>
        <v/>
      </c>
      <c r="PR478" t="str">
        <f t="shared" si="2400"/>
        <v/>
      </c>
      <c r="PS478" t="str">
        <f t="shared" si="2401"/>
        <v/>
      </c>
      <c r="PT478" t="str">
        <f t="shared" si="2401"/>
        <v/>
      </c>
      <c r="PU478" t="str">
        <f t="shared" si="2401"/>
        <v/>
      </c>
      <c r="PV478" t="str">
        <f t="shared" si="2401"/>
        <v/>
      </c>
      <c r="PW478" t="str">
        <f t="shared" si="2401"/>
        <v/>
      </c>
      <c r="PX478" t="str">
        <f t="shared" si="2401"/>
        <v/>
      </c>
      <c r="PY478" t="str">
        <f t="shared" si="2401"/>
        <v/>
      </c>
      <c r="PZ478" t="str">
        <f t="shared" si="2401"/>
        <v/>
      </c>
      <c r="QA478" t="str">
        <f t="shared" si="2401"/>
        <v/>
      </c>
      <c r="QB478" t="str">
        <f t="shared" si="2401"/>
        <v/>
      </c>
      <c r="QC478" t="str">
        <f t="shared" si="2402"/>
        <v/>
      </c>
      <c r="QD478" t="str">
        <f t="shared" si="2402"/>
        <v/>
      </c>
      <c r="QE478" t="str">
        <f t="shared" si="2402"/>
        <v/>
      </c>
      <c r="QF478" t="str">
        <f t="shared" si="2402"/>
        <v/>
      </c>
      <c r="QG478" t="str">
        <f t="shared" si="2402"/>
        <v/>
      </c>
      <c r="QH478" t="str">
        <f t="shared" si="2402"/>
        <v/>
      </c>
      <c r="QI478" t="str">
        <f t="shared" si="2402"/>
        <v/>
      </c>
      <c r="QJ478" t="str">
        <f t="shared" si="2402"/>
        <v/>
      </c>
      <c r="QK478" t="str">
        <f t="shared" si="2402"/>
        <v/>
      </c>
      <c r="QL478" t="str">
        <f t="shared" si="2402"/>
        <v/>
      </c>
      <c r="QM478" t="str">
        <f t="shared" si="2403"/>
        <v/>
      </c>
      <c r="QN478" t="str">
        <f t="shared" si="2403"/>
        <v/>
      </c>
      <c r="QO478" t="str">
        <f t="shared" si="2403"/>
        <v/>
      </c>
      <c r="QP478" t="str">
        <f t="shared" si="2403"/>
        <v/>
      </c>
      <c r="QQ478" t="str">
        <f t="shared" si="2403"/>
        <v/>
      </c>
      <c r="QR478" t="str">
        <f t="shared" si="2403"/>
        <v/>
      </c>
      <c r="QS478" t="str">
        <f t="shared" si="2403"/>
        <v/>
      </c>
      <c r="QT478" t="str">
        <f t="shared" si="2403"/>
        <v/>
      </c>
      <c r="QU478" t="str">
        <f t="shared" si="2403"/>
        <v/>
      </c>
      <c r="QV478" t="str">
        <f t="shared" si="2403"/>
        <v/>
      </c>
      <c r="QW478" t="str">
        <f t="shared" si="2404"/>
        <v/>
      </c>
      <c r="QX478" t="str">
        <f t="shared" si="2404"/>
        <v/>
      </c>
      <c r="QY478" t="str">
        <f t="shared" si="2404"/>
        <v/>
      </c>
      <c r="QZ478" t="str">
        <f t="shared" si="2404"/>
        <v/>
      </c>
      <c r="RA478" t="str">
        <f t="shared" si="2404"/>
        <v/>
      </c>
      <c r="RB478" t="str">
        <f t="shared" si="2404"/>
        <v/>
      </c>
      <c r="RC478" t="str">
        <f t="shared" si="2404"/>
        <v/>
      </c>
      <c r="RD478" t="str">
        <f t="shared" si="2404"/>
        <v/>
      </c>
      <c r="RE478" t="str">
        <f t="shared" si="2404"/>
        <v/>
      </c>
      <c r="RF478" t="str">
        <f t="shared" si="2404"/>
        <v/>
      </c>
      <c r="RG478" t="str">
        <f t="shared" si="2405"/>
        <v/>
      </c>
      <c r="RH478" t="str">
        <f t="shared" si="2405"/>
        <v/>
      </c>
      <c r="RI478" t="str">
        <f t="shared" si="2405"/>
        <v/>
      </c>
      <c r="RJ478" t="str">
        <f t="shared" si="2405"/>
        <v/>
      </c>
      <c r="RK478" t="str">
        <f t="shared" si="2405"/>
        <v/>
      </c>
      <c r="RL478" t="str">
        <f t="shared" si="2405"/>
        <v/>
      </c>
      <c r="RM478" t="str">
        <f t="shared" si="2405"/>
        <v/>
      </c>
      <c r="RN478" t="str">
        <f t="shared" si="2405"/>
        <v/>
      </c>
      <c r="RO478" t="str">
        <f t="shared" si="2405"/>
        <v/>
      </c>
      <c r="RP478" t="str">
        <f t="shared" si="2405"/>
        <v/>
      </c>
      <c r="RQ478" t="str">
        <f t="shared" si="2406"/>
        <v/>
      </c>
      <c r="RR478" t="str">
        <f t="shared" si="2406"/>
        <v/>
      </c>
      <c r="RS478" t="str">
        <f t="shared" si="2406"/>
        <v/>
      </c>
      <c r="RT478" t="str">
        <f t="shared" si="2406"/>
        <v/>
      </c>
      <c r="RU478" t="str">
        <f t="shared" si="2406"/>
        <v/>
      </c>
      <c r="RV478" t="str">
        <f t="shared" si="2406"/>
        <v/>
      </c>
      <c r="RW478" t="str">
        <f t="shared" si="2406"/>
        <v/>
      </c>
      <c r="RX478" t="str">
        <f t="shared" si="2406"/>
        <v/>
      </c>
      <c r="RY478" t="str">
        <f t="shared" si="2406"/>
        <v/>
      </c>
      <c r="RZ478" t="str">
        <f t="shared" si="2406"/>
        <v/>
      </c>
      <c r="SA478" t="str">
        <f t="shared" si="2407"/>
        <v/>
      </c>
      <c r="SB478" t="str">
        <f t="shared" si="2407"/>
        <v/>
      </c>
      <c r="SC478" t="str">
        <f t="shared" si="2407"/>
        <v/>
      </c>
      <c r="SD478" t="str">
        <f t="shared" si="2407"/>
        <v/>
      </c>
      <c r="SE478" t="str">
        <f t="shared" si="2407"/>
        <v/>
      </c>
      <c r="SF478" t="str">
        <f t="shared" si="2407"/>
        <v/>
      </c>
      <c r="SG478" t="str">
        <f t="shared" si="2407"/>
        <v/>
      </c>
      <c r="SH478" t="str">
        <f t="shared" si="2407"/>
        <v/>
      </c>
      <c r="SI478" t="str">
        <f t="shared" si="2407"/>
        <v/>
      </c>
      <c r="SJ478" t="str">
        <f t="shared" si="2407"/>
        <v/>
      </c>
    </row>
    <row r="479" spans="1:504" x14ac:dyDescent="0.3">
      <c r="A479" s="24">
        <v>473</v>
      </c>
      <c r="B479" s="26" t="str">
        <f>IF(Data!B478="","",Data!B478)</f>
        <v/>
      </c>
      <c r="C479" s="26" t="str">
        <f>IF(Data!C478="","",Data!C478)</f>
        <v/>
      </c>
      <c r="D479" s="27" t="str">
        <f t="shared" si="2257"/>
        <v/>
      </c>
      <c r="E479" t="str">
        <f t="shared" si="2358"/>
        <v/>
      </c>
      <c r="F479" t="str">
        <f t="shared" si="2358"/>
        <v/>
      </c>
      <c r="G479" t="str">
        <f t="shared" si="2358"/>
        <v/>
      </c>
      <c r="H479" t="str">
        <f t="shared" si="2358"/>
        <v/>
      </c>
      <c r="I479" t="str">
        <f t="shared" si="2358"/>
        <v/>
      </c>
      <c r="J479" t="str">
        <f t="shared" si="2358"/>
        <v/>
      </c>
      <c r="K479" t="str">
        <f t="shared" si="2358"/>
        <v/>
      </c>
      <c r="L479" t="str">
        <f t="shared" si="2358"/>
        <v/>
      </c>
      <c r="M479" t="str">
        <f t="shared" si="2358"/>
        <v/>
      </c>
      <c r="N479" t="str">
        <f t="shared" si="2358"/>
        <v/>
      </c>
      <c r="O479" t="str">
        <f t="shared" si="2359"/>
        <v/>
      </c>
      <c r="P479" t="str">
        <f t="shared" si="2359"/>
        <v/>
      </c>
      <c r="Q479" t="str">
        <f t="shared" si="2359"/>
        <v/>
      </c>
      <c r="R479" t="str">
        <f t="shared" si="2359"/>
        <v/>
      </c>
      <c r="S479" t="str">
        <f t="shared" si="2359"/>
        <v/>
      </c>
      <c r="T479" t="str">
        <f t="shared" si="2359"/>
        <v/>
      </c>
      <c r="U479" t="str">
        <f t="shared" si="2359"/>
        <v/>
      </c>
      <c r="V479" t="str">
        <f t="shared" si="2359"/>
        <v/>
      </c>
      <c r="W479" t="str">
        <f t="shared" si="2359"/>
        <v/>
      </c>
      <c r="X479" t="str">
        <f t="shared" si="2359"/>
        <v/>
      </c>
      <c r="Y479" t="str">
        <f t="shared" si="2360"/>
        <v/>
      </c>
      <c r="Z479" t="str">
        <f t="shared" si="2360"/>
        <v/>
      </c>
      <c r="AA479" t="str">
        <f t="shared" si="2360"/>
        <v/>
      </c>
      <c r="AB479" t="str">
        <f t="shared" si="2360"/>
        <v/>
      </c>
      <c r="AC479" t="str">
        <f t="shared" si="2360"/>
        <v/>
      </c>
      <c r="AD479" t="str">
        <f t="shared" si="2360"/>
        <v/>
      </c>
      <c r="AE479" t="str">
        <f t="shared" si="2360"/>
        <v/>
      </c>
      <c r="AF479" t="str">
        <f t="shared" si="2360"/>
        <v/>
      </c>
      <c r="AG479" t="str">
        <f t="shared" si="2360"/>
        <v/>
      </c>
      <c r="AH479" t="str">
        <f t="shared" si="2360"/>
        <v/>
      </c>
      <c r="AI479" t="str">
        <f t="shared" si="2361"/>
        <v/>
      </c>
      <c r="AJ479" t="str">
        <f t="shared" si="2361"/>
        <v/>
      </c>
      <c r="AK479" t="str">
        <f t="shared" si="2361"/>
        <v/>
      </c>
      <c r="AL479" t="str">
        <f t="shared" si="2361"/>
        <v/>
      </c>
      <c r="AM479" t="str">
        <f t="shared" si="2361"/>
        <v/>
      </c>
      <c r="AN479" t="str">
        <f t="shared" si="2361"/>
        <v/>
      </c>
      <c r="AO479" t="str">
        <f t="shared" si="2361"/>
        <v/>
      </c>
      <c r="AP479" t="str">
        <f t="shared" si="2361"/>
        <v/>
      </c>
      <c r="AQ479" t="str">
        <f t="shared" si="2361"/>
        <v/>
      </c>
      <c r="AR479" t="str">
        <f t="shared" si="2361"/>
        <v/>
      </c>
      <c r="AS479" t="str">
        <f t="shared" si="2362"/>
        <v/>
      </c>
      <c r="AT479" t="str">
        <f t="shared" si="2362"/>
        <v/>
      </c>
      <c r="AU479" t="str">
        <f t="shared" si="2362"/>
        <v/>
      </c>
      <c r="AV479" t="str">
        <f t="shared" si="2362"/>
        <v/>
      </c>
      <c r="AW479" t="str">
        <f t="shared" si="2362"/>
        <v/>
      </c>
      <c r="AX479" t="str">
        <f t="shared" si="2362"/>
        <v/>
      </c>
      <c r="AY479" t="str">
        <f t="shared" si="2362"/>
        <v/>
      </c>
      <c r="AZ479" t="str">
        <f t="shared" si="2362"/>
        <v/>
      </c>
      <c r="BA479" t="str">
        <f t="shared" si="2362"/>
        <v/>
      </c>
      <c r="BB479" t="str">
        <f t="shared" si="2362"/>
        <v/>
      </c>
      <c r="BC479" t="str">
        <f t="shared" si="2363"/>
        <v/>
      </c>
      <c r="BD479" t="str">
        <f t="shared" si="2363"/>
        <v/>
      </c>
      <c r="BE479" t="str">
        <f t="shared" si="2363"/>
        <v/>
      </c>
      <c r="BF479" t="str">
        <f t="shared" si="2363"/>
        <v/>
      </c>
      <c r="BG479" t="str">
        <f t="shared" si="2363"/>
        <v/>
      </c>
      <c r="BH479" t="str">
        <f t="shared" si="2363"/>
        <v/>
      </c>
      <c r="BI479" t="str">
        <f t="shared" si="2363"/>
        <v/>
      </c>
      <c r="BJ479" t="str">
        <f t="shared" si="2363"/>
        <v/>
      </c>
      <c r="BK479" t="str">
        <f t="shared" si="2363"/>
        <v/>
      </c>
      <c r="BL479" t="str">
        <f t="shared" si="2363"/>
        <v/>
      </c>
      <c r="BM479" t="str">
        <f t="shared" si="2364"/>
        <v/>
      </c>
      <c r="BN479" t="str">
        <f t="shared" si="2364"/>
        <v/>
      </c>
      <c r="BO479" t="str">
        <f t="shared" si="2364"/>
        <v/>
      </c>
      <c r="BP479" t="str">
        <f t="shared" si="2364"/>
        <v/>
      </c>
      <c r="BQ479" t="str">
        <f t="shared" si="2364"/>
        <v/>
      </c>
      <c r="BR479" t="str">
        <f t="shared" si="2364"/>
        <v/>
      </c>
      <c r="BS479" t="str">
        <f t="shared" si="2364"/>
        <v/>
      </c>
      <c r="BT479" t="str">
        <f t="shared" si="2364"/>
        <v/>
      </c>
      <c r="BU479" t="str">
        <f t="shared" si="2364"/>
        <v/>
      </c>
      <c r="BV479" t="str">
        <f t="shared" si="2364"/>
        <v/>
      </c>
      <c r="BW479" t="str">
        <f t="shared" si="2365"/>
        <v/>
      </c>
      <c r="BX479" t="str">
        <f t="shared" si="2365"/>
        <v/>
      </c>
      <c r="BY479" t="str">
        <f t="shared" si="2365"/>
        <v/>
      </c>
      <c r="BZ479" t="str">
        <f t="shared" si="2365"/>
        <v/>
      </c>
      <c r="CA479" t="str">
        <f t="shared" si="2365"/>
        <v/>
      </c>
      <c r="CB479" t="str">
        <f t="shared" si="2365"/>
        <v/>
      </c>
      <c r="CC479" t="str">
        <f t="shared" si="2365"/>
        <v/>
      </c>
      <c r="CD479" t="str">
        <f t="shared" si="2365"/>
        <v/>
      </c>
      <c r="CE479" t="str">
        <f t="shared" si="2365"/>
        <v/>
      </c>
      <c r="CF479" t="str">
        <f t="shared" si="2365"/>
        <v/>
      </c>
      <c r="CG479" t="str">
        <f t="shared" si="2366"/>
        <v/>
      </c>
      <c r="CH479" t="str">
        <f t="shared" si="2366"/>
        <v/>
      </c>
      <c r="CI479" t="str">
        <f t="shared" si="2366"/>
        <v/>
      </c>
      <c r="CJ479" t="str">
        <f t="shared" si="2366"/>
        <v/>
      </c>
      <c r="CK479" t="str">
        <f t="shared" si="2366"/>
        <v/>
      </c>
      <c r="CL479" t="str">
        <f t="shared" si="2366"/>
        <v/>
      </c>
      <c r="CM479" t="str">
        <f t="shared" si="2366"/>
        <v/>
      </c>
      <c r="CN479" t="str">
        <f t="shared" si="2366"/>
        <v/>
      </c>
      <c r="CO479" t="str">
        <f t="shared" si="2366"/>
        <v/>
      </c>
      <c r="CP479" t="str">
        <f t="shared" si="2366"/>
        <v/>
      </c>
      <c r="CQ479" t="str">
        <f t="shared" si="2367"/>
        <v/>
      </c>
      <c r="CR479" t="str">
        <f t="shared" si="2367"/>
        <v/>
      </c>
      <c r="CS479" t="str">
        <f t="shared" si="2367"/>
        <v/>
      </c>
      <c r="CT479" t="str">
        <f t="shared" si="2367"/>
        <v/>
      </c>
      <c r="CU479" t="str">
        <f t="shared" si="2367"/>
        <v/>
      </c>
      <c r="CV479" t="str">
        <f t="shared" si="2367"/>
        <v/>
      </c>
      <c r="CW479" t="str">
        <f t="shared" si="2367"/>
        <v/>
      </c>
      <c r="CX479" t="str">
        <f t="shared" si="2367"/>
        <v/>
      </c>
      <c r="CY479" t="str">
        <f t="shared" si="2367"/>
        <v/>
      </c>
      <c r="CZ479" t="str">
        <f t="shared" si="2367"/>
        <v/>
      </c>
      <c r="DA479" t="str">
        <f t="shared" si="2368"/>
        <v/>
      </c>
      <c r="DB479" t="str">
        <f t="shared" si="2368"/>
        <v/>
      </c>
      <c r="DC479" t="str">
        <f t="shared" si="2368"/>
        <v/>
      </c>
      <c r="DD479" t="str">
        <f t="shared" si="2368"/>
        <v/>
      </c>
      <c r="DE479" t="str">
        <f t="shared" si="2368"/>
        <v/>
      </c>
      <c r="DF479" t="str">
        <f t="shared" si="2368"/>
        <v/>
      </c>
      <c r="DG479" t="str">
        <f t="shared" si="2368"/>
        <v/>
      </c>
      <c r="DH479" t="str">
        <f t="shared" si="2368"/>
        <v/>
      </c>
      <c r="DI479" t="str">
        <f t="shared" si="2368"/>
        <v/>
      </c>
      <c r="DJ479" t="str">
        <f t="shared" si="2368"/>
        <v/>
      </c>
      <c r="DK479" t="str">
        <f t="shared" si="2369"/>
        <v/>
      </c>
      <c r="DL479" t="str">
        <f t="shared" si="2369"/>
        <v/>
      </c>
      <c r="DM479" t="str">
        <f t="shared" si="2369"/>
        <v/>
      </c>
      <c r="DN479" t="str">
        <f t="shared" si="2369"/>
        <v/>
      </c>
      <c r="DO479" t="str">
        <f t="shared" si="2369"/>
        <v/>
      </c>
      <c r="DP479" t="str">
        <f t="shared" si="2369"/>
        <v/>
      </c>
      <c r="DQ479" t="str">
        <f t="shared" si="2369"/>
        <v/>
      </c>
      <c r="DR479" t="str">
        <f t="shared" si="2369"/>
        <v/>
      </c>
      <c r="DS479" t="str">
        <f t="shared" si="2369"/>
        <v/>
      </c>
      <c r="DT479" t="str">
        <f t="shared" si="2369"/>
        <v/>
      </c>
      <c r="DU479" t="str">
        <f t="shared" si="2370"/>
        <v/>
      </c>
      <c r="DV479" t="str">
        <f t="shared" si="2370"/>
        <v/>
      </c>
      <c r="DW479" t="str">
        <f t="shared" si="2370"/>
        <v/>
      </c>
      <c r="DX479" t="str">
        <f t="shared" si="2370"/>
        <v/>
      </c>
      <c r="DY479" t="str">
        <f t="shared" si="2370"/>
        <v/>
      </c>
      <c r="DZ479" t="str">
        <f t="shared" si="2370"/>
        <v/>
      </c>
      <c r="EA479" t="str">
        <f t="shared" si="2370"/>
        <v/>
      </c>
      <c r="EB479" t="str">
        <f t="shared" si="2370"/>
        <v/>
      </c>
      <c r="EC479" t="str">
        <f t="shared" si="2370"/>
        <v/>
      </c>
      <c r="ED479" t="str">
        <f t="shared" si="2370"/>
        <v/>
      </c>
      <c r="EE479" t="str">
        <f t="shared" si="2371"/>
        <v/>
      </c>
      <c r="EF479" t="str">
        <f t="shared" si="2371"/>
        <v/>
      </c>
      <c r="EG479" t="str">
        <f t="shared" si="2371"/>
        <v/>
      </c>
      <c r="EH479" t="str">
        <f t="shared" si="2371"/>
        <v/>
      </c>
      <c r="EI479" t="str">
        <f t="shared" si="2371"/>
        <v/>
      </c>
      <c r="EJ479" t="str">
        <f t="shared" si="2371"/>
        <v/>
      </c>
      <c r="EK479" t="str">
        <f t="shared" si="2371"/>
        <v/>
      </c>
      <c r="EL479" t="str">
        <f t="shared" si="2371"/>
        <v/>
      </c>
      <c r="EM479" t="str">
        <f t="shared" si="2371"/>
        <v/>
      </c>
      <c r="EN479" t="str">
        <f t="shared" si="2371"/>
        <v/>
      </c>
      <c r="EO479" t="str">
        <f t="shared" si="2372"/>
        <v/>
      </c>
      <c r="EP479" t="str">
        <f t="shared" si="2372"/>
        <v/>
      </c>
      <c r="EQ479" t="str">
        <f t="shared" si="2372"/>
        <v/>
      </c>
      <c r="ER479" t="str">
        <f t="shared" si="2372"/>
        <v/>
      </c>
      <c r="ES479" t="str">
        <f t="shared" si="2372"/>
        <v/>
      </c>
      <c r="ET479" t="str">
        <f t="shared" si="2372"/>
        <v/>
      </c>
      <c r="EU479" t="str">
        <f t="shared" si="2372"/>
        <v/>
      </c>
      <c r="EV479" t="str">
        <f t="shared" si="2372"/>
        <v/>
      </c>
      <c r="EW479" t="str">
        <f t="shared" si="2372"/>
        <v/>
      </c>
      <c r="EX479" t="str">
        <f t="shared" si="2372"/>
        <v/>
      </c>
      <c r="EY479" t="str">
        <f t="shared" si="2373"/>
        <v/>
      </c>
      <c r="EZ479" t="str">
        <f t="shared" si="2373"/>
        <v/>
      </c>
      <c r="FA479" t="str">
        <f t="shared" si="2373"/>
        <v/>
      </c>
      <c r="FB479" t="str">
        <f t="shared" si="2373"/>
        <v/>
      </c>
      <c r="FC479" t="str">
        <f t="shared" si="2373"/>
        <v/>
      </c>
      <c r="FD479" t="str">
        <f t="shared" si="2373"/>
        <v/>
      </c>
      <c r="FE479" t="str">
        <f t="shared" si="2373"/>
        <v/>
      </c>
      <c r="FF479" t="str">
        <f t="shared" si="2373"/>
        <v/>
      </c>
      <c r="FG479" t="str">
        <f t="shared" si="2373"/>
        <v/>
      </c>
      <c r="FH479" t="str">
        <f t="shared" si="2373"/>
        <v/>
      </c>
      <c r="FI479" t="str">
        <f t="shared" si="2374"/>
        <v/>
      </c>
      <c r="FJ479" t="str">
        <f t="shared" si="2374"/>
        <v/>
      </c>
      <c r="FK479" t="str">
        <f t="shared" si="2374"/>
        <v/>
      </c>
      <c r="FL479" t="str">
        <f t="shared" si="2374"/>
        <v/>
      </c>
      <c r="FM479" t="str">
        <f t="shared" si="2374"/>
        <v/>
      </c>
      <c r="FN479" t="str">
        <f t="shared" si="2374"/>
        <v/>
      </c>
      <c r="FO479" t="str">
        <f t="shared" si="2374"/>
        <v/>
      </c>
      <c r="FP479" t="str">
        <f t="shared" si="2374"/>
        <v/>
      </c>
      <c r="FQ479" t="str">
        <f t="shared" si="2374"/>
        <v/>
      </c>
      <c r="FR479" t="str">
        <f t="shared" si="2374"/>
        <v/>
      </c>
      <c r="FS479" t="str">
        <f t="shared" si="2375"/>
        <v/>
      </c>
      <c r="FT479" t="str">
        <f t="shared" si="2375"/>
        <v/>
      </c>
      <c r="FU479" t="str">
        <f t="shared" si="2375"/>
        <v/>
      </c>
      <c r="FV479" t="str">
        <f t="shared" si="2375"/>
        <v/>
      </c>
      <c r="FW479" t="str">
        <f t="shared" si="2375"/>
        <v/>
      </c>
      <c r="FX479" t="str">
        <f t="shared" si="2375"/>
        <v/>
      </c>
      <c r="FY479" t="str">
        <f t="shared" si="2375"/>
        <v/>
      </c>
      <c r="FZ479" t="str">
        <f t="shared" si="2375"/>
        <v/>
      </c>
      <c r="GA479" t="str">
        <f t="shared" si="2375"/>
        <v/>
      </c>
      <c r="GB479" t="str">
        <f t="shared" si="2375"/>
        <v/>
      </c>
      <c r="GC479" t="str">
        <f t="shared" si="2376"/>
        <v/>
      </c>
      <c r="GD479" t="str">
        <f t="shared" si="2376"/>
        <v/>
      </c>
      <c r="GE479" t="str">
        <f t="shared" si="2376"/>
        <v/>
      </c>
      <c r="GF479" t="str">
        <f t="shared" si="2376"/>
        <v/>
      </c>
      <c r="GG479" t="str">
        <f t="shared" si="2376"/>
        <v/>
      </c>
      <c r="GH479" t="str">
        <f t="shared" si="2376"/>
        <v/>
      </c>
      <c r="GI479" t="str">
        <f t="shared" si="2376"/>
        <v/>
      </c>
      <c r="GJ479" t="str">
        <f t="shared" si="2376"/>
        <v/>
      </c>
      <c r="GK479" t="str">
        <f t="shared" si="2376"/>
        <v/>
      </c>
      <c r="GL479" t="str">
        <f t="shared" si="2376"/>
        <v/>
      </c>
      <c r="GM479" t="str">
        <f t="shared" si="2377"/>
        <v/>
      </c>
      <c r="GN479" t="str">
        <f t="shared" si="2377"/>
        <v/>
      </c>
      <c r="GO479" t="str">
        <f t="shared" si="2377"/>
        <v/>
      </c>
      <c r="GP479" t="str">
        <f t="shared" si="2377"/>
        <v/>
      </c>
      <c r="GQ479" t="str">
        <f t="shared" si="2377"/>
        <v/>
      </c>
      <c r="GR479" t="str">
        <f t="shared" si="2377"/>
        <v/>
      </c>
      <c r="GS479" t="str">
        <f t="shared" si="2377"/>
        <v/>
      </c>
      <c r="GT479" t="str">
        <f t="shared" si="2377"/>
        <v/>
      </c>
      <c r="GU479" t="str">
        <f t="shared" si="2377"/>
        <v/>
      </c>
      <c r="GV479" t="str">
        <f t="shared" si="2377"/>
        <v/>
      </c>
      <c r="GW479" t="str">
        <f t="shared" si="2378"/>
        <v/>
      </c>
      <c r="GX479" t="str">
        <f t="shared" si="2378"/>
        <v/>
      </c>
      <c r="GY479" t="str">
        <f t="shared" si="2378"/>
        <v/>
      </c>
      <c r="GZ479" t="str">
        <f t="shared" si="2378"/>
        <v/>
      </c>
      <c r="HA479" t="str">
        <f t="shared" si="2378"/>
        <v/>
      </c>
      <c r="HB479" t="str">
        <f t="shared" si="2378"/>
        <v/>
      </c>
      <c r="HC479" t="str">
        <f t="shared" si="2378"/>
        <v/>
      </c>
      <c r="HD479" t="str">
        <f t="shared" si="2378"/>
        <v/>
      </c>
      <c r="HE479" t="str">
        <f t="shared" si="2378"/>
        <v/>
      </c>
      <c r="HF479" t="str">
        <f t="shared" si="2378"/>
        <v/>
      </c>
      <c r="HG479" t="str">
        <f t="shared" si="2379"/>
        <v/>
      </c>
      <c r="HH479" t="str">
        <f t="shared" si="2379"/>
        <v/>
      </c>
      <c r="HI479" t="str">
        <f t="shared" si="2379"/>
        <v/>
      </c>
      <c r="HJ479" t="str">
        <f t="shared" si="2379"/>
        <v/>
      </c>
      <c r="HK479" t="str">
        <f t="shared" si="2379"/>
        <v/>
      </c>
      <c r="HL479" t="str">
        <f t="shared" si="2379"/>
        <v/>
      </c>
      <c r="HM479" t="str">
        <f t="shared" si="2379"/>
        <v/>
      </c>
      <c r="HN479" t="str">
        <f t="shared" si="2379"/>
        <v/>
      </c>
      <c r="HO479" t="str">
        <f t="shared" si="2379"/>
        <v/>
      </c>
      <c r="HP479" t="str">
        <f t="shared" si="2379"/>
        <v/>
      </c>
      <c r="HQ479" t="str">
        <f t="shared" si="2380"/>
        <v/>
      </c>
      <c r="HR479" t="str">
        <f t="shared" si="2380"/>
        <v/>
      </c>
      <c r="HS479" t="str">
        <f t="shared" si="2380"/>
        <v/>
      </c>
      <c r="HT479" t="str">
        <f t="shared" si="2380"/>
        <v/>
      </c>
      <c r="HU479" t="str">
        <f t="shared" si="2380"/>
        <v/>
      </c>
      <c r="HV479" t="str">
        <f t="shared" si="2380"/>
        <v/>
      </c>
      <c r="HW479" t="str">
        <f t="shared" si="2380"/>
        <v/>
      </c>
      <c r="HX479" t="str">
        <f t="shared" si="2380"/>
        <v/>
      </c>
      <c r="HY479" t="str">
        <f t="shared" si="2380"/>
        <v/>
      </c>
      <c r="HZ479" t="str">
        <f t="shared" si="2380"/>
        <v/>
      </c>
      <c r="IA479" t="str">
        <f t="shared" si="2381"/>
        <v/>
      </c>
      <c r="IB479" t="str">
        <f t="shared" si="2381"/>
        <v/>
      </c>
      <c r="IC479" t="str">
        <f t="shared" si="2381"/>
        <v/>
      </c>
      <c r="ID479" t="str">
        <f t="shared" si="2381"/>
        <v/>
      </c>
      <c r="IE479" t="str">
        <f t="shared" si="2381"/>
        <v/>
      </c>
      <c r="IF479" t="str">
        <f t="shared" si="2381"/>
        <v/>
      </c>
      <c r="IG479" t="str">
        <f t="shared" si="2381"/>
        <v/>
      </c>
      <c r="IH479" t="str">
        <f t="shared" si="2381"/>
        <v/>
      </c>
      <c r="II479" t="str">
        <f t="shared" si="2381"/>
        <v/>
      </c>
      <c r="IJ479" t="str">
        <f t="shared" si="2381"/>
        <v/>
      </c>
      <c r="IK479" t="str">
        <f t="shared" si="2382"/>
        <v/>
      </c>
      <c r="IL479" t="str">
        <f t="shared" si="2382"/>
        <v/>
      </c>
      <c r="IM479" t="str">
        <f t="shared" si="2382"/>
        <v/>
      </c>
      <c r="IN479" t="str">
        <f t="shared" si="2382"/>
        <v/>
      </c>
      <c r="IO479" t="str">
        <f t="shared" si="2382"/>
        <v/>
      </c>
      <c r="IP479" t="str">
        <f t="shared" si="2382"/>
        <v/>
      </c>
      <c r="IQ479" t="str">
        <f t="shared" si="2382"/>
        <v/>
      </c>
      <c r="IR479" t="str">
        <f t="shared" si="2382"/>
        <v/>
      </c>
      <c r="IS479" t="str">
        <f t="shared" si="2382"/>
        <v/>
      </c>
      <c r="IT479" t="str">
        <f t="shared" si="2382"/>
        <v/>
      </c>
      <c r="IU479" t="str">
        <f t="shared" si="2383"/>
        <v/>
      </c>
      <c r="IV479" t="str">
        <f t="shared" si="2383"/>
        <v/>
      </c>
      <c r="IW479" t="str">
        <f t="shared" si="2383"/>
        <v/>
      </c>
      <c r="IX479" t="str">
        <f t="shared" si="2383"/>
        <v/>
      </c>
      <c r="IY479" t="str">
        <f t="shared" si="2383"/>
        <v/>
      </c>
      <c r="IZ479" t="str">
        <f t="shared" si="2383"/>
        <v/>
      </c>
      <c r="JA479" t="str">
        <f t="shared" si="2383"/>
        <v/>
      </c>
      <c r="JB479" t="str">
        <f t="shared" si="2383"/>
        <v/>
      </c>
      <c r="JC479" t="str">
        <f t="shared" si="2383"/>
        <v/>
      </c>
      <c r="JD479" t="str">
        <f t="shared" si="2383"/>
        <v/>
      </c>
      <c r="JE479" t="str">
        <f t="shared" si="2384"/>
        <v/>
      </c>
      <c r="JF479" t="str">
        <f t="shared" si="2384"/>
        <v/>
      </c>
      <c r="JG479" t="str">
        <f t="shared" si="2384"/>
        <v/>
      </c>
      <c r="JH479" t="str">
        <f t="shared" si="2384"/>
        <v/>
      </c>
      <c r="JI479" t="str">
        <f t="shared" si="2384"/>
        <v/>
      </c>
      <c r="JJ479" t="str">
        <f t="shared" si="2384"/>
        <v/>
      </c>
      <c r="JK479" t="str">
        <f t="shared" si="2384"/>
        <v/>
      </c>
      <c r="JL479" t="str">
        <f t="shared" si="2384"/>
        <v/>
      </c>
      <c r="JM479" t="str">
        <f t="shared" si="2384"/>
        <v/>
      </c>
      <c r="JN479" t="str">
        <f t="shared" si="2384"/>
        <v/>
      </c>
      <c r="JO479" t="str">
        <f t="shared" si="2385"/>
        <v/>
      </c>
      <c r="JP479" t="str">
        <f t="shared" si="2385"/>
        <v/>
      </c>
      <c r="JQ479" t="str">
        <f t="shared" si="2385"/>
        <v/>
      </c>
      <c r="JR479" t="str">
        <f t="shared" si="2385"/>
        <v/>
      </c>
      <c r="JS479" t="str">
        <f t="shared" si="2385"/>
        <v/>
      </c>
      <c r="JT479" t="str">
        <f t="shared" si="2385"/>
        <v/>
      </c>
      <c r="JU479" t="str">
        <f t="shared" si="2385"/>
        <v/>
      </c>
      <c r="JV479" t="str">
        <f t="shared" si="2385"/>
        <v/>
      </c>
      <c r="JW479" t="str">
        <f t="shared" si="2385"/>
        <v/>
      </c>
      <c r="JX479" t="str">
        <f t="shared" si="2385"/>
        <v/>
      </c>
      <c r="JY479" t="str">
        <f t="shared" si="2386"/>
        <v/>
      </c>
      <c r="JZ479" t="str">
        <f t="shared" si="2386"/>
        <v/>
      </c>
      <c r="KA479" t="str">
        <f t="shared" si="2386"/>
        <v/>
      </c>
      <c r="KB479" t="str">
        <f t="shared" si="2386"/>
        <v/>
      </c>
      <c r="KC479" t="str">
        <f t="shared" si="2386"/>
        <v/>
      </c>
      <c r="KD479" t="str">
        <f t="shared" si="2386"/>
        <v/>
      </c>
      <c r="KE479" t="str">
        <f t="shared" si="2386"/>
        <v/>
      </c>
      <c r="KF479" t="str">
        <f t="shared" si="2386"/>
        <v/>
      </c>
      <c r="KG479" t="str">
        <f t="shared" si="2386"/>
        <v/>
      </c>
      <c r="KH479" t="str">
        <f t="shared" si="2386"/>
        <v/>
      </c>
      <c r="KI479" t="str">
        <f t="shared" si="2387"/>
        <v/>
      </c>
      <c r="KJ479" t="str">
        <f t="shared" si="2387"/>
        <v/>
      </c>
      <c r="KK479" t="str">
        <f t="shared" si="2387"/>
        <v/>
      </c>
      <c r="KL479" t="str">
        <f t="shared" si="2387"/>
        <v/>
      </c>
      <c r="KM479" t="str">
        <f t="shared" si="2387"/>
        <v/>
      </c>
      <c r="KN479" t="str">
        <f t="shared" si="2387"/>
        <v/>
      </c>
      <c r="KO479" t="str">
        <f t="shared" si="2387"/>
        <v/>
      </c>
      <c r="KP479" t="str">
        <f t="shared" si="2387"/>
        <v/>
      </c>
      <c r="KQ479" t="str">
        <f t="shared" si="2387"/>
        <v/>
      </c>
      <c r="KR479" t="str">
        <f t="shared" si="2387"/>
        <v/>
      </c>
      <c r="KS479" t="str">
        <f t="shared" si="2388"/>
        <v/>
      </c>
      <c r="KT479" t="str">
        <f t="shared" si="2388"/>
        <v/>
      </c>
      <c r="KU479" t="str">
        <f t="shared" si="2388"/>
        <v/>
      </c>
      <c r="KV479" t="str">
        <f t="shared" si="2388"/>
        <v/>
      </c>
      <c r="KW479" t="str">
        <f t="shared" si="2388"/>
        <v/>
      </c>
      <c r="KX479" t="str">
        <f t="shared" si="2388"/>
        <v/>
      </c>
      <c r="KY479" t="str">
        <f t="shared" si="2388"/>
        <v/>
      </c>
      <c r="KZ479" t="str">
        <f t="shared" si="2388"/>
        <v/>
      </c>
      <c r="LA479" t="str">
        <f t="shared" si="2388"/>
        <v/>
      </c>
      <c r="LB479" t="str">
        <f t="shared" si="2388"/>
        <v/>
      </c>
      <c r="LC479" t="str">
        <f t="shared" si="2389"/>
        <v/>
      </c>
      <c r="LD479" t="str">
        <f t="shared" si="2389"/>
        <v/>
      </c>
      <c r="LE479" t="str">
        <f t="shared" si="2389"/>
        <v/>
      </c>
      <c r="LF479" t="str">
        <f t="shared" si="2389"/>
        <v/>
      </c>
      <c r="LG479" t="str">
        <f t="shared" si="2389"/>
        <v/>
      </c>
      <c r="LH479" t="str">
        <f t="shared" si="2389"/>
        <v/>
      </c>
      <c r="LI479" t="str">
        <f t="shared" si="2389"/>
        <v/>
      </c>
      <c r="LJ479" t="str">
        <f t="shared" si="2389"/>
        <v/>
      </c>
      <c r="LK479" t="str">
        <f t="shared" si="2389"/>
        <v/>
      </c>
      <c r="LL479" t="str">
        <f t="shared" si="2389"/>
        <v/>
      </c>
      <c r="LM479" t="str">
        <f t="shared" si="2390"/>
        <v/>
      </c>
      <c r="LN479" t="str">
        <f t="shared" si="2390"/>
        <v/>
      </c>
      <c r="LO479" t="str">
        <f t="shared" si="2390"/>
        <v/>
      </c>
      <c r="LP479" t="str">
        <f t="shared" si="2390"/>
        <v/>
      </c>
      <c r="LQ479" t="str">
        <f t="shared" si="2390"/>
        <v/>
      </c>
      <c r="LR479" t="str">
        <f t="shared" si="2390"/>
        <v/>
      </c>
      <c r="LS479" t="str">
        <f t="shared" si="2390"/>
        <v/>
      </c>
      <c r="LT479" t="str">
        <f t="shared" si="2390"/>
        <v/>
      </c>
      <c r="LU479" t="str">
        <f t="shared" si="2390"/>
        <v/>
      </c>
      <c r="LV479" t="str">
        <f t="shared" si="2390"/>
        <v/>
      </c>
      <c r="LW479" t="str">
        <f t="shared" si="2391"/>
        <v/>
      </c>
      <c r="LX479" t="str">
        <f t="shared" si="2391"/>
        <v/>
      </c>
      <c r="LY479" t="str">
        <f t="shared" si="2391"/>
        <v/>
      </c>
      <c r="LZ479" t="str">
        <f t="shared" si="2391"/>
        <v/>
      </c>
      <c r="MA479" t="str">
        <f t="shared" si="2391"/>
        <v/>
      </c>
      <c r="MB479" t="str">
        <f t="shared" si="2391"/>
        <v/>
      </c>
      <c r="MC479" t="str">
        <f t="shared" si="2391"/>
        <v/>
      </c>
      <c r="MD479" t="str">
        <f t="shared" si="2391"/>
        <v/>
      </c>
      <c r="ME479" t="str">
        <f t="shared" si="2391"/>
        <v/>
      </c>
      <c r="MF479" t="str">
        <f t="shared" si="2391"/>
        <v/>
      </c>
      <c r="MG479" t="str">
        <f t="shared" si="2392"/>
        <v/>
      </c>
      <c r="MH479" t="str">
        <f t="shared" si="2392"/>
        <v/>
      </c>
      <c r="MI479" t="str">
        <f t="shared" si="2392"/>
        <v/>
      </c>
      <c r="MJ479" t="str">
        <f t="shared" si="2392"/>
        <v/>
      </c>
      <c r="MK479" t="str">
        <f t="shared" si="2392"/>
        <v/>
      </c>
      <c r="ML479" t="str">
        <f t="shared" si="2392"/>
        <v/>
      </c>
      <c r="MM479" t="str">
        <f t="shared" si="2392"/>
        <v/>
      </c>
      <c r="MN479" t="str">
        <f t="shared" si="2392"/>
        <v/>
      </c>
      <c r="MO479" t="str">
        <f t="shared" si="2392"/>
        <v/>
      </c>
      <c r="MP479" t="str">
        <f t="shared" si="2392"/>
        <v/>
      </c>
      <c r="MQ479" t="str">
        <f t="shared" si="2393"/>
        <v/>
      </c>
      <c r="MR479" t="str">
        <f t="shared" si="2393"/>
        <v/>
      </c>
      <c r="MS479" t="str">
        <f t="shared" si="2393"/>
        <v/>
      </c>
      <c r="MT479" t="str">
        <f t="shared" si="2393"/>
        <v/>
      </c>
      <c r="MU479" t="str">
        <f t="shared" si="2393"/>
        <v/>
      </c>
      <c r="MV479" t="str">
        <f t="shared" si="2393"/>
        <v/>
      </c>
      <c r="MW479" t="str">
        <f t="shared" si="2393"/>
        <v/>
      </c>
      <c r="MX479" t="str">
        <f t="shared" si="2393"/>
        <v/>
      </c>
      <c r="MY479" t="str">
        <f t="shared" si="2393"/>
        <v/>
      </c>
      <c r="MZ479" t="str">
        <f t="shared" si="2393"/>
        <v/>
      </c>
      <c r="NA479" t="str">
        <f t="shared" si="2394"/>
        <v/>
      </c>
      <c r="NB479" t="str">
        <f t="shared" si="2394"/>
        <v/>
      </c>
      <c r="NC479" t="str">
        <f t="shared" si="2394"/>
        <v/>
      </c>
      <c r="ND479" t="str">
        <f t="shared" si="2394"/>
        <v/>
      </c>
      <c r="NE479" t="str">
        <f t="shared" si="2394"/>
        <v/>
      </c>
      <c r="NF479" t="str">
        <f t="shared" si="2394"/>
        <v/>
      </c>
      <c r="NG479" t="str">
        <f t="shared" si="2394"/>
        <v/>
      </c>
      <c r="NH479" t="str">
        <f t="shared" si="2394"/>
        <v/>
      </c>
      <c r="NI479" t="str">
        <f t="shared" si="2394"/>
        <v/>
      </c>
      <c r="NJ479" t="str">
        <f t="shared" si="2394"/>
        <v/>
      </c>
      <c r="NK479" t="str">
        <f t="shared" si="2395"/>
        <v/>
      </c>
      <c r="NL479" t="str">
        <f t="shared" si="2395"/>
        <v/>
      </c>
      <c r="NM479" t="str">
        <f t="shared" si="2395"/>
        <v/>
      </c>
      <c r="NN479" t="str">
        <f t="shared" si="2395"/>
        <v/>
      </c>
      <c r="NO479" t="str">
        <f t="shared" si="2395"/>
        <v/>
      </c>
      <c r="NP479" t="str">
        <f t="shared" si="2395"/>
        <v/>
      </c>
      <c r="NQ479" t="str">
        <f t="shared" si="2395"/>
        <v/>
      </c>
      <c r="NR479" t="str">
        <f t="shared" si="2395"/>
        <v/>
      </c>
      <c r="NS479" t="str">
        <f t="shared" si="2395"/>
        <v/>
      </c>
      <c r="NT479" t="str">
        <f t="shared" si="2395"/>
        <v/>
      </c>
      <c r="NU479" t="str">
        <f t="shared" si="2396"/>
        <v/>
      </c>
      <c r="NV479" t="str">
        <f t="shared" si="2396"/>
        <v/>
      </c>
      <c r="NW479" t="str">
        <f t="shared" si="2396"/>
        <v/>
      </c>
      <c r="NX479" t="str">
        <f t="shared" si="2396"/>
        <v/>
      </c>
      <c r="NY479" t="str">
        <f t="shared" si="2396"/>
        <v/>
      </c>
      <c r="NZ479" t="str">
        <f t="shared" si="2396"/>
        <v/>
      </c>
      <c r="OA479" t="str">
        <f t="shared" si="2396"/>
        <v/>
      </c>
      <c r="OB479" t="str">
        <f t="shared" si="2396"/>
        <v/>
      </c>
      <c r="OC479" t="str">
        <f t="shared" si="2396"/>
        <v/>
      </c>
      <c r="OD479" t="str">
        <f t="shared" si="2396"/>
        <v/>
      </c>
      <c r="OE479" t="str">
        <f t="shared" si="2397"/>
        <v/>
      </c>
      <c r="OF479" t="str">
        <f t="shared" si="2397"/>
        <v/>
      </c>
      <c r="OG479" t="str">
        <f t="shared" si="2397"/>
        <v/>
      </c>
      <c r="OH479" t="str">
        <f t="shared" si="2397"/>
        <v/>
      </c>
      <c r="OI479" t="str">
        <f t="shared" si="2397"/>
        <v/>
      </c>
      <c r="OJ479" t="str">
        <f t="shared" si="2397"/>
        <v/>
      </c>
      <c r="OK479" t="str">
        <f t="shared" si="2397"/>
        <v/>
      </c>
      <c r="OL479" t="str">
        <f t="shared" si="2397"/>
        <v/>
      </c>
      <c r="OM479" t="str">
        <f t="shared" si="2397"/>
        <v/>
      </c>
      <c r="ON479" t="str">
        <f t="shared" si="2397"/>
        <v/>
      </c>
      <c r="OO479" t="str">
        <f t="shared" si="2398"/>
        <v/>
      </c>
      <c r="OP479" t="str">
        <f t="shared" si="2398"/>
        <v/>
      </c>
      <c r="OQ479" t="str">
        <f t="shared" si="2398"/>
        <v/>
      </c>
      <c r="OR479" t="str">
        <f t="shared" si="2398"/>
        <v/>
      </c>
      <c r="OS479" t="str">
        <f t="shared" si="2398"/>
        <v/>
      </c>
      <c r="OT479" t="str">
        <f t="shared" si="2398"/>
        <v/>
      </c>
      <c r="OU479" t="str">
        <f t="shared" si="2398"/>
        <v/>
      </c>
      <c r="OV479" t="str">
        <f t="shared" si="2398"/>
        <v/>
      </c>
      <c r="OW479" t="str">
        <f t="shared" si="2398"/>
        <v/>
      </c>
      <c r="OX479" t="str">
        <f t="shared" si="2398"/>
        <v/>
      </c>
      <c r="OY479" t="str">
        <f t="shared" si="2399"/>
        <v/>
      </c>
      <c r="OZ479" t="str">
        <f t="shared" si="2399"/>
        <v/>
      </c>
      <c r="PA479" t="str">
        <f t="shared" si="2399"/>
        <v/>
      </c>
      <c r="PB479" t="str">
        <f t="shared" si="2399"/>
        <v/>
      </c>
      <c r="PC479" t="str">
        <f t="shared" si="2399"/>
        <v/>
      </c>
      <c r="PD479" t="str">
        <f t="shared" si="2399"/>
        <v/>
      </c>
      <c r="PE479" t="str">
        <f t="shared" si="2399"/>
        <v/>
      </c>
      <c r="PF479" t="str">
        <f t="shared" si="2399"/>
        <v/>
      </c>
      <c r="PG479" t="str">
        <f t="shared" si="2399"/>
        <v/>
      </c>
      <c r="PH479" t="str">
        <f t="shared" si="2399"/>
        <v/>
      </c>
      <c r="PI479" t="str">
        <f t="shared" si="2400"/>
        <v/>
      </c>
      <c r="PJ479" t="str">
        <f t="shared" si="2400"/>
        <v/>
      </c>
      <c r="PK479" t="str">
        <f t="shared" si="2400"/>
        <v/>
      </c>
      <c r="PL479" t="str">
        <f t="shared" si="2400"/>
        <v/>
      </c>
      <c r="PM479" t="str">
        <f t="shared" si="2400"/>
        <v/>
      </c>
      <c r="PN479" t="str">
        <f t="shared" si="2400"/>
        <v/>
      </c>
      <c r="PO479" t="str">
        <f t="shared" si="2400"/>
        <v/>
      </c>
      <c r="PP479" t="str">
        <f t="shared" si="2400"/>
        <v/>
      </c>
      <c r="PQ479" t="str">
        <f t="shared" si="2400"/>
        <v/>
      </c>
      <c r="PR479" t="str">
        <f t="shared" si="2400"/>
        <v/>
      </c>
      <c r="PS479" t="str">
        <f t="shared" si="2401"/>
        <v/>
      </c>
      <c r="PT479" t="str">
        <f t="shared" si="2401"/>
        <v/>
      </c>
      <c r="PU479" t="str">
        <f t="shared" si="2401"/>
        <v/>
      </c>
      <c r="PV479" t="str">
        <f t="shared" si="2401"/>
        <v/>
      </c>
      <c r="PW479" t="str">
        <f t="shared" si="2401"/>
        <v/>
      </c>
      <c r="PX479" t="str">
        <f t="shared" si="2401"/>
        <v/>
      </c>
      <c r="PY479" t="str">
        <f t="shared" si="2401"/>
        <v/>
      </c>
      <c r="PZ479" t="str">
        <f t="shared" si="2401"/>
        <v/>
      </c>
      <c r="QA479" t="str">
        <f t="shared" si="2401"/>
        <v/>
      </c>
      <c r="QB479" t="str">
        <f t="shared" si="2401"/>
        <v/>
      </c>
      <c r="QC479" t="str">
        <f t="shared" si="2402"/>
        <v/>
      </c>
      <c r="QD479" t="str">
        <f t="shared" si="2402"/>
        <v/>
      </c>
      <c r="QE479" t="str">
        <f t="shared" si="2402"/>
        <v/>
      </c>
      <c r="QF479" t="str">
        <f t="shared" si="2402"/>
        <v/>
      </c>
      <c r="QG479" t="str">
        <f t="shared" si="2402"/>
        <v/>
      </c>
      <c r="QH479" t="str">
        <f t="shared" si="2402"/>
        <v/>
      </c>
      <c r="QI479" t="str">
        <f t="shared" si="2402"/>
        <v/>
      </c>
      <c r="QJ479" t="str">
        <f t="shared" si="2402"/>
        <v/>
      </c>
      <c r="QK479" t="str">
        <f t="shared" si="2402"/>
        <v/>
      </c>
      <c r="QL479" t="str">
        <f t="shared" si="2402"/>
        <v/>
      </c>
      <c r="QM479" t="str">
        <f t="shared" si="2403"/>
        <v/>
      </c>
      <c r="QN479" t="str">
        <f t="shared" si="2403"/>
        <v/>
      </c>
      <c r="QO479" t="str">
        <f t="shared" si="2403"/>
        <v/>
      </c>
      <c r="QP479" t="str">
        <f t="shared" si="2403"/>
        <v/>
      </c>
      <c r="QQ479" t="str">
        <f t="shared" si="2403"/>
        <v/>
      </c>
      <c r="QR479" t="str">
        <f t="shared" si="2403"/>
        <v/>
      </c>
      <c r="QS479" t="str">
        <f t="shared" si="2403"/>
        <v/>
      </c>
      <c r="QT479" t="str">
        <f t="shared" si="2403"/>
        <v/>
      </c>
      <c r="QU479" t="str">
        <f t="shared" si="2403"/>
        <v/>
      </c>
      <c r="QV479" t="str">
        <f t="shared" si="2403"/>
        <v/>
      </c>
      <c r="QW479" t="str">
        <f t="shared" si="2404"/>
        <v/>
      </c>
      <c r="QX479" t="str">
        <f t="shared" si="2404"/>
        <v/>
      </c>
      <c r="QY479" t="str">
        <f t="shared" si="2404"/>
        <v/>
      </c>
      <c r="QZ479" t="str">
        <f t="shared" si="2404"/>
        <v/>
      </c>
      <c r="RA479" t="str">
        <f t="shared" si="2404"/>
        <v/>
      </c>
      <c r="RB479" t="str">
        <f t="shared" si="2404"/>
        <v/>
      </c>
      <c r="RC479" t="str">
        <f t="shared" si="2404"/>
        <v/>
      </c>
      <c r="RD479" t="str">
        <f t="shared" si="2404"/>
        <v/>
      </c>
      <c r="RE479" t="str">
        <f t="shared" si="2404"/>
        <v/>
      </c>
      <c r="RF479" t="str">
        <f t="shared" si="2404"/>
        <v/>
      </c>
      <c r="RG479" t="str">
        <f t="shared" si="2405"/>
        <v/>
      </c>
      <c r="RH479" t="str">
        <f t="shared" si="2405"/>
        <v/>
      </c>
      <c r="RI479" t="str">
        <f t="shared" si="2405"/>
        <v/>
      </c>
      <c r="RJ479" t="str">
        <f t="shared" si="2405"/>
        <v/>
      </c>
      <c r="RK479" t="str">
        <f t="shared" si="2405"/>
        <v/>
      </c>
      <c r="RL479" t="str">
        <f t="shared" si="2405"/>
        <v/>
      </c>
      <c r="RM479" t="str">
        <f t="shared" si="2405"/>
        <v/>
      </c>
      <c r="RN479" t="str">
        <f t="shared" si="2405"/>
        <v/>
      </c>
      <c r="RO479" t="str">
        <f t="shared" si="2405"/>
        <v/>
      </c>
      <c r="RP479" t="str">
        <f t="shared" si="2405"/>
        <v/>
      </c>
      <c r="RQ479" t="str">
        <f t="shared" si="2406"/>
        <v/>
      </c>
      <c r="RR479" t="str">
        <f t="shared" si="2406"/>
        <v/>
      </c>
      <c r="RS479" t="str">
        <f t="shared" si="2406"/>
        <v/>
      </c>
      <c r="RT479" t="str">
        <f t="shared" si="2406"/>
        <v/>
      </c>
      <c r="RU479" t="str">
        <f t="shared" si="2406"/>
        <v/>
      </c>
      <c r="RV479" t="str">
        <f t="shared" si="2406"/>
        <v/>
      </c>
      <c r="RW479" t="str">
        <f t="shared" si="2406"/>
        <v/>
      </c>
      <c r="RX479" t="str">
        <f t="shared" si="2406"/>
        <v/>
      </c>
      <c r="RY479" t="str">
        <f t="shared" si="2406"/>
        <v/>
      </c>
      <c r="RZ479" t="str">
        <f t="shared" si="2406"/>
        <v/>
      </c>
      <c r="SA479" t="str">
        <f t="shared" si="2407"/>
        <v/>
      </c>
      <c r="SB479" t="str">
        <f t="shared" si="2407"/>
        <v/>
      </c>
      <c r="SC479" t="str">
        <f t="shared" si="2407"/>
        <v/>
      </c>
      <c r="SD479" t="str">
        <f t="shared" si="2407"/>
        <v/>
      </c>
      <c r="SE479" t="str">
        <f t="shared" si="2407"/>
        <v/>
      </c>
      <c r="SF479" t="str">
        <f t="shared" si="2407"/>
        <v/>
      </c>
      <c r="SG479" t="str">
        <f t="shared" si="2407"/>
        <v/>
      </c>
      <c r="SH479" t="str">
        <f t="shared" si="2407"/>
        <v/>
      </c>
      <c r="SI479" t="str">
        <f t="shared" si="2407"/>
        <v/>
      </c>
      <c r="SJ479" t="str">
        <f t="shared" si="2407"/>
        <v/>
      </c>
    </row>
    <row r="480" spans="1:504" x14ac:dyDescent="0.3">
      <c r="A480" s="24">
        <v>474</v>
      </c>
      <c r="B480" s="26" t="str">
        <f>IF(Data!B479="","",Data!B479)</f>
        <v/>
      </c>
      <c r="C480" s="26" t="str">
        <f>IF(Data!C479="","",Data!C479)</f>
        <v/>
      </c>
      <c r="D480" s="27" t="str">
        <f t="shared" si="2257"/>
        <v/>
      </c>
      <c r="E480" t="str">
        <f t="shared" si="2358"/>
        <v/>
      </c>
      <c r="F480" t="str">
        <f t="shared" si="2358"/>
        <v/>
      </c>
      <c r="G480" t="str">
        <f t="shared" si="2358"/>
        <v/>
      </c>
      <c r="H480" t="str">
        <f t="shared" si="2358"/>
        <v/>
      </c>
      <c r="I480" t="str">
        <f t="shared" si="2358"/>
        <v/>
      </c>
      <c r="J480" t="str">
        <f t="shared" si="2358"/>
        <v/>
      </c>
      <c r="K480" t="str">
        <f t="shared" si="2358"/>
        <v/>
      </c>
      <c r="L480" t="str">
        <f t="shared" si="2358"/>
        <v/>
      </c>
      <c r="M480" t="str">
        <f t="shared" si="2358"/>
        <v/>
      </c>
      <c r="N480" t="str">
        <f t="shared" si="2358"/>
        <v/>
      </c>
      <c r="O480" t="str">
        <f t="shared" si="2359"/>
        <v/>
      </c>
      <c r="P480" t="str">
        <f t="shared" si="2359"/>
        <v/>
      </c>
      <c r="Q480" t="str">
        <f t="shared" si="2359"/>
        <v/>
      </c>
      <c r="R480" t="str">
        <f t="shared" si="2359"/>
        <v/>
      </c>
      <c r="S480" t="str">
        <f t="shared" si="2359"/>
        <v/>
      </c>
      <c r="T480" t="str">
        <f t="shared" si="2359"/>
        <v/>
      </c>
      <c r="U480" t="str">
        <f t="shared" si="2359"/>
        <v/>
      </c>
      <c r="V480" t="str">
        <f t="shared" si="2359"/>
        <v/>
      </c>
      <c r="W480" t="str">
        <f t="shared" si="2359"/>
        <v/>
      </c>
      <c r="X480" t="str">
        <f t="shared" si="2359"/>
        <v/>
      </c>
      <c r="Y480" t="str">
        <f t="shared" si="2360"/>
        <v/>
      </c>
      <c r="Z480" t="str">
        <f t="shared" si="2360"/>
        <v/>
      </c>
      <c r="AA480" t="str">
        <f t="shared" si="2360"/>
        <v/>
      </c>
      <c r="AB480" t="str">
        <f t="shared" si="2360"/>
        <v/>
      </c>
      <c r="AC480" t="str">
        <f t="shared" si="2360"/>
        <v/>
      </c>
      <c r="AD480" t="str">
        <f t="shared" si="2360"/>
        <v/>
      </c>
      <c r="AE480" t="str">
        <f t="shared" si="2360"/>
        <v/>
      </c>
      <c r="AF480" t="str">
        <f t="shared" si="2360"/>
        <v/>
      </c>
      <c r="AG480" t="str">
        <f t="shared" si="2360"/>
        <v/>
      </c>
      <c r="AH480" t="str">
        <f t="shared" si="2360"/>
        <v/>
      </c>
      <c r="AI480" t="str">
        <f t="shared" si="2361"/>
        <v/>
      </c>
      <c r="AJ480" t="str">
        <f t="shared" si="2361"/>
        <v/>
      </c>
      <c r="AK480" t="str">
        <f t="shared" si="2361"/>
        <v/>
      </c>
      <c r="AL480" t="str">
        <f t="shared" si="2361"/>
        <v/>
      </c>
      <c r="AM480" t="str">
        <f t="shared" si="2361"/>
        <v/>
      </c>
      <c r="AN480" t="str">
        <f t="shared" si="2361"/>
        <v/>
      </c>
      <c r="AO480" t="str">
        <f t="shared" si="2361"/>
        <v/>
      </c>
      <c r="AP480" t="str">
        <f t="shared" si="2361"/>
        <v/>
      </c>
      <c r="AQ480" t="str">
        <f t="shared" si="2361"/>
        <v/>
      </c>
      <c r="AR480" t="str">
        <f t="shared" si="2361"/>
        <v/>
      </c>
      <c r="AS480" t="str">
        <f t="shared" si="2362"/>
        <v/>
      </c>
      <c r="AT480" t="str">
        <f t="shared" si="2362"/>
        <v/>
      </c>
      <c r="AU480" t="str">
        <f t="shared" si="2362"/>
        <v/>
      </c>
      <c r="AV480" t="str">
        <f t="shared" si="2362"/>
        <v/>
      </c>
      <c r="AW480" t="str">
        <f t="shared" si="2362"/>
        <v/>
      </c>
      <c r="AX480" t="str">
        <f t="shared" si="2362"/>
        <v/>
      </c>
      <c r="AY480" t="str">
        <f t="shared" si="2362"/>
        <v/>
      </c>
      <c r="AZ480" t="str">
        <f t="shared" si="2362"/>
        <v/>
      </c>
      <c r="BA480" t="str">
        <f t="shared" si="2362"/>
        <v/>
      </c>
      <c r="BB480" t="str">
        <f t="shared" si="2362"/>
        <v/>
      </c>
      <c r="BC480" t="str">
        <f t="shared" si="2363"/>
        <v/>
      </c>
      <c r="BD480" t="str">
        <f t="shared" si="2363"/>
        <v/>
      </c>
      <c r="BE480" t="str">
        <f t="shared" si="2363"/>
        <v/>
      </c>
      <c r="BF480" t="str">
        <f t="shared" si="2363"/>
        <v/>
      </c>
      <c r="BG480" t="str">
        <f t="shared" si="2363"/>
        <v/>
      </c>
      <c r="BH480" t="str">
        <f t="shared" si="2363"/>
        <v/>
      </c>
      <c r="BI480" t="str">
        <f t="shared" si="2363"/>
        <v/>
      </c>
      <c r="BJ480" t="str">
        <f t="shared" si="2363"/>
        <v/>
      </c>
      <c r="BK480" t="str">
        <f t="shared" si="2363"/>
        <v/>
      </c>
      <c r="BL480" t="str">
        <f t="shared" si="2363"/>
        <v/>
      </c>
      <c r="BM480" t="str">
        <f t="shared" si="2364"/>
        <v/>
      </c>
      <c r="BN480" t="str">
        <f t="shared" si="2364"/>
        <v/>
      </c>
      <c r="BO480" t="str">
        <f t="shared" si="2364"/>
        <v/>
      </c>
      <c r="BP480" t="str">
        <f t="shared" si="2364"/>
        <v/>
      </c>
      <c r="BQ480" t="str">
        <f t="shared" si="2364"/>
        <v/>
      </c>
      <c r="BR480" t="str">
        <f t="shared" si="2364"/>
        <v/>
      </c>
      <c r="BS480" t="str">
        <f t="shared" si="2364"/>
        <v/>
      </c>
      <c r="BT480" t="str">
        <f t="shared" si="2364"/>
        <v/>
      </c>
      <c r="BU480" t="str">
        <f t="shared" si="2364"/>
        <v/>
      </c>
      <c r="BV480" t="str">
        <f t="shared" si="2364"/>
        <v/>
      </c>
      <c r="BW480" t="str">
        <f t="shared" si="2365"/>
        <v/>
      </c>
      <c r="BX480" t="str">
        <f t="shared" si="2365"/>
        <v/>
      </c>
      <c r="BY480" t="str">
        <f t="shared" si="2365"/>
        <v/>
      </c>
      <c r="BZ480" t="str">
        <f t="shared" si="2365"/>
        <v/>
      </c>
      <c r="CA480" t="str">
        <f t="shared" si="2365"/>
        <v/>
      </c>
      <c r="CB480" t="str">
        <f t="shared" si="2365"/>
        <v/>
      </c>
      <c r="CC480" t="str">
        <f t="shared" si="2365"/>
        <v/>
      </c>
      <c r="CD480" t="str">
        <f t="shared" si="2365"/>
        <v/>
      </c>
      <c r="CE480" t="str">
        <f t="shared" si="2365"/>
        <v/>
      </c>
      <c r="CF480" t="str">
        <f t="shared" si="2365"/>
        <v/>
      </c>
      <c r="CG480" t="str">
        <f t="shared" si="2366"/>
        <v/>
      </c>
      <c r="CH480" t="str">
        <f t="shared" si="2366"/>
        <v/>
      </c>
      <c r="CI480" t="str">
        <f t="shared" si="2366"/>
        <v/>
      </c>
      <c r="CJ480" t="str">
        <f t="shared" si="2366"/>
        <v/>
      </c>
      <c r="CK480" t="str">
        <f t="shared" si="2366"/>
        <v/>
      </c>
      <c r="CL480" t="str">
        <f t="shared" si="2366"/>
        <v/>
      </c>
      <c r="CM480" t="str">
        <f t="shared" si="2366"/>
        <v/>
      </c>
      <c r="CN480" t="str">
        <f t="shared" si="2366"/>
        <v/>
      </c>
      <c r="CO480" t="str">
        <f t="shared" si="2366"/>
        <v/>
      </c>
      <c r="CP480" t="str">
        <f t="shared" si="2366"/>
        <v/>
      </c>
      <c r="CQ480" t="str">
        <f t="shared" si="2367"/>
        <v/>
      </c>
      <c r="CR480" t="str">
        <f t="shared" si="2367"/>
        <v/>
      </c>
      <c r="CS480" t="str">
        <f t="shared" si="2367"/>
        <v/>
      </c>
      <c r="CT480" t="str">
        <f t="shared" si="2367"/>
        <v/>
      </c>
      <c r="CU480" t="str">
        <f t="shared" si="2367"/>
        <v/>
      </c>
      <c r="CV480" t="str">
        <f t="shared" si="2367"/>
        <v/>
      </c>
      <c r="CW480" t="str">
        <f t="shared" si="2367"/>
        <v/>
      </c>
      <c r="CX480" t="str">
        <f t="shared" si="2367"/>
        <v/>
      </c>
      <c r="CY480" t="str">
        <f t="shared" si="2367"/>
        <v/>
      </c>
      <c r="CZ480" t="str">
        <f t="shared" si="2367"/>
        <v/>
      </c>
      <c r="DA480" t="str">
        <f t="shared" si="2368"/>
        <v/>
      </c>
      <c r="DB480" t="str">
        <f t="shared" si="2368"/>
        <v/>
      </c>
      <c r="DC480" t="str">
        <f t="shared" si="2368"/>
        <v/>
      </c>
      <c r="DD480" t="str">
        <f t="shared" si="2368"/>
        <v/>
      </c>
      <c r="DE480" t="str">
        <f t="shared" si="2368"/>
        <v/>
      </c>
      <c r="DF480" t="str">
        <f t="shared" si="2368"/>
        <v/>
      </c>
      <c r="DG480" t="str">
        <f t="shared" si="2368"/>
        <v/>
      </c>
      <c r="DH480" t="str">
        <f t="shared" si="2368"/>
        <v/>
      </c>
      <c r="DI480" t="str">
        <f t="shared" si="2368"/>
        <v/>
      </c>
      <c r="DJ480" t="str">
        <f t="shared" si="2368"/>
        <v/>
      </c>
      <c r="DK480" t="str">
        <f t="shared" si="2369"/>
        <v/>
      </c>
      <c r="DL480" t="str">
        <f t="shared" si="2369"/>
        <v/>
      </c>
      <c r="DM480" t="str">
        <f t="shared" si="2369"/>
        <v/>
      </c>
      <c r="DN480" t="str">
        <f t="shared" si="2369"/>
        <v/>
      </c>
      <c r="DO480" t="str">
        <f t="shared" si="2369"/>
        <v/>
      </c>
      <c r="DP480" t="str">
        <f t="shared" si="2369"/>
        <v/>
      </c>
      <c r="DQ480" t="str">
        <f t="shared" si="2369"/>
        <v/>
      </c>
      <c r="DR480" t="str">
        <f t="shared" si="2369"/>
        <v/>
      </c>
      <c r="DS480" t="str">
        <f t="shared" si="2369"/>
        <v/>
      </c>
      <c r="DT480" t="str">
        <f t="shared" si="2369"/>
        <v/>
      </c>
      <c r="DU480" t="str">
        <f t="shared" si="2370"/>
        <v/>
      </c>
      <c r="DV480" t="str">
        <f t="shared" si="2370"/>
        <v/>
      </c>
      <c r="DW480" t="str">
        <f t="shared" si="2370"/>
        <v/>
      </c>
      <c r="DX480" t="str">
        <f t="shared" si="2370"/>
        <v/>
      </c>
      <c r="DY480" t="str">
        <f t="shared" si="2370"/>
        <v/>
      </c>
      <c r="DZ480" t="str">
        <f t="shared" si="2370"/>
        <v/>
      </c>
      <c r="EA480" t="str">
        <f t="shared" si="2370"/>
        <v/>
      </c>
      <c r="EB480" t="str">
        <f t="shared" si="2370"/>
        <v/>
      </c>
      <c r="EC480" t="str">
        <f t="shared" si="2370"/>
        <v/>
      </c>
      <c r="ED480" t="str">
        <f t="shared" si="2370"/>
        <v/>
      </c>
      <c r="EE480" t="str">
        <f t="shared" si="2371"/>
        <v/>
      </c>
      <c r="EF480" t="str">
        <f t="shared" si="2371"/>
        <v/>
      </c>
      <c r="EG480" t="str">
        <f t="shared" si="2371"/>
        <v/>
      </c>
      <c r="EH480" t="str">
        <f t="shared" si="2371"/>
        <v/>
      </c>
      <c r="EI480" t="str">
        <f t="shared" si="2371"/>
        <v/>
      </c>
      <c r="EJ480" t="str">
        <f t="shared" si="2371"/>
        <v/>
      </c>
      <c r="EK480" t="str">
        <f t="shared" si="2371"/>
        <v/>
      </c>
      <c r="EL480" t="str">
        <f t="shared" si="2371"/>
        <v/>
      </c>
      <c r="EM480" t="str">
        <f t="shared" si="2371"/>
        <v/>
      </c>
      <c r="EN480" t="str">
        <f t="shared" si="2371"/>
        <v/>
      </c>
      <c r="EO480" t="str">
        <f t="shared" si="2372"/>
        <v/>
      </c>
      <c r="EP480" t="str">
        <f t="shared" si="2372"/>
        <v/>
      </c>
      <c r="EQ480" t="str">
        <f t="shared" si="2372"/>
        <v/>
      </c>
      <c r="ER480" t="str">
        <f t="shared" si="2372"/>
        <v/>
      </c>
      <c r="ES480" t="str">
        <f t="shared" si="2372"/>
        <v/>
      </c>
      <c r="ET480" t="str">
        <f t="shared" si="2372"/>
        <v/>
      </c>
      <c r="EU480" t="str">
        <f t="shared" si="2372"/>
        <v/>
      </c>
      <c r="EV480" t="str">
        <f t="shared" si="2372"/>
        <v/>
      </c>
      <c r="EW480" t="str">
        <f t="shared" si="2372"/>
        <v/>
      </c>
      <c r="EX480" t="str">
        <f t="shared" si="2372"/>
        <v/>
      </c>
      <c r="EY480" t="str">
        <f t="shared" si="2373"/>
        <v/>
      </c>
      <c r="EZ480" t="str">
        <f t="shared" si="2373"/>
        <v/>
      </c>
      <c r="FA480" t="str">
        <f t="shared" si="2373"/>
        <v/>
      </c>
      <c r="FB480" t="str">
        <f t="shared" si="2373"/>
        <v/>
      </c>
      <c r="FC480" t="str">
        <f t="shared" si="2373"/>
        <v/>
      </c>
      <c r="FD480" t="str">
        <f t="shared" si="2373"/>
        <v/>
      </c>
      <c r="FE480" t="str">
        <f t="shared" si="2373"/>
        <v/>
      </c>
      <c r="FF480" t="str">
        <f t="shared" si="2373"/>
        <v/>
      </c>
      <c r="FG480" t="str">
        <f t="shared" si="2373"/>
        <v/>
      </c>
      <c r="FH480" t="str">
        <f t="shared" si="2373"/>
        <v/>
      </c>
      <c r="FI480" t="str">
        <f t="shared" si="2374"/>
        <v/>
      </c>
      <c r="FJ480" t="str">
        <f t="shared" si="2374"/>
        <v/>
      </c>
      <c r="FK480" t="str">
        <f t="shared" si="2374"/>
        <v/>
      </c>
      <c r="FL480" t="str">
        <f t="shared" si="2374"/>
        <v/>
      </c>
      <c r="FM480" t="str">
        <f t="shared" si="2374"/>
        <v/>
      </c>
      <c r="FN480" t="str">
        <f t="shared" si="2374"/>
        <v/>
      </c>
      <c r="FO480" t="str">
        <f t="shared" si="2374"/>
        <v/>
      </c>
      <c r="FP480" t="str">
        <f t="shared" si="2374"/>
        <v/>
      </c>
      <c r="FQ480" t="str">
        <f t="shared" si="2374"/>
        <v/>
      </c>
      <c r="FR480" t="str">
        <f t="shared" si="2374"/>
        <v/>
      </c>
      <c r="FS480" t="str">
        <f t="shared" si="2375"/>
        <v/>
      </c>
      <c r="FT480" t="str">
        <f t="shared" si="2375"/>
        <v/>
      </c>
      <c r="FU480" t="str">
        <f t="shared" si="2375"/>
        <v/>
      </c>
      <c r="FV480" t="str">
        <f t="shared" si="2375"/>
        <v/>
      </c>
      <c r="FW480" t="str">
        <f t="shared" si="2375"/>
        <v/>
      </c>
      <c r="FX480" t="str">
        <f t="shared" si="2375"/>
        <v/>
      </c>
      <c r="FY480" t="str">
        <f t="shared" si="2375"/>
        <v/>
      </c>
      <c r="FZ480" t="str">
        <f t="shared" si="2375"/>
        <v/>
      </c>
      <c r="GA480" t="str">
        <f t="shared" si="2375"/>
        <v/>
      </c>
      <c r="GB480" t="str">
        <f t="shared" si="2375"/>
        <v/>
      </c>
      <c r="GC480" t="str">
        <f t="shared" si="2376"/>
        <v/>
      </c>
      <c r="GD480" t="str">
        <f t="shared" si="2376"/>
        <v/>
      </c>
      <c r="GE480" t="str">
        <f t="shared" si="2376"/>
        <v/>
      </c>
      <c r="GF480" t="str">
        <f t="shared" si="2376"/>
        <v/>
      </c>
      <c r="GG480" t="str">
        <f t="shared" si="2376"/>
        <v/>
      </c>
      <c r="GH480" t="str">
        <f t="shared" si="2376"/>
        <v/>
      </c>
      <c r="GI480" t="str">
        <f t="shared" si="2376"/>
        <v/>
      </c>
      <c r="GJ480" t="str">
        <f t="shared" si="2376"/>
        <v/>
      </c>
      <c r="GK480" t="str">
        <f t="shared" si="2376"/>
        <v/>
      </c>
      <c r="GL480" t="str">
        <f t="shared" si="2376"/>
        <v/>
      </c>
      <c r="GM480" t="str">
        <f t="shared" si="2377"/>
        <v/>
      </c>
      <c r="GN480" t="str">
        <f t="shared" si="2377"/>
        <v/>
      </c>
      <c r="GO480" t="str">
        <f t="shared" si="2377"/>
        <v/>
      </c>
      <c r="GP480" t="str">
        <f t="shared" si="2377"/>
        <v/>
      </c>
      <c r="GQ480" t="str">
        <f t="shared" si="2377"/>
        <v/>
      </c>
      <c r="GR480" t="str">
        <f t="shared" si="2377"/>
        <v/>
      </c>
      <c r="GS480" t="str">
        <f t="shared" si="2377"/>
        <v/>
      </c>
      <c r="GT480" t="str">
        <f t="shared" si="2377"/>
        <v/>
      </c>
      <c r="GU480" t="str">
        <f t="shared" si="2377"/>
        <v/>
      </c>
      <c r="GV480" t="str">
        <f t="shared" si="2377"/>
        <v/>
      </c>
      <c r="GW480" t="str">
        <f t="shared" si="2378"/>
        <v/>
      </c>
      <c r="GX480" t="str">
        <f t="shared" si="2378"/>
        <v/>
      </c>
      <c r="GY480" t="str">
        <f t="shared" si="2378"/>
        <v/>
      </c>
      <c r="GZ480" t="str">
        <f t="shared" si="2378"/>
        <v/>
      </c>
      <c r="HA480" t="str">
        <f t="shared" si="2378"/>
        <v/>
      </c>
      <c r="HB480" t="str">
        <f t="shared" si="2378"/>
        <v/>
      </c>
      <c r="HC480" t="str">
        <f t="shared" si="2378"/>
        <v/>
      </c>
      <c r="HD480" t="str">
        <f t="shared" si="2378"/>
        <v/>
      </c>
      <c r="HE480" t="str">
        <f t="shared" si="2378"/>
        <v/>
      </c>
      <c r="HF480" t="str">
        <f t="shared" si="2378"/>
        <v/>
      </c>
      <c r="HG480" t="str">
        <f t="shared" si="2379"/>
        <v/>
      </c>
      <c r="HH480" t="str">
        <f t="shared" si="2379"/>
        <v/>
      </c>
      <c r="HI480" t="str">
        <f t="shared" si="2379"/>
        <v/>
      </c>
      <c r="HJ480" t="str">
        <f t="shared" si="2379"/>
        <v/>
      </c>
      <c r="HK480" t="str">
        <f t="shared" si="2379"/>
        <v/>
      </c>
      <c r="HL480" t="str">
        <f t="shared" si="2379"/>
        <v/>
      </c>
      <c r="HM480" t="str">
        <f t="shared" si="2379"/>
        <v/>
      </c>
      <c r="HN480" t="str">
        <f t="shared" si="2379"/>
        <v/>
      </c>
      <c r="HO480" t="str">
        <f t="shared" si="2379"/>
        <v/>
      </c>
      <c r="HP480" t="str">
        <f t="shared" si="2379"/>
        <v/>
      </c>
      <c r="HQ480" t="str">
        <f t="shared" si="2380"/>
        <v/>
      </c>
      <c r="HR480" t="str">
        <f t="shared" si="2380"/>
        <v/>
      </c>
      <c r="HS480" t="str">
        <f t="shared" si="2380"/>
        <v/>
      </c>
      <c r="HT480" t="str">
        <f t="shared" si="2380"/>
        <v/>
      </c>
      <c r="HU480" t="str">
        <f t="shared" si="2380"/>
        <v/>
      </c>
      <c r="HV480" t="str">
        <f t="shared" si="2380"/>
        <v/>
      </c>
      <c r="HW480" t="str">
        <f t="shared" si="2380"/>
        <v/>
      </c>
      <c r="HX480" t="str">
        <f t="shared" si="2380"/>
        <v/>
      </c>
      <c r="HY480" t="str">
        <f t="shared" si="2380"/>
        <v/>
      </c>
      <c r="HZ480" t="str">
        <f t="shared" si="2380"/>
        <v/>
      </c>
      <c r="IA480" t="str">
        <f t="shared" si="2381"/>
        <v/>
      </c>
      <c r="IB480" t="str">
        <f t="shared" si="2381"/>
        <v/>
      </c>
      <c r="IC480" t="str">
        <f t="shared" si="2381"/>
        <v/>
      </c>
      <c r="ID480" t="str">
        <f t="shared" si="2381"/>
        <v/>
      </c>
      <c r="IE480" t="str">
        <f t="shared" si="2381"/>
        <v/>
      </c>
      <c r="IF480" t="str">
        <f t="shared" si="2381"/>
        <v/>
      </c>
      <c r="IG480" t="str">
        <f t="shared" si="2381"/>
        <v/>
      </c>
      <c r="IH480" t="str">
        <f t="shared" si="2381"/>
        <v/>
      </c>
      <c r="II480" t="str">
        <f t="shared" si="2381"/>
        <v/>
      </c>
      <c r="IJ480" t="str">
        <f t="shared" si="2381"/>
        <v/>
      </c>
      <c r="IK480" t="str">
        <f t="shared" si="2382"/>
        <v/>
      </c>
      <c r="IL480" t="str">
        <f t="shared" si="2382"/>
        <v/>
      </c>
      <c r="IM480" t="str">
        <f t="shared" si="2382"/>
        <v/>
      </c>
      <c r="IN480" t="str">
        <f t="shared" si="2382"/>
        <v/>
      </c>
      <c r="IO480" t="str">
        <f t="shared" si="2382"/>
        <v/>
      </c>
      <c r="IP480" t="str">
        <f t="shared" si="2382"/>
        <v/>
      </c>
      <c r="IQ480" t="str">
        <f t="shared" si="2382"/>
        <v/>
      </c>
      <c r="IR480" t="str">
        <f t="shared" si="2382"/>
        <v/>
      </c>
      <c r="IS480" t="str">
        <f t="shared" si="2382"/>
        <v/>
      </c>
      <c r="IT480" t="str">
        <f t="shared" si="2382"/>
        <v/>
      </c>
      <c r="IU480" t="str">
        <f t="shared" si="2383"/>
        <v/>
      </c>
      <c r="IV480" t="str">
        <f t="shared" si="2383"/>
        <v/>
      </c>
      <c r="IW480" t="str">
        <f t="shared" si="2383"/>
        <v/>
      </c>
      <c r="IX480" t="str">
        <f t="shared" si="2383"/>
        <v/>
      </c>
      <c r="IY480" t="str">
        <f t="shared" si="2383"/>
        <v/>
      </c>
      <c r="IZ480" t="str">
        <f t="shared" si="2383"/>
        <v/>
      </c>
      <c r="JA480" t="str">
        <f t="shared" si="2383"/>
        <v/>
      </c>
      <c r="JB480" t="str">
        <f t="shared" si="2383"/>
        <v/>
      </c>
      <c r="JC480" t="str">
        <f t="shared" si="2383"/>
        <v/>
      </c>
      <c r="JD480" t="str">
        <f t="shared" si="2383"/>
        <v/>
      </c>
      <c r="JE480" t="str">
        <f t="shared" si="2384"/>
        <v/>
      </c>
      <c r="JF480" t="str">
        <f t="shared" si="2384"/>
        <v/>
      </c>
      <c r="JG480" t="str">
        <f t="shared" si="2384"/>
        <v/>
      </c>
      <c r="JH480" t="str">
        <f t="shared" si="2384"/>
        <v/>
      </c>
      <c r="JI480" t="str">
        <f t="shared" si="2384"/>
        <v/>
      </c>
      <c r="JJ480" t="str">
        <f t="shared" si="2384"/>
        <v/>
      </c>
      <c r="JK480" t="str">
        <f t="shared" si="2384"/>
        <v/>
      </c>
      <c r="JL480" t="str">
        <f t="shared" si="2384"/>
        <v/>
      </c>
      <c r="JM480" t="str">
        <f t="shared" si="2384"/>
        <v/>
      </c>
      <c r="JN480" t="str">
        <f t="shared" si="2384"/>
        <v/>
      </c>
      <c r="JO480" t="str">
        <f t="shared" si="2385"/>
        <v/>
      </c>
      <c r="JP480" t="str">
        <f t="shared" si="2385"/>
        <v/>
      </c>
      <c r="JQ480" t="str">
        <f t="shared" si="2385"/>
        <v/>
      </c>
      <c r="JR480" t="str">
        <f t="shared" si="2385"/>
        <v/>
      </c>
      <c r="JS480" t="str">
        <f t="shared" si="2385"/>
        <v/>
      </c>
      <c r="JT480" t="str">
        <f t="shared" si="2385"/>
        <v/>
      </c>
      <c r="JU480" t="str">
        <f t="shared" si="2385"/>
        <v/>
      </c>
      <c r="JV480" t="str">
        <f t="shared" si="2385"/>
        <v/>
      </c>
      <c r="JW480" t="str">
        <f t="shared" si="2385"/>
        <v/>
      </c>
      <c r="JX480" t="str">
        <f t="shared" si="2385"/>
        <v/>
      </c>
      <c r="JY480" t="str">
        <f t="shared" si="2386"/>
        <v/>
      </c>
      <c r="JZ480" t="str">
        <f t="shared" si="2386"/>
        <v/>
      </c>
      <c r="KA480" t="str">
        <f t="shared" si="2386"/>
        <v/>
      </c>
      <c r="KB480" t="str">
        <f t="shared" si="2386"/>
        <v/>
      </c>
      <c r="KC480" t="str">
        <f t="shared" si="2386"/>
        <v/>
      </c>
      <c r="KD480" t="str">
        <f t="shared" si="2386"/>
        <v/>
      </c>
      <c r="KE480" t="str">
        <f t="shared" si="2386"/>
        <v/>
      </c>
      <c r="KF480" t="str">
        <f t="shared" si="2386"/>
        <v/>
      </c>
      <c r="KG480" t="str">
        <f t="shared" si="2386"/>
        <v/>
      </c>
      <c r="KH480" t="str">
        <f t="shared" si="2386"/>
        <v/>
      </c>
      <c r="KI480" t="str">
        <f t="shared" si="2387"/>
        <v/>
      </c>
      <c r="KJ480" t="str">
        <f t="shared" si="2387"/>
        <v/>
      </c>
      <c r="KK480" t="str">
        <f t="shared" si="2387"/>
        <v/>
      </c>
      <c r="KL480" t="str">
        <f t="shared" si="2387"/>
        <v/>
      </c>
      <c r="KM480" t="str">
        <f t="shared" si="2387"/>
        <v/>
      </c>
      <c r="KN480" t="str">
        <f t="shared" si="2387"/>
        <v/>
      </c>
      <c r="KO480" t="str">
        <f t="shared" si="2387"/>
        <v/>
      </c>
      <c r="KP480" t="str">
        <f t="shared" si="2387"/>
        <v/>
      </c>
      <c r="KQ480" t="str">
        <f t="shared" si="2387"/>
        <v/>
      </c>
      <c r="KR480" t="str">
        <f t="shared" si="2387"/>
        <v/>
      </c>
      <c r="KS480" t="str">
        <f t="shared" si="2388"/>
        <v/>
      </c>
      <c r="KT480" t="str">
        <f t="shared" si="2388"/>
        <v/>
      </c>
      <c r="KU480" t="str">
        <f t="shared" si="2388"/>
        <v/>
      </c>
      <c r="KV480" t="str">
        <f t="shared" si="2388"/>
        <v/>
      </c>
      <c r="KW480" t="str">
        <f t="shared" si="2388"/>
        <v/>
      </c>
      <c r="KX480" t="str">
        <f t="shared" si="2388"/>
        <v/>
      </c>
      <c r="KY480" t="str">
        <f t="shared" si="2388"/>
        <v/>
      </c>
      <c r="KZ480" t="str">
        <f t="shared" si="2388"/>
        <v/>
      </c>
      <c r="LA480" t="str">
        <f t="shared" si="2388"/>
        <v/>
      </c>
      <c r="LB480" t="str">
        <f t="shared" si="2388"/>
        <v/>
      </c>
      <c r="LC480" t="str">
        <f t="shared" si="2389"/>
        <v/>
      </c>
      <c r="LD480" t="str">
        <f t="shared" si="2389"/>
        <v/>
      </c>
      <c r="LE480" t="str">
        <f t="shared" si="2389"/>
        <v/>
      </c>
      <c r="LF480" t="str">
        <f t="shared" si="2389"/>
        <v/>
      </c>
      <c r="LG480" t="str">
        <f t="shared" si="2389"/>
        <v/>
      </c>
      <c r="LH480" t="str">
        <f t="shared" si="2389"/>
        <v/>
      </c>
      <c r="LI480" t="str">
        <f t="shared" si="2389"/>
        <v/>
      </c>
      <c r="LJ480" t="str">
        <f t="shared" si="2389"/>
        <v/>
      </c>
      <c r="LK480" t="str">
        <f t="shared" si="2389"/>
        <v/>
      </c>
      <c r="LL480" t="str">
        <f t="shared" si="2389"/>
        <v/>
      </c>
      <c r="LM480" t="str">
        <f t="shared" si="2390"/>
        <v/>
      </c>
      <c r="LN480" t="str">
        <f t="shared" si="2390"/>
        <v/>
      </c>
      <c r="LO480" t="str">
        <f t="shared" si="2390"/>
        <v/>
      </c>
      <c r="LP480" t="str">
        <f t="shared" si="2390"/>
        <v/>
      </c>
      <c r="LQ480" t="str">
        <f t="shared" si="2390"/>
        <v/>
      </c>
      <c r="LR480" t="str">
        <f t="shared" si="2390"/>
        <v/>
      </c>
      <c r="LS480" t="str">
        <f t="shared" si="2390"/>
        <v/>
      </c>
      <c r="LT480" t="str">
        <f t="shared" si="2390"/>
        <v/>
      </c>
      <c r="LU480" t="str">
        <f t="shared" si="2390"/>
        <v/>
      </c>
      <c r="LV480" t="str">
        <f t="shared" si="2390"/>
        <v/>
      </c>
      <c r="LW480" t="str">
        <f t="shared" si="2391"/>
        <v/>
      </c>
      <c r="LX480" t="str">
        <f t="shared" si="2391"/>
        <v/>
      </c>
      <c r="LY480" t="str">
        <f t="shared" si="2391"/>
        <v/>
      </c>
      <c r="LZ480" t="str">
        <f t="shared" si="2391"/>
        <v/>
      </c>
      <c r="MA480" t="str">
        <f t="shared" si="2391"/>
        <v/>
      </c>
      <c r="MB480" t="str">
        <f t="shared" si="2391"/>
        <v/>
      </c>
      <c r="MC480" t="str">
        <f t="shared" si="2391"/>
        <v/>
      </c>
      <c r="MD480" t="str">
        <f t="shared" si="2391"/>
        <v/>
      </c>
      <c r="ME480" t="str">
        <f t="shared" si="2391"/>
        <v/>
      </c>
      <c r="MF480" t="str">
        <f t="shared" si="2391"/>
        <v/>
      </c>
      <c r="MG480" t="str">
        <f t="shared" si="2392"/>
        <v/>
      </c>
      <c r="MH480" t="str">
        <f t="shared" si="2392"/>
        <v/>
      </c>
      <c r="MI480" t="str">
        <f t="shared" si="2392"/>
        <v/>
      </c>
      <c r="MJ480" t="str">
        <f t="shared" si="2392"/>
        <v/>
      </c>
      <c r="MK480" t="str">
        <f t="shared" si="2392"/>
        <v/>
      </c>
      <c r="ML480" t="str">
        <f t="shared" si="2392"/>
        <v/>
      </c>
      <c r="MM480" t="str">
        <f t="shared" si="2392"/>
        <v/>
      </c>
      <c r="MN480" t="str">
        <f t="shared" si="2392"/>
        <v/>
      </c>
      <c r="MO480" t="str">
        <f t="shared" si="2392"/>
        <v/>
      </c>
      <c r="MP480" t="str">
        <f t="shared" si="2392"/>
        <v/>
      </c>
      <c r="MQ480" t="str">
        <f t="shared" si="2393"/>
        <v/>
      </c>
      <c r="MR480" t="str">
        <f t="shared" si="2393"/>
        <v/>
      </c>
      <c r="MS480" t="str">
        <f t="shared" si="2393"/>
        <v/>
      </c>
      <c r="MT480" t="str">
        <f t="shared" si="2393"/>
        <v/>
      </c>
      <c r="MU480" t="str">
        <f t="shared" si="2393"/>
        <v/>
      </c>
      <c r="MV480" t="str">
        <f t="shared" si="2393"/>
        <v/>
      </c>
      <c r="MW480" t="str">
        <f t="shared" si="2393"/>
        <v/>
      </c>
      <c r="MX480" t="str">
        <f t="shared" si="2393"/>
        <v/>
      </c>
      <c r="MY480" t="str">
        <f t="shared" si="2393"/>
        <v/>
      </c>
      <c r="MZ480" t="str">
        <f t="shared" si="2393"/>
        <v/>
      </c>
      <c r="NA480" t="str">
        <f t="shared" si="2394"/>
        <v/>
      </c>
      <c r="NB480" t="str">
        <f t="shared" si="2394"/>
        <v/>
      </c>
      <c r="NC480" t="str">
        <f t="shared" si="2394"/>
        <v/>
      </c>
      <c r="ND480" t="str">
        <f t="shared" si="2394"/>
        <v/>
      </c>
      <c r="NE480" t="str">
        <f t="shared" si="2394"/>
        <v/>
      </c>
      <c r="NF480" t="str">
        <f t="shared" si="2394"/>
        <v/>
      </c>
      <c r="NG480" t="str">
        <f t="shared" si="2394"/>
        <v/>
      </c>
      <c r="NH480" t="str">
        <f t="shared" si="2394"/>
        <v/>
      </c>
      <c r="NI480" t="str">
        <f t="shared" si="2394"/>
        <v/>
      </c>
      <c r="NJ480" t="str">
        <f t="shared" si="2394"/>
        <v/>
      </c>
      <c r="NK480" t="str">
        <f t="shared" si="2395"/>
        <v/>
      </c>
      <c r="NL480" t="str">
        <f t="shared" si="2395"/>
        <v/>
      </c>
      <c r="NM480" t="str">
        <f t="shared" si="2395"/>
        <v/>
      </c>
      <c r="NN480" t="str">
        <f t="shared" si="2395"/>
        <v/>
      </c>
      <c r="NO480" t="str">
        <f t="shared" si="2395"/>
        <v/>
      </c>
      <c r="NP480" t="str">
        <f t="shared" si="2395"/>
        <v/>
      </c>
      <c r="NQ480" t="str">
        <f t="shared" si="2395"/>
        <v/>
      </c>
      <c r="NR480" t="str">
        <f t="shared" si="2395"/>
        <v/>
      </c>
      <c r="NS480" t="str">
        <f t="shared" si="2395"/>
        <v/>
      </c>
      <c r="NT480" t="str">
        <f t="shared" si="2395"/>
        <v/>
      </c>
      <c r="NU480" t="str">
        <f t="shared" si="2396"/>
        <v/>
      </c>
      <c r="NV480" t="str">
        <f t="shared" si="2396"/>
        <v/>
      </c>
      <c r="NW480" t="str">
        <f t="shared" si="2396"/>
        <v/>
      </c>
      <c r="NX480" t="str">
        <f t="shared" si="2396"/>
        <v/>
      </c>
      <c r="NY480" t="str">
        <f t="shared" si="2396"/>
        <v/>
      </c>
      <c r="NZ480" t="str">
        <f t="shared" si="2396"/>
        <v/>
      </c>
      <c r="OA480" t="str">
        <f t="shared" si="2396"/>
        <v/>
      </c>
      <c r="OB480" t="str">
        <f t="shared" si="2396"/>
        <v/>
      </c>
      <c r="OC480" t="str">
        <f t="shared" si="2396"/>
        <v/>
      </c>
      <c r="OD480" t="str">
        <f t="shared" si="2396"/>
        <v/>
      </c>
      <c r="OE480" t="str">
        <f t="shared" si="2397"/>
        <v/>
      </c>
      <c r="OF480" t="str">
        <f t="shared" si="2397"/>
        <v/>
      </c>
      <c r="OG480" t="str">
        <f t="shared" si="2397"/>
        <v/>
      </c>
      <c r="OH480" t="str">
        <f t="shared" si="2397"/>
        <v/>
      </c>
      <c r="OI480" t="str">
        <f t="shared" si="2397"/>
        <v/>
      </c>
      <c r="OJ480" t="str">
        <f t="shared" si="2397"/>
        <v/>
      </c>
      <c r="OK480" t="str">
        <f t="shared" si="2397"/>
        <v/>
      </c>
      <c r="OL480" t="str">
        <f t="shared" si="2397"/>
        <v/>
      </c>
      <c r="OM480" t="str">
        <f t="shared" si="2397"/>
        <v/>
      </c>
      <c r="ON480" t="str">
        <f t="shared" si="2397"/>
        <v/>
      </c>
      <c r="OO480" t="str">
        <f t="shared" si="2398"/>
        <v/>
      </c>
      <c r="OP480" t="str">
        <f t="shared" si="2398"/>
        <v/>
      </c>
      <c r="OQ480" t="str">
        <f t="shared" si="2398"/>
        <v/>
      </c>
      <c r="OR480" t="str">
        <f t="shared" si="2398"/>
        <v/>
      </c>
      <c r="OS480" t="str">
        <f t="shared" si="2398"/>
        <v/>
      </c>
      <c r="OT480" t="str">
        <f t="shared" si="2398"/>
        <v/>
      </c>
      <c r="OU480" t="str">
        <f t="shared" si="2398"/>
        <v/>
      </c>
      <c r="OV480" t="str">
        <f t="shared" si="2398"/>
        <v/>
      </c>
      <c r="OW480" t="str">
        <f t="shared" si="2398"/>
        <v/>
      </c>
      <c r="OX480" t="str">
        <f t="shared" si="2398"/>
        <v/>
      </c>
      <c r="OY480" t="str">
        <f t="shared" si="2399"/>
        <v/>
      </c>
      <c r="OZ480" t="str">
        <f t="shared" si="2399"/>
        <v/>
      </c>
      <c r="PA480" t="str">
        <f t="shared" si="2399"/>
        <v/>
      </c>
      <c r="PB480" t="str">
        <f t="shared" si="2399"/>
        <v/>
      </c>
      <c r="PC480" t="str">
        <f t="shared" si="2399"/>
        <v/>
      </c>
      <c r="PD480" t="str">
        <f t="shared" si="2399"/>
        <v/>
      </c>
      <c r="PE480" t="str">
        <f t="shared" si="2399"/>
        <v/>
      </c>
      <c r="PF480" t="str">
        <f t="shared" si="2399"/>
        <v/>
      </c>
      <c r="PG480" t="str">
        <f t="shared" si="2399"/>
        <v/>
      </c>
      <c r="PH480" t="str">
        <f t="shared" si="2399"/>
        <v/>
      </c>
      <c r="PI480" t="str">
        <f t="shared" si="2400"/>
        <v/>
      </c>
      <c r="PJ480" t="str">
        <f t="shared" si="2400"/>
        <v/>
      </c>
      <c r="PK480" t="str">
        <f t="shared" si="2400"/>
        <v/>
      </c>
      <c r="PL480" t="str">
        <f t="shared" si="2400"/>
        <v/>
      </c>
      <c r="PM480" t="str">
        <f t="shared" si="2400"/>
        <v/>
      </c>
      <c r="PN480" t="str">
        <f t="shared" si="2400"/>
        <v/>
      </c>
      <c r="PO480" t="str">
        <f t="shared" si="2400"/>
        <v/>
      </c>
      <c r="PP480" t="str">
        <f t="shared" si="2400"/>
        <v/>
      </c>
      <c r="PQ480" t="str">
        <f t="shared" si="2400"/>
        <v/>
      </c>
      <c r="PR480" t="str">
        <f t="shared" si="2400"/>
        <v/>
      </c>
      <c r="PS480" t="str">
        <f t="shared" si="2401"/>
        <v/>
      </c>
      <c r="PT480" t="str">
        <f t="shared" si="2401"/>
        <v/>
      </c>
      <c r="PU480" t="str">
        <f t="shared" si="2401"/>
        <v/>
      </c>
      <c r="PV480" t="str">
        <f t="shared" si="2401"/>
        <v/>
      </c>
      <c r="PW480" t="str">
        <f t="shared" si="2401"/>
        <v/>
      </c>
      <c r="PX480" t="str">
        <f t="shared" si="2401"/>
        <v/>
      </c>
      <c r="PY480" t="str">
        <f t="shared" si="2401"/>
        <v/>
      </c>
      <c r="PZ480" t="str">
        <f t="shared" si="2401"/>
        <v/>
      </c>
      <c r="QA480" t="str">
        <f t="shared" si="2401"/>
        <v/>
      </c>
      <c r="QB480" t="str">
        <f t="shared" si="2401"/>
        <v/>
      </c>
      <c r="QC480" t="str">
        <f t="shared" si="2402"/>
        <v/>
      </c>
      <c r="QD480" t="str">
        <f t="shared" si="2402"/>
        <v/>
      </c>
      <c r="QE480" t="str">
        <f t="shared" si="2402"/>
        <v/>
      </c>
      <c r="QF480" t="str">
        <f t="shared" si="2402"/>
        <v/>
      </c>
      <c r="QG480" t="str">
        <f t="shared" si="2402"/>
        <v/>
      </c>
      <c r="QH480" t="str">
        <f t="shared" si="2402"/>
        <v/>
      </c>
      <c r="QI480" t="str">
        <f t="shared" si="2402"/>
        <v/>
      </c>
      <c r="QJ480" t="str">
        <f t="shared" si="2402"/>
        <v/>
      </c>
      <c r="QK480" t="str">
        <f t="shared" si="2402"/>
        <v/>
      </c>
      <c r="QL480" t="str">
        <f t="shared" si="2402"/>
        <v/>
      </c>
      <c r="QM480" t="str">
        <f t="shared" si="2403"/>
        <v/>
      </c>
      <c r="QN480" t="str">
        <f t="shared" si="2403"/>
        <v/>
      </c>
      <c r="QO480" t="str">
        <f t="shared" si="2403"/>
        <v/>
      </c>
      <c r="QP480" t="str">
        <f t="shared" si="2403"/>
        <v/>
      </c>
      <c r="QQ480" t="str">
        <f t="shared" si="2403"/>
        <v/>
      </c>
      <c r="QR480" t="str">
        <f t="shared" si="2403"/>
        <v/>
      </c>
      <c r="QS480" t="str">
        <f t="shared" si="2403"/>
        <v/>
      </c>
      <c r="QT480" t="str">
        <f t="shared" si="2403"/>
        <v/>
      </c>
      <c r="QU480" t="str">
        <f t="shared" si="2403"/>
        <v/>
      </c>
      <c r="QV480" t="str">
        <f t="shared" si="2403"/>
        <v/>
      </c>
      <c r="QW480" t="str">
        <f t="shared" si="2404"/>
        <v/>
      </c>
      <c r="QX480" t="str">
        <f t="shared" si="2404"/>
        <v/>
      </c>
      <c r="QY480" t="str">
        <f t="shared" si="2404"/>
        <v/>
      </c>
      <c r="QZ480" t="str">
        <f t="shared" si="2404"/>
        <v/>
      </c>
      <c r="RA480" t="str">
        <f t="shared" si="2404"/>
        <v/>
      </c>
      <c r="RB480" t="str">
        <f t="shared" si="2404"/>
        <v/>
      </c>
      <c r="RC480" t="str">
        <f t="shared" si="2404"/>
        <v/>
      </c>
      <c r="RD480" t="str">
        <f t="shared" si="2404"/>
        <v/>
      </c>
      <c r="RE480" t="str">
        <f t="shared" si="2404"/>
        <v/>
      </c>
      <c r="RF480" t="str">
        <f t="shared" si="2404"/>
        <v/>
      </c>
      <c r="RG480" t="str">
        <f t="shared" si="2405"/>
        <v/>
      </c>
      <c r="RH480" t="str">
        <f t="shared" si="2405"/>
        <v/>
      </c>
      <c r="RI480" t="str">
        <f t="shared" si="2405"/>
        <v/>
      </c>
      <c r="RJ480" t="str">
        <f t="shared" si="2405"/>
        <v/>
      </c>
      <c r="RK480" t="str">
        <f t="shared" si="2405"/>
        <v/>
      </c>
      <c r="RL480" t="str">
        <f t="shared" si="2405"/>
        <v/>
      </c>
      <c r="RM480" t="str">
        <f t="shared" si="2405"/>
        <v/>
      </c>
      <c r="RN480" t="str">
        <f t="shared" si="2405"/>
        <v/>
      </c>
      <c r="RO480" t="str">
        <f t="shared" si="2405"/>
        <v/>
      </c>
      <c r="RP480" t="str">
        <f t="shared" si="2405"/>
        <v/>
      </c>
      <c r="RQ480" t="str">
        <f t="shared" si="2406"/>
        <v/>
      </c>
      <c r="RR480" t="str">
        <f t="shared" si="2406"/>
        <v/>
      </c>
      <c r="RS480" t="str">
        <f t="shared" si="2406"/>
        <v/>
      </c>
      <c r="RT480" t="str">
        <f t="shared" si="2406"/>
        <v/>
      </c>
      <c r="RU480" t="str">
        <f t="shared" si="2406"/>
        <v/>
      </c>
      <c r="RV480" t="str">
        <f t="shared" si="2406"/>
        <v/>
      </c>
      <c r="RW480" t="str">
        <f t="shared" si="2406"/>
        <v/>
      </c>
      <c r="RX480" t="str">
        <f t="shared" si="2406"/>
        <v/>
      </c>
      <c r="RY480" t="str">
        <f t="shared" si="2406"/>
        <v/>
      </c>
      <c r="RZ480" t="str">
        <f t="shared" si="2406"/>
        <v/>
      </c>
      <c r="SA480" t="str">
        <f t="shared" si="2407"/>
        <v/>
      </c>
      <c r="SB480" t="str">
        <f t="shared" si="2407"/>
        <v/>
      </c>
      <c r="SC480" t="str">
        <f t="shared" si="2407"/>
        <v/>
      </c>
      <c r="SD480" t="str">
        <f t="shared" si="2407"/>
        <v/>
      </c>
      <c r="SE480" t="str">
        <f t="shared" si="2407"/>
        <v/>
      </c>
      <c r="SF480" t="str">
        <f t="shared" si="2407"/>
        <v/>
      </c>
      <c r="SG480" t="str">
        <f t="shared" si="2407"/>
        <v/>
      </c>
      <c r="SH480" t="str">
        <f t="shared" si="2407"/>
        <v/>
      </c>
      <c r="SI480" t="str">
        <f t="shared" si="2407"/>
        <v/>
      </c>
      <c r="SJ480" t="str">
        <f t="shared" si="2407"/>
        <v/>
      </c>
    </row>
    <row r="481" spans="1:504" x14ac:dyDescent="0.3">
      <c r="A481" s="24">
        <v>475</v>
      </c>
      <c r="B481" s="26" t="str">
        <f>IF(Data!B480="","",Data!B480)</f>
        <v/>
      </c>
      <c r="C481" s="26" t="str">
        <f>IF(Data!C480="","",Data!C480)</f>
        <v/>
      </c>
      <c r="D481" s="27" t="str">
        <f t="shared" si="2257"/>
        <v/>
      </c>
      <c r="E481" t="str">
        <f t="shared" si="2358"/>
        <v/>
      </c>
      <c r="F481" t="str">
        <f t="shared" si="2358"/>
        <v/>
      </c>
      <c r="G481" t="str">
        <f t="shared" si="2358"/>
        <v/>
      </c>
      <c r="H481" t="str">
        <f t="shared" si="2358"/>
        <v/>
      </c>
      <c r="I481" t="str">
        <f t="shared" si="2358"/>
        <v/>
      </c>
      <c r="J481" t="str">
        <f t="shared" si="2358"/>
        <v/>
      </c>
      <c r="K481" t="str">
        <f t="shared" si="2358"/>
        <v/>
      </c>
      <c r="L481" t="str">
        <f t="shared" si="2358"/>
        <v/>
      </c>
      <c r="M481" t="str">
        <f t="shared" si="2358"/>
        <v/>
      </c>
      <c r="N481" t="str">
        <f t="shared" si="2358"/>
        <v/>
      </c>
      <c r="O481" t="str">
        <f t="shared" si="2359"/>
        <v/>
      </c>
      <c r="P481" t="str">
        <f t="shared" si="2359"/>
        <v/>
      </c>
      <c r="Q481" t="str">
        <f t="shared" si="2359"/>
        <v/>
      </c>
      <c r="R481" t="str">
        <f t="shared" si="2359"/>
        <v/>
      </c>
      <c r="S481" t="str">
        <f t="shared" si="2359"/>
        <v/>
      </c>
      <c r="T481" t="str">
        <f t="shared" si="2359"/>
        <v/>
      </c>
      <c r="U481" t="str">
        <f t="shared" si="2359"/>
        <v/>
      </c>
      <c r="V481" t="str">
        <f t="shared" si="2359"/>
        <v/>
      </c>
      <c r="W481" t="str">
        <f t="shared" si="2359"/>
        <v/>
      </c>
      <c r="X481" t="str">
        <f t="shared" si="2359"/>
        <v/>
      </c>
      <c r="Y481" t="str">
        <f t="shared" si="2360"/>
        <v/>
      </c>
      <c r="Z481" t="str">
        <f t="shared" si="2360"/>
        <v/>
      </c>
      <c r="AA481" t="str">
        <f t="shared" si="2360"/>
        <v/>
      </c>
      <c r="AB481" t="str">
        <f t="shared" si="2360"/>
        <v/>
      </c>
      <c r="AC481" t="str">
        <f t="shared" si="2360"/>
        <v/>
      </c>
      <c r="AD481" t="str">
        <f t="shared" si="2360"/>
        <v/>
      </c>
      <c r="AE481" t="str">
        <f t="shared" si="2360"/>
        <v/>
      </c>
      <c r="AF481" t="str">
        <f t="shared" si="2360"/>
        <v/>
      </c>
      <c r="AG481" t="str">
        <f t="shared" si="2360"/>
        <v/>
      </c>
      <c r="AH481" t="str">
        <f t="shared" si="2360"/>
        <v/>
      </c>
      <c r="AI481" t="str">
        <f t="shared" si="2361"/>
        <v/>
      </c>
      <c r="AJ481" t="str">
        <f t="shared" si="2361"/>
        <v/>
      </c>
      <c r="AK481" t="str">
        <f t="shared" si="2361"/>
        <v/>
      </c>
      <c r="AL481" t="str">
        <f t="shared" si="2361"/>
        <v/>
      </c>
      <c r="AM481" t="str">
        <f t="shared" si="2361"/>
        <v/>
      </c>
      <c r="AN481" t="str">
        <f t="shared" si="2361"/>
        <v/>
      </c>
      <c r="AO481" t="str">
        <f t="shared" si="2361"/>
        <v/>
      </c>
      <c r="AP481" t="str">
        <f t="shared" si="2361"/>
        <v/>
      </c>
      <c r="AQ481" t="str">
        <f t="shared" si="2361"/>
        <v/>
      </c>
      <c r="AR481" t="str">
        <f t="shared" si="2361"/>
        <v/>
      </c>
      <c r="AS481" t="str">
        <f t="shared" si="2362"/>
        <v/>
      </c>
      <c r="AT481" t="str">
        <f t="shared" si="2362"/>
        <v/>
      </c>
      <c r="AU481" t="str">
        <f t="shared" si="2362"/>
        <v/>
      </c>
      <c r="AV481" t="str">
        <f t="shared" si="2362"/>
        <v/>
      </c>
      <c r="AW481" t="str">
        <f t="shared" si="2362"/>
        <v/>
      </c>
      <c r="AX481" t="str">
        <f t="shared" si="2362"/>
        <v/>
      </c>
      <c r="AY481" t="str">
        <f t="shared" si="2362"/>
        <v/>
      </c>
      <c r="AZ481" t="str">
        <f t="shared" si="2362"/>
        <v/>
      </c>
      <c r="BA481" t="str">
        <f t="shared" si="2362"/>
        <v/>
      </c>
      <c r="BB481" t="str">
        <f t="shared" si="2362"/>
        <v/>
      </c>
      <c r="BC481" t="str">
        <f t="shared" si="2363"/>
        <v/>
      </c>
      <c r="BD481" t="str">
        <f t="shared" si="2363"/>
        <v/>
      </c>
      <c r="BE481" t="str">
        <f t="shared" si="2363"/>
        <v/>
      </c>
      <c r="BF481" t="str">
        <f t="shared" si="2363"/>
        <v/>
      </c>
      <c r="BG481" t="str">
        <f t="shared" si="2363"/>
        <v/>
      </c>
      <c r="BH481" t="str">
        <f t="shared" si="2363"/>
        <v/>
      </c>
      <c r="BI481" t="str">
        <f t="shared" si="2363"/>
        <v/>
      </c>
      <c r="BJ481" t="str">
        <f t="shared" si="2363"/>
        <v/>
      </c>
      <c r="BK481" t="str">
        <f t="shared" si="2363"/>
        <v/>
      </c>
      <c r="BL481" t="str">
        <f t="shared" si="2363"/>
        <v/>
      </c>
      <c r="BM481" t="str">
        <f t="shared" si="2364"/>
        <v/>
      </c>
      <c r="BN481" t="str">
        <f t="shared" si="2364"/>
        <v/>
      </c>
      <c r="BO481" t="str">
        <f t="shared" si="2364"/>
        <v/>
      </c>
      <c r="BP481" t="str">
        <f t="shared" si="2364"/>
        <v/>
      </c>
      <c r="BQ481" t="str">
        <f t="shared" si="2364"/>
        <v/>
      </c>
      <c r="BR481" t="str">
        <f t="shared" si="2364"/>
        <v/>
      </c>
      <c r="BS481" t="str">
        <f t="shared" si="2364"/>
        <v/>
      </c>
      <c r="BT481" t="str">
        <f t="shared" si="2364"/>
        <v/>
      </c>
      <c r="BU481" t="str">
        <f t="shared" si="2364"/>
        <v/>
      </c>
      <c r="BV481" t="str">
        <f t="shared" si="2364"/>
        <v/>
      </c>
      <c r="BW481" t="str">
        <f t="shared" si="2365"/>
        <v/>
      </c>
      <c r="BX481" t="str">
        <f t="shared" si="2365"/>
        <v/>
      </c>
      <c r="BY481" t="str">
        <f t="shared" si="2365"/>
        <v/>
      </c>
      <c r="BZ481" t="str">
        <f t="shared" si="2365"/>
        <v/>
      </c>
      <c r="CA481" t="str">
        <f t="shared" si="2365"/>
        <v/>
      </c>
      <c r="CB481" t="str">
        <f t="shared" si="2365"/>
        <v/>
      </c>
      <c r="CC481" t="str">
        <f t="shared" si="2365"/>
        <v/>
      </c>
      <c r="CD481" t="str">
        <f t="shared" si="2365"/>
        <v/>
      </c>
      <c r="CE481" t="str">
        <f t="shared" si="2365"/>
        <v/>
      </c>
      <c r="CF481" t="str">
        <f t="shared" si="2365"/>
        <v/>
      </c>
      <c r="CG481" t="str">
        <f t="shared" si="2366"/>
        <v/>
      </c>
      <c r="CH481" t="str">
        <f t="shared" si="2366"/>
        <v/>
      </c>
      <c r="CI481" t="str">
        <f t="shared" si="2366"/>
        <v/>
      </c>
      <c r="CJ481" t="str">
        <f t="shared" si="2366"/>
        <v/>
      </c>
      <c r="CK481" t="str">
        <f t="shared" si="2366"/>
        <v/>
      </c>
      <c r="CL481" t="str">
        <f t="shared" si="2366"/>
        <v/>
      </c>
      <c r="CM481" t="str">
        <f t="shared" si="2366"/>
        <v/>
      </c>
      <c r="CN481" t="str">
        <f t="shared" si="2366"/>
        <v/>
      </c>
      <c r="CO481" t="str">
        <f t="shared" si="2366"/>
        <v/>
      </c>
      <c r="CP481" t="str">
        <f t="shared" si="2366"/>
        <v/>
      </c>
      <c r="CQ481" t="str">
        <f t="shared" si="2367"/>
        <v/>
      </c>
      <c r="CR481" t="str">
        <f t="shared" si="2367"/>
        <v/>
      </c>
      <c r="CS481" t="str">
        <f t="shared" si="2367"/>
        <v/>
      </c>
      <c r="CT481" t="str">
        <f t="shared" si="2367"/>
        <v/>
      </c>
      <c r="CU481" t="str">
        <f t="shared" si="2367"/>
        <v/>
      </c>
      <c r="CV481" t="str">
        <f t="shared" si="2367"/>
        <v/>
      </c>
      <c r="CW481" t="str">
        <f t="shared" si="2367"/>
        <v/>
      </c>
      <c r="CX481" t="str">
        <f t="shared" si="2367"/>
        <v/>
      </c>
      <c r="CY481" t="str">
        <f t="shared" si="2367"/>
        <v/>
      </c>
      <c r="CZ481" t="str">
        <f t="shared" si="2367"/>
        <v/>
      </c>
      <c r="DA481" t="str">
        <f t="shared" si="2368"/>
        <v/>
      </c>
      <c r="DB481" t="str">
        <f t="shared" si="2368"/>
        <v/>
      </c>
      <c r="DC481" t="str">
        <f t="shared" si="2368"/>
        <v/>
      </c>
      <c r="DD481" t="str">
        <f t="shared" si="2368"/>
        <v/>
      </c>
      <c r="DE481" t="str">
        <f t="shared" si="2368"/>
        <v/>
      </c>
      <c r="DF481" t="str">
        <f t="shared" si="2368"/>
        <v/>
      </c>
      <c r="DG481" t="str">
        <f t="shared" si="2368"/>
        <v/>
      </c>
      <c r="DH481" t="str">
        <f t="shared" si="2368"/>
        <v/>
      </c>
      <c r="DI481" t="str">
        <f t="shared" si="2368"/>
        <v/>
      </c>
      <c r="DJ481" t="str">
        <f t="shared" si="2368"/>
        <v/>
      </c>
      <c r="DK481" t="str">
        <f t="shared" si="2369"/>
        <v/>
      </c>
      <c r="DL481" t="str">
        <f t="shared" si="2369"/>
        <v/>
      </c>
      <c r="DM481" t="str">
        <f t="shared" si="2369"/>
        <v/>
      </c>
      <c r="DN481" t="str">
        <f t="shared" si="2369"/>
        <v/>
      </c>
      <c r="DO481" t="str">
        <f t="shared" si="2369"/>
        <v/>
      </c>
      <c r="DP481" t="str">
        <f t="shared" si="2369"/>
        <v/>
      </c>
      <c r="DQ481" t="str">
        <f t="shared" si="2369"/>
        <v/>
      </c>
      <c r="DR481" t="str">
        <f t="shared" si="2369"/>
        <v/>
      </c>
      <c r="DS481" t="str">
        <f t="shared" si="2369"/>
        <v/>
      </c>
      <c r="DT481" t="str">
        <f t="shared" si="2369"/>
        <v/>
      </c>
      <c r="DU481" t="str">
        <f t="shared" si="2370"/>
        <v/>
      </c>
      <c r="DV481" t="str">
        <f t="shared" si="2370"/>
        <v/>
      </c>
      <c r="DW481" t="str">
        <f t="shared" si="2370"/>
        <v/>
      </c>
      <c r="DX481" t="str">
        <f t="shared" si="2370"/>
        <v/>
      </c>
      <c r="DY481" t="str">
        <f t="shared" si="2370"/>
        <v/>
      </c>
      <c r="DZ481" t="str">
        <f t="shared" si="2370"/>
        <v/>
      </c>
      <c r="EA481" t="str">
        <f t="shared" si="2370"/>
        <v/>
      </c>
      <c r="EB481" t="str">
        <f t="shared" si="2370"/>
        <v/>
      </c>
      <c r="EC481" t="str">
        <f t="shared" si="2370"/>
        <v/>
      </c>
      <c r="ED481" t="str">
        <f t="shared" si="2370"/>
        <v/>
      </c>
      <c r="EE481" t="str">
        <f t="shared" si="2371"/>
        <v/>
      </c>
      <c r="EF481" t="str">
        <f t="shared" si="2371"/>
        <v/>
      </c>
      <c r="EG481" t="str">
        <f t="shared" si="2371"/>
        <v/>
      </c>
      <c r="EH481" t="str">
        <f t="shared" si="2371"/>
        <v/>
      </c>
      <c r="EI481" t="str">
        <f t="shared" si="2371"/>
        <v/>
      </c>
      <c r="EJ481" t="str">
        <f t="shared" si="2371"/>
        <v/>
      </c>
      <c r="EK481" t="str">
        <f t="shared" si="2371"/>
        <v/>
      </c>
      <c r="EL481" t="str">
        <f t="shared" si="2371"/>
        <v/>
      </c>
      <c r="EM481" t="str">
        <f t="shared" si="2371"/>
        <v/>
      </c>
      <c r="EN481" t="str">
        <f t="shared" si="2371"/>
        <v/>
      </c>
      <c r="EO481" t="str">
        <f t="shared" si="2372"/>
        <v/>
      </c>
      <c r="EP481" t="str">
        <f t="shared" si="2372"/>
        <v/>
      </c>
      <c r="EQ481" t="str">
        <f t="shared" si="2372"/>
        <v/>
      </c>
      <c r="ER481" t="str">
        <f t="shared" si="2372"/>
        <v/>
      </c>
      <c r="ES481" t="str">
        <f t="shared" si="2372"/>
        <v/>
      </c>
      <c r="ET481" t="str">
        <f t="shared" si="2372"/>
        <v/>
      </c>
      <c r="EU481" t="str">
        <f t="shared" si="2372"/>
        <v/>
      </c>
      <c r="EV481" t="str">
        <f t="shared" si="2372"/>
        <v/>
      </c>
      <c r="EW481" t="str">
        <f t="shared" si="2372"/>
        <v/>
      </c>
      <c r="EX481" t="str">
        <f t="shared" si="2372"/>
        <v/>
      </c>
      <c r="EY481" t="str">
        <f t="shared" si="2373"/>
        <v/>
      </c>
      <c r="EZ481" t="str">
        <f t="shared" si="2373"/>
        <v/>
      </c>
      <c r="FA481" t="str">
        <f t="shared" si="2373"/>
        <v/>
      </c>
      <c r="FB481" t="str">
        <f t="shared" si="2373"/>
        <v/>
      </c>
      <c r="FC481" t="str">
        <f t="shared" si="2373"/>
        <v/>
      </c>
      <c r="FD481" t="str">
        <f t="shared" si="2373"/>
        <v/>
      </c>
      <c r="FE481" t="str">
        <f t="shared" si="2373"/>
        <v/>
      </c>
      <c r="FF481" t="str">
        <f t="shared" si="2373"/>
        <v/>
      </c>
      <c r="FG481" t="str">
        <f t="shared" si="2373"/>
        <v/>
      </c>
      <c r="FH481" t="str">
        <f t="shared" si="2373"/>
        <v/>
      </c>
      <c r="FI481" t="str">
        <f t="shared" si="2374"/>
        <v/>
      </c>
      <c r="FJ481" t="str">
        <f t="shared" si="2374"/>
        <v/>
      </c>
      <c r="FK481" t="str">
        <f t="shared" si="2374"/>
        <v/>
      </c>
      <c r="FL481" t="str">
        <f t="shared" si="2374"/>
        <v/>
      </c>
      <c r="FM481" t="str">
        <f t="shared" si="2374"/>
        <v/>
      </c>
      <c r="FN481" t="str">
        <f t="shared" si="2374"/>
        <v/>
      </c>
      <c r="FO481" t="str">
        <f t="shared" si="2374"/>
        <v/>
      </c>
      <c r="FP481" t="str">
        <f t="shared" si="2374"/>
        <v/>
      </c>
      <c r="FQ481" t="str">
        <f t="shared" si="2374"/>
        <v/>
      </c>
      <c r="FR481" t="str">
        <f t="shared" si="2374"/>
        <v/>
      </c>
      <c r="FS481" t="str">
        <f t="shared" si="2375"/>
        <v/>
      </c>
      <c r="FT481" t="str">
        <f t="shared" si="2375"/>
        <v/>
      </c>
      <c r="FU481" t="str">
        <f t="shared" si="2375"/>
        <v/>
      </c>
      <c r="FV481" t="str">
        <f t="shared" si="2375"/>
        <v/>
      </c>
      <c r="FW481" t="str">
        <f t="shared" si="2375"/>
        <v/>
      </c>
      <c r="FX481" t="str">
        <f t="shared" si="2375"/>
        <v/>
      </c>
      <c r="FY481" t="str">
        <f t="shared" si="2375"/>
        <v/>
      </c>
      <c r="FZ481" t="str">
        <f t="shared" si="2375"/>
        <v/>
      </c>
      <c r="GA481" t="str">
        <f t="shared" si="2375"/>
        <v/>
      </c>
      <c r="GB481" t="str">
        <f t="shared" si="2375"/>
        <v/>
      </c>
      <c r="GC481" t="str">
        <f t="shared" si="2376"/>
        <v/>
      </c>
      <c r="GD481" t="str">
        <f t="shared" si="2376"/>
        <v/>
      </c>
      <c r="GE481" t="str">
        <f t="shared" si="2376"/>
        <v/>
      </c>
      <c r="GF481" t="str">
        <f t="shared" si="2376"/>
        <v/>
      </c>
      <c r="GG481" t="str">
        <f t="shared" si="2376"/>
        <v/>
      </c>
      <c r="GH481" t="str">
        <f t="shared" si="2376"/>
        <v/>
      </c>
      <c r="GI481" t="str">
        <f t="shared" si="2376"/>
        <v/>
      </c>
      <c r="GJ481" t="str">
        <f t="shared" si="2376"/>
        <v/>
      </c>
      <c r="GK481" t="str">
        <f t="shared" si="2376"/>
        <v/>
      </c>
      <c r="GL481" t="str">
        <f t="shared" si="2376"/>
        <v/>
      </c>
      <c r="GM481" t="str">
        <f t="shared" si="2377"/>
        <v/>
      </c>
      <c r="GN481" t="str">
        <f t="shared" si="2377"/>
        <v/>
      </c>
      <c r="GO481" t="str">
        <f t="shared" si="2377"/>
        <v/>
      </c>
      <c r="GP481" t="str">
        <f t="shared" si="2377"/>
        <v/>
      </c>
      <c r="GQ481" t="str">
        <f t="shared" si="2377"/>
        <v/>
      </c>
      <c r="GR481" t="str">
        <f t="shared" si="2377"/>
        <v/>
      </c>
      <c r="GS481" t="str">
        <f t="shared" si="2377"/>
        <v/>
      </c>
      <c r="GT481" t="str">
        <f t="shared" si="2377"/>
        <v/>
      </c>
      <c r="GU481" t="str">
        <f t="shared" si="2377"/>
        <v/>
      </c>
      <c r="GV481" t="str">
        <f t="shared" si="2377"/>
        <v/>
      </c>
      <c r="GW481" t="str">
        <f t="shared" si="2378"/>
        <v/>
      </c>
      <c r="GX481" t="str">
        <f t="shared" si="2378"/>
        <v/>
      </c>
      <c r="GY481" t="str">
        <f t="shared" si="2378"/>
        <v/>
      </c>
      <c r="GZ481" t="str">
        <f t="shared" si="2378"/>
        <v/>
      </c>
      <c r="HA481" t="str">
        <f t="shared" si="2378"/>
        <v/>
      </c>
      <c r="HB481" t="str">
        <f t="shared" si="2378"/>
        <v/>
      </c>
      <c r="HC481" t="str">
        <f t="shared" si="2378"/>
        <v/>
      </c>
      <c r="HD481" t="str">
        <f t="shared" si="2378"/>
        <v/>
      </c>
      <c r="HE481" t="str">
        <f t="shared" si="2378"/>
        <v/>
      </c>
      <c r="HF481" t="str">
        <f t="shared" si="2378"/>
        <v/>
      </c>
      <c r="HG481" t="str">
        <f t="shared" si="2379"/>
        <v/>
      </c>
      <c r="HH481" t="str">
        <f t="shared" si="2379"/>
        <v/>
      </c>
      <c r="HI481" t="str">
        <f t="shared" si="2379"/>
        <v/>
      </c>
      <c r="HJ481" t="str">
        <f t="shared" si="2379"/>
        <v/>
      </c>
      <c r="HK481" t="str">
        <f t="shared" si="2379"/>
        <v/>
      </c>
      <c r="HL481" t="str">
        <f t="shared" si="2379"/>
        <v/>
      </c>
      <c r="HM481" t="str">
        <f t="shared" si="2379"/>
        <v/>
      </c>
      <c r="HN481" t="str">
        <f t="shared" si="2379"/>
        <v/>
      </c>
      <c r="HO481" t="str">
        <f t="shared" si="2379"/>
        <v/>
      </c>
      <c r="HP481" t="str">
        <f t="shared" si="2379"/>
        <v/>
      </c>
      <c r="HQ481" t="str">
        <f t="shared" si="2380"/>
        <v/>
      </c>
      <c r="HR481" t="str">
        <f t="shared" si="2380"/>
        <v/>
      </c>
      <c r="HS481" t="str">
        <f t="shared" si="2380"/>
        <v/>
      </c>
      <c r="HT481" t="str">
        <f t="shared" si="2380"/>
        <v/>
      </c>
      <c r="HU481" t="str">
        <f t="shared" si="2380"/>
        <v/>
      </c>
      <c r="HV481" t="str">
        <f t="shared" si="2380"/>
        <v/>
      </c>
      <c r="HW481" t="str">
        <f t="shared" si="2380"/>
        <v/>
      </c>
      <c r="HX481" t="str">
        <f t="shared" si="2380"/>
        <v/>
      </c>
      <c r="HY481" t="str">
        <f t="shared" si="2380"/>
        <v/>
      </c>
      <c r="HZ481" t="str">
        <f t="shared" si="2380"/>
        <v/>
      </c>
      <c r="IA481" t="str">
        <f t="shared" si="2381"/>
        <v/>
      </c>
      <c r="IB481" t="str">
        <f t="shared" si="2381"/>
        <v/>
      </c>
      <c r="IC481" t="str">
        <f t="shared" si="2381"/>
        <v/>
      </c>
      <c r="ID481" t="str">
        <f t="shared" si="2381"/>
        <v/>
      </c>
      <c r="IE481" t="str">
        <f t="shared" si="2381"/>
        <v/>
      </c>
      <c r="IF481" t="str">
        <f t="shared" si="2381"/>
        <v/>
      </c>
      <c r="IG481" t="str">
        <f t="shared" si="2381"/>
        <v/>
      </c>
      <c r="IH481" t="str">
        <f t="shared" si="2381"/>
        <v/>
      </c>
      <c r="II481" t="str">
        <f t="shared" si="2381"/>
        <v/>
      </c>
      <c r="IJ481" t="str">
        <f t="shared" si="2381"/>
        <v/>
      </c>
      <c r="IK481" t="str">
        <f t="shared" si="2382"/>
        <v/>
      </c>
      <c r="IL481" t="str">
        <f t="shared" si="2382"/>
        <v/>
      </c>
      <c r="IM481" t="str">
        <f t="shared" si="2382"/>
        <v/>
      </c>
      <c r="IN481" t="str">
        <f t="shared" si="2382"/>
        <v/>
      </c>
      <c r="IO481" t="str">
        <f t="shared" si="2382"/>
        <v/>
      </c>
      <c r="IP481" t="str">
        <f t="shared" si="2382"/>
        <v/>
      </c>
      <c r="IQ481" t="str">
        <f t="shared" si="2382"/>
        <v/>
      </c>
      <c r="IR481" t="str">
        <f t="shared" si="2382"/>
        <v/>
      </c>
      <c r="IS481" t="str">
        <f t="shared" si="2382"/>
        <v/>
      </c>
      <c r="IT481" t="str">
        <f t="shared" si="2382"/>
        <v/>
      </c>
      <c r="IU481" t="str">
        <f t="shared" si="2383"/>
        <v/>
      </c>
      <c r="IV481" t="str">
        <f t="shared" si="2383"/>
        <v/>
      </c>
      <c r="IW481" t="str">
        <f t="shared" si="2383"/>
        <v/>
      </c>
      <c r="IX481" t="str">
        <f t="shared" si="2383"/>
        <v/>
      </c>
      <c r="IY481" t="str">
        <f t="shared" si="2383"/>
        <v/>
      </c>
      <c r="IZ481" t="str">
        <f t="shared" si="2383"/>
        <v/>
      </c>
      <c r="JA481" t="str">
        <f t="shared" si="2383"/>
        <v/>
      </c>
      <c r="JB481" t="str">
        <f t="shared" si="2383"/>
        <v/>
      </c>
      <c r="JC481" t="str">
        <f t="shared" si="2383"/>
        <v/>
      </c>
      <c r="JD481" t="str">
        <f t="shared" si="2383"/>
        <v/>
      </c>
      <c r="JE481" t="str">
        <f t="shared" si="2384"/>
        <v/>
      </c>
      <c r="JF481" t="str">
        <f t="shared" si="2384"/>
        <v/>
      </c>
      <c r="JG481" t="str">
        <f t="shared" si="2384"/>
        <v/>
      </c>
      <c r="JH481" t="str">
        <f t="shared" si="2384"/>
        <v/>
      </c>
      <c r="JI481" t="str">
        <f t="shared" si="2384"/>
        <v/>
      </c>
      <c r="JJ481" t="str">
        <f t="shared" si="2384"/>
        <v/>
      </c>
      <c r="JK481" t="str">
        <f t="shared" si="2384"/>
        <v/>
      </c>
      <c r="JL481" t="str">
        <f t="shared" si="2384"/>
        <v/>
      </c>
      <c r="JM481" t="str">
        <f t="shared" si="2384"/>
        <v/>
      </c>
      <c r="JN481" t="str">
        <f t="shared" si="2384"/>
        <v/>
      </c>
      <c r="JO481" t="str">
        <f t="shared" si="2385"/>
        <v/>
      </c>
      <c r="JP481" t="str">
        <f t="shared" si="2385"/>
        <v/>
      </c>
      <c r="JQ481" t="str">
        <f t="shared" si="2385"/>
        <v/>
      </c>
      <c r="JR481" t="str">
        <f t="shared" si="2385"/>
        <v/>
      </c>
      <c r="JS481" t="str">
        <f t="shared" si="2385"/>
        <v/>
      </c>
      <c r="JT481" t="str">
        <f t="shared" si="2385"/>
        <v/>
      </c>
      <c r="JU481" t="str">
        <f t="shared" si="2385"/>
        <v/>
      </c>
      <c r="JV481" t="str">
        <f t="shared" si="2385"/>
        <v/>
      </c>
      <c r="JW481" t="str">
        <f t="shared" si="2385"/>
        <v/>
      </c>
      <c r="JX481" t="str">
        <f t="shared" si="2385"/>
        <v/>
      </c>
      <c r="JY481" t="str">
        <f t="shared" si="2386"/>
        <v/>
      </c>
      <c r="JZ481" t="str">
        <f t="shared" si="2386"/>
        <v/>
      </c>
      <c r="KA481" t="str">
        <f t="shared" si="2386"/>
        <v/>
      </c>
      <c r="KB481" t="str">
        <f t="shared" si="2386"/>
        <v/>
      </c>
      <c r="KC481" t="str">
        <f t="shared" si="2386"/>
        <v/>
      </c>
      <c r="KD481" t="str">
        <f t="shared" si="2386"/>
        <v/>
      </c>
      <c r="KE481" t="str">
        <f t="shared" si="2386"/>
        <v/>
      </c>
      <c r="KF481" t="str">
        <f t="shared" si="2386"/>
        <v/>
      </c>
      <c r="KG481" t="str">
        <f t="shared" si="2386"/>
        <v/>
      </c>
      <c r="KH481" t="str">
        <f t="shared" si="2386"/>
        <v/>
      </c>
      <c r="KI481" t="str">
        <f t="shared" si="2387"/>
        <v/>
      </c>
      <c r="KJ481" t="str">
        <f t="shared" si="2387"/>
        <v/>
      </c>
      <c r="KK481" t="str">
        <f t="shared" si="2387"/>
        <v/>
      </c>
      <c r="KL481" t="str">
        <f t="shared" si="2387"/>
        <v/>
      </c>
      <c r="KM481" t="str">
        <f t="shared" si="2387"/>
        <v/>
      </c>
      <c r="KN481" t="str">
        <f t="shared" si="2387"/>
        <v/>
      </c>
      <c r="KO481" t="str">
        <f t="shared" si="2387"/>
        <v/>
      </c>
      <c r="KP481" t="str">
        <f t="shared" si="2387"/>
        <v/>
      </c>
      <c r="KQ481" t="str">
        <f t="shared" si="2387"/>
        <v/>
      </c>
      <c r="KR481" t="str">
        <f t="shared" si="2387"/>
        <v/>
      </c>
      <c r="KS481" t="str">
        <f t="shared" si="2388"/>
        <v/>
      </c>
      <c r="KT481" t="str">
        <f t="shared" si="2388"/>
        <v/>
      </c>
      <c r="KU481" t="str">
        <f t="shared" si="2388"/>
        <v/>
      </c>
      <c r="KV481" t="str">
        <f t="shared" si="2388"/>
        <v/>
      </c>
      <c r="KW481" t="str">
        <f t="shared" si="2388"/>
        <v/>
      </c>
      <c r="KX481" t="str">
        <f t="shared" si="2388"/>
        <v/>
      </c>
      <c r="KY481" t="str">
        <f t="shared" si="2388"/>
        <v/>
      </c>
      <c r="KZ481" t="str">
        <f t="shared" si="2388"/>
        <v/>
      </c>
      <c r="LA481" t="str">
        <f t="shared" si="2388"/>
        <v/>
      </c>
      <c r="LB481" t="str">
        <f t="shared" si="2388"/>
        <v/>
      </c>
      <c r="LC481" t="str">
        <f t="shared" si="2389"/>
        <v/>
      </c>
      <c r="LD481" t="str">
        <f t="shared" si="2389"/>
        <v/>
      </c>
      <c r="LE481" t="str">
        <f t="shared" si="2389"/>
        <v/>
      </c>
      <c r="LF481" t="str">
        <f t="shared" si="2389"/>
        <v/>
      </c>
      <c r="LG481" t="str">
        <f t="shared" si="2389"/>
        <v/>
      </c>
      <c r="LH481" t="str">
        <f t="shared" si="2389"/>
        <v/>
      </c>
      <c r="LI481" t="str">
        <f t="shared" si="2389"/>
        <v/>
      </c>
      <c r="LJ481" t="str">
        <f t="shared" si="2389"/>
        <v/>
      </c>
      <c r="LK481" t="str">
        <f t="shared" si="2389"/>
        <v/>
      </c>
      <c r="LL481" t="str">
        <f t="shared" si="2389"/>
        <v/>
      </c>
      <c r="LM481" t="str">
        <f t="shared" si="2390"/>
        <v/>
      </c>
      <c r="LN481" t="str">
        <f t="shared" si="2390"/>
        <v/>
      </c>
      <c r="LO481" t="str">
        <f t="shared" si="2390"/>
        <v/>
      </c>
      <c r="LP481" t="str">
        <f t="shared" si="2390"/>
        <v/>
      </c>
      <c r="LQ481" t="str">
        <f t="shared" si="2390"/>
        <v/>
      </c>
      <c r="LR481" t="str">
        <f t="shared" si="2390"/>
        <v/>
      </c>
      <c r="LS481" t="str">
        <f t="shared" si="2390"/>
        <v/>
      </c>
      <c r="LT481" t="str">
        <f t="shared" si="2390"/>
        <v/>
      </c>
      <c r="LU481" t="str">
        <f t="shared" si="2390"/>
        <v/>
      </c>
      <c r="LV481" t="str">
        <f t="shared" si="2390"/>
        <v/>
      </c>
      <c r="LW481" t="str">
        <f t="shared" si="2391"/>
        <v/>
      </c>
      <c r="LX481" t="str">
        <f t="shared" si="2391"/>
        <v/>
      </c>
      <c r="LY481" t="str">
        <f t="shared" si="2391"/>
        <v/>
      </c>
      <c r="LZ481" t="str">
        <f t="shared" si="2391"/>
        <v/>
      </c>
      <c r="MA481" t="str">
        <f t="shared" si="2391"/>
        <v/>
      </c>
      <c r="MB481" t="str">
        <f t="shared" si="2391"/>
        <v/>
      </c>
      <c r="MC481" t="str">
        <f t="shared" si="2391"/>
        <v/>
      </c>
      <c r="MD481" t="str">
        <f t="shared" si="2391"/>
        <v/>
      </c>
      <c r="ME481" t="str">
        <f t="shared" si="2391"/>
        <v/>
      </c>
      <c r="MF481" t="str">
        <f t="shared" si="2391"/>
        <v/>
      </c>
      <c r="MG481" t="str">
        <f t="shared" si="2392"/>
        <v/>
      </c>
      <c r="MH481" t="str">
        <f t="shared" si="2392"/>
        <v/>
      </c>
      <c r="MI481" t="str">
        <f t="shared" si="2392"/>
        <v/>
      </c>
      <c r="MJ481" t="str">
        <f t="shared" si="2392"/>
        <v/>
      </c>
      <c r="MK481" t="str">
        <f t="shared" si="2392"/>
        <v/>
      </c>
      <c r="ML481" t="str">
        <f t="shared" si="2392"/>
        <v/>
      </c>
      <c r="MM481" t="str">
        <f t="shared" si="2392"/>
        <v/>
      </c>
      <c r="MN481" t="str">
        <f t="shared" si="2392"/>
        <v/>
      </c>
      <c r="MO481" t="str">
        <f t="shared" si="2392"/>
        <v/>
      </c>
      <c r="MP481" t="str">
        <f t="shared" si="2392"/>
        <v/>
      </c>
      <c r="MQ481" t="str">
        <f t="shared" si="2393"/>
        <v/>
      </c>
      <c r="MR481" t="str">
        <f t="shared" si="2393"/>
        <v/>
      </c>
      <c r="MS481" t="str">
        <f t="shared" si="2393"/>
        <v/>
      </c>
      <c r="MT481" t="str">
        <f t="shared" si="2393"/>
        <v/>
      </c>
      <c r="MU481" t="str">
        <f t="shared" si="2393"/>
        <v/>
      </c>
      <c r="MV481" t="str">
        <f t="shared" si="2393"/>
        <v/>
      </c>
      <c r="MW481" t="str">
        <f t="shared" si="2393"/>
        <v/>
      </c>
      <c r="MX481" t="str">
        <f t="shared" si="2393"/>
        <v/>
      </c>
      <c r="MY481" t="str">
        <f t="shared" si="2393"/>
        <v/>
      </c>
      <c r="MZ481" t="str">
        <f t="shared" si="2393"/>
        <v/>
      </c>
      <c r="NA481" t="str">
        <f t="shared" si="2394"/>
        <v/>
      </c>
      <c r="NB481" t="str">
        <f t="shared" si="2394"/>
        <v/>
      </c>
      <c r="NC481" t="str">
        <f t="shared" si="2394"/>
        <v/>
      </c>
      <c r="ND481" t="str">
        <f t="shared" si="2394"/>
        <v/>
      </c>
      <c r="NE481" t="str">
        <f t="shared" si="2394"/>
        <v/>
      </c>
      <c r="NF481" t="str">
        <f t="shared" si="2394"/>
        <v/>
      </c>
      <c r="NG481" t="str">
        <f t="shared" si="2394"/>
        <v/>
      </c>
      <c r="NH481" t="str">
        <f t="shared" si="2394"/>
        <v/>
      </c>
      <c r="NI481" t="str">
        <f t="shared" si="2394"/>
        <v/>
      </c>
      <c r="NJ481" t="str">
        <f t="shared" si="2394"/>
        <v/>
      </c>
      <c r="NK481" t="str">
        <f t="shared" si="2395"/>
        <v/>
      </c>
      <c r="NL481" t="str">
        <f t="shared" si="2395"/>
        <v/>
      </c>
      <c r="NM481" t="str">
        <f t="shared" si="2395"/>
        <v/>
      </c>
      <c r="NN481" t="str">
        <f t="shared" si="2395"/>
        <v/>
      </c>
      <c r="NO481" t="str">
        <f t="shared" si="2395"/>
        <v/>
      </c>
      <c r="NP481" t="str">
        <f t="shared" si="2395"/>
        <v/>
      </c>
      <c r="NQ481" t="str">
        <f t="shared" si="2395"/>
        <v/>
      </c>
      <c r="NR481" t="str">
        <f t="shared" si="2395"/>
        <v/>
      </c>
      <c r="NS481" t="str">
        <f t="shared" si="2395"/>
        <v/>
      </c>
      <c r="NT481" t="str">
        <f t="shared" si="2395"/>
        <v/>
      </c>
      <c r="NU481" t="str">
        <f t="shared" si="2396"/>
        <v/>
      </c>
      <c r="NV481" t="str">
        <f t="shared" si="2396"/>
        <v/>
      </c>
      <c r="NW481" t="str">
        <f t="shared" si="2396"/>
        <v/>
      </c>
      <c r="NX481" t="str">
        <f t="shared" si="2396"/>
        <v/>
      </c>
      <c r="NY481" t="str">
        <f t="shared" si="2396"/>
        <v/>
      </c>
      <c r="NZ481" t="str">
        <f t="shared" si="2396"/>
        <v/>
      </c>
      <c r="OA481" t="str">
        <f t="shared" si="2396"/>
        <v/>
      </c>
      <c r="OB481" t="str">
        <f t="shared" si="2396"/>
        <v/>
      </c>
      <c r="OC481" t="str">
        <f t="shared" si="2396"/>
        <v/>
      </c>
      <c r="OD481" t="str">
        <f t="shared" si="2396"/>
        <v/>
      </c>
      <c r="OE481" t="str">
        <f t="shared" si="2397"/>
        <v/>
      </c>
      <c r="OF481" t="str">
        <f t="shared" si="2397"/>
        <v/>
      </c>
      <c r="OG481" t="str">
        <f t="shared" si="2397"/>
        <v/>
      </c>
      <c r="OH481" t="str">
        <f t="shared" si="2397"/>
        <v/>
      </c>
      <c r="OI481" t="str">
        <f t="shared" si="2397"/>
        <v/>
      </c>
      <c r="OJ481" t="str">
        <f t="shared" si="2397"/>
        <v/>
      </c>
      <c r="OK481" t="str">
        <f t="shared" si="2397"/>
        <v/>
      </c>
      <c r="OL481" t="str">
        <f t="shared" si="2397"/>
        <v/>
      </c>
      <c r="OM481" t="str">
        <f t="shared" si="2397"/>
        <v/>
      </c>
      <c r="ON481" t="str">
        <f t="shared" si="2397"/>
        <v/>
      </c>
      <c r="OO481" t="str">
        <f t="shared" si="2398"/>
        <v/>
      </c>
      <c r="OP481" t="str">
        <f t="shared" si="2398"/>
        <v/>
      </c>
      <c r="OQ481" t="str">
        <f t="shared" si="2398"/>
        <v/>
      </c>
      <c r="OR481" t="str">
        <f t="shared" si="2398"/>
        <v/>
      </c>
      <c r="OS481" t="str">
        <f t="shared" si="2398"/>
        <v/>
      </c>
      <c r="OT481" t="str">
        <f t="shared" si="2398"/>
        <v/>
      </c>
      <c r="OU481" t="str">
        <f t="shared" si="2398"/>
        <v/>
      </c>
      <c r="OV481" t="str">
        <f t="shared" si="2398"/>
        <v/>
      </c>
      <c r="OW481" t="str">
        <f t="shared" si="2398"/>
        <v/>
      </c>
      <c r="OX481" t="str">
        <f t="shared" si="2398"/>
        <v/>
      </c>
      <c r="OY481" t="str">
        <f t="shared" si="2399"/>
        <v/>
      </c>
      <c r="OZ481" t="str">
        <f t="shared" si="2399"/>
        <v/>
      </c>
      <c r="PA481" t="str">
        <f t="shared" si="2399"/>
        <v/>
      </c>
      <c r="PB481" t="str">
        <f t="shared" si="2399"/>
        <v/>
      </c>
      <c r="PC481" t="str">
        <f t="shared" si="2399"/>
        <v/>
      </c>
      <c r="PD481" t="str">
        <f t="shared" si="2399"/>
        <v/>
      </c>
      <c r="PE481" t="str">
        <f t="shared" si="2399"/>
        <v/>
      </c>
      <c r="PF481" t="str">
        <f t="shared" si="2399"/>
        <v/>
      </c>
      <c r="PG481" t="str">
        <f t="shared" si="2399"/>
        <v/>
      </c>
      <c r="PH481" t="str">
        <f t="shared" si="2399"/>
        <v/>
      </c>
      <c r="PI481" t="str">
        <f t="shared" si="2400"/>
        <v/>
      </c>
      <c r="PJ481" t="str">
        <f t="shared" si="2400"/>
        <v/>
      </c>
      <c r="PK481" t="str">
        <f t="shared" si="2400"/>
        <v/>
      </c>
      <c r="PL481" t="str">
        <f t="shared" si="2400"/>
        <v/>
      </c>
      <c r="PM481" t="str">
        <f t="shared" si="2400"/>
        <v/>
      </c>
      <c r="PN481" t="str">
        <f t="shared" si="2400"/>
        <v/>
      </c>
      <c r="PO481" t="str">
        <f t="shared" si="2400"/>
        <v/>
      </c>
      <c r="PP481" t="str">
        <f t="shared" si="2400"/>
        <v/>
      </c>
      <c r="PQ481" t="str">
        <f t="shared" si="2400"/>
        <v/>
      </c>
      <c r="PR481" t="str">
        <f t="shared" si="2400"/>
        <v/>
      </c>
      <c r="PS481" t="str">
        <f t="shared" si="2401"/>
        <v/>
      </c>
      <c r="PT481" t="str">
        <f t="shared" si="2401"/>
        <v/>
      </c>
      <c r="PU481" t="str">
        <f t="shared" si="2401"/>
        <v/>
      </c>
      <c r="PV481" t="str">
        <f t="shared" si="2401"/>
        <v/>
      </c>
      <c r="PW481" t="str">
        <f t="shared" si="2401"/>
        <v/>
      </c>
      <c r="PX481" t="str">
        <f t="shared" si="2401"/>
        <v/>
      </c>
      <c r="PY481" t="str">
        <f t="shared" si="2401"/>
        <v/>
      </c>
      <c r="PZ481" t="str">
        <f t="shared" si="2401"/>
        <v/>
      </c>
      <c r="QA481" t="str">
        <f t="shared" si="2401"/>
        <v/>
      </c>
      <c r="QB481" t="str">
        <f t="shared" si="2401"/>
        <v/>
      </c>
      <c r="QC481" t="str">
        <f t="shared" si="2402"/>
        <v/>
      </c>
      <c r="QD481" t="str">
        <f t="shared" si="2402"/>
        <v/>
      </c>
      <c r="QE481" t="str">
        <f t="shared" si="2402"/>
        <v/>
      </c>
      <c r="QF481" t="str">
        <f t="shared" si="2402"/>
        <v/>
      </c>
      <c r="QG481" t="str">
        <f t="shared" si="2402"/>
        <v/>
      </c>
      <c r="QH481" t="str">
        <f t="shared" si="2402"/>
        <v/>
      </c>
      <c r="QI481" t="str">
        <f t="shared" si="2402"/>
        <v/>
      </c>
      <c r="QJ481" t="str">
        <f t="shared" si="2402"/>
        <v/>
      </c>
      <c r="QK481" t="str">
        <f t="shared" si="2402"/>
        <v/>
      </c>
      <c r="QL481" t="str">
        <f t="shared" si="2402"/>
        <v/>
      </c>
      <c r="QM481" t="str">
        <f t="shared" si="2403"/>
        <v/>
      </c>
      <c r="QN481" t="str">
        <f t="shared" si="2403"/>
        <v/>
      </c>
      <c r="QO481" t="str">
        <f t="shared" si="2403"/>
        <v/>
      </c>
      <c r="QP481" t="str">
        <f t="shared" si="2403"/>
        <v/>
      </c>
      <c r="QQ481" t="str">
        <f t="shared" si="2403"/>
        <v/>
      </c>
      <c r="QR481" t="str">
        <f t="shared" si="2403"/>
        <v/>
      </c>
      <c r="QS481" t="str">
        <f t="shared" si="2403"/>
        <v/>
      </c>
      <c r="QT481" t="str">
        <f t="shared" si="2403"/>
        <v/>
      </c>
      <c r="QU481" t="str">
        <f t="shared" si="2403"/>
        <v/>
      </c>
      <c r="QV481" t="str">
        <f t="shared" si="2403"/>
        <v/>
      </c>
      <c r="QW481" t="str">
        <f t="shared" si="2404"/>
        <v/>
      </c>
      <c r="QX481" t="str">
        <f t="shared" si="2404"/>
        <v/>
      </c>
      <c r="QY481" t="str">
        <f t="shared" si="2404"/>
        <v/>
      </c>
      <c r="QZ481" t="str">
        <f t="shared" si="2404"/>
        <v/>
      </c>
      <c r="RA481" t="str">
        <f t="shared" si="2404"/>
        <v/>
      </c>
      <c r="RB481" t="str">
        <f t="shared" si="2404"/>
        <v/>
      </c>
      <c r="RC481" t="str">
        <f t="shared" si="2404"/>
        <v/>
      </c>
      <c r="RD481" t="str">
        <f t="shared" si="2404"/>
        <v/>
      </c>
      <c r="RE481" t="str">
        <f t="shared" si="2404"/>
        <v/>
      </c>
      <c r="RF481" t="str">
        <f t="shared" si="2404"/>
        <v/>
      </c>
      <c r="RG481" t="str">
        <f t="shared" si="2405"/>
        <v/>
      </c>
      <c r="RH481" t="str">
        <f t="shared" si="2405"/>
        <v/>
      </c>
      <c r="RI481" t="str">
        <f t="shared" si="2405"/>
        <v/>
      </c>
      <c r="RJ481" t="str">
        <f t="shared" si="2405"/>
        <v/>
      </c>
      <c r="RK481" t="str">
        <f t="shared" si="2405"/>
        <v/>
      </c>
      <c r="RL481" t="str">
        <f t="shared" si="2405"/>
        <v/>
      </c>
      <c r="RM481" t="str">
        <f t="shared" si="2405"/>
        <v/>
      </c>
      <c r="RN481" t="str">
        <f t="shared" si="2405"/>
        <v/>
      </c>
      <c r="RO481" t="str">
        <f t="shared" si="2405"/>
        <v/>
      </c>
      <c r="RP481" t="str">
        <f t="shared" si="2405"/>
        <v/>
      </c>
      <c r="RQ481" t="str">
        <f t="shared" si="2406"/>
        <v/>
      </c>
      <c r="RR481" t="str">
        <f t="shared" si="2406"/>
        <v/>
      </c>
      <c r="RS481" t="str">
        <f t="shared" si="2406"/>
        <v/>
      </c>
      <c r="RT481" t="str">
        <f t="shared" si="2406"/>
        <v/>
      </c>
      <c r="RU481" t="str">
        <f t="shared" si="2406"/>
        <v/>
      </c>
      <c r="RV481" t="str">
        <f t="shared" si="2406"/>
        <v/>
      </c>
      <c r="RW481" t="str">
        <f t="shared" si="2406"/>
        <v/>
      </c>
      <c r="RX481" t="str">
        <f t="shared" si="2406"/>
        <v/>
      </c>
      <c r="RY481" t="str">
        <f t="shared" si="2406"/>
        <v/>
      </c>
      <c r="RZ481" t="str">
        <f t="shared" si="2406"/>
        <v/>
      </c>
      <c r="SA481" t="str">
        <f t="shared" si="2407"/>
        <v/>
      </c>
      <c r="SB481" t="str">
        <f t="shared" si="2407"/>
        <v/>
      </c>
      <c r="SC481" t="str">
        <f t="shared" si="2407"/>
        <v/>
      </c>
      <c r="SD481" t="str">
        <f t="shared" si="2407"/>
        <v/>
      </c>
      <c r="SE481" t="str">
        <f t="shared" si="2407"/>
        <v/>
      </c>
      <c r="SF481" t="str">
        <f t="shared" si="2407"/>
        <v/>
      </c>
      <c r="SG481" t="str">
        <f t="shared" si="2407"/>
        <v/>
      </c>
      <c r="SH481" t="str">
        <f t="shared" si="2407"/>
        <v/>
      </c>
      <c r="SI481" t="str">
        <f t="shared" si="2407"/>
        <v/>
      </c>
      <c r="SJ481" t="str">
        <f t="shared" si="2407"/>
        <v/>
      </c>
    </row>
    <row r="482" spans="1:504" x14ac:dyDescent="0.3">
      <c r="A482" s="24">
        <v>476</v>
      </c>
      <c r="B482" s="26" t="str">
        <f>IF(Data!B481="","",Data!B481)</f>
        <v/>
      </c>
      <c r="C482" s="26" t="str">
        <f>IF(Data!C481="","",Data!C481)</f>
        <v/>
      </c>
      <c r="D482" s="27" t="str">
        <f t="shared" si="2257"/>
        <v/>
      </c>
      <c r="E482" t="str">
        <f t="shared" si="2358"/>
        <v/>
      </c>
      <c r="F482" t="str">
        <f t="shared" si="2358"/>
        <v/>
      </c>
      <c r="G482" t="str">
        <f t="shared" si="2358"/>
        <v/>
      </c>
      <c r="H482" t="str">
        <f t="shared" si="2358"/>
        <v/>
      </c>
      <c r="I482" t="str">
        <f t="shared" si="2358"/>
        <v/>
      </c>
      <c r="J482" t="str">
        <f t="shared" si="2358"/>
        <v/>
      </c>
      <c r="K482" t="str">
        <f t="shared" si="2358"/>
        <v/>
      </c>
      <c r="L482" t="str">
        <f t="shared" si="2358"/>
        <v/>
      </c>
      <c r="M482" t="str">
        <f t="shared" si="2358"/>
        <v/>
      </c>
      <c r="N482" t="str">
        <f t="shared" si="2358"/>
        <v/>
      </c>
      <c r="O482" t="str">
        <f t="shared" si="2359"/>
        <v/>
      </c>
      <c r="P482" t="str">
        <f t="shared" si="2359"/>
        <v/>
      </c>
      <c r="Q482" t="str">
        <f t="shared" si="2359"/>
        <v/>
      </c>
      <c r="R482" t="str">
        <f t="shared" si="2359"/>
        <v/>
      </c>
      <c r="S482" t="str">
        <f t="shared" si="2359"/>
        <v/>
      </c>
      <c r="T482" t="str">
        <f t="shared" si="2359"/>
        <v/>
      </c>
      <c r="U482" t="str">
        <f t="shared" si="2359"/>
        <v/>
      </c>
      <c r="V482" t="str">
        <f t="shared" si="2359"/>
        <v/>
      </c>
      <c r="W482" t="str">
        <f t="shared" si="2359"/>
        <v/>
      </c>
      <c r="X482" t="str">
        <f t="shared" si="2359"/>
        <v/>
      </c>
      <c r="Y482" t="str">
        <f t="shared" si="2360"/>
        <v/>
      </c>
      <c r="Z482" t="str">
        <f t="shared" si="2360"/>
        <v/>
      </c>
      <c r="AA482" t="str">
        <f t="shared" si="2360"/>
        <v/>
      </c>
      <c r="AB482" t="str">
        <f t="shared" si="2360"/>
        <v/>
      </c>
      <c r="AC482" t="str">
        <f t="shared" si="2360"/>
        <v/>
      </c>
      <c r="AD482" t="str">
        <f t="shared" si="2360"/>
        <v/>
      </c>
      <c r="AE482" t="str">
        <f t="shared" si="2360"/>
        <v/>
      </c>
      <c r="AF482" t="str">
        <f t="shared" si="2360"/>
        <v/>
      </c>
      <c r="AG482" t="str">
        <f t="shared" si="2360"/>
        <v/>
      </c>
      <c r="AH482" t="str">
        <f t="shared" si="2360"/>
        <v/>
      </c>
      <c r="AI482" t="str">
        <f t="shared" si="2361"/>
        <v/>
      </c>
      <c r="AJ482" t="str">
        <f t="shared" si="2361"/>
        <v/>
      </c>
      <c r="AK482" t="str">
        <f t="shared" si="2361"/>
        <v/>
      </c>
      <c r="AL482" t="str">
        <f t="shared" si="2361"/>
        <v/>
      </c>
      <c r="AM482" t="str">
        <f t="shared" si="2361"/>
        <v/>
      </c>
      <c r="AN482" t="str">
        <f t="shared" si="2361"/>
        <v/>
      </c>
      <c r="AO482" t="str">
        <f t="shared" si="2361"/>
        <v/>
      </c>
      <c r="AP482" t="str">
        <f t="shared" si="2361"/>
        <v/>
      </c>
      <c r="AQ482" t="str">
        <f t="shared" si="2361"/>
        <v/>
      </c>
      <c r="AR482" t="str">
        <f t="shared" si="2361"/>
        <v/>
      </c>
      <c r="AS482" t="str">
        <f t="shared" si="2362"/>
        <v/>
      </c>
      <c r="AT482" t="str">
        <f t="shared" si="2362"/>
        <v/>
      </c>
      <c r="AU482" t="str">
        <f t="shared" si="2362"/>
        <v/>
      </c>
      <c r="AV482" t="str">
        <f t="shared" si="2362"/>
        <v/>
      </c>
      <c r="AW482" t="str">
        <f t="shared" si="2362"/>
        <v/>
      </c>
      <c r="AX482" t="str">
        <f t="shared" si="2362"/>
        <v/>
      </c>
      <c r="AY482" t="str">
        <f t="shared" si="2362"/>
        <v/>
      </c>
      <c r="AZ482" t="str">
        <f t="shared" si="2362"/>
        <v/>
      </c>
      <c r="BA482" t="str">
        <f t="shared" si="2362"/>
        <v/>
      </c>
      <c r="BB482" t="str">
        <f t="shared" si="2362"/>
        <v/>
      </c>
      <c r="BC482" t="str">
        <f t="shared" si="2363"/>
        <v/>
      </c>
      <c r="BD482" t="str">
        <f t="shared" si="2363"/>
        <v/>
      </c>
      <c r="BE482" t="str">
        <f t="shared" si="2363"/>
        <v/>
      </c>
      <c r="BF482" t="str">
        <f t="shared" si="2363"/>
        <v/>
      </c>
      <c r="BG482" t="str">
        <f t="shared" si="2363"/>
        <v/>
      </c>
      <c r="BH482" t="str">
        <f t="shared" si="2363"/>
        <v/>
      </c>
      <c r="BI482" t="str">
        <f t="shared" si="2363"/>
        <v/>
      </c>
      <c r="BJ482" t="str">
        <f t="shared" si="2363"/>
        <v/>
      </c>
      <c r="BK482" t="str">
        <f t="shared" si="2363"/>
        <v/>
      </c>
      <c r="BL482" t="str">
        <f t="shared" si="2363"/>
        <v/>
      </c>
      <c r="BM482" t="str">
        <f t="shared" si="2364"/>
        <v/>
      </c>
      <c r="BN482" t="str">
        <f t="shared" si="2364"/>
        <v/>
      </c>
      <c r="BO482" t="str">
        <f t="shared" si="2364"/>
        <v/>
      </c>
      <c r="BP482" t="str">
        <f t="shared" si="2364"/>
        <v/>
      </c>
      <c r="BQ482" t="str">
        <f t="shared" si="2364"/>
        <v/>
      </c>
      <c r="BR482" t="str">
        <f t="shared" si="2364"/>
        <v/>
      </c>
      <c r="BS482" t="str">
        <f t="shared" si="2364"/>
        <v/>
      </c>
      <c r="BT482" t="str">
        <f t="shared" si="2364"/>
        <v/>
      </c>
      <c r="BU482" t="str">
        <f t="shared" si="2364"/>
        <v/>
      </c>
      <c r="BV482" t="str">
        <f t="shared" si="2364"/>
        <v/>
      </c>
      <c r="BW482" t="str">
        <f t="shared" si="2365"/>
        <v/>
      </c>
      <c r="BX482" t="str">
        <f t="shared" si="2365"/>
        <v/>
      </c>
      <c r="BY482" t="str">
        <f t="shared" si="2365"/>
        <v/>
      </c>
      <c r="BZ482" t="str">
        <f t="shared" si="2365"/>
        <v/>
      </c>
      <c r="CA482" t="str">
        <f t="shared" si="2365"/>
        <v/>
      </c>
      <c r="CB482" t="str">
        <f t="shared" si="2365"/>
        <v/>
      </c>
      <c r="CC482" t="str">
        <f t="shared" si="2365"/>
        <v/>
      </c>
      <c r="CD482" t="str">
        <f t="shared" si="2365"/>
        <v/>
      </c>
      <c r="CE482" t="str">
        <f t="shared" si="2365"/>
        <v/>
      </c>
      <c r="CF482" t="str">
        <f t="shared" si="2365"/>
        <v/>
      </c>
      <c r="CG482" t="str">
        <f t="shared" si="2366"/>
        <v/>
      </c>
      <c r="CH482" t="str">
        <f t="shared" si="2366"/>
        <v/>
      </c>
      <c r="CI482" t="str">
        <f t="shared" si="2366"/>
        <v/>
      </c>
      <c r="CJ482" t="str">
        <f t="shared" si="2366"/>
        <v/>
      </c>
      <c r="CK482" t="str">
        <f t="shared" si="2366"/>
        <v/>
      </c>
      <c r="CL482" t="str">
        <f t="shared" si="2366"/>
        <v/>
      </c>
      <c r="CM482" t="str">
        <f t="shared" si="2366"/>
        <v/>
      </c>
      <c r="CN482" t="str">
        <f t="shared" si="2366"/>
        <v/>
      </c>
      <c r="CO482" t="str">
        <f t="shared" si="2366"/>
        <v/>
      </c>
      <c r="CP482" t="str">
        <f t="shared" si="2366"/>
        <v/>
      </c>
      <c r="CQ482" t="str">
        <f t="shared" si="2367"/>
        <v/>
      </c>
      <c r="CR482" t="str">
        <f t="shared" si="2367"/>
        <v/>
      </c>
      <c r="CS482" t="str">
        <f t="shared" si="2367"/>
        <v/>
      </c>
      <c r="CT482" t="str">
        <f t="shared" si="2367"/>
        <v/>
      </c>
      <c r="CU482" t="str">
        <f t="shared" si="2367"/>
        <v/>
      </c>
      <c r="CV482" t="str">
        <f t="shared" si="2367"/>
        <v/>
      </c>
      <c r="CW482" t="str">
        <f t="shared" si="2367"/>
        <v/>
      </c>
      <c r="CX482" t="str">
        <f t="shared" si="2367"/>
        <v/>
      </c>
      <c r="CY482" t="str">
        <f t="shared" si="2367"/>
        <v/>
      </c>
      <c r="CZ482" t="str">
        <f t="shared" si="2367"/>
        <v/>
      </c>
      <c r="DA482" t="str">
        <f t="shared" si="2368"/>
        <v/>
      </c>
      <c r="DB482" t="str">
        <f t="shared" si="2368"/>
        <v/>
      </c>
      <c r="DC482" t="str">
        <f t="shared" si="2368"/>
        <v/>
      </c>
      <c r="DD482" t="str">
        <f t="shared" si="2368"/>
        <v/>
      </c>
      <c r="DE482" t="str">
        <f t="shared" si="2368"/>
        <v/>
      </c>
      <c r="DF482" t="str">
        <f t="shared" si="2368"/>
        <v/>
      </c>
      <c r="DG482" t="str">
        <f t="shared" si="2368"/>
        <v/>
      </c>
      <c r="DH482" t="str">
        <f t="shared" si="2368"/>
        <v/>
      </c>
      <c r="DI482" t="str">
        <f t="shared" si="2368"/>
        <v/>
      </c>
      <c r="DJ482" t="str">
        <f t="shared" si="2368"/>
        <v/>
      </c>
      <c r="DK482" t="str">
        <f t="shared" si="2369"/>
        <v/>
      </c>
      <c r="DL482" t="str">
        <f t="shared" si="2369"/>
        <v/>
      </c>
      <c r="DM482" t="str">
        <f t="shared" si="2369"/>
        <v/>
      </c>
      <c r="DN482" t="str">
        <f t="shared" si="2369"/>
        <v/>
      </c>
      <c r="DO482" t="str">
        <f t="shared" si="2369"/>
        <v/>
      </c>
      <c r="DP482" t="str">
        <f t="shared" si="2369"/>
        <v/>
      </c>
      <c r="DQ482" t="str">
        <f t="shared" si="2369"/>
        <v/>
      </c>
      <c r="DR482" t="str">
        <f t="shared" si="2369"/>
        <v/>
      </c>
      <c r="DS482" t="str">
        <f t="shared" si="2369"/>
        <v/>
      </c>
      <c r="DT482" t="str">
        <f t="shared" si="2369"/>
        <v/>
      </c>
      <c r="DU482" t="str">
        <f t="shared" si="2370"/>
        <v/>
      </c>
      <c r="DV482" t="str">
        <f t="shared" si="2370"/>
        <v/>
      </c>
      <c r="DW482" t="str">
        <f t="shared" si="2370"/>
        <v/>
      </c>
      <c r="DX482" t="str">
        <f t="shared" si="2370"/>
        <v/>
      </c>
      <c r="DY482" t="str">
        <f t="shared" si="2370"/>
        <v/>
      </c>
      <c r="DZ482" t="str">
        <f t="shared" si="2370"/>
        <v/>
      </c>
      <c r="EA482" t="str">
        <f t="shared" si="2370"/>
        <v/>
      </c>
      <c r="EB482" t="str">
        <f t="shared" si="2370"/>
        <v/>
      </c>
      <c r="EC482" t="str">
        <f t="shared" si="2370"/>
        <v/>
      </c>
      <c r="ED482" t="str">
        <f t="shared" si="2370"/>
        <v/>
      </c>
      <c r="EE482" t="str">
        <f t="shared" si="2371"/>
        <v/>
      </c>
      <c r="EF482" t="str">
        <f t="shared" si="2371"/>
        <v/>
      </c>
      <c r="EG482" t="str">
        <f t="shared" si="2371"/>
        <v/>
      </c>
      <c r="EH482" t="str">
        <f t="shared" si="2371"/>
        <v/>
      </c>
      <c r="EI482" t="str">
        <f t="shared" si="2371"/>
        <v/>
      </c>
      <c r="EJ482" t="str">
        <f t="shared" si="2371"/>
        <v/>
      </c>
      <c r="EK482" t="str">
        <f t="shared" si="2371"/>
        <v/>
      </c>
      <c r="EL482" t="str">
        <f t="shared" si="2371"/>
        <v/>
      </c>
      <c r="EM482" t="str">
        <f t="shared" si="2371"/>
        <v/>
      </c>
      <c r="EN482" t="str">
        <f t="shared" si="2371"/>
        <v/>
      </c>
      <c r="EO482" t="str">
        <f t="shared" si="2372"/>
        <v/>
      </c>
      <c r="EP482" t="str">
        <f t="shared" si="2372"/>
        <v/>
      </c>
      <c r="EQ482" t="str">
        <f t="shared" si="2372"/>
        <v/>
      </c>
      <c r="ER482" t="str">
        <f t="shared" si="2372"/>
        <v/>
      </c>
      <c r="ES482" t="str">
        <f t="shared" si="2372"/>
        <v/>
      </c>
      <c r="ET482" t="str">
        <f t="shared" si="2372"/>
        <v/>
      </c>
      <c r="EU482" t="str">
        <f t="shared" si="2372"/>
        <v/>
      </c>
      <c r="EV482" t="str">
        <f t="shared" si="2372"/>
        <v/>
      </c>
      <c r="EW482" t="str">
        <f t="shared" si="2372"/>
        <v/>
      </c>
      <c r="EX482" t="str">
        <f t="shared" si="2372"/>
        <v/>
      </c>
      <c r="EY482" t="str">
        <f t="shared" si="2373"/>
        <v/>
      </c>
      <c r="EZ482" t="str">
        <f t="shared" si="2373"/>
        <v/>
      </c>
      <c r="FA482" t="str">
        <f t="shared" si="2373"/>
        <v/>
      </c>
      <c r="FB482" t="str">
        <f t="shared" si="2373"/>
        <v/>
      </c>
      <c r="FC482" t="str">
        <f t="shared" si="2373"/>
        <v/>
      </c>
      <c r="FD482" t="str">
        <f t="shared" si="2373"/>
        <v/>
      </c>
      <c r="FE482" t="str">
        <f t="shared" si="2373"/>
        <v/>
      </c>
      <c r="FF482" t="str">
        <f t="shared" si="2373"/>
        <v/>
      </c>
      <c r="FG482" t="str">
        <f t="shared" si="2373"/>
        <v/>
      </c>
      <c r="FH482" t="str">
        <f t="shared" si="2373"/>
        <v/>
      </c>
      <c r="FI482" t="str">
        <f t="shared" si="2374"/>
        <v/>
      </c>
      <c r="FJ482" t="str">
        <f t="shared" si="2374"/>
        <v/>
      </c>
      <c r="FK482" t="str">
        <f t="shared" si="2374"/>
        <v/>
      </c>
      <c r="FL482" t="str">
        <f t="shared" si="2374"/>
        <v/>
      </c>
      <c r="FM482" t="str">
        <f t="shared" si="2374"/>
        <v/>
      </c>
      <c r="FN482" t="str">
        <f t="shared" si="2374"/>
        <v/>
      </c>
      <c r="FO482" t="str">
        <f t="shared" si="2374"/>
        <v/>
      </c>
      <c r="FP482" t="str">
        <f t="shared" si="2374"/>
        <v/>
      </c>
      <c r="FQ482" t="str">
        <f t="shared" si="2374"/>
        <v/>
      </c>
      <c r="FR482" t="str">
        <f t="shared" si="2374"/>
        <v/>
      </c>
      <c r="FS482" t="str">
        <f t="shared" si="2375"/>
        <v/>
      </c>
      <c r="FT482" t="str">
        <f t="shared" si="2375"/>
        <v/>
      </c>
      <c r="FU482" t="str">
        <f t="shared" si="2375"/>
        <v/>
      </c>
      <c r="FV482" t="str">
        <f t="shared" si="2375"/>
        <v/>
      </c>
      <c r="FW482" t="str">
        <f t="shared" si="2375"/>
        <v/>
      </c>
      <c r="FX482" t="str">
        <f t="shared" si="2375"/>
        <v/>
      </c>
      <c r="FY482" t="str">
        <f t="shared" si="2375"/>
        <v/>
      </c>
      <c r="FZ482" t="str">
        <f t="shared" si="2375"/>
        <v/>
      </c>
      <c r="GA482" t="str">
        <f t="shared" si="2375"/>
        <v/>
      </c>
      <c r="GB482" t="str">
        <f t="shared" si="2375"/>
        <v/>
      </c>
      <c r="GC482" t="str">
        <f t="shared" si="2376"/>
        <v/>
      </c>
      <c r="GD482" t="str">
        <f t="shared" si="2376"/>
        <v/>
      </c>
      <c r="GE482" t="str">
        <f t="shared" si="2376"/>
        <v/>
      </c>
      <c r="GF482" t="str">
        <f t="shared" si="2376"/>
        <v/>
      </c>
      <c r="GG482" t="str">
        <f t="shared" si="2376"/>
        <v/>
      </c>
      <c r="GH482" t="str">
        <f t="shared" si="2376"/>
        <v/>
      </c>
      <c r="GI482" t="str">
        <f t="shared" si="2376"/>
        <v/>
      </c>
      <c r="GJ482" t="str">
        <f t="shared" si="2376"/>
        <v/>
      </c>
      <c r="GK482" t="str">
        <f t="shared" si="2376"/>
        <v/>
      </c>
      <c r="GL482" t="str">
        <f t="shared" si="2376"/>
        <v/>
      </c>
      <c r="GM482" t="str">
        <f t="shared" si="2377"/>
        <v/>
      </c>
      <c r="GN482" t="str">
        <f t="shared" si="2377"/>
        <v/>
      </c>
      <c r="GO482" t="str">
        <f t="shared" si="2377"/>
        <v/>
      </c>
      <c r="GP482" t="str">
        <f t="shared" si="2377"/>
        <v/>
      </c>
      <c r="GQ482" t="str">
        <f t="shared" si="2377"/>
        <v/>
      </c>
      <c r="GR482" t="str">
        <f t="shared" si="2377"/>
        <v/>
      </c>
      <c r="GS482" t="str">
        <f t="shared" si="2377"/>
        <v/>
      </c>
      <c r="GT482" t="str">
        <f t="shared" si="2377"/>
        <v/>
      </c>
      <c r="GU482" t="str">
        <f t="shared" si="2377"/>
        <v/>
      </c>
      <c r="GV482" t="str">
        <f t="shared" si="2377"/>
        <v/>
      </c>
      <c r="GW482" t="str">
        <f t="shared" si="2378"/>
        <v/>
      </c>
      <c r="GX482" t="str">
        <f t="shared" si="2378"/>
        <v/>
      </c>
      <c r="GY482" t="str">
        <f t="shared" si="2378"/>
        <v/>
      </c>
      <c r="GZ482" t="str">
        <f t="shared" si="2378"/>
        <v/>
      </c>
      <c r="HA482" t="str">
        <f t="shared" si="2378"/>
        <v/>
      </c>
      <c r="HB482" t="str">
        <f t="shared" si="2378"/>
        <v/>
      </c>
      <c r="HC482" t="str">
        <f t="shared" si="2378"/>
        <v/>
      </c>
      <c r="HD482" t="str">
        <f t="shared" si="2378"/>
        <v/>
      </c>
      <c r="HE482" t="str">
        <f t="shared" si="2378"/>
        <v/>
      </c>
      <c r="HF482" t="str">
        <f t="shared" si="2378"/>
        <v/>
      </c>
      <c r="HG482" t="str">
        <f t="shared" si="2379"/>
        <v/>
      </c>
      <c r="HH482" t="str">
        <f t="shared" si="2379"/>
        <v/>
      </c>
      <c r="HI482" t="str">
        <f t="shared" si="2379"/>
        <v/>
      </c>
      <c r="HJ482" t="str">
        <f t="shared" si="2379"/>
        <v/>
      </c>
      <c r="HK482" t="str">
        <f t="shared" si="2379"/>
        <v/>
      </c>
      <c r="HL482" t="str">
        <f t="shared" si="2379"/>
        <v/>
      </c>
      <c r="HM482" t="str">
        <f t="shared" si="2379"/>
        <v/>
      </c>
      <c r="HN482" t="str">
        <f t="shared" si="2379"/>
        <v/>
      </c>
      <c r="HO482" t="str">
        <f t="shared" si="2379"/>
        <v/>
      </c>
      <c r="HP482" t="str">
        <f t="shared" si="2379"/>
        <v/>
      </c>
      <c r="HQ482" t="str">
        <f t="shared" si="2380"/>
        <v/>
      </c>
      <c r="HR482" t="str">
        <f t="shared" si="2380"/>
        <v/>
      </c>
      <c r="HS482" t="str">
        <f t="shared" si="2380"/>
        <v/>
      </c>
      <c r="HT482" t="str">
        <f t="shared" si="2380"/>
        <v/>
      </c>
      <c r="HU482" t="str">
        <f t="shared" si="2380"/>
        <v/>
      </c>
      <c r="HV482" t="str">
        <f t="shared" si="2380"/>
        <v/>
      </c>
      <c r="HW482" t="str">
        <f t="shared" si="2380"/>
        <v/>
      </c>
      <c r="HX482" t="str">
        <f t="shared" si="2380"/>
        <v/>
      </c>
      <c r="HY482" t="str">
        <f t="shared" si="2380"/>
        <v/>
      </c>
      <c r="HZ482" t="str">
        <f t="shared" si="2380"/>
        <v/>
      </c>
      <c r="IA482" t="str">
        <f t="shared" si="2381"/>
        <v/>
      </c>
      <c r="IB482" t="str">
        <f t="shared" si="2381"/>
        <v/>
      </c>
      <c r="IC482" t="str">
        <f t="shared" si="2381"/>
        <v/>
      </c>
      <c r="ID482" t="str">
        <f t="shared" si="2381"/>
        <v/>
      </c>
      <c r="IE482" t="str">
        <f t="shared" si="2381"/>
        <v/>
      </c>
      <c r="IF482" t="str">
        <f t="shared" si="2381"/>
        <v/>
      </c>
      <c r="IG482" t="str">
        <f t="shared" si="2381"/>
        <v/>
      </c>
      <c r="IH482" t="str">
        <f t="shared" si="2381"/>
        <v/>
      </c>
      <c r="II482" t="str">
        <f t="shared" si="2381"/>
        <v/>
      </c>
      <c r="IJ482" t="str">
        <f t="shared" si="2381"/>
        <v/>
      </c>
      <c r="IK482" t="str">
        <f t="shared" si="2382"/>
        <v/>
      </c>
      <c r="IL482" t="str">
        <f t="shared" si="2382"/>
        <v/>
      </c>
      <c r="IM482" t="str">
        <f t="shared" si="2382"/>
        <v/>
      </c>
      <c r="IN482" t="str">
        <f t="shared" si="2382"/>
        <v/>
      </c>
      <c r="IO482" t="str">
        <f t="shared" si="2382"/>
        <v/>
      </c>
      <c r="IP482" t="str">
        <f t="shared" si="2382"/>
        <v/>
      </c>
      <c r="IQ482" t="str">
        <f t="shared" si="2382"/>
        <v/>
      </c>
      <c r="IR482" t="str">
        <f t="shared" si="2382"/>
        <v/>
      </c>
      <c r="IS482" t="str">
        <f t="shared" si="2382"/>
        <v/>
      </c>
      <c r="IT482" t="str">
        <f t="shared" si="2382"/>
        <v/>
      </c>
      <c r="IU482" t="str">
        <f t="shared" si="2383"/>
        <v/>
      </c>
      <c r="IV482" t="str">
        <f t="shared" si="2383"/>
        <v/>
      </c>
      <c r="IW482" t="str">
        <f t="shared" si="2383"/>
        <v/>
      </c>
      <c r="IX482" t="str">
        <f t="shared" si="2383"/>
        <v/>
      </c>
      <c r="IY482" t="str">
        <f t="shared" si="2383"/>
        <v/>
      </c>
      <c r="IZ482" t="str">
        <f t="shared" si="2383"/>
        <v/>
      </c>
      <c r="JA482" t="str">
        <f t="shared" si="2383"/>
        <v/>
      </c>
      <c r="JB482" t="str">
        <f t="shared" si="2383"/>
        <v/>
      </c>
      <c r="JC482" t="str">
        <f t="shared" si="2383"/>
        <v/>
      </c>
      <c r="JD482" t="str">
        <f t="shared" si="2383"/>
        <v/>
      </c>
      <c r="JE482" t="str">
        <f t="shared" si="2384"/>
        <v/>
      </c>
      <c r="JF482" t="str">
        <f t="shared" si="2384"/>
        <v/>
      </c>
      <c r="JG482" t="str">
        <f t="shared" si="2384"/>
        <v/>
      </c>
      <c r="JH482" t="str">
        <f t="shared" si="2384"/>
        <v/>
      </c>
      <c r="JI482" t="str">
        <f t="shared" si="2384"/>
        <v/>
      </c>
      <c r="JJ482" t="str">
        <f t="shared" si="2384"/>
        <v/>
      </c>
      <c r="JK482" t="str">
        <f t="shared" si="2384"/>
        <v/>
      </c>
      <c r="JL482" t="str">
        <f t="shared" si="2384"/>
        <v/>
      </c>
      <c r="JM482" t="str">
        <f t="shared" si="2384"/>
        <v/>
      </c>
      <c r="JN482" t="str">
        <f t="shared" si="2384"/>
        <v/>
      </c>
      <c r="JO482" t="str">
        <f t="shared" si="2385"/>
        <v/>
      </c>
      <c r="JP482" t="str">
        <f t="shared" si="2385"/>
        <v/>
      </c>
      <c r="JQ482" t="str">
        <f t="shared" si="2385"/>
        <v/>
      </c>
      <c r="JR482" t="str">
        <f t="shared" si="2385"/>
        <v/>
      </c>
      <c r="JS482" t="str">
        <f t="shared" si="2385"/>
        <v/>
      </c>
      <c r="JT482" t="str">
        <f t="shared" si="2385"/>
        <v/>
      </c>
      <c r="JU482" t="str">
        <f t="shared" si="2385"/>
        <v/>
      </c>
      <c r="JV482" t="str">
        <f t="shared" si="2385"/>
        <v/>
      </c>
      <c r="JW482" t="str">
        <f t="shared" si="2385"/>
        <v/>
      </c>
      <c r="JX482" t="str">
        <f t="shared" si="2385"/>
        <v/>
      </c>
      <c r="JY482" t="str">
        <f t="shared" si="2386"/>
        <v/>
      </c>
      <c r="JZ482" t="str">
        <f t="shared" si="2386"/>
        <v/>
      </c>
      <c r="KA482" t="str">
        <f t="shared" si="2386"/>
        <v/>
      </c>
      <c r="KB482" t="str">
        <f t="shared" si="2386"/>
        <v/>
      </c>
      <c r="KC482" t="str">
        <f t="shared" si="2386"/>
        <v/>
      </c>
      <c r="KD482" t="str">
        <f t="shared" si="2386"/>
        <v/>
      </c>
      <c r="KE482" t="str">
        <f t="shared" si="2386"/>
        <v/>
      </c>
      <c r="KF482" t="str">
        <f t="shared" si="2386"/>
        <v/>
      </c>
      <c r="KG482" t="str">
        <f t="shared" si="2386"/>
        <v/>
      </c>
      <c r="KH482" t="str">
        <f t="shared" si="2386"/>
        <v/>
      </c>
      <c r="KI482" t="str">
        <f t="shared" si="2387"/>
        <v/>
      </c>
      <c r="KJ482" t="str">
        <f t="shared" si="2387"/>
        <v/>
      </c>
      <c r="KK482" t="str">
        <f t="shared" si="2387"/>
        <v/>
      </c>
      <c r="KL482" t="str">
        <f t="shared" si="2387"/>
        <v/>
      </c>
      <c r="KM482" t="str">
        <f t="shared" si="2387"/>
        <v/>
      </c>
      <c r="KN482" t="str">
        <f t="shared" si="2387"/>
        <v/>
      </c>
      <c r="KO482" t="str">
        <f t="shared" si="2387"/>
        <v/>
      </c>
      <c r="KP482" t="str">
        <f t="shared" si="2387"/>
        <v/>
      </c>
      <c r="KQ482" t="str">
        <f t="shared" si="2387"/>
        <v/>
      </c>
      <c r="KR482" t="str">
        <f t="shared" si="2387"/>
        <v/>
      </c>
      <c r="KS482" t="str">
        <f t="shared" si="2388"/>
        <v/>
      </c>
      <c r="KT482" t="str">
        <f t="shared" si="2388"/>
        <v/>
      </c>
      <c r="KU482" t="str">
        <f t="shared" si="2388"/>
        <v/>
      </c>
      <c r="KV482" t="str">
        <f t="shared" si="2388"/>
        <v/>
      </c>
      <c r="KW482" t="str">
        <f t="shared" si="2388"/>
        <v/>
      </c>
      <c r="KX482" t="str">
        <f t="shared" si="2388"/>
        <v/>
      </c>
      <c r="KY482" t="str">
        <f t="shared" si="2388"/>
        <v/>
      </c>
      <c r="KZ482" t="str">
        <f t="shared" si="2388"/>
        <v/>
      </c>
      <c r="LA482" t="str">
        <f t="shared" si="2388"/>
        <v/>
      </c>
      <c r="LB482" t="str">
        <f t="shared" si="2388"/>
        <v/>
      </c>
      <c r="LC482" t="str">
        <f t="shared" si="2389"/>
        <v/>
      </c>
      <c r="LD482" t="str">
        <f t="shared" si="2389"/>
        <v/>
      </c>
      <c r="LE482" t="str">
        <f t="shared" si="2389"/>
        <v/>
      </c>
      <c r="LF482" t="str">
        <f t="shared" si="2389"/>
        <v/>
      </c>
      <c r="LG482" t="str">
        <f t="shared" si="2389"/>
        <v/>
      </c>
      <c r="LH482" t="str">
        <f t="shared" si="2389"/>
        <v/>
      </c>
      <c r="LI482" t="str">
        <f t="shared" si="2389"/>
        <v/>
      </c>
      <c r="LJ482" t="str">
        <f t="shared" si="2389"/>
        <v/>
      </c>
      <c r="LK482" t="str">
        <f t="shared" si="2389"/>
        <v/>
      </c>
      <c r="LL482" t="str">
        <f t="shared" si="2389"/>
        <v/>
      </c>
      <c r="LM482" t="str">
        <f t="shared" si="2390"/>
        <v/>
      </c>
      <c r="LN482" t="str">
        <f t="shared" si="2390"/>
        <v/>
      </c>
      <c r="LO482" t="str">
        <f t="shared" si="2390"/>
        <v/>
      </c>
      <c r="LP482" t="str">
        <f t="shared" si="2390"/>
        <v/>
      </c>
      <c r="LQ482" t="str">
        <f t="shared" si="2390"/>
        <v/>
      </c>
      <c r="LR482" t="str">
        <f t="shared" si="2390"/>
        <v/>
      </c>
      <c r="LS482" t="str">
        <f t="shared" si="2390"/>
        <v/>
      </c>
      <c r="LT482" t="str">
        <f t="shared" si="2390"/>
        <v/>
      </c>
      <c r="LU482" t="str">
        <f t="shared" si="2390"/>
        <v/>
      </c>
      <c r="LV482" t="str">
        <f t="shared" si="2390"/>
        <v/>
      </c>
      <c r="LW482" t="str">
        <f t="shared" si="2391"/>
        <v/>
      </c>
      <c r="LX482" t="str">
        <f t="shared" si="2391"/>
        <v/>
      </c>
      <c r="LY482" t="str">
        <f t="shared" si="2391"/>
        <v/>
      </c>
      <c r="LZ482" t="str">
        <f t="shared" si="2391"/>
        <v/>
      </c>
      <c r="MA482" t="str">
        <f t="shared" si="2391"/>
        <v/>
      </c>
      <c r="MB482" t="str">
        <f t="shared" si="2391"/>
        <v/>
      </c>
      <c r="MC482" t="str">
        <f t="shared" si="2391"/>
        <v/>
      </c>
      <c r="MD482" t="str">
        <f t="shared" si="2391"/>
        <v/>
      </c>
      <c r="ME482" t="str">
        <f t="shared" si="2391"/>
        <v/>
      </c>
      <c r="MF482" t="str">
        <f t="shared" si="2391"/>
        <v/>
      </c>
      <c r="MG482" t="str">
        <f t="shared" si="2392"/>
        <v/>
      </c>
      <c r="MH482" t="str">
        <f t="shared" si="2392"/>
        <v/>
      </c>
      <c r="MI482" t="str">
        <f t="shared" si="2392"/>
        <v/>
      </c>
      <c r="MJ482" t="str">
        <f t="shared" si="2392"/>
        <v/>
      </c>
      <c r="MK482" t="str">
        <f t="shared" si="2392"/>
        <v/>
      </c>
      <c r="ML482" t="str">
        <f t="shared" si="2392"/>
        <v/>
      </c>
      <c r="MM482" t="str">
        <f t="shared" si="2392"/>
        <v/>
      </c>
      <c r="MN482" t="str">
        <f t="shared" si="2392"/>
        <v/>
      </c>
      <c r="MO482" t="str">
        <f t="shared" si="2392"/>
        <v/>
      </c>
      <c r="MP482" t="str">
        <f t="shared" si="2392"/>
        <v/>
      </c>
      <c r="MQ482" t="str">
        <f t="shared" si="2393"/>
        <v/>
      </c>
      <c r="MR482" t="str">
        <f t="shared" si="2393"/>
        <v/>
      </c>
      <c r="MS482" t="str">
        <f t="shared" si="2393"/>
        <v/>
      </c>
      <c r="MT482" t="str">
        <f t="shared" si="2393"/>
        <v/>
      </c>
      <c r="MU482" t="str">
        <f t="shared" si="2393"/>
        <v/>
      </c>
      <c r="MV482" t="str">
        <f t="shared" si="2393"/>
        <v/>
      </c>
      <c r="MW482" t="str">
        <f t="shared" si="2393"/>
        <v/>
      </c>
      <c r="MX482" t="str">
        <f t="shared" si="2393"/>
        <v/>
      </c>
      <c r="MY482" t="str">
        <f t="shared" si="2393"/>
        <v/>
      </c>
      <c r="MZ482" t="str">
        <f t="shared" si="2393"/>
        <v/>
      </c>
      <c r="NA482" t="str">
        <f t="shared" si="2394"/>
        <v/>
      </c>
      <c r="NB482" t="str">
        <f t="shared" si="2394"/>
        <v/>
      </c>
      <c r="NC482" t="str">
        <f t="shared" si="2394"/>
        <v/>
      </c>
      <c r="ND482" t="str">
        <f t="shared" si="2394"/>
        <v/>
      </c>
      <c r="NE482" t="str">
        <f t="shared" si="2394"/>
        <v/>
      </c>
      <c r="NF482" t="str">
        <f t="shared" si="2394"/>
        <v/>
      </c>
      <c r="NG482" t="str">
        <f t="shared" si="2394"/>
        <v/>
      </c>
      <c r="NH482" t="str">
        <f t="shared" si="2394"/>
        <v/>
      </c>
      <c r="NI482" t="str">
        <f t="shared" si="2394"/>
        <v/>
      </c>
      <c r="NJ482" t="str">
        <f t="shared" si="2394"/>
        <v/>
      </c>
      <c r="NK482" t="str">
        <f t="shared" si="2395"/>
        <v/>
      </c>
      <c r="NL482" t="str">
        <f t="shared" si="2395"/>
        <v/>
      </c>
      <c r="NM482" t="str">
        <f t="shared" si="2395"/>
        <v/>
      </c>
      <c r="NN482" t="str">
        <f t="shared" si="2395"/>
        <v/>
      </c>
      <c r="NO482" t="str">
        <f t="shared" si="2395"/>
        <v/>
      </c>
      <c r="NP482" t="str">
        <f t="shared" si="2395"/>
        <v/>
      </c>
      <c r="NQ482" t="str">
        <f t="shared" si="2395"/>
        <v/>
      </c>
      <c r="NR482" t="str">
        <f t="shared" si="2395"/>
        <v/>
      </c>
      <c r="NS482" t="str">
        <f t="shared" si="2395"/>
        <v/>
      </c>
      <c r="NT482" t="str">
        <f t="shared" si="2395"/>
        <v/>
      </c>
      <c r="NU482" t="str">
        <f t="shared" si="2396"/>
        <v/>
      </c>
      <c r="NV482" t="str">
        <f t="shared" si="2396"/>
        <v/>
      </c>
      <c r="NW482" t="str">
        <f t="shared" si="2396"/>
        <v/>
      </c>
      <c r="NX482" t="str">
        <f t="shared" si="2396"/>
        <v/>
      </c>
      <c r="NY482" t="str">
        <f t="shared" si="2396"/>
        <v/>
      </c>
      <c r="NZ482" t="str">
        <f t="shared" si="2396"/>
        <v/>
      </c>
      <c r="OA482" t="str">
        <f t="shared" si="2396"/>
        <v/>
      </c>
      <c r="OB482" t="str">
        <f t="shared" si="2396"/>
        <v/>
      </c>
      <c r="OC482" t="str">
        <f t="shared" si="2396"/>
        <v/>
      </c>
      <c r="OD482" t="str">
        <f t="shared" si="2396"/>
        <v/>
      </c>
      <c r="OE482" t="str">
        <f t="shared" si="2397"/>
        <v/>
      </c>
      <c r="OF482" t="str">
        <f t="shared" si="2397"/>
        <v/>
      </c>
      <c r="OG482" t="str">
        <f t="shared" si="2397"/>
        <v/>
      </c>
      <c r="OH482" t="str">
        <f t="shared" si="2397"/>
        <v/>
      </c>
      <c r="OI482" t="str">
        <f t="shared" si="2397"/>
        <v/>
      </c>
      <c r="OJ482" t="str">
        <f t="shared" si="2397"/>
        <v/>
      </c>
      <c r="OK482" t="str">
        <f t="shared" si="2397"/>
        <v/>
      </c>
      <c r="OL482" t="str">
        <f t="shared" si="2397"/>
        <v/>
      </c>
      <c r="OM482" t="str">
        <f t="shared" si="2397"/>
        <v/>
      </c>
      <c r="ON482" t="str">
        <f t="shared" si="2397"/>
        <v/>
      </c>
      <c r="OO482" t="str">
        <f t="shared" si="2398"/>
        <v/>
      </c>
      <c r="OP482" t="str">
        <f t="shared" si="2398"/>
        <v/>
      </c>
      <c r="OQ482" t="str">
        <f t="shared" si="2398"/>
        <v/>
      </c>
      <c r="OR482" t="str">
        <f t="shared" si="2398"/>
        <v/>
      </c>
      <c r="OS482" t="str">
        <f t="shared" si="2398"/>
        <v/>
      </c>
      <c r="OT482" t="str">
        <f t="shared" si="2398"/>
        <v/>
      </c>
      <c r="OU482" t="str">
        <f t="shared" si="2398"/>
        <v/>
      </c>
      <c r="OV482" t="str">
        <f t="shared" si="2398"/>
        <v/>
      </c>
      <c r="OW482" t="str">
        <f t="shared" si="2398"/>
        <v/>
      </c>
      <c r="OX482" t="str">
        <f t="shared" si="2398"/>
        <v/>
      </c>
      <c r="OY482" t="str">
        <f t="shared" si="2399"/>
        <v/>
      </c>
      <c r="OZ482" t="str">
        <f t="shared" si="2399"/>
        <v/>
      </c>
      <c r="PA482" t="str">
        <f t="shared" si="2399"/>
        <v/>
      </c>
      <c r="PB482" t="str">
        <f t="shared" si="2399"/>
        <v/>
      </c>
      <c r="PC482" t="str">
        <f t="shared" si="2399"/>
        <v/>
      </c>
      <c r="PD482" t="str">
        <f t="shared" si="2399"/>
        <v/>
      </c>
      <c r="PE482" t="str">
        <f t="shared" si="2399"/>
        <v/>
      </c>
      <c r="PF482" t="str">
        <f t="shared" si="2399"/>
        <v/>
      </c>
      <c r="PG482" t="str">
        <f t="shared" si="2399"/>
        <v/>
      </c>
      <c r="PH482" t="str">
        <f t="shared" si="2399"/>
        <v/>
      </c>
      <c r="PI482" t="str">
        <f t="shared" si="2400"/>
        <v/>
      </c>
      <c r="PJ482" t="str">
        <f t="shared" si="2400"/>
        <v/>
      </c>
      <c r="PK482" t="str">
        <f t="shared" si="2400"/>
        <v/>
      </c>
      <c r="PL482" t="str">
        <f t="shared" si="2400"/>
        <v/>
      </c>
      <c r="PM482" t="str">
        <f t="shared" si="2400"/>
        <v/>
      </c>
      <c r="PN482" t="str">
        <f t="shared" si="2400"/>
        <v/>
      </c>
      <c r="PO482" t="str">
        <f t="shared" si="2400"/>
        <v/>
      </c>
      <c r="PP482" t="str">
        <f t="shared" si="2400"/>
        <v/>
      </c>
      <c r="PQ482" t="str">
        <f t="shared" si="2400"/>
        <v/>
      </c>
      <c r="PR482" t="str">
        <f t="shared" si="2400"/>
        <v/>
      </c>
      <c r="PS482" t="str">
        <f t="shared" si="2401"/>
        <v/>
      </c>
      <c r="PT482" t="str">
        <f t="shared" si="2401"/>
        <v/>
      </c>
      <c r="PU482" t="str">
        <f t="shared" si="2401"/>
        <v/>
      </c>
      <c r="PV482" t="str">
        <f t="shared" si="2401"/>
        <v/>
      </c>
      <c r="PW482" t="str">
        <f t="shared" si="2401"/>
        <v/>
      </c>
      <c r="PX482" t="str">
        <f t="shared" si="2401"/>
        <v/>
      </c>
      <c r="PY482" t="str">
        <f t="shared" si="2401"/>
        <v/>
      </c>
      <c r="PZ482" t="str">
        <f t="shared" si="2401"/>
        <v/>
      </c>
      <c r="QA482" t="str">
        <f t="shared" si="2401"/>
        <v/>
      </c>
      <c r="QB482" t="str">
        <f t="shared" si="2401"/>
        <v/>
      </c>
      <c r="QC482" t="str">
        <f t="shared" si="2402"/>
        <v/>
      </c>
      <c r="QD482" t="str">
        <f t="shared" si="2402"/>
        <v/>
      </c>
      <c r="QE482" t="str">
        <f t="shared" si="2402"/>
        <v/>
      </c>
      <c r="QF482" t="str">
        <f t="shared" si="2402"/>
        <v/>
      </c>
      <c r="QG482" t="str">
        <f t="shared" si="2402"/>
        <v/>
      </c>
      <c r="QH482" t="str">
        <f t="shared" si="2402"/>
        <v/>
      </c>
      <c r="QI482" t="str">
        <f t="shared" si="2402"/>
        <v/>
      </c>
      <c r="QJ482" t="str">
        <f t="shared" si="2402"/>
        <v/>
      </c>
      <c r="QK482" t="str">
        <f t="shared" si="2402"/>
        <v/>
      </c>
      <c r="QL482" t="str">
        <f t="shared" si="2402"/>
        <v/>
      </c>
      <c r="QM482" t="str">
        <f t="shared" si="2403"/>
        <v/>
      </c>
      <c r="QN482" t="str">
        <f t="shared" si="2403"/>
        <v/>
      </c>
      <c r="QO482" t="str">
        <f t="shared" si="2403"/>
        <v/>
      </c>
      <c r="QP482" t="str">
        <f t="shared" si="2403"/>
        <v/>
      </c>
      <c r="QQ482" t="str">
        <f t="shared" si="2403"/>
        <v/>
      </c>
      <c r="QR482" t="str">
        <f t="shared" si="2403"/>
        <v/>
      </c>
      <c r="QS482" t="str">
        <f t="shared" si="2403"/>
        <v/>
      </c>
      <c r="QT482" t="str">
        <f t="shared" si="2403"/>
        <v/>
      </c>
      <c r="QU482" t="str">
        <f t="shared" si="2403"/>
        <v/>
      </c>
      <c r="QV482" t="str">
        <f t="shared" si="2403"/>
        <v/>
      </c>
      <c r="QW482" t="str">
        <f t="shared" si="2404"/>
        <v/>
      </c>
      <c r="QX482" t="str">
        <f t="shared" si="2404"/>
        <v/>
      </c>
      <c r="QY482" t="str">
        <f t="shared" si="2404"/>
        <v/>
      </c>
      <c r="QZ482" t="str">
        <f t="shared" si="2404"/>
        <v/>
      </c>
      <c r="RA482" t="str">
        <f t="shared" si="2404"/>
        <v/>
      </c>
      <c r="RB482" t="str">
        <f t="shared" si="2404"/>
        <v/>
      </c>
      <c r="RC482" t="str">
        <f t="shared" si="2404"/>
        <v/>
      </c>
      <c r="RD482" t="str">
        <f t="shared" si="2404"/>
        <v/>
      </c>
      <c r="RE482" t="str">
        <f t="shared" si="2404"/>
        <v/>
      </c>
      <c r="RF482" t="str">
        <f t="shared" si="2404"/>
        <v/>
      </c>
      <c r="RG482" t="str">
        <f t="shared" si="2405"/>
        <v/>
      </c>
      <c r="RH482" t="str">
        <f t="shared" si="2405"/>
        <v/>
      </c>
      <c r="RI482" t="str">
        <f t="shared" si="2405"/>
        <v/>
      </c>
      <c r="RJ482" t="str">
        <f t="shared" si="2405"/>
        <v/>
      </c>
      <c r="RK482" t="str">
        <f t="shared" si="2405"/>
        <v/>
      </c>
      <c r="RL482" t="str">
        <f t="shared" si="2405"/>
        <v/>
      </c>
      <c r="RM482" t="str">
        <f t="shared" si="2405"/>
        <v/>
      </c>
      <c r="RN482" t="str">
        <f t="shared" si="2405"/>
        <v/>
      </c>
      <c r="RO482" t="str">
        <f t="shared" si="2405"/>
        <v/>
      </c>
      <c r="RP482" t="str">
        <f t="shared" si="2405"/>
        <v/>
      </c>
      <c r="RQ482" t="str">
        <f t="shared" si="2406"/>
        <v/>
      </c>
      <c r="RR482" t="str">
        <f t="shared" si="2406"/>
        <v/>
      </c>
      <c r="RS482" t="str">
        <f t="shared" si="2406"/>
        <v/>
      </c>
      <c r="RT482" t="str">
        <f t="shared" si="2406"/>
        <v/>
      </c>
      <c r="RU482" t="str">
        <f t="shared" si="2406"/>
        <v/>
      </c>
      <c r="RV482" t="str">
        <f t="shared" si="2406"/>
        <v/>
      </c>
      <c r="RW482" t="str">
        <f t="shared" si="2406"/>
        <v/>
      </c>
      <c r="RX482" t="str">
        <f t="shared" si="2406"/>
        <v/>
      </c>
      <c r="RY482" t="str">
        <f t="shared" si="2406"/>
        <v/>
      </c>
      <c r="RZ482" t="str">
        <f t="shared" si="2406"/>
        <v/>
      </c>
      <c r="SA482" t="str">
        <f t="shared" si="2407"/>
        <v/>
      </c>
      <c r="SB482" t="str">
        <f t="shared" si="2407"/>
        <v/>
      </c>
      <c r="SC482" t="str">
        <f t="shared" si="2407"/>
        <v/>
      </c>
      <c r="SD482" t="str">
        <f t="shared" si="2407"/>
        <v/>
      </c>
      <c r="SE482" t="str">
        <f t="shared" si="2407"/>
        <v/>
      </c>
      <c r="SF482" t="str">
        <f t="shared" si="2407"/>
        <v/>
      </c>
      <c r="SG482" t="str">
        <f t="shared" si="2407"/>
        <v/>
      </c>
      <c r="SH482" t="str">
        <f t="shared" si="2407"/>
        <v/>
      </c>
      <c r="SI482" t="str">
        <f t="shared" si="2407"/>
        <v/>
      </c>
      <c r="SJ482" t="str">
        <f t="shared" si="2407"/>
        <v/>
      </c>
    </row>
    <row r="483" spans="1:504" x14ac:dyDescent="0.3">
      <c r="A483" s="24">
        <v>477</v>
      </c>
      <c r="B483" s="26" t="str">
        <f>IF(Data!B482="","",Data!B482)</f>
        <v/>
      </c>
      <c r="C483" s="26" t="str">
        <f>IF(Data!C482="","",Data!C482)</f>
        <v/>
      </c>
      <c r="D483" s="27" t="str">
        <f t="shared" si="2257"/>
        <v/>
      </c>
      <c r="E483" t="str">
        <f t="shared" si="2358"/>
        <v/>
      </c>
      <c r="F483" t="str">
        <f t="shared" si="2358"/>
        <v/>
      </c>
      <c r="G483" t="str">
        <f t="shared" si="2358"/>
        <v/>
      </c>
      <c r="H483" t="str">
        <f t="shared" si="2358"/>
        <v/>
      </c>
      <c r="I483" t="str">
        <f t="shared" si="2358"/>
        <v/>
      </c>
      <c r="J483" t="str">
        <f t="shared" si="2358"/>
        <v/>
      </c>
      <c r="K483" t="str">
        <f t="shared" si="2358"/>
        <v/>
      </c>
      <c r="L483" t="str">
        <f t="shared" si="2358"/>
        <v/>
      </c>
      <c r="M483" t="str">
        <f t="shared" si="2358"/>
        <v/>
      </c>
      <c r="N483" t="str">
        <f t="shared" si="2358"/>
        <v/>
      </c>
      <c r="O483" t="str">
        <f t="shared" si="2359"/>
        <v/>
      </c>
      <c r="P483" t="str">
        <f t="shared" si="2359"/>
        <v/>
      </c>
      <c r="Q483" t="str">
        <f t="shared" si="2359"/>
        <v/>
      </c>
      <c r="R483" t="str">
        <f t="shared" si="2359"/>
        <v/>
      </c>
      <c r="S483" t="str">
        <f t="shared" si="2359"/>
        <v/>
      </c>
      <c r="T483" t="str">
        <f t="shared" si="2359"/>
        <v/>
      </c>
      <c r="U483" t="str">
        <f t="shared" si="2359"/>
        <v/>
      </c>
      <c r="V483" t="str">
        <f t="shared" si="2359"/>
        <v/>
      </c>
      <c r="W483" t="str">
        <f t="shared" si="2359"/>
        <v/>
      </c>
      <c r="X483" t="str">
        <f t="shared" si="2359"/>
        <v/>
      </c>
      <c r="Y483" t="str">
        <f t="shared" si="2360"/>
        <v/>
      </c>
      <c r="Z483" t="str">
        <f t="shared" si="2360"/>
        <v/>
      </c>
      <c r="AA483" t="str">
        <f t="shared" si="2360"/>
        <v/>
      </c>
      <c r="AB483" t="str">
        <f t="shared" si="2360"/>
        <v/>
      </c>
      <c r="AC483" t="str">
        <f t="shared" si="2360"/>
        <v/>
      </c>
      <c r="AD483" t="str">
        <f t="shared" si="2360"/>
        <v/>
      </c>
      <c r="AE483" t="str">
        <f t="shared" si="2360"/>
        <v/>
      </c>
      <c r="AF483" t="str">
        <f t="shared" si="2360"/>
        <v/>
      </c>
      <c r="AG483" t="str">
        <f t="shared" si="2360"/>
        <v/>
      </c>
      <c r="AH483" t="str">
        <f t="shared" si="2360"/>
        <v/>
      </c>
      <c r="AI483" t="str">
        <f t="shared" si="2361"/>
        <v/>
      </c>
      <c r="AJ483" t="str">
        <f t="shared" si="2361"/>
        <v/>
      </c>
      <c r="AK483" t="str">
        <f t="shared" si="2361"/>
        <v/>
      </c>
      <c r="AL483" t="str">
        <f t="shared" si="2361"/>
        <v/>
      </c>
      <c r="AM483" t="str">
        <f t="shared" si="2361"/>
        <v/>
      </c>
      <c r="AN483" t="str">
        <f t="shared" si="2361"/>
        <v/>
      </c>
      <c r="AO483" t="str">
        <f t="shared" si="2361"/>
        <v/>
      </c>
      <c r="AP483" t="str">
        <f t="shared" si="2361"/>
        <v/>
      </c>
      <c r="AQ483" t="str">
        <f t="shared" si="2361"/>
        <v/>
      </c>
      <c r="AR483" t="str">
        <f t="shared" si="2361"/>
        <v/>
      </c>
      <c r="AS483" t="str">
        <f t="shared" si="2362"/>
        <v/>
      </c>
      <c r="AT483" t="str">
        <f t="shared" si="2362"/>
        <v/>
      </c>
      <c r="AU483" t="str">
        <f t="shared" si="2362"/>
        <v/>
      </c>
      <c r="AV483" t="str">
        <f t="shared" si="2362"/>
        <v/>
      </c>
      <c r="AW483" t="str">
        <f t="shared" si="2362"/>
        <v/>
      </c>
      <c r="AX483" t="str">
        <f t="shared" si="2362"/>
        <v/>
      </c>
      <c r="AY483" t="str">
        <f t="shared" si="2362"/>
        <v/>
      </c>
      <c r="AZ483" t="str">
        <f t="shared" si="2362"/>
        <v/>
      </c>
      <c r="BA483" t="str">
        <f t="shared" si="2362"/>
        <v/>
      </c>
      <c r="BB483" t="str">
        <f t="shared" si="2362"/>
        <v/>
      </c>
      <c r="BC483" t="str">
        <f t="shared" si="2363"/>
        <v/>
      </c>
      <c r="BD483" t="str">
        <f t="shared" si="2363"/>
        <v/>
      </c>
      <c r="BE483" t="str">
        <f t="shared" si="2363"/>
        <v/>
      </c>
      <c r="BF483" t="str">
        <f t="shared" si="2363"/>
        <v/>
      </c>
      <c r="BG483" t="str">
        <f t="shared" si="2363"/>
        <v/>
      </c>
      <c r="BH483" t="str">
        <f t="shared" si="2363"/>
        <v/>
      </c>
      <c r="BI483" t="str">
        <f t="shared" si="2363"/>
        <v/>
      </c>
      <c r="BJ483" t="str">
        <f t="shared" si="2363"/>
        <v/>
      </c>
      <c r="BK483" t="str">
        <f t="shared" si="2363"/>
        <v/>
      </c>
      <c r="BL483" t="str">
        <f t="shared" si="2363"/>
        <v/>
      </c>
      <c r="BM483" t="str">
        <f t="shared" si="2364"/>
        <v/>
      </c>
      <c r="BN483" t="str">
        <f t="shared" si="2364"/>
        <v/>
      </c>
      <c r="BO483" t="str">
        <f t="shared" si="2364"/>
        <v/>
      </c>
      <c r="BP483" t="str">
        <f t="shared" si="2364"/>
        <v/>
      </c>
      <c r="BQ483" t="str">
        <f t="shared" si="2364"/>
        <v/>
      </c>
      <c r="BR483" t="str">
        <f t="shared" si="2364"/>
        <v/>
      </c>
      <c r="BS483" t="str">
        <f t="shared" si="2364"/>
        <v/>
      </c>
      <c r="BT483" t="str">
        <f t="shared" si="2364"/>
        <v/>
      </c>
      <c r="BU483" t="str">
        <f t="shared" si="2364"/>
        <v/>
      </c>
      <c r="BV483" t="str">
        <f t="shared" si="2364"/>
        <v/>
      </c>
      <c r="BW483" t="str">
        <f t="shared" si="2365"/>
        <v/>
      </c>
      <c r="BX483" t="str">
        <f t="shared" si="2365"/>
        <v/>
      </c>
      <c r="BY483" t="str">
        <f t="shared" si="2365"/>
        <v/>
      </c>
      <c r="BZ483" t="str">
        <f t="shared" si="2365"/>
        <v/>
      </c>
      <c r="CA483" t="str">
        <f t="shared" si="2365"/>
        <v/>
      </c>
      <c r="CB483" t="str">
        <f t="shared" si="2365"/>
        <v/>
      </c>
      <c r="CC483" t="str">
        <f t="shared" si="2365"/>
        <v/>
      </c>
      <c r="CD483" t="str">
        <f t="shared" si="2365"/>
        <v/>
      </c>
      <c r="CE483" t="str">
        <f t="shared" si="2365"/>
        <v/>
      </c>
      <c r="CF483" t="str">
        <f t="shared" si="2365"/>
        <v/>
      </c>
      <c r="CG483" t="str">
        <f t="shared" si="2366"/>
        <v/>
      </c>
      <c r="CH483" t="str">
        <f t="shared" si="2366"/>
        <v/>
      </c>
      <c r="CI483" t="str">
        <f t="shared" si="2366"/>
        <v/>
      </c>
      <c r="CJ483" t="str">
        <f t="shared" si="2366"/>
        <v/>
      </c>
      <c r="CK483" t="str">
        <f t="shared" si="2366"/>
        <v/>
      </c>
      <c r="CL483" t="str">
        <f t="shared" si="2366"/>
        <v/>
      </c>
      <c r="CM483" t="str">
        <f t="shared" si="2366"/>
        <v/>
      </c>
      <c r="CN483" t="str">
        <f t="shared" si="2366"/>
        <v/>
      </c>
      <c r="CO483" t="str">
        <f t="shared" si="2366"/>
        <v/>
      </c>
      <c r="CP483" t="str">
        <f t="shared" si="2366"/>
        <v/>
      </c>
      <c r="CQ483" t="str">
        <f t="shared" si="2367"/>
        <v/>
      </c>
      <c r="CR483" t="str">
        <f t="shared" si="2367"/>
        <v/>
      </c>
      <c r="CS483" t="str">
        <f t="shared" si="2367"/>
        <v/>
      </c>
      <c r="CT483" t="str">
        <f t="shared" si="2367"/>
        <v/>
      </c>
      <c r="CU483" t="str">
        <f t="shared" si="2367"/>
        <v/>
      </c>
      <c r="CV483" t="str">
        <f t="shared" si="2367"/>
        <v/>
      </c>
      <c r="CW483" t="str">
        <f t="shared" si="2367"/>
        <v/>
      </c>
      <c r="CX483" t="str">
        <f t="shared" si="2367"/>
        <v/>
      </c>
      <c r="CY483" t="str">
        <f t="shared" si="2367"/>
        <v/>
      </c>
      <c r="CZ483" t="str">
        <f t="shared" si="2367"/>
        <v/>
      </c>
      <c r="DA483" t="str">
        <f t="shared" si="2368"/>
        <v/>
      </c>
      <c r="DB483" t="str">
        <f t="shared" si="2368"/>
        <v/>
      </c>
      <c r="DC483" t="str">
        <f t="shared" si="2368"/>
        <v/>
      </c>
      <c r="DD483" t="str">
        <f t="shared" si="2368"/>
        <v/>
      </c>
      <c r="DE483" t="str">
        <f t="shared" si="2368"/>
        <v/>
      </c>
      <c r="DF483" t="str">
        <f t="shared" si="2368"/>
        <v/>
      </c>
      <c r="DG483" t="str">
        <f t="shared" si="2368"/>
        <v/>
      </c>
      <c r="DH483" t="str">
        <f t="shared" si="2368"/>
        <v/>
      </c>
      <c r="DI483" t="str">
        <f t="shared" si="2368"/>
        <v/>
      </c>
      <c r="DJ483" t="str">
        <f t="shared" si="2368"/>
        <v/>
      </c>
      <c r="DK483" t="str">
        <f t="shared" si="2369"/>
        <v/>
      </c>
      <c r="DL483" t="str">
        <f t="shared" si="2369"/>
        <v/>
      </c>
      <c r="DM483" t="str">
        <f t="shared" si="2369"/>
        <v/>
      </c>
      <c r="DN483" t="str">
        <f t="shared" si="2369"/>
        <v/>
      </c>
      <c r="DO483" t="str">
        <f t="shared" si="2369"/>
        <v/>
      </c>
      <c r="DP483" t="str">
        <f t="shared" si="2369"/>
        <v/>
      </c>
      <c r="DQ483" t="str">
        <f t="shared" si="2369"/>
        <v/>
      </c>
      <c r="DR483" t="str">
        <f t="shared" si="2369"/>
        <v/>
      </c>
      <c r="DS483" t="str">
        <f t="shared" si="2369"/>
        <v/>
      </c>
      <c r="DT483" t="str">
        <f t="shared" si="2369"/>
        <v/>
      </c>
      <c r="DU483" t="str">
        <f t="shared" si="2370"/>
        <v/>
      </c>
      <c r="DV483" t="str">
        <f t="shared" si="2370"/>
        <v/>
      </c>
      <c r="DW483" t="str">
        <f t="shared" si="2370"/>
        <v/>
      </c>
      <c r="DX483" t="str">
        <f t="shared" si="2370"/>
        <v/>
      </c>
      <c r="DY483" t="str">
        <f t="shared" si="2370"/>
        <v/>
      </c>
      <c r="DZ483" t="str">
        <f t="shared" si="2370"/>
        <v/>
      </c>
      <c r="EA483" t="str">
        <f t="shared" si="2370"/>
        <v/>
      </c>
      <c r="EB483" t="str">
        <f t="shared" si="2370"/>
        <v/>
      </c>
      <c r="EC483" t="str">
        <f t="shared" si="2370"/>
        <v/>
      </c>
      <c r="ED483" t="str">
        <f t="shared" si="2370"/>
        <v/>
      </c>
      <c r="EE483" t="str">
        <f t="shared" si="2371"/>
        <v/>
      </c>
      <c r="EF483" t="str">
        <f t="shared" si="2371"/>
        <v/>
      </c>
      <c r="EG483" t="str">
        <f t="shared" si="2371"/>
        <v/>
      </c>
      <c r="EH483" t="str">
        <f t="shared" si="2371"/>
        <v/>
      </c>
      <c r="EI483" t="str">
        <f t="shared" si="2371"/>
        <v/>
      </c>
      <c r="EJ483" t="str">
        <f t="shared" si="2371"/>
        <v/>
      </c>
      <c r="EK483" t="str">
        <f t="shared" si="2371"/>
        <v/>
      </c>
      <c r="EL483" t="str">
        <f t="shared" si="2371"/>
        <v/>
      </c>
      <c r="EM483" t="str">
        <f t="shared" si="2371"/>
        <v/>
      </c>
      <c r="EN483" t="str">
        <f t="shared" si="2371"/>
        <v/>
      </c>
      <c r="EO483" t="str">
        <f t="shared" si="2372"/>
        <v/>
      </c>
      <c r="EP483" t="str">
        <f t="shared" si="2372"/>
        <v/>
      </c>
      <c r="EQ483" t="str">
        <f t="shared" si="2372"/>
        <v/>
      </c>
      <c r="ER483" t="str">
        <f t="shared" si="2372"/>
        <v/>
      </c>
      <c r="ES483" t="str">
        <f t="shared" si="2372"/>
        <v/>
      </c>
      <c r="ET483" t="str">
        <f t="shared" si="2372"/>
        <v/>
      </c>
      <c r="EU483" t="str">
        <f t="shared" si="2372"/>
        <v/>
      </c>
      <c r="EV483" t="str">
        <f t="shared" si="2372"/>
        <v/>
      </c>
      <c r="EW483" t="str">
        <f t="shared" si="2372"/>
        <v/>
      </c>
      <c r="EX483" t="str">
        <f t="shared" si="2372"/>
        <v/>
      </c>
      <c r="EY483" t="str">
        <f t="shared" si="2373"/>
        <v/>
      </c>
      <c r="EZ483" t="str">
        <f t="shared" si="2373"/>
        <v/>
      </c>
      <c r="FA483" t="str">
        <f t="shared" si="2373"/>
        <v/>
      </c>
      <c r="FB483" t="str">
        <f t="shared" si="2373"/>
        <v/>
      </c>
      <c r="FC483" t="str">
        <f t="shared" si="2373"/>
        <v/>
      </c>
      <c r="FD483" t="str">
        <f t="shared" si="2373"/>
        <v/>
      </c>
      <c r="FE483" t="str">
        <f t="shared" si="2373"/>
        <v/>
      </c>
      <c r="FF483" t="str">
        <f t="shared" si="2373"/>
        <v/>
      </c>
      <c r="FG483" t="str">
        <f t="shared" si="2373"/>
        <v/>
      </c>
      <c r="FH483" t="str">
        <f t="shared" si="2373"/>
        <v/>
      </c>
      <c r="FI483" t="str">
        <f t="shared" si="2374"/>
        <v/>
      </c>
      <c r="FJ483" t="str">
        <f t="shared" si="2374"/>
        <v/>
      </c>
      <c r="FK483" t="str">
        <f t="shared" si="2374"/>
        <v/>
      </c>
      <c r="FL483" t="str">
        <f t="shared" si="2374"/>
        <v/>
      </c>
      <c r="FM483" t="str">
        <f t="shared" si="2374"/>
        <v/>
      </c>
      <c r="FN483" t="str">
        <f t="shared" si="2374"/>
        <v/>
      </c>
      <c r="FO483" t="str">
        <f t="shared" si="2374"/>
        <v/>
      </c>
      <c r="FP483" t="str">
        <f t="shared" si="2374"/>
        <v/>
      </c>
      <c r="FQ483" t="str">
        <f t="shared" si="2374"/>
        <v/>
      </c>
      <c r="FR483" t="str">
        <f t="shared" si="2374"/>
        <v/>
      </c>
      <c r="FS483" t="str">
        <f t="shared" si="2375"/>
        <v/>
      </c>
      <c r="FT483" t="str">
        <f t="shared" si="2375"/>
        <v/>
      </c>
      <c r="FU483" t="str">
        <f t="shared" si="2375"/>
        <v/>
      </c>
      <c r="FV483" t="str">
        <f t="shared" si="2375"/>
        <v/>
      </c>
      <c r="FW483" t="str">
        <f t="shared" si="2375"/>
        <v/>
      </c>
      <c r="FX483" t="str">
        <f t="shared" si="2375"/>
        <v/>
      </c>
      <c r="FY483" t="str">
        <f t="shared" si="2375"/>
        <v/>
      </c>
      <c r="FZ483" t="str">
        <f t="shared" si="2375"/>
        <v/>
      </c>
      <c r="GA483" t="str">
        <f t="shared" si="2375"/>
        <v/>
      </c>
      <c r="GB483" t="str">
        <f t="shared" si="2375"/>
        <v/>
      </c>
      <c r="GC483" t="str">
        <f t="shared" si="2376"/>
        <v/>
      </c>
      <c r="GD483" t="str">
        <f t="shared" si="2376"/>
        <v/>
      </c>
      <c r="GE483" t="str">
        <f t="shared" si="2376"/>
        <v/>
      </c>
      <c r="GF483" t="str">
        <f t="shared" si="2376"/>
        <v/>
      </c>
      <c r="GG483" t="str">
        <f t="shared" si="2376"/>
        <v/>
      </c>
      <c r="GH483" t="str">
        <f t="shared" si="2376"/>
        <v/>
      </c>
      <c r="GI483" t="str">
        <f t="shared" si="2376"/>
        <v/>
      </c>
      <c r="GJ483" t="str">
        <f t="shared" si="2376"/>
        <v/>
      </c>
      <c r="GK483" t="str">
        <f t="shared" si="2376"/>
        <v/>
      </c>
      <c r="GL483" t="str">
        <f t="shared" si="2376"/>
        <v/>
      </c>
      <c r="GM483" t="str">
        <f t="shared" si="2377"/>
        <v/>
      </c>
      <c r="GN483" t="str">
        <f t="shared" si="2377"/>
        <v/>
      </c>
      <c r="GO483" t="str">
        <f t="shared" si="2377"/>
        <v/>
      </c>
      <c r="GP483" t="str">
        <f t="shared" si="2377"/>
        <v/>
      </c>
      <c r="GQ483" t="str">
        <f t="shared" si="2377"/>
        <v/>
      </c>
      <c r="GR483" t="str">
        <f t="shared" si="2377"/>
        <v/>
      </c>
      <c r="GS483" t="str">
        <f t="shared" si="2377"/>
        <v/>
      </c>
      <c r="GT483" t="str">
        <f t="shared" si="2377"/>
        <v/>
      </c>
      <c r="GU483" t="str">
        <f t="shared" si="2377"/>
        <v/>
      </c>
      <c r="GV483" t="str">
        <f t="shared" si="2377"/>
        <v/>
      </c>
      <c r="GW483" t="str">
        <f t="shared" si="2378"/>
        <v/>
      </c>
      <c r="GX483" t="str">
        <f t="shared" si="2378"/>
        <v/>
      </c>
      <c r="GY483" t="str">
        <f t="shared" si="2378"/>
        <v/>
      </c>
      <c r="GZ483" t="str">
        <f t="shared" si="2378"/>
        <v/>
      </c>
      <c r="HA483" t="str">
        <f t="shared" si="2378"/>
        <v/>
      </c>
      <c r="HB483" t="str">
        <f t="shared" si="2378"/>
        <v/>
      </c>
      <c r="HC483" t="str">
        <f t="shared" si="2378"/>
        <v/>
      </c>
      <c r="HD483" t="str">
        <f t="shared" si="2378"/>
        <v/>
      </c>
      <c r="HE483" t="str">
        <f t="shared" si="2378"/>
        <v/>
      </c>
      <c r="HF483" t="str">
        <f t="shared" si="2378"/>
        <v/>
      </c>
      <c r="HG483" t="str">
        <f t="shared" si="2379"/>
        <v/>
      </c>
      <c r="HH483" t="str">
        <f t="shared" si="2379"/>
        <v/>
      </c>
      <c r="HI483" t="str">
        <f t="shared" si="2379"/>
        <v/>
      </c>
      <c r="HJ483" t="str">
        <f t="shared" si="2379"/>
        <v/>
      </c>
      <c r="HK483" t="str">
        <f t="shared" si="2379"/>
        <v/>
      </c>
      <c r="HL483" t="str">
        <f t="shared" si="2379"/>
        <v/>
      </c>
      <c r="HM483" t="str">
        <f t="shared" si="2379"/>
        <v/>
      </c>
      <c r="HN483" t="str">
        <f t="shared" si="2379"/>
        <v/>
      </c>
      <c r="HO483" t="str">
        <f t="shared" si="2379"/>
        <v/>
      </c>
      <c r="HP483" t="str">
        <f t="shared" si="2379"/>
        <v/>
      </c>
      <c r="HQ483" t="str">
        <f t="shared" si="2380"/>
        <v/>
      </c>
      <c r="HR483" t="str">
        <f t="shared" si="2380"/>
        <v/>
      </c>
      <c r="HS483" t="str">
        <f t="shared" si="2380"/>
        <v/>
      </c>
      <c r="HT483" t="str">
        <f t="shared" si="2380"/>
        <v/>
      </c>
      <c r="HU483" t="str">
        <f t="shared" si="2380"/>
        <v/>
      </c>
      <c r="HV483" t="str">
        <f t="shared" si="2380"/>
        <v/>
      </c>
      <c r="HW483" t="str">
        <f t="shared" si="2380"/>
        <v/>
      </c>
      <c r="HX483" t="str">
        <f t="shared" si="2380"/>
        <v/>
      </c>
      <c r="HY483" t="str">
        <f t="shared" si="2380"/>
        <v/>
      </c>
      <c r="HZ483" t="str">
        <f t="shared" si="2380"/>
        <v/>
      </c>
      <c r="IA483" t="str">
        <f t="shared" si="2381"/>
        <v/>
      </c>
      <c r="IB483" t="str">
        <f t="shared" si="2381"/>
        <v/>
      </c>
      <c r="IC483" t="str">
        <f t="shared" si="2381"/>
        <v/>
      </c>
      <c r="ID483" t="str">
        <f t="shared" si="2381"/>
        <v/>
      </c>
      <c r="IE483" t="str">
        <f t="shared" si="2381"/>
        <v/>
      </c>
      <c r="IF483" t="str">
        <f t="shared" si="2381"/>
        <v/>
      </c>
      <c r="IG483" t="str">
        <f t="shared" si="2381"/>
        <v/>
      </c>
      <c r="IH483" t="str">
        <f t="shared" si="2381"/>
        <v/>
      </c>
      <c r="II483" t="str">
        <f t="shared" si="2381"/>
        <v/>
      </c>
      <c r="IJ483" t="str">
        <f t="shared" si="2381"/>
        <v/>
      </c>
      <c r="IK483" t="str">
        <f t="shared" si="2382"/>
        <v/>
      </c>
      <c r="IL483" t="str">
        <f t="shared" si="2382"/>
        <v/>
      </c>
      <c r="IM483" t="str">
        <f t="shared" si="2382"/>
        <v/>
      </c>
      <c r="IN483" t="str">
        <f t="shared" si="2382"/>
        <v/>
      </c>
      <c r="IO483" t="str">
        <f t="shared" si="2382"/>
        <v/>
      </c>
      <c r="IP483" t="str">
        <f t="shared" si="2382"/>
        <v/>
      </c>
      <c r="IQ483" t="str">
        <f t="shared" si="2382"/>
        <v/>
      </c>
      <c r="IR483" t="str">
        <f t="shared" si="2382"/>
        <v/>
      </c>
      <c r="IS483" t="str">
        <f t="shared" si="2382"/>
        <v/>
      </c>
      <c r="IT483" t="str">
        <f t="shared" si="2382"/>
        <v/>
      </c>
      <c r="IU483" t="str">
        <f t="shared" si="2383"/>
        <v/>
      </c>
      <c r="IV483" t="str">
        <f t="shared" si="2383"/>
        <v/>
      </c>
      <c r="IW483" t="str">
        <f t="shared" si="2383"/>
        <v/>
      </c>
      <c r="IX483" t="str">
        <f t="shared" si="2383"/>
        <v/>
      </c>
      <c r="IY483" t="str">
        <f t="shared" si="2383"/>
        <v/>
      </c>
      <c r="IZ483" t="str">
        <f t="shared" si="2383"/>
        <v/>
      </c>
      <c r="JA483" t="str">
        <f t="shared" si="2383"/>
        <v/>
      </c>
      <c r="JB483" t="str">
        <f t="shared" si="2383"/>
        <v/>
      </c>
      <c r="JC483" t="str">
        <f t="shared" si="2383"/>
        <v/>
      </c>
      <c r="JD483" t="str">
        <f t="shared" si="2383"/>
        <v/>
      </c>
      <c r="JE483" t="str">
        <f t="shared" si="2384"/>
        <v/>
      </c>
      <c r="JF483" t="str">
        <f t="shared" si="2384"/>
        <v/>
      </c>
      <c r="JG483" t="str">
        <f t="shared" si="2384"/>
        <v/>
      </c>
      <c r="JH483" t="str">
        <f t="shared" si="2384"/>
        <v/>
      </c>
      <c r="JI483" t="str">
        <f t="shared" si="2384"/>
        <v/>
      </c>
      <c r="JJ483" t="str">
        <f t="shared" si="2384"/>
        <v/>
      </c>
      <c r="JK483" t="str">
        <f t="shared" si="2384"/>
        <v/>
      </c>
      <c r="JL483" t="str">
        <f t="shared" si="2384"/>
        <v/>
      </c>
      <c r="JM483" t="str">
        <f t="shared" si="2384"/>
        <v/>
      </c>
      <c r="JN483" t="str">
        <f t="shared" si="2384"/>
        <v/>
      </c>
      <c r="JO483" t="str">
        <f t="shared" si="2385"/>
        <v/>
      </c>
      <c r="JP483" t="str">
        <f t="shared" si="2385"/>
        <v/>
      </c>
      <c r="JQ483" t="str">
        <f t="shared" si="2385"/>
        <v/>
      </c>
      <c r="JR483" t="str">
        <f t="shared" si="2385"/>
        <v/>
      </c>
      <c r="JS483" t="str">
        <f t="shared" si="2385"/>
        <v/>
      </c>
      <c r="JT483" t="str">
        <f t="shared" si="2385"/>
        <v/>
      </c>
      <c r="JU483" t="str">
        <f t="shared" si="2385"/>
        <v/>
      </c>
      <c r="JV483" t="str">
        <f t="shared" si="2385"/>
        <v/>
      </c>
      <c r="JW483" t="str">
        <f t="shared" si="2385"/>
        <v/>
      </c>
      <c r="JX483" t="str">
        <f t="shared" si="2385"/>
        <v/>
      </c>
      <c r="JY483" t="str">
        <f t="shared" si="2386"/>
        <v/>
      </c>
      <c r="JZ483" t="str">
        <f t="shared" si="2386"/>
        <v/>
      </c>
      <c r="KA483" t="str">
        <f t="shared" si="2386"/>
        <v/>
      </c>
      <c r="KB483" t="str">
        <f t="shared" si="2386"/>
        <v/>
      </c>
      <c r="KC483" t="str">
        <f t="shared" si="2386"/>
        <v/>
      </c>
      <c r="KD483" t="str">
        <f t="shared" si="2386"/>
        <v/>
      </c>
      <c r="KE483" t="str">
        <f t="shared" si="2386"/>
        <v/>
      </c>
      <c r="KF483" t="str">
        <f t="shared" si="2386"/>
        <v/>
      </c>
      <c r="KG483" t="str">
        <f t="shared" si="2386"/>
        <v/>
      </c>
      <c r="KH483" t="str">
        <f t="shared" si="2386"/>
        <v/>
      </c>
      <c r="KI483" t="str">
        <f t="shared" si="2387"/>
        <v/>
      </c>
      <c r="KJ483" t="str">
        <f t="shared" si="2387"/>
        <v/>
      </c>
      <c r="KK483" t="str">
        <f t="shared" si="2387"/>
        <v/>
      </c>
      <c r="KL483" t="str">
        <f t="shared" si="2387"/>
        <v/>
      </c>
      <c r="KM483" t="str">
        <f t="shared" si="2387"/>
        <v/>
      </c>
      <c r="KN483" t="str">
        <f t="shared" si="2387"/>
        <v/>
      </c>
      <c r="KO483" t="str">
        <f t="shared" si="2387"/>
        <v/>
      </c>
      <c r="KP483" t="str">
        <f t="shared" si="2387"/>
        <v/>
      </c>
      <c r="KQ483" t="str">
        <f t="shared" si="2387"/>
        <v/>
      </c>
      <c r="KR483" t="str">
        <f t="shared" si="2387"/>
        <v/>
      </c>
      <c r="KS483" t="str">
        <f t="shared" si="2388"/>
        <v/>
      </c>
      <c r="KT483" t="str">
        <f t="shared" si="2388"/>
        <v/>
      </c>
      <c r="KU483" t="str">
        <f t="shared" si="2388"/>
        <v/>
      </c>
      <c r="KV483" t="str">
        <f t="shared" si="2388"/>
        <v/>
      </c>
      <c r="KW483" t="str">
        <f t="shared" si="2388"/>
        <v/>
      </c>
      <c r="KX483" t="str">
        <f t="shared" si="2388"/>
        <v/>
      </c>
      <c r="KY483" t="str">
        <f t="shared" si="2388"/>
        <v/>
      </c>
      <c r="KZ483" t="str">
        <f t="shared" si="2388"/>
        <v/>
      </c>
      <c r="LA483" t="str">
        <f t="shared" si="2388"/>
        <v/>
      </c>
      <c r="LB483" t="str">
        <f t="shared" si="2388"/>
        <v/>
      </c>
      <c r="LC483" t="str">
        <f t="shared" si="2389"/>
        <v/>
      </c>
      <c r="LD483" t="str">
        <f t="shared" si="2389"/>
        <v/>
      </c>
      <c r="LE483" t="str">
        <f t="shared" si="2389"/>
        <v/>
      </c>
      <c r="LF483" t="str">
        <f t="shared" si="2389"/>
        <v/>
      </c>
      <c r="LG483" t="str">
        <f t="shared" si="2389"/>
        <v/>
      </c>
      <c r="LH483" t="str">
        <f t="shared" si="2389"/>
        <v/>
      </c>
      <c r="LI483" t="str">
        <f t="shared" si="2389"/>
        <v/>
      </c>
      <c r="LJ483" t="str">
        <f t="shared" si="2389"/>
        <v/>
      </c>
      <c r="LK483" t="str">
        <f t="shared" si="2389"/>
        <v/>
      </c>
      <c r="LL483" t="str">
        <f t="shared" si="2389"/>
        <v/>
      </c>
      <c r="LM483" t="str">
        <f t="shared" si="2390"/>
        <v/>
      </c>
      <c r="LN483" t="str">
        <f t="shared" si="2390"/>
        <v/>
      </c>
      <c r="LO483" t="str">
        <f t="shared" si="2390"/>
        <v/>
      </c>
      <c r="LP483" t="str">
        <f t="shared" si="2390"/>
        <v/>
      </c>
      <c r="LQ483" t="str">
        <f t="shared" si="2390"/>
        <v/>
      </c>
      <c r="LR483" t="str">
        <f t="shared" si="2390"/>
        <v/>
      </c>
      <c r="LS483" t="str">
        <f t="shared" si="2390"/>
        <v/>
      </c>
      <c r="LT483" t="str">
        <f t="shared" si="2390"/>
        <v/>
      </c>
      <c r="LU483" t="str">
        <f t="shared" si="2390"/>
        <v/>
      </c>
      <c r="LV483" t="str">
        <f t="shared" si="2390"/>
        <v/>
      </c>
      <c r="LW483" t="str">
        <f t="shared" si="2391"/>
        <v/>
      </c>
      <c r="LX483" t="str">
        <f t="shared" si="2391"/>
        <v/>
      </c>
      <c r="LY483" t="str">
        <f t="shared" si="2391"/>
        <v/>
      </c>
      <c r="LZ483" t="str">
        <f t="shared" si="2391"/>
        <v/>
      </c>
      <c r="MA483" t="str">
        <f t="shared" si="2391"/>
        <v/>
      </c>
      <c r="MB483" t="str">
        <f t="shared" si="2391"/>
        <v/>
      </c>
      <c r="MC483" t="str">
        <f t="shared" si="2391"/>
        <v/>
      </c>
      <c r="MD483" t="str">
        <f t="shared" si="2391"/>
        <v/>
      </c>
      <c r="ME483" t="str">
        <f t="shared" si="2391"/>
        <v/>
      </c>
      <c r="MF483" t="str">
        <f t="shared" si="2391"/>
        <v/>
      </c>
      <c r="MG483" t="str">
        <f t="shared" si="2392"/>
        <v/>
      </c>
      <c r="MH483" t="str">
        <f t="shared" si="2392"/>
        <v/>
      </c>
      <c r="MI483" t="str">
        <f t="shared" si="2392"/>
        <v/>
      </c>
      <c r="MJ483" t="str">
        <f t="shared" si="2392"/>
        <v/>
      </c>
      <c r="MK483" t="str">
        <f t="shared" si="2392"/>
        <v/>
      </c>
      <c r="ML483" t="str">
        <f t="shared" si="2392"/>
        <v/>
      </c>
      <c r="MM483" t="str">
        <f t="shared" si="2392"/>
        <v/>
      </c>
      <c r="MN483" t="str">
        <f t="shared" si="2392"/>
        <v/>
      </c>
      <c r="MO483" t="str">
        <f t="shared" si="2392"/>
        <v/>
      </c>
      <c r="MP483" t="str">
        <f t="shared" si="2392"/>
        <v/>
      </c>
      <c r="MQ483" t="str">
        <f t="shared" si="2393"/>
        <v/>
      </c>
      <c r="MR483" t="str">
        <f t="shared" si="2393"/>
        <v/>
      </c>
      <c r="MS483" t="str">
        <f t="shared" si="2393"/>
        <v/>
      </c>
      <c r="MT483" t="str">
        <f t="shared" si="2393"/>
        <v/>
      </c>
      <c r="MU483" t="str">
        <f t="shared" si="2393"/>
        <v/>
      </c>
      <c r="MV483" t="str">
        <f t="shared" si="2393"/>
        <v/>
      </c>
      <c r="MW483" t="str">
        <f t="shared" si="2393"/>
        <v/>
      </c>
      <c r="MX483" t="str">
        <f t="shared" si="2393"/>
        <v/>
      </c>
      <c r="MY483" t="str">
        <f t="shared" si="2393"/>
        <v/>
      </c>
      <c r="MZ483" t="str">
        <f t="shared" si="2393"/>
        <v/>
      </c>
      <c r="NA483" t="str">
        <f t="shared" si="2394"/>
        <v/>
      </c>
      <c r="NB483" t="str">
        <f t="shared" si="2394"/>
        <v/>
      </c>
      <c r="NC483" t="str">
        <f t="shared" si="2394"/>
        <v/>
      </c>
      <c r="ND483" t="str">
        <f t="shared" si="2394"/>
        <v/>
      </c>
      <c r="NE483" t="str">
        <f t="shared" si="2394"/>
        <v/>
      </c>
      <c r="NF483" t="str">
        <f t="shared" si="2394"/>
        <v/>
      </c>
      <c r="NG483" t="str">
        <f t="shared" si="2394"/>
        <v/>
      </c>
      <c r="NH483" t="str">
        <f t="shared" si="2394"/>
        <v/>
      </c>
      <c r="NI483" t="str">
        <f t="shared" si="2394"/>
        <v/>
      </c>
      <c r="NJ483" t="str">
        <f t="shared" si="2394"/>
        <v/>
      </c>
      <c r="NK483" t="str">
        <f t="shared" si="2395"/>
        <v/>
      </c>
      <c r="NL483" t="str">
        <f t="shared" si="2395"/>
        <v/>
      </c>
      <c r="NM483" t="str">
        <f t="shared" si="2395"/>
        <v/>
      </c>
      <c r="NN483" t="str">
        <f t="shared" si="2395"/>
        <v/>
      </c>
      <c r="NO483" t="str">
        <f t="shared" si="2395"/>
        <v/>
      </c>
      <c r="NP483" t="str">
        <f t="shared" si="2395"/>
        <v/>
      </c>
      <c r="NQ483" t="str">
        <f t="shared" si="2395"/>
        <v/>
      </c>
      <c r="NR483" t="str">
        <f t="shared" si="2395"/>
        <v/>
      </c>
      <c r="NS483" t="str">
        <f t="shared" si="2395"/>
        <v/>
      </c>
      <c r="NT483" t="str">
        <f t="shared" si="2395"/>
        <v/>
      </c>
      <c r="NU483" t="str">
        <f t="shared" si="2396"/>
        <v/>
      </c>
      <c r="NV483" t="str">
        <f t="shared" si="2396"/>
        <v/>
      </c>
      <c r="NW483" t="str">
        <f t="shared" si="2396"/>
        <v/>
      </c>
      <c r="NX483" t="str">
        <f t="shared" si="2396"/>
        <v/>
      </c>
      <c r="NY483" t="str">
        <f t="shared" si="2396"/>
        <v/>
      </c>
      <c r="NZ483" t="str">
        <f t="shared" si="2396"/>
        <v/>
      </c>
      <c r="OA483" t="str">
        <f t="shared" si="2396"/>
        <v/>
      </c>
      <c r="OB483" t="str">
        <f t="shared" si="2396"/>
        <v/>
      </c>
      <c r="OC483" t="str">
        <f t="shared" si="2396"/>
        <v/>
      </c>
      <c r="OD483" t="str">
        <f t="shared" si="2396"/>
        <v/>
      </c>
      <c r="OE483" t="str">
        <f t="shared" si="2397"/>
        <v/>
      </c>
      <c r="OF483" t="str">
        <f t="shared" si="2397"/>
        <v/>
      </c>
      <c r="OG483" t="str">
        <f t="shared" si="2397"/>
        <v/>
      </c>
      <c r="OH483" t="str">
        <f t="shared" si="2397"/>
        <v/>
      </c>
      <c r="OI483" t="str">
        <f t="shared" si="2397"/>
        <v/>
      </c>
      <c r="OJ483" t="str">
        <f t="shared" si="2397"/>
        <v/>
      </c>
      <c r="OK483" t="str">
        <f t="shared" si="2397"/>
        <v/>
      </c>
      <c r="OL483" t="str">
        <f t="shared" si="2397"/>
        <v/>
      </c>
      <c r="OM483" t="str">
        <f t="shared" si="2397"/>
        <v/>
      </c>
      <c r="ON483" t="str">
        <f t="shared" si="2397"/>
        <v/>
      </c>
      <c r="OO483" t="str">
        <f t="shared" si="2398"/>
        <v/>
      </c>
      <c r="OP483" t="str">
        <f t="shared" si="2398"/>
        <v/>
      </c>
      <c r="OQ483" t="str">
        <f t="shared" si="2398"/>
        <v/>
      </c>
      <c r="OR483" t="str">
        <f t="shared" si="2398"/>
        <v/>
      </c>
      <c r="OS483" t="str">
        <f t="shared" si="2398"/>
        <v/>
      </c>
      <c r="OT483" t="str">
        <f t="shared" si="2398"/>
        <v/>
      </c>
      <c r="OU483" t="str">
        <f t="shared" si="2398"/>
        <v/>
      </c>
      <c r="OV483" t="str">
        <f t="shared" si="2398"/>
        <v/>
      </c>
      <c r="OW483" t="str">
        <f t="shared" si="2398"/>
        <v/>
      </c>
      <c r="OX483" t="str">
        <f t="shared" si="2398"/>
        <v/>
      </c>
      <c r="OY483" t="str">
        <f t="shared" si="2399"/>
        <v/>
      </c>
      <c r="OZ483" t="str">
        <f t="shared" si="2399"/>
        <v/>
      </c>
      <c r="PA483" t="str">
        <f t="shared" si="2399"/>
        <v/>
      </c>
      <c r="PB483" t="str">
        <f t="shared" si="2399"/>
        <v/>
      </c>
      <c r="PC483" t="str">
        <f t="shared" si="2399"/>
        <v/>
      </c>
      <c r="PD483" t="str">
        <f t="shared" si="2399"/>
        <v/>
      </c>
      <c r="PE483" t="str">
        <f t="shared" si="2399"/>
        <v/>
      </c>
      <c r="PF483" t="str">
        <f t="shared" si="2399"/>
        <v/>
      </c>
      <c r="PG483" t="str">
        <f t="shared" si="2399"/>
        <v/>
      </c>
      <c r="PH483" t="str">
        <f t="shared" si="2399"/>
        <v/>
      </c>
      <c r="PI483" t="str">
        <f t="shared" si="2400"/>
        <v/>
      </c>
      <c r="PJ483" t="str">
        <f t="shared" si="2400"/>
        <v/>
      </c>
      <c r="PK483" t="str">
        <f t="shared" si="2400"/>
        <v/>
      </c>
      <c r="PL483" t="str">
        <f t="shared" si="2400"/>
        <v/>
      </c>
      <c r="PM483" t="str">
        <f t="shared" si="2400"/>
        <v/>
      </c>
      <c r="PN483" t="str">
        <f t="shared" si="2400"/>
        <v/>
      </c>
      <c r="PO483" t="str">
        <f t="shared" si="2400"/>
        <v/>
      </c>
      <c r="PP483" t="str">
        <f t="shared" si="2400"/>
        <v/>
      </c>
      <c r="PQ483" t="str">
        <f t="shared" si="2400"/>
        <v/>
      </c>
      <c r="PR483" t="str">
        <f t="shared" si="2400"/>
        <v/>
      </c>
      <c r="PS483" t="str">
        <f t="shared" si="2401"/>
        <v/>
      </c>
      <c r="PT483" t="str">
        <f t="shared" si="2401"/>
        <v/>
      </c>
      <c r="PU483" t="str">
        <f t="shared" si="2401"/>
        <v/>
      </c>
      <c r="PV483" t="str">
        <f t="shared" si="2401"/>
        <v/>
      </c>
      <c r="PW483" t="str">
        <f t="shared" si="2401"/>
        <v/>
      </c>
      <c r="PX483" t="str">
        <f t="shared" si="2401"/>
        <v/>
      </c>
      <c r="PY483" t="str">
        <f t="shared" si="2401"/>
        <v/>
      </c>
      <c r="PZ483" t="str">
        <f t="shared" si="2401"/>
        <v/>
      </c>
      <c r="QA483" t="str">
        <f t="shared" si="2401"/>
        <v/>
      </c>
      <c r="QB483" t="str">
        <f t="shared" si="2401"/>
        <v/>
      </c>
      <c r="QC483" t="str">
        <f t="shared" si="2402"/>
        <v/>
      </c>
      <c r="QD483" t="str">
        <f t="shared" si="2402"/>
        <v/>
      </c>
      <c r="QE483" t="str">
        <f t="shared" si="2402"/>
        <v/>
      </c>
      <c r="QF483" t="str">
        <f t="shared" si="2402"/>
        <v/>
      </c>
      <c r="QG483" t="str">
        <f t="shared" si="2402"/>
        <v/>
      </c>
      <c r="QH483" t="str">
        <f t="shared" si="2402"/>
        <v/>
      </c>
      <c r="QI483" t="str">
        <f t="shared" si="2402"/>
        <v/>
      </c>
      <c r="QJ483" t="str">
        <f t="shared" si="2402"/>
        <v/>
      </c>
      <c r="QK483" t="str">
        <f t="shared" si="2402"/>
        <v/>
      </c>
      <c r="QL483" t="str">
        <f t="shared" si="2402"/>
        <v/>
      </c>
      <c r="QM483" t="str">
        <f t="shared" si="2403"/>
        <v/>
      </c>
      <c r="QN483" t="str">
        <f t="shared" si="2403"/>
        <v/>
      </c>
      <c r="QO483" t="str">
        <f t="shared" si="2403"/>
        <v/>
      </c>
      <c r="QP483" t="str">
        <f t="shared" si="2403"/>
        <v/>
      </c>
      <c r="QQ483" t="str">
        <f t="shared" si="2403"/>
        <v/>
      </c>
      <c r="QR483" t="str">
        <f t="shared" si="2403"/>
        <v/>
      </c>
      <c r="QS483" t="str">
        <f t="shared" si="2403"/>
        <v/>
      </c>
      <c r="QT483" t="str">
        <f t="shared" si="2403"/>
        <v/>
      </c>
      <c r="QU483" t="str">
        <f t="shared" si="2403"/>
        <v/>
      </c>
      <c r="QV483" t="str">
        <f t="shared" si="2403"/>
        <v/>
      </c>
      <c r="QW483" t="str">
        <f t="shared" si="2404"/>
        <v/>
      </c>
      <c r="QX483" t="str">
        <f t="shared" si="2404"/>
        <v/>
      </c>
      <c r="QY483" t="str">
        <f t="shared" si="2404"/>
        <v/>
      </c>
      <c r="QZ483" t="str">
        <f t="shared" si="2404"/>
        <v/>
      </c>
      <c r="RA483" t="str">
        <f t="shared" si="2404"/>
        <v/>
      </c>
      <c r="RB483" t="str">
        <f t="shared" si="2404"/>
        <v/>
      </c>
      <c r="RC483" t="str">
        <f t="shared" si="2404"/>
        <v/>
      </c>
      <c r="RD483" t="str">
        <f t="shared" si="2404"/>
        <v/>
      </c>
      <c r="RE483" t="str">
        <f t="shared" si="2404"/>
        <v/>
      </c>
      <c r="RF483" t="str">
        <f t="shared" si="2404"/>
        <v/>
      </c>
      <c r="RG483" t="str">
        <f t="shared" si="2405"/>
        <v/>
      </c>
      <c r="RH483" t="str">
        <f t="shared" si="2405"/>
        <v/>
      </c>
      <c r="RI483" t="str">
        <f t="shared" si="2405"/>
        <v/>
      </c>
      <c r="RJ483" t="str">
        <f t="shared" si="2405"/>
        <v/>
      </c>
      <c r="RK483" t="str">
        <f t="shared" si="2405"/>
        <v/>
      </c>
      <c r="RL483" t="str">
        <f t="shared" si="2405"/>
        <v/>
      </c>
      <c r="RM483" t="str">
        <f t="shared" si="2405"/>
        <v/>
      </c>
      <c r="RN483" t="str">
        <f t="shared" si="2405"/>
        <v/>
      </c>
      <c r="RO483" t="str">
        <f t="shared" si="2405"/>
        <v/>
      </c>
      <c r="RP483" t="str">
        <f t="shared" si="2405"/>
        <v/>
      </c>
      <c r="RQ483" t="str">
        <f t="shared" si="2406"/>
        <v/>
      </c>
      <c r="RR483" t="str">
        <f t="shared" si="2406"/>
        <v/>
      </c>
      <c r="RS483" t="str">
        <f t="shared" si="2406"/>
        <v/>
      </c>
      <c r="RT483" t="str">
        <f t="shared" si="2406"/>
        <v/>
      </c>
      <c r="RU483" t="str">
        <f t="shared" si="2406"/>
        <v/>
      </c>
      <c r="RV483" t="str">
        <f t="shared" si="2406"/>
        <v/>
      </c>
      <c r="RW483" t="str">
        <f t="shared" si="2406"/>
        <v/>
      </c>
      <c r="RX483" t="str">
        <f t="shared" si="2406"/>
        <v/>
      </c>
      <c r="RY483" t="str">
        <f t="shared" si="2406"/>
        <v/>
      </c>
      <c r="RZ483" t="str">
        <f t="shared" si="2406"/>
        <v/>
      </c>
      <c r="SA483" t="str">
        <f t="shared" si="2407"/>
        <v/>
      </c>
      <c r="SB483" t="str">
        <f t="shared" si="2407"/>
        <v/>
      </c>
      <c r="SC483" t="str">
        <f t="shared" si="2407"/>
        <v/>
      </c>
      <c r="SD483" t="str">
        <f t="shared" si="2407"/>
        <v/>
      </c>
      <c r="SE483" t="str">
        <f t="shared" si="2407"/>
        <v/>
      </c>
      <c r="SF483" t="str">
        <f t="shared" si="2407"/>
        <v/>
      </c>
      <c r="SG483" t="str">
        <f t="shared" si="2407"/>
        <v/>
      </c>
      <c r="SH483" t="str">
        <f t="shared" si="2407"/>
        <v/>
      </c>
      <c r="SI483" t="str">
        <f t="shared" si="2407"/>
        <v/>
      </c>
      <c r="SJ483" t="str">
        <f t="shared" si="2407"/>
        <v/>
      </c>
    </row>
    <row r="484" spans="1:504" x14ac:dyDescent="0.3">
      <c r="A484" s="24">
        <v>478</v>
      </c>
      <c r="B484" s="26" t="str">
        <f>IF(Data!B483="","",Data!B483)</f>
        <v/>
      </c>
      <c r="C484" s="26" t="str">
        <f>IF(Data!C483="","",Data!C483)</f>
        <v/>
      </c>
      <c r="D484" s="27" t="str">
        <f t="shared" si="2257"/>
        <v/>
      </c>
      <c r="E484" t="str">
        <f t="shared" si="2358"/>
        <v/>
      </c>
      <c r="F484" t="str">
        <f t="shared" si="2358"/>
        <v/>
      </c>
      <c r="G484" t="str">
        <f t="shared" si="2358"/>
        <v/>
      </c>
      <c r="H484" t="str">
        <f t="shared" si="2358"/>
        <v/>
      </c>
      <c r="I484" t="str">
        <f t="shared" si="2358"/>
        <v/>
      </c>
      <c r="J484" t="str">
        <f t="shared" si="2358"/>
        <v/>
      </c>
      <c r="K484" t="str">
        <f t="shared" si="2358"/>
        <v/>
      </c>
      <c r="L484" t="str">
        <f t="shared" si="2358"/>
        <v/>
      </c>
      <c r="M484" t="str">
        <f t="shared" si="2358"/>
        <v/>
      </c>
      <c r="N484" t="str">
        <f t="shared" si="2358"/>
        <v/>
      </c>
      <c r="O484" t="str">
        <f t="shared" si="2359"/>
        <v/>
      </c>
      <c r="P484" t="str">
        <f t="shared" si="2359"/>
        <v/>
      </c>
      <c r="Q484" t="str">
        <f t="shared" si="2359"/>
        <v/>
      </c>
      <c r="R484" t="str">
        <f t="shared" si="2359"/>
        <v/>
      </c>
      <c r="S484" t="str">
        <f t="shared" si="2359"/>
        <v/>
      </c>
      <c r="T484" t="str">
        <f t="shared" si="2359"/>
        <v/>
      </c>
      <c r="U484" t="str">
        <f t="shared" si="2359"/>
        <v/>
      </c>
      <c r="V484" t="str">
        <f t="shared" si="2359"/>
        <v/>
      </c>
      <c r="W484" t="str">
        <f t="shared" si="2359"/>
        <v/>
      </c>
      <c r="X484" t="str">
        <f t="shared" si="2359"/>
        <v/>
      </c>
      <c r="Y484" t="str">
        <f t="shared" si="2360"/>
        <v/>
      </c>
      <c r="Z484" t="str">
        <f t="shared" si="2360"/>
        <v/>
      </c>
      <c r="AA484" t="str">
        <f t="shared" si="2360"/>
        <v/>
      </c>
      <c r="AB484" t="str">
        <f t="shared" si="2360"/>
        <v/>
      </c>
      <c r="AC484" t="str">
        <f t="shared" si="2360"/>
        <v/>
      </c>
      <c r="AD484" t="str">
        <f t="shared" si="2360"/>
        <v/>
      </c>
      <c r="AE484" t="str">
        <f t="shared" si="2360"/>
        <v/>
      </c>
      <c r="AF484" t="str">
        <f t="shared" si="2360"/>
        <v/>
      </c>
      <c r="AG484" t="str">
        <f t="shared" si="2360"/>
        <v/>
      </c>
      <c r="AH484" t="str">
        <f t="shared" si="2360"/>
        <v/>
      </c>
      <c r="AI484" t="str">
        <f t="shared" si="2361"/>
        <v/>
      </c>
      <c r="AJ484" t="str">
        <f t="shared" si="2361"/>
        <v/>
      </c>
      <c r="AK484" t="str">
        <f t="shared" si="2361"/>
        <v/>
      </c>
      <c r="AL484" t="str">
        <f t="shared" si="2361"/>
        <v/>
      </c>
      <c r="AM484" t="str">
        <f t="shared" si="2361"/>
        <v/>
      </c>
      <c r="AN484" t="str">
        <f t="shared" si="2361"/>
        <v/>
      </c>
      <c r="AO484" t="str">
        <f t="shared" si="2361"/>
        <v/>
      </c>
      <c r="AP484" t="str">
        <f t="shared" si="2361"/>
        <v/>
      </c>
      <c r="AQ484" t="str">
        <f t="shared" si="2361"/>
        <v/>
      </c>
      <c r="AR484" t="str">
        <f t="shared" si="2361"/>
        <v/>
      </c>
      <c r="AS484" t="str">
        <f t="shared" si="2362"/>
        <v/>
      </c>
      <c r="AT484" t="str">
        <f t="shared" si="2362"/>
        <v/>
      </c>
      <c r="AU484" t="str">
        <f t="shared" si="2362"/>
        <v/>
      </c>
      <c r="AV484" t="str">
        <f t="shared" si="2362"/>
        <v/>
      </c>
      <c r="AW484" t="str">
        <f t="shared" si="2362"/>
        <v/>
      </c>
      <c r="AX484" t="str">
        <f t="shared" si="2362"/>
        <v/>
      </c>
      <c r="AY484" t="str">
        <f t="shared" si="2362"/>
        <v/>
      </c>
      <c r="AZ484" t="str">
        <f t="shared" si="2362"/>
        <v/>
      </c>
      <c r="BA484" t="str">
        <f t="shared" si="2362"/>
        <v/>
      </c>
      <c r="BB484" t="str">
        <f t="shared" si="2362"/>
        <v/>
      </c>
      <c r="BC484" t="str">
        <f t="shared" si="2363"/>
        <v/>
      </c>
      <c r="BD484" t="str">
        <f t="shared" si="2363"/>
        <v/>
      </c>
      <c r="BE484" t="str">
        <f t="shared" si="2363"/>
        <v/>
      </c>
      <c r="BF484" t="str">
        <f t="shared" si="2363"/>
        <v/>
      </c>
      <c r="BG484" t="str">
        <f t="shared" si="2363"/>
        <v/>
      </c>
      <c r="BH484" t="str">
        <f t="shared" si="2363"/>
        <v/>
      </c>
      <c r="BI484" t="str">
        <f t="shared" si="2363"/>
        <v/>
      </c>
      <c r="BJ484" t="str">
        <f t="shared" si="2363"/>
        <v/>
      </c>
      <c r="BK484" t="str">
        <f t="shared" si="2363"/>
        <v/>
      </c>
      <c r="BL484" t="str">
        <f t="shared" si="2363"/>
        <v/>
      </c>
      <c r="BM484" t="str">
        <f t="shared" si="2364"/>
        <v/>
      </c>
      <c r="BN484" t="str">
        <f t="shared" si="2364"/>
        <v/>
      </c>
      <c r="BO484" t="str">
        <f t="shared" si="2364"/>
        <v/>
      </c>
      <c r="BP484" t="str">
        <f t="shared" si="2364"/>
        <v/>
      </c>
      <c r="BQ484" t="str">
        <f t="shared" si="2364"/>
        <v/>
      </c>
      <c r="BR484" t="str">
        <f t="shared" si="2364"/>
        <v/>
      </c>
      <c r="BS484" t="str">
        <f t="shared" si="2364"/>
        <v/>
      </c>
      <c r="BT484" t="str">
        <f t="shared" si="2364"/>
        <v/>
      </c>
      <c r="BU484" t="str">
        <f t="shared" si="2364"/>
        <v/>
      </c>
      <c r="BV484" t="str">
        <f t="shared" si="2364"/>
        <v/>
      </c>
      <c r="BW484" t="str">
        <f t="shared" si="2365"/>
        <v/>
      </c>
      <c r="BX484" t="str">
        <f t="shared" si="2365"/>
        <v/>
      </c>
      <c r="BY484" t="str">
        <f t="shared" si="2365"/>
        <v/>
      </c>
      <c r="BZ484" t="str">
        <f t="shared" si="2365"/>
        <v/>
      </c>
      <c r="CA484" t="str">
        <f t="shared" si="2365"/>
        <v/>
      </c>
      <c r="CB484" t="str">
        <f t="shared" si="2365"/>
        <v/>
      </c>
      <c r="CC484" t="str">
        <f t="shared" si="2365"/>
        <v/>
      </c>
      <c r="CD484" t="str">
        <f t="shared" si="2365"/>
        <v/>
      </c>
      <c r="CE484" t="str">
        <f t="shared" si="2365"/>
        <v/>
      </c>
      <c r="CF484" t="str">
        <f t="shared" si="2365"/>
        <v/>
      </c>
      <c r="CG484" t="str">
        <f t="shared" si="2366"/>
        <v/>
      </c>
      <c r="CH484" t="str">
        <f t="shared" si="2366"/>
        <v/>
      </c>
      <c r="CI484" t="str">
        <f t="shared" si="2366"/>
        <v/>
      </c>
      <c r="CJ484" t="str">
        <f t="shared" si="2366"/>
        <v/>
      </c>
      <c r="CK484" t="str">
        <f t="shared" si="2366"/>
        <v/>
      </c>
      <c r="CL484" t="str">
        <f t="shared" si="2366"/>
        <v/>
      </c>
      <c r="CM484" t="str">
        <f t="shared" si="2366"/>
        <v/>
      </c>
      <c r="CN484" t="str">
        <f t="shared" si="2366"/>
        <v/>
      </c>
      <c r="CO484" t="str">
        <f t="shared" si="2366"/>
        <v/>
      </c>
      <c r="CP484" t="str">
        <f t="shared" si="2366"/>
        <v/>
      </c>
      <c r="CQ484" t="str">
        <f t="shared" si="2367"/>
        <v/>
      </c>
      <c r="CR484" t="str">
        <f t="shared" si="2367"/>
        <v/>
      </c>
      <c r="CS484" t="str">
        <f t="shared" si="2367"/>
        <v/>
      </c>
      <c r="CT484" t="str">
        <f t="shared" si="2367"/>
        <v/>
      </c>
      <c r="CU484" t="str">
        <f t="shared" si="2367"/>
        <v/>
      </c>
      <c r="CV484" t="str">
        <f t="shared" si="2367"/>
        <v/>
      </c>
      <c r="CW484" t="str">
        <f t="shared" si="2367"/>
        <v/>
      </c>
      <c r="CX484" t="str">
        <f t="shared" si="2367"/>
        <v/>
      </c>
      <c r="CY484" t="str">
        <f t="shared" si="2367"/>
        <v/>
      </c>
      <c r="CZ484" t="str">
        <f t="shared" si="2367"/>
        <v/>
      </c>
      <c r="DA484" t="str">
        <f t="shared" si="2368"/>
        <v/>
      </c>
      <c r="DB484" t="str">
        <f t="shared" si="2368"/>
        <v/>
      </c>
      <c r="DC484" t="str">
        <f t="shared" si="2368"/>
        <v/>
      </c>
      <c r="DD484" t="str">
        <f t="shared" si="2368"/>
        <v/>
      </c>
      <c r="DE484" t="str">
        <f t="shared" si="2368"/>
        <v/>
      </c>
      <c r="DF484" t="str">
        <f t="shared" si="2368"/>
        <v/>
      </c>
      <c r="DG484" t="str">
        <f t="shared" si="2368"/>
        <v/>
      </c>
      <c r="DH484" t="str">
        <f t="shared" si="2368"/>
        <v/>
      </c>
      <c r="DI484" t="str">
        <f t="shared" si="2368"/>
        <v/>
      </c>
      <c r="DJ484" t="str">
        <f t="shared" si="2368"/>
        <v/>
      </c>
      <c r="DK484" t="str">
        <f t="shared" si="2369"/>
        <v/>
      </c>
      <c r="DL484" t="str">
        <f t="shared" si="2369"/>
        <v/>
      </c>
      <c r="DM484" t="str">
        <f t="shared" si="2369"/>
        <v/>
      </c>
      <c r="DN484" t="str">
        <f t="shared" si="2369"/>
        <v/>
      </c>
      <c r="DO484" t="str">
        <f t="shared" si="2369"/>
        <v/>
      </c>
      <c r="DP484" t="str">
        <f t="shared" si="2369"/>
        <v/>
      </c>
      <c r="DQ484" t="str">
        <f t="shared" si="2369"/>
        <v/>
      </c>
      <c r="DR484" t="str">
        <f t="shared" si="2369"/>
        <v/>
      </c>
      <c r="DS484" t="str">
        <f t="shared" si="2369"/>
        <v/>
      </c>
      <c r="DT484" t="str">
        <f t="shared" si="2369"/>
        <v/>
      </c>
      <c r="DU484" t="str">
        <f t="shared" si="2370"/>
        <v/>
      </c>
      <c r="DV484" t="str">
        <f t="shared" si="2370"/>
        <v/>
      </c>
      <c r="DW484" t="str">
        <f t="shared" si="2370"/>
        <v/>
      </c>
      <c r="DX484" t="str">
        <f t="shared" si="2370"/>
        <v/>
      </c>
      <c r="DY484" t="str">
        <f t="shared" si="2370"/>
        <v/>
      </c>
      <c r="DZ484" t="str">
        <f t="shared" si="2370"/>
        <v/>
      </c>
      <c r="EA484" t="str">
        <f t="shared" si="2370"/>
        <v/>
      </c>
      <c r="EB484" t="str">
        <f t="shared" si="2370"/>
        <v/>
      </c>
      <c r="EC484" t="str">
        <f t="shared" si="2370"/>
        <v/>
      </c>
      <c r="ED484" t="str">
        <f t="shared" si="2370"/>
        <v/>
      </c>
      <c r="EE484" t="str">
        <f t="shared" si="2371"/>
        <v/>
      </c>
      <c r="EF484" t="str">
        <f t="shared" si="2371"/>
        <v/>
      </c>
      <c r="EG484" t="str">
        <f t="shared" si="2371"/>
        <v/>
      </c>
      <c r="EH484" t="str">
        <f t="shared" si="2371"/>
        <v/>
      </c>
      <c r="EI484" t="str">
        <f t="shared" si="2371"/>
        <v/>
      </c>
      <c r="EJ484" t="str">
        <f t="shared" si="2371"/>
        <v/>
      </c>
      <c r="EK484" t="str">
        <f t="shared" si="2371"/>
        <v/>
      </c>
      <c r="EL484" t="str">
        <f t="shared" si="2371"/>
        <v/>
      </c>
      <c r="EM484" t="str">
        <f t="shared" si="2371"/>
        <v/>
      </c>
      <c r="EN484" t="str">
        <f t="shared" si="2371"/>
        <v/>
      </c>
      <c r="EO484" t="str">
        <f t="shared" si="2372"/>
        <v/>
      </c>
      <c r="EP484" t="str">
        <f t="shared" si="2372"/>
        <v/>
      </c>
      <c r="EQ484" t="str">
        <f t="shared" si="2372"/>
        <v/>
      </c>
      <c r="ER484" t="str">
        <f t="shared" si="2372"/>
        <v/>
      </c>
      <c r="ES484" t="str">
        <f t="shared" si="2372"/>
        <v/>
      </c>
      <c r="ET484" t="str">
        <f t="shared" si="2372"/>
        <v/>
      </c>
      <c r="EU484" t="str">
        <f t="shared" si="2372"/>
        <v/>
      </c>
      <c r="EV484" t="str">
        <f t="shared" si="2372"/>
        <v/>
      </c>
      <c r="EW484" t="str">
        <f t="shared" si="2372"/>
        <v/>
      </c>
      <c r="EX484" t="str">
        <f t="shared" si="2372"/>
        <v/>
      </c>
      <c r="EY484" t="str">
        <f t="shared" si="2373"/>
        <v/>
      </c>
      <c r="EZ484" t="str">
        <f t="shared" si="2373"/>
        <v/>
      </c>
      <c r="FA484" t="str">
        <f t="shared" si="2373"/>
        <v/>
      </c>
      <c r="FB484" t="str">
        <f t="shared" si="2373"/>
        <v/>
      </c>
      <c r="FC484" t="str">
        <f t="shared" si="2373"/>
        <v/>
      </c>
      <c r="FD484" t="str">
        <f t="shared" si="2373"/>
        <v/>
      </c>
      <c r="FE484" t="str">
        <f t="shared" si="2373"/>
        <v/>
      </c>
      <c r="FF484" t="str">
        <f t="shared" si="2373"/>
        <v/>
      </c>
      <c r="FG484" t="str">
        <f t="shared" si="2373"/>
        <v/>
      </c>
      <c r="FH484" t="str">
        <f t="shared" si="2373"/>
        <v/>
      </c>
      <c r="FI484" t="str">
        <f t="shared" si="2374"/>
        <v/>
      </c>
      <c r="FJ484" t="str">
        <f t="shared" si="2374"/>
        <v/>
      </c>
      <c r="FK484" t="str">
        <f t="shared" si="2374"/>
        <v/>
      </c>
      <c r="FL484" t="str">
        <f t="shared" si="2374"/>
        <v/>
      </c>
      <c r="FM484" t="str">
        <f t="shared" si="2374"/>
        <v/>
      </c>
      <c r="FN484" t="str">
        <f t="shared" si="2374"/>
        <v/>
      </c>
      <c r="FO484" t="str">
        <f t="shared" si="2374"/>
        <v/>
      </c>
      <c r="FP484" t="str">
        <f t="shared" si="2374"/>
        <v/>
      </c>
      <c r="FQ484" t="str">
        <f t="shared" si="2374"/>
        <v/>
      </c>
      <c r="FR484" t="str">
        <f t="shared" si="2374"/>
        <v/>
      </c>
      <c r="FS484" t="str">
        <f t="shared" si="2375"/>
        <v/>
      </c>
      <c r="FT484" t="str">
        <f t="shared" si="2375"/>
        <v/>
      </c>
      <c r="FU484" t="str">
        <f t="shared" si="2375"/>
        <v/>
      </c>
      <c r="FV484" t="str">
        <f t="shared" si="2375"/>
        <v/>
      </c>
      <c r="FW484" t="str">
        <f t="shared" si="2375"/>
        <v/>
      </c>
      <c r="FX484" t="str">
        <f t="shared" si="2375"/>
        <v/>
      </c>
      <c r="FY484" t="str">
        <f t="shared" si="2375"/>
        <v/>
      </c>
      <c r="FZ484" t="str">
        <f t="shared" si="2375"/>
        <v/>
      </c>
      <c r="GA484" t="str">
        <f t="shared" si="2375"/>
        <v/>
      </c>
      <c r="GB484" t="str">
        <f t="shared" si="2375"/>
        <v/>
      </c>
      <c r="GC484" t="str">
        <f t="shared" si="2376"/>
        <v/>
      </c>
      <c r="GD484" t="str">
        <f t="shared" si="2376"/>
        <v/>
      </c>
      <c r="GE484" t="str">
        <f t="shared" si="2376"/>
        <v/>
      </c>
      <c r="GF484" t="str">
        <f t="shared" si="2376"/>
        <v/>
      </c>
      <c r="GG484" t="str">
        <f t="shared" si="2376"/>
        <v/>
      </c>
      <c r="GH484" t="str">
        <f t="shared" si="2376"/>
        <v/>
      </c>
      <c r="GI484" t="str">
        <f t="shared" si="2376"/>
        <v/>
      </c>
      <c r="GJ484" t="str">
        <f t="shared" si="2376"/>
        <v/>
      </c>
      <c r="GK484" t="str">
        <f t="shared" si="2376"/>
        <v/>
      </c>
      <c r="GL484" t="str">
        <f t="shared" si="2376"/>
        <v/>
      </c>
      <c r="GM484" t="str">
        <f t="shared" si="2377"/>
        <v/>
      </c>
      <c r="GN484" t="str">
        <f t="shared" si="2377"/>
        <v/>
      </c>
      <c r="GO484" t="str">
        <f t="shared" si="2377"/>
        <v/>
      </c>
      <c r="GP484" t="str">
        <f t="shared" si="2377"/>
        <v/>
      </c>
      <c r="GQ484" t="str">
        <f t="shared" si="2377"/>
        <v/>
      </c>
      <c r="GR484" t="str">
        <f t="shared" si="2377"/>
        <v/>
      </c>
      <c r="GS484" t="str">
        <f t="shared" si="2377"/>
        <v/>
      </c>
      <c r="GT484" t="str">
        <f t="shared" si="2377"/>
        <v/>
      </c>
      <c r="GU484" t="str">
        <f t="shared" si="2377"/>
        <v/>
      </c>
      <c r="GV484" t="str">
        <f t="shared" si="2377"/>
        <v/>
      </c>
      <c r="GW484" t="str">
        <f t="shared" si="2378"/>
        <v/>
      </c>
      <c r="GX484" t="str">
        <f t="shared" si="2378"/>
        <v/>
      </c>
      <c r="GY484" t="str">
        <f t="shared" si="2378"/>
        <v/>
      </c>
      <c r="GZ484" t="str">
        <f t="shared" si="2378"/>
        <v/>
      </c>
      <c r="HA484" t="str">
        <f t="shared" si="2378"/>
        <v/>
      </c>
      <c r="HB484" t="str">
        <f t="shared" si="2378"/>
        <v/>
      </c>
      <c r="HC484" t="str">
        <f t="shared" si="2378"/>
        <v/>
      </c>
      <c r="HD484" t="str">
        <f t="shared" si="2378"/>
        <v/>
      </c>
      <c r="HE484" t="str">
        <f t="shared" si="2378"/>
        <v/>
      </c>
      <c r="HF484" t="str">
        <f t="shared" si="2378"/>
        <v/>
      </c>
      <c r="HG484" t="str">
        <f t="shared" si="2379"/>
        <v/>
      </c>
      <c r="HH484" t="str">
        <f t="shared" si="2379"/>
        <v/>
      </c>
      <c r="HI484" t="str">
        <f t="shared" si="2379"/>
        <v/>
      </c>
      <c r="HJ484" t="str">
        <f t="shared" si="2379"/>
        <v/>
      </c>
      <c r="HK484" t="str">
        <f t="shared" si="2379"/>
        <v/>
      </c>
      <c r="HL484" t="str">
        <f t="shared" si="2379"/>
        <v/>
      </c>
      <c r="HM484" t="str">
        <f t="shared" si="2379"/>
        <v/>
      </c>
      <c r="HN484" t="str">
        <f t="shared" si="2379"/>
        <v/>
      </c>
      <c r="HO484" t="str">
        <f t="shared" si="2379"/>
        <v/>
      </c>
      <c r="HP484" t="str">
        <f t="shared" si="2379"/>
        <v/>
      </c>
      <c r="HQ484" t="str">
        <f t="shared" si="2380"/>
        <v/>
      </c>
      <c r="HR484" t="str">
        <f t="shared" si="2380"/>
        <v/>
      </c>
      <c r="HS484" t="str">
        <f t="shared" si="2380"/>
        <v/>
      </c>
      <c r="HT484" t="str">
        <f t="shared" si="2380"/>
        <v/>
      </c>
      <c r="HU484" t="str">
        <f t="shared" si="2380"/>
        <v/>
      </c>
      <c r="HV484" t="str">
        <f t="shared" si="2380"/>
        <v/>
      </c>
      <c r="HW484" t="str">
        <f t="shared" si="2380"/>
        <v/>
      </c>
      <c r="HX484" t="str">
        <f t="shared" si="2380"/>
        <v/>
      </c>
      <c r="HY484" t="str">
        <f t="shared" si="2380"/>
        <v/>
      </c>
      <c r="HZ484" t="str">
        <f t="shared" si="2380"/>
        <v/>
      </c>
      <c r="IA484" t="str">
        <f t="shared" si="2381"/>
        <v/>
      </c>
      <c r="IB484" t="str">
        <f t="shared" si="2381"/>
        <v/>
      </c>
      <c r="IC484" t="str">
        <f t="shared" si="2381"/>
        <v/>
      </c>
      <c r="ID484" t="str">
        <f t="shared" si="2381"/>
        <v/>
      </c>
      <c r="IE484" t="str">
        <f t="shared" si="2381"/>
        <v/>
      </c>
      <c r="IF484" t="str">
        <f t="shared" si="2381"/>
        <v/>
      </c>
      <c r="IG484" t="str">
        <f t="shared" si="2381"/>
        <v/>
      </c>
      <c r="IH484" t="str">
        <f t="shared" si="2381"/>
        <v/>
      </c>
      <c r="II484" t="str">
        <f t="shared" si="2381"/>
        <v/>
      </c>
      <c r="IJ484" t="str">
        <f t="shared" si="2381"/>
        <v/>
      </c>
      <c r="IK484" t="str">
        <f t="shared" si="2382"/>
        <v/>
      </c>
      <c r="IL484" t="str">
        <f t="shared" si="2382"/>
        <v/>
      </c>
      <c r="IM484" t="str">
        <f t="shared" si="2382"/>
        <v/>
      </c>
      <c r="IN484" t="str">
        <f t="shared" si="2382"/>
        <v/>
      </c>
      <c r="IO484" t="str">
        <f t="shared" si="2382"/>
        <v/>
      </c>
      <c r="IP484" t="str">
        <f t="shared" si="2382"/>
        <v/>
      </c>
      <c r="IQ484" t="str">
        <f t="shared" si="2382"/>
        <v/>
      </c>
      <c r="IR484" t="str">
        <f t="shared" si="2382"/>
        <v/>
      </c>
      <c r="IS484" t="str">
        <f t="shared" si="2382"/>
        <v/>
      </c>
      <c r="IT484" t="str">
        <f t="shared" si="2382"/>
        <v/>
      </c>
      <c r="IU484" t="str">
        <f t="shared" si="2383"/>
        <v/>
      </c>
      <c r="IV484" t="str">
        <f t="shared" si="2383"/>
        <v/>
      </c>
      <c r="IW484" t="str">
        <f t="shared" si="2383"/>
        <v/>
      </c>
      <c r="IX484" t="str">
        <f t="shared" si="2383"/>
        <v/>
      </c>
      <c r="IY484" t="str">
        <f t="shared" si="2383"/>
        <v/>
      </c>
      <c r="IZ484" t="str">
        <f t="shared" si="2383"/>
        <v/>
      </c>
      <c r="JA484" t="str">
        <f t="shared" si="2383"/>
        <v/>
      </c>
      <c r="JB484" t="str">
        <f t="shared" si="2383"/>
        <v/>
      </c>
      <c r="JC484" t="str">
        <f t="shared" si="2383"/>
        <v/>
      </c>
      <c r="JD484" t="str">
        <f t="shared" si="2383"/>
        <v/>
      </c>
      <c r="JE484" t="str">
        <f t="shared" si="2384"/>
        <v/>
      </c>
      <c r="JF484" t="str">
        <f t="shared" si="2384"/>
        <v/>
      </c>
      <c r="JG484" t="str">
        <f t="shared" si="2384"/>
        <v/>
      </c>
      <c r="JH484" t="str">
        <f t="shared" si="2384"/>
        <v/>
      </c>
      <c r="JI484" t="str">
        <f t="shared" si="2384"/>
        <v/>
      </c>
      <c r="JJ484" t="str">
        <f t="shared" si="2384"/>
        <v/>
      </c>
      <c r="JK484" t="str">
        <f t="shared" si="2384"/>
        <v/>
      </c>
      <c r="JL484" t="str">
        <f t="shared" si="2384"/>
        <v/>
      </c>
      <c r="JM484" t="str">
        <f t="shared" si="2384"/>
        <v/>
      </c>
      <c r="JN484" t="str">
        <f t="shared" si="2384"/>
        <v/>
      </c>
      <c r="JO484" t="str">
        <f t="shared" si="2385"/>
        <v/>
      </c>
      <c r="JP484" t="str">
        <f t="shared" si="2385"/>
        <v/>
      </c>
      <c r="JQ484" t="str">
        <f t="shared" si="2385"/>
        <v/>
      </c>
      <c r="JR484" t="str">
        <f t="shared" si="2385"/>
        <v/>
      </c>
      <c r="JS484" t="str">
        <f t="shared" si="2385"/>
        <v/>
      </c>
      <c r="JT484" t="str">
        <f t="shared" si="2385"/>
        <v/>
      </c>
      <c r="JU484" t="str">
        <f t="shared" si="2385"/>
        <v/>
      </c>
      <c r="JV484" t="str">
        <f t="shared" si="2385"/>
        <v/>
      </c>
      <c r="JW484" t="str">
        <f t="shared" si="2385"/>
        <v/>
      </c>
      <c r="JX484" t="str">
        <f t="shared" si="2385"/>
        <v/>
      </c>
      <c r="JY484" t="str">
        <f t="shared" si="2386"/>
        <v/>
      </c>
      <c r="JZ484" t="str">
        <f t="shared" si="2386"/>
        <v/>
      </c>
      <c r="KA484" t="str">
        <f t="shared" si="2386"/>
        <v/>
      </c>
      <c r="KB484" t="str">
        <f t="shared" si="2386"/>
        <v/>
      </c>
      <c r="KC484" t="str">
        <f t="shared" si="2386"/>
        <v/>
      </c>
      <c r="KD484" t="str">
        <f t="shared" si="2386"/>
        <v/>
      </c>
      <c r="KE484" t="str">
        <f t="shared" si="2386"/>
        <v/>
      </c>
      <c r="KF484" t="str">
        <f t="shared" si="2386"/>
        <v/>
      </c>
      <c r="KG484" t="str">
        <f t="shared" si="2386"/>
        <v/>
      </c>
      <c r="KH484" t="str">
        <f t="shared" si="2386"/>
        <v/>
      </c>
      <c r="KI484" t="str">
        <f t="shared" si="2387"/>
        <v/>
      </c>
      <c r="KJ484" t="str">
        <f t="shared" si="2387"/>
        <v/>
      </c>
      <c r="KK484" t="str">
        <f t="shared" si="2387"/>
        <v/>
      </c>
      <c r="KL484" t="str">
        <f t="shared" si="2387"/>
        <v/>
      </c>
      <c r="KM484" t="str">
        <f t="shared" si="2387"/>
        <v/>
      </c>
      <c r="KN484" t="str">
        <f t="shared" si="2387"/>
        <v/>
      </c>
      <c r="KO484" t="str">
        <f t="shared" si="2387"/>
        <v/>
      </c>
      <c r="KP484" t="str">
        <f t="shared" si="2387"/>
        <v/>
      </c>
      <c r="KQ484" t="str">
        <f t="shared" si="2387"/>
        <v/>
      </c>
      <c r="KR484" t="str">
        <f t="shared" si="2387"/>
        <v/>
      </c>
      <c r="KS484" t="str">
        <f t="shared" si="2388"/>
        <v/>
      </c>
      <c r="KT484" t="str">
        <f t="shared" si="2388"/>
        <v/>
      </c>
      <c r="KU484" t="str">
        <f t="shared" si="2388"/>
        <v/>
      </c>
      <c r="KV484" t="str">
        <f t="shared" si="2388"/>
        <v/>
      </c>
      <c r="KW484" t="str">
        <f t="shared" si="2388"/>
        <v/>
      </c>
      <c r="KX484" t="str">
        <f t="shared" si="2388"/>
        <v/>
      </c>
      <c r="KY484" t="str">
        <f t="shared" si="2388"/>
        <v/>
      </c>
      <c r="KZ484" t="str">
        <f t="shared" si="2388"/>
        <v/>
      </c>
      <c r="LA484" t="str">
        <f t="shared" si="2388"/>
        <v/>
      </c>
      <c r="LB484" t="str">
        <f t="shared" si="2388"/>
        <v/>
      </c>
      <c r="LC484" t="str">
        <f t="shared" si="2389"/>
        <v/>
      </c>
      <c r="LD484" t="str">
        <f t="shared" si="2389"/>
        <v/>
      </c>
      <c r="LE484" t="str">
        <f t="shared" si="2389"/>
        <v/>
      </c>
      <c r="LF484" t="str">
        <f t="shared" si="2389"/>
        <v/>
      </c>
      <c r="LG484" t="str">
        <f t="shared" si="2389"/>
        <v/>
      </c>
      <c r="LH484" t="str">
        <f t="shared" si="2389"/>
        <v/>
      </c>
      <c r="LI484" t="str">
        <f t="shared" si="2389"/>
        <v/>
      </c>
      <c r="LJ484" t="str">
        <f t="shared" si="2389"/>
        <v/>
      </c>
      <c r="LK484" t="str">
        <f t="shared" si="2389"/>
        <v/>
      </c>
      <c r="LL484" t="str">
        <f t="shared" si="2389"/>
        <v/>
      </c>
      <c r="LM484" t="str">
        <f t="shared" si="2390"/>
        <v/>
      </c>
      <c r="LN484" t="str">
        <f t="shared" si="2390"/>
        <v/>
      </c>
      <c r="LO484" t="str">
        <f t="shared" si="2390"/>
        <v/>
      </c>
      <c r="LP484" t="str">
        <f t="shared" si="2390"/>
        <v/>
      </c>
      <c r="LQ484" t="str">
        <f t="shared" si="2390"/>
        <v/>
      </c>
      <c r="LR484" t="str">
        <f t="shared" si="2390"/>
        <v/>
      </c>
      <c r="LS484" t="str">
        <f t="shared" si="2390"/>
        <v/>
      </c>
      <c r="LT484" t="str">
        <f t="shared" si="2390"/>
        <v/>
      </c>
      <c r="LU484" t="str">
        <f t="shared" si="2390"/>
        <v/>
      </c>
      <c r="LV484" t="str">
        <f t="shared" si="2390"/>
        <v/>
      </c>
      <c r="LW484" t="str">
        <f t="shared" si="2391"/>
        <v/>
      </c>
      <c r="LX484" t="str">
        <f t="shared" si="2391"/>
        <v/>
      </c>
      <c r="LY484" t="str">
        <f t="shared" si="2391"/>
        <v/>
      </c>
      <c r="LZ484" t="str">
        <f t="shared" si="2391"/>
        <v/>
      </c>
      <c r="MA484" t="str">
        <f t="shared" si="2391"/>
        <v/>
      </c>
      <c r="MB484" t="str">
        <f t="shared" si="2391"/>
        <v/>
      </c>
      <c r="MC484" t="str">
        <f t="shared" si="2391"/>
        <v/>
      </c>
      <c r="MD484" t="str">
        <f t="shared" si="2391"/>
        <v/>
      </c>
      <c r="ME484" t="str">
        <f t="shared" si="2391"/>
        <v/>
      </c>
      <c r="MF484" t="str">
        <f t="shared" si="2391"/>
        <v/>
      </c>
      <c r="MG484" t="str">
        <f t="shared" si="2392"/>
        <v/>
      </c>
      <c r="MH484" t="str">
        <f t="shared" si="2392"/>
        <v/>
      </c>
      <c r="MI484" t="str">
        <f t="shared" si="2392"/>
        <v/>
      </c>
      <c r="MJ484" t="str">
        <f t="shared" si="2392"/>
        <v/>
      </c>
      <c r="MK484" t="str">
        <f t="shared" si="2392"/>
        <v/>
      </c>
      <c r="ML484" t="str">
        <f t="shared" si="2392"/>
        <v/>
      </c>
      <c r="MM484" t="str">
        <f t="shared" si="2392"/>
        <v/>
      </c>
      <c r="MN484" t="str">
        <f t="shared" si="2392"/>
        <v/>
      </c>
      <c r="MO484" t="str">
        <f t="shared" si="2392"/>
        <v/>
      </c>
      <c r="MP484" t="str">
        <f t="shared" si="2392"/>
        <v/>
      </c>
      <c r="MQ484" t="str">
        <f t="shared" si="2393"/>
        <v/>
      </c>
      <c r="MR484" t="str">
        <f t="shared" si="2393"/>
        <v/>
      </c>
      <c r="MS484" t="str">
        <f t="shared" si="2393"/>
        <v/>
      </c>
      <c r="MT484" t="str">
        <f t="shared" si="2393"/>
        <v/>
      </c>
      <c r="MU484" t="str">
        <f t="shared" si="2393"/>
        <v/>
      </c>
      <c r="MV484" t="str">
        <f t="shared" si="2393"/>
        <v/>
      </c>
      <c r="MW484" t="str">
        <f t="shared" si="2393"/>
        <v/>
      </c>
      <c r="MX484" t="str">
        <f t="shared" si="2393"/>
        <v/>
      </c>
      <c r="MY484" t="str">
        <f t="shared" si="2393"/>
        <v/>
      </c>
      <c r="MZ484" t="str">
        <f t="shared" si="2393"/>
        <v/>
      </c>
      <c r="NA484" t="str">
        <f t="shared" si="2394"/>
        <v/>
      </c>
      <c r="NB484" t="str">
        <f t="shared" si="2394"/>
        <v/>
      </c>
      <c r="NC484" t="str">
        <f t="shared" si="2394"/>
        <v/>
      </c>
      <c r="ND484" t="str">
        <f t="shared" si="2394"/>
        <v/>
      </c>
      <c r="NE484" t="str">
        <f t="shared" si="2394"/>
        <v/>
      </c>
      <c r="NF484" t="str">
        <f t="shared" si="2394"/>
        <v/>
      </c>
      <c r="NG484" t="str">
        <f t="shared" si="2394"/>
        <v/>
      </c>
      <c r="NH484" t="str">
        <f t="shared" si="2394"/>
        <v/>
      </c>
      <c r="NI484" t="str">
        <f t="shared" si="2394"/>
        <v/>
      </c>
      <c r="NJ484" t="str">
        <f t="shared" si="2394"/>
        <v/>
      </c>
      <c r="NK484" t="str">
        <f t="shared" si="2395"/>
        <v/>
      </c>
      <c r="NL484" t="str">
        <f t="shared" si="2395"/>
        <v/>
      </c>
      <c r="NM484" t="str">
        <f t="shared" si="2395"/>
        <v/>
      </c>
      <c r="NN484" t="str">
        <f t="shared" si="2395"/>
        <v/>
      </c>
      <c r="NO484" t="str">
        <f t="shared" si="2395"/>
        <v/>
      </c>
      <c r="NP484" t="str">
        <f t="shared" si="2395"/>
        <v/>
      </c>
      <c r="NQ484" t="str">
        <f t="shared" si="2395"/>
        <v/>
      </c>
      <c r="NR484" t="str">
        <f t="shared" si="2395"/>
        <v/>
      </c>
      <c r="NS484" t="str">
        <f t="shared" si="2395"/>
        <v/>
      </c>
      <c r="NT484" t="str">
        <f t="shared" si="2395"/>
        <v/>
      </c>
      <c r="NU484" t="str">
        <f t="shared" si="2396"/>
        <v/>
      </c>
      <c r="NV484" t="str">
        <f t="shared" si="2396"/>
        <v/>
      </c>
      <c r="NW484" t="str">
        <f t="shared" si="2396"/>
        <v/>
      </c>
      <c r="NX484" t="str">
        <f t="shared" si="2396"/>
        <v/>
      </c>
      <c r="NY484" t="str">
        <f t="shared" si="2396"/>
        <v/>
      </c>
      <c r="NZ484" t="str">
        <f t="shared" si="2396"/>
        <v/>
      </c>
      <c r="OA484" t="str">
        <f t="shared" si="2396"/>
        <v/>
      </c>
      <c r="OB484" t="str">
        <f t="shared" si="2396"/>
        <v/>
      </c>
      <c r="OC484" t="str">
        <f t="shared" si="2396"/>
        <v/>
      </c>
      <c r="OD484" t="str">
        <f t="shared" si="2396"/>
        <v/>
      </c>
      <c r="OE484" t="str">
        <f t="shared" si="2397"/>
        <v/>
      </c>
      <c r="OF484" t="str">
        <f t="shared" si="2397"/>
        <v/>
      </c>
      <c r="OG484" t="str">
        <f t="shared" si="2397"/>
        <v/>
      </c>
      <c r="OH484" t="str">
        <f t="shared" si="2397"/>
        <v/>
      </c>
      <c r="OI484" t="str">
        <f t="shared" si="2397"/>
        <v/>
      </c>
      <c r="OJ484" t="str">
        <f t="shared" si="2397"/>
        <v/>
      </c>
      <c r="OK484" t="str">
        <f t="shared" si="2397"/>
        <v/>
      </c>
      <c r="OL484" t="str">
        <f t="shared" si="2397"/>
        <v/>
      </c>
      <c r="OM484" t="str">
        <f t="shared" si="2397"/>
        <v/>
      </c>
      <c r="ON484" t="str">
        <f t="shared" si="2397"/>
        <v/>
      </c>
      <c r="OO484" t="str">
        <f t="shared" si="2398"/>
        <v/>
      </c>
      <c r="OP484" t="str">
        <f t="shared" si="2398"/>
        <v/>
      </c>
      <c r="OQ484" t="str">
        <f t="shared" si="2398"/>
        <v/>
      </c>
      <c r="OR484" t="str">
        <f t="shared" si="2398"/>
        <v/>
      </c>
      <c r="OS484" t="str">
        <f t="shared" si="2398"/>
        <v/>
      </c>
      <c r="OT484" t="str">
        <f t="shared" si="2398"/>
        <v/>
      </c>
      <c r="OU484" t="str">
        <f t="shared" si="2398"/>
        <v/>
      </c>
      <c r="OV484" t="str">
        <f t="shared" si="2398"/>
        <v/>
      </c>
      <c r="OW484" t="str">
        <f t="shared" si="2398"/>
        <v/>
      </c>
      <c r="OX484" t="str">
        <f t="shared" si="2398"/>
        <v/>
      </c>
      <c r="OY484" t="str">
        <f t="shared" si="2399"/>
        <v/>
      </c>
      <c r="OZ484" t="str">
        <f t="shared" si="2399"/>
        <v/>
      </c>
      <c r="PA484" t="str">
        <f t="shared" si="2399"/>
        <v/>
      </c>
      <c r="PB484" t="str">
        <f t="shared" si="2399"/>
        <v/>
      </c>
      <c r="PC484" t="str">
        <f t="shared" si="2399"/>
        <v/>
      </c>
      <c r="PD484" t="str">
        <f t="shared" si="2399"/>
        <v/>
      </c>
      <c r="PE484" t="str">
        <f t="shared" si="2399"/>
        <v/>
      </c>
      <c r="PF484" t="str">
        <f t="shared" si="2399"/>
        <v/>
      </c>
      <c r="PG484" t="str">
        <f t="shared" si="2399"/>
        <v/>
      </c>
      <c r="PH484" t="str">
        <f t="shared" si="2399"/>
        <v/>
      </c>
      <c r="PI484" t="str">
        <f t="shared" si="2400"/>
        <v/>
      </c>
      <c r="PJ484" t="str">
        <f t="shared" si="2400"/>
        <v/>
      </c>
      <c r="PK484" t="str">
        <f t="shared" si="2400"/>
        <v/>
      </c>
      <c r="PL484" t="str">
        <f t="shared" si="2400"/>
        <v/>
      </c>
      <c r="PM484" t="str">
        <f t="shared" si="2400"/>
        <v/>
      </c>
      <c r="PN484" t="str">
        <f t="shared" si="2400"/>
        <v/>
      </c>
      <c r="PO484" t="str">
        <f t="shared" si="2400"/>
        <v/>
      </c>
      <c r="PP484" t="str">
        <f t="shared" si="2400"/>
        <v/>
      </c>
      <c r="PQ484" t="str">
        <f t="shared" si="2400"/>
        <v/>
      </c>
      <c r="PR484" t="str">
        <f t="shared" si="2400"/>
        <v/>
      </c>
      <c r="PS484" t="str">
        <f t="shared" si="2401"/>
        <v/>
      </c>
      <c r="PT484" t="str">
        <f t="shared" si="2401"/>
        <v/>
      </c>
      <c r="PU484" t="str">
        <f t="shared" si="2401"/>
        <v/>
      </c>
      <c r="PV484" t="str">
        <f t="shared" si="2401"/>
        <v/>
      </c>
      <c r="PW484" t="str">
        <f t="shared" si="2401"/>
        <v/>
      </c>
      <c r="PX484" t="str">
        <f t="shared" si="2401"/>
        <v/>
      </c>
      <c r="PY484" t="str">
        <f t="shared" si="2401"/>
        <v/>
      </c>
      <c r="PZ484" t="str">
        <f t="shared" si="2401"/>
        <v/>
      </c>
      <c r="QA484" t="str">
        <f t="shared" si="2401"/>
        <v/>
      </c>
      <c r="QB484" t="str">
        <f t="shared" si="2401"/>
        <v/>
      </c>
      <c r="QC484" t="str">
        <f t="shared" si="2402"/>
        <v/>
      </c>
      <c r="QD484" t="str">
        <f t="shared" si="2402"/>
        <v/>
      </c>
      <c r="QE484" t="str">
        <f t="shared" si="2402"/>
        <v/>
      </c>
      <c r="QF484" t="str">
        <f t="shared" si="2402"/>
        <v/>
      </c>
      <c r="QG484" t="str">
        <f t="shared" si="2402"/>
        <v/>
      </c>
      <c r="QH484" t="str">
        <f t="shared" si="2402"/>
        <v/>
      </c>
      <c r="QI484" t="str">
        <f t="shared" si="2402"/>
        <v/>
      </c>
      <c r="QJ484" t="str">
        <f t="shared" si="2402"/>
        <v/>
      </c>
      <c r="QK484" t="str">
        <f t="shared" si="2402"/>
        <v/>
      </c>
      <c r="QL484" t="str">
        <f t="shared" si="2402"/>
        <v/>
      </c>
      <c r="QM484" t="str">
        <f t="shared" si="2403"/>
        <v/>
      </c>
      <c r="QN484" t="str">
        <f t="shared" si="2403"/>
        <v/>
      </c>
      <c r="QO484" t="str">
        <f t="shared" si="2403"/>
        <v/>
      </c>
      <c r="QP484" t="str">
        <f t="shared" si="2403"/>
        <v/>
      </c>
      <c r="QQ484" t="str">
        <f t="shared" si="2403"/>
        <v/>
      </c>
      <c r="QR484" t="str">
        <f t="shared" si="2403"/>
        <v/>
      </c>
      <c r="QS484" t="str">
        <f t="shared" si="2403"/>
        <v/>
      </c>
      <c r="QT484" t="str">
        <f t="shared" si="2403"/>
        <v/>
      </c>
      <c r="QU484" t="str">
        <f t="shared" si="2403"/>
        <v/>
      </c>
      <c r="QV484" t="str">
        <f t="shared" si="2403"/>
        <v/>
      </c>
      <c r="QW484" t="str">
        <f t="shared" si="2404"/>
        <v/>
      </c>
      <c r="QX484" t="str">
        <f t="shared" si="2404"/>
        <v/>
      </c>
      <c r="QY484" t="str">
        <f t="shared" si="2404"/>
        <v/>
      </c>
      <c r="QZ484" t="str">
        <f t="shared" si="2404"/>
        <v/>
      </c>
      <c r="RA484" t="str">
        <f t="shared" si="2404"/>
        <v/>
      </c>
      <c r="RB484" t="str">
        <f t="shared" si="2404"/>
        <v/>
      </c>
      <c r="RC484" t="str">
        <f t="shared" si="2404"/>
        <v/>
      </c>
      <c r="RD484" t="str">
        <f t="shared" si="2404"/>
        <v/>
      </c>
      <c r="RE484" t="str">
        <f t="shared" si="2404"/>
        <v/>
      </c>
      <c r="RF484" t="str">
        <f t="shared" si="2404"/>
        <v/>
      </c>
      <c r="RG484" t="str">
        <f t="shared" si="2405"/>
        <v/>
      </c>
      <c r="RH484" t="str">
        <f t="shared" si="2405"/>
        <v/>
      </c>
      <c r="RI484" t="str">
        <f t="shared" si="2405"/>
        <v/>
      </c>
      <c r="RJ484" t="str">
        <f t="shared" si="2405"/>
        <v/>
      </c>
      <c r="RK484" t="str">
        <f t="shared" si="2405"/>
        <v/>
      </c>
      <c r="RL484" t="str">
        <f t="shared" si="2405"/>
        <v/>
      </c>
      <c r="RM484" t="str">
        <f t="shared" si="2405"/>
        <v/>
      </c>
      <c r="RN484" t="str">
        <f t="shared" si="2405"/>
        <v/>
      </c>
      <c r="RO484" t="str">
        <f t="shared" si="2405"/>
        <v/>
      </c>
      <c r="RP484" t="str">
        <f t="shared" si="2405"/>
        <v/>
      </c>
      <c r="RQ484" t="str">
        <f t="shared" si="2406"/>
        <v/>
      </c>
      <c r="RR484" t="str">
        <f t="shared" si="2406"/>
        <v/>
      </c>
      <c r="RS484" t="str">
        <f t="shared" si="2406"/>
        <v/>
      </c>
      <c r="RT484" t="str">
        <f t="shared" si="2406"/>
        <v/>
      </c>
      <c r="RU484" t="str">
        <f t="shared" si="2406"/>
        <v/>
      </c>
      <c r="RV484" t="str">
        <f t="shared" si="2406"/>
        <v/>
      </c>
      <c r="RW484" t="str">
        <f t="shared" si="2406"/>
        <v/>
      </c>
      <c r="RX484" t="str">
        <f t="shared" si="2406"/>
        <v/>
      </c>
      <c r="RY484" t="str">
        <f t="shared" si="2406"/>
        <v/>
      </c>
      <c r="RZ484" t="str">
        <f t="shared" si="2406"/>
        <v/>
      </c>
      <c r="SA484" t="str">
        <f t="shared" si="2407"/>
        <v/>
      </c>
      <c r="SB484" t="str">
        <f t="shared" si="2407"/>
        <v/>
      </c>
      <c r="SC484" t="str">
        <f t="shared" si="2407"/>
        <v/>
      </c>
      <c r="SD484" t="str">
        <f t="shared" si="2407"/>
        <v/>
      </c>
      <c r="SE484" t="str">
        <f t="shared" si="2407"/>
        <v/>
      </c>
      <c r="SF484" t="str">
        <f t="shared" si="2407"/>
        <v/>
      </c>
      <c r="SG484" t="str">
        <f t="shared" si="2407"/>
        <v/>
      </c>
      <c r="SH484" t="str">
        <f t="shared" si="2407"/>
        <v/>
      </c>
      <c r="SI484" t="str">
        <f t="shared" si="2407"/>
        <v/>
      </c>
      <c r="SJ484" t="str">
        <f t="shared" si="2407"/>
        <v/>
      </c>
    </row>
    <row r="485" spans="1:504" x14ac:dyDescent="0.3">
      <c r="A485" s="24">
        <v>479</v>
      </c>
      <c r="B485" s="26" t="str">
        <f>IF(Data!B484="","",Data!B484)</f>
        <v/>
      </c>
      <c r="C485" s="26" t="str">
        <f>IF(Data!C484="","",Data!C484)</f>
        <v/>
      </c>
      <c r="D485" s="27" t="str">
        <f t="shared" si="2257"/>
        <v/>
      </c>
      <c r="E485" t="str">
        <f t="shared" si="2358"/>
        <v/>
      </c>
      <c r="F485" t="str">
        <f t="shared" si="2358"/>
        <v/>
      </c>
      <c r="G485" t="str">
        <f t="shared" si="2358"/>
        <v/>
      </c>
      <c r="H485" t="str">
        <f t="shared" si="2358"/>
        <v/>
      </c>
      <c r="I485" t="str">
        <f t="shared" si="2358"/>
        <v/>
      </c>
      <c r="J485" t="str">
        <f t="shared" si="2358"/>
        <v/>
      </c>
      <c r="K485" t="str">
        <f t="shared" si="2358"/>
        <v/>
      </c>
      <c r="L485" t="str">
        <f t="shared" si="2358"/>
        <v/>
      </c>
      <c r="M485" t="str">
        <f t="shared" si="2358"/>
        <v/>
      </c>
      <c r="N485" t="str">
        <f t="shared" si="2358"/>
        <v/>
      </c>
      <c r="O485" t="str">
        <f t="shared" si="2359"/>
        <v/>
      </c>
      <c r="P485" t="str">
        <f t="shared" si="2359"/>
        <v/>
      </c>
      <c r="Q485" t="str">
        <f t="shared" si="2359"/>
        <v/>
      </c>
      <c r="R485" t="str">
        <f t="shared" si="2359"/>
        <v/>
      </c>
      <c r="S485" t="str">
        <f t="shared" si="2359"/>
        <v/>
      </c>
      <c r="T485" t="str">
        <f t="shared" si="2359"/>
        <v/>
      </c>
      <c r="U485" t="str">
        <f t="shared" si="2359"/>
        <v/>
      </c>
      <c r="V485" t="str">
        <f t="shared" si="2359"/>
        <v/>
      </c>
      <c r="W485" t="str">
        <f t="shared" si="2359"/>
        <v/>
      </c>
      <c r="X485" t="str">
        <f t="shared" si="2359"/>
        <v/>
      </c>
      <c r="Y485" t="str">
        <f t="shared" si="2360"/>
        <v/>
      </c>
      <c r="Z485" t="str">
        <f t="shared" si="2360"/>
        <v/>
      </c>
      <c r="AA485" t="str">
        <f t="shared" si="2360"/>
        <v/>
      </c>
      <c r="AB485" t="str">
        <f t="shared" si="2360"/>
        <v/>
      </c>
      <c r="AC485" t="str">
        <f t="shared" si="2360"/>
        <v/>
      </c>
      <c r="AD485" t="str">
        <f t="shared" si="2360"/>
        <v/>
      </c>
      <c r="AE485" t="str">
        <f t="shared" si="2360"/>
        <v/>
      </c>
      <c r="AF485" t="str">
        <f t="shared" si="2360"/>
        <v/>
      </c>
      <c r="AG485" t="str">
        <f t="shared" si="2360"/>
        <v/>
      </c>
      <c r="AH485" t="str">
        <f t="shared" si="2360"/>
        <v/>
      </c>
      <c r="AI485" t="str">
        <f t="shared" si="2361"/>
        <v/>
      </c>
      <c r="AJ485" t="str">
        <f t="shared" si="2361"/>
        <v/>
      </c>
      <c r="AK485" t="str">
        <f t="shared" si="2361"/>
        <v/>
      </c>
      <c r="AL485" t="str">
        <f t="shared" si="2361"/>
        <v/>
      </c>
      <c r="AM485" t="str">
        <f t="shared" si="2361"/>
        <v/>
      </c>
      <c r="AN485" t="str">
        <f t="shared" si="2361"/>
        <v/>
      </c>
      <c r="AO485" t="str">
        <f t="shared" si="2361"/>
        <v/>
      </c>
      <c r="AP485" t="str">
        <f t="shared" si="2361"/>
        <v/>
      </c>
      <c r="AQ485" t="str">
        <f t="shared" si="2361"/>
        <v/>
      </c>
      <c r="AR485" t="str">
        <f t="shared" si="2361"/>
        <v/>
      </c>
      <c r="AS485" t="str">
        <f t="shared" si="2362"/>
        <v/>
      </c>
      <c r="AT485" t="str">
        <f t="shared" si="2362"/>
        <v/>
      </c>
      <c r="AU485" t="str">
        <f t="shared" si="2362"/>
        <v/>
      </c>
      <c r="AV485" t="str">
        <f t="shared" si="2362"/>
        <v/>
      </c>
      <c r="AW485" t="str">
        <f t="shared" si="2362"/>
        <v/>
      </c>
      <c r="AX485" t="str">
        <f t="shared" si="2362"/>
        <v/>
      </c>
      <c r="AY485" t="str">
        <f t="shared" si="2362"/>
        <v/>
      </c>
      <c r="AZ485" t="str">
        <f t="shared" si="2362"/>
        <v/>
      </c>
      <c r="BA485" t="str">
        <f t="shared" si="2362"/>
        <v/>
      </c>
      <c r="BB485" t="str">
        <f t="shared" si="2362"/>
        <v/>
      </c>
      <c r="BC485" t="str">
        <f t="shared" si="2363"/>
        <v/>
      </c>
      <c r="BD485" t="str">
        <f t="shared" si="2363"/>
        <v/>
      </c>
      <c r="BE485" t="str">
        <f t="shared" si="2363"/>
        <v/>
      </c>
      <c r="BF485" t="str">
        <f t="shared" si="2363"/>
        <v/>
      </c>
      <c r="BG485" t="str">
        <f t="shared" si="2363"/>
        <v/>
      </c>
      <c r="BH485" t="str">
        <f t="shared" si="2363"/>
        <v/>
      </c>
      <c r="BI485" t="str">
        <f t="shared" si="2363"/>
        <v/>
      </c>
      <c r="BJ485" t="str">
        <f t="shared" si="2363"/>
        <v/>
      </c>
      <c r="BK485" t="str">
        <f t="shared" si="2363"/>
        <v/>
      </c>
      <c r="BL485" t="str">
        <f t="shared" si="2363"/>
        <v/>
      </c>
      <c r="BM485" t="str">
        <f t="shared" si="2364"/>
        <v/>
      </c>
      <c r="BN485" t="str">
        <f t="shared" si="2364"/>
        <v/>
      </c>
      <c r="BO485" t="str">
        <f t="shared" si="2364"/>
        <v/>
      </c>
      <c r="BP485" t="str">
        <f t="shared" si="2364"/>
        <v/>
      </c>
      <c r="BQ485" t="str">
        <f t="shared" si="2364"/>
        <v/>
      </c>
      <c r="BR485" t="str">
        <f t="shared" si="2364"/>
        <v/>
      </c>
      <c r="BS485" t="str">
        <f t="shared" si="2364"/>
        <v/>
      </c>
      <c r="BT485" t="str">
        <f t="shared" si="2364"/>
        <v/>
      </c>
      <c r="BU485" t="str">
        <f t="shared" si="2364"/>
        <v/>
      </c>
      <c r="BV485" t="str">
        <f t="shared" si="2364"/>
        <v/>
      </c>
      <c r="BW485" t="str">
        <f t="shared" si="2365"/>
        <v/>
      </c>
      <c r="BX485" t="str">
        <f t="shared" si="2365"/>
        <v/>
      </c>
      <c r="BY485" t="str">
        <f t="shared" si="2365"/>
        <v/>
      </c>
      <c r="BZ485" t="str">
        <f t="shared" si="2365"/>
        <v/>
      </c>
      <c r="CA485" t="str">
        <f t="shared" si="2365"/>
        <v/>
      </c>
      <c r="CB485" t="str">
        <f t="shared" si="2365"/>
        <v/>
      </c>
      <c r="CC485" t="str">
        <f t="shared" si="2365"/>
        <v/>
      </c>
      <c r="CD485" t="str">
        <f t="shared" si="2365"/>
        <v/>
      </c>
      <c r="CE485" t="str">
        <f t="shared" si="2365"/>
        <v/>
      </c>
      <c r="CF485" t="str">
        <f t="shared" si="2365"/>
        <v/>
      </c>
      <c r="CG485" t="str">
        <f t="shared" si="2366"/>
        <v/>
      </c>
      <c r="CH485" t="str">
        <f t="shared" si="2366"/>
        <v/>
      </c>
      <c r="CI485" t="str">
        <f t="shared" si="2366"/>
        <v/>
      </c>
      <c r="CJ485" t="str">
        <f t="shared" si="2366"/>
        <v/>
      </c>
      <c r="CK485" t="str">
        <f t="shared" si="2366"/>
        <v/>
      </c>
      <c r="CL485" t="str">
        <f t="shared" si="2366"/>
        <v/>
      </c>
      <c r="CM485" t="str">
        <f t="shared" si="2366"/>
        <v/>
      </c>
      <c r="CN485" t="str">
        <f t="shared" si="2366"/>
        <v/>
      </c>
      <c r="CO485" t="str">
        <f t="shared" si="2366"/>
        <v/>
      </c>
      <c r="CP485" t="str">
        <f t="shared" si="2366"/>
        <v/>
      </c>
      <c r="CQ485" t="str">
        <f t="shared" si="2367"/>
        <v/>
      </c>
      <c r="CR485" t="str">
        <f t="shared" si="2367"/>
        <v/>
      </c>
      <c r="CS485" t="str">
        <f t="shared" si="2367"/>
        <v/>
      </c>
      <c r="CT485" t="str">
        <f t="shared" si="2367"/>
        <v/>
      </c>
      <c r="CU485" t="str">
        <f t="shared" si="2367"/>
        <v/>
      </c>
      <c r="CV485" t="str">
        <f t="shared" si="2367"/>
        <v/>
      </c>
      <c r="CW485" t="str">
        <f t="shared" si="2367"/>
        <v/>
      </c>
      <c r="CX485" t="str">
        <f t="shared" si="2367"/>
        <v/>
      </c>
      <c r="CY485" t="str">
        <f t="shared" si="2367"/>
        <v/>
      </c>
      <c r="CZ485" t="str">
        <f t="shared" si="2367"/>
        <v/>
      </c>
      <c r="DA485" t="str">
        <f t="shared" si="2368"/>
        <v/>
      </c>
      <c r="DB485" t="str">
        <f t="shared" si="2368"/>
        <v/>
      </c>
      <c r="DC485" t="str">
        <f t="shared" si="2368"/>
        <v/>
      </c>
      <c r="DD485" t="str">
        <f t="shared" si="2368"/>
        <v/>
      </c>
      <c r="DE485" t="str">
        <f t="shared" si="2368"/>
        <v/>
      </c>
      <c r="DF485" t="str">
        <f t="shared" si="2368"/>
        <v/>
      </c>
      <c r="DG485" t="str">
        <f t="shared" si="2368"/>
        <v/>
      </c>
      <c r="DH485" t="str">
        <f t="shared" si="2368"/>
        <v/>
      </c>
      <c r="DI485" t="str">
        <f t="shared" si="2368"/>
        <v/>
      </c>
      <c r="DJ485" t="str">
        <f t="shared" si="2368"/>
        <v/>
      </c>
      <c r="DK485" t="str">
        <f t="shared" si="2369"/>
        <v/>
      </c>
      <c r="DL485" t="str">
        <f t="shared" si="2369"/>
        <v/>
      </c>
      <c r="DM485" t="str">
        <f t="shared" si="2369"/>
        <v/>
      </c>
      <c r="DN485" t="str">
        <f t="shared" si="2369"/>
        <v/>
      </c>
      <c r="DO485" t="str">
        <f t="shared" si="2369"/>
        <v/>
      </c>
      <c r="DP485" t="str">
        <f t="shared" si="2369"/>
        <v/>
      </c>
      <c r="DQ485" t="str">
        <f t="shared" si="2369"/>
        <v/>
      </c>
      <c r="DR485" t="str">
        <f t="shared" si="2369"/>
        <v/>
      </c>
      <c r="DS485" t="str">
        <f t="shared" si="2369"/>
        <v/>
      </c>
      <c r="DT485" t="str">
        <f t="shared" si="2369"/>
        <v/>
      </c>
      <c r="DU485" t="str">
        <f t="shared" si="2370"/>
        <v/>
      </c>
      <c r="DV485" t="str">
        <f t="shared" si="2370"/>
        <v/>
      </c>
      <c r="DW485" t="str">
        <f t="shared" si="2370"/>
        <v/>
      </c>
      <c r="DX485" t="str">
        <f t="shared" si="2370"/>
        <v/>
      </c>
      <c r="DY485" t="str">
        <f t="shared" si="2370"/>
        <v/>
      </c>
      <c r="DZ485" t="str">
        <f t="shared" si="2370"/>
        <v/>
      </c>
      <c r="EA485" t="str">
        <f t="shared" si="2370"/>
        <v/>
      </c>
      <c r="EB485" t="str">
        <f t="shared" si="2370"/>
        <v/>
      </c>
      <c r="EC485" t="str">
        <f t="shared" si="2370"/>
        <v/>
      </c>
      <c r="ED485" t="str">
        <f t="shared" si="2370"/>
        <v/>
      </c>
      <c r="EE485" t="str">
        <f t="shared" si="2371"/>
        <v/>
      </c>
      <c r="EF485" t="str">
        <f t="shared" si="2371"/>
        <v/>
      </c>
      <c r="EG485" t="str">
        <f t="shared" si="2371"/>
        <v/>
      </c>
      <c r="EH485" t="str">
        <f t="shared" si="2371"/>
        <v/>
      </c>
      <c r="EI485" t="str">
        <f t="shared" si="2371"/>
        <v/>
      </c>
      <c r="EJ485" t="str">
        <f t="shared" si="2371"/>
        <v/>
      </c>
      <c r="EK485" t="str">
        <f t="shared" si="2371"/>
        <v/>
      </c>
      <c r="EL485" t="str">
        <f t="shared" si="2371"/>
        <v/>
      </c>
      <c r="EM485" t="str">
        <f t="shared" si="2371"/>
        <v/>
      </c>
      <c r="EN485" t="str">
        <f t="shared" si="2371"/>
        <v/>
      </c>
      <c r="EO485" t="str">
        <f t="shared" si="2372"/>
        <v/>
      </c>
      <c r="EP485" t="str">
        <f t="shared" si="2372"/>
        <v/>
      </c>
      <c r="EQ485" t="str">
        <f t="shared" si="2372"/>
        <v/>
      </c>
      <c r="ER485" t="str">
        <f t="shared" si="2372"/>
        <v/>
      </c>
      <c r="ES485" t="str">
        <f t="shared" si="2372"/>
        <v/>
      </c>
      <c r="ET485" t="str">
        <f t="shared" si="2372"/>
        <v/>
      </c>
      <c r="EU485" t="str">
        <f t="shared" si="2372"/>
        <v/>
      </c>
      <c r="EV485" t="str">
        <f t="shared" si="2372"/>
        <v/>
      </c>
      <c r="EW485" t="str">
        <f t="shared" si="2372"/>
        <v/>
      </c>
      <c r="EX485" t="str">
        <f t="shared" si="2372"/>
        <v/>
      </c>
      <c r="EY485" t="str">
        <f t="shared" si="2373"/>
        <v/>
      </c>
      <c r="EZ485" t="str">
        <f t="shared" si="2373"/>
        <v/>
      </c>
      <c r="FA485" t="str">
        <f t="shared" si="2373"/>
        <v/>
      </c>
      <c r="FB485" t="str">
        <f t="shared" si="2373"/>
        <v/>
      </c>
      <c r="FC485" t="str">
        <f t="shared" si="2373"/>
        <v/>
      </c>
      <c r="FD485" t="str">
        <f t="shared" si="2373"/>
        <v/>
      </c>
      <c r="FE485" t="str">
        <f t="shared" si="2373"/>
        <v/>
      </c>
      <c r="FF485" t="str">
        <f t="shared" si="2373"/>
        <v/>
      </c>
      <c r="FG485" t="str">
        <f t="shared" si="2373"/>
        <v/>
      </c>
      <c r="FH485" t="str">
        <f t="shared" si="2373"/>
        <v/>
      </c>
      <c r="FI485" t="str">
        <f t="shared" si="2374"/>
        <v/>
      </c>
      <c r="FJ485" t="str">
        <f t="shared" si="2374"/>
        <v/>
      </c>
      <c r="FK485" t="str">
        <f t="shared" si="2374"/>
        <v/>
      </c>
      <c r="FL485" t="str">
        <f t="shared" si="2374"/>
        <v/>
      </c>
      <c r="FM485" t="str">
        <f t="shared" si="2374"/>
        <v/>
      </c>
      <c r="FN485" t="str">
        <f t="shared" si="2374"/>
        <v/>
      </c>
      <c r="FO485" t="str">
        <f t="shared" si="2374"/>
        <v/>
      </c>
      <c r="FP485" t="str">
        <f t="shared" si="2374"/>
        <v/>
      </c>
      <c r="FQ485" t="str">
        <f t="shared" si="2374"/>
        <v/>
      </c>
      <c r="FR485" t="str">
        <f t="shared" si="2374"/>
        <v/>
      </c>
      <c r="FS485" t="str">
        <f t="shared" si="2375"/>
        <v/>
      </c>
      <c r="FT485" t="str">
        <f t="shared" si="2375"/>
        <v/>
      </c>
      <c r="FU485" t="str">
        <f t="shared" si="2375"/>
        <v/>
      </c>
      <c r="FV485" t="str">
        <f t="shared" si="2375"/>
        <v/>
      </c>
      <c r="FW485" t="str">
        <f t="shared" si="2375"/>
        <v/>
      </c>
      <c r="FX485" t="str">
        <f t="shared" si="2375"/>
        <v/>
      </c>
      <c r="FY485" t="str">
        <f t="shared" si="2375"/>
        <v/>
      </c>
      <c r="FZ485" t="str">
        <f t="shared" si="2375"/>
        <v/>
      </c>
      <c r="GA485" t="str">
        <f t="shared" si="2375"/>
        <v/>
      </c>
      <c r="GB485" t="str">
        <f t="shared" si="2375"/>
        <v/>
      </c>
      <c r="GC485" t="str">
        <f t="shared" si="2376"/>
        <v/>
      </c>
      <c r="GD485" t="str">
        <f t="shared" si="2376"/>
        <v/>
      </c>
      <c r="GE485" t="str">
        <f t="shared" si="2376"/>
        <v/>
      </c>
      <c r="GF485" t="str">
        <f t="shared" si="2376"/>
        <v/>
      </c>
      <c r="GG485" t="str">
        <f t="shared" si="2376"/>
        <v/>
      </c>
      <c r="GH485" t="str">
        <f t="shared" si="2376"/>
        <v/>
      </c>
      <c r="GI485" t="str">
        <f t="shared" si="2376"/>
        <v/>
      </c>
      <c r="GJ485" t="str">
        <f t="shared" si="2376"/>
        <v/>
      </c>
      <c r="GK485" t="str">
        <f t="shared" si="2376"/>
        <v/>
      </c>
      <c r="GL485" t="str">
        <f t="shared" si="2376"/>
        <v/>
      </c>
      <c r="GM485" t="str">
        <f t="shared" si="2377"/>
        <v/>
      </c>
      <c r="GN485" t="str">
        <f t="shared" si="2377"/>
        <v/>
      </c>
      <c r="GO485" t="str">
        <f t="shared" si="2377"/>
        <v/>
      </c>
      <c r="GP485" t="str">
        <f t="shared" si="2377"/>
        <v/>
      </c>
      <c r="GQ485" t="str">
        <f t="shared" si="2377"/>
        <v/>
      </c>
      <c r="GR485" t="str">
        <f t="shared" si="2377"/>
        <v/>
      </c>
      <c r="GS485" t="str">
        <f t="shared" si="2377"/>
        <v/>
      </c>
      <c r="GT485" t="str">
        <f t="shared" si="2377"/>
        <v/>
      </c>
      <c r="GU485" t="str">
        <f t="shared" si="2377"/>
        <v/>
      </c>
      <c r="GV485" t="str">
        <f t="shared" si="2377"/>
        <v/>
      </c>
      <c r="GW485" t="str">
        <f t="shared" si="2378"/>
        <v/>
      </c>
      <c r="GX485" t="str">
        <f t="shared" si="2378"/>
        <v/>
      </c>
      <c r="GY485" t="str">
        <f t="shared" si="2378"/>
        <v/>
      </c>
      <c r="GZ485" t="str">
        <f t="shared" si="2378"/>
        <v/>
      </c>
      <c r="HA485" t="str">
        <f t="shared" si="2378"/>
        <v/>
      </c>
      <c r="HB485" t="str">
        <f t="shared" si="2378"/>
        <v/>
      </c>
      <c r="HC485" t="str">
        <f t="shared" si="2378"/>
        <v/>
      </c>
      <c r="HD485" t="str">
        <f t="shared" si="2378"/>
        <v/>
      </c>
      <c r="HE485" t="str">
        <f t="shared" si="2378"/>
        <v/>
      </c>
      <c r="HF485" t="str">
        <f t="shared" si="2378"/>
        <v/>
      </c>
      <c r="HG485" t="str">
        <f t="shared" si="2379"/>
        <v/>
      </c>
      <c r="HH485" t="str">
        <f t="shared" si="2379"/>
        <v/>
      </c>
      <c r="HI485" t="str">
        <f t="shared" si="2379"/>
        <v/>
      </c>
      <c r="HJ485" t="str">
        <f t="shared" si="2379"/>
        <v/>
      </c>
      <c r="HK485" t="str">
        <f t="shared" si="2379"/>
        <v/>
      </c>
      <c r="HL485" t="str">
        <f t="shared" si="2379"/>
        <v/>
      </c>
      <c r="HM485" t="str">
        <f t="shared" si="2379"/>
        <v/>
      </c>
      <c r="HN485" t="str">
        <f t="shared" si="2379"/>
        <v/>
      </c>
      <c r="HO485" t="str">
        <f t="shared" si="2379"/>
        <v/>
      </c>
      <c r="HP485" t="str">
        <f t="shared" si="2379"/>
        <v/>
      </c>
      <c r="HQ485" t="str">
        <f t="shared" si="2380"/>
        <v/>
      </c>
      <c r="HR485" t="str">
        <f t="shared" si="2380"/>
        <v/>
      </c>
      <c r="HS485" t="str">
        <f t="shared" si="2380"/>
        <v/>
      </c>
      <c r="HT485" t="str">
        <f t="shared" si="2380"/>
        <v/>
      </c>
      <c r="HU485" t="str">
        <f t="shared" si="2380"/>
        <v/>
      </c>
      <c r="HV485" t="str">
        <f t="shared" si="2380"/>
        <v/>
      </c>
      <c r="HW485" t="str">
        <f t="shared" si="2380"/>
        <v/>
      </c>
      <c r="HX485" t="str">
        <f t="shared" si="2380"/>
        <v/>
      </c>
      <c r="HY485" t="str">
        <f t="shared" si="2380"/>
        <v/>
      </c>
      <c r="HZ485" t="str">
        <f t="shared" si="2380"/>
        <v/>
      </c>
      <c r="IA485" t="str">
        <f t="shared" si="2381"/>
        <v/>
      </c>
      <c r="IB485" t="str">
        <f t="shared" si="2381"/>
        <v/>
      </c>
      <c r="IC485" t="str">
        <f t="shared" si="2381"/>
        <v/>
      </c>
      <c r="ID485" t="str">
        <f t="shared" si="2381"/>
        <v/>
      </c>
      <c r="IE485" t="str">
        <f t="shared" si="2381"/>
        <v/>
      </c>
      <c r="IF485" t="str">
        <f t="shared" si="2381"/>
        <v/>
      </c>
      <c r="IG485" t="str">
        <f t="shared" si="2381"/>
        <v/>
      </c>
      <c r="IH485" t="str">
        <f t="shared" si="2381"/>
        <v/>
      </c>
      <c r="II485" t="str">
        <f t="shared" si="2381"/>
        <v/>
      </c>
      <c r="IJ485" t="str">
        <f t="shared" si="2381"/>
        <v/>
      </c>
      <c r="IK485" t="str">
        <f t="shared" si="2382"/>
        <v/>
      </c>
      <c r="IL485" t="str">
        <f t="shared" si="2382"/>
        <v/>
      </c>
      <c r="IM485" t="str">
        <f t="shared" si="2382"/>
        <v/>
      </c>
      <c r="IN485" t="str">
        <f t="shared" si="2382"/>
        <v/>
      </c>
      <c r="IO485" t="str">
        <f t="shared" si="2382"/>
        <v/>
      </c>
      <c r="IP485" t="str">
        <f t="shared" si="2382"/>
        <v/>
      </c>
      <c r="IQ485" t="str">
        <f t="shared" si="2382"/>
        <v/>
      </c>
      <c r="IR485" t="str">
        <f t="shared" si="2382"/>
        <v/>
      </c>
      <c r="IS485" t="str">
        <f t="shared" si="2382"/>
        <v/>
      </c>
      <c r="IT485" t="str">
        <f t="shared" si="2382"/>
        <v/>
      </c>
      <c r="IU485" t="str">
        <f t="shared" si="2383"/>
        <v/>
      </c>
      <c r="IV485" t="str">
        <f t="shared" si="2383"/>
        <v/>
      </c>
      <c r="IW485" t="str">
        <f t="shared" si="2383"/>
        <v/>
      </c>
      <c r="IX485" t="str">
        <f t="shared" si="2383"/>
        <v/>
      </c>
      <c r="IY485" t="str">
        <f t="shared" si="2383"/>
        <v/>
      </c>
      <c r="IZ485" t="str">
        <f t="shared" si="2383"/>
        <v/>
      </c>
      <c r="JA485" t="str">
        <f t="shared" si="2383"/>
        <v/>
      </c>
      <c r="JB485" t="str">
        <f t="shared" si="2383"/>
        <v/>
      </c>
      <c r="JC485" t="str">
        <f t="shared" si="2383"/>
        <v/>
      </c>
      <c r="JD485" t="str">
        <f t="shared" si="2383"/>
        <v/>
      </c>
      <c r="JE485" t="str">
        <f t="shared" si="2384"/>
        <v/>
      </c>
      <c r="JF485" t="str">
        <f t="shared" si="2384"/>
        <v/>
      </c>
      <c r="JG485" t="str">
        <f t="shared" si="2384"/>
        <v/>
      </c>
      <c r="JH485" t="str">
        <f t="shared" si="2384"/>
        <v/>
      </c>
      <c r="JI485" t="str">
        <f t="shared" si="2384"/>
        <v/>
      </c>
      <c r="JJ485" t="str">
        <f t="shared" si="2384"/>
        <v/>
      </c>
      <c r="JK485" t="str">
        <f t="shared" si="2384"/>
        <v/>
      </c>
      <c r="JL485" t="str">
        <f t="shared" si="2384"/>
        <v/>
      </c>
      <c r="JM485" t="str">
        <f t="shared" si="2384"/>
        <v/>
      </c>
      <c r="JN485" t="str">
        <f t="shared" si="2384"/>
        <v/>
      </c>
      <c r="JO485" t="str">
        <f t="shared" si="2385"/>
        <v/>
      </c>
      <c r="JP485" t="str">
        <f t="shared" si="2385"/>
        <v/>
      </c>
      <c r="JQ485" t="str">
        <f t="shared" si="2385"/>
        <v/>
      </c>
      <c r="JR485" t="str">
        <f t="shared" si="2385"/>
        <v/>
      </c>
      <c r="JS485" t="str">
        <f t="shared" si="2385"/>
        <v/>
      </c>
      <c r="JT485" t="str">
        <f t="shared" si="2385"/>
        <v/>
      </c>
      <c r="JU485" t="str">
        <f t="shared" si="2385"/>
        <v/>
      </c>
      <c r="JV485" t="str">
        <f t="shared" si="2385"/>
        <v/>
      </c>
      <c r="JW485" t="str">
        <f t="shared" si="2385"/>
        <v/>
      </c>
      <c r="JX485" t="str">
        <f t="shared" si="2385"/>
        <v/>
      </c>
      <c r="JY485" t="str">
        <f t="shared" si="2386"/>
        <v/>
      </c>
      <c r="JZ485" t="str">
        <f t="shared" si="2386"/>
        <v/>
      </c>
      <c r="KA485" t="str">
        <f t="shared" si="2386"/>
        <v/>
      </c>
      <c r="KB485" t="str">
        <f t="shared" si="2386"/>
        <v/>
      </c>
      <c r="KC485" t="str">
        <f t="shared" si="2386"/>
        <v/>
      </c>
      <c r="KD485" t="str">
        <f t="shared" si="2386"/>
        <v/>
      </c>
      <c r="KE485" t="str">
        <f t="shared" si="2386"/>
        <v/>
      </c>
      <c r="KF485" t="str">
        <f t="shared" si="2386"/>
        <v/>
      </c>
      <c r="KG485" t="str">
        <f t="shared" si="2386"/>
        <v/>
      </c>
      <c r="KH485" t="str">
        <f t="shared" si="2386"/>
        <v/>
      </c>
      <c r="KI485" t="str">
        <f t="shared" si="2387"/>
        <v/>
      </c>
      <c r="KJ485" t="str">
        <f t="shared" si="2387"/>
        <v/>
      </c>
      <c r="KK485" t="str">
        <f t="shared" si="2387"/>
        <v/>
      </c>
      <c r="KL485" t="str">
        <f t="shared" si="2387"/>
        <v/>
      </c>
      <c r="KM485" t="str">
        <f t="shared" si="2387"/>
        <v/>
      </c>
      <c r="KN485" t="str">
        <f t="shared" si="2387"/>
        <v/>
      </c>
      <c r="KO485" t="str">
        <f t="shared" si="2387"/>
        <v/>
      </c>
      <c r="KP485" t="str">
        <f t="shared" si="2387"/>
        <v/>
      </c>
      <c r="KQ485" t="str">
        <f t="shared" si="2387"/>
        <v/>
      </c>
      <c r="KR485" t="str">
        <f t="shared" si="2387"/>
        <v/>
      </c>
      <c r="KS485" t="str">
        <f t="shared" si="2388"/>
        <v/>
      </c>
      <c r="KT485" t="str">
        <f t="shared" si="2388"/>
        <v/>
      </c>
      <c r="KU485" t="str">
        <f t="shared" si="2388"/>
        <v/>
      </c>
      <c r="KV485" t="str">
        <f t="shared" si="2388"/>
        <v/>
      </c>
      <c r="KW485" t="str">
        <f t="shared" si="2388"/>
        <v/>
      </c>
      <c r="KX485" t="str">
        <f t="shared" si="2388"/>
        <v/>
      </c>
      <c r="KY485" t="str">
        <f t="shared" si="2388"/>
        <v/>
      </c>
      <c r="KZ485" t="str">
        <f t="shared" si="2388"/>
        <v/>
      </c>
      <c r="LA485" t="str">
        <f t="shared" si="2388"/>
        <v/>
      </c>
      <c r="LB485" t="str">
        <f t="shared" si="2388"/>
        <v/>
      </c>
      <c r="LC485" t="str">
        <f t="shared" si="2389"/>
        <v/>
      </c>
      <c r="LD485" t="str">
        <f t="shared" si="2389"/>
        <v/>
      </c>
      <c r="LE485" t="str">
        <f t="shared" si="2389"/>
        <v/>
      </c>
      <c r="LF485" t="str">
        <f t="shared" si="2389"/>
        <v/>
      </c>
      <c r="LG485" t="str">
        <f t="shared" si="2389"/>
        <v/>
      </c>
      <c r="LH485" t="str">
        <f t="shared" si="2389"/>
        <v/>
      </c>
      <c r="LI485" t="str">
        <f t="shared" si="2389"/>
        <v/>
      </c>
      <c r="LJ485" t="str">
        <f t="shared" si="2389"/>
        <v/>
      </c>
      <c r="LK485" t="str">
        <f t="shared" si="2389"/>
        <v/>
      </c>
      <c r="LL485" t="str">
        <f t="shared" si="2389"/>
        <v/>
      </c>
      <c r="LM485" t="str">
        <f t="shared" si="2390"/>
        <v/>
      </c>
      <c r="LN485" t="str">
        <f t="shared" si="2390"/>
        <v/>
      </c>
      <c r="LO485" t="str">
        <f t="shared" si="2390"/>
        <v/>
      </c>
      <c r="LP485" t="str">
        <f t="shared" si="2390"/>
        <v/>
      </c>
      <c r="LQ485" t="str">
        <f t="shared" si="2390"/>
        <v/>
      </c>
      <c r="LR485" t="str">
        <f t="shared" si="2390"/>
        <v/>
      </c>
      <c r="LS485" t="str">
        <f t="shared" si="2390"/>
        <v/>
      </c>
      <c r="LT485" t="str">
        <f t="shared" si="2390"/>
        <v/>
      </c>
      <c r="LU485" t="str">
        <f t="shared" si="2390"/>
        <v/>
      </c>
      <c r="LV485" t="str">
        <f t="shared" si="2390"/>
        <v/>
      </c>
      <c r="LW485" t="str">
        <f t="shared" si="2391"/>
        <v/>
      </c>
      <c r="LX485" t="str">
        <f t="shared" si="2391"/>
        <v/>
      </c>
      <c r="LY485" t="str">
        <f t="shared" si="2391"/>
        <v/>
      </c>
      <c r="LZ485" t="str">
        <f t="shared" si="2391"/>
        <v/>
      </c>
      <c r="MA485" t="str">
        <f t="shared" si="2391"/>
        <v/>
      </c>
      <c r="MB485" t="str">
        <f t="shared" si="2391"/>
        <v/>
      </c>
      <c r="MC485" t="str">
        <f t="shared" si="2391"/>
        <v/>
      </c>
      <c r="MD485" t="str">
        <f t="shared" si="2391"/>
        <v/>
      </c>
      <c r="ME485" t="str">
        <f t="shared" si="2391"/>
        <v/>
      </c>
      <c r="MF485" t="str">
        <f t="shared" si="2391"/>
        <v/>
      </c>
      <c r="MG485" t="str">
        <f t="shared" si="2392"/>
        <v/>
      </c>
      <c r="MH485" t="str">
        <f t="shared" si="2392"/>
        <v/>
      </c>
      <c r="MI485" t="str">
        <f t="shared" si="2392"/>
        <v/>
      </c>
      <c r="MJ485" t="str">
        <f t="shared" si="2392"/>
        <v/>
      </c>
      <c r="MK485" t="str">
        <f t="shared" si="2392"/>
        <v/>
      </c>
      <c r="ML485" t="str">
        <f t="shared" si="2392"/>
        <v/>
      </c>
      <c r="MM485" t="str">
        <f t="shared" si="2392"/>
        <v/>
      </c>
      <c r="MN485" t="str">
        <f t="shared" si="2392"/>
        <v/>
      </c>
      <c r="MO485" t="str">
        <f t="shared" si="2392"/>
        <v/>
      </c>
      <c r="MP485" t="str">
        <f t="shared" si="2392"/>
        <v/>
      </c>
      <c r="MQ485" t="str">
        <f t="shared" si="2393"/>
        <v/>
      </c>
      <c r="MR485" t="str">
        <f t="shared" si="2393"/>
        <v/>
      </c>
      <c r="MS485" t="str">
        <f t="shared" si="2393"/>
        <v/>
      </c>
      <c r="MT485" t="str">
        <f t="shared" si="2393"/>
        <v/>
      </c>
      <c r="MU485" t="str">
        <f t="shared" si="2393"/>
        <v/>
      </c>
      <c r="MV485" t="str">
        <f t="shared" si="2393"/>
        <v/>
      </c>
      <c r="MW485" t="str">
        <f t="shared" si="2393"/>
        <v/>
      </c>
      <c r="MX485" t="str">
        <f t="shared" si="2393"/>
        <v/>
      </c>
      <c r="MY485" t="str">
        <f t="shared" si="2393"/>
        <v/>
      </c>
      <c r="MZ485" t="str">
        <f t="shared" si="2393"/>
        <v/>
      </c>
      <c r="NA485" t="str">
        <f t="shared" si="2394"/>
        <v/>
      </c>
      <c r="NB485" t="str">
        <f t="shared" si="2394"/>
        <v/>
      </c>
      <c r="NC485" t="str">
        <f t="shared" si="2394"/>
        <v/>
      </c>
      <c r="ND485" t="str">
        <f t="shared" si="2394"/>
        <v/>
      </c>
      <c r="NE485" t="str">
        <f t="shared" si="2394"/>
        <v/>
      </c>
      <c r="NF485" t="str">
        <f t="shared" si="2394"/>
        <v/>
      </c>
      <c r="NG485" t="str">
        <f t="shared" si="2394"/>
        <v/>
      </c>
      <c r="NH485" t="str">
        <f t="shared" si="2394"/>
        <v/>
      </c>
      <c r="NI485" t="str">
        <f t="shared" si="2394"/>
        <v/>
      </c>
      <c r="NJ485" t="str">
        <f t="shared" si="2394"/>
        <v/>
      </c>
      <c r="NK485" t="str">
        <f t="shared" si="2395"/>
        <v/>
      </c>
      <c r="NL485" t="str">
        <f t="shared" si="2395"/>
        <v/>
      </c>
      <c r="NM485" t="str">
        <f t="shared" si="2395"/>
        <v/>
      </c>
      <c r="NN485" t="str">
        <f t="shared" si="2395"/>
        <v/>
      </c>
      <c r="NO485" t="str">
        <f t="shared" si="2395"/>
        <v/>
      </c>
      <c r="NP485" t="str">
        <f t="shared" si="2395"/>
        <v/>
      </c>
      <c r="NQ485" t="str">
        <f t="shared" si="2395"/>
        <v/>
      </c>
      <c r="NR485" t="str">
        <f t="shared" si="2395"/>
        <v/>
      </c>
      <c r="NS485" t="str">
        <f t="shared" si="2395"/>
        <v/>
      </c>
      <c r="NT485" t="str">
        <f t="shared" si="2395"/>
        <v/>
      </c>
      <c r="NU485" t="str">
        <f t="shared" si="2396"/>
        <v/>
      </c>
      <c r="NV485" t="str">
        <f t="shared" si="2396"/>
        <v/>
      </c>
      <c r="NW485" t="str">
        <f t="shared" si="2396"/>
        <v/>
      </c>
      <c r="NX485" t="str">
        <f t="shared" si="2396"/>
        <v/>
      </c>
      <c r="NY485" t="str">
        <f t="shared" si="2396"/>
        <v/>
      </c>
      <c r="NZ485" t="str">
        <f t="shared" si="2396"/>
        <v/>
      </c>
      <c r="OA485" t="str">
        <f t="shared" si="2396"/>
        <v/>
      </c>
      <c r="OB485" t="str">
        <f t="shared" si="2396"/>
        <v/>
      </c>
      <c r="OC485" t="str">
        <f t="shared" si="2396"/>
        <v/>
      </c>
      <c r="OD485" t="str">
        <f t="shared" si="2396"/>
        <v/>
      </c>
      <c r="OE485" t="str">
        <f t="shared" si="2397"/>
        <v/>
      </c>
      <c r="OF485" t="str">
        <f t="shared" si="2397"/>
        <v/>
      </c>
      <c r="OG485" t="str">
        <f t="shared" si="2397"/>
        <v/>
      </c>
      <c r="OH485" t="str">
        <f t="shared" si="2397"/>
        <v/>
      </c>
      <c r="OI485" t="str">
        <f t="shared" si="2397"/>
        <v/>
      </c>
      <c r="OJ485" t="str">
        <f t="shared" si="2397"/>
        <v/>
      </c>
      <c r="OK485" t="str">
        <f t="shared" si="2397"/>
        <v/>
      </c>
      <c r="OL485" t="str">
        <f t="shared" si="2397"/>
        <v/>
      </c>
      <c r="OM485" t="str">
        <f t="shared" si="2397"/>
        <v/>
      </c>
      <c r="ON485" t="str">
        <f t="shared" si="2397"/>
        <v/>
      </c>
      <c r="OO485" t="str">
        <f t="shared" si="2398"/>
        <v/>
      </c>
      <c r="OP485" t="str">
        <f t="shared" si="2398"/>
        <v/>
      </c>
      <c r="OQ485" t="str">
        <f t="shared" si="2398"/>
        <v/>
      </c>
      <c r="OR485" t="str">
        <f t="shared" si="2398"/>
        <v/>
      </c>
      <c r="OS485" t="str">
        <f t="shared" si="2398"/>
        <v/>
      </c>
      <c r="OT485" t="str">
        <f t="shared" si="2398"/>
        <v/>
      </c>
      <c r="OU485" t="str">
        <f t="shared" si="2398"/>
        <v/>
      </c>
      <c r="OV485" t="str">
        <f t="shared" si="2398"/>
        <v/>
      </c>
      <c r="OW485" t="str">
        <f t="shared" si="2398"/>
        <v/>
      </c>
      <c r="OX485" t="str">
        <f t="shared" si="2398"/>
        <v/>
      </c>
      <c r="OY485" t="str">
        <f t="shared" si="2399"/>
        <v/>
      </c>
      <c r="OZ485" t="str">
        <f t="shared" si="2399"/>
        <v/>
      </c>
      <c r="PA485" t="str">
        <f t="shared" si="2399"/>
        <v/>
      </c>
      <c r="PB485" t="str">
        <f t="shared" si="2399"/>
        <v/>
      </c>
      <c r="PC485" t="str">
        <f t="shared" si="2399"/>
        <v/>
      </c>
      <c r="PD485" t="str">
        <f t="shared" si="2399"/>
        <v/>
      </c>
      <c r="PE485" t="str">
        <f t="shared" si="2399"/>
        <v/>
      </c>
      <c r="PF485" t="str">
        <f t="shared" si="2399"/>
        <v/>
      </c>
      <c r="PG485" t="str">
        <f t="shared" si="2399"/>
        <v/>
      </c>
      <c r="PH485" t="str">
        <f t="shared" si="2399"/>
        <v/>
      </c>
      <c r="PI485" t="str">
        <f t="shared" si="2400"/>
        <v/>
      </c>
      <c r="PJ485" t="str">
        <f t="shared" si="2400"/>
        <v/>
      </c>
      <c r="PK485" t="str">
        <f t="shared" si="2400"/>
        <v/>
      </c>
      <c r="PL485" t="str">
        <f t="shared" si="2400"/>
        <v/>
      </c>
      <c r="PM485" t="str">
        <f t="shared" si="2400"/>
        <v/>
      </c>
      <c r="PN485" t="str">
        <f t="shared" si="2400"/>
        <v/>
      </c>
      <c r="PO485" t="str">
        <f t="shared" si="2400"/>
        <v/>
      </c>
      <c r="PP485" t="str">
        <f t="shared" si="2400"/>
        <v/>
      </c>
      <c r="PQ485" t="str">
        <f t="shared" si="2400"/>
        <v/>
      </c>
      <c r="PR485" t="str">
        <f t="shared" si="2400"/>
        <v/>
      </c>
      <c r="PS485" t="str">
        <f t="shared" si="2401"/>
        <v/>
      </c>
      <c r="PT485" t="str">
        <f t="shared" si="2401"/>
        <v/>
      </c>
      <c r="PU485" t="str">
        <f t="shared" si="2401"/>
        <v/>
      </c>
      <c r="PV485" t="str">
        <f t="shared" si="2401"/>
        <v/>
      </c>
      <c r="PW485" t="str">
        <f t="shared" si="2401"/>
        <v/>
      </c>
      <c r="PX485" t="str">
        <f t="shared" si="2401"/>
        <v/>
      </c>
      <c r="PY485" t="str">
        <f t="shared" si="2401"/>
        <v/>
      </c>
      <c r="PZ485" t="str">
        <f t="shared" si="2401"/>
        <v/>
      </c>
      <c r="QA485" t="str">
        <f t="shared" si="2401"/>
        <v/>
      </c>
      <c r="QB485" t="str">
        <f t="shared" si="2401"/>
        <v/>
      </c>
      <c r="QC485" t="str">
        <f t="shared" si="2402"/>
        <v/>
      </c>
      <c r="QD485" t="str">
        <f t="shared" si="2402"/>
        <v/>
      </c>
      <c r="QE485" t="str">
        <f t="shared" si="2402"/>
        <v/>
      </c>
      <c r="QF485" t="str">
        <f t="shared" si="2402"/>
        <v/>
      </c>
      <c r="QG485" t="str">
        <f t="shared" si="2402"/>
        <v/>
      </c>
      <c r="QH485" t="str">
        <f t="shared" si="2402"/>
        <v/>
      </c>
      <c r="QI485" t="str">
        <f t="shared" si="2402"/>
        <v/>
      </c>
      <c r="QJ485" t="str">
        <f t="shared" si="2402"/>
        <v/>
      </c>
      <c r="QK485" t="str">
        <f t="shared" si="2402"/>
        <v/>
      </c>
      <c r="QL485" t="str">
        <f t="shared" si="2402"/>
        <v/>
      </c>
      <c r="QM485" t="str">
        <f t="shared" si="2403"/>
        <v/>
      </c>
      <c r="QN485" t="str">
        <f t="shared" si="2403"/>
        <v/>
      </c>
      <c r="QO485" t="str">
        <f t="shared" si="2403"/>
        <v/>
      </c>
      <c r="QP485" t="str">
        <f t="shared" si="2403"/>
        <v/>
      </c>
      <c r="QQ485" t="str">
        <f t="shared" si="2403"/>
        <v/>
      </c>
      <c r="QR485" t="str">
        <f t="shared" si="2403"/>
        <v/>
      </c>
      <c r="QS485" t="str">
        <f t="shared" si="2403"/>
        <v/>
      </c>
      <c r="QT485" t="str">
        <f t="shared" si="2403"/>
        <v/>
      </c>
      <c r="QU485" t="str">
        <f t="shared" si="2403"/>
        <v/>
      </c>
      <c r="QV485" t="str">
        <f t="shared" si="2403"/>
        <v/>
      </c>
      <c r="QW485" t="str">
        <f t="shared" si="2404"/>
        <v/>
      </c>
      <c r="QX485" t="str">
        <f t="shared" si="2404"/>
        <v/>
      </c>
      <c r="QY485" t="str">
        <f t="shared" si="2404"/>
        <v/>
      </c>
      <c r="QZ485" t="str">
        <f t="shared" si="2404"/>
        <v/>
      </c>
      <c r="RA485" t="str">
        <f t="shared" si="2404"/>
        <v/>
      </c>
      <c r="RB485" t="str">
        <f t="shared" si="2404"/>
        <v/>
      </c>
      <c r="RC485" t="str">
        <f t="shared" si="2404"/>
        <v/>
      </c>
      <c r="RD485" t="str">
        <f t="shared" si="2404"/>
        <v/>
      </c>
      <c r="RE485" t="str">
        <f t="shared" si="2404"/>
        <v/>
      </c>
      <c r="RF485" t="str">
        <f t="shared" si="2404"/>
        <v/>
      </c>
      <c r="RG485" t="str">
        <f t="shared" si="2405"/>
        <v/>
      </c>
      <c r="RH485" t="str">
        <f t="shared" si="2405"/>
        <v/>
      </c>
      <c r="RI485" t="str">
        <f t="shared" si="2405"/>
        <v/>
      </c>
      <c r="RJ485" t="str">
        <f t="shared" si="2405"/>
        <v/>
      </c>
      <c r="RK485" t="str">
        <f t="shared" si="2405"/>
        <v/>
      </c>
      <c r="RL485" t="str">
        <f t="shared" si="2405"/>
        <v/>
      </c>
      <c r="RM485" t="str">
        <f t="shared" si="2405"/>
        <v/>
      </c>
      <c r="RN485" t="str">
        <f t="shared" si="2405"/>
        <v/>
      </c>
      <c r="RO485" t="str">
        <f t="shared" si="2405"/>
        <v/>
      </c>
      <c r="RP485" t="str">
        <f t="shared" si="2405"/>
        <v/>
      </c>
      <c r="RQ485" t="str">
        <f t="shared" si="2406"/>
        <v/>
      </c>
      <c r="RR485" t="str">
        <f t="shared" si="2406"/>
        <v/>
      </c>
      <c r="RS485" t="str">
        <f t="shared" si="2406"/>
        <v/>
      </c>
      <c r="RT485" t="str">
        <f t="shared" si="2406"/>
        <v/>
      </c>
      <c r="RU485" t="str">
        <f t="shared" si="2406"/>
        <v/>
      </c>
      <c r="RV485" t="str">
        <f t="shared" si="2406"/>
        <v/>
      </c>
      <c r="RW485" t="str">
        <f t="shared" si="2406"/>
        <v/>
      </c>
      <c r="RX485" t="str">
        <f t="shared" si="2406"/>
        <v/>
      </c>
      <c r="RY485" t="str">
        <f t="shared" si="2406"/>
        <v/>
      </c>
      <c r="RZ485" t="str">
        <f t="shared" si="2406"/>
        <v/>
      </c>
      <c r="SA485" t="str">
        <f t="shared" si="2407"/>
        <v/>
      </c>
      <c r="SB485" t="str">
        <f t="shared" si="2407"/>
        <v/>
      </c>
      <c r="SC485" t="str">
        <f t="shared" si="2407"/>
        <v/>
      </c>
      <c r="SD485" t="str">
        <f t="shared" si="2407"/>
        <v/>
      </c>
      <c r="SE485" t="str">
        <f t="shared" si="2407"/>
        <v/>
      </c>
      <c r="SF485" t="str">
        <f t="shared" si="2407"/>
        <v/>
      </c>
      <c r="SG485" t="str">
        <f t="shared" si="2407"/>
        <v/>
      </c>
      <c r="SH485" t="str">
        <f t="shared" si="2407"/>
        <v/>
      </c>
      <c r="SI485" t="str">
        <f t="shared" si="2407"/>
        <v/>
      </c>
      <c r="SJ485" t="str">
        <f t="shared" si="2407"/>
        <v/>
      </c>
    </row>
    <row r="486" spans="1:504" x14ac:dyDescent="0.3">
      <c r="A486" s="24">
        <v>480</v>
      </c>
      <c r="B486" s="26" t="str">
        <f>IF(Data!B485="","",Data!B485)</f>
        <v/>
      </c>
      <c r="C486" s="26" t="str">
        <f>IF(Data!C485="","",Data!C485)</f>
        <v/>
      </c>
      <c r="D486" s="27" t="str">
        <f t="shared" si="2257"/>
        <v/>
      </c>
      <c r="E486" t="str">
        <f t="shared" si="2358"/>
        <v/>
      </c>
      <c r="F486" t="str">
        <f t="shared" si="2358"/>
        <v/>
      </c>
      <c r="G486" t="str">
        <f t="shared" si="2358"/>
        <v/>
      </c>
      <c r="H486" t="str">
        <f t="shared" si="2358"/>
        <v/>
      </c>
      <c r="I486" t="str">
        <f t="shared" si="2358"/>
        <v/>
      </c>
      <c r="J486" t="str">
        <f t="shared" si="2358"/>
        <v/>
      </c>
      <c r="K486" t="str">
        <f t="shared" si="2358"/>
        <v/>
      </c>
      <c r="L486" t="str">
        <f t="shared" si="2358"/>
        <v/>
      </c>
      <c r="M486" t="str">
        <f t="shared" si="2358"/>
        <v/>
      </c>
      <c r="N486" t="str">
        <f t="shared" si="2358"/>
        <v/>
      </c>
      <c r="O486" t="str">
        <f t="shared" si="2359"/>
        <v/>
      </c>
      <c r="P486" t="str">
        <f t="shared" si="2359"/>
        <v/>
      </c>
      <c r="Q486" t="str">
        <f t="shared" si="2359"/>
        <v/>
      </c>
      <c r="R486" t="str">
        <f t="shared" si="2359"/>
        <v/>
      </c>
      <c r="S486" t="str">
        <f t="shared" si="2359"/>
        <v/>
      </c>
      <c r="T486" t="str">
        <f t="shared" si="2359"/>
        <v/>
      </c>
      <c r="U486" t="str">
        <f t="shared" si="2359"/>
        <v/>
      </c>
      <c r="V486" t="str">
        <f t="shared" si="2359"/>
        <v/>
      </c>
      <c r="W486" t="str">
        <f t="shared" si="2359"/>
        <v/>
      </c>
      <c r="X486" t="str">
        <f t="shared" si="2359"/>
        <v/>
      </c>
      <c r="Y486" t="str">
        <f t="shared" si="2360"/>
        <v/>
      </c>
      <c r="Z486" t="str">
        <f t="shared" si="2360"/>
        <v/>
      </c>
      <c r="AA486" t="str">
        <f t="shared" si="2360"/>
        <v/>
      </c>
      <c r="AB486" t="str">
        <f t="shared" si="2360"/>
        <v/>
      </c>
      <c r="AC486" t="str">
        <f t="shared" si="2360"/>
        <v/>
      </c>
      <c r="AD486" t="str">
        <f t="shared" si="2360"/>
        <v/>
      </c>
      <c r="AE486" t="str">
        <f t="shared" si="2360"/>
        <v/>
      </c>
      <c r="AF486" t="str">
        <f t="shared" si="2360"/>
        <v/>
      </c>
      <c r="AG486" t="str">
        <f t="shared" si="2360"/>
        <v/>
      </c>
      <c r="AH486" t="str">
        <f t="shared" si="2360"/>
        <v/>
      </c>
      <c r="AI486" t="str">
        <f t="shared" si="2361"/>
        <v/>
      </c>
      <c r="AJ486" t="str">
        <f t="shared" si="2361"/>
        <v/>
      </c>
      <c r="AK486" t="str">
        <f t="shared" si="2361"/>
        <v/>
      </c>
      <c r="AL486" t="str">
        <f t="shared" si="2361"/>
        <v/>
      </c>
      <c r="AM486" t="str">
        <f t="shared" si="2361"/>
        <v/>
      </c>
      <c r="AN486" t="str">
        <f t="shared" si="2361"/>
        <v/>
      </c>
      <c r="AO486" t="str">
        <f t="shared" si="2361"/>
        <v/>
      </c>
      <c r="AP486" t="str">
        <f t="shared" si="2361"/>
        <v/>
      </c>
      <c r="AQ486" t="str">
        <f t="shared" si="2361"/>
        <v/>
      </c>
      <c r="AR486" t="str">
        <f t="shared" si="2361"/>
        <v/>
      </c>
      <c r="AS486" t="str">
        <f t="shared" si="2362"/>
        <v/>
      </c>
      <c r="AT486" t="str">
        <f t="shared" si="2362"/>
        <v/>
      </c>
      <c r="AU486" t="str">
        <f t="shared" si="2362"/>
        <v/>
      </c>
      <c r="AV486" t="str">
        <f t="shared" si="2362"/>
        <v/>
      </c>
      <c r="AW486" t="str">
        <f t="shared" si="2362"/>
        <v/>
      </c>
      <c r="AX486" t="str">
        <f t="shared" si="2362"/>
        <v/>
      </c>
      <c r="AY486" t="str">
        <f t="shared" si="2362"/>
        <v/>
      </c>
      <c r="AZ486" t="str">
        <f t="shared" si="2362"/>
        <v/>
      </c>
      <c r="BA486" t="str">
        <f t="shared" si="2362"/>
        <v/>
      </c>
      <c r="BB486" t="str">
        <f t="shared" si="2362"/>
        <v/>
      </c>
      <c r="BC486" t="str">
        <f t="shared" si="2363"/>
        <v/>
      </c>
      <c r="BD486" t="str">
        <f t="shared" si="2363"/>
        <v/>
      </c>
      <c r="BE486" t="str">
        <f t="shared" si="2363"/>
        <v/>
      </c>
      <c r="BF486" t="str">
        <f t="shared" si="2363"/>
        <v/>
      </c>
      <c r="BG486" t="str">
        <f t="shared" si="2363"/>
        <v/>
      </c>
      <c r="BH486" t="str">
        <f t="shared" si="2363"/>
        <v/>
      </c>
      <c r="BI486" t="str">
        <f t="shared" si="2363"/>
        <v/>
      </c>
      <c r="BJ486" t="str">
        <f t="shared" si="2363"/>
        <v/>
      </c>
      <c r="BK486" t="str">
        <f t="shared" si="2363"/>
        <v/>
      </c>
      <c r="BL486" t="str">
        <f t="shared" si="2363"/>
        <v/>
      </c>
      <c r="BM486" t="str">
        <f t="shared" si="2364"/>
        <v/>
      </c>
      <c r="BN486" t="str">
        <f t="shared" si="2364"/>
        <v/>
      </c>
      <c r="BO486" t="str">
        <f t="shared" si="2364"/>
        <v/>
      </c>
      <c r="BP486" t="str">
        <f t="shared" si="2364"/>
        <v/>
      </c>
      <c r="BQ486" t="str">
        <f t="shared" si="2364"/>
        <v/>
      </c>
      <c r="BR486" t="str">
        <f t="shared" si="2364"/>
        <v/>
      </c>
      <c r="BS486" t="str">
        <f t="shared" si="2364"/>
        <v/>
      </c>
      <c r="BT486" t="str">
        <f t="shared" si="2364"/>
        <v/>
      </c>
      <c r="BU486" t="str">
        <f t="shared" si="2364"/>
        <v/>
      </c>
      <c r="BV486" t="str">
        <f t="shared" si="2364"/>
        <v/>
      </c>
      <c r="BW486" t="str">
        <f t="shared" si="2365"/>
        <v/>
      </c>
      <c r="BX486" t="str">
        <f t="shared" si="2365"/>
        <v/>
      </c>
      <c r="BY486" t="str">
        <f t="shared" si="2365"/>
        <v/>
      </c>
      <c r="BZ486" t="str">
        <f t="shared" si="2365"/>
        <v/>
      </c>
      <c r="CA486" t="str">
        <f t="shared" si="2365"/>
        <v/>
      </c>
      <c r="CB486" t="str">
        <f t="shared" si="2365"/>
        <v/>
      </c>
      <c r="CC486" t="str">
        <f t="shared" si="2365"/>
        <v/>
      </c>
      <c r="CD486" t="str">
        <f t="shared" si="2365"/>
        <v/>
      </c>
      <c r="CE486" t="str">
        <f t="shared" si="2365"/>
        <v/>
      </c>
      <c r="CF486" t="str">
        <f t="shared" si="2365"/>
        <v/>
      </c>
      <c r="CG486" t="str">
        <f t="shared" si="2366"/>
        <v/>
      </c>
      <c r="CH486" t="str">
        <f t="shared" si="2366"/>
        <v/>
      </c>
      <c r="CI486" t="str">
        <f t="shared" si="2366"/>
        <v/>
      </c>
      <c r="CJ486" t="str">
        <f t="shared" si="2366"/>
        <v/>
      </c>
      <c r="CK486" t="str">
        <f t="shared" si="2366"/>
        <v/>
      </c>
      <c r="CL486" t="str">
        <f t="shared" si="2366"/>
        <v/>
      </c>
      <c r="CM486" t="str">
        <f t="shared" si="2366"/>
        <v/>
      </c>
      <c r="CN486" t="str">
        <f t="shared" si="2366"/>
        <v/>
      </c>
      <c r="CO486" t="str">
        <f t="shared" si="2366"/>
        <v/>
      </c>
      <c r="CP486" t="str">
        <f t="shared" si="2366"/>
        <v/>
      </c>
      <c r="CQ486" t="str">
        <f t="shared" si="2367"/>
        <v/>
      </c>
      <c r="CR486" t="str">
        <f t="shared" si="2367"/>
        <v/>
      </c>
      <c r="CS486" t="str">
        <f t="shared" si="2367"/>
        <v/>
      </c>
      <c r="CT486" t="str">
        <f t="shared" si="2367"/>
        <v/>
      </c>
      <c r="CU486" t="str">
        <f t="shared" si="2367"/>
        <v/>
      </c>
      <c r="CV486" t="str">
        <f t="shared" si="2367"/>
        <v/>
      </c>
      <c r="CW486" t="str">
        <f t="shared" si="2367"/>
        <v/>
      </c>
      <c r="CX486" t="str">
        <f t="shared" si="2367"/>
        <v/>
      </c>
      <c r="CY486" t="str">
        <f t="shared" si="2367"/>
        <v/>
      </c>
      <c r="CZ486" t="str">
        <f t="shared" si="2367"/>
        <v/>
      </c>
      <c r="DA486" t="str">
        <f t="shared" si="2368"/>
        <v/>
      </c>
      <c r="DB486" t="str">
        <f t="shared" si="2368"/>
        <v/>
      </c>
      <c r="DC486" t="str">
        <f t="shared" si="2368"/>
        <v/>
      </c>
      <c r="DD486" t="str">
        <f t="shared" si="2368"/>
        <v/>
      </c>
      <c r="DE486" t="str">
        <f t="shared" si="2368"/>
        <v/>
      </c>
      <c r="DF486" t="str">
        <f t="shared" si="2368"/>
        <v/>
      </c>
      <c r="DG486" t="str">
        <f t="shared" si="2368"/>
        <v/>
      </c>
      <c r="DH486" t="str">
        <f t="shared" si="2368"/>
        <v/>
      </c>
      <c r="DI486" t="str">
        <f t="shared" si="2368"/>
        <v/>
      </c>
      <c r="DJ486" t="str">
        <f t="shared" si="2368"/>
        <v/>
      </c>
      <c r="DK486" t="str">
        <f t="shared" si="2369"/>
        <v/>
      </c>
      <c r="DL486" t="str">
        <f t="shared" si="2369"/>
        <v/>
      </c>
      <c r="DM486" t="str">
        <f t="shared" si="2369"/>
        <v/>
      </c>
      <c r="DN486" t="str">
        <f t="shared" si="2369"/>
        <v/>
      </c>
      <c r="DO486" t="str">
        <f t="shared" si="2369"/>
        <v/>
      </c>
      <c r="DP486" t="str">
        <f t="shared" si="2369"/>
        <v/>
      </c>
      <c r="DQ486" t="str">
        <f t="shared" si="2369"/>
        <v/>
      </c>
      <c r="DR486" t="str">
        <f t="shared" si="2369"/>
        <v/>
      </c>
      <c r="DS486" t="str">
        <f t="shared" si="2369"/>
        <v/>
      </c>
      <c r="DT486" t="str">
        <f t="shared" si="2369"/>
        <v/>
      </c>
      <c r="DU486" t="str">
        <f t="shared" si="2370"/>
        <v/>
      </c>
      <c r="DV486" t="str">
        <f t="shared" si="2370"/>
        <v/>
      </c>
      <c r="DW486" t="str">
        <f t="shared" si="2370"/>
        <v/>
      </c>
      <c r="DX486" t="str">
        <f t="shared" si="2370"/>
        <v/>
      </c>
      <c r="DY486" t="str">
        <f t="shared" si="2370"/>
        <v/>
      </c>
      <c r="DZ486" t="str">
        <f t="shared" si="2370"/>
        <v/>
      </c>
      <c r="EA486" t="str">
        <f t="shared" si="2370"/>
        <v/>
      </c>
      <c r="EB486" t="str">
        <f t="shared" si="2370"/>
        <v/>
      </c>
      <c r="EC486" t="str">
        <f t="shared" si="2370"/>
        <v/>
      </c>
      <c r="ED486" t="str">
        <f t="shared" si="2370"/>
        <v/>
      </c>
      <c r="EE486" t="str">
        <f t="shared" si="2371"/>
        <v/>
      </c>
      <c r="EF486" t="str">
        <f t="shared" si="2371"/>
        <v/>
      </c>
      <c r="EG486" t="str">
        <f t="shared" si="2371"/>
        <v/>
      </c>
      <c r="EH486" t="str">
        <f t="shared" si="2371"/>
        <v/>
      </c>
      <c r="EI486" t="str">
        <f t="shared" si="2371"/>
        <v/>
      </c>
      <c r="EJ486" t="str">
        <f t="shared" si="2371"/>
        <v/>
      </c>
      <c r="EK486" t="str">
        <f t="shared" si="2371"/>
        <v/>
      </c>
      <c r="EL486" t="str">
        <f t="shared" si="2371"/>
        <v/>
      </c>
      <c r="EM486" t="str">
        <f t="shared" si="2371"/>
        <v/>
      </c>
      <c r="EN486" t="str">
        <f t="shared" si="2371"/>
        <v/>
      </c>
      <c r="EO486" t="str">
        <f t="shared" si="2372"/>
        <v/>
      </c>
      <c r="EP486" t="str">
        <f t="shared" si="2372"/>
        <v/>
      </c>
      <c r="EQ486" t="str">
        <f t="shared" si="2372"/>
        <v/>
      </c>
      <c r="ER486" t="str">
        <f t="shared" si="2372"/>
        <v/>
      </c>
      <c r="ES486" t="str">
        <f t="shared" si="2372"/>
        <v/>
      </c>
      <c r="ET486" t="str">
        <f t="shared" si="2372"/>
        <v/>
      </c>
      <c r="EU486" t="str">
        <f t="shared" si="2372"/>
        <v/>
      </c>
      <c r="EV486" t="str">
        <f t="shared" si="2372"/>
        <v/>
      </c>
      <c r="EW486" t="str">
        <f t="shared" si="2372"/>
        <v/>
      </c>
      <c r="EX486" t="str">
        <f t="shared" si="2372"/>
        <v/>
      </c>
      <c r="EY486" t="str">
        <f t="shared" si="2373"/>
        <v/>
      </c>
      <c r="EZ486" t="str">
        <f t="shared" si="2373"/>
        <v/>
      </c>
      <c r="FA486" t="str">
        <f t="shared" si="2373"/>
        <v/>
      </c>
      <c r="FB486" t="str">
        <f t="shared" si="2373"/>
        <v/>
      </c>
      <c r="FC486" t="str">
        <f t="shared" si="2373"/>
        <v/>
      </c>
      <c r="FD486" t="str">
        <f t="shared" si="2373"/>
        <v/>
      </c>
      <c r="FE486" t="str">
        <f t="shared" si="2373"/>
        <v/>
      </c>
      <c r="FF486" t="str">
        <f t="shared" si="2373"/>
        <v/>
      </c>
      <c r="FG486" t="str">
        <f t="shared" si="2373"/>
        <v/>
      </c>
      <c r="FH486" t="str">
        <f t="shared" si="2373"/>
        <v/>
      </c>
      <c r="FI486" t="str">
        <f t="shared" si="2374"/>
        <v/>
      </c>
      <c r="FJ486" t="str">
        <f t="shared" si="2374"/>
        <v/>
      </c>
      <c r="FK486" t="str">
        <f t="shared" si="2374"/>
        <v/>
      </c>
      <c r="FL486" t="str">
        <f t="shared" si="2374"/>
        <v/>
      </c>
      <c r="FM486" t="str">
        <f t="shared" si="2374"/>
        <v/>
      </c>
      <c r="FN486" t="str">
        <f t="shared" si="2374"/>
        <v/>
      </c>
      <c r="FO486" t="str">
        <f t="shared" si="2374"/>
        <v/>
      </c>
      <c r="FP486" t="str">
        <f t="shared" si="2374"/>
        <v/>
      </c>
      <c r="FQ486" t="str">
        <f t="shared" si="2374"/>
        <v/>
      </c>
      <c r="FR486" t="str">
        <f t="shared" si="2374"/>
        <v/>
      </c>
      <c r="FS486" t="str">
        <f t="shared" si="2375"/>
        <v/>
      </c>
      <c r="FT486" t="str">
        <f t="shared" si="2375"/>
        <v/>
      </c>
      <c r="FU486" t="str">
        <f t="shared" si="2375"/>
        <v/>
      </c>
      <c r="FV486" t="str">
        <f t="shared" si="2375"/>
        <v/>
      </c>
      <c r="FW486" t="str">
        <f t="shared" si="2375"/>
        <v/>
      </c>
      <c r="FX486" t="str">
        <f t="shared" si="2375"/>
        <v/>
      </c>
      <c r="FY486" t="str">
        <f t="shared" si="2375"/>
        <v/>
      </c>
      <c r="FZ486" t="str">
        <f t="shared" si="2375"/>
        <v/>
      </c>
      <c r="GA486" t="str">
        <f t="shared" si="2375"/>
        <v/>
      </c>
      <c r="GB486" t="str">
        <f t="shared" si="2375"/>
        <v/>
      </c>
      <c r="GC486" t="str">
        <f t="shared" si="2376"/>
        <v/>
      </c>
      <c r="GD486" t="str">
        <f t="shared" si="2376"/>
        <v/>
      </c>
      <c r="GE486" t="str">
        <f t="shared" si="2376"/>
        <v/>
      </c>
      <c r="GF486" t="str">
        <f t="shared" si="2376"/>
        <v/>
      </c>
      <c r="GG486" t="str">
        <f t="shared" si="2376"/>
        <v/>
      </c>
      <c r="GH486" t="str">
        <f t="shared" si="2376"/>
        <v/>
      </c>
      <c r="GI486" t="str">
        <f t="shared" si="2376"/>
        <v/>
      </c>
      <c r="GJ486" t="str">
        <f t="shared" si="2376"/>
        <v/>
      </c>
      <c r="GK486" t="str">
        <f t="shared" si="2376"/>
        <v/>
      </c>
      <c r="GL486" t="str">
        <f t="shared" si="2376"/>
        <v/>
      </c>
      <c r="GM486" t="str">
        <f t="shared" si="2377"/>
        <v/>
      </c>
      <c r="GN486" t="str">
        <f t="shared" si="2377"/>
        <v/>
      </c>
      <c r="GO486" t="str">
        <f t="shared" si="2377"/>
        <v/>
      </c>
      <c r="GP486" t="str">
        <f t="shared" si="2377"/>
        <v/>
      </c>
      <c r="GQ486" t="str">
        <f t="shared" si="2377"/>
        <v/>
      </c>
      <c r="GR486" t="str">
        <f t="shared" si="2377"/>
        <v/>
      </c>
      <c r="GS486" t="str">
        <f t="shared" si="2377"/>
        <v/>
      </c>
      <c r="GT486" t="str">
        <f t="shared" si="2377"/>
        <v/>
      </c>
      <c r="GU486" t="str">
        <f t="shared" si="2377"/>
        <v/>
      </c>
      <c r="GV486" t="str">
        <f t="shared" si="2377"/>
        <v/>
      </c>
      <c r="GW486" t="str">
        <f t="shared" si="2378"/>
        <v/>
      </c>
      <c r="GX486" t="str">
        <f t="shared" si="2378"/>
        <v/>
      </c>
      <c r="GY486" t="str">
        <f t="shared" si="2378"/>
        <v/>
      </c>
      <c r="GZ486" t="str">
        <f t="shared" si="2378"/>
        <v/>
      </c>
      <c r="HA486" t="str">
        <f t="shared" si="2378"/>
        <v/>
      </c>
      <c r="HB486" t="str">
        <f t="shared" si="2378"/>
        <v/>
      </c>
      <c r="HC486" t="str">
        <f t="shared" si="2378"/>
        <v/>
      </c>
      <c r="HD486" t="str">
        <f t="shared" si="2378"/>
        <v/>
      </c>
      <c r="HE486" t="str">
        <f t="shared" si="2378"/>
        <v/>
      </c>
      <c r="HF486" t="str">
        <f t="shared" si="2378"/>
        <v/>
      </c>
      <c r="HG486" t="str">
        <f t="shared" si="2379"/>
        <v/>
      </c>
      <c r="HH486" t="str">
        <f t="shared" si="2379"/>
        <v/>
      </c>
      <c r="HI486" t="str">
        <f t="shared" si="2379"/>
        <v/>
      </c>
      <c r="HJ486" t="str">
        <f t="shared" si="2379"/>
        <v/>
      </c>
      <c r="HK486" t="str">
        <f t="shared" si="2379"/>
        <v/>
      </c>
      <c r="HL486" t="str">
        <f t="shared" si="2379"/>
        <v/>
      </c>
      <c r="HM486" t="str">
        <f t="shared" si="2379"/>
        <v/>
      </c>
      <c r="HN486" t="str">
        <f t="shared" si="2379"/>
        <v/>
      </c>
      <c r="HO486" t="str">
        <f t="shared" si="2379"/>
        <v/>
      </c>
      <c r="HP486" t="str">
        <f t="shared" si="2379"/>
        <v/>
      </c>
      <c r="HQ486" t="str">
        <f t="shared" si="2380"/>
        <v/>
      </c>
      <c r="HR486" t="str">
        <f t="shared" si="2380"/>
        <v/>
      </c>
      <c r="HS486" t="str">
        <f t="shared" si="2380"/>
        <v/>
      </c>
      <c r="HT486" t="str">
        <f t="shared" si="2380"/>
        <v/>
      </c>
      <c r="HU486" t="str">
        <f t="shared" si="2380"/>
        <v/>
      </c>
      <c r="HV486" t="str">
        <f t="shared" si="2380"/>
        <v/>
      </c>
      <c r="HW486" t="str">
        <f t="shared" si="2380"/>
        <v/>
      </c>
      <c r="HX486" t="str">
        <f t="shared" si="2380"/>
        <v/>
      </c>
      <c r="HY486" t="str">
        <f t="shared" si="2380"/>
        <v/>
      </c>
      <c r="HZ486" t="str">
        <f t="shared" si="2380"/>
        <v/>
      </c>
      <c r="IA486" t="str">
        <f t="shared" si="2381"/>
        <v/>
      </c>
      <c r="IB486" t="str">
        <f t="shared" si="2381"/>
        <v/>
      </c>
      <c r="IC486" t="str">
        <f t="shared" si="2381"/>
        <v/>
      </c>
      <c r="ID486" t="str">
        <f t="shared" si="2381"/>
        <v/>
      </c>
      <c r="IE486" t="str">
        <f t="shared" si="2381"/>
        <v/>
      </c>
      <c r="IF486" t="str">
        <f t="shared" si="2381"/>
        <v/>
      </c>
      <c r="IG486" t="str">
        <f t="shared" si="2381"/>
        <v/>
      </c>
      <c r="IH486" t="str">
        <f t="shared" si="2381"/>
        <v/>
      </c>
      <c r="II486" t="str">
        <f t="shared" si="2381"/>
        <v/>
      </c>
      <c r="IJ486" t="str">
        <f t="shared" si="2381"/>
        <v/>
      </c>
      <c r="IK486" t="str">
        <f t="shared" si="2382"/>
        <v/>
      </c>
      <c r="IL486" t="str">
        <f t="shared" si="2382"/>
        <v/>
      </c>
      <c r="IM486" t="str">
        <f t="shared" si="2382"/>
        <v/>
      </c>
      <c r="IN486" t="str">
        <f t="shared" si="2382"/>
        <v/>
      </c>
      <c r="IO486" t="str">
        <f t="shared" si="2382"/>
        <v/>
      </c>
      <c r="IP486" t="str">
        <f t="shared" si="2382"/>
        <v/>
      </c>
      <c r="IQ486" t="str">
        <f t="shared" si="2382"/>
        <v/>
      </c>
      <c r="IR486" t="str">
        <f t="shared" si="2382"/>
        <v/>
      </c>
      <c r="IS486" t="str">
        <f t="shared" si="2382"/>
        <v/>
      </c>
      <c r="IT486" t="str">
        <f t="shared" si="2382"/>
        <v/>
      </c>
      <c r="IU486" t="str">
        <f t="shared" si="2383"/>
        <v/>
      </c>
      <c r="IV486" t="str">
        <f t="shared" si="2383"/>
        <v/>
      </c>
      <c r="IW486" t="str">
        <f t="shared" si="2383"/>
        <v/>
      </c>
      <c r="IX486" t="str">
        <f t="shared" si="2383"/>
        <v/>
      </c>
      <c r="IY486" t="str">
        <f t="shared" si="2383"/>
        <v/>
      </c>
      <c r="IZ486" t="str">
        <f t="shared" si="2383"/>
        <v/>
      </c>
      <c r="JA486" t="str">
        <f t="shared" si="2383"/>
        <v/>
      </c>
      <c r="JB486" t="str">
        <f t="shared" si="2383"/>
        <v/>
      </c>
      <c r="JC486" t="str">
        <f t="shared" si="2383"/>
        <v/>
      </c>
      <c r="JD486" t="str">
        <f t="shared" si="2383"/>
        <v/>
      </c>
      <c r="JE486" t="str">
        <f t="shared" si="2384"/>
        <v/>
      </c>
      <c r="JF486" t="str">
        <f t="shared" si="2384"/>
        <v/>
      </c>
      <c r="JG486" t="str">
        <f t="shared" si="2384"/>
        <v/>
      </c>
      <c r="JH486" t="str">
        <f t="shared" si="2384"/>
        <v/>
      </c>
      <c r="JI486" t="str">
        <f t="shared" si="2384"/>
        <v/>
      </c>
      <c r="JJ486" t="str">
        <f t="shared" si="2384"/>
        <v/>
      </c>
      <c r="JK486" t="str">
        <f t="shared" si="2384"/>
        <v/>
      </c>
      <c r="JL486" t="str">
        <f t="shared" si="2384"/>
        <v/>
      </c>
      <c r="JM486" t="str">
        <f t="shared" si="2384"/>
        <v/>
      </c>
      <c r="JN486" t="str">
        <f t="shared" si="2384"/>
        <v/>
      </c>
      <c r="JO486" t="str">
        <f t="shared" si="2385"/>
        <v/>
      </c>
      <c r="JP486" t="str">
        <f t="shared" si="2385"/>
        <v/>
      </c>
      <c r="JQ486" t="str">
        <f t="shared" si="2385"/>
        <v/>
      </c>
      <c r="JR486" t="str">
        <f t="shared" si="2385"/>
        <v/>
      </c>
      <c r="JS486" t="str">
        <f t="shared" si="2385"/>
        <v/>
      </c>
      <c r="JT486" t="str">
        <f t="shared" si="2385"/>
        <v/>
      </c>
      <c r="JU486" t="str">
        <f t="shared" si="2385"/>
        <v/>
      </c>
      <c r="JV486" t="str">
        <f t="shared" si="2385"/>
        <v/>
      </c>
      <c r="JW486" t="str">
        <f t="shared" si="2385"/>
        <v/>
      </c>
      <c r="JX486" t="str">
        <f t="shared" si="2385"/>
        <v/>
      </c>
      <c r="JY486" t="str">
        <f t="shared" si="2386"/>
        <v/>
      </c>
      <c r="JZ486" t="str">
        <f t="shared" si="2386"/>
        <v/>
      </c>
      <c r="KA486" t="str">
        <f t="shared" si="2386"/>
        <v/>
      </c>
      <c r="KB486" t="str">
        <f t="shared" si="2386"/>
        <v/>
      </c>
      <c r="KC486" t="str">
        <f t="shared" si="2386"/>
        <v/>
      </c>
      <c r="KD486" t="str">
        <f t="shared" si="2386"/>
        <v/>
      </c>
      <c r="KE486" t="str">
        <f t="shared" si="2386"/>
        <v/>
      </c>
      <c r="KF486" t="str">
        <f t="shared" si="2386"/>
        <v/>
      </c>
      <c r="KG486" t="str">
        <f t="shared" si="2386"/>
        <v/>
      </c>
      <c r="KH486" t="str">
        <f t="shared" si="2386"/>
        <v/>
      </c>
      <c r="KI486" t="str">
        <f t="shared" si="2387"/>
        <v/>
      </c>
      <c r="KJ486" t="str">
        <f t="shared" si="2387"/>
        <v/>
      </c>
      <c r="KK486" t="str">
        <f t="shared" si="2387"/>
        <v/>
      </c>
      <c r="KL486" t="str">
        <f t="shared" si="2387"/>
        <v/>
      </c>
      <c r="KM486" t="str">
        <f t="shared" si="2387"/>
        <v/>
      </c>
      <c r="KN486" t="str">
        <f t="shared" si="2387"/>
        <v/>
      </c>
      <c r="KO486" t="str">
        <f t="shared" si="2387"/>
        <v/>
      </c>
      <c r="KP486" t="str">
        <f t="shared" si="2387"/>
        <v/>
      </c>
      <c r="KQ486" t="str">
        <f t="shared" si="2387"/>
        <v/>
      </c>
      <c r="KR486" t="str">
        <f t="shared" si="2387"/>
        <v/>
      </c>
      <c r="KS486" t="str">
        <f t="shared" si="2388"/>
        <v/>
      </c>
      <c r="KT486" t="str">
        <f t="shared" si="2388"/>
        <v/>
      </c>
      <c r="KU486" t="str">
        <f t="shared" si="2388"/>
        <v/>
      </c>
      <c r="KV486" t="str">
        <f t="shared" si="2388"/>
        <v/>
      </c>
      <c r="KW486" t="str">
        <f t="shared" si="2388"/>
        <v/>
      </c>
      <c r="KX486" t="str">
        <f t="shared" si="2388"/>
        <v/>
      </c>
      <c r="KY486" t="str">
        <f t="shared" si="2388"/>
        <v/>
      </c>
      <c r="KZ486" t="str">
        <f t="shared" si="2388"/>
        <v/>
      </c>
      <c r="LA486" t="str">
        <f t="shared" si="2388"/>
        <v/>
      </c>
      <c r="LB486" t="str">
        <f t="shared" si="2388"/>
        <v/>
      </c>
      <c r="LC486" t="str">
        <f t="shared" si="2389"/>
        <v/>
      </c>
      <c r="LD486" t="str">
        <f t="shared" si="2389"/>
        <v/>
      </c>
      <c r="LE486" t="str">
        <f t="shared" si="2389"/>
        <v/>
      </c>
      <c r="LF486" t="str">
        <f t="shared" si="2389"/>
        <v/>
      </c>
      <c r="LG486" t="str">
        <f t="shared" si="2389"/>
        <v/>
      </c>
      <c r="LH486" t="str">
        <f t="shared" si="2389"/>
        <v/>
      </c>
      <c r="LI486" t="str">
        <f t="shared" si="2389"/>
        <v/>
      </c>
      <c r="LJ486" t="str">
        <f t="shared" si="2389"/>
        <v/>
      </c>
      <c r="LK486" t="str">
        <f t="shared" si="2389"/>
        <v/>
      </c>
      <c r="LL486" t="str">
        <f t="shared" si="2389"/>
        <v/>
      </c>
      <c r="LM486" t="str">
        <f t="shared" si="2390"/>
        <v/>
      </c>
      <c r="LN486" t="str">
        <f t="shared" si="2390"/>
        <v/>
      </c>
      <c r="LO486" t="str">
        <f t="shared" si="2390"/>
        <v/>
      </c>
      <c r="LP486" t="str">
        <f t="shared" si="2390"/>
        <v/>
      </c>
      <c r="LQ486" t="str">
        <f t="shared" si="2390"/>
        <v/>
      </c>
      <c r="LR486" t="str">
        <f t="shared" si="2390"/>
        <v/>
      </c>
      <c r="LS486" t="str">
        <f t="shared" si="2390"/>
        <v/>
      </c>
      <c r="LT486" t="str">
        <f t="shared" si="2390"/>
        <v/>
      </c>
      <c r="LU486" t="str">
        <f t="shared" si="2390"/>
        <v/>
      </c>
      <c r="LV486" t="str">
        <f t="shared" si="2390"/>
        <v/>
      </c>
      <c r="LW486" t="str">
        <f t="shared" si="2391"/>
        <v/>
      </c>
      <c r="LX486" t="str">
        <f t="shared" si="2391"/>
        <v/>
      </c>
      <c r="LY486" t="str">
        <f t="shared" si="2391"/>
        <v/>
      </c>
      <c r="LZ486" t="str">
        <f t="shared" si="2391"/>
        <v/>
      </c>
      <c r="MA486" t="str">
        <f t="shared" si="2391"/>
        <v/>
      </c>
      <c r="MB486" t="str">
        <f t="shared" si="2391"/>
        <v/>
      </c>
      <c r="MC486" t="str">
        <f t="shared" si="2391"/>
        <v/>
      </c>
      <c r="MD486" t="str">
        <f t="shared" si="2391"/>
        <v/>
      </c>
      <c r="ME486" t="str">
        <f t="shared" si="2391"/>
        <v/>
      </c>
      <c r="MF486" t="str">
        <f t="shared" si="2391"/>
        <v/>
      </c>
      <c r="MG486" t="str">
        <f t="shared" si="2392"/>
        <v/>
      </c>
      <c r="MH486" t="str">
        <f t="shared" si="2392"/>
        <v/>
      </c>
      <c r="MI486" t="str">
        <f t="shared" si="2392"/>
        <v/>
      </c>
      <c r="MJ486" t="str">
        <f t="shared" si="2392"/>
        <v/>
      </c>
      <c r="MK486" t="str">
        <f t="shared" si="2392"/>
        <v/>
      </c>
      <c r="ML486" t="str">
        <f t="shared" si="2392"/>
        <v/>
      </c>
      <c r="MM486" t="str">
        <f t="shared" si="2392"/>
        <v/>
      </c>
      <c r="MN486" t="str">
        <f t="shared" si="2392"/>
        <v/>
      </c>
      <c r="MO486" t="str">
        <f t="shared" si="2392"/>
        <v/>
      </c>
      <c r="MP486" t="str">
        <f t="shared" si="2392"/>
        <v/>
      </c>
      <c r="MQ486" t="str">
        <f t="shared" si="2393"/>
        <v/>
      </c>
      <c r="MR486" t="str">
        <f t="shared" si="2393"/>
        <v/>
      </c>
      <c r="MS486" t="str">
        <f t="shared" si="2393"/>
        <v/>
      </c>
      <c r="MT486" t="str">
        <f t="shared" si="2393"/>
        <v/>
      </c>
      <c r="MU486" t="str">
        <f t="shared" si="2393"/>
        <v/>
      </c>
      <c r="MV486" t="str">
        <f t="shared" si="2393"/>
        <v/>
      </c>
      <c r="MW486" t="str">
        <f t="shared" si="2393"/>
        <v/>
      </c>
      <c r="MX486" t="str">
        <f t="shared" si="2393"/>
        <v/>
      </c>
      <c r="MY486" t="str">
        <f t="shared" si="2393"/>
        <v/>
      </c>
      <c r="MZ486" t="str">
        <f t="shared" si="2393"/>
        <v/>
      </c>
      <c r="NA486" t="str">
        <f t="shared" si="2394"/>
        <v/>
      </c>
      <c r="NB486" t="str">
        <f t="shared" si="2394"/>
        <v/>
      </c>
      <c r="NC486" t="str">
        <f t="shared" si="2394"/>
        <v/>
      </c>
      <c r="ND486" t="str">
        <f t="shared" si="2394"/>
        <v/>
      </c>
      <c r="NE486" t="str">
        <f t="shared" si="2394"/>
        <v/>
      </c>
      <c r="NF486" t="str">
        <f t="shared" si="2394"/>
        <v/>
      </c>
      <c r="NG486" t="str">
        <f t="shared" si="2394"/>
        <v/>
      </c>
      <c r="NH486" t="str">
        <f t="shared" si="2394"/>
        <v/>
      </c>
      <c r="NI486" t="str">
        <f t="shared" si="2394"/>
        <v/>
      </c>
      <c r="NJ486" t="str">
        <f t="shared" si="2394"/>
        <v/>
      </c>
      <c r="NK486" t="str">
        <f t="shared" si="2395"/>
        <v/>
      </c>
      <c r="NL486" t="str">
        <f t="shared" si="2395"/>
        <v/>
      </c>
      <c r="NM486" t="str">
        <f t="shared" si="2395"/>
        <v/>
      </c>
      <c r="NN486" t="str">
        <f t="shared" si="2395"/>
        <v/>
      </c>
      <c r="NO486" t="str">
        <f t="shared" si="2395"/>
        <v/>
      </c>
      <c r="NP486" t="str">
        <f t="shared" si="2395"/>
        <v/>
      </c>
      <c r="NQ486" t="str">
        <f t="shared" si="2395"/>
        <v/>
      </c>
      <c r="NR486" t="str">
        <f t="shared" si="2395"/>
        <v/>
      </c>
      <c r="NS486" t="str">
        <f t="shared" si="2395"/>
        <v/>
      </c>
      <c r="NT486" t="str">
        <f t="shared" si="2395"/>
        <v/>
      </c>
      <c r="NU486" t="str">
        <f t="shared" si="2396"/>
        <v/>
      </c>
      <c r="NV486" t="str">
        <f t="shared" si="2396"/>
        <v/>
      </c>
      <c r="NW486" t="str">
        <f t="shared" si="2396"/>
        <v/>
      </c>
      <c r="NX486" t="str">
        <f t="shared" si="2396"/>
        <v/>
      </c>
      <c r="NY486" t="str">
        <f t="shared" si="2396"/>
        <v/>
      </c>
      <c r="NZ486" t="str">
        <f t="shared" si="2396"/>
        <v/>
      </c>
      <c r="OA486" t="str">
        <f t="shared" si="2396"/>
        <v/>
      </c>
      <c r="OB486" t="str">
        <f t="shared" si="2396"/>
        <v/>
      </c>
      <c r="OC486" t="str">
        <f t="shared" si="2396"/>
        <v/>
      </c>
      <c r="OD486" t="str">
        <f t="shared" si="2396"/>
        <v/>
      </c>
      <c r="OE486" t="str">
        <f t="shared" si="2397"/>
        <v/>
      </c>
      <c r="OF486" t="str">
        <f t="shared" si="2397"/>
        <v/>
      </c>
      <c r="OG486" t="str">
        <f t="shared" si="2397"/>
        <v/>
      </c>
      <c r="OH486" t="str">
        <f t="shared" si="2397"/>
        <v/>
      </c>
      <c r="OI486" t="str">
        <f t="shared" si="2397"/>
        <v/>
      </c>
      <c r="OJ486" t="str">
        <f t="shared" si="2397"/>
        <v/>
      </c>
      <c r="OK486" t="str">
        <f t="shared" si="2397"/>
        <v/>
      </c>
      <c r="OL486" t="str">
        <f t="shared" si="2397"/>
        <v/>
      </c>
      <c r="OM486" t="str">
        <f t="shared" si="2397"/>
        <v/>
      </c>
      <c r="ON486" t="str">
        <f t="shared" si="2397"/>
        <v/>
      </c>
      <c r="OO486" t="str">
        <f t="shared" si="2398"/>
        <v/>
      </c>
      <c r="OP486" t="str">
        <f t="shared" si="2398"/>
        <v/>
      </c>
      <c r="OQ486" t="str">
        <f t="shared" si="2398"/>
        <v/>
      </c>
      <c r="OR486" t="str">
        <f t="shared" si="2398"/>
        <v/>
      </c>
      <c r="OS486" t="str">
        <f t="shared" si="2398"/>
        <v/>
      </c>
      <c r="OT486" t="str">
        <f t="shared" si="2398"/>
        <v/>
      </c>
      <c r="OU486" t="str">
        <f t="shared" si="2398"/>
        <v/>
      </c>
      <c r="OV486" t="str">
        <f t="shared" si="2398"/>
        <v/>
      </c>
      <c r="OW486" t="str">
        <f t="shared" si="2398"/>
        <v/>
      </c>
      <c r="OX486" t="str">
        <f t="shared" si="2398"/>
        <v/>
      </c>
      <c r="OY486" t="str">
        <f t="shared" si="2399"/>
        <v/>
      </c>
      <c r="OZ486" t="str">
        <f t="shared" si="2399"/>
        <v/>
      </c>
      <c r="PA486" t="str">
        <f t="shared" si="2399"/>
        <v/>
      </c>
      <c r="PB486" t="str">
        <f t="shared" si="2399"/>
        <v/>
      </c>
      <c r="PC486" t="str">
        <f t="shared" si="2399"/>
        <v/>
      </c>
      <c r="PD486" t="str">
        <f t="shared" si="2399"/>
        <v/>
      </c>
      <c r="PE486" t="str">
        <f t="shared" si="2399"/>
        <v/>
      </c>
      <c r="PF486" t="str">
        <f t="shared" si="2399"/>
        <v/>
      </c>
      <c r="PG486" t="str">
        <f t="shared" si="2399"/>
        <v/>
      </c>
      <c r="PH486" t="str">
        <f t="shared" si="2399"/>
        <v/>
      </c>
      <c r="PI486" t="str">
        <f t="shared" si="2400"/>
        <v/>
      </c>
      <c r="PJ486" t="str">
        <f t="shared" si="2400"/>
        <v/>
      </c>
      <c r="PK486" t="str">
        <f t="shared" si="2400"/>
        <v/>
      </c>
      <c r="PL486" t="str">
        <f t="shared" si="2400"/>
        <v/>
      </c>
      <c r="PM486" t="str">
        <f t="shared" si="2400"/>
        <v/>
      </c>
      <c r="PN486" t="str">
        <f t="shared" si="2400"/>
        <v/>
      </c>
      <c r="PO486" t="str">
        <f t="shared" si="2400"/>
        <v/>
      </c>
      <c r="PP486" t="str">
        <f t="shared" si="2400"/>
        <v/>
      </c>
      <c r="PQ486" t="str">
        <f t="shared" si="2400"/>
        <v/>
      </c>
      <c r="PR486" t="str">
        <f t="shared" si="2400"/>
        <v/>
      </c>
      <c r="PS486" t="str">
        <f t="shared" si="2401"/>
        <v/>
      </c>
      <c r="PT486" t="str">
        <f t="shared" si="2401"/>
        <v/>
      </c>
      <c r="PU486" t="str">
        <f t="shared" si="2401"/>
        <v/>
      </c>
      <c r="PV486" t="str">
        <f t="shared" si="2401"/>
        <v/>
      </c>
      <c r="PW486" t="str">
        <f t="shared" si="2401"/>
        <v/>
      </c>
      <c r="PX486" t="str">
        <f t="shared" si="2401"/>
        <v/>
      </c>
      <c r="PY486" t="str">
        <f t="shared" si="2401"/>
        <v/>
      </c>
      <c r="PZ486" t="str">
        <f t="shared" si="2401"/>
        <v/>
      </c>
      <c r="QA486" t="str">
        <f t="shared" si="2401"/>
        <v/>
      </c>
      <c r="QB486" t="str">
        <f t="shared" si="2401"/>
        <v/>
      </c>
      <c r="QC486" t="str">
        <f t="shared" si="2402"/>
        <v/>
      </c>
      <c r="QD486" t="str">
        <f t="shared" si="2402"/>
        <v/>
      </c>
      <c r="QE486" t="str">
        <f t="shared" si="2402"/>
        <v/>
      </c>
      <c r="QF486" t="str">
        <f t="shared" si="2402"/>
        <v/>
      </c>
      <c r="QG486" t="str">
        <f t="shared" si="2402"/>
        <v/>
      </c>
      <c r="QH486" t="str">
        <f t="shared" si="2402"/>
        <v/>
      </c>
      <c r="QI486" t="str">
        <f t="shared" si="2402"/>
        <v/>
      </c>
      <c r="QJ486" t="str">
        <f t="shared" si="2402"/>
        <v/>
      </c>
      <c r="QK486" t="str">
        <f t="shared" si="2402"/>
        <v/>
      </c>
      <c r="QL486" t="str">
        <f t="shared" si="2402"/>
        <v/>
      </c>
      <c r="QM486" t="str">
        <f t="shared" si="2403"/>
        <v/>
      </c>
      <c r="QN486" t="str">
        <f t="shared" si="2403"/>
        <v/>
      </c>
      <c r="QO486" t="str">
        <f t="shared" si="2403"/>
        <v/>
      </c>
      <c r="QP486" t="str">
        <f t="shared" si="2403"/>
        <v/>
      </c>
      <c r="QQ486" t="str">
        <f t="shared" si="2403"/>
        <v/>
      </c>
      <c r="QR486" t="str">
        <f t="shared" si="2403"/>
        <v/>
      </c>
      <c r="QS486" t="str">
        <f t="shared" si="2403"/>
        <v/>
      </c>
      <c r="QT486" t="str">
        <f t="shared" si="2403"/>
        <v/>
      </c>
      <c r="QU486" t="str">
        <f t="shared" si="2403"/>
        <v/>
      </c>
      <c r="QV486" t="str">
        <f t="shared" si="2403"/>
        <v/>
      </c>
      <c r="QW486" t="str">
        <f t="shared" si="2404"/>
        <v/>
      </c>
      <c r="QX486" t="str">
        <f t="shared" si="2404"/>
        <v/>
      </c>
      <c r="QY486" t="str">
        <f t="shared" si="2404"/>
        <v/>
      </c>
      <c r="QZ486" t="str">
        <f t="shared" si="2404"/>
        <v/>
      </c>
      <c r="RA486" t="str">
        <f t="shared" si="2404"/>
        <v/>
      </c>
      <c r="RB486" t="str">
        <f t="shared" si="2404"/>
        <v/>
      </c>
      <c r="RC486" t="str">
        <f t="shared" si="2404"/>
        <v/>
      </c>
      <c r="RD486" t="str">
        <f t="shared" si="2404"/>
        <v/>
      </c>
      <c r="RE486" t="str">
        <f t="shared" si="2404"/>
        <v/>
      </c>
      <c r="RF486" t="str">
        <f t="shared" si="2404"/>
        <v/>
      </c>
      <c r="RG486" t="str">
        <f t="shared" si="2405"/>
        <v/>
      </c>
      <c r="RH486" t="str">
        <f t="shared" si="2405"/>
        <v/>
      </c>
      <c r="RI486" t="str">
        <f t="shared" si="2405"/>
        <v/>
      </c>
      <c r="RJ486" t="str">
        <f t="shared" si="2405"/>
        <v/>
      </c>
      <c r="RK486" t="str">
        <f t="shared" si="2405"/>
        <v/>
      </c>
      <c r="RL486" t="str">
        <f t="shared" si="2405"/>
        <v/>
      </c>
      <c r="RM486" t="str">
        <f t="shared" si="2405"/>
        <v/>
      </c>
      <c r="RN486" t="str">
        <f t="shared" si="2405"/>
        <v/>
      </c>
      <c r="RO486" t="str">
        <f t="shared" si="2405"/>
        <v/>
      </c>
      <c r="RP486" t="str">
        <f t="shared" si="2405"/>
        <v/>
      </c>
      <c r="RQ486" t="str">
        <f t="shared" si="2406"/>
        <v/>
      </c>
      <c r="RR486" t="str">
        <f t="shared" si="2406"/>
        <v/>
      </c>
      <c r="RS486" t="str">
        <f t="shared" si="2406"/>
        <v/>
      </c>
      <c r="RT486" t="str">
        <f t="shared" si="2406"/>
        <v/>
      </c>
      <c r="RU486" t="str">
        <f t="shared" si="2406"/>
        <v/>
      </c>
      <c r="RV486" t="str">
        <f t="shared" si="2406"/>
        <v/>
      </c>
      <c r="RW486" t="str">
        <f t="shared" si="2406"/>
        <v/>
      </c>
      <c r="RX486" t="str">
        <f t="shared" si="2406"/>
        <v/>
      </c>
      <c r="RY486" t="str">
        <f t="shared" si="2406"/>
        <v/>
      </c>
      <c r="RZ486" t="str">
        <f t="shared" si="2406"/>
        <v/>
      </c>
      <c r="SA486" t="str">
        <f t="shared" si="2407"/>
        <v/>
      </c>
      <c r="SB486" t="str">
        <f t="shared" si="2407"/>
        <v/>
      </c>
      <c r="SC486" t="str">
        <f t="shared" si="2407"/>
        <v/>
      </c>
      <c r="SD486" t="str">
        <f t="shared" si="2407"/>
        <v/>
      </c>
      <c r="SE486" t="str">
        <f t="shared" si="2407"/>
        <v/>
      </c>
      <c r="SF486" t="str">
        <f t="shared" si="2407"/>
        <v/>
      </c>
      <c r="SG486" t="str">
        <f t="shared" si="2407"/>
        <v/>
      </c>
      <c r="SH486" t="str">
        <f t="shared" si="2407"/>
        <v/>
      </c>
      <c r="SI486" t="str">
        <f t="shared" si="2407"/>
        <v/>
      </c>
      <c r="SJ486" t="str">
        <f t="shared" si="2407"/>
        <v/>
      </c>
    </row>
    <row r="487" spans="1:504" x14ac:dyDescent="0.3">
      <c r="A487" s="24">
        <v>481</v>
      </c>
      <c r="B487" s="26" t="str">
        <f>IF(Data!B486="","",Data!B486)</f>
        <v/>
      </c>
      <c r="C487" s="26" t="str">
        <f>IF(Data!C486="","",Data!C486)</f>
        <v/>
      </c>
      <c r="D487" s="27" t="str">
        <f t="shared" si="2257"/>
        <v/>
      </c>
      <c r="E487" t="str">
        <f t="shared" ref="E487:N496" si="2408">IF(OR($B487="",E$5="",$B487=E$5),"",(E$6-$C487)/(E$5-$B487))</f>
        <v/>
      </c>
      <c r="F487" t="str">
        <f t="shared" si="2408"/>
        <v/>
      </c>
      <c r="G487" t="str">
        <f t="shared" si="2408"/>
        <v/>
      </c>
      <c r="H487" t="str">
        <f t="shared" si="2408"/>
        <v/>
      </c>
      <c r="I487" t="str">
        <f t="shared" si="2408"/>
        <v/>
      </c>
      <c r="J487" t="str">
        <f t="shared" si="2408"/>
        <v/>
      </c>
      <c r="K487" t="str">
        <f t="shared" si="2408"/>
        <v/>
      </c>
      <c r="L487" t="str">
        <f t="shared" si="2408"/>
        <v/>
      </c>
      <c r="M487" t="str">
        <f t="shared" si="2408"/>
        <v/>
      </c>
      <c r="N487" t="str">
        <f t="shared" si="2408"/>
        <v/>
      </c>
      <c r="O487" t="str">
        <f t="shared" ref="O487:X496" si="2409">IF(OR($B487="",O$5="",$B487=O$5),"",(O$6-$C487)/(O$5-$B487))</f>
        <v/>
      </c>
      <c r="P487" t="str">
        <f t="shared" si="2409"/>
        <v/>
      </c>
      <c r="Q487" t="str">
        <f t="shared" si="2409"/>
        <v/>
      </c>
      <c r="R487" t="str">
        <f t="shared" si="2409"/>
        <v/>
      </c>
      <c r="S487" t="str">
        <f t="shared" si="2409"/>
        <v/>
      </c>
      <c r="T487" t="str">
        <f t="shared" si="2409"/>
        <v/>
      </c>
      <c r="U487" t="str">
        <f t="shared" si="2409"/>
        <v/>
      </c>
      <c r="V487" t="str">
        <f t="shared" si="2409"/>
        <v/>
      </c>
      <c r="W487" t="str">
        <f t="shared" si="2409"/>
        <v/>
      </c>
      <c r="X487" t="str">
        <f t="shared" si="2409"/>
        <v/>
      </c>
      <c r="Y487" t="str">
        <f t="shared" ref="Y487:AH496" si="2410">IF(OR($B487="",Y$5="",$B487=Y$5),"",(Y$6-$C487)/(Y$5-$B487))</f>
        <v/>
      </c>
      <c r="Z487" t="str">
        <f t="shared" si="2410"/>
        <v/>
      </c>
      <c r="AA487" t="str">
        <f t="shared" si="2410"/>
        <v/>
      </c>
      <c r="AB487" t="str">
        <f t="shared" si="2410"/>
        <v/>
      </c>
      <c r="AC487" t="str">
        <f t="shared" si="2410"/>
        <v/>
      </c>
      <c r="AD487" t="str">
        <f t="shared" si="2410"/>
        <v/>
      </c>
      <c r="AE487" t="str">
        <f t="shared" si="2410"/>
        <v/>
      </c>
      <c r="AF487" t="str">
        <f t="shared" si="2410"/>
        <v/>
      </c>
      <c r="AG487" t="str">
        <f t="shared" si="2410"/>
        <v/>
      </c>
      <c r="AH487" t="str">
        <f t="shared" si="2410"/>
        <v/>
      </c>
      <c r="AI487" t="str">
        <f t="shared" ref="AI487:AR496" si="2411">IF(OR($B487="",AI$5="",$B487=AI$5),"",(AI$6-$C487)/(AI$5-$B487))</f>
        <v/>
      </c>
      <c r="AJ487" t="str">
        <f t="shared" si="2411"/>
        <v/>
      </c>
      <c r="AK487" t="str">
        <f t="shared" si="2411"/>
        <v/>
      </c>
      <c r="AL487" t="str">
        <f t="shared" si="2411"/>
        <v/>
      </c>
      <c r="AM487" t="str">
        <f t="shared" si="2411"/>
        <v/>
      </c>
      <c r="AN487" t="str">
        <f t="shared" si="2411"/>
        <v/>
      </c>
      <c r="AO487" t="str">
        <f t="shared" si="2411"/>
        <v/>
      </c>
      <c r="AP487" t="str">
        <f t="shared" si="2411"/>
        <v/>
      </c>
      <c r="AQ487" t="str">
        <f t="shared" si="2411"/>
        <v/>
      </c>
      <c r="AR487" t="str">
        <f t="shared" si="2411"/>
        <v/>
      </c>
      <c r="AS487" t="str">
        <f t="shared" ref="AS487:BB496" si="2412">IF(OR($B487="",AS$5="",$B487=AS$5),"",(AS$6-$C487)/(AS$5-$B487))</f>
        <v/>
      </c>
      <c r="AT487" t="str">
        <f t="shared" si="2412"/>
        <v/>
      </c>
      <c r="AU487" t="str">
        <f t="shared" si="2412"/>
        <v/>
      </c>
      <c r="AV487" t="str">
        <f t="shared" si="2412"/>
        <v/>
      </c>
      <c r="AW487" t="str">
        <f t="shared" si="2412"/>
        <v/>
      </c>
      <c r="AX487" t="str">
        <f t="shared" si="2412"/>
        <v/>
      </c>
      <c r="AY487" t="str">
        <f t="shared" si="2412"/>
        <v/>
      </c>
      <c r="AZ487" t="str">
        <f t="shared" si="2412"/>
        <v/>
      </c>
      <c r="BA487" t="str">
        <f t="shared" si="2412"/>
        <v/>
      </c>
      <c r="BB487" t="str">
        <f t="shared" si="2412"/>
        <v/>
      </c>
      <c r="BC487" t="str">
        <f t="shared" ref="BC487:BL496" si="2413">IF(OR($B487="",BC$5="",$B487=BC$5),"",(BC$6-$C487)/(BC$5-$B487))</f>
        <v/>
      </c>
      <c r="BD487" t="str">
        <f t="shared" si="2413"/>
        <v/>
      </c>
      <c r="BE487" t="str">
        <f t="shared" si="2413"/>
        <v/>
      </c>
      <c r="BF487" t="str">
        <f t="shared" si="2413"/>
        <v/>
      </c>
      <c r="BG487" t="str">
        <f t="shared" si="2413"/>
        <v/>
      </c>
      <c r="BH487" t="str">
        <f t="shared" si="2413"/>
        <v/>
      </c>
      <c r="BI487" t="str">
        <f t="shared" si="2413"/>
        <v/>
      </c>
      <c r="BJ487" t="str">
        <f t="shared" si="2413"/>
        <v/>
      </c>
      <c r="BK487" t="str">
        <f t="shared" si="2413"/>
        <v/>
      </c>
      <c r="BL487" t="str">
        <f t="shared" si="2413"/>
        <v/>
      </c>
      <c r="BM487" t="str">
        <f t="shared" ref="BM487:BV496" si="2414">IF(OR($B487="",BM$5="",$B487=BM$5),"",(BM$6-$C487)/(BM$5-$B487))</f>
        <v/>
      </c>
      <c r="BN487" t="str">
        <f t="shared" si="2414"/>
        <v/>
      </c>
      <c r="BO487" t="str">
        <f t="shared" si="2414"/>
        <v/>
      </c>
      <c r="BP487" t="str">
        <f t="shared" si="2414"/>
        <v/>
      </c>
      <c r="BQ487" t="str">
        <f t="shared" si="2414"/>
        <v/>
      </c>
      <c r="BR487" t="str">
        <f t="shared" si="2414"/>
        <v/>
      </c>
      <c r="BS487" t="str">
        <f t="shared" si="2414"/>
        <v/>
      </c>
      <c r="BT487" t="str">
        <f t="shared" si="2414"/>
        <v/>
      </c>
      <c r="BU487" t="str">
        <f t="shared" si="2414"/>
        <v/>
      </c>
      <c r="BV487" t="str">
        <f t="shared" si="2414"/>
        <v/>
      </c>
      <c r="BW487" t="str">
        <f t="shared" ref="BW487:CF496" si="2415">IF(OR($B487="",BW$5="",$B487=BW$5),"",(BW$6-$C487)/(BW$5-$B487))</f>
        <v/>
      </c>
      <c r="BX487" t="str">
        <f t="shared" si="2415"/>
        <v/>
      </c>
      <c r="BY487" t="str">
        <f t="shared" si="2415"/>
        <v/>
      </c>
      <c r="BZ487" t="str">
        <f t="shared" si="2415"/>
        <v/>
      </c>
      <c r="CA487" t="str">
        <f t="shared" si="2415"/>
        <v/>
      </c>
      <c r="CB487" t="str">
        <f t="shared" si="2415"/>
        <v/>
      </c>
      <c r="CC487" t="str">
        <f t="shared" si="2415"/>
        <v/>
      </c>
      <c r="CD487" t="str">
        <f t="shared" si="2415"/>
        <v/>
      </c>
      <c r="CE487" t="str">
        <f t="shared" si="2415"/>
        <v/>
      </c>
      <c r="CF487" t="str">
        <f t="shared" si="2415"/>
        <v/>
      </c>
      <c r="CG487" t="str">
        <f t="shared" ref="CG487:CP496" si="2416">IF(OR($B487="",CG$5="",$B487=CG$5),"",(CG$6-$C487)/(CG$5-$B487))</f>
        <v/>
      </c>
      <c r="CH487" t="str">
        <f t="shared" si="2416"/>
        <v/>
      </c>
      <c r="CI487" t="str">
        <f t="shared" si="2416"/>
        <v/>
      </c>
      <c r="CJ487" t="str">
        <f t="shared" si="2416"/>
        <v/>
      </c>
      <c r="CK487" t="str">
        <f t="shared" si="2416"/>
        <v/>
      </c>
      <c r="CL487" t="str">
        <f t="shared" si="2416"/>
        <v/>
      </c>
      <c r="CM487" t="str">
        <f t="shared" si="2416"/>
        <v/>
      </c>
      <c r="CN487" t="str">
        <f t="shared" si="2416"/>
        <v/>
      </c>
      <c r="CO487" t="str">
        <f t="shared" si="2416"/>
        <v/>
      </c>
      <c r="CP487" t="str">
        <f t="shared" si="2416"/>
        <v/>
      </c>
      <c r="CQ487" t="str">
        <f t="shared" ref="CQ487:CZ496" si="2417">IF(OR($B487="",CQ$5="",$B487=CQ$5),"",(CQ$6-$C487)/(CQ$5-$B487))</f>
        <v/>
      </c>
      <c r="CR487" t="str">
        <f t="shared" si="2417"/>
        <v/>
      </c>
      <c r="CS487" t="str">
        <f t="shared" si="2417"/>
        <v/>
      </c>
      <c r="CT487" t="str">
        <f t="shared" si="2417"/>
        <v/>
      </c>
      <c r="CU487" t="str">
        <f t="shared" si="2417"/>
        <v/>
      </c>
      <c r="CV487" t="str">
        <f t="shared" si="2417"/>
        <v/>
      </c>
      <c r="CW487" t="str">
        <f t="shared" si="2417"/>
        <v/>
      </c>
      <c r="CX487" t="str">
        <f t="shared" si="2417"/>
        <v/>
      </c>
      <c r="CY487" t="str">
        <f t="shared" si="2417"/>
        <v/>
      </c>
      <c r="CZ487" t="str">
        <f t="shared" si="2417"/>
        <v/>
      </c>
      <c r="DA487" t="str">
        <f t="shared" ref="DA487:DJ496" si="2418">IF(OR($B487="",DA$5="",$B487=DA$5),"",(DA$6-$C487)/(DA$5-$B487))</f>
        <v/>
      </c>
      <c r="DB487" t="str">
        <f t="shared" si="2418"/>
        <v/>
      </c>
      <c r="DC487" t="str">
        <f t="shared" si="2418"/>
        <v/>
      </c>
      <c r="DD487" t="str">
        <f t="shared" si="2418"/>
        <v/>
      </c>
      <c r="DE487" t="str">
        <f t="shared" si="2418"/>
        <v/>
      </c>
      <c r="DF487" t="str">
        <f t="shared" si="2418"/>
        <v/>
      </c>
      <c r="DG487" t="str">
        <f t="shared" si="2418"/>
        <v/>
      </c>
      <c r="DH487" t="str">
        <f t="shared" si="2418"/>
        <v/>
      </c>
      <c r="DI487" t="str">
        <f t="shared" si="2418"/>
        <v/>
      </c>
      <c r="DJ487" t="str">
        <f t="shared" si="2418"/>
        <v/>
      </c>
      <c r="DK487" t="str">
        <f t="shared" ref="DK487:DT496" si="2419">IF(OR($B487="",DK$5="",$B487=DK$5),"",(DK$6-$C487)/(DK$5-$B487))</f>
        <v/>
      </c>
      <c r="DL487" t="str">
        <f t="shared" si="2419"/>
        <v/>
      </c>
      <c r="DM487" t="str">
        <f t="shared" si="2419"/>
        <v/>
      </c>
      <c r="DN487" t="str">
        <f t="shared" si="2419"/>
        <v/>
      </c>
      <c r="DO487" t="str">
        <f t="shared" si="2419"/>
        <v/>
      </c>
      <c r="DP487" t="str">
        <f t="shared" si="2419"/>
        <v/>
      </c>
      <c r="DQ487" t="str">
        <f t="shared" si="2419"/>
        <v/>
      </c>
      <c r="DR487" t="str">
        <f t="shared" si="2419"/>
        <v/>
      </c>
      <c r="DS487" t="str">
        <f t="shared" si="2419"/>
        <v/>
      </c>
      <c r="DT487" t="str">
        <f t="shared" si="2419"/>
        <v/>
      </c>
      <c r="DU487" t="str">
        <f t="shared" ref="DU487:ED496" si="2420">IF(OR($B487="",DU$5="",$B487=DU$5),"",(DU$6-$C487)/(DU$5-$B487))</f>
        <v/>
      </c>
      <c r="DV487" t="str">
        <f t="shared" si="2420"/>
        <v/>
      </c>
      <c r="DW487" t="str">
        <f t="shared" si="2420"/>
        <v/>
      </c>
      <c r="DX487" t="str">
        <f t="shared" si="2420"/>
        <v/>
      </c>
      <c r="DY487" t="str">
        <f t="shared" si="2420"/>
        <v/>
      </c>
      <c r="DZ487" t="str">
        <f t="shared" si="2420"/>
        <v/>
      </c>
      <c r="EA487" t="str">
        <f t="shared" si="2420"/>
        <v/>
      </c>
      <c r="EB487" t="str">
        <f t="shared" si="2420"/>
        <v/>
      </c>
      <c r="EC487" t="str">
        <f t="shared" si="2420"/>
        <v/>
      </c>
      <c r="ED487" t="str">
        <f t="shared" si="2420"/>
        <v/>
      </c>
      <c r="EE487" t="str">
        <f t="shared" ref="EE487:EN496" si="2421">IF(OR($B487="",EE$5="",$B487=EE$5),"",(EE$6-$C487)/(EE$5-$B487))</f>
        <v/>
      </c>
      <c r="EF487" t="str">
        <f t="shared" si="2421"/>
        <v/>
      </c>
      <c r="EG487" t="str">
        <f t="shared" si="2421"/>
        <v/>
      </c>
      <c r="EH487" t="str">
        <f t="shared" si="2421"/>
        <v/>
      </c>
      <c r="EI487" t="str">
        <f t="shared" si="2421"/>
        <v/>
      </c>
      <c r="EJ487" t="str">
        <f t="shared" si="2421"/>
        <v/>
      </c>
      <c r="EK487" t="str">
        <f t="shared" si="2421"/>
        <v/>
      </c>
      <c r="EL487" t="str">
        <f t="shared" si="2421"/>
        <v/>
      </c>
      <c r="EM487" t="str">
        <f t="shared" si="2421"/>
        <v/>
      </c>
      <c r="EN487" t="str">
        <f t="shared" si="2421"/>
        <v/>
      </c>
      <c r="EO487" t="str">
        <f t="shared" ref="EO487:EX496" si="2422">IF(OR($B487="",EO$5="",$B487=EO$5),"",(EO$6-$C487)/(EO$5-$B487))</f>
        <v/>
      </c>
      <c r="EP487" t="str">
        <f t="shared" si="2422"/>
        <v/>
      </c>
      <c r="EQ487" t="str">
        <f t="shared" si="2422"/>
        <v/>
      </c>
      <c r="ER487" t="str">
        <f t="shared" si="2422"/>
        <v/>
      </c>
      <c r="ES487" t="str">
        <f t="shared" si="2422"/>
        <v/>
      </c>
      <c r="ET487" t="str">
        <f t="shared" si="2422"/>
        <v/>
      </c>
      <c r="EU487" t="str">
        <f t="shared" si="2422"/>
        <v/>
      </c>
      <c r="EV487" t="str">
        <f t="shared" si="2422"/>
        <v/>
      </c>
      <c r="EW487" t="str">
        <f t="shared" si="2422"/>
        <v/>
      </c>
      <c r="EX487" t="str">
        <f t="shared" si="2422"/>
        <v/>
      </c>
      <c r="EY487" t="str">
        <f t="shared" ref="EY487:FH496" si="2423">IF(OR($B487="",EY$5="",$B487=EY$5),"",(EY$6-$C487)/(EY$5-$B487))</f>
        <v/>
      </c>
      <c r="EZ487" t="str">
        <f t="shared" si="2423"/>
        <v/>
      </c>
      <c r="FA487" t="str">
        <f t="shared" si="2423"/>
        <v/>
      </c>
      <c r="FB487" t="str">
        <f t="shared" si="2423"/>
        <v/>
      </c>
      <c r="FC487" t="str">
        <f t="shared" si="2423"/>
        <v/>
      </c>
      <c r="FD487" t="str">
        <f t="shared" si="2423"/>
        <v/>
      </c>
      <c r="FE487" t="str">
        <f t="shared" si="2423"/>
        <v/>
      </c>
      <c r="FF487" t="str">
        <f t="shared" si="2423"/>
        <v/>
      </c>
      <c r="FG487" t="str">
        <f t="shared" si="2423"/>
        <v/>
      </c>
      <c r="FH487" t="str">
        <f t="shared" si="2423"/>
        <v/>
      </c>
      <c r="FI487" t="str">
        <f t="shared" ref="FI487:FR496" si="2424">IF(OR($B487="",FI$5="",$B487=FI$5),"",(FI$6-$C487)/(FI$5-$B487))</f>
        <v/>
      </c>
      <c r="FJ487" t="str">
        <f t="shared" si="2424"/>
        <v/>
      </c>
      <c r="FK487" t="str">
        <f t="shared" si="2424"/>
        <v/>
      </c>
      <c r="FL487" t="str">
        <f t="shared" si="2424"/>
        <v/>
      </c>
      <c r="FM487" t="str">
        <f t="shared" si="2424"/>
        <v/>
      </c>
      <c r="FN487" t="str">
        <f t="shared" si="2424"/>
        <v/>
      </c>
      <c r="FO487" t="str">
        <f t="shared" si="2424"/>
        <v/>
      </c>
      <c r="FP487" t="str">
        <f t="shared" si="2424"/>
        <v/>
      </c>
      <c r="FQ487" t="str">
        <f t="shared" si="2424"/>
        <v/>
      </c>
      <c r="FR487" t="str">
        <f t="shared" si="2424"/>
        <v/>
      </c>
      <c r="FS487" t="str">
        <f t="shared" ref="FS487:GB496" si="2425">IF(OR($B487="",FS$5="",$B487=FS$5),"",(FS$6-$C487)/(FS$5-$B487))</f>
        <v/>
      </c>
      <c r="FT487" t="str">
        <f t="shared" si="2425"/>
        <v/>
      </c>
      <c r="FU487" t="str">
        <f t="shared" si="2425"/>
        <v/>
      </c>
      <c r="FV487" t="str">
        <f t="shared" si="2425"/>
        <v/>
      </c>
      <c r="FW487" t="str">
        <f t="shared" si="2425"/>
        <v/>
      </c>
      <c r="FX487" t="str">
        <f t="shared" si="2425"/>
        <v/>
      </c>
      <c r="FY487" t="str">
        <f t="shared" si="2425"/>
        <v/>
      </c>
      <c r="FZ487" t="str">
        <f t="shared" si="2425"/>
        <v/>
      </c>
      <c r="GA487" t="str">
        <f t="shared" si="2425"/>
        <v/>
      </c>
      <c r="GB487" t="str">
        <f t="shared" si="2425"/>
        <v/>
      </c>
      <c r="GC487" t="str">
        <f t="shared" ref="GC487:GL496" si="2426">IF(OR($B487="",GC$5="",$B487=GC$5),"",(GC$6-$C487)/(GC$5-$B487))</f>
        <v/>
      </c>
      <c r="GD487" t="str">
        <f t="shared" si="2426"/>
        <v/>
      </c>
      <c r="GE487" t="str">
        <f t="shared" si="2426"/>
        <v/>
      </c>
      <c r="GF487" t="str">
        <f t="shared" si="2426"/>
        <v/>
      </c>
      <c r="GG487" t="str">
        <f t="shared" si="2426"/>
        <v/>
      </c>
      <c r="GH487" t="str">
        <f t="shared" si="2426"/>
        <v/>
      </c>
      <c r="GI487" t="str">
        <f t="shared" si="2426"/>
        <v/>
      </c>
      <c r="GJ487" t="str">
        <f t="shared" si="2426"/>
        <v/>
      </c>
      <c r="GK487" t="str">
        <f t="shared" si="2426"/>
        <v/>
      </c>
      <c r="GL487" t="str">
        <f t="shared" si="2426"/>
        <v/>
      </c>
      <c r="GM487" t="str">
        <f t="shared" ref="GM487:GV496" si="2427">IF(OR($B487="",GM$5="",$B487=GM$5),"",(GM$6-$C487)/(GM$5-$B487))</f>
        <v/>
      </c>
      <c r="GN487" t="str">
        <f t="shared" si="2427"/>
        <v/>
      </c>
      <c r="GO487" t="str">
        <f t="shared" si="2427"/>
        <v/>
      </c>
      <c r="GP487" t="str">
        <f t="shared" si="2427"/>
        <v/>
      </c>
      <c r="GQ487" t="str">
        <f t="shared" si="2427"/>
        <v/>
      </c>
      <c r="GR487" t="str">
        <f t="shared" si="2427"/>
        <v/>
      </c>
      <c r="GS487" t="str">
        <f t="shared" si="2427"/>
        <v/>
      </c>
      <c r="GT487" t="str">
        <f t="shared" si="2427"/>
        <v/>
      </c>
      <c r="GU487" t="str">
        <f t="shared" si="2427"/>
        <v/>
      </c>
      <c r="GV487" t="str">
        <f t="shared" si="2427"/>
        <v/>
      </c>
      <c r="GW487" t="str">
        <f t="shared" ref="GW487:HF496" si="2428">IF(OR($B487="",GW$5="",$B487=GW$5),"",(GW$6-$C487)/(GW$5-$B487))</f>
        <v/>
      </c>
      <c r="GX487" t="str">
        <f t="shared" si="2428"/>
        <v/>
      </c>
      <c r="GY487" t="str">
        <f t="shared" si="2428"/>
        <v/>
      </c>
      <c r="GZ487" t="str">
        <f t="shared" si="2428"/>
        <v/>
      </c>
      <c r="HA487" t="str">
        <f t="shared" si="2428"/>
        <v/>
      </c>
      <c r="HB487" t="str">
        <f t="shared" si="2428"/>
        <v/>
      </c>
      <c r="HC487" t="str">
        <f t="shared" si="2428"/>
        <v/>
      </c>
      <c r="HD487" t="str">
        <f t="shared" si="2428"/>
        <v/>
      </c>
      <c r="HE487" t="str">
        <f t="shared" si="2428"/>
        <v/>
      </c>
      <c r="HF487" t="str">
        <f t="shared" si="2428"/>
        <v/>
      </c>
      <c r="HG487" t="str">
        <f t="shared" ref="HG487:HP496" si="2429">IF(OR($B487="",HG$5="",$B487=HG$5),"",(HG$6-$C487)/(HG$5-$B487))</f>
        <v/>
      </c>
      <c r="HH487" t="str">
        <f t="shared" si="2429"/>
        <v/>
      </c>
      <c r="HI487" t="str">
        <f t="shared" si="2429"/>
        <v/>
      </c>
      <c r="HJ487" t="str">
        <f t="shared" si="2429"/>
        <v/>
      </c>
      <c r="HK487" t="str">
        <f t="shared" si="2429"/>
        <v/>
      </c>
      <c r="HL487" t="str">
        <f t="shared" si="2429"/>
        <v/>
      </c>
      <c r="HM487" t="str">
        <f t="shared" si="2429"/>
        <v/>
      </c>
      <c r="HN487" t="str">
        <f t="shared" si="2429"/>
        <v/>
      </c>
      <c r="HO487" t="str">
        <f t="shared" si="2429"/>
        <v/>
      </c>
      <c r="HP487" t="str">
        <f t="shared" si="2429"/>
        <v/>
      </c>
      <c r="HQ487" t="str">
        <f t="shared" ref="HQ487:HZ496" si="2430">IF(OR($B487="",HQ$5="",$B487=HQ$5),"",(HQ$6-$C487)/(HQ$5-$B487))</f>
        <v/>
      </c>
      <c r="HR487" t="str">
        <f t="shared" si="2430"/>
        <v/>
      </c>
      <c r="HS487" t="str">
        <f t="shared" si="2430"/>
        <v/>
      </c>
      <c r="HT487" t="str">
        <f t="shared" si="2430"/>
        <v/>
      </c>
      <c r="HU487" t="str">
        <f t="shared" si="2430"/>
        <v/>
      </c>
      <c r="HV487" t="str">
        <f t="shared" si="2430"/>
        <v/>
      </c>
      <c r="HW487" t="str">
        <f t="shared" si="2430"/>
        <v/>
      </c>
      <c r="HX487" t="str">
        <f t="shared" si="2430"/>
        <v/>
      </c>
      <c r="HY487" t="str">
        <f t="shared" si="2430"/>
        <v/>
      </c>
      <c r="HZ487" t="str">
        <f t="shared" si="2430"/>
        <v/>
      </c>
      <c r="IA487" t="str">
        <f t="shared" ref="IA487:IJ496" si="2431">IF(OR($B487="",IA$5="",$B487=IA$5),"",(IA$6-$C487)/(IA$5-$B487))</f>
        <v/>
      </c>
      <c r="IB487" t="str">
        <f t="shared" si="2431"/>
        <v/>
      </c>
      <c r="IC487" t="str">
        <f t="shared" si="2431"/>
        <v/>
      </c>
      <c r="ID487" t="str">
        <f t="shared" si="2431"/>
        <v/>
      </c>
      <c r="IE487" t="str">
        <f t="shared" si="2431"/>
        <v/>
      </c>
      <c r="IF487" t="str">
        <f t="shared" si="2431"/>
        <v/>
      </c>
      <c r="IG487" t="str">
        <f t="shared" si="2431"/>
        <v/>
      </c>
      <c r="IH487" t="str">
        <f t="shared" si="2431"/>
        <v/>
      </c>
      <c r="II487" t="str">
        <f t="shared" si="2431"/>
        <v/>
      </c>
      <c r="IJ487" t="str">
        <f t="shared" si="2431"/>
        <v/>
      </c>
      <c r="IK487" t="str">
        <f t="shared" ref="IK487:IT496" si="2432">IF(OR($B487="",IK$5="",$B487=IK$5),"",(IK$6-$C487)/(IK$5-$B487))</f>
        <v/>
      </c>
      <c r="IL487" t="str">
        <f t="shared" si="2432"/>
        <v/>
      </c>
      <c r="IM487" t="str">
        <f t="shared" si="2432"/>
        <v/>
      </c>
      <c r="IN487" t="str">
        <f t="shared" si="2432"/>
        <v/>
      </c>
      <c r="IO487" t="str">
        <f t="shared" si="2432"/>
        <v/>
      </c>
      <c r="IP487" t="str">
        <f t="shared" si="2432"/>
        <v/>
      </c>
      <c r="IQ487" t="str">
        <f t="shared" si="2432"/>
        <v/>
      </c>
      <c r="IR487" t="str">
        <f t="shared" si="2432"/>
        <v/>
      </c>
      <c r="IS487" t="str">
        <f t="shared" si="2432"/>
        <v/>
      </c>
      <c r="IT487" t="str">
        <f t="shared" si="2432"/>
        <v/>
      </c>
      <c r="IU487" t="str">
        <f t="shared" ref="IU487:JD496" si="2433">IF(OR($B487="",IU$5="",$B487=IU$5),"",(IU$6-$C487)/(IU$5-$B487))</f>
        <v/>
      </c>
      <c r="IV487" t="str">
        <f t="shared" si="2433"/>
        <v/>
      </c>
      <c r="IW487" t="str">
        <f t="shared" si="2433"/>
        <v/>
      </c>
      <c r="IX487" t="str">
        <f t="shared" si="2433"/>
        <v/>
      </c>
      <c r="IY487" t="str">
        <f t="shared" si="2433"/>
        <v/>
      </c>
      <c r="IZ487" t="str">
        <f t="shared" si="2433"/>
        <v/>
      </c>
      <c r="JA487" t="str">
        <f t="shared" si="2433"/>
        <v/>
      </c>
      <c r="JB487" t="str">
        <f t="shared" si="2433"/>
        <v/>
      </c>
      <c r="JC487" t="str">
        <f t="shared" si="2433"/>
        <v/>
      </c>
      <c r="JD487" t="str">
        <f t="shared" si="2433"/>
        <v/>
      </c>
      <c r="JE487" t="str">
        <f t="shared" ref="JE487:JN496" si="2434">IF(OR($B487="",JE$5="",$B487=JE$5),"",(JE$6-$C487)/(JE$5-$B487))</f>
        <v/>
      </c>
      <c r="JF487" t="str">
        <f t="shared" si="2434"/>
        <v/>
      </c>
      <c r="JG487" t="str">
        <f t="shared" si="2434"/>
        <v/>
      </c>
      <c r="JH487" t="str">
        <f t="shared" si="2434"/>
        <v/>
      </c>
      <c r="JI487" t="str">
        <f t="shared" si="2434"/>
        <v/>
      </c>
      <c r="JJ487" t="str">
        <f t="shared" si="2434"/>
        <v/>
      </c>
      <c r="JK487" t="str">
        <f t="shared" si="2434"/>
        <v/>
      </c>
      <c r="JL487" t="str">
        <f t="shared" si="2434"/>
        <v/>
      </c>
      <c r="JM487" t="str">
        <f t="shared" si="2434"/>
        <v/>
      </c>
      <c r="JN487" t="str">
        <f t="shared" si="2434"/>
        <v/>
      </c>
      <c r="JO487" t="str">
        <f t="shared" ref="JO487:JX496" si="2435">IF(OR($B487="",JO$5="",$B487=JO$5),"",(JO$6-$C487)/(JO$5-$B487))</f>
        <v/>
      </c>
      <c r="JP487" t="str">
        <f t="shared" si="2435"/>
        <v/>
      </c>
      <c r="JQ487" t="str">
        <f t="shared" si="2435"/>
        <v/>
      </c>
      <c r="JR487" t="str">
        <f t="shared" si="2435"/>
        <v/>
      </c>
      <c r="JS487" t="str">
        <f t="shared" si="2435"/>
        <v/>
      </c>
      <c r="JT487" t="str">
        <f t="shared" si="2435"/>
        <v/>
      </c>
      <c r="JU487" t="str">
        <f t="shared" si="2435"/>
        <v/>
      </c>
      <c r="JV487" t="str">
        <f t="shared" si="2435"/>
        <v/>
      </c>
      <c r="JW487" t="str">
        <f t="shared" si="2435"/>
        <v/>
      </c>
      <c r="JX487" t="str">
        <f t="shared" si="2435"/>
        <v/>
      </c>
      <c r="JY487" t="str">
        <f t="shared" ref="JY487:KH496" si="2436">IF(OR($B487="",JY$5="",$B487=JY$5),"",(JY$6-$C487)/(JY$5-$B487))</f>
        <v/>
      </c>
      <c r="JZ487" t="str">
        <f t="shared" si="2436"/>
        <v/>
      </c>
      <c r="KA487" t="str">
        <f t="shared" si="2436"/>
        <v/>
      </c>
      <c r="KB487" t="str">
        <f t="shared" si="2436"/>
        <v/>
      </c>
      <c r="KC487" t="str">
        <f t="shared" si="2436"/>
        <v/>
      </c>
      <c r="KD487" t="str">
        <f t="shared" si="2436"/>
        <v/>
      </c>
      <c r="KE487" t="str">
        <f t="shared" si="2436"/>
        <v/>
      </c>
      <c r="KF487" t="str">
        <f t="shared" si="2436"/>
        <v/>
      </c>
      <c r="KG487" t="str">
        <f t="shared" si="2436"/>
        <v/>
      </c>
      <c r="KH487" t="str">
        <f t="shared" si="2436"/>
        <v/>
      </c>
      <c r="KI487" t="str">
        <f t="shared" ref="KI487:KR496" si="2437">IF(OR($B487="",KI$5="",$B487=KI$5),"",(KI$6-$C487)/(KI$5-$B487))</f>
        <v/>
      </c>
      <c r="KJ487" t="str">
        <f t="shared" si="2437"/>
        <v/>
      </c>
      <c r="KK487" t="str">
        <f t="shared" si="2437"/>
        <v/>
      </c>
      <c r="KL487" t="str">
        <f t="shared" si="2437"/>
        <v/>
      </c>
      <c r="KM487" t="str">
        <f t="shared" si="2437"/>
        <v/>
      </c>
      <c r="KN487" t="str">
        <f t="shared" si="2437"/>
        <v/>
      </c>
      <c r="KO487" t="str">
        <f t="shared" si="2437"/>
        <v/>
      </c>
      <c r="KP487" t="str">
        <f t="shared" si="2437"/>
        <v/>
      </c>
      <c r="KQ487" t="str">
        <f t="shared" si="2437"/>
        <v/>
      </c>
      <c r="KR487" t="str">
        <f t="shared" si="2437"/>
        <v/>
      </c>
      <c r="KS487" t="str">
        <f t="shared" ref="KS487:LB496" si="2438">IF(OR($B487="",KS$5="",$B487=KS$5),"",(KS$6-$C487)/(KS$5-$B487))</f>
        <v/>
      </c>
      <c r="KT487" t="str">
        <f t="shared" si="2438"/>
        <v/>
      </c>
      <c r="KU487" t="str">
        <f t="shared" si="2438"/>
        <v/>
      </c>
      <c r="KV487" t="str">
        <f t="shared" si="2438"/>
        <v/>
      </c>
      <c r="KW487" t="str">
        <f t="shared" si="2438"/>
        <v/>
      </c>
      <c r="KX487" t="str">
        <f t="shared" si="2438"/>
        <v/>
      </c>
      <c r="KY487" t="str">
        <f t="shared" si="2438"/>
        <v/>
      </c>
      <c r="KZ487" t="str">
        <f t="shared" si="2438"/>
        <v/>
      </c>
      <c r="LA487" t="str">
        <f t="shared" si="2438"/>
        <v/>
      </c>
      <c r="LB487" t="str">
        <f t="shared" si="2438"/>
        <v/>
      </c>
      <c r="LC487" t="str">
        <f t="shared" ref="LC487:LL496" si="2439">IF(OR($B487="",LC$5="",$B487=LC$5),"",(LC$6-$C487)/(LC$5-$B487))</f>
        <v/>
      </c>
      <c r="LD487" t="str">
        <f t="shared" si="2439"/>
        <v/>
      </c>
      <c r="LE487" t="str">
        <f t="shared" si="2439"/>
        <v/>
      </c>
      <c r="LF487" t="str">
        <f t="shared" si="2439"/>
        <v/>
      </c>
      <c r="LG487" t="str">
        <f t="shared" si="2439"/>
        <v/>
      </c>
      <c r="LH487" t="str">
        <f t="shared" si="2439"/>
        <v/>
      </c>
      <c r="LI487" t="str">
        <f t="shared" si="2439"/>
        <v/>
      </c>
      <c r="LJ487" t="str">
        <f t="shared" si="2439"/>
        <v/>
      </c>
      <c r="LK487" t="str">
        <f t="shared" si="2439"/>
        <v/>
      </c>
      <c r="LL487" t="str">
        <f t="shared" si="2439"/>
        <v/>
      </c>
      <c r="LM487" t="str">
        <f t="shared" ref="LM487:LV496" si="2440">IF(OR($B487="",LM$5="",$B487=LM$5),"",(LM$6-$C487)/(LM$5-$B487))</f>
        <v/>
      </c>
      <c r="LN487" t="str">
        <f t="shared" si="2440"/>
        <v/>
      </c>
      <c r="LO487" t="str">
        <f t="shared" si="2440"/>
        <v/>
      </c>
      <c r="LP487" t="str">
        <f t="shared" si="2440"/>
        <v/>
      </c>
      <c r="LQ487" t="str">
        <f t="shared" si="2440"/>
        <v/>
      </c>
      <c r="LR487" t="str">
        <f t="shared" si="2440"/>
        <v/>
      </c>
      <c r="LS487" t="str">
        <f t="shared" si="2440"/>
        <v/>
      </c>
      <c r="LT487" t="str">
        <f t="shared" si="2440"/>
        <v/>
      </c>
      <c r="LU487" t="str">
        <f t="shared" si="2440"/>
        <v/>
      </c>
      <c r="LV487" t="str">
        <f t="shared" si="2440"/>
        <v/>
      </c>
      <c r="LW487" t="str">
        <f t="shared" ref="LW487:MF496" si="2441">IF(OR($B487="",LW$5="",$B487=LW$5),"",(LW$6-$C487)/(LW$5-$B487))</f>
        <v/>
      </c>
      <c r="LX487" t="str">
        <f t="shared" si="2441"/>
        <v/>
      </c>
      <c r="LY487" t="str">
        <f t="shared" si="2441"/>
        <v/>
      </c>
      <c r="LZ487" t="str">
        <f t="shared" si="2441"/>
        <v/>
      </c>
      <c r="MA487" t="str">
        <f t="shared" si="2441"/>
        <v/>
      </c>
      <c r="MB487" t="str">
        <f t="shared" si="2441"/>
        <v/>
      </c>
      <c r="MC487" t="str">
        <f t="shared" si="2441"/>
        <v/>
      </c>
      <c r="MD487" t="str">
        <f t="shared" si="2441"/>
        <v/>
      </c>
      <c r="ME487" t="str">
        <f t="shared" si="2441"/>
        <v/>
      </c>
      <c r="MF487" t="str">
        <f t="shared" si="2441"/>
        <v/>
      </c>
      <c r="MG487" t="str">
        <f t="shared" ref="MG487:MP496" si="2442">IF(OR($B487="",MG$5="",$B487=MG$5),"",(MG$6-$C487)/(MG$5-$B487))</f>
        <v/>
      </c>
      <c r="MH487" t="str">
        <f t="shared" si="2442"/>
        <v/>
      </c>
      <c r="MI487" t="str">
        <f t="shared" si="2442"/>
        <v/>
      </c>
      <c r="MJ487" t="str">
        <f t="shared" si="2442"/>
        <v/>
      </c>
      <c r="MK487" t="str">
        <f t="shared" si="2442"/>
        <v/>
      </c>
      <c r="ML487" t="str">
        <f t="shared" si="2442"/>
        <v/>
      </c>
      <c r="MM487" t="str">
        <f t="shared" si="2442"/>
        <v/>
      </c>
      <c r="MN487" t="str">
        <f t="shared" si="2442"/>
        <v/>
      </c>
      <c r="MO487" t="str">
        <f t="shared" si="2442"/>
        <v/>
      </c>
      <c r="MP487" t="str">
        <f t="shared" si="2442"/>
        <v/>
      </c>
      <c r="MQ487" t="str">
        <f t="shared" ref="MQ487:MZ496" si="2443">IF(OR($B487="",MQ$5="",$B487=MQ$5),"",(MQ$6-$C487)/(MQ$5-$B487))</f>
        <v/>
      </c>
      <c r="MR487" t="str">
        <f t="shared" si="2443"/>
        <v/>
      </c>
      <c r="MS487" t="str">
        <f t="shared" si="2443"/>
        <v/>
      </c>
      <c r="MT487" t="str">
        <f t="shared" si="2443"/>
        <v/>
      </c>
      <c r="MU487" t="str">
        <f t="shared" si="2443"/>
        <v/>
      </c>
      <c r="MV487" t="str">
        <f t="shared" si="2443"/>
        <v/>
      </c>
      <c r="MW487" t="str">
        <f t="shared" si="2443"/>
        <v/>
      </c>
      <c r="MX487" t="str">
        <f t="shared" si="2443"/>
        <v/>
      </c>
      <c r="MY487" t="str">
        <f t="shared" si="2443"/>
        <v/>
      </c>
      <c r="MZ487" t="str">
        <f t="shared" si="2443"/>
        <v/>
      </c>
      <c r="NA487" t="str">
        <f t="shared" ref="NA487:NJ496" si="2444">IF(OR($B487="",NA$5="",$B487=NA$5),"",(NA$6-$C487)/(NA$5-$B487))</f>
        <v/>
      </c>
      <c r="NB487" t="str">
        <f t="shared" si="2444"/>
        <v/>
      </c>
      <c r="NC487" t="str">
        <f t="shared" si="2444"/>
        <v/>
      </c>
      <c r="ND487" t="str">
        <f t="shared" si="2444"/>
        <v/>
      </c>
      <c r="NE487" t="str">
        <f t="shared" si="2444"/>
        <v/>
      </c>
      <c r="NF487" t="str">
        <f t="shared" si="2444"/>
        <v/>
      </c>
      <c r="NG487" t="str">
        <f t="shared" si="2444"/>
        <v/>
      </c>
      <c r="NH487" t="str">
        <f t="shared" si="2444"/>
        <v/>
      </c>
      <c r="NI487" t="str">
        <f t="shared" si="2444"/>
        <v/>
      </c>
      <c r="NJ487" t="str">
        <f t="shared" si="2444"/>
        <v/>
      </c>
      <c r="NK487" t="str">
        <f t="shared" ref="NK487:NT496" si="2445">IF(OR($B487="",NK$5="",$B487=NK$5),"",(NK$6-$C487)/(NK$5-$B487))</f>
        <v/>
      </c>
      <c r="NL487" t="str">
        <f t="shared" si="2445"/>
        <v/>
      </c>
      <c r="NM487" t="str">
        <f t="shared" si="2445"/>
        <v/>
      </c>
      <c r="NN487" t="str">
        <f t="shared" si="2445"/>
        <v/>
      </c>
      <c r="NO487" t="str">
        <f t="shared" si="2445"/>
        <v/>
      </c>
      <c r="NP487" t="str">
        <f t="shared" si="2445"/>
        <v/>
      </c>
      <c r="NQ487" t="str">
        <f t="shared" si="2445"/>
        <v/>
      </c>
      <c r="NR487" t="str">
        <f t="shared" si="2445"/>
        <v/>
      </c>
      <c r="NS487" t="str">
        <f t="shared" si="2445"/>
        <v/>
      </c>
      <c r="NT487" t="str">
        <f t="shared" si="2445"/>
        <v/>
      </c>
      <c r="NU487" t="str">
        <f t="shared" ref="NU487:OD496" si="2446">IF(OR($B487="",NU$5="",$B487=NU$5),"",(NU$6-$C487)/(NU$5-$B487))</f>
        <v/>
      </c>
      <c r="NV487" t="str">
        <f t="shared" si="2446"/>
        <v/>
      </c>
      <c r="NW487" t="str">
        <f t="shared" si="2446"/>
        <v/>
      </c>
      <c r="NX487" t="str">
        <f t="shared" si="2446"/>
        <v/>
      </c>
      <c r="NY487" t="str">
        <f t="shared" si="2446"/>
        <v/>
      </c>
      <c r="NZ487" t="str">
        <f t="shared" si="2446"/>
        <v/>
      </c>
      <c r="OA487" t="str">
        <f t="shared" si="2446"/>
        <v/>
      </c>
      <c r="OB487" t="str">
        <f t="shared" si="2446"/>
        <v/>
      </c>
      <c r="OC487" t="str">
        <f t="shared" si="2446"/>
        <v/>
      </c>
      <c r="OD487" t="str">
        <f t="shared" si="2446"/>
        <v/>
      </c>
      <c r="OE487" t="str">
        <f t="shared" ref="OE487:ON496" si="2447">IF(OR($B487="",OE$5="",$B487=OE$5),"",(OE$6-$C487)/(OE$5-$B487))</f>
        <v/>
      </c>
      <c r="OF487" t="str">
        <f t="shared" si="2447"/>
        <v/>
      </c>
      <c r="OG487" t="str">
        <f t="shared" si="2447"/>
        <v/>
      </c>
      <c r="OH487" t="str">
        <f t="shared" si="2447"/>
        <v/>
      </c>
      <c r="OI487" t="str">
        <f t="shared" si="2447"/>
        <v/>
      </c>
      <c r="OJ487" t="str">
        <f t="shared" si="2447"/>
        <v/>
      </c>
      <c r="OK487" t="str">
        <f t="shared" si="2447"/>
        <v/>
      </c>
      <c r="OL487" t="str">
        <f t="shared" si="2447"/>
        <v/>
      </c>
      <c r="OM487" t="str">
        <f t="shared" si="2447"/>
        <v/>
      </c>
      <c r="ON487" t="str">
        <f t="shared" si="2447"/>
        <v/>
      </c>
      <c r="OO487" t="str">
        <f t="shared" ref="OO487:OX496" si="2448">IF(OR($B487="",OO$5="",$B487=OO$5),"",(OO$6-$C487)/(OO$5-$B487))</f>
        <v/>
      </c>
      <c r="OP487" t="str">
        <f t="shared" si="2448"/>
        <v/>
      </c>
      <c r="OQ487" t="str">
        <f t="shared" si="2448"/>
        <v/>
      </c>
      <c r="OR487" t="str">
        <f t="shared" si="2448"/>
        <v/>
      </c>
      <c r="OS487" t="str">
        <f t="shared" si="2448"/>
        <v/>
      </c>
      <c r="OT487" t="str">
        <f t="shared" si="2448"/>
        <v/>
      </c>
      <c r="OU487" t="str">
        <f t="shared" si="2448"/>
        <v/>
      </c>
      <c r="OV487" t="str">
        <f t="shared" si="2448"/>
        <v/>
      </c>
      <c r="OW487" t="str">
        <f t="shared" si="2448"/>
        <v/>
      </c>
      <c r="OX487" t="str">
        <f t="shared" si="2448"/>
        <v/>
      </c>
      <c r="OY487" t="str">
        <f t="shared" ref="OY487:PH496" si="2449">IF(OR($B487="",OY$5="",$B487=OY$5),"",(OY$6-$C487)/(OY$5-$B487))</f>
        <v/>
      </c>
      <c r="OZ487" t="str">
        <f t="shared" si="2449"/>
        <v/>
      </c>
      <c r="PA487" t="str">
        <f t="shared" si="2449"/>
        <v/>
      </c>
      <c r="PB487" t="str">
        <f t="shared" si="2449"/>
        <v/>
      </c>
      <c r="PC487" t="str">
        <f t="shared" si="2449"/>
        <v/>
      </c>
      <c r="PD487" t="str">
        <f t="shared" si="2449"/>
        <v/>
      </c>
      <c r="PE487" t="str">
        <f t="shared" si="2449"/>
        <v/>
      </c>
      <c r="PF487" t="str">
        <f t="shared" si="2449"/>
        <v/>
      </c>
      <c r="PG487" t="str">
        <f t="shared" si="2449"/>
        <v/>
      </c>
      <c r="PH487" t="str">
        <f t="shared" si="2449"/>
        <v/>
      </c>
      <c r="PI487" t="str">
        <f t="shared" ref="PI487:PR496" si="2450">IF(OR($B487="",PI$5="",$B487=PI$5),"",(PI$6-$C487)/(PI$5-$B487))</f>
        <v/>
      </c>
      <c r="PJ487" t="str">
        <f t="shared" si="2450"/>
        <v/>
      </c>
      <c r="PK487" t="str">
        <f t="shared" si="2450"/>
        <v/>
      </c>
      <c r="PL487" t="str">
        <f t="shared" si="2450"/>
        <v/>
      </c>
      <c r="PM487" t="str">
        <f t="shared" si="2450"/>
        <v/>
      </c>
      <c r="PN487" t="str">
        <f t="shared" si="2450"/>
        <v/>
      </c>
      <c r="PO487" t="str">
        <f t="shared" si="2450"/>
        <v/>
      </c>
      <c r="PP487" t="str">
        <f t="shared" si="2450"/>
        <v/>
      </c>
      <c r="PQ487" t="str">
        <f t="shared" si="2450"/>
        <v/>
      </c>
      <c r="PR487" t="str">
        <f t="shared" si="2450"/>
        <v/>
      </c>
      <c r="PS487" t="str">
        <f t="shared" ref="PS487:QB496" si="2451">IF(OR($B487="",PS$5="",$B487=PS$5),"",(PS$6-$C487)/(PS$5-$B487))</f>
        <v/>
      </c>
      <c r="PT487" t="str">
        <f t="shared" si="2451"/>
        <v/>
      </c>
      <c r="PU487" t="str">
        <f t="shared" si="2451"/>
        <v/>
      </c>
      <c r="PV487" t="str">
        <f t="shared" si="2451"/>
        <v/>
      </c>
      <c r="PW487" t="str">
        <f t="shared" si="2451"/>
        <v/>
      </c>
      <c r="PX487" t="str">
        <f t="shared" si="2451"/>
        <v/>
      </c>
      <c r="PY487" t="str">
        <f t="shared" si="2451"/>
        <v/>
      </c>
      <c r="PZ487" t="str">
        <f t="shared" si="2451"/>
        <v/>
      </c>
      <c r="QA487" t="str">
        <f t="shared" si="2451"/>
        <v/>
      </c>
      <c r="QB487" t="str">
        <f t="shared" si="2451"/>
        <v/>
      </c>
      <c r="QC487" t="str">
        <f t="shared" ref="QC487:QL496" si="2452">IF(OR($B487="",QC$5="",$B487=QC$5),"",(QC$6-$C487)/(QC$5-$B487))</f>
        <v/>
      </c>
      <c r="QD487" t="str">
        <f t="shared" si="2452"/>
        <v/>
      </c>
      <c r="QE487" t="str">
        <f t="shared" si="2452"/>
        <v/>
      </c>
      <c r="QF487" t="str">
        <f t="shared" si="2452"/>
        <v/>
      </c>
      <c r="QG487" t="str">
        <f t="shared" si="2452"/>
        <v/>
      </c>
      <c r="QH487" t="str">
        <f t="shared" si="2452"/>
        <v/>
      </c>
      <c r="QI487" t="str">
        <f t="shared" si="2452"/>
        <v/>
      </c>
      <c r="QJ487" t="str">
        <f t="shared" si="2452"/>
        <v/>
      </c>
      <c r="QK487" t="str">
        <f t="shared" si="2452"/>
        <v/>
      </c>
      <c r="QL487" t="str">
        <f t="shared" si="2452"/>
        <v/>
      </c>
      <c r="QM487" t="str">
        <f t="shared" ref="QM487:QV496" si="2453">IF(OR($B487="",QM$5="",$B487=QM$5),"",(QM$6-$C487)/(QM$5-$B487))</f>
        <v/>
      </c>
      <c r="QN487" t="str">
        <f t="shared" si="2453"/>
        <v/>
      </c>
      <c r="QO487" t="str">
        <f t="shared" si="2453"/>
        <v/>
      </c>
      <c r="QP487" t="str">
        <f t="shared" si="2453"/>
        <v/>
      </c>
      <c r="QQ487" t="str">
        <f t="shared" si="2453"/>
        <v/>
      </c>
      <c r="QR487" t="str">
        <f t="shared" si="2453"/>
        <v/>
      </c>
      <c r="QS487" t="str">
        <f t="shared" si="2453"/>
        <v/>
      </c>
      <c r="QT487" t="str">
        <f t="shared" si="2453"/>
        <v/>
      </c>
      <c r="QU487" t="str">
        <f t="shared" si="2453"/>
        <v/>
      </c>
      <c r="QV487" t="str">
        <f t="shared" si="2453"/>
        <v/>
      </c>
      <c r="QW487" t="str">
        <f t="shared" ref="QW487:RF496" si="2454">IF(OR($B487="",QW$5="",$B487=QW$5),"",(QW$6-$C487)/(QW$5-$B487))</f>
        <v/>
      </c>
      <c r="QX487" t="str">
        <f t="shared" si="2454"/>
        <v/>
      </c>
      <c r="QY487" t="str">
        <f t="shared" si="2454"/>
        <v/>
      </c>
      <c r="QZ487" t="str">
        <f t="shared" si="2454"/>
        <v/>
      </c>
      <c r="RA487" t="str">
        <f t="shared" si="2454"/>
        <v/>
      </c>
      <c r="RB487" t="str">
        <f t="shared" si="2454"/>
        <v/>
      </c>
      <c r="RC487" t="str">
        <f t="shared" si="2454"/>
        <v/>
      </c>
      <c r="RD487" t="str">
        <f t="shared" si="2454"/>
        <v/>
      </c>
      <c r="RE487" t="str">
        <f t="shared" si="2454"/>
        <v/>
      </c>
      <c r="RF487" t="str">
        <f t="shared" si="2454"/>
        <v/>
      </c>
      <c r="RG487" t="str">
        <f t="shared" ref="RG487:RP496" si="2455">IF(OR($B487="",RG$5="",$B487=RG$5),"",(RG$6-$C487)/(RG$5-$B487))</f>
        <v/>
      </c>
      <c r="RH487" t="str">
        <f t="shared" si="2455"/>
        <v/>
      </c>
      <c r="RI487" t="str">
        <f t="shared" si="2455"/>
        <v/>
      </c>
      <c r="RJ487" t="str">
        <f t="shared" si="2455"/>
        <v/>
      </c>
      <c r="RK487" t="str">
        <f t="shared" si="2455"/>
        <v/>
      </c>
      <c r="RL487" t="str">
        <f t="shared" si="2455"/>
        <v/>
      </c>
      <c r="RM487" t="str">
        <f t="shared" si="2455"/>
        <v/>
      </c>
      <c r="RN487" t="str">
        <f t="shared" si="2455"/>
        <v/>
      </c>
      <c r="RO487" t="str">
        <f t="shared" si="2455"/>
        <v/>
      </c>
      <c r="RP487" t="str">
        <f t="shared" si="2455"/>
        <v/>
      </c>
      <c r="RQ487" t="str">
        <f t="shared" ref="RQ487:RZ496" si="2456">IF(OR($B487="",RQ$5="",$B487=RQ$5),"",(RQ$6-$C487)/(RQ$5-$B487))</f>
        <v/>
      </c>
      <c r="RR487" t="str">
        <f t="shared" si="2456"/>
        <v/>
      </c>
      <c r="RS487" t="str">
        <f t="shared" si="2456"/>
        <v/>
      </c>
      <c r="RT487" t="str">
        <f t="shared" si="2456"/>
        <v/>
      </c>
      <c r="RU487" t="str">
        <f t="shared" si="2456"/>
        <v/>
      </c>
      <c r="RV487" t="str">
        <f t="shared" si="2456"/>
        <v/>
      </c>
      <c r="RW487" t="str">
        <f t="shared" si="2456"/>
        <v/>
      </c>
      <c r="RX487" t="str">
        <f t="shared" si="2456"/>
        <v/>
      </c>
      <c r="RY487" t="str">
        <f t="shared" si="2456"/>
        <v/>
      </c>
      <c r="RZ487" t="str">
        <f t="shared" si="2456"/>
        <v/>
      </c>
      <c r="SA487" t="str">
        <f t="shared" ref="SA487:SJ496" si="2457">IF(OR($B487="",SA$5="",$B487=SA$5),"",(SA$6-$C487)/(SA$5-$B487))</f>
        <v/>
      </c>
      <c r="SB487" t="str">
        <f t="shared" si="2457"/>
        <v/>
      </c>
      <c r="SC487" t="str">
        <f t="shared" si="2457"/>
        <v/>
      </c>
      <c r="SD487" t="str">
        <f t="shared" si="2457"/>
        <v/>
      </c>
      <c r="SE487" t="str">
        <f t="shared" si="2457"/>
        <v/>
      </c>
      <c r="SF487" t="str">
        <f t="shared" si="2457"/>
        <v/>
      </c>
      <c r="SG487" t="str">
        <f t="shared" si="2457"/>
        <v/>
      </c>
      <c r="SH487" t="str">
        <f t="shared" si="2457"/>
        <v/>
      </c>
      <c r="SI487" t="str">
        <f t="shared" si="2457"/>
        <v/>
      </c>
      <c r="SJ487" t="str">
        <f t="shared" si="2457"/>
        <v/>
      </c>
    </row>
    <row r="488" spans="1:504" x14ac:dyDescent="0.3">
      <c r="A488" s="24">
        <v>482</v>
      </c>
      <c r="B488" s="26" t="str">
        <f>IF(Data!B487="","",Data!B487)</f>
        <v/>
      </c>
      <c r="C488" s="26" t="str">
        <f>IF(Data!C487="","",Data!C487)</f>
        <v/>
      </c>
      <c r="D488" s="27" t="str">
        <f t="shared" si="2257"/>
        <v/>
      </c>
      <c r="E488" t="str">
        <f t="shared" si="2408"/>
        <v/>
      </c>
      <c r="F488" t="str">
        <f t="shared" si="2408"/>
        <v/>
      </c>
      <c r="G488" t="str">
        <f t="shared" si="2408"/>
        <v/>
      </c>
      <c r="H488" t="str">
        <f t="shared" si="2408"/>
        <v/>
      </c>
      <c r="I488" t="str">
        <f t="shared" si="2408"/>
        <v/>
      </c>
      <c r="J488" t="str">
        <f t="shared" si="2408"/>
        <v/>
      </c>
      <c r="K488" t="str">
        <f t="shared" si="2408"/>
        <v/>
      </c>
      <c r="L488" t="str">
        <f t="shared" si="2408"/>
        <v/>
      </c>
      <c r="M488" t="str">
        <f t="shared" si="2408"/>
        <v/>
      </c>
      <c r="N488" t="str">
        <f t="shared" si="2408"/>
        <v/>
      </c>
      <c r="O488" t="str">
        <f t="shared" si="2409"/>
        <v/>
      </c>
      <c r="P488" t="str">
        <f t="shared" si="2409"/>
        <v/>
      </c>
      <c r="Q488" t="str">
        <f t="shared" si="2409"/>
        <v/>
      </c>
      <c r="R488" t="str">
        <f t="shared" si="2409"/>
        <v/>
      </c>
      <c r="S488" t="str">
        <f t="shared" si="2409"/>
        <v/>
      </c>
      <c r="T488" t="str">
        <f t="shared" si="2409"/>
        <v/>
      </c>
      <c r="U488" t="str">
        <f t="shared" si="2409"/>
        <v/>
      </c>
      <c r="V488" t="str">
        <f t="shared" si="2409"/>
        <v/>
      </c>
      <c r="W488" t="str">
        <f t="shared" si="2409"/>
        <v/>
      </c>
      <c r="X488" t="str">
        <f t="shared" si="2409"/>
        <v/>
      </c>
      <c r="Y488" t="str">
        <f t="shared" si="2410"/>
        <v/>
      </c>
      <c r="Z488" t="str">
        <f t="shared" si="2410"/>
        <v/>
      </c>
      <c r="AA488" t="str">
        <f t="shared" si="2410"/>
        <v/>
      </c>
      <c r="AB488" t="str">
        <f t="shared" si="2410"/>
        <v/>
      </c>
      <c r="AC488" t="str">
        <f t="shared" si="2410"/>
        <v/>
      </c>
      <c r="AD488" t="str">
        <f t="shared" si="2410"/>
        <v/>
      </c>
      <c r="AE488" t="str">
        <f t="shared" si="2410"/>
        <v/>
      </c>
      <c r="AF488" t="str">
        <f t="shared" si="2410"/>
        <v/>
      </c>
      <c r="AG488" t="str">
        <f t="shared" si="2410"/>
        <v/>
      </c>
      <c r="AH488" t="str">
        <f t="shared" si="2410"/>
        <v/>
      </c>
      <c r="AI488" t="str">
        <f t="shared" si="2411"/>
        <v/>
      </c>
      <c r="AJ488" t="str">
        <f t="shared" si="2411"/>
        <v/>
      </c>
      <c r="AK488" t="str">
        <f t="shared" si="2411"/>
        <v/>
      </c>
      <c r="AL488" t="str">
        <f t="shared" si="2411"/>
        <v/>
      </c>
      <c r="AM488" t="str">
        <f t="shared" si="2411"/>
        <v/>
      </c>
      <c r="AN488" t="str">
        <f t="shared" si="2411"/>
        <v/>
      </c>
      <c r="AO488" t="str">
        <f t="shared" si="2411"/>
        <v/>
      </c>
      <c r="AP488" t="str">
        <f t="shared" si="2411"/>
        <v/>
      </c>
      <c r="AQ488" t="str">
        <f t="shared" si="2411"/>
        <v/>
      </c>
      <c r="AR488" t="str">
        <f t="shared" si="2411"/>
        <v/>
      </c>
      <c r="AS488" t="str">
        <f t="shared" si="2412"/>
        <v/>
      </c>
      <c r="AT488" t="str">
        <f t="shared" si="2412"/>
        <v/>
      </c>
      <c r="AU488" t="str">
        <f t="shared" si="2412"/>
        <v/>
      </c>
      <c r="AV488" t="str">
        <f t="shared" si="2412"/>
        <v/>
      </c>
      <c r="AW488" t="str">
        <f t="shared" si="2412"/>
        <v/>
      </c>
      <c r="AX488" t="str">
        <f t="shared" si="2412"/>
        <v/>
      </c>
      <c r="AY488" t="str">
        <f t="shared" si="2412"/>
        <v/>
      </c>
      <c r="AZ488" t="str">
        <f t="shared" si="2412"/>
        <v/>
      </c>
      <c r="BA488" t="str">
        <f t="shared" si="2412"/>
        <v/>
      </c>
      <c r="BB488" t="str">
        <f t="shared" si="2412"/>
        <v/>
      </c>
      <c r="BC488" t="str">
        <f t="shared" si="2413"/>
        <v/>
      </c>
      <c r="BD488" t="str">
        <f t="shared" si="2413"/>
        <v/>
      </c>
      <c r="BE488" t="str">
        <f t="shared" si="2413"/>
        <v/>
      </c>
      <c r="BF488" t="str">
        <f t="shared" si="2413"/>
        <v/>
      </c>
      <c r="BG488" t="str">
        <f t="shared" si="2413"/>
        <v/>
      </c>
      <c r="BH488" t="str">
        <f t="shared" si="2413"/>
        <v/>
      </c>
      <c r="BI488" t="str">
        <f t="shared" si="2413"/>
        <v/>
      </c>
      <c r="BJ488" t="str">
        <f t="shared" si="2413"/>
        <v/>
      </c>
      <c r="BK488" t="str">
        <f t="shared" si="2413"/>
        <v/>
      </c>
      <c r="BL488" t="str">
        <f t="shared" si="2413"/>
        <v/>
      </c>
      <c r="BM488" t="str">
        <f t="shared" si="2414"/>
        <v/>
      </c>
      <c r="BN488" t="str">
        <f t="shared" si="2414"/>
        <v/>
      </c>
      <c r="BO488" t="str">
        <f t="shared" si="2414"/>
        <v/>
      </c>
      <c r="BP488" t="str">
        <f t="shared" si="2414"/>
        <v/>
      </c>
      <c r="BQ488" t="str">
        <f t="shared" si="2414"/>
        <v/>
      </c>
      <c r="BR488" t="str">
        <f t="shared" si="2414"/>
        <v/>
      </c>
      <c r="BS488" t="str">
        <f t="shared" si="2414"/>
        <v/>
      </c>
      <c r="BT488" t="str">
        <f t="shared" si="2414"/>
        <v/>
      </c>
      <c r="BU488" t="str">
        <f t="shared" si="2414"/>
        <v/>
      </c>
      <c r="BV488" t="str">
        <f t="shared" si="2414"/>
        <v/>
      </c>
      <c r="BW488" t="str">
        <f t="shared" si="2415"/>
        <v/>
      </c>
      <c r="BX488" t="str">
        <f t="shared" si="2415"/>
        <v/>
      </c>
      <c r="BY488" t="str">
        <f t="shared" si="2415"/>
        <v/>
      </c>
      <c r="BZ488" t="str">
        <f t="shared" si="2415"/>
        <v/>
      </c>
      <c r="CA488" t="str">
        <f t="shared" si="2415"/>
        <v/>
      </c>
      <c r="CB488" t="str">
        <f t="shared" si="2415"/>
        <v/>
      </c>
      <c r="CC488" t="str">
        <f t="shared" si="2415"/>
        <v/>
      </c>
      <c r="CD488" t="str">
        <f t="shared" si="2415"/>
        <v/>
      </c>
      <c r="CE488" t="str">
        <f t="shared" si="2415"/>
        <v/>
      </c>
      <c r="CF488" t="str">
        <f t="shared" si="2415"/>
        <v/>
      </c>
      <c r="CG488" t="str">
        <f t="shared" si="2416"/>
        <v/>
      </c>
      <c r="CH488" t="str">
        <f t="shared" si="2416"/>
        <v/>
      </c>
      <c r="CI488" t="str">
        <f t="shared" si="2416"/>
        <v/>
      </c>
      <c r="CJ488" t="str">
        <f t="shared" si="2416"/>
        <v/>
      </c>
      <c r="CK488" t="str">
        <f t="shared" si="2416"/>
        <v/>
      </c>
      <c r="CL488" t="str">
        <f t="shared" si="2416"/>
        <v/>
      </c>
      <c r="CM488" t="str">
        <f t="shared" si="2416"/>
        <v/>
      </c>
      <c r="CN488" t="str">
        <f t="shared" si="2416"/>
        <v/>
      </c>
      <c r="CO488" t="str">
        <f t="shared" si="2416"/>
        <v/>
      </c>
      <c r="CP488" t="str">
        <f t="shared" si="2416"/>
        <v/>
      </c>
      <c r="CQ488" t="str">
        <f t="shared" si="2417"/>
        <v/>
      </c>
      <c r="CR488" t="str">
        <f t="shared" si="2417"/>
        <v/>
      </c>
      <c r="CS488" t="str">
        <f t="shared" si="2417"/>
        <v/>
      </c>
      <c r="CT488" t="str">
        <f t="shared" si="2417"/>
        <v/>
      </c>
      <c r="CU488" t="str">
        <f t="shared" si="2417"/>
        <v/>
      </c>
      <c r="CV488" t="str">
        <f t="shared" si="2417"/>
        <v/>
      </c>
      <c r="CW488" t="str">
        <f t="shared" si="2417"/>
        <v/>
      </c>
      <c r="CX488" t="str">
        <f t="shared" si="2417"/>
        <v/>
      </c>
      <c r="CY488" t="str">
        <f t="shared" si="2417"/>
        <v/>
      </c>
      <c r="CZ488" t="str">
        <f t="shared" si="2417"/>
        <v/>
      </c>
      <c r="DA488" t="str">
        <f t="shared" si="2418"/>
        <v/>
      </c>
      <c r="DB488" t="str">
        <f t="shared" si="2418"/>
        <v/>
      </c>
      <c r="DC488" t="str">
        <f t="shared" si="2418"/>
        <v/>
      </c>
      <c r="DD488" t="str">
        <f t="shared" si="2418"/>
        <v/>
      </c>
      <c r="DE488" t="str">
        <f t="shared" si="2418"/>
        <v/>
      </c>
      <c r="DF488" t="str">
        <f t="shared" si="2418"/>
        <v/>
      </c>
      <c r="DG488" t="str">
        <f t="shared" si="2418"/>
        <v/>
      </c>
      <c r="DH488" t="str">
        <f t="shared" si="2418"/>
        <v/>
      </c>
      <c r="DI488" t="str">
        <f t="shared" si="2418"/>
        <v/>
      </c>
      <c r="DJ488" t="str">
        <f t="shared" si="2418"/>
        <v/>
      </c>
      <c r="DK488" t="str">
        <f t="shared" si="2419"/>
        <v/>
      </c>
      <c r="DL488" t="str">
        <f t="shared" si="2419"/>
        <v/>
      </c>
      <c r="DM488" t="str">
        <f t="shared" si="2419"/>
        <v/>
      </c>
      <c r="DN488" t="str">
        <f t="shared" si="2419"/>
        <v/>
      </c>
      <c r="DO488" t="str">
        <f t="shared" si="2419"/>
        <v/>
      </c>
      <c r="DP488" t="str">
        <f t="shared" si="2419"/>
        <v/>
      </c>
      <c r="DQ488" t="str">
        <f t="shared" si="2419"/>
        <v/>
      </c>
      <c r="DR488" t="str">
        <f t="shared" si="2419"/>
        <v/>
      </c>
      <c r="DS488" t="str">
        <f t="shared" si="2419"/>
        <v/>
      </c>
      <c r="DT488" t="str">
        <f t="shared" si="2419"/>
        <v/>
      </c>
      <c r="DU488" t="str">
        <f t="shared" si="2420"/>
        <v/>
      </c>
      <c r="DV488" t="str">
        <f t="shared" si="2420"/>
        <v/>
      </c>
      <c r="DW488" t="str">
        <f t="shared" si="2420"/>
        <v/>
      </c>
      <c r="DX488" t="str">
        <f t="shared" si="2420"/>
        <v/>
      </c>
      <c r="DY488" t="str">
        <f t="shared" si="2420"/>
        <v/>
      </c>
      <c r="DZ488" t="str">
        <f t="shared" si="2420"/>
        <v/>
      </c>
      <c r="EA488" t="str">
        <f t="shared" si="2420"/>
        <v/>
      </c>
      <c r="EB488" t="str">
        <f t="shared" si="2420"/>
        <v/>
      </c>
      <c r="EC488" t="str">
        <f t="shared" si="2420"/>
        <v/>
      </c>
      <c r="ED488" t="str">
        <f t="shared" si="2420"/>
        <v/>
      </c>
      <c r="EE488" t="str">
        <f t="shared" si="2421"/>
        <v/>
      </c>
      <c r="EF488" t="str">
        <f t="shared" si="2421"/>
        <v/>
      </c>
      <c r="EG488" t="str">
        <f t="shared" si="2421"/>
        <v/>
      </c>
      <c r="EH488" t="str">
        <f t="shared" si="2421"/>
        <v/>
      </c>
      <c r="EI488" t="str">
        <f t="shared" si="2421"/>
        <v/>
      </c>
      <c r="EJ488" t="str">
        <f t="shared" si="2421"/>
        <v/>
      </c>
      <c r="EK488" t="str">
        <f t="shared" si="2421"/>
        <v/>
      </c>
      <c r="EL488" t="str">
        <f t="shared" si="2421"/>
        <v/>
      </c>
      <c r="EM488" t="str">
        <f t="shared" si="2421"/>
        <v/>
      </c>
      <c r="EN488" t="str">
        <f t="shared" si="2421"/>
        <v/>
      </c>
      <c r="EO488" t="str">
        <f t="shared" si="2422"/>
        <v/>
      </c>
      <c r="EP488" t="str">
        <f t="shared" si="2422"/>
        <v/>
      </c>
      <c r="EQ488" t="str">
        <f t="shared" si="2422"/>
        <v/>
      </c>
      <c r="ER488" t="str">
        <f t="shared" si="2422"/>
        <v/>
      </c>
      <c r="ES488" t="str">
        <f t="shared" si="2422"/>
        <v/>
      </c>
      <c r="ET488" t="str">
        <f t="shared" si="2422"/>
        <v/>
      </c>
      <c r="EU488" t="str">
        <f t="shared" si="2422"/>
        <v/>
      </c>
      <c r="EV488" t="str">
        <f t="shared" si="2422"/>
        <v/>
      </c>
      <c r="EW488" t="str">
        <f t="shared" si="2422"/>
        <v/>
      </c>
      <c r="EX488" t="str">
        <f t="shared" si="2422"/>
        <v/>
      </c>
      <c r="EY488" t="str">
        <f t="shared" si="2423"/>
        <v/>
      </c>
      <c r="EZ488" t="str">
        <f t="shared" si="2423"/>
        <v/>
      </c>
      <c r="FA488" t="str">
        <f t="shared" si="2423"/>
        <v/>
      </c>
      <c r="FB488" t="str">
        <f t="shared" si="2423"/>
        <v/>
      </c>
      <c r="FC488" t="str">
        <f t="shared" si="2423"/>
        <v/>
      </c>
      <c r="FD488" t="str">
        <f t="shared" si="2423"/>
        <v/>
      </c>
      <c r="FE488" t="str">
        <f t="shared" si="2423"/>
        <v/>
      </c>
      <c r="FF488" t="str">
        <f t="shared" si="2423"/>
        <v/>
      </c>
      <c r="FG488" t="str">
        <f t="shared" si="2423"/>
        <v/>
      </c>
      <c r="FH488" t="str">
        <f t="shared" si="2423"/>
        <v/>
      </c>
      <c r="FI488" t="str">
        <f t="shared" si="2424"/>
        <v/>
      </c>
      <c r="FJ488" t="str">
        <f t="shared" si="2424"/>
        <v/>
      </c>
      <c r="FK488" t="str">
        <f t="shared" si="2424"/>
        <v/>
      </c>
      <c r="FL488" t="str">
        <f t="shared" si="2424"/>
        <v/>
      </c>
      <c r="FM488" t="str">
        <f t="shared" si="2424"/>
        <v/>
      </c>
      <c r="FN488" t="str">
        <f t="shared" si="2424"/>
        <v/>
      </c>
      <c r="FO488" t="str">
        <f t="shared" si="2424"/>
        <v/>
      </c>
      <c r="FP488" t="str">
        <f t="shared" si="2424"/>
        <v/>
      </c>
      <c r="FQ488" t="str">
        <f t="shared" si="2424"/>
        <v/>
      </c>
      <c r="FR488" t="str">
        <f t="shared" si="2424"/>
        <v/>
      </c>
      <c r="FS488" t="str">
        <f t="shared" si="2425"/>
        <v/>
      </c>
      <c r="FT488" t="str">
        <f t="shared" si="2425"/>
        <v/>
      </c>
      <c r="FU488" t="str">
        <f t="shared" si="2425"/>
        <v/>
      </c>
      <c r="FV488" t="str">
        <f t="shared" si="2425"/>
        <v/>
      </c>
      <c r="FW488" t="str">
        <f t="shared" si="2425"/>
        <v/>
      </c>
      <c r="FX488" t="str">
        <f t="shared" si="2425"/>
        <v/>
      </c>
      <c r="FY488" t="str">
        <f t="shared" si="2425"/>
        <v/>
      </c>
      <c r="FZ488" t="str">
        <f t="shared" si="2425"/>
        <v/>
      </c>
      <c r="GA488" t="str">
        <f t="shared" si="2425"/>
        <v/>
      </c>
      <c r="GB488" t="str">
        <f t="shared" si="2425"/>
        <v/>
      </c>
      <c r="GC488" t="str">
        <f t="shared" si="2426"/>
        <v/>
      </c>
      <c r="GD488" t="str">
        <f t="shared" si="2426"/>
        <v/>
      </c>
      <c r="GE488" t="str">
        <f t="shared" si="2426"/>
        <v/>
      </c>
      <c r="GF488" t="str">
        <f t="shared" si="2426"/>
        <v/>
      </c>
      <c r="GG488" t="str">
        <f t="shared" si="2426"/>
        <v/>
      </c>
      <c r="GH488" t="str">
        <f t="shared" si="2426"/>
        <v/>
      </c>
      <c r="GI488" t="str">
        <f t="shared" si="2426"/>
        <v/>
      </c>
      <c r="GJ488" t="str">
        <f t="shared" si="2426"/>
        <v/>
      </c>
      <c r="GK488" t="str">
        <f t="shared" si="2426"/>
        <v/>
      </c>
      <c r="GL488" t="str">
        <f t="shared" si="2426"/>
        <v/>
      </c>
      <c r="GM488" t="str">
        <f t="shared" si="2427"/>
        <v/>
      </c>
      <c r="GN488" t="str">
        <f t="shared" si="2427"/>
        <v/>
      </c>
      <c r="GO488" t="str">
        <f t="shared" si="2427"/>
        <v/>
      </c>
      <c r="GP488" t="str">
        <f t="shared" si="2427"/>
        <v/>
      </c>
      <c r="GQ488" t="str">
        <f t="shared" si="2427"/>
        <v/>
      </c>
      <c r="GR488" t="str">
        <f t="shared" si="2427"/>
        <v/>
      </c>
      <c r="GS488" t="str">
        <f t="shared" si="2427"/>
        <v/>
      </c>
      <c r="GT488" t="str">
        <f t="shared" si="2427"/>
        <v/>
      </c>
      <c r="GU488" t="str">
        <f t="shared" si="2427"/>
        <v/>
      </c>
      <c r="GV488" t="str">
        <f t="shared" si="2427"/>
        <v/>
      </c>
      <c r="GW488" t="str">
        <f t="shared" si="2428"/>
        <v/>
      </c>
      <c r="GX488" t="str">
        <f t="shared" si="2428"/>
        <v/>
      </c>
      <c r="GY488" t="str">
        <f t="shared" si="2428"/>
        <v/>
      </c>
      <c r="GZ488" t="str">
        <f t="shared" si="2428"/>
        <v/>
      </c>
      <c r="HA488" t="str">
        <f t="shared" si="2428"/>
        <v/>
      </c>
      <c r="HB488" t="str">
        <f t="shared" si="2428"/>
        <v/>
      </c>
      <c r="HC488" t="str">
        <f t="shared" si="2428"/>
        <v/>
      </c>
      <c r="HD488" t="str">
        <f t="shared" si="2428"/>
        <v/>
      </c>
      <c r="HE488" t="str">
        <f t="shared" si="2428"/>
        <v/>
      </c>
      <c r="HF488" t="str">
        <f t="shared" si="2428"/>
        <v/>
      </c>
      <c r="HG488" t="str">
        <f t="shared" si="2429"/>
        <v/>
      </c>
      <c r="HH488" t="str">
        <f t="shared" si="2429"/>
        <v/>
      </c>
      <c r="HI488" t="str">
        <f t="shared" si="2429"/>
        <v/>
      </c>
      <c r="HJ488" t="str">
        <f t="shared" si="2429"/>
        <v/>
      </c>
      <c r="HK488" t="str">
        <f t="shared" si="2429"/>
        <v/>
      </c>
      <c r="HL488" t="str">
        <f t="shared" si="2429"/>
        <v/>
      </c>
      <c r="HM488" t="str">
        <f t="shared" si="2429"/>
        <v/>
      </c>
      <c r="HN488" t="str">
        <f t="shared" si="2429"/>
        <v/>
      </c>
      <c r="HO488" t="str">
        <f t="shared" si="2429"/>
        <v/>
      </c>
      <c r="HP488" t="str">
        <f t="shared" si="2429"/>
        <v/>
      </c>
      <c r="HQ488" t="str">
        <f t="shared" si="2430"/>
        <v/>
      </c>
      <c r="HR488" t="str">
        <f t="shared" si="2430"/>
        <v/>
      </c>
      <c r="HS488" t="str">
        <f t="shared" si="2430"/>
        <v/>
      </c>
      <c r="HT488" t="str">
        <f t="shared" si="2430"/>
        <v/>
      </c>
      <c r="HU488" t="str">
        <f t="shared" si="2430"/>
        <v/>
      </c>
      <c r="HV488" t="str">
        <f t="shared" si="2430"/>
        <v/>
      </c>
      <c r="HW488" t="str">
        <f t="shared" si="2430"/>
        <v/>
      </c>
      <c r="HX488" t="str">
        <f t="shared" si="2430"/>
        <v/>
      </c>
      <c r="HY488" t="str">
        <f t="shared" si="2430"/>
        <v/>
      </c>
      <c r="HZ488" t="str">
        <f t="shared" si="2430"/>
        <v/>
      </c>
      <c r="IA488" t="str">
        <f t="shared" si="2431"/>
        <v/>
      </c>
      <c r="IB488" t="str">
        <f t="shared" si="2431"/>
        <v/>
      </c>
      <c r="IC488" t="str">
        <f t="shared" si="2431"/>
        <v/>
      </c>
      <c r="ID488" t="str">
        <f t="shared" si="2431"/>
        <v/>
      </c>
      <c r="IE488" t="str">
        <f t="shared" si="2431"/>
        <v/>
      </c>
      <c r="IF488" t="str">
        <f t="shared" si="2431"/>
        <v/>
      </c>
      <c r="IG488" t="str">
        <f t="shared" si="2431"/>
        <v/>
      </c>
      <c r="IH488" t="str">
        <f t="shared" si="2431"/>
        <v/>
      </c>
      <c r="II488" t="str">
        <f t="shared" si="2431"/>
        <v/>
      </c>
      <c r="IJ488" t="str">
        <f t="shared" si="2431"/>
        <v/>
      </c>
      <c r="IK488" t="str">
        <f t="shared" si="2432"/>
        <v/>
      </c>
      <c r="IL488" t="str">
        <f t="shared" si="2432"/>
        <v/>
      </c>
      <c r="IM488" t="str">
        <f t="shared" si="2432"/>
        <v/>
      </c>
      <c r="IN488" t="str">
        <f t="shared" si="2432"/>
        <v/>
      </c>
      <c r="IO488" t="str">
        <f t="shared" si="2432"/>
        <v/>
      </c>
      <c r="IP488" t="str">
        <f t="shared" si="2432"/>
        <v/>
      </c>
      <c r="IQ488" t="str">
        <f t="shared" si="2432"/>
        <v/>
      </c>
      <c r="IR488" t="str">
        <f t="shared" si="2432"/>
        <v/>
      </c>
      <c r="IS488" t="str">
        <f t="shared" si="2432"/>
        <v/>
      </c>
      <c r="IT488" t="str">
        <f t="shared" si="2432"/>
        <v/>
      </c>
      <c r="IU488" t="str">
        <f t="shared" si="2433"/>
        <v/>
      </c>
      <c r="IV488" t="str">
        <f t="shared" si="2433"/>
        <v/>
      </c>
      <c r="IW488" t="str">
        <f t="shared" si="2433"/>
        <v/>
      </c>
      <c r="IX488" t="str">
        <f t="shared" si="2433"/>
        <v/>
      </c>
      <c r="IY488" t="str">
        <f t="shared" si="2433"/>
        <v/>
      </c>
      <c r="IZ488" t="str">
        <f t="shared" si="2433"/>
        <v/>
      </c>
      <c r="JA488" t="str">
        <f t="shared" si="2433"/>
        <v/>
      </c>
      <c r="JB488" t="str">
        <f t="shared" si="2433"/>
        <v/>
      </c>
      <c r="JC488" t="str">
        <f t="shared" si="2433"/>
        <v/>
      </c>
      <c r="JD488" t="str">
        <f t="shared" si="2433"/>
        <v/>
      </c>
      <c r="JE488" t="str">
        <f t="shared" si="2434"/>
        <v/>
      </c>
      <c r="JF488" t="str">
        <f t="shared" si="2434"/>
        <v/>
      </c>
      <c r="JG488" t="str">
        <f t="shared" si="2434"/>
        <v/>
      </c>
      <c r="JH488" t="str">
        <f t="shared" si="2434"/>
        <v/>
      </c>
      <c r="JI488" t="str">
        <f t="shared" si="2434"/>
        <v/>
      </c>
      <c r="JJ488" t="str">
        <f t="shared" si="2434"/>
        <v/>
      </c>
      <c r="JK488" t="str">
        <f t="shared" si="2434"/>
        <v/>
      </c>
      <c r="JL488" t="str">
        <f t="shared" si="2434"/>
        <v/>
      </c>
      <c r="JM488" t="str">
        <f t="shared" si="2434"/>
        <v/>
      </c>
      <c r="JN488" t="str">
        <f t="shared" si="2434"/>
        <v/>
      </c>
      <c r="JO488" t="str">
        <f t="shared" si="2435"/>
        <v/>
      </c>
      <c r="JP488" t="str">
        <f t="shared" si="2435"/>
        <v/>
      </c>
      <c r="JQ488" t="str">
        <f t="shared" si="2435"/>
        <v/>
      </c>
      <c r="JR488" t="str">
        <f t="shared" si="2435"/>
        <v/>
      </c>
      <c r="JS488" t="str">
        <f t="shared" si="2435"/>
        <v/>
      </c>
      <c r="JT488" t="str">
        <f t="shared" si="2435"/>
        <v/>
      </c>
      <c r="JU488" t="str">
        <f t="shared" si="2435"/>
        <v/>
      </c>
      <c r="JV488" t="str">
        <f t="shared" si="2435"/>
        <v/>
      </c>
      <c r="JW488" t="str">
        <f t="shared" si="2435"/>
        <v/>
      </c>
      <c r="JX488" t="str">
        <f t="shared" si="2435"/>
        <v/>
      </c>
      <c r="JY488" t="str">
        <f t="shared" si="2436"/>
        <v/>
      </c>
      <c r="JZ488" t="str">
        <f t="shared" si="2436"/>
        <v/>
      </c>
      <c r="KA488" t="str">
        <f t="shared" si="2436"/>
        <v/>
      </c>
      <c r="KB488" t="str">
        <f t="shared" si="2436"/>
        <v/>
      </c>
      <c r="KC488" t="str">
        <f t="shared" si="2436"/>
        <v/>
      </c>
      <c r="KD488" t="str">
        <f t="shared" si="2436"/>
        <v/>
      </c>
      <c r="KE488" t="str">
        <f t="shared" si="2436"/>
        <v/>
      </c>
      <c r="KF488" t="str">
        <f t="shared" si="2436"/>
        <v/>
      </c>
      <c r="KG488" t="str">
        <f t="shared" si="2436"/>
        <v/>
      </c>
      <c r="KH488" t="str">
        <f t="shared" si="2436"/>
        <v/>
      </c>
      <c r="KI488" t="str">
        <f t="shared" si="2437"/>
        <v/>
      </c>
      <c r="KJ488" t="str">
        <f t="shared" si="2437"/>
        <v/>
      </c>
      <c r="KK488" t="str">
        <f t="shared" si="2437"/>
        <v/>
      </c>
      <c r="KL488" t="str">
        <f t="shared" si="2437"/>
        <v/>
      </c>
      <c r="KM488" t="str">
        <f t="shared" si="2437"/>
        <v/>
      </c>
      <c r="KN488" t="str">
        <f t="shared" si="2437"/>
        <v/>
      </c>
      <c r="KO488" t="str">
        <f t="shared" si="2437"/>
        <v/>
      </c>
      <c r="KP488" t="str">
        <f t="shared" si="2437"/>
        <v/>
      </c>
      <c r="KQ488" t="str">
        <f t="shared" si="2437"/>
        <v/>
      </c>
      <c r="KR488" t="str">
        <f t="shared" si="2437"/>
        <v/>
      </c>
      <c r="KS488" t="str">
        <f t="shared" si="2438"/>
        <v/>
      </c>
      <c r="KT488" t="str">
        <f t="shared" si="2438"/>
        <v/>
      </c>
      <c r="KU488" t="str">
        <f t="shared" si="2438"/>
        <v/>
      </c>
      <c r="KV488" t="str">
        <f t="shared" si="2438"/>
        <v/>
      </c>
      <c r="KW488" t="str">
        <f t="shared" si="2438"/>
        <v/>
      </c>
      <c r="KX488" t="str">
        <f t="shared" si="2438"/>
        <v/>
      </c>
      <c r="KY488" t="str">
        <f t="shared" si="2438"/>
        <v/>
      </c>
      <c r="KZ488" t="str">
        <f t="shared" si="2438"/>
        <v/>
      </c>
      <c r="LA488" t="str">
        <f t="shared" si="2438"/>
        <v/>
      </c>
      <c r="LB488" t="str">
        <f t="shared" si="2438"/>
        <v/>
      </c>
      <c r="LC488" t="str">
        <f t="shared" si="2439"/>
        <v/>
      </c>
      <c r="LD488" t="str">
        <f t="shared" si="2439"/>
        <v/>
      </c>
      <c r="LE488" t="str">
        <f t="shared" si="2439"/>
        <v/>
      </c>
      <c r="LF488" t="str">
        <f t="shared" si="2439"/>
        <v/>
      </c>
      <c r="LG488" t="str">
        <f t="shared" si="2439"/>
        <v/>
      </c>
      <c r="LH488" t="str">
        <f t="shared" si="2439"/>
        <v/>
      </c>
      <c r="LI488" t="str">
        <f t="shared" si="2439"/>
        <v/>
      </c>
      <c r="LJ488" t="str">
        <f t="shared" si="2439"/>
        <v/>
      </c>
      <c r="LK488" t="str">
        <f t="shared" si="2439"/>
        <v/>
      </c>
      <c r="LL488" t="str">
        <f t="shared" si="2439"/>
        <v/>
      </c>
      <c r="LM488" t="str">
        <f t="shared" si="2440"/>
        <v/>
      </c>
      <c r="LN488" t="str">
        <f t="shared" si="2440"/>
        <v/>
      </c>
      <c r="LO488" t="str">
        <f t="shared" si="2440"/>
        <v/>
      </c>
      <c r="LP488" t="str">
        <f t="shared" si="2440"/>
        <v/>
      </c>
      <c r="LQ488" t="str">
        <f t="shared" si="2440"/>
        <v/>
      </c>
      <c r="LR488" t="str">
        <f t="shared" si="2440"/>
        <v/>
      </c>
      <c r="LS488" t="str">
        <f t="shared" si="2440"/>
        <v/>
      </c>
      <c r="LT488" t="str">
        <f t="shared" si="2440"/>
        <v/>
      </c>
      <c r="LU488" t="str">
        <f t="shared" si="2440"/>
        <v/>
      </c>
      <c r="LV488" t="str">
        <f t="shared" si="2440"/>
        <v/>
      </c>
      <c r="LW488" t="str">
        <f t="shared" si="2441"/>
        <v/>
      </c>
      <c r="LX488" t="str">
        <f t="shared" si="2441"/>
        <v/>
      </c>
      <c r="LY488" t="str">
        <f t="shared" si="2441"/>
        <v/>
      </c>
      <c r="LZ488" t="str">
        <f t="shared" si="2441"/>
        <v/>
      </c>
      <c r="MA488" t="str">
        <f t="shared" si="2441"/>
        <v/>
      </c>
      <c r="MB488" t="str">
        <f t="shared" si="2441"/>
        <v/>
      </c>
      <c r="MC488" t="str">
        <f t="shared" si="2441"/>
        <v/>
      </c>
      <c r="MD488" t="str">
        <f t="shared" si="2441"/>
        <v/>
      </c>
      <c r="ME488" t="str">
        <f t="shared" si="2441"/>
        <v/>
      </c>
      <c r="MF488" t="str">
        <f t="shared" si="2441"/>
        <v/>
      </c>
      <c r="MG488" t="str">
        <f t="shared" si="2442"/>
        <v/>
      </c>
      <c r="MH488" t="str">
        <f t="shared" si="2442"/>
        <v/>
      </c>
      <c r="MI488" t="str">
        <f t="shared" si="2442"/>
        <v/>
      </c>
      <c r="MJ488" t="str">
        <f t="shared" si="2442"/>
        <v/>
      </c>
      <c r="MK488" t="str">
        <f t="shared" si="2442"/>
        <v/>
      </c>
      <c r="ML488" t="str">
        <f t="shared" si="2442"/>
        <v/>
      </c>
      <c r="MM488" t="str">
        <f t="shared" si="2442"/>
        <v/>
      </c>
      <c r="MN488" t="str">
        <f t="shared" si="2442"/>
        <v/>
      </c>
      <c r="MO488" t="str">
        <f t="shared" si="2442"/>
        <v/>
      </c>
      <c r="MP488" t="str">
        <f t="shared" si="2442"/>
        <v/>
      </c>
      <c r="MQ488" t="str">
        <f t="shared" si="2443"/>
        <v/>
      </c>
      <c r="MR488" t="str">
        <f t="shared" si="2443"/>
        <v/>
      </c>
      <c r="MS488" t="str">
        <f t="shared" si="2443"/>
        <v/>
      </c>
      <c r="MT488" t="str">
        <f t="shared" si="2443"/>
        <v/>
      </c>
      <c r="MU488" t="str">
        <f t="shared" si="2443"/>
        <v/>
      </c>
      <c r="MV488" t="str">
        <f t="shared" si="2443"/>
        <v/>
      </c>
      <c r="MW488" t="str">
        <f t="shared" si="2443"/>
        <v/>
      </c>
      <c r="MX488" t="str">
        <f t="shared" si="2443"/>
        <v/>
      </c>
      <c r="MY488" t="str">
        <f t="shared" si="2443"/>
        <v/>
      </c>
      <c r="MZ488" t="str">
        <f t="shared" si="2443"/>
        <v/>
      </c>
      <c r="NA488" t="str">
        <f t="shared" si="2444"/>
        <v/>
      </c>
      <c r="NB488" t="str">
        <f t="shared" si="2444"/>
        <v/>
      </c>
      <c r="NC488" t="str">
        <f t="shared" si="2444"/>
        <v/>
      </c>
      <c r="ND488" t="str">
        <f t="shared" si="2444"/>
        <v/>
      </c>
      <c r="NE488" t="str">
        <f t="shared" si="2444"/>
        <v/>
      </c>
      <c r="NF488" t="str">
        <f t="shared" si="2444"/>
        <v/>
      </c>
      <c r="NG488" t="str">
        <f t="shared" si="2444"/>
        <v/>
      </c>
      <c r="NH488" t="str">
        <f t="shared" si="2444"/>
        <v/>
      </c>
      <c r="NI488" t="str">
        <f t="shared" si="2444"/>
        <v/>
      </c>
      <c r="NJ488" t="str">
        <f t="shared" si="2444"/>
        <v/>
      </c>
      <c r="NK488" t="str">
        <f t="shared" si="2445"/>
        <v/>
      </c>
      <c r="NL488" t="str">
        <f t="shared" si="2445"/>
        <v/>
      </c>
      <c r="NM488" t="str">
        <f t="shared" si="2445"/>
        <v/>
      </c>
      <c r="NN488" t="str">
        <f t="shared" si="2445"/>
        <v/>
      </c>
      <c r="NO488" t="str">
        <f t="shared" si="2445"/>
        <v/>
      </c>
      <c r="NP488" t="str">
        <f t="shared" si="2445"/>
        <v/>
      </c>
      <c r="NQ488" t="str">
        <f t="shared" si="2445"/>
        <v/>
      </c>
      <c r="NR488" t="str">
        <f t="shared" si="2445"/>
        <v/>
      </c>
      <c r="NS488" t="str">
        <f t="shared" si="2445"/>
        <v/>
      </c>
      <c r="NT488" t="str">
        <f t="shared" si="2445"/>
        <v/>
      </c>
      <c r="NU488" t="str">
        <f t="shared" si="2446"/>
        <v/>
      </c>
      <c r="NV488" t="str">
        <f t="shared" si="2446"/>
        <v/>
      </c>
      <c r="NW488" t="str">
        <f t="shared" si="2446"/>
        <v/>
      </c>
      <c r="NX488" t="str">
        <f t="shared" si="2446"/>
        <v/>
      </c>
      <c r="NY488" t="str">
        <f t="shared" si="2446"/>
        <v/>
      </c>
      <c r="NZ488" t="str">
        <f t="shared" si="2446"/>
        <v/>
      </c>
      <c r="OA488" t="str">
        <f t="shared" si="2446"/>
        <v/>
      </c>
      <c r="OB488" t="str">
        <f t="shared" si="2446"/>
        <v/>
      </c>
      <c r="OC488" t="str">
        <f t="shared" si="2446"/>
        <v/>
      </c>
      <c r="OD488" t="str">
        <f t="shared" si="2446"/>
        <v/>
      </c>
      <c r="OE488" t="str">
        <f t="shared" si="2447"/>
        <v/>
      </c>
      <c r="OF488" t="str">
        <f t="shared" si="2447"/>
        <v/>
      </c>
      <c r="OG488" t="str">
        <f t="shared" si="2447"/>
        <v/>
      </c>
      <c r="OH488" t="str">
        <f t="shared" si="2447"/>
        <v/>
      </c>
      <c r="OI488" t="str">
        <f t="shared" si="2447"/>
        <v/>
      </c>
      <c r="OJ488" t="str">
        <f t="shared" si="2447"/>
        <v/>
      </c>
      <c r="OK488" t="str">
        <f t="shared" si="2447"/>
        <v/>
      </c>
      <c r="OL488" t="str">
        <f t="shared" si="2447"/>
        <v/>
      </c>
      <c r="OM488" t="str">
        <f t="shared" si="2447"/>
        <v/>
      </c>
      <c r="ON488" t="str">
        <f t="shared" si="2447"/>
        <v/>
      </c>
      <c r="OO488" t="str">
        <f t="shared" si="2448"/>
        <v/>
      </c>
      <c r="OP488" t="str">
        <f t="shared" si="2448"/>
        <v/>
      </c>
      <c r="OQ488" t="str">
        <f t="shared" si="2448"/>
        <v/>
      </c>
      <c r="OR488" t="str">
        <f t="shared" si="2448"/>
        <v/>
      </c>
      <c r="OS488" t="str">
        <f t="shared" si="2448"/>
        <v/>
      </c>
      <c r="OT488" t="str">
        <f t="shared" si="2448"/>
        <v/>
      </c>
      <c r="OU488" t="str">
        <f t="shared" si="2448"/>
        <v/>
      </c>
      <c r="OV488" t="str">
        <f t="shared" si="2448"/>
        <v/>
      </c>
      <c r="OW488" t="str">
        <f t="shared" si="2448"/>
        <v/>
      </c>
      <c r="OX488" t="str">
        <f t="shared" si="2448"/>
        <v/>
      </c>
      <c r="OY488" t="str">
        <f t="shared" si="2449"/>
        <v/>
      </c>
      <c r="OZ488" t="str">
        <f t="shared" si="2449"/>
        <v/>
      </c>
      <c r="PA488" t="str">
        <f t="shared" si="2449"/>
        <v/>
      </c>
      <c r="PB488" t="str">
        <f t="shared" si="2449"/>
        <v/>
      </c>
      <c r="PC488" t="str">
        <f t="shared" si="2449"/>
        <v/>
      </c>
      <c r="PD488" t="str">
        <f t="shared" si="2449"/>
        <v/>
      </c>
      <c r="PE488" t="str">
        <f t="shared" si="2449"/>
        <v/>
      </c>
      <c r="PF488" t="str">
        <f t="shared" si="2449"/>
        <v/>
      </c>
      <c r="PG488" t="str">
        <f t="shared" si="2449"/>
        <v/>
      </c>
      <c r="PH488" t="str">
        <f t="shared" si="2449"/>
        <v/>
      </c>
      <c r="PI488" t="str">
        <f t="shared" si="2450"/>
        <v/>
      </c>
      <c r="PJ488" t="str">
        <f t="shared" si="2450"/>
        <v/>
      </c>
      <c r="PK488" t="str">
        <f t="shared" si="2450"/>
        <v/>
      </c>
      <c r="PL488" t="str">
        <f t="shared" si="2450"/>
        <v/>
      </c>
      <c r="PM488" t="str">
        <f t="shared" si="2450"/>
        <v/>
      </c>
      <c r="PN488" t="str">
        <f t="shared" si="2450"/>
        <v/>
      </c>
      <c r="PO488" t="str">
        <f t="shared" si="2450"/>
        <v/>
      </c>
      <c r="PP488" t="str">
        <f t="shared" si="2450"/>
        <v/>
      </c>
      <c r="PQ488" t="str">
        <f t="shared" si="2450"/>
        <v/>
      </c>
      <c r="PR488" t="str">
        <f t="shared" si="2450"/>
        <v/>
      </c>
      <c r="PS488" t="str">
        <f t="shared" si="2451"/>
        <v/>
      </c>
      <c r="PT488" t="str">
        <f t="shared" si="2451"/>
        <v/>
      </c>
      <c r="PU488" t="str">
        <f t="shared" si="2451"/>
        <v/>
      </c>
      <c r="PV488" t="str">
        <f t="shared" si="2451"/>
        <v/>
      </c>
      <c r="PW488" t="str">
        <f t="shared" si="2451"/>
        <v/>
      </c>
      <c r="PX488" t="str">
        <f t="shared" si="2451"/>
        <v/>
      </c>
      <c r="PY488" t="str">
        <f t="shared" si="2451"/>
        <v/>
      </c>
      <c r="PZ488" t="str">
        <f t="shared" si="2451"/>
        <v/>
      </c>
      <c r="QA488" t="str">
        <f t="shared" si="2451"/>
        <v/>
      </c>
      <c r="QB488" t="str">
        <f t="shared" si="2451"/>
        <v/>
      </c>
      <c r="QC488" t="str">
        <f t="shared" si="2452"/>
        <v/>
      </c>
      <c r="QD488" t="str">
        <f t="shared" si="2452"/>
        <v/>
      </c>
      <c r="QE488" t="str">
        <f t="shared" si="2452"/>
        <v/>
      </c>
      <c r="QF488" t="str">
        <f t="shared" si="2452"/>
        <v/>
      </c>
      <c r="QG488" t="str">
        <f t="shared" si="2452"/>
        <v/>
      </c>
      <c r="QH488" t="str">
        <f t="shared" si="2452"/>
        <v/>
      </c>
      <c r="QI488" t="str">
        <f t="shared" si="2452"/>
        <v/>
      </c>
      <c r="QJ488" t="str">
        <f t="shared" si="2452"/>
        <v/>
      </c>
      <c r="QK488" t="str">
        <f t="shared" si="2452"/>
        <v/>
      </c>
      <c r="QL488" t="str">
        <f t="shared" si="2452"/>
        <v/>
      </c>
      <c r="QM488" t="str">
        <f t="shared" si="2453"/>
        <v/>
      </c>
      <c r="QN488" t="str">
        <f t="shared" si="2453"/>
        <v/>
      </c>
      <c r="QO488" t="str">
        <f t="shared" si="2453"/>
        <v/>
      </c>
      <c r="QP488" t="str">
        <f t="shared" si="2453"/>
        <v/>
      </c>
      <c r="QQ488" t="str">
        <f t="shared" si="2453"/>
        <v/>
      </c>
      <c r="QR488" t="str">
        <f t="shared" si="2453"/>
        <v/>
      </c>
      <c r="QS488" t="str">
        <f t="shared" si="2453"/>
        <v/>
      </c>
      <c r="QT488" t="str">
        <f t="shared" si="2453"/>
        <v/>
      </c>
      <c r="QU488" t="str">
        <f t="shared" si="2453"/>
        <v/>
      </c>
      <c r="QV488" t="str">
        <f t="shared" si="2453"/>
        <v/>
      </c>
      <c r="QW488" t="str">
        <f t="shared" si="2454"/>
        <v/>
      </c>
      <c r="QX488" t="str">
        <f t="shared" si="2454"/>
        <v/>
      </c>
      <c r="QY488" t="str">
        <f t="shared" si="2454"/>
        <v/>
      </c>
      <c r="QZ488" t="str">
        <f t="shared" si="2454"/>
        <v/>
      </c>
      <c r="RA488" t="str">
        <f t="shared" si="2454"/>
        <v/>
      </c>
      <c r="RB488" t="str">
        <f t="shared" si="2454"/>
        <v/>
      </c>
      <c r="RC488" t="str">
        <f t="shared" si="2454"/>
        <v/>
      </c>
      <c r="RD488" t="str">
        <f t="shared" si="2454"/>
        <v/>
      </c>
      <c r="RE488" t="str">
        <f t="shared" si="2454"/>
        <v/>
      </c>
      <c r="RF488" t="str">
        <f t="shared" si="2454"/>
        <v/>
      </c>
      <c r="RG488" t="str">
        <f t="shared" si="2455"/>
        <v/>
      </c>
      <c r="RH488" t="str">
        <f t="shared" si="2455"/>
        <v/>
      </c>
      <c r="RI488" t="str">
        <f t="shared" si="2455"/>
        <v/>
      </c>
      <c r="RJ488" t="str">
        <f t="shared" si="2455"/>
        <v/>
      </c>
      <c r="RK488" t="str">
        <f t="shared" si="2455"/>
        <v/>
      </c>
      <c r="RL488" t="str">
        <f t="shared" si="2455"/>
        <v/>
      </c>
      <c r="RM488" t="str">
        <f t="shared" si="2455"/>
        <v/>
      </c>
      <c r="RN488" t="str">
        <f t="shared" si="2455"/>
        <v/>
      </c>
      <c r="RO488" t="str">
        <f t="shared" si="2455"/>
        <v/>
      </c>
      <c r="RP488" t="str">
        <f t="shared" si="2455"/>
        <v/>
      </c>
      <c r="RQ488" t="str">
        <f t="shared" si="2456"/>
        <v/>
      </c>
      <c r="RR488" t="str">
        <f t="shared" si="2456"/>
        <v/>
      </c>
      <c r="RS488" t="str">
        <f t="shared" si="2456"/>
        <v/>
      </c>
      <c r="RT488" t="str">
        <f t="shared" si="2456"/>
        <v/>
      </c>
      <c r="RU488" t="str">
        <f t="shared" si="2456"/>
        <v/>
      </c>
      <c r="RV488" t="str">
        <f t="shared" si="2456"/>
        <v/>
      </c>
      <c r="RW488" t="str">
        <f t="shared" si="2456"/>
        <v/>
      </c>
      <c r="RX488" t="str">
        <f t="shared" si="2456"/>
        <v/>
      </c>
      <c r="RY488" t="str">
        <f t="shared" si="2456"/>
        <v/>
      </c>
      <c r="RZ488" t="str">
        <f t="shared" si="2456"/>
        <v/>
      </c>
      <c r="SA488" t="str">
        <f t="shared" si="2457"/>
        <v/>
      </c>
      <c r="SB488" t="str">
        <f t="shared" si="2457"/>
        <v/>
      </c>
      <c r="SC488" t="str">
        <f t="shared" si="2457"/>
        <v/>
      </c>
      <c r="SD488" t="str">
        <f t="shared" si="2457"/>
        <v/>
      </c>
      <c r="SE488" t="str">
        <f t="shared" si="2457"/>
        <v/>
      </c>
      <c r="SF488" t="str">
        <f t="shared" si="2457"/>
        <v/>
      </c>
      <c r="SG488" t="str">
        <f t="shared" si="2457"/>
        <v/>
      </c>
      <c r="SH488" t="str">
        <f t="shared" si="2457"/>
        <v/>
      </c>
      <c r="SI488" t="str">
        <f t="shared" si="2457"/>
        <v/>
      </c>
      <c r="SJ488" t="str">
        <f t="shared" si="2457"/>
        <v/>
      </c>
    </row>
    <row r="489" spans="1:504" x14ac:dyDescent="0.3">
      <c r="A489" s="24">
        <v>483</v>
      </c>
      <c r="B489" s="26" t="str">
        <f>IF(Data!B488="","",Data!B488)</f>
        <v/>
      </c>
      <c r="C489" s="26" t="str">
        <f>IF(Data!C488="","",Data!C488)</f>
        <v/>
      </c>
      <c r="D489" s="27" t="str">
        <f t="shared" si="2257"/>
        <v/>
      </c>
      <c r="E489" t="str">
        <f t="shared" si="2408"/>
        <v/>
      </c>
      <c r="F489" t="str">
        <f t="shared" si="2408"/>
        <v/>
      </c>
      <c r="G489" t="str">
        <f t="shared" si="2408"/>
        <v/>
      </c>
      <c r="H489" t="str">
        <f t="shared" si="2408"/>
        <v/>
      </c>
      <c r="I489" t="str">
        <f t="shared" si="2408"/>
        <v/>
      </c>
      <c r="J489" t="str">
        <f t="shared" si="2408"/>
        <v/>
      </c>
      <c r="K489" t="str">
        <f t="shared" si="2408"/>
        <v/>
      </c>
      <c r="L489" t="str">
        <f t="shared" si="2408"/>
        <v/>
      </c>
      <c r="M489" t="str">
        <f t="shared" si="2408"/>
        <v/>
      </c>
      <c r="N489" t="str">
        <f t="shared" si="2408"/>
        <v/>
      </c>
      <c r="O489" t="str">
        <f t="shared" si="2409"/>
        <v/>
      </c>
      <c r="P489" t="str">
        <f t="shared" si="2409"/>
        <v/>
      </c>
      <c r="Q489" t="str">
        <f t="shared" si="2409"/>
        <v/>
      </c>
      <c r="R489" t="str">
        <f t="shared" si="2409"/>
        <v/>
      </c>
      <c r="S489" t="str">
        <f t="shared" si="2409"/>
        <v/>
      </c>
      <c r="T489" t="str">
        <f t="shared" si="2409"/>
        <v/>
      </c>
      <c r="U489" t="str">
        <f t="shared" si="2409"/>
        <v/>
      </c>
      <c r="V489" t="str">
        <f t="shared" si="2409"/>
        <v/>
      </c>
      <c r="W489" t="str">
        <f t="shared" si="2409"/>
        <v/>
      </c>
      <c r="X489" t="str">
        <f t="shared" si="2409"/>
        <v/>
      </c>
      <c r="Y489" t="str">
        <f t="shared" si="2410"/>
        <v/>
      </c>
      <c r="Z489" t="str">
        <f t="shared" si="2410"/>
        <v/>
      </c>
      <c r="AA489" t="str">
        <f t="shared" si="2410"/>
        <v/>
      </c>
      <c r="AB489" t="str">
        <f t="shared" si="2410"/>
        <v/>
      </c>
      <c r="AC489" t="str">
        <f t="shared" si="2410"/>
        <v/>
      </c>
      <c r="AD489" t="str">
        <f t="shared" si="2410"/>
        <v/>
      </c>
      <c r="AE489" t="str">
        <f t="shared" si="2410"/>
        <v/>
      </c>
      <c r="AF489" t="str">
        <f t="shared" si="2410"/>
        <v/>
      </c>
      <c r="AG489" t="str">
        <f t="shared" si="2410"/>
        <v/>
      </c>
      <c r="AH489" t="str">
        <f t="shared" si="2410"/>
        <v/>
      </c>
      <c r="AI489" t="str">
        <f t="shared" si="2411"/>
        <v/>
      </c>
      <c r="AJ489" t="str">
        <f t="shared" si="2411"/>
        <v/>
      </c>
      <c r="AK489" t="str">
        <f t="shared" si="2411"/>
        <v/>
      </c>
      <c r="AL489" t="str">
        <f t="shared" si="2411"/>
        <v/>
      </c>
      <c r="AM489" t="str">
        <f t="shared" si="2411"/>
        <v/>
      </c>
      <c r="AN489" t="str">
        <f t="shared" si="2411"/>
        <v/>
      </c>
      <c r="AO489" t="str">
        <f t="shared" si="2411"/>
        <v/>
      </c>
      <c r="AP489" t="str">
        <f t="shared" si="2411"/>
        <v/>
      </c>
      <c r="AQ489" t="str">
        <f t="shared" si="2411"/>
        <v/>
      </c>
      <c r="AR489" t="str">
        <f t="shared" si="2411"/>
        <v/>
      </c>
      <c r="AS489" t="str">
        <f t="shared" si="2412"/>
        <v/>
      </c>
      <c r="AT489" t="str">
        <f t="shared" si="2412"/>
        <v/>
      </c>
      <c r="AU489" t="str">
        <f t="shared" si="2412"/>
        <v/>
      </c>
      <c r="AV489" t="str">
        <f t="shared" si="2412"/>
        <v/>
      </c>
      <c r="AW489" t="str">
        <f t="shared" si="2412"/>
        <v/>
      </c>
      <c r="AX489" t="str">
        <f t="shared" si="2412"/>
        <v/>
      </c>
      <c r="AY489" t="str">
        <f t="shared" si="2412"/>
        <v/>
      </c>
      <c r="AZ489" t="str">
        <f t="shared" si="2412"/>
        <v/>
      </c>
      <c r="BA489" t="str">
        <f t="shared" si="2412"/>
        <v/>
      </c>
      <c r="BB489" t="str">
        <f t="shared" si="2412"/>
        <v/>
      </c>
      <c r="BC489" t="str">
        <f t="shared" si="2413"/>
        <v/>
      </c>
      <c r="BD489" t="str">
        <f t="shared" si="2413"/>
        <v/>
      </c>
      <c r="BE489" t="str">
        <f t="shared" si="2413"/>
        <v/>
      </c>
      <c r="BF489" t="str">
        <f t="shared" si="2413"/>
        <v/>
      </c>
      <c r="BG489" t="str">
        <f t="shared" si="2413"/>
        <v/>
      </c>
      <c r="BH489" t="str">
        <f t="shared" si="2413"/>
        <v/>
      </c>
      <c r="BI489" t="str">
        <f t="shared" si="2413"/>
        <v/>
      </c>
      <c r="BJ489" t="str">
        <f t="shared" si="2413"/>
        <v/>
      </c>
      <c r="BK489" t="str">
        <f t="shared" si="2413"/>
        <v/>
      </c>
      <c r="BL489" t="str">
        <f t="shared" si="2413"/>
        <v/>
      </c>
      <c r="BM489" t="str">
        <f t="shared" si="2414"/>
        <v/>
      </c>
      <c r="BN489" t="str">
        <f t="shared" si="2414"/>
        <v/>
      </c>
      <c r="BO489" t="str">
        <f t="shared" si="2414"/>
        <v/>
      </c>
      <c r="BP489" t="str">
        <f t="shared" si="2414"/>
        <v/>
      </c>
      <c r="BQ489" t="str">
        <f t="shared" si="2414"/>
        <v/>
      </c>
      <c r="BR489" t="str">
        <f t="shared" si="2414"/>
        <v/>
      </c>
      <c r="BS489" t="str">
        <f t="shared" si="2414"/>
        <v/>
      </c>
      <c r="BT489" t="str">
        <f t="shared" si="2414"/>
        <v/>
      </c>
      <c r="BU489" t="str">
        <f t="shared" si="2414"/>
        <v/>
      </c>
      <c r="BV489" t="str">
        <f t="shared" si="2414"/>
        <v/>
      </c>
      <c r="BW489" t="str">
        <f t="shared" si="2415"/>
        <v/>
      </c>
      <c r="BX489" t="str">
        <f t="shared" si="2415"/>
        <v/>
      </c>
      <c r="BY489" t="str">
        <f t="shared" si="2415"/>
        <v/>
      </c>
      <c r="BZ489" t="str">
        <f t="shared" si="2415"/>
        <v/>
      </c>
      <c r="CA489" t="str">
        <f t="shared" si="2415"/>
        <v/>
      </c>
      <c r="CB489" t="str">
        <f t="shared" si="2415"/>
        <v/>
      </c>
      <c r="CC489" t="str">
        <f t="shared" si="2415"/>
        <v/>
      </c>
      <c r="CD489" t="str">
        <f t="shared" si="2415"/>
        <v/>
      </c>
      <c r="CE489" t="str">
        <f t="shared" si="2415"/>
        <v/>
      </c>
      <c r="CF489" t="str">
        <f t="shared" si="2415"/>
        <v/>
      </c>
      <c r="CG489" t="str">
        <f t="shared" si="2416"/>
        <v/>
      </c>
      <c r="CH489" t="str">
        <f t="shared" si="2416"/>
        <v/>
      </c>
      <c r="CI489" t="str">
        <f t="shared" si="2416"/>
        <v/>
      </c>
      <c r="CJ489" t="str">
        <f t="shared" si="2416"/>
        <v/>
      </c>
      <c r="CK489" t="str">
        <f t="shared" si="2416"/>
        <v/>
      </c>
      <c r="CL489" t="str">
        <f t="shared" si="2416"/>
        <v/>
      </c>
      <c r="CM489" t="str">
        <f t="shared" si="2416"/>
        <v/>
      </c>
      <c r="CN489" t="str">
        <f t="shared" si="2416"/>
        <v/>
      </c>
      <c r="CO489" t="str">
        <f t="shared" si="2416"/>
        <v/>
      </c>
      <c r="CP489" t="str">
        <f t="shared" si="2416"/>
        <v/>
      </c>
      <c r="CQ489" t="str">
        <f t="shared" si="2417"/>
        <v/>
      </c>
      <c r="CR489" t="str">
        <f t="shared" si="2417"/>
        <v/>
      </c>
      <c r="CS489" t="str">
        <f t="shared" si="2417"/>
        <v/>
      </c>
      <c r="CT489" t="str">
        <f t="shared" si="2417"/>
        <v/>
      </c>
      <c r="CU489" t="str">
        <f t="shared" si="2417"/>
        <v/>
      </c>
      <c r="CV489" t="str">
        <f t="shared" si="2417"/>
        <v/>
      </c>
      <c r="CW489" t="str">
        <f t="shared" si="2417"/>
        <v/>
      </c>
      <c r="CX489" t="str">
        <f t="shared" si="2417"/>
        <v/>
      </c>
      <c r="CY489" t="str">
        <f t="shared" si="2417"/>
        <v/>
      </c>
      <c r="CZ489" t="str">
        <f t="shared" si="2417"/>
        <v/>
      </c>
      <c r="DA489" t="str">
        <f t="shared" si="2418"/>
        <v/>
      </c>
      <c r="DB489" t="str">
        <f t="shared" si="2418"/>
        <v/>
      </c>
      <c r="DC489" t="str">
        <f t="shared" si="2418"/>
        <v/>
      </c>
      <c r="DD489" t="str">
        <f t="shared" si="2418"/>
        <v/>
      </c>
      <c r="DE489" t="str">
        <f t="shared" si="2418"/>
        <v/>
      </c>
      <c r="DF489" t="str">
        <f t="shared" si="2418"/>
        <v/>
      </c>
      <c r="DG489" t="str">
        <f t="shared" si="2418"/>
        <v/>
      </c>
      <c r="DH489" t="str">
        <f t="shared" si="2418"/>
        <v/>
      </c>
      <c r="DI489" t="str">
        <f t="shared" si="2418"/>
        <v/>
      </c>
      <c r="DJ489" t="str">
        <f t="shared" si="2418"/>
        <v/>
      </c>
      <c r="DK489" t="str">
        <f t="shared" si="2419"/>
        <v/>
      </c>
      <c r="DL489" t="str">
        <f t="shared" si="2419"/>
        <v/>
      </c>
      <c r="DM489" t="str">
        <f t="shared" si="2419"/>
        <v/>
      </c>
      <c r="DN489" t="str">
        <f t="shared" si="2419"/>
        <v/>
      </c>
      <c r="DO489" t="str">
        <f t="shared" si="2419"/>
        <v/>
      </c>
      <c r="DP489" t="str">
        <f t="shared" si="2419"/>
        <v/>
      </c>
      <c r="DQ489" t="str">
        <f t="shared" si="2419"/>
        <v/>
      </c>
      <c r="DR489" t="str">
        <f t="shared" si="2419"/>
        <v/>
      </c>
      <c r="DS489" t="str">
        <f t="shared" si="2419"/>
        <v/>
      </c>
      <c r="DT489" t="str">
        <f t="shared" si="2419"/>
        <v/>
      </c>
      <c r="DU489" t="str">
        <f t="shared" si="2420"/>
        <v/>
      </c>
      <c r="DV489" t="str">
        <f t="shared" si="2420"/>
        <v/>
      </c>
      <c r="DW489" t="str">
        <f t="shared" si="2420"/>
        <v/>
      </c>
      <c r="DX489" t="str">
        <f t="shared" si="2420"/>
        <v/>
      </c>
      <c r="DY489" t="str">
        <f t="shared" si="2420"/>
        <v/>
      </c>
      <c r="DZ489" t="str">
        <f t="shared" si="2420"/>
        <v/>
      </c>
      <c r="EA489" t="str">
        <f t="shared" si="2420"/>
        <v/>
      </c>
      <c r="EB489" t="str">
        <f t="shared" si="2420"/>
        <v/>
      </c>
      <c r="EC489" t="str">
        <f t="shared" si="2420"/>
        <v/>
      </c>
      <c r="ED489" t="str">
        <f t="shared" si="2420"/>
        <v/>
      </c>
      <c r="EE489" t="str">
        <f t="shared" si="2421"/>
        <v/>
      </c>
      <c r="EF489" t="str">
        <f t="shared" si="2421"/>
        <v/>
      </c>
      <c r="EG489" t="str">
        <f t="shared" si="2421"/>
        <v/>
      </c>
      <c r="EH489" t="str">
        <f t="shared" si="2421"/>
        <v/>
      </c>
      <c r="EI489" t="str">
        <f t="shared" si="2421"/>
        <v/>
      </c>
      <c r="EJ489" t="str">
        <f t="shared" si="2421"/>
        <v/>
      </c>
      <c r="EK489" t="str">
        <f t="shared" si="2421"/>
        <v/>
      </c>
      <c r="EL489" t="str">
        <f t="shared" si="2421"/>
        <v/>
      </c>
      <c r="EM489" t="str">
        <f t="shared" si="2421"/>
        <v/>
      </c>
      <c r="EN489" t="str">
        <f t="shared" si="2421"/>
        <v/>
      </c>
      <c r="EO489" t="str">
        <f t="shared" si="2422"/>
        <v/>
      </c>
      <c r="EP489" t="str">
        <f t="shared" si="2422"/>
        <v/>
      </c>
      <c r="EQ489" t="str">
        <f t="shared" si="2422"/>
        <v/>
      </c>
      <c r="ER489" t="str">
        <f t="shared" si="2422"/>
        <v/>
      </c>
      <c r="ES489" t="str">
        <f t="shared" si="2422"/>
        <v/>
      </c>
      <c r="ET489" t="str">
        <f t="shared" si="2422"/>
        <v/>
      </c>
      <c r="EU489" t="str">
        <f t="shared" si="2422"/>
        <v/>
      </c>
      <c r="EV489" t="str">
        <f t="shared" si="2422"/>
        <v/>
      </c>
      <c r="EW489" t="str">
        <f t="shared" si="2422"/>
        <v/>
      </c>
      <c r="EX489" t="str">
        <f t="shared" si="2422"/>
        <v/>
      </c>
      <c r="EY489" t="str">
        <f t="shared" si="2423"/>
        <v/>
      </c>
      <c r="EZ489" t="str">
        <f t="shared" si="2423"/>
        <v/>
      </c>
      <c r="FA489" t="str">
        <f t="shared" si="2423"/>
        <v/>
      </c>
      <c r="FB489" t="str">
        <f t="shared" si="2423"/>
        <v/>
      </c>
      <c r="FC489" t="str">
        <f t="shared" si="2423"/>
        <v/>
      </c>
      <c r="FD489" t="str">
        <f t="shared" si="2423"/>
        <v/>
      </c>
      <c r="FE489" t="str">
        <f t="shared" si="2423"/>
        <v/>
      </c>
      <c r="FF489" t="str">
        <f t="shared" si="2423"/>
        <v/>
      </c>
      <c r="FG489" t="str">
        <f t="shared" si="2423"/>
        <v/>
      </c>
      <c r="FH489" t="str">
        <f t="shared" si="2423"/>
        <v/>
      </c>
      <c r="FI489" t="str">
        <f t="shared" si="2424"/>
        <v/>
      </c>
      <c r="FJ489" t="str">
        <f t="shared" si="2424"/>
        <v/>
      </c>
      <c r="FK489" t="str">
        <f t="shared" si="2424"/>
        <v/>
      </c>
      <c r="FL489" t="str">
        <f t="shared" si="2424"/>
        <v/>
      </c>
      <c r="FM489" t="str">
        <f t="shared" si="2424"/>
        <v/>
      </c>
      <c r="FN489" t="str">
        <f t="shared" si="2424"/>
        <v/>
      </c>
      <c r="FO489" t="str">
        <f t="shared" si="2424"/>
        <v/>
      </c>
      <c r="FP489" t="str">
        <f t="shared" si="2424"/>
        <v/>
      </c>
      <c r="FQ489" t="str">
        <f t="shared" si="2424"/>
        <v/>
      </c>
      <c r="FR489" t="str">
        <f t="shared" si="2424"/>
        <v/>
      </c>
      <c r="FS489" t="str">
        <f t="shared" si="2425"/>
        <v/>
      </c>
      <c r="FT489" t="str">
        <f t="shared" si="2425"/>
        <v/>
      </c>
      <c r="FU489" t="str">
        <f t="shared" si="2425"/>
        <v/>
      </c>
      <c r="FV489" t="str">
        <f t="shared" si="2425"/>
        <v/>
      </c>
      <c r="FW489" t="str">
        <f t="shared" si="2425"/>
        <v/>
      </c>
      <c r="FX489" t="str">
        <f t="shared" si="2425"/>
        <v/>
      </c>
      <c r="FY489" t="str">
        <f t="shared" si="2425"/>
        <v/>
      </c>
      <c r="FZ489" t="str">
        <f t="shared" si="2425"/>
        <v/>
      </c>
      <c r="GA489" t="str">
        <f t="shared" si="2425"/>
        <v/>
      </c>
      <c r="GB489" t="str">
        <f t="shared" si="2425"/>
        <v/>
      </c>
      <c r="GC489" t="str">
        <f t="shared" si="2426"/>
        <v/>
      </c>
      <c r="GD489" t="str">
        <f t="shared" si="2426"/>
        <v/>
      </c>
      <c r="GE489" t="str">
        <f t="shared" si="2426"/>
        <v/>
      </c>
      <c r="GF489" t="str">
        <f t="shared" si="2426"/>
        <v/>
      </c>
      <c r="GG489" t="str">
        <f t="shared" si="2426"/>
        <v/>
      </c>
      <c r="GH489" t="str">
        <f t="shared" si="2426"/>
        <v/>
      </c>
      <c r="GI489" t="str">
        <f t="shared" si="2426"/>
        <v/>
      </c>
      <c r="GJ489" t="str">
        <f t="shared" si="2426"/>
        <v/>
      </c>
      <c r="GK489" t="str">
        <f t="shared" si="2426"/>
        <v/>
      </c>
      <c r="GL489" t="str">
        <f t="shared" si="2426"/>
        <v/>
      </c>
      <c r="GM489" t="str">
        <f t="shared" si="2427"/>
        <v/>
      </c>
      <c r="GN489" t="str">
        <f t="shared" si="2427"/>
        <v/>
      </c>
      <c r="GO489" t="str">
        <f t="shared" si="2427"/>
        <v/>
      </c>
      <c r="GP489" t="str">
        <f t="shared" si="2427"/>
        <v/>
      </c>
      <c r="GQ489" t="str">
        <f t="shared" si="2427"/>
        <v/>
      </c>
      <c r="GR489" t="str">
        <f t="shared" si="2427"/>
        <v/>
      </c>
      <c r="GS489" t="str">
        <f t="shared" si="2427"/>
        <v/>
      </c>
      <c r="GT489" t="str">
        <f t="shared" si="2427"/>
        <v/>
      </c>
      <c r="GU489" t="str">
        <f t="shared" si="2427"/>
        <v/>
      </c>
      <c r="GV489" t="str">
        <f t="shared" si="2427"/>
        <v/>
      </c>
      <c r="GW489" t="str">
        <f t="shared" si="2428"/>
        <v/>
      </c>
      <c r="GX489" t="str">
        <f t="shared" si="2428"/>
        <v/>
      </c>
      <c r="GY489" t="str">
        <f t="shared" si="2428"/>
        <v/>
      </c>
      <c r="GZ489" t="str">
        <f t="shared" si="2428"/>
        <v/>
      </c>
      <c r="HA489" t="str">
        <f t="shared" si="2428"/>
        <v/>
      </c>
      <c r="HB489" t="str">
        <f t="shared" si="2428"/>
        <v/>
      </c>
      <c r="HC489" t="str">
        <f t="shared" si="2428"/>
        <v/>
      </c>
      <c r="HD489" t="str">
        <f t="shared" si="2428"/>
        <v/>
      </c>
      <c r="HE489" t="str">
        <f t="shared" si="2428"/>
        <v/>
      </c>
      <c r="HF489" t="str">
        <f t="shared" si="2428"/>
        <v/>
      </c>
      <c r="HG489" t="str">
        <f t="shared" si="2429"/>
        <v/>
      </c>
      <c r="HH489" t="str">
        <f t="shared" si="2429"/>
        <v/>
      </c>
      <c r="HI489" t="str">
        <f t="shared" si="2429"/>
        <v/>
      </c>
      <c r="HJ489" t="str">
        <f t="shared" si="2429"/>
        <v/>
      </c>
      <c r="HK489" t="str">
        <f t="shared" si="2429"/>
        <v/>
      </c>
      <c r="HL489" t="str">
        <f t="shared" si="2429"/>
        <v/>
      </c>
      <c r="HM489" t="str">
        <f t="shared" si="2429"/>
        <v/>
      </c>
      <c r="HN489" t="str">
        <f t="shared" si="2429"/>
        <v/>
      </c>
      <c r="HO489" t="str">
        <f t="shared" si="2429"/>
        <v/>
      </c>
      <c r="HP489" t="str">
        <f t="shared" si="2429"/>
        <v/>
      </c>
      <c r="HQ489" t="str">
        <f t="shared" si="2430"/>
        <v/>
      </c>
      <c r="HR489" t="str">
        <f t="shared" si="2430"/>
        <v/>
      </c>
      <c r="HS489" t="str">
        <f t="shared" si="2430"/>
        <v/>
      </c>
      <c r="HT489" t="str">
        <f t="shared" si="2430"/>
        <v/>
      </c>
      <c r="HU489" t="str">
        <f t="shared" si="2430"/>
        <v/>
      </c>
      <c r="HV489" t="str">
        <f t="shared" si="2430"/>
        <v/>
      </c>
      <c r="HW489" t="str">
        <f t="shared" si="2430"/>
        <v/>
      </c>
      <c r="HX489" t="str">
        <f t="shared" si="2430"/>
        <v/>
      </c>
      <c r="HY489" t="str">
        <f t="shared" si="2430"/>
        <v/>
      </c>
      <c r="HZ489" t="str">
        <f t="shared" si="2430"/>
        <v/>
      </c>
      <c r="IA489" t="str">
        <f t="shared" si="2431"/>
        <v/>
      </c>
      <c r="IB489" t="str">
        <f t="shared" si="2431"/>
        <v/>
      </c>
      <c r="IC489" t="str">
        <f t="shared" si="2431"/>
        <v/>
      </c>
      <c r="ID489" t="str">
        <f t="shared" si="2431"/>
        <v/>
      </c>
      <c r="IE489" t="str">
        <f t="shared" si="2431"/>
        <v/>
      </c>
      <c r="IF489" t="str">
        <f t="shared" si="2431"/>
        <v/>
      </c>
      <c r="IG489" t="str">
        <f t="shared" si="2431"/>
        <v/>
      </c>
      <c r="IH489" t="str">
        <f t="shared" si="2431"/>
        <v/>
      </c>
      <c r="II489" t="str">
        <f t="shared" si="2431"/>
        <v/>
      </c>
      <c r="IJ489" t="str">
        <f t="shared" si="2431"/>
        <v/>
      </c>
      <c r="IK489" t="str">
        <f t="shared" si="2432"/>
        <v/>
      </c>
      <c r="IL489" t="str">
        <f t="shared" si="2432"/>
        <v/>
      </c>
      <c r="IM489" t="str">
        <f t="shared" si="2432"/>
        <v/>
      </c>
      <c r="IN489" t="str">
        <f t="shared" si="2432"/>
        <v/>
      </c>
      <c r="IO489" t="str">
        <f t="shared" si="2432"/>
        <v/>
      </c>
      <c r="IP489" t="str">
        <f t="shared" si="2432"/>
        <v/>
      </c>
      <c r="IQ489" t="str">
        <f t="shared" si="2432"/>
        <v/>
      </c>
      <c r="IR489" t="str">
        <f t="shared" si="2432"/>
        <v/>
      </c>
      <c r="IS489" t="str">
        <f t="shared" si="2432"/>
        <v/>
      </c>
      <c r="IT489" t="str">
        <f t="shared" si="2432"/>
        <v/>
      </c>
      <c r="IU489" t="str">
        <f t="shared" si="2433"/>
        <v/>
      </c>
      <c r="IV489" t="str">
        <f t="shared" si="2433"/>
        <v/>
      </c>
      <c r="IW489" t="str">
        <f t="shared" si="2433"/>
        <v/>
      </c>
      <c r="IX489" t="str">
        <f t="shared" si="2433"/>
        <v/>
      </c>
      <c r="IY489" t="str">
        <f t="shared" si="2433"/>
        <v/>
      </c>
      <c r="IZ489" t="str">
        <f t="shared" si="2433"/>
        <v/>
      </c>
      <c r="JA489" t="str">
        <f t="shared" si="2433"/>
        <v/>
      </c>
      <c r="JB489" t="str">
        <f t="shared" si="2433"/>
        <v/>
      </c>
      <c r="JC489" t="str">
        <f t="shared" si="2433"/>
        <v/>
      </c>
      <c r="JD489" t="str">
        <f t="shared" si="2433"/>
        <v/>
      </c>
      <c r="JE489" t="str">
        <f t="shared" si="2434"/>
        <v/>
      </c>
      <c r="JF489" t="str">
        <f t="shared" si="2434"/>
        <v/>
      </c>
      <c r="JG489" t="str">
        <f t="shared" si="2434"/>
        <v/>
      </c>
      <c r="JH489" t="str">
        <f t="shared" si="2434"/>
        <v/>
      </c>
      <c r="JI489" t="str">
        <f t="shared" si="2434"/>
        <v/>
      </c>
      <c r="JJ489" t="str">
        <f t="shared" si="2434"/>
        <v/>
      </c>
      <c r="JK489" t="str">
        <f t="shared" si="2434"/>
        <v/>
      </c>
      <c r="JL489" t="str">
        <f t="shared" si="2434"/>
        <v/>
      </c>
      <c r="JM489" t="str">
        <f t="shared" si="2434"/>
        <v/>
      </c>
      <c r="JN489" t="str">
        <f t="shared" si="2434"/>
        <v/>
      </c>
      <c r="JO489" t="str">
        <f t="shared" si="2435"/>
        <v/>
      </c>
      <c r="JP489" t="str">
        <f t="shared" si="2435"/>
        <v/>
      </c>
      <c r="JQ489" t="str">
        <f t="shared" si="2435"/>
        <v/>
      </c>
      <c r="JR489" t="str">
        <f t="shared" si="2435"/>
        <v/>
      </c>
      <c r="JS489" t="str">
        <f t="shared" si="2435"/>
        <v/>
      </c>
      <c r="JT489" t="str">
        <f t="shared" si="2435"/>
        <v/>
      </c>
      <c r="JU489" t="str">
        <f t="shared" si="2435"/>
        <v/>
      </c>
      <c r="JV489" t="str">
        <f t="shared" si="2435"/>
        <v/>
      </c>
      <c r="JW489" t="str">
        <f t="shared" si="2435"/>
        <v/>
      </c>
      <c r="JX489" t="str">
        <f t="shared" si="2435"/>
        <v/>
      </c>
      <c r="JY489" t="str">
        <f t="shared" si="2436"/>
        <v/>
      </c>
      <c r="JZ489" t="str">
        <f t="shared" si="2436"/>
        <v/>
      </c>
      <c r="KA489" t="str">
        <f t="shared" si="2436"/>
        <v/>
      </c>
      <c r="KB489" t="str">
        <f t="shared" si="2436"/>
        <v/>
      </c>
      <c r="KC489" t="str">
        <f t="shared" si="2436"/>
        <v/>
      </c>
      <c r="KD489" t="str">
        <f t="shared" si="2436"/>
        <v/>
      </c>
      <c r="KE489" t="str">
        <f t="shared" si="2436"/>
        <v/>
      </c>
      <c r="KF489" t="str">
        <f t="shared" si="2436"/>
        <v/>
      </c>
      <c r="KG489" t="str">
        <f t="shared" si="2436"/>
        <v/>
      </c>
      <c r="KH489" t="str">
        <f t="shared" si="2436"/>
        <v/>
      </c>
      <c r="KI489" t="str">
        <f t="shared" si="2437"/>
        <v/>
      </c>
      <c r="KJ489" t="str">
        <f t="shared" si="2437"/>
        <v/>
      </c>
      <c r="KK489" t="str">
        <f t="shared" si="2437"/>
        <v/>
      </c>
      <c r="KL489" t="str">
        <f t="shared" si="2437"/>
        <v/>
      </c>
      <c r="KM489" t="str">
        <f t="shared" si="2437"/>
        <v/>
      </c>
      <c r="KN489" t="str">
        <f t="shared" si="2437"/>
        <v/>
      </c>
      <c r="KO489" t="str">
        <f t="shared" si="2437"/>
        <v/>
      </c>
      <c r="KP489" t="str">
        <f t="shared" si="2437"/>
        <v/>
      </c>
      <c r="KQ489" t="str">
        <f t="shared" si="2437"/>
        <v/>
      </c>
      <c r="KR489" t="str">
        <f t="shared" si="2437"/>
        <v/>
      </c>
      <c r="KS489" t="str">
        <f t="shared" si="2438"/>
        <v/>
      </c>
      <c r="KT489" t="str">
        <f t="shared" si="2438"/>
        <v/>
      </c>
      <c r="KU489" t="str">
        <f t="shared" si="2438"/>
        <v/>
      </c>
      <c r="KV489" t="str">
        <f t="shared" si="2438"/>
        <v/>
      </c>
      <c r="KW489" t="str">
        <f t="shared" si="2438"/>
        <v/>
      </c>
      <c r="KX489" t="str">
        <f t="shared" si="2438"/>
        <v/>
      </c>
      <c r="KY489" t="str">
        <f t="shared" si="2438"/>
        <v/>
      </c>
      <c r="KZ489" t="str">
        <f t="shared" si="2438"/>
        <v/>
      </c>
      <c r="LA489" t="str">
        <f t="shared" si="2438"/>
        <v/>
      </c>
      <c r="LB489" t="str">
        <f t="shared" si="2438"/>
        <v/>
      </c>
      <c r="LC489" t="str">
        <f t="shared" si="2439"/>
        <v/>
      </c>
      <c r="LD489" t="str">
        <f t="shared" si="2439"/>
        <v/>
      </c>
      <c r="LE489" t="str">
        <f t="shared" si="2439"/>
        <v/>
      </c>
      <c r="LF489" t="str">
        <f t="shared" si="2439"/>
        <v/>
      </c>
      <c r="LG489" t="str">
        <f t="shared" si="2439"/>
        <v/>
      </c>
      <c r="LH489" t="str">
        <f t="shared" si="2439"/>
        <v/>
      </c>
      <c r="LI489" t="str">
        <f t="shared" si="2439"/>
        <v/>
      </c>
      <c r="LJ489" t="str">
        <f t="shared" si="2439"/>
        <v/>
      </c>
      <c r="LK489" t="str">
        <f t="shared" si="2439"/>
        <v/>
      </c>
      <c r="LL489" t="str">
        <f t="shared" si="2439"/>
        <v/>
      </c>
      <c r="LM489" t="str">
        <f t="shared" si="2440"/>
        <v/>
      </c>
      <c r="LN489" t="str">
        <f t="shared" si="2440"/>
        <v/>
      </c>
      <c r="LO489" t="str">
        <f t="shared" si="2440"/>
        <v/>
      </c>
      <c r="LP489" t="str">
        <f t="shared" si="2440"/>
        <v/>
      </c>
      <c r="LQ489" t="str">
        <f t="shared" si="2440"/>
        <v/>
      </c>
      <c r="LR489" t="str">
        <f t="shared" si="2440"/>
        <v/>
      </c>
      <c r="LS489" t="str">
        <f t="shared" si="2440"/>
        <v/>
      </c>
      <c r="LT489" t="str">
        <f t="shared" si="2440"/>
        <v/>
      </c>
      <c r="LU489" t="str">
        <f t="shared" si="2440"/>
        <v/>
      </c>
      <c r="LV489" t="str">
        <f t="shared" si="2440"/>
        <v/>
      </c>
      <c r="LW489" t="str">
        <f t="shared" si="2441"/>
        <v/>
      </c>
      <c r="LX489" t="str">
        <f t="shared" si="2441"/>
        <v/>
      </c>
      <c r="LY489" t="str">
        <f t="shared" si="2441"/>
        <v/>
      </c>
      <c r="LZ489" t="str">
        <f t="shared" si="2441"/>
        <v/>
      </c>
      <c r="MA489" t="str">
        <f t="shared" si="2441"/>
        <v/>
      </c>
      <c r="MB489" t="str">
        <f t="shared" si="2441"/>
        <v/>
      </c>
      <c r="MC489" t="str">
        <f t="shared" si="2441"/>
        <v/>
      </c>
      <c r="MD489" t="str">
        <f t="shared" si="2441"/>
        <v/>
      </c>
      <c r="ME489" t="str">
        <f t="shared" si="2441"/>
        <v/>
      </c>
      <c r="MF489" t="str">
        <f t="shared" si="2441"/>
        <v/>
      </c>
      <c r="MG489" t="str">
        <f t="shared" si="2442"/>
        <v/>
      </c>
      <c r="MH489" t="str">
        <f t="shared" si="2442"/>
        <v/>
      </c>
      <c r="MI489" t="str">
        <f t="shared" si="2442"/>
        <v/>
      </c>
      <c r="MJ489" t="str">
        <f t="shared" si="2442"/>
        <v/>
      </c>
      <c r="MK489" t="str">
        <f t="shared" si="2442"/>
        <v/>
      </c>
      <c r="ML489" t="str">
        <f t="shared" si="2442"/>
        <v/>
      </c>
      <c r="MM489" t="str">
        <f t="shared" si="2442"/>
        <v/>
      </c>
      <c r="MN489" t="str">
        <f t="shared" si="2442"/>
        <v/>
      </c>
      <c r="MO489" t="str">
        <f t="shared" si="2442"/>
        <v/>
      </c>
      <c r="MP489" t="str">
        <f t="shared" si="2442"/>
        <v/>
      </c>
      <c r="MQ489" t="str">
        <f t="shared" si="2443"/>
        <v/>
      </c>
      <c r="MR489" t="str">
        <f t="shared" si="2443"/>
        <v/>
      </c>
      <c r="MS489" t="str">
        <f t="shared" si="2443"/>
        <v/>
      </c>
      <c r="MT489" t="str">
        <f t="shared" si="2443"/>
        <v/>
      </c>
      <c r="MU489" t="str">
        <f t="shared" si="2443"/>
        <v/>
      </c>
      <c r="MV489" t="str">
        <f t="shared" si="2443"/>
        <v/>
      </c>
      <c r="MW489" t="str">
        <f t="shared" si="2443"/>
        <v/>
      </c>
      <c r="MX489" t="str">
        <f t="shared" si="2443"/>
        <v/>
      </c>
      <c r="MY489" t="str">
        <f t="shared" si="2443"/>
        <v/>
      </c>
      <c r="MZ489" t="str">
        <f t="shared" si="2443"/>
        <v/>
      </c>
      <c r="NA489" t="str">
        <f t="shared" si="2444"/>
        <v/>
      </c>
      <c r="NB489" t="str">
        <f t="shared" si="2444"/>
        <v/>
      </c>
      <c r="NC489" t="str">
        <f t="shared" si="2444"/>
        <v/>
      </c>
      <c r="ND489" t="str">
        <f t="shared" si="2444"/>
        <v/>
      </c>
      <c r="NE489" t="str">
        <f t="shared" si="2444"/>
        <v/>
      </c>
      <c r="NF489" t="str">
        <f t="shared" si="2444"/>
        <v/>
      </c>
      <c r="NG489" t="str">
        <f t="shared" si="2444"/>
        <v/>
      </c>
      <c r="NH489" t="str">
        <f t="shared" si="2444"/>
        <v/>
      </c>
      <c r="NI489" t="str">
        <f t="shared" si="2444"/>
        <v/>
      </c>
      <c r="NJ489" t="str">
        <f t="shared" si="2444"/>
        <v/>
      </c>
      <c r="NK489" t="str">
        <f t="shared" si="2445"/>
        <v/>
      </c>
      <c r="NL489" t="str">
        <f t="shared" si="2445"/>
        <v/>
      </c>
      <c r="NM489" t="str">
        <f t="shared" si="2445"/>
        <v/>
      </c>
      <c r="NN489" t="str">
        <f t="shared" si="2445"/>
        <v/>
      </c>
      <c r="NO489" t="str">
        <f t="shared" si="2445"/>
        <v/>
      </c>
      <c r="NP489" t="str">
        <f t="shared" si="2445"/>
        <v/>
      </c>
      <c r="NQ489" t="str">
        <f t="shared" si="2445"/>
        <v/>
      </c>
      <c r="NR489" t="str">
        <f t="shared" si="2445"/>
        <v/>
      </c>
      <c r="NS489" t="str">
        <f t="shared" si="2445"/>
        <v/>
      </c>
      <c r="NT489" t="str">
        <f t="shared" si="2445"/>
        <v/>
      </c>
      <c r="NU489" t="str">
        <f t="shared" si="2446"/>
        <v/>
      </c>
      <c r="NV489" t="str">
        <f t="shared" si="2446"/>
        <v/>
      </c>
      <c r="NW489" t="str">
        <f t="shared" si="2446"/>
        <v/>
      </c>
      <c r="NX489" t="str">
        <f t="shared" si="2446"/>
        <v/>
      </c>
      <c r="NY489" t="str">
        <f t="shared" si="2446"/>
        <v/>
      </c>
      <c r="NZ489" t="str">
        <f t="shared" si="2446"/>
        <v/>
      </c>
      <c r="OA489" t="str">
        <f t="shared" si="2446"/>
        <v/>
      </c>
      <c r="OB489" t="str">
        <f t="shared" si="2446"/>
        <v/>
      </c>
      <c r="OC489" t="str">
        <f t="shared" si="2446"/>
        <v/>
      </c>
      <c r="OD489" t="str">
        <f t="shared" si="2446"/>
        <v/>
      </c>
      <c r="OE489" t="str">
        <f t="shared" si="2447"/>
        <v/>
      </c>
      <c r="OF489" t="str">
        <f t="shared" si="2447"/>
        <v/>
      </c>
      <c r="OG489" t="str">
        <f t="shared" si="2447"/>
        <v/>
      </c>
      <c r="OH489" t="str">
        <f t="shared" si="2447"/>
        <v/>
      </c>
      <c r="OI489" t="str">
        <f t="shared" si="2447"/>
        <v/>
      </c>
      <c r="OJ489" t="str">
        <f t="shared" si="2447"/>
        <v/>
      </c>
      <c r="OK489" t="str">
        <f t="shared" si="2447"/>
        <v/>
      </c>
      <c r="OL489" t="str">
        <f t="shared" si="2447"/>
        <v/>
      </c>
      <c r="OM489" t="str">
        <f t="shared" si="2447"/>
        <v/>
      </c>
      <c r="ON489" t="str">
        <f t="shared" si="2447"/>
        <v/>
      </c>
      <c r="OO489" t="str">
        <f t="shared" si="2448"/>
        <v/>
      </c>
      <c r="OP489" t="str">
        <f t="shared" si="2448"/>
        <v/>
      </c>
      <c r="OQ489" t="str">
        <f t="shared" si="2448"/>
        <v/>
      </c>
      <c r="OR489" t="str">
        <f t="shared" si="2448"/>
        <v/>
      </c>
      <c r="OS489" t="str">
        <f t="shared" si="2448"/>
        <v/>
      </c>
      <c r="OT489" t="str">
        <f t="shared" si="2448"/>
        <v/>
      </c>
      <c r="OU489" t="str">
        <f t="shared" si="2448"/>
        <v/>
      </c>
      <c r="OV489" t="str">
        <f t="shared" si="2448"/>
        <v/>
      </c>
      <c r="OW489" t="str">
        <f t="shared" si="2448"/>
        <v/>
      </c>
      <c r="OX489" t="str">
        <f t="shared" si="2448"/>
        <v/>
      </c>
      <c r="OY489" t="str">
        <f t="shared" si="2449"/>
        <v/>
      </c>
      <c r="OZ489" t="str">
        <f t="shared" si="2449"/>
        <v/>
      </c>
      <c r="PA489" t="str">
        <f t="shared" si="2449"/>
        <v/>
      </c>
      <c r="PB489" t="str">
        <f t="shared" si="2449"/>
        <v/>
      </c>
      <c r="PC489" t="str">
        <f t="shared" si="2449"/>
        <v/>
      </c>
      <c r="PD489" t="str">
        <f t="shared" si="2449"/>
        <v/>
      </c>
      <c r="PE489" t="str">
        <f t="shared" si="2449"/>
        <v/>
      </c>
      <c r="PF489" t="str">
        <f t="shared" si="2449"/>
        <v/>
      </c>
      <c r="PG489" t="str">
        <f t="shared" si="2449"/>
        <v/>
      </c>
      <c r="PH489" t="str">
        <f t="shared" si="2449"/>
        <v/>
      </c>
      <c r="PI489" t="str">
        <f t="shared" si="2450"/>
        <v/>
      </c>
      <c r="PJ489" t="str">
        <f t="shared" si="2450"/>
        <v/>
      </c>
      <c r="PK489" t="str">
        <f t="shared" si="2450"/>
        <v/>
      </c>
      <c r="PL489" t="str">
        <f t="shared" si="2450"/>
        <v/>
      </c>
      <c r="PM489" t="str">
        <f t="shared" si="2450"/>
        <v/>
      </c>
      <c r="PN489" t="str">
        <f t="shared" si="2450"/>
        <v/>
      </c>
      <c r="PO489" t="str">
        <f t="shared" si="2450"/>
        <v/>
      </c>
      <c r="PP489" t="str">
        <f t="shared" si="2450"/>
        <v/>
      </c>
      <c r="PQ489" t="str">
        <f t="shared" si="2450"/>
        <v/>
      </c>
      <c r="PR489" t="str">
        <f t="shared" si="2450"/>
        <v/>
      </c>
      <c r="PS489" t="str">
        <f t="shared" si="2451"/>
        <v/>
      </c>
      <c r="PT489" t="str">
        <f t="shared" si="2451"/>
        <v/>
      </c>
      <c r="PU489" t="str">
        <f t="shared" si="2451"/>
        <v/>
      </c>
      <c r="PV489" t="str">
        <f t="shared" si="2451"/>
        <v/>
      </c>
      <c r="PW489" t="str">
        <f t="shared" si="2451"/>
        <v/>
      </c>
      <c r="PX489" t="str">
        <f t="shared" si="2451"/>
        <v/>
      </c>
      <c r="PY489" t="str">
        <f t="shared" si="2451"/>
        <v/>
      </c>
      <c r="PZ489" t="str">
        <f t="shared" si="2451"/>
        <v/>
      </c>
      <c r="QA489" t="str">
        <f t="shared" si="2451"/>
        <v/>
      </c>
      <c r="QB489" t="str">
        <f t="shared" si="2451"/>
        <v/>
      </c>
      <c r="QC489" t="str">
        <f t="shared" si="2452"/>
        <v/>
      </c>
      <c r="QD489" t="str">
        <f t="shared" si="2452"/>
        <v/>
      </c>
      <c r="QE489" t="str">
        <f t="shared" si="2452"/>
        <v/>
      </c>
      <c r="QF489" t="str">
        <f t="shared" si="2452"/>
        <v/>
      </c>
      <c r="QG489" t="str">
        <f t="shared" si="2452"/>
        <v/>
      </c>
      <c r="QH489" t="str">
        <f t="shared" si="2452"/>
        <v/>
      </c>
      <c r="QI489" t="str">
        <f t="shared" si="2452"/>
        <v/>
      </c>
      <c r="QJ489" t="str">
        <f t="shared" si="2452"/>
        <v/>
      </c>
      <c r="QK489" t="str">
        <f t="shared" si="2452"/>
        <v/>
      </c>
      <c r="QL489" t="str">
        <f t="shared" si="2452"/>
        <v/>
      </c>
      <c r="QM489" t="str">
        <f t="shared" si="2453"/>
        <v/>
      </c>
      <c r="QN489" t="str">
        <f t="shared" si="2453"/>
        <v/>
      </c>
      <c r="QO489" t="str">
        <f t="shared" si="2453"/>
        <v/>
      </c>
      <c r="QP489" t="str">
        <f t="shared" si="2453"/>
        <v/>
      </c>
      <c r="QQ489" t="str">
        <f t="shared" si="2453"/>
        <v/>
      </c>
      <c r="QR489" t="str">
        <f t="shared" si="2453"/>
        <v/>
      </c>
      <c r="QS489" t="str">
        <f t="shared" si="2453"/>
        <v/>
      </c>
      <c r="QT489" t="str">
        <f t="shared" si="2453"/>
        <v/>
      </c>
      <c r="QU489" t="str">
        <f t="shared" si="2453"/>
        <v/>
      </c>
      <c r="QV489" t="str">
        <f t="shared" si="2453"/>
        <v/>
      </c>
      <c r="QW489" t="str">
        <f t="shared" si="2454"/>
        <v/>
      </c>
      <c r="QX489" t="str">
        <f t="shared" si="2454"/>
        <v/>
      </c>
      <c r="QY489" t="str">
        <f t="shared" si="2454"/>
        <v/>
      </c>
      <c r="QZ489" t="str">
        <f t="shared" si="2454"/>
        <v/>
      </c>
      <c r="RA489" t="str">
        <f t="shared" si="2454"/>
        <v/>
      </c>
      <c r="RB489" t="str">
        <f t="shared" si="2454"/>
        <v/>
      </c>
      <c r="RC489" t="str">
        <f t="shared" si="2454"/>
        <v/>
      </c>
      <c r="RD489" t="str">
        <f t="shared" si="2454"/>
        <v/>
      </c>
      <c r="RE489" t="str">
        <f t="shared" si="2454"/>
        <v/>
      </c>
      <c r="RF489" t="str">
        <f t="shared" si="2454"/>
        <v/>
      </c>
      <c r="RG489" t="str">
        <f t="shared" si="2455"/>
        <v/>
      </c>
      <c r="RH489" t="str">
        <f t="shared" si="2455"/>
        <v/>
      </c>
      <c r="RI489" t="str">
        <f t="shared" si="2455"/>
        <v/>
      </c>
      <c r="RJ489" t="str">
        <f t="shared" si="2455"/>
        <v/>
      </c>
      <c r="RK489" t="str">
        <f t="shared" si="2455"/>
        <v/>
      </c>
      <c r="RL489" t="str">
        <f t="shared" si="2455"/>
        <v/>
      </c>
      <c r="RM489" t="str">
        <f t="shared" si="2455"/>
        <v/>
      </c>
      <c r="RN489" t="str">
        <f t="shared" si="2455"/>
        <v/>
      </c>
      <c r="RO489" t="str">
        <f t="shared" si="2455"/>
        <v/>
      </c>
      <c r="RP489" t="str">
        <f t="shared" si="2455"/>
        <v/>
      </c>
      <c r="RQ489" t="str">
        <f t="shared" si="2456"/>
        <v/>
      </c>
      <c r="RR489" t="str">
        <f t="shared" si="2456"/>
        <v/>
      </c>
      <c r="RS489" t="str">
        <f t="shared" si="2456"/>
        <v/>
      </c>
      <c r="RT489" t="str">
        <f t="shared" si="2456"/>
        <v/>
      </c>
      <c r="RU489" t="str">
        <f t="shared" si="2456"/>
        <v/>
      </c>
      <c r="RV489" t="str">
        <f t="shared" si="2456"/>
        <v/>
      </c>
      <c r="RW489" t="str">
        <f t="shared" si="2456"/>
        <v/>
      </c>
      <c r="RX489" t="str">
        <f t="shared" si="2456"/>
        <v/>
      </c>
      <c r="RY489" t="str">
        <f t="shared" si="2456"/>
        <v/>
      </c>
      <c r="RZ489" t="str">
        <f t="shared" si="2456"/>
        <v/>
      </c>
      <c r="SA489" t="str">
        <f t="shared" si="2457"/>
        <v/>
      </c>
      <c r="SB489" t="str">
        <f t="shared" si="2457"/>
        <v/>
      </c>
      <c r="SC489" t="str">
        <f t="shared" si="2457"/>
        <v/>
      </c>
      <c r="SD489" t="str">
        <f t="shared" si="2457"/>
        <v/>
      </c>
      <c r="SE489" t="str">
        <f t="shared" si="2457"/>
        <v/>
      </c>
      <c r="SF489" t="str">
        <f t="shared" si="2457"/>
        <v/>
      </c>
      <c r="SG489" t="str">
        <f t="shared" si="2457"/>
        <v/>
      </c>
      <c r="SH489" t="str">
        <f t="shared" si="2457"/>
        <v/>
      </c>
      <c r="SI489" t="str">
        <f t="shared" si="2457"/>
        <v/>
      </c>
      <c r="SJ489" t="str">
        <f t="shared" si="2457"/>
        <v/>
      </c>
    </row>
    <row r="490" spans="1:504" x14ac:dyDescent="0.3">
      <c r="A490" s="24">
        <v>484</v>
      </c>
      <c r="B490" s="26" t="str">
        <f>IF(Data!B489="","",Data!B489)</f>
        <v/>
      </c>
      <c r="C490" s="26" t="str">
        <f>IF(Data!C489="","",Data!C489)</f>
        <v/>
      </c>
      <c r="D490" s="27" t="str">
        <f t="shared" si="2257"/>
        <v/>
      </c>
      <c r="E490" t="str">
        <f t="shared" si="2408"/>
        <v/>
      </c>
      <c r="F490" t="str">
        <f t="shared" si="2408"/>
        <v/>
      </c>
      <c r="G490" t="str">
        <f t="shared" si="2408"/>
        <v/>
      </c>
      <c r="H490" t="str">
        <f t="shared" si="2408"/>
        <v/>
      </c>
      <c r="I490" t="str">
        <f t="shared" si="2408"/>
        <v/>
      </c>
      <c r="J490" t="str">
        <f t="shared" si="2408"/>
        <v/>
      </c>
      <c r="K490" t="str">
        <f t="shared" si="2408"/>
        <v/>
      </c>
      <c r="L490" t="str">
        <f t="shared" si="2408"/>
        <v/>
      </c>
      <c r="M490" t="str">
        <f t="shared" si="2408"/>
        <v/>
      </c>
      <c r="N490" t="str">
        <f t="shared" si="2408"/>
        <v/>
      </c>
      <c r="O490" t="str">
        <f t="shared" si="2409"/>
        <v/>
      </c>
      <c r="P490" t="str">
        <f t="shared" si="2409"/>
        <v/>
      </c>
      <c r="Q490" t="str">
        <f t="shared" si="2409"/>
        <v/>
      </c>
      <c r="R490" t="str">
        <f t="shared" si="2409"/>
        <v/>
      </c>
      <c r="S490" t="str">
        <f t="shared" si="2409"/>
        <v/>
      </c>
      <c r="T490" t="str">
        <f t="shared" si="2409"/>
        <v/>
      </c>
      <c r="U490" t="str">
        <f t="shared" si="2409"/>
        <v/>
      </c>
      <c r="V490" t="str">
        <f t="shared" si="2409"/>
        <v/>
      </c>
      <c r="W490" t="str">
        <f t="shared" si="2409"/>
        <v/>
      </c>
      <c r="X490" t="str">
        <f t="shared" si="2409"/>
        <v/>
      </c>
      <c r="Y490" t="str">
        <f t="shared" si="2410"/>
        <v/>
      </c>
      <c r="Z490" t="str">
        <f t="shared" si="2410"/>
        <v/>
      </c>
      <c r="AA490" t="str">
        <f t="shared" si="2410"/>
        <v/>
      </c>
      <c r="AB490" t="str">
        <f t="shared" si="2410"/>
        <v/>
      </c>
      <c r="AC490" t="str">
        <f t="shared" si="2410"/>
        <v/>
      </c>
      <c r="AD490" t="str">
        <f t="shared" si="2410"/>
        <v/>
      </c>
      <c r="AE490" t="str">
        <f t="shared" si="2410"/>
        <v/>
      </c>
      <c r="AF490" t="str">
        <f t="shared" si="2410"/>
        <v/>
      </c>
      <c r="AG490" t="str">
        <f t="shared" si="2410"/>
        <v/>
      </c>
      <c r="AH490" t="str">
        <f t="shared" si="2410"/>
        <v/>
      </c>
      <c r="AI490" t="str">
        <f t="shared" si="2411"/>
        <v/>
      </c>
      <c r="AJ490" t="str">
        <f t="shared" si="2411"/>
        <v/>
      </c>
      <c r="AK490" t="str">
        <f t="shared" si="2411"/>
        <v/>
      </c>
      <c r="AL490" t="str">
        <f t="shared" si="2411"/>
        <v/>
      </c>
      <c r="AM490" t="str">
        <f t="shared" si="2411"/>
        <v/>
      </c>
      <c r="AN490" t="str">
        <f t="shared" si="2411"/>
        <v/>
      </c>
      <c r="AO490" t="str">
        <f t="shared" si="2411"/>
        <v/>
      </c>
      <c r="AP490" t="str">
        <f t="shared" si="2411"/>
        <v/>
      </c>
      <c r="AQ490" t="str">
        <f t="shared" si="2411"/>
        <v/>
      </c>
      <c r="AR490" t="str">
        <f t="shared" si="2411"/>
        <v/>
      </c>
      <c r="AS490" t="str">
        <f t="shared" si="2412"/>
        <v/>
      </c>
      <c r="AT490" t="str">
        <f t="shared" si="2412"/>
        <v/>
      </c>
      <c r="AU490" t="str">
        <f t="shared" si="2412"/>
        <v/>
      </c>
      <c r="AV490" t="str">
        <f t="shared" si="2412"/>
        <v/>
      </c>
      <c r="AW490" t="str">
        <f t="shared" si="2412"/>
        <v/>
      </c>
      <c r="AX490" t="str">
        <f t="shared" si="2412"/>
        <v/>
      </c>
      <c r="AY490" t="str">
        <f t="shared" si="2412"/>
        <v/>
      </c>
      <c r="AZ490" t="str">
        <f t="shared" si="2412"/>
        <v/>
      </c>
      <c r="BA490" t="str">
        <f t="shared" si="2412"/>
        <v/>
      </c>
      <c r="BB490" t="str">
        <f t="shared" si="2412"/>
        <v/>
      </c>
      <c r="BC490" t="str">
        <f t="shared" si="2413"/>
        <v/>
      </c>
      <c r="BD490" t="str">
        <f t="shared" si="2413"/>
        <v/>
      </c>
      <c r="BE490" t="str">
        <f t="shared" si="2413"/>
        <v/>
      </c>
      <c r="BF490" t="str">
        <f t="shared" si="2413"/>
        <v/>
      </c>
      <c r="BG490" t="str">
        <f t="shared" si="2413"/>
        <v/>
      </c>
      <c r="BH490" t="str">
        <f t="shared" si="2413"/>
        <v/>
      </c>
      <c r="BI490" t="str">
        <f t="shared" si="2413"/>
        <v/>
      </c>
      <c r="BJ490" t="str">
        <f t="shared" si="2413"/>
        <v/>
      </c>
      <c r="BK490" t="str">
        <f t="shared" si="2413"/>
        <v/>
      </c>
      <c r="BL490" t="str">
        <f t="shared" si="2413"/>
        <v/>
      </c>
      <c r="BM490" t="str">
        <f t="shared" si="2414"/>
        <v/>
      </c>
      <c r="BN490" t="str">
        <f t="shared" si="2414"/>
        <v/>
      </c>
      <c r="BO490" t="str">
        <f t="shared" si="2414"/>
        <v/>
      </c>
      <c r="BP490" t="str">
        <f t="shared" si="2414"/>
        <v/>
      </c>
      <c r="BQ490" t="str">
        <f t="shared" si="2414"/>
        <v/>
      </c>
      <c r="BR490" t="str">
        <f t="shared" si="2414"/>
        <v/>
      </c>
      <c r="BS490" t="str">
        <f t="shared" si="2414"/>
        <v/>
      </c>
      <c r="BT490" t="str">
        <f t="shared" si="2414"/>
        <v/>
      </c>
      <c r="BU490" t="str">
        <f t="shared" si="2414"/>
        <v/>
      </c>
      <c r="BV490" t="str">
        <f t="shared" si="2414"/>
        <v/>
      </c>
      <c r="BW490" t="str">
        <f t="shared" si="2415"/>
        <v/>
      </c>
      <c r="BX490" t="str">
        <f t="shared" si="2415"/>
        <v/>
      </c>
      <c r="BY490" t="str">
        <f t="shared" si="2415"/>
        <v/>
      </c>
      <c r="BZ490" t="str">
        <f t="shared" si="2415"/>
        <v/>
      </c>
      <c r="CA490" t="str">
        <f t="shared" si="2415"/>
        <v/>
      </c>
      <c r="CB490" t="str">
        <f t="shared" si="2415"/>
        <v/>
      </c>
      <c r="CC490" t="str">
        <f t="shared" si="2415"/>
        <v/>
      </c>
      <c r="CD490" t="str">
        <f t="shared" si="2415"/>
        <v/>
      </c>
      <c r="CE490" t="str">
        <f t="shared" si="2415"/>
        <v/>
      </c>
      <c r="CF490" t="str">
        <f t="shared" si="2415"/>
        <v/>
      </c>
      <c r="CG490" t="str">
        <f t="shared" si="2416"/>
        <v/>
      </c>
      <c r="CH490" t="str">
        <f t="shared" si="2416"/>
        <v/>
      </c>
      <c r="CI490" t="str">
        <f t="shared" si="2416"/>
        <v/>
      </c>
      <c r="CJ490" t="str">
        <f t="shared" si="2416"/>
        <v/>
      </c>
      <c r="CK490" t="str">
        <f t="shared" si="2416"/>
        <v/>
      </c>
      <c r="CL490" t="str">
        <f t="shared" si="2416"/>
        <v/>
      </c>
      <c r="CM490" t="str">
        <f t="shared" si="2416"/>
        <v/>
      </c>
      <c r="CN490" t="str">
        <f t="shared" si="2416"/>
        <v/>
      </c>
      <c r="CO490" t="str">
        <f t="shared" si="2416"/>
        <v/>
      </c>
      <c r="CP490" t="str">
        <f t="shared" si="2416"/>
        <v/>
      </c>
      <c r="CQ490" t="str">
        <f t="shared" si="2417"/>
        <v/>
      </c>
      <c r="CR490" t="str">
        <f t="shared" si="2417"/>
        <v/>
      </c>
      <c r="CS490" t="str">
        <f t="shared" si="2417"/>
        <v/>
      </c>
      <c r="CT490" t="str">
        <f t="shared" si="2417"/>
        <v/>
      </c>
      <c r="CU490" t="str">
        <f t="shared" si="2417"/>
        <v/>
      </c>
      <c r="CV490" t="str">
        <f t="shared" si="2417"/>
        <v/>
      </c>
      <c r="CW490" t="str">
        <f t="shared" si="2417"/>
        <v/>
      </c>
      <c r="CX490" t="str">
        <f t="shared" si="2417"/>
        <v/>
      </c>
      <c r="CY490" t="str">
        <f t="shared" si="2417"/>
        <v/>
      </c>
      <c r="CZ490" t="str">
        <f t="shared" si="2417"/>
        <v/>
      </c>
      <c r="DA490" t="str">
        <f t="shared" si="2418"/>
        <v/>
      </c>
      <c r="DB490" t="str">
        <f t="shared" si="2418"/>
        <v/>
      </c>
      <c r="DC490" t="str">
        <f t="shared" si="2418"/>
        <v/>
      </c>
      <c r="DD490" t="str">
        <f t="shared" si="2418"/>
        <v/>
      </c>
      <c r="DE490" t="str">
        <f t="shared" si="2418"/>
        <v/>
      </c>
      <c r="DF490" t="str">
        <f t="shared" si="2418"/>
        <v/>
      </c>
      <c r="DG490" t="str">
        <f t="shared" si="2418"/>
        <v/>
      </c>
      <c r="DH490" t="str">
        <f t="shared" si="2418"/>
        <v/>
      </c>
      <c r="DI490" t="str">
        <f t="shared" si="2418"/>
        <v/>
      </c>
      <c r="DJ490" t="str">
        <f t="shared" si="2418"/>
        <v/>
      </c>
      <c r="DK490" t="str">
        <f t="shared" si="2419"/>
        <v/>
      </c>
      <c r="DL490" t="str">
        <f t="shared" si="2419"/>
        <v/>
      </c>
      <c r="DM490" t="str">
        <f t="shared" si="2419"/>
        <v/>
      </c>
      <c r="DN490" t="str">
        <f t="shared" si="2419"/>
        <v/>
      </c>
      <c r="DO490" t="str">
        <f t="shared" si="2419"/>
        <v/>
      </c>
      <c r="DP490" t="str">
        <f t="shared" si="2419"/>
        <v/>
      </c>
      <c r="DQ490" t="str">
        <f t="shared" si="2419"/>
        <v/>
      </c>
      <c r="DR490" t="str">
        <f t="shared" si="2419"/>
        <v/>
      </c>
      <c r="DS490" t="str">
        <f t="shared" si="2419"/>
        <v/>
      </c>
      <c r="DT490" t="str">
        <f t="shared" si="2419"/>
        <v/>
      </c>
      <c r="DU490" t="str">
        <f t="shared" si="2420"/>
        <v/>
      </c>
      <c r="DV490" t="str">
        <f t="shared" si="2420"/>
        <v/>
      </c>
      <c r="DW490" t="str">
        <f t="shared" si="2420"/>
        <v/>
      </c>
      <c r="DX490" t="str">
        <f t="shared" si="2420"/>
        <v/>
      </c>
      <c r="DY490" t="str">
        <f t="shared" si="2420"/>
        <v/>
      </c>
      <c r="DZ490" t="str">
        <f t="shared" si="2420"/>
        <v/>
      </c>
      <c r="EA490" t="str">
        <f t="shared" si="2420"/>
        <v/>
      </c>
      <c r="EB490" t="str">
        <f t="shared" si="2420"/>
        <v/>
      </c>
      <c r="EC490" t="str">
        <f t="shared" si="2420"/>
        <v/>
      </c>
      <c r="ED490" t="str">
        <f t="shared" si="2420"/>
        <v/>
      </c>
      <c r="EE490" t="str">
        <f t="shared" si="2421"/>
        <v/>
      </c>
      <c r="EF490" t="str">
        <f t="shared" si="2421"/>
        <v/>
      </c>
      <c r="EG490" t="str">
        <f t="shared" si="2421"/>
        <v/>
      </c>
      <c r="EH490" t="str">
        <f t="shared" si="2421"/>
        <v/>
      </c>
      <c r="EI490" t="str">
        <f t="shared" si="2421"/>
        <v/>
      </c>
      <c r="EJ490" t="str">
        <f t="shared" si="2421"/>
        <v/>
      </c>
      <c r="EK490" t="str">
        <f t="shared" si="2421"/>
        <v/>
      </c>
      <c r="EL490" t="str">
        <f t="shared" si="2421"/>
        <v/>
      </c>
      <c r="EM490" t="str">
        <f t="shared" si="2421"/>
        <v/>
      </c>
      <c r="EN490" t="str">
        <f t="shared" si="2421"/>
        <v/>
      </c>
      <c r="EO490" t="str">
        <f t="shared" si="2422"/>
        <v/>
      </c>
      <c r="EP490" t="str">
        <f t="shared" si="2422"/>
        <v/>
      </c>
      <c r="EQ490" t="str">
        <f t="shared" si="2422"/>
        <v/>
      </c>
      <c r="ER490" t="str">
        <f t="shared" si="2422"/>
        <v/>
      </c>
      <c r="ES490" t="str">
        <f t="shared" si="2422"/>
        <v/>
      </c>
      <c r="ET490" t="str">
        <f t="shared" si="2422"/>
        <v/>
      </c>
      <c r="EU490" t="str">
        <f t="shared" si="2422"/>
        <v/>
      </c>
      <c r="EV490" t="str">
        <f t="shared" si="2422"/>
        <v/>
      </c>
      <c r="EW490" t="str">
        <f t="shared" si="2422"/>
        <v/>
      </c>
      <c r="EX490" t="str">
        <f t="shared" si="2422"/>
        <v/>
      </c>
      <c r="EY490" t="str">
        <f t="shared" si="2423"/>
        <v/>
      </c>
      <c r="EZ490" t="str">
        <f t="shared" si="2423"/>
        <v/>
      </c>
      <c r="FA490" t="str">
        <f t="shared" si="2423"/>
        <v/>
      </c>
      <c r="FB490" t="str">
        <f t="shared" si="2423"/>
        <v/>
      </c>
      <c r="FC490" t="str">
        <f t="shared" si="2423"/>
        <v/>
      </c>
      <c r="FD490" t="str">
        <f t="shared" si="2423"/>
        <v/>
      </c>
      <c r="FE490" t="str">
        <f t="shared" si="2423"/>
        <v/>
      </c>
      <c r="FF490" t="str">
        <f t="shared" si="2423"/>
        <v/>
      </c>
      <c r="FG490" t="str">
        <f t="shared" si="2423"/>
        <v/>
      </c>
      <c r="FH490" t="str">
        <f t="shared" si="2423"/>
        <v/>
      </c>
      <c r="FI490" t="str">
        <f t="shared" si="2424"/>
        <v/>
      </c>
      <c r="FJ490" t="str">
        <f t="shared" si="2424"/>
        <v/>
      </c>
      <c r="FK490" t="str">
        <f t="shared" si="2424"/>
        <v/>
      </c>
      <c r="FL490" t="str">
        <f t="shared" si="2424"/>
        <v/>
      </c>
      <c r="FM490" t="str">
        <f t="shared" si="2424"/>
        <v/>
      </c>
      <c r="FN490" t="str">
        <f t="shared" si="2424"/>
        <v/>
      </c>
      <c r="FO490" t="str">
        <f t="shared" si="2424"/>
        <v/>
      </c>
      <c r="FP490" t="str">
        <f t="shared" si="2424"/>
        <v/>
      </c>
      <c r="FQ490" t="str">
        <f t="shared" si="2424"/>
        <v/>
      </c>
      <c r="FR490" t="str">
        <f t="shared" si="2424"/>
        <v/>
      </c>
      <c r="FS490" t="str">
        <f t="shared" si="2425"/>
        <v/>
      </c>
      <c r="FT490" t="str">
        <f t="shared" si="2425"/>
        <v/>
      </c>
      <c r="FU490" t="str">
        <f t="shared" si="2425"/>
        <v/>
      </c>
      <c r="FV490" t="str">
        <f t="shared" si="2425"/>
        <v/>
      </c>
      <c r="FW490" t="str">
        <f t="shared" si="2425"/>
        <v/>
      </c>
      <c r="FX490" t="str">
        <f t="shared" si="2425"/>
        <v/>
      </c>
      <c r="FY490" t="str">
        <f t="shared" si="2425"/>
        <v/>
      </c>
      <c r="FZ490" t="str">
        <f t="shared" si="2425"/>
        <v/>
      </c>
      <c r="GA490" t="str">
        <f t="shared" si="2425"/>
        <v/>
      </c>
      <c r="GB490" t="str">
        <f t="shared" si="2425"/>
        <v/>
      </c>
      <c r="GC490" t="str">
        <f t="shared" si="2426"/>
        <v/>
      </c>
      <c r="GD490" t="str">
        <f t="shared" si="2426"/>
        <v/>
      </c>
      <c r="GE490" t="str">
        <f t="shared" si="2426"/>
        <v/>
      </c>
      <c r="GF490" t="str">
        <f t="shared" si="2426"/>
        <v/>
      </c>
      <c r="GG490" t="str">
        <f t="shared" si="2426"/>
        <v/>
      </c>
      <c r="GH490" t="str">
        <f t="shared" si="2426"/>
        <v/>
      </c>
      <c r="GI490" t="str">
        <f t="shared" si="2426"/>
        <v/>
      </c>
      <c r="GJ490" t="str">
        <f t="shared" si="2426"/>
        <v/>
      </c>
      <c r="GK490" t="str">
        <f t="shared" si="2426"/>
        <v/>
      </c>
      <c r="GL490" t="str">
        <f t="shared" si="2426"/>
        <v/>
      </c>
      <c r="GM490" t="str">
        <f t="shared" si="2427"/>
        <v/>
      </c>
      <c r="GN490" t="str">
        <f t="shared" si="2427"/>
        <v/>
      </c>
      <c r="GO490" t="str">
        <f t="shared" si="2427"/>
        <v/>
      </c>
      <c r="GP490" t="str">
        <f t="shared" si="2427"/>
        <v/>
      </c>
      <c r="GQ490" t="str">
        <f t="shared" si="2427"/>
        <v/>
      </c>
      <c r="GR490" t="str">
        <f t="shared" si="2427"/>
        <v/>
      </c>
      <c r="GS490" t="str">
        <f t="shared" si="2427"/>
        <v/>
      </c>
      <c r="GT490" t="str">
        <f t="shared" si="2427"/>
        <v/>
      </c>
      <c r="GU490" t="str">
        <f t="shared" si="2427"/>
        <v/>
      </c>
      <c r="GV490" t="str">
        <f t="shared" si="2427"/>
        <v/>
      </c>
      <c r="GW490" t="str">
        <f t="shared" si="2428"/>
        <v/>
      </c>
      <c r="GX490" t="str">
        <f t="shared" si="2428"/>
        <v/>
      </c>
      <c r="GY490" t="str">
        <f t="shared" si="2428"/>
        <v/>
      </c>
      <c r="GZ490" t="str">
        <f t="shared" si="2428"/>
        <v/>
      </c>
      <c r="HA490" t="str">
        <f t="shared" si="2428"/>
        <v/>
      </c>
      <c r="HB490" t="str">
        <f t="shared" si="2428"/>
        <v/>
      </c>
      <c r="HC490" t="str">
        <f t="shared" si="2428"/>
        <v/>
      </c>
      <c r="HD490" t="str">
        <f t="shared" si="2428"/>
        <v/>
      </c>
      <c r="HE490" t="str">
        <f t="shared" si="2428"/>
        <v/>
      </c>
      <c r="HF490" t="str">
        <f t="shared" si="2428"/>
        <v/>
      </c>
      <c r="HG490" t="str">
        <f t="shared" si="2429"/>
        <v/>
      </c>
      <c r="HH490" t="str">
        <f t="shared" si="2429"/>
        <v/>
      </c>
      <c r="HI490" t="str">
        <f t="shared" si="2429"/>
        <v/>
      </c>
      <c r="HJ490" t="str">
        <f t="shared" si="2429"/>
        <v/>
      </c>
      <c r="HK490" t="str">
        <f t="shared" si="2429"/>
        <v/>
      </c>
      <c r="HL490" t="str">
        <f t="shared" si="2429"/>
        <v/>
      </c>
      <c r="HM490" t="str">
        <f t="shared" si="2429"/>
        <v/>
      </c>
      <c r="HN490" t="str">
        <f t="shared" si="2429"/>
        <v/>
      </c>
      <c r="HO490" t="str">
        <f t="shared" si="2429"/>
        <v/>
      </c>
      <c r="HP490" t="str">
        <f t="shared" si="2429"/>
        <v/>
      </c>
      <c r="HQ490" t="str">
        <f t="shared" si="2430"/>
        <v/>
      </c>
      <c r="HR490" t="str">
        <f t="shared" si="2430"/>
        <v/>
      </c>
      <c r="HS490" t="str">
        <f t="shared" si="2430"/>
        <v/>
      </c>
      <c r="HT490" t="str">
        <f t="shared" si="2430"/>
        <v/>
      </c>
      <c r="HU490" t="str">
        <f t="shared" si="2430"/>
        <v/>
      </c>
      <c r="HV490" t="str">
        <f t="shared" si="2430"/>
        <v/>
      </c>
      <c r="HW490" t="str">
        <f t="shared" si="2430"/>
        <v/>
      </c>
      <c r="HX490" t="str">
        <f t="shared" si="2430"/>
        <v/>
      </c>
      <c r="HY490" t="str">
        <f t="shared" si="2430"/>
        <v/>
      </c>
      <c r="HZ490" t="str">
        <f t="shared" si="2430"/>
        <v/>
      </c>
      <c r="IA490" t="str">
        <f t="shared" si="2431"/>
        <v/>
      </c>
      <c r="IB490" t="str">
        <f t="shared" si="2431"/>
        <v/>
      </c>
      <c r="IC490" t="str">
        <f t="shared" si="2431"/>
        <v/>
      </c>
      <c r="ID490" t="str">
        <f t="shared" si="2431"/>
        <v/>
      </c>
      <c r="IE490" t="str">
        <f t="shared" si="2431"/>
        <v/>
      </c>
      <c r="IF490" t="str">
        <f t="shared" si="2431"/>
        <v/>
      </c>
      <c r="IG490" t="str">
        <f t="shared" si="2431"/>
        <v/>
      </c>
      <c r="IH490" t="str">
        <f t="shared" si="2431"/>
        <v/>
      </c>
      <c r="II490" t="str">
        <f t="shared" si="2431"/>
        <v/>
      </c>
      <c r="IJ490" t="str">
        <f t="shared" si="2431"/>
        <v/>
      </c>
      <c r="IK490" t="str">
        <f t="shared" si="2432"/>
        <v/>
      </c>
      <c r="IL490" t="str">
        <f t="shared" si="2432"/>
        <v/>
      </c>
      <c r="IM490" t="str">
        <f t="shared" si="2432"/>
        <v/>
      </c>
      <c r="IN490" t="str">
        <f t="shared" si="2432"/>
        <v/>
      </c>
      <c r="IO490" t="str">
        <f t="shared" si="2432"/>
        <v/>
      </c>
      <c r="IP490" t="str">
        <f t="shared" si="2432"/>
        <v/>
      </c>
      <c r="IQ490" t="str">
        <f t="shared" si="2432"/>
        <v/>
      </c>
      <c r="IR490" t="str">
        <f t="shared" si="2432"/>
        <v/>
      </c>
      <c r="IS490" t="str">
        <f t="shared" si="2432"/>
        <v/>
      </c>
      <c r="IT490" t="str">
        <f t="shared" si="2432"/>
        <v/>
      </c>
      <c r="IU490" t="str">
        <f t="shared" si="2433"/>
        <v/>
      </c>
      <c r="IV490" t="str">
        <f t="shared" si="2433"/>
        <v/>
      </c>
      <c r="IW490" t="str">
        <f t="shared" si="2433"/>
        <v/>
      </c>
      <c r="IX490" t="str">
        <f t="shared" si="2433"/>
        <v/>
      </c>
      <c r="IY490" t="str">
        <f t="shared" si="2433"/>
        <v/>
      </c>
      <c r="IZ490" t="str">
        <f t="shared" si="2433"/>
        <v/>
      </c>
      <c r="JA490" t="str">
        <f t="shared" si="2433"/>
        <v/>
      </c>
      <c r="JB490" t="str">
        <f t="shared" si="2433"/>
        <v/>
      </c>
      <c r="JC490" t="str">
        <f t="shared" si="2433"/>
        <v/>
      </c>
      <c r="JD490" t="str">
        <f t="shared" si="2433"/>
        <v/>
      </c>
      <c r="JE490" t="str">
        <f t="shared" si="2434"/>
        <v/>
      </c>
      <c r="JF490" t="str">
        <f t="shared" si="2434"/>
        <v/>
      </c>
      <c r="JG490" t="str">
        <f t="shared" si="2434"/>
        <v/>
      </c>
      <c r="JH490" t="str">
        <f t="shared" si="2434"/>
        <v/>
      </c>
      <c r="JI490" t="str">
        <f t="shared" si="2434"/>
        <v/>
      </c>
      <c r="JJ490" t="str">
        <f t="shared" si="2434"/>
        <v/>
      </c>
      <c r="JK490" t="str">
        <f t="shared" si="2434"/>
        <v/>
      </c>
      <c r="JL490" t="str">
        <f t="shared" si="2434"/>
        <v/>
      </c>
      <c r="JM490" t="str">
        <f t="shared" si="2434"/>
        <v/>
      </c>
      <c r="JN490" t="str">
        <f t="shared" si="2434"/>
        <v/>
      </c>
      <c r="JO490" t="str">
        <f t="shared" si="2435"/>
        <v/>
      </c>
      <c r="JP490" t="str">
        <f t="shared" si="2435"/>
        <v/>
      </c>
      <c r="JQ490" t="str">
        <f t="shared" si="2435"/>
        <v/>
      </c>
      <c r="JR490" t="str">
        <f t="shared" si="2435"/>
        <v/>
      </c>
      <c r="JS490" t="str">
        <f t="shared" si="2435"/>
        <v/>
      </c>
      <c r="JT490" t="str">
        <f t="shared" si="2435"/>
        <v/>
      </c>
      <c r="JU490" t="str">
        <f t="shared" si="2435"/>
        <v/>
      </c>
      <c r="JV490" t="str">
        <f t="shared" si="2435"/>
        <v/>
      </c>
      <c r="JW490" t="str">
        <f t="shared" si="2435"/>
        <v/>
      </c>
      <c r="JX490" t="str">
        <f t="shared" si="2435"/>
        <v/>
      </c>
      <c r="JY490" t="str">
        <f t="shared" si="2436"/>
        <v/>
      </c>
      <c r="JZ490" t="str">
        <f t="shared" si="2436"/>
        <v/>
      </c>
      <c r="KA490" t="str">
        <f t="shared" si="2436"/>
        <v/>
      </c>
      <c r="KB490" t="str">
        <f t="shared" si="2436"/>
        <v/>
      </c>
      <c r="KC490" t="str">
        <f t="shared" si="2436"/>
        <v/>
      </c>
      <c r="KD490" t="str">
        <f t="shared" si="2436"/>
        <v/>
      </c>
      <c r="KE490" t="str">
        <f t="shared" si="2436"/>
        <v/>
      </c>
      <c r="KF490" t="str">
        <f t="shared" si="2436"/>
        <v/>
      </c>
      <c r="KG490" t="str">
        <f t="shared" si="2436"/>
        <v/>
      </c>
      <c r="KH490" t="str">
        <f t="shared" si="2436"/>
        <v/>
      </c>
      <c r="KI490" t="str">
        <f t="shared" si="2437"/>
        <v/>
      </c>
      <c r="KJ490" t="str">
        <f t="shared" si="2437"/>
        <v/>
      </c>
      <c r="KK490" t="str">
        <f t="shared" si="2437"/>
        <v/>
      </c>
      <c r="KL490" t="str">
        <f t="shared" si="2437"/>
        <v/>
      </c>
      <c r="KM490" t="str">
        <f t="shared" si="2437"/>
        <v/>
      </c>
      <c r="KN490" t="str">
        <f t="shared" si="2437"/>
        <v/>
      </c>
      <c r="KO490" t="str">
        <f t="shared" si="2437"/>
        <v/>
      </c>
      <c r="KP490" t="str">
        <f t="shared" si="2437"/>
        <v/>
      </c>
      <c r="KQ490" t="str">
        <f t="shared" si="2437"/>
        <v/>
      </c>
      <c r="KR490" t="str">
        <f t="shared" si="2437"/>
        <v/>
      </c>
      <c r="KS490" t="str">
        <f t="shared" si="2438"/>
        <v/>
      </c>
      <c r="KT490" t="str">
        <f t="shared" si="2438"/>
        <v/>
      </c>
      <c r="KU490" t="str">
        <f t="shared" si="2438"/>
        <v/>
      </c>
      <c r="KV490" t="str">
        <f t="shared" si="2438"/>
        <v/>
      </c>
      <c r="KW490" t="str">
        <f t="shared" si="2438"/>
        <v/>
      </c>
      <c r="KX490" t="str">
        <f t="shared" si="2438"/>
        <v/>
      </c>
      <c r="KY490" t="str">
        <f t="shared" si="2438"/>
        <v/>
      </c>
      <c r="KZ490" t="str">
        <f t="shared" si="2438"/>
        <v/>
      </c>
      <c r="LA490" t="str">
        <f t="shared" si="2438"/>
        <v/>
      </c>
      <c r="LB490" t="str">
        <f t="shared" si="2438"/>
        <v/>
      </c>
      <c r="LC490" t="str">
        <f t="shared" si="2439"/>
        <v/>
      </c>
      <c r="LD490" t="str">
        <f t="shared" si="2439"/>
        <v/>
      </c>
      <c r="LE490" t="str">
        <f t="shared" si="2439"/>
        <v/>
      </c>
      <c r="LF490" t="str">
        <f t="shared" si="2439"/>
        <v/>
      </c>
      <c r="LG490" t="str">
        <f t="shared" si="2439"/>
        <v/>
      </c>
      <c r="LH490" t="str">
        <f t="shared" si="2439"/>
        <v/>
      </c>
      <c r="LI490" t="str">
        <f t="shared" si="2439"/>
        <v/>
      </c>
      <c r="LJ490" t="str">
        <f t="shared" si="2439"/>
        <v/>
      </c>
      <c r="LK490" t="str">
        <f t="shared" si="2439"/>
        <v/>
      </c>
      <c r="LL490" t="str">
        <f t="shared" si="2439"/>
        <v/>
      </c>
      <c r="LM490" t="str">
        <f t="shared" si="2440"/>
        <v/>
      </c>
      <c r="LN490" t="str">
        <f t="shared" si="2440"/>
        <v/>
      </c>
      <c r="LO490" t="str">
        <f t="shared" si="2440"/>
        <v/>
      </c>
      <c r="LP490" t="str">
        <f t="shared" si="2440"/>
        <v/>
      </c>
      <c r="LQ490" t="str">
        <f t="shared" si="2440"/>
        <v/>
      </c>
      <c r="LR490" t="str">
        <f t="shared" si="2440"/>
        <v/>
      </c>
      <c r="LS490" t="str">
        <f t="shared" si="2440"/>
        <v/>
      </c>
      <c r="LT490" t="str">
        <f t="shared" si="2440"/>
        <v/>
      </c>
      <c r="LU490" t="str">
        <f t="shared" si="2440"/>
        <v/>
      </c>
      <c r="LV490" t="str">
        <f t="shared" si="2440"/>
        <v/>
      </c>
      <c r="LW490" t="str">
        <f t="shared" si="2441"/>
        <v/>
      </c>
      <c r="LX490" t="str">
        <f t="shared" si="2441"/>
        <v/>
      </c>
      <c r="LY490" t="str">
        <f t="shared" si="2441"/>
        <v/>
      </c>
      <c r="LZ490" t="str">
        <f t="shared" si="2441"/>
        <v/>
      </c>
      <c r="MA490" t="str">
        <f t="shared" si="2441"/>
        <v/>
      </c>
      <c r="MB490" t="str">
        <f t="shared" si="2441"/>
        <v/>
      </c>
      <c r="MC490" t="str">
        <f t="shared" si="2441"/>
        <v/>
      </c>
      <c r="MD490" t="str">
        <f t="shared" si="2441"/>
        <v/>
      </c>
      <c r="ME490" t="str">
        <f t="shared" si="2441"/>
        <v/>
      </c>
      <c r="MF490" t="str">
        <f t="shared" si="2441"/>
        <v/>
      </c>
      <c r="MG490" t="str">
        <f t="shared" si="2442"/>
        <v/>
      </c>
      <c r="MH490" t="str">
        <f t="shared" si="2442"/>
        <v/>
      </c>
      <c r="MI490" t="str">
        <f t="shared" si="2442"/>
        <v/>
      </c>
      <c r="MJ490" t="str">
        <f t="shared" si="2442"/>
        <v/>
      </c>
      <c r="MK490" t="str">
        <f t="shared" si="2442"/>
        <v/>
      </c>
      <c r="ML490" t="str">
        <f t="shared" si="2442"/>
        <v/>
      </c>
      <c r="MM490" t="str">
        <f t="shared" si="2442"/>
        <v/>
      </c>
      <c r="MN490" t="str">
        <f t="shared" si="2442"/>
        <v/>
      </c>
      <c r="MO490" t="str">
        <f t="shared" si="2442"/>
        <v/>
      </c>
      <c r="MP490" t="str">
        <f t="shared" si="2442"/>
        <v/>
      </c>
      <c r="MQ490" t="str">
        <f t="shared" si="2443"/>
        <v/>
      </c>
      <c r="MR490" t="str">
        <f t="shared" si="2443"/>
        <v/>
      </c>
      <c r="MS490" t="str">
        <f t="shared" si="2443"/>
        <v/>
      </c>
      <c r="MT490" t="str">
        <f t="shared" si="2443"/>
        <v/>
      </c>
      <c r="MU490" t="str">
        <f t="shared" si="2443"/>
        <v/>
      </c>
      <c r="MV490" t="str">
        <f t="shared" si="2443"/>
        <v/>
      </c>
      <c r="MW490" t="str">
        <f t="shared" si="2443"/>
        <v/>
      </c>
      <c r="MX490" t="str">
        <f t="shared" si="2443"/>
        <v/>
      </c>
      <c r="MY490" t="str">
        <f t="shared" si="2443"/>
        <v/>
      </c>
      <c r="MZ490" t="str">
        <f t="shared" si="2443"/>
        <v/>
      </c>
      <c r="NA490" t="str">
        <f t="shared" si="2444"/>
        <v/>
      </c>
      <c r="NB490" t="str">
        <f t="shared" si="2444"/>
        <v/>
      </c>
      <c r="NC490" t="str">
        <f t="shared" si="2444"/>
        <v/>
      </c>
      <c r="ND490" t="str">
        <f t="shared" si="2444"/>
        <v/>
      </c>
      <c r="NE490" t="str">
        <f t="shared" si="2444"/>
        <v/>
      </c>
      <c r="NF490" t="str">
        <f t="shared" si="2444"/>
        <v/>
      </c>
      <c r="NG490" t="str">
        <f t="shared" si="2444"/>
        <v/>
      </c>
      <c r="NH490" t="str">
        <f t="shared" si="2444"/>
        <v/>
      </c>
      <c r="NI490" t="str">
        <f t="shared" si="2444"/>
        <v/>
      </c>
      <c r="NJ490" t="str">
        <f t="shared" si="2444"/>
        <v/>
      </c>
      <c r="NK490" t="str">
        <f t="shared" si="2445"/>
        <v/>
      </c>
      <c r="NL490" t="str">
        <f t="shared" si="2445"/>
        <v/>
      </c>
      <c r="NM490" t="str">
        <f t="shared" si="2445"/>
        <v/>
      </c>
      <c r="NN490" t="str">
        <f t="shared" si="2445"/>
        <v/>
      </c>
      <c r="NO490" t="str">
        <f t="shared" si="2445"/>
        <v/>
      </c>
      <c r="NP490" t="str">
        <f t="shared" si="2445"/>
        <v/>
      </c>
      <c r="NQ490" t="str">
        <f t="shared" si="2445"/>
        <v/>
      </c>
      <c r="NR490" t="str">
        <f t="shared" si="2445"/>
        <v/>
      </c>
      <c r="NS490" t="str">
        <f t="shared" si="2445"/>
        <v/>
      </c>
      <c r="NT490" t="str">
        <f t="shared" si="2445"/>
        <v/>
      </c>
      <c r="NU490" t="str">
        <f t="shared" si="2446"/>
        <v/>
      </c>
      <c r="NV490" t="str">
        <f t="shared" si="2446"/>
        <v/>
      </c>
      <c r="NW490" t="str">
        <f t="shared" si="2446"/>
        <v/>
      </c>
      <c r="NX490" t="str">
        <f t="shared" si="2446"/>
        <v/>
      </c>
      <c r="NY490" t="str">
        <f t="shared" si="2446"/>
        <v/>
      </c>
      <c r="NZ490" t="str">
        <f t="shared" si="2446"/>
        <v/>
      </c>
      <c r="OA490" t="str">
        <f t="shared" si="2446"/>
        <v/>
      </c>
      <c r="OB490" t="str">
        <f t="shared" si="2446"/>
        <v/>
      </c>
      <c r="OC490" t="str">
        <f t="shared" si="2446"/>
        <v/>
      </c>
      <c r="OD490" t="str">
        <f t="shared" si="2446"/>
        <v/>
      </c>
      <c r="OE490" t="str">
        <f t="shared" si="2447"/>
        <v/>
      </c>
      <c r="OF490" t="str">
        <f t="shared" si="2447"/>
        <v/>
      </c>
      <c r="OG490" t="str">
        <f t="shared" si="2447"/>
        <v/>
      </c>
      <c r="OH490" t="str">
        <f t="shared" si="2447"/>
        <v/>
      </c>
      <c r="OI490" t="str">
        <f t="shared" si="2447"/>
        <v/>
      </c>
      <c r="OJ490" t="str">
        <f t="shared" si="2447"/>
        <v/>
      </c>
      <c r="OK490" t="str">
        <f t="shared" si="2447"/>
        <v/>
      </c>
      <c r="OL490" t="str">
        <f t="shared" si="2447"/>
        <v/>
      </c>
      <c r="OM490" t="str">
        <f t="shared" si="2447"/>
        <v/>
      </c>
      <c r="ON490" t="str">
        <f t="shared" si="2447"/>
        <v/>
      </c>
      <c r="OO490" t="str">
        <f t="shared" si="2448"/>
        <v/>
      </c>
      <c r="OP490" t="str">
        <f t="shared" si="2448"/>
        <v/>
      </c>
      <c r="OQ490" t="str">
        <f t="shared" si="2448"/>
        <v/>
      </c>
      <c r="OR490" t="str">
        <f t="shared" si="2448"/>
        <v/>
      </c>
      <c r="OS490" t="str">
        <f t="shared" si="2448"/>
        <v/>
      </c>
      <c r="OT490" t="str">
        <f t="shared" si="2448"/>
        <v/>
      </c>
      <c r="OU490" t="str">
        <f t="shared" si="2448"/>
        <v/>
      </c>
      <c r="OV490" t="str">
        <f t="shared" si="2448"/>
        <v/>
      </c>
      <c r="OW490" t="str">
        <f t="shared" si="2448"/>
        <v/>
      </c>
      <c r="OX490" t="str">
        <f t="shared" si="2448"/>
        <v/>
      </c>
      <c r="OY490" t="str">
        <f t="shared" si="2449"/>
        <v/>
      </c>
      <c r="OZ490" t="str">
        <f t="shared" si="2449"/>
        <v/>
      </c>
      <c r="PA490" t="str">
        <f t="shared" si="2449"/>
        <v/>
      </c>
      <c r="PB490" t="str">
        <f t="shared" si="2449"/>
        <v/>
      </c>
      <c r="PC490" t="str">
        <f t="shared" si="2449"/>
        <v/>
      </c>
      <c r="PD490" t="str">
        <f t="shared" si="2449"/>
        <v/>
      </c>
      <c r="PE490" t="str">
        <f t="shared" si="2449"/>
        <v/>
      </c>
      <c r="PF490" t="str">
        <f t="shared" si="2449"/>
        <v/>
      </c>
      <c r="PG490" t="str">
        <f t="shared" si="2449"/>
        <v/>
      </c>
      <c r="PH490" t="str">
        <f t="shared" si="2449"/>
        <v/>
      </c>
      <c r="PI490" t="str">
        <f t="shared" si="2450"/>
        <v/>
      </c>
      <c r="PJ490" t="str">
        <f t="shared" si="2450"/>
        <v/>
      </c>
      <c r="PK490" t="str">
        <f t="shared" si="2450"/>
        <v/>
      </c>
      <c r="PL490" t="str">
        <f t="shared" si="2450"/>
        <v/>
      </c>
      <c r="PM490" t="str">
        <f t="shared" si="2450"/>
        <v/>
      </c>
      <c r="PN490" t="str">
        <f t="shared" si="2450"/>
        <v/>
      </c>
      <c r="PO490" t="str">
        <f t="shared" si="2450"/>
        <v/>
      </c>
      <c r="PP490" t="str">
        <f t="shared" si="2450"/>
        <v/>
      </c>
      <c r="PQ490" t="str">
        <f t="shared" si="2450"/>
        <v/>
      </c>
      <c r="PR490" t="str">
        <f t="shared" si="2450"/>
        <v/>
      </c>
      <c r="PS490" t="str">
        <f t="shared" si="2451"/>
        <v/>
      </c>
      <c r="PT490" t="str">
        <f t="shared" si="2451"/>
        <v/>
      </c>
      <c r="PU490" t="str">
        <f t="shared" si="2451"/>
        <v/>
      </c>
      <c r="PV490" t="str">
        <f t="shared" si="2451"/>
        <v/>
      </c>
      <c r="PW490" t="str">
        <f t="shared" si="2451"/>
        <v/>
      </c>
      <c r="PX490" t="str">
        <f t="shared" si="2451"/>
        <v/>
      </c>
      <c r="PY490" t="str">
        <f t="shared" si="2451"/>
        <v/>
      </c>
      <c r="PZ490" t="str">
        <f t="shared" si="2451"/>
        <v/>
      </c>
      <c r="QA490" t="str">
        <f t="shared" si="2451"/>
        <v/>
      </c>
      <c r="QB490" t="str">
        <f t="shared" si="2451"/>
        <v/>
      </c>
      <c r="QC490" t="str">
        <f t="shared" si="2452"/>
        <v/>
      </c>
      <c r="QD490" t="str">
        <f t="shared" si="2452"/>
        <v/>
      </c>
      <c r="QE490" t="str">
        <f t="shared" si="2452"/>
        <v/>
      </c>
      <c r="QF490" t="str">
        <f t="shared" si="2452"/>
        <v/>
      </c>
      <c r="QG490" t="str">
        <f t="shared" si="2452"/>
        <v/>
      </c>
      <c r="QH490" t="str">
        <f t="shared" si="2452"/>
        <v/>
      </c>
      <c r="QI490" t="str">
        <f t="shared" si="2452"/>
        <v/>
      </c>
      <c r="QJ490" t="str">
        <f t="shared" si="2452"/>
        <v/>
      </c>
      <c r="QK490" t="str">
        <f t="shared" si="2452"/>
        <v/>
      </c>
      <c r="QL490" t="str">
        <f t="shared" si="2452"/>
        <v/>
      </c>
      <c r="QM490" t="str">
        <f t="shared" si="2453"/>
        <v/>
      </c>
      <c r="QN490" t="str">
        <f t="shared" si="2453"/>
        <v/>
      </c>
      <c r="QO490" t="str">
        <f t="shared" si="2453"/>
        <v/>
      </c>
      <c r="QP490" t="str">
        <f t="shared" si="2453"/>
        <v/>
      </c>
      <c r="QQ490" t="str">
        <f t="shared" si="2453"/>
        <v/>
      </c>
      <c r="QR490" t="str">
        <f t="shared" si="2453"/>
        <v/>
      </c>
      <c r="QS490" t="str">
        <f t="shared" si="2453"/>
        <v/>
      </c>
      <c r="QT490" t="str">
        <f t="shared" si="2453"/>
        <v/>
      </c>
      <c r="QU490" t="str">
        <f t="shared" si="2453"/>
        <v/>
      </c>
      <c r="QV490" t="str">
        <f t="shared" si="2453"/>
        <v/>
      </c>
      <c r="QW490" t="str">
        <f t="shared" si="2454"/>
        <v/>
      </c>
      <c r="QX490" t="str">
        <f t="shared" si="2454"/>
        <v/>
      </c>
      <c r="QY490" t="str">
        <f t="shared" si="2454"/>
        <v/>
      </c>
      <c r="QZ490" t="str">
        <f t="shared" si="2454"/>
        <v/>
      </c>
      <c r="RA490" t="str">
        <f t="shared" si="2454"/>
        <v/>
      </c>
      <c r="RB490" t="str">
        <f t="shared" si="2454"/>
        <v/>
      </c>
      <c r="RC490" t="str">
        <f t="shared" si="2454"/>
        <v/>
      </c>
      <c r="RD490" t="str">
        <f t="shared" si="2454"/>
        <v/>
      </c>
      <c r="RE490" t="str">
        <f t="shared" si="2454"/>
        <v/>
      </c>
      <c r="RF490" t="str">
        <f t="shared" si="2454"/>
        <v/>
      </c>
      <c r="RG490" t="str">
        <f t="shared" si="2455"/>
        <v/>
      </c>
      <c r="RH490" t="str">
        <f t="shared" si="2455"/>
        <v/>
      </c>
      <c r="RI490" t="str">
        <f t="shared" si="2455"/>
        <v/>
      </c>
      <c r="RJ490" t="str">
        <f t="shared" si="2455"/>
        <v/>
      </c>
      <c r="RK490" t="str">
        <f t="shared" si="2455"/>
        <v/>
      </c>
      <c r="RL490" t="str">
        <f t="shared" si="2455"/>
        <v/>
      </c>
      <c r="RM490" t="str">
        <f t="shared" si="2455"/>
        <v/>
      </c>
      <c r="RN490" t="str">
        <f t="shared" si="2455"/>
        <v/>
      </c>
      <c r="RO490" t="str">
        <f t="shared" si="2455"/>
        <v/>
      </c>
      <c r="RP490" t="str">
        <f t="shared" si="2455"/>
        <v/>
      </c>
      <c r="RQ490" t="str">
        <f t="shared" si="2456"/>
        <v/>
      </c>
      <c r="RR490" t="str">
        <f t="shared" si="2456"/>
        <v/>
      </c>
      <c r="RS490" t="str">
        <f t="shared" si="2456"/>
        <v/>
      </c>
      <c r="RT490" t="str">
        <f t="shared" si="2456"/>
        <v/>
      </c>
      <c r="RU490" t="str">
        <f t="shared" si="2456"/>
        <v/>
      </c>
      <c r="RV490" t="str">
        <f t="shared" si="2456"/>
        <v/>
      </c>
      <c r="RW490" t="str">
        <f t="shared" si="2456"/>
        <v/>
      </c>
      <c r="RX490" t="str">
        <f t="shared" si="2456"/>
        <v/>
      </c>
      <c r="RY490" t="str">
        <f t="shared" si="2456"/>
        <v/>
      </c>
      <c r="RZ490" t="str">
        <f t="shared" si="2456"/>
        <v/>
      </c>
      <c r="SA490" t="str">
        <f t="shared" si="2457"/>
        <v/>
      </c>
      <c r="SB490" t="str">
        <f t="shared" si="2457"/>
        <v/>
      </c>
      <c r="SC490" t="str">
        <f t="shared" si="2457"/>
        <v/>
      </c>
      <c r="SD490" t="str">
        <f t="shared" si="2457"/>
        <v/>
      </c>
      <c r="SE490" t="str">
        <f t="shared" si="2457"/>
        <v/>
      </c>
      <c r="SF490" t="str">
        <f t="shared" si="2457"/>
        <v/>
      </c>
      <c r="SG490" t="str">
        <f t="shared" si="2457"/>
        <v/>
      </c>
      <c r="SH490" t="str">
        <f t="shared" si="2457"/>
        <v/>
      </c>
      <c r="SI490" t="str">
        <f t="shared" si="2457"/>
        <v/>
      </c>
      <c r="SJ490" t="str">
        <f t="shared" si="2457"/>
        <v/>
      </c>
    </row>
    <row r="491" spans="1:504" x14ac:dyDescent="0.3">
      <c r="A491" s="24">
        <v>485</v>
      </c>
      <c r="B491" s="26" t="str">
        <f>IF(Data!B490="","",Data!B490)</f>
        <v/>
      </c>
      <c r="C491" s="26" t="str">
        <f>IF(Data!C490="","",Data!C490)</f>
        <v/>
      </c>
      <c r="D491" s="27" t="str">
        <f t="shared" si="2257"/>
        <v/>
      </c>
      <c r="E491" t="str">
        <f t="shared" si="2408"/>
        <v/>
      </c>
      <c r="F491" t="str">
        <f t="shared" si="2408"/>
        <v/>
      </c>
      <c r="G491" t="str">
        <f t="shared" si="2408"/>
        <v/>
      </c>
      <c r="H491" t="str">
        <f t="shared" si="2408"/>
        <v/>
      </c>
      <c r="I491" t="str">
        <f t="shared" si="2408"/>
        <v/>
      </c>
      <c r="J491" t="str">
        <f t="shared" si="2408"/>
        <v/>
      </c>
      <c r="K491" t="str">
        <f t="shared" si="2408"/>
        <v/>
      </c>
      <c r="L491" t="str">
        <f t="shared" si="2408"/>
        <v/>
      </c>
      <c r="M491" t="str">
        <f t="shared" si="2408"/>
        <v/>
      </c>
      <c r="N491" t="str">
        <f t="shared" si="2408"/>
        <v/>
      </c>
      <c r="O491" t="str">
        <f t="shared" si="2409"/>
        <v/>
      </c>
      <c r="P491" t="str">
        <f t="shared" si="2409"/>
        <v/>
      </c>
      <c r="Q491" t="str">
        <f t="shared" si="2409"/>
        <v/>
      </c>
      <c r="R491" t="str">
        <f t="shared" si="2409"/>
        <v/>
      </c>
      <c r="S491" t="str">
        <f t="shared" si="2409"/>
        <v/>
      </c>
      <c r="T491" t="str">
        <f t="shared" si="2409"/>
        <v/>
      </c>
      <c r="U491" t="str">
        <f t="shared" si="2409"/>
        <v/>
      </c>
      <c r="V491" t="str">
        <f t="shared" si="2409"/>
        <v/>
      </c>
      <c r="W491" t="str">
        <f t="shared" si="2409"/>
        <v/>
      </c>
      <c r="X491" t="str">
        <f t="shared" si="2409"/>
        <v/>
      </c>
      <c r="Y491" t="str">
        <f t="shared" si="2410"/>
        <v/>
      </c>
      <c r="Z491" t="str">
        <f t="shared" si="2410"/>
        <v/>
      </c>
      <c r="AA491" t="str">
        <f t="shared" si="2410"/>
        <v/>
      </c>
      <c r="AB491" t="str">
        <f t="shared" si="2410"/>
        <v/>
      </c>
      <c r="AC491" t="str">
        <f t="shared" si="2410"/>
        <v/>
      </c>
      <c r="AD491" t="str">
        <f t="shared" si="2410"/>
        <v/>
      </c>
      <c r="AE491" t="str">
        <f t="shared" si="2410"/>
        <v/>
      </c>
      <c r="AF491" t="str">
        <f t="shared" si="2410"/>
        <v/>
      </c>
      <c r="AG491" t="str">
        <f t="shared" si="2410"/>
        <v/>
      </c>
      <c r="AH491" t="str">
        <f t="shared" si="2410"/>
        <v/>
      </c>
      <c r="AI491" t="str">
        <f t="shared" si="2411"/>
        <v/>
      </c>
      <c r="AJ491" t="str">
        <f t="shared" si="2411"/>
        <v/>
      </c>
      <c r="AK491" t="str">
        <f t="shared" si="2411"/>
        <v/>
      </c>
      <c r="AL491" t="str">
        <f t="shared" si="2411"/>
        <v/>
      </c>
      <c r="AM491" t="str">
        <f t="shared" si="2411"/>
        <v/>
      </c>
      <c r="AN491" t="str">
        <f t="shared" si="2411"/>
        <v/>
      </c>
      <c r="AO491" t="str">
        <f t="shared" si="2411"/>
        <v/>
      </c>
      <c r="AP491" t="str">
        <f t="shared" si="2411"/>
        <v/>
      </c>
      <c r="AQ491" t="str">
        <f t="shared" si="2411"/>
        <v/>
      </c>
      <c r="AR491" t="str">
        <f t="shared" si="2411"/>
        <v/>
      </c>
      <c r="AS491" t="str">
        <f t="shared" si="2412"/>
        <v/>
      </c>
      <c r="AT491" t="str">
        <f t="shared" si="2412"/>
        <v/>
      </c>
      <c r="AU491" t="str">
        <f t="shared" si="2412"/>
        <v/>
      </c>
      <c r="AV491" t="str">
        <f t="shared" si="2412"/>
        <v/>
      </c>
      <c r="AW491" t="str">
        <f t="shared" si="2412"/>
        <v/>
      </c>
      <c r="AX491" t="str">
        <f t="shared" si="2412"/>
        <v/>
      </c>
      <c r="AY491" t="str">
        <f t="shared" si="2412"/>
        <v/>
      </c>
      <c r="AZ491" t="str">
        <f t="shared" si="2412"/>
        <v/>
      </c>
      <c r="BA491" t="str">
        <f t="shared" si="2412"/>
        <v/>
      </c>
      <c r="BB491" t="str">
        <f t="shared" si="2412"/>
        <v/>
      </c>
      <c r="BC491" t="str">
        <f t="shared" si="2413"/>
        <v/>
      </c>
      <c r="BD491" t="str">
        <f t="shared" si="2413"/>
        <v/>
      </c>
      <c r="BE491" t="str">
        <f t="shared" si="2413"/>
        <v/>
      </c>
      <c r="BF491" t="str">
        <f t="shared" si="2413"/>
        <v/>
      </c>
      <c r="BG491" t="str">
        <f t="shared" si="2413"/>
        <v/>
      </c>
      <c r="BH491" t="str">
        <f t="shared" si="2413"/>
        <v/>
      </c>
      <c r="BI491" t="str">
        <f t="shared" si="2413"/>
        <v/>
      </c>
      <c r="BJ491" t="str">
        <f t="shared" si="2413"/>
        <v/>
      </c>
      <c r="BK491" t="str">
        <f t="shared" si="2413"/>
        <v/>
      </c>
      <c r="BL491" t="str">
        <f t="shared" si="2413"/>
        <v/>
      </c>
      <c r="BM491" t="str">
        <f t="shared" si="2414"/>
        <v/>
      </c>
      <c r="BN491" t="str">
        <f t="shared" si="2414"/>
        <v/>
      </c>
      <c r="BO491" t="str">
        <f t="shared" si="2414"/>
        <v/>
      </c>
      <c r="BP491" t="str">
        <f t="shared" si="2414"/>
        <v/>
      </c>
      <c r="BQ491" t="str">
        <f t="shared" si="2414"/>
        <v/>
      </c>
      <c r="BR491" t="str">
        <f t="shared" si="2414"/>
        <v/>
      </c>
      <c r="BS491" t="str">
        <f t="shared" si="2414"/>
        <v/>
      </c>
      <c r="BT491" t="str">
        <f t="shared" si="2414"/>
        <v/>
      </c>
      <c r="BU491" t="str">
        <f t="shared" si="2414"/>
        <v/>
      </c>
      <c r="BV491" t="str">
        <f t="shared" si="2414"/>
        <v/>
      </c>
      <c r="BW491" t="str">
        <f t="shared" si="2415"/>
        <v/>
      </c>
      <c r="BX491" t="str">
        <f t="shared" si="2415"/>
        <v/>
      </c>
      <c r="BY491" t="str">
        <f t="shared" si="2415"/>
        <v/>
      </c>
      <c r="BZ491" t="str">
        <f t="shared" si="2415"/>
        <v/>
      </c>
      <c r="CA491" t="str">
        <f t="shared" si="2415"/>
        <v/>
      </c>
      <c r="CB491" t="str">
        <f t="shared" si="2415"/>
        <v/>
      </c>
      <c r="CC491" t="str">
        <f t="shared" si="2415"/>
        <v/>
      </c>
      <c r="CD491" t="str">
        <f t="shared" si="2415"/>
        <v/>
      </c>
      <c r="CE491" t="str">
        <f t="shared" si="2415"/>
        <v/>
      </c>
      <c r="CF491" t="str">
        <f t="shared" si="2415"/>
        <v/>
      </c>
      <c r="CG491" t="str">
        <f t="shared" si="2416"/>
        <v/>
      </c>
      <c r="CH491" t="str">
        <f t="shared" si="2416"/>
        <v/>
      </c>
      <c r="CI491" t="str">
        <f t="shared" si="2416"/>
        <v/>
      </c>
      <c r="CJ491" t="str">
        <f t="shared" si="2416"/>
        <v/>
      </c>
      <c r="CK491" t="str">
        <f t="shared" si="2416"/>
        <v/>
      </c>
      <c r="CL491" t="str">
        <f t="shared" si="2416"/>
        <v/>
      </c>
      <c r="CM491" t="str">
        <f t="shared" si="2416"/>
        <v/>
      </c>
      <c r="CN491" t="str">
        <f t="shared" si="2416"/>
        <v/>
      </c>
      <c r="CO491" t="str">
        <f t="shared" si="2416"/>
        <v/>
      </c>
      <c r="CP491" t="str">
        <f t="shared" si="2416"/>
        <v/>
      </c>
      <c r="CQ491" t="str">
        <f t="shared" si="2417"/>
        <v/>
      </c>
      <c r="CR491" t="str">
        <f t="shared" si="2417"/>
        <v/>
      </c>
      <c r="CS491" t="str">
        <f t="shared" si="2417"/>
        <v/>
      </c>
      <c r="CT491" t="str">
        <f t="shared" si="2417"/>
        <v/>
      </c>
      <c r="CU491" t="str">
        <f t="shared" si="2417"/>
        <v/>
      </c>
      <c r="CV491" t="str">
        <f t="shared" si="2417"/>
        <v/>
      </c>
      <c r="CW491" t="str">
        <f t="shared" si="2417"/>
        <v/>
      </c>
      <c r="CX491" t="str">
        <f t="shared" si="2417"/>
        <v/>
      </c>
      <c r="CY491" t="str">
        <f t="shared" si="2417"/>
        <v/>
      </c>
      <c r="CZ491" t="str">
        <f t="shared" si="2417"/>
        <v/>
      </c>
      <c r="DA491" t="str">
        <f t="shared" si="2418"/>
        <v/>
      </c>
      <c r="DB491" t="str">
        <f t="shared" si="2418"/>
        <v/>
      </c>
      <c r="DC491" t="str">
        <f t="shared" si="2418"/>
        <v/>
      </c>
      <c r="DD491" t="str">
        <f t="shared" si="2418"/>
        <v/>
      </c>
      <c r="DE491" t="str">
        <f t="shared" si="2418"/>
        <v/>
      </c>
      <c r="DF491" t="str">
        <f t="shared" si="2418"/>
        <v/>
      </c>
      <c r="DG491" t="str">
        <f t="shared" si="2418"/>
        <v/>
      </c>
      <c r="DH491" t="str">
        <f t="shared" si="2418"/>
        <v/>
      </c>
      <c r="DI491" t="str">
        <f t="shared" si="2418"/>
        <v/>
      </c>
      <c r="DJ491" t="str">
        <f t="shared" si="2418"/>
        <v/>
      </c>
      <c r="DK491" t="str">
        <f t="shared" si="2419"/>
        <v/>
      </c>
      <c r="DL491" t="str">
        <f t="shared" si="2419"/>
        <v/>
      </c>
      <c r="DM491" t="str">
        <f t="shared" si="2419"/>
        <v/>
      </c>
      <c r="DN491" t="str">
        <f t="shared" si="2419"/>
        <v/>
      </c>
      <c r="DO491" t="str">
        <f t="shared" si="2419"/>
        <v/>
      </c>
      <c r="DP491" t="str">
        <f t="shared" si="2419"/>
        <v/>
      </c>
      <c r="DQ491" t="str">
        <f t="shared" si="2419"/>
        <v/>
      </c>
      <c r="DR491" t="str">
        <f t="shared" si="2419"/>
        <v/>
      </c>
      <c r="DS491" t="str">
        <f t="shared" si="2419"/>
        <v/>
      </c>
      <c r="DT491" t="str">
        <f t="shared" si="2419"/>
        <v/>
      </c>
      <c r="DU491" t="str">
        <f t="shared" si="2420"/>
        <v/>
      </c>
      <c r="DV491" t="str">
        <f t="shared" si="2420"/>
        <v/>
      </c>
      <c r="DW491" t="str">
        <f t="shared" si="2420"/>
        <v/>
      </c>
      <c r="DX491" t="str">
        <f t="shared" si="2420"/>
        <v/>
      </c>
      <c r="DY491" t="str">
        <f t="shared" si="2420"/>
        <v/>
      </c>
      <c r="DZ491" t="str">
        <f t="shared" si="2420"/>
        <v/>
      </c>
      <c r="EA491" t="str">
        <f t="shared" si="2420"/>
        <v/>
      </c>
      <c r="EB491" t="str">
        <f t="shared" si="2420"/>
        <v/>
      </c>
      <c r="EC491" t="str">
        <f t="shared" si="2420"/>
        <v/>
      </c>
      <c r="ED491" t="str">
        <f t="shared" si="2420"/>
        <v/>
      </c>
      <c r="EE491" t="str">
        <f t="shared" si="2421"/>
        <v/>
      </c>
      <c r="EF491" t="str">
        <f t="shared" si="2421"/>
        <v/>
      </c>
      <c r="EG491" t="str">
        <f t="shared" si="2421"/>
        <v/>
      </c>
      <c r="EH491" t="str">
        <f t="shared" si="2421"/>
        <v/>
      </c>
      <c r="EI491" t="str">
        <f t="shared" si="2421"/>
        <v/>
      </c>
      <c r="EJ491" t="str">
        <f t="shared" si="2421"/>
        <v/>
      </c>
      <c r="EK491" t="str">
        <f t="shared" si="2421"/>
        <v/>
      </c>
      <c r="EL491" t="str">
        <f t="shared" si="2421"/>
        <v/>
      </c>
      <c r="EM491" t="str">
        <f t="shared" si="2421"/>
        <v/>
      </c>
      <c r="EN491" t="str">
        <f t="shared" si="2421"/>
        <v/>
      </c>
      <c r="EO491" t="str">
        <f t="shared" si="2422"/>
        <v/>
      </c>
      <c r="EP491" t="str">
        <f t="shared" si="2422"/>
        <v/>
      </c>
      <c r="EQ491" t="str">
        <f t="shared" si="2422"/>
        <v/>
      </c>
      <c r="ER491" t="str">
        <f t="shared" si="2422"/>
        <v/>
      </c>
      <c r="ES491" t="str">
        <f t="shared" si="2422"/>
        <v/>
      </c>
      <c r="ET491" t="str">
        <f t="shared" si="2422"/>
        <v/>
      </c>
      <c r="EU491" t="str">
        <f t="shared" si="2422"/>
        <v/>
      </c>
      <c r="EV491" t="str">
        <f t="shared" si="2422"/>
        <v/>
      </c>
      <c r="EW491" t="str">
        <f t="shared" si="2422"/>
        <v/>
      </c>
      <c r="EX491" t="str">
        <f t="shared" si="2422"/>
        <v/>
      </c>
      <c r="EY491" t="str">
        <f t="shared" si="2423"/>
        <v/>
      </c>
      <c r="EZ491" t="str">
        <f t="shared" si="2423"/>
        <v/>
      </c>
      <c r="FA491" t="str">
        <f t="shared" si="2423"/>
        <v/>
      </c>
      <c r="FB491" t="str">
        <f t="shared" si="2423"/>
        <v/>
      </c>
      <c r="FC491" t="str">
        <f t="shared" si="2423"/>
        <v/>
      </c>
      <c r="FD491" t="str">
        <f t="shared" si="2423"/>
        <v/>
      </c>
      <c r="FE491" t="str">
        <f t="shared" si="2423"/>
        <v/>
      </c>
      <c r="FF491" t="str">
        <f t="shared" si="2423"/>
        <v/>
      </c>
      <c r="FG491" t="str">
        <f t="shared" si="2423"/>
        <v/>
      </c>
      <c r="FH491" t="str">
        <f t="shared" si="2423"/>
        <v/>
      </c>
      <c r="FI491" t="str">
        <f t="shared" si="2424"/>
        <v/>
      </c>
      <c r="FJ491" t="str">
        <f t="shared" si="2424"/>
        <v/>
      </c>
      <c r="FK491" t="str">
        <f t="shared" si="2424"/>
        <v/>
      </c>
      <c r="FL491" t="str">
        <f t="shared" si="2424"/>
        <v/>
      </c>
      <c r="FM491" t="str">
        <f t="shared" si="2424"/>
        <v/>
      </c>
      <c r="FN491" t="str">
        <f t="shared" si="2424"/>
        <v/>
      </c>
      <c r="FO491" t="str">
        <f t="shared" si="2424"/>
        <v/>
      </c>
      <c r="FP491" t="str">
        <f t="shared" si="2424"/>
        <v/>
      </c>
      <c r="FQ491" t="str">
        <f t="shared" si="2424"/>
        <v/>
      </c>
      <c r="FR491" t="str">
        <f t="shared" si="2424"/>
        <v/>
      </c>
      <c r="FS491" t="str">
        <f t="shared" si="2425"/>
        <v/>
      </c>
      <c r="FT491" t="str">
        <f t="shared" si="2425"/>
        <v/>
      </c>
      <c r="FU491" t="str">
        <f t="shared" si="2425"/>
        <v/>
      </c>
      <c r="FV491" t="str">
        <f t="shared" si="2425"/>
        <v/>
      </c>
      <c r="FW491" t="str">
        <f t="shared" si="2425"/>
        <v/>
      </c>
      <c r="FX491" t="str">
        <f t="shared" si="2425"/>
        <v/>
      </c>
      <c r="FY491" t="str">
        <f t="shared" si="2425"/>
        <v/>
      </c>
      <c r="FZ491" t="str">
        <f t="shared" si="2425"/>
        <v/>
      </c>
      <c r="GA491" t="str">
        <f t="shared" si="2425"/>
        <v/>
      </c>
      <c r="GB491" t="str">
        <f t="shared" si="2425"/>
        <v/>
      </c>
      <c r="GC491" t="str">
        <f t="shared" si="2426"/>
        <v/>
      </c>
      <c r="GD491" t="str">
        <f t="shared" si="2426"/>
        <v/>
      </c>
      <c r="GE491" t="str">
        <f t="shared" si="2426"/>
        <v/>
      </c>
      <c r="GF491" t="str">
        <f t="shared" si="2426"/>
        <v/>
      </c>
      <c r="GG491" t="str">
        <f t="shared" si="2426"/>
        <v/>
      </c>
      <c r="GH491" t="str">
        <f t="shared" si="2426"/>
        <v/>
      </c>
      <c r="GI491" t="str">
        <f t="shared" si="2426"/>
        <v/>
      </c>
      <c r="GJ491" t="str">
        <f t="shared" si="2426"/>
        <v/>
      </c>
      <c r="GK491" t="str">
        <f t="shared" si="2426"/>
        <v/>
      </c>
      <c r="GL491" t="str">
        <f t="shared" si="2426"/>
        <v/>
      </c>
      <c r="GM491" t="str">
        <f t="shared" si="2427"/>
        <v/>
      </c>
      <c r="GN491" t="str">
        <f t="shared" si="2427"/>
        <v/>
      </c>
      <c r="GO491" t="str">
        <f t="shared" si="2427"/>
        <v/>
      </c>
      <c r="GP491" t="str">
        <f t="shared" si="2427"/>
        <v/>
      </c>
      <c r="GQ491" t="str">
        <f t="shared" si="2427"/>
        <v/>
      </c>
      <c r="GR491" t="str">
        <f t="shared" si="2427"/>
        <v/>
      </c>
      <c r="GS491" t="str">
        <f t="shared" si="2427"/>
        <v/>
      </c>
      <c r="GT491" t="str">
        <f t="shared" si="2427"/>
        <v/>
      </c>
      <c r="GU491" t="str">
        <f t="shared" si="2427"/>
        <v/>
      </c>
      <c r="GV491" t="str">
        <f t="shared" si="2427"/>
        <v/>
      </c>
      <c r="GW491" t="str">
        <f t="shared" si="2428"/>
        <v/>
      </c>
      <c r="GX491" t="str">
        <f t="shared" si="2428"/>
        <v/>
      </c>
      <c r="GY491" t="str">
        <f t="shared" si="2428"/>
        <v/>
      </c>
      <c r="GZ491" t="str">
        <f t="shared" si="2428"/>
        <v/>
      </c>
      <c r="HA491" t="str">
        <f t="shared" si="2428"/>
        <v/>
      </c>
      <c r="HB491" t="str">
        <f t="shared" si="2428"/>
        <v/>
      </c>
      <c r="HC491" t="str">
        <f t="shared" si="2428"/>
        <v/>
      </c>
      <c r="HD491" t="str">
        <f t="shared" si="2428"/>
        <v/>
      </c>
      <c r="HE491" t="str">
        <f t="shared" si="2428"/>
        <v/>
      </c>
      <c r="HF491" t="str">
        <f t="shared" si="2428"/>
        <v/>
      </c>
      <c r="HG491" t="str">
        <f t="shared" si="2429"/>
        <v/>
      </c>
      <c r="HH491" t="str">
        <f t="shared" si="2429"/>
        <v/>
      </c>
      <c r="HI491" t="str">
        <f t="shared" si="2429"/>
        <v/>
      </c>
      <c r="HJ491" t="str">
        <f t="shared" si="2429"/>
        <v/>
      </c>
      <c r="HK491" t="str">
        <f t="shared" si="2429"/>
        <v/>
      </c>
      <c r="HL491" t="str">
        <f t="shared" si="2429"/>
        <v/>
      </c>
      <c r="HM491" t="str">
        <f t="shared" si="2429"/>
        <v/>
      </c>
      <c r="HN491" t="str">
        <f t="shared" si="2429"/>
        <v/>
      </c>
      <c r="HO491" t="str">
        <f t="shared" si="2429"/>
        <v/>
      </c>
      <c r="HP491" t="str">
        <f t="shared" si="2429"/>
        <v/>
      </c>
      <c r="HQ491" t="str">
        <f t="shared" si="2430"/>
        <v/>
      </c>
      <c r="HR491" t="str">
        <f t="shared" si="2430"/>
        <v/>
      </c>
      <c r="HS491" t="str">
        <f t="shared" si="2430"/>
        <v/>
      </c>
      <c r="HT491" t="str">
        <f t="shared" si="2430"/>
        <v/>
      </c>
      <c r="HU491" t="str">
        <f t="shared" si="2430"/>
        <v/>
      </c>
      <c r="HV491" t="str">
        <f t="shared" si="2430"/>
        <v/>
      </c>
      <c r="HW491" t="str">
        <f t="shared" si="2430"/>
        <v/>
      </c>
      <c r="HX491" t="str">
        <f t="shared" si="2430"/>
        <v/>
      </c>
      <c r="HY491" t="str">
        <f t="shared" si="2430"/>
        <v/>
      </c>
      <c r="HZ491" t="str">
        <f t="shared" si="2430"/>
        <v/>
      </c>
      <c r="IA491" t="str">
        <f t="shared" si="2431"/>
        <v/>
      </c>
      <c r="IB491" t="str">
        <f t="shared" si="2431"/>
        <v/>
      </c>
      <c r="IC491" t="str">
        <f t="shared" si="2431"/>
        <v/>
      </c>
      <c r="ID491" t="str">
        <f t="shared" si="2431"/>
        <v/>
      </c>
      <c r="IE491" t="str">
        <f t="shared" si="2431"/>
        <v/>
      </c>
      <c r="IF491" t="str">
        <f t="shared" si="2431"/>
        <v/>
      </c>
      <c r="IG491" t="str">
        <f t="shared" si="2431"/>
        <v/>
      </c>
      <c r="IH491" t="str">
        <f t="shared" si="2431"/>
        <v/>
      </c>
      <c r="II491" t="str">
        <f t="shared" si="2431"/>
        <v/>
      </c>
      <c r="IJ491" t="str">
        <f t="shared" si="2431"/>
        <v/>
      </c>
      <c r="IK491" t="str">
        <f t="shared" si="2432"/>
        <v/>
      </c>
      <c r="IL491" t="str">
        <f t="shared" si="2432"/>
        <v/>
      </c>
      <c r="IM491" t="str">
        <f t="shared" si="2432"/>
        <v/>
      </c>
      <c r="IN491" t="str">
        <f t="shared" si="2432"/>
        <v/>
      </c>
      <c r="IO491" t="str">
        <f t="shared" si="2432"/>
        <v/>
      </c>
      <c r="IP491" t="str">
        <f t="shared" si="2432"/>
        <v/>
      </c>
      <c r="IQ491" t="str">
        <f t="shared" si="2432"/>
        <v/>
      </c>
      <c r="IR491" t="str">
        <f t="shared" si="2432"/>
        <v/>
      </c>
      <c r="IS491" t="str">
        <f t="shared" si="2432"/>
        <v/>
      </c>
      <c r="IT491" t="str">
        <f t="shared" si="2432"/>
        <v/>
      </c>
      <c r="IU491" t="str">
        <f t="shared" si="2433"/>
        <v/>
      </c>
      <c r="IV491" t="str">
        <f t="shared" si="2433"/>
        <v/>
      </c>
      <c r="IW491" t="str">
        <f t="shared" si="2433"/>
        <v/>
      </c>
      <c r="IX491" t="str">
        <f t="shared" si="2433"/>
        <v/>
      </c>
      <c r="IY491" t="str">
        <f t="shared" si="2433"/>
        <v/>
      </c>
      <c r="IZ491" t="str">
        <f t="shared" si="2433"/>
        <v/>
      </c>
      <c r="JA491" t="str">
        <f t="shared" si="2433"/>
        <v/>
      </c>
      <c r="JB491" t="str">
        <f t="shared" si="2433"/>
        <v/>
      </c>
      <c r="JC491" t="str">
        <f t="shared" si="2433"/>
        <v/>
      </c>
      <c r="JD491" t="str">
        <f t="shared" si="2433"/>
        <v/>
      </c>
      <c r="JE491" t="str">
        <f t="shared" si="2434"/>
        <v/>
      </c>
      <c r="JF491" t="str">
        <f t="shared" si="2434"/>
        <v/>
      </c>
      <c r="JG491" t="str">
        <f t="shared" si="2434"/>
        <v/>
      </c>
      <c r="JH491" t="str">
        <f t="shared" si="2434"/>
        <v/>
      </c>
      <c r="JI491" t="str">
        <f t="shared" si="2434"/>
        <v/>
      </c>
      <c r="JJ491" t="str">
        <f t="shared" si="2434"/>
        <v/>
      </c>
      <c r="JK491" t="str">
        <f t="shared" si="2434"/>
        <v/>
      </c>
      <c r="JL491" t="str">
        <f t="shared" si="2434"/>
        <v/>
      </c>
      <c r="JM491" t="str">
        <f t="shared" si="2434"/>
        <v/>
      </c>
      <c r="JN491" t="str">
        <f t="shared" si="2434"/>
        <v/>
      </c>
      <c r="JO491" t="str">
        <f t="shared" si="2435"/>
        <v/>
      </c>
      <c r="JP491" t="str">
        <f t="shared" si="2435"/>
        <v/>
      </c>
      <c r="JQ491" t="str">
        <f t="shared" si="2435"/>
        <v/>
      </c>
      <c r="JR491" t="str">
        <f t="shared" si="2435"/>
        <v/>
      </c>
      <c r="JS491" t="str">
        <f t="shared" si="2435"/>
        <v/>
      </c>
      <c r="JT491" t="str">
        <f t="shared" si="2435"/>
        <v/>
      </c>
      <c r="JU491" t="str">
        <f t="shared" si="2435"/>
        <v/>
      </c>
      <c r="JV491" t="str">
        <f t="shared" si="2435"/>
        <v/>
      </c>
      <c r="JW491" t="str">
        <f t="shared" si="2435"/>
        <v/>
      </c>
      <c r="JX491" t="str">
        <f t="shared" si="2435"/>
        <v/>
      </c>
      <c r="JY491" t="str">
        <f t="shared" si="2436"/>
        <v/>
      </c>
      <c r="JZ491" t="str">
        <f t="shared" si="2436"/>
        <v/>
      </c>
      <c r="KA491" t="str">
        <f t="shared" si="2436"/>
        <v/>
      </c>
      <c r="KB491" t="str">
        <f t="shared" si="2436"/>
        <v/>
      </c>
      <c r="KC491" t="str">
        <f t="shared" si="2436"/>
        <v/>
      </c>
      <c r="KD491" t="str">
        <f t="shared" si="2436"/>
        <v/>
      </c>
      <c r="KE491" t="str">
        <f t="shared" si="2436"/>
        <v/>
      </c>
      <c r="KF491" t="str">
        <f t="shared" si="2436"/>
        <v/>
      </c>
      <c r="KG491" t="str">
        <f t="shared" si="2436"/>
        <v/>
      </c>
      <c r="KH491" t="str">
        <f t="shared" si="2436"/>
        <v/>
      </c>
      <c r="KI491" t="str">
        <f t="shared" si="2437"/>
        <v/>
      </c>
      <c r="KJ491" t="str">
        <f t="shared" si="2437"/>
        <v/>
      </c>
      <c r="KK491" t="str">
        <f t="shared" si="2437"/>
        <v/>
      </c>
      <c r="KL491" t="str">
        <f t="shared" si="2437"/>
        <v/>
      </c>
      <c r="KM491" t="str">
        <f t="shared" si="2437"/>
        <v/>
      </c>
      <c r="KN491" t="str">
        <f t="shared" si="2437"/>
        <v/>
      </c>
      <c r="KO491" t="str">
        <f t="shared" si="2437"/>
        <v/>
      </c>
      <c r="KP491" t="str">
        <f t="shared" si="2437"/>
        <v/>
      </c>
      <c r="KQ491" t="str">
        <f t="shared" si="2437"/>
        <v/>
      </c>
      <c r="KR491" t="str">
        <f t="shared" si="2437"/>
        <v/>
      </c>
      <c r="KS491" t="str">
        <f t="shared" si="2438"/>
        <v/>
      </c>
      <c r="KT491" t="str">
        <f t="shared" si="2438"/>
        <v/>
      </c>
      <c r="KU491" t="str">
        <f t="shared" si="2438"/>
        <v/>
      </c>
      <c r="KV491" t="str">
        <f t="shared" si="2438"/>
        <v/>
      </c>
      <c r="KW491" t="str">
        <f t="shared" si="2438"/>
        <v/>
      </c>
      <c r="KX491" t="str">
        <f t="shared" si="2438"/>
        <v/>
      </c>
      <c r="KY491" t="str">
        <f t="shared" si="2438"/>
        <v/>
      </c>
      <c r="KZ491" t="str">
        <f t="shared" si="2438"/>
        <v/>
      </c>
      <c r="LA491" t="str">
        <f t="shared" si="2438"/>
        <v/>
      </c>
      <c r="LB491" t="str">
        <f t="shared" si="2438"/>
        <v/>
      </c>
      <c r="LC491" t="str">
        <f t="shared" si="2439"/>
        <v/>
      </c>
      <c r="LD491" t="str">
        <f t="shared" si="2439"/>
        <v/>
      </c>
      <c r="LE491" t="str">
        <f t="shared" si="2439"/>
        <v/>
      </c>
      <c r="LF491" t="str">
        <f t="shared" si="2439"/>
        <v/>
      </c>
      <c r="LG491" t="str">
        <f t="shared" si="2439"/>
        <v/>
      </c>
      <c r="LH491" t="str">
        <f t="shared" si="2439"/>
        <v/>
      </c>
      <c r="LI491" t="str">
        <f t="shared" si="2439"/>
        <v/>
      </c>
      <c r="LJ491" t="str">
        <f t="shared" si="2439"/>
        <v/>
      </c>
      <c r="LK491" t="str">
        <f t="shared" si="2439"/>
        <v/>
      </c>
      <c r="LL491" t="str">
        <f t="shared" si="2439"/>
        <v/>
      </c>
      <c r="LM491" t="str">
        <f t="shared" si="2440"/>
        <v/>
      </c>
      <c r="LN491" t="str">
        <f t="shared" si="2440"/>
        <v/>
      </c>
      <c r="LO491" t="str">
        <f t="shared" si="2440"/>
        <v/>
      </c>
      <c r="LP491" t="str">
        <f t="shared" si="2440"/>
        <v/>
      </c>
      <c r="LQ491" t="str">
        <f t="shared" si="2440"/>
        <v/>
      </c>
      <c r="LR491" t="str">
        <f t="shared" si="2440"/>
        <v/>
      </c>
      <c r="LS491" t="str">
        <f t="shared" si="2440"/>
        <v/>
      </c>
      <c r="LT491" t="str">
        <f t="shared" si="2440"/>
        <v/>
      </c>
      <c r="LU491" t="str">
        <f t="shared" si="2440"/>
        <v/>
      </c>
      <c r="LV491" t="str">
        <f t="shared" si="2440"/>
        <v/>
      </c>
      <c r="LW491" t="str">
        <f t="shared" si="2441"/>
        <v/>
      </c>
      <c r="LX491" t="str">
        <f t="shared" si="2441"/>
        <v/>
      </c>
      <c r="LY491" t="str">
        <f t="shared" si="2441"/>
        <v/>
      </c>
      <c r="LZ491" t="str">
        <f t="shared" si="2441"/>
        <v/>
      </c>
      <c r="MA491" t="str">
        <f t="shared" si="2441"/>
        <v/>
      </c>
      <c r="MB491" t="str">
        <f t="shared" si="2441"/>
        <v/>
      </c>
      <c r="MC491" t="str">
        <f t="shared" si="2441"/>
        <v/>
      </c>
      <c r="MD491" t="str">
        <f t="shared" si="2441"/>
        <v/>
      </c>
      <c r="ME491" t="str">
        <f t="shared" si="2441"/>
        <v/>
      </c>
      <c r="MF491" t="str">
        <f t="shared" si="2441"/>
        <v/>
      </c>
      <c r="MG491" t="str">
        <f t="shared" si="2442"/>
        <v/>
      </c>
      <c r="MH491" t="str">
        <f t="shared" si="2442"/>
        <v/>
      </c>
      <c r="MI491" t="str">
        <f t="shared" si="2442"/>
        <v/>
      </c>
      <c r="MJ491" t="str">
        <f t="shared" si="2442"/>
        <v/>
      </c>
      <c r="MK491" t="str">
        <f t="shared" si="2442"/>
        <v/>
      </c>
      <c r="ML491" t="str">
        <f t="shared" si="2442"/>
        <v/>
      </c>
      <c r="MM491" t="str">
        <f t="shared" si="2442"/>
        <v/>
      </c>
      <c r="MN491" t="str">
        <f t="shared" si="2442"/>
        <v/>
      </c>
      <c r="MO491" t="str">
        <f t="shared" si="2442"/>
        <v/>
      </c>
      <c r="MP491" t="str">
        <f t="shared" si="2442"/>
        <v/>
      </c>
      <c r="MQ491" t="str">
        <f t="shared" si="2443"/>
        <v/>
      </c>
      <c r="MR491" t="str">
        <f t="shared" si="2443"/>
        <v/>
      </c>
      <c r="MS491" t="str">
        <f t="shared" si="2443"/>
        <v/>
      </c>
      <c r="MT491" t="str">
        <f t="shared" si="2443"/>
        <v/>
      </c>
      <c r="MU491" t="str">
        <f t="shared" si="2443"/>
        <v/>
      </c>
      <c r="MV491" t="str">
        <f t="shared" si="2443"/>
        <v/>
      </c>
      <c r="MW491" t="str">
        <f t="shared" si="2443"/>
        <v/>
      </c>
      <c r="MX491" t="str">
        <f t="shared" si="2443"/>
        <v/>
      </c>
      <c r="MY491" t="str">
        <f t="shared" si="2443"/>
        <v/>
      </c>
      <c r="MZ491" t="str">
        <f t="shared" si="2443"/>
        <v/>
      </c>
      <c r="NA491" t="str">
        <f t="shared" si="2444"/>
        <v/>
      </c>
      <c r="NB491" t="str">
        <f t="shared" si="2444"/>
        <v/>
      </c>
      <c r="NC491" t="str">
        <f t="shared" si="2444"/>
        <v/>
      </c>
      <c r="ND491" t="str">
        <f t="shared" si="2444"/>
        <v/>
      </c>
      <c r="NE491" t="str">
        <f t="shared" si="2444"/>
        <v/>
      </c>
      <c r="NF491" t="str">
        <f t="shared" si="2444"/>
        <v/>
      </c>
      <c r="NG491" t="str">
        <f t="shared" si="2444"/>
        <v/>
      </c>
      <c r="NH491" t="str">
        <f t="shared" si="2444"/>
        <v/>
      </c>
      <c r="NI491" t="str">
        <f t="shared" si="2444"/>
        <v/>
      </c>
      <c r="NJ491" t="str">
        <f t="shared" si="2444"/>
        <v/>
      </c>
      <c r="NK491" t="str">
        <f t="shared" si="2445"/>
        <v/>
      </c>
      <c r="NL491" t="str">
        <f t="shared" si="2445"/>
        <v/>
      </c>
      <c r="NM491" t="str">
        <f t="shared" si="2445"/>
        <v/>
      </c>
      <c r="NN491" t="str">
        <f t="shared" si="2445"/>
        <v/>
      </c>
      <c r="NO491" t="str">
        <f t="shared" si="2445"/>
        <v/>
      </c>
      <c r="NP491" t="str">
        <f t="shared" si="2445"/>
        <v/>
      </c>
      <c r="NQ491" t="str">
        <f t="shared" si="2445"/>
        <v/>
      </c>
      <c r="NR491" t="str">
        <f t="shared" si="2445"/>
        <v/>
      </c>
      <c r="NS491" t="str">
        <f t="shared" si="2445"/>
        <v/>
      </c>
      <c r="NT491" t="str">
        <f t="shared" si="2445"/>
        <v/>
      </c>
      <c r="NU491" t="str">
        <f t="shared" si="2446"/>
        <v/>
      </c>
      <c r="NV491" t="str">
        <f t="shared" si="2446"/>
        <v/>
      </c>
      <c r="NW491" t="str">
        <f t="shared" si="2446"/>
        <v/>
      </c>
      <c r="NX491" t="str">
        <f t="shared" si="2446"/>
        <v/>
      </c>
      <c r="NY491" t="str">
        <f t="shared" si="2446"/>
        <v/>
      </c>
      <c r="NZ491" t="str">
        <f t="shared" si="2446"/>
        <v/>
      </c>
      <c r="OA491" t="str">
        <f t="shared" si="2446"/>
        <v/>
      </c>
      <c r="OB491" t="str">
        <f t="shared" si="2446"/>
        <v/>
      </c>
      <c r="OC491" t="str">
        <f t="shared" si="2446"/>
        <v/>
      </c>
      <c r="OD491" t="str">
        <f t="shared" si="2446"/>
        <v/>
      </c>
      <c r="OE491" t="str">
        <f t="shared" si="2447"/>
        <v/>
      </c>
      <c r="OF491" t="str">
        <f t="shared" si="2447"/>
        <v/>
      </c>
      <c r="OG491" t="str">
        <f t="shared" si="2447"/>
        <v/>
      </c>
      <c r="OH491" t="str">
        <f t="shared" si="2447"/>
        <v/>
      </c>
      <c r="OI491" t="str">
        <f t="shared" si="2447"/>
        <v/>
      </c>
      <c r="OJ491" t="str">
        <f t="shared" si="2447"/>
        <v/>
      </c>
      <c r="OK491" t="str">
        <f t="shared" si="2447"/>
        <v/>
      </c>
      <c r="OL491" t="str">
        <f t="shared" si="2447"/>
        <v/>
      </c>
      <c r="OM491" t="str">
        <f t="shared" si="2447"/>
        <v/>
      </c>
      <c r="ON491" t="str">
        <f t="shared" si="2447"/>
        <v/>
      </c>
      <c r="OO491" t="str">
        <f t="shared" si="2448"/>
        <v/>
      </c>
      <c r="OP491" t="str">
        <f t="shared" si="2448"/>
        <v/>
      </c>
      <c r="OQ491" t="str">
        <f t="shared" si="2448"/>
        <v/>
      </c>
      <c r="OR491" t="str">
        <f t="shared" si="2448"/>
        <v/>
      </c>
      <c r="OS491" t="str">
        <f t="shared" si="2448"/>
        <v/>
      </c>
      <c r="OT491" t="str">
        <f t="shared" si="2448"/>
        <v/>
      </c>
      <c r="OU491" t="str">
        <f t="shared" si="2448"/>
        <v/>
      </c>
      <c r="OV491" t="str">
        <f t="shared" si="2448"/>
        <v/>
      </c>
      <c r="OW491" t="str">
        <f t="shared" si="2448"/>
        <v/>
      </c>
      <c r="OX491" t="str">
        <f t="shared" si="2448"/>
        <v/>
      </c>
      <c r="OY491" t="str">
        <f t="shared" si="2449"/>
        <v/>
      </c>
      <c r="OZ491" t="str">
        <f t="shared" si="2449"/>
        <v/>
      </c>
      <c r="PA491" t="str">
        <f t="shared" si="2449"/>
        <v/>
      </c>
      <c r="PB491" t="str">
        <f t="shared" si="2449"/>
        <v/>
      </c>
      <c r="PC491" t="str">
        <f t="shared" si="2449"/>
        <v/>
      </c>
      <c r="PD491" t="str">
        <f t="shared" si="2449"/>
        <v/>
      </c>
      <c r="PE491" t="str">
        <f t="shared" si="2449"/>
        <v/>
      </c>
      <c r="PF491" t="str">
        <f t="shared" si="2449"/>
        <v/>
      </c>
      <c r="PG491" t="str">
        <f t="shared" si="2449"/>
        <v/>
      </c>
      <c r="PH491" t="str">
        <f t="shared" si="2449"/>
        <v/>
      </c>
      <c r="PI491" t="str">
        <f t="shared" si="2450"/>
        <v/>
      </c>
      <c r="PJ491" t="str">
        <f t="shared" si="2450"/>
        <v/>
      </c>
      <c r="PK491" t="str">
        <f t="shared" si="2450"/>
        <v/>
      </c>
      <c r="PL491" t="str">
        <f t="shared" si="2450"/>
        <v/>
      </c>
      <c r="PM491" t="str">
        <f t="shared" si="2450"/>
        <v/>
      </c>
      <c r="PN491" t="str">
        <f t="shared" si="2450"/>
        <v/>
      </c>
      <c r="PO491" t="str">
        <f t="shared" si="2450"/>
        <v/>
      </c>
      <c r="PP491" t="str">
        <f t="shared" si="2450"/>
        <v/>
      </c>
      <c r="PQ491" t="str">
        <f t="shared" si="2450"/>
        <v/>
      </c>
      <c r="PR491" t="str">
        <f t="shared" si="2450"/>
        <v/>
      </c>
      <c r="PS491" t="str">
        <f t="shared" si="2451"/>
        <v/>
      </c>
      <c r="PT491" t="str">
        <f t="shared" si="2451"/>
        <v/>
      </c>
      <c r="PU491" t="str">
        <f t="shared" si="2451"/>
        <v/>
      </c>
      <c r="PV491" t="str">
        <f t="shared" si="2451"/>
        <v/>
      </c>
      <c r="PW491" t="str">
        <f t="shared" si="2451"/>
        <v/>
      </c>
      <c r="PX491" t="str">
        <f t="shared" si="2451"/>
        <v/>
      </c>
      <c r="PY491" t="str">
        <f t="shared" si="2451"/>
        <v/>
      </c>
      <c r="PZ491" t="str">
        <f t="shared" si="2451"/>
        <v/>
      </c>
      <c r="QA491" t="str">
        <f t="shared" si="2451"/>
        <v/>
      </c>
      <c r="QB491" t="str">
        <f t="shared" si="2451"/>
        <v/>
      </c>
      <c r="QC491" t="str">
        <f t="shared" si="2452"/>
        <v/>
      </c>
      <c r="QD491" t="str">
        <f t="shared" si="2452"/>
        <v/>
      </c>
      <c r="QE491" t="str">
        <f t="shared" si="2452"/>
        <v/>
      </c>
      <c r="QF491" t="str">
        <f t="shared" si="2452"/>
        <v/>
      </c>
      <c r="QG491" t="str">
        <f t="shared" si="2452"/>
        <v/>
      </c>
      <c r="QH491" t="str">
        <f t="shared" si="2452"/>
        <v/>
      </c>
      <c r="QI491" t="str">
        <f t="shared" si="2452"/>
        <v/>
      </c>
      <c r="QJ491" t="str">
        <f t="shared" si="2452"/>
        <v/>
      </c>
      <c r="QK491" t="str">
        <f t="shared" si="2452"/>
        <v/>
      </c>
      <c r="QL491" t="str">
        <f t="shared" si="2452"/>
        <v/>
      </c>
      <c r="QM491" t="str">
        <f t="shared" si="2453"/>
        <v/>
      </c>
      <c r="QN491" t="str">
        <f t="shared" si="2453"/>
        <v/>
      </c>
      <c r="QO491" t="str">
        <f t="shared" si="2453"/>
        <v/>
      </c>
      <c r="QP491" t="str">
        <f t="shared" si="2453"/>
        <v/>
      </c>
      <c r="QQ491" t="str">
        <f t="shared" si="2453"/>
        <v/>
      </c>
      <c r="QR491" t="str">
        <f t="shared" si="2453"/>
        <v/>
      </c>
      <c r="QS491" t="str">
        <f t="shared" si="2453"/>
        <v/>
      </c>
      <c r="QT491" t="str">
        <f t="shared" si="2453"/>
        <v/>
      </c>
      <c r="QU491" t="str">
        <f t="shared" si="2453"/>
        <v/>
      </c>
      <c r="QV491" t="str">
        <f t="shared" si="2453"/>
        <v/>
      </c>
      <c r="QW491" t="str">
        <f t="shared" si="2454"/>
        <v/>
      </c>
      <c r="QX491" t="str">
        <f t="shared" si="2454"/>
        <v/>
      </c>
      <c r="QY491" t="str">
        <f t="shared" si="2454"/>
        <v/>
      </c>
      <c r="QZ491" t="str">
        <f t="shared" si="2454"/>
        <v/>
      </c>
      <c r="RA491" t="str">
        <f t="shared" si="2454"/>
        <v/>
      </c>
      <c r="RB491" t="str">
        <f t="shared" si="2454"/>
        <v/>
      </c>
      <c r="RC491" t="str">
        <f t="shared" si="2454"/>
        <v/>
      </c>
      <c r="RD491" t="str">
        <f t="shared" si="2454"/>
        <v/>
      </c>
      <c r="RE491" t="str">
        <f t="shared" si="2454"/>
        <v/>
      </c>
      <c r="RF491" t="str">
        <f t="shared" si="2454"/>
        <v/>
      </c>
      <c r="RG491" t="str">
        <f t="shared" si="2455"/>
        <v/>
      </c>
      <c r="RH491" t="str">
        <f t="shared" si="2455"/>
        <v/>
      </c>
      <c r="RI491" t="str">
        <f t="shared" si="2455"/>
        <v/>
      </c>
      <c r="RJ491" t="str">
        <f t="shared" si="2455"/>
        <v/>
      </c>
      <c r="RK491" t="str">
        <f t="shared" si="2455"/>
        <v/>
      </c>
      <c r="RL491" t="str">
        <f t="shared" si="2455"/>
        <v/>
      </c>
      <c r="RM491" t="str">
        <f t="shared" si="2455"/>
        <v/>
      </c>
      <c r="RN491" t="str">
        <f t="shared" si="2455"/>
        <v/>
      </c>
      <c r="RO491" t="str">
        <f t="shared" si="2455"/>
        <v/>
      </c>
      <c r="RP491" t="str">
        <f t="shared" si="2455"/>
        <v/>
      </c>
      <c r="RQ491" t="str">
        <f t="shared" si="2456"/>
        <v/>
      </c>
      <c r="RR491" t="str">
        <f t="shared" si="2456"/>
        <v/>
      </c>
      <c r="RS491" t="str">
        <f t="shared" si="2456"/>
        <v/>
      </c>
      <c r="RT491" t="str">
        <f t="shared" si="2456"/>
        <v/>
      </c>
      <c r="RU491" t="str">
        <f t="shared" si="2456"/>
        <v/>
      </c>
      <c r="RV491" t="str">
        <f t="shared" si="2456"/>
        <v/>
      </c>
      <c r="RW491" t="str">
        <f t="shared" si="2456"/>
        <v/>
      </c>
      <c r="RX491" t="str">
        <f t="shared" si="2456"/>
        <v/>
      </c>
      <c r="RY491" t="str">
        <f t="shared" si="2456"/>
        <v/>
      </c>
      <c r="RZ491" t="str">
        <f t="shared" si="2456"/>
        <v/>
      </c>
      <c r="SA491" t="str">
        <f t="shared" si="2457"/>
        <v/>
      </c>
      <c r="SB491" t="str">
        <f t="shared" si="2457"/>
        <v/>
      </c>
      <c r="SC491" t="str">
        <f t="shared" si="2457"/>
        <v/>
      </c>
      <c r="SD491" t="str">
        <f t="shared" si="2457"/>
        <v/>
      </c>
      <c r="SE491" t="str">
        <f t="shared" si="2457"/>
        <v/>
      </c>
      <c r="SF491" t="str">
        <f t="shared" si="2457"/>
        <v/>
      </c>
      <c r="SG491" t="str">
        <f t="shared" si="2457"/>
        <v/>
      </c>
      <c r="SH491" t="str">
        <f t="shared" si="2457"/>
        <v/>
      </c>
      <c r="SI491" t="str">
        <f t="shared" si="2457"/>
        <v/>
      </c>
      <c r="SJ491" t="str">
        <f t="shared" si="2457"/>
        <v/>
      </c>
    </row>
    <row r="492" spans="1:504" x14ac:dyDescent="0.3">
      <c r="A492" s="24">
        <v>486</v>
      </c>
      <c r="B492" s="26" t="str">
        <f>IF(Data!B491="","",Data!B491)</f>
        <v/>
      </c>
      <c r="C492" s="26" t="str">
        <f>IF(Data!C491="","",Data!C491)</f>
        <v/>
      </c>
      <c r="D492" s="27" t="str">
        <f t="shared" si="2257"/>
        <v/>
      </c>
      <c r="E492" t="str">
        <f t="shared" si="2408"/>
        <v/>
      </c>
      <c r="F492" t="str">
        <f t="shared" si="2408"/>
        <v/>
      </c>
      <c r="G492" t="str">
        <f t="shared" si="2408"/>
        <v/>
      </c>
      <c r="H492" t="str">
        <f t="shared" si="2408"/>
        <v/>
      </c>
      <c r="I492" t="str">
        <f t="shared" si="2408"/>
        <v/>
      </c>
      <c r="J492" t="str">
        <f t="shared" si="2408"/>
        <v/>
      </c>
      <c r="K492" t="str">
        <f t="shared" si="2408"/>
        <v/>
      </c>
      <c r="L492" t="str">
        <f t="shared" si="2408"/>
        <v/>
      </c>
      <c r="M492" t="str">
        <f t="shared" si="2408"/>
        <v/>
      </c>
      <c r="N492" t="str">
        <f t="shared" si="2408"/>
        <v/>
      </c>
      <c r="O492" t="str">
        <f t="shared" si="2409"/>
        <v/>
      </c>
      <c r="P492" t="str">
        <f t="shared" si="2409"/>
        <v/>
      </c>
      <c r="Q492" t="str">
        <f t="shared" si="2409"/>
        <v/>
      </c>
      <c r="R492" t="str">
        <f t="shared" si="2409"/>
        <v/>
      </c>
      <c r="S492" t="str">
        <f t="shared" si="2409"/>
        <v/>
      </c>
      <c r="T492" t="str">
        <f t="shared" si="2409"/>
        <v/>
      </c>
      <c r="U492" t="str">
        <f t="shared" si="2409"/>
        <v/>
      </c>
      <c r="V492" t="str">
        <f t="shared" si="2409"/>
        <v/>
      </c>
      <c r="W492" t="str">
        <f t="shared" si="2409"/>
        <v/>
      </c>
      <c r="X492" t="str">
        <f t="shared" si="2409"/>
        <v/>
      </c>
      <c r="Y492" t="str">
        <f t="shared" si="2410"/>
        <v/>
      </c>
      <c r="Z492" t="str">
        <f t="shared" si="2410"/>
        <v/>
      </c>
      <c r="AA492" t="str">
        <f t="shared" si="2410"/>
        <v/>
      </c>
      <c r="AB492" t="str">
        <f t="shared" si="2410"/>
        <v/>
      </c>
      <c r="AC492" t="str">
        <f t="shared" si="2410"/>
        <v/>
      </c>
      <c r="AD492" t="str">
        <f t="shared" si="2410"/>
        <v/>
      </c>
      <c r="AE492" t="str">
        <f t="shared" si="2410"/>
        <v/>
      </c>
      <c r="AF492" t="str">
        <f t="shared" si="2410"/>
        <v/>
      </c>
      <c r="AG492" t="str">
        <f t="shared" si="2410"/>
        <v/>
      </c>
      <c r="AH492" t="str">
        <f t="shared" si="2410"/>
        <v/>
      </c>
      <c r="AI492" t="str">
        <f t="shared" si="2411"/>
        <v/>
      </c>
      <c r="AJ492" t="str">
        <f t="shared" si="2411"/>
        <v/>
      </c>
      <c r="AK492" t="str">
        <f t="shared" si="2411"/>
        <v/>
      </c>
      <c r="AL492" t="str">
        <f t="shared" si="2411"/>
        <v/>
      </c>
      <c r="AM492" t="str">
        <f t="shared" si="2411"/>
        <v/>
      </c>
      <c r="AN492" t="str">
        <f t="shared" si="2411"/>
        <v/>
      </c>
      <c r="AO492" t="str">
        <f t="shared" si="2411"/>
        <v/>
      </c>
      <c r="AP492" t="str">
        <f t="shared" si="2411"/>
        <v/>
      </c>
      <c r="AQ492" t="str">
        <f t="shared" si="2411"/>
        <v/>
      </c>
      <c r="AR492" t="str">
        <f t="shared" si="2411"/>
        <v/>
      </c>
      <c r="AS492" t="str">
        <f t="shared" si="2412"/>
        <v/>
      </c>
      <c r="AT492" t="str">
        <f t="shared" si="2412"/>
        <v/>
      </c>
      <c r="AU492" t="str">
        <f t="shared" si="2412"/>
        <v/>
      </c>
      <c r="AV492" t="str">
        <f t="shared" si="2412"/>
        <v/>
      </c>
      <c r="AW492" t="str">
        <f t="shared" si="2412"/>
        <v/>
      </c>
      <c r="AX492" t="str">
        <f t="shared" si="2412"/>
        <v/>
      </c>
      <c r="AY492" t="str">
        <f t="shared" si="2412"/>
        <v/>
      </c>
      <c r="AZ492" t="str">
        <f t="shared" si="2412"/>
        <v/>
      </c>
      <c r="BA492" t="str">
        <f t="shared" si="2412"/>
        <v/>
      </c>
      <c r="BB492" t="str">
        <f t="shared" si="2412"/>
        <v/>
      </c>
      <c r="BC492" t="str">
        <f t="shared" si="2413"/>
        <v/>
      </c>
      <c r="BD492" t="str">
        <f t="shared" si="2413"/>
        <v/>
      </c>
      <c r="BE492" t="str">
        <f t="shared" si="2413"/>
        <v/>
      </c>
      <c r="BF492" t="str">
        <f t="shared" si="2413"/>
        <v/>
      </c>
      <c r="BG492" t="str">
        <f t="shared" si="2413"/>
        <v/>
      </c>
      <c r="BH492" t="str">
        <f t="shared" si="2413"/>
        <v/>
      </c>
      <c r="BI492" t="str">
        <f t="shared" si="2413"/>
        <v/>
      </c>
      <c r="BJ492" t="str">
        <f t="shared" si="2413"/>
        <v/>
      </c>
      <c r="BK492" t="str">
        <f t="shared" si="2413"/>
        <v/>
      </c>
      <c r="BL492" t="str">
        <f t="shared" si="2413"/>
        <v/>
      </c>
      <c r="BM492" t="str">
        <f t="shared" si="2414"/>
        <v/>
      </c>
      <c r="BN492" t="str">
        <f t="shared" si="2414"/>
        <v/>
      </c>
      <c r="BO492" t="str">
        <f t="shared" si="2414"/>
        <v/>
      </c>
      <c r="BP492" t="str">
        <f t="shared" si="2414"/>
        <v/>
      </c>
      <c r="BQ492" t="str">
        <f t="shared" si="2414"/>
        <v/>
      </c>
      <c r="BR492" t="str">
        <f t="shared" si="2414"/>
        <v/>
      </c>
      <c r="BS492" t="str">
        <f t="shared" si="2414"/>
        <v/>
      </c>
      <c r="BT492" t="str">
        <f t="shared" si="2414"/>
        <v/>
      </c>
      <c r="BU492" t="str">
        <f t="shared" si="2414"/>
        <v/>
      </c>
      <c r="BV492" t="str">
        <f t="shared" si="2414"/>
        <v/>
      </c>
      <c r="BW492" t="str">
        <f t="shared" si="2415"/>
        <v/>
      </c>
      <c r="BX492" t="str">
        <f t="shared" si="2415"/>
        <v/>
      </c>
      <c r="BY492" t="str">
        <f t="shared" si="2415"/>
        <v/>
      </c>
      <c r="BZ492" t="str">
        <f t="shared" si="2415"/>
        <v/>
      </c>
      <c r="CA492" t="str">
        <f t="shared" si="2415"/>
        <v/>
      </c>
      <c r="CB492" t="str">
        <f t="shared" si="2415"/>
        <v/>
      </c>
      <c r="CC492" t="str">
        <f t="shared" si="2415"/>
        <v/>
      </c>
      <c r="CD492" t="str">
        <f t="shared" si="2415"/>
        <v/>
      </c>
      <c r="CE492" t="str">
        <f t="shared" si="2415"/>
        <v/>
      </c>
      <c r="CF492" t="str">
        <f t="shared" si="2415"/>
        <v/>
      </c>
      <c r="CG492" t="str">
        <f t="shared" si="2416"/>
        <v/>
      </c>
      <c r="CH492" t="str">
        <f t="shared" si="2416"/>
        <v/>
      </c>
      <c r="CI492" t="str">
        <f t="shared" si="2416"/>
        <v/>
      </c>
      <c r="CJ492" t="str">
        <f t="shared" si="2416"/>
        <v/>
      </c>
      <c r="CK492" t="str">
        <f t="shared" si="2416"/>
        <v/>
      </c>
      <c r="CL492" t="str">
        <f t="shared" si="2416"/>
        <v/>
      </c>
      <c r="CM492" t="str">
        <f t="shared" si="2416"/>
        <v/>
      </c>
      <c r="CN492" t="str">
        <f t="shared" si="2416"/>
        <v/>
      </c>
      <c r="CO492" t="str">
        <f t="shared" si="2416"/>
        <v/>
      </c>
      <c r="CP492" t="str">
        <f t="shared" si="2416"/>
        <v/>
      </c>
      <c r="CQ492" t="str">
        <f t="shared" si="2417"/>
        <v/>
      </c>
      <c r="CR492" t="str">
        <f t="shared" si="2417"/>
        <v/>
      </c>
      <c r="CS492" t="str">
        <f t="shared" si="2417"/>
        <v/>
      </c>
      <c r="CT492" t="str">
        <f t="shared" si="2417"/>
        <v/>
      </c>
      <c r="CU492" t="str">
        <f t="shared" si="2417"/>
        <v/>
      </c>
      <c r="CV492" t="str">
        <f t="shared" si="2417"/>
        <v/>
      </c>
      <c r="CW492" t="str">
        <f t="shared" si="2417"/>
        <v/>
      </c>
      <c r="CX492" t="str">
        <f t="shared" si="2417"/>
        <v/>
      </c>
      <c r="CY492" t="str">
        <f t="shared" si="2417"/>
        <v/>
      </c>
      <c r="CZ492" t="str">
        <f t="shared" si="2417"/>
        <v/>
      </c>
      <c r="DA492" t="str">
        <f t="shared" si="2418"/>
        <v/>
      </c>
      <c r="DB492" t="str">
        <f t="shared" si="2418"/>
        <v/>
      </c>
      <c r="DC492" t="str">
        <f t="shared" si="2418"/>
        <v/>
      </c>
      <c r="DD492" t="str">
        <f t="shared" si="2418"/>
        <v/>
      </c>
      <c r="DE492" t="str">
        <f t="shared" si="2418"/>
        <v/>
      </c>
      <c r="DF492" t="str">
        <f t="shared" si="2418"/>
        <v/>
      </c>
      <c r="DG492" t="str">
        <f t="shared" si="2418"/>
        <v/>
      </c>
      <c r="DH492" t="str">
        <f t="shared" si="2418"/>
        <v/>
      </c>
      <c r="DI492" t="str">
        <f t="shared" si="2418"/>
        <v/>
      </c>
      <c r="DJ492" t="str">
        <f t="shared" si="2418"/>
        <v/>
      </c>
      <c r="DK492" t="str">
        <f t="shared" si="2419"/>
        <v/>
      </c>
      <c r="DL492" t="str">
        <f t="shared" si="2419"/>
        <v/>
      </c>
      <c r="DM492" t="str">
        <f t="shared" si="2419"/>
        <v/>
      </c>
      <c r="DN492" t="str">
        <f t="shared" si="2419"/>
        <v/>
      </c>
      <c r="DO492" t="str">
        <f t="shared" si="2419"/>
        <v/>
      </c>
      <c r="DP492" t="str">
        <f t="shared" si="2419"/>
        <v/>
      </c>
      <c r="DQ492" t="str">
        <f t="shared" si="2419"/>
        <v/>
      </c>
      <c r="DR492" t="str">
        <f t="shared" si="2419"/>
        <v/>
      </c>
      <c r="DS492" t="str">
        <f t="shared" si="2419"/>
        <v/>
      </c>
      <c r="DT492" t="str">
        <f t="shared" si="2419"/>
        <v/>
      </c>
      <c r="DU492" t="str">
        <f t="shared" si="2420"/>
        <v/>
      </c>
      <c r="DV492" t="str">
        <f t="shared" si="2420"/>
        <v/>
      </c>
      <c r="DW492" t="str">
        <f t="shared" si="2420"/>
        <v/>
      </c>
      <c r="DX492" t="str">
        <f t="shared" si="2420"/>
        <v/>
      </c>
      <c r="DY492" t="str">
        <f t="shared" si="2420"/>
        <v/>
      </c>
      <c r="DZ492" t="str">
        <f t="shared" si="2420"/>
        <v/>
      </c>
      <c r="EA492" t="str">
        <f t="shared" si="2420"/>
        <v/>
      </c>
      <c r="EB492" t="str">
        <f t="shared" si="2420"/>
        <v/>
      </c>
      <c r="EC492" t="str">
        <f t="shared" si="2420"/>
        <v/>
      </c>
      <c r="ED492" t="str">
        <f t="shared" si="2420"/>
        <v/>
      </c>
      <c r="EE492" t="str">
        <f t="shared" si="2421"/>
        <v/>
      </c>
      <c r="EF492" t="str">
        <f t="shared" si="2421"/>
        <v/>
      </c>
      <c r="EG492" t="str">
        <f t="shared" si="2421"/>
        <v/>
      </c>
      <c r="EH492" t="str">
        <f t="shared" si="2421"/>
        <v/>
      </c>
      <c r="EI492" t="str">
        <f t="shared" si="2421"/>
        <v/>
      </c>
      <c r="EJ492" t="str">
        <f t="shared" si="2421"/>
        <v/>
      </c>
      <c r="EK492" t="str">
        <f t="shared" si="2421"/>
        <v/>
      </c>
      <c r="EL492" t="str">
        <f t="shared" si="2421"/>
        <v/>
      </c>
      <c r="EM492" t="str">
        <f t="shared" si="2421"/>
        <v/>
      </c>
      <c r="EN492" t="str">
        <f t="shared" si="2421"/>
        <v/>
      </c>
      <c r="EO492" t="str">
        <f t="shared" si="2422"/>
        <v/>
      </c>
      <c r="EP492" t="str">
        <f t="shared" si="2422"/>
        <v/>
      </c>
      <c r="EQ492" t="str">
        <f t="shared" si="2422"/>
        <v/>
      </c>
      <c r="ER492" t="str">
        <f t="shared" si="2422"/>
        <v/>
      </c>
      <c r="ES492" t="str">
        <f t="shared" si="2422"/>
        <v/>
      </c>
      <c r="ET492" t="str">
        <f t="shared" si="2422"/>
        <v/>
      </c>
      <c r="EU492" t="str">
        <f t="shared" si="2422"/>
        <v/>
      </c>
      <c r="EV492" t="str">
        <f t="shared" si="2422"/>
        <v/>
      </c>
      <c r="EW492" t="str">
        <f t="shared" si="2422"/>
        <v/>
      </c>
      <c r="EX492" t="str">
        <f t="shared" si="2422"/>
        <v/>
      </c>
      <c r="EY492" t="str">
        <f t="shared" si="2423"/>
        <v/>
      </c>
      <c r="EZ492" t="str">
        <f t="shared" si="2423"/>
        <v/>
      </c>
      <c r="FA492" t="str">
        <f t="shared" si="2423"/>
        <v/>
      </c>
      <c r="FB492" t="str">
        <f t="shared" si="2423"/>
        <v/>
      </c>
      <c r="FC492" t="str">
        <f t="shared" si="2423"/>
        <v/>
      </c>
      <c r="FD492" t="str">
        <f t="shared" si="2423"/>
        <v/>
      </c>
      <c r="FE492" t="str">
        <f t="shared" si="2423"/>
        <v/>
      </c>
      <c r="FF492" t="str">
        <f t="shared" si="2423"/>
        <v/>
      </c>
      <c r="FG492" t="str">
        <f t="shared" si="2423"/>
        <v/>
      </c>
      <c r="FH492" t="str">
        <f t="shared" si="2423"/>
        <v/>
      </c>
      <c r="FI492" t="str">
        <f t="shared" si="2424"/>
        <v/>
      </c>
      <c r="FJ492" t="str">
        <f t="shared" si="2424"/>
        <v/>
      </c>
      <c r="FK492" t="str">
        <f t="shared" si="2424"/>
        <v/>
      </c>
      <c r="FL492" t="str">
        <f t="shared" si="2424"/>
        <v/>
      </c>
      <c r="FM492" t="str">
        <f t="shared" si="2424"/>
        <v/>
      </c>
      <c r="FN492" t="str">
        <f t="shared" si="2424"/>
        <v/>
      </c>
      <c r="FO492" t="str">
        <f t="shared" si="2424"/>
        <v/>
      </c>
      <c r="FP492" t="str">
        <f t="shared" si="2424"/>
        <v/>
      </c>
      <c r="FQ492" t="str">
        <f t="shared" si="2424"/>
        <v/>
      </c>
      <c r="FR492" t="str">
        <f t="shared" si="2424"/>
        <v/>
      </c>
      <c r="FS492" t="str">
        <f t="shared" si="2425"/>
        <v/>
      </c>
      <c r="FT492" t="str">
        <f t="shared" si="2425"/>
        <v/>
      </c>
      <c r="FU492" t="str">
        <f t="shared" si="2425"/>
        <v/>
      </c>
      <c r="FV492" t="str">
        <f t="shared" si="2425"/>
        <v/>
      </c>
      <c r="FW492" t="str">
        <f t="shared" si="2425"/>
        <v/>
      </c>
      <c r="FX492" t="str">
        <f t="shared" si="2425"/>
        <v/>
      </c>
      <c r="FY492" t="str">
        <f t="shared" si="2425"/>
        <v/>
      </c>
      <c r="FZ492" t="str">
        <f t="shared" si="2425"/>
        <v/>
      </c>
      <c r="GA492" t="str">
        <f t="shared" si="2425"/>
        <v/>
      </c>
      <c r="GB492" t="str">
        <f t="shared" si="2425"/>
        <v/>
      </c>
      <c r="GC492" t="str">
        <f t="shared" si="2426"/>
        <v/>
      </c>
      <c r="GD492" t="str">
        <f t="shared" si="2426"/>
        <v/>
      </c>
      <c r="GE492" t="str">
        <f t="shared" si="2426"/>
        <v/>
      </c>
      <c r="GF492" t="str">
        <f t="shared" si="2426"/>
        <v/>
      </c>
      <c r="GG492" t="str">
        <f t="shared" si="2426"/>
        <v/>
      </c>
      <c r="GH492" t="str">
        <f t="shared" si="2426"/>
        <v/>
      </c>
      <c r="GI492" t="str">
        <f t="shared" si="2426"/>
        <v/>
      </c>
      <c r="GJ492" t="str">
        <f t="shared" si="2426"/>
        <v/>
      </c>
      <c r="GK492" t="str">
        <f t="shared" si="2426"/>
        <v/>
      </c>
      <c r="GL492" t="str">
        <f t="shared" si="2426"/>
        <v/>
      </c>
      <c r="GM492" t="str">
        <f t="shared" si="2427"/>
        <v/>
      </c>
      <c r="GN492" t="str">
        <f t="shared" si="2427"/>
        <v/>
      </c>
      <c r="GO492" t="str">
        <f t="shared" si="2427"/>
        <v/>
      </c>
      <c r="GP492" t="str">
        <f t="shared" si="2427"/>
        <v/>
      </c>
      <c r="GQ492" t="str">
        <f t="shared" si="2427"/>
        <v/>
      </c>
      <c r="GR492" t="str">
        <f t="shared" si="2427"/>
        <v/>
      </c>
      <c r="GS492" t="str">
        <f t="shared" si="2427"/>
        <v/>
      </c>
      <c r="GT492" t="str">
        <f t="shared" si="2427"/>
        <v/>
      </c>
      <c r="GU492" t="str">
        <f t="shared" si="2427"/>
        <v/>
      </c>
      <c r="GV492" t="str">
        <f t="shared" si="2427"/>
        <v/>
      </c>
      <c r="GW492" t="str">
        <f t="shared" si="2428"/>
        <v/>
      </c>
      <c r="GX492" t="str">
        <f t="shared" si="2428"/>
        <v/>
      </c>
      <c r="GY492" t="str">
        <f t="shared" si="2428"/>
        <v/>
      </c>
      <c r="GZ492" t="str">
        <f t="shared" si="2428"/>
        <v/>
      </c>
      <c r="HA492" t="str">
        <f t="shared" si="2428"/>
        <v/>
      </c>
      <c r="HB492" t="str">
        <f t="shared" si="2428"/>
        <v/>
      </c>
      <c r="HC492" t="str">
        <f t="shared" si="2428"/>
        <v/>
      </c>
      <c r="HD492" t="str">
        <f t="shared" si="2428"/>
        <v/>
      </c>
      <c r="HE492" t="str">
        <f t="shared" si="2428"/>
        <v/>
      </c>
      <c r="HF492" t="str">
        <f t="shared" si="2428"/>
        <v/>
      </c>
      <c r="HG492" t="str">
        <f t="shared" si="2429"/>
        <v/>
      </c>
      <c r="HH492" t="str">
        <f t="shared" si="2429"/>
        <v/>
      </c>
      <c r="HI492" t="str">
        <f t="shared" si="2429"/>
        <v/>
      </c>
      <c r="HJ492" t="str">
        <f t="shared" si="2429"/>
        <v/>
      </c>
      <c r="HK492" t="str">
        <f t="shared" si="2429"/>
        <v/>
      </c>
      <c r="HL492" t="str">
        <f t="shared" si="2429"/>
        <v/>
      </c>
      <c r="HM492" t="str">
        <f t="shared" si="2429"/>
        <v/>
      </c>
      <c r="HN492" t="str">
        <f t="shared" si="2429"/>
        <v/>
      </c>
      <c r="HO492" t="str">
        <f t="shared" si="2429"/>
        <v/>
      </c>
      <c r="HP492" t="str">
        <f t="shared" si="2429"/>
        <v/>
      </c>
      <c r="HQ492" t="str">
        <f t="shared" si="2430"/>
        <v/>
      </c>
      <c r="HR492" t="str">
        <f t="shared" si="2430"/>
        <v/>
      </c>
      <c r="HS492" t="str">
        <f t="shared" si="2430"/>
        <v/>
      </c>
      <c r="HT492" t="str">
        <f t="shared" si="2430"/>
        <v/>
      </c>
      <c r="HU492" t="str">
        <f t="shared" si="2430"/>
        <v/>
      </c>
      <c r="HV492" t="str">
        <f t="shared" si="2430"/>
        <v/>
      </c>
      <c r="HW492" t="str">
        <f t="shared" si="2430"/>
        <v/>
      </c>
      <c r="HX492" t="str">
        <f t="shared" si="2430"/>
        <v/>
      </c>
      <c r="HY492" t="str">
        <f t="shared" si="2430"/>
        <v/>
      </c>
      <c r="HZ492" t="str">
        <f t="shared" si="2430"/>
        <v/>
      </c>
      <c r="IA492" t="str">
        <f t="shared" si="2431"/>
        <v/>
      </c>
      <c r="IB492" t="str">
        <f t="shared" si="2431"/>
        <v/>
      </c>
      <c r="IC492" t="str">
        <f t="shared" si="2431"/>
        <v/>
      </c>
      <c r="ID492" t="str">
        <f t="shared" si="2431"/>
        <v/>
      </c>
      <c r="IE492" t="str">
        <f t="shared" si="2431"/>
        <v/>
      </c>
      <c r="IF492" t="str">
        <f t="shared" si="2431"/>
        <v/>
      </c>
      <c r="IG492" t="str">
        <f t="shared" si="2431"/>
        <v/>
      </c>
      <c r="IH492" t="str">
        <f t="shared" si="2431"/>
        <v/>
      </c>
      <c r="II492" t="str">
        <f t="shared" si="2431"/>
        <v/>
      </c>
      <c r="IJ492" t="str">
        <f t="shared" si="2431"/>
        <v/>
      </c>
      <c r="IK492" t="str">
        <f t="shared" si="2432"/>
        <v/>
      </c>
      <c r="IL492" t="str">
        <f t="shared" si="2432"/>
        <v/>
      </c>
      <c r="IM492" t="str">
        <f t="shared" si="2432"/>
        <v/>
      </c>
      <c r="IN492" t="str">
        <f t="shared" si="2432"/>
        <v/>
      </c>
      <c r="IO492" t="str">
        <f t="shared" si="2432"/>
        <v/>
      </c>
      <c r="IP492" t="str">
        <f t="shared" si="2432"/>
        <v/>
      </c>
      <c r="IQ492" t="str">
        <f t="shared" si="2432"/>
        <v/>
      </c>
      <c r="IR492" t="str">
        <f t="shared" si="2432"/>
        <v/>
      </c>
      <c r="IS492" t="str">
        <f t="shared" si="2432"/>
        <v/>
      </c>
      <c r="IT492" t="str">
        <f t="shared" si="2432"/>
        <v/>
      </c>
      <c r="IU492" t="str">
        <f t="shared" si="2433"/>
        <v/>
      </c>
      <c r="IV492" t="str">
        <f t="shared" si="2433"/>
        <v/>
      </c>
      <c r="IW492" t="str">
        <f t="shared" si="2433"/>
        <v/>
      </c>
      <c r="IX492" t="str">
        <f t="shared" si="2433"/>
        <v/>
      </c>
      <c r="IY492" t="str">
        <f t="shared" si="2433"/>
        <v/>
      </c>
      <c r="IZ492" t="str">
        <f t="shared" si="2433"/>
        <v/>
      </c>
      <c r="JA492" t="str">
        <f t="shared" si="2433"/>
        <v/>
      </c>
      <c r="JB492" t="str">
        <f t="shared" si="2433"/>
        <v/>
      </c>
      <c r="JC492" t="str">
        <f t="shared" si="2433"/>
        <v/>
      </c>
      <c r="JD492" t="str">
        <f t="shared" si="2433"/>
        <v/>
      </c>
      <c r="JE492" t="str">
        <f t="shared" si="2434"/>
        <v/>
      </c>
      <c r="JF492" t="str">
        <f t="shared" si="2434"/>
        <v/>
      </c>
      <c r="JG492" t="str">
        <f t="shared" si="2434"/>
        <v/>
      </c>
      <c r="JH492" t="str">
        <f t="shared" si="2434"/>
        <v/>
      </c>
      <c r="JI492" t="str">
        <f t="shared" si="2434"/>
        <v/>
      </c>
      <c r="JJ492" t="str">
        <f t="shared" si="2434"/>
        <v/>
      </c>
      <c r="JK492" t="str">
        <f t="shared" si="2434"/>
        <v/>
      </c>
      <c r="JL492" t="str">
        <f t="shared" si="2434"/>
        <v/>
      </c>
      <c r="JM492" t="str">
        <f t="shared" si="2434"/>
        <v/>
      </c>
      <c r="JN492" t="str">
        <f t="shared" si="2434"/>
        <v/>
      </c>
      <c r="JO492" t="str">
        <f t="shared" si="2435"/>
        <v/>
      </c>
      <c r="JP492" t="str">
        <f t="shared" si="2435"/>
        <v/>
      </c>
      <c r="JQ492" t="str">
        <f t="shared" si="2435"/>
        <v/>
      </c>
      <c r="JR492" t="str">
        <f t="shared" si="2435"/>
        <v/>
      </c>
      <c r="JS492" t="str">
        <f t="shared" si="2435"/>
        <v/>
      </c>
      <c r="JT492" t="str">
        <f t="shared" si="2435"/>
        <v/>
      </c>
      <c r="JU492" t="str">
        <f t="shared" si="2435"/>
        <v/>
      </c>
      <c r="JV492" t="str">
        <f t="shared" si="2435"/>
        <v/>
      </c>
      <c r="JW492" t="str">
        <f t="shared" si="2435"/>
        <v/>
      </c>
      <c r="JX492" t="str">
        <f t="shared" si="2435"/>
        <v/>
      </c>
      <c r="JY492" t="str">
        <f t="shared" si="2436"/>
        <v/>
      </c>
      <c r="JZ492" t="str">
        <f t="shared" si="2436"/>
        <v/>
      </c>
      <c r="KA492" t="str">
        <f t="shared" si="2436"/>
        <v/>
      </c>
      <c r="KB492" t="str">
        <f t="shared" si="2436"/>
        <v/>
      </c>
      <c r="KC492" t="str">
        <f t="shared" si="2436"/>
        <v/>
      </c>
      <c r="KD492" t="str">
        <f t="shared" si="2436"/>
        <v/>
      </c>
      <c r="KE492" t="str">
        <f t="shared" si="2436"/>
        <v/>
      </c>
      <c r="KF492" t="str">
        <f t="shared" si="2436"/>
        <v/>
      </c>
      <c r="KG492" t="str">
        <f t="shared" si="2436"/>
        <v/>
      </c>
      <c r="KH492" t="str">
        <f t="shared" si="2436"/>
        <v/>
      </c>
      <c r="KI492" t="str">
        <f t="shared" si="2437"/>
        <v/>
      </c>
      <c r="KJ492" t="str">
        <f t="shared" si="2437"/>
        <v/>
      </c>
      <c r="KK492" t="str">
        <f t="shared" si="2437"/>
        <v/>
      </c>
      <c r="KL492" t="str">
        <f t="shared" si="2437"/>
        <v/>
      </c>
      <c r="KM492" t="str">
        <f t="shared" si="2437"/>
        <v/>
      </c>
      <c r="KN492" t="str">
        <f t="shared" si="2437"/>
        <v/>
      </c>
      <c r="KO492" t="str">
        <f t="shared" si="2437"/>
        <v/>
      </c>
      <c r="KP492" t="str">
        <f t="shared" si="2437"/>
        <v/>
      </c>
      <c r="KQ492" t="str">
        <f t="shared" si="2437"/>
        <v/>
      </c>
      <c r="KR492" t="str">
        <f t="shared" si="2437"/>
        <v/>
      </c>
      <c r="KS492" t="str">
        <f t="shared" si="2438"/>
        <v/>
      </c>
      <c r="KT492" t="str">
        <f t="shared" si="2438"/>
        <v/>
      </c>
      <c r="KU492" t="str">
        <f t="shared" si="2438"/>
        <v/>
      </c>
      <c r="KV492" t="str">
        <f t="shared" si="2438"/>
        <v/>
      </c>
      <c r="KW492" t="str">
        <f t="shared" si="2438"/>
        <v/>
      </c>
      <c r="KX492" t="str">
        <f t="shared" si="2438"/>
        <v/>
      </c>
      <c r="KY492" t="str">
        <f t="shared" si="2438"/>
        <v/>
      </c>
      <c r="KZ492" t="str">
        <f t="shared" si="2438"/>
        <v/>
      </c>
      <c r="LA492" t="str">
        <f t="shared" si="2438"/>
        <v/>
      </c>
      <c r="LB492" t="str">
        <f t="shared" si="2438"/>
        <v/>
      </c>
      <c r="LC492" t="str">
        <f t="shared" si="2439"/>
        <v/>
      </c>
      <c r="LD492" t="str">
        <f t="shared" si="2439"/>
        <v/>
      </c>
      <c r="LE492" t="str">
        <f t="shared" si="2439"/>
        <v/>
      </c>
      <c r="LF492" t="str">
        <f t="shared" si="2439"/>
        <v/>
      </c>
      <c r="LG492" t="str">
        <f t="shared" si="2439"/>
        <v/>
      </c>
      <c r="LH492" t="str">
        <f t="shared" si="2439"/>
        <v/>
      </c>
      <c r="LI492" t="str">
        <f t="shared" si="2439"/>
        <v/>
      </c>
      <c r="LJ492" t="str">
        <f t="shared" si="2439"/>
        <v/>
      </c>
      <c r="LK492" t="str">
        <f t="shared" si="2439"/>
        <v/>
      </c>
      <c r="LL492" t="str">
        <f t="shared" si="2439"/>
        <v/>
      </c>
      <c r="LM492" t="str">
        <f t="shared" si="2440"/>
        <v/>
      </c>
      <c r="LN492" t="str">
        <f t="shared" si="2440"/>
        <v/>
      </c>
      <c r="LO492" t="str">
        <f t="shared" si="2440"/>
        <v/>
      </c>
      <c r="LP492" t="str">
        <f t="shared" si="2440"/>
        <v/>
      </c>
      <c r="LQ492" t="str">
        <f t="shared" si="2440"/>
        <v/>
      </c>
      <c r="LR492" t="str">
        <f t="shared" si="2440"/>
        <v/>
      </c>
      <c r="LS492" t="str">
        <f t="shared" si="2440"/>
        <v/>
      </c>
      <c r="LT492" t="str">
        <f t="shared" si="2440"/>
        <v/>
      </c>
      <c r="LU492" t="str">
        <f t="shared" si="2440"/>
        <v/>
      </c>
      <c r="LV492" t="str">
        <f t="shared" si="2440"/>
        <v/>
      </c>
      <c r="LW492" t="str">
        <f t="shared" si="2441"/>
        <v/>
      </c>
      <c r="LX492" t="str">
        <f t="shared" si="2441"/>
        <v/>
      </c>
      <c r="LY492" t="str">
        <f t="shared" si="2441"/>
        <v/>
      </c>
      <c r="LZ492" t="str">
        <f t="shared" si="2441"/>
        <v/>
      </c>
      <c r="MA492" t="str">
        <f t="shared" si="2441"/>
        <v/>
      </c>
      <c r="MB492" t="str">
        <f t="shared" si="2441"/>
        <v/>
      </c>
      <c r="MC492" t="str">
        <f t="shared" si="2441"/>
        <v/>
      </c>
      <c r="MD492" t="str">
        <f t="shared" si="2441"/>
        <v/>
      </c>
      <c r="ME492" t="str">
        <f t="shared" si="2441"/>
        <v/>
      </c>
      <c r="MF492" t="str">
        <f t="shared" si="2441"/>
        <v/>
      </c>
      <c r="MG492" t="str">
        <f t="shared" si="2442"/>
        <v/>
      </c>
      <c r="MH492" t="str">
        <f t="shared" si="2442"/>
        <v/>
      </c>
      <c r="MI492" t="str">
        <f t="shared" si="2442"/>
        <v/>
      </c>
      <c r="MJ492" t="str">
        <f t="shared" si="2442"/>
        <v/>
      </c>
      <c r="MK492" t="str">
        <f t="shared" si="2442"/>
        <v/>
      </c>
      <c r="ML492" t="str">
        <f t="shared" si="2442"/>
        <v/>
      </c>
      <c r="MM492" t="str">
        <f t="shared" si="2442"/>
        <v/>
      </c>
      <c r="MN492" t="str">
        <f t="shared" si="2442"/>
        <v/>
      </c>
      <c r="MO492" t="str">
        <f t="shared" si="2442"/>
        <v/>
      </c>
      <c r="MP492" t="str">
        <f t="shared" si="2442"/>
        <v/>
      </c>
      <c r="MQ492" t="str">
        <f t="shared" si="2443"/>
        <v/>
      </c>
      <c r="MR492" t="str">
        <f t="shared" si="2443"/>
        <v/>
      </c>
      <c r="MS492" t="str">
        <f t="shared" si="2443"/>
        <v/>
      </c>
      <c r="MT492" t="str">
        <f t="shared" si="2443"/>
        <v/>
      </c>
      <c r="MU492" t="str">
        <f t="shared" si="2443"/>
        <v/>
      </c>
      <c r="MV492" t="str">
        <f t="shared" si="2443"/>
        <v/>
      </c>
      <c r="MW492" t="str">
        <f t="shared" si="2443"/>
        <v/>
      </c>
      <c r="MX492" t="str">
        <f t="shared" si="2443"/>
        <v/>
      </c>
      <c r="MY492" t="str">
        <f t="shared" si="2443"/>
        <v/>
      </c>
      <c r="MZ492" t="str">
        <f t="shared" si="2443"/>
        <v/>
      </c>
      <c r="NA492" t="str">
        <f t="shared" si="2444"/>
        <v/>
      </c>
      <c r="NB492" t="str">
        <f t="shared" si="2444"/>
        <v/>
      </c>
      <c r="NC492" t="str">
        <f t="shared" si="2444"/>
        <v/>
      </c>
      <c r="ND492" t="str">
        <f t="shared" si="2444"/>
        <v/>
      </c>
      <c r="NE492" t="str">
        <f t="shared" si="2444"/>
        <v/>
      </c>
      <c r="NF492" t="str">
        <f t="shared" si="2444"/>
        <v/>
      </c>
      <c r="NG492" t="str">
        <f t="shared" si="2444"/>
        <v/>
      </c>
      <c r="NH492" t="str">
        <f t="shared" si="2444"/>
        <v/>
      </c>
      <c r="NI492" t="str">
        <f t="shared" si="2444"/>
        <v/>
      </c>
      <c r="NJ492" t="str">
        <f t="shared" si="2444"/>
        <v/>
      </c>
      <c r="NK492" t="str">
        <f t="shared" si="2445"/>
        <v/>
      </c>
      <c r="NL492" t="str">
        <f t="shared" si="2445"/>
        <v/>
      </c>
      <c r="NM492" t="str">
        <f t="shared" si="2445"/>
        <v/>
      </c>
      <c r="NN492" t="str">
        <f t="shared" si="2445"/>
        <v/>
      </c>
      <c r="NO492" t="str">
        <f t="shared" si="2445"/>
        <v/>
      </c>
      <c r="NP492" t="str">
        <f t="shared" si="2445"/>
        <v/>
      </c>
      <c r="NQ492" t="str">
        <f t="shared" si="2445"/>
        <v/>
      </c>
      <c r="NR492" t="str">
        <f t="shared" si="2445"/>
        <v/>
      </c>
      <c r="NS492" t="str">
        <f t="shared" si="2445"/>
        <v/>
      </c>
      <c r="NT492" t="str">
        <f t="shared" si="2445"/>
        <v/>
      </c>
      <c r="NU492" t="str">
        <f t="shared" si="2446"/>
        <v/>
      </c>
      <c r="NV492" t="str">
        <f t="shared" si="2446"/>
        <v/>
      </c>
      <c r="NW492" t="str">
        <f t="shared" si="2446"/>
        <v/>
      </c>
      <c r="NX492" t="str">
        <f t="shared" si="2446"/>
        <v/>
      </c>
      <c r="NY492" t="str">
        <f t="shared" si="2446"/>
        <v/>
      </c>
      <c r="NZ492" t="str">
        <f t="shared" si="2446"/>
        <v/>
      </c>
      <c r="OA492" t="str">
        <f t="shared" si="2446"/>
        <v/>
      </c>
      <c r="OB492" t="str">
        <f t="shared" si="2446"/>
        <v/>
      </c>
      <c r="OC492" t="str">
        <f t="shared" si="2446"/>
        <v/>
      </c>
      <c r="OD492" t="str">
        <f t="shared" si="2446"/>
        <v/>
      </c>
      <c r="OE492" t="str">
        <f t="shared" si="2447"/>
        <v/>
      </c>
      <c r="OF492" t="str">
        <f t="shared" si="2447"/>
        <v/>
      </c>
      <c r="OG492" t="str">
        <f t="shared" si="2447"/>
        <v/>
      </c>
      <c r="OH492" t="str">
        <f t="shared" si="2447"/>
        <v/>
      </c>
      <c r="OI492" t="str">
        <f t="shared" si="2447"/>
        <v/>
      </c>
      <c r="OJ492" t="str">
        <f t="shared" si="2447"/>
        <v/>
      </c>
      <c r="OK492" t="str">
        <f t="shared" si="2447"/>
        <v/>
      </c>
      <c r="OL492" t="str">
        <f t="shared" si="2447"/>
        <v/>
      </c>
      <c r="OM492" t="str">
        <f t="shared" si="2447"/>
        <v/>
      </c>
      <c r="ON492" t="str">
        <f t="shared" si="2447"/>
        <v/>
      </c>
      <c r="OO492" t="str">
        <f t="shared" si="2448"/>
        <v/>
      </c>
      <c r="OP492" t="str">
        <f t="shared" si="2448"/>
        <v/>
      </c>
      <c r="OQ492" t="str">
        <f t="shared" si="2448"/>
        <v/>
      </c>
      <c r="OR492" t="str">
        <f t="shared" si="2448"/>
        <v/>
      </c>
      <c r="OS492" t="str">
        <f t="shared" si="2448"/>
        <v/>
      </c>
      <c r="OT492" t="str">
        <f t="shared" si="2448"/>
        <v/>
      </c>
      <c r="OU492" t="str">
        <f t="shared" si="2448"/>
        <v/>
      </c>
      <c r="OV492" t="str">
        <f t="shared" si="2448"/>
        <v/>
      </c>
      <c r="OW492" t="str">
        <f t="shared" si="2448"/>
        <v/>
      </c>
      <c r="OX492" t="str">
        <f t="shared" si="2448"/>
        <v/>
      </c>
      <c r="OY492" t="str">
        <f t="shared" si="2449"/>
        <v/>
      </c>
      <c r="OZ492" t="str">
        <f t="shared" si="2449"/>
        <v/>
      </c>
      <c r="PA492" t="str">
        <f t="shared" si="2449"/>
        <v/>
      </c>
      <c r="PB492" t="str">
        <f t="shared" si="2449"/>
        <v/>
      </c>
      <c r="PC492" t="str">
        <f t="shared" si="2449"/>
        <v/>
      </c>
      <c r="PD492" t="str">
        <f t="shared" si="2449"/>
        <v/>
      </c>
      <c r="PE492" t="str">
        <f t="shared" si="2449"/>
        <v/>
      </c>
      <c r="PF492" t="str">
        <f t="shared" si="2449"/>
        <v/>
      </c>
      <c r="PG492" t="str">
        <f t="shared" si="2449"/>
        <v/>
      </c>
      <c r="PH492" t="str">
        <f t="shared" si="2449"/>
        <v/>
      </c>
      <c r="PI492" t="str">
        <f t="shared" si="2450"/>
        <v/>
      </c>
      <c r="PJ492" t="str">
        <f t="shared" si="2450"/>
        <v/>
      </c>
      <c r="PK492" t="str">
        <f t="shared" si="2450"/>
        <v/>
      </c>
      <c r="PL492" t="str">
        <f t="shared" si="2450"/>
        <v/>
      </c>
      <c r="PM492" t="str">
        <f t="shared" si="2450"/>
        <v/>
      </c>
      <c r="PN492" t="str">
        <f t="shared" si="2450"/>
        <v/>
      </c>
      <c r="PO492" t="str">
        <f t="shared" si="2450"/>
        <v/>
      </c>
      <c r="PP492" t="str">
        <f t="shared" si="2450"/>
        <v/>
      </c>
      <c r="PQ492" t="str">
        <f t="shared" si="2450"/>
        <v/>
      </c>
      <c r="PR492" t="str">
        <f t="shared" si="2450"/>
        <v/>
      </c>
      <c r="PS492" t="str">
        <f t="shared" si="2451"/>
        <v/>
      </c>
      <c r="PT492" t="str">
        <f t="shared" si="2451"/>
        <v/>
      </c>
      <c r="PU492" t="str">
        <f t="shared" si="2451"/>
        <v/>
      </c>
      <c r="PV492" t="str">
        <f t="shared" si="2451"/>
        <v/>
      </c>
      <c r="PW492" t="str">
        <f t="shared" si="2451"/>
        <v/>
      </c>
      <c r="PX492" t="str">
        <f t="shared" si="2451"/>
        <v/>
      </c>
      <c r="PY492" t="str">
        <f t="shared" si="2451"/>
        <v/>
      </c>
      <c r="PZ492" t="str">
        <f t="shared" si="2451"/>
        <v/>
      </c>
      <c r="QA492" t="str">
        <f t="shared" si="2451"/>
        <v/>
      </c>
      <c r="QB492" t="str">
        <f t="shared" si="2451"/>
        <v/>
      </c>
      <c r="QC492" t="str">
        <f t="shared" si="2452"/>
        <v/>
      </c>
      <c r="QD492" t="str">
        <f t="shared" si="2452"/>
        <v/>
      </c>
      <c r="QE492" t="str">
        <f t="shared" si="2452"/>
        <v/>
      </c>
      <c r="QF492" t="str">
        <f t="shared" si="2452"/>
        <v/>
      </c>
      <c r="QG492" t="str">
        <f t="shared" si="2452"/>
        <v/>
      </c>
      <c r="QH492" t="str">
        <f t="shared" si="2452"/>
        <v/>
      </c>
      <c r="QI492" t="str">
        <f t="shared" si="2452"/>
        <v/>
      </c>
      <c r="QJ492" t="str">
        <f t="shared" si="2452"/>
        <v/>
      </c>
      <c r="QK492" t="str">
        <f t="shared" si="2452"/>
        <v/>
      </c>
      <c r="QL492" t="str">
        <f t="shared" si="2452"/>
        <v/>
      </c>
      <c r="QM492" t="str">
        <f t="shared" si="2453"/>
        <v/>
      </c>
      <c r="QN492" t="str">
        <f t="shared" si="2453"/>
        <v/>
      </c>
      <c r="QO492" t="str">
        <f t="shared" si="2453"/>
        <v/>
      </c>
      <c r="QP492" t="str">
        <f t="shared" si="2453"/>
        <v/>
      </c>
      <c r="QQ492" t="str">
        <f t="shared" si="2453"/>
        <v/>
      </c>
      <c r="QR492" t="str">
        <f t="shared" si="2453"/>
        <v/>
      </c>
      <c r="QS492" t="str">
        <f t="shared" si="2453"/>
        <v/>
      </c>
      <c r="QT492" t="str">
        <f t="shared" si="2453"/>
        <v/>
      </c>
      <c r="QU492" t="str">
        <f t="shared" si="2453"/>
        <v/>
      </c>
      <c r="QV492" t="str">
        <f t="shared" si="2453"/>
        <v/>
      </c>
      <c r="QW492" t="str">
        <f t="shared" si="2454"/>
        <v/>
      </c>
      <c r="QX492" t="str">
        <f t="shared" si="2454"/>
        <v/>
      </c>
      <c r="QY492" t="str">
        <f t="shared" si="2454"/>
        <v/>
      </c>
      <c r="QZ492" t="str">
        <f t="shared" si="2454"/>
        <v/>
      </c>
      <c r="RA492" t="str">
        <f t="shared" si="2454"/>
        <v/>
      </c>
      <c r="RB492" t="str">
        <f t="shared" si="2454"/>
        <v/>
      </c>
      <c r="RC492" t="str">
        <f t="shared" si="2454"/>
        <v/>
      </c>
      <c r="RD492" t="str">
        <f t="shared" si="2454"/>
        <v/>
      </c>
      <c r="RE492" t="str">
        <f t="shared" si="2454"/>
        <v/>
      </c>
      <c r="RF492" t="str">
        <f t="shared" si="2454"/>
        <v/>
      </c>
      <c r="RG492" t="str">
        <f t="shared" si="2455"/>
        <v/>
      </c>
      <c r="RH492" t="str">
        <f t="shared" si="2455"/>
        <v/>
      </c>
      <c r="RI492" t="str">
        <f t="shared" si="2455"/>
        <v/>
      </c>
      <c r="RJ492" t="str">
        <f t="shared" si="2455"/>
        <v/>
      </c>
      <c r="RK492" t="str">
        <f t="shared" si="2455"/>
        <v/>
      </c>
      <c r="RL492" t="str">
        <f t="shared" si="2455"/>
        <v/>
      </c>
      <c r="RM492" t="str">
        <f t="shared" si="2455"/>
        <v/>
      </c>
      <c r="RN492" t="str">
        <f t="shared" si="2455"/>
        <v/>
      </c>
      <c r="RO492" t="str">
        <f t="shared" si="2455"/>
        <v/>
      </c>
      <c r="RP492" t="str">
        <f t="shared" si="2455"/>
        <v/>
      </c>
      <c r="RQ492" t="str">
        <f t="shared" si="2456"/>
        <v/>
      </c>
      <c r="RR492" t="str">
        <f t="shared" si="2456"/>
        <v/>
      </c>
      <c r="RS492" t="str">
        <f t="shared" si="2456"/>
        <v/>
      </c>
      <c r="RT492" t="str">
        <f t="shared" si="2456"/>
        <v/>
      </c>
      <c r="RU492" t="str">
        <f t="shared" si="2456"/>
        <v/>
      </c>
      <c r="RV492" t="str">
        <f t="shared" si="2456"/>
        <v/>
      </c>
      <c r="RW492" t="str">
        <f t="shared" si="2456"/>
        <v/>
      </c>
      <c r="RX492" t="str">
        <f t="shared" si="2456"/>
        <v/>
      </c>
      <c r="RY492" t="str">
        <f t="shared" si="2456"/>
        <v/>
      </c>
      <c r="RZ492" t="str">
        <f t="shared" si="2456"/>
        <v/>
      </c>
      <c r="SA492" t="str">
        <f t="shared" si="2457"/>
        <v/>
      </c>
      <c r="SB492" t="str">
        <f t="shared" si="2457"/>
        <v/>
      </c>
      <c r="SC492" t="str">
        <f t="shared" si="2457"/>
        <v/>
      </c>
      <c r="SD492" t="str">
        <f t="shared" si="2457"/>
        <v/>
      </c>
      <c r="SE492" t="str">
        <f t="shared" si="2457"/>
        <v/>
      </c>
      <c r="SF492" t="str">
        <f t="shared" si="2457"/>
        <v/>
      </c>
      <c r="SG492" t="str">
        <f t="shared" si="2457"/>
        <v/>
      </c>
      <c r="SH492" t="str">
        <f t="shared" si="2457"/>
        <v/>
      </c>
      <c r="SI492" t="str">
        <f t="shared" si="2457"/>
        <v/>
      </c>
      <c r="SJ492" t="str">
        <f t="shared" si="2457"/>
        <v/>
      </c>
    </row>
    <row r="493" spans="1:504" x14ac:dyDescent="0.3">
      <c r="A493" s="24">
        <v>487</v>
      </c>
      <c r="B493" s="26" t="str">
        <f>IF(Data!B492="","",Data!B492)</f>
        <v/>
      </c>
      <c r="C493" s="26" t="str">
        <f>IF(Data!C492="","",Data!C492)</f>
        <v/>
      </c>
      <c r="D493" s="27" t="str">
        <f t="shared" si="2257"/>
        <v/>
      </c>
      <c r="E493" t="str">
        <f t="shared" si="2408"/>
        <v/>
      </c>
      <c r="F493" t="str">
        <f t="shared" si="2408"/>
        <v/>
      </c>
      <c r="G493" t="str">
        <f t="shared" si="2408"/>
        <v/>
      </c>
      <c r="H493" t="str">
        <f t="shared" si="2408"/>
        <v/>
      </c>
      <c r="I493" t="str">
        <f t="shared" si="2408"/>
        <v/>
      </c>
      <c r="J493" t="str">
        <f t="shared" si="2408"/>
        <v/>
      </c>
      <c r="K493" t="str">
        <f t="shared" si="2408"/>
        <v/>
      </c>
      <c r="L493" t="str">
        <f t="shared" si="2408"/>
        <v/>
      </c>
      <c r="M493" t="str">
        <f t="shared" si="2408"/>
        <v/>
      </c>
      <c r="N493" t="str">
        <f t="shared" si="2408"/>
        <v/>
      </c>
      <c r="O493" t="str">
        <f t="shared" si="2409"/>
        <v/>
      </c>
      <c r="P493" t="str">
        <f t="shared" si="2409"/>
        <v/>
      </c>
      <c r="Q493" t="str">
        <f t="shared" si="2409"/>
        <v/>
      </c>
      <c r="R493" t="str">
        <f t="shared" si="2409"/>
        <v/>
      </c>
      <c r="S493" t="str">
        <f t="shared" si="2409"/>
        <v/>
      </c>
      <c r="T493" t="str">
        <f t="shared" si="2409"/>
        <v/>
      </c>
      <c r="U493" t="str">
        <f t="shared" si="2409"/>
        <v/>
      </c>
      <c r="V493" t="str">
        <f t="shared" si="2409"/>
        <v/>
      </c>
      <c r="W493" t="str">
        <f t="shared" si="2409"/>
        <v/>
      </c>
      <c r="X493" t="str">
        <f t="shared" si="2409"/>
        <v/>
      </c>
      <c r="Y493" t="str">
        <f t="shared" si="2410"/>
        <v/>
      </c>
      <c r="Z493" t="str">
        <f t="shared" si="2410"/>
        <v/>
      </c>
      <c r="AA493" t="str">
        <f t="shared" si="2410"/>
        <v/>
      </c>
      <c r="AB493" t="str">
        <f t="shared" si="2410"/>
        <v/>
      </c>
      <c r="AC493" t="str">
        <f t="shared" si="2410"/>
        <v/>
      </c>
      <c r="AD493" t="str">
        <f t="shared" si="2410"/>
        <v/>
      </c>
      <c r="AE493" t="str">
        <f t="shared" si="2410"/>
        <v/>
      </c>
      <c r="AF493" t="str">
        <f t="shared" si="2410"/>
        <v/>
      </c>
      <c r="AG493" t="str">
        <f t="shared" si="2410"/>
        <v/>
      </c>
      <c r="AH493" t="str">
        <f t="shared" si="2410"/>
        <v/>
      </c>
      <c r="AI493" t="str">
        <f t="shared" si="2411"/>
        <v/>
      </c>
      <c r="AJ493" t="str">
        <f t="shared" si="2411"/>
        <v/>
      </c>
      <c r="AK493" t="str">
        <f t="shared" si="2411"/>
        <v/>
      </c>
      <c r="AL493" t="str">
        <f t="shared" si="2411"/>
        <v/>
      </c>
      <c r="AM493" t="str">
        <f t="shared" si="2411"/>
        <v/>
      </c>
      <c r="AN493" t="str">
        <f t="shared" si="2411"/>
        <v/>
      </c>
      <c r="AO493" t="str">
        <f t="shared" si="2411"/>
        <v/>
      </c>
      <c r="AP493" t="str">
        <f t="shared" si="2411"/>
        <v/>
      </c>
      <c r="AQ493" t="str">
        <f t="shared" si="2411"/>
        <v/>
      </c>
      <c r="AR493" t="str">
        <f t="shared" si="2411"/>
        <v/>
      </c>
      <c r="AS493" t="str">
        <f t="shared" si="2412"/>
        <v/>
      </c>
      <c r="AT493" t="str">
        <f t="shared" si="2412"/>
        <v/>
      </c>
      <c r="AU493" t="str">
        <f t="shared" si="2412"/>
        <v/>
      </c>
      <c r="AV493" t="str">
        <f t="shared" si="2412"/>
        <v/>
      </c>
      <c r="AW493" t="str">
        <f t="shared" si="2412"/>
        <v/>
      </c>
      <c r="AX493" t="str">
        <f t="shared" si="2412"/>
        <v/>
      </c>
      <c r="AY493" t="str">
        <f t="shared" si="2412"/>
        <v/>
      </c>
      <c r="AZ493" t="str">
        <f t="shared" si="2412"/>
        <v/>
      </c>
      <c r="BA493" t="str">
        <f t="shared" si="2412"/>
        <v/>
      </c>
      <c r="BB493" t="str">
        <f t="shared" si="2412"/>
        <v/>
      </c>
      <c r="BC493" t="str">
        <f t="shared" si="2413"/>
        <v/>
      </c>
      <c r="BD493" t="str">
        <f t="shared" si="2413"/>
        <v/>
      </c>
      <c r="BE493" t="str">
        <f t="shared" si="2413"/>
        <v/>
      </c>
      <c r="BF493" t="str">
        <f t="shared" si="2413"/>
        <v/>
      </c>
      <c r="BG493" t="str">
        <f t="shared" si="2413"/>
        <v/>
      </c>
      <c r="BH493" t="str">
        <f t="shared" si="2413"/>
        <v/>
      </c>
      <c r="BI493" t="str">
        <f t="shared" si="2413"/>
        <v/>
      </c>
      <c r="BJ493" t="str">
        <f t="shared" si="2413"/>
        <v/>
      </c>
      <c r="BK493" t="str">
        <f t="shared" si="2413"/>
        <v/>
      </c>
      <c r="BL493" t="str">
        <f t="shared" si="2413"/>
        <v/>
      </c>
      <c r="BM493" t="str">
        <f t="shared" si="2414"/>
        <v/>
      </c>
      <c r="BN493" t="str">
        <f t="shared" si="2414"/>
        <v/>
      </c>
      <c r="BO493" t="str">
        <f t="shared" si="2414"/>
        <v/>
      </c>
      <c r="BP493" t="str">
        <f t="shared" si="2414"/>
        <v/>
      </c>
      <c r="BQ493" t="str">
        <f t="shared" si="2414"/>
        <v/>
      </c>
      <c r="BR493" t="str">
        <f t="shared" si="2414"/>
        <v/>
      </c>
      <c r="BS493" t="str">
        <f t="shared" si="2414"/>
        <v/>
      </c>
      <c r="BT493" t="str">
        <f t="shared" si="2414"/>
        <v/>
      </c>
      <c r="BU493" t="str">
        <f t="shared" si="2414"/>
        <v/>
      </c>
      <c r="BV493" t="str">
        <f t="shared" si="2414"/>
        <v/>
      </c>
      <c r="BW493" t="str">
        <f t="shared" si="2415"/>
        <v/>
      </c>
      <c r="BX493" t="str">
        <f t="shared" si="2415"/>
        <v/>
      </c>
      <c r="BY493" t="str">
        <f t="shared" si="2415"/>
        <v/>
      </c>
      <c r="BZ493" t="str">
        <f t="shared" si="2415"/>
        <v/>
      </c>
      <c r="CA493" t="str">
        <f t="shared" si="2415"/>
        <v/>
      </c>
      <c r="CB493" t="str">
        <f t="shared" si="2415"/>
        <v/>
      </c>
      <c r="CC493" t="str">
        <f t="shared" si="2415"/>
        <v/>
      </c>
      <c r="CD493" t="str">
        <f t="shared" si="2415"/>
        <v/>
      </c>
      <c r="CE493" t="str">
        <f t="shared" si="2415"/>
        <v/>
      </c>
      <c r="CF493" t="str">
        <f t="shared" si="2415"/>
        <v/>
      </c>
      <c r="CG493" t="str">
        <f t="shared" si="2416"/>
        <v/>
      </c>
      <c r="CH493" t="str">
        <f t="shared" si="2416"/>
        <v/>
      </c>
      <c r="CI493" t="str">
        <f t="shared" si="2416"/>
        <v/>
      </c>
      <c r="CJ493" t="str">
        <f t="shared" si="2416"/>
        <v/>
      </c>
      <c r="CK493" t="str">
        <f t="shared" si="2416"/>
        <v/>
      </c>
      <c r="CL493" t="str">
        <f t="shared" si="2416"/>
        <v/>
      </c>
      <c r="CM493" t="str">
        <f t="shared" si="2416"/>
        <v/>
      </c>
      <c r="CN493" t="str">
        <f t="shared" si="2416"/>
        <v/>
      </c>
      <c r="CO493" t="str">
        <f t="shared" si="2416"/>
        <v/>
      </c>
      <c r="CP493" t="str">
        <f t="shared" si="2416"/>
        <v/>
      </c>
      <c r="CQ493" t="str">
        <f t="shared" si="2417"/>
        <v/>
      </c>
      <c r="CR493" t="str">
        <f t="shared" si="2417"/>
        <v/>
      </c>
      <c r="CS493" t="str">
        <f t="shared" si="2417"/>
        <v/>
      </c>
      <c r="CT493" t="str">
        <f t="shared" si="2417"/>
        <v/>
      </c>
      <c r="CU493" t="str">
        <f t="shared" si="2417"/>
        <v/>
      </c>
      <c r="CV493" t="str">
        <f t="shared" si="2417"/>
        <v/>
      </c>
      <c r="CW493" t="str">
        <f t="shared" si="2417"/>
        <v/>
      </c>
      <c r="CX493" t="str">
        <f t="shared" si="2417"/>
        <v/>
      </c>
      <c r="CY493" t="str">
        <f t="shared" si="2417"/>
        <v/>
      </c>
      <c r="CZ493" t="str">
        <f t="shared" si="2417"/>
        <v/>
      </c>
      <c r="DA493" t="str">
        <f t="shared" si="2418"/>
        <v/>
      </c>
      <c r="DB493" t="str">
        <f t="shared" si="2418"/>
        <v/>
      </c>
      <c r="DC493" t="str">
        <f t="shared" si="2418"/>
        <v/>
      </c>
      <c r="DD493" t="str">
        <f t="shared" si="2418"/>
        <v/>
      </c>
      <c r="DE493" t="str">
        <f t="shared" si="2418"/>
        <v/>
      </c>
      <c r="DF493" t="str">
        <f t="shared" si="2418"/>
        <v/>
      </c>
      <c r="DG493" t="str">
        <f t="shared" si="2418"/>
        <v/>
      </c>
      <c r="DH493" t="str">
        <f t="shared" si="2418"/>
        <v/>
      </c>
      <c r="DI493" t="str">
        <f t="shared" si="2418"/>
        <v/>
      </c>
      <c r="DJ493" t="str">
        <f t="shared" si="2418"/>
        <v/>
      </c>
      <c r="DK493" t="str">
        <f t="shared" si="2419"/>
        <v/>
      </c>
      <c r="DL493" t="str">
        <f t="shared" si="2419"/>
        <v/>
      </c>
      <c r="DM493" t="str">
        <f t="shared" si="2419"/>
        <v/>
      </c>
      <c r="DN493" t="str">
        <f t="shared" si="2419"/>
        <v/>
      </c>
      <c r="DO493" t="str">
        <f t="shared" si="2419"/>
        <v/>
      </c>
      <c r="DP493" t="str">
        <f t="shared" si="2419"/>
        <v/>
      </c>
      <c r="DQ493" t="str">
        <f t="shared" si="2419"/>
        <v/>
      </c>
      <c r="DR493" t="str">
        <f t="shared" si="2419"/>
        <v/>
      </c>
      <c r="DS493" t="str">
        <f t="shared" si="2419"/>
        <v/>
      </c>
      <c r="DT493" t="str">
        <f t="shared" si="2419"/>
        <v/>
      </c>
      <c r="DU493" t="str">
        <f t="shared" si="2420"/>
        <v/>
      </c>
      <c r="DV493" t="str">
        <f t="shared" si="2420"/>
        <v/>
      </c>
      <c r="DW493" t="str">
        <f t="shared" si="2420"/>
        <v/>
      </c>
      <c r="DX493" t="str">
        <f t="shared" si="2420"/>
        <v/>
      </c>
      <c r="DY493" t="str">
        <f t="shared" si="2420"/>
        <v/>
      </c>
      <c r="DZ493" t="str">
        <f t="shared" si="2420"/>
        <v/>
      </c>
      <c r="EA493" t="str">
        <f t="shared" si="2420"/>
        <v/>
      </c>
      <c r="EB493" t="str">
        <f t="shared" si="2420"/>
        <v/>
      </c>
      <c r="EC493" t="str">
        <f t="shared" si="2420"/>
        <v/>
      </c>
      <c r="ED493" t="str">
        <f t="shared" si="2420"/>
        <v/>
      </c>
      <c r="EE493" t="str">
        <f t="shared" si="2421"/>
        <v/>
      </c>
      <c r="EF493" t="str">
        <f t="shared" si="2421"/>
        <v/>
      </c>
      <c r="EG493" t="str">
        <f t="shared" si="2421"/>
        <v/>
      </c>
      <c r="EH493" t="str">
        <f t="shared" si="2421"/>
        <v/>
      </c>
      <c r="EI493" t="str">
        <f t="shared" si="2421"/>
        <v/>
      </c>
      <c r="EJ493" t="str">
        <f t="shared" si="2421"/>
        <v/>
      </c>
      <c r="EK493" t="str">
        <f t="shared" si="2421"/>
        <v/>
      </c>
      <c r="EL493" t="str">
        <f t="shared" si="2421"/>
        <v/>
      </c>
      <c r="EM493" t="str">
        <f t="shared" si="2421"/>
        <v/>
      </c>
      <c r="EN493" t="str">
        <f t="shared" si="2421"/>
        <v/>
      </c>
      <c r="EO493" t="str">
        <f t="shared" si="2422"/>
        <v/>
      </c>
      <c r="EP493" t="str">
        <f t="shared" si="2422"/>
        <v/>
      </c>
      <c r="EQ493" t="str">
        <f t="shared" si="2422"/>
        <v/>
      </c>
      <c r="ER493" t="str">
        <f t="shared" si="2422"/>
        <v/>
      </c>
      <c r="ES493" t="str">
        <f t="shared" si="2422"/>
        <v/>
      </c>
      <c r="ET493" t="str">
        <f t="shared" si="2422"/>
        <v/>
      </c>
      <c r="EU493" t="str">
        <f t="shared" si="2422"/>
        <v/>
      </c>
      <c r="EV493" t="str">
        <f t="shared" si="2422"/>
        <v/>
      </c>
      <c r="EW493" t="str">
        <f t="shared" si="2422"/>
        <v/>
      </c>
      <c r="EX493" t="str">
        <f t="shared" si="2422"/>
        <v/>
      </c>
      <c r="EY493" t="str">
        <f t="shared" si="2423"/>
        <v/>
      </c>
      <c r="EZ493" t="str">
        <f t="shared" si="2423"/>
        <v/>
      </c>
      <c r="FA493" t="str">
        <f t="shared" si="2423"/>
        <v/>
      </c>
      <c r="FB493" t="str">
        <f t="shared" si="2423"/>
        <v/>
      </c>
      <c r="FC493" t="str">
        <f t="shared" si="2423"/>
        <v/>
      </c>
      <c r="FD493" t="str">
        <f t="shared" si="2423"/>
        <v/>
      </c>
      <c r="FE493" t="str">
        <f t="shared" si="2423"/>
        <v/>
      </c>
      <c r="FF493" t="str">
        <f t="shared" si="2423"/>
        <v/>
      </c>
      <c r="FG493" t="str">
        <f t="shared" si="2423"/>
        <v/>
      </c>
      <c r="FH493" t="str">
        <f t="shared" si="2423"/>
        <v/>
      </c>
      <c r="FI493" t="str">
        <f t="shared" si="2424"/>
        <v/>
      </c>
      <c r="FJ493" t="str">
        <f t="shared" si="2424"/>
        <v/>
      </c>
      <c r="FK493" t="str">
        <f t="shared" si="2424"/>
        <v/>
      </c>
      <c r="FL493" t="str">
        <f t="shared" si="2424"/>
        <v/>
      </c>
      <c r="FM493" t="str">
        <f t="shared" si="2424"/>
        <v/>
      </c>
      <c r="FN493" t="str">
        <f t="shared" si="2424"/>
        <v/>
      </c>
      <c r="FO493" t="str">
        <f t="shared" si="2424"/>
        <v/>
      </c>
      <c r="FP493" t="str">
        <f t="shared" si="2424"/>
        <v/>
      </c>
      <c r="FQ493" t="str">
        <f t="shared" si="2424"/>
        <v/>
      </c>
      <c r="FR493" t="str">
        <f t="shared" si="2424"/>
        <v/>
      </c>
      <c r="FS493" t="str">
        <f t="shared" si="2425"/>
        <v/>
      </c>
      <c r="FT493" t="str">
        <f t="shared" si="2425"/>
        <v/>
      </c>
      <c r="FU493" t="str">
        <f t="shared" si="2425"/>
        <v/>
      </c>
      <c r="FV493" t="str">
        <f t="shared" si="2425"/>
        <v/>
      </c>
      <c r="FW493" t="str">
        <f t="shared" si="2425"/>
        <v/>
      </c>
      <c r="FX493" t="str">
        <f t="shared" si="2425"/>
        <v/>
      </c>
      <c r="FY493" t="str">
        <f t="shared" si="2425"/>
        <v/>
      </c>
      <c r="FZ493" t="str">
        <f t="shared" si="2425"/>
        <v/>
      </c>
      <c r="GA493" t="str">
        <f t="shared" si="2425"/>
        <v/>
      </c>
      <c r="GB493" t="str">
        <f t="shared" si="2425"/>
        <v/>
      </c>
      <c r="GC493" t="str">
        <f t="shared" si="2426"/>
        <v/>
      </c>
      <c r="GD493" t="str">
        <f t="shared" si="2426"/>
        <v/>
      </c>
      <c r="GE493" t="str">
        <f t="shared" si="2426"/>
        <v/>
      </c>
      <c r="GF493" t="str">
        <f t="shared" si="2426"/>
        <v/>
      </c>
      <c r="GG493" t="str">
        <f t="shared" si="2426"/>
        <v/>
      </c>
      <c r="GH493" t="str">
        <f t="shared" si="2426"/>
        <v/>
      </c>
      <c r="GI493" t="str">
        <f t="shared" si="2426"/>
        <v/>
      </c>
      <c r="GJ493" t="str">
        <f t="shared" si="2426"/>
        <v/>
      </c>
      <c r="GK493" t="str">
        <f t="shared" si="2426"/>
        <v/>
      </c>
      <c r="GL493" t="str">
        <f t="shared" si="2426"/>
        <v/>
      </c>
      <c r="GM493" t="str">
        <f t="shared" si="2427"/>
        <v/>
      </c>
      <c r="GN493" t="str">
        <f t="shared" si="2427"/>
        <v/>
      </c>
      <c r="GO493" t="str">
        <f t="shared" si="2427"/>
        <v/>
      </c>
      <c r="GP493" t="str">
        <f t="shared" si="2427"/>
        <v/>
      </c>
      <c r="GQ493" t="str">
        <f t="shared" si="2427"/>
        <v/>
      </c>
      <c r="GR493" t="str">
        <f t="shared" si="2427"/>
        <v/>
      </c>
      <c r="GS493" t="str">
        <f t="shared" si="2427"/>
        <v/>
      </c>
      <c r="GT493" t="str">
        <f t="shared" si="2427"/>
        <v/>
      </c>
      <c r="GU493" t="str">
        <f t="shared" si="2427"/>
        <v/>
      </c>
      <c r="GV493" t="str">
        <f t="shared" si="2427"/>
        <v/>
      </c>
      <c r="GW493" t="str">
        <f t="shared" si="2428"/>
        <v/>
      </c>
      <c r="GX493" t="str">
        <f t="shared" si="2428"/>
        <v/>
      </c>
      <c r="GY493" t="str">
        <f t="shared" si="2428"/>
        <v/>
      </c>
      <c r="GZ493" t="str">
        <f t="shared" si="2428"/>
        <v/>
      </c>
      <c r="HA493" t="str">
        <f t="shared" si="2428"/>
        <v/>
      </c>
      <c r="HB493" t="str">
        <f t="shared" si="2428"/>
        <v/>
      </c>
      <c r="HC493" t="str">
        <f t="shared" si="2428"/>
        <v/>
      </c>
      <c r="HD493" t="str">
        <f t="shared" si="2428"/>
        <v/>
      </c>
      <c r="HE493" t="str">
        <f t="shared" si="2428"/>
        <v/>
      </c>
      <c r="HF493" t="str">
        <f t="shared" si="2428"/>
        <v/>
      </c>
      <c r="HG493" t="str">
        <f t="shared" si="2429"/>
        <v/>
      </c>
      <c r="HH493" t="str">
        <f t="shared" si="2429"/>
        <v/>
      </c>
      <c r="HI493" t="str">
        <f t="shared" si="2429"/>
        <v/>
      </c>
      <c r="HJ493" t="str">
        <f t="shared" si="2429"/>
        <v/>
      </c>
      <c r="HK493" t="str">
        <f t="shared" si="2429"/>
        <v/>
      </c>
      <c r="HL493" t="str">
        <f t="shared" si="2429"/>
        <v/>
      </c>
      <c r="HM493" t="str">
        <f t="shared" si="2429"/>
        <v/>
      </c>
      <c r="HN493" t="str">
        <f t="shared" si="2429"/>
        <v/>
      </c>
      <c r="HO493" t="str">
        <f t="shared" si="2429"/>
        <v/>
      </c>
      <c r="HP493" t="str">
        <f t="shared" si="2429"/>
        <v/>
      </c>
      <c r="HQ493" t="str">
        <f t="shared" si="2430"/>
        <v/>
      </c>
      <c r="HR493" t="str">
        <f t="shared" si="2430"/>
        <v/>
      </c>
      <c r="HS493" t="str">
        <f t="shared" si="2430"/>
        <v/>
      </c>
      <c r="HT493" t="str">
        <f t="shared" si="2430"/>
        <v/>
      </c>
      <c r="HU493" t="str">
        <f t="shared" si="2430"/>
        <v/>
      </c>
      <c r="HV493" t="str">
        <f t="shared" si="2430"/>
        <v/>
      </c>
      <c r="HW493" t="str">
        <f t="shared" si="2430"/>
        <v/>
      </c>
      <c r="HX493" t="str">
        <f t="shared" si="2430"/>
        <v/>
      </c>
      <c r="HY493" t="str">
        <f t="shared" si="2430"/>
        <v/>
      </c>
      <c r="HZ493" t="str">
        <f t="shared" si="2430"/>
        <v/>
      </c>
      <c r="IA493" t="str">
        <f t="shared" si="2431"/>
        <v/>
      </c>
      <c r="IB493" t="str">
        <f t="shared" si="2431"/>
        <v/>
      </c>
      <c r="IC493" t="str">
        <f t="shared" si="2431"/>
        <v/>
      </c>
      <c r="ID493" t="str">
        <f t="shared" si="2431"/>
        <v/>
      </c>
      <c r="IE493" t="str">
        <f t="shared" si="2431"/>
        <v/>
      </c>
      <c r="IF493" t="str">
        <f t="shared" si="2431"/>
        <v/>
      </c>
      <c r="IG493" t="str">
        <f t="shared" si="2431"/>
        <v/>
      </c>
      <c r="IH493" t="str">
        <f t="shared" si="2431"/>
        <v/>
      </c>
      <c r="II493" t="str">
        <f t="shared" si="2431"/>
        <v/>
      </c>
      <c r="IJ493" t="str">
        <f t="shared" si="2431"/>
        <v/>
      </c>
      <c r="IK493" t="str">
        <f t="shared" si="2432"/>
        <v/>
      </c>
      <c r="IL493" t="str">
        <f t="shared" si="2432"/>
        <v/>
      </c>
      <c r="IM493" t="str">
        <f t="shared" si="2432"/>
        <v/>
      </c>
      <c r="IN493" t="str">
        <f t="shared" si="2432"/>
        <v/>
      </c>
      <c r="IO493" t="str">
        <f t="shared" si="2432"/>
        <v/>
      </c>
      <c r="IP493" t="str">
        <f t="shared" si="2432"/>
        <v/>
      </c>
      <c r="IQ493" t="str">
        <f t="shared" si="2432"/>
        <v/>
      </c>
      <c r="IR493" t="str">
        <f t="shared" si="2432"/>
        <v/>
      </c>
      <c r="IS493" t="str">
        <f t="shared" si="2432"/>
        <v/>
      </c>
      <c r="IT493" t="str">
        <f t="shared" si="2432"/>
        <v/>
      </c>
      <c r="IU493" t="str">
        <f t="shared" si="2433"/>
        <v/>
      </c>
      <c r="IV493" t="str">
        <f t="shared" si="2433"/>
        <v/>
      </c>
      <c r="IW493" t="str">
        <f t="shared" si="2433"/>
        <v/>
      </c>
      <c r="IX493" t="str">
        <f t="shared" si="2433"/>
        <v/>
      </c>
      <c r="IY493" t="str">
        <f t="shared" si="2433"/>
        <v/>
      </c>
      <c r="IZ493" t="str">
        <f t="shared" si="2433"/>
        <v/>
      </c>
      <c r="JA493" t="str">
        <f t="shared" si="2433"/>
        <v/>
      </c>
      <c r="JB493" t="str">
        <f t="shared" si="2433"/>
        <v/>
      </c>
      <c r="JC493" t="str">
        <f t="shared" si="2433"/>
        <v/>
      </c>
      <c r="JD493" t="str">
        <f t="shared" si="2433"/>
        <v/>
      </c>
      <c r="JE493" t="str">
        <f t="shared" si="2434"/>
        <v/>
      </c>
      <c r="JF493" t="str">
        <f t="shared" si="2434"/>
        <v/>
      </c>
      <c r="JG493" t="str">
        <f t="shared" si="2434"/>
        <v/>
      </c>
      <c r="JH493" t="str">
        <f t="shared" si="2434"/>
        <v/>
      </c>
      <c r="JI493" t="str">
        <f t="shared" si="2434"/>
        <v/>
      </c>
      <c r="JJ493" t="str">
        <f t="shared" si="2434"/>
        <v/>
      </c>
      <c r="JK493" t="str">
        <f t="shared" si="2434"/>
        <v/>
      </c>
      <c r="JL493" t="str">
        <f t="shared" si="2434"/>
        <v/>
      </c>
      <c r="JM493" t="str">
        <f t="shared" si="2434"/>
        <v/>
      </c>
      <c r="JN493" t="str">
        <f t="shared" si="2434"/>
        <v/>
      </c>
      <c r="JO493" t="str">
        <f t="shared" si="2435"/>
        <v/>
      </c>
      <c r="JP493" t="str">
        <f t="shared" si="2435"/>
        <v/>
      </c>
      <c r="JQ493" t="str">
        <f t="shared" si="2435"/>
        <v/>
      </c>
      <c r="JR493" t="str">
        <f t="shared" si="2435"/>
        <v/>
      </c>
      <c r="JS493" t="str">
        <f t="shared" si="2435"/>
        <v/>
      </c>
      <c r="JT493" t="str">
        <f t="shared" si="2435"/>
        <v/>
      </c>
      <c r="JU493" t="str">
        <f t="shared" si="2435"/>
        <v/>
      </c>
      <c r="JV493" t="str">
        <f t="shared" si="2435"/>
        <v/>
      </c>
      <c r="JW493" t="str">
        <f t="shared" si="2435"/>
        <v/>
      </c>
      <c r="JX493" t="str">
        <f t="shared" si="2435"/>
        <v/>
      </c>
      <c r="JY493" t="str">
        <f t="shared" si="2436"/>
        <v/>
      </c>
      <c r="JZ493" t="str">
        <f t="shared" si="2436"/>
        <v/>
      </c>
      <c r="KA493" t="str">
        <f t="shared" si="2436"/>
        <v/>
      </c>
      <c r="KB493" t="str">
        <f t="shared" si="2436"/>
        <v/>
      </c>
      <c r="KC493" t="str">
        <f t="shared" si="2436"/>
        <v/>
      </c>
      <c r="KD493" t="str">
        <f t="shared" si="2436"/>
        <v/>
      </c>
      <c r="KE493" t="str">
        <f t="shared" si="2436"/>
        <v/>
      </c>
      <c r="KF493" t="str">
        <f t="shared" si="2436"/>
        <v/>
      </c>
      <c r="KG493" t="str">
        <f t="shared" si="2436"/>
        <v/>
      </c>
      <c r="KH493" t="str">
        <f t="shared" si="2436"/>
        <v/>
      </c>
      <c r="KI493" t="str">
        <f t="shared" si="2437"/>
        <v/>
      </c>
      <c r="KJ493" t="str">
        <f t="shared" si="2437"/>
        <v/>
      </c>
      <c r="KK493" t="str">
        <f t="shared" si="2437"/>
        <v/>
      </c>
      <c r="KL493" t="str">
        <f t="shared" si="2437"/>
        <v/>
      </c>
      <c r="KM493" t="str">
        <f t="shared" si="2437"/>
        <v/>
      </c>
      <c r="KN493" t="str">
        <f t="shared" si="2437"/>
        <v/>
      </c>
      <c r="KO493" t="str">
        <f t="shared" si="2437"/>
        <v/>
      </c>
      <c r="KP493" t="str">
        <f t="shared" si="2437"/>
        <v/>
      </c>
      <c r="KQ493" t="str">
        <f t="shared" si="2437"/>
        <v/>
      </c>
      <c r="KR493" t="str">
        <f t="shared" si="2437"/>
        <v/>
      </c>
      <c r="KS493" t="str">
        <f t="shared" si="2438"/>
        <v/>
      </c>
      <c r="KT493" t="str">
        <f t="shared" si="2438"/>
        <v/>
      </c>
      <c r="KU493" t="str">
        <f t="shared" si="2438"/>
        <v/>
      </c>
      <c r="KV493" t="str">
        <f t="shared" si="2438"/>
        <v/>
      </c>
      <c r="KW493" t="str">
        <f t="shared" si="2438"/>
        <v/>
      </c>
      <c r="KX493" t="str">
        <f t="shared" si="2438"/>
        <v/>
      </c>
      <c r="KY493" t="str">
        <f t="shared" si="2438"/>
        <v/>
      </c>
      <c r="KZ493" t="str">
        <f t="shared" si="2438"/>
        <v/>
      </c>
      <c r="LA493" t="str">
        <f t="shared" si="2438"/>
        <v/>
      </c>
      <c r="LB493" t="str">
        <f t="shared" si="2438"/>
        <v/>
      </c>
      <c r="LC493" t="str">
        <f t="shared" si="2439"/>
        <v/>
      </c>
      <c r="LD493" t="str">
        <f t="shared" si="2439"/>
        <v/>
      </c>
      <c r="LE493" t="str">
        <f t="shared" si="2439"/>
        <v/>
      </c>
      <c r="LF493" t="str">
        <f t="shared" si="2439"/>
        <v/>
      </c>
      <c r="LG493" t="str">
        <f t="shared" si="2439"/>
        <v/>
      </c>
      <c r="LH493" t="str">
        <f t="shared" si="2439"/>
        <v/>
      </c>
      <c r="LI493" t="str">
        <f t="shared" si="2439"/>
        <v/>
      </c>
      <c r="LJ493" t="str">
        <f t="shared" si="2439"/>
        <v/>
      </c>
      <c r="LK493" t="str">
        <f t="shared" si="2439"/>
        <v/>
      </c>
      <c r="LL493" t="str">
        <f t="shared" si="2439"/>
        <v/>
      </c>
      <c r="LM493" t="str">
        <f t="shared" si="2440"/>
        <v/>
      </c>
      <c r="LN493" t="str">
        <f t="shared" si="2440"/>
        <v/>
      </c>
      <c r="LO493" t="str">
        <f t="shared" si="2440"/>
        <v/>
      </c>
      <c r="LP493" t="str">
        <f t="shared" si="2440"/>
        <v/>
      </c>
      <c r="LQ493" t="str">
        <f t="shared" si="2440"/>
        <v/>
      </c>
      <c r="LR493" t="str">
        <f t="shared" si="2440"/>
        <v/>
      </c>
      <c r="LS493" t="str">
        <f t="shared" si="2440"/>
        <v/>
      </c>
      <c r="LT493" t="str">
        <f t="shared" si="2440"/>
        <v/>
      </c>
      <c r="LU493" t="str">
        <f t="shared" si="2440"/>
        <v/>
      </c>
      <c r="LV493" t="str">
        <f t="shared" si="2440"/>
        <v/>
      </c>
      <c r="LW493" t="str">
        <f t="shared" si="2441"/>
        <v/>
      </c>
      <c r="LX493" t="str">
        <f t="shared" si="2441"/>
        <v/>
      </c>
      <c r="LY493" t="str">
        <f t="shared" si="2441"/>
        <v/>
      </c>
      <c r="LZ493" t="str">
        <f t="shared" si="2441"/>
        <v/>
      </c>
      <c r="MA493" t="str">
        <f t="shared" si="2441"/>
        <v/>
      </c>
      <c r="MB493" t="str">
        <f t="shared" si="2441"/>
        <v/>
      </c>
      <c r="MC493" t="str">
        <f t="shared" si="2441"/>
        <v/>
      </c>
      <c r="MD493" t="str">
        <f t="shared" si="2441"/>
        <v/>
      </c>
      <c r="ME493" t="str">
        <f t="shared" si="2441"/>
        <v/>
      </c>
      <c r="MF493" t="str">
        <f t="shared" si="2441"/>
        <v/>
      </c>
      <c r="MG493" t="str">
        <f t="shared" si="2442"/>
        <v/>
      </c>
      <c r="MH493" t="str">
        <f t="shared" si="2442"/>
        <v/>
      </c>
      <c r="MI493" t="str">
        <f t="shared" si="2442"/>
        <v/>
      </c>
      <c r="MJ493" t="str">
        <f t="shared" si="2442"/>
        <v/>
      </c>
      <c r="MK493" t="str">
        <f t="shared" si="2442"/>
        <v/>
      </c>
      <c r="ML493" t="str">
        <f t="shared" si="2442"/>
        <v/>
      </c>
      <c r="MM493" t="str">
        <f t="shared" si="2442"/>
        <v/>
      </c>
      <c r="MN493" t="str">
        <f t="shared" si="2442"/>
        <v/>
      </c>
      <c r="MO493" t="str">
        <f t="shared" si="2442"/>
        <v/>
      </c>
      <c r="MP493" t="str">
        <f t="shared" si="2442"/>
        <v/>
      </c>
      <c r="MQ493" t="str">
        <f t="shared" si="2443"/>
        <v/>
      </c>
      <c r="MR493" t="str">
        <f t="shared" si="2443"/>
        <v/>
      </c>
      <c r="MS493" t="str">
        <f t="shared" si="2443"/>
        <v/>
      </c>
      <c r="MT493" t="str">
        <f t="shared" si="2443"/>
        <v/>
      </c>
      <c r="MU493" t="str">
        <f t="shared" si="2443"/>
        <v/>
      </c>
      <c r="MV493" t="str">
        <f t="shared" si="2443"/>
        <v/>
      </c>
      <c r="MW493" t="str">
        <f t="shared" si="2443"/>
        <v/>
      </c>
      <c r="MX493" t="str">
        <f t="shared" si="2443"/>
        <v/>
      </c>
      <c r="MY493" t="str">
        <f t="shared" si="2443"/>
        <v/>
      </c>
      <c r="MZ493" t="str">
        <f t="shared" si="2443"/>
        <v/>
      </c>
      <c r="NA493" t="str">
        <f t="shared" si="2444"/>
        <v/>
      </c>
      <c r="NB493" t="str">
        <f t="shared" si="2444"/>
        <v/>
      </c>
      <c r="NC493" t="str">
        <f t="shared" si="2444"/>
        <v/>
      </c>
      <c r="ND493" t="str">
        <f t="shared" si="2444"/>
        <v/>
      </c>
      <c r="NE493" t="str">
        <f t="shared" si="2444"/>
        <v/>
      </c>
      <c r="NF493" t="str">
        <f t="shared" si="2444"/>
        <v/>
      </c>
      <c r="NG493" t="str">
        <f t="shared" si="2444"/>
        <v/>
      </c>
      <c r="NH493" t="str">
        <f t="shared" si="2444"/>
        <v/>
      </c>
      <c r="NI493" t="str">
        <f t="shared" si="2444"/>
        <v/>
      </c>
      <c r="NJ493" t="str">
        <f t="shared" si="2444"/>
        <v/>
      </c>
      <c r="NK493" t="str">
        <f t="shared" si="2445"/>
        <v/>
      </c>
      <c r="NL493" t="str">
        <f t="shared" si="2445"/>
        <v/>
      </c>
      <c r="NM493" t="str">
        <f t="shared" si="2445"/>
        <v/>
      </c>
      <c r="NN493" t="str">
        <f t="shared" si="2445"/>
        <v/>
      </c>
      <c r="NO493" t="str">
        <f t="shared" si="2445"/>
        <v/>
      </c>
      <c r="NP493" t="str">
        <f t="shared" si="2445"/>
        <v/>
      </c>
      <c r="NQ493" t="str">
        <f t="shared" si="2445"/>
        <v/>
      </c>
      <c r="NR493" t="str">
        <f t="shared" si="2445"/>
        <v/>
      </c>
      <c r="NS493" t="str">
        <f t="shared" si="2445"/>
        <v/>
      </c>
      <c r="NT493" t="str">
        <f t="shared" si="2445"/>
        <v/>
      </c>
      <c r="NU493" t="str">
        <f t="shared" si="2446"/>
        <v/>
      </c>
      <c r="NV493" t="str">
        <f t="shared" si="2446"/>
        <v/>
      </c>
      <c r="NW493" t="str">
        <f t="shared" si="2446"/>
        <v/>
      </c>
      <c r="NX493" t="str">
        <f t="shared" si="2446"/>
        <v/>
      </c>
      <c r="NY493" t="str">
        <f t="shared" si="2446"/>
        <v/>
      </c>
      <c r="NZ493" t="str">
        <f t="shared" si="2446"/>
        <v/>
      </c>
      <c r="OA493" t="str">
        <f t="shared" si="2446"/>
        <v/>
      </c>
      <c r="OB493" t="str">
        <f t="shared" si="2446"/>
        <v/>
      </c>
      <c r="OC493" t="str">
        <f t="shared" si="2446"/>
        <v/>
      </c>
      <c r="OD493" t="str">
        <f t="shared" si="2446"/>
        <v/>
      </c>
      <c r="OE493" t="str">
        <f t="shared" si="2447"/>
        <v/>
      </c>
      <c r="OF493" t="str">
        <f t="shared" si="2447"/>
        <v/>
      </c>
      <c r="OG493" t="str">
        <f t="shared" si="2447"/>
        <v/>
      </c>
      <c r="OH493" t="str">
        <f t="shared" si="2447"/>
        <v/>
      </c>
      <c r="OI493" t="str">
        <f t="shared" si="2447"/>
        <v/>
      </c>
      <c r="OJ493" t="str">
        <f t="shared" si="2447"/>
        <v/>
      </c>
      <c r="OK493" t="str">
        <f t="shared" si="2447"/>
        <v/>
      </c>
      <c r="OL493" t="str">
        <f t="shared" si="2447"/>
        <v/>
      </c>
      <c r="OM493" t="str">
        <f t="shared" si="2447"/>
        <v/>
      </c>
      <c r="ON493" t="str">
        <f t="shared" si="2447"/>
        <v/>
      </c>
      <c r="OO493" t="str">
        <f t="shared" si="2448"/>
        <v/>
      </c>
      <c r="OP493" t="str">
        <f t="shared" si="2448"/>
        <v/>
      </c>
      <c r="OQ493" t="str">
        <f t="shared" si="2448"/>
        <v/>
      </c>
      <c r="OR493" t="str">
        <f t="shared" si="2448"/>
        <v/>
      </c>
      <c r="OS493" t="str">
        <f t="shared" si="2448"/>
        <v/>
      </c>
      <c r="OT493" t="str">
        <f t="shared" si="2448"/>
        <v/>
      </c>
      <c r="OU493" t="str">
        <f t="shared" si="2448"/>
        <v/>
      </c>
      <c r="OV493" t="str">
        <f t="shared" si="2448"/>
        <v/>
      </c>
      <c r="OW493" t="str">
        <f t="shared" si="2448"/>
        <v/>
      </c>
      <c r="OX493" t="str">
        <f t="shared" si="2448"/>
        <v/>
      </c>
      <c r="OY493" t="str">
        <f t="shared" si="2449"/>
        <v/>
      </c>
      <c r="OZ493" t="str">
        <f t="shared" si="2449"/>
        <v/>
      </c>
      <c r="PA493" t="str">
        <f t="shared" si="2449"/>
        <v/>
      </c>
      <c r="PB493" t="str">
        <f t="shared" si="2449"/>
        <v/>
      </c>
      <c r="PC493" t="str">
        <f t="shared" si="2449"/>
        <v/>
      </c>
      <c r="PD493" t="str">
        <f t="shared" si="2449"/>
        <v/>
      </c>
      <c r="PE493" t="str">
        <f t="shared" si="2449"/>
        <v/>
      </c>
      <c r="PF493" t="str">
        <f t="shared" si="2449"/>
        <v/>
      </c>
      <c r="PG493" t="str">
        <f t="shared" si="2449"/>
        <v/>
      </c>
      <c r="PH493" t="str">
        <f t="shared" si="2449"/>
        <v/>
      </c>
      <c r="PI493" t="str">
        <f t="shared" si="2450"/>
        <v/>
      </c>
      <c r="PJ493" t="str">
        <f t="shared" si="2450"/>
        <v/>
      </c>
      <c r="PK493" t="str">
        <f t="shared" si="2450"/>
        <v/>
      </c>
      <c r="PL493" t="str">
        <f t="shared" si="2450"/>
        <v/>
      </c>
      <c r="PM493" t="str">
        <f t="shared" si="2450"/>
        <v/>
      </c>
      <c r="PN493" t="str">
        <f t="shared" si="2450"/>
        <v/>
      </c>
      <c r="PO493" t="str">
        <f t="shared" si="2450"/>
        <v/>
      </c>
      <c r="PP493" t="str">
        <f t="shared" si="2450"/>
        <v/>
      </c>
      <c r="PQ493" t="str">
        <f t="shared" si="2450"/>
        <v/>
      </c>
      <c r="PR493" t="str">
        <f t="shared" si="2450"/>
        <v/>
      </c>
      <c r="PS493" t="str">
        <f t="shared" si="2451"/>
        <v/>
      </c>
      <c r="PT493" t="str">
        <f t="shared" si="2451"/>
        <v/>
      </c>
      <c r="PU493" t="str">
        <f t="shared" si="2451"/>
        <v/>
      </c>
      <c r="PV493" t="str">
        <f t="shared" si="2451"/>
        <v/>
      </c>
      <c r="PW493" t="str">
        <f t="shared" si="2451"/>
        <v/>
      </c>
      <c r="PX493" t="str">
        <f t="shared" si="2451"/>
        <v/>
      </c>
      <c r="PY493" t="str">
        <f t="shared" si="2451"/>
        <v/>
      </c>
      <c r="PZ493" t="str">
        <f t="shared" si="2451"/>
        <v/>
      </c>
      <c r="QA493" t="str">
        <f t="shared" si="2451"/>
        <v/>
      </c>
      <c r="QB493" t="str">
        <f t="shared" si="2451"/>
        <v/>
      </c>
      <c r="QC493" t="str">
        <f t="shared" si="2452"/>
        <v/>
      </c>
      <c r="QD493" t="str">
        <f t="shared" si="2452"/>
        <v/>
      </c>
      <c r="QE493" t="str">
        <f t="shared" si="2452"/>
        <v/>
      </c>
      <c r="QF493" t="str">
        <f t="shared" si="2452"/>
        <v/>
      </c>
      <c r="QG493" t="str">
        <f t="shared" si="2452"/>
        <v/>
      </c>
      <c r="QH493" t="str">
        <f t="shared" si="2452"/>
        <v/>
      </c>
      <c r="QI493" t="str">
        <f t="shared" si="2452"/>
        <v/>
      </c>
      <c r="QJ493" t="str">
        <f t="shared" si="2452"/>
        <v/>
      </c>
      <c r="QK493" t="str">
        <f t="shared" si="2452"/>
        <v/>
      </c>
      <c r="QL493" t="str">
        <f t="shared" si="2452"/>
        <v/>
      </c>
      <c r="QM493" t="str">
        <f t="shared" si="2453"/>
        <v/>
      </c>
      <c r="QN493" t="str">
        <f t="shared" si="2453"/>
        <v/>
      </c>
      <c r="QO493" t="str">
        <f t="shared" si="2453"/>
        <v/>
      </c>
      <c r="QP493" t="str">
        <f t="shared" si="2453"/>
        <v/>
      </c>
      <c r="QQ493" t="str">
        <f t="shared" si="2453"/>
        <v/>
      </c>
      <c r="QR493" t="str">
        <f t="shared" si="2453"/>
        <v/>
      </c>
      <c r="QS493" t="str">
        <f t="shared" si="2453"/>
        <v/>
      </c>
      <c r="QT493" t="str">
        <f t="shared" si="2453"/>
        <v/>
      </c>
      <c r="QU493" t="str">
        <f t="shared" si="2453"/>
        <v/>
      </c>
      <c r="QV493" t="str">
        <f t="shared" si="2453"/>
        <v/>
      </c>
      <c r="QW493" t="str">
        <f t="shared" si="2454"/>
        <v/>
      </c>
      <c r="QX493" t="str">
        <f t="shared" si="2454"/>
        <v/>
      </c>
      <c r="QY493" t="str">
        <f t="shared" si="2454"/>
        <v/>
      </c>
      <c r="QZ493" t="str">
        <f t="shared" si="2454"/>
        <v/>
      </c>
      <c r="RA493" t="str">
        <f t="shared" si="2454"/>
        <v/>
      </c>
      <c r="RB493" t="str">
        <f t="shared" si="2454"/>
        <v/>
      </c>
      <c r="RC493" t="str">
        <f t="shared" si="2454"/>
        <v/>
      </c>
      <c r="RD493" t="str">
        <f t="shared" si="2454"/>
        <v/>
      </c>
      <c r="RE493" t="str">
        <f t="shared" si="2454"/>
        <v/>
      </c>
      <c r="RF493" t="str">
        <f t="shared" si="2454"/>
        <v/>
      </c>
      <c r="RG493" t="str">
        <f t="shared" si="2455"/>
        <v/>
      </c>
      <c r="RH493" t="str">
        <f t="shared" si="2455"/>
        <v/>
      </c>
      <c r="RI493" t="str">
        <f t="shared" si="2455"/>
        <v/>
      </c>
      <c r="RJ493" t="str">
        <f t="shared" si="2455"/>
        <v/>
      </c>
      <c r="RK493" t="str">
        <f t="shared" si="2455"/>
        <v/>
      </c>
      <c r="RL493" t="str">
        <f t="shared" si="2455"/>
        <v/>
      </c>
      <c r="RM493" t="str">
        <f t="shared" si="2455"/>
        <v/>
      </c>
      <c r="RN493" t="str">
        <f t="shared" si="2455"/>
        <v/>
      </c>
      <c r="RO493" t="str">
        <f t="shared" si="2455"/>
        <v/>
      </c>
      <c r="RP493" t="str">
        <f t="shared" si="2455"/>
        <v/>
      </c>
      <c r="RQ493" t="str">
        <f t="shared" si="2456"/>
        <v/>
      </c>
      <c r="RR493" t="str">
        <f t="shared" si="2456"/>
        <v/>
      </c>
      <c r="RS493" t="str">
        <f t="shared" si="2456"/>
        <v/>
      </c>
      <c r="RT493" t="str">
        <f t="shared" si="2456"/>
        <v/>
      </c>
      <c r="RU493" t="str">
        <f t="shared" si="2456"/>
        <v/>
      </c>
      <c r="RV493" t="str">
        <f t="shared" si="2456"/>
        <v/>
      </c>
      <c r="RW493" t="str">
        <f t="shared" si="2456"/>
        <v/>
      </c>
      <c r="RX493" t="str">
        <f t="shared" si="2456"/>
        <v/>
      </c>
      <c r="RY493" t="str">
        <f t="shared" si="2456"/>
        <v/>
      </c>
      <c r="RZ493" t="str">
        <f t="shared" si="2456"/>
        <v/>
      </c>
      <c r="SA493" t="str">
        <f t="shared" si="2457"/>
        <v/>
      </c>
      <c r="SB493" t="str">
        <f t="shared" si="2457"/>
        <v/>
      </c>
      <c r="SC493" t="str">
        <f t="shared" si="2457"/>
        <v/>
      </c>
      <c r="SD493" t="str">
        <f t="shared" si="2457"/>
        <v/>
      </c>
      <c r="SE493" t="str">
        <f t="shared" si="2457"/>
        <v/>
      </c>
      <c r="SF493" t="str">
        <f t="shared" si="2457"/>
        <v/>
      </c>
      <c r="SG493" t="str">
        <f t="shared" si="2457"/>
        <v/>
      </c>
      <c r="SH493" t="str">
        <f t="shared" si="2457"/>
        <v/>
      </c>
      <c r="SI493" t="str">
        <f t="shared" si="2457"/>
        <v/>
      </c>
      <c r="SJ493" t="str">
        <f t="shared" si="2457"/>
        <v/>
      </c>
    </row>
    <row r="494" spans="1:504" x14ac:dyDescent="0.3">
      <c r="A494" s="24">
        <v>488</v>
      </c>
      <c r="B494" s="26" t="str">
        <f>IF(Data!B493="","",Data!B493)</f>
        <v/>
      </c>
      <c r="C494" s="26" t="str">
        <f>IF(Data!C493="","",Data!C493)</f>
        <v/>
      </c>
      <c r="D494" s="27" t="str">
        <f t="shared" si="2257"/>
        <v/>
      </c>
      <c r="E494" t="str">
        <f t="shared" si="2408"/>
        <v/>
      </c>
      <c r="F494" t="str">
        <f t="shared" si="2408"/>
        <v/>
      </c>
      <c r="G494" t="str">
        <f t="shared" si="2408"/>
        <v/>
      </c>
      <c r="H494" t="str">
        <f t="shared" si="2408"/>
        <v/>
      </c>
      <c r="I494" t="str">
        <f t="shared" si="2408"/>
        <v/>
      </c>
      <c r="J494" t="str">
        <f t="shared" si="2408"/>
        <v/>
      </c>
      <c r="K494" t="str">
        <f t="shared" si="2408"/>
        <v/>
      </c>
      <c r="L494" t="str">
        <f t="shared" si="2408"/>
        <v/>
      </c>
      <c r="M494" t="str">
        <f t="shared" si="2408"/>
        <v/>
      </c>
      <c r="N494" t="str">
        <f t="shared" si="2408"/>
        <v/>
      </c>
      <c r="O494" t="str">
        <f t="shared" si="2409"/>
        <v/>
      </c>
      <c r="P494" t="str">
        <f t="shared" si="2409"/>
        <v/>
      </c>
      <c r="Q494" t="str">
        <f t="shared" si="2409"/>
        <v/>
      </c>
      <c r="R494" t="str">
        <f t="shared" si="2409"/>
        <v/>
      </c>
      <c r="S494" t="str">
        <f t="shared" si="2409"/>
        <v/>
      </c>
      <c r="T494" t="str">
        <f t="shared" si="2409"/>
        <v/>
      </c>
      <c r="U494" t="str">
        <f t="shared" si="2409"/>
        <v/>
      </c>
      <c r="V494" t="str">
        <f t="shared" si="2409"/>
        <v/>
      </c>
      <c r="W494" t="str">
        <f t="shared" si="2409"/>
        <v/>
      </c>
      <c r="X494" t="str">
        <f t="shared" si="2409"/>
        <v/>
      </c>
      <c r="Y494" t="str">
        <f t="shared" si="2410"/>
        <v/>
      </c>
      <c r="Z494" t="str">
        <f t="shared" si="2410"/>
        <v/>
      </c>
      <c r="AA494" t="str">
        <f t="shared" si="2410"/>
        <v/>
      </c>
      <c r="AB494" t="str">
        <f t="shared" si="2410"/>
        <v/>
      </c>
      <c r="AC494" t="str">
        <f t="shared" si="2410"/>
        <v/>
      </c>
      <c r="AD494" t="str">
        <f t="shared" si="2410"/>
        <v/>
      </c>
      <c r="AE494" t="str">
        <f t="shared" si="2410"/>
        <v/>
      </c>
      <c r="AF494" t="str">
        <f t="shared" si="2410"/>
        <v/>
      </c>
      <c r="AG494" t="str">
        <f t="shared" si="2410"/>
        <v/>
      </c>
      <c r="AH494" t="str">
        <f t="shared" si="2410"/>
        <v/>
      </c>
      <c r="AI494" t="str">
        <f t="shared" si="2411"/>
        <v/>
      </c>
      <c r="AJ494" t="str">
        <f t="shared" si="2411"/>
        <v/>
      </c>
      <c r="AK494" t="str">
        <f t="shared" si="2411"/>
        <v/>
      </c>
      <c r="AL494" t="str">
        <f t="shared" si="2411"/>
        <v/>
      </c>
      <c r="AM494" t="str">
        <f t="shared" si="2411"/>
        <v/>
      </c>
      <c r="AN494" t="str">
        <f t="shared" si="2411"/>
        <v/>
      </c>
      <c r="AO494" t="str">
        <f t="shared" si="2411"/>
        <v/>
      </c>
      <c r="AP494" t="str">
        <f t="shared" si="2411"/>
        <v/>
      </c>
      <c r="AQ494" t="str">
        <f t="shared" si="2411"/>
        <v/>
      </c>
      <c r="AR494" t="str">
        <f t="shared" si="2411"/>
        <v/>
      </c>
      <c r="AS494" t="str">
        <f t="shared" si="2412"/>
        <v/>
      </c>
      <c r="AT494" t="str">
        <f t="shared" si="2412"/>
        <v/>
      </c>
      <c r="AU494" t="str">
        <f t="shared" si="2412"/>
        <v/>
      </c>
      <c r="AV494" t="str">
        <f t="shared" si="2412"/>
        <v/>
      </c>
      <c r="AW494" t="str">
        <f t="shared" si="2412"/>
        <v/>
      </c>
      <c r="AX494" t="str">
        <f t="shared" si="2412"/>
        <v/>
      </c>
      <c r="AY494" t="str">
        <f t="shared" si="2412"/>
        <v/>
      </c>
      <c r="AZ494" t="str">
        <f t="shared" si="2412"/>
        <v/>
      </c>
      <c r="BA494" t="str">
        <f t="shared" si="2412"/>
        <v/>
      </c>
      <c r="BB494" t="str">
        <f t="shared" si="2412"/>
        <v/>
      </c>
      <c r="BC494" t="str">
        <f t="shared" si="2413"/>
        <v/>
      </c>
      <c r="BD494" t="str">
        <f t="shared" si="2413"/>
        <v/>
      </c>
      <c r="BE494" t="str">
        <f t="shared" si="2413"/>
        <v/>
      </c>
      <c r="BF494" t="str">
        <f t="shared" si="2413"/>
        <v/>
      </c>
      <c r="BG494" t="str">
        <f t="shared" si="2413"/>
        <v/>
      </c>
      <c r="BH494" t="str">
        <f t="shared" si="2413"/>
        <v/>
      </c>
      <c r="BI494" t="str">
        <f t="shared" si="2413"/>
        <v/>
      </c>
      <c r="BJ494" t="str">
        <f t="shared" si="2413"/>
        <v/>
      </c>
      <c r="BK494" t="str">
        <f t="shared" si="2413"/>
        <v/>
      </c>
      <c r="BL494" t="str">
        <f t="shared" si="2413"/>
        <v/>
      </c>
      <c r="BM494" t="str">
        <f t="shared" si="2414"/>
        <v/>
      </c>
      <c r="BN494" t="str">
        <f t="shared" si="2414"/>
        <v/>
      </c>
      <c r="BO494" t="str">
        <f t="shared" si="2414"/>
        <v/>
      </c>
      <c r="BP494" t="str">
        <f t="shared" si="2414"/>
        <v/>
      </c>
      <c r="BQ494" t="str">
        <f t="shared" si="2414"/>
        <v/>
      </c>
      <c r="BR494" t="str">
        <f t="shared" si="2414"/>
        <v/>
      </c>
      <c r="BS494" t="str">
        <f t="shared" si="2414"/>
        <v/>
      </c>
      <c r="BT494" t="str">
        <f t="shared" si="2414"/>
        <v/>
      </c>
      <c r="BU494" t="str">
        <f t="shared" si="2414"/>
        <v/>
      </c>
      <c r="BV494" t="str">
        <f t="shared" si="2414"/>
        <v/>
      </c>
      <c r="BW494" t="str">
        <f t="shared" si="2415"/>
        <v/>
      </c>
      <c r="BX494" t="str">
        <f t="shared" si="2415"/>
        <v/>
      </c>
      <c r="BY494" t="str">
        <f t="shared" si="2415"/>
        <v/>
      </c>
      <c r="BZ494" t="str">
        <f t="shared" si="2415"/>
        <v/>
      </c>
      <c r="CA494" t="str">
        <f t="shared" si="2415"/>
        <v/>
      </c>
      <c r="CB494" t="str">
        <f t="shared" si="2415"/>
        <v/>
      </c>
      <c r="CC494" t="str">
        <f t="shared" si="2415"/>
        <v/>
      </c>
      <c r="CD494" t="str">
        <f t="shared" si="2415"/>
        <v/>
      </c>
      <c r="CE494" t="str">
        <f t="shared" si="2415"/>
        <v/>
      </c>
      <c r="CF494" t="str">
        <f t="shared" si="2415"/>
        <v/>
      </c>
      <c r="CG494" t="str">
        <f t="shared" si="2416"/>
        <v/>
      </c>
      <c r="CH494" t="str">
        <f t="shared" si="2416"/>
        <v/>
      </c>
      <c r="CI494" t="str">
        <f t="shared" si="2416"/>
        <v/>
      </c>
      <c r="CJ494" t="str">
        <f t="shared" si="2416"/>
        <v/>
      </c>
      <c r="CK494" t="str">
        <f t="shared" si="2416"/>
        <v/>
      </c>
      <c r="CL494" t="str">
        <f t="shared" si="2416"/>
        <v/>
      </c>
      <c r="CM494" t="str">
        <f t="shared" si="2416"/>
        <v/>
      </c>
      <c r="CN494" t="str">
        <f t="shared" si="2416"/>
        <v/>
      </c>
      <c r="CO494" t="str">
        <f t="shared" si="2416"/>
        <v/>
      </c>
      <c r="CP494" t="str">
        <f t="shared" si="2416"/>
        <v/>
      </c>
      <c r="CQ494" t="str">
        <f t="shared" si="2417"/>
        <v/>
      </c>
      <c r="CR494" t="str">
        <f t="shared" si="2417"/>
        <v/>
      </c>
      <c r="CS494" t="str">
        <f t="shared" si="2417"/>
        <v/>
      </c>
      <c r="CT494" t="str">
        <f t="shared" si="2417"/>
        <v/>
      </c>
      <c r="CU494" t="str">
        <f t="shared" si="2417"/>
        <v/>
      </c>
      <c r="CV494" t="str">
        <f t="shared" si="2417"/>
        <v/>
      </c>
      <c r="CW494" t="str">
        <f t="shared" si="2417"/>
        <v/>
      </c>
      <c r="CX494" t="str">
        <f t="shared" si="2417"/>
        <v/>
      </c>
      <c r="CY494" t="str">
        <f t="shared" si="2417"/>
        <v/>
      </c>
      <c r="CZ494" t="str">
        <f t="shared" si="2417"/>
        <v/>
      </c>
      <c r="DA494" t="str">
        <f t="shared" si="2418"/>
        <v/>
      </c>
      <c r="DB494" t="str">
        <f t="shared" si="2418"/>
        <v/>
      </c>
      <c r="DC494" t="str">
        <f t="shared" si="2418"/>
        <v/>
      </c>
      <c r="DD494" t="str">
        <f t="shared" si="2418"/>
        <v/>
      </c>
      <c r="DE494" t="str">
        <f t="shared" si="2418"/>
        <v/>
      </c>
      <c r="DF494" t="str">
        <f t="shared" si="2418"/>
        <v/>
      </c>
      <c r="DG494" t="str">
        <f t="shared" si="2418"/>
        <v/>
      </c>
      <c r="DH494" t="str">
        <f t="shared" si="2418"/>
        <v/>
      </c>
      <c r="DI494" t="str">
        <f t="shared" si="2418"/>
        <v/>
      </c>
      <c r="DJ494" t="str">
        <f t="shared" si="2418"/>
        <v/>
      </c>
      <c r="DK494" t="str">
        <f t="shared" si="2419"/>
        <v/>
      </c>
      <c r="DL494" t="str">
        <f t="shared" si="2419"/>
        <v/>
      </c>
      <c r="DM494" t="str">
        <f t="shared" si="2419"/>
        <v/>
      </c>
      <c r="DN494" t="str">
        <f t="shared" si="2419"/>
        <v/>
      </c>
      <c r="DO494" t="str">
        <f t="shared" si="2419"/>
        <v/>
      </c>
      <c r="DP494" t="str">
        <f t="shared" si="2419"/>
        <v/>
      </c>
      <c r="DQ494" t="str">
        <f t="shared" si="2419"/>
        <v/>
      </c>
      <c r="DR494" t="str">
        <f t="shared" si="2419"/>
        <v/>
      </c>
      <c r="DS494" t="str">
        <f t="shared" si="2419"/>
        <v/>
      </c>
      <c r="DT494" t="str">
        <f t="shared" si="2419"/>
        <v/>
      </c>
      <c r="DU494" t="str">
        <f t="shared" si="2420"/>
        <v/>
      </c>
      <c r="DV494" t="str">
        <f t="shared" si="2420"/>
        <v/>
      </c>
      <c r="DW494" t="str">
        <f t="shared" si="2420"/>
        <v/>
      </c>
      <c r="DX494" t="str">
        <f t="shared" si="2420"/>
        <v/>
      </c>
      <c r="DY494" t="str">
        <f t="shared" si="2420"/>
        <v/>
      </c>
      <c r="DZ494" t="str">
        <f t="shared" si="2420"/>
        <v/>
      </c>
      <c r="EA494" t="str">
        <f t="shared" si="2420"/>
        <v/>
      </c>
      <c r="EB494" t="str">
        <f t="shared" si="2420"/>
        <v/>
      </c>
      <c r="EC494" t="str">
        <f t="shared" si="2420"/>
        <v/>
      </c>
      <c r="ED494" t="str">
        <f t="shared" si="2420"/>
        <v/>
      </c>
      <c r="EE494" t="str">
        <f t="shared" si="2421"/>
        <v/>
      </c>
      <c r="EF494" t="str">
        <f t="shared" si="2421"/>
        <v/>
      </c>
      <c r="EG494" t="str">
        <f t="shared" si="2421"/>
        <v/>
      </c>
      <c r="EH494" t="str">
        <f t="shared" si="2421"/>
        <v/>
      </c>
      <c r="EI494" t="str">
        <f t="shared" si="2421"/>
        <v/>
      </c>
      <c r="EJ494" t="str">
        <f t="shared" si="2421"/>
        <v/>
      </c>
      <c r="EK494" t="str">
        <f t="shared" si="2421"/>
        <v/>
      </c>
      <c r="EL494" t="str">
        <f t="shared" si="2421"/>
        <v/>
      </c>
      <c r="EM494" t="str">
        <f t="shared" si="2421"/>
        <v/>
      </c>
      <c r="EN494" t="str">
        <f t="shared" si="2421"/>
        <v/>
      </c>
      <c r="EO494" t="str">
        <f t="shared" si="2422"/>
        <v/>
      </c>
      <c r="EP494" t="str">
        <f t="shared" si="2422"/>
        <v/>
      </c>
      <c r="EQ494" t="str">
        <f t="shared" si="2422"/>
        <v/>
      </c>
      <c r="ER494" t="str">
        <f t="shared" si="2422"/>
        <v/>
      </c>
      <c r="ES494" t="str">
        <f t="shared" si="2422"/>
        <v/>
      </c>
      <c r="ET494" t="str">
        <f t="shared" si="2422"/>
        <v/>
      </c>
      <c r="EU494" t="str">
        <f t="shared" si="2422"/>
        <v/>
      </c>
      <c r="EV494" t="str">
        <f t="shared" si="2422"/>
        <v/>
      </c>
      <c r="EW494" t="str">
        <f t="shared" si="2422"/>
        <v/>
      </c>
      <c r="EX494" t="str">
        <f t="shared" si="2422"/>
        <v/>
      </c>
      <c r="EY494" t="str">
        <f t="shared" si="2423"/>
        <v/>
      </c>
      <c r="EZ494" t="str">
        <f t="shared" si="2423"/>
        <v/>
      </c>
      <c r="FA494" t="str">
        <f t="shared" si="2423"/>
        <v/>
      </c>
      <c r="FB494" t="str">
        <f t="shared" si="2423"/>
        <v/>
      </c>
      <c r="FC494" t="str">
        <f t="shared" si="2423"/>
        <v/>
      </c>
      <c r="FD494" t="str">
        <f t="shared" si="2423"/>
        <v/>
      </c>
      <c r="FE494" t="str">
        <f t="shared" si="2423"/>
        <v/>
      </c>
      <c r="FF494" t="str">
        <f t="shared" si="2423"/>
        <v/>
      </c>
      <c r="FG494" t="str">
        <f t="shared" si="2423"/>
        <v/>
      </c>
      <c r="FH494" t="str">
        <f t="shared" si="2423"/>
        <v/>
      </c>
      <c r="FI494" t="str">
        <f t="shared" si="2424"/>
        <v/>
      </c>
      <c r="FJ494" t="str">
        <f t="shared" si="2424"/>
        <v/>
      </c>
      <c r="FK494" t="str">
        <f t="shared" si="2424"/>
        <v/>
      </c>
      <c r="FL494" t="str">
        <f t="shared" si="2424"/>
        <v/>
      </c>
      <c r="FM494" t="str">
        <f t="shared" si="2424"/>
        <v/>
      </c>
      <c r="FN494" t="str">
        <f t="shared" si="2424"/>
        <v/>
      </c>
      <c r="FO494" t="str">
        <f t="shared" si="2424"/>
        <v/>
      </c>
      <c r="FP494" t="str">
        <f t="shared" si="2424"/>
        <v/>
      </c>
      <c r="FQ494" t="str">
        <f t="shared" si="2424"/>
        <v/>
      </c>
      <c r="FR494" t="str">
        <f t="shared" si="2424"/>
        <v/>
      </c>
      <c r="FS494" t="str">
        <f t="shared" si="2425"/>
        <v/>
      </c>
      <c r="FT494" t="str">
        <f t="shared" si="2425"/>
        <v/>
      </c>
      <c r="FU494" t="str">
        <f t="shared" si="2425"/>
        <v/>
      </c>
      <c r="FV494" t="str">
        <f t="shared" si="2425"/>
        <v/>
      </c>
      <c r="FW494" t="str">
        <f t="shared" si="2425"/>
        <v/>
      </c>
      <c r="FX494" t="str">
        <f t="shared" si="2425"/>
        <v/>
      </c>
      <c r="FY494" t="str">
        <f t="shared" si="2425"/>
        <v/>
      </c>
      <c r="FZ494" t="str">
        <f t="shared" si="2425"/>
        <v/>
      </c>
      <c r="GA494" t="str">
        <f t="shared" si="2425"/>
        <v/>
      </c>
      <c r="GB494" t="str">
        <f t="shared" si="2425"/>
        <v/>
      </c>
      <c r="GC494" t="str">
        <f t="shared" si="2426"/>
        <v/>
      </c>
      <c r="GD494" t="str">
        <f t="shared" si="2426"/>
        <v/>
      </c>
      <c r="GE494" t="str">
        <f t="shared" si="2426"/>
        <v/>
      </c>
      <c r="GF494" t="str">
        <f t="shared" si="2426"/>
        <v/>
      </c>
      <c r="GG494" t="str">
        <f t="shared" si="2426"/>
        <v/>
      </c>
      <c r="GH494" t="str">
        <f t="shared" si="2426"/>
        <v/>
      </c>
      <c r="GI494" t="str">
        <f t="shared" si="2426"/>
        <v/>
      </c>
      <c r="GJ494" t="str">
        <f t="shared" si="2426"/>
        <v/>
      </c>
      <c r="GK494" t="str">
        <f t="shared" si="2426"/>
        <v/>
      </c>
      <c r="GL494" t="str">
        <f t="shared" si="2426"/>
        <v/>
      </c>
      <c r="GM494" t="str">
        <f t="shared" si="2427"/>
        <v/>
      </c>
      <c r="GN494" t="str">
        <f t="shared" si="2427"/>
        <v/>
      </c>
      <c r="GO494" t="str">
        <f t="shared" si="2427"/>
        <v/>
      </c>
      <c r="GP494" t="str">
        <f t="shared" si="2427"/>
        <v/>
      </c>
      <c r="GQ494" t="str">
        <f t="shared" si="2427"/>
        <v/>
      </c>
      <c r="GR494" t="str">
        <f t="shared" si="2427"/>
        <v/>
      </c>
      <c r="GS494" t="str">
        <f t="shared" si="2427"/>
        <v/>
      </c>
      <c r="GT494" t="str">
        <f t="shared" si="2427"/>
        <v/>
      </c>
      <c r="GU494" t="str">
        <f t="shared" si="2427"/>
        <v/>
      </c>
      <c r="GV494" t="str">
        <f t="shared" si="2427"/>
        <v/>
      </c>
      <c r="GW494" t="str">
        <f t="shared" si="2428"/>
        <v/>
      </c>
      <c r="GX494" t="str">
        <f t="shared" si="2428"/>
        <v/>
      </c>
      <c r="GY494" t="str">
        <f t="shared" si="2428"/>
        <v/>
      </c>
      <c r="GZ494" t="str">
        <f t="shared" si="2428"/>
        <v/>
      </c>
      <c r="HA494" t="str">
        <f t="shared" si="2428"/>
        <v/>
      </c>
      <c r="HB494" t="str">
        <f t="shared" si="2428"/>
        <v/>
      </c>
      <c r="HC494" t="str">
        <f t="shared" si="2428"/>
        <v/>
      </c>
      <c r="HD494" t="str">
        <f t="shared" si="2428"/>
        <v/>
      </c>
      <c r="HE494" t="str">
        <f t="shared" si="2428"/>
        <v/>
      </c>
      <c r="HF494" t="str">
        <f t="shared" si="2428"/>
        <v/>
      </c>
      <c r="HG494" t="str">
        <f t="shared" si="2429"/>
        <v/>
      </c>
      <c r="HH494" t="str">
        <f t="shared" si="2429"/>
        <v/>
      </c>
      <c r="HI494" t="str">
        <f t="shared" si="2429"/>
        <v/>
      </c>
      <c r="HJ494" t="str">
        <f t="shared" si="2429"/>
        <v/>
      </c>
      <c r="HK494" t="str">
        <f t="shared" si="2429"/>
        <v/>
      </c>
      <c r="HL494" t="str">
        <f t="shared" si="2429"/>
        <v/>
      </c>
      <c r="HM494" t="str">
        <f t="shared" si="2429"/>
        <v/>
      </c>
      <c r="HN494" t="str">
        <f t="shared" si="2429"/>
        <v/>
      </c>
      <c r="HO494" t="str">
        <f t="shared" si="2429"/>
        <v/>
      </c>
      <c r="HP494" t="str">
        <f t="shared" si="2429"/>
        <v/>
      </c>
      <c r="HQ494" t="str">
        <f t="shared" si="2430"/>
        <v/>
      </c>
      <c r="HR494" t="str">
        <f t="shared" si="2430"/>
        <v/>
      </c>
      <c r="HS494" t="str">
        <f t="shared" si="2430"/>
        <v/>
      </c>
      <c r="HT494" t="str">
        <f t="shared" si="2430"/>
        <v/>
      </c>
      <c r="HU494" t="str">
        <f t="shared" si="2430"/>
        <v/>
      </c>
      <c r="HV494" t="str">
        <f t="shared" si="2430"/>
        <v/>
      </c>
      <c r="HW494" t="str">
        <f t="shared" si="2430"/>
        <v/>
      </c>
      <c r="HX494" t="str">
        <f t="shared" si="2430"/>
        <v/>
      </c>
      <c r="HY494" t="str">
        <f t="shared" si="2430"/>
        <v/>
      </c>
      <c r="HZ494" t="str">
        <f t="shared" si="2430"/>
        <v/>
      </c>
      <c r="IA494" t="str">
        <f t="shared" si="2431"/>
        <v/>
      </c>
      <c r="IB494" t="str">
        <f t="shared" si="2431"/>
        <v/>
      </c>
      <c r="IC494" t="str">
        <f t="shared" si="2431"/>
        <v/>
      </c>
      <c r="ID494" t="str">
        <f t="shared" si="2431"/>
        <v/>
      </c>
      <c r="IE494" t="str">
        <f t="shared" si="2431"/>
        <v/>
      </c>
      <c r="IF494" t="str">
        <f t="shared" si="2431"/>
        <v/>
      </c>
      <c r="IG494" t="str">
        <f t="shared" si="2431"/>
        <v/>
      </c>
      <c r="IH494" t="str">
        <f t="shared" si="2431"/>
        <v/>
      </c>
      <c r="II494" t="str">
        <f t="shared" si="2431"/>
        <v/>
      </c>
      <c r="IJ494" t="str">
        <f t="shared" si="2431"/>
        <v/>
      </c>
      <c r="IK494" t="str">
        <f t="shared" si="2432"/>
        <v/>
      </c>
      <c r="IL494" t="str">
        <f t="shared" si="2432"/>
        <v/>
      </c>
      <c r="IM494" t="str">
        <f t="shared" si="2432"/>
        <v/>
      </c>
      <c r="IN494" t="str">
        <f t="shared" si="2432"/>
        <v/>
      </c>
      <c r="IO494" t="str">
        <f t="shared" si="2432"/>
        <v/>
      </c>
      <c r="IP494" t="str">
        <f t="shared" si="2432"/>
        <v/>
      </c>
      <c r="IQ494" t="str">
        <f t="shared" si="2432"/>
        <v/>
      </c>
      <c r="IR494" t="str">
        <f t="shared" si="2432"/>
        <v/>
      </c>
      <c r="IS494" t="str">
        <f t="shared" si="2432"/>
        <v/>
      </c>
      <c r="IT494" t="str">
        <f t="shared" si="2432"/>
        <v/>
      </c>
      <c r="IU494" t="str">
        <f t="shared" si="2433"/>
        <v/>
      </c>
      <c r="IV494" t="str">
        <f t="shared" si="2433"/>
        <v/>
      </c>
      <c r="IW494" t="str">
        <f t="shared" si="2433"/>
        <v/>
      </c>
      <c r="IX494" t="str">
        <f t="shared" si="2433"/>
        <v/>
      </c>
      <c r="IY494" t="str">
        <f t="shared" si="2433"/>
        <v/>
      </c>
      <c r="IZ494" t="str">
        <f t="shared" si="2433"/>
        <v/>
      </c>
      <c r="JA494" t="str">
        <f t="shared" si="2433"/>
        <v/>
      </c>
      <c r="JB494" t="str">
        <f t="shared" si="2433"/>
        <v/>
      </c>
      <c r="JC494" t="str">
        <f t="shared" si="2433"/>
        <v/>
      </c>
      <c r="JD494" t="str">
        <f t="shared" si="2433"/>
        <v/>
      </c>
      <c r="JE494" t="str">
        <f t="shared" si="2434"/>
        <v/>
      </c>
      <c r="JF494" t="str">
        <f t="shared" si="2434"/>
        <v/>
      </c>
      <c r="JG494" t="str">
        <f t="shared" si="2434"/>
        <v/>
      </c>
      <c r="JH494" t="str">
        <f t="shared" si="2434"/>
        <v/>
      </c>
      <c r="JI494" t="str">
        <f t="shared" si="2434"/>
        <v/>
      </c>
      <c r="JJ494" t="str">
        <f t="shared" si="2434"/>
        <v/>
      </c>
      <c r="JK494" t="str">
        <f t="shared" si="2434"/>
        <v/>
      </c>
      <c r="JL494" t="str">
        <f t="shared" si="2434"/>
        <v/>
      </c>
      <c r="JM494" t="str">
        <f t="shared" si="2434"/>
        <v/>
      </c>
      <c r="JN494" t="str">
        <f t="shared" si="2434"/>
        <v/>
      </c>
      <c r="JO494" t="str">
        <f t="shared" si="2435"/>
        <v/>
      </c>
      <c r="JP494" t="str">
        <f t="shared" si="2435"/>
        <v/>
      </c>
      <c r="JQ494" t="str">
        <f t="shared" si="2435"/>
        <v/>
      </c>
      <c r="JR494" t="str">
        <f t="shared" si="2435"/>
        <v/>
      </c>
      <c r="JS494" t="str">
        <f t="shared" si="2435"/>
        <v/>
      </c>
      <c r="JT494" t="str">
        <f t="shared" si="2435"/>
        <v/>
      </c>
      <c r="JU494" t="str">
        <f t="shared" si="2435"/>
        <v/>
      </c>
      <c r="JV494" t="str">
        <f t="shared" si="2435"/>
        <v/>
      </c>
      <c r="JW494" t="str">
        <f t="shared" si="2435"/>
        <v/>
      </c>
      <c r="JX494" t="str">
        <f t="shared" si="2435"/>
        <v/>
      </c>
      <c r="JY494" t="str">
        <f t="shared" si="2436"/>
        <v/>
      </c>
      <c r="JZ494" t="str">
        <f t="shared" si="2436"/>
        <v/>
      </c>
      <c r="KA494" t="str">
        <f t="shared" si="2436"/>
        <v/>
      </c>
      <c r="KB494" t="str">
        <f t="shared" si="2436"/>
        <v/>
      </c>
      <c r="KC494" t="str">
        <f t="shared" si="2436"/>
        <v/>
      </c>
      <c r="KD494" t="str">
        <f t="shared" si="2436"/>
        <v/>
      </c>
      <c r="KE494" t="str">
        <f t="shared" si="2436"/>
        <v/>
      </c>
      <c r="KF494" t="str">
        <f t="shared" si="2436"/>
        <v/>
      </c>
      <c r="KG494" t="str">
        <f t="shared" si="2436"/>
        <v/>
      </c>
      <c r="KH494" t="str">
        <f t="shared" si="2436"/>
        <v/>
      </c>
      <c r="KI494" t="str">
        <f t="shared" si="2437"/>
        <v/>
      </c>
      <c r="KJ494" t="str">
        <f t="shared" si="2437"/>
        <v/>
      </c>
      <c r="KK494" t="str">
        <f t="shared" si="2437"/>
        <v/>
      </c>
      <c r="KL494" t="str">
        <f t="shared" si="2437"/>
        <v/>
      </c>
      <c r="KM494" t="str">
        <f t="shared" si="2437"/>
        <v/>
      </c>
      <c r="KN494" t="str">
        <f t="shared" si="2437"/>
        <v/>
      </c>
      <c r="KO494" t="str">
        <f t="shared" si="2437"/>
        <v/>
      </c>
      <c r="KP494" t="str">
        <f t="shared" si="2437"/>
        <v/>
      </c>
      <c r="KQ494" t="str">
        <f t="shared" si="2437"/>
        <v/>
      </c>
      <c r="KR494" t="str">
        <f t="shared" si="2437"/>
        <v/>
      </c>
      <c r="KS494" t="str">
        <f t="shared" si="2438"/>
        <v/>
      </c>
      <c r="KT494" t="str">
        <f t="shared" si="2438"/>
        <v/>
      </c>
      <c r="KU494" t="str">
        <f t="shared" si="2438"/>
        <v/>
      </c>
      <c r="KV494" t="str">
        <f t="shared" si="2438"/>
        <v/>
      </c>
      <c r="KW494" t="str">
        <f t="shared" si="2438"/>
        <v/>
      </c>
      <c r="KX494" t="str">
        <f t="shared" si="2438"/>
        <v/>
      </c>
      <c r="KY494" t="str">
        <f t="shared" si="2438"/>
        <v/>
      </c>
      <c r="KZ494" t="str">
        <f t="shared" si="2438"/>
        <v/>
      </c>
      <c r="LA494" t="str">
        <f t="shared" si="2438"/>
        <v/>
      </c>
      <c r="LB494" t="str">
        <f t="shared" si="2438"/>
        <v/>
      </c>
      <c r="LC494" t="str">
        <f t="shared" si="2439"/>
        <v/>
      </c>
      <c r="LD494" t="str">
        <f t="shared" si="2439"/>
        <v/>
      </c>
      <c r="LE494" t="str">
        <f t="shared" si="2439"/>
        <v/>
      </c>
      <c r="LF494" t="str">
        <f t="shared" si="2439"/>
        <v/>
      </c>
      <c r="LG494" t="str">
        <f t="shared" si="2439"/>
        <v/>
      </c>
      <c r="LH494" t="str">
        <f t="shared" si="2439"/>
        <v/>
      </c>
      <c r="LI494" t="str">
        <f t="shared" si="2439"/>
        <v/>
      </c>
      <c r="LJ494" t="str">
        <f t="shared" si="2439"/>
        <v/>
      </c>
      <c r="LK494" t="str">
        <f t="shared" si="2439"/>
        <v/>
      </c>
      <c r="LL494" t="str">
        <f t="shared" si="2439"/>
        <v/>
      </c>
      <c r="LM494" t="str">
        <f t="shared" si="2440"/>
        <v/>
      </c>
      <c r="LN494" t="str">
        <f t="shared" si="2440"/>
        <v/>
      </c>
      <c r="LO494" t="str">
        <f t="shared" si="2440"/>
        <v/>
      </c>
      <c r="LP494" t="str">
        <f t="shared" si="2440"/>
        <v/>
      </c>
      <c r="LQ494" t="str">
        <f t="shared" si="2440"/>
        <v/>
      </c>
      <c r="LR494" t="str">
        <f t="shared" si="2440"/>
        <v/>
      </c>
      <c r="LS494" t="str">
        <f t="shared" si="2440"/>
        <v/>
      </c>
      <c r="LT494" t="str">
        <f t="shared" si="2440"/>
        <v/>
      </c>
      <c r="LU494" t="str">
        <f t="shared" si="2440"/>
        <v/>
      </c>
      <c r="LV494" t="str">
        <f t="shared" si="2440"/>
        <v/>
      </c>
      <c r="LW494" t="str">
        <f t="shared" si="2441"/>
        <v/>
      </c>
      <c r="LX494" t="str">
        <f t="shared" si="2441"/>
        <v/>
      </c>
      <c r="LY494" t="str">
        <f t="shared" si="2441"/>
        <v/>
      </c>
      <c r="LZ494" t="str">
        <f t="shared" si="2441"/>
        <v/>
      </c>
      <c r="MA494" t="str">
        <f t="shared" si="2441"/>
        <v/>
      </c>
      <c r="MB494" t="str">
        <f t="shared" si="2441"/>
        <v/>
      </c>
      <c r="MC494" t="str">
        <f t="shared" si="2441"/>
        <v/>
      </c>
      <c r="MD494" t="str">
        <f t="shared" si="2441"/>
        <v/>
      </c>
      <c r="ME494" t="str">
        <f t="shared" si="2441"/>
        <v/>
      </c>
      <c r="MF494" t="str">
        <f t="shared" si="2441"/>
        <v/>
      </c>
      <c r="MG494" t="str">
        <f t="shared" si="2442"/>
        <v/>
      </c>
      <c r="MH494" t="str">
        <f t="shared" si="2442"/>
        <v/>
      </c>
      <c r="MI494" t="str">
        <f t="shared" si="2442"/>
        <v/>
      </c>
      <c r="MJ494" t="str">
        <f t="shared" si="2442"/>
        <v/>
      </c>
      <c r="MK494" t="str">
        <f t="shared" si="2442"/>
        <v/>
      </c>
      <c r="ML494" t="str">
        <f t="shared" si="2442"/>
        <v/>
      </c>
      <c r="MM494" t="str">
        <f t="shared" si="2442"/>
        <v/>
      </c>
      <c r="MN494" t="str">
        <f t="shared" si="2442"/>
        <v/>
      </c>
      <c r="MO494" t="str">
        <f t="shared" si="2442"/>
        <v/>
      </c>
      <c r="MP494" t="str">
        <f t="shared" si="2442"/>
        <v/>
      </c>
      <c r="MQ494" t="str">
        <f t="shared" si="2443"/>
        <v/>
      </c>
      <c r="MR494" t="str">
        <f t="shared" si="2443"/>
        <v/>
      </c>
      <c r="MS494" t="str">
        <f t="shared" si="2443"/>
        <v/>
      </c>
      <c r="MT494" t="str">
        <f t="shared" si="2443"/>
        <v/>
      </c>
      <c r="MU494" t="str">
        <f t="shared" si="2443"/>
        <v/>
      </c>
      <c r="MV494" t="str">
        <f t="shared" si="2443"/>
        <v/>
      </c>
      <c r="MW494" t="str">
        <f t="shared" si="2443"/>
        <v/>
      </c>
      <c r="MX494" t="str">
        <f t="shared" si="2443"/>
        <v/>
      </c>
      <c r="MY494" t="str">
        <f t="shared" si="2443"/>
        <v/>
      </c>
      <c r="MZ494" t="str">
        <f t="shared" si="2443"/>
        <v/>
      </c>
      <c r="NA494" t="str">
        <f t="shared" si="2444"/>
        <v/>
      </c>
      <c r="NB494" t="str">
        <f t="shared" si="2444"/>
        <v/>
      </c>
      <c r="NC494" t="str">
        <f t="shared" si="2444"/>
        <v/>
      </c>
      <c r="ND494" t="str">
        <f t="shared" si="2444"/>
        <v/>
      </c>
      <c r="NE494" t="str">
        <f t="shared" si="2444"/>
        <v/>
      </c>
      <c r="NF494" t="str">
        <f t="shared" si="2444"/>
        <v/>
      </c>
      <c r="NG494" t="str">
        <f t="shared" si="2444"/>
        <v/>
      </c>
      <c r="NH494" t="str">
        <f t="shared" si="2444"/>
        <v/>
      </c>
      <c r="NI494" t="str">
        <f t="shared" si="2444"/>
        <v/>
      </c>
      <c r="NJ494" t="str">
        <f t="shared" si="2444"/>
        <v/>
      </c>
      <c r="NK494" t="str">
        <f t="shared" si="2445"/>
        <v/>
      </c>
      <c r="NL494" t="str">
        <f t="shared" si="2445"/>
        <v/>
      </c>
      <c r="NM494" t="str">
        <f t="shared" si="2445"/>
        <v/>
      </c>
      <c r="NN494" t="str">
        <f t="shared" si="2445"/>
        <v/>
      </c>
      <c r="NO494" t="str">
        <f t="shared" si="2445"/>
        <v/>
      </c>
      <c r="NP494" t="str">
        <f t="shared" si="2445"/>
        <v/>
      </c>
      <c r="NQ494" t="str">
        <f t="shared" si="2445"/>
        <v/>
      </c>
      <c r="NR494" t="str">
        <f t="shared" si="2445"/>
        <v/>
      </c>
      <c r="NS494" t="str">
        <f t="shared" si="2445"/>
        <v/>
      </c>
      <c r="NT494" t="str">
        <f t="shared" si="2445"/>
        <v/>
      </c>
      <c r="NU494" t="str">
        <f t="shared" si="2446"/>
        <v/>
      </c>
      <c r="NV494" t="str">
        <f t="shared" si="2446"/>
        <v/>
      </c>
      <c r="NW494" t="str">
        <f t="shared" si="2446"/>
        <v/>
      </c>
      <c r="NX494" t="str">
        <f t="shared" si="2446"/>
        <v/>
      </c>
      <c r="NY494" t="str">
        <f t="shared" si="2446"/>
        <v/>
      </c>
      <c r="NZ494" t="str">
        <f t="shared" si="2446"/>
        <v/>
      </c>
      <c r="OA494" t="str">
        <f t="shared" si="2446"/>
        <v/>
      </c>
      <c r="OB494" t="str">
        <f t="shared" si="2446"/>
        <v/>
      </c>
      <c r="OC494" t="str">
        <f t="shared" si="2446"/>
        <v/>
      </c>
      <c r="OD494" t="str">
        <f t="shared" si="2446"/>
        <v/>
      </c>
      <c r="OE494" t="str">
        <f t="shared" si="2447"/>
        <v/>
      </c>
      <c r="OF494" t="str">
        <f t="shared" si="2447"/>
        <v/>
      </c>
      <c r="OG494" t="str">
        <f t="shared" si="2447"/>
        <v/>
      </c>
      <c r="OH494" t="str">
        <f t="shared" si="2447"/>
        <v/>
      </c>
      <c r="OI494" t="str">
        <f t="shared" si="2447"/>
        <v/>
      </c>
      <c r="OJ494" t="str">
        <f t="shared" si="2447"/>
        <v/>
      </c>
      <c r="OK494" t="str">
        <f t="shared" si="2447"/>
        <v/>
      </c>
      <c r="OL494" t="str">
        <f t="shared" si="2447"/>
        <v/>
      </c>
      <c r="OM494" t="str">
        <f t="shared" si="2447"/>
        <v/>
      </c>
      <c r="ON494" t="str">
        <f t="shared" si="2447"/>
        <v/>
      </c>
      <c r="OO494" t="str">
        <f t="shared" si="2448"/>
        <v/>
      </c>
      <c r="OP494" t="str">
        <f t="shared" si="2448"/>
        <v/>
      </c>
      <c r="OQ494" t="str">
        <f t="shared" si="2448"/>
        <v/>
      </c>
      <c r="OR494" t="str">
        <f t="shared" si="2448"/>
        <v/>
      </c>
      <c r="OS494" t="str">
        <f t="shared" si="2448"/>
        <v/>
      </c>
      <c r="OT494" t="str">
        <f t="shared" si="2448"/>
        <v/>
      </c>
      <c r="OU494" t="str">
        <f t="shared" si="2448"/>
        <v/>
      </c>
      <c r="OV494" t="str">
        <f t="shared" si="2448"/>
        <v/>
      </c>
      <c r="OW494" t="str">
        <f t="shared" si="2448"/>
        <v/>
      </c>
      <c r="OX494" t="str">
        <f t="shared" si="2448"/>
        <v/>
      </c>
      <c r="OY494" t="str">
        <f t="shared" si="2449"/>
        <v/>
      </c>
      <c r="OZ494" t="str">
        <f t="shared" si="2449"/>
        <v/>
      </c>
      <c r="PA494" t="str">
        <f t="shared" si="2449"/>
        <v/>
      </c>
      <c r="PB494" t="str">
        <f t="shared" si="2449"/>
        <v/>
      </c>
      <c r="PC494" t="str">
        <f t="shared" si="2449"/>
        <v/>
      </c>
      <c r="PD494" t="str">
        <f t="shared" si="2449"/>
        <v/>
      </c>
      <c r="PE494" t="str">
        <f t="shared" si="2449"/>
        <v/>
      </c>
      <c r="PF494" t="str">
        <f t="shared" si="2449"/>
        <v/>
      </c>
      <c r="PG494" t="str">
        <f t="shared" si="2449"/>
        <v/>
      </c>
      <c r="PH494" t="str">
        <f t="shared" si="2449"/>
        <v/>
      </c>
      <c r="PI494" t="str">
        <f t="shared" si="2450"/>
        <v/>
      </c>
      <c r="PJ494" t="str">
        <f t="shared" si="2450"/>
        <v/>
      </c>
      <c r="PK494" t="str">
        <f t="shared" si="2450"/>
        <v/>
      </c>
      <c r="PL494" t="str">
        <f t="shared" si="2450"/>
        <v/>
      </c>
      <c r="PM494" t="str">
        <f t="shared" si="2450"/>
        <v/>
      </c>
      <c r="PN494" t="str">
        <f t="shared" si="2450"/>
        <v/>
      </c>
      <c r="PO494" t="str">
        <f t="shared" si="2450"/>
        <v/>
      </c>
      <c r="PP494" t="str">
        <f t="shared" si="2450"/>
        <v/>
      </c>
      <c r="PQ494" t="str">
        <f t="shared" si="2450"/>
        <v/>
      </c>
      <c r="PR494" t="str">
        <f t="shared" si="2450"/>
        <v/>
      </c>
      <c r="PS494" t="str">
        <f t="shared" si="2451"/>
        <v/>
      </c>
      <c r="PT494" t="str">
        <f t="shared" si="2451"/>
        <v/>
      </c>
      <c r="PU494" t="str">
        <f t="shared" si="2451"/>
        <v/>
      </c>
      <c r="PV494" t="str">
        <f t="shared" si="2451"/>
        <v/>
      </c>
      <c r="PW494" t="str">
        <f t="shared" si="2451"/>
        <v/>
      </c>
      <c r="PX494" t="str">
        <f t="shared" si="2451"/>
        <v/>
      </c>
      <c r="PY494" t="str">
        <f t="shared" si="2451"/>
        <v/>
      </c>
      <c r="PZ494" t="str">
        <f t="shared" si="2451"/>
        <v/>
      </c>
      <c r="QA494" t="str">
        <f t="shared" si="2451"/>
        <v/>
      </c>
      <c r="QB494" t="str">
        <f t="shared" si="2451"/>
        <v/>
      </c>
      <c r="QC494" t="str">
        <f t="shared" si="2452"/>
        <v/>
      </c>
      <c r="QD494" t="str">
        <f t="shared" si="2452"/>
        <v/>
      </c>
      <c r="QE494" t="str">
        <f t="shared" si="2452"/>
        <v/>
      </c>
      <c r="QF494" t="str">
        <f t="shared" si="2452"/>
        <v/>
      </c>
      <c r="QG494" t="str">
        <f t="shared" si="2452"/>
        <v/>
      </c>
      <c r="QH494" t="str">
        <f t="shared" si="2452"/>
        <v/>
      </c>
      <c r="QI494" t="str">
        <f t="shared" si="2452"/>
        <v/>
      </c>
      <c r="QJ494" t="str">
        <f t="shared" si="2452"/>
        <v/>
      </c>
      <c r="QK494" t="str">
        <f t="shared" si="2452"/>
        <v/>
      </c>
      <c r="QL494" t="str">
        <f t="shared" si="2452"/>
        <v/>
      </c>
      <c r="QM494" t="str">
        <f t="shared" si="2453"/>
        <v/>
      </c>
      <c r="QN494" t="str">
        <f t="shared" si="2453"/>
        <v/>
      </c>
      <c r="QO494" t="str">
        <f t="shared" si="2453"/>
        <v/>
      </c>
      <c r="QP494" t="str">
        <f t="shared" si="2453"/>
        <v/>
      </c>
      <c r="QQ494" t="str">
        <f t="shared" si="2453"/>
        <v/>
      </c>
      <c r="QR494" t="str">
        <f t="shared" si="2453"/>
        <v/>
      </c>
      <c r="QS494" t="str">
        <f t="shared" si="2453"/>
        <v/>
      </c>
      <c r="QT494" t="str">
        <f t="shared" si="2453"/>
        <v/>
      </c>
      <c r="QU494" t="str">
        <f t="shared" si="2453"/>
        <v/>
      </c>
      <c r="QV494" t="str">
        <f t="shared" si="2453"/>
        <v/>
      </c>
      <c r="QW494" t="str">
        <f t="shared" si="2454"/>
        <v/>
      </c>
      <c r="QX494" t="str">
        <f t="shared" si="2454"/>
        <v/>
      </c>
      <c r="QY494" t="str">
        <f t="shared" si="2454"/>
        <v/>
      </c>
      <c r="QZ494" t="str">
        <f t="shared" si="2454"/>
        <v/>
      </c>
      <c r="RA494" t="str">
        <f t="shared" si="2454"/>
        <v/>
      </c>
      <c r="RB494" t="str">
        <f t="shared" si="2454"/>
        <v/>
      </c>
      <c r="RC494" t="str">
        <f t="shared" si="2454"/>
        <v/>
      </c>
      <c r="RD494" t="str">
        <f t="shared" si="2454"/>
        <v/>
      </c>
      <c r="RE494" t="str">
        <f t="shared" si="2454"/>
        <v/>
      </c>
      <c r="RF494" t="str">
        <f t="shared" si="2454"/>
        <v/>
      </c>
      <c r="RG494" t="str">
        <f t="shared" si="2455"/>
        <v/>
      </c>
      <c r="RH494" t="str">
        <f t="shared" si="2455"/>
        <v/>
      </c>
      <c r="RI494" t="str">
        <f t="shared" si="2455"/>
        <v/>
      </c>
      <c r="RJ494" t="str">
        <f t="shared" si="2455"/>
        <v/>
      </c>
      <c r="RK494" t="str">
        <f t="shared" si="2455"/>
        <v/>
      </c>
      <c r="RL494" t="str">
        <f t="shared" si="2455"/>
        <v/>
      </c>
      <c r="RM494" t="str">
        <f t="shared" si="2455"/>
        <v/>
      </c>
      <c r="RN494" t="str">
        <f t="shared" si="2455"/>
        <v/>
      </c>
      <c r="RO494" t="str">
        <f t="shared" si="2455"/>
        <v/>
      </c>
      <c r="RP494" t="str">
        <f t="shared" si="2455"/>
        <v/>
      </c>
      <c r="RQ494" t="str">
        <f t="shared" si="2456"/>
        <v/>
      </c>
      <c r="RR494" t="str">
        <f t="shared" si="2456"/>
        <v/>
      </c>
      <c r="RS494" t="str">
        <f t="shared" si="2456"/>
        <v/>
      </c>
      <c r="RT494" t="str">
        <f t="shared" si="2456"/>
        <v/>
      </c>
      <c r="RU494" t="str">
        <f t="shared" si="2456"/>
        <v/>
      </c>
      <c r="RV494" t="str">
        <f t="shared" si="2456"/>
        <v/>
      </c>
      <c r="RW494" t="str">
        <f t="shared" si="2456"/>
        <v/>
      </c>
      <c r="RX494" t="str">
        <f t="shared" si="2456"/>
        <v/>
      </c>
      <c r="RY494" t="str">
        <f t="shared" si="2456"/>
        <v/>
      </c>
      <c r="RZ494" t="str">
        <f t="shared" si="2456"/>
        <v/>
      </c>
      <c r="SA494" t="str">
        <f t="shared" si="2457"/>
        <v/>
      </c>
      <c r="SB494" t="str">
        <f t="shared" si="2457"/>
        <v/>
      </c>
      <c r="SC494" t="str">
        <f t="shared" si="2457"/>
        <v/>
      </c>
      <c r="SD494" t="str">
        <f t="shared" si="2457"/>
        <v/>
      </c>
      <c r="SE494" t="str">
        <f t="shared" si="2457"/>
        <v/>
      </c>
      <c r="SF494" t="str">
        <f t="shared" si="2457"/>
        <v/>
      </c>
      <c r="SG494" t="str">
        <f t="shared" si="2457"/>
        <v/>
      </c>
      <c r="SH494" t="str">
        <f t="shared" si="2457"/>
        <v/>
      </c>
      <c r="SI494" t="str">
        <f t="shared" si="2457"/>
        <v/>
      </c>
      <c r="SJ494" t="str">
        <f t="shared" si="2457"/>
        <v/>
      </c>
    </row>
    <row r="495" spans="1:504" x14ac:dyDescent="0.3">
      <c r="A495" s="24">
        <v>489</v>
      </c>
      <c r="B495" s="26" t="str">
        <f>IF(Data!B494="","",Data!B494)</f>
        <v/>
      </c>
      <c r="C495" s="26" t="str">
        <f>IF(Data!C494="","",Data!C494)</f>
        <v/>
      </c>
      <c r="D495" s="27" t="str">
        <f t="shared" si="2257"/>
        <v/>
      </c>
      <c r="E495" t="str">
        <f t="shared" si="2408"/>
        <v/>
      </c>
      <c r="F495" t="str">
        <f t="shared" si="2408"/>
        <v/>
      </c>
      <c r="G495" t="str">
        <f t="shared" si="2408"/>
        <v/>
      </c>
      <c r="H495" t="str">
        <f t="shared" si="2408"/>
        <v/>
      </c>
      <c r="I495" t="str">
        <f t="shared" si="2408"/>
        <v/>
      </c>
      <c r="J495" t="str">
        <f t="shared" si="2408"/>
        <v/>
      </c>
      <c r="K495" t="str">
        <f t="shared" si="2408"/>
        <v/>
      </c>
      <c r="L495" t="str">
        <f t="shared" si="2408"/>
        <v/>
      </c>
      <c r="M495" t="str">
        <f t="shared" si="2408"/>
        <v/>
      </c>
      <c r="N495" t="str">
        <f t="shared" si="2408"/>
        <v/>
      </c>
      <c r="O495" t="str">
        <f t="shared" si="2409"/>
        <v/>
      </c>
      <c r="P495" t="str">
        <f t="shared" si="2409"/>
        <v/>
      </c>
      <c r="Q495" t="str">
        <f t="shared" si="2409"/>
        <v/>
      </c>
      <c r="R495" t="str">
        <f t="shared" si="2409"/>
        <v/>
      </c>
      <c r="S495" t="str">
        <f t="shared" si="2409"/>
        <v/>
      </c>
      <c r="T495" t="str">
        <f t="shared" si="2409"/>
        <v/>
      </c>
      <c r="U495" t="str">
        <f t="shared" si="2409"/>
        <v/>
      </c>
      <c r="V495" t="str">
        <f t="shared" si="2409"/>
        <v/>
      </c>
      <c r="W495" t="str">
        <f t="shared" si="2409"/>
        <v/>
      </c>
      <c r="X495" t="str">
        <f t="shared" si="2409"/>
        <v/>
      </c>
      <c r="Y495" t="str">
        <f t="shared" si="2410"/>
        <v/>
      </c>
      <c r="Z495" t="str">
        <f t="shared" si="2410"/>
        <v/>
      </c>
      <c r="AA495" t="str">
        <f t="shared" si="2410"/>
        <v/>
      </c>
      <c r="AB495" t="str">
        <f t="shared" si="2410"/>
        <v/>
      </c>
      <c r="AC495" t="str">
        <f t="shared" si="2410"/>
        <v/>
      </c>
      <c r="AD495" t="str">
        <f t="shared" si="2410"/>
        <v/>
      </c>
      <c r="AE495" t="str">
        <f t="shared" si="2410"/>
        <v/>
      </c>
      <c r="AF495" t="str">
        <f t="shared" si="2410"/>
        <v/>
      </c>
      <c r="AG495" t="str">
        <f t="shared" si="2410"/>
        <v/>
      </c>
      <c r="AH495" t="str">
        <f t="shared" si="2410"/>
        <v/>
      </c>
      <c r="AI495" t="str">
        <f t="shared" si="2411"/>
        <v/>
      </c>
      <c r="AJ495" t="str">
        <f t="shared" si="2411"/>
        <v/>
      </c>
      <c r="AK495" t="str">
        <f t="shared" si="2411"/>
        <v/>
      </c>
      <c r="AL495" t="str">
        <f t="shared" si="2411"/>
        <v/>
      </c>
      <c r="AM495" t="str">
        <f t="shared" si="2411"/>
        <v/>
      </c>
      <c r="AN495" t="str">
        <f t="shared" si="2411"/>
        <v/>
      </c>
      <c r="AO495" t="str">
        <f t="shared" si="2411"/>
        <v/>
      </c>
      <c r="AP495" t="str">
        <f t="shared" si="2411"/>
        <v/>
      </c>
      <c r="AQ495" t="str">
        <f t="shared" si="2411"/>
        <v/>
      </c>
      <c r="AR495" t="str">
        <f t="shared" si="2411"/>
        <v/>
      </c>
      <c r="AS495" t="str">
        <f t="shared" si="2412"/>
        <v/>
      </c>
      <c r="AT495" t="str">
        <f t="shared" si="2412"/>
        <v/>
      </c>
      <c r="AU495" t="str">
        <f t="shared" si="2412"/>
        <v/>
      </c>
      <c r="AV495" t="str">
        <f t="shared" si="2412"/>
        <v/>
      </c>
      <c r="AW495" t="str">
        <f t="shared" si="2412"/>
        <v/>
      </c>
      <c r="AX495" t="str">
        <f t="shared" si="2412"/>
        <v/>
      </c>
      <c r="AY495" t="str">
        <f t="shared" si="2412"/>
        <v/>
      </c>
      <c r="AZ495" t="str">
        <f t="shared" si="2412"/>
        <v/>
      </c>
      <c r="BA495" t="str">
        <f t="shared" si="2412"/>
        <v/>
      </c>
      <c r="BB495" t="str">
        <f t="shared" si="2412"/>
        <v/>
      </c>
      <c r="BC495" t="str">
        <f t="shared" si="2413"/>
        <v/>
      </c>
      <c r="BD495" t="str">
        <f t="shared" si="2413"/>
        <v/>
      </c>
      <c r="BE495" t="str">
        <f t="shared" si="2413"/>
        <v/>
      </c>
      <c r="BF495" t="str">
        <f t="shared" si="2413"/>
        <v/>
      </c>
      <c r="BG495" t="str">
        <f t="shared" si="2413"/>
        <v/>
      </c>
      <c r="BH495" t="str">
        <f t="shared" si="2413"/>
        <v/>
      </c>
      <c r="BI495" t="str">
        <f t="shared" si="2413"/>
        <v/>
      </c>
      <c r="BJ495" t="str">
        <f t="shared" si="2413"/>
        <v/>
      </c>
      <c r="BK495" t="str">
        <f t="shared" si="2413"/>
        <v/>
      </c>
      <c r="BL495" t="str">
        <f t="shared" si="2413"/>
        <v/>
      </c>
      <c r="BM495" t="str">
        <f t="shared" si="2414"/>
        <v/>
      </c>
      <c r="BN495" t="str">
        <f t="shared" si="2414"/>
        <v/>
      </c>
      <c r="BO495" t="str">
        <f t="shared" si="2414"/>
        <v/>
      </c>
      <c r="BP495" t="str">
        <f t="shared" si="2414"/>
        <v/>
      </c>
      <c r="BQ495" t="str">
        <f t="shared" si="2414"/>
        <v/>
      </c>
      <c r="BR495" t="str">
        <f t="shared" si="2414"/>
        <v/>
      </c>
      <c r="BS495" t="str">
        <f t="shared" si="2414"/>
        <v/>
      </c>
      <c r="BT495" t="str">
        <f t="shared" si="2414"/>
        <v/>
      </c>
      <c r="BU495" t="str">
        <f t="shared" si="2414"/>
        <v/>
      </c>
      <c r="BV495" t="str">
        <f t="shared" si="2414"/>
        <v/>
      </c>
      <c r="BW495" t="str">
        <f t="shared" si="2415"/>
        <v/>
      </c>
      <c r="BX495" t="str">
        <f t="shared" si="2415"/>
        <v/>
      </c>
      <c r="BY495" t="str">
        <f t="shared" si="2415"/>
        <v/>
      </c>
      <c r="BZ495" t="str">
        <f t="shared" si="2415"/>
        <v/>
      </c>
      <c r="CA495" t="str">
        <f t="shared" si="2415"/>
        <v/>
      </c>
      <c r="CB495" t="str">
        <f t="shared" si="2415"/>
        <v/>
      </c>
      <c r="CC495" t="str">
        <f t="shared" si="2415"/>
        <v/>
      </c>
      <c r="CD495" t="str">
        <f t="shared" si="2415"/>
        <v/>
      </c>
      <c r="CE495" t="str">
        <f t="shared" si="2415"/>
        <v/>
      </c>
      <c r="CF495" t="str">
        <f t="shared" si="2415"/>
        <v/>
      </c>
      <c r="CG495" t="str">
        <f t="shared" si="2416"/>
        <v/>
      </c>
      <c r="CH495" t="str">
        <f t="shared" si="2416"/>
        <v/>
      </c>
      <c r="CI495" t="str">
        <f t="shared" si="2416"/>
        <v/>
      </c>
      <c r="CJ495" t="str">
        <f t="shared" si="2416"/>
        <v/>
      </c>
      <c r="CK495" t="str">
        <f t="shared" si="2416"/>
        <v/>
      </c>
      <c r="CL495" t="str">
        <f t="shared" si="2416"/>
        <v/>
      </c>
      <c r="CM495" t="str">
        <f t="shared" si="2416"/>
        <v/>
      </c>
      <c r="CN495" t="str">
        <f t="shared" si="2416"/>
        <v/>
      </c>
      <c r="CO495" t="str">
        <f t="shared" si="2416"/>
        <v/>
      </c>
      <c r="CP495" t="str">
        <f t="shared" si="2416"/>
        <v/>
      </c>
      <c r="CQ495" t="str">
        <f t="shared" si="2417"/>
        <v/>
      </c>
      <c r="CR495" t="str">
        <f t="shared" si="2417"/>
        <v/>
      </c>
      <c r="CS495" t="str">
        <f t="shared" si="2417"/>
        <v/>
      </c>
      <c r="CT495" t="str">
        <f t="shared" si="2417"/>
        <v/>
      </c>
      <c r="CU495" t="str">
        <f t="shared" si="2417"/>
        <v/>
      </c>
      <c r="CV495" t="str">
        <f t="shared" si="2417"/>
        <v/>
      </c>
      <c r="CW495" t="str">
        <f t="shared" si="2417"/>
        <v/>
      </c>
      <c r="CX495" t="str">
        <f t="shared" si="2417"/>
        <v/>
      </c>
      <c r="CY495" t="str">
        <f t="shared" si="2417"/>
        <v/>
      </c>
      <c r="CZ495" t="str">
        <f t="shared" si="2417"/>
        <v/>
      </c>
      <c r="DA495" t="str">
        <f t="shared" si="2418"/>
        <v/>
      </c>
      <c r="DB495" t="str">
        <f t="shared" si="2418"/>
        <v/>
      </c>
      <c r="DC495" t="str">
        <f t="shared" si="2418"/>
        <v/>
      </c>
      <c r="DD495" t="str">
        <f t="shared" si="2418"/>
        <v/>
      </c>
      <c r="DE495" t="str">
        <f t="shared" si="2418"/>
        <v/>
      </c>
      <c r="DF495" t="str">
        <f t="shared" si="2418"/>
        <v/>
      </c>
      <c r="DG495" t="str">
        <f t="shared" si="2418"/>
        <v/>
      </c>
      <c r="DH495" t="str">
        <f t="shared" si="2418"/>
        <v/>
      </c>
      <c r="DI495" t="str">
        <f t="shared" si="2418"/>
        <v/>
      </c>
      <c r="DJ495" t="str">
        <f t="shared" si="2418"/>
        <v/>
      </c>
      <c r="DK495" t="str">
        <f t="shared" si="2419"/>
        <v/>
      </c>
      <c r="DL495" t="str">
        <f t="shared" si="2419"/>
        <v/>
      </c>
      <c r="DM495" t="str">
        <f t="shared" si="2419"/>
        <v/>
      </c>
      <c r="DN495" t="str">
        <f t="shared" si="2419"/>
        <v/>
      </c>
      <c r="DO495" t="str">
        <f t="shared" si="2419"/>
        <v/>
      </c>
      <c r="DP495" t="str">
        <f t="shared" si="2419"/>
        <v/>
      </c>
      <c r="DQ495" t="str">
        <f t="shared" si="2419"/>
        <v/>
      </c>
      <c r="DR495" t="str">
        <f t="shared" si="2419"/>
        <v/>
      </c>
      <c r="DS495" t="str">
        <f t="shared" si="2419"/>
        <v/>
      </c>
      <c r="DT495" t="str">
        <f t="shared" si="2419"/>
        <v/>
      </c>
      <c r="DU495" t="str">
        <f t="shared" si="2420"/>
        <v/>
      </c>
      <c r="DV495" t="str">
        <f t="shared" si="2420"/>
        <v/>
      </c>
      <c r="DW495" t="str">
        <f t="shared" si="2420"/>
        <v/>
      </c>
      <c r="DX495" t="str">
        <f t="shared" si="2420"/>
        <v/>
      </c>
      <c r="DY495" t="str">
        <f t="shared" si="2420"/>
        <v/>
      </c>
      <c r="DZ495" t="str">
        <f t="shared" si="2420"/>
        <v/>
      </c>
      <c r="EA495" t="str">
        <f t="shared" si="2420"/>
        <v/>
      </c>
      <c r="EB495" t="str">
        <f t="shared" si="2420"/>
        <v/>
      </c>
      <c r="EC495" t="str">
        <f t="shared" si="2420"/>
        <v/>
      </c>
      <c r="ED495" t="str">
        <f t="shared" si="2420"/>
        <v/>
      </c>
      <c r="EE495" t="str">
        <f t="shared" si="2421"/>
        <v/>
      </c>
      <c r="EF495" t="str">
        <f t="shared" si="2421"/>
        <v/>
      </c>
      <c r="EG495" t="str">
        <f t="shared" si="2421"/>
        <v/>
      </c>
      <c r="EH495" t="str">
        <f t="shared" si="2421"/>
        <v/>
      </c>
      <c r="EI495" t="str">
        <f t="shared" si="2421"/>
        <v/>
      </c>
      <c r="EJ495" t="str">
        <f t="shared" si="2421"/>
        <v/>
      </c>
      <c r="EK495" t="str">
        <f t="shared" si="2421"/>
        <v/>
      </c>
      <c r="EL495" t="str">
        <f t="shared" si="2421"/>
        <v/>
      </c>
      <c r="EM495" t="str">
        <f t="shared" si="2421"/>
        <v/>
      </c>
      <c r="EN495" t="str">
        <f t="shared" si="2421"/>
        <v/>
      </c>
      <c r="EO495" t="str">
        <f t="shared" si="2422"/>
        <v/>
      </c>
      <c r="EP495" t="str">
        <f t="shared" si="2422"/>
        <v/>
      </c>
      <c r="EQ495" t="str">
        <f t="shared" si="2422"/>
        <v/>
      </c>
      <c r="ER495" t="str">
        <f t="shared" si="2422"/>
        <v/>
      </c>
      <c r="ES495" t="str">
        <f t="shared" si="2422"/>
        <v/>
      </c>
      <c r="ET495" t="str">
        <f t="shared" si="2422"/>
        <v/>
      </c>
      <c r="EU495" t="str">
        <f t="shared" si="2422"/>
        <v/>
      </c>
      <c r="EV495" t="str">
        <f t="shared" si="2422"/>
        <v/>
      </c>
      <c r="EW495" t="str">
        <f t="shared" si="2422"/>
        <v/>
      </c>
      <c r="EX495" t="str">
        <f t="shared" si="2422"/>
        <v/>
      </c>
      <c r="EY495" t="str">
        <f t="shared" si="2423"/>
        <v/>
      </c>
      <c r="EZ495" t="str">
        <f t="shared" si="2423"/>
        <v/>
      </c>
      <c r="FA495" t="str">
        <f t="shared" si="2423"/>
        <v/>
      </c>
      <c r="FB495" t="str">
        <f t="shared" si="2423"/>
        <v/>
      </c>
      <c r="FC495" t="str">
        <f t="shared" si="2423"/>
        <v/>
      </c>
      <c r="FD495" t="str">
        <f t="shared" si="2423"/>
        <v/>
      </c>
      <c r="FE495" t="str">
        <f t="shared" si="2423"/>
        <v/>
      </c>
      <c r="FF495" t="str">
        <f t="shared" si="2423"/>
        <v/>
      </c>
      <c r="FG495" t="str">
        <f t="shared" si="2423"/>
        <v/>
      </c>
      <c r="FH495" t="str">
        <f t="shared" si="2423"/>
        <v/>
      </c>
      <c r="FI495" t="str">
        <f t="shared" si="2424"/>
        <v/>
      </c>
      <c r="FJ495" t="str">
        <f t="shared" si="2424"/>
        <v/>
      </c>
      <c r="FK495" t="str">
        <f t="shared" si="2424"/>
        <v/>
      </c>
      <c r="FL495" t="str">
        <f t="shared" si="2424"/>
        <v/>
      </c>
      <c r="FM495" t="str">
        <f t="shared" si="2424"/>
        <v/>
      </c>
      <c r="FN495" t="str">
        <f t="shared" si="2424"/>
        <v/>
      </c>
      <c r="FO495" t="str">
        <f t="shared" si="2424"/>
        <v/>
      </c>
      <c r="FP495" t="str">
        <f t="shared" si="2424"/>
        <v/>
      </c>
      <c r="FQ495" t="str">
        <f t="shared" si="2424"/>
        <v/>
      </c>
      <c r="FR495" t="str">
        <f t="shared" si="2424"/>
        <v/>
      </c>
      <c r="FS495" t="str">
        <f t="shared" si="2425"/>
        <v/>
      </c>
      <c r="FT495" t="str">
        <f t="shared" si="2425"/>
        <v/>
      </c>
      <c r="FU495" t="str">
        <f t="shared" si="2425"/>
        <v/>
      </c>
      <c r="FV495" t="str">
        <f t="shared" si="2425"/>
        <v/>
      </c>
      <c r="FW495" t="str">
        <f t="shared" si="2425"/>
        <v/>
      </c>
      <c r="FX495" t="str">
        <f t="shared" si="2425"/>
        <v/>
      </c>
      <c r="FY495" t="str">
        <f t="shared" si="2425"/>
        <v/>
      </c>
      <c r="FZ495" t="str">
        <f t="shared" si="2425"/>
        <v/>
      </c>
      <c r="GA495" t="str">
        <f t="shared" si="2425"/>
        <v/>
      </c>
      <c r="GB495" t="str">
        <f t="shared" si="2425"/>
        <v/>
      </c>
      <c r="GC495" t="str">
        <f t="shared" si="2426"/>
        <v/>
      </c>
      <c r="GD495" t="str">
        <f t="shared" si="2426"/>
        <v/>
      </c>
      <c r="GE495" t="str">
        <f t="shared" si="2426"/>
        <v/>
      </c>
      <c r="GF495" t="str">
        <f t="shared" si="2426"/>
        <v/>
      </c>
      <c r="GG495" t="str">
        <f t="shared" si="2426"/>
        <v/>
      </c>
      <c r="GH495" t="str">
        <f t="shared" si="2426"/>
        <v/>
      </c>
      <c r="GI495" t="str">
        <f t="shared" si="2426"/>
        <v/>
      </c>
      <c r="GJ495" t="str">
        <f t="shared" si="2426"/>
        <v/>
      </c>
      <c r="GK495" t="str">
        <f t="shared" si="2426"/>
        <v/>
      </c>
      <c r="GL495" t="str">
        <f t="shared" si="2426"/>
        <v/>
      </c>
      <c r="GM495" t="str">
        <f t="shared" si="2427"/>
        <v/>
      </c>
      <c r="GN495" t="str">
        <f t="shared" si="2427"/>
        <v/>
      </c>
      <c r="GO495" t="str">
        <f t="shared" si="2427"/>
        <v/>
      </c>
      <c r="GP495" t="str">
        <f t="shared" si="2427"/>
        <v/>
      </c>
      <c r="GQ495" t="str">
        <f t="shared" si="2427"/>
        <v/>
      </c>
      <c r="GR495" t="str">
        <f t="shared" si="2427"/>
        <v/>
      </c>
      <c r="GS495" t="str">
        <f t="shared" si="2427"/>
        <v/>
      </c>
      <c r="GT495" t="str">
        <f t="shared" si="2427"/>
        <v/>
      </c>
      <c r="GU495" t="str">
        <f t="shared" si="2427"/>
        <v/>
      </c>
      <c r="GV495" t="str">
        <f t="shared" si="2427"/>
        <v/>
      </c>
      <c r="GW495" t="str">
        <f t="shared" si="2428"/>
        <v/>
      </c>
      <c r="GX495" t="str">
        <f t="shared" si="2428"/>
        <v/>
      </c>
      <c r="GY495" t="str">
        <f t="shared" si="2428"/>
        <v/>
      </c>
      <c r="GZ495" t="str">
        <f t="shared" si="2428"/>
        <v/>
      </c>
      <c r="HA495" t="str">
        <f t="shared" si="2428"/>
        <v/>
      </c>
      <c r="HB495" t="str">
        <f t="shared" si="2428"/>
        <v/>
      </c>
      <c r="HC495" t="str">
        <f t="shared" si="2428"/>
        <v/>
      </c>
      <c r="HD495" t="str">
        <f t="shared" si="2428"/>
        <v/>
      </c>
      <c r="HE495" t="str">
        <f t="shared" si="2428"/>
        <v/>
      </c>
      <c r="HF495" t="str">
        <f t="shared" si="2428"/>
        <v/>
      </c>
      <c r="HG495" t="str">
        <f t="shared" si="2429"/>
        <v/>
      </c>
      <c r="HH495" t="str">
        <f t="shared" si="2429"/>
        <v/>
      </c>
      <c r="HI495" t="str">
        <f t="shared" si="2429"/>
        <v/>
      </c>
      <c r="HJ495" t="str">
        <f t="shared" si="2429"/>
        <v/>
      </c>
      <c r="HK495" t="str">
        <f t="shared" si="2429"/>
        <v/>
      </c>
      <c r="HL495" t="str">
        <f t="shared" si="2429"/>
        <v/>
      </c>
      <c r="HM495" t="str">
        <f t="shared" si="2429"/>
        <v/>
      </c>
      <c r="HN495" t="str">
        <f t="shared" si="2429"/>
        <v/>
      </c>
      <c r="HO495" t="str">
        <f t="shared" si="2429"/>
        <v/>
      </c>
      <c r="HP495" t="str">
        <f t="shared" si="2429"/>
        <v/>
      </c>
      <c r="HQ495" t="str">
        <f t="shared" si="2430"/>
        <v/>
      </c>
      <c r="HR495" t="str">
        <f t="shared" si="2430"/>
        <v/>
      </c>
      <c r="HS495" t="str">
        <f t="shared" si="2430"/>
        <v/>
      </c>
      <c r="HT495" t="str">
        <f t="shared" si="2430"/>
        <v/>
      </c>
      <c r="HU495" t="str">
        <f t="shared" si="2430"/>
        <v/>
      </c>
      <c r="HV495" t="str">
        <f t="shared" si="2430"/>
        <v/>
      </c>
      <c r="HW495" t="str">
        <f t="shared" si="2430"/>
        <v/>
      </c>
      <c r="HX495" t="str">
        <f t="shared" si="2430"/>
        <v/>
      </c>
      <c r="HY495" t="str">
        <f t="shared" si="2430"/>
        <v/>
      </c>
      <c r="HZ495" t="str">
        <f t="shared" si="2430"/>
        <v/>
      </c>
      <c r="IA495" t="str">
        <f t="shared" si="2431"/>
        <v/>
      </c>
      <c r="IB495" t="str">
        <f t="shared" si="2431"/>
        <v/>
      </c>
      <c r="IC495" t="str">
        <f t="shared" si="2431"/>
        <v/>
      </c>
      <c r="ID495" t="str">
        <f t="shared" si="2431"/>
        <v/>
      </c>
      <c r="IE495" t="str">
        <f t="shared" si="2431"/>
        <v/>
      </c>
      <c r="IF495" t="str">
        <f t="shared" si="2431"/>
        <v/>
      </c>
      <c r="IG495" t="str">
        <f t="shared" si="2431"/>
        <v/>
      </c>
      <c r="IH495" t="str">
        <f t="shared" si="2431"/>
        <v/>
      </c>
      <c r="II495" t="str">
        <f t="shared" si="2431"/>
        <v/>
      </c>
      <c r="IJ495" t="str">
        <f t="shared" si="2431"/>
        <v/>
      </c>
      <c r="IK495" t="str">
        <f t="shared" si="2432"/>
        <v/>
      </c>
      <c r="IL495" t="str">
        <f t="shared" si="2432"/>
        <v/>
      </c>
      <c r="IM495" t="str">
        <f t="shared" si="2432"/>
        <v/>
      </c>
      <c r="IN495" t="str">
        <f t="shared" si="2432"/>
        <v/>
      </c>
      <c r="IO495" t="str">
        <f t="shared" si="2432"/>
        <v/>
      </c>
      <c r="IP495" t="str">
        <f t="shared" si="2432"/>
        <v/>
      </c>
      <c r="IQ495" t="str">
        <f t="shared" si="2432"/>
        <v/>
      </c>
      <c r="IR495" t="str">
        <f t="shared" si="2432"/>
        <v/>
      </c>
      <c r="IS495" t="str">
        <f t="shared" si="2432"/>
        <v/>
      </c>
      <c r="IT495" t="str">
        <f t="shared" si="2432"/>
        <v/>
      </c>
      <c r="IU495" t="str">
        <f t="shared" si="2433"/>
        <v/>
      </c>
      <c r="IV495" t="str">
        <f t="shared" si="2433"/>
        <v/>
      </c>
      <c r="IW495" t="str">
        <f t="shared" si="2433"/>
        <v/>
      </c>
      <c r="IX495" t="str">
        <f t="shared" si="2433"/>
        <v/>
      </c>
      <c r="IY495" t="str">
        <f t="shared" si="2433"/>
        <v/>
      </c>
      <c r="IZ495" t="str">
        <f t="shared" si="2433"/>
        <v/>
      </c>
      <c r="JA495" t="str">
        <f t="shared" si="2433"/>
        <v/>
      </c>
      <c r="JB495" t="str">
        <f t="shared" si="2433"/>
        <v/>
      </c>
      <c r="JC495" t="str">
        <f t="shared" si="2433"/>
        <v/>
      </c>
      <c r="JD495" t="str">
        <f t="shared" si="2433"/>
        <v/>
      </c>
      <c r="JE495" t="str">
        <f t="shared" si="2434"/>
        <v/>
      </c>
      <c r="JF495" t="str">
        <f t="shared" si="2434"/>
        <v/>
      </c>
      <c r="JG495" t="str">
        <f t="shared" si="2434"/>
        <v/>
      </c>
      <c r="JH495" t="str">
        <f t="shared" si="2434"/>
        <v/>
      </c>
      <c r="JI495" t="str">
        <f t="shared" si="2434"/>
        <v/>
      </c>
      <c r="JJ495" t="str">
        <f t="shared" si="2434"/>
        <v/>
      </c>
      <c r="JK495" t="str">
        <f t="shared" si="2434"/>
        <v/>
      </c>
      <c r="JL495" t="str">
        <f t="shared" si="2434"/>
        <v/>
      </c>
      <c r="JM495" t="str">
        <f t="shared" si="2434"/>
        <v/>
      </c>
      <c r="JN495" t="str">
        <f t="shared" si="2434"/>
        <v/>
      </c>
      <c r="JO495" t="str">
        <f t="shared" si="2435"/>
        <v/>
      </c>
      <c r="JP495" t="str">
        <f t="shared" si="2435"/>
        <v/>
      </c>
      <c r="JQ495" t="str">
        <f t="shared" si="2435"/>
        <v/>
      </c>
      <c r="JR495" t="str">
        <f t="shared" si="2435"/>
        <v/>
      </c>
      <c r="JS495" t="str">
        <f t="shared" si="2435"/>
        <v/>
      </c>
      <c r="JT495" t="str">
        <f t="shared" si="2435"/>
        <v/>
      </c>
      <c r="JU495" t="str">
        <f t="shared" si="2435"/>
        <v/>
      </c>
      <c r="JV495" t="str">
        <f t="shared" si="2435"/>
        <v/>
      </c>
      <c r="JW495" t="str">
        <f t="shared" si="2435"/>
        <v/>
      </c>
      <c r="JX495" t="str">
        <f t="shared" si="2435"/>
        <v/>
      </c>
      <c r="JY495" t="str">
        <f t="shared" si="2436"/>
        <v/>
      </c>
      <c r="JZ495" t="str">
        <f t="shared" si="2436"/>
        <v/>
      </c>
      <c r="KA495" t="str">
        <f t="shared" si="2436"/>
        <v/>
      </c>
      <c r="KB495" t="str">
        <f t="shared" si="2436"/>
        <v/>
      </c>
      <c r="KC495" t="str">
        <f t="shared" si="2436"/>
        <v/>
      </c>
      <c r="KD495" t="str">
        <f t="shared" si="2436"/>
        <v/>
      </c>
      <c r="KE495" t="str">
        <f t="shared" si="2436"/>
        <v/>
      </c>
      <c r="KF495" t="str">
        <f t="shared" si="2436"/>
        <v/>
      </c>
      <c r="KG495" t="str">
        <f t="shared" si="2436"/>
        <v/>
      </c>
      <c r="KH495" t="str">
        <f t="shared" si="2436"/>
        <v/>
      </c>
      <c r="KI495" t="str">
        <f t="shared" si="2437"/>
        <v/>
      </c>
      <c r="KJ495" t="str">
        <f t="shared" si="2437"/>
        <v/>
      </c>
      <c r="KK495" t="str">
        <f t="shared" si="2437"/>
        <v/>
      </c>
      <c r="KL495" t="str">
        <f t="shared" si="2437"/>
        <v/>
      </c>
      <c r="KM495" t="str">
        <f t="shared" si="2437"/>
        <v/>
      </c>
      <c r="KN495" t="str">
        <f t="shared" si="2437"/>
        <v/>
      </c>
      <c r="KO495" t="str">
        <f t="shared" si="2437"/>
        <v/>
      </c>
      <c r="KP495" t="str">
        <f t="shared" si="2437"/>
        <v/>
      </c>
      <c r="KQ495" t="str">
        <f t="shared" si="2437"/>
        <v/>
      </c>
      <c r="KR495" t="str">
        <f t="shared" si="2437"/>
        <v/>
      </c>
      <c r="KS495" t="str">
        <f t="shared" si="2438"/>
        <v/>
      </c>
      <c r="KT495" t="str">
        <f t="shared" si="2438"/>
        <v/>
      </c>
      <c r="KU495" t="str">
        <f t="shared" si="2438"/>
        <v/>
      </c>
      <c r="KV495" t="str">
        <f t="shared" si="2438"/>
        <v/>
      </c>
      <c r="KW495" t="str">
        <f t="shared" si="2438"/>
        <v/>
      </c>
      <c r="KX495" t="str">
        <f t="shared" si="2438"/>
        <v/>
      </c>
      <c r="KY495" t="str">
        <f t="shared" si="2438"/>
        <v/>
      </c>
      <c r="KZ495" t="str">
        <f t="shared" si="2438"/>
        <v/>
      </c>
      <c r="LA495" t="str">
        <f t="shared" si="2438"/>
        <v/>
      </c>
      <c r="LB495" t="str">
        <f t="shared" si="2438"/>
        <v/>
      </c>
      <c r="LC495" t="str">
        <f t="shared" si="2439"/>
        <v/>
      </c>
      <c r="LD495" t="str">
        <f t="shared" si="2439"/>
        <v/>
      </c>
      <c r="LE495" t="str">
        <f t="shared" si="2439"/>
        <v/>
      </c>
      <c r="LF495" t="str">
        <f t="shared" si="2439"/>
        <v/>
      </c>
      <c r="LG495" t="str">
        <f t="shared" si="2439"/>
        <v/>
      </c>
      <c r="LH495" t="str">
        <f t="shared" si="2439"/>
        <v/>
      </c>
      <c r="LI495" t="str">
        <f t="shared" si="2439"/>
        <v/>
      </c>
      <c r="LJ495" t="str">
        <f t="shared" si="2439"/>
        <v/>
      </c>
      <c r="LK495" t="str">
        <f t="shared" si="2439"/>
        <v/>
      </c>
      <c r="LL495" t="str">
        <f t="shared" si="2439"/>
        <v/>
      </c>
      <c r="LM495" t="str">
        <f t="shared" si="2440"/>
        <v/>
      </c>
      <c r="LN495" t="str">
        <f t="shared" si="2440"/>
        <v/>
      </c>
      <c r="LO495" t="str">
        <f t="shared" si="2440"/>
        <v/>
      </c>
      <c r="LP495" t="str">
        <f t="shared" si="2440"/>
        <v/>
      </c>
      <c r="LQ495" t="str">
        <f t="shared" si="2440"/>
        <v/>
      </c>
      <c r="LR495" t="str">
        <f t="shared" si="2440"/>
        <v/>
      </c>
      <c r="LS495" t="str">
        <f t="shared" si="2440"/>
        <v/>
      </c>
      <c r="LT495" t="str">
        <f t="shared" si="2440"/>
        <v/>
      </c>
      <c r="LU495" t="str">
        <f t="shared" si="2440"/>
        <v/>
      </c>
      <c r="LV495" t="str">
        <f t="shared" si="2440"/>
        <v/>
      </c>
      <c r="LW495" t="str">
        <f t="shared" si="2441"/>
        <v/>
      </c>
      <c r="LX495" t="str">
        <f t="shared" si="2441"/>
        <v/>
      </c>
      <c r="LY495" t="str">
        <f t="shared" si="2441"/>
        <v/>
      </c>
      <c r="LZ495" t="str">
        <f t="shared" si="2441"/>
        <v/>
      </c>
      <c r="MA495" t="str">
        <f t="shared" si="2441"/>
        <v/>
      </c>
      <c r="MB495" t="str">
        <f t="shared" si="2441"/>
        <v/>
      </c>
      <c r="MC495" t="str">
        <f t="shared" si="2441"/>
        <v/>
      </c>
      <c r="MD495" t="str">
        <f t="shared" si="2441"/>
        <v/>
      </c>
      <c r="ME495" t="str">
        <f t="shared" si="2441"/>
        <v/>
      </c>
      <c r="MF495" t="str">
        <f t="shared" si="2441"/>
        <v/>
      </c>
      <c r="MG495" t="str">
        <f t="shared" si="2442"/>
        <v/>
      </c>
      <c r="MH495" t="str">
        <f t="shared" si="2442"/>
        <v/>
      </c>
      <c r="MI495" t="str">
        <f t="shared" si="2442"/>
        <v/>
      </c>
      <c r="MJ495" t="str">
        <f t="shared" si="2442"/>
        <v/>
      </c>
      <c r="MK495" t="str">
        <f t="shared" si="2442"/>
        <v/>
      </c>
      <c r="ML495" t="str">
        <f t="shared" si="2442"/>
        <v/>
      </c>
      <c r="MM495" t="str">
        <f t="shared" si="2442"/>
        <v/>
      </c>
      <c r="MN495" t="str">
        <f t="shared" si="2442"/>
        <v/>
      </c>
      <c r="MO495" t="str">
        <f t="shared" si="2442"/>
        <v/>
      </c>
      <c r="MP495" t="str">
        <f t="shared" si="2442"/>
        <v/>
      </c>
      <c r="MQ495" t="str">
        <f t="shared" si="2443"/>
        <v/>
      </c>
      <c r="MR495" t="str">
        <f t="shared" si="2443"/>
        <v/>
      </c>
      <c r="MS495" t="str">
        <f t="shared" si="2443"/>
        <v/>
      </c>
      <c r="MT495" t="str">
        <f t="shared" si="2443"/>
        <v/>
      </c>
      <c r="MU495" t="str">
        <f t="shared" si="2443"/>
        <v/>
      </c>
      <c r="MV495" t="str">
        <f t="shared" si="2443"/>
        <v/>
      </c>
      <c r="MW495" t="str">
        <f t="shared" si="2443"/>
        <v/>
      </c>
      <c r="MX495" t="str">
        <f t="shared" si="2443"/>
        <v/>
      </c>
      <c r="MY495" t="str">
        <f t="shared" si="2443"/>
        <v/>
      </c>
      <c r="MZ495" t="str">
        <f t="shared" si="2443"/>
        <v/>
      </c>
      <c r="NA495" t="str">
        <f t="shared" si="2444"/>
        <v/>
      </c>
      <c r="NB495" t="str">
        <f t="shared" si="2444"/>
        <v/>
      </c>
      <c r="NC495" t="str">
        <f t="shared" si="2444"/>
        <v/>
      </c>
      <c r="ND495" t="str">
        <f t="shared" si="2444"/>
        <v/>
      </c>
      <c r="NE495" t="str">
        <f t="shared" si="2444"/>
        <v/>
      </c>
      <c r="NF495" t="str">
        <f t="shared" si="2444"/>
        <v/>
      </c>
      <c r="NG495" t="str">
        <f t="shared" si="2444"/>
        <v/>
      </c>
      <c r="NH495" t="str">
        <f t="shared" si="2444"/>
        <v/>
      </c>
      <c r="NI495" t="str">
        <f t="shared" si="2444"/>
        <v/>
      </c>
      <c r="NJ495" t="str">
        <f t="shared" si="2444"/>
        <v/>
      </c>
      <c r="NK495" t="str">
        <f t="shared" si="2445"/>
        <v/>
      </c>
      <c r="NL495" t="str">
        <f t="shared" si="2445"/>
        <v/>
      </c>
      <c r="NM495" t="str">
        <f t="shared" si="2445"/>
        <v/>
      </c>
      <c r="NN495" t="str">
        <f t="shared" si="2445"/>
        <v/>
      </c>
      <c r="NO495" t="str">
        <f t="shared" si="2445"/>
        <v/>
      </c>
      <c r="NP495" t="str">
        <f t="shared" si="2445"/>
        <v/>
      </c>
      <c r="NQ495" t="str">
        <f t="shared" si="2445"/>
        <v/>
      </c>
      <c r="NR495" t="str">
        <f t="shared" si="2445"/>
        <v/>
      </c>
      <c r="NS495" t="str">
        <f t="shared" si="2445"/>
        <v/>
      </c>
      <c r="NT495" t="str">
        <f t="shared" si="2445"/>
        <v/>
      </c>
      <c r="NU495" t="str">
        <f t="shared" si="2446"/>
        <v/>
      </c>
      <c r="NV495" t="str">
        <f t="shared" si="2446"/>
        <v/>
      </c>
      <c r="NW495" t="str">
        <f t="shared" si="2446"/>
        <v/>
      </c>
      <c r="NX495" t="str">
        <f t="shared" si="2446"/>
        <v/>
      </c>
      <c r="NY495" t="str">
        <f t="shared" si="2446"/>
        <v/>
      </c>
      <c r="NZ495" t="str">
        <f t="shared" si="2446"/>
        <v/>
      </c>
      <c r="OA495" t="str">
        <f t="shared" si="2446"/>
        <v/>
      </c>
      <c r="OB495" t="str">
        <f t="shared" si="2446"/>
        <v/>
      </c>
      <c r="OC495" t="str">
        <f t="shared" si="2446"/>
        <v/>
      </c>
      <c r="OD495" t="str">
        <f t="shared" si="2446"/>
        <v/>
      </c>
      <c r="OE495" t="str">
        <f t="shared" si="2447"/>
        <v/>
      </c>
      <c r="OF495" t="str">
        <f t="shared" si="2447"/>
        <v/>
      </c>
      <c r="OG495" t="str">
        <f t="shared" si="2447"/>
        <v/>
      </c>
      <c r="OH495" t="str">
        <f t="shared" si="2447"/>
        <v/>
      </c>
      <c r="OI495" t="str">
        <f t="shared" si="2447"/>
        <v/>
      </c>
      <c r="OJ495" t="str">
        <f t="shared" si="2447"/>
        <v/>
      </c>
      <c r="OK495" t="str">
        <f t="shared" si="2447"/>
        <v/>
      </c>
      <c r="OL495" t="str">
        <f t="shared" si="2447"/>
        <v/>
      </c>
      <c r="OM495" t="str">
        <f t="shared" si="2447"/>
        <v/>
      </c>
      <c r="ON495" t="str">
        <f t="shared" si="2447"/>
        <v/>
      </c>
      <c r="OO495" t="str">
        <f t="shared" si="2448"/>
        <v/>
      </c>
      <c r="OP495" t="str">
        <f t="shared" si="2448"/>
        <v/>
      </c>
      <c r="OQ495" t="str">
        <f t="shared" si="2448"/>
        <v/>
      </c>
      <c r="OR495" t="str">
        <f t="shared" si="2448"/>
        <v/>
      </c>
      <c r="OS495" t="str">
        <f t="shared" si="2448"/>
        <v/>
      </c>
      <c r="OT495" t="str">
        <f t="shared" si="2448"/>
        <v/>
      </c>
      <c r="OU495" t="str">
        <f t="shared" si="2448"/>
        <v/>
      </c>
      <c r="OV495" t="str">
        <f t="shared" si="2448"/>
        <v/>
      </c>
      <c r="OW495" t="str">
        <f t="shared" si="2448"/>
        <v/>
      </c>
      <c r="OX495" t="str">
        <f t="shared" si="2448"/>
        <v/>
      </c>
      <c r="OY495" t="str">
        <f t="shared" si="2449"/>
        <v/>
      </c>
      <c r="OZ495" t="str">
        <f t="shared" si="2449"/>
        <v/>
      </c>
      <c r="PA495" t="str">
        <f t="shared" si="2449"/>
        <v/>
      </c>
      <c r="PB495" t="str">
        <f t="shared" si="2449"/>
        <v/>
      </c>
      <c r="PC495" t="str">
        <f t="shared" si="2449"/>
        <v/>
      </c>
      <c r="PD495" t="str">
        <f t="shared" si="2449"/>
        <v/>
      </c>
      <c r="PE495" t="str">
        <f t="shared" si="2449"/>
        <v/>
      </c>
      <c r="PF495" t="str">
        <f t="shared" si="2449"/>
        <v/>
      </c>
      <c r="PG495" t="str">
        <f t="shared" si="2449"/>
        <v/>
      </c>
      <c r="PH495" t="str">
        <f t="shared" si="2449"/>
        <v/>
      </c>
      <c r="PI495" t="str">
        <f t="shared" si="2450"/>
        <v/>
      </c>
      <c r="PJ495" t="str">
        <f t="shared" si="2450"/>
        <v/>
      </c>
      <c r="PK495" t="str">
        <f t="shared" si="2450"/>
        <v/>
      </c>
      <c r="PL495" t="str">
        <f t="shared" si="2450"/>
        <v/>
      </c>
      <c r="PM495" t="str">
        <f t="shared" si="2450"/>
        <v/>
      </c>
      <c r="PN495" t="str">
        <f t="shared" si="2450"/>
        <v/>
      </c>
      <c r="PO495" t="str">
        <f t="shared" si="2450"/>
        <v/>
      </c>
      <c r="PP495" t="str">
        <f t="shared" si="2450"/>
        <v/>
      </c>
      <c r="PQ495" t="str">
        <f t="shared" si="2450"/>
        <v/>
      </c>
      <c r="PR495" t="str">
        <f t="shared" si="2450"/>
        <v/>
      </c>
      <c r="PS495" t="str">
        <f t="shared" si="2451"/>
        <v/>
      </c>
      <c r="PT495" t="str">
        <f t="shared" si="2451"/>
        <v/>
      </c>
      <c r="PU495" t="str">
        <f t="shared" si="2451"/>
        <v/>
      </c>
      <c r="PV495" t="str">
        <f t="shared" si="2451"/>
        <v/>
      </c>
      <c r="PW495" t="str">
        <f t="shared" si="2451"/>
        <v/>
      </c>
      <c r="PX495" t="str">
        <f t="shared" si="2451"/>
        <v/>
      </c>
      <c r="PY495" t="str">
        <f t="shared" si="2451"/>
        <v/>
      </c>
      <c r="PZ495" t="str">
        <f t="shared" si="2451"/>
        <v/>
      </c>
      <c r="QA495" t="str">
        <f t="shared" si="2451"/>
        <v/>
      </c>
      <c r="QB495" t="str">
        <f t="shared" si="2451"/>
        <v/>
      </c>
      <c r="QC495" t="str">
        <f t="shared" si="2452"/>
        <v/>
      </c>
      <c r="QD495" t="str">
        <f t="shared" si="2452"/>
        <v/>
      </c>
      <c r="QE495" t="str">
        <f t="shared" si="2452"/>
        <v/>
      </c>
      <c r="QF495" t="str">
        <f t="shared" si="2452"/>
        <v/>
      </c>
      <c r="QG495" t="str">
        <f t="shared" si="2452"/>
        <v/>
      </c>
      <c r="QH495" t="str">
        <f t="shared" si="2452"/>
        <v/>
      </c>
      <c r="QI495" t="str">
        <f t="shared" si="2452"/>
        <v/>
      </c>
      <c r="QJ495" t="str">
        <f t="shared" si="2452"/>
        <v/>
      </c>
      <c r="QK495" t="str">
        <f t="shared" si="2452"/>
        <v/>
      </c>
      <c r="QL495" t="str">
        <f t="shared" si="2452"/>
        <v/>
      </c>
      <c r="QM495" t="str">
        <f t="shared" si="2453"/>
        <v/>
      </c>
      <c r="QN495" t="str">
        <f t="shared" si="2453"/>
        <v/>
      </c>
      <c r="QO495" t="str">
        <f t="shared" si="2453"/>
        <v/>
      </c>
      <c r="QP495" t="str">
        <f t="shared" si="2453"/>
        <v/>
      </c>
      <c r="QQ495" t="str">
        <f t="shared" si="2453"/>
        <v/>
      </c>
      <c r="QR495" t="str">
        <f t="shared" si="2453"/>
        <v/>
      </c>
      <c r="QS495" t="str">
        <f t="shared" si="2453"/>
        <v/>
      </c>
      <c r="QT495" t="str">
        <f t="shared" si="2453"/>
        <v/>
      </c>
      <c r="QU495" t="str">
        <f t="shared" si="2453"/>
        <v/>
      </c>
      <c r="QV495" t="str">
        <f t="shared" si="2453"/>
        <v/>
      </c>
      <c r="QW495" t="str">
        <f t="shared" si="2454"/>
        <v/>
      </c>
      <c r="QX495" t="str">
        <f t="shared" si="2454"/>
        <v/>
      </c>
      <c r="QY495" t="str">
        <f t="shared" si="2454"/>
        <v/>
      </c>
      <c r="QZ495" t="str">
        <f t="shared" si="2454"/>
        <v/>
      </c>
      <c r="RA495" t="str">
        <f t="shared" si="2454"/>
        <v/>
      </c>
      <c r="RB495" t="str">
        <f t="shared" si="2454"/>
        <v/>
      </c>
      <c r="RC495" t="str">
        <f t="shared" si="2454"/>
        <v/>
      </c>
      <c r="RD495" t="str">
        <f t="shared" si="2454"/>
        <v/>
      </c>
      <c r="RE495" t="str">
        <f t="shared" si="2454"/>
        <v/>
      </c>
      <c r="RF495" t="str">
        <f t="shared" si="2454"/>
        <v/>
      </c>
      <c r="RG495" t="str">
        <f t="shared" si="2455"/>
        <v/>
      </c>
      <c r="RH495" t="str">
        <f t="shared" si="2455"/>
        <v/>
      </c>
      <c r="RI495" t="str">
        <f t="shared" si="2455"/>
        <v/>
      </c>
      <c r="RJ495" t="str">
        <f t="shared" si="2455"/>
        <v/>
      </c>
      <c r="RK495" t="str">
        <f t="shared" si="2455"/>
        <v/>
      </c>
      <c r="RL495" t="str">
        <f t="shared" si="2455"/>
        <v/>
      </c>
      <c r="RM495" t="str">
        <f t="shared" si="2455"/>
        <v/>
      </c>
      <c r="RN495" t="str">
        <f t="shared" si="2455"/>
        <v/>
      </c>
      <c r="RO495" t="str">
        <f t="shared" si="2455"/>
        <v/>
      </c>
      <c r="RP495" t="str">
        <f t="shared" si="2455"/>
        <v/>
      </c>
      <c r="RQ495" t="str">
        <f t="shared" si="2456"/>
        <v/>
      </c>
      <c r="RR495" t="str">
        <f t="shared" si="2456"/>
        <v/>
      </c>
      <c r="RS495" t="str">
        <f t="shared" si="2456"/>
        <v/>
      </c>
      <c r="RT495" t="str">
        <f t="shared" si="2456"/>
        <v/>
      </c>
      <c r="RU495" t="str">
        <f t="shared" si="2456"/>
        <v/>
      </c>
      <c r="RV495" t="str">
        <f t="shared" si="2456"/>
        <v/>
      </c>
      <c r="RW495" t="str">
        <f t="shared" si="2456"/>
        <v/>
      </c>
      <c r="RX495" t="str">
        <f t="shared" si="2456"/>
        <v/>
      </c>
      <c r="RY495" t="str">
        <f t="shared" si="2456"/>
        <v/>
      </c>
      <c r="RZ495" t="str">
        <f t="shared" si="2456"/>
        <v/>
      </c>
      <c r="SA495" t="str">
        <f t="shared" si="2457"/>
        <v/>
      </c>
      <c r="SB495" t="str">
        <f t="shared" si="2457"/>
        <v/>
      </c>
      <c r="SC495" t="str">
        <f t="shared" si="2457"/>
        <v/>
      </c>
      <c r="SD495" t="str">
        <f t="shared" si="2457"/>
        <v/>
      </c>
      <c r="SE495" t="str">
        <f t="shared" si="2457"/>
        <v/>
      </c>
      <c r="SF495" t="str">
        <f t="shared" si="2457"/>
        <v/>
      </c>
      <c r="SG495" t="str">
        <f t="shared" si="2457"/>
        <v/>
      </c>
      <c r="SH495" t="str">
        <f t="shared" si="2457"/>
        <v/>
      </c>
      <c r="SI495" t="str">
        <f t="shared" si="2457"/>
        <v/>
      </c>
      <c r="SJ495" t="str">
        <f t="shared" si="2457"/>
        <v/>
      </c>
    </row>
    <row r="496" spans="1:504" x14ac:dyDescent="0.3">
      <c r="A496" s="24">
        <v>490</v>
      </c>
      <c r="B496" s="26" t="str">
        <f>IF(Data!B495="","",Data!B495)</f>
        <v/>
      </c>
      <c r="C496" s="26" t="str">
        <f>IF(Data!C495="","",Data!C495)</f>
        <v/>
      </c>
      <c r="D496" s="27" t="str">
        <f t="shared" si="2257"/>
        <v/>
      </c>
      <c r="E496" t="str">
        <f t="shared" si="2408"/>
        <v/>
      </c>
      <c r="F496" t="str">
        <f t="shared" si="2408"/>
        <v/>
      </c>
      <c r="G496" t="str">
        <f t="shared" si="2408"/>
        <v/>
      </c>
      <c r="H496" t="str">
        <f t="shared" si="2408"/>
        <v/>
      </c>
      <c r="I496" t="str">
        <f t="shared" si="2408"/>
        <v/>
      </c>
      <c r="J496" t="str">
        <f t="shared" si="2408"/>
        <v/>
      </c>
      <c r="K496" t="str">
        <f t="shared" si="2408"/>
        <v/>
      </c>
      <c r="L496" t="str">
        <f t="shared" si="2408"/>
        <v/>
      </c>
      <c r="M496" t="str">
        <f t="shared" si="2408"/>
        <v/>
      </c>
      <c r="N496" t="str">
        <f t="shared" si="2408"/>
        <v/>
      </c>
      <c r="O496" t="str">
        <f t="shared" si="2409"/>
        <v/>
      </c>
      <c r="P496" t="str">
        <f t="shared" si="2409"/>
        <v/>
      </c>
      <c r="Q496" t="str">
        <f t="shared" si="2409"/>
        <v/>
      </c>
      <c r="R496" t="str">
        <f t="shared" si="2409"/>
        <v/>
      </c>
      <c r="S496" t="str">
        <f t="shared" si="2409"/>
        <v/>
      </c>
      <c r="T496" t="str">
        <f t="shared" si="2409"/>
        <v/>
      </c>
      <c r="U496" t="str">
        <f t="shared" si="2409"/>
        <v/>
      </c>
      <c r="V496" t="str">
        <f t="shared" si="2409"/>
        <v/>
      </c>
      <c r="W496" t="str">
        <f t="shared" si="2409"/>
        <v/>
      </c>
      <c r="X496" t="str">
        <f t="shared" si="2409"/>
        <v/>
      </c>
      <c r="Y496" t="str">
        <f t="shared" si="2410"/>
        <v/>
      </c>
      <c r="Z496" t="str">
        <f t="shared" si="2410"/>
        <v/>
      </c>
      <c r="AA496" t="str">
        <f t="shared" si="2410"/>
        <v/>
      </c>
      <c r="AB496" t="str">
        <f t="shared" si="2410"/>
        <v/>
      </c>
      <c r="AC496" t="str">
        <f t="shared" si="2410"/>
        <v/>
      </c>
      <c r="AD496" t="str">
        <f t="shared" si="2410"/>
        <v/>
      </c>
      <c r="AE496" t="str">
        <f t="shared" si="2410"/>
        <v/>
      </c>
      <c r="AF496" t="str">
        <f t="shared" si="2410"/>
        <v/>
      </c>
      <c r="AG496" t="str">
        <f t="shared" si="2410"/>
        <v/>
      </c>
      <c r="AH496" t="str">
        <f t="shared" si="2410"/>
        <v/>
      </c>
      <c r="AI496" t="str">
        <f t="shared" si="2411"/>
        <v/>
      </c>
      <c r="AJ496" t="str">
        <f t="shared" si="2411"/>
        <v/>
      </c>
      <c r="AK496" t="str">
        <f t="shared" si="2411"/>
        <v/>
      </c>
      <c r="AL496" t="str">
        <f t="shared" si="2411"/>
        <v/>
      </c>
      <c r="AM496" t="str">
        <f t="shared" si="2411"/>
        <v/>
      </c>
      <c r="AN496" t="str">
        <f t="shared" si="2411"/>
        <v/>
      </c>
      <c r="AO496" t="str">
        <f t="shared" si="2411"/>
        <v/>
      </c>
      <c r="AP496" t="str">
        <f t="shared" si="2411"/>
        <v/>
      </c>
      <c r="AQ496" t="str">
        <f t="shared" si="2411"/>
        <v/>
      </c>
      <c r="AR496" t="str">
        <f t="shared" si="2411"/>
        <v/>
      </c>
      <c r="AS496" t="str">
        <f t="shared" si="2412"/>
        <v/>
      </c>
      <c r="AT496" t="str">
        <f t="shared" si="2412"/>
        <v/>
      </c>
      <c r="AU496" t="str">
        <f t="shared" si="2412"/>
        <v/>
      </c>
      <c r="AV496" t="str">
        <f t="shared" si="2412"/>
        <v/>
      </c>
      <c r="AW496" t="str">
        <f t="shared" si="2412"/>
        <v/>
      </c>
      <c r="AX496" t="str">
        <f t="shared" si="2412"/>
        <v/>
      </c>
      <c r="AY496" t="str">
        <f t="shared" si="2412"/>
        <v/>
      </c>
      <c r="AZ496" t="str">
        <f t="shared" si="2412"/>
        <v/>
      </c>
      <c r="BA496" t="str">
        <f t="shared" si="2412"/>
        <v/>
      </c>
      <c r="BB496" t="str">
        <f t="shared" si="2412"/>
        <v/>
      </c>
      <c r="BC496" t="str">
        <f t="shared" si="2413"/>
        <v/>
      </c>
      <c r="BD496" t="str">
        <f t="shared" si="2413"/>
        <v/>
      </c>
      <c r="BE496" t="str">
        <f t="shared" si="2413"/>
        <v/>
      </c>
      <c r="BF496" t="str">
        <f t="shared" si="2413"/>
        <v/>
      </c>
      <c r="BG496" t="str">
        <f t="shared" si="2413"/>
        <v/>
      </c>
      <c r="BH496" t="str">
        <f t="shared" si="2413"/>
        <v/>
      </c>
      <c r="BI496" t="str">
        <f t="shared" si="2413"/>
        <v/>
      </c>
      <c r="BJ496" t="str">
        <f t="shared" si="2413"/>
        <v/>
      </c>
      <c r="BK496" t="str">
        <f t="shared" si="2413"/>
        <v/>
      </c>
      <c r="BL496" t="str">
        <f t="shared" si="2413"/>
        <v/>
      </c>
      <c r="BM496" t="str">
        <f t="shared" si="2414"/>
        <v/>
      </c>
      <c r="BN496" t="str">
        <f t="shared" si="2414"/>
        <v/>
      </c>
      <c r="BO496" t="str">
        <f t="shared" si="2414"/>
        <v/>
      </c>
      <c r="BP496" t="str">
        <f t="shared" si="2414"/>
        <v/>
      </c>
      <c r="BQ496" t="str">
        <f t="shared" si="2414"/>
        <v/>
      </c>
      <c r="BR496" t="str">
        <f t="shared" si="2414"/>
        <v/>
      </c>
      <c r="BS496" t="str">
        <f t="shared" si="2414"/>
        <v/>
      </c>
      <c r="BT496" t="str">
        <f t="shared" si="2414"/>
        <v/>
      </c>
      <c r="BU496" t="str">
        <f t="shared" si="2414"/>
        <v/>
      </c>
      <c r="BV496" t="str">
        <f t="shared" si="2414"/>
        <v/>
      </c>
      <c r="BW496" t="str">
        <f t="shared" si="2415"/>
        <v/>
      </c>
      <c r="BX496" t="str">
        <f t="shared" si="2415"/>
        <v/>
      </c>
      <c r="BY496" t="str">
        <f t="shared" si="2415"/>
        <v/>
      </c>
      <c r="BZ496" t="str">
        <f t="shared" si="2415"/>
        <v/>
      </c>
      <c r="CA496" t="str">
        <f t="shared" si="2415"/>
        <v/>
      </c>
      <c r="CB496" t="str">
        <f t="shared" si="2415"/>
        <v/>
      </c>
      <c r="CC496" t="str">
        <f t="shared" si="2415"/>
        <v/>
      </c>
      <c r="CD496" t="str">
        <f t="shared" si="2415"/>
        <v/>
      </c>
      <c r="CE496" t="str">
        <f t="shared" si="2415"/>
        <v/>
      </c>
      <c r="CF496" t="str">
        <f t="shared" si="2415"/>
        <v/>
      </c>
      <c r="CG496" t="str">
        <f t="shared" si="2416"/>
        <v/>
      </c>
      <c r="CH496" t="str">
        <f t="shared" si="2416"/>
        <v/>
      </c>
      <c r="CI496" t="str">
        <f t="shared" si="2416"/>
        <v/>
      </c>
      <c r="CJ496" t="str">
        <f t="shared" si="2416"/>
        <v/>
      </c>
      <c r="CK496" t="str">
        <f t="shared" si="2416"/>
        <v/>
      </c>
      <c r="CL496" t="str">
        <f t="shared" si="2416"/>
        <v/>
      </c>
      <c r="CM496" t="str">
        <f t="shared" si="2416"/>
        <v/>
      </c>
      <c r="CN496" t="str">
        <f t="shared" si="2416"/>
        <v/>
      </c>
      <c r="CO496" t="str">
        <f t="shared" si="2416"/>
        <v/>
      </c>
      <c r="CP496" t="str">
        <f t="shared" si="2416"/>
        <v/>
      </c>
      <c r="CQ496" t="str">
        <f t="shared" si="2417"/>
        <v/>
      </c>
      <c r="CR496" t="str">
        <f t="shared" si="2417"/>
        <v/>
      </c>
      <c r="CS496" t="str">
        <f t="shared" si="2417"/>
        <v/>
      </c>
      <c r="CT496" t="str">
        <f t="shared" si="2417"/>
        <v/>
      </c>
      <c r="CU496" t="str">
        <f t="shared" si="2417"/>
        <v/>
      </c>
      <c r="CV496" t="str">
        <f t="shared" si="2417"/>
        <v/>
      </c>
      <c r="CW496" t="str">
        <f t="shared" si="2417"/>
        <v/>
      </c>
      <c r="CX496" t="str">
        <f t="shared" si="2417"/>
        <v/>
      </c>
      <c r="CY496" t="str">
        <f t="shared" si="2417"/>
        <v/>
      </c>
      <c r="CZ496" t="str">
        <f t="shared" si="2417"/>
        <v/>
      </c>
      <c r="DA496" t="str">
        <f t="shared" si="2418"/>
        <v/>
      </c>
      <c r="DB496" t="str">
        <f t="shared" si="2418"/>
        <v/>
      </c>
      <c r="DC496" t="str">
        <f t="shared" si="2418"/>
        <v/>
      </c>
      <c r="DD496" t="str">
        <f t="shared" si="2418"/>
        <v/>
      </c>
      <c r="DE496" t="str">
        <f t="shared" si="2418"/>
        <v/>
      </c>
      <c r="DF496" t="str">
        <f t="shared" si="2418"/>
        <v/>
      </c>
      <c r="DG496" t="str">
        <f t="shared" si="2418"/>
        <v/>
      </c>
      <c r="DH496" t="str">
        <f t="shared" si="2418"/>
        <v/>
      </c>
      <c r="DI496" t="str">
        <f t="shared" si="2418"/>
        <v/>
      </c>
      <c r="DJ496" t="str">
        <f t="shared" si="2418"/>
        <v/>
      </c>
      <c r="DK496" t="str">
        <f t="shared" si="2419"/>
        <v/>
      </c>
      <c r="DL496" t="str">
        <f t="shared" si="2419"/>
        <v/>
      </c>
      <c r="DM496" t="str">
        <f t="shared" si="2419"/>
        <v/>
      </c>
      <c r="DN496" t="str">
        <f t="shared" si="2419"/>
        <v/>
      </c>
      <c r="DO496" t="str">
        <f t="shared" si="2419"/>
        <v/>
      </c>
      <c r="DP496" t="str">
        <f t="shared" si="2419"/>
        <v/>
      </c>
      <c r="DQ496" t="str">
        <f t="shared" si="2419"/>
        <v/>
      </c>
      <c r="DR496" t="str">
        <f t="shared" si="2419"/>
        <v/>
      </c>
      <c r="DS496" t="str">
        <f t="shared" si="2419"/>
        <v/>
      </c>
      <c r="DT496" t="str">
        <f t="shared" si="2419"/>
        <v/>
      </c>
      <c r="DU496" t="str">
        <f t="shared" si="2420"/>
        <v/>
      </c>
      <c r="DV496" t="str">
        <f t="shared" si="2420"/>
        <v/>
      </c>
      <c r="DW496" t="str">
        <f t="shared" si="2420"/>
        <v/>
      </c>
      <c r="DX496" t="str">
        <f t="shared" si="2420"/>
        <v/>
      </c>
      <c r="DY496" t="str">
        <f t="shared" si="2420"/>
        <v/>
      </c>
      <c r="DZ496" t="str">
        <f t="shared" si="2420"/>
        <v/>
      </c>
      <c r="EA496" t="str">
        <f t="shared" si="2420"/>
        <v/>
      </c>
      <c r="EB496" t="str">
        <f t="shared" si="2420"/>
        <v/>
      </c>
      <c r="EC496" t="str">
        <f t="shared" si="2420"/>
        <v/>
      </c>
      <c r="ED496" t="str">
        <f t="shared" si="2420"/>
        <v/>
      </c>
      <c r="EE496" t="str">
        <f t="shared" si="2421"/>
        <v/>
      </c>
      <c r="EF496" t="str">
        <f t="shared" si="2421"/>
        <v/>
      </c>
      <c r="EG496" t="str">
        <f t="shared" si="2421"/>
        <v/>
      </c>
      <c r="EH496" t="str">
        <f t="shared" si="2421"/>
        <v/>
      </c>
      <c r="EI496" t="str">
        <f t="shared" si="2421"/>
        <v/>
      </c>
      <c r="EJ496" t="str">
        <f t="shared" si="2421"/>
        <v/>
      </c>
      <c r="EK496" t="str">
        <f t="shared" si="2421"/>
        <v/>
      </c>
      <c r="EL496" t="str">
        <f t="shared" si="2421"/>
        <v/>
      </c>
      <c r="EM496" t="str">
        <f t="shared" si="2421"/>
        <v/>
      </c>
      <c r="EN496" t="str">
        <f t="shared" si="2421"/>
        <v/>
      </c>
      <c r="EO496" t="str">
        <f t="shared" si="2422"/>
        <v/>
      </c>
      <c r="EP496" t="str">
        <f t="shared" si="2422"/>
        <v/>
      </c>
      <c r="EQ496" t="str">
        <f t="shared" si="2422"/>
        <v/>
      </c>
      <c r="ER496" t="str">
        <f t="shared" si="2422"/>
        <v/>
      </c>
      <c r="ES496" t="str">
        <f t="shared" si="2422"/>
        <v/>
      </c>
      <c r="ET496" t="str">
        <f t="shared" si="2422"/>
        <v/>
      </c>
      <c r="EU496" t="str">
        <f t="shared" si="2422"/>
        <v/>
      </c>
      <c r="EV496" t="str">
        <f t="shared" si="2422"/>
        <v/>
      </c>
      <c r="EW496" t="str">
        <f t="shared" si="2422"/>
        <v/>
      </c>
      <c r="EX496" t="str">
        <f t="shared" si="2422"/>
        <v/>
      </c>
      <c r="EY496" t="str">
        <f t="shared" si="2423"/>
        <v/>
      </c>
      <c r="EZ496" t="str">
        <f t="shared" si="2423"/>
        <v/>
      </c>
      <c r="FA496" t="str">
        <f t="shared" si="2423"/>
        <v/>
      </c>
      <c r="FB496" t="str">
        <f t="shared" si="2423"/>
        <v/>
      </c>
      <c r="FC496" t="str">
        <f t="shared" si="2423"/>
        <v/>
      </c>
      <c r="FD496" t="str">
        <f t="shared" si="2423"/>
        <v/>
      </c>
      <c r="FE496" t="str">
        <f t="shared" si="2423"/>
        <v/>
      </c>
      <c r="FF496" t="str">
        <f t="shared" si="2423"/>
        <v/>
      </c>
      <c r="FG496" t="str">
        <f t="shared" si="2423"/>
        <v/>
      </c>
      <c r="FH496" t="str">
        <f t="shared" si="2423"/>
        <v/>
      </c>
      <c r="FI496" t="str">
        <f t="shared" si="2424"/>
        <v/>
      </c>
      <c r="FJ496" t="str">
        <f t="shared" si="2424"/>
        <v/>
      </c>
      <c r="FK496" t="str">
        <f t="shared" si="2424"/>
        <v/>
      </c>
      <c r="FL496" t="str">
        <f t="shared" si="2424"/>
        <v/>
      </c>
      <c r="FM496" t="str">
        <f t="shared" si="2424"/>
        <v/>
      </c>
      <c r="FN496" t="str">
        <f t="shared" si="2424"/>
        <v/>
      </c>
      <c r="FO496" t="str">
        <f t="shared" si="2424"/>
        <v/>
      </c>
      <c r="FP496" t="str">
        <f t="shared" si="2424"/>
        <v/>
      </c>
      <c r="FQ496" t="str">
        <f t="shared" si="2424"/>
        <v/>
      </c>
      <c r="FR496" t="str">
        <f t="shared" si="2424"/>
        <v/>
      </c>
      <c r="FS496" t="str">
        <f t="shared" si="2425"/>
        <v/>
      </c>
      <c r="FT496" t="str">
        <f t="shared" si="2425"/>
        <v/>
      </c>
      <c r="FU496" t="str">
        <f t="shared" si="2425"/>
        <v/>
      </c>
      <c r="FV496" t="str">
        <f t="shared" si="2425"/>
        <v/>
      </c>
      <c r="FW496" t="str">
        <f t="shared" si="2425"/>
        <v/>
      </c>
      <c r="FX496" t="str">
        <f t="shared" si="2425"/>
        <v/>
      </c>
      <c r="FY496" t="str">
        <f t="shared" si="2425"/>
        <v/>
      </c>
      <c r="FZ496" t="str">
        <f t="shared" si="2425"/>
        <v/>
      </c>
      <c r="GA496" t="str">
        <f t="shared" si="2425"/>
        <v/>
      </c>
      <c r="GB496" t="str">
        <f t="shared" si="2425"/>
        <v/>
      </c>
      <c r="GC496" t="str">
        <f t="shared" si="2426"/>
        <v/>
      </c>
      <c r="GD496" t="str">
        <f t="shared" si="2426"/>
        <v/>
      </c>
      <c r="GE496" t="str">
        <f t="shared" si="2426"/>
        <v/>
      </c>
      <c r="GF496" t="str">
        <f t="shared" si="2426"/>
        <v/>
      </c>
      <c r="GG496" t="str">
        <f t="shared" si="2426"/>
        <v/>
      </c>
      <c r="GH496" t="str">
        <f t="shared" si="2426"/>
        <v/>
      </c>
      <c r="GI496" t="str">
        <f t="shared" si="2426"/>
        <v/>
      </c>
      <c r="GJ496" t="str">
        <f t="shared" si="2426"/>
        <v/>
      </c>
      <c r="GK496" t="str">
        <f t="shared" si="2426"/>
        <v/>
      </c>
      <c r="GL496" t="str">
        <f t="shared" si="2426"/>
        <v/>
      </c>
      <c r="GM496" t="str">
        <f t="shared" si="2427"/>
        <v/>
      </c>
      <c r="GN496" t="str">
        <f t="shared" si="2427"/>
        <v/>
      </c>
      <c r="GO496" t="str">
        <f t="shared" si="2427"/>
        <v/>
      </c>
      <c r="GP496" t="str">
        <f t="shared" si="2427"/>
        <v/>
      </c>
      <c r="GQ496" t="str">
        <f t="shared" si="2427"/>
        <v/>
      </c>
      <c r="GR496" t="str">
        <f t="shared" si="2427"/>
        <v/>
      </c>
      <c r="GS496" t="str">
        <f t="shared" si="2427"/>
        <v/>
      </c>
      <c r="GT496" t="str">
        <f t="shared" si="2427"/>
        <v/>
      </c>
      <c r="GU496" t="str">
        <f t="shared" si="2427"/>
        <v/>
      </c>
      <c r="GV496" t="str">
        <f t="shared" si="2427"/>
        <v/>
      </c>
      <c r="GW496" t="str">
        <f t="shared" si="2428"/>
        <v/>
      </c>
      <c r="GX496" t="str">
        <f t="shared" si="2428"/>
        <v/>
      </c>
      <c r="GY496" t="str">
        <f t="shared" si="2428"/>
        <v/>
      </c>
      <c r="GZ496" t="str">
        <f t="shared" si="2428"/>
        <v/>
      </c>
      <c r="HA496" t="str">
        <f t="shared" si="2428"/>
        <v/>
      </c>
      <c r="HB496" t="str">
        <f t="shared" si="2428"/>
        <v/>
      </c>
      <c r="HC496" t="str">
        <f t="shared" si="2428"/>
        <v/>
      </c>
      <c r="HD496" t="str">
        <f t="shared" si="2428"/>
        <v/>
      </c>
      <c r="HE496" t="str">
        <f t="shared" si="2428"/>
        <v/>
      </c>
      <c r="HF496" t="str">
        <f t="shared" si="2428"/>
        <v/>
      </c>
      <c r="HG496" t="str">
        <f t="shared" si="2429"/>
        <v/>
      </c>
      <c r="HH496" t="str">
        <f t="shared" si="2429"/>
        <v/>
      </c>
      <c r="HI496" t="str">
        <f t="shared" si="2429"/>
        <v/>
      </c>
      <c r="HJ496" t="str">
        <f t="shared" si="2429"/>
        <v/>
      </c>
      <c r="HK496" t="str">
        <f t="shared" si="2429"/>
        <v/>
      </c>
      <c r="HL496" t="str">
        <f t="shared" si="2429"/>
        <v/>
      </c>
      <c r="HM496" t="str">
        <f t="shared" si="2429"/>
        <v/>
      </c>
      <c r="HN496" t="str">
        <f t="shared" si="2429"/>
        <v/>
      </c>
      <c r="HO496" t="str">
        <f t="shared" si="2429"/>
        <v/>
      </c>
      <c r="HP496" t="str">
        <f t="shared" si="2429"/>
        <v/>
      </c>
      <c r="HQ496" t="str">
        <f t="shared" si="2430"/>
        <v/>
      </c>
      <c r="HR496" t="str">
        <f t="shared" si="2430"/>
        <v/>
      </c>
      <c r="HS496" t="str">
        <f t="shared" si="2430"/>
        <v/>
      </c>
      <c r="HT496" t="str">
        <f t="shared" si="2430"/>
        <v/>
      </c>
      <c r="HU496" t="str">
        <f t="shared" si="2430"/>
        <v/>
      </c>
      <c r="HV496" t="str">
        <f t="shared" si="2430"/>
        <v/>
      </c>
      <c r="HW496" t="str">
        <f t="shared" si="2430"/>
        <v/>
      </c>
      <c r="HX496" t="str">
        <f t="shared" si="2430"/>
        <v/>
      </c>
      <c r="HY496" t="str">
        <f t="shared" si="2430"/>
        <v/>
      </c>
      <c r="HZ496" t="str">
        <f t="shared" si="2430"/>
        <v/>
      </c>
      <c r="IA496" t="str">
        <f t="shared" si="2431"/>
        <v/>
      </c>
      <c r="IB496" t="str">
        <f t="shared" si="2431"/>
        <v/>
      </c>
      <c r="IC496" t="str">
        <f t="shared" si="2431"/>
        <v/>
      </c>
      <c r="ID496" t="str">
        <f t="shared" si="2431"/>
        <v/>
      </c>
      <c r="IE496" t="str">
        <f t="shared" si="2431"/>
        <v/>
      </c>
      <c r="IF496" t="str">
        <f t="shared" si="2431"/>
        <v/>
      </c>
      <c r="IG496" t="str">
        <f t="shared" si="2431"/>
        <v/>
      </c>
      <c r="IH496" t="str">
        <f t="shared" si="2431"/>
        <v/>
      </c>
      <c r="II496" t="str">
        <f t="shared" si="2431"/>
        <v/>
      </c>
      <c r="IJ496" t="str">
        <f t="shared" si="2431"/>
        <v/>
      </c>
      <c r="IK496" t="str">
        <f t="shared" si="2432"/>
        <v/>
      </c>
      <c r="IL496" t="str">
        <f t="shared" si="2432"/>
        <v/>
      </c>
      <c r="IM496" t="str">
        <f t="shared" si="2432"/>
        <v/>
      </c>
      <c r="IN496" t="str">
        <f t="shared" si="2432"/>
        <v/>
      </c>
      <c r="IO496" t="str">
        <f t="shared" si="2432"/>
        <v/>
      </c>
      <c r="IP496" t="str">
        <f t="shared" si="2432"/>
        <v/>
      </c>
      <c r="IQ496" t="str">
        <f t="shared" si="2432"/>
        <v/>
      </c>
      <c r="IR496" t="str">
        <f t="shared" si="2432"/>
        <v/>
      </c>
      <c r="IS496" t="str">
        <f t="shared" si="2432"/>
        <v/>
      </c>
      <c r="IT496" t="str">
        <f t="shared" si="2432"/>
        <v/>
      </c>
      <c r="IU496" t="str">
        <f t="shared" si="2433"/>
        <v/>
      </c>
      <c r="IV496" t="str">
        <f t="shared" si="2433"/>
        <v/>
      </c>
      <c r="IW496" t="str">
        <f t="shared" si="2433"/>
        <v/>
      </c>
      <c r="IX496" t="str">
        <f t="shared" si="2433"/>
        <v/>
      </c>
      <c r="IY496" t="str">
        <f t="shared" si="2433"/>
        <v/>
      </c>
      <c r="IZ496" t="str">
        <f t="shared" si="2433"/>
        <v/>
      </c>
      <c r="JA496" t="str">
        <f t="shared" si="2433"/>
        <v/>
      </c>
      <c r="JB496" t="str">
        <f t="shared" si="2433"/>
        <v/>
      </c>
      <c r="JC496" t="str">
        <f t="shared" si="2433"/>
        <v/>
      </c>
      <c r="JD496" t="str">
        <f t="shared" si="2433"/>
        <v/>
      </c>
      <c r="JE496" t="str">
        <f t="shared" si="2434"/>
        <v/>
      </c>
      <c r="JF496" t="str">
        <f t="shared" si="2434"/>
        <v/>
      </c>
      <c r="JG496" t="str">
        <f t="shared" si="2434"/>
        <v/>
      </c>
      <c r="JH496" t="str">
        <f t="shared" si="2434"/>
        <v/>
      </c>
      <c r="JI496" t="str">
        <f t="shared" si="2434"/>
        <v/>
      </c>
      <c r="JJ496" t="str">
        <f t="shared" si="2434"/>
        <v/>
      </c>
      <c r="JK496" t="str">
        <f t="shared" si="2434"/>
        <v/>
      </c>
      <c r="JL496" t="str">
        <f t="shared" si="2434"/>
        <v/>
      </c>
      <c r="JM496" t="str">
        <f t="shared" si="2434"/>
        <v/>
      </c>
      <c r="JN496" t="str">
        <f t="shared" si="2434"/>
        <v/>
      </c>
      <c r="JO496" t="str">
        <f t="shared" si="2435"/>
        <v/>
      </c>
      <c r="JP496" t="str">
        <f t="shared" si="2435"/>
        <v/>
      </c>
      <c r="JQ496" t="str">
        <f t="shared" si="2435"/>
        <v/>
      </c>
      <c r="JR496" t="str">
        <f t="shared" si="2435"/>
        <v/>
      </c>
      <c r="JS496" t="str">
        <f t="shared" si="2435"/>
        <v/>
      </c>
      <c r="JT496" t="str">
        <f t="shared" si="2435"/>
        <v/>
      </c>
      <c r="JU496" t="str">
        <f t="shared" si="2435"/>
        <v/>
      </c>
      <c r="JV496" t="str">
        <f t="shared" si="2435"/>
        <v/>
      </c>
      <c r="JW496" t="str">
        <f t="shared" si="2435"/>
        <v/>
      </c>
      <c r="JX496" t="str">
        <f t="shared" si="2435"/>
        <v/>
      </c>
      <c r="JY496" t="str">
        <f t="shared" si="2436"/>
        <v/>
      </c>
      <c r="JZ496" t="str">
        <f t="shared" si="2436"/>
        <v/>
      </c>
      <c r="KA496" t="str">
        <f t="shared" si="2436"/>
        <v/>
      </c>
      <c r="KB496" t="str">
        <f t="shared" si="2436"/>
        <v/>
      </c>
      <c r="KC496" t="str">
        <f t="shared" si="2436"/>
        <v/>
      </c>
      <c r="KD496" t="str">
        <f t="shared" si="2436"/>
        <v/>
      </c>
      <c r="KE496" t="str">
        <f t="shared" si="2436"/>
        <v/>
      </c>
      <c r="KF496" t="str">
        <f t="shared" si="2436"/>
        <v/>
      </c>
      <c r="KG496" t="str">
        <f t="shared" si="2436"/>
        <v/>
      </c>
      <c r="KH496" t="str">
        <f t="shared" si="2436"/>
        <v/>
      </c>
      <c r="KI496" t="str">
        <f t="shared" si="2437"/>
        <v/>
      </c>
      <c r="KJ496" t="str">
        <f t="shared" si="2437"/>
        <v/>
      </c>
      <c r="KK496" t="str">
        <f t="shared" si="2437"/>
        <v/>
      </c>
      <c r="KL496" t="str">
        <f t="shared" si="2437"/>
        <v/>
      </c>
      <c r="KM496" t="str">
        <f t="shared" si="2437"/>
        <v/>
      </c>
      <c r="KN496" t="str">
        <f t="shared" si="2437"/>
        <v/>
      </c>
      <c r="KO496" t="str">
        <f t="shared" si="2437"/>
        <v/>
      </c>
      <c r="KP496" t="str">
        <f t="shared" si="2437"/>
        <v/>
      </c>
      <c r="KQ496" t="str">
        <f t="shared" si="2437"/>
        <v/>
      </c>
      <c r="KR496" t="str">
        <f t="shared" si="2437"/>
        <v/>
      </c>
      <c r="KS496" t="str">
        <f t="shared" si="2438"/>
        <v/>
      </c>
      <c r="KT496" t="str">
        <f t="shared" si="2438"/>
        <v/>
      </c>
      <c r="KU496" t="str">
        <f t="shared" si="2438"/>
        <v/>
      </c>
      <c r="KV496" t="str">
        <f t="shared" si="2438"/>
        <v/>
      </c>
      <c r="KW496" t="str">
        <f t="shared" si="2438"/>
        <v/>
      </c>
      <c r="KX496" t="str">
        <f t="shared" si="2438"/>
        <v/>
      </c>
      <c r="KY496" t="str">
        <f t="shared" si="2438"/>
        <v/>
      </c>
      <c r="KZ496" t="str">
        <f t="shared" si="2438"/>
        <v/>
      </c>
      <c r="LA496" t="str">
        <f t="shared" si="2438"/>
        <v/>
      </c>
      <c r="LB496" t="str">
        <f t="shared" si="2438"/>
        <v/>
      </c>
      <c r="LC496" t="str">
        <f t="shared" si="2439"/>
        <v/>
      </c>
      <c r="LD496" t="str">
        <f t="shared" si="2439"/>
        <v/>
      </c>
      <c r="LE496" t="str">
        <f t="shared" si="2439"/>
        <v/>
      </c>
      <c r="LF496" t="str">
        <f t="shared" si="2439"/>
        <v/>
      </c>
      <c r="LG496" t="str">
        <f t="shared" si="2439"/>
        <v/>
      </c>
      <c r="LH496" t="str">
        <f t="shared" si="2439"/>
        <v/>
      </c>
      <c r="LI496" t="str">
        <f t="shared" si="2439"/>
        <v/>
      </c>
      <c r="LJ496" t="str">
        <f t="shared" si="2439"/>
        <v/>
      </c>
      <c r="LK496" t="str">
        <f t="shared" si="2439"/>
        <v/>
      </c>
      <c r="LL496" t="str">
        <f t="shared" si="2439"/>
        <v/>
      </c>
      <c r="LM496" t="str">
        <f t="shared" si="2440"/>
        <v/>
      </c>
      <c r="LN496" t="str">
        <f t="shared" si="2440"/>
        <v/>
      </c>
      <c r="LO496" t="str">
        <f t="shared" si="2440"/>
        <v/>
      </c>
      <c r="LP496" t="str">
        <f t="shared" si="2440"/>
        <v/>
      </c>
      <c r="LQ496" t="str">
        <f t="shared" si="2440"/>
        <v/>
      </c>
      <c r="LR496" t="str">
        <f t="shared" si="2440"/>
        <v/>
      </c>
      <c r="LS496" t="str">
        <f t="shared" si="2440"/>
        <v/>
      </c>
      <c r="LT496" t="str">
        <f t="shared" si="2440"/>
        <v/>
      </c>
      <c r="LU496" t="str">
        <f t="shared" si="2440"/>
        <v/>
      </c>
      <c r="LV496" t="str">
        <f t="shared" si="2440"/>
        <v/>
      </c>
      <c r="LW496" t="str">
        <f t="shared" si="2441"/>
        <v/>
      </c>
      <c r="LX496" t="str">
        <f t="shared" si="2441"/>
        <v/>
      </c>
      <c r="LY496" t="str">
        <f t="shared" si="2441"/>
        <v/>
      </c>
      <c r="LZ496" t="str">
        <f t="shared" si="2441"/>
        <v/>
      </c>
      <c r="MA496" t="str">
        <f t="shared" si="2441"/>
        <v/>
      </c>
      <c r="MB496" t="str">
        <f t="shared" si="2441"/>
        <v/>
      </c>
      <c r="MC496" t="str">
        <f t="shared" si="2441"/>
        <v/>
      </c>
      <c r="MD496" t="str">
        <f t="shared" si="2441"/>
        <v/>
      </c>
      <c r="ME496" t="str">
        <f t="shared" si="2441"/>
        <v/>
      </c>
      <c r="MF496" t="str">
        <f t="shared" si="2441"/>
        <v/>
      </c>
      <c r="MG496" t="str">
        <f t="shared" si="2442"/>
        <v/>
      </c>
      <c r="MH496" t="str">
        <f t="shared" si="2442"/>
        <v/>
      </c>
      <c r="MI496" t="str">
        <f t="shared" si="2442"/>
        <v/>
      </c>
      <c r="MJ496" t="str">
        <f t="shared" si="2442"/>
        <v/>
      </c>
      <c r="MK496" t="str">
        <f t="shared" si="2442"/>
        <v/>
      </c>
      <c r="ML496" t="str">
        <f t="shared" si="2442"/>
        <v/>
      </c>
      <c r="MM496" t="str">
        <f t="shared" si="2442"/>
        <v/>
      </c>
      <c r="MN496" t="str">
        <f t="shared" si="2442"/>
        <v/>
      </c>
      <c r="MO496" t="str">
        <f t="shared" si="2442"/>
        <v/>
      </c>
      <c r="MP496" t="str">
        <f t="shared" si="2442"/>
        <v/>
      </c>
      <c r="MQ496" t="str">
        <f t="shared" si="2443"/>
        <v/>
      </c>
      <c r="MR496" t="str">
        <f t="shared" si="2443"/>
        <v/>
      </c>
      <c r="MS496" t="str">
        <f t="shared" si="2443"/>
        <v/>
      </c>
      <c r="MT496" t="str">
        <f t="shared" si="2443"/>
        <v/>
      </c>
      <c r="MU496" t="str">
        <f t="shared" si="2443"/>
        <v/>
      </c>
      <c r="MV496" t="str">
        <f t="shared" si="2443"/>
        <v/>
      </c>
      <c r="MW496" t="str">
        <f t="shared" si="2443"/>
        <v/>
      </c>
      <c r="MX496" t="str">
        <f t="shared" si="2443"/>
        <v/>
      </c>
      <c r="MY496" t="str">
        <f t="shared" si="2443"/>
        <v/>
      </c>
      <c r="MZ496" t="str">
        <f t="shared" si="2443"/>
        <v/>
      </c>
      <c r="NA496" t="str">
        <f t="shared" si="2444"/>
        <v/>
      </c>
      <c r="NB496" t="str">
        <f t="shared" si="2444"/>
        <v/>
      </c>
      <c r="NC496" t="str">
        <f t="shared" si="2444"/>
        <v/>
      </c>
      <c r="ND496" t="str">
        <f t="shared" si="2444"/>
        <v/>
      </c>
      <c r="NE496" t="str">
        <f t="shared" si="2444"/>
        <v/>
      </c>
      <c r="NF496" t="str">
        <f t="shared" si="2444"/>
        <v/>
      </c>
      <c r="NG496" t="str">
        <f t="shared" si="2444"/>
        <v/>
      </c>
      <c r="NH496" t="str">
        <f t="shared" si="2444"/>
        <v/>
      </c>
      <c r="NI496" t="str">
        <f t="shared" si="2444"/>
        <v/>
      </c>
      <c r="NJ496" t="str">
        <f t="shared" si="2444"/>
        <v/>
      </c>
      <c r="NK496" t="str">
        <f t="shared" si="2445"/>
        <v/>
      </c>
      <c r="NL496" t="str">
        <f t="shared" si="2445"/>
        <v/>
      </c>
      <c r="NM496" t="str">
        <f t="shared" si="2445"/>
        <v/>
      </c>
      <c r="NN496" t="str">
        <f t="shared" si="2445"/>
        <v/>
      </c>
      <c r="NO496" t="str">
        <f t="shared" si="2445"/>
        <v/>
      </c>
      <c r="NP496" t="str">
        <f t="shared" si="2445"/>
        <v/>
      </c>
      <c r="NQ496" t="str">
        <f t="shared" si="2445"/>
        <v/>
      </c>
      <c r="NR496" t="str">
        <f t="shared" si="2445"/>
        <v/>
      </c>
      <c r="NS496" t="str">
        <f t="shared" si="2445"/>
        <v/>
      </c>
      <c r="NT496" t="str">
        <f t="shared" si="2445"/>
        <v/>
      </c>
      <c r="NU496" t="str">
        <f t="shared" si="2446"/>
        <v/>
      </c>
      <c r="NV496" t="str">
        <f t="shared" si="2446"/>
        <v/>
      </c>
      <c r="NW496" t="str">
        <f t="shared" si="2446"/>
        <v/>
      </c>
      <c r="NX496" t="str">
        <f t="shared" si="2446"/>
        <v/>
      </c>
      <c r="NY496" t="str">
        <f t="shared" si="2446"/>
        <v/>
      </c>
      <c r="NZ496" t="str">
        <f t="shared" si="2446"/>
        <v/>
      </c>
      <c r="OA496" t="str">
        <f t="shared" si="2446"/>
        <v/>
      </c>
      <c r="OB496" t="str">
        <f t="shared" si="2446"/>
        <v/>
      </c>
      <c r="OC496" t="str">
        <f t="shared" si="2446"/>
        <v/>
      </c>
      <c r="OD496" t="str">
        <f t="shared" si="2446"/>
        <v/>
      </c>
      <c r="OE496" t="str">
        <f t="shared" si="2447"/>
        <v/>
      </c>
      <c r="OF496" t="str">
        <f t="shared" si="2447"/>
        <v/>
      </c>
      <c r="OG496" t="str">
        <f t="shared" si="2447"/>
        <v/>
      </c>
      <c r="OH496" t="str">
        <f t="shared" si="2447"/>
        <v/>
      </c>
      <c r="OI496" t="str">
        <f t="shared" si="2447"/>
        <v/>
      </c>
      <c r="OJ496" t="str">
        <f t="shared" si="2447"/>
        <v/>
      </c>
      <c r="OK496" t="str">
        <f t="shared" si="2447"/>
        <v/>
      </c>
      <c r="OL496" t="str">
        <f t="shared" si="2447"/>
        <v/>
      </c>
      <c r="OM496" t="str">
        <f t="shared" si="2447"/>
        <v/>
      </c>
      <c r="ON496" t="str">
        <f t="shared" si="2447"/>
        <v/>
      </c>
      <c r="OO496" t="str">
        <f t="shared" si="2448"/>
        <v/>
      </c>
      <c r="OP496" t="str">
        <f t="shared" si="2448"/>
        <v/>
      </c>
      <c r="OQ496" t="str">
        <f t="shared" si="2448"/>
        <v/>
      </c>
      <c r="OR496" t="str">
        <f t="shared" si="2448"/>
        <v/>
      </c>
      <c r="OS496" t="str">
        <f t="shared" si="2448"/>
        <v/>
      </c>
      <c r="OT496" t="str">
        <f t="shared" si="2448"/>
        <v/>
      </c>
      <c r="OU496" t="str">
        <f t="shared" si="2448"/>
        <v/>
      </c>
      <c r="OV496" t="str">
        <f t="shared" si="2448"/>
        <v/>
      </c>
      <c r="OW496" t="str">
        <f t="shared" si="2448"/>
        <v/>
      </c>
      <c r="OX496" t="str">
        <f t="shared" si="2448"/>
        <v/>
      </c>
      <c r="OY496" t="str">
        <f t="shared" si="2449"/>
        <v/>
      </c>
      <c r="OZ496" t="str">
        <f t="shared" si="2449"/>
        <v/>
      </c>
      <c r="PA496" t="str">
        <f t="shared" si="2449"/>
        <v/>
      </c>
      <c r="PB496" t="str">
        <f t="shared" si="2449"/>
        <v/>
      </c>
      <c r="PC496" t="str">
        <f t="shared" si="2449"/>
        <v/>
      </c>
      <c r="PD496" t="str">
        <f t="shared" si="2449"/>
        <v/>
      </c>
      <c r="PE496" t="str">
        <f t="shared" si="2449"/>
        <v/>
      </c>
      <c r="PF496" t="str">
        <f t="shared" si="2449"/>
        <v/>
      </c>
      <c r="PG496" t="str">
        <f t="shared" si="2449"/>
        <v/>
      </c>
      <c r="PH496" t="str">
        <f t="shared" si="2449"/>
        <v/>
      </c>
      <c r="PI496" t="str">
        <f t="shared" si="2450"/>
        <v/>
      </c>
      <c r="PJ496" t="str">
        <f t="shared" si="2450"/>
        <v/>
      </c>
      <c r="PK496" t="str">
        <f t="shared" si="2450"/>
        <v/>
      </c>
      <c r="PL496" t="str">
        <f t="shared" si="2450"/>
        <v/>
      </c>
      <c r="PM496" t="str">
        <f t="shared" si="2450"/>
        <v/>
      </c>
      <c r="PN496" t="str">
        <f t="shared" si="2450"/>
        <v/>
      </c>
      <c r="PO496" t="str">
        <f t="shared" si="2450"/>
        <v/>
      </c>
      <c r="PP496" t="str">
        <f t="shared" si="2450"/>
        <v/>
      </c>
      <c r="PQ496" t="str">
        <f t="shared" si="2450"/>
        <v/>
      </c>
      <c r="PR496" t="str">
        <f t="shared" si="2450"/>
        <v/>
      </c>
      <c r="PS496" t="str">
        <f t="shared" si="2451"/>
        <v/>
      </c>
      <c r="PT496" t="str">
        <f t="shared" si="2451"/>
        <v/>
      </c>
      <c r="PU496" t="str">
        <f t="shared" si="2451"/>
        <v/>
      </c>
      <c r="PV496" t="str">
        <f t="shared" si="2451"/>
        <v/>
      </c>
      <c r="PW496" t="str">
        <f t="shared" si="2451"/>
        <v/>
      </c>
      <c r="PX496" t="str">
        <f t="shared" si="2451"/>
        <v/>
      </c>
      <c r="PY496" t="str">
        <f t="shared" si="2451"/>
        <v/>
      </c>
      <c r="PZ496" t="str">
        <f t="shared" si="2451"/>
        <v/>
      </c>
      <c r="QA496" t="str">
        <f t="shared" si="2451"/>
        <v/>
      </c>
      <c r="QB496" t="str">
        <f t="shared" si="2451"/>
        <v/>
      </c>
      <c r="QC496" t="str">
        <f t="shared" si="2452"/>
        <v/>
      </c>
      <c r="QD496" t="str">
        <f t="shared" si="2452"/>
        <v/>
      </c>
      <c r="QE496" t="str">
        <f t="shared" si="2452"/>
        <v/>
      </c>
      <c r="QF496" t="str">
        <f t="shared" si="2452"/>
        <v/>
      </c>
      <c r="QG496" t="str">
        <f t="shared" si="2452"/>
        <v/>
      </c>
      <c r="QH496" t="str">
        <f t="shared" si="2452"/>
        <v/>
      </c>
      <c r="QI496" t="str">
        <f t="shared" si="2452"/>
        <v/>
      </c>
      <c r="QJ496" t="str">
        <f t="shared" si="2452"/>
        <v/>
      </c>
      <c r="QK496" t="str">
        <f t="shared" si="2452"/>
        <v/>
      </c>
      <c r="QL496" t="str">
        <f t="shared" si="2452"/>
        <v/>
      </c>
      <c r="QM496" t="str">
        <f t="shared" si="2453"/>
        <v/>
      </c>
      <c r="QN496" t="str">
        <f t="shared" si="2453"/>
        <v/>
      </c>
      <c r="QO496" t="str">
        <f t="shared" si="2453"/>
        <v/>
      </c>
      <c r="QP496" t="str">
        <f t="shared" si="2453"/>
        <v/>
      </c>
      <c r="QQ496" t="str">
        <f t="shared" si="2453"/>
        <v/>
      </c>
      <c r="QR496" t="str">
        <f t="shared" si="2453"/>
        <v/>
      </c>
      <c r="QS496" t="str">
        <f t="shared" si="2453"/>
        <v/>
      </c>
      <c r="QT496" t="str">
        <f t="shared" si="2453"/>
        <v/>
      </c>
      <c r="QU496" t="str">
        <f t="shared" si="2453"/>
        <v/>
      </c>
      <c r="QV496" t="str">
        <f t="shared" si="2453"/>
        <v/>
      </c>
      <c r="QW496" t="str">
        <f t="shared" si="2454"/>
        <v/>
      </c>
      <c r="QX496" t="str">
        <f t="shared" si="2454"/>
        <v/>
      </c>
      <c r="QY496" t="str">
        <f t="shared" si="2454"/>
        <v/>
      </c>
      <c r="QZ496" t="str">
        <f t="shared" si="2454"/>
        <v/>
      </c>
      <c r="RA496" t="str">
        <f t="shared" si="2454"/>
        <v/>
      </c>
      <c r="RB496" t="str">
        <f t="shared" si="2454"/>
        <v/>
      </c>
      <c r="RC496" t="str">
        <f t="shared" si="2454"/>
        <v/>
      </c>
      <c r="RD496" t="str">
        <f t="shared" si="2454"/>
        <v/>
      </c>
      <c r="RE496" t="str">
        <f t="shared" si="2454"/>
        <v/>
      </c>
      <c r="RF496" t="str">
        <f t="shared" si="2454"/>
        <v/>
      </c>
      <c r="RG496" t="str">
        <f t="shared" si="2455"/>
        <v/>
      </c>
      <c r="RH496" t="str">
        <f t="shared" si="2455"/>
        <v/>
      </c>
      <c r="RI496" t="str">
        <f t="shared" si="2455"/>
        <v/>
      </c>
      <c r="RJ496" t="str">
        <f t="shared" si="2455"/>
        <v/>
      </c>
      <c r="RK496" t="str">
        <f t="shared" si="2455"/>
        <v/>
      </c>
      <c r="RL496" t="str">
        <f t="shared" si="2455"/>
        <v/>
      </c>
      <c r="RM496" t="str">
        <f t="shared" si="2455"/>
        <v/>
      </c>
      <c r="RN496" t="str">
        <f t="shared" si="2455"/>
        <v/>
      </c>
      <c r="RO496" t="str">
        <f t="shared" si="2455"/>
        <v/>
      </c>
      <c r="RP496" t="str">
        <f t="shared" si="2455"/>
        <v/>
      </c>
      <c r="RQ496" t="str">
        <f t="shared" si="2456"/>
        <v/>
      </c>
      <c r="RR496" t="str">
        <f t="shared" si="2456"/>
        <v/>
      </c>
      <c r="RS496" t="str">
        <f t="shared" si="2456"/>
        <v/>
      </c>
      <c r="RT496" t="str">
        <f t="shared" si="2456"/>
        <v/>
      </c>
      <c r="RU496" t="str">
        <f t="shared" si="2456"/>
        <v/>
      </c>
      <c r="RV496" t="str">
        <f t="shared" si="2456"/>
        <v/>
      </c>
      <c r="RW496" t="str">
        <f t="shared" si="2456"/>
        <v/>
      </c>
      <c r="RX496" t="str">
        <f t="shared" si="2456"/>
        <v/>
      </c>
      <c r="RY496" t="str">
        <f t="shared" si="2456"/>
        <v/>
      </c>
      <c r="RZ496" t="str">
        <f t="shared" si="2456"/>
        <v/>
      </c>
      <c r="SA496" t="str">
        <f t="shared" si="2457"/>
        <v/>
      </c>
      <c r="SB496" t="str">
        <f t="shared" si="2457"/>
        <v/>
      </c>
      <c r="SC496" t="str">
        <f t="shared" si="2457"/>
        <v/>
      </c>
      <c r="SD496" t="str">
        <f t="shared" si="2457"/>
        <v/>
      </c>
      <c r="SE496" t="str">
        <f t="shared" si="2457"/>
        <v/>
      </c>
      <c r="SF496" t="str">
        <f t="shared" si="2457"/>
        <v/>
      </c>
      <c r="SG496" t="str">
        <f t="shared" si="2457"/>
        <v/>
      </c>
      <c r="SH496" t="str">
        <f t="shared" si="2457"/>
        <v/>
      </c>
      <c r="SI496" t="str">
        <f t="shared" si="2457"/>
        <v/>
      </c>
      <c r="SJ496" t="str">
        <f t="shared" si="2457"/>
        <v/>
      </c>
    </row>
    <row r="497" spans="1:504" x14ac:dyDescent="0.3">
      <c r="A497" s="24">
        <v>491</v>
      </c>
      <c r="B497" s="26" t="str">
        <f>IF(Data!B496="","",Data!B496)</f>
        <v/>
      </c>
      <c r="C497" s="26" t="str">
        <f>IF(Data!C496="","",Data!C496)</f>
        <v/>
      </c>
      <c r="D497" s="27" t="str">
        <f t="shared" si="2257"/>
        <v/>
      </c>
      <c r="E497" t="str">
        <f t="shared" ref="E497:N506" si="2458">IF(OR($B497="",E$5="",$B497=E$5),"",(E$6-$C497)/(E$5-$B497))</f>
        <v/>
      </c>
      <c r="F497" t="str">
        <f t="shared" si="2458"/>
        <v/>
      </c>
      <c r="G497" t="str">
        <f t="shared" si="2458"/>
        <v/>
      </c>
      <c r="H497" t="str">
        <f t="shared" si="2458"/>
        <v/>
      </c>
      <c r="I497" t="str">
        <f t="shared" si="2458"/>
        <v/>
      </c>
      <c r="J497" t="str">
        <f t="shared" si="2458"/>
        <v/>
      </c>
      <c r="K497" t="str">
        <f t="shared" si="2458"/>
        <v/>
      </c>
      <c r="L497" t="str">
        <f t="shared" si="2458"/>
        <v/>
      </c>
      <c r="M497" t="str">
        <f t="shared" si="2458"/>
        <v/>
      </c>
      <c r="N497" t="str">
        <f t="shared" si="2458"/>
        <v/>
      </c>
      <c r="O497" t="str">
        <f t="shared" ref="O497:X506" si="2459">IF(OR($B497="",O$5="",$B497=O$5),"",(O$6-$C497)/(O$5-$B497))</f>
        <v/>
      </c>
      <c r="P497" t="str">
        <f t="shared" si="2459"/>
        <v/>
      </c>
      <c r="Q497" t="str">
        <f t="shared" si="2459"/>
        <v/>
      </c>
      <c r="R497" t="str">
        <f t="shared" si="2459"/>
        <v/>
      </c>
      <c r="S497" t="str">
        <f t="shared" si="2459"/>
        <v/>
      </c>
      <c r="T497" t="str">
        <f t="shared" si="2459"/>
        <v/>
      </c>
      <c r="U497" t="str">
        <f t="shared" si="2459"/>
        <v/>
      </c>
      <c r="V497" t="str">
        <f t="shared" si="2459"/>
        <v/>
      </c>
      <c r="W497" t="str">
        <f t="shared" si="2459"/>
        <v/>
      </c>
      <c r="X497" t="str">
        <f t="shared" si="2459"/>
        <v/>
      </c>
      <c r="Y497" t="str">
        <f t="shared" ref="Y497:AH506" si="2460">IF(OR($B497="",Y$5="",$B497=Y$5),"",(Y$6-$C497)/(Y$5-$B497))</f>
        <v/>
      </c>
      <c r="Z497" t="str">
        <f t="shared" si="2460"/>
        <v/>
      </c>
      <c r="AA497" t="str">
        <f t="shared" si="2460"/>
        <v/>
      </c>
      <c r="AB497" t="str">
        <f t="shared" si="2460"/>
        <v/>
      </c>
      <c r="AC497" t="str">
        <f t="shared" si="2460"/>
        <v/>
      </c>
      <c r="AD497" t="str">
        <f t="shared" si="2460"/>
        <v/>
      </c>
      <c r="AE497" t="str">
        <f t="shared" si="2460"/>
        <v/>
      </c>
      <c r="AF497" t="str">
        <f t="shared" si="2460"/>
        <v/>
      </c>
      <c r="AG497" t="str">
        <f t="shared" si="2460"/>
        <v/>
      </c>
      <c r="AH497" t="str">
        <f t="shared" si="2460"/>
        <v/>
      </c>
      <c r="AI497" t="str">
        <f t="shared" ref="AI497:AR506" si="2461">IF(OR($B497="",AI$5="",$B497=AI$5),"",(AI$6-$C497)/(AI$5-$B497))</f>
        <v/>
      </c>
      <c r="AJ497" t="str">
        <f t="shared" si="2461"/>
        <v/>
      </c>
      <c r="AK497" t="str">
        <f t="shared" si="2461"/>
        <v/>
      </c>
      <c r="AL497" t="str">
        <f t="shared" si="2461"/>
        <v/>
      </c>
      <c r="AM497" t="str">
        <f t="shared" si="2461"/>
        <v/>
      </c>
      <c r="AN497" t="str">
        <f t="shared" si="2461"/>
        <v/>
      </c>
      <c r="AO497" t="str">
        <f t="shared" si="2461"/>
        <v/>
      </c>
      <c r="AP497" t="str">
        <f t="shared" si="2461"/>
        <v/>
      </c>
      <c r="AQ497" t="str">
        <f t="shared" si="2461"/>
        <v/>
      </c>
      <c r="AR497" t="str">
        <f t="shared" si="2461"/>
        <v/>
      </c>
      <c r="AS497" t="str">
        <f t="shared" ref="AS497:BB506" si="2462">IF(OR($B497="",AS$5="",$B497=AS$5),"",(AS$6-$C497)/(AS$5-$B497))</f>
        <v/>
      </c>
      <c r="AT497" t="str">
        <f t="shared" si="2462"/>
        <v/>
      </c>
      <c r="AU497" t="str">
        <f t="shared" si="2462"/>
        <v/>
      </c>
      <c r="AV497" t="str">
        <f t="shared" si="2462"/>
        <v/>
      </c>
      <c r="AW497" t="str">
        <f t="shared" si="2462"/>
        <v/>
      </c>
      <c r="AX497" t="str">
        <f t="shared" si="2462"/>
        <v/>
      </c>
      <c r="AY497" t="str">
        <f t="shared" si="2462"/>
        <v/>
      </c>
      <c r="AZ497" t="str">
        <f t="shared" si="2462"/>
        <v/>
      </c>
      <c r="BA497" t="str">
        <f t="shared" si="2462"/>
        <v/>
      </c>
      <c r="BB497" t="str">
        <f t="shared" si="2462"/>
        <v/>
      </c>
      <c r="BC497" t="str">
        <f t="shared" ref="BC497:BL506" si="2463">IF(OR($B497="",BC$5="",$B497=BC$5),"",(BC$6-$C497)/(BC$5-$B497))</f>
        <v/>
      </c>
      <c r="BD497" t="str">
        <f t="shared" si="2463"/>
        <v/>
      </c>
      <c r="BE497" t="str">
        <f t="shared" si="2463"/>
        <v/>
      </c>
      <c r="BF497" t="str">
        <f t="shared" si="2463"/>
        <v/>
      </c>
      <c r="BG497" t="str">
        <f t="shared" si="2463"/>
        <v/>
      </c>
      <c r="BH497" t="str">
        <f t="shared" si="2463"/>
        <v/>
      </c>
      <c r="BI497" t="str">
        <f t="shared" si="2463"/>
        <v/>
      </c>
      <c r="BJ497" t="str">
        <f t="shared" si="2463"/>
        <v/>
      </c>
      <c r="BK497" t="str">
        <f t="shared" si="2463"/>
        <v/>
      </c>
      <c r="BL497" t="str">
        <f t="shared" si="2463"/>
        <v/>
      </c>
      <c r="BM497" t="str">
        <f t="shared" ref="BM497:BV506" si="2464">IF(OR($B497="",BM$5="",$B497=BM$5),"",(BM$6-$C497)/(BM$5-$B497))</f>
        <v/>
      </c>
      <c r="BN497" t="str">
        <f t="shared" si="2464"/>
        <v/>
      </c>
      <c r="BO497" t="str">
        <f t="shared" si="2464"/>
        <v/>
      </c>
      <c r="BP497" t="str">
        <f t="shared" si="2464"/>
        <v/>
      </c>
      <c r="BQ497" t="str">
        <f t="shared" si="2464"/>
        <v/>
      </c>
      <c r="BR497" t="str">
        <f t="shared" si="2464"/>
        <v/>
      </c>
      <c r="BS497" t="str">
        <f t="shared" si="2464"/>
        <v/>
      </c>
      <c r="BT497" t="str">
        <f t="shared" si="2464"/>
        <v/>
      </c>
      <c r="BU497" t="str">
        <f t="shared" si="2464"/>
        <v/>
      </c>
      <c r="BV497" t="str">
        <f t="shared" si="2464"/>
        <v/>
      </c>
      <c r="BW497" t="str">
        <f t="shared" ref="BW497:CF506" si="2465">IF(OR($B497="",BW$5="",$B497=BW$5),"",(BW$6-$C497)/(BW$5-$B497))</f>
        <v/>
      </c>
      <c r="BX497" t="str">
        <f t="shared" si="2465"/>
        <v/>
      </c>
      <c r="BY497" t="str">
        <f t="shared" si="2465"/>
        <v/>
      </c>
      <c r="BZ497" t="str">
        <f t="shared" si="2465"/>
        <v/>
      </c>
      <c r="CA497" t="str">
        <f t="shared" si="2465"/>
        <v/>
      </c>
      <c r="CB497" t="str">
        <f t="shared" si="2465"/>
        <v/>
      </c>
      <c r="CC497" t="str">
        <f t="shared" si="2465"/>
        <v/>
      </c>
      <c r="CD497" t="str">
        <f t="shared" si="2465"/>
        <v/>
      </c>
      <c r="CE497" t="str">
        <f t="shared" si="2465"/>
        <v/>
      </c>
      <c r="CF497" t="str">
        <f t="shared" si="2465"/>
        <v/>
      </c>
      <c r="CG497" t="str">
        <f t="shared" ref="CG497:CP506" si="2466">IF(OR($B497="",CG$5="",$B497=CG$5),"",(CG$6-$C497)/(CG$5-$B497))</f>
        <v/>
      </c>
      <c r="CH497" t="str">
        <f t="shared" si="2466"/>
        <v/>
      </c>
      <c r="CI497" t="str">
        <f t="shared" si="2466"/>
        <v/>
      </c>
      <c r="CJ497" t="str">
        <f t="shared" si="2466"/>
        <v/>
      </c>
      <c r="CK497" t="str">
        <f t="shared" si="2466"/>
        <v/>
      </c>
      <c r="CL497" t="str">
        <f t="shared" si="2466"/>
        <v/>
      </c>
      <c r="CM497" t="str">
        <f t="shared" si="2466"/>
        <v/>
      </c>
      <c r="CN497" t="str">
        <f t="shared" si="2466"/>
        <v/>
      </c>
      <c r="CO497" t="str">
        <f t="shared" si="2466"/>
        <v/>
      </c>
      <c r="CP497" t="str">
        <f t="shared" si="2466"/>
        <v/>
      </c>
      <c r="CQ497" t="str">
        <f t="shared" ref="CQ497:CZ506" si="2467">IF(OR($B497="",CQ$5="",$B497=CQ$5),"",(CQ$6-$C497)/(CQ$5-$B497))</f>
        <v/>
      </c>
      <c r="CR497" t="str">
        <f t="shared" si="2467"/>
        <v/>
      </c>
      <c r="CS497" t="str">
        <f t="shared" si="2467"/>
        <v/>
      </c>
      <c r="CT497" t="str">
        <f t="shared" si="2467"/>
        <v/>
      </c>
      <c r="CU497" t="str">
        <f t="shared" si="2467"/>
        <v/>
      </c>
      <c r="CV497" t="str">
        <f t="shared" si="2467"/>
        <v/>
      </c>
      <c r="CW497" t="str">
        <f t="shared" si="2467"/>
        <v/>
      </c>
      <c r="CX497" t="str">
        <f t="shared" si="2467"/>
        <v/>
      </c>
      <c r="CY497" t="str">
        <f t="shared" si="2467"/>
        <v/>
      </c>
      <c r="CZ497" t="str">
        <f t="shared" si="2467"/>
        <v/>
      </c>
      <c r="DA497" t="str">
        <f t="shared" ref="DA497:DJ506" si="2468">IF(OR($B497="",DA$5="",$B497=DA$5),"",(DA$6-$C497)/(DA$5-$B497))</f>
        <v/>
      </c>
      <c r="DB497" t="str">
        <f t="shared" si="2468"/>
        <v/>
      </c>
      <c r="DC497" t="str">
        <f t="shared" si="2468"/>
        <v/>
      </c>
      <c r="DD497" t="str">
        <f t="shared" si="2468"/>
        <v/>
      </c>
      <c r="DE497" t="str">
        <f t="shared" si="2468"/>
        <v/>
      </c>
      <c r="DF497" t="str">
        <f t="shared" si="2468"/>
        <v/>
      </c>
      <c r="DG497" t="str">
        <f t="shared" si="2468"/>
        <v/>
      </c>
      <c r="DH497" t="str">
        <f t="shared" si="2468"/>
        <v/>
      </c>
      <c r="DI497" t="str">
        <f t="shared" si="2468"/>
        <v/>
      </c>
      <c r="DJ497" t="str">
        <f t="shared" si="2468"/>
        <v/>
      </c>
      <c r="DK497" t="str">
        <f t="shared" ref="DK497:DT506" si="2469">IF(OR($B497="",DK$5="",$B497=DK$5),"",(DK$6-$C497)/(DK$5-$B497))</f>
        <v/>
      </c>
      <c r="DL497" t="str">
        <f t="shared" si="2469"/>
        <v/>
      </c>
      <c r="DM497" t="str">
        <f t="shared" si="2469"/>
        <v/>
      </c>
      <c r="DN497" t="str">
        <f t="shared" si="2469"/>
        <v/>
      </c>
      <c r="DO497" t="str">
        <f t="shared" si="2469"/>
        <v/>
      </c>
      <c r="DP497" t="str">
        <f t="shared" si="2469"/>
        <v/>
      </c>
      <c r="DQ497" t="str">
        <f t="shared" si="2469"/>
        <v/>
      </c>
      <c r="DR497" t="str">
        <f t="shared" si="2469"/>
        <v/>
      </c>
      <c r="DS497" t="str">
        <f t="shared" si="2469"/>
        <v/>
      </c>
      <c r="DT497" t="str">
        <f t="shared" si="2469"/>
        <v/>
      </c>
      <c r="DU497" t="str">
        <f t="shared" ref="DU497:ED506" si="2470">IF(OR($B497="",DU$5="",$B497=DU$5),"",(DU$6-$C497)/(DU$5-$B497))</f>
        <v/>
      </c>
      <c r="DV497" t="str">
        <f t="shared" si="2470"/>
        <v/>
      </c>
      <c r="DW497" t="str">
        <f t="shared" si="2470"/>
        <v/>
      </c>
      <c r="DX497" t="str">
        <f t="shared" si="2470"/>
        <v/>
      </c>
      <c r="DY497" t="str">
        <f t="shared" si="2470"/>
        <v/>
      </c>
      <c r="DZ497" t="str">
        <f t="shared" si="2470"/>
        <v/>
      </c>
      <c r="EA497" t="str">
        <f t="shared" si="2470"/>
        <v/>
      </c>
      <c r="EB497" t="str">
        <f t="shared" si="2470"/>
        <v/>
      </c>
      <c r="EC497" t="str">
        <f t="shared" si="2470"/>
        <v/>
      </c>
      <c r="ED497" t="str">
        <f t="shared" si="2470"/>
        <v/>
      </c>
      <c r="EE497" t="str">
        <f t="shared" ref="EE497:EN506" si="2471">IF(OR($B497="",EE$5="",$B497=EE$5),"",(EE$6-$C497)/(EE$5-$B497))</f>
        <v/>
      </c>
      <c r="EF497" t="str">
        <f t="shared" si="2471"/>
        <v/>
      </c>
      <c r="EG497" t="str">
        <f t="shared" si="2471"/>
        <v/>
      </c>
      <c r="EH497" t="str">
        <f t="shared" si="2471"/>
        <v/>
      </c>
      <c r="EI497" t="str">
        <f t="shared" si="2471"/>
        <v/>
      </c>
      <c r="EJ497" t="str">
        <f t="shared" si="2471"/>
        <v/>
      </c>
      <c r="EK497" t="str">
        <f t="shared" si="2471"/>
        <v/>
      </c>
      <c r="EL497" t="str">
        <f t="shared" si="2471"/>
        <v/>
      </c>
      <c r="EM497" t="str">
        <f t="shared" si="2471"/>
        <v/>
      </c>
      <c r="EN497" t="str">
        <f t="shared" si="2471"/>
        <v/>
      </c>
      <c r="EO497" t="str">
        <f t="shared" ref="EO497:EX506" si="2472">IF(OR($B497="",EO$5="",$B497=EO$5),"",(EO$6-$C497)/(EO$5-$B497))</f>
        <v/>
      </c>
      <c r="EP497" t="str">
        <f t="shared" si="2472"/>
        <v/>
      </c>
      <c r="EQ497" t="str">
        <f t="shared" si="2472"/>
        <v/>
      </c>
      <c r="ER497" t="str">
        <f t="shared" si="2472"/>
        <v/>
      </c>
      <c r="ES497" t="str">
        <f t="shared" si="2472"/>
        <v/>
      </c>
      <c r="ET497" t="str">
        <f t="shared" si="2472"/>
        <v/>
      </c>
      <c r="EU497" t="str">
        <f t="shared" si="2472"/>
        <v/>
      </c>
      <c r="EV497" t="str">
        <f t="shared" si="2472"/>
        <v/>
      </c>
      <c r="EW497" t="str">
        <f t="shared" si="2472"/>
        <v/>
      </c>
      <c r="EX497" t="str">
        <f t="shared" si="2472"/>
        <v/>
      </c>
      <c r="EY497" t="str">
        <f t="shared" ref="EY497:FH506" si="2473">IF(OR($B497="",EY$5="",$B497=EY$5),"",(EY$6-$C497)/(EY$5-$B497))</f>
        <v/>
      </c>
      <c r="EZ497" t="str">
        <f t="shared" si="2473"/>
        <v/>
      </c>
      <c r="FA497" t="str">
        <f t="shared" si="2473"/>
        <v/>
      </c>
      <c r="FB497" t="str">
        <f t="shared" si="2473"/>
        <v/>
      </c>
      <c r="FC497" t="str">
        <f t="shared" si="2473"/>
        <v/>
      </c>
      <c r="FD497" t="str">
        <f t="shared" si="2473"/>
        <v/>
      </c>
      <c r="FE497" t="str">
        <f t="shared" si="2473"/>
        <v/>
      </c>
      <c r="FF497" t="str">
        <f t="shared" si="2473"/>
        <v/>
      </c>
      <c r="FG497" t="str">
        <f t="shared" si="2473"/>
        <v/>
      </c>
      <c r="FH497" t="str">
        <f t="shared" si="2473"/>
        <v/>
      </c>
      <c r="FI497" t="str">
        <f t="shared" ref="FI497:FR506" si="2474">IF(OR($B497="",FI$5="",$B497=FI$5),"",(FI$6-$C497)/(FI$5-$B497))</f>
        <v/>
      </c>
      <c r="FJ497" t="str">
        <f t="shared" si="2474"/>
        <v/>
      </c>
      <c r="FK497" t="str">
        <f t="shared" si="2474"/>
        <v/>
      </c>
      <c r="FL497" t="str">
        <f t="shared" si="2474"/>
        <v/>
      </c>
      <c r="FM497" t="str">
        <f t="shared" si="2474"/>
        <v/>
      </c>
      <c r="FN497" t="str">
        <f t="shared" si="2474"/>
        <v/>
      </c>
      <c r="FO497" t="str">
        <f t="shared" si="2474"/>
        <v/>
      </c>
      <c r="FP497" t="str">
        <f t="shared" si="2474"/>
        <v/>
      </c>
      <c r="FQ497" t="str">
        <f t="shared" si="2474"/>
        <v/>
      </c>
      <c r="FR497" t="str">
        <f t="shared" si="2474"/>
        <v/>
      </c>
      <c r="FS497" t="str">
        <f t="shared" ref="FS497:GB506" si="2475">IF(OR($B497="",FS$5="",$B497=FS$5),"",(FS$6-$C497)/(FS$5-$B497))</f>
        <v/>
      </c>
      <c r="FT497" t="str">
        <f t="shared" si="2475"/>
        <v/>
      </c>
      <c r="FU497" t="str">
        <f t="shared" si="2475"/>
        <v/>
      </c>
      <c r="FV497" t="str">
        <f t="shared" si="2475"/>
        <v/>
      </c>
      <c r="FW497" t="str">
        <f t="shared" si="2475"/>
        <v/>
      </c>
      <c r="FX497" t="str">
        <f t="shared" si="2475"/>
        <v/>
      </c>
      <c r="FY497" t="str">
        <f t="shared" si="2475"/>
        <v/>
      </c>
      <c r="FZ497" t="str">
        <f t="shared" si="2475"/>
        <v/>
      </c>
      <c r="GA497" t="str">
        <f t="shared" si="2475"/>
        <v/>
      </c>
      <c r="GB497" t="str">
        <f t="shared" si="2475"/>
        <v/>
      </c>
      <c r="GC497" t="str">
        <f t="shared" ref="GC497:GL506" si="2476">IF(OR($B497="",GC$5="",$B497=GC$5),"",(GC$6-$C497)/(GC$5-$B497))</f>
        <v/>
      </c>
      <c r="GD497" t="str">
        <f t="shared" si="2476"/>
        <v/>
      </c>
      <c r="GE497" t="str">
        <f t="shared" si="2476"/>
        <v/>
      </c>
      <c r="GF497" t="str">
        <f t="shared" si="2476"/>
        <v/>
      </c>
      <c r="GG497" t="str">
        <f t="shared" si="2476"/>
        <v/>
      </c>
      <c r="GH497" t="str">
        <f t="shared" si="2476"/>
        <v/>
      </c>
      <c r="GI497" t="str">
        <f t="shared" si="2476"/>
        <v/>
      </c>
      <c r="GJ497" t="str">
        <f t="shared" si="2476"/>
        <v/>
      </c>
      <c r="GK497" t="str">
        <f t="shared" si="2476"/>
        <v/>
      </c>
      <c r="GL497" t="str">
        <f t="shared" si="2476"/>
        <v/>
      </c>
      <c r="GM497" t="str">
        <f t="shared" ref="GM497:GV506" si="2477">IF(OR($B497="",GM$5="",$B497=GM$5),"",(GM$6-$C497)/(GM$5-$B497))</f>
        <v/>
      </c>
      <c r="GN497" t="str">
        <f t="shared" si="2477"/>
        <v/>
      </c>
      <c r="GO497" t="str">
        <f t="shared" si="2477"/>
        <v/>
      </c>
      <c r="GP497" t="str">
        <f t="shared" si="2477"/>
        <v/>
      </c>
      <c r="GQ497" t="str">
        <f t="shared" si="2477"/>
        <v/>
      </c>
      <c r="GR497" t="str">
        <f t="shared" si="2477"/>
        <v/>
      </c>
      <c r="GS497" t="str">
        <f t="shared" si="2477"/>
        <v/>
      </c>
      <c r="GT497" t="str">
        <f t="shared" si="2477"/>
        <v/>
      </c>
      <c r="GU497" t="str">
        <f t="shared" si="2477"/>
        <v/>
      </c>
      <c r="GV497" t="str">
        <f t="shared" si="2477"/>
        <v/>
      </c>
      <c r="GW497" t="str">
        <f t="shared" ref="GW497:HF506" si="2478">IF(OR($B497="",GW$5="",$B497=GW$5),"",(GW$6-$C497)/(GW$5-$B497))</f>
        <v/>
      </c>
      <c r="GX497" t="str">
        <f t="shared" si="2478"/>
        <v/>
      </c>
      <c r="GY497" t="str">
        <f t="shared" si="2478"/>
        <v/>
      </c>
      <c r="GZ497" t="str">
        <f t="shared" si="2478"/>
        <v/>
      </c>
      <c r="HA497" t="str">
        <f t="shared" si="2478"/>
        <v/>
      </c>
      <c r="HB497" t="str">
        <f t="shared" si="2478"/>
        <v/>
      </c>
      <c r="HC497" t="str">
        <f t="shared" si="2478"/>
        <v/>
      </c>
      <c r="HD497" t="str">
        <f t="shared" si="2478"/>
        <v/>
      </c>
      <c r="HE497" t="str">
        <f t="shared" si="2478"/>
        <v/>
      </c>
      <c r="HF497" t="str">
        <f t="shared" si="2478"/>
        <v/>
      </c>
      <c r="HG497" t="str">
        <f t="shared" ref="HG497:HP506" si="2479">IF(OR($B497="",HG$5="",$B497=HG$5),"",(HG$6-$C497)/(HG$5-$B497))</f>
        <v/>
      </c>
      <c r="HH497" t="str">
        <f t="shared" si="2479"/>
        <v/>
      </c>
      <c r="HI497" t="str">
        <f t="shared" si="2479"/>
        <v/>
      </c>
      <c r="HJ497" t="str">
        <f t="shared" si="2479"/>
        <v/>
      </c>
      <c r="HK497" t="str">
        <f t="shared" si="2479"/>
        <v/>
      </c>
      <c r="HL497" t="str">
        <f t="shared" si="2479"/>
        <v/>
      </c>
      <c r="HM497" t="str">
        <f t="shared" si="2479"/>
        <v/>
      </c>
      <c r="HN497" t="str">
        <f t="shared" si="2479"/>
        <v/>
      </c>
      <c r="HO497" t="str">
        <f t="shared" si="2479"/>
        <v/>
      </c>
      <c r="HP497" t="str">
        <f t="shared" si="2479"/>
        <v/>
      </c>
      <c r="HQ497" t="str">
        <f t="shared" ref="HQ497:HZ506" si="2480">IF(OR($B497="",HQ$5="",$B497=HQ$5),"",(HQ$6-$C497)/(HQ$5-$B497))</f>
        <v/>
      </c>
      <c r="HR497" t="str">
        <f t="shared" si="2480"/>
        <v/>
      </c>
      <c r="HS497" t="str">
        <f t="shared" si="2480"/>
        <v/>
      </c>
      <c r="HT497" t="str">
        <f t="shared" si="2480"/>
        <v/>
      </c>
      <c r="HU497" t="str">
        <f t="shared" si="2480"/>
        <v/>
      </c>
      <c r="HV497" t="str">
        <f t="shared" si="2480"/>
        <v/>
      </c>
      <c r="HW497" t="str">
        <f t="shared" si="2480"/>
        <v/>
      </c>
      <c r="HX497" t="str">
        <f t="shared" si="2480"/>
        <v/>
      </c>
      <c r="HY497" t="str">
        <f t="shared" si="2480"/>
        <v/>
      </c>
      <c r="HZ497" t="str">
        <f t="shared" si="2480"/>
        <v/>
      </c>
      <c r="IA497" t="str">
        <f t="shared" ref="IA497:IJ506" si="2481">IF(OR($B497="",IA$5="",$B497=IA$5),"",(IA$6-$C497)/(IA$5-$B497))</f>
        <v/>
      </c>
      <c r="IB497" t="str">
        <f t="shared" si="2481"/>
        <v/>
      </c>
      <c r="IC497" t="str">
        <f t="shared" si="2481"/>
        <v/>
      </c>
      <c r="ID497" t="str">
        <f t="shared" si="2481"/>
        <v/>
      </c>
      <c r="IE497" t="str">
        <f t="shared" si="2481"/>
        <v/>
      </c>
      <c r="IF497" t="str">
        <f t="shared" si="2481"/>
        <v/>
      </c>
      <c r="IG497" t="str">
        <f t="shared" si="2481"/>
        <v/>
      </c>
      <c r="IH497" t="str">
        <f t="shared" si="2481"/>
        <v/>
      </c>
      <c r="II497" t="str">
        <f t="shared" si="2481"/>
        <v/>
      </c>
      <c r="IJ497" t="str">
        <f t="shared" si="2481"/>
        <v/>
      </c>
      <c r="IK497" t="str">
        <f t="shared" ref="IK497:IT506" si="2482">IF(OR($B497="",IK$5="",$B497=IK$5),"",(IK$6-$C497)/(IK$5-$B497))</f>
        <v/>
      </c>
      <c r="IL497" t="str">
        <f t="shared" si="2482"/>
        <v/>
      </c>
      <c r="IM497" t="str">
        <f t="shared" si="2482"/>
        <v/>
      </c>
      <c r="IN497" t="str">
        <f t="shared" si="2482"/>
        <v/>
      </c>
      <c r="IO497" t="str">
        <f t="shared" si="2482"/>
        <v/>
      </c>
      <c r="IP497" t="str">
        <f t="shared" si="2482"/>
        <v/>
      </c>
      <c r="IQ497" t="str">
        <f t="shared" si="2482"/>
        <v/>
      </c>
      <c r="IR497" t="str">
        <f t="shared" si="2482"/>
        <v/>
      </c>
      <c r="IS497" t="str">
        <f t="shared" si="2482"/>
        <v/>
      </c>
      <c r="IT497" t="str">
        <f t="shared" si="2482"/>
        <v/>
      </c>
      <c r="IU497" t="str">
        <f t="shared" ref="IU497:JD506" si="2483">IF(OR($B497="",IU$5="",$B497=IU$5),"",(IU$6-$C497)/(IU$5-$B497))</f>
        <v/>
      </c>
      <c r="IV497" t="str">
        <f t="shared" si="2483"/>
        <v/>
      </c>
      <c r="IW497" t="str">
        <f t="shared" si="2483"/>
        <v/>
      </c>
      <c r="IX497" t="str">
        <f t="shared" si="2483"/>
        <v/>
      </c>
      <c r="IY497" t="str">
        <f t="shared" si="2483"/>
        <v/>
      </c>
      <c r="IZ497" t="str">
        <f t="shared" si="2483"/>
        <v/>
      </c>
      <c r="JA497" t="str">
        <f t="shared" si="2483"/>
        <v/>
      </c>
      <c r="JB497" t="str">
        <f t="shared" si="2483"/>
        <v/>
      </c>
      <c r="JC497" t="str">
        <f t="shared" si="2483"/>
        <v/>
      </c>
      <c r="JD497" t="str">
        <f t="shared" si="2483"/>
        <v/>
      </c>
      <c r="JE497" t="str">
        <f t="shared" ref="JE497:JN506" si="2484">IF(OR($B497="",JE$5="",$B497=JE$5),"",(JE$6-$C497)/(JE$5-$B497))</f>
        <v/>
      </c>
      <c r="JF497" t="str">
        <f t="shared" si="2484"/>
        <v/>
      </c>
      <c r="JG497" t="str">
        <f t="shared" si="2484"/>
        <v/>
      </c>
      <c r="JH497" t="str">
        <f t="shared" si="2484"/>
        <v/>
      </c>
      <c r="JI497" t="str">
        <f t="shared" si="2484"/>
        <v/>
      </c>
      <c r="JJ497" t="str">
        <f t="shared" si="2484"/>
        <v/>
      </c>
      <c r="JK497" t="str">
        <f t="shared" si="2484"/>
        <v/>
      </c>
      <c r="JL497" t="str">
        <f t="shared" si="2484"/>
        <v/>
      </c>
      <c r="JM497" t="str">
        <f t="shared" si="2484"/>
        <v/>
      </c>
      <c r="JN497" t="str">
        <f t="shared" si="2484"/>
        <v/>
      </c>
      <c r="JO497" t="str">
        <f t="shared" ref="JO497:JX506" si="2485">IF(OR($B497="",JO$5="",$B497=JO$5),"",(JO$6-$C497)/(JO$5-$B497))</f>
        <v/>
      </c>
      <c r="JP497" t="str">
        <f t="shared" si="2485"/>
        <v/>
      </c>
      <c r="JQ497" t="str">
        <f t="shared" si="2485"/>
        <v/>
      </c>
      <c r="JR497" t="str">
        <f t="shared" si="2485"/>
        <v/>
      </c>
      <c r="JS497" t="str">
        <f t="shared" si="2485"/>
        <v/>
      </c>
      <c r="JT497" t="str">
        <f t="shared" si="2485"/>
        <v/>
      </c>
      <c r="JU497" t="str">
        <f t="shared" si="2485"/>
        <v/>
      </c>
      <c r="JV497" t="str">
        <f t="shared" si="2485"/>
        <v/>
      </c>
      <c r="JW497" t="str">
        <f t="shared" si="2485"/>
        <v/>
      </c>
      <c r="JX497" t="str">
        <f t="shared" si="2485"/>
        <v/>
      </c>
      <c r="JY497" t="str">
        <f t="shared" ref="JY497:KH506" si="2486">IF(OR($B497="",JY$5="",$B497=JY$5),"",(JY$6-$C497)/(JY$5-$B497))</f>
        <v/>
      </c>
      <c r="JZ497" t="str">
        <f t="shared" si="2486"/>
        <v/>
      </c>
      <c r="KA497" t="str">
        <f t="shared" si="2486"/>
        <v/>
      </c>
      <c r="KB497" t="str">
        <f t="shared" si="2486"/>
        <v/>
      </c>
      <c r="KC497" t="str">
        <f t="shared" si="2486"/>
        <v/>
      </c>
      <c r="KD497" t="str">
        <f t="shared" si="2486"/>
        <v/>
      </c>
      <c r="KE497" t="str">
        <f t="shared" si="2486"/>
        <v/>
      </c>
      <c r="KF497" t="str">
        <f t="shared" si="2486"/>
        <v/>
      </c>
      <c r="KG497" t="str">
        <f t="shared" si="2486"/>
        <v/>
      </c>
      <c r="KH497" t="str">
        <f t="shared" si="2486"/>
        <v/>
      </c>
      <c r="KI497" t="str">
        <f t="shared" ref="KI497:KR506" si="2487">IF(OR($B497="",KI$5="",$B497=KI$5),"",(KI$6-$C497)/(KI$5-$B497))</f>
        <v/>
      </c>
      <c r="KJ497" t="str">
        <f t="shared" si="2487"/>
        <v/>
      </c>
      <c r="KK497" t="str">
        <f t="shared" si="2487"/>
        <v/>
      </c>
      <c r="KL497" t="str">
        <f t="shared" si="2487"/>
        <v/>
      </c>
      <c r="KM497" t="str">
        <f t="shared" si="2487"/>
        <v/>
      </c>
      <c r="KN497" t="str">
        <f t="shared" si="2487"/>
        <v/>
      </c>
      <c r="KO497" t="str">
        <f t="shared" si="2487"/>
        <v/>
      </c>
      <c r="KP497" t="str">
        <f t="shared" si="2487"/>
        <v/>
      </c>
      <c r="KQ497" t="str">
        <f t="shared" si="2487"/>
        <v/>
      </c>
      <c r="KR497" t="str">
        <f t="shared" si="2487"/>
        <v/>
      </c>
      <c r="KS497" t="str">
        <f t="shared" ref="KS497:LB506" si="2488">IF(OR($B497="",KS$5="",$B497=KS$5),"",(KS$6-$C497)/(KS$5-$B497))</f>
        <v/>
      </c>
      <c r="KT497" t="str">
        <f t="shared" si="2488"/>
        <v/>
      </c>
      <c r="KU497" t="str">
        <f t="shared" si="2488"/>
        <v/>
      </c>
      <c r="KV497" t="str">
        <f t="shared" si="2488"/>
        <v/>
      </c>
      <c r="KW497" t="str">
        <f t="shared" si="2488"/>
        <v/>
      </c>
      <c r="KX497" t="str">
        <f t="shared" si="2488"/>
        <v/>
      </c>
      <c r="KY497" t="str">
        <f t="shared" si="2488"/>
        <v/>
      </c>
      <c r="KZ497" t="str">
        <f t="shared" si="2488"/>
        <v/>
      </c>
      <c r="LA497" t="str">
        <f t="shared" si="2488"/>
        <v/>
      </c>
      <c r="LB497" t="str">
        <f t="shared" si="2488"/>
        <v/>
      </c>
      <c r="LC497" t="str">
        <f t="shared" ref="LC497:LL506" si="2489">IF(OR($B497="",LC$5="",$B497=LC$5),"",(LC$6-$C497)/(LC$5-$B497))</f>
        <v/>
      </c>
      <c r="LD497" t="str">
        <f t="shared" si="2489"/>
        <v/>
      </c>
      <c r="LE497" t="str">
        <f t="shared" si="2489"/>
        <v/>
      </c>
      <c r="LF497" t="str">
        <f t="shared" si="2489"/>
        <v/>
      </c>
      <c r="LG497" t="str">
        <f t="shared" si="2489"/>
        <v/>
      </c>
      <c r="LH497" t="str">
        <f t="shared" si="2489"/>
        <v/>
      </c>
      <c r="LI497" t="str">
        <f t="shared" si="2489"/>
        <v/>
      </c>
      <c r="LJ497" t="str">
        <f t="shared" si="2489"/>
        <v/>
      </c>
      <c r="LK497" t="str">
        <f t="shared" si="2489"/>
        <v/>
      </c>
      <c r="LL497" t="str">
        <f t="shared" si="2489"/>
        <v/>
      </c>
      <c r="LM497" t="str">
        <f t="shared" ref="LM497:LV506" si="2490">IF(OR($B497="",LM$5="",$B497=LM$5),"",(LM$6-$C497)/(LM$5-$B497))</f>
        <v/>
      </c>
      <c r="LN497" t="str">
        <f t="shared" si="2490"/>
        <v/>
      </c>
      <c r="LO497" t="str">
        <f t="shared" si="2490"/>
        <v/>
      </c>
      <c r="LP497" t="str">
        <f t="shared" si="2490"/>
        <v/>
      </c>
      <c r="LQ497" t="str">
        <f t="shared" si="2490"/>
        <v/>
      </c>
      <c r="LR497" t="str">
        <f t="shared" si="2490"/>
        <v/>
      </c>
      <c r="LS497" t="str">
        <f t="shared" si="2490"/>
        <v/>
      </c>
      <c r="LT497" t="str">
        <f t="shared" si="2490"/>
        <v/>
      </c>
      <c r="LU497" t="str">
        <f t="shared" si="2490"/>
        <v/>
      </c>
      <c r="LV497" t="str">
        <f t="shared" si="2490"/>
        <v/>
      </c>
      <c r="LW497" t="str">
        <f t="shared" ref="LW497:MF506" si="2491">IF(OR($B497="",LW$5="",$B497=LW$5),"",(LW$6-$C497)/(LW$5-$B497))</f>
        <v/>
      </c>
      <c r="LX497" t="str">
        <f t="shared" si="2491"/>
        <v/>
      </c>
      <c r="LY497" t="str">
        <f t="shared" si="2491"/>
        <v/>
      </c>
      <c r="LZ497" t="str">
        <f t="shared" si="2491"/>
        <v/>
      </c>
      <c r="MA497" t="str">
        <f t="shared" si="2491"/>
        <v/>
      </c>
      <c r="MB497" t="str">
        <f t="shared" si="2491"/>
        <v/>
      </c>
      <c r="MC497" t="str">
        <f t="shared" si="2491"/>
        <v/>
      </c>
      <c r="MD497" t="str">
        <f t="shared" si="2491"/>
        <v/>
      </c>
      <c r="ME497" t="str">
        <f t="shared" si="2491"/>
        <v/>
      </c>
      <c r="MF497" t="str">
        <f t="shared" si="2491"/>
        <v/>
      </c>
      <c r="MG497" t="str">
        <f t="shared" ref="MG497:MP506" si="2492">IF(OR($B497="",MG$5="",$B497=MG$5),"",(MG$6-$C497)/(MG$5-$B497))</f>
        <v/>
      </c>
      <c r="MH497" t="str">
        <f t="shared" si="2492"/>
        <v/>
      </c>
      <c r="MI497" t="str">
        <f t="shared" si="2492"/>
        <v/>
      </c>
      <c r="MJ497" t="str">
        <f t="shared" si="2492"/>
        <v/>
      </c>
      <c r="MK497" t="str">
        <f t="shared" si="2492"/>
        <v/>
      </c>
      <c r="ML497" t="str">
        <f t="shared" si="2492"/>
        <v/>
      </c>
      <c r="MM497" t="str">
        <f t="shared" si="2492"/>
        <v/>
      </c>
      <c r="MN497" t="str">
        <f t="shared" si="2492"/>
        <v/>
      </c>
      <c r="MO497" t="str">
        <f t="shared" si="2492"/>
        <v/>
      </c>
      <c r="MP497" t="str">
        <f t="shared" si="2492"/>
        <v/>
      </c>
      <c r="MQ497" t="str">
        <f t="shared" ref="MQ497:MZ506" si="2493">IF(OR($B497="",MQ$5="",$B497=MQ$5),"",(MQ$6-$C497)/(MQ$5-$B497))</f>
        <v/>
      </c>
      <c r="MR497" t="str">
        <f t="shared" si="2493"/>
        <v/>
      </c>
      <c r="MS497" t="str">
        <f t="shared" si="2493"/>
        <v/>
      </c>
      <c r="MT497" t="str">
        <f t="shared" si="2493"/>
        <v/>
      </c>
      <c r="MU497" t="str">
        <f t="shared" si="2493"/>
        <v/>
      </c>
      <c r="MV497" t="str">
        <f t="shared" si="2493"/>
        <v/>
      </c>
      <c r="MW497" t="str">
        <f t="shared" si="2493"/>
        <v/>
      </c>
      <c r="MX497" t="str">
        <f t="shared" si="2493"/>
        <v/>
      </c>
      <c r="MY497" t="str">
        <f t="shared" si="2493"/>
        <v/>
      </c>
      <c r="MZ497" t="str">
        <f t="shared" si="2493"/>
        <v/>
      </c>
      <c r="NA497" t="str">
        <f t="shared" ref="NA497:NJ506" si="2494">IF(OR($B497="",NA$5="",$B497=NA$5),"",(NA$6-$C497)/(NA$5-$B497))</f>
        <v/>
      </c>
      <c r="NB497" t="str">
        <f t="shared" si="2494"/>
        <v/>
      </c>
      <c r="NC497" t="str">
        <f t="shared" si="2494"/>
        <v/>
      </c>
      <c r="ND497" t="str">
        <f t="shared" si="2494"/>
        <v/>
      </c>
      <c r="NE497" t="str">
        <f t="shared" si="2494"/>
        <v/>
      </c>
      <c r="NF497" t="str">
        <f t="shared" si="2494"/>
        <v/>
      </c>
      <c r="NG497" t="str">
        <f t="shared" si="2494"/>
        <v/>
      </c>
      <c r="NH497" t="str">
        <f t="shared" si="2494"/>
        <v/>
      </c>
      <c r="NI497" t="str">
        <f t="shared" si="2494"/>
        <v/>
      </c>
      <c r="NJ497" t="str">
        <f t="shared" si="2494"/>
        <v/>
      </c>
      <c r="NK497" t="str">
        <f t="shared" ref="NK497:NT506" si="2495">IF(OR($B497="",NK$5="",$B497=NK$5),"",(NK$6-$C497)/(NK$5-$B497))</f>
        <v/>
      </c>
      <c r="NL497" t="str">
        <f t="shared" si="2495"/>
        <v/>
      </c>
      <c r="NM497" t="str">
        <f t="shared" si="2495"/>
        <v/>
      </c>
      <c r="NN497" t="str">
        <f t="shared" si="2495"/>
        <v/>
      </c>
      <c r="NO497" t="str">
        <f t="shared" si="2495"/>
        <v/>
      </c>
      <c r="NP497" t="str">
        <f t="shared" si="2495"/>
        <v/>
      </c>
      <c r="NQ497" t="str">
        <f t="shared" si="2495"/>
        <v/>
      </c>
      <c r="NR497" t="str">
        <f t="shared" si="2495"/>
        <v/>
      </c>
      <c r="NS497" t="str">
        <f t="shared" si="2495"/>
        <v/>
      </c>
      <c r="NT497" t="str">
        <f t="shared" si="2495"/>
        <v/>
      </c>
      <c r="NU497" t="str">
        <f t="shared" ref="NU497:OD506" si="2496">IF(OR($B497="",NU$5="",$B497=NU$5),"",(NU$6-$C497)/(NU$5-$B497))</f>
        <v/>
      </c>
      <c r="NV497" t="str">
        <f t="shared" si="2496"/>
        <v/>
      </c>
      <c r="NW497" t="str">
        <f t="shared" si="2496"/>
        <v/>
      </c>
      <c r="NX497" t="str">
        <f t="shared" si="2496"/>
        <v/>
      </c>
      <c r="NY497" t="str">
        <f t="shared" si="2496"/>
        <v/>
      </c>
      <c r="NZ497" t="str">
        <f t="shared" si="2496"/>
        <v/>
      </c>
      <c r="OA497" t="str">
        <f t="shared" si="2496"/>
        <v/>
      </c>
      <c r="OB497" t="str">
        <f t="shared" si="2496"/>
        <v/>
      </c>
      <c r="OC497" t="str">
        <f t="shared" si="2496"/>
        <v/>
      </c>
      <c r="OD497" t="str">
        <f t="shared" si="2496"/>
        <v/>
      </c>
      <c r="OE497" t="str">
        <f t="shared" ref="OE497:ON506" si="2497">IF(OR($B497="",OE$5="",$B497=OE$5),"",(OE$6-$C497)/(OE$5-$B497))</f>
        <v/>
      </c>
      <c r="OF497" t="str">
        <f t="shared" si="2497"/>
        <v/>
      </c>
      <c r="OG497" t="str">
        <f t="shared" si="2497"/>
        <v/>
      </c>
      <c r="OH497" t="str">
        <f t="shared" si="2497"/>
        <v/>
      </c>
      <c r="OI497" t="str">
        <f t="shared" si="2497"/>
        <v/>
      </c>
      <c r="OJ497" t="str">
        <f t="shared" si="2497"/>
        <v/>
      </c>
      <c r="OK497" t="str">
        <f t="shared" si="2497"/>
        <v/>
      </c>
      <c r="OL497" t="str">
        <f t="shared" si="2497"/>
        <v/>
      </c>
      <c r="OM497" t="str">
        <f t="shared" si="2497"/>
        <v/>
      </c>
      <c r="ON497" t="str">
        <f t="shared" si="2497"/>
        <v/>
      </c>
      <c r="OO497" t="str">
        <f t="shared" ref="OO497:OX506" si="2498">IF(OR($B497="",OO$5="",$B497=OO$5),"",(OO$6-$C497)/(OO$5-$B497))</f>
        <v/>
      </c>
      <c r="OP497" t="str">
        <f t="shared" si="2498"/>
        <v/>
      </c>
      <c r="OQ497" t="str">
        <f t="shared" si="2498"/>
        <v/>
      </c>
      <c r="OR497" t="str">
        <f t="shared" si="2498"/>
        <v/>
      </c>
      <c r="OS497" t="str">
        <f t="shared" si="2498"/>
        <v/>
      </c>
      <c r="OT497" t="str">
        <f t="shared" si="2498"/>
        <v/>
      </c>
      <c r="OU497" t="str">
        <f t="shared" si="2498"/>
        <v/>
      </c>
      <c r="OV497" t="str">
        <f t="shared" si="2498"/>
        <v/>
      </c>
      <c r="OW497" t="str">
        <f t="shared" si="2498"/>
        <v/>
      </c>
      <c r="OX497" t="str">
        <f t="shared" si="2498"/>
        <v/>
      </c>
      <c r="OY497" t="str">
        <f t="shared" ref="OY497:PH506" si="2499">IF(OR($B497="",OY$5="",$B497=OY$5),"",(OY$6-$C497)/(OY$5-$B497))</f>
        <v/>
      </c>
      <c r="OZ497" t="str">
        <f t="shared" si="2499"/>
        <v/>
      </c>
      <c r="PA497" t="str">
        <f t="shared" si="2499"/>
        <v/>
      </c>
      <c r="PB497" t="str">
        <f t="shared" si="2499"/>
        <v/>
      </c>
      <c r="PC497" t="str">
        <f t="shared" si="2499"/>
        <v/>
      </c>
      <c r="PD497" t="str">
        <f t="shared" si="2499"/>
        <v/>
      </c>
      <c r="PE497" t="str">
        <f t="shared" si="2499"/>
        <v/>
      </c>
      <c r="PF497" t="str">
        <f t="shared" si="2499"/>
        <v/>
      </c>
      <c r="PG497" t="str">
        <f t="shared" si="2499"/>
        <v/>
      </c>
      <c r="PH497" t="str">
        <f t="shared" si="2499"/>
        <v/>
      </c>
      <c r="PI497" t="str">
        <f t="shared" ref="PI497:PR506" si="2500">IF(OR($B497="",PI$5="",$B497=PI$5),"",(PI$6-$C497)/(PI$5-$B497))</f>
        <v/>
      </c>
      <c r="PJ497" t="str">
        <f t="shared" si="2500"/>
        <v/>
      </c>
      <c r="PK497" t="str">
        <f t="shared" si="2500"/>
        <v/>
      </c>
      <c r="PL497" t="str">
        <f t="shared" si="2500"/>
        <v/>
      </c>
      <c r="PM497" t="str">
        <f t="shared" si="2500"/>
        <v/>
      </c>
      <c r="PN497" t="str">
        <f t="shared" si="2500"/>
        <v/>
      </c>
      <c r="PO497" t="str">
        <f t="shared" si="2500"/>
        <v/>
      </c>
      <c r="PP497" t="str">
        <f t="shared" si="2500"/>
        <v/>
      </c>
      <c r="PQ497" t="str">
        <f t="shared" si="2500"/>
        <v/>
      </c>
      <c r="PR497" t="str">
        <f t="shared" si="2500"/>
        <v/>
      </c>
      <c r="PS497" t="str">
        <f t="shared" ref="PS497:QB506" si="2501">IF(OR($B497="",PS$5="",$B497=PS$5),"",(PS$6-$C497)/(PS$5-$B497))</f>
        <v/>
      </c>
      <c r="PT497" t="str">
        <f t="shared" si="2501"/>
        <v/>
      </c>
      <c r="PU497" t="str">
        <f t="shared" si="2501"/>
        <v/>
      </c>
      <c r="PV497" t="str">
        <f t="shared" si="2501"/>
        <v/>
      </c>
      <c r="PW497" t="str">
        <f t="shared" si="2501"/>
        <v/>
      </c>
      <c r="PX497" t="str">
        <f t="shared" si="2501"/>
        <v/>
      </c>
      <c r="PY497" t="str">
        <f t="shared" si="2501"/>
        <v/>
      </c>
      <c r="PZ497" t="str">
        <f t="shared" si="2501"/>
        <v/>
      </c>
      <c r="QA497" t="str">
        <f t="shared" si="2501"/>
        <v/>
      </c>
      <c r="QB497" t="str">
        <f t="shared" si="2501"/>
        <v/>
      </c>
      <c r="QC497" t="str">
        <f t="shared" ref="QC497:QL506" si="2502">IF(OR($B497="",QC$5="",$B497=QC$5),"",(QC$6-$C497)/(QC$5-$B497))</f>
        <v/>
      </c>
      <c r="QD497" t="str">
        <f t="shared" si="2502"/>
        <v/>
      </c>
      <c r="QE497" t="str">
        <f t="shared" si="2502"/>
        <v/>
      </c>
      <c r="QF497" t="str">
        <f t="shared" si="2502"/>
        <v/>
      </c>
      <c r="QG497" t="str">
        <f t="shared" si="2502"/>
        <v/>
      </c>
      <c r="QH497" t="str">
        <f t="shared" si="2502"/>
        <v/>
      </c>
      <c r="QI497" t="str">
        <f t="shared" si="2502"/>
        <v/>
      </c>
      <c r="QJ497" t="str">
        <f t="shared" si="2502"/>
        <v/>
      </c>
      <c r="QK497" t="str">
        <f t="shared" si="2502"/>
        <v/>
      </c>
      <c r="QL497" t="str">
        <f t="shared" si="2502"/>
        <v/>
      </c>
      <c r="QM497" t="str">
        <f t="shared" ref="QM497:QV506" si="2503">IF(OR($B497="",QM$5="",$B497=QM$5),"",(QM$6-$C497)/(QM$5-$B497))</f>
        <v/>
      </c>
      <c r="QN497" t="str">
        <f t="shared" si="2503"/>
        <v/>
      </c>
      <c r="QO497" t="str">
        <f t="shared" si="2503"/>
        <v/>
      </c>
      <c r="QP497" t="str">
        <f t="shared" si="2503"/>
        <v/>
      </c>
      <c r="QQ497" t="str">
        <f t="shared" si="2503"/>
        <v/>
      </c>
      <c r="QR497" t="str">
        <f t="shared" si="2503"/>
        <v/>
      </c>
      <c r="QS497" t="str">
        <f t="shared" si="2503"/>
        <v/>
      </c>
      <c r="QT497" t="str">
        <f t="shared" si="2503"/>
        <v/>
      </c>
      <c r="QU497" t="str">
        <f t="shared" si="2503"/>
        <v/>
      </c>
      <c r="QV497" t="str">
        <f t="shared" si="2503"/>
        <v/>
      </c>
      <c r="QW497" t="str">
        <f t="shared" ref="QW497:RF506" si="2504">IF(OR($B497="",QW$5="",$B497=QW$5),"",(QW$6-$C497)/(QW$5-$B497))</f>
        <v/>
      </c>
      <c r="QX497" t="str">
        <f t="shared" si="2504"/>
        <v/>
      </c>
      <c r="QY497" t="str">
        <f t="shared" si="2504"/>
        <v/>
      </c>
      <c r="QZ497" t="str">
        <f t="shared" si="2504"/>
        <v/>
      </c>
      <c r="RA497" t="str">
        <f t="shared" si="2504"/>
        <v/>
      </c>
      <c r="RB497" t="str">
        <f t="shared" si="2504"/>
        <v/>
      </c>
      <c r="RC497" t="str">
        <f t="shared" si="2504"/>
        <v/>
      </c>
      <c r="RD497" t="str">
        <f t="shared" si="2504"/>
        <v/>
      </c>
      <c r="RE497" t="str">
        <f t="shared" si="2504"/>
        <v/>
      </c>
      <c r="RF497" t="str">
        <f t="shared" si="2504"/>
        <v/>
      </c>
      <c r="RG497" t="str">
        <f t="shared" ref="RG497:RP506" si="2505">IF(OR($B497="",RG$5="",$B497=RG$5),"",(RG$6-$C497)/(RG$5-$B497))</f>
        <v/>
      </c>
      <c r="RH497" t="str">
        <f t="shared" si="2505"/>
        <v/>
      </c>
      <c r="RI497" t="str">
        <f t="shared" si="2505"/>
        <v/>
      </c>
      <c r="RJ497" t="str">
        <f t="shared" si="2505"/>
        <v/>
      </c>
      <c r="RK497" t="str">
        <f t="shared" si="2505"/>
        <v/>
      </c>
      <c r="RL497" t="str">
        <f t="shared" si="2505"/>
        <v/>
      </c>
      <c r="RM497" t="str">
        <f t="shared" si="2505"/>
        <v/>
      </c>
      <c r="RN497" t="str">
        <f t="shared" si="2505"/>
        <v/>
      </c>
      <c r="RO497" t="str">
        <f t="shared" si="2505"/>
        <v/>
      </c>
      <c r="RP497" t="str">
        <f t="shared" si="2505"/>
        <v/>
      </c>
      <c r="RQ497" t="str">
        <f t="shared" ref="RQ497:RZ506" si="2506">IF(OR($B497="",RQ$5="",$B497=RQ$5),"",(RQ$6-$C497)/(RQ$5-$B497))</f>
        <v/>
      </c>
      <c r="RR497" t="str">
        <f t="shared" si="2506"/>
        <v/>
      </c>
      <c r="RS497" t="str">
        <f t="shared" si="2506"/>
        <v/>
      </c>
      <c r="RT497" t="str">
        <f t="shared" si="2506"/>
        <v/>
      </c>
      <c r="RU497" t="str">
        <f t="shared" si="2506"/>
        <v/>
      </c>
      <c r="RV497" t="str">
        <f t="shared" si="2506"/>
        <v/>
      </c>
      <c r="RW497" t="str">
        <f t="shared" si="2506"/>
        <v/>
      </c>
      <c r="RX497" t="str">
        <f t="shared" si="2506"/>
        <v/>
      </c>
      <c r="RY497" t="str">
        <f t="shared" si="2506"/>
        <v/>
      </c>
      <c r="RZ497" t="str">
        <f t="shared" si="2506"/>
        <v/>
      </c>
      <c r="SA497" t="str">
        <f t="shared" ref="SA497:SJ506" si="2507">IF(OR($B497="",SA$5="",$B497=SA$5),"",(SA$6-$C497)/(SA$5-$B497))</f>
        <v/>
      </c>
      <c r="SB497" t="str">
        <f t="shared" si="2507"/>
        <v/>
      </c>
      <c r="SC497" t="str">
        <f t="shared" si="2507"/>
        <v/>
      </c>
      <c r="SD497" t="str">
        <f t="shared" si="2507"/>
        <v/>
      </c>
      <c r="SE497" t="str">
        <f t="shared" si="2507"/>
        <v/>
      </c>
      <c r="SF497" t="str">
        <f t="shared" si="2507"/>
        <v/>
      </c>
      <c r="SG497" t="str">
        <f t="shared" si="2507"/>
        <v/>
      </c>
      <c r="SH497" t="str">
        <f t="shared" si="2507"/>
        <v/>
      </c>
      <c r="SI497" t="str">
        <f t="shared" si="2507"/>
        <v/>
      </c>
      <c r="SJ497" t="str">
        <f t="shared" si="2507"/>
        <v/>
      </c>
    </row>
    <row r="498" spans="1:504" x14ac:dyDescent="0.3">
      <c r="A498" s="24">
        <v>492</v>
      </c>
      <c r="B498" s="26" t="str">
        <f>IF(Data!B497="","",Data!B497)</f>
        <v/>
      </c>
      <c r="C498" s="26" t="str">
        <f>IF(Data!C497="","",Data!C497)</f>
        <v/>
      </c>
      <c r="D498" s="27" t="str">
        <f t="shared" si="2257"/>
        <v/>
      </c>
      <c r="E498" t="str">
        <f t="shared" si="2458"/>
        <v/>
      </c>
      <c r="F498" t="str">
        <f t="shared" si="2458"/>
        <v/>
      </c>
      <c r="G498" t="str">
        <f t="shared" si="2458"/>
        <v/>
      </c>
      <c r="H498" t="str">
        <f t="shared" si="2458"/>
        <v/>
      </c>
      <c r="I498" t="str">
        <f t="shared" si="2458"/>
        <v/>
      </c>
      <c r="J498" t="str">
        <f t="shared" si="2458"/>
        <v/>
      </c>
      <c r="K498" t="str">
        <f t="shared" si="2458"/>
        <v/>
      </c>
      <c r="L498" t="str">
        <f t="shared" si="2458"/>
        <v/>
      </c>
      <c r="M498" t="str">
        <f t="shared" si="2458"/>
        <v/>
      </c>
      <c r="N498" t="str">
        <f t="shared" si="2458"/>
        <v/>
      </c>
      <c r="O498" t="str">
        <f t="shared" si="2459"/>
        <v/>
      </c>
      <c r="P498" t="str">
        <f t="shared" si="2459"/>
        <v/>
      </c>
      <c r="Q498" t="str">
        <f t="shared" si="2459"/>
        <v/>
      </c>
      <c r="R498" t="str">
        <f t="shared" si="2459"/>
        <v/>
      </c>
      <c r="S498" t="str">
        <f t="shared" si="2459"/>
        <v/>
      </c>
      <c r="T498" t="str">
        <f t="shared" si="2459"/>
        <v/>
      </c>
      <c r="U498" t="str">
        <f t="shared" si="2459"/>
        <v/>
      </c>
      <c r="V498" t="str">
        <f t="shared" si="2459"/>
        <v/>
      </c>
      <c r="W498" t="str">
        <f t="shared" si="2459"/>
        <v/>
      </c>
      <c r="X498" t="str">
        <f t="shared" si="2459"/>
        <v/>
      </c>
      <c r="Y498" t="str">
        <f t="shared" si="2460"/>
        <v/>
      </c>
      <c r="Z498" t="str">
        <f t="shared" si="2460"/>
        <v/>
      </c>
      <c r="AA498" t="str">
        <f t="shared" si="2460"/>
        <v/>
      </c>
      <c r="AB498" t="str">
        <f t="shared" si="2460"/>
        <v/>
      </c>
      <c r="AC498" t="str">
        <f t="shared" si="2460"/>
        <v/>
      </c>
      <c r="AD498" t="str">
        <f t="shared" si="2460"/>
        <v/>
      </c>
      <c r="AE498" t="str">
        <f t="shared" si="2460"/>
        <v/>
      </c>
      <c r="AF498" t="str">
        <f t="shared" si="2460"/>
        <v/>
      </c>
      <c r="AG498" t="str">
        <f t="shared" si="2460"/>
        <v/>
      </c>
      <c r="AH498" t="str">
        <f t="shared" si="2460"/>
        <v/>
      </c>
      <c r="AI498" t="str">
        <f t="shared" si="2461"/>
        <v/>
      </c>
      <c r="AJ498" t="str">
        <f t="shared" si="2461"/>
        <v/>
      </c>
      <c r="AK498" t="str">
        <f t="shared" si="2461"/>
        <v/>
      </c>
      <c r="AL498" t="str">
        <f t="shared" si="2461"/>
        <v/>
      </c>
      <c r="AM498" t="str">
        <f t="shared" si="2461"/>
        <v/>
      </c>
      <c r="AN498" t="str">
        <f t="shared" si="2461"/>
        <v/>
      </c>
      <c r="AO498" t="str">
        <f t="shared" si="2461"/>
        <v/>
      </c>
      <c r="AP498" t="str">
        <f t="shared" si="2461"/>
        <v/>
      </c>
      <c r="AQ498" t="str">
        <f t="shared" si="2461"/>
        <v/>
      </c>
      <c r="AR498" t="str">
        <f t="shared" si="2461"/>
        <v/>
      </c>
      <c r="AS498" t="str">
        <f t="shared" si="2462"/>
        <v/>
      </c>
      <c r="AT498" t="str">
        <f t="shared" si="2462"/>
        <v/>
      </c>
      <c r="AU498" t="str">
        <f t="shared" si="2462"/>
        <v/>
      </c>
      <c r="AV498" t="str">
        <f t="shared" si="2462"/>
        <v/>
      </c>
      <c r="AW498" t="str">
        <f t="shared" si="2462"/>
        <v/>
      </c>
      <c r="AX498" t="str">
        <f t="shared" si="2462"/>
        <v/>
      </c>
      <c r="AY498" t="str">
        <f t="shared" si="2462"/>
        <v/>
      </c>
      <c r="AZ498" t="str">
        <f t="shared" si="2462"/>
        <v/>
      </c>
      <c r="BA498" t="str">
        <f t="shared" si="2462"/>
        <v/>
      </c>
      <c r="BB498" t="str">
        <f t="shared" si="2462"/>
        <v/>
      </c>
      <c r="BC498" t="str">
        <f t="shared" si="2463"/>
        <v/>
      </c>
      <c r="BD498" t="str">
        <f t="shared" si="2463"/>
        <v/>
      </c>
      <c r="BE498" t="str">
        <f t="shared" si="2463"/>
        <v/>
      </c>
      <c r="BF498" t="str">
        <f t="shared" si="2463"/>
        <v/>
      </c>
      <c r="BG498" t="str">
        <f t="shared" si="2463"/>
        <v/>
      </c>
      <c r="BH498" t="str">
        <f t="shared" si="2463"/>
        <v/>
      </c>
      <c r="BI498" t="str">
        <f t="shared" si="2463"/>
        <v/>
      </c>
      <c r="BJ498" t="str">
        <f t="shared" si="2463"/>
        <v/>
      </c>
      <c r="BK498" t="str">
        <f t="shared" si="2463"/>
        <v/>
      </c>
      <c r="BL498" t="str">
        <f t="shared" si="2463"/>
        <v/>
      </c>
      <c r="BM498" t="str">
        <f t="shared" si="2464"/>
        <v/>
      </c>
      <c r="BN498" t="str">
        <f t="shared" si="2464"/>
        <v/>
      </c>
      <c r="BO498" t="str">
        <f t="shared" si="2464"/>
        <v/>
      </c>
      <c r="BP498" t="str">
        <f t="shared" si="2464"/>
        <v/>
      </c>
      <c r="BQ498" t="str">
        <f t="shared" si="2464"/>
        <v/>
      </c>
      <c r="BR498" t="str">
        <f t="shared" si="2464"/>
        <v/>
      </c>
      <c r="BS498" t="str">
        <f t="shared" si="2464"/>
        <v/>
      </c>
      <c r="BT498" t="str">
        <f t="shared" si="2464"/>
        <v/>
      </c>
      <c r="BU498" t="str">
        <f t="shared" si="2464"/>
        <v/>
      </c>
      <c r="BV498" t="str">
        <f t="shared" si="2464"/>
        <v/>
      </c>
      <c r="BW498" t="str">
        <f t="shared" si="2465"/>
        <v/>
      </c>
      <c r="BX498" t="str">
        <f t="shared" si="2465"/>
        <v/>
      </c>
      <c r="BY498" t="str">
        <f t="shared" si="2465"/>
        <v/>
      </c>
      <c r="BZ498" t="str">
        <f t="shared" si="2465"/>
        <v/>
      </c>
      <c r="CA498" t="str">
        <f t="shared" si="2465"/>
        <v/>
      </c>
      <c r="CB498" t="str">
        <f t="shared" si="2465"/>
        <v/>
      </c>
      <c r="CC498" t="str">
        <f t="shared" si="2465"/>
        <v/>
      </c>
      <c r="CD498" t="str">
        <f t="shared" si="2465"/>
        <v/>
      </c>
      <c r="CE498" t="str">
        <f t="shared" si="2465"/>
        <v/>
      </c>
      <c r="CF498" t="str">
        <f t="shared" si="2465"/>
        <v/>
      </c>
      <c r="CG498" t="str">
        <f t="shared" si="2466"/>
        <v/>
      </c>
      <c r="CH498" t="str">
        <f t="shared" si="2466"/>
        <v/>
      </c>
      <c r="CI498" t="str">
        <f t="shared" si="2466"/>
        <v/>
      </c>
      <c r="CJ498" t="str">
        <f t="shared" si="2466"/>
        <v/>
      </c>
      <c r="CK498" t="str">
        <f t="shared" si="2466"/>
        <v/>
      </c>
      <c r="CL498" t="str">
        <f t="shared" si="2466"/>
        <v/>
      </c>
      <c r="CM498" t="str">
        <f t="shared" si="2466"/>
        <v/>
      </c>
      <c r="CN498" t="str">
        <f t="shared" si="2466"/>
        <v/>
      </c>
      <c r="CO498" t="str">
        <f t="shared" si="2466"/>
        <v/>
      </c>
      <c r="CP498" t="str">
        <f t="shared" si="2466"/>
        <v/>
      </c>
      <c r="CQ498" t="str">
        <f t="shared" si="2467"/>
        <v/>
      </c>
      <c r="CR498" t="str">
        <f t="shared" si="2467"/>
        <v/>
      </c>
      <c r="CS498" t="str">
        <f t="shared" si="2467"/>
        <v/>
      </c>
      <c r="CT498" t="str">
        <f t="shared" si="2467"/>
        <v/>
      </c>
      <c r="CU498" t="str">
        <f t="shared" si="2467"/>
        <v/>
      </c>
      <c r="CV498" t="str">
        <f t="shared" si="2467"/>
        <v/>
      </c>
      <c r="CW498" t="str">
        <f t="shared" si="2467"/>
        <v/>
      </c>
      <c r="CX498" t="str">
        <f t="shared" si="2467"/>
        <v/>
      </c>
      <c r="CY498" t="str">
        <f t="shared" si="2467"/>
        <v/>
      </c>
      <c r="CZ498" t="str">
        <f t="shared" si="2467"/>
        <v/>
      </c>
      <c r="DA498" t="str">
        <f t="shared" si="2468"/>
        <v/>
      </c>
      <c r="DB498" t="str">
        <f t="shared" si="2468"/>
        <v/>
      </c>
      <c r="DC498" t="str">
        <f t="shared" si="2468"/>
        <v/>
      </c>
      <c r="DD498" t="str">
        <f t="shared" si="2468"/>
        <v/>
      </c>
      <c r="DE498" t="str">
        <f t="shared" si="2468"/>
        <v/>
      </c>
      <c r="DF498" t="str">
        <f t="shared" si="2468"/>
        <v/>
      </c>
      <c r="DG498" t="str">
        <f t="shared" si="2468"/>
        <v/>
      </c>
      <c r="DH498" t="str">
        <f t="shared" si="2468"/>
        <v/>
      </c>
      <c r="DI498" t="str">
        <f t="shared" si="2468"/>
        <v/>
      </c>
      <c r="DJ498" t="str">
        <f t="shared" si="2468"/>
        <v/>
      </c>
      <c r="DK498" t="str">
        <f t="shared" si="2469"/>
        <v/>
      </c>
      <c r="DL498" t="str">
        <f t="shared" si="2469"/>
        <v/>
      </c>
      <c r="DM498" t="str">
        <f t="shared" si="2469"/>
        <v/>
      </c>
      <c r="DN498" t="str">
        <f t="shared" si="2469"/>
        <v/>
      </c>
      <c r="DO498" t="str">
        <f t="shared" si="2469"/>
        <v/>
      </c>
      <c r="DP498" t="str">
        <f t="shared" si="2469"/>
        <v/>
      </c>
      <c r="DQ498" t="str">
        <f t="shared" si="2469"/>
        <v/>
      </c>
      <c r="DR498" t="str">
        <f t="shared" si="2469"/>
        <v/>
      </c>
      <c r="DS498" t="str">
        <f t="shared" si="2469"/>
        <v/>
      </c>
      <c r="DT498" t="str">
        <f t="shared" si="2469"/>
        <v/>
      </c>
      <c r="DU498" t="str">
        <f t="shared" si="2470"/>
        <v/>
      </c>
      <c r="DV498" t="str">
        <f t="shared" si="2470"/>
        <v/>
      </c>
      <c r="DW498" t="str">
        <f t="shared" si="2470"/>
        <v/>
      </c>
      <c r="DX498" t="str">
        <f t="shared" si="2470"/>
        <v/>
      </c>
      <c r="DY498" t="str">
        <f t="shared" si="2470"/>
        <v/>
      </c>
      <c r="DZ498" t="str">
        <f t="shared" si="2470"/>
        <v/>
      </c>
      <c r="EA498" t="str">
        <f t="shared" si="2470"/>
        <v/>
      </c>
      <c r="EB498" t="str">
        <f t="shared" si="2470"/>
        <v/>
      </c>
      <c r="EC498" t="str">
        <f t="shared" si="2470"/>
        <v/>
      </c>
      <c r="ED498" t="str">
        <f t="shared" si="2470"/>
        <v/>
      </c>
      <c r="EE498" t="str">
        <f t="shared" si="2471"/>
        <v/>
      </c>
      <c r="EF498" t="str">
        <f t="shared" si="2471"/>
        <v/>
      </c>
      <c r="EG498" t="str">
        <f t="shared" si="2471"/>
        <v/>
      </c>
      <c r="EH498" t="str">
        <f t="shared" si="2471"/>
        <v/>
      </c>
      <c r="EI498" t="str">
        <f t="shared" si="2471"/>
        <v/>
      </c>
      <c r="EJ498" t="str">
        <f t="shared" si="2471"/>
        <v/>
      </c>
      <c r="EK498" t="str">
        <f t="shared" si="2471"/>
        <v/>
      </c>
      <c r="EL498" t="str">
        <f t="shared" si="2471"/>
        <v/>
      </c>
      <c r="EM498" t="str">
        <f t="shared" si="2471"/>
        <v/>
      </c>
      <c r="EN498" t="str">
        <f t="shared" si="2471"/>
        <v/>
      </c>
      <c r="EO498" t="str">
        <f t="shared" si="2472"/>
        <v/>
      </c>
      <c r="EP498" t="str">
        <f t="shared" si="2472"/>
        <v/>
      </c>
      <c r="EQ498" t="str">
        <f t="shared" si="2472"/>
        <v/>
      </c>
      <c r="ER498" t="str">
        <f t="shared" si="2472"/>
        <v/>
      </c>
      <c r="ES498" t="str">
        <f t="shared" si="2472"/>
        <v/>
      </c>
      <c r="ET498" t="str">
        <f t="shared" si="2472"/>
        <v/>
      </c>
      <c r="EU498" t="str">
        <f t="shared" si="2472"/>
        <v/>
      </c>
      <c r="EV498" t="str">
        <f t="shared" si="2472"/>
        <v/>
      </c>
      <c r="EW498" t="str">
        <f t="shared" si="2472"/>
        <v/>
      </c>
      <c r="EX498" t="str">
        <f t="shared" si="2472"/>
        <v/>
      </c>
      <c r="EY498" t="str">
        <f t="shared" si="2473"/>
        <v/>
      </c>
      <c r="EZ498" t="str">
        <f t="shared" si="2473"/>
        <v/>
      </c>
      <c r="FA498" t="str">
        <f t="shared" si="2473"/>
        <v/>
      </c>
      <c r="FB498" t="str">
        <f t="shared" si="2473"/>
        <v/>
      </c>
      <c r="FC498" t="str">
        <f t="shared" si="2473"/>
        <v/>
      </c>
      <c r="FD498" t="str">
        <f t="shared" si="2473"/>
        <v/>
      </c>
      <c r="FE498" t="str">
        <f t="shared" si="2473"/>
        <v/>
      </c>
      <c r="FF498" t="str">
        <f t="shared" si="2473"/>
        <v/>
      </c>
      <c r="FG498" t="str">
        <f t="shared" si="2473"/>
        <v/>
      </c>
      <c r="FH498" t="str">
        <f t="shared" si="2473"/>
        <v/>
      </c>
      <c r="FI498" t="str">
        <f t="shared" si="2474"/>
        <v/>
      </c>
      <c r="FJ498" t="str">
        <f t="shared" si="2474"/>
        <v/>
      </c>
      <c r="FK498" t="str">
        <f t="shared" si="2474"/>
        <v/>
      </c>
      <c r="FL498" t="str">
        <f t="shared" si="2474"/>
        <v/>
      </c>
      <c r="FM498" t="str">
        <f t="shared" si="2474"/>
        <v/>
      </c>
      <c r="FN498" t="str">
        <f t="shared" si="2474"/>
        <v/>
      </c>
      <c r="FO498" t="str">
        <f t="shared" si="2474"/>
        <v/>
      </c>
      <c r="FP498" t="str">
        <f t="shared" si="2474"/>
        <v/>
      </c>
      <c r="FQ498" t="str">
        <f t="shared" si="2474"/>
        <v/>
      </c>
      <c r="FR498" t="str">
        <f t="shared" si="2474"/>
        <v/>
      </c>
      <c r="FS498" t="str">
        <f t="shared" si="2475"/>
        <v/>
      </c>
      <c r="FT498" t="str">
        <f t="shared" si="2475"/>
        <v/>
      </c>
      <c r="FU498" t="str">
        <f t="shared" si="2475"/>
        <v/>
      </c>
      <c r="FV498" t="str">
        <f t="shared" si="2475"/>
        <v/>
      </c>
      <c r="FW498" t="str">
        <f t="shared" si="2475"/>
        <v/>
      </c>
      <c r="FX498" t="str">
        <f t="shared" si="2475"/>
        <v/>
      </c>
      <c r="FY498" t="str">
        <f t="shared" si="2475"/>
        <v/>
      </c>
      <c r="FZ498" t="str">
        <f t="shared" si="2475"/>
        <v/>
      </c>
      <c r="GA498" t="str">
        <f t="shared" si="2475"/>
        <v/>
      </c>
      <c r="GB498" t="str">
        <f t="shared" si="2475"/>
        <v/>
      </c>
      <c r="GC498" t="str">
        <f t="shared" si="2476"/>
        <v/>
      </c>
      <c r="GD498" t="str">
        <f t="shared" si="2476"/>
        <v/>
      </c>
      <c r="GE498" t="str">
        <f t="shared" si="2476"/>
        <v/>
      </c>
      <c r="GF498" t="str">
        <f t="shared" si="2476"/>
        <v/>
      </c>
      <c r="GG498" t="str">
        <f t="shared" si="2476"/>
        <v/>
      </c>
      <c r="GH498" t="str">
        <f t="shared" si="2476"/>
        <v/>
      </c>
      <c r="GI498" t="str">
        <f t="shared" si="2476"/>
        <v/>
      </c>
      <c r="GJ498" t="str">
        <f t="shared" si="2476"/>
        <v/>
      </c>
      <c r="GK498" t="str">
        <f t="shared" si="2476"/>
        <v/>
      </c>
      <c r="GL498" t="str">
        <f t="shared" si="2476"/>
        <v/>
      </c>
      <c r="GM498" t="str">
        <f t="shared" si="2477"/>
        <v/>
      </c>
      <c r="GN498" t="str">
        <f t="shared" si="2477"/>
        <v/>
      </c>
      <c r="GO498" t="str">
        <f t="shared" si="2477"/>
        <v/>
      </c>
      <c r="GP498" t="str">
        <f t="shared" si="2477"/>
        <v/>
      </c>
      <c r="GQ498" t="str">
        <f t="shared" si="2477"/>
        <v/>
      </c>
      <c r="GR498" t="str">
        <f t="shared" si="2477"/>
        <v/>
      </c>
      <c r="GS498" t="str">
        <f t="shared" si="2477"/>
        <v/>
      </c>
      <c r="GT498" t="str">
        <f t="shared" si="2477"/>
        <v/>
      </c>
      <c r="GU498" t="str">
        <f t="shared" si="2477"/>
        <v/>
      </c>
      <c r="GV498" t="str">
        <f t="shared" si="2477"/>
        <v/>
      </c>
      <c r="GW498" t="str">
        <f t="shared" si="2478"/>
        <v/>
      </c>
      <c r="GX498" t="str">
        <f t="shared" si="2478"/>
        <v/>
      </c>
      <c r="GY498" t="str">
        <f t="shared" si="2478"/>
        <v/>
      </c>
      <c r="GZ498" t="str">
        <f t="shared" si="2478"/>
        <v/>
      </c>
      <c r="HA498" t="str">
        <f t="shared" si="2478"/>
        <v/>
      </c>
      <c r="HB498" t="str">
        <f t="shared" si="2478"/>
        <v/>
      </c>
      <c r="HC498" t="str">
        <f t="shared" si="2478"/>
        <v/>
      </c>
      <c r="HD498" t="str">
        <f t="shared" si="2478"/>
        <v/>
      </c>
      <c r="HE498" t="str">
        <f t="shared" si="2478"/>
        <v/>
      </c>
      <c r="HF498" t="str">
        <f t="shared" si="2478"/>
        <v/>
      </c>
      <c r="HG498" t="str">
        <f t="shared" si="2479"/>
        <v/>
      </c>
      <c r="HH498" t="str">
        <f t="shared" si="2479"/>
        <v/>
      </c>
      <c r="HI498" t="str">
        <f t="shared" si="2479"/>
        <v/>
      </c>
      <c r="HJ498" t="str">
        <f t="shared" si="2479"/>
        <v/>
      </c>
      <c r="HK498" t="str">
        <f t="shared" si="2479"/>
        <v/>
      </c>
      <c r="HL498" t="str">
        <f t="shared" si="2479"/>
        <v/>
      </c>
      <c r="HM498" t="str">
        <f t="shared" si="2479"/>
        <v/>
      </c>
      <c r="HN498" t="str">
        <f t="shared" si="2479"/>
        <v/>
      </c>
      <c r="HO498" t="str">
        <f t="shared" si="2479"/>
        <v/>
      </c>
      <c r="HP498" t="str">
        <f t="shared" si="2479"/>
        <v/>
      </c>
      <c r="HQ498" t="str">
        <f t="shared" si="2480"/>
        <v/>
      </c>
      <c r="HR498" t="str">
        <f t="shared" si="2480"/>
        <v/>
      </c>
      <c r="HS498" t="str">
        <f t="shared" si="2480"/>
        <v/>
      </c>
      <c r="HT498" t="str">
        <f t="shared" si="2480"/>
        <v/>
      </c>
      <c r="HU498" t="str">
        <f t="shared" si="2480"/>
        <v/>
      </c>
      <c r="HV498" t="str">
        <f t="shared" si="2480"/>
        <v/>
      </c>
      <c r="HW498" t="str">
        <f t="shared" si="2480"/>
        <v/>
      </c>
      <c r="HX498" t="str">
        <f t="shared" si="2480"/>
        <v/>
      </c>
      <c r="HY498" t="str">
        <f t="shared" si="2480"/>
        <v/>
      </c>
      <c r="HZ498" t="str">
        <f t="shared" si="2480"/>
        <v/>
      </c>
      <c r="IA498" t="str">
        <f t="shared" si="2481"/>
        <v/>
      </c>
      <c r="IB498" t="str">
        <f t="shared" si="2481"/>
        <v/>
      </c>
      <c r="IC498" t="str">
        <f t="shared" si="2481"/>
        <v/>
      </c>
      <c r="ID498" t="str">
        <f t="shared" si="2481"/>
        <v/>
      </c>
      <c r="IE498" t="str">
        <f t="shared" si="2481"/>
        <v/>
      </c>
      <c r="IF498" t="str">
        <f t="shared" si="2481"/>
        <v/>
      </c>
      <c r="IG498" t="str">
        <f t="shared" si="2481"/>
        <v/>
      </c>
      <c r="IH498" t="str">
        <f t="shared" si="2481"/>
        <v/>
      </c>
      <c r="II498" t="str">
        <f t="shared" si="2481"/>
        <v/>
      </c>
      <c r="IJ498" t="str">
        <f t="shared" si="2481"/>
        <v/>
      </c>
      <c r="IK498" t="str">
        <f t="shared" si="2482"/>
        <v/>
      </c>
      <c r="IL498" t="str">
        <f t="shared" si="2482"/>
        <v/>
      </c>
      <c r="IM498" t="str">
        <f t="shared" si="2482"/>
        <v/>
      </c>
      <c r="IN498" t="str">
        <f t="shared" si="2482"/>
        <v/>
      </c>
      <c r="IO498" t="str">
        <f t="shared" si="2482"/>
        <v/>
      </c>
      <c r="IP498" t="str">
        <f t="shared" si="2482"/>
        <v/>
      </c>
      <c r="IQ498" t="str">
        <f t="shared" si="2482"/>
        <v/>
      </c>
      <c r="IR498" t="str">
        <f t="shared" si="2482"/>
        <v/>
      </c>
      <c r="IS498" t="str">
        <f t="shared" si="2482"/>
        <v/>
      </c>
      <c r="IT498" t="str">
        <f t="shared" si="2482"/>
        <v/>
      </c>
      <c r="IU498" t="str">
        <f t="shared" si="2483"/>
        <v/>
      </c>
      <c r="IV498" t="str">
        <f t="shared" si="2483"/>
        <v/>
      </c>
      <c r="IW498" t="str">
        <f t="shared" si="2483"/>
        <v/>
      </c>
      <c r="IX498" t="str">
        <f t="shared" si="2483"/>
        <v/>
      </c>
      <c r="IY498" t="str">
        <f t="shared" si="2483"/>
        <v/>
      </c>
      <c r="IZ498" t="str">
        <f t="shared" si="2483"/>
        <v/>
      </c>
      <c r="JA498" t="str">
        <f t="shared" si="2483"/>
        <v/>
      </c>
      <c r="JB498" t="str">
        <f t="shared" si="2483"/>
        <v/>
      </c>
      <c r="JC498" t="str">
        <f t="shared" si="2483"/>
        <v/>
      </c>
      <c r="JD498" t="str">
        <f t="shared" si="2483"/>
        <v/>
      </c>
      <c r="JE498" t="str">
        <f t="shared" si="2484"/>
        <v/>
      </c>
      <c r="JF498" t="str">
        <f t="shared" si="2484"/>
        <v/>
      </c>
      <c r="JG498" t="str">
        <f t="shared" si="2484"/>
        <v/>
      </c>
      <c r="JH498" t="str">
        <f t="shared" si="2484"/>
        <v/>
      </c>
      <c r="JI498" t="str">
        <f t="shared" si="2484"/>
        <v/>
      </c>
      <c r="JJ498" t="str">
        <f t="shared" si="2484"/>
        <v/>
      </c>
      <c r="JK498" t="str">
        <f t="shared" si="2484"/>
        <v/>
      </c>
      <c r="JL498" t="str">
        <f t="shared" si="2484"/>
        <v/>
      </c>
      <c r="JM498" t="str">
        <f t="shared" si="2484"/>
        <v/>
      </c>
      <c r="JN498" t="str">
        <f t="shared" si="2484"/>
        <v/>
      </c>
      <c r="JO498" t="str">
        <f t="shared" si="2485"/>
        <v/>
      </c>
      <c r="JP498" t="str">
        <f t="shared" si="2485"/>
        <v/>
      </c>
      <c r="JQ498" t="str">
        <f t="shared" si="2485"/>
        <v/>
      </c>
      <c r="JR498" t="str">
        <f t="shared" si="2485"/>
        <v/>
      </c>
      <c r="JS498" t="str">
        <f t="shared" si="2485"/>
        <v/>
      </c>
      <c r="JT498" t="str">
        <f t="shared" si="2485"/>
        <v/>
      </c>
      <c r="JU498" t="str">
        <f t="shared" si="2485"/>
        <v/>
      </c>
      <c r="JV498" t="str">
        <f t="shared" si="2485"/>
        <v/>
      </c>
      <c r="JW498" t="str">
        <f t="shared" si="2485"/>
        <v/>
      </c>
      <c r="JX498" t="str">
        <f t="shared" si="2485"/>
        <v/>
      </c>
      <c r="JY498" t="str">
        <f t="shared" si="2486"/>
        <v/>
      </c>
      <c r="JZ498" t="str">
        <f t="shared" si="2486"/>
        <v/>
      </c>
      <c r="KA498" t="str">
        <f t="shared" si="2486"/>
        <v/>
      </c>
      <c r="KB498" t="str">
        <f t="shared" si="2486"/>
        <v/>
      </c>
      <c r="KC498" t="str">
        <f t="shared" si="2486"/>
        <v/>
      </c>
      <c r="KD498" t="str">
        <f t="shared" si="2486"/>
        <v/>
      </c>
      <c r="KE498" t="str">
        <f t="shared" si="2486"/>
        <v/>
      </c>
      <c r="KF498" t="str">
        <f t="shared" si="2486"/>
        <v/>
      </c>
      <c r="KG498" t="str">
        <f t="shared" si="2486"/>
        <v/>
      </c>
      <c r="KH498" t="str">
        <f t="shared" si="2486"/>
        <v/>
      </c>
      <c r="KI498" t="str">
        <f t="shared" si="2487"/>
        <v/>
      </c>
      <c r="KJ498" t="str">
        <f t="shared" si="2487"/>
        <v/>
      </c>
      <c r="KK498" t="str">
        <f t="shared" si="2487"/>
        <v/>
      </c>
      <c r="KL498" t="str">
        <f t="shared" si="2487"/>
        <v/>
      </c>
      <c r="KM498" t="str">
        <f t="shared" si="2487"/>
        <v/>
      </c>
      <c r="KN498" t="str">
        <f t="shared" si="2487"/>
        <v/>
      </c>
      <c r="KO498" t="str">
        <f t="shared" si="2487"/>
        <v/>
      </c>
      <c r="KP498" t="str">
        <f t="shared" si="2487"/>
        <v/>
      </c>
      <c r="KQ498" t="str">
        <f t="shared" si="2487"/>
        <v/>
      </c>
      <c r="KR498" t="str">
        <f t="shared" si="2487"/>
        <v/>
      </c>
      <c r="KS498" t="str">
        <f t="shared" si="2488"/>
        <v/>
      </c>
      <c r="KT498" t="str">
        <f t="shared" si="2488"/>
        <v/>
      </c>
      <c r="KU498" t="str">
        <f t="shared" si="2488"/>
        <v/>
      </c>
      <c r="KV498" t="str">
        <f t="shared" si="2488"/>
        <v/>
      </c>
      <c r="KW498" t="str">
        <f t="shared" si="2488"/>
        <v/>
      </c>
      <c r="KX498" t="str">
        <f t="shared" si="2488"/>
        <v/>
      </c>
      <c r="KY498" t="str">
        <f t="shared" si="2488"/>
        <v/>
      </c>
      <c r="KZ498" t="str">
        <f t="shared" si="2488"/>
        <v/>
      </c>
      <c r="LA498" t="str">
        <f t="shared" si="2488"/>
        <v/>
      </c>
      <c r="LB498" t="str">
        <f t="shared" si="2488"/>
        <v/>
      </c>
      <c r="LC498" t="str">
        <f t="shared" si="2489"/>
        <v/>
      </c>
      <c r="LD498" t="str">
        <f t="shared" si="2489"/>
        <v/>
      </c>
      <c r="LE498" t="str">
        <f t="shared" si="2489"/>
        <v/>
      </c>
      <c r="LF498" t="str">
        <f t="shared" si="2489"/>
        <v/>
      </c>
      <c r="LG498" t="str">
        <f t="shared" si="2489"/>
        <v/>
      </c>
      <c r="LH498" t="str">
        <f t="shared" si="2489"/>
        <v/>
      </c>
      <c r="LI498" t="str">
        <f t="shared" si="2489"/>
        <v/>
      </c>
      <c r="LJ498" t="str">
        <f t="shared" si="2489"/>
        <v/>
      </c>
      <c r="LK498" t="str">
        <f t="shared" si="2489"/>
        <v/>
      </c>
      <c r="LL498" t="str">
        <f t="shared" si="2489"/>
        <v/>
      </c>
      <c r="LM498" t="str">
        <f t="shared" si="2490"/>
        <v/>
      </c>
      <c r="LN498" t="str">
        <f t="shared" si="2490"/>
        <v/>
      </c>
      <c r="LO498" t="str">
        <f t="shared" si="2490"/>
        <v/>
      </c>
      <c r="LP498" t="str">
        <f t="shared" si="2490"/>
        <v/>
      </c>
      <c r="LQ498" t="str">
        <f t="shared" si="2490"/>
        <v/>
      </c>
      <c r="LR498" t="str">
        <f t="shared" si="2490"/>
        <v/>
      </c>
      <c r="LS498" t="str">
        <f t="shared" si="2490"/>
        <v/>
      </c>
      <c r="LT498" t="str">
        <f t="shared" si="2490"/>
        <v/>
      </c>
      <c r="LU498" t="str">
        <f t="shared" si="2490"/>
        <v/>
      </c>
      <c r="LV498" t="str">
        <f t="shared" si="2490"/>
        <v/>
      </c>
      <c r="LW498" t="str">
        <f t="shared" si="2491"/>
        <v/>
      </c>
      <c r="LX498" t="str">
        <f t="shared" si="2491"/>
        <v/>
      </c>
      <c r="LY498" t="str">
        <f t="shared" si="2491"/>
        <v/>
      </c>
      <c r="LZ498" t="str">
        <f t="shared" si="2491"/>
        <v/>
      </c>
      <c r="MA498" t="str">
        <f t="shared" si="2491"/>
        <v/>
      </c>
      <c r="MB498" t="str">
        <f t="shared" si="2491"/>
        <v/>
      </c>
      <c r="MC498" t="str">
        <f t="shared" si="2491"/>
        <v/>
      </c>
      <c r="MD498" t="str">
        <f t="shared" si="2491"/>
        <v/>
      </c>
      <c r="ME498" t="str">
        <f t="shared" si="2491"/>
        <v/>
      </c>
      <c r="MF498" t="str">
        <f t="shared" si="2491"/>
        <v/>
      </c>
      <c r="MG498" t="str">
        <f t="shared" si="2492"/>
        <v/>
      </c>
      <c r="MH498" t="str">
        <f t="shared" si="2492"/>
        <v/>
      </c>
      <c r="MI498" t="str">
        <f t="shared" si="2492"/>
        <v/>
      </c>
      <c r="MJ498" t="str">
        <f t="shared" si="2492"/>
        <v/>
      </c>
      <c r="MK498" t="str">
        <f t="shared" si="2492"/>
        <v/>
      </c>
      <c r="ML498" t="str">
        <f t="shared" si="2492"/>
        <v/>
      </c>
      <c r="MM498" t="str">
        <f t="shared" si="2492"/>
        <v/>
      </c>
      <c r="MN498" t="str">
        <f t="shared" si="2492"/>
        <v/>
      </c>
      <c r="MO498" t="str">
        <f t="shared" si="2492"/>
        <v/>
      </c>
      <c r="MP498" t="str">
        <f t="shared" si="2492"/>
        <v/>
      </c>
      <c r="MQ498" t="str">
        <f t="shared" si="2493"/>
        <v/>
      </c>
      <c r="MR498" t="str">
        <f t="shared" si="2493"/>
        <v/>
      </c>
      <c r="MS498" t="str">
        <f t="shared" si="2493"/>
        <v/>
      </c>
      <c r="MT498" t="str">
        <f t="shared" si="2493"/>
        <v/>
      </c>
      <c r="MU498" t="str">
        <f t="shared" si="2493"/>
        <v/>
      </c>
      <c r="MV498" t="str">
        <f t="shared" si="2493"/>
        <v/>
      </c>
      <c r="MW498" t="str">
        <f t="shared" si="2493"/>
        <v/>
      </c>
      <c r="MX498" t="str">
        <f t="shared" si="2493"/>
        <v/>
      </c>
      <c r="MY498" t="str">
        <f t="shared" si="2493"/>
        <v/>
      </c>
      <c r="MZ498" t="str">
        <f t="shared" si="2493"/>
        <v/>
      </c>
      <c r="NA498" t="str">
        <f t="shared" si="2494"/>
        <v/>
      </c>
      <c r="NB498" t="str">
        <f t="shared" si="2494"/>
        <v/>
      </c>
      <c r="NC498" t="str">
        <f t="shared" si="2494"/>
        <v/>
      </c>
      <c r="ND498" t="str">
        <f t="shared" si="2494"/>
        <v/>
      </c>
      <c r="NE498" t="str">
        <f t="shared" si="2494"/>
        <v/>
      </c>
      <c r="NF498" t="str">
        <f t="shared" si="2494"/>
        <v/>
      </c>
      <c r="NG498" t="str">
        <f t="shared" si="2494"/>
        <v/>
      </c>
      <c r="NH498" t="str">
        <f t="shared" si="2494"/>
        <v/>
      </c>
      <c r="NI498" t="str">
        <f t="shared" si="2494"/>
        <v/>
      </c>
      <c r="NJ498" t="str">
        <f t="shared" si="2494"/>
        <v/>
      </c>
      <c r="NK498" t="str">
        <f t="shared" si="2495"/>
        <v/>
      </c>
      <c r="NL498" t="str">
        <f t="shared" si="2495"/>
        <v/>
      </c>
      <c r="NM498" t="str">
        <f t="shared" si="2495"/>
        <v/>
      </c>
      <c r="NN498" t="str">
        <f t="shared" si="2495"/>
        <v/>
      </c>
      <c r="NO498" t="str">
        <f t="shared" si="2495"/>
        <v/>
      </c>
      <c r="NP498" t="str">
        <f t="shared" si="2495"/>
        <v/>
      </c>
      <c r="NQ498" t="str">
        <f t="shared" si="2495"/>
        <v/>
      </c>
      <c r="NR498" t="str">
        <f t="shared" si="2495"/>
        <v/>
      </c>
      <c r="NS498" t="str">
        <f t="shared" si="2495"/>
        <v/>
      </c>
      <c r="NT498" t="str">
        <f t="shared" si="2495"/>
        <v/>
      </c>
      <c r="NU498" t="str">
        <f t="shared" si="2496"/>
        <v/>
      </c>
      <c r="NV498" t="str">
        <f t="shared" si="2496"/>
        <v/>
      </c>
      <c r="NW498" t="str">
        <f t="shared" si="2496"/>
        <v/>
      </c>
      <c r="NX498" t="str">
        <f t="shared" si="2496"/>
        <v/>
      </c>
      <c r="NY498" t="str">
        <f t="shared" si="2496"/>
        <v/>
      </c>
      <c r="NZ498" t="str">
        <f t="shared" si="2496"/>
        <v/>
      </c>
      <c r="OA498" t="str">
        <f t="shared" si="2496"/>
        <v/>
      </c>
      <c r="OB498" t="str">
        <f t="shared" si="2496"/>
        <v/>
      </c>
      <c r="OC498" t="str">
        <f t="shared" si="2496"/>
        <v/>
      </c>
      <c r="OD498" t="str">
        <f t="shared" si="2496"/>
        <v/>
      </c>
      <c r="OE498" t="str">
        <f t="shared" si="2497"/>
        <v/>
      </c>
      <c r="OF498" t="str">
        <f t="shared" si="2497"/>
        <v/>
      </c>
      <c r="OG498" t="str">
        <f t="shared" si="2497"/>
        <v/>
      </c>
      <c r="OH498" t="str">
        <f t="shared" si="2497"/>
        <v/>
      </c>
      <c r="OI498" t="str">
        <f t="shared" si="2497"/>
        <v/>
      </c>
      <c r="OJ498" t="str">
        <f t="shared" si="2497"/>
        <v/>
      </c>
      <c r="OK498" t="str">
        <f t="shared" si="2497"/>
        <v/>
      </c>
      <c r="OL498" t="str">
        <f t="shared" si="2497"/>
        <v/>
      </c>
      <c r="OM498" t="str">
        <f t="shared" si="2497"/>
        <v/>
      </c>
      <c r="ON498" t="str">
        <f t="shared" si="2497"/>
        <v/>
      </c>
      <c r="OO498" t="str">
        <f t="shared" si="2498"/>
        <v/>
      </c>
      <c r="OP498" t="str">
        <f t="shared" si="2498"/>
        <v/>
      </c>
      <c r="OQ498" t="str">
        <f t="shared" si="2498"/>
        <v/>
      </c>
      <c r="OR498" t="str">
        <f t="shared" si="2498"/>
        <v/>
      </c>
      <c r="OS498" t="str">
        <f t="shared" si="2498"/>
        <v/>
      </c>
      <c r="OT498" t="str">
        <f t="shared" si="2498"/>
        <v/>
      </c>
      <c r="OU498" t="str">
        <f t="shared" si="2498"/>
        <v/>
      </c>
      <c r="OV498" t="str">
        <f t="shared" si="2498"/>
        <v/>
      </c>
      <c r="OW498" t="str">
        <f t="shared" si="2498"/>
        <v/>
      </c>
      <c r="OX498" t="str">
        <f t="shared" si="2498"/>
        <v/>
      </c>
      <c r="OY498" t="str">
        <f t="shared" si="2499"/>
        <v/>
      </c>
      <c r="OZ498" t="str">
        <f t="shared" si="2499"/>
        <v/>
      </c>
      <c r="PA498" t="str">
        <f t="shared" si="2499"/>
        <v/>
      </c>
      <c r="PB498" t="str">
        <f t="shared" si="2499"/>
        <v/>
      </c>
      <c r="PC498" t="str">
        <f t="shared" si="2499"/>
        <v/>
      </c>
      <c r="PD498" t="str">
        <f t="shared" si="2499"/>
        <v/>
      </c>
      <c r="PE498" t="str">
        <f t="shared" si="2499"/>
        <v/>
      </c>
      <c r="PF498" t="str">
        <f t="shared" si="2499"/>
        <v/>
      </c>
      <c r="PG498" t="str">
        <f t="shared" si="2499"/>
        <v/>
      </c>
      <c r="PH498" t="str">
        <f t="shared" si="2499"/>
        <v/>
      </c>
      <c r="PI498" t="str">
        <f t="shared" si="2500"/>
        <v/>
      </c>
      <c r="PJ498" t="str">
        <f t="shared" si="2500"/>
        <v/>
      </c>
      <c r="PK498" t="str">
        <f t="shared" si="2500"/>
        <v/>
      </c>
      <c r="PL498" t="str">
        <f t="shared" si="2500"/>
        <v/>
      </c>
      <c r="PM498" t="str">
        <f t="shared" si="2500"/>
        <v/>
      </c>
      <c r="PN498" t="str">
        <f t="shared" si="2500"/>
        <v/>
      </c>
      <c r="PO498" t="str">
        <f t="shared" si="2500"/>
        <v/>
      </c>
      <c r="PP498" t="str">
        <f t="shared" si="2500"/>
        <v/>
      </c>
      <c r="PQ498" t="str">
        <f t="shared" si="2500"/>
        <v/>
      </c>
      <c r="PR498" t="str">
        <f t="shared" si="2500"/>
        <v/>
      </c>
      <c r="PS498" t="str">
        <f t="shared" si="2501"/>
        <v/>
      </c>
      <c r="PT498" t="str">
        <f t="shared" si="2501"/>
        <v/>
      </c>
      <c r="PU498" t="str">
        <f t="shared" si="2501"/>
        <v/>
      </c>
      <c r="PV498" t="str">
        <f t="shared" si="2501"/>
        <v/>
      </c>
      <c r="PW498" t="str">
        <f t="shared" si="2501"/>
        <v/>
      </c>
      <c r="PX498" t="str">
        <f t="shared" si="2501"/>
        <v/>
      </c>
      <c r="PY498" t="str">
        <f t="shared" si="2501"/>
        <v/>
      </c>
      <c r="PZ498" t="str">
        <f t="shared" si="2501"/>
        <v/>
      </c>
      <c r="QA498" t="str">
        <f t="shared" si="2501"/>
        <v/>
      </c>
      <c r="QB498" t="str">
        <f t="shared" si="2501"/>
        <v/>
      </c>
      <c r="QC498" t="str">
        <f t="shared" si="2502"/>
        <v/>
      </c>
      <c r="QD498" t="str">
        <f t="shared" si="2502"/>
        <v/>
      </c>
      <c r="QE498" t="str">
        <f t="shared" si="2502"/>
        <v/>
      </c>
      <c r="QF498" t="str">
        <f t="shared" si="2502"/>
        <v/>
      </c>
      <c r="QG498" t="str">
        <f t="shared" si="2502"/>
        <v/>
      </c>
      <c r="QH498" t="str">
        <f t="shared" si="2502"/>
        <v/>
      </c>
      <c r="QI498" t="str">
        <f t="shared" si="2502"/>
        <v/>
      </c>
      <c r="QJ498" t="str">
        <f t="shared" si="2502"/>
        <v/>
      </c>
      <c r="QK498" t="str">
        <f t="shared" si="2502"/>
        <v/>
      </c>
      <c r="QL498" t="str">
        <f t="shared" si="2502"/>
        <v/>
      </c>
      <c r="QM498" t="str">
        <f t="shared" si="2503"/>
        <v/>
      </c>
      <c r="QN498" t="str">
        <f t="shared" si="2503"/>
        <v/>
      </c>
      <c r="QO498" t="str">
        <f t="shared" si="2503"/>
        <v/>
      </c>
      <c r="QP498" t="str">
        <f t="shared" si="2503"/>
        <v/>
      </c>
      <c r="QQ498" t="str">
        <f t="shared" si="2503"/>
        <v/>
      </c>
      <c r="QR498" t="str">
        <f t="shared" si="2503"/>
        <v/>
      </c>
      <c r="QS498" t="str">
        <f t="shared" si="2503"/>
        <v/>
      </c>
      <c r="QT498" t="str">
        <f t="shared" si="2503"/>
        <v/>
      </c>
      <c r="QU498" t="str">
        <f t="shared" si="2503"/>
        <v/>
      </c>
      <c r="QV498" t="str">
        <f t="shared" si="2503"/>
        <v/>
      </c>
      <c r="QW498" t="str">
        <f t="shared" si="2504"/>
        <v/>
      </c>
      <c r="QX498" t="str">
        <f t="shared" si="2504"/>
        <v/>
      </c>
      <c r="QY498" t="str">
        <f t="shared" si="2504"/>
        <v/>
      </c>
      <c r="QZ498" t="str">
        <f t="shared" si="2504"/>
        <v/>
      </c>
      <c r="RA498" t="str">
        <f t="shared" si="2504"/>
        <v/>
      </c>
      <c r="RB498" t="str">
        <f t="shared" si="2504"/>
        <v/>
      </c>
      <c r="RC498" t="str">
        <f t="shared" si="2504"/>
        <v/>
      </c>
      <c r="RD498" t="str">
        <f t="shared" si="2504"/>
        <v/>
      </c>
      <c r="RE498" t="str">
        <f t="shared" si="2504"/>
        <v/>
      </c>
      <c r="RF498" t="str">
        <f t="shared" si="2504"/>
        <v/>
      </c>
      <c r="RG498" t="str">
        <f t="shared" si="2505"/>
        <v/>
      </c>
      <c r="RH498" t="str">
        <f t="shared" si="2505"/>
        <v/>
      </c>
      <c r="RI498" t="str">
        <f t="shared" si="2505"/>
        <v/>
      </c>
      <c r="RJ498" t="str">
        <f t="shared" si="2505"/>
        <v/>
      </c>
      <c r="RK498" t="str">
        <f t="shared" si="2505"/>
        <v/>
      </c>
      <c r="RL498" t="str">
        <f t="shared" si="2505"/>
        <v/>
      </c>
      <c r="RM498" t="str">
        <f t="shared" si="2505"/>
        <v/>
      </c>
      <c r="RN498" t="str">
        <f t="shared" si="2505"/>
        <v/>
      </c>
      <c r="RO498" t="str">
        <f t="shared" si="2505"/>
        <v/>
      </c>
      <c r="RP498" t="str">
        <f t="shared" si="2505"/>
        <v/>
      </c>
      <c r="RQ498" t="str">
        <f t="shared" si="2506"/>
        <v/>
      </c>
      <c r="RR498" t="str">
        <f t="shared" si="2506"/>
        <v/>
      </c>
      <c r="RS498" t="str">
        <f t="shared" si="2506"/>
        <v/>
      </c>
      <c r="RT498" t="str">
        <f t="shared" si="2506"/>
        <v/>
      </c>
      <c r="RU498" t="str">
        <f t="shared" si="2506"/>
        <v/>
      </c>
      <c r="RV498" t="str">
        <f t="shared" si="2506"/>
        <v/>
      </c>
      <c r="RW498" t="str">
        <f t="shared" si="2506"/>
        <v/>
      </c>
      <c r="RX498" t="str">
        <f t="shared" si="2506"/>
        <v/>
      </c>
      <c r="RY498" t="str">
        <f t="shared" si="2506"/>
        <v/>
      </c>
      <c r="RZ498" t="str">
        <f t="shared" si="2506"/>
        <v/>
      </c>
      <c r="SA498" t="str">
        <f t="shared" si="2507"/>
        <v/>
      </c>
      <c r="SB498" t="str">
        <f t="shared" si="2507"/>
        <v/>
      </c>
      <c r="SC498" t="str">
        <f t="shared" si="2507"/>
        <v/>
      </c>
      <c r="SD498" t="str">
        <f t="shared" si="2507"/>
        <v/>
      </c>
      <c r="SE498" t="str">
        <f t="shared" si="2507"/>
        <v/>
      </c>
      <c r="SF498" t="str">
        <f t="shared" si="2507"/>
        <v/>
      </c>
      <c r="SG498" t="str">
        <f t="shared" si="2507"/>
        <v/>
      </c>
      <c r="SH498" t="str">
        <f t="shared" si="2507"/>
        <v/>
      </c>
      <c r="SI498" t="str">
        <f t="shared" si="2507"/>
        <v/>
      </c>
      <c r="SJ498" t="str">
        <f t="shared" si="2507"/>
        <v/>
      </c>
    </row>
    <row r="499" spans="1:504" x14ac:dyDescent="0.3">
      <c r="A499" s="24">
        <v>493</v>
      </c>
      <c r="B499" s="26" t="str">
        <f>IF(Data!B498="","",Data!B498)</f>
        <v/>
      </c>
      <c r="C499" s="26" t="str">
        <f>IF(Data!C498="","",Data!C498)</f>
        <v/>
      </c>
      <c r="D499" s="27" t="str">
        <f t="shared" si="2257"/>
        <v/>
      </c>
      <c r="E499" t="str">
        <f t="shared" si="2458"/>
        <v/>
      </c>
      <c r="F499" t="str">
        <f t="shared" si="2458"/>
        <v/>
      </c>
      <c r="G499" t="str">
        <f t="shared" si="2458"/>
        <v/>
      </c>
      <c r="H499" t="str">
        <f t="shared" si="2458"/>
        <v/>
      </c>
      <c r="I499" t="str">
        <f t="shared" si="2458"/>
        <v/>
      </c>
      <c r="J499" t="str">
        <f t="shared" si="2458"/>
        <v/>
      </c>
      <c r="K499" t="str">
        <f t="shared" si="2458"/>
        <v/>
      </c>
      <c r="L499" t="str">
        <f t="shared" si="2458"/>
        <v/>
      </c>
      <c r="M499" t="str">
        <f t="shared" si="2458"/>
        <v/>
      </c>
      <c r="N499" t="str">
        <f t="shared" si="2458"/>
        <v/>
      </c>
      <c r="O499" t="str">
        <f t="shared" si="2459"/>
        <v/>
      </c>
      <c r="P499" t="str">
        <f t="shared" si="2459"/>
        <v/>
      </c>
      <c r="Q499" t="str">
        <f t="shared" si="2459"/>
        <v/>
      </c>
      <c r="R499" t="str">
        <f t="shared" si="2459"/>
        <v/>
      </c>
      <c r="S499" t="str">
        <f t="shared" si="2459"/>
        <v/>
      </c>
      <c r="T499" t="str">
        <f t="shared" si="2459"/>
        <v/>
      </c>
      <c r="U499" t="str">
        <f t="shared" si="2459"/>
        <v/>
      </c>
      <c r="V499" t="str">
        <f t="shared" si="2459"/>
        <v/>
      </c>
      <c r="W499" t="str">
        <f t="shared" si="2459"/>
        <v/>
      </c>
      <c r="X499" t="str">
        <f t="shared" si="2459"/>
        <v/>
      </c>
      <c r="Y499" t="str">
        <f t="shared" si="2460"/>
        <v/>
      </c>
      <c r="Z499" t="str">
        <f t="shared" si="2460"/>
        <v/>
      </c>
      <c r="AA499" t="str">
        <f t="shared" si="2460"/>
        <v/>
      </c>
      <c r="AB499" t="str">
        <f t="shared" si="2460"/>
        <v/>
      </c>
      <c r="AC499" t="str">
        <f t="shared" si="2460"/>
        <v/>
      </c>
      <c r="AD499" t="str">
        <f t="shared" si="2460"/>
        <v/>
      </c>
      <c r="AE499" t="str">
        <f t="shared" si="2460"/>
        <v/>
      </c>
      <c r="AF499" t="str">
        <f t="shared" si="2460"/>
        <v/>
      </c>
      <c r="AG499" t="str">
        <f t="shared" si="2460"/>
        <v/>
      </c>
      <c r="AH499" t="str">
        <f t="shared" si="2460"/>
        <v/>
      </c>
      <c r="AI499" t="str">
        <f t="shared" si="2461"/>
        <v/>
      </c>
      <c r="AJ499" t="str">
        <f t="shared" si="2461"/>
        <v/>
      </c>
      <c r="AK499" t="str">
        <f t="shared" si="2461"/>
        <v/>
      </c>
      <c r="AL499" t="str">
        <f t="shared" si="2461"/>
        <v/>
      </c>
      <c r="AM499" t="str">
        <f t="shared" si="2461"/>
        <v/>
      </c>
      <c r="AN499" t="str">
        <f t="shared" si="2461"/>
        <v/>
      </c>
      <c r="AO499" t="str">
        <f t="shared" si="2461"/>
        <v/>
      </c>
      <c r="AP499" t="str">
        <f t="shared" si="2461"/>
        <v/>
      </c>
      <c r="AQ499" t="str">
        <f t="shared" si="2461"/>
        <v/>
      </c>
      <c r="AR499" t="str">
        <f t="shared" si="2461"/>
        <v/>
      </c>
      <c r="AS499" t="str">
        <f t="shared" si="2462"/>
        <v/>
      </c>
      <c r="AT499" t="str">
        <f t="shared" si="2462"/>
        <v/>
      </c>
      <c r="AU499" t="str">
        <f t="shared" si="2462"/>
        <v/>
      </c>
      <c r="AV499" t="str">
        <f t="shared" si="2462"/>
        <v/>
      </c>
      <c r="AW499" t="str">
        <f t="shared" si="2462"/>
        <v/>
      </c>
      <c r="AX499" t="str">
        <f t="shared" si="2462"/>
        <v/>
      </c>
      <c r="AY499" t="str">
        <f t="shared" si="2462"/>
        <v/>
      </c>
      <c r="AZ499" t="str">
        <f t="shared" si="2462"/>
        <v/>
      </c>
      <c r="BA499" t="str">
        <f t="shared" si="2462"/>
        <v/>
      </c>
      <c r="BB499" t="str">
        <f t="shared" si="2462"/>
        <v/>
      </c>
      <c r="BC499" t="str">
        <f t="shared" si="2463"/>
        <v/>
      </c>
      <c r="BD499" t="str">
        <f t="shared" si="2463"/>
        <v/>
      </c>
      <c r="BE499" t="str">
        <f t="shared" si="2463"/>
        <v/>
      </c>
      <c r="BF499" t="str">
        <f t="shared" si="2463"/>
        <v/>
      </c>
      <c r="BG499" t="str">
        <f t="shared" si="2463"/>
        <v/>
      </c>
      <c r="BH499" t="str">
        <f t="shared" si="2463"/>
        <v/>
      </c>
      <c r="BI499" t="str">
        <f t="shared" si="2463"/>
        <v/>
      </c>
      <c r="BJ499" t="str">
        <f t="shared" si="2463"/>
        <v/>
      </c>
      <c r="BK499" t="str">
        <f t="shared" si="2463"/>
        <v/>
      </c>
      <c r="BL499" t="str">
        <f t="shared" si="2463"/>
        <v/>
      </c>
      <c r="BM499" t="str">
        <f t="shared" si="2464"/>
        <v/>
      </c>
      <c r="BN499" t="str">
        <f t="shared" si="2464"/>
        <v/>
      </c>
      <c r="BO499" t="str">
        <f t="shared" si="2464"/>
        <v/>
      </c>
      <c r="BP499" t="str">
        <f t="shared" si="2464"/>
        <v/>
      </c>
      <c r="BQ499" t="str">
        <f t="shared" si="2464"/>
        <v/>
      </c>
      <c r="BR499" t="str">
        <f t="shared" si="2464"/>
        <v/>
      </c>
      <c r="BS499" t="str">
        <f t="shared" si="2464"/>
        <v/>
      </c>
      <c r="BT499" t="str">
        <f t="shared" si="2464"/>
        <v/>
      </c>
      <c r="BU499" t="str">
        <f t="shared" si="2464"/>
        <v/>
      </c>
      <c r="BV499" t="str">
        <f t="shared" si="2464"/>
        <v/>
      </c>
      <c r="BW499" t="str">
        <f t="shared" si="2465"/>
        <v/>
      </c>
      <c r="BX499" t="str">
        <f t="shared" si="2465"/>
        <v/>
      </c>
      <c r="BY499" t="str">
        <f t="shared" si="2465"/>
        <v/>
      </c>
      <c r="BZ499" t="str">
        <f t="shared" si="2465"/>
        <v/>
      </c>
      <c r="CA499" t="str">
        <f t="shared" si="2465"/>
        <v/>
      </c>
      <c r="CB499" t="str">
        <f t="shared" si="2465"/>
        <v/>
      </c>
      <c r="CC499" t="str">
        <f t="shared" si="2465"/>
        <v/>
      </c>
      <c r="CD499" t="str">
        <f t="shared" si="2465"/>
        <v/>
      </c>
      <c r="CE499" t="str">
        <f t="shared" si="2465"/>
        <v/>
      </c>
      <c r="CF499" t="str">
        <f t="shared" si="2465"/>
        <v/>
      </c>
      <c r="CG499" t="str">
        <f t="shared" si="2466"/>
        <v/>
      </c>
      <c r="CH499" t="str">
        <f t="shared" si="2466"/>
        <v/>
      </c>
      <c r="CI499" t="str">
        <f t="shared" si="2466"/>
        <v/>
      </c>
      <c r="CJ499" t="str">
        <f t="shared" si="2466"/>
        <v/>
      </c>
      <c r="CK499" t="str">
        <f t="shared" si="2466"/>
        <v/>
      </c>
      <c r="CL499" t="str">
        <f t="shared" si="2466"/>
        <v/>
      </c>
      <c r="CM499" t="str">
        <f t="shared" si="2466"/>
        <v/>
      </c>
      <c r="CN499" t="str">
        <f t="shared" si="2466"/>
        <v/>
      </c>
      <c r="CO499" t="str">
        <f t="shared" si="2466"/>
        <v/>
      </c>
      <c r="CP499" t="str">
        <f t="shared" si="2466"/>
        <v/>
      </c>
      <c r="CQ499" t="str">
        <f t="shared" si="2467"/>
        <v/>
      </c>
      <c r="CR499" t="str">
        <f t="shared" si="2467"/>
        <v/>
      </c>
      <c r="CS499" t="str">
        <f t="shared" si="2467"/>
        <v/>
      </c>
      <c r="CT499" t="str">
        <f t="shared" si="2467"/>
        <v/>
      </c>
      <c r="CU499" t="str">
        <f t="shared" si="2467"/>
        <v/>
      </c>
      <c r="CV499" t="str">
        <f t="shared" si="2467"/>
        <v/>
      </c>
      <c r="CW499" t="str">
        <f t="shared" si="2467"/>
        <v/>
      </c>
      <c r="CX499" t="str">
        <f t="shared" si="2467"/>
        <v/>
      </c>
      <c r="CY499" t="str">
        <f t="shared" si="2467"/>
        <v/>
      </c>
      <c r="CZ499" t="str">
        <f t="shared" si="2467"/>
        <v/>
      </c>
      <c r="DA499" t="str">
        <f t="shared" si="2468"/>
        <v/>
      </c>
      <c r="DB499" t="str">
        <f t="shared" si="2468"/>
        <v/>
      </c>
      <c r="DC499" t="str">
        <f t="shared" si="2468"/>
        <v/>
      </c>
      <c r="DD499" t="str">
        <f t="shared" si="2468"/>
        <v/>
      </c>
      <c r="DE499" t="str">
        <f t="shared" si="2468"/>
        <v/>
      </c>
      <c r="DF499" t="str">
        <f t="shared" si="2468"/>
        <v/>
      </c>
      <c r="DG499" t="str">
        <f t="shared" si="2468"/>
        <v/>
      </c>
      <c r="DH499" t="str">
        <f t="shared" si="2468"/>
        <v/>
      </c>
      <c r="DI499" t="str">
        <f t="shared" si="2468"/>
        <v/>
      </c>
      <c r="DJ499" t="str">
        <f t="shared" si="2468"/>
        <v/>
      </c>
      <c r="DK499" t="str">
        <f t="shared" si="2469"/>
        <v/>
      </c>
      <c r="DL499" t="str">
        <f t="shared" si="2469"/>
        <v/>
      </c>
      <c r="DM499" t="str">
        <f t="shared" si="2469"/>
        <v/>
      </c>
      <c r="DN499" t="str">
        <f t="shared" si="2469"/>
        <v/>
      </c>
      <c r="DO499" t="str">
        <f t="shared" si="2469"/>
        <v/>
      </c>
      <c r="DP499" t="str">
        <f t="shared" si="2469"/>
        <v/>
      </c>
      <c r="DQ499" t="str">
        <f t="shared" si="2469"/>
        <v/>
      </c>
      <c r="DR499" t="str">
        <f t="shared" si="2469"/>
        <v/>
      </c>
      <c r="DS499" t="str">
        <f t="shared" si="2469"/>
        <v/>
      </c>
      <c r="DT499" t="str">
        <f t="shared" si="2469"/>
        <v/>
      </c>
      <c r="DU499" t="str">
        <f t="shared" si="2470"/>
        <v/>
      </c>
      <c r="DV499" t="str">
        <f t="shared" si="2470"/>
        <v/>
      </c>
      <c r="DW499" t="str">
        <f t="shared" si="2470"/>
        <v/>
      </c>
      <c r="DX499" t="str">
        <f t="shared" si="2470"/>
        <v/>
      </c>
      <c r="DY499" t="str">
        <f t="shared" si="2470"/>
        <v/>
      </c>
      <c r="DZ499" t="str">
        <f t="shared" si="2470"/>
        <v/>
      </c>
      <c r="EA499" t="str">
        <f t="shared" si="2470"/>
        <v/>
      </c>
      <c r="EB499" t="str">
        <f t="shared" si="2470"/>
        <v/>
      </c>
      <c r="EC499" t="str">
        <f t="shared" si="2470"/>
        <v/>
      </c>
      <c r="ED499" t="str">
        <f t="shared" si="2470"/>
        <v/>
      </c>
      <c r="EE499" t="str">
        <f t="shared" si="2471"/>
        <v/>
      </c>
      <c r="EF499" t="str">
        <f t="shared" si="2471"/>
        <v/>
      </c>
      <c r="EG499" t="str">
        <f t="shared" si="2471"/>
        <v/>
      </c>
      <c r="EH499" t="str">
        <f t="shared" si="2471"/>
        <v/>
      </c>
      <c r="EI499" t="str">
        <f t="shared" si="2471"/>
        <v/>
      </c>
      <c r="EJ499" t="str">
        <f t="shared" si="2471"/>
        <v/>
      </c>
      <c r="EK499" t="str">
        <f t="shared" si="2471"/>
        <v/>
      </c>
      <c r="EL499" t="str">
        <f t="shared" si="2471"/>
        <v/>
      </c>
      <c r="EM499" t="str">
        <f t="shared" si="2471"/>
        <v/>
      </c>
      <c r="EN499" t="str">
        <f t="shared" si="2471"/>
        <v/>
      </c>
      <c r="EO499" t="str">
        <f t="shared" si="2472"/>
        <v/>
      </c>
      <c r="EP499" t="str">
        <f t="shared" si="2472"/>
        <v/>
      </c>
      <c r="EQ499" t="str">
        <f t="shared" si="2472"/>
        <v/>
      </c>
      <c r="ER499" t="str">
        <f t="shared" si="2472"/>
        <v/>
      </c>
      <c r="ES499" t="str">
        <f t="shared" si="2472"/>
        <v/>
      </c>
      <c r="ET499" t="str">
        <f t="shared" si="2472"/>
        <v/>
      </c>
      <c r="EU499" t="str">
        <f t="shared" si="2472"/>
        <v/>
      </c>
      <c r="EV499" t="str">
        <f t="shared" si="2472"/>
        <v/>
      </c>
      <c r="EW499" t="str">
        <f t="shared" si="2472"/>
        <v/>
      </c>
      <c r="EX499" t="str">
        <f t="shared" si="2472"/>
        <v/>
      </c>
      <c r="EY499" t="str">
        <f t="shared" si="2473"/>
        <v/>
      </c>
      <c r="EZ499" t="str">
        <f t="shared" si="2473"/>
        <v/>
      </c>
      <c r="FA499" t="str">
        <f t="shared" si="2473"/>
        <v/>
      </c>
      <c r="FB499" t="str">
        <f t="shared" si="2473"/>
        <v/>
      </c>
      <c r="FC499" t="str">
        <f t="shared" si="2473"/>
        <v/>
      </c>
      <c r="FD499" t="str">
        <f t="shared" si="2473"/>
        <v/>
      </c>
      <c r="FE499" t="str">
        <f t="shared" si="2473"/>
        <v/>
      </c>
      <c r="FF499" t="str">
        <f t="shared" si="2473"/>
        <v/>
      </c>
      <c r="FG499" t="str">
        <f t="shared" si="2473"/>
        <v/>
      </c>
      <c r="FH499" t="str">
        <f t="shared" si="2473"/>
        <v/>
      </c>
      <c r="FI499" t="str">
        <f t="shared" si="2474"/>
        <v/>
      </c>
      <c r="FJ499" t="str">
        <f t="shared" si="2474"/>
        <v/>
      </c>
      <c r="FK499" t="str">
        <f t="shared" si="2474"/>
        <v/>
      </c>
      <c r="FL499" t="str">
        <f t="shared" si="2474"/>
        <v/>
      </c>
      <c r="FM499" t="str">
        <f t="shared" si="2474"/>
        <v/>
      </c>
      <c r="FN499" t="str">
        <f t="shared" si="2474"/>
        <v/>
      </c>
      <c r="FO499" t="str">
        <f t="shared" si="2474"/>
        <v/>
      </c>
      <c r="FP499" t="str">
        <f t="shared" si="2474"/>
        <v/>
      </c>
      <c r="FQ499" t="str">
        <f t="shared" si="2474"/>
        <v/>
      </c>
      <c r="FR499" t="str">
        <f t="shared" si="2474"/>
        <v/>
      </c>
      <c r="FS499" t="str">
        <f t="shared" si="2475"/>
        <v/>
      </c>
      <c r="FT499" t="str">
        <f t="shared" si="2475"/>
        <v/>
      </c>
      <c r="FU499" t="str">
        <f t="shared" si="2475"/>
        <v/>
      </c>
      <c r="FV499" t="str">
        <f t="shared" si="2475"/>
        <v/>
      </c>
      <c r="FW499" t="str">
        <f t="shared" si="2475"/>
        <v/>
      </c>
      <c r="FX499" t="str">
        <f t="shared" si="2475"/>
        <v/>
      </c>
      <c r="FY499" t="str">
        <f t="shared" si="2475"/>
        <v/>
      </c>
      <c r="FZ499" t="str">
        <f t="shared" si="2475"/>
        <v/>
      </c>
      <c r="GA499" t="str">
        <f t="shared" si="2475"/>
        <v/>
      </c>
      <c r="GB499" t="str">
        <f t="shared" si="2475"/>
        <v/>
      </c>
      <c r="GC499" t="str">
        <f t="shared" si="2476"/>
        <v/>
      </c>
      <c r="GD499" t="str">
        <f t="shared" si="2476"/>
        <v/>
      </c>
      <c r="GE499" t="str">
        <f t="shared" si="2476"/>
        <v/>
      </c>
      <c r="GF499" t="str">
        <f t="shared" si="2476"/>
        <v/>
      </c>
      <c r="GG499" t="str">
        <f t="shared" si="2476"/>
        <v/>
      </c>
      <c r="GH499" t="str">
        <f t="shared" si="2476"/>
        <v/>
      </c>
      <c r="GI499" t="str">
        <f t="shared" si="2476"/>
        <v/>
      </c>
      <c r="GJ499" t="str">
        <f t="shared" si="2476"/>
        <v/>
      </c>
      <c r="GK499" t="str">
        <f t="shared" si="2476"/>
        <v/>
      </c>
      <c r="GL499" t="str">
        <f t="shared" si="2476"/>
        <v/>
      </c>
      <c r="GM499" t="str">
        <f t="shared" si="2477"/>
        <v/>
      </c>
      <c r="GN499" t="str">
        <f t="shared" si="2477"/>
        <v/>
      </c>
      <c r="GO499" t="str">
        <f t="shared" si="2477"/>
        <v/>
      </c>
      <c r="GP499" t="str">
        <f t="shared" si="2477"/>
        <v/>
      </c>
      <c r="GQ499" t="str">
        <f t="shared" si="2477"/>
        <v/>
      </c>
      <c r="GR499" t="str">
        <f t="shared" si="2477"/>
        <v/>
      </c>
      <c r="GS499" t="str">
        <f t="shared" si="2477"/>
        <v/>
      </c>
      <c r="GT499" t="str">
        <f t="shared" si="2477"/>
        <v/>
      </c>
      <c r="GU499" t="str">
        <f t="shared" si="2477"/>
        <v/>
      </c>
      <c r="GV499" t="str">
        <f t="shared" si="2477"/>
        <v/>
      </c>
      <c r="GW499" t="str">
        <f t="shared" si="2478"/>
        <v/>
      </c>
      <c r="GX499" t="str">
        <f t="shared" si="2478"/>
        <v/>
      </c>
      <c r="GY499" t="str">
        <f t="shared" si="2478"/>
        <v/>
      </c>
      <c r="GZ499" t="str">
        <f t="shared" si="2478"/>
        <v/>
      </c>
      <c r="HA499" t="str">
        <f t="shared" si="2478"/>
        <v/>
      </c>
      <c r="HB499" t="str">
        <f t="shared" si="2478"/>
        <v/>
      </c>
      <c r="HC499" t="str">
        <f t="shared" si="2478"/>
        <v/>
      </c>
      <c r="HD499" t="str">
        <f t="shared" si="2478"/>
        <v/>
      </c>
      <c r="HE499" t="str">
        <f t="shared" si="2478"/>
        <v/>
      </c>
      <c r="HF499" t="str">
        <f t="shared" si="2478"/>
        <v/>
      </c>
      <c r="HG499" t="str">
        <f t="shared" si="2479"/>
        <v/>
      </c>
      <c r="HH499" t="str">
        <f t="shared" si="2479"/>
        <v/>
      </c>
      <c r="HI499" t="str">
        <f t="shared" si="2479"/>
        <v/>
      </c>
      <c r="HJ499" t="str">
        <f t="shared" si="2479"/>
        <v/>
      </c>
      <c r="HK499" t="str">
        <f t="shared" si="2479"/>
        <v/>
      </c>
      <c r="HL499" t="str">
        <f t="shared" si="2479"/>
        <v/>
      </c>
      <c r="HM499" t="str">
        <f t="shared" si="2479"/>
        <v/>
      </c>
      <c r="HN499" t="str">
        <f t="shared" si="2479"/>
        <v/>
      </c>
      <c r="HO499" t="str">
        <f t="shared" si="2479"/>
        <v/>
      </c>
      <c r="HP499" t="str">
        <f t="shared" si="2479"/>
        <v/>
      </c>
      <c r="HQ499" t="str">
        <f t="shared" si="2480"/>
        <v/>
      </c>
      <c r="HR499" t="str">
        <f t="shared" si="2480"/>
        <v/>
      </c>
      <c r="HS499" t="str">
        <f t="shared" si="2480"/>
        <v/>
      </c>
      <c r="HT499" t="str">
        <f t="shared" si="2480"/>
        <v/>
      </c>
      <c r="HU499" t="str">
        <f t="shared" si="2480"/>
        <v/>
      </c>
      <c r="HV499" t="str">
        <f t="shared" si="2480"/>
        <v/>
      </c>
      <c r="HW499" t="str">
        <f t="shared" si="2480"/>
        <v/>
      </c>
      <c r="HX499" t="str">
        <f t="shared" si="2480"/>
        <v/>
      </c>
      <c r="HY499" t="str">
        <f t="shared" si="2480"/>
        <v/>
      </c>
      <c r="HZ499" t="str">
        <f t="shared" si="2480"/>
        <v/>
      </c>
      <c r="IA499" t="str">
        <f t="shared" si="2481"/>
        <v/>
      </c>
      <c r="IB499" t="str">
        <f t="shared" si="2481"/>
        <v/>
      </c>
      <c r="IC499" t="str">
        <f t="shared" si="2481"/>
        <v/>
      </c>
      <c r="ID499" t="str">
        <f t="shared" si="2481"/>
        <v/>
      </c>
      <c r="IE499" t="str">
        <f t="shared" si="2481"/>
        <v/>
      </c>
      <c r="IF499" t="str">
        <f t="shared" si="2481"/>
        <v/>
      </c>
      <c r="IG499" t="str">
        <f t="shared" si="2481"/>
        <v/>
      </c>
      <c r="IH499" t="str">
        <f t="shared" si="2481"/>
        <v/>
      </c>
      <c r="II499" t="str">
        <f t="shared" si="2481"/>
        <v/>
      </c>
      <c r="IJ499" t="str">
        <f t="shared" si="2481"/>
        <v/>
      </c>
      <c r="IK499" t="str">
        <f t="shared" si="2482"/>
        <v/>
      </c>
      <c r="IL499" t="str">
        <f t="shared" si="2482"/>
        <v/>
      </c>
      <c r="IM499" t="str">
        <f t="shared" si="2482"/>
        <v/>
      </c>
      <c r="IN499" t="str">
        <f t="shared" si="2482"/>
        <v/>
      </c>
      <c r="IO499" t="str">
        <f t="shared" si="2482"/>
        <v/>
      </c>
      <c r="IP499" t="str">
        <f t="shared" si="2482"/>
        <v/>
      </c>
      <c r="IQ499" t="str">
        <f t="shared" si="2482"/>
        <v/>
      </c>
      <c r="IR499" t="str">
        <f t="shared" si="2482"/>
        <v/>
      </c>
      <c r="IS499" t="str">
        <f t="shared" si="2482"/>
        <v/>
      </c>
      <c r="IT499" t="str">
        <f t="shared" si="2482"/>
        <v/>
      </c>
      <c r="IU499" t="str">
        <f t="shared" si="2483"/>
        <v/>
      </c>
      <c r="IV499" t="str">
        <f t="shared" si="2483"/>
        <v/>
      </c>
      <c r="IW499" t="str">
        <f t="shared" si="2483"/>
        <v/>
      </c>
      <c r="IX499" t="str">
        <f t="shared" si="2483"/>
        <v/>
      </c>
      <c r="IY499" t="str">
        <f t="shared" si="2483"/>
        <v/>
      </c>
      <c r="IZ499" t="str">
        <f t="shared" si="2483"/>
        <v/>
      </c>
      <c r="JA499" t="str">
        <f t="shared" si="2483"/>
        <v/>
      </c>
      <c r="JB499" t="str">
        <f t="shared" si="2483"/>
        <v/>
      </c>
      <c r="JC499" t="str">
        <f t="shared" si="2483"/>
        <v/>
      </c>
      <c r="JD499" t="str">
        <f t="shared" si="2483"/>
        <v/>
      </c>
      <c r="JE499" t="str">
        <f t="shared" si="2484"/>
        <v/>
      </c>
      <c r="JF499" t="str">
        <f t="shared" si="2484"/>
        <v/>
      </c>
      <c r="JG499" t="str">
        <f t="shared" si="2484"/>
        <v/>
      </c>
      <c r="JH499" t="str">
        <f t="shared" si="2484"/>
        <v/>
      </c>
      <c r="JI499" t="str">
        <f t="shared" si="2484"/>
        <v/>
      </c>
      <c r="JJ499" t="str">
        <f t="shared" si="2484"/>
        <v/>
      </c>
      <c r="JK499" t="str">
        <f t="shared" si="2484"/>
        <v/>
      </c>
      <c r="JL499" t="str">
        <f t="shared" si="2484"/>
        <v/>
      </c>
      <c r="JM499" t="str">
        <f t="shared" si="2484"/>
        <v/>
      </c>
      <c r="JN499" t="str">
        <f t="shared" si="2484"/>
        <v/>
      </c>
      <c r="JO499" t="str">
        <f t="shared" si="2485"/>
        <v/>
      </c>
      <c r="JP499" t="str">
        <f t="shared" si="2485"/>
        <v/>
      </c>
      <c r="JQ499" t="str">
        <f t="shared" si="2485"/>
        <v/>
      </c>
      <c r="JR499" t="str">
        <f t="shared" si="2485"/>
        <v/>
      </c>
      <c r="JS499" t="str">
        <f t="shared" si="2485"/>
        <v/>
      </c>
      <c r="JT499" t="str">
        <f t="shared" si="2485"/>
        <v/>
      </c>
      <c r="JU499" t="str">
        <f t="shared" si="2485"/>
        <v/>
      </c>
      <c r="JV499" t="str">
        <f t="shared" si="2485"/>
        <v/>
      </c>
      <c r="JW499" t="str">
        <f t="shared" si="2485"/>
        <v/>
      </c>
      <c r="JX499" t="str">
        <f t="shared" si="2485"/>
        <v/>
      </c>
      <c r="JY499" t="str">
        <f t="shared" si="2486"/>
        <v/>
      </c>
      <c r="JZ499" t="str">
        <f t="shared" si="2486"/>
        <v/>
      </c>
      <c r="KA499" t="str">
        <f t="shared" si="2486"/>
        <v/>
      </c>
      <c r="KB499" t="str">
        <f t="shared" si="2486"/>
        <v/>
      </c>
      <c r="KC499" t="str">
        <f t="shared" si="2486"/>
        <v/>
      </c>
      <c r="KD499" t="str">
        <f t="shared" si="2486"/>
        <v/>
      </c>
      <c r="KE499" t="str">
        <f t="shared" si="2486"/>
        <v/>
      </c>
      <c r="KF499" t="str">
        <f t="shared" si="2486"/>
        <v/>
      </c>
      <c r="KG499" t="str">
        <f t="shared" si="2486"/>
        <v/>
      </c>
      <c r="KH499" t="str">
        <f t="shared" si="2486"/>
        <v/>
      </c>
      <c r="KI499" t="str">
        <f t="shared" si="2487"/>
        <v/>
      </c>
      <c r="KJ499" t="str">
        <f t="shared" si="2487"/>
        <v/>
      </c>
      <c r="KK499" t="str">
        <f t="shared" si="2487"/>
        <v/>
      </c>
      <c r="KL499" t="str">
        <f t="shared" si="2487"/>
        <v/>
      </c>
      <c r="KM499" t="str">
        <f t="shared" si="2487"/>
        <v/>
      </c>
      <c r="KN499" t="str">
        <f t="shared" si="2487"/>
        <v/>
      </c>
      <c r="KO499" t="str">
        <f t="shared" si="2487"/>
        <v/>
      </c>
      <c r="KP499" t="str">
        <f t="shared" si="2487"/>
        <v/>
      </c>
      <c r="KQ499" t="str">
        <f t="shared" si="2487"/>
        <v/>
      </c>
      <c r="KR499" t="str">
        <f t="shared" si="2487"/>
        <v/>
      </c>
      <c r="KS499" t="str">
        <f t="shared" si="2488"/>
        <v/>
      </c>
      <c r="KT499" t="str">
        <f t="shared" si="2488"/>
        <v/>
      </c>
      <c r="KU499" t="str">
        <f t="shared" si="2488"/>
        <v/>
      </c>
      <c r="KV499" t="str">
        <f t="shared" si="2488"/>
        <v/>
      </c>
      <c r="KW499" t="str">
        <f t="shared" si="2488"/>
        <v/>
      </c>
      <c r="KX499" t="str">
        <f t="shared" si="2488"/>
        <v/>
      </c>
      <c r="KY499" t="str">
        <f t="shared" si="2488"/>
        <v/>
      </c>
      <c r="KZ499" t="str">
        <f t="shared" si="2488"/>
        <v/>
      </c>
      <c r="LA499" t="str">
        <f t="shared" si="2488"/>
        <v/>
      </c>
      <c r="LB499" t="str">
        <f t="shared" si="2488"/>
        <v/>
      </c>
      <c r="LC499" t="str">
        <f t="shared" si="2489"/>
        <v/>
      </c>
      <c r="LD499" t="str">
        <f t="shared" si="2489"/>
        <v/>
      </c>
      <c r="LE499" t="str">
        <f t="shared" si="2489"/>
        <v/>
      </c>
      <c r="LF499" t="str">
        <f t="shared" si="2489"/>
        <v/>
      </c>
      <c r="LG499" t="str">
        <f t="shared" si="2489"/>
        <v/>
      </c>
      <c r="LH499" t="str">
        <f t="shared" si="2489"/>
        <v/>
      </c>
      <c r="LI499" t="str">
        <f t="shared" si="2489"/>
        <v/>
      </c>
      <c r="LJ499" t="str">
        <f t="shared" si="2489"/>
        <v/>
      </c>
      <c r="LK499" t="str">
        <f t="shared" si="2489"/>
        <v/>
      </c>
      <c r="LL499" t="str">
        <f t="shared" si="2489"/>
        <v/>
      </c>
      <c r="LM499" t="str">
        <f t="shared" si="2490"/>
        <v/>
      </c>
      <c r="LN499" t="str">
        <f t="shared" si="2490"/>
        <v/>
      </c>
      <c r="LO499" t="str">
        <f t="shared" si="2490"/>
        <v/>
      </c>
      <c r="LP499" t="str">
        <f t="shared" si="2490"/>
        <v/>
      </c>
      <c r="LQ499" t="str">
        <f t="shared" si="2490"/>
        <v/>
      </c>
      <c r="LR499" t="str">
        <f t="shared" si="2490"/>
        <v/>
      </c>
      <c r="LS499" t="str">
        <f t="shared" si="2490"/>
        <v/>
      </c>
      <c r="LT499" t="str">
        <f t="shared" si="2490"/>
        <v/>
      </c>
      <c r="LU499" t="str">
        <f t="shared" si="2490"/>
        <v/>
      </c>
      <c r="LV499" t="str">
        <f t="shared" si="2490"/>
        <v/>
      </c>
      <c r="LW499" t="str">
        <f t="shared" si="2491"/>
        <v/>
      </c>
      <c r="LX499" t="str">
        <f t="shared" si="2491"/>
        <v/>
      </c>
      <c r="LY499" t="str">
        <f t="shared" si="2491"/>
        <v/>
      </c>
      <c r="LZ499" t="str">
        <f t="shared" si="2491"/>
        <v/>
      </c>
      <c r="MA499" t="str">
        <f t="shared" si="2491"/>
        <v/>
      </c>
      <c r="MB499" t="str">
        <f t="shared" si="2491"/>
        <v/>
      </c>
      <c r="MC499" t="str">
        <f t="shared" si="2491"/>
        <v/>
      </c>
      <c r="MD499" t="str">
        <f t="shared" si="2491"/>
        <v/>
      </c>
      <c r="ME499" t="str">
        <f t="shared" si="2491"/>
        <v/>
      </c>
      <c r="MF499" t="str">
        <f t="shared" si="2491"/>
        <v/>
      </c>
      <c r="MG499" t="str">
        <f t="shared" si="2492"/>
        <v/>
      </c>
      <c r="MH499" t="str">
        <f t="shared" si="2492"/>
        <v/>
      </c>
      <c r="MI499" t="str">
        <f t="shared" si="2492"/>
        <v/>
      </c>
      <c r="MJ499" t="str">
        <f t="shared" si="2492"/>
        <v/>
      </c>
      <c r="MK499" t="str">
        <f t="shared" si="2492"/>
        <v/>
      </c>
      <c r="ML499" t="str">
        <f t="shared" si="2492"/>
        <v/>
      </c>
      <c r="MM499" t="str">
        <f t="shared" si="2492"/>
        <v/>
      </c>
      <c r="MN499" t="str">
        <f t="shared" si="2492"/>
        <v/>
      </c>
      <c r="MO499" t="str">
        <f t="shared" si="2492"/>
        <v/>
      </c>
      <c r="MP499" t="str">
        <f t="shared" si="2492"/>
        <v/>
      </c>
      <c r="MQ499" t="str">
        <f t="shared" si="2493"/>
        <v/>
      </c>
      <c r="MR499" t="str">
        <f t="shared" si="2493"/>
        <v/>
      </c>
      <c r="MS499" t="str">
        <f t="shared" si="2493"/>
        <v/>
      </c>
      <c r="MT499" t="str">
        <f t="shared" si="2493"/>
        <v/>
      </c>
      <c r="MU499" t="str">
        <f t="shared" si="2493"/>
        <v/>
      </c>
      <c r="MV499" t="str">
        <f t="shared" si="2493"/>
        <v/>
      </c>
      <c r="MW499" t="str">
        <f t="shared" si="2493"/>
        <v/>
      </c>
      <c r="MX499" t="str">
        <f t="shared" si="2493"/>
        <v/>
      </c>
      <c r="MY499" t="str">
        <f t="shared" si="2493"/>
        <v/>
      </c>
      <c r="MZ499" t="str">
        <f t="shared" si="2493"/>
        <v/>
      </c>
      <c r="NA499" t="str">
        <f t="shared" si="2494"/>
        <v/>
      </c>
      <c r="NB499" t="str">
        <f t="shared" si="2494"/>
        <v/>
      </c>
      <c r="NC499" t="str">
        <f t="shared" si="2494"/>
        <v/>
      </c>
      <c r="ND499" t="str">
        <f t="shared" si="2494"/>
        <v/>
      </c>
      <c r="NE499" t="str">
        <f t="shared" si="2494"/>
        <v/>
      </c>
      <c r="NF499" t="str">
        <f t="shared" si="2494"/>
        <v/>
      </c>
      <c r="NG499" t="str">
        <f t="shared" si="2494"/>
        <v/>
      </c>
      <c r="NH499" t="str">
        <f t="shared" si="2494"/>
        <v/>
      </c>
      <c r="NI499" t="str">
        <f t="shared" si="2494"/>
        <v/>
      </c>
      <c r="NJ499" t="str">
        <f t="shared" si="2494"/>
        <v/>
      </c>
      <c r="NK499" t="str">
        <f t="shared" si="2495"/>
        <v/>
      </c>
      <c r="NL499" t="str">
        <f t="shared" si="2495"/>
        <v/>
      </c>
      <c r="NM499" t="str">
        <f t="shared" si="2495"/>
        <v/>
      </c>
      <c r="NN499" t="str">
        <f t="shared" si="2495"/>
        <v/>
      </c>
      <c r="NO499" t="str">
        <f t="shared" si="2495"/>
        <v/>
      </c>
      <c r="NP499" t="str">
        <f t="shared" si="2495"/>
        <v/>
      </c>
      <c r="NQ499" t="str">
        <f t="shared" si="2495"/>
        <v/>
      </c>
      <c r="NR499" t="str">
        <f t="shared" si="2495"/>
        <v/>
      </c>
      <c r="NS499" t="str">
        <f t="shared" si="2495"/>
        <v/>
      </c>
      <c r="NT499" t="str">
        <f t="shared" si="2495"/>
        <v/>
      </c>
      <c r="NU499" t="str">
        <f t="shared" si="2496"/>
        <v/>
      </c>
      <c r="NV499" t="str">
        <f t="shared" si="2496"/>
        <v/>
      </c>
      <c r="NW499" t="str">
        <f t="shared" si="2496"/>
        <v/>
      </c>
      <c r="NX499" t="str">
        <f t="shared" si="2496"/>
        <v/>
      </c>
      <c r="NY499" t="str">
        <f t="shared" si="2496"/>
        <v/>
      </c>
      <c r="NZ499" t="str">
        <f t="shared" si="2496"/>
        <v/>
      </c>
      <c r="OA499" t="str">
        <f t="shared" si="2496"/>
        <v/>
      </c>
      <c r="OB499" t="str">
        <f t="shared" si="2496"/>
        <v/>
      </c>
      <c r="OC499" t="str">
        <f t="shared" si="2496"/>
        <v/>
      </c>
      <c r="OD499" t="str">
        <f t="shared" si="2496"/>
        <v/>
      </c>
      <c r="OE499" t="str">
        <f t="shared" si="2497"/>
        <v/>
      </c>
      <c r="OF499" t="str">
        <f t="shared" si="2497"/>
        <v/>
      </c>
      <c r="OG499" t="str">
        <f t="shared" si="2497"/>
        <v/>
      </c>
      <c r="OH499" t="str">
        <f t="shared" si="2497"/>
        <v/>
      </c>
      <c r="OI499" t="str">
        <f t="shared" si="2497"/>
        <v/>
      </c>
      <c r="OJ499" t="str">
        <f t="shared" si="2497"/>
        <v/>
      </c>
      <c r="OK499" t="str">
        <f t="shared" si="2497"/>
        <v/>
      </c>
      <c r="OL499" t="str">
        <f t="shared" si="2497"/>
        <v/>
      </c>
      <c r="OM499" t="str">
        <f t="shared" si="2497"/>
        <v/>
      </c>
      <c r="ON499" t="str">
        <f t="shared" si="2497"/>
        <v/>
      </c>
      <c r="OO499" t="str">
        <f t="shared" si="2498"/>
        <v/>
      </c>
      <c r="OP499" t="str">
        <f t="shared" si="2498"/>
        <v/>
      </c>
      <c r="OQ499" t="str">
        <f t="shared" si="2498"/>
        <v/>
      </c>
      <c r="OR499" t="str">
        <f t="shared" si="2498"/>
        <v/>
      </c>
      <c r="OS499" t="str">
        <f t="shared" si="2498"/>
        <v/>
      </c>
      <c r="OT499" t="str">
        <f t="shared" si="2498"/>
        <v/>
      </c>
      <c r="OU499" t="str">
        <f t="shared" si="2498"/>
        <v/>
      </c>
      <c r="OV499" t="str">
        <f t="shared" si="2498"/>
        <v/>
      </c>
      <c r="OW499" t="str">
        <f t="shared" si="2498"/>
        <v/>
      </c>
      <c r="OX499" t="str">
        <f t="shared" si="2498"/>
        <v/>
      </c>
      <c r="OY499" t="str">
        <f t="shared" si="2499"/>
        <v/>
      </c>
      <c r="OZ499" t="str">
        <f t="shared" si="2499"/>
        <v/>
      </c>
      <c r="PA499" t="str">
        <f t="shared" si="2499"/>
        <v/>
      </c>
      <c r="PB499" t="str">
        <f t="shared" si="2499"/>
        <v/>
      </c>
      <c r="PC499" t="str">
        <f t="shared" si="2499"/>
        <v/>
      </c>
      <c r="PD499" t="str">
        <f t="shared" si="2499"/>
        <v/>
      </c>
      <c r="PE499" t="str">
        <f t="shared" si="2499"/>
        <v/>
      </c>
      <c r="PF499" t="str">
        <f t="shared" si="2499"/>
        <v/>
      </c>
      <c r="PG499" t="str">
        <f t="shared" si="2499"/>
        <v/>
      </c>
      <c r="PH499" t="str">
        <f t="shared" si="2499"/>
        <v/>
      </c>
      <c r="PI499" t="str">
        <f t="shared" si="2500"/>
        <v/>
      </c>
      <c r="PJ499" t="str">
        <f t="shared" si="2500"/>
        <v/>
      </c>
      <c r="PK499" t="str">
        <f t="shared" si="2500"/>
        <v/>
      </c>
      <c r="PL499" t="str">
        <f t="shared" si="2500"/>
        <v/>
      </c>
      <c r="PM499" t="str">
        <f t="shared" si="2500"/>
        <v/>
      </c>
      <c r="PN499" t="str">
        <f t="shared" si="2500"/>
        <v/>
      </c>
      <c r="PO499" t="str">
        <f t="shared" si="2500"/>
        <v/>
      </c>
      <c r="PP499" t="str">
        <f t="shared" si="2500"/>
        <v/>
      </c>
      <c r="PQ499" t="str">
        <f t="shared" si="2500"/>
        <v/>
      </c>
      <c r="PR499" t="str">
        <f t="shared" si="2500"/>
        <v/>
      </c>
      <c r="PS499" t="str">
        <f t="shared" si="2501"/>
        <v/>
      </c>
      <c r="PT499" t="str">
        <f t="shared" si="2501"/>
        <v/>
      </c>
      <c r="PU499" t="str">
        <f t="shared" si="2501"/>
        <v/>
      </c>
      <c r="PV499" t="str">
        <f t="shared" si="2501"/>
        <v/>
      </c>
      <c r="PW499" t="str">
        <f t="shared" si="2501"/>
        <v/>
      </c>
      <c r="PX499" t="str">
        <f t="shared" si="2501"/>
        <v/>
      </c>
      <c r="PY499" t="str">
        <f t="shared" si="2501"/>
        <v/>
      </c>
      <c r="PZ499" t="str">
        <f t="shared" si="2501"/>
        <v/>
      </c>
      <c r="QA499" t="str">
        <f t="shared" si="2501"/>
        <v/>
      </c>
      <c r="QB499" t="str">
        <f t="shared" si="2501"/>
        <v/>
      </c>
      <c r="QC499" t="str">
        <f t="shared" si="2502"/>
        <v/>
      </c>
      <c r="QD499" t="str">
        <f t="shared" si="2502"/>
        <v/>
      </c>
      <c r="QE499" t="str">
        <f t="shared" si="2502"/>
        <v/>
      </c>
      <c r="QF499" t="str">
        <f t="shared" si="2502"/>
        <v/>
      </c>
      <c r="QG499" t="str">
        <f t="shared" si="2502"/>
        <v/>
      </c>
      <c r="QH499" t="str">
        <f t="shared" si="2502"/>
        <v/>
      </c>
      <c r="QI499" t="str">
        <f t="shared" si="2502"/>
        <v/>
      </c>
      <c r="QJ499" t="str">
        <f t="shared" si="2502"/>
        <v/>
      </c>
      <c r="QK499" t="str">
        <f t="shared" si="2502"/>
        <v/>
      </c>
      <c r="QL499" t="str">
        <f t="shared" si="2502"/>
        <v/>
      </c>
      <c r="QM499" t="str">
        <f t="shared" si="2503"/>
        <v/>
      </c>
      <c r="QN499" t="str">
        <f t="shared" si="2503"/>
        <v/>
      </c>
      <c r="QO499" t="str">
        <f t="shared" si="2503"/>
        <v/>
      </c>
      <c r="QP499" t="str">
        <f t="shared" si="2503"/>
        <v/>
      </c>
      <c r="QQ499" t="str">
        <f t="shared" si="2503"/>
        <v/>
      </c>
      <c r="QR499" t="str">
        <f t="shared" si="2503"/>
        <v/>
      </c>
      <c r="QS499" t="str">
        <f t="shared" si="2503"/>
        <v/>
      </c>
      <c r="QT499" t="str">
        <f t="shared" si="2503"/>
        <v/>
      </c>
      <c r="QU499" t="str">
        <f t="shared" si="2503"/>
        <v/>
      </c>
      <c r="QV499" t="str">
        <f t="shared" si="2503"/>
        <v/>
      </c>
      <c r="QW499" t="str">
        <f t="shared" si="2504"/>
        <v/>
      </c>
      <c r="QX499" t="str">
        <f t="shared" si="2504"/>
        <v/>
      </c>
      <c r="QY499" t="str">
        <f t="shared" si="2504"/>
        <v/>
      </c>
      <c r="QZ499" t="str">
        <f t="shared" si="2504"/>
        <v/>
      </c>
      <c r="RA499" t="str">
        <f t="shared" si="2504"/>
        <v/>
      </c>
      <c r="RB499" t="str">
        <f t="shared" si="2504"/>
        <v/>
      </c>
      <c r="RC499" t="str">
        <f t="shared" si="2504"/>
        <v/>
      </c>
      <c r="RD499" t="str">
        <f t="shared" si="2504"/>
        <v/>
      </c>
      <c r="RE499" t="str">
        <f t="shared" si="2504"/>
        <v/>
      </c>
      <c r="RF499" t="str">
        <f t="shared" si="2504"/>
        <v/>
      </c>
      <c r="RG499" t="str">
        <f t="shared" si="2505"/>
        <v/>
      </c>
      <c r="RH499" t="str">
        <f t="shared" si="2505"/>
        <v/>
      </c>
      <c r="RI499" t="str">
        <f t="shared" si="2505"/>
        <v/>
      </c>
      <c r="RJ499" t="str">
        <f t="shared" si="2505"/>
        <v/>
      </c>
      <c r="RK499" t="str">
        <f t="shared" si="2505"/>
        <v/>
      </c>
      <c r="RL499" t="str">
        <f t="shared" si="2505"/>
        <v/>
      </c>
      <c r="RM499" t="str">
        <f t="shared" si="2505"/>
        <v/>
      </c>
      <c r="RN499" t="str">
        <f t="shared" si="2505"/>
        <v/>
      </c>
      <c r="RO499" t="str">
        <f t="shared" si="2505"/>
        <v/>
      </c>
      <c r="RP499" t="str">
        <f t="shared" si="2505"/>
        <v/>
      </c>
      <c r="RQ499" t="str">
        <f t="shared" si="2506"/>
        <v/>
      </c>
      <c r="RR499" t="str">
        <f t="shared" si="2506"/>
        <v/>
      </c>
      <c r="RS499" t="str">
        <f t="shared" si="2506"/>
        <v/>
      </c>
      <c r="RT499" t="str">
        <f t="shared" si="2506"/>
        <v/>
      </c>
      <c r="RU499" t="str">
        <f t="shared" si="2506"/>
        <v/>
      </c>
      <c r="RV499" t="str">
        <f t="shared" si="2506"/>
        <v/>
      </c>
      <c r="RW499" t="str">
        <f t="shared" si="2506"/>
        <v/>
      </c>
      <c r="RX499" t="str">
        <f t="shared" si="2506"/>
        <v/>
      </c>
      <c r="RY499" t="str">
        <f t="shared" si="2506"/>
        <v/>
      </c>
      <c r="RZ499" t="str">
        <f t="shared" si="2506"/>
        <v/>
      </c>
      <c r="SA499" t="str">
        <f t="shared" si="2507"/>
        <v/>
      </c>
      <c r="SB499" t="str">
        <f t="shared" si="2507"/>
        <v/>
      </c>
      <c r="SC499" t="str">
        <f t="shared" si="2507"/>
        <v/>
      </c>
      <c r="SD499" t="str">
        <f t="shared" si="2507"/>
        <v/>
      </c>
      <c r="SE499" t="str">
        <f t="shared" si="2507"/>
        <v/>
      </c>
      <c r="SF499" t="str">
        <f t="shared" si="2507"/>
        <v/>
      </c>
      <c r="SG499" t="str">
        <f t="shared" si="2507"/>
        <v/>
      </c>
      <c r="SH499" t="str">
        <f t="shared" si="2507"/>
        <v/>
      </c>
      <c r="SI499" t="str">
        <f t="shared" si="2507"/>
        <v/>
      </c>
      <c r="SJ499" t="str">
        <f t="shared" si="2507"/>
        <v/>
      </c>
    </row>
    <row r="500" spans="1:504" x14ac:dyDescent="0.3">
      <c r="A500" s="24">
        <v>494</v>
      </c>
      <c r="B500" s="26" t="str">
        <f>IF(Data!B499="","",Data!B499)</f>
        <v/>
      </c>
      <c r="C500" s="26" t="str">
        <f>IF(Data!C499="","",Data!C499)</f>
        <v/>
      </c>
      <c r="D500" s="27" t="str">
        <f t="shared" si="2257"/>
        <v/>
      </c>
      <c r="E500" t="str">
        <f t="shared" si="2458"/>
        <v/>
      </c>
      <c r="F500" t="str">
        <f t="shared" si="2458"/>
        <v/>
      </c>
      <c r="G500" t="str">
        <f t="shared" si="2458"/>
        <v/>
      </c>
      <c r="H500" t="str">
        <f t="shared" si="2458"/>
        <v/>
      </c>
      <c r="I500" t="str">
        <f t="shared" si="2458"/>
        <v/>
      </c>
      <c r="J500" t="str">
        <f t="shared" si="2458"/>
        <v/>
      </c>
      <c r="K500" t="str">
        <f t="shared" si="2458"/>
        <v/>
      </c>
      <c r="L500" t="str">
        <f t="shared" si="2458"/>
        <v/>
      </c>
      <c r="M500" t="str">
        <f t="shared" si="2458"/>
        <v/>
      </c>
      <c r="N500" t="str">
        <f t="shared" si="2458"/>
        <v/>
      </c>
      <c r="O500" t="str">
        <f t="shared" si="2459"/>
        <v/>
      </c>
      <c r="P500" t="str">
        <f t="shared" si="2459"/>
        <v/>
      </c>
      <c r="Q500" t="str">
        <f t="shared" si="2459"/>
        <v/>
      </c>
      <c r="R500" t="str">
        <f t="shared" si="2459"/>
        <v/>
      </c>
      <c r="S500" t="str">
        <f t="shared" si="2459"/>
        <v/>
      </c>
      <c r="T500" t="str">
        <f t="shared" si="2459"/>
        <v/>
      </c>
      <c r="U500" t="str">
        <f t="shared" si="2459"/>
        <v/>
      </c>
      <c r="V500" t="str">
        <f t="shared" si="2459"/>
        <v/>
      </c>
      <c r="W500" t="str">
        <f t="shared" si="2459"/>
        <v/>
      </c>
      <c r="X500" t="str">
        <f t="shared" si="2459"/>
        <v/>
      </c>
      <c r="Y500" t="str">
        <f t="shared" si="2460"/>
        <v/>
      </c>
      <c r="Z500" t="str">
        <f t="shared" si="2460"/>
        <v/>
      </c>
      <c r="AA500" t="str">
        <f t="shared" si="2460"/>
        <v/>
      </c>
      <c r="AB500" t="str">
        <f t="shared" si="2460"/>
        <v/>
      </c>
      <c r="AC500" t="str">
        <f t="shared" si="2460"/>
        <v/>
      </c>
      <c r="AD500" t="str">
        <f t="shared" si="2460"/>
        <v/>
      </c>
      <c r="AE500" t="str">
        <f t="shared" si="2460"/>
        <v/>
      </c>
      <c r="AF500" t="str">
        <f t="shared" si="2460"/>
        <v/>
      </c>
      <c r="AG500" t="str">
        <f t="shared" si="2460"/>
        <v/>
      </c>
      <c r="AH500" t="str">
        <f t="shared" si="2460"/>
        <v/>
      </c>
      <c r="AI500" t="str">
        <f t="shared" si="2461"/>
        <v/>
      </c>
      <c r="AJ500" t="str">
        <f t="shared" si="2461"/>
        <v/>
      </c>
      <c r="AK500" t="str">
        <f t="shared" si="2461"/>
        <v/>
      </c>
      <c r="AL500" t="str">
        <f t="shared" si="2461"/>
        <v/>
      </c>
      <c r="AM500" t="str">
        <f t="shared" si="2461"/>
        <v/>
      </c>
      <c r="AN500" t="str">
        <f t="shared" si="2461"/>
        <v/>
      </c>
      <c r="AO500" t="str">
        <f t="shared" si="2461"/>
        <v/>
      </c>
      <c r="AP500" t="str">
        <f t="shared" si="2461"/>
        <v/>
      </c>
      <c r="AQ500" t="str">
        <f t="shared" si="2461"/>
        <v/>
      </c>
      <c r="AR500" t="str">
        <f t="shared" si="2461"/>
        <v/>
      </c>
      <c r="AS500" t="str">
        <f t="shared" si="2462"/>
        <v/>
      </c>
      <c r="AT500" t="str">
        <f t="shared" si="2462"/>
        <v/>
      </c>
      <c r="AU500" t="str">
        <f t="shared" si="2462"/>
        <v/>
      </c>
      <c r="AV500" t="str">
        <f t="shared" si="2462"/>
        <v/>
      </c>
      <c r="AW500" t="str">
        <f t="shared" si="2462"/>
        <v/>
      </c>
      <c r="AX500" t="str">
        <f t="shared" si="2462"/>
        <v/>
      </c>
      <c r="AY500" t="str">
        <f t="shared" si="2462"/>
        <v/>
      </c>
      <c r="AZ500" t="str">
        <f t="shared" si="2462"/>
        <v/>
      </c>
      <c r="BA500" t="str">
        <f t="shared" si="2462"/>
        <v/>
      </c>
      <c r="BB500" t="str">
        <f t="shared" si="2462"/>
        <v/>
      </c>
      <c r="BC500" t="str">
        <f t="shared" si="2463"/>
        <v/>
      </c>
      <c r="BD500" t="str">
        <f t="shared" si="2463"/>
        <v/>
      </c>
      <c r="BE500" t="str">
        <f t="shared" si="2463"/>
        <v/>
      </c>
      <c r="BF500" t="str">
        <f t="shared" si="2463"/>
        <v/>
      </c>
      <c r="BG500" t="str">
        <f t="shared" si="2463"/>
        <v/>
      </c>
      <c r="BH500" t="str">
        <f t="shared" si="2463"/>
        <v/>
      </c>
      <c r="BI500" t="str">
        <f t="shared" si="2463"/>
        <v/>
      </c>
      <c r="BJ500" t="str">
        <f t="shared" si="2463"/>
        <v/>
      </c>
      <c r="BK500" t="str">
        <f t="shared" si="2463"/>
        <v/>
      </c>
      <c r="BL500" t="str">
        <f t="shared" si="2463"/>
        <v/>
      </c>
      <c r="BM500" t="str">
        <f t="shared" si="2464"/>
        <v/>
      </c>
      <c r="BN500" t="str">
        <f t="shared" si="2464"/>
        <v/>
      </c>
      <c r="BO500" t="str">
        <f t="shared" si="2464"/>
        <v/>
      </c>
      <c r="BP500" t="str">
        <f t="shared" si="2464"/>
        <v/>
      </c>
      <c r="BQ500" t="str">
        <f t="shared" si="2464"/>
        <v/>
      </c>
      <c r="BR500" t="str">
        <f t="shared" si="2464"/>
        <v/>
      </c>
      <c r="BS500" t="str">
        <f t="shared" si="2464"/>
        <v/>
      </c>
      <c r="BT500" t="str">
        <f t="shared" si="2464"/>
        <v/>
      </c>
      <c r="BU500" t="str">
        <f t="shared" si="2464"/>
        <v/>
      </c>
      <c r="BV500" t="str">
        <f t="shared" si="2464"/>
        <v/>
      </c>
      <c r="BW500" t="str">
        <f t="shared" si="2465"/>
        <v/>
      </c>
      <c r="BX500" t="str">
        <f t="shared" si="2465"/>
        <v/>
      </c>
      <c r="BY500" t="str">
        <f t="shared" si="2465"/>
        <v/>
      </c>
      <c r="BZ500" t="str">
        <f t="shared" si="2465"/>
        <v/>
      </c>
      <c r="CA500" t="str">
        <f t="shared" si="2465"/>
        <v/>
      </c>
      <c r="CB500" t="str">
        <f t="shared" si="2465"/>
        <v/>
      </c>
      <c r="CC500" t="str">
        <f t="shared" si="2465"/>
        <v/>
      </c>
      <c r="CD500" t="str">
        <f t="shared" si="2465"/>
        <v/>
      </c>
      <c r="CE500" t="str">
        <f t="shared" si="2465"/>
        <v/>
      </c>
      <c r="CF500" t="str">
        <f t="shared" si="2465"/>
        <v/>
      </c>
      <c r="CG500" t="str">
        <f t="shared" si="2466"/>
        <v/>
      </c>
      <c r="CH500" t="str">
        <f t="shared" si="2466"/>
        <v/>
      </c>
      <c r="CI500" t="str">
        <f t="shared" si="2466"/>
        <v/>
      </c>
      <c r="CJ500" t="str">
        <f t="shared" si="2466"/>
        <v/>
      </c>
      <c r="CK500" t="str">
        <f t="shared" si="2466"/>
        <v/>
      </c>
      <c r="CL500" t="str">
        <f t="shared" si="2466"/>
        <v/>
      </c>
      <c r="CM500" t="str">
        <f t="shared" si="2466"/>
        <v/>
      </c>
      <c r="CN500" t="str">
        <f t="shared" si="2466"/>
        <v/>
      </c>
      <c r="CO500" t="str">
        <f t="shared" si="2466"/>
        <v/>
      </c>
      <c r="CP500" t="str">
        <f t="shared" si="2466"/>
        <v/>
      </c>
      <c r="CQ500" t="str">
        <f t="shared" si="2467"/>
        <v/>
      </c>
      <c r="CR500" t="str">
        <f t="shared" si="2467"/>
        <v/>
      </c>
      <c r="CS500" t="str">
        <f t="shared" si="2467"/>
        <v/>
      </c>
      <c r="CT500" t="str">
        <f t="shared" si="2467"/>
        <v/>
      </c>
      <c r="CU500" t="str">
        <f t="shared" si="2467"/>
        <v/>
      </c>
      <c r="CV500" t="str">
        <f t="shared" si="2467"/>
        <v/>
      </c>
      <c r="CW500" t="str">
        <f t="shared" si="2467"/>
        <v/>
      </c>
      <c r="CX500" t="str">
        <f t="shared" si="2467"/>
        <v/>
      </c>
      <c r="CY500" t="str">
        <f t="shared" si="2467"/>
        <v/>
      </c>
      <c r="CZ500" t="str">
        <f t="shared" si="2467"/>
        <v/>
      </c>
      <c r="DA500" t="str">
        <f t="shared" si="2468"/>
        <v/>
      </c>
      <c r="DB500" t="str">
        <f t="shared" si="2468"/>
        <v/>
      </c>
      <c r="DC500" t="str">
        <f t="shared" si="2468"/>
        <v/>
      </c>
      <c r="DD500" t="str">
        <f t="shared" si="2468"/>
        <v/>
      </c>
      <c r="DE500" t="str">
        <f t="shared" si="2468"/>
        <v/>
      </c>
      <c r="DF500" t="str">
        <f t="shared" si="2468"/>
        <v/>
      </c>
      <c r="DG500" t="str">
        <f t="shared" si="2468"/>
        <v/>
      </c>
      <c r="DH500" t="str">
        <f t="shared" si="2468"/>
        <v/>
      </c>
      <c r="DI500" t="str">
        <f t="shared" si="2468"/>
        <v/>
      </c>
      <c r="DJ500" t="str">
        <f t="shared" si="2468"/>
        <v/>
      </c>
      <c r="DK500" t="str">
        <f t="shared" si="2469"/>
        <v/>
      </c>
      <c r="DL500" t="str">
        <f t="shared" si="2469"/>
        <v/>
      </c>
      <c r="DM500" t="str">
        <f t="shared" si="2469"/>
        <v/>
      </c>
      <c r="DN500" t="str">
        <f t="shared" si="2469"/>
        <v/>
      </c>
      <c r="DO500" t="str">
        <f t="shared" si="2469"/>
        <v/>
      </c>
      <c r="DP500" t="str">
        <f t="shared" si="2469"/>
        <v/>
      </c>
      <c r="DQ500" t="str">
        <f t="shared" si="2469"/>
        <v/>
      </c>
      <c r="DR500" t="str">
        <f t="shared" si="2469"/>
        <v/>
      </c>
      <c r="DS500" t="str">
        <f t="shared" si="2469"/>
        <v/>
      </c>
      <c r="DT500" t="str">
        <f t="shared" si="2469"/>
        <v/>
      </c>
      <c r="DU500" t="str">
        <f t="shared" si="2470"/>
        <v/>
      </c>
      <c r="DV500" t="str">
        <f t="shared" si="2470"/>
        <v/>
      </c>
      <c r="DW500" t="str">
        <f t="shared" si="2470"/>
        <v/>
      </c>
      <c r="DX500" t="str">
        <f t="shared" si="2470"/>
        <v/>
      </c>
      <c r="DY500" t="str">
        <f t="shared" si="2470"/>
        <v/>
      </c>
      <c r="DZ500" t="str">
        <f t="shared" si="2470"/>
        <v/>
      </c>
      <c r="EA500" t="str">
        <f t="shared" si="2470"/>
        <v/>
      </c>
      <c r="EB500" t="str">
        <f t="shared" si="2470"/>
        <v/>
      </c>
      <c r="EC500" t="str">
        <f t="shared" si="2470"/>
        <v/>
      </c>
      <c r="ED500" t="str">
        <f t="shared" si="2470"/>
        <v/>
      </c>
      <c r="EE500" t="str">
        <f t="shared" si="2471"/>
        <v/>
      </c>
      <c r="EF500" t="str">
        <f t="shared" si="2471"/>
        <v/>
      </c>
      <c r="EG500" t="str">
        <f t="shared" si="2471"/>
        <v/>
      </c>
      <c r="EH500" t="str">
        <f t="shared" si="2471"/>
        <v/>
      </c>
      <c r="EI500" t="str">
        <f t="shared" si="2471"/>
        <v/>
      </c>
      <c r="EJ500" t="str">
        <f t="shared" si="2471"/>
        <v/>
      </c>
      <c r="EK500" t="str">
        <f t="shared" si="2471"/>
        <v/>
      </c>
      <c r="EL500" t="str">
        <f t="shared" si="2471"/>
        <v/>
      </c>
      <c r="EM500" t="str">
        <f t="shared" si="2471"/>
        <v/>
      </c>
      <c r="EN500" t="str">
        <f t="shared" si="2471"/>
        <v/>
      </c>
      <c r="EO500" t="str">
        <f t="shared" si="2472"/>
        <v/>
      </c>
      <c r="EP500" t="str">
        <f t="shared" si="2472"/>
        <v/>
      </c>
      <c r="EQ500" t="str">
        <f t="shared" si="2472"/>
        <v/>
      </c>
      <c r="ER500" t="str">
        <f t="shared" si="2472"/>
        <v/>
      </c>
      <c r="ES500" t="str">
        <f t="shared" si="2472"/>
        <v/>
      </c>
      <c r="ET500" t="str">
        <f t="shared" si="2472"/>
        <v/>
      </c>
      <c r="EU500" t="str">
        <f t="shared" si="2472"/>
        <v/>
      </c>
      <c r="EV500" t="str">
        <f t="shared" si="2472"/>
        <v/>
      </c>
      <c r="EW500" t="str">
        <f t="shared" si="2472"/>
        <v/>
      </c>
      <c r="EX500" t="str">
        <f t="shared" si="2472"/>
        <v/>
      </c>
      <c r="EY500" t="str">
        <f t="shared" si="2473"/>
        <v/>
      </c>
      <c r="EZ500" t="str">
        <f t="shared" si="2473"/>
        <v/>
      </c>
      <c r="FA500" t="str">
        <f t="shared" si="2473"/>
        <v/>
      </c>
      <c r="FB500" t="str">
        <f t="shared" si="2473"/>
        <v/>
      </c>
      <c r="FC500" t="str">
        <f t="shared" si="2473"/>
        <v/>
      </c>
      <c r="FD500" t="str">
        <f t="shared" si="2473"/>
        <v/>
      </c>
      <c r="FE500" t="str">
        <f t="shared" si="2473"/>
        <v/>
      </c>
      <c r="FF500" t="str">
        <f t="shared" si="2473"/>
        <v/>
      </c>
      <c r="FG500" t="str">
        <f t="shared" si="2473"/>
        <v/>
      </c>
      <c r="FH500" t="str">
        <f t="shared" si="2473"/>
        <v/>
      </c>
      <c r="FI500" t="str">
        <f t="shared" si="2474"/>
        <v/>
      </c>
      <c r="FJ500" t="str">
        <f t="shared" si="2474"/>
        <v/>
      </c>
      <c r="FK500" t="str">
        <f t="shared" si="2474"/>
        <v/>
      </c>
      <c r="FL500" t="str">
        <f t="shared" si="2474"/>
        <v/>
      </c>
      <c r="FM500" t="str">
        <f t="shared" si="2474"/>
        <v/>
      </c>
      <c r="FN500" t="str">
        <f t="shared" si="2474"/>
        <v/>
      </c>
      <c r="FO500" t="str">
        <f t="shared" si="2474"/>
        <v/>
      </c>
      <c r="FP500" t="str">
        <f t="shared" si="2474"/>
        <v/>
      </c>
      <c r="FQ500" t="str">
        <f t="shared" si="2474"/>
        <v/>
      </c>
      <c r="FR500" t="str">
        <f t="shared" si="2474"/>
        <v/>
      </c>
      <c r="FS500" t="str">
        <f t="shared" si="2475"/>
        <v/>
      </c>
      <c r="FT500" t="str">
        <f t="shared" si="2475"/>
        <v/>
      </c>
      <c r="FU500" t="str">
        <f t="shared" si="2475"/>
        <v/>
      </c>
      <c r="FV500" t="str">
        <f t="shared" si="2475"/>
        <v/>
      </c>
      <c r="FW500" t="str">
        <f t="shared" si="2475"/>
        <v/>
      </c>
      <c r="FX500" t="str">
        <f t="shared" si="2475"/>
        <v/>
      </c>
      <c r="FY500" t="str">
        <f t="shared" si="2475"/>
        <v/>
      </c>
      <c r="FZ500" t="str">
        <f t="shared" si="2475"/>
        <v/>
      </c>
      <c r="GA500" t="str">
        <f t="shared" si="2475"/>
        <v/>
      </c>
      <c r="GB500" t="str">
        <f t="shared" si="2475"/>
        <v/>
      </c>
      <c r="GC500" t="str">
        <f t="shared" si="2476"/>
        <v/>
      </c>
      <c r="GD500" t="str">
        <f t="shared" si="2476"/>
        <v/>
      </c>
      <c r="GE500" t="str">
        <f t="shared" si="2476"/>
        <v/>
      </c>
      <c r="GF500" t="str">
        <f t="shared" si="2476"/>
        <v/>
      </c>
      <c r="GG500" t="str">
        <f t="shared" si="2476"/>
        <v/>
      </c>
      <c r="GH500" t="str">
        <f t="shared" si="2476"/>
        <v/>
      </c>
      <c r="GI500" t="str">
        <f t="shared" si="2476"/>
        <v/>
      </c>
      <c r="GJ500" t="str">
        <f t="shared" si="2476"/>
        <v/>
      </c>
      <c r="GK500" t="str">
        <f t="shared" si="2476"/>
        <v/>
      </c>
      <c r="GL500" t="str">
        <f t="shared" si="2476"/>
        <v/>
      </c>
      <c r="GM500" t="str">
        <f t="shared" si="2477"/>
        <v/>
      </c>
      <c r="GN500" t="str">
        <f t="shared" si="2477"/>
        <v/>
      </c>
      <c r="GO500" t="str">
        <f t="shared" si="2477"/>
        <v/>
      </c>
      <c r="GP500" t="str">
        <f t="shared" si="2477"/>
        <v/>
      </c>
      <c r="GQ500" t="str">
        <f t="shared" si="2477"/>
        <v/>
      </c>
      <c r="GR500" t="str">
        <f t="shared" si="2477"/>
        <v/>
      </c>
      <c r="GS500" t="str">
        <f t="shared" si="2477"/>
        <v/>
      </c>
      <c r="GT500" t="str">
        <f t="shared" si="2477"/>
        <v/>
      </c>
      <c r="GU500" t="str">
        <f t="shared" si="2477"/>
        <v/>
      </c>
      <c r="GV500" t="str">
        <f t="shared" si="2477"/>
        <v/>
      </c>
      <c r="GW500" t="str">
        <f t="shared" si="2478"/>
        <v/>
      </c>
      <c r="GX500" t="str">
        <f t="shared" si="2478"/>
        <v/>
      </c>
      <c r="GY500" t="str">
        <f t="shared" si="2478"/>
        <v/>
      </c>
      <c r="GZ500" t="str">
        <f t="shared" si="2478"/>
        <v/>
      </c>
      <c r="HA500" t="str">
        <f t="shared" si="2478"/>
        <v/>
      </c>
      <c r="HB500" t="str">
        <f t="shared" si="2478"/>
        <v/>
      </c>
      <c r="HC500" t="str">
        <f t="shared" si="2478"/>
        <v/>
      </c>
      <c r="HD500" t="str">
        <f t="shared" si="2478"/>
        <v/>
      </c>
      <c r="HE500" t="str">
        <f t="shared" si="2478"/>
        <v/>
      </c>
      <c r="HF500" t="str">
        <f t="shared" si="2478"/>
        <v/>
      </c>
      <c r="HG500" t="str">
        <f t="shared" si="2479"/>
        <v/>
      </c>
      <c r="HH500" t="str">
        <f t="shared" si="2479"/>
        <v/>
      </c>
      <c r="HI500" t="str">
        <f t="shared" si="2479"/>
        <v/>
      </c>
      <c r="HJ500" t="str">
        <f t="shared" si="2479"/>
        <v/>
      </c>
      <c r="HK500" t="str">
        <f t="shared" si="2479"/>
        <v/>
      </c>
      <c r="HL500" t="str">
        <f t="shared" si="2479"/>
        <v/>
      </c>
      <c r="HM500" t="str">
        <f t="shared" si="2479"/>
        <v/>
      </c>
      <c r="HN500" t="str">
        <f t="shared" si="2479"/>
        <v/>
      </c>
      <c r="HO500" t="str">
        <f t="shared" si="2479"/>
        <v/>
      </c>
      <c r="HP500" t="str">
        <f t="shared" si="2479"/>
        <v/>
      </c>
      <c r="HQ500" t="str">
        <f t="shared" si="2480"/>
        <v/>
      </c>
      <c r="HR500" t="str">
        <f t="shared" si="2480"/>
        <v/>
      </c>
      <c r="HS500" t="str">
        <f t="shared" si="2480"/>
        <v/>
      </c>
      <c r="HT500" t="str">
        <f t="shared" si="2480"/>
        <v/>
      </c>
      <c r="HU500" t="str">
        <f t="shared" si="2480"/>
        <v/>
      </c>
      <c r="HV500" t="str">
        <f t="shared" si="2480"/>
        <v/>
      </c>
      <c r="HW500" t="str">
        <f t="shared" si="2480"/>
        <v/>
      </c>
      <c r="HX500" t="str">
        <f t="shared" si="2480"/>
        <v/>
      </c>
      <c r="HY500" t="str">
        <f t="shared" si="2480"/>
        <v/>
      </c>
      <c r="HZ500" t="str">
        <f t="shared" si="2480"/>
        <v/>
      </c>
      <c r="IA500" t="str">
        <f t="shared" si="2481"/>
        <v/>
      </c>
      <c r="IB500" t="str">
        <f t="shared" si="2481"/>
        <v/>
      </c>
      <c r="IC500" t="str">
        <f t="shared" si="2481"/>
        <v/>
      </c>
      <c r="ID500" t="str">
        <f t="shared" si="2481"/>
        <v/>
      </c>
      <c r="IE500" t="str">
        <f t="shared" si="2481"/>
        <v/>
      </c>
      <c r="IF500" t="str">
        <f t="shared" si="2481"/>
        <v/>
      </c>
      <c r="IG500" t="str">
        <f t="shared" si="2481"/>
        <v/>
      </c>
      <c r="IH500" t="str">
        <f t="shared" si="2481"/>
        <v/>
      </c>
      <c r="II500" t="str">
        <f t="shared" si="2481"/>
        <v/>
      </c>
      <c r="IJ500" t="str">
        <f t="shared" si="2481"/>
        <v/>
      </c>
      <c r="IK500" t="str">
        <f t="shared" si="2482"/>
        <v/>
      </c>
      <c r="IL500" t="str">
        <f t="shared" si="2482"/>
        <v/>
      </c>
      <c r="IM500" t="str">
        <f t="shared" si="2482"/>
        <v/>
      </c>
      <c r="IN500" t="str">
        <f t="shared" si="2482"/>
        <v/>
      </c>
      <c r="IO500" t="str">
        <f t="shared" si="2482"/>
        <v/>
      </c>
      <c r="IP500" t="str">
        <f t="shared" si="2482"/>
        <v/>
      </c>
      <c r="IQ500" t="str">
        <f t="shared" si="2482"/>
        <v/>
      </c>
      <c r="IR500" t="str">
        <f t="shared" si="2482"/>
        <v/>
      </c>
      <c r="IS500" t="str">
        <f t="shared" si="2482"/>
        <v/>
      </c>
      <c r="IT500" t="str">
        <f t="shared" si="2482"/>
        <v/>
      </c>
      <c r="IU500" t="str">
        <f t="shared" si="2483"/>
        <v/>
      </c>
      <c r="IV500" t="str">
        <f t="shared" si="2483"/>
        <v/>
      </c>
      <c r="IW500" t="str">
        <f t="shared" si="2483"/>
        <v/>
      </c>
      <c r="IX500" t="str">
        <f t="shared" si="2483"/>
        <v/>
      </c>
      <c r="IY500" t="str">
        <f t="shared" si="2483"/>
        <v/>
      </c>
      <c r="IZ500" t="str">
        <f t="shared" si="2483"/>
        <v/>
      </c>
      <c r="JA500" t="str">
        <f t="shared" si="2483"/>
        <v/>
      </c>
      <c r="JB500" t="str">
        <f t="shared" si="2483"/>
        <v/>
      </c>
      <c r="JC500" t="str">
        <f t="shared" si="2483"/>
        <v/>
      </c>
      <c r="JD500" t="str">
        <f t="shared" si="2483"/>
        <v/>
      </c>
      <c r="JE500" t="str">
        <f t="shared" si="2484"/>
        <v/>
      </c>
      <c r="JF500" t="str">
        <f t="shared" si="2484"/>
        <v/>
      </c>
      <c r="JG500" t="str">
        <f t="shared" si="2484"/>
        <v/>
      </c>
      <c r="JH500" t="str">
        <f t="shared" si="2484"/>
        <v/>
      </c>
      <c r="JI500" t="str">
        <f t="shared" si="2484"/>
        <v/>
      </c>
      <c r="JJ500" t="str">
        <f t="shared" si="2484"/>
        <v/>
      </c>
      <c r="JK500" t="str">
        <f t="shared" si="2484"/>
        <v/>
      </c>
      <c r="JL500" t="str">
        <f t="shared" si="2484"/>
        <v/>
      </c>
      <c r="JM500" t="str">
        <f t="shared" si="2484"/>
        <v/>
      </c>
      <c r="JN500" t="str">
        <f t="shared" si="2484"/>
        <v/>
      </c>
      <c r="JO500" t="str">
        <f t="shared" si="2485"/>
        <v/>
      </c>
      <c r="JP500" t="str">
        <f t="shared" si="2485"/>
        <v/>
      </c>
      <c r="JQ500" t="str">
        <f t="shared" si="2485"/>
        <v/>
      </c>
      <c r="JR500" t="str">
        <f t="shared" si="2485"/>
        <v/>
      </c>
      <c r="JS500" t="str">
        <f t="shared" si="2485"/>
        <v/>
      </c>
      <c r="JT500" t="str">
        <f t="shared" si="2485"/>
        <v/>
      </c>
      <c r="JU500" t="str">
        <f t="shared" si="2485"/>
        <v/>
      </c>
      <c r="JV500" t="str">
        <f t="shared" si="2485"/>
        <v/>
      </c>
      <c r="JW500" t="str">
        <f t="shared" si="2485"/>
        <v/>
      </c>
      <c r="JX500" t="str">
        <f t="shared" si="2485"/>
        <v/>
      </c>
      <c r="JY500" t="str">
        <f t="shared" si="2486"/>
        <v/>
      </c>
      <c r="JZ500" t="str">
        <f t="shared" si="2486"/>
        <v/>
      </c>
      <c r="KA500" t="str">
        <f t="shared" si="2486"/>
        <v/>
      </c>
      <c r="KB500" t="str">
        <f t="shared" si="2486"/>
        <v/>
      </c>
      <c r="KC500" t="str">
        <f t="shared" si="2486"/>
        <v/>
      </c>
      <c r="KD500" t="str">
        <f t="shared" si="2486"/>
        <v/>
      </c>
      <c r="KE500" t="str">
        <f t="shared" si="2486"/>
        <v/>
      </c>
      <c r="KF500" t="str">
        <f t="shared" si="2486"/>
        <v/>
      </c>
      <c r="KG500" t="str">
        <f t="shared" si="2486"/>
        <v/>
      </c>
      <c r="KH500" t="str">
        <f t="shared" si="2486"/>
        <v/>
      </c>
      <c r="KI500" t="str">
        <f t="shared" si="2487"/>
        <v/>
      </c>
      <c r="KJ500" t="str">
        <f t="shared" si="2487"/>
        <v/>
      </c>
      <c r="KK500" t="str">
        <f t="shared" si="2487"/>
        <v/>
      </c>
      <c r="KL500" t="str">
        <f t="shared" si="2487"/>
        <v/>
      </c>
      <c r="KM500" t="str">
        <f t="shared" si="2487"/>
        <v/>
      </c>
      <c r="KN500" t="str">
        <f t="shared" si="2487"/>
        <v/>
      </c>
      <c r="KO500" t="str">
        <f t="shared" si="2487"/>
        <v/>
      </c>
      <c r="KP500" t="str">
        <f t="shared" si="2487"/>
        <v/>
      </c>
      <c r="KQ500" t="str">
        <f t="shared" si="2487"/>
        <v/>
      </c>
      <c r="KR500" t="str">
        <f t="shared" si="2487"/>
        <v/>
      </c>
      <c r="KS500" t="str">
        <f t="shared" si="2488"/>
        <v/>
      </c>
      <c r="KT500" t="str">
        <f t="shared" si="2488"/>
        <v/>
      </c>
      <c r="KU500" t="str">
        <f t="shared" si="2488"/>
        <v/>
      </c>
      <c r="KV500" t="str">
        <f t="shared" si="2488"/>
        <v/>
      </c>
      <c r="KW500" t="str">
        <f t="shared" si="2488"/>
        <v/>
      </c>
      <c r="KX500" t="str">
        <f t="shared" si="2488"/>
        <v/>
      </c>
      <c r="KY500" t="str">
        <f t="shared" si="2488"/>
        <v/>
      </c>
      <c r="KZ500" t="str">
        <f t="shared" si="2488"/>
        <v/>
      </c>
      <c r="LA500" t="str">
        <f t="shared" si="2488"/>
        <v/>
      </c>
      <c r="LB500" t="str">
        <f t="shared" si="2488"/>
        <v/>
      </c>
      <c r="LC500" t="str">
        <f t="shared" si="2489"/>
        <v/>
      </c>
      <c r="LD500" t="str">
        <f t="shared" si="2489"/>
        <v/>
      </c>
      <c r="LE500" t="str">
        <f t="shared" si="2489"/>
        <v/>
      </c>
      <c r="LF500" t="str">
        <f t="shared" si="2489"/>
        <v/>
      </c>
      <c r="LG500" t="str">
        <f t="shared" si="2489"/>
        <v/>
      </c>
      <c r="LH500" t="str">
        <f t="shared" si="2489"/>
        <v/>
      </c>
      <c r="LI500" t="str">
        <f t="shared" si="2489"/>
        <v/>
      </c>
      <c r="LJ500" t="str">
        <f t="shared" si="2489"/>
        <v/>
      </c>
      <c r="LK500" t="str">
        <f t="shared" si="2489"/>
        <v/>
      </c>
      <c r="LL500" t="str">
        <f t="shared" si="2489"/>
        <v/>
      </c>
      <c r="LM500" t="str">
        <f t="shared" si="2490"/>
        <v/>
      </c>
      <c r="LN500" t="str">
        <f t="shared" si="2490"/>
        <v/>
      </c>
      <c r="LO500" t="str">
        <f t="shared" si="2490"/>
        <v/>
      </c>
      <c r="LP500" t="str">
        <f t="shared" si="2490"/>
        <v/>
      </c>
      <c r="LQ500" t="str">
        <f t="shared" si="2490"/>
        <v/>
      </c>
      <c r="LR500" t="str">
        <f t="shared" si="2490"/>
        <v/>
      </c>
      <c r="LS500" t="str">
        <f t="shared" si="2490"/>
        <v/>
      </c>
      <c r="LT500" t="str">
        <f t="shared" si="2490"/>
        <v/>
      </c>
      <c r="LU500" t="str">
        <f t="shared" si="2490"/>
        <v/>
      </c>
      <c r="LV500" t="str">
        <f t="shared" si="2490"/>
        <v/>
      </c>
      <c r="LW500" t="str">
        <f t="shared" si="2491"/>
        <v/>
      </c>
      <c r="LX500" t="str">
        <f t="shared" si="2491"/>
        <v/>
      </c>
      <c r="LY500" t="str">
        <f t="shared" si="2491"/>
        <v/>
      </c>
      <c r="LZ500" t="str">
        <f t="shared" si="2491"/>
        <v/>
      </c>
      <c r="MA500" t="str">
        <f t="shared" si="2491"/>
        <v/>
      </c>
      <c r="MB500" t="str">
        <f t="shared" si="2491"/>
        <v/>
      </c>
      <c r="MC500" t="str">
        <f t="shared" si="2491"/>
        <v/>
      </c>
      <c r="MD500" t="str">
        <f t="shared" si="2491"/>
        <v/>
      </c>
      <c r="ME500" t="str">
        <f t="shared" si="2491"/>
        <v/>
      </c>
      <c r="MF500" t="str">
        <f t="shared" si="2491"/>
        <v/>
      </c>
      <c r="MG500" t="str">
        <f t="shared" si="2492"/>
        <v/>
      </c>
      <c r="MH500" t="str">
        <f t="shared" si="2492"/>
        <v/>
      </c>
      <c r="MI500" t="str">
        <f t="shared" si="2492"/>
        <v/>
      </c>
      <c r="MJ500" t="str">
        <f t="shared" si="2492"/>
        <v/>
      </c>
      <c r="MK500" t="str">
        <f t="shared" si="2492"/>
        <v/>
      </c>
      <c r="ML500" t="str">
        <f t="shared" si="2492"/>
        <v/>
      </c>
      <c r="MM500" t="str">
        <f t="shared" si="2492"/>
        <v/>
      </c>
      <c r="MN500" t="str">
        <f t="shared" si="2492"/>
        <v/>
      </c>
      <c r="MO500" t="str">
        <f t="shared" si="2492"/>
        <v/>
      </c>
      <c r="MP500" t="str">
        <f t="shared" si="2492"/>
        <v/>
      </c>
      <c r="MQ500" t="str">
        <f t="shared" si="2493"/>
        <v/>
      </c>
      <c r="MR500" t="str">
        <f t="shared" si="2493"/>
        <v/>
      </c>
      <c r="MS500" t="str">
        <f t="shared" si="2493"/>
        <v/>
      </c>
      <c r="MT500" t="str">
        <f t="shared" si="2493"/>
        <v/>
      </c>
      <c r="MU500" t="str">
        <f t="shared" si="2493"/>
        <v/>
      </c>
      <c r="MV500" t="str">
        <f t="shared" si="2493"/>
        <v/>
      </c>
      <c r="MW500" t="str">
        <f t="shared" si="2493"/>
        <v/>
      </c>
      <c r="MX500" t="str">
        <f t="shared" si="2493"/>
        <v/>
      </c>
      <c r="MY500" t="str">
        <f t="shared" si="2493"/>
        <v/>
      </c>
      <c r="MZ500" t="str">
        <f t="shared" si="2493"/>
        <v/>
      </c>
      <c r="NA500" t="str">
        <f t="shared" si="2494"/>
        <v/>
      </c>
      <c r="NB500" t="str">
        <f t="shared" si="2494"/>
        <v/>
      </c>
      <c r="NC500" t="str">
        <f t="shared" si="2494"/>
        <v/>
      </c>
      <c r="ND500" t="str">
        <f t="shared" si="2494"/>
        <v/>
      </c>
      <c r="NE500" t="str">
        <f t="shared" si="2494"/>
        <v/>
      </c>
      <c r="NF500" t="str">
        <f t="shared" si="2494"/>
        <v/>
      </c>
      <c r="NG500" t="str">
        <f t="shared" si="2494"/>
        <v/>
      </c>
      <c r="NH500" t="str">
        <f t="shared" si="2494"/>
        <v/>
      </c>
      <c r="NI500" t="str">
        <f t="shared" si="2494"/>
        <v/>
      </c>
      <c r="NJ500" t="str">
        <f t="shared" si="2494"/>
        <v/>
      </c>
      <c r="NK500" t="str">
        <f t="shared" si="2495"/>
        <v/>
      </c>
      <c r="NL500" t="str">
        <f t="shared" si="2495"/>
        <v/>
      </c>
      <c r="NM500" t="str">
        <f t="shared" si="2495"/>
        <v/>
      </c>
      <c r="NN500" t="str">
        <f t="shared" si="2495"/>
        <v/>
      </c>
      <c r="NO500" t="str">
        <f t="shared" si="2495"/>
        <v/>
      </c>
      <c r="NP500" t="str">
        <f t="shared" si="2495"/>
        <v/>
      </c>
      <c r="NQ500" t="str">
        <f t="shared" si="2495"/>
        <v/>
      </c>
      <c r="NR500" t="str">
        <f t="shared" si="2495"/>
        <v/>
      </c>
      <c r="NS500" t="str">
        <f t="shared" si="2495"/>
        <v/>
      </c>
      <c r="NT500" t="str">
        <f t="shared" si="2495"/>
        <v/>
      </c>
      <c r="NU500" t="str">
        <f t="shared" si="2496"/>
        <v/>
      </c>
      <c r="NV500" t="str">
        <f t="shared" si="2496"/>
        <v/>
      </c>
      <c r="NW500" t="str">
        <f t="shared" si="2496"/>
        <v/>
      </c>
      <c r="NX500" t="str">
        <f t="shared" si="2496"/>
        <v/>
      </c>
      <c r="NY500" t="str">
        <f t="shared" si="2496"/>
        <v/>
      </c>
      <c r="NZ500" t="str">
        <f t="shared" si="2496"/>
        <v/>
      </c>
      <c r="OA500" t="str">
        <f t="shared" si="2496"/>
        <v/>
      </c>
      <c r="OB500" t="str">
        <f t="shared" si="2496"/>
        <v/>
      </c>
      <c r="OC500" t="str">
        <f t="shared" si="2496"/>
        <v/>
      </c>
      <c r="OD500" t="str">
        <f t="shared" si="2496"/>
        <v/>
      </c>
      <c r="OE500" t="str">
        <f t="shared" si="2497"/>
        <v/>
      </c>
      <c r="OF500" t="str">
        <f t="shared" si="2497"/>
        <v/>
      </c>
      <c r="OG500" t="str">
        <f t="shared" si="2497"/>
        <v/>
      </c>
      <c r="OH500" t="str">
        <f t="shared" si="2497"/>
        <v/>
      </c>
      <c r="OI500" t="str">
        <f t="shared" si="2497"/>
        <v/>
      </c>
      <c r="OJ500" t="str">
        <f t="shared" si="2497"/>
        <v/>
      </c>
      <c r="OK500" t="str">
        <f t="shared" si="2497"/>
        <v/>
      </c>
      <c r="OL500" t="str">
        <f t="shared" si="2497"/>
        <v/>
      </c>
      <c r="OM500" t="str">
        <f t="shared" si="2497"/>
        <v/>
      </c>
      <c r="ON500" t="str">
        <f t="shared" si="2497"/>
        <v/>
      </c>
      <c r="OO500" t="str">
        <f t="shared" si="2498"/>
        <v/>
      </c>
      <c r="OP500" t="str">
        <f t="shared" si="2498"/>
        <v/>
      </c>
      <c r="OQ500" t="str">
        <f t="shared" si="2498"/>
        <v/>
      </c>
      <c r="OR500" t="str">
        <f t="shared" si="2498"/>
        <v/>
      </c>
      <c r="OS500" t="str">
        <f t="shared" si="2498"/>
        <v/>
      </c>
      <c r="OT500" t="str">
        <f t="shared" si="2498"/>
        <v/>
      </c>
      <c r="OU500" t="str">
        <f t="shared" si="2498"/>
        <v/>
      </c>
      <c r="OV500" t="str">
        <f t="shared" si="2498"/>
        <v/>
      </c>
      <c r="OW500" t="str">
        <f t="shared" si="2498"/>
        <v/>
      </c>
      <c r="OX500" t="str">
        <f t="shared" si="2498"/>
        <v/>
      </c>
      <c r="OY500" t="str">
        <f t="shared" si="2499"/>
        <v/>
      </c>
      <c r="OZ500" t="str">
        <f t="shared" si="2499"/>
        <v/>
      </c>
      <c r="PA500" t="str">
        <f t="shared" si="2499"/>
        <v/>
      </c>
      <c r="PB500" t="str">
        <f t="shared" si="2499"/>
        <v/>
      </c>
      <c r="PC500" t="str">
        <f t="shared" si="2499"/>
        <v/>
      </c>
      <c r="PD500" t="str">
        <f t="shared" si="2499"/>
        <v/>
      </c>
      <c r="PE500" t="str">
        <f t="shared" si="2499"/>
        <v/>
      </c>
      <c r="PF500" t="str">
        <f t="shared" si="2499"/>
        <v/>
      </c>
      <c r="PG500" t="str">
        <f t="shared" si="2499"/>
        <v/>
      </c>
      <c r="PH500" t="str">
        <f t="shared" si="2499"/>
        <v/>
      </c>
      <c r="PI500" t="str">
        <f t="shared" si="2500"/>
        <v/>
      </c>
      <c r="PJ500" t="str">
        <f t="shared" si="2500"/>
        <v/>
      </c>
      <c r="PK500" t="str">
        <f t="shared" si="2500"/>
        <v/>
      </c>
      <c r="PL500" t="str">
        <f t="shared" si="2500"/>
        <v/>
      </c>
      <c r="PM500" t="str">
        <f t="shared" si="2500"/>
        <v/>
      </c>
      <c r="PN500" t="str">
        <f t="shared" si="2500"/>
        <v/>
      </c>
      <c r="PO500" t="str">
        <f t="shared" si="2500"/>
        <v/>
      </c>
      <c r="PP500" t="str">
        <f t="shared" si="2500"/>
        <v/>
      </c>
      <c r="PQ500" t="str">
        <f t="shared" si="2500"/>
        <v/>
      </c>
      <c r="PR500" t="str">
        <f t="shared" si="2500"/>
        <v/>
      </c>
      <c r="PS500" t="str">
        <f t="shared" si="2501"/>
        <v/>
      </c>
      <c r="PT500" t="str">
        <f t="shared" si="2501"/>
        <v/>
      </c>
      <c r="PU500" t="str">
        <f t="shared" si="2501"/>
        <v/>
      </c>
      <c r="PV500" t="str">
        <f t="shared" si="2501"/>
        <v/>
      </c>
      <c r="PW500" t="str">
        <f t="shared" si="2501"/>
        <v/>
      </c>
      <c r="PX500" t="str">
        <f t="shared" si="2501"/>
        <v/>
      </c>
      <c r="PY500" t="str">
        <f t="shared" si="2501"/>
        <v/>
      </c>
      <c r="PZ500" t="str">
        <f t="shared" si="2501"/>
        <v/>
      </c>
      <c r="QA500" t="str">
        <f t="shared" si="2501"/>
        <v/>
      </c>
      <c r="QB500" t="str">
        <f t="shared" si="2501"/>
        <v/>
      </c>
      <c r="QC500" t="str">
        <f t="shared" si="2502"/>
        <v/>
      </c>
      <c r="QD500" t="str">
        <f t="shared" si="2502"/>
        <v/>
      </c>
      <c r="QE500" t="str">
        <f t="shared" si="2502"/>
        <v/>
      </c>
      <c r="QF500" t="str">
        <f t="shared" si="2502"/>
        <v/>
      </c>
      <c r="QG500" t="str">
        <f t="shared" si="2502"/>
        <v/>
      </c>
      <c r="QH500" t="str">
        <f t="shared" si="2502"/>
        <v/>
      </c>
      <c r="QI500" t="str">
        <f t="shared" si="2502"/>
        <v/>
      </c>
      <c r="QJ500" t="str">
        <f t="shared" si="2502"/>
        <v/>
      </c>
      <c r="QK500" t="str">
        <f t="shared" si="2502"/>
        <v/>
      </c>
      <c r="QL500" t="str">
        <f t="shared" si="2502"/>
        <v/>
      </c>
      <c r="QM500" t="str">
        <f t="shared" si="2503"/>
        <v/>
      </c>
      <c r="QN500" t="str">
        <f t="shared" si="2503"/>
        <v/>
      </c>
      <c r="QO500" t="str">
        <f t="shared" si="2503"/>
        <v/>
      </c>
      <c r="QP500" t="str">
        <f t="shared" si="2503"/>
        <v/>
      </c>
      <c r="QQ500" t="str">
        <f t="shared" si="2503"/>
        <v/>
      </c>
      <c r="QR500" t="str">
        <f t="shared" si="2503"/>
        <v/>
      </c>
      <c r="QS500" t="str">
        <f t="shared" si="2503"/>
        <v/>
      </c>
      <c r="QT500" t="str">
        <f t="shared" si="2503"/>
        <v/>
      </c>
      <c r="QU500" t="str">
        <f t="shared" si="2503"/>
        <v/>
      </c>
      <c r="QV500" t="str">
        <f t="shared" si="2503"/>
        <v/>
      </c>
      <c r="QW500" t="str">
        <f t="shared" si="2504"/>
        <v/>
      </c>
      <c r="QX500" t="str">
        <f t="shared" si="2504"/>
        <v/>
      </c>
      <c r="QY500" t="str">
        <f t="shared" si="2504"/>
        <v/>
      </c>
      <c r="QZ500" t="str">
        <f t="shared" si="2504"/>
        <v/>
      </c>
      <c r="RA500" t="str">
        <f t="shared" si="2504"/>
        <v/>
      </c>
      <c r="RB500" t="str">
        <f t="shared" si="2504"/>
        <v/>
      </c>
      <c r="RC500" t="str">
        <f t="shared" si="2504"/>
        <v/>
      </c>
      <c r="RD500" t="str">
        <f t="shared" si="2504"/>
        <v/>
      </c>
      <c r="RE500" t="str">
        <f t="shared" si="2504"/>
        <v/>
      </c>
      <c r="RF500" t="str">
        <f t="shared" si="2504"/>
        <v/>
      </c>
      <c r="RG500" t="str">
        <f t="shared" si="2505"/>
        <v/>
      </c>
      <c r="RH500" t="str">
        <f t="shared" si="2505"/>
        <v/>
      </c>
      <c r="RI500" t="str">
        <f t="shared" si="2505"/>
        <v/>
      </c>
      <c r="RJ500" t="str">
        <f t="shared" si="2505"/>
        <v/>
      </c>
      <c r="RK500" t="str">
        <f t="shared" si="2505"/>
        <v/>
      </c>
      <c r="RL500" t="str">
        <f t="shared" si="2505"/>
        <v/>
      </c>
      <c r="RM500" t="str">
        <f t="shared" si="2505"/>
        <v/>
      </c>
      <c r="RN500" t="str">
        <f t="shared" si="2505"/>
        <v/>
      </c>
      <c r="RO500" t="str">
        <f t="shared" si="2505"/>
        <v/>
      </c>
      <c r="RP500" t="str">
        <f t="shared" si="2505"/>
        <v/>
      </c>
      <c r="RQ500" t="str">
        <f t="shared" si="2506"/>
        <v/>
      </c>
      <c r="RR500" t="str">
        <f t="shared" si="2506"/>
        <v/>
      </c>
      <c r="RS500" t="str">
        <f t="shared" si="2506"/>
        <v/>
      </c>
      <c r="RT500" t="str">
        <f t="shared" si="2506"/>
        <v/>
      </c>
      <c r="RU500" t="str">
        <f t="shared" si="2506"/>
        <v/>
      </c>
      <c r="RV500" t="str">
        <f t="shared" si="2506"/>
        <v/>
      </c>
      <c r="RW500" t="str">
        <f t="shared" si="2506"/>
        <v/>
      </c>
      <c r="RX500" t="str">
        <f t="shared" si="2506"/>
        <v/>
      </c>
      <c r="RY500" t="str">
        <f t="shared" si="2506"/>
        <v/>
      </c>
      <c r="RZ500" t="str">
        <f t="shared" si="2506"/>
        <v/>
      </c>
      <c r="SA500" t="str">
        <f t="shared" si="2507"/>
        <v/>
      </c>
      <c r="SB500" t="str">
        <f t="shared" si="2507"/>
        <v/>
      </c>
      <c r="SC500" t="str">
        <f t="shared" si="2507"/>
        <v/>
      </c>
      <c r="SD500" t="str">
        <f t="shared" si="2507"/>
        <v/>
      </c>
      <c r="SE500" t="str">
        <f t="shared" si="2507"/>
        <v/>
      </c>
      <c r="SF500" t="str">
        <f t="shared" si="2507"/>
        <v/>
      </c>
      <c r="SG500" t="str">
        <f t="shared" si="2507"/>
        <v/>
      </c>
      <c r="SH500" t="str">
        <f t="shared" si="2507"/>
        <v/>
      </c>
      <c r="SI500" t="str">
        <f t="shared" si="2507"/>
        <v/>
      </c>
      <c r="SJ500" t="str">
        <f t="shared" si="2507"/>
        <v/>
      </c>
    </row>
    <row r="501" spans="1:504" x14ac:dyDescent="0.3">
      <c r="A501" s="24">
        <v>495</v>
      </c>
      <c r="B501" s="26" t="str">
        <f>IF(Data!B500="","",Data!B500)</f>
        <v/>
      </c>
      <c r="C501" s="26" t="str">
        <f>IF(Data!C500="","",Data!C500)</f>
        <v/>
      </c>
      <c r="D501" s="27" t="str">
        <f t="shared" si="2257"/>
        <v/>
      </c>
      <c r="E501" t="str">
        <f t="shared" si="2458"/>
        <v/>
      </c>
      <c r="F501" t="str">
        <f t="shared" si="2458"/>
        <v/>
      </c>
      <c r="G501" t="str">
        <f t="shared" si="2458"/>
        <v/>
      </c>
      <c r="H501" t="str">
        <f t="shared" si="2458"/>
        <v/>
      </c>
      <c r="I501" t="str">
        <f t="shared" si="2458"/>
        <v/>
      </c>
      <c r="J501" t="str">
        <f t="shared" si="2458"/>
        <v/>
      </c>
      <c r="K501" t="str">
        <f t="shared" si="2458"/>
        <v/>
      </c>
      <c r="L501" t="str">
        <f t="shared" si="2458"/>
        <v/>
      </c>
      <c r="M501" t="str">
        <f t="shared" si="2458"/>
        <v/>
      </c>
      <c r="N501" t="str">
        <f t="shared" si="2458"/>
        <v/>
      </c>
      <c r="O501" t="str">
        <f t="shared" si="2459"/>
        <v/>
      </c>
      <c r="P501" t="str">
        <f t="shared" si="2459"/>
        <v/>
      </c>
      <c r="Q501" t="str">
        <f t="shared" si="2459"/>
        <v/>
      </c>
      <c r="R501" t="str">
        <f t="shared" si="2459"/>
        <v/>
      </c>
      <c r="S501" t="str">
        <f t="shared" si="2459"/>
        <v/>
      </c>
      <c r="T501" t="str">
        <f t="shared" si="2459"/>
        <v/>
      </c>
      <c r="U501" t="str">
        <f t="shared" si="2459"/>
        <v/>
      </c>
      <c r="V501" t="str">
        <f t="shared" si="2459"/>
        <v/>
      </c>
      <c r="W501" t="str">
        <f t="shared" si="2459"/>
        <v/>
      </c>
      <c r="X501" t="str">
        <f t="shared" si="2459"/>
        <v/>
      </c>
      <c r="Y501" t="str">
        <f t="shared" si="2460"/>
        <v/>
      </c>
      <c r="Z501" t="str">
        <f t="shared" si="2460"/>
        <v/>
      </c>
      <c r="AA501" t="str">
        <f t="shared" si="2460"/>
        <v/>
      </c>
      <c r="AB501" t="str">
        <f t="shared" si="2460"/>
        <v/>
      </c>
      <c r="AC501" t="str">
        <f t="shared" si="2460"/>
        <v/>
      </c>
      <c r="AD501" t="str">
        <f t="shared" si="2460"/>
        <v/>
      </c>
      <c r="AE501" t="str">
        <f t="shared" si="2460"/>
        <v/>
      </c>
      <c r="AF501" t="str">
        <f t="shared" si="2460"/>
        <v/>
      </c>
      <c r="AG501" t="str">
        <f t="shared" si="2460"/>
        <v/>
      </c>
      <c r="AH501" t="str">
        <f t="shared" si="2460"/>
        <v/>
      </c>
      <c r="AI501" t="str">
        <f t="shared" si="2461"/>
        <v/>
      </c>
      <c r="AJ501" t="str">
        <f t="shared" si="2461"/>
        <v/>
      </c>
      <c r="AK501" t="str">
        <f t="shared" si="2461"/>
        <v/>
      </c>
      <c r="AL501" t="str">
        <f t="shared" si="2461"/>
        <v/>
      </c>
      <c r="AM501" t="str">
        <f t="shared" si="2461"/>
        <v/>
      </c>
      <c r="AN501" t="str">
        <f t="shared" si="2461"/>
        <v/>
      </c>
      <c r="AO501" t="str">
        <f t="shared" si="2461"/>
        <v/>
      </c>
      <c r="AP501" t="str">
        <f t="shared" si="2461"/>
        <v/>
      </c>
      <c r="AQ501" t="str">
        <f t="shared" si="2461"/>
        <v/>
      </c>
      <c r="AR501" t="str">
        <f t="shared" si="2461"/>
        <v/>
      </c>
      <c r="AS501" t="str">
        <f t="shared" si="2462"/>
        <v/>
      </c>
      <c r="AT501" t="str">
        <f t="shared" si="2462"/>
        <v/>
      </c>
      <c r="AU501" t="str">
        <f t="shared" si="2462"/>
        <v/>
      </c>
      <c r="AV501" t="str">
        <f t="shared" si="2462"/>
        <v/>
      </c>
      <c r="AW501" t="str">
        <f t="shared" si="2462"/>
        <v/>
      </c>
      <c r="AX501" t="str">
        <f t="shared" si="2462"/>
        <v/>
      </c>
      <c r="AY501" t="str">
        <f t="shared" si="2462"/>
        <v/>
      </c>
      <c r="AZ501" t="str">
        <f t="shared" si="2462"/>
        <v/>
      </c>
      <c r="BA501" t="str">
        <f t="shared" si="2462"/>
        <v/>
      </c>
      <c r="BB501" t="str">
        <f t="shared" si="2462"/>
        <v/>
      </c>
      <c r="BC501" t="str">
        <f t="shared" si="2463"/>
        <v/>
      </c>
      <c r="BD501" t="str">
        <f t="shared" si="2463"/>
        <v/>
      </c>
      <c r="BE501" t="str">
        <f t="shared" si="2463"/>
        <v/>
      </c>
      <c r="BF501" t="str">
        <f t="shared" si="2463"/>
        <v/>
      </c>
      <c r="BG501" t="str">
        <f t="shared" si="2463"/>
        <v/>
      </c>
      <c r="BH501" t="str">
        <f t="shared" si="2463"/>
        <v/>
      </c>
      <c r="BI501" t="str">
        <f t="shared" si="2463"/>
        <v/>
      </c>
      <c r="BJ501" t="str">
        <f t="shared" si="2463"/>
        <v/>
      </c>
      <c r="BK501" t="str">
        <f t="shared" si="2463"/>
        <v/>
      </c>
      <c r="BL501" t="str">
        <f t="shared" si="2463"/>
        <v/>
      </c>
      <c r="BM501" t="str">
        <f t="shared" si="2464"/>
        <v/>
      </c>
      <c r="BN501" t="str">
        <f t="shared" si="2464"/>
        <v/>
      </c>
      <c r="BO501" t="str">
        <f t="shared" si="2464"/>
        <v/>
      </c>
      <c r="BP501" t="str">
        <f t="shared" si="2464"/>
        <v/>
      </c>
      <c r="BQ501" t="str">
        <f t="shared" si="2464"/>
        <v/>
      </c>
      <c r="BR501" t="str">
        <f t="shared" si="2464"/>
        <v/>
      </c>
      <c r="BS501" t="str">
        <f t="shared" si="2464"/>
        <v/>
      </c>
      <c r="BT501" t="str">
        <f t="shared" si="2464"/>
        <v/>
      </c>
      <c r="BU501" t="str">
        <f t="shared" si="2464"/>
        <v/>
      </c>
      <c r="BV501" t="str">
        <f t="shared" si="2464"/>
        <v/>
      </c>
      <c r="BW501" t="str">
        <f t="shared" si="2465"/>
        <v/>
      </c>
      <c r="BX501" t="str">
        <f t="shared" si="2465"/>
        <v/>
      </c>
      <c r="BY501" t="str">
        <f t="shared" si="2465"/>
        <v/>
      </c>
      <c r="BZ501" t="str">
        <f t="shared" si="2465"/>
        <v/>
      </c>
      <c r="CA501" t="str">
        <f t="shared" si="2465"/>
        <v/>
      </c>
      <c r="CB501" t="str">
        <f t="shared" si="2465"/>
        <v/>
      </c>
      <c r="CC501" t="str">
        <f t="shared" si="2465"/>
        <v/>
      </c>
      <c r="CD501" t="str">
        <f t="shared" si="2465"/>
        <v/>
      </c>
      <c r="CE501" t="str">
        <f t="shared" si="2465"/>
        <v/>
      </c>
      <c r="CF501" t="str">
        <f t="shared" si="2465"/>
        <v/>
      </c>
      <c r="CG501" t="str">
        <f t="shared" si="2466"/>
        <v/>
      </c>
      <c r="CH501" t="str">
        <f t="shared" si="2466"/>
        <v/>
      </c>
      <c r="CI501" t="str">
        <f t="shared" si="2466"/>
        <v/>
      </c>
      <c r="CJ501" t="str">
        <f t="shared" si="2466"/>
        <v/>
      </c>
      <c r="CK501" t="str">
        <f t="shared" si="2466"/>
        <v/>
      </c>
      <c r="CL501" t="str">
        <f t="shared" si="2466"/>
        <v/>
      </c>
      <c r="CM501" t="str">
        <f t="shared" si="2466"/>
        <v/>
      </c>
      <c r="CN501" t="str">
        <f t="shared" si="2466"/>
        <v/>
      </c>
      <c r="CO501" t="str">
        <f t="shared" si="2466"/>
        <v/>
      </c>
      <c r="CP501" t="str">
        <f t="shared" si="2466"/>
        <v/>
      </c>
      <c r="CQ501" t="str">
        <f t="shared" si="2467"/>
        <v/>
      </c>
      <c r="CR501" t="str">
        <f t="shared" si="2467"/>
        <v/>
      </c>
      <c r="CS501" t="str">
        <f t="shared" si="2467"/>
        <v/>
      </c>
      <c r="CT501" t="str">
        <f t="shared" si="2467"/>
        <v/>
      </c>
      <c r="CU501" t="str">
        <f t="shared" si="2467"/>
        <v/>
      </c>
      <c r="CV501" t="str">
        <f t="shared" si="2467"/>
        <v/>
      </c>
      <c r="CW501" t="str">
        <f t="shared" si="2467"/>
        <v/>
      </c>
      <c r="CX501" t="str">
        <f t="shared" si="2467"/>
        <v/>
      </c>
      <c r="CY501" t="str">
        <f t="shared" si="2467"/>
        <v/>
      </c>
      <c r="CZ501" t="str">
        <f t="shared" si="2467"/>
        <v/>
      </c>
      <c r="DA501" t="str">
        <f t="shared" si="2468"/>
        <v/>
      </c>
      <c r="DB501" t="str">
        <f t="shared" si="2468"/>
        <v/>
      </c>
      <c r="DC501" t="str">
        <f t="shared" si="2468"/>
        <v/>
      </c>
      <c r="DD501" t="str">
        <f t="shared" si="2468"/>
        <v/>
      </c>
      <c r="DE501" t="str">
        <f t="shared" si="2468"/>
        <v/>
      </c>
      <c r="DF501" t="str">
        <f t="shared" si="2468"/>
        <v/>
      </c>
      <c r="DG501" t="str">
        <f t="shared" si="2468"/>
        <v/>
      </c>
      <c r="DH501" t="str">
        <f t="shared" si="2468"/>
        <v/>
      </c>
      <c r="DI501" t="str">
        <f t="shared" si="2468"/>
        <v/>
      </c>
      <c r="DJ501" t="str">
        <f t="shared" si="2468"/>
        <v/>
      </c>
      <c r="DK501" t="str">
        <f t="shared" si="2469"/>
        <v/>
      </c>
      <c r="DL501" t="str">
        <f t="shared" si="2469"/>
        <v/>
      </c>
      <c r="DM501" t="str">
        <f t="shared" si="2469"/>
        <v/>
      </c>
      <c r="DN501" t="str">
        <f t="shared" si="2469"/>
        <v/>
      </c>
      <c r="DO501" t="str">
        <f t="shared" si="2469"/>
        <v/>
      </c>
      <c r="DP501" t="str">
        <f t="shared" si="2469"/>
        <v/>
      </c>
      <c r="DQ501" t="str">
        <f t="shared" si="2469"/>
        <v/>
      </c>
      <c r="DR501" t="str">
        <f t="shared" si="2469"/>
        <v/>
      </c>
      <c r="DS501" t="str">
        <f t="shared" si="2469"/>
        <v/>
      </c>
      <c r="DT501" t="str">
        <f t="shared" si="2469"/>
        <v/>
      </c>
      <c r="DU501" t="str">
        <f t="shared" si="2470"/>
        <v/>
      </c>
      <c r="DV501" t="str">
        <f t="shared" si="2470"/>
        <v/>
      </c>
      <c r="DW501" t="str">
        <f t="shared" si="2470"/>
        <v/>
      </c>
      <c r="DX501" t="str">
        <f t="shared" si="2470"/>
        <v/>
      </c>
      <c r="DY501" t="str">
        <f t="shared" si="2470"/>
        <v/>
      </c>
      <c r="DZ501" t="str">
        <f t="shared" si="2470"/>
        <v/>
      </c>
      <c r="EA501" t="str">
        <f t="shared" si="2470"/>
        <v/>
      </c>
      <c r="EB501" t="str">
        <f t="shared" si="2470"/>
        <v/>
      </c>
      <c r="EC501" t="str">
        <f t="shared" si="2470"/>
        <v/>
      </c>
      <c r="ED501" t="str">
        <f t="shared" si="2470"/>
        <v/>
      </c>
      <c r="EE501" t="str">
        <f t="shared" si="2471"/>
        <v/>
      </c>
      <c r="EF501" t="str">
        <f t="shared" si="2471"/>
        <v/>
      </c>
      <c r="EG501" t="str">
        <f t="shared" si="2471"/>
        <v/>
      </c>
      <c r="EH501" t="str">
        <f t="shared" si="2471"/>
        <v/>
      </c>
      <c r="EI501" t="str">
        <f t="shared" si="2471"/>
        <v/>
      </c>
      <c r="EJ501" t="str">
        <f t="shared" si="2471"/>
        <v/>
      </c>
      <c r="EK501" t="str">
        <f t="shared" si="2471"/>
        <v/>
      </c>
      <c r="EL501" t="str">
        <f t="shared" si="2471"/>
        <v/>
      </c>
      <c r="EM501" t="str">
        <f t="shared" si="2471"/>
        <v/>
      </c>
      <c r="EN501" t="str">
        <f t="shared" si="2471"/>
        <v/>
      </c>
      <c r="EO501" t="str">
        <f t="shared" si="2472"/>
        <v/>
      </c>
      <c r="EP501" t="str">
        <f t="shared" si="2472"/>
        <v/>
      </c>
      <c r="EQ501" t="str">
        <f t="shared" si="2472"/>
        <v/>
      </c>
      <c r="ER501" t="str">
        <f t="shared" si="2472"/>
        <v/>
      </c>
      <c r="ES501" t="str">
        <f t="shared" si="2472"/>
        <v/>
      </c>
      <c r="ET501" t="str">
        <f t="shared" si="2472"/>
        <v/>
      </c>
      <c r="EU501" t="str">
        <f t="shared" si="2472"/>
        <v/>
      </c>
      <c r="EV501" t="str">
        <f t="shared" si="2472"/>
        <v/>
      </c>
      <c r="EW501" t="str">
        <f t="shared" si="2472"/>
        <v/>
      </c>
      <c r="EX501" t="str">
        <f t="shared" si="2472"/>
        <v/>
      </c>
      <c r="EY501" t="str">
        <f t="shared" si="2473"/>
        <v/>
      </c>
      <c r="EZ501" t="str">
        <f t="shared" si="2473"/>
        <v/>
      </c>
      <c r="FA501" t="str">
        <f t="shared" si="2473"/>
        <v/>
      </c>
      <c r="FB501" t="str">
        <f t="shared" si="2473"/>
        <v/>
      </c>
      <c r="FC501" t="str">
        <f t="shared" si="2473"/>
        <v/>
      </c>
      <c r="FD501" t="str">
        <f t="shared" si="2473"/>
        <v/>
      </c>
      <c r="FE501" t="str">
        <f t="shared" si="2473"/>
        <v/>
      </c>
      <c r="FF501" t="str">
        <f t="shared" si="2473"/>
        <v/>
      </c>
      <c r="FG501" t="str">
        <f t="shared" si="2473"/>
        <v/>
      </c>
      <c r="FH501" t="str">
        <f t="shared" si="2473"/>
        <v/>
      </c>
      <c r="FI501" t="str">
        <f t="shared" si="2474"/>
        <v/>
      </c>
      <c r="FJ501" t="str">
        <f t="shared" si="2474"/>
        <v/>
      </c>
      <c r="FK501" t="str">
        <f t="shared" si="2474"/>
        <v/>
      </c>
      <c r="FL501" t="str">
        <f t="shared" si="2474"/>
        <v/>
      </c>
      <c r="FM501" t="str">
        <f t="shared" si="2474"/>
        <v/>
      </c>
      <c r="FN501" t="str">
        <f t="shared" si="2474"/>
        <v/>
      </c>
      <c r="FO501" t="str">
        <f t="shared" si="2474"/>
        <v/>
      </c>
      <c r="FP501" t="str">
        <f t="shared" si="2474"/>
        <v/>
      </c>
      <c r="FQ501" t="str">
        <f t="shared" si="2474"/>
        <v/>
      </c>
      <c r="FR501" t="str">
        <f t="shared" si="2474"/>
        <v/>
      </c>
      <c r="FS501" t="str">
        <f t="shared" si="2475"/>
        <v/>
      </c>
      <c r="FT501" t="str">
        <f t="shared" si="2475"/>
        <v/>
      </c>
      <c r="FU501" t="str">
        <f t="shared" si="2475"/>
        <v/>
      </c>
      <c r="FV501" t="str">
        <f t="shared" si="2475"/>
        <v/>
      </c>
      <c r="FW501" t="str">
        <f t="shared" si="2475"/>
        <v/>
      </c>
      <c r="FX501" t="str">
        <f t="shared" si="2475"/>
        <v/>
      </c>
      <c r="FY501" t="str">
        <f t="shared" si="2475"/>
        <v/>
      </c>
      <c r="FZ501" t="str">
        <f t="shared" si="2475"/>
        <v/>
      </c>
      <c r="GA501" t="str">
        <f t="shared" si="2475"/>
        <v/>
      </c>
      <c r="GB501" t="str">
        <f t="shared" si="2475"/>
        <v/>
      </c>
      <c r="GC501" t="str">
        <f t="shared" si="2476"/>
        <v/>
      </c>
      <c r="GD501" t="str">
        <f t="shared" si="2476"/>
        <v/>
      </c>
      <c r="GE501" t="str">
        <f t="shared" si="2476"/>
        <v/>
      </c>
      <c r="GF501" t="str">
        <f t="shared" si="2476"/>
        <v/>
      </c>
      <c r="GG501" t="str">
        <f t="shared" si="2476"/>
        <v/>
      </c>
      <c r="GH501" t="str">
        <f t="shared" si="2476"/>
        <v/>
      </c>
      <c r="GI501" t="str">
        <f t="shared" si="2476"/>
        <v/>
      </c>
      <c r="GJ501" t="str">
        <f t="shared" si="2476"/>
        <v/>
      </c>
      <c r="GK501" t="str">
        <f t="shared" si="2476"/>
        <v/>
      </c>
      <c r="GL501" t="str">
        <f t="shared" si="2476"/>
        <v/>
      </c>
      <c r="GM501" t="str">
        <f t="shared" si="2477"/>
        <v/>
      </c>
      <c r="GN501" t="str">
        <f t="shared" si="2477"/>
        <v/>
      </c>
      <c r="GO501" t="str">
        <f t="shared" si="2477"/>
        <v/>
      </c>
      <c r="GP501" t="str">
        <f t="shared" si="2477"/>
        <v/>
      </c>
      <c r="GQ501" t="str">
        <f t="shared" si="2477"/>
        <v/>
      </c>
      <c r="GR501" t="str">
        <f t="shared" si="2477"/>
        <v/>
      </c>
      <c r="GS501" t="str">
        <f t="shared" si="2477"/>
        <v/>
      </c>
      <c r="GT501" t="str">
        <f t="shared" si="2477"/>
        <v/>
      </c>
      <c r="GU501" t="str">
        <f t="shared" si="2477"/>
        <v/>
      </c>
      <c r="GV501" t="str">
        <f t="shared" si="2477"/>
        <v/>
      </c>
      <c r="GW501" t="str">
        <f t="shared" si="2478"/>
        <v/>
      </c>
      <c r="GX501" t="str">
        <f t="shared" si="2478"/>
        <v/>
      </c>
      <c r="GY501" t="str">
        <f t="shared" si="2478"/>
        <v/>
      </c>
      <c r="GZ501" t="str">
        <f t="shared" si="2478"/>
        <v/>
      </c>
      <c r="HA501" t="str">
        <f t="shared" si="2478"/>
        <v/>
      </c>
      <c r="HB501" t="str">
        <f t="shared" si="2478"/>
        <v/>
      </c>
      <c r="HC501" t="str">
        <f t="shared" si="2478"/>
        <v/>
      </c>
      <c r="HD501" t="str">
        <f t="shared" si="2478"/>
        <v/>
      </c>
      <c r="HE501" t="str">
        <f t="shared" si="2478"/>
        <v/>
      </c>
      <c r="HF501" t="str">
        <f t="shared" si="2478"/>
        <v/>
      </c>
      <c r="HG501" t="str">
        <f t="shared" si="2479"/>
        <v/>
      </c>
      <c r="HH501" t="str">
        <f t="shared" si="2479"/>
        <v/>
      </c>
      <c r="HI501" t="str">
        <f t="shared" si="2479"/>
        <v/>
      </c>
      <c r="HJ501" t="str">
        <f t="shared" si="2479"/>
        <v/>
      </c>
      <c r="HK501" t="str">
        <f t="shared" si="2479"/>
        <v/>
      </c>
      <c r="HL501" t="str">
        <f t="shared" si="2479"/>
        <v/>
      </c>
      <c r="HM501" t="str">
        <f t="shared" si="2479"/>
        <v/>
      </c>
      <c r="HN501" t="str">
        <f t="shared" si="2479"/>
        <v/>
      </c>
      <c r="HO501" t="str">
        <f t="shared" si="2479"/>
        <v/>
      </c>
      <c r="HP501" t="str">
        <f t="shared" si="2479"/>
        <v/>
      </c>
      <c r="HQ501" t="str">
        <f t="shared" si="2480"/>
        <v/>
      </c>
      <c r="HR501" t="str">
        <f t="shared" si="2480"/>
        <v/>
      </c>
      <c r="HS501" t="str">
        <f t="shared" si="2480"/>
        <v/>
      </c>
      <c r="HT501" t="str">
        <f t="shared" si="2480"/>
        <v/>
      </c>
      <c r="HU501" t="str">
        <f t="shared" si="2480"/>
        <v/>
      </c>
      <c r="HV501" t="str">
        <f t="shared" si="2480"/>
        <v/>
      </c>
      <c r="HW501" t="str">
        <f t="shared" si="2480"/>
        <v/>
      </c>
      <c r="HX501" t="str">
        <f t="shared" si="2480"/>
        <v/>
      </c>
      <c r="HY501" t="str">
        <f t="shared" si="2480"/>
        <v/>
      </c>
      <c r="HZ501" t="str">
        <f t="shared" si="2480"/>
        <v/>
      </c>
      <c r="IA501" t="str">
        <f t="shared" si="2481"/>
        <v/>
      </c>
      <c r="IB501" t="str">
        <f t="shared" si="2481"/>
        <v/>
      </c>
      <c r="IC501" t="str">
        <f t="shared" si="2481"/>
        <v/>
      </c>
      <c r="ID501" t="str">
        <f t="shared" si="2481"/>
        <v/>
      </c>
      <c r="IE501" t="str">
        <f t="shared" si="2481"/>
        <v/>
      </c>
      <c r="IF501" t="str">
        <f t="shared" si="2481"/>
        <v/>
      </c>
      <c r="IG501" t="str">
        <f t="shared" si="2481"/>
        <v/>
      </c>
      <c r="IH501" t="str">
        <f t="shared" si="2481"/>
        <v/>
      </c>
      <c r="II501" t="str">
        <f t="shared" si="2481"/>
        <v/>
      </c>
      <c r="IJ501" t="str">
        <f t="shared" si="2481"/>
        <v/>
      </c>
      <c r="IK501" t="str">
        <f t="shared" si="2482"/>
        <v/>
      </c>
      <c r="IL501" t="str">
        <f t="shared" si="2482"/>
        <v/>
      </c>
      <c r="IM501" t="str">
        <f t="shared" si="2482"/>
        <v/>
      </c>
      <c r="IN501" t="str">
        <f t="shared" si="2482"/>
        <v/>
      </c>
      <c r="IO501" t="str">
        <f t="shared" si="2482"/>
        <v/>
      </c>
      <c r="IP501" t="str">
        <f t="shared" si="2482"/>
        <v/>
      </c>
      <c r="IQ501" t="str">
        <f t="shared" si="2482"/>
        <v/>
      </c>
      <c r="IR501" t="str">
        <f t="shared" si="2482"/>
        <v/>
      </c>
      <c r="IS501" t="str">
        <f t="shared" si="2482"/>
        <v/>
      </c>
      <c r="IT501" t="str">
        <f t="shared" si="2482"/>
        <v/>
      </c>
      <c r="IU501" t="str">
        <f t="shared" si="2483"/>
        <v/>
      </c>
      <c r="IV501" t="str">
        <f t="shared" si="2483"/>
        <v/>
      </c>
      <c r="IW501" t="str">
        <f t="shared" si="2483"/>
        <v/>
      </c>
      <c r="IX501" t="str">
        <f t="shared" si="2483"/>
        <v/>
      </c>
      <c r="IY501" t="str">
        <f t="shared" si="2483"/>
        <v/>
      </c>
      <c r="IZ501" t="str">
        <f t="shared" si="2483"/>
        <v/>
      </c>
      <c r="JA501" t="str">
        <f t="shared" si="2483"/>
        <v/>
      </c>
      <c r="JB501" t="str">
        <f t="shared" si="2483"/>
        <v/>
      </c>
      <c r="JC501" t="str">
        <f t="shared" si="2483"/>
        <v/>
      </c>
      <c r="JD501" t="str">
        <f t="shared" si="2483"/>
        <v/>
      </c>
      <c r="JE501" t="str">
        <f t="shared" si="2484"/>
        <v/>
      </c>
      <c r="JF501" t="str">
        <f t="shared" si="2484"/>
        <v/>
      </c>
      <c r="JG501" t="str">
        <f t="shared" si="2484"/>
        <v/>
      </c>
      <c r="JH501" t="str">
        <f t="shared" si="2484"/>
        <v/>
      </c>
      <c r="JI501" t="str">
        <f t="shared" si="2484"/>
        <v/>
      </c>
      <c r="JJ501" t="str">
        <f t="shared" si="2484"/>
        <v/>
      </c>
      <c r="JK501" t="str">
        <f t="shared" si="2484"/>
        <v/>
      </c>
      <c r="JL501" t="str">
        <f t="shared" si="2484"/>
        <v/>
      </c>
      <c r="JM501" t="str">
        <f t="shared" si="2484"/>
        <v/>
      </c>
      <c r="JN501" t="str">
        <f t="shared" si="2484"/>
        <v/>
      </c>
      <c r="JO501" t="str">
        <f t="shared" si="2485"/>
        <v/>
      </c>
      <c r="JP501" t="str">
        <f t="shared" si="2485"/>
        <v/>
      </c>
      <c r="JQ501" t="str">
        <f t="shared" si="2485"/>
        <v/>
      </c>
      <c r="JR501" t="str">
        <f t="shared" si="2485"/>
        <v/>
      </c>
      <c r="JS501" t="str">
        <f t="shared" si="2485"/>
        <v/>
      </c>
      <c r="JT501" t="str">
        <f t="shared" si="2485"/>
        <v/>
      </c>
      <c r="JU501" t="str">
        <f t="shared" si="2485"/>
        <v/>
      </c>
      <c r="JV501" t="str">
        <f t="shared" si="2485"/>
        <v/>
      </c>
      <c r="JW501" t="str">
        <f t="shared" si="2485"/>
        <v/>
      </c>
      <c r="JX501" t="str">
        <f t="shared" si="2485"/>
        <v/>
      </c>
      <c r="JY501" t="str">
        <f t="shared" si="2486"/>
        <v/>
      </c>
      <c r="JZ501" t="str">
        <f t="shared" si="2486"/>
        <v/>
      </c>
      <c r="KA501" t="str">
        <f t="shared" si="2486"/>
        <v/>
      </c>
      <c r="KB501" t="str">
        <f t="shared" si="2486"/>
        <v/>
      </c>
      <c r="KC501" t="str">
        <f t="shared" si="2486"/>
        <v/>
      </c>
      <c r="KD501" t="str">
        <f t="shared" si="2486"/>
        <v/>
      </c>
      <c r="KE501" t="str">
        <f t="shared" si="2486"/>
        <v/>
      </c>
      <c r="KF501" t="str">
        <f t="shared" si="2486"/>
        <v/>
      </c>
      <c r="KG501" t="str">
        <f t="shared" si="2486"/>
        <v/>
      </c>
      <c r="KH501" t="str">
        <f t="shared" si="2486"/>
        <v/>
      </c>
      <c r="KI501" t="str">
        <f t="shared" si="2487"/>
        <v/>
      </c>
      <c r="KJ501" t="str">
        <f t="shared" si="2487"/>
        <v/>
      </c>
      <c r="KK501" t="str">
        <f t="shared" si="2487"/>
        <v/>
      </c>
      <c r="KL501" t="str">
        <f t="shared" si="2487"/>
        <v/>
      </c>
      <c r="KM501" t="str">
        <f t="shared" si="2487"/>
        <v/>
      </c>
      <c r="KN501" t="str">
        <f t="shared" si="2487"/>
        <v/>
      </c>
      <c r="KO501" t="str">
        <f t="shared" si="2487"/>
        <v/>
      </c>
      <c r="KP501" t="str">
        <f t="shared" si="2487"/>
        <v/>
      </c>
      <c r="KQ501" t="str">
        <f t="shared" si="2487"/>
        <v/>
      </c>
      <c r="KR501" t="str">
        <f t="shared" si="2487"/>
        <v/>
      </c>
      <c r="KS501" t="str">
        <f t="shared" si="2488"/>
        <v/>
      </c>
      <c r="KT501" t="str">
        <f t="shared" si="2488"/>
        <v/>
      </c>
      <c r="KU501" t="str">
        <f t="shared" si="2488"/>
        <v/>
      </c>
      <c r="KV501" t="str">
        <f t="shared" si="2488"/>
        <v/>
      </c>
      <c r="KW501" t="str">
        <f t="shared" si="2488"/>
        <v/>
      </c>
      <c r="KX501" t="str">
        <f t="shared" si="2488"/>
        <v/>
      </c>
      <c r="KY501" t="str">
        <f t="shared" si="2488"/>
        <v/>
      </c>
      <c r="KZ501" t="str">
        <f t="shared" si="2488"/>
        <v/>
      </c>
      <c r="LA501" t="str">
        <f t="shared" si="2488"/>
        <v/>
      </c>
      <c r="LB501" t="str">
        <f t="shared" si="2488"/>
        <v/>
      </c>
      <c r="LC501" t="str">
        <f t="shared" si="2489"/>
        <v/>
      </c>
      <c r="LD501" t="str">
        <f t="shared" si="2489"/>
        <v/>
      </c>
      <c r="LE501" t="str">
        <f t="shared" si="2489"/>
        <v/>
      </c>
      <c r="LF501" t="str">
        <f t="shared" si="2489"/>
        <v/>
      </c>
      <c r="LG501" t="str">
        <f t="shared" si="2489"/>
        <v/>
      </c>
      <c r="LH501" t="str">
        <f t="shared" si="2489"/>
        <v/>
      </c>
      <c r="LI501" t="str">
        <f t="shared" si="2489"/>
        <v/>
      </c>
      <c r="LJ501" t="str">
        <f t="shared" si="2489"/>
        <v/>
      </c>
      <c r="LK501" t="str">
        <f t="shared" si="2489"/>
        <v/>
      </c>
      <c r="LL501" t="str">
        <f t="shared" si="2489"/>
        <v/>
      </c>
      <c r="LM501" t="str">
        <f t="shared" si="2490"/>
        <v/>
      </c>
      <c r="LN501" t="str">
        <f t="shared" si="2490"/>
        <v/>
      </c>
      <c r="LO501" t="str">
        <f t="shared" si="2490"/>
        <v/>
      </c>
      <c r="LP501" t="str">
        <f t="shared" si="2490"/>
        <v/>
      </c>
      <c r="LQ501" t="str">
        <f t="shared" si="2490"/>
        <v/>
      </c>
      <c r="LR501" t="str">
        <f t="shared" si="2490"/>
        <v/>
      </c>
      <c r="LS501" t="str">
        <f t="shared" si="2490"/>
        <v/>
      </c>
      <c r="LT501" t="str">
        <f t="shared" si="2490"/>
        <v/>
      </c>
      <c r="LU501" t="str">
        <f t="shared" si="2490"/>
        <v/>
      </c>
      <c r="LV501" t="str">
        <f t="shared" si="2490"/>
        <v/>
      </c>
      <c r="LW501" t="str">
        <f t="shared" si="2491"/>
        <v/>
      </c>
      <c r="LX501" t="str">
        <f t="shared" si="2491"/>
        <v/>
      </c>
      <c r="LY501" t="str">
        <f t="shared" si="2491"/>
        <v/>
      </c>
      <c r="LZ501" t="str">
        <f t="shared" si="2491"/>
        <v/>
      </c>
      <c r="MA501" t="str">
        <f t="shared" si="2491"/>
        <v/>
      </c>
      <c r="MB501" t="str">
        <f t="shared" si="2491"/>
        <v/>
      </c>
      <c r="MC501" t="str">
        <f t="shared" si="2491"/>
        <v/>
      </c>
      <c r="MD501" t="str">
        <f t="shared" si="2491"/>
        <v/>
      </c>
      <c r="ME501" t="str">
        <f t="shared" si="2491"/>
        <v/>
      </c>
      <c r="MF501" t="str">
        <f t="shared" si="2491"/>
        <v/>
      </c>
      <c r="MG501" t="str">
        <f t="shared" si="2492"/>
        <v/>
      </c>
      <c r="MH501" t="str">
        <f t="shared" si="2492"/>
        <v/>
      </c>
      <c r="MI501" t="str">
        <f t="shared" si="2492"/>
        <v/>
      </c>
      <c r="MJ501" t="str">
        <f t="shared" si="2492"/>
        <v/>
      </c>
      <c r="MK501" t="str">
        <f t="shared" si="2492"/>
        <v/>
      </c>
      <c r="ML501" t="str">
        <f t="shared" si="2492"/>
        <v/>
      </c>
      <c r="MM501" t="str">
        <f t="shared" si="2492"/>
        <v/>
      </c>
      <c r="MN501" t="str">
        <f t="shared" si="2492"/>
        <v/>
      </c>
      <c r="MO501" t="str">
        <f t="shared" si="2492"/>
        <v/>
      </c>
      <c r="MP501" t="str">
        <f t="shared" si="2492"/>
        <v/>
      </c>
      <c r="MQ501" t="str">
        <f t="shared" si="2493"/>
        <v/>
      </c>
      <c r="MR501" t="str">
        <f t="shared" si="2493"/>
        <v/>
      </c>
      <c r="MS501" t="str">
        <f t="shared" si="2493"/>
        <v/>
      </c>
      <c r="MT501" t="str">
        <f t="shared" si="2493"/>
        <v/>
      </c>
      <c r="MU501" t="str">
        <f t="shared" si="2493"/>
        <v/>
      </c>
      <c r="MV501" t="str">
        <f t="shared" si="2493"/>
        <v/>
      </c>
      <c r="MW501" t="str">
        <f t="shared" si="2493"/>
        <v/>
      </c>
      <c r="MX501" t="str">
        <f t="shared" si="2493"/>
        <v/>
      </c>
      <c r="MY501" t="str">
        <f t="shared" si="2493"/>
        <v/>
      </c>
      <c r="MZ501" t="str">
        <f t="shared" si="2493"/>
        <v/>
      </c>
      <c r="NA501" t="str">
        <f t="shared" si="2494"/>
        <v/>
      </c>
      <c r="NB501" t="str">
        <f t="shared" si="2494"/>
        <v/>
      </c>
      <c r="NC501" t="str">
        <f t="shared" si="2494"/>
        <v/>
      </c>
      <c r="ND501" t="str">
        <f t="shared" si="2494"/>
        <v/>
      </c>
      <c r="NE501" t="str">
        <f t="shared" si="2494"/>
        <v/>
      </c>
      <c r="NF501" t="str">
        <f t="shared" si="2494"/>
        <v/>
      </c>
      <c r="NG501" t="str">
        <f t="shared" si="2494"/>
        <v/>
      </c>
      <c r="NH501" t="str">
        <f t="shared" si="2494"/>
        <v/>
      </c>
      <c r="NI501" t="str">
        <f t="shared" si="2494"/>
        <v/>
      </c>
      <c r="NJ501" t="str">
        <f t="shared" si="2494"/>
        <v/>
      </c>
      <c r="NK501" t="str">
        <f t="shared" si="2495"/>
        <v/>
      </c>
      <c r="NL501" t="str">
        <f t="shared" si="2495"/>
        <v/>
      </c>
      <c r="NM501" t="str">
        <f t="shared" si="2495"/>
        <v/>
      </c>
      <c r="NN501" t="str">
        <f t="shared" si="2495"/>
        <v/>
      </c>
      <c r="NO501" t="str">
        <f t="shared" si="2495"/>
        <v/>
      </c>
      <c r="NP501" t="str">
        <f t="shared" si="2495"/>
        <v/>
      </c>
      <c r="NQ501" t="str">
        <f t="shared" si="2495"/>
        <v/>
      </c>
      <c r="NR501" t="str">
        <f t="shared" si="2495"/>
        <v/>
      </c>
      <c r="NS501" t="str">
        <f t="shared" si="2495"/>
        <v/>
      </c>
      <c r="NT501" t="str">
        <f t="shared" si="2495"/>
        <v/>
      </c>
      <c r="NU501" t="str">
        <f t="shared" si="2496"/>
        <v/>
      </c>
      <c r="NV501" t="str">
        <f t="shared" si="2496"/>
        <v/>
      </c>
      <c r="NW501" t="str">
        <f t="shared" si="2496"/>
        <v/>
      </c>
      <c r="NX501" t="str">
        <f t="shared" si="2496"/>
        <v/>
      </c>
      <c r="NY501" t="str">
        <f t="shared" si="2496"/>
        <v/>
      </c>
      <c r="NZ501" t="str">
        <f t="shared" si="2496"/>
        <v/>
      </c>
      <c r="OA501" t="str">
        <f t="shared" si="2496"/>
        <v/>
      </c>
      <c r="OB501" t="str">
        <f t="shared" si="2496"/>
        <v/>
      </c>
      <c r="OC501" t="str">
        <f t="shared" si="2496"/>
        <v/>
      </c>
      <c r="OD501" t="str">
        <f t="shared" si="2496"/>
        <v/>
      </c>
      <c r="OE501" t="str">
        <f t="shared" si="2497"/>
        <v/>
      </c>
      <c r="OF501" t="str">
        <f t="shared" si="2497"/>
        <v/>
      </c>
      <c r="OG501" t="str">
        <f t="shared" si="2497"/>
        <v/>
      </c>
      <c r="OH501" t="str">
        <f t="shared" si="2497"/>
        <v/>
      </c>
      <c r="OI501" t="str">
        <f t="shared" si="2497"/>
        <v/>
      </c>
      <c r="OJ501" t="str">
        <f t="shared" si="2497"/>
        <v/>
      </c>
      <c r="OK501" t="str">
        <f t="shared" si="2497"/>
        <v/>
      </c>
      <c r="OL501" t="str">
        <f t="shared" si="2497"/>
        <v/>
      </c>
      <c r="OM501" t="str">
        <f t="shared" si="2497"/>
        <v/>
      </c>
      <c r="ON501" t="str">
        <f t="shared" si="2497"/>
        <v/>
      </c>
      <c r="OO501" t="str">
        <f t="shared" si="2498"/>
        <v/>
      </c>
      <c r="OP501" t="str">
        <f t="shared" si="2498"/>
        <v/>
      </c>
      <c r="OQ501" t="str">
        <f t="shared" si="2498"/>
        <v/>
      </c>
      <c r="OR501" t="str">
        <f t="shared" si="2498"/>
        <v/>
      </c>
      <c r="OS501" t="str">
        <f t="shared" si="2498"/>
        <v/>
      </c>
      <c r="OT501" t="str">
        <f t="shared" si="2498"/>
        <v/>
      </c>
      <c r="OU501" t="str">
        <f t="shared" si="2498"/>
        <v/>
      </c>
      <c r="OV501" t="str">
        <f t="shared" si="2498"/>
        <v/>
      </c>
      <c r="OW501" t="str">
        <f t="shared" si="2498"/>
        <v/>
      </c>
      <c r="OX501" t="str">
        <f t="shared" si="2498"/>
        <v/>
      </c>
      <c r="OY501" t="str">
        <f t="shared" si="2499"/>
        <v/>
      </c>
      <c r="OZ501" t="str">
        <f t="shared" si="2499"/>
        <v/>
      </c>
      <c r="PA501" t="str">
        <f t="shared" si="2499"/>
        <v/>
      </c>
      <c r="PB501" t="str">
        <f t="shared" si="2499"/>
        <v/>
      </c>
      <c r="PC501" t="str">
        <f t="shared" si="2499"/>
        <v/>
      </c>
      <c r="PD501" t="str">
        <f t="shared" si="2499"/>
        <v/>
      </c>
      <c r="PE501" t="str">
        <f t="shared" si="2499"/>
        <v/>
      </c>
      <c r="PF501" t="str">
        <f t="shared" si="2499"/>
        <v/>
      </c>
      <c r="PG501" t="str">
        <f t="shared" si="2499"/>
        <v/>
      </c>
      <c r="PH501" t="str">
        <f t="shared" si="2499"/>
        <v/>
      </c>
      <c r="PI501" t="str">
        <f t="shared" si="2500"/>
        <v/>
      </c>
      <c r="PJ501" t="str">
        <f t="shared" si="2500"/>
        <v/>
      </c>
      <c r="PK501" t="str">
        <f t="shared" si="2500"/>
        <v/>
      </c>
      <c r="PL501" t="str">
        <f t="shared" si="2500"/>
        <v/>
      </c>
      <c r="PM501" t="str">
        <f t="shared" si="2500"/>
        <v/>
      </c>
      <c r="PN501" t="str">
        <f t="shared" si="2500"/>
        <v/>
      </c>
      <c r="PO501" t="str">
        <f t="shared" si="2500"/>
        <v/>
      </c>
      <c r="PP501" t="str">
        <f t="shared" si="2500"/>
        <v/>
      </c>
      <c r="PQ501" t="str">
        <f t="shared" si="2500"/>
        <v/>
      </c>
      <c r="PR501" t="str">
        <f t="shared" si="2500"/>
        <v/>
      </c>
      <c r="PS501" t="str">
        <f t="shared" si="2501"/>
        <v/>
      </c>
      <c r="PT501" t="str">
        <f t="shared" si="2501"/>
        <v/>
      </c>
      <c r="PU501" t="str">
        <f t="shared" si="2501"/>
        <v/>
      </c>
      <c r="PV501" t="str">
        <f t="shared" si="2501"/>
        <v/>
      </c>
      <c r="PW501" t="str">
        <f t="shared" si="2501"/>
        <v/>
      </c>
      <c r="PX501" t="str">
        <f t="shared" si="2501"/>
        <v/>
      </c>
      <c r="PY501" t="str">
        <f t="shared" si="2501"/>
        <v/>
      </c>
      <c r="PZ501" t="str">
        <f t="shared" si="2501"/>
        <v/>
      </c>
      <c r="QA501" t="str">
        <f t="shared" si="2501"/>
        <v/>
      </c>
      <c r="QB501" t="str">
        <f t="shared" si="2501"/>
        <v/>
      </c>
      <c r="QC501" t="str">
        <f t="shared" si="2502"/>
        <v/>
      </c>
      <c r="QD501" t="str">
        <f t="shared" si="2502"/>
        <v/>
      </c>
      <c r="QE501" t="str">
        <f t="shared" si="2502"/>
        <v/>
      </c>
      <c r="QF501" t="str">
        <f t="shared" si="2502"/>
        <v/>
      </c>
      <c r="QG501" t="str">
        <f t="shared" si="2502"/>
        <v/>
      </c>
      <c r="QH501" t="str">
        <f t="shared" si="2502"/>
        <v/>
      </c>
      <c r="QI501" t="str">
        <f t="shared" si="2502"/>
        <v/>
      </c>
      <c r="QJ501" t="str">
        <f t="shared" si="2502"/>
        <v/>
      </c>
      <c r="QK501" t="str">
        <f t="shared" si="2502"/>
        <v/>
      </c>
      <c r="QL501" t="str">
        <f t="shared" si="2502"/>
        <v/>
      </c>
      <c r="QM501" t="str">
        <f t="shared" si="2503"/>
        <v/>
      </c>
      <c r="QN501" t="str">
        <f t="shared" si="2503"/>
        <v/>
      </c>
      <c r="QO501" t="str">
        <f t="shared" si="2503"/>
        <v/>
      </c>
      <c r="QP501" t="str">
        <f t="shared" si="2503"/>
        <v/>
      </c>
      <c r="QQ501" t="str">
        <f t="shared" si="2503"/>
        <v/>
      </c>
      <c r="QR501" t="str">
        <f t="shared" si="2503"/>
        <v/>
      </c>
      <c r="QS501" t="str">
        <f t="shared" si="2503"/>
        <v/>
      </c>
      <c r="QT501" t="str">
        <f t="shared" si="2503"/>
        <v/>
      </c>
      <c r="QU501" t="str">
        <f t="shared" si="2503"/>
        <v/>
      </c>
      <c r="QV501" t="str">
        <f t="shared" si="2503"/>
        <v/>
      </c>
      <c r="QW501" t="str">
        <f t="shared" si="2504"/>
        <v/>
      </c>
      <c r="QX501" t="str">
        <f t="shared" si="2504"/>
        <v/>
      </c>
      <c r="QY501" t="str">
        <f t="shared" si="2504"/>
        <v/>
      </c>
      <c r="QZ501" t="str">
        <f t="shared" si="2504"/>
        <v/>
      </c>
      <c r="RA501" t="str">
        <f t="shared" si="2504"/>
        <v/>
      </c>
      <c r="RB501" t="str">
        <f t="shared" si="2504"/>
        <v/>
      </c>
      <c r="RC501" t="str">
        <f t="shared" si="2504"/>
        <v/>
      </c>
      <c r="RD501" t="str">
        <f t="shared" si="2504"/>
        <v/>
      </c>
      <c r="RE501" t="str">
        <f t="shared" si="2504"/>
        <v/>
      </c>
      <c r="RF501" t="str">
        <f t="shared" si="2504"/>
        <v/>
      </c>
      <c r="RG501" t="str">
        <f t="shared" si="2505"/>
        <v/>
      </c>
      <c r="RH501" t="str">
        <f t="shared" si="2505"/>
        <v/>
      </c>
      <c r="RI501" t="str">
        <f t="shared" si="2505"/>
        <v/>
      </c>
      <c r="RJ501" t="str">
        <f t="shared" si="2505"/>
        <v/>
      </c>
      <c r="RK501" t="str">
        <f t="shared" si="2505"/>
        <v/>
      </c>
      <c r="RL501" t="str">
        <f t="shared" si="2505"/>
        <v/>
      </c>
      <c r="RM501" t="str">
        <f t="shared" si="2505"/>
        <v/>
      </c>
      <c r="RN501" t="str">
        <f t="shared" si="2505"/>
        <v/>
      </c>
      <c r="RO501" t="str">
        <f t="shared" si="2505"/>
        <v/>
      </c>
      <c r="RP501" t="str">
        <f t="shared" si="2505"/>
        <v/>
      </c>
      <c r="RQ501" t="str">
        <f t="shared" si="2506"/>
        <v/>
      </c>
      <c r="RR501" t="str">
        <f t="shared" si="2506"/>
        <v/>
      </c>
      <c r="RS501" t="str">
        <f t="shared" si="2506"/>
        <v/>
      </c>
      <c r="RT501" t="str">
        <f t="shared" si="2506"/>
        <v/>
      </c>
      <c r="RU501" t="str">
        <f t="shared" si="2506"/>
        <v/>
      </c>
      <c r="RV501" t="str">
        <f t="shared" si="2506"/>
        <v/>
      </c>
      <c r="RW501" t="str">
        <f t="shared" si="2506"/>
        <v/>
      </c>
      <c r="RX501" t="str">
        <f t="shared" si="2506"/>
        <v/>
      </c>
      <c r="RY501" t="str">
        <f t="shared" si="2506"/>
        <v/>
      </c>
      <c r="RZ501" t="str">
        <f t="shared" si="2506"/>
        <v/>
      </c>
      <c r="SA501" t="str">
        <f t="shared" si="2507"/>
        <v/>
      </c>
      <c r="SB501" t="str">
        <f t="shared" si="2507"/>
        <v/>
      </c>
      <c r="SC501" t="str">
        <f t="shared" si="2507"/>
        <v/>
      </c>
      <c r="SD501" t="str">
        <f t="shared" si="2507"/>
        <v/>
      </c>
      <c r="SE501" t="str">
        <f t="shared" si="2507"/>
        <v/>
      </c>
      <c r="SF501" t="str">
        <f t="shared" si="2507"/>
        <v/>
      </c>
      <c r="SG501" t="str">
        <f t="shared" si="2507"/>
        <v/>
      </c>
      <c r="SH501" t="str">
        <f t="shared" si="2507"/>
        <v/>
      </c>
      <c r="SI501" t="str">
        <f t="shared" si="2507"/>
        <v/>
      </c>
      <c r="SJ501" t="str">
        <f t="shared" si="2507"/>
        <v/>
      </c>
    </row>
    <row r="502" spans="1:504" x14ac:dyDescent="0.3">
      <c r="A502" s="24">
        <v>496</v>
      </c>
      <c r="B502" s="26" t="str">
        <f>IF(Data!B501="","",Data!B501)</f>
        <v/>
      </c>
      <c r="C502" s="26" t="str">
        <f>IF(Data!C501="","",Data!C501)</f>
        <v/>
      </c>
      <c r="D502" s="27" t="str">
        <f t="shared" si="2257"/>
        <v/>
      </c>
      <c r="E502" t="str">
        <f t="shared" si="2458"/>
        <v/>
      </c>
      <c r="F502" t="str">
        <f t="shared" si="2458"/>
        <v/>
      </c>
      <c r="G502" t="str">
        <f t="shared" si="2458"/>
        <v/>
      </c>
      <c r="H502" t="str">
        <f t="shared" si="2458"/>
        <v/>
      </c>
      <c r="I502" t="str">
        <f t="shared" si="2458"/>
        <v/>
      </c>
      <c r="J502" t="str">
        <f t="shared" si="2458"/>
        <v/>
      </c>
      <c r="K502" t="str">
        <f t="shared" si="2458"/>
        <v/>
      </c>
      <c r="L502" t="str">
        <f t="shared" si="2458"/>
        <v/>
      </c>
      <c r="M502" t="str">
        <f t="shared" si="2458"/>
        <v/>
      </c>
      <c r="N502" t="str">
        <f t="shared" si="2458"/>
        <v/>
      </c>
      <c r="O502" t="str">
        <f t="shared" si="2459"/>
        <v/>
      </c>
      <c r="P502" t="str">
        <f t="shared" si="2459"/>
        <v/>
      </c>
      <c r="Q502" t="str">
        <f t="shared" si="2459"/>
        <v/>
      </c>
      <c r="R502" t="str">
        <f t="shared" si="2459"/>
        <v/>
      </c>
      <c r="S502" t="str">
        <f t="shared" si="2459"/>
        <v/>
      </c>
      <c r="T502" t="str">
        <f t="shared" si="2459"/>
        <v/>
      </c>
      <c r="U502" t="str">
        <f t="shared" si="2459"/>
        <v/>
      </c>
      <c r="V502" t="str">
        <f t="shared" si="2459"/>
        <v/>
      </c>
      <c r="W502" t="str">
        <f t="shared" si="2459"/>
        <v/>
      </c>
      <c r="X502" t="str">
        <f t="shared" si="2459"/>
        <v/>
      </c>
      <c r="Y502" t="str">
        <f t="shared" si="2460"/>
        <v/>
      </c>
      <c r="Z502" t="str">
        <f t="shared" si="2460"/>
        <v/>
      </c>
      <c r="AA502" t="str">
        <f t="shared" si="2460"/>
        <v/>
      </c>
      <c r="AB502" t="str">
        <f t="shared" si="2460"/>
        <v/>
      </c>
      <c r="AC502" t="str">
        <f t="shared" si="2460"/>
        <v/>
      </c>
      <c r="AD502" t="str">
        <f t="shared" si="2460"/>
        <v/>
      </c>
      <c r="AE502" t="str">
        <f t="shared" si="2460"/>
        <v/>
      </c>
      <c r="AF502" t="str">
        <f t="shared" si="2460"/>
        <v/>
      </c>
      <c r="AG502" t="str">
        <f t="shared" si="2460"/>
        <v/>
      </c>
      <c r="AH502" t="str">
        <f t="shared" si="2460"/>
        <v/>
      </c>
      <c r="AI502" t="str">
        <f t="shared" si="2461"/>
        <v/>
      </c>
      <c r="AJ502" t="str">
        <f t="shared" si="2461"/>
        <v/>
      </c>
      <c r="AK502" t="str">
        <f t="shared" si="2461"/>
        <v/>
      </c>
      <c r="AL502" t="str">
        <f t="shared" si="2461"/>
        <v/>
      </c>
      <c r="AM502" t="str">
        <f t="shared" si="2461"/>
        <v/>
      </c>
      <c r="AN502" t="str">
        <f t="shared" si="2461"/>
        <v/>
      </c>
      <c r="AO502" t="str">
        <f t="shared" si="2461"/>
        <v/>
      </c>
      <c r="AP502" t="str">
        <f t="shared" si="2461"/>
        <v/>
      </c>
      <c r="AQ502" t="str">
        <f t="shared" si="2461"/>
        <v/>
      </c>
      <c r="AR502" t="str">
        <f t="shared" si="2461"/>
        <v/>
      </c>
      <c r="AS502" t="str">
        <f t="shared" si="2462"/>
        <v/>
      </c>
      <c r="AT502" t="str">
        <f t="shared" si="2462"/>
        <v/>
      </c>
      <c r="AU502" t="str">
        <f t="shared" si="2462"/>
        <v/>
      </c>
      <c r="AV502" t="str">
        <f t="shared" si="2462"/>
        <v/>
      </c>
      <c r="AW502" t="str">
        <f t="shared" si="2462"/>
        <v/>
      </c>
      <c r="AX502" t="str">
        <f t="shared" si="2462"/>
        <v/>
      </c>
      <c r="AY502" t="str">
        <f t="shared" si="2462"/>
        <v/>
      </c>
      <c r="AZ502" t="str">
        <f t="shared" si="2462"/>
        <v/>
      </c>
      <c r="BA502" t="str">
        <f t="shared" si="2462"/>
        <v/>
      </c>
      <c r="BB502" t="str">
        <f t="shared" si="2462"/>
        <v/>
      </c>
      <c r="BC502" t="str">
        <f t="shared" si="2463"/>
        <v/>
      </c>
      <c r="BD502" t="str">
        <f t="shared" si="2463"/>
        <v/>
      </c>
      <c r="BE502" t="str">
        <f t="shared" si="2463"/>
        <v/>
      </c>
      <c r="BF502" t="str">
        <f t="shared" si="2463"/>
        <v/>
      </c>
      <c r="BG502" t="str">
        <f t="shared" si="2463"/>
        <v/>
      </c>
      <c r="BH502" t="str">
        <f t="shared" si="2463"/>
        <v/>
      </c>
      <c r="BI502" t="str">
        <f t="shared" si="2463"/>
        <v/>
      </c>
      <c r="BJ502" t="str">
        <f t="shared" si="2463"/>
        <v/>
      </c>
      <c r="BK502" t="str">
        <f t="shared" si="2463"/>
        <v/>
      </c>
      <c r="BL502" t="str">
        <f t="shared" si="2463"/>
        <v/>
      </c>
      <c r="BM502" t="str">
        <f t="shared" si="2464"/>
        <v/>
      </c>
      <c r="BN502" t="str">
        <f t="shared" si="2464"/>
        <v/>
      </c>
      <c r="BO502" t="str">
        <f t="shared" si="2464"/>
        <v/>
      </c>
      <c r="BP502" t="str">
        <f t="shared" si="2464"/>
        <v/>
      </c>
      <c r="BQ502" t="str">
        <f t="shared" si="2464"/>
        <v/>
      </c>
      <c r="BR502" t="str">
        <f t="shared" si="2464"/>
        <v/>
      </c>
      <c r="BS502" t="str">
        <f t="shared" si="2464"/>
        <v/>
      </c>
      <c r="BT502" t="str">
        <f t="shared" si="2464"/>
        <v/>
      </c>
      <c r="BU502" t="str">
        <f t="shared" si="2464"/>
        <v/>
      </c>
      <c r="BV502" t="str">
        <f t="shared" si="2464"/>
        <v/>
      </c>
      <c r="BW502" t="str">
        <f t="shared" si="2465"/>
        <v/>
      </c>
      <c r="BX502" t="str">
        <f t="shared" si="2465"/>
        <v/>
      </c>
      <c r="BY502" t="str">
        <f t="shared" si="2465"/>
        <v/>
      </c>
      <c r="BZ502" t="str">
        <f t="shared" si="2465"/>
        <v/>
      </c>
      <c r="CA502" t="str">
        <f t="shared" si="2465"/>
        <v/>
      </c>
      <c r="CB502" t="str">
        <f t="shared" si="2465"/>
        <v/>
      </c>
      <c r="CC502" t="str">
        <f t="shared" si="2465"/>
        <v/>
      </c>
      <c r="CD502" t="str">
        <f t="shared" si="2465"/>
        <v/>
      </c>
      <c r="CE502" t="str">
        <f t="shared" si="2465"/>
        <v/>
      </c>
      <c r="CF502" t="str">
        <f t="shared" si="2465"/>
        <v/>
      </c>
      <c r="CG502" t="str">
        <f t="shared" si="2466"/>
        <v/>
      </c>
      <c r="CH502" t="str">
        <f t="shared" si="2466"/>
        <v/>
      </c>
      <c r="CI502" t="str">
        <f t="shared" si="2466"/>
        <v/>
      </c>
      <c r="CJ502" t="str">
        <f t="shared" si="2466"/>
        <v/>
      </c>
      <c r="CK502" t="str">
        <f t="shared" si="2466"/>
        <v/>
      </c>
      <c r="CL502" t="str">
        <f t="shared" si="2466"/>
        <v/>
      </c>
      <c r="CM502" t="str">
        <f t="shared" si="2466"/>
        <v/>
      </c>
      <c r="CN502" t="str">
        <f t="shared" si="2466"/>
        <v/>
      </c>
      <c r="CO502" t="str">
        <f t="shared" si="2466"/>
        <v/>
      </c>
      <c r="CP502" t="str">
        <f t="shared" si="2466"/>
        <v/>
      </c>
      <c r="CQ502" t="str">
        <f t="shared" si="2467"/>
        <v/>
      </c>
      <c r="CR502" t="str">
        <f t="shared" si="2467"/>
        <v/>
      </c>
      <c r="CS502" t="str">
        <f t="shared" si="2467"/>
        <v/>
      </c>
      <c r="CT502" t="str">
        <f t="shared" si="2467"/>
        <v/>
      </c>
      <c r="CU502" t="str">
        <f t="shared" si="2467"/>
        <v/>
      </c>
      <c r="CV502" t="str">
        <f t="shared" si="2467"/>
        <v/>
      </c>
      <c r="CW502" t="str">
        <f t="shared" si="2467"/>
        <v/>
      </c>
      <c r="CX502" t="str">
        <f t="shared" si="2467"/>
        <v/>
      </c>
      <c r="CY502" t="str">
        <f t="shared" si="2467"/>
        <v/>
      </c>
      <c r="CZ502" t="str">
        <f t="shared" si="2467"/>
        <v/>
      </c>
      <c r="DA502" t="str">
        <f t="shared" si="2468"/>
        <v/>
      </c>
      <c r="DB502" t="str">
        <f t="shared" si="2468"/>
        <v/>
      </c>
      <c r="DC502" t="str">
        <f t="shared" si="2468"/>
        <v/>
      </c>
      <c r="DD502" t="str">
        <f t="shared" si="2468"/>
        <v/>
      </c>
      <c r="DE502" t="str">
        <f t="shared" si="2468"/>
        <v/>
      </c>
      <c r="DF502" t="str">
        <f t="shared" si="2468"/>
        <v/>
      </c>
      <c r="DG502" t="str">
        <f t="shared" si="2468"/>
        <v/>
      </c>
      <c r="DH502" t="str">
        <f t="shared" si="2468"/>
        <v/>
      </c>
      <c r="DI502" t="str">
        <f t="shared" si="2468"/>
        <v/>
      </c>
      <c r="DJ502" t="str">
        <f t="shared" si="2468"/>
        <v/>
      </c>
      <c r="DK502" t="str">
        <f t="shared" si="2469"/>
        <v/>
      </c>
      <c r="DL502" t="str">
        <f t="shared" si="2469"/>
        <v/>
      </c>
      <c r="DM502" t="str">
        <f t="shared" si="2469"/>
        <v/>
      </c>
      <c r="DN502" t="str">
        <f t="shared" si="2469"/>
        <v/>
      </c>
      <c r="DO502" t="str">
        <f t="shared" si="2469"/>
        <v/>
      </c>
      <c r="DP502" t="str">
        <f t="shared" si="2469"/>
        <v/>
      </c>
      <c r="DQ502" t="str">
        <f t="shared" si="2469"/>
        <v/>
      </c>
      <c r="DR502" t="str">
        <f t="shared" si="2469"/>
        <v/>
      </c>
      <c r="DS502" t="str">
        <f t="shared" si="2469"/>
        <v/>
      </c>
      <c r="DT502" t="str">
        <f t="shared" si="2469"/>
        <v/>
      </c>
      <c r="DU502" t="str">
        <f t="shared" si="2470"/>
        <v/>
      </c>
      <c r="DV502" t="str">
        <f t="shared" si="2470"/>
        <v/>
      </c>
      <c r="DW502" t="str">
        <f t="shared" si="2470"/>
        <v/>
      </c>
      <c r="DX502" t="str">
        <f t="shared" si="2470"/>
        <v/>
      </c>
      <c r="DY502" t="str">
        <f t="shared" si="2470"/>
        <v/>
      </c>
      <c r="DZ502" t="str">
        <f t="shared" si="2470"/>
        <v/>
      </c>
      <c r="EA502" t="str">
        <f t="shared" si="2470"/>
        <v/>
      </c>
      <c r="EB502" t="str">
        <f t="shared" si="2470"/>
        <v/>
      </c>
      <c r="EC502" t="str">
        <f t="shared" si="2470"/>
        <v/>
      </c>
      <c r="ED502" t="str">
        <f t="shared" si="2470"/>
        <v/>
      </c>
      <c r="EE502" t="str">
        <f t="shared" si="2471"/>
        <v/>
      </c>
      <c r="EF502" t="str">
        <f t="shared" si="2471"/>
        <v/>
      </c>
      <c r="EG502" t="str">
        <f t="shared" si="2471"/>
        <v/>
      </c>
      <c r="EH502" t="str">
        <f t="shared" si="2471"/>
        <v/>
      </c>
      <c r="EI502" t="str">
        <f t="shared" si="2471"/>
        <v/>
      </c>
      <c r="EJ502" t="str">
        <f t="shared" si="2471"/>
        <v/>
      </c>
      <c r="EK502" t="str">
        <f t="shared" si="2471"/>
        <v/>
      </c>
      <c r="EL502" t="str">
        <f t="shared" si="2471"/>
        <v/>
      </c>
      <c r="EM502" t="str">
        <f t="shared" si="2471"/>
        <v/>
      </c>
      <c r="EN502" t="str">
        <f t="shared" si="2471"/>
        <v/>
      </c>
      <c r="EO502" t="str">
        <f t="shared" si="2472"/>
        <v/>
      </c>
      <c r="EP502" t="str">
        <f t="shared" si="2472"/>
        <v/>
      </c>
      <c r="EQ502" t="str">
        <f t="shared" si="2472"/>
        <v/>
      </c>
      <c r="ER502" t="str">
        <f t="shared" si="2472"/>
        <v/>
      </c>
      <c r="ES502" t="str">
        <f t="shared" si="2472"/>
        <v/>
      </c>
      <c r="ET502" t="str">
        <f t="shared" si="2472"/>
        <v/>
      </c>
      <c r="EU502" t="str">
        <f t="shared" si="2472"/>
        <v/>
      </c>
      <c r="EV502" t="str">
        <f t="shared" si="2472"/>
        <v/>
      </c>
      <c r="EW502" t="str">
        <f t="shared" si="2472"/>
        <v/>
      </c>
      <c r="EX502" t="str">
        <f t="shared" si="2472"/>
        <v/>
      </c>
      <c r="EY502" t="str">
        <f t="shared" si="2473"/>
        <v/>
      </c>
      <c r="EZ502" t="str">
        <f t="shared" si="2473"/>
        <v/>
      </c>
      <c r="FA502" t="str">
        <f t="shared" si="2473"/>
        <v/>
      </c>
      <c r="FB502" t="str">
        <f t="shared" si="2473"/>
        <v/>
      </c>
      <c r="FC502" t="str">
        <f t="shared" si="2473"/>
        <v/>
      </c>
      <c r="FD502" t="str">
        <f t="shared" si="2473"/>
        <v/>
      </c>
      <c r="FE502" t="str">
        <f t="shared" si="2473"/>
        <v/>
      </c>
      <c r="FF502" t="str">
        <f t="shared" si="2473"/>
        <v/>
      </c>
      <c r="FG502" t="str">
        <f t="shared" si="2473"/>
        <v/>
      </c>
      <c r="FH502" t="str">
        <f t="shared" si="2473"/>
        <v/>
      </c>
      <c r="FI502" t="str">
        <f t="shared" si="2474"/>
        <v/>
      </c>
      <c r="FJ502" t="str">
        <f t="shared" si="2474"/>
        <v/>
      </c>
      <c r="FK502" t="str">
        <f t="shared" si="2474"/>
        <v/>
      </c>
      <c r="FL502" t="str">
        <f t="shared" si="2474"/>
        <v/>
      </c>
      <c r="FM502" t="str">
        <f t="shared" si="2474"/>
        <v/>
      </c>
      <c r="FN502" t="str">
        <f t="shared" si="2474"/>
        <v/>
      </c>
      <c r="FO502" t="str">
        <f t="shared" si="2474"/>
        <v/>
      </c>
      <c r="FP502" t="str">
        <f t="shared" si="2474"/>
        <v/>
      </c>
      <c r="FQ502" t="str">
        <f t="shared" si="2474"/>
        <v/>
      </c>
      <c r="FR502" t="str">
        <f t="shared" si="2474"/>
        <v/>
      </c>
      <c r="FS502" t="str">
        <f t="shared" si="2475"/>
        <v/>
      </c>
      <c r="FT502" t="str">
        <f t="shared" si="2475"/>
        <v/>
      </c>
      <c r="FU502" t="str">
        <f t="shared" si="2475"/>
        <v/>
      </c>
      <c r="FV502" t="str">
        <f t="shared" si="2475"/>
        <v/>
      </c>
      <c r="FW502" t="str">
        <f t="shared" si="2475"/>
        <v/>
      </c>
      <c r="FX502" t="str">
        <f t="shared" si="2475"/>
        <v/>
      </c>
      <c r="FY502" t="str">
        <f t="shared" si="2475"/>
        <v/>
      </c>
      <c r="FZ502" t="str">
        <f t="shared" si="2475"/>
        <v/>
      </c>
      <c r="GA502" t="str">
        <f t="shared" si="2475"/>
        <v/>
      </c>
      <c r="GB502" t="str">
        <f t="shared" si="2475"/>
        <v/>
      </c>
      <c r="GC502" t="str">
        <f t="shared" si="2476"/>
        <v/>
      </c>
      <c r="GD502" t="str">
        <f t="shared" si="2476"/>
        <v/>
      </c>
      <c r="GE502" t="str">
        <f t="shared" si="2476"/>
        <v/>
      </c>
      <c r="GF502" t="str">
        <f t="shared" si="2476"/>
        <v/>
      </c>
      <c r="GG502" t="str">
        <f t="shared" si="2476"/>
        <v/>
      </c>
      <c r="GH502" t="str">
        <f t="shared" si="2476"/>
        <v/>
      </c>
      <c r="GI502" t="str">
        <f t="shared" si="2476"/>
        <v/>
      </c>
      <c r="GJ502" t="str">
        <f t="shared" si="2476"/>
        <v/>
      </c>
      <c r="GK502" t="str">
        <f t="shared" si="2476"/>
        <v/>
      </c>
      <c r="GL502" t="str">
        <f t="shared" si="2476"/>
        <v/>
      </c>
      <c r="GM502" t="str">
        <f t="shared" si="2477"/>
        <v/>
      </c>
      <c r="GN502" t="str">
        <f t="shared" si="2477"/>
        <v/>
      </c>
      <c r="GO502" t="str">
        <f t="shared" si="2477"/>
        <v/>
      </c>
      <c r="GP502" t="str">
        <f t="shared" si="2477"/>
        <v/>
      </c>
      <c r="GQ502" t="str">
        <f t="shared" si="2477"/>
        <v/>
      </c>
      <c r="GR502" t="str">
        <f t="shared" si="2477"/>
        <v/>
      </c>
      <c r="GS502" t="str">
        <f t="shared" si="2477"/>
        <v/>
      </c>
      <c r="GT502" t="str">
        <f t="shared" si="2477"/>
        <v/>
      </c>
      <c r="GU502" t="str">
        <f t="shared" si="2477"/>
        <v/>
      </c>
      <c r="GV502" t="str">
        <f t="shared" si="2477"/>
        <v/>
      </c>
      <c r="GW502" t="str">
        <f t="shared" si="2478"/>
        <v/>
      </c>
      <c r="GX502" t="str">
        <f t="shared" si="2478"/>
        <v/>
      </c>
      <c r="GY502" t="str">
        <f t="shared" si="2478"/>
        <v/>
      </c>
      <c r="GZ502" t="str">
        <f t="shared" si="2478"/>
        <v/>
      </c>
      <c r="HA502" t="str">
        <f t="shared" si="2478"/>
        <v/>
      </c>
      <c r="HB502" t="str">
        <f t="shared" si="2478"/>
        <v/>
      </c>
      <c r="HC502" t="str">
        <f t="shared" si="2478"/>
        <v/>
      </c>
      <c r="HD502" t="str">
        <f t="shared" si="2478"/>
        <v/>
      </c>
      <c r="HE502" t="str">
        <f t="shared" si="2478"/>
        <v/>
      </c>
      <c r="HF502" t="str">
        <f t="shared" si="2478"/>
        <v/>
      </c>
      <c r="HG502" t="str">
        <f t="shared" si="2479"/>
        <v/>
      </c>
      <c r="HH502" t="str">
        <f t="shared" si="2479"/>
        <v/>
      </c>
      <c r="HI502" t="str">
        <f t="shared" si="2479"/>
        <v/>
      </c>
      <c r="HJ502" t="str">
        <f t="shared" si="2479"/>
        <v/>
      </c>
      <c r="HK502" t="str">
        <f t="shared" si="2479"/>
        <v/>
      </c>
      <c r="HL502" t="str">
        <f t="shared" si="2479"/>
        <v/>
      </c>
      <c r="HM502" t="str">
        <f t="shared" si="2479"/>
        <v/>
      </c>
      <c r="HN502" t="str">
        <f t="shared" si="2479"/>
        <v/>
      </c>
      <c r="HO502" t="str">
        <f t="shared" si="2479"/>
        <v/>
      </c>
      <c r="HP502" t="str">
        <f t="shared" si="2479"/>
        <v/>
      </c>
      <c r="HQ502" t="str">
        <f t="shared" si="2480"/>
        <v/>
      </c>
      <c r="HR502" t="str">
        <f t="shared" si="2480"/>
        <v/>
      </c>
      <c r="HS502" t="str">
        <f t="shared" si="2480"/>
        <v/>
      </c>
      <c r="HT502" t="str">
        <f t="shared" si="2480"/>
        <v/>
      </c>
      <c r="HU502" t="str">
        <f t="shared" si="2480"/>
        <v/>
      </c>
      <c r="HV502" t="str">
        <f t="shared" si="2480"/>
        <v/>
      </c>
      <c r="HW502" t="str">
        <f t="shared" si="2480"/>
        <v/>
      </c>
      <c r="HX502" t="str">
        <f t="shared" si="2480"/>
        <v/>
      </c>
      <c r="HY502" t="str">
        <f t="shared" si="2480"/>
        <v/>
      </c>
      <c r="HZ502" t="str">
        <f t="shared" si="2480"/>
        <v/>
      </c>
      <c r="IA502" t="str">
        <f t="shared" si="2481"/>
        <v/>
      </c>
      <c r="IB502" t="str">
        <f t="shared" si="2481"/>
        <v/>
      </c>
      <c r="IC502" t="str">
        <f t="shared" si="2481"/>
        <v/>
      </c>
      <c r="ID502" t="str">
        <f t="shared" si="2481"/>
        <v/>
      </c>
      <c r="IE502" t="str">
        <f t="shared" si="2481"/>
        <v/>
      </c>
      <c r="IF502" t="str">
        <f t="shared" si="2481"/>
        <v/>
      </c>
      <c r="IG502" t="str">
        <f t="shared" si="2481"/>
        <v/>
      </c>
      <c r="IH502" t="str">
        <f t="shared" si="2481"/>
        <v/>
      </c>
      <c r="II502" t="str">
        <f t="shared" si="2481"/>
        <v/>
      </c>
      <c r="IJ502" t="str">
        <f t="shared" si="2481"/>
        <v/>
      </c>
      <c r="IK502" t="str">
        <f t="shared" si="2482"/>
        <v/>
      </c>
      <c r="IL502" t="str">
        <f t="shared" si="2482"/>
        <v/>
      </c>
      <c r="IM502" t="str">
        <f t="shared" si="2482"/>
        <v/>
      </c>
      <c r="IN502" t="str">
        <f t="shared" si="2482"/>
        <v/>
      </c>
      <c r="IO502" t="str">
        <f t="shared" si="2482"/>
        <v/>
      </c>
      <c r="IP502" t="str">
        <f t="shared" si="2482"/>
        <v/>
      </c>
      <c r="IQ502" t="str">
        <f t="shared" si="2482"/>
        <v/>
      </c>
      <c r="IR502" t="str">
        <f t="shared" si="2482"/>
        <v/>
      </c>
      <c r="IS502" t="str">
        <f t="shared" si="2482"/>
        <v/>
      </c>
      <c r="IT502" t="str">
        <f t="shared" si="2482"/>
        <v/>
      </c>
      <c r="IU502" t="str">
        <f t="shared" si="2483"/>
        <v/>
      </c>
      <c r="IV502" t="str">
        <f t="shared" si="2483"/>
        <v/>
      </c>
      <c r="IW502" t="str">
        <f t="shared" si="2483"/>
        <v/>
      </c>
      <c r="IX502" t="str">
        <f t="shared" si="2483"/>
        <v/>
      </c>
      <c r="IY502" t="str">
        <f t="shared" si="2483"/>
        <v/>
      </c>
      <c r="IZ502" t="str">
        <f t="shared" si="2483"/>
        <v/>
      </c>
      <c r="JA502" t="str">
        <f t="shared" si="2483"/>
        <v/>
      </c>
      <c r="JB502" t="str">
        <f t="shared" si="2483"/>
        <v/>
      </c>
      <c r="JC502" t="str">
        <f t="shared" si="2483"/>
        <v/>
      </c>
      <c r="JD502" t="str">
        <f t="shared" si="2483"/>
        <v/>
      </c>
      <c r="JE502" t="str">
        <f t="shared" si="2484"/>
        <v/>
      </c>
      <c r="JF502" t="str">
        <f t="shared" si="2484"/>
        <v/>
      </c>
      <c r="JG502" t="str">
        <f t="shared" si="2484"/>
        <v/>
      </c>
      <c r="JH502" t="str">
        <f t="shared" si="2484"/>
        <v/>
      </c>
      <c r="JI502" t="str">
        <f t="shared" si="2484"/>
        <v/>
      </c>
      <c r="JJ502" t="str">
        <f t="shared" si="2484"/>
        <v/>
      </c>
      <c r="JK502" t="str">
        <f t="shared" si="2484"/>
        <v/>
      </c>
      <c r="JL502" t="str">
        <f t="shared" si="2484"/>
        <v/>
      </c>
      <c r="JM502" t="str">
        <f t="shared" si="2484"/>
        <v/>
      </c>
      <c r="JN502" t="str">
        <f t="shared" si="2484"/>
        <v/>
      </c>
      <c r="JO502" t="str">
        <f t="shared" si="2485"/>
        <v/>
      </c>
      <c r="JP502" t="str">
        <f t="shared" si="2485"/>
        <v/>
      </c>
      <c r="JQ502" t="str">
        <f t="shared" si="2485"/>
        <v/>
      </c>
      <c r="JR502" t="str">
        <f t="shared" si="2485"/>
        <v/>
      </c>
      <c r="JS502" t="str">
        <f t="shared" si="2485"/>
        <v/>
      </c>
      <c r="JT502" t="str">
        <f t="shared" si="2485"/>
        <v/>
      </c>
      <c r="JU502" t="str">
        <f t="shared" si="2485"/>
        <v/>
      </c>
      <c r="JV502" t="str">
        <f t="shared" si="2485"/>
        <v/>
      </c>
      <c r="JW502" t="str">
        <f t="shared" si="2485"/>
        <v/>
      </c>
      <c r="JX502" t="str">
        <f t="shared" si="2485"/>
        <v/>
      </c>
      <c r="JY502" t="str">
        <f t="shared" si="2486"/>
        <v/>
      </c>
      <c r="JZ502" t="str">
        <f t="shared" si="2486"/>
        <v/>
      </c>
      <c r="KA502" t="str">
        <f t="shared" si="2486"/>
        <v/>
      </c>
      <c r="KB502" t="str">
        <f t="shared" si="2486"/>
        <v/>
      </c>
      <c r="KC502" t="str">
        <f t="shared" si="2486"/>
        <v/>
      </c>
      <c r="KD502" t="str">
        <f t="shared" si="2486"/>
        <v/>
      </c>
      <c r="KE502" t="str">
        <f t="shared" si="2486"/>
        <v/>
      </c>
      <c r="KF502" t="str">
        <f t="shared" si="2486"/>
        <v/>
      </c>
      <c r="KG502" t="str">
        <f t="shared" si="2486"/>
        <v/>
      </c>
      <c r="KH502" t="str">
        <f t="shared" si="2486"/>
        <v/>
      </c>
      <c r="KI502" t="str">
        <f t="shared" si="2487"/>
        <v/>
      </c>
      <c r="KJ502" t="str">
        <f t="shared" si="2487"/>
        <v/>
      </c>
      <c r="KK502" t="str">
        <f t="shared" si="2487"/>
        <v/>
      </c>
      <c r="KL502" t="str">
        <f t="shared" si="2487"/>
        <v/>
      </c>
      <c r="KM502" t="str">
        <f t="shared" si="2487"/>
        <v/>
      </c>
      <c r="KN502" t="str">
        <f t="shared" si="2487"/>
        <v/>
      </c>
      <c r="KO502" t="str">
        <f t="shared" si="2487"/>
        <v/>
      </c>
      <c r="KP502" t="str">
        <f t="shared" si="2487"/>
        <v/>
      </c>
      <c r="KQ502" t="str">
        <f t="shared" si="2487"/>
        <v/>
      </c>
      <c r="KR502" t="str">
        <f t="shared" si="2487"/>
        <v/>
      </c>
      <c r="KS502" t="str">
        <f t="shared" si="2488"/>
        <v/>
      </c>
      <c r="KT502" t="str">
        <f t="shared" si="2488"/>
        <v/>
      </c>
      <c r="KU502" t="str">
        <f t="shared" si="2488"/>
        <v/>
      </c>
      <c r="KV502" t="str">
        <f t="shared" si="2488"/>
        <v/>
      </c>
      <c r="KW502" t="str">
        <f t="shared" si="2488"/>
        <v/>
      </c>
      <c r="KX502" t="str">
        <f t="shared" si="2488"/>
        <v/>
      </c>
      <c r="KY502" t="str">
        <f t="shared" si="2488"/>
        <v/>
      </c>
      <c r="KZ502" t="str">
        <f t="shared" si="2488"/>
        <v/>
      </c>
      <c r="LA502" t="str">
        <f t="shared" si="2488"/>
        <v/>
      </c>
      <c r="LB502" t="str">
        <f t="shared" si="2488"/>
        <v/>
      </c>
      <c r="LC502" t="str">
        <f t="shared" si="2489"/>
        <v/>
      </c>
      <c r="LD502" t="str">
        <f t="shared" si="2489"/>
        <v/>
      </c>
      <c r="LE502" t="str">
        <f t="shared" si="2489"/>
        <v/>
      </c>
      <c r="LF502" t="str">
        <f t="shared" si="2489"/>
        <v/>
      </c>
      <c r="LG502" t="str">
        <f t="shared" si="2489"/>
        <v/>
      </c>
      <c r="LH502" t="str">
        <f t="shared" si="2489"/>
        <v/>
      </c>
      <c r="LI502" t="str">
        <f t="shared" si="2489"/>
        <v/>
      </c>
      <c r="LJ502" t="str">
        <f t="shared" si="2489"/>
        <v/>
      </c>
      <c r="LK502" t="str">
        <f t="shared" si="2489"/>
        <v/>
      </c>
      <c r="LL502" t="str">
        <f t="shared" si="2489"/>
        <v/>
      </c>
      <c r="LM502" t="str">
        <f t="shared" si="2490"/>
        <v/>
      </c>
      <c r="LN502" t="str">
        <f t="shared" si="2490"/>
        <v/>
      </c>
      <c r="LO502" t="str">
        <f t="shared" si="2490"/>
        <v/>
      </c>
      <c r="LP502" t="str">
        <f t="shared" si="2490"/>
        <v/>
      </c>
      <c r="LQ502" t="str">
        <f t="shared" si="2490"/>
        <v/>
      </c>
      <c r="LR502" t="str">
        <f t="shared" si="2490"/>
        <v/>
      </c>
      <c r="LS502" t="str">
        <f t="shared" si="2490"/>
        <v/>
      </c>
      <c r="LT502" t="str">
        <f t="shared" si="2490"/>
        <v/>
      </c>
      <c r="LU502" t="str">
        <f t="shared" si="2490"/>
        <v/>
      </c>
      <c r="LV502" t="str">
        <f t="shared" si="2490"/>
        <v/>
      </c>
      <c r="LW502" t="str">
        <f t="shared" si="2491"/>
        <v/>
      </c>
      <c r="LX502" t="str">
        <f t="shared" si="2491"/>
        <v/>
      </c>
      <c r="LY502" t="str">
        <f t="shared" si="2491"/>
        <v/>
      </c>
      <c r="LZ502" t="str">
        <f t="shared" si="2491"/>
        <v/>
      </c>
      <c r="MA502" t="str">
        <f t="shared" si="2491"/>
        <v/>
      </c>
      <c r="MB502" t="str">
        <f t="shared" si="2491"/>
        <v/>
      </c>
      <c r="MC502" t="str">
        <f t="shared" si="2491"/>
        <v/>
      </c>
      <c r="MD502" t="str">
        <f t="shared" si="2491"/>
        <v/>
      </c>
      <c r="ME502" t="str">
        <f t="shared" si="2491"/>
        <v/>
      </c>
      <c r="MF502" t="str">
        <f t="shared" si="2491"/>
        <v/>
      </c>
      <c r="MG502" t="str">
        <f t="shared" si="2492"/>
        <v/>
      </c>
      <c r="MH502" t="str">
        <f t="shared" si="2492"/>
        <v/>
      </c>
      <c r="MI502" t="str">
        <f t="shared" si="2492"/>
        <v/>
      </c>
      <c r="MJ502" t="str">
        <f t="shared" si="2492"/>
        <v/>
      </c>
      <c r="MK502" t="str">
        <f t="shared" si="2492"/>
        <v/>
      </c>
      <c r="ML502" t="str">
        <f t="shared" si="2492"/>
        <v/>
      </c>
      <c r="MM502" t="str">
        <f t="shared" si="2492"/>
        <v/>
      </c>
      <c r="MN502" t="str">
        <f t="shared" si="2492"/>
        <v/>
      </c>
      <c r="MO502" t="str">
        <f t="shared" si="2492"/>
        <v/>
      </c>
      <c r="MP502" t="str">
        <f t="shared" si="2492"/>
        <v/>
      </c>
      <c r="MQ502" t="str">
        <f t="shared" si="2493"/>
        <v/>
      </c>
      <c r="MR502" t="str">
        <f t="shared" si="2493"/>
        <v/>
      </c>
      <c r="MS502" t="str">
        <f t="shared" si="2493"/>
        <v/>
      </c>
      <c r="MT502" t="str">
        <f t="shared" si="2493"/>
        <v/>
      </c>
      <c r="MU502" t="str">
        <f t="shared" si="2493"/>
        <v/>
      </c>
      <c r="MV502" t="str">
        <f t="shared" si="2493"/>
        <v/>
      </c>
      <c r="MW502" t="str">
        <f t="shared" si="2493"/>
        <v/>
      </c>
      <c r="MX502" t="str">
        <f t="shared" si="2493"/>
        <v/>
      </c>
      <c r="MY502" t="str">
        <f t="shared" si="2493"/>
        <v/>
      </c>
      <c r="MZ502" t="str">
        <f t="shared" si="2493"/>
        <v/>
      </c>
      <c r="NA502" t="str">
        <f t="shared" si="2494"/>
        <v/>
      </c>
      <c r="NB502" t="str">
        <f t="shared" si="2494"/>
        <v/>
      </c>
      <c r="NC502" t="str">
        <f t="shared" si="2494"/>
        <v/>
      </c>
      <c r="ND502" t="str">
        <f t="shared" si="2494"/>
        <v/>
      </c>
      <c r="NE502" t="str">
        <f t="shared" si="2494"/>
        <v/>
      </c>
      <c r="NF502" t="str">
        <f t="shared" si="2494"/>
        <v/>
      </c>
      <c r="NG502" t="str">
        <f t="shared" si="2494"/>
        <v/>
      </c>
      <c r="NH502" t="str">
        <f t="shared" si="2494"/>
        <v/>
      </c>
      <c r="NI502" t="str">
        <f t="shared" si="2494"/>
        <v/>
      </c>
      <c r="NJ502" t="str">
        <f t="shared" si="2494"/>
        <v/>
      </c>
      <c r="NK502" t="str">
        <f t="shared" si="2495"/>
        <v/>
      </c>
      <c r="NL502" t="str">
        <f t="shared" si="2495"/>
        <v/>
      </c>
      <c r="NM502" t="str">
        <f t="shared" si="2495"/>
        <v/>
      </c>
      <c r="NN502" t="str">
        <f t="shared" si="2495"/>
        <v/>
      </c>
      <c r="NO502" t="str">
        <f t="shared" si="2495"/>
        <v/>
      </c>
      <c r="NP502" t="str">
        <f t="shared" si="2495"/>
        <v/>
      </c>
      <c r="NQ502" t="str">
        <f t="shared" si="2495"/>
        <v/>
      </c>
      <c r="NR502" t="str">
        <f t="shared" si="2495"/>
        <v/>
      </c>
      <c r="NS502" t="str">
        <f t="shared" si="2495"/>
        <v/>
      </c>
      <c r="NT502" t="str">
        <f t="shared" si="2495"/>
        <v/>
      </c>
      <c r="NU502" t="str">
        <f t="shared" si="2496"/>
        <v/>
      </c>
      <c r="NV502" t="str">
        <f t="shared" si="2496"/>
        <v/>
      </c>
      <c r="NW502" t="str">
        <f t="shared" si="2496"/>
        <v/>
      </c>
      <c r="NX502" t="str">
        <f t="shared" si="2496"/>
        <v/>
      </c>
      <c r="NY502" t="str">
        <f t="shared" si="2496"/>
        <v/>
      </c>
      <c r="NZ502" t="str">
        <f t="shared" si="2496"/>
        <v/>
      </c>
      <c r="OA502" t="str">
        <f t="shared" si="2496"/>
        <v/>
      </c>
      <c r="OB502" t="str">
        <f t="shared" si="2496"/>
        <v/>
      </c>
      <c r="OC502" t="str">
        <f t="shared" si="2496"/>
        <v/>
      </c>
      <c r="OD502" t="str">
        <f t="shared" si="2496"/>
        <v/>
      </c>
      <c r="OE502" t="str">
        <f t="shared" si="2497"/>
        <v/>
      </c>
      <c r="OF502" t="str">
        <f t="shared" si="2497"/>
        <v/>
      </c>
      <c r="OG502" t="str">
        <f t="shared" si="2497"/>
        <v/>
      </c>
      <c r="OH502" t="str">
        <f t="shared" si="2497"/>
        <v/>
      </c>
      <c r="OI502" t="str">
        <f t="shared" si="2497"/>
        <v/>
      </c>
      <c r="OJ502" t="str">
        <f t="shared" si="2497"/>
        <v/>
      </c>
      <c r="OK502" t="str">
        <f t="shared" si="2497"/>
        <v/>
      </c>
      <c r="OL502" t="str">
        <f t="shared" si="2497"/>
        <v/>
      </c>
      <c r="OM502" t="str">
        <f t="shared" si="2497"/>
        <v/>
      </c>
      <c r="ON502" t="str">
        <f t="shared" si="2497"/>
        <v/>
      </c>
      <c r="OO502" t="str">
        <f t="shared" si="2498"/>
        <v/>
      </c>
      <c r="OP502" t="str">
        <f t="shared" si="2498"/>
        <v/>
      </c>
      <c r="OQ502" t="str">
        <f t="shared" si="2498"/>
        <v/>
      </c>
      <c r="OR502" t="str">
        <f t="shared" si="2498"/>
        <v/>
      </c>
      <c r="OS502" t="str">
        <f t="shared" si="2498"/>
        <v/>
      </c>
      <c r="OT502" t="str">
        <f t="shared" si="2498"/>
        <v/>
      </c>
      <c r="OU502" t="str">
        <f t="shared" si="2498"/>
        <v/>
      </c>
      <c r="OV502" t="str">
        <f t="shared" si="2498"/>
        <v/>
      </c>
      <c r="OW502" t="str">
        <f t="shared" si="2498"/>
        <v/>
      </c>
      <c r="OX502" t="str">
        <f t="shared" si="2498"/>
        <v/>
      </c>
      <c r="OY502" t="str">
        <f t="shared" si="2499"/>
        <v/>
      </c>
      <c r="OZ502" t="str">
        <f t="shared" si="2499"/>
        <v/>
      </c>
      <c r="PA502" t="str">
        <f t="shared" si="2499"/>
        <v/>
      </c>
      <c r="PB502" t="str">
        <f t="shared" si="2499"/>
        <v/>
      </c>
      <c r="PC502" t="str">
        <f t="shared" si="2499"/>
        <v/>
      </c>
      <c r="PD502" t="str">
        <f t="shared" si="2499"/>
        <v/>
      </c>
      <c r="PE502" t="str">
        <f t="shared" si="2499"/>
        <v/>
      </c>
      <c r="PF502" t="str">
        <f t="shared" si="2499"/>
        <v/>
      </c>
      <c r="PG502" t="str">
        <f t="shared" si="2499"/>
        <v/>
      </c>
      <c r="PH502" t="str">
        <f t="shared" si="2499"/>
        <v/>
      </c>
      <c r="PI502" t="str">
        <f t="shared" si="2500"/>
        <v/>
      </c>
      <c r="PJ502" t="str">
        <f t="shared" si="2500"/>
        <v/>
      </c>
      <c r="PK502" t="str">
        <f t="shared" si="2500"/>
        <v/>
      </c>
      <c r="PL502" t="str">
        <f t="shared" si="2500"/>
        <v/>
      </c>
      <c r="PM502" t="str">
        <f t="shared" si="2500"/>
        <v/>
      </c>
      <c r="PN502" t="str">
        <f t="shared" si="2500"/>
        <v/>
      </c>
      <c r="PO502" t="str">
        <f t="shared" si="2500"/>
        <v/>
      </c>
      <c r="PP502" t="str">
        <f t="shared" si="2500"/>
        <v/>
      </c>
      <c r="PQ502" t="str">
        <f t="shared" si="2500"/>
        <v/>
      </c>
      <c r="PR502" t="str">
        <f t="shared" si="2500"/>
        <v/>
      </c>
      <c r="PS502" t="str">
        <f t="shared" si="2501"/>
        <v/>
      </c>
      <c r="PT502" t="str">
        <f t="shared" si="2501"/>
        <v/>
      </c>
      <c r="PU502" t="str">
        <f t="shared" si="2501"/>
        <v/>
      </c>
      <c r="PV502" t="str">
        <f t="shared" si="2501"/>
        <v/>
      </c>
      <c r="PW502" t="str">
        <f t="shared" si="2501"/>
        <v/>
      </c>
      <c r="PX502" t="str">
        <f t="shared" si="2501"/>
        <v/>
      </c>
      <c r="PY502" t="str">
        <f t="shared" si="2501"/>
        <v/>
      </c>
      <c r="PZ502" t="str">
        <f t="shared" si="2501"/>
        <v/>
      </c>
      <c r="QA502" t="str">
        <f t="shared" si="2501"/>
        <v/>
      </c>
      <c r="QB502" t="str">
        <f t="shared" si="2501"/>
        <v/>
      </c>
      <c r="QC502" t="str">
        <f t="shared" si="2502"/>
        <v/>
      </c>
      <c r="QD502" t="str">
        <f t="shared" si="2502"/>
        <v/>
      </c>
      <c r="QE502" t="str">
        <f t="shared" si="2502"/>
        <v/>
      </c>
      <c r="QF502" t="str">
        <f t="shared" si="2502"/>
        <v/>
      </c>
      <c r="QG502" t="str">
        <f t="shared" si="2502"/>
        <v/>
      </c>
      <c r="QH502" t="str">
        <f t="shared" si="2502"/>
        <v/>
      </c>
      <c r="QI502" t="str">
        <f t="shared" si="2502"/>
        <v/>
      </c>
      <c r="QJ502" t="str">
        <f t="shared" si="2502"/>
        <v/>
      </c>
      <c r="QK502" t="str">
        <f t="shared" si="2502"/>
        <v/>
      </c>
      <c r="QL502" t="str">
        <f t="shared" si="2502"/>
        <v/>
      </c>
      <c r="QM502" t="str">
        <f t="shared" si="2503"/>
        <v/>
      </c>
      <c r="QN502" t="str">
        <f t="shared" si="2503"/>
        <v/>
      </c>
      <c r="QO502" t="str">
        <f t="shared" si="2503"/>
        <v/>
      </c>
      <c r="QP502" t="str">
        <f t="shared" si="2503"/>
        <v/>
      </c>
      <c r="QQ502" t="str">
        <f t="shared" si="2503"/>
        <v/>
      </c>
      <c r="QR502" t="str">
        <f t="shared" si="2503"/>
        <v/>
      </c>
      <c r="QS502" t="str">
        <f t="shared" si="2503"/>
        <v/>
      </c>
      <c r="QT502" t="str">
        <f t="shared" si="2503"/>
        <v/>
      </c>
      <c r="QU502" t="str">
        <f t="shared" si="2503"/>
        <v/>
      </c>
      <c r="QV502" t="str">
        <f t="shared" si="2503"/>
        <v/>
      </c>
      <c r="QW502" t="str">
        <f t="shared" si="2504"/>
        <v/>
      </c>
      <c r="QX502" t="str">
        <f t="shared" si="2504"/>
        <v/>
      </c>
      <c r="QY502" t="str">
        <f t="shared" si="2504"/>
        <v/>
      </c>
      <c r="QZ502" t="str">
        <f t="shared" si="2504"/>
        <v/>
      </c>
      <c r="RA502" t="str">
        <f t="shared" si="2504"/>
        <v/>
      </c>
      <c r="RB502" t="str">
        <f t="shared" si="2504"/>
        <v/>
      </c>
      <c r="RC502" t="str">
        <f t="shared" si="2504"/>
        <v/>
      </c>
      <c r="RD502" t="str">
        <f t="shared" si="2504"/>
        <v/>
      </c>
      <c r="RE502" t="str">
        <f t="shared" si="2504"/>
        <v/>
      </c>
      <c r="RF502" t="str">
        <f t="shared" si="2504"/>
        <v/>
      </c>
      <c r="RG502" t="str">
        <f t="shared" si="2505"/>
        <v/>
      </c>
      <c r="RH502" t="str">
        <f t="shared" si="2505"/>
        <v/>
      </c>
      <c r="RI502" t="str">
        <f t="shared" si="2505"/>
        <v/>
      </c>
      <c r="RJ502" t="str">
        <f t="shared" si="2505"/>
        <v/>
      </c>
      <c r="RK502" t="str">
        <f t="shared" si="2505"/>
        <v/>
      </c>
      <c r="RL502" t="str">
        <f t="shared" si="2505"/>
        <v/>
      </c>
      <c r="RM502" t="str">
        <f t="shared" si="2505"/>
        <v/>
      </c>
      <c r="RN502" t="str">
        <f t="shared" si="2505"/>
        <v/>
      </c>
      <c r="RO502" t="str">
        <f t="shared" si="2505"/>
        <v/>
      </c>
      <c r="RP502" t="str">
        <f t="shared" si="2505"/>
        <v/>
      </c>
      <c r="RQ502" t="str">
        <f t="shared" si="2506"/>
        <v/>
      </c>
      <c r="RR502" t="str">
        <f t="shared" si="2506"/>
        <v/>
      </c>
      <c r="RS502" t="str">
        <f t="shared" si="2506"/>
        <v/>
      </c>
      <c r="RT502" t="str">
        <f t="shared" si="2506"/>
        <v/>
      </c>
      <c r="RU502" t="str">
        <f t="shared" si="2506"/>
        <v/>
      </c>
      <c r="RV502" t="str">
        <f t="shared" si="2506"/>
        <v/>
      </c>
      <c r="RW502" t="str">
        <f t="shared" si="2506"/>
        <v/>
      </c>
      <c r="RX502" t="str">
        <f t="shared" si="2506"/>
        <v/>
      </c>
      <c r="RY502" t="str">
        <f t="shared" si="2506"/>
        <v/>
      </c>
      <c r="RZ502" t="str">
        <f t="shared" si="2506"/>
        <v/>
      </c>
      <c r="SA502" t="str">
        <f t="shared" si="2507"/>
        <v/>
      </c>
      <c r="SB502" t="str">
        <f t="shared" si="2507"/>
        <v/>
      </c>
      <c r="SC502" t="str">
        <f t="shared" si="2507"/>
        <v/>
      </c>
      <c r="SD502" t="str">
        <f t="shared" si="2507"/>
        <v/>
      </c>
      <c r="SE502" t="str">
        <f t="shared" si="2507"/>
        <v/>
      </c>
      <c r="SF502" t="str">
        <f t="shared" si="2507"/>
        <v/>
      </c>
      <c r="SG502" t="str">
        <f t="shared" si="2507"/>
        <v/>
      </c>
      <c r="SH502" t="str">
        <f t="shared" si="2507"/>
        <v/>
      </c>
      <c r="SI502" t="str">
        <f t="shared" si="2507"/>
        <v/>
      </c>
      <c r="SJ502" t="str">
        <f t="shared" si="2507"/>
        <v/>
      </c>
    </row>
    <row r="503" spans="1:504" x14ac:dyDescent="0.3">
      <c r="A503" s="24">
        <v>497</v>
      </c>
      <c r="B503" s="26" t="str">
        <f>IF(Data!B502="","",Data!B502)</f>
        <v/>
      </c>
      <c r="C503" s="26" t="str">
        <f>IF(Data!C502="","",Data!C502)</f>
        <v/>
      </c>
      <c r="D503" s="27" t="str">
        <f t="shared" si="2257"/>
        <v/>
      </c>
      <c r="E503" t="str">
        <f t="shared" si="2458"/>
        <v/>
      </c>
      <c r="F503" t="str">
        <f t="shared" si="2458"/>
        <v/>
      </c>
      <c r="G503" t="str">
        <f t="shared" si="2458"/>
        <v/>
      </c>
      <c r="H503" t="str">
        <f t="shared" si="2458"/>
        <v/>
      </c>
      <c r="I503" t="str">
        <f t="shared" si="2458"/>
        <v/>
      </c>
      <c r="J503" t="str">
        <f t="shared" si="2458"/>
        <v/>
      </c>
      <c r="K503" t="str">
        <f t="shared" si="2458"/>
        <v/>
      </c>
      <c r="L503" t="str">
        <f t="shared" si="2458"/>
        <v/>
      </c>
      <c r="M503" t="str">
        <f t="shared" si="2458"/>
        <v/>
      </c>
      <c r="N503" t="str">
        <f t="shared" si="2458"/>
        <v/>
      </c>
      <c r="O503" t="str">
        <f t="shared" si="2459"/>
        <v/>
      </c>
      <c r="P503" t="str">
        <f t="shared" si="2459"/>
        <v/>
      </c>
      <c r="Q503" t="str">
        <f t="shared" si="2459"/>
        <v/>
      </c>
      <c r="R503" t="str">
        <f t="shared" si="2459"/>
        <v/>
      </c>
      <c r="S503" t="str">
        <f t="shared" si="2459"/>
        <v/>
      </c>
      <c r="T503" t="str">
        <f t="shared" si="2459"/>
        <v/>
      </c>
      <c r="U503" t="str">
        <f t="shared" si="2459"/>
        <v/>
      </c>
      <c r="V503" t="str">
        <f t="shared" si="2459"/>
        <v/>
      </c>
      <c r="W503" t="str">
        <f t="shared" si="2459"/>
        <v/>
      </c>
      <c r="X503" t="str">
        <f t="shared" si="2459"/>
        <v/>
      </c>
      <c r="Y503" t="str">
        <f t="shared" si="2460"/>
        <v/>
      </c>
      <c r="Z503" t="str">
        <f t="shared" si="2460"/>
        <v/>
      </c>
      <c r="AA503" t="str">
        <f t="shared" si="2460"/>
        <v/>
      </c>
      <c r="AB503" t="str">
        <f t="shared" si="2460"/>
        <v/>
      </c>
      <c r="AC503" t="str">
        <f t="shared" si="2460"/>
        <v/>
      </c>
      <c r="AD503" t="str">
        <f t="shared" si="2460"/>
        <v/>
      </c>
      <c r="AE503" t="str">
        <f t="shared" si="2460"/>
        <v/>
      </c>
      <c r="AF503" t="str">
        <f t="shared" si="2460"/>
        <v/>
      </c>
      <c r="AG503" t="str">
        <f t="shared" si="2460"/>
        <v/>
      </c>
      <c r="AH503" t="str">
        <f t="shared" si="2460"/>
        <v/>
      </c>
      <c r="AI503" t="str">
        <f t="shared" si="2461"/>
        <v/>
      </c>
      <c r="AJ503" t="str">
        <f t="shared" si="2461"/>
        <v/>
      </c>
      <c r="AK503" t="str">
        <f t="shared" si="2461"/>
        <v/>
      </c>
      <c r="AL503" t="str">
        <f t="shared" si="2461"/>
        <v/>
      </c>
      <c r="AM503" t="str">
        <f t="shared" si="2461"/>
        <v/>
      </c>
      <c r="AN503" t="str">
        <f t="shared" si="2461"/>
        <v/>
      </c>
      <c r="AO503" t="str">
        <f t="shared" si="2461"/>
        <v/>
      </c>
      <c r="AP503" t="str">
        <f t="shared" si="2461"/>
        <v/>
      </c>
      <c r="AQ503" t="str">
        <f t="shared" si="2461"/>
        <v/>
      </c>
      <c r="AR503" t="str">
        <f t="shared" si="2461"/>
        <v/>
      </c>
      <c r="AS503" t="str">
        <f t="shared" si="2462"/>
        <v/>
      </c>
      <c r="AT503" t="str">
        <f t="shared" si="2462"/>
        <v/>
      </c>
      <c r="AU503" t="str">
        <f t="shared" si="2462"/>
        <v/>
      </c>
      <c r="AV503" t="str">
        <f t="shared" si="2462"/>
        <v/>
      </c>
      <c r="AW503" t="str">
        <f t="shared" si="2462"/>
        <v/>
      </c>
      <c r="AX503" t="str">
        <f t="shared" si="2462"/>
        <v/>
      </c>
      <c r="AY503" t="str">
        <f t="shared" si="2462"/>
        <v/>
      </c>
      <c r="AZ503" t="str">
        <f t="shared" si="2462"/>
        <v/>
      </c>
      <c r="BA503" t="str">
        <f t="shared" si="2462"/>
        <v/>
      </c>
      <c r="BB503" t="str">
        <f t="shared" si="2462"/>
        <v/>
      </c>
      <c r="BC503" t="str">
        <f t="shared" si="2463"/>
        <v/>
      </c>
      <c r="BD503" t="str">
        <f t="shared" si="2463"/>
        <v/>
      </c>
      <c r="BE503" t="str">
        <f t="shared" si="2463"/>
        <v/>
      </c>
      <c r="BF503" t="str">
        <f t="shared" si="2463"/>
        <v/>
      </c>
      <c r="BG503" t="str">
        <f t="shared" si="2463"/>
        <v/>
      </c>
      <c r="BH503" t="str">
        <f t="shared" si="2463"/>
        <v/>
      </c>
      <c r="BI503" t="str">
        <f t="shared" si="2463"/>
        <v/>
      </c>
      <c r="BJ503" t="str">
        <f t="shared" si="2463"/>
        <v/>
      </c>
      <c r="BK503" t="str">
        <f t="shared" si="2463"/>
        <v/>
      </c>
      <c r="BL503" t="str">
        <f t="shared" si="2463"/>
        <v/>
      </c>
      <c r="BM503" t="str">
        <f t="shared" si="2464"/>
        <v/>
      </c>
      <c r="BN503" t="str">
        <f t="shared" si="2464"/>
        <v/>
      </c>
      <c r="BO503" t="str">
        <f t="shared" si="2464"/>
        <v/>
      </c>
      <c r="BP503" t="str">
        <f t="shared" si="2464"/>
        <v/>
      </c>
      <c r="BQ503" t="str">
        <f t="shared" si="2464"/>
        <v/>
      </c>
      <c r="BR503" t="str">
        <f t="shared" si="2464"/>
        <v/>
      </c>
      <c r="BS503" t="str">
        <f t="shared" si="2464"/>
        <v/>
      </c>
      <c r="BT503" t="str">
        <f t="shared" si="2464"/>
        <v/>
      </c>
      <c r="BU503" t="str">
        <f t="shared" si="2464"/>
        <v/>
      </c>
      <c r="BV503" t="str">
        <f t="shared" si="2464"/>
        <v/>
      </c>
      <c r="BW503" t="str">
        <f t="shared" si="2465"/>
        <v/>
      </c>
      <c r="BX503" t="str">
        <f t="shared" si="2465"/>
        <v/>
      </c>
      <c r="BY503" t="str">
        <f t="shared" si="2465"/>
        <v/>
      </c>
      <c r="BZ503" t="str">
        <f t="shared" si="2465"/>
        <v/>
      </c>
      <c r="CA503" t="str">
        <f t="shared" si="2465"/>
        <v/>
      </c>
      <c r="CB503" t="str">
        <f t="shared" si="2465"/>
        <v/>
      </c>
      <c r="CC503" t="str">
        <f t="shared" si="2465"/>
        <v/>
      </c>
      <c r="CD503" t="str">
        <f t="shared" si="2465"/>
        <v/>
      </c>
      <c r="CE503" t="str">
        <f t="shared" si="2465"/>
        <v/>
      </c>
      <c r="CF503" t="str">
        <f t="shared" si="2465"/>
        <v/>
      </c>
      <c r="CG503" t="str">
        <f t="shared" si="2466"/>
        <v/>
      </c>
      <c r="CH503" t="str">
        <f t="shared" si="2466"/>
        <v/>
      </c>
      <c r="CI503" t="str">
        <f t="shared" si="2466"/>
        <v/>
      </c>
      <c r="CJ503" t="str">
        <f t="shared" si="2466"/>
        <v/>
      </c>
      <c r="CK503" t="str">
        <f t="shared" si="2466"/>
        <v/>
      </c>
      <c r="CL503" t="str">
        <f t="shared" si="2466"/>
        <v/>
      </c>
      <c r="CM503" t="str">
        <f t="shared" si="2466"/>
        <v/>
      </c>
      <c r="CN503" t="str">
        <f t="shared" si="2466"/>
        <v/>
      </c>
      <c r="CO503" t="str">
        <f t="shared" si="2466"/>
        <v/>
      </c>
      <c r="CP503" t="str">
        <f t="shared" si="2466"/>
        <v/>
      </c>
      <c r="CQ503" t="str">
        <f t="shared" si="2467"/>
        <v/>
      </c>
      <c r="CR503" t="str">
        <f t="shared" si="2467"/>
        <v/>
      </c>
      <c r="CS503" t="str">
        <f t="shared" si="2467"/>
        <v/>
      </c>
      <c r="CT503" t="str">
        <f t="shared" si="2467"/>
        <v/>
      </c>
      <c r="CU503" t="str">
        <f t="shared" si="2467"/>
        <v/>
      </c>
      <c r="CV503" t="str">
        <f t="shared" si="2467"/>
        <v/>
      </c>
      <c r="CW503" t="str">
        <f t="shared" si="2467"/>
        <v/>
      </c>
      <c r="CX503" t="str">
        <f t="shared" si="2467"/>
        <v/>
      </c>
      <c r="CY503" t="str">
        <f t="shared" si="2467"/>
        <v/>
      </c>
      <c r="CZ503" t="str">
        <f t="shared" si="2467"/>
        <v/>
      </c>
      <c r="DA503" t="str">
        <f t="shared" si="2468"/>
        <v/>
      </c>
      <c r="DB503" t="str">
        <f t="shared" si="2468"/>
        <v/>
      </c>
      <c r="DC503" t="str">
        <f t="shared" si="2468"/>
        <v/>
      </c>
      <c r="DD503" t="str">
        <f t="shared" si="2468"/>
        <v/>
      </c>
      <c r="DE503" t="str">
        <f t="shared" si="2468"/>
        <v/>
      </c>
      <c r="DF503" t="str">
        <f t="shared" si="2468"/>
        <v/>
      </c>
      <c r="DG503" t="str">
        <f t="shared" si="2468"/>
        <v/>
      </c>
      <c r="DH503" t="str">
        <f t="shared" si="2468"/>
        <v/>
      </c>
      <c r="DI503" t="str">
        <f t="shared" si="2468"/>
        <v/>
      </c>
      <c r="DJ503" t="str">
        <f t="shared" si="2468"/>
        <v/>
      </c>
      <c r="DK503" t="str">
        <f t="shared" si="2469"/>
        <v/>
      </c>
      <c r="DL503" t="str">
        <f t="shared" si="2469"/>
        <v/>
      </c>
      <c r="DM503" t="str">
        <f t="shared" si="2469"/>
        <v/>
      </c>
      <c r="DN503" t="str">
        <f t="shared" si="2469"/>
        <v/>
      </c>
      <c r="DO503" t="str">
        <f t="shared" si="2469"/>
        <v/>
      </c>
      <c r="DP503" t="str">
        <f t="shared" si="2469"/>
        <v/>
      </c>
      <c r="DQ503" t="str">
        <f t="shared" si="2469"/>
        <v/>
      </c>
      <c r="DR503" t="str">
        <f t="shared" si="2469"/>
        <v/>
      </c>
      <c r="DS503" t="str">
        <f t="shared" si="2469"/>
        <v/>
      </c>
      <c r="DT503" t="str">
        <f t="shared" si="2469"/>
        <v/>
      </c>
      <c r="DU503" t="str">
        <f t="shared" si="2470"/>
        <v/>
      </c>
      <c r="DV503" t="str">
        <f t="shared" si="2470"/>
        <v/>
      </c>
      <c r="DW503" t="str">
        <f t="shared" si="2470"/>
        <v/>
      </c>
      <c r="DX503" t="str">
        <f t="shared" si="2470"/>
        <v/>
      </c>
      <c r="DY503" t="str">
        <f t="shared" si="2470"/>
        <v/>
      </c>
      <c r="DZ503" t="str">
        <f t="shared" si="2470"/>
        <v/>
      </c>
      <c r="EA503" t="str">
        <f t="shared" si="2470"/>
        <v/>
      </c>
      <c r="EB503" t="str">
        <f t="shared" si="2470"/>
        <v/>
      </c>
      <c r="EC503" t="str">
        <f t="shared" si="2470"/>
        <v/>
      </c>
      <c r="ED503" t="str">
        <f t="shared" si="2470"/>
        <v/>
      </c>
      <c r="EE503" t="str">
        <f t="shared" si="2471"/>
        <v/>
      </c>
      <c r="EF503" t="str">
        <f t="shared" si="2471"/>
        <v/>
      </c>
      <c r="EG503" t="str">
        <f t="shared" si="2471"/>
        <v/>
      </c>
      <c r="EH503" t="str">
        <f t="shared" si="2471"/>
        <v/>
      </c>
      <c r="EI503" t="str">
        <f t="shared" si="2471"/>
        <v/>
      </c>
      <c r="EJ503" t="str">
        <f t="shared" si="2471"/>
        <v/>
      </c>
      <c r="EK503" t="str">
        <f t="shared" si="2471"/>
        <v/>
      </c>
      <c r="EL503" t="str">
        <f t="shared" si="2471"/>
        <v/>
      </c>
      <c r="EM503" t="str">
        <f t="shared" si="2471"/>
        <v/>
      </c>
      <c r="EN503" t="str">
        <f t="shared" si="2471"/>
        <v/>
      </c>
      <c r="EO503" t="str">
        <f t="shared" si="2472"/>
        <v/>
      </c>
      <c r="EP503" t="str">
        <f t="shared" si="2472"/>
        <v/>
      </c>
      <c r="EQ503" t="str">
        <f t="shared" si="2472"/>
        <v/>
      </c>
      <c r="ER503" t="str">
        <f t="shared" si="2472"/>
        <v/>
      </c>
      <c r="ES503" t="str">
        <f t="shared" si="2472"/>
        <v/>
      </c>
      <c r="ET503" t="str">
        <f t="shared" si="2472"/>
        <v/>
      </c>
      <c r="EU503" t="str">
        <f t="shared" si="2472"/>
        <v/>
      </c>
      <c r="EV503" t="str">
        <f t="shared" si="2472"/>
        <v/>
      </c>
      <c r="EW503" t="str">
        <f t="shared" si="2472"/>
        <v/>
      </c>
      <c r="EX503" t="str">
        <f t="shared" si="2472"/>
        <v/>
      </c>
      <c r="EY503" t="str">
        <f t="shared" si="2473"/>
        <v/>
      </c>
      <c r="EZ503" t="str">
        <f t="shared" si="2473"/>
        <v/>
      </c>
      <c r="FA503" t="str">
        <f t="shared" si="2473"/>
        <v/>
      </c>
      <c r="FB503" t="str">
        <f t="shared" si="2473"/>
        <v/>
      </c>
      <c r="FC503" t="str">
        <f t="shared" si="2473"/>
        <v/>
      </c>
      <c r="FD503" t="str">
        <f t="shared" si="2473"/>
        <v/>
      </c>
      <c r="FE503" t="str">
        <f t="shared" si="2473"/>
        <v/>
      </c>
      <c r="FF503" t="str">
        <f t="shared" si="2473"/>
        <v/>
      </c>
      <c r="FG503" t="str">
        <f t="shared" si="2473"/>
        <v/>
      </c>
      <c r="FH503" t="str">
        <f t="shared" si="2473"/>
        <v/>
      </c>
      <c r="FI503" t="str">
        <f t="shared" si="2474"/>
        <v/>
      </c>
      <c r="FJ503" t="str">
        <f t="shared" si="2474"/>
        <v/>
      </c>
      <c r="FK503" t="str">
        <f t="shared" si="2474"/>
        <v/>
      </c>
      <c r="FL503" t="str">
        <f t="shared" si="2474"/>
        <v/>
      </c>
      <c r="FM503" t="str">
        <f t="shared" si="2474"/>
        <v/>
      </c>
      <c r="FN503" t="str">
        <f t="shared" si="2474"/>
        <v/>
      </c>
      <c r="FO503" t="str">
        <f t="shared" si="2474"/>
        <v/>
      </c>
      <c r="FP503" t="str">
        <f t="shared" si="2474"/>
        <v/>
      </c>
      <c r="FQ503" t="str">
        <f t="shared" si="2474"/>
        <v/>
      </c>
      <c r="FR503" t="str">
        <f t="shared" si="2474"/>
        <v/>
      </c>
      <c r="FS503" t="str">
        <f t="shared" si="2475"/>
        <v/>
      </c>
      <c r="FT503" t="str">
        <f t="shared" si="2475"/>
        <v/>
      </c>
      <c r="FU503" t="str">
        <f t="shared" si="2475"/>
        <v/>
      </c>
      <c r="FV503" t="str">
        <f t="shared" si="2475"/>
        <v/>
      </c>
      <c r="FW503" t="str">
        <f t="shared" si="2475"/>
        <v/>
      </c>
      <c r="FX503" t="str">
        <f t="shared" si="2475"/>
        <v/>
      </c>
      <c r="FY503" t="str">
        <f t="shared" si="2475"/>
        <v/>
      </c>
      <c r="FZ503" t="str">
        <f t="shared" si="2475"/>
        <v/>
      </c>
      <c r="GA503" t="str">
        <f t="shared" si="2475"/>
        <v/>
      </c>
      <c r="GB503" t="str">
        <f t="shared" si="2475"/>
        <v/>
      </c>
      <c r="GC503" t="str">
        <f t="shared" si="2476"/>
        <v/>
      </c>
      <c r="GD503" t="str">
        <f t="shared" si="2476"/>
        <v/>
      </c>
      <c r="GE503" t="str">
        <f t="shared" si="2476"/>
        <v/>
      </c>
      <c r="GF503" t="str">
        <f t="shared" si="2476"/>
        <v/>
      </c>
      <c r="GG503" t="str">
        <f t="shared" si="2476"/>
        <v/>
      </c>
      <c r="GH503" t="str">
        <f t="shared" si="2476"/>
        <v/>
      </c>
      <c r="GI503" t="str">
        <f t="shared" si="2476"/>
        <v/>
      </c>
      <c r="GJ503" t="str">
        <f t="shared" si="2476"/>
        <v/>
      </c>
      <c r="GK503" t="str">
        <f t="shared" si="2476"/>
        <v/>
      </c>
      <c r="GL503" t="str">
        <f t="shared" si="2476"/>
        <v/>
      </c>
      <c r="GM503" t="str">
        <f t="shared" si="2477"/>
        <v/>
      </c>
      <c r="GN503" t="str">
        <f t="shared" si="2477"/>
        <v/>
      </c>
      <c r="GO503" t="str">
        <f t="shared" si="2477"/>
        <v/>
      </c>
      <c r="GP503" t="str">
        <f t="shared" si="2477"/>
        <v/>
      </c>
      <c r="GQ503" t="str">
        <f t="shared" si="2477"/>
        <v/>
      </c>
      <c r="GR503" t="str">
        <f t="shared" si="2477"/>
        <v/>
      </c>
      <c r="GS503" t="str">
        <f t="shared" si="2477"/>
        <v/>
      </c>
      <c r="GT503" t="str">
        <f t="shared" si="2477"/>
        <v/>
      </c>
      <c r="GU503" t="str">
        <f t="shared" si="2477"/>
        <v/>
      </c>
      <c r="GV503" t="str">
        <f t="shared" si="2477"/>
        <v/>
      </c>
      <c r="GW503" t="str">
        <f t="shared" si="2478"/>
        <v/>
      </c>
      <c r="GX503" t="str">
        <f t="shared" si="2478"/>
        <v/>
      </c>
      <c r="GY503" t="str">
        <f t="shared" si="2478"/>
        <v/>
      </c>
      <c r="GZ503" t="str">
        <f t="shared" si="2478"/>
        <v/>
      </c>
      <c r="HA503" t="str">
        <f t="shared" si="2478"/>
        <v/>
      </c>
      <c r="HB503" t="str">
        <f t="shared" si="2478"/>
        <v/>
      </c>
      <c r="HC503" t="str">
        <f t="shared" si="2478"/>
        <v/>
      </c>
      <c r="HD503" t="str">
        <f t="shared" si="2478"/>
        <v/>
      </c>
      <c r="HE503" t="str">
        <f t="shared" si="2478"/>
        <v/>
      </c>
      <c r="HF503" t="str">
        <f t="shared" si="2478"/>
        <v/>
      </c>
      <c r="HG503" t="str">
        <f t="shared" si="2479"/>
        <v/>
      </c>
      <c r="HH503" t="str">
        <f t="shared" si="2479"/>
        <v/>
      </c>
      <c r="HI503" t="str">
        <f t="shared" si="2479"/>
        <v/>
      </c>
      <c r="HJ503" t="str">
        <f t="shared" si="2479"/>
        <v/>
      </c>
      <c r="HK503" t="str">
        <f t="shared" si="2479"/>
        <v/>
      </c>
      <c r="HL503" t="str">
        <f t="shared" si="2479"/>
        <v/>
      </c>
      <c r="HM503" t="str">
        <f t="shared" si="2479"/>
        <v/>
      </c>
      <c r="HN503" t="str">
        <f t="shared" si="2479"/>
        <v/>
      </c>
      <c r="HO503" t="str">
        <f t="shared" si="2479"/>
        <v/>
      </c>
      <c r="HP503" t="str">
        <f t="shared" si="2479"/>
        <v/>
      </c>
      <c r="HQ503" t="str">
        <f t="shared" si="2480"/>
        <v/>
      </c>
      <c r="HR503" t="str">
        <f t="shared" si="2480"/>
        <v/>
      </c>
      <c r="HS503" t="str">
        <f t="shared" si="2480"/>
        <v/>
      </c>
      <c r="HT503" t="str">
        <f t="shared" si="2480"/>
        <v/>
      </c>
      <c r="HU503" t="str">
        <f t="shared" si="2480"/>
        <v/>
      </c>
      <c r="HV503" t="str">
        <f t="shared" si="2480"/>
        <v/>
      </c>
      <c r="HW503" t="str">
        <f t="shared" si="2480"/>
        <v/>
      </c>
      <c r="HX503" t="str">
        <f t="shared" si="2480"/>
        <v/>
      </c>
      <c r="HY503" t="str">
        <f t="shared" si="2480"/>
        <v/>
      </c>
      <c r="HZ503" t="str">
        <f t="shared" si="2480"/>
        <v/>
      </c>
      <c r="IA503" t="str">
        <f t="shared" si="2481"/>
        <v/>
      </c>
      <c r="IB503" t="str">
        <f t="shared" si="2481"/>
        <v/>
      </c>
      <c r="IC503" t="str">
        <f t="shared" si="2481"/>
        <v/>
      </c>
      <c r="ID503" t="str">
        <f t="shared" si="2481"/>
        <v/>
      </c>
      <c r="IE503" t="str">
        <f t="shared" si="2481"/>
        <v/>
      </c>
      <c r="IF503" t="str">
        <f t="shared" si="2481"/>
        <v/>
      </c>
      <c r="IG503" t="str">
        <f t="shared" si="2481"/>
        <v/>
      </c>
      <c r="IH503" t="str">
        <f t="shared" si="2481"/>
        <v/>
      </c>
      <c r="II503" t="str">
        <f t="shared" si="2481"/>
        <v/>
      </c>
      <c r="IJ503" t="str">
        <f t="shared" si="2481"/>
        <v/>
      </c>
      <c r="IK503" t="str">
        <f t="shared" si="2482"/>
        <v/>
      </c>
      <c r="IL503" t="str">
        <f t="shared" si="2482"/>
        <v/>
      </c>
      <c r="IM503" t="str">
        <f t="shared" si="2482"/>
        <v/>
      </c>
      <c r="IN503" t="str">
        <f t="shared" si="2482"/>
        <v/>
      </c>
      <c r="IO503" t="str">
        <f t="shared" si="2482"/>
        <v/>
      </c>
      <c r="IP503" t="str">
        <f t="shared" si="2482"/>
        <v/>
      </c>
      <c r="IQ503" t="str">
        <f t="shared" si="2482"/>
        <v/>
      </c>
      <c r="IR503" t="str">
        <f t="shared" si="2482"/>
        <v/>
      </c>
      <c r="IS503" t="str">
        <f t="shared" si="2482"/>
        <v/>
      </c>
      <c r="IT503" t="str">
        <f t="shared" si="2482"/>
        <v/>
      </c>
      <c r="IU503" t="str">
        <f t="shared" si="2483"/>
        <v/>
      </c>
      <c r="IV503" t="str">
        <f t="shared" si="2483"/>
        <v/>
      </c>
      <c r="IW503" t="str">
        <f t="shared" si="2483"/>
        <v/>
      </c>
      <c r="IX503" t="str">
        <f t="shared" si="2483"/>
        <v/>
      </c>
      <c r="IY503" t="str">
        <f t="shared" si="2483"/>
        <v/>
      </c>
      <c r="IZ503" t="str">
        <f t="shared" si="2483"/>
        <v/>
      </c>
      <c r="JA503" t="str">
        <f t="shared" si="2483"/>
        <v/>
      </c>
      <c r="JB503" t="str">
        <f t="shared" si="2483"/>
        <v/>
      </c>
      <c r="JC503" t="str">
        <f t="shared" si="2483"/>
        <v/>
      </c>
      <c r="JD503" t="str">
        <f t="shared" si="2483"/>
        <v/>
      </c>
      <c r="JE503" t="str">
        <f t="shared" si="2484"/>
        <v/>
      </c>
      <c r="JF503" t="str">
        <f t="shared" si="2484"/>
        <v/>
      </c>
      <c r="JG503" t="str">
        <f t="shared" si="2484"/>
        <v/>
      </c>
      <c r="JH503" t="str">
        <f t="shared" si="2484"/>
        <v/>
      </c>
      <c r="JI503" t="str">
        <f t="shared" si="2484"/>
        <v/>
      </c>
      <c r="JJ503" t="str">
        <f t="shared" si="2484"/>
        <v/>
      </c>
      <c r="JK503" t="str">
        <f t="shared" si="2484"/>
        <v/>
      </c>
      <c r="JL503" t="str">
        <f t="shared" si="2484"/>
        <v/>
      </c>
      <c r="JM503" t="str">
        <f t="shared" si="2484"/>
        <v/>
      </c>
      <c r="JN503" t="str">
        <f t="shared" si="2484"/>
        <v/>
      </c>
      <c r="JO503" t="str">
        <f t="shared" si="2485"/>
        <v/>
      </c>
      <c r="JP503" t="str">
        <f t="shared" si="2485"/>
        <v/>
      </c>
      <c r="JQ503" t="str">
        <f t="shared" si="2485"/>
        <v/>
      </c>
      <c r="JR503" t="str">
        <f t="shared" si="2485"/>
        <v/>
      </c>
      <c r="JS503" t="str">
        <f t="shared" si="2485"/>
        <v/>
      </c>
      <c r="JT503" t="str">
        <f t="shared" si="2485"/>
        <v/>
      </c>
      <c r="JU503" t="str">
        <f t="shared" si="2485"/>
        <v/>
      </c>
      <c r="JV503" t="str">
        <f t="shared" si="2485"/>
        <v/>
      </c>
      <c r="JW503" t="str">
        <f t="shared" si="2485"/>
        <v/>
      </c>
      <c r="JX503" t="str">
        <f t="shared" si="2485"/>
        <v/>
      </c>
      <c r="JY503" t="str">
        <f t="shared" si="2486"/>
        <v/>
      </c>
      <c r="JZ503" t="str">
        <f t="shared" si="2486"/>
        <v/>
      </c>
      <c r="KA503" t="str">
        <f t="shared" si="2486"/>
        <v/>
      </c>
      <c r="KB503" t="str">
        <f t="shared" si="2486"/>
        <v/>
      </c>
      <c r="KC503" t="str">
        <f t="shared" si="2486"/>
        <v/>
      </c>
      <c r="KD503" t="str">
        <f t="shared" si="2486"/>
        <v/>
      </c>
      <c r="KE503" t="str">
        <f t="shared" si="2486"/>
        <v/>
      </c>
      <c r="KF503" t="str">
        <f t="shared" si="2486"/>
        <v/>
      </c>
      <c r="KG503" t="str">
        <f t="shared" si="2486"/>
        <v/>
      </c>
      <c r="KH503" t="str">
        <f t="shared" si="2486"/>
        <v/>
      </c>
      <c r="KI503" t="str">
        <f t="shared" si="2487"/>
        <v/>
      </c>
      <c r="KJ503" t="str">
        <f t="shared" si="2487"/>
        <v/>
      </c>
      <c r="KK503" t="str">
        <f t="shared" si="2487"/>
        <v/>
      </c>
      <c r="KL503" t="str">
        <f t="shared" si="2487"/>
        <v/>
      </c>
      <c r="KM503" t="str">
        <f t="shared" si="2487"/>
        <v/>
      </c>
      <c r="KN503" t="str">
        <f t="shared" si="2487"/>
        <v/>
      </c>
      <c r="KO503" t="str">
        <f t="shared" si="2487"/>
        <v/>
      </c>
      <c r="KP503" t="str">
        <f t="shared" si="2487"/>
        <v/>
      </c>
      <c r="KQ503" t="str">
        <f t="shared" si="2487"/>
        <v/>
      </c>
      <c r="KR503" t="str">
        <f t="shared" si="2487"/>
        <v/>
      </c>
      <c r="KS503" t="str">
        <f t="shared" si="2488"/>
        <v/>
      </c>
      <c r="KT503" t="str">
        <f t="shared" si="2488"/>
        <v/>
      </c>
      <c r="KU503" t="str">
        <f t="shared" si="2488"/>
        <v/>
      </c>
      <c r="KV503" t="str">
        <f t="shared" si="2488"/>
        <v/>
      </c>
      <c r="KW503" t="str">
        <f t="shared" si="2488"/>
        <v/>
      </c>
      <c r="KX503" t="str">
        <f t="shared" si="2488"/>
        <v/>
      </c>
      <c r="KY503" t="str">
        <f t="shared" si="2488"/>
        <v/>
      </c>
      <c r="KZ503" t="str">
        <f t="shared" si="2488"/>
        <v/>
      </c>
      <c r="LA503" t="str">
        <f t="shared" si="2488"/>
        <v/>
      </c>
      <c r="LB503" t="str">
        <f t="shared" si="2488"/>
        <v/>
      </c>
      <c r="LC503" t="str">
        <f t="shared" si="2489"/>
        <v/>
      </c>
      <c r="LD503" t="str">
        <f t="shared" si="2489"/>
        <v/>
      </c>
      <c r="LE503" t="str">
        <f t="shared" si="2489"/>
        <v/>
      </c>
      <c r="LF503" t="str">
        <f t="shared" si="2489"/>
        <v/>
      </c>
      <c r="LG503" t="str">
        <f t="shared" si="2489"/>
        <v/>
      </c>
      <c r="LH503" t="str">
        <f t="shared" si="2489"/>
        <v/>
      </c>
      <c r="LI503" t="str">
        <f t="shared" si="2489"/>
        <v/>
      </c>
      <c r="LJ503" t="str">
        <f t="shared" si="2489"/>
        <v/>
      </c>
      <c r="LK503" t="str">
        <f t="shared" si="2489"/>
        <v/>
      </c>
      <c r="LL503" t="str">
        <f t="shared" si="2489"/>
        <v/>
      </c>
      <c r="LM503" t="str">
        <f t="shared" si="2490"/>
        <v/>
      </c>
      <c r="LN503" t="str">
        <f t="shared" si="2490"/>
        <v/>
      </c>
      <c r="LO503" t="str">
        <f t="shared" si="2490"/>
        <v/>
      </c>
      <c r="LP503" t="str">
        <f t="shared" si="2490"/>
        <v/>
      </c>
      <c r="LQ503" t="str">
        <f t="shared" si="2490"/>
        <v/>
      </c>
      <c r="LR503" t="str">
        <f t="shared" si="2490"/>
        <v/>
      </c>
      <c r="LS503" t="str">
        <f t="shared" si="2490"/>
        <v/>
      </c>
      <c r="LT503" t="str">
        <f t="shared" si="2490"/>
        <v/>
      </c>
      <c r="LU503" t="str">
        <f t="shared" si="2490"/>
        <v/>
      </c>
      <c r="LV503" t="str">
        <f t="shared" si="2490"/>
        <v/>
      </c>
      <c r="LW503" t="str">
        <f t="shared" si="2491"/>
        <v/>
      </c>
      <c r="LX503" t="str">
        <f t="shared" si="2491"/>
        <v/>
      </c>
      <c r="LY503" t="str">
        <f t="shared" si="2491"/>
        <v/>
      </c>
      <c r="LZ503" t="str">
        <f t="shared" si="2491"/>
        <v/>
      </c>
      <c r="MA503" t="str">
        <f t="shared" si="2491"/>
        <v/>
      </c>
      <c r="MB503" t="str">
        <f t="shared" si="2491"/>
        <v/>
      </c>
      <c r="MC503" t="str">
        <f t="shared" si="2491"/>
        <v/>
      </c>
      <c r="MD503" t="str">
        <f t="shared" si="2491"/>
        <v/>
      </c>
      <c r="ME503" t="str">
        <f t="shared" si="2491"/>
        <v/>
      </c>
      <c r="MF503" t="str">
        <f t="shared" si="2491"/>
        <v/>
      </c>
      <c r="MG503" t="str">
        <f t="shared" si="2492"/>
        <v/>
      </c>
      <c r="MH503" t="str">
        <f t="shared" si="2492"/>
        <v/>
      </c>
      <c r="MI503" t="str">
        <f t="shared" si="2492"/>
        <v/>
      </c>
      <c r="MJ503" t="str">
        <f t="shared" si="2492"/>
        <v/>
      </c>
      <c r="MK503" t="str">
        <f t="shared" si="2492"/>
        <v/>
      </c>
      <c r="ML503" t="str">
        <f t="shared" si="2492"/>
        <v/>
      </c>
      <c r="MM503" t="str">
        <f t="shared" si="2492"/>
        <v/>
      </c>
      <c r="MN503" t="str">
        <f t="shared" si="2492"/>
        <v/>
      </c>
      <c r="MO503" t="str">
        <f t="shared" si="2492"/>
        <v/>
      </c>
      <c r="MP503" t="str">
        <f t="shared" si="2492"/>
        <v/>
      </c>
      <c r="MQ503" t="str">
        <f t="shared" si="2493"/>
        <v/>
      </c>
      <c r="MR503" t="str">
        <f t="shared" si="2493"/>
        <v/>
      </c>
      <c r="MS503" t="str">
        <f t="shared" si="2493"/>
        <v/>
      </c>
      <c r="MT503" t="str">
        <f t="shared" si="2493"/>
        <v/>
      </c>
      <c r="MU503" t="str">
        <f t="shared" si="2493"/>
        <v/>
      </c>
      <c r="MV503" t="str">
        <f t="shared" si="2493"/>
        <v/>
      </c>
      <c r="MW503" t="str">
        <f t="shared" si="2493"/>
        <v/>
      </c>
      <c r="MX503" t="str">
        <f t="shared" si="2493"/>
        <v/>
      </c>
      <c r="MY503" t="str">
        <f t="shared" si="2493"/>
        <v/>
      </c>
      <c r="MZ503" t="str">
        <f t="shared" si="2493"/>
        <v/>
      </c>
      <c r="NA503" t="str">
        <f t="shared" si="2494"/>
        <v/>
      </c>
      <c r="NB503" t="str">
        <f t="shared" si="2494"/>
        <v/>
      </c>
      <c r="NC503" t="str">
        <f t="shared" si="2494"/>
        <v/>
      </c>
      <c r="ND503" t="str">
        <f t="shared" si="2494"/>
        <v/>
      </c>
      <c r="NE503" t="str">
        <f t="shared" si="2494"/>
        <v/>
      </c>
      <c r="NF503" t="str">
        <f t="shared" si="2494"/>
        <v/>
      </c>
      <c r="NG503" t="str">
        <f t="shared" si="2494"/>
        <v/>
      </c>
      <c r="NH503" t="str">
        <f t="shared" si="2494"/>
        <v/>
      </c>
      <c r="NI503" t="str">
        <f t="shared" si="2494"/>
        <v/>
      </c>
      <c r="NJ503" t="str">
        <f t="shared" si="2494"/>
        <v/>
      </c>
      <c r="NK503" t="str">
        <f t="shared" si="2495"/>
        <v/>
      </c>
      <c r="NL503" t="str">
        <f t="shared" si="2495"/>
        <v/>
      </c>
      <c r="NM503" t="str">
        <f t="shared" si="2495"/>
        <v/>
      </c>
      <c r="NN503" t="str">
        <f t="shared" si="2495"/>
        <v/>
      </c>
      <c r="NO503" t="str">
        <f t="shared" si="2495"/>
        <v/>
      </c>
      <c r="NP503" t="str">
        <f t="shared" si="2495"/>
        <v/>
      </c>
      <c r="NQ503" t="str">
        <f t="shared" si="2495"/>
        <v/>
      </c>
      <c r="NR503" t="str">
        <f t="shared" si="2495"/>
        <v/>
      </c>
      <c r="NS503" t="str">
        <f t="shared" si="2495"/>
        <v/>
      </c>
      <c r="NT503" t="str">
        <f t="shared" si="2495"/>
        <v/>
      </c>
      <c r="NU503" t="str">
        <f t="shared" si="2496"/>
        <v/>
      </c>
      <c r="NV503" t="str">
        <f t="shared" si="2496"/>
        <v/>
      </c>
      <c r="NW503" t="str">
        <f t="shared" si="2496"/>
        <v/>
      </c>
      <c r="NX503" t="str">
        <f t="shared" si="2496"/>
        <v/>
      </c>
      <c r="NY503" t="str">
        <f t="shared" si="2496"/>
        <v/>
      </c>
      <c r="NZ503" t="str">
        <f t="shared" si="2496"/>
        <v/>
      </c>
      <c r="OA503" t="str">
        <f t="shared" si="2496"/>
        <v/>
      </c>
      <c r="OB503" t="str">
        <f t="shared" si="2496"/>
        <v/>
      </c>
      <c r="OC503" t="str">
        <f t="shared" si="2496"/>
        <v/>
      </c>
      <c r="OD503" t="str">
        <f t="shared" si="2496"/>
        <v/>
      </c>
      <c r="OE503" t="str">
        <f t="shared" si="2497"/>
        <v/>
      </c>
      <c r="OF503" t="str">
        <f t="shared" si="2497"/>
        <v/>
      </c>
      <c r="OG503" t="str">
        <f t="shared" si="2497"/>
        <v/>
      </c>
      <c r="OH503" t="str">
        <f t="shared" si="2497"/>
        <v/>
      </c>
      <c r="OI503" t="str">
        <f t="shared" si="2497"/>
        <v/>
      </c>
      <c r="OJ503" t="str">
        <f t="shared" si="2497"/>
        <v/>
      </c>
      <c r="OK503" t="str">
        <f t="shared" si="2497"/>
        <v/>
      </c>
      <c r="OL503" t="str">
        <f t="shared" si="2497"/>
        <v/>
      </c>
      <c r="OM503" t="str">
        <f t="shared" si="2497"/>
        <v/>
      </c>
      <c r="ON503" t="str">
        <f t="shared" si="2497"/>
        <v/>
      </c>
      <c r="OO503" t="str">
        <f t="shared" si="2498"/>
        <v/>
      </c>
      <c r="OP503" t="str">
        <f t="shared" si="2498"/>
        <v/>
      </c>
      <c r="OQ503" t="str">
        <f t="shared" si="2498"/>
        <v/>
      </c>
      <c r="OR503" t="str">
        <f t="shared" si="2498"/>
        <v/>
      </c>
      <c r="OS503" t="str">
        <f t="shared" si="2498"/>
        <v/>
      </c>
      <c r="OT503" t="str">
        <f t="shared" si="2498"/>
        <v/>
      </c>
      <c r="OU503" t="str">
        <f t="shared" si="2498"/>
        <v/>
      </c>
      <c r="OV503" t="str">
        <f t="shared" si="2498"/>
        <v/>
      </c>
      <c r="OW503" t="str">
        <f t="shared" si="2498"/>
        <v/>
      </c>
      <c r="OX503" t="str">
        <f t="shared" si="2498"/>
        <v/>
      </c>
      <c r="OY503" t="str">
        <f t="shared" si="2499"/>
        <v/>
      </c>
      <c r="OZ503" t="str">
        <f t="shared" si="2499"/>
        <v/>
      </c>
      <c r="PA503" t="str">
        <f t="shared" si="2499"/>
        <v/>
      </c>
      <c r="PB503" t="str">
        <f t="shared" si="2499"/>
        <v/>
      </c>
      <c r="PC503" t="str">
        <f t="shared" si="2499"/>
        <v/>
      </c>
      <c r="PD503" t="str">
        <f t="shared" si="2499"/>
        <v/>
      </c>
      <c r="PE503" t="str">
        <f t="shared" si="2499"/>
        <v/>
      </c>
      <c r="PF503" t="str">
        <f t="shared" si="2499"/>
        <v/>
      </c>
      <c r="PG503" t="str">
        <f t="shared" si="2499"/>
        <v/>
      </c>
      <c r="PH503" t="str">
        <f t="shared" si="2499"/>
        <v/>
      </c>
      <c r="PI503" t="str">
        <f t="shared" si="2500"/>
        <v/>
      </c>
      <c r="PJ503" t="str">
        <f t="shared" si="2500"/>
        <v/>
      </c>
      <c r="PK503" t="str">
        <f t="shared" si="2500"/>
        <v/>
      </c>
      <c r="PL503" t="str">
        <f t="shared" si="2500"/>
        <v/>
      </c>
      <c r="PM503" t="str">
        <f t="shared" si="2500"/>
        <v/>
      </c>
      <c r="PN503" t="str">
        <f t="shared" si="2500"/>
        <v/>
      </c>
      <c r="PO503" t="str">
        <f t="shared" si="2500"/>
        <v/>
      </c>
      <c r="PP503" t="str">
        <f t="shared" si="2500"/>
        <v/>
      </c>
      <c r="PQ503" t="str">
        <f t="shared" si="2500"/>
        <v/>
      </c>
      <c r="PR503" t="str">
        <f t="shared" si="2500"/>
        <v/>
      </c>
      <c r="PS503" t="str">
        <f t="shared" si="2501"/>
        <v/>
      </c>
      <c r="PT503" t="str">
        <f t="shared" si="2501"/>
        <v/>
      </c>
      <c r="PU503" t="str">
        <f t="shared" si="2501"/>
        <v/>
      </c>
      <c r="PV503" t="str">
        <f t="shared" si="2501"/>
        <v/>
      </c>
      <c r="PW503" t="str">
        <f t="shared" si="2501"/>
        <v/>
      </c>
      <c r="PX503" t="str">
        <f t="shared" si="2501"/>
        <v/>
      </c>
      <c r="PY503" t="str">
        <f t="shared" si="2501"/>
        <v/>
      </c>
      <c r="PZ503" t="str">
        <f t="shared" si="2501"/>
        <v/>
      </c>
      <c r="QA503" t="str">
        <f t="shared" si="2501"/>
        <v/>
      </c>
      <c r="QB503" t="str">
        <f t="shared" si="2501"/>
        <v/>
      </c>
      <c r="QC503" t="str">
        <f t="shared" si="2502"/>
        <v/>
      </c>
      <c r="QD503" t="str">
        <f t="shared" si="2502"/>
        <v/>
      </c>
      <c r="QE503" t="str">
        <f t="shared" si="2502"/>
        <v/>
      </c>
      <c r="QF503" t="str">
        <f t="shared" si="2502"/>
        <v/>
      </c>
      <c r="QG503" t="str">
        <f t="shared" si="2502"/>
        <v/>
      </c>
      <c r="QH503" t="str">
        <f t="shared" si="2502"/>
        <v/>
      </c>
      <c r="QI503" t="str">
        <f t="shared" si="2502"/>
        <v/>
      </c>
      <c r="QJ503" t="str">
        <f t="shared" si="2502"/>
        <v/>
      </c>
      <c r="QK503" t="str">
        <f t="shared" si="2502"/>
        <v/>
      </c>
      <c r="QL503" t="str">
        <f t="shared" si="2502"/>
        <v/>
      </c>
      <c r="QM503" t="str">
        <f t="shared" si="2503"/>
        <v/>
      </c>
      <c r="QN503" t="str">
        <f t="shared" si="2503"/>
        <v/>
      </c>
      <c r="QO503" t="str">
        <f t="shared" si="2503"/>
        <v/>
      </c>
      <c r="QP503" t="str">
        <f t="shared" si="2503"/>
        <v/>
      </c>
      <c r="QQ503" t="str">
        <f t="shared" si="2503"/>
        <v/>
      </c>
      <c r="QR503" t="str">
        <f t="shared" si="2503"/>
        <v/>
      </c>
      <c r="QS503" t="str">
        <f t="shared" si="2503"/>
        <v/>
      </c>
      <c r="QT503" t="str">
        <f t="shared" si="2503"/>
        <v/>
      </c>
      <c r="QU503" t="str">
        <f t="shared" si="2503"/>
        <v/>
      </c>
      <c r="QV503" t="str">
        <f t="shared" si="2503"/>
        <v/>
      </c>
      <c r="QW503" t="str">
        <f t="shared" si="2504"/>
        <v/>
      </c>
      <c r="QX503" t="str">
        <f t="shared" si="2504"/>
        <v/>
      </c>
      <c r="QY503" t="str">
        <f t="shared" si="2504"/>
        <v/>
      </c>
      <c r="QZ503" t="str">
        <f t="shared" si="2504"/>
        <v/>
      </c>
      <c r="RA503" t="str">
        <f t="shared" si="2504"/>
        <v/>
      </c>
      <c r="RB503" t="str">
        <f t="shared" si="2504"/>
        <v/>
      </c>
      <c r="RC503" t="str">
        <f t="shared" si="2504"/>
        <v/>
      </c>
      <c r="RD503" t="str">
        <f t="shared" si="2504"/>
        <v/>
      </c>
      <c r="RE503" t="str">
        <f t="shared" si="2504"/>
        <v/>
      </c>
      <c r="RF503" t="str">
        <f t="shared" si="2504"/>
        <v/>
      </c>
      <c r="RG503" t="str">
        <f t="shared" si="2505"/>
        <v/>
      </c>
      <c r="RH503" t="str">
        <f t="shared" si="2505"/>
        <v/>
      </c>
      <c r="RI503" t="str">
        <f t="shared" si="2505"/>
        <v/>
      </c>
      <c r="RJ503" t="str">
        <f t="shared" si="2505"/>
        <v/>
      </c>
      <c r="RK503" t="str">
        <f t="shared" si="2505"/>
        <v/>
      </c>
      <c r="RL503" t="str">
        <f t="shared" si="2505"/>
        <v/>
      </c>
      <c r="RM503" t="str">
        <f t="shared" si="2505"/>
        <v/>
      </c>
      <c r="RN503" t="str">
        <f t="shared" si="2505"/>
        <v/>
      </c>
      <c r="RO503" t="str">
        <f t="shared" si="2505"/>
        <v/>
      </c>
      <c r="RP503" t="str">
        <f t="shared" si="2505"/>
        <v/>
      </c>
      <c r="RQ503" t="str">
        <f t="shared" si="2506"/>
        <v/>
      </c>
      <c r="RR503" t="str">
        <f t="shared" si="2506"/>
        <v/>
      </c>
      <c r="RS503" t="str">
        <f t="shared" si="2506"/>
        <v/>
      </c>
      <c r="RT503" t="str">
        <f t="shared" si="2506"/>
        <v/>
      </c>
      <c r="RU503" t="str">
        <f t="shared" si="2506"/>
        <v/>
      </c>
      <c r="RV503" t="str">
        <f t="shared" si="2506"/>
        <v/>
      </c>
      <c r="RW503" t="str">
        <f t="shared" si="2506"/>
        <v/>
      </c>
      <c r="RX503" t="str">
        <f t="shared" si="2506"/>
        <v/>
      </c>
      <c r="RY503" t="str">
        <f t="shared" si="2506"/>
        <v/>
      </c>
      <c r="RZ503" t="str">
        <f t="shared" si="2506"/>
        <v/>
      </c>
      <c r="SA503" t="str">
        <f t="shared" si="2507"/>
        <v/>
      </c>
      <c r="SB503" t="str">
        <f t="shared" si="2507"/>
        <v/>
      </c>
      <c r="SC503" t="str">
        <f t="shared" si="2507"/>
        <v/>
      </c>
      <c r="SD503" t="str">
        <f t="shared" si="2507"/>
        <v/>
      </c>
      <c r="SE503" t="str">
        <f t="shared" si="2507"/>
        <v/>
      </c>
      <c r="SF503" t="str">
        <f t="shared" si="2507"/>
        <v/>
      </c>
      <c r="SG503" t="str">
        <f t="shared" si="2507"/>
        <v/>
      </c>
      <c r="SH503" t="str">
        <f t="shared" si="2507"/>
        <v/>
      </c>
      <c r="SI503" t="str">
        <f t="shared" si="2507"/>
        <v/>
      </c>
      <c r="SJ503" t="str">
        <f t="shared" si="2507"/>
        <v/>
      </c>
    </row>
    <row r="504" spans="1:504" x14ac:dyDescent="0.3">
      <c r="A504" s="24">
        <v>498</v>
      </c>
      <c r="B504" s="26" t="str">
        <f>IF(Data!B503="","",Data!B503)</f>
        <v/>
      </c>
      <c r="C504" s="26" t="str">
        <f>IF(Data!C503="","",Data!C503)</f>
        <v/>
      </c>
      <c r="D504" s="27" t="str">
        <f t="shared" si="2257"/>
        <v/>
      </c>
      <c r="E504" t="str">
        <f t="shared" si="2458"/>
        <v/>
      </c>
      <c r="F504" t="str">
        <f t="shared" si="2458"/>
        <v/>
      </c>
      <c r="G504" t="str">
        <f t="shared" si="2458"/>
        <v/>
      </c>
      <c r="H504" t="str">
        <f t="shared" si="2458"/>
        <v/>
      </c>
      <c r="I504" t="str">
        <f t="shared" si="2458"/>
        <v/>
      </c>
      <c r="J504" t="str">
        <f t="shared" si="2458"/>
        <v/>
      </c>
      <c r="K504" t="str">
        <f t="shared" si="2458"/>
        <v/>
      </c>
      <c r="L504" t="str">
        <f t="shared" si="2458"/>
        <v/>
      </c>
      <c r="M504" t="str">
        <f t="shared" si="2458"/>
        <v/>
      </c>
      <c r="N504" t="str">
        <f t="shared" si="2458"/>
        <v/>
      </c>
      <c r="O504" t="str">
        <f t="shared" si="2459"/>
        <v/>
      </c>
      <c r="P504" t="str">
        <f t="shared" si="2459"/>
        <v/>
      </c>
      <c r="Q504" t="str">
        <f t="shared" si="2459"/>
        <v/>
      </c>
      <c r="R504" t="str">
        <f t="shared" si="2459"/>
        <v/>
      </c>
      <c r="S504" t="str">
        <f t="shared" si="2459"/>
        <v/>
      </c>
      <c r="T504" t="str">
        <f t="shared" si="2459"/>
        <v/>
      </c>
      <c r="U504" t="str">
        <f t="shared" si="2459"/>
        <v/>
      </c>
      <c r="V504" t="str">
        <f t="shared" si="2459"/>
        <v/>
      </c>
      <c r="W504" t="str">
        <f t="shared" si="2459"/>
        <v/>
      </c>
      <c r="X504" t="str">
        <f t="shared" si="2459"/>
        <v/>
      </c>
      <c r="Y504" t="str">
        <f t="shared" si="2460"/>
        <v/>
      </c>
      <c r="Z504" t="str">
        <f t="shared" si="2460"/>
        <v/>
      </c>
      <c r="AA504" t="str">
        <f t="shared" si="2460"/>
        <v/>
      </c>
      <c r="AB504" t="str">
        <f t="shared" si="2460"/>
        <v/>
      </c>
      <c r="AC504" t="str">
        <f t="shared" si="2460"/>
        <v/>
      </c>
      <c r="AD504" t="str">
        <f t="shared" si="2460"/>
        <v/>
      </c>
      <c r="AE504" t="str">
        <f t="shared" si="2460"/>
        <v/>
      </c>
      <c r="AF504" t="str">
        <f t="shared" si="2460"/>
        <v/>
      </c>
      <c r="AG504" t="str">
        <f t="shared" si="2460"/>
        <v/>
      </c>
      <c r="AH504" t="str">
        <f t="shared" si="2460"/>
        <v/>
      </c>
      <c r="AI504" t="str">
        <f t="shared" si="2461"/>
        <v/>
      </c>
      <c r="AJ504" t="str">
        <f t="shared" si="2461"/>
        <v/>
      </c>
      <c r="AK504" t="str">
        <f t="shared" si="2461"/>
        <v/>
      </c>
      <c r="AL504" t="str">
        <f t="shared" si="2461"/>
        <v/>
      </c>
      <c r="AM504" t="str">
        <f t="shared" si="2461"/>
        <v/>
      </c>
      <c r="AN504" t="str">
        <f t="shared" si="2461"/>
        <v/>
      </c>
      <c r="AO504" t="str">
        <f t="shared" si="2461"/>
        <v/>
      </c>
      <c r="AP504" t="str">
        <f t="shared" si="2461"/>
        <v/>
      </c>
      <c r="AQ504" t="str">
        <f t="shared" si="2461"/>
        <v/>
      </c>
      <c r="AR504" t="str">
        <f t="shared" si="2461"/>
        <v/>
      </c>
      <c r="AS504" t="str">
        <f t="shared" si="2462"/>
        <v/>
      </c>
      <c r="AT504" t="str">
        <f t="shared" si="2462"/>
        <v/>
      </c>
      <c r="AU504" t="str">
        <f t="shared" si="2462"/>
        <v/>
      </c>
      <c r="AV504" t="str">
        <f t="shared" si="2462"/>
        <v/>
      </c>
      <c r="AW504" t="str">
        <f t="shared" si="2462"/>
        <v/>
      </c>
      <c r="AX504" t="str">
        <f t="shared" si="2462"/>
        <v/>
      </c>
      <c r="AY504" t="str">
        <f t="shared" si="2462"/>
        <v/>
      </c>
      <c r="AZ504" t="str">
        <f t="shared" si="2462"/>
        <v/>
      </c>
      <c r="BA504" t="str">
        <f t="shared" si="2462"/>
        <v/>
      </c>
      <c r="BB504" t="str">
        <f t="shared" si="2462"/>
        <v/>
      </c>
      <c r="BC504" t="str">
        <f t="shared" si="2463"/>
        <v/>
      </c>
      <c r="BD504" t="str">
        <f t="shared" si="2463"/>
        <v/>
      </c>
      <c r="BE504" t="str">
        <f t="shared" si="2463"/>
        <v/>
      </c>
      <c r="BF504" t="str">
        <f t="shared" si="2463"/>
        <v/>
      </c>
      <c r="BG504" t="str">
        <f t="shared" si="2463"/>
        <v/>
      </c>
      <c r="BH504" t="str">
        <f t="shared" si="2463"/>
        <v/>
      </c>
      <c r="BI504" t="str">
        <f t="shared" si="2463"/>
        <v/>
      </c>
      <c r="BJ504" t="str">
        <f t="shared" si="2463"/>
        <v/>
      </c>
      <c r="BK504" t="str">
        <f t="shared" si="2463"/>
        <v/>
      </c>
      <c r="BL504" t="str">
        <f t="shared" si="2463"/>
        <v/>
      </c>
      <c r="BM504" t="str">
        <f t="shared" si="2464"/>
        <v/>
      </c>
      <c r="BN504" t="str">
        <f t="shared" si="2464"/>
        <v/>
      </c>
      <c r="BO504" t="str">
        <f t="shared" si="2464"/>
        <v/>
      </c>
      <c r="BP504" t="str">
        <f t="shared" si="2464"/>
        <v/>
      </c>
      <c r="BQ504" t="str">
        <f t="shared" si="2464"/>
        <v/>
      </c>
      <c r="BR504" t="str">
        <f t="shared" si="2464"/>
        <v/>
      </c>
      <c r="BS504" t="str">
        <f t="shared" si="2464"/>
        <v/>
      </c>
      <c r="BT504" t="str">
        <f t="shared" si="2464"/>
        <v/>
      </c>
      <c r="BU504" t="str">
        <f t="shared" si="2464"/>
        <v/>
      </c>
      <c r="BV504" t="str">
        <f t="shared" si="2464"/>
        <v/>
      </c>
      <c r="BW504" t="str">
        <f t="shared" si="2465"/>
        <v/>
      </c>
      <c r="BX504" t="str">
        <f t="shared" si="2465"/>
        <v/>
      </c>
      <c r="BY504" t="str">
        <f t="shared" si="2465"/>
        <v/>
      </c>
      <c r="BZ504" t="str">
        <f t="shared" si="2465"/>
        <v/>
      </c>
      <c r="CA504" t="str">
        <f t="shared" si="2465"/>
        <v/>
      </c>
      <c r="CB504" t="str">
        <f t="shared" si="2465"/>
        <v/>
      </c>
      <c r="CC504" t="str">
        <f t="shared" si="2465"/>
        <v/>
      </c>
      <c r="CD504" t="str">
        <f t="shared" si="2465"/>
        <v/>
      </c>
      <c r="CE504" t="str">
        <f t="shared" si="2465"/>
        <v/>
      </c>
      <c r="CF504" t="str">
        <f t="shared" si="2465"/>
        <v/>
      </c>
      <c r="CG504" t="str">
        <f t="shared" si="2466"/>
        <v/>
      </c>
      <c r="CH504" t="str">
        <f t="shared" si="2466"/>
        <v/>
      </c>
      <c r="CI504" t="str">
        <f t="shared" si="2466"/>
        <v/>
      </c>
      <c r="CJ504" t="str">
        <f t="shared" si="2466"/>
        <v/>
      </c>
      <c r="CK504" t="str">
        <f t="shared" si="2466"/>
        <v/>
      </c>
      <c r="CL504" t="str">
        <f t="shared" si="2466"/>
        <v/>
      </c>
      <c r="CM504" t="str">
        <f t="shared" si="2466"/>
        <v/>
      </c>
      <c r="CN504" t="str">
        <f t="shared" si="2466"/>
        <v/>
      </c>
      <c r="CO504" t="str">
        <f t="shared" si="2466"/>
        <v/>
      </c>
      <c r="CP504" t="str">
        <f t="shared" si="2466"/>
        <v/>
      </c>
      <c r="CQ504" t="str">
        <f t="shared" si="2467"/>
        <v/>
      </c>
      <c r="CR504" t="str">
        <f t="shared" si="2467"/>
        <v/>
      </c>
      <c r="CS504" t="str">
        <f t="shared" si="2467"/>
        <v/>
      </c>
      <c r="CT504" t="str">
        <f t="shared" si="2467"/>
        <v/>
      </c>
      <c r="CU504" t="str">
        <f t="shared" si="2467"/>
        <v/>
      </c>
      <c r="CV504" t="str">
        <f t="shared" si="2467"/>
        <v/>
      </c>
      <c r="CW504" t="str">
        <f t="shared" si="2467"/>
        <v/>
      </c>
      <c r="CX504" t="str">
        <f t="shared" si="2467"/>
        <v/>
      </c>
      <c r="CY504" t="str">
        <f t="shared" si="2467"/>
        <v/>
      </c>
      <c r="CZ504" t="str">
        <f t="shared" si="2467"/>
        <v/>
      </c>
      <c r="DA504" t="str">
        <f t="shared" si="2468"/>
        <v/>
      </c>
      <c r="DB504" t="str">
        <f t="shared" si="2468"/>
        <v/>
      </c>
      <c r="DC504" t="str">
        <f t="shared" si="2468"/>
        <v/>
      </c>
      <c r="DD504" t="str">
        <f t="shared" si="2468"/>
        <v/>
      </c>
      <c r="DE504" t="str">
        <f t="shared" si="2468"/>
        <v/>
      </c>
      <c r="DF504" t="str">
        <f t="shared" si="2468"/>
        <v/>
      </c>
      <c r="DG504" t="str">
        <f t="shared" si="2468"/>
        <v/>
      </c>
      <c r="DH504" t="str">
        <f t="shared" si="2468"/>
        <v/>
      </c>
      <c r="DI504" t="str">
        <f t="shared" si="2468"/>
        <v/>
      </c>
      <c r="DJ504" t="str">
        <f t="shared" si="2468"/>
        <v/>
      </c>
      <c r="DK504" t="str">
        <f t="shared" si="2469"/>
        <v/>
      </c>
      <c r="DL504" t="str">
        <f t="shared" si="2469"/>
        <v/>
      </c>
      <c r="DM504" t="str">
        <f t="shared" si="2469"/>
        <v/>
      </c>
      <c r="DN504" t="str">
        <f t="shared" si="2469"/>
        <v/>
      </c>
      <c r="DO504" t="str">
        <f t="shared" si="2469"/>
        <v/>
      </c>
      <c r="DP504" t="str">
        <f t="shared" si="2469"/>
        <v/>
      </c>
      <c r="DQ504" t="str">
        <f t="shared" si="2469"/>
        <v/>
      </c>
      <c r="DR504" t="str">
        <f t="shared" si="2469"/>
        <v/>
      </c>
      <c r="DS504" t="str">
        <f t="shared" si="2469"/>
        <v/>
      </c>
      <c r="DT504" t="str">
        <f t="shared" si="2469"/>
        <v/>
      </c>
      <c r="DU504" t="str">
        <f t="shared" si="2470"/>
        <v/>
      </c>
      <c r="DV504" t="str">
        <f t="shared" si="2470"/>
        <v/>
      </c>
      <c r="DW504" t="str">
        <f t="shared" si="2470"/>
        <v/>
      </c>
      <c r="DX504" t="str">
        <f t="shared" si="2470"/>
        <v/>
      </c>
      <c r="DY504" t="str">
        <f t="shared" si="2470"/>
        <v/>
      </c>
      <c r="DZ504" t="str">
        <f t="shared" si="2470"/>
        <v/>
      </c>
      <c r="EA504" t="str">
        <f t="shared" si="2470"/>
        <v/>
      </c>
      <c r="EB504" t="str">
        <f t="shared" si="2470"/>
        <v/>
      </c>
      <c r="EC504" t="str">
        <f t="shared" si="2470"/>
        <v/>
      </c>
      <c r="ED504" t="str">
        <f t="shared" si="2470"/>
        <v/>
      </c>
      <c r="EE504" t="str">
        <f t="shared" si="2471"/>
        <v/>
      </c>
      <c r="EF504" t="str">
        <f t="shared" si="2471"/>
        <v/>
      </c>
      <c r="EG504" t="str">
        <f t="shared" si="2471"/>
        <v/>
      </c>
      <c r="EH504" t="str">
        <f t="shared" si="2471"/>
        <v/>
      </c>
      <c r="EI504" t="str">
        <f t="shared" si="2471"/>
        <v/>
      </c>
      <c r="EJ504" t="str">
        <f t="shared" si="2471"/>
        <v/>
      </c>
      <c r="EK504" t="str">
        <f t="shared" si="2471"/>
        <v/>
      </c>
      <c r="EL504" t="str">
        <f t="shared" si="2471"/>
        <v/>
      </c>
      <c r="EM504" t="str">
        <f t="shared" si="2471"/>
        <v/>
      </c>
      <c r="EN504" t="str">
        <f t="shared" si="2471"/>
        <v/>
      </c>
      <c r="EO504" t="str">
        <f t="shared" si="2472"/>
        <v/>
      </c>
      <c r="EP504" t="str">
        <f t="shared" si="2472"/>
        <v/>
      </c>
      <c r="EQ504" t="str">
        <f t="shared" si="2472"/>
        <v/>
      </c>
      <c r="ER504" t="str">
        <f t="shared" si="2472"/>
        <v/>
      </c>
      <c r="ES504" t="str">
        <f t="shared" si="2472"/>
        <v/>
      </c>
      <c r="ET504" t="str">
        <f t="shared" si="2472"/>
        <v/>
      </c>
      <c r="EU504" t="str">
        <f t="shared" si="2472"/>
        <v/>
      </c>
      <c r="EV504" t="str">
        <f t="shared" si="2472"/>
        <v/>
      </c>
      <c r="EW504" t="str">
        <f t="shared" si="2472"/>
        <v/>
      </c>
      <c r="EX504" t="str">
        <f t="shared" si="2472"/>
        <v/>
      </c>
      <c r="EY504" t="str">
        <f t="shared" si="2473"/>
        <v/>
      </c>
      <c r="EZ504" t="str">
        <f t="shared" si="2473"/>
        <v/>
      </c>
      <c r="FA504" t="str">
        <f t="shared" si="2473"/>
        <v/>
      </c>
      <c r="FB504" t="str">
        <f t="shared" si="2473"/>
        <v/>
      </c>
      <c r="FC504" t="str">
        <f t="shared" si="2473"/>
        <v/>
      </c>
      <c r="FD504" t="str">
        <f t="shared" si="2473"/>
        <v/>
      </c>
      <c r="FE504" t="str">
        <f t="shared" si="2473"/>
        <v/>
      </c>
      <c r="FF504" t="str">
        <f t="shared" si="2473"/>
        <v/>
      </c>
      <c r="FG504" t="str">
        <f t="shared" si="2473"/>
        <v/>
      </c>
      <c r="FH504" t="str">
        <f t="shared" si="2473"/>
        <v/>
      </c>
      <c r="FI504" t="str">
        <f t="shared" si="2474"/>
        <v/>
      </c>
      <c r="FJ504" t="str">
        <f t="shared" si="2474"/>
        <v/>
      </c>
      <c r="FK504" t="str">
        <f t="shared" si="2474"/>
        <v/>
      </c>
      <c r="FL504" t="str">
        <f t="shared" si="2474"/>
        <v/>
      </c>
      <c r="FM504" t="str">
        <f t="shared" si="2474"/>
        <v/>
      </c>
      <c r="FN504" t="str">
        <f t="shared" si="2474"/>
        <v/>
      </c>
      <c r="FO504" t="str">
        <f t="shared" si="2474"/>
        <v/>
      </c>
      <c r="FP504" t="str">
        <f t="shared" si="2474"/>
        <v/>
      </c>
      <c r="FQ504" t="str">
        <f t="shared" si="2474"/>
        <v/>
      </c>
      <c r="FR504" t="str">
        <f t="shared" si="2474"/>
        <v/>
      </c>
      <c r="FS504" t="str">
        <f t="shared" si="2475"/>
        <v/>
      </c>
      <c r="FT504" t="str">
        <f t="shared" si="2475"/>
        <v/>
      </c>
      <c r="FU504" t="str">
        <f t="shared" si="2475"/>
        <v/>
      </c>
      <c r="FV504" t="str">
        <f t="shared" si="2475"/>
        <v/>
      </c>
      <c r="FW504" t="str">
        <f t="shared" si="2475"/>
        <v/>
      </c>
      <c r="FX504" t="str">
        <f t="shared" si="2475"/>
        <v/>
      </c>
      <c r="FY504" t="str">
        <f t="shared" si="2475"/>
        <v/>
      </c>
      <c r="FZ504" t="str">
        <f t="shared" si="2475"/>
        <v/>
      </c>
      <c r="GA504" t="str">
        <f t="shared" si="2475"/>
        <v/>
      </c>
      <c r="GB504" t="str">
        <f t="shared" si="2475"/>
        <v/>
      </c>
      <c r="GC504" t="str">
        <f t="shared" si="2476"/>
        <v/>
      </c>
      <c r="GD504" t="str">
        <f t="shared" si="2476"/>
        <v/>
      </c>
      <c r="GE504" t="str">
        <f t="shared" si="2476"/>
        <v/>
      </c>
      <c r="GF504" t="str">
        <f t="shared" si="2476"/>
        <v/>
      </c>
      <c r="GG504" t="str">
        <f t="shared" si="2476"/>
        <v/>
      </c>
      <c r="GH504" t="str">
        <f t="shared" si="2476"/>
        <v/>
      </c>
      <c r="GI504" t="str">
        <f t="shared" si="2476"/>
        <v/>
      </c>
      <c r="GJ504" t="str">
        <f t="shared" si="2476"/>
        <v/>
      </c>
      <c r="GK504" t="str">
        <f t="shared" si="2476"/>
        <v/>
      </c>
      <c r="GL504" t="str">
        <f t="shared" si="2476"/>
        <v/>
      </c>
      <c r="GM504" t="str">
        <f t="shared" si="2477"/>
        <v/>
      </c>
      <c r="GN504" t="str">
        <f t="shared" si="2477"/>
        <v/>
      </c>
      <c r="GO504" t="str">
        <f t="shared" si="2477"/>
        <v/>
      </c>
      <c r="GP504" t="str">
        <f t="shared" si="2477"/>
        <v/>
      </c>
      <c r="GQ504" t="str">
        <f t="shared" si="2477"/>
        <v/>
      </c>
      <c r="GR504" t="str">
        <f t="shared" si="2477"/>
        <v/>
      </c>
      <c r="GS504" t="str">
        <f t="shared" si="2477"/>
        <v/>
      </c>
      <c r="GT504" t="str">
        <f t="shared" si="2477"/>
        <v/>
      </c>
      <c r="GU504" t="str">
        <f t="shared" si="2477"/>
        <v/>
      </c>
      <c r="GV504" t="str">
        <f t="shared" si="2477"/>
        <v/>
      </c>
      <c r="GW504" t="str">
        <f t="shared" si="2478"/>
        <v/>
      </c>
      <c r="GX504" t="str">
        <f t="shared" si="2478"/>
        <v/>
      </c>
      <c r="GY504" t="str">
        <f t="shared" si="2478"/>
        <v/>
      </c>
      <c r="GZ504" t="str">
        <f t="shared" si="2478"/>
        <v/>
      </c>
      <c r="HA504" t="str">
        <f t="shared" si="2478"/>
        <v/>
      </c>
      <c r="HB504" t="str">
        <f t="shared" si="2478"/>
        <v/>
      </c>
      <c r="HC504" t="str">
        <f t="shared" si="2478"/>
        <v/>
      </c>
      <c r="HD504" t="str">
        <f t="shared" si="2478"/>
        <v/>
      </c>
      <c r="HE504" t="str">
        <f t="shared" si="2478"/>
        <v/>
      </c>
      <c r="HF504" t="str">
        <f t="shared" si="2478"/>
        <v/>
      </c>
      <c r="HG504" t="str">
        <f t="shared" si="2479"/>
        <v/>
      </c>
      <c r="HH504" t="str">
        <f t="shared" si="2479"/>
        <v/>
      </c>
      <c r="HI504" t="str">
        <f t="shared" si="2479"/>
        <v/>
      </c>
      <c r="HJ504" t="str">
        <f t="shared" si="2479"/>
        <v/>
      </c>
      <c r="HK504" t="str">
        <f t="shared" si="2479"/>
        <v/>
      </c>
      <c r="HL504" t="str">
        <f t="shared" si="2479"/>
        <v/>
      </c>
      <c r="HM504" t="str">
        <f t="shared" si="2479"/>
        <v/>
      </c>
      <c r="HN504" t="str">
        <f t="shared" si="2479"/>
        <v/>
      </c>
      <c r="HO504" t="str">
        <f t="shared" si="2479"/>
        <v/>
      </c>
      <c r="HP504" t="str">
        <f t="shared" si="2479"/>
        <v/>
      </c>
      <c r="HQ504" t="str">
        <f t="shared" si="2480"/>
        <v/>
      </c>
      <c r="HR504" t="str">
        <f t="shared" si="2480"/>
        <v/>
      </c>
      <c r="HS504" t="str">
        <f t="shared" si="2480"/>
        <v/>
      </c>
      <c r="HT504" t="str">
        <f t="shared" si="2480"/>
        <v/>
      </c>
      <c r="HU504" t="str">
        <f t="shared" si="2480"/>
        <v/>
      </c>
      <c r="HV504" t="str">
        <f t="shared" si="2480"/>
        <v/>
      </c>
      <c r="HW504" t="str">
        <f t="shared" si="2480"/>
        <v/>
      </c>
      <c r="HX504" t="str">
        <f t="shared" si="2480"/>
        <v/>
      </c>
      <c r="HY504" t="str">
        <f t="shared" si="2480"/>
        <v/>
      </c>
      <c r="HZ504" t="str">
        <f t="shared" si="2480"/>
        <v/>
      </c>
      <c r="IA504" t="str">
        <f t="shared" si="2481"/>
        <v/>
      </c>
      <c r="IB504" t="str">
        <f t="shared" si="2481"/>
        <v/>
      </c>
      <c r="IC504" t="str">
        <f t="shared" si="2481"/>
        <v/>
      </c>
      <c r="ID504" t="str">
        <f t="shared" si="2481"/>
        <v/>
      </c>
      <c r="IE504" t="str">
        <f t="shared" si="2481"/>
        <v/>
      </c>
      <c r="IF504" t="str">
        <f t="shared" si="2481"/>
        <v/>
      </c>
      <c r="IG504" t="str">
        <f t="shared" si="2481"/>
        <v/>
      </c>
      <c r="IH504" t="str">
        <f t="shared" si="2481"/>
        <v/>
      </c>
      <c r="II504" t="str">
        <f t="shared" si="2481"/>
        <v/>
      </c>
      <c r="IJ504" t="str">
        <f t="shared" si="2481"/>
        <v/>
      </c>
      <c r="IK504" t="str">
        <f t="shared" si="2482"/>
        <v/>
      </c>
      <c r="IL504" t="str">
        <f t="shared" si="2482"/>
        <v/>
      </c>
      <c r="IM504" t="str">
        <f t="shared" si="2482"/>
        <v/>
      </c>
      <c r="IN504" t="str">
        <f t="shared" si="2482"/>
        <v/>
      </c>
      <c r="IO504" t="str">
        <f t="shared" si="2482"/>
        <v/>
      </c>
      <c r="IP504" t="str">
        <f t="shared" si="2482"/>
        <v/>
      </c>
      <c r="IQ504" t="str">
        <f t="shared" si="2482"/>
        <v/>
      </c>
      <c r="IR504" t="str">
        <f t="shared" si="2482"/>
        <v/>
      </c>
      <c r="IS504" t="str">
        <f t="shared" si="2482"/>
        <v/>
      </c>
      <c r="IT504" t="str">
        <f t="shared" si="2482"/>
        <v/>
      </c>
      <c r="IU504" t="str">
        <f t="shared" si="2483"/>
        <v/>
      </c>
      <c r="IV504" t="str">
        <f t="shared" si="2483"/>
        <v/>
      </c>
      <c r="IW504" t="str">
        <f t="shared" si="2483"/>
        <v/>
      </c>
      <c r="IX504" t="str">
        <f t="shared" si="2483"/>
        <v/>
      </c>
      <c r="IY504" t="str">
        <f t="shared" si="2483"/>
        <v/>
      </c>
      <c r="IZ504" t="str">
        <f t="shared" si="2483"/>
        <v/>
      </c>
      <c r="JA504" t="str">
        <f t="shared" si="2483"/>
        <v/>
      </c>
      <c r="JB504" t="str">
        <f t="shared" si="2483"/>
        <v/>
      </c>
      <c r="JC504" t="str">
        <f t="shared" si="2483"/>
        <v/>
      </c>
      <c r="JD504" t="str">
        <f t="shared" si="2483"/>
        <v/>
      </c>
      <c r="JE504" t="str">
        <f t="shared" si="2484"/>
        <v/>
      </c>
      <c r="JF504" t="str">
        <f t="shared" si="2484"/>
        <v/>
      </c>
      <c r="JG504" t="str">
        <f t="shared" si="2484"/>
        <v/>
      </c>
      <c r="JH504" t="str">
        <f t="shared" si="2484"/>
        <v/>
      </c>
      <c r="JI504" t="str">
        <f t="shared" si="2484"/>
        <v/>
      </c>
      <c r="JJ504" t="str">
        <f t="shared" si="2484"/>
        <v/>
      </c>
      <c r="JK504" t="str">
        <f t="shared" si="2484"/>
        <v/>
      </c>
      <c r="JL504" t="str">
        <f t="shared" si="2484"/>
        <v/>
      </c>
      <c r="JM504" t="str">
        <f t="shared" si="2484"/>
        <v/>
      </c>
      <c r="JN504" t="str">
        <f t="shared" si="2484"/>
        <v/>
      </c>
      <c r="JO504" t="str">
        <f t="shared" si="2485"/>
        <v/>
      </c>
      <c r="JP504" t="str">
        <f t="shared" si="2485"/>
        <v/>
      </c>
      <c r="JQ504" t="str">
        <f t="shared" si="2485"/>
        <v/>
      </c>
      <c r="JR504" t="str">
        <f t="shared" si="2485"/>
        <v/>
      </c>
      <c r="JS504" t="str">
        <f t="shared" si="2485"/>
        <v/>
      </c>
      <c r="JT504" t="str">
        <f t="shared" si="2485"/>
        <v/>
      </c>
      <c r="JU504" t="str">
        <f t="shared" si="2485"/>
        <v/>
      </c>
      <c r="JV504" t="str">
        <f t="shared" si="2485"/>
        <v/>
      </c>
      <c r="JW504" t="str">
        <f t="shared" si="2485"/>
        <v/>
      </c>
      <c r="JX504" t="str">
        <f t="shared" si="2485"/>
        <v/>
      </c>
      <c r="JY504" t="str">
        <f t="shared" si="2486"/>
        <v/>
      </c>
      <c r="JZ504" t="str">
        <f t="shared" si="2486"/>
        <v/>
      </c>
      <c r="KA504" t="str">
        <f t="shared" si="2486"/>
        <v/>
      </c>
      <c r="KB504" t="str">
        <f t="shared" si="2486"/>
        <v/>
      </c>
      <c r="KC504" t="str">
        <f t="shared" si="2486"/>
        <v/>
      </c>
      <c r="KD504" t="str">
        <f t="shared" si="2486"/>
        <v/>
      </c>
      <c r="KE504" t="str">
        <f t="shared" si="2486"/>
        <v/>
      </c>
      <c r="KF504" t="str">
        <f t="shared" si="2486"/>
        <v/>
      </c>
      <c r="KG504" t="str">
        <f t="shared" si="2486"/>
        <v/>
      </c>
      <c r="KH504" t="str">
        <f t="shared" si="2486"/>
        <v/>
      </c>
      <c r="KI504" t="str">
        <f t="shared" si="2487"/>
        <v/>
      </c>
      <c r="KJ504" t="str">
        <f t="shared" si="2487"/>
        <v/>
      </c>
      <c r="KK504" t="str">
        <f t="shared" si="2487"/>
        <v/>
      </c>
      <c r="KL504" t="str">
        <f t="shared" si="2487"/>
        <v/>
      </c>
      <c r="KM504" t="str">
        <f t="shared" si="2487"/>
        <v/>
      </c>
      <c r="KN504" t="str">
        <f t="shared" si="2487"/>
        <v/>
      </c>
      <c r="KO504" t="str">
        <f t="shared" si="2487"/>
        <v/>
      </c>
      <c r="KP504" t="str">
        <f t="shared" si="2487"/>
        <v/>
      </c>
      <c r="KQ504" t="str">
        <f t="shared" si="2487"/>
        <v/>
      </c>
      <c r="KR504" t="str">
        <f t="shared" si="2487"/>
        <v/>
      </c>
      <c r="KS504" t="str">
        <f t="shared" si="2488"/>
        <v/>
      </c>
      <c r="KT504" t="str">
        <f t="shared" si="2488"/>
        <v/>
      </c>
      <c r="KU504" t="str">
        <f t="shared" si="2488"/>
        <v/>
      </c>
      <c r="KV504" t="str">
        <f t="shared" si="2488"/>
        <v/>
      </c>
      <c r="KW504" t="str">
        <f t="shared" si="2488"/>
        <v/>
      </c>
      <c r="KX504" t="str">
        <f t="shared" si="2488"/>
        <v/>
      </c>
      <c r="KY504" t="str">
        <f t="shared" si="2488"/>
        <v/>
      </c>
      <c r="KZ504" t="str">
        <f t="shared" si="2488"/>
        <v/>
      </c>
      <c r="LA504" t="str">
        <f t="shared" si="2488"/>
        <v/>
      </c>
      <c r="LB504" t="str">
        <f t="shared" si="2488"/>
        <v/>
      </c>
      <c r="LC504" t="str">
        <f t="shared" si="2489"/>
        <v/>
      </c>
      <c r="LD504" t="str">
        <f t="shared" si="2489"/>
        <v/>
      </c>
      <c r="LE504" t="str">
        <f t="shared" si="2489"/>
        <v/>
      </c>
      <c r="LF504" t="str">
        <f t="shared" si="2489"/>
        <v/>
      </c>
      <c r="LG504" t="str">
        <f t="shared" si="2489"/>
        <v/>
      </c>
      <c r="LH504" t="str">
        <f t="shared" si="2489"/>
        <v/>
      </c>
      <c r="LI504" t="str">
        <f t="shared" si="2489"/>
        <v/>
      </c>
      <c r="LJ504" t="str">
        <f t="shared" si="2489"/>
        <v/>
      </c>
      <c r="LK504" t="str">
        <f t="shared" si="2489"/>
        <v/>
      </c>
      <c r="LL504" t="str">
        <f t="shared" si="2489"/>
        <v/>
      </c>
      <c r="LM504" t="str">
        <f t="shared" si="2490"/>
        <v/>
      </c>
      <c r="LN504" t="str">
        <f t="shared" si="2490"/>
        <v/>
      </c>
      <c r="LO504" t="str">
        <f t="shared" si="2490"/>
        <v/>
      </c>
      <c r="LP504" t="str">
        <f t="shared" si="2490"/>
        <v/>
      </c>
      <c r="LQ504" t="str">
        <f t="shared" si="2490"/>
        <v/>
      </c>
      <c r="LR504" t="str">
        <f t="shared" si="2490"/>
        <v/>
      </c>
      <c r="LS504" t="str">
        <f t="shared" si="2490"/>
        <v/>
      </c>
      <c r="LT504" t="str">
        <f t="shared" si="2490"/>
        <v/>
      </c>
      <c r="LU504" t="str">
        <f t="shared" si="2490"/>
        <v/>
      </c>
      <c r="LV504" t="str">
        <f t="shared" si="2490"/>
        <v/>
      </c>
      <c r="LW504" t="str">
        <f t="shared" si="2491"/>
        <v/>
      </c>
      <c r="LX504" t="str">
        <f t="shared" si="2491"/>
        <v/>
      </c>
      <c r="LY504" t="str">
        <f t="shared" si="2491"/>
        <v/>
      </c>
      <c r="LZ504" t="str">
        <f t="shared" si="2491"/>
        <v/>
      </c>
      <c r="MA504" t="str">
        <f t="shared" si="2491"/>
        <v/>
      </c>
      <c r="MB504" t="str">
        <f t="shared" si="2491"/>
        <v/>
      </c>
      <c r="MC504" t="str">
        <f t="shared" si="2491"/>
        <v/>
      </c>
      <c r="MD504" t="str">
        <f t="shared" si="2491"/>
        <v/>
      </c>
      <c r="ME504" t="str">
        <f t="shared" si="2491"/>
        <v/>
      </c>
      <c r="MF504" t="str">
        <f t="shared" si="2491"/>
        <v/>
      </c>
      <c r="MG504" t="str">
        <f t="shared" si="2492"/>
        <v/>
      </c>
      <c r="MH504" t="str">
        <f t="shared" si="2492"/>
        <v/>
      </c>
      <c r="MI504" t="str">
        <f t="shared" si="2492"/>
        <v/>
      </c>
      <c r="MJ504" t="str">
        <f t="shared" si="2492"/>
        <v/>
      </c>
      <c r="MK504" t="str">
        <f t="shared" si="2492"/>
        <v/>
      </c>
      <c r="ML504" t="str">
        <f t="shared" si="2492"/>
        <v/>
      </c>
      <c r="MM504" t="str">
        <f t="shared" si="2492"/>
        <v/>
      </c>
      <c r="MN504" t="str">
        <f t="shared" si="2492"/>
        <v/>
      </c>
      <c r="MO504" t="str">
        <f t="shared" si="2492"/>
        <v/>
      </c>
      <c r="MP504" t="str">
        <f t="shared" si="2492"/>
        <v/>
      </c>
      <c r="MQ504" t="str">
        <f t="shared" si="2493"/>
        <v/>
      </c>
      <c r="MR504" t="str">
        <f t="shared" si="2493"/>
        <v/>
      </c>
      <c r="MS504" t="str">
        <f t="shared" si="2493"/>
        <v/>
      </c>
      <c r="MT504" t="str">
        <f t="shared" si="2493"/>
        <v/>
      </c>
      <c r="MU504" t="str">
        <f t="shared" si="2493"/>
        <v/>
      </c>
      <c r="MV504" t="str">
        <f t="shared" si="2493"/>
        <v/>
      </c>
      <c r="MW504" t="str">
        <f t="shared" si="2493"/>
        <v/>
      </c>
      <c r="MX504" t="str">
        <f t="shared" si="2493"/>
        <v/>
      </c>
      <c r="MY504" t="str">
        <f t="shared" si="2493"/>
        <v/>
      </c>
      <c r="MZ504" t="str">
        <f t="shared" si="2493"/>
        <v/>
      </c>
      <c r="NA504" t="str">
        <f t="shared" si="2494"/>
        <v/>
      </c>
      <c r="NB504" t="str">
        <f t="shared" si="2494"/>
        <v/>
      </c>
      <c r="NC504" t="str">
        <f t="shared" si="2494"/>
        <v/>
      </c>
      <c r="ND504" t="str">
        <f t="shared" si="2494"/>
        <v/>
      </c>
      <c r="NE504" t="str">
        <f t="shared" si="2494"/>
        <v/>
      </c>
      <c r="NF504" t="str">
        <f t="shared" si="2494"/>
        <v/>
      </c>
      <c r="NG504" t="str">
        <f t="shared" si="2494"/>
        <v/>
      </c>
      <c r="NH504" t="str">
        <f t="shared" si="2494"/>
        <v/>
      </c>
      <c r="NI504" t="str">
        <f t="shared" si="2494"/>
        <v/>
      </c>
      <c r="NJ504" t="str">
        <f t="shared" si="2494"/>
        <v/>
      </c>
      <c r="NK504" t="str">
        <f t="shared" si="2495"/>
        <v/>
      </c>
      <c r="NL504" t="str">
        <f t="shared" si="2495"/>
        <v/>
      </c>
      <c r="NM504" t="str">
        <f t="shared" si="2495"/>
        <v/>
      </c>
      <c r="NN504" t="str">
        <f t="shared" si="2495"/>
        <v/>
      </c>
      <c r="NO504" t="str">
        <f t="shared" si="2495"/>
        <v/>
      </c>
      <c r="NP504" t="str">
        <f t="shared" si="2495"/>
        <v/>
      </c>
      <c r="NQ504" t="str">
        <f t="shared" si="2495"/>
        <v/>
      </c>
      <c r="NR504" t="str">
        <f t="shared" si="2495"/>
        <v/>
      </c>
      <c r="NS504" t="str">
        <f t="shared" si="2495"/>
        <v/>
      </c>
      <c r="NT504" t="str">
        <f t="shared" si="2495"/>
        <v/>
      </c>
      <c r="NU504" t="str">
        <f t="shared" si="2496"/>
        <v/>
      </c>
      <c r="NV504" t="str">
        <f t="shared" si="2496"/>
        <v/>
      </c>
      <c r="NW504" t="str">
        <f t="shared" si="2496"/>
        <v/>
      </c>
      <c r="NX504" t="str">
        <f t="shared" si="2496"/>
        <v/>
      </c>
      <c r="NY504" t="str">
        <f t="shared" si="2496"/>
        <v/>
      </c>
      <c r="NZ504" t="str">
        <f t="shared" si="2496"/>
        <v/>
      </c>
      <c r="OA504" t="str">
        <f t="shared" si="2496"/>
        <v/>
      </c>
      <c r="OB504" t="str">
        <f t="shared" si="2496"/>
        <v/>
      </c>
      <c r="OC504" t="str">
        <f t="shared" si="2496"/>
        <v/>
      </c>
      <c r="OD504" t="str">
        <f t="shared" si="2496"/>
        <v/>
      </c>
      <c r="OE504" t="str">
        <f t="shared" si="2497"/>
        <v/>
      </c>
      <c r="OF504" t="str">
        <f t="shared" si="2497"/>
        <v/>
      </c>
      <c r="OG504" t="str">
        <f t="shared" si="2497"/>
        <v/>
      </c>
      <c r="OH504" t="str">
        <f t="shared" si="2497"/>
        <v/>
      </c>
      <c r="OI504" t="str">
        <f t="shared" si="2497"/>
        <v/>
      </c>
      <c r="OJ504" t="str">
        <f t="shared" si="2497"/>
        <v/>
      </c>
      <c r="OK504" t="str">
        <f t="shared" si="2497"/>
        <v/>
      </c>
      <c r="OL504" t="str">
        <f t="shared" si="2497"/>
        <v/>
      </c>
      <c r="OM504" t="str">
        <f t="shared" si="2497"/>
        <v/>
      </c>
      <c r="ON504" t="str">
        <f t="shared" si="2497"/>
        <v/>
      </c>
      <c r="OO504" t="str">
        <f t="shared" si="2498"/>
        <v/>
      </c>
      <c r="OP504" t="str">
        <f t="shared" si="2498"/>
        <v/>
      </c>
      <c r="OQ504" t="str">
        <f t="shared" si="2498"/>
        <v/>
      </c>
      <c r="OR504" t="str">
        <f t="shared" si="2498"/>
        <v/>
      </c>
      <c r="OS504" t="str">
        <f t="shared" si="2498"/>
        <v/>
      </c>
      <c r="OT504" t="str">
        <f t="shared" si="2498"/>
        <v/>
      </c>
      <c r="OU504" t="str">
        <f t="shared" si="2498"/>
        <v/>
      </c>
      <c r="OV504" t="str">
        <f t="shared" si="2498"/>
        <v/>
      </c>
      <c r="OW504" t="str">
        <f t="shared" si="2498"/>
        <v/>
      </c>
      <c r="OX504" t="str">
        <f t="shared" si="2498"/>
        <v/>
      </c>
      <c r="OY504" t="str">
        <f t="shared" si="2499"/>
        <v/>
      </c>
      <c r="OZ504" t="str">
        <f t="shared" si="2499"/>
        <v/>
      </c>
      <c r="PA504" t="str">
        <f t="shared" si="2499"/>
        <v/>
      </c>
      <c r="PB504" t="str">
        <f t="shared" si="2499"/>
        <v/>
      </c>
      <c r="PC504" t="str">
        <f t="shared" si="2499"/>
        <v/>
      </c>
      <c r="PD504" t="str">
        <f t="shared" si="2499"/>
        <v/>
      </c>
      <c r="PE504" t="str">
        <f t="shared" si="2499"/>
        <v/>
      </c>
      <c r="PF504" t="str">
        <f t="shared" si="2499"/>
        <v/>
      </c>
      <c r="PG504" t="str">
        <f t="shared" si="2499"/>
        <v/>
      </c>
      <c r="PH504" t="str">
        <f t="shared" si="2499"/>
        <v/>
      </c>
      <c r="PI504" t="str">
        <f t="shared" si="2500"/>
        <v/>
      </c>
      <c r="PJ504" t="str">
        <f t="shared" si="2500"/>
        <v/>
      </c>
      <c r="PK504" t="str">
        <f t="shared" si="2500"/>
        <v/>
      </c>
      <c r="PL504" t="str">
        <f t="shared" si="2500"/>
        <v/>
      </c>
      <c r="PM504" t="str">
        <f t="shared" si="2500"/>
        <v/>
      </c>
      <c r="PN504" t="str">
        <f t="shared" si="2500"/>
        <v/>
      </c>
      <c r="PO504" t="str">
        <f t="shared" si="2500"/>
        <v/>
      </c>
      <c r="PP504" t="str">
        <f t="shared" si="2500"/>
        <v/>
      </c>
      <c r="PQ504" t="str">
        <f t="shared" si="2500"/>
        <v/>
      </c>
      <c r="PR504" t="str">
        <f t="shared" si="2500"/>
        <v/>
      </c>
      <c r="PS504" t="str">
        <f t="shared" si="2501"/>
        <v/>
      </c>
      <c r="PT504" t="str">
        <f t="shared" si="2501"/>
        <v/>
      </c>
      <c r="PU504" t="str">
        <f t="shared" si="2501"/>
        <v/>
      </c>
      <c r="PV504" t="str">
        <f t="shared" si="2501"/>
        <v/>
      </c>
      <c r="PW504" t="str">
        <f t="shared" si="2501"/>
        <v/>
      </c>
      <c r="PX504" t="str">
        <f t="shared" si="2501"/>
        <v/>
      </c>
      <c r="PY504" t="str">
        <f t="shared" si="2501"/>
        <v/>
      </c>
      <c r="PZ504" t="str">
        <f t="shared" si="2501"/>
        <v/>
      </c>
      <c r="QA504" t="str">
        <f t="shared" si="2501"/>
        <v/>
      </c>
      <c r="QB504" t="str">
        <f t="shared" si="2501"/>
        <v/>
      </c>
      <c r="QC504" t="str">
        <f t="shared" si="2502"/>
        <v/>
      </c>
      <c r="QD504" t="str">
        <f t="shared" si="2502"/>
        <v/>
      </c>
      <c r="QE504" t="str">
        <f t="shared" si="2502"/>
        <v/>
      </c>
      <c r="QF504" t="str">
        <f t="shared" si="2502"/>
        <v/>
      </c>
      <c r="QG504" t="str">
        <f t="shared" si="2502"/>
        <v/>
      </c>
      <c r="QH504" t="str">
        <f t="shared" si="2502"/>
        <v/>
      </c>
      <c r="QI504" t="str">
        <f t="shared" si="2502"/>
        <v/>
      </c>
      <c r="QJ504" t="str">
        <f t="shared" si="2502"/>
        <v/>
      </c>
      <c r="QK504" t="str">
        <f t="shared" si="2502"/>
        <v/>
      </c>
      <c r="QL504" t="str">
        <f t="shared" si="2502"/>
        <v/>
      </c>
      <c r="QM504" t="str">
        <f t="shared" si="2503"/>
        <v/>
      </c>
      <c r="QN504" t="str">
        <f t="shared" si="2503"/>
        <v/>
      </c>
      <c r="QO504" t="str">
        <f t="shared" si="2503"/>
        <v/>
      </c>
      <c r="QP504" t="str">
        <f t="shared" si="2503"/>
        <v/>
      </c>
      <c r="QQ504" t="str">
        <f t="shared" si="2503"/>
        <v/>
      </c>
      <c r="QR504" t="str">
        <f t="shared" si="2503"/>
        <v/>
      </c>
      <c r="QS504" t="str">
        <f t="shared" si="2503"/>
        <v/>
      </c>
      <c r="QT504" t="str">
        <f t="shared" si="2503"/>
        <v/>
      </c>
      <c r="QU504" t="str">
        <f t="shared" si="2503"/>
        <v/>
      </c>
      <c r="QV504" t="str">
        <f t="shared" si="2503"/>
        <v/>
      </c>
      <c r="QW504" t="str">
        <f t="shared" si="2504"/>
        <v/>
      </c>
      <c r="QX504" t="str">
        <f t="shared" si="2504"/>
        <v/>
      </c>
      <c r="QY504" t="str">
        <f t="shared" si="2504"/>
        <v/>
      </c>
      <c r="QZ504" t="str">
        <f t="shared" si="2504"/>
        <v/>
      </c>
      <c r="RA504" t="str">
        <f t="shared" si="2504"/>
        <v/>
      </c>
      <c r="RB504" t="str">
        <f t="shared" si="2504"/>
        <v/>
      </c>
      <c r="RC504" t="str">
        <f t="shared" si="2504"/>
        <v/>
      </c>
      <c r="RD504" t="str">
        <f t="shared" si="2504"/>
        <v/>
      </c>
      <c r="RE504" t="str">
        <f t="shared" si="2504"/>
        <v/>
      </c>
      <c r="RF504" t="str">
        <f t="shared" si="2504"/>
        <v/>
      </c>
      <c r="RG504" t="str">
        <f t="shared" si="2505"/>
        <v/>
      </c>
      <c r="RH504" t="str">
        <f t="shared" si="2505"/>
        <v/>
      </c>
      <c r="RI504" t="str">
        <f t="shared" si="2505"/>
        <v/>
      </c>
      <c r="RJ504" t="str">
        <f t="shared" si="2505"/>
        <v/>
      </c>
      <c r="RK504" t="str">
        <f t="shared" si="2505"/>
        <v/>
      </c>
      <c r="RL504" t="str">
        <f t="shared" si="2505"/>
        <v/>
      </c>
      <c r="RM504" t="str">
        <f t="shared" si="2505"/>
        <v/>
      </c>
      <c r="RN504" t="str">
        <f t="shared" si="2505"/>
        <v/>
      </c>
      <c r="RO504" t="str">
        <f t="shared" si="2505"/>
        <v/>
      </c>
      <c r="RP504" t="str">
        <f t="shared" si="2505"/>
        <v/>
      </c>
      <c r="RQ504" t="str">
        <f t="shared" si="2506"/>
        <v/>
      </c>
      <c r="RR504" t="str">
        <f t="shared" si="2506"/>
        <v/>
      </c>
      <c r="RS504" t="str">
        <f t="shared" si="2506"/>
        <v/>
      </c>
      <c r="RT504" t="str">
        <f t="shared" si="2506"/>
        <v/>
      </c>
      <c r="RU504" t="str">
        <f t="shared" si="2506"/>
        <v/>
      </c>
      <c r="RV504" t="str">
        <f t="shared" si="2506"/>
        <v/>
      </c>
      <c r="RW504" t="str">
        <f t="shared" si="2506"/>
        <v/>
      </c>
      <c r="RX504" t="str">
        <f t="shared" si="2506"/>
        <v/>
      </c>
      <c r="RY504" t="str">
        <f t="shared" si="2506"/>
        <v/>
      </c>
      <c r="RZ504" t="str">
        <f t="shared" si="2506"/>
        <v/>
      </c>
      <c r="SA504" t="str">
        <f t="shared" si="2507"/>
        <v/>
      </c>
      <c r="SB504" t="str">
        <f t="shared" si="2507"/>
        <v/>
      </c>
      <c r="SC504" t="str">
        <f t="shared" si="2507"/>
        <v/>
      </c>
      <c r="SD504" t="str">
        <f t="shared" si="2507"/>
        <v/>
      </c>
      <c r="SE504" t="str">
        <f t="shared" si="2507"/>
        <v/>
      </c>
      <c r="SF504" t="str">
        <f t="shared" si="2507"/>
        <v/>
      </c>
      <c r="SG504" t="str">
        <f t="shared" si="2507"/>
        <v/>
      </c>
      <c r="SH504" t="str">
        <f t="shared" si="2507"/>
        <v/>
      </c>
      <c r="SI504" t="str">
        <f t="shared" si="2507"/>
        <v/>
      </c>
      <c r="SJ504" t="str">
        <f t="shared" si="2507"/>
        <v/>
      </c>
    </row>
    <row r="505" spans="1:504" x14ac:dyDescent="0.3">
      <c r="A505" s="24">
        <v>499</v>
      </c>
      <c r="B505" s="26" t="str">
        <f>IF(Data!B504="","",Data!B504)</f>
        <v/>
      </c>
      <c r="C505" s="26" t="str">
        <f>IF(Data!C504="","",Data!C504)</f>
        <v/>
      </c>
      <c r="D505" s="27" t="str">
        <f t="shared" si="2257"/>
        <v/>
      </c>
      <c r="E505" t="str">
        <f t="shared" si="2458"/>
        <v/>
      </c>
      <c r="F505" t="str">
        <f t="shared" si="2458"/>
        <v/>
      </c>
      <c r="G505" t="str">
        <f t="shared" si="2458"/>
        <v/>
      </c>
      <c r="H505" t="str">
        <f t="shared" si="2458"/>
        <v/>
      </c>
      <c r="I505" t="str">
        <f t="shared" si="2458"/>
        <v/>
      </c>
      <c r="J505" t="str">
        <f t="shared" si="2458"/>
        <v/>
      </c>
      <c r="K505" t="str">
        <f t="shared" si="2458"/>
        <v/>
      </c>
      <c r="L505" t="str">
        <f t="shared" si="2458"/>
        <v/>
      </c>
      <c r="M505" t="str">
        <f t="shared" si="2458"/>
        <v/>
      </c>
      <c r="N505" t="str">
        <f t="shared" si="2458"/>
        <v/>
      </c>
      <c r="O505" t="str">
        <f t="shared" si="2459"/>
        <v/>
      </c>
      <c r="P505" t="str">
        <f t="shared" si="2459"/>
        <v/>
      </c>
      <c r="Q505" t="str">
        <f t="shared" si="2459"/>
        <v/>
      </c>
      <c r="R505" t="str">
        <f t="shared" si="2459"/>
        <v/>
      </c>
      <c r="S505" t="str">
        <f t="shared" si="2459"/>
        <v/>
      </c>
      <c r="T505" t="str">
        <f t="shared" si="2459"/>
        <v/>
      </c>
      <c r="U505" t="str">
        <f t="shared" si="2459"/>
        <v/>
      </c>
      <c r="V505" t="str">
        <f t="shared" si="2459"/>
        <v/>
      </c>
      <c r="W505" t="str">
        <f t="shared" si="2459"/>
        <v/>
      </c>
      <c r="X505" t="str">
        <f t="shared" si="2459"/>
        <v/>
      </c>
      <c r="Y505" t="str">
        <f t="shared" si="2460"/>
        <v/>
      </c>
      <c r="Z505" t="str">
        <f t="shared" si="2460"/>
        <v/>
      </c>
      <c r="AA505" t="str">
        <f t="shared" si="2460"/>
        <v/>
      </c>
      <c r="AB505" t="str">
        <f t="shared" si="2460"/>
        <v/>
      </c>
      <c r="AC505" t="str">
        <f t="shared" si="2460"/>
        <v/>
      </c>
      <c r="AD505" t="str">
        <f t="shared" si="2460"/>
        <v/>
      </c>
      <c r="AE505" t="str">
        <f t="shared" si="2460"/>
        <v/>
      </c>
      <c r="AF505" t="str">
        <f t="shared" si="2460"/>
        <v/>
      </c>
      <c r="AG505" t="str">
        <f t="shared" si="2460"/>
        <v/>
      </c>
      <c r="AH505" t="str">
        <f t="shared" si="2460"/>
        <v/>
      </c>
      <c r="AI505" t="str">
        <f t="shared" si="2461"/>
        <v/>
      </c>
      <c r="AJ505" t="str">
        <f t="shared" si="2461"/>
        <v/>
      </c>
      <c r="AK505" t="str">
        <f t="shared" si="2461"/>
        <v/>
      </c>
      <c r="AL505" t="str">
        <f t="shared" si="2461"/>
        <v/>
      </c>
      <c r="AM505" t="str">
        <f t="shared" si="2461"/>
        <v/>
      </c>
      <c r="AN505" t="str">
        <f t="shared" si="2461"/>
        <v/>
      </c>
      <c r="AO505" t="str">
        <f t="shared" si="2461"/>
        <v/>
      </c>
      <c r="AP505" t="str">
        <f t="shared" si="2461"/>
        <v/>
      </c>
      <c r="AQ505" t="str">
        <f t="shared" si="2461"/>
        <v/>
      </c>
      <c r="AR505" t="str">
        <f t="shared" si="2461"/>
        <v/>
      </c>
      <c r="AS505" t="str">
        <f t="shared" si="2462"/>
        <v/>
      </c>
      <c r="AT505" t="str">
        <f t="shared" si="2462"/>
        <v/>
      </c>
      <c r="AU505" t="str">
        <f t="shared" si="2462"/>
        <v/>
      </c>
      <c r="AV505" t="str">
        <f t="shared" si="2462"/>
        <v/>
      </c>
      <c r="AW505" t="str">
        <f t="shared" si="2462"/>
        <v/>
      </c>
      <c r="AX505" t="str">
        <f t="shared" si="2462"/>
        <v/>
      </c>
      <c r="AY505" t="str">
        <f t="shared" si="2462"/>
        <v/>
      </c>
      <c r="AZ505" t="str">
        <f t="shared" si="2462"/>
        <v/>
      </c>
      <c r="BA505" t="str">
        <f t="shared" si="2462"/>
        <v/>
      </c>
      <c r="BB505" t="str">
        <f t="shared" si="2462"/>
        <v/>
      </c>
      <c r="BC505" t="str">
        <f t="shared" si="2463"/>
        <v/>
      </c>
      <c r="BD505" t="str">
        <f t="shared" si="2463"/>
        <v/>
      </c>
      <c r="BE505" t="str">
        <f t="shared" si="2463"/>
        <v/>
      </c>
      <c r="BF505" t="str">
        <f t="shared" si="2463"/>
        <v/>
      </c>
      <c r="BG505" t="str">
        <f t="shared" si="2463"/>
        <v/>
      </c>
      <c r="BH505" t="str">
        <f t="shared" si="2463"/>
        <v/>
      </c>
      <c r="BI505" t="str">
        <f t="shared" si="2463"/>
        <v/>
      </c>
      <c r="BJ505" t="str">
        <f t="shared" si="2463"/>
        <v/>
      </c>
      <c r="BK505" t="str">
        <f t="shared" si="2463"/>
        <v/>
      </c>
      <c r="BL505" t="str">
        <f t="shared" si="2463"/>
        <v/>
      </c>
      <c r="BM505" t="str">
        <f t="shared" si="2464"/>
        <v/>
      </c>
      <c r="BN505" t="str">
        <f t="shared" si="2464"/>
        <v/>
      </c>
      <c r="BO505" t="str">
        <f t="shared" si="2464"/>
        <v/>
      </c>
      <c r="BP505" t="str">
        <f t="shared" si="2464"/>
        <v/>
      </c>
      <c r="BQ505" t="str">
        <f t="shared" si="2464"/>
        <v/>
      </c>
      <c r="BR505" t="str">
        <f t="shared" si="2464"/>
        <v/>
      </c>
      <c r="BS505" t="str">
        <f t="shared" si="2464"/>
        <v/>
      </c>
      <c r="BT505" t="str">
        <f t="shared" si="2464"/>
        <v/>
      </c>
      <c r="BU505" t="str">
        <f t="shared" si="2464"/>
        <v/>
      </c>
      <c r="BV505" t="str">
        <f t="shared" si="2464"/>
        <v/>
      </c>
      <c r="BW505" t="str">
        <f t="shared" si="2465"/>
        <v/>
      </c>
      <c r="BX505" t="str">
        <f t="shared" si="2465"/>
        <v/>
      </c>
      <c r="BY505" t="str">
        <f t="shared" si="2465"/>
        <v/>
      </c>
      <c r="BZ505" t="str">
        <f t="shared" si="2465"/>
        <v/>
      </c>
      <c r="CA505" t="str">
        <f t="shared" si="2465"/>
        <v/>
      </c>
      <c r="CB505" t="str">
        <f t="shared" si="2465"/>
        <v/>
      </c>
      <c r="CC505" t="str">
        <f t="shared" si="2465"/>
        <v/>
      </c>
      <c r="CD505" t="str">
        <f t="shared" si="2465"/>
        <v/>
      </c>
      <c r="CE505" t="str">
        <f t="shared" si="2465"/>
        <v/>
      </c>
      <c r="CF505" t="str">
        <f t="shared" si="2465"/>
        <v/>
      </c>
      <c r="CG505" t="str">
        <f t="shared" si="2466"/>
        <v/>
      </c>
      <c r="CH505" t="str">
        <f t="shared" si="2466"/>
        <v/>
      </c>
      <c r="CI505" t="str">
        <f t="shared" si="2466"/>
        <v/>
      </c>
      <c r="CJ505" t="str">
        <f t="shared" si="2466"/>
        <v/>
      </c>
      <c r="CK505" t="str">
        <f t="shared" si="2466"/>
        <v/>
      </c>
      <c r="CL505" t="str">
        <f t="shared" si="2466"/>
        <v/>
      </c>
      <c r="CM505" t="str">
        <f t="shared" si="2466"/>
        <v/>
      </c>
      <c r="CN505" t="str">
        <f t="shared" si="2466"/>
        <v/>
      </c>
      <c r="CO505" t="str">
        <f t="shared" si="2466"/>
        <v/>
      </c>
      <c r="CP505" t="str">
        <f t="shared" si="2466"/>
        <v/>
      </c>
      <c r="CQ505" t="str">
        <f t="shared" si="2467"/>
        <v/>
      </c>
      <c r="CR505" t="str">
        <f t="shared" si="2467"/>
        <v/>
      </c>
      <c r="CS505" t="str">
        <f t="shared" si="2467"/>
        <v/>
      </c>
      <c r="CT505" t="str">
        <f t="shared" si="2467"/>
        <v/>
      </c>
      <c r="CU505" t="str">
        <f t="shared" si="2467"/>
        <v/>
      </c>
      <c r="CV505" t="str">
        <f t="shared" si="2467"/>
        <v/>
      </c>
      <c r="CW505" t="str">
        <f t="shared" si="2467"/>
        <v/>
      </c>
      <c r="CX505" t="str">
        <f t="shared" si="2467"/>
        <v/>
      </c>
      <c r="CY505" t="str">
        <f t="shared" si="2467"/>
        <v/>
      </c>
      <c r="CZ505" t="str">
        <f t="shared" si="2467"/>
        <v/>
      </c>
      <c r="DA505" t="str">
        <f t="shared" si="2468"/>
        <v/>
      </c>
      <c r="DB505" t="str">
        <f t="shared" si="2468"/>
        <v/>
      </c>
      <c r="DC505" t="str">
        <f t="shared" si="2468"/>
        <v/>
      </c>
      <c r="DD505" t="str">
        <f t="shared" si="2468"/>
        <v/>
      </c>
      <c r="DE505" t="str">
        <f t="shared" si="2468"/>
        <v/>
      </c>
      <c r="DF505" t="str">
        <f t="shared" si="2468"/>
        <v/>
      </c>
      <c r="DG505" t="str">
        <f t="shared" si="2468"/>
        <v/>
      </c>
      <c r="DH505" t="str">
        <f t="shared" si="2468"/>
        <v/>
      </c>
      <c r="DI505" t="str">
        <f t="shared" si="2468"/>
        <v/>
      </c>
      <c r="DJ505" t="str">
        <f t="shared" si="2468"/>
        <v/>
      </c>
      <c r="DK505" t="str">
        <f t="shared" si="2469"/>
        <v/>
      </c>
      <c r="DL505" t="str">
        <f t="shared" si="2469"/>
        <v/>
      </c>
      <c r="DM505" t="str">
        <f t="shared" si="2469"/>
        <v/>
      </c>
      <c r="DN505" t="str">
        <f t="shared" si="2469"/>
        <v/>
      </c>
      <c r="DO505" t="str">
        <f t="shared" si="2469"/>
        <v/>
      </c>
      <c r="DP505" t="str">
        <f t="shared" si="2469"/>
        <v/>
      </c>
      <c r="DQ505" t="str">
        <f t="shared" si="2469"/>
        <v/>
      </c>
      <c r="DR505" t="str">
        <f t="shared" si="2469"/>
        <v/>
      </c>
      <c r="DS505" t="str">
        <f t="shared" si="2469"/>
        <v/>
      </c>
      <c r="DT505" t="str">
        <f t="shared" si="2469"/>
        <v/>
      </c>
      <c r="DU505" t="str">
        <f t="shared" si="2470"/>
        <v/>
      </c>
      <c r="DV505" t="str">
        <f t="shared" si="2470"/>
        <v/>
      </c>
      <c r="DW505" t="str">
        <f t="shared" si="2470"/>
        <v/>
      </c>
      <c r="DX505" t="str">
        <f t="shared" si="2470"/>
        <v/>
      </c>
      <c r="DY505" t="str">
        <f t="shared" si="2470"/>
        <v/>
      </c>
      <c r="DZ505" t="str">
        <f t="shared" si="2470"/>
        <v/>
      </c>
      <c r="EA505" t="str">
        <f t="shared" si="2470"/>
        <v/>
      </c>
      <c r="EB505" t="str">
        <f t="shared" si="2470"/>
        <v/>
      </c>
      <c r="EC505" t="str">
        <f t="shared" si="2470"/>
        <v/>
      </c>
      <c r="ED505" t="str">
        <f t="shared" si="2470"/>
        <v/>
      </c>
      <c r="EE505" t="str">
        <f t="shared" si="2471"/>
        <v/>
      </c>
      <c r="EF505" t="str">
        <f t="shared" si="2471"/>
        <v/>
      </c>
      <c r="EG505" t="str">
        <f t="shared" si="2471"/>
        <v/>
      </c>
      <c r="EH505" t="str">
        <f t="shared" si="2471"/>
        <v/>
      </c>
      <c r="EI505" t="str">
        <f t="shared" si="2471"/>
        <v/>
      </c>
      <c r="EJ505" t="str">
        <f t="shared" si="2471"/>
        <v/>
      </c>
      <c r="EK505" t="str">
        <f t="shared" si="2471"/>
        <v/>
      </c>
      <c r="EL505" t="str">
        <f t="shared" si="2471"/>
        <v/>
      </c>
      <c r="EM505" t="str">
        <f t="shared" si="2471"/>
        <v/>
      </c>
      <c r="EN505" t="str">
        <f t="shared" si="2471"/>
        <v/>
      </c>
      <c r="EO505" t="str">
        <f t="shared" si="2472"/>
        <v/>
      </c>
      <c r="EP505" t="str">
        <f t="shared" si="2472"/>
        <v/>
      </c>
      <c r="EQ505" t="str">
        <f t="shared" si="2472"/>
        <v/>
      </c>
      <c r="ER505" t="str">
        <f t="shared" si="2472"/>
        <v/>
      </c>
      <c r="ES505" t="str">
        <f t="shared" si="2472"/>
        <v/>
      </c>
      <c r="ET505" t="str">
        <f t="shared" si="2472"/>
        <v/>
      </c>
      <c r="EU505" t="str">
        <f t="shared" si="2472"/>
        <v/>
      </c>
      <c r="EV505" t="str">
        <f t="shared" si="2472"/>
        <v/>
      </c>
      <c r="EW505" t="str">
        <f t="shared" si="2472"/>
        <v/>
      </c>
      <c r="EX505" t="str">
        <f t="shared" si="2472"/>
        <v/>
      </c>
      <c r="EY505" t="str">
        <f t="shared" si="2473"/>
        <v/>
      </c>
      <c r="EZ505" t="str">
        <f t="shared" si="2473"/>
        <v/>
      </c>
      <c r="FA505" t="str">
        <f t="shared" si="2473"/>
        <v/>
      </c>
      <c r="FB505" t="str">
        <f t="shared" si="2473"/>
        <v/>
      </c>
      <c r="FC505" t="str">
        <f t="shared" si="2473"/>
        <v/>
      </c>
      <c r="FD505" t="str">
        <f t="shared" si="2473"/>
        <v/>
      </c>
      <c r="FE505" t="str">
        <f t="shared" si="2473"/>
        <v/>
      </c>
      <c r="FF505" t="str">
        <f t="shared" si="2473"/>
        <v/>
      </c>
      <c r="FG505" t="str">
        <f t="shared" si="2473"/>
        <v/>
      </c>
      <c r="FH505" t="str">
        <f t="shared" si="2473"/>
        <v/>
      </c>
      <c r="FI505" t="str">
        <f t="shared" si="2474"/>
        <v/>
      </c>
      <c r="FJ505" t="str">
        <f t="shared" si="2474"/>
        <v/>
      </c>
      <c r="FK505" t="str">
        <f t="shared" si="2474"/>
        <v/>
      </c>
      <c r="FL505" t="str">
        <f t="shared" si="2474"/>
        <v/>
      </c>
      <c r="FM505" t="str">
        <f t="shared" si="2474"/>
        <v/>
      </c>
      <c r="FN505" t="str">
        <f t="shared" si="2474"/>
        <v/>
      </c>
      <c r="FO505" t="str">
        <f t="shared" si="2474"/>
        <v/>
      </c>
      <c r="FP505" t="str">
        <f t="shared" si="2474"/>
        <v/>
      </c>
      <c r="FQ505" t="str">
        <f t="shared" si="2474"/>
        <v/>
      </c>
      <c r="FR505" t="str">
        <f t="shared" si="2474"/>
        <v/>
      </c>
      <c r="FS505" t="str">
        <f t="shared" si="2475"/>
        <v/>
      </c>
      <c r="FT505" t="str">
        <f t="shared" si="2475"/>
        <v/>
      </c>
      <c r="FU505" t="str">
        <f t="shared" si="2475"/>
        <v/>
      </c>
      <c r="FV505" t="str">
        <f t="shared" si="2475"/>
        <v/>
      </c>
      <c r="FW505" t="str">
        <f t="shared" si="2475"/>
        <v/>
      </c>
      <c r="FX505" t="str">
        <f t="shared" si="2475"/>
        <v/>
      </c>
      <c r="FY505" t="str">
        <f t="shared" si="2475"/>
        <v/>
      </c>
      <c r="FZ505" t="str">
        <f t="shared" si="2475"/>
        <v/>
      </c>
      <c r="GA505" t="str">
        <f t="shared" si="2475"/>
        <v/>
      </c>
      <c r="GB505" t="str">
        <f t="shared" si="2475"/>
        <v/>
      </c>
      <c r="GC505" t="str">
        <f t="shared" si="2476"/>
        <v/>
      </c>
      <c r="GD505" t="str">
        <f t="shared" si="2476"/>
        <v/>
      </c>
      <c r="GE505" t="str">
        <f t="shared" si="2476"/>
        <v/>
      </c>
      <c r="GF505" t="str">
        <f t="shared" si="2476"/>
        <v/>
      </c>
      <c r="GG505" t="str">
        <f t="shared" si="2476"/>
        <v/>
      </c>
      <c r="GH505" t="str">
        <f t="shared" si="2476"/>
        <v/>
      </c>
      <c r="GI505" t="str">
        <f t="shared" si="2476"/>
        <v/>
      </c>
      <c r="GJ505" t="str">
        <f t="shared" si="2476"/>
        <v/>
      </c>
      <c r="GK505" t="str">
        <f t="shared" si="2476"/>
        <v/>
      </c>
      <c r="GL505" t="str">
        <f t="shared" si="2476"/>
        <v/>
      </c>
      <c r="GM505" t="str">
        <f t="shared" si="2477"/>
        <v/>
      </c>
      <c r="GN505" t="str">
        <f t="shared" si="2477"/>
        <v/>
      </c>
      <c r="GO505" t="str">
        <f t="shared" si="2477"/>
        <v/>
      </c>
      <c r="GP505" t="str">
        <f t="shared" si="2477"/>
        <v/>
      </c>
      <c r="GQ505" t="str">
        <f t="shared" si="2477"/>
        <v/>
      </c>
      <c r="GR505" t="str">
        <f t="shared" si="2477"/>
        <v/>
      </c>
      <c r="GS505" t="str">
        <f t="shared" si="2477"/>
        <v/>
      </c>
      <c r="GT505" t="str">
        <f t="shared" si="2477"/>
        <v/>
      </c>
      <c r="GU505" t="str">
        <f t="shared" si="2477"/>
        <v/>
      </c>
      <c r="GV505" t="str">
        <f t="shared" si="2477"/>
        <v/>
      </c>
      <c r="GW505" t="str">
        <f t="shared" si="2478"/>
        <v/>
      </c>
      <c r="GX505" t="str">
        <f t="shared" si="2478"/>
        <v/>
      </c>
      <c r="GY505" t="str">
        <f t="shared" si="2478"/>
        <v/>
      </c>
      <c r="GZ505" t="str">
        <f t="shared" si="2478"/>
        <v/>
      </c>
      <c r="HA505" t="str">
        <f t="shared" si="2478"/>
        <v/>
      </c>
      <c r="HB505" t="str">
        <f t="shared" si="2478"/>
        <v/>
      </c>
      <c r="HC505" t="str">
        <f t="shared" si="2478"/>
        <v/>
      </c>
      <c r="HD505" t="str">
        <f t="shared" si="2478"/>
        <v/>
      </c>
      <c r="HE505" t="str">
        <f t="shared" si="2478"/>
        <v/>
      </c>
      <c r="HF505" t="str">
        <f t="shared" si="2478"/>
        <v/>
      </c>
      <c r="HG505" t="str">
        <f t="shared" si="2479"/>
        <v/>
      </c>
      <c r="HH505" t="str">
        <f t="shared" si="2479"/>
        <v/>
      </c>
      <c r="HI505" t="str">
        <f t="shared" si="2479"/>
        <v/>
      </c>
      <c r="HJ505" t="str">
        <f t="shared" si="2479"/>
        <v/>
      </c>
      <c r="HK505" t="str">
        <f t="shared" si="2479"/>
        <v/>
      </c>
      <c r="HL505" t="str">
        <f t="shared" si="2479"/>
        <v/>
      </c>
      <c r="HM505" t="str">
        <f t="shared" si="2479"/>
        <v/>
      </c>
      <c r="HN505" t="str">
        <f t="shared" si="2479"/>
        <v/>
      </c>
      <c r="HO505" t="str">
        <f t="shared" si="2479"/>
        <v/>
      </c>
      <c r="HP505" t="str">
        <f t="shared" si="2479"/>
        <v/>
      </c>
      <c r="HQ505" t="str">
        <f t="shared" si="2480"/>
        <v/>
      </c>
      <c r="HR505" t="str">
        <f t="shared" si="2480"/>
        <v/>
      </c>
      <c r="HS505" t="str">
        <f t="shared" si="2480"/>
        <v/>
      </c>
      <c r="HT505" t="str">
        <f t="shared" si="2480"/>
        <v/>
      </c>
      <c r="HU505" t="str">
        <f t="shared" si="2480"/>
        <v/>
      </c>
      <c r="HV505" t="str">
        <f t="shared" si="2480"/>
        <v/>
      </c>
      <c r="HW505" t="str">
        <f t="shared" si="2480"/>
        <v/>
      </c>
      <c r="HX505" t="str">
        <f t="shared" si="2480"/>
        <v/>
      </c>
      <c r="HY505" t="str">
        <f t="shared" si="2480"/>
        <v/>
      </c>
      <c r="HZ505" t="str">
        <f t="shared" si="2480"/>
        <v/>
      </c>
      <c r="IA505" t="str">
        <f t="shared" si="2481"/>
        <v/>
      </c>
      <c r="IB505" t="str">
        <f t="shared" si="2481"/>
        <v/>
      </c>
      <c r="IC505" t="str">
        <f t="shared" si="2481"/>
        <v/>
      </c>
      <c r="ID505" t="str">
        <f t="shared" si="2481"/>
        <v/>
      </c>
      <c r="IE505" t="str">
        <f t="shared" si="2481"/>
        <v/>
      </c>
      <c r="IF505" t="str">
        <f t="shared" si="2481"/>
        <v/>
      </c>
      <c r="IG505" t="str">
        <f t="shared" si="2481"/>
        <v/>
      </c>
      <c r="IH505" t="str">
        <f t="shared" si="2481"/>
        <v/>
      </c>
      <c r="II505" t="str">
        <f t="shared" si="2481"/>
        <v/>
      </c>
      <c r="IJ505" t="str">
        <f t="shared" si="2481"/>
        <v/>
      </c>
      <c r="IK505" t="str">
        <f t="shared" si="2482"/>
        <v/>
      </c>
      <c r="IL505" t="str">
        <f t="shared" si="2482"/>
        <v/>
      </c>
      <c r="IM505" t="str">
        <f t="shared" si="2482"/>
        <v/>
      </c>
      <c r="IN505" t="str">
        <f t="shared" si="2482"/>
        <v/>
      </c>
      <c r="IO505" t="str">
        <f t="shared" si="2482"/>
        <v/>
      </c>
      <c r="IP505" t="str">
        <f t="shared" si="2482"/>
        <v/>
      </c>
      <c r="IQ505" t="str">
        <f t="shared" si="2482"/>
        <v/>
      </c>
      <c r="IR505" t="str">
        <f t="shared" si="2482"/>
        <v/>
      </c>
      <c r="IS505" t="str">
        <f t="shared" si="2482"/>
        <v/>
      </c>
      <c r="IT505" t="str">
        <f t="shared" si="2482"/>
        <v/>
      </c>
      <c r="IU505" t="str">
        <f t="shared" si="2483"/>
        <v/>
      </c>
      <c r="IV505" t="str">
        <f t="shared" si="2483"/>
        <v/>
      </c>
      <c r="IW505" t="str">
        <f t="shared" si="2483"/>
        <v/>
      </c>
      <c r="IX505" t="str">
        <f t="shared" si="2483"/>
        <v/>
      </c>
      <c r="IY505" t="str">
        <f t="shared" si="2483"/>
        <v/>
      </c>
      <c r="IZ505" t="str">
        <f t="shared" si="2483"/>
        <v/>
      </c>
      <c r="JA505" t="str">
        <f t="shared" si="2483"/>
        <v/>
      </c>
      <c r="JB505" t="str">
        <f t="shared" si="2483"/>
        <v/>
      </c>
      <c r="JC505" t="str">
        <f t="shared" si="2483"/>
        <v/>
      </c>
      <c r="JD505" t="str">
        <f t="shared" si="2483"/>
        <v/>
      </c>
      <c r="JE505" t="str">
        <f t="shared" si="2484"/>
        <v/>
      </c>
      <c r="JF505" t="str">
        <f t="shared" si="2484"/>
        <v/>
      </c>
      <c r="JG505" t="str">
        <f t="shared" si="2484"/>
        <v/>
      </c>
      <c r="JH505" t="str">
        <f t="shared" si="2484"/>
        <v/>
      </c>
      <c r="JI505" t="str">
        <f t="shared" si="2484"/>
        <v/>
      </c>
      <c r="JJ505" t="str">
        <f t="shared" si="2484"/>
        <v/>
      </c>
      <c r="JK505" t="str">
        <f t="shared" si="2484"/>
        <v/>
      </c>
      <c r="JL505" t="str">
        <f t="shared" si="2484"/>
        <v/>
      </c>
      <c r="JM505" t="str">
        <f t="shared" si="2484"/>
        <v/>
      </c>
      <c r="JN505" t="str">
        <f t="shared" si="2484"/>
        <v/>
      </c>
      <c r="JO505" t="str">
        <f t="shared" si="2485"/>
        <v/>
      </c>
      <c r="JP505" t="str">
        <f t="shared" si="2485"/>
        <v/>
      </c>
      <c r="JQ505" t="str">
        <f t="shared" si="2485"/>
        <v/>
      </c>
      <c r="JR505" t="str">
        <f t="shared" si="2485"/>
        <v/>
      </c>
      <c r="JS505" t="str">
        <f t="shared" si="2485"/>
        <v/>
      </c>
      <c r="JT505" t="str">
        <f t="shared" si="2485"/>
        <v/>
      </c>
      <c r="JU505" t="str">
        <f t="shared" si="2485"/>
        <v/>
      </c>
      <c r="JV505" t="str">
        <f t="shared" si="2485"/>
        <v/>
      </c>
      <c r="JW505" t="str">
        <f t="shared" si="2485"/>
        <v/>
      </c>
      <c r="JX505" t="str">
        <f t="shared" si="2485"/>
        <v/>
      </c>
      <c r="JY505" t="str">
        <f t="shared" si="2486"/>
        <v/>
      </c>
      <c r="JZ505" t="str">
        <f t="shared" si="2486"/>
        <v/>
      </c>
      <c r="KA505" t="str">
        <f t="shared" si="2486"/>
        <v/>
      </c>
      <c r="KB505" t="str">
        <f t="shared" si="2486"/>
        <v/>
      </c>
      <c r="KC505" t="str">
        <f t="shared" si="2486"/>
        <v/>
      </c>
      <c r="KD505" t="str">
        <f t="shared" si="2486"/>
        <v/>
      </c>
      <c r="KE505" t="str">
        <f t="shared" si="2486"/>
        <v/>
      </c>
      <c r="KF505" t="str">
        <f t="shared" si="2486"/>
        <v/>
      </c>
      <c r="KG505" t="str">
        <f t="shared" si="2486"/>
        <v/>
      </c>
      <c r="KH505" t="str">
        <f t="shared" si="2486"/>
        <v/>
      </c>
      <c r="KI505" t="str">
        <f t="shared" si="2487"/>
        <v/>
      </c>
      <c r="KJ505" t="str">
        <f t="shared" si="2487"/>
        <v/>
      </c>
      <c r="KK505" t="str">
        <f t="shared" si="2487"/>
        <v/>
      </c>
      <c r="KL505" t="str">
        <f t="shared" si="2487"/>
        <v/>
      </c>
      <c r="KM505" t="str">
        <f t="shared" si="2487"/>
        <v/>
      </c>
      <c r="KN505" t="str">
        <f t="shared" si="2487"/>
        <v/>
      </c>
      <c r="KO505" t="str">
        <f t="shared" si="2487"/>
        <v/>
      </c>
      <c r="KP505" t="str">
        <f t="shared" si="2487"/>
        <v/>
      </c>
      <c r="KQ505" t="str">
        <f t="shared" si="2487"/>
        <v/>
      </c>
      <c r="KR505" t="str">
        <f t="shared" si="2487"/>
        <v/>
      </c>
      <c r="KS505" t="str">
        <f t="shared" si="2488"/>
        <v/>
      </c>
      <c r="KT505" t="str">
        <f t="shared" si="2488"/>
        <v/>
      </c>
      <c r="KU505" t="str">
        <f t="shared" si="2488"/>
        <v/>
      </c>
      <c r="KV505" t="str">
        <f t="shared" si="2488"/>
        <v/>
      </c>
      <c r="KW505" t="str">
        <f t="shared" si="2488"/>
        <v/>
      </c>
      <c r="KX505" t="str">
        <f t="shared" si="2488"/>
        <v/>
      </c>
      <c r="KY505" t="str">
        <f t="shared" si="2488"/>
        <v/>
      </c>
      <c r="KZ505" t="str">
        <f t="shared" si="2488"/>
        <v/>
      </c>
      <c r="LA505" t="str">
        <f t="shared" si="2488"/>
        <v/>
      </c>
      <c r="LB505" t="str">
        <f t="shared" si="2488"/>
        <v/>
      </c>
      <c r="LC505" t="str">
        <f t="shared" si="2489"/>
        <v/>
      </c>
      <c r="LD505" t="str">
        <f t="shared" si="2489"/>
        <v/>
      </c>
      <c r="LE505" t="str">
        <f t="shared" si="2489"/>
        <v/>
      </c>
      <c r="LF505" t="str">
        <f t="shared" si="2489"/>
        <v/>
      </c>
      <c r="LG505" t="str">
        <f t="shared" si="2489"/>
        <v/>
      </c>
      <c r="LH505" t="str">
        <f t="shared" si="2489"/>
        <v/>
      </c>
      <c r="LI505" t="str">
        <f t="shared" si="2489"/>
        <v/>
      </c>
      <c r="LJ505" t="str">
        <f t="shared" si="2489"/>
        <v/>
      </c>
      <c r="LK505" t="str">
        <f t="shared" si="2489"/>
        <v/>
      </c>
      <c r="LL505" t="str">
        <f t="shared" si="2489"/>
        <v/>
      </c>
      <c r="LM505" t="str">
        <f t="shared" si="2490"/>
        <v/>
      </c>
      <c r="LN505" t="str">
        <f t="shared" si="2490"/>
        <v/>
      </c>
      <c r="LO505" t="str">
        <f t="shared" si="2490"/>
        <v/>
      </c>
      <c r="LP505" t="str">
        <f t="shared" si="2490"/>
        <v/>
      </c>
      <c r="LQ505" t="str">
        <f t="shared" si="2490"/>
        <v/>
      </c>
      <c r="LR505" t="str">
        <f t="shared" si="2490"/>
        <v/>
      </c>
      <c r="LS505" t="str">
        <f t="shared" si="2490"/>
        <v/>
      </c>
      <c r="LT505" t="str">
        <f t="shared" si="2490"/>
        <v/>
      </c>
      <c r="LU505" t="str">
        <f t="shared" si="2490"/>
        <v/>
      </c>
      <c r="LV505" t="str">
        <f t="shared" si="2490"/>
        <v/>
      </c>
      <c r="LW505" t="str">
        <f t="shared" si="2491"/>
        <v/>
      </c>
      <c r="LX505" t="str">
        <f t="shared" si="2491"/>
        <v/>
      </c>
      <c r="LY505" t="str">
        <f t="shared" si="2491"/>
        <v/>
      </c>
      <c r="LZ505" t="str">
        <f t="shared" si="2491"/>
        <v/>
      </c>
      <c r="MA505" t="str">
        <f t="shared" si="2491"/>
        <v/>
      </c>
      <c r="MB505" t="str">
        <f t="shared" si="2491"/>
        <v/>
      </c>
      <c r="MC505" t="str">
        <f t="shared" si="2491"/>
        <v/>
      </c>
      <c r="MD505" t="str">
        <f t="shared" si="2491"/>
        <v/>
      </c>
      <c r="ME505" t="str">
        <f t="shared" si="2491"/>
        <v/>
      </c>
      <c r="MF505" t="str">
        <f t="shared" si="2491"/>
        <v/>
      </c>
      <c r="MG505" t="str">
        <f t="shared" si="2492"/>
        <v/>
      </c>
      <c r="MH505" t="str">
        <f t="shared" si="2492"/>
        <v/>
      </c>
      <c r="MI505" t="str">
        <f t="shared" si="2492"/>
        <v/>
      </c>
      <c r="MJ505" t="str">
        <f t="shared" si="2492"/>
        <v/>
      </c>
      <c r="MK505" t="str">
        <f t="shared" si="2492"/>
        <v/>
      </c>
      <c r="ML505" t="str">
        <f t="shared" si="2492"/>
        <v/>
      </c>
      <c r="MM505" t="str">
        <f t="shared" si="2492"/>
        <v/>
      </c>
      <c r="MN505" t="str">
        <f t="shared" si="2492"/>
        <v/>
      </c>
      <c r="MO505" t="str">
        <f t="shared" si="2492"/>
        <v/>
      </c>
      <c r="MP505" t="str">
        <f t="shared" si="2492"/>
        <v/>
      </c>
      <c r="MQ505" t="str">
        <f t="shared" si="2493"/>
        <v/>
      </c>
      <c r="MR505" t="str">
        <f t="shared" si="2493"/>
        <v/>
      </c>
      <c r="MS505" t="str">
        <f t="shared" si="2493"/>
        <v/>
      </c>
      <c r="MT505" t="str">
        <f t="shared" si="2493"/>
        <v/>
      </c>
      <c r="MU505" t="str">
        <f t="shared" si="2493"/>
        <v/>
      </c>
      <c r="MV505" t="str">
        <f t="shared" si="2493"/>
        <v/>
      </c>
      <c r="MW505" t="str">
        <f t="shared" si="2493"/>
        <v/>
      </c>
      <c r="MX505" t="str">
        <f t="shared" si="2493"/>
        <v/>
      </c>
      <c r="MY505" t="str">
        <f t="shared" si="2493"/>
        <v/>
      </c>
      <c r="MZ505" t="str">
        <f t="shared" si="2493"/>
        <v/>
      </c>
      <c r="NA505" t="str">
        <f t="shared" si="2494"/>
        <v/>
      </c>
      <c r="NB505" t="str">
        <f t="shared" si="2494"/>
        <v/>
      </c>
      <c r="NC505" t="str">
        <f t="shared" si="2494"/>
        <v/>
      </c>
      <c r="ND505" t="str">
        <f t="shared" si="2494"/>
        <v/>
      </c>
      <c r="NE505" t="str">
        <f t="shared" si="2494"/>
        <v/>
      </c>
      <c r="NF505" t="str">
        <f t="shared" si="2494"/>
        <v/>
      </c>
      <c r="NG505" t="str">
        <f t="shared" si="2494"/>
        <v/>
      </c>
      <c r="NH505" t="str">
        <f t="shared" si="2494"/>
        <v/>
      </c>
      <c r="NI505" t="str">
        <f t="shared" si="2494"/>
        <v/>
      </c>
      <c r="NJ505" t="str">
        <f t="shared" si="2494"/>
        <v/>
      </c>
      <c r="NK505" t="str">
        <f t="shared" si="2495"/>
        <v/>
      </c>
      <c r="NL505" t="str">
        <f t="shared" si="2495"/>
        <v/>
      </c>
      <c r="NM505" t="str">
        <f t="shared" si="2495"/>
        <v/>
      </c>
      <c r="NN505" t="str">
        <f t="shared" si="2495"/>
        <v/>
      </c>
      <c r="NO505" t="str">
        <f t="shared" si="2495"/>
        <v/>
      </c>
      <c r="NP505" t="str">
        <f t="shared" si="2495"/>
        <v/>
      </c>
      <c r="NQ505" t="str">
        <f t="shared" si="2495"/>
        <v/>
      </c>
      <c r="NR505" t="str">
        <f t="shared" si="2495"/>
        <v/>
      </c>
      <c r="NS505" t="str">
        <f t="shared" si="2495"/>
        <v/>
      </c>
      <c r="NT505" t="str">
        <f t="shared" si="2495"/>
        <v/>
      </c>
      <c r="NU505" t="str">
        <f t="shared" si="2496"/>
        <v/>
      </c>
      <c r="NV505" t="str">
        <f t="shared" si="2496"/>
        <v/>
      </c>
      <c r="NW505" t="str">
        <f t="shared" si="2496"/>
        <v/>
      </c>
      <c r="NX505" t="str">
        <f t="shared" si="2496"/>
        <v/>
      </c>
      <c r="NY505" t="str">
        <f t="shared" si="2496"/>
        <v/>
      </c>
      <c r="NZ505" t="str">
        <f t="shared" si="2496"/>
        <v/>
      </c>
      <c r="OA505" t="str">
        <f t="shared" si="2496"/>
        <v/>
      </c>
      <c r="OB505" t="str">
        <f t="shared" si="2496"/>
        <v/>
      </c>
      <c r="OC505" t="str">
        <f t="shared" si="2496"/>
        <v/>
      </c>
      <c r="OD505" t="str">
        <f t="shared" si="2496"/>
        <v/>
      </c>
      <c r="OE505" t="str">
        <f t="shared" si="2497"/>
        <v/>
      </c>
      <c r="OF505" t="str">
        <f t="shared" si="2497"/>
        <v/>
      </c>
      <c r="OG505" t="str">
        <f t="shared" si="2497"/>
        <v/>
      </c>
      <c r="OH505" t="str">
        <f t="shared" si="2497"/>
        <v/>
      </c>
      <c r="OI505" t="str">
        <f t="shared" si="2497"/>
        <v/>
      </c>
      <c r="OJ505" t="str">
        <f t="shared" si="2497"/>
        <v/>
      </c>
      <c r="OK505" t="str">
        <f t="shared" si="2497"/>
        <v/>
      </c>
      <c r="OL505" t="str">
        <f t="shared" si="2497"/>
        <v/>
      </c>
      <c r="OM505" t="str">
        <f t="shared" si="2497"/>
        <v/>
      </c>
      <c r="ON505" t="str">
        <f t="shared" si="2497"/>
        <v/>
      </c>
      <c r="OO505" t="str">
        <f t="shared" si="2498"/>
        <v/>
      </c>
      <c r="OP505" t="str">
        <f t="shared" si="2498"/>
        <v/>
      </c>
      <c r="OQ505" t="str">
        <f t="shared" si="2498"/>
        <v/>
      </c>
      <c r="OR505" t="str">
        <f t="shared" si="2498"/>
        <v/>
      </c>
      <c r="OS505" t="str">
        <f t="shared" si="2498"/>
        <v/>
      </c>
      <c r="OT505" t="str">
        <f t="shared" si="2498"/>
        <v/>
      </c>
      <c r="OU505" t="str">
        <f t="shared" si="2498"/>
        <v/>
      </c>
      <c r="OV505" t="str">
        <f t="shared" si="2498"/>
        <v/>
      </c>
      <c r="OW505" t="str">
        <f t="shared" si="2498"/>
        <v/>
      </c>
      <c r="OX505" t="str">
        <f t="shared" si="2498"/>
        <v/>
      </c>
      <c r="OY505" t="str">
        <f t="shared" si="2499"/>
        <v/>
      </c>
      <c r="OZ505" t="str">
        <f t="shared" si="2499"/>
        <v/>
      </c>
      <c r="PA505" t="str">
        <f t="shared" si="2499"/>
        <v/>
      </c>
      <c r="PB505" t="str">
        <f t="shared" si="2499"/>
        <v/>
      </c>
      <c r="PC505" t="str">
        <f t="shared" si="2499"/>
        <v/>
      </c>
      <c r="PD505" t="str">
        <f t="shared" si="2499"/>
        <v/>
      </c>
      <c r="PE505" t="str">
        <f t="shared" si="2499"/>
        <v/>
      </c>
      <c r="PF505" t="str">
        <f t="shared" si="2499"/>
        <v/>
      </c>
      <c r="PG505" t="str">
        <f t="shared" si="2499"/>
        <v/>
      </c>
      <c r="PH505" t="str">
        <f t="shared" si="2499"/>
        <v/>
      </c>
      <c r="PI505" t="str">
        <f t="shared" si="2500"/>
        <v/>
      </c>
      <c r="PJ505" t="str">
        <f t="shared" si="2500"/>
        <v/>
      </c>
      <c r="PK505" t="str">
        <f t="shared" si="2500"/>
        <v/>
      </c>
      <c r="PL505" t="str">
        <f t="shared" si="2500"/>
        <v/>
      </c>
      <c r="PM505" t="str">
        <f t="shared" si="2500"/>
        <v/>
      </c>
      <c r="PN505" t="str">
        <f t="shared" si="2500"/>
        <v/>
      </c>
      <c r="PO505" t="str">
        <f t="shared" si="2500"/>
        <v/>
      </c>
      <c r="PP505" t="str">
        <f t="shared" si="2500"/>
        <v/>
      </c>
      <c r="PQ505" t="str">
        <f t="shared" si="2500"/>
        <v/>
      </c>
      <c r="PR505" t="str">
        <f t="shared" si="2500"/>
        <v/>
      </c>
      <c r="PS505" t="str">
        <f t="shared" si="2501"/>
        <v/>
      </c>
      <c r="PT505" t="str">
        <f t="shared" si="2501"/>
        <v/>
      </c>
      <c r="PU505" t="str">
        <f t="shared" si="2501"/>
        <v/>
      </c>
      <c r="PV505" t="str">
        <f t="shared" si="2501"/>
        <v/>
      </c>
      <c r="PW505" t="str">
        <f t="shared" si="2501"/>
        <v/>
      </c>
      <c r="PX505" t="str">
        <f t="shared" si="2501"/>
        <v/>
      </c>
      <c r="PY505" t="str">
        <f t="shared" si="2501"/>
        <v/>
      </c>
      <c r="PZ505" t="str">
        <f t="shared" si="2501"/>
        <v/>
      </c>
      <c r="QA505" t="str">
        <f t="shared" si="2501"/>
        <v/>
      </c>
      <c r="QB505" t="str">
        <f t="shared" si="2501"/>
        <v/>
      </c>
      <c r="QC505" t="str">
        <f t="shared" si="2502"/>
        <v/>
      </c>
      <c r="QD505" t="str">
        <f t="shared" si="2502"/>
        <v/>
      </c>
      <c r="QE505" t="str">
        <f t="shared" si="2502"/>
        <v/>
      </c>
      <c r="QF505" t="str">
        <f t="shared" si="2502"/>
        <v/>
      </c>
      <c r="QG505" t="str">
        <f t="shared" si="2502"/>
        <v/>
      </c>
      <c r="QH505" t="str">
        <f t="shared" si="2502"/>
        <v/>
      </c>
      <c r="QI505" t="str">
        <f t="shared" si="2502"/>
        <v/>
      </c>
      <c r="QJ505" t="str">
        <f t="shared" si="2502"/>
        <v/>
      </c>
      <c r="QK505" t="str">
        <f t="shared" si="2502"/>
        <v/>
      </c>
      <c r="QL505" t="str">
        <f t="shared" si="2502"/>
        <v/>
      </c>
      <c r="QM505" t="str">
        <f t="shared" si="2503"/>
        <v/>
      </c>
      <c r="QN505" t="str">
        <f t="shared" si="2503"/>
        <v/>
      </c>
      <c r="QO505" t="str">
        <f t="shared" si="2503"/>
        <v/>
      </c>
      <c r="QP505" t="str">
        <f t="shared" si="2503"/>
        <v/>
      </c>
      <c r="QQ505" t="str">
        <f t="shared" si="2503"/>
        <v/>
      </c>
      <c r="QR505" t="str">
        <f t="shared" si="2503"/>
        <v/>
      </c>
      <c r="QS505" t="str">
        <f t="shared" si="2503"/>
        <v/>
      </c>
      <c r="QT505" t="str">
        <f t="shared" si="2503"/>
        <v/>
      </c>
      <c r="QU505" t="str">
        <f t="shared" si="2503"/>
        <v/>
      </c>
      <c r="QV505" t="str">
        <f t="shared" si="2503"/>
        <v/>
      </c>
      <c r="QW505" t="str">
        <f t="shared" si="2504"/>
        <v/>
      </c>
      <c r="QX505" t="str">
        <f t="shared" si="2504"/>
        <v/>
      </c>
      <c r="QY505" t="str">
        <f t="shared" si="2504"/>
        <v/>
      </c>
      <c r="QZ505" t="str">
        <f t="shared" si="2504"/>
        <v/>
      </c>
      <c r="RA505" t="str">
        <f t="shared" si="2504"/>
        <v/>
      </c>
      <c r="RB505" t="str">
        <f t="shared" si="2504"/>
        <v/>
      </c>
      <c r="RC505" t="str">
        <f t="shared" si="2504"/>
        <v/>
      </c>
      <c r="RD505" t="str">
        <f t="shared" si="2504"/>
        <v/>
      </c>
      <c r="RE505" t="str">
        <f t="shared" si="2504"/>
        <v/>
      </c>
      <c r="RF505" t="str">
        <f t="shared" si="2504"/>
        <v/>
      </c>
      <c r="RG505" t="str">
        <f t="shared" si="2505"/>
        <v/>
      </c>
      <c r="RH505" t="str">
        <f t="shared" si="2505"/>
        <v/>
      </c>
      <c r="RI505" t="str">
        <f t="shared" si="2505"/>
        <v/>
      </c>
      <c r="RJ505" t="str">
        <f t="shared" si="2505"/>
        <v/>
      </c>
      <c r="RK505" t="str">
        <f t="shared" si="2505"/>
        <v/>
      </c>
      <c r="RL505" t="str">
        <f t="shared" si="2505"/>
        <v/>
      </c>
      <c r="RM505" t="str">
        <f t="shared" si="2505"/>
        <v/>
      </c>
      <c r="RN505" t="str">
        <f t="shared" si="2505"/>
        <v/>
      </c>
      <c r="RO505" t="str">
        <f t="shared" si="2505"/>
        <v/>
      </c>
      <c r="RP505" t="str">
        <f t="shared" si="2505"/>
        <v/>
      </c>
      <c r="RQ505" t="str">
        <f t="shared" si="2506"/>
        <v/>
      </c>
      <c r="RR505" t="str">
        <f t="shared" si="2506"/>
        <v/>
      </c>
      <c r="RS505" t="str">
        <f t="shared" si="2506"/>
        <v/>
      </c>
      <c r="RT505" t="str">
        <f t="shared" si="2506"/>
        <v/>
      </c>
      <c r="RU505" t="str">
        <f t="shared" si="2506"/>
        <v/>
      </c>
      <c r="RV505" t="str">
        <f t="shared" si="2506"/>
        <v/>
      </c>
      <c r="RW505" t="str">
        <f t="shared" si="2506"/>
        <v/>
      </c>
      <c r="RX505" t="str">
        <f t="shared" si="2506"/>
        <v/>
      </c>
      <c r="RY505" t="str">
        <f t="shared" si="2506"/>
        <v/>
      </c>
      <c r="RZ505" t="str">
        <f t="shared" si="2506"/>
        <v/>
      </c>
      <c r="SA505" t="str">
        <f t="shared" si="2507"/>
        <v/>
      </c>
      <c r="SB505" t="str">
        <f t="shared" si="2507"/>
        <v/>
      </c>
      <c r="SC505" t="str">
        <f t="shared" si="2507"/>
        <v/>
      </c>
      <c r="SD505" t="str">
        <f t="shared" si="2507"/>
        <v/>
      </c>
      <c r="SE505" t="str">
        <f t="shared" si="2507"/>
        <v/>
      </c>
      <c r="SF505" t="str">
        <f t="shared" si="2507"/>
        <v/>
      </c>
      <c r="SG505" t="str">
        <f t="shared" si="2507"/>
        <v/>
      </c>
      <c r="SH505" t="str">
        <f t="shared" si="2507"/>
        <v/>
      </c>
      <c r="SI505" t="str">
        <f t="shared" si="2507"/>
        <v/>
      </c>
      <c r="SJ505" t="str">
        <f t="shared" si="2507"/>
        <v/>
      </c>
    </row>
    <row r="506" spans="1:504" x14ac:dyDescent="0.3">
      <c r="A506" s="24">
        <v>500</v>
      </c>
      <c r="B506" s="26" t="str">
        <f>IF(Data!B505="","",Data!B505)</f>
        <v/>
      </c>
      <c r="C506" s="26" t="str">
        <f>IF(Data!C505="","",Data!C505)</f>
        <v/>
      </c>
      <c r="D506" s="27" t="str">
        <f t="shared" si="2257"/>
        <v/>
      </c>
      <c r="E506" t="str">
        <f t="shared" si="2458"/>
        <v/>
      </c>
      <c r="F506" t="str">
        <f t="shared" si="2458"/>
        <v/>
      </c>
      <c r="G506" t="str">
        <f t="shared" si="2458"/>
        <v/>
      </c>
      <c r="H506" t="str">
        <f t="shared" si="2458"/>
        <v/>
      </c>
      <c r="I506" t="str">
        <f t="shared" si="2458"/>
        <v/>
      </c>
      <c r="J506" t="str">
        <f t="shared" si="2458"/>
        <v/>
      </c>
      <c r="K506" t="str">
        <f t="shared" si="2458"/>
        <v/>
      </c>
      <c r="L506" t="str">
        <f t="shared" si="2458"/>
        <v/>
      </c>
      <c r="M506" t="str">
        <f t="shared" si="2458"/>
        <v/>
      </c>
      <c r="N506" t="str">
        <f t="shared" si="2458"/>
        <v/>
      </c>
      <c r="O506" t="str">
        <f t="shared" si="2459"/>
        <v/>
      </c>
      <c r="P506" t="str">
        <f t="shared" si="2459"/>
        <v/>
      </c>
      <c r="Q506" t="str">
        <f t="shared" si="2459"/>
        <v/>
      </c>
      <c r="R506" t="str">
        <f t="shared" si="2459"/>
        <v/>
      </c>
      <c r="S506" t="str">
        <f t="shared" si="2459"/>
        <v/>
      </c>
      <c r="T506" t="str">
        <f t="shared" si="2459"/>
        <v/>
      </c>
      <c r="U506" t="str">
        <f t="shared" si="2459"/>
        <v/>
      </c>
      <c r="V506" t="str">
        <f t="shared" si="2459"/>
        <v/>
      </c>
      <c r="W506" t="str">
        <f t="shared" si="2459"/>
        <v/>
      </c>
      <c r="X506" t="str">
        <f t="shared" si="2459"/>
        <v/>
      </c>
      <c r="Y506" t="str">
        <f t="shared" si="2460"/>
        <v/>
      </c>
      <c r="Z506" t="str">
        <f t="shared" si="2460"/>
        <v/>
      </c>
      <c r="AA506" t="str">
        <f t="shared" si="2460"/>
        <v/>
      </c>
      <c r="AB506" t="str">
        <f t="shared" si="2460"/>
        <v/>
      </c>
      <c r="AC506" t="str">
        <f t="shared" si="2460"/>
        <v/>
      </c>
      <c r="AD506" t="str">
        <f t="shared" si="2460"/>
        <v/>
      </c>
      <c r="AE506" t="str">
        <f t="shared" si="2460"/>
        <v/>
      </c>
      <c r="AF506" t="str">
        <f t="shared" si="2460"/>
        <v/>
      </c>
      <c r="AG506" t="str">
        <f t="shared" si="2460"/>
        <v/>
      </c>
      <c r="AH506" t="str">
        <f t="shared" si="2460"/>
        <v/>
      </c>
      <c r="AI506" t="str">
        <f t="shared" si="2461"/>
        <v/>
      </c>
      <c r="AJ506" t="str">
        <f t="shared" si="2461"/>
        <v/>
      </c>
      <c r="AK506" t="str">
        <f t="shared" si="2461"/>
        <v/>
      </c>
      <c r="AL506" t="str">
        <f t="shared" si="2461"/>
        <v/>
      </c>
      <c r="AM506" t="str">
        <f t="shared" si="2461"/>
        <v/>
      </c>
      <c r="AN506" t="str">
        <f t="shared" si="2461"/>
        <v/>
      </c>
      <c r="AO506" t="str">
        <f t="shared" si="2461"/>
        <v/>
      </c>
      <c r="AP506" t="str">
        <f t="shared" si="2461"/>
        <v/>
      </c>
      <c r="AQ506" t="str">
        <f t="shared" si="2461"/>
        <v/>
      </c>
      <c r="AR506" t="str">
        <f t="shared" si="2461"/>
        <v/>
      </c>
      <c r="AS506" t="str">
        <f t="shared" si="2462"/>
        <v/>
      </c>
      <c r="AT506" t="str">
        <f t="shared" si="2462"/>
        <v/>
      </c>
      <c r="AU506" t="str">
        <f t="shared" si="2462"/>
        <v/>
      </c>
      <c r="AV506" t="str">
        <f t="shared" si="2462"/>
        <v/>
      </c>
      <c r="AW506" t="str">
        <f t="shared" si="2462"/>
        <v/>
      </c>
      <c r="AX506" t="str">
        <f t="shared" si="2462"/>
        <v/>
      </c>
      <c r="AY506" t="str">
        <f t="shared" si="2462"/>
        <v/>
      </c>
      <c r="AZ506" t="str">
        <f t="shared" si="2462"/>
        <v/>
      </c>
      <c r="BA506" t="str">
        <f t="shared" si="2462"/>
        <v/>
      </c>
      <c r="BB506" t="str">
        <f t="shared" si="2462"/>
        <v/>
      </c>
      <c r="BC506" t="str">
        <f t="shared" si="2463"/>
        <v/>
      </c>
      <c r="BD506" t="str">
        <f t="shared" si="2463"/>
        <v/>
      </c>
      <c r="BE506" t="str">
        <f t="shared" si="2463"/>
        <v/>
      </c>
      <c r="BF506" t="str">
        <f t="shared" si="2463"/>
        <v/>
      </c>
      <c r="BG506" t="str">
        <f t="shared" si="2463"/>
        <v/>
      </c>
      <c r="BH506" t="str">
        <f t="shared" si="2463"/>
        <v/>
      </c>
      <c r="BI506" t="str">
        <f t="shared" si="2463"/>
        <v/>
      </c>
      <c r="BJ506" t="str">
        <f t="shared" si="2463"/>
        <v/>
      </c>
      <c r="BK506" t="str">
        <f t="shared" si="2463"/>
        <v/>
      </c>
      <c r="BL506" t="str">
        <f t="shared" si="2463"/>
        <v/>
      </c>
      <c r="BM506" t="str">
        <f t="shared" si="2464"/>
        <v/>
      </c>
      <c r="BN506" t="str">
        <f t="shared" si="2464"/>
        <v/>
      </c>
      <c r="BO506" t="str">
        <f t="shared" si="2464"/>
        <v/>
      </c>
      <c r="BP506" t="str">
        <f t="shared" si="2464"/>
        <v/>
      </c>
      <c r="BQ506" t="str">
        <f t="shared" si="2464"/>
        <v/>
      </c>
      <c r="BR506" t="str">
        <f t="shared" si="2464"/>
        <v/>
      </c>
      <c r="BS506" t="str">
        <f t="shared" si="2464"/>
        <v/>
      </c>
      <c r="BT506" t="str">
        <f t="shared" si="2464"/>
        <v/>
      </c>
      <c r="BU506" t="str">
        <f t="shared" si="2464"/>
        <v/>
      </c>
      <c r="BV506" t="str">
        <f t="shared" si="2464"/>
        <v/>
      </c>
      <c r="BW506" t="str">
        <f t="shared" si="2465"/>
        <v/>
      </c>
      <c r="BX506" t="str">
        <f t="shared" si="2465"/>
        <v/>
      </c>
      <c r="BY506" t="str">
        <f t="shared" si="2465"/>
        <v/>
      </c>
      <c r="BZ506" t="str">
        <f t="shared" si="2465"/>
        <v/>
      </c>
      <c r="CA506" t="str">
        <f t="shared" si="2465"/>
        <v/>
      </c>
      <c r="CB506" t="str">
        <f t="shared" si="2465"/>
        <v/>
      </c>
      <c r="CC506" t="str">
        <f t="shared" si="2465"/>
        <v/>
      </c>
      <c r="CD506" t="str">
        <f t="shared" si="2465"/>
        <v/>
      </c>
      <c r="CE506" t="str">
        <f t="shared" si="2465"/>
        <v/>
      </c>
      <c r="CF506" t="str">
        <f t="shared" si="2465"/>
        <v/>
      </c>
      <c r="CG506" t="str">
        <f t="shared" si="2466"/>
        <v/>
      </c>
      <c r="CH506" t="str">
        <f t="shared" si="2466"/>
        <v/>
      </c>
      <c r="CI506" t="str">
        <f t="shared" si="2466"/>
        <v/>
      </c>
      <c r="CJ506" t="str">
        <f t="shared" si="2466"/>
        <v/>
      </c>
      <c r="CK506" t="str">
        <f t="shared" si="2466"/>
        <v/>
      </c>
      <c r="CL506" t="str">
        <f t="shared" si="2466"/>
        <v/>
      </c>
      <c r="CM506" t="str">
        <f t="shared" si="2466"/>
        <v/>
      </c>
      <c r="CN506" t="str">
        <f t="shared" si="2466"/>
        <v/>
      </c>
      <c r="CO506" t="str">
        <f t="shared" si="2466"/>
        <v/>
      </c>
      <c r="CP506" t="str">
        <f t="shared" si="2466"/>
        <v/>
      </c>
      <c r="CQ506" t="str">
        <f t="shared" si="2467"/>
        <v/>
      </c>
      <c r="CR506" t="str">
        <f t="shared" si="2467"/>
        <v/>
      </c>
      <c r="CS506" t="str">
        <f t="shared" si="2467"/>
        <v/>
      </c>
      <c r="CT506" t="str">
        <f t="shared" si="2467"/>
        <v/>
      </c>
      <c r="CU506" t="str">
        <f t="shared" si="2467"/>
        <v/>
      </c>
      <c r="CV506" t="str">
        <f t="shared" si="2467"/>
        <v/>
      </c>
      <c r="CW506" t="str">
        <f t="shared" si="2467"/>
        <v/>
      </c>
      <c r="CX506" t="str">
        <f t="shared" si="2467"/>
        <v/>
      </c>
      <c r="CY506" t="str">
        <f t="shared" si="2467"/>
        <v/>
      </c>
      <c r="CZ506" t="str">
        <f t="shared" si="2467"/>
        <v/>
      </c>
      <c r="DA506" t="str">
        <f t="shared" si="2468"/>
        <v/>
      </c>
      <c r="DB506" t="str">
        <f t="shared" si="2468"/>
        <v/>
      </c>
      <c r="DC506" t="str">
        <f t="shared" si="2468"/>
        <v/>
      </c>
      <c r="DD506" t="str">
        <f t="shared" si="2468"/>
        <v/>
      </c>
      <c r="DE506" t="str">
        <f t="shared" si="2468"/>
        <v/>
      </c>
      <c r="DF506" t="str">
        <f t="shared" si="2468"/>
        <v/>
      </c>
      <c r="DG506" t="str">
        <f t="shared" si="2468"/>
        <v/>
      </c>
      <c r="DH506" t="str">
        <f t="shared" si="2468"/>
        <v/>
      </c>
      <c r="DI506" t="str">
        <f t="shared" si="2468"/>
        <v/>
      </c>
      <c r="DJ506" t="str">
        <f t="shared" si="2468"/>
        <v/>
      </c>
      <c r="DK506" t="str">
        <f t="shared" si="2469"/>
        <v/>
      </c>
      <c r="DL506" t="str">
        <f t="shared" si="2469"/>
        <v/>
      </c>
      <c r="DM506" t="str">
        <f t="shared" si="2469"/>
        <v/>
      </c>
      <c r="DN506" t="str">
        <f t="shared" si="2469"/>
        <v/>
      </c>
      <c r="DO506" t="str">
        <f t="shared" si="2469"/>
        <v/>
      </c>
      <c r="DP506" t="str">
        <f t="shared" si="2469"/>
        <v/>
      </c>
      <c r="DQ506" t="str">
        <f t="shared" si="2469"/>
        <v/>
      </c>
      <c r="DR506" t="str">
        <f t="shared" si="2469"/>
        <v/>
      </c>
      <c r="DS506" t="str">
        <f t="shared" si="2469"/>
        <v/>
      </c>
      <c r="DT506" t="str">
        <f t="shared" si="2469"/>
        <v/>
      </c>
      <c r="DU506" t="str">
        <f t="shared" si="2470"/>
        <v/>
      </c>
      <c r="DV506" t="str">
        <f t="shared" si="2470"/>
        <v/>
      </c>
      <c r="DW506" t="str">
        <f t="shared" si="2470"/>
        <v/>
      </c>
      <c r="DX506" t="str">
        <f t="shared" si="2470"/>
        <v/>
      </c>
      <c r="DY506" t="str">
        <f t="shared" si="2470"/>
        <v/>
      </c>
      <c r="DZ506" t="str">
        <f t="shared" si="2470"/>
        <v/>
      </c>
      <c r="EA506" t="str">
        <f t="shared" si="2470"/>
        <v/>
      </c>
      <c r="EB506" t="str">
        <f t="shared" si="2470"/>
        <v/>
      </c>
      <c r="EC506" t="str">
        <f t="shared" si="2470"/>
        <v/>
      </c>
      <c r="ED506" t="str">
        <f t="shared" si="2470"/>
        <v/>
      </c>
      <c r="EE506" t="str">
        <f t="shared" si="2471"/>
        <v/>
      </c>
      <c r="EF506" t="str">
        <f t="shared" si="2471"/>
        <v/>
      </c>
      <c r="EG506" t="str">
        <f t="shared" si="2471"/>
        <v/>
      </c>
      <c r="EH506" t="str">
        <f t="shared" si="2471"/>
        <v/>
      </c>
      <c r="EI506" t="str">
        <f t="shared" si="2471"/>
        <v/>
      </c>
      <c r="EJ506" t="str">
        <f t="shared" si="2471"/>
        <v/>
      </c>
      <c r="EK506" t="str">
        <f t="shared" si="2471"/>
        <v/>
      </c>
      <c r="EL506" t="str">
        <f t="shared" si="2471"/>
        <v/>
      </c>
      <c r="EM506" t="str">
        <f t="shared" si="2471"/>
        <v/>
      </c>
      <c r="EN506" t="str">
        <f t="shared" si="2471"/>
        <v/>
      </c>
      <c r="EO506" t="str">
        <f t="shared" si="2472"/>
        <v/>
      </c>
      <c r="EP506" t="str">
        <f t="shared" si="2472"/>
        <v/>
      </c>
      <c r="EQ506" t="str">
        <f t="shared" si="2472"/>
        <v/>
      </c>
      <c r="ER506" t="str">
        <f t="shared" si="2472"/>
        <v/>
      </c>
      <c r="ES506" t="str">
        <f t="shared" si="2472"/>
        <v/>
      </c>
      <c r="ET506" t="str">
        <f t="shared" si="2472"/>
        <v/>
      </c>
      <c r="EU506" t="str">
        <f t="shared" si="2472"/>
        <v/>
      </c>
      <c r="EV506" t="str">
        <f t="shared" si="2472"/>
        <v/>
      </c>
      <c r="EW506" t="str">
        <f t="shared" si="2472"/>
        <v/>
      </c>
      <c r="EX506" t="str">
        <f t="shared" si="2472"/>
        <v/>
      </c>
      <c r="EY506" t="str">
        <f t="shared" si="2473"/>
        <v/>
      </c>
      <c r="EZ506" t="str">
        <f t="shared" si="2473"/>
        <v/>
      </c>
      <c r="FA506" t="str">
        <f t="shared" si="2473"/>
        <v/>
      </c>
      <c r="FB506" t="str">
        <f t="shared" si="2473"/>
        <v/>
      </c>
      <c r="FC506" t="str">
        <f t="shared" si="2473"/>
        <v/>
      </c>
      <c r="FD506" t="str">
        <f t="shared" si="2473"/>
        <v/>
      </c>
      <c r="FE506" t="str">
        <f t="shared" si="2473"/>
        <v/>
      </c>
      <c r="FF506" t="str">
        <f t="shared" si="2473"/>
        <v/>
      </c>
      <c r="FG506" t="str">
        <f t="shared" si="2473"/>
        <v/>
      </c>
      <c r="FH506" t="str">
        <f t="shared" si="2473"/>
        <v/>
      </c>
      <c r="FI506" t="str">
        <f t="shared" si="2474"/>
        <v/>
      </c>
      <c r="FJ506" t="str">
        <f t="shared" si="2474"/>
        <v/>
      </c>
      <c r="FK506" t="str">
        <f t="shared" si="2474"/>
        <v/>
      </c>
      <c r="FL506" t="str">
        <f t="shared" si="2474"/>
        <v/>
      </c>
      <c r="FM506" t="str">
        <f t="shared" si="2474"/>
        <v/>
      </c>
      <c r="FN506" t="str">
        <f t="shared" si="2474"/>
        <v/>
      </c>
      <c r="FO506" t="str">
        <f t="shared" si="2474"/>
        <v/>
      </c>
      <c r="FP506" t="str">
        <f t="shared" si="2474"/>
        <v/>
      </c>
      <c r="FQ506" t="str">
        <f t="shared" si="2474"/>
        <v/>
      </c>
      <c r="FR506" t="str">
        <f t="shared" si="2474"/>
        <v/>
      </c>
      <c r="FS506" t="str">
        <f t="shared" si="2475"/>
        <v/>
      </c>
      <c r="FT506" t="str">
        <f t="shared" si="2475"/>
        <v/>
      </c>
      <c r="FU506" t="str">
        <f t="shared" si="2475"/>
        <v/>
      </c>
      <c r="FV506" t="str">
        <f t="shared" si="2475"/>
        <v/>
      </c>
      <c r="FW506" t="str">
        <f t="shared" si="2475"/>
        <v/>
      </c>
      <c r="FX506" t="str">
        <f t="shared" si="2475"/>
        <v/>
      </c>
      <c r="FY506" t="str">
        <f t="shared" si="2475"/>
        <v/>
      </c>
      <c r="FZ506" t="str">
        <f t="shared" si="2475"/>
        <v/>
      </c>
      <c r="GA506" t="str">
        <f t="shared" si="2475"/>
        <v/>
      </c>
      <c r="GB506" t="str">
        <f t="shared" si="2475"/>
        <v/>
      </c>
      <c r="GC506" t="str">
        <f t="shared" si="2476"/>
        <v/>
      </c>
      <c r="GD506" t="str">
        <f t="shared" si="2476"/>
        <v/>
      </c>
      <c r="GE506" t="str">
        <f t="shared" si="2476"/>
        <v/>
      </c>
      <c r="GF506" t="str">
        <f t="shared" si="2476"/>
        <v/>
      </c>
      <c r="GG506" t="str">
        <f t="shared" si="2476"/>
        <v/>
      </c>
      <c r="GH506" t="str">
        <f t="shared" si="2476"/>
        <v/>
      </c>
      <c r="GI506" t="str">
        <f t="shared" si="2476"/>
        <v/>
      </c>
      <c r="GJ506" t="str">
        <f t="shared" si="2476"/>
        <v/>
      </c>
      <c r="GK506" t="str">
        <f t="shared" si="2476"/>
        <v/>
      </c>
      <c r="GL506" t="str">
        <f t="shared" si="2476"/>
        <v/>
      </c>
      <c r="GM506" t="str">
        <f t="shared" si="2477"/>
        <v/>
      </c>
      <c r="GN506" t="str">
        <f t="shared" si="2477"/>
        <v/>
      </c>
      <c r="GO506" t="str">
        <f t="shared" si="2477"/>
        <v/>
      </c>
      <c r="GP506" t="str">
        <f t="shared" si="2477"/>
        <v/>
      </c>
      <c r="GQ506" t="str">
        <f t="shared" si="2477"/>
        <v/>
      </c>
      <c r="GR506" t="str">
        <f t="shared" si="2477"/>
        <v/>
      </c>
      <c r="GS506" t="str">
        <f t="shared" si="2477"/>
        <v/>
      </c>
      <c r="GT506" t="str">
        <f t="shared" si="2477"/>
        <v/>
      </c>
      <c r="GU506" t="str">
        <f t="shared" si="2477"/>
        <v/>
      </c>
      <c r="GV506" t="str">
        <f t="shared" si="2477"/>
        <v/>
      </c>
      <c r="GW506" t="str">
        <f t="shared" si="2478"/>
        <v/>
      </c>
      <c r="GX506" t="str">
        <f t="shared" si="2478"/>
        <v/>
      </c>
      <c r="GY506" t="str">
        <f t="shared" si="2478"/>
        <v/>
      </c>
      <c r="GZ506" t="str">
        <f t="shared" si="2478"/>
        <v/>
      </c>
      <c r="HA506" t="str">
        <f t="shared" si="2478"/>
        <v/>
      </c>
      <c r="HB506" t="str">
        <f t="shared" si="2478"/>
        <v/>
      </c>
      <c r="HC506" t="str">
        <f t="shared" si="2478"/>
        <v/>
      </c>
      <c r="HD506" t="str">
        <f t="shared" si="2478"/>
        <v/>
      </c>
      <c r="HE506" t="str">
        <f t="shared" si="2478"/>
        <v/>
      </c>
      <c r="HF506" t="str">
        <f t="shared" si="2478"/>
        <v/>
      </c>
      <c r="HG506" t="str">
        <f t="shared" si="2479"/>
        <v/>
      </c>
      <c r="HH506" t="str">
        <f t="shared" si="2479"/>
        <v/>
      </c>
      <c r="HI506" t="str">
        <f t="shared" si="2479"/>
        <v/>
      </c>
      <c r="HJ506" t="str">
        <f t="shared" si="2479"/>
        <v/>
      </c>
      <c r="HK506" t="str">
        <f t="shared" si="2479"/>
        <v/>
      </c>
      <c r="HL506" t="str">
        <f t="shared" si="2479"/>
        <v/>
      </c>
      <c r="HM506" t="str">
        <f t="shared" si="2479"/>
        <v/>
      </c>
      <c r="HN506" t="str">
        <f t="shared" si="2479"/>
        <v/>
      </c>
      <c r="HO506" t="str">
        <f t="shared" si="2479"/>
        <v/>
      </c>
      <c r="HP506" t="str">
        <f t="shared" si="2479"/>
        <v/>
      </c>
      <c r="HQ506" t="str">
        <f t="shared" si="2480"/>
        <v/>
      </c>
      <c r="HR506" t="str">
        <f t="shared" si="2480"/>
        <v/>
      </c>
      <c r="HS506" t="str">
        <f t="shared" si="2480"/>
        <v/>
      </c>
      <c r="HT506" t="str">
        <f t="shared" si="2480"/>
        <v/>
      </c>
      <c r="HU506" t="str">
        <f t="shared" si="2480"/>
        <v/>
      </c>
      <c r="HV506" t="str">
        <f t="shared" si="2480"/>
        <v/>
      </c>
      <c r="HW506" t="str">
        <f t="shared" si="2480"/>
        <v/>
      </c>
      <c r="HX506" t="str">
        <f t="shared" si="2480"/>
        <v/>
      </c>
      <c r="HY506" t="str">
        <f t="shared" si="2480"/>
        <v/>
      </c>
      <c r="HZ506" t="str">
        <f t="shared" si="2480"/>
        <v/>
      </c>
      <c r="IA506" t="str">
        <f t="shared" si="2481"/>
        <v/>
      </c>
      <c r="IB506" t="str">
        <f t="shared" si="2481"/>
        <v/>
      </c>
      <c r="IC506" t="str">
        <f t="shared" si="2481"/>
        <v/>
      </c>
      <c r="ID506" t="str">
        <f t="shared" si="2481"/>
        <v/>
      </c>
      <c r="IE506" t="str">
        <f t="shared" si="2481"/>
        <v/>
      </c>
      <c r="IF506" t="str">
        <f t="shared" si="2481"/>
        <v/>
      </c>
      <c r="IG506" t="str">
        <f t="shared" si="2481"/>
        <v/>
      </c>
      <c r="IH506" t="str">
        <f t="shared" si="2481"/>
        <v/>
      </c>
      <c r="II506" t="str">
        <f t="shared" si="2481"/>
        <v/>
      </c>
      <c r="IJ506" t="str">
        <f t="shared" si="2481"/>
        <v/>
      </c>
      <c r="IK506" t="str">
        <f t="shared" si="2482"/>
        <v/>
      </c>
      <c r="IL506" t="str">
        <f t="shared" si="2482"/>
        <v/>
      </c>
      <c r="IM506" t="str">
        <f t="shared" si="2482"/>
        <v/>
      </c>
      <c r="IN506" t="str">
        <f t="shared" si="2482"/>
        <v/>
      </c>
      <c r="IO506" t="str">
        <f t="shared" si="2482"/>
        <v/>
      </c>
      <c r="IP506" t="str">
        <f t="shared" si="2482"/>
        <v/>
      </c>
      <c r="IQ506" t="str">
        <f t="shared" si="2482"/>
        <v/>
      </c>
      <c r="IR506" t="str">
        <f t="shared" si="2482"/>
        <v/>
      </c>
      <c r="IS506" t="str">
        <f t="shared" si="2482"/>
        <v/>
      </c>
      <c r="IT506" t="str">
        <f t="shared" si="2482"/>
        <v/>
      </c>
      <c r="IU506" t="str">
        <f t="shared" si="2483"/>
        <v/>
      </c>
      <c r="IV506" t="str">
        <f t="shared" si="2483"/>
        <v/>
      </c>
      <c r="IW506" t="str">
        <f t="shared" si="2483"/>
        <v/>
      </c>
      <c r="IX506" t="str">
        <f t="shared" si="2483"/>
        <v/>
      </c>
      <c r="IY506" t="str">
        <f t="shared" si="2483"/>
        <v/>
      </c>
      <c r="IZ506" t="str">
        <f t="shared" si="2483"/>
        <v/>
      </c>
      <c r="JA506" t="str">
        <f t="shared" si="2483"/>
        <v/>
      </c>
      <c r="JB506" t="str">
        <f t="shared" si="2483"/>
        <v/>
      </c>
      <c r="JC506" t="str">
        <f t="shared" si="2483"/>
        <v/>
      </c>
      <c r="JD506" t="str">
        <f t="shared" si="2483"/>
        <v/>
      </c>
      <c r="JE506" t="str">
        <f t="shared" si="2484"/>
        <v/>
      </c>
      <c r="JF506" t="str">
        <f t="shared" si="2484"/>
        <v/>
      </c>
      <c r="JG506" t="str">
        <f t="shared" si="2484"/>
        <v/>
      </c>
      <c r="JH506" t="str">
        <f t="shared" si="2484"/>
        <v/>
      </c>
      <c r="JI506" t="str">
        <f t="shared" si="2484"/>
        <v/>
      </c>
      <c r="JJ506" t="str">
        <f t="shared" si="2484"/>
        <v/>
      </c>
      <c r="JK506" t="str">
        <f t="shared" si="2484"/>
        <v/>
      </c>
      <c r="JL506" t="str">
        <f t="shared" si="2484"/>
        <v/>
      </c>
      <c r="JM506" t="str">
        <f t="shared" si="2484"/>
        <v/>
      </c>
      <c r="JN506" t="str">
        <f t="shared" si="2484"/>
        <v/>
      </c>
      <c r="JO506" t="str">
        <f t="shared" si="2485"/>
        <v/>
      </c>
      <c r="JP506" t="str">
        <f t="shared" si="2485"/>
        <v/>
      </c>
      <c r="JQ506" t="str">
        <f t="shared" si="2485"/>
        <v/>
      </c>
      <c r="JR506" t="str">
        <f t="shared" si="2485"/>
        <v/>
      </c>
      <c r="JS506" t="str">
        <f t="shared" si="2485"/>
        <v/>
      </c>
      <c r="JT506" t="str">
        <f t="shared" si="2485"/>
        <v/>
      </c>
      <c r="JU506" t="str">
        <f t="shared" si="2485"/>
        <v/>
      </c>
      <c r="JV506" t="str">
        <f t="shared" si="2485"/>
        <v/>
      </c>
      <c r="JW506" t="str">
        <f t="shared" si="2485"/>
        <v/>
      </c>
      <c r="JX506" t="str">
        <f t="shared" si="2485"/>
        <v/>
      </c>
      <c r="JY506" t="str">
        <f t="shared" si="2486"/>
        <v/>
      </c>
      <c r="JZ506" t="str">
        <f t="shared" si="2486"/>
        <v/>
      </c>
      <c r="KA506" t="str">
        <f t="shared" si="2486"/>
        <v/>
      </c>
      <c r="KB506" t="str">
        <f t="shared" si="2486"/>
        <v/>
      </c>
      <c r="KC506" t="str">
        <f t="shared" si="2486"/>
        <v/>
      </c>
      <c r="KD506" t="str">
        <f t="shared" si="2486"/>
        <v/>
      </c>
      <c r="KE506" t="str">
        <f t="shared" si="2486"/>
        <v/>
      </c>
      <c r="KF506" t="str">
        <f t="shared" si="2486"/>
        <v/>
      </c>
      <c r="KG506" t="str">
        <f t="shared" si="2486"/>
        <v/>
      </c>
      <c r="KH506" t="str">
        <f t="shared" si="2486"/>
        <v/>
      </c>
      <c r="KI506" t="str">
        <f t="shared" si="2487"/>
        <v/>
      </c>
      <c r="KJ506" t="str">
        <f t="shared" si="2487"/>
        <v/>
      </c>
      <c r="KK506" t="str">
        <f t="shared" si="2487"/>
        <v/>
      </c>
      <c r="KL506" t="str">
        <f t="shared" si="2487"/>
        <v/>
      </c>
      <c r="KM506" t="str">
        <f t="shared" si="2487"/>
        <v/>
      </c>
      <c r="KN506" t="str">
        <f t="shared" si="2487"/>
        <v/>
      </c>
      <c r="KO506" t="str">
        <f t="shared" si="2487"/>
        <v/>
      </c>
      <c r="KP506" t="str">
        <f t="shared" si="2487"/>
        <v/>
      </c>
      <c r="KQ506" t="str">
        <f t="shared" si="2487"/>
        <v/>
      </c>
      <c r="KR506" t="str">
        <f t="shared" si="2487"/>
        <v/>
      </c>
      <c r="KS506" t="str">
        <f t="shared" si="2488"/>
        <v/>
      </c>
      <c r="KT506" t="str">
        <f t="shared" si="2488"/>
        <v/>
      </c>
      <c r="KU506" t="str">
        <f t="shared" si="2488"/>
        <v/>
      </c>
      <c r="KV506" t="str">
        <f t="shared" si="2488"/>
        <v/>
      </c>
      <c r="KW506" t="str">
        <f t="shared" si="2488"/>
        <v/>
      </c>
      <c r="KX506" t="str">
        <f t="shared" si="2488"/>
        <v/>
      </c>
      <c r="KY506" t="str">
        <f t="shared" si="2488"/>
        <v/>
      </c>
      <c r="KZ506" t="str">
        <f t="shared" si="2488"/>
        <v/>
      </c>
      <c r="LA506" t="str">
        <f t="shared" si="2488"/>
        <v/>
      </c>
      <c r="LB506" t="str">
        <f t="shared" si="2488"/>
        <v/>
      </c>
      <c r="LC506" t="str">
        <f t="shared" si="2489"/>
        <v/>
      </c>
      <c r="LD506" t="str">
        <f t="shared" si="2489"/>
        <v/>
      </c>
      <c r="LE506" t="str">
        <f t="shared" si="2489"/>
        <v/>
      </c>
      <c r="LF506" t="str">
        <f t="shared" si="2489"/>
        <v/>
      </c>
      <c r="LG506" t="str">
        <f t="shared" si="2489"/>
        <v/>
      </c>
      <c r="LH506" t="str">
        <f t="shared" si="2489"/>
        <v/>
      </c>
      <c r="LI506" t="str">
        <f t="shared" si="2489"/>
        <v/>
      </c>
      <c r="LJ506" t="str">
        <f t="shared" si="2489"/>
        <v/>
      </c>
      <c r="LK506" t="str">
        <f t="shared" si="2489"/>
        <v/>
      </c>
      <c r="LL506" t="str">
        <f t="shared" si="2489"/>
        <v/>
      </c>
      <c r="LM506" t="str">
        <f t="shared" si="2490"/>
        <v/>
      </c>
      <c r="LN506" t="str">
        <f t="shared" si="2490"/>
        <v/>
      </c>
      <c r="LO506" t="str">
        <f t="shared" si="2490"/>
        <v/>
      </c>
      <c r="LP506" t="str">
        <f t="shared" si="2490"/>
        <v/>
      </c>
      <c r="LQ506" t="str">
        <f t="shared" si="2490"/>
        <v/>
      </c>
      <c r="LR506" t="str">
        <f t="shared" si="2490"/>
        <v/>
      </c>
      <c r="LS506" t="str">
        <f t="shared" si="2490"/>
        <v/>
      </c>
      <c r="LT506" t="str">
        <f t="shared" si="2490"/>
        <v/>
      </c>
      <c r="LU506" t="str">
        <f t="shared" si="2490"/>
        <v/>
      </c>
      <c r="LV506" t="str">
        <f t="shared" si="2490"/>
        <v/>
      </c>
      <c r="LW506" t="str">
        <f t="shared" si="2491"/>
        <v/>
      </c>
      <c r="LX506" t="str">
        <f t="shared" si="2491"/>
        <v/>
      </c>
      <c r="LY506" t="str">
        <f t="shared" si="2491"/>
        <v/>
      </c>
      <c r="LZ506" t="str">
        <f t="shared" si="2491"/>
        <v/>
      </c>
      <c r="MA506" t="str">
        <f t="shared" si="2491"/>
        <v/>
      </c>
      <c r="MB506" t="str">
        <f t="shared" si="2491"/>
        <v/>
      </c>
      <c r="MC506" t="str">
        <f t="shared" si="2491"/>
        <v/>
      </c>
      <c r="MD506" t="str">
        <f t="shared" si="2491"/>
        <v/>
      </c>
      <c r="ME506" t="str">
        <f t="shared" si="2491"/>
        <v/>
      </c>
      <c r="MF506" t="str">
        <f t="shared" si="2491"/>
        <v/>
      </c>
      <c r="MG506" t="str">
        <f t="shared" si="2492"/>
        <v/>
      </c>
      <c r="MH506" t="str">
        <f t="shared" si="2492"/>
        <v/>
      </c>
      <c r="MI506" t="str">
        <f t="shared" si="2492"/>
        <v/>
      </c>
      <c r="MJ506" t="str">
        <f t="shared" si="2492"/>
        <v/>
      </c>
      <c r="MK506" t="str">
        <f t="shared" si="2492"/>
        <v/>
      </c>
      <c r="ML506" t="str">
        <f t="shared" si="2492"/>
        <v/>
      </c>
      <c r="MM506" t="str">
        <f t="shared" si="2492"/>
        <v/>
      </c>
      <c r="MN506" t="str">
        <f t="shared" si="2492"/>
        <v/>
      </c>
      <c r="MO506" t="str">
        <f t="shared" si="2492"/>
        <v/>
      </c>
      <c r="MP506" t="str">
        <f t="shared" si="2492"/>
        <v/>
      </c>
      <c r="MQ506" t="str">
        <f t="shared" si="2493"/>
        <v/>
      </c>
      <c r="MR506" t="str">
        <f t="shared" si="2493"/>
        <v/>
      </c>
      <c r="MS506" t="str">
        <f t="shared" si="2493"/>
        <v/>
      </c>
      <c r="MT506" t="str">
        <f t="shared" si="2493"/>
        <v/>
      </c>
      <c r="MU506" t="str">
        <f t="shared" si="2493"/>
        <v/>
      </c>
      <c r="MV506" t="str">
        <f t="shared" si="2493"/>
        <v/>
      </c>
      <c r="MW506" t="str">
        <f t="shared" si="2493"/>
        <v/>
      </c>
      <c r="MX506" t="str">
        <f t="shared" si="2493"/>
        <v/>
      </c>
      <c r="MY506" t="str">
        <f t="shared" si="2493"/>
        <v/>
      </c>
      <c r="MZ506" t="str">
        <f t="shared" si="2493"/>
        <v/>
      </c>
      <c r="NA506" t="str">
        <f t="shared" si="2494"/>
        <v/>
      </c>
      <c r="NB506" t="str">
        <f t="shared" si="2494"/>
        <v/>
      </c>
      <c r="NC506" t="str">
        <f t="shared" si="2494"/>
        <v/>
      </c>
      <c r="ND506" t="str">
        <f t="shared" si="2494"/>
        <v/>
      </c>
      <c r="NE506" t="str">
        <f t="shared" si="2494"/>
        <v/>
      </c>
      <c r="NF506" t="str">
        <f t="shared" si="2494"/>
        <v/>
      </c>
      <c r="NG506" t="str">
        <f t="shared" si="2494"/>
        <v/>
      </c>
      <c r="NH506" t="str">
        <f t="shared" si="2494"/>
        <v/>
      </c>
      <c r="NI506" t="str">
        <f t="shared" si="2494"/>
        <v/>
      </c>
      <c r="NJ506" t="str">
        <f t="shared" si="2494"/>
        <v/>
      </c>
      <c r="NK506" t="str">
        <f t="shared" si="2495"/>
        <v/>
      </c>
      <c r="NL506" t="str">
        <f t="shared" si="2495"/>
        <v/>
      </c>
      <c r="NM506" t="str">
        <f t="shared" si="2495"/>
        <v/>
      </c>
      <c r="NN506" t="str">
        <f t="shared" si="2495"/>
        <v/>
      </c>
      <c r="NO506" t="str">
        <f t="shared" si="2495"/>
        <v/>
      </c>
      <c r="NP506" t="str">
        <f t="shared" si="2495"/>
        <v/>
      </c>
      <c r="NQ506" t="str">
        <f t="shared" si="2495"/>
        <v/>
      </c>
      <c r="NR506" t="str">
        <f t="shared" si="2495"/>
        <v/>
      </c>
      <c r="NS506" t="str">
        <f t="shared" si="2495"/>
        <v/>
      </c>
      <c r="NT506" t="str">
        <f t="shared" si="2495"/>
        <v/>
      </c>
      <c r="NU506" t="str">
        <f t="shared" si="2496"/>
        <v/>
      </c>
      <c r="NV506" t="str">
        <f t="shared" si="2496"/>
        <v/>
      </c>
      <c r="NW506" t="str">
        <f t="shared" si="2496"/>
        <v/>
      </c>
      <c r="NX506" t="str">
        <f t="shared" si="2496"/>
        <v/>
      </c>
      <c r="NY506" t="str">
        <f t="shared" si="2496"/>
        <v/>
      </c>
      <c r="NZ506" t="str">
        <f t="shared" si="2496"/>
        <v/>
      </c>
      <c r="OA506" t="str">
        <f t="shared" si="2496"/>
        <v/>
      </c>
      <c r="OB506" t="str">
        <f t="shared" si="2496"/>
        <v/>
      </c>
      <c r="OC506" t="str">
        <f t="shared" si="2496"/>
        <v/>
      </c>
      <c r="OD506" t="str">
        <f t="shared" si="2496"/>
        <v/>
      </c>
      <c r="OE506" t="str">
        <f t="shared" si="2497"/>
        <v/>
      </c>
      <c r="OF506" t="str">
        <f t="shared" si="2497"/>
        <v/>
      </c>
      <c r="OG506" t="str">
        <f t="shared" si="2497"/>
        <v/>
      </c>
      <c r="OH506" t="str">
        <f t="shared" si="2497"/>
        <v/>
      </c>
      <c r="OI506" t="str">
        <f t="shared" si="2497"/>
        <v/>
      </c>
      <c r="OJ506" t="str">
        <f t="shared" si="2497"/>
        <v/>
      </c>
      <c r="OK506" t="str">
        <f t="shared" si="2497"/>
        <v/>
      </c>
      <c r="OL506" t="str">
        <f t="shared" si="2497"/>
        <v/>
      </c>
      <c r="OM506" t="str">
        <f t="shared" si="2497"/>
        <v/>
      </c>
      <c r="ON506" t="str">
        <f t="shared" si="2497"/>
        <v/>
      </c>
      <c r="OO506" t="str">
        <f t="shared" si="2498"/>
        <v/>
      </c>
      <c r="OP506" t="str">
        <f t="shared" si="2498"/>
        <v/>
      </c>
      <c r="OQ506" t="str">
        <f t="shared" si="2498"/>
        <v/>
      </c>
      <c r="OR506" t="str">
        <f t="shared" si="2498"/>
        <v/>
      </c>
      <c r="OS506" t="str">
        <f t="shared" si="2498"/>
        <v/>
      </c>
      <c r="OT506" t="str">
        <f t="shared" si="2498"/>
        <v/>
      </c>
      <c r="OU506" t="str">
        <f t="shared" si="2498"/>
        <v/>
      </c>
      <c r="OV506" t="str">
        <f t="shared" si="2498"/>
        <v/>
      </c>
      <c r="OW506" t="str">
        <f t="shared" si="2498"/>
        <v/>
      </c>
      <c r="OX506" t="str">
        <f t="shared" si="2498"/>
        <v/>
      </c>
      <c r="OY506" t="str">
        <f t="shared" si="2499"/>
        <v/>
      </c>
      <c r="OZ506" t="str">
        <f t="shared" si="2499"/>
        <v/>
      </c>
      <c r="PA506" t="str">
        <f t="shared" si="2499"/>
        <v/>
      </c>
      <c r="PB506" t="str">
        <f t="shared" si="2499"/>
        <v/>
      </c>
      <c r="PC506" t="str">
        <f t="shared" si="2499"/>
        <v/>
      </c>
      <c r="PD506" t="str">
        <f t="shared" si="2499"/>
        <v/>
      </c>
      <c r="PE506" t="str">
        <f t="shared" si="2499"/>
        <v/>
      </c>
      <c r="PF506" t="str">
        <f t="shared" si="2499"/>
        <v/>
      </c>
      <c r="PG506" t="str">
        <f t="shared" si="2499"/>
        <v/>
      </c>
      <c r="PH506" t="str">
        <f t="shared" si="2499"/>
        <v/>
      </c>
      <c r="PI506" t="str">
        <f t="shared" si="2500"/>
        <v/>
      </c>
      <c r="PJ506" t="str">
        <f t="shared" si="2500"/>
        <v/>
      </c>
      <c r="PK506" t="str">
        <f t="shared" si="2500"/>
        <v/>
      </c>
      <c r="PL506" t="str">
        <f t="shared" si="2500"/>
        <v/>
      </c>
      <c r="PM506" t="str">
        <f t="shared" si="2500"/>
        <v/>
      </c>
      <c r="PN506" t="str">
        <f t="shared" si="2500"/>
        <v/>
      </c>
      <c r="PO506" t="str">
        <f t="shared" si="2500"/>
        <v/>
      </c>
      <c r="PP506" t="str">
        <f t="shared" si="2500"/>
        <v/>
      </c>
      <c r="PQ506" t="str">
        <f t="shared" si="2500"/>
        <v/>
      </c>
      <c r="PR506" t="str">
        <f t="shared" si="2500"/>
        <v/>
      </c>
      <c r="PS506" t="str">
        <f t="shared" si="2501"/>
        <v/>
      </c>
      <c r="PT506" t="str">
        <f t="shared" si="2501"/>
        <v/>
      </c>
      <c r="PU506" t="str">
        <f t="shared" si="2501"/>
        <v/>
      </c>
      <c r="PV506" t="str">
        <f t="shared" si="2501"/>
        <v/>
      </c>
      <c r="PW506" t="str">
        <f t="shared" si="2501"/>
        <v/>
      </c>
      <c r="PX506" t="str">
        <f t="shared" si="2501"/>
        <v/>
      </c>
      <c r="PY506" t="str">
        <f t="shared" si="2501"/>
        <v/>
      </c>
      <c r="PZ506" t="str">
        <f t="shared" si="2501"/>
        <v/>
      </c>
      <c r="QA506" t="str">
        <f t="shared" si="2501"/>
        <v/>
      </c>
      <c r="QB506" t="str">
        <f t="shared" si="2501"/>
        <v/>
      </c>
      <c r="QC506" t="str">
        <f t="shared" si="2502"/>
        <v/>
      </c>
      <c r="QD506" t="str">
        <f t="shared" si="2502"/>
        <v/>
      </c>
      <c r="QE506" t="str">
        <f t="shared" si="2502"/>
        <v/>
      </c>
      <c r="QF506" t="str">
        <f t="shared" si="2502"/>
        <v/>
      </c>
      <c r="QG506" t="str">
        <f t="shared" si="2502"/>
        <v/>
      </c>
      <c r="QH506" t="str">
        <f t="shared" si="2502"/>
        <v/>
      </c>
      <c r="QI506" t="str">
        <f t="shared" si="2502"/>
        <v/>
      </c>
      <c r="QJ506" t="str">
        <f t="shared" si="2502"/>
        <v/>
      </c>
      <c r="QK506" t="str">
        <f t="shared" si="2502"/>
        <v/>
      </c>
      <c r="QL506" t="str">
        <f t="shared" si="2502"/>
        <v/>
      </c>
      <c r="QM506" t="str">
        <f t="shared" si="2503"/>
        <v/>
      </c>
      <c r="QN506" t="str">
        <f t="shared" si="2503"/>
        <v/>
      </c>
      <c r="QO506" t="str">
        <f t="shared" si="2503"/>
        <v/>
      </c>
      <c r="QP506" t="str">
        <f t="shared" si="2503"/>
        <v/>
      </c>
      <c r="QQ506" t="str">
        <f t="shared" si="2503"/>
        <v/>
      </c>
      <c r="QR506" t="str">
        <f t="shared" si="2503"/>
        <v/>
      </c>
      <c r="QS506" t="str">
        <f t="shared" si="2503"/>
        <v/>
      </c>
      <c r="QT506" t="str">
        <f t="shared" si="2503"/>
        <v/>
      </c>
      <c r="QU506" t="str">
        <f t="shared" si="2503"/>
        <v/>
      </c>
      <c r="QV506" t="str">
        <f t="shared" si="2503"/>
        <v/>
      </c>
      <c r="QW506" t="str">
        <f t="shared" si="2504"/>
        <v/>
      </c>
      <c r="QX506" t="str">
        <f t="shared" si="2504"/>
        <v/>
      </c>
      <c r="QY506" t="str">
        <f t="shared" si="2504"/>
        <v/>
      </c>
      <c r="QZ506" t="str">
        <f t="shared" si="2504"/>
        <v/>
      </c>
      <c r="RA506" t="str">
        <f t="shared" si="2504"/>
        <v/>
      </c>
      <c r="RB506" t="str">
        <f t="shared" si="2504"/>
        <v/>
      </c>
      <c r="RC506" t="str">
        <f t="shared" si="2504"/>
        <v/>
      </c>
      <c r="RD506" t="str">
        <f t="shared" si="2504"/>
        <v/>
      </c>
      <c r="RE506" t="str">
        <f t="shared" si="2504"/>
        <v/>
      </c>
      <c r="RF506" t="str">
        <f t="shared" si="2504"/>
        <v/>
      </c>
      <c r="RG506" t="str">
        <f t="shared" si="2505"/>
        <v/>
      </c>
      <c r="RH506" t="str">
        <f t="shared" si="2505"/>
        <v/>
      </c>
      <c r="RI506" t="str">
        <f t="shared" si="2505"/>
        <v/>
      </c>
      <c r="RJ506" t="str">
        <f t="shared" si="2505"/>
        <v/>
      </c>
      <c r="RK506" t="str">
        <f t="shared" si="2505"/>
        <v/>
      </c>
      <c r="RL506" t="str">
        <f t="shared" si="2505"/>
        <v/>
      </c>
      <c r="RM506" t="str">
        <f t="shared" si="2505"/>
        <v/>
      </c>
      <c r="RN506" t="str">
        <f t="shared" si="2505"/>
        <v/>
      </c>
      <c r="RO506" t="str">
        <f t="shared" si="2505"/>
        <v/>
      </c>
      <c r="RP506" t="str">
        <f t="shared" si="2505"/>
        <v/>
      </c>
      <c r="RQ506" t="str">
        <f t="shared" si="2506"/>
        <v/>
      </c>
      <c r="RR506" t="str">
        <f t="shared" si="2506"/>
        <v/>
      </c>
      <c r="RS506" t="str">
        <f t="shared" si="2506"/>
        <v/>
      </c>
      <c r="RT506" t="str">
        <f t="shared" si="2506"/>
        <v/>
      </c>
      <c r="RU506" t="str">
        <f t="shared" si="2506"/>
        <v/>
      </c>
      <c r="RV506" t="str">
        <f t="shared" si="2506"/>
        <v/>
      </c>
      <c r="RW506" t="str">
        <f t="shared" si="2506"/>
        <v/>
      </c>
      <c r="RX506" t="str">
        <f t="shared" si="2506"/>
        <v/>
      </c>
      <c r="RY506" t="str">
        <f t="shared" si="2506"/>
        <v/>
      </c>
      <c r="RZ506" t="str">
        <f t="shared" si="2506"/>
        <v/>
      </c>
      <c r="SA506" t="str">
        <f t="shared" si="2507"/>
        <v/>
      </c>
      <c r="SB506" t="str">
        <f t="shared" si="2507"/>
        <v/>
      </c>
      <c r="SC506" t="str">
        <f t="shared" si="2507"/>
        <v/>
      </c>
      <c r="SD506" t="str">
        <f t="shared" si="2507"/>
        <v/>
      </c>
      <c r="SE506" t="str">
        <f t="shared" si="2507"/>
        <v/>
      </c>
      <c r="SF506" t="str">
        <f t="shared" si="2507"/>
        <v/>
      </c>
      <c r="SG506" t="str">
        <f t="shared" si="2507"/>
        <v/>
      </c>
      <c r="SH506" t="str">
        <f t="shared" si="2507"/>
        <v/>
      </c>
      <c r="SI506" t="str">
        <f t="shared" si="2507"/>
        <v/>
      </c>
      <c r="SJ506" t="str">
        <f t="shared" si="2507"/>
        <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67"/>
  <sheetViews>
    <sheetView workbookViewId="0"/>
  </sheetViews>
  <sheetFormatPr defaultRowHeight="14.4" x14ac:dyDescent="0.3"/>
  <cols>
    <col min="1" max="1" width="3" customWidth="1"/>
    <col min="2" max="2" width="26" customWidth="1"/>
    <col min="3" max="8" width="12" customWidth="1"/>
    <col min="9" max="9" width="26" customWidth="1"/>
    <col min="10" max="15" width="12" customWidth="1"/>
  </cols>
  <sheetData>
    <row r="1" spans="1:10" ht="17.399999999999999" x14ac:dyDescent="0.3">
      <c r="A1" s="6" t="s">
        <v>86</v>
      </c>
    </row>
    <row r="2" spans="1:10" x14ac:dyDescent="0.3">
      <c r="A2" s="7" t="s">
        <v>87</v>
      </c>
    </row>
    <row r="3" spans="1:10" x14ac:dyDescent="0.3">
      <c r="A3" s="9" t="s">
        <v>88</v>
      </c>
      <c r="C3" s="28">
        <v>1.5</v>
      </c>
      <c r="D3" s="7" t="s">
        <v>89</v>
      </c>
    </row>
    <row r="4" spans="1:10" x14ac:dyDescent="0.3">
      <c r="A4" s="9" t="s">
        <v>90</v>
      </c>
      <c r="C4" s="28">
        <v>1.1339999999999999</v>
      </c>
      <c r="D4" s="7" t="s">
        <v>91</v>
      </c>
    </row>
    <row r="5" spans="1:10" x14ac:dyDescent="0.3">
      <c r="A5" s="9" t="s">
        <v>92</v>
      </c>
      <c r="C5" s="29">
        <v>1.0000000000000001E-5</v>
      </c>
      <c r="D5" s="7"/>
    </row>
    <row r="7" spans="1:10" x14ac:dyDescent="0.3">
      <c r="B7" s="13" t="s">
        <v>52</v>
      </c>
      <c r="I7" s="13" t="s">
        <v>61</v>
      </c>
    </row>
    <row r="8" spans="1:10" x14ac:dyDescent="0.3">
      <c r="B8" s="9" t="s">
        <v>93</v>
      </c>
      <c r="C8" s="30">
        <f>MEDIAN(Data!$B$6:$B$505)</f>
        <v>0.02</v>
      </c>
      <c r="I8" s="9" t="s">
        <v>93</v>
      </c>
      <c r="J8" s="30">
        <f>MEDIAN(Data!$C$6:$C$505)</f>
        <v>0.02</v>
      </c>
    </row>
    <row r="9" spans="1:10" x14ac:dyDescent="0.3">
      <c r="B9" s="9" t="s">
        <v>94</v>
      </c>
      <c r="C9" s="30">
        <f>MEDIAN(Data!$G$6:$G$505)</f>
        <v>0.01</v>
      </c>
      <c r="I9" s="9" t="s">
        <v>94</v>
      </c>
      <c r="J9" s="30">
        <f>MEDIAN(Data!$H$6:$H$505)</f>
        <v>0.01</v>
      </c>
    </row>
    <row r="10" spans="1:10" x14ac:dyDescent="0.3">
      <c r="B10" s="9" t="s">
        <v>95</v>
      </c>
      <c r="C10" s="30">
        <f>C9/0.6745</f>
        <v>1.4825796886582655E-2</v>
      </c>
      <c r="I10" s="9" t="s">
        <v>95</v>
      </c>
      <c r="J10" s="30">
        <f>J9/0.6745</f>
        <v>1.4825796886582655E-2</v>
      </c>
    </row>
    <row r="12" spans="1:10" x14ac:dyDescent="0.3">
      <c r="B12" s="9" t="s">
        <v>62</v>
      </c>
      <c r="C12" s="14">
        <f>INDEX(E18:E167,150)</f>
        <v>4.058651467119883E-2</v>
      </c>
      <c r="I12" s="9" t="s">
        <v>62</v>
      </c>
      <c r="J12" s="14">
        <f>INDEX(L18:L167,150)</f>
        <v>4.141567793010377E-2</v>
      </c>
    </row>
    <row r="13" spans="1:10" x14ac:dyDescent="0.3">
      <c r="B13" s="9" t="s">
        <v>63</v>
      </c>
      <c r="C13" s="14">
        <f>INDEX(F18:F167,150)</f>
        <v>4.1450852081411908E-2</v>
      </c>
      <c r="I13" s="9" t="s">
        <v>63</v>
      </c>
      <c r="J13" s="14">
        <f>INDEX(M18:M167,150)</f>
        <v>4.1459932722067994E-2</v>
      </c>
    </row>
    <row r="14" spans="1:10" x14ac:dyDescent="0.3">
      <c r="B14" s="9" t="s">
        <v>64</v>
      </c>
      <c r="C14" s="31">
        <f>IFERROR(MATCH(1,H18:H167,0),"not within 150")</f>
        <v>60</v>
      </c>
      <c r="I14" s="9" t="s">
        <v>64</v>
      </c>
      <c r="J14" s="31">
        <f>IFERROR(MATCH(1,O18:O167,0),"not within 150")</f>
        <v>52</v>
      </c>
    </row>
    <row r="17" spans="2:15" x14ac:dyDescent="0.3">
      <c r="B17" s="24" t="s">
        <v>96</v>
      </c>
      <c r="C17" s="24" t="s">
        <v>97</v>
      </c>
      <c r="D17" s="24" t="s">
        <v>98</v>
      </c>
      <c r="E17" s="24" t="s">
        <v>99</v>
      </c>
      <c r="F17" s="24" t="s">
        <v>100</v>
      </c>
      <c r="G17" s="24" t="s">
        <v>101</v>
      </c>
      <c r="H17" s="24" t="s">
        <v>102</v>
      </c>
      <c r="I17" s="24" t="s">
        <v>96</v>
      </c>
      <c r="J17" s="24" t="s">
        <v>97</v>
      </c>
      <c r="K17" s="24" t="s">
        <v>98</v>
      </c>
      <c r="L17" s="24" t="s">
        <v>99</v>
      </c>
      <c r="M17" s="24" t="s">
        <v>100</v>
      </c>
      <c r="N17" s="24" t="s">
        <v>101</v>
      </c>
      <c r="O17" s="24" t="s">
        <v>102</v>
      </c>
    </row>
    <row r="18" spans="2:15" x14ac:dyDescent="0.3">
      <c r="B18" s="17">
        <v>1</v>
      </c>
      <c r="C18" s="30">
        <f>C8-$C$3*C10</f>
        <v>-2.2386953298739812E-3</v>
      </c>
      <c r="D18" s="30">
        <f>C8+$C$3*C10</f>
        <v>4.2238695329873982E-2</v>
      </c>
      <c r="E18" s="30">
        <f>SUMPRODUCT((Data!$B$6:$B$505&lt;&gt;"")*(Data!$B$6:$B$505+(C18-Data!$B$6:$B$505)*(Data!$B$6:$B$505&lt;C18)+(D18-Data!$B$6:$B$505)*(Data!$B$6:$B$505&gt;D18)))/COUNT(Data!$B$6:$B$505)</f>
        <v>2.5690786885381619E-2</v>
      </c>
      <c r="F18" s="30">
        <f>$C$4*SQRT(MAX(0,SUMPRODUCT((Data!$B$6:$B$505&lt;&gt;"")*(Data!$B$6:$B$505+(C18-Data!$B$6:$B$505)*(Data!$B$6:$B$505&lt;C18)+(D18-Data!$B$6:$B$505)*(Data!$B$6:$B$505&gt;D18))^2)-COUNT(Data!$B$6:$B$505)*E18^2)/(COUNT(Data!$B$6:$B$505)-1))</f>
        <v>1.5676047907767551E-2</v>
      </c>
      <c r="G18" s="32">
        <f>IFERROR(ABS(F18-C10)/C10,"")</f>
        <v>5.7349431378921206E-2</v>
      </c>
      <c r="H18" s="17" t="str">
        <f t="shared" ref="H18:H49" si="0">IF(AND(N(G18)&lt;$C$5,G18&lt;&gt;""),1,"")</f>
        <v/>
      </c>
      <c r="I18" s="17">
        <v>1</v>
      </c>
      <c r="J18" s="30">
        <f>J8-$C$3*J10</f>
        <v>-2.2386953298739812E-3</v>
      </c>
      <c r="K18" s="30">
        <f>J8+$C$3*J10</f>
        <v>4.2238695329873982E-2</v>
      </c>
      <c r="L18" s="30">
        <f>SUMPRODUCT((Data!$C$6:$C$505&lt;&gt;"")*(Data!$C$6:$C$505+(J18-Data!$C$6:$C$505)*(Data!$C$6:$C$505&lt;J18)+(K18-Data!$C$6:$C$505)*(Data!$C$6:$C$505&gt;K18)))/COUNT(Data!$C$6:$C$505)</f>
        <v>2.6168566825829961E-2</v>
      </c>
      <c r="M18" s="30">
        <f>$C$4*SQRT(MAX(0,SUMPRODUCT((Data!$C$6:$C$505&lt;&gt;"")*(Data!$C$6:$C$505+(J18-Data!$C$6:$C$505)*(Data!$C$6:$C$505&lt;J18)+(K18-Data!$C$6:$C$505)*(Data!$C$6:$C$505&gt;K18))^2)-COUNT(Data!$C$6:$C$505)*L18^2)/(COUNT(Data!$C$6:$C$505)-1))</f>
        <v>1.527850080932946E-2</v>
      </c>
      <c r="N18" s="32">
        <f>IFERROR(ABS(M18-J10)/J10,"")</f>
        <v>3.0534879589271979E-2</v>
      </c>
      <c r="O18" s="17" t="str">
        <f t="shared" ref="O18:O49" si="1">IF(AND(N(N18)&lt;$C$5,N18&lt;&gt;""),1,"")</f>
        <v/>
      </c>
    </row>
    <row r="19" spans="2:15" x14ac:dyDescent="0.3">
      <c r="B19" s="17">
        <v>2</v>
      </c>
      <c r="C19" s="30">
        <f t="shared" ref="C19:C50" si="2">E18-$C$3*F18</f>
        <v>2.1767150237302947E-3</v>
      </c>
      <c r="D19" s="30">
        <f t="shared" ref="D19:D50" si="3">E18+$C$3*F18</f>
        <v>4.920485874703294E-2</v>
      </c>
      <c r="E19" s="30">
        <f>SUMPRODUCT((Data!$B$6:$B$505&lt;&gt;"")*(Data!$B$6:$B$505+(C19-Data!$B$6:$B$505)*(Data!$B$6:$B$505&lt;C19)+(D19-Data!$B$6:$B$505)*(Data!$B$6:$B$505&gt;D19)))/COUNT(Data!$B$6:$B$505)</f>
        <v>2.77533939306857E-2</v>
      </c>
      <c r="F19" s="30">
        <f>$C$4*SQRT(MAX(0,SUMPRODUCT((Data!$B$6:$B$505&lt;&gt;"")*(Data!$B$6:$B$505+(C19-Data!$B$6:$B$505)*(Data!$B$6:$B$505&lt;C19)+(D19-Data!$B$6:$B$505)*(Data!$B$6:$B$505&gt;D19))^2)-COUNT(Data!$B$6:$B$505)*E19^2)/(COUNT(Data!$B$6:$B$505)-1))</f>
        <v>1.8630488079349472E-2</v>
      </c>
      <c r="G19" s="32">
        <f t="shared" ref="G19:G50" si="4">IFERROR(ABS(F19-F18)/F18,"")</f>
        <v>0.1884684321561676</v>
      </c>
      <c r="H19" s="17" t="str">
        <f t="shared" si="0"/>
        <v/>
      </c>
      <c r="I19" s="17">
        <v>2</v>
      </c>
      <c r="J19" s="30">
        <f t="shared" ref="J19:J50" si="5">L18-$C$3*M18</f>
        <v>3.2508156118357702E-3</v>
      </c>
      <c r="K19" s="30">
        <f t="shared" ref="K19:K50" si="6">L18+$C$3*M18</f>
        <v>4.9086318039824148E-2</v>
      </c>
      <c r="L19" s="30">
        <f>SUMPRODUCT((Data!$C$6:$C$505&lt;&gt;"")*(Data!$C$6:$C$505+(J19-Data!$C$6:$C$505)*(Data!$C$6:$C$505&lt;J19)+(K19-Data!$C$6:$C$505)*(Data!$C$6:$C$505&gt;K19)))/COUNT(Data!$C$6:$C$505)</f>
        <v>2.811956547503363E-2</v>
      </c>
      <c r="M19" s="30">
        <f>$C$4*SQRT(MAX(0,SUMPRODUCT((Data!$C$6:$C$505&lt;&gt;"")*(Data!$C$6:$C$505+(J19-Data!$C$6:$C$505)*(Data!$C$6:$C$505&lt;J19)+(K19-Data!$C$6:$C$505)*(Data!$C$6:$C$505&gt;K19))^2)-COUNT(Data!$C$6:$C$505)*L19^2)/(COUNT(Data!$C$6:$C$505)-1))</f>
        <v>1.8079723221486113E-2</v>
      </c>
      <c r="N19" s="32">
        <f t="shared" ref="N19:N50" si="7">IFERROR(ABS(M19-M18)/M18,"")</f>
        <v>0.18334406281839855</v>
      </c>
      <c r="O19" s="17" t="str">
        <f t="shared" si="1"/>
        <v/>
      </c>
    </row>
    <row r="20" spans="2:15" x14ac:dyDescent="0.3">
      <c r="B20" s="17">
        <v>3</v>
      </c>
      <c r="C20" s="30">
        <f t="shared" si="2"/>
        <v>-1.9233818833850821E-4</v>
      </c>
      <c r="D20" s="30">
        <f t="shared" si="3"/>
        <v>5.5699126049709904E-2</v>
      </c>
      <c r="E20" s="30">
        <f>SUMPRODUCT((Data!$B$6:$B$505&lt;&gt;"")*(Data!$B$6:$B$505+(C20-Data!$B$6:$B$505)*(Data!$B$6:$B$505&lt;C20)+(D20-Data!$B$6:$B$505)*(Data!$B$6:$B$505&gt;D20)))/COUNT(Data!$B$6:$B$505)</f>
        <v>2.9389729308308535E-2</v>
      </c>
      <c r="F20" s="30">
        <f>$C$4*SQRT(MAX(0,SUMPRODUCT((Data!$B$6:$B$505&lt;&gt;"")*(Data!$B$6:$B$505+(C20-Data!$B$6:$B$505)*(Data!$B$6:$B$505&lt;C20)+(D20-Data!$B$6:$B$505)*(Data!$B$6:$B$505&gt;D20))^2)-COUNT(Data!$B$6:$B$505)*E20^2)/(COUNT(Data!$B$6:$B$505)-1))</f>
        <v>2.1162847119206001E-2</v>
      </c>
      <c r="G20" s="32">
        <f t="shared" si="4"/>
        <v>0.13592553394580484</v>
      </c>
      <c r="H20" s="17" t="str">
        <f t="shared" si="0"/>
        <v/>
      </c>
      <c r="I20" s="17">
        <v>3</v>
      </c>
      <c r="J20" s="30">
        <f t="shared" si="5"/>
        <v>9.9998064280445997E-4</v>
      </c>
      <c r="K20" s="30">
        <f t="shared" si="6"/>
        <v>5.5239150307262799E-2</v>
      </c>
      <c r="L20" s="30">
        <f>SUMPRODUCT((Data!$C$6:$C$505&lt;&gt;"")*(Data!$C$6:$C$505+(J20-Data!$C$6:$C$505)*(Data!$C$6:$C$505&lt;J20)+(K20-Data!$C$6:$C$505)*(Data!$C$6:$C$505&gt;K20)))/COUNT(Data!$C$6:$C$505)</f>
        <v>2.9784800082394449E-2</v>
      </c>
      <c r="M20" s="30">
        <f>$C$4*SQRT(MAX(0,SUMPRODUCT((Data!$C$6:$C$505&lt;&gt;"")*(Data!$C$6:$C$505+(J20-Data!$C$6:$C$505)*(Data!$C$6:$C$505&lt;J20)+(K20-Data!$C$6:$C$505)*(Data!$C$6:$C$505&gt;K20))^2)-COUNT(Data!$C$6:$C$505)*L20^2)/(COUNT(Data!$C$6:$C$505)-1))</f>
        <v>2.0657640584474727E-2</v>
      </c>
      <c r="N20" s="32">
        <f t="shared" si="7"/>
        <v>0.14258610773006705</v>
      </c>
      <c r="O20" s="17" t="str">
        <f t="shared" si="1"/>
        <v/>
      </c>
    </row>
    <row r="21" spans="2:15" x14ac:dyDescent="0.3">
      <c r="B21" s="17">
        <v>4</v>
      </c>
      <c r="C21" s="30">
        <f t="shared" si="2"/>
        <v>-2.3545413705004653E-3</v>
      </c>
      <c r="D21" s="30">
        <f t="shared" si="3"/>
        <v>6.1133999987117535E-2</v>
      </c>
      <c r="E21" s="30">
        <f>SUMPRODUCT((Data!$B$6:$B$505&lt;&gt;"")*(Data!$B$6:$B$505+(C21-Data!$B$6:$B$505)*(Data!$B$6:$B$505&lt;C21)+(D21-Data!$B$6:$B$505)*(Data!$B$6:$B$505&gt;D21)))/COUNT(Data!$B$6:$B$505)</f>
        <v>3.072567597448695E-2</v>
      </c>
      <c r="F21" s="30">
        <f>$C$4*SQRT(MAX(0,SUMPRODUCT((Data!$B$6:$B$505&lt;&gt;"")*(Data!$B$6:$B$505+(C21-Data!$B$6:$B$505)*(Data!$B$6:$B$505&lt;C21)+(D21-Data!$B$6:$B$505)*(Data!$B$6:$B$505&gt;D21))^2)-COUNT(Data!$B$6:$B$505)*E21^2)/(COUNT(Data!$B$6:$B$505)-1))</f>
        <v>2.3363492351800918E-2</v>
      </c>
      <c r="G21" s="32">
        <f t="shared" si="4"/>
        <v>0.10398625573388735</v>
      </c>
      <c r="H21" s="17" t="str">
        <f t="shared" si="0"/>
        <v/>
      </c>
      <c r="I21" s="17">
        <v>4</v>
      </c>
      <c r="J21" s="30">
        <f t="shared" si="5"/>
        <v>-1.2016607943176431E-3</v>
      </c>
      <c r="K21" s="30">
        <f t="shared" si="6"/>
        <v>6.0771260959106538E-2</v>
      </c>
      <c r="L21" s="30">
        <f>SUMPRODUCT((Data!$C$6:$C$505&lt;&gt;"")*(Data!$C$6:$C$505+(J21-Data!$C$6:$C$505)*(Data!$C$6:$C$505&lt;J21)+(K21-Data!$C$6:$C$505)*(Data!$C$6:$C$505&gt;K21)))/COUNT(Data!$C$6:$C$505)</f>
        <v>3.1259653654295491E-2</v>
      </c>
      <c r="M21" s="30">
        <f>$C$4*SQRT(MAX(0,SUMPRODUCT((Data!$C$6:$C$505&lt;&gt;"")*(Data!$C$6:$C$505+(J21-Data!$C$6:$C$505)*(Data!$C$6:$C$505&lt;J21)+(K21-Data!$C$6:$C$505)*(Data!$C$6:$C$505&gt;K21))^2)-COUNT(Data!$C$6:$C$505)*L21^2)/(COUNT(Data!$C$6:$C$505)-1))</f>
        <v>2.305469547806957E-2</v>
      </c>
      <c r="N21" s="32">
        <f t="shared" si="7"/>
        <v>0.11603720588479753</v>
      </c>
      <c r="O21" s="17" t="str">
        <f t="shared" si="1"/>
        <v/>
      </c>
    </row>
    <row r="22" spans="2:15" x14ac:dyDescent="0.3">
      <c r="B22" s="17">
        <v>5</v>
      </c>
      <c r="C22" s="30">
        <f t="shared" si="2"/>
        <v>-4.3195625532144247E-3</v>
      </c>
      <c r="D22" s="30">
        <f t="shared" si="3"/>
        <v>6.5770914502188332E-2</v>
      </c>
      <c r="E22" s="30">
        <f>SUMPRODUCT((Data!$B$6:$B$505&lt;&gt;"")*(Data!$B$6:$B$505+(C22-Data!$B$6:$B$505)*(Data!$B$6:$B$505&lt;C22)+(D22-Data!$B$6:$B$505)*(Data!$B$6:$B$505&gt;D22)))/COUNT(Data!$B$6:$B$505)</f>
        <v>3.1865476190481981E-2</v>
      </c>
      <c r="F22" s="30">
        <f>$C$4*SQRT(MAX(0,SUMPRODUCT((Data!$B$6:$B$505&lt;&gt;"")*(Data!$B$6:$B$505+(C22-Data!$B$6:$B$505)*(Data!$B$6:$B$505&lt;C22)+(D22-Data!$B$6:$B$505)*(Data!$B$6:$B$505&gt;D22))^2)-COUNT(Data!$B$6:$B$505)*E22^2)/(COUNT(Data!$B$6:$B$505)-1))</f>
        <v>2.5311048233947621E-2</v>
      </c>
      <c r="G22" s="32">
        <f t="shared" si="4"/>
        <v>8.3358936789969265E-2</v>
      </c>
      <c r="H22" s="17" t="str">
        <f t="shared" si="0"/>
        <v/>
      </c>
      <c r="I22" s="17">
        <v>5</v>
      </c>
      <c r="J22" s="30">
        <f t="shared" si="5"/>
        <v>-3.322389562808864E-3</v>
      </c>
      <c r="K22" s="30">
        <f t="shared" si="6"/>
        <v>6.5841696871399846E-2</v>
      </c>
      <c r="L22" s="30">
        <f>SUMPRODUCT((Data!$C$6:$C$505&lt;&gt;"")*(Data!$C$6:$C$505+(J22-Data!$C$6:$C$505)*(Data!$C$6:$C$505&lt;J22)+(K22-Data!$C$6:$C$505)*(Data!$C$6:$C$505&gt;K22)))/COUNT(Data!$C$6:$C$505)</f>
        <v>3.2562670704381999E-2</v>
      </c>
      <c r="M22" s="30">
        <f>$C$4*SQRT(MAX(0,SUMPRODUCT((Data!$C$6:$C$505&lt;&gt;"")*(Data!$C$6:$C$505+(J22-Data!$C$6:$C$505)*(Data!$C$6:$C$505&lt;J22)+(K22-Data!$C$6:$C$505)*(Data!$C$6:$C$505&gt;K22))^2)-COUNT(Data!$C$6:$C$505)*L22^2)/(COUNT(Data!$C$6:$C$505)-1))</f>
        <v>2.5245266372969588E-2</v>
      </c>
      <c r="N22" s="32">
        <f t="shared" si="7"/>
        <v>9.5016258053972791E-2</v>
      </c>
      <c r="O22" s="17" t="str">
        <f t="shared" si="1"/>
        <v/>
      </c>
    </row>
    <row r="23" spans="2:15" x14ac:dyDescent="0.3">
      <c r="B23" s="17">
        <v>6</v>
      </c>
      <c r="C23" s="30">
        <f t="shared" si="2"/>
        <v>-6.1010961604394537E-3</v>
      </c>
      <c r="D23" s="30">
        <f t="shared" si="3"/>
        <v>6.9832048541403416E-2</v>
      </c>
      <c r="E23" s="30">
        <f>SUMPRODUCT((Data!$B$6:$B$505&lt;&gt;"")*(Data!$B$6:$B$505+(C23-Data!$B$6:$B$505)*(Data!$B$6:$B$505&lt;C23)+(D23-Data!$B$6:$B$505)*(Data!$B$6:$B$505&gt;D23)))/COUNT(Data!$B$6:$B$505)</f>
        <v>3.2863743775540445E-2</v>
      </c>
      <c r="F23" s="30">
        <f>$C$4*SQRT(MAX(0,SUMPRODUCT((Data!$B$6:$B$505&lt;&gt;"")*(Data!$B$6:$B$505+(C23-Data!$B$6:$B$505)*(Data!$B$6:$B$505&lt;C23)+(D23-Data!$B$6:$B$505)*(Data!$B$6:$B$505&gt;D23))^2)-COUNT(Data!$B$6:$B$505)*E23^2)/(COUNT(Data!$B$6:$B$505)-1))</f>
        <v>2.7058139680873925E-2</v>
      </c>
      <c r="G23" s="32">
        <f t="shared" si="4"/>
        <v>6.9024855500969512E-2</v>
      </c>
      <c r="H23" s="17" t="str">
        <f t="shared" si="0"/>
        <v/>
      </c>
      <c r="I23" s="17">
        <v>6</v>
      </c>
      <c r="J23" s="30">
        <f t="shared" si="5"/>
        <v>-5.3052288550723831E-3</v>
      </c>
      <c r="K23" s="30">
        <f t="shared" si="6"/>
        <v>7.0430570263836381E-2</v>
      </c>
      <c r="L23" s="30">
        <f>SUMPRODUCT((Data!$C$6:$C$505&lt;&gt;"")*(Data!$C$6:$C$505+(J23-Data!$C$6:$C$505)*(Data!$C$6:$C$505&lt;J23)+(K23-Data!$C$6:$C$505)*(Data!$C$6:$C$505&gt;K23)))/COUNT(Data!$C$6:$C$505)</f>
        <v>3.3734717996340507E-2</v>
      </c>
      <c r="M23" s="30">
        <f>$C$4*SQRT(MAX(0,SUMPRODUCT((Data!$C$6:$C$505&lt;&gt;"")*(Data!$C$6:$C$505+(J23-Data!$C$6:$C$505)*(Data!$C$6:$C$505&lt;J23)+(K23-Data!$C$6:$C$505)*(Data!$C$6:$C$505&gt;K23))^2)-COUNT(Data!$C$6:$C$505)*L23^2)/(COUNT(Data!$C$6:$C$505)-1))</f>
        <v>2.7264324678850555E-2</v>
      </c>
      <c r="N23" s="32">
        <f t="shared" si="7"/>
        <v>7.9977698632754265E-2</v>
      </c>
      <c r="O23" s="17" t="str">
        <f t="shared" si="1"/>
        <v/>
      </c>
    </row>
    <row r="24" spans="2:15" x14ac:dyDescent="0.3">
      <c r="B24" s="17">
        <v>7</v>
      </c>
      <c r="C24" s="30">
        <f t="shared" si="2"/>
        <v>-7.7234657457704442E-3</v>
      </c>
      <c r="D24" s="30">
        <f t="shared" si="3"/>
        <v>7.3450953296851335E-2</v>
      </c>
      <c r="E24" s="30">
        <f>SUMPRODUCT((Data!$B$6:$B$505&lt;&gt;"")*(Data!$B$6:$B$505+(C24-Data!$B$6:$B$505)*(Data!$B$6:$B$505&lt;C24)+(D24-Data!$B$6:$B$505)*(Data!$B$6:$B$505&gt;D24)))/COUNT(Data!$B$6:$B$505)</f>
        <v>3.3734027886953066E-2</v>
      </c>
      <c r="F24" s="30">
        <f>$C$4*SQRT(MAX(0,SUMPRODUCT((Data!$B$6:$B$505&lt;&gt;"")*(Data!$B$6:$B$505+(C24-Data!$B$6:$B$505)*(Data!$B$6:$B$505&lt;C24)+(D24-Data!$B$6:$B$505)*(Data!$B$6:$B$505&gt;D24))^2)-COUNT(Data!$B$6:$B$505)*E24^2)/(COUNT(Data!$B$6:$B$505)-1))</f>
        <v>2.8608441640934283E-2</v>
      </c>
      <c r="G24" s="32">
        <f t="shared" si="4"/>
        <v>5.7295216091895286E-2</v>
      </c>
      <c r="H24" s="17" t="str">
        <f t="shared" si="0"/>
        <v/>
      </c>
      <c r="I24" s="17">
        <v>7</v>
      </c>
      <c r="J24" s="30">
        <f t="shared" si="5"/>
        <v>-7.1617690219353269E-3</v>
      </c>
      <c r="K24" s="30">
        <f t="shared" si="6"/>
        <v>7.4631205014616342E-2</v>
      </c>
      <c r="L24" s="30">
        <f>SUMPRODUCT((Data!$C$6:$C$505&lt;&gt;"")*(Data!$C$6:$C$505+(J24-Data!$C$6:$C$505)*(Data!$C$6:$C$505&lt;J24)+(K24-Data!$C$6:$C$505)*(Data!$C$6:$C$505&gt;K24)))/COUNT(Data!$C$6:$C$505)</f>
        <v>3.4743809025857476E-2</v>
      </c>
      <c r="M24" s="30">
        <f>$C$4*SQRT(MAX(0,SUMPRODUCT((Data!$C$6:$C$505&lt;&gt;"")*(Data!$C$6:$C$505+(J24-Data!$C$6:$C$505)*(Data!$C$6:$C$505&lt;J24)+(K24-Data!$C$6:$C$505)*(Data!$C$6:$C$505&gt;K24))^2)-COUNT(Data!$C$6:$C$505)*L24^2)/(COUNT(Data!$C$6:$C$505)-1))</f>
        <v>2.903927857506106E-2</v>
      </c>
      <c r="N24" s="32">
        <f t="shared" si="7"/>
        <v>6.5101700376513236E-2</v>
      </c>
      <c r="O24" s="17" t="str">
        <f t="shared" si="1"/>
        <v/>
      </c>
    </row>
    <row r="25" spans="2:15" x14ac:dyDescent="0.3">
      <c r="B25" s="17">
        <v>8</v>
      </c>
      <c r="C25" s="30">
        <f t="shared" si="2"/>
        <v>-9.178634574448355E-3</v>
      </c>
      <c r="D25" s="30">
        <f t="shared" si="3"/>
        <v>7.6646690348354488E-2</v>
      </c>
      <c r="E25" s="30">
        <f>SUMPRODUCT((Data!$B$6:$B$505&lt;&gt;"")*(Data!$B$6:$B$505+(C25-Data!$B$6:$B$505)*(Data!$B$6:$B$505&lt;C25)+(D25-Data!$B$6:$B$505)*(Data!$B$6:$B$505&gt;D25)))/COUNT(Data!$B$6:$B$505)</f>
        <v>3.4501718910498524E-2</v>
      </c>
      <c r="F25" s="30">
        <f>$C$4*SQRT(MAX(0,SUMPRODUCT((Data!$B$6:$B$505&lt;&gt;"")*(Data!$B$6:$B$505+(C25-Data!$B$6:$B$505)*(Data!$B$6:$B$505&lt;C25)+(D25-Data!$B$6:$B$505)*(Data!$B$6:$B$505&gt;D25))^2)-COUNT(Data!$B$6:$B$505)*E25^2)/(COUNT(Data!$B$6:$B$505)-1))</f>
        <v>2.9995206262108966E-2</v>
      </c>
      <c r="G25" s="32">
        <f t="shared" si="4"/>
        <v>4.8473965781849378E-2</v>
      </c>
      <c r="H25" s="17" t="str">
        <f t="shared" si="0"/>
        <v/>
      </c>
      <c r="I25" s="17">
        <v>8</v>
      </c>
      <c r="J25" s="30">
        <f t="shared" si="5"/>
        <v>-8.8151088367341146E-3</v>
      </c>
      <c r="K25" s="30">
        <f t="shared" si="6"/>
        <v>7.8302726888449067E-2</v>
      </c>
      <c r="L25" s="30">
        <f>SUMPRODUCT((Data!$C$6:$C$505&lt;&gt;"")*(Data!$C$6:$C$505+(J25-Data!$C$6:$C$505)*(Data!$C$6:$C$505&lt;J25)+(K25-Data!$C$6:$C$505)*(Data!$C$6:$C$505&gt;K25)))/COUNT(Data!$C$6:$C$505)</f>
        <v>3.562579472739269E-2</v>
      </c>
      <c r="M25" s="30">
        <f>$C$4*SQRT(MAX(0,SUMPRODUCT((Data!$C$6:$C$505&lt;&gt;"")*(Data!$C$6:$C$505+(J25-Data!$C$6:$C$505)*(Data!$C$6:$C$505&lt;J25)+(K25-Data!$C$6:$C$505)*(Data!$C$6:$C$505&gt;K25))^2)-COUNT(Data!$C$6:$C$505)*L25^2)/(COUNT(Data!$C$6:$C$505)-1))</f>
        <v>3.0617802375044894E-2</v>
      </c>
      <c r="N25" s="32">
        <f t="shared" si="7"/>
        <v>5.4358230556714696E-2</v>
      </c>
      <c r="O25" s="17" t="str">
        <f t="shared" si="1"/>
        <v/>
      </c>
    </row>
    <row r="26" spans="2:15" x14ac:dyDescent="0.3">
      <c r="B26" s="17">
        <v>9</v>
      </c>
      <c r="C26" s="30">
        <f t="shared" si="2"/>
        <v>-1.0491090482664923E-2</v>
      </c>
      <c r="D26" s="30">
        <f t="shared" si="3"/>
        <v>7.9494528303661965E-2</v>
      </c>
      <c r="E26" s="30">
        <f>SUMPRODUCT((Data!$B$6:$B$505&lt;&gt;"")*(Data!$B$6:$B$505+(C26-Data!$B$6:$B$505)*(Data!$B$6:$B$505&lt;C26)+(D26-Data!$B$6:$B$505)*(Data!$B$6:$B$505&gt;D26)))/COUNT(Data!$B$6:$B$505)</f>
        <v>3.5185836408142164E-2</v>
      </c>
      <c r="F26" s="30">
        <f>$C$4*SQRT(MAX(0,SUMPRODUCT((Data!$B$6:$B$505&lt;&gt;"")*(Data!$B$6:$B$505+(C26-Data!$B$6:$B$505)*(Data!$B$6:$B$505&lt;C26)+(D26-Data!$B$6:$B$505)*(Data!$B$6:$B$505&gt;D26))^2)-COUNT(Data!$B$6:$B$505)*E26^2)/(COUNT(Data!$B$6:$B$505)-1))</f>
        <v>3.1244149281783297E-2</v>
      </c>
      <c r="G26" s="32">
        <f t="shared" si="4"/>
        <v>4.1638087391719009E-2</v>
      </c>
      <c r="H26" s="17" t="str">
        <f t="shared" si="0"/>
        <v/>
      </c>
      <c r="I26" s="17">
        <v>9</v>
      </c>
      <c r="J26" s="30">
        <f t="shared" si="5"/>
        <v>-1.0300908835174649E-2</v>
      </c>
      <c r="K26" s="30">
        <f t="shared" si="6"/>
        <v>8.1552498289960029E-2</v>
      </c>
      <c r="L26" s="30">
        <f>SUMPRODUCT((Data!$C$6:$C$505&lt;&gt;"")*(Data!$C$6:$C$505+(J26-Data!$C$6:$C$505)*(Data!$C$6:$C$505&lt;J26)+(K26-Data!$C$6:$C$505)*(Data!$C$6:$C$505&gt;K26)))/COUNT(Data!$C$6:$C$505)</f>
        <v>3.6397792894850851E-2</v>
      </c>
      <c r="M26" s="30">
        <f>$C$4*SQRT(MAX(0,SUMPRODUCT((Data!$C$6:$C$505&lt;&gt;"")*(Data!$C$6:$C$505+(J26-Data!$C$6:$C$505)*(Data!$C$6:$C$505&lt;J26)+(K26-Data!$C$6:$C$505)*(Data!$C$6:$C$505&gt;K26))^2)-COUNT(Data!$C$6:$C$505)*L26^2)/(COUNT(Data!$C$6:$C$505)-1))</f>
        <v>3.2017432812706956E-2</v>
      </c>
      <c r="N26" s="32">
        <f t="shared" si="7"/>
        <v>4.5712962038151818E-2</v>
      </c>
      <c r="O26" s="17" t="str">
        <f t="shared" si="1"/>
        <v/>
      </c>
    </row>
    <row r="27" spans="2:15" x14ac:dyDescent="0.3">
      <c r="B27" s="17">
        <v>10</v>
      </c>
      <c r="C27" s="30">
        <f t="shared" si="2"/>
        <v>-1.1680387514532785E-2</v>
      </c>
      <c r="D27" s="30">
        <f t="shared" si="3"/>
        <v>8.2052060330817106E-2</v>
      </c>
      <c r="E27" s="30">
        <f>SUMPRODUCT((Data!$B$6:$B$505&lt;&gt;"")*(Data!$B$6:$B$505+(C27-Data!$B$6:$B$505)*(Data!$B$6:$B$505&lt;C27)+(D27-Data!$B$6:$B$505)*(Data!$B$6:$B$505&gt;D27)))/COUNT(Data!$B$6:$B$505)</f>
        <v>3.5788751586001692E-2</v>
      </c>
      <c r="F27" s="30">
        <f>$C$4*SQRT(MAX(0,SUMPRODUCT((Data!$B$6:$B$505&lt;&gt;"")*(Data!$B$6:$B$505+(C27-Data!$B$6:$B$505)*(Data!$B$6:$B$505&lt;C27)+(D27-Data!$B$6:$B$505)*(Data!$B$6:$B$505&gt;D27))^2)-COUNT(Data!$B$6:$B$505)*E27^2)/(COUNT(Data!$B$6:$B$505)-1))</f>
        <v>3.2354387324912401E-2</v>
      </c>
      <c r="G27" s="32">
        <f t="shared" si="4"/>
        <v>3.5534270212196857E-2</v>
      </c>
      <c r="H27" s="17" t="str">
        <f t="shared" si="0"/>
        <v/>
      </c>
      <c r="I27" s="17">
        <v>10</v>
      </c>
      <c r="J27" s="30">
        <f t="shared" si="5"/>
        <v>-1.1628356324209582E-2</v>
      </c>
      <c r="K27" s="30">
        <f t="shared" si="6"/>
        <v>8.4423942113911285E-2</v>
      </c>
      <c r="L27" s="30">
        <f>SUMPRODUCT((Data!$C$6:$C$505&lt;&gt;"")*(Data!$C$6:$C$505+(J27-Data!$C$6:$C$505)*(Data!$C$6:$C$505&lt;J27)+(K27-Data!$C$6:$C$505)*(Data!$C$6:$C$505&gt;K27)))/COUNT(Data!$C$6:$C$505)</f>
        <v>3.707153949041489E-2</v>
      </c>
      <c r="M27" s="30">
        <f>$C$4*SQRT(MAX(0,SUMPRODUCT((Data!$C$6:$C$505&lt;&gt;"")*(Data!$C$6:$C$505+(J27-Data!$C$6:$C$505)*(Data!$C$6:$C$505&lt;J27)+(K27-Data!$C$6:$C$505)*(Data!$C$6:$C$505&gt;K27))^2)-COUNT(Data!$C$6:$C$505)*L27^2)/(COUNT(Data!$C$6:$C$505)-1))</f>
        <v>3.3252296483832877E-2</v>
      </c>
      <c r="N27" s="32">
        <f t="shared" si="7"/>
        <v>3.8568478564459843E-2</v>
      </c>
      <c r="O27" s="17" t="str">
        <f t="shared" si="1"/>
        <v/>
      </c>
    </row>
    <row r="28" spans="2:15" x14ac:dyDescent="0.3">
      <c r="B28" s="17">
        <v>11</v>
      </c>
      <c r="C28" s="30">
        <f t="shared" si="2"/>
        <v>-1.2742829401366909E-2</v>
      </c>
      <c r="D28" s="30">
        <f t="shared" si="3"/>
        <v>8.4320332573370294E-2</v>
      </c>
      <c r="E28" s="30">
        <f>SUMPRODUCT((Data!$B$6:$B$505&lt;&gt;"")*(Data!$B$6:$B$505+(C28-Data!$B$6:$B$505)*(Data!$B$6:$B$505&lt;C28)+(D28-Data!$B$6:$B$505)*(Data!$B$6:$B$505&gt;D28)))/COUNT(Data!$B$6:$B$505)</f>
        <v>3.6320971888723706E-2</v>
      </c>
      <c r="F28" s="30">
        <f>$C$4*SQRT(MAX(0,SUMPRODUCT((Data!$B$6:$B$505&lt;&gt;"")*(Data!$B$6:$B$505+(C28-Data!$B$6:$B$505)*(Data!$B$6:$B$505&lt;C28)+(D28-Data!$B$6:$B$505)*(Data!$B$6:$B$505&gt;D28))^2)-COUNT(Data!$B$6:$B$505)*E28^2)/(COUNT(Data!$B$6:$B$505)-1))</f>
        <v>3.3341915242353588E-2</v>
      </c>
      <c r="G28" s="32">
        <f t="shared" si="4"/>
        <v>3.0522225858401759E-2</v>
      </c>
      <c r="H28" s="17" t="str">
        <f t="shared" si="0"/>
        <v/>
      </c>
      <c r="I28" s="17">
        <v>11</v>
      </c>
      <c r="J28" s="30">
        <f t="shared" si="5"/>
        <v>-1.2806905235334426E-2</v>
      </c>
      <c r="K28" s="30">
        <f t="shared" si="6"/>
        <v>8.6949984216164206E-2</v>
      </c>
      <c r="L28" s="30">
        <f>SUMPRODUCT((Data!$C$6:$C$505&lt;&gt;"")*(Data!$C$6:$C$505+(J28-Data!$C$6:$C$505)*(Data!$C$6:$C$505&lt;J28)+(K28-Data!$C$6:$C$505)*(Data!$C$6:$C$505&gt;K28)))/COUNT(Data!$C$6:$C$505)</f>
        <v>3.7664242106585949E-2</v>
      </c>
      <c r="M28" s="30">
        <f>$C$4*SQRT(MAX(0,SUMPRODUCT((Data!$C$6:$C$505&lt;&gt;"")*(Data!$C$6:$C$505+(J28-Data!$C$6:$C$505)*(Data!$C$6:$C$505&lt;J28)+(K28-Data!$C$6:$C$505)*(Data!$C$6:$C$505&gt;K28))^2)-COUNT(Data!$C$6:$C$505)*L28^2)/(COUNT(Data!$C$6:$C$505)-1))</f>
        <v>3.4348007223994802E-2</v>
      </c>
      <c r="N28" s="32">
        <f t="shared" si="7"/>
        <v>3.2951430608549229E-2</v>
      </c>
      <c r="O28" s="17" t="str">
        <f t="shared" si="1"/>
        <v/>
      </c>
    </row>
    <row r="29" spans="2:15" x14ac:dyDescent="0.3">
      <c r="B29" s="17">
        <v>12</v>
      </c>
      <c r="C29" s="30">
        <f t="shared" si="2"/>
        <v>-1.369190097480668E-2</v>
      </c>
      <c r="D29" s="30">
        <f t="shared" si="3"/>
        <v>8.6333844752254085E-2</v>
      </c>
      <c r="E29" s="30">
        <f>SUMPRODUCT((Data!$B$6:$B$505&lt;&gt;"")*(Data!$B$6:$B$505+(C29-Data!$B$6:$B$505)*(Data!$B$6:$B$505&lt;C29)+(D29-Data!$B$6:$B$505)*(Data!$B$6:$B$505&gt;D29)))/COUNT(Data!$B$6:$B$505)</f>
        <v>3.6793416087120973E-2</v>
      </c>
      <c r="F29" s="30">
        <f>$C$4*SQRT(MAX(0,SUMPRODUCT((Data!$B$6:$B$505&lt;&gt;"")*(Data!$B$6:$B$505+(C29-Data!$B$6:$B$505)*(Data!$B$6:$B$505&lt;C29)+(D29-Data!$B$6:$B$505)*(Data!$B$6:$B$505&gt;D29))^2)-COUNT(Data!$B$6:$B$505)*E29^2)/(COUNT(Data!$B$6:$B$505)-1))</f>
        <v>3.4223906756384467E-2</v>
      </c>
      <c r="G29" s="32">
        <f t="shared" si="4"/>
        <v>2.6452934920502175E-2</v>
      </c>
      <c r="H29" s="17" t="str">
        <f t="shared" si="0"/>
        <v/>
      </c>
      <c r="I29" s="17">
        <v>12</v>
      </c>
      <c r="J29" s="30">
        <f t="shared" si="5"/>
        <v>-1.385776872940625E-2</v>
      </c>
      <c r="K29" s="30">
        <f t="shared" si="6"/>
        <v>8.9186252942578148E-2</v>
      </c>
      <c r="L29" s="30">
        <f>SUMPRODUCT((Data!$C$6:$C$505&lt;&gt;"")*(Data!$C$6:$C$505+(J29-Data!$C$6:$C$505)*(Data!$C$6:$C$505&lt;J29)+(K29-Data!$C$6:$C$505)*(Data!$C$6:$C$505&gt;K29)))/COUNT(Data!$C$6:$C$505)</f>
        <v>3.81889532044037E-2</v>
      </c>
      <c r="M29" s="30">
        <f>$C$4*SQRT(MAX(0,SUMPRODUCT((Data!$C$6:$C$505&lt;&gt;"")*(Data!$C$6:$C$505+(J29-Data!$C$6:$C$505)*(Data!$C$6:$C$505&lt;J29)+(K29-Data!$C$6:$C$505)*(Data!$C$6:$C$505&gt;K29))^2)-COUNT(Data!$C$6:$C$505)*L29^2)/(COUNT(Data!$C$6:$C$505)-1))</f>
        <v>3.5324669449600603E-2</v>
      </c>
      <c r="N29" s="32">
        <f t="shared" si="7"/>
        <v>2.8434319907896292E-2</v>
      </c>
      <c r="O29" s="17" t="str">
        <f t="shared" si="1"/>
        <v/>
      </c>
    </row>
    <row r="30" spans="2:15" x14ac:dyDescent="0.3">
      <c r="B30" s="17">
        <v>13</v>
      </c>
      <c r="C30" s="30">
        <f t="shared" si="2"/>
        <v>-1.4542444047455728E-2</v>
      </c>
      <c r="D30" s="30">
        <f t="shared" si="3"/>
        <v>8.8129276221697667E-2</v>
      </c>
      <c r="E30" s="30">
        <f>SUMPRODUCT((Data!$B$6:$B$505&lt;&gt;"")*(Data!$B$6:$B$505+(C30-Data!$B$6:$B$505)*(Data!$B$6:$B$505&lt;C30)+(D30-Data!$B$6:$B$505)*(Data!$B$6:$B$505&gt;D30)))/COUNT(Data!$B$6:$B$505)</f>
        <v>3.7214690510118921E-2</v>
      </c>
      <c r="F30" s="30">
        <f>$C$4*SQRT(MAX(0,SUMPRODUCT((Data!$B$6:$B$505&lt;&gt;"")*(Data!$B$6:$B$505+(C30-Data!$B$6:$B$505)*(Data!$B$6:$B$505&lt;C30)+(D30-Data!$B$6:$B$505)*(Data!$B$6:$B$505&gt;D30))^2)-COUNT(Data!$B$6:$B$505)*E30^2)/(COUNT(Data!$B$6:$B$505)-1))</f>
        <v>3.50143122718483E-2</v>
      </c>
      <c r="G30" s="32">
        <f t="shared" si="4"/>
        <v>2.3095128241499847E-2</v>
      </c>
      <c r="H30" s="17" t="str">
        <f t="shared" si="0"/>
        <v/>
      </c>
      <c r="I30" s="17">
        <v>13</v>
      </c>
      <c r="J30" s="30">
        <f t="shared" si="5"/>
        <v>-1.4798050969997201E-2</v>
      </c>
      <c r="K30" s="30">
        <f t="shared" si="6"/>
        <v>9.1175957378804601E-2</v>
      </c>
      <c r="L30" s="30">
        <f>SUMPRODUCT((Data!$C$6:$C$505&lt;&gt;"")*(Data!$C$6:$C$505+(J30-Data!$C$6:$C$505)*(Data!$C$6:$C$505&lt;J30)+(K30-Data!$C$6:$C$505)*(Data!$C$6:$C$505&gt;K30)))/COUNT(Data!$C$6:$C$505)</f>
        <v>3.8649241634251229E-2</v>
      </c>
      <c r="M30" s="30">
        <f>$C$4*SQRT(MAX(0,SUMPRODUCT((Data!$C$6:$C$505&lt;&gt;"")*(Data!$C$6:$C$505+(J30-Data!$C$6:$C$505)*(Data!$C$6:$C$505&lt;J30)+(K30-Data!$C$6:$C$505)*(Data!$C$6:$C$505&gt;K30))^2)-COUNT(Data!$C$6:$C$505)*L30^2)/(COUNT(Data!$C$6:$C$505)-1))</f>
        <v>3.6186276130600346E-2</v>
      </c>
      <c r="N30" s="32">
        <f t="shared" si="7"/>
        <v>2.4391075540821098E-2</v>
      </c>
      <c r="O30" s="17" t="str">
        <f t="shared" si="1"/>
        <v/>
      </c>
    </row>
    <row r="31" spans="2:15" x14ac:dyDescent="0.3">
      <c r="B31" s="17">
        <v>14</v>
      </c>
      <c r="C31" s="30">
        <f t="shared" si="2"/>
        <v>-1.5306777897653528E-2</v>
      </c>
      <c r="D31" s="30">
        <f t="shared" si="3"/>
        <v>8.973615891789137E-2</v>
      </c>
      <c r="E31" s="30">
        <f>SUMPRODUCT((Data!$B$6:$B$505&lt;&gt;"")*(Data!$B$6:$B$505+(C31-Data!$B$6:$B$505)*(Data!$B$6:$B$505&lt;C31)+(D31-Data!$B$6:$B$505)*(Data!$B$6:$B$505&gt;D31)))/COUNT(Data!$B$6:$B$505)</f>
        <v>3.7591724438834802E-2</v>
      </c>
      <c r="F31" s="30">
        <f>$C$4*SQRT(MAX(0,SUMPRODUCT((Data!$B$6:$B$505&lt;&gt;"")*(Data!$B$6:$B$505+(C31-Data!$B$6:$B$505)*(Data!$B$6:$B$505&lt;C31)+(D31-Data!$B$6:$B$505)*(Data!$B$6:$B$505&gt;D31))^2)-COUNT(Data!$B$6:$B$505)*E31^2)/(COUNT(Data!$B$6:$B$505)-1))</f>
        <v>3.5724653261364259E-2</v>
      </c>
      <c r="G31" s="32">
        <f t="shared" si="4"/>
        <v>2.0287160975801233E-2</v>
      </c>
      <c r="H31" s="17" t="str">
        <f t="shared" si="0"/>
        <v/>
      </c>
      <c r="I31" s="17">
        <v>14</v>
      </c>
      <c r="J31" s="30">
        <f t="shared" si="5"/>
        <v>-1.5630172561649287E-2</v>
      </c>
      <c r="K31" s="30">
        <f t="shared" si="6"/>
        <v>9.2928655830151752E-2</v>
      </c>
      <c r="L31" s="30">
        <f>SUMPRODUCT((Data!$C$6:$C$505&lt;&gt;"")*(Data!$C$6:$C$505+(J31-Data!$C$6:$C$505)*(Data!$C$6:$C$505&lt;J31)+(K31-Data!$C$6:$C$505)*(Data!$C$6:$C$505&gt;K31)))/COUNT(Data!$C$6:$C$505)</f>
        <v>3.9050697704112868E-2</v>
      </c>
      <c r="M31" s="30">
        <f>$C$4*SQRT(MAX(0,SUMPRODUCT((Data!$C$6:$C$505&lt;&gt;"")*(Data!$C$6:$C$505+(J31-Data!$C$6:$C$505)*(Data!$C$6:$C$505&lt;J31)+(K31-Data!$C$6:$C$505)*(Data!$C$6:$C$505&gt;K31))^2)-COUNT(Data!$C$6:$C$505)*L31^2)/(COUNT(Data!$C$6:$C$505)-1))</f>
        <v>3.6941671789602698E-2</v>
      </c>
      <c r="N31" s="32">
        <f t="shared" si="7"/>
        <v>2.0875197444358288E-2</v>
      </c>
      <c r="O31" s="17" t="str">
        <f t="shared" si="1"/>
        <v/>
      </c>
    </row>
    <row r="32" spans="2:15" x14ac:dyDescent="0.3">
      <c r="B32" s="17">
        <v>15</v>
      </c>
      <c r="C32" s="30">
        <f t="shared" si="2"/>
        <v>-1.5995255453211586E-2</v>
      </c>
      <c r="D32" s="30">
        <f t="shared" si="3"/>
        <v>9.1178704330881183E-2</v>
      </c>
      <c r="E32" s="30">
        <f>SUMPRODUCT((Data!$B$6:$B$505&lt;&gt;"")*(Data!$B$6:$B$505+(C32-Data!$B$6:$B$505)*(Data!$B$6:$B$505&lt;C32)+(D32-Data!$B$6:$B$505)*(Data!$B$6:$B$505&gt;D32)))/COUNT(Data!$B$6:$B$505)</f>
        <v>3.7930198781547457E-2</v>
      </c>
      <c r="F32" s="30">
        <f>$C$4*SQRT(MAX(0,SUMPRODUCT((Data!$B$6:$B$505&lt;&gt;"")*(Data!$B$6:$B$505+(C32-Data!$B$6:$B$505)*(Data!$B$6:$B$505&lt;C32)+(D32-Data!$B$6:$B$505)*(Data!$B$6:$B$505&gt;D32))^2)-COUNT(Data!$B$6:$B$505)*E32^2)/(COUNT(Data!$B$6:$B$505)-1))</f>
        <v>3.6364573789265171E-2</v>
      </c>
      <c r="G32" s="32">
        <f t="shared" si="4"/>
        <v>1.7912574916240775E-2</v>
      </c>
      <c r="H32" s="17" t="str">
        <f t="shared" si="0"/>
        <v/>
      </c>
      <c r="I32" s="17">
        <v>15</v>
      </c>
      <c r="J32" s="30">
        <f t="shared" si="5"/>
        <v>-1.636180998029118E-2</v>
      </c>
      <c r="K32" s="30">
        <f t="shared" si="6"/>
        <v>9.4463205388516908E-2</v>
      </c>
      <c r="L32" s="30">
        <f>SUMPRODUCT((Data!$C$6:$C$505&lt;&gt;"")*(Data!$C$6:$C$505+(J32-Data!$C$6:$C$505)*(Data!$C$6:$C$505&lt;J32)+(K32-Data!$C$6:$C$505)*(Data!$C$6:$C$505&gt;K32)))/COUNT(Data!$C$6:$C$505)</f>
        <v>3.9402186709101582E-2</v>
      </c>
      <c r="M32" s="30">
        <f>$C$4*SQRT(MAX(0,SUMPRODUCT((Data!$C$6:$C$505&lt;&gt;"")*(Data!$C$6:$C$505+(J32-Data!$C$6:$C$505)*(Data!$C$6:$C$505&lt;J32)+(K32-Data!$C$6:$C$505)*(Data!$C$6:$C$505&gt;K32))^2)-COUNT(Data!$C$6:$C$505)*L32^2)/(COUNT(Data!$C$6:$C$505)-1))</f>
        <v>3.7605905086787572E-2</v>
      </c>
      <c r="N32" s="32">
        <f t="shared" si="7"/>
        <v>1.7980596573104302E-2</v>
      </c>
      <c r="O32" s="17" t="str">
        <f t="shared" si="1"/>
        <v/>
      </c>
    </row>
    <row r="33" spans="2:15" x14ac:dyDescent="0.3">
      <c r="B33" s="17">
        <v>16</v>
      </c>
      <c r="C33" s="30">
        <f t="shared" si="2"/>
        <v>-1.6616661902350303E-2</v>
      </c>
      <c r="D33" s="30">
        <f t="shared" si="3"/>
        <v>9.247705946544521E-2</v>
      </c>
      <c r="E33" s="30">
        <f>SUMPRODUCT((Data!$B$6:$B$505&lt;&gt;"")*(Data!$B$6:$B$505+(C33-Data!$B$6:$B$505)*(Data!$B$6:$B$505&lt;C33)+(D33-Data!$B$6:$B$505)*(Data!$B$6:$B$505&gt;D33)))/COUNT(Data!$B$6:$B$505)</f>
        <v>3.8234840768428445E-2</v>
      </c>
      <c r="F33" s="30">
        <f>$C$4*SQRT(MAX(0,SUMPRODUCT((Data!$B$6:$B$505&lt;&gt;"")*(Data!$B$6:$B$505+(C33-Data!$B$6:$B$505)*(Data!$B$6:$B$505&lt;C33)+(D33-Data!$B$6:$B$505)*(Data!$B$6:$B$505&gt;D33))^2)-COUNT(Data!$B$6:$B$505)*E33^2)/(COUNT(Data!$B$6:$B$505)-1))</f>
        <v>3.69422381221646E-2</v>
      </c>
      <c r="G33" s="32">
        <f t="shared" si="4"/>
        <v>1.5885359642794864E-2</v>
      </c>
      <c r="H33" s="17" t="str">
        <f t="shared" si="0"/>
        <v/>
      </c>
      <c r="I33" s="17">
        <v>16</v>
      </c>
      <c r="J33" s="30">
        <f t="shared" si="5"/>
        <v>-1.7006670921079776E-2</v>
      </c>
      <c r="K33" s="30">
        <f t="shared" si="6"/>
        <v>9.5811044339282947E-2</v>
      </c>
      <c r="L33" s="30">
        <f>SUMPRODUCT((Data!$C$6:$C$505&lt;&gt;"")*(Data!$C$6:$C$505+(J33-Data!$C$6:$C$505)*(Data!$C$6:$C$505&lt;J33)+(K33-Data!$C$6:$C$505)*(Data!$C$6:$C$505&gt;K33)))/COUNT(Data!$C$6:$C$505)</f>
        <v>3.9710909597265816E-2</v>
      </c>
      <c r="M33" s="30">
        <f>$C$4*SQRT(MAX(0,SUMPRODUCT((Data!$C$6:$C$505&lt;&gt;"")*(Data!$C$6:$C$505+(J33-Data!$C$6:$C$505)*(Data!$C$6:$C$505&lt;J33)+(K33-Data!$C$6:$C$505)*(Data!$C$6:$C$505&gt;K33))^2)-COUNT(Data!$C$6:$C$505)*L33^2)/(COUNT(Data!$C$6:$C$505)-1))</f>
        <v>3.8191405511194189E-2</v>
      </c>
      <c r="N33" s="32">
        <f t="shared" si="7"/>
        <v>1.5569374624952876E-2</v>
      </c>
      <c r="O33" s="17" t="str">
        <f t="shared" si="1"/>
        <v/>
      </c>
    </row>
    <row r="34" spans="2:15" x14ac:dyDescent="0.3">
      <c r="B34" s="17">
        <v>17</v>
      </c>
      <c r="C34" s="30">
        <f t="shared" si="2"/>
        <v>-1.7178516414818455E-2</v>
      </c>
      <c r="D34" s="30">
        <f t="shared" si="3"/>
        <v>9.3648197951675338E-2</v>
      </c>
      <c r="E34" s="30">
        <f>SUMPRODUCT((Data!$B$6:$B$505&lt;&gt;"")*(Data!$B$6:$B$505+(C34-Data!$B$6:$B$505)*(Data!$B$6:$B$505&lt;C34)+(D34-Data!$B$6:$B$505)*(Data!$B$6:$B$505&gt;D34)))/COUNT(Data!$B$6:$B$505)</f>
        <v>3.8509633038940526E-2</v>
      </c>
      <c r="F34" s="30">
        <f>$C$4*SQRT(MAX(0,SUMPRODUCT((Data!$B$6:$B$505&lt;&gt;"")*(Data!$B$6:$B$505+(C34-Data!$B$6:$B$505)*(Data!$B$6:$B$505&lt;C34)+(D34-Data!$B$6:$B$505)*(Data!$B$6:$B$505&gt;D34))^2)-COUNT(Data!$B$6:$B$505)*E34^2)/(COUNT(Data!$B$6:$B$505)-1))</f>
        <v>3.7464624314181211E-2</v>
      </c>
      <c r="G34" s="32">
        <f t="shared" si="4"/>
        <v>1.4140621103927902E-2</v>
      </c>
      <c r="H34" s="17" t="str">
        <f t="shared" si="0"/>
        <v/>
      </c>
      <c r="I34" s="17">
        <v>17</v>
      </c>
      <c r="J34" s="30">
        <f t="shared" si="5"/>
        <v>-1.7576198669525471E-2</v>
      </c>
      <c r="K34" s="30">
        <f t="shared" si="6"/>
        <v>9.6998017864057096E-2</v>
      </c>
      <c r="L34" s="30">
        <f>SUMPRODUCT((Data!$C$6:$C$505&lt;&gt;"")*(Data!$C$6:$C$505+(J34-Data!$C$6:$C$505)*(Data!$C$6:$C$505&lt;J34)+(K34-Data!$C$6:$C$505)*(Data!$C$6:$C$505&gt;K34)))/COUNT(Data!$C$6:$C$505)</f>
        <v>3.9982786214672203E-2</v>
      </c>
      <c r="M34" s="30">
        <f>$C$4*SQRT(MAX(0,SUMPRODUCT((Data!$C$6:$C$505&lt;&gt;"")*(Data!$C$6:$C$505+(J34-Data!$C$6:$C$505)*(Data!$C$6:$C$505&lt;J34)+(K34-Data!$C$6:$C$505)*(Data!$C$6:$C$505&gt;K34))^2)-COUNT(Data!$C$6:$C$505)*L34^2)/(COUNT(Data!$C$6:$C$505)-1))</f>
        <v>3.8708567284719934E-2</v>
      </c>
      <c r="N34" s="32">
        <f t="shared" si="7"/>
        <v>1.3541312936863807E-2</v>
      </c>
      <c r="O34" s="17" t="str">
        <f t="shared" si="1"/>
        <v/>
      </c>
    </row>
    <row r="35" spans="2:15" x14ac:dyDescent="0.3">
      <c r="B35" s="17">
        <v>18</v>
      </c>
      <c r="C35" s="30">
        <f t="shared" si="2"/>
        <v>-1.768730343233129E-2</v>
      </c>
      <c r="D35" s="30">
        <f t="shared" si="3"/>
        <v>9.4706569510212335E-2</v>
      </c>
      <c r="E35" s="30">
        <f>SUMPRODUCT((Data!$B$6:$B$505&lt;&gt;"")*(Data!$B$6:$B$505+(C35-Data!$B$6:$B$505)*(Data!$B$6:$B$505&lt;C35)+(D35-Data!$B$6:$B$505)*(Data!$B$6:$B$505&gt;D35)))/COUNT(Data!$B$6:$B$505)</f>
        <v>3.8757966030329105E-2</v>
      </c>
      <c r="F35" s="30">
        <f>$C$4*SQRT(MAX(0,SUMPRODUCT((Data!$B$6:$B$505&lt;&gt;"")*(Data!$B$6:$B$505+(C35-Data!$B$6:$B$505)*(Data!$B$6:$B$505&lt;C35)+(D35-Data!$B$6:$B$505)*(Data!$B$6:$B$505&gt;D35))^2)-COUNT(Data!$B$6:$B$505)*E35^2)/(COUNT(Data!$B$6:$B$505)-1))</f>
        <v>3.793774556863222E-2</v>
      </c>
      <c r="G35" s="32">
        <f t="shared" si="4"/>
        <v>1.2628479882338542E-2</v>
      </c>
      <c r="H35" s="17" t="str">
        <f t="shared" si="0"/>
        <v/>
      </c>
      <c r="I35" s="17">
        <v>18</v>
      </c>
      <c r="J35" s="30">
        <f t="shared" si="5"/>
        <v>-1.8080064712407695E-2</v>
      </c>
      <c r="K35" s="30">
        <f t="shared" si="6"/>
        <v>9.8045637141752101E-2</v>
      </c>
      <c r="L35" s="30">
        <f>SUMPRODUCT((Data!$C$6:$C$505&lt;&gt;"")*(Data!$C$6:$C$505+(J35-Data!$C$6:$C$505)*(Data!$C$6:$C$505&lt;J35)+(K35-Data!$C$6:$C$505)*(Data!$C$6:$C$505&gt;K35)))/COUNT(Data!$C$6:$C$505)</f>
        <v>4.0222743702859318E-2</v>
      </c>
      <c r="M35" s="30">
        <f>$C$4*SQRT(MAX(0,SUMPRODUCT((Data!$C$6:$C$505&lt;&gt;"")*(Data!$C$6:$C$505+(J35-Data!$C$6:$C$505)*(Data!$C$6:$C$505&lt;J35)+(K35-Data!$C$6:$C$505)*(Data!$C$6:$C$505&gt;K35))^2)-COUNT(Data!$C$6:$C$505)*L35^2)/(COUNT(Data!$C$6:$C$505)-1))</f>
        <v>3.9166164082653054E-2</v>
      </c>
      <c r="N35" s="32">
        <f t="shared" si="7"/>
        <v>1.1821589638471446E-2</v>
      </c>
      <c r="O35" s="17" t="str">
        <f t="shared" si="1"/>
        <v/>
      </c>
    </row>
    <row r="36" spans="2:15" x14ac:dyDescent="0.3">
      <c r="B36" s="17">
        <v>19</v>
      </c>
      <c r="C36" s="30">
        <f t="shared" si="2"/>
        <v>-1.8148652322619224E-2</v>
      </c>
      <c r="D36" s="30">
        <f t="shared" si="3"/>
        <v>9.5664584383277435E-2</v>
      </c>
      <c r="E36" s="30">
        <f>SUMPRODUCT((Data!$B$6:$B$505&lt;&gt;"")*(Data!$B$6:$B$505+(C36-Data!$B$6:$B$505)*(Data!$B$6:$B$505&lt;C36)+(D36-Data!$B$6:$B$505)*(Data!$B$6:$B$505&gt;D36)))/COUNT(Data!$B$6:$B$505)</f>
        <v>3.8982751643003542E-2</v>
      </c>
      <c r="F36" s="30">
        <f>$C$4*SQRT(MAX(0,SUMPRODUCT((Data!$B$6:$B$505&lt;&gt;"")*(Data!$B$6:$B$505+(C36-Data!$B$6:$B$505)*(Data!$B$6:$B$505&lt;C36)+(D36-Data!$B$6:$B$505)*(Data!$B$6:$B$505&gt;D36))^2)-COUNT(Data!$B$6:$B$505)*E36^2)/(COUNT(Data!$B$6:$B$505)-1))</f>
        <v>3.8366820250679778E-2</v>
      </c>
      <c r="G36" s="32">
        <f t="shared" si="4"/>
        <v>1.1309967833258059E-2</v>
      </c>
      <c r="H36" s="17" t="str">
        <f t="shared" si="0"/>
        <v/>
      </c>
      <c r="I36" s="17">
        <v>19</v>
      </c>
      <c r="J36" s="30">
        <f t="shared" si="5"/>
        <v>-1.8526502421120264E-2</v>
      </c>
      <c r="K36" s="30">
        <f t="shared" si="6"/>
        <v>9.8971989826838899E-2</v>
      </c>
      <c r="L36" s="30">
        <f>SUMPRODUCT((Data!$C$6:$C$505&lt;&gt;"")*(Data!$C$6:$C$505+(J36-Data!$C$6:$C$505)*(Data!$C$6:$C$505&lt;J36)+(K36-Data!$C$6:$C$505)*(Data!$C$6:$C$505&gt;K36)))/COUNT(Data!$C$6:$C$505)</f>
        <v>4.0434925044136191E-2</v>
      </c>
      <c r="M36" s="30">
        <f>$C$4*SQRT(MAX(0,SUMPRODUCT((Data!$C$6:$C$505&lt;&gt;"")*(Data!$C$6:$C$505+(J36-Data!$C$6:$C$505)*(Data!$C$6:$C$505&lt;J36)+(K36-Data!$C$6:$C$505)*(Data!$C$6:$C$505&gt;K36))^2)-COUNT(Data!$C$6:$C$505)*L36^2)/(COUNT(Data!$C$6:$C$505)-1))</f>
        <v>3.9571659990691475E-2</v>
      </c>
      <c r="N36" s="32">
        <f t="shared" si="7"/>
        <v>1.0353219865562932E-2</v>
      </c>
      <c r="O36" s="17" t="str">
        <f t="shared" si="1"/>
        <v/>
      </c>
    </row>
    <row r="37" spans="2:15" x14ac:dyDescent="0.3">
      <c r="B37" s="17">
        <v>20</v>
      </c>
      <c r="C37" s="30">
        <f t="shared" si="2"/>
        <v>-1.8567478733016125E-2</v>
      </c>
      <c r="D37" s="30">
        <f t="shared" si="3"/>
        <v>9.6532982019023217E-2</v>
      </c>
      <c r="E37" s="30">
        <f>SUMPRODUCT((Data!$B$6:$B$505&lt;&gt;"")*(Data!$B$6:$B$505+(C37-Data!$B$6:$B$505)*(Data!$B$6:$B$505&lt;C37)+(D37-Data!$B$6:$B$505)*(Data!$B$6:$B$505&gt;D37)))/COUNT(Data!$B$6:$B$505)</f>
        <v>3.9186509747480246E-2</v>
      </c>
      <c r="F37" s="30">
        <f>$C$4*SQRT(MAX(0,SUMPRODUCT((Data!$B$6:$B$505&lt;&gt;"")*(Data!$B$6:$B$505+(C37-Data!$B$6:$B$505)*(Data!$B$6:$B$505&lt;C37)+(D37-Data!$B$6:$B$505)*(Data!$B$6:$B$505&gt;D37))^2)-COUNT(Data!$B$6:$B$505)*E37^2)/(COUNT(Data!$B$6:$B$505)-1))</f>
        <v>3.8756404613941066E-2</v>
      </c>
      <c r="G37" s="32">
        <f t="shared" si="4"/>
        <v>1.0154199923679755E-2</v>
      </c>
      <c r="H37" s="17" t="str">
        <f t="shared" si="0"/>
        <v/>
      </c>
      <c r="I37" s="17">
        <v>20</v>
      </c>
      <c r="J37" s="30">
        <f t="shared" si="5"/>
        <v>-1.8922564941901018E-2</v>
      </c>
      <c r="K37" s="30">
        <f t="shared" si="6"/>
        <v>9.9792415030173401E-2</v>
      </c>
      <c r="L37" s="30">
        <f>SUMPRODUCT((Data!$C$6:$C$505&lt;&gt;"")*(Data!$C$6:$C$505+(J37-Data!$C$6:$C$505)*(Data!$C$6:$C$505&lt;J37)+(K37-Data!$C$6:$C$505)*(Data!$C$6:$C$505&gt;K37)))/COUNT(Data!$C$6:$C$505)</f>
        <v>4.062284366612904E-2</v>
      </c>
      <c r="M37" s="30">
        <f>$C$4*SQRT(MAX(0,SUMPRODUCT((Data!$C$6:$C$505&lt;&gt;"")*(Data!$C$6:$C$505+(J37-Data!$C$6:$C$505)*(Data!$C$6:$C$505&lt;J37)+(K37-Data!$C$6:$C$505)*(Data!$C$6:$C$505&gt;K37))^2)-COUNT(Data!$C$6:$C$505)*L37^2)/(COUNT(Data!$C$6:$C$505)-1))</f>
        <v>3.9931447268623771E-2</v>
      </c>
      <c r="N37" s="32">
        <f t="shared" si="7"/>
        <v>9.0920441047186058E-3</v>
      </c>
      <c r="O37" s="17" t="str">
        <f t="shared" si="1"/>
        <v/>
      </c>
    </row>
    <row r="38" spans="2:15" x14ac:dyDescent="0.3">
      <c r="B38" s="17">
        <v>21</v>
      </c>
      <c r="C38" s="30">
        <f t="shared" si="2"/>
        <v>-1.8948097173431357E-2</v>
      </c>
      <c r="D38" s="30">
        <f t="shared" si="3"/>
        <v>9.7321116668391855E-2</v>
      </c>
      <c r="E38" s="30">
        <f>SUMPRODUCT((Data!$B$6:$B$505&lt;&gt;"")*(Data!$B$6:$B$505+(C38-Data!$B$6:$B$505)*(Data!$B$6:$B$505&lt;C38)+(D38-Data!$B$6:$B$505)*(Data!$B$6:$B$505&gt;D38)))/COUNT(Data!$B$6:$B$505)</f>
        <v>3.9371435195935459E-2</v>
      </c>
      <c r="F38" s="30">
        <f>$C$4*SQRT(MAX(0,SUMPRODUCT((Data!$B$6:$B$505&lt;&gt;"")*(Data!$B$6:$B$505+(C38-Data!$B$6:$B$505)*(Data!$B$6:$B$505&lt;C38)+(D38-Data!$B$6:$B$505)*(Data!$B$6:$B$505&gt;D38))^2)-COUNT(Data!$B$6:$B$505)*E38^2)/(COUNT(Data!$B$6:$B$505)-1))</f>
        <v>3.911049793779825E-2</v>
      </c>
      <c r="G38" s="32">
        <f t="shared" si="4"/>
        <v>9.136382164041423E-3</v>
      </c>
      <c r="H38" s="17" t="str">
        <f t="shared" si="0"/>
        <v/>
      </c>
      <c r="I38" s="17">
        <v>21</v>
      </c>
      <c r="J38" s="30">
        <f t="shared" si="5"/>
        <v>-1.9274327236806617E-2</v>
      </c>
      <c r="K38" s="30">
        <f t="shared" si="6"/>
        <v>0.1005200145690647</v>
      </c>
      <c r="L38" s="30">
        <f>SUMPRODUCT((Data!$C$6:$C$505&lt;&gt;"")*(Data!$C$6:$C$505+(J38-Data!$C$6:$C$505)*(Data!$C$6:$C$505&lt;J38)+(K38-Data!$C$6:$C$505)*(Data!$C$6:$C$505&gt;K38)))/COUNT(Data!$C$6:$C$505)</f>
        <v>4.0777880106454605E-2</v>
      </c>
      <c r="M38" s="30">
        <f>$C$4*SQRT(MAX(0,SUMPRODUCT((Data!$C$6:$C$505&lt;&gt;"")*(Data!$C$6:$C$505+(J38-Data!$C$6:$C$505)*(Data!$C$6:$C$505&lt;J38)+(K38-Data!$C$6:$C$505)*(Data!$C$6:$C$505&gt;K38))^2)-COUNT(Data!$C$6:$C$505)*L38^2)/(COUNT(Data!$C$6:$C$505)-1))</f>
        <v>4.0228820278051379E-2</v>
      </c>
      <c r="N38" s="32">
        <f t="shared" si="7"/>
        <v>7.4470881915985453E-3</v>
      </c>
      <c r="O38" s="17" t="str">
        <f t="shared" si="1"/>
        <v/>
      </c>
    </row>
    <row r="39" spans="2:15" x14ac:dyDescent="0.3">
      <c r="B39" s="17">
        <v>22</v>
      </c>
      <c r="C39" s="30">
        <f t="shared" si="2"/>
        <v>-1.9294311710761916E-2</v>
      </c>
      <c r="D39" s="30">
        <f t="shared" si="3"/>
        <v>9.8037182102632833E-2</v>
      </c>
      <c r="E39" s="30">
        <f>SUMPRODUCT((Data!$B$6:$B$505&lt;&gt;"")*(Data!$B$6:$B$505+(C39-Data!$B$6:$B$505)*(Data!$B$6:$B$505&lt;C39)+(D39-Data!$B$6:$B$505)*(Data!$B$6:$B$505&gt;D39)))/COUNT(Data!$B$6:$B$505)</f>
        <v>3.9539450549221054E-2</v>
      </c>
      <c r="F39" s="30">
        <f>$C$4*SQRT(MAX(0,SUMPRODUCT((Data!$B$6:$B$505&lt;&gt;"")*(Data!$B$6:$B$505+(C39-Data!$B$6:$B$505)*(Data!$B$6:$B$505&lt;C39)+(D39-Data!$B$6:$B$505)*(Data!$B$6:$B$505&gt;D39))^2)-COUNT(Data!$B$6:$B$505)*E39^2)/(COUNT(Data!$B$6:$B$505)-1))</f>
        <v>3.9432626902156639E-2</v>
      </c>
      <c r="G39" s="32">
        <f t="shared" si="4"/>
        <v>8.2363810573495375E-3</v>
      </c>
      <c r="H39" s="17" t="str">
        <f t="shared" si="0"/>
        <v/>
      </c>
      <c r="I39" s="17">
        <v>22</v>
      </c>
      <c r="J39" s="30">
        <f t="shared" si="5"/>
        <v>-1.956535031062246E-2</v>
      </c>
      <c r="K39" s="30">
        <f t="shared" si="6"/>
        <v>0.10112111052353168</v>
      </c>
      <c r="L39" s="30">
        <f>SUMPRODUCT((Data!$C$6:$C$505&lt;&gt;"")*(Data!$C$6:$C$505+(J39-Data!$C$6:$C$505)*(Data!$C$6:$C$505&lt;J39)+(K39-Data!$C$6:$C$505)*(Data!$C$6:$C$505&gt;K39)))/COUNT(Data!$C$6:$C$505)</f>
        <v>4.090212899089752E-2</v>
      </c>
      <c r="M39" s="30">
        <f>$C$4*SQRT(MAX(0,SUMPRODUCT((Data!$C$6:$C$505&lt;&gt;"")*(Data!$C$6:$C$505+(J39-Data!$C$6:$C$505)*(Data!$C$6:$C$505&lt;J39)+(K39-Data!$C$6:$C$505)*(Data!$C$6:$C$505&gt;K39))^2)-COUNT(Data!$C$6:$C$505)*L39^2)/(COUNT(Data!$C$6:$C$505)-1))</f>
        <v>4.0467676989797689E-2</v>
      </c>
      <c r="N39" s="32">
        <f t="shared" si="7"/>
        <v>5.9374525550437082E-3</v>
      </c>
      <c r="O39" s="17" t="str">
        <f t="shared" si="1"/>
        <v/>
      </c>
    </row>
    <row r="40" spans="2:15" x14ac:dyDescent="0.3">
      <c r="B40" s="17">
        <v>23</v>
      </c>
      <c r="C40" s="30">
        <f t="shared" si="2"/>
        <v>-1.9609489804013905E-2</v>
      </c>
      <c r="D40" s="30">
        <f t="shared" si="3"/>
        <v>9.8688390902456014E-2</v>
      </c>
      <c r="E40" s="30">
        <f>SUMPRODUCT((Data!$B$6:$B$505&lt;&gt;"")*(Data!$B$6:$B$505+(C40-Data!$B$6:$B$505)*(Data!$B$6:$B$505&lt;C40)+(D40-Data!$B$6:$B$505)*(Data!$B$6:$B$505&gt;D40)))/COUNT(Data!$B$6:$B$505)</f>
        <v>3.9692248144710292E-2</v>
      </c>
      <c r="F40" s="30">
        <f>$C$4*SQRT(MAX(0,SUMPRODUCT((Data!$B$6:$B$505&lt;&gt;"")*(Data!$B$6:$B$505+(C40-Data!$B$6:$B$505)*(Data!$B$6:$B$505&lt;C40)+(D40-Data!$B$6:$B$505)*(Data!$B$6:$B$505&gt;D40))^2)-COUNT(Data!$B$6:$B$505)*E40^2)/(COUNT(Data!$B$6:$B$505)-1))</f>
        <v>3.972591409685116E-2</v>
      </c>
      <c r="G40" s="32">
        <f t="shared" si="4"/>
        <v>7.4376783322665282E-3</v>
      </c>
      <c r="H40" s="17" t="str">
        <f t="shared" si="0"/>
        <v/>
      </c>
      <c r="I40" s="17">
        <v>23</v>
      </c>
      <c r="J40" s="30">
        <f t="shared" si="5"/>
        <v>-1.9799386493799011E-2</v>
      </c>
      <c r="K40" s="30">
        <f t="shared" si="6"/>
        <v>0.10160364447559406</v>
      </c>
      <c r="L40" s="30">
        <f>SUMPRODUCT((Data!$C$6:$C$505&lt;&gt;"")*(Data!$C$6:$C$505+(J40-Data!$C$6:$C$505)*(Data!$C$6:$C$505&lt;J40)+(K40-Data!$C$6:$C$505)*(Data!$C$6:$C$505&gt;K40)))/COUNT(Data!$C$6:$C$505)</f>
        <v>4.1001870645793075E-2</v>
      </c>
      <c r="M40" s="30">
        <f>$C$4*SQRT(MAX(0,SUMPRODUCT((Data!$C$6:$C$505&lt;&gt;"")*(Data!$C$6:$C$505+(J40-Data!$C$6:$C$505)*(Data!$C$6:$C$505&lt;J40)+(K40-Data!$C$6:$C$505)*(Data!$C$6:$C$505&gt;K40))^2)-COUNT(Data!$C$6:$C$505)*L40^2)/(COUNT(Data!$C$6:$C$505)-1))</f>
        <v>4.0659769065617725E-2</v>
      </c>
      <c r="N40" s="32">
        <f t="shared" si="7"/>
        <v>4.7468026362981986E-3</v>
      </c>
      <c r="O40" s="17" t="str">
        <f t="shared" si="1"/>
        <v/>
      </c>
    </row>
    <row r="41" spans="2:15" x14ac:dyDescent="0.3">
      <c r="B41" s="17">
        <v>24</v>
      </c>
      <c r="C41" s="30">
        <f t="shared" si="2"/>
        <v>-1.9896623000566445E-2</v>
      </c>
      <c r="D41" s="30">
        <f t="shared" si="3"/>
        <v>9.9281119289987035E-2</v>
      </c>
      <c r="E41" s="30">
        <f>SUMPRODUCT((Data!$B$6:$B$505&lt;&gt;"")*(Data!$B$6:$B$505+(C41-Data!$B$6:$B$505)*(Data!$B$6:$B$505&lt;C41)+(D41-Data!$B$6:$B$505)*(Data!$B$6:$B$505&gt;D41)))/COUNT(Data!$B$6:$B$505)</f>
        <v>3.9831324079214782E-2</v>
      </c>
      <c r="F41" s="30">
        <f>$C$4*SQRT(MAX(0,SUMPRODUCT((Data!$B$6:$B$505&lt;&gt;"")*(Data!$B$6:$B$505+(C41-Data!$B$6:$B$505)*(Data!$B$6:$B$505&lt;C41)+(D41-Data!$B$6:$B$505)*(Data!$B$6:$B$505&gt;D41))^2)-COUNT(Data!$B$6:$B$505)*E41^2)/(COUNT(Data!$B$6:$B$505)-1))</f>
        <v>3.9993134238872796E-2</v>
      </c>
      <c r="G41" s="32">
        <f t="shared" si="4"/>
        <v>6.7265951733711535E-3</v>
      </c>
      <c r="H41" s="17" t="str">
        <f t="shared" si="0"/>
        <v/>
      </c>
      <c r="I41" s="17">
        <v>24</v>
      </c>
      <c r="J41" s="30">
        <f t="shared" si="5"/>
        <v>-1.9987782952633516E-2</v>
      </c>
      <c r="K41" s="30">
        <f t="shared" si="6"/>
        <v>0.10199152424421967</v>
      </c>
      <c r="L41" s="30">
        <f>SUMPRODUCT((Data!$C$6:$C$505&lt;&gt;"")*(Data!$C$6:$C$505+(J41-Data!$C$6:$C$505)*(Data!$C$6:$C$505&lt;J41)+(K41-Data!$C$6:$C$505)*(Data!$C$6:$C$505&gt;K41)))/COUNT(Data!$C$6:$C$505)</f>
        <v>4.1082046910816246E-2</v>
      </c>
      <c r="M41" s="30">
        <f>$C$4*SQRT(MAX(0,SUMPRODUCT((Data!$C$6:$C$505&lt;&gt;"")*(Data!$C$6:$C$505+(J41-Data!$C$6:$C$505)*(Data!$C$6:$C$505&lt;J41)+(K41-Data!$C$6:$C$505)*(Data!$C$6:$C$505&gt;K41))^2)-COUNT(Data!$C$6:$C$505)*L41^2)/(COUNT(Data!$C$6:$C$505)-1))</f>
        <v>4.0814401823568859E-2</v>
      </c>
      <c r="N41" s="32">
        <f t="shared" si="7"/>
        <v>3.8030899216762414E-3</v>
      </c>
      <c r="O41" s="17" t="str">
        <f t="shared" si="1"/>
        <v/>
      </c>
    </row>
    <row r="42" spans="2:15" x14ac:dyDescent="0.3">
      <c r="B42" s="17">
        <v>25</v>
      </c>
      <c r="C42" s="30">
        <f t="shared" si="2"/>
        <v>-2.0158377279094412E-2</v>
      </c>
      <c r="D42" s="30">
        <f t="shared" si="3"/>
        <v>9.9821025437523969E-2</v>
      </c>
      <c r="E42" s="30">
        <f>SUMPRODUCT((Data!$B$6:$B$505&lt;&gt;"")*(Data!$B$6:$B$505+(C42-Data!$B$6:$B$505)*(Data!$B$6:$B$505&lt;C42)+(D42-Data!$B$6:$B$505)*(Data!$B$6:$B$505&gt;D42)))/COUNT(Data!$B$6:$B$505)</f>
        <v>3.9958005968580936E-2</v>
      </c>
      <c r="F42" s="30">
        <f>$C$4*SQRT(MAX(0,SUMPRODUCT((Data!$B$6:$B$505&lt;&gt;"")*(Data!$B$6:$B$505+(C42-Data!$B$6:$B$505)*(Data!$B$6:$B$505&lt;C42)+(D42-Data!$B$6:$B$505)*(Data!$B$6:$B$505&gt;D42))^2)-COUNT(Data!$B$6:$B$505)*E42^2)/(COUNT(Data!$B$6:$B$505)-1))</f>
        <v>4.0236760745080966E-2</v>
      </c>
      <c r="G42" s="32">
        <f t="shared" si="4"/>
        <v>6.0917082605485735E-3</v>
      </c>
      <c r="H42" s="17" t="str">
        <f t="shared" si="0"/>
        <v/>
      </c>
      <c r="I42" s="17">
        <v>25</v>
      </c>
      <c r="J42" s="30">
        <f t="shared" si="5"/>
        <v>-2.0139555824537046E-2</v>
      </c>
      <c r="K42" s="30">
        <f t="shared" si="6"/>
        <v>0.10230364964616953</v>
      </c>
      <c r="L42" s="30">
        <f>SUMPRODUCT((Data!$C$6:$C$505&lt;&gt;"")*(Data!$C$6:$C$505+(J42-Data!$C$6:$C$505)*(Data!$C$6:$C$505&lt;J42)+(K42-Data!$C$6:$C$505)*(Data!$C$6:$C$505&gt;K42)))/COUNT(Data!$C$6:$C$505)</f>
        <v>4.1146564452001454E-2</v>
      </c>
      <c r="M42" s="30">
        <f>$C$4*SQRT(MAX(0,SUMPRODUCT((Data!$C$6:$C$505&lt;&gt;"")*(Data!$C$6:$C$505+(J42-Data!$C$6:$C$505)*(Data!$C$6:$C$505&lt;J42)+(K42-Data!$C$6:$C$505)*(Data!$C$6:$C$505&gt;K42))^2)-COUNT(Data!$C$6:$C$505)*L42^2)/(COUNT(Data!$C$6:$C$505)-1))</f>
        <v>4.0938975979949485E-2</v>
      </c>
      <c r="N42" s="32">
        <f t="shared" si="7"/>
        <v>3.0522107593082227E-3</v>
      </c>
      <c r="O42" s="17" t="str">
        <f t="shared" si="1"/>
        <v/>
      </c>
    </row>
    <row r="43" spans="2:15" x14ac:dyDescent="0.3">
      <c r="B43" s="17">
        <v>26</v>
      </c>
      <c r="C43" s="30">
        <f t="shared" si="2"/>
        <v>-2.0397135149040513E-2</v>
      </c>
      <c r="D43" s="30">
        <f t="shared" si="3"/>
        <v>0.10031314708620238</v>
      </c>
      <c r="E43" s="30">
        <f>SUMPRODUCT((Data!$B$6:$B$505&lt;&gt;"")*(Data!$B$6:$B$505+(C43-Data!$B$6:$B$505)*(Data!$B$6:$B$505&lt;C43)+(D43-Data!$B$6:$B$505)*(Data!$B$6:$B$505&gt;D43)))/COUNT(Data!$B$6:$B$505)</f>
        <v>4.0066478152378092E-2</v>
      </c>
      <c r="F43" s="30">
        <f>$C$4*SQRT(MAX(0,SUMPRODUCT((Data!$B$6:$B$505&lt;&gt;"")*(Data!$B$6:$B$505+(C43-Data!$B$6:$B$505)*(Data!$B$6:$B$505&lt;C43)+(D43-Data!$B$6:$B$505)*(Data!$B$6:$B$505&gt;D43))^2)-COUNT(Data!$B$6:$B$505)*E43^2)/(COUNT(Data!$B$6:$B$505)-1))</f>
        <v>4.0445563110026936E-2</v>
      </c>
      <c r="G43" s="32">
        <f t="shared" si="4"/>
        <v>5.1893433039710288E-3</v>
      </c>
      <c r="H43" s="17" t="str">
        <f t="shared" si="0"/>
        <v/>
      </c>
      <c r="I43" s="17">
        <v>26</v>
      </c>
      <c r="J43" s="30">
        <f t="shared" si="5"/>
        <v>-2.0261899517922774E-2</v>
      </c>
      <c r="K43" s="30">
        <f t="shared" si="6"/>
        <v>0.10255502842192568</v>
      </c>
      <c r="L43" s="30">
        <f>SUMPRODUCT((Data!$C$6:$C$505&lt;&gt;"")*(Data!$C$6:$C$505+(J43-Data!$C$6:$C$505)*(Data!$C$6:$C$505&lt;J43)+(K43-Data!$C$6:$C$505)*(Data!$C$6:$C$505&gt;K43)))/COUNT(Data!$C$6:$C$505)</f>
        <v>4.119852542799575E-2</v>
      </c>
      <c r="M43" s="30">
        <f>$C$4*SQRT(MAX(0,SUMPRODUCT((Data!$C$6:$C$505&lt;&gt;"")*(Data!$C$6:$C$505+(J43-Data!$C$6:$C$505)*(Data!$C$6:$C$505&lt;J43)+(K43-Data!$C$6:$C$505)*(Data!$C$6:$C$505&gt;K43))^2)-COUNT(Data!$C$6:$C$505)*L43^2)/(COUNT(Data!$C$6:$C$505)-1))</f>
        <v>4.1039396255032674E-2</v>
      </c>
      <c r="N43" s="32">
        <f t="shared" si="7"/>
        <v>2.4529259142283301E-3</v>
      </c>
      <c r="O43" s="17" t="str">
        <f t="shared" si="1"/>
        <v/>
      </c>
    </row>
    <row r="44" spans="2:15" x14ac:dyDescent="0.3">
      <c r="B44" s="17">
        <v>27</v>
      </c>
      <c r="C44" s="30">
        <f t="shared" si="2"/>
        <v>-2.0601866512662312E-2</v>
      </c>
      <c r="D44" s="30">
        <f t="shared" si="3"/>
        <v>0.1007348228174185</v>
      </c>
      <c r="E44" s="30">
        <f>SUMPRODUCT((Data!$B$6:$B$505&lt;&gt;"")*(Data!$B$6:$B$505+(C44-Data!$B$6:$B$505)*(Data!$B$6:$B$505&lt;C44)+(D44-Data!$B$6:$B$505)*(Data!$B$6:$B$505&gt;D44)))/COUNT(Data!$B$6:$B$505)</f>
        <v>4.0155995905373693E-2</v>
      </c>
      <c r="F44" s="30">
        <f>$C$4*SQRT(MAX(0,SUMPRODUCT((Data!$B$6:$B$505&lt;&gt;"")*(Data!$B$6:$B$505+(C44-Data!$B$6:$B$505)*(Data!$B$6:$B$505&lt;C44)+(D44-Data!$B$6:$B$505)*(Data!$B$6:$B$505&gt;D44))^2)-COUNT(Data!$B$6:$B$505)*E44^2)/(COUNT(Data!$B$6:$B$505)-1))</f>
        <v>4.0618107415886132E-2</v>
      </c>
      <c r="G44" s="32">
        <f t="shared" si="4"/>
        <v>4.2660873676010208E-3</v>
      </c>
      <c r="H44" s="17" t="str">
        <f t="shared" si="0"/>
        <v/>
      </c>
      <c r="I44" s="17">
        <v>27</v>
      </c>
      <c r="J44" s="30">
        <f t="shared" si="5"/>
        <v>-2.0360568954553265E-2</v>
      </c>
      <c r="K44" s="30">
        <f t="shared" si="6"/>
        <v>0.10275761981054476</v>
      </c>
      <c r="L44" s="30">
        <f>SUMPRODUCT((Data!$C$6:$C$505&lt;&gt;"")*(Data!$C$6:$C$505+(J44-Data!$C$6:$C$505)*(Data!$C$6:$C$505&lt;J44)+(K44-Data!$C$6:$C$505)*(Data!$C$6:$C$505&gt;K44)))/COUNT(Data!$C$6:$C$505)</f>
        <v>4.1240401860280093E-2</v>
      </c>
      <c r="M44" s="30">
        <f>$C$4*SQRT(MAX(0,SUMPRODUCT((Data!$C$6:$C$505&lt;&gt;"")*(Data!$C$6:$C$505+(J44-Data!$C$6:$C$505)*(Data!$C$6:$C$505&lt;J44)+(K44-Data!$C$6:$C$505)*(Data!$C$6:$C$505&gt;K44))^2)-COUNT(Data!$C$6:$C$505)*L44^2)/(COUNT(Data!$C$6:$C$505)-1))</f>
        <v>4.1120385722629479E-2</v>
      </c>
      <c r="N44" s="32">
        <f t="shared" si="7"/>
        <v>1.9734566048074677E-3</v>
      </c>
      <c r="O44" s="17" t="str">
        <f t="shared" si="1"/>
        <v/>
      </c>
    </row>
    <row r="45" spans="2:15" x14ac:dyDescent="0.3">
      <c r="B45" s="17">
        <v>28</v>
      </c>
      <c r="C45" s="30">
        <f t="shared" si="2"/>
        <v>-2.0771165218455505E-2</v>
      </c>
      <c r="D45" s="30">
        <f t="shared" si="3"/>
        <v>0.1010831570292029</v>
      </c>
      <c r="E45" s="30">
        <f>SUMPRODUCT((Data!$B$6:$B$505&lt;&gt;"")*(Data!$B$6:$B$505+(C45-Data!$B$6:$B$505)*(Data!$B$6:$B$505&lt;C45)+(D45-Data!$B$6:$B$505)*(Data!$B$6:$B$505&gt;D45)))/COUNT(Data!$B$6:$B$505)</f>
        <v>4.022994395033351E-2</v>
      </c>
      <c r="F45" s="30">
        <f>$C$4*SQRT(MAX(0,SUMPRODUCT((Data!$B$6:$B$505&lt;&gt;"")*(Data!$B$6:$B$505+(C45-Data!$B$6:$B$505)*(Data!$B$6:$B$505&lt;C45)+(D45-Data!$B$6:$B$505)*(Data!$B$6:$B$505&gt;D45))^2)-COUNT(Data!$B$6:$B$505)*E45^2)/(COUNT(Data!$B$6:$B$505)-1))</f>
        <v>4.0760801924522985E-2</v>
      </c>
      <c r="G45" s="32">
        <f t="shared" si="4"/>
        <v>3.5130762537952331E-3</v>
      </c>
      <c r="H45" s="17" t="str">
        <f t="shared" si="0"/>
        <v/>
      </c>
      <c r="I45" s="17">
        <v>28</v>
      </c>
      <c r="J45" s="30">
        <f t="shared" si="5"/>
        <v>-2.0440176723664126E-2</v>
      </c>
      <c r="K45" s="30">
        <f t="shared" si="6"/>
        <v>0.10292098044422432</v>
      </c>
      <c r="L45" s="30">
        <f>SUMPRODUCT((Data!$C$6:$C$505&lt;&gt;"")*(Data!$C$6:$C$505+(J45-Data!$C$6:$C$505)*(Data!$C$6:$C$505&lt;J45)+(K45-Data!$C$6:$C$505)*(Data!$C$6:$C$505&gt;K45)))/COUNT(Data!$C$6:$C$505)</f>
        <v>4.1274169142102163E-2</v>
      </c>
      <c r="M45" s="30">
        <f>$C$4*SQRT(MAX(0,SUMPRODUCT((Data!$C$6:$C$505&lt;&gt;"")*(Data!$C$6:$C$505+(J45-Data!$C$6:$C$505)*(Data!$C$6:$C$505&lt;J45)+(K45-Data!$C$6:$C$505)*(Data!$C$6:$C$505&gt;K45))^2)-COUNT(Data!$C$6:$C$505)*L45^2)/(COUNT(Data!$C$6:$C$505)-1))</f>
        <v>4.1185729919179494E-2</v>
      </c>
      <c r="N45" s="32">
        <f t="shared" si="7"/>
        <v>1.5890949319099866E-3</v>
      </c>
      <c r="O45" s="17" t="str">
        <f t="shared" si="1"/>
        <v/>
      </c>
    </row>
    <row r="46" spans="2:15" x14ac:dyDescent="0.3">
      <c r="B46" s="17">
        <v>29</v>
      </c>
      <c r="C46" s="30">
        <f t="shared" si="2"/>
        <v>-2.0911258936450967E-2</v>
      </c>
      <c r="D46" s="30">
        <f t="shared" si="3"/>
        <v>0.10137114683711798</v>
      </c>
      <c r="E46" s="30">
        <f>SUMPRODUCT((Data!$B$6:$B$505&lt;&gt;"")*(Data!$B$6:$B$505+(C46-Data!$B$6:$B$505)*(Data!$B$6:$B$505&lt;C46)+(D46-Data!$B$6:$B$505)*(Data!$B$6:$B$505&gt;D46)))/COUNT(Data!$B$6:$B$505)</f>
        <v>4.0291081451455116E-2</v>
      </c>
      <c r="F46" s="30">
        <f>$C$4*SQRT(MAX(0,SUMPRODUCT((Data!$B$6:$B$505&lt;&gt;"")*(Data!$B$6:$B$505+(C46-Data!$B$6:$B$505)*(Data!$B$6:$B$505&lt;C46)+(D46-Data!$B$6:$B$505)*(Data!$B$6:$B$505&gt;D46))^2)-COUNT(Data!$B$6:$B$505)*E46^2)/(COUNT(Data!$B$6:$B$505)-1))</f>
        <v>4.0878885023387455E-2</v>
      </c>
      <c r="G46" s="32">
        <f t="shared" si="4"/>
        <v>2.8969768328681394E-3</v>
      </c>
      <c r="H46" s="17" t="str">
        <f t="shared" si="0"/>
        <v/>
      </c>
      <c r="I46" s="17">
        <v>29</v>
      </c>
      <c r="J46" s="30">
        <f t="shared" si="5"/>
        <v>-2.0504425736667081E-2</v>
      </c>
      <c r="K46" s="30">
        <f t="shared" si="6"/>
        <v>0.10305276402087141</v>
      </c>
      <c r="L46" s="30">
        <f>SUMPRODUCT((Data!$C$6:$C$505&lt;&gt;"")*(Data!$C$6:$C$505+(J46-Data!$C$6:$C$505)*(Data!$C$6:$C$505&lt;J46)+(K46-Data!$C$6:$C$505)*(Data!$C$6:$C$505&gt;K46)))/COUNT(Data!$C$6:$C$505)</f>
        <v>4.1301409322749859E-2</v>
      </c>
      <c r="M46" s="30">
        <f>$C$4*SQRT(MAX(0,SUMPRODUCT((Data!$C$6:$C$505&lt;&gt;"")*(Data!$C$6:$C$505+(J46-Data!$C$6:$C$505)*(Data!$C$6:$C$505&lt;J46)+(K46-Data!$C$6:$C$505)*(Data!$C$6:$C$505&gt;K46))^2)-COUNT(Data!$C$6:$C$505)*L46^2)/(COUNT(Data!$C$6:$C$505)-1))</f>
        <v>4.123846785135106E-2</v>
      </c>
      <c r="N46" s="32">
        <f t="shared" si="7"/>
        <v>1.2804904095436971E-3</v>
      </c>
      <c r="O46" s="17" t="str">
        <f t="shared" si="1"/>
        <v/>
      </c>
    </row>
    <row r="47" spans="2:15" x14ac:dyDescent="0.3">
      <c r="B47" s="17">
        <v>30</v>
      </c>
      <c r="C47" s="30">
        <f t="shared" si="2"/>
        <v>-2.1027246083626064E-2</v>
      </c>
      <c r="D47" s="30">
        <f t="shared" si="3"/>
        <v>0.1016094089865363</v>
      </c>
      <c r="E47" s="30">
        <f>SUMPRODUCT((Data!$B$6:$B$505&lt;&gt;"")*(Data!$B$6:$B$505+(C47-Data!$B$6:$B$505)*(Data!$B$6:$B$505&lt;C47)+(D47-Data!$B$6:$B$505)*(Data!$B$6:$B$505&gt;D47)))/COUNT(Data!$B$6:$B$505)</f>
        <v>4.0341662242951742E-2</v>
      </c>
      <c r="F47" s="30">
        <f>$C$4*SQRT(MAX(0,SUMPRODUCT((Data!$B$6:$B$505&lt;&gt;"")*(Data!$B$6:$B$505+(C47-Data!$B$6:$B$505)*(Data!$B$6:$B$505&lt;C47)+(D47-Data!$B$6:$B$505)*(Data!$B$6:$B$505&gt;D47))^2)-COUNT(Data!$B$6:$B$505)*E47^2)/(COUNT(Data!$B$6:$B$505)-1))</f>
        <v>4.0976652161692474E-2</v>
      </c>
      <c r="G47" s="32">
        <f t="shared" si="4"/>
        <v>2.3916292787605313E-3</v>
      </c>
      <c r="H47" s="17" t="str">
        <f t="shared" si="0"/>
        <v/>
      </c>
      <c r="I47" s="17">
        <v>30</v>
      </c>
      <c r="J47" s="30">
        <f t="shared" si="5"/>
        <v>-2.0556292454276731E-2</v>
      </c>
      <c r="K47" s="30">
        <f t="shared" si="6"/>
        <v>0.10315911109977645</v>
      </c>
      <c r="L47" s="30">
        <f>SUMPRODUCT((Data!$C$6:$C$505&lt;&gt;"")*(Data!$C$6:$C$505+(J47-Data!$C$6:$C$505)*(Data!$C$6:$C$505&lt;J47)+(K47-Data!$C$6:$C$505)*(Data!$C$6:$C$505&gt;K47)))/COUNT(Data!$C$6:$C$505)</f>
        <v>4.1323391679841941E-2</v>
      </c>
      <c r="M47" s="30">
        <f>$C$4*SQRT(MAX(0,SUMPRODUCT((Data!$C$6:$C$505&lt;&gt;"")*(Data!$C$6:$C$505+(J47-Data!$C$6:$C$505)*(Data!$C$6:$C$505&lt;J47)+(K47-Data!$C$6:$C$505)*(Data!$C$6:$C$505&gt;K47))^2)-COUNT(Data!$C$6:$C$505)*L47^2)/(COUNT(Data!$C$6:$C$505)-1))</f>
        <v>4.1281042375753321E-2</v>
      </c>
      <c r="N47" s="32">
        <f t="shared" si="7"/>
        <v>1.0323983072243663E-3</v>
      </c>
      <c r="O47" s="17" t="str">
        <f t="shared" si="1"/>
        <v/>
      </c>
    </row>
    <row r="48" spans="2:15" x14ac:dyDescent="0.3">
      <c r="B48" s="17">
        <v>31</v>
      </c>
      <c r="C48" s="30">
        <f t="shared" si="2"/>
        <v>-2.1123315999586972E-2</v>
      </c>
      <c r="D48" s="30">
        <f t="shared" si="3"/>
        <v>0.10180664048549046</v>
      </c>
      <c r="E48" s="30">
        <f>SUMPRODUCT((Data!$B$6:$B$505&lt;&gt;"")*(Data!$B$6:$B$505+(C48-Data!$B$6:$B$505)*(Data!$B$6:$B$505&lt;C48)+(D48-Data!$B$6:$B$505)*(Data!$B$6:$B$505&gt;D48)))/COUNT(Data!$B$6:$B$505)</f>
        <v>4.0383532617031384E-2</v>
      </c>
      <c r="F48" s="30">
        <f>$C$4*SQRT(MAX(0,SUMPRODUCT((Data!$B$6:$B$505&lt;&gt;"")*(Data!$B$6:$B$505+(C48-Data!$B$6:$B$505)*(Data!$B$6:$B$505&lt;C48)+(D48-Data!$B$6:$B$505)*(Data!$B$6:$B$505&gt;D48))^2)-COUNT(Data!$B$6:$B$505)*E48^2)/(COUNT(Data!$B$6:$B$505)-1))</f>
        <v>4.1057633093899669E-2</v>
      </c>
      <c r="G48" s="32">
        <f t="shared" si="4"/>
        <v>1.9762700937023042E-3</v>
      </c>
      <c r="H48" s="17" t="str">
        <f t="shared" si="0"/>
        <v/>
      </c>
      <c r="I48" s="17">
        <v>31</v>
      </c>
      <c r="J48" s="30">
        <f t="shared" si="5"/>
        <v>-2.0598171883788041E-2</v>
      </c>
      <c r="K48" s="30">
        <f t="shared" si="6"/>
        <v>0.10324495524347192</v>
      </c>
      <c r="L48" s="30">
        <f>SUMPRODUCT((Data!$C$6:$C$505&lt;&gt;"")*(Data!$C$6:$C$505+(J48-Data!$C$6:$C$505)*(Data!$C$6:$C$505&lt;J48)+(K48-Data!$C$6:$C$505)*(Data!$C$6:$C$505&gt;K48)))/COUNT(Data!$C$6:$C$505)</f>
        <v>4.1341136000047192E-2</v>
      </c>
      <c r="M48" s="30">
        <f>$C$4*SQRT(MAX(0,SUMPRODUCT((Data!$C$6:$C$505&lt;&gt;"")*(Data!$C$6:$C$505+(J48-Data!$C$6:$C$505)*(Data!$C$6:$C$505&lt;J48)+(K48-Data!$C$6:$C$505)*(Data!$C$6:$C$505&gt;K48))^2)-COUNT(Data!$C$6:$C$505)*L48^2)/(COUNT(Data!$C$6:$C$505)-1))</f>
        <v>4.1315419184163663E-2</v>
      </c>
      <c r="N48" s="32">
        <f t="shared" si="7"/>
        <v>8.327504934936607E-4</v>
      </c>
      <c r="O48" s="17" t="str">
        <f t="shared" si="1"/>
        <v/>
      </c>
    </row>
    <row r="49" spans="2:15" x14ac:dyDescent="0.3">
      <c r="B49" s="17">
        <v>32</v>
      </c>
      <c r="C49" s="30">
        <f t="shared" si="2"/>
        <v>-2.1202917023818116E-2</v>
      </c>
      <c r="D49" s="30">
        <f t="shared" si="3"/>
        <v>0.10196998225788088</v>
      </c>
      <c r="E49" s="30">
        <f>SUMPRODUCT((Data!$B$6:$B$505&lt;&gt;"")*(Data!$B$6:$B$505+(C49-Data!$B$6:$B$505)*(Data!$B$6:$B$505&lt;C49)+(D49-Data!$B$6:$B$505)*(Data!$B$6:$B$505&gt;D49)))/COUNT(Data!$B$6:$B$505)</f>
        <v>4.0418208524019304E-2</v>
      </c>
      <c r="F49" s="30">
        <f>$C$4*SQRT(MAX(0,SUMPRODUCT((Data!$B$6:$B$505&lt;&gt;"")*(Data!$B$6:$B$505+(C49-Data!$B$6:$B$505)*(Data!$B$6:$B$505&lt;C49)+(D49-Data!$B$6:$B$505)*(Data!$B$6:$B$505&gt;D49))^2)-COUNT(Data!$B$6:$B$505)*E49^2)/(COUNT(Data!$B$6:$B$505)-1))</f>
        <v>4.1124733436433573E-2</v>
      </c>
      <c r="G49" s="32">
        <f t="shared" si="4"/>
        <v>1.6342964140296304E-3</v>
      </c>
      <c r="H49" s="17" t="str">
        <f t="shared" si="0"/>
        <v/>
      </c>
      <c r="I49" s="17">
        <v>32</v>
      </c>
      <c r="J49" s="30">
        <f t="shared" si="5"/>
        <v>-2.0631992776198302E-2</v>
      </c>
      <c r="K49" s="30">
        <f t="shared" si="6"/>
        <v>0.10331426477629269</v>
      </c>
      <c r="L49" s="30">
        <f>SUMPRODUCT((Data!$C$6:$C$505&lt;&gt;"")*(Data!$C$6:$C$505+(J49-Data!$C$6:$C$505)*(Data!$C$6:$C$505&lt;J49)+(K49-Data!$C$6:$C$505)*(Data!$C$6:$C$505&gt;K49)))/COUNT(Data!$C$6:$C$505)</f>
        <v>4.1355462551524072E-2</v>
      </c>
      <c r="M49" s="30">
        <f>$C$4*SQRT(MAX(0,SUMPRODUCT((Data!$C$6:$C$505&lt;&gt;"")*(Data!$C$6:$C$505+(J49-Data!$C$6:$C$505)*(Data!$C$6:$C$505&lt;J49)+(K49-Data!$C$6:$C$505)*(Data!$C$6:$C$505&gt;K49))^2)-COUNT(Data!$C$6:$C$505)*L49^2)/(COUNT(Data!$C$6:$C$505)-1))</f>
        <v>4.134318132938819E-2</v>
      </c>
      <c r="N49" s="32">
        <f t="shared" si="7"/>
        <v>6.7195603415706815E-4</v>
      </c>
      <c r="O49" s="17" t="str">
        <f t="shared" si="1"/>
        <v/>
      </c>
    </row>
    <row r="50" spans="2:15" x14ac:dyDescent="0.3">
      <c r="B50" s="17">
        <v>33</v>
      </c>
      <c r="C50" s="30">
        <f t="shared" si="2"/>
        <v>-2.1268891630631052E-2</v>
      </c>
      <c r="D50" s="30">
        <f t="shared" si="3"/>
        <v>0.10210530867866965</v>
      </c>
      <c r="E50" s="30">
        <f>SUMPRODUCT((Data!$B$6:$B$505&lt;&gt;"")*(Data!$B$6:$B$505+(C50-Data!$B$6:$B$505)*(Data!$B$6:$B$505&lt;C50)+(D50-Data!$B$6:$B$505)*(Data!$B$6:$B$505&gt;D50)))/COUNT(Data!$B$6:$B$505)</f>
        <v>4.0446937037929807E-2</v>
      </c>
      <c r="F50" s="30">
        <f>$C$4*SQRT(MAX(0,SUMPRODUCT((Data!$B$6:$B$505&lt;&gt;"")*(Data!$B$6:$B$505+(C50-Data!$B$6:$B$505)*(Data!$B$6:$B$505&lt;C50)+(D50-Data!$B$6:$B$505)*(Data!$B$6:$B$505&gt;D50))^2)-COUNT(Data!$B$6:$B$505)*E50^2)/(COUNT(Data!$B$6:$B$505)-1))</f>
        <v>4.1180348458959959E-2</v>
      </c>
      <c r="G50" s="32">
        <f t="shared" si="4"/>
        <v>1.3523497389314265E-3</v>
      </c>
      <c r="H50" s="17" t="str">
        <f t="shared" ref="H50:H81" si="8">IF(AND(N(G50)&lt;$C$5,G50&lt;&gt;""),1,"")</f>
        <v/>
      </c>
      <c r="I50" s="17">
        <v>33</v>
      </c>
      <c r="J50" s="30">
        <f t="shared" si="5"/>
        <v>-2.0659309442558213E-2</v>
      </c>
      <c r="K50" s="30">
        <f t="shared" si="6"/>
        <v>0.10337023454560636</v>
      </c>
      <c r="L50" s="30">
        <f>SUMPRODUCT((Data!$C$6:$C$505&lt;&gt;"")*(Data!$C$6:$C$505+(J50-Data!$C$6:$C$505)*(Data!$C$6:$C$505&lt;J50)+(K50-Data!$C$6:$C$505)*(Data!$C$6:$C$505&gt;K50)))/COUNT(Data!$C$6:$C$505)</f>
        <v>4.1367031721717407E-2</v>
      </c>
      <c r="M50" s="30">
        <f>$C$4*SQRT(MAX(0,SUMPRODUCT((Data!$C$6:$C$505&lt;&gt;"")*(Data!$C$6:$C$505+(J50-Data!$C$6:$C$505)*(Data!$C$6:$C$505&lt;J50)+(K50-Data!$C$6:$C$505)*(Data!$C$6:$C$505&gt;K50))^2)-COUNT(Data!$C$6:$C$505)*L50^2)/(COUNT(Data!$C$6:$C$505)-1))</f>
        <v>4.1365604565720561E-2</v>
      </c>
      <c r="N50" s="32">
        <f t="shared" si="7"/>
        <v>5.4236842960199807E-4</v>
      </c>
      <c r="O50" s="17" t="str">
        <f t="shared" ref="O50:O81" si="9">IF(AND(N(N50)&lt;$C$5,N50&lt;&gt;""),1,"")</f>
        <v/>
      </c>
    </row>
    <row r="51" spans="2:15" x14ac:dyDescent="0.3">
      <c r="B51" s="17">
        <v>34</v>
      </c>
      <c r="C51" s="30">
        <f t="shared" ref="C51:C82" si="10">E50-$C$3*F50</f>
        <v>-2.1323585650510131E-2</v>
      </c>
      <c r="D51" s="30">
        <f t="shared" ref="D51:D82" si="11">E50+$C$3*F50</f>
        <v>0.10221745972636975</v>
      </c>
      <c r="E51" s="30">
        <f>SUMPRODUCT((Data!$B$6:$B$505&lt;&gt;"")*(Data!$B$6:$B$505+(C51-Data!$B$6:$B$505)*(Data!$B$6:$B$505&lt;C51)+(D51-Data!$B$6:$B$505)*(Data!$B$6:$B$505&gt;D51)))/COUNT(Data!$B$6:$B$505)</f>
        <v>4.0470745640234805E-2</v>
      </c>
      <c r="F51" s="30">
        <f>$C$4*SQRT(MAX(0,SUMPRODUCT((Data!$B$6:$B$505&lt;&gt;"")*(Data!$B$6:$B$505+(C51-Data!$B$6:$B$505)*(Data!$B$6:$B$505&lt;C51)+(D51-Data!$B$6:$B$505)*(Data!$B$6:$B$505&gt;D51))^2)-COUNT(Data!$B$6:$B$505)*E51^2)/(COUNT(Data!$B$6:$B$505)-1))</f>
        <v>4.1226455051570216E-2</v>
      </c>
      <c r="G51" s="32">
        <f t="shared" ref="G51:G82" si="12">IFERROR(ABS(F51-F50)/F50,"")</f>
        <v>1.1196260919502934E-3</v>
      </c>
      <c r="H51" s="17" t="str">
        <f t="shared" si="8"/>
        <v/>
      </c>
      <c r="I51" s="17">
        <v>34</v>
      </c>
      <c r="J51" s="30">
        <f t="shared" ref="J51:J82" si="13">L50-$C$3*M50</f>
        <v>-2.0681375126863438E-2</v>
      </c>
      <c r="K51" s="30">
        <f t="shared" ref="K51:K82" si="14">L50+$C$3*M50</f>
        <v>0.10341543857029825</v>
      </c>
      <c r="L51" s="30">
        <f>SUMPRODUCT((Data!$C$6:$C$505&lt;&gt;"")*(Data!$C$6:$C$505+(J51-Data!$C$6:$C$505)*(Data!$C$6:$C$505&lt;J51)+(K51-Data!$C$6:$C$505)*(Data!$C$6:$C$505&gt;K51)))/COUNT(Data!$C$6:$C$505)</f>
        <v>4.1376375570396771E-2</v>
      </c>
      <c r="M51" s="30">
        <f>$C$4*SQRT(MAX(0,SUMPRODUCT((Data!$C$6:$C$505&lt;&gt;"")*(Data!$C$6:$C$505+(J51-Data!$C$6:$C$505)*(Data!$C$6:$C$505&lt;J51)+(K51-Data!$C$6:$C$505)*(Data!$C$6:$C$505&gt;K51))^2)-COUNT(Data!$C$6:$C$505)*L51^2)/(COUNT(Data!$C$6:$C$505)-1))</f>
        <v>4.1383717557094642E-2</v>
      </c>
      <c r="N51" s="32">
        <f t="shared" ref="N51:N82" si="15">IFERROR(ABS(M51-M50)/M50,"")</f>
        <v>4.3787565936098671E-4</v>
      </c>
      <c r="O51" s="17" t="str">
        <f t="shared" si="9"/>
        <v/>
      </c>
    </row>
    <row r="52" spans="2:15" x14ac:dyDescent="0.3">
      <c r="B52" s="17">
        <v>35</v>
      </c>
      <c r="C52" s="30">
        <f t="shared" si="10"/>
        <v>-2.1368936937120518E-2</v>
      </c>
      <c r="D52" s="30">
        <f t="shared" si="11"/>
        <v>0.10231042821759012</v>
      </c>
      <c r="E52" s="30">
        <f>SUMPRODUCT((Data!$B$6:$B$505&lt;&gt;"")*(Data!$B$6:$B$505+(C52-Data!$B$6:$B$505)*(Data!$B$6:$B$505&lt;C52)+(D52-Data!$B$6:$B$505)*(Data!$B$6:$B$505&gt;D52)))/COUNT(Data!$B$6:$B$505)</f>
        <v>4.0490481967979962E-2</v>
      </c>
      <c r="F52" s="30">
        <f>$C$4*SQRT(MAX(0,SUMPRODUCT((Data!$B$6:$B$505&lt;&gt;"")*(Data!$B$6:$B$505+(C52-Data!$B$6:$B$505)*(Data!$B$6:$B$505&lt;C52)+(D52-Data!$B$6:$B$505)*(Data!$B$6:$B$505&gt;D52))^2)-COUNT(Data!$B$6:$B$505)*E52^2)/(COUNT(Data!$B$6:$B$505)-1))</f>
        <v>4.1264686388235404E-2</v>
      </c>
      <c r="G52" s="32">
        <f t="shared" si="12"/>
        <v>9.2734960154504788E-4</v>
      </c>
      <c r="H52" s="17" t="str">
        <f t="shared" si="8"/>
        <v/>
      </c>
      <c r="I52" s="17">
        <v>35</v>
      </c>
      <c r="J52" s="30">
        <f t="shared" si="13"/>
        <v>-2.0699200765245195E-2</v>
      </c>
      <c r="K52" s="30">
        <f t="shared" si="14"/>
        <v>0.10345195190603873</v>
      </c>
      <c r="L52" s="30">
        <f>SUMPRODUCT((Data!$C$6:$C$505&lt;&gt;"")*(Data!$C$6:$C$505+(J52-Data!$C$6:$C$505)*(Data!$C$6:$C$505&lt;J52)+(K52-Data!$C$6:$C$505)*(Data!$C$6:$C$505&gt;K52)))/COUNT(Data!$C$6:$C$505)</f>
        <v>4.1383923019683917E-2</v>
      </c>
      <c r="M52" s="30">
        <f>$C$4*SQRT(MAX(0,SUMPRODUCT((Data!$C$6:$C$505&lt;&gt;"")*(Data!$C$6:$C$505+(J52-Data!$C$6:$C$505)*(Data!$C$6:$C$505&lt;J52)+(K52-Data!$C$6:$C$505)*(Data!$C$6:$C$505&gt;K52))^2)-COUNT(Data!$C$6:$C$505)*L52^2)/(COUNT(Data!$C$6:$C$505)-1))</f>
        <v>4.1398350095443924E-2</v>
      </c>
      <c r="N52" s="32">
        <f t="shared" si="15"/>
        <v>3.535820175916945E-4</v>
      </c>
      <c r="O52" s="17" t="str">
        <f t="shared" si="9"/>
        <v/>
      </c>
    </row>
    <row r="53" spans="2:15" x14ac:dyDescent="0.3">
      <c r="B53" s="17">
        <v>36</v>
      </c>
      <c r="C53" s="30">
        <f t="shared" si="10"/>
        <v>-2.1406547614373141E-2</v>
      </c>
      <c r="D53" s="30">
        <f t="shared" si="11"/>
        <v>0.10238751155033307</v>
      </c>
      <c r="E53" s="30">
        <f>SUMPRODUCT((Data!$B$6:$B$505&lt;&gt;"")*(Data!$B$6:$B$505+(C53-Data!$B$6:$B$505)*(Data!$B$6:$B$505&lt;C53)+(D53-Data!$B$6:$B$505)*(Data!$B$6:$B$505&gt;D53)))/COUNT(Data!$B$6:$B$505)</f>
        <v>4.0506846027444914E-2</v>
      </c>
      <c r="F53" s="30">
        <f>$C$4*SQRT(MAX(0,SUMPRODUCT((Data!$B$6:$B$505&lt;&gt;"")*(Data!$B$6:$B$505+(C53-Data!$B$6:$B$505)*(Data!$B$6:$B$505&lt;C53)+(D53-Data!$B$6:$B$505)*(Data!$B$6:$B$505&gt;D53))^2)-COUNT(Data!$B$6:$B$505)*E53^2)/(COUNT(Data!$B$6:$B$505)-1))</f>
        <v>4.1296392769180693E-2</v>
      </c>
      <c r="G53" s="32">
        <f t="shared" si="12"/>
        <v>7.6836597392215052E-4</v>
      </c>
      <c r="H53" s="17" t="str">
        <f t="shared" si="8"/>
        <v/>
      </c>
      <c r="I53" s="17">
        <v>36</v>
      </c>
      <c r="J53" s="30">
        <f t="shared" si="13"/>
        <v>-2.0713602123481965E-2</v>
      </c>
      <c r="K53" s="30">
        <f t="shared" si="14"/>
        <v>0.10348144816284979</v>
      </c>
      <c r="L53" s="30">
        <f>SUMPRODUCT((Data!$C$6:$C$505&lt;&gt;"")*(Data!$C$6:$C$505+(J53-Data!$C$6:$C$505)*(Data!$C$6:$C$505&lt;J53)+(K53-Data!$C$6:$C$505)*(Data!$C$6:$C$505&gt;K53)))/COUNT(Data!$C$6:$C$505)</f>
        <v>4.1390020011315219E-2</v>
      </c>
      <c r="M53" s="30">
        <f>$C$4*SQRT(MAX(0,SUMPRODUCT((Data!$C$6:$C$505&lt;&gt;"")*(Data!$C$6:$C$505+(J53-Data!$C$6:$C$505)*(Data!$C$6:$C$505&lt;J53)+(K53-Data!$C$6:$C$505)*(Data!$C$6:$C$505&gt;K53))^2)-COUNT(Data!$C$6:$C$505)*L53^2)/(COUNT(Data!$C$6:$C$505)-1))</f>
        <v>4.1410171783868514E-2</v>
      </c>
      <c r="N53" s="32">
        <f t="shared" si="15"/>
        <v>2.8555940991211956E-4</v>
      </c>
      <c r="O53" s="17" t="str">
        <f t="shared" si="9"/>
        <v/>
      </c>
    </row>
    <row r="54" spans="2:15" x14ac:dyDescent="0.3">
      <c r="B54" s="17">
        <v>37</v>
      </c>
      <c r="C54" s="30">
        <f t="shared" si="10"/>
        <v>-2.1437743126326125E-2</v>
      </c>
      <c r="D54" s="30">
        <f t="shared" si="11"/>
        <v>0.10245143518121595</v>
      </c>
      <c r="E54" s="30">
        <f>SUMPRODUCT((Data!$B$6:$B$505&lt;&gt;"")*(Data!$B$6:$B$505+(C54-Data!$B$6:$B$505)*(Data!$B$6:$B$505&lt;C54)+(D54-Data!$B$6:$B$505)*(Data!$B$6:$B$505&gt;D54)))/COUNT(Data!$B$6:$B$505)</f>
        <v>4.0520416407185407E-2</v>
      </c>
      <c r="F54" s="30">
        <f>$C$4*SQRT(MAX(0,SUMPRODUCT((Data!$B$6:$B$505&lt;&gt;"")*(Data!$B$6:$B$505+(C54-Data!$B$6:$B$505)*(Data!$B$6:$B$505&lt;C54)+(D54-Data!$B$6:$B$505)*(Data!$B$6:$B$505&gt;D54))^2)-COUNT(Data!$B$6:$B$505)*E54^2)/(COUNT(Data!$B$6:$B$505)-1))</f>
        <v>4.1322691354909236E-2</v>
      </c>
      <c r="G54" s="32">
        <f t="shared" si="12"/>
        <v>6.3682525191811814E-4</v>
      </c>
      <c r="H54" s="17" t="str">
        <f t="shared" si="8"/>
        <v/>
      </c>
      <c r="I54" s="17">
        <v>37</v>
      </c>
      <c r="J54" s="30">
        <f t="shared" si="13"/>
        <v>-2.0725237664487549E-2</v>
      </c>
      <c r="K54" s="30">
        <f t="shared" si="14"/>
        <v>0.10350527768711798</v>
      </c>
      <c r="L54" s="30">
        <f>SUMPRODUCT((Data!$C$6:$C$505&lt;&gt;"")*(Data!$C$6:$C$505+(J54-Data!$C$6:$C$505)*(Data!$C$6:$C$505&lt;J54)+(K54-Data!$C$6:$C$505)*(Data!$C$6:$C$505&gt;K54)))/COUNT(Data!$C$6:$C$505)</f>
        <v>4.1394945667169537E-2</v>
      </c>
      <c r="M54" s="30">
        <f>$C$4*SQRT(MAX(0,SUMPRODUCT((Data!$C$6:$C$505&lt;&gt;"")*(Data!$C$6:$C$505+(J54-Data!$C$6:$C$505)*(Data!$C$6:$C$505&lt;J54)+(K54-Data!$C$6:$C$505)*(Data!$C$6:$C$505&gt;K54))^2)-COUNT(Data!$C$6:$C$505)*L54^2)/(COUNT(Data!$C$6:$C$505)-1))</f>
        <v>4.1419723113718075E-2</v>
      </c>
      <c r="N54" s="32">
        <f t="shared" si="15"/>
        <v>2.306517804227419E-4</v>
      </c>
      <c r="O54" s="17" t="str">
        <f t="shared" si="9"/>
        <v/>
      </c>
    </row>
    <row r="55" spans="2:15" x14ac:dyDescent="0.3">
      <c r="B55" s="17">
        <v>38</v>
      </c>
      <c r="C55" s="30">
        <f t="shared" si="10"/>
        <v>-2.1463620625178446E-2</v>
      </c>
      <c r="D55" s="30">
        <f t="shared" si="11"/>
        <v>0.10250445343954925</v>
      </c>
      <c r="E55" s="30">
        <f>SUMPRODUCT((Data!$B$6:$B$505&lt;&gt;"")*(Data!$B$6:$B$505+(C55-Data!$B$6:$B$505)*(Data!$B$6:$B$505&lt;C55)+(D55-Data!$B$6:$B$505)*(Data!$B$6:$B$505&gt;D55)))/COUNT(Data!$B$6:$B$505)</f>
        <v>4.0531671679904263E-2</v>
      </c>
      <c r="F55" s="30">
        <f>$C$4*SQRT(MAX(0,SUMPRODUCT((Data!$B$6:$B$505&lt;&gt;"")*(Data!$B$6:$B$505+(C55-Data!$B$6:$B$505)*(Data!$B$6:$B$505&lt;C55)+(D55-Data!$B$6:$B$505)*(Data!$B$6:$B$505&gt;D55))^2)-COUNT(Data!$B$6:$B$505)*E55^2)/(COUNT(Data!$B$6:$B$505)-1))</f>
        <v>4.134450692513094E-2</v>
      </c>
      <c r="G55" s="32">
        <f t="shared" si="12"/>
        <v>5.2793197892984922E-4</v>
      </c>
      <c r="H55" s="17" t="str">
        <f t="shared" si="8"/>
        <v/>
      </c>
      <c r="I55" s="17">
        <v>38</v>
      </c>
      <c r="J55" s="30">
        <f t="shared" si="13"/>
        <v>-2.0734639003407572E-2</v>
      </c>
      <c r="K55" s="30">
        <f t="shared" si="14"/>
        <v>0.10352453033774664</v>
      </c>
      <c r="L55" s="30">
        <f>SUMPRODUCT((Data!$C$6:$C$505&lt;&gt;"")*(Data!$C$6:$C$505+(J55-Data!$C$6:$C$505)*(Data!$C$6:$C$505&lt;J55)+(K55-Data!$C$6:$C$505)*(Data!$C$6:$C$505&gt;K55)))/COUNT(Data!$C$6:$C$505)</f>
        <v>4.1398925265344159E-2</v>
      </c>
      <c r="M55" s="30">
        <f>$C$4*SQRT(MAX(0,SUMPRODUCT((Data!$C$6:$C$505&lt;&gt;"")*(Data!$C$6:$C$505+(J55-Data!$C$6:$C$505)*(Data!$C$6:$C$505&lt;J55)+(K55-Data!$C$6:$C$505)*(Data!$C$6:$C$505&gt;K55))^2)-COUNT(Data!$C$6:$C$505)*L55^2)/(COUNT(Data!$C$6:$C$505)-1))</f>
        <v>4.1427440459450196E-2</v>
      </c>
      <c r="N55" s="32">
        <f t="shared" si="15"/>
        <v>1.8632055339754048E-4</v>
      </c>
      <c r="O55" s="17" t="str">
        <f t="shared" si="9"/>
        <v/>
      </c>
    </row>
    <row r="56" spans="2:15" x14ac:dyDescent="0.3">
      <c r="B56" s="17">
        <v>39</v>
      </c>
      <c r="C56" s="30">
        <f t="shared" si="10"/>
        <v>-2.1485088707792144E-2</v>
      </c>
      <c r="D56" s="30">
        <f t="shared" si="11"/>
        <v>0.10254843206760067</v>
      </c>
      <c r="E56" s="30">
        <f>SUMPRODUCT((Data!$B$6:$B$505&lt;&gt;"")*(Data!$B$6:$B$505+(C56-Data!$B$6:$B$505)*(Data!$B$6:$B$505&lt;C56)+(D56-Data!$B$6:$B$505)*(Data!$B$6:$B$505&gt;D56)))/COUNT(Data!$B$6:$B$505)</f>
        <v>4.0541007924965448E-2</v>
      </c>
      <c r="F56" s="30">
        <f>$C$4*SQRT(MAX(0,SUMPRODUCT((Data!$B$6:$B$505&lt;&gt;"")*(Data!$B$6:$B$505+(C56-Data!$B$6:$B$505)*(Data!$B$6:$B$505&lt;C56)+(D56-Data!$B$6:$B$505)*(Data!$B$6:$B$505&gt;D56))^2)-COUNT(Data!$B$6:$B$505)*E56^2)/(COUNT(Data!$B$6:$B$505)-1))</f>
        <v>4.1362605354034798E-2</v>
      </c>
      <c r="G56" s="32">
        <f t="shared" si="12"/>
        <v>4.3774687981239409E-4</v>
      </c>
      <c r="H56" s="17" t="str">
        <f t="shared" si="8"/>
        <v/>
      </c>
      <c r="I56" s="17">
        <v>39</v>
      </c>
      <c r="J56" s="30">
        <f t="shared" si="13"/>
        <v>-2.0742235423831135E-2</v>
      </c>
      <c r="K56" s="30">
        <f t="shared" si="14"/>
        <v>0.10354008595451945</v>
      </c>
      <c r="L56" s="30">
        <f>SUMPRODUCT((Data!$C$6:$C$505&lt;&gt;"")*(Data!$C$6:$C$505+(J56-Data!$C$6:$C$505)*(Data!$C$6:$C$505&lt;J56)+(K56-Data!$C$6:$C$505)*(Data!$C$6:$C$505&gt;K56)))/COUNT(Data!$C$6:$C$505)</f>
        <v>4.1402140672163162E-2</v>
      </c>
      <c r="M56" s="30">
        <f>$C$4*SQRT(MAX(0,SUMPRODUCT((Data!$C$6:$C$505&lt;&gt;"")*(Data!$C$6:$C$505+(J56-Data!$C$6:$C$505)*(Data!$C$6:$C$505&lt;J56)+(K56-Data!$C$6:$C$505)*(Data!$C$6:$C$505&gt;K56))^2)-COUNT(Data!$C$6:$C$505)*L56^2)/(COUNT(Data!$C$6:$C$505)-1))</f>
        <v>4.1433676200072996E-2</v>
      </c>
      <c r="N56" s="32">
        <f t="shared" si="15"/>
        <v>1.5052198624008898E-4</v>
      </c>
      <c r="O56" s="17" t="str">
        <f t="shared" si="9"/>
        <v/>
      </c>
    </row>
    <row r="57" spans="2:15" x14ac:dyDescent="0.3">
      <c r="B57" s="17">
        <v>40</v>
      </c>
      <c r="C57" s="30">
        <f t="shared" si="10"/>
        <v>-2.1502900106086749E-2</v>
      </c>
      <c r="D57" s="30">
        <f t="shared" si="11"/>
        <v>0.10258491595601765</v>
      </c>
      <c r="E57" s="30">
        <f>SUMPRODUCT((Data!$B$6:$B$505&lt;&gt;"")*(Data!$B$6:$B$505+(C57-Data!$B$6:$B$505)*(Data!$B$6:$B$505&lt;C57)+(D57-Data!$B$6:$B$505)*(Data!$B$6:$B$505&gt;D57)))/COUNT(Data!$B$6:$B$505)</f>
        <v>4.0548753107981339E-2</v>
      </c>
      <c r="F57" s="30">
        <f>$C$4*SQRT(MAX(0,SUMPRODUCT((Data!$B$6:$B$505&lt;&gt;"")*(Data!$B$6:$B$505+(C57-Data!$B$6:$B$505)*(Data!$B$6:$B$505&lt;C57)+(D57-Data!$B$6:$B$505)*(Data!$B$6:$B$505&gt;D57))^2)-COUNT(Data!$B$6:$B$505)*E57^2)/(COUNT(Data!$B$6:$B$505)-1))</f>
        <v>4.1377621152579883E-2</v>
      </c>
      <c r="G57" s="32">
        <f t="shared" si="12"/>
        <v>3.6302835415128522E-4</v>
      </c>
      <c r="H57" s="17" t="str">
        <f t="shared" si="8"/>
        <v/>
      </c>
      <c r="I57" s="17">
        <v>40</v>
      </c>
      <c r="J57" s="30">
        <f t="shared" si="13"/>
        <v>-2.0748373627946334E-2</v>
      </c>
      <c r="K57" s="30">
        <f t="shared" si="14"/>
        <v>0.10355265497227266</v>
      </c>
      <c r="L57" s="30">
        <f>SUMPRODUCT((Data!$C$6:$C$505&lt;&gt;"")*(Data!$C$6:$C$505+(J57-Data!$C$6:$C$505)*(Data!$C$6:$C$505&lt;J57)+(K57-Data!$C$6:$C$505)*(Data!$C$6:$C$505&gt;K57)))/COUNT(Data!$C$6:$C$505)</f>
        <v>4.1404738737285299E-2</v>
      </c>
      <c r="M57" s="30">
        <f>$C$4*SQRT(MAX(0,SUMPRODUCT((Data!$C$6:$C$505&lt;&gt;"")*(Data!$C$6:$C$505+(J57-Data!$C$6:$C$505)*(Data!$C$6:$C$505&lt;J57)+(K57-Data!$C$6:$C$505)*(Data!$C$6:$C$505&gt;K57))^2)-COUNT(Data!$C$6:$C$505)*L57^2)/(COUNT(Data!$C$6:$C$505)-1))</f>
        <v>4.1438714929382468E-2</v>
      </c>
      <c r="N57" s="32">
        <f t="shared" si="15"/>
        <v>1.2160951601644083E-4</v>
      </c>
      <c r="O57" s="17" t="str">
        <f t="shared" si="9"/>
        <v/>
      </c>
    </row>
    <row r="58" spans="2:15" x14ac:dyDescent="0.3">
      <c r="B58" s="17">
        <v>41</v>
      </c>
      <c r="C58" s="30">
        <f t="shared" si="10"/>
        <v>-2.1517678620888485E-2</v>
      </c>
      <c r="D58" s="30">
        <f t="shared" si="11"/>
        <v>0.10261518483685117</v>
      </c>
      <c r="E58" s="30">
        <f>SUMPRODUCT((Data!$B$6:$B$505&lt;&gt;"")*(Data!$B$6:$B$505+(C58-Data!$B$6:$B$505)*(Data!$B$6:$B$505&lt;C58)+(D58-Data!$B$6:$B$505)*(Data!$B$6:$B$505&gt;D58)))/COUNT(Data!$B$6:$B$505)</f>
        <v>4.0555178903912428E-2</v>
      </c>
      <c r="F58" s="30">
        <f>$C$4*SQRT(MAX(0,SUMPRODUCT((Data!$B$6:$B$505&lt;&gt;"")*(Data!$B$6:$B$505+(C58-Data!$B$6:$B$505)*(Data!$B$6:$B$505&lt;C58)+(D58-Data!$B$6:$B$505)*(Data!$B$6:$B$505&gt;D58))^2)-COUNT(Data!$B$6:$B$505)*E58^2)/(COUNT(Data!$B$6:$B$505)-1))</f>
        <v>4.1390080162938721E-2</v>
      </c>
      <c r="G58" s="32">
        <f t="shared" si="12"/>
        <v>3.0110504209257468E-4</v>
      </c>
      <c r="H58" s="17" t="str">
        <f t="shared" si="8"/>
        <v/>
      </c>
      <c r="I58" s="17">
        <v>41</v>
      </c>
      <c r="J58" s="30">
        <f t="shared" si="13"/>
        <v>-2.07533336567884E-2</v>
      </c>
      <c r="K58" s="30">
        <f t="shared" si="14"/>
        <v>0.103562811131359</v>
      </c>
      <c r="L58" s="30">
        <f>SUMPRODUCT((Data!$C$6:$C$505&lt;&gt;"")*(Data!$C$6:$C$505+(J58-Data!$C$6:$C$505)*(Data!$C$6:$C$505&lt;J58)+(K58-Data!$C$6:$C$505)*(Data!$C$6:$C$505&gt;K58)))/COUNT(Data!$C$6:$C$505)</f>
        <v>4.1406838055085271E-2</v>
      </c>
      <c r="M58" s="30">
        <f>$C$4*SQRT(MAX(0,SUMPRODUCT((Data!$C$6:$C$505&lt;&gt;"")*(Data!$C$6:$C$505+(J58-Data!$C$6:$C$505)*(Data!$C$6:$C$505&lt;J58)+(K58-Data!$C$6:$C$505)*(Data!$C$6:$C$505&gt;K58))^2)-COUNT(Data!$C$6:$C$505)*L58^2)/(COUNT(Data!$C$6:$C$505)-1))</f>
        <v>4.1442786523078687E-2</v>
      </c>
      <c r="N58" s="32">
        <f t="shared" si="15"/>
        <v>9.825579058513501E-5</v>
      </c>
      <c r="O58" s="17" t="str">
        <f t="shared" si="9"/>
        <v/>
      </c>
    </row>
    <row r="59" spans="2:15" x14ac:dyDescent="0.3">
      <c r="B59" s="17">
        <v>42</v>
      </c>
      <c r="C59" s="30">
        <f t="shared" si="10"/>
        <v>-2.1529941340495656E-2</v>
      </c>
      <c r="D59" s="30">
        <f t="shared" si="11"/>
        <v>0.10264029914832051</v>
      </c>
      <c r="E59" s="30">
        <f>SUMPRODUCT((Data!$B$6:$B$505&lt;&gt;"")*(Data!$B$6:$B$505+(C59-Data!$B$6:$B$505)*(Data!$B$6:$B$505&lt;C59)+(D59-Data!$B$6:$B$505)*(Data!$B$6:$B$505&gt;D59)))/COUNT(Data!$B$6:$B$505)</f>
        <v>4.0560510433721574E-2</v>
      </c>
      <c r="F59" s="30">
        <f>$C$4*SQRT(MAX(0,SUMPRODUCT((Data!$B$6:$B$505&lt;&gt;"")*(Data!$B$6:$B$505+(C59-Data!$B$6:$B$505)*(Data!$B$6:$B$505&lt;C59)+(D59-Data!$B$6:$B$505)*(Data!$B$6:$B$505&gt;D59))^2)-COUNT(Data!$B$6:$B$505)*E59^2)/(COUNT(Data!$B$6:$B$505)-1))</f>
        <v>4.1400418281413325E-2</v>
      </c>
      <c r="G59" s="32">
        <f t="shared" si="12"/>
        <v>2.4977285460443864E-4</v>
      </c>
      <c r="H59" s="17" t="str">
        <f t="shared" si="8"/>
        <v/>
      </c>
      <c r="I59" s="17">
        <v>42</v>
      </c>
      <c r="J59" s="30">
        <f t="shared" si="13"/>
        <v>-2.0757341729532759E-2</v>
      </c>
      <c r="K59" s="30">
        <f t="shared" si="14"/>
        <v>0.10357101783970329</v>
      </c>
      <c r="L59" s="30">
        <f>SUMPRODUCT((Data!$C$6:$C$505&lt;&gt;"")*(Data!$C$6:$C$505+(J59-Data!$C$6:$C$505)*(Data!$C$6:$C$505&lt;J59)+(K59-Data!$C$6:$C$505)*(Data!$C$6:$C$505&gt;K59)))/COUNT(Data!$C$6:$C$505)</f>
        <v>4.1408534413793351E-2</v>
      </c>
      <c r="M59" s="30">
        <f>$C$4*SQRT(MAX(0,SUMPRODUCT((Data!$C$6:$C$505&lt;&gt;"")*(Data!$C$6:$C$505+(J59-Data!$C$6:$C$505)*(Data!$C$6:$C$505&lt;J59)+(K59-Data!$C$6:$C$505)*(Data!$C$6:$C$505&gt;K59))^2)-COUNT(Data!$C$6:$C$505)*L59^2)/(COUNT(Data!$C$6:$C$505)-1))</f>
        <v>4.1446076677307049E-2</v>
      </c>
      <c r="N59" s="32">
        <f t="shared" si="15"/>
        <v>7.9390275229925477E-5</v>
      </c>
      <c r="O59" s="17" t="str">
        <f t="shared" si="9"/>
        <v/>
      </c>
    </row>
    <row r="60" spans="2:15" x14ac:dyDescent="0.3">
      <c r="B60" s="17">
        <v>43</v>
      </c>
      <c r="C60" s="30">
        <f t="shared" si="10"/>
        <v>-2.154011698839841E-2</v>
      </c>
      <c r="D60" s="30">
        <f t="shared" si="11"/>
        <v>0.10266113785584155</v>
      </c>
      <c r="E60" s="30">
        <f>SUMPRODUCT((Data!$B$6:$B$505&lt;&gt;"")*(Data!$B$6:$B$505+(C60-Data!$B$6:$B$505)*(Data!$B$6:$B$505&lt;C60)+(D60-Data!$B$6:$B$505)*(Data!$B$6:$B$505&gt;D60)))/COUNT(Data!$B$6:$B$505)</f>
        <v>4.0564934293418828E-2</v>
      </c>
      <c r="F60" s="30">
        <f>$C$4*SQRT(MAX(0,SUMPRODUCT((Data!$B$6:$B$505&lt;&gt;"")*(Data!$B$6:$B$505+(C60-Data!$B$6:$B$505)*(Data!$B$6:$B$505&lt;C60)+(D60-Data!$B$6:$B$505)*(Data!$B$6:$B$505&gt;D60))^2)-COUNT(Data!$B$6:$B$505)*E60^2)/(COUNT(Data!$B$6:$B$505)-1))</f>
        <v>4.1408996920640408E-2</v>
      </c>
      <c r="G60" s="32">
        <f t="shared" si="12"/>
        <v>2.0721141435748491E-4</v>
      </c>
      <c r="H60" s="17" t="str">
        <f t="shared" si="8"/>
        <v/>
      </c>
      <c r="I60" s="17">
        <v>43</v>
      </c>
      <c r="J60" s="30">
        <f t="shared" si="13"/>
        <v>-2.0760580602167227E-2</v>
      </c>
      <c r="K60" s="30">
        <f t="shared" si="14"/>
        <v>0.10357764942975392</v>
      </c>
      <c r="L60" s="30">
        <f>SUMPRODUCT((Data!$C$6:$C$505&lt;&gt;"")*(Data!$C$6:$C$505+(J60-Data!$C$6:$C$505)*(Data!$C$6:$C$505&lt;J60)+(K60-Data!$C$6:$C$505)*(Data!$C$6:$C$505&gt;K60)))/COUNT(Data!$C$6:$C$505)</f>
        <v>4.1409905189390403E-2</v>
      </c>
      <c r="M60" s="30">
        <f>$C$4*SQRT(MAX(0,SUMPRODUCT((Data!$C$6:$C$505&lt;&gt;"")*(Data!$C$6:$C$505+(J60-Data!$C$6:$C$505)*(Data!$C$6:$C$505&lt;J60)+(K60-Data!$C$6:$C$505)*(Data!$C$6:$C$505&gt;K60))^2)-COUNT(Data!$C$6:$C$505)*L60^2)/(COUNT(Data!$C$6:$C$505)-1))</f>
        <v>4.1448735411247759E-2</v>
      </c>
      <c r="N60" s="32">
        <f t="shared" si="15"/>
        <v>6.4149230852655323E-5</v>
      </c>
      <c r="O60" s="17" t="str">
        <f t="shared" si="9"/>
        <v/>
      </c>
    </row>
    <row r="61" spans="2:15" x14ac:dyDescent="0.3">
      <c r="B61" s="17">
        <v>44</v>
      </c>
      <c r="C61" s="30">
        <f t="shared" si="10"/>
        <v>-2.1548561087541787E-2</v>
      </c>
      <c r="D61" s="30">
        <f t="shared" si="11"/>
        <v>0.10267842967437944</v>
      </c>
      <c r="E61" s="30">
        <f>SUMPRODUCT((Data!$B$6:$B$505&lt;&gt;"")*(Data!$B$6:$B$505+(C61-Data!$B$6:$B$505)*(Data!$B$6:$B$505&lt;C61)+(D61-Data!$B$6:$B$505)*(Data!$B$6:$B$505&gt;D61)))/COUNT(Data!$B$6:$B$505)</f>
        <v>4.0568605182270422E-2</v>
      </c>
      <c r="F61" s="30">
        <f>$C$4*SQRT(MAX(0,SUMPRODUCT((Data!$B$6:$B$505&lt;&gt;"")*(Data!$B$6:$B$505+(C61-Data!$B$6:$B$505)*(Data!$B$6:$B$505&lt;C61)+(D61-Data!$B$6:$B$505)*(Data!$B$6:$B$505&gt;D61))^2)-COUNT(Data!$B$6:$B$505)*E61^2)/(COUNT(Data!$B$6:$B$505)-1))</f>
        <v>4.1416115789801929E-2</v>
      </c>
      <c r="G61" s="32">
        <f t="shared" si="12"/>
        <v>1.7191600113289677E-4</v>
      </c>
      <c r="H61" s="17" t="str">
        <f t="shared" si="8"/>
        <v/>
      </c>
      <c r="I61" s="17">
        <v>44</v>
      </c>
      <c r="J61" s="30">
        <f t="shared" si="13"/>
        <v>-2.0763197927481235E-2</v>
      </c>
      <c r="K61" s="30">
        <f t="shared" si="14"/>
        <v>0.10358300830626205</v>
      </c>
      <c r="L61" s="30">
        <f>SUMPRODUCT((Data!$C$6:$C$505&lt;&gt;"")*(Data!$C$6:$C$505+(J61-Data!$C$6:$C$505)*(Data!$C$6:$C$505&lt;J61)+(K61-Data!$C$6:$C$505)*(Data!$C$6:$C$505&gt;K61)))/COUNT(Data!$C$6:$C$505)</f>
        <v>4.1411012890121092E-2</v>
      </c>
      <c r="M61" s="30">
        <f>$C$4*SQRT(MAX(0,SUMPRODUCT((Data!$C$6:$C$505&lt;&gt;"")*(Data!$C$6:$C$505+(J61-Data!$C$6:$C$505)*(Data!$C$6:$C$505&lt;J61)+(K61-Data!$C$6:$C$505)*(Data!$C$6:$C$505&gt;K61))^2)-COUNT(Data!$C$6:$C$505)*L61^2)/(COUNT(Data!$C$6:$C$505)-1))</f>
        <v>4.145088392925194E-2</v>
      </c>
      <c r="N61" s="32">
        <f t="shared" si="15"/>
        <v>5.1835550176968959E-5</v>
      </c>
      <c r="O61" s="17" t="str">
        <f t="shared" si="9"/>
        <v/>
      </c>
    </row>
    <row r="62" spans="2:15" x14ac:dyDescent="0.3">
      <c r="B62" s="17">
        <v>45</v>
      </c>
      <c r="C62" s="30">
        <f t="shared" si="10"/>
        <v>-2.1555568502432475E-2</v>
      </c>
      <c r="D62" s="30">
        <f t="shared" si="11"/>
        <v>0.10269277886697331</v>
      </c>
      <c r="E62" s="30">
        <f>SUMPRODUCT((Data!$B$6:$B$505&lt;&gt;"")*(Data!$B$6:$B$505+(C62-Data!$B$6:$B$505)*(Data!$B$6:$B$505&lt;C62)+(D62-Data!$B$6:$B$505)*(Data!$B$6:$B$505&gt;D62)))/COUNT(Data!$B$6:$B$505)</f>
        <v>4.0571651379580811E-2</v>
      </c>
      <c r="F62" s="30">
        <f>$C$4*SQRT(MAX(0,SUMPRODUCT((Data!$B$6:$B$505&lt;&gt;"")*(Data!$B$6:$B$505+(C62-Data!$B$6:$B$505)*(Data!$B$6:$B$505&lt;C62)+(D62-Data!$B$6:$B$505)*(Data!$B$6:$B$505&gt;D62))^2)-COUNT(Data!$B$6:$B$505)*E62^2)/(COUNT(Data!$B$6:$B$505)-1))</f>
        <v>4.1422023465494964E-2</v>
      </c>
      <c r="G62" s="32">
        <f t="shared" si="12"/>
        <v>1.4264195423392066E-4</v>
      </c>
      <c r="H62" s="17" t="str">
        <f t="shared" si="8"/>
        <v/>
      </c>
      <c r="I62" s="17">
        <v>45</v>
      </c>
      <c r="J62" s="30">
        <f t="shared" si="13"/>
        <v>-2.0765313003756815E-2</v>
      </c>
      <c r="K62" s="30">
        <f t="shared" si="14"/>
        <v>0.10358733878399901</v>
      </c>
      <c r="L62" s="30">
        <f>SUMPRODUCT((Data!$C$6:$C$505&lt;&gt;"")*(Data!$C$6:$C$505+(J62-Data!$C$6:$C$505)*(Data!$C$6:$C$505&lt;J62)+(K62-Data!$C$6:$C$505)*(Data!$C$6:$C$505&gt;K62)))/COUNT(Data!$C$6:$C$505)</f>
        <v>4.1411908016804201E-2</v>
      </c>
      <c r="M62" s="30">
        <f>$C$4*SQRT(MAX(0,SUMPRODUCT((Data!$C$6:$C$505&lt;&gt;"")*(Data!$C$6:$C$505+(J62-Data!$C$6:$C$505)*(Data!$C$6:$C$505&lt;J62)+(K62-Data!$C$6:$C$505)*(Data!$C$6:$C$505&gt;K62))^2)-COUNT(Data!$C$6:$C$505)*L62^2)/(COUNT(Data!$C$6:$C$505)-1))</f>
        <v>4.1452620160443938E-2</v>
      </c>
      <c r="N62" s="32">
        <f t="shared" si="15"/>
        <v>4.1886469657961202E-5</v>
      </c>
      <c r="O62" s="17" t="str">
        <f t="shared" si="9"/>
        <v/>
      </c>
    </row>
    <row r="63" spans="2:15" x14ac:dyDescent="0.3">
      <c r="B63" s="17">
        <v>46</v>
      </c>
      <c r="C63" s="30">
        <f t="shared" si="10"/>
        <v>-2.1561383818661635E-2</v>
      </c>
      <c r="D63" s="30">
        <f t="shared" si="11"/>
        <v>0.10270468657782325</v>
      </c>
      <c r="E63" s="30">
        <f>SUMPRODUCT((Data!$B$6:$B$505&lt;&gt;"")*(Data!$B$6:$B$505+(C63-Data!$B$6:$B$505)*(Data!$B$6:$B$505&lt;C63)+(D63-Data!$B$6:$B$505)*(Data!$B$6:$B$505&gt;D63)))/COUNT(Data!$B$6:$B$505)</f>
        <v>4.0574179273504284E-2</v>
      </c>
      <c r="F63" s="30">
        <f>$C$4*SQRT(MAX(0,SUMPRODUCT((Data!$B$6:$B$505&lt;&gt;"")*(Data!$B$6:$B$505+(C63-Data!$B$6:$B$505)*(Data!$B$6:$B$505&lt;C63)+(D63-Data!$B$6:$B$505)*(Data!$B$6:$B$505&gt;D63))^2)-COUNT(Data!$B$6:$B$505)*E63^2)/(COUNT(Data!$B$6:$B$505)-1))</f>
        <v>4.1426926140313625E-2</v>
      </c>
      <c r="G63" s="32">
        <f t="shared" si="12"/>
        <v>1.1835913382513395E-4</v>
      </c>
      <c r="H63" s="17" t="str">
        <f t="shared" si="8"/>
        <v/>
      </c>
      <c r="I63" s="17">
        <v>46</v>
      </c>
      <c r="J63" s="30">
        <f t="shared" si="13"/>
        <v>-2.076702222386171E-2</v>
      </c>
      <c r="K63" s="30">
        <f t="shared" si="14"/>
        <v>0.10359083825747012</v>
      </c>
      <c r="L63" s="30">
        <f>SUMPRODUCT((Data!$C$6:$C$505&lt;&gt;"")*(Data!$C$6:$C$505+(J63-Data!$C$6:$C$505)*(Data!$C$6:$C$505&lt;J63)+(K63-Data!$C$6:$C$505)*(Data!$C$6:$C$505&gt;K63)))/COUNT(Data!$C$6:$C$505)</f>
        <v>4.141263137165576E-2</v>
      </c>
      <c r="M63" s="30">
        <f>$C$4*SQRT(MAX(0,SUMPRODUCT((Data!$C$6:$C$505&lt;&gt;"")*(Data!$C$6:$C$505+(J63-Data!$C$6:$C$505)*(Data!$C$6:$C$505&lt;J63)+(K63-Data!$C$6:$C$505)*(Data!$C$6:$C$505&gt;K63))^2)-COUNT(Data!$C$6:$C$505)*L63^2)/(COUNT(Data!$C$6:$C$505)-1))</f>
        <v>4.1454023231604534E-2</v>
      </c>
      <c r="N63" s="32">
        <f t="shared" si="15"/>
        <v>3.3847586839255341E-5</v>
      </c>
      <c r="O63" s="17" t="str">
        <f t="shared" si="9"/>
        <v/>
      </c>
    </row>
    <row r="64" spans="2:15" x14ac:dyDescent="0.3">
      <c r="B64" s="17">
        <v>47</v>
      </c>
      <c r="C64" s="30">
        <f t="shared" si="10"/>
        <v>-2.1566209936966153E-2</v>
      </c>
      <c r="D64" s="30">
        <f t="shared" si="11"/>
        <v>0.10271456848397473</v>
      </c>
      <c r="E64" s="30">
        <f>SUMPRODUCT((Data!$B$6:$B$505&lt;&gt;"")*(Data!$B$6:$B$505+(C64-Data!$B$6:$B$505)*(Data!$B$6:$B$505&lt;C64)+(D64-Data!$B$6:$B$505)*(Data!$B$6:$B$505&gt;D64)))/COUNT(Data!$B$6:$B$505)</f>
        <v>4.0576277108329721E-2</v>
      </c>
      <c r="F64" s="30">
        <f>$C$4*SQRT(MAX(0,SUMPRODUCT((Data!$B$6:$B$505&lt;&gt;"")*(Data!$B$6:$B$505+(C64-Data!$B$6:$B$505)*(Data!$B$6:$B$505&lt;C64)+(D64-Data!$B$6:$B$505)*(Data!$B$6:$B$505&gt;D64))^2)-COUNT(Data!$B$6:$B$505)*E64^2)/(COUNT(Data!$B$6:$B$505)-1))</f>
        <v>4.143099486680199E-2</v>
      </c>
      <c r="G64" s="32">
        <f t="shared" si="12"/>
        <v>9.821453985228323E-5</v>
      </c>
      <c r="H64" s="17" t="str">
        <f t="shared" si="8"/>
        <v/>
      </c>
      <c r="I64" s="17">
        <v>47</v>
      </c>
      <c r="J64" s="30">
        <f t="shared" si="13"/>
        <v>-2.0768403475751041E-2</v>
      </c>
      <c r="K64" s="30">
        <f t="shared" si="14"/>
        <v>0.10359366621906256</v>
      </c>
      <c r="L64" s="30">
        <f>SUMPRODUCT((Data!$C$6:$C$505&lt;&gt;"")*(Data!$C$6:$C$505+(J64-Data!$C$6:$C$505)*(Data!$C$6:$C$505&lt;J64)+(K64-Data!$C$6:$C$505)*(Data!$C$6:$C$505&gt;K64)))/COUNT(Data!$C$6:$C$505)</f>
        <v>4.1413215922375957E-2</v>
      </c>
      <c r="M64" s="30">
        <f>$C$4*SQRT(MAX(0,SUMPRODUCT((Data!$C$6:$C$505&lt;&gt;"")*(Data!$C$6:$C$505+(J64-Data!$C$6:$C$505)*(Data!$C$6:$C$505&lt;J64)+(K64-Data!$C$6:$C$505)*(Data!$C$6:$C$505&gt;K64))^2)-COUNT(Data!$C$6:$C$505)*L64^2)/(COUNT(Data!$C$6:$C$505)-1))</f>
        <v>4.145515707934825E-2</v>
      </c>
      <c r="N64" s="32">
        <f t="shared" si="15"/>
        <v>2.7351934874476616E-5</v>
      </c>
      <c r="O64" s="17" t="str">
        <f t="shared" si="9"/>
        <v/>
      </c>
    </row>
    <row r="65" spans="2:15" x14ac:dyDescent="0.3">
      <c r="B65" s="17">
        <v>48</v>
      </c>
      <c r="C65" s="30">
        <f t="shared" si="10"/>
        <v>-2.1570215191873264E-2</v>
      </c>
      <c r="D65" s="30">
        <f t="shared" si="11"/>
        <v>0.1027227694085327</v>
      </c>
      <c r="E65" s="30">
        <f>SUMPRODUCT((Data!$B$6:$B$505&lt;&gt;"")*(Data!$B$6:$B$505+(C65-Data!$B$6:$B$505)*(Data!$B$6:$B$505&lt;C65)+(D65-Data!$B$6:$B$505)*(Data!$B$6:$B$505&gt;D65)))/COUNT(Data!$B$6:$B$505)</f>
        <v>4.0578018086727508E-2</v>
      </c>
      <c r="F65" s="30">
        <f>$C$4*SQRT(MAX(0,SUMPRODUCT((Data!$B$6:$B$505&lt;&gt;"")*(Data!$B$6:$B$505+(C65-Data!$B$6:$B$505)*(Data!$B$6:$B$505&lt;C65)+(D65-Data!$B$6:$B$505)*(Data!$B$6:$B$505&gt;D65))^2)-COUNT(Data!$B$6:$B$505)*E65^2)/(COUNT(Data!$B$6:$B$505)-1))</f>
        <v>4.1434371557971986E-2</v>
      </c>
      <c r="G65" s="32">
        <f t="shared" si="12"/>
        <v>8.1501571006234894E-5</v>
      </c>
      <c r="H65" s="17" t="str">
        <f t="shared" si="8"/>
        <v/>
      </c>
      <c r="I65" s="17">
        <v>48</v>
      </c>
      <c r="J65" s="30">
        <f t="shared" si="13"/>
        <v>-2.0769519696646421E-2</v>
      </c>
      <c r="K65" s="30">
        <f t="shared" si="14"/>
        <v>0.10359595154139833</v>
      </c>
      <c r="L65" s="30">
        <f>SUMPRODUCT((Data!$C$6:$C$505&lt;&gt;"")*(Data!$C$6:$C$505+(J65-Data!$C$6:$C$505)*(Data!$C$6:$C$505&lt;J65)+(K65-Data!$C$6:$C$505)*(Data!$C$6:$C$505&gt;K65)))/COUNT(Data!$C$6:$C$505)</f>
        <v>4.1413688307439765E-2</v>
      </c>
      <c r="M65" s="30">
        <f>$C$4*SQRT(MAX(0,SUMPRODUCT((Data!$C$6:$C$505&lt;&gt;"")*(Data!$C$6:$C$505+(J65-Data!$C$6:$C$505)*(Data!$C$6:$C$505&lt;J65)+(K65-Data!$C$6:$C$505)*(Data!$C$6:$C$505&gt;K65))^2)-COUNT(Data!$C$6:$C$505)*L65^2)/(COUNT(Data!$C$6:$C$505)-1))</f>
        <v>4.1456073367612804E-2</v>
      </c>
      <c r="N65" s="32">
        <f t="shared" si="15"/>
        <v>2.2103118866510505E-5</v>
      </c>
      <c r="O65" s="17" t="str">
        <f t="shared" si="9"/>
        <v/>
      </c>
    </row>
    <row r="66" spans="2:15" x14ac:dyDescent="0.3">
      <c r="B66" s="17">
        <v>49</v>
      </c>
      <c r="C66" s="30">
        <f t="shared" si="10"/>
        <v>-2.1573539250230471E-2</v>
      </c>
      <c r="D66" s="30">
        <f t="shared" si="11"/>
        <v>0.10272957542368549</v>
      </c>
      <c r="E66" s="30">
        <f>SUMPRODUCT((Data!$B$6:$B$505&lt;&gt;"")*(Data!$B$6:$B$505+(C66-Data!$B$6:$B$505)*(Data!$B$6:$B$505&lt;C66)+(D66-Data!$B$6:$B$505)*(Data!$B$6:$B$505&gt;D66)))/COUNT(Data!$B$6:$B$505)</f>
        <v>4.0579462939106359E-2</v>
      </c>
      <c r="F66" s="30">
        <f>$C$4*SQRT(MAX(0,SUMPRODUCT((Data!$B$6:$B$505&lt;&gt;"")*(Data!$B$6:$B$505+(C66-Data!$B$6:$B$505)*(Data!$B$6:$B$505&lt;C66)+(D66-Data!$B$6:$B$505)*(Data!$B$6:$B$505&gt;D66))^2)-COUNT(Data!$B$6:$B$505)*E66^2)/(COUNT(Data!$B$6:$B$505)-1))</f>
        <v>4.1437173959490113E-2</v>
      </c>
      <c r="G66" s="32">
        <f t="shared" si="12"/>
        <v>6.7634705505464741E-5</v>
      </c>
      <c r="H66" s="17" t="str">
        <f t="shared" si="8"/>
        <v/>
      </c>
      <c r="I66" s="17">
        <v>49</v>
      </c>
      <c r="J66" s="30">
        <f t="shared" si="13"/>
        <v>-2.0770421743979438E-2</v>
      </c>
      <c r="K66" s="30">
        <f t="shared" si="14"/>
        <v>0.10359779835885896</v>
      </c>
      <c r="L66" s="30">
        <f>SUMPRODUCT((Data!$C$6:$C$505&lt;&gt;"")*(Data!$C$6:$C$505+(J66-Data!$C$6:$C$505)*(Data!$C$6:$C$505&lt;J66)+(K66-Data!$C$6:$C$505)*(Data!$C$6:$C$505&gt;K66)))/COUNT(Data!$C$6:$C$505)</f>
        <v>4.1414070051831078E-2</v>
      </c>
      <c r="M66" s="30">
        <f>$C$4*SQRT(MAX(0,SUMPRODUCT((Data!$C$6:$C$505&lt;&gt;"")*(Data!$C$6:$C$505+(J66-Data!$C$6:$C$505)*(Data!$C$6:$C$505&lt;J66)+(K66-Data!$C$6:$C$505)*(Data!$C$6:$C$505&gt;K66))^2)-COUNT(Data!$C$6:$C$505)*L66^2)/(COUNT(Data!$C$6:$C$505)-1))</f>
        <v>4.1456813844318818E-2</v>
      </c>
      <c r="N66" s="32">
        <f t="shared" si="15"/>
        <v>1.786171834094895E-5</v>
      </c>
      <c r="O66" s="17" t="str">
        <f t="shared" si="9"/>
        <v/>
      </c>
    </row>
    <row r="67" spans="2:15" x14ac:dyDescent="0.3">
      <c r="B67" s="17">
        <v>50</v>
      </c>
      <c r="C67" s="30">
        <f t="shared" si="10"/>
        <v>-2.1576298000128807E-2</v>
      </c>
      <c r="D67" s="30">
        <f t="shared" si="11"/>
        <v>0.10273522387834153</v>
      </c>
      <c r="E67" s="30">
        <f>SUMPRODUCT((Data!$B$6:$B$505&lt;&gt;"")*(Data!$B$6:$B$505+(C67-Data!$B$6:$B$505)*(Data!$B$6:$B$505&lt;C67)+(D67-Data!$B$6:$B$505)*(Data!$B$6:$B$505&gt;D67)))/COUNT(Data!$B$6:$B$505)</f>
        <v>4.0580662052385287E-2</v>
      </c>
      <c r="F67" s="30">
        <f>$C$4*SQRT(MAX(0,SUMPRODUCT((Data!$B$6:$B$505&lt;&gt;"")*(Data!$B$6:$B$505+(C67-Data!$B$6:$B$505)*(Data!$B$6:$B$505&lt;C67)+(D67-Data!$B$6:$B$505)*(Data!$B$6:$B$505&gt;D67))^2)-COUNT(Data!$B$6:$B$505)*E67^2)/(COUNT(Data!$B$6:$B$505)-1))</f>
        <v>4.1439499770906219E-2</v>
      </c>
      <c r="G67" s="32">
        <f t="shared" si="12"/>
        <v>5.6128620604753292E-5</v>
      </c>
      <c r="H67" s="17" t="str">
        <f t="shared" si="8"/>
        <v/>
      </c>
      <c r="I67" s="17">
        <v>50</v>
      </c>
      <c r="J67" s="30">
        <f t="shared" si="13"/>
        <v>-2.0771150714647149E-2</v>
      </c>
      <c r="K67" s="30">
        <f t="shared" si="14"/>
        <v>0.10359929081830931</v>
      </c>
      <c r="L67" s="30">
        <f>SUMPRODUCT((Data!$C$6:$C$505&lt;&gt;"")*(Data!$C$6:$C$505+(J67-Data!$C$6:$C$505)*(Data!$C$6:$C$505&lt;J67)+(K67-Data!$C$6:$C$505)*(Data!$C$6:$C$505&gt;K67)))/COUNT(Data!$C$6:$C$505)</f>
        <v>4.1414378549035888E-2</v>
      </c>
      <c r="M67" s="30">
        <f>$C$4*SQRT(MAX(0,SUMPRODUCT((Data!$C$6:$C$505&lt;&gt;"")*(Data!$C$6:$C$505+(J67-Data!$C$6:$C$505)*(Data!$C$6:$C$505&lt;J67)+(K67-Data!$C$6:$C$505)*(Data!$C$6:$C$505&gt;K67))^2)-COUNT(Data!$C$6:$C$505)*L67^2)/(COUNT(Data!$C$6:$C$505)-1))</f>
        <v>4.1457412245176059E-2</v>
      </c>
      <c r="N67" s="32">
        <f t="shared" si="15"/>
        <v>1.4434318553468039E-5</v>
      </c>
      <c r="O67" s="17" t="str">
        <f t="shared" si="9"/>
        <v/>
      </c>
    </row>
    <row r="68" spans="2:15" x14ac:dyDescent="0.3">
      <c r="B68" s="17">
        <v>51</v>
      </c>
      <c r="C68" s="30">
        <f t="shared" si="10"/>
        <v>-2.1578587603974041E-2</v>
      </c>
      <c r="D68" s="30">
        <f t="shared" si="11"/>
        <v>0.10273991170874461</v>
      </c>
      <c r="E68" s="30">
        <f>SUMPRODUCT((Data!$B$6:$B$505&lt;&gt;"")*(Data!$B$6:$B$505+(C68-Data!$B$6:$B$505)*(Data!$B$6:$B$505&lt;C68)+(D68-Data!$B$6:$B$505)*(Data!$B$6:$B$505&gt;D68)))/COUNT(Data!$B$6:$B$505)</f>
        <v>4.0581657234258557E-2</v>
      </c>
      <c r="F68" s="30">
        <f>$C$4*SQRT(MAX(0,SUMPRODUCT((Data!$B$6:$B$505&lt;&gt;"")*(Data!$B$6:$B$505+(C68-Data!$B$6:$B$505)*(Data!$B$6:$B$505&lt;C68)+(D68-Data!$B$6:$B$505)*(Data!$B$6:$B$505&gt;D68))^2)-COUNT(Data!$B$6:$B$505)*E68^2)/(COUNT(Data!$B$6:$B$505)-1))</f>
        <v>4.1441430062349426E-2</v>
      </c>
      <c r="G68" s="32">
        <f t="shared" si="12"/>
        <v>4.6580954255685082E-5</v>
      </c>
      <c r="H68" s="17" t="str">
        <f t="shared" si="8"/>
        <v/>
      </c>
      <c r="I68" s="17">
        <v>51</v>
      </c>
      <c r="J68" s="30">
        <f t="shared" si="13"/>
        <v>-2.0771739818728201E-2</v>
      </c>
      <c r="K68" s="30">
        <f t="shared" si="14"/>
        <v>0.10360049691679998</v>
      </c>
      <c r="L68" s="30">
        <f>SUMPRODUCT((Data!$C$6:$C$505&lt;&gt;"")*(Data!$C$6:$C$505+(J68-Data!$C$6:$C$505)*(Data!$C$6:$C$505&lt;J68)+(K68-Data!$C$6:$C$505)*(Data!$C$6:$C$505&gt;K68)))/COUNT(Data!$C$6:$C$505)</f>
        <v>4.1414627854310548E-2</v>
      </c>
      <c r="M68" s="30">
        <f>$C$4*SQRT(MAX(0,SUMPRODUCT((Data!$C$6:$C$505&lt;&gt;"")*(Data!$C$6:$C$505+(J68-Data!$C$6:$C$505)*(Data!$C$6:$C$505&lt;J68)+(K68-Data!$C$6:$C$505)*(Data!$C$6:$C$505&gt;K68))^2)-COUNT(Data!$C$6:$C$505)*L68^2)/(COUNT(Data!$C$6:$C$505)-1))</f>
        <v>4.1457895831765519E-2</v>
      </c>
      <c r="N68" s="32">
        <f t="shared" si="15"/>
        <v>1.1664659303870125E-5</v>
      </c>
      <c r="O68" s="17" t="str">
        <f t="shared" si="9"/>
        <v/>
      </c>
    </row>
    <row r="69" spans="2:15" x14ac:dyDescent="0.3">
      <c r="B69" s="17">
        <v>52</v>
      </c>
      <c r="C69" s="30">
        <f t="shared" si="10"/>
        <v>-2.1580487859265578E-2</v>
      </c>
      <c r="D69" s="30">
        <f t="shared" si="11"/>
        <v>0.10274380232778269</v>
      </c>
      <c r="E69" s="30">
        <f>SUMPRODUCT((Data!$B$6:$B$505&lt;&gt;"")*(Data!$B$6:$B$505+(C69-Data!$B$6:$B$505)*(Data!$B$6:$B$505&lt;C69)+(D69-Data!$B$6:$B$505)*(Data!$B$6:$B$505&gt;D69)))/COUNT(Data!$B$6:$B$505)</f>
        <v>4.0582483175730343E-2</v>
      </c>
      <c r="F69" s="30">
        <f>$C$4*SQRT(MAX(0,SUMPRODUCT((Data!$B$6:$B$505&lt;&gt;"")*(Data!$B$6:$B$505+(C69-Data!$B$6:$B$505)*(Data!$B$6:$B$505&lt;C69)+(D69-Data!$B$6:$B$505)*(Data!$B$6:$B$505&gt;D69))^2)-COUNT(Data!$B$6:$B$505)*E69^2)/(COUNT(Data!$B$6:$B$505)-1))</f>
        <v>4.1443032107675616E-2</v>
      </c>
      <c r="G69" s="32">
        <f t="shared" si="12"/>
        <v>3.8658060877249241E-5</v>
      </c>
      <c r="H69" s="17" t="str">
        <f t="shared" si="8"/>
        <v/>
      </c>
      <c r="I69" s="17">
        <v>52</v>
      </c>
      <c r="J69" s="30">
        <f t="shared" si="13"/>
        <v>-2.0772215893337734E-2</v>
      </c>
      <c r="K69" s="30">
        <f t="shared" si="14"/>
        <v>0.10360147160195883</v>
      </c>
      <c r="L69" s="30">
        <f>SUMPRODUCT((Data!$C$6:$C$505&lt;&gt;"")*(Data!$C$6:$C$505+(J69-Data!$C$6:$C$505)*(Data!$C$6:$C$505&lt;J69)+(K69-Data!$C$6:$C$505)*(Data!$C$6:$C$505&gt;K69)))/COUNT(Data!$C$6:$C$505)</f>
        <v>4.1414829325544446E-2</v>
      </c>
      <c r="M69" s="30">
        <f>$C$4*SQRT(MAX(0,SUMPRODUCT((Data!$C$6:$C$505&lt;&gt;"")*(Data!$C$6:$C$505+(J69-Data!$C$6:$C$505)*(Data!$C$6:$C$505&lt;J69)+(K69-Data!$C$6:$C$505)*(Data!$C$6:$C$505&gt;K69))^2)-COUNT(Data!$C$6:$C$505)*L69^2)/(COUNT(Data!$C$6:$C$505)-1))</f>
        <v>4.1458286634226023E-2</v>
      </c>
      <c r="N69" s="32">
        <f t="shared" si="15"/>
        <v>9.4264904830089521E-6</v>
      </c>
      <c r="O69" s="17">
        <f t="shared" si="9"/>
        <v>1</v>
      </c>
    </row>
    <row r="70" spans="2:15" x14ac:dyDescent="0.3">
      <c r="B70" s="17">
        <v>53</v>
      </c>
      <c r="C70" s="30">
        <f t="shared" si="10"/>
        <v>-2.1582064985783085E-2</v>
      </c>
      <c r="D70" s="30">
        <f t="shared" si="11"/>
        <v>0.10274703133724378</v>
      </c>
      <c r="E70" s="30">
        <f>SUMPRODUCT((Data!$B$6:$B$505&lt;&gt;"")*(Data!$B$6:$B$505+(C70-Data!$B$6:$B$505)*(Data!$B$6:$B$505&lt;C70)+(D70-Data!$B$6:$B$505)*(Data!$B$6:$B$505&gt;D70)))/COUNT(Data!$B$6:$B$505)</f>
        <v>4.0583168663772352E-2</v>
      </c>
      <c r="F70" s="30">
        <f>$C$4*SQRT(MAX(0,SUMPRODUCT((Data!$B$6:$B$505&lt;&gt;"")*(Data!$B$6:$B$505+(C70-Data!$B$6:$B$505)*(Data!$B$6:$B$505&lt;C70)+(D70-Data!$B$6:$B$505)*(Data!$B$6:$B$505&gt;D70))^2)-COUNT(Data!$B$6:$B$505)*E70^2)/(COUNT(Data!$B$6:$B$505)-1))</f>
        <v>4.1444361734105518E-2</v>
      </c>
      <c r="G70" s="32">
        <f t="shared" si="12"/>
        <v>3.2083232386272481E-5</v>
      </c>
      <c r="H70" s="17" t="str">
        <f t="shared" si="8"/>
        <v/>
      </c>
      <c r="I70" s="17">
        <v>53</v>
      </c>
      <c r="J70" s="30">
        <f t="shared" si="13"/>
        <v>-2.0772600625794592E-2</v>
      </c>
      <c r="K70" s="30">
        <f t="shared" si="14"/>
        <v>0.10360225927688349</v>
      </c>
      <c r="L70" s="30">
        <f>SUMPRODUCT((Data!$C$6:$C$505&lt;&gt;"")*(Data!$C$6:$C$505+(J70-Data!$C$6:$C$505)*(Data!$C$6:$C$505&lt;J70)+(K70-Data!$C$6:$C$505)*(Data!$C$6:$C$505&gt;K70)))/COUNT(Data!$C$6:$C$505)</f>
        <v>4.1414992141031663E-2</v>
      </c>
      <c r="M70" s="30">
        <f>$C$4*SQRT(MAX(0,SUMPRODUCT((Data!$C$6:$C$505&lt;&gt;"")*(Data!$C$6:$C$505+(J70-Data!$C$6:$C$505)*(Data!$C$6:$C$505&lt;J70)+(K70-Data!$C$6:$C$505)*(Data!$C$6:$C$505&gt;K70))^2)-COUNT(Data!$C$6:$C$505)*L70^2)/(COUNT(Data!$C$6:$C$505)-1))</f>
        <v>4.1458602455322416E-2</v>
      </c>
      <c r="N70" s="32">
        <f t="shared" si="15"/>
        <v>7.6178038706566199E-6</v>
      </c>
      <c r="O70" s="17">
        <f t="shared" si="9"/>
        <v>1</v>
      </c>
    </row>
    <row r="71" spans="2:15" x14ac:dyDescent="0.3">
      <c r="B71" s="17">
        <v>54</v>
      </c>
      <c r="C71" s="30">
        <f t="shared" si="10"/>
        <v>-2.1583373937385929E-2</v>
      </c>
      <c r="D71" s="30">
        <f t="shared" si="11"/>
        <v>0.10274971126493063</v>
      </c>
      <c r="E71" s="30">
        <f>SUMPRODUCT((Data!$B$6:$B$505&lt;&gt;"")*(Data!$B$6:$B$505+(C71-Data!$B$6:$B$505)*(Data!$B$6:$B$505&lt;C71)+(D71-Data!$B$6:$B$505)*(Data!$B$6:$B$505&gt;D71)))/COUNT(Data!$B$6:$B$505)</f>
        <v>4.0583737586968441E-2</v>
      </c>
      <c r="F71" s="30">
        <f>$C$4*SQRT(MAX(0,SUMPRODUCT((Data!$B$6:$B$505&lt;&gt;"")*(Data!$B$6:$B$505+(C71-Data!$B$6:$B$505)*(Data!$B$6:$B$505&lt;C71)+(D71-Data!$B$6:$B$505)*(Data!$B$6:$B$505&gt;D71))^2)-COUNT(Data!$B$6:$B$505)*E71^2)/(COUNT(Data!$B$6:$B$505)-1))</f>
        <v>4.1445465271127649E-2</v>
      </c>
      <c r="G71" s="32">
        <f t="shared" si="12"/>
        <v>2.6626951796493128E-5</v>
      </c>
      <c r="H71" s="17" t="str">
        <f t="shared" si="8"/>
        <v/>
      </c>
      <c r="I71" s="17">
        <v>54</v>
      </c>
      <c r="J71" s="30">
        <f t="shared" si="13"/>
        <v>-2.0772911541951961E-2</v>
      </c>
      <c r="K71" s="30">
        <f t="shared" si="14"/>
        <v>0.10360289582401529</v>
      </c>
      <c r="L71" s="30">
        <f>SUMPRODUCT((Data!$C$6:$C$505&lt;&gt;"")*(Data!$C$6:$C$505+(J71-Data!$C$6:$C$505)*(Data!$C$6:$C$505&lt;J71)+(K71-Data!$C$6:$C$505)*(Data!$C$6:$C$505&gt;K71)))/COUNT(Data!$C$6:$C$505)</f>
        <v>4.141512371781314E-2</v>
      </c>
      <c r="M71" s="30">
        <f>$C$4*SQRT(MAX(0,SUMPRODUCT((Data!$C$6:$C$505&lt;&gt;"")*(Data!$C$6:$C$505+(J71-Data!$C$6:$C$505)*(Data!$C$6:$C$505&lt;J71)+(K71-Data!$C$6:$C$505)*(Data!$C$6:$C$505&gt;K71))^2)-COUNT(Data!$C$6:$C$505)*L71^2)/(COUNT(Data!$C$6:$C$505)-1))</f>
        <v>4.1458857681746952E-2</v>
      </c>
      <c r="N71" s="32">
        <f t="shared" si="15"/>
        <v>6.156175303099082E-6</v>
      </c>
      <c r="O71" s="17">
        <f t="shared" si="9"/>
        <v>1</v>
      </c>
    </row>
    <row r="72" spans="2:15" x14ac:dyDescent="0.3">
      <c r="B72" s="17">
        <v>55</v>
      </c>
      <c r="C72" s="30">
        <f t="shared" si="10"/>
        <v>-2.1584460319723033E-2</v>
      </c>
      <c r="D72" s="30">
        <f t="shared" si="11"/>
        <v>0.10275193549365991</v>
      </c>
      <c r="E72" s="30">
        <f>SUMPRODUCT((Data!$B$6:$B$505&lt;&gt;"")*(Data!$B$6:$B$505+(C72-Data!$B$6:$B$505)*(Data!$B$6:$B$505&lt;C72)+(D72-Data!$B$6:$B$505)*(Data!$B$6:$B$505&gt;D72)))/COUNT(Data!$B$6:$B$505)</f>
        <v>4.0584209769603696E-2</v>
      </c>
      <c r="F72" s="30">
        <f>$C$4*SQRT(MAX(0,SUMPRODUCT((Data!$B$6:$B$505&lt;&gt;"")*(Data!$B$6:$B$505+(C72-Data!$B$6:$B$505)*(Data!$B$6:$B$505&lt;C72)+(D72-Data!$B$6:$B$505)*(Data!$B$6:$B$505&gt;D72))^2)-COUNT(Data!$B$6:$B$505)*E72^2)/(COUNT(Data!$B$6:$B$505)-1))</f>
        <v>4.144638116718901E-2</v>
      </c>
      <c r="G72" s="32">
        <f t="shared" si="12"/>
        <v>2.2098824452073662E-5</v>
      </c>
      <c r="H72" s="17" t="str">
        <f t="shared" si="8"/>
        <v/>
      </c>
      <c r="I72" s="17">
        <v>55</v>
      </c>
      <c r="J72" s="30">
        <f t="shared" si="13"/>
        <v>-2.0773162804807288E-2</v>
      </c>
      <c r="K72" s="30">
        <f t="shared" si="14"/>
        <v>0.10360341024043357</v>
      </c>
      <c r="L72" s="30">
        <f>SUMPRODUCT((Data!$C$6:$C$505&lt;&gt;"")*(Data!$C$6:$C$505+(J72-Data!$C$6:$C$505)*(Data!$C$6:$C$505&lt;J72)+(K72-Data!$C$6:$C$505)*(Data!$C$6:$C$505&gt;K72)))/COUNT(Data!$C$6:$C$505)</f>
        <v>4.1415230049698451E-2</v>
      </c>
      <c r="M72" s="30">
        <f>$C$4*SQRT(MAX(0,SUMPRODUCT((Data!$C$6:$C$505&lt;&gt;"")*(Data!$C$6:$C$505+(J72-Data!$C$6:$C$505)*(Data!$C$6:$C$505&lt;J72)+(K72-Data!$C$6:$C$505)*(Data!$C$6:$C$505&gt;K72))^2)-COUNT(Data!$C$6:$C$505)*L72^2)/(COUNT(Data!$C$6:$C$505)-1))</f>
        <v>4.1459063939681046E-2</v>
      </c>
      <c r="N72" s="32">
        <f t="shared" si="15"/>
        <v>4.9750028251298072E-6</v>
      </c>
      <c r="O72" s="17">
        <f t="shared" si="9"/>
        <v>1</v>
      </c>
    </row>
    <row r="73" spans="2:15" x14ac:dyDescent="0.3">
      <c r="B73" s="17">
        <v>56</v>
      </c>
      <c r="C73" s="30">
        <f t="shared" si="10"/>
        <v>-2.1585361981179815E-2</v>
      </c>
      <c r="D73" s="30">
        <f t="shared" si="11"/>
        <v>0.10275378152038721</v>
      </c>
      <c r="E73" s="30">
        <f>SUMPRODUCT((Data!$B$6:$B$505&lt;&gt;"")*(Data!$B$6:$B$505+(C73-Data!$B$6:$B$505)*(Data!$B$6:$B$505&lt;C73)+(D73-Data!$B$6:$B$505)*(Data!$B$6:$B$505&gt;D73)))/COUNT(Data!$B$6:$B$505)</f>
        <v>4.0584601663545786E-2</v>
      </c>
      <c r="F73" s="30">
        <f>$C$4*SQRT(MAX(0,SUMPRODUCT((Data!$B$6:$B$505&lt;&gt;"")*(Data!$B$6:$B$505+(C73-Data!$B$6:$B$505)*(Data!$B$6:$B$505&lt;C73)+(D73-Data!$B$6:$B$505)*(Data!$B$6:$B$505&gt;D73))^2)-COUNT(Data!$B$6:$B$505)*E73^2)/(COUNT(Data!$B$6:$B$505)-1))</f>
        <v>4.1447141330925315E-2</v>
      </c>
      <c r="G73" s="32">
        <f t="shared" si="12"/>
        <v>1.8340895269922931E-5</v>
      </c>
      <c r="H73" s="17" t="str">
        <f t="shared" si="8"/>
        <v/>
      </c>
      <c r="I73" s="17">
        <v>56</v>
      </c>
      <c r="J73" s="30">
        <f t="shared" si="13"/>
        <v>-2.0773365859823117E-2</v>
      </c>
      <c r="K73" s="30">
        <f t="shared" si="14"/>
        <v>0.10360382595922002</v>
      </c>
      <c r="L73" s="30">
        <f>SUMPRODUCT((Data!$C$6:$C$505&lt;&gt;"")*(Data!$C$6:$C$505+(J73-Data!$C$6:$C$505)*(Data!$C$6:$C$505&lt;J73)+(K73-Data!$C$6:$C$505)*(Data!$C$6:$C$505&gt;K73)))/COUNT(Data!$C$6:$C$505)</f>
        <v>4.1415315980397327E-2</v>
      </c>
      <c r="M73" s="30">
        <f>$C$4*SQRT(MAX(0,SUMPRODUCT((Data!$C$6:$C$505&lt;&gt;"")*(Data!$C$6:$C$505+(J73-Data!$C$6:$C$505)*(Data!$C$6:$C$505&lt;J73)+(K73-Data!$C$6:$C$505)*(Data!$C$6:$C$505&gt;K73))^2)-COUNT(Data!$C$6:$C$505)*L73^2)/(COUNT(Data!$C$6:$C$505)-1))</f>
        <v>4.1459230624526243E-2</v>
      </c>
      <c r="N73" s="32">
        <f t="shared" si="15"/>
        <v>4.0204681282670537E-6</v>
      </c>
      <c r="O73" s="17">
        <f t="shared" si="9"/>
        <v>1</v>
      </c>
    </row>
    <row r="74" spans="2:15" x14ac:dyDescent="0.3">
      <c r="B74" s="17">
        <v>57</v>
      </c>
      <c r="C74" s="30">
        <f t="shared" si="10"/>
        <v>-2.158611033284219E-2</v>
      </c>
      <c r="D74" s="30">
        <f t="shared" si="11"/>
        <v>0.10275531365993376</v>
      </c>
      <c r="E74" s="30">
        <f>SUMPRODUCT((Data!$B$6:$B$505&lt;&gt;"")*(Data!$B$6:$B$505+(C74-Data!$B$6:$B$505)*(Data!$B$6:$B$505&lt;C74)+(D74-Data!$B$6:$B$505)*(Data!$B$6:$B$505&gt;D74)))/COUNT(Data!$B$6:$B$505)</f>
        <v>4.0584926922220488E-2</v>
      </c>
      <c r="F74" s="30">
        <f>$C$4*SQRT(MAX(0,SUMPRODUCT((Data!$B$6:$B$505&lt;&gt;"")*(Data!$B$6:$B$505+(C74-Data!$B$6:$B$505)*(Data!$B$6:$B$505&lt;C74)+(D74-Data!$B$6:$B$505)*(Data!$B$6:$B$505&gt;D74))^2)-COUNT(Data!$B$6:$B$505)*E74^2)/(COUNT(Data!$B$6:$B$505)-1))</f>
        <v>4.1447772243948279E-2</v>
      </c>
      <c r="G74" s="32">
        <f t="shared" si="12"/>
        <v>1.5222111892515582E-5</v>
      </c>
      <c r="H74" s="17" t="str">
        <f t="shared" si="8"/>
        <v/>
      </c>
      <c r="I74" s="17">
        <v>57</v>
      </c>
      <c r="J74" s="30">
        <f t="shared" si="13"/>
        <v>-2.0773529956392034E-2</v>
      </c>
      <c r="K74" s="30">
        <f t="shared" si="14"/>
        <v>0.10360416191718669</v>
      </c>
      <c r="L74" s="30">
        <f>SUMPRODUCT((Data!$C$6:$C$505&lt;&gt;"")*(Data!$C$6:$C$505+(J74-Data!$C$6:$C$505)*(Data!$C$6:$C$505&lt;J74)+(K74-Data!$C$6:$C$505)*(Data!$C$6:$C$505&gt;K74)))/COUNT(Data!$C$6:$C$505)</f>
        <v>4.1415385424222885E-2</v>
      </c>
      <c r="M74" s="30">
        <f>$C$4*SQRT(MAX(0,SUMPRODUCT((Data!$C$6:$C$505&lt;&gt;"")*(Data!$C$6:$C$505+(J74-Data!$C$6:$C$505)*(Data!$C$6:$C$505&lt;J74)+(K74-Data!$C$6:$C$505)*(Data!$C$6:$C$505&gt;K74))^2)-COUNT(Data!$C$6:$C$505)*L74^2)/(COUNT(Data!$C$6:$C$505)-1))</f>
        <v>4.1459365328966838E-2</v>
      </c>
      <c r="N74" s="32">
        <f t="shared" si="15"/>
        <v>3.2490820154125737E-6</v>
      </c>
      <c r="O74" s="17">
        <f t="shared" si="9"/>
        <v>1</v>
      </c>
    </row>
    <row r="75" spans="2:15" x14ac:dyDescent="0.3">
      <c r="B75" s="17">
        <v>58</v>
      </c>
      <c r="C75" s="30">
        <f t="shared" si="10"/>
        <v>-2.1586731443701934E-2</v>
      </c>
      <c r="D75" s="30">
        <f t="shared" si="11"/>
        <v>0.10275658528814291</v>
      </c>
      <c r="E75" s="30">
        <f>SUMPRODUCT((Data!$B$6:$B$505&lt;&gt;"")*(Data!$B$6:$B$505+(C75-Data!$B$6:$B$505)*(Data!$B$6:$B$505&lt;C75)+(D75-Data!$B$6:$B$505)*(Data!$B$6:$B$505&gt;D75)))/COUNT(Data!$B$6:$B$505)</f>
        <v>4.0585196876812363E-2</v>
      </c>
      <c r="F75" s="30">
        <f>$C$4*SQRT(MAX(0,SUMPRODUCT((Data!$B$6:$B$505&lt;&gt;"")*(Data!$B$6:$B$505+(C75-Data!$B$6:$B$505)*(Data!$B$6:$B$505&lt;C75)+(D75-Data!$B$6:$B$505)*(Data!$B$6:$B$505&gt;D75))^2)-COUNT(Data!$B$6:$B$505)*E75^2)/(COUNT(Data!$B$6:$B$505)-1))</f>
        <v>4.1448295884158264E-2</v>
      </c>
      <c r="G75" s="32">
        <f t="shared" si="12"/>
        <v>1.2633735943696648E-5</v>
      </c>
      <c r="H75" s="17" t="str">
        <f t="shared" si="8"/>
        <v/>
      </c>
      <c r="I75" s="17">
        <v>58</v>
      </c>
      <c r="J75" s="30">
        <f t="shared" si="13"/>
        <v>-2.0773662569227372E-2</v>
      </c>
      <c r="K75" s="30">
        <f t="shared" si="14"/>
        <v>0.10360443341767314</v>
      </c>
      <c r="L75" s="30">
        <f>SUMPRODUCT((Data!$C$6:$C$505&lt;&gt;"")*(Data!$C$6:$C$505+(J75-Data!$C$6:$C$505)*(Data!$C$6:$C$505&lt;J75)+(K75-Data!$C$6:$C$505)*(Data!$C$6:$C$505&gt;K75)))/COUNT(Data!$C$6:$C$505)</f>
        <v>4.1415441544435133E-2</v>
      </c>
      <c r="M75" s="30">
        <f>$C$4*SQRT(MAX(0,SUMPRODUCT((Data!$C$6:$C$505&lt;&gt;"")*(Data!$C$6:$C$505+(J75-Data!$C$6:$C$505)*(Data!$C$6:$C$505&lt;J75)+(K75-Data!$C$6:$C$505)*(Data!$C$6:$C$505&gt;K75))^2)-COUNT(Data!$C$6:$C$505)*L75^2)/(COUNT(Data!$C$6:$C$505)-1))</f>
        <v>4.1459474188881108E-2</v>
      </c>
      <c r="N75" s="32">
        <f t="shared" si="15"/>
        <v>2.625701416474411E-6</v>
      </c>
      <c r="O75" s="17">
        <f t="shared" si="9"/>
        <v>1</v>
      </c>
    </row>
    <row r="76" spans="2:15" x14ac:dyDescent="0.3">
      <c r="B76" s="17">
        <v>59</v>
      </c>
      <c r="C76" s="30">
        <f t="shared" si="10"/>
        <v>-2.1587246949425029E-2</v>
      </c>
      <c r="D76" s="30">
        <f t="shared" si="11"/>
        <v>0.10275764070304975</v>
      </c>
      <c r="E76" s="30">
        <f>SUMPRODUCT((Data!$B$6:$B$505&lt;&gt;"")*(Data!$B$6:$B$505+(C76-Data!$B$6:$B$505)*(Data!$B$6:$B$505&lt;C76)+(D76-Data!$B$6:$B$505)*(Data!$B$6:$B$505&gt;D76)))/COUNT(Data!$B$6:$B$505)</f>
        <v>4.0585420931373621E-2</v>
      </c>
      <c r="F76" s="30">
        <f>$C$4*SQRT(MAX(0,SUMPRODUCT((Data!$B$6:$B$505&lt;&gt;"")*(Data!$B$6:$B$505+(C76-Data!$B$6:$B$505)*(Data!$B$6:$B$505&lt;C76)+(D76-Data!$B$6:$B$505)*(Data!$B$6:$B$505&gt;D76))^2)-COUNT(Data!$B$6:$B$505)*E76^2)/(COUNT(Data!$B$6:$B$505)-1))</f>
        <v>4.1448730491882455E-2</v>
      </c>
      <c r="G76" s="32">
        <f t="shared" si="12"/>
        <v>1.0485539029291427E-5</v>
      </c>
      <c r="H76" s="17" t="str">
        <f t="shared" si="8"/>
        <v/>
      </c>
      <c r="I76" s="17">
        <v>59</v>
      </c>
      <c r="J76" s="30">
        <f t="shared" si="13"/>
        <v>-2.0773769738886533E-2</v>
      </c>
      <c r="K76" s="30">
        <f t="shared" si="14"/>
        <v>0.1036046528277568</v>
      </c>
      <c r="L76" s="30">
        <f>SUMPRODUCT((Data!$C$6:$C$505&lt;&gt;"")*(Data!$C$6:$C$505+(J76-Data!$C$6:$C$505)*(Data!$C$6:$C$505&lt;J76)+(K76-Data!$C$6:$C$505)*(Data!$C$6:$C$505&gt;K76)))/COUNT(Data!$C$6:$C$505)</f>
        <v>4.1415486897357495E-2</v>
      </c>
      <c r="M76" s="30">
        <f>$C$4*SQRT(MAX(0,SUMPRODUCT((Data!$C$6:$C$505&lt;&gt;"")*(Data!$C$6:$C$505+(J76-Data!$C$6:$C$505)*(Data!$C$6:$C$505&lt;J76)+(K76-Data!$C$6:$C$505)*(Data!$C$6:$C$505&gt;K76))^2)-COUNT(Data!$C$6:$C$505)*L76^2)/(COUNT(Data!$C$6:$C$505)-1))</f>
        <v>4.1459562162870729E-2</v>
      </c>
      <c r="N76" s="32">
        <f t="shared" si="15"/>
        <v>2.1219272878404637E-6</v>
      </c>
      <c r="O76" s="17">
        <f t="shared" si="9"/>
        <v>1</v>
      </c>
    </row>
    <row r="77" spans="2:15" x14ac:dyDescent="0.3">
      <c r="B77" s="17">
        <v>60</v>
      </c>
      <c r="C77" s="30">
        <f t="shared" si="10"/>
        <v>-2.1587674806450061E-2</v>
      </c>
      <c r="D77" s="30">
        <f t="shared" si="11"/>
        <v>0.1027585166691973</v>
      </c>
      <c r="E77" s="30">
        <f>SUMPRODUCT((Data!$B$6:$B$505&lt;&gt;"")*(Data!$B$6:$B$505+(C77-Data!$B$6:$B$505)*(Data!$B$6:$B$505&lt;C77)+(D77-Data!$B$6:$B$505)*(Data!$B$6:$B$505&gt;D77)))/COUNT(Data!$B$6:$B$505)</f>
        <v>4.0585606890667481E-2</v>
      </c>
      <c r="F77" s="30">
        <f>$C$4*SQRT(MAX(0,SUMPRODUCT((Data!$B$6:$B$505&lt;&gt;"")*(Data!$B$6:$B$505+(C77-Data!$B$6:$B$505)*(Data!$B$6:$B$505&lt;C77)+(D77-Data!$B$6:$B$505)*(Data!$B$6:$B$505&gt;D77))^2)-COUNT(Data!$B$6:$B$505)*E77^2)/(COUNT(Data!$B$6:$B$505)-1))</f>
        <v>4.1449091205623498E-2</v>
      </c>
      <c r="G77" s="32">
        <f t="shared" si="12"/>
        <v>8.7026487123396687E-6</v>
      </c>
      <c r="H77" s="17">
        <f t="shared" si="8"/>
        <v>1</v>
      </c>
      <c r="I77" s="17">
        <v>60</v>
      </c>
      <c r="J77" s="30">
        <f t="shared" si="13"/>
        <v>-2.0773856346948602E-2</v>
      </c>
      <c r="K77" s="30">
        <f t="shared" si="14"/>
        <v>0.10360483014166359</v>
      </c>
      <c r="L77" s="30">
        <f>SUMPRODUCT((Data!$C$6:$C$505&lt;&gt;"")*(Data!$C$6:$C$505+(J77-Data!$C$6:$C$505)*(Data!$C$6:$C$505&lt;J77)+(K77-Data!$C$6:$C$505)*(Data!$C$6:$C$505&gt;K77)))/COUNT(Data!$C$6:$C$505)</f>
        <v>4.1415523548835417E-2</v>
      </c>
      <c r="M77" s="30">
        <f>$C$4*SQRT(MAX(0,SUMPRODUCT((Data!$C$6:$C$505&lt;&gt;"")*(Data!$C$6:$C$505+(J77-Data!$C$6:$C$505)*(Data!$C$6:$C$505&lt;J77)+(K77-Data!$C$6:$C$505)*(Data!$C$6:$C$505&gt;K77))^2)-COUNT(Data!$C$6:$C$505)*L77^2)/(COUNT(Data!$C$6:$C$505)-1))</f>
        <v>4.1459633258150774E-2</v>
      </c>
      <c r="N77" s="32">
        <f t="shared" si="15"/>
        <v>1.7148101990506152E-6</v>
      </c>
      <c r="O77" s="17">
        <f t="shared" si="9"/>
        <v>1</v>
      </c>
    </row>
    <row r="78" spans="2:15" x14ac:dyDescent="0.3">
      <c r="B78" s="17">
        <v>61</v>
      </c>
      <c r="C78" s="30">
        <f t="shared" si="10"/>
        <v>-2.1588029917767766E-2</v>
      </c>
      <c r="D78" s="30">
        <f t="shared" si="11"/>
        <v>0.10275924369910272</v>
      </c>
      <c r="E78" s="30">
        <f>SUMPRODUCT((Data!$B$6:$B$505&lt;&gt;"")*(Data!$B$6:$B$505+(C78-Data!$B$6:$B$505)*(Data!$B$6:$B$505&lt;C78)+(D78-Data!$B$6:$B$505)*(Data!$B$6:$B$505&gt;D78)))/COUNT(Data!$B$6:$B$505)</f>
        <v>4.0585761232211651E-2</v>
      </c>
      <c r="F78" s="30">
        <f>$C$4*SQRT(MAX(0,SUMPRODUCT((Data!$B$6:$B$505&lt;&gt;"")*(Data!$B$6:$B$505+(C78-Data!$B$6:$B$505)*(Data!$B$6:$B$505&lt;C78)+(D78-Data!$B$6:$B$505)*(Data!$B$6:$B$505&gt;D78))^2)-COUNT(Data!$B$6:$B$505)*E78^2)/(COUNT(Data!$B$6:$B$505)-1))</f>
        <v>4.1449390589626621E-2</v>
      </c>
      <c r="G78" s="32">
        <f t="shared" si="12"/>
        <v>7.2229328657165797E-6</v>
      </c>
      <c r="H78" s="17">
        <f t="shared" si="8"/>
        <v>1</v>
      </c>
      <c r="I78" s="17">
        <v>61</v>
      </c>
      <c r="J78" s="30">
        <f t="shared" si="13"/>
        <v>-2.0773926338390744E-2</v>
      </c>
      <c r="K78" s="30">
        <f t="shared" si="14"/>
        <v>0.10360497343606158</v>
      </c>
      <c r="L78" s="30">
        <f>SUMPRODUCT((Data!$C$6:$C$505&lt;&gt;"")*(Data!$C$6:$C$505+(J78-Data!$C$6:$C$505)*(Data!$C$6:$C$505&lt;J78)+(K78-Data!$C$6:$C$505)*(Data!$C$6:$C$505&gt;K78)))/COUNT(Data!$C$6:$C$505)</f>
        <v>4.141555316834783E-2</v>
      </c>
      <c r="M78" s="30">
        <f>$C$4*SQRT(MAX(0,SUMPRODUCT((Data!$C$6:$C$505&lt;&gt;"")*(Data!$C$6:$C$505+(J78-Data!$C$6:$C$505)*(Data!$C$6:$C$505&lt;J78)+(K78-Data!$C$6:$C$505)*(Data!$C$6:$C$505&gt;K78))^2)-COUNT(Data!$C$6:$C$505)*L78^2)/(COUNT(Data!$C$6:$C$505)-1))</f>
        <v>4.1459690713093716E-2</v>
      </c>
      <c r="N78" s="32">
        <f t="shared" si="15"/>
        <v>1.3858044181055495E-6</v>
      </c>
      <c r="O78" s="17">
        <f t="shared" si="9"/>
        <v>1</v>
      </c>
    </row>
    <row r="79" spans="2:15" x14ac:dyDescent="0.3">
      <c r="B79" s="17">
        <v>62</v>
      </c>
      <c r="C79" s="30">
        <f t="shared" si="10"/>
        <v>-2.1588324652228277E-2</v>
      </c>
      <c r="D79" s="30">
        <f t="shared" si="11"/>
        <v>0.10275984711665158</v>
      </c>
      <c r="E79" s="30">
        <f>SUMPRODUCT((Data!$B$6:$B$505&lt;&gt;"")*(Data!$B$6:$B$505+(C79-Data!$B$6:$B$505)*(Data!$B$6:$B$505&lt;C79)+(D79-Data!$B$6:$B$505)*(Data!$B$6:$B$505&gt;D79)))/COUNT(Data!$B$6:$B$505)</f>
        <v>4.0585889332026497E-2</v>
      </c>
      <c r="F79" s="30">
        <f>$C$4*SQRT(MAX(0,SUMPRODUCT((Data!$B$6:$B$505&lt;&gt;"")*(Data!$B$6:$B$505+(C79-Data!$B$6:$B$505)*(Data!$B$6:$B$505&lt;C79)+(D79-Data!$B$6:$B$505)*(Data!$B$6:$B$505&gt;D79))^2)-COUNT(Data!$B$6:$B$505)*E79^2)/(COUNT(Data!$B$6:$B$505)-1))</f>
        <v>4.1449639071688506E-2</v>
      </c>
      <c r="G79" s="32">
        <f t="shared" si="12"/>
        <v>5.9948302821840773E-6</v>
      </c>
      <c r="H79" s="17">
        <f t="shared" si="8"/>
        <v>1</v>
      </c>
      <c r="I79" s="17">
        <v>62</v>
      </c>
      <c r="J79" s="30">
        <f t="shared" si="13"/>
        <v>-2.0773982901292745E-2</v>
      </c>
      <c r="K79" s="30">
        <f t="shared" si="14"/>
        <v>0.1036050892379884</v>
      </c>
      <c r="L79" s="30">
        <f>SUMPRODUCT((Data!$C$6:$C$505&lt;&gt;"")*(Data!$C$6:$C$505+(J79-Data!$C$6:$C$505)*(Data!$C$6:$C$505&lt;J79)+(K79-Data!$C$6:$C$505)*(Data!$C$6:$C$505&gt;K79)))/COUNT(Data!$C$6:$C$505)</f>
        <v>4.1415577105058984E-2</v>
      </c>
      <c r="M79" s="30">
        <f>$C$4*SQRT(MAX(0,SUMPRODUCT((Data!$C$6:$C$505&lt;&gt;"")*(Data!$C$6:$C$505+(J79-Data!$C$6:$C$505)*(Data!$C$6:$C$505&lt;J79)+(K79-Data!$C$6:$C$505)*(Data!$C$6:$C$505&gt;K79))^2)-COUNT(Data!$C$6:$C$505)*L79^2)/(COUNT(Data!$C$6:$C$505)-1))</f>
        <v>4.1459737144746635E-2</v>
      </c>
      <c r="N79" s="32">
        <f t="shared" si="15"/>
        <v>1.1199228001881836E-6</v>
      </c>
      <c r="O79" s="17">
        <f t="shared" si="9"/>
        <v>1</v>
      </c>
    </row>
    <row r="80" spans="2:15" x14ac:dyDescent="0.3">
      <c r="B80" s="17">
        <v>63</v>
      </c>
      <c r="C80" s="30">
        <f t="shared" si="10"/>
        <v>-2.1588569275506266E-2</v>
      </c>
      <c r="D80" s="30">
        <f t="shared" si="11"/>
        <v>0.10276034793955927</v>
      </c>
      <c r="E80" s="30">
        <f>SUMPRODUCT((Data!$B$6:$B$505&lt;&gt;"")*(Data!$B$6:$B$505+(C80-Data!$B$6:$B$505)*(Data!$B$6:$B$505&lt;C80)+(D80-Data!$B$6:$B$505)*(Data!$B$6:$B$505&gt;D80)))/COUNT(Data!$B$6:$B$505)</f>
        <v>4.0585995651973364E-2</v>
      </c>
      <c r="F80" s="30">
        <f>$C$4*SQRT(MAX(0,SUMPRODUCT((Data!$B$6:$B$505&lt;&gt;"")*(Data!$B$6:$B$505+(C80-Data!$B$6:$B$505)*(Data!$B$6:$B$505&lt;C80)+(D80-Data!$B$6:$B$505)*(Data!$B$6:$B$505&gt;D80))^2)-COUNT(Data!$B$6:$B$505)*E80^2)/(COUNT(Data!$B$6:$B$505)-1))</f>
        <v>4.1449845306487133E-2</v>
      </c>
      <c r="G80" s="32">
        <f t="shared" si="12"/>
        <v>4.9755511325657261E-6</v>
      </c>
      <c r="H80" s="17">
        <f t="shared" si="8"/>
        <v>1</v>
      </c>
      <c r="I80" s="17">
        <v>63</v>
      </c>
      <c r="J80" s="30">
        <f t="shared" si="13"/>
        <v>-2.0774028612060971E-2</v>
      </c>
      <c r="K80" s="30">
        <f t="shared" si="14"/>
        <v>0.10360518282217894</v>
      </c>
      <c r="L80" s="30">
        <f>SUMPRODUCT((Data!$C$6:$C$505&lt;&gt;"")*(Data!$C$6:$C$505+(J80-Data!$C$6:$C$505)*(Data!$C$6:$C$505&lt;J80)+(K80-Data!$C$6:$C$505)*(Data!$C$6:$C$505&gt;K80)))/COUNT(Data!$C$6:$C$505)</f>
        <v>4.1415596449277108E-2</v>
      </c>
      <c r="M80" s="30">
        <f>$C$4*SQRT(MAX(0,SUMPRODUCT((Data!$C$6:$C$505&lt;&gt;"")*(Data!$C$6:$C$505+(J80-Data!$C$6:$C$505)*(Data!$C$6:$C$505&lt;J80)+(K80-Data!$C$6:$C$505)*(Data!$C$6:$C$505&gt;K80))^2)-COUNT(Data!$C$6:$C$505)*L80^2)/(COUNT(Data!$C$6:$C$505)-1))</f>
        <v>4.1459774668043355E-2</v>
      </c>
      <c r="N80" s="32">
        <f t="shared" si="15"/>
        <v>9.0505389816620499E-7</v>
      </c>
      <c r="O80" s="17">
        <f t="shared" si="9"/>
        <v>1</v>
      </c>
    </row>
    <row r="81" spans="2:15" x14ac:dyDescent="0.3">
      <c r="B81" s="17">
        <v>64</v>
      </c>
      <c r="C81" s="30">
        <f t="shared" si="10"/>
        <v>-2.158877230775734E-2</v>
      </c>
      <c r="D81" s="30">
        <f t="shared" si="11"/>
        <v>0.10276076361170407</v>
      </c>
      <c r="E81" s="30">
        <f>SUMPRODUCT((Data!$B$6:$B$505&lt;&gt;"")*(Data!$B$6:$B$505+(C81-Data!$B$6:$B$505)*(Data!$B$6:$B$505&lt;C81)+(D81-Data!$B$6:$B$505)*(Data!$B$6:$B$505&gt;D81)))/COUNT(Data!$B$6:$B$505)</f>
        <v>4.058608389522201E-2</v>
      </c>
      <c r="F81" s="30">
        <f>$C$4*SQRT(MAX(0,SUMPRODUCT((Data!$B$6:$B$505&lt;&gt;"")*(Data!$B$6:$B$505+(C81-Data!$B$6:$B$505)*(Data!$B$6:$B$505&lt;C81)+(D81-Data!$B$6:$B$505)*(Data!$B$6:$B$505&gt;D81))^2)-COUNT(Data!$B$6:$B$505)*E81^2)/(COUNT(Data!$B$6:$B$505)-1))</f>
        <v>4.1450016477108831E-2</v>
      </c>
      <c r="G81" s="32">
        <f t="shared" si="12"/>
        <v>4.1295840896838254E-6</v>
      </c>
      <c r="H81" s="17">
        <f t="shared" si="8"/>
        <v>1</v>
      </c>
      <c r="I81" s="17">
        <v>64</v>
      </c>
      <c r="J81" s="30">
        <f t="shared" si="13"/>
        <v>-2.0774065552787928E-2</v>
      </c>
      <c r="K81" s="30">
        <f t="shared" si="14"/>
        <v>0.10360525845134214</v>
      </c>
      <c r="L81" s="30">
        <f>SUMPRODUCT((Data!$C$6:$C$505&lt;&gt;"")*(Data!$C$6:$C$505+(J81-Data!$C$6:$C$505)*(Data!$C$6:$C$505&lt;J81)+(K81-Data!$C$6:$C$505)*(Data!$C$6:$C$505&gt;K81)))/COUNT(Data!$C$6:$C$505)</f>
        <v>4.1415612082120898E-2</v>
      </c>
      <c r="M81" s="30">
        <f>$C$4*SQRT(MAX(0,SUMPRODUCT((Data!$C$6:$C$505&lt;&gt;"")*(Data!$C$6:$C$505+(J81-Data!$C$6:$C$505)*(Data!$C$6:$C$505&lt;J81)+(K81-Data!$C$6:$C$505)*(Data!$C$6:$C$505&gt;K81))^2)-COUNT(Data!$C$6:$C$505)*L81^2)/(COUNT(Data!$C$6:$C$505)-1))</f>
        <v>4.1459804992142468E-2</v>
      </c>
      <c r="N81" s="32">
        <f t="shared" si="15"/>
        <v>7.3141012840721331E-7</v>
      </c>
      <c r="O81" s="17">
        <f t="shared" si="9"/>
        <v>1</v>
      </c>
    </row>
    <row r="82" spans="2:15" x14ac:dyDescent="0.3">
      <c r="B82" s="17">
        <v>65</v>
      </c>
      <c r="C82" s="30">
        <f t="shared" si="10"/>
        <v>-2.1588940820441237E-2</v>
      </c>
      <c r="D82" s="30">
        <f t="shared" si="11"/>
        <v>0.10276110861088525</v>
      </c>
      <c r="E82" s="30">
        <f>SUMPRODUCT((Data!$B$6:$B$505&lt;&gt;"")*(Data!$B$6:$B$505+(C82-Data!$B$6:$B$505)*(Data!$B$6:$B$505&lt;C82)+(D82-Data!$B$6:$B$505)*(Data!$B$6:$B$505&gt;D82)))/COUNT(Data!$B$6:$B$505)</f>
        <v>4.0586157135271625E-2</v>
      </c>
      <c r="F82" s="30">
        <f>$C$4*SQRT(MAX(0,SUMPRODUCT((Data!$B$6:$B$505&lt;&gt;"")*(Data!$B$6:$B$505+(C82-Data!$B$6:$B$505)*(Data!$B$6:$B$505&lt;C82)+(D82-Data!$B$6:$B$505)*(Data!$B$6:$B$505&gt;D82))^2)-COUNT(Data!$B$6:$B$505)*E82^2)/(COUNT(Data!$B$6:$B$505)-1))</f>
        <v>4.1450158545290487E-2</v>
      </c>
      <c r="G82" s="32">
        <f t="shared" si="12"/>
        <v>3.4274577848433509E-6</v>
      </c>
      <c r="H82" s="17">
        <f t="shared" ref="H82:H113" si="16">IF(AND(N(G82)&lt;$C$5,G82&lt;&gt;""),1,"")</f>
        <v>1</v>
      </c>
      <c r="I82" s="17">
        <v>65</v>
      </c>
      <c r="J82" s="30">
        <f t="shared" si="13"/>
        <v>-2.0774095406092805E-2</v>
      </c>
      <c r="K82" s="30">
        <f t="shared" si="14"/>
        <v>0.1036053195703346</v>
      </c>
      <c r="L82" s="30">
        <f>SUMPRODUCT((Data!$C$6:$C$505&lt;&gt;"")*(Data!$C$6:$C$505+(J82-Data!$C$6:$C$505)*(Data!$C$6:$C$505&lt;J82)+(K82-Data!$C$6:$C$505)*(Data!$C$6:$C$505&gt;K82)))/COUNT(Data!$C$6:$C$505)</f>
        <v>4.1415624715655665E-2</v>
      </c>
      <c r="M82" s="30">
        <f>$C$4*SQRT(MAX(0,SUMPRODUCT((Data!$C$6:$C$505&lt;&gt;"")*(Data!$C$6:$C$505+(J82-Data!$C$6:$C$505)*(Data!$C$6:$C$505&lt;J82)+(K82-Data!$C$6:$C$505)*(Data!$C$6:$C$505&gt;K82))^2)-COUNT(Data!$C$6:$C$505)*L82^2)/(COUNT(Data!$C$6:$C$505)-1))</f>
        <v>4.1459829498281364E-2</v>
      </c>
      <c r="N82" s="32">
        <f t="shared" si="15"/>
        <v>5.9108186593194187E-7</v>
      </c>
      <c r="O82" s="17">
        <f t="shared" ref="O82:O113" si="17">IF(AND(N(N82)&lt;$C$5,N82&lt;&gt;""),1,"")</f>
        <v>1</v>
      </c>
    </row>
    <row r="83" spans="2:15" x14ac:dyDescent="0.3">
      <c r="B83" s="17">
        <v>66</v>
      </c>
      <c r="C83" s="30">
        <f t="shared" ref="C83:C114" si="18">E82-$C$3*F82</f>
        <v>-2.1589080682664102E-2</v>
      </c>
      <c r="D83" s="30">
        <f t="shared" ref="D83:D114" si="19">E82+$C$3*F82</f>
        <v>0.10276139495320735</v>
      </c>
      <c r="E83" s="30">
        <f>SUMPRODUCT((Data!$B$6:$B$505&lt;&gt;"")*(Data!$B$6:$B$505+(C83-Data!$B$6:$B$505)*(Data!$B$6:$B$505&lt;C83)+(D83-Data!$B$6:$B$505)*(Data!$B$6:$B$505&gt;D83)))/COUNT(Data!$B$6:$B$505)</f>
        <v>4.0586217923027162E-2</v>
      </c>
      <c r="F83" s="30">
        <f>$C$4*SQRT(MAX(0,SUMPRODUCT((Data!$B$6:$B$505&lt;&gt;"")*(Data!$B$6:$B$505+(C83-Data!$B$6:$B$505)*(Data!$B$6:$B$505&lt;C83)+(D83-Data!$B$6:$B$505)*(Data!$B$6:$B$505&gt;D83))^2)-COUNT(Data!$B$6:$B$505)*E83^2)/(COUNT(Data!$B$6:$B$505)-1))</f>
        <v>4.1450276459101189E-2</v>
      </c>
      <c r="G83" s="32">
        <f t="shared" ref="G83:G114" si="20">IFERROR(ABS(F83-F82)/F82,"")</f>
        <v>2.844713140789269E-6</v>
      </c>
      <c r="H83" s="17">
        <f t="shared" si="16"/>
        <v>1</v>
      </c>
      <c r="I83" s="17">
        <v>66</v>
      </c>
      <c r="J83" s="30">
        <f t="shared" ref="J83:J114" si="21">L82-$C$3*M82</f>
        <v>-2.0774119531766382E-2</v>
      </c>
      <c r="K83" s="30">
        <f t="shared" ref="K83:K114" si="22">L82+$C$3*M82</f>
        <v>0.1036053689630777</v>
      </c>
      <c r="L83" s="30">
        <f>SUMPRODUCT((Data!$C$6:$C$505&lt;&gt;"")*(Data!$C$6:$C$505+(J83-Data!$C$6:$C$505)*(Data!$C$6:$C$505&lt;J83)+(K83-Data!$C$6:$C$505)*(Data!$C$6:$C$505&gt;K83)))/COUNT(Data!$C$6:$C$505)</f>
        <v>4.1415634925328841E-2</v>
      </c>
      <c r="M83" s="30">
        <f>$C$4*SQRT(MAX(0,SUMPRODUCT((Data!$C$6:$C$505&lt;&gt;"")*(Data!$C$6:$C$505+(J83-Data!$C$6:$C$505)*(Data!$C$6:$C$505&lt;J83)+(K83-Data!$C$6:$C$505)*(Data!$C$6:$C$505&gt;K83))^2)-COUNT(Data!$C$6:$C$505)*L83^2)/(COUNT(Data!$C$6:$C$505)-1))</f>
        <v>4.1459849302692045E-2</v>
      </c>
      <c r="N83" s="32">
        <f t="shared" ref="N83:N114" si="23">IFERROR(ABS(M83-M82)/M82,"")</f>
        <v>4.7767708937770184E-7</v>
      </c>
      <c r="O83" s="17">
        <f t="shared" si="17"/>
        <v>1</v>
      </c>
    </row>
    <row r="84" spans="2:15" x14ac:dyDescent="0.3">
      <c r="B84" s="17">
        <v>67</v>
      </c>
      <c r="C84" s="30">
        <f t="shared" si="18"/>
        <v>-2.1589196765624624E-2</v>
      </c>
      <c r="D84" s="30">
        <f t="shared" si="19"/>
        <v>0.10276163261167895</v>
      </c>
      <c r="E84" s="30">
        <f>SUMPRODUCT((Data!$B$6:$B$505&lt;&gt;"")*(Data!$B$6:$B$505+(C84-Data!$B$6:$B$505)*(Data!$B$6:$B$505&lt;C84)+(D84-Data!$B$6:$B$505)*(Data!$B$6:$B$505&gt;D84)))/COUNT(Data!$B$6:$B$505)</f>
        <v>4.0586268375663592E-2</v>
      </c>
      <c r="F84" s="30">
        <f>$C$4*SQRT(MAX(0,SUMPRODUCT((Data!$B$6:$B$505&lt;&gt;"")*(Data!$B$6:$B$505+(C84-Data!$B$6:$B$505)*(Data!$B$6:$B$505&lt;C84)+(D84-Data!$B$6:$B$505)*(Data!$B$6:$B$505&gt;D84))^2)-COUNT(Data!$B$6:$B$505)*E84^2)/(COUNT(Data!$B$6:$B$505)-1))</f>
        <v>4.1450374325305191E-2</v>
      </c>
      <c r="G84" s="32">
        <f t="shared" si="20"/>
        <v>2.3610506940390887E-6</v>
      </c>
      <c r="H84" s="17">
        <f t="shared" si="16"/>
        <v>1</v>
      </c>
      <c r="I84" s="17">
        <v>67</v>
      </c>
      <c r="J84" s="30">
        <f t="shared" si="21"/>
        <v>-2.0774139028709226E-2</v>
      </c>
      <c r="K84" s="30">
        <f t="shared" si="22"/>
        <v>0.10360540887936691</v>
      </c>
      <c r="L84" s="30">
        <f>SUMPRODUCT((Data!$C$6:$C$505&lt;&gt;"")*(Data!$C$6:$C$505+(J84-Data!$C$6:$C$505)*(Data!$C$6:$C$505&lt;J84)+(K84-Data!$C$6:$C$505)*(Data!$C$6:$C$505&gt;K84)))/COUNT(Data!$C$6:$C$505)</f>
        <v>4.1415643176181877E-2</v>
      </c>
      <c r="M84" s="30">
        <f>$C$4*SQRT(MAX(0,SUMPRODUCT((Data!$C$6:$C$505&lt;&gt;"")*(Data!$C$6:$C$505+(J84-Data!$C$6:$C$505)*(Data!$C$6:$C$505&lt;J84)+(K84-Data!$C$6:$C$505)*(Data!$C$6:$C$505&gt;K84))^2)-COUNT(Data!$C$6:$C$505)*L84^2)/(COUNT(Data!$C$6:$C$505)-1))</f>
        <v>4.1459865307445887E-2</v>
      </c>
      <c r="N84" s="32">
        <f t="shared" si="23"/>
        <v>3.8603019815198535E-7</v>
      </c>
      <c r="O84" s="17">
        <f t="shared" si="17"/>
        <v>1</v>
      </c>
    </row>
    <row r="85" spans="2:15" x14ac:dyDescent="0.3">
      <c r="B85" s="17">
        <v>68</v>
      </c>
      <c r="C85" s="30">
        <f t="shared" si="18"/>
        <v>-2.1589293112294197E-2</v>
      </c>
      <c r="D85" s="30">
        <f t="shared" si="19"/>
        <v>0.10276182986362138</v>
      </c>
      <c r="E85" s="30">
        <f>SUMPRODUCT((Data!$B$6:$B$505&lt;&gt;"")*(Data!$B$6:$B$505+(C85-Data!$B$6:$B$505)*(Data!$B$6:$B$505&lt;C85)+(D85-Data!$B$6:$B$505)*(Data!$B$6:$B$505&gt;D85)))/COUNT(Data!$B$6:$B$505)</f>
        <v>4.0586310250377657E-2</v>
      </c>
      <c r="F85" s="30">
        <f>$C$4*SQRT(MAX(0,SUMPRODUCT((Data!$B$6:$B$505&lt;&gt;"")*(Data!$B$6:$B$505+(C85-Data!$B$6:$B$505)*(Data!$B$6:$B$505&lt;C85)+(D85-Data!$B$6:$B$505)*(Data!$B$6:$B$505&gt;D85))^2)-COUNT(Data!$B$6:$B$505)*E85^2)/(COUNT(Data!$B$6:$B$505)-1))</f>
        <v>4.1450455552413022E-2</v>
      </c>
      <c r="G85" s="32">
        <f t="shared" si="20"/>
        <v>1.9596230227998182E-6</v>
      </c>
      <c r="H85" s="17">
        <f t="shared" si="16"/>
        <v>1</v>
      </c>
      <c r="I85" s="17">
        <v>68</v>
      </c>
      <c r="J85" s="30">
        <f t="shared" si="21"/>
        <v>-2.0774154784986953E-2</v>
      </c>
      <c r="K85" s="30">
        <f t="shared" si="22"/>
        <v>0.10360544113735071</v>
      </c>
      <c r="L85" s="30">
        <f>SUMPRODUCT((Data!$C$6:$C$505&lt;&gt;"")*(Data!$C$6:$C$505+(J85-Data!$C$6:$C$505)*(Data!$C$6:$C$505&lt;J85)+(K85-Data!$C$6:$C$505)*(Data!$C$6:$C$505&gt;K85)))/COUNT(Data!$C$6:$C$505)</f>
        <v>4.141564984403328E-2</v>
      </c>
      <c r="M85" s="30">
        <f>$C$4*SQRT(MAX(0,SUMPRODUCT((Data!$C$6:$C$505&lt;&gt;"")*(Data!$C$6:$C$505+(J85-Data!$C$6:$C$505)*(Data!$C$6:$C$505&lt;J85)+(K85-Data!$C$6:$C$505)*(Data!$C$6:$C$505&gt;K85))^2)-COUNT(Data!$C$6:$C$505)*L85^2)/(COUNT(Data!$C$6:$C$505)-1))</f>
        <v>4.145987824154268E-2</v>
      </c>
      <c r="N85" s="32">
        <f t="shared" si="23"/>
        <v>3.1196668628034043E-7</v>
      </c>
      <c r="O85" s="17">
        <f t="shared" si="17"/>
        <v>1</v>
      </c>
    </row>
    <row r="86" spans="2:15" x14ac:dyDescent="0.3">
      <c r="B86" s="17">
        <v>69</v>
      </c>
      <c r="C86" s="30">
        <f t="shared" si="18"/>
        <v>-2.1589373078241873E-2</v>
      </c>
      <c r="D86" s="30">
        <f t="shared" si="19"/>
        <v>0.10276199357899718</v>
      </c>
      <c r="E86" s="30">
        <f>SUMPRODUCT((Data!$B$6:$B$505&lt;&gt;"")*(Data!$B$6:$B$505+(C86-Data!$B$6:$B$505)*(Data!$B$6:$B$505&lt;C86)+(D86-Data!$B$6:$B$505)*(Data!$B$6:$B$505&gt;D86)))/COUNT(Data!$B$6:$B$505)</f>
        <v>4.0586345005597053E-2</v>
      </c>
      <c r="F86" s="30">
        <f>$C$4*SQRT(MAX(0,SUMPRODUCT((Data!$B$6:$B$505&lt;&gt;"")*(Data!$B$6:$B$505+(C86-Data!$B$6:$B$505)*(Data!$B$6:$B$505&lt;C86)+(D86-Data!$B$6:$B$505)*(Data!$B$6:$B$505&gt;D86))^2)-COUNT(Data!$B$6:$B$505)*E86^2)/(COUNT(Data!$B$6:$B$505)-1))</f>
        <v>4.1450522969407315E-2</v>
      </c>
      <c r="G86" s="32">
        <f t="shared" si="20"/>
        <v>1.6264476082161151E-6</v>
      </c>
      <c r="H86" s="17">
        <f t="shared" si="16"/>
        <v>1</v>
      </c>
      <c r="I86" s="17">
        <v>69</v>
      </c>
      <c r="J86" s="30">
        <f t="shared" si="21"/>
        <v>-2.0774167518280741E-2</v>
      </c>
      <c r="K86" s="30">
        <f t="shared" si="22"/>
        <v>0.10360546720634731</v>
      </c>
      <c r="L86" s="30">
        <f>SUMPRODUCT((Data!$C$6:$C$505&lt;&gt;"")*(Data!$C$6:$C$505+(J86-Data!$C$6:$C$505)*(Data!$C$6:$C$505&lt;J86)+(K86-Data!$C$6:$C$505)*(Data!$C$6:$C$505&gt;K86)))/COUNT(Data!$C$6:$C$505)</f>
        <v>4.1415655232596847E-2</v>
      </c>
      <c r="M86" s="30">
        <f>$C$4*SQRT(MAX(0,SUMPRODUCT((Data!$C$6:$C$505&lt;&gt;"")*(Data!$C$6:$C$505+(J86-Data!$C$6:$C$505)*(Data!$C$6:$C$505&lt;J86)+(K86-Data!$C$6:$C$505)*(Data!$C$6:$C$505&gt;K86))^2)-COUNT(Data!$C$6:$C$505)*L86^2)/(COUNT(Data!$C$6:$C$505)-1))</f>
        <v>4.1459888694116417E-2</v>
      </c>
      <c r="N86" s="32">
        <f t="shared" si="23"/>
        <v>2.5211298683058016E-7</v>
      </c>
      <c r="O86" s="17">
        <f t="shared" si="17"/>
        <v>1</v>
      </c>
    </row>
    <row r="87" spans="2:15" x14ac:dyDescent="0.3">
      <c r="B87" s="17">
        <v>70</v>
      </c>
      <c r="C87" s="30">
        <f t="shared" si="18"/>
        <v>-2.1589439448513915E-2</v>
      </c>
      <c r="D87" s="30">
        <f t="shared" si="19"/>
        <v>0.10276212945970803</v>
      </c>
      <c r="E87" s="30">
        <f>SUMPRODUCT((Data!$B$6:$B$505&lt;&gt;"")*(Data!$B$6:$B$505+(C87-Data!$B$6:$B$505)*(Data!$B$6:$B$505&lt;C87)+(D87-Data!$B$6:$B$505)*(Data!$B$6:$B$505&gt;D87)))/COUNT(Data!$B$6:$B$505)</f>
        <v>4.0586373851781522E-2</v>
      </c>
      <c r="F87" s="30">
        <f>$C$4*SQRT(MAX(0,SUMPRODUCT((Data!$B$6:$B$505&lt;&gt;"")*(Data!$B$6:$B$505+(C87-Data!$B$6:$B$505)*(Data!$B$6:$B$505&lt;C87)+(D87-Data!$B$6:$B$505)*(Data!$B$6:$B$505&gt;D87))^2)-COUNT(Data!$B$6:$B$505)*E87^2)/(COUNT(Data!$B$6:$B$505)-1))</f>
        <v>4.1450578924278933E-2</v>
      </c>
      <c r="G87" s="32">
        <f t="shared" si="20"/>
        <v>1.3499195573329167E-6</v>
      </c>
      <c r="H87" s="17">
        <f t="shared" si="16"/>
        <v>1</v>
      </c>
      <c r="I87" s="17">
        <v>70</v>
      </c>
      <c r="J87" s="30">
        <f t="shared" si="21"/>
        <v>-2.0774177808577779E-2</v>
      </c>
      <c r="K87" s="30">
        <f t="shared" si="22"/>
        <v>0.10360548827377147</v>
      </c>
      <c r="L87" s="30">
        <f>SUMPRODUCT((Data!$C$6:$C$505&lt;&gt;"")*(Data!$C$6:$C$505+(J87-Data!$C$6:$C$505)*(Data!$C$6:$C$505&lt;J87)+(K87-Data!$C$6:$C$505)*(Data!$C$6:$C$505&gt;K87)))/COUNT(Data!$C$6:$C$505)</f>
        <v>4.1415659587315821E-2</v>
      </c>
      <c r="M87" s="30">
        <f>$C$4*SQRT(MAX(0,SUMPRODUCT((Data!$C$6:$C$505&lt;&gt;"")*(Data!$C$6:$C$505+(J87-Data!$C$6:$C$505)*(Data!$C$6:$C$505&lt;J87)+(K87-Data!$C$6:$C$505)*(Data!$C$6:$C$505&gt;K87))^2)-COUNT(Data!$C$6:$C$505)*L87^2)/(COUNT(Data!$C$6:$C$505)-1))</f>
        <v>4.1459897141270081E-2</v>
      </c>
      <c r="N87" s="32">
        <f t="shared" si="23"/>
        <v>2.0374279647420293E-7</v>
      </c>
      <c r="O87" s="17">
        <f t="shared" si="17"/>
        <v>1</v>
      </c>
    </row>
    <row r="88" spans="2:15" x14ac:dyDescent="0.3">
      <c r="B88" s="17">
        <v>71</v>
      </c>
      <c r="C88" s="30">
        <f t="shared" si="18"/>
        <v>-2.1589494534636877E-2</v>
      </c>
      <c r="D88" s="30">
        <f t="shared" si="19"/>
        <v>0.10276224223819992</v>
      </c>
      <c r="E88" s="30">
        <f>SUMPRODUCT((Data!$B$6:$B$505&lt;&gt;"")*(Data!$B$6:$B$505+(C88-Data!$B$6:$B$505)*(Data!$B$6:$B$505&lt;C88)+(D88-Data!$B$6:$B$505)*(Data!$B$6:$B$505&gt;D88)))/COUNT(Data!$B$6:$B$505)</f>
        <v>4.0586397793584243E-2</v>
      </c>
      <c r="F88" s="30">
        <f>$C$4*SQRT(MAX(0,SUMPRODUCT((Data!$B$6:$B$505&lt;&gt;"")*(Data!$B$6:$B$505+(C88-Data!$B$6:$B$505)*(Data!$B$6:$B$505&lt;C88)+(D88-Data!$B$6:$B$505)*(Data!$B$6:$B$505&gt;D88))^2)-COUNT(Data!$B$6:$B$505)*E88^2)/(COUNT(Data!$B$6:$B$505)-1))</f>
        <v>4.1450625365809575E-2</v>
      </c>
      <c r="G88" s="32">
        <f t="shared" si="20"/>
        <v>1.1204072861520562E-6</v>
      </c>
      <c r="H88" s="17">
        <f t="shared" si="16"/>
        <v>1</v>
      </c>
      <c r="I88" s="17">
        <v>71</v>
      </c>
      <c r="J88" s="30">
        <f t="shared" si="21"/>
        <v>-2.0774186124589304E-2</v>
      </c>
      <c r="K88" s="30">
        <f t="shared" si="22"/>
        <v>0.10360550529922094</v>
      </c>
      <c r="L88" s="30">
        <f>SUMPRODUCT((Data!$C$6:$C$505&lt;&gt;"")*(Data!$C$6:$C$505+(J88-Data!$C$6:$C$505)*(Data!$C$6:$C$505&lt;J88)+(K88-Data!$C$6:$C$505)*(Data!$C$6:$C$505&gt;K88)))/COUNT(Data!$C$6:$C$505)</f>
        <v>4.1415663106542808E-2</v>
      </c>
      <c r="M88" s="30">
        <f>$C$4*SQRT(MAX(0,SUMPRODUCT((Data!$C$6:$C$505&lt;&gt;"")*(Data!$C$6:$C$505+(J88-Data!$C$6:$C$505)*(Data!$C$6:$C$505&lt;J88)+(K88-Data!$C$6:$C$505)*(Data!$C$6:$C$505&gt;K88))^2)-COUNT(Data!$C$6:$C$505)*L88^2)/(COUNT(Data!$C$6:$C$505)-1))</f>
        <v>4.1459903967761801E-2</v>
      </c>
      <c r="N88" s="32">
        <f t="shared" si="23"/>
        <v>1.6465288603743197E-7</v>
      </c>
      <c r="O88" s="17">
        <f t="shared" si="17"/>
        <v>1</v>
      </c>
    </row>
    <row r="89" spans="2:15" x14ac:dyDescent="0.3">
      <c r="B89" s="17">
        <v>72</v>
      </c>
      <c r="C89" s="30">
        <f t="shared" si="18"/>
        <v>-2.1589540255130123E-2</v>
      </c>
      <c r="D89" s="30">
        <f t="shared" si="19"/>
        <v>0.1027623358422986</v>
      </c>
      <c r="E89" s="30">
        <f>SUMPRODUCT((Data!$B$6:$B$505&lt;&gt;"")*(Data!$B$6:$B$505+(C89-Data!$B$6:$B$505)*(Data!$B$6:$B$505&lt;C89)+(D89-Data!$B$6:$B$505)*(Data!$B$6:$B$505&gt;D89)))/COUNT(Data!$B$6:$B$505)</f>
        <v>4.0586417664845401E-2</v>
      </c>
      <c r="F89" s="30">
        <f>$C$4*SQRT(MAX(0,SUMPRODUCT((Data!$B$6:$B$505&lt;&gt;"")*(Data!$B$6:$B$505+(C89-Data!$B$6:$B$505)*(Data!$B$6:$B$505&lt;C89)+(D89-Data!$B$6:$B$505)*(Data!$B$6:$B$505&gt;D89))^2)-COUNT(Data!$B$6:$B$505)*E89^2)/(COUNT(Data!$B$6:$B$505)-1))</f>
        <v>4.1450663911446826E-2</v>
      </c>
      <c r="G89" s="32">
        <f t="shared" si="20"/>
        <v>9.2991690502380226E-7</v>
      </c>
      <c r="H89" s="17">
        <f t="shared" si="16"/>
        <v>1</v>
      </c>
      <c r="I89" s="17">
        <v>72</v>
      </c>
      <c r="J89" s="30">
        <f t="shared" si="21"/>
        <v>-2.077419284509989E-2</v>
      </c>
      <c r="K89" s="30">
        <f t="shared" si="22"/>
        <v>0.10360551905818551</v>
      </c>
      <c r="L89" s="30">
        <f>SUMPRODUCT((Data!$C$6:$C$505&lt;&gt;"")*(Data!$C$6:$C$505+(J89-Data!$C$6:$C$505)*(Data!$C$6:$C$505&lt;J89)+(K89-Data!$C$6:$C$505)*(Data!$C$6:$C$505&gt;K89)))/COUNT(Data!$C$6:$C$505)</f>
        <v>4.1415665950574609E-2</v>
      </c>
      <c r="M89" s="30">
        <f>$C$4*SQRT(MAX(0,SUMPRODUCT((Data!$C$6:$C$505&lt;&gt;"")*(Data!$C$6:$C$505+(J89-Data!$C$6:$C$505)*(Data!$C$6:$C$505&lt;J89)+(K89-Data!$C$6:$C$505)*(Data!$C$6:$C$505&gt;K89))^2)-COUNT(Data!$C$6:$C$505)*L89^2)/(COUNT(Data!$C$6:$C$505)-1))</f>
        <v>4.1459909484530204E-2</v>
      </c>
      <c r="N89" s="32">
        <f t="shared" si="23"/>
        <v>1.3306273954476205E-7</v>
      </c>
      <c r="O89" s="17">
        <f t="shared" si="17"/>
        <v>1</v>
      </c>
    </row>
    <row r="90" spans="2:15" x14ac:dyDescent="0.3">
      <c r="B90" s="17">
        <v>73</v>
      </c>
      <c r="C90" s="30">
        <f t="shared" si="18"/>
        <v>-2.1589578202324836E-2</v>
      </c>
      <c r="D90" s="30">
        <f t="shared" si="19"/>
        <v>0.10276241353201564</v>
      </c>
      <c r="E90" s="30">
        <f>SUMPRODUCT((Data!$B$6:$B$505&lt;&gt;"")*(Data!$B$6:$B$505+(C90-Data!$B$6:$B$505)*(Data!$B$6:$B$505&lt;C90)+(D90-Data!$B$6:$B$505)*(Data!$B$6:$B$505&gt;D90)))/COUNT(Data!$B$6:$B$505)</f>
        <v>4.0586434157634549E-2</v>
      </c>
      <c r="F90" s="30">
        <f>$C$4*SQRT(MAX(0,SUMPRODUCT((Data!$B$6:$B$505&lt;&gt;"")*(Data!$B$6:$B$505+(C90-Data!$B$6:$B$505)*(Data!$B$6:$B$505&lt;C90)+(D90-Data!$B$6:$B$505)*(Data!$B$6:$B$505&gt;D90))^2)-COUNT(Data!$B$6:$B$505)*E90^2)/(COUNT(Data!$B$6:$B$505)-1))</f>
        <v>4.145069590363934E-2</v>
      </c>
      <c r="G90" s="32">
        <f t="shared" si="20"/>
        <v>7.7181375385337234E-7</v>
      </c>
      <c r="H90" s="17">
        <f t="shared" si="16"/>
        <v>1</v>
      </c>
      <c r="I90" s="17">
        <v>73</v>
      </c>
      <c r="J90" s="30">
        <f t="shared" si="21"/>
        <v>-2.0774198276220693E-2</v>
      </c>
      <c r="K90" s="30">
        <f t="shared" si="22"/>
        <v>0.10360553017736991</v>
      </c>
      <c r="L90" s="30">
        <f>SUMPRODUCT((Data!$C$6:$C$505&lt;&gt;"")*(Data!$C$6:$C$505+(J90-Data!$C$6:$C$505)*(Data!$C$6:$C$505&lt;J90)+(K90-Data!$C$6:$C$505)*(Data!$C$6:$C$505&gt;K90)))/COUNT(Data!$C$6:$C$505)</f>
        <v>4.1415668248953465E-2</v>
      </c>
      <c r="M90" s="30">
        <f>$C$4*SQRT(MAX(0,SUMPRODUCT((Data!$C$6:$C$505&lt;&gt;"")*(Data!$C$6:$C$505+(J90-Data!$C$6:$C$505)*(Data!$C$6:$C$505&lt;J90)+(K90-Data!$C$6:$C$505)*(Data!$C$6:$C$505&gt;K90))^2)-COUNT(Data!$C$6:$C$505)*L90^2)/(COUNT(Data!$C$6:$C$505)-1))</f>
        <v>4.1459913942857612E-2</v>
      </c>
      <c r="N90" s="32">
        <f t="shared" si="23"/>
        <v>1.0753345735846909E-7</v>
      </c>
      <c r="O90" s="17">
        <f t="shared" si="17"/>
        <v>1</v>
      </c>
    </row>
    <row r="91" spans="2:15" x14ac:dyDescent="0.3">
      <c r="B91" s="17">
        <v>74</v>
      </c>
      <c r="C91" s="30">
        <f t="shared" si="18"/>
        <v>-2.1589609697824461E-2</v>
      </c>
      <c r="D91" s="30">
        <f t="shared" si="19"/>
        <v>0.10276247801309356</v>
      </c>
      <c r="E91" s="30">
        <f>SUMPRODUCT((Data!$B$6:$B$505&lt;&gt;"")*(Data!$B$6:$B$505+(C91-Data!$B$6:$B$505)*(Data!$B$6:$B$505&lt;C91)+(D91-Data!$B$6:$B$505)*(Data!$B$6:$B$505&gt;D91)))/COUNT(Data!$B$6:$B$505)</f>
        <v>4.0586447846354942E-2</v>
      </c>
      <c r="F91" s="30">
        <f>$C$4*SQRT(MAX(0,SUMPRODUCT((Data!$B$6:$B$505&lt;&gt;"")*(Data!$B$6:$B$505+(C91-Data!$B$6:$B$505)*(Data!$B$6:$B$505&lt;C91)+(D91-Data!$B$6:$B$505)*(Data!$B$6:$B$505&gt;D91))^2)-COUNT(Data!$B$6:$B$505)*E91^2)/(COUNT(Data!$B$6:$B$505)-1))</f>
        <v>4.1450722456593189E-2</v>
      </c>
      <c r="G91" s="32">
        <f t="shared" si="20"/>
        <v>6.4059126802830291E-7</v>
      </c>
      <c r="H91" s="17">
        <f t="shared" si="16"/>
        <v>1</v>
      </c>
      <c r="I91" s="17">
        <v>74</v>
      </c>
      <c r="J91" s="30">
        <f t="shared" si="21"/>
        <v>-2.0774202665332954E-2</v>
      </c>
      <c r="K91" s="30">
        <f t="shared" si="22"/>
        <v>0.10360553916323989</v>
      </c>
      <c r="L91" s="30">
        <f>SUMPRODUCT((Data!$C$6:$C$505&lt;&gt;"")*(Data!$C$6:$C$505+(J91-Data!$C$6:$C$505)*(Data!$C$6:$C$505&lt;J91)+(K91-Data!$C$6:$C$505)*(Data!$C$6:$C$505&gt;K91)))/COUNT(Data!$C$6:$C$505)</f>
        <v>4.1415670106367965E-2</v>
      </c>
      <c r="M91" s="30">
        <f>$C$4*SQRT(MAX(0,SUMPRODUCT((Data!$C$6:$C$505&lt;&gt;"")*(Data!$C$6:$C$505+(J91-Data!$C$6:$C$505)*(Data!$C$6:$C$505&lt;J91)+(K91-Data!$C$6:$C$505)*(Data!$C$6:$C$505&gt;K91))^2)-COUNT(Data!$C$6:$C$505)*L91^2)/(COUNT(Data!$C$6:$C$505)-1))</f>
        <v>4.1459917545815274E-2</v>
      </c>
      <c r="N91" s="32">
        <f t="shared" si="23"/>
        <v>8.6902198261961519E-8</v>
      </c>
      <c r="O91" s="17">
        <f t="shared" si="17"/>
        <v>1</v>
      </c>
    </row>
    <row r="92" spans="2:15" x14ac:dyDescent="0.3">
      <c r="B92" s="17">
        <v>75</v>
      </c>
      <c r="C92" s="30">
        <f t="shared" si="18"/>
        <v>-2.1589635838534842E-2</v>
      </c>
      <c r="D92" s="30">
        <f t="shared" si="19"/>
        <v>0.10276253153124473</v>
      </c>
      <c r="E92" s="30">
        <f>SUMPRODUCT((Data!$B$6:$B$505&lt;&gt;"")*(Data!$B$6:$B$505+(C92-Data!$B$6:$B$505)*(Data!$B$6:$B$505&lt;C92)+(D92-Data!$B$6:$B$505)*(Data!$B$6:$B$505&gt;D92)))/COUNT(Data!$B$6:$B$505)</f>
        <v>4.0586459207750218E-2</v>
      </c>
      <c r="F92" s="30">
        <f>$C$4*SQRT(MAX(0,SUMPRODUCT((Data!$B$6:$B$505&lt;&gt;"")*(Data!$B$6:$B$505+(C92-Data!$B$6:$B$505)*(Data!$B$6:$B$505&lt;C92)+(D92-Data!$B$6:$B$505)*(Data!$B$6:$B$505&gt;D92))^2)-COUNT(Data!$B$6:$B$505)*E92^2)/(COUNT(Data!$B$6:$B$505)-1))</f>
        <v>4.1450744495077407E-2</v>
      </c>
      <c r="G92" s="32">
        <f t="shared" si="20"/>
        <v>5.3167913396902913E-7</v>
      </c>
      <c r="H92" s="17">
        <f t="shared" si="16"/>
        <v>1</v>
      </c>
      <c r="I92" s="17">
        <v>75</v>
      </c>
      <c r="J92" s="30">
        <f t="shared" si="21"/>
        <v>-2.077420621235495E-2</v>
      </c>
      <c r="K92" s="30">
        <f t="shared" si="22"/>
        <v>0.10360554642509087</v>
      </c>
      <c r="L92" s="30">
        <f>SUMPRODUCT((Data!$C$6:$C$505&lt;&gt;"")*(Data!$C$6:$C$505+(J92-Data!$C$6:$C$505)*(Data!$C$6:$C$505&lt;J92)+(K92-Data!$C$6:$C$505)*(Data!$C$6:$C$505&gt;K92)))/COUNT(Data!$C$6:$C$505)</f>
        <v>4.1415671607420934E-2</v>
      </c>
      <c r="M92" s="30">
        <f>$C$4*SQRT(MAX(0,SUMPRODUCT((Data!$C$6:$C$505&lt;&gt;"")*(Data!$C$6:$C$505+(J92-Data!$C$6:$C$505)*(Data!$C$6:$C$505&lt;J92)+(K92-Data!$C$6:$C$505)*(Data!$C$6:$C$505&gt;K92))^2)-COUNT(Data!$C$6:$C$505)*L92^2)/(COUNT(Data!$C$6:$C$505)-1))</f>
        <v>4.1459920457513615E-2</v>
      </c>
      <c r="N92" s="32">
        <f t="shared" si="23"/>
        <v>7.0229236166494062E-8</v>
      </c>
      <c r="O92" s="17">
        <f t="shared" si="17"/>
        <v>1</v>
      </c>
    </row>
    <row r="93" spans="2:15" x14ac:dyDescent="0.3">
      <c r="B93" s="17">
        <v>76</v>
      </c>
      <c r="C93" s="30">
        <f t="shared" si="18"/>
        <v>-2.1589657534865893E-2</v>
      </c>
      <c r="D93" s="30">
        <f t="shared" si="19"/>
        <v>0.10276257595036634</v>
      </c>
      <c r="E93" s="30">
        <f>SUMPRODUCT((Data!$B$6:$B$505&lt;&gt;"")*(Data!$B$6:$B$505+(C93-Data!$B$6:$B$505)*(Data!$B$6:$B$505&lt;C93)+(D93-Data!$B$6:$B$505)*(Data!$B$6:$B$505&gt;D93)))/COUNT(Data!$B$6:$B$505)</f>
        <v>4.0586468637507873E-2</v>
      </c>
      <c r="F93" s="30">
        <f>$C$4*SQRT(MAX(0,SUMPRODUCT((Data!$B$6:$B$505&lt;&gt;"")*(Data!$B$6:$B$505+(C93-Data!$B$6:$B$505)*(Data!$B$6:$B$505&lt;C93)+(D93-Data!$B$6:$B$505)*(Data!$B$6:$B$505&gt;D93))^2)-COUNT(Data!$B$6:$B$505)*E93^2)/(COUNT(Data!$B$6:$B$505)-1))</f>
        <v>4.1450762786633136E-2</v>
      </c>
      <c r="G93" s="32">
        <f t="shared" si="20"/>
        <v>4.4128413014592799E-7</v>
      </c>
      <c r="H93" s="17">
        <f t="shared" si="16"/>
        <v>1</v>
      </c>
      <c r="I93" s="17">
        <v>76</v>
      </c>
      <c r="J93" s="30">
        <f t="shared" si="21"/>
        <v>-2.0774209078849484E-2</v>
      </c>
      <c r="K93" s="30">
        <f t="shared" si="22"/>
        <v>0.10360555229369135</v>
      </c>
      <c r="L93" s="30">
        <f>SUMPRODUCT((Data!$C$6:$C$505&lt;&gt;"")*(Data!$C$6:$C$505+(J93-Data!$C$6:$C$505)*(Data!$C$6:$C$505&lt;J93)+(K93-Data!$C$6:$C$505)*(Data!$C$6:$C$505&gt;K93)))/COUNT(Data!$C$6:$C$505)</f>
        <v>4.1415672820483612E-2</v>
      </c>
      <c r="M93" s="30">
        <f>$C$4*SQRT(MAX(0,SUMPRODUCT((Data!$C$6:$C$505&lt;&gt;"")*(Data!$C$6:$C$505+(J93-Data!$C$6:$C$505)*(Data!$C$6:$C$505&lt;J93)+(K93-Data!$C$6:$C$505)*(Data!$C$6:$C$505&gt;K93))^2)-COUNT(Data!$C$6:$C$505)*L93^2)/(COUNT(Data!$C$6:$C$505)-1))</f>
        <v>4.1459922810576838E-2</v>
      </c>
      <c r="N93" s="32">
        <f t="shared" si="23"/>
        <v>5.6755131159701577E-8</v>
      </c>
      <c r="O93" s="17">
        <f t="shared" si="17"/>
        <v>1</v>
      </c>
    </row>
    <row r="94" spans="2:15" x14ac:dyDescent="0.3">
      <c r="B94" s="17">
        <v>77</v>
      </c>
      <c r="C94" s="30">
        <f t="shared" si="18"/>
        <v>-2.158967554244183E-2</v>
      </c>
      <c r="D94" s="30">
        <f t="shared" si="19"/>
        <v>0.10276261281745758</v>
      </c>
      <c r="E94" s="30">
        <f>SUMPRODUCT((Data!$B$6:$B$505&lt;&gt;"")*(Data!$B$6:$B$505+(C94-Data!$B$6:$B$505)*(Data!$B$6:$B$505&lt;C94)+(D94-Data!$B$6:$B$505)*(Data!$B$6:$B$505&gt;D94)))/COUNT(Data!$B$6:$B$505)</f>
        <v>4.0586476464041177E-2</v>
      </c>
      <c r="F94" s="30">
        <f>$C$4*SQRT(MAX(0,SUMPRODUCT((Data!$B$6:$B$505&lt;&gt;"")*(Data!$B$6:$B$505+(C94-Data!$B$6:$B$505)*(Data!$B$6:$B$505&lt;C94)+(D94-Data!$B$6:$B$505)*(Data!$B$6:$B$505&gt;D94))^2)-COUNT(Data!$B$6:$B$505)*E94^2)/(COUNT(Data!$B$6:$B$505)-1))</f>
        <v>4.1450777968305055E-2</v>
      </c>
      <c r="G94" s="32">
        <f t="shared" si="20"/>
        <v>3.6625796243494E-7</v>
      </c>
      <c r="H94" s="17">
        <f t="shared" si="16"/>
        <v>1</v>
      </c>
      <c r="I94" s="17">
        <v>77</v>
      </c>
      <c r="J94" s="30">
        <f t="shared" si="21"/>
        <v>-2.0774211395381645E-2</v>
      </c>
      <c r="K94" s="30">
        <f t="shared" si="22"/>
        <v>0.10360555703634887</v>
      </c>
      <c r="L94" s="30">
        <f>SUMPRODUCT((Data!$C$6:$C$505&lt;&gt;"")*(Data!$C$6:$C$505+(J94-Data!$C$6:$C$505)*(Data!$C$6:$C$505&lt;J94)+(K94-Data!$C$6:$C$505)*(Data!$C$6:$C$505&gt;K94)))/COUNT(Data!$C$6:$C$505)</f>
        <v>4.1415673800809433E-2</v>
      </c>
      <c r="M94" s="30">
        <f>$C$4*SQRT(MAX(0,SUMPRODUCT((Data!$C$6:$C$505&lt;&gt;"")*(Data!$C$6:$C$505+(J94-Data!$C$6:$C$505)*(Data!$C$6:$C$505&lt;J94)+(K94-Data!$C$6:$C$505)*(Data!$C$6:$C$505&gt;K94))^2)-COUNT(Data!$C$6:$C$505)*L94^2)/(COUNT(Data!$C$6:$C$505)-1))</f>
        <v>4.1459924712184154E-2</v>
      </c>
      <c r="N94" s="32">
        <f t="shared" si="23"/>
        <v>4.5866156691734928E-8</v>
      </c>
      <c r="O94" s="17">
        <f t="shared" si="17"/>
        <v>1</v>
      </c>
    </row>
    <row r="95" spans="2:15" x14ac:dyDescent="0.3">
      <c r="B95" s="17">
        <v>78</v>
      </c>
      <c r="C95" s="30">
        <f t="shared" si="18"/>
        <v>-2.1589690488416406E-2</v>
      </c>
      <c r="D95" s="30">
        <f t="shared" si="19"/>
        <v>0.10276264341649877</v>
      </c>
      <c r="E95" s="30">
        <f>SUMPRODUCT((Data!$B$6:$B$505&lt;&gt;"")*(Data!$B$6:$B$505+(C95-Data!$B$6:$B$505)*(Data!$B$6:$B$505&lt;C95)+(D95-Data!$B$6:$B$505)*(Data!$B$6:$B$505&gt;D95)))/COUNT(Data!$B$6:$B$505)</f>
        <v>4.0586482959927055E-2</v>
      </c>
      <c r="F95" s="30">
        <f>$C$4*SQRT(MAX(0,SUMPRODUCT((Data!$B$6:$B$505&lt;&gt;"")*(Data!$B$6:$B$505+(C95-Data!$B$6:$B$505)*(Data!$B$6:$B$505&lt;C95)+(D95-Data!$B$6:$B$505)*(Data!$B$6:$B$505&gt;D95))^2)-COUNT(Data!$B$6:$B$505)*E95^2)/(COUNT(Data!$B$6:$B$505)-1))</f>
        <v>4.145079056882843E-2</v>
      </c>
      <c r="G95" s="32">
        <f t="shared" si="20"/>
        <v>3.0398762079546628E-7</v>
      </c>
      <c r="H95" s="17">
        <f t="shared" si="16"/>
        <v>1</v>
      </c>
      <c r="I95" s="17">
        <v>78</v>
      </c>
      <c r="J95" s="30">
        <f t="shared" si="21"/>
        <v>-2.0774213267466798E-2</v>
      </c>
      <c r="K95" s="30">
        <f t="shared" si="22"/>
        <v>0.10360556086908566</v>
      </c>
      <c r="L95" s="30">
        <f>SUMPRODUCT((Data!$C$6:$C$505&lt;&gt;"")*(Data!$C$6:$C$505+(J95-Data!$C$6:$C$505)*(Data!$C$6:$C$505&lt;J95)+(K95-Data!$C$6:$C$505)*(Data!$C$6:$C$505&gt;K95)))/COUNT(Data!$C$6:$C$505)</f>
        <v>4.1415674593051115E-2</v>
      </c>
      <c r="M95" s="30">
        <f>$C$4*SQRT(MAX(0,SUMPRODUCT((Data!$C$6:$C$505&lt;&gt;"")*(Data!$C$6:$C$505+(J95-Data!$C$6:$C$505)*(Data!$C$6:$C$505&lt;J95)+(K95-Data!$C$6:$C$505)*(Data!$C$6:$C$505&gt;K95))^2)-COUNT(Data!$C$6:$C$505)*L95^2)/(COUNT(Data!$C$6:$C$505)-1))</f>
        <v>4.1459926248951263E-2</v>
      </c>
      <c r="N95" s="32">
        <f t="shared" si="23"/>
        <v>3.7066326580872531E-8</v>
      </c>
      <c r="O95" s="17">
        <f t="shared" si="17"/>
        <v>1</v>
      </c>
    </row>
    <row r="96" spans="2:15" x14ac:dyDescent="0.3">
      <c r="B96" s="17">
        <v>79</v>
      </c>
      <c r="C96" s="30">
        <f t="shared" si="18"/>
        <v>-2.158970289331559E-2</v>
      </c>
      <c r="D96" s="30">
        <f t="shared" si="19"/>
        <v>0.1027626688131697</v>
      </c>
      <c r="E96" s="30">
        <f>SUMPRODUCT((Data!$B$6:$B$505&lt;&gt;"")*(Data!$B$6:$B$505+(C96-Data!$B$6:$B$505)*(Data!$B$6:$B$505&lt;C96)+(D96-Data!$B$6:$B$505)*(Data!$B$6:$B$505&gt;D96)))/COUNT(Data!$B$6:$B$505)</f>
        <v>4.0586488351399046E-2</v>
      </c>
      <c r="F96" s="30">
        <f>$C$4*SQRT(MAX(0,SUMPRODUCT((Data!$B$6:$B$505&lt;&gt;"")*(Data!$B$6:$B$505+(C96-Data!$B$6:$B$505)*(Data!$B$6:$B$505&lt;C96)+(D96-Data!$B$6:$B$505)*(Data!$B$6:$B$505&gt;D96))^2)-COUNT(Data!$B$6:$B$505)*E96^2)/(COUNT(Data!$B$6:$B$505)-1))</f>
        <v>4.1450801027044105E-2</v>
      </c>
      <c r="G96" s="32">
        <f t="shared" si="20"/>
        <v>2.5230437180799307E-7</v>
      </c>
      <c r="H96" s="17">
        <f t="shared" si="16"/>
        <v>1</v>
      </c>
      <c r="I96" s="17">
        <v>79</v>
      </c>
      <c r="J96" s="30">
        <f t="shared" si="21"/>
        <v>-2.0774214780375784E-2</v>
      </c>
      <c r="K96" s="30">
        <f t="shared" si="22"/>
        <v>0.10360556396647802</v>
      </c>
      <c r="L96" s="30">
        <f>SUMPRODUCT((Data!$C$6:$C$505&lt;&gt;"")*(Data!$C$6:$C$505+(J96-Data!$C$6:$C$505)*(Data!$C$6:$C$505&lt;J96)+(K96-Data!$C$6:$C$505)*(Data!$C$6:$C$505&gt;K96)))/COUNT(Data!$C$6:$C$505)</f>
        <v>4.141567523329423E-2</v>
      </c>
      <c r="M96" s="30">
        <f>$C$4*SQRT(MAX(0,SUMPRODUCT((Data!$C$6:$C$505&lt;&gt;"")*(Data!$C$6:$C$505+(J96-Data!$C$6:$C$505)*(Data!$C$6:$C$505&lt;J96)+(K96-Data!$C$6:$C$505)*(Data!$C$6:$C$505&gt;K96))^2)-COUNT(Data!$C$6:$C$505)*L96^2)/(COUNT(Data!$C$6:$C$505)-1))</f>
        <v>4.1459927490876049E-2</v>
      </c>
      <c r="N96" s="32">
        <f t="shared" si="23"/>
        <v>2.9954823792407613E-8</v>
      </c>
      <c r="O96" s="17">
        <f t="shared" si="17"/>
        <v>1</v>
      </c>
    </row>
    <row r="97" spans="2:15" x14ac:dyDescent="0.3">
      <c r="B97" s="17">
        <v>80</v>
      </c>
      <c r="C97" s="30">
        <f t="shared" si="18"/>
        <v>-2.1589713189167116E-2</v>
      </c>
      <c r="D97" s="30">
        <f t="shared" si="19"/>
        <v>0.10276268989196521</v>
      </c>
      <c r="E97" s="30">
        <f>SUMPRODUCT((Data!$B$6:$B$505&lt;&gt;"")*(Data!$B$6:$B$505+(C97-Data!$B$6:$B$505)*(Data!$B$6:$B$505&lt;C97)+(D97-Data!$B$6:$B$505)*(Data!$B$6:$B$505&gt;D97)))/COUNT(Data!$B$6:$B$505)</f>
        <v>4.0586492826227158E-2</v>
      </c>
      <c r="F97" s="30">
        <f>$C$4*SQRT(MAX(0,SUMPRODUCT((Data!$B$6:$B$505&lt;&gt;"")*(Data!$B$6:$B$505+(C97-Data!$B$6:$B$505)*(Data!$B$6:$B$505&lt;C97)+(D97-Data!$B$6:$B$505)*(Data!$B$6:$B$505&gt;D97))^2)-COUNT(Data!$B$6:$B$505)*E97^2)/(COUNT(Data!$B$6:$B$505)-1))</f>
        <v>4.145080970718186E-2</v>
      </c>
      <c r="G97" s="32">
        <f t="shared" si="20"/>
        <v>2.0940820296184073E-7</v>
      </c>
      <c r="H97" s="17">
        <f t="shared" si="16"/>
        <v>1</v>
      </c>
      <c r="I97" s="17">
        <v>80</v>
      </c>
      <c r="J97" s="30">
        <f t="shared" si="21"/>
        <v>-2.0774216003019846E-2</v>
      </c>
      <c r="K97" s="30">
        <f t="shared" si="22"/>
        <v>0.10360556646960831</v>
      </c>
      <c r="L97" s="30">
        <f>SUMPRODUCT((Data!$C$6:$C$505&lt;&gt;"")*(Data!$C$6:$C$505+(J97-Data!$C$6:$C$505)*(Data!$C$6:$C$505&lt;J97)+(K97-Data!$C$6:$C$505)*(Data!$C$6:$C$505&gt;K97)))/COUNT(Data!$C$6:$C$505)</f>
        <v>4.1415675750701056E-2</v>
      </c>
      <c r="M97" s="30">
        <f>$C$4*SQRT(MAX(0,SUMPRODUCT((Data!$C$6:$C$505&lt;&gt;"")*(Data!$C$6:$C$505+(J97-Data!$C$6:$C$505)*(Data!$C$6:$C$505&lt;J97)+(K97-Data!$C$6:$C$505)*(Data!$C$6:$C$505&gt;K97))^2)-COUNT(Data!$C$6:$C$505)*L97^2)/(COUNT(Data!$C$6:$C$505)-1))</f>
        <v>4.1459928494526566E-2</v>
      </c>
      <c r="N97" s="32">
        <f t="shared" si="23"/>
        <v>2.4207724846670085E-8</v>
      </c>
      <c r="O97" s="17">
        <f t="shared" si="17"/>
        <v>1</v>
      </c>
    </row>
    <row r="98" spans="2:15" x14ac:dyDescent="0.3">
      <c r="B98" s="17">
        <v>81</v>
      </c>
      <c r="C98" s="30">
        <f t="shared" si="18"/>
        <v>-2.1589721734545632E-2</v>
      </c>
      <c r="D98" s="30">
        <f t="shared" si="19"/>
        <v>0.10276270738699994</v>
      </c>
      <c r="E98" s="30">
        <f>SUMPRODUCT((Data!$B$6:$B$505&lt;&gt;"")*(Data!$B$6:$B$505+(C98-Data!$B$6:$B$505)*(Data!$B$6:$B$505&lt;C98)+(D98-Data!$B$6:$B$505)*(Data!$B$6:$B$505&gt;D98)))/COUNT(Data!$B$6:$B$505)</f>
        <v>4.0586496540256881E-2</v>
      </c>
      <c r="F98" s="30">
        <f>$C$4*SQRT(MAX(0,SUMPRODUCT((Data!$B$6:$B$505&lt;&gt;"")*(Data!$B$6:$B$505+(C98-Data!$B$6:$B$505)*(Data!$B$6:$B$505&lt;C98)+(D98-Data!$B$6:$B$505)*(Data!$B$6:$B$505&gt;D98))^2)-COUNT(Data!$B$6:$B$505)*E98^2)/(COUNT(Data!$B$6:$B$505)-1))</f>
        <v>4.1450816911546055E-2</v>
      </c>
      <c r="G98" s="32">
        <f t="shared" si="20"/>
        <v>1.7380514992067169E-7</v>
      </c>
      <c r="H98" s="17">
        <f t="shared" si="16"/>
        <v>1</v>
      </c>
      <c r="I98" s="17">
        <v>81</v>
      </c>
      <c r="J98" s="30">
        <f t="shared" si="21"/>
        <v>-2.0774216991088792E-2</v>
      </c>
      <c r="K98" s="30">
        <f t="shared" si="22"/>
        <v>0.1036055684924909</v>
      </c>
      <c r="L98" s="30">
        <f>SUMPRODUCT((Data!$C$6:$C$505&lt;&gt;"")*(Data!$C$6:$C$505+(J98-Data!$C$6:$C$505)*(Data!$C$6:$C$505&lt;J98)+(K98-Data!$C$6:$C$505)*(Data!$C$6:$C$505&gt;K98)))/COUNT(Data!$C$6:$C$505)</f>
        <v>4.141567616883883E-2</v>
      </c>
      <c r="M98" s="30">
        <f>$C$4*SQRT(MAX(0,SUMPRODUCT((Data!$C$6:$C$505&lt;&gt;"")*(Data!$C$6:$C$505+(J98-Data!$C$6:$C$505)*(Data!$C$6:$C$505&lt;J98)+(K98-Data!$C$6:$C$505)*(Data!$C$6:$C$505&gt;K98))^2)-COUNT(Data!$C$6:$C$505)*L98^2)/(COUNT(Data!$C$6:$C$505)-1))</f>
        <v>4.1459929305617857E-2</v>
      </c>
      <c r="N98" s="32">
        <f t="shared" si="23"/>
        <v>1.9563258326890142E-8</v>
      </c>
      <c r="O98" s="17">
        <f t="shared" si="17"/>
        <v>1</v>
      </c>
    </row>
    <row r="99" spans="2:15" x14ac:dyDescent="0.3">
      <c r="B99" s="17">
        <v>82</v>
      </c>
      <c r="C99" s="30">
        <f t="shared" si="18"/>
        <v>-2.1589728827062199E-2</v>
      </c>
      <c r="D99" s="30">
        <f t="shared" si="19"/>
        <v>0.10276272190757596</v>
      </c>
      <c r="E99" s="30">
        <f>SUMPRODUCT((Data!$B$6:$B$505&lt;&gt;"")*(Data!$B$6:$B$505+(C99-Data!$B$6:$B$505)*(Data!$B$6:$B$505&lt;C99)+(D99-Data!$B$6:$B$505)*(Data!$B$6:$B$505&gt;D99)))/COUNT(Data!$B$6:$B$505)</f>
        <v>4.0586499622837252E-2</v>
      </c>
      <c r="F99" s="30">
        <f>$C$4*SQRT(MAX(0,SUMPRODUCT((Data!$B$6:$B$505&lt;&gt;"")*(Data!$B$6:$B$505+(C99-Data!$B$6:$B$505)*(Data!$B$6:$B$505&lt;C99)+(D99-Data!$B$6:$B$505)*(Data!$B$6:$B$505&gt;D99))^2)-COUNT(Data!$B$6:$B$505)*E99^2)/(COUNT(Data!$B$6:$B$505)-1))</f>
        <v>4.1450822891043959E-2</v>
      </c>
      <c r="G99" s="32">
        <f t="shared" si="20"/>
        <v>1.4425524873304695E-7</v>
      </c>
      <c r="H99" s="17">
        <f t="shared" si="16"/>
        <v>1</v>
      </c>
      <c r="I99" s="17">
        <v>82</v>
      </c>
      <c r="J99" s="30">
        <f t="shared" si="21"/>
        <v>-2.0774217789587955E-2</v>
      </c>
      <c r="K99" s="30">
        <f t="shared" si="22"/>
        <v>0.10360557012726562</v>
      </c>
      <c r="L99" s="30">
        <f>SUMPRODUCT((Data!$C$6:$C$505&lt;&gt;"")*(Data!$C$6:$C$505+(J99-Data!$C$6:$C$505)*(Data!$C$6:$C$505&lt;J99)+(K99-Data!$C$6:$C$505)*(Data!$C$6:$C$505&gt;K99)))/COUNT(Data!$C$6:$C$505)</f>
        <v>4.1415676506753117E-2</v>
      </c>
      <c r="M99" s="30">
        <f>$C$4*SQRT(MAX(0,SUMPRODUCT((Data!$C$6:$C$505&lt;&gt;"")*(Data!$C$6:$C$505+(J99-Data!$C$6:$C$505)*(Data!$C$6:$C$505&lt;J99)+(K99-Data!$C$6:$C$505)*(Data!$C$6:$C$505&gt;K99))^2)-COUNT(Data!$C$6:$C$505)*L99^2)/(COUNT(Data!$C$6:$C$505)-1))</f>
        <v>4.1459929961094238E-2</v>
      </c>
      <c r="N99" s="32">
        <f t="shared" si="23"/>
        <v>1.5809876969979615E-8</v>
      </c>
      <c r="O99" s="17">
        <f t="shared" si="17"/>
        <v>1</v>
      </c>
    </row>
    <row r="100" spans="2:15" x14ac:dyDescent="0.3">
      <c r="B100" s="17">
        <v>83</v>
      </c>
      <c r="C100" s="30">
        <f t="shared" si="18"/>
        <v>-2.1589734713728687E-2</v>
      </c>
      <c r="D100" s="30">
        <f t="shared" si="19"/>
        <v>0.10276273395940319</v>
      </c>
      <c r="E100" s="30">
        <f>SUMPRODUCT((Data!$B$6:$B$505&lt;&gt;"")*(Data!$B$6:$B$505+(C100-Data!$B$6:$B$505)*(Data!$B$6:$B$505&lt;C100)+(D100-Data!$B$6:$B$505)*(Data!$B$6:$B$505&gt;D100)))/COUNT(Data!$B$6:$B$505)</f>
        <v>4.0586502181325708E-2</v>
      </c>
      <c r="F100" s="30">
        <f>$C$4*SQRT(MAX(0,SUMPRODUCT((Data!$B$6:$B$505&lt;&gt;"")*(Data!$B$6:$B$505+(C100-Data!$B$6:$B$505)*(Data!$B$6:$B$505&lt;C100)+(D100-Data!$B$6:$B$505)*(Data!$B$6:$B$505&gt;D100))^2)-COUNT(Data!$B$6:$B$505)*E100^2)/(COUNT(Data!$B$6:$B$505)-1))</f>
        <v>4.1450827853924031E-2</v>
      </c>
      <c r="G100" s="32">
        <f t="shared" si="20"/>
        <v>1.1972934977007042E-7</v>
      </c>
      <c r="H100" s="17">
        <f t="shared" si="16"/>
        <v>1</v>
      </c>
      <c r="I100" s="17">
        <v>83</v>
      </c>
      <c r="J100" s="30">
        <f t="shared" si="21"/>
        <v>-2.0774218434888241E-2</v>
      </c>
      <c r="K100" s="30">
        <f t="shared" si="22"/>
        <v>0.10360557144839447</v>
      </c>
      <c r="L100" s="30">
        <f>SUMPRODUCT((Data!$C$6:$C$505&lt;&gt;"")*(Data!$C$6:$C$505+(J100-Data!$C$6:$C$505)*(Data!$C$6:$C$505&lt;J100)+(K100-Data!$C$6:$C$505)*(Data!$C$6:$C$505&gt;K100)))/COUNT(Data!$C$6:$C$505)</f>
        <v>4.1415676779835618E-2</v>
      </c>
      <c r="M100" s="30">
        <f>$C$4*SQRT(MAX(0,SUMPRODUCT((Data!$C$6:$C$505&lt;&gt;"")*(Data!$C$6:$C$505+(J100-Data!$C$6:$C$505)*(Data!$C$6:$C$505&lt;J100)+(K100-Data!$C$6:$C$505)*(Data!$C$6:$C$505&gt;K100))^2)-COUNT(Data!$C$6:$C$505)*L100^2)/(COUNT(Data!$C$6:$C$505)-1))</f>
        <v>4.1459930490811675E-2</v>
      </c>
      <c r="N100" s="32">
        <f t="shared" si="23"/>
        <v>1.2776611949864897E-8</v>
      </c>
      <c r="O100" s="17">
        <f t="shared" si="17"/>
        <v>1</v>
      </c>
    </row>
    <row r="101" spans="2:15" x14ac:dyDescent="0.3">
      <c r="B101" s="17">
        <v>84</v>
      </c>
      <c r="C101" s="30">
        <f t="shared" si="18"/>
        <v>-2.1589739599560336E-2</v>
      </c>
      <c r="D101" s="30">
        <f t="shared" si="19"/>
        <v>0.10276274396221174</v>
      </c>
      <c r="E101" s="30">
        <f>SUMPRODUCT((Data!$B$6:$B$505&lt;&gt;"")*(Data!$B$6:$B$505+(C101-Data!$B$6:$B$505)*(Data!$B$6:$B$505&lt;C101)+(D101-Data!$B$6:$B$505)*(Data!$B$6:$B$505&gt;D101)))/COUNT(Data!$B$6:$B$505)</f>
        <v>4.058650430482702E-2</v>
      </c>
      <c r="F101" s="30">
        <f>$C$4*SQRT(MAX(0,SUMPRODUCT((Data!$B$6:$B$505&lt;&gt;"")*(Data!$B$6:$B$505+(C101-Data!$B$6:$B$505)*(Data!$B$6:$B$505&lt;C101)+(D101-Data!$B$6:$B$505)*(Data!$B$6:$B$505&gt;D101))^2)-COUNT(Data!$B$6:$B$505)*E101^2)/(COUNT(Data!$B$6:$B$505)-1))</f>
        <v>4.1450831973028859E-2</v>
      </c>
      <c r="G101" s="32">
        <f t="shared" si="20"/>
        <v>9.9373282545183905E-8</v>
      </c>
      <c r="H101" s="17">
        <f t="shared" si="16"/>
        <v>1</v>
      </c>
      <c r="I101" s="17">
        <v>84</v>
      </c>
      <c r="J101" s="30">
        <f t="shared" si="21"/>
        <v>-2.0774218956381894E-2</v>
      </c>
      <c r="K101" s="30">
        <f t="shared" si="22"/>
        <v>0.10360557251605312</v>
      </c>
      <c r="L101" s="30">
        <f>SUMPRODUCT((Data!$C$6:$C$505&lt;&gt;"")*(Data!$C$6:$C$505+(J101-Data!$C$6:$C$505)*(Data!$C$6:$C$505&lt;J101)+(K101-Data!$C$6:$C$505)*(Data!$C$6:$C$505&gt;K101)))/COUNT(Data!$C$6:$C$505)</f>
        <v>4.141567700052487E-2</v>
      </c>
      <c r="M101" s="30">
        <f>$C$4*SQRT(MAX(0,SUMPRODUCT((Data!$C$6:$C$505&lt;&gt;"")*(Data!$C$6:$C$505+(J101-Data!$C$6:$C$505)*(Data!$C$6:$C$505&lt;J101)+(K101-Data!$C$6:$C$505)*(Data!$C$6:$C$505&gt;K101))^2)-COUNT(Data!$C$6:$C$505)*L101^2)/(COUNT(Data!$C$6:$C$505)-1))</f>
        <v>4.1459930918898082E-2</v>
      </c>
      <c r="N101" s="32">
        <f t="shared" si="23"/>
        <v>1.0325304493593653E-8</v>
      </c>
      <c r="O101" s="17">
        <f t="shared" si="17"/>
        <v>1</v>
      </c>
    </row>
    <row r="102" spans="2:15" x14ac:dyDescent="0.3">
      <c r="B102" s="17">
        <v>85</v>
      </c>
      <c r="C102" s="30">
        <f t="shared" si="18"/>
        <v>-2.1589743654716269E-2</v>
      </c>
      <c r="D102" s="30">
        <f t="shared" si="19"/>
        <v>0.10276275226437032</v>
      </c>
      <c r="E102" s="30">
        <f>SUMPRODUCT((Data!$B$6:$B$505&lt;&gt;"")*(Data!$B$6:$B$505+(C102-Data!$B$6:$B$505)*(Data!$B$6:$B$505&lt;C102)+(D102-Data!$B$6:$B$505)*(Data!$B$6:$B$505&gt;D102)))/COUNT(Data!$B$6:$B$505)</f>
        <v>4.0586506067296385E-2</v>
      </c>
      <c r="F102" s="30">
        <f>$C$4*SQRT(MAX(0,SUMPRODUCT((Data!$B$6:$B$505&lt;&gt;"")*(Data!$B$6:$B$505+(C102-Data!$B$6:$B$505)*(Data!$B$6:$B$505&lt;C102)+(D102-Data!$B$6:$B$505)*(Data!$B$6:$B$505&gt;D102))^2)-COUNT(Data!$B$6:$B$505)*E102^2)/(COUNT(Data!$B$6:$B$505)-1))</f>
        <v>4.1450835391815086E-2</v>
      </c>
      <c r="G102" s="32">
        <f t="shared" si="20"/>
        <v>8.2478108728036968E-8</v>
      </c>
      <c r="H102" s="17">
        <f t="shared" si="16"/>
        <v>1</v>
      </c>
      <c r="I102" s="17">
        <v>85</v>
      </c>
      <c r="J102" s="30">
        <f t="shared" si="21"/>
        <v>-2.0774219377822256E-2</v>
      </c>
      <c r="K102" s="30">
        <f t="shared" si="22"/>
        <v>0.103605573378872</v>
      </c>
      <c r="L102" s="30">
        <f>SUMPRODUCT((Data!$C$6:$C$505&lt;&gt;"")*(Data!$C$6:$C$505+(J102-Data!$C$6:$C$505)*(Data!$C$6:$C$505&lt;J102)+(K102-Data!$C$6:$C$505)*(Data!$C$6:$C$505&gt;K102)))/COUNT(Data!$C$6:$C$505)</f>
        <v>4.1415677178872914E-2</v>
      </c>
      <c r="M102" s="30">
        <f>$C$4*SQRT(MAX(0,SUMPRODUCT((Data!$C$6:$C$505&lt;&gt;"")*(Data!$C$6:$C$505+(J102-Data!$C$6:$C$505)*(Data!$C$6:$C$505&lt;J102)+(K102-Data!$C$6:$C$505)*(Data!$C$6:$C$505&gt;K102))^2)-COUNT(Data!$C$6:$C$505)*L102^2)/(COUNT(Data!$C$6:$C$505)-1))</f>
        <v>4.1459931264852388E-2</v>
      </c>
      <c r="N102" s="32">
        <f t="shared" si="23"/>
        <v>8.3443049518147025E-9</v>
      </c>
      <c r="O102" s="17">
        <f t="shared" si="17"/>
        <v>1</v>
      </c>
    </row>
    <row r="103" spans="2:15" x14ac:dyDescent="0.3">
      <c r="B103" s="17">
        <v>86</v>
      </c>
      <c r="C103" s="30">
        <f t="shared" si="18"/>
        <v>-2.1589747020426243E-2</v>
      </c>
      <c r="D103" s="30">
        <f t="shared" si="19"/>
        <v>0.10276275915501901</v>
      </c>
      <c r="E103" s="30">
        <f>SUMPRODUCT((Data!$B$6:$B$505&lt;&gt;"")*(Data!$B$6:$B$505+(C103-Data!$B$6:$B$505)*(Data!$B$6:$B$505&lt;C103)+(D103-Data!$B$6:$B$505)*(Data!$B$6:$B$505&gt;D103)))/COUNT(Data!$B$6:$B$505)</f>
        <v>4.0586507530115695E-2</v>
      </c>
      <c r="F103" s="30">
        <f>$C$4*SQRT(MAX(0,SUMPRODUCT((Data!$B$6:$B$505&lt;&gt;"")*(Data!$B$6:$B$505+(C103-Data!$B$6:$B$505)*(Data!$B$6:$B$505&lt;C103)+(D103-Data!$B$6:$B$505)*(Data!$B$6:$B$505&gt;D103))^2)-COUNT(Data!$B$6:$B$505)*E103^2)/(COUNT(Data!$B$6:$B$505)-1))</f>
        <v>4.1450838229348717E-2</v>
      </c>
      <c r="G103" s="32">
        <f t="shared" si="20"/>
        <v>6.8455402764511321E-8</v>
      </c>
      <c r="H103" s="17">
        <f t="shared" si="16"/>
        <v>1</v>
      </c>
      <c r="I103" s="17">
        <v>86</v>
      </c>
      <c r="J103" s="30">
        <f t="shared" si="21"/>
        <v>-2.0774219718405665E-2</v>
      </c>
      <c r="K103" s="30">
        <f t="shared" si="22"/>
        <v>0.10360557407615149</v>
      </c>
      <c r="L103" s="30">
        <f>SUMPRODUCT((Data!$C$6:$C$505&lt;&gt;"")*(Data!$C$6:$C$505+(J103-Data!$C$6:$C$505)*(Data!$C$6:$C$505&lt;J103)+(K103-Data!$C$6:$C$505)*(Data!$C$6:$C$505&gt;K103)))/COUNT(Data!$C$6:$C$505)</f>
        <v>4.1415677323003317E-2</v>
      </c>
      <c r="M103" s="30">
        <f>$C$4*SQRT(MAX(0,SUMPRODUCT((Data!$C$6:$C$505&lt;&gt;"")*(Data!$C$6:$C$505+(J103-Data!$C$6:$C$505)*(Data!$C$6:$C$505&lt;J103)+(K103-Data!$C$6:$C$505)*(Data!$C$6:$C$505&gt;K103))^2)-COUNT(Data!$C$6:$C$505)*L103^2)/(COUNT(Data!$C$6:$C$505)-1))</f>
        <v>4.1459931544432303E-2</v>
      </c>
      <c r="N103" s="32">
        <f t="shared" si="23"/>
        <v>6.7433762248370942E-9</v>
      </c>
      <c r="O103" s="17">
        <f t="shared" si="17"/>
        <v>1</v>
      </c>
    </row>
    <row r="104" spans="2:15" x14ac:dyDescent="0.3">
      <c r="B104" s="17">
        <v>87</v>
      </c>
      <c r="C104" s="30">
        <f t="shared" si="18"/>
        <v>-2.1589749813907377E-2</v>
      </c>
      <c r="D104" s="30">
        <f t="shared" si="19"/>
        <v>0.10276276487413877</v>
      </c>
      <c r="E104" s="30">
        <f>SUMPRODUCT((Data!$B$6:$B$505&lt;&gt;"")*(Data!$B$6:$B$505+(C104-Data!$B$6:$B$505)*(Data!$B$6:$B$505&lt;C104)+(D104-Data!$B$6:$B$505)*(Data!$B$6:$B$505&gt;D104)))/COUNT(Data!$B$6:$B$505)</f>
        <v>4.0586508744230476E-2</v>
      </c>
      <c r="F104" s="30">
        <f>$C$4*SQRT(MAX(0,SUMPRODUCT((Data!$B$6:$B$505&lt;&gt;"")*(Data!$B$6:$B$505+(C104-Data!$B$6:$B$505)*(Data!$B$6:$B$505&lt;C104)+(D104-Data!$B$6:$B$505)*(Data!$B$6:$B$505&gt;D104))^2)-COUNT(Data!$B$6:$B$505)*E104^2)/(COUNT(Data!$B$6:$B$505)-1))</f>
        <v>4.1450840584452912E-2</v>
      </c>
      <c r="G104" s="32">
        <f t="shared" si="20"/>
        <v>5.6816805053845811E-8</v>
      </c>
      <c r="H104" s="17">
        <f t="shared" si="16"/>
        <v>1</v>
      </c>
      <c r="I104" s="17">
        <v>87</v>
      </c>
      <c r="J104" s="30">
        <f t="shared" si="21"/>
        <v>-2.0774219993645135E-2</v>
      </c>
      <c r="K104" s="30">
        <f t="shared" si="22"/>
        <v>0.10360557463965177</v>
      </c>
      <c r="L104" s="30">
        <f>SUMPRODUCT((Data!$C$6:$C$505&lt;&gt;"")*(Data!$C$6:$C$505+(J104-Data!$C$6:$C$505)*(Data!$C$6:$C$505&lt;J104)+(K104-Data!$C$6:$C$505)*(Data!$C$6:$C$505&gt;K104)))/COUNT(Data!$C$6:$C$505)</f>
        <v>4.1415677439480977E-2</v>
      </c>
      <c r="M104" s="30">
        <f>$C$4*SQRT(MAX(0,SUMPRODUCT((Data!$C$6:$C$505&lt;&gt;"")*(Data!$C$6:$C$505+(J104-Data!$C$6:$C$505)*(Data!$C$6:$C$505&lt;J104)+(K104-Data!$C$6:$C$505)*(Data!$C$6:$C$505&gt;K104))^2)-COUNT(Data!$C$6:$C$505)*L104^2)/(COUNT(Data!$C$6:$C$505)-1))</f>
        <v>4.1459931770372396E-2</v>
      </c>
      <c r="N104" s="32">
        <f t="shared" si="23"/>
        <v>5.4496012078952084E-9</v>
      </c>
      <c r="O104" s="17">
        <f t="shared" si="17"/>
        <v>1</v>
      </c>
    </row>
    <row r="105" spans="2:15" x14ac:dyDescent="0.3">
      <c r="B105" s="17">
        <v>88</v>
      </c>
      <c r="C105" s="30">
        <f t="shared" si="18"/>
        <v>-2.1589752132448889E-2</v>
      </c>
      <c r="D105" s="30">
        <f t="shared" si="19"/>
        <v>0.10276276962090984</v>
      </c>
      <c r="E105" s="30">
        <f>SUMPRODUCT((Data!$B$6:$B$505&lt;&gt;"")*(Data!$B$6:$B$505+(C105-Data!$B$6:$B$505)*(Data!$B$6:$B$505&lt;C105)+(D105-Data!$B$6:$B$505)*(Data!$B$6:$B$505&gt;D105)))/COUNT(Data!$B$6:$B$505)</f>
        <v>4.0586509751924883E-2</v>
      </c>
      <c r="F105" s="30">
        <f>$C$4*SQRT(MAX(0,SUMPRODUCT((Data!$B$6:$B$505&lt;&gt;"")*(Data!$B$6:$B$505+(C105-Data!$B$6:$B$505)*(Data!$B$6:$B$505&lt;C105)+(D105-Data!$B$6:$B$505)*(Data!$B$6:$B$505&gt;D105))^2)-COUNT(Data!$B$6:$B$505)*E105^2)/(COUNT(Data!$B$6:$B$505)-1))</f>
        <v>4.1450842539148922E-2</v>
      </c>
      <c r="G105" s="32">
        <f t="shared" si="20"/>
        <v>4.7156969114737055E-8</v>
      </c>
      <c r="H105" s="17">
        <f t="shared" si="16"/>
        <v>1</v>
      </c>
      <c r="I105" s="17">
        <v>88</v>
      </c>
      <c r="J105" s="30">
        <f t="shared" si="21"/>
        <v>-2.0774220216077617E-2</v>
      </c>
      <c r="K105" s="30">
        <f t="shared" si="22"/>
        <v>0.10360557509503956</v>
      </c>
      <c r="L105" s="30">
        <f>SUMPRODUCT((Data!$C$6:$C$505&lt;&gt;"")*(Data!$C$6:$C$505+(J105-Data!$C$6:$C$505)*(Data!$C$6:$C$505&lt;J105)+(K105-Data!$C$6:$C$505)*(Data!$C$6:$C$505&gt;K105)))/COUNT(Data!$C$6:$C$505)</f>
        <v>4.1415677533611465E-2</v>
      </c>
      <c r="M105" s="30">
        <f>$C$4*SQRT(MAX(0,SUMPRODUCT((Data!$C$6:$C$505&lt;&gt;"")*(Data!$C$6:$C$505+(J105-Data!$C$6:$C$505)*(Data!$C$6:$C$505&lt;J105)+(K105-Data!$C$6:$C$505)*(Data!$C$6:$C$505&gt;K105))^2)-COUNT(Data!$C$6:$C$505)*L105^2)/(COUNT(Data!$C$6:$C$505)-1))</f>
        <v>4.1459931952963783E-2</v>
      </c>
      <c r="N105" s="32">
        <f t="shared" si="23"/>
        <v>4.4040445475485719E-9</v>
      </c>
      <c r="O105" s="17">
        <f t="shared" si="17"/>
        <v>1</v>
      </c>
    </row>
    <row r="106" spans="2:15" x14ac:dyDescent="0.3">
      <c r="B106" s="17">
        <v>89</v>
      </c>
      <c r="C106" s="30">
        <f t="shared" si="18"/>
        <v>-2.1589754056798499E-2</v>
      </c>
      <c r="D106" s="30">
        <f t="shared" si="19"/>
        <v>0.10276277356064827</v>
      </c>
      <c r="E106" s="30">
        <f>SUMPRODUCT((Data!$B$6:$B$505&lt;&gt;"")*(Data!$B$6:$B$505+(C106-Data!$B$6:$B$505)*(Data!$B$6:$B$505&lt;C106)+(D106-Data!$B$6:$B$505)*(Data!$B$6:$B$505&gt;D106)))/COUNT(Data!$B$6:$B$505)</f>
        <v>4.0586510588293975E-2</v>
      </c>
      <c r="F106" s="30">
        <f>$C$4*SQRT(MAX(0,SUMPRODUCT((Data!$B$6:$B$505&lt;&gt;"")*(Data!$B$6:$B$505+(C106-Data!$B$6:$B$505)*(Data!$B$6:$B$505&lt;C106)+(D106-Data!$B$6:$B$505)*(Data!$B$6:$B$505&gt;D106))^2)-COUNT(Data!$B$6:$B$505)*E106^2)/(COUNT(Data!$B$6:$B$505)-1))</f>
        <v>4.1450844161512956E-2</v>
      </c>
      <c r="G106" s="32">
        <f t="shared" si="20"/>
        <v>3.9139470645233629E-8</v>
      </c>
      <c r="H106" s="17">
        <f t="shared" si="16"/>
        <v>1</v>
      </c>
      <c r="I106" s="17">
        <v>89</v>
      </c>
      <c r="J106" s="30">
        <f t="shared" si="21"/>
        <v>-2.0774220395834209E-2</v>
      </c>
      <c r="K106" s="30">
        <f t="shared" si="22"/>
        <v>0.10360557546305714</v>
      </c>
      <c r="L106" s="30">
        <f>SUMPRODUCT((Data!$C$6:$C$505&lt;&gt;"")*(Data!$C$6:$C$505+(J106-Data!$C$6:$C$505)*(Data!$C$6:$C$505&lt;J106)+(K106-Data!$C$6:$C$505)*(Data!$C$6:$C$505&gt;K106)))/COUNT(Data!$C$6:$C$505)</f>
        <v>4.1415677609682081E-2</v>
      </c>
      <c r="M106" s="30">
        <f>$C$4*SQRT(MAX(0,SUMPRODUCT((Data!$C$6:$C$505&lt;&gt;"")*(Data!$C$6:$C$505+(J106-Data!$C$6:$C$505)*(Data!$C$6:$C$505&lt;J106)+(K106-Data!$C$6:$C$505)*(Data!$C$6:$C$505&gt;K106))^2)-COUNT(Data!$C$6:$C$505)*L106^2)/(COUNT(Data!$C$6:$C$505)-1))</f>
        <v>4.1459932100523532E-2</v>
      </c>
      <c r="N106" s="32">
        <f t="shared" si="23"/>
        <v>3.5590928926084522E-9</v>
      </c>
      <c r="O106" s="17">
        <f t="shared" si="17"/>
        <v>1</v>
      </c>
    </row>
    <row r="107" spans="2:15" x14ac:dyDescent="0.3">
      <c r="B107" s="17">
        <v>90</v>
      </c>
      <c r="C107" s="30">
        <f t="shared" si="18"/>
        <v>-2.1589755653975459E-2</v>
      </c>
      <c r="D107" s="30">
        <f t="shared" si="19"/>
        <v>0.10276277683056341</v>
      </c>
      <c r="E107" s="30">
        <f>SUMPRODUCT((Data!$B$6:$B$505&lt;&gt;"")*(Data!$B$6:$B$505+(C107-Data!$B$6:$B$505)*(Data!$B$6:$B$505&lt;C107)+(D107-Data!$B$6:$B$505)*(Data!$B$6:$B$505&gt;D107)))/COUNT(Data!$B$6:$B$505)</f>
        <v>4.058651128246591E-2</v>
      </c>
      <c r="F107" s="30">
        <f>$C$4*SQRT(MAX(0,SUMPRODUCT((Data!$B$6:$B$505&lt;&gt;"")*(Data!$B$6:$B$505+(C107-Data!$B$6:$B$505)*(Data!$B$6:$B$505&lt;C107)+(D107-Data!$B$6:$B$505)*(Data!$B$6:$B$505&gt;D107))^2)-COUNT(Data!$B$6:$B$505)*E107^2)/(COUNT(Data!$B$6:$B$505)-1))</f>
        <v>4.1450845508047236E-2</v>
      </c>
      <c r="G107" s="32">
        <f t="shared" si="20"/>
        <v>3.248508702656353E-8</v>
      </c>
      <c r="H107" s="17">
        <f t="shared" si="16"/>
        <v>1</v>
      </c>
      <c r="I107" s="17">
        <v>90</v>
      </c>
      <c r="J107" s="30">
        <f t="shared" si="21"/>
        <v>-2.0774220541103214E-2</v>
      </c>
      <c r="K107" s="30">
        <f t="shared" si="22"/>
        <v>0.10360557576046737</v>
      </c>
      <c r="L107" s="30">
        <f>SUMPRODUCT((Data!$C$6:$C$505&lt;&gt;"")*(Data!$C$6:$C$505+(J107-Data!$C$6:$C$505)*(Data!$C$6:$C$505&lt;J107)+(K107-Data!$C$6:$C$505)*(Data!$C$6:$C$505&gt;K107)))/COUNT(Data!$C$6:$C$505)</f>
        <v>4.1415677671157995E-2</v>
      </c>
      <c r="M107" s="30">
        <f>$C$4*SQRT(MAX(0,SUMPRODUCT((Data!$C$6:$C$505&lt;&gt;"")*(Data!$C$6:$C$505+(J107-Data!$C$6:$C$505)*(Data!$C$6:$C$505&lt;J107)+(K107-Data!$C$6:$C$505)*(Data!$C$6:$C$505&gt;K107))^2)-COUNT(Data!$C$6:$C$505)*L107^2)/(COUNT(Data!$C$6:$C$505)-1))</f>
        <v>4.1459932219772511E-2</v>
      </c>
      <c r="N107" s="32">
        <f t="shared" si="23"/>
        <v>2.8762463589671271E-9</v>
      </c>
      <c r="O107" s="17">
        <f t="shared" si="17"/>
        <v>1</v>
      </c>
    </row>
    <row r="108" spans="2:15" x14ac:dyDescent="0.3">
      <c r="B108" s="17">
        <v>91</v>
      </c>
      <c r="C108" s="30">
        <f t="shared" si="18"/>
        <v>-2.1589756979604947E-2</v>
      </c>
      <c r="D108" s="30">
        <f t="shared" si="19"/>
        <v>0.10276277954453678</v>
      </c>
      <c r="E108" s="30">
        <f>SUMPRODUCT((Data!$B$6:$B$505&lt;&gt;"")*(Data!$B$6:$B$505+(C108-Data!$B$6:$B$505)*(Data!$B$6:$B$505&lt;C108)+(D108-Data!$B$6:$B$505)*(Data!$B$6:$B$505&gt;D108)))/COUNT(Data!$B$6:$B$505)</f>
        <v>4.0586511858616656E-2</v>
      </c>
      <c r="F108" s="30">
        <f>$C$4*SQRT(MAX(0,SUMPRODUCT((Data!$B$6:$B$505&lt;&gt;"")*(Data!$B$6:$B$505+(C108-Data!$B$6:$B$505)*(Data!$B$6:$B$505&lt;C108)+(D108-Data!$B$6:$B$505)*(Data!$B$6:$B$505&gt;D108))^2)-COUNT(Data!$B$6:$B$505)*E108^2)/(COUNT(Data!$B$6:$B$505)-1))</f>
        <v>4.1450846625647637E-2</v>
      </c>
      <c r="G108" s="32">
        <f t="shared" si="20"/>
        <v>2.6962065246550143E-8</v>
      </c>
      <c r="H108" s="17">
        <f t="shared" si="16"/>
        <v>1</v>
      </c>
      <c r="I108" s="17">
        <v>91</v>
      </c>
      <c r="J108" s="30">
        <f t="shared" si="21"/>
        <v>-2.0774220658500771E-2</v>
      </c>
      <c r="K108" s="30">
        <f t="shared" si="22"/>
        <v>0.10360557600081677</v>
      </c>
      <c r="L108" s="30">
        <f>SUMPRODUCT((Data!$C$6:$C$505&lt;&gt;"")*(Data!$C$6:$C$505+(J108-Data!$C$6:$C$505)*(Data!$C$6:$C$505&lt;J108)+(K108-Data!$C$6:$C$505)*(Data!$C$6:$C$505&gt;K108)))/COUNT(Data!$C$6:$C$505)</f>
        <v>4.1415677720839129E-2</v>
      </c>
      <c r="M108" s="30">
        <f>$C$4*SQRT(MAX(0,SUMPRODUCT((Data!$C$6:$C$505&lt;&gt;"")*(Data!$C$6:$C$505+(J108-Data!$C$6:$C$505)*(Data!$C$6:$C$505&lt;J108)+(K108-Data!$C$6:$C$505)*(Data!$C$6:$C$505&gt;K108))^2)-COUNT(Data!$C$6:$C$505)*L108^2)/(COUNT(Data!$C$6:$C$505)-1))</f>
        <v>4.1459932316142645E-2</v>
      </c>
      <c r="N108" s="32">
        <f t="shared" si="23"/>
        <v>2.3244161033400243E-9</v>
      </c>
      <c r="O108" s="17">
        <f t="shared" si="17"/>
        <v>1</v>
      </c>
    </row>
    <row r="109" spans="2:15" x14ac:dyDescent="0.3">
      <c r="B109" s="17">
        <v>92</v>
      </c>
      <c r="C109" s="30">
        <f t="shared" si="18"/>
        <v>-2.1589758079854804E-2</v>
      </c>
      <c r="D109" s="30">
        <f t="shared" si="19"/>
        <v>0.10276278179708812</v>
      </c>
      <c r="E109" s="30">
        <f>SUMPRODUCT((Data!$B$6:$B$505&lt;&gt;"")*(Data!$B$6:$B$505+(C109-Data!$B$6:$B$505)*(Data!$B$6:$B$505&lt;C109)+(D109-Data!$B$6:$B$505)*(Data!$B$6:$B$505&gt;D109)))/COUNT(Data!$B$6:$B$505)</f>
        <v>4.0586512336811896E-2</v>
      </c>
      <c r="F109" s="30">
        <f>$C$4*SQRT(MAX(0,SUMPRODUCT((Data!$B$6:$B$505&lt;&gt;"")*(Data!$B$6:$B$505+(C109-Data!$B$6:$B$505)*(Data!$B$6:$B$505&lt;C109)+(D109-Data!$B$6:$B$505)*(Data!$B$6:$B$505&gt;D109))^2)-COUNT(Data!$B$6:$B$505)*E109^2)/(COUNT(Data!$B$6:$B$505)-1))</f>
        <v>4.1450847553236782E-2</v>
      </c>
      <c r="G109" s="32">
        <f t="shared" si="20"/>
        <v>2.2378050628522038E-8</v>
      </c>
      <c r="H109" s="17">
        <f t="shared" si="16"/>
        <v>1</v>
      </c>
      <c r="I109" s="17">
        <v>92</v>
      </c>
      <c r="J109" s="30">
        <f t="shared" si="21"/>
        <v>-2.0774220753374838E-2</v>
      </c>
      <c r="K109" s="30">
        <f t="shared" si="22"/>
        <v>0.10360557619505309</v>
      </c>
      <c r="L109" s="30">
        <f>SUMPRODUCT((Data!$C$6:$C$505&lt;&gt;"")*(Data!$C$6:$C$505+(J109-Data!$C$6:$C$505)*(Data!$C$6:$C$505&lt;J109)+(K109-Data!$C$6:$C$505)*(Data!$C$6:$C$505&gt;K109)))/COUNT(Data!$C$6:$C$505)</f>
        <v>4.1415677760988569E-2</v>
      </c>
      <c r="M109" s="30">
        <f>$C$4*SQRT(MAX(0,SUMPRODUCT((Data!$C$6:$C$505&lt;&gt;"")*(Data!$C$6:$C$505+(J109-Data!$C$6:$C$505)*(Data!$C$6:$C$505&lt;J109)+(K109-Data!$C$6:$C$505)*(Data!$C$6:$C$505&gt;K109))^2)-COUNT(Data!$C$6:$C$505)*L109^2)/(COUNT(Data!$C$6:$C$505)-1))</f>
        <v>4.1459932394023208E-2</v>
      </c>
      <c r="N109" s="32">
        <f t="shared" si="23"/>
        <v>1.878453696349172E-9</v>
      </c>
      <c r="O109" s="17">
        <f t="shared" si="17"/>
        <v>1</v>
      </c>
    </row>
    <row r="110" spans="2:15" x14ac:dyDescent="0.3">
      <c r="B110" s="17">
        <v>93</v>
      </c>
      <c r="C110" s="30">
        <f t="shared" si="18"/>
        <v>-2.158975899304328E-2</v>
      </c>
      <c r="D110" s="30">
        <f t="shared" si="19"/>
        <v>0.10276278366666708</v>
      </c>
      <c r="E110" s="30">
        <f>SUMPRODUCT((Data!$B$6:$B$505&lt;&gt;"")*(Data!$B$6:$B$505+(C110-Data!$B$6:$B$505)*(Data!$B$6:$B$505&lt;C110)+(D110-Data!$B$6:$B$505)*(Data!$B$6:$B$505&gt;D110)))/COUNT(Data!$B$6:$B$505)</f>
        <v>4.0586512733705754E-2</v>
      </c>
      <c r="F110" s="30">
        <f>$C$4*SQRT(MAX(0,SUMPRODUCT((Data!$B$6:$B$505&lt;&gt;"")*(Data!$B$6:$B$505+(C110-Data!$B$6:$B$505)*(Data!$B$6:$B$505&lt;C110)+(D110-Data!$B$6:$B$505)*(Data!$B$6:$B$505&gt;D110))^2)-COUNT(Data!$B$6:$B$505)*E110^2)/(COUNT(Data!$B$6:$B$505)-1))</f>
        <v>4.1450848323119835E-2</v>
      </c>
      <c r="G110" s="32">
        <f t="shared" si="20"/>
        <v>1.8573397133879981E-8</v>
      </c>
      <c r="H110" s="17">
        <f t="shared" si="16"/>
        <v>1</v>
      </c>
      <c r="I110" s="17">
        <v>93</v>
      </c>
      <c r="J110" s="30">
        <f t="shared" si="21"/>
        <v>-2.0774220830046243E-2</v>
      </c>
      <c r="K110" s="30">
        <f t="shared" si="22"/>
        <v>0.10360557635202339</v>
      </c>
      <c r="L110" s="30">
        <f>SUMPRODUCT((Data!$C$6:$C$505&lt;&gt;"")*(Data!$C$6:$C$505+(J110-Data!$C$6:$C$505)*(Data!$C$6:$C$505&lt;J110)+(K110-Data!$C$6:$C$505)*(Data!$C$6:$C$505&gt;K110)))/COUNT(Data!$C$6:$C$505)</f>
        <v>4.1415677793434948E-2</v>
      </c>
      <c r="M110" s="30">
        <f>$C$4*SQRT(MAX(0,SUMPRODUCT((Data!$C$6:$C$505&lt;&gt;"")*(Data!$C$6:$C$505+(J110-Data!$C$6:$C$505)*(Data!$C$6:$C$505&lt;J110)+(K110-Data!$C$6:$C$505)*(Data!$C$6:$C$505&gt;K110))^2)-COUNT(Data!$C$6:$C$505)*L110^2)/(COUNT(Data!$C$6:$C$505)-1))</f>
        <v>4.1459932456961703E-2</v>
      </c>
      <c r="N110" s="32">
        <f t="shared" si="23"/>
        <v>1.5180558929906962E-9</v>
      </c>
      <c r="O110" s="17">
        <f t="shared" si="17"/>
        <v>1</v>
      </c>
    </row>
    <row r="111" spans="2:15" x14ac:dyDescent="0.3">
      <c r="B111" s="17">
        <v>94</v>
      </c>
      <c r="C111" s="30">
        <f t="shared" si="18"/>
        <v>-2.1589759750973998E-2</v>
      </c>
      <c r="D111" s="30">
        <f t="shared" si="19"/>
        <v>0.1027627852183855</v>
      </c>
      <c r="E111" s="30">
        <f>SUMPRODUCT((Data!$B$6:$B$505&lt;&gt;"")*(Data!$B$6:$B$505+(C111-Data!$B$6:$B$505)*(Data!$B$6:$B$505&lt;C111)+(D111-Data!$B$6:$B$505)*(Data!$B$6:$B$505&gt;D111)))/COUNT(Data!$B$6:$B$505)</f>
        <v>4.0586513063120888E-2</v>
      </c>
      <c r="F111" s="30">
        <f>$C$4*SQRT(MAX(0,SUMPRODUCT((Data!$B$6:$B$505&lt;&gt;"")*(Data!$B$6:$B$505+(C111-Data!$B$6:$B$505)*(Data!$B$6:$B$505&lt;C111)+(D111-Data!$B$6:$B$505)*(Data!$B$6:$B$505&gt;D111))^2)-COUNT(Data!$B$6:$B$505)*E111^2)/(COUNT(Data!$B$6:$B$505)-1))</f>
        <v>4.1450848962109488E-2</v>
      </c>
      <c r="G111" s="32">
        <f t="shared" si="20"/>
        <v>1.5415598925161388E-8</v>
      </c>
      <c r="H111" s="17">
        <f t="shared" si="16"/>
        <v>1</v>
      </c>
      <c r="I111" s="17">
        <v>94</v>
      </c>
      <c r="J111" s="30">
        <f t="shared" si="21"/>
        <v>-2.077422089200761E-2</v>
      </c>
      <c r="K111" s="30">
        <f t="shared" si="22"/>
        <v>0.1036055764788775</v>
      </c>
      <c r="L111" s="30">
        <f>SUMPRODUCT((Data!$C$6:$C$505&lt;&gt;"")*(Data!$C$6:$C$505+(J111-Data!$C$6:$C$505)*(Data!$C$6:$C$505&lt;J111)+(K111-Data!$C$6:$C$505)*(Data!$C$6:$C$505&gt;K111)))/COUNT(Data!$C$6:$C$505)</f>
        <v>4.1415677819656167E-2</v>
      </c>
      <c r="M111" s="30">
        <f>$C$4*SQRT(MAX(0,SUMPRODUCT((Data!$C$6:$C$505&lt;&gt;"")*(Data!$C$6:$C$505+(J111-Data!$C$6:$C$505)*(Data!$C$6:$C$505&lt;J111)+(K111-Data!$C$6:$C$505)*(Data!$C$6:$C$505&gt;K111))^2)-COUNT(Data!$C$6:$C$505)*L111^2)/(COUNT(Data!$C$6:$C$505)-1))</f>
        <v>4.1459932507824947E-2</v>
      </c>
      <c r="N111" s="32">
        <f t="shared" si="23"/>
        <v>1.2268048006307687E-9</v>
      </c>
      <c r="O111" s="17">
        <f t="shared" si="17"/>
        <v>1</v>
      </c>
    </row>
    <row r="112" spans="2:15" x14ac:dyDescent="0.3">
      <c r="B112" s="17">
        <v>95</v>
      </c>
      <c r="C112" s="30">
        <f t="shared" si="18"/>
        <v>-2.1589760380043344E-2</v>
      </c>
      <c r="D112" s="30">
        <f t="shared" si="19"/>
        <v>0.10276278650628512</v>
      </c>
      <c r="E112" s="30">
        <f>SUMPRODUCT((Data!$B$6:$B$505&lt;&gt;"")*(Data!$B$6:$B$505+(C112-Data!$B$6:$B$505)*(Data!$B$6:$B$505&lt;C112)+(D112-Data!$B$6:$B$505)*(Data!$B$6:$B$505&gt;D112)))/COUNT(Data!$B$6:$B$505)</f>
        <v>4.0586513336529739E-2</v>
      </c>
      <c r="F112" s="30">
        <f>$C$4*SQRT(MAX(0,SUMPRODUCT((Data!$B$6:$B$505&lt;&gt;"")*(Data!$B$6:$B$505+(C112-Data!$B$6:$B$505)*(Data!$B$6:$B$505&lt;C112)+(D112-Data!$B$6:$B$505)*(Data!$B$6:$B$505&gt;D112))^2)-COUNT(Data!$B$6:$B$505)*E112^2)/(COUNT(Data!$B$6:$B$505)-1))</f>
        <v>4.1450849492460001E-2</v>
      </c>
      <c r="G112" s="32">
        <f t="shared" si="20"/>
        <v>1.2794683988028624E-8</v>
      </c>
      <c r="H112" s="17">
        <f t="shared" si="16"/>
        <v>1</v>
      </c>
      <c r="I112" s="17">
        <v>95</v>
      </c>
      <c r="J112" s="30">
        <f t="shared" si="21"/>
        <v>-2.0774220942081249E-2</v>
      </c>
      <c r="K112" s="30">
        <f t="shared" si="22"/>
        <v>0.10360557658139358</v>
      </c>
      <c r="L112" s="30">
        <f>SUMPRODUCT((Data!$C$6:$C$505&lt;&gt;"")*(Data!$C$6:$C$505+(J112-Data!$C$6:$C$505)*(Data!$C$6:$C$505&lt;J112)+(K112-Data!$C$6:$C$505)*(Data!$C$6:$C$505&gt;K112)))/COUNT(Data!$C$6:$C$505)</f>
        <v>4.1415677840846606E-2</v>
      </c>
      <c r="M112" s="30">
        <f>$C$4*SQRT(MAX(0,SUMPRODUCT((Data!$C$6:$C$505&lt;&gt;"")*(Data!$C$6:$C$505+(J112-Data!$C$6:$C$505)*(Data!$C$6:$C$505&lt;J112)+(K112-Data!$C$6:$C$505)*(Data!$C$6:$C$505&gt;K112))^2)-COUNT(Data!$C$6:$C$505)*L112^2)/(COUNT(Data!$C$6:$C$505)-1))</f>
        <v>4.1459932548929677E-2</v>
      </c>
      <c r="N112" s="32">
        <f t="shared" si="23"/>
        <v>9.9143264940217152E-10</v>
      </c>
      <c r="O112" s="17">
        <f t="shared" si="17"/>
        <v>1</v>
      </c>
    </row>
    <row r="113" spans="2:15" x14ac:dyDescent="0.3">
      <c r="B113" s="17">
        <v>96</v>
      </c>
      <c r="C113" s="30">
        <f t="shared" si="18"/>
        <v>-2.1589760902160263E-2</v>
      </c>
      <c r="D113" s="30">
        <f t="shared" si="19"/>
        <v>0.10276278757521974</v>
      </c>
      <c r="E113" s="30">
        <f>SUMPRODUCT((Data!$B$6:$B$505&lt;&gt;"")*(Data!$B$6:$B$505+(C113-Data!$B$6:$B$505)*(Data!$B$6:$B$505&lt;C113)+(D113-Data!$B$6:$B$505)*(Data!$B$6:$B$505&gt;D113)))/COUNT(Data!$B$6:$B$505)</f>
        <v>4.0586513563454378E-2</v>
      </c>
      <c r="F113" s="30">
        <f>$C$4*SQRT(MAX(0,SUMPRODUCT((Data!$B$6:$B$505&lt;&gt;"")*(Data!$B$6:$B$505+(C113-Data!$B$6:$B$505)*(Data!$B$6:$B$505&lt;C113)+(D113-Data!$B$6:$B$505)*(Data!$B$6:$B$505&gt;D113))^2)-COUNT(Data!$B$6:$B$505)*E113^2)/(COUNT(Data!$B$6:$B$505)-1))</f>
        <v>4.1450849932641809E-2</v>
      </c>
      <c r="G113" s="32">
        <f t="shared" si="20"/>
        <v>1.0619367589813569E-8</v>
      </c>
      <c r="H113" s="17">
        <f t="shared" si="16"/>
        <v>1</v>
      </c>
      <c r="I113" s="17">
        <v>96</v>
      </c>
      <c r="J113" s="30">
        <f t="shared" si="21"/>
        <v>-2.0774220982547907E-2</v>
      </c>
      <c r="K113" s="30">
        <f t="shared" si="22"/>
        <v>0.10360557666424111</v>
      </c>
      <c r="L113" s="30">
        <f>SUMPRODUCT((Data!$C$6:$C$505&lt;&gt;"")*(Data!$C$6:$C$505+(J113-Data!$C$6:$C$505)*(Data!$C$6:$C$505&lt;J113)+(K113-Data!$C$6:$C$505)*(Data!$C$6:$C$505&gt;K113)))/COUNT(Data!$C$6:$C$505)</f>
        <v>4.1415677857971518E-2</v>
      </c>
      <c r="M113" s="30">
        <f>$C$4*SQRT(MAX(0,SUMPRODUCT((Data!$C$6:$C$505&lt;&gt;"")*(Data!$C$6:$C$505+(J113-Data!$C$6:$C$505)*(Data!$C$6:$C$505&lt;J113)+(K113-Data!$C$6:$C$505)*(Data!$C$6:$C$505&gt;K113))^2)-COUNT(Data!$C$6:$C$505)*L113^2)/(COUNT(Data!$C$6:$C$505)-1))</f>
        <v>4.1459932582148085E-2</v>
      </c>
      <c r="N113" s="32">
        <f t="shared" si="23"/>
        <v>8.0121710647772981E-10</v>
      </c>
      <c r="O113" s="17">
        <f t="shared" si="17"/>
        <v>1</v>
      </c>
    </row>
    <row r="114" spans="2:15" x14ac:dyDescent="0.3">
      <c r="B114" s="17">
        <v>97</v>
      </c>
      <c r="C114" s="30">
        <f t="shared" si="18"/>
        <v>-2.1589761335508335E-2</v>
      </c>
      <c r="D114" s="30">
        <f t="shared" si="19"/>
        <v>0.1027627884624171</v>
      </c>
      <c r="E114" s="30">
        <f>SUMPRODUCT((Data!$B$6:$B$505&lt;&gt;"")*(Data!$B$6:$B$505+(C114-Data!$B$6:$B$505)*(Data!$B$6:$B$505&lt;C114)+(D114-Data!$B$6:$B$505)*(Data!$B$6:$B$505&gt;D114)))/COUNT(Data!$B$6:$B$505)</f>
        <v>4.0586513751797983E-2</v>
      </c>
      <c r="F114" s="30">
        <f>$C$4*SQRT(MAX(0,SUMPRODUCT((Data!$B$6:$B$505&lt;&gt;"")*(Data!$B$6:$B$505+(C114-Data!$B$6:$B$505)*(Data!$B$6:$B$505&lt;C114)+(D114-Data!$B$6:$B$505)*(Data!$B$6:$B$505&gt;D114))^2)-COUNT(Data!$B$6:$B$505)*E114^2)/(COUNT(Data!$B$6:$B$505)-1))</f>
        <v>4.145085029798512E-2</v>
      </c>
      <c r="G114" s="32">
        <f t="shared" si="20"/>
        <v>8.813891916646759E-9</v>
      </c>
      <c r="H114" s="17">
        <f t="shared" ref="H114:H145" si="24">IF(AND(N(G114)&lt;$C$5,G114&lt;&gt;""),1,"")</f>
        <v>1</v>
      </c>
      <c r="I114" s="17">
        <v>97</v>
      </c>
      <c r="J114" s="30">
        <f t="shared" si="21"/>
        <v>-2.0774221015250609E-2</v>
      </c>
      <c r="K114" s="30">
        <f t="shared" si="22"/>
        <v>0.10360557673119364</v>
      </c>
      <c r="L114" s="30">
        <f>SUMPRODUCT((Data!$C$6:$C$505&lt;&gt;"")*(Data!$C$6:$C$505+(J114-Data!$C$6:$C$505)*(Data!$C$6:$C$505&lt;J114)+(K114-Data!$C$6:$C$505)*(Data!$C$6:$C$505&gt;K114)))/COUNT(Data!$C$6:$C$505)</f>
        <v>4.1415677871810865E-2</v>
      </c>
      <c r="M114" s="30">
        <f>$C$4*SQRT(MAX(0,SUMPRODUCT((Data!$C$6:$C$505&lt;&gt;"")*(Data!$C$6:$C$505+(J114-Data!$C$6:$C$505)*(Data!$C$6:$C$505&lt;J114)+(K114-Data!$C$6:$C$505)*(Data!$C$6:$C$505&gt;K114))^2)-COUNT(Data!$C$6:$C$505)*L114^2)/(COUNT(Data!$C$6:$C$505)-1))</f>
        <v>4.1459932608993229E-2</v>
      </c>
      <c r="N114" s="32">
        <f t="shared" si="23"/>
        <v>6.4749608818076094E-10</v>
      </c>
      <c r="O114" s="17">
        <f t="shared" ref="O114:O145" si="25">IF(AND(N(N114)&lt;$C$5,N114&lt;&gt;""),1,"")</f>
        <v>1</v>
      </c>
    </row>
    <row r="115" spans="2:15" x14ac:dyDescent="0.3">
      <c r="B115" s="17">
        <v>98</v>
      </c>
      <c r="C115" s="30">
        <f t="shared" ref="C115:C146" si="26">E114-$C$3*F114</f>
        <v>-2.1589761695179698E-2</v>
      </c>
      <c r="D115" s="30">
        <f t="shared" ref="D115:D146" si="27">E114+$C$3*F114</f>
        <v>0.10276278919877566</v>
      </c>
      <c r="E115" s="30">
        <f>SUMPRODUCT((Data!$B$6:$B$505&lt;&gt;"")*(Data!$B$6:$B$505+(C115-Data!$B$6:$B$505)*(Data!$B$6:$B$505&lt;C115)+(D115-Data!$B$6:$B$505)*(Data!$B$6:$B$505&gt;D115)))/COUNT(Data!$B$6:$B$505)</f>
        <v>4.0586513908119903E-2</v>
      </c>
      <c r="F115" s="30">
        <f>$C$4*SQRT(MAX(0,SUMPRODUCT((Data!$B$6:$B$505&lt;&gt;"")*(Data!$B$6:$B$505+(C115-Data!$B$6:$B$505)*(Data!$B$6:$B$505&lt;C115)+(D115-Data!$B$6:$B$505)*(Data!$B$6:$B$505&gt;D115))^2)-COUNT(Data!$B$6:$B$505)*E115^2)/(COUNT(Data!$B$6:$B$505)-1))</f>
        <v>4.1450850601213847E-2</v>
      </c>
      <c r="G115" s="32">
        <f t="shared" ref="G115:G146" si="28">IFERROR(ABS(F115-F114)/F114,"")</f>
        <v>7.3153801350320784E-9</v>
      </c>
      <c r="H115" s="17">
        <f t="shared" si="24"/>
        <v>1</v>
      </c>
      <c r="I115" s="17">
        <v>98</v>
      </c>
      <c r="J115" s="30">
        <f t="shared" ref="J115:J146" si="29">L114-$C$3*M114</f>
        <v>-2.0774221041678982E-2</v>
      </c>
      <c r="K115" s="30">
        <f t="shared" ref="K115:K146" si="30">L114+$C$3*M114</f>
        <v>0.10360557678530072</v>
      </c>
      <c r="L115" s="30">
        <f>SUMPRODUCT((Data!$C$6:$C$505&lt;&gt;"")*(Data!$C$6:$C$505+(J115-Data!$C$6:$C$505)*(Data!$C$6:$C$505&lt;J115)+(K115-Data!$C$6:$C$505)*(Data!$C$6:$C$505&gt;K115)))/COUNT(Data!$C$6:$C$505)</f>
        <v>4.1415677882995015E-2</v>
      </c>
      <c r="M115" s="30">
        <f>$C$4*SQRT(MAX(0,SUMPRODUCT((Data!$C$6:$C$505&lt;&gt;"")*(Data!$C$6:$C$505+(J115-Data!$C$6:$C$505)*(Data!$C$6:$C$505&lt;J115)+(K115-Data!$C$6:$C$505)*(Data!$C$6:$C$505&gt;K115))^2)-COUNT(Data!$C$6:$C$505)*L115^2)/(COUNT(Data!$C$6:$C$505)-1))</f>
        <v>4.1459932630687896E-2</v>
      </c>
      <c r="N115" s="32">
        <f t="shared" ref="N115:N146" si="31">IFERROR(ABS(M115-M114)/M114,"")</f>
        <v>5.2326826241804114E-10</v>
      </c>
      <c r="O115" s="17">
        <f t="shared" si="25"/>
        <v>1</v>
      </c>
    </row>
    <row r="116" spans="2:15" x14ac:dyDescent="0.3">
      <c r="B116" s="17">
        <v>99</v>
      </c>
      <c r="C116" s="30">
        <f t="shared" si="26"/>
        <v>-2.1589761993700871E-2</v>
      </c>
      <c r="D116" s="30">
        <f t="shared" si="27"/>
        <v>0.10276278980994068</v>
      </c>
      <c r="E116" s="30">
        <f>SUMPRODUCT((Data!$B$6:$B$505&lt;&gt;"")*(Data!$B$6:$B$505+(C116-Data!$B$6:$B$505)*(Data!$B$6:$B$505&lt;C116)+(D116-Data!$B$6:$B$505)*(Data!$B$6:$B$505&gt;D116)))/COUNT(Data!$B$6:$B$505)</f>
        <v>4.0586514037864403E-2</v>
      </c>
      <c r="F116" s="30">
        <f>$C$4*SQRT(MAX(0,SUMPRODUCT((Data!$B$6:$B$505&lt;&gt;"")*(Data!$B$6:$B$505+(C116-Data!$B$6:$B$505)*(Data!$B$6:$B$505&lt;C116)+(D116-Data!$B$6:$B$505)*(Data!$B$6:$B$505&gt;D116))^2)-COUNT(Data!$B$6:$B$505)*E116^2)/(COUNT(Data!$B$6:$B$505)-1))</f>
        <v>4.1450850852888528E-2</v>
      </c>
      <c r="G116" s="32">
        <f t="shared" si="28"/>
        <v>6.0716409300432373E-9</v>
      </c>
      <c r="H116" s="17">
        <f t="shared" si="24"/>
        <v>1</v>
      </c>
      <c r="I116" s="17">
        <v>99</v>
      </c>
      <c r="J116" s="30">
        <f t="shared" si="29"/>
        <v>-2.0774221063036828E-2</v>
      </c>
      <c r="K116" s="30">
        <f t="shared" si="30"/>
        <v>0.10360557682902685</v>
      </c>
      <c r="L116" s="30">
        <f>SUMPRODUCT((Data!$C$6:$C$505&lt;&gt;"")*(Data!$C$6:$C$505+(J116-Data!$C$6:$C$505)*(Data!$C$6:$C$505&lt;J116)+(K116-Data!$C$6:$C$505)*(Data!$C$6:$C$505&gt;K116)))/COUNT(Data!$C$6:$C$505)</f>
        <v>4.1415677892033417E-2</v>
      </c>
      <c r="M116" s="30">
        <f>$C$4*SQRT(MAX(0,SUMPRODUCT((Data!$C$6:$C$505&lt;&gt;"")*(Data!$C$6:$C$505+(J116-Data!$C$6:$C$505)*(Data!$C$6:$C$505&lt;J116)+(K116-Data!$C$6:$C$505)*(Data!$C$6:$C$505&gt;K116))^2)-COUNT(Data!$C$6:$C$505)*L116^2)/(COUNT(Data!$C$6:$C$505)-1))</f>
        <v>4.1459932648220184E-2</v>
      </c>
      <c r="N116" s="32">
        <f t="shared" si="31"/>
        <v>4.2287304896183767E-10</v>
      </c>
      <c r="O116" s="17">
        <f t="shared" si="25"/>
        <v>1</v>
      </c>
    </row>
    <row r="117" spans="2:15" x14ac:dyDescent="0.3">
      <c r="B117" s="17">
        <v>100</v>
      </c>
      <c r="C117" s="30">
        <f t="shared" si="26"/>
        <v>-2.1589762241468392E-2</v>
      </c>
      <c r="D117" s="30">
        <f t="shared" si="27"/>
        <v>0.10276279031719721</v>
      </c>
      <c r="E117" s="30">
        <f>SUMPRODUCT((Data!$B$6:$B$505&lt;&gt;"")*(Data!$B$6:$B$505+(C117-Data!$B$6:$B$505)*(Data!$B$6:$B$505&lt;C117)+(D117-Data!$B$6:$B$505)*(Data!$B$6:$B$505&gt;D117)))/COUNT(Data!$B$6:$B$505)</f>
        <v>4.0586514145550132E-2</v>
      </c>
      <c r="F117" s="30">
        <f>$C$4*SQRT(MAX(0,SUMPRODUCT((Data!$B$6:$B$505&lt;&gt;"")*(Data!$B$6:$B$505+(C117-Data!$B$6:$B$505)*(Data!$B$6:$B$505&lt;C117)+(D117-Data!$B$6:$B$505)*(Data!$B$6:$B$505&gt;D117))^2)-COUNT(Data!$B$6:$B$505)*E117^2)/(COUNT(Data!$B$6:$B$505)-1))</f>
        <v>4.1450851061774194E-2</v>
      </c>
      <c r="G117" s="32">
        <f t="shared" si="28"/>
        <v>5.0393577311676249E-9</v>
      </c>
      <c r="H117" s="17">
        <f t="shared" si="24"/>
        <v>1</v>
      </c>
      <c r="I117" s="17">
        <v>100</v>
      </c>
      <c r="J117" s="30">
        <f t="shared" si="29"/>
        <v>-2.0774221080296862E-2</v>
      </c>
      <c r="K117" s="30">
        <f t="shared" si="30"/>
        <v>0.1036055768643637</v>
      </c>
      <c r="L117" s="30">
        <f>SUMPRODUCT((Data!$C$6:$C$505&lt;&gt;"")*(Data!$C$6:$C$505+(J117-Data!$C$6:$C$505)*(Data!$C$6:$C$505&lt;J117)+(K117-Data!$C$6:$C$505)*(Data!$C$6:$C$505&gt;K117)))/COUNT(Data!$C$6:$C$505)</f>
        <v>4.1415677899337637E-2</v>
      </c>
      <c r="M117" s="30">
        <f>$C$4*SQRT(MAX(0,SUMPRODUCT((Data!$C$6:$C$505&lt;&gt;"")*(Data!$C$6:$C$505+(J117-Data!$C$6:$C$505)*(Data!$C$6:$C$505&lt;J117)+(K117-Data!$C$6:$C$505)*(Data!$C$6:$C$505&gt;K117))^2)-COUNT(Data!$C$6:$C$505)*L117^2)/(COUNT(Data!$C$6:$C$505)-1))</f>
        <v>4.1459932662388836E-2</v>
      </c>
      <c r="N117" s="32">
        <f t="shared" si="31"/>
        <v>3.4174325565593218E-10</v>
      </c>
      <c r="O117" s="17">
        <f t="shared" si="25"/>
        <v>1</v>
      </c>
    </row>
    <row r="118" spans="2:15" x14ac:dyDescent="0.3">
      <c r="B118" s="17">
        <v>101</v>
      </c>
      <c r="C118" s="30">
        <f t="shared" si="26"/>
        <v>-2.1589762447111159E-2</v>
      </c>
      <c r="D118" s="30">
        <f t="shared" si="27"/>
        <v>0.10276279073821143</v>
      </c>
      <c r="E118" s="30">
        <f>SUMPRODUCT((Data!$B$6:$B$505&lt;&gt;"")*(Data!$B$6:$B$505+(C118-Data!$B$6:$B$505)*(Data!$B$6:$B$505&lt;C118)+(D118-Data!$B$6:$B$505)*(Data!$B$6:$B$505&gt;D118)))/COUNT(Data!$B$6:$B$505)</f>
        <v>4.0586514234927477E-2</v>
      </c>
      <c r="F118" s="30">
        <f>$C$4*SQRT(MAX(0,SUMPRODUCT((Data!$B$6:$B$505&lt;&gt;"")*(Data!$B$6:$B$505+(C118-Data!$B$6:$B$505)*(Data!$B$6:$B$505&lt;C118)+(D118-Data!$B$6:$B$505)*(Data!$B$6:$B$505&gt;D118))^2)-COUNT(Data!$B$6:$B$505)*E118^2)/(COUNT(Data!$B$6:$B$505)-1))</f>
        <v>4.1450851235145691E-2</v>
      </c>
      <c r="G118" s="32">
        <f t="shared" si="28"/>
        <v>4.1825799295485105E-9</v>
      </c>
      <c r="H118" s="17">
        <f t="shared" si="24"/>
        <v>1</v>
      </c>
      <c r="I118" s="17">
        <v>101</v>
      </c>
      <c r="J118" s="30">
        <f t="shared" si="29"/>
        <v>-2.0774221094245614E-2</v>
      </c>
      <c r="K118" s="30">
        <f t="shared" si="30"/>
        <v>0.10360557689292088</v>
      </c>
      <c r="L118" s="30">
        <f>SUMPRODUCT((Data!$C$6:$C$505&lt;&gt;"")*(Data!$C$6:$C$505+(J118-Data!$C$6:$C$505)*(Data!$C$6:$C$505&lt;J118)+(K118-Data!$C$6:$C$505)*(Data!$C$6:$C$505&gt;K118)))/COUNT(Data!$C$6:$C$505)</f>
        <v>4.1415677905240554E-2</v>
      </c>
      <c r="M118" s="30">
        <f>$C$4*SQRT(MAX(0,SUMPRODUCT((Data!$C$6:$C$505&lt;&gt;"")*(Data!$C$6:$C$505+(J118-Data!$C$6:$C$505)*(Data!$C$6:$C$505&lt;J118)+(K118-Data!$C$6:$C$505)*(Data!$C$6:$C$505&gt;K118))^2)-COUNT(Data!$C$6:$C$505)*L118^2)/(COUNT(Data!$C$6:$C$505)-1))</f>
        <v>4.1459932673839038E-2</v>
      </c>
      <c r="N118" s="32">
        <f t="shared" si="31"/>
        <v>2.7617512047075691E-10</v>
      </c>
      <c r="O118" s="17">
        <f t="shared" si="25"/>
        <v>1</v>
      </c>
    </row>
    <row r="119" spans="2:15" x14ac:dyDescent="0.3">
      <c r="B119" s="17">
        <v>102</v>
      </c>
      <c r="C119" s="30">
        <f t="shared" si="26"/>
        <v>-2.158976261779106E-2</v>
      </c>
      <c r="D119" s="30">
        <f t="shared" si="27"/>
        <v>0.10276279108764602</v>
      </c>
      <c r="E119" s="30">
        <f>SUMPRODUCT((Data!$B$6:$B$505&lt;&gt;"")*(Data!$B$6:$B$505+(C119-Data!$B$6:$B$505)*(Data!$B$6:$B$505&lt;C119)+(D119-Data!$B$6:$B$505)*(Data!$B$6:$B$505&gt;D119)))/COUNT(Data!$B$6:$B$505)</f>
        <v>4.0586514309109145E-2</v>
      </c>
      <c r="F119" s="30">
        <f>$C$4*SQRT(MAX(0,SUMPRODUCT((Data!$B$6:$B$505&lt;&gt;"")*(Data!$B$6:$B$505+(C119-Data!$B$6:$B$505)*(Data!$B$6:$B$505&lt;C119)+(D119-Data!$B$6:$B$505)*(Data!$B$6:$B$505&gt;D119))^2)-COUNT(Data!$B$6:$B$505)*E119^2)/(COUNT(Data!$B$6:$B$505)-1))</f>
        <v>4.1450851379041018E-2</v>
      </c>
      <c r="G119" s="32">
        <f t="shared" si="28"/>
        <v>3.4714685446087244E-9</v>
      </c>
      <c r="H119" s="17">
        <f t="shared" si="24"/>
        <v>1</v>
      </c>
      <c r="I119" s="17">
        <v>102</v>
      </c>
      <c r="J119" s="30">
        <f t="shared" si="29"/>
        <v>-2.0774221105518E-2</v>
      </c>
      <c r="K119" s="30">
        <f t="shared" si="30"/>
        <v>0.10360557691599911</v>
      </c>
      <c r="L119" s="30">
        <f>SUMPRODUCT((Data!$C$6:$C$505&lt;&gt;"")*(Data!$C$6:$C$505+(J119-Data!$C$6:$C$505)*(Data!$C$6:$C$505&lt;J119)+(K119-Data!$C$6:$C$505)*(Data!$C$6:$C$505&gt;K119)))/COUNT(Data!$C$6:$C$505)</f>
        <v>4.1415677910010912E-2</v>
      </c>
      <c r="M119" s="30">
        <f>$C$4*SQRT(MAX(0,SUMPRODUCT((Data!$C$6:$C$505&lt;&gt;"")*(Data!$C$6:$C$505+(J119-Data!$C$6:$C$505)*(Data!$C$6:$C$505&lt;J119)+(K119-Data!$C$6:$C$505)*(Data!$C$6:$C$505&gt;K119))^2)-COUNT(Data!$C$6:$C$505)*L119^2)/(COUNT(Data!$C$6:$C$505)-1))</f>
        <v>4.1459932683092449E-2</v>
      </c>
      <c r="N119" s="32">
        <f t="shared" si="31"/>
        <v>2.2318923213427349E-10</v>
      </c>
      <c r="O119" s="17">
        <f t="shared" si="25"/>
        <v>1</v>
      </c>
    </row>
    <row r="120" spans="2:15" x14ac:dyDescent="0.3">
      <c r="B120" s="17">
        <v>103</v>
      </c>
      <c r="C120" s="30">
        <f t="shared" si="26"/>
        <v>-2.1589762759452381E-2</v>
      </c>
      <c r="D120" s="30">
        <f t="shared" si="27"/>
        <v>0.10276279137767066</v>
      </c>
      <c r="E120" s="30">
        <f>SUMPRODUCT((Data!$B$6:$B$505&lt;&gt;"")*(Data!$B$6:$B$505+(C120-Data!$B$6:$B$505)*(Data!$B$6:$B$505&lt;C120)+(D120-Data!$B$6:$B$505)*(Data!$B$6:$B$505&gt;D120)))/COUNT(Data!$B$6:$B$505)</f>
        <v>4.0586514370678582E-2</v>
      </c>
      <c r="F120" s="30">
        <f>$C$4*SQRT(MAX(0,SUMPRODUCT((Data!$B$6:$B$505&lt;&gt;"")*(Data!$B$6:$B$505+(C120-Data!$B$6:$B$505)*(Data!$B$6:$B$505&lt;C120)+(D120-Data!$B$6:$B$505)*(Data!$B$6:$B$505&gt;D120))^2)-COUNT(Data!$B$6:$B$505)*E120^2)/(COUNT(Data!$B$6:$B$505)-1))</f>
        <v>4.1450851498471726E-2</v>
      </c>
      <c r="G120" s="32">
        <f t="shared" si="28"/>
        <v>2.8812606835594874E-9</v>
      </c>
      <c r="H120" s="17">
        <f t="shared" si="24"/>
        <v>1</v>
      </c>
      <c r="I120" s="17">
        <v>103</v>
      </c>
      <c r="J120" s="30">
        <f t="shared" si="29"/>
        <v>-2.0774221114627761E-2</v>
      </c>
      <c r="K120" s="30">
        <f t="shared" si="30"/>
        <v>0.10360557693464958</v>
      </c>
      <c r="L120" s="30">
        <f>SUMPRODUCT((Data!$C$6:$C$505&lt;&gt;"")*(Data!$C$6:$C$505+(J120-Data!$C$6:$C$505)*(Data!$C$6:$C$505&lt;J120)+(K120-Data!$C$6:$C$505)*(Data!$C$6:$C$505&gt;K120)))/COUNT(Data!$C$6:$C$505)</f>
        <v>4.1415677913866016E-2</v>
      </c>
      <c r="M120" s="30">
        <f>$C$4*SQRT(MAX(0,SUMPRODUCT((Data!$C$6:$C$505&lt;&gt;"")*(Data!$C$6:$C$505+(J120-Data!$C$6:$C$505)*(Data!$C$6:$C$505&lt;J120)+(K120-Data!$C$6:$C$505)*(Data!$C$6:$C$505&gt;K120))^2)-COUNT(Data!$C$6:$C$505)*L120^2)/(COUNT(Data!$C$6:$C$505)-1))</f>
        <v>4.1459932690570536E-2</v>
      </c>
      <c r="N120" s="32">
        <f t="shared" si="31"/>
        <v>1.8036902401083353E-10</v>
      </c>
      <c r="O120" s="17">
        <f t="shared" si="25"/>
        <v>1</v>
      </c>
    </row>
    <row r="121" spans="2:15" x14ac:dyDescent="0.3">
      <c r="B121" s="17">
        <v>104</v>
      </c>
      <c r="C121" s="30">
        <f t="shared" si="26"/>
        <v>-2.158976287702901E-2</v>
      </c>
      <c r="D121" s="30">
        <f t="shared" si="27"/>
        <v>0.10276279161838617</v>
      </c>
      <c r="E121" s="30">
        <f>SUMPRODUCT((Data!$B$6:$B$505&lt;&gt;"")*(Data!$B$6:$B$505+(C121-Data!$B$6:$B$505)*(Data!$B$6:$B$505&lt;C121)+(D121-Data!$B$6:$B$505)*(Data!$B$6:$B$505&gt;D121)))/COUNT(Data!$B$6:$B$505)</f>
        <v>4.0586514421780226E-2</v>
      </c>
      <c r="F121" s="30">
        <f>$C$4*SQRT(MAX(0,SUMPRODUCT((Data!$B$6:$B$505&lt;&gt;"")*(Data!$B$6:$B$505+(C121-Data!$B$6:$B$505)*(Data!$B$6:$B$505&lt;C121)+(D121-Data!$B$6:$B$505)*(Data!$B$6:$B$505&gt;D121))^2)-COUNT(Data!$B$6:$B$505)*E121^2)/(COUNT(Data!$B$6:$B$505)-1))</f>
        <v>4.1450851597597101E-2</v>
      </c>
      <c r="G121" s="32">
        <f t="shared" si="28"/>
        <v>2.3913953752890239E-9</v>
      </c>
      <c r="H121" s="17">
        <f t="shared" si="24"/>
        <v>1</v>
      </c>
      <c r="I121" s="17">
        <v>104</v>
      </c>
      <c r="J121" s="30">
        <f t="shared" si="29"/>
        <v>-2.0774221121989789E-2</v>
      </c>
      <c r="K121" s="30">
        <f t="shared" si="30"/>
        <v>0.10360557694972182</v>
      </c>
      <c r="L121" s="30">
        <f>SUMPRODUCT((Data!$C$6:$C$505&lt;&gt;"")*(Data!$C$6:$C$505+(J121-Data!$C$6:$C$505)*(Data!$C$6:$C$505&lt;J121)+(K121-Data!$C$6:$C$505)*(Data!$C$6:$C$505&gt;K121)))/COUNT(Data!$C$6:$C$505)</f>
        <v>4.1415677916981503E-2</v>
      </c>
      <c r="M121" s="30">
        <f>$C$4*SQRT(MAX(0,SUMPRODUCT((Data!$C$6:$C$505&lt;&gt;"")*(Data!$C$6:$C$505+(J121-Data!$C$6:$C$505)*(Data!$C$6:$C$505&lt;J121)+(K121-Data!$C$6:$C$505)*(Data!$C$6:$C$505&gt;K121))^2)-COUNT(Data!$C$6:$C$505)*L121^2)/(COUNT(Data!$C$6:$C$505)-1))</f>
        <v>4.145993269661389E-2</v>
      </c>
      <c r="N121" s="32">
        <f t="shared" si="31"/>
        <v>1.4576370306432096E-10</v>
      </c>
      <c r="O121" s="17">
        <f t="shared" si="25"/>
        <v>1</v>
      </c>
    </row>
    <row r="122" spans="2:15" x14ac:dyDescent="0.3">
      <c r="B122" s="17">
        <v>105</v>
      </c>
      <c r="C122" s="30">
        <f t="shared" si="26"/>
        <v>-2.1589762974615428E-2</v>
      </c>
      <c r="D122" s="30">
        <f t="shared" si="27"/>
        <v>0.10276279181817588</v>
      </c>
      <c r="E122" s="30">
        <f>SUMPRODUCT((Data!$B$6:$B$505&lt;&gt;"")*(Data!$B$6:$B$505+(C122-Data!$B$6:$B$505)*(Data!$B$6:$B$505&lt;C122)+(D122-Data!$B$6:$B$505)*(Data!$B$6:$B$505&gt;D122)))/COUNT(Data!$B$6:$B$505)</f>
        <v>4.0586514464193653E-2</v>
      </c>
      <c r="F122" s="30">
        <f>$C$4*SQRT(MAX(0,SUMPRODUCT((Data!$B$6:$B$505&lt;&gt;"")*(Data!$B$6:$B$505+(C122-Data!$B$6:$B$505)*(Data!$B$6:$B$505&lt;C122)+(D122-Data!$B$6:$B$505)*(Data!$B$6:$B$505&gt;D122))^2)-COUNT(Data!$B$6:$B$505)*E122^2)/(COUNT(Data!$B$6:$B$505)-1))</f>
        <v>4.1450851679869519E-2</v>
      </c>
      <c r="G122" s="32">
        <f t="shared" si="28"/>
        <v>1.9848185229973822E-9</v>
      </c>
      <c r="H122" s="17">
        <f t="shared" si="24"/>
        <v>1</v>
      </c>
      <c r="I122" s="17">
        <v>105</v>
      </c>
      <c r="J122" s="30">
        <f t="shared" si="29"/>
        <v>-2.0774221127939335E-2</v>
      </c>
      <c r="K122" s="30">
        <f t="shared" si="30"/>
        <v>0.10360557696190234</v>
      </c>
      <c r="L122" s="30">
        <f>SUMPRODUCT((Data!$C$6:$C$505&lt;&gt;"")*(Data!$C$6:$C$505+(J122-Data!$C$6:$C$505)*(Data!$C$6:$C$505&lt;J122)+(K122-Data!$C$6:$C$505)*(Data!$C$6:$C$505&gt;K122)))/COUNT(Data!$C$6:$C$505)</f>
        <v>4.1415677919499252E-2</v>
      </c>
      <c r="M122" s="30">
        <f>$C$4*SQRT(MAX(0,SUMPRODUCT((Data!$C$6:$C$505&lt;&gt;"")*(Data!$C$6:$C$505+(J122-Data!$C$6:$C$505)*(Data!$C$6:$C$505&lt;J122)+(K122-Data!$C$6:$C$505)*(Data!$C$6:$C$505&gt;K122))^2)-COUNT(Data!$C$6:$C$505)*L122^2)/(COUNT(Data!$C$6:$C$505)-1))</f>
        <v>4.1459932701497768E-2</v>
      </c>
      <c r="N122" s="32">
        <f t="shared" si="31"/>
        <v>1.1779753864913638E-10</v>
      </c>
      <c r="O122" s="17">
        <f t="shared" si="25"/>
        <v>1</v>
      </c>
    </row>
    <row r="123" spans="2:15" x14ac:dyDescent="0.3">
      <c r="B123" s="17">
        <v>106</v>
      </c>
      <c r="C123" s="30">
        <f t="shared" si="26"/>
        <v>-2.1589763055610625E-2</v>
      </c>
      <c r="D123" s="30">
        <f t="shared" si="27"/>
        <v>0.10276279198399793</v>
      </c>
      <c r="E123" s="30">
        <f>SUMPRODUCT((Data!$B$6:$B$505&lt;&gt;"")*(Data!$B$6:$B$505+(C123-Data!$B$6:$B$505)*(Data!$B$6:$B$505&lt;C123)+(D123-Data!$B$6:$B$505)*(Data!$B$6:$B$505&gt;D123)))/COUNT(Data!$B$6:$B$505)</f>
        <v>4.0586514499396098E-2</v>
      </c>
      <c r="F123" s="30">
        <f>$C$4*SQRT(MAX(0,SUMPRODUCT((Data!$B$6:$B$505&lt;&gt;"")*(Data!$B$6:$B$505+(C123-Data!$B$6:$B$505)*(Data!$B$6:$B$505&lt;C123)+(D123-Data!$B$6:$B$505)*(Data!$B$6:$B$505&gt;D123))^2)-COUNT(Data!$B$6:$B$505)*E123^2)/(COUNT(Data!$B$6:$B$505)-1))</f>
        <v>4.145085174815423E-2</v>
      </c>
      <c r="G123" s="32">
        <f t="shared" si="28"/>
        <v>1.6473656982045165E-9</v>
      </c>
      <c r="H123" s="17">
        <f t="shared" si="24"/>
        <v>1</v>
      </c>
      <c r="I123" s="17">
        <v>106</v>
      </c>
      <c r="J123" s="30">
        <f t="shared" si="29"/>
        <v>-2.0774221132747399E-2</v>
      </c>
      <c r="K123" s="30">
        <f t="shared" si="30"/>
        <v>0.10360557697174591</v>
      </c>
      <c r="L123" s="30">
        <f>SUMPRODUCT((Data!$C$6:$C$505&lt;&gt;"")*(Data!$C$6:$C$505+(J123-Data!$C$6:$C$505)*(Data!$C$6:$C$505&lt;J123)+(K123-Data!$C$6:$C$505)*(Data!$C$6:$C$505&gt;K123)))/COUNT(Data!$C$6:$C$505)</f>
        <v>4.1415677921533979E-2</v>
      </c>
      <c r="M123" s="30">
        <f>$C$4*SQRT(MAX(0,SUMPRODUCT((Data!$C$6:$C$505&lt;&gt;"")*(Data!$C$6:$C$505+(J123-Data!$C$6:$C$505)*(Data!$C$6:$C$505&lt;J123)+(K123-Data!$C$6:$C$505)*(Data!$C$6:$C$505&gt;K123))^2)-COUNT(Data!$C$6:$C$505)*L123^2)/(COUNT(Data!$C$6:$C$505)-1))</f>
        <v>4.145993270544461E-2</v>
      </c>
      <c r="N123" s="32">
        <f t="shared" si="31"/>
        <v>9.5196557142502283E-11</v>
      </c>
      <c r="O123" s="17">
        <f t="shared" si="25"/>
        <v>1</v>
      </c>
    </row>
    <row r="124" spans="2:15" x14ac:dyDescent="0.3">
      <c r="B124" s="17">
        <v>107</v>
      </c>
      <c r="C124" s="30">
        <f t="shared" si="26"/>
        <v>-2.1589763122835247E-2</v>
      </c>
      <c r="D124" s="30">
        <f t="shared" si="27"/>
        <v>0.10276279212162745</v>
      </c>
      <c r="E124" s="30">
        <f>SUMPRODUCT((Data!$B$6:$B$505&lt;&gt;"")*(Data!$B$6:$B$505+(C124-Data!$B$6:$B$505)*(Data!$B$6:$B$505&lt;C124)+(D124-Data!$B$6:$B$505)*(Data!$B$6:$B$505&gt;D124)))/COUNT(Data!$B$6:$B$505)</f>
        <v>4.0586514528613553E-2</v>
      </c>
      <c r="F124" s="30">
        <f>$C$4*SQRT(MAX(0,SUMPRODUCT((Data!$B$6:$B$505&lt;&gt;"")*(Data!$B$6:$B$505+(C124-Data!$B$6:$B$505)*(Data!$B$6:$B$505&lt;C124)+(D124-Data!$B$6:$B$505)*(Data!$B$6:$B$505&gt;D124))^2)-COUNT(Data!$B$6:$B$505)*E124^2)/(COUNT(Data!$B$6:$B$505)-1))</f>
        <v>4.145085180482936E-2</v>
      </c>
      <c r="G124" s="32">
        <f t="shared" si="28"/>
        <v>1.3672850490817778E-9</v>
      </c>
      <c r="H124" s="17">
        <f t="shared" si="24"/>
        <v>1</v>
      </c>
      <c r="I124" s="17">
        <v>107</v>
      </c>
      <c r="J124" s="30">
        <f t="shared" si="29"/>
        <v>-2.0774221136632937E-2</v>
      </c>
      <c r="K124" s="30">
        <f t="shared" si="30"/>
        <v>0.10360557697970089</v>
      </c>
      <c r="L124" s="30">
        <f>SUMPRODUCT((Data!$C$6:$C$505&lt;&gt;"")*(Data!$C$6:$C$505+(J124-Data!$C$6:$C$505)*(Data!$C$6:$C$505&lt;J124)+(K124-Data!$C$6:$C$505)*(Data!$C$6:$C$505&gt;K124)))/COUNT(Data!$C$6:$C$505)</f>
        <v>4.141567792317833E-2</v>
      </c>
      <c r="M124" s="30">
        <f>$C$4*SQRT(MAX(0,SUMPRODUCT((Data!$C$6:$C$505&lt;&gt;"")*(Data!$C$6:$C$505+(J124-Data!$C$6:$C$505)*(Data!$C$6:$C$505&lt;J124)+(K124-Data!$C$6:$C$505)*(Data!$C$6:$C$505&gt;K124))^2)-COUNT(Data!$C$6:$C$505)*L124^2)/(COUNT(Data!$C$6:$C$505)-1))</f>
        <v>4.145993270863417E-2</v>
      </c>
      <c r="N124" s="32">
        <f t="shared" si="31"/>
        <v>7.6931136143082842E-11</v>
      </c>
      <c r="O124" s="17">
        <f t="shared" si="25"/>
        <v>1</v>
      </c>
    </row>
    <row r="125" spans="2:15" x14ac:dyDescent="0.3">
      <c r="B125" s="17">
        <v>108</v>
      </c>
      <c r="C125" s="30">
        <f t="shared" si="26"/>
        <v>-2.158976317863049E-2</v>
      </c>
      <c r="D125" s="30">
        <f t="shared" si="27"/>
        <v>0.1027627922358576</v>
      </c>
      <c r="E125" s="30">
        <f>SUMPRODUCT((Data!$B$6:$B$505&lt;&gt;"")*(Data!$B$6:$B$505+(C125-Data!$B$6:$B$505)*(Data!$B$6:$B$505&lt;C125)+(D125-Data!$B$6:$B$505)*(Data!$B$6:$B$505&gt;D125)))/COUNT(Data!$B$6:$B$505)</f>
        <v>4.0586514552863544E-2</v>
      </c>
      <c r="F125" s="30">
        <f>$C$4*SQRT(MAX(0,SUMPRODUCT((Data!$B$6:$B$505&lt;&gt;"")*(Data!$B$6:$B$505+(C125-Data!$B$6:$B$505)*(Data!$B$6:$B$505&lt;C125)+(D125-Data!$B$6:$B$505)*(Data!$B$6:$B$505&gt;D125))^2)-COUNT(Data!$B$6:$B$505)*E125^2)/(COUNT(Data!$B$6:$B$505)-1))</f>
        <v>4.1450851851868732E-2</v>
      </c>
      <c r="G125" s="32">
        <f t="shared" si="28"/>
        <v>1.134822816639203E-9</v>
      </c>
      <c r="H125" s="17">
        <f t="shared" si="24"/>
        <v>1</v>
      </c>
      <c r="I125" s="17">
        <v>108</v>
      </c>
      <c r="J125" s="30">
        <f t="shared" si="29"/>
        <v>-2.0774221139772925E-2</v>
      </c>
      <c r="K125" s="30">
        <f t="shared" si="30"/>
        <v>0.10360557698612959</v>
      </c>
      <c r="L125" s="30">
        <f>SUMPRODUCT((Data!$C$6:$C$505&lt;&gt;"")*(Data!$C$6:$C$505+(J125-Data!$C$6:$C$505)*(Data!$C$6:$C$505&lt;J125)+(K125-Data!$C$6:$C$505)*(Data!$C$6:$C$505&gt;K125)))/COUNT(Data!$C$6:$C$505)</f>
        <v>4.1415677924507156E-2</v>
      </c>
      <c r="M125" s="30">
        <f>$C$4*SQRT(MAX(0,SUMPRODUCT((Data!$C$6:$C$505&lt;&gt;"")*(Data!$C$6:$C$505+(J125-Data!$C$6:$C$505)*(Data!$C$6:$C$505&lt;J125)+(K125-Data!$C$6:$C$505)*(Data!$C$6:$C$505&gt;K125))^2)-COUNT(Data!$C$6:$C$505)*L125^2)/(COUNT(Data!$C$6:$C$505)-1))</f>
        <v>4.1459932711211844E-2</v>
      </c>
      <c r="N125" s="32">
        <f t="shared" si="31"/>
        <v>6.2172657233340264E-11</v>
      </c>
      <c r="O125" s="17">
        <f t="shared" si="25"/>
        <v>1</v>
      </c>
    </row>
    <row r="126" spans="2:15" x14ac:dyDescent="0.3">
      <c r="B126" s="17">
        <v>109</v>
      </c>
      <c r="C126" s="30">
        <f t="shared" si="26"/>
        <v>-2.1589763224939558E-2</v>
      </c>
      <c r="D126" s="30">
        <f t="shared" si="27"/>
        <v>0.10276279233066665</v>
      </c>
      <c r="E126" s="30">
        <f>SUMPRODUCT((Data!$B$6:$B$505&lt;&gt;"")*(Data!$B$6:$B$505+(C126-Data!$B$6:$B$505)*(Data!$B$6:$B$505&lt;C126)+(D126-Data!$B$6:$B$505)*(Data!$B$6:$B$505&gt;D126)))/COUNT(Data!$B$6:$B$505)</f>
        <v>4.0586514572990631E-2</v>
      </c>
      <c r="F126" s="30">
        <f>$C$4*SQRT(MAX(0,SUMPRODUCT((Data!$B$6:$B$505&lt;&gt;"")*(Data!$B$6:$B$505+(C126-Data!$B$6:$B$505)*(Data!$B$6:$B$505&lt;C126)+(D126-Data!$B$6:$B$505)*(Data!$B$6:$B$505&gt;D126))^2)-COUNT(Data!$B$6:$B$505)*E126^2)/(COUNT(Data!$B$6:$B$505)-1))</f>
        <v>4.1450851890910557E-2</v>
      </c>
      <c r="G126" s="32">
        <f t="shared" si="28"/>
        <v>9.4188233978240842E-10</v>
      </c>
      <c r="H126" s="17">
        <f t="shared" si="24"/>
        <v>1</v>
      </c>
      <c r="I126" s="17">
        <v>109</v>
      </c>
      <c r="J126" s="30">
        <f t="shared" si="29"/>
        <v>-2.077422114231061E-2</v>
      </c>
      <c r="K126" s="30">
        <f t="shared" si="30"/>
        <v>0.10360557699132492</v>
      </c>
      <c r="L126" s="30">
        <f>SUMPRODUCT((Data!$C$6:$C$505&lt;&gt;"")*(Data!$C$6:$C$505+(J126-Data!$C$6:$C$505)*(Data!$C$6:$C$505&lt;J126)+(K126-Data!$C$6:$C$505)*(Data!$C$6:$C$505&gt;K126)))/COUNT(Data!$C$6:$C$505)</f>
        <v>4.1415677925581033E-2</v>
      </c>
      <c r="M126" s="30">
        <f>$C$4*SQRT(MAX(0,SUMPRODUCT((Data!$C$6:$C$505&lt;&gt;"")*(Data!$C$6:$C$505+(J126-Data!$C$6:$C$505)*(Data!$C$6:$C$505&lt;J126)+(K126-Data!$C$6:$C$505)*(Data!$C$6:$C$505&gt;K126))^2)-COUNT(Data!$C$6:$C$505)*L126^2)/(COUNT(Data!$C$6:$C$505)-1))</f>
        <v>4.1459932713294963E-2</v>
      </c>
      <c r="N126" s="32">
        <f t="shared" si="31"/>
        <v>5.0244133643631206E-11</v>
      </c>
      <c r="O126" s="17">
        <f t="shared" si="25"/>
        <v>1</v>
      </c>
    </row>
    <row r="127" spans="2:15" x14ac:dyDescent="0.3">
      <c r="B127" s="17">
        <v>110</v>
      </c>
      <c r="C127" s="30">
        <f t="shared" si="26"/>
        <v>-2.1589763263375208E-2</v>
      </c>
      <c r="D127" s="30">
        <f t="shared" si="27"/>
        <v>0.10276279240935647</v>
      </c>
      <c r="E127" s="30">
        <f>SUMPRODUCT((Data!$B$6:$B$505&lt;&gt;"")*(Data!$B$6:$B$505+(C127-Data!$B$6:$B$505)*(Data!$B$6:$B$505&lt;C127)+(D127-Data!$B$6:$B$505)*(Data!$B$6:$B$505&gt;D127)))/COUNT(Data!$B$6:$B$505)</f>
        <v>4.0586514589695685E-2</v>
      </c>
      <c r="F127" s="30">
        <f>$C$4*SQRT(MAX(0,SUMPRODUCT((Data!$B$6:$B$505&lt;&gt;"")*(Data!$B$6:$B$505+(C127-Data!$B$6:$B$505)*(Data!$B$6:$B$505&lt;C127)+(D127-Data!$B$6:$B$505)*(Data!$B$6:$B$505&gt;D127))^2)-COUNT(Data!$B$6:$B$505)*E127^2)/(COUNT(Data!$B$6:$B$505)-1))</f>
        <v>4.1450851923314665E-2</v>
      </c>
      <c r="G127" s="32">
        <f t="shared" si="28"/>
        <v>7.8174767699806211E-10</v>
      </c>
      <c r="H127" s="17">
        <f t="shared" si="24"/>
        <v>1</v>
      </c>
      <c r="I127" s="17">
        <v>110</v>
      </c>
      <c r="J127" s="30">
        <f t="shared" si="29"/>
        <v>-2.0774221144361414E-2</v>
      </c>
      <c r="K127" s="30">
        <f t="shared" si="30"/>
        <v>0.10360557699552347</v>
      </c>
      <c r="L127" s="30">
        <f>SUMPRODUCT((Data!$C$6:$C$505&lt;&gt;"")*(Data!$C$6:$C$505+(J127-Data!$C$6:$C$505)*(Data!$C$6:$C$505&lt;J127)+(K127-Data!$C$6:$C$505)*(Data!$C$6:$C$505&gt;K127)))/COUNT(Data!$C$6:$C$505)</f>
        <v>4.1415677926448874E-2</v>
      </c>
      <c r="M127" s="30">
        <f>$C$4*SQRT(MAX(0,SUMPRODUCT((Data!$C$6:$C$505&lt;&gt;"")*(Data!$C$6:$C$505+(J127-Data!$C$6:$C$505)*(Data!$C$6:$C$505&lt;J127)+(K127-Data!$C$6:$C$505)*(Data!$C$6:$C$505&gt;K127))^2)-COUNT(Data!$C$6:$C$505)*L127^2)/(COUNT(Data!$C$6:$C$505)-1))</f>
        <v>4.1459932714978442E-2</v>
      </c>
      <c r="N127" s="32">
        <f t="shared" si="31"/>
        <v>4.0604980141625037E-11</v>
      </c>
      <c r="O127" s="17">
        <f t="shared" si="25"/>
        <v>1</v>
      </c>
    </row>
    <row r="128" spans="2:15" x14ac:dyDescent="0.3">
      <c r="B128" s="17">
        <v>111</v>
      </c>
      <c r="C128" s="30">
        <f t="shared" si="26"/>
        <v>-2.1589763295276315E-2</v>
      </c>
      <c r="D128" s="30">
        <f t="shared" si="27"/>
        <v>0.10276279247466769</v>
      </c>
      <c r="E128" s="30">
        <f>SUMPRODUCT((Data!$B$6:$B$505&lt;&gt;"")*(Data!$B$6:$B$505+(C128-Data!$B$6:$B$505)*(Data!$B$6:$B$505&lt;C128)+(D128-Data!$B$6:$B$505)*(Data!$B$6:$B$505&gt;D128)))/COUNT(Data!$B$6:$B$505)</f>
        <v>4.0586514603560636E-2</v>
      </c>
      <c r="F128" s="30">
        <f>$C$4*SQRT(MAX(0,SUMPRODUCT((Data!$B$6:$B$505&lt;&gt;"")*(Data!$B$6:$B$505+(C128-Data!$B$6:$B$505)*(Data!$B$6:$B$505&lt;C128)+(D128-Data!$B$6:$B$505)*(Data!$B$6:$B$505&gt;D128))^2)-COUNT(Data!$B$6:$B$505)*E128^2)/(COUNT(Data!$B$6:$B$505)-1))</f>
        <v>4.1450851950209512E-2</v>
      </c>
      <c r="G128" s="32">
        <f t="shared" si="28"/>
        <v>6.4883702535158814E-10</v>
      </c>
      <c r="H128" s="17">
        <f t="shared" si="24"/>
        <v>1</v>
      </c>
      <c r="I128" s="17">
        <v>111</v>
      </c>
      <c r="J128" s="30">
        <f t="shared" si="29"/>
        <v>-2.077422114601879E-2</v>
      </c>
      <c r="K128" s="30">
        <f t="shared" si="30"/>
        <v>0.10360557699891654</v>
      </c>
      <c r="L128" s="30">
        <f>SUMPRODUCT((Data!$C$6:$C$505&lt;&gt;"")*(Data!$C$6:$C$505+(J128-Data!$C$6:$C$505)*(Data!$C$6:$C$505&lt;J128)+(K128-Data!$C$6:$C$505)*(Data!$C$6:$C$505&gt;K128)))/COUNT(Data!$C$6:$C$505)</f>
        <v>4.1415677927150236E-2</v>
      </c>
      <c r="M128" s="30">
        <f>$C$4*SQRT(MAX(0,SUMPRODUCT((Data!$C$6:$C$505&lt;&gt;"")*(Data!$C$6:$C$505+(J128-Data!$C$6:$C$505)*(Data!$C$6:$C$505&lt;J128)+(K128-Data!$C$6:$C$505)*(Data!$C$6:$C$505&gt;K128))^2)-COUNT(Data!$C$6:$C$505)*L128^2)/(COUNT(Data!$C$6:$C$505)-1))</f>
        <v>4.1459932716338917E-2</v>
      </c>
      <c r="N128" s="32">
        <f t="shared" si="31"/>
        <v>3.2814192985365486E-11</v>
      </c>
      <c r="O128" s="17">
        <f t="shared" si="25"/>
        <v>1</v>
      </c>
    </row>
    <row r="129" spans="2:15" x14ac:dyDescent="0.3">
      <c r="B129" s="17">
        <v>112</v>
      </c>
      <c r="C129" s="30">
        <f t="shared" si="26"/>
        <v>-2.1589763321753636E-2</v>
      </c>
      <c r="D129" s="30">
        <f t="shared" si="27"/>
        <v>0.10276279252887491</v>
      </c>
      <c r="E129" s="30">
        <f>SUMPRODUCT((Data!$B$6:$B$505&lt;&gt;"")*(Data!$B$6:$B$505+(C129-Data!$B$6:$B$505)*(Data!$B$6:$B$505&lt;C129)+(D129-Data!$B$6:$B$505)*(Data!$B$6:$B$505&gt;D129)))/COUNT(Data!$B$6:$B$505)</f>
        <v>4.0586514615068313E-2</v>
      </c>
      <c r="F129" s="30">
        <f>$C$4*SQRT(MAX(0,SUMPRODUCT((Data!$B$6:$B$505&lt;&gt;"")*(Data!$B$6:$B$505+(C129-Data!$B$6:$B$505)*(Data!$B$6:$B$505&lt;C129)+(D129-Data!$B$6:$B$505)*(Data!$B$6:$B$505&gt;D129))^2)-COUNT(Data!$B$6:$B$505)*E129^2)/(COUNT(Data!$B$6:$B$505)-1))</f>
        <v>4.145085197253176E-2</v>
      </c>
      <c r="G129" s="32">
        <f t="shared" si="28"/>
        <v>5.3852326710522841E-10</v>
      </c>
      <c r="H129" s="17">
        <f t="shared" si="24"/>
        <v>1</v>
      </c>
      <c r="I129" s="17">
        <v>112</v>
      </c>
      <c r="J129" s="30">
        <f t="shared" si="29"/>
        <v>-2.0774221147358142E-2</v>
      </c>
      <c r="K129" s="30">
        <f t="shared" si="30"/>
        <v>0.10360557700165862</v>
      </c>
      <c r="L129" s="30">
        <f>SUMPRODUCT((Data!$C$6:$C$505&lt;&gt;"")*(Data!$C$6:$C$505+(J129-Data!$C$6:$C$505)*(Data!$C$6:$C$505&lt;J129)+(K129-Data!$C$6:$C$505)*(Data!$C$6:$C$505&gt;K129)))/COUNT(Data!$C$6:$C$505)</f>
        <v>4.1415677927717082E-2</v>
      </c>
      <c r="M129" s="30">
        <f>$C$4*SQRT(MAX(0,SUMPRODUCT((Data!$C$6:$C$505&lt;&gt;"")*(Data!$C$6:$C$505+(J129-Data!$C$6:$C$505)*(Data!$C$6:$C$505&lt;J129)+(K129-Data!$C$6:$C$505)*(Data!$C$6:$C$505&gt;K129))^2)-COUNT(Data!$C$6:$C$505)*L129^2)/(COUNT(Data!$C$6:$C$505)-1))</f>
        <v>4.1459932717438343E-2</v>
      </c>
      <c r="N129" s="32">
        <f t="shared" si="31"/>
        <v>2.6517797634471431E-11</v>
      </c>
      <c r="O129" s="17">
        <f t="shared" si="25"/>
        <v>1</v>
      </c>
    </row>
    <row r="130" spans="2:15" x14ac:dyDescent="0.3">
      <c r="B130" s="17">
        <v>113</v>
      </c>
      <c r="C130" s="30">
        <f t="shared" si="26"/>
        <v>-2.1589763343729328E-2</v>
      </c>
      <c r="D130" s="30">
        <f t="shared" si="27"/>
        <v>0.10276279257386595</v>
      </c>
      <c r="E130" s="30">
        <f>SUMPRODUCT((Data!$B$6:$B$505&lt;&gt;"")*(Data!$B$6:$B$505+(C130-Data!$B$6:$B$505)*(Data!$B$6:$B$505&lt;C130)+(D130-Data!$B$6:$B$505)*(Data!$B$6:$B$505&gt;D130)))/COUNT(Data!$B$6:$B$505)</f>
        <v>4.0586514624619534E-2</v>
      </c>
      <c r="F130" s="30">
        <f>$C$4*SQRT(MAX(0,SUMPRODUCT((Data!$B$6:$B$505&lt;&gt;"")*(Data!$B$6:$B$505+(C130-Data!$B$6:$B$505)*(Data!$B$6:$B$505&lt;C130)+(D130-Data!$B$6:$B$505)*(Data!$B$6:$B$505&gt;D130))^2)-COUNT(Data!$B$6:$B$505)*E130^2)/(COUNT(Data!$B$6:$B$505)-1))</f>
        <v>4.1450851991058787E-2</v>
      </c>
      <c r="G130" s="32">
        <f t="shared" si="28"/>
        <v>4.4696372337415668E-10</v>
      </c>
      <c r="H130" s="17">
        <f t="shared" si="24"/>
        <v>1</v>
      </c>
      <c r="I130" s="17">
        <v>113</v>
      </c>
      <c r="J130" s="30">
        <f t="shared" si="29"/>
        <v>-2.0774221148440436E-2</v>
      </c>
      <c r="K130" s="30">
        <f t="shared" si="30"/>
        <v>0.1036055770038746</v>
      </c>
      <c r="L130" s="30">
        <f>SUMPRODUCT((Data!$C$6:$C$505&lt;&gt;"")*(Data!$C$6:$C$505+(J130-Data!$C$6:$C$505)*(Data!$C$6:$C$505&lt;J130)+(K130-Data!$C$6:$C$505)*(Data!$C$6:$C$505&gt;K130)))/COUNT(Data!$C$6:$C$505)</f>
        <v>4.1415677928175125E-2</v>
      </c>
      <c r="M130" s="30">
        <f>$C$4*SQRT(MAX(0,SUMPRODUCT((Data!$C$6:$C$505&lt;&gt;"")*(Data!$C$6:$C$505+(J130-Data!$C$6:$C$505)*(Data!$C$6:$C$505&lt;J130)+(K130-Data!$C$6:$C$505)*(Data!$C$6:$C$505&gt;K130))^2)-COUNT(Data!$C$6:$C$505)*L130^2)/(COUNT(Data!$C$6:$C$505)-1))</f>
        <v>4.145993271832682E-2</v>
      </c>
      <c r="N130" s="32">
        <f t="shared" si="31"/>
        <v>2.1429769271291983E-11</v>
      </c>
      <c r="O130" s="17">
        <f t="shared" si="25"/>
        <v>1</v>
      </c>
    </row>
    <row r="131" spans="2:15" x14ac:dyDescent="0.3">
      <c r="B131" s="17">
        <v>114</v>
      </c>
      <c r="C131" s="30">
        <f t="shared" si="26"/>
        <v>-2.1589763361968647E-2</v>
      </c>
      <c r="D131" s="30">
        <f t="shared" si="27"/>
        <v>0.10276279261120772</v>
      </c>
      <c r="E131" s="30">
        <f>SUMPRODUCT((Data!$B$6:$B$505&lt;&gt;"")*(Data!$B$6:$B$505+(C131-Data!$B$6:$B$505)*(Data!$B$6:$B$505&lt;C131)+(D131-Data!$B$6:$B$505)*(Data!$B$6:$B$505&gt;D131)))/COUNT(Data!$B$6:$B$505)</f>
        <v>4.0586514632546832E-2</v>
      </c>
      <c r="F131" s="30">
        <f>$C$4*SQRT(MAX(0,SUMPRODUCT((Data!$B$6:$B$505&lt;&gt;"")*(Data!$B$6:$B$505+(C131-Data!$B$6:$B$505)*(Data!$B$6:$B$505&lt;C131)+(D131-Data!$B$6:$B$505)*(Data!$B$6:$B$505&gt;D131))^2)-COUNT(Data!$B$6:$B$505)*E131^2)/(COUNT(Data!$B$6:$B$505)-1))</f>
        <v>4.1450852006435904E-2</v>
      </c>
      <c r="G131" s="32">
        <f t="shared" si="28"/>
        <v>3.7097226011933497E-10</v>
      </c>
      <c r="H131" s="17">
        <f t="shared" si="24"/>
        <v>1</v>
      </c>
      <c r="I131" s="17">
        <v>114</v>
      </c>
      <c r="J131" s="30">
        <f t="shared" si="29"/>
        <v>-2.0774221149315104E-2</v>
      </c>
      <c r="K131" s="30">
        <f t="shared" si="30"/>
        <v>0.10360557700566536</v>
      </c>
      <c r="L131" s="30">
        <f>SUMPRODUCT((Data!$C$6:$C$505&lt;&gt;"")*(Data!$C$6:$C$505+(J131-Data!$C$6:$C$505)*(Data!$C$6:$C$505&lt;J131)+(K131-Data!$C$6:$C$505)*(Data!$C$6:$C$505&gt;K131)))/COUNT(Data!$C$6:$C$505)</f>
        <v>4.1415677928545273E-2</v>
      </c>
      <c r="M131" s="30">
        <f>$C$4*SQRT(MAX(0,SUMPRODUCT((Data!$C$6:$C$505&lt;&gt;"")*(Data!$C$6:$C$505+(J131-Data!$C$6:$C$505)*(Data!$C$6:$C$505&lt;J131)+(K131-Data!$C$6:$C$505)*(Data!$C$6:$C$505&gt;K131))^2)-COUNT(Data!$C$6:$C$505)*L131^2)/(COUNT(Data!$C$6:$C$505)-1))</f>
        <v>4.1459932719044884E-2</v>
      </c>
      <c r="N131" s="32">
        <f t="shared" si="31"/>
        <v>1.7319480512193998E-11</v>
      </c>
      <c r="O131" s="17">
        <f t="shared" si="25"/>
        <v>1</v>
      </c>
    </row>
    <row r="132" spans="2:15" x14ac:dyDescent="0.3">
      <c r="B132" s="17">
        <v>115</v>
      </c>
      <c r="C132" s="30">
        <f t="shared" si="26"/>
        <v>-2.1589763377107024E-2</v>
      </c>
      <c r="D132" s="30">
        <f t="shared" si="27"/>
        <v>0.10276279264220069</v>
      </c>
      <c r="E132" s="30">
        <f>SUMPRODUCT((Data!$B$6:$B$505&lt;&gt;"")*(Data!$B$6:$B$505+(C132-Data!$B$6:$B$505)*(Data!$B$6:$B$505&lt;C132)+(D132-Data!$B$6:$B$505)*(Data!$B$6:$B$505&gt;D132)))/COUNT(Data!$B$6:$B$505)</f>
        <v>4.0586514639126339E-2</v>
      </c>
      <c r="F132" s="30">
        <f>$C$4*SQRT(MAX(0,SUMPRODUCT((Data!$B$6:$B$505&lt;&gt;"")*(Data!$B$6:$B$505+(C132-Data!$B$6:$B$505)*(Data!$B$6:$B$505&lt;C132)+(D132-Data!$B$6:$B$505)*(Data!$B$6:$B$505&gt;D132))^2)-COUNT(Data!$B$6:$B$505)*E132^2)/(COUNT(Data!$B$6:$B$505)-1))</f>
        <v>4.1450852019198646E-2</v>
      </c>
      <c r="G132" s="32">
        <f t="shared" si="28"/>
        <v>3.0790060117327544E-10</v>
      </c>
      <c r="H132" s="17">
        <f t="shared" si="24"/>
        <v>1</v>
      </c>
      <c r="I132" s="17">
        <v>115</v>
      </c>
      <c r="J132" s="30">
        <f t="shared" si="29"/>
        <v>-2.0774221150022053E-2</v>
      </c>
      <c r="K132" s="30">
        <f t="shared" si="30"/>
        <v>0.10360557700711259</v>
      </c>
      <c r="L132" s="30">
        <f>SUMPRODUCT((Data!$C$6:$C$505&lt;&gt;"")*(Data!$C$6:$C$505+(J132-Data!$C$6:$C$505)*(Data!$C$6:$C$505&lt;J132)+(K132-Data!$C$6:$C$505)*(Data!$C$6:$C$505&gt;K132)))/COUNT(Data!$C$6:$C$505)</f>
        <v>4.1415677928844381E-2</v>
      </c>
      <c r="M132" s="30">
        <f>$C$4*SQRT(MAX(0,SUMPRODUCT((Data!$C$6:$C$505&lt;&gt;"")*(Data!$C$6:$C$505+(J132-Data!$C$6:$C$505)*(Data!$C$6:$C$505&lt;J132)+(K132-Data!$C$6:$C$505)*(Data!$C$6:$C$505&gt;K132))^2)-COUNT(Data!$C$6:$C$505)*L132^2)/(COUNT(Data!$C$6:$C$505)-1))</f>
        <v>4.1459932719625225E-2</v>
      </c>
      <c r="N132" s="32">
        <f t="shared" si="31"/>
        <v>1.3997642844234561E-11</v>
      </c>
      <c r="O132" s="17">
        <f t="shared" si="25"/>
        <v>1</v>
      </c>
    </row>
    <row r="133" spans="2:15" x14ac:dyDescent="0.3">
      <c r="B133" s="17">
        <v>116</v>
      </c>
      <c r="C133" s="30">
        <f t="shared" si="26"/>
        <v>-2.1589763389671626E-2</v>
      </c>
      <c r="D133" s="30">
        <f t="shared" si="27"/>
        <v>0.1027627926679243</v>
      </c>
      <c r="E133" s="30">
        <f>SUMPRODUCT((Data!$B$6:$B$505&lt;&gt;"")*(Data!$B$6:$B$505+(C133-Data!$B$6:$B$505)*(Data!$B$6:$B$505&lt;C133)+(D133-Data!$B$6:$B$505)*(Data!$B$6:$B$505&gt;D133)))/COUNT(Data!$B$6:$B$505)</f>
        <v>4.0586514644587221E-2</v>
      </c>
      <c r="F133" s="30">
        <f>$C$4*SQRT(MAX(0,SUMPRODUCT((Data!$B$6:$B$505&lt;&gt;"")*(Data!$B$6:$B$505+(C133-Data!$B$6:$B$505)*(Data!$B$6:$B$505&lt;C133)+(D133-Data!$B$6:$B$505)*(Data!$B$6:$B$505&gt;D133))^2)-COUNT(Data!$B$6:$B$505)*E133^2)/(COUNT(Data!$B$6:$B$505)-1))</f>
        <v>4.1450852029791548E-2</v>
      </c>
      <c r="G133" s="32">
        <f t="shared" si="28"/>
        <v>2.555532887722233E-10</v>
      </c>
      <c r="H133" s="17">
        <f t="shared" si="24"/>
        <v>1</v>
      </c>
      <c r="I133" s="17">
        <v>116</v>
      </c>
      <c r="J133" s="30">
        <f t="shared" si="29"/>
        <v>-2.0774221150593457E-2</v>
      </c>
      <c r="K133" s="30">
        <f t="shared" si="30"/>
        <v>0.10360557700828221</v>
      </c>
      <c r="L133" s="30">
        <f>SUMPRODUCT((Data!$C$6:$C$505&lt;&gt;"")*(Data!$C$6:$C$505+(J133-Data!$C$6:$C$505)*(Data!$C$6:$C$505&lt;J133)+(K133-Data!$C$6:$C$505)*(Data!$C$6:$C$505&gt;K133)))/COUNT(Data!$C$6:$C$505)</f>
        <v>4.141567792908616E-2</v>
      </c>
      <c r="M133" s="30">
        <f>$C$4*SQRT(MAX(0,SUMPRODUCT((Data!$C$6:$C$505&lt;&gt;"")*(Data!$C$6:$C$505+(J133-Data!$C$6:$C$505)*(Data!$C$6:$C$505&lt;J133)+(K133-Data!$C$6:$C$505)*(Data!$C$6:$C$505&gt;K133))^2)-COUNT(Data!$C$6:$C$505)*L133^2)/(COUNT(Data!$C$6:$C$505)-1))</f>
        <v>4.1459932720094177E-2</v>
      </c>
      <c r="N133" s="32">
        <f t="shared" si="31"/>
        <v>1.1310950981977409E-11</v>
      </c>
      <c r="O133" s="17">
        <f t="shared" si="25"/>
        <v>1</v>
      </c>
    </row>
    <row r="134" spans="2:15" x14ac:dyDescent="0.3">
      <c r="B134" s="17">
        <v>117</v>
      </c>
      <c r="C134" s="30">
        <f t="shared" si="26"/>
        <v>-2.1589763400100104E-2</v>
      </c>
      <c r="D134" s="30">
        <f t="shared" si="27"/>
        <v>0.10276279268927455</v>
      </c>
      <c r="E134" s="30">
        <f>SUMPRODUCT((Data!$B$6:$B$505&lt;&gt;"")*(Data!$B$6:$B$505+(C134-Data!$B$6:$B$505)*(Data!$B$6:$B$505&lt;C134)+(D134-Data!$B$6:$B$505)*(Data!$B$6:$B$505&gt;D134)))/COUNT(Data!$B$6:$B$505)</f>
        <v>4.0586514649119644E-2</v>
      </c>
      <c r="F134" s="30">
        <f>$C$4*SQRT(MAX(0,SUMPRODUCT((Data!$B$6:$B$505&lt;&gt;"")*(Data!$B$6:$B$505+(C134-Data!$B$6:$B$505)*(Data!$B$6:$B$505&lt;C134)+(D134-Data!$B$6:$B$505)*(Data!$B$6:$B$505&gt;D134))^2)-COUNT(Data!$B$6:$B$505)*E134^2)/(COUNT(Data!$B$6:$B$505)-1))</f>
        <v>4.1450852038583529E-2</v>
      </c>
      <c r="G134" s="32">
        <f t="shared" si="28"/>
        <v>2.1210615950132735E-10</v>
      </c>
      <c r="H134" s="17">
        <f t="shared" si="24"/>
        <v>1</v>
      </c>
      <c r="I134" s="17">
        <v>117</v>
      </c>
      <c r="J134" s="30">
        <f t="shared" si="29"/>
        <v>-2.0774221151055101E-2</v>
      </c>
      <c r="K134" s="30">
        <f t="shared" si="30"/>
        <v>0.10360557700922743</v>
      </c>
      <c r="L134" s="30">
        <f>SUMPRODUCT((Data!$C$6:$C$505&lt;&gt;"")*(Data!$C$6:$C$505+(J134-Data!$C$6:$C$505)*(Data!$C$6:$C$505&lt;J134)+(K134-Data!$C$6:$C$505)*(Data!$C$6:$C$505&gt;K134)))/COUNT(Data!$C$6:$C$505)</f>
        <v>4.1415677929281552E-2</v>
      </c>
      <c r="M134" s="30">
        <f>$C$4*SQRT(MAX(0,SUMPRODUCT((Data!$C$6:$C$505&lt;&gt;"")*(Data!$C$6:$C$505+(J134-Data!$C$6:$C$505)*(Data!$C$6:$C$505&lt;J134)+(K134-Data!$C$6:$C$505)*(Data!$C$6:$C$505&gt;K134))^2)-COUNT(Data!$C$6:$C$505)*L134^2)/(COUNT(Data!$C$6:$C$505)-1))</f>
        <v>4.1459932720473144E-2</v>
      </c>
      <c r="N134" s="32">
        <f t="shared" si="31"/>
        <v>9.1405765928370863E-12</v>
      </c>
      <c r="O134" s="17">
        <f t="shared" si="25"/>
        <v>1</v>
      </c>
    </row>
    <row r="135" spans="2:15" x14ac:dyDescent="0.3">
      <c r="B135" s="17">
        <v>118</v>
      </c>
      <c r="C135" s="30">
        <f t="shared" si="26"/>
        <v>-2.1589763408755645E-2</v>
      </c>
      <c r="D135" s="30">
        <f t="shared" si="27"/>
        <v>0.10276279270699493</v>
      </c>
      <c r="E135" s="30">
        <f>SUMPRODUCT((Data!$B$6:$B$505&lt;&gt;"")*(Data!$B$6:$B$505+(C135-Data!$B$6:$B$505)*(Data!$B$6:$B$505&lt;C135)+(D135-Data!$B$6:$B$505)*(Data!$B$6:$B$505&gt;D135)))/COUNT(Data!$B$6:$B$505)</f>
        <v>4.0586514652881496E-2</v>
      </c>
      <c r="F135" s="30">
        <f>$C$4*SQRT(MAX(0,SUMPRODUCT((Data!$B$6:$B$505&lt;&gt;"")*(Data!$B$6:$B$505+(C135-Data!$B$6:$B$505)*(Data!$B$6:$B$505&lt;C135)+(D135-Data!$B$6:$B$505)*(Data!$B$6:$B$505&gt;D135))^2)-COUNT(Data!$B$6:$B$505)*E135^2)/(COUNT(Data!$B$6:$B$505)-1))</f>
        <v>4.1450852045880698E-2</v>
      </c>
      <c r="G135" s="32">
        <f t="shared" si="28"/>
        <v>1.7604390389985893E-10</v>
      </c>
      <c r="H135" s="17">
        <f t="shared" si="24"/>
        <v>1</v>
      </c>
      <c r="I135" s="17">
        <v>118</v>
      </c>
      <c r="J135" s="30">
        <f t="shared" si="29"/>
        <v>-2.0774221151428164E-2</v>
      </c>
      <c r="K135" s="30">
        <f t="shared" si="30"/>
        <v>0.10360557700999126</v>
      </c>
      <c r="L135" s="30">
        <f>SUMPRODUCT((Data!$C$6:$C$505&lt;&gt;"")*(Data!$C$6:$C$505+(J135-Data!$C$6:$C$505)*(Data!$C$6:$C$505&lt;J135)+(K135-Data!$C$6:$C$505)*(Data!$C$6:$C$505&gt;K135)))/COUNT(Data!$C$6:$C$505)</f>
        <v>4.141567792943944E-2</v>
      </c>
      <c r="M135" s="30">
        <f>$C$4*SQRT(MAX(0,SUMPRODUCT((Data!$C$6:$C$505&lt;&gt;"")*(Data!$C$6:$C$505+(J135-Data!$C$6:$C$505)*(Data!$C$6:$C$505&lt;J135)+(K135-Data!$C$6:$C$505)*(Data!$C$6:$C$505&gt;K135))^2)-COUNT(Data!$C$6:$C$505)*L135^2)/(COUNT(Data!$C$6:$C$505)-1))</f>
        <v>4.1459932720779427E-2</v>
      </c>
      <c r="N135" s="32">
        <f t="shared" si="31"/>
        <v>7.3874402783876419E-12</v>
      </c>
      <c r="O135" s="17">
        <f t="shared" si="25"/>
        <v>1</v>
      </c>
    </row>
    <row r="136" spans="2:15" x14ac:dyDescent="0.3">
      <c r="B136" s="17">
        <v>119</v>
      </c>
      <c r="C136" s="30">
        <f t="shared" si="26"/>
        <v>-2.1589763415939552E-2</v>
      </c>
      <c r="D136" s="30">
        <f t="shared" si="27"/>
        <v>0.10276279272170255</v>
      </c>
      <c r="E136" s="30">
        <f>SUMPRODUCT((Data!$B$6:$B$505&lt;&gt;"")*(Data!$B$6:$B$505+(C136-Data!$B$6:$B$505)*(Data!$B$6:$B$505&lt;C136)+(D136-Data!$B$6:$B$505)*(Data!$B$6:$B$505&gt;D136)))/COUNT(Data!$B$6:$B$505)</f>
        <v>4.0586514656003846E-2</v>
      </c>
      <c r="F136" s="30">
        <f>$C$4*SQRT(MAX(0,SUMPRODUCT((Data!$B$6:$B$505&lt;&gt;"")*(Data!$B$6:$B$505+(C136-Data!$B$6:$B$505)*(Data!$B$6:$B$505&lt;C136)+(D136-Data!$B$6:$B$505)*(Data!$B$6:$B$505&gt;D136))^2)-COUNT(Data!$B$6:$B$505)*E136^2)/(COUNT(Data!$B$6:$B$505)-1))</f>
        <v>4.1450852051937166E-2</v>
      </c>
      <c r="G136" s="32">
        <f t="shared" si="28"/>
        <v>1.4611202251161738E-10</v>
      </c>
      <c r="H136" s="17">
        <f t="shared" si="24"/>
        <v>1</v>
      </c>
      <c r="I136" s="17">
        <v>119</v>
      </c>
      <c r="J136" s="30">
        <f t="shared" si="29"/>
        <v>-2.0774221151729701E-2</v>
      </c>
      <c r="K136" s="30">
        <f t="shared" si="30"/>
        <v>0.10360557701060857</v>
      </c>
      <c r="L136" s="30">
        <f>SUMPRODUCT((Data!$C$6:$C$505&lt;&gt;"")*(Data!$C$6:$C$505+(J136-Data!$C$6:$C$505)*(Data!$C$6:$C$505&lt;J136)+(K136-Data!$C$6:$C$505)*(Data!$C$6:$C$505&gt;K136)))/COUNT(Data!$C$6:$C$505)</f>
        <v>4.1415677929567012E-2</v>
      </c>
      <c r="M136" s="30">
        <f>$C$4*SQRT(MAX(0,SUMPRODUCT((Data!$C$6:$C$505&lt;&gt;"")*(Data!$C$6:$C$505+(J136-Data!$C$6:$C$505)*(Data!$C$6:$C$505&lt;J136)+(K136-Data!$C$6:$C$505)*(Data!$C$6:$C$505&gt;K136))^2)-COUNT(Data!$C$6:$C$505)*L136^2)/(COUNT(Data!$C$6:$C$505)-1))</f>
        <v>4.1459932721026958E-2</v>
      </c>
      <c r="N136" s="32">
        <f t="shared" si="31"/>
        <v>5.9703705720202891E-12</v>
      </c>
      <c r="O136" s="17">
        <f t="shared" si="25"/>
        <v>1</v>
      </c>
    </row>
    <row r="137" spans="2:15" x14ac:dyDescent="0.3">
      <c r="B137" s="17">
        <v>120</v>
      </c>
      <c r="C137" s="30">
        <f t="shared" si="26"/>
        <v>-2.1589763421901907E-2</v>
      </c>
      <c r="D137" s="30">
        <f t="shared" si="27"/>
        <v>0.10276279273390959</v>
      </c>
      <c r="E137" s="30">
        <f>SUMPRODUCT((Data!$B$6:$B$505&lt;&gt;"")*(Data!$B$6:$B$505+(C137-Data!$B$6:$B$505)*(Data!$B$6:$B$505&lt;C137)+(D137-Data!$B$6:$B$505)*(Data!$B$6:$B$505&gt;D137)))/COUNT(Data!$B$6:$B$505)</f>
        <v>4.0586514658595266E-2</v>
      </c>
      <c r="F137" s="30">
        <f>$C$4*SQRT(MAX(0,SUMPRODUCT((Data!$B$6:$B$505&lt;&gt;"")*(Data!$B$6:$B$505+(C137-Data!$B$6:$B$505)*(Data!$B$6:$B$505&lt;C137)+(D137-Data!$B$6:$B$505)*(Data!$B$6:$B$505&gt;D137))^2)-COUNT(Data!$B$6:$B$505)*E137^2)/(COUNT(Data!$B$6:$B$505)-1))</f>
        <v>4.1450852056963951E-2</v>
      </c>
      <c r="G137" s="32">
        <f t="shared" si="28"/>
        <v>1.212709581427293E-10</v>
      </c>
      <c r="H137" s="17">
        <f t="shared" si="24"/>
        <v>1</v>
      </c>
      <c r="I137" s="17">
        <v>120</v>
      </c>
      <c r="J137" s="30">
        <f t="shared" si="29"/>
        <v>-2.0774221151973422E-2</v>
      </c>
      <c r="K137" s="30">
        <f t="shared" si="30"/>
        <v>0.10360557701110745</v>
      </c>
      <c r="L137" s="30">
        <f>SUMPRODUCT((Data!$C$6:$C$505&lt;&gt;"")*(Data!$C$6:$C$505+(J137-Data!$C$6:$C$505)*(Data!$C$6:$C$505&lt;J137)+(K137-Data!$C$6:$C$505)*(Data!$C$6:$C$505&gt;K137)))/COUNT(Data!$C$6:$C$505)</f>
        <v>4.1415677929670144E-2</v>
      </c>
      <c r="M137" s="30">
        <f>$C$4*SQRT(MAX(0,SUMPRODUCT((Data!$C$6:$C$505&lt;&gt;"")*(Data!$C$6:$C$505+(J137-Data!$C$6:$C$505)*(Data!$C$6:$C$505&lt;J137)+(K137-Data!$C$6:$C$505)*(Data!$C$6:$C$505&gt;K137))^2)-COUNT(Data!$C$6:$C$505)*L137^2)/(COUNT(Data!$C$6:$C$505)-1))</f>
        <v>4.1459932721226965E-2</v>
      </c>
      <c r="N137" s="32">
        <f t="shared" si="31"/>
        <v>4.8240955727548952E-12</v>
      </c>
      <c r="O137" s="17">
        <f t="shared" si="25"/>
        <v>1</v>
      </c>
    </row>
    <row r="138" spans="2:15" x14ac:dyDescent="0.3">
      <c r="B138" s="17">
        <v>121</v>
      </c>
      <c r="C138" s="30">
        <f t="shared" si="26"/>
        <v>-2.1589763426850664E-2</v>
      </c>
      <c r="D138" s="30">
        <f t="shared" si="27"/>
        <v>0.1027627927440412</v>
      </c>
      <c r="E138" s="30">
        <f>SUMPRODUCT((Data!$B$6:$B$505&lt;&gt;"")*(Data!$B$6:$B$505+(C138-Data!$B$6:$B$505)*(Data!$B$6:$B$505&lt;C138)+(D138-Data!$B$6:$B$505)*(Data!$B$6:$B$505&gt;D138)))/COUNT(Data!$B$6:$B$505)</f>
        <v>4.0586514660746115E-2</v>
      </c>
      <c r="F138" s="30">
        <f>$C$4*SQRT(MAX(0,SUMPRODUCT((Data!$B$6:$B$505&lt;&gt;"")*(Data!$B$6:$B$505+(C138-Data!$B$6:$B$505)*(Data!$B$6:$B$505&lt;C138)+(D138-Data!$B$6:$B$505)*(Data!$B$6:$B$505&gt;D138))^2)-COUNT(Data!$B$6:$B$505)*E138^2)/(COUNT(Data!$B$6:$B$505)-1))</f>
        <v>4.1450852061136099E-2</v>
      </c>
      <c r="G138" s="32">
        <f t="shared" si="28"/>
        <v>1.0065290652816284E-10</v>
      </c>
      <c r="H138" s="17">
        <f t="shared" si="24"/>
        <v>1</v>
      </c>
      <c r="I138" s="17">
        <v>121</v>
      </c>
      <c r="J138" s="30">
        <f t="shared" si="29"/>
        <v>-2.07742211521703E-2</v>
      </c>
      <c r="K138" s="30">
        <f t="shared" si="30"/>
        <v>0.10360557701151059</v>
      </c>
      <c r="L138" s="30">
        <f>SUMPRODUCT((Data!$C$6:$C$505&lt;&gt;"")*(Data!$C$6:$C$505+(J138-Data!$C$6:$C$505)*(Data!$C$6:$C$505&lt;J138)+(K138-Data!$C$6:$C$505)*(Data!$C$6:$C$505&gt;K138)))/COUNT(Data!$C$6:$C$505)</f>
        <v>4.1415677929753487E-2</v>
      </c>
      <c r="M138" s="30">
        <f>$C$4*SQRT(MAX(0,SUMPRODUCT((Data!$C$6:$C$505&lt;&gt;"")*(Data!$C$6:$C$505+(J138-Data!$C$6:$C$505)*(Data!$C$6:$C$505&lt;J138)+(K138-Data!$C$6:$C$505)*(Data!$C$6:$C$505&gt;K138))^2)-COUNT(Data!$C$6:$C$505)*L138^2)/(COUNT(Data!$C$6:$C$505)-1))</f>
        <v>4.1459932721388613E-2</v>
      </c>
      <c r="N138" s="32">
        <f t="shared" si="31"/>
        <v>3.8989082175394074E-12</v>
      </c>
      <c r="O138" s="17">
        <f t="shared" si="25"/>
        <v>1</v>
      </c>
    </row>
    <row r="139" spans="2:15" x14ac:dyDescent="0.3">
      <c r="B139" s="17">
        <v>122</v>
      </c>
      <c r="C139" s="30">
        <f t="shared" si="26"/>
        <v>-2.1589763430958031E-2</v>
      </c>
      <c r="D139" s="30">
        <f t="shared" si="27"/>
        <v>0.10276279275245026</v>
      </c>
      <c r="E139" s="30">
        <f>SUMPRODUCT((Data!$B$6:$B$505&lt;&gt;"")*(Data!$B$6:$B$505+(C139-Data!$B$6:$B$505)*(Data!$B$6:$B$505&lt;C139)+(D139-Data!$B$6:$B$505)*(Data!$B$6:$B$505&gt;D139)))/COUNT(Data!$B$6:$B$505)</f>
        <v>4.0586514662531277E-2</v>
      </c>
      <c r="F139" s="30">
        <f>$C$4*SQRT(MAX(0,SUMPRODUCT((Data!$B$6:$B$505&lt;&gt;"")*(Data!$B$6:$B$505+(C139-Data!$B$6:$B$505)*(Data!$B$6:$B$505&lt;C139)+(D139-Data!$B$6:$B$505)*(Data!$B$6:$B$505&gt;D139))^2)-COUNT(Data!$B$6:$B$505)*E139^2)/(COUNT(Data!$B$6:$B$505)-1))</f>
        <v>4.1450852064598899E-2</v>
      </c>
      <c r="G139" s="32">
        <f t="shared" si="28"/>
        <v>8.3539886863757792E-11</v>
      </c>
      <c r="H139" s="17">
        <f t="shared" si="24"/>
        <v>1</v>
      </c>
      <c r="I139" s="17">
        <v>122</v>
      </c>
      <c r="J139" s="30">
        <f t="shared" si="29"/>
        <v>-2.0774221152329429E-2</v>
      </c>
      <c r="K139" s="30">
        <f t="shared" si="30"/>
        <v>0.1036055770118364</v>
      </c>
      <c r="L139" s="30">
        <f>SUMPRODUCT((Data!$C$6:$C$505&lt;&gt;"")*(Data!$C$6:$C$505+(J139-Data!$C$6:$C$505)*(Data!$C$6:$C$505&lt;J139)+(K139-Data!$C$6:$C$505)*(Data!$C$6:$C$505&gt;K139)))/COUNT(Data!$C$6:$C$505)</f>
        <v>4.1415677929820857E-2</v>
      </c>
      <c r="M139" s="30">
        <f>$C$4*SQRT(MAX(0,SUMPRODUCT((Data!$C$6:$C$505&lt;&gt;"")*(Data!$C$6:$C$505+(J139-Data!$C$6:$C$505)*(Data!$C$6:$C$505&lt;J139)+(K139-Data!$C$6:$C$505)*(Data!$C$6:$C$505&gt;K139))^2)-COUNT(Data!$C$6:$C$505)*L139^2)/(COUNT(Data!$C$6:$C$505)-1))</f>
        <v>4.1459932721519197E-2</v>
      </c>
      <c r="N139" s="32">
        <f t="shared" si="31"/>
        <v>3.1496202672384975E-12</v>
      </c>
      <c r="O139" s="17">
        <f t="shared" si="25"/>
        <v>1</v>
      </c>
    </row>
    <row r="140" spans="2:15" x14ac:dyDescent="0.3">
      <c r="B140" s="17">
        <v>123</v>
      </c>
      <c r="C140" s="30">
        <f t="shared" si="26"/>
        <v>-2.1589763434367075E-2</v>
      </c>
      <c r="D140" s="30">
        <f t="shared" si="27"/>
        <v>0.10276279275942962</v>
      </c>
      <c r="E140" s="30">
        <f>SUMPRODUCT((Data!$B$6:$B$505&lt;&gt;"")*(Data!$B$6:$B$505+(C140-Data!$B$6:$B$505)*(Data!$B$6:$B$505&lt;C140)+(D140-Data!$B$6:$B$505)*(Data!$B$6:$B$505&gt;D140)))/COUNT(Data!$B$6:$B$505)</f>
        <v>4.0586514664012932E-2</v>
      </c>
      <c r="F140" s="30">
        <f>$C$4*SQRT(MAX(0,SUMPRODUCT((Data!$B$6:$B$505&lt;&gt;"")*(Data!$B$6:$B$505+(C140-Data!$B$6:$B$505)*(Data!$B$6:$B$505&lt;C140)+(D140-Data!$B$6:$B$505)*(Data!$B$6:$B$505&gt;D140))^2)-COUNT(Data!$B$6:$B$505)*E140^2)/(COUNT(Data!$B$6:$B$505)-1))</f>
        <v>4.145085206747294E-2</v>
      </c>
      <c r="G140" s="32">
        <f t="shared" si="28"/>
        <v>6.9336120721041138E-11</v>
      </c>
      <c r="H140" s="17">
        <f t="shared" si="24"/>
        <v>1</v>
      </c>
      <c r="I140" s="17">
        <v>123</v>
      </c>
      <c r="J140" s="30">
        <f t="shared" si="29"/>
        <v>-2.0774221152457938E-2</v>
      </c>
      <c r="K140" s="30">
        <f t="shared" si="30"/>
        <v>0.10360557701209966</v>
      </c>
      <c r="L140" s="30">
        <f>SUMPRODUCT((Data!$C$6:$C$505&lt;&gt;"")*(Data!$C$6:$C$505+(J140-Data!$C$6:$C$505)*(Data!$C$6:$C$505&lt;J140)+(K140-Data!$C$6:$C$505)*(Data!$C$6:$C$505&gt;K140)))/COUNT(Data!$C$6:$C$505)</f>
        <v>4.1415677929875237E-2</v>
      </c>
      <c r="M140" s="30">
        <f>$C$4*SQRT(MAX(0,SUMPRODUCT((Data!$C$6:$C$505&lt;&gt;"")*(Data!$C$6:$C$505+(J140-Data!$C$6:$C$505)*(Data!$C$6:$C$505&lt;J140)+(K140-Data!$C$6:$C$505)*(Data!$C$6:$C$505&gt;K140))^2)-COUNT(Data!$C$6:$C$505)*L140^2)/(COUNT(Data!$C$6:$C$505)-1))</f>
        <v>4.1459932721624806E-2</v>
      </c>
      <c r="N140" s="32">
        <f t="shared" si="31"/>
        <v>2.5472777760358651E-12</v>
      </c>
      <c r="O140" s="17">
        <f t="shared" si="25"/>
        <v>1</v>
      </c>
    </row>
    <row r="141" spans="2:15" x14ac:dyDescent="0.3">
      <c r="B141" s="17">
        <v>124</v>
      </c>
      <c r="C141" s="30">
        <f t="shared" si="26"/>
        <v>-2.1589763437196478E-2</v>
      </c>
      <c r="D141" s="30">
        <f t="shared" si="27"/>
        <v>0.10276279276522235</v>
      </c>
      <c r="E141" s="30">
        <f>SUMPRODUCT((Data!$B$6:$B$505&lt;&gt;"")*(Data!$B$6:$B$505+(C141-Data!$B$6:$B$505)*(Data!$B$6:$B$505&lt;C141)+(D141-Data!$B$6:$B$505)*(Data!$B$6:$B$505&gt;D141)))/COUNT(Data!$B$6:$B$505)</f>
        <v>4.0586514665242664E-2</v>
      </c>
      <c r="F141" s="30">
        <f>$C$4*SQRT(MAX(0,SUMPRODUCT((Data!$B$6:$B$505&lt;&gt;"")*(Data!$B$6:$B$505+(C141-Data!$B$6:$B$505)*(Data!$B$6:$B$505&lt;C141)+(D141-Data!$B$6:$B$505)*(Data!$B$6:$B$505&gt;D141))^2)-COUNT(Data!$B$6:$B$505)*E141^2)/(COUNT(Data!$B$6:$B$505)-1))</f>
        <v>4.1450852069858365E-2</v>
      </c>
      <c r="G141" s="32">
        <f t="shared" si="28"/>
        <v>5.7548278786324099E-11</v>
      </c>
      <c r="H141" s="17">
        <f t="shared" si="24"/>
        <v>1</v>
      </c>
      <c r="I141" s="17">
        <v>124</v>
      </c>
      <c r="J141" s="30">
        <f t="shared" si="29"/>
        <v>-2.0774221152561972E-2</v>
      </c>
      <c r="K141" s="30">
        <f t="shared" si="30"/>
        <v>0.10360557701231245</v>
      </c>
      <c r="L141" s="30">
        <f>SUMPRODUCT((Data!$C$6:$C$505&lt;&gt;"")*(Data!$C$6:$C$505+(J141-Data!$C$6:$C$505)*(Data!$C$6:$C$505&lt;J141)+(K141-Data!$C$6:$C$505)*(Data!$C$6:$C$505&gt;K141)))/COUNT(Data!$C$6:$C$505)</f>
        <v>4.1415677929919258E-2</v>
      </c>
      <c r="M141" s="30">
        <f>$C$4*SQRT(MAX(0,SUMPRODUCT((Data!$C$6:$C$505&lt;&gt;"")*(Data!$C$6:$C$505+(J141-Data!$C$6:$C$505)*(Data!$C$6:$C$505&lt;J141)+(K141-Data!$C$6:$C$505)*(Data!$C$6:$C$505&gt;K141))^2)-COUNT(Data!$C$6:$C$505)*L141^2)/(COUNT(Data!$C$6:$C$505)-1))</f>
        <v>4.1459932721710072E-2</v>
      </c>
      <c r="N141" s="32">
        <f t="shared" si="31"/>
        <v>2.0565669718691838E-12</v>
      </c>
      <c r="O141" s="17">
        <f t="shared" si="25"/>
        <v>1</v>
      </c>
    </row>
    <row r="142" spans="2:15" x14ac:dyDescent="0.3">
      <c r="B142" s="17">
        <v>125</v>
      </c>
      <c r="C142" s="30">
        <f t="shared" si="26"/>
        <v>-2.1589763439544885E-2</v>
      </c>
      <c r="D142" s="30">
        <f t="shared" si="27"/>
        <v>0.10276279277003021</v>
      </c>
      <c r="E142" s="30">
        <f>SUMPRODUCT((Data!$B$6:$B$505&lt;&gt;"")*(Data!$B$6:$B$505+(C142-Data!$B$6:$B$505)*(Data!$B$6:$B$505&lt;C142)+(D142-Data!$B$6:$B$505)*(Data!$B$6:$B$505&gt;D142)))/COUNT(Data!$B$6:$B$505)</f>
        <v>4.0586514666263333E-2</v>
      </c>
      <c r="F142" s="30">
        <f>$C$4*SQRT(MAX(0,SUMPRODUCT((Data!$B$6:$B$505&lt;&gt;"")*(Data!$B$6:$B$505+(C142-Data!$B$6:$B$505)*(Data!$B$6:$B$505&lt;C142)+(D142-Data!$B$6:$B$505)*(Data!$B$6:$B$505&gt;D142))^2)-COUNT(Data!$B$6:$B$505)*E142^2)/(COUNT(Data!$B$6:$B$505)-1))</f>
        <v>4.1450852071838226E-2</v>
      </c>
      <c r="G142" s="32">
        <f t="shared" si="28"/>
        <v>4.7764053594780703E-11</v>
      </c>
      <c r="H142" s="17">
        <f t="shared" si="24"/>
        <v>1</v>
      </c>
      <c r="I142" s="17">
        <v>125</v>
      </c>
      <c r="J142" s="30">
        <f t="shared" si="29"/>
        <v>-2.077422115264585E-2</v>
      </c>
      <c r="K142" s="30">
        <f t="shared" si="30"/>
        <v>0.10360557701248437</v>
      </c>
      <c r="L142" s="30">
        <f>SUMPRODUCT((Data!$C$6:$C$505&lt;&gt;"")*(Data!$C$6:$C$505+(J142-Data!$C$6:$C$505)*(Data!$C$6:$C$505&lt;J142)+(K142-Data!$C$6:$C$505)*(Data!$C$6:$C$505&gt;K142)))/COUNT(Data!$C$6:$C$505)</f>
        <v>4.1415677929954757E-2</v>
      </c>
      <c r="M142" s="30">
        <f>$C$4*SQRT(MAX(0,SUMPRODUCT((Data!$C$6:$C$505&lt;&gt;"")*(Data!$C$6:$C$505+(J142-Data!$C$6:$C$505)*(Data!$C$6:$C$505&lt;J142)+(K142-Data!$C$6:$C$505)*(Data!$C$6:$C$505&gt;K142))^2)-COUNT(Data!$C$6:$C$505)*L142^2)/(COUNT(Data!$C$6:$C$505)-1))</f>
        <v>4.1459932721779058E-2</v>
      </c>
      <c r="N142" s="32">
        <f t="shared" si="31"/>
        <v>1.6639313829981589E-12</v>
      </c>
      <c r="O142" s="17">
        <f t="shared" si="25"/>
        <v>1</v>
      </c>
    </row>
    <row r="143" spans="2:15" x14ac:dyDescent="0.3">
      <c r="B143" s="17">
        <v>126</v>
      </c>
      <c r="C143" s="30">
        <f t="shared" si="26"/>
        <v>-2.1589763441494006E-2</v>
      </c>
      <c r="D143" s="30">
        <f t="shared" si="27"/>
        <v>0.10276279277402067</v>
      </c>
      <c r="E143" s="30">
        <f>SUMPRODUCT((Data!$B$6:$B$505&lt;&gt;"")*(Data!$B$6:$B$505+(C143-Data!$B$6:$B$505)*(Data!$B$6:$B$505&lt;C143)+(D143-Data!$B$6:$B$505)*(Data!$B$6:$B$505&gt;D143)))/COUNT(Data!$B$6:$B$505)</f>
        <v>4.0586514667110475E-2</v>
      </c>
      <c r="F143" s="30">
        <f>$C$4*SQRT(MAX(0,SUMPRODUCT((Data!$B$6:$B$505&lt;&gt;"")*(Data!$B$6:$B$505+(C143-Data!$B$6:$B$505)*(Data!$B$6:$B$505&lt;C143)+(D143-Data!$B$6:$B$505)*(Data!$B$6:$B$505&gt;D143))^2)-COUNT(Data!$B$6:$B$505)*E143^2)/(COUNT(Data!$B$6:$B$505)-1))</f>
        <v>4.1450852073481453E-2</v>
      </c>
      <c r="G143" s="32">
        <f t="shared" si="28"/>
        <v>3.9642785101546744E-11</v>
      </c>
      <c r="H143" s="17">
        <f t="shared" si="24"/>
        <v>1</v>
      </c>
      <c r="I143" s="17">
        <v>126</v>
      </c>
      <c r="J143" s="30">
        <f t="shared" si="29"/>
        <v>-2.077422115271383E-2</v>
      </c>
      <c r="K143" s="30">
        <f t="shared" si="30"/>
        <v>0.10360557701262335</v>
      </c>
      <c r="L143" s="30">
        <f>SUMPRODUCT((Data!$C$6:$C$505&lt;&gt;"")*(Data!$C$6:$C$505+(J143-Data!$C$6:$C$505)*(Data!$C$6:$C$505&lt;J143)+(K143-Data!$C$6:$C$505)*(Data!$C$6:$C$505&gt;K143)))/COUNT(Data!$C$6:$C$505)</f>
        <v>4.1415677929983519E-2</v>
      </c>
      <c r="M143" s="30">
        <f>$C$4*SQRT(MAX(0,SUMPRODUCT((Data!$C$6:$C$505&lt;&gt;"")*(Data!$C$6:$C$505+(J143-Data!$C$6:$C$505)*(Data!$C$6:$C$505&lt;J143)+(K143-Data!$C$6:$C$505)*(Data!$C$6:$C$505&gt;K143))^2)-COUNT(Data!$C$6:$C$505)*L143^2)/(COUNT(Data!$C$6:$C$505)-1))</f>
        <v>4.145993272183477E-2</v>
      </c>
      <c r="N143" s="32">
        <f t="shared" si="31"/>
        <v>1.3437643405823767E-12</v>
      </c>
      <c r="O143" s="17">
        <f t="shared" si="25"/>
        <v>1</v>
      </c>
    </row>
    <row r="144" spans="2:15" x14ac:dyDescent="0.3">
      <c r="B144" s="17">
        <v>127</v>
      </c>
      <c r="C144" s="30">
        <f t="shared" si="26"/>
        <v>-2.1589763443111705E-2</v>
      </c>
      <c r="D144" s="30">
        <f t="shared" si="27"/>
        <v>0.10276279277733266</v>
      </c>
      <c r="E144" s="30">
        <f>SUMPRODUCT((Data!$B$6:$B$505&lt;&gt;"")*(Data!$B$6:$B$505+(C144-Data!$B$6:$B$505)*(Data!$B$6:$B$505&lt;C144)+(D144-Data!$B$6:$B$505)*(Data!$B$6:$B$505&gt;D144)))/COUNT(Data!$B$6:$B$505)</f>
        <v>4.0586514667813565E-2</v>
      </c>
      <c r="F144" s="30">
        <f>$C$4*SQRT(MAX(0,SUMPRODUCT((Data!$B$6:$B$505&lt;&gt;"")*(Data!$B$6:$B$505+(C144-Data!$B$6:$B$505)*(Data!$B$6:$B$505&lt;C144)+(D144-Data!$B$6:$B$505)*(Data!$B$6:$B$505&gt;D144))^2)-COUNT(Data!$B$6:$B$505)*E144^2)/(COUNT(Data!$B$6:$B$505)-1))</f>
        <v>4.145085207484539E-2</v>
      </c>
      <c r="G144" s="32">
        <f t="shared" si="28"/>
        <v>3.2904914449278862E-11</v>
      </c>
      <c r="H144" s="17">
        <f t="shared" si="24"/>
        <v>1</v>
      </c>
      <c r="I144" s="17">
        <v>127</v>
      </c>
      <c r="J144" s="30">
        <f t="shared" si="29"/>
        <v>-2.077422115276864E-2</v>
      </c>
      <c r="K144" s="30">
        <f t="shared" si="30"/>
        <v>0.10360557701273568</v>
      </c>
      <c r="L144" s="30">
        <f>SUMPRODUCT((Data!$C$6:$C$505&lt;&gt;"")*(Data!$C$6:$C$505+(J144-Data!$C$6:$C$505)*(Data!$C$6:$C$505&lt;J144)+(K144-Data!$C$6:$C$505)*(Data!$C$6:$C$505&gt;K144)))/COUNT(Data!$C$6:$C$505)</f>
        <v>4.1415677930006708E-2</v>
      </c>
      <c r="M144" s="30">
        <f>$C$4*SQRT(MAX(0,SUMPRODUCT((Data!$C$6:$C$505&lt;&gt;"")*(Data!$C$6:$C$505+(J144-Data!$C$6:$C$505)*(Data!$C$6:$C$505&lt;J144)+(K144-Data!$C$6:$C$505)*(Data!$C$6:$C$505&gt;K144))^2)-COUNT(Data!$C$6:$C$505)*L144^2)/(COUNT(Data!$C$6:$C$505)-1))</f>
        <v>4.1459932721879825E-2</v>
      </c>
      <c r="N144" s="32">
        <f t="shared" si="31"/>
        <v>1.0866934690982249E-12</v>
      </c>
      <c r="O144" s="17">
        <f t="shared" si="25"/>
        <v>1</v>
      </c>
    </row>
    <row r="145" spans="2:15" x14ac:dyDescent="0.3">
      <c r="B145" s="17">
        <v>128</v>
      </c>
      <c r="C145" s="30">
        <f t="shared" si="26"/>
        <v>-2.158976344445452E-2</v>
      </c>
      <c r="D145" s="30">
        <f t="shared" si="27"/>
        <v>0.10276279278008166</v>
      </c>
      <c r="E145" s="30">
        <f>SUMPRODUCT((Data!$B$6:$B$505&lt;&gt;"")*(Data!$B$6:$B$505+(C145-Data!$B$6:$B$505)*(Data!$B$6:$B$505&lt;C145)+(D145-Data!$B$6:$B$505)*(Data!$B$6:$B$505&gt;D145)))/COUNT(Data!$B$6:$B$505)</f>
        <v>4.0586514668397168E-2</v>
      </c>
      <c r="F145" s="30">
        <f>$C$4*SQRT(MAX(0,SUMPRODUCT((Data!$B$6:$B$505&lt;&gt;"")*(Data!$B$6:$B$505+(C145-Data!$B$6:$B$505)*(Data!$B$6:$B$505&lt;C145)+(D145-Data!$B$6:$B$505)*(Data!$B$6:$B$505&gt;D145))^2)-COUNT(Data!$B$6:$B$505)*E145^2)/(COUNT(Data!$B$6:$B$505)-1))</f>
        <v>4.145085207597738E-2</v>
      </c>
      <c r="G145" s="32">
        <f t="shared" si="28"/>
        <v>2.7309217498297609E-11</v>
      </c>
      <c r="H145" s="17">
        <f t="shared" si="24"/>
        <v>1</v>
      </c>
      <c r="I145" s="17">
        <v>128</v>
      </c>
      <c r="J145" s="30">
        <f t="shared" si="29"/>
        <v>-2.0774221152813029E-2</v>
      </c>
      <c r="K145" s="30">
        <f t="shared" si="30"/>
        <v>0.10360557701282644</v>
      </c>
      <c r="L145" s="30">
        <f>SUMPRODUCT((Data!$C$6:$C$505&lt;&gt;"")*(Data!$C$6:$C$505+(J145-Data!$C$6:$C$505)*(Data!$C$6:$C$505&lt;J145)+(K145-Data!$C$6:$C$505)*(Data!$C$6:$C$505&gt;K145)))/COUNT(Data!$C$6:$C$505)</f>
        <v>4.1415677930025506E-2</v>
      </c>
      <c r="M145" s="30">
        <f>$C$4*SQRT(MAX(0,SUMPRODUCT((Data!$C$6:$C$505&lt;&gt;"")*(Data!$C$6:$C$505+(J145-Data!$C$6:$C$505)*(Data!$C$6:$C$505&lt;J145)+(K145-Data!$C$6:$C$505)*(Data!$C$6:$C$505&gt;K145))^2)-COUNT(Data!$C$6:$C$505)*L145^2)/(COUNT(Data!$C$6:$C$505)-1))</f>
        <v>4.1459932721916171E-2</v>
      </c>
      <c r="N145" s="32">
        <f t="shared" si="31"/>
        <v>8.7665183907751669E-13</v>
      </c>
      <c r="O145" s="17">
        <f t="shared" si="25"/>
        <v>1</v>
      </c>
    </row>
    <row r="146" spans="2:15" x14ac:dyDescent="0.3">
      <c r="B146" s="17">
        <v>129</v>
      </c>
      <c r="C146" s="30">
        <f t="shared" si="26"/>
        <v>-2.1589763445568906E-2</v>
      </c>
      <c r="D146" s="30">
        <f t="shared" si="27"/>
        <v>0.10276279278236325</v>
      </c>
      <c r="E146" s="30">
        <f>SUMPRODUCT((Data!$B$6:$B$505&lt;&gt;"")*(Data!$B$6:$B$505+(C146-Data!$B$6:$B$505)*(Data!$B$6:$B$505&lt;C146)+(D146-Data!$B$6:$B$505)*(Data!$B$6:$B$505&gt;D146)))/COUNT(Data!$B$6:$B$505)</f>
        <v>4.0586514668881524E-2</v>
      </c>
      <c r="F146" s="30">
        <f>$C$4*SQRT(MAX(0,SUMPRODUCT((Data!$B$6:$B$505&lt;&gt;"")*(Data!$B$6:$B$505+(C146-Data!$B$6:$B$505)*(Data!$B$6:$B$505&lt;C146)+(D146-Data!$B$6:$B$505)*(Data!$B$6:$B$505&gt;D146))^2)-COUNT(Data!$B$6:$B$505)*E146^2)/(COUNT(Data!$B$6:$B$505)-1))</f>
        <v>4.14508520769169E-2</v>
      </c>
      <c r="G146" s="32">
        <f t="shared" si="28"/>
        <v>2.266586206655154E-11</v>
      </c>
      <c r="H146" s="17">
        <f t="shared" ref="H146:H177" si="32">IF(AND(N(G146)&lt;$C$5,G146&lt;&gt;""),1,"")</f>
        <v>1</v>
      </c>
      <c r="I146" s="17">
        <v>129</v>
      </c>
      <c r="J146" s="30">
        <f t="shared" si="29"/>
        <v>-2.077422115284875E-2</v>
      </c>
      <c r="K146" s="30">
        <f t="shared" si="30"/>
        <v>0.10360557701289977</v>
      </c>
      <c r="L146" s="30">
        <f>SUMPRODUCT((Data!$C$6:$C$505&lt;&gt;"")*(Data!$C$6:$C$505+(J146-Data!$C$6:$C$505)*(Data!$C$6:$C$505&lt;J146)+(K146-Data!$C$6:$C$505)*(Data!$C$6:$C$505&gt;K146)))/COUNT(Data!$C$6:$C$505)</f>
        <v>4.1415677930040619E-2</v>
      </c>
      <c r="M146" s="30">
        <f>$C$4*SQRT(MAX(0,SUMPRODUCT((Data!$C$6:$C$505&lt;&gt;"")*(Data!$C$6:$C$505+(J146-Data!$C$6:$C$505)*(Data!$C$6:$C$505&lt;J146)+(K146-Data!$C$6:$C$505)*(Data!$C$6:$C$505&gt;K146))^2)-COUNT(Data!$C$6:$C$505)*L146^2)/(COUNT(Data!$C$6:$C$505)-1))</f>
        <v>4.1459932721945612E-2</v>
      </c>
      <c r="N146" s="32">
        <f t="shared" si="31"/>
        <v>7.1012480969886267E-13</v>
      </c>
      <c r="O146" s="17">
        <f t="shared" ref="O146:O177" si="33">IF(AND(N(N146)&lt;$C$5,N146&lt;&gt;""),1,"")</f>
        <v>1</v>
      </c>
    </row>
    <row r="147" spans="2:15" x14ac:dyDescent="0.3">
      <c r="B147" s="17">
        <v>130</v>
      </c>
      <c r="C147" s="30">
        <f t="shared" ref="C147:C167" si="34">E146-$C$3*F146</f>
        <v>-2.1589763446493826E-2</v>
      </c>
      <c r="D147" s="30">
        <f t="shared" ref="D147:D167" si="35">E146+$C$3*F146</f>
        <v>0.10276279278425687</v>
      </c>
      <c r="E147" s="30">
        <f>SUMPRODUCT((Data!$B$6:$B$505&lt;&gt;"")*(Data!$B$6:$B$505+(C147-Data!$B$6:$B$505)*(Data!$B$6:$B$505&lt;C147)+(D147-Data!$B$6:$B$505)*(Data!$B$6:$B$505&gt;D147)))/COUNT(Data!$B$6:$B$505)</f>
        <v>4.0586514669283522E-2</v>
      </c>
      <c r="F147" s="30">
        <f>$C$4*SQRT(MAX(0,SUMPRODUCT((Data!$B$6:$B$505&lt;&gt;"")*(Data!$B$6:$B$505+(C147-Data!$B$6:$B$505)*(Data!$B$6:$B$505&lt;C147)+(D147-Data!$B$6:$B$505)*(Data!$B$6:$B$505&gt;D147))^2)-COUNT(Data!$B$6:$B$505)*E147^2)/(COUNT(Data!$B$6:$B$505)-1))</f>
        <v>4.1450852077696693E-2</v>
      </c>
      <c r="G147" s="32">
        <f t="shared" ref="G147:G178" si="36">IFERROR(ABS(F147-F146)/F146,"")</f>
        <v>1.8812469656211108E-11</v>
      </c>
      <c r="H147" s="17">
        <f t="shared" si="32"/>
        <v>1</v>
      </c>
      <c r="I147" s="17">
        <v>130</v>
      </c>
      <c r="J147" s="30">
        <f t="shared" ref="J147:J167" si="37">L146-$C$3*M146</f>
        <v>-2.0774221152877796E-2</v>
      </c>
      <c r="K147" s="30">
        <f t="shared" ref="K147:K167" si="38">L146+$C$3*M146</f>
        <v>0.10360557701295903</v>
      </c>
      <c r="L147" s="30">
        <f>SUMPRODUCT((Data!$C$6:$C$505&lt;&gt;"")*(Data!$C$6:$C$505+(J147-Data!$C$6:$C$505)*(Data!$C$6:$C$505&lt;J147)+(K147-Data!$C$6:$C$505)*(Data!$C$6:$C$505&gt;K147)))/COUNT(Data!$C$6:$C$505)</f>
        <v>4.1415677930052915E-2</v>
      </c>
      <c r="M147" s="30">
        <f>$C$4*SQRT(MAX(0,SUMPRODUCT((Data!$C$6:$C$505&lt;&gt;"")*(Data!$C$6:$C$505+(J147-Data!$C$6:$C$505)*(Data!$C$6:$C$505&lt;J147)+(K147-Data!$C$6:$C$505)*(Data!$C$6:$C$505&gt;K147))^2)-COUNT(Data!$C$6:$C$505)*L147^2)/(COUNT(Data!$C$6:$C$505)-1))</f>
        <v>4.1459932721969329E-2</v>
      </c>
      <c r="N147" s="32">
        <f t="shared" ref="N147:N178" si="39">IFERROR(ABS(M147-M146)/M146,"")</f>
        <v>5.7204963458613933E-13</v>
      </c>
      <c r="O147" s="17">
        <f t="shared" si="33"/>
        <v>1</v>
      </c>
    </row>
    <row r="148" spans="2:15" x14ac:dyDescent="0.3">
      <c r="B148" s="17">
        <v>131</v>
      </c>
      <c r="C148" s="30">
        <f t="shared" si="34"/>
        <v>-2.1589763447261517E-2</v>
      </c>
      <c r="D148" s="30">
        <f t="shared" si="35"/>
        <v>0.10276279278582856</v>
      </c>
      <c r="E148" s="30">
        <f>SUMPRODUCT((Data!$B$6:$B$505&lt;&gt;"")*(Data!$B$6:$B$505+(C148-Data!$B$6:$B$505)*(Data!$B$6:$B$505&lt;C148)+(D148-Data!$B$6:$B$505)*(Data!$B$6:$B$505&gt;D148)))/COUNT(Data!$B$6:$B$505)</f>
        <v>4.0586514669617137E-2</v>
      </c>
      <c r="F148" s="30">
        <f>$C$4*SQRT(MAX(0,SUMPRODUCT((Data!$B$6:$B$505&lt;&gt;"")*(Data!$B$6:$B$505+(C148-Data!$B$6:$B$505)*(Data!$B$6:$B$505&lt;C148)+(D148-Data!$B$6:$B$505)*(Data!$B$6:$B$505&gt;D148))^2)-COUNT(Data!$B$6:$B$505)*E148^2)/(COUNT(Data!$B$6:$B$505)-1))</f>
        <v>4.145085207834396E-2</v>
      </c>
      <c r="G148" s="32">
        <f t="shared" si="36"/>
        <v>1.561528725723452E-11</v>
      </c>
      <c r="H148" s="17">
        <f t="shared" si="32"/>
        <v>1</v>
      </c>
      <c r="I148" s="17">
        <v>131</v>
      </c>
      <c r="J148" s="30">
        <f t="shared" si="37"/>
        <v>-2.0774221152901083E-2</v>
      </c>
      <c r="K148" s="30">
        <f t="shared" si="38"/>
        <v>0.10360557701300691</v>
      </c>
      <c r="L148" s="30">
        <f>SUMPRODUCT((Data!$C$6:$C$505&lt;&gt;"")*(Data!$C$6:$C$505+(J148-Data!$C$6:$C$505)*(Data!$C$6:$C$505&lt;J148)+(K148-Data!$C$6:$C$505)*(Data!$C$6:$C$505&gt;K148)))/COUNT(Data!$C$6:$C$505)</f>
        <v>4.1415677930062823E-2</v>
      </c>
      <c r="M148" s="30">
        <f>$C$4*SQRT(MAX(0,SUMPRODUCT((Data!$C$6:$C$505&lt;&gt;"")*(Data!$C$6:$C$505+(J148-Data!$C$6:$C$505)*(Data!$C$6:$C$505&lt;J148)+(K148-Data!$C$6:$C$505)*(Data!$C$6:$C$505&gt;K148))^2)-COUNT(Data!$C$6:$C$505)*L148^2)/(COUNT(Data!$C$6:$C$505)-1))</f>
        <v>4.1459932721988502E-2</v>
      </c>
      <c r="N148" s="32">
        <f t="shared" si="39"/>
        <v>4.6242631373920387E-13</v>
      </c>
      <c r="O148" s="17">
        <f t="shared" si="33"/>
        <v>1</v>
      </c>
    </row>
    <row r="149" spans="2:15" x14ac:dyDescent="0.3">
      <c r="B149" s="17">
        <v>132</v>
      </c>
      <c r="C149" s="30">
        <f t="shared" si="34"/>
        <v>-2.1589763447898806E-2</v>
      </c>
      <c r="D149" s="30">
        <f t="shared" si="35"/>
        <v>0.10276279278713307</v>
      </c>
      <c r="E149" s="30">
        <f>SUMPRODUCT((Data!$B$6:$B$505&lt;&gt;"")*(Data!$B$6:$B$505+(C149-Data!$B$6:$B$505)*(Data!$B$6:$B$505&lt;C149)+(D149-Data!$B$6:$B$505)*(Data!$B$6:$B$505&gt;D149)))/COUNT(Data!$B$6:$B$505)</f>
        <v>4.0586514669894089E-2</v>
      </c>
      <c r="F149" s="30">
        <f>$C$4*SQRT(MAX(0,SUMPRODUCT((Data!$B$6:$B$505&lt;&gt;"")*(Data!$B$6:$B$505+(C149-Data!$B$6:$B$505)*(Data!$B$6:$B$505&lt;C149)+(D149-Data!$B$6:$B$505)*(Data!$B$6:$B$505&gt;D149))^2)-COUNT(Data!$B$6:$B$505)*E149^2)/(COUNT(Data!$B$6:$B$505)-1))</f>
        <v>4.1450852078881141E-2</v>
      </c>
      <c r="G149" s="32">
        <f t="shared" si="36"/>
        <v>1.2959478117592979E-11</v>
      </c>
      <c r="H149" s="17">
        <f t="shared" si="32"/>
        <v>1</v>
      </c>
      <c r="I149" s="17">
        <v>132</v>
      </c>
      <c r="J149" s="30">
        <f t="shared" si="37"/>
        <v>-2.0774221152919929E-2</v>
      </c>
      <c r="K149" s="30">
        <f t="shared" si="38"/>
        <v>0.10360557701304557</v>
      </c>
      <c r="L149" s="30">
        <f>SUMPRODUCT((Data!$C$6:$C$505&lt;&gt;"")*(Data!$C$6:$C$505+(J149-Data!$C$6:$C$505)*(Data!$C$6:$C$505&lt;J149)+(K149-Data!$C$6:$C$505)*(Data!$C$6:$C$505&gt;K149)))/COUNT(Data!$C$6:$C$505)</f>
        <v>4.1415677930070768E-2</v>
      </c>
      <c r="M149" s="30">
        <f>$C$4*SQRT(MAX(0,SUMPRODUCT((Data!$C$6:$C$505&lt;&gt;"")*(Data!$C$6:$C$505+(J149-Data!$C$6:$C$505)*(Data!$C$6:$C$505&lt;J149)+(K149-Data!$C$6:$C$505)*(Data!$C$6:$C$505&gt;K149))^2)-COUNT(Data!$C$6:$C$505)*L149^2)/(COUNT(Data!$C$6:$C$505)-1))</f>
        <v>4.1459932722004073E-2</v>
      </c>
      <c r="N149" s="32">
        <f t="shared" si="39"/>
        <v>3.7556447630484745E-13</v>
      </c>
      <c r="O149" s="17">
        <f t="shared" si="33"/>
        <v>1</v>
      </c>
    </row>
    <row r="150" spans="2:15" x14ac:dyDescent="0.3">
      <c r="B150" s="17">
        <v>133</v>
      </c>
      <c r="C150" s="30">
        <f t="shared" si="34"/>
        <v>-2.1589763448427626E-2</v>
      </c>
      <c r="D150" s="30">
        <f t="shared" si="35"/>
        <v>0.1027627927882158</v>
      </c>
      <c r="E150" s="30">
        <f>SUMPRODUCT((Data!$B$6:$B$505&lt;&gt;"")*(Data!$B$6:$B$505+(C150-Data!$B$6:$B$505)*(Data!$B$6:$B$505&lt;C150)+(D150-Data!$B$6:$B$505)*(Data!$B$6:$B$505&gt;D150)))/COUNT(Data!$B$6:$B$505)</f>
        <v>4.0586514670123933E-2</v>
      </c>
      <c r="F150" s="30">
        <f>$C$4*SQRT(MAX(0,SUMPRODUCT((Data!$B$6:$B$505&lt;&gt;"")*(Data!$B$6:$B$505+(C150-Data!$B$6:$B$505)*(Data!$B$6:$B$505&lt;C150)+(D150-Data!$B$6:$B$505)*(Data!$B$6:$B$505&gt;D150))^2)-COUNT(Data!$B$6:$B$505)*E150^2)/(COUNT(Data!$B$6:$B$505)-1))</f>
        <v>4.1450852079327027E-2</v>
      </c>
      <c r="G150" s="32">
        <f t="shared" si="36"/>
        <v>1.075698956737128E-11</v>
      </c>
      <c r="H150" s="17">
        <f t="shared" si="32"/>
        <v>1</v>
      </c>
      <c r="I150" s="17">
        <v>133</v>
      </c>
      <c r="J150" s="30">
        <f t="shared" si="37"/>
        <v>-2.077422115293534E-2</v>
      </c>
      <c r="K150" s="30">
        <f t="shared" si="38"/>
        <v>0.10360557701307688</v>
      </c>
      <c r="L150" s="30">
        <f>SUMPRODUCT((Data!$C$6:$C$505&lt;&gt;"")*(Data!$C$6:$C$505+(J150-Data!$C$6:$C$505)*(Data!$C$6:$C$505&lt;J150)+(K150-Data!$C$6:$C$505)*(Data!$C$6:$C$505&gt;K150)))/COUNT(Data!$C$6:$C$505)</f>
        <v>4.1415677930077277E-2</v>
      </c>
      <c r="M150" s="30">
        <f>$C$4*SQRT(MAX(0,SUMPRODUCT((Data!$C$6:$C$505&lt;&gt;"")*(Data!$C$6:$C$505+(J150-Data!$C$6:$C$505)*(Data!$C$6:$C$505&lt;J150)+(K150-Data!$C$6:$C$505)*(Data!$C$6:$C$505&gt;K150))^2)-COUNT(Data!$C$6:$C$505)*L150^2)/(COUNT(Data!$C$6:$C$505)-1))</f>
        <v>4.1459932722016542E-2</v>
      </c>
      <c r="N150" s="32">
        <f t="shared" si="39"/>
        <v>3.0075283597128226E-13</v>
      </c>
      <c r="O150" s="17">
        <f t="shared" si="33"/>
        <v>1</v>
      </c>
    </row>
    <row r="151" spans="2:15" x14ac:dyDescent="0.3">
      <c r="B151" s="17">
        <v>134</v>
      </c>
      <c r="C151" s="30">
        <f t="shared" si="34"/>
        <v>-2.1589763448866608E-2</v>
      </c>
      <c r="D151" s="30">
        <f t="shared" si="35"/>
        <v>0.10276279278911447</v>
      </c>
      <c r="E151" s="30">
        <f>SUMPRODUCT((Data!$B$6:$B$505&lt;&gt;"")*(Data!$B$6:$B$505+(C151-Data!$B$6:$B$505)*(Data!$B$6:$B$505&lt;C151)+(D151-Data!$B$6:$B$505)*(Data!$B$6:$B$505&gt;D151)))/COUNT(Data!$B$6:$B$505)</f>
        <v>4.0586514670314745E-2</v>
      </c>
      <c r="F151" s="30">
        <f>$C$4*SQRT(MAX(0,SUMPRODUCT((Data!$B$6:$B$505&lt;&gt;"")*(Data!$B$6:$B$505+(C151-Data!$B$6:$B$505)*(Data!$B$6:$B$505&lt;C151)+(D151-Data!$B$6:$B$505)*(Data!$B$6:$B$505&gt;D151))^2)-COUNT(Data!$B$6:$B$505)*E151^2)/(COUNT(Data!$B$6:$B$505)-1))</f>
        <v>4.1450852079697051E-2</v>
      </c>
      <c r="G151" s="32">
        <f t="shared" si="36"/>
        <v>8.9267997582201778E-12</v>
      </c>
      <c r="H151" s="17">
        <f t="shared" si="32"/>
        <v>1</v>
      </c>
      <c r="I151" s="17">
        <v>134</v>
      </c>
      <c r="J151" s="30">
        <f t="shared" si="37"/>
        <v>-2.0774221152947539E-2</v>
      </c>
      <c r="K151" s="30">
        <f t="shared" si="38"/>
        <v>0.10360557701310209</v>
      </c>
      <c r="L151" s="30">
        <f>SUMPRODUCT((Data!$C$6:$C$505&lt;&gt;"")*(Data!$C$6:$C$505+(J151-Data!$C$6:$C$505)*(Data!$C$6:$C$505&lt;J151)+(K151-Data!$C$6:$C$505)*(Data!$C$6:$C$505&gt;K151)))/COUNT(Data!$C$6:$C$505)</f>
        <v>4.1415677930082474E-2</v>
      </c>
      <c r="M151" s="30">
        <f>$C$4*SQRT(MAX(0,SUMPRODUCT((Data!$C$6:$C$505&lt;&gt;"")*(Data!$C$6:$C$505+(J151-Data!$C$6:$C$505)*(Data!$C$6:$C$505&lt;J151)+(K151-Data!$C$6:$C$505)*(Data!$C$6:$C$505&gt;K151))^2)-COUNT(Data!$C$6:$C$505)*L151^2)/(COUNT(Data!$C$6:$C$505)-1))</f>
        <v>4.1459932722026707E-2</v>
      </c>
      <c r="N151" s="32">
        <f t="shared" si="39"/>
        <v>2.4518803822915751E-13</v>
      </c>
      <c r="O151" s="17">
        <f t="shared" si="33"/>
        <v>1</v>
      </c>
    </row>
    <row r="152" spans="2:15" x14ac:dyDescent="0.3">
      <c r="B152" s="17">
        <v>135</v>
      </c>
      <c r="C152" s="30">
        <f t="shared" si="34"/>
        <v>-2.1589763449230831E-2</v>
      </c>
      <c r="D152" s="30">
        <f t="shared" si="35"/>
        <v>0.10276279278986032</v>
      </c>
      <c r="E152" s="30">
        <f>SUMPRODUCT((Data!$B$6:$B$505&lt;&gt;"")*(Data!$B$6:$B$505+(C152-Data!$B$6:$B$505)*(Data!$B$6:$B$505&lt;C152)+(D152-Data!$B$6:$B$505)*(Data!$B$6:$B$505&gt;D152)))/COUNT(Data!$B$6:$B$505)</f>
        <v>4.0586514670473084E-2</v>
      </c>
      <c r="F152" s="30">
        <f>$C$4*SQRT(MAX(0,SUMPRODUCT((Data!$B$6:$B$505&lt;&gt;"")*(Data!$B$6:$B$505+(C152-Data!$B$6:$B$505)*(Data!$B$6:$B$505&lt;C152)+(D152-Data!$B$6:$B$505)*(Data!$B$6:$B$505&gt;D152))^2)-COUNT(Data!$B$6:$B$505)*E152^2)/(COUNT(Data!$B$6:$B$505)-1))</f>
        <v>4.1450852080004139E-2</v>
      </c>
      <c r="G152" s="32">
        <f t="shared" si="36"/>
        <v>7.4084771049069031E-12</v>
      </c>
      <c r="H152" s="17">
        <f t="shared" si="32"/>
        <v>1</v>
      </c>
      <c r="I152" s="17">
        <v>135</v>
      </c>
      <c r="J152" s="30">
        <f t="shared" si="37"/>
        <v>-2.0774221152957587E-2</v>
      </c>
      <c r="K152" s="30">
        <f t="shared" si="38"/>
        <v>0.10360557701312254</v>
      </c>
      <c r="L152" s="30">
        <f>SUMPRODUCT((Data!$C$6:$C$505&lt;&gt;"")*(Data!$C$6:$C$505+(J152-Data!$C$6:$C$505)*(Data!$C$6:$C$505&lt;J152)+(K152-Data!$C$6:$C$505)*(Data!$C$6:$C$505&gt;K152)))/COUNT(Data!$C$6:$C$505)</f>
        <v>4.14156779300867E-2</v>
      </c>
      <c r="M152" s="30">
        <f>$C$4*SQRT(MAX(0,SUMPRODUCT((Data!$C$6:$C$505&lt;&gt;"")*(Data!$C$6:$C$505+(J152-Data!$C$6:$C$505)*(Data!$C$6:$C$505&lt;J152)+(K152-Data!$C$6:$C$505)*(Data!$C$6:$C$505&gt;K152))^2)-COUNT(Data!$C$6:$C$505)*L152^2)/(COUNT(Data!$C$6:$C$505)-1))</f>
        <v>4.1459932722034902E-2</v>
      </c>
      <c r="N152" s="32">
        <f t="shared" si="39"/>
        <v>1.976567052208628E-13</v>
      </c>
      <c r="O152" s="17">
        <f t="shared" si="33"/>
        <v>1</v>
      </c>
    </row>
    <row r="153" spans="2:15" x14ac:dyDescent="0.3">
      <c r="B153" s="17">
        <v>136</v>
      </c>
      <c r="C153" s="30">
        <f t="shared" si="34"/>
        <v>-2.1589763449533124E-2</v>
      </c>
      <c r="D153" s="30">
        <f t="shared" si="35"/>
        <v>0.10276279279047928</v>
      </c>
      <c r="E153" s="30">
        <f>SUMPRODUCT((Data!$B$6:$B$505&lt;&gt;"")*(Data!$B$6:$B$505+(C153-Data!$B$6:$B$505)*(Data!$B$6:$B$505&lt;C153)+(D153-Data!$B$6:$B$505)*(Data!$B$6:$B$505&gt;D153)))/COUNT(Data!$B$6:$B$505)</f>
        <v>4.058651467060443E-2</v>
      </c>
      <c r="F153" s="30">
        <f>$C$4*SQRT(MAX(0,SUMPRODUCT((Data!$B$6:$B$505&lt;&gt;"")*(Data!$B$6:$B$505+(C153-Data!$B$6:$B$505)*(Data!$B$6:$B$505&lt;C153)+(D153-Data!$B$6:$B$505)*(Data!$B$6:$B$505&gt;D153))^2)-COUNT(Data!$B$6:$B$505)*E153^2)/(COUNT(Data!$B$6:$B$505)-1))</f>
        <v>4.1450852080259108E-2</v>
      </c>
      <c r="G153" s="32">
        <f t="shared" si="36"/>
        <v>6.151131851450366E-12</v>
      </c>
      <c r="H153" s="17">
        <f t="shared" si="32"/>
        <v>1</v>
      </c>
      <c r="I153" s="17">
        <v>136</v>
      </c>
      <c r="J153" s="30">
        <f t="shared" si="37"/>
        <v>-2.077422115296565E-2</v>
      </c>
      <c r="K153" s="30">
        <f t="shared" si="38"/>
        <v>0.10360557701313905</v>
      </c>
      <c r="L153" s="30">
        <f>SUMPRODUCT((Data!$C$6:$C$505&lt;&gt;"")*(Data!$C$6:$C$505+(J153-Data!$C$6:$C$505)*(Data!$C$6:$C$505&lt;J153)+(K153-Data!$C$6:$C$505)*(Data!$C$6:$C$505&gt;K153)))/COUNT(Data!$C$6:$C$505)</f>
        <v>4.1415677930090128E-2</v>
      </c>
      <c r="M153" s="30">
        <f>$C$4*SQRT(MAX(0,SUMPRODUCT((Data!$C$6:$C$505&lt;&gt;"")*(Data!$C$6:$C$505+(J153-Data!$C$6:$C$505)*(Data!$C$6:$C$505&lt;J153)+(K153-Data!$C$6:$C$505)*(Data!$C$6:$C$505&gt;K153))^2)-COUNT(Data!$C$6:$C$505)*L153^2)/(COUNT(Data!$C$6:$C$505)-1))</f>
        <v>4.1459932722041501E-2</v>
      </c>
      <c r="N153" s="32">
        <f t="shared" si="39"/>
        <v>1.5916302003810616E-13</v>
      </c>
      <c r="O153" s="17">
        <f t="shared" si="33"/>
        <v>1</v>
      </c>
    </row>
    <row r="154" spans="2:15" x14ac:dyDescent="0.3">
      <c r="B154" s="17">
        <v>137</v>
      </c>
      <c r="C154" s="30">
        <f t="shared" si="34"/>
        <v>-2.1589763449784229E-2</v>
      </c>
      <c r="D154" s="30">
        <f t="shared" si="35"/>
        <v>0.1027627927909931</v>
      </c>
      <c r="E154" s="30">
        <f>SUMPRODUCT((Data!$B$6:$B$505&lt;&gt;"")*(Data!$B$6:$B$505+(C154-Data!$B$6:$B$505)*(Data!$B$6:$B$505&lt;C154)+(D154-Data!$B$6:$B$505)*(Data!$B$6:$B$505&gt;D154)))/COUNT(Data!$B$6:$B$505)</f>
        <v>4.0586514670713537E-2</v>
      </c>
      <c r="F154" s="30">
        <f>$C$4*SQRT(MAX(0,SUMPRODUCT((Data!$B$6:$B$505&lt;&gt;"")*(Data!$B$6:$B$505+(C154-Data!$B$6:$B$505)*(Data!$B$6:$B$505&lt;C154)+(D154-Data!$B$6:$B$505)*(Data!$B$6:$B$505&gt;D154))^2)-COUNT(Data!$B$6:$B$505)*E154^2)/(COUNT(Data!$B$6:$B$505)-1))</f>
        <v>4.1450852080470633E-2</v>
      </c>
      <c r="G154" s="32">
        <f t="shared" si="36"/>
        <v>5.10303723931037E-12</v>
      </c>
      <c r="H154" s="17">
        <f t="shared" si="32"/>
        <v>1</v>
      </c>
      <c r="I154" s="17">
        <v>137</v>
      </c>
      <c r="J154" s="30">
        <f t="shared" si="37"/>
        <v>-2.0774221152972124E-2</v>
      </c>
      <c r="K154" s="30">
        <f t="shared" si="38"/>
        <v>0.10360557701315237</v>
      </c>
      <c r="L154" s="30">
        <f>SUMPRODUCT((Data!$C$6:$C$505&lt;&gt;"")*(Data!$C$6:$C$505+(J154-Data!$C$6:$C$505)*(Data!$C$6:$C$505&lt;J154)+(K154-Data!$C$6:$C$505)*(Data!$C$6:$C$505&gt;K154)))/COUNT(Data!$C$6:$C$505)</f>
        <v>4.1415677930092883E-2</v>
      </c>
      <c r="M154" s="30">
        <f>$C$4*SQRT(MAX(0,SUMPRODUCT((Data!$C$6:$C$505&lt;&gt;"")*(Data!$C$6:$C$505+(J154-Data!$C$6:$C$505)*(Data!$C$6:$C$505&lt;J154)+(K154-Data!$C$6:$C$505)*(Data!$C$6:$C$505&gt;K154))^2)-COUNT(Data!$C$6:$C$505)*L154^2)/(COUNT(Data!$C$6:$C$505)-1))</f>
        <v>4.1459932722046823E-2</v>
      </c>
      <c r="N154" s="32">
        <f t="shared" si="39"/>
        <v>1.2836807189191167E-13</v>
      </c>
      <c r="O154" s="17">
        <f t="shared" si="33"/>
        <v>1</v>
      </c>
    </row>
    <row r="155" spans="2:15" x14ac:dyDescent="0.3">
      <c r="B155" s="17">
        <v>138</v>
      </c>
      <c r="C155" s="30">
        <f t="shared" si="34"/>
        <v>-2.1589763449992409E-2</v>
      </c>
      <c r="D155" s="30">
        <f t="shared" si="35"/>
        <v>0.10276279279141948</v>
      </c>
      <c r="E155" s="30">
        <f>SUMPRODUCT((Data!$B$6:$B$505&lt;&gt;"")*(Data!$B$6:$B$505+(C155-Data!$B$6:$B$505)*(Data!$B$6:$B$505&lt;C155)+(D155-Data!$B$6:$B$505)*(Data!$B$6:$B$505&gt;D155)))/COUNT(Data!$B$6:$B$505)</f>
        <v>4.0586514670804048E-2</v>
      </c>
      <c r="F155" s="30">
        <f>$C$4*SQRT(MAX(0,SUMPRODUCT((Data!$B$6:$B$505&lt;&gt;"")*(Data!$B$6:$B$505+(C155-Data!$B$6:$B$505)*(Data!$B$6:$B$505&lt;C155)+(D155-Data!$B$6:$B$505)*(Data!$B$6:$B$505&gt;D155))^2)-COUNT(Data!$B$6:$B$505)*E155^2)/(COUNT(Data!$B$6:$B$505)-1))</f>
        <v>4.145085208064625E-2</v>
      </c>
      <c r="G155" s="32">
        <f t="shared" si="36"/>
        <v>4.2367395843408698E-12</v>
      </c>
      <c r="H155" s="17">
        <f t="shared" si="32"/>
        <v>1</v>
      </c>
      <c r="I155" s="17">
        <v>138</v>
      </c>
      <c r="J155" s="30">
        <f t="shared" si="37"/>
        <v>-2.0774221152977355E-2</v>
      </c>
      <c r="K155" s="30">
        <f t="shared" si="38"/>
        <v>0.10360557701316311</v>
      </c>
      <c r="L155" s="30">
        <f>SUMPRODUCT((Data!$C$6:$C$505&lt;&gt;"")*(Data!$C$6:$C$505+(J155-Data!$C$6:$C$505)*(Data!$C$6:$C$505&lt;J155)+(K155-Data!$C$6:$C$505)*(Data!$C$6:$C$505&gt;K155)))/COUNT(Data!$C$6:$C$505)</f>
        <v>4.141567793009511E-2</v>
      </c>
      <c r="M155" s="30">
        <f>$C$4*SQRT(MAX(0,SUMPRODUCT((Data!$C$6:$C$505&lt;&gt;"")*(Data!$C$6:$C$505+(J155-Data!$C$6:$C$505)*(Data!$C$6:$C$505&lt;J155)+(K155-Data!$C$6:$C$505)*(Data!$C$6:$C$505&gt;K155))^2)-COUNT(Data!$C$6:$C$505)*L155^2)/(COUNT(Data!$C$6:$C$505)-1))</f>
        <v>4.1459932722051125E-2</v>
      </c>
      <c r="N155" s="32">
        <f t="shared" si="39"/>
        <v>1.0376558614468711E-13</v>
      </c>
      <c r="O155" s="17">
        <f t="shared" si="33"/>
        <v>1</v>
      </c>
    </row>
    <row r="156" spans="2:15" x14ac:dyDescent="0.3">
      <c r="B156" s="17">
        <v>139</v>
      </c>
      <c r="C156" s="30">
        <f t="shared" si="34"/>
        <v>-2.1589763450165327E-2</v>
      </c>
      <c r="D156" s="30">
        <f t="shared" si="35"/>
        <v>0.10276279279177342</v>
      </c>
      <c r="E156" s="30">
        <f>SUMPRODUCT((Data!$B$6:$B$505&lt;&gt;"")*(Data!$B$6:$B$505+(C156-Data!$B$6:$B$505)*(Data!$B$6:$B$505&lt;C156)+(D156-Data!$B$6:$B$505)*(Data!$B$6:$B$505&gt;D156)))/COUNT(Data!$B$6:$B$505)</f>
        <v>4.0586514670879224E-2</v>
      </c>
      <c r="F156" s="30">
        <f>$C$4*SQRT(MAX(0,SUMPRODUCT((Data!$B$6:$B$505&lt;&gt;"")*(Data!$B$6:$B$505+(C156-Data!$B$6:$B$505)*(Data!$B$6:$B$505&lt;C156)+(D156-Data!$B$6:$B$505)*(Data!$B$6:$B$505&gt;D156))^2)-COUNT(Data!$B$6:$B$505)*E156^2)/(COUNT(Data!$B$6:$B$505)-1))</f>
        <v>4.1450852080791974E-2</v>
      </c>
      <c r="G156" s="32">
        <f t="shared" si="36"/>
        <v>3.5155781741817395E-12</v>
      </c>
      <c r="H156" s="17">
        <f t="shared" si="32"/>
        <v>1</v>
      </c>
      <c r="I156" s="17">
        <v>139</v>
      </c>
      <c r="J156" s="30">
        <f t="shared" si="37"/>
        <v>-2.0774221152981581E-2</v>
      </c>
      <c r="K156" s="30">
        <f t="shared" si="38"/>
        <v>0.1036055770131718</v>
      </c>
      <c r="L156" s="30">
        <f>SUMPRODUCT((Data!$C$6:$C$505&lt;&gt;"")*(Data!$C$6:$C$505+(J156-Data!$C$6:$C$505)*(Data!$C$6:$C$505&lt;J156)+(K156-Data!$C$6:$C$505)*(Data!$C$6:$C$505&gt;K156)))/COUNT(Data!$C$6:$C$505)</f>
        <v>4.1415677930096852E-2</v>
      </c>
      <c r="M156" s="30">
        <f>$C$4*SQRT(MAX(0,SUMPRODUCT((Data!$C$6:$C$505&lt;&gt;"")*(Data!$C$6:$C$505+(J156-Data!$C$6:$C$505)*(Data!$C$6:$C$505&lt;J156)+(K156-Data!$C$6:$C$505)*(Data!$C$6:$C$505&gt;K156))^2)-COUNT(Data!$C$6:$C$505)*L156^2)/(COUNT(Data!$C$6:$C$505)-1))</f>
        <v>4.1459932722054706E-2</v>
      </c>
      <c r="N156" s="32">
        <f t="shared" si="39"/>
        <v>8.6359745888149992E-14</v>
      </c>
      <c r="O156" s="17">
        <f t="shared" si="33"/>
        <v>1</v>
      </c>
    </row>
    <row r="157" spans="2:15" x14ac:dyDescent="0.3">
      <c r="B157" s="17">
        <v>140</v>
      </c>
      <c r="C157" s="30">
        <f t="shared" si="34"/>
        <v>-2.158976345030874E-2</v>
      </c>
      <c r="D157" s="30">
        <f t="shared" si="35"/>
        <v>0.10276279279206718</v>
      </c>
      <c r="E157" s="30">
        <f>SUMPRODUCT((Data!$B$6:$B$505&lt;&gt;"")*(Data!$B$6:$B$505+(C157-Data!$B$6:$B$505)*(Data!$B$6:$B$505&lt;C157)+(D157-Data!$B$6:$B$505)*(Data!$B$6:$B$505&gt;D157)))/COUNT(Data!$B$6:$B$505)</f>
        <v>4.0586514670941543E-2</v>
      </c>
      <c r="F157" s="30">
        <f>$C$4*SQRT(MAX(0,SUMPRODUCT((Data!$B$6:$B$505&lt;&gt;"")*(Data!$B$6:$B$505+(C157-Data!$B$6:$B$505)*(Data!$B$6:$B$505&lt;C157)+(D157-Data!$B$6:$B$505)*(Data!$B$6:$B$505&gt;D157))^2)-COUNT(Data!$B$6:$B$505)*E157^2)/(COUNT(Data!$B$6:$B$505)-1))</f>
        <v>4.1450852080912981E-2</v>
      </c>
      <c r="G157" s="32">
        <f t="shared" si="36"/>
        <v>2.9192975467520508E-12</v>
      </c>
      <c r="H157" s="17">
        <f t="shared" si="32"/>
        <v>1</v>
      </c>
      <c r="I157" s="17">
        <v>140</v>
      </c>
      <c r="J157" s="30">
        <f t="shared" si="37"/>
        <v>-2.077422115298521E-2</v>
      </c>
      <c r="K157" s="30">
        <f t="shared" si="38"/>
        <v>0.10360557701317891</v>
      </c>
      <c r="L157" s="30">
        <f>SUMPRODUCT((Data!$C$6:$C$505&lt;&gt;"")*(Data!$C$6:$C$505+(J157-Data!$C$6:$C$505)*(Data!$C$6:$C$505&lt;J157)+(K157-Data!$C$6:$C$505)*(Data!$C$6:$C$505&gt;K157)))/COUNT(Data!$C$6:$C$505)</f>
        <v>4.1415677930098323E-2</v>
      </c>
      <c r="M157" s="30">
        <f>$C$4*SQRT(MAX(0,SUMPRODUCT((Data!$C$6:$C$505&lt;&gt;"")*(Data!$C$6:$C$505+(J157-Data!$C$6:$C$505)*(Data!$C$6:$C$505&lt;J157)+(K157-Data!$C$6:$C$505)*(Data!$C$6:$C$505&gt;K157))^2)-COUNT(Data!$C$6:$C$505)*L157^2)/(COUNT(Data!$C$6:$C$505)-1))</f>
        <v>4.1459932722057558E-2</v>
      </c>
      <c r="N157" s="32">
        <f t="shared" si="39"/>
        <v>6.8786541782997246E-14</v>
      </c>
      <c r="O157" s="17">
        <f t="shared" si="33"/>
        <v>1</v>
      </c>
    </row>
    <row r="158" spans="2:15" x14ac:dyDescent="0.3">
      <c r="B158" s="17">
        <v>141</v>
      </c>
      <c r="C158" s="30">
        <f t="shared" si="34"/>
        <v>-2.1589763450427929E-2</v>
      </c>
      <c r="D158" s="30">
        <f t="shared" si="35"/>
        <v>0.10276279279231101</v>
      </c>
      <c r="E158" s="30">
        <f>SUMPRODUCT((Data!$B$6:$B$505&lt;&gt;"")*(Data!$B$6:$B$505+(C158-Data!$B$6:$B$505)*(Data!$B$6:$B$505&lt;C158)+(D158-Data!$B$6:$B$505)*(Data!$B$6:$B$505&gt;D158)))/COUNT(Data!$B$6:$B$505)</f>
        <v>4.0586514670993334E-2</v>
      </c>
      <c r="F158" s="30">
        <f>$C$4*SQRT(MAX(0,SUMPRODUCT((Data!$B$6:$B$505&lt;&gt;"")*(Data!$B$6:$B$505+(C158-Data!$B$6:$B$505)*(Data!$B$6:$B$505&lt;C158)+(D158-Data!$B$6:$B$505)*(Data!$B$6:$B$505&gt;D158))^2)-COUNT(Data!$B$6:$B$505)*E158^2)/(COUNT(Data!$B$6:$B$505)-1))</f>
        <v>4.1450852081013373E-2</v>
      </c>
      <c r="G158" s="32">
        <f t="shared" si="36"/>
        <v>2.4219506225291228E-12</v>
      </c>
      <c r="H158" s="17">
        <f t="shared" si="32"/>
        <v>1</v>
      </c>
      <c r="I158" s="17">
        <v>141</v>
      </c>
      <c r="J158" s="30">
        <f t="shared" si="37"/>
        <v>-2.0774221152988014E-2</v>
      </c>
      <c r="K158" s="30">
        <f t="shared" si="38"/>
        <v>0.10360557701318465</v>
      </c>
      <c r="L158" s="30">
        <f>SUMPRODUCT((Data!$C$6:$C$505&lt;&gt;"")*(Data!$C$6:$C$505+(J158-Data!$C$6:$C$505)*(Data!$C$6:$C$505&lt;J158)+(K158-Data!$C$6:$C$505)*(Data!$C$6:$C$505&gt;K158)))/COUNT(Data!$C$6:$C$505)</f>
        <v>4.1415677930099551E-2</v>
      </c>
      <c r="M158" s="30">
        <f>$C$4*SQRT(MAX(0,SUMPRODUCT((Data!$C$6:$C$505&lt;&gt;"")*(Data!$C$6:$C$505+(J158-Data!$C$6:$C$505)*(Data!$C$6:$C$505&lt;J158)+(K158-Data!$C$6:$C$505)*(Data!$C$6:$C$505&gt;K158))^2)-COUNT(Data!$C$6:$C$505)*L158^2)/(COUNT(Data!$C$6:$C$505)-1))</f>
        <v>4.1459932722059806E-2</v>
      </c>
      <c r="N158" s="32">
        <f t="shared" si="39"/>
        <v>5.4225886953016002E-14</v>
      </c>
      <c r="O158" s="17">
        <f t="shared" si="33"/>
        <v>1</v>
      </c>
    </row>
    <row r="159" spans="2:15" x14ac:dyDescent="0.3">
      <c r="B159" s="17">
        <v>142</v>
      </c>
      <c r="C159" s="30">
        <f t="shared" si="34"/>
        <v>-2.1589763450526725E-2</v>
      </c>
      <c r="D159" s="30">
        <f t="shared" si="35"/>
        <v>0.10276279279251339</v>
      </c>
      <c r="E159" s="30">
        <f>SUMPRODUCT((Data!$B$6:$B$505&lt;&gt;"")*(Data!$B$6:$B$505+(C159-Data!$B$6:$B$505)*(Data!$B$6:$B$505&lt;C159)+(D159-Data!$B$6:$B$505)*(Data!$B$6:$B$505&gt;D159)))/COUNT(Data!$B$6:$B$505)</f>
        <v>4.05865146710363E-2</v>
      </c>
      <c r="F159" s="30">
        <f>$C$4*SQRT(MAX(0,SUMPRODUCT((Data!$B$6:$B$505&lt;&gt;"")*(Data!$B$6:$B$505+(C159-Data!$B$6:$B$505)*(Data!$B$6:$B$505&lt;C159)+(D159-Data!$B$6:$B$505)*(Data!$B$6:$B$505&gt;D159))^2)-COUNT(Data!$B$6:$B$505)*E159^2)/(COUNT(Data!$B$6:$B$505)-1))</f>
        <v>4.1450852081096667E-2</v>
      </c>
      <c r="G159" s="32">
        <f t="shared" si="36"/>
        <v>2.0094757584164484E-12</v>
      </c>
      <c r="H159" s="17">
        <f t="shared" si="32"/>
        <v>1</v>
      </c>
      <c r="I159" s="17">
        <v>142</v>
      </c>
      <c r="J159" s="30">
        <f t="shared" si="37"/>
        <v>-2.0774221152990158E-2</v>
      </c>
      <c r="K159" s="30">
        <f t="shared" si="38"/>
        <v>0.10360557701318926</v>
      </c>
      <c r="L159" s="30">
        <f>SUMPRODUCT((Data!$C$6:$C$505&lt;&gt;"")*(Data!$C$6:$C$505+(J159-Data!$C$6:$C$505)*(Data!$C$6:$C$505&lt;J159)+(K159-Data!$C$6:$C$505)*(Data!$C$6:$C$505&gt;K159)))/COUNT(Data!$C$6:$C$505)</f>
        <v>4.1415677930100474E-2</v>
      </c>
      <c r="M159" s="30">
        <f>$C$4*SQRT(MAX(0,SUMPRODUCT((Data!$C$6:$C$505&lt;&gt;"")*(Data!$C$6:$C$505+(J159-Data!$C$6:$C$505)*(Data!$C$6:$C$505&lt;J159)+(K159-Data!$C$6:$C$505)*(Data!$C$6:$C$505&gt;K159))^2)-COUNT(Data!$C$6:$C$505)*L159^2)/(COUNT(Data!$C$6:$C$505)-1))</f>
        <v>4.1459932722061686E-2</v>
      </c>
      <c r="N159" s="32">
        <f t="shared" si="39"/>
        <v>4.5355602976131295E-14</v>
      </c>
      <c r="O159" s="17">
        <f t="shared" si="33"/>
        <v>1</v>
      </c>
    </row>
    <row r="160" spans="2:15" x14ac:dyDescent="0.3">
      <c r="B160" s="17">
        <v>143</v>
      </c>
      <c r="C160" s="30">
        <f t="shared" si="34"/>
        <v>-2.1589763450608701E-2</v>
      </c>
      <c r="D160" s="30">
        <f t="shared" si="35"/>
        <v>0.1027627927926813</v>
      </c>
      <c r="E160" s="30">
        <f>SUMPRODUCT((Data!$B$6:$B$505&lt;&gt;"")*(Data!$B$6:$B$505+(C160-Data!$B$6:$B$505)*(Data!$B$6:$B$505&lt;C160)+(D160-Data!$B$6:$B$505)*(Data!$B$6:$B$505&gt;D160)))/COUNT(Data!$B$6:$B$505)</f>
        <v>4.0586514671071952E-2</v>
      </c>
      <c r="F160" s="30">
        <f>$C$4*SQRT(MAX(0,SUMPRODUCT((Data!$B$6:$B$505&lt;&gt;"")*(Data!$B$6:$B$505+(C160-Data!$B$6:$B$505)*(Data!$B$6:$B$505&lt;C160)+(D160-Data!$B$6:$B$505)*(Data!$B$6:$B$505&gt;D160))^2)-COUNT(Data!$B$6:$B$505)*E160^2)/(COUNT(Data!$B$6:$B$505)-1))</f>
        <v>4.1450852081165834E-2</v>
      </c>
      <c r="G160" s="32">
        <f t="shared" si="36"/>
        <v>1.6686483138832813E-12</v>
      </c>
      <c r="H160" s="17">
        <f t="shared" si="32"/>
        <v>1</v>
      </c>
      <c r="I160" s="17">
        <v>143</v>
      </c>
      <c r="J160" s="30">
        <f t="shared" si="37"/>
        <v>-2.0774221152992052E-2</v>
      </c>
      <c r="K160" s="30">
        <f t="shared" si="38"/>
        <v>0.10360557701319301</v>
      </c>
      <c r="L160" s="30">
        <f>SUMPRODUCT((Data!$C$6:$C$505&lt;&gt;"")*(Data!$C$6:$C$505+(J160-Data!$C$6:$C$505)*(Data!$C$6:$C$505&lt;J160)+(K160-Data!$C$6:$C$505)*(Data!$C$6:$C$505&gt;K160)))/COUNT(Data!$C$6:$C$505)</f>
        <v>4.1415677930101244E-2</v>
      </c>
      <c r="M160" s="30">
        <f>$C$4*SQRT(MAX(0,SUMPRODUCT((Data!$C$6:$C$505&lt;&gt;"")*(Data!$C$6:$C$505+(J160-Data!$C$6:$C$505)*(Data!$C$6:$C$505&lt;J160)+(K160-Data!$C$6:$C$505)*(Data!$C$6:$C$505&gt;K160))^2)-COUNT(Data!$C$6:$C$505)*L160^2)/(COUNT(Data!$C$6:$C$505)-1))</f>
        <v>4.1459932722063178E-2</v>
      </c>
      <c r="N160" s="32">
        <f t="shared" si="39"/>
        <v>3.5983227453386662E-14</v>
      </c>
      <c r="O160" s="17">
        <f t="shared" si="33"/>
        <v>1</v>
      </c>
    </row>
    <row r="161" spans="2:15" x14ac:dyDescent="0.3">
      <c r="B161" s="17">
        <v>144</v>
      </c>
      <c r="C161" s="30">
        <f t="shared" si="34"/>
        <v>-2.1589763450676799E-2</v>
      </c>
      <c r="D161" s="30">
        <f t="shared" si="35"/>
        <v>0.1027627927928207</v>
      </c>
      <c r="E161" s="30">
        <f>SUMPRODUCT((Data!$B$6:$B$505&lt;&gt;"")*(Data!$B$6:$B$505+(C161-Data!$B$6:$B$505)*(Data!$B$6:$B$505&lt;C161)+(D161-Data!$B$6:$B$505)*(Data!$B$6:$B$505&gt;D161)))/COUNT(Data!$B$6:$B$505)</f>
        <v>4.0586514671101533E-2</v>
      </c>
      <c r="F161" s="30">
        <f>$C$4*SQRT(MAX(0,SUMPRODUCT((Data!$B$6:$B$505&lt;&gt;"")*(Data!$B$6:$B$505+(C161-Data!$B$6:$B$505)*(Data!$B$6:$B$505&lt;C161)+(D161-Data!$B$6:$B$505)*(Data!$B$6:$B$505&gt;D161))^2)-COUNT(Data!$B$6:$B$505)*E161^2)/(COUNT(Data!$B$6:$B$505)-1))</f>
        <v>4.1450852081223247E-2</v>
      </c>
      <c r="G161" s="32">
        <f t="shared" si="36"/>
        <v>1.3850718448081089E-12</v>
      </c>
      <c r="H161" s="17">
        <f t="shared" si="32"/>
        <v>1</v>
      </c>
      <c r="I161" s="17">
        <v>144</v>
      </c>
      <c r="J161" s="30">
        <f t="shared" si="37"/>
        <v>-2.0774221152993523E-2</v>
      </c>
      <c r="K161" s="30">
        <f t="shared" si="38"/>
        <v>0.103605577013196</v>
      </c>
      <c r="L161" s="30">
        <f>SUMPRODUCT((Data!$C$6:$C$505&lt;&gt;"")*(Data!$C$6:$C$505+(J161-Data!$C$6:$C$505)*(Data!$C$6:$C$505&lt;J161)+(K161-Data!$C$6:$C$505)*(Data!$C$6:$C$505&gt;K161)))/COUNT(Data!$C$6:$C$505)</f>
        <v>4.1415677930101896E-2</v>
      </c>
      <c r="M161" s="30">
        <f>$C$4*SQRT(MAX(0,SUMPRODUCT((Data!$C$6:$C$505&lt;&gt;"")*(Data!$C$6:$C$505+(J161-Data!$C$6:$C$505)*(Data!$C$6:$C$505&lt;J161)+(K161-Data!$C$6:$C$505)*(Data!$C$6:$C$505&gt;K161))^2)-COUNT(Data!$C$6:$C$505)*L161^2)/(COUNT(Data!$C$6:$C$505)-1))</f>
        <v>4.1459932722064323E-2</v>
      </c>
      <c r="N161" s="32">
        <f t="shared" si="39"/>
        <v>2.7615035022365514E-14</v>
      </c>
      <c r="O161" s="17">
        <f t="shared" si="33"/>
        <v>1</v>
      </c>
    </row>
    <row r="162" spans="2:15" x14ac:dyDescent="0.3">
      <c r="B162" s="17">
        <v>145</v>
      </c>
      <c r="C162" s="30">
        <f t="shared" si="34"/>
        <v>-2.1589763450733337E-2</v>
      </c>
      <c r="D162" s="30">
        <f t="shared" si="35"/>
        <v>0.1027627927929364</v>
      </c>
      <c r="E162" s="30">
        <f>SUMPRODUCT((Data!$B$6:$B$505&lt;&gt;"")*(Data!$B$6:$B$505+(C162-Data!$B$6:$B$505)*(Data!$B$6:$B$505&lt;C162)+(D162-Data!$B$6:$B$505)*(Data!$B$6:$B$505&gt;D162)))/COUNT(Data!$B$6:$B$505)</f>
        <v>4.0586514671126089E-2</v>
      </c>
      <c r="F162" s="30">
        <f>$C$4*SQRT(MAX(0,SUMPRODUCT((Data!$B$6:$B$505&lt;&gt;"")*(Data!$B$6:$B$505+(C162-Data!$B$6:$B$505)*(Data!$B$6:$B$505&lt;C162)+(D162-Data!$B$6:$B$505)*(Data!$B$6:$B$505&gt;D162))^2)-COUNT(Data!$B$6:$B$505)*E162^2)/(COUNT(Data!$B$6:$B$505)-1))</f>
        <v>4.1450852081270889E-2</v>
      </c>
      <c r="G162" s="32">
        <f t="shared" si="36"/>
        <v>1.1493719224606364E-12</v>
      </c>
      <c r="H162" s="17">
        <f t="shared" si="32"/>
        <v>1</v>
      </c>
      <c r="I162" s="17">
        <v>145</v>
      </c>
      <c r="J162" s="30">
        <f t="shared" si="37"/>
        <v>-2.0774221152994585E-2</v>
      </c>
      <c r="K162" s="30">
        <f t="shared" si="38"/>
        <v>0.10360557701319838</v>
      </c>
      <c r="L162" s="30">
        <f>SUMPRODUCT((Data!$C$6:$C$505&lt;&gt;"")*(Data!$C$6:$C$505+(J162-Data!$C$6:$C$505)*(Data!$C$6:$C$505&lt;J162)+(K162-Data!$C$6:$C$505)*(Data!$C$6:$C$505&gt;K162)))/COUNT(Data!$C$6:$C$505)</f>
        <v>4.141567793010234E-2</v>
      </c>
      <c r="M162" s="30">
        <f>$C$4*SQRT(MAX(0,SUMPRODUCT((Data!$C$6:$C$505&lt;&gt;"")*(Data!$C$6:$C$505+(J162-Data!$C$6:$C$505)*(Data!$C$6:$C$505&lt;J162)+(K162-Data!$C$6:$C$505)*(Data!$C$6:$C$505&gt;K162))^2)-COUNT(Data!$C$6:$C$505)*L162^2)/(COUNT(Data!$C$6:$C$505)-1))</f>
        <v>4.1459932722065357E-2</v>
      </c>
      <c r="N162" s="32">
        <f t="shared" si="39"/>
        <v>2.4937213444438474E-14</v>
      </c>
      <c r="O162" s="17">
        <f t="shared" si="33"/>
        <v>1</v>
      </c>
    </row>
    <row r="163" spans="2:15" x14ac:dyDescent="0.3">
      <c r="B163" s="17">
        <v>146</v>
      </c>
      <c r="C163" s="30">
        <f t="shared" si="34"/>
        <v>-2.1589763450780244E-2</v>
      </c>
      <c r="D163" s="30">
        <f t="shared" si="35"/>
        <v>0.10276279279303242</v>
      </c>
      <c r="E163" s="30">
        <f>SUMPRODUCT((Data!$B$6:$B$505&lt;&gt;"")*(Data!$B$6:$B$505+(C163-Data!$B$6:$B$505)*(Data!$B$6:$B$505&lt;C163)+(D163-Data!$B$6:$B$505)*(Data!$B$6:$B$505&gt;D163)))/COUNT(Data!$B$6:$B$505)</f>
        <v>4.0586514671146455E-2</v>
      </c>
      <c r="F163" s="30">
        <f>$C$4*SQRT(MAX(0,SUMPRODUCT((Data!$B$6:$B$505&lt;&gt;"")*(Data!$B$6:$B$505+(C163-Data!$B$6:$B$505)*(Data!$B$6:$B$505&lt;C163)+(D163-Data!$B$6:$B$505)*(Data!$B$6:$B$505&gt;D163))^2)-COUNT(Data!$B$6:$B$505)*E163^2)/(COUNT(Data!$B$6:$B$505)-1))</f>
        <v>4.1450852081310469E-2</v>
      </c>
      <c r="G163" s="32">
        <f t="shared" si="36"/>
        <v>9.5485252631924479E-13</v>
      </c>
      <c r="H163" s="17">
        <f t="shared" si="32"/>
        <v>1</v>
      </c>
      <c r="I163" s="17">
        <v>146</v>
      </c>
      <c r="J163" s="30">
        <f t="shared" si="37"/>
        <v>-2.0774221152995695E-2</v>
      </c>
      <c r="K163" s="30">
        <f t="shared" si="38"/>
        <v>0.10360557701320038</v>
      </c>
      <c r="L163" s="30">
        <f>SUMPRODUCT((Data!$C$6:$C$505&lt;&gt;"")*(Data!$C$6:$C$505+(J163-Data!$C$6:$C$505)*(Data!$C$6:$C$505&lt;J163)+(K163-Data!$C$6:$C$505)*(Data!$C$6:$C$505&gt;K163)))/COUNT(Data!$C$6:$C$505)</f>
        <v>4.1415677930102798E-2</v>
      </c>
      <c r="M163" s="30">
        <f>$C$4*SQRT(MAX(0,SUMPRODUCT((Data!$C$6:$C$505&lt;&gt;"")*(Data!$C$6:$C$505+(J163-Data!$C$6:$C$505)*(Data!$C$6:$C$505&lt;J163)+(K163-Data!$C$6:$C$505)*(Data!$C$6:$C$505&gt;K163))^2)-COUNT(Data!$C$6:$C$505)*L163^2)/(COUNT(Data!$C$6:$C$505)-1))</f>
        <v>4.1459932722066099E-2</v>
      </c>
      <c r="N163" s="32">
        <f t="shared" si="39"/>
        <v>1.7907931802381545E-14</v>
      </c>
      <c r="O163" s="17">
        <f t="shared" si="33"/>
        <v>1</v>
      </c>
    </row>
    <row r="164" spans="2:15" x14ac:dyDescent="0.3">
      <c r="B164" s="17">
        <v>147</v>
      </c>
      <c r="C164" s="30">
        <f t="shared" si="34"/>
        <v>-2.1589763450819248E-2</v>
      </c>
      <c r="D164" s="30">
        <f t="shared" si="35"/>
        <v>0.10276279279311215</v>
      </c>
      <c r="E164" s="30">
        <f>SUMPRODUCT((Data!$B$6:$B$505&lt;&gt;"")*(Data!$B$6:$B$505+(C164-Data!$B$6:$B$505)*(Data!$B$6:$B$505&lt;C164)+(D164-Data!$B$6:$B$505)*(Data!$B$6:$B$505&gt;D164)))/COUNT(Data!$B$6:$B$505)</f>
        <v>4.0586514671163414E-2</v>
      </c>
      <c r="F164" s="30">
        <f>$C$4*SQRT(MAX(0,SUMPRODUCT((Data!$B$6:$B$505&lt;&gt;"")*(Data!$B$6:$B$505+(C164-Data!$B$6:$B$505)*(Data!$B$6:$B$505&lt;C164)+(D164-Data!$B$6:$B$505)*(Data!$B$6:$B$505&gt;D164))^2)-COUNT(Data!$B$6:$B$505)*E164^2)/(COUNT(Data!$B$6:$B$505)-1))</f>
        <v>4.1450852081343255E-2</v>
      </c>
      <c r="G164" s="32">
        <f t="shared" si="36"/>
        <v>7.9096742406278461E-13</v>
      </c>
      <c r="H164" s="17">
        <f t="shared" si="32"/>
        <v>1</v>
      </c>
      <c r="I164" s="17">
        <v>147</v>
      </c>
      <c r="J164" s="30">
        <f t="shared" si="37"/>
        <v>-2.0774221152996347E-2</v>
      </c>
      <c r="K164" s="30">
        <f t="shared" si="38"/>
        <v>0.10360557701320194</v>
      </c>
      <c r="L164" s="30">
        <f>SUMPRODUCT((Data!$C$6:$C$505&lt;&gt;"")*(Data!$C$6:$C$505+(J164-Data!$C$6:$C$505)*(Data!$C$6:$C$505&lt;J164)+(K164-Data!$C$6:$C$505)*(Data!$C$6:$C$505&gt;K164)))/COUNT(Data!$C$6:$C$505)</f>
        <v>4.1415677930103076E-2</v>
      </c>
      <c r="M164" s="30">
        <f>$C$4*SQRT(MAX(0,SUMPRODUCT((Data!$C$6:$C$505&lt;&gt;"")*(Data!$C$6:$C$505+(J164-Data!$C$6:$C$505)*(Data!$C$6:$C$505&lt;J164)+(K164-Data!$C$6:$C$505)*(Data!$C$6:$C$505&gt;K164))^2)-COUNT(Data!$C$6:$C$505)*L164^2)/(COUNT(Data!$C$6:$C$505)-1))</f>
        <v>4.1459932722066786E-2</v>
      </c>
      <c r="N164" s="32">
        <f t="shared" si="39"/>
        <v>1.6569021013418141E-14</v>
      </c>
      <c r="O164" s="17">
        <f t="shared" si="33"/>
        <v>1</v>
      </c>
    </row>
    <row r="165" spans="2:15" x14ac:dyDescent="0.3">
      <c r="B165" s="17">
        <v>148</v>
      </c>
      <c r="C165" s="30">
        <f t="shared" si="34"/>
        <v>-2.1589763450851472E-2</v>
      </c>
      <c r="D165" s="30">
        <f t="shared" si="35"/>
        <v>0.10276279279317829</v>
      </c>
      <c r="E165" s="30">
        <f>SUMPRODUCT((Data!$B$6:$B$505&lt;&gt;"")*(Data!$B$6:$B$505+(C165-Data!$B$6:$B$505)*(Data!$B$6:$B$505&lt;C165)+(D165-Data!$B$6:$B$505)*(Data!$B$6:$B$505&gt;D165)))/COUNT(Data!$B$6:$B$505)</f>
        <v>4.0586514671177409E-2</v>
      </c>
      <c r="F165" s="30">
        <f>$C$4*SQRT(MAX(0,SUMPRODUCT((Data!$B$6:$B$505&lt;&gt;"")*(Data!$B$6:$B$505+(C165-Data!$B$6:$B$505)*(Data!$B$6:$B$505&lt;C165)+(D165-Data!$B$6:$B$505)*(Data!$B$6:$B$505&gt;D165))^2)-COUNT(Data!$B$6:$B$505)*E165^2)/(COUNT(Data!$B$6:$B$505)-1))</f>
        <v>4.1450852081370573E-2</v>
      </c>
      <c r="G165" s="32">
        <f t="shared" si="36"/>
        <v>6.590558197952846E-13</v>
      </c>
      <c r="H165" s="17">
        <f t="shared" si="32"/>
        <v>1</v>
      </c>
      <c r="I165" s="17">
        <v>148</v>
      </c>
      <c r="J165" s="30">
        <f t="shared" si="37"/>
        <v>-2.0774221152997104E-2</v>
      </c>
      <c r="K165" s="30">
        <f t="shared" si="38"/>
        <v>0.10360557701320325</v>
      </c>
      <c r="L165" s="30">
        <f>SUMPRODUCT((Data!$C$6:$C$505&lt;&gt;"")*(Data!$C$6:$C$505+(J165-Data!$C$6:$C$505)*(Data!$C$6:$C$505&lt;J165)+(K165-Data!$C$6:$C$505)*(Data!$C$6:$C$505&gt;K165)))/COUNT(Data!$C$6:$C$505)</f>
        <v>4.1415677930103402E-2</v>
      </c>
      <c r="M165" s="30">
        <f>$C$4*SQRT(MAX(0,SUMPRODUCT((Data!$C$6:$C$505&lt;&gt;"")*(Data!$C$6:$C$505+(J165-Data!$C$6:$C$505)*(Data!$C$6:$C$505&lt;J165)+(K165-Data!$C$6:$C$505)*(Data!$C$6:$C$505&gt;K165))^2)-COUNT(Data!$C$6:$C$505)*L165^2)/(COUNT(Data!$C$6:$C$505)-1))</f>
        <v>4.1459932722067216E-2</v>
      </c>
      <c r="N165" s="32">
        <f t="shared" si="39"/>
        <v>1.0376558614463714E-14</v>
      </c>
      <c r="O165" s="17">
        <f t="shared" si="33"/>
        <v>1</v>
      </c>
    </row>
    <row r="166" spans="2:15" x14ac:dyDescent="0.3">
      <c r="B166" s="17">
        <v>149</v>
      </c>
      <c r="C166" s="30">
        <f t="shared" si="34"/>
        <v>-2.1589763450878451E-2</v>
      </c>
      <c r="D166" s="30">
        <f t="shared" si="35"/>
        <v>0.10276279279323328</v>
      </c>
      <c r="E166" s="30">
        <f>SUMPRODUCT((Data!$B$6:$B$505&lt;&gt;"")*(Data!$B$6:$B$505+(C166-Data!$B$6:$B$505)*(Data!$B$6:$B$505&lt;C166)+(D166-Data!$B$6:$B$505)*(Data!$B$6:$B$505&gt;D166)))/COUNT(Data!$B$6:$B$505)</f>
        <v>4.0586514671189081E-2</v>
      </c>
      <c r="F166" s="30">
        <f>$C$4*SQRT(MAX(0,SUMPRODUCT((Data!$B$6:$B$505&lt;&gt;"")*(Data!$B$6:$B$505+(C166-Data!$B$6:$B$505)*(Data!$B$6:$B$505&lt;C166)+(D166-Data!$B$6:$B$505)*(Data!$B$6:$B$505&gt;D166))^2)-COUNT(Data!$B$6:$B$505)*E166^2)/(COUNT(Data!$B$6:$B$505)-1))</f>
        <v>4.1450852081393208E-2</v>
      </c>
      <c r="G166" s="32">
        <f t="shared" si="36"/>
        <v>5.4606047350033061E-13</v>
      </c>
      <c r="H166" s="17">
        <f t="shared" si="32"/>
        <v>1</v>
      </c>
      <c r="I166" s="17">
        <v>149</v>
      </c>
      <c r="J166" s="30">
        <f t="shared" si="37"/>
        <v>-2.0774221152997423E-2</v>
      </c>
      <c r="K166" s="30">
        <f t="shared" si="38"/>
        <v>0.10360557701320422</v>
      </c>
      <c r="L166" s="30">
        <f>SUMPRODUCT((Data!$C$6:$C$505&lt;&gt;"")*(Data!$C$6:$C$505+(J166-Data!$C$6:$C$505)*(Data!$C$6:$C$505&lt;J166)+(K166-Data!$C$6:$C$505)*(Data!$C$6:$C$505&gt;K166)))/COUNT(Data!$C$6:$C$505)</f>
        <v>4.1415677930103589E-2</v>
      </c>
      <c r="M166" s="30">
        <f>$C$4*SQRT(MAX(0,SUMPRODUCT((Data!$C$6:$C$505&lt;&gt;"")*(Data!$C$6:$C$505+(J166-Data!$C$6:$C$505)*(Data!$C$6:$C$505&lt;J166)+(K166-Data!$C$6:$C$505)*(Data!$C$6:$C$505&gt;K166))^2)-COUNT(Data!$C$6:$C$505)*L166^2)/(COUNT(Data!$C$6:$C$505)-1))</f>
        <v>4.1459932722067674E-2</v>
      </c>
      <c r="N166" s="32">
        <f t="shared" si="39"/>
        <v>1.104601400894513E-14</v>
      </c>
      <c r="O166" s="17">
        <f t="shared" si="33"/>
        <v>1</v>
      </c>
    </row>
    <row r="167" spans="2:15" x14ac:dyDescent="0.3">
      <c r="B167" s="17">
        <v>150</v>
      </c>
      <c r="C167" s="30">
        <f t="shared" si="34"/>
        <v>-2.1589763450900731E-2</v>
      </c>
      <c r="D167" s="30">
        <f t="shared" si="35"/>
        <v>0.10276279279327889</v>
      </c>
      <c r="E167" s="30">
        <f>SUMPRODUCT((Data!$B$6:$B$505&lt;&gt;"")*(Data!$B$6:$B$505+(C167-Data!$B$6:$B$505)*(Data!$B$6:$B$505&lt;C167)+(D167-Data!$B$6:$B$505)*(Data!$B$6:$B$505&gt;D167)))/COUNT(Data!$B$6:$B$505)</f>
        <v>4.058651467119883E-2</v>
      </c>
      <c r="F167" s="30">
        <f>$C$4*SQRT(MAX(0,SUMPRODUCT((Data!$B$6:$B$505&lt;&gt;"")*(Data!$B$6:$B$505+(C167-Data!$B$6:$B$505)*(Data!$B$6:$B$505&lt;C167)+(D167-Data!$B$6:$B$505)*(Data!$B$6:$B$505&gt;D167))^2)-COUNT(Data!$B$6:$B$505)*E167^2)/(COUNT(Data!$B$6:$B$505)-1))</f>
        <v>4.1450852081411908E-2</v>
      </c>
      <c r="G167" s="32">
        <f t="shared" si="36"/>
        <v>4.5114438261268771E-13</v>
      </c>
      <c r="H167" s="17">
        <f t="shared" si="32"/>
        <v>1</v>
      </c>
      <c r="I167" s="17">
        <v>150</v>
      </c>
      <c r="J167" s="30">
        <f t="shared" si="37"/>
        <v>-2.0774221152997922E-2</v>
      </c>
      <c r="K167" s="30">
        <f t="shared" si="38"/>
        <v>0.10360557701320511</v>
      </c>
      <c r="L167" s="30">
        <f>SUMPRODUCT((Data!$C$6:$C$505&lt;&gt;"")*(Data!$C$6:$C$505+(J167-Data!$C$6:$C$505)*(Data!$C$6:$C$505&lt;J167)+(K167-Data!$C$6:$C$505)*(Data!$C$6:$C$505&gt;K167)))/COUNT(Data!$C$6:$C$505)</f>
        <v>4.141567793010377E-2</v>
      </c>
      <c r="M167" s="30">
        <f>$C$4*SQRT(MAX(0,SUMPRODUCT((Data!$C$6:$C$505&lt;&gt;"")*(Data!$C$6:$C$505+(J167-Data!$C$6:$C$505)*(Data!$C$6:$C$505&lt;J167)+(K167-Data!$C$6:$C$505)*(Data!$C$6:$C$505&gt;K167))^2)-COUNT(Data!$C$6:$C$505)*L167^2)/(COUNT(Data!$C$6:$C$505)-1))</f>
        <v>4.1459932722067994E-2</v>
      </c>
      <c r="N167" s="32">
        <f t="shared" si="39"/>
        <v>7.6987370365374306E-15</v>
      </c>
      <c r="O167" s="17">
        <f t="shared" si="33"/>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Results</vt:lpstr>
      <vt:lpstr>Data</vt:lpstr>
      <vt:lpstr>Slopes</vt:lpstr>
      <vt:lpstr>Robust mean and 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Paul Fell</cp:lastModifiedBy>
  <dcterms:created xsi:type="dcterms:W3CDTF">2026-10-29T11:46:45Z</dcterms:created>
  <dcterms:modified xsi:type="dcterms:W3CDTF">2026-10-29T11:46:57Z</dcterms:modified>
</cp:coreProperties>
</file>